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sevillam\OneDrive - Universidad del Pacífico\Fondo Editorial\Estimación del PIB a nivel subnacional\"/>
    </mc:Choice>
  </mc:AlternateContent>
  <bookViews>
    <workbookView xWindow="0" yWindow="0" windowWidth="15270" windowHeight="4275" tabRatio="964"/>
  </bookViews>
  <sheets>
    <sheet name="Portada" sheetId="14" r:id="rId1"/>
    <sheet name="Metodologia" sheetId="15" r:id="rId2"/>
    <sheet name="PIB_Dep" sheetId="3" r:id="rId3"/>
    <sheet name="Poblacion_Dep" sheetId="4" r:id="rId4"/>
    <sheet name="PIBkm2_Dep" sheetId="5" r:id="rId5"/>
    <sheet name="PIBpc_Dep" sheetId="6" r:id="rId6"/>
    <sheet name="PIB_Prov" sheetId="16" r:id="rId7"/>
    <sheet name="Poblacion_Prov" sheetId="18" r:id="rId8"/>
    <sheet name="PIBkm2_Prov" sheetId="20" r:id="rId9"/>
    <sheet name="PIBpc_Prov" sheetId="22" r:id="rId10"/>
    <sheet name="PIB_Dist" sheetId="17" r:id="rId11"/>
    <sheet name="Poblacion_Dist" sheetId="19" r:id="rId12"/>
    <sheet name="PIBkm2_Dist" sheetId="21" r:id="rId13"/>
    <sheet name="PIBpc_Dist" sheetId="23" r:id="rId14"/>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 i="23" l="1"/>
  <c r="G2" i="23"/>
  <c r="H2" i="23"/>
  <c r="I2" i="23"/>
  <c r="J2" i="23"/>
  <c r="K2" i="23"/>
  <c r="L2" i="23"/>
  <c r="M2" i="23"/>
  <c r="N2" i="23"/>
  <c r="O2" i="23"/>
  <c r="P2" i="23"/>
  <c r="Q2" i="23"/>
  <c r="R2" i="23"/>
  <c r="S2" i="23"/>
  <c r="T2" i="23"/>
  <c r="U2" i="23"/>
  <c r="V2" i="23"/>
  <c r="W2" i="23"/>
  <c r="X2" i="23"/>
  <c r="Y2" i="23"/>
  <c r="Z2" i="23"/>
  <c r="AA2" i="23"/>
  <c r="AB2" i="23"/>
  <c r="AC2" i="23"/>
  <c r="AD2" i="23"/>
  <c r="F3" i="23"/>
  <c r="G3" i="23"/>
  <c r="H3" i="23"/>
  <c r="I3" i="23"/>
  <c r="J3" i="23"/>
  <c r="K3" i="23"/>
  <c r="L3" i="23"/>
  <c r="M3" i="23"/>
  <c r="N3" i="23"/>
  <c r="O3" i="23"/>
  <c r="P3" i="23"/>
  <c r="Q3" i="23"/>
  <c r="R3" i="23"/>
  <c r="S3" i="23"/>
  <c r="T3" i="23"/>
  <c r="U3" i="23"/>
  <c r="V3" i="23"/>
  <c r="W3" i="23"/>
  <c r="X3" i="23"/>
  <c r="Y3" i="23"/>
  <c r="Z3" i="23"/>
  <c r="AA3" i="23"/>
  <c r="AB3" i="23"/>
  <c r="AC3" i="23"/>
  <c r="AD3" i="23"/>
  <c r="F4" i="23"/>
  <c r="G4" i="23"/>
  <c r="H4" i="23"/>
  <c r="I4" i="23"/>
  <c r="J4" i="23"/>
  <c r="K4" i="23"/>
  <c r="L4" i="23"/>
  <c r="M4" i="23"/>
  <c r="N4" i="23"/>
  <c r="O4" i="23"/>
  <c r="P4" i="23"/>
  <c r="Q4" i="23"/>
  <c r="R4" i="23"/>
  <c r="S4" i="23"/>
  <c r="T4" i="23"/>
  <c r="U4" i="23"/>
  <c r="V4" i="23"/>
  <c r="W4" i="23"/>
  <c r="X4" i="23"/>
  <c r="Y4" i="23"/>
  <c r="Z4" i="23"/>
  <c r="AA4" i="23"/>
  <c r="AB4" i="23"/>
  <c r="AC4" i="23"/>
  <c r="AD4" i="23"/>
  <c r="F5" i="23"/>
  <c r="G5" i="23"/>
  <c r="H5" i="23"/>
  <c r="I5" i="23"/>
  <c r="J5" i="23"/>
  <c r="K5" i="23"/>
  <c r="L5" i="23"/>
  <c r="M5" i="23"/>
  <c r="N5" i="23"/>
  <c r="O5" i="23"/>
  <c r="P5" i="23"/>
  <c r="Q5" i="23"/>
  <c r="R5" i="23"/>
  <c r="S5" i="23"/>
  <c r="T5" i="23"/>
  <c r="U5" i="23"/>
  <c r="V5" i="23"/>
  <c r="W5" i="23"/>
  <c r="X5" i="23"/>
  <c r="Y5" i="23"/>
  <c r="Z5" i="23"/>
  <c r="AA5" i="23"/>
  <c r="AB5" i="23"/>
  <c r="AC5" i="23"/>
  <c r="AD5" i="23"/>
  <c r="F6" i="23"/>
  <c r="G6" i="23"/>
  <c r="H6" i="23"/>
  <c r="I6" i="23"/>
  <c r="J6" i="23"/>
  <c r="K6" i="23"/>
  <c r="L6" i="23"/>
  <c r="M6" i="23"/>
  <c r="N6" i="23"/>
  <c r="O6" i="23"/>
  <c r="P6" i="23"/>
  <c r="Q6" i="23"/>
  <c r="R6" i="23"/>
  <c r="S6" i="23"/>
  <c r="T6" i="23"/>
  <c r="U6" i="23"/>
  <c r="V6" i="23"/>
  <c r="W6" i="23"/>
  <c r="X6" i="23"/>
  <c r="Y6" i="23"/>
  <c r="Z6" i="23"/>
  <c r="AA6" i="23"/>
  <c r="AB6" i="23"/>
  <c r="AC6" i="23"/>
  <c r="AD6" i="23"/>
  <c r="F7" i="23"/>
  <c r="G7" i="23"/>
  <c r="H7" i="23"/>
  <c r="I7" i="23"/>
  <c r="J7" i="23"/>
  <c r="K7" i="23"/>
  <c r="L7" i="23"/>
  <c r="M7" i="23"/>
  <c r="N7" i="23"/>
  <c r="O7" i="23"/>
  <c r="P7" i="23"/>
  <c r="Q7" i="23"/>
  <c r="R7" i="23"/>
  <c r="S7" i="23"/>
  <c r="T7" i="23"/>
  <c r="U7" i="23"/>
  <c r="V7" i="23"/>
  <c r="W7" i="23"/>
  <c r="X7" i="23"/>
  <c r="Y7" i="23"/>
  <c r="Z7" i="23"/>
  <c r="AA7" i="23"/>
  <c r="AB7" i="23"/>
  <c r="AC7" i="23"/>
  <c r="AD7" i="23"/>
  <c r="F8" i="23"/>
  <c r="G8" i="23"/>
  <c r="H8" i="23"/>
  <c r="I8" i="23"/>
  <c r="J8" i="23"/>
  <c r="K8" i="23"/>
  <c r="L8" i="23"/>
  <c r="M8" i="23"/>
  <c r="N8" i="23"/>
  <c r="O8" i="23"/>
  <c r="P8" i="23"/>
  <c r="Q8" i="23"/>
  <c r="R8" i="23"/>
  <c r="S8" i="23"/>
  <c r="T8" i="23"/>
  <c r="U8" i="23"/>
  <c r="V8" i="23"/>
  <c r="W8" i="23"/>
  <c r="X8" i="23"/>
  <c r="Y8" i="23"/>
  <c r="Z8" i="23"/>
  <c r="AA8" i="23"/>
  <c r="AB8" i="23"/>
  <c r="AC8" i="23"/>
  <c r="AD8" i="23"/>
  <c r="F9" i="23"/>
  <c r="G9" i="23"/>
  <c r="H9" i="23"/>
  <c r="I9" i="23"/>
  <c r="J9" i="23"/>
  <c r="K9" i="23"/>
  <c r="L9" i="23"/>
  <c r="M9" i="23"/>
  <c r="N9" i="23"/>
  <c r="O9" i="23"/>
  <c r="P9" i="23"/>
  <c r="Q9" i="23"/>
  <c r="R9" i="23"/>
  <c r="S9" i="23"/>
  <c r="T9" i="23"/>
  <c r="U9" i="23"/>
  <c r="V9" i="23"/>
  <c r="W9" i="23"/>
  <c r="X9" i="23"/>
  <c r="Y9" i="23"/>
  <c r="Z9" i="23"/>
  <c r="AA9" i="23"/>
  <c r="AB9" i="23"/>
  <c r="AC9" i="23"/>
  <c r="AD9" i="23"/>
  <c r="F10" i="23"/>
  <c r="G10" i="23"/>
  <c r="H10" i="23"/>
  <c r="I10" i="23"/>
  <c r="J10" i="23"/>
  <c r="K10" i="23"/>
  <c r="L10" i="23"/>
  <c r="M10" i="23"/>
  <c r="N10" i="23"/>
  <c r="O10" i="23"/>
  <c r="P10" i="23"/>
  <c r="Q10" i="23"/>
  <c r="R10" i="23"/>
  <c r="S10" i="23"/>
  <c r="T10" i="23"/>
  <c r="U10" i="23"/>
  <c r="V10" i="23"/>
  <c r="W10" i="23"/>
  <c r="X10" i="23"/>
  <c r="Y10" i="23"/>
  <c r="Z10" i="23"/>
  <c r="AA10" i="23"/>
  <c r="AB10" i="23"/>
  <c r="AC10" i="23"/>
  <c r="AD10" i="23"/>
  <c r="F11" i="23"/>
  <c r="G11" i="23"/>
  <c r="H11" i="23"/>
  <c r="I11" i="23"/>
  <c r="J11" i="23"/>
  <c r="K11" i="23"/>
  <c r="L11" i="23"/>
  <c r="M11" i="23"/>
  <c r="N11" i="23"/>
  <c r="O11" i="23"/>
  <c r="P11" i="23"/>
  <c r="Q11" i="23"/>
  <c r="R11" i="23"/>
  <c r="S11" i="23"/>
  <c r="T11" i="23"/>
  <c r="U11" i="23"/>
  <c r="V11" i="23"/>
  <c r="W11" i="23"/>
  <c r="X11" i="23"/>
  <c r="Y11" i="23"/>
  <c r="Z11" i="23"/>
  <c r="AA11" i="23"/>
  <c r="AB11" i="23"/>
  <c r="AC11" i="23"/>
  <c r="AD11" i="23"/>
  <c r="F12" i="23"/>
  <c r="G12" i="23"/>
  <c r="H12" i="23"/>
  <c r="I12" i="23"/>
  <c r="J12" i="23"/>
  <c r="K12" i="23"/>
  <c r="L12" i="23"/>
  <c r="M12" i="23"/>
  <c r="N12" i="23"/>
  <c r="O12" i="23"/>
  <c r="P12" i="23"/>
  <c r="Q12" i="23"/>
  <c r="R12" i="23"/>
  <c r="S12" i="23"/>
  <c r="T12" i="23"/>
  <c r="U12" i="23"/>
  <c r="V12" i="23"/>
  <c r="W12" i="23"/>
  <c r="X12" i="23"/>
  <c r="Y12" i="23"/>
  <c r="Z12" i="23"/>
  <c r="AA12" i="23"/>
  <c r="AB12" i="23"/>
  <c r="AC12" i="23"/>
  <c r="AD12" i="23"/>
  <c r="F13" i="23"/>
  <c r="G13" i="23"/>
  <c r="H13" i="23"/>
  <c r="I13" i="23"/>
  <c r="J13" i="23"/>
  <c r="K13" i="23"/>
  <c r="L13" i="23"/>
  <c r="M13" i="23"/>
  <c r="N13" i="23"/>
  <c r="O13" i="23"/>
  <c r="P13" i="23"/>
  <c r="Q13" i="23"/>
  <c r="R13" i="23"/>
  <c r="S13" i="23"/>
  <c r="T13" i="23"/>
  <c r="U13" i="23"/>
  <c r="V13" i="23"/>
  <c r="W13" i="23"/>
  <c r="X13" i="23"/>
  <c r="Y13" i="23"/>
  <c r="Z13" i="23"/>
  <c r="AA13" i="23"/>
  <c r="AB13" i="23"/>
  <c r="AC13" i="23"/>
  <c r="AD13"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F16" i="23"/>
  <c r="G16" i="23"/>
  <c r="H16" i="23"/>
  <c r="I16" i="23"/>
  <c r="J16" i="23"/>
  <c r="K16" i="23"/>
  <c r="L16" i="23"/>
  <c r="M16" i="23"/>
  <c r="N16" i="23"/>
  <c r="O16" i="23"/>
  <c r="P16" i="23"/>
  <c r="Q16" i="23"/>
  <c r="R16" i="23"/>
  <c r="S16" i="23"/>
  <c r="T16" i="23"/>
  <c r="U16" i="23"/>
  <c r="V16" i="23"/>
  <c r="W16" i="23"/>
  <c r="X16" i="23"/>
  <c r="Y16" i="23"/>
  <c r="Z16" i="23"/>
  <c r="AA16" i="23"/>
  <c r="AB16" i="23"/>
  <c r="AC16" i="23"/>
  <c r="AD16"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F18" i="23"/>
  <c r="G18" i="23"/>
  <c r="H18" i="23"/>
  <c r="I18" i="23"/>
  <c r="J18" i="23"/>
  <c r="K18" i="23"/>
  <c r="L18" i="23"/>
  <c r="M18" i="23"/>
  <c r="N18" i="23"/>
  <c r="O18" i="23"/>
  <c r="P18" i="23"/>
  <c r="Q18" i="23"/>
  <c r="R18" i="23"/>
  <c r="S18" i="23"/>
  <c r="T18" i="23"/>
  <c r="U18" i="23"/>
  <c r="V18" i="23"/>
  <c r="W18" i="23"/>
  <c r="X18" i="23"/>
  <c r="Y18" i="23"/>
  <c r="Z18" i="23"/>
  <c r="AA18" i="23"/>
  <c r="AB18" i="23"/>
  <c r="AC18" i="23"/>
  <c r="AD18" i="23"/>
  <c r="F19" i="23"/>
  <c r="G19" i="23"/>
  <c r="H19" i="23"/>
  <c r="I19" i="23"/>
  <c r="J19" i="23"/>
  <c r="K19" i="23"/>
  <c r="L19" i="23"/>
  <c r="M19" i="23"/>
  <c r="N19" i="23"/>
  <c r="O19" i="23"/>
  <c r="P19" i="23"/>
  <c r="Q19" i="23"/>
  <c r="R19" i="23"/>
  <c r="S19" i="23"/>
  <c r="T19" i="23"/>
  <c r="U19" i="23"/>
  <c r="V19" i="23"/>
  <c r="W19" i="23"/>
  <c r="X19" i="23"/>
  <c r="Y19" i="23"/>
  <c r="Z19" i="23"/>
  <c r="AA19" i="23"/>
  <c r="AB19" i="23"/>
  <c r="AC19" i="23"/>
  <c r="AD19" i="23"/>
  <c r="F20" i="23"/>
  <c r="G20" i="23"/>
  <c r="H20" i="23"/>
  <c r="I20" i="23"/>
  <c r="J20" i="23"/>
  <c r="K20" i="23"/>
  <c r="L20" i="23"/>
  <c r="M20" i="23"/>
  <c r="N20" i="23"/>
  <c r="O20" i="23"/>
  <c r="P20" i="23"/>
  <c r="Q20" i="23"/>
  <c r="R20" i="23"/>
  <c r="S20" i="23"/>
  <c r="T20" i="23"/>
  <c r="U20" i="23"/>
  <c r="V20" i="23"/>
  <c r="W20" i="23"/>
  <c r="X20" i="23"/>
  <c r="Y20" i="23"/>
  <c r="Z20" i="23"/>
  <c r="AA20" i="23"/>
  <c r="AB20" i="23"/>
  <c r="AC20" i="23"/>
  <c r="AD20" i="23"/>
  <c r="F21" i="23"/>
  <c r="G21" i="23"/>
  <c r="H21" i="23"/>
  <c r="I21" i="23"/>
  <c r="J21" i="23"/>
  <c r="K21" i="23"/>
  <c r="L21" i="23"/>
  <c r="M21" i="23"/>
  <c r="N21" i="23"/>
  <c r="O21" i="23"/>
  <c r="P21" i="23"/>
  <c r="Q21" i="23"/>
  <c r="R21" i="23"/>
  <c r="S21" i="23"/>
  <c r="T21" i="23"/>
  <c r="U21" i="23"/>
  <c r="V21" i="23"/>
  <c r="W21" i="23"/>
  <c r="X21" i="23"/>
  <c r="Y21" i="23"/>
  <c r="Z21" i="23"/>
  <c r="AA21" i="23"/>
  <c r="AB21" i="23"/>
  <c r="AC21" i="23"/>
  <c r="AD21" i="23"/>
  <c r="F22" i="23"/>
  <c r="G22" i="23"/>
  <c r="H22" i="23"/>
  <c r="I22" i="23"/>
  <c r="J22" i="23"/>
  <c r="K22" i="23"/>
  <c r="L22" i="23"/>
  <c r="M22" i="23"/>
  <c r="N22" i="23"/>
  <c r="O22" i="23"/>
  <c r="P22" i="23"/>
  <c r="Q22" i="23"/>
  <c r="R22" i="23"/>
  <c r="S22" i="23"/>
  <c r="T22" i="23"/>
  <c r="U22" i="23"/>
  <c r="V22" i="23"/>
  <c r="W22" i="23"/>
  <c r="X22" i="23"/>
  <c r="Y22" i="23"/>
  <c r="Z22" i="23"/>
  <c r="AA22" i="23"/>
  <c r="AB22" i="23"/>
  <c r="AC22" i="23"/>
  <c r="AD22" i="23"/>
  <c r="F23" i="23"/>
  <c r="G23" i="23"/>
  <c r="H23" i="23"/>
  <c r="I23" i="23"/>
  <c r="J23" i="23"/>
  <c r="K23" i="23"/>
  <c r="L23" i="23"/>
  <c r="M23" i="23"/>
  <c r="N23" i="23"/>
  <c r="O23" i="23"/>
  <c r="P23" i="23"/>
  <c r="Q23" i="23"/>
  <c r="R23" i="23"/>
  <c r="S23" i="23"/>
  <c r="T23" i="23"/>
  <c r="U23" i="23"/>
  <c r="V23" i="23"/>
  <c r="W23" i="23"/>
  <c r="X23" i="23"/>
  <c r="Y23" i="23"/>
  <c r="Z23" i="23"/>
  <c r="AA23" i="23"/>
  <c r="AB23" i="23"/>
  <c r="AC23" i="23"/>
  <c r="AD23" i="23"/>
  <c r="F24" i="23"/>
  <c r="G24" i="23"/>
  <c r="H24" i="23"/>
  <c r="I24" i="23"/>
  <c r="J24" i="23"/>
  <c r="K24" i="23"/>
  <c r="L24" i="23"/>
  <c r="M24" i="23"/>
  <c r="N24" i="23"/>
  <c r="O24" i="23"/>
  <c r="P24" i="23"/>
  <c r="Q24" i="23"/>
  <c r="R24" i="23"/>
  <c r="S24" i="23"/>
  <c r="T24" i="23"/>
  <c r="U24" i="23"/>
  <c r="V24" i="23"/>
  <c r="W24" i="23"/>
  <c r="X24" i="23"/>
  <c r="Y24" i="23"/>
  <c r="Z24" i="23"/>
  <c r="AA24" i="23"/>
  <c r="AB24" i="23"/>
  <c r="AC24" i="23"/>
  <c r="AD24" i="23"/>
  <c r="F25" i="23"/>
  <c r="G25" i="23"/>
  <c r="H25" i="23"/>
  <c r="I25" i="23"/>
  <c r="J25" i="23"/>
  <c r="K25" i="23"/>
  <c r="L25" i="23"/>
  <c r="M25" i="23"/>
  <c r="N25" i="23"/>
  <c r="O25" i="23"/>
  <c r="P25" i="23"/>
  <c r="Q25" i="23"/>
  <c r="R25" i="23"/>
  <c r="S25" i="23"/>
  <c r="T25" i="23"/>
  <c r="U25" i="23"/>
  <c r="V25" i="23"/>
  <c r="W25" i="23"/>
  <c r="X25" i="23"/>
  <c r="Y25" i="23"/>
  <c r="Z25" i="23"/>
  <c r="AA25" i="23"/>
  <c r="AB25" i="23"/>
  <c r="AC25" i="23"/>
  <c r="AD25" i="23"/>
  <c r="F26" i="23"/>
  <c r="G26" i="23"/>
  <c r="H26" i="23"/>
  <c r="I26" i="23"/>
  <c r="J26" i="23"/>
  <c r="K26" i="23"/>
  <c r="L26" i="23"/>
  <c r="M26" i="23"/>
  <c r="N26" i="23"/>
  <c r="O26" i="23"/>
  <c r="P26" i="23"/>
  <c r="Q26" i="23"/>
  <c r="R26" i="23"/>
  <c r="S26" i="23"/>
  <c r="T26" i="23"/>
  <c r="U26" i="23"/>
  <c r="V26" i="23"/>
  <c r="W26" i="23"/>
  <c r="X26" i="23"/>
  <c r="Y26" i="23"/>
  <c r="Z26" i="23"/>
  <c r="AA26" i="23"/>
  <c r="AB26" i="23"/>
  <c r="AC26" i="23"/>
  <c r="AD26" i="23"/>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F28" i="23"/>
  <c r="G28" i="23"/>
  <c r="H28" i="23"/>
  <c r="I28" i="23"/>
  <c r="J28" i="23"/>
  <c r="K28" i="23"/>
  <c r="L28" i="23"/>
  <c r="M28" i="23"/>
  <c r="N28" i="23"/>
  <c r="O28" i="23"/>
  <c r="P28" i="23"/>
  <c r="Q28" i="23"/>
  <c r="R28" i="23"/>
  <c r="S28" i="23"/>
  <c r="T28" i="23"/>
  <c r="U28" i="23"/>
  <c r="V28" i="23"/>
  <c r="W28" i="23"/>
  <c r="X28" i="23"/>
  <c r="Y28" i="23"/>
  <c r="Z28" i="23"/>
  <c r="AA28" i="23"/>
  <c r="AB28" i="23"/>
  <c r="AC28" i="23"/>
  <c r="AD28"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F30" i="23"/>
  <c r="G30" i="23"/>
  <c r="H30" i="23"/>
  <c r="I30" i="23"/>
  <c r="J30" i="23"/>
  <c r="K30" i="23"/>
  <c r="L30" i="23"/>
  <c r="M30" i="23"/>
  <c r="N30" i="23"/>
  <c r="O30" i="23"/>
  <c r="P30" i="23"/>
  <c r="Q30" i="23"/>
  <c r="R30" i="23"/>
  <c r="S30" i="23"/>
  <c r="T30" i="23"/>
  <c r="U30" i="23"/>
  <c r="V30" i="23"/>
  <c r="W30" i="23"/>
  <c r="X30" i="23"/>
  <c r="Y30" i="23"/>
  <c r="Z30" i="23"/>
  <c r="AA30" i="23"/>
  <c r="AB30" i="23"/>
  <c r="AC30" i="23"/>
  <c r="AD30"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F32" i="23"/>
  <c r="G32" i="23"/>
  <c r="H32" i="23"/>
  <c r="I32" i="23"/>
  <c r="J32" i="23"/>
  <c r="K32" i="23"/>
  <c r="L32" i="23"/>
  <c r="M32" i="23"/>
  <c r="N32" i="23"/>
  <c r="O32" i="23"/>
  <c r="P32" i="23"/>
  <c r="Q32" i="23"/>
  <c r="R32" i="23"/>
  <c r="S32" i="23"/>
  <c r="T32" i="23"/>
  <c r="U32" i="23"/>
  <c r="V32" i="23"/>
  <c r="W32" i="23"/>
  <c r="X32" i="23"/>
  <c r="Y32" i="23"/>
  <c r="Z32" i="23"/>
  <c r="AA32" i="23"/>
  <c r="AB32" i="23"/>
  <c r="AC32" i="23"/>
  <c r="AD32" i="23"/>
  <c r="F33" i="23"/>
  <c r="G33" i="23"/>
  <c r="H33" i="23"/>
  <c r="I33" i="23"/>
  <c r="J33" i="23"/>
  <c r="K33" i="23"/>
  <c r="L33" i="23"/>
  <c r="M33" i="23"/>
  <c r="N33" i="23"/>
  <c r="O33" i="23"/>
  <c r="P33" i="23"/>
  <c r="Q33" i="23"/>
  <c r="R33" i="23"/>
  <c r="S33" i="23"/>
  <c r="T33" i="23"/>
  <c r="U33" i="23"/>
  <c r="V33" i="23"/>
  <c r="W33" i="23"/>
  <c r="X33" i="23"/>
  <c r="Y33" i="23"/>
  <c r="Z33" i="23"/>
  <c r="AA33" i="23"/>
  <c r="AB33" i="23"/>
  <c r="AC33" i="23"/>
  <c r="AD33" i="23"/>
  <c r="F34" i="23"/>
  <c r="G34" i="23"/>
  <c r="H34" i="23"/>
  <c r="I34" i="23"/>
  <c r="J34" i="23"/>
  <c r="K34" i="23"/>
  <c r="L34" i="23"/>
  <c r="M34" i="23"/>
  <c r="N34" i="23"/>
  <c r="O34" i="23"/>
  <c r="P34" i="23"/>
  <c r="Q34" i="23"/>
  <c r="R34" i="23"/>
  <c r="S34" i="23"/>
  <c r="T34" i="23"/>
  <c r="U34" i="23"/>
  <c r="V34" i="23"/>
  <c r="W34" i="23"/>
  <c r="X34" i="23"/>
  <c r="Y34" i="23"/>
  <c r="Z34" i="23"/>
  <c r="AA34" i="23"/>
  <c r="AB34" i="23"/>
  <c r="AC34" i="23"/>
  <c r="AD34" i="23"/>
  <c r="F35" i="23"/>
  <c r="G35" i="23"/>
  <c r="H35" i="23"/>
  <c r="I35" i="23"/>
  <c r="J35" i="23"/>
  <c r="K35" i="23"/>
  <c r="L35" i="23"/>
  <c r="M35" i="23"/>
  <c r="N35" i="23"/>
  <c r="O35" i="23"/>
  <c r="P35" i="23"/>
  <c r="Q35" i="23"/>
  <c r="R35" i="23"/>
  <c r="S35" i="23"/>
  <c r="T35" i="23"/>
  <c r="U35" i="23"/>
  <c r="V35" i="23"/>
  <c r="W35" i="23"/>
  <c r="X35" i="23"/>
  <c r="Y35" i="23"/>
  <c r="Z35" i="23"/>
  <c r="AA35" i="23"/>
  <c r="AB35" i="23"/>
  <c r="AC35" i="23"/>
  <c r="AD35" i="23"/>
  <c r="F36" i="23"/>
  <c r="G36" i="23"/>
  <c r="H36" i="23"/>
  <c r="I36" i="23"/>
  <c r="J36" i="23"/>
  <c r="K36" i="23"/>
  <c r="L36" i="23"/>
  <c r="M36" i="23"/>
  <c r="N36" i="23"/>
  <c r="O36" i="23"/>
  <c r="P36" i="23"/>
  <c r="Q36" i="23"/>
  <c r="R36" i="23"/>
  <c r="S36" i="23"/>
  <c r="T36" i="23"/>
  <c r="U36" i="23"/>
  <c r="V36" i="23"/>
  <c r="W36" i="23"/>
  <c r="X36" i="23"/>
  <c r="Y36" i="23"/>
  <c r="Z36" i="23"/>
  <c r="AA36" i="23"/>
  <c r="AB36" i="23"/>
  <c r="AC36" i="23"/>
  <c r="AD36" i="23"/>
  <c r="F37" i="23"/>
  <c r="G37" i="23"/>
  <c r="H37" i="23"/>
  <c r="I37" i="23"/>
  <c r="J37" i="23"/>
  <c r="K37" i="23"/>
  <c r="L37" i="23"/>
  <c r="M37" i="23"/>
  <c r="N37" i="23"/>
  <c r="O37" i="23"/>
  <c r="P37" i="23"/>
  <c r="Q37" i="23"/>
  <c r="R37" i="23"/>
  <c r="S37" i="23"/>
  <c r="T37" i="23"/>
  <c r="U37" i="23"/>
  <c r="V37" i="23"/>
  <c r="W37" i="23"/>
  <c r="X37" i="23"/>
  <c r="Y37" i="23"/>
  <c r="Z37" i="23"/>
  <c r="AA37" i="23"/>
  <c r="AB37" i="23"/>
  <c r="AC37" i="23"/>
  <c r="AD37" i="23"/>
  <c r="F38" i="23"/>
  <c r="G38" i="23"/>
  <c r="H38" i="23"/>
  <c r="I38" i="23"/>
  <c r="J38" i="23"/>
  <c r="K38" i="23"/>
  <c r="L38" i="23"/>
  <c r="M38" i="23"/>
  <c r="N38" i="23"/>
  <c r="O38" i="23"/>
  <c r="P38" i="23"/>
  <c r="Q38" i="23"/>
  <c r="R38" i="23"/>
  <c r="S38" i="23"/>
  <c r="T38" i="23"/>
  <c r="U38" i="23"/>
  <c r="V38" i="23"/>
  <c r="W38" i="23"/>
  <c r="X38" i="23"/>
  <c r="Y38" i="23"/>
  <c r="Z38" i="23"/>
  <c r="AA38" i="23"/>
  <c r="AB38" i="23"/>
  <c r="AC38" i="23"/>
  <c r="AD38"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F40" i="23"/>
  <c r="G40" i="23"/>
  <c r="H40" i="23"/>
  <c r="I40" i="23"/>
  <c r="J40" i="23"/>
  <c r="K40" i="23"/>
  <c r="L40" i="23"/>
  <c r="M40" i="23"/>
  <c r="N40" i="23"/>
  <c r="O40" i="23"/>
  <c r="P40" i="23"/>
  <c r="Q40" i="23"/>
  <c r="R40" i="23"/>
  <c r="S40" i="23"/>
  <c r="T40" i="23"/>
  <c r="U40" i="23"/>
  <c r="V40" i="23"/>
  <c r="W40" i="23"/>
  <c r="X40" i="23"/>
  <c r="Y40" i="23"/>
  <c r="Z40" i="23"/>
  <c r="AA40" i="23"/>
  <c r="AB40" i="23"/>
  <c r="AC40" i="23"/>
  <c r="AD40" i="23"/>
  <c r="F41" i="23"/>
  <c r="G41" i="23"/>
  <c r="H41" i="23"/>
  <c r="I41" i="23"/>
  <c r="J41" i="23"/>
  <c r="K41" i="23"/>
  <c r="L41" i="23"/>
  <c r="M41" i="23"/>
  <c r="N41" i="23"/>
  <c r="O41" i="23"/>
  <c r="P41" i="23"/>
  <c r="Q41" i="23"/>
  <c r="R41" i="23"/>
  <c r="S41" i="23"/>
  <c r="T41" i="23"/>
  <c r="U41" i="23"/>
  <c r="V41" i="23"/>
  <c r="W41" i="23"/>
  <c r="X41" i="23"/>
  <c r="Y41" i="23"/>
  <c r="Z41" i="23"/>
  <c r="AA41" i="23"/>
  <c r="AB41" i="23"/>
  <c r="AC41" i="23"/>
  <c r="AD41" i="23"/>
  <c r="F42" i="23"/>
  <c r="G42" i="23"/>
  <c r="H42" i="23"/>
  <c r="I42" i="23"/>
  <c r="J42" i="23"/>
  <c r="K42" i="23"/>
  <c r="L42" i="23"/>
  <c r="M42" i="23"/>
  <c r="N42" i="23"/>
  <c r="O42" i="23"/>
  <c r="P42" i="23"/>
  <c r="Q42" i="23"/>
  <c r="R42" i="23"/>
  <c r="S42" i="23"/>
  <c r="T42" i="23"/>
  <c r="U42" i="23"/>
  <c r="V42" i="23"/>
  <c r="W42" i="23"/>
  <c r="X42" i="23"/>
  <c r="Y42" i="23"/>
  <c r="Z42" i="23"/>
  <c r="AA42" i="23"/>
  <c r="AB42" i="23"/>
  <c r="AC42" i="23"/>
  <c r="AD42"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F44" i="23"/>
  <c r="G44" i="23"/>
  <c r="H44" i="23"/>
  <c r="I44" i="23"/>
  <c r="J44" i="23"/>
  <c r="K44" i="23"/>
  <c r="L44" i="23"/>
  <c r="M44" i="23"/>
  <c r="N44" i="23"/>
  <c r="O44" i="23"/>
  <c r="P44" i="23"/>
  <c r="Q44" i="23"/>
  <c r="R44" i="23"/>
  <c r="S44" i="23"/>
  <c r="T44" i="23"/>
  <c r="U44" i="23"/>
  <c r="V44" i="23"/>
  <c r="W44" i="23"/>
  <c r="X44" i="23"/>
  <c r="Y44" i="23"/>
  <c r="Z44" i="23"/>
  <c r="AA44" i="23"/>
  <c r="AB44" i="23"/>
  <c r="AC44" i="23"/>
  <c r="AD44" i="23"/>
  <c r="F45" i="23"/>
  <c r="G45" i="23"/>
  <c r="H45" i="23"/>
  <c r="I45" i="23"/>
  <c r="J45" i="23"/>
  <c r="K45" i="23"/>
  <c r="L45" i="23"/>
  <c r="M45" i="23"/>
  <c r="N45" i="23"/>
  <c r="O45" i="23"/>
  <c r="P45" i="23"/>
  <c r="Q45" i="23"/>
  <c r="R45" i="23"/>
  <c r="S45" i="23"/>
  <c r="T45" i="23"/>
  <c r="U45" i="23"/>
  <c r="V45" i="23"/>
  <c r="W45" i="23"/>
  <c r="X45" i="23"/>
  <c r="Y45" i="23"/>
  <c r="Z45" i="23"/>
  <c r="AA45" i="23"/>
  <c r="AB45" i="23"/>
  <c r="AC45" i="23"/>
  <c r="AD45" i="23"/>
  <c r="F46" i="23"/>
  <c r="G46" i="23"/>
  <c r="H46" i="23"/>
  <c r="I46" i="23"/>
  <c r="J46" i="23"/>
  <c r="K46" i="23"/>
  <c r="L46" i="23"/>
  <c r="M46" i="23"/>
  <c r="N46" i="23"/>
  <c r="O46" i="23"/>
  <c r="P46" i="23"/>
  <c r="Q46" i="23"/>
  <c r="R46" i="23"/>
  <c r="S46" i="23"/>
  <c r="T46" i="23"/>
  <c r="U46" i="23"/>
  <c r="V46" i="23"/>
  <c r="W46" i="23"/>
  <c r="X46" i="23"/>
  <c r="Y46" i="23"/>
  <c r="Z46" i="23"/>
  <c r="AA46" i="23"/>
  <c r="AB46" i="23"/>
  <c r="AC46" i="23"/>
  <c r="AD46" i="23"/>
  <c r="F47" i="23"/>
  <c r="G47" i="23"/>
  <c r="H47" i="23"/>
  <c r="I47" i="23"/>
  <c r="J47" i="23"/>
  <c r="K47" i="23"/>
  <c r="L47" i="23"/>
  <c r="M47" i="23"/>
  <c r="N47" i="23"/>
  <c r="O47" i="23"/>
  <c r="P47" i="23"/>
  <c r="Q47" i="23"/>
  <c r="R47" i="23"/>
  <c r="S47" i="23"/>
  <c r="T47" i="23"/>
  <c r="U47" i="23"/>
  <c r="V47" i="23"/>
  <c r="W47" i="23"/>
  <c r="X47" i="23"/>
  <c r="Y47" i="23"/>
  <c r="Z47" i="23"/>
  <c r="AA47" i="23"/>
  <c r="AB47" i="23"/>
  <c r="AC47" i="23"/>
  <c r="AD47" i="23"/>
  <c r="F48" i="23"/>
  <c r="G48" i="23"/>
  <c r="H48" i="23"/>
  <c r="I48" i="23"/>
  <c r="J48" i="23"/>
  <c r="K48" i="23"/>
  <c r="L48" i="23"/>
  <c r="M48" i="23"/>
  <c r="N48" i="23"/>
  <c r="O48" i="23"/>
  <c r="P48" i="23"/>
  <c r="Q48" i="23"/>
  <c r="R48" i="23"/>
  <c r="S48" i="23"/>
  <c r="T48" i="23"/>
  <c r="U48" i="23"/>
  <c r="V48" i="23"/>
  <c r="W48" i="23"/>
  <c r="X48" i="23"/>
  <c r="Y48" i="23"/>
  <c r="Z48" i="23"/>
  <c r="AA48" i="23"/>
  <c r="AB48" i="23"/>
  <c r="AC48" i="23"/>
  <c r="AD48" i="23"/>
  <c r="F49" i="23"/>
  <c r="G49" i="23"/>
  <c r="H49" i="23"/>
  <c r="I49" i="23"/>
  <c r="J49" i="23"/>
  <c r="K49" i="23"/>
  <c r="L49" i="23"/>
  <c r="M49" i="23"/>
  <c r="N49" i="23"/>
  <c r="O49" i="23"/>
  <c r="P49" i="23"/>
  <c r="Q49" i="23"/>
  <c r="R49" i="23"/>
  <c r="S49" i="23"/>
  <c r="T49" i="23"/>
  <c r="U49" i="23"/>
  <c r="V49" i="23"/>
  <c r="W49" i="23"/>
  <c r="X49" i="23"/>
  <c r="Y49" i="23"/>
  <c r="Z49" i="23"/>
  <c r="AA49" i="23"/>
  <c r="AB49" i="23"/>
  <c r="AC49" i="23"/>
  <c r="AD49" i="23"/>
  <c r="F50" i="23"/>
  <c r="G50" i="23"/>
  <c r="H50" i="23"/>
  <c r="I50" i="23"/>
  <c r="J50" i="23"/>
  <c r="K50" i="23"/>
  <c r="L50" i="23"/>
  <c r="M50" i="23"/>
  <c r="N50" i="23"/>
  <c r="O50" i="23"/>
  <c r="P50" i="23"/>
  <c r="Q50" i="23"/>
  <c r="R50" i="23"/>
  <c r="S50" i="23"/>
  <c r="T50" i="23"/>
  <c r="U50" i="23"/>
  <c r="V50" i="23"/>
  <c r="W50" i="23"/>
  <c r="X50" i="23"/>
  <c r="Y50" i="23"/>
  <c r="Z50" i="23"/>
  <c r="AA50" i="23"/>
  <c r="AB50" i="23"/>
  <c r="AC50" i="23"/>
  <c r="AD50" i="23"/>
  <c r="F51" i="23"/>
  <c r="G51" i="23"/>
  <c r="H51" i="23"/>
  <c r="I51" i="23"/>
  <c r="J51" i="23"/>
  <c r="K51" i="23"/>
  <c r="L51" i="23"/>
  <c r="M51" i="23"/>
  <c r="N51" i="23"/>
  <c r="O51" i="23"/>
  <c r="P51" i="23"/>
  <c r="Q51" i="23"/>
  <c r="R51" i="23"/>
  <c r="S51" i="23"/>
  <c r="T51" i="23"/>
  <c r="U51" i="23"/>
  <c r="V51" i="23"/>
  <c r="W51" i="23"/>
  <c r="X51" i="23"/>
  <c r="Y51" i="23"/>
  <c r="Z51" i="23"/>
  <c r="AA51" i="23"/>
  <c r="AB51" i="23"/>
  <c r="AC51" i="23"/>
  <c r="AD51" i="23"/>
  <c r="F52" i="23"/>
  <c r="G52" i="23"/>
  <c r="H52" i="23"/>
  <c r="I52" i="23"/>
  <c r="J52" i="23"/>
  <c r="K52" i="23"/>
  <c r="L52" i="23"/>
  <c r="M52" i="23"/>
  <c r="N52" i="23"/>
  <c r="O52" i="23"/>
  <c r="P52" i="23"/>
  <c r="Q52" i="23"/>
  <c r="R52" i="23"/>
  <c r="S52" i="23"/>
  <c r="T52" i="23"/>
  <c r="U52" i="23"/>
  <c r="V52" i="23"/>
  <c r="W52" i="23"/>
  <c r="X52" i="23"/>
  <c r="Y52" i="23"/>
  <c r="Z52" i="23"/>
  <c r="AA52" i="23"/>
  <c r="AB52" i="23"/>
  <c r="AC52" i="23"/>
  <c r="AD52" i="23"/>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F54" i="23"/>
  <c r="G54" i="23"/>
  <c r="H54" i="23"/>
  <c r="I54" i="23"/>
  <c r="J54" i="23"/>
  <c r="K54" i="23"/>
  <c r="L54" i="23"/>
  <c r="M54" i="23"/>
  <c r="N54" i="23"/>
  <c r="O54" i="23"/>
  <c r="P54" i="23"/>
  <c r="Q54" i="23"/>
  <c r="R54" i="23"/>
  <c r="S54" i="23"/>
  <c r="T54" i="23"/>
  <c r="U54" i="23"/>
  <c r="V54" i="23"/>
  <c r="W54" i="23"/>
  <c r="X54" i="23"/>
  <c r="Y54" i="23"/>
  <c r="Z54" i="23"/>
  <c r="AA54" i="23"/>
  <c r="AB54" i="23"/>
  <c r="AC54" i="23"/>
  <c r="AD54" i="23"/>
  <c r="F55" i="23"/>
  <c r="G55" i="23"/>
  <c r="H55" i="23"/>
  <c r="I55" i="23"/>
  <c r="J55" i="23"/>
  <c r="K55" i="23"/>
  <c r="L55" i="23"/>
  <c r="M55" i="23"/>
  <c r="N55" i="23"/>
  <c r="O55" i="23"/>
  <c r="P55" i="23"/>
  <c r="Q55" i="23"/>
  <c r="R55" i="23"/>
  <c r="S55" i="23"/>
  <c r="T55" i="23"/>
  <c r="U55" i="23"/>
  <c r="V55" i="23"/>
  <c r="W55" i="23"/>
  <c r="X55" i="23"/>
  <c r="Y55" i="23"/>
  <c r="Z55" i="23"/>
  <c r="AA55" i="23"/>
  <c r="AB55" i="23"/>
  <c r="AC55" i="23"/>
  <c r="AD55"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F57" i="23"/>
  <c r="G57" i="23"/>
  <c r="H57" i="23"/>
  <c r="I57" i="23"/>
  <c r="J57" i="23"/>
  <c r="K57" i="23"/>
  <c r="L57" i="23"/>
  <c r="M57" i="23"/>
  <c r="N57" i="23"/>
  <c r="O57" i="23"/>
  <c r="P57" i="23"/>
  <c r="Q57" i="23"/>
  <c r="R57" i="23"/>
  <c r="S57" i="23"/>
  <c r="T57" i="23"/>
  <c r="U57" i="23"/>
  <c r="V57" i="23"/>
  <c r="W57" i="23"/>
  <c r="X57" i="23"/>
  <c r="Y57" i="23"/>
  <c r="Z57" i="23"/>
  <c r="AA57" i="23"/>
  <c r="AB57" i="23"/>
  <c r="AC57" i="23"/>
  <c r="AD57" i="23"/>
  <c r="F58" i="23"/>
  <c r="G58" i="23"/>
  <c r="H58" i="23"/>
  <c r="I58" i="23"/>
  <c r="J58" i="23"/>
  <c r="K58" i="23"/>
  <c r="L58" i="23"/>
  <c r="M58" i="23"/>
  <c r="N58" i="23"/>
  <c r="O58" i="23"/>
  <c r="P58" i="23"/>
  <c r="Q58" i="23"/>
  <c r="R58" i="23"/>
  <c r="S58" i="23"/>
  <c r="T58" i="23"/>
  <c r="U58" i="23"/>
  <c r="V58" i="23"/>
  <c r="W58" i="23"/>
  <c r="X58" i="23"/>
  <c r="Y58" i="23"/>
  <c r="Z58" i="23"/>
  <c r="AA58" i="23"/>
  <c r="AB58" i="23"/>
  <c r="AC58" i="23"/>
  <c r="AD58" i="23"/>
  <c r="F59" i="23"/>
  <c r="G59" i="23"/>
  <c r="H59" i="23"/>
  <c r="I59" i="23"/>
  <c r="J59" i="23"/>
  <c r="K59" i="23"/>
  <c r="L59" i="23"/>
  <c r="M59" i="23"/>
  <c r="N59" i="23"/>
  <c r="O59" i="23"/>
  <c r="P59" i="23"/>
  <c r="Q59" i="23"/>
  <c r="R59" i="23"/>
  <c r="S59" i="23"/>
  <c r="T59" i="23"/>
  <c r="U59" i="23"/>
  <c r="V59" i="23"/>
  <c r="W59" i="23"/>
  <c r="X59" i="23"/>
  <c r="Y59" i="23"/>
  <c r="Z59" i="23"/>
  <c r="AA59" i="23"/>
  <c r="AB59" i="23"/>
  <c r="AC59" i="23"/>
  <c r="AD59" i="23"/>
  <c r="F60" i="23"/>
  <c r="G60" i="23"/>
  <c r="H60" i="23"/>
  <c r="I60" i="23"/>
  <c r="J60" i="23"/>
  <c r="K60" i="23"/>
  <c r="L60" i="23"/>
  <c r="M60" i="23"/>
  <c r="N60" i="23"/>
  <c r="O60" i="23"/>
  <c r="P60" i="23"/>
  <c r="Q60" i="23"/>
  <c r="R60" i="23"/>
  <c r="S60" i="23"/>
  <c r="T60" i="23"/>
  <c r="U60" i="23"/>
  <c r="V60" i="23"/>
  <c r="W60" i="23"/>
  <c r="X60" i="23"/>
  <c r="Y60" i="23"/>
  <c r="Z60" i="23"/>
  <c r="AA60" i="23"/>
  <c r="AB60" i="23"/>
  <c r="AC60" i="23"/>
  <c r="AD60" i="23"/>
  <c r="F61" i="23"/>
  <c r="G61" i="23"/>
  <c r="H61" i="23"/>
  <c r="I61" i="23"/>
  <c r="J61" i="23"/>
  <c r="K61" i="23"/>
  <c r="L61" i="23"/>
  <c r="M61" i="23"/>
  <c r="N61" i="23"/>
  <c r="O61" i="23"/>
  <c r="P61" i="23"/>
  <c r="Q61" i="23"/>
  <c r="R61" i="23"/>
  <c r="S61" i="23"/>
  <c r="T61" i="23"/>
  <c r="U61" i="23"/>
  <c r="V61" i="23"/>
  <c r="W61" i="23"/>
  <c r="X61" i="23"/>
  <c r="Y61" i="23"/>
  <c r="Z61" i="23"/>
  <c r="AA61" i="23"/>
  <c r="AB61" i="23"/>
  <c r="AC61" i="23"/>
  <c r="AD61" i="23"/>
  <c r="F62" i="23"/>
  <c r="G62" i="23"/>
  <c r="H62" i="23"/>
  <c r="I62" i="23"/>
  <c r="J62" i="23"/>
  <c r="K62" i="23"/>
  <c r="L62" i="23"/>
  <c r="M62" i="23"/>
  <c r="N62" i="23"/>
  <c r="O62" i="23"/>
  <c r="P62" i="23"/>
  <c r="Q62" i="23"/>
  <c r="R62" i="23"/>
  <c r="S62" i="23"/>
  <c r="T62" i="23"/>
  <c r="U62" i="23"/>
  <c r="V62" i="23"/>
  <c r="W62" i="23"/>
  <c r="X62" i="23"/>
  <c r="Y62" i="23"/>
  <c r="Z62" i="23"/>
  <c r="AA62" i="23"/>
  <c r="AB62" i="23"/>
  <c r="AC62" i="23"/>
  <c r="AD62" i="23"/>
  <c r="F63" i="23"/>
  <c r="G63" i="23"/>
  <c r="H63" i="23"/>
  <c r="I63" i="23"/>
  <c r="J63" i="23"/>
  <c r="K63" i="23"/>
  <c r="L63" i="23"/>
  <c r="M63" i="23"/>
  <c r="N63" i="23"/>
  <c r="O63" i="23"/>
  <c r="P63" i="23"/>
  <c r="Q63" i="23"/>
  <c r="R63" i="23"/>
  <c r="S63" i="23"/>
  <c r="T63" i="23"/>
  <c r="U63" i="23"/>
  <c r="V63" i="23"/>
  <c r="W63" i="23"/>
  <c r="X63" i="23"/>
  <c r="Y63" i="23"/>
  <c r="Z63" i="23"/>
  <c r="AA63" i="23"/>
  <c r="AB63" i="23"/>
  <c r="AC63" i="23"/>
  <c r="AD63" i="23"/>
  <c r="F64" i="23"/>
  <c r="G64" i="23"/>
  <c r="H64" i="23"/>
  <c r="I64" i="23"/>
  <c r="J64" i="23"/>
  <c r="K64" i="23"/>
  <c r="L64" i="23"/>
  <c r="M64" i="23"/>
  <c r="N64" i="23"/>
  <c r="O64" i="23"/>
  <c r="P64" i="23"/>
  <c r="Q64" i="23"/>
  <c r="R64" i="23"/>
  <c r="S64" i="23"/>
  <c r="T64" i="23"/>
  <c r="U64" i="23"/>
  <c r="V64" i="23"/>
  <c r="W64" i="23"/>
  <c r="X64" i="23"/>
  <c r="Y64" i="23"/>
  <c r="Z64" i="23"/>
  <c r="AA64" i="23"/>
  <c r="AB64" i="23"/>
  <c r="AC64" i="23"/>
  <c r="AD64" i="23"/>
  <c r="F65" i="23"/>
  <c r="G65" i="23"/>
  <c r="H65" i="23"/>
  <c r="I65" i="23"/>
  <c r="J65" i="23"/>
  <c r="K65" i="23"/>
  <c r="L65" i="23"/>
  <c r="M65" i="23"/>
  <c r="N65" i="23"/>
  <c r="O65" i="23"/>
  <c r="P65" i="23"/>
  <c r="Q65" i="23"/>
  <c r="R65" i="23"/>
  <c r="S65" i="23"/>
  <c r="T65" i="23"/>
  <c r="U65" i="23"/>
  <c r="V65" i="23"/>
  <c r="W65" i="23"/>
  <c r="X65" i="23"/>
  <c r="Y65" i="23"/>
  <c r="Z65" i="23"/>
  <c r="AA65" i="23"/>
  <c r="AB65" i="23"/>
  <c r="AC65" i="23"/>
  <c r="AD65" i="23"/>
  <c r="F66" i="23"/>
  <c r="G66" i="23"/>
  <c r="H66" i="23"/>
  <c r="I66" i="23"/>
  <c r="J66" i="23"/>
  <c r="K66" i="23"/>
  <c r="L66" i="23"/>
  <c r="M66" i="23"/>
  <c r="N66" i="23"/>
  <c r="O66" i="23"/>
  <c r="P66" i="23"/>
  <c r="Q66" i="23"/>
  <c r="R66" i="23"/>
  <c r="S66" i="23"/>
  <c r="T66" i="23"/>
  <c r="U66" i="23"/>
  <c r="V66" i="23"/>
  <c r="W66" i="23"/>
  <c r="X66" i="23"/>
  <c r="Y66" i="23"/>
  <c r="Z66" i="23"/>
  <c r="AA66" i="23"/>
  <c r="AB66" i="23"/>
  <c r="AC66" i="23"/>
  <c r="AD66" i="23"/>
  <c r="F67" i="23"/>
  <c r="G67" i="23"/>
  <c r="H67" i="23"/>
  <c r="I67" i="23"/>
  <c r="J67" i="23"/>
  <c r="K67" i="23"/>
  <c r="L67" i="23"/>
  <c r="M67" i="23"/>
  <c r="N67" i="23"/>
  <c r="O67" i="23"/>
  <c r="P67" i="23"/>
  <c r="Q67" i="23"/>
  <c r="R67" i="23"/>
  <c r="S67" i="23"/>
  <c r="T67" i="23"/>
  <c r="U67" i="23"/>
  <c r="V67" i="23"/>
  <c r="W67" i="23"/>
  <c r="X67" i="23"/>
  <c r="Y67" i="23"/>
  <c r="Z67" i="23"/>
  <c r="AA67" i="23"/>
  <c r="AB67" i="23"/>
  <c r="AC67" i="23"/>
  <c r="AD67" i="23"/>
  <c r="F68" i="23"/>
  <c r="G68" i="23"/>
  <c r="H68" i="23"/>
  <c r="I68" i="23"/>
  <c r="J68" i="23"/>
  <c r="K68" i="23"/>
  <c r="L68" i="23"/>
  <c r="M68" i="23"/>
  <c r="N68" i="23"/>
  <c r="O68" i="23"/>
  <c r="P68" i="23"/>
  <c r="Q68" i="23"/>
  <c r="R68" i="23"/>
  <c r="S68" i="23"/>
  <c r="T68" i="23"/>
  <c r="U68" i="23"/>
  <c r="V68" i="23"/>
  <c r="W68" i="23"/>
  <c r="X68" i="23"/>
  <c r="Y68" i="23"/>
  <c r="Z68" i="23"/>
  <c r="AA68" i="23"/>
  <c r="AB68" i="23"/>
  <c r="AC68" i="23"/>
  <c r="AD68" i="23"/>
  <c r="F69" i="23"/>
  <c r="G69" i="23"/>
  <c r="H69" i="23"/>
  <c r="I69" i="23"/>
  <c r="J69" i="23"/>
  <c r="K69" i="23"/>
  <c r="L69" i="23"/>
  <c r="M69" i="23"/>
  <c r="N69" i="23"/>
  <c r="O69" i="23"/>
  <c r="P69" i="23"/>
  <c r="Q69" i="23"/>
  <c r="R69" i="23"/>
  <c r="S69" i="23"/>
  <c r="T69" i="23"/>
  <c r="U69" i="23"/>
  <c r="V69" i="23"/>
  <c r="W69" i="23"/>
  <c r="X69" i="23"/>
  <c r="Y69" i="23"/>
  <c r="Z69" i="23"/>
  <c r="AA69" i="23"/>
  <c r="AB69" i="23"/>
  <c r="AC69" i="23"/>
  <c r="AD69" i="23"/>
  <c r="F70" i="23"/>
  <c r="G70" i="23"/>
  <c r="H70" i="23"/>
  <c r="I70" i="23"/>
  <c r="J70" i="23"/>
  <c r="K70" i="23"/>
  <c r="L70" i="23"/>
  <c r="M70" i="23"/>
  <c r="N70" i="23"/>
  <c r="O70" i="23"/>
  <c r="P70" i="23"/>
  <c r="Q70" i="23"/>
  <c r="R70" i="23"/>
  <c r="S70" i="23"/>
  <c r="T70" i="23"/>
  <c r="U70" i="23"/>
  <c r="V70" i="23"/>
  <c r="W70" i="23"/>
  <c r="X70" i="23"/>
  <c r="Y70" i="23"/>
  <c r="Z70" i="23"/>
  <c r="AA70" i="23"/>
  <c r="AB70" i="23"/>
  <c r="AC70" i="23"/>
  <c r="AD70" i="23"/>
  <c r="F71" i="23"/>
  <c r="G71" i="23"/>
  <c r="H71" i="23"/>
  <c r="I71" i="23"/>
  <c r="J71" i="23"/>
  <c r="K71" i="23"/>
  <c r="L71" i="23"/>
  <c r="M71" i="23"/>
  <c r="N71" i="23"/>
  <c r="O71" i="23"/>
  <c r="P71" i="23"/>
  <c r="Q71" i="23"/>
  <c r="R71" i="23"/>
  <c r="S71" i="23"/>
  <c r="T71" i="23"/>
  <c r="U71" i="23"/>
  <c r="V71" i="23"/>
  <c r="W71" i="23"/>
  <c r="X71" i="23"/>
  <c r="Y71" i="23"/>
  <c r="Z71" i="23"/>
  <c r="AA71" i="23"/>
  <c r="AB71" i="23"/>
  <c r="AC71" i="23"/>
  <c r="AD71" i="23"/>
  <c r="F72" i="23"/>
  <c r="G72" i="23"/>
  <c r="H72" i="23"/>
  <c r="I72" i="23"/>
  <c r="J72" i="23"/>
  <c r="K72" i="23"/>
  <c r="L72" i="23"/>
  <c r="M72" i="23"/>
  <c r="N72" i="23"/>
  <c r="O72" i="23"/>
  <c r="P72" i="23"/>
  <c r="Q72" i="23"/>
  <c r="R72" i="23"/>
  <c r="S72" i="23"/>
  <c r="T72" i="23"/>
  <c r="U72" i="23"/>
  <c r="V72" i="23"/>
  <c r="W72" i="23"/>
  <c r="X72" i="23"/>
  <c r="Y72" i="23"/>
  <c r="Z72" i="23"/>
  <c r="AA72" i="23"/>
  <c r="AB72" i="23"/>
  <c r="AC72" i="23"/>
  <c r="AD72" i="23"/>
  <c r="F73" i="23"/>
  <c r="G73" i="23"/>
  <c r="H73" i="23"/>
  <c r="I73" i="23"/>
  <c r="J73" i="23"/>
  <c r="K73" i="23"/>
  <c r="L73" i="23"/>
  <c r="M73" i="23"/>
  <c r="N73" i="23"/>
  <c r="O73" i="23"/>
  <c r="P73" i="23"/>
  <c r="Q73" i="23"/>
  <c r="R73" i="23"/>
  <c r="S73" i="23"/>
  <c r="T73" i="23"/>
  <c r="U73" i="23"/>
  <c r="V73" i="23"/>
  <c r="W73" i="23"/>
  <c r="X73" i="23"/>
  <c r="Y73" i="23"/>
  <c r="Z73" i="23"/>
  <c r="AA73" i="23"/>
  <c r="AB73" i="23"/>
  <c r="AC73" i="23"/>
  <c r="AD73" i="23"/>
  <c r="F74" i="23"/>
  <c r="G74" i="23"/>
  <c r="H74" i="23"/>
  <c r="I74" i="23"/>
  <c r="J74" i="23"/>
  <c r="K74" i="23"/>
  <c r="L74" i="23"/>
  <c r="M74" i="23"/>
  <c r="N74" i="23"/>
  <c r="O74" i="23"/>
  <c r="P74" i="23"/>
  <c r="Q74" i="23"/>
  <c r="R74" i="23"/>
  <c r="S74" i="23"/>
  <c r="T74" i="23"/>
  <c r="U74" i="23"/>
  <c r="V74" i="23"/>
  <c r="W74" i="23"/>
  <c r="X74" i="23"/>
  <c r="Y74" i="23"/>
  <c r="Z74" i="23"/>
  <c r="AA74" i="23"/>
  <c r="AB74" i="23"/>
  <c r="AC74" i="23"/>
  <c r="AD74" i="23"/>
  <c r="F75" i="23"/>
  <c r="G75" i="23"/>
  <c r="H75" i="23"/>
  <c r="I75" i="23"/>
  <c r="J75" i="23"/>
  <c r="K75" i="23"/>
  <c r="L75" i="23"/>
  <c r="M75" i="23"/>
  <c r="N75" i="23"/>
  <c r="O75" i="23"/>
  <c r="P75" i="23"/>
  <c r="Q75" i="23"/>
  <c r="R75" i="23"/>
  <c r="S75" i="23"/>
  <c r="T75" i="23"/>
  <c r="U75" i="23"/>
  <c r="V75" i="23"/>
  <c r="W75" i="23"/>
  <c r="X75" i="23"/>
  <c r="Y75" i="23"/>
  <c r="Z75" i="23"/>
  <c r="AA75" i="23"/>
  <c r="AB75" i="23"/>
  <c r="AC75" i="23"/>
  <c r="AD75"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F77" i="23"/>
  <c r="G77" i="23"/>
  <c r="H77" i="23"/>
  <c r="I77" i="23"/>
  <c r="J77" i="23"/>
  <c r="K77" i="23"/>
  <c r="L77" i="23"/>
  <c r="M77" i="23"/>
  <c r="N77" i="23"/>
  <c r="O77" i="23"/>
  <c r="P77" i="23"/>
  <c r="Q77" i="23"/>
  <c r="R77" i="23"/>
  <c r="S77" i="23"/>
  <c r="T77" i="23"/>
  <c r="U77" i="23"/>
  <c r="V77" i="23"/>
  <c r="W77" i="23"/>
  <c r="X77" i="23"/>
  <c r="Y77" i="23"/>
  <c r="Z77" i="23"/>
  <c r="AA77" i="23"/>
  <c r="AB77" i="23"/>
  <c r="AC77" i="23"/>
  <c r="AD77" i="23"/>
  <c r="F78" i="23"/>
  <c r="G78" i="23"/>
  <c r="H78" i="23"/>
  <c r="I78" i="23"/>
  <c r="J78" i="23"/>
  <c r="K78" i="23"/>
  <c r="L78" i="23"/>
  <c r="M78" i="23"/>
  <c r="N78" i="23"/>
  <c r="O78" i="23"/>
  <c r="P78" i="23"/>
  <c r="Q78" i="23"/>
  <c r="R78" i="23"/>
  <c r="S78" i="23"/>
  <c r="T78" i="23"/>
  <c r="U78" i="23"/>
  <c r="V78" i="23"/>
  <c r="W78" i="23"/>
  <c r="X78" i="23"/>
  <c r="Y78" i="23"/>
  <c r="Z78" i="23"/>
  <c r="AA78" i="23"/>
  <c r="AB78" i="23"/>
  <c r="AC78" i="23"/>
  <c r="AD78" i="23"/>
  <c r="F79" i="23"/>
  <c r="G79" i="23"/>
  <c r="H79" i="23"/>
  <c r="I79" i="23"/>
  <c r="J79" i="23"/>
  <c r="K79" i="23"/>
  <c r="L79" i="23"/>
  <c r="M79" i="23"/>
  <c r="N79" i="23"/>
  <c r="O79" i="23"/>
  <c r="P79" i="23"/>
  <c r="Q79" i="23"/>
  <c r="R79" i="23"/>
  <c r="S79" i="23"/>
  <c r="T79" i="23"/>
  <c r="U79" i="23"/>
  <c r="V79" i="23"/>
  <c r="W79" i="23"/>
  <c r="X79" i="23"/>
  <c r="Y79" i="23"/>
  <c r="Z79" i="23"/>
  <c r="AA79" i="23"/>
  <c r="AB79" i="23"/>
  <c r="AC79" i="23"/>
  <c r="AD79" i="23"/>
  <c r="F80" i="23"/>
  <c r="G80" i="23"/>
  <c r="H80" i="23"/>
  <c r="I80" i="23"/>
  <c r="J80" i="23"/>
  <c r="K80" i="23"/>
  <c r="L80" i="23"/>
  <c r="M80" i="23"/>
  <c r="N80" i="23"/>
  <c r="O80" i="23"/>
  <c r="P80" i="23"/>
  <c r="Q80" i="23"/>
  <c r="R80" i="23"/>
  <c r="S80" i="23"/>
  <c r="T80" i="23"/>
  <c r="U80" i="23"/>
  <c r="V80" i="23"/>
  <c r="W80" i="23"/>
  <c r="X80" i="23"/>
  <c r="Y80" i="23"/>
  <c r="Z80" i="23"/>
  <c r="AA80" i="23"/>
  <c r="AB80" i="23"/>
  <c r="AC80" i="23"/>
  <c r="AD80" i="23"/>
  <c r="F81" i="23"/>
  <c r="G81" i="23"/>
  <c r="H81" i="23"/>
  <c r="I81" i="23"/>
  <c r="J81" i="23"/>
  <c r="K81" i="23"/>
  <c r="L81" i="23"/>
  <c r="M81" i="23"/>
  <c r="N81" i="23"/>
  <c r="O81" i="23"/>
  <c r="P81" i="23"/>
  <c r="Q81" i="23"/>
  <c r="R81" i="23"/>
  <c r="S81" i="23"/>
  <c r="T81" i="23"/>
  <c r="U81" i="23"/>
  <c r="V81" i="23"/>
  <c r="W81" i="23"/>
  <c r="X81" i="23"/>
  <c r="Y81" i="23"/>
  <c r="Z81" i="23"/>
  <c r="AA81" i="23"/>
  <c r="AB81" i="23"/>
  <c r="AC81" i="23"/>
  <c r="AD81"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F83" i="23"/>
  <c r="G83" i="23"/>
  <c r="H83" i="23"/>
  <c r="I83" i="23"/>
  <c r="J83" i="23"/>
  <c r="K83" i="23"/>
  <c r="L83" i="23"/>
  <c r="M83" i="23"/>
  <c r="N83" i="23"/>
  <c r="O83" i="23"/>
  <c r="P83" i="23"/>
  <c r="Q83" i="23"/>
  <c r="R83" i="23"/>
  <c r="S83" i="23"/>
  <c r="T83" i="23"/>
  <c r="U83" i="23"/>
  <c r="V83" i="23"/>
  <c r="W83" i="23"/>
  <c r="X83" i="23"/>
  <c r="Y83" i="23"/>
  <c r="Z83" i="23"/>
  <c r="AA83" i="23"/>
  <c r="AB83" i="23"/>
  <c r="AC83" i="23"/>
  <c r="AD83" i="23"/>
  <c r="F84" i="23"/>
  <c r="G84" i="23"/>
  <c r="H84" i="23"/>
  <c r="I84" i="23"/>
  <c r="J84" i="23"/>
  <c r="K84" i="23"/>
  <c r="L84" i="23"/>
  <c r="M84" i="23"/>
  <c r="N84" i="23"/>
  <c r="O84" i="23"/>
  <c r="P84" i="23"/>
  <c r="Q84" i="23"/>
  <c r="R84" i="23"/>
  <c r="S84" i="23"/>
  <c r="T84" i="23"/>
  <c r="U84" i="23"/>
  <c r="V84" i="23"/>
  <c r="W84" i="23"/>
  <c r="X84" i="23"/>
  <c r="Y84" i="23"/>
  <c r="Z84" i="23"/>
  <c r="AA84" i="23"/>
  <c r="AB84" i="23"/>
  <c r="AC84" i="23"/>
  <c r="AD84" i="23"/>
  <c r="F85" i="23"/>
  <c r="G85" i="23"/>
  <c r="H85" i="23"/>
  <c r="I85" i="23"/>
  <c r="J85" i="23"/>
  <c r="K85" i="23"/>
  <c r="L85" i="23"/>
  <c r="M85" i="23"/>
  <c r="N85" i="23"/>
  <c r="O85" i="23"/>
  <c r="P85" i="23"/>
  <c r="Q85" i="23"/>
  <c r="R85" i="23"/>
  <c r="S85" i="23"/>
  <c r="T85" i="23"/>
  <c r="U85" i="23"/>
  <c r="V85" i="23"/>
  <c r="W85" i="23"/>
  <c r="X85" i="23"/>
  <c r="Y85" i="23"/>
  <c r="Z85" i="23"/>
  <c r="AA85" i="23"/>
  <c r="AB85" i="23"/>
  <c r="AC85" i="23"/>
  <c r="AD85" i="23"/>
  <c r="F86" i="23"/>
  <c r="G86" i="23"/>
  <c r="H86" i="23"/>
  <c r="I86" i="23"/>
  <c r="J86" i="23"/>
  <c r="K86" i="23"/>
  <c r="L86" i="23"/>
  <c r="M86" i="23"/>
  <c r="N86" i="23"/>
  <c r="O86" i="23"/>
  <c r="P86" i="23"/>
  <c r="Q86" i="23"/>
  <c r="R86" i="23"/>
  <c r="S86" i="23"/>
  <c r="T86" i="23"/>
  <c r="U86" i="23"/>
  <c r="V86" i="23"/>
  <c r="W86" i="23"/>
  <c r="X86" i="23"/>
  <c r="Y86" i="23"/>
  <c r="Z86" i="23"/>
  <c r="AA86" i="23"/>
  <c r="AB86" i="23"/>
  <c r="AC86" i="23"/>
  <c r="AD86" i="23"/>
  <c r="F87" i="23"/>
  <c r="G87" i="23"/>
  <c r="H87" i="23"/>
  <c r="I87" i="23"/>
  <c r="J87" i="23"/>
  <c r="K87" i="23"/>
  <c r="L87" i="23"/>
  <c r="M87" i="23"/>
  <c r="N87" i="23"/>
  <c r="O87" i="23"/>
  <c r="P87" i="23"/>
  <c r="Q87" i="23"/>
  <c r="R87" i="23"/>
  <c r="S87" i="23"/>
  <c r="T87" i="23"/>
  <c r="U87" i="23"/>
  <c r="V87" i="23"/>
  <c r="W87" i="23"/>
  <c r="X87" i="23"/>
  <c r="Y87" i="23"/>
  <c r="Z87" i="23"/>
  <c r="AA87" i="23"/>
  <c r="AB87" i="23"/>
  <c r="AC87" i="23"/>
  <c r="AD87"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F89" i="23"/>
  <c r="G89" i="23"/>
  <c r="H89" i="23"/>
  <c r="I89" i="23"/>
  <c r="J89" i="23"/>
  <c r="K89" i="23"/>
  <c r="L89" i="23"/>
  <c r="M89" i="23"/>
  <c r="N89" i="23"/>
  <c r="O89" i="23"/>
  <c r="P89" i="23"/>
  <c r="Q89" i="23"/>
  <c r="R89" i="23"/>
  <c r="S89" i="23"/>
  <c r="T89" i="23"/>
  <c r="U89" i="23"/>
  <c r="V89" i="23"/>
  <c r="W89" i="23"/>
  <c r="X89" i="23"/>
  <c r="Y89" i="23"/>
  <c r="Z89" i="23"/>
  <c r="AA89" i="23"/>
  <c r="AB89" i="23"/>
  <c r="AC89" i="23"/>
  <c r="AD89" i="23"/>
  <c r="F90" i="23"/>
  <c r="G90" i="23"/>
  <c r="H90" i="23"/>
  <c r="I90" i="23"/>
  <c r="J90" i="23"/>
  <c r="K90" i="23"/>
  <c r="L90" i="23"/>
  <c r="M90" i="23"/>
  <c r="N90" i="23"/>
  <c r="O90" i="23"/>
  <c r="P90" i="23"/>
  <c r="Q90" i="23"/>
  <c r="R90" i="23"/>
  <c r="S90" i="23"/>
  <c r="T90" i="23"/>
  <c r="U90" i="23"/>
  <c r="V90" i="23"/>
  <c r="W90" i="23"/>
  <c r="X90" i="23"/>
  <c r="Y90" i="23"/>
  <c r="Z90" i="23"/>
  <c r="AA90" i="23"/>
  <c r="AB90" i="23"/>
  <c r="AC90" i="23"/>
  <c r="AD90" i="23"/>
  <c r="F91" i="23"/>
  <c r="G91" i="23"/>
  <c r="H91" i="23"/>
  <c r="I91" i="23"/>
  <c r="J91" i="23"/>
  <c r="K91" i="23"/>
  <c r="L91" i="23"/>
  <c r="M91" i="23"/>
  <c r="N91" i="23"/>
  <c r="O91" i="23"/>
  <c r="P91" i="23"/>
  <c r="Q91" i="23"/>
  <c r="R91" i="23"/>
  <c r="S91" i="23"/>
  <c r="T91" i="23"/>
  <c r="U91" i="23"/>
  <c r="V91" i="23"/>
  <c r="W91" i="23"/>
  <c r="X91" i="23"/>
  <c r="Y91" i="23"/>
  <c r="Z91" i="23"/>
  <c r="AA91" i="23"/>
  <c r="AB91" i="23"/>
  <c r="AC91" i="23"/>
  <c r="AD91" i="23"/>
  <c r="F92" i="23"/>
  <c r="G92" i="23"/>
  <c r="H92" i="23"/>
  <c r="I92" i="23"/>
  <c r="J92" i="23"/>
  <c r="K92" i="23"/>
  <c r="L92" i="23"/>
  <c r="M92" i="23"/>
  <c r="N92" i="23"/>
  <c r="O92" i="23"/>
  <c r="P92" i="23"/>
  <c r="Q92" i="23"/>
  <c r="R92" i="23"/>
  <c r="S92" i="23"/>
  <c r="T92" i="23"/>
  <c r="U92" i="23"/>
  <c r="V92" i="23"/>
  <c r="W92" i="23"/>
  <c r="X92" i="23"/>
  <c r="Y92" i="23"/>
  <c r="Z92" i="23"/>
  <c r="AA92" i="23"/>
  <c r="AB92" i="23"/>
  <c r="AC92" i="23"/>
  <c r="AD92" i="23"/>
  <c r="F93" i="23"/>
  <c r="G93" i="23"/>
  <c r="H93" i="23"/>
  <c r="I93" i="23"/>
  <c r="J93" i="23"/>
  <c r="K93" i="23"/>
  <c r="L93" i="23"/>
  <c r="M93" i="23"/>
  <c r="N93" i="23"/>
  <c r="O93" i="23"/>
  <c r="P93" i="23"/>
  <c r="Q93" i="23"/>
  <c r="R93" i="23"/>
  <c r="S93" i="23"/>
  <c r="T93" i="23"/>
  <c r="U93" i="23"/>
  <c r="V93" i="23"/>
  <c r="W93" i="23"/>
  <c r="X93" i="23"/>
  <c r="Y93" i="23"/>
  <c r="Z93" i="23"/>
  <c r="AA93" i="23"/>
  <c r="AB93" i="23"/>
  <c r="AC93" i="23"/>
  <c r="AD93" i="23"/>
  <c r="F94" i="23"/>
  <c r="G94" i="23"/>
  <c r="H94" i="23"/>
  <c r="I94" i="23"/>
  <c r="J94" i="23"/>
  <c r="K94" i="23"/>
  <c r="L94" i="23"/>
  <c r="M94" i="23"/>
  <c r="N94" i="23"/>
  <c r="O94" i="23"/>
  <c r="P94" i="23"/>
  <c r="Q94" i="23"/>
  <c r="R94" i="23"/>
  <c r="S94" i="23"/>
  <c r="T94" i="23"/>
  <c r="U94" i="23"/>
  <c r="V94" i="23"/>
  <c r="W94" i="23"/>
  <c r="X94" i="23"/>
  <c r="Y94" i="23"/>
  <c r="Z94" i="23"/>
  <c r="AA94" i="23"/>
  <c r="AB94" i="23"/>
  <c r="AC94" i="23"/>
  <c r="AD94" i="23"/>
  <c r="F95" i="23"/>
  <c r="G95" i="23"/>
  <c r="H95" i="23"/>
  <c r="I95" i="23"/>
  <c r="J95" i="23"/>
  <c r="K95" i="23"/>
  <c r="L95" i="23"/>
  <c r="M95" i="23"/>
  <c r="N95" i="23"/>
  <c r="O95" i="23"/>
  <c r="P95" i="23"/>
  <c r="Q95" i="23"/>
  <c r="R95" i="23"/>
  <c r="S95" i="23"/>
  <c r="T95" i="23"/>
  <c r="U95" i="23"/>
  <c r="V95" i="23"/>
  <c r="W95" i="23"/>
  <c r="X95" i="23"/>
  <c r="Y95" i="23"/>
  <c r="Z95" i="23"/>
  <c r="AA95" i="23"/>
  <c r="AB95" i="23"/>
  <c r="AC95" i="23"/>
  <c r="AD95" i="23"/>
  <c r="F96" i="23"/>
  <c r="G96" i="23"/>
  <c r="H96" i="23"/>
  <c r="I96" i="23"/>
  <c r="J96" i="23"/>
  <c r="K96" i="23"/>
  <c r="L96" i="23"/>
  <c r="M96" i="23"/>
  <c r="N96" i="23"/>
  <c r="O96" i="23"/>
  <c r="P96" i="23"/>
  <c r="Q96" i="23"/>
  <c r="R96" i="23"/>
  <c r="S96" i="23"/>
  <c r="T96" i="23"/>
  <c r="U96" i="23"/>
  <c r="V96" i="23"/>
  <c r="W96" i="23"/>
  <c r="X96" i="23"/>
  <c r="Y96" i="23"/>
  <c r="Z96" i="23"/>
  <c r="AA96" i="23"/>
  <c r="AB96" i="23"/>
  <c r="AC96" i="23"/>
  <c r="AD96" i="23"/>
  <c r="F97" i="23"/>
  <c r="G97" i="23"/>
  <c r="H97" i="23"/>
  <c r="I97" i="23"/>
  <c r="J97" i="23"/>
  <c r="K97" i="23"/>
  <c r="L97" i="23"/>
  <c r="M97" i="23"/>
  <c r="N97" i="23"/>
  <c r="O97" i="23"/>
  <c r="P97" i="23"/>
  <c r="Q97" i="23"/>
  <c r="R97" i="23"/>
  <c r="S97" i="23"/>
  <c r="T97" i="23"/>
  <c r="U97" i="23"/>
  <c r="V97" i="23"/>
  <c r="W97" i="23"/>
  <c r="X97" i="23"/>
  <c r="Y97" i="23"/>
  <c r="Z97" i="23"/>
  <c r="AA97" i="23"/>
  <c r="AB97" i="23"/>
  <c r="AC97" i="23"/>
  <c r="AD97" i="23"/>
  <c r="F98" i="23"/>
  <c r="G98" i="23"/>
  <c r="H98" i="23"/>
  <c r="I98" i="23"/>
  <c r="J98" i="23"/>
  <c r="K98" i="23"/>
  <c r="L98" i="23"/>
  <c r="M98" i="23"/>
  <c r="N98" i="23"/>
  <c r="O98" i="23"/>
  <c r="P98" i="23"/>
  <c r="Q98" i="23"/>
  <c r="R98" i="23"/>
  <c r="S98" i="23"/>
  <c r="T98" i="23"/>
  <c r="U98" i="23"/>
  <c r="V98" i="23"/>
  <c r="W98" i="23"/>
  <c r="X98" i="23"/>
  <c r="Y98" i="23"/>
  <c r="Z98" i="23"/>
  <c r="AA98" i="23"/>
  <c r="AB98" i="23"/>
  <c r="AC98" i="23"/>
  <c r="AD98" i="23"/>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F100" i="23"/>
  <c r="G100" i="23"/>
  <c r="H100" i="23"/>
  <c r="I100" i="23"/>
  <c r="J100" i="23"/>
  <c r="K100" i="23"/>
  <c r="L100" i="23"/>
  <c r="M100" i="23"/>
  <c r="N100" i="23"/>
  <c r="O100" i="23"/>
  <c r="P100" i="23"/>
  <c r="Q100" i="23"/>
  <c r="R100" i="23"/>
  <c r="S100" i="23"/>
  <c r="T100" i="23"/>
  <c r="U100" i="23"/>
  <c r="V100" i="23"/>
  <c r="W100" i="23"/>
  <c r="X100" i="23"/>
  <c r="Y100" i="23"/>
  <c r="Z100" i="23"/>
  <c r="AA100" i="23"/>
  <c r="AB100" i="23"/>
  <c r="AC100" i="23"/>
  <c r="AD100" i="23"/>
  <c r="F101" i="23"/>
  <c r="G101" i="23"/>
  <c r="H101" i="23"/>
  <c r="I101" i="23"/>
  <c r="J101" i="23"/>
  <c r="K101" i="23"/>
  <c r="L101" i="23"/>
  <c r="M101" i="23"/>
  <c r="N101" i="23"/>
  <c r="O101" i="23"/>
  <c r="P101" i="23"/>
  <c r="Q101" i="23"/>
  <c r="R101" i="23"/>
  <c r="S101" i="23"/>
  <c r="T101" i="23"/>
  <c r="U101" i="23"/>
  <c r="V101" i="23"/>
  <c r="W101" i="23"/>
  <c r="X101" i="23"/>
  <c r="Y101" i="23"/>
  <c r="Z101" i="23"/>
  <c r="AA101" i="23"/>
  <c r="AB101" i="23"/>
  <c r="AC101" i="23"/>
  <c r="AD101" i="23"/>
  <c r="F102" i="23"/>
  <c r="G102" i="23"/>
  <c r="H102" i="23"/>
  <c r="I102" i="23"/>
  <c r="J102" i="23"/>
  <c r="K102" i="23"/>
  <c r="L102" i="23"/>
  <c r="M102" i="23"/>
  <c r="N102" i="23"/>
  <c r="O102" i="23"/>
  <c r="P102" i="23"/>
  <c r="Q102" i="23"/>
  <c r="R102" i="23"/>
  <c r="S102" i="23"/>
  <c r="T102" i="23"/>
  <c r="U102" i="23"/>
  <c r="V102" i="23"/>
  <c r="W102" i="23"/>
  <c r="X102" i="23"/>
  <c r="Y102" i="23"/>
  <c r="Z102" i="23"/>
  <c r="AA102" i="23"/>
  <c r="AB102" i="23"/>
  <c r="AC102" i="23"/>
  <c r="AD102" i="23"/>
  <c r="F103" i="23"/>
  <c r="G103" i="23"/>
  <c r="H103" i="23"/>
  <c r="I103" i="23"/>
  <c r="J103" i="23"/>
  <c r="K103" i="23"/>
  <c r="L103" i="23"/>
  <c r="M103" i="23"/>
  <c r="N103" i="23"/>
  <c r="O103" i="23"/>
  <c r="P103" i="23"/>
  <c r="Q103" i="23"/>
  <c r="R103" i="23"/>
  <c r="S103" i="23"/>
  <c r="T103" i="23"/>
  <c r="U103" i="23"/>
  <c r="V103" i="23"/>
  <c r="W103" i="23"/>
  <c r="X103" i="23"/>
  <c r="Y103" i="23"/>
  <c r="Z103" i="23"/>
  <c r="AA103" i="23"/>
  <c r="AB103" i="23"/>
  <c r="AC103" i="23"/>
  <c r="AD103" i="23"/>
  <c r="F104" i="23"/>
  <c r="G104" i="23"/>
  <c r="H104" i="23"/>
  <c r="I104" i="23"/>
  <c r="J104" i="23"/>
  <c r="K104" i="23"/>
  <c r="L104" i="23"/>
  <c r="M104" i="23"/>
  <c r="N104" i="23"/>
  <c r="O104" i="23"/>
  <c r="P104" i="23"/>
  <c r="Q104" i="23"/>
  <c r="R104" i="23"/>
  <c r="S104" i="23"/>
  <c r="T104" i="23"/>
  <c r="U104" i="23"/>
  <c r="V104" i="23"/>
  <c r="W104" i="23"/>
  <c r="X104" i="23"/>
  <c r="Y104" i="23"/>
  <c r="Z104" i="23"/>
  <c r="AA104" i="23"/>
  <c r="AB104" i="23"/>
  <c r="AC104" i="23"/>
  <c r="AD104"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F106" i="23"/>
  <c r="G106" i="23"/>
  <c r="H106" i="23"/>
  <c r="I106" i="23"/>
  <c r="J106" i="23"/>
  <c r="K106" i="23"/>
  <c r="L106" i="23"/>
  <c r="M106" i="23"/>
  <c r="N106" i="23"/>
  <c r="O106" i="23"/>
  <c r="P106" i="23"/>
  <c r="Q106" i="23"/>
  <c r="R106" i="23"/>
  <c r="S106" i="23"/>
  <c r="T106" i="23"/>
  <c r="U106" i="23"/>
  <c r="V106" i="23"/>
  <c r="W106" i="23"/>
  <c r="X106" i="23"/>
  <c r="Y106" i="23"/>
  <c r="Z106" i="23"/>
  <c r="AA106" i="23"/>
  <c r="AB106" i="23"/>
  <c r="AC106" i="23"/>
  <c r="AD106" i="23"/>
  <c r="F107" i="23"/>
  <c r="G107" i="23"/>
  <c r="H107" i="23"/>
  <c r="I107" i="23"/>
  <c r="J107" i="23"/>
  <c r="K107" i="23"/>
  <c r="L107" i="23"/>
  <c r="M107" i="23"/>
  <c r="N107" i="23"/>
  <c r="O107" i="23"/>
  <c r="P107" i="23"/>
  <c r="Q107" i="23"/>
  <c r="R107" i="23"/>
  <c r="S107" i="23"/>
  <c r="T107" i="23"/>
  <c r="U107" i="23"/>
  <c r="V107" i="23"/>
  <c r="W107" i="23"/>
  <c r="X107" i="23"/>
  <c r="Y107" i="23"/>
  <c r="Z107" i="23"/>
  <c r="AA107" i="23"/>
  <c r="AB107" i="23"/>
  <c r="AC107" i="23"/>
  <c r="AD107" i="23"/>
  <c r="F108" i="23"/>
  <c r="G108" i="23"/>
  <c r="H108" i="23"/>
  <c r="I108" i="23"/>
  <c r="J108" i="23"/>
  <c r="K108" i="23"/>
  <c r="L108" i="23"/>
  <c r="M108" i="23"/>
  <c r="N108" i="23"/>
  <c r="O108" i="23"/>
  <c r="P108" i="23"/>
  <c r="Q108" i="23"/>
  <c r="R108" i="23"/>
  <c r="S108" i="23"/>
  <c r="T108" i="23"/>
  <c r="U108" i="23"/>
  <c r="V108" i="23"/>
  <c r="W108" i="23"/>
  <c r="X108" i="23"/>
  <c r="Y108" i="23"/>
  <c r="Z108" i="23"/>
  <c r="AA108" i="23"/>
  <c r="AB108" i="23"/>
  <c r="AC108" i="23"/>
  <c r="AD108" i="23"/>
  <c r="F109" i="23"/>
  <c r="G109" i="23"/>
  <c r="H109" i="23"/>
  <c r="I109" i="23"/>
  <c r="J109" i="23"/>
  <c r="K109" i="23"/>
  <c r="L109" i="23"/>
  <c r="M109" i="23"/>
  <c r="N109" i="23"/>
  <c r="O109" i="23"/>
  <c r="P109" i="23"/>
  <c r="Q109" i="23"/>
  <c r="R109" i="23"/>
  <c r="S109" i="23"/>
  <c r="T109" i="23"/>
  <c r="U109" i="23"/>
  <c r="V109" i="23"/>
  <c r="W109" i="23"/>
  <c r="X109" i="23"/>
  <c r="Y109" i="23"/>
  <c r="Z109" i="23"/>
  <c r="AA109" i="23"/>
  <c r="AB109" i="23"/>
  <c r="AC109" i="23"/>
  <c r="AD109" i="23"/>
  <c r="F110" i="23"/>
  <c r="G110" i="23"/>
  <c r="H110" i="23"/>
  <c r="I110" i="23"/>
  <c r="J110" i="23"/>
  <c r="K110" i="23"/>
  <c r="L110" i="23"/>
  <c r="M110" i="23"/>
  <c r="N110" i="23"/>
  <c r="O110" i="23"/>
  <c r="P110" i="23"/>
  <c r="Q110" i="23"/>
  <c r="R110" i="23"/>
  <c r="S110" i="23"/>
  <c r="T110" i="23"/>
  <c r="U110" i="23"/>
  <c r="V110" i="23"/>
  <c r="W110" i="23"/>
  <c r="X110" i="23"/>
  <c r="Y110" i="23"/>
  <c r="Z110" i="23"/>
  <c r="AA110" i="23"/>
  <c r="AB110" i="23"/>
  <c r="AC110" i="23"/>
  <c r="AD110" i="23"/>
  <c r="F111" i="23"/>
  <c r="G111" i="23"/>
  <c r="H111" i="23"/>
  <c r="I111" i="23"/>
  <c r="J111" i="23"/>
  <c r="K111" i="23"/>
  <c r="L111" i="23"/>
  <c r="M111" i="23"/>
  <c r="N111" i="23"/>
  <c r="O111" i="23"/>
  <c r="P111" i="23"/>
  <c r="Q111" i="23"/>
  <c r="R111" i="23"/>
  <c r="S111" i="23"/>
  <c r="T111" i="23"/>
  <c r="U111" i="23"/>
  <c r="V111" i="23"/>
  <c r="W111" i="23"/>
  <c r="X111" i="23"/>
  <c r="Y111" i="23"/>
  <c r="Z111" i="23"/>
  <c r="AA111" i="23"/>
  <c r="AB111" i="23"/>
  <c r="AC111" i="23"/>
  <c r="AD111" i="23"/>
  <c r="F112" i="23"/>
  <c r="G112" i="23"/>
  <c r="H112" i="23"/>
  <c r="I112" i="23"/>
  <c r="J112" i="23"/>
  <c r="K112" i="23"/>
  <c r="L112" i="23"/>
  <c r="M112" i="23"/>
  <c r="N112" i="23"/>
  <c r="O112" i="23"/>
  <c r="P112" i="23"/>
  <c r="Q112" i="23"/>
  <c r="R112" i="23"/>
  <c r="S112" i="23"/>
  <c r="T112" i="23"/>
  <c r="U112" i="23"/>
  <c r="V112" i="23"/>
  <c r="W112" i="23"/>
  <c r="X112" i="23"/>
  <c r="Y112" i="23"/>
  <c r="Z112" i="23"/>
  <c r="AA112" i="23"/>
  <c r="AB112" i="23"/>
  <c r="AC112" i="23"/>
  <c r="AD112" i="23"/>
  <c r="F113" i="23"/>
  <c r="G113" i="23"/>
  <c r="H113" i="23"/>
  <c r="I113" i="23"/>
  <c r="J113" i="23"/>
  <c r="K113" i="23"/>
  <c r="L113" i="23"/>
  <c r="M113" i="23"/>
  <c r="N113" i="23"/>
  <c r="O113" i="23"/>
  <c r="P113" i="23"/>
  <c r="Q113" i="23"/>
  <c r="R113" i="23"/>
  <c r="S113" i="23"/>
  <c r="T113" i="23"/>
  <c r="U113" i="23"/>
  <c r="V113" i="23"/>
  <c r="W113" i="23"/>
  <c r="X113" i="23"/>
  <c r="Y113" i="23"/>
  <c r="Z113" i="23"/>
  <c r="AA113" i="23"/>
  <c r="AB113" i="23"/>
  <c r="AC113" i="23"/>
  <c r="AD113" i="23"/>
  <c r="F114" i="23"/>
  <c r="G114" i="23"/>
  <c r="H114" i="23"/>
  <c r="I114" i="23"/>
  <c r="J114" i="23"/>
  <c r="K114" i="23"/>
  <c r="L114" i="23"/>
  <c r="M114" i="23"/>
  <c r="N114" i="23"/>
  <c r="O114" i="23"/>
  <c r="P114" i="23"/>
  <c r="Q114" i="23"/>
  <c r="R114" i="23"/>
  <c r="S114" i="23"/>
  <c r="T114" i="23"/>
  <c r="U114" i="23"/>
  <c r="V114" i="23"/>
  <c r="W114" i="23"/>
  <c r="X114" i="23"/>
  <c r="Y114" i="23"/>
  <c r="Z114" i="23"/>
  <c r="AA114" i="23"/>
  <c r="AB114" i="23"/>
  <c r="AC114" i="23"/>
  <c r="AD114" i="23"/>
  <c r="F115" i="23"/>
  <c r="G115" i="23"/>
  <c r="H115" i="23"/>
  <c r="I115" i="23"/>
  <c r="J115" i="23"/>
  <c r="K115" i="23"/>
  <c r="L115" i="23"/>
  <c r="M115" i="23"/>
  <c r="N115" i="23"/>
  <c r="O115" i="23"/>
  <c r="P115" i="23"/>
  <c r="Q115" i="23"/>
  <c r="R115" i="23"/>
  <c r="S115" i="23"/>
  <c r="T115" i="23"/>
  <c r="U115" i="23"/>
  <c r="V115" i="23"/>
  <c r="W115" i="23"/>
  <c r="X115" i="23"/>
  <c r="Y115" i="23"/>
  <c r="Z115" i="23"/>
  <c r="AA115" i="23"/>
  <c r="AB115" i="23"/>
  <c r="AC115" i="23"/>
  <c r="AD115" i="23"/>
  <c r="F116" i="23"/>
  <c r="G116" i="23"/>
  <c r="H116" i="23"/>
  <c r="I116" i="23"/>
  <c r="J116" i="23"/>
  <c r="K116" i="23"/>
  <c r="L116" i="23"/>
  <c r="M116" i="23"/>
  <c r="N116" i="23"/>
  <c r="O116" i="23"/>
  <c r="P116" i="23"/>
  <c r="Q116" i="23"/>
  <c r="R116" i="23"/>
  <c r="S116" i="23"/>
  <c r="T116" i="23"/>
  <c r="U116" i="23"/>
  <c r="V116" i="23"/>
  <c r="W116" i="23"/>
  <c r="X116" i="23"/>
  <c r="Y116" i="23"/>
  <c r="Z116" i="23"/>
  <c r="AA116" i="23"/>
  <c r="AB116" i="23"/>
  <c r="AC116" i="23"/>
  <c r="AD116"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F118" i="23"/>
  <c r="G118" i="23"/>
  <c r="H118" i="23"/>
  <c r="I118" i="23"/>
  <c r="J118" i="23"/>
  <c r="K118" i="23"/>
  <c r="L118" i="23"/>
  <c r="M118" i="23"/>
  <c r="N118" i="23"/>
  <c r="O118" i="23"/>
  <c r="P118" i="23"/>
  <c r="Q118" i="23"/>
  <c r="R118" i="23"/>
  <c r="S118" i="23"/>
  <c r="T118" i="23"/>
  <c r="U118" i="23"/>
  <c r="V118" i="23"/>
  <c r="W118" i="23"/>
  <c r="X118" i="23"/>
  <c r="Y118" i="23"/>
  <c r="Z118" i="23"/>
  <c r="AA118" i="23"/>
  <c r="AB118" i="23"/>
  <c r="AC118" i="23"/>
  <c r="AD118" i="23"/>
  <c r="F119" i="23"/>
  <c r="G119" i="23"/>
  <c r="H119" i="23"/>
  <c r="I119" i="23"/>
  <c r="J119" i="23"/>
  <c r="K119" i="23"/>
  <c r="L119" i="23"/>
  <c r="M119" i="23"/>
  <c r="N119" i="23"/>
  <c r="O119" i="23"/>
  <c r="P119" i="23"/>
  <c r="Q119" i="23"/>
  <c r="R119" i="23"/>
  <c r="S119" i="23"/>
  <c r="T119" i="23"/>
  <c r="U119" i="23"/>
  <c r="V119" i="23"/>
  <c r="W119" i="23"/>
  <c r="X119" i="23"/>
  <c r="Y119" i="23"/>
  <c r="Z119" i="23"/>
  <c r="AA119" i="23"/>
  <c r="AB119" i="23"/>
  <c r="AC119" i="23"/>
  <c r="AD119" i="23"/>
  <c r="F120" i="23"/>
  <c r="G120" i="23"/>
  <c r="H120" i="23"/>
  <c r="I120" i="23"/>
  <c r="J120" i="23"/>
  <c r="K120" i="23"/>
  <c r="L120" i="23"/>
  <c r="M120" i="23"/>
  <c r="N120" i="23"/>
  <c r="O120" i="23"/>
  <c r="P120" i="23"/>
  <c r="Q120" i="23"/>
  <c r="R120" i="23"/>
  <c r="S120" i="23"/>
  <c r="T120" i="23"/>
  <c r="U120" i="23"/>
  <c r="V120" i="23"/>
  <c r="W120" i="23"/>
  <c r="X120" i="23"/>
  <c r="Y120" i="23"/>
  <c r="Z120" i="23"/>
  <c r="AA120" i="23"/>
  <c r="AB120" i="23"/>
  <c r="AC120" i="23"/>
  <c r="AD120"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F122" i="23"/>
  <c r="G122" i="23"/>
  <c r="H122" i="23"/>
  <c r="I122" i="23"/>
  <c r="J122" i="23"/>
  <c r="K122" i="23"/>
  <c r="L122" i="23"/>
  <c r="M122" i="23"/>
  <c r="N122" i="23"/>
  <c r="O122" i="23"/>
  <c r="P122" i="23"/>
  <c r="Q122" i="23"/>
  <c r="R122" i="23"/>
  <c r="S122" i="23"/>
  <c r="T122" i="23"/>
  <c r="U122" i="23"/>
  <c r="V122" i="23"/>
  <c r="W122" i="23"/>
  <c r="X122" i="23"/>
  <c r="Y122" i="23"/>
  <c r="Z122" i="23"/>
  <c r="AA122" i="23"/>
  <c r="AB122" i="23"/>
  <c r="AC122" i="23"/>
  <c r="AD122" i="23"/>
  <c r="F123" i="23"/>
  <c r="G123" i="23"/>
  <c r="H123" i="23"/>
  <c r="I123" i="23"/>
  <c r="J123" i="23"/>
  <c r="K123" i="23"/>
  <c r="L123" i="23"/>
  <c r="M123" i="23"/>
  <c r="N123" i="23"/>
  <c r="O123" i="23"/>
  <c r="P123" i="23"/>
  <c r="Q123" i="23"/>
  <c r="R123" i="23"/>
  <c r="S123" i="23"/>
  <c r="T123" i="23"/>
  <c r="U123" i="23"/>
  <c r="V123" i="23"/>
  <c r="W123" i="23"/>
  <c r="X123" i="23"/>
  <c r="Y123" i="23"/>
  <c r="Z123" i="23"/>
  <c r="AA123" i="23"/>
  <c r="AB123" i="23"/>
  <c r="AC123" i="23"/>
  <c r="AD123" i="23"/>
  <c r="F124" i="23"/>
  <c r="G124" i="23"/>
  <c r="H124" i="23"/>
  <c r="I124" i="23"/>
  <c r="J124" i="23"/>
  <c r="K124" i="23"/>
  <c r="L124" i="23"/>
  <c r="M124" i="23"/>
  <c r="N124" i="23"/>
  <c r="O124" i="23"/>
  <c r="P124" i="23"/>
  <c r="Q124" i="23"/>
  <c r="R124" i="23"/>
  <c r="S124" i="23"/>
  <c r="T124" i="23"/>
  <c r="U124" i="23"/>
  <c r="V124" i="23"/>
  <c r="W124" i="23"/>
  <c r="X124" i="23"/>
  <c r="Y124" i="23"/>
  <c r="Z124" i="23"/>
  <c r="AA124" i="23"/>
  <c r="AB124" i="23"/>
  <c r="AC124" i="23"/>
  <c r="AD124" i="23"/>
  <c r="F125" i="23"/>
  <c r="G125" i="23"/>
  <c r="H125" i="23"/>
  <c r="I125" i="23"/>
  <c r="J125" i="23"/>
  <c r="K125" i="23"/>
  <c r="L125" i="23"/>
  <c r="M125" i="23"/>
  <c r="N125" i="23"/>
  <c r="O125" i="23"/>
  <c r="P125" i="23"/>
  <c r="Q125" i="23"/>
  <c r="R125" i="23"/>
  <c r="S125" i="23"/>
  <c r="T125" i="23"/>
  <c r="U125" i="23"/>
  <c r="V125" i="23"/>
  <c r="W125" i="23"/>
  <c r="X125" i="23"/>
  <c r="Y125" i="23"/>
  <c r="Z125" i="23"/>
  <c r="AA125" i="23"/>
  <c r="AB125" i="23"/>
  <c r="AC125" i="23"/>
  <c r="AD125" i="23"/>
  <c r="F126" i="23"/>
  <c r="G126" i="23"/>
  <c r="H126" i="23"/>
  <c r="I126" i="23"/>
  <c r="J126" i="23"/>
  <c r="K126" i="23"/>
  <c r="L126" i="23"/>
  <c r="M126" i="23"/>
  <c r="N126" i="23"/>
  <c r="O126" i="23"/>
  <c r="P126" i="23"/>
  <c r="Q126" i="23"/>
  <c r="R126" i="23"/>
  <c r="S126" i="23"/>
  <c r="T126" i="23"/>
  <c r="U126" i="23"/>
  <c r="V126" i="23"/>
  <c r="W126" i="23"/>
  <c r="X126" i="23"/>
  <c r="Y126" i="23"/>
  <c r="Z126" i="23"/>
  <c r="AA126" i="23"/>
  <c r="AB126" i="23"/>
  <c r="AC126" i="23"/>
  <c r="AD126" i="23"/>
  <c r="F127" i="23"/>
  <c r="G127" i="23"/>
  <c r="H127" i="23"/>
  <c r="I127" i="23"/>
  <c r="J127" i="23"/>
  <c r="K127" i="23"/>
  <c r="L127" i="23"/>
  <c r="M127" i="23"/>
  <c r="N127" i="23"/>
  <c r="O127" i="23"/>
  <c r="P127" i="23"/>
  <c r="Q127" i="23"/>
  <c r="R127" i="23"/>
  <c r="S127" i="23"/>
  <c r="T127" i="23"/>
  <c r="U127" i="23"/>
  <c r="V127" i="23"/>
  <c r="W127" i="23"/>
  <c r="X127" i="23"/>
  <c r="Y127" i="23"/>
  <c r="Z127" i="23"/>
  <c r="AA127" i="23"/>
  <c r="AB127" i="23"/>
  <c r="AC127" i="23"/>
  <c r="AD127" i="23"/>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F129" i="23"/>
  <c r="G129" i="23"/>
  <c r="H129" i="23"/>
  <c r="I129" i="23"/>
  <c r="J129" i="23"/>
  <c r="K129" i="23"/>
  <c r="L129" i="23"/>
  <c r="M129" i="23"/>
  <c r="N129" i="23"/>
  <c r="O129" i="23"/>
  <c r="P129" i="23"/>
  <c r="Q129" i="23"/>
  <c r="R129" i="23"/>
  <c r="S129" i="23"/>
  <c r="T129" i="23"/>
  <c r="U129" i="23"/>
  <c r="V129" i="23"/>
  <c r="W129" i="23"/>
  <c r="X129" i="23"/>
  <c r="Y129" i="23"/>
  <c r="Z129" i="23"/>
  <c r="AA129" i="23"/>
  <c r="AB129" i="23"/>
  <c r="AC129" i="23"/>
  <c r="AD129" i="23"/>
  <c r="F130" i="23"/>
  <c r="G130" i="23"/>
  <c r="H130" i="23"/>
  <c r="I130" i="23"/>
  <c r="J130" i="23"/>
  <c r="K130" i="23"/>
  <c r="L130" i="23"/>
  <c r="M130" i="23"/>
  <c r="N130" i="23"/>
  <c r="O130" i="23"/>
  <c r="P130" i="23"/>
  <c r="Q130" i="23"/>
  <c r="R130" i="23"/>
  <c r="S130" i="23"/>
  <c r="T130" i="23"/>
  <c r="U130" i="23"/>
  <c r="V130" i="23"/>
  <c r="W130" i="23"/>
  <c r="X130" i="23"/>
  <c r="Y130" i="23"/>
  <c r="Z130" i="23"/>
  <c r="AA130" i="23"/>
  <c r="AB130" i="23"/>
  <c r="AC130" i="23"/>
  <c r="AD13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F132" i="23"/>
  <c r="G132" i="23"/>
  <c r="H132" i="23"/>
  <c r="I132" i="23"/>
  <c r="J132" i="23"/>
  <c r="K132" i="23"/>
  <c r="L132" i="23"/>
  <c r="M132" i="23"/>
  <c r="N132" i="23"/>
  <c r="O132" i="23"/>
  <c r="P132" i="23"/>
  <c r="Q132" i="23"/>
  <c r="R132" i="23"/>
  <c r="S132" i="23"/>
  <c r="T132" i="23"/>
  <c r="U132" i="23"/>
  <c r="V132" i="23"/>
  <c r="W132" i="23"/>
  <c r="X132" i="23"/>
  <c r="Y132" i="23"/>
  <c r="Z132" i="23"/>
  <c r="AA132" i="23"/>
  <c r="AB132" i="23"/>
  <c r="AC132" i="23"/>
  <c r="AD132" i="23"/>
  <c r="F133" i="23"/>
  <c r="G133" i="23"/>
  <c r="H133" i="23"/>
  <c r="I133" i="23"/>
  <c r="J133" i="23"/>
  <c r="K133" i="23"/>
  <c r="L133" i="23"/>
  <c r="M133" i="23"/>
  <c r="N133" i="23"/>
  <c r="O133" i="23"/>
  <c r="P133" i="23"/>
  <c r="Q133" i="23"/>
  <c r="R133" i="23"/>
  <c r="S133" i="23"/>
  <c r="T133" i="23"/>
  <c r="U133" i="23"/>
  <c r="V133" i="23"/>
  <c r="W133" i="23"/>
  <c r="X133" i="23"/>
  <c r="Y133" i="23"/>
  <c r="Z133" i="23"/>
  <c r="AA133" i="23"/>
  <c r="AB133" i="23"/>
  <c r="AC133" i="23"/>
  <c r="AD133" i="23"/>
  <c r="F134" i="23"/>
  <c r="G134" i="23"/>
  <c r="H134" i="23"/>
  <c r="I134" i="23"/>
  <c r="J134" i="23"/>
  <c r="K134" i="23"/>
  <c r="L134" i="23"/>
  <c r="M134" i="23"/>
  <c r="N134" i="23"/>
  <c r="O134" i="23"/>
  <c r="P134" i="23"/>
  <c r="Q134" i="23"/>
  <c r="R134" i="23"/>
  <c r="S134" i="23"/>
  <c r="T134" i="23"/>
  <c r="U134" i="23"/>
  <c r="V134" i="23"/>
  <c r="W134" i="23"/>
  <c r="X134" i="23"/>
  <c r="Y134" i="23"/>
  <c r="Z134" i="23"/>
  <c r="AA134" i="23"/>
  <c r="AB134" i="23"/>
  <c r="AC134" i="23"/>
  <c r="AD134" i="23"/>
  <c r="F135" i="23"/>
  <c r="G135" i="23"/>
  <c r="H135" i="23"/>
  <c r="I135" i="23"/>
  <c r="J135" i="23"/>
  <c r="K135" i="23"/>
  <c r="L135" i="23"/>
  <c r="M135" i="23"/>
  <c r="N135" i="23"/>
  <c r="O135" i="23"/>
  <c r="P135" i="23"/>
  <c r="Q135" i="23"/>
  <c r="R135" i="23"/>
  <c r="S135" i="23"/>
  <c r="T135" i="23"/>
  <c r="U135" i="23"/>
  <c r="V135" i="23"/>
  <c r="W135" i="23"/>
  <c r="X135" i="23"/>
  <c r="Y135" i="23"/>
  <c r="Z135" i="23"/>
  <c r="AA135" i="23"/>
  <c r="AB135" i="23"/>
  <c r="AC135" i="23"/>
  <c r="AD135" i="23"/>
  <c r="F136" i="23"/>
  <c r="G136" i="23"/>
  <c r="H136" i="23"/>
  <c r="I136" i="23"/>
  <c r="J136" i="23"/>
  <c r="K136" i="23"/>
  <c r="L136" i="23"/>
  <c r="M136" i="23"/>
  <c r="N136" i="23"/>
  <c r="O136" i="23"/>
  <c r="P136" i="23"/>
  <c r="Q136" i="23"/>
  <c r="R136" i="23"/>
  <c r="S136" i="23"/>
  <c r="T136" i="23"/>
  <c r="U136" i="23"/>
  <c r="V136" i="23"/>
  <c r="W136" i="23"/>
  <c r="X136" i="23"/>
  <c r="Y136" i="23"/>
  <c r="Z136" i="23"/>
  <c r="AA136" i="23"/>
  <c r="AB136" i="23"/>
  <c r="AC136" i="23"/>
  <c r="AD136" i="23"/>
  <c r="F137" i="23"/>
  <c r="G137" i="23"/>
  <c r="H137" i="23"/>
  <c r="I137" i="23"/>
  <c r="J137" i="23"/>
  <c r="K137" i="23"/>
  <c r="L137" i="23"/>
  <c r="M137" i="23"/>
  <c r="N137" i="23"/>
  <c r="O137" i="23"/>
  <c r="P137" i="23"/>
  <c r="Q137" i="23"/>
  <c r="R137" i="23"/>
  <c r="S137" i="23"/>
  <c r="T137" i="23"/>
  <c r="U137" i="23"/>
  <c r="V137" i="23"/>
  <c r="W137" i="23"/>
  <c r="X137" i="23"/>
  <c r="Y137" i="23"/>
  <c r="Z137" i="23"/>
  <c r="AA137" i="23"/>
  <c r="AB137" i="23"/>
  <c r="AC137" i="23"/>
  <c r="AD137" i="23"/>
  <c r="F138" i="23"/>
  <c r="G138" i="23"/>
  <c r="H138" i="23"/>
  <c r="I138" i="23"/>
  <c r="J138" i="23"/>
  <c r="K138" i="23"/>
  <c r="L138" i="23"/>
  <c r="M138" i="23"/>
  <c r="N138" i="23"/>
  <c r="O138" i="23"/>
  <c r="P138" i="23"/>
  <c r="Q138" i="23"/>
  <c r="R138" i="23"/>
  <c r="S138" i="23"/>
  <c r="T138" i="23"/>
  <c r="U138" i="23"/>
  <c r="V138" i="23"/>
  <c r="W138" i="23"/>
  <c r="X138" i="23"/>
  <c r="Y138" i="23"/>
  <c r="Z138" i="23"/>
  <c r="AA138" i="23"/>
  <c r="AB138" i="23"/>
  <c r="AC138" i="23"/>
  <c r="AD138" i="23"/>
  <c r="F139" i="23"/>
  <c r="G139" i="23"/>
  <c r="H139" i="23"/>
  <c r="I139" i="23"/>
  <c r="J139" i="23"/>
  <c r="K139" i="23"/>
  <c r="L139" i="23"/>
  <c r="M139" i="23"/>
  <c r="N139" i="23"/>
  <c r="O139" i="23"/>
  <c r="P139" i="23"/>
  <c r="Q139" i="23"/>
  <c r="R139" i="23"/>
  <c r="S139" i="23"/>
  <c r="T139" i="23"/>
  <c r="U139" i="23"/>
  <c r="V139" i="23"/>
  <c r="W139" i="23"/>
  <c r="X139" i="23"/>
  <c r="Y139" i="23"/>
  <c r="Z139" i="23"/>
  <c r="AA139" i="23"/>
  <c r="AB139" i="23"/>
  <c r="AC139" i="23"/>
  <c r="AD139"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F141" i="23"/>
  <c r="G141" i="23"/>
  <c r="H141" i="23"/>
  <c r="I141" i="23"/>
  <c r="J141" i="23"/>
  <c r="K141" i="23"/>
  <c r="L141" i="23"/>
  <c r="M141" i="23"/>
  <c r="N141" i="23"/>
  <c r="O141" i="23"/>
  <c r="P141" i="23"/>
  <c r="Q141" i="23"/>
  <c r="R141" i="23"/>
  <c r="S141" i="23"/>
  <c r="T141" i="23"/>
  <c r="U141" i="23"/>
  <c r="V141" i="23"/>
  <c r="W141" i="23"/>
  <c r="X141" i="23"/>
  <c r="Y141" i="23"/>
  <c r="Z141" i="23"/>
  <c r="AA141" i="23"/>
  <c r="AB141" i="23"/>
  <c r="AC141" i="23"/>
  <c r="AD141" i="23"/>
  <c r="F142" i="23"/>
  <c r="G142" i="23"/>
  <c r="H142" i="23"/>
  <c r="I142" i="23"/>
  <c r="J142" i="23"/>
  <c r="K142" i="23"/>
  <c r="L142" i="23"/>
  <c r="M142" i="23"/>
  <c r="N142" i="23"/>
  <c r="O142" i="23"/>
  <c r="P142" i="23"/>
  <c r="Q142" i="23"/>
  <c r="R142" i="23"/>
  <c r="S142" i="23"/>
  <c r="T142" i="23"/>
  <c r="U142" i="23"/>
  <c r="V142" i="23"/>
  <c r="W142" i="23"/>
  <c r="X142" i="23"/>
  <c r="Y142" i="23"/>
  <c r="Z142" i="23"/>
  <c r="AA142" i="23"/>
  <c r="AB142" i="23"/>
  <c r="AC142" i="23"/>
  <c r="AD142" i="23"/>
  <c r="F143" i="23"/>
  <c r="G143" i="23"/>
  <c r="H143" i="23"/>
  <c r="I143" i="23"/>
  <c r="J143" i="23"/>
  <c r="K143" i="23"/>
  <c r="L143" i="23"/>
  <c r="M143" i="23"/>
  <c r="N143" i="23"/>
  <c r="O143" i="23"/>
  <c r="P143" i="23"/>
  <c r="Q143" i="23"/>
  <c r="R143" i="23"/>
  <c r="S143" i="23"/>
  <c r="T143" i="23"/>
  <c r="U143" i="23"/>
  <c r="V143" i="23"/>
  <c r="W143" i="23"/>
  <c r="X143" i="23"/>
  <c r="Y143" i="23"/>
  <c r="Z143" i="23"/>
  <c r="AA143" i="23"/>
  <c r="AB143" i="23"/>
  <c r="AC143" i="23"/>
  <c r="AD143" i="23"/>
  <c r="F144" i="23"/>
  <c r="G144" i="23"/>
  <c r="H144" i="23"/>
  <c r="I144" i="23"/>
  <c r="J144" i="23"/>
  <c r="K144" i="23"/>
  <c r="L144" i="23"/>
  <c r="M144" i="23"/>
  <c r="N144" i="23"/>
  <c r="O144" i="23"/>
  <c r="P144" i="23"/>
  <c r="Q144" i="23"/>
  <c r="R144" i="23"/>
  <c r="S144" i="23"/>
  <c r="T144" i="23"/>
  <c r="U144" i="23"/>
  <c r="V144" i="23"/>
  <c r="W144" i="23"/>
  <c r="X144" i="23"/>
  <c r="Y144" i="23"/>
  <c r="Z144" i="23"/>
  <c r="AA144" i="23"/>
  <c r="AB144" i="23"/>
  <c r="AC144" i="23"/>
  <c r="AD144" i="23"/>
  <c r="F145" i="23"/>
  <c r="G145" i="23"/>
  <c r="H145" i="23"/>
  <c r="I145" i="23"/>
  <c r="J145" i="23"/>
  <c r="K145" i="23"/>
  <c r="L145" i="23"/>
  <c r="M145" i="23"/>
  <c r="N145" i="23"/>
  <c r="O145" i="23"/>
  <c r="P145" i="23"/>
  <c r="Q145" i="23"/>
  <c r="R145" i="23"/>
  <c r="S145" i="23"/>
  <c r="T145" i="23"/>
  <c r="U145" i="23"/>
  <c r="V145" i="23"/>
  <c r="W145" i="23"/>
  <c r="X145" i="23"/>
  <c r="Y145" i="23"/>
  <c r="Z145" i="23"/>
  <c r="AA145" i="23"/>
  <c r="AB145" i="23"/>
  <c r="AC145" i="23"/>
  <c r="AD145" i="23"/>
  <c r="F146" i="23"/>
  <c r="G146" i="23"/>
  <c r="H146" i="23"/>
  <c r="I146" i="23"/>
  <c r="J146" i="23"/>
  <c r="K146" i="23"/>
  <c r="L146" i="23"/>
  <c r="M146" i="23"/>
  <c r="N146" i="23"/>
  <c r="O146" i="23"/>
  <c r="P146" i="23"/>
  <c r="Q146" i="23"/>
  <c r="R146" i="23"/>
  <c r="S146" i="23"/>
  <c r="T146" i="23"/>
  <c r="U146" i="23"/>
  <c r="V146" i="23"/>
  <c r="W146" i="23"/>
  <c r="X146" i="23"/>
  <c r="Y146" i="23"/>
  <c r="Z146" i="23"/>
  <c r="AA146" i="23"/>
  <c r="AB146" i="23"/>
  <c r="AC146" i="23"/>
  <c r="AD146" i="23"/>
  <c r="F147" i="23"/>
  <c r="G147" i="23"/>
  <c r="H147" i="23"/>
  <c r="I147" i="23"/>
  <c r="J147" i="23"/>
  <c r="K147" i="23"/>
  <c r="L147" i="23"/>
  <c r="M147" i="23"/>
  <c r="N147" i="23"/>
  <c r="O147" i="23"/>
  <c r="P147" i="23"/>
  <c r="Q147" i="23"/>
  <c r="R147" i="23"/>
  <c r="S147" i="23"/>
  <c r="T147" i="23"/>
  <c r="U147" i="23"/>
  <c r="V147" i="23"/>
  <c r="W147" i="23"/>
  <c r="X147" i="23"/>
  <c r="Y147" i="23"/>
  <c r="Z147" i="23"/>
  <c r="AA147" i="23"/>
  <c r="AB147" i="23"/>
  <c r="AC147" i="23"/>
  <c r="AD147" i="23"/>
  <c r="F148" i="23"/>
  <c r="G148" i="23"/>
  <c r="H148" i="23"/>
  <c r="I148" i="23"/>
  <c r="J148" i="23"/>
  <c r="K148" i="23"/>
  <c r="L148" i="23"/>
  <c r="M148" i="23"/>
  <c r="N148" i="23"/>
  <c r="O148" i="23"/>
  <c r="P148" i="23"/>
  <c r="Q148" i="23"/>
  <c r="R148" i="23"/>
  <c r="S148" i="23"/>
  <c r="T148" i="23"/>
  <c r="U148" i="23"/>
  <c r="V148" i="23"/>
  <c r="W148" i="23"/>
  <c r="X148" i="23"/>
  <c r="Y148" i="23"/>
  <c r="Z148" i="23"/>
  <c r="AA148" i="23"/>
  <c r="AB148" i="23"/>
  <c r="AC148" i="23"/>
  <c r="AD148" i="23"/>
  <c r="F149" i="23"/>
  <c r="G149" i="23"/>
  <c r="H149" i="23"/>
  <c r="I149" i="23"/>
  <c r="J149" i="23"/>
  <c r="K149" i="23"/>
  <c r="L149" i="23"/>
  <c r="M149" i="23"/>
  <c r="N149" i="23"/>
  <c r="O149" i="23"/>
  <c r="P149" i="23"/>
  <c r="Q149" i="23"/>
  <c r="R149" i="23"/>
  <c r="S149" i="23"/>
  <c r="T149" i="23"/>
  <c r="U149" i="23"/>
  <c r="V149" i="23"/>
  <c r="W149" i="23"/>
  <c r="X149" i="23"/>
  <c r="Y149" i="23"/>
  <c r="Z149" i="23"/>
  <c r="AA149" i="23"/>
  <c r="AB149" i="23"/>
  <c r="AC149" i="23"/>
  <c r="AD149" i="23"/>
  <c r="F150" i="23"/>
  <c r="G150" i="23"/>
  <c r="H150" i="23"/>
  <c r="I150" i="23"/>
  <c r="J150" i="23"/>
  <c r="K150" i="23"/>
  <c r="L150" i="23"/>
  <c r="M150" i="23"/>
  <c r="N150" i="23"/>
  <c r="O150" i="23"/>
  <c r="P150" i="23"/>
  <c r="Q150" i="23"/>
  <c r="R150" i="23"/>
  <c r="S150" i="23"/>
  <c r="T150" i="23"/>
  <c r="U150" i="23"/>
  <c r="V150" i="23"/>
  <c r="W150" i="23"/>
  <c r="X150" i="23"/>
  <c r="Y150" i="23"/>
  <c r="Z150" i="23"/>
  <c r="AA150" i="23"/>
  <c r="AB150" i="23"/>
  <c r="AC150" i="23"/>
  <c r="AD150" i="23"/>
  <c r="F151" i="23"/>
  <c r="G151" i="23"/>
  <c r="H151" i="23"/>
  <c r="I151" i="23"/>
  <c r="J151" i="23"/>
  <c r="K151" i="23"/>
  <c r="L151" i="23"/>
  <c r="M151" i="23"/>
  <c r="N151" i="23"/>
  <c r="O151" i="23"/>
  <c r="P151" i="23"/>
  <c r="Q151" i="23"/>
  <c r="R151" i="23"/>
  <c r="S151" i="23"/>
  <c r="T151" i="23"/>
  <c r="U151" i="23"/>
  <c r="V151" i="23"/>
  <c r="W151" i="23"/>
  <c r="X151" i="23"/>
  <c r="Y151" i="23"/>
  <c r="Z151" i="23"/>
  <c r="AA151" i="23"/>
  <c r="AB151" i="23"/>
  <c r="AC151" i="23"/>
  <c r="AD151" i="23"/>
  <c r="F152" i="23"/>
  <c r="G152" i="23"/>
  <c r="H152" i="23"/>
  <c r="I152" i="23"/>
  <c r="J152" i="23"/>
  <c r="K152" i="23"/>
  <c r="L152" i="23"/>
  <c r="M152" i="23"/>
  <c r="N152" i="23"/>
  <c r="O152" i="23"/>
  <c r="P152" i="23"/>
  <c r="Q152" i="23"/>
  <c r="R152" i="23"/>
  <c r="S152" i="23"/>
  <c r="T152" i="23"/>
  <c r="U152" i="23"/>
  <c r="V152" i="23"/>
  <c r="W152" i="23"/>
  <c r="X152" i="23"/>
  <c r="Y152" i="23"/>
  <c r="Z152" i="23"/>
  <c r="AA152" i="23"/>
  <c r="AB152" i="23"/>
  <c r="AC152" i="23"/>
  <c r="AD152" i="23"/>
  <c r="F153" i="23"/>
  <c r="G153" i="23"/>
  <c r="H153" i="23"/>
  <c r="I153" i="23"/>
  <c r="J153" i="23"/>
  <c r="K153" i="23"/>
  <c r="L153" i="23"/>
  <c r="M153" i="23"/>
  <c r="N153" i="23"/>
  <c r="O153" i="23"/>
  <c r="P153" i="23"/>
  <c r="Q153" i="23"/>
  <c r="R153" i="23"/>
  <c r="S153" i="23"/>
  <c r="T153" i="23"/>
  <c r="U153" i="23"/>
  <c r="V153" i="23"/>
  <c r="W153" i="23"/>
  <c r="X153" i="23"/>
  <c r="Y153" i="23"/>
  <c r="Z153" i="23"/>
  <c r="AA153" i="23"/>
  <c r="AB153" i="23"/>
  <c r="AC153" i="23"/>
  <c r="AD153" i="23"/>
  <c r="F154" i="23"/>
  <c r="G154" i="23"/>
  <c r="H154" i="23"/>
  <c r="I154" i="23"/>
  <c r="J154" i="23"/>
  <c r="K154" i="23"/>
  <c r="L154" i="23"/>
  <c r="M154" i="23"/>
  <c r="N154" i="23"/>
  <c r="O154" i="23"/>
  <c r="P154" i="23"/>
  <c r="Q154" i="23"/>
  <c r="R154" i="23"/>
  <c r="S154" i="23"/>
  <c r="T154" i="23"/>
  <c r="U154" i="23"/>
  <c r="V154" i="23"/>
  <c r="W154" i="23"/>
  <c r="X154" i="23"/>
  <c r="Y154" i="23"/>
  <c r="Z154" i="23"/>
  <c r="AA154" i="23"/>
  <c r="AB154" i="23"/>
  <c r="AC154" i="23"/>
  <c r="AD154" i="23"/>
  <c r="F155" i="23"/>
  <c r="G155" i="23"/>
  <c r="H155" i="23"/>
  <c r="I155" i="23"/>
  <c r="J155" i="23"/>
  <c r="K155" i="23"/>
  <c r="L155" i="23"/>
  <c r="M155" i="23"/>
  <c r="N155" i="23"/>
  <c r="O155" i="23"/>
  <c r="P155" i="23"/>
  <c r="Q155" i="23"/>
  <c r="R155" i="23"/>
  <c r="S155" i="23"/>
  <c r="T155" i="23"/>
  <c r="U155" i="23"/>
  <c r="V155" i="23"/>
  <c r="W155" i="23"/>
  <c r="X155" i="23"/>
  <c r="Y155" i="23"/>
  <c r="Z155" i="23"/>
  <c r="AA155" i="23"/>
  <c r="AB155" i="23"/>
  <c r="AC155" i="23"/>
  <c r="AD155" i="23"/>
  <c r="F156" i="23"/>
  <c r="G156" i="23"/>
  <c r="H156" i="23"/>
  <c r="I156" i="23"/>
  <c r="J156" i="23"/>
  <c r="K156" i="23"/>
  <c r="L156" i="23"/>
  <c r="M156" i="23"/>
  <c r="N156" i="23"/>
  <c r="O156" i="23"/>
  <c r="P156" i="23"/>
  <c r="Q156" i="23"/>
  <c r="R156" i="23"/>
  <c r="S156" i="23"/>
  <c r="T156" i="23"/>
  <c r="U156" i="23"/>
  <c r="V156" i="23"/>
  <c r="W156" i="23"/>
  <c r="X156" i="23"/>
  <c r="Y156" i="23"/>
  <c r="Z156" i="23"/>
  <c r="AA156" i="23"/>
  <c r="AB156" i="23"/>
  <c r="AC156" i="23"/>
  <c r="AD15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F158" i="23"/>
  <c r="G158" i="23"/>
  <c r="H158" i="23"/>
  <c r="I158" i="23"/>
  <c r="J158" i="23"/>
  <c r="K158" i="23"/>
  <c r="L158" i="23"/>
  <c r="M158" i="23"/>
  <c r="N158" i="23"/>
  <c r="O158" i="23"/>
  <c r="P158" i="23"/>
  <c r="Q158" i="23"/>
  <c r="R158" i="23"/>
  <c r="S158" i="23"/>
  <c r="T158" i="23"/>
  <c r="U158" i="23"/>
  <c r="V158" i="23"/>
  <c r="W158" i="23"/>
  <c r="X158" i="23"/>
  <c r="Y158" i="23"/>
  <c r="Z158" i="23"/>
  <c r="AA158" i="23"/>
  <c r="AB158" i="23"/>
  <c r="AC158" i="23"/>
  <c r="AD158" i="23"/>
  <c r="F159" i="23"/>
  <c r="G159" i="23"/>
  <c r="H159" i="23"/>
  <c r="I159" i="23"/>
  <c r="J159" i="23"/>
  <c r="K159" i="23"/>
  <c r="L159" i="23"/>
  <c r="M159" i="23"/>
  <c r="N159" i="23"/>
  <c r="O159" i="23"/>
  <c r="P159" i="23"/>
  <c r="Q159" i="23"/>
  <c r="R159" i="23"/>
  <c r="S159" i="23"/>
  <c r="T159" i="23"/>
  <c r="U159" i="23"/>
  <c r="V159" i="23"/>
  <c r="W159" i="23"/>
  <c r="X159" i="23"/>
  <c r="Y159" i="23"/>
  <c r="Z159" i="23"/>
  <c r="AA159" i="23"/>
  <c r="AB159" i="23"/>
  <c r="AC159" i="23"/>
  <c r="AD159" i="23"/>
  <c r="F160" i="23"/>
  <c r="G160" i="23"/>
  <c r="H160" i="23"/>
  <c r="I160" i="23"/>
  <c r="J160" i="23"/>
  <c r="K160" i="23"/>
  <c r="L160" i="23"/>
  <c r="M160" i="23"/>
  <c r="N160" i="23"/>
  <c r="O160" i="23"/>
  <c r="P160" i="23"/>
  <c r="Q160" i="23"/>
  <c r="R160" i="23"/>
  <c r="S160" i="23"/>
  <c r="T160" i="23"/>
  <c r="U160" i="23"/>
  <c r="V160" i="23"/>
  <c r="W160" i="23"/>
  <c r="X160" i="23"/>
  <c r="Y160" i="23"/>
  <c r="Z160" i="23"/>
  <c r="AA160" i="23"/>
  <c r="AB160" i="23"/>
  <c r="AC160" i="23"/>
  <c r="AD160" i="23"/>
  <c r="F161" i="23"/>
  <c r="G161" i="23"/>
  <c r="H161" i="23"/>
  <c r="I161" i="23"/>
  <c r="J161" i="23"/>
  <c r="K161" i="23"/>
  <c r="L161" i="23"/>
  <c r="M161" i="23"/>
  <c r="N161" i="23"/>
  <c r="O161" i="23"/>
  <c r="P161" i="23"/>
  <c r="Q161" i="23"/>
  <c r="R161" i="23"/>
  <c r="S161" i="23"/>
  <c r="T161" i="23"/>
  <c r="U161" i="23"/>
  <c r="V161" i="23"/>
  <c r="W161" i="23"/>
  <c r="X161" i="23"/>
  <c r="Y161" i="23"/>
  <c r="Z161" i="23"/>
  <c r="AA161" i="23"/>
  <c r="AB161" i="23"/>
  <c r="AC161" i="23"/>
  <c r="AD161" i="23"/>
  <c r="F162" i="23"/>
  <c r="G162" i="23"/>
  <c r="H162" i="23"/>
  <c r="I162" i="23"/>
  <c r="J162" i="23"/>
  <c r="K162" i="23"/>
  <c r="L162" i="23"/>
  <c r="M162" i="23"/>
  <c r="N162" i="23"/>
  <c r="O162" i="23"/>
  <c r="P162" i="23"/>
  <c r="Q162" i="23"/>
  <c r="R162" i="23"/>
  <c r="S162" i="23"/>
  <c r="T162" i="23"/>
  <c r="U162" i="23"/>
  <c r="V162" i="23"/>
  <c r="W162" i="23"/>
  <c r="X162" i="23"/>
  <c r="Y162" i="23"/>
  <c r="Z162" i="23"/>
  <c r="AA162" i="23"/>
  <c r="AB162" i="23"/>
  <c r="AC162" i="23"/>
  <c r="AD162" i="23"/>
  <c r="F163" i="23"/>
  <c r="G163" i="23"/>
  <c r="H163" i="23"/>
  <c r="I163" i="23"/>
  <c r="J163" i="23"/>
  <c r="K163" i="23"/>
  <c r="L163" i="23"/>
  <c r="M163" i="23"/>
  <c r="N163" i="23"/>
  <c r="O163" i="23"/>
  <c r="P163" i="23"/>
  <c r="Q163" i="23"/>
  <c r="R163" i="23"/>
  <c r="S163" i="23"/>
  <c r="T163" i="23"/>
  <c r="U163" i="23"/>
  <c r="V163" i="23"/>
  <c r="W163" i="23"/>
  <c r="X163" i="23"/>
  <c r="Y163" i="23"/>
  <c r="Z163" i="23"/>
  <c r="AA163" i="23"/>
  <c r="AB163" i="23"/>
  <c r="AC163" i="23"/>
  <c r="AD163" i="23"/>
  <c r="F164" i="23"/>
  <c r="G164" i="23"/>
  <c r="H164" i="23"/>
  <c r="I164" i="23"/>
  <c r="J164" i="23"/>
  <c r="K164" i="23"/>
  <c r="L164" i="23"/>
  <c r="M164" i="23"/>
  <c r="N164" i="23"/>
  <c r="O164" i="23"/>
  <c r="P164" i="23"/>
  <c r="Q164" i="23"/>
  <c r="R164" i="23"/>
  <c r="S164" i="23"/>
  <c r="T164" i="23"/>
  <c r="U164" i="23"/>
  <c r="V164" i="23"/>
  <c r="W164" i="23"/>
  <c r="X164" i="23"/>
  <c r="Y164" i="23"/>
  <c r="Z164" i="23"/>
  <c r="AA164" i="23"/>
  <c r="AB164" i="23"/>
  <c r="AC164" i="23"/>
  <c r="AD164" i="23"/>
  <c r="F165" i="23"/>
  <c r="G165" i="23"/>
  <c r="H165" i="23"/>
  <c r="I165" i="23"/>
  <c r="J165" i="23"/>
  <c r="K165" i="23"/>
  <c r="L165" i="23"/>
  <c r="M165" i="23"/>
  <c r="N165" i="23"/>
  <c r="O165" i="23"/>
  <c r="P165" i="23"/>
  <c r="Q165" i="23"/>
  <c r="R165" i="23"/>
  <c r="S165" i="23"/>
  <c r="T165" i="23"/>
  <c r="U165" i="23"/>
  <c r="V165" i="23"/>
  <c r="W165" i="23"/>
  <c r="X165" i="23"/>
  <c r="Y165" i="23"/>
  <c r="Z165" i="23"/>
  <c r="AA165" i="23"/>
  <c r="AB165" i="23"/>
  <c r="AC165" i="23"/>
  <c r="AD165" i="23"/>
  <c r="F166" i="23"/>
  <c r="G166" i="23"/>
  <c r="H166" i="23"/>
  <c r="I166" i="23"/>
  <c r="J166" i="23"/>
  <c r="K166" i="23"/>
  <c r="L166" i="23"/>
  <c r="M166" i="23"/>
  <c r="N166" i="23"/>
  <c r="O166" i="23"/>
  <c r="P166" i="23"/>
  <c r="Q166" i="23"/>
  <c r="R166" i="23"/>
  <c r="S166" i="23"/>
  <c r="T166" i="23"/>
  <c r="U166" i="23"/>
  <c r="V166" i="23"/>
  <c r="W166" i="23"/>
  <c r="X166" i="23"/>
  <c r="Y166" i="23"/>
  <c r="Z166" i="23"/>
  <c r="AA166" i="23"/>
  <c r="AB166" i="23"/>
  <c r="AC166" i="23"/>
  <c r="AD166" i="23"/>
  <c r="F167" i="23"/>
  <c r="G167" i="23"/>
  <c r="H167" i="23"/>
  <c r="I167" i="23"/>
  <c r="J167" i="23"/>
  <c r="K167" i="23"/>
  <c r="L167" i="23"/>
  <c r="M167" i="23"/>
  <c r="N167" i="23"/>
  <c r="O167" i="23"/>
  <c r="P167" i="23"/>
  <c r="Q167" i="23"/>
  <c r="R167" i="23"/>
  <c r="S167" i="23"/>
  <c r="T167" i="23"/>
  <c r="U167" i="23"/>
  <c r="V167" i="23"/>
  <c r="W167" i="23"/>
  <c r="X167" i="23"/>
  <c r="Y167" i="23"/>
  <c r="Z167" i="23"/>
  <c r="AA167" i="23"/>
  <c r="AB167" i="23"/>
  <c r="AC167" i="23"/>
  <c r="AD167" i="23"/>
  <c r="F168" i="23"/>
  <c r="G168" i="23"/>
  <c r="H168" i="23"/>
  <c r="I168" i="23"/>
  <c r="J168" i="23"/>
  <c r="K168" i="23"/>
  <c r="L168" i="23"/>
  <c r="M168" i="23"/>
  <c r="N168" i="23"/>
  <c r="O168" i="23"/>
  <c r="P168" i="23"/>
  <c r="Q168" i="23"/>
  <c r="R168" i="23"/>
  <c r="S168" i="23"/>
  <c r="T168" i="23"/>
  <c r="U168" i="23"/>
  <c r="V168" i="23"/>
  <c r="W168" i="23"/>
  <c r="X168" i="23"/>
  <c r="Y168" i="23"/>
  <c r="Z168" i="23"/>
  <c r="AA168" i="23"/>
  <c r="AB168" i="23"/>
  <c r="AC168" i="23"/>
  <c r="AD168" i="23"/>
  <c r="F169" i="23"/>
  <c r="G169" i="23"/>
  <c r="H169" i="23"/>
  <c r="I169" i="23"/>
  <c r="J169" i="23"/>
  <c r="K169" i="23"/>
  <c r="L169" i="23"/>
  <c r="M169" i="23"/>
  <c r="N169" i="23"/>
  <c r="O169" i="23"/>
  <c r="P169" i="23"/>
  <c r="Q169" i="23"/>
  <c r="R169" i="23"/>
  <c r="S169" i="23"/>
  <c r="T169" i="23"/>
  <c r="U169" i="23"/>
  <c r="V169" i="23"/>
  <c r="W169" i="23"/>
  <c r="X169" i="23"/>
  <c r="Y169" i="23"/>
  <c r="Z169" i="23"/>
  <c r="AA169" i="23"/>
  <c r="AB169" i="23"/>
  <c r="AC169" i="23"/>
  <c r="AD169" i="23"/>
  <c r="F170" i="23"/>
  <c r="G170" i="23"/>
  <c r="H170" i="23"/>
  <c r="I170" i="23"/>
  <c r="J170" i="23"/>
  <c r="K170" i="23"/>
  <c r="L170" i="23"/>
  <c r="M170" i="23"/>
  <c r="N170" i="23"/>
  <c r="O170" i="23"/>
  <c r="P170" i="23"/>
  <c r="Q170" i="23"/>
  <c r="R170" i="23"/>
  <c r="S170" i="23"/>
  <c r="T170" i="23"/>
  <c r="U170" i="23"/>
  <c r="V170" i="23"/>
  <c r="W170" i="23"/>
  <c r="X170" i="23"/>
  <c r="Y170" i="23"/>
  <c r="Z170" i="23"/>
  <c r="AA170" i="23"/>
  <c r="AB170" i="23"/>
  <c r="AC170" i="23"/>
  <c r="AD170" i="23"/>
  <c r="F171" i="23"/>
  <c r="G171" i="23"/>
  <c r="H171" i="23"/>
  <c r="I171" i="23"/>
  <c r="J171" i="23"/>
  <c r="K171" i="23"/>
  <c r="L171" i="23"/>
  <c r="M171" i="23"/>
  <c r="N171" i="23"/>
  <c r="O171" i="23"/>
  <c r="P171" i="23"/>
  <c r="Q171" i="23"/>
  <c r="R171" i="23"/>
  <c r="S171" i="23"/>
  <c r="T171" i="23"/>
  <c r="U171" i="23"/>
  <c r="V171" i="23"/>
  <c r="W171" i="23"/>
  <c r="X171" i="23"/>
  <c r="Y171" i="23"/>
  <c r="Z171" i="23"/>
  <c r="AA171" i="23"/>
  <c r="AB171" i="23"/>
  <c r="AC171" i="23"/>
  <c r="AD171" i="23"/>
  <c r="F172" i="23"/>
  <c r="G172" i="23"/>
  <c r="H172" i="23"/>
  <c r="I172" i="23"/>
  <c r="J172" i="23"/>
  <c r="K172" i="23"/>
  <c r="L172" i="23"/>
  <c r="M172" i="23"/>
  <c r="N172" i="23"/>
  <c r="O172" i="23"/>
  <c r="P172" i="23"/>
  <c r="Q172" i="23"/>
  <c r="R172" i="23"/>
  <c r="S172" i="23"/>
  <c r="T172" i="23"/>
  <c r="U172" i="23"/>
  <c r="V172" i="23"/>
  <c r="W172" i="23"/>
  <c r="X172" i="23"/>
  <c r="Y172" i="23"/>
  <c r="Z172" i="23"/>
  <c r="AA172" i="23"/>
  <c r="AB172" i="23"/>
  <c r="AC172" i="23"/>
  <c r="AD172" i="23"/>
  <c r="F173" i="23"/>
  <c r="G173" i="23"/>
  <c r="H173" i="23"/>
  <c r="I173" i="23"/>
  <c r="J173" i="23"/>
  <c r="K173" i="23"/>
  <c r="L173" i="23"/>
  <c r="M173" i="23"/>
  <c r="N173" i="23"/>
  <c r="O173" i="23"/>
  <c r="P173" i="23"/>
  <c r="Q173" i="23"/>
  <c r="R173" i="23"/>
  <c r="S173" i="23"/>
  <c r="T173" i="23"/>
  <c r="U173" i="23"/>
  <c r="V173" i="23"/>
  <c r="W173" i="23"/>
  <c r="X173" i="23"/>
  <c r="Y173" i="23"/>
  <c r="Z173" i="23"/>
  <c r="AA173" i="23"/>
  <c r="AB173" i="23"/>
  <c r="AC173" i="23"/>
  <c r="AD173" i="23"/>
  <c r="F174" i="23"/>
  <c r="G174" i="23"/>
  <c r="H174" i="23"/>
  <c r="I174" i="23"/>
  <c r="J174" i="23"/>
  <c r="K174" i="23"/>
  <c r="L174" i="23"/>
  <c r="M174" i="23"/>
  <c r="N174" i="23"/>
  <c r="O174" i="23"/>
  <c r="P174" i="23"/>
  <c r="Q174" i="23"/>
  <c r="R174" i="23"/>
  <c r="S174" i="23"/>
  <c r="T174" i="23"/>
  <c r="U174" i="23"/>
  <c r="V174" i="23"/>
  <c r="W174" i="23"/>
  <c r="X174" i="23"/>
  <c r="Y174" i="23"/>
  <c r="Z174" i="23"/>
  <c r="AA174" i="23"/>
  <c r="AB174" i="23"/>
  <c r="AC174" i="23"/>
  <c r="AD174" i="23"/>
  <c r="F175" i="23"/>
  <c r="G175" i="23"/>
  <c r="H175" i="23"/>
  <c r="I175" i="23"/>
  <c r="J175" i="23"/>
  <c r="K175" i="23"/>
  <c r="L175" i="23"/>
  <c r="M175" i="23"/>
  <c r="N175" i="23"/>
  <c r="O175" i="23"/>
  <c r="P175" i="23"/>
  <c r="Q175" i="23"/>
  <c r="R175" i="23"/>
  <c r="S175" i="23"/>
  <c r="T175" i="23"/>
  <c r="U175" i="23"/>
  <c r="V175" i="23"/>
  <c r="W175" i="23"/>
  <c r="X175" i="23"/>
  <c r="Y175" i="23"/>
  <c r="Z175" i="23"/>
  <c r="AA175" i="23"/>
  <c r="AB175" i="23"/>
  <c r="AC175" i="23"/>
  <c r="AD175" i="23"/>
  <c r="F176" i="23"/>
  <c r="G176" i="23"/>
  <c r="H176" i="23"/>
  <c r="I176" i="23"/>
  <c r="J176" i="23"/>
  <c r="K176" i="23"/>
  <c r="L176" i="23"/>
  <c r="M176" i="23"/>
  <c r="N176" i="23"/>
  <c r="O176" i="23"/>
  <c r="P176" i="23"/>
  <c r="Q176" i="23"/>
  <c r="R176" i="23"/>
  <c r="S176" i="23"/>
  <c r="T176" i="23"/>
  <c r="U176" i="23"/>
  <c r="V176" i="23"/>
  <c r="W176" i="23"/>
  <c r="X176" i="23"/>
  <c r="Y176" i="23"/>
  <c r="Z176" i="23"/>
  <c r="AA176" i="23"/>
  <c r="AB176" i="23"/>
  <c r="AC176" i="23"/>
  <c r="AD176" i="23"/>
  <c r="F177" i="23"/>
  <c r="G177" i="23"/>
  <c r="H177" i="23"/>
  <c r="I177" i="23"/>
  <c r="J177" i="23"/>
  <c r="K177" i="23"/>
  <c r="L177" i="23"/>
  <c r="M177" i="23"/>
  <c r="N177" i="23"/>
  <c r="O177" i="23"/>
  <c r="P177" i="23"/>
  <c r="Q177" i="23"/>
  <c r="R177" i="23"/>
  <c r="S177" i="23"/>
  <c r="T177" i="23"/>
  <c r="U177" i="23"/>
  <c r="V177" i="23"/>
  <c r="W177" i="23"/>
  <c r="X177" i="23"/>
  <c r="Y177" i="23"/>
  <c r="Z177" i="23"/>
  <c r="AA177" i="23"/>
  <c r="AB177" i="23"/>
  <c r="AC177" i="23"/>
  <c r="AD177" i="23"/>
  <c r="F178" i="23"/>
  <c r="G178" i="23"/>
  <c r="H178" i="23"/>
  <c r="I178" i="23"/>
  <c r="J178" i="23"/>
  <c r="K178" i="23"/>
  <c r="L178" i="23"/>
  <c r="M178" i="23"/>
  <c r="N178" i="23"/>
  <c r="O178" i="23"/>
  <c r="P178" i="23"/>
  <c r="Q178" i="23"/>
  <c r="R178" i="23"/>
  <c r="S178" i="23"/>
  <c r="T178" i="23"/>
  <c r="U178" i="23"/>
  <c r="V178" i="23"/>
  <c r="W178" i="23"/>
  <c r="X178" i="23"/>
  <c r="Y178" i="23"/>
  <c r="Z178" i="23"/>
  <c r="AA178" i="23"/>
  <c r="AB178" i="23"/>
  <c r="AC178" i="23"/>
  <c r="AD178" i="23"/>
  <c r="F179" i="23"/>
  <c r="G179" i="23"/>
  <c r="H179" i="23"/>
  <c r="I179" i="23"/>
  <c r="J179" i="23"/>
  <c r="K179" i="23"/>
  <c r="L179" i="23"/>
  <c r="M179" i="23"/>
  <c r="N179" i="23"/>
  <c r="O179" i="23"/>
  <c r="P179" i="23"/>
  <c r="Q179" i="23"/>
  <c r="R179" i="23"/>
  <c r="S179" i="23"/>
  <c r="T179" i="23"/>
  <c r="U179" i="23"/>
  <c r="V179" i="23"/>
  <c r="W179" i="23"/>
  <c r="X179" i="23"/>
  <c r="Y179" i="23"/>
  <c r="Z179" i="23"/>
  <c r="AA179" i="23"/>
  <c r="AB179" i="23"/>
  <c r="AC179" i="23"/>
  <c r="AD179" i="23"/>
  <c r="F180" i="23"/>
  <c r="G180" i="23"/>
  <c r="H180" i="23"/>
  <c r="I180" i="23"/>
  <c r="J180" i="23"/>
  <c r="K180" i="23"/>
  <c r="L180" i="23"/>
  <c r="M180" i="23"/>
  <c r="N180" i="23"/>
  <c r="O180" i="23"/>
  <c r="P180" i="23"/>
  <c r="Q180" i="23"/>
  <c r="R180" i="23"/>
  <c r="S180" i="23"/>
  <c r="T180" i="23"/>
  <c r="U180" i="23"/>
  <c r="V180" i="23"/>
  <c r="W180" i="23"/>
  <c r="X180" i="23"/>
  <c r="Y180" i="23"/>
  <c r="Z180" i="23"/>
  <c r="AA180" i="23"/>
  <c r="AB180" i="23"/>
  <c r="AC180" i="23"/>
  <c r="AD180" i="23"/>
  <c r="F181" i="23"/>
  <c r="G181" i="23"/>
  <c r="H181" i="23"/>
  <c r="I181" i="23"/>
  <c r="J181" i="23"/>
  <c r="K181" i="23"/>
  <c r="L181" i="23"/>
  <c r="M181" i="23"/>
  <c r="N181" i="23"/>
  <c r="O181" i="23"/>
  <c r="P181" i="23"/>
  <c r="Q181" i="23"/>
  <c r="R181" i="23"/>
  <c r="S181" i="23"/>
  <c r="T181" i="23"/>
  <c r="U181" i="23"/>
  <c r="V181" i="23"/>
  <c r="W181" i="23"/>
  <c r="X181" i="23"/>
  <c r="Y181" i="23"/>
  <c r="Z181" i="23"/>
  <c r="AA181" i="23"/>
  <c r="AB181" i="23"/>
  <c r="AC181" i="23"/>
  <c r="AD181" i="23"/>
  <c r="F182" i="23"/>
  <c r="G182" i="23"/>
  <c r="H182" i="23"/>
  <c r="I182" i="23"/>
  <c r="J182" i="23"/>
  <c r="K182" i="23"/>
  <c r="L182" i="23"/>
  <c r="M182" i="23"/>
  <c r="N182" i="23"/>
  <c r="O182" i="23"/>
  <c r="P182" i="23"/>
  <c r="Q182" i="23"/>
  <c r="R182" i="23"/>
  <c r="S182" i="23"/>
  <c r="T182" i="23"/>
  <c r="U182" i="23"/>
  <c r="V182" i="23"/>
  <c r="W182" i="23"/>
  <c r="X182" i="23"/>
  <c r="Y182" i="23"/>
  <c r="Z182" i="23"/>
  <c r="AA182" i="23"/>
  <c r="AB182" i="23"/>
  <c r="AC182" i="23"/>
  <c r="AD182" i="23"/>
  <c r="F183" i="23"/>
  <c r="G183" i="23"/>
  <c r="H183" i="23"/>
  <c r="I183" i="23"/>
  <c r="J183" i="23"/>
  <c r="K183" i="23"/>
  <c r="L183" i="23"/>
  <c r="M183" i="23"/>
  <c r="N183" i="23"/>
  <c r="O183" i="23"/>
  <c r="P183" i="23"/>
  <c r="Q183" i="23"/>
  <c r="R183" i="23"/>
  <c r="S183" i="23"/>
  <c r="T183" i="23"/>
  <c r="U183" i="23"/>
  <c r="V183" i="23"/>
  <c r="W183" i="23"/>
  <c r="X183" i="23"/>
  <c r="Y183" i="23"/>
  <c r="Z183" i="23"/>
  <c r="AA183" i="23"/>
  <c r="AB183" i="23"/>
  <c r="AC183" i="23"/>
  <c r="AD183" i="23"/>
  <c r="F184" i="23"/>
  <c r="G184" i="23"/>
  <c r="H184" i="23"/>
  <c r="I184" i="23"/>
  <c r="J184" i="23"/>
  <c r="K184" i="23"/>
  <c r="L184" i="23"/>
  <c r="M184" i="23"/>
  <c r="N184" i="23"/>
  <c r="O184" i="23"/>
  <c r="P184" i="23"/>
  <c r="Q184" i="23"/>
  <c r="R184" i="23"/>
  <c r="S184" i="23"/>
  <c r="T184" i="23"/>
  <c r="U184" i="23"/>
  <c r="V184" i="23"/>
  <c r="W184" i="23"/>
  <c r="X184" i="23"/>
  <c r="Y184" i="23"/>
  <c r="Z184" i="23"/>
  <c r="AA184" i="23"/>
  <c r="AB184" i="23"/>
  <c r="AC184" i="23"/>
  <c r="AD184" i="23"/>
  <c r="F185" i="23"/>
  <c r="G185" i="23"/>
  <c r="H185" i="23"/>
  <c r="I185" i="23"/>
  <c r="J185" i="23"/>
  <c r="K185" i="23"/>
  <c r="L185" i="23"/>
  <c r="M185" i="23"/>
  <c r="N185" i="23"/>
  <c r="O185" i="23"/>
  <c r="P185" i="23"/>
  <c r="Q185" i="23"/>
  <c r="R185" i="23"/>
  <c r="S185" i="23"/>
  <c r="T185" i="23"/>
  <c r="U185" i="23"/>
  <c r="V185" i="23"/>
  <c r="W185" i="23"/>
  <c r="X185" i="23"/>
  <c r="Y185" i="23"/>
  <c r="Z185" i="23"/>
  <c r="AA185" i="23"/>
  <c r="AB185" i="23"/>
  <c r="AC185" i="23"/>
  <c r="AD185" i="23"/>
  <c r="F186" i="23"/>
  <c r="G186" i="23"/>
  <c r="H186" i="23"/>
  <c r="I186" i="23"/>
  <c r="J186" i="23"/>
  <c r="K186" i="23"/>
  <c r="L186" i="23"/>
  <c r="M186" i="23"/>
  <c r="N186" i="23"/>
  <c r="O186" i="23"/>
  <c r="P186" i="23"/>
  <c r="Q186" i="23"/>
  <c r="R186" i="23"/>
  <c r="S186" i="23"/>
  <c r="T186" i="23"/>
  <c r="U186" i="23"/>
  <c r="V186" i="23"/>
  <c r="W186" i="23"/>
  <c r="X186" i="23"/>
  <c r="Y186" i="23"/>
  <c r="Z186" i="23"/>
  <c r="AA186" i="23"/>
  <c r="AB186" i="23"/>
  <c r="AC186" i="23"/>
  <c r="AD186" i="23"/>
  <c r="F187" i="23"/>
  <c r="G187" i="23"/>
  <c r="H187" i="23"/>
  <c r="I187" i="23"/>
  <c r="J187" i="23"/>
  <c r="K187" i="23"/>
  <c r="L187" i="23"/>
  <c r="M187" i="23"/>
  <c r="N187" i="23"/>
  <c r="O187" i="23"/>
  <c r="P187" i="23"/>
  <c r="Q187" i="23"/>
  <c r="R187" i="23"/>
  <c r="S187" i="23"/>
  <c r="T187" i="23"/>
  <c r="U187" i="23"/>
  <c r="V187" i="23"/>
  <c r="W187" i="23"/>
  <c r="X187" i="23"/>
  <c r="Y187" i="23"/>
  <c r="Z187" i="23"/>
  <c r="AA187" i="23"/>
  <c r="AB187" i="23"/>
  <c r="AC187" i="23"/>
  <c r="AD187" i="23"/>
  <c r="F188" i="23"/>
  <c r="G188" i="23"/>
  <c r="H188" i="23"/>
  <c r="I188" i="23"/>
  <c r="J188" i="23"/>
  <c r="K188" i="23"/>
  <c r="L188" i="23"/>
  <c r="M188" i="23"/>
  <c r="N188" i="23"/>
  <c r="O188" i="23"/>
  <c r="P188" i="23"/>
  <c r="Q188" i="23"/>
  <c r="R188" i="23"/>
  <c r="S188" i="23"/>
  <c r="T188" i="23"/>
  <c r="U188" i="23"/>
  <c r="V188" i="23"/>
  <c r="W188" i="23"/>
  <c r="X188" i="23"/>
  <c r="Y188" i="23"/>
  <c r="Z188" i="23"/>
  <c r="AA188" i="23"/>
  <c r="AB188" i="23"/>
  <c r="AC188" i="23"/>
  <c r="AD188" i="23"/>
  <c r="F189" i="23"/>
  <c r="G189" i="23"/>
  <c r="H189" i="23"/>
  <c r="I189" i="23"/>
  <c r="J189" i="23"/>
  <c r="K189" i="23"/>
  <c r="L189" i="23"/>
  <c r="M189" i="23"/>
  <c r="N189" i="23"/>
  <c r="O189" i="23"/>
  <c r="P189" i="23"/>
  <c r="Q189" i="23"/>
  <c r="R189" i="23"/>
  <c r="S189" i="23"/>
  <c r="T189" i="23"/>
  <c r="U189" i="23"/>
  <c r="V189" i="23"/>
  <c r="W189" i="23"/>
  <c r="X189" i="23"/>
  <c r="Y189" i="23"/>
  <c r="Z189" i="23"/>
  <c r="AA189" i="23"/>
  <c r="AB189" i="23"/>
  <c r="AC189" i="23"/>
  <c r="AD189" i="23"/>
  <c r="F190" i="23"/>
  <c r="G190" i="23"/>
  <c r="H190" i="23"/>
  <c r="I190" i="23"/>
  <c r="J190" i="23"/>
  <c r="K190" i="23"/>
  <c r="L190" i="23"/>
  <c r="M190" i="23"/>
  <c r="N190" i="23"/>
  <c r="O190" i="23"/>
  <c r="P190" i="23"/>
  <c r="Q190" i="23"/>
  <c r="R190" i="23"/>
  <c r="S190" i="23"/>
  <c r="T190" i="23"/>
  <c r="U190" i="23"/>
  <c r="V190" i="23"/>
  <c r="W190" i="23"/>
  <c r="X190" i="23"/>
  <c r="Y190" i="23"/>
  <c r="Z190" i="23"/>
  <c r="AA190" i="23"/>
  <c r="AB190" i="23"/>
  <c r="AC190" i="23"/>
  <c r="AD190" i="23"/>
  <c r="F191" i="23"/>
  <c r="G191" i="23"/>
  <c r="H191" i="23"/>
  <c r="I191" i="23"/>
  <c r="J191" i="23"/>
  <c r="K191" i="23"/>
  <c r="L191" i="23"/>
  <c r="M191" i="23"/>
  <c r="N191" i="23"/>
  <c r="O191" i="23"/>
  <c r="P191" i="23"/>
  <c r="Q191" i="23"/>
  <c r="R191" i="23"/>
  <c r="S191" i="23"/>
  <c r="T191" i="23"/>
  <c r="U191" i="23"/>
  <c r="V191" i="23"/>
  <c r="W191" i="23"/>
  <c r="X191" i="23"/>
  <c r="Y191" i="23"/>
  <c r="Z191" i="23"/>
  <c r="AA191" i="23"/>
  <c r="AB191" i="23"/>
  <c r="AC191" i="23"/>
  <c r="AD191" i="23"/>
  <c r="F192" i="23"/>
  <c r="G192" i="23"/>
  <c r="H192" i="23"/>
  <c r="I192" i="23"/>
  <c r="J192" i="23"/>
  <c r="K192" i="23"/>
  <c r="L192" i="23"/>
  <c r="M192" i="23"/>
  <c r="N192" i="23"/>
  <c r="O192" i="23"/>
  <c r="P192" i="23"/>
  <c r="Q192" i="23"/>
  <c r="R192" i="23"/>
  <c r="S192" i="23"/>
  <c r="T192" i="23"/>
  <c r="U192" i="23"/>
  <c r="V192" i="23"/>
  <c r="W192" i="23"/>
  <c r="X192" i="23"/>
  <c r="Y192" i="23"/>
  <c r="Z192" i="23"/>
  <c r="AA192" i="23"/>
  <c r="AB192" i="23"/>
  <c r="AC192" i="23"/>
  <c r="AD192" i="23"/>
  <c r="F193" i="23"/>
  <c r="G193" i="23"/>
  <c r="H193" i="23"/>
  <c r="I193" i="23"/>
  <c r="J193" i="23"/>
  <c r="K193" i="23"/>
  <c r="L193" i="23"/>
  <c r="M193" i="23"/>
  <c r="N193" i="23"/>
  <c r="O193" i="23"/>
  <c r="P193" i="23"/>
  <c r="Q193" i="23"/>
  <c r="R193" i="23"/>
  <c r="S193" i="23"/>
  <c r="T193" i="23"/>
  <c r="U193" i="23"/>
  <c r="V193" i="23"/>
  <c r="W193" i="23"/>
  <c r="X193" i="23"/>
  <c r="Y193" i="23"/>
  <c r="Z193" i="23"/>
  <c r="AA193" i="23"/>
  <c r="AB193" i="23"/>
  <c r="AC193" i="23"/>
  <c r="AD193" i="23"/>
  <c r="F194" i="23"/>
  <c r="G194" i="23"/>
  <c r="H194" i="23"/>
  <c r="I194" i="23"/>
  <c r="J194" i="23"/>
  <c r="K194" i="23"/>
  <c r="L194" i="23"/>
  <c r="M194" i="23"/>
  <c r="N194" i="23"/>
  <c r="O194" i="23"/>
  <c r="P194" i="23"/>
  <c r="Q194" i="23"/>
  <c r="R194" i="23"/>
  <c r="S194" i="23"/>
  <c r="T194" i="23"/>
  <c r="U194" i="23"/>
  <c r="V194" i="23"/>
  <c r="W194" i="23"/>
  <c r="X194" i="23"/>
  <c r="Y194" i="23"/>
  <c r="Z194" i="23"/>
  <c r="AA194" i="23"/>
  <c r="AB194" i="23"/>
  <c r="AC194" i="23"/>
  <c r="AD194" i="23"/>
  <c r="F195" i="23"/>
  <c r="G195" i="23"/>
  <c r="H195" i="23"/>
  <c r="I195" i="23"/>
  <c r="J195" i="23"/>
  <c r="K195" i="23"/>
  <c r="L195" i="23"/>
  <c r="M195" i="23"/>
  <c r="N195" i="23"/>
  <c r="O195" i="23"/>
  <c r="P195" i="23"/>
  <c r="Q195" i="23"/>
  <c r="R195" i="23"/>
  <c r="S195" i="23"/>
  <c r="T195" i="23"/>
  <c r="U195" i="23"/>
  <c r="V195" i="23"/>
  <c r="W195" i="23"/>
  <c r="X195" i="23"/>
  <c r="Y195" i="23"/>
  <c r="Z195" i="23"/>
  <c r="AA195" i="23"/>
  <c r="AB195" i="23"/>
  <c r="AC195" i="23"/>
  <c r="AD195" i="23"/>
  <c r="F196" i="23"/>
  <c r="G196" i="23"/>
  <c r="H196" i="23"/>
  <c r="I196" i="23"/>
  <c r="J196" i="23"/>
  <c r="K196" i="23"/>
  <c r="L196" i="23"/>
  <c r="M196" i="23"/>
  <c r="N196" i="23"/>
  <c r="O196" i="23"/>
  <c r="P196" i="23"/>
  <c r="Q196" i="23"/>
  <c r="R196" i="23"/>
  <c r="S196" i="23"/>
  <c r="T196" i="23"/>
  <c r="U196" i="23"/>
  <c r="V196" i="23"/>
  <c r="W196" i="23"/>
  <c r="X196" i="23"/>
  <c r="Y196" i="23"/>
  <c r="Z196" i="23"/>
  <c r="AA196" i="23"/>
  <c r="AB196" i="23"/>
  <c r="AC196" i="23"/>
  <c r="AD196" i="23"/>
  <c r="F197" i="23"/>
  <c r="G197" i="23"/>
  <c r="H197" i="23"/>
  <c r="I197" i="23"/>
  <c r="J197" i="23"/>
  <c r="K197" i="23"/>
  <c r="L197" i="23"/>
  <c r="M197" i="23"/>
  <c r="N197" i="23"/>
  <c r="O197" i="23"/>
  <c r="P197" i="23"/>
  <c r="Q197" i="23"/>
  <c r="R197" i="23"/>
  <c r="S197" i="23"/>
  <c r="T197" i="23"/>
  <c r="U197" i="23"/>
  <c r="V197" i="23"/>
  <c r="W197" i="23"/>
  <c r="X197" i="23"/>
  <c r="Y197" i="23"/>
  <c r="Z197" i="23"/>
  <c r="AA197" i="23"/>
  <c r="AB197" i="23"/>
  <c r="AC197" i="23"/>
  <c r="AD197" i="23"/>
  <c r="F198" i="23"/>
  <c r="G198" i="23"/>
  <c r="H198" i="23"/>
  <c r="I198" i="23"/>
  <c r="J198" i="23"/>
  <c r="K198" i="23"/>
  <c r="L198" i="23"/>
  <c r="M198" i="23"/>
  <c r="N198" i="23"/>
  <c r="O198" i="23"/>
  <c r="P198" i="23"/>
  <c r="Q198" i="23"/>
  <c r="R198" i="23"/>
  <c r="S198" i="23"/>
  <c r="T198" i="23"/>
  <c r="U198" i="23"/>
  <c r="V198" i="23"/>
  <c r="W198" i="23"/>
  <c r="X198" i="23"/>
  <c r="Y198" i="23"/>
  <c r="Z198" i="23"/>
  <c r="AA198" i="23"/>
  <c r="AB198" i="23"/>
  <c r="AC198" i="23"/>
  <c r="AD198" i="23"/>
  <c r="F199" i="23"/>
  <c r="G199" i="23"/>
  <c r="H199" i="23"/>
  <c r="I199" i="23"/>
  <c r="J199" i="23"/>
  <c r="K199" i="23"/>
  <c r="L199" i="23"/>
  <c r="M199" i="23"/>
  <c r="N199" i="23"/>
  <c r="O199" i="23"/>
  <c r="P199" i="23"/>
  <c r="Q199" i="23"/>
  <c r="R199" i="23"/>
  <c r="S199" i="23"/>
  <c r="T199" i="23"/>
  <c r="U199" i="23"/>
  <c r="V199" i="23"/>
  <c r="W199" i="23"/>
  <c r="X199" i="23"/>
  <c r="Y199" i="23"/>
  <c r="Z199" i="23"/>
  <c r="AA199" i="23"/>
  <c r="AB199" i="23"/>
  <c r="AC199" i="23"/>
  <c r="AD199" i="23"/>
  <c r="F200" i="23"/>
  <c r="G200" i="23"/>
  <c r="H200" i="23"/>
  <c r="I200" i="23"/>
  <c r="J200" i="23"/>
  <c r="K200" i="23"/>
  <c r="L200" i="23"/>
  <c r="M200" i="23"/>
  <c r="N200" i="23"/>
  <c r="O200" i="23"/>
  <c r="P200" i="23"/>
  <c r="Q200" i="23"/>
  <c r="R200" i="23"/>
  <c r="S200" i="23"/>
  <c r="T200" i="23"/>
  <c r="U200" i="23"/>
  <c r="V200" i="23"/>
  <c r="W200" i="23"/>
  <c r="X200" i="23"/>
  <c r="Y200" i="23"/>
  <c r="Z200" i="23"/>
  <c r="AA200" i="23"/>
  <c r="AB200" i="23"/>
  <c r="AC200" i="23"/>
  <c r="AD200" i="23"/>
  <c r="F201" i="23"/>
  <c r="G201" i="23"/>
  <c r="H201" i="23"/>
  <c r="I201" i="23"/>
  <c r="J201" i="23"/>
  <c r="K201" i="23"/>
  <c r="L201" i="23"/>
  <c r="M201" i="23"/>
  <c r="N201" i="23"/>
  <c r="O201" i="23"/>
  <c r="P201" i="23"/>
  <c r="Q201" i="23"/>
  <c r="R201" i="23"/>
  <c r="S201" i="23"/>
  <c r="T201" i="23"/>
  <c r="U201" i="23"/>
  <c r="V201" i="23"/>
  <c r="W201" i="23"/>
  <c r="X201" i="23"/>
  <c r="Y201" i="23"/>
  <c r="Z201" i="23"/>
  <c r="AA201" i="23"/>
  <c r="AB201" i="23"/>
  <c r="AC201" i="23"/>
  <c r="AD201" i="23"/>
  <c r="F202" i="23"/>
  <c r="G202" i="23"/>
  <c r="H202" i="23"/>
  <c r="I202" i="23"/>
  <c r="J202" i="23"/>
  <c r="K202" i="23"/>
  <c r="L202" i="23"/>
  <c r="M202" i="23"/>
  <c r="N202" i="23"/>
  <c r="O202" i="23"/>
  <c r="P202" i="23"/>
  <c r="Q202" i="23"/>
  <c r="R202" i="23"/>
  <c r="S202" i="23"/>
  <c r="T202" i="23"/>
  <c r="U202" i="23"/>
  <c r="V202" i="23"/>
  <c r="W202" i="23"/>
  <c r="X202" i="23"/>
  <c r="Y202" i="23"/>
  <c r="Z202" i="23"/>
  <c r="AA202" i="23"/>
  <c r="AB202" i="23"/>
  <c r="AC202" i="23"/>
  <c r="AD202" i="23"/>
  <c r="F203" i="23"/>
  <c r="G203" i="23"/>
  <c r="H203" i="23"/>
  <c r="I203" i="23"/>
  <c r="J203" i="23"/>
  <c r="K203" i="23"/>
  <c r="L203" i="23"/>
  <c r="M203" i="23"/>
  <c r="N203" i="23"/>
  <c r="O203" i="23"/>
  <c r="P203" i="23"/>
  <c r="Q203" i="23"/>
  <c r="R203" i="23"/>
  <c r="S203" i="23"/>
  <c r="T203" i="23"/>
  <c r="U203" i="23"/>
  <c r="V203" i="23"/>
  <c r="W203" i="23"/>
  <c r="X203" i="23"/>
  <c r="Y203" i="23"/>
  <c r="Z203" i="23"/>
  <c r="AA203" i="23"/>
  <c r="AB203" i="23"/>
  <c r="AC203" i="23"/>
  <c r="AD203" i="23"/>
  <c r="F204" i="23"/>
  <c r="G204" i="23"/>
  <c r="H204" i="23"/>
  <c r="I204" i="23"/>
  <c r="J204" i="23"/>
  <c r="K204" i="23"/>
  <c r="L204" i="23"/>
  <c r="M204" i="23"/>
  <c r="N204" i="23"/>
  <c r="O204" i="23"/>
  <c r="P204" i="23"/>
  <c r="Q204" i="23"/>
  <c r="R204" i="23"/>
  <c r="S204" i="23"/>
  <c r="T204" i="23"/>
  <c r="U204" i="23"/>
  <c r="V204" i="23"/>
  <c r="W204" i="23"/>
  <c r="X204" i="23"/>
  <c r="Y204" i="23"/>
  <c r="Z204" i="23"/>
  <c r="AA204" i="23"/>
  <c r="AB204" i="23"/>
  <c r="AC204" i="23"/>
  <c r="AD204" i="23"/>
  <c r="F205" i="23"/>
  <c r="G205" i="23"/>
  <c r="H205" i="23"/>
  <c r="I205" i="23"/>
  <c r="J205" i="23"/>
  <c r="K205" i="23"/>
  <c r="L205" i="23"/>
  <c r="M205" i="23"/>
  <c r="N205" i="23"/>
  <c r="O205" i="23"/>
  <c r="P205" i="23"/>
  <c r="Q205" i="23"/>
  <c r="R205" i="23"/>
  <c r="S205" i="23"/>
  <c r="T205" i="23"/>
  <c r="U205" i="23"/>
  <c r="V205" i="23"/>
  <c r="W205" i="23"/>
  <c r="X205" i="23"/>
  <c r="Y205" i="23"/>
  <c r="Z205" i="23"/>
  <c r="AA205" i="23"/>
  <c r="AB205" i="23"/>
  <c r="AC205" i="23"/>
  <c r="AD205" i="23"/>
  <c r="F206" i="23"/>
  <c r="G206" i="23"/>
  <c r="H206" i="23"/>
  <c r="I206" i="23"/>
  <c r="J206" i="23"/>
  <c r="K206" i="23"/>
  <c r="L206" i="23"/>
  <c r="M206" i="23"/>
  <c r="N206" i="23"/>
  <c r="O206" i="23"/>
  <c r="P206" i="23"/>
  <c r="Q206" i="23"/>
  <c r="R206" i="23"/>
  <c r="S206" i="23"/>
  <c r="T206" i="23"/>
  <c r="U206" i="23"/>
  <c r="V206" i="23"/>
  <c r="W206" i="23"/>
  <c r="X206" i="23"/>
  <c r="Y206" i="23"/>
  <c r="Z206" i="23"/>
  <c r="AA206" i="23"/>
  <c r="AB206" i="23"/>
  <c r="AC206" i="23"/>
  <c r="AD206" i="23"/>
  <c r="F207" i="23"/>
  <c r="G207" i="23"/>
  <c r="H207" i="23"/>
  <c r="I207" i="23"/>
  <c r="J207" i="23"/>
  <c r="K207" i="23"/>
  <c r="L207" i="23"/>
  <c r="M207" i="23"/>
  <c r="N207" i="23"/>
  <c r="O207" i="23"/>
  <c r="P207" i="23"/>
  <c r="Q207" i="23"/>
  <c r="R207" i="23"/>
  <c r="S207" i="23"/>
  <c r="T207" i="23"/>
  <c r="U207" i="23"/>
  <c r="V207" i="23"/>
  <c r="W207" i="23"/>
  <c r="X207" i="23"/>
  <c r="Y207" i="23"/>
  <c r="Z207" i="23"/>
  <c r="AA207" i="23"/>
  <c r="AB207" i="23"/>
  <c r="AC207" i="23"/>
  <c r="AD207" i="23"/>
  <c r="F208" i="23"/>
  <c r="G208" i="23"/>
  <c r="H208" i="23"/>
  <c r="I208" i="23"/>
  <c r="J208" i="23"/>
  <c r="K208" i="23"/>
  <c r="L208" i="23"/>
  <c r="M208" i="23"/>
  <c r="N208" i="23"/>
  <c r="O208" i="23"/>
  <c r="P208" i="23"/>
  <c r="Q208" i="23"/>
  <c r="R208" i="23"/>
  <c r="S208" i="23"/>
  <c r="T208" i="23"/>
  <c r="U208" i="23"/>
  <c r="V208" i="23"/>
  <c r="W208" i="23"/>
  <c r="X208" i="23"/>
  <c r="Y208" i="23"/>
  <c r="Z208" i="23"/>
  <c r="AA208" i="23"/>
  <c r="AB208" i="23"/>
  <c r="AC208" i="23"/>
  <c r="AD208" i="23"/>
  <c r="F209" i="23"/>
  <c r="G209" i="23"/>
  <c r="H209" i="23"/>
  <c r="I209" i="23"/>
  <c r="J209" i="23"/>
  <c r="K209" i="23"/>
  <c r="L209" i="23"/>
  <c r="M209" i="23"/>
  <c r="N209" i="23"/>
  <c r="O209" i="23"/>
  <c r="P209" i="23"/>
  <c r="Q209" i="23"/>
  <c r="R209" i="23"/>
  <c r="S209" i="23"/>
  <c r="T209" i="23"/>
  <c r="U209" i="23"/>
  <c r="V209" i="23"/>
  <c r="W209" i="23"/>
  <c r="X209" i="23"/>
  <c r="Y209" i="23"/>
  <c r="Z209" i="23"/>
  <c r="AA209" i="23"/>
  <c r="AB209" i="23"/>
  <c r="AC209" i="23"/>
  <c r="AD209" i="23"/>
  <c r="F210" i="23"/>
  <c r="G210" i="23"/>
  <c r="H210" i="23"/>
  <c r="I210" i="23"/>
  <c r="J210" i="23"/>
  <c r="K210" i="23"/>
  <c r="L210" i="23"/>
  <c r="M210" i="23"/>
  <c r="N210" i="23"/>
  <c r="O210" i="23"/>
  <c r="P210" i="23"/>
  <c r="Q210" i="23"/>
  <c r="R210" i="23"/>
  <c r="S210" i="23"/>
  <c r="T210" i="23"/>
  <c r="U210" i="23"/>
  <c r="V210" i="23"/>
  <c r="W210" i="23"/>
  <c r="X210" i="23"/>
  <c r="Y210" i="23"/>
  <c r="Z210" i="23"/>
  <c r="AA210" i="23"/>
  <c r="AB210" i="23"/>
  <c r="AC210" i="23"/>
  <c r="AD210" i="23"/>
  <c r="F211" i="23"/>
  <c r="G211" i="23"/>
  <c r="H211" i="23"/>
  <c r="I211" i="23"/>
  <c r="J211" i="23"/>
  <c r="K211" i="23"/>
  <c r="L211" i="23"/>
  <c r="M211" i="23"/>
  <c r="N211" i="23"/>
  <c r="O211" i="23"/>
  <c r="P211" i="23"/>
  <c r="Q211" i="23"/>
  <c r="R211" i="23"/>
  <c r="S211" i="23"/>
  <c r="T211" i="23"/>
  <c r="U211" i="23"/>
  <c r="V211" i="23"/>
  <c r="W211" i="23"/>
  <c r="X211" i="23"/>
  <c r="Y211" i="23"/>
  <c r="Z211" i="23"/>
  <c r="AA211" i="23"/>
  <c r="AB211" i="23"/>
  <c r="AC211" i="23"/>
  <c r="AD211" i="23"/>
  <c r="F212" i="23"/>
  <c r="G212" i="23"/>
  <c r="H212" i="23"/>
  <c r="I212" i="23"/>
  <c r="J212" i="23"/>
  <c r="K212" i="23"/>
  <c r="L212" i="23"/>
  <c r="M212" i="23"/>
  <c r="N212" i="23"/>
  <c r="O212" i="23"/>
  <c r="P212" i="23"/>
  <c r="Q212" i="23"/>
  <c r="R212" i="23"/>
  <c r="S212" i="23"/>
  <c r="T212" i="23"/>
  <c r="U212" i="23"/>
  <c r="V212" i="23"/>
  <c r="W212" i="23"/>
  <c r="X212" i="23"/>
  <c r="Y212" i="23"/>
  <c r="Z212" i="23"/>
  <c r="AA212" i="23"/>
  <c r="AB212" i="23"/>
  <c r="AC212" i="23"/>
  <c r="AD212" i="23"/>
  <c r="F213" i="23"/>
  <c r="G213" i="23"/>
  <c r="H213" i="23"/>
  <c r="I213" i="23"/>
  <c r="J213" i="23"/>
  <c r="K213" i="23"/>
  <c r="L213" i="23"/>
  <c r="M213" i="23"/>
  <c r="N213" i="23"/>
  <c r="O213" i="23"/>
  <c r="P213" i="23"/>
  <c r="Q213" i="23"/>
  <c r="R213" i="23"/>
  <c r="S213" i="23"/>
  <c r="T213" i="23"/>
  <c r="U213" i="23"/>
  <c r="V213" i="23"/>
  <c r="W213" i="23"/>
  <c r="X213" i="23"/>
  <c r="Y213" i="23"/>
  <c r="Z213" i="23"/>
  <c r="AA213" i="23"/>
  <c r="AB213" i="23"/>
  <c r="AC213" i="23"/>
  <c r="AD213" i="23"/>
  <c r="F214" i="23"/>
  <c r="G214" i="23"/>
  <c r="H214" i="23"/>
  <c r="I214" i="23"/>
  <c r="J214" i="23"/>
  <c r="K214" i="23"/>
  <c r="L214" i="23"/>
  <c r="M214" i="23"/>
  <c r="N214" i="23"/>
  <c r="O214" i="23"/>
  <c r="P214" i="23"/>
  <c r="Q214" i="23"/>
  <c r="R214" i="23"/>
  <c r="S214" i="23"/>
  <c r="T214" i="23"/>
  <c r="U214" i="23"/>
  <c r="V214" i="23"/>
  <c r="W214" i="23"/>
  <c r="X214" i="23"/>
  <c r="Y214" i="23"/>
  <c r="Z214" i="23"/>
  <c r="AA214" i="23"/>
  <c r="AB214" i="23"/>
  <c r="AC214" i="23"/>
  <c r="AD214" i="23"/>
  <c r="F215" i="23"/>
  <c r="G215" i="23"/>
  <c r="H215" i="23"/>
  <c r="I215" i="23"/>
  <c r="J215" i="23"/>
  <c r="K215" i="23"/>
  <c r="L215" i="23"/>
  <c r="M215" i="23"/>
  <c r="N215" i="23"/>
  <c r="O215" i="23"/>
  <c r="P215" i="23"/>
  <c r="Q215" i="23"/>
  <c r="R215" i="23"/>
  <c r="S215" i="23"/>
  <c r="T215" i="23"/>
  <c r="U215" i="23"/>
  <c r="V215" i="23"/>
  <c r="W215" i="23"/>
  <c r="X215" i="23"/>
  <c r="Y215" i="23"/>
  <c r="Z215" i="23"/>
  <c r="AA215" i="23"/>
  <c r="AB215" i="23"/>
  <c r="AC215" i="23"/>
  <c r="AD215" i="23"/>
  <c r="F216" i="23"/>
  <c r="G216" i="23"/>
  <c r="H216" i="23"/>
  <c r="I216" i="23"/>
  <c r="J216" i="23"/>
  <c r="K216" i="23"/>
  <c r="L216" i="23"/>
  <c r="M216" i="23"/>
  <c r="N216" i="23"/>
  <c r="O216" i="23"/>
  <c r="P216" i="23"/>
  <c r="Q216" i="23"/>
  <c r="R216" i="23"/>
  <c r="S216" i="23"/>
  <c r="T216" i="23"/>
  <c r="U216" i="23"/>
  <c r="V216" i="23"/>
  <c r="W216" i="23"/>
  <c r="X216" i="23"/>
  <c r="Y216" i="23"/>
  <c r="Z216" i="23"/>
  <c r="AA216" i="23"/>
  <c r="AB216" i="23"/>
  <c r="AC216" i="23"/>
  <c r="AD216" i="23"/>
  <c r="F217" i="23"/>
  <c r="G217" i="23"/>
  <c r="H217" i="23"/>
  <c r="I217" i="23"/>
  <c r="J217" i="23"/>
  <c r="K217" i="23"/>
  <c r="L217" i="23"/>
  <c r="M217" i="23"/>
  <c r="N217" i="23"/>
  <c r="O217" i="23"/>
  <c r="P217" i="23"/>
  <c r="Q217" i="23"/>
  <c r="R217" i="23"/>
  <c r="S217" i="23"/>
  <c r="T217" i="23"/>
  <c r="U217" i="23"/>
  <c r="V217" i="23"/>
  <c r="W217" i="23"/>
  <c r="X217" i="23"/>
  <c r="Y217" i="23"/>
  <c r="Z217" i="23"/>
  <c r="AA217" i="23"/>
  <c r="AB217" i="23"/>
  <c r="AC217" i="23"/>
  <c r="AD217" i="23"/>
  <c r="F218" i="23"/>
  <c r="G218" i="23"/>
  <c r="H218" i="23"/>
  <c r="I218" i="23"/>
  <c r="J218" i="23"/>
  <c r="K218" i="23"/>
  <c r="L218" i="23"/>
  <c r="M218" i="23"/>
  <c r="N218" i="23"/>
  <c r="O218" i="23"/>
  <c r="P218" i="23"/>
  <c r="Q218" i="23"/>
  <c r="R218" i="23"/>
  <c r="S218" i="23"/>
  <c r="T218" i="23"/>
  <c r="U218" i="23"/>
  <c r="V218" i="23"/>
  <c r="W218" i="23"/>
  <c r="X218" i="23"/>
  <c r="Y218" i="23"/>
  <c r="Z218" i="23"/>
  <c r="AA218" i="23"/>
  <c r="AB218" i="23"/>
  <c r="AC218" i="23"/>
  <c r="AD218" i="23"/>
  <c r="F219" i="23"/>
  <c r="G219" i="23"/>
  <c r="H219" i="23"/>
  <c r="I219" i="23"/>
  <c r="J219" i="23"/>
  <c r="K219" i="23"/>
  <c r="L219" i="23"/>
  <c r="M219" i="23"/>
  <c r="N219" i="23"/>
  <c r="O219" i="23"/>
  <c r="P219" i="23"/>
  <c r="Q219" i="23"/>
  <c r="R219" i="23"/>
  <c r="S219" i="23"/>
  <c r="T219" i="23"/>
  <c r="U219" i="23"/>
  <c r="V219" i="23"/>
  <c r="W219" i="23"/>
  <c r="X219" i="23"/>
  <c r="Y219" i="23"/>
  <c r="Z219" i="23"/>
  <c r="AA219" i="23"/>
  <c r="AB219" i="23"/>
  <c r="AC219" i="23"/>
  <c r="AD219" i="23"/>
  <c r="F220" i="23"/>
  <c r="G220" i="23"/>
  <c r="H220" i="23"/>
  <c r="I220" i="23"/>
  <c r="J220" i="23"/>
  <c r="K220" i="23"/>
  <c r="L220" i="23"/>
  <c r="M220" i="23"/>
  <c r="N220" i="23"/>
  <c r="O220" i="23"/>
  <c r="P220" i="23"/>
  <c r="Q220" i="23"/>
  <c r="R220" i="23"/>
  <c r="S220" i="23"/>
  <c r="T220" i="23"/>
  <c r="U220" i="23"/>
  <c r="V220" i="23"/>
  <c r="W220" i="23"/>
  <c r="X220" i="23"/>
  <c r="Y220" i="23"/>
  <c r="Z220" i="23"/>
  <c r="AA220" i="23"/>
  <c r="AB220" i="23"/>
  <c r="AC220" i="23"/>
  <c r="AD220" i="23"/>
  <c r="F221" i="23"/>
  <c r="G221" i="23"/>
  <c r="H221" i="23"/>
  <c r="I221" i="23"/>
  <c r="J221" i="23"/>
  <c r="K221" i="23"/>
  <c r="L221" i="23"/>
  <c r="M221" i="23"/>
  <c r="N221" i="23"/>
  <c r="O221" i="23"/>
  <c r="P221" i="23"/>
  <c r="Q221" i="23"/>
  <c r="R221" i="23"/>
  <c r="S221" i="23"/>
  <c r="T221" i="23"/>
  <c r="U221" i="23"/>
  <c r="V221" i="23"/>
  <c r="W221" i="23"/>
  <c r="X221" i="23"/>
  <c r="Y221" i="23"/>
  <c r="Z221" i="23"/>
  <c r="AA221" i="23"/>
  <c r="AB221" i="23"/>
  <c r="AC221" i="23"/>
  <c r="AD221" i="23"/>
  <c r="F222" i="23"/>
  <c r="G222" i="23"/>
  <c r="H222" i="23"/>
  <c r="I222" i="23"/>
  <c r="J222" i="23"/>
  <c r="K222" i="23"/>
  <c r="L222" i="23"/>
  <c r="M222" i="23"/>
  <c r="N222" i="23"/>
  <c r="O222" i="23"/>
  <c r="P222" i="23"/>
  <c r="Q222" i="23"/>
  <c r="R222" i="23"/>
  <c r="S222" i="23"/>
  <c r="T222" i="23"/>
  <c r="U222" i="23"/>
  <c r="V222" i="23"/>
  <c r="W222" i="23"/>
  <c r="X222" i="23"/>
  <c r="Y222" i="23"/>
  <c r="Z222" i="23"/>
  <c r="AA222" i="23"/>
  <c r="AB222" i="23"/>
  <c r="AC222" i="23"/>
  <c r="AD222" i="23"/>
  <c r="F223" i="23"/>
  <c r="G223" i="23"/>
  <c r="H223" i="23"/>
  <c r="I223" i="23"/>
  <c r="J223" i="23"/>
  <c r="K223" i="23"/>
  <c r="L223" i="23"/>
  <c r="M223" i="23"/>
  <c r="N223" i="23"/>
  <c r="O223" i="23"/>
  <c r="P223" i="23"/>
  <c r="Q223" i="23"/>
  <c r="R223" i="23"/>
  <c r="S223" i="23"/>
  <c r="T223" i="23"/>
  <c r="U223" i="23"/>
  <c r="V223" i="23"/>
  <c r="W223" i="23"/>
  <c r="X223" i="23"/>
  <c r="Y223" i="23"/>
  <c r="Z223" i="23"/>
  <c r="AA223" i="23"/>
  <c r="AB223" i="23"/>
  <c r="AC223" i="23"/>
  <c r="AD223" i="23"/>
  <c r="F224" i="23"/>
  <c r="G224" i="23"/>
  <c r="H224" i="23"/>
  <c r="I224" i="23"/>
  <c r="J224" i="23"/>
  <c r="K224" i="23"/>
  <c r="L224" i="23"/>
  <c r="M224" i="23"/>
  <c r="N224" i="23"/>
  <c r="O224" i="23"/>
  <c r="P224" i="23"/>
  <c r="Q224" i="23"/>
  <c r="R224" i="23"/>
  <c r="S224" i="23"/>
  <c r="T224" i="23"/>
  <c r="U224" i="23"/>
  <c r="V224" i="23"/>
  <c r="W224" i="23"/>
  <c r="X224" i="23"/>
  <c r="Y224" i="23"/>
  <c r="Z224" i="23"/>
  <c r="AA224" i="23"/>
  <c r="AB224" i="23"/>
  <c r="AC224" i="23"/>
  <c r="AD224" i="23"/>
  <c r="F225" i="23"/>
  <c r="G225" i="23"/>
  <c r="H225" i="23"/>
  <c r="I225" i="23"/>
  <c r="J225" i="23"/>
  <c r="K225" i="23"/>
  <c r="L225" i="23"/>
  <c r="M225" i="23"/>
  <c r="N225" i="23"/>
  <c r="O225" i="23"/>
  <c r="P225" i="23"/>
  <c r="Q225" i="23"/>
  <c r="R225" i="23"/>
  <c r="S225" i="23"/>
  <c r="T225" i="23"/>
  <c r="U225" i="23"/>
  <c r="V225" i="23"/>
  <c r="W225" i="23"/>
  <c r="X225" i="23"/>
  <c r="Y225" i="23"/>
  <c r="Z225" i="23"/>
  <c r="AA225" i="23"/>
  <c r="AB225" i="23"/>
  <c r="AC225" i="23"/>
  <c r="AD225" i="23"/>
  <c r="F226" i="23"/>
  <c r="G226" i="23"/>
  <c r="H226" i="23"/>
  <c r="I226" i="23"/>
  <c r="J226" i="23"/>
  <c r="K226" i="23"/>
  <c r="L226" i="23"/>
  <c r="M226" i="23"/>
  <c r="N226" i="23"/>
  <c r="O226" i="23"/>
  <c r="P226" i="23"/>
  <c r="Q226" i="23"/>
  <c r="R226" i="23"/>
  <c r="S226" i="23"/>
  <c r="T226" i="23"/>
  <c r="U226" i="23"/>
  <c r="V226" i="23"/>
  <c r="W226" i="23"/>
  <c r="X226" i="23"/>
  <c r="Y226" i="23"/>
  <c r="Z226" i="23"/>
  <c r="AA226" i="23"/>
  <c r="AB226" i="23"/>
  <c r="AC226" i="23"/>
  <c r="AD226" i="23"/>
  <c r="F227" i="23"/>
  <c r="G227" i="23"/>
  <c r="H227" i="23"/>
  <c r="I227" i="23"/>
  <c r="J227" i="23"/>
  <c r="K227" i="23"/>
  <c r="L227" i="23"/>
  <c r="M227" i="23"/>
  <c r="N227" i="23"/>
  <c r="O227" i="23"/>
  <c r="P227" i="23"/>
  <c r="Q227" i="23"/>
  <c r="R227" i="23"/>
  <c r="S227" i="23"/>
  <c r="T227" i="23"/>
  <c r="U227" i="23"/>
  <c r="V227" i="23"/>
  <c r="W227" i="23"/>
  <c r="X227" i="23"/>
  <c r="Y227" i="23"/>
  <c r="Z227" i="23"/>
  <c r="AA227" i="23"/>
  <c r="AB227" i="23"/>
  <c r="AC227" i="23"/>
  <c r="AD227" i="23"/>
  <c r="F228" i="23"/>
  <c r="G228" i="23"/>
  <c r="H228" i="23"/>
  <c r="I228" i="23"/>
  <c r="J228" i="23"/>
  <c r="K228" i="23"/>
  <c r="L228" i="23"/>
  <c r="M228" i="23"/>
  <c r="N228" i="23"/>
  <c r="O228" i="23"/>
  <c r="P228" i="23"/>
  <c r="Q228" i="23"/>
  <c r="R228" i="23"/>
  <c r="S228" i="23"/>
  <c r="T228" i="23"/>
  <c r="U228" i="23"/>
  <c r="V228" i="23"/>
  <c r="W228" i="23"/>
  <c r="X228" i="23"/>
  <c r="Y228" i="23"/>
  <c r="Z228" i="23"/>
  <c r="AA228" i="23"/>
  <c r="AB228" i="23"/>
  <c r="AC228" i="23"/>
  <c r="AD228" i="23"/>
  <c r="F229" i="23"/>
  <c r="G229" i="23"/>
  <c r="H229" i="23"/>
  <c r="I229" i="23"/>
  <c r="J229" i="23"/>
  <c r="K229" i="23"/>
  <c r="L229" i="23"/>
  <c r="M229" i="23"/>
  <c r="N229" i="23"/>
  <c r="O229" i="23"/>
  <c r="P229" i="23"/>
  <c r="Q229" i="23"/>
  <c r="R229" i="23"/>
  <c r="S229" i="23"/>
  <c r="T229" i="23"/>
  <c r="U229" i="23"/>
  <c r="V229" i="23"/>
  <c r="W229" i="23"/>
  <c r="X229" i="23"/>
  <c r="Y229" i="23"/>
  <c r="Z229" i="23"/>
  <c r="AA229" i="23"/>
  <c r="AB229" i="23"/>
  <c r="AC229" i="23"/>
  <c r="AD229" i="23"/>
  <c r="F230" i="23"/>
  <c r="G230" i="23"/>
  <c r="H230" i="23"/>
  <c r="I230" i="23"/>
  <c r="J230" i="23"/>
  <c r="K230" i="23"/>
  <c r="L230" i="23"/>
  <c r="M230" i="23"/>
  <c r="N230" i="23"/>
  <c r="O230" i="23"/>
  <c r="P230" i="23"/>
  <c r="Q230" i="23"/>
  <c r="R230" i="23"/>
  <c r="S230" i="23"/>
  <c r="T230" i="23"/>
  <c r="U230" i="23"/>
  <c r="V230" i="23"/>
  <c r="W230" i="23"/>
  <c r="X230" i="23"/>
  <c r="Y230" i="23"/>
  <c r="Z230" i="23"/>
  <c r="AA230" i="23"/>
  <c r="AB230" i="23"/>
  <c r="AC230" i="23"/>
  <c r="AD230" i="23"/>
  <c r="F231" i="23"/>
  <c r="G231" i="23"/>
  <c r="H231" i="23"/>
  <c r="I231" i="23"/>
  <c r="J231" i="23"/>
  <c r="K231" i="23"/>
  <c r="L231" i="23"/>
  <c r="M231" i="23"/>
  <c r="N231" i="23"/>
  <c r="O231" i="23"/>
  <c r="P231" i="23"/>
  <c r="Q231" i="23"/>
  <c r="R231" i="23"/>
  <c r="S231" i="23"/>
  <c r="T231" i="23"/>
  <c r="U231" i="23"/>
  <c r="V231" i="23"/>
  <c r="W231" i="23"/>
  <c r="X231" i="23"/>
  <c r="Y231" i="23"/>
  <c r="Z231" i="23"/>
  <c r="AA231" i="23"/>
  <c r="AB231" i="23"/>
  <c r="AC231" i="23"/>
  <c r="AD231" i="23"/>
  <c r="F232" i="23"/>
  <c r="G232" i="23"/>
  <c r="H232" i="23"/>
  <c r="I232" i="23"/>
  <c r="J232" i="23"/>
  <c r="K232" i="23"/>
  <c r="L232" i="23"/>
  <c r="M232" i="23"/>
  <c r="N232" i="23"/>
  <c r="O232" i="23"/>
  <c r="P232" i="23"/>
  <c r="Q232" i="23"/>
  <c r="R232" i="23"/>
  <c r="S232" i="23"/>
  <c r="T232" i="23"/>
  <c r="U232" i="23"/>
  <c r="V232" i="23"/>
  <c r="W232" i="23"/>
  <c r="X232" i="23"/>
  <c r="Y232" i="23"/>
  <c r="Z232" i="23"/>
  <c r="AA232" i="23"/>
  <c r="AB232" i="23"/>
  <c r="AC232" i="23"/>
  <c r="AD232" i="23"/>
  <c r="F233" i="23"/>
  <c r="G233" i="23"/>
  <c r="H233" i="23"/>
  <c r="I233" i="23"/>
  <c r="J233" i="23"/>
  <c r="K233" i="23"/>
  <c r="L233" i="23"/>
  <c r="M233" i="23"/>
  <c r="N233" i="23"/>
  <c r="O233" i="23"/>
  <c r="P233" i="23"/>
  <c r="Q233" i="23"/>
  <c r="R233" i="23"/>
  <c r="S233" i="23"/>
  <c r="T233" i="23"/>
  <c r="U233" i="23"/>
  <c r="V233" i="23"/>
  <c r="W233" i="23"/>
  <c r="X233" i="23"/>
  <c r="Y233" i="23"/>
  <c r="Z233" i="23"/>
  <c r="AA233" i="23"/>
  <c r="AB233" i="23"/>
  <c r="AC233" i="23"/>
  <c r="AD233" i="23"/>
  <c r="F234" i="23"/>
  <c r="G234" i="23"/>
  <c r="H234" i="23"/>
  <c r="I234" i="23"/>
  <c r="J234" i="23"/>
  <c r="K234" i="23"/>
  <c r="L234" i="23"/>
  <c r="M234" i="23"/>
  <c r="N234" i="23"/>
  <c r="O234" i="23"/>
  <c r="P234" i="23"/>
  <c r="Q234" i="23"/>
  <c r="R234" i="23"/>
  <c r="S234" i="23"/>
  <c r="T234" i="23"/>
  <c r="U234" i="23"/>
  <c r="V234" i="23"/>
  <c r="W234" i="23"/>
  <c r="X234" i="23"/>
  <c r="Y234" i="23"/>
  <c r="Z234" i="23"/>
  <c r="AA234" i="23"/>
  <c r="AB234" i="23"/>
  <c r="AC234" i="23"/>
  <c r="AD234" i="23"/>
  <c r="F235" i="23"/>
  <c r="G235" i="23"/>
  <c r="H235" i="23"/>
  <c r="I235" i="23"/>
  <c r="J235" i="23"/>
  <c r="K235" i="23"/>
  <c r="L235" i="23"/>
  <c r="M235" i="23"/>
  <c r="N235" i="23"/>
  <c r="O235" i="23"/>
  <c r="P235" i="23"/>
  <c r="Q235" i="23"/>
  <c r="R235" i="23"/>
  <c r="S235" i="23"/>
  <c r="T235" i="23"/>
  <c r="U235" i="23"/>
  <c r="V235" i="23"/>
  <c r="W235" i="23"/>
  <c r="X235" i="23"/>
  <c r="Y235" i="23"/>
  <c r="Z235" i="23"/>
  <c r="AA235" i="23"/>
  <c r="AB235" i="23"/>
  <c r="AC235" i="23"/>
  <c r="AD235" i="23"/>
  <c r="F236" i="23"/>
  <c r="G236" i="23"/>
  <c r="H236" i="23"/>
  <c r="I236" i="23"/>
  <c r="J236" i="23"/>
  <c r="K236" i="23"/>
  <c r="L236" i="23"/>
  <c r="M236" i="23"/>
  <c r="N236" i="23"/>
  <c r="O236" i="23"/>
  <c r="P236" i="23"/>
  <c r="Q236" i="23"/>
  <c r="R236" i="23"/>
  <c r="S236" i="23"/>
  <c r="T236" i="23"/>
  <c r="U236" i="23"/>
  <c r="V236" i="23"/>
  <c r="W236" i="23"/>
  <c r="X236" i="23"/>
  <c r="Y236" i="23"/>
  <c r="Z236" i="23"/>
  <c r="AA236" i="23"/>
  <c r="AB236" i="23"/>
  <c r="AC236" i="23"/>
  <c r="AD236" i="23"/>
  <c r="F237" i="23"/>
  <c r="G237" i="23"/>
  <c r="H237" i="23"/>
  <c r="I237" i="23"/>
  <c r="J237" i="23"/>
  <c r="K237" i="23"/>
  <c r="L237" i="23"/>
  <c r="M237" i="23"/>
  <c r="N237" i="23"/>
  <c r="O237" i="23"/>
  <c r="P237" i="23"/>
  <c r="Q237" i="23"/>
  <c r="R237" i="23"/>
  <c r="S237" i="23"/>
  <c r="T237" i="23"/>
  <c r="U237" i="23"/>
  <c r="V237" i="23"/>
  <c r="W237" i="23"/>
  <c r="X237" i="23"/>
  <c r="Y237" i="23"/>
  <c r="Z237" i="23"/>
  <c r="AA237" i="23"/>
  <c r="AB237" i="23"/>
  <c r="AC237" i="23"/>
  <c r="AD237" i="23"/>
  <c r="F238" i="23"/>
  <c r="G238" i="23"/>
  <c r="H238" i="23"/>
  <c r="I238" i="23"/>
  <c r="J238" i="23"/>
  <c r="K238" i="23"/>
  <c r="L238" i="23"/>
  <c r="M238" i="23"/>
  <c r="N238" i="23"/>
  <c r="O238" i="23"/>
  <c r="P238" i="23"/>
  <c r="Q238" i="23"/>
  <c r="R238" i="23"/>
  <c r="S238" i="23"/>
  <c r="T238" i="23"/>
  <c r="U238" i="23"/>
  <c r="V238" i="23"/>
  <c r="W238" i="23"/>
  <c r="X238" i="23"/>
  <c r="Y238" i="23"/>
  <c r="Z238" i="23"/>
  <c r="AA238" i="23"/>
  <c r="AB238" i="23"/>
  <c r="AC238" i="23"/>
  <c r="AD238" i="23"/>
  <c r="F239" i="23"/>
  <c r="G239" i="23"/>
  <c r="H239" i="23"/>
  <c r="I239" i="23"/>
  <c r="J239" i="23"/>
  <c r="K239" i="23"/>
  <c r="L239" i="23"/>
  <c r="M239" i="23"/>
  <c r="N239" i="23"/>
  <c r="O239" i="23"/>
  <c r="P239" i="23"/>
  <c r="Q239" i="23"/>
  <c r="R239" i="23"/>
  <c r="S239" i="23"/>
  <c r="T239" i="23"/>
  <c r="U239" i="23"/>
  <c r="V239" i="23"/>
  <c r="W239" i="23"/>
  <c r="X239" i="23"/>
  <c r="Y239" i="23"/>
  <c r="Z239" i="23"/>
  <c r="AA239" i="23"/>
  <c r="AB239" i="23"/>
  <c r="AC239" i="23"/>
  <c r="AD239" i="23"/>
  <c r="F240" i="23"/>
  <c r="G240" i="23"/>
  <c r="H240" i="23"/>
  <c r="I240" i="23"/>
  <c r="J240" i="23"/>
  <c r="K240" i="23"/>
  <c r="L240" i="23"/>
  <c r="M240" i="23"/>
  <c r="N240" i="23"/>
  <c r="O240" i="23"/>
  <c r="P240" i="23"/>
  <c r="Q240" i="23"/>
  <c r="R240" i="23"/>
  <c r="S240" i="23"/>
  <c r="T240" i="23"/>
  <c r="U240" i="23"/>
  <c r="V240" i="23"/>
  <c r="W240" i="23"/>
  <c r="X240" i="23"/>
  <c r="Y240" i="23"/>
  <c r="Z240" i="23"/>
  <c r="AA240" i="23"/>
  <c r="AB240" i="23"/>
  <c r="AC240" i="23"/>
  <c r="AD240" i="23"/>
  <c r="F241" i="23"/>
  <c r="G241" i="23"/>
  <c r="H241" i="23"/>
  <c r="I241" i="23"/>
  <c r="J241" i="23"/>
  <c r="K241" i="23"/>
  <c r="L241" i="23"/>
  <c r="M241" i="23"/>
  <c r="N241" i="23"/>
  <c r="O241" i="23"/>
  <c r="P241" i="23"/>
  <c r="Q241" i="23"/>
  <c r="R241" i="23"/>
  <c r="S241" i="23"/>
  <c r="T241" i="23"/>
  <c r="U241" i="23"/>
  <c r="V241" i="23"/>
  <c r="W241" i="23"/>
  <c r="X241" i="23"/>
  <c r="Y241" i="23"/>
  <c r="Z241" i="23"/>
  <c r="AA241" i="23"/>
  <c r="AB241" i="23"/>
  <c r="AC241" i="23"/>
  <c r="AD241" i="23"/>
  <c r="F242" i="23"/>
  <c r="G242" i="23"/>
  <c r="H242" i="23"/>
  <c r="I242" i="23"/>
  <c r="J242" i="23"/>
  <c r="K242" i="23"/>
  <c r="L242" i="23"/>
  <c r="M242" i="23"/>
  <c r="N242" i="23"/>
  <c r="O242" i="23"/>
  <c r="P242" i="23"/>
  <c r="Q242" i="23"/>
  <c r="R242" i="23"/>
  <c r="S242" i="23"/>
  <c r="T242" i="23"/>
  <c r="U242" i="23"/>
  <c r="V242" i="23"/>
  <c r="W242" i="23"/>
  <c r="X242" i="23"/>
  <c r="Y242" i="23"/>
  <c r="Z242" i="23"/>
  <c r="AA242" i="23"/>
  <c r="AB242" i="23"/>
  <c r="AC242" i="23"/>
  <c r="AD242" i="23"/>
  <c r="F243" i="23"/>
  <c r="G243" i="23"/>
  <c r="H243" i="23"/>
  <c r="I243" i="23"/>
  <c r="J243" i="23"/>
  <c r="K243" i="23"/>
  <c r="L243" i="23"/>
  <c r="M243" i="23"/>
  <c r="N243" i="23"/>
  <c r="O243" i="23"/>
  <c r="P243" i="23"/>
  <c r="Q243" i="23"/>
  <c r="R243" i="23"/>
  <c r="S243" i="23"/>
  <c r="T243" i="23"/>
  <c r="U243" i="23"/>
  <c r="V243" i="23"/>
  <c r="W243" i="23"/>
  <c r="X243" i="23"/>
  <c r="Y243" i="23"/>
  <c r="Z243" i="23"/>
  <c r="AA243" i="23"/>
  <c r="AB243" i="23"/>
  <c r="AC243" i="23"/>
  <c r="AD243" i="23"/>
  <c r="F244" i="23"/>
  <c r="G244" i="23"/>
  <c r="H244" i="23"/>
  <c r="I244" i="23"/>
  <c r="J244" i="23"/>
  <c r="K244" i="23"/>
  <c r="L244" i="23"/>
  <c r="M244" i="23"/>
  <c r="N244" i="23"/>
  <c r="O244" i="23"/>
  <c r="P244" i="23"/>
  <c r="Q244" i="23"/>
  <c r="R244" i="23"/>
  <c r="S244" i="23"/>
  <c r="T244" i="23"/>
  <c r="U244" i="23"/>
  <c r="V244" i="23"/>
  <c r="W244" i="23"/>
  <c r="X244" i="23"/>
  <c r="Y244" i="23"/>
  <c r="Z244" i="23"/>
  <c r="AA244" i="23"/>
  <c r="AB244" i="23"/>
  <c r="AC244" i="23"/>
  <c r="AD244" i="23"/>
  <c r="F245" i="23"/>
  <c r="G245" i="23"/>
  <c r="H245" i="23"/>
  <c r="I245" i="23"/>
  <c r="J245" i="23"/>
  <c r="K245" i="23"/>
  <c r="L245" i="23"/>
  <c r="M245" i="23"/>
  <c r="N245" i="23"/>
  <c r="O245" i="23"/>
  <c r="P245" i="23"/>
  <c r="Q245" i="23"/>
  <c r="R245" i="23"/>
  <c r="S245" i="23"/>
  <c r="T245" i="23"/>
  <c r="U245" i="23"/>
  <c r="V245" i="23"/>
  <c r="W245" i="23"/>
  <c r="X245" i="23"/>
  <c r="Y245" i="23"/>
  <c r="Z245" i="23"/>
  <c r="AA245" i="23"/>
  <c r="AB245" i="23"/>
  <c r="AC245" i="23"/>
  <c r="AD245" i="23"/>
  <c r="F246" i="23"/>
  <c r="G246" i="23"/>
  <c r="H246" i="23"/>
  <c r="I246" i="23"/>
  <c r="J246" i="23"/>
  <c r="K246" i="23"/>
  <c r="L246" i="23"/>
  <c r="M246" i="23"/>
  <c r="N246" i="23"/>
  <c r="O246" i="23"/>
  <c r="P246" i="23"/>
  <c r="Q246" i="23"/>
  <c r="R246" i="23"/>
  <c r="S246" i="23"/>
  <c r="T246" i="23"/>
  <c r="U246" i="23"/>
  <c r="V246" i="23"/>
  <c r="W246" i="23"/>
  <c r="X246" i="23"/>
  <c r="Y246" i="23"/>
  <c r="Z246" i="23"/>
  <c r="AA246" i="23"/>
  <c r="AB246" i="23"/>
  <c r="AC246" i="23"/>
  <c r="AD246" i="23"/>
  <c r="F247" i="23"/>
  <c r="G247" i="23"/>
  <c r="H247" i="23"/>
  <c r="I247" i="23"/>
  <c r="J247" i="23"/>
  <c r="K247" i="23"/>
  <c r="L247" i="23"/>
  <c r="M247" i="23"/>
  <c r="N247" i="23"/>
  <c r="O247" i="23"/>
  <c r="P247" i="23"/>
  <c r="Q247" i="23"/>
  <c r="R247" i="23"/>
  <c r="S247" i="23"/>
  <c r="T247" i="23"/>
  <c r="U247" i="23"/>
  <c r="V247" i="23"/>
  <c r="W247" i="23"/>
  <c r="X247" i="23"/>
  <c r="Y247" i="23"/>
  <c r="Z247" i="23"/>
  <c r="AA247" i="23"/>
  <c r="AB247" i="23"/>
  <c r="AC247" i="23"/>
  <c r="AD247" i="23"/>
  <c r="F248" i="23"/>
  <c r="G248" i="23"/>
  <c r="H248" i="23"/>
  <c r="I248" i="23"/>
  <c r="J248" i="23"/>
  <c r="K248" i="23"/>
  <c r="L248" i="23"/>
  <c r="M248" i="23"/>
  <c r="N248" i="23"/>
  <c r="O248" i="23"/>
  <c r="P248" i="23"/>
  <c r="Q248" i="23"/>
  <c r="R248" i="23"/>
  <c r="S248" i="23"/>
  <c r="T248" i="23"/>
  <c r="U248" i="23"/>
  <c r="V248" i="23"/>
  <c r="W248" i="23"/>
  <c r="X248" i="23"/>
  <c r="Y248" i="23"/>
  <c r="Z248" i="23"/>
  <c r="AA248" i="23"/>
  <c r="AB248" i="23"/>
  <c r="AC248" i="23"/>
  <c r="AD248" i="23"/>
  <c r="F249" i="23"/>
  <c r="G249" i="23"/>
  <c r="H249" i="23"/>
  <c r="I249" i="23"/>
  <c r="J249" i="23"/>
  <c r="K249" i="23"/>
  <c r="L249" i="23"/>
  <c r="M249" i="23"/>
  <c r="N249" i="23"/>
  <c r="O249" i="23"/>
  <c r="P249" i="23"/>
  <c r="Q249" i="23"/>
  <c r="R249" i="23"/>
  <c r="S249" i="23"/>
  <c r="T249" i="23"/>
  <c r="U249" i="23"/>
  <c r="V249" i="23"/>
  <c r="W249" i="23"/>
  <c r="X249" i="23"/>
  <c r="Y249" i="23"/>
  <c r="Z249" i="23"/>
  <c r="AA249" i="23"/>
  <c r="AB249" i="23"/>
  <c r="AC249" i="23"/>
  <c r="AD249" i="23"/>
  <c r="F250" i="23"/>
  <c r="G250" i="23"/>
  <c r="H250" i="23"/>
  <c r="I250" i="23"/>
  <c r="J250" i="23"/>
  <c r="K250" i="23"/>
  <c r="L250" i="23"/>
  <c r="M250" i="23"/>
  <c r="N250" i="23"/>
  <c r="O250" i="23"/>
  <c r="P250" i="23"/>
  <c r="Q250" i="23"/>
  <c r="R250" i="23"/>
  <c r="S250" i="23"/>
  <c r="T250" i="23"/>
  <c r="U250" i="23"/>
  <c r="V250" i="23"/>
  <c r="W250" i="23"/>
  <c r="X250" i="23"/>
  <c r="Y250" i="23"/>
  <c r="Z250" i="23"/>
  <c r="AA250" i="23"/>
  <c r="AB250" i="23"/>
  <c r="AC250" i="23"/>
  <c r="AD250" i="23"/>
  <c r="F251" i="23"/>
  <c r="G251" i="23"/>
  <c r="H251" i="23"/>
  <c r="I251" i="23"/>
  <c r="J251" i="23"/>
  <c r="K251" i="23"/>
  <c r="L251" i="23"/>
  <c r="M251" i="23"/>
  <c r="N251" i="23"/>
  <c r="O251" i="23"/>
  <c r="P251" i="23"/>
  <c r="Q251" i="23"/>
  <c r="R251" i="23"/>
  <c r="S251" i="23"/>
  <c r="T251" i="23"/>
  <c r="U251" i="23"/>
  <c r="V251" i="23"/>
  <c r="W251" i="23"/>
  <c r="X251" i="23"/>
  <c r="Y251" i="23"/>
  <c r="Z251" i="23"/>
  <c r="AA251" i="23"/>
  <c r="AB251" i="23"/>
  <c r="AC251" i="23"/>
  <c r="AD251" i="23"/>
  <c r="F252" i="23"/>
  <c r="G252" i="23"/>
  <c r="H252" i="23"/>
  <c r="I252" i="23"/>
  <c r="J252" i="23"/>
  <c r="K252" i="23"/>
  <c r="L252" i="23"/>
  <c r="M252" i="23"/>
  <c r="N252" i="23"/>
  <c r="O252" i="23"/>
  <c r="P252" i="23"/>
  <c r="Q252" i="23"/>
  <c r="R252" i="23"/>
  <c r="S252" i="23"/>
  <c r="T252" i="23"/>
  <c r="U252" i="23"/>
  <c r="V252" i="23"/>
  <c r="W252" i="23"/>
  <c r="X252" i="23"/>
  <c r="Y252" i="23"/>
  <c r="Z252" i="23"/>
  <c r="AA252" i="23"/>
  <c r="AB252" i="23"/>
  <c r="AC252" i="23"/>
  <c r="AD252" i="23"/>
  <c r="F253" i="23"/>
  <c r="G253" i="23"/>
  <c r="H253" i="23"/>
  <c r="I253" i="23"/>
  <c r="J253" i="23"/>
  <c r="K253" i="23"/>
  <c r="L253" i="23"/>
  <c r="M253" i="23"/>
  <c r="N253" i="23"/>
  <c r="O253" i="23"/>
  <c r="P253" i="23"/>
  <c r="Q253" i="23"/>
  <c r="R253" i="23"/>
  <c r="S253" i="23"/>
  <c r="T253" i="23"/>
  <c r="U253" i="23"/>
  <c r="V253" i="23"/>
  <c r="W253" i="23"/>
  <c r="X253" i="23"/>
  <c r="Y253" i="23"/>
  <c r="Z253" i="23"/>
  <c r="AA253" i="23"/>
  <c r="AB253" i="23"/>
  <c r="AC253" i="23"/>
  <c r="AD253" i="23"/>
  <c r="F254" i="23"/>
  <c r="G254" i="23"/>
  <c r="H254" i="23"/>
  <c r="I254" i="23"/>
  <c r="J254" i="23"/>
  <c r="K254" i="23"/>
  <c r="L254" i="23"/>
  <c r="M254" i="23"/>
  <c r="N254" i="23"/>
  <c r="O254" i="23"/>
  <c r="P254" i="23"/>
  <c r="Q254" i="23"/>
  <c r="R254" i="23"/>
  <c r="S254" i="23"/>
  <c r="T254" i="23"/>
  <c r="U254" i="23"/>
  <c r="V254" i="23"/>
  <c r="W254" i="23"/>
  <c r="X254" i="23"/>
  <c r="Y254" i="23"/>
  <c r="Z254" i="23"/>
  <c r="AA254" i="23"/>
  <c r="AB254" i="23"/>
  <c r="AC254" i="23"/>
  <c r="AD254" i="23"/>
  <c r="F255" i="23"/>
  <c r="G255" i="23"/>
  <c r="H255" i="23"/>
  <c r="I255" i="23"/>
  <c r="J255" i="23"/>
  <c r="K255" i="23"/>
  <c r="L255" i="23"/>
  <c r="M255" i="23"/>
  <c r="N255" i="23"/>
  <c r="O255" i="23"/>
  <c r="P255" i="23"/>
  <c r="Q255" i="23"/>
  <c r="R255" i="23"/>
  <c r="S255" i="23"/>
  <c r="T255" i="23"/>
  <c r="U255" i="23"/>
  <c r="V255" i="23"/>
  <c r="W255" i="23"/>
  <c r="X255" i="23"/>
  <c r="Y255" i="23"/>
  <c r="Z255" i="23"/>
  <c r="AA255" i="23"/>
  <c r="AB255" i="23"/>
  <c r="AC255" i="23"/>
  <c r="AD255" i="23"/>
  <c r="F256" i="23"/>
  <c r="G256" i="23"/>
  <c r="H256" i="23"/>
  <c r="I256" i="23"/>
  <c r="J256" i="23"/>
  <c r="K256" i="23"/>
  <c r="L256" i="23"/>
  <c r="M256" i="23"/>
  <c r="N256" i="23"/>
  <c r="O256" i="23"/>
  <c r="P256" i="23"/>
  <c r="Q256" i="23"/>
  <c r="R256" i="23"/>
  <c r="S256" i="23"/>
  <c r="T256" i="23"/>
  <c r="U256" i="23"/>
  <c r="V256" i="23"/>
  <c r="W256" i="23"/>
  <c r="X256" i="23"/>
  <c r="Y256" i="23"/>
  <c r="Z256" i="23"/>
  <c r="AA256" i="23"/>
  <c r="AB256" i="23"/>
  <c r="AC256" i="23"/>
  <c r="AD256" i="23"/>
  <c r="F257" i="23"/>
  <c r="G257" i="23"/>
  <c r="H257" i="23"/>
  <c r="I257" i="23"/>
  <c r="J257" i="23"/>
  <c r="K257" i="23"/>
  <c r="L257" i="23"/>
  <c r="M257" i="23"/>
  <c r="N257" i="23"/>
  <c r="O257" i="23"/>
  <c r="P257" i="23"/>
  <c r="Q257" i="23"/>
  <c r="R257" i="23"/>
  <c r="S257" i="23"/>
  <c r="T257" i="23"/>
  <c r="U257" i="23"/>
  <c r="V257" i="23"/>
  <c r="W257" i="23"/>
  <c r="X257" i="23"/>
  <c r="Y257" i="23"/>
  <c r="Z257" i="23"/>
  <c r="AA257" i="23"/>
  <c r="AB257" i="23"/>
  <c r="AC257" i="23"/>
  <c r="AD257" i="23"/>
  <c r="F258" i="23"/>
  <c r="G258" i="23"/>
  <c r="H258" i="23"/>
  <c r="I258" i="23"/>
  <c r="J258" i="23"/>
  <c r="K258" i="23"/>
  <c r="L258" i="23"/>
  <c r="M258" i="23"/>
  <c r="N258" i="23"/>
  <c r="O258" i="23"/>
  <c r="P258" i="23"/>
  <c r="Q258" i="23"/>
  <c r="R258" i="23"/>
  <c r="S258" i="23"/>
  <c r="T258" i="23"/>
  <c r="U258" i="23"/>
  <c r="V258" i="23"/>
  <c r="W258" i="23"/>
  <c r="X258" i="23"/>
  <c r="Y258" i="23"/>
  <c r="Z258" i="23"/>
  <c r="AA258" i="23"/>
  <c r="AB258" i="23"/>
  <c r="AC258" i="23"/>
  <c r="AD258" i="23"/>
  <c r="F259" i="23"/>
  <c r="G259" i="23"/>
  <c r="H259" i="23"/>
  <c r="I259" i="23"/>
  <c r="J259" i="23"/>
  <c r="K259" i="23"/>
  <c r="L259" i="23"/>
  <c r="M259" i="23"/>
  <c r="N259" i="23"/>
  <c r="O259" i="23"/>
  <c r="P259" i="23"/>
  <c r="Q259" i="23"/>
  <c r="R259" i="23"/>
  <c r="S259" i="23"/>
  <c r="T259" i="23"/>
  <c r="U259" i="23"/>
  <c r="V259" i="23"/>
  <c r="W259" i="23"/>
  <c r="X259" i="23"/>
  <c r="Y259" i="23"/>
  <c r="Z259" i="23"/>
  <c r="AA259" i="23"/>
  <c r="AB259" i="23"/>
  <c r="AC259" i="23"/>
  <c r="AD259" i="23"/>
  <c r="F260" i="23"/>
  <c r="G260" i="23"/>
  <c r="H260" i="23"/>
  <c r="I260" i="23"/>
  <c r="J260" i="23"/>
  <c r="K260" i="23"/>
  <c r="L260" i="23"/>
  <c r="M260" i="23"/>
  <c r="N260" i="23"/>
  <c r="O260" i="23"/>
  <c r="P260" i="23"/>
  <c r="Q260" i="23"/>
  <c r="R260" i="23"/>
  <c r="S260" i="23"/>
  <c r="T260" i="23"/>
  <c r="U260" i="23"/>
  <c r="V260" i="23"/>
  <c r="W260" i="23"/>
  <c r="X260" i="23"/>
  <c r="Y260" i="23"/>
  <c r="Z260" i="23"/>
  <c r="AA260" i="23"/>
  <c r="AB260" i="23"/>
  <c r="AC260" i="23"/>
  <c r="AD260" i="23"/>
  <c r="F261" i="23"/>
  <c r="G261" i="23"/>
  <c r="H261" i="23"/>
  <c r="I261" i="23"/>
  <c r="J261" i="23"/>
  <c r="K261" i="23"/>
  <c r="L261" i="23"/>
  <c r="M261" i="23"/>
  <c r="N261" i="23"/>
  <c r="O261" i="23"/>
  <c r="P261" i="23"/>
  <c r="Q261" i="23"/>
  <c r="R261" i="23"/>
  <c r="S261" i="23"/>
  <c r="T261" i="23"/>
  <c r="U261" i="23"/>
  <c r="V261" i="23"/>
  <c r="W261" i="23"/>
  <c r="X261" i="23"/>
  <c r="Y261" i="23"/>
  <c r="Z261" i="23"/>
  <c r="AA261" i="23"/>
  <c r="AB261" i="23"/>
  <c r="AC261" i="23"/>
  <c r="AD261" i="23"/>
  <c r="F262" i="23"/>
  <c r="G262" i="23"/>
  <c r="H262" i="23"/>
  <c r="I262" i="23"/>
  <c r="J262" i="23"/>
  <c r="K262" i="23"/>
  <c r="L262" i="23"/>
  <c r="M262" i="23"/>
  <c r="N262" i="23"/>
  <c r="O262" i="23"/>
  <c r="P262" i="23"/>
  <c r="Q262" i="23"/>
  <c r="R262" i="23"/>
  <c r="S262" i="23"/>
  <c r="T262" i="23"/>
  <c r="U262" i="23"/>
  <c r="V262" i="23"/>
  <c r="W262" i="23"/>
  <c r="X262" i="23"/>
  <c r="Y262" i="23"/>
  <c r="Z262" i="23"/>
  <c r="AA262" i="23"/>
  <c r="AB262" i="23"/>
  <c r="AC262" i="23"/>
  <c r="AD262" i="23"/>
  <c r="F263" i="23"/>
  <c r="G263" i="23"/>
  <c r="H263" i="23"/>
  <c r="I263" i="23"/>
  <c r="J263" i="23"/>
  <c r="K263" i="23"/>
  <c r="L263" i="23"/>
  <c r="M263" i="23"/>
  <c r="N263" i="23"/>
  <c r="O263" i="23"/>
  <c r="P263" i="23"/>
  <c r="Q263" i="23"/>
  <c r="R263" i="23"/>
  <c r="S263" i="23"/>
  <c r="T263" i="23"/>
  <c r="U263" i="23"/>
  <c r="V263" i="23"/>
  <c r="W263" i="23"/>
  <c r="X263" i="23"/>
  <c r="Y263" i="23"/>
  <c r="Z263" i="23"/>
  <c r="AA263" i="23"/>
  <c r="AB263" i="23"/>
  <c r="AC263" i="23"/>
  <c r="AD263" i="23"/>
  <c r="F264" i="23"/>
  <c r="G264" i="23"/>
  <c r="H264" i="23"/>
  <c r="I264" i="23"/>
  <c r="J264" i="23"/>
  <c r="K264" i="23"/>
  <c r="L264" i="23"/>
  <c r="M264" i="23"/>
  <c r="N264" i="23"/>
  <c r="O264" i="23"/>
  <c r="P264" i="23"/>
  <c r="Q264" i="23"/>
  <c r="R264" i="23"/>
  <c r="S264" i="23"/>
  <c r="T264" i="23"/>
  <c r="U264" i="23"/>
  <c r="V264" i="23"/>
  <c r="W264" i="23"/>
  <c r="X264" i="23"/>
  <c r="Y264" i="23"/>
  <c r="Z264" i="23"/>
  <c r="AA264" i="23"/>
  <c r="AB264" i="23"/>
  <c r="AC264" i="23"/>
  <c r="AD264" i="23"/>
  <c r="F265" i="23"/>
  <c r="G265" i="23"/>
  <c r="H265" i="23"/>
  <c r="I265" i="23"/>
  <c r="J265" i="23"/>
  <c r="K265" i="23"/>
  <c r="L265" i="23"/>
  <c r="M265" i="23"/>
  <c r="N265" i="23"/>
  <c r="O265" i="23"/>
  <c r="P265" i="23"/>
  <c r="Q265" i="23"/>
  <c r="R265" i="23"/>
  <c r="S265" i="23"/>
  <c r="T265" i="23"/>
  <c r="U265" i="23"/>
  <c r="V265" i="23"/>
  <c r="W265" i="23"/>
  <c r="X265" i="23"/>
  <c r="Y265" i="23"/>
  <c r="Z265" i="23"/>
  <c r="AA265" i="23"/>
  <c r="AB265" i="23"/>
  <c r="AC265" i="23"/>
  <c r="AD265" i="23"/>
  <c r="F266" i="23"/>
  <c r="G266" i="23"/>
  <c r="H266" i="23"/>
  <c r="I266" i="23"/>
  <c r="J266" i="23"/>
  <c r="K266" i="23"/>
  <c r="L266" i="23"/>
  <c r="M266" i="23"/>
  <c r="N266" i="23"/>
  <c r="O266" i="23"/>
  <c r="P266" i="23"/>
  <c r="Q266" i="23"/>
  <c r="R266" i="23"/>
  <c r="S266" i="23"/>
  <c r="T266" i="23"/>
  <c r="U266" i="23"/>
  <c r="V266" i="23"/>
  <c r="W266" i="23"/>
  <c r="X266" i="23"/>
  <c r="Y266" i="23"/>
  <c r="Z266" i="23"/>
  <c r="AA266" i="23"/>
  <c r="AB266" i="23"/>
  <c r="AC266" i="23"/>
  <c r="AD266" i="23"/>
  <c r="F267" i="23"/>
  <c r="G267" i="23"/>
  <c r="H267" i="23"/>
  <c r="I267" i="23"/>
  <c r="J267" i="23"/>
  <c r="K267" i="23"/>
  <c r="L267" i="23"/>
  <c r="M267" i="23"/>
  <c r="N267" i="23"/>
  <c r="O267" i="23"/>
  <c r="P267" i="23"/>
  <c r="Q267" i="23"/>
  <c r="R267" i="23"/>
  <c r="S267" i="23"/>
  <c r="T267" i="23"/>
  <c r="U267" i="23"/>
  <c r="V267" i="23"/>
  <c r="W267" i="23"/>
  <c r="X267" i="23"/>
  <c r="Y267" i="23"/>
  <c r="Z267" i="23"/>
  <c r="AA267" i="23"/>
  <c r="AB267" i="23"/>
  <c r="AC267" i="23"/>
  <c r="AD267" i="23"/>
  <c r="F268" i="23"/>
  <c r="G268" i="23"/>
  <c r="H268" i="23"/>
  <c r="I268" i="23"/>
  <c r="J268" i="23"/>
  <c r="K268" i="23"/>
  <c r="L268" i="23"/>
  <c r="M268" i="23"/>
  <c r="N268" i="23"/>
  <c r="O268" i="23"/>
  <c r="P268" i="23"/>
  <c r="Q268" i="23"/>
  <c r="R268" i="23"/>
  <c r="S268" i="23"/>
  <c r="T268" i="23"/>
  <c r="U268" i="23"/>
  <c r="V268" i="23"/>
  <c r="W268" i="23"/>
  <c r="X268" i="23"/>
  <c r="Y268" i="23"/>
  <c r="Z268" i="23"/>
  <c r="AA268" i="23"/>
  <c r="AB268" i="23"/>
  <c r="AC268" i="23"/>
  <c r="AD268" i="23"/>
  <c r="F269" i="23"/>
  <c r="G269" i="23"/>
  <c r="H269" i="23"/>
  <c r="I269" i="23"/>
  <c r="J269" i="23"/>
  <c r="K269" i="23"/>
  <c r="L269" i="23"/>
  <c r="M269" i="23"/>
  <c r="N269" i="23"/>
  <c r="O269" i="23"/>
  <c r="P269" i="23"/>
  <c r="Q269" i="23"/>
  <c r="R269" i="23"/>
  <c r="S269" i="23"/>
  <c r="T269" i="23"/>
  <c r="U269" i="23"/>
  <c r="V269" i="23"/>
  <c r="W269" i="23"/>
  <c r="X269" i="23"/>
  <c r="Y269" i="23"/>
  <c r="Z269" i="23"/>
  <c r="AA269" i="23"/>
  <c r="AB269" i="23"/>
  <c r="AC269" i="23"/>
  <c r="AD269" i="23"/>
  <c r="F270" i="23"/>
  <c r="G270" i="23"/>
  <c r="H270" i="23"/>
  <c r="I270" i="23"/>
  <c r="J270" i="23"/>
  <c r="K270" i="23"/>
  <c r="L270" i="23"/>
  <c r="M270" i="23"/>
  <c r="N270" i="23"/>
  <c r="O270" i="23"/>
  <c r="P270" i="23"/>
  <c r="Q270" i="23"/>
  <c r="R270" i="23"/>
  <c r="S270" i="23"/>
  <c r="T270" i="23"/>
  <c r="U270" i="23"/>
  <c r="V270" i="23"/>
  <c r="W270" i="23"/>
  <c r="X270" i="23"/>
  <c r="Y270" i="23"/>
  <c r="Z270" i="23"/>
  <c r="AA270" i="23"/>
  <c r="AB270" i="23"/>
  <c r="AC270" i="23"/>
  <c r="AD270" i="23"/>
  <c r="F271" i="23"/>
  <c r="G271" i="23"/>
  <c r="H271" i="23"/>
  <c r="I271" i="23"/>
  <c r="J271" i="23"/>
  <c r="K271" i="23"/>
  <c r="L271" i="23"/>
  <c r="M271" i="23"/>
  <c r="N271" i="23"/>
  <c r="O271" i="23"/>
  <c r="P271" i="23"/>
  <c r="Q271" i="23"/>
  <c r="R271" i="23"/>
  <c r="S271" i="23"/>
  <c r="T271" i="23"/>
  <c r="U271" i="23"/>
  <c r="V271" i="23"/>
  <c r="W271" i="23"/>
  <c r="X271" i="23"/>
  <c r="Y271" i="23"/>
  <c r="Z271" i="23"/>
  <c r="AA271" i="23"/>
  <c r="AB271" i="23"/>
  <c r="AC271" i="23"/>
  <c r="AD271" i="23"/>
  <c r="F272" i="23"/>
  <c r="G272" i="23"/>
  <c r="H272" i="23"/>
  <c r="I272" i="23"/>
  <c r="J272" i="23"/>
  <c r="K272" i="23"/>
  <c r="L272" i="23"/>
  <c r="M272" i="23"/>
  <c r="N272" i="23"/>
  <c r="O272" i="23"/>
  <c r="P272" i="23"/>
  <c r="Q272" i="23"/>
  <c r="R272" i="23"/>
  <c r="S272" i="23"/>
  <c r="T272" i="23"/>
  <c r="U272" i="23"/>
  <c r="V272" i="23"/>
  <c r="W272" i="23"/>
  <c r="X272" i="23"/>
  <c r="Y272" i="23"/>
  <c r="Z272" i="23"/>
  <c r="AA272" i="23"/>
  <c r="AB272" i="23"/>
  <c r="AC272" i="23"/>
  <c r="AD272" i="23"/>
  <c r="F273" i="23"/>
  <c r="G273" i="23"/>
  <c r="H273" i="23"/>
  <c r="I273" i="23"/>
  <c r="J273" i="23"/>
  <c r="K273" i="23"/>
  <c r="L273" i="23"/>
  <c r="M273" i="23"/>
  <c r="N273" i="23"/>
  <c r="O273" i="23"/>
  <c r="P273" i="23"/>
  <c r="Q273" i="23"/>
  <c r="R273" i="23"/>
  <c r="S273" i="23"/>
  <c r="T273" i="23"/>
  <c r="U273" i="23"/>
  <c r="V273" i="23"/>
  <c r="W273" i="23"/>
  <c r="X273" i="23"/>
  <c r="Y273" i="23"/>
  <c r="Z273" i="23"/>
  <c r="AA273" i="23"/>
  <c r="AB273" i="23"/>
  <c r="AC273" i="23"/>
  <c r="AD273" i="23"/>
  <c r="F274" i="23"/>
  <c r="G274" i="23"/>
  <c r="H274" i="23"/>
  <c r="I274" i="23"/>
  <c r="J274" i="23"/>
  <c r="K274" i="23"/>
  <c r="L274" i="23"/>
  <c r="M274" i="23"/>
  <c r="N274" i="23"/>
  <c r="O274" i="23"/>
  <c r="P274" i="23"/>
  <c r="Q274" i="23"/>
  <c r="R274" i="23"/>
  <c r="S274" i="23"/>
  <c r="T274" i="23"/>
  <c r="U274" i="23"/>
  <c r="V274" i="23"/>
  <c r="W274" i="23"/>
  <c r="X274" i="23"/>
  <c r="Y274" i="23"/>
  <c r="Z274" i="23"/>
  <c r="AA274" i="23"/>
  <c r="AB274" i="23"/>
  <c r="AC274" i="23"/>
  <c r="AD274" i="23"/>
  <c r="F275" i="23"/>
  <c r="G275" i="23"/>
  <c r="H275" i="23"/>
  <c r="I275" i="23"/>
  <c r="J275" i="23"/>
  <c r="K275" i="23"/>
  <c r="L275" i="23"/>
  <c r="M275" i="23"/>
  <c r="N275" i="23"/>
  <c r="O275" i="23"/>
  <c r="P275" i="23"/>
  <c r="Q275" i="23"/>
  <c r="R275" i="23"/>
  <c r="S275" i="23"/>
  <c r="T275" i="23"/>
  <c r="U275" i="23"/>
  <c r="V275" i="23"/>
  <c r="W275" i="23"/>
  <c r="X275" i="23"/>
  <c r="Y275" i="23"/>
  <c r="Z275" i="23"/>
  <c r="AA275" i="23"/>
  <c r="AB275" i="23"/>
  <c r="AC275" i="23"/>
  <c r="AD275" i="23"/>
  <c r="F276" i="23"/>
  <c r="G276" i="23"/>
  <c r="H276" i="23"/>
  <c r="I276" i="23"/>
  <c r="J276" i="23"/>
  <c r="K276" i="23"/>
  <c r="L276" i="23"/>
  <c r="M276" i="23"/>
  <c r="N276" i="23"/>
  <c r="O276" i="23"/>
  <c r="P276" i="23"/>
  <c r="Q276" i="23"/>
  <c r="R276" i="23"/>
  <c r="S276" i="23"/>
  <c r="T276" i="23"/>
  <c r="U276" i="23"/>
  <c r="V276" i="23"/>
  <c r="W276" i="23"/>
  <c r="X276" i="23"/>
  <c r="Y276" i="23"/>
  <c r="Z276" i="23"/>
  <c r="AA276" i="23"/>
  <c r="AB276" i="23"/>
  <c r="AC276" i="23"/>
  <c r="AD276" i="23"/>
  <c r="F277" i="23"/>
  <c r="G277" i="23"/>
  <c r="H277" i="23"/>
  <c r="I277" i="23"/>
  <c r="J277" i="23"/>
  <c r="K277" i="23"/>
  <c r="L277" i="23"/>
  <c r="M277" i="23"/>
  <c r="N277" i="23"/>
  <c r="O277" i="23"/>
  <c r="P277" i="23"/>
  <c r="Q277" i="23"/>
  <c r="R277" i="23"/>
  <c r="S277" i="23"/>
  <c r="T277" i="23"/>
  <c r="U277" i="23"/>
  <c r="V277" i="23"/>
  <c r="W277" i="23"/>
  <c r="X277" i="23"/>
  <c r="Y277" i="23"/>
  <c r="Z277" i="23"/>
  <c r="AA277" i="23"/>
  <c r="AB277" i="23"/>
  <c r="AC277" i="23"/>
  <c r="AD277" i="23"/>
  <c r="F278" i="23"/>
  <c r="G278" i="23"/>
  <c r="H278" i="23"/>
  <c r="I278" i="23"/>
  <c r="J278" i="23"/>
  <c r="K278" i="23"/>
  <c r="L278" i="23"/>
  <c r="M278" i="23"/>
  <c r="N278" i="23"/>
  <c r="O278" i="23"/>
  <c r="P278" i="23"/>
  <c r="Q278" i="23"/>
  <c r="R278" i="23"/>
  <c r="S278" i="23"/>
  <c r="T278" i="23"/>
  <c r="U278" i="23"/>
  <c r="V278" i="23"/>
  <c r="W278" i="23"/>
  <c r="X278" i="23"/>
  <c r="Y278" i="23"/>
  <c r="Z278" i="23"/>
  <c r="AA278" i="23"/>
  <c r="AB278" i="23"/>
  <c r="AC278" i="23"/>
  <c r="AD278" i="23"/>
  <c r="F279" i="23"/>
  <c r="G279" i="23"/>
  <c r="H279" i="23"/>
  <c r="I279" i="23"/>
  <c r="J279" i="23"/>
  <c r="K279" i="23"/>
  <c r="L279" i="23"/>
  <c r="M279" i="23"/>
  <c r="N279" i="23"/>
  <c r="O279" i="23"/>
  <c r="P279" i="23"/>
  <c r="Q279" i="23"/>
  <c r="R279" i="23"/>
  <c r="S279" i="23"/>
  <c r="T279" i="23"/>
  <c r="U279" i="23"/>
  <c r="V279" i="23"/>
  <c r="W279" i="23"/>
  <c r="X279" i="23"/>
  <c r="Y279" i="23"/>
  <c r="Z279" i="23"/>
  <c r="AA279" i="23"/>
  <c r="AB279" i="23"/>
  <c r="AC279" i="23"/>
  <c r="AD279" i="23"/>
  <c r="F280" i="23"/>
  <c r="G280" i="23"/>
  <c r="H280" i="23"/>
  <c r="I280" i="23"/>
  <c r="J280" i="23"/>
  <c r="K280" i="23"/>
  <c r="L280" i="23"/>
  <c r="M280" i="23"/>
  <c r="N280" i="23"/>
  <c r="O280" i="23"/>
  <c r="P280" i="23"/>
  <c r="Q280" i="23"/>
  <c r="R280" i="23"/>
  <c r="S280" i="23"/>
  <c r="T280" i="23"/>
  <c r="U280" i="23"/>
  <c r="V280" i="23"/>
  <c r="W280" i="23"/>
  <c r="X280" i="23"/>
  <c r="Y280" i="23"/>
  <c r="Z280" i="23"/>
  <c r="AA280" i="23"/>
  <c r="AB280" i="23"/>
  <c r="AC280" i="23"/>
  <c r="AD280" i="23"/>
  <c r="F281" i="23"/>
  <c r="G281" i="23"/>
  <c r="H281" i="23"/>
  <c r="I281" i="23"/>
  <c r="J281" i="23"/>
  <c r="K281" i="23"/>
  <c r="L281" i="23"/>
  <c r="M281" i="23"/>
  <c r="N281" i="23"/>
  <c r="O281" i="23"/>
  <c r="P281" i="23"/>
  <c r="Q281" i="23"/>
  <c r="R281" i="23"/>
  <c r="S281" i="23"/>
  <c r="T281" i="23"/>
  <c r="U281" i="23"/>
  <c r="V281" i="23"/>
  <c r="W281" i="23"/>
  <c r="X281" i="23"/>
  <c r="Y281" i="23"/>
  <c r="Z281" i="23"/>
  <c r="AA281" i="23"/>
  <c r="AB281" i="23"/>
  <c r="AC281" i="23"/>
  <c r="AD281" i="23"/>
  <c r="F282" i="23"/>
  <c r="G282" i="23"/>
  <c r="H282" i="23"/>
  <c r="I282" i="23"/>
  <c r="J282" i="23"/>
  <c r="K282" i="23"/>
  <c r="L282" i="23"/>
  <c r="M282" i="23"/>
  <c r="N282" i="23"/>
  <c r="O282" i="23"/>
  <c r="P282" i="23"/>
  <c r="Q282" i="23"/>
  <c r="R282" i="23"/>
  <c r="S282" i="23"/>
  <c r="T282" i="23"/>
  <c r="U282" i="23"/>
  <c r="V282" i="23"/>
  <c r="W282" i="23"/>
  <c r="X282" i="23"/>
  <c r="Y282" i="23"/>
  <c r="Z282" i="23"/>
  <c r="AA282" i="23"/>
  <c r="AB282" i="23"/>
  <c r="AC282" i="23"/>
  <c r="AD282" i="23"/>
  <c r="F283" i="23"/>
  <c r="G283" i="23"/>
  <c r="H283" i="23"/>
  <c r="I283" i="23"/>
  <c r="J283" i="23"/>
  <c r="K283" i="23"/>
  <c r="L283" i="23"/>
  <c r="M283" i="23"/>
  <c r="N283" i="23"/>
  <c r="O283" i="23"/>
  <c r="P283" i="23"/>
  <c r="Q283" i="23"/>
  <c r="R283" i="23"/>
  <c r="S283" i="23"/>
  <c r="T283" i="23"/>
  <c r="U283" i="23"/>
  <c r="V283" i="23"/>
  <c r="W283" i="23"/>
  <c r="X283" i="23"/>
  <c r="Y283" i="23"/>
  <c r="Z283" i="23"/>
  <c r="AA283" i="23"/>
  <c r="AB283" i="23"/>
  <c r="AC283" i="23"/>
  <c r="AD283" i="23"/>
  <c r="F284" i="23"/>
  <c r="G284" i="23"/>
  <c r="H284" i="23"/>
  <c r="I284" i="23"/>
  <c r="J284" i="23"/>
  <c r="K284" i="23"/>
  <c r="L284" i="23"/>
  <c r="M284" i="23"/>
  <c r="N284" i="23"/>
  <c r="O284" i="23"/>
  <c r="P284" i="23"/>
  <c r="Q284" i="23"/>
  <c r="R284" i="23"/>
  <c r="S284" i="23"/>
  <c r="T284" i="23"/>
  <c r="U284" i="23"/>
  <c r="V284" i="23"/>
  <c r="W284" i="23"/>
  <c r="X284" i="23"/>
  <c r="Y284" i="23"/>
  <c r="Z284" i="23"/>
  <c r="AA284" i="23"/>
  <c r="AB284" i="23"/>
  <c r="AC284" i="23"/>
  <c r="AD284" i="23"/>
  <c r="F285" i="23"/>
  <c r="G285" i="23"/>
  <c r="H285" i="23"/>
  <c r="I285" i="23"/>
  <c r="J285" i="23"/>
  <c r="K285" i="23"/>
  <c r="L285" i="23"/>
  <c r="M285" i="23"/>
  <c r="N285" i="23"/>
  <c r="O285" i="23"/>
  <c r="P285" i="23"/>
  <c r="Q285" i="23"/>
  <c r="R285" i="23"/>
  <c r="S285" i="23"/>
  <c r="T285" i="23"/>
  <c r="U285" i="23"/>
  <c r="V285" i="23"/>
  <c r="W285" i="23"/>
  <c r="X285" i="23"/>
  <c r="Y285" i="23"/>
  <c r="Z285" i="23"/>
  <c r="AA285" i="23"/>
  <c r="AB285" i="23"/>
  <c r="AC285" i="23"/>
  <c r="AD285" i="23"/>
  <c r="F286" i="23"/>
  <c r="G286" i="23"/>
  <c r="H286" i="23"/>
  <c r="I286" i="23"/>
  <c r="J286" i="23"/>
  <c r="K286" i="23"/>
  <c r="L286" i="23"/>
  <c r="M286" i="23"/>
  <c r="N286" i="23"/>
  <c r="O286" i="23"/>
  <c r="P286" i="23"/>
  <c r="Q286" i="23"/>
  <c r="R286" i="23"/>
  <c r="S286" i="23"/>
  <c r="T286" i="23"/>
  <c r="U286" i="23"/>
  <c r="V286" i="23"/>
  <c r="W286" i="23"/>
  <c r="X286" i="23"/>
  <c r="Y286" i="23"/>
  <c r="Z286" i="23"/>
  <c r="AA286" i="23"/>
  <c r="AB286" i="23"/>
  <c r="AC286" i="23"/>
  <c r="AD286" i="23"/>
  <c r="F287" i="23"/>
  <c r="G287" i="23"/>
  <c r="H287" i="23"/>
  <c r="I287" i="23"/>
  <c r="J287" i="23"/>
  <c r="K287" i="23"/>
  <c r="L287" i="23"/>
  <c r="M287" i="23"/>
  <c r="N287" i="23"/>
  <c r="O287" i="23"/>
  <c r="P287" i="23"/>
  <c r="Q287" i="23"/>
  <c r="R287" i="23"/>
  <c r="S287" i="23"/>
  <c r="T287" i="23"/>
  <c r="U287" i="23"/>
  <c r="V287" i="23"/>
  <c r="W287" i="23"/>
  <c r="X287" i="23"/>
  <c r="Y287" i="23"/>
  <c r="Z287" i="23"/>
  <c r="AA287" i="23"/>
  <c r="AB287" i="23"/>
  <c r="AC287" i="23"/>
  <c r="AD287" i="23"/>
  <c r="F288" i="23"/>
  <c r="G288" i="23"/>
  <c r="H288" i="23"/>
  <c r="I288" i="23"/>
  <c r="J288" i="23"/>
  <c r="K288" i="23"/>
  <c r="L288" i="23"/>
  <c r="M288" i="23"/>
  <c r="N288" i="23"/>
  <c r="O288" i="23"/>
  <c r="P288" i="23"/>
  <c r="Q288" i="23"/>
  <c r="R288" i="23"/>
  <c r="S288" i="23"/>
  <c r="T288" i="23"/>
  <c r="U288" i="23"/>
  <c r="V288" i="23"/>
  <c r="W288" i="23"/>
  <c r="X288" i="23"/>
  <c r="Y288" i="23"/>
  <c r="Z288" i="23"/>
  <c r="AA288" i="23"/>
  <c r="AB288" i="23"/>
  <c r="AC288" i="23"/>
  <c r="AD288" i="23"/>
  <c r="F289" i="23"/>
  <c r="G289" i="23"/>
  <c r="H289" i="23"/>
  <c r="I289" i="23"/>
  <c r="J289" i="23"/>
  <c r="K289" i="23"/>
  <c r="L289" i="23"/>
  <c r="M289" i="23"/>
  <c r="N289" i="23"/>
  <c r="O289" i="23"/>
  <c r="P289" i="23"/>
  <c r="Q289" i="23"/>
  <c r="R289" i="23"/>
  <c r="S289" i="23"/>
  <c r="T289" i="23"/>
  <c r="U289" i="23"/>
  <c r="V289" i="23"/>
  <c r="W289" i="23"/>
  <c r="X289" i="23"/>
  <c r="Y289" i="23"/>
  <c r="Z289" i="23"/>
  <c r="AA289" i="23"/>
  <c r="AB289" i="23"/>
  <c r="AC289" i="23"/>
  <c r="AD289" i="23"/>
  <c r="F290" i="23"/>
  <c r="G290" i="23"/>
  <c r="H290" i="23"/>
  <c r="I290" i="23"/>
  <c r="J290" i="23"/>
  <c r="K290" i="23"/>
  <c r="L290" i="23"/>
  <c r="M290" i="23"/>
  <c r="N290" i="23"/>
  <c r="O290" i="23"/>
  <c r="P290" i="23"/>
  <c r="Q290" i="23"/>
  <c r="R290" i="23"/>
  <c r="S290" i="23"/>
  <c r="T290" i="23"/>
  <c r="U290" i="23"/>
  <c r="V290" i="23"/>
  <c r="W290" i="23"/>
  <c r="X290" i="23"/>
  <c r="Y290" i="23"/>
  <c r="Z290" i="23"/>
  <c r="AA290" i="23"/>
  <c r="AB290" i="23"/>
  <c r="AC290" i="23"/>
  <c r="AD290" i="23"/>
  <c r="F291" i="23"/>
  <c r="G291" i="23"/>
  <c r="H291" i="23"/>
  <c r="I291" i="23"/>
  <c r="J291" i="23"/>
  <c r="K291" i="23"/>
  <c r="L291" i="23"/>
  <c r="M291" i="23"/>
  <c r="N291" i="23"/>
  <c r="O291" i="23"/>
  <c r="P291" i="23"/>
  <c r="Q291" i="23"/>
  <c r="R291" i="23"/>
  <c r="S291" i="23"/>
  <c r="T291" i="23"/>
  <c r="U291" i="23"/>
  <c r="V291" i="23"/>
  <c r="W291" i="23"/>
  <c r="X291" i="23"/>
  <c r="Y291" i="23"/>
  <c r="Z291" i="23"/>
  <c r="AA291" i="23"/>
  <c r="AB291" i="23"/>
  <c r="AC291" i="23"/>
  <c r="AD291" i="23"/>
  <c r="F292" i="23"/>
  <c r="G292" i="23"/>
  <c r="H292" i="23"/>
  <c r="I292" i="23"/>
  <c r="J292" i="23"/>
  <c r="K292" i="23"/>
  <c r="L292" i="23"/>
  <c r="M292" i="23"/>
  <c r="N292" i="23"/>
  <c r="O292" i="23"/>
  <c r="P292" i="23"/>
  <c r="Q292" i="23"/>
  <c r="R292" i="23"/>
  <c r="S292" i="23"/>
  <c r="T292" i="23"/>
  <c r="U292" i="23"/>
  <c r="V292" i="23"/>
  <c r="W292" i="23"/>
  <c r="X292" i="23"/>
  <c r="Y292" i="23"/>
  <c r="Z292" i="23"/>
  <c r="AA292" i="23"/>
  <c r="AB292" i="23"/>
  <c r="AC292" i="23"/>
  <c r="AD292" i="23"/>
  <c r="F293" i="23"/>
  <c r="G293" i="23"/>
  <c r="H293" i="23"/>
  <c r="I293" i="23"/>
  <c r="J293" i="23"/>
  <c r="K293" i="23"/>
  <c r="L293" i="23"/>
  <c r="M293" i="23"/>
  <c r="N293" i="23"/>
  <c r="O293" i="23"/>
  <c r="P293" i="23"/>
  <c r="Q293" i="23"/>
  <c r="R293" i="23"/>
  <c r="S293" i="23"/>
  <c r="T293" i="23"/>
  <c r="U293" i="23"/>
  <c r="V293" i="23"/>
  <c r="W293" i="23"/>
  <c r="X293" i="23"/>
  <c r="Y293" i="23"/>
  <c r="Z293" i="23"/>
  <c r="AA293" i="23"/>
  <c r="AB293" i="23"/>
  <c r="AC293" i="23"/>
  <c r="AD293" i="23"/>
  <c r="F294" i="23"/>
  <c r="G294" i="23"/>
  <c r="H294" i="23"/>
  <c r="I294" i="23"/>
  <c r="J294" i="23"/>
  <c r="K294" i="23"/>
  <c r="L294" i="23"/>
  <c r="M294" i="23"/>
  <c r="N294" i="23"/>
  <c r="O294" i="23"/>
  <c r="P294" i="23"/>
  <c r="Q294" i="23"/>
  <c r="R294" i="23"/>
  <c r="S294" i="23"/>
  <c r="T294" i="23"/>
  <c r="U294" i="23"/>
  <c r="V294" i="23"/>
  <c r="W294" i="23"/>
  <c r="X294" i="23"/>
  <c r="Y294" i="23"/>
  <c r="Z294" i="23"/>
  <c r="AA294" i="23"/>
  <c r="AB294" i="23"/>
  <c r="AC294" i="23"/>
  <c r="AD294" i="23"/>
  <c r="F295" i="23"/>
  <c r="G295" i="23"/>
  <c r="H295" i="23"/>
  <c r="I295" i="23"/>
  <c r="J295" i="23"/>
  <c r="K295" i="23"/>
  <c r="L295" i="23"/>
  <c r="M295" i="23"/>
  <c r="N295" i="23"/>
  <c r="O295" i="23"/>
  <c r="P295" i="23"/>
  <c r="Q295" i="23"/>
  <c r="R295" i="23"/>
  <c r="S295" i="23"/>
  <c r="T295" i="23"/>
  <c r="U295" i="23"/>
  <c r="V295" i="23"/>
  <c r="W295" i="23"/>
  <c r="X295" i="23"/>
  <c r="Y295" i="23"/>
  <c r="Z295" i="23"/>
  <c r="AA295" i="23"/>
  <c r="AB295" i="23"/>
  <c r="AC295" i="23"/>
  <c r="AD295" i="23"/>
  <c r="F296" i="23"/>
  <c r="G296" i="23"/>
  <c r="H296" i="23"/>
  <c r="I296" i="23"/>
  <c r="J296" i="23"/>
  <c r="K296" i="23"/>
  <c r="L296" i="23"/>
  <c r="M296" i="23"/>
  <c r="N296" i="23"/>
  <c r="O296" i="23"/>
  <c r="P296" i="23"/>
  <c r="Q296" i="23"/>
  <c r="R296" i="23"/>
  <c r="S296" i="23"/>
  <c r="T296" i="23"/>
  <c r="U296" i="23"/>
  <c r="V296" i="23"/>
  <c r="W296" i="23"/>
  <c r="X296" i="23"/>
  <c r="Y296" i="23"/>
  <c r="Z296" i="23"/>
  <c r="AA296" i="23"/>
  <c r="AB296" i="23"/>
  <c r="AC296" i="23"/>
  <c r="AD296" i="23"/>
  <c r="F297" i="23"/>
  <c r="G297" i="23"/>
  <c r="H297" i="23"/>
  <c r="I297" i="23"/>
  <c r="J297" i="23"/>
  <c r="K297" i="23"/>
  <c r="L297" i="23"/>
  <c r="M297" i="23"/>
  <c r="N297" i="23"/>
  <c r="O297" i="23"/>
  <c r="P297" i="23"/>
  <c r="Q297" i="23"/>
  <c r="R297" i="23"/>
  <c r="S297" i="23"/>
  <c r="T297" i="23"/>
  <c r="U297" i="23"/>
  <c r="V297" i="23"/>
  <c r="W297" i="23"/>
  <c r="X297" i="23"/>
  <c r="Y297" i="23"/>
  <c r="Z297" i="23"/>
  <c r="AA297" i="23"/>
  <c r="AB297" i="23"/>
  <c r="AC297" i="23"/>
  <c r="AD297" i="23"/>
  <c r="F298" i="23"/>
  <c r="G298" i="23"/>
  <c r="H298" i="23"/>
  <c r="I298" i="23"/>
  <c r="J298" i="23"/>
  <c r="K298" i="23"/>
  <c r="L298" i="23"/>
  <c r="M298" i="23"/>
  <c r="N298" i="23"/>
  <c r="O298" i="23"/>
  <c r="P298" i="23"/>
  <c r="Q298" i="23"/>
  <c r="R298" i="23"/>
  <c r="S298" i="23"/>
  <c r="T298" i="23"/>
  <c r="U298" i="23"/>
  <c r="V298" i="23"/>
  <c r="W298" i="23"/>
  <c r="X298" i="23"/>
  <c r="Y298" i="23"/>
  <c r="Z298" i="23"/>
  <c r="AA298" i="23"/>
  <c r="AB298" i="23"/>
  <c r="AC298" i="23"/>
  <c r="AD298" i="23"/>
  <c r="F299" i="23"/>
  <c r="G299" i="23"/>
  <c r="H299" i="23"/>
  <c r="I299" i="23"/>
  <c r="J299" i="23"/>
  <c r="K299" i="23"/>
  <c r="L299" i="23"/>
  <c r="M299" i="23"/>
  <c r="N299" i="23"/>
  <c r="O299" i="23"/>
  <c r="P299" i="23"/>
  <c r="Q299" i="23"/>
  <c r="R299" i="23"/>
  <c r="S299" i="23"/>
  <c r="T299" i="23"/>
  <c r="U299" i="23"/>
  <c r="V299" i="23"/>
  <c r="W299" i="23"/>
  <c r="X299" i="23"/>
  <c r="Y299" i="23"/>
  <c r="Z299" i="23"/>
  <c r="AA299" i="23"/>
  <c r="AB299" i="23"/>
  <c r="AC299" i="23"/>
  <c r="AD299" i="23"/>
  <c r="F300" i="23"/>
  <c r="G300" i="23"/>
  <c r="H300" i="23"/>
  <c r="I300" i="23"/>
  <c r="J300" i="23"/>
  <c r="K300" i="23"/>
  <c r="L300" i="23"/>
  <c r="M300" i="23"/>
  <c r="N300" i="23"/>
  <c r="O300" i="23"/>
  <c r="P300" i="23"/>
  <c r="Q300" i="23"/>
  <c r="R300" i="23"/>
  <c r="S300" i="23"/>
  <c r="T300" i="23"/>
  <c r="U300" i="23"/>
  <c r="V300" i="23"/>
  <c r="W300" i="23"/>
  <c r="X300" i="23"/>
  <c r="Y300" i="23"/>
  <c r="Z300" i="23"/>
  <c r="AA300" i="23"/>
  <c r="AB300" i="23"/>
  <c r="AC300" i="23"/>
  <c r="AD300" i="23"/>
  <c r="F301" i="23"/>
  <c r="G301" i="23"/>
  <c r="H301" i="23"/>
  <c r="I301" i="23"/>
  <c r="J301" i="23"/>
  <c r="K301" i="23"/>
  <c r="L301" i="23"/>
  <c r="M301" i="23"/>
  <c r="N301" i="23"/>
  <c r="O301" i="23"/>
  <c r="P301" i="23"/>
  <c r="Q301" i="23"/>
  <c r="R301" i="23"/>
  <c r="S301" i="23"/>
  <c r="T301" i="23"/>
  <c r="U301" i="23"/>
  <c r="V301" i="23"/>
  <c r="W301" i="23"/>
  <c r="X301" i="23"/>
  <c r="Y301" i="23"/>
  <c r="Z301" i="23"/>
  <c r="AA301" i="23"/>
  <c r="AB301" i="23"/>
  <c r="AC301" i="23"/>
  <c r="AD301" i="23"/>
  <c r="F302" i="23"/>
  <c r="G302" i="23"/>
  <c r="H302" i="23"/>
  <c r="I302" i="23"/>
  <c r="J302" i="23"/>
  <c r="K302" i="23"/>
  <c r="L302" i="23"/>
  <c r="M302" i="23"/>
  <c r="N302" i="23"/>
  <c r="O302" i="23"/>
  <c r="P302" i="23"/>
  <c r="Q302" i="23"/>
  <c r="R302" i="23"/>
  <c r="S302" i="23"/>
  <c r="T302" i="23"/>
  <c r="U302" i="23"/>
  <c r="V302" i="23"/>
  <c r="W302" i="23"/>
  <c r="X302" i="23"/>
  <c r="Y302" i="23"/>
  <c r="Z302" i="23"/>
  <c r="AA302" i="23"/>
  <c r="AB302" i="23"/>
  <c r="AC302" i="23"/>
  <c r="AD302" i="23"/>
  <c r="F303" i="23"/>
  <c r="G303" i="23"/>
  <c r="H303" i="23"/>
  <c r="I303" i="23"/>
  <c r="J303" i="23"/>
  <c r="K303" i="23"/>
  <c r="L303" i="23"/>
  <c r="M303" i="23"/>
  <c r="N303" i="23"/>
  <c r="O303" i="23"/>
  <c r="P303" i="23"/>
  <c r="Q303" i="23"/>
  <c r="R303" i="23"/>
  <c r="S303" i="23"/>
  <c r="T303" i="23"/>
  <c r="U303" i="23"/>
  <c r="V303" i="23"/>
  <c r="W303" i="23"/>
  <c r="X303" i="23"/>
  <c r="Y303" i="23"/>
  <c r="Z303" i="23"/>
  <c r="AA303" i="23"/>
  <c r="AB303" i="23"/>
  <c r="AC303" i="23"/>
  <c r="AD303" i="23"/>
  <c r="F304" i="23"/>
  <c r="G304" i="23"/>
  <c r="H304" i="23"/>
  <c r="I304" i="23"/>
  <c r="J304" i="23"/>
  <c r="K304" i="23"/>
  <c r="L304" i="23"/>
  <c r="M304" i="23"/>
  <c r="N304" i="23"/>
  <c r="O304" i="23"/>
  <c r="P304" i="23"/>
  <c r="Q304" i="23"/>
  <c r="R304" i="23"/>
  <c r="S304" i="23"/>
  <c r="T304" i="23"/>
  <c r="U304" i="23"/>
  <c r="V304" i="23"/>
  <c r="W304" i="23"/>
  <c r="X304" i="23"/>
  <c r="Y304" i="23"/>
  <c r="Z304" i="23"/>
  <c r="AA304" i="23"/>
  <c r="AB304" i="23"/>
  <c r="AC304" i="23"/>
  <c r="AD304" i="23"/>
  <c r="F305" i="23"/>
  <c r="G305" i="23"/>
  <c r="H305" i="23"/>
  <c r="I305" i="23"/>
  <c r="J305" i="23"/>
  <c r="K305" i="23"/>
  <c r="L305" i="23"/>
  <c r="M305" i="23"/>
  <c r="N305" i="23"/>
  <c r="O305" i="23"/>
  <c r="P305" i="23"/>
  <c r="Q305" i="23"/>
  <c r="R305" i="23"/>
  <c r="S305" i="23"/>
  <c r="T305" i="23"/>
  <c r="U305" i="23"/>
  <c r="V305" i="23"/>
  <c r="W305" i="23"/>
  <c r="X305" i="23"/>
  <c r="Y305" i="23"/>
  <c r="Z305" i="23"/>
  <c r="AA305" i="23"/>
  <c r="AB305" i="23"/>
  <c r="AC305" i="23"/>
  <c r="AD305" i="23"/>
  <c r="F306" i="23"/>
  <c r="G306" i="23"/>
  <c r="H306" i="23"/>
  <c r="I306" i="23"/>
  <c r="J306" i="23"/>
  <c r="K306" i="23"/>
  <c r="L306" i="23"/>
  <c r="M306" i="23"/>
  <c r="N306" i="23"/>
  <c r="O306" i="23"/>
  <c r="P306" i="23"/>
  <c r="Q306" i="23"/>
  <c r="R306" i="23"/>
  <c r="S306" i="23"/>
  <c r="T306" i="23"/>
  <c r="U306" i="23"/>
  <c r="V306" i="23"/>
  <c r="W306" i="23"/>
  <c r="X306" i="23"/>
  <c r="Y306" i="23"/>
  <c r="Z306" i="23"/>
  <c r="AA306" i="23"/>
  <c r="AB306" i="23"/>
  <c r="AC306" i="23"/>
  <c r="AD306" i="23"/>
  <c r="F307" i="23"/>
  <c r="G307" i="23"/>
  <c r="H307" i="23"/>
  <c r="I307" i="23"/>
  <c r="J307" i="23"/>
  <c r="K307" i="23"/>
  <c r="L307" i="23"/>
  <c r="M307" i="23"/>
  <c r="N307" i="23"/>
  <c r="O307" i="23"/>
  <c r="P307" i="23"/>
  <c r="Q307" i="23"/>
  <c r="R307" i="23"/>
  <c r="S307" i="23"/>
  <c r="T307" i="23"/>
  <c r="U307" i="23"/>
  <c r="V307" i="23"/>
  <c r="W307" i="23"/>
  <c r="X307" i="23"/>
  <c r="Y307" i="23"/>
  <c r="Z307" i="23"/>
  <c r="AA307" i="23"/>
  <c r="AB307" i="23"/>
  <c r="AC307" i="23"/>
  <c r="AD307" i="23"/>
  <c r="F308" i="23"/>
  <c r="G308" i="23"/>
  <c r="H308" i="23"/>
  <c r="I308" i="23"/>
  <c r="J308" i="23"/>
  <c r="K308" i="23"/>
  <c r="L308" i="23"/>
  <c r="M308" i="23"/>
  <c r="N308" i="23"/>
  <c r="O308" i="23"/>
  <c r="P308" i="23"/>
  <c r="Q308" i="23"/>
  <c r="R308" i="23"/>
  <c r="S308" i="23"/>
  <c r="T308" i="23"/>
  <c r="U308" i="23"/>
  <c r="V308" i="23"/>
  <c r="W308" i="23"/>
  <c r="X308" i="23"/>
  <c r="Y308" i="23"/>
  <c r="Z308" i="23"/>
  <c r="AA308" i="23"/>
  <c r="AB308" i="23"/>
  <c r="AC308" i="23"/>
  <c r="AD308" i="23"/>
  <c r="F309" i="23"/>
  <c r="G309" i="23"/>
  <c r="H309" i="23"/>
  <c r="I309" i="23"/>
  <c r="J309" i="23"/>
  <c r="K309" i="23"/>
  <c r="L309" i="23"/>
  <c r="M309" i="23"/>
  <c r="N309" i="23"/>
  <c r="O309" i="23"/>
  <c r="P309" i="23"/>
  <c r="Q309" i="23"/>
  <c r="R309" i="23"/>
  <c r="S309" i="23"/>
  <c r="T309" i="23"/>
  <c r="U309" i="23"/>
  <c r="V309" i="23"/>
  <c r="W309" i="23"/>
  <c r="X309" i="23"/>
  <c r="Y309" i="23"/>
  <c r="Z309" i="23"/>
  <c r="AA309" i="23"/>
  <c r="AB309" i="23"/>
  <c r="AC309" i="23"/>
  <c r="AD309" i="23"/>
  <c r="F310" i="23"/>
  <c r="G310" i="23"/>
  <c r="H310" i="23"/>
  <c r="I310" i="23"/>
  <c r="J310" i="23"/>
  <c r="K310" i="23"/>
  <c r="L310" i="23"/>
  <c r="M310" i="23"/>
  <c r="N310" i="23"/>
  <c r="O310" i="23"/>
  <c r="P310" i="23"/>
  <c r="Q310" i="23"/>
  <c r="R310" i="23"/>
  <c r="S310" i="23"/>
  <c r="T310" i="23"/>
  <c r="U310" i="23"/>
  <c r="V310" i="23"/>
  <c r="W310" i="23"/>
  <c r="X310" i="23"/>
  <c r="Y310" i="23"/>
  <c r="Z310" i="23"/>
  <c r="AA310" i="23"/>
  <c r="AB310" i="23"/>
  <c r="AC310" i="23"/>
  <c r="AD310" i="23"/>
  <c r="F311" i="23"/>
  <c r="G311" i="23"/>
  <c r="H311" i="23"/>
  <c r="I311" i="23"/>
  <c r="J311" i="23"/>
  <c r="K311" i="23"/>
  <c r="L311" i="23"/>
  <c r="M311" i="23"/>
  <c r="N311" i="23"/>
  <c r="O311" i="23"/>
  <c r="P311" i="23"/>
  <c r="Q311" i="23"/>
  <c r="R311" i="23"/>
  <c r="S311" i="23"/>
  <c r="T311" i="23"/>
  <c r="U311" i="23"/>
  <c r="V311" i="23"/>
  <c r="W311" i="23"/>
  <c r="X311" i="23"/>
  <c r="Y311" i="23"/>
  <c r="Z311" i="23"/>
  <c r="AA311" i="23"/>
  <c r="AB311" i="23"/>
  <c r="AC311" i="23"/>
  <c r="AD311" i="23"/>
  <c r="F312" i="23"/>
  <c r="G312" i="23"/>
  <c r="H312" i="23"/>
  <c r="I312" i="23"/>
  <c r="J312" i="23"/>
  <c r="K312" i="23"/>
  <c r="L312" i="23"/>
  <c r="M312" i="23"/>
  <c r="N312" i="23"/>
  <c r="O312" i="23"/>
  <c r="P312" i="23"/>
  <c r="Q312" i="23"/>
  <c r="R312" i="23"/>
  <c r="S312" i="23"/>
  <c r="T312" i="23"/>
  <c r="U312" i="23"/>
  <c r="V312" i="23"/>
  <c r="W312" i="23"/>
  <c r="X312" i="23"/>
  <c r="Y312" i="23"/>
  <c r="Z312" i="23"/>
  <c r="AA312" i="23"/>
  <c r="AB312" i="23"/>
  <c r="AC312" i="23"/>
  <c r="AD312" i="23"/>
  <c r="F313" i="23"/>
  <c r="G313" i="23"/>
  <c r="H313" i="23"/>
  <c r="I313" i="23"/>
  <c r="J313" i="23"/>
  <c r="K313" i="23"/>
  <c r="L313" i="23"/>
  <c r="M313" i="23"/>
  <c r="N313" i="23"/>
  <c r="O313" i="23"/>
  <c r="P313" i="23"/>
  <c r="Q313" i="23"/>
  <c r="R313" i="23"/>
  <c r="S313" i="23"/>
  <c r="T313" i="23"/>
  <c r="U313" i="23"/>
  <c r="V313" i="23"/>
  <c r="W313" i="23"/>
  <c r="X313" i="23"/>
  <c r="Y313" i="23"/>
  <c r="Z313" i="23"/>
  <c r="AA313" i="23"/>
  <c r="AB313" i="23"/>
  <c r="AC313" i="23"/>
  <c r="AD313" i="23"/>
  <c r="F314" i="23"/>
  <c r="G314" i="23"/>
  <c r="H314" i="23"/>
  <c r="I314" i="23"/>
  <c r="J314" i="23"/>
  <c r="K314" i="23"/>
  <c r="L314" i="23"/>
  <c r="M314" i="23"/>
  <c r="N314" i="23"/>
  <c r="O314" i="23"/>
  <c r="P314" i="23"/>
  <c r="Q314" i="23"/>
  <c r="R314" i="23"/>
  <c r="S314" i="23"/>
  <c r="T314" i="23"/>
  <c r="U314" i="23"/>
  <c r="V314" i="23"/>
  <c r="W314" i="23"/>
  <c r="X314" i="23"/>
  <c r="Y314" i="23"/>
  <c r="Z314" i="23"/>
  <c r="AA314" i="23"/>
  <c r="AB314" i="23"/>
  <c r="AC314" i="23"/>
  <c r="AD314" i="23"/>
  <c r="F315" i="23"/>
  <c r="G315" i="23"/>
  <c r="H315" i="23"/>
  <c r="I315" i="23"/>
  <c r="J315" i="23"/>
  <c r="K315" i="23"/>
  <c r="L315" i="23"/>
  <c r="M315" i="23"/>
  <c r="N315" i="23"/>
  <c r="O315" i="23"/>
  <c r="P315" i="23"/>
  <c r="Q315" i="23"/>
  <c r="R315" i="23"/>
  <c r="S315" i="23"/>
  <c r="T315" i="23"/>
  <c r="U315" i="23"/>
  <c r="V315" i="23"/>
  <c r="W315" i="23"/>
  <c r="X315" i="23"/>
  <c r="Y315" i="23"/>
  <c r="Z315" i="23"/>
  <c r="AA315" i="23"/>
  <c r="AB315" i="23"/>
  <c r="AC315" i="23"/>
  <c r="AD315" i="23"/>
  <c r="F316" i="23"/>
  <c r="G316" i="23"/>
  <c r="H316" i="23"/>
  <c r="I316" i="23"/>
  <c r="J316" i="23"/>
  <c r="K316" i="23"/>
  <c r="L316" i="23"/>
  <c r="M316" i="23"/>
  <c r="N316" i="23"/>
  <c r="O316" i="23"/>
  <c r="P316" i="23"/>
  <c r="Q316" i="23"/>
  <c r="R316" i="23"/>
  <c r="S316" i="23"/>
  <c r="T316" i="23"/>
  <c r="U316" i="23"/>
  <c r="V316" i="23"/>
  <c r="W316" i="23"/>
  <c r="X316" i="23"/>
  <c r="Y316" i="23"/>
  <c r="Z316" i="23"/>
  <c r="AA316" i="23"/>
  <c r="AB316" i="23"/>
  <c r="AC316" i="23"/>
  <c r="AD316" i="23"/>
  <c r="F317" i="23"/>
  <c r="G317" i="23"/>
  <c r="H317" i="23"/>
  <c r="I317" i="23"/>
  <c r="J317" i="23"/>
  <c r="K317" i="23"/>
  <c r="L317" i="23"/>
  <c r="M317" i="23"/>
  <c r="N317" i="23"/>
  <c r="O317" i="23"/>
  <c r="P317" i="23"/>
  <c r="Q317" i="23"/>
  <c r="R317" i="23"/>
  <c r="S317" i="23"/>
  <c r="T317" i="23"/>
  <c r="U317" i="23"/>
  <c r="V317" i="23"/>
  <c r="W317" i="23"/>
  <c r="X317" i="23"/>
  <c r="Y317" i="23"/>
  <c r="Z317" i="23"/>
  <c r="AA317" i="23"/>
  <c r="AB317" i="23"/>
  <c r="AC317" i="23"/>
  <c r="AD317" i="23"/>
  <c r="F318" i="23"/>
  <c r="G318" i="23"/>
  <c r="H318" i="23"/>
  <c r="I318" i="23"/>
  <c r="J318" i="23"/>
  <c r="K318" i="23"/>
  <c r="L318" i="23"/>
  <c r="M318" i="23"/>
  <c r="N318" i="23"/>
  <c r="O318" i="23"/>
  <c r="P318" i="23"/>
  <c r="Q318" i="23"/>
  <c r="R318" i="23"/>
  <c r="S318" i="23"/>
  <c r="T318" i="23"/>
  <c r="U318" i="23"/>
  <c r="V318" i="23"/>
  <c r="W318" i="23"/>
  <c r="X318" i="23"/>
  <c r="Y318" i="23"/>
  <c r="Z318" i="23"/>
  <c r="AA318" i="23"/>
  <c r="AB318" i="23"/>
  <c r="AC318" i="23"/>
  <c r="AD318" i="23"/>
  <c r="F319" i="23"/>
  <c r="G319" i="23"/>
  <c r="H319" i="23"/>
  <c r="I319" i="23"/>
  <c r="J319" i="23"/>
  <c r="K319" i="23"/>
  <c r="L319" i="23"/>
  <c r="M319" i="23"/>
  <c r="N319" i="23"/>
  <c r="O319" i="23"/>
  <c r="P319" i="23"/>
  <c r="Q319" i="23"/>
  <c r="R319" i="23"/>
  <c r="S319" i="23"/>
  <c r="T319" i="23"/>
  <c r="U319" i="23"/>
  <c r="V319" i="23"/>
  <c r="W319" i="23"/>
  <c r="X319" i="23"/>
  <c r="Y319" i="23"/>
  <c r="Z319" i="23"/>
  <c r="AA319" i="23"/>
  <c r="AB319" i="23"/>
  <c r="AC319" i="23"/>
  <c r="AD319" i="23"/>
  <c r="F320" i="23"/>
  <c r="G320" i="23"/>
  <c r="H320" i="23"/>
  <c r="I320" i="23"/>
  <c r="J320" i="23"/>
  <c r="K320" i="23"/>
  <c r="L320" i="23"/>
  <c r="M320" i="23"/>
  <c r="N320" i="23"/>
  <c r="O320" i="23"/>
  <c r="P320" i="23"/>
  <c r="Q320" i="23"/>
  <c r="R320" i="23"/>
  <c r="S320" i="23"/>
  <c r="T320" i="23"/>
  <c r="U320" i="23"/>
  <c r="V320" i="23"/>
  <c r="W320" i="23"/>
  <c r="X320" i="23"/>
  <c r="Y320" i="23"/>
  <c r="Z320" i="23"/>
  <c r="AA320" i="23"/>
  <c r="AB320" i="23"/>
  <c r="AC320" i="23"/>
  <c r="AD320" i="23"/>
  <c r="F321" i="23"/>
  <c r="G321" i="23"/>
  <c r="H321" i="23"/>
  <c r="I321" i="23"/>
  <c r="J321" i="23"/>
  <c r="K321" i="23"/>
  <c r="L321" i="23"/>
  <c r="M321" i="23"/>
  <c r="N321" i="23"/>
  <c r="O321" i="23"/>
  <c r="P321" i="23"/>
  <c r="Q321" i="23"/>
  <c r="R321" i="23"/>
  <c r="S321" i="23"/>
  <c r="T321" i="23"/>
  <c r="U321" i="23"/>
  <c r="V321" i="23"/>
  <c r="W321" i="23"/>
  <c r="X321" i="23"/>
  <c r="Y321" i="23"/>
  <c r="Z321" i="23"/>
  <c r="AA321" i="23"/>
  <c r="AB321" i="23"/>
  <c r="AC321" i="23"/>
  <c r="AD321" i="23"/>
  <c r="F322" i="23"/>
  <c r="G322" i="23"/>
  <c r="H322" i="23"/>
  <c r="I322" i="23"/>
  <c r="J322" i="23"/>
  <c r="K322" i="23"/>
  <c r="L322" i="23"/>
  <c r="M322" i="23"/>
  <c r="N322" i="23"/>
  <c r="O322" i="23"/>
  <c r="P322" i="23"/>
  <c r="Q322" i="23"/>
  <c r="R322" i="23"/>
  <c r="S322" i="23"/>
  <c r="T322" i="23"/>
  <c r="U322" i="23"/>
  <c r="V322" i="23"/>
  <c r="W322" i="23"/>
  <c r="X322" i="23"/>
  <c r="Y322" i="23"/>
  <c r="Z322" i="23"/>
  <c r="AA322" i="23"/>
  <c r="AB322" i="23"/>
  <c r="AC322" i="23"/>
  <c r="AD322" i="23"/>
  <c r="F323" i="23"/>
  <c r="G323" i="23"/>
  <c r="H323" i="23"/>
  <c r="I323" i="23"/>
  <c r="J323" i="23"/>
  <c r="K323" i="23"/>
  <c r="L323" i="23"/>
  <c r="M323" i="23"/>
  <c r="N323" i="23"/>
  <c r="O323" i="23"/>
  <c r="P323" i="23"/>
  <c r="Q323" i="23"/>
  <c r="R323" i="23"/>
  <c r="S323" i="23"/>
  <c r="T323" i="23"/>
  <c r="U323" i="23"/>
  <c r="V323" i="23"/>
  <c r="W323" i="23"/>
  <c r="X323" i="23"/>
  <c r="Y323" i="23"/>
  <c r="Z323" i="23"/>
  <c r="AA323" i="23"/>
  <c r="AB323" i="23"/>
  <c r="AC323" i="23"/>
  <c r="AD323" i="23"/>
  <c r="F324" i="23"/>
  <c r="G324" i="23"/>
  <c r="H324" i="23"/>
  <c r="I324" i="23"/>
  <c r="J324" i="23"/>
  <c r="K324" i="23"/>
  <c r="L324" i="23"/>
  <c r="M324" i="23"/>
  <c r="N324" i="23"/>
  <c r="O324" i="23"/>
  <c r="P324" i="23"/>
  <c r="Q324" i="23"/>
  <c r="R324" i="23"/>
  <c r="S324" i="23"/>
  <c r="T324" i="23"/>
  <c r="U324" i="23"/>
  <c r="V324" i="23"/>
  <c r="W324" i="23"/>
  <c r="X324" i="23"/>
  <c r="Y324" i="23"/>
  <c r="Z324" i="23"/>
  <c r="AA324" i="23"/>
  <c r="AB324" i="23"/>
  <c r="AC324" i="23"/>
  <c r="AD324" i="23"/>
  <c r="F325" i="23"/>
  <c r="G325" i="23"/>
  <c r="H325" i="23"/>
  <c r="I325" i="23"/>
  <c r="J325" i="23"/>
  <c r="K325" i="23"/>
  <c r="L325" i="23"/>
  <c r="M325" i="23"/>
  <c r="N325" i="23"/>
  <c r="O325" i="23"/>
  <c r="P325" i="23"/>
  <c r="Q325" i="23"/>
  <c r="R325" i="23"/>
  <c r="S325" i="23"/>
  <c r="T325" i="23"/>
  <c r="U325" i="23"/>
  <c r="V325" i="23"/>
  <c r="W325" i="23"/>
  <c r="X325" i="23"/>
  <c r="Y325" i="23"/>
  <c r="Z325" i="23"/>
  <c r="AA325" i="23"/>
  <c r="AB325" i="23"/>
  <c r="AC325" i="23"/>
  <c r="AD325" i="23"/>
  <c r="F326" i="23"/>
  <c r="G326" i="23"/>
  <c r="H326" i="23"/>
  <c r="I326" i="23"/>
  <c r="J326" i="23"/>
  <c r="K326" i="23"/>
  <c r="L326" i="23"/>
  <c r="M326" i="23"/>
  <c r="N326" i="23"/>
  <c r="O326" i="23"/>
  <c r="P326" i="23"/>
  <c r="Q326" i="23"/>
  <c r="R326" i="23"/>
  <c r="S326" i="23"/>
  <c r="T326" i="23"/>
  <c r="U326" i="23"/>
  <c r="V326" i="23"/>
  <c r="W326" i="23"/>
  <c r="X326" i="23"/>
  <c r="Y326" i="23"/>
  <c r="Z326" i="23"/>
  <c r="AA326" i="23"/>
  <c r="AB326" i="23"/>
  <c r="AC326" i="23"/>
  <c r="AD326" i="23"/>
  <c r="F327" i="23"/>
  <c r="G327" i="23"/>
  <c r="H327" i="23"/>
  <c r="I327" i="23"/>
  <c r="J327" i="23"/>
  <c r="K327" i="23"/>
  <c r="L327" i="23"/>
  <c r="M327" i="23"/>
  <c r="N327" i="23"/>
  <c r="O327" i="23"/>
  <c r="P327" i="23"/>
  <c r="Q327" i="23"/>
  <c r="R327" i="23"/>
  <c r="S327" i="23"/>
  <c r="T327" i="23"/>
  <c r="U327" i="23"/>
  <c r="V327" i="23"/>
  <c r="W327" i="23"/>
  <c r="X327" i="23"/>
  <c r="Y327" i="23"/>
  <c r="Z327" i="23"/>
  <c r="AA327" i="23"/>
  <c r="AB327" i="23"/>
  <c r="AC327" i="23"/>
  <c r="AD327" i="23"/>
  <c r="F328" i="23"/>
  <c r="G328" i="23"/>
  <c r="H328" i="23"/>
  <c r="I328" i="23"/>
  <c r="J328" i="23"/>
  <c r="K328" i="23"/>
  <c r="L328" i="23"/>
  <c r="M328" i="23"/>
  <c r="N328" i="23"/>
  <c r="O328" i="23"/>
  <c r="P328" i="23"/>
  <c r="Q328" i="23"/>
  <c r="R328" i="23"/>
  <c r="S328" i="23"/>
  <c r="T328" i="23"/>
  <c r="U328" i="23"/>
  <c r="V328" i="23"/>
  <c r="W328" i="23"/>
  <c r="X328" i="23"/>
  <c r="Y328" i="23"/>
  <c r="Z328" i="23"/>
  <c r="AA328" i="23"/>
  <c r="AB328" i="23"/>
  <c r="AC328" i="23"/>
  <c r="AD328" i="23"/>
  <c r="F329" i="23"/>
  <c r="G329" i="23"/>
  <c r="H329" i="23"/>
  <c r="I329" i="23"/>
  <c r="J329" i="23"/>
  <c r="K329" i="23"/>
  <c r="L329" i="23"/>
  <c r="M329" i="23"/>
  <c r="N329" i="23"/>
  <c r="O329" i="23"/>
  <c r="P329" i="23"/>
  <c r="Q329" i="23"/>
  <c r="R329" i="23"/>
  <c r="S329" i="23"/>
  <c r="T329" i="23"/>
  <c r="U329" i="23"/>
  <c r="V329" i="23"/>
  <c r="W329" i="23"/>
  <c r="X329" i="23"/>
  <c r="Y329" i="23"/>
  <c r="Z329" i="23"/>
  <c r="AA329" i="23"/>
  <c r="AB329" i="23"/>
  <c r="AC329" i="23"/>
  <c r="AD329" i="23"/>
  <c r="F330" i="23"/>
  <c r="G330" i="23"/>
  <c r="H330" i="23"/>
  <c r="I330" i="23"/>
  <c r="J330" i="23"/>
  <c r="K330" i="23"/>
  <c r="L330" i="23"/>
  <c r="M330" i="23"/>
  <c r="N330" i="23"/>
  <c r="O330" i="23"/>
  <c r="P330" i="23"/>
  <c r="Q330" i="23"/>
  <c r="R330" i="23"/>
  <c r="S330" i="23"/>
  <c r="T330" i="23"/>
  <c r="U330" i="23"/>
  <c r="V330" i="23"/>
  <c r="W330" i="23"/>
  <c r="X330" i="23"/>
  <c r="Y330" i="23"/>
  <c r="Z330" i="23"/>
  <c r="AA330" i="23"/>
  <c r="AB330" i="23"/>
  <c r="AC330" i="23"/>
  <c r="AD330" i="23"/>
  <c r="F331" i="23"/>
  <c r="G331" i="23"/>
  <c r="H331" i="23"/>
  <c r="I331" i="23"/>
  <c r="J331" i="23"/>
  <c r="K331" i="23"/>
  <c r="L331" i="23"/>
  <c r="M331" i="23"/>
  <c r="N331" i="23"/>
  <c r="O331" i="23"/>
  <c r="P331" i="23"/>
  <c r="Q331" i="23"/>
  <c r="R331" i="23"/>
  <c r="S331" i="23"/>
  <c r="T331" i="23"/>
  <c r="U331" i="23"/>
  <c r="V331" i="23"/>
  <c r="W331" i="23"/>
  <c r="X331" i="23"/>
  <c r="Y331" i="23"/>
  <c r="Z331" i="23"/>
  <c r="AA331" i="23"/>
  <c r="AB331" i="23"/>
  <c r="AC331" i="23"/>
  <c r="AD331" i="23"/>
  <c r="F332" i="23"/>
  <c r="G332" i="23"/>
  <c r="H332" i="23"/>
  <c r="I332" i="23"/>
  <c r="J332" i="23"/>
  <c r="K332" i="23"/>
  <c r="L332" i="23"/>
  <c r="M332" i="23"/>
  <c r="N332" i="23"/>
  <c r="O332" i="23"/>
  <c r="P332" i="23"/>
  <c r="Q332" i="23"/>
  <c r="R332" i="23"/>
  <c r="S332" i="23"/>
  <c r="T332" i="23"/>
  <c r="U332" i="23"/>
  <c r="V332" i="23"/>
  <c r="W332" i="23"/>
  <c r="X332" i="23"/>
  <c r="Y332" i="23"/>
  <c r="Z332" i="23"/>
  <c r="AA332" i="23"/>
  <c r="AB332" i="23"/>
  <c r="AC332" i="23"/>
  <c r="AD332" i="23"/>
  <c r="F333" i="23"/>
  <c r="G333" i="23"/>
  <c r="H333" i="23"/>
  <c r="I333" i="23"/>
  <c r="J333" i="23"/>
  <c r="K333" i="23"/>
  <c r="L333" i="23"/>
  <c r="M333" i="23"/>
  <c r="N333" i="23"/>
  <c r="O333" i="23"/>
  <c r="P333" i="23"/>
  <c r="Q333" i="23"/>
  <c r="R333" i="23"/>
  <c r="S333" i="23"/>
  <c r="T333" i="23"/>
  <c r="U333" i="23"/>
  <c r="V333" i="23"/>
  <c r="W333" i="23"/>
  <c r="X333" i="23"/>
  <c r="Y333" i="23"/>
  <c r="Z333" i="23"/>
  <c r="AA333" i="23"/>
  <c r="AB333" i="23"/>
  <c r="AC333" i="23"/>
  <c r="AD333" i="23"/>
  <c r="F334" i="23"/>
  <c r="G334" i="23"/>
  <c r="H334" i="23"/>
  <c r="I334" i="23"/>
  <c r="J334" i="23"/>
  <c r="K334" i="23"/>
  <c r="L334" i="23"/>
  <c r="M334" i="23"/>
  <c r="N334" i="23"/>
  <c r="O334" i="23"/>
  <c r="P334" i="23"/>
  <c r="Q334" i="23"/>
  <c r="R334" i="23"/>
  <c r="S334" i="23"/>
  <c r="T334" i="23"/>
  <c r="U334" i="23"/>
  <c r="V334" i="23"/>
  <c r="W334" i="23"/>
  <c r="X334" i="23"/>
  <c r="Y334" i="23"/>
  <c r="Z334" i="23"/>
  <c r="AA334" i="23"/>
  <c r="AB334" i="23"/>
  <c r="AC334" i="23"/>
  <c r="AD334" i="23"/>
  <c r="F335" i="23"/>
  <c r="G335" i="23"/>
  <c r="H335" i="23"/>
  <c r="I335" i="23"/>
  <c r="J335" i="23"/>
  <c r="K335" i="23"/>
  <c r="L335" i="23"/>
  <c r="M335" i="23"/>
  <c r="N335" i="23"/>
  <c r="O335" i="23"/>
  <c r="P335" i="23"/>
  <c r="Q335" i="23"/>
  <c r="R335" i="23"/>
  <c r="S335" i="23"/>
  <c r="T335" i="23"/>
  <c r="U335" i="23"/>
  <c r="V335" i="23"/>
  <c r="W335" i="23"/>
  <c r="X335" i="23"/>
  <c r="Y335" i="23"/>
  <c r="Z335" i="23"/>
  <c r="AA335" i="23"/>
  <c r="AB335" i="23"/>
  <c r="AC335" i="23"/>
  <c r="AD335" i="23"/>
  <c r="F336" i="23"/>
  <c r="G336" i="23"/>
  <c r="H336" i="23"/>
  <c r="I336" i="23"/>
  <c r="J336" i="23"/>
  <c r="K336" i="23"/>
  <c r="L336" i="23"/>
  <c r="M336" i="23"/>
  <c r="N336" i="23"/>
  <c r="O336" i="23"/>
  <c r="P336" i="23"/>
  <c r="Q336" i="23"/>
  <c r="R336" i="23"/>
  <c r="S336" i="23"/>
  <c r="T336" i="23"/>
  <c r="U336" i="23"/>
  <c r="V336" i="23"/>
  <c r="W336" i="23"/>
  <c r="X336" i="23"/>
  <c r="Y336" i="23"/>
  <c r="Z336" i="23"/>
  <c r="AA336" i="23"/>
  <c r="AB336" i="23"/>
  <c r="AC336" i="23"/>
  <c r="AD336" i="23"/>
  <c r="F337" i="23"/>
  <c r="G337" i="23"/>
  <c r="H337" i="23"/>
  <c r="I337" i="23"/>
  <c r="J337" i="23"/>
  <c r="K337" i="23"/>
  <c r="L337" i="23"/>
  <c r="M337" i="23"/>
  <c r="N337" i="23"/>
  <c r="O337" i="23"/>
  <c r="P337" i="23"/>
  <c r="Q337" i="23"/>
  <c r="R337" i="23"/>
  <c r="S337" i="23"/>
  <c r="T337" i="23"/>
  <c r="U337" i="23"/>
  <c r="V337" i="23"/>
  <c r="W337" i="23"/>
  <c r="X337" i="23"/>
  <c r="Y337" i="23"/>
  <c r="Z337" i="23"/>
  <c r="AA337" i="23"/>
  <c r="AB337" i="23"/>
  <c r="AC337" i="23"/>
  <c r="AD337" i="23"/>
  <c r="F338" i="23"/>
  <c r="G338" i="23"/>
  <c r="H338" i="23"/>
  <c r="I338" i="23"/>
  <c r="J338" i="23"/>
  <c r="K338" i="23"/>
  <c r="L338" i="23"/>
  <c r="M338" i="23"/>
  <c r="N338" i="23"/>
  <c r="O338" i="23"/>
  <c r="P338" i="23"/>
  <c r="Q338" i="23"/>
  <c r="R338" i="23"/>
  <c r="S338" i="23"/>
  <c r="T338" i="23"/>
  <c r="U338" i="23"/>
  <c r="V338" i="23"/>
  <c r="W338" i="23"/>
  <c r="X338" i="23"/>
  <c r="Y338" i="23"/>
  <c r="Z338" i="23"/>
  <c r="AA338" i="23"/>
  <c r="AB338" i="23"/>
  <c r="AC338" i="23"/>
  <c r="AD338" i="23"/>
  <c r="F339" i="23"/>
  <c r="G339" i="23"/>
  <c r="H339" i="23"/>
  <c r="I339" i="23"/>
  <c r="J339" i="23"/>
  <c r="K339" i="23"/>
  <c r="L339" i="23"/>
  <c r="M339" i="23"/>
  <c r="N339" i="23"/>
  <c r="O339" i="23"/>
  <c r="P339" i="23"/>
  <c r="Q339" i="23"/>
  <c r="R339" i="23"/>
  <c r="S339" i="23"/>
  <c r="T339" i="23"/>
  <c r="U339" i="23"/>
  <c r="V339" i="23"/>
  <c r="W339" i="23"/>
  <c r="X339" i="23"/>
  <c r="Y339" i="23"/>
  <c r="Z339" i="23"/>
  <c r="AA339" i="23"/>
  <c r="AB339" i="23"/>
  <c r="AC339" i="23"/>
  <c r="AD339" i="23"/>
  <c r="F340" i="23"/>
  <c r="G340" i="23"/>
  <c r="H340" i="23"/>
  <c r="I340" i="23"/>
  <c r="J340" i="23"/>
  <c r="K340" i="23"/>
  <c r="L340" i="23"/>
  <c r="M340" i="23"/>
  <c r="N340" i="23"/>
  <c r="O340" i="23"/>
  <c r="P340" i="23"/>
  <c r="Q340" i="23"/>
  <c r="R340" i="23"/>
  <c r="S340" i="23"/>
  <c r="T340" i="23"/>
  <c r="U340" i="23"/>
  <c r="V340" i="23"/>
  <c r="W340" i="23"/>
  <c r="X340" i="23"/>
  <c r="Y340" i="23"/>
  <c r="Z340" i="23"/>
  <c r="AA340" i="23"/>
  <c r="AB340" i="23"/>
  <c r="AC340" i="23"/>
  <c r="AD340" i="23"/>
  <c r="F341" i="23"/>
  <c r="G341" i="23"/>
  <c r="H341" i="23"/>
  <c r="I341" i="23"/>
  <c r="J341" i="23"/>
  <c r="K341" i="23"/>
  <c r="L341" i="23"/>
  <c r="M341" i="23"/>
  <c r="N341" i="23"/>
  <c r="O341" i="23"/>
  <c r="P341" i="23"/>
  <c r="Q341" i="23"/>
  <c r="R341" i="23"/>
  <c r="S341" i="23"/>
  <c r="T341" i="23"/>
  <c r="U341" i="23"/>
  <c r="V341" i="23"/>
  <c r="W341" i="23"/>
  <c r="X341" i="23"/>
  <c r="Y341" i="23"/>
  <c r="Z341" i="23"/>
  <c r="AA341" i="23"/>
  <c r="AB341" i="23"/>
  <c r="AC341" i="23"/>
  <c r="AD341" i="23"/>
  <c r="F342" i="23"/>
  <c r="G342" i="23"/>
  <c r="H342" i="23"/>
  <c r="I342" i="23"/>
  <c r="J342" i="23"/>
  <c r="K342" i="23"/>
  <c r="L342" i="23"/>
  <c r="M342" i="23"/>
  <c r="N342" i="23"/>
  <c r="O342" i="23"/>
  <c r="P342" i="23"/>
  <c r="Q342" i="23"/>
  <c r="R342" i="23"/>
  <c r="S342" i="23"/>
  <c r="T342" i="23"/>
  <c r="U342" i="23"/>
  <c r="V342" i="23"/>
  <c r="W342" i="23"/>
  <c r="X342" i="23"/>
  <c r="Y342" i="23"/>
  <c r="Z342" i="23"/>
  <c r="AA342" i="23"/>
  <c r="AB342" i="23"/>
  <c r="AC342" i="23"/>
  <c r="AD342" i="23"/>
  <c r="F343" i="23"/>
  <c r="G343" i="23"/>
  <c r="H343" i="23"/>
  <c r="I343" i="23"/>
  <c r="J343" i="23"/>
  <c r="K343" i="23"/>
  <c r="L343" i="23"/>
  <c r="M343" i="23"/>
  <c r="N343" i="23"/>
  <c r="O343" i="23"/>
  <c r="P343" i="23"/>
  <c r="Q343" i="23"/>
  <c r="R343" i="23"/>
  <c r="S343" i="23"/>
  <c r="T343" i="23"/>
  <c r="U343" i="23"/>
  <c r="V343" i="23"/>
  <c r="W343" i="23"/>
  <c r="X343" i="23"/>
  <c r="Y343" i="23"/>
  <c r="Z343" i="23"/>
  <c r="AA343" i="23"/>
  <c r="AB343" i="23"/>
  <c r="AC343" i="23"/>
  <c r="AD343" i="23"/>
  <c r="F344" i="23"/>
  <c r="G344" i="23"/>
  <c r="H344" i="23"/>
  <c r="I344" i="23"/>
  <c r="J344" i="23"/>
  <c r="K344" i="23"/>
  <c r="L344" i="23"/>
  <c r="M344" i="23"/>
  <c r="N344" i="23"/>
  <c r="O344" i="23"/>
  <c r="P344" i="23"/>
  <c r="Q344" i="23"/>
  <c r="R344" i="23"/>
  <c r="S344" i="23"/>
  <c r="T344" i="23"/>
  <c r="U344" i="23"/>
  <c r="V344" i="23"/>
  <c r="W344" i="23"/>
  <c r="X344" i="23"/>
  <c r="Y344" i="23"/>
  <c r="Z344" i="23"/>
  <c r="AA344" i="23"/>
  <c r="AB344" i="23"/>
  <c r="AC344" i="23"/>
  <c r="AD344" i="23"/>
  <c r="F345" i="23"/>
  <c r="G345" i="23"/>
  <c r="H345" i="23"/>
  <c r="I345" i="23"/>
  <c r="J345" i="23"/>
  <c r="K345" i="23"/>
  <c r="L345" i="23"/>
  <c r="M345" i="23"/>
  <c r="N345" i="23"/>
  <c r="O345" i="23"/>
  <c r="P345" i="23"/>
  <c r="Q345" i="23"/>
  <c r="R345" i="23"/>
  <c r="S345" i="23"/>
  <c r="T345" i="23"/>
  <c r="U345" i="23"/>
  <c r="V345" i="23"/>
  <c r="W345" i="23"/>
  <c r="X345" i="23"/>
  <c r="Y345" i="23"/>
  <c r="Z345" i="23"/>
  <c r="AA345" i="23"/>
  <c r="AB345" i="23"/>
  <c r="AC345" i="23"/>
  <c r="AD345" i="23"/>
  <c r="F346" i="23"/>
  <c r="G346" i="23"/>
  <c r="H346" i="23"/>
  <c r="I346" i="23"/>
  <c r="J346" i="23"/>
  <c r="K346" i="23"/>
  <c r="L346" i="23"/>
  <c r="M346" i="23"/>
  <c r="N346" i="23"/>
  <c r="O346" i="23"/>
  <c r="P346" i="23"/>
  <c r="Q346" i="23"/>
  <c r="R346" i="23"/>
  <c r="S346" i="23"/>
  <c r="T346" i="23"/>
  <c r="U346" i="23"/>
  <c r="V346" i="23"/>
  <c r="W346" i="23"/>
  <c r="X346" i="23"/>
  <c r="Y346" i="23"/>
  <c r="Z346" i="23"/>
  <c r="AA346" i="23"/>
  <c r="AB346" i="23"/>
  <c r="AC346" i="23"/>
  <c r="AD346" i="23"/>
  <c r="F347" i="23"/>
  <c r="G347" i="23"/>
  <c r="H347" i="23"/>
  <c r="I347" i="23"/>
  <c r="J347" i="23"/>
  <c r="K347" i="23"/>
  <c r="L347" i="23"/>
  <c r="M347" i="23"/>
  <c r="N347" i="23"/>
  <c r="O347" i="23"/>
  <c r="P347" i="23"/>
  <c r="Q347" i="23"/>
  <c r="R347" i="23"/>
  <c r="S347" i="23"/>
  <c r="T347" i="23"/>
  <c r="U347" i="23"/>
  <c r="V347" i="23"/>
  <c r="W347" i="23"/>
  <c r="X347" i="23"/>
  <c r="Y347" i="23"/>
  <c r="Z347" i="23"/>
  <c r="AA347" i="23"/>
  <c r="AB347" i="23"/>
  <c r="AC347" i="23"/>
  <c r="AD347" i="23"/>
  <c r="F348" i="23"/>
  <c r="G348" i="23"/>
  <c r="H348" i="23"/>
  <c r="I348" i="23"/>
  <c r="J348" i="23"/>
  <c r="K348" i="23"/>
  <c r="L348" i="23"/>
  <c r="M348" i="23"/>
  <c r="N348" i="23"/>
  <c r="O348" i="23"/>
  <c r="P348" i="23"/>
  <c r="Q348" i="23"/>
  <c r="R348" i="23"/>
  <c r="S348" i="23"/>
  <c r="T348" i="23"/>
  <c r="U348" i="23"/>
  <c r="V348" i="23"/>
  <c r="W348" i="23"/>
  <c r="X348" i="23"/>
  <c r="Y348" i="23"/>
  <c r="Z348" i="23"/>
  <c r="AA348" i="23"/>
  <c r="AB348" i="23"/>
  <c r="AC348" i="23"/>
  <c r="AD348" i="23"/>
  <c r="F349" i="23"/>
  <c r="G349" i="23"/>
  <c r="H349" i="23"/>
  <c r="I349" i="23"/>
  <c r="J349" i="23"/>
  <c r="K349" i="23"/>
  <c r="L349" i="23"/>
  <c r="M349" i="23"/>
  <c r="N349" i="23"/>
  <c r="O349" i="23"/>
  <c r="P349" i="23"/>
  <c r="Q349" i="23"/>
  <c r="R349" i="23"/>
  <c r="S349" i="23"/>
  <c r="T349" i="23"/>
  <c r="U349" i="23"/>
  <c r="V349" i="23"/>
  <c r="W349" i="23"/>
  <c r="X349" i="23"/>
  <c r="Y349" i="23"/>
  <c r="Z349" i="23"/>
  <c r="AA349" i="23"/>
  <c r="AB349" i="23"/>
  <c r="AC349" i="23"/>
  <c r="AD349" i="23"/>
  <c r="F350" i="23"/>
  <c r="G350" i="23"/>
  <c r="H350" i="23"/>
  <c r="I350" i="23"/>
  <c r="J350" i="23"/>
  <c r="K350" i="23"/>
  <c r="L350" i="23"/>
  <c r="M350" i="23"/>
  <c r="N350" i="23"/>
  <c r="O350" i="23"/>
  <c r="P350" i="23"/>
  <c r="Q350" i="23"/>
  <c r="R350" i="23"/>
  <c r="S350" i="23"/>
  <c r="T350" i="23"/>
  <c r="U350" i="23"/>
  <c r="V350" i="23"/>
  <c r="W350" i="23"/>
  <c r="X350" i="23"/>
  <c r="Y350" i="23"/>
  <c r="Z350" i="23"/>
  <c r="AA350" i="23"/>
  <c r="AB350" i="23"/>
  <c r="AC350" i="23"/>
  <c r="AD350" i="23"/>
  <c r="F351" i="23"/>
  <c r="G351" i="23"/>
  <c r="H351" i="23"/>
  <c r="I351" i="23"/>
  <c r="J351" i="23"/>
  <c r="K351" i="23"/>
  <c r="L351" i="23"/>
  <c r="M351" i="23"/>
  <c r="N351" i="23"/>
  <c r="O351" i="23"/>
  <c r="P351" i="23"/>
  <c r="Q351" i="23"/>
  <c r="R351" i="23"/>
  <c r="S351" i="23"/>
  <c r="T351" i="23"/>
  <c r="U351" i="23"/>
  <c r="V351" i="23"/>
  <c r="W351" i="23"/>
  <c r="X351" i="23"/>
  <c r="Y351" i="23"/>
  <c r="Z351" i="23"/>
  <c r="AA351" i="23"/>
  <c r="AB351" i="23"/>
  <c r="AC351" i="23"/>
  <c r="AD351" i="23"/>
  <c r="F352" i="23"/>
  <c r="G352" i="23"/>
  <c r="H352" i="23"/>
  <c r="I352" i="23"/>
  <c r="J352" i="23"/>
  <c r="K352" i="23"/>
  <c r="L352" i="23"/>
  <c r="M352" i="23"/>
  <c r="N352" i="23"/>
  <c r="O352" i="23"/>
  <c r="P352" i="23"/>
  <c r="Q352" i="23"/>
  <c r="R352" i="23"/>
  <c r="S352" i="23"/>
  <c r="T352" i="23"/>
  <c r="U352" i="23"/>
  <c r="V352" i="23"/>
  <c r="W352" i="23"/>
  <c r="X352" i="23"/>
  <c r="Y352" i="23"/>
  <c r="Z352" i="23"/>
  <c r="AA352" i="23"/>
  <c r="AB352" i="23"/>
  <c r="AC352" i="23"/>
  <c r="AD352" i="23"/>
  <c r="F353" i="23"/>
  <c r="G353" i="23"/>
  <c r="H353" i="23"/>
  <c r="I353" i="23"/>
  <c r="J353" i="23"/>
  <c r="K353" i="23"/>
  <c r="L353" i="23"/>
  <c r="M353" i="23"/>
  <c r="N353" i="23"/>
  <c r="O353" i="23"/>
  <c r="P353" i="23"/>
  <c r="Q353" i="23"/>
  <c r="R353" i="23"/>
  <c r="S353" i="23"/>
  <c r="T353" i="23"/>
  <c r="U353" i="23"/>
  <c r="V353" i="23"/>
  <c r="W353" i="23"/>
  <c r="X353" i="23"/>
  <c r="Y353" i="23"/>
  <c r="Z353" i="23"/>
  <c r="AA353" i="23"/>
  <c r="AB353" i="23"/>
  <c r="AC353" i="23"/>
  <c r="AD353" i="23"/>
  <c r="F354" i="23"/>
  <c r="G354" i="23"/>
  <c r="H354" i="23"/>
  <c r="I354" i="23"/>
  <c r="J354" i="23"/>
  <c r="K354" i="23"/>
  <c r="L354" i="23"/>
  <c r="M354" i="23"/>
  <c r="N354" i="23"/>
  <c r="O354" i="23"/>
  <c r="P354" i="23"/>
  <c r="Q354" i="23"/>
  <c r="R354" i="23"/>
  <c r="S354" i="23"/>
  <c r="T354" i="23"/>
  <c r="U354" i="23"/>
  <c r="V354" i="23"/>
  <c r="W354" i="23"/>
  <c r="X354" i="23"/>
  <c r="Y354" i="23"/>
  <c r="Z354" i="23"/>
  <c r="AA354" i="23"/>
  <c r="AB354" i="23"/>
  <c r="AC354" i="23"/>
  <c r="AD354" i="23"/>
  <c r="F355" i="23"/>
  <c r="G355" i="23"/>
  <c r="H355" i="23"/>
  <c r="I355" i="23"/>
  <c r="J355" i="23"/>
  <c r="K355" i="23"/>
  <c r="L355" i="23"/>
  <c r="M355" i="23"/>
  <c r="N355" i="23"/>
  <c r="O355" i="23"/>
  <c r="P355" i="23"/>
  <c r="Q355" i="23"/>
  <c r="R355" i="23"/>
  <c r="S355" i="23"/>
  <c r="T355" i="23"/>
  <c r="U355" i="23"/>
  <c r="V355" i="23"/>
  <c r="W355" i="23"/>
  <c r="X355" i="23"/>
  <c r="Y355" i="23"/>
  <c r="Z355" i="23"/>
  <c r="AA355" i="23"/>
  <c r="AB355" i="23"/>
  <c r="AC355" i="23"/>
  <c r="AD355" i="23"/>
  <c r="F356" i="23"/>
  <c r="G356" i="23"/>
  <c r="H356" i="23"/>
  <c r="I356" i="23"/>
  <c r="J356" i="23"/>
  <c r="K356" i="23"/>
  <c r="L356" i="23"/>
  <c r="M356" i="23"/>
  <c r="N356" i="23"/>
  <c r="O356" i="23"/>
  <c r="P356" i="23"/>
  <c r="Q356" i="23"/>
  <c r="R356" i="23"/>
  <c r="S356" i="23"/>
  <c r="T356" i="23"/>
  <c r="U356" i="23"/>
  <c r="V356" i="23"/>
  <c r="W356" i="23"/>
  <c r="X356" i="23"/>
  <c r="Y356" i="23"/>
  <c r="Z356" i="23"/>
  <c r="AA356" i="23"/>
  <c r="AB356" i="23"/>
  <c r="AC356" i="23"/>
  <c r="AD356" i="23"/>
  <c r="F357" i="23"/>
  <c r="G357" i="23"/>
  <c r="H357" i="23"/>
  <c r="I357" i="23"/>
  <c r="J357" i="23"/>
  <c r="K357" i="23"/>
  <c r="L357" i="23"/>
  <c r="M357" i="23"/>
  <c r="N357" i="23"/>
  <c r="O357" i="23"/>
  <c r="P357" i="23"/>
  <c r="Q357" i="23"/>
  <c r="R357" i="23"/>
  <c r="S357" i="23"/>
  <c r="T357" i="23"/>
  <c r="U357" i="23"/>
  <c r="V357" i="23"/>
  <c r="W357" i="23"/>
  <c r="X357" i="23"/>
  <c r="Y357" i="23"/>
  <c r="Z357" i="23"/>
  <c r="AA357" i="23"/>
  <c r="AB357" i="23"/>
  <c r="AC357" i="23"/>
  <c r="AD357" i="23"/>
  <c r="F358" i="23"/>
  <c r="G358" i="23"/>
  <c r="H358" i="23"/>
  <c r="I358" i="23"/>
  <c r="J358" i="23"/>
  <c r="K358" i="23"/>
  <c r="L358" i="23"/>
  <c r="M358" i="23"/>
  <c r="N358" i="23"/>
  <c r="O358" i="23"/>
  <c r="P358" i="23"/>
  <c r="Q358" i="23"/>
  <c r="R358" i="23"/>
  <c r="S358" i="23"/>
  <c r="T358" i="23"/>
  <c r="U358" i="23"/>
  <c r="V358" i="23"/>
  <c r="W358" i="23"/>
  <c r="X358" i="23"/>
  <c r="Y358" i="23"/>
  <c r="Z358" i="23"/>
  <c r="AA358" i="23"/>
  <c r="AB358" i="23"/>
  <c r="AC358" i="23"/>
  <c r="AD358" i="23"/>
  <c r="F359" i="23"/>
  <c r="G359" i="23"/>
  <c r="H359" i="23"/>
  <c r="I359" i="23"/>
  <c r="J359" i="23"/>
  <c r="K359" i="23"/>
  <c r="L359" i="23"/>
  <c r="M359" i="23"/>
  <c r="N359" i="23"/>
  <c r="O359" i="23"/>
  <c r="P359" i="23"/>
  <c r="Q359" i="23"/>
  <c r="R359" i="23"/>
  <c r="S359" i="23"/>
  <c r="T359" i="23"/>
  <c r="U359" i="23"/>
  <c r="V359" i="23"/>
  <c r="W359" i="23"/>
  <c r="X359" i="23"/>
  <c r="Y359" i="23"/>
  <c r="Z359" i="23"/>
  <c r="AA359" i="23"/>
  <c r="AB359" i="23"/>
  <c r="AC359" i="23"/>
  <c r="AD359" i="23"/>
  <c r="F360" i="23"/>
  <c r="G360" i="23"/>
  <c r="H360" i="23"/>
  <c r="I360" i="23"/>
  <c r="J360" i="23"/>
  <c r="K360" i="23"/>
  <c r="L360" i="23"/>
  <c r="M360" i="23"/>
  <c r="N360" i="23"/>
  <c r="O360" i="23"/>
  <c r="P360" i="23"/>
  <c r="Q360" i="23"/>
  <c r="R360" i="23"/>
  <c r="S360" i="23"/>
  <c r="T360" i="23"/>
  <c r="U360" i="23"/>
  <c r="V360" i="23"/>
  <c r="W360" i="23"/>
  <c r="X360" i="23"/>
  <c r="Y360" i="23"/>
  <c r="Z360" i="23"/>
  <c r="AA360" i="23"/>
  <c r="AB360" i="23"/>
  <c r="AC360" i="23"/>
  <c r="AD360" i="23"/>
  <c r="F361" i="23"/>
  <c r="G361" i="23"/>
  <c r="H361" i="23"/>
  <c r="I361" i="23"/>
  <c r="J361" i="23"/>
  <c r="K361" i="23"/>
  <c r="L361" i="23"/>
  <c r="M361" i="23"/>
  <c r="N361" i="23"/>
  <c r="O361" i="23"/>
  <c r="P361" i="23"/>
  <c r="Q361" i="23"/>
  <c r="R361" i="23"/>
  <c r="S361" i="23"/>
  <c r="T361" i="23"/>
  <c r="U361" i="23"/>
  <c r="V361" i="23"/>
  <c r="W361" i="23"/>
  <c r="X361" i="23"/>
  <c r="Y361" i="23"/>
  <c r="Z361" i="23"/>
  <c r="AA361" i="23"/>
  <c r="AB361" i="23"/>
  <c r="AC361" i="23"/>
  <c r="AD361" i="23"/>
  <c r="F362" i="23"/>
  <c r="G362" i="23"/>
  <c r="H362" i="23"/>
  <c r="I362" i="23"/>
  <c r="J362" i="23"/>
  <c r="K362" i="23"/>
  <c r="L362" i="23"/>
  <c r="M362" i="23"/>
  <c r="N362" i="23"/>
  <c r="O362" i="23"/>
  <c r="P362" i="23"/>
  <c r="Q362" i="23"/>
  <c r="R362" i="23"/>
  <c r="S362" i="23"/>
  <c r="T362" i="23"/>
  <c r="U362" i="23"/>
  <c r="V362" i="23"/>
  <c r="W362" i="23"/>
  <c r="X362" i="23"/>
  <c r="Y362" i="23"/>
  <c r="Z362" i="23"/>
  <c r="AA362" i="23"/>
  <c r="AB362" i="23"/>
  <c r="AC362" i="23"/>
  <c r="AD362" i="23"/>
  <c r="F363" i="23"/>
  <c r="G363" i="23"/>
  <c r="H363" i="23"/>
  <c r="I363" i="23"/>
  <c r="J363" i="23"/>
  <c r="K363" i="23"/>
  <c r="L363" i="23"/>
  <c r="M363" i="23"/>
  <c r="N363" i="23"/>
  <c r="O363" i="23"/>
  <c r="P363" i="23"/>
  <c r="Q363" i="23"/>
  <c r="R363" i="23"/>
  <c r="S363" i="23"/>
  <c r="T363" i="23"/>
  <c r="U363" i="23"/>
  <c r="V363" i="23"/>
  <c r="W363" i="23"/>
  <c r="X363" i="23"/>
  <c r="Y363" i="23"/>
  <c r="Z363" i="23"/>
  <c r="AA363" i="23"/>
  <c r="AB363" i="23"/>
  <c r="AC363" i="23"/>
  <c r="AD363" i="23"/>
  <c r="F364" i="23"/>
  <c r="G364" i="23"/>
  <c r="H364" i="23"/>
  <c r="I364" i="23"/>
  <c r="J364" i="23"/>
  <c r="K364" i="23"/>
  <c r="L364" i="23"/>
  <c r="M364" i="23"/>
  <c r="N364" i="23"/>
  <c r="O364" i="23"/>
  <c r="P364" i="23"/>
  <c r="Q364" i="23"/>
  <c r="R364" i="23"/>
  <c r="S364" i="23"/>
  <c r="T364" i="23"/>
  <c r="U364" i="23"/>
  <c r="V364" i="23"/>
  <c r="W364" i="23"/>
  <c r="X364" i="23"/>
  <c r="Y364" i="23"/>
  <c r="Z364" i="23"/>
  <c r="AA364" i="23"/>
  <c r="AB364" i="23"/>
  <c r="AC364" i="23"/>
  <c r="AD364" i="23"/>
  <c r="F365" i="23"/>
  <c r="G365" i="23"/>
  <c r="H365" i="23"/>
  <c r="I365" i="23"/>
  <c r="J365" i="23"/>
  <c r="K365" i="23"/>
  <c r="L365" i="23"/>
  <c r="M365" i="23"/>
  <c r="N365" i="23"/>
  <c r="O365" i="23"/>
  <c r="P365" i="23"/>
  <c r="Q365" i="23"/>
  <c r="R365" i="23"/>
  <c r="S365" i="23"/>
  <c r="T365" i="23"/>
  <c r="U365" i="23"/>
  <c r="V365" i="23"/>
  <c r="W365" i="23"/>
  <c r="X365" i="23"/>
  <c r="Y365" i="23"/>
  <c r="Z365" i="23"/>
  <c r="AA365" i="23"/>
  <c r="AB365" i="23"/>
  <c r="AC365" i="23"/>
  <c r="AD365" i="23"/>
  <c r="F366" i="23"/>
  <c r="G366" i="23"/>
  <c r="H366" i="23"/>
  <c r="I366" i="23"/>
  <c r="J366" i="23"/>
  <c r="K366" i="23"/>
  <c r="L366" i="23"/>
  <c r="M366" i="23"/>
  <c r="N366" i="23"/>
  <c r="O366" i="23"/>
  <c r="P366" i="23"/>
  <c r="Q366" i="23"/>
  <c r="R366" i="23"/>
  <c r="S366" i="23"/>
  <c r="T366" i="23"/>
  <c r="U366" i="23"/>
  <c r="V366" i="23"/>
  <c r="W366" i="23"/>
  <c r="X366" i="23"/>
  <c r="Y366" i="23"/>
  <c r="Z366" i="23"/>
  <c r="AA366" i="23"/>
  <c r="AB366" i="23"/>
  <c r="AC366" i="23"/>
  <c r="AD366" i="23"/>
  <c r="F367" i="23"/>
  <c r="G367" i="23"/>
  <c r="H367" i="23"/>
  <c r="I367" i="23"/>
  <c r="J367" i="23"/>
  <c r="K367" i="23"/>
  <c r="L367" i="23"/>
  <c r="M367" i="23"/>
  <c r="N367" i="23"/>
  <c r="O367" i="23"/>
  <c r="P367" i="23"/>
  <c r="Q367" i="23"/>
  <c r="R367" i="23"/>
  <c r="S367" i="23"/>
  <c r="T367" i="23"/>
  <c r="U367" i="23"/>
  <c r="V367" i="23"/>
  <c r="W367" i="23"/>
  <c r="X367" i="23"/>
  <c r="Y367" i="23"/>
  <c r="Z367" i="23"/>
  <c r="AA367" i="23"/>
  <c r="AB367" i="23"/>
  <c r="AC367" i="23"/>
  <c r="AD367" i="23"/>
  <c r="F368" i="23"/>
  <c r="G368" i="23"/>
  <c r="H368" i="23"/>
  <c r="I368" i="23"/>
  <c r="J368" i="23"/>
  <c r="K368" i="23"/>
  <c r="L368" i="23"/>
  <c r="M368" i="23"/>
  <c r="N368" i="23"/>
  <c r="O368" i="23"/>
  <c r="P368" i="23"/>
  <c r="Q368" i="23"/>
  <c r="R368" i="23"/>
  <c r="S368" i="23"/>
  <c r="T368" i="23"/>
  <c r="U368" i="23"/>
  <c r="V368" i="23"/>
  <c r="W368" i="23"/>
  <c r="X368" i="23"/>
  <c r="Y368" i="23"/>
  <c r="Z368" i="23"/>
  <c r="AA368" i="23"/>
  <c r="AB368" i="23"/>
  <c r="AC368" i="23"/>
  <c r="AD368" i="23"/>
  <c r="F369" i="23"/>
  <c r="G369" i="23"/>
  <c r="H369" i="23"/>
  <c r="I369" i="23"/>
  <c r="J369" i="23"/>
  <c r="K369" i="23"/>
  <c r="L369" i="23"/>
  <c r="M369" i="23"/>
  <c r="N369" i="23"/>
  <c r="O369" i="23"/>
  <c r="P369" i="23"/>
  <c r="Q369" i="23"/>
  <c r="R369" i="23"/>
  <c r="S369" i="23"/>
  <c r="T369" i="23"/>
  <c r="U369" i="23"/>
  <c r="V369" i="23"/>
  <c r="W369" i="23"/>
  <c r="X369" i="23"/>
  <c r="Y369" i="23"/>
  <c r="Z369" i="23"/>
  <c r="AA369" i="23"/>
  <c r="AB369" i="23"/>
  <c r="AC369" i="23"/>
  <c r="AD369" i="23"/>
  <c r="F370" i="23"/>
  <c r="G370" i="23"/>
  <c r="H370" i="23"/>
  <c r="I370" i="23"/>
  <c r="J370" i="23"/>
  <c r="K370" i="23"/>
  <c r="L370" i="23"/>
  <c r="M370" i="23"/>
  <c r="N370" i="23"/>
  <c r="O370" i="23"/>
  <c r="P370" i="23"/>
  <c r="Q370" i="23"/>
  <c r="R370" i="23"/>
  <c r="S370" i="23"/>
  <c r="T370" i="23"/>
  <c r="U370" i="23"/>
  <c r="V370" i="23"/>
  <c r="W370" i="23"/>
  <c r="X370" i="23"/>
  <c r="Y370" i="23"/>
  <c r="Z370" i="23"/>
  <c r="AA370" i="23"/>
  <c r="AB370" i="23"/>
  <c r="AC370" i="23"/>
  <c r="AD370" i="23"/>
  <c r="F371" i="23"/>
  <c r="G371" i="23"/>
  <c r="H371" i="23"/>
  <c r="I371" i="23"/>
  <c r="J371" i="23"/>
  <c r="K371" i="23"/>
  <c r="L371" i="23"/>
  <c r="M371" i="23"/>
  <c r="N371" i="23"/>
  <c r="O371" i="23"/>
  <c r="P371" i="23"/>
  <c r="Q371" i="23"/>
  <c r="R371" i="23"/>
  <c r="S371" i="23"/>
  <c r="T371" i="23"/>
  <c r="U371" i="23"/>
  <c r="V371" i="23"/>
  <c r="W371" i="23"/>
  <c r="X371" i="23"/>
  <c r="Y371" i="23"/>
  <c r="Z371" i="23"/>
  <c r="AA371" i="23"/>
  <c r="AB371" i="23"/>
  <c r="AC371" i="23"/>
  <c r="AD371" i="23"/>
  <c r="F372" i="23"/>
  <c r="G372" i="23"/>
  <c r="H372" i="23"/>
  <c r="I372" i="23"/>
  <c r="J372" i="23"/>
  <c r="K372" i="23"/>
  <c r="L372" i="23"/>
  <c r="M372" i="23"/>
  <c r="N372" i="23"/>
  <c r="O372" i="23"/>
  <c r="P372" i="23"/>
  <c r="Q372" i="23"/>
  <c r="R372" i="23"/>
  <c r="S372" i="23"/>
  <c r="T372" i="23"/>
  <c r="U372" i="23"/>
  <c r="V372" i="23"/>
  <c r="W372" i="23"/>
  <c r="X372" i="23"/>
  <c r="Y372" i="23"/>
  <c r="Z372" i="23"/>
  <c r="AA372" i="23"/>
  <c r="AB372" i="23"/>
  <c r="AC372" i="23"/>
  <c r="AD372" i="23"/>
  <c r="F373" i="23"/>
  <c r="G373" i="23"/>
  <c r="H373" i="23"/>
  <c r="I373" i="23"/>
  <c r="J373" i="23"/>
  <c r="K373" i="23"/>
  <c r="L373" i="23"/>
  <c r="M373" i="23"/>
  <c r="N373" i="23"/>
  <c r="O373" i="23"/>
  <c r="P373" i="23"/>
  <c r="Q373" i="23"/>
  <c r="R373" i="23"/>
  <c r="S373" i="23"/>
  <c r="T373" i="23"/>
  <c r="U373" i="23"/>
  <c r="V373" i="23"/>
  <c r="W373" i="23"/>
  <c r="X373" i="23"/>
  <c r="Y373" i="23"/>
  <c r="Z373" i="23"/>
  <c r="AA373" i="23"/>
  <c r="AB373" i="23"/>
  <c r="AC373" i="23"/>
  <c r="AD373" i="23"/>
  <c r="F374" i="23"/>
  <c r="G374" i="23"/>
  <c r="H374" i="23"/>
  <c r="I374" i="23"/>
  <c r="J374" i="23"/>
  <c r="K374" i="23"/>
  <c r="L374" i="23"/>
  <c r="M374" i="23"/>
  <c r="N374" i="23"/>
  <c r="O374" i="23"/>
  <c r="P374" i="23"/>
  <c r="Q374" i="23"/>
  <c r="R374" i="23"/>
  <c r="S374" i="23"/>
  <c r="T374" i="23"/>
  <c r="U374" i="23"/>
  <c r="V374" i="23"/>
  <c r="W374" i="23"/>
  <c r="X374" i="23"/>
  <c r="Y374" i="23"/>
  <c r="Z374" i="23"/>
  <c r="AA374" i="23"/>
  <c r="AB374" i="23"/>
  <c r="AC374" i="23"/>
  <c r="AD374" i="23"/>
  <c r="F375" i="23"/>
  <c r="G375" i="23"/>
  <c r="H375" i="23"/>
  <c r="I375" i="23"/>
  <c r="J375" i="23"/>
  <c r="K375" i="23"/>
  <c r="L375" i="23"/>
  <c r="M375" i="23"/>
  <c r="N375" i="23"/>
  <c r="O375" i="23"/>
  <c r="P375" i="23"/>
  <c r="Q375" i="23"/>
  <c r="R375" i="23"/>
  <c r="S375" i="23"/>
  <c r="T375" i="23"/>
  <c r="U375" i="23"/>
  <c r="V375" i="23"/>
  <c r="W375" i="23"/>
  <c r="X375" i="23"/>
  <c r="Y375" i="23"/>
  <c r="Z375" i="23"/>
  <c r="AA375" i="23"/>
  <c r="AB375" i="23"/>
  <c r="AC375" i="23"/>
  <c r="AD375" i="23"/>
  <c r="F376" i="23"/>
  <c r="G376" i="23"/>
  <c r="H376" i="23"/>
  <c r="I376" i="23"/>
  <c r="J376" i="23"/>
  <c r="K376" i="23"/>
  <c r="L376" i="23"/>
  <c r="M376" i="23"/>
  <c r="N376" i="23"/>
  <c r="O376" i="23"/>
  <c r="P376" i="23"/>
  <c r="Q376" i="23"/>
  <c r="R376" i="23"/>
  <c r="S376" i="23"/>
  <c r="T376" i="23"/>
  <c r="U376" i="23"/>
  <c r="V376" i="23"/>
  <c r="W376" i="23"/>
  <c r="X376" i="23"/>
  <c r="Y376" i="23"/>
  <c r="Z376" i="23"/>
  <c r="AA376" i="23"/>
  <c r="AB376" i="23"/>
  <c r="AC376" i="23"/>
  <c r="AD376" i="23"/>
  <c r="F377" i="23"/>
  <c r="G377" i="23"/>
  <c r="H377" i="23"/>
  <c r="I377" i="23"/>
  <c r="J377" i="23"/>
  <c r="K377" i="23"/>
  <c r="L377" i="23"/>
  <c r="M377" i="23"/>
  <c r="N377" i="23"/>
  <c r="O377" i="23"/>
  <c r="P377" i="23"/>
  <c r="Q377" i="23"/>
  <c r="R377" i="23"/>
  <c r="S377" i="23"/>
  <c r="T377" i="23"/>
  <c r="U377" i="23"/>
  <c r="V377" i="23"/>
  <c r="W377" i="23"/>
  <c r="X377" i="23"/>
  <c r="Y377" i="23"/>
  <c r="Z377" i="23"/>
  <c r="AA377" i="23"/>
  <c r="AB377" i="23"/>
  <c r="AC377" i="23"/>
  <c r="AD377" i="23"/>
  <c r="F378" i="23"/>
  <c r="G378" i="23"/>
  <c r="H378" i="23"/>
  <c r="I378" i="23"/>
  <c r="J378" i="23"/>
  <c r="K378" i="23"/>
  <c r="L378" i="23"/>
  <c r="M378" i="23"/>
  <c r="N378" i="23"/>
  <c r="O378" i="23"/>
  <c r="P378" i="23"/>
  <c r="Q378" i="23"/>
  <c r="R378" i="23"/>
  <c r="S378" i="23"/>
  <c r="T378" i="23"/>
  <c r="U378" i="23"/>
  <c r="V378" i="23"/>
  <c r="W378" i="23"/>
  <c r="X378" i="23"/>
  <c r="Y378" i="23"/>
  <c r="Z378" i="23"/>
  <c r="AA378" i="23"/>
  <c r="AB378" i="23"/>
  <c r="AC378" i="23"/>
  <c r="AD378" i="23"/>
  <c r="F379" i="23"/>
  <c r="G379" i="23"/>
  <c r="H379" i="23"/>
  <c r="I379" i="23"/>
  <c r="J379" i="23"/>
  <c r="K379" i="23"/>
  <c r="L379" i="23"/>
  <c r="M379" i="23"/>
  <c r="N379" i="23"/>
  <c r="O379" i="23"/>
  <c r="P379" i="23"/>
  <c r="Q379" i="23"/>
  <c r="R379" i="23"/>
  <c r="S379" i="23"/>
  <c r="T379" i="23"/>
  <c r="U379" i="23"/>
  <c r="V379" i="23"/>
  <c r="W379" i="23"/>
  <c r="X379" i="23"/>
  <c r="Y379" i="23"/>
  <c r="Z379" i="23"/>
  <c r="AA379" i="23"/>
  <c r="AB379" i="23"/>
  <c r="AC379" i="23"/>
  <c r="AD379" i="23"/>
  <c r="F380" i="23"/>
  <c r="G380" i="23"/>
  <c r="H380" i="23"/>
  <c r="I380" i="23"/>
  <c r="J380" i="23"/>
  <c r="K380" i="23"/>
  <c r="L380" i="23"/>
  <c r="M380" i="23"/>
  <c r="N380" i="23"/>
  <c r="O380" i="23"/>
  <c r="P380" i="23"/>
  <c r="Q380" i="23"/>
  <c r="R380" i="23"/>
  <c r="S380" i="23"/>
  <c r="T380" i="23"/>
  <c r="U380" i="23"/>
  <c r="V380" i="23"/>
  <c r="W380" i="23"/>
  <c r="X380" i="23"/>
  <c r="Y380" i="23"/>
  <c r="Z380" i="23"/>
  <c r="AA380" i="23"/>
  <c r="AB380" i="23"/>
  <c r="AC380" i="23"/>
  <c r="AD380" i="23"/>
  <c r="F381" i="23"/>
  <c r="G381" i="23"/>
  <c r="H381" i="23"/>
  <c r="I381" i="23"/>
  <c r="J381" i="23"/>
  <c r="K381" i="23"/>
  <c r="L381" i="23"/>
  <c r="M381" i="23"/>
  <c r="N381" i="23"/>
  <c r="O381" i="23"/>
  <c r="P381" i="23"/>
  <c r="Q381" i="23"/>
  <c r="R381" i="23"/>
  <c r="S381" i="23"/>
  <c r="T381" i="23"/>
  <c r="U381" i="23"/>
  <c r="V381" i="23"/>
  <c r="W381" i="23"/>
  <c r="X381" i="23"/>
  <c r="Y381" i="23"/>
  <c r="Z381" i="23"/>
  <c r="AA381" i="23"/>
  <c r="AB381" i="23"/>
  <c r="AC381" i="23"/>
  <c r="AD381" i="23"/>
  <c r="F382" i="23"/>
  <c r="G382" i="23"/>
  <c r="H382" i="23"/>
  <c r="I382" i="23"/>
  <c r="J382" i="23"/>
  <c r="K382" i="23"/>
  <c r="L382" i="23"/>
  <c r="M382" i="23"/>
  <c r="N382" i="23"/>
  <c r="O382" i="23"/>
  <c r="P382" i="23"/>
  <c r="Q382" i="23"/>
  <c r="R382" i="23"/>
  <c r="S382" i="23"/>
  <c r="T382" i="23"/>
  <c r="U382" i="23"/>
  <c r="V382" i="23"/>
  <c r="W382" i="23"/>
  <c r="X382" i="23"/>
  <c r="Y382" i="23"/>
  <c r="Z382" i="23"/>
  <c r="AA382" i="23"/>
  <c r="AB382" i="23"/>
  <c r="AC382" i="23"/>
  <c r="AD382" i="23"/>
  <c r="F383" i="23"/>
  <c r="G383" i="23"/>
  <c r="H383" i="23"/>
  <c r="I383" i="23"/>
  <c r="J383" i="23"/>
  <c r="K383" i="23"/>
  <c r="L383" i="23"/>
  <c r="M383" i="23"/>
  <c r="N383" i="23"/>
  <c r="O383" i="23"/>
  <c r="P383" i="23"/>
  <c r="Q383" i="23"/>
  <c r="R383" i="23"/>
  <c r="S383" i="23"/>
  <c r="T383" i="23"/>
  <c r="U383" i="23"/>
  <c r="V383" i="23"/>
  <c r="W383" i="23"/>
  <c r="X383" i="23"/>
  <c r="Y383" i="23"/>
  <c r="Z383" i="23"/>
  <c r="AA383" i="23"/>
  <c r="AB383" i="23"/>
  <c r="AC383" i="23"/>
  <c r="AD383" i="23"/>
  <c r="F384" i="23"/>
  <c r="G384" i="23"/>
  <c r="H384" i="23"/>
  <c r="I384" i="23"/>
  <c r="J384" i="23"/>
  <c r="K384" i="23"/>
  <c r="L384" i="23"/>
  <c r="M384" i="23"/>
  <c r="N384" i="23"/>
  <c r="O384" i="23"/>
  <c r="P384" i="23"/>
  <c r="Q384" i="23"/>
  <c r="R384" i="23"/>
  <c r="S384" i="23"/>
  <c r="T384" i="23"/>
  <c r="U384" i="23"/>
  <c r="V384" i="23"/>
  <c r="W384" i="23"/>
  <c r="X384" i="23"/>
  <c r="Y384" i="23"/>
  <c r="Z384" i="23"/>
  <c r="AA384" i="23"/>
  <c r="AB384" i="23"/>
  <c r="AC384" i="23"/>
  <c r="AD384" i="23"/>
  <c r="F385" i="23"/>
  <c r="G385" i="23"/>
  <c r="H385" i="23"/>
  <c r="I385" i="23"/>
  <c r="J385" i="23"/>
  <c r="K385" i="23"/>
  <c r="L385" i="23"/>
  <c r="M385" i="23"/>
  <c r="N385" i="23"/>
  <c r="O385" i="23"/>
  <c r="P385" i="23"/>
  <c r="Q385" i="23"/>
  <c r="R385" i="23"/>
  <c r="S385" i="23"/>
  <c r="T385" i="23"/>
  <c r="U385" i="23"/>
  <c r="V385" i="23"/>
  <c r="W385" i="23"/>
  <c r="X385" i="23"/>
  <c r="Y385" i="23"/>
  <c r="Z385" i="23"/>
  <c r="AA385" i="23"/>
  <c r="AB385" i="23"/>
  <c r="AC385" i="23"/>
  <c r="AD385" i="23"/>
  <c r="F386" i="23"/>
  <c r="G386" i="23"/>
  <c r="H386" i="23"/>
  <c r="I386" i="23"/>
  <c r="J386" i="23"/>
  <c r="K386" i="23"/>
  <c r="L386" i="23"/>
  <c r="M386" i="23"/>
  <c r="N386" i="23"/>
  <c r="O386" i="23"/>
  <c r="P386" i="23"/>
  <c r="Q386" i="23"/>
  <c r="R386" i="23"/>
  <c r="S386" i="23"/>
  <c r="T386" i="23"/>
  <c r="U386" i="23"/>
  <c r="V386" i="23"/>
  <c r="W386" i="23"/>
  <c r="X386" i="23"/>
  <c r="Y386" i="23"/>
  <c r="Z386" i="23"/>
  <c r="AA386" i="23"/>
  <c r="AB386" i="23"/>
  <c r="AC386" i="23"/>
  <c r="AD386" i="23"/>
  <c r="F387" i="23"/>
  <c r="G387" i="23"/>
  <c r="H387" i="23"/>
  <c r="I387" i="23"/>
  <c r="J387" i="23"/>
  <c r="K387" i="23"/>
  <c r="L387" i="23"/>
  <c r="M387" i="23"/>
  <c r="N387" i="23"/>
  <c r="O387" i="23"/>
  <c r="P387" i="23"/>
  <c r="Q387" i="23"/>
  <c r="R387" i="23"/>
  <c r="S387" i="23"/>
  <c r="T387" i="23"/>
  <c r="U387" i="23"/>
  <c r="V387" i="23"/>
  <c r="W387" i="23"/>
  <c r="X387" i="23"/>
  <c r="Y387" i="23"/>
  <c r="Z387" i="23"/>
  <c r="AA387" i="23"/>
  <c r="AB387" i="23"/>
  <c r="AC387" i="23"/>
  <c r="AD387" i="23"/>
  <c r="F388" i="23"/>
  <c r="G388" i="23"/>
  <c r="H388" i="23"/>
  <c r="I388" i="23"/>
  <c r="J388" i="23"/>
  <c r="K388" i="23"/>
  <c r="L388" i="23"/>
  <c r="M388" i="23"/>
  <c r="N388" i="23"/>
  <c r="O388" i="23"/>
  <c r="P388" i="23"/>
  <c r="Q388" i="23"/>
  <c r="R388" i="23"/>
  <c r="S388" i="23"/>
  <c r="T388" i="23"/>
  <c r="U388" i="23"/>
  <c r="V388" i="23"/>
  <c r="W388" i="23"/>
  <c r="X388" i="23"/>
  <c r="Y388" i="23"/>
  <c r="Z388" i="23"/>
  <c r="AA388" i="23"/>
  <c r="AB388" i="23"/>
  <c r="AC388" i="23"/>
  <c r="AD388" i="23"/>
  <c r="F389" i="23"/>
  <c r="G389" i="23"/>
  <c r="H389" i="23"/>
  <c r="I389" i="23"/>
  <c r="J389" i="23"/>
  <c r="K389" i="23"/>
  <c r="L389" i="23"/>
  <c r="M389" i="23"/>
  <c r="N389" i="23"/>
  <c r="O389" i="23"/>
  <c r="P389" i="23"/>
  <c r="Q389" i="23"/>
  <c r="R389" i="23"/>
  <c r="S389" i="23"/>
  <c r="T389" i="23"/>
  <c r="U389" i="23"/>
  <c r="V389" i="23"/>
  <c r="W389" i="23"/>
  <c r="X389" i="23"/>
  <c r="Y389" i="23"/>
  <c r="Z389" i="23"/>
  <c r="AA389" i="23"/>
  <c r="AB389" i="23"/>
  <c r="AC389" i="23"/>
  <c r="AD389" i="23"/>
  <c r="F390" i="23"/>
  <c r="G390" i="23"/>
  <c r="H390" i="23"/>
  <c r="I390" i="23"/>
  <c r="J390" i="23"/>
  <c r="K390" i="23"/>
  <c r="L390" i="23"/>
  <c r="M390" i="23"/>
  <c r="N390" i="23"/>
  <c r="O390" i="23"/>
  <c r="P390" i="23"/>
  <c r="Q390" i="23"/>
  <c r="R390" i="23"/>
  <c r="S390" i="23"/>
  <c r="T390" i="23"/>
  <c r="U390" i="23"/>
  <c r="V390" i="23"/>
  <c r="W390" i="23"/>
  <c r="X390" i="23"/>
  <c r="Y390" i="23"/>
  <c r="Z390" i="23"/>
  <c r="AA390" i="23"/>
  <c r="AB390" i="23"/>
  <c r="AC390" i="23"/>
  <c r="AD390" i="23"/>
  <c r="F391" i="23"/>
  <c r="G391" i="23"/>
  <c r="H391" i="23"/>
  <c r="I391" i="23"/>
  <c r="J391" i="23"/>
  <c r="K391" i="23"/>
  <c r="L391" i="23"/>
  <c r="M391" i="23"/>
  <c r="N391" i="23"/>
  <c r="O391" i="23"/>
  <c r="P391" i="23"/>
  <c r="Q391" i="23"/>
  <c r="R391" i="23"/>
  <c r="S391" i="23"/>
  <c r="T391" i="23"/>
  <c r="U391" i="23"/>
  <c r="V391" i="23"/>
  <c r="W391" i="23"/>
  <c r="X391" i="23"/>
  <c r="Y391" i="23"/>
  <c r="Z391" i="23"/>
  <c r="AA391" i="23"/>
  <c r="AB391" i="23"/>
  <c r="AC391" i="23"/>
  <c r="AD391" i="23"/>
  <c r="F392" i="23"/>
  <c r="G392" i="23"/>
  <c r="H392" i="23"/>
  <c r="I392" i="23"/>
  <c r="J392" i="23"/>
  <c r="K392" i="23"/>
  <c r="L392" i="23"/>
  <c r="M392" i="23"/>
  <c r="N392" i="23"/>
  <c r="O392" i="23"/>
  <c r="P392" i="23"/>
  <c r="Q392" i="23"/>
  <c r="R392" i="23"/>
  <c r="S392" i="23"/>
  <c r="T392" i="23"/>
  <c r="U392" i="23"/>
  <c r="V392" i="23"/>
  <c r="W392" i="23"/>
  <c r="X392" i="23"/>
  <c r="Y392" i="23"/>
  <c r="Z392" i="23"/>
  <c r="AA392" i="23"/>
  <c r="AB392" i="23"/>
  <c r="AC392" i="23"/>
  <c r="AD392" i="23"/>
  <c r="F393" i="23"/>
  <c r="G393" i="23"/>
  <c r="H393" i="23"/>
  <c r="I393" i="23"/>
  <c r="J393" i="23"/>
  <c r="K393" i="23"/>
  <c r="L393" i="23"/>
  <c r="M393" i="23"/>
  <c r="N393" i="23"/>
  <c r="O393" i="23"/>
  <c r="P393" i="23"/>
  <c r="Q393" i="23"/>
  <c r="R393" i="23"/>
  <c r="S393" i="23"/>
  <c r="T393" i="23"/>
  <c r="U393" i="23"/>
  <c r="V393" i="23"/>
  <c r="W393" i="23"/>
  <c r="X393" i="23"/>
  <c r="Y393" i="23"/>
  <c r="Z393" i="23"/>
  <c r="AA393" i="23"/>
  <c r="AB393" i="23"/>
  <c r="AC393" i="23"/>
  <c r="AD393" i="23"/>
  <c r="F394" i="23"/>
  <c r="G394" i="23"/>
  <c r="H394" i="23"/>
  <c r="I394" i="23"/>
  <c r="J394" i="23"/>
  <c r="K394" i="23"/>
  <c r="L394" i="23"/>
  <c r="M394" i="23"/>
  <c r="N394" i="23"/>
  <c r="O394" i="23"/>
  <c r="P394" i="23"/>
  <c r="Q394" i="23"/>
  <c r="R394" i="23"/>
  <c r="S394" i="23"/>
  <c r="T394" i="23"/>
  <c r="U394" i="23"/>
  <c r="V394" i="23"/>
  <c r="W394" i="23"/>
  <c r="X394" i="23"/>
  <c r="Y394" i="23"/>
  <c r="Z394" i="23"/>
  <c r="AA394" i="23"/>
  <c r="AB394" i="23"/>
  <c r="AC394" i="23"/>
  <c r="AD394" i="23"/>
  <c r="F395" i="23"/>
  <c r="G395" i="23"/>
  <c r="H395" i="23"/>
  <c r="I395" i="23"/>
  <c r="J395" i="23"/>
  <c r="K395" i="23"/>
  <c r="L395" i="23"/>
  <c r="M395" i="23"/>
  <c r="N395" i="23"/>
  <c r="O395" i="23"/>
  <c r="P395" i="23"/>
  <c r="Q395" i="23"/>
  <c r="R395" i="23"/>
  <c r="S395" i="23"/>
  <c r="T395" i="23"/>
  <c r="U395" i="23"/>
  <c r="V395" i="23"/>
  <c r="W395" i="23"/>
  <c r="X395" i="23"/>
  <c r="Y395" i="23"/>
  <c r="Z395" i="23"/>
  <c r="AA395" i="23"/>
  <c r="AB395" i="23"/>
  <c r="AC395" i="23"/>
  <c r="AD395" i="23"/>
  <c r="F396" i="23"/>
  <c r="G396" i="23"/>
  <c r="H396" i="23"/>
  <c r="I396" i="23"/>
  <c r="J396" i="23"/>
  <c r="K396" i="23"/>
  <c r="L396" i="23"/>
  <c r="M396" i="23"/>
  <c r="N396" i="23"/>
  <c r="O396" i="23"/>
  <c r="P396" i="23"/>
  <c r="Q396" i="23"/>
  <c r="R396" i="23"/>
  <c r="S396" i="23"/>
  <c r="T396" i="23"/>
  <c r="U396" i="23"/>
  <c r="V396" i="23"/>
  <c r="W396" i="23"/>
  <c r="X396" i="23"/>
  <c r="Y396" i="23"/>
  <c r="Z396" i="23"/>
  <c r="AA396" i="23"/>
  <c r="AB396" i="23"/>
  <c r="AC396" i="23"/>
  <c r="AD396" i="23"/>
  <c r="F397" i="23"/>
  <c r="G397" i="23"/>
  <c r="H397" i="23"/>
  <c r="I397" i="23"/>
  <c r="J397" i="23"/>
  <c r="K397" i="23"/>
  <c r="L397" i="23"/>
  <c r="M397" i="23"/>
  <c r="N397" i="23"/>
  <c r="O397" i="23"/>
  <c r="P397" i="23"/>
  <c r="Q397" i="23"/>
  <c r="R397" i="23"/>
  <c r="S397" i="23"/>
  <c r="T397" i="23"/>
  <c r="U397" i="23"/>
  <c r="V397" i="23"/>
  <c r="W397" i="23"/>
  <c r="X397" i="23"/>
  <c r="Y397" i="23"/>
  <c r="Z397" i="23"/>
  <c r="AA397" i="23"/>
  <c r="AB397" i="23"/>
  <c r="AC397" i="23"/>
  <c r="AD397" i="23"/>
  <c r="F398" i="23"/>
  <c r="G398" i="23"/>
  <c r="H398" i="23"/>
  <c r="I398" i="23"/>
  <c r="J398" i="23"/>
  <c r="K398" i="23"/>
  <c r="L398" i="23"/>
  <c r="M398" i="23"/>
  <c r="N398" i="23"/>
  <c r="O398" i="23"/>
  <c r="P398" i="23"/>
  <c r="Q398" i="23"/>
  <c r="R398" i="23"/>
  <c r="S398" i="23"/>
  <c r="T398" i="23"/>
  <c r="U398" i="23"/>
  <c r="V398" i="23"/>
  <c r="W398" i="23"/>
  <c r="X398" i="23"/>
  <c r="Y398" i="23"/>
  <c r="Z398" i="23"/>
  <c r="AA398" i="23"/>
  <c r="AB398" i="23"/>
  <c r="AC398" i="23"/>
  <c r="AD398" i="23"/>
  <c r="F399" i="23"/>
  <c r="G399" i="23"/>
  <c r="H399" i="23"/>
  <c r="I399" i="23"/>
  <c r="J399" i="23"/>
  <c r="K399" i="23"/>
  <c r="L399" i="23"/>
  <c r="M399" i="23"/>
  <c r="N399" i="23"/>
  <c r="O399" i="23"/>
  <c r="P399" i="23"/>
  <c r="Q399" i="23"/>
  <c r="R399" i="23"/>
  <c r="S399" i="23"/>
  <c r="T399" i="23"/>
  <c r="U399" i="23"/>
  <c r="V399" i="23"/>
  <c r="W399" i="23"/>
  <c r="X399" i="23"/>
  <c r="Y399" i="23"/>
  <c r="Z399" i="23"/>
  <c r="AA399" i="23"/>
  <c r="AB399" i="23"/>
  <c r="AC399" i="23"/>
  <c r="AD399" i="23"/>
  <c r="F400" i="23"/>
  <c r="G400" i="23"/>
  <c r="H400" i="23"/>
  <c r="I400" i="23"/>
  <c r="J400" i="23"/>
  <c r="K400" i="23"/>
  <c r="L400" i="23"/>
  <c r="M400" i="23"/>
  <c r="N400" i="23"/>
  <c r="O400" i="23"/>
  <c r="P400" i="23"/>
  <c r="Q400" i="23"/>
  <c r="R400" i="23"/>
  <c r="S400" i="23"/>
  <c r="T400" i="23"/>
  <c r="U400" i="23"/>
  <c r="V400" i="23"/>
  <c r="W400" i="23"/>
  <c r="X400" i="23"/>
  <c r="Y400" i="23"/>
  <c r="Z400" i="23"/>
  <c r="AA400" i="23"/>
  <c r="AB400" i="23"/>
  <c r="AC400" i="23"/>
  <c r="AD400" i="23"/>
  <c r="F401" i="23"/>
  <c r="G401" i="23"/>
  <c r="H401" i="23"/>
  <c r="I401" i="23"/>
  <c r="J401" i="23"/>
  <c r="K401" i="23"/>
  <c r="L401" i="23"/>
  <c r="M401" i="23"/>
  <c r="N401" i="23"/>
  <c r="O401" i="23"/>
  <c r="P401" i="23"/>
  <c r="Q401" i="23"/>
  <c r="R401" i="23"/>
  <c r="S401" i="23"/>
  <c r="T401" i="23"/>
  <c r="U401" i="23"/>
  <c r="V401" i="23"/>
  <c r="W401" i="23"/>
  <c r="X401" i="23"/>
  <c r="Y401" i="23"/>
  <c r="Z401" i="23"/>
  <c r="AA401" i="23"/>
  <c r="AB401" i="23"/>
  <c r="AC401" i="23"/>
  <c r="AD401" i="23"/>
  <c r="F402" i="23"/>
  <c r="G402" i="23"/>
  <c r="H402" i="23"/>
  <c r="I402" i="23"/>
  <c r="J402" i="23"/>
  <c r="K402" i="23"/>
  <c r="L402" i="23"/>
  <c r="M402" i="23"/>
  <c r="N402" i="23"/>
  <c r="O402" i="23"/>
  <c r="P402" i="23"/>
  <c r="Q402" i="23"/>
  <c r="R402" i="23"/>
  <c r="S402" i="23"/>
  <c r="T402" i="23"/>
  <c r="U402" i="23"/>
  <c r="V402" i="23"/>
  <c r="W402" i="23"/>
  <c r="X402" i="23"/>
  <c r="Y402" i="23"/>
  <c r="Z402" i="23"/>
  <c r="AA402" i="23"/>
  <c r="AB402" i="23"/>
  <c r="AC402" i="23"/>
  <c r="AD402" i="23"/>
  <c r="F403" i="23"/>
  <c r="G403" i="23"/>
  <c r="H403" i="23"/>
  <c r="I403" i="23"/>
  <c r="J403" i="23"/>
  <c r="K403" i="23"/>
  <c r="L403" i="23"/>
  <c r="M403" i="23"/>
  <c r="N403" i="23"/>
  <c r="O403" i="23"/>
  <c r="P403" i="23"/>
  <c r="Q403" i="23"/>
  <c r="R403" i="23"/>
  <c r="S403" i="23"/>
  <c r="T403" i="23"/>
  <c r="U403" i="23"/>
  <c r="V403" i="23"/>
  <c r="W403" i="23"/>
  <c r="X403" i="23"/>
  <c r="Y403" i="23"/>
  <c r="Z403" i="23"/>
  <c r="AA403" i="23"/>
  <c r="AB403" i="23"/>
  <c r="AC403" i="23"/>
  <c r="AD403" i="23"/>
  <c r="F404" i="23"/>
  <c r="G404" i="23"/>
  <c r="H404" i="23"/>
  <c r="I404" i="23"/>
  <c r="J404" i="23"/>
  <c r="K404" i="23"/>
  <c r="L404" i="23"/>
  <c r="M404" i="23"/>
  <c r="N404" i="23"/>
  <c r="O404" i="23"/>
  <c r="P404" i="23"/>
  <c r="Q404" i="23"/>
  <c r="R404" i="23"/>
  <c r="S404" i="23"/>
  <c r="T404" i="23"/>
  <c r="U404" i="23"/>
  <c r="V404" i="23"/>
  <c r="W404" i="23"/>
  <c r="X404" i="23"/>
  <c r="Y404" i="23"/>
  <c r="Z404" i="23"/>
  <c r="AA404" i="23"/>
  <c r="AB404" i="23"/>
  <c r="AC404" i="23"/>
  <c r="AD404" i="23"/>
  <c r="F405" i="23"/>
  <c r="G405" i="23"/>
  <c r="H405" i="23"/>
  <c r="I405" i="23"/>
  <c r="J405" i="23"/>
  <c r="K405" i="23"/>
  <c r="L405" i="23"/>
  <c r="M405" i="23"/>
  <c r="N405" i="23"/>
  <c r="O405" i="23"/>
  <c r="P405" i="23"/>
  <c r="Q405" i="23"/>
  <c r="R405" i="23"/>
  <c r="S405" i="23"/>
  <c r="T405" i="23"/>
  <c r="U405" i="23"/>
  <c r="V405" i="23"/>
  <c r="W405" i="23"/>
  <c r="X405" i="23"/>
  <c r="Y405" i="23"/>
  <c r="Z405" i="23"/>
  <c r="AA405" i="23"/>
  <c r="AB405" i="23"/>
  <c r="AC405" i="23"/>
  <c r="AD405" i="23"/>
  <c r="F406" i="23"/>
  <c r="G406" i="23"/>
  <c r="H406" i="23"/>
  <c r="I406" i="23"/>
  <c r="J406" i="23"/>
  <c r="K406" i="23"/>
  <c r="L406" i="23"/>
  <c r="M406" i="23"/>
  <c r="N406" i="23"/>
  <c r="O406" i="23"/>
  <c r="P406" i="23"/>
  <c r="Q406" i="23"/>
  <c r="R406" i="23"/>
  <c r="S406" i="23"/>
  <c r="T406" i="23"/>
  <c r="U406" i="23"/>
  <c r="V406" i="23"/>
  <c r="W406" i="23"/>
  <c r="X406" i="23"/>
  <c r="Y406" i="23"/>
  <c r="Z406" i="23"/>
  <c r="AA406" i="23"/>
  <c r="AB406" i="23"/>
  <c r="AC406" i="23"/>
  <c r="AD406" i="23"/>
  <c r="F407" i="23"/>
  <c r="G407" i="23"/>
  <c r="H407" i="23"/>
  <c r="I407" i="23"/>
  <c r="J407" i="23"/>
  <c r="K407" i="23"/>
  <c r="L407" i="23"/>
  <c r="M407" i="23"/>
  <c r="N407" i="23"/>
  <c r="O407" i="23"/>
  <c r="P407" i="23"/>
  <c r="Q407" i="23"/>
  <c r="R407" i="23"/>
  <c r="S407" i="23"/>
  <c r="T407" i="23"/>
  <c r="U407" i="23"/>
  <c r="V407" i="23"/>
  <c r="W407" i="23"/>
  <c r="X407" i="23"/>
  <c r="Y407" i="23"/>
  <c r="Z407" i="23"/>
  <c r="AA407" i="23"/>
  <c r="AB407" i="23"/>
  <c r="AC407" i="23"/>
  <c r="AD407" i="23"/>
  <c r="F408" i="23"/>
  <c r="G408" i="23"/>
  <c r="H408" i="23"/>
  <c r="I408" i="23"/>
  <c r="J408" i="23"/>
  <c r="K408" i="23"/>
  <c r="L408" i="23"/>
  <c r="M408" i="23"/>
  <c r="N408" i="23"/>
  <c r="O408" i="23"/>
  <c r="P408" i="23"/>
  <c r="Q408" i="23"/>
  <c r="R408" i="23"/>
  <c r="S408" i="23"/>
  <c r="T408" i="23"/>
  <c r="U408" i="23"/>
  <c r="V408" i="23"/>
  <c r="W408" i="23"/>
  <c r="X408" i="23"/>
  <c r="Y408" i="23"/>
  <c r="Z408" i="23"/>
  <c r="AA408" i="23"/>
  <c r="AB408" i="23"/>
  <c r="AC408" i="23"/>
  <c r="AD408" i="23"/>
  <c r="F409" i="23"/>
  <c r="G409" i="23"/>
  <c r="H409" i="23"/>
  <c r="I409" i="23"/>
  <c r="J409" i="23"/>
  <c r="K409" i="23"/>
  <c r="L409" i="23"/>
  <c r="M409" i="23"/>
  <c r="N409" i="23"/>
  <c r="O409" i="23"/>
  <c r="P409" i="23"/>
  <c r="Q409" i="23"/>
  <c r="R409" i="23"/>
  <c r="S409" i="23"/>
  <c r="T409" i="23"/>
  <c r="U409" i="23"/>
  <c r="V409" i="23"/>
  <c r="W409" i="23"/>
  <c r="X409" i="23"/>
  <c r="Y409" i="23"/>
  <c r="Z409" i="23"/>
  <c r="AA409" i="23"/>
  <c r="AB409" i="23"/>
  <c r="AC409" i="23"/>
  <c r="AD409" i="23"/>
  <c r="F410" i="23"/>
  <c r="G410" i="23"/>
  <c r="H410" i="23"/>
  <c r="I410" i="23"/>
  <c r="J410" i="23"/>
  <c r="K410" i="23"/>
  <c r="L410" i="23"/>
  <c r="M410" i="23"/>
  <c r="N410" i="23"/>
  <c r="O410" i="23"/>
  <c r="P410" i="23"/>
  <c r="Q410" i="23"/>
  <c r="R410" i="23"/>
  <c r="S410" i="23"/>
  <c r="T410" i="23"/>
  <c r="U410" i="23"/>
  <c r="V410" i="23"/>
  <c r="W410" i="23"/>
  <c r="X410" i="23"/>
  <c r="Y410" i="23"/>
  <c r="Z410" i="23"/>
  <c r="AA410" i="23"/>
  <c r="AB410" i="23"/>
  <c r="AC410" i="23"/>
  <c r="AD410" i="23"/>
  <c r="F411" i="23"/>
  <c r="G411" i="23"/>
  <c r="H411" i="23"/>
  <c r="I411" i="23"/>
  <c r="J411" i="23"/>
  <c r="K411" i="23"/>
  <c r="L411" i="23"/>
  <c r="M411" i="23"/>
  <c r="N411" i="23"/>
  <c r="O411" i="23"/>
  <c r="P411" i="23"/>
  <c r="Q411" i="23"/>
  <c r="R411" i="23"/>
  <c r="S411" i="23"/>
  <c r="T411" i="23"/>
  <c r="U411" i="23"/>
  <c r="V411" i="23"/>
  <c r="W411" i="23"/>
  <c r="X411" i="23"/>
  <c r="Y411" i="23"/>
  <c r="Z411" i="23"/>
  <c r="AA411" i="23"/>
  <c r="AB411" i="23"/>
  <c r="AC411" i="23"/>
  <c r="AD411" i="23"/>
  <c r="F412" i="23"/>
  <c r="G412" i="23"/>
  <c r="H412" i="23"/>
  <c r="I412" i="23"/>
  <c r="J412" i="23"/>
  <c r="K412" i="23"/>
  <c r="L412" i="23"/>
  <c r="M412" i="23"/>
  <c r="N412" i="23"/>
  <c r="O412" i="23"/>
  <c r="P412" i="23"/>
  <c r="Q412" i="23"/>
  <c r="R412" i="23"/>
  <c r="S412" i="23"/>
  <c r="T412" i="23"/>
  <c r="U412" i="23"/>
  <c r="V412" i="23"/>
  <c r="W412" i="23"/>
  <c r="X412" i="23"/>
  <c r="Y412" i="23"/>
  <c r="Z412" i="23"/>
  <c r="AA412" i="23"/>
  <c r="AB412" i="23"/>
  <c r="AC412" i="23"/>
  <c r="AD412" i="23"/>
  <c r="F413" i="23"/>
  <c r="G413" i="23"/>
  <c r="H413" i="23"/>
  <c r="I413" i="23"/>
  <c r="J413" i="23"/>
  <c r="K413" i="23"/>
  <c r="L413" i="23"/>
  <c r="M413" i="23"/>
  <c r="N413" i="23"/>
  <c r="O413" i="23"/>
  <c r="P413" i="23"/>
  <c r="Q413" i="23"/>
  <c r="R413" i="23"/>
  <c r="S413" i="23"/>
  <c r="T413" i="23"/>
  <c r="U413" i="23"/>
  <c r="V413" i="23"/>
  <c r="W413" i="23"/>
  <c r="X413" i="23"/>
  <c r="Y413" i="23"/>
  <c r="Z413" i="23"/>
  <c r="AA413" i="23"/>
  <c r="AB413" i="23"/>
  <c r="AC413" i="23"/>
  <c r="AD413" i="23"/>
  <c r="F414" i="23"/>
  <c r="G414" i="23"/>
  <c r="H414" i="23"/>
  <c r="I414" i="23"/>
  <c r="J414" i="23"/>
  <c r="K414" i="23"/>
  <c r="L414" i="23"/>
  <c r="M414" i="23"/>
  <c r="N414" i="23"/>
  <c r="O414" i="23"/>
  <c r="P414" i="23"/>
  <c r="Q414" i="23"/>
  <c r="R414" i="23"/>
  <c r="S414" i="23"/>
  <c r="T414" i="23"/>
  <c r="U414" i="23"/>
  <c r="V414" i="23"/>
  <c r="W414" i="23"/>
  <c r="X414" i="23"/>
  <c r="Y414" i="23"/>
  <c r="Z414" i="23"/>
  <c r="AA414" i="23"/>
  <c r="AB414" i="23"/>
  <c r="AC414" i="23"/>
  <c r="AD414" i="23"/>
  <c r="F415" i="23"/>
  <c r="G415" i="23"/>
  <c r="H415" i="23"/>
  <c r="I415" i="23"/>
  <c r="J415" i="23"/>
  <c r="K415" i="23"/>
  <c r="L415" i="23"/>
  <c r="M415" i="23"/>
  <c r="N415" i="23"/>
  <c r="O415" i="23"/>
  <c r="P415" i="23"/>
  <c r="Q415" i="23"/>
  <c r="R415" i="23"/>
  <c r="S415" i="23"/>
  <c r="T415" i="23"/>
  <c r="U415" i="23"/>
  <c r="V415" i="23"/>
  <c r="W415" i="23"/>
  <c r="X415" i="23"/>
  <c r="Y415" i="23"/>
  <c r="Z415" i="23"/>
  <c r="AA415" i="23"/>
  <c r="AB415" i="23"/>
  <c r="AC415" i="23"/>
  <c r="AD415" i="23"/>
  <c r="F416" i="23"/>
  <c r="G416" i="23"/>
  <c r="H416" i="23"/>
  <c r="I416" i="23"/>
  <c r="J416" i="23"/>
  <c r="K416" i="23"/>
  <c r="L416" i="23"/>
  <c r="M416" i="23"/>
  <c r="N416" i="23"/>
  <c r="O416" i="23"/>
  <c r="P416" i="23"/>
  <c r="Q416" i="23"/>
  <c r="R416" i="23"/>
  <c r="S416" i="23"/>
  <c r="T416" i="23"/>
  <c r="U416" i="23"/>
  <c r="V416" i="23"/>
  <c r="W416" i="23"/>
  <c r="X416" i="23"/>
  <c r="Y416" i="23"/>
  <c r="Z416" i="23"/>
  <c r="AA416" i="23"/>
  <c r="AB416" i="23"/>
  <c r="AC416" i="23"/>
  <c r="AD416" i="23"/>
  <c r="F417" i="23"/>
  <c r="G417" i="23"/>
  <c r="H417" i="23"/>
  <c r="I417" i="23"/>
  <c r="J417" i="23"/>
  <c r="K417" i="23"/>
  <c r="L417" i="23"/>
  <c r="M417" i="23"/>
  <c r="N417" i="23"/>
  <c r="O417" i="23"/>
  <c r="P417" i="23"/>
  <c r="Q417" i="23"/>
  <c r="R417" i="23"/>
  <c r="S417" i="23"/>
  <c r="T417" i="23"/>
  <c r="U417" i="23"/>
  <c r="V417" i="23"/>
  <c r="W417" i="23"/>
  <c r="X417" i="23"/>
  <c r="Y417" i="23"/>
  <c r="Z417" i="23"/>
  <c r="AA417" i="23"/>
  <c r="AB417" i="23"/>
  <c r="AC417" i="23"/>
  <c r="AD417" i="23"/>
  <c r="F418" i="23"/>
  <c r="G418" i="23"/>
  <c r="H418" i="23"/>
  <c r="I418" i="23"/>
  <c r="J418" i="23"/>
  <c r="K418" i="23"/>
  <c r="L418" i="23"/>
  <c r="M418" i="23"/>
  <c r="N418" i="23"/>
  <c r="O418" i="23"/>
  <c r="P418" i="23"/>
  <c r="Q418" i="23"/>
  <c r="R418" i="23"/>
  <c r="S418" i="23"/>
  <c r="T418" i="23"/>
  <c r="U418" i="23"/>
  <c r="V418" i="23"/>
  <c r="W418" i="23"/>
  <c r="X418" i="23"/>
  <c r="Y418" i="23"/>
  <c r="Z418" i="23"/>
  <c r="AA418" i="23"/>
  <c r="AB418" i="23"/>
  <c r="AC418" i="23"/>
  <c r="AD418" i="23"/>
  <c r="F419" i="23"/>
  <c r="G419" i="23"/>
  <c r="H419" i="23"/>
  <c r="I419" i="23"/>
  <c r="J419" i="23"/>
  <c r="K419" i="23"/>
  <c r="L419" i="23"/>
  <c r="M419" i="23"/>
  <c r="N419" i="23"/>
  <c r="O419" i="23"/>
  <c r="P419" i="23"/>
  <c r="Q419" i="23"/>
  <c r="R419" i="23"/>
  <c r="S419" i="23"/>
  <c r="T419" i="23"/>
  <c r="U419" i="23"/>
  <c r="V419" i="23"/>
  <c r="W419" i="23"/>
  <c r="X419" i="23"/>
  <c r="Y419" i="23"/>
  <c r="Z419" i="23"/>
  <c r="AA419" i="23"/>
  <c r="AB419" i="23"/>
  <c r="AC419" i="23"/>
  <c r="AD419" i="23"/>
  <c r="F420" i="23"/>
  <c r="G420" i="23"/>
  <c r="H420" i="23"/>
  <c r="I420" i="23"/>
  <c r="J420" i="23"/>
  <c r="K420" i="23"/>
  <c r="L420" i="23"/>
  <c r="M420" i="23"/>
  <c r="N420" i="23"/>
  <c r="O420" i="23"/>
  <c r="P420" i="23"/>
  <c r="Q420" i="23"/>
  <c r="R420" i="23"/>
  <c r="S420" i="23"/>
  <c r="T420" i="23"/>
  <c r="U420" i="23"/>
  <c r="V420" i="23"/>
  <c r="W420" i="23"/>
  <c r="X420" i="23"/>
  <c r="Y420" i="23"/>
  <c r="Z420" i="23"/>
  <c r="AA420" i="23"/>
  <c r="AB420" i="23"/>
  <c r="AC420" i="23"/>
  <c r="AD420" i="23"/>
  <c r="F421" i="23"/>
  <c r="G421" i="23"/>
  <c r="H421" i="23"/>
  <c r="I421" i="23"/>
  <c r="J421" i="23"/>
  <c r="K421" i="23"/>
  <c r="L421" i="23"/>
  <c r="M421" i="23"/>
  <c r="N421" i="23"/>
  <c r="O421" i="23"/>
  <c r="P421" i="23"/>
  <c r="Q421" i="23"/>
  <c r="R421" i="23"/>
  <c r="S421" i="23"/>
  <c r="T421" i="23"/>
  <c r="U421" i="23"/>
  <c r="V421" i="23"/>
  <c r="W421" i="23"/>
  <c r="X421" i="23"/>
  <c r="Y421" i="23"/>
  <c r="Z421" i="23"/>
  <c r="AA421" i="23"/>
  <c r="AB421" i="23"/>
  <c r="AC421" i="23"/>
  <c r="AD421" i="23"/>
  <c r="F422" i="23"/>
  <c r="G422" i="23"/>
  <c r="H422" i="23"/>
  <c r="I422" i="23"/>
  <c r="J422" i="23"/>
  <c r="K422" i="23"/>
  <c r="L422" i="23"/>
  <c r="M422" i="23"/>
  <c r="N422" i="23"/>
  <c r="O422" i="23"/>
  <c r="P422" i="23"/>
  <c r="Q422" i="23"/>
  <c r="R422" i="23"/>
  <c r="S422" i="23"/>
  <c r="T422" i="23"/>
  <c r="U422" i="23"/>
  <c r="V422" i="23"/>
  <c r="W422" i="23"/>
  <c r="X422" i="23"/>
  <c r="Y422" i="23"/>
  <c r="Z422" i="23"/>
  <c r="AA422" i="23"/>
  <c r="AB422" i="23"/>
  <c r="AC422" i="23"/>
  <c r="AD422" i="23"/>
  <c r="F423" i="23"/>
  <c r="G423" i="23"/>
  <c r="H423" i="23"/>
  <c r="I423" i="23"/>
  <c r="J423" i="23"/>
  <c r="K423" i="23"/>
  <c r="L423" i="23"/>
  <c r="M423" i="23"/>
  <c r="N423" i="23"/>
  <c r="O423" i="23"/>
  <c r="P423" i="23"/>
  <c r="Q423" i="23"/>
  <c r="R423" i="23"/>
  <c r="S423" i="23"/>
  <c r="T423" i="23"/>
  <c r="U423" i="23"/>
  <c r="V423" i="23"/>
  <c r="W423" i="23"/>
  <c r="X423" i="23"/>
  <c r="Y423" i="23"/>
  <c r="Z423" i="23"/>
  <c r="AA423" i="23"/>
  <c r="AB423" i="23"/>
  <c r="AC423" i="23"/>
  <c r="AD423" i="23"/>
  <c r="F424" i="23"/>
  <c r="G424" i="23"/>
  <c r="H424" i="23"/>
  <c r="I424" i="23"/>
  <c r="J424" i="23"/>
  <c r="K424" i="23"/>
  <c r="L424" i="23"/>
  <c r="M424" i="23"/>
  <c r="N424" i="23"/>
  <c r="O424" i="23"/>
  <c r="P424" i="23"/>
  <c r="Q424" i="23"/>
  <c r="R424" i="23"/>
  <c r="S424" i="23"/>
  <c r="T424" i="23"/>
  <c r="U424" i="23"/>
  <c r="V424" i="23"/>
  <c r="W424" i="23"/>
  <c r="X424" i="23"/>
  <c r="Y424" i="23"/>
  <c r="Z424" i="23"/>
  <c r="AA424" i="23"/>
  <c r="AB424" i="23"/>
  <c r="AC424" i="23"/>
  <c r="AD424" i="23"/>
  <c r="F425" i="23"/>
  <c r="G425" i="23"/>
  <c r="H425" i="23"/>
  <c r="I425" i="23"/>
  <c r="J425" i="23"/>
  <c r="K425" i="23"/>
  <c r="L425" i="23"/>
  <c r="M425" i="23"/>
  <c r="N425" i="23"/>
  <c r="O425" i="23"/>
  <c r="P425" i="23"/>
  <c r="Q425" i="23"/>
  <c r="R425" i="23"/>
  <c r="S425" i="23"/>
  <c r="T425" i="23"/>
  <c r="U425" i="23"/>
  <c r="V425" i="23"/>
  <c r="W425" i="23"/>
  <c r="X425" i="23"/>
  <c r="Y425" i="23"/>
  <c r="Z425" i="23"/>
  <c r="AA425" i="23"/>
  <c r="AB425" i="23"/>
  <c r="AC425" i="23"/>
  <c r="AD425" i="23"/>
  <c r="F426" i="23"/>
  <c r="G426" i="23"/>
  <c r="H426" i="23"/>
  <c r="I426" i="23"/>
  <c r="J426" i="23"/>
  <c r="K426" i="23"/>
  <c r="L426" i="23"/>
  <c r="M426" i="23"/>
  <c r="N426" i="23"/>
  <c r="O426" i="23"/>
  <c r="P426" i="23"/>
  <c r="Q426" i="23"/>
  <c r="R426" i="23"/>
  <c r="S426" i="23"/>
  <c r="T426" i="23"/>
  <c r="U426" i="23"/>
  <c r="V426" i="23"/>
  <c r="W426" i="23"/>
  <c r="X426" i="23"/>
  <c r="Y426" i="23"/>
  <c r="Z426" i="23"/>
  <c r="AA426" i="23"/>
  <c r="AB426" i="23"/>
  <c r="AC426" i="23"/>
  <c r="AD426" i="23"/>
  <c r="F427" i="23"/>
  <c r="G427" i="23"/>
  <c r="H427" i="23"/>
  <c r="I427" i="23"/>
  <c r="J427" i="23"/>
  <c r="K427" i="23"/>
  <c r="L427" i="23"/>
  <c r="M427" i="23"/>
  <c r="N427" i="23"/>
  <c r="O427" i="23"/>
  <c r="P427" i="23"/>
  <c r="Q427" i="23"/>
  <c r="R427" i="23"/>
  <c r="S427" i="23"/>
  <c r="T427" i="23"/>
  <c r="U427" i="23"/>
  <c r="V427" i="23"/>
  <c r="W427" i="23"/>
  <c r="X427" i="23"/>
  <c r="Y427" i="23"/>
  <c r="Z427" i="23"/>
  <c r="AA427" i="23"/>
  <c r="AB427" i="23"/>
  <c r="AC427" i="23"/>
  <c r="AD427" i="23"/>
  <c r="F428" i="23"/>
  <c r="G428" i="23"/>
  <c r="H428" i="23"/>
  <c r="I428" i="23"/>
  <c r="J428" i="23"/>
  <c r="K428" i="23"/>
  <c r="L428" i="23"/>
  <c r="M428" i="23"/>
  <c r="N428" i="23"/>
  <c r="O428" i="23"/>
  <c r="P428" i="23"/>
  <c r="Q428" i="23"/>
  <c r="R428" i="23"/>
  <c r="S428" i="23"/>
  <c r="T428" i="23"/>
  <c r="U428" i="23"/>
  <c r="V428" i="23"/>
  <c r="W428" i="23"/>
  <c r="X428" i="23"/>
  <c r="Y428" i="23"/>
  <c r="Z428" i="23"/>
  <c r="AA428" i="23"/>
  <c r="AB428" i="23"/>
  <c r="AC428" i="23"/>
  <c r="AD428" i="23"/>
  <c r="F429" i="23"/>
  <c r="G429" i="23"/>
  <c r="H429" i="23"/>
  <c r="I429" i="23"/>
  <c r="J429" i="23"/>
  <c r="K429" i="23"/>
  <c r="L429" i="23"/>
  <c r="M429" i="23"/>
  <c r="N429" i="23"/>
  <c r="O429" i="23"/>
  <c r="P429" i="23"/>
  <c r="Q429" i="23"/>
  <c r="R429" i="23"/>
  <c r="S429" i="23"/>
  <c r="T429" i="23"/>
  <c r="U429" i="23"/>
  <c r="V429" i="23"/>
  <c r="W429" i="23"/>
  <c r="X429" i="23"/>
  <c r="Y429" i="23"/>
  <c r="Z429" i="23"/>
  <c r="AA429" i="23"/>
  <c r="AB429" i="23"/>
  <c r="AC429" i="23"/>
  <c r="AD429" i="23"/>
  <c r="F430" i="23"/>
  <c r="G430" i="23"/>
  <c r="H430" i="23"/>
  <c r="I430" i="23"/>
  <c r="J430" i="23"/>
  <c r="K430" i="23"/>
  <c r="L430" i="23"/>
  <c r="M430" i="23"/>
  <c r="N430" i="23"/>
  <c r="O430" i="23"/>
  <c r="P430" i="23"/>
  <c r="Q430" i="23"/>
  <c r="R430" i="23"/>
  <c r="S430" i="23"/>
  <c r="T430" i="23"/>
  <c r="U430" i="23"/>
  <c r="V430" i="23"/>
  <c r="W430" i="23"/>
  <c r="X430" i="23"/>
  <c r="Y430" i="23"/>
  <c r="Z430" i="23"/>
  <c r="AA430" i="23"/>
  <c r="AB430" i="23"/>
  <c r="AC430" i="23"/>
  <c r="AD430" i="23"/>
  <c r="F431" i="23"/>
  <c r="G431" i="23"/>
  <c r="H431" i="23"/>
  <c r="I431" i="23"/>
  <c r="J431" i="23"/>
  <c r="K431" i="23"/>
  <c r="L431" i="23"/>
  <c r="M431" i="23"/>
  <c r="N431" i="23"/>
  <c r="O431" i="23"/>
  <c r="P431" i="23"/>
  <c r="Q431" i="23"/>
  <c r="R431" i="23"/>
  <c r="S431" i="23"/>
  <c r="T431" i="23"/>
  <c r="U431" i="23"/>
  <c r="V431" i="23"/>
  <c r="W431" i="23"/>
  <c r="X431" i="23"/>
  <c r="Y431" i="23"/>
  <c r="Z431" i="23"/>
  <c r="AA431" i="23"/>
  <c r="AB431" i="23"/>
  <c r="AC431" i="23"/>
  <c r="AD431" i="23"/>
  <c r="F432" i="23"/>
  <c r="G432" i="23"/>
  <c r="H432" i="23"/>
  <c r="I432" i="23"/>
  <c r="J432" i="23"/>
  <c r="K432" i="23"/>
  <c r="L432" i="23"/>
  <c r="M432" i="23"/>
  <c r="N432" i="23"/>
  <c r="O432" i="23"/>
  <c r="P432" i="23"/>
  <c r="Q432" i="23"/>
  <c r="R432" i="23"/>
  <c r="S432" i="23"/>
  <c r="T432" i="23"/>
  <c r="U432" i="23"/>
  <c r="V432" i="23"/>
  <c r="W432" i="23"/>
  <c r="X432" i="23"/>
  <c r="Y432" i="23"/>
  <c r="Z432" i="23"/>
  <c r="AA432" i="23"/>
  <c r="AB432" i="23"/>
  <c r="AC432" i="23"/>
  <c r="AD432" i="23"/>
  <c r="F433" i="23"/>
  <c r="G433" i="23"/>
  <c r="H433" i="23"/>
  <c r="I433" i="23"/>
  <c r="J433" i="23"/>
  <c r="K433" i="23"/>
  <c r="L433" i="23"/>
  <c r="M433" i="23"/>
  <c r="N433" i="23"/>
  <c r="O433" i="23"/>
  <c r="P433" i="23"/>
  <c r="Q433" i="23"/>
  <c r="R433" i="23"/>
  <c r="S433" i="23"/>
  <c r="T433" i="23"/>
  <c r="U433" i="23"/>
  <c r="V433" i="23"/>
  <c r="W433" i="23"/>
  <c r="X433" i="23"/>
  <c r="Y433" i="23"/>
  <c r="Z433" i="23"/>
  <c r="AA433" i="23"/>
  <c r="AB433" i="23"/>
  <c r="AC433" i="23"/>
  <c r="AD433" i="23"/>
  <c r="F434" i="23"/>
  <c r="G434" i="23"/>
  <c r="H434" i="23"/>
  <c r="I434" i="23"/>
  <c r="J434" i="23"/>
  <c r="K434" i="23"/>
  <c r="L434" i="23"/>
  <c r="M434" i="23"/>
  <c r="N434" i="23"/>
  <c r="O434" i="23"/>
  <c r="P434" i="23"/>
  <c r="Q434" i="23"/>
  <c r="R434" i="23"/>
  <c r="S434" i="23"/>
  <c r="T434" i="23"/>
  <c r="U434" i="23"/>
  <c r="V434" i="23"/>
  <c r="W434" i="23"/>
  <c r="X434" i="23"/>
  <c r="Y434" i="23"/>
  <c r="Z434" i="23"/>
  <c r="AA434" i="23"/>
  <c r="AB434" i="23"/>
  <c r="AC434" i="23"/>
  <c r="AD434" i="23"/>
  <c r="F435" i="23"/>
  <c r="G435" i="23"/>
  <c r="H435" i="23"/>
  <c r="I435" i="23"/>
  <c r="J435" i="23"/>
  <c r="K435" i="23"/>
  <c r="L435" i="23"/>
  <c r="M435" i="23"/>
  <c r="N435" i="23"/>
  <c r="O435" i="23"/>
  <c r="P435" i="23"/>
  <c r="Q435" i="23"/>
  <c r="R435" i="23"/>
  <c r="S435" i="23"/>
  <c r="T435" i="23"/>
  <c r="U435" i="23"/>
  <c r="V435" i="23"/>
  <c r="W435" i="23"/>
  <c r="X435" i="23"/>
  <c r="Y435" i="23"/>
  <c r="Z435" i="23"/>
  <c r="AA435" i="23"/>
  <c r="AB435" i="23"/>
  <c r="AC435" i="23"/>
  <c r="AD435" i="23"/>
  <c r="F436" i="23"/>
  <c r="G436" i="23"/>
  <c r="H436" i="23"/>
  <c r="I436" i="23"/>
  <c r="J436" i="23"/>
  <c r="K436" i="23"/>
  <c r="L436" i="23"/>
  <c r="M436" i="23"/>
  <c r="N436" i="23"/>
  <c r="O436" i="23"/>
  <c r="P436" i="23"/>
  <c r="Q436" i="23"/>
  <c r="R436" i="23"/>
  <c r="S436" i="23"/>
  <c r="T436" i="23"/>
  <c r="U436" i="23"/>
  <c r="V436" i="23"/>
  <c r="W436" i="23"/>
  <c r="X436" i="23"/>
  <c r="Y436" i="23"/>
  <c r="Z436" i="23"/>
  <c r="AA436" i="23"/>
  <c r="AB436" i="23"/>
  <c r="AC436" i="23"/>
  <c r="AD436" i="23"/>
  <c r="F437" i="23"/>
  <c r="G437" i="23"/>
  <c r="H437" i="23"/>
  <c r="I437" i="23"/>
  <c r="J437" i="23"/>
  <c r="K437" i="23"/>
  <c r="L437" i="23"/>
  <c r="M437" i="23"/>
  <c r="N437" i="23"/>
  <c r="O437" i="23"/>
  <c r="P437" i="23"/>
  <c r="Q437" i="23"/>
  <c r="R437" i="23"/>
  <c r="S437" i="23"/>
  <c r="T437" i="23"/>
  <c r="U437" i="23"/>
  <c r="V437" i="23"/>
  <c r="W437" i="23"/>
  <c r="X437" i="23"/>
  <c r="Y437" i="23"/>
  <c r="Z437" i="23"/>
  <c r="AA437" i="23"/>
  <c r="AB437" i="23"/>
  <c r="AC437" i="23"/>
  <c r="AD437" i="23"/>
  <c r="F438" i="23"/>
  <c r="G438" i="23"/>
  <c r="H438" i="23"/>
  <c r="I438" i="23"/>
  <c r="J438" i="23"/>
  <c r="K438" i="23"/>
  <c r="L438" i="23"/>
  <c r="M438" i="23"/>
  <c r="N438" i="23"/>
  <c r="O438" i="23"/>
  <c r="P438" i="23"/>
  <c r="Q438" i="23"/>
  <c r="R438" i="23"/>
  <c r="S438" i="23"/>
  <c r="T438" i="23"/>
  <c r="U438" i="23"/>
  <c r="V438" i="23"/>
  <c r="W438" i="23"/>
  <c r="X438" i="23"/>
  <c r="Y438" i="23"/>
  <c r="Z438" i="23"/>
  <c r="AA438" i="23"/>
  <c r="AB438" i="23"/>
  <c r="AC438" i="23"/>
  <c r="AD438" i="23"/>
  <c r="F439" i="23"/>
  <c r="G439" i="23"/>
  <c r="H439" i="23"/>
  <c r="I439" i="23"/>
  <c r="J439" i="23"/>
  <c r="K439" i="23"/>
  <c r="L439" i="23"/>
  <c r="M439" i="23"/>
  <c r="N439" i="23"/>
  <c r="O439" i="23"/>
  <c r="P439" i="23"/>
  <c r="Q439" i="23"/>
  <c r="R439" i="23"/>
  <c r="S439" i="23"/>
  <c r="T439" i="23"/>
  <c r="U439" i="23"/>
  <c r="V439" i="23"/>
  <c r="W439" i="23"/>
  <c r="X439" i="23"/>
  <c r="Y439" i="23"/>
  <c r="Z439" i="23"/>
  <c r="AA439" i="23"/>
  <c r="AB439" i="23"/>
  <c r="AC439" i="23"/>
  <c r="AD439" i="23"/>
  <c r="F440" i="23"/>
  <c r="G440" i="23"/>
  <c r="H440" i="23"/>
  <c r="I440" i="23"/>
  <c r="J440" i="23"/>
  <c r="K440" i="23"/>
  <c r="L440" i="23"/>
  <c r="M440" i="23"/>
  <c r="N440" i="23"/>
  <c r="O440" i="23"/>
  <c r="P440" i="23"/>
  <c r="Q440" i="23"/>
  <c r="R440" i="23"/>
  <c r="S440" i="23"/>
  <c r="T440" i="23"/>
  <c r="U440" i="23"/>
  <c r="V440" i="23"/>
  <c r="W440" i="23"/>
  <c r="X440" i="23"/>
  <c r="Y440" i="23"/>
  <c r="Z440" i="23"/>
  <c r="AA440" i="23"/>
  <c r="AB440" i="23"/>
  <c r="AC440" i="23"/>
  <c r="AD440" i="23"/>
  <c r="F441" i="23"/>
  <c r="G441" i="23"/>
  <c r="H441" i="23"/>
  <c r="I441" i="23"/>
  <c r="J441" i="23"/>
  <c r="K441" i="23"/>
  <c r="L441" i="23"/>
  <c r="M441" i="23"/>
  <c r="N441" i="23"/>
  <c r="O441" i="23"/>
  <c r="P441" i="23"/>
  <c r="Q441" i="23"/>
  <c r="R441" i="23"/>
  <c r="S441" i="23"/>
  <c r="T441" i="23"/>
  <c r="U441" i="23"/>
  <c r="V441" i="23"/>
  <c r="W441" i="23"/>
  <c r="X441" i="23"/>
  <c r="Y441" i="23"/>
  <c r="Z441" i="23"/>
  <c r="AA441" i="23"/>
  <c r="AB441" i="23"/>
  <c r="AC441" i="23"/>
  <c r="AD441" i="23"/>
  <c r="F442" i="23"/>
  <c r="G442" i="23"/>
  <c r="H442" i="23"/>
  <c r="I442" i="23"/>
  <c r="J442" i="23"/>
  <c r="K442" i="23"/>
  <c r="L442" i="23"/>
  <c r="M442" i="23"/>
  <c r="N442" i="23"/>
  <c r="O442" i="23"/>
  <c r="P442" i="23"/>
  <c r="Q442" i="23"/>
  <c r="R442" i="23"/>
  <c r="S442" i="23"/>
  <c r="T442" i="23"/>
  <c r="U442" i="23"/>
  <c r="V442" i="23"/>
  <c r="W442" i="23"/>
  <c r="X442" i="23"/>
  <c r="Y442" i="23"/>
  <c r="Z442" i="23"/>
  <c r="AA442" i="23"/>
  <c r="AB442" i="23"/>
  <c r="AC442" i="23"/>
  <c r="AD442" i="23"/>
  <c r="F443" i="23"/>
  <c r="G443" i="23"/>
  <c r="H443" i="23"/>
  <c r="I443" i="23"/>
  <c r="J443" i="23"/>
  <c r="K443" i="23"/>
  <c r="L443" i="23"/>
  <c r="M443" i="23"/>
  <c r="N443" i="23"/>
  <c r="O443" i="23"/>
  <c r="P443" i="23"/>
  <c r="Q443" i="23"/>
  <c r="R443" i="23"/>
  <c r="S443" i="23"/>
  <c r="T443" i="23"/>
  <c r="U443" i="23"/>
  <c r="V443" i="23"/>
  <c r="W443" i="23"/>
  <c r="X443" i="23"/>
  <c r="Y443" i="23"/>
  <c r="Z443" i="23"/>
  <c r="AA443" i="23"/>
  <c r="AB443" i="23"/>
  <c r="AC443" i="23"/>
  <c r="AD443" i="23"/>
  <c r="F444" i="23"/>
  <c r="G444" i="23"/>
  <c r="H444" i="23"/>
  <c r="I444" i="23"/>
  <c r="J444" i="23"/>
  <c r="K444" i="23"/>
  <c r="L444" i="23"/>
  <c r="M444" i="23"/>
  <c r="N444" i="23"/>
  <c r="O444" i="23"/>
  <c r="P444" i="23"/>
  <c r="Q444" i="23"/>
  <c r="R444" i="23"/>
  <c r="S444" i="23"/>
  <c r="T444" i="23"/>
  <c r="U444" i="23"/>
  <c r="V444" i="23"/>
  <c r="W444" i="23"/>
  <c r="X444" i="23"/>
  <c r="Y444" i="23"/>
  <c r="Z444" i="23"/>
  <c r="AA444" i="23"/>
  <c r="AB444" i="23"/>
  <c r="AC444" i="23"/>
  <c r="AD444" i="23"/>
  <c r="F445" i="23"/>
  <c r="G445" i="23"/>
  <c r="H445" i="23"/>
  <c r="I445" i="23"/>
  <c r="J445" i="23"/>
  <c r="K445" i="23"/>
  <c r="L445" i="23"/>
  <c r="M445" i="23"/>
  <c r="N445" i="23"/>
  <c r="O445" i="23"/>
  <c r="P445" i="23"/>
  <c r="Q445" i="23"/>
  <c r="R445" i="23"/>
  <c r="S445" i="23"/>
  <c r="T445" i="23"/>
  <c r="U445" i="23"/>
  <c r="V445" i="23"/>
  <c r="W445" i="23"/>
  <c r="X445" i="23"/>
  <c r="Y445" i="23"/>
  <c r="Z445" i="23"/>
  <c r="AA445" i="23"/>
  <c r="AB445" i="23"/>
  <c r="AC445" i="23"/>
  <c r="AD445" i="23"/>
  <c r="F446" i="23"/>
  <c r="G446" i="23"/>
  <c r="H446" i="23"/>
  <c r="I446" i="23"/>
  <c r="J446" i="23"/>
  <c r="K446" i="23"/>
  <c r="L446" i="23"/>
  <c r="M446" i="23"/>
  <c r="N446" i="23"/>
  <c r="O446" i="23"/>
  <c r="P446" i="23"/>
  <c r="Q446" i="23"/>
  <c r="R446" i="23"/>
  <c r="S446" i="23"/>
  <c r="T446" i="23"/>
  <c r="U446" i="23"/>
  <c r="V446" i="23"/>
  <c r="W446" i="23"/>
  <c r="X446" i="23"/>
  <c r="Y446" i="23"/>
  <c r="Z446" i="23"/>
  <c r="AA446" i="23"/>
  <c r="AB446" i="23"/>
  <c r="AC446" i="23"/>
  <c r="AD446" i="23"/>
  <c r="F447" i="23"/>
  <c r="G447" i="23"/>
  <c r="H447" i="23"/>
  <c r="I447" i="23"/>
  <c r="J447" i="23"/>
  <c r="K447" i="23"/>
  <c r="L447" i="23"/>
  <c r="M447" i="23"/>
  <c r="N447" i="23"/>
  <c r="O447" i="23"/>
  <c r="P447" i="23"/>
  <c r="Q447" i="23"/>
  <c r="R447" i="23"/>
  <c r="S447" i="23"/>
  <c r="T447" i="23"/>
  <c r="U447" i="23"/>
  <c r="V447" i="23"/>
  <c r="W447" i="23"/>
  <c r="X447" i="23"/>
  <c r="Y447" i="23"/>
  <c r="Z447" i="23"/>
  <c r="AA447" i="23"/>
  <c r="AB447" i="23"/>
  <c r="AC447" i="23"/>
  <c r="AD447" i="23"/>
  <c r="F448" i="23"/>
  <c r="G448" i="23"/>
  <c r="H448" i="23"/>
  <c r="I448" i="23"/>
  <c r="J448" i="23"/>
  <c r="K448" i="23"/>
  <c r="L448" i="23"/>
  <c r="M448" i="23"/>
  <c r="N448" i="23"/>
  <c r="O448" i="23"/>
  <c r="P448" i="23"/>
  <c r="Q448" i="23"/>
  <c r="R448" i="23"/>
  <c r="S448" i="23"/>
  <c r="T448" i="23"/>
  <c r="U448" i="23"/>
  <c r="V448" i="23"/>
  <c r="W448" i="23"/>
  <c r="X448" i="23"/>
  <c r="Y448" i="23"/>
  <c r="Z448" i="23"/>
  <c r="AA448" i="23"/>
  <c r="AB448" i="23"/>
  <c r="AC448" i="23"/>
  <c r="AD448" i="23"/>
  <c r="F449" i="23"/>
  <c r="G449" i="23"/>
  <c r="H449" i="23"/>
  <c r="I449" i="23"/>
  <c r="J449" i="23"/>
  <c r="K449" i="23"/>
  <c r="L449" i="23"/>
  <c r="M449" i="23"/>
  <c r="N449" i="23"/>
  <c r="O449" i="23"/>
  <c r="P449" i="23"/>
  <c r="Q449" i="23"/>
  <c r="R449" i="23"/>
  <c r="S449" i="23"/>
  <c r="T449" i="23"/>
  <c r="U449" i="23"/>
  <c r="V449" i="23"/>
  <c r="W449" i="23"/>
  <c r="X449" i="23"/>
  <c r="Y449" i="23"/>
  <c r="Z449" i="23"/>
  <c r="AA449" i="23"/>
  <c r="AB449" i="23"/>
  <c r="AC449" i="23"/>
  <c r="AD449" i="23"/>
  <c r="F450" i="23"/>
  <c r="G450" i="23"/>
  <c r="H450" i="23"/>
  <c r="I450" i="23"/>
  <c r="J450" i="23"/>
  <c r="K450" i="23"/>
  <c r="L450" i="23"/>
  <c r="M450" i="23"/>
  <c r="N450" i="23"/>
  <c r="O450" i="23"/>
  <c r="P450" i="23"/>
  <c r="Q450" i="23"/>
  <c r="R450" i="23"/>
  <c r="S450" i="23"/>
  <c r="T450" i="23"/>
  <c r="U450" i="23"/>
  <c r="V450" i="23"/>
  <c r="W450" i="23"/>
  <c r="X450" i="23"/>
  <c r="Y450" i="23"/>
  <c r="Z450" i="23"/>
  <c r="AA450" i="23"/>
  <c r="AB450" i="23"/>
  <c r="AC450" i="23"/>
  <c r="AD450" i="23"/>
  <c r="F451" i="23"/>
  <c r="G451" i="23"/>
  <c r="H451" i="23"/>
  <c r="I451" i="23"/>
  <c r="J451" i="23"/>
  <c r="K451" i="23"/>
  <c r="L451" i="23"/>
  <c r="M451" i="23"/>
  <c r="N451" i="23"/>
  <c r="O451" i="23"/>
  <c r="P451" i="23"/>
  <c r="Q451" i="23"/>
  <c r="R451" i="23"/>
  <c r="S451" i="23"/>
  <c r="T451" i="23"/>
  <c r="U451" i="23"/>
  <c r="V451" i="23"/>
  <c r="W451" i="23"/>
  <c r="X451" i="23"/>
  <c r="Y451" i="23"/>
  <c r="Z451" i="23"/>
  <c r="AA451" i="23"/>
  <c r="AB451" i="23"/>
  <c r="AC451" i="23"/>
  <c r="AD451" i="23"/>
  <c r="F452" i="23"/>
  <c r="G452" i="23"/>
  <c r="H452" i="23"/>
  <c r="I452" i="23"/>
  <c r="J452" i="23"/>
  <c r="K452" i="23"/>
  <c r="L452" i="23"/>
  <c r="M452" i="23"/>
  <c r="N452" i="23"/>
  <c r="O452" i="23"/>
  <c r="P452" i="23"/>
  <c r="Q452" i="23"/>
  <c r="R452" i="23"/>
  <c r="S452" i="23"/>
  <c r="T452" i="23"/>
  <c r="U452" i="23"/>
  <c r="V452" i="23"/>
  <c r="W452" i="23"/>
  <c r="X452" i="23"/>
  <c r="Y452" i="23"/>
  <c r="Z452" i="23"/>
  <c r="AA452" i="23"/>
  <c r="AB452" i="23"/>
  <c r="AC452" i="23"/>
  <c r="AD452" i="23"/>
  <c r="F453" i="23"/>
  <c r="G453" i="23"/>
  <c r="H453" i="23"/>
  <c r="I453" i="23"/>
  <c r="J453" i="23"/>
  <c r="K453" i="23"/>
  <c r="L453" i="23"/>
  <c r="M453" i="23"/>
  <c r="N453" i="23"/>
  <c r="O453" i="23"/>
  <c r="P453" i="23"/>
  <c r="Q453" i="23"/>
  <c r="R453" i="23"/>
  <c r="S453" i="23"/>
  <c r="T453" i="23"/>
  <c r="U453" i="23"/>
  <c r="V453" i="23"/>
  <c r="W453" i="23"/>
  <c r="X453" i="23"/>
  <c r="Y453" i="23"/>
  <c r="Z453" i="23"/>
  <c r="AA453" i="23"/>
  <c r="AB453" i="23"/>
  <c r="AC453" i="23"/>
  <c r="AD453" i="23"/>
  <c r="F454" i="23"/>
  <c r="G454" i="23"/>
  <c r="H454" i="23"/>
  <c r="I454" i="23"/>
  <c r="J454" i="23"/>
  <c r="K454" i="23"/>
  <c r="L454" i="23"/>
  <c r="M454" i="23"/>
  <c r="N454" i="23"/>
  <c r="O454" i="23"/>
  <c r="P454" i="23"/>
  <c r="Q454" i="23"/>
  <c r="R454" i="23"/>
  <c r="S454" i="23"/>
  <c r="T454" i="23"/>
  <c r="U454" i="23"/>
  <c r="V454" i="23"/>
  <c r="W454" i="23"/>
  <c r="X454" i="23"/>
  <c r="Y454" i="23"/>
  <c r="Z454" i="23"/>
  <c r="AA454" i="23"/>
  <c r="AB454" i="23"/>
  <c r="AC454" i="23"/>
  <c r="AD454" i="23"/>
  <c r="F455" i="23"/>
  <c r="G455" i="23"/>
  <c r="H455" i="23"/>
  <c r="I455" i="23"/>
  <c r="J455" i="23"/>
  <c r="K455" i="23"/>
  <c r="L455" i="23"/>
  <c r="M455" i="23"/>
  <c r="N455" i="23"/>
  <c r="O455" i="23"/>
  <c r="P455" i="23"/>
  <c r="Q455" i="23"/>
  <c r="R455" i="23"/>
  <c r="S455" i="23"/>
  <c r="T455" i="23"/>
  <c r="U455" i="23"/>
  <c r="V455" i="23"/>
  <c r="W455" i="23"/>
  <c r="X455" i="23"/>
  <c r="Y455" i="23"/>
  <c r="Z455" i="23"/>
  <c r="AA455" i="23"/>
  <c r="AB455" i="23"/>
  <c r="AC455" i="23"/>
  <c r="AD455" i="23"/>
  <c r="F456" i="23"/>
  <c r="G456" i="23"/>
  <c r="H456" i="23"/>
  <c r="I456" i="23"/>
  <c r="J456" i="23"/>
  <c r="K456" i="23"/>
  <c r="L456" i="23"/>
  <c r="M456" i="23"/>
  <c r="N456" i="23"/>
  <c r="O456" i="23"/>
  <c r="P456" i="23"/>
  <c r="Q456" i="23"/>
  <c r="R456" i="23"/>
  <c r="S456" i="23"/>
  <c r="T456" i="23"/>
  <c r="U456" i="23"/>
  <c r="V456" i="23"/>
  <c r="W456" i="23"/>
  <c r="X456" i="23"/>
  <c r="Y456" i="23"/>
  <c r="Z456" i="23"/>
  <c r="AA456" i="23"/>
  <c r="AB456" i="23"/>
  <c r="AC456" i="23"/>
  <c r="AD456" i="23"/>
  <c r="F457" i="23"/>
  <c r="G457" i="23"/>
  <c r="H457" i="23"/>
  <c r="I457" i="23"/>
  <c r="J457" i="23"/>
  <c r="K457" i="23"/>
  <c r="L457" i="23"/>
  <c r="M457" i="23"/>
  <c r="N457" i="23"/>
  <c r="O457" i="23"/>
  <c r="P457" i="23"/>
  <c r="Q457" i="23"/>
  <c r="R457" i="23"/>
  <c r="S457" i="23"/>
  <c r="T457" i="23"/>
  <c r="U457" i="23"/>
  <c r="V457" i="23"/>
  <c r="W457" i="23"/>
  <c r="X457" i="23"/>
  <c r="Y457" i="23"/>
  <c r="Z457" i="23"/>
  <c r="AA457" i="23"/>
  <c r="AB457" i="23"/>
  <c r="AC457" i="23"/>
  <c r="AD457" i="23"/>
  <c r="F458" i="23"/>
  <c r="G458" i="23"/>
  <c r="H458" i="23"/>
  <c r="I458" i="23"/>
  <c r="J458" i="23"/>
  <c r="K458" i="23"/>
  <c r="L458" i="23"/>
  <c r="M458" i="23"/>
  <c r="N458" i="23"/>
  <c r="O458" i="23"/>
  <c r="P458" i="23"/>
  <c r="Q458" i="23"/>
  <c r="R458" i="23"/>
  <c r="S458" i="23"/>
  <c r="T458" i="23"/>
  <c r="U458" i="23"/>
  <c r="V458" i="23"/>
  <c r="W458" i="23"/>
  <c r="X458" i="23"/>
  <c r="Y458" i="23"/>
  <c r="Z458" i="23"/>
  <c r="AA458" i="23"/>
  <c r="AB458" i="23"/>
  <c r="AC458" i="23"/>
  <c r="AD458" i="23"/>
  <c r="F459" i="23"/>
  <c r="G459" i="23"/>
  <c r="H459" i="23"/>
  <c r="I459" i="23"/>
  <c r="J459" i="23"/>
  <c r="K459" i="23"/>
  <c r="L459" i="23"/>
  <c r="M459" i="23"/>
  <c r="N459" i="23"/>
  <c r="O459" i="23"/>
  <c r="P459" i="23"/>
  <c r="Q459" i="23"/>
  <c r="R459" i="23"/>
  <c r="S459" i="23"/>
  <c r="T459" i="23"/>
  <c r="U459" i="23"/>
  <c r="V459" i="23"/>
  <c r="W459" i="23"/>
  <c r="X459" i="23"/>
  <c r="Y459" i="23"/>
  <c r="Z459" i="23"/>
  <c r="AA459" i="23"/>
  <c r="AB459" i="23"/>
  <c r="AC459" i="23"/>
  <c r="AD459" i="23"/>
  <c r="F460" i="23"/>
  <c r="G460" i="23"/>
  <c r="H460" i="23"/>
  <c r="I460" i="23"/>
  <c r="J460" i="23"/>
  <c r="K460" i="23"/>
  <c r="L460" i="23"/>
  <c r="M460" i="23"/>
  <c r="N460" i="23"/>
  <c r="O460" i="23"/>
  <c r="P460" i="23"/>
  <c r="Q460" i="23"/>
  <c r="R460" i="23"/>
  <c r="S460" i="23"/>
  <c r="T460" i="23"/>
  <c r="U460" i="23"/>
  <c r="V460" i="23"/>
  <c r="W460" i="23"/>
  <c r="X460" i="23"/>
  <c r="Y460" i="23"/>
  <c r="Z460" i="23"/>
  <c r="AA460" i="23"/>
  <c r="AB460" i="23"/>
  <c r="AC460" i="23"/>
  <c r="AD460" i="23"/>
  <c r="F461" i="23"/>
  <c r="G461" i="23"/>
  <c r="H461" i="23"/>
  <c r="I461" i="23"/>
  <c r="J461" i="23"/>
  <c r="K461" i="23"/>
  <c r="L461" i="23"/>
  <c r="M461" i="23"/>
  <c r="N461" i="23"/>
  <c r="O461" i="23"/>
  <c r="P461" i="23"/>
  <c r="Q461" i="23"/>
  <c r="R461" i="23"/>
  <c r="S461" i="23"/>
  <c r="T461" i="23"/>
  <c r="U461" i="23"/>
  <c r="V461" i="23"/>
  <c r="W461" i="23"/>
  <c r="X461" i="23"/>
  <c r="Y461" i="23"/>
  <c r="Z461" i="23"/>
  <c r="AA461" i="23"/>
  <c r="AB461" i="23"/>
  <c r="AC461" i="23"/>
  <c r="AD461" i="23"/>
  <c r="F462" i="23"/>
  <c r="G462" i="23"/>
  <c r="H462" i="23"/>
  <c r="I462" i="23"/>
  <c r="J462" i="23"/>
  <c r="K462" i="23"/>
  <c r="L462" i="23"/>
  <c r="M462" i="23"/>
  <c r="N462" i="23"/>
  <c r="O462" i="23"/>
  <c r="P462" i="23"/>
  <c r="Q462" i="23"/>
  <c r="R462" i="23"/>
  <c r="S462" i="23"/>
  <c r="T462" i="23"/>
  <c r="U462" i="23"/>
  <c r="V462" i="23"/>
  <c r="W462" i="23"/>
  <c r="X462" i="23"/>
  <c r="Y462" i="23"/>
  <c r="Z462" i="23"/>
  <c r="AA462" i="23"/>
  <c r="AB462" i="23"/>
  <c r="AC462" i="23"/>
  <c r="AD462" i="23"/>
  <c r="F463" i="23"/>
  <c r="G463" i="23"/>
  <c r="H463" i="23"/>
  <c r="I463" i="23"/>
  <c r="J463" i="23"/>
  <c r="K463" i="23"/>
  <c r="L463" i="23"/>
  <c r="M463" i="23"/>
  <c r="N463" i="23"/>
  <c r="O463" i="23"/>
  <c r="P463" i="23"/>
  <c r="Q463" i="23"/>
  <c r="R463" i="23"/>
  <c r="S463" i="23"/>
  <c r="T463" i="23"/>
  <c r="U463" i="23"/>
  <c r="V463" i="23"/>
  <c r="W463" i="23"/>
  <c r="X463" i="23"/>
  <c r="Y463" i="23"/>
  <c r="Z463" i="23"/>
  <c r="AA463" i="23"/>
  <c r="AB463" i="23"/>
  <c r="AC463" i="23"/>
  <c r="AD463" i="23"/>
  <c r="F464" i="23"/>
  <c r="G464" i="23"/>
  <c r="H464" i="23"/>
  <c r="I464" i="23"/>
  <c r="J464" i="23"/>
  <c r="K464" i="23"/>
  <c r="L464" i="23"/>
  <c r="M464" i="23"/>
  <c r="N464" i="23"/>
  <c r="O464" i="23"/>
  <c r="P464" i="23"/>
  <c r="Q464" i="23"/>
  <c r="R464" i="23"/>
  <c r="S464" i="23"/>
  <c r="T464" i="23"/>
  <c r="U464" i="23"/>
  <c r="V464" i="23"/>
  <c r="W464" i="23"/>
  <c r="X464" i="23"/>
  <c r="Y464" i="23"/>
  <c r="Z464" i="23"/>
  <c r="AA464" i="23"/>
  <c r="AB464" i="23"/>
  <c r="AC464" i="23"/>
  <c r="AD464" i="23"/>
  <c r="F465" i="23"/>
  <c r="G465" i="23"/>
  <c r="H465" i="23"/>
  <c r="I465" i="23"/>
  <c r="J465" i="23"/>
  <c r="K465" i="23"/>
  <c r="L465" i="23"/>
  <c r="M465" i="23"/>
  <c r="N465" i="23"/>
  <c r="O465" i="23"/>
  <c r="P465" i="23"/>
  <c r="Q465" i="23"/>
  <c r="R465" i="23"/>
  <c r="S465" i="23"/>
  <c r="T465" i="23"/>
  <c r="U465" i="23"/>
  <c r="V465" i="23"/>
  <c r="W465" i="23"/>
  <c r="X465" i="23"/>
  <c r="Y465" i="23"/>
  <c r="Z465" i="23"/>
  <c r="AA465" i="23"/>
  <c r="AB465" i="23"/>
  <c r="AC465" i="23"/>
  <c r="AD465" i="23"/>
  <c r="F466" i="23"/>
  <c r="G466" i="23"/>
  <c r="H466" i="23"/>
  <c r="I466" i="23"/>
  <c r="J466" i="23"/>
  <c r="K466" i="23"/>
  <c r="L466" i="23"/>
  <c r="M466" i="23"/>
  <c r="N466" i="23"/>
  <c r="O466" i="23"/>
  <c r="P466" i="23"/>
  <c r="Q466" i="23"/>
  <c r="R466" i="23"/>
  <c r="S466" i="23"/>
  <c r="T466" i="23"/>
  <c r="U466" i="23"/>
  <c r="V466" i="23"/>
  <c r="W466" i="23"/>
  <c r="X466" i="23"/>
  <c r="Y466" i="23"/>
  <c r="Z466" i="23"/>
  <c r="AA466" i="23"/>
  <c r="AB466" i="23"/>
  <c r="AC466" i="23"/>
  <c r="AD466" i="23"/>
  <c r="F467" i="23"/>
  <c r="G467" i="23"/>
  <c r="H467" i="23"/>
  <c r="I467" i="23"/>
  <c r="J467" i="23"/>
  <c r="K467" i="23"/>
  <c r="L467" i="23"/>
  <c r="M467" i="23"/>
  <c r="N467" i="23"/>
  <c r="O467" i="23"/>
  <c r="P467" i="23"/>
  <c r="Q467" i="23"/>
  <c r="R467" i="23"/>
  <c r="S467" i="23"/>
  <c r="T467" i="23"/>
  <c r="U467" i="23"/>
  <c r="V467" i="23"/>
  <c r="W467" i="23"/>
  <c r="X467" i="23"/>
  <c r="Y467" i="23"/>
  <c r="Z467" i="23"/>
  <c r="AA467" i="23"/>
  <c r="AB467" i="23"/>
  <c r="AC467" i="23"/>
  <c r="AD467" i="23"/>
  <c r="F468" i="23"/>
  <c r="G468" i="23"/>
  <c r="H468" i="23"/>
  <c r="I468" i="23"/>
  <c r="J468" i="23"/>
  <c r="K468" i="23"/>
  <c r="L468" i="23"/>
  <c r="M468" i="23"/>
  <c r="N468" i="23"/>
  <c r="O468" i="23"/>
  <c r="P468" i="23"/>
  <c r="Q468" i="23"/>
  <c r="R468" i="23"/>
  <c r="S468" i="23"/>
  <c r="T468" i="23"/>
  <c r="U468" i="23"/>
  <c r="V468" i="23"/>
  <c r="W468" i="23"/>
  <c r="X468" i="23"/>
  <c r="Y468" i="23"/>
  <c r="Z468" i="23"/>
  <c r="AA468" i="23"/>
  <c r="AB468" i="23"/>
  <c r="AC468" i="23"/>
  <c r="AD468" i="23"/>
  <c r="F469" i="23"/>
  <c r="G469" i="23"/>
  <c r="H469" i="23"/>
  <c r="I469" i="23"/>
  <c r="J469" i="23"/>
  <c r="K469" i="23"/>
  <c r="L469" i="23"/>
  <c r="M469" i="23"/>
  <c r="N469" i="23"/>
  <c r="O469" i="23"/>
  <c r="P469" i="23"/>
  <c r="Q469" i="23"/>
  <c r="R469" i="23"/>
  <c r="S469" i="23"/>
  <c r="T469" i="23"/>
  <c r="U469" i="23"/>
  <c r="V469" i="23"/>
  <c r="W469" i="23"/>
  <c r="X469" i="23"/>
  <c r="Y469" i="23"/>
  <c r="Z469" i="23"/>
  <c r="AA469" i="23"/>
  <c r="AB469" i="23"/>
  <c r="AC469" i="23"/>
  <c r="AD469" i="23"/>
  <c r="F470" i="23"/>
  <c r="G470" i="23"/>
  <c r="H470" i="23"/>
  <c r="I470" i="23"/>
  <c r="J470" i="23"/>
  <c r="K470" i="23"/>
  <c r="L470" i="23"/>
  <c r="M470" i="23"/>
  <c r="N470" i="23"/>
  <c r="O470" i="23"/>
  <c r="P470" i="23"/>
  <c r="Q470" i="23"/>
  <c r="R470" i="23"/>
  <c r="S470" i="23"/>
  <c r="T470" i="23"/>
  <c r="U470" i="23"/>
  <c r="V470" i="23"/>
  <c r="W470" i="23"/>
  <c r="X470" i="23"/>
  <c r="Y470" i="23"/>
  <c r="Z470" i="23"/>
  <c r="AA470" i="23"/>
  <c r="AB470" i="23"/>
  <c r="AC470" i="23"/>
  <c r="AD470" i="23"/>
  <c r="F471" i="23"/>
  <c r="G471" i="23"/>
  <c r="H471" i="23"/>
  <c r="I471" i="23"/>
  <c r="J471" i="23"/>
  <c r="K471" i="23"/>
  <c r="L471" i="23"/>
  <c r="M471" i="23"/>
  <c r="N471" i="23"/>
  <c r="O471" i="23"/>
  <c r="P471" i="23"/>
  <c r="Q471" i="23"/>
  <c r="R471" i="23"/>
  <c r="S471" i="23"/>
  <c r="T471" i="23"/>
  <c r="U471" i="23"/>
  <c r="V471" i="23"/>
  <c r="W471" i="23"/>
  <c r="X471" i="23"/>
  <c r="Y471" i="23"/>
  <c r="Z471" i="23"/>
  <c r="AA471" i="23"/>
  <c r="AB471" i="23"/>
  <c r="AC471" i="23"/>
  <c r="AD471" i="23"/>
  <c r="F472" i="23"/>
  <c r="G472" i="23"/>
  <c r="H472" i="23"/>
  <c r="I472" i="23"/>
  <c r="J472" i="23"/>
  <c r="K472" i="23"/>
  <c r="L472" i="23"/>
  <c r="M472" i="23"/>
  <c r="N472" i="23"/>
  <c r="O472" i="23"/>
  <c r="P472" i="23"/>
  <c r="Q472" i="23"/>
  <c r="R472" i="23"/>
  <c r="S472" i="23"/>
  <c r="T472" i="23"/>
  <c r="U472" i="23"/>
  <c r="V472" i="23"/>
  <c r="W472" i="23"/>
  <c r="X472" i="23"/>
  <c r="Y472" i="23"/>
  <c r="Z472" i="23"/>
  <c r="AA472" i="23"/>
  <c r="AB472" i="23"/>
  <c r="AC472" i="23"/>
  <c r="AD472" i="23"/>
  <c r="F473" i="23"/>
  <c r="G473" i="23"/>
  <c r="H473" i="23"/>
  <c r="I473" i="23"/>
  <c r="J473" i="23"/>
  <c r="K473" i="23"/>
  <c r="L473" i="23"/>
  <c r="M473" i="23"/>
  <c r="N473" i="23"/>
  <c r="O473" i="23"/>
  <c r="P473" i="23"/>
  <c r="Q473" i="23"/>
  <c r="R473" i="23"/>
  <c r="S473" i="23"/>
  <c r="T473" i="23"/>
  <c r="U473" i="23"/>
  <c r="V473" i="23"/>
  <c r="W473" i="23"/>
  <c r="X473" i="23"/>
  <c r="Y473" i="23"/>
  <c r="Z473" i="23"/>
  <c r="AA473" i="23"/>
  <c r="AB473" i="23"/>
  <c r="AC473" i="23"/>
  <c r="AD473" i="23"/>
  <c r="F474" i="23"/>
  <c r="G474" i="23"/>
  <c r="H474" i="23"/>
  <c r="I474" i="23"/>
  <c r="J474" i="23"/>
  <c r="K474" i="23"/>
  <c r="L474" i="23"/>
  <c r="M474" i="23"/>
  <c r="N474" i="23"/>
  <c r="O474" i="23"/>
  <c r="P474" i="23"/>
  <c r="Q474" i="23"/>
  <c r="R474" i="23"/>
  <c r="S474" i="23"/>
  <c r="T474" i="23"/>
  <c r="U474" i="23"/>
  <c r="V474" i="23"/>
  <c r="W474" i="23"/>
  <c r="X474" i="23"/>
  <c r="Y474" i="23"/>
  <c r="Z474" i="23"/>
  <c r="AA474" i="23"/>
  <c r="AB474" i="23"/>
  <c r="AC474" i="23"/>
  <c r="AD474" i="23"/>
  <c r="F475" i="23"/>
  <c r="G475" i="23"/>
  <c r="H475" i="23"/>
  <c r="I475" i="23"/>
  <c r="J475" i="23"/>
  <c r="K475" i="23"/>
  <c r="L475" i="23"/>
  <c r="M475" i="23"/>
  <c r="N475" i="23"/>
  <c r="O475" i="23"/>
  <c r="P475" i="23"/>
  <c r="Q475" i="23"/>
  <c r="R475" i="23"/>
  <c r="S475" i="23"/>
  <c r="T475" i="23"/>
  <c r="U475" i="23"/>
  <c r="V475" i="23"/>
  <c r="W475" i="23"/>
  <c r="X475" i="23"/>
  <c r="Y475" i="23"/>
  <c r="Z475" i="23"/>
  <c r="AA475" i="23"/>
  <c r="AB475" i="23"/>
  <c r="AC475" i="23"/>
  <c r="AD475" i="23"/>
  <c r="F476" i="23"/>
  <c r="G476" i="23"/>
  <c r="H476" i="23"/>
  <c r="I476" i="23"/>
  <c r="J476" i="23"/>
  <c r="K476" i="23"/>
  <c r="L476" i="23"/>
  <c r="M476" i="23"/>
  <c r="N476" i="23"/>
  <c r="O476" i="23"/>
  <c r="P476" i="23"/>
  <c r="Q476" i="23"/>
  <c r="R476" i="23"/>
  <c r="S476" i="23"/>
  <c r="T476" i="23"/>
  <c r="U476" i="23"/>
  <c r="V476" i="23"/>
  <c r="W476" i="23"/>
  <c r="X476" i="23"/>
  <c r="Y476" i="23"/>
  <c r="Z476" i="23"/>
  <c r="AA476" i="23"/>
  <c r="AB476" i="23"/>
  <c r="AC476" i="23"/>
  <c r="AD476" i="23"/>
  <c r="F477" i="23"/>
  <c r="G477" i="23"/>
  <c r="H477" i="23"/>
  <c r="I477" i="23"/>
  <c r="J477" i="23"/>
  <c r="K477" i="23"/>
  <c r="L477" i="23"/>
  <c r="M477" i="23"/>
  <c r="N477" i="23"/>
  <c r="O477" i="23"/>
  <c r="P477" i="23"/>
  <c r="Q477" i="23"/>
  <c r="R477" i="23"/>
  <c r="S477" i="23"/>
  <c r="T477" i="23"/>
  <c r="U477" i="23"/>
  <c r="V477" i="23"/>
  <c r="W477" i="23"/>
  <c r="X477" i="23"/>
  <c r="Y477" i="23"/>
  <c r="Z477" i="23"/>
  <c r="AA477" i="23"/>
  <c r="AB477" i="23"/>
  <c r="AC477" i="23"/>
  <c r="AD477" i="23"/>
  <c r="F478" i="23"/>
  <c r="G478" i="23"/>
  <c r="H478" i="23"/>
  <c r="I478" i="23"/>
  <c r="J478" i="23"/>
  <c r="K478" i="23"/>
  <c r="L478" i="23"/>
  <c r="M478" i="23"/>
  <c r="N478" i="23"/>
  <c r="O478" i="23"/>
  <c r="P478" i="23"/>
  <c r="Q478" i="23"/>
  <c r="R478" i="23"/>
  <c r="S478" i="23"/>
  <c r="T478" i="23"/>
  <c r="U478" i="23"/>
  <c r="V478" i="23"/>
  <c r="W478" i="23"/>
  <c r="X478" i="23"/>
  <c r="Y478" i="23"/>
  <c r="Z478" i="23"/>
  <c r="AA478" i="23"/>
  <c r="AB478" i="23"/>
  <c r="AC478" i="23"/>
  <c r="AD478" i="23"/>
  <c r="F479" i="23"/>
  <c r="G479" i="23"/>
  <c r="H479" i="23"/>
  <c r="I479" i="23"/>
  <c r="J479" i="23"/>
  <c r="K479" i="23"/>
  <c r="L479" i="23"/>
  <c r="M479" i="23"/>
  <c r="N479" i="23"/>
  <c r="O479" i="23"/>
  <c r="P479" i="23"/>
  <c r="Q479" i="23"/>
  <c r="R479" i="23"/>
  <c r="S479" i="23"/>
  <c r="T479" i="23"/>
  <c r="U479" i="23"/>
  <c r="V479" i="23"/>
  <c r="W479" i="23"/>
  <c r="X479" i="23"/>
  <c r="Y479" i="23"/>
  <c r="Z479" i="23"/>
  <c r="AA479" i="23"/>
  <c r="AB479" i="23"/>
  <c r="AC479" i="23"/>
  <c r="AD479" i="23"/>
  <c r="F480" i="23"/>
  <c r="G480" i="23"/>
  <c r="H480" i="23"/>
  <c r="I480" i="23"/>
  <c r="J480" i="23"/>
  <c r="K480" i="23"/>
  <c r="L480" i="23"/>
  <c r="M480" i="23"/>
  <c r="N480" i="23"/>
  <c r="O480" i="23"/>
  <c r="P480" i="23"/>
  <c r="Q480" i="23"/>
  <c r="R480" i="23"/>
  <c r="S480" i="23"/>
  <c r="T480" i="23"/>
  <c r="U480" i="23"/>
  <c r="V480" i="23"/>
  <c r="W480" i="23"/>
  <c r="X480" i="23"/>
  <c r="Y480" i="23"/>
  <c r="Z480" i="23"/>
  <c r="AA480" i="23"/>
  <c r="AB480" i="23"/>
  <c r="AC480" i="23"/>
  <c r="AD480" i="23"/>
  <c r="F481" i="23"/>
  <c r="G481" i="23"/>
  <c r="H481" i="23"/>
  <c r="I481" i="23"/>
  <c r="J481" i="23"/>
  <c r="K481" i="23"/>
  <c r="L481" i="23"/>
  <c r="M481" i="23"/>
  <c r="N481" i="23"/>
  <c r="O481" i="23"/>
  <c r="P481" i="23"/>
  <c r="Q481" i="23"/>
  <c r="R481" i="23"/>
  <c r="S481" i="23"/>
  <c r="T481" i="23"/>
  <c r="U481" i="23"/>
  <c r="V481" i="23"/>
  <c r="W481" i="23"/>
  <c r="X481" i="23"/>
  <c r="Y481" i="23"/>
  <c r="Z481" i="23"/>
  <c r="AA481" i="23"/>
  <c r="AB481" i="23"/>
  <c r="AC481" i="23"/>
  <c r="AD481" i="23"/>
  <c r="F482" i="23"/>
  <c r="G482" i="23"/>
  <c r="H482" i="23"/>
  <c r="I482" i="23"/>
  <c r="J482" i="23"/>
  <c r="K482" i="23"/>
  <c r="L482" i="23"/>
  <c r="M482" i="23"/>
  <c r="N482" i="23"/>
  <c r="O482" i="23"/>
  <c r="P482" i="23"/>
  <c r="Q482" i="23"/>
  <c r="R482" i="23"/>
  <c r="S482" i="23"/>
  <c r="T482" i="23"/>
  <c r="U482" i="23"/>
  <c r="V482" i="23"/>
  <c r="W482" i="23"/>
  <c r="X482" i="23"/>
  <c r="Y482" i="23"/>
  <c r="Z482" i="23"/>
  <c r="AA482" i="23"/>
  <c r="AB482" i="23"/>
  <c r="AC482" i="23"/>
  <c r="AD482" i="23"/>
  <c r="F483" i="23"/>
  <c r="G483" i="23"/>
  <c r="H483" i="23"/>
  <c r="I483" i="23"/>
  <c r="J483" i="23"/>
  <c r="K483" i="23"/>
  <c r="L483" i="23"/>
  <c r="M483" i="23"/>
  <c r="N483" i="23"/>
  <c r="O483" i="23"/>
  <c r="P483" i="23"/>
  <c r="Q483" i="23"/>
  <c r="R483" i="23"/>
  <c r="S483" i="23"/>
  <c r="T483" i="23"/>
  <c r="U483" i="23"/>
  <c r="V483" i="23"/>
  <c r="W483" i="23"/>
  <c r="X483" i="23"/>
  <c r="Y483" i="23"/>
  <c r="Z483" i="23"/>
  <c r="AA483" i="23"/>
  <c r="AB483" i="23"/>
  <c r="AC483" i="23"/>
  <c r="AD483" i="23"/>
  <c r="F484" i="23"/>
  <c r="G484" i="23"/>
  <c r="H484" i="23"/>
  <c r="I484" i="23"/>
  <c r="J484" i="23"/>
  <c r="K484" i="23"/>
  <c r="L484" i="23"/>
  <c r="M484" i="23"/>
  <c r="N484" i="23"/>
  <c r="O484" i="23"/>
  <c r="P484" i="23"/>
  <c r="Q484" i="23"/>
  <c r="R484" i="23"/>
  <c r="S484" i="23"/>
  <c r="T484" i="23"/>
  <c r="U484" i="23"/>
  <c r="V484" i="23"/>
  <c r="W484" i="23"/>
  <c r="X484" i="23"/>
  <c r="Y484" i="23"/>
  <c r="Z484" i="23"/>
  <c r="AA484" i="23"/>
  <c r="AB484" i="23"/>
  <c r="AC484" i="23"/>
  <c r="AD484" i="23"/>
  <c r="F485" i="23"/>
  <c r="G485" i="23"/>
  <c r="H485" i="23"/>
  <c r="I485" i="23"/>
  <c r="J485" i="23"/>
  <c r="K485" i="23"/>
  <c r="L485" i="23"/>
  <c r="M485" i="23"/>
  <c r="N485" i="23"/>
  <c r="O485" i="23"/>
  <c r="P485" i="23"/>
  <c r="Q485" i="23"/>
  <c r="R485" i="23"/>
  <c r="S485" i="23"/>
  <c r="T485" i="23"/>
  <c r="U485" i="23"/>
  <c r="V485" i="23"/>
  <c r="W485" i="23"/>
  <c r="X485" i="23"/>
  <c r="Y485" i="23"/>
  <c r="Z485" i="23"/>
  <c r="AA485" i="23"/>
  <c r="AB485" i="23"/>
  <c r="AC485" i="23"/>
  <c r="AD485" i="23"/>
  <c r="F486" i="23"/>
  <c r="G486" i="23"/>
  <c r="H486" i="23"/>
  <c r="I486" i="23"/>
  <c r="J486" i="23"/>
  <c r="K486" i="23"/>
  <c r="L486" i="23"/>
  <c r="M486" i="23"/>
  <c r="N486" i="23"/>
  <c r="O486" i="23"/>
  <c r="P486" i="23"/>
  <c r="Q486" i="23"/>
  <c r="R486" i="23"/>
  <c r="S486" i="23"/>
  <c r="T486" i="23"/>
  <c r="U486" i="23"/>
  <c r="V486" i="23"/>
  <c r="W486" i="23"/>
  <c r="X486" i="23"/>
  <c r="Y486" i="23"/>
  <c r="Z486" i="23"/>
  <c r="AA486" i="23"/>
  <c r="AB486" i="23"/>
  <c r="AC486" i="23"/>
  <c r="AD486" i="23"/>
  <c r="F487" i="23"/>
  <c r="G487" i="23"/>
  <c r="H487" i="23"/>
  <c r="I487" i="23"/>
  <c r="J487" i="23"/>
  <c r="K487" i="23"/>
  <c r="L487" i="23"/>
  <c r="M487" i="23"/>
  <c r="N487" i="23"/>
  <c r="O487" i="23"/>
  <c r="P487" i="23"/>
  <c r="Q487" i="23"/>
  <c r="R487" i="23"/>
  <c r="S487" i="23"/>
  <c r="T487" i="23"/>
  <c r="U487" i="23"/>
  <c r="V487" i="23"/>
  <c r="W487" i="23"/>
  <c r="X487" i="23"/>
  <c r="Y487" i="23"/>
  <c r="Z487" i="23"/>
  <c r="AA487" i="23"/>
  <c r="AB487" i="23"/>
  <c r="AC487" i="23"/>
  <c r="AD487" i="23"/>
  <c r="F488" i="23"/>
  <c r="G488" i="23"/>
  <c r="H488" i="23"/>
  <c r="I488" i="23"/>
  <c r="J488" i="23"/>
  <c r="K488" i="23"/>
  <c r="L488" i="23"/>
  <c r="M488" i="23"/>
  <c r="N488" i="23"/>
  <c r="O488" i="23"/>
  <c r="P488" i="23"/>
  <c r="Q488" i="23"/>
  <c r="R488" i="23"/>
  <c r="S488" i="23"/>
  <c r="T488" i="23"/>
  <c r="U488" i="23"/>
  <c r="V488" i="23"/>
  <c r="W488" i="23"/>
  <c r="X488" i="23"/>
  <c r="Y488" i="23"/>
  <c r="Z488" i="23"/>
  <c r="AA488" i="23"/>
  <c r="AB488" i="23"/>
  <c r="AC488" i="23"/>
  <c r="AD488" i="23"/>
  <c r="F489" i="23"/>
  <c r="G489" i="23"/>
  <c r="H489" i="23"/>
  <c r="I489" i="23"/>
  <c r="J489" i="23"/>
  <c r="K489" i="23"/>
  <c r="L489" i="23"/>
  <c r="M489" i="23"/>
  <c r="N489" i="23"/>
  <c r="O489" i="23"/>
  <c r="P489" i="23"/>
  <c r="Q489" i="23"/>
  <c r="R489" i="23"/>
  <c r="S489" i="23"/>
  <c r="T489" i="23"/>
  <c r="U489" i="23"/>
  <c r="V489" i="23"/>
  <c r="W489" i="23"/>
  <c r="X489" i="23"/>
  <c r="Y489" i="23"/>
  <c r="Z489" i="23"/>
  <c r="AA489" i="23"/>
  <c r="AB489" i="23"/>
  <c r="AC489" i="23"/>
  <c r="AD489" i="23"/>
  <c r="F490" i="23"/>
  <c r="G490" i="23"/>
  <c r="H490" i="23"/>
  <c r="I490" i="23"/>
  <c r="J490" i="23"/>
  <c r="K490" i="23"/>
  <c r="L490" i="23"/>
  <c r="M490" i="23"/>
  <c r="N490" i="23"/>
  <c r="O490" i="23"/>
  <c r="P490" i="23"/>
  <c r="Q490" i="23"/>
  <c r="R490" i="23"/>
  <c r="S490" i="23"/>
  <c r="T490" i="23"/>
  <c r="U490" i="23"/>
  <c r="V490" i="23"/>
  <c r="W490" i="23"/>
  <c r="X490" i="23"/>
  <c r="Y490" i="23"/>
  <c r="Z490" i="23"/>
  <c r="AA490" i="23"/>
  <c r="AB490" i="23"/>
  <c r="AC490" i="23"/>
  <c r="AD490" i="23"/>
  <c r="F491" i="23"/>
  <c r="G491" i="23"/>
  <c r="H491" i="23"/>
  <c r="I491" i="23"/>
  <c r="J491" i="23"/>
  <c r="K491" i="23"/>
  <c r="L491" i="23"/>
  <c r="M491" i="23"/>
  <c r="N491" i="23"/>
  <c r="O491" i="23"/>
  <c r="P491" i="23"/>
  <c r="Q491" i="23"/>
  <c r="R491" i="23"/>
  <c r="S491" i="23"/>
  <c r="T491" i="23"/>
  <c r="U491" i="23"/>
  <c r="V491" i="23"/>
  <c r="W491" i="23"/>
  <c r="X491" i="23"/>
  <c r="Y491" i="23"/>
  <c r="Z491" i="23"/>
  <c r="AA491" i="23"/>
  <c r="AB491" i="23"/>
  <c r="AC491" i="23"/>
  <c r="AD491" i="23"/>
  <c r="F492" i="23"/>
  <c r="G492" i="23"/>
  <c r="H492" i="23"/>
  <c r="I492" i="23"/>
  <c r="J492" i="23"/>
  <c r="K492" i="23"/>
  <c r="L492" i="23"/>
  <c r="M492" i="23"/>
  <c r="N492" i="23"/>
  <c r="O492" i="23"/>
  <c r="P492" i="23"/>
  <c r="Q492" i="23"/>
  <c r="R492" i="23"/>
  <c r="S492" i="23"/>
  <c r="T492" i="23"/>
  <c r="U492" i="23"/>
  <c r="V492" i="23"/>
  <c r="W492" i="23"/>
  <c r="X492" i="23"/>
  <c r="Y492" i="23"/>
  <c r="Z492" i="23"/>
  <c r="AA492" i="23"/>
  <c r="AB492" i="23"/>
  <c r="AC492" i="23"/>
  <c r="AD492" i="23"/>
  <c r="F493" i="23"/>
  <c r="G493" i="23"/>
  <c r="H493" i="23"/>
  <c r="I493" i="23"/>
  <c r="J493" i="23"/>
  <c r="K493" i="23"/>
  <c r="L493" i="23"/>
  <c r="M493" i="23"/>
  <c r="N493" i="23"/>
  <c r="O493" i="23"/>
  <c r="P493" i="23"/>
  <c r="Q493" i="23"/>
  <c r="R493" i="23"/>
  <c r="S493" i="23"/>
  <c r="T493" i="23"/>
  <c r="U493" i="23"/>
  <c r="V493" i="23"/>
  <c r="W493" i="23"/>
  <c r="X493" i="23"/>
  <c r="Y493" i="23"/>
  <c r="Z493" i="23"/>
  <c r="AA493" i="23"/>
  <c r="AB493" i="23"/>
  <c r="AC493" i="23"/>
  <c r="AD493" i="23"/>
  <c r="F494" i="23"/>
  <c r="G494" i="23"/>
  <c r="H494" i="23"/>
  <c r="I494" i="23"/>
  <c r="J494" i="23"/>
  <c r="K494" i="23"/>
  <c r="L494" i="23"/>
  <c r="M494" i="23"/>
  <c r="N494" i="23"/>
  <c r="O494" i="23"/>
  <c r="P494" i="23"/>
  <c r="Q494" i="23"/>
  <c r="R494" i="23"/>
  <c r="S494" i="23"/>
  <c r="T494" i="23"/>
  <c r="U494" i="23"/>
  <c r="V494" i="23"/>
  <c r="W494" i="23"/>
  <c r="X494" i="23"/>
  <c r="Y494" i="23"/>
  <c r="Z494" i="23"/>
  <c r="AA494" i="23"/>
  <c r="AB494" i="23"/>
  <c r="AC494" i="23"/>
  <c r="AD494" i="23"/>
  <c r="F495" i="23"/>
  <c r="G495" i="23"/>
  <c r="H495" i="23"/>
  <c r="I495" i="23"/>
  <c r="J495" i="23"/>
  <c r="K495" i="23"/>
  <c r="L495" i="23"/>
  <c r="M495" i="23"/>
  <c r="N495" i="23"/>
  <c r="O495" i="23"/>
  <c r="P495" i="23"/>
  <c r="Q495" i="23"/>
  <c r="R495" i="23"/>
  <c r="S495" i="23"/>
  <c r="T495" i="23"/>
  <c r="U495" i="23"/>
  <c r="V495" i="23"/>
  <c r="W495" i="23"/>
  <c r="X495" i="23"/>
  <c r="Y495" i="23"/>
  <c r="Z495" i="23"/>
  <c r="AA495" i="23"/>
  <c r="AB495" i="23"/>
  <c r="AC495" i="23"/>
  <c r="AD495" i="23"/>
  <c r="F496" i="23"/>
  <c r="G496" i="23"/>
  <c r="H496" i="23"/>
  <c r="I496" i="23"/>
  <c r="J496" i="23"/>
  <c r="K496" i="23"/>
  <c r="L496" i="23"/>
  <c r="M496" i="23"/>
  <c r="N496" i="23"/>
  <c r="O496" i="23"/>
  <c r="P496" i="23"/>
  <c r="Q496" i="23"/>
  <c r="R496" i="23"/>
  <c r="S496" i="23"/>
  <c r="T496" i="23"/>
  <c r="U496" i="23"/>
  <c r="V496" i="23"/>
  <c r="W496" i="23"/>
  <c r="X496" i="23"/>
  <c r="Y496" i="23"/>
  <c r="Z496" i="23"/>
  <c r="AA496" i="23"/>
  <c r="AB496" i="23"/>
  <c r="AC496" i="23"/>
  <c r="AD496" i="23"/>
  <c r="F497" i="23"/>
  <c r="G497" i="23"/>
  <c r="H497" i="23"/>
  <c r="I497" i="23"/>
  <c r="J497" i="23"/>
  <c r="K497" i="23"/>
  <c r="L497" i="23"/>
  <c r="M497" i="23"/>
  <c r="N497" i="23"/>
  <c r="O497" i="23"/>
  <c r="P497" i="23"/>
  <c r="Q497" i="23"/>
  <c r="R497" i="23"/>
  <c r="S497" i="23"/>
  <c r="T497" i="23"/>
  <c r="U497" i="23"/>
  <c r="V497" i="23"/>
  <c r="W497" i="23"/>
  <c r="X497" i="23"/>
  <c r="Y497" i="23"/>
  <c r="Z497" i="23"/>
  <c r="AA497" i="23"/>
  <c r="AB497" i="23"/>
  <c r="AC497" i="23"/>
  <c r="AD497" i="23"/>
  <c r="F498" i="23"/>
  <c r="G498" i="23"/>
  <c r="H498" i="23"/>
  <c r="I498" i="23"/>
  <c r="J498" i="23"/>
  <c r="K498" i="23"/>
  <c r="L498" i="23"/>
  <c r="M498" i="23"/>
  <c r="N498" i="23"/>
  <c r="O498" i="23"/>
  <c r="P498" i="23"/>
  <c r="Q498" i="23"/>
  <c r="R498" i="23"/>
  <c r="S498" i="23"/>
  <c r="T498" i="23"/>
  <c r="U498" i="23"/>
  <c r="V498" i="23"/>
  <c r="W498" i="23"/>
  <c r="X498" i="23"/>
  <c r="Y498" i="23"/>
  <c r="Z498" i="23"/>
  <c r="AA498" i="23"/>
  <c r="AB498" i="23"/>
  <c r="AC498" i="23"/>
  <c r="AD498" i="23"/>
  <c r="F499" i="23"/>
  <c r="G499" i="23"/>
  <c r="H499" i="23"/>
  <c r="I499" i="23"/>
  <c r="J499" i="23"/>
  <c r="K499" i="23"/>
  <c r="L499" i="23"/>
  <c r="M499" i="23"/>
  <c r="N499" i="23"/>
  <c r="O499" i="23"/>
  <c r="P499" i="23"/>
  <c r="Q499" i="23"/>
  <c r="R499" i="23"/>
  <c r="S499" i="23"/>
  <c r="T499" i="23"/>
  <c r="U499" i="23"/>
  <c r="V499" i="23"/>
  <c r="W499" i="23"/>
  <c r="X499" i="23"/>
  <c r="Y499" i="23"/>
  <c r="Z499" i="23"/>
  <c r="AA499" i="23"/>
  <c r="AB499" i="23"/>
  <c r="AC499" i="23"/>
  <c r="AD499" i="23"/>
  <c r="F500" i="23"/>
  <c r="G500" i="23"/>
  <c r="H500" i="23"/>
  <c r="I500" i="23"/>
  <c r="J500" i="23"/>
  <c r="K500" i="23"/>
  <c r="L500" i="23"/>
  <c r="M500" i="23"/>
  <c r="N500" i="23"/>
  <c r="O500" i="23"/>
  <c r="P500" i="23"/>
  <c r="Q500" i="23"/>
  <c r="R500" i="23"/>
  <c r="S500" i="23"/>
  <c r="T500" i="23"/>
  <c r="U500" i="23"/>
  <c r="V500" i="23"/>
  <c r="W500" i="23"/>
  <c r="X500" i="23"/>
  <c r="Y500" i="23"/>
  <c r="Z500" i="23"/>
  <c r="AA500" i="23"/>
  <c r="AB500" i="23"/>
  <c r="AC500" i="23"/>
  <c r="AD500" i="23"/>
  <c r="F501" i="23"/>
  <c r="G501" i="23"/>
  <c r="H501" i="23"/>
  <c r="I501" i="23"/>
  <c r="J501" i="23"/>
  <c r="K501" i="23"/>
  <c r="L501" i="23"/>
  <c r="M501" i="23"/>
  <c r="N501" i="23"/>
  <c r="O501" i="23"/>
  <c r="P501" i="23"/>
  <c r="Q501" i="23"/>
  <c r="R501" i="23"/>
  <c r="S501" i="23"/>
  <c r="T501" i="23"/>
  <c r="U501" i="23"/>
  <c r="V501" i="23"/>
  <c r="W501" i="23"/>
  <c r="X501" i="23"/>
  <c r="Y501" i="23"/>
  <c r="Z501" i="23"/>
  <c r="AA501" i="23"/>
  <c r="AB501" i="23"/>
  <c r="AC501" i="23"/>
  <c r="AD501" i="23"/>
  <c r="F502" i="23"/>
  <c r="G502" i="23"/>
  <c r="H502" i="23"/>
  <c r="I502" i="23"/>
  <c r="J502" i="23"/>
  <c r="K502" i="23"/>
  <c r="L502" i="23"/>
  <c r="M502" i="23"/>
  <c r="N502" i="23"/>
  <c r="O502" i="23"/>
  <c r="P502" i="23"/>
  <c r="Q502" i="23"/>
  <c r="R502" i="23"/>
  <c r="S502" i="23"/>
  <c r="T502" i="23"/>
  <c r="U502" i="23"/>
  <c r="V502" i="23"/>
  <c r="W502" i="23"/>
  <c r="X502" i="23"/>
  <c r="Y502" i="23"/>
  <c r="Z502" i="23"/>
  <c r="AA502" i="23"/>
  <c r="AB502" i="23"/>
  <c r="AC502" i="23"/>
  <c r="AD502" i="23"/>
  <c r="F503" i="23"/>
  <c r="G503" i="23"/>
  <c r="H503" i="23"/>
  <c r="I503" i="23"/>
  <c r="J503" i="23"/>
  <c r="K503" i="23"/>
  <c r="L503" i="23"/>
  <c r="M503" i="23"/>
  <c r="N503" i="23"/>
  <c r="O503" i="23"/>
  <c r="P503" i="23"/>
  <c r="Q503" i="23"/>
  <c r="R503" i="23"/>
  <c r="S503" i="23"/>
  <c r="T503" i="23"/>
  <c r="U503" i="23"/>
  <c r="V503" i="23"/>
  <c r="W503" i="23"/>
  <c r="X503" i="23"/>
  <c r="Y503" i="23"/>
  <c r="Z503" i="23"/>
  <c r="AA503" i="23"/>
  <c r="AB503" i="23"/>
  <c r="AC503" i="23"/>
  <c r="AD503" i="23"/>
  <c r="F504" i="23"/>
  <c r="G504" i="23"/>
  <c r="H504" i="23"/>
  <c r="I504" i="23"/>
  <c r="J504" i="23"/>
  <c r="K504" i="23"/>
  <c r="L504" i="23"/>
  <c r="M504" i="23"/>
  <c r="N504" i="23"/>
  <c r="O504" i="23"/>
  <c r="P504" i="23"/>
  <c r="Q504" i="23"/>
  <c r="R504" i="23"/>
  <c r="S504" i="23"/>
  <c r="T504" i="23"/>
  <c r="U504" i="23"/>
  <c r="V504" i="23"/>
  <c r="W504" i="23"/>
  <c r="X504" i="23"/>
  <c r="Y504" i="23"/>
  <c r="Z504" i="23"/>
  <c r="AA504" i="23"/>
  <c r="AB504" i="23"/>
  <c r="AC504" i="23"/>
  <c r="AD504" i="23"/>
  <c r="F505" i="23"/>
  <c r="G505" i="23"/>
  <c r="H505" i="23"/>
  <c r="I505" i="23"/>
  <c r="J505" i="23"/>
  <c r="K505" i="23"/>
  <c r="L505" i="23"/>
  <c r="M505" i="23"/>
  <c r="N505" i="23"/>
  <c r="O505" i="23"/>
  <c r="P505" i="23"/>
  <c r="Q505" i="23"/>
  <c r="R505" i="23"/>
  <c r="S505" i="23"/>
  <c r="T505" i="23"/>
  <c r="U505" i="23"/>
  <c r="V505" i="23"/>
  <c r="W505" i="23"/>
  <c r="X505" i="23"/>
  <c r="Y505" i="23"/>
  <c r="Z505" i="23"/>
  <c r="AA505" i="23"/>
  <c r="AB505" i="23"/>
  <c r="AC505" i="23"/>
  <c r="AD505" i="23"/>
  <c r="F506" i="23"/>
  <c r="G506" i="23"/>
  <c r="H506" i="23"/>
  <c r="I506" i="23"/>
  <c r="J506" i="23"/>
  <c r="K506" i="23"/>
  <c r="L506" i="23"/>
  <c r="M506" i="23"/>
  <c r="N506" i="23"/>
  <c r="O506" i="23"/>
  <c r="P506" i="23"/>
  <c r="Q506" i="23"/>
  <c r="R506" i="23"/>
  <c r="S506" i="23"/>
  <c r="T506" i="23"/>
  <c r="U506" i="23"/>
  <c r="V506" i="23"/>
  <c r="W506" i="23"/>
  <c r="X506" i="23"/>
  <c r="Y506" i="23"/>
  <c r="Z506" i="23"/>
  <c r="AA506" i="23"/>
  <c r="AB506" i="23"/>
  <c r="AC506" i="23"/>
  <c r="AD506" i="23"/>
  <c r="F507" i="23"/>
  <c r="G507" i="23"/>
  <c r="H507" i="23"/>
  <c r="I507" i="23"/>
  <c r="J507" i="23"/>
  <c r="K507" i="23"/>
  <c r="L507" i="23"/>
  <c r="M507" i="23"/>
  <c r="N507" i="23"/>
  <c r="O507" i="23"/>
  <c r="P507" i="23"/>
  <c r="Q507" i="23"/>
  <c r="R507" i="23"/>
  <c r="S507" i="23"/>
  <c r="T507" i="23"/>
  <c r="U507" i="23"/>
  <c r="V507" i="23"/>
  <c r="W507" i="23"/>
  <c r="X507" i="23"/>
  <c r="Y507" i="23"/>
  <c r="Z507" i="23"/>
  <c r="AA507" i="23"/>
  <c r="AB507" i="23"/>
  <c r="AC507" i="23"/>
  <c r="AD507" i="23"/>
  <c r="F508" i="23"/>
  <c r="G508" i="23"/>
  <c r="H508" i="23"/>
  <c r="I508" i="23"/>
  <c r="J508" i="23"/>
  <c r="K508" i="23"/>
  <c r="L508" i="23"/>
  <c r="M508" i="23"/>
  <c r="N508" i="23"/>
  <c r="O508" i="23"/>
  <c r="P508" i="23"/>
  <c r="Q508" i="23"/>
  <c r="R508" i="23"/>
  <c r="S508" i="23"/>
  <c r="T508" i="23"/>
  <c r="U508" i="23"/>
  <c r="V508" i="23"/>
  <c r="W508" i="23"/>
  <c r="X508" i="23"/>
  <c r="Y508" i="23"/>
  <c r="Z508" i="23"/>
  <c r="AA508" i="23"/>
  <c r="AB508" i="23"/>
  <c r="AC508" i="23"/>
  <c r="AD508" i="23"/>
  <c r="F509" i="23"/>
  <c r="G509" i="23"/>
  <c r="H509" i="23"/>
  <c r="I509" i="23"/>
  <c r="J509" i="23"/>
  <c r="K509" i="23"/>
  <c r="L509" i="23"/>
  <c r="M509" i="23"/>
  <c r="N509" i="23"/>
  <c r="O509" i="23"/>
  <c r="P509" i="23"/>
  <c r="Q509" i="23"/>
  <c r="R509" i="23"/>
  <c r="S509" i="23"/>
  <c r="T509" i="23"/>
  <c r="U509" i="23"/>
  <c r="V509" i="23"/>
  <c r="W509" i="23"/>
  <c r="X509" i="23"/>
  <c r="Y509" i="23"/>
  <c r="Z509" i="23"/>
  <c r="AA509" i="23"/>
  <c r="AB509" i="23"/>
  <c r="AC509" i="23"/>
  <c r="AD509" i="23"/>
  <c r="F510" i="23"/>
  <c r="G510" i="23"/>
  <c r="H510" i="23"/>
  <c r="I510" i="23"/>
  <c r="J510" i="23"/>
  <c r="K510" i="23"/>
  <c r="L510" i="23"/>
  <c r="M510" i="23"/>
  <c r="N510" i="23"/>
  <c r="O510" i="23"/>
  <c r="P510" i="23"/>
  <c r="Q510" i="23"/>
  <c r="R510" i="23"/>
  <c r="S510" i="23"/>
  <c r="T510" i="23"/>
  <c r="U510" i="23"/>
  <c r="V510" i="23"/>
  <c r="W510" i="23"/>
  <c r="X510" i="23"/>
  <c r="Y510" i="23"/>
  <c r="Z510" i="23"/>
  <c r="AA510" i="23"/>
  <c r="AB510" i="23"/>
  <c r="AC510" i="23"/>
  <c r="AD510" i="23"/>
  <c r="F511" i="23"/>
  <c r="G511" i="23"/>
  <c r="H511" i="23"/>
  <c r="I511" i="23"/>
  <c r="J511" i="23"/>
  <c r="K511" i="23"/>
  <c r="L511" i="23"/>
  <c r="M511" i="23"/>
  <c r="N511" i="23"/>
  <c r="O511" i="23"/>
  <c r="P511" i="23"/>
  <c r="Q511" i="23"/>
  <c r="R511" i="23"/>
  <c r="S511" i="23"/>
  <c r="T511" i="23"/>
  <c r="U511" i="23"/>
  <c r="V511" i="23"/>
  <c r="W511" i="23"/>
  <c r="X511" i="23"/>
  <c r="Y511" i="23"/>
  <c r="Z511" i="23"/>
  <c r="AA511" i="23"/>
  <c r="AB511" i="23"/>
  <c r="AC511" i="23"/>
  <c r="AD511" i="23"/>
  <c r="F512" i="23"/>
  <c r="G512" i="23"/>
  <c r="H512" i="23"/>
  <c r="I512" i="23"/>
  <c r="J512" i="23"/>
  <c r="K512" i="23"/>
  <c r="L512" i="23"/>
  <c r="M512" i="23"/>
  <c r="N512" i="23"/>
  <c r="O512" i="23"/>
  <c r="P512" i="23"/>
  <c r="Q512" i="23"/>
  <c r="R512" i="23"/>
  <c r="S512" i="23"/>
  <c r="T512" i="23"/>
  <c r="U512" i="23"/>
  <c r="V512" i="23"/>
  <c r="W512" i="23"/>
  <c r="X512" i="23"/>
  <c r="Y512" i="23"/>
  <c r="Z512" i="23"/>
  <c r="AA512" i="23"/>
  <c r="AB512" i="23"/>
  <c r="AC512" i="23"/>
  <c r="AD512" i="23"/>
  <c r="F513" i="23"/>
  <c r="G513" i="23"/>
  <c r="H513" i="23"/>
  <c r="I513" i="23"/>
  <c r="J513" i="23"/>
  <c r="K513" i="23"/>
  <c r="L513" i="23"/>
  <c r="M513" i="23"/>
  <c r="N513" i="23"/>
  <c r="O513" i="23"/>
  <c r="P513" i="23"/>
  <c r="Q513" i="23"/>
  <c r="R513" i="23"/>
  <c r="S513" i="23"/>
  <c r="T513" i="23"/>
  <c r="U513" i="23"/>
  <c r="V513" i="23"/>
  <c r="W513" i="23"/>
  <c r="X513" i="23"/>
  <c r="Y513" i="23"/>
  <c r="Z513" i="23"/>
  <c r="AA513" i="23"/>
  <c r="AB513" i="23"/>
  <c r="AC513" i="23"/>
  <c r="AD513" i="23"/>
  <c r="F514" i="23"/>
  <c r="G514" i="23"/>
  <c r="H514" i="23"/>
  <c r="I514" i="23"/>
  <c r="J514" i="23"/>
  <c r="K514" i="23"/>
  <c r="L514" i="23"/>
  <c r="M514" i="23"/>
  <c r="N514" i="23"/>
  <c r="O514" i="23"/>
  <c r="P514" i="23"/>
  <c r="Q514" i="23"/>
  <c r="R514" i="23"/>
  <c r="S514" i="23"/>
  <c r="T514" i="23"/>
  <c r="U514" i="23"/>
  <c r="V514" i="23"/>
  <c r="W514" i="23"/>
  <c r="X514" i="23"/>
  <c r="Y514" i="23"/>
  <c r="Z514" i="23"/>
  <c r="AA514" i="23"/>
  <c r="AB514" i="23"/>
  <c r="AC514" i="23"/>
  <c r="AD514" i="23"/>
  <c r="F515" i="23"/>
  <c r="G515" i="23"/>
  <c r="H515" i="23"/>
  <c r="I515" i="23"/>
  <c r="J515" i="23"/>
  <c r="K515" i="23"/>
  <c r="L515" i="23"/>
  <c r="M515" i="23"/>
  <c r="N515" i="23"/>
  <c r="O515" i="23"/>
  <c r="P515" i="23"/>
  <c r="Q515" i="23"/>
  <c r="R515" i="23"/>
  <c r="S515" i="23"/>
  <c r="T515" i="23"/>
  <c r="U515" i="23"/>
  <c r="V515" i="23"/>
  <c r="W515" i="23"/>
  <c r="X515" i="23"/>
  <c r="Y515" i="23"/>
  <c r="Z515" i="23"/>
  <c r="AA515" i="23"/>
  <c r="AB515" i="23"/>
  <c r="AC515" i="23"/>
  <c r="AD515" i="23"/>
  <c r="F516" i="23"/>
  <c r="G516" i="23"/>
  <c r="H516" i="23"/>
  <c r="I516" i="23"/>
  <c r="J516" i="23"/>
  <c r="K516" i="23"/>
  <c r="L516" i="23"/>
  <c r="M516" i="23"/>
  <c r="N516" i="23"/>
  <c r="O516" i="23"/>
  <c r="P516" i="23"/>
  <c r="Q516" i="23"/>
  <c r="R516" i="23"/>
  <c r="S516" i="23"/>
  <c r="T516" i="23"/>
  <c r="U516" i="23"/>
  <c r="V516" i="23"/>
  <c r="W516" i="23"/>
  <c r="X516" i="23"/>
  <c r="Y516" i="23"/>
  <c r="Z516" i="23"/>
  <c r="AA516" i="23"/>
  <c r="AB516" i="23"/>
  <c r="AC516" i="23"/>
  <c r="AD516" i="23"/>
  <c r="F517" i="23"/>
  <c r="G517" i="23"/>
  <c r="H517" i="23"/>
  <c r="I517" i="23"/>
  <c r="J517" i="23"/>
  <c r="K517" i="23"/>
  <c r="L517" i="23"/>
  <c r="M517" i="23"/>
  <c r="N517" i="23"/>
  <c r="O517" i="23"/>
  <c r="P517" i="23"/>
  <c r="Q517" i="23"/>
  <c r="R517" i="23"/>
  <c r="S517" i="23"/>
  <c r="T517" i="23"/>
  <c r="U517" i="23"/>
  <c r="V517" i="23"/>
  <c r="W517" i="23"/>
  <c r="X517" i="23"/>
  <c r="Y517" i="23"/>
  <c r="Z517" i="23"/>
  <c r="AA517" i="23"/>
  <c r="AB517" i="23"/>
  <c r="AC517" i="23"/>
  <c r="AD517" i="23"/>
  <c r="F518" i="23"/>
  <c r="G518" i="23"/>
  <c r="H518" i="23"/>
  <c r="I518" i="23"/>
  <c r="J518" i="23"/>
  <c r="K518" i="23"/>
  <c r="L518" i="23"/>
  <c r="M518" i="23"/>
  <c r="N518" i="23"/>
  <c r="O518" i="23"/>
  <c r="P518" i="23"/>
  <c r="Q518" i="23"/>
  <c r="R518" i="23"/>
  <c r="S518" i="23"/>
  <c r="T518" i="23"/>
  <c r="U518" i="23"/>
  <c r="V518" i="23"/>
  <c r="W518" i="23"/>
  <c r="X518" i="23"/>
  <c r="Y518" i="23"/>
  <c r="Z518" i="23"/>
  <c r="AA518" i="23"/>
  <c r="AB518" i="23"/>
  <c r="AC518" i="23"/>
  <c r="AD518" i="23"/>
  <c r="F519" i="23"/>
  <c r="G519" i="23"/>
  <c r="H519" i="23"/>
  <c r="I519" i="23"/>
  <c r="J519" i="23"/>
  <c r="K519" i="23"/>
  <c r="L519" i="23"/>
  <c r="M519" i="23"/>
  <c r="N519" i="23"/>
  <c r="O519" i="23"/>
  <c r="P519" i="23"/>
  <c r="Q519" i="23"/>
  <c r="R519" i="23"/>
  <c r="S519" i="23"/>
  <c r="T519" i="23"/>
  <c r="U519" i="23"/>
  <c r="V519" i="23"/>
  <c r="W519" i="23"/>
  <c r="X519" i="23"/>
  <c r="Y519" i="23"/>
  <c r="Z519" i="23"/>
  <c r="AA519" i="23"/>
  <c r="AB519" i="23"/>
  <c r="AC519" i="23"/>
  <c r="AD519" i="23"/>
  <c r="F520" i="23"/>
  <c r="G520" i="23"/>
  <c r="H520" i="23"/>
  <c r="I520" i="23"/>
  <c r="J520" i="23"/>
  <c r="K520" i="23"/>
  <c r="L520" i="23"/>
  <c r="M520" i="23"/>
  <c r="N520" i="23"/>
  <c r="O520" i="23"/>
  <c r="P520" i="23"/>
  <c r="Q520" i="23"/>
  <c r="R520" i="23"/>
  <c r="S520" i="23"/>
  <c r="T520" i="23"/>
  <c r="U520" i="23"/>
  <c r="V520" i="23"/>
  <c r="W520" i="23"/>
  <c r="X520" i="23"/>
  <c r="Y520" i="23"/>
  <c r="Z520" i="23"/>
  <c r="AA520" i="23"/>
  <c r="AB520" i="23"/>
  <c r="AC520" i="23"/>
  <c r="AD520" i="23"/>
  <c r="F521" i="23"/>
  <c r="G521" i="23"/>
  <c r="H521" i="23"/>
  <c r="I521" i="23"/>
  <c r="J521" i="23"/>
  <c r="K521" i="23"/>
  <c r="L521" i="23"/>
  <c r="M521" i="23"/>
  <c r="N521" i="23"/>
  <c r="O521" i="23"/>
  <c r="P521" i="23"/>
  <c r="Q521" i="23"/>
  <c r="R521" i="23"/>
  <c r="S521" i="23"/>
  <c r="T521" i="23"/>
  <c r="U521" i="23"/>
  <c r="V521" i="23"/>
  <c r="W521" i="23"/>
  <c r="X521" i="23"/>
  <c r="Y521" i="23"/>
  <c r="Z521" i="23"/>
  <c r="AA521" i="23"/>
  <c r="AB521" i="23"/>
  <c r="AC521" i="23"/>
  <c r="AD521" i="23"/>
  <c r="F522" i="23"/>
  <c r="G522" i="23"/>
  <c r="H522" i="23"/>
  <c r="I522" i="23"/>
  <c r="J522" i="23"/>
  <c r="K522" i="23"/>
  <c r="L522" i="23"/>
  <c r="M522" i="23"/>
  <c r="N522" i="23"/>
  <c r="O522" i="23"/>
  <c r="P522" i="23"/>
  <c r="Q522" i="23"/>
  <c r="R522" i="23"/>
  <c r="S522" i="23"/>
  <c r="T522" i="23"/>
  <c r="U522" i="23"/>
  <c r="V522" i="23"/>
  <c r="W522" i="23"/>
  <c r="X522" i="23"/>
  <c r="Y522" i="23"/>
  <c r="Z522" i="23"/>
  <c r="AA522" i="23"/>
  <c r="AB522" i="23"/>
  <c r="AC522" i="23"/>
  <c r="AD522" i="23"/>
  <c r="F523" i="23"/>
  <c r="G523" i="23"/>
  <c r="H523" i="23"/>
  <c r="I523" i="23"/>
  <c r="J523" i="23"/>
  <c r="K523" i="23"/>
  <c r="L523" i="23"/>
  <c r="M523" i="23"/>
  <c r="N523" i="23"/>
  <c r="O523" i="23"/>
  <c r="P523" i="23"/>
  <c r="Q523" i="23"/>
  <c r="R523" i="23"/>
  <c r="S523" i="23"/>
  <c r="T523" i="23"/>
  <c r="U523" i="23"/>
  <c r="V523" i="23"/>
  <c r="W523" i="23"/>
  <c r="X523" i="23"/>
  <c r="Y523" i="23"/>
  <c r="Z523" i="23"/>
  <c r="AA523" i="23"/>
  <c r="AB523" i="23"/>
  <c r="AC523" i="23"/>
  <c r="AD523" i="23"/>
  <c r="F524" i="23"/>
  <c r="G524" i="23"/>
  <c r="H524" i="23"/>
  <c r="I524" i="23"/>
  <c r="J524" i="23"/>
  <c r="K524" i="23"/>
  <c r="L524" i="23"/>
  <c r="M524" i="23"/>
  <c r="N524" i="23"/>
  <c r="O524" i="23"/>
  <c r="P524" i="23"/>
  <c r="Q524" i="23"/>
  <c r="R524" i="23"/>
  <c r="S524" i="23"/>
  <c r="T524" i="23"/>
  <c r="U524" i="23"/>
  <c r="V524" i="23"/>
  <c r="W524" i="23"/>
  <c r="X524" i="23"/>
  <c r="Y524" i="23"/>
  <c r="Z524" i="23"/>
  <c r="AA524" i="23"/>
  <c r="AB524" i="23"/>
  <c r="AC524" i="23"/>
  <c r="AD524" i="23"/>
  <c r="F525" i="23"/>
  <c r="G525" i="23"/>
  <c r="H525" i="23"/>
  <c r="I525" i="23"/>
  <c r="J525" i="23"/>
  <c r="K525" i="23"/>
  <c r="L525" i="23"/>
  <c r="M525" i="23"/>
  <c r="N525" i="23"/>
  <c r="O525" i="23"/>
  <c r="P525" i="23"/>
  <c r="Q525" i="23"/>
  <c r="R525" i="23"/>
  <c r="S525" i="23"/>
  <c r="T525" i="23"/>
  <c r="U525" i="23"/>
  <c r="V525" i="23"/>
  <c r="W525" i="23"/>
  <c r="X525" i="23"/>
  <c r="Y525" i="23"/>
  <c r="Z525" i="23"/>
  <c r="AA525" i="23"/>
  <c r="AB525" i="23"/>
  <c r="AC525" i="23"/>
  <c r="AD525" i="23"/>
  <c r="F526" i="23"/>
  <c r="G526" i="23"/>
  <c r="H526" i="23"/>
  <c r="I526" i="23"/>
  <c r="J526" i="23"/>
  <c r="K526" i="23"/>
  <c r="L526" i="23"/>
  <c r="M526" i="23"/>
  <c r="N526" i="23"/>
  <c r="O526" i="23"/>
  <c r="P526" i="23"/>
  <c r="Q526" i="23"/>
  <c r="R526" i="23"/>
  <c r="S526" i="23"/>
  <c r="T526" i="23"/>
  <c r="U526" i="23"/>
  <c r="V526" i="23"/>
  <c r="W526" i="23"/>
  <c r="X526" i="23"/>
  <c r="Y526" i="23"/>
  <c r="Z526" i="23"/>
  <c r="AA526" i="23"/>
  <c r="AB526" i="23"/>
  <c r="AC526" i="23"/>
  <c r="AD526" i="23"/>
  <c r="F527" i="23"/>
  <c r="G527" i="23"/>
  <c r="H527" i="23"/>
  <c r="I527" i="23"/>
  <c r="J527" i="23"/>
  <c r="K527" i="23"/>
  <c r="L527" i="23"/>
  <c r="M527" i="23"/>
  <c r="N527" i="23"/>
  <c r="O527" i="23"/>
  <c r="P527" i="23"/>
  <c r="Q527" i="23"/>
  <c r="R527" i="23"/>
  <c r="S527" i="23"/>
  <c r="T527" i="23"/>
  <c r="U527" i="23"/>
  <c r="V527" i="23"/>
  <c r="W527" i="23"/>
  <c r="X527" i="23"/>
  <c r="Y527" i="23"/>
  <c r="Z527" i="23"/>
  <c r="AA527" i="23"/>
  <c r="AB527" i="23"/>
  <c r="AC527" i="23"/>
  <c r="AD527" i="23"/>
  <c r="F528" i="23"/>
  <c r="G528" i="23"/>
  <c r="H528" i="23"/>
  <c r="I528" i="23"/>
  <c r="J528" i="23"/>
  <c r="K528" i="23"/>
  <c r="L528" i="23"/>
  <c r="M528" i="23"/>
  <c r="N528" i="23"/>
  <c r="O528" i="23"/>
  <c r="P528" i="23"/>
  <c r="Q528" i="23"/>
  <c r="R528" i="23"/>
  <c r="S528" i="23"/>
  <c r="T528" i="23"/>
  <c r="U528" i="23"/>
  <c r="V528" i="23"/>
  <c r="W528" i="23"/>
  <c r="X528" i="23"/>
  <c r="Y528" i="23"/>
  <c r="Z528" i="23"/>
  <c r="AA528" i="23"/>
  <c r="AB528" i="23"/>
  <c r="AC528" i="23"/>
  <c r="AD528" i="23"/>
  <c r="F529" i="23"/>
  <c r="G529" i="23"/>
  <c r="H529" i="23"/>
  <c r="I529" i="23"/>
  <c r="J529" i="23"/>
  <c r="K529" i="23"/>
  <c r="L529" i="23"/>
  <c r="M529" i="23"/>
  <c r="N529" i="23"/>
  <c r="O529" i="23"/>
  <c r="P529" i="23"/>
  <c r="Q529" i="23"/>
  <c r="R529" i="23"/>
  <c r="S529" i="23"/>
  <c r="T529" i="23"/>
  <c r="U529" i="23"/>
  <c r="V529" i="23"/>
  <c r="W529" i="23"/>
  <c r="X529" i="23"/>
  <c r="Y529" i="23"/>
  <c r="Z529" i="23"/>
  <c r="AA529" i="23"/>
  <c r="AB529" i="23"/>
  <c r="AC529" i="23"/>
  <c r="AD529" i="23"/>
  <c r="F530" i="23"/>
  <c r="G530" i="23"/>
  <c r="H530" i="23"/>
  <c r="I530" i="23"/>
  <c r="J530" i="23"/>
  <c r="K530" i="23"/>
  <c r="L530" i="23"/>
  <c r="M530" i="23"/>
  <c r="N530" i="23"/>
  <c r="O530" i="23"/>
  <c r="P530" i="23"/>
  <c r="Q530" i="23"/>
  <c r="R530" i="23"/>
  <c r="S530" i="23"/>
  <c r="T530" i="23"/>
  <c r="U530" i="23"/>
  <c r="V530" i="23"/>
  <c r="W530" i="23"/>
  <c r="X530" i="23"/>
  <c r="Y530" i="23"/>
  <c r="Z530" i="23"/>
  <c r="AA530" i="23"/>
  <c r="AB530" i="23"/>
  <c r="AC530" i="23"/>
  <c r="AD530" i="23"/>
  <c r="F531" i="23"/>
  <c r="G531" i="23"/>
  <c r="H531" i="23"/>
  <c r="I531" i="23"/>
  <c r="J531" i="23"/>
  <c r="K531" i="23"/>
  <c r="L531" i="23"/>
  <c r="M531" i="23"/>
  <c r="N531" i="23"/>
  <c r="O531" i="23"/>
  <c r="P531" i="23"/>
  <c r="Q531" i="23"/>
  <c r="R531" i="23"/>
  <c r="S531" i="23"/>
  <c r="T531" i="23"/>
  <c r="U531" i="23"/>
  <c r="V531" i="23"/>
  <c r="W531" i="23"/>
  <c r="X531" i="23"/>
  <c r="Y531" i="23"/>
  <c r="Z531" i="23"/>
  <c r="AA531" i="23"/>
  <c r="AB531" i="23"/>
  <c r="AC531" i="23"/>
  <c r="AD531" i="23"/>
  <c r="F532" i="23"/>
  <c r="G532" i="23"/>
  <c r="H532" i="23"/>
  <c r="I532" i="23"/>
  <c r="J532" i="23"/>
  <c r="K532" i="23"/>
  <c r="L532" i="23"/>
  <c r="M532" i="23"/>
  <c r="N532" i="23"/>
  <c r="O532" i="23"/>
  <c r="P532" i="23"/>
  <c r="Q532" i="23"/>
  <c r="R532" i="23"/>
  <c r="S532" i="23"/>
  <c r="T532" i="23"/>
  <c r="U532" i="23"/>
  <c r="V532" i="23"/>
  <c r="W532" i="23"/>
  <c r="X532" i="23"/>
  <c r="Y532" i="23"/>
  <c r="Z532" i="23"/>
  <c r="AA532" i="23"/>
  <c r="AB532" i="23"/>
  <c r="AC532" i="23"/>
  <c r="AD532" i="23"/>
  <c r="F533" i="23"/>
  <c r="G533" i="23"/>
  <c r="H533" i="23"/>
  <c r="I533" i="23"/>
  <c r="J533" i="23"/>
  <c r="K533" i="23"/>
  <c r="L533" i="23"/>
  <c r="M533" i="23"/>
  <c r="N533" i="23"/>
  <c r="O533" i="23"/>
  <c r="P533" i="23"/>
  <c r="Q533" i="23"/>
  <c r="R533" i="23"/>
  <c r="S533" i="23"/>
  <c r="T533" i="23"/>
  <c r="U533" i="23"/>
  <c r="V533" i="23"/>
  <c r="W533" i="23"/>
  <c r="X533" i="23"/>
  <c r="Y533" i="23"/>
  <c r="Z533" i="23"/>
  <c r="AA533" i="23"/>
  <c r="AB533" i="23"/>
  <c r="AC533" i="23"/>
  <c r="AD533" i="23"/>
  <c r="F534" i="23"/>
  <c r="G534" i="23"/>
  <c r="H534" i="23"/>
  <c r="I534" i="23"/>
  <c r="J534" i="23"/>
  <c r="K534" i="23"/>
  <c r="L534" i="23"/>
  <c r="M534" i="23"/>
  <c r="N534" i="23"/>
  <c r="O534" i="23"/>
  <c r="P534" i="23"/>
  <c r="Q534" i="23"/>
  <c r="R534" i="23"/>
  <c r="S534" i="23"/>
  <c r="T534" i="23"/>
  <c r="U534" i="23"/>
  <c r="V534" i="23"/>
  <c r="W534" i="23"/>
  <c r="X534" i="23"/>
  <c r="Y534" i="23"/>
  <c r="Z534" i="23"/>
  <c r="AA534" i="23"/>
  <c r="AB534" i="23"/>
  <c r="AC534" i="23"/>
  <c r="AD534" i="23"/>
  <c r="F535" i="23"/>
  <c r="G535" i="23"/>
  <c r="H535" i="23"/>
  <c r="I535" i="23"/>
  <c r="J535" i="23"/>
  <c r="K535" i="23"/>
  <c r="L535" i="23"/>
  <c r="M535" i="23"/>
  <c r="N535" i="23"/>
  <c r="O535" i="23"/>
  <c r="P535" i="23"/>
  <c r="Q535" i="23"/>
  <c r="R535" i="23"/>
  <c r="S535" i="23"/>
  <c r="T535" i="23"/>
  <c r="U535" i="23"/>
  <c r="V535" i="23"/>
  <c r="W535" i="23"/>
  <c r="X535" i="23"/>
  <c r="Y535" i="23"/>
  <c r="Z535" i="23"/>
  <c r="AA535" i="23"/>
  <c r="AB535" i="23"/>
  <c r="AC535" i="23"/>
  <c r="AD535" i="23"/>
  <c r="F536" i="23"/>
  <c r="G536" i="23"/>
  <c r="H536" i="23"/>
  <c r="I536" i="23"/>
  <c r="J536" i="23"/>
  <c r="K536" i="23"/>
  <c r="L536" i="23"/>
  <c r="M536" i="23"/>
  <c r="N536" i="23"/>
  <c r="O536" i="23"/>
  <c r="P536" i="23"/>
  <c r="Q536" i="23"/>
  <c r="R536" i="23"/>
  <c r="S536" i="23"/>
  <c r="T536" i="23"/>
  <c r="U536" i="23"/>
  <c r="V536" i="23"/>
  <c r="W536" i="23"/>
  <c r="X536" i="23"/>
  <c r="Y536" i="23"/>
  <c r="Z536" i="23"/>
  <c r="AA536" i="23"/>
  <c r="AB536" i="23"/>
  <c r="AC536" i="23"/>
  <c r="AD536" i="23"/>
  <c r="F537" i="23"/>
  <c r="G537" i="23"/>
  <c r="H537" i="23"/>
  <c r="I537" i="23"/>
  <c r="J537" i="23"/>
  <c r="K537" i="23"/>
  <c r="L537" i="23"/>
  <c r="M537" i="23"/>
  <c r="N537" i="23"/>
  <c r="O537" i="23"/>
  <c r="P537" i="23"/>
  <c r="Q537" i="23"/>
  <c r="R537" i="23"/>
  <c r="S537" i="23"/>
  <c r="T537" i="23"/>
  <c r="U537" i="23"/>
  <c r="V537" i="23"/>
  <c r="W537" i="23"/>
  <c r="X537" i="23"/>
  <c r="Y537" i="23"/>
  <c r="Z537" i="23"/>
  <c r="AA537" i="23"/>
  <c r="AB537" i="23"/>
  <c r="AC537" i="23"/>
  <c r="AD537" i="23"/>
  <c r="F538" i="23"/>
  <c r="G538" i="23"/>
  <c r="H538" i="23"/>
  <c r="I538" i="23"/>
  <c r="J538" i="23"/>
  <c r="K538" i="23"/>
  <c r="L538" i="23"/>
  <c r="M538" i="23"/>
  <c r="N538" i="23"/>
  <c r="O538" i="23"/>
  <c r="P538" i="23"/>
  <c r="Q538" i="23"/>
  <c r="R538" i="23"/>
  <c r="S538" i="23"/>
  <c r="T538" i="23"/>
  <c r="U538" i="23"/>
  <c r="V538" i="23"/>
  <c r="W538" i="23"/>
  <c r="X538" i="23"/>
  <c r="Y538" i="23"/>
  <c r="Z538" i="23"/>
  <c r="AA538" i="23"/>
  <c r="AB538" i="23"/>
  <c r="AC538" i="23"/>
  <c r="AD538" i="23"/>
  <c r="F539" i="23"/>
  <c r="G539" i="23"/>
  <c r="H539" i="23"/>
  <c r="I539" i="23"/>
  <c r="J539" i="23"/>
  <c r="K539" i="23"/>
  <c r="L539" i="23"/>
  <c r="M539" i="23"/>
  <c r="N539" i="23"/>
  <c r="O539" i="23"/>
  <c r="P539" i="23"/>
  <c r="Q539" i="23"/>
  <c r="R539" i="23"/>
  <c r="S539" i="23"/>
  <c r="T539" i="23"/>
  <c r="U539" i="23"/>
  <c r="V539" i="23"/>
  <c r="W539" i="23"/>
  <c r="X539" i="23"/>
  <c r="Y539" i="23"/>
  <c r="Z539" i="23"/>
  <c r="AA539" i="23"/>
  <c r="AB539" i="23"/>
  <c r="AC539" i="23"/>
  <c r="AD539" i="23"/>
  <c r="F540" i="23"/>
  <c r="G540" i="23"/>
  <c r="H540" i="23"/>
  <c r="I540" i="23"/>
  <c r="J540" i="23"/>
  <c r="K540" i="23"/>
  <c r="L540" i="23"/>
  <c r="M540" i="23"/>
  <c r="N540" i="23"/>
  <c r="O540" i="23"/>
  <c r="P540" i="23"/>
  <c r="Q540" i="23"/>
  <c r="R540" i="23"/>
  <c r="S540" i="23"/>
  <c r="T540" i="23"/>
  <c r="U540" i="23"/>
  <c r="V540" i="23"/>
  <c r="W540" i="23"/>
  <c r="X540" i="23"/>
  <c r="Y540" i="23"/>
  <c r="Z540" i="23"/>
  <c r="AA540" i="23"/>
  <c r="AB540" i="23"/>
  <c r="AC540" i="23"/>
  <c r="AD540" i="23"/>
  <c r="F541" i="23"/>
  <c r="G541" i="23"/>
  <c r="H541" i="23"/>
  <c r="I541" i="23"/>
  <c r="J541" i="23"/>
  <c r="K541" i="23"/>
  <c r="L541" i="23"/>
  <c r="M541" i="23"/>
  <c r="N541" i="23"/>
  <c r="O541" i="23"/>
  <c r="P541" i="23"/>
  <c r="Q541" i="23"/>
  <c r="R541" i="23"/>
  <c r="S541" i="23"/>
  <c r="T541" i="23"/>
  <c r="U541" i="23"/>
  <c r="V541" i="23"/>
  <c r="W541" i="23"/>
  <c r="X541" i="23"/>
  <c r="Y541" i="23"/>
  <c r="Z541" i="23"/>
  <c r="AA541" i="23"/>
  <c r="AB541" i="23"/>
  <c r="AC541" i="23"/>
  <c r="AD541" i="23"/>
  <c r="F542" i="23"/>
  <c r="G542" i="23"/>
  <c r="H542" i="23"/>
  <c r="I542" i="23"/>
  <c r="J542" i="23"/>
  <c r="K542" i="23"/>
  <c r="L542" i="23"/>
  <c r="M542" i="23"/>
  <c r="N542" i="23"/>
  <c r="O542" i="23"/>
  <c r="P542" i="23"/>
  <c r="Q542" i="23"/>
  <c r="R542" i="23"/>
  <c r="S542" i="23"/>
  <c r="T542" i="23"/>
  <c r="U542" i="23"/>
  <c r="V542" i="23"/>
  <c r="W542" i="23"/>
  <c r="X542" i="23"/>
  <c r="Y542" i="23"/>
  <c r="Z542" i="23"/>
  <c r="AA542" i="23"/>
  <c r="AB542" i="23"/>
  <c r="AC542" i="23"/>
  <c r="AD542" i="23"/>
  <c r="F543" i="23"/>
  <c r="G543" i="23"/>
  <c r="H543" i="23"/>
  <c r="I543" i="23"/>
  <c r="J543" i="23"/>
  <c r="K543" i="23"/>
  <c r="L543" i="23"/>
  <c r="M543" i="23"/>
  <c r="N543" i="23"/>
  <c r="O543" i="23"/>
  <c r="P543" i="23"/>
  <c r="Q543" i="23"/>
  <c r="R543" i="23"/>
  <c r="S543" i="23"/>
  <c r="T543" i="23"/>
  <c r="U543" i="23"/>
  <c r="V543" i="23"/>
  <c r="W543" i="23"/>
  <c r="X543" i="23"/>
  <c r="Y543" i="23"/>
  <c r="Z543" i="23"/>
  <c r="AA543" i="23"/>
  <c r="AB543" i="23"/>
  <c r="AC543" i="23"/>
  <c r="AD543" i="23"/>
  <c r="F544" i="23"/>
  <c r="G544" i="23"/>
  <c r="H544" i="23"/>
  <c r="I544" i="23"/>
  <c r="J544" i="23"/>
  <c r="K544" i="23"/>
  <c r="L544" i="23"/>
  <c r="M544" i="23"/>
  <c r="N544" i="23"/>
  <c r="O544" i="23"/>
  <c r="P544" i="23"/>
  <c r="Q544" i="23"/>
  <c r="R544" i="23"/>
  <c r="S544" i="23"/>
  <c r="T544" i="23"/>
  <c r="U544" i="23"/>
  <c r="V544" i="23"/>
  <c r="W544" i="23"/>
  <c r="X544" i="23"/>
  <c r="Y544" i="23"/>
  <c r="Z544" i="23"/>
  <c r="AA544" i="23"/>
  <c r="AB544" i="23"/>
  <c r="AC544" i="23"/>
  <c r="AD544" i="23"/>
  <c r="F545" i="23"/>
  <c r="G545" i="23"/>
  <c r="H545" i="23"/>
  <c r="I545" i="23"/>
  <c r="J545" i="23"/>
  <c r="K545" i="23"/>
  <c r="L545" i="23"/>
  <c r="M545" i="23"/>
  <c r="N545" i="23"/>
  <c r="O545" i="23"/>
  <c r="P545" i="23"/>
  <c r="Q545" i="23"/>
  <c r="R545" i="23"/>
  <c r="S545" i="23"/>
  <c r="T545" i="23"/>
  <c r="U545" i="23"/>
  <c r="V545" i="23"/>
  <c r="W545" i="23"/>
  <c r="X545" i="23"/>
  <c r="Y545" i="23"/>
  <c r="Z545" i="23"/>
  <c r="AA545" i="23"/>
  <c r="AB545" i="23"/>
  <c r="AC545" i="23"/>
  <c r="AD545" i="23"/>
  <c r="F546" i="23"/>
  <c r="G546" i="23"/>
  <c r="H546" i="23"/>
  <c r="I546" i="23"/>
  <c r="J546" i="23"/>
  <c r="K546" i="23"/>
  <c r="L546" i="23"/>
  <c r="M546" i="23"/>
  <c r="N546" i="23"/>
  <c r="O546" i="23"/>
  <c r="P546" i="23"/>
  <c r="Q546" i="23"/>
  <c r="R546" i="23"/>
  <c r="S546" i="23"/>
  <c r="T546" i="23"/>
  <c r="U546" i="23"/>
  <c r="V546" i="23"/>
  <c r="W546" i="23"/>
  <c r="X546" i="23"/>
  <c r="Y546" i="23"/>
  <c r="Z546" i="23"/>
  <c r="AA546" i="23"/>
  <c r="AB546" i="23"/>
  <c r="AC546" i="23"/>
  <c r="AD546" i="23"/>
  <c r="F547" i="23"/>
  <c r="G547" i="23"/>
  <c r="H547" i="23"/>
  <c r="I547" i="23"/>
  <c r="J547" i="23"/>
  <c r="K547" i="23"/>
  <c r="L547" i="23"/>
  <c r="M547" i="23"/>
  <c r="N547" i="23"/>
  <c r="O547" i="23"/>
  <c r="P547" i="23"/>
  <c r="Q547" i="23"/>
  <c r="R547" i="23"/>
  <c r="S547" i="23"/>
  <c r="T547" i="23"/>
  <c r="U547" i="23"/>
  <c r="V547" i="23"/>
  <c r="W547" i="23"/>
  <c r="X547" i="23"/>
  <c r="Y547" i="23"/>
  <c r="Z547" i="23"/>
  <c r="AA547" i="23"/>
  <c r="AB547" i="23"/>
  <c r="AC547" i="23"/>
  <c r="AD547" i="23"/>
  <c r="F548" i="23"/>
  <c r="G548" i="23"/>
  <c r="H548" i="23"/>
  <c r="I548" i="23"/>
  <c r="J548" i="23"/>
  <c r="K548" i="23"/>
  <c r="L548" i="23"/>
  <c r="M548" i="23"/>
  <c r="N548" i="23"/>
  <c r="O548" i="23"/>
  <c r="P548" i="23"/>
  <c r="Q548" i="23"/>
  <c r="R548" i="23"/>
  <c r="S548" i="23"/>
  <c r="T548" i="23"/>
  <c r="U548" i="23"/>
  <c r="V548" i="23"/>
  <c r="W548" i="23"/>
  <c r="X548" i="23"/>
  <c r="Y548" i="23"/>
  <c r="Z548" i="23"/>
  <c r="AA548" i="23"/>
  <c r="AB548" i="23"/>
  <c r="AC548" i="23"/>
  <c r="AD548" i="23"/>
  <c r="F549" i="23"/>
  <c r="G549" i="23"/>
  <c r="H549" i="23"/>
  <c r="I549" i="23"/>
  <c r="J549" i="23"/>
  <c r="K549" i="23"/>
  <c r="L549" i="23"/>
  <c r="M549" i="23"/>
  <c r="N549" i="23"/>
  <c r="O549" i="23"/>
  <c r="P549" i="23"/>
  <c r="Q549" i="23"/>
  <c r="R549" i="23"/>
  <c r="S549" i="23"/>
  <c r="T549" i="23"/>
  <c r="U549" i="23"/>
  <c r="V549" i="23"/>
  <c r="W549" i="23"/>
  <c r="X549" i="23"/>
  <c r="Y549" i="23"/>
  <c r="Z549" i="23"/>
  <c r="AA549" i="23"/>
  <c r="AB549" i="23"/>
  <c r="AC549" i="23"/>
  <c r="AD549" i="23"/>
  <c r="F550" i="23"/>
  <c r="G550" i="23"/>
  <c r="H550" i="23"/>
  <c r="I550" i="23"/>
  <c r="J550" i="23"/>
  <c r="K550" i="23"/>
  <c r="L550" i="23"/>
  <c r="M550" i="23"/>
  <c r="N550" i="23"/>
  <c r="O550" i="23"/>
  <c r="P550" i="23"/>
  <c r="Q550" i="23"/>
  <c r="R550" i="23"/>
  <c r="S550" i="23"/>
  <c r="T550" i="23"/>
  <c r="U550" i="23"/>
  <c r="V550" i="23"/>
  <c r="W550" i="23"/>
  <c r="X550" i="23"/>
  <c r="Y550" i="23"/>
  <c r="Z550" i="23"/>
  <c r="AA550" i="23"/>
  <c r="AB550" i="23"/>
  <c r="AC550" i="23"/>
  <c r="AD550" i="23"/>
  <c r="F551" i="23"/>
  <c r="G551" i="23"/>
  <c r="H551" i="23"/>
  <c r="I551" i="23"/>
  <c r="J551" i="23"/>
  <c r="K551" i="23"/>
  <c r="L551" i="23"/>
  <c r="M551" i="23"/>
  <c r="N551" i="23"/>
  <c r="O551" i="23"/>
  <c r="P551" i="23"/>
  <c r="Q551" i="23"/>
  <c r="R551" i="23"/>
  <c r="S551" i="23"/>
  <c r="T551" i="23"/>
  <c r="U551" i="23"/>
  <c r="V551" i="23"/>
  <c r="W551" i="23"/>
  <c r="X551" i="23"/>
  <c r="Y551" i="23"/>
  <c r="Z551" i="23"/>
  <c r="AA551" i="23"/>
  <c r="AB551" i="23"/>
  <c r="AC551" i="23"/>
  <c r="AD551" i="23"/>
  <c r="F552" i="23"/>
  <c r="G552" i="23"/>
  <c r="H552" i="23"/>
  <c r="I552" i="23"/>
  <c r="J552" i="23"/>
  <c r="K552" i="23"/>
  <c r="L552" i="23"/>
  <c r="M552" i="23"/>
  <c r="N552" i="23"/>
  <c r="O552" i="23"/>
  <c r="P552" i="23"/>
  <c r="Q552" i="23"/>
  <c r="R552" i="23"/>
  <c r="S552" i="23"/>
  <c r="T552" i="23"/>
  <c r="U552" i="23"/>
  <c r="V552" i="23"/>
  <c r="W552" i="23"/>
  <c r="X552" i="23"/>
  <c r="Y552" i="23"/>
  <c r="Z552" i="23"/>
  <c r="AA552" i="23"/>
  <c r="AB552" i="23"/>
  <c r="AC552" i="23"/>
  <c r="AD552" i="23"/>
  <c r="F553" i="23"/>
  <c r="G553" i="23"/>
  <c r="H553" i="23"/>
  <c r="I553" i="23"/>
  <c r="J553" i="23"/>
  <c r="K553" i="23"/>
  <c r="L553" i="23"/>
  <c r="M553" i="23"/>
  <c r="N553" i="23"/>
  <c r="O553" i="23"/>
  <c r="P553" i="23"/>
  <c r="Q553" i="23"/>
  <c r="R553" i="23"/>
  <c r="S553" i="23"/>
  <c r="T553" i="23"/>
  <c r="U553" i="23"/>
  <c r="V553" i="23"/>
  <c r="W553" i="23"/>
  <c r="X553" i="23"/>
  <c r="Y553" i="23"/>
  <c r="Z553" i="23"/>
  <c r="AA553" i="23"/>
  <c r="AB553" i="23"/>
  <c r="AC553" i="23"/>
  <c r="AD553" i="23"/>
  <c r="F554" i="23"/>
  <c r="G554" i="23"/>
  <c r="H554" i="23"/>
  <c r="I554" i="23"/>
  <c r="J554" i="23"/>
  <c r="K554" i="23"/>
  <c r="L554" i="23"/>
  <c r="M554" i="23"/>
  <c r="N554" i="23"/>
  <c r="O554" i="23"/>
  <c r="P554" i="23"/>
  <c r="Q554" i="23"/>
  <c r="R554" i="23"/>
  <c r="S554" i="23"/>
  <c r="T554" i="23"/>
  <c r="U554" i="23"/>
  <c r="V554" i="23"/>
  <c r="W554" i="23"/>
  <c r="X554" i="23"/>
  <c r="Y554" i="23"/>
  <c r="Z554" i="23"/>
  <c r="AA554" i="23"/>
  <c r="AB554" i="23"/>
  <c r="AC554" i="23"/>
  <c r="AD554" i="23"/>
  <c r="F555" i="23"/>
  <c r="G555" i="23"/>
  <c r="H555" i="23"/>
  <c r="I555" i="23"/>
  <c r="J555" i="23"/>
  <c r="K555" i="23"/>
  <c r="L555" i="23"/>
  <c r="M555" i="23"/>
  <c r="N555" i="23"/>
  <c r="O555" i="23"/>
  <c r="P555" i="23"/>
  <c r="Q555" i="23"/>
  <c r="R555" i="23"/>
  <c r="S555" i="23"/>
  <c r="T555" i="23"/>
  <c r="U555" i="23"/>
  <c r="V555" i="23"/>
  <c r="W555" i="23"/>
  <c r="X555" i="23"/>
  <c r="Y555" i="23"/>
  <c r="Z555" i="23"/>
  <c r="AA555" i="23"/>
  <c r="AB555" i="23"/>
  <c r="AC555" i="23"/>
  <c r="AD555" i="23"/>
  <c r="F556" i="23"/>
  <c r="G556" i="23"/>
  <c r="H556" i="23"/>
  <c r="I556" i="23"/>
  <c r="J556" i="23"/>
  <c r="K556" i="23"/>
  <c r="L556" i="23"/>
  <c r="M556" i="23"/>
  <c r="N556" i="23"/>
  <c r="O556" i="23"/>
  <c r="P556" i="23"/>
  <c r="Q556" i="23"/>
  <c r="R556" i="23"/>
  <c r="S556" i="23"/>
  <c r="T556" i="23"/>
  <c r="U556" i="23"/>
  <c r="V556" i="23"/>
  <c r="W556" i="23"/>
  <c r="X556" i="23"/>
  <c r="Y556" i="23"/>
  <c r="Z556" i="23"/>
  <c r="AA556" i="23"/>
  <c r="AB556" i="23"/>
  <c r="AC556" i="23"/>
  <c r="AD556" i="23"/>
  <c r="F557" i="23"/>
  <c r="G557" i="23"/>
  <c r="H557" i="23"/>
  <c r="I557" i="23"/>
  <c r="J557" i="23"/>
  <c r="K557" i="23"/>
  <c r="L557" i="23"/>
  <c r="M557" i="23"/>
  <c r="N557" i="23"/>
  <c r="O557" i="23"/>
  <c r="P557" i="23"/>
  <c r="Q557" i="23"/>
  <c r="R557" i="23"/>
  <c r="S557" i="23"/>
  <c r="T557" i="23"/>
  <c r="U557" i="23"/>
  <c r="V557" i="23"/>
  <c r="W557" i="23"/>
  <c r="X557" i="23"/>
  <c r="Y557" i="23"/>
  <c r="Z557" i="23"/>
  <c r="AA557" i="23"/>
  <c r="AB557" i="23"/>
  <c r="AC557" i="23"/>
  <c r="AD557" i="23"/>
  <c r="F558" i="23"/>
  <c r="G558" i="23"/>
  <c r="H558" i="23"/>
  <c r="I558" i="23"/>
  <c r="J558" i="23"/>
  <c r="K558" i="23"/>
  <c r="L558" i="23"/>
  <c r="M558" i="23"/>
  <c r="N558" i="23"/>
  <c r="O558" i="23"/>
  <c r="P558" i="23"/>
  <c r="Q558" i="23"/>
  <c r="R558" i="23"/>
  <c r="S558" i="23"/>
  <c r="T558" i="23"/>
  <c r="U558" i="23"/>
  <c r="V558" i="23"/>
  <c r="W558" i="23"/>
  <c r="X558" i="23"/>
  <c r="Y558" i="23"/>
  <c r="Z558" i="23"/>
  <c r="AA558" i="23"/>
  <c r="AB558" i="23"/>
  <c r="AC558" i="23"/>
  <c r="AD558" i="23"/>
  <c r="F559" i="23"/>
  <c r="G559" i="23"/>
  <c r="H559" i="23"/>
  <c r="I559" i="23"/>
  <c r="J559" i="23"/>
  <c r="K559" i="23"/>
  <c r="L559" i="23"/>
  <c r="M559" i="23"/>
  <c r="N559" i="23"/>
  <c r="O559" i="23"/>
  <c r="P559" i="23"/>
  <c r="Q559" i="23"/>
  <c r="R559" i="23"/>
  <c r="S559" i="23"/>
  <c r="T559" i="23"/>
  <c r="U559" i="23"/>
  <c r="V559" i="23"/>
  <c r="W559" i="23"/>
  <c r="X559" i="23"/>
  <c r="Y559" i="23"/>
  <c r="Z559" i="23"/>
  <c r="AA559" i="23"/>
  <c r="AB559" i="23"/>
  <c r="AC559" i="23"/>
  <c r="AD559" i="23"/>
  <c r="F560" i="23"/>
  <c r="G560" i="23"/>
  <c r="H560" i="23"/>
  <c r="I560" i="23"/>
  <c r="J560" i="23"/>
  <c r="K560" i="23"/>
  <c r="L560" i="23"/>
  <c r="M560" i="23"/>
  <c r="N560" i="23"/>
  <c r="O560" i="23"/>
  <c r="P560" i="23"/>
  <c r="Q560" i="23"/>
  <c r="R560" i="23"/>
  <c r="S560" i="23"/>
  <c r="T560" i="23"/>
  <c r="U560" i="23"/>
  <c r="V560" i="23"/>
  <c r="W560" i="23"/>
  <c r="X560" i="23"/>
  <c r="Y560" i="23"/>
  <c r="Z560" i="23"/>
  <c r="AA560" i="23"/>
  <c r="AB560" i="23"/>
  <c r="AC560" i="23"/>
  <c r="AD560" i="23"/>
  <c r="F561" i="23"/>
  <c r="G561" i="23"/>
  <c r="H561" i="23"/>
  <c r="I561" i="23"/>
  <c r="J561" i="23"/>
  <c r="K561" i="23"/>
  <c r="L561" i="23"/>
  <c r="M561" i="23"/>
  <c r="N561" i="23"/>
  <c r="O561" i="23"/>
  <c r="P561" i="23"/>
  <c r="Q561" i="23"/>
  <c r="R561" i="23"/>
  <c r="S561" i="23"/>
  <c r="T561" i="23"/>
  <c r="U561" i="23"/>
  <c r="V561" i="23"/>
  <c r="W561" i="23"/>
  <c r="X561" i="23"/>
  <c r="Y561" i="23"/>
  <c r="Z561" i="23"/>
  <c r="AA561" i="23"/>
  <c r="AB561" i="23"/>
  <c r="AC561" i="23"/>
  <c r="AD561" i="23"/>
  <c r="F562" i="23"/>
  <c r="G562" i="23"/>
  <c r="H562" i="23"/>
  <c r="I562" i="23"/>
  <c r="J562" i="23"/>
  <c r="K562" i="23"/>
  <c r="L562" i="23"/>
  <c r="M562" i="23"/>
  <c r="N562" i="23"/>
  <c r="O562" i="23"/>
  <c r="P562" i="23"/>
  <c r="Q562" i="23"/>
  <c r="R562" i="23"/>
  <c r="S562" i="23"/>
  <c r="T562" i="23"/>
  <c r="U562" i="23"/>
  <c r="V562" i="23"/>
  <c r="W562" i="23"/>
  <c r="X562" i="23"/>
  <c r="Y562" i="23"/>
  <c r="Z562" i="23"/>
  <c r="AA562" i="23"/>
  <c r="AB562" i="23"/>
  <c r="AC562" i="23"/>
  <c r="AD562" i="23"/>
  <c r="F563" i="23"/>
  <c r="G563" i="23"/>
  <c r="H563" i="23"/>
  <c r="I563" i="23"/>
  <c r="J563" i="23"/>
  <c r="K563" i="23"/>
  <c r="L563" i="23"/>
  <c r="M563" i="23"/>
  <c r="N563" i="23"/>
  <c r="O563" i="23"/>
  <c r="P563" i="23"/>
  <c r="Q563" i="23"/>
  <c r="R563" i="23"/>
  <c r="S563" i="23"/>
  <c r="T563" i="23"/>
  <c r="U563" i="23"/>
  <c r="V563" i="23"/>
  <c r="W563" i="23"/>
  <c r="X563" i="23"/>
  <c r="Y563" i="23"/>
  <c r="Z563" i="23"/>
  <c r="AA563" i="23"/>
  <c r="AB563" i="23"/>
  <c r="AC563" i="23"/>
  <c r="AD563" i="23"/>
  <c r="F564" i="23"/>
  <c r="G564" i="23"/>
  <c r="H564" i="23"/>
  <c r="I564" i="23"/>
  <c r="J564" i="23"/>
  <c r="K564" i="23"/>
  <c r="L564" i="23"/>
  <c r="M564" i="23"/>
  <c r="N564" i="23"/>
  <c r="O564" i="23"/>
  <c r="P564" i="23"/>
  <c r="Q564" i="23"/>
  <c r="R564" i="23"/>
  <c r="S564" i="23"/>
  <c r="T564" i="23"/>
  <c r="U564" i="23"/>
  <c r="V564" i="23"/>
  <c r="W564" i="23"/>
  <c r="X564" i="23"/>
  <c r="Y564" i="23"/>
  <c r="Z564" i="23"/>
  <c r="AA564" i="23"/>
  <c r="AB564" i="23"/>
  <c r="AC564" i="23"/>
  <c r="AD564" i="23"/>
  <c r="F565" i="23"/>
  <c r="G565" i="23"/>
  <c r="H565" i="23"/>
  <c r="I565" i="23"/>
  <c r="J565" i="23"/>
  <c r="K565" i="23"/>
  <c r="L565" i="23"/>
  <c r="M565" i="23"/>
  <c r="N565" i="23"/>
  <c r="O565" i="23"/>
  <c r="P565" i="23"/>
  <c r="Q565" i="23"/>
  <c r="R565" i="23"/>
  <c r="S565" i="23"/>
  <c r="T565" i="23"/>
  <c r="U565" i="23"/>
  <c r="V565" i="23"/>
  <c r="W565" i="23"/>
  <c r="X565" i="23"/>
  <c r="Y565" i="23"/>
  <c r="Z565" i="23"/>
  <c r="AA565" i="23"/>
  <c r="AB565" i="23"/>
  <c r="AC565" i="23"/>
  <c r="AD565" i="23"/>
  <c r="F566" i="23"/>
  <c r="G566" i="23"/>
  <c r="H566" i="23"/>
  <c r="I566" i="23"/>
  <c r="J566" i="23"/>
  <c r="K566" i="23"/>
  <c r="L566" i="23"/>
  <c r="M566" i="23"/>
  <c r="N566" i="23"/>
  <c r="O566" i="23"/>
  <c r="P566" i="23"/>
  <c r="Q566" i="23"/>
  <c r="R566" i="23"/>
  <c r="S566" i="23"/>
  <c r="T566" i="23"/>
  <c r="U566" i="23"/>
  <c r="V566" i="23"/>
  <c r="W566" i="23"/>
  <c r="X566" i="23"/>
  <c r="Y566" i="23"/>
  <c r="Z566" i="23"/>
  <c r="AA566" i="23"/>
  <c r="AB566" i="23"/>
  <c r="AC566" i="23"/>
  <c r="AD566" i="23"/>
  <c r="F567" i="23"/>
  <c r="G567" i="23"/>
  <c r="H567" i="23"/>
  <c r="I567" i="23"/>
  <c r="J567" i="23"/>
  <c r="K567" i="23"/>
  <c r="L567" i="23"/>
  <c r="M567" i="23"/>
  <c r="N567" i="23"/>
  <c r="O567" i="23"/>
  <c r="P567" i="23"/>
  <c r="Q567" i="23"/>
  <c r="R567" i="23"/>
  <c r="S567" i="23"/>
  <c r="T567" i="23"/>
  <c r="U567" i="23"/>
  <c r="V567" i="23"/>
  <c r="W567" i="23"/>
  <c r="X567" i="23"/>
  <c r="Y567" i="23"/>
  <c r="Z567" i="23"/>
  <c r="AA567" i="23"/>
  <c r="AB567" i="23"/>
  <c r="AC567" i="23"/>
  <c r="AD567" i="23"/>
  <c r="F568" i="23"/>
  <c r="G568" i="23"/>
  <c r="H568" i="23"/>
  <c r="I568" i="23"/>
  <c r="J568" i="23"/>
  <c r="K568" i="23"/>
  <c r="L568" i="23"/>
  <c r="M568" i="23"/>
  <c r="N568" i="23"/>
  <c r="O568" i="23"/>
  <c r="P568" i="23"/>
  <c r="Q568" i="23"/>
  <c r="R568" i="23"/>
  <c r="S568" i="23"/>
  <c r="T568" i="23"/>
  <c r="U568" i="23"/>
  <c r="V568" i="23"/>
  <c r="W568" i="23"/>
  <c r="X568" i="23"/>
  <c r="Y568" i="23"/>
  <c r="Z568" i="23"/>
  <c r="AA568" i="23"/>
  <c r="AB568" i="23"/>
  <c r="AC568" i="23"/>
  <c r="AD568" i="23"/>
  <c r="F569" i="23"/>
  <c r="G569" i="23"/>
  <c r="H569" i="23"/>
  <c r="I569" i="23"/>
  <c r="J569" i="23"/>
  <c r="K569" i="23"/>
  <c r="L569" i="23"/>
  <c r="M569" i="23"/>
  <c r="N569" i="23"/>
  <c r="O569" i="23"/>
  <c r="P569" i="23"/>
  <c r="Q569" i="23"/>
  <c r="R569" i="23"/>
  <c r="S569" i="23"/>
  <c r="T569" i="23"/>
  <c r="U569" i="23"/>
  <c r="V569" i="23"/>
  <c r="W569" i="23"/>
  <c r="X569" i="23"/>
  <c r="Y569" i="23"/>
  <c r="Z569" i="23"/>
  <c r="AA569" i="23"/>
  <c r="AB569" i="23"/>
  <c r="AC569" i="23"/>
  <c r="AD569" i="23"/>
  <c r="F570" i="23"/>
  <c r="G570" i="23"/>
  <c r="H570" i="23"/>
  <c r="I570" i="23"/>
  <c r="J570" i="23"/>
  <c r="K570" i="23"/>
  <c r="L570" i="23"/>
  <c r="M570" i="23"/>
  <c r="N570" i="23"/>
  <c r="O570" i="23"/>
  <c r="P570" i="23"/>
  <c r="Q570" i="23"/>
  <c r="R570" i="23"/>
  <c r="S570" i="23"/>
  <c r="T570" i="23"/>
  <c r="U570" i="23"/>
  <c r="V570" i="23"/>
  <c r="W570" i="23"/>
  <c r="X570" i="23"/>
  <c r="Y570" i="23"/>
  <c r="Z570" i="23"/>
  <c r="AA570" i="23"/>
  <c r="AB570" i="23"/>
  <c r="AC570" i="23"/>
  <c r="AD570" i="23"/>
  <c r="F571" i="23"/>
  <c r="G571" i="23"/>
  <c r="H571" i="23"/>
  <c r="I571" i="23"/>
  <c r="J571" i="23"/>
  <c r="K571" i="23"/>
  <c r="L571" i="23"/>
  <c r="M571" i="23"/>
  <c r="N571" i="23"/>
  <c r="O571" i="23"/>
  <c r="P571" i="23"/>
  <c r="Q571" i="23"/>
  <c r="R571" i="23"/>
  <c r="S571" i="23"/>
  <c r="T571" i="23"/>
  <c r="U571" i="23"/>
  <c r="V571" i="23"/>
  <c r="W571" i="23"/>
  <c r="X571" i="23"/>
  <c r="Y571" i="23"/>
  <c r="Z571" i="23"/>
  <c r="AA571" i="23"/>
  <c r="AB571" i="23"/>
  <c r="AC571" i="23"/>
  <c r="AD571" i="23"/>
  <c r="F572" i="23"/>
  <c r="G572" i="23"/>
  <c r="H572" i="23"/>
  <c r="I572" i="23"/>
  <c r="J572" i="23"/>
  <c r="K572" i="23"/>
  <c r="L572" i="23"/>
  <c r="M572" i="23"/>
  <c r="N572" i="23"/>
  <c r="O572" i="23"/>
  <c r="P572" i="23"/>
  <c r="Q572" i="23"/>
  <c r="R572" i="23"/>
  <c r="S572" i="23"/>
  <c r="T572" i="23"/>
  <c r="U572" i="23"/>
  <c r="V572" i="23"/>
  <c r="W572" i="23"/>
  <c r="X572" i="23"/>
  <c r="Y572" i="23"/>
  <c r="Z572" i="23"/>
  <c r="AA572" i="23"/>
  <c r="AB572" i="23"/>
  <c r="AC572" i="23"/>
  <c r="AD572" i="23"/>
  <c r="F573" i="23"/>
  <c r="G573" i="23"/>
  <c r="H573" i="23"/>
  <c r="I573" i="23"/>
  <c r="J573" i="23"/>
  <c r="K573" i="23"/>
  <c r="L573" i="23"/>
  <c r="M573" i="23"/>
  <c r="N573" i="23"/>
  <c r="O573" i="23"/>
  <c r="P573" i="23"/>
  <c r="Q573" i="23"/>
  <c r="R573" i="23"/>
  <c r="S573" i="23"/>
  <c r="T573" i="23"/>
  <c r="U573" i="23"/>
  <c r="V573" i="23"/>
  <c r="W573" i="23"/>
  <c r="X573" i="23"/>
  <c r="Y573" i="23"/>
  <c r="Z573" i="23"/>
  <c r="AA573" i="23"/>
  <c r="AB573" i="23"/>
  <c r="AC573" i="23"/>
  <c r="AD573" i="23"/>
  <c r="F574" i="23"/>
  <c r="G574" i="23"/>
  <c r="H574" i="23"/>
  <c r="I574" i="23"/>
  <c r="J574" i="23"/>
  <c r="K574" i="23"/>
  <c r="L574" i="23"/>
  <c r="M574" i="23"/>
  <c r="N574" i="23"/>
  <c r="O574" i="23"/>
  <c r="P574" i="23"/>
  <c r="Q574" i="23"/>
  <c r="R574" i="23"/>
  <c r="S574" i="23"/>
  <c r="T574" i="23"/>
  <c r="U574" i="23"/>
  <c r="V574" i="23"/>
  <c r="W574" i="23"/>
  <c r="X574" i="23"/>
  <c r="Y574" i="23"/>
  <c r="Z574" i="23"/>
  <c r="AA574" i="23"/>
  <c r="AB574" i="23"/>
  <c r="AC574" i="23"/>
  <c r="AD574" i="23"/>
  <c r="F575" i="23"/>
  <c r="G575" i="23"/>
  <c r="H575" i="23"/>
  <c r="I575" i="23"/>
  <c r="J575" i="23"/>
  <c r="K575" i="23"/>
  <c r="L575" i="23"/>
  <c r="M575" i="23"/>
  <c r="N575" i="23"/>
  <c r="O575" i="23"/>
  <c r="P575" i="23"/>
  <c r="Q575" i="23"/>
  <c r="R575" i="23"/>
  <c r="S575" i="23"/>
  <c r="T575" i="23"/>
  <c r="U575" i="23"/>
  <c r="V575" i="23"/>
  <c r="W575" i="23"/>
  <c r="X575" i="23"/>
  <c r="Y575" i="23"/>
  <c r="Z575" i="23"/>
  <c r="AA575" i="23"/>
  <c r="AB575" i="23"/>
  <c r="AC575" i="23"/>
  <c r="AD575" i="23"/>
  <c r="F576" i="23"/>
  <c r="G576" i="23"/>
  <c r="H576" i="23"/>
  <c r="I576" i="23"/>
  <c r="J576" i="23"/>
  <c r="K576" i="23"/>
  <c r="L576" i="23"/>
  <c r="M576" i="23"/>
  <c r="N576" i="23"/>
  <c r="O576" i="23"/>
  <c r="P576" i="23"/>
  <c r="Q576" i="23"/>
  <c r="R576" i="23"/>
  <c r="S576" i="23"/>
  <c r="T576" i="23"/>
  <c r="U576" i="23"/>
  <c r="V576" i="23"/>
  <c r="W576" i="23"/>
  <c r="X576" i="23"/>
  <c r="Y576" i="23"/>
  <c r="Z576" i="23"/>
  <c r="AA576" i="23"/>
  <c r="AB576" i="23"/>
  <c r="AC576" i="23"/>
  <c r="AD576" i="23"/>
  <c r="F577" i="23"/>
  <c r="G577" i="23"/>
  <c r="H577" i="23"/>
  <c r="I577" i="23"/>
  <c r="J577" i="23"/>
  <c r="K577" i="23"/>
  <c r="L577" i="23"/>
  <c r="M577" i="23"/>
  <c r="N577" i="23"/>
  <c r="O577" i="23"/>
  <c r="P577" i="23"/>
  <c r="Q577" i="23"/>
  <c r="R577" i="23"/>
  <c r="S577" i="23"/>
  <c r="T577" i="23"/>
  <c r="U577" i="23"/>
  <c r="V577" i="23"/>
  <c r="W577" i="23"/>
  <c r="X577" i="23"/>
  <c r="Y577" i="23"/>
  <c r="Z577" i="23"/>
  <c r="AA577" i="23"/>
  <c r="AB577" i="23"/>
  <c r="AC577" i="23"/>
  <c r="AD577" i="23"/>
  <c r="F578" i="23"/>
  <c r="G578" i="23"/>
  <c r="H578" i="23"/>
  <c r="I578" i="23"/>
  <c r="J578" i="23"/>
  <c r="K578" i="23"/>
  <c r="L578" i="23"/>
  <c r="M578" i="23"/>
  <c r="N578" i="23"/>
  <c r="O578" i="23"/>
  <c r="P578" i="23"/>
  <c r="Q578" i="23"/>
  <c r="R578" i="23"/>
  <c r="S578" i="23"/>
  <c r="T578" i="23"/>
  <c r="U578" i="23"/>
  <c r="V578" i="23"/>
  <c r="W578" i="23"/>
  <c r="X578" i="23"/>
  <c r="Y578" i="23"/>
  <c r="Z578" i="23"/>
  <c r="AA578" i="23"/>
  <c r="AB578" i="23"/>
  <c r="AC578" i="23"/>
  <c r="AD578" i="23"/>
  <c r="F579" i="23"/>
  <c r="G579" i="23"/>
  <c r="H579" i="23"/>
  <c r="I579" i="23"/>
  <c r="J579" i="23"/>
  <c r="K579" i="23"/>
  <c r="L579" i="23"/>
  <c r="M579" i="23"/>
  <c r="N579" i="23"/>
  <c r="O579" i="23"/>
  <c r="P579" i="23"/>
  <c r="Q579" i="23"/>
  <c r="R579" i="23"/>
  <c r="S579" i="23"/>
  <c r="T579" i="23"/>
  <c r="U579" i="23"/>
  <c r="V579" i="23"/>
  <c r="W579" i="23"/>
  <c r="X579" i="23"/>
  <c r="Y579" i="23"/>
  <c r="Z579" i="23"/>
  <c r="AA579" i="23"/>
  <c r="AB579" i="23"/>
  <c r="AC579" i="23"/>
  <c r="AD579" i="23"/>
  <c r="F580" i="23"/>
  <c r="G580" i="23"/>
  <c r="H580" i="23"/>
  <c r="I580" i="23"/>
  <c r="J580" i="23"/>
  <c r="K580" i="23"/>
  <c r="L580" i="23"/>
  <c r="M580" i="23"/>
  <c r="N580" i="23"/>
  <c r="O580" i="23"/>
  <c r="P580" i="23"/>
  <c r="Q580" i="23"/>
  <c r="R580" i="23"/>
  <c r="S580" i="23"/>
  <c r="T580" i="23"/>
  <c r="U580" i="23"/>
  <c r="V580" i="23"/>
  <c r="W580" i="23"/>
  <c r="X580" i="23"/>
  <c r="Y580" i="23"/>
  <c r="Z580" i="23"/>
  <c r="AA580" i="23"/>
  <c r="AB580" i="23"/>
  <c r="AC580" i="23"/>
  <c r="AD580" i="23"/>
  <c r="F581" i="23"/>
  <c r="G581" i="23"/>
  <c r="H581" i="23"/>
  <c r="I581" i="23"/>
  <c r="J581" i="23"/>
  <c r="K581" i="23"/>
  <c r="L581" i="23"/>
  <c r="M581" i="23"/>
  <c r="N581" i="23"/>
  <c r="O581" i="23"/>
  <c r="P581" i="23"/>
  <c r="Q581" i="23"/>
  <c r="R581" i="23"/>
  <c r="S581" i="23"/>
  <c r="T581" i="23"/>
  <c r="U581" i="23"/>
  <c r="V581" i="23"/>
  <c r="W581" i="23"/>
  <c r="X581" i="23"/>
  <c r="Y581" i="23"/>
  <c r="Z581" i="23"/>
  <c r="AA581" i="23"/>
  <c r="AB581" i="23"/>
  <c r="AC581" i="23"/>
  <c r="AD581" i="23"/>
  <c r="F582" i="23"/>
  <c r="G582" i="23"/>
  <c r="H582" i="23"/>
  <c r="I582" i="23"/>
  <c r="J582" i="23"/>
  <c r="K582" i="23"/>
  <c r="L582" i="23"/>
  <c r="M582" i="23"/>
  <c r="N582" i="23"/>
  <c r="O582" i="23"/>
  <c r="P582" i="23"/>
  <c r="Q582" i="23"/>
  <c r="R582" i="23"/>
  <c r="S582" i="23"/>
  <c r="T582" i="23"/>
  <c r="U582" i="23"/>
  <c r="V582" i="23"/>
  <c r="W582" i="23"/>
  <c r="X582" i="23"/>
  <c r="Y582" i="23"/>
  <c r="Z582" i="23"/>
  <c r="AA582" i="23"/>
  <c r="AB582" i="23"/>
  <c r="AC582" i="23"/>
  <c r="AD582" i="23"/>
  <c r="F583" i="23"/>
  <c r="G583" i="23"/>
  <c r="H583" i="23"/>
  <c r="I583" i="23"/>
  <c r="J583" i="23"/>
  <c r="K583" i="23"/>
  <c r="L583" i="23"/>
  <c r="M583" i="23"/>
  <c r="N583" i="23"/>
  <c r="O583" i="23"/>
  <c r="P583" i="23"/>
  <c r="Q583" i="23"/>
  <c r="R583" i="23"/>
  <c r="S583" i="23"/>
  <c r="T583" i="23"/>
  <c r="U583" i="23"/>
  <c r="V583" i="23"/>
  <c r="W583" i="23"/>
  <c r="X583" i="23"/>
  <c r="Y583" i="23"/>
  <c r="Z583" i="23"/>
  <c r="AA583" i="23"/>
  <c r="AB583" i="23"/>
  <c r="AC583" i="23"/>
  <c r="AD583" i="23"/>
  <c r="F584" i="23"/>
  <c r="G584" i="23"/>
  <c r="H584" i="23"/>
  <c r="I584" i="23"/>
  <c r="J584" i="23"/>
  <c r="K584" i="23"/>
  <c r="L584" i="23"/>
  <c r="M584" i="23"/>
  <c r="N584" i="23"/>
  <c r="O584" i="23"/>
  <c r="P584" i="23"/>
  <c r="Q584" i="23"/>
  <c r="R584" i="23"/>
  <c r="S584" i="23"/>
  <c r="T584" i="23"/>
  <c r="U584" i="23"/>
  <c r="V584" i="23"/>
  <c r="W584" i="23"/>
  <c r="X584" i="23"/>
  <c r="Y584" i="23"/>
  <c r="Z584" i="23"/>
  <c r="AA584" i="23"/>
  <c r="AB584" i="23"/>
  <c r="AC584" i="23"/>
  <c r="AD584" i="23"/>
  <c r="F585" i="23"/>
  <c r="G585" i="23"/>
  <c r="H585" i="23"/>
  <c r="I585" i="23"/>
  <c r="J585" i="23"/>
  <c r="K585" i="23"/>
  <c r="L585" i="23"/>
  <c r="M585" i="23"/>
  <c r="N585" i="23"/>
  <c r="O585" i="23"/>
  <c r="P585" i="23"/>
  <c r="Q585" i="23"/>
  <c r="R585" i="23"/>
  <c r="S585" i="23"/>
  <c r="T585" i="23"/>
  <c r="U585" i="23"/>
  <c r="V585" i="23"/>
  <c r="W585" i="23"/>
  <c r="X585" i="23"/>
  <c r="Y585" i="23"/>
  <c r="Z585" i="23"/>
  <c r="AA585" i="23"/>
  <c r="AB585" i="23"/>
  <c r="AC585" i="23"/>
  <c r="AD585" i="23"/>
  <c r="F586" i="23"/>
  <c r="G586" i="23"/>
  <c r="H586" i="23"/>
  <c r="I586" i="23"/>
  <c r="J586" i="23"/>
  <c r="K586" i="23"/>
  <c r="L586" i="23"/>
  <c r="M586" i="23"/>
  <c r="N586" i="23"/>
  <c r="O586" i="23"/>
  <c r="P586" i="23"/>
  <c r="Q586" i="23"/>
  <c r="R586" i="23"/>
  <c r="S586" i="23"/>
  <c r="T586" i="23"/>
  <c r="U586" i="23"/>
  <c r="V586" i="23"/>
  <c r="W586" i="23"/>
  <c r="X586" i="23"/>
  <c r="Y586" i="23"/>
  <c r="Z586" i="23"/>
  <c r="AA586" i="23"/>
  <c r="AB586" i="23"/>
  <c r="AC586" i="23"/>
  <c r="AD586" i="23"/>
  <c r="F587" i="23"/>
  <c r="G587" i="23"/>
  <c r="H587" i="23"/>
  <c r="I587" i="23"/>
  <c r="J587" i="23"/>
  <c r="K587" i="23"/>
  <c r="L587" i="23"/>
  <c r="M587" i="23"/>
  <c r="N587" i="23"/>
  <c r="O587" i="23"/>
  <c r="P587" i="23"/>
  <c r="Q587" i="23"/>
  <c r="R587" i="23"/>
  <c r="S587" i="23"/>
  <c r="T587" i="23"/>
  <c r="U587" i="23"/>
  <c r="V587" i="23"/>
  <c r="W587" i="23"/>
  <c r="X587" i="23"/>
  <c r="Y587" i="23"/>
  <c r="Z587" i="23"/>
  <c r="AA587" i="23"/>
  <c r="AB587" i="23"/>
  <c r="AC587" i="23"/>
  <c r="AD587" i="23"/>
  <c r="F588" i="23"/>
  <c r="G588" i="23"/>
  <c r="H588" i="23"/>
  <c r="I588" i="23"/>
  <c r="J588" i="23"/>
  <c r="K588" i="23"/>
  <c r="L588" i="23"/>
  <c r="M588" i="23"/>
  <c r="N588" i="23"/>
  <c r="O588" i="23"/>
  <c r="P588" i="23"/>
  <c r="Q588" i="23"/>
  <c r="R588" i="23"/>
  <c r="S588" i="23"/>
  <c r="T588" i="23"/>
  <c r="U588" i="23"/>
  <c r="V588" i="23"/>
  <c r="W588" i="23"/>
  <c r="X588" i="23"/>
  <c r="Y588" i="23"/>
  <c r="Z588" i="23"/>
  <c r="AA588" i="23"/>
  <c r="AB588" i="23"/>
  <c r="AC588" i="23"/>
  <c r="AD588" i="23"/>
  <c r="F589" i="23"/>
  <c r="G589" i="23"/>
  <c r="H589" i="23"/>
  <c r="I589" i="23"/>
  <c r="J589" i="23"/>
  <c r="K589" i="23"/>
  <c r="L589" i="23"/>
  <c r="M589" i="23"/>
  <c r="N589" i="23"/>
  <c r="O589" i="23"/>
  <c r="P589" i="23"/>
  <c r="Q589" i="23"/>
  <c r="R589" i="23"/>
  <c r="S589" i="23"/>
  <c r="T589" i="23"/>
  <c r="U589" i="23"/>
  <c r="V589" i="23"/>
  <c r="W589" i="23"/>
  <c r="X589" i="23"/>
  <c r="Y589" i="23"/>
  <c r="Z589" i="23"/>
  <c r="AA589" i="23"/>
  <c r="AB589" i="23"/>
  <c r="AC589" i="23"/>
  <c r="AD589" i="23"/>
  <c r="F590" i="23"/>
  <c r="G590" i="23"/>
  <c r="H590" i="23"/>
  <c r="I590" i="23"/>
  <c r="J590" i="23"/>
  <c r="K590" i="23"/>
  <c r="L590" i="23"/>
  <c r="M590" i="23"/>
  <c r="N590" i="23"/>
  <c r="O590" i="23"/>
  <c r="P590" i="23"/>
  <c r="Q590" i="23"/>
  <c r="R590" i="23"/>
  <c r="S590" i="23"/>
  <c r="T590" i="23"/>
  <c r="U590" i="23"/>
  <c r="V590" i="23"/>
  <c r="W590" i="23"/>
  <c r="X590" i="23"/>
  <c r="Y590" i="23"/>
  <c r="Z590" i="23"/>
  <c r="AA590" i="23"/>
  <c r="AB590" i="23"/>
  <c r="AC590" i="23"/>
  <c r="AD590" i="23"/>
  <c r="F591" i="23"/>
  <c r="G591" i="23"/>
  <c r="H591" i="23"/>
  <c r="I591" i="23"/>
  <c r="J591" i="23"/>
  <c r="K591" i="23"/>
  <c r="L591" i="23"/>
  <c r="M591" i="23"/>
  <c r="N591" i="23"/>
  <c r="O591" i="23"/>
  <c r="P591" i="23"/>
  <c r="Q591" i="23"/>
  <c r="R591" i="23"/>
  <c r="S591" i="23"/>
  <c r="T591" i="23"/>
  <c r="U591" i="23"/>
  <c r="V591" i="23"/>
  <c r="W591" i="23"/>
  <c r="X591" i="23"/>
  <c r="Y591" i="23"/>
  <c r="Z591" i="23"/>
  <c r="AA591" i="23"/>
  <c r="AB591" i="23"/>
  <c r="AC591" i="23"/>
  <c r="AD591" i="23"/>
  <c r="F592" i="23"/>
  <c r="G592" i="23"/>
  <c r="H592" i="23"/>
  <c r="I592" i="23"/>
  <c r="J592" i="23"/>
  <c r="K592" i="23"/>
  <c r="L592" i="23"/>
  <c r="M592" i="23"/>
  <c r="N592" i="23"/>
  <c r="O592" i="23"/>
  <c r="P592" i="23"/>
  <c r="Q592" i="23"/>
  <c r="R592" i="23"/>
  <c r="S592" i="23"/>
  <c r="T592" i="23"/>
  <c r="U592" i="23"/>
  <c r="V592" i="23"/>
  <c r="W592" i="23"/>
  <c r="X592" i="23"/>
  <c r="Y592" i="23"/>
  <c r="Z592" i="23"/>
  <c r="AA592" i="23"/>
  <c r="AB592" i="23"/>
  <c r="AC592" i="23"/>
  <c r="AD592" i="23"/>
  <c r="F593" i="23"/>
  <c r="G593" i="23"/>
  <c r="H593" i="23"/>
  <c r="I593" i="23"/>
  <c r="J593" i="23"/>
  <c r="K593" i="23"/>
  <c r="L593" i="23"/>
  <c r="M593" i="23"/>
  <c r="N593" i="23"/>
  <c r="O593" i="23"/>
  <c r="P593" i="23"/>
  <c r="Q593" i="23"/>
  <c r="R593" i="23"/>
  <c r="S593" i="23"/>
  <c r="T593" i="23"/>
  <c r="U593" i="23"/>
  <c r="V593" i="23"/>
  <c r="W593" i="23"/>
  <c r="X593" i="23"/>
  <c r="Y593" i="23"/>
  <c r="Z593" i="23"/>
  <c r="AA593" i="23"/>
  <c r="AB593" i="23"/>
  <c r="AC593" i="23"/>
  <c r="AD593" i="23"/>
  <c r="F594" i="23"/>
  <c r="G594" i="23"/>
  <c r="H594" i="23"/>
  <c r="I594" i="23"/>
  <c r="J594" i="23"/>
  <c r="K594" i="23"/>
  <c r="L594" i="23"/>
  <c r="M594" i="23"/>
  <c r="N594" i="23"/>
  <c r="O594" i="23"/>
  <c r="P594" i="23"/>
  <c r="Q594" i="23"/>
  <c r="R594" i="23"/>
  <c r="S594" i="23"/>
  <c r="T594" i="23"/>
  <c r="U594" i="23"/>
  <c r="V594" i="23"/>
  <c r="W594" i="23"/>
  <c r="X594" i="23"/>
  <c r="Y594" i="23"/>
  <c r="Z594" i="23"/>
  <c r="AA594" i="23"/>
  <c r="AB594" i="23"/>
  <c r="AC594" i="23"/>
  <c r="AD594" i="23"/>
  <c r="F595" i="23"/>
  <c r="G595" i="23"/>
  <c r="H595" i="23"/>
  <c r="I595" i="23"/>
  <c r="J595" i="23"/>
  <c r="K595" i="23"/>
  <c r="L595" i="23"/>
  <c r="M595" i="23"/>
  <c r="N595" i="23"/>
  <c r="O595" i="23"/>
  <c r="P595" i="23"/>
  <c r="Q595" i="23"/>
  <c r="R595" i="23"/>
  <c r="S595" i="23"/>
  <c r="T595" i="23"/>
  <c r="U595" i="23"/>
  <c r="V595" i="23"/>
  <c r="W595" i="23"/>
  <c r="X595" i="23"/>
  <c r="Y595" i="23"/>
  <c r="Z595" i="23"/>
  <c r="AA595" i="23"/>
  <c r="AB595" i="23"/>
  <c r="AC595" i="23"/>
  <c r="AD595" i="23"/>
  <c r="F596" i="23"/>
  <c r="G596" i="23"/>
  <c r="H596" i="23"/>
  <c r="I596" i="23"/>
  <c r="J596" i="23"/>
  <c r="K596" i="23"/>
  <c r="L596" i="23"/>
  <c r="M596" i="23"/>
  <c r="N596" i="23"/>
  <c r="O596" i="23"/>
  <c r="P596" i="23"/>
  <c r="Q596" i="23"/>
  <c r="R596" i="23"/>
  <c r="S596" i="23"/>
  <c r="T596" i="23"/>
  <c r="U596" i="23"/>
  <c r="V596" i="23"/>
  <c r="W596" i="23"/>
  <c r="X596" i="23"/>
  <c r="Y596" i="23"/>
  <c r="Z596" i="23"/>
  <c r="AA596" i="23"/>
  <c r="AB596" i="23"/>
  <c r="AC596" i="23"/>
  <c r="AD596" i="23"/>
  <c r="F597" i="23"/>
  <c r="G597" i="23"/>
  <c r="H597" i="23"/>
  <c r="I597" i="23"/>
  <c r="J597" i="23"/>
  <c r="K597" i="23"/>
  <c r="L597" i="23"/>
  <c r="M597" i="23"/>
  <c r="N597" i="23"/>
  <c r="O597" i="23"/>
  <c r="P597" i="23"/>
  <c r="Q597" i="23"/>
  <c r="R597" i="23"/>
  <c r="S597" i="23"/>
  <c r="T597" i="23"/>
  <c r="U597" i="23"/>
  <c r="V597" i="23"/>
  <c r="W597" i="23"/>
  <c r="X597" i="23"/>
  <c r="Y597" i="23"/>
  <c r="Z597" i="23"/>
  <c r="AA597" i="23"/>
  <c r="AB597" i="23"/>
  <c r="AC597" i="23"/>
  <c r="AD597" i="23"/>
  <c r="F598" i="23"/>
  <c r="G598" i="23"/>
  <c r="H598" i="23"/>
  <c r="I598" i="23"/>
  <c r="J598" i="23"/>
  <c r="K598" i="23"/>
  <c r="L598" i="23"/>
  <c r="M598" i="23"/>
  <c r="N598" i="23"/>
  <c r="O598" i="23"/>
  <c r="P598" i="23"/>
  <c r="Q598" i="23"/>
  <c r="R598" i="23"/>
  <c r="S598" i="23"/>
  <c r="T598" i="23"/>
  <c r="U598" i="23"/>
  <c r="V598" i="23"/>
  <c r="W598" i="23"/>
  <c r="X598" i="23"/>
  <c r="Y598" i="23"/>
  <c r="Z598" i="23"/>
  <c r="AA598" i="23"/>
  <c r="AB598" i="23"/>
  <c r="AC598" i="23"/>
  <c r="AD598" i="23"/>
  <c r="F599" i="23"/>
  <c r="G599" i="23"/>
  <c r="H599" i="23"/>
  <c r="I599" i="23"/>
  <c r="J599" i="23"/>
  <c r="K599" i="23"/>
  <c r="L599" i="23"/>
  <c r="M599" i="23"/>
  <c r="N599" i="23"/>
  <c r="O599" i="23"/>
  <c r="P599" i="23"/>
  <c r="Q599" i="23"/>
  <c r="R599" i="23"/>
  <c r="S599" i="23"/>
  <c r="T599" i="23"/>
  <c r="U599" i="23"/>
  <c r="V599" i="23"/>
  <c r="W599" i="23"/>
  <c r="X599" i="23"/>
  <c r="Y599" i="23"/>
  <c r="Z599" i="23"/>
  <c r="AA599" i="23"/>
  <c r="AB599" i="23"/>
  <c r="AC599" i="23"/>
  <c r="AD599" i="23"/>
  <c r="F600" i="23"/>
  <c r="G600" i="23"/>
  <c r="H600" i="23"/>
  <c r="I600" i="23"/>
  <c r="J600" i="23"/>
  <c r="K600" i="23"/>
  <c r="L600" i="23"/>
  <c r="M600" i="23"/>
  <c r="N600" i="23"/>
  <c r="O600" i="23"/>
  <c r="P600" i="23"/>
  <c r="Q600" i="23"/>
  <c r="R600" i="23"/>
  <c r="S600" i="23"/>
  <c r="T600" i="23"/>
  <c r="U600" i="23"/>
  <c r="V600" i="23"/>
  <c r="W600" i="23"/>
  <c r="X600" i="23"/>
  <c r="Y600" i="23"/>
  <c r="Z600" i="23"/>
  <c r="AA600" i="23"/>
  <c r="AB600" i="23"/>
  <c r="AC600" i="23"/>
  <c r="AD600" i="23"/>
  <c r="F601" i="23"/>
  <c r="G601" i="23"/>
  <c r="H601" i="23"/>
  <c r="I601" i="23"/>
  <c r="J601" i="23"/>
  <c r="K601" i="23"/>
  <c r="L601" i="23"/>
  <c r="M601" i="23"/>
  <c r="N601" i="23"/>
  <c r="O601" i="23"/>
  <c r="P601" i="23"/>
  <c r="Q601" i="23"/>
  <c r="R601" i="23"/>
  <c r="S601" i="23"/>
  <c r="T601" i="23"/>
  <c r="U601" i="23"/>
  <c r="V601" i="23"/>
  <c r="W601" i="23"/>
  <c r="X601" i="23"/>
  <c r="Y601" i="23"/>
  <c r="Z601" i="23"/>
  <c r="AA601" i="23"/>
  <c r="AB601" i="23"/>
  <c r="AC601" i="23"/>
  <c r="AD601" i="23"/>
  <c r="F602" i="23"/>
  <c r="G602" i="23"/>
  <c r="H602" i="23"/>
  <c r="I602" i="23"/>
  <c r="J602" i="23"/>
  <c r="K602" i="23"/>
  <c r="L602" i="23"/>
  <c r="M602" i="23"/>
  <c r="N602" i="23"/>
  <c r="O602" i="23"/>
  <c r="P602" i="23"/>
  <c r="Q602" i="23"/>
  <c r="R602" i="23"/>
  <c r="S602" i="23"/>
  <c r="T602" i="23"/>
  <c r="U602" i="23"/>
  <c r="V602" i="23"/>
  <c r="W602" i="23"/>
  <c r="X602" i="23"/>
  <c r="Y602" i="23"/>
  <c r="Z602" i="23"/>
  <c r="AA602" i="23"/>
  <c r="AB602" i="23"/>
  <c r="AC602" i="23"/>
  <c r="AD602" i="23"/>
  <c r="F603" i="23"/>
  <c r="G603" i="23"/>
  <c r="H603" i="23"/>
  <c r="I603" i="23"/>
  <c r="J603" i="23"/>
  <c r="K603" i="23"/>
  <c r="L603" i="23"/>
  <c r="M603" i="23"/>
  <c r="N603" i="23"/>
  <c r="O603" i="23"/>
  <c r="P603" i="23"/>
  <c r="Q603" i="23"/>
  <c r="R603" i="23"/>
  <c r="S603" i="23"/>
  <c r="T603" i="23"/>
  <c r="U603" i="23"/>
  <c r="V603" i="23"/>
  <c r="W603" i="23"/>
  <c r="X603" i="23"/>
  <c r="Y603" i="23"/>
  <c r="Z603" i="23"/>
  <c r="AA603" i="23"/>
  <c r="AB603" i="23"/>
  <c r="AC603" i="23"/>
  <c r="AD603" i="23"/>
  <c r="F604" i="23"/>
  <c r="G604" i="23"/>
  <c r="H604" i="23"/>
  <c r="I604" i="23"/>
  <c r="J604" i="23"/>
  <c r="K604" i="23"/>
  <c r="L604" i="23"/>
  <c r="M604" i="23"/>
  <c r="N604" i="23"/>
  <c r="O604" i="23"/>
  <c r="P604" i="23"/>
  <c r="Q604" i="23"/>
  <c r="R604" i="23"/>
  <c r="S604" i="23"/>
  <c r="T604" i="23"/>
  <c r="U604" i="23"/>
  <c r="V604" i="23"/>
  <c r="W604" i="23"/>
  <c r="X604" i="23"/>
  <c r="Y604" i="23"/>
  <c r="Z604" i="23"/>
  <c r="AA604" i="23"/>
  <c r="AB604" i="23"/>
  <c r="AC604" i="23"/>
  <c r="AD604" i="23"/>
  <c r="F605" i="23"/>
  <c r="G605" i="23"/>
  <c r="H605" i="23"/>
  <c r="I605" i="23"/>
  <c r="J605" i="23"/>
  <c r="K605" i="23"/>
  <c r="L605" i="23"/>
  <c r="M605" i="23"/>
  <c r="N605" i="23"/>
  <c r="O605" i="23"/>
  <c r="P605" i="23"/>
  <c r="Q605" i="23"/>
  <c r="R605" i="23"/>
  <c r="S605" i="23"/>
  <c r="T605" i="23"/>
  <c r="U605" i="23"/>
  <c r="V605" i="23"/>
  <c r="W605" i="23"/>
  <c r="X605" i="23"/>
  <c r="Y605" i="23"/>
  <c r="Z605" i="23"/>
  <c r="AA605" i="23"/>
  <c r="AB605" i="23"/>
  <c r="AC605" i="23"/>
  <c r="AD605" i="23"/>
  <c r="F606" i="23"/>
  <c r="G606" i="23"/>
  <c r="H606" i="23"/>
  <c r="I606" i="23"/>
  <c r="J606" i="23"/>
  <c r="K606" i="23"/>
  <c r="L606" i="23"/>
  <c r="M606" i="23"/>
  <c r="N606" i="23"/>
  <c r="O606" i="23"/>
  <c r="P606" i="23"/>
  <c r="Q606" i="23"/>
  <c r="R606" i="23"/>
  <c r="S606" i="23"/>
  <c r="T606" i="23"/>
  <c r="U606" i="23"/>
  <c r="V606" i="23"/>
  <c r="W606" i="23"/>
  <c r="X606" i="23"/>
  <c r="Y606" i="23"/>
  <c r="Z606" i="23"/>
  <c r="AA606" i="23"/>
  <c r="AB606" i="23"/>
  <c r="AC606" i="23"/>
  <c r="AD606" i="23"/>
  <c r="F607" i="23"/>
  <c r="G607" i="23"/>
  <c r="H607" i="23"/>
  <c r="I607" i="23"/>
  <c r="J607" i="23"/>
  <c r="K607" i="23"/>
  <c r="L607" i="23"/>
  <c r="M607" i="23"/>
  <c r="N607" i="23"/>
  <c r="O607" i="23"/>
  <c r="P607" i="23"/>
  <c r="Q607" i="23"/>
  <c r="R607" i="23"/>
  <c r="S607" i="23"/>
  <c r="T607" i="23"/>
  <c r="U607" i="23"/>
  <c r="V607" i="23"/>
  <c r="W607" i="23"/>
  <c r="X607" i="23"/>
  <c r="Y607" i="23"/>
  <c r="Z607" i="23"/>
  <c r="AA607" i="23"/>
  <c r="AB607" i="23"/>
  <c r="AC607" i="23"/>
  <c r="AD607" i="23"/>
  <c r="F608" i="23"/>
  <c r="G608" i="23"/>
  <c r="H608" i="23"/>
  <c r="I608" i="23"/>
  <c r="J608" i="23"/>
  <c r="K608" i="23"/>
  <c r="L608" i="23"/>
  <c r="M608" i="23"/>
  <c r="N608" i="23"/>
  <c r="O608" i="23"/>
  <c r="P608" i="23"/>
  <c r="Q608" i="23"/>
  <c r="R608" i="23"/>
  <c r="S608" i="23"/>
  <c r="T608" i="23"/>
  <c r="U608" i="23"/>
  <c r="V608" i="23"/>
  <c r="W608" i="23"/>
  <c r="X608" i="23"/>
  <c r="Y608" i="23"/>
  <c r="Z608" i="23"/>
  <c r="AA608" i="23"/>
  <c r="AB608" i="23"/>
  <c r="AC608" i="23"/>
  <c r="AD608" i="23"/>
  <c r="F609" i="23"/>
  <c r="G609" i="23"/>
  <c r="H609" i="23"/>
  <c r="I609" i="23"/>
  <c r="J609" i="23"/>
  <c r="K609" i="23"/>
  <c r="L609" i="23"/>
  <c r="M609" i="23"/>
  <c r="N609" i="23"/>
  <c r="O609" i="23"/>
  <c r="P609" i="23"/>
  <c r="Q609" i="23"/>
  <c r="R609" i="23"/>
  <c r="S609" i="23"/>
  <c r="T609" i="23"/>
  <c r="U609" i="23"/>
  <c r="V609" i="23"/>
  <c r="W609" i="23"/>
  <c r="X609" i="23"/>
  <c r="Y609" i="23"/>
  <c r="Z609" i="23"/>
  <c r="AA609" i="23"/>
  <c r="AB609" i="23"/>
  <c r="AC609" i="23"/>
  <c r="AD609" i="23"/>
  <c r="F610" i="23"/>
  <c r="G610" i="23"/>
  <c r="H610" i="23"/>
  <c r="I610" i="23"/>
  <c r="J610" i="23"/>
  <c r="K610" i="23"/>
  <c r="L610" i="23"/>
  <c r="M610" i="23"/>
  <c r="N610" i="23"/>
  <c r="O610" i="23"/>
  <c r="P610" i="23"/>
  <c r="Q610" i="23"/>
  <c r="R610" i="23"/>
  <c r="S610" i="23"/>
  <c r="T610" i="23"/>
  <c r="U610" i="23"/>
  <c r="V610" i="23"/>
  <c r="W610" i="23"/>
  <c r="X610" i="23"/>
  <c r="Y610" i="23"/>
  <c r="Z610" i="23"/>
  <c r="AA610" i="23"/>
  <c r="AB610" i="23"/>
  <c r="AC610" i="23"/>
  <c r="AD610" i="23"/>
  <c r="F611" i="23"/>
  <c r="G611" i="23"/>
  <c r="H611" i="23"/>
  <c r="I611" i="23"/>
  <c r="J611" i="23"/>
  <c r="K611" i="23"/>
  <c r="L611" i="23"/>
  <c r="M611" i="23"/>
  <c r="N611" i="23"/>
  <c r="O611" i="23"/>
  <c r="P611" i="23"/>
  <c r="Q611" i="23"/>
  <c r="R611" i="23"/>
  <c r="S611" i="23"/>
  <c r="T611" i="23"/>
  <c r="U611" i="23"/>
  <c r="V611" i="23"/>
  <c r="W611" i="23"/>
  <c r="X611" i="23"/>
  <c r="Y611" i="23"/>
  <c r="Z611" i="23"/>
  <c r="AA611" i="23"/>
  <c r="AB611" i="23"/>
  <c r="AC611" i="23"/>
  <c r="AD611" i="23"/>
  <c r="F612" i="23"/>
  <c r="G612" i="23"/>
  <c r="H612" i="23"/>
  <c r="I612" i="23"/>
  <c r="J612" i="23"/>
  <c r="K612" i="23"/>
  <c r="L612" i="23"/>
  <c r="M612" i="23"/>
  <c r="N612" i="23"/>
  <c r="O612" i="23"/>
  <c r="P612" i="23"/>
  <c r="Q612" i="23"/>
  <c r="R612" i="23"/>
  <c r="S612" i="23"/>
  <c r="T612" i="23"/>
  <c r="U612" i="23"/>
  <c r="V612" i="23"/>
  <c r="W612" i="23"/>
  <c r="X612" i="23"/>
  <c r="Y612" i="23"/>
  <c r="Z612" i="23"/>
  <c r="AA612" i="23"/>
  <c r="AB612" i="23"/>
  <c r="AC612" i="23"/>
  <c r="AD612" i="23"/>
  <c r="F613" i="23"/>
  <c r="G613" i="23"/>
  <c r="H613" i="23"/>
  <c r="I613" i="23"/>
  <c r="J613" i="23"/>
  <c r="K613" i="23"/>
  <c r="L613" i="23"/>
  <c r="M613" i="23"/>
  <c r="N613" i="23"/>
  <c r="O613" i="23"/>
  <c r="P613" i="23"/>
  <c r="Q613" i="23"/>
  <c r="R613" i="23"/>
  <c r="S613" i="23"/>
  <c r="T613" i="23"/>
  <c r="U613" i="23"/>
  <c r="V613" i="23"/>
  <c r="W613" i="23"/>
  <c r="X613" i="23"/>
  <c r="Y613" i="23"/>
  <c r="Z613" i="23"/>
  <c r="AA613" i="23"/>
  <c r="AB613" i="23"/>
  <c r="AC613" i="23"/>
  <c r="AD613" i="23"/>
  <c r="F614" i="23"/>
  <c r="G614" i="23"/>
  <c r="H614" i="23"/>
  <c r="I614" i="23"/>
  <c r="J614" i="23"/>
  <c r="K614" i="23"/>
  <c r="L614" i="23"/>
  <c r="M614" i="23"/>
  <c r="N614" i="23"/>
  <c r="O614" i="23"/>
  <c r="P614" i="23"/>
  <c r="Q614" i="23"/>
  <c r="R614" i="23"/>
  <c r="S614" i="23"/>
  <c r="T614" i="23"/>
  <c r="U614" i="23"/>
  <c r="V614" i="23"/>
  <c r="W614" i="23"/>
  <c r="X614" i="23"/>
  <c r="Y614" i="23"/>
  <c r="Z614" i="23"/>
  <c r="AA614" i="23"/>
  <c r="AB614" i="23"/>
  <c r="AC614" i="23"/>
  <c r="AD614" i="23"/>
  <c r="F615" i="23"/>
  <c r="G615" i="23"/>
  <c r="H615" i="23"/>
  <c r="I615" i="23"/>
  <c r="J615" i="23"/>
  <c r="K615" i="23"/>
  <c r="L615" i="23"/>
  <c r="M615" i="23"/>
  <c r="N615" i="23"/>
  <c r="O615" i="23"/>
  <c r="P615" i="23"/>
  <c r="Q615" i="23"/>
  <c r="R615" i="23"/>
  <c r="S615" i="23"/>
  <c r="T615" i="23"/>
  <c r="U615" i="23"/>
  <c r="V615" i="23"/>
  <c r="W615" i="23"/>
  <c r="X615" i="23"/>
  <c r="Y615" i="23"/>
  <c r="Z615" i="23"/>
  <c r="AA615" i="23"/>
  <c r="AB615" i="23"/>
  <c r="AC615" i="23"/>
  <c r="AD615" i="23"/>
  <c r="F616" i="23"/>
  <c r="G616" i="23"/>
  <c r="H616" i="23"/>
  <c r="I616" i="23"/>
  <c r="J616" i="23"/>
  <c r="K616" i="23"/>
  <c r="L616" i="23"/>
  <c r="M616" i="23"/>
  <c r="N616" i="23"/>
  <c r="O616" i="23"/>
  <c r="P616" i="23"/>
  <c r="Q616" i="23"/>
  <c r="R616" i="23"/>
  <c r="S616" i="23"/>
  <c r="T616" i="23"/>
  <c r="U616" i="23"/>
  <c r="V616" i="23"/>
  <c r="W616" i="23"/>
  <c r="X616" i="23"/>
  <c r="Y616" i="23"/>
  <c r="Z616" i="23"/>
  <c r="AA616" i="23"/>
  <c r="AB616" i="23"/>
  <c r="AC616" i="23"/>
  <c r="AD616" i="23"/>
  <c r="F617" i="23"/>
  <c r="G617" i="23"/>
  <c r="H617" i="23"/>
  <c r="I617" i="23"/>
  <c r="J617" i="23"/>
  <c r="K617" i="23"/>
  <c r="L617" i="23"/>
  <c r="M617" i="23"/>
  <c r="N617" i="23"/>
  <c r="O617" i="23"/>
  <c r="P617" i="23"/>
  <c r="Q617" i="23"/>
  <c r="R617" i="23"/>
  <c r="S617" i="23"/>
  <c r="T617" i="23"/>
  <c r="U617" i="23"/>
  <c r="V617" i="23"/>
  <c r="W617" i="23"/>
  <c r="X617" i="23"/>
  <c r="Y617" i="23"/>
  <c r="Z617" i="23"/>
  <c r="AA617" i="23"/>
  <c r="AB617" i="23"/>
  <c r="AC617" i="23"/>
  <c r="AD617" i="23"/>
  <c r="F618" i="23"/>
  <c r="G618" i="23"/>
  <c r="H618" i="23"/>
  <c r="I618" i="23"/>
  <c r="J618" i="23"/>
  <c r="K618" i="23"/>
  <c r="L618" i="23"/>
  <c r="M618" i="23"/>
  <c r="N618" i="23"/>
  <c r="O618" i="23"/>
  <c r="P618" i="23"/>
  <c r="Q618" i="23"/>
  <c r="R618" i="23"/>
  <c r="S618" i="23"/>
  <c r="T618" i="23"/>
  <c r="U618" i="23"/>
  <c r="V618" i="23"/>
  <c r="W618" i="23"/>
  <c r="X618" i="23"/>
  <c r="Y618" i="23"/>
  <c r="Z618" i="23"/>
  <c r="AA618" i="23"/>
  <c r="AB618" i="23"/>
  <c r="AC618" i="23"/>
  <c r="AD618" i="23"/>
  <c r="F619" i="23"/>
  <c r="G619" i="23"/>
  <c r="H619" i="23"/>
  <c r="I619" i="23"/>
  <c r="J619" i="23"/>
  <c r="K619" i="23"/>
  <c r="L619" i="23"/>
  <c r="M619" i="23"/>
  <c r="N619" i="23"/>
  <c r="O619" i="23"/>
  <c r="P619" i="23"/>
  <c r="Q619" i="23"/>
  <c r="R619" i="23"/>
  <c r="S619" i="23"/>
  <c r="T619" i="23"/>
  <c r="U619" i="23"/>
  <c r="V619" i="23"/>
  <c r="W619" i="23"/>
  <c r="X619" i="23"/>
  <c r="Y619" i="23"/>
  <c r="Z619" i="23"/>
  <c r="AA619" i="23"/>
  <c r="AB619" i="23"/>
  <c r="AC619" i="23"/>
  <c r="AD619" i="23"/>
  <c r="F620" i="23"/>
  <c r="G620" i="23"/>
  <c r="H620" i="23"/>
  <c r="I620" i="23"/>
  <c r="J620" i="23"/>
  <c r="K620" i="23"/>
  <c r="L620" i="23"/>
  <c r="M620" i="23"/>
  <c r="N620" i="23"/>
  <c r="O620" i="23"/>
  <c r="P620" i="23"/>
  <c r="Q620" i="23"/>
  <c r="R620" i="23"/>
  <c r="S620" i="23"/>
  <c r="T620" i="23"/>
  <c r="U620" i="23"/>
  <c r="V620" i="23"/>
  <c r="W620" i="23"/>
  <c r="X620" i="23"/>
  <c r="Y620" i="23"/>
  <c r="Z620" i="23"/>
  <c r="AA620" i="23"/>
  <c r="AB620" i="23"/>
  <c r="AC620" i="23"/>
  <c r="AD620" i="23"/>
  <c r="F621" i="23"/>
  <c r="G621" i="23"/>
  <c r="H621" i="23"/>
  <c r="I621" i="23"/>
  <c r="J621" i="23"/>
  <c r="K621" i="23"/>
  <c r="L621" i="23"/>
  <c r="M621" i="23"/>
  <c r="N621" i="23"/>
  <c r="O621" i="23"/>
  <c r="P621" i="23"/>
  <c r="Q621" i="23"/>
  <c r="R621" i="23"/>
  <c r="S621" i="23"/>
  <c r="T621" i="23"/>
  <c r="U621" i="23"/>
  <c r="V621" i="23"/>
  <c r="W621" i="23"/>
  <c r="X621" i="23"/>
  <c r="Y621" i="23"/>
  <c r="Z621" i="23"/>
  <c r="AA621" i="23"/>
  <c r="AB621" i="23"/>
  <c r="AC621" i="23"/>
  <c r="AD621" i="23"/>
  <c r="F622" i="23"/>
  <c r="G622" i="23"/>
  <c r="H622" i="23"/>
  <c r="I622" i="23"/>
  <c r="J622" i="23"/>
  <c r="K622" i="23"/>
  <c r="L622" i="23"/>
  <c r="M622" i="23"/>
  <c r="N622" i="23"/>
  <c r="O622" i="23"/>
  <c r="P622" i="23"/>
  <c r="Q622" i="23"/>
  <c r="R622" i="23"/>
  <c r="S622" i="23"/>
  <c r="T622" i="23"/>
  <c r="U622" i="23"/>
  <c r="V622" i="23"/>
  <c r="W622" i="23"/>
  <c r="X622" i="23"/>
  <c r="Y622" i="23"/>
  <c r="Z622" i="23"/>
  <c r="AA622" i="23"/>
  <c r="AB622" i="23"/>
  <c r="AC622" i="23"/>
  <c r="AD622" i="23"/>
  <c r="F623" i="23"/>
  <c r="G623" i="23"/>
  <c r="H623" i="23"/>
  <c r="I623" i="23"/>
  <c r="J623" i="23"/>
  <c r="K623" i="23"/>
  <c r="L623" i="23"/>
  <c r="M623" i="23"/>
  <c r="N623" i="23"/>
  <c r="O623" i="23"/>
  <c r="P623" i="23"/>
  <c r="Q623" i="23"/>
  <c r="R623" i="23"/>
  <c r="S623" i="23"/>
  <c r="T623" i="23"/>
  <c r="U623" i="23"/>
  <c r="V623" i="23"/>
  <c r="W623" i="23"/>
  <c r="X623" i="23"/>
  <c r="Y623" i="23"/>
  <c r="Z623" i="23"/>
  <c r="AA623" i="23"/>
  <c r="AB623" i="23"/>
  <c r="AC623" i="23"/>
  <c r="AD623" i="23"/>
  <c r="F624" i="23"/>
  <c r="G624" i="23"/>
  <c r="H624" i="23"/>
  <c r="I624" i="23"/>
  <c r="J624" i="23"/>
  <c r="K624" i="23"/>
  <c r="L624" i="23"/>
  <c r="M624" i="23"/>
  <c r="N624" i="23"/>
  <c r="O624" i="23"/>
  <c r="P624" i="23"/>
  <c r="Q624" i="23"/>
  <c r="R624" i="23"/>
  <c r="S624" i="23"/>
  <c r="T624" i="23"/>
  <c r="U624" i="23"/>
  <c r="V624" i="23"/>
  <c r="W624" i="23"/>
  <c r="X624" i="23"/>
  <c r="Y624" i="23"/>
  <c r="Z624" i="23"/>
  <c r="AA624" i="23"/>
  <c r="AB624" i="23"/>
  <c r="AC624" i="23"/>
  <c r="AD624" i="23"/>
  <c r="F625" i="23"/>
  <c r="G625" i="23"/>
  <c r="H625" i="23"/>
  <c r="I625" i="23"/>
  <c r="J625" i="23"/>
  <c r="K625" i="23"/>
  <c r="L625" i="23"/>
  <c r="M625" i="23"/>
  <c r="N625" i="23"/>
  <c r="O625" i="23"/>
  <c r="P625" i="23"/>
  <c r="Q625" i="23"/>
  <c r="R625" i="23"/>
  <c r="S625" i="23"/>
  <c r="T625" i="23"/>
  <c r="U625" i="23"/>
  <c r="V625" i="23"/>
  <c r="W625" i="23"/>
  <c r="X625" i="23"/>
  <c r="Y625" i="23"/>
  <c r="Z625" i="23"/>
  <c r="AA625" i="23"/>
  <c r="AB625" i="23"/>
  <c r="AC625" i="23"/>
  <c r="AD625" i="23"/>
  <c r="F626" i="23"/>
  <c r="G626" i="23"/>
  <c r="H626" i="23"/>
  <c r="I626" i="23"/>
  <c r="J626" i="23"/>
  <c r="K626" i="23"/>
  <c r="L626" i="23"/>
  <c r="M626" i="23"/>
  <c r="N626" i="23"/>
  <c r="O626" i="23"/>
  <c r="P626" i="23"/>
  <c r="Q626" i="23"/>
  <c r="R626" i="23"/>
  <c r="S626" i="23"/>
  <c r="T626" i="23"/>
  <c r="U626" i="23"/>
  <c r="V626" i="23"/>
  <c r="W626" i="23"/>
  <c r="X626" i="23"/>
  <c r="Y626" i="23"/>
  <c r="Z626" i="23"/>
  <c r="AA626" i="23"/>
  <c r="AB626" i="23"/>
  <c r="AC626" i="23"/>
  <c r="AD626" i="23"/>
  <c r="F627" i="23"/>
  <c r="G627" i="23"/>
  <c r="H627" i="23"/>
  <c r="I627" i="23"/>
  <c r="J627" i="23"/>
  <c r="K627" i="23"/>
  <c r="L627" i="23"/>
  <c r="M627" i="23"/>
  <c r="N627" i="23"/>
  <c r="O627" i="23"/>
  <c r="P627" i="23"/>
  <c r="Q627" i="23"/>
  <c r="R627" i="23"/>
  <c r="S627" i="23"/>
  <c r="T627" i="23"/>
  <c r="U627" i="23"/>
  <c r="V627" i="23"/>
  <c r="W627" i="23"/>
  <c r="X627" i="23"/>
  <c r="Y627" i="23"/>
  <c r="Z627" i="23"/>
  <c r="AA627" i="23"/>
  <c r="AB627" i="23"/>
  <c r="AC627" i="23"/>
  <c r="AD627" i="23"/>
  <c r="F628" i="23"/>
  <c r="G628" i="23"/>
  <c r="H628" i="23"/>
  <c r="I628" i="23"/>
  <c r="J628" i="23"/>
  <c r="K628" i="23"/>
  <c r="L628" i="23"/>
  <c r="M628" i="23"/>
  <c r="N628" i="23"/>
  <c r="O628" i="23"/>
  <c r="P628" i="23"/>
  <c r="Q628" i="23"/>
  <c r="R628" i="23"/>
  <c r="S628" i="23"/>
  <c r="T628" i="23"/>
  <c r="U628" i="23"/>
  <c r="V628" i="23"/>
  <c r="W628" i="23"/>
  <c r="X628" i="23"/>
  <c r="Y628" i="23"/>
  <c r="Z628" i="23"/>
  <c r="AA628" i="23"/>
  <c r="AB628" i="23"/>
  <c r="AC628" i="23"/>
  <c r="AD628" i="23"/>
  <c r="F629" i="23"/>
  <c r="G629" i="23"/>
  <c r="H629" i="23"/>
  <c r="I629" i="23"/>
  <c r="J629" i="23"/>
  <c r="K629" i="23"/>
  <c r="L629" i="23"/>
  <c r="M629" i="23"/>
  <c r="N629" i="23"/>
  <c r="O629" i="23"/>
  <c r="P629" i="23"/>
  <c r="Q629" i="23"/>
  <c r="R629" i="23"/>
  <c r="S629" i="23"/>
  <c r="T629" i="23"/>
  <c r="U629" i="23"/>
  <c r="V629" i="23"/>
  <c r="W629" i="23"/>
  <c r="X629" i="23"/>
  <c r="Y629" i="23"/>
  <c r="Z629" i="23"/>
  <c r="AA629" i="23"/>
  <c r="AB629" i="23"/>
  <c r="AC629" i="23"/>
  <c r="AD629" i="23"/>
  <c r="F630" i="23"/>
  <c r="G630" i="23"/>
  <c r="H630" i="23"/>
  <c r="I630" i="23"/>
  <c r="J630" i="23"/>
  <c r="K630" i="23"/>
  <c r="L630" i="23"/>
  <c r="M630" i="23"/>
  <c r="N630" i="23"/>
  <c r="O630" i="23"/>
  <c r="P630" i="23"/>
  <c r="Q630" i="23"/>
  <c r="R630" i="23"/>
  <c r="S630" i="23"/>
  <c r="T630" i="23"/>
  <c r="U630" i="23"/>
  <c r="V630" i="23"/>
  <c r="W630" i="23"/>
  <c r="X630" i="23"/>
  <c r="Y630" i="23"/>
  <c r="Z630" i="23"/>
  <c r="AA630" i="23"/>
  <c r="AB630" i="23"/>
  <c r="AC630" i="23"/>
  <c r="AD630" i="23"/>
  <c r="F631" i="23"/>
  <c r="G631" i="23"/>
  <c r="H631" i="23"/>
  <c r="I631" i="23"/>
  <c r="J631" i="23"/>
  <c r="K631" i="23"/>
  <c r="L631" i="23"/>
  <c r="M631" i="23"/>
  <c r="N631" i="23"/>
  <c r="O631" i="23"/>
  <c r="P631" i="23"/>
  <c r="Q631" i="23"/>
  <c r="R631" i="23"/>
  <c r="S631" i="23"/>
  <c r="T631" i="23"/>
  <c r="U631" i="23"/>
  <c r="V631" i="23"/>
  <c r="W631" i="23"/>
  <c r="X631" i="23"/>
  <c r="Y631" i="23"/>
  <c r="Z631" i="23"/>
  <c r="AA631" i="23"/>
  <c r="AB631" i="23"/>
  <c r="AC631" i="23"/>
  <c r="AD631" i="23"/>
  <c r="F632" i="23"/>
  <c r="G632" i="23"/>
  <c r="H632" i="23"/>
  <c r="I632" i="23"/>
  <c r="J632" i="23"/>
  <c r="K632" i="23"/>
  <c r="L632" i="23"/>
  <c r="M632" i="23"/>
  <c r="N632" i="23"/>
  <c r="O632" i="23"/>
  <c r="P632" i="23"/>
  <c r="Q632" i="23"/>
  <c r="R632" i="23"/>
  <c r="S632" i="23"/>
  <c r="T632" i="23"/>
  <c r="U632" i="23"/>
  <c r="V632" i="23"/>
  <c r="W632" i="23"/>
  <c r="X632" i="23"/>
  <c r="Y632" i="23"/>
  <c r="Z632" i="23"/>
  <c r="AA632" i="23"/>
  <c r="AB632" i="23"/>
  <c r="AC632" i="23"/>
  <c r="AD632" i="23"/>
  <c r="F633" i="23"/>
  <c r="G633" i="23"/>
  <c r="H633" i="23"/>
  <c r="I633" i="23"/>
  <c r="J633" i="23"/>
  <c r="K633" i="23"/>
  <c r="L633" i="23"/>
  <c r="M633" i="23"/>
  <c r="N633" i="23"/>
  <c r="O633" i="23"/>
  <c r="P633" i="23"/>
  <c r="Q633" i="23"/>
  <c r="R633" i="23"/>
  <c r="S633" i="23"/>
  <c r="T633" i="23"/>
  <c r="U633" i="23"/>
  <c r="V633" i="23"/>
  <c r="W633" i="23"/>
  <c r="X633" i="23"/>
  <c r="Y633" i="23"/>
  <c r="Z633" i="23"/>
  <c r="AA633" i="23"/>
  <c r="AB633" i="23"/>
  <c r="AC633" i="23"/>
  <c r="AD633" i="23"/>
  <c r="F634" i="23"/>
  <c r="G634" i="23"/>
  <c r="H634" i="23"/>
  <c r="I634" i="23"/>
  <c r="J634" i="23"/>
  <c r="K634" i="23"/>
  <c r="L634" i="23"/>
  <c r="M634" i="23"/>
  <c r="N634" i="23"/>
  <c r="O634" i="23"/>
  <c r="P634" i="23"/>
  <c r="Q634" i="23"/>
  <c r="R634" i="23"/>
  <c r="S634" i="23"/>
  <c r="T634" i="23"/>
  <c r="U634" i="23"/>
  <c r="V634" i="23"/>
  <c r="W634" i="23"/>
  <c r="X634" i="23"/>
  <c r="Y634" i="23"/>
  <c r="Z634" i="23"/>
  <c r="AA634" i="23"/>
  <c r="AB634" i="23"/>
  <c r="AC634" i="23"/>
  <c r="AD634" i="23"/>
  <c r="F635" i="23"/>
  <c r="G635" i="23"/>
  <c r="H635" i="23"/>
  <c r="I635" i="23"/>
  <c r="J635" i="23"/>
  <c r="K635" i="23"/>
  <c r="L635" i="23"/>
  <c r="M635" i="23"/>
  <c r="N635" i="23"/>
  <c r="O635" i="23"/>
  <c r="P635" i="23"/>
  <c r="Q635" i="23"/>
  <c r="R635" i="23"/>
  <c r="S635" i="23"/>
  <c r="T635" i="23"/>
  <c r="U635" i="23"/>
  <c r="V635" i="23"/>
  <c r="W635" i="23"/>
  <c r="X635" i="23"/>
  <c r="Y635" i="23"/>
  <c r="Z635" i="23"/>
  <c r="AA635" i="23"/>
  <c r="AB635" i="23"/>
  <c r="AC635" i="23"/>
  <c r="AD635" i="23"/>
  <c r="F636" i="23"/>
  <c r="G636" i="23"/>
  <c r="H636" i="23"/>
  <c r="I636" i="23"/>
  <c r="J636" i="23"/>
  <c r="K636" i="23"/>
  <c r="L636" i="23"/>
  <c r="M636" i="23"/>
  <c r="N636" i="23"/>
  <c r="O636" i="23"/>
  <c r="P636" i="23"/>
  <c r="Q636" i="23"/>
  <c r="R636" i="23"/>
  <c r="S636" i="23"/>
  <c r="T636" i="23"/>
  <c r="U636" i="23"/>
  <c r="V636" i="23"/>
  <c r="W636" i="23"/>
  <c r="X636" i="23"/>
  <c r="Y636" i="23"/>
  <c r="Z636" i="23"/>
  <c r="AA636" i="23"/>
  <c r="AB636" i="23"/>
  <c r="AC636" i="23"/>
  <c r="AD636" i="23"/>
  <c r="F637" i="23"/>
  <c r="G637" i="23"/>
  <c r="H637" i="23"/>
  <c r="I637" i="23"/>
  <c r="J637" i="23"/>
  <c r="K637" i="23"/>
  <c r="L637" i="23"/>
  <c r="M637" i="23"/>
  <c r="N637" i="23"/>
  <c r="O637" i="23"/>
  <c r="P637" i="23"/>
  <c r="Q637" i="23"/>
  <c r="R637" i="23"/>
  <c r="S637" i="23"/>
  <c r="T637" i="23"/>
  <c r="U637" i="23"/>
  <c r="V637" i="23"/>
  <c r="W637" i="23"/>
  <c r="X637" i="23"/>
  <c r="Y637" i="23"/>
  <c r="Z637" i="23"/>
  <c r="AA637" i="23"/>
  <c r="AB637" i="23"/>
  <c r="AC637" i="23"/>
  <c r="AD637" i="23"/>
  <c r="F638" i="23"/>
  <c r="G638" i="23"/>
  <c r="H638" i="23"/>
  <c r="I638" i="23"/>
  <c r="J638" i="23"/>
  <c r="K638" i="23"/>
  <c r="L638" i="23"/>
  <c r="M638" i="23"/>
  <c r="N638" i="23"/>
  <c r="O638" i="23"/>
  <c r="P638" i="23"/>
  <c r="Q638" i="23"/>
  <c r="R638" i="23"/>
  <c r="S638" i="23"/>
  <c r="T638" i="23"/>
  <c r="U638" i="23"/>
  <c r="V638" i="23"/>
  <c r="W638" i="23"/>
  <c r="X638" i="23"/>
  <c r="Y638" i="23"/>
  <c r="Z638" i="23"/>
  <c r="AA638" i="23"/>
  <c r="AB638" i="23"/>
  <c r="AC638" i="23"/>
  <c r="AD638" i="23"/>
  <c r="F639" i="23"/>
  <c r="G639" i="23"/>
  <c r="H639" i="23"/>
  <c r="I639" i="23"/>
  <c r="J639" i="23"/>
  <c r="K639" i="23"/>
  <c r="L639" i="23"/>
  <c r="M639" i="23"/>
  <c r="N639" i="23"/>
  <c r="O639" i="23"/>
  <c r="P639" i="23"/>
  <c r="Q639" i="23"/>
  <c r="R639" i="23"/>
  <c r="S639" i="23"/>
  <c r="T639" i="23"/>
  <c r="U639" i="23"/>
  <c r="V639" i="23"/>
  <c r="W639" i="23"/>
  <c r="X639" i="23"/>
  <c r="Y639" i="23"/>
  <c r="Z639" i="23"/>
  <c r="AA639" i="23"/>
  <c r="AB639" i="23"/>
  <c r="AC639" i="23"/>
  <c r="AD639" i="23"/>
  <c r="F640" i="23"/>
  <c r="G640" i="23"/>
  <c r="H640" i="23"/>
  <c r="I640" i="23"/>
  <c r="J640" i="23"/>
  <c r="K640" i="23"/>
  <c r="L640" i="23"/>
  <c r="M640" i="23"/>
  <c r="N640" i="23"/>
  <c r="O640" i="23"/>
  <c r="P640" i="23"/>
  <c r="Q640" i="23"/>
  <c r="R640" i="23"/>
  <c r="S640" i="23"/>
  <c r="T640" i="23"/>
  <c r="U640" i="23"/>
  <c r="V640" i="23"/>
  <c r="W640" i="23"/>
  <c r="X640" i="23"/>
  <c r="Y640" i="23"/>
  <c r="Z640" i="23"/>
  <c r="AA640" i="23"/>
  <c r="AB640" i="23"/>
  <c r="AC640" i="23"/>
  <c r="AD640" i="23"/>
  <c r="F641" i="23"/>
  <c r="G641" i="23"/>
  <c r="H641" i="23"/>
  <c r="I641" i="23"/>
  <c r="J641" i="23"/>
  <c r="K641" i="23"/>
  <c r="L641" i="23"/>
  <c r="M641" i="23"/>
  <c r="N641" i="23"/>
  <c r="O641" i="23"/>
  <c r="P641" i="23"/>
  <c r="Q641" i="23"/>
  <c r="R641" i="23"/>
  <c r="S641" i="23"/>
  <c r="T641" i="23"/>
  <c r="U641" i="23"/>
  <c r="V641" i="23"/>
  <c r="W641" i="23"/>
  <c r="X641" i="23"/>
  <c r="Y641" i="23"/>
  <c r="Z641" i="23"/>
  <c r="AA641" i="23"/>
  <c r="AB641" i="23"/>
  <c r="AC641" i="23"/>
  <c r="AD641" i="23"/>
  <c r="F642" i="23"/>
  <c r="G642" i="23"/>
  <c r="H642" i="23"/>
  <c r="I642" i="23"/>
  <c r="J642" i="23"/>
  <c r="K642" i="23"/>
  <c r="L642" i="23"/>
  <c r="M642" i="23"/>
  <c r="N642" i="23"/>
  <c r="O642" i="23"/>
  <c r="P642" i="23"/>
  <c r="Q642" i="23"/>
  <c r="R642" i="23"/>
  <c r="S642" i="23"/>
  <c r="T642" i="23"/>
  <c r="U642" i="23"/>
  <c r="V642" i="23"/>
  <c r="W642" i="23"/>
  <c r="X642" i="23"/>
  <c r="Y642" i="23"/>
  <c r="Z642" i="23"/>
  <c r="AA642" i="23"/>
  <c r="AB642" i="23"/>
  <c r="AC642" i="23"/>
  <c r="AD642" i="23"/>
  <c r="F643" i="23"/>
  <c r="G643" i="23"/>
  <c r="H643" i="23"/>
  <c r="I643" i="23"/>
  <c r="J643" i="23"/>
  <c r="K643" i="23"/>
  <c r="L643" i="23"/>
  <c r="M643" i="23"/>
  <c r="N643" i="23"/>
  <c r="O643" i="23"/>
  <c r="P643" i="23"/>
  <c r="Q643" i="23"/>
  <c r="R643" i="23"/>
  <c r="S643" i="23"/>
  <c r="T643" i="23"/>
  <c r="U643" i="23"/>
  <c r="V643" i="23"/>
  <c r="W643" i="23"/>
  <c r="X643" i="23"/>
  <c r="Y643" i="23"/>
  <c r="Z643" i="23"/>
  <c r="AA643" i="23"/>
  <c r="AB643" i="23"/>
  <c r="AC643" i="23"/>
  <c r="AD643" i="23"/>
  <c r="F644" i="23"/>
  <c r="G644" i="23"/>
  <c r="H644" i="23"/>
  <c r="I644" i="23"/>
  <c r="J644" i="23"/>
  <c r="K644" i="23"/>
  <c r="L644" i="23"/>
  <c r="M644" i="23"/>
  <c r="N644" i="23"/>
  <c r="O644" i="23"/>
  <c r="P644" i="23"/>
  <c r="Q644" i="23"/>
  <c r="R644" i="23"/>
  <c r="S644" i="23"/>
  <c r="T644" i="23"/>
  <c r="U644" i="23"/>
  <c r="V644" i="23"/>
  <c r="W644" i="23"/>
  <c r="X644" i="23"/>
  <c r="Y644" i="23"/>
  <c r="Z644" i="23"/>
  <c r="AA644" i="23"/>
  <c r="AB644" i="23"/>
  <c r="AC644" i="23"/>
  <c r="AD644" i="23"/>
  <c r="F645" i="23"/>
  <c r="G645" i="23"/>
  <c r="H645" i="23"/>
  <c r="I645" i="23"/>
  <c r="J645" i="23"/>
  <c r="K645" i="23"/>
  <c r="L645" i="23"/>
  <c r="M645" i="23"/>
  <c r="N645" i="23"/>
  <c r="O645" i="23"/>
  <c r="P645" i="23"/>
  <c r="Q645" i="23"/>
  <c r="R645" i="23"/>
  <c r="S645" i="23"/>
  <c r="T645" i="23"/>
  <c r="U645" i="23"/>
  <c r="V645" i="23"/>
  <c r="W645" i="23"/>
  <c r="X645" i="23"/>
  <c r="Y645" i="23"/>
  <c r="Z645" i="23"/>
  <c r="AA645" i="23"/>
  <c r="AB645" i="23"/>
  <c r="AC645" i="23"/>
  <c r="AD645" i="23"/>
  <c r="F646" i="23"/>
  <c r="G646" i="23"/>
  <c r="H646" i="23"/>
  <c r="I646" i="23"/>
  <c r="J646" i="23"/>
  <c r="K646" i="23"/>
  <c r="L646" i="23"/>
  <c r="M646" i="23"/>
  <c r="N646" i="23"/>
  <c r="O646" i="23"/>
  <c r="P646" i="23"/>
  <c r="Q646" i="23"/>
  <c r="R646" i="23"/>
  <c r="S646" i="23"/>
  <c r="T646" i="23"/>
  <c r="U646" i="23"/>
  <c r="V646" i="23"/>
  <c r="W646" i="23"/>
  <c r="X646" i="23"/>
  <c r="Y646" i="23"/>
  <c r="Z646" i="23"/>
  <c r="AA646" i="23"/>
  <c r="AB646" i="23"/>
  <c r="AC646" i="23"/>
  <c r="AD646" i="23"/>
  <c r="F647" i="23"/>
  <c r="G647" i="23"/>
  <c r="H647" i="23"/>
  <c r="I647" i="23"/>
  <c r="J647" i="23"/>
  <c r="K647" i="23"/>
  <c r="L647" i="23"/>
  <c r="M647" i="23"/>
  <c r="N647" i="23"/>
  <c r="O647" i="23"/>
  <c r="P647" i="23"/>
  <c r="Q647" i="23"/>
  <c r="R647" i="23"/>
  <c r="S647" i="23"/>
  <c r="T647" i="23"/>
  <c r="U647" i="23"/>
  <c r="V647" i="23"/>
  <c r="W647" i="23"/>
  <c r="X647" i="23"/>
  <c r="Y647" i="23"/>
  <c r="Z647" i="23"/>
  <c r="AA647" i="23"/>
  <c r="AB647" i="23"/>
  <c r="AC647" i="23"/>
  <c r="AD647" i="23"/>
  <c r="F648" i="23"/>
  <c r="G648" i="23"/>
  <c r="H648" i="23"/>
  <c r="I648" i="23"/>
  <c r="J648" i="23"/>
  <c r="K648" i="23"/>
  <c r="L648" i="23"/>
  <c r="M648" i="23"/>
  <c r="N648" i="23"/>
  <c r="O648" i="23"/>
  <c r="P648" i="23"/>
  <c r="Q648" i="23"/>
  <c r="R648" i="23"/>
  <c r="S648" i="23"/>
  <c r="T648" i="23"/>
  <c r="U648" i="23"/>
  <c r="V648" i="23"/>
  <c r="W648" i="23"/>
  <c r="X648" i="23"/>
  <c r="Y648" i="23"/>
  <c r="Z648" i="23"/>
  <c r="AA648" i="23"/>
  <c r="AB648" i="23"/>
  <c r="AC648" i="23"/>
  <c r="AD648" i="23"/>
  <c r="F649" i="23"/>
  <c r="G649" i="23"/>
  <c r="H649" i="23"/>
  <c r="I649" i="23"/>
  <c r="J649" i="23"/>
  <c r="K649" i="23"/>
  <c r="L649" i="23"/>
  <c r="M649" i="23"/>
  <c r="N649" i="23"/>
  <c r="O649" i="23"/>
  <c r="P649" i="23"/>
  <c r="Q649" i="23"/>
  <c r="R649" i="23"/>
  <c r="S649" i="23"/>
  <c r="T649" i="23"/>
  <c r="U649" i="23"/>
  <c r="V649" i="23"/>
  <c r="W649" i="23"/>
  <c r="X649" i="23"/>
  <c r="Y649" i="23"/>
  <c r="Z649" i="23"/>
  <c r="AA649" i="23"/>
  <c r="AB649" i="23"/>
  <c r="AC649" i="23"/>
  <c r="AD649" i="23"/>
  <c r="F650" i="23"/>
  <c r="G650" i="23"/>
  <c r="H650" i="23"/>
  <c r="I650" i="23"/>
  <c r="J650" i="23"/>
  <c r="K650" i="23"/>
  <c r="L650" i="23"/>
  <c r="M650" i="23"/>
  <c r="N650" i="23"/>
  <c r="O650" i="23"/>
  <c r="P650" i="23"/>
  <c r="Q650" i="23"/>
  <c r="R650" i="23"/>
  <c r="S650" i="23"/>
  <c r="T650" i="23"/>
  <c r="U650" i="23"/>
  <c r="V650" i="23"/>
  <c r="W650" i="23"/>
  <c r="X650" i="23"/>
  <c r="Y650" i="23"/>
  <c r="Z650" i="23"/>
  <c r="AA650" i="23"/>
  <c r="AB650" i="23"/>
  <c r="AC650" i="23"/>
  <c r="AD650" i="23"/>
  <c r="F651" i="23"/>
  <c r="G651" i="23"/>
  <c r="H651" i="23"/>
  <c r="I651" i="23"/>
  <c r="J651" i="23"/>
  <c r="K651" i="23"/>
  <c r="L651" i="23"/>
  <c r="M651" i="23"/>
  <c r="N651" i="23"/>
  <c r="O651" i="23"/>
  <c r="P651" i="23"/>
  <c r="Q651" i="23"/>
  <c r="R651" i="23"/>
  <c r="S651" i="23"/>
  <c r="T651" i="23"/>
  <c r="U651" i="23"/>
  <c r="V651" i="23"/>
  <c r="W651" i="23"/>
  <c r="X651" i="23"/>
  <c r="Y651" i="23"/>
  <c r="Z651" i="23"/>
  <c r="AA651" i="23"/>
  <c r="AB651" i="23"/>
  <c r="AC651" i="23"/>
  <c r="AD651" i="23"/>
  <c r="F652" i="23"/>
  <c r="G652" i="23"/>
  <c r="H652" i="23"/>
  <c r="I652" i="23"/>
  <c r="J652" i="23"/>
  <c r="K652" i="23"/>
  <c r="L652" i="23"/>
  <c r="M652" i="23"/>
  <c r="N652" i="23"/>
  <c r="O652" i="23"/>
  <c r="P652" i="23"/>
  <c r="Q652" i="23"/>
  <c r="R652" i="23"/>
  <c r="S652" i="23"/>
  <c r="T652" i="23"/>
  <c r="U652" i="23"/>
  <c r="V652" i="23"/>
  <c r="W652" i="23"/>
  <c r="X652" i="23"/>
  <c r="Y652" i="23"/>
  <c r="Z652" i="23"/>
  <c r="AA652" i="23"/>
  <c r="AB652" i="23"/>
  <c r="AC652" i="23"/>
  <c r="AD652" i="23"/>
  <c r="F653" i="23"/>
  <c r="G653" i="23"/>
  <c r="H653" i="23"/>
  <c r="I653" i="23"/>
  <c r="J653" i="23"/>
  <c r="K653" i="23"/>
  <c r="L653" i="23"/>
  <c r="M653" i="23"/>
  <c r="N653" i="23"/>
  <c r="O653" i="23"/>
  <c r="P653" i="23"/>
  <c r="Q653" i="23"/>
  <c r="R653" i="23"/>
  <c r="S653" i="23"/>
  <c r="T653" i="23"/>
  <c r="U653" i="23"/>
  <c r="V653" i="23"/>
  <c r="W653" i="23"/>
  <c r="X653" i="23"/>
  <c r="Y653" i="23"/>
  <c r="Z653" i="23"/>
  <c r="AA653" i="23"/>
  <c r="AB653" i="23"/>
  <c r="AC653" i="23"/>
  <c r="AD653" i="23"/>
  <c r="F654" i="23"/>
  <c r="G654" i="23"/>
  <c r="H654" i="23"/>
  <c r="I654" i="23"/>
  <c r="J654" i="23"/>
  <c r="K654" i="23"/>
  <c r="L654" i="23"/>
  <c r="M654" i="23"/>
  <c r="N654" i="23"/>
  <c r="O654" i="23"/>
  <c r="P654" i="23"/>
  <c r="Q654" i="23"/>
  <c r="R654" i="23"/>
  <c r="S654" i="23"/>
  <c r="T654" i="23"/>
  <c r="U654" i="23"/>
  <c r="V654" i="23"/>
  <c r="W654" i="23"/>
  <c r="X654" i="23"/>
  <c r="Y654" i="23"/>
  <c r="Z654" i="23"/>
  <c r="AA654" i="23"/>
  <c r="AB654" i="23"/>
  <c r="AC654" i="23"/>
  <c r="AD654" i="23"/>
  <c r="F655" i="23"/>
  <c r="G655" i="23"/>
  <c r="H655" i="23"/>
  <c r="I655" i="23"/>
  <c r="J655" i="23"/>
  <c r="K655" i="23"/>
  <c r="L655" i="23"/>
  <c r="M655" i="23"/>
  <c r="N655" i="23"/>
  <c r="O655" i="23"/>
  <c r="P655" i="23"/>
  <c r="Q655" i="23"/>
  <c r="R655" i="23"/>
  <c r="S655" i="23"/>
  <c r="T655" i="23"/>
  <c r="U655" i="23"/>
  <c r="V655" i="23"/>
  <c r="W655" i="23"/>
  <c r="X655" i="23"/>
  <c r="Y655" i="23"/>
  <c r="Z655" i="23"/>
  <c r="AA655" i="23"/>
  <c r="AB655" i="23"/>
  <c r="AC655" i="23"/>
  <c r="AD655" i="23"/>
  <c r="F656" i="23"/>
  <c r="G656" i="23"/>
  <c r="H656" i="23"/>
  <c r="I656" i="23"/>
  <c r="J656" i="23"/>
  <c r="K656" i="23"/>
  <c r="L656" i="23"/>
  <c r="M656" i="23"/>
  <c r="N656" i="23"/>
  <c r="O656" i="23"/>
  <c r="P656" i="23"/>
  <c r="Q656" i="23"/>
  <c r="R656" i="23"/>
  <c r="S656" i="23"/>
  <c r="T656" i="23"/>
  <c r="U656" i="23"/>
  <c r="V656" i="23"/>
  <c r="W656" i="23"/>
  <c r="X656" i="23"/>
  <c r="Y656" i="23"/>
  <c r="Z656" i="23"/>
  <c r="AA656" i="23"/>
  <c r="AB656" i="23"/>
  <c r="AC656" i="23"/>
  <c r="AD656" i="23"/>
  <c r="F657" i="23"/>
  <c r="G657" i="23"/>
  <c r="H657" i="23"/>
  <c r="I657" i="23"/>
  <c r="J657" i="23"/>
  <c r="K657" i="23"/>
  <c r="L657" i="23"/>
  <c r="M657" i="23"/>
  <c r="N657" i="23"/>
  <c r="O657" i="23"/>
  <c r="P657" i="23"/>
  <c r="Q657" i="23"/>
  <c r="R657" i="23"/>
  <c r="S657" i="23"/>
  <c r="T657" i="23"/>
  <c r="U657" i="23"/>
  <c r="V657" i="23"/>
  <c r="W657" i="23"/>
  <c r="X657" i="23"/>
  <c r="Y657" i="23"/>
  <c r="Z657" i="23"/>
  <c r="AA657" i="23"/>
  <c r="AB657" i="23"/>
  <c r="AC657" i="23"/>
  <c r="AD657" i="23"/>
  <c r="F658" i="23"/>
  <c r="G658" i="23"/>
  <c r="H658" i="23"/>
  <c r="I658" i="23"/>
  <c r="J658" i="23"/>
  <c r="K658" i="23"/>
  <c r="L658" i="23"/>
  <c r="M658" i="23"/>
  <c r="N658" i="23"/>
  <c r="O658" i="23"/>
  <c r="P658" i="23"/>
  <c r="Q658" i="23"/>
  <c r="R658" i="23"/>
  <c r="S658" i="23"/>
  <c r="T658" i="23"/>
  <c r="U658" i="23"/>
  <c r="V658" i="23"/>
  <c r="W658" i="23"/>
  <c r="X658" i="23"/>
  <c r="Y658" i="23"/>
  <c r="Z658" i="23"/>
  <c r="AA658" i="23"/>
  <c r="AB658" i="23"/>
  <c r="AC658" i="23"/>
  <c r="AD658" i="23"/>
  <c r="F659" i="23"/>
  <c r="G659" i="23"/>
  <c r="H659" i="23"/>
  <c r="I659" i="23"/>
  <c r="J659" i="23"/>
  <c r="K659" i="23"/>
  <c r="L659" i="23"/>
  <c r="M659" i="23"/>
  <c r="N659" i="23"/>
  <c r="O659" i="23"/>
  <c r="P659" i="23"/>
  <c r="Q659" i="23"/>
  <c r="R659" i="23"/>
  <c r="S659" i="23"/>
  <c r="T659" i="23"/>
  <c r="U659" i="23"/>
  <c r="V659" i="23"/>
  <c r="W659" i="23"/>
  <c r="X659" i="23"/>
  <c r="Y659" i="23"/>
  <c r="Z659" i="23"/>
  <c r="AA659" i="23"/>
  <c r="AB659" i="23"/>
  <c r="AC659" i="23"/>
  <c r="AD659" i="23"/>
  <c r="F660" i="23"/>
  <c r="G660" i="23"/>
  <c r="H660" i="23"/>
  <c r="I660" i="23"/>
  <c r="J660" i="23"/>
  <c r="K660" i="23"/>
  <c r="L660" i="23"/>
  <c r="M660" i="23"/>
  <c r="N660" i="23"/>
  <c r="O660" i="23"/>
  <c r="P660" i="23"/>
  <c r="Q660" i="23"/>
  <c r="R660" i="23"/>
  <c r="S660" i="23"/>
  <c r="T660" i="23"/>
  <c r="U660" i="23"/>
  <c r="V660" i="23"/>
  <c r="W660" i="23"/>
  <c r="X660" i="23"/>
  <c r="Y660" i="23"/>
  <c r="Z660" i="23"/>
  <c r="AA660" i="23"/>
  <c r="AB660" i="23"/>
  <c r="AC660" i="23"/>
  <c r="AD660" i="23"/>
  <c r="F661" i="23"/>
  <c r="G661" i="23"/>
  <c r="H661" i="23"/>
  <c r="I661" i="23"/>
  <c r="J661" i="23"/>
  <c r="K661" i="23"/>
  <c r="L661" i="23"/>
  <c r="M661" i="23"/>
  <c r="N661" i="23"/>
  <c r="O661" i="23"/>
  <c r="P661" i="23"/>
  <c r="Q661" i="23"/>
  <c r="R661" i="23"/>
  <c r="S661" i="23"/>
  <c r="T661" i="23"/>
  <c r="U661" i="23"/>
  <c r="V661" i="23"/>
  <c r="W661" i="23"/>
  <c r="X661" i="23"/>
  <c r="Y661" i="23"/>
  <c r="Z661" i="23"/>
  <c r="AA661" i="23"/>
  <c r="AB661" i="23"/>
  <c r="AC661" i="23"/>
  <c r="AD661" i="23"/>
  <c r="F662" i="23"/>
  <c r="G662" i="23"/>
  <c r="H662" i="23"/>
  <c r="I662" i="23"/>
  <c r="J662" i="23"/>
  <c r="K662" i="23"/>
  <c r="L662" i="23"/>
  <c r="M662" i="23"/>
  <c r="N662" i="23"/>
  <c r="O662" i="23"/>
  <c r="P662" i="23"/>
  <c r="Q662" i="23"/>
  <c r="R662" i="23"/>
  <c r="S662" i="23"/>
  <c r="T662" i="23"/>
  <c r="U662" i="23"/>
  <c r="V662" i="23"/>
  <c r="W662" i="23"/>
  <c r="X662" i="23"/>
  <c r="Y662" i="23"/>
  <c r="Z662" i="23"/>
  <c r="AA662" i="23"/>
  <c r="AB662" i="23"/>
  <c r="AC662" i="23"/>
  <c r="AD662" i="23"/>
  <c r="F663" i="23"/>
  <c r="G663" i="23"/>
  <c r="H663" i="23"/>
  <c r="I663" i="23"/>
  <c r="J663" i="23"/>
  <c r="K663" i="23"/>
  <c r="L663" i="23"/>
  <c r="M663" i="23"/>
  <c r="N663" i="23"/>
  <c r="O663" i="23"/>
  <c r="P663" i="23"/>
  <c r="Q663" i="23"/>
  <c r="R663" i="23"/>
  <c r="S663" i="23"/>
  <c r="T663" i="23"/>
  <c r="U663" i="23"/>
  <c r="V663" i="23"/>
  <c r="W663" i="23"/>
  <c r="X663" i="23"/>
  <c r="Y663" i="23"/>
  <c r="Z663" i="23"/>
  <c r="AA663" i="23"/>
  <c r="AB663" i="23"/>
  <c r="AC663" i="23"/>
  <c r="AD663" i="23"/>
  <c r="F664" i="23"/>
  <c r="G664" i="23"/>
  <c r="H664" i="23"/>
  <c r="I664" i="23"/>
  <c r="J664" i="23"/>
  <c r="K664" i="23"/>
  <c r="L664" i="23"/>
  <c r="M664" i="23"/>
  <c r="N664" i="23"/>
  <c r="O664" i="23"/>
  <c r="P664" i="23"/>
  <c r="Q664" i="23"/>
  <c r="R664" i="23"/>
  <c r="S664" i="23"/>
  <c r="T664" i="23"/>
  <c r="U664" i="23"/>
  <c r="V664" i="23"/>
  <c r="W664" i="23"/>
  <c r="X664" i="23"/>
  <c r="Y664" i="23"/>
  <c r="Z664" i="23"/>
  <c r="AA664" i="23"/>
  <c r="AB664" i="23"/>
  <c r="AC664" i="23"/>
  <c r="AD664" i="23"/>
  <c r="F665" i="23"/>
  <c r="G665" i="23"/>
  <c r="H665" i="23"/>
  <c r="I665" i="23"/>
  <c r="J665" i="23"/>
  <c r="K665" i="23"/>
  <c r="L665" i="23"/>
  <c r="M665" i="23"/>
  <c r="N665" i="23"/>
  <c r="O665" i="23"/>
  <c r="P665" i="23"/>
  <c r="Q665" i="23"/>
  <c r="R665" i="23"/>
  <c r="S665" i="23"/>
  <c r="T665" i="23"/>
  <c r="U665" i="23"/>
  <c r="V665" i="23"/>
  <c r="W665" i="23"/>
  <c r="X665" i="23"/>
  <c r="Y665" i="23"/>
  <c r="Z665" i="23"/>
  <c r="AA665" i="23"/>
  <c r="AB665" i="23"/>
  <c r="AC665" i="23"/>
  <c r="AD665" i="23"/>
  <c r="F666" i="23"/>
  <c r="G666" i="23"/>
  <c r="H666" i="23"/>
  <c r="I666" i="23"/>
  <c r="J666" i="23"/>
  <c r="K666" i="23"/>
  <c r="L666" i="23"/>
  <c r="M666" i="23"/>
  <c r="N666" i="23"/>
  <c r="O666" i="23"/>
  <c r="P666" i="23"/>
  <c r="Q666" i="23"/>
  <c r="R666" i="23"/>
  <c r="S666" i="23"/>
  <c r="T666" i="23"/>
  <c r="U666" i="23"/>
  <c r="V666" i="23"/>
  <c r="W666" i="23"/>
  <c r="X666" i="23"/>
  <c r="Y666" i="23"/>
  <c r="Z666" i="23"/>
  <c r="AA666" i="23"/>
  <c r="AB666" i="23"/>
  <c r="AC666" i="23"/>
  <c r="AD666" i="23"/>
  <c r="F667" i="23"/>
  <c r="G667" i="23"/>
  <c r="H667" i="23"/>
  <c r="I667" i="23"/>
  <c r="J667" i="23"/>
  <c r="K667" i="23"/>
  <c r="L667" i="23"/>
  <c r="M667" i="23"/>
  <c r="N667" i="23"/>
  <c r="O667" i="23"/>
  <c r="P667" i="23"/>
  <c r="Q667" i="23"/>
  <c r="R667" i="23"/>
  <c r="S667" i="23"/>
  <c r="T667" i="23"/>
  <c r="U667" i="23"/>
  <c r="V667" i="23"/>
  <c r="W667" i="23"/>
  <c r="X667" i="23"/>
  <c r="Y667" i="23"/>
  <c r="Z667" i="23"/>
  <c r="AA667" i="23"/>
  <c r="AB667" i="23"/>
  <c r="AC667" i="23"/>
  <c r="AD667" i="23"/>
  <c r="F668" i="23"/>
  <c r="G668" i="23"/>
  <c r="H668" i="23"/>
  <c r="I668" i="23"/>
  <c r="J668" i="23"/>
  <c r="K668" i="23"/>
  <c r="L668" i="23"/>
  <c r="M668" i="23"/>
  <c r="N668" i="23"/>
  <c r="O668" i="23"/>
  <c r="P668" i="23"/>
  <c r="Q668" i="23"/>
  <c r="R668" i="23"/>
  <c r="S668" i="23"/>
  <c r="T668" i="23"/>
  <c r="U668" i="23"/>
  <c r="V668" i="23"/>
  <c r="W668" i="23"/>
  <c r="X668" i="23"/>
  <c r="Y668" i="23"/>
  <c r="Z668" i="23"/>
  <c r="AA668" i="23"/>
  <c r="AB668" i="23"/>
  <c r="AC668" i="23"/>
  <c r="AD668" i="23"/>
  <c r="F669" i="23"/>
  <c r="G669" i="23"/>
  <c r="H669" i="23"/>
  <c r="I669" i="23"/>
  <c r="J669" i="23"/>
  <c r="K669" i="23"/>
  <c r="L669" i="23"/>
  <c r="M669" i="23"/>
  <c r="N669" i="23"/>
  <c r="O669" i="23"/>
  <c r="P669" i="23"/>
  <c r="Q669" i="23"/>
  <c r="R669" i="23"/>
  <c r="S669" i="23"/>
  <c r="T669" i="23"/>
  <c r="U669" i="23"/>
  <c r="V669" i="23"/>
  <c r="W669" i="23"/>
  <c r="X669" i="23"/>
  <c r="Y669" i="23"/>
  <c r="Z669" i="23"/>
  <c r="AA669" i="23"/>
  <c r="AB669" i="23"/>
  <c r="AC669" i="23"/>
  <c r="AD669" i="23"/>
  <c r="F670" i="23"/>
  <c r="G670" i="23"/>
  <c r="H670" i="23"/>
  <c r="I670" i="23"/>
  <c r="J670" i="23"/>
  <c r="K670" i="23"/>
  <c r="L670" i="23"/>
  <c r="M670" i="23"/>
  <c r="N670" i="23"/>
  <c r="O670" i="23"/>
  <c r="P670" i="23"/>
  <c r="Q670" i="23"/>
  <c r="R670" i="23"/>
  <c r="S670" i="23"/>
  <c r="T670" i="23"/>
  <c r="U670" i="23"/>
  <c r="V670" i="23"/>
  <c r="W670" i="23"/>
  <c r="X670" i="23"/>
  <c r="Y670" i="23"/>
  <c r="Z670" i="23"/>
  <c r="AA670" i="23"/>
  <c r="AB670" i="23"/>
  <c r="AC670" i="23"/>
  <c r="AD670" i="23"/>
  <c r="F671" i="23"/>
  <c r="G671" i="23"/>
  <c r="H671" i="23"/>
  <c r="I671" i="23"/>
  <c r="J671" i="23"/>
  <c r="K671" i="23"/>
  <c r="L671" i="23"/>
  <c r="M671" i="23"/>
  <c r="N671" i="23"/>
  <c r="O671" i="23"/>
  <c r="P671" i="23"/>
  <c r="Q671" i="23"/>
  <c r="R671" i="23"/>
  <c r="S671" i="23"/>
  <c r="T671" i="23"/>
  <c r="U671" i="23"/>
  <c r="V671" i="23"/>
  <c r="W671" i="23"/>
  <c r="X671" i="23"/>
  <c r="Y671" i="23"/>
  <c r="Z671" i="23"/>
  <c r="AA671" i="23"/>
  <c r="AB671" i="23"/>
  <c r="AC671" i="23"/>
  <c r="AD671" i="23"/>
  <c r="F672" i="23"/>
  <c r="G672" i="23"/>
  <c r="H672" i="23"/>
  <c r="I672" i="23"/>
  <c r="J672" i="23"/>
  <c r="K672" i="23"/>
  <c r="L672" i="23"/>
  <c r="M672" i="23"/>
  <c r="N672" i="23"/>
  <c r="O672" i="23"/>
  <c r="P672" i="23"/>
  <c r="Q672" i="23"/>
  <c r="R672" i="23"/>
  <c r="S672" i="23"/>
  <c r="T672" i="23"/>
  <c r="U672" i="23"/>
  <c r="V672" i="23"/>
  <c r="W672" i="23"/>
  <c r="X672" i="23"/>
  <c r="Y672" i="23"/>
  <c r="Z672" i="23"/>
  <c r="AA672" i="23"/>
  <c r="AB672" i="23"/>
  <c r="AC672" i="23"/>
  <c r="AD672" i="23"/>
  <c r="F673" i="23"/>
  <c r="G673" i="23"/>
  <c r="H673" i="23"/>
  <c r="I673" i="23"/>
  <c r="J673" i="23"/>
  <c r="K673" i="23"/>
  <c r="L673" i="23"/>
  <c r="M673" i="23"/>
  <c r="N673" i="23"/>
  <c r="O673" i="23"/>
  <c r="P673" i="23"/>
  <c r="Q673" i="23"/>
  <c r="R673" i="23"/>
  <c r="S673" i="23"/>
  <c r="T673" i="23"/>
  <c r="U673" i="23"/>
  <c r="V673" i="23"/>
  <c r="W673" i="23"/>
  <c r="X673" i="23"/>
  <c r="Y673" i="23"/>
  <c r="Z673" i="23"/>
  <c r="AA673" i="23"/>
  <c r="AB673" i="23"/>
  <c r="AC673" i="23"/>
  <c r="AD673" i="23"/>
  <c r="F674" i="23"/>
  <c r="G674" i="23"/>
  <c r="H674" i="23"/>
  <c r="I674" i="23"/>
  <c r="J674" i="23"/>
  <c r="K674" i="23"/>
  <c r="L674" i="23"/>
  <c r="M674" i="23"/>
  <c r="N674" i="23"/>
  <c r="O674" i="23"/>
  <c r="P674" i="23"/>
  <c r="Q674" i="23"/>
  <c r="R674" i="23"/>
  <c r="S674" i="23"/>
  <c r="T674" i="23"/>
  <c r="U674" i="23"/>
  <c r="V674" i="23"/>
  <c r="W674" i="23"/>
  <c r="X674" i="23"/>
  <c r="Y674" i="23"/>
  <c r="Z674" i="23"/>
  <c r="AA674" i="23"/>
  <c r="AB674" i="23"/>
  <c r="AC674" i="23"/>
  <c r="AD674" i="23"/>
  <c r="F675" i="23"/>
  <c r="G675" i="23"/>
  <c r="H675" i="23"/>
  <c r="I675" i="23"/>
  <c r="J675" i="23"/>
  <c r="K675" i="23"/>
  <c r="L675" i="23"/>
  <c r="M675" i="23"/>
  <c r="N675" i="23"/>
  <c r="O675" i="23"/>
  <c r="P675" i="23"/>
  <c r="Q675" i="23"/>
  <c r="R675" i="23"/>
  <c r="S675" i="23"/>
  <c r="T675" i="23"/>
  <c r="U675" i="23"/>
  <c r="V675" i="23"/>
  <c r="W675" i="23"/>
  <c r="X675" i="23"/>
  <c r="Y675" i="23"/>
  <c r="Z675" i="23"/>
  <c r="AA675" i="23"/>
  <c r="AB675" i="23"/>
  <c r="AC675" i="23"/>
  <c r="AD675" i="23"/>
  <c r="F676" i="23"/>
  <c r="G676" i="23"/>
  <c r="H676" i="23"/>
  <c r="I676" i="23"/>
  <c r="J676" i="23"/>
  <c r="K676" i="23"/>
  <c r="L676" i="23"/>
  <c r="M676" i="23"/>
  <c r="N676" i="23"/>
  <c r="O676" i="23"/>
  <c r="P676" i="23"/>
  <c r="Q676" i="23"/>
  <c r="R676" i="23"/>
  <c r="S676" i="23"/>
  <c r="T676" i="23"/>
  <c r="U676" i="23"/>
  <c r="V676" i="23"/>
  <c r="W676" i="23"/>
  <c r="X676" i="23"/>
  <c r="Y676" i="23"/>
  <c r="Z676" i="23"/>
  <c r="AA676" i="23"/>
  <c r="AB676" i="23"/>
  <c r="AC676" i="23"/>
  <c r="AD676" i="23"/>
  <c r="F677" i="23"/>
  <c r="G677" i="23"/>
  <c r="H677" i="23"/>
  <c r="I677" i="23"/>
  <c r="J677" i="23"/>
  <c r="K677" i="23"/>
  <c r="L677" i="23"/>
  <c r="M677" i="23"/>
  <c r="N677" i="23"/>
  <c r="O677" i="23"/>
  <c r="P677" i="23"/>
  <c r="Q677" i="23"/>
  <c r="R677" i="23"/>
  <c r="S677" i="23"/>
  <c r="T677" i="23"/>
  <c r="U677" i="23"/>
  <c r="V677" i="23"/>
  <c r="W677" i="23"/>
  <c r="X677" i="23"/>
  <c r="Y677" i="23"/>
  <c r="Z677" i="23"/>
  <c r="AA677" i="23"/>
  <c r="AB677" i="23"/>
  <c r="AC677" i="23"/>
  <c r="AD677" i="23"/>
  <c r="F678" i="23"/>
  <c r="G678" i="23"/>
  <c r="H678" i="23"/>
  <c r="I678" i="23"/>
  <c r="J678" i="23"/>
  <c r="K678" i="23"/>
  <c r="L678" i="23"/>
  <c r="M678" i="23"/>
  <c r="N678" i="23"/>
  <c r="O678" i="23"/>
  <c r="P678" i="23"/>
  <c r="Q678" i="23"/>
  <c r="R678" i="23"/>
  <c r="S678" i="23"/>
  <c r="T678" i="23"/>
  <c r="U678" i="23"/>
  <c r="V678" i="23"/>
  <c r="W678" i="23"/>
  <c r="X678" i="23"/>
  <c r="Y678" i="23"/>
  <c r="Z678" i="23"/>
  <c r="AA678" i="23"/>
  <c r="AB678" i="23"/>
  <c r="AC678" i="23"/>
  <c r="AD678" i="23"/>
  <c r="F679" i="23"/>
  <c r="G679" i="23"/>
  <c r="H679" i="23"/>
  <c r="I679" i="23"/>
  <c r="J679" i="23"/>
  <c r="K679" i="23"/>
  <c r="L679" i="23"/>
  <c r="M679" i="23"/>
  <c r="N679" i="23"/>
  <c r="O679" i="23"/>
  <c r="P679" i="23"/>
  <c r="Q679" i="23"/>
  <c r="R679" i="23"/>
  <c r="S679" i="23"/>
  <c r="T679" i="23"/>
  <c r="U679" i="23"/>
  <c r="V679" i="23"/>
  <c r="W679" i="23"/>
  <c r="X679" i="23"/>
  <c r="Y679" i="23"/>
  <c r="Z679" i="23"/>
  <c r="AA679" i="23"/>
  <c r="AB679" i="23"/>
  <c r="AC679" i="23"/>
  <c r="AD679" i="23"/>
  <c r="F680" i="23"/>
  <c r="G680" i="23"/>
  <c r="H680" i="23"/>
  <c r="I680" i="23"/>
  <c r="J680" i="23"/>
  <c r="K680" i="23"/>
  <c r="L680" i="23"/>
  <c r="M680" i="23"/>
  <c r="N680" i="23"/>
  <c r="O680" i="23"/>
  <c r="P680" i="23"/>
  <c r="Q680" i="23"/>
  <c r="R680" i="23"/>
  <c r="S680" i="23"/>
  <c r="T680" i="23"/>
  <c r="U680" i="23"/>
  <c r="V680" i="23"/>
  <c r="W680" i="23"/>
  <c r="X680" i="23"/>
  <c r="Y680" i="23"/>
  <c r="Z680" i="23"/>
  <c r="AA680" i="23"/>
  <c r="AB680" i="23"/>
  <c r="AC680" i="23"/>
  <c r="AD680" i="23"/>
  <c r="F681" i="23"/>
  <c r="G681" i="23"/>
  <c r="H681" i="23"/>
  <c r="I681" i="23"/>
  <c r="J681" i="23"/>
  <c r="K681" i="23"/>
  <c r="L681" i="23"/>
  <c r="M681" i="23"/>
  <c r="N681" i="23"/>
  <c r="O681" i="23"/>
  <c r="P681" i="23"/>
  <c r="Q681" i="23"/>
  <c r="R681" i="23"/>
  <c r="S681" i="23"/>
  <c r="T681" i="23"/>
  <c r="U681" i="23"/>
  <c r="V681" i="23"/>
  <c r="W681" i="23"/>
  <c r="X681" i="23"/>
  <c r="Y681" i="23"/>
  <c r="Z681" i="23"/>
  <c r="AA681" i="23"/>
  <c r="AB681" i="23"/>
  <c r="AC681" i="23"/>
  <c r="AD681" i="23"/>
  <c r="F682" i="23"/>
  <c r="G682" i="23"/>
  <c r="H682" i="23"/>
  <c r="I682" i="23"/>
  <c r="J682" i="23"/>
  <c r="K682" i="23"/>
  <c r="L682" i="23"/>
  <c r="M682" i="23"/>
  <c r="N682" i="23"/>
  <c r="O682" i="23"/>
  <c r="P682" i="23"/>
  <c r="Q682" i="23"/>
  <c r="R682" i="23"/>
  <c r="S682" i="23"/>
  <c r="T682" i="23"/>
  <c r="U682" i="23"/>
  <c r="V682" i="23"/>
  <c r="W682" i="23"/>
  <c r="X682" i="23"/>
  <c r="Y682" i="23"/>
  <c r="Z682" i="23"/>
  <c r="AA682" i="23"/>
  <c r="AB682" i="23"/>
  <c r="AC682" i="23"/>
  <c r="AD682" i="23"/>
  <c r="F683" i="23"/>
  <c r="G683" i="23"/>
  <c r="H683" i="23"/>
  <c r="I683" i="23"/>
  <c r="J683" i="23"/>
  <c r="K683" i="23"/>
  <c r="L683" i="23"/>
  <c r="M683" i="23"/>
  <c r="N683" i="23"/>
  <c r="O683" i="23"/>
  <c r="P683" i="23"/>
  <c r="Q683" i="23"/>
  <c r="R683" i="23"/>
  <c r="S683" i="23"/>
  <c r="T683" i="23"/>
  <c r="U683" i="23"/>
  <c r="V683" i="23"/>
  <c r="W683" i="23"/>
  <c r="X683" i="23"/>
  <c r="Y683" i="23"/>
  <c r="Z683" i="23"/>
  <c r="AA683" i="23"/>
  <c r="AB683" i="23"/>
  <c r="AC683" i="23"/>
  <c r="AD683" i="23"/>
  <c r="F684" i="23"/>
  <c r="G684" i="23"/>
  <c r="H684" i="23"/>
  <c r="I684" i="23"/>
  <c r="J684" i="23"/>
  <c r="K684" i="23"/>
  <c r="L684" i="23"/>
  <c r="M684" i="23"/>
  <c r="N684" i="23"/>
  <c r="O684" i="23"/>
  <c r="P684" i="23"/>
  <c r="Q684" i="23"/>
  <c r="R684" i="23"/>
  <c r="S684" i="23"/>
  <c r="T684" i="23"/>
  <c r="U684" i="23"/>
  <c r="V684" i="23"/>
  <c r="W684" i="23"/>
  <c r="X684" i="23"/>
  <c r="Y684" i="23"/>
  <c r="Z684" i="23"/>
  <c r="AA684" i="23"/>
  <c r="AB684" i="23"/>
  <c r="AC684" i="23"/>
  <c r="AD684" i="23"/>
  <c r="F685" i="23"/>
  <c r="G685" i="23"/>
  <c r="H685" i="23"/>
  <c r="I685" i="23"/>
  <c r="J685" i="23"/>
  <c r="K685" i="23"/>
  <c r="L685" i="23"/>
  <c r="M685" i="23"/>
  <c r="N685" i="23"/>
  <c r="O685" i="23"/>
  <c r="P685" i="23"/>
  <c r="Q685" i="23"/>
  <c r="R685" i="23"/>
  <c r="S685" i="23"/>
  <c r="T685" i="23"/>
  <c r="U685" i="23"/>
  <c r="V685" i="23"/>
  <c r="W685" i="23"/>
  <c r="X685" i="23"/>
  <c r="Y685" i="23"/>
  <c r="Z685" i="23"/>
  <c r="AA685" i="23"/>
  <c r="AB685" i="23"/>
  <c r="AC685" i="23"/>
  <c r="AD685" i="23"/>
  <c r="F686" i="23"/>
  <c r="G686" i="23"/>
  <c r="H686" i="23"/>
  <c r="I686" i="23"/>
  <c r="J686" i="23"/>
  <c r="K686" i="23"/>
  <c r="L686" i="23"/>
  <c r="M686" i="23"/>
  <c r="N686" i="23"/>
  <c r="O686" i="23"/>
  <c r="P686" i="23"/>
  <c r="Q686" i="23"/>
  <c r="R686" i="23"/>
  <c r="S686" i="23"/>
  <c r="T686" i="23"/>
  <c r="U686" i="23"/>
  <c r="V686" i="23"/>
  <c r="W686" i="23"/>
  <c r="X686" i="23"/>
  <c r="Y686" i="23"/>
  <c r="Z686" i="23"/>
  <c r="AA686" i="23"/>
  <c r="AB686" i="23"/>
  <c r="AC686" i="23"/>
  <c r="AD686" i="23"/>
  <c r="F687" i="23"/>
  <c r="G687" i="23"/>
  <c r="H687" i="23"/>
  <c r="I687" i="23"/>
  <c r="J687" i="23"/>
  <c r="K687" i="23"/>
  <c r="L687" i="23"/>
  <c r="M687" i="23"/>
  <c r="N687" i="23"/>
  <c r="O687" i="23"/>
  <c r="P687" i="23"/>
  <c r="Q687" i="23"/>
  <c r="R687" i="23"/>
  <c r="S687" i="23"/>
  <c r="T687" i="23"/>
  <c r="U687" i="23"/>
  <c r="V687" i="23"/>
  <c r="W687" i="23"/>
  <c r="X687" i="23"/>
  <c r="Y687" i="23"/>
  <c r="Z687" i="23"/>
  <c r="AA687" i="23"/>
  <c r="AB687" i="23"/>
  <c r="AC687" i="23"/>
  <c r="AD687" i="23"/>
  <c r="F688" i="23"/>
  <c r="G688" i="23"/>
  <c r="H688" i="23"/>
  <c r="I688" i="23"/>
  <c r="J688" i="23"/>
  <c r="K688" i="23"/>
  <c r="L688" i="23"/>
  <c r="M688" i="23"/>
  <c r="N688" i="23"/>
  <c r="O688" i="23"/>
  <c r="P688" i="23"/>
  <c r="Q688" i="23"/>
  <c r="R688" i="23"/>
  <c r="S688" i="23"/>
  <c r="T688" i="23"/>
  <c r="U688" i="23"/>
  <c r="V688" i="23"/>
  <c r="W688" i="23"/>
  <c r="X688" i="23"/>
  <c r="Y688" i="23"/>
  <c r="Z688" i="23"/>
  <c r="AA688" i="23"/>
  <c r="AB688" i="23"/>
  <c r="AC688" i="23"/>
  <c r="AD688" i="23"/>
  <c r="F689" i="23"/>
  <c r="G689" i="23"/>
  <c r="H689" i="23"/>
  <c r="I689" i="23"/>
  <c r="J689" i="23"/>
  <c r="K689" i="23"/>
  <c r="L689" i="23"/>
  <c r="M689" i="23"/>
  <c r="N689" i="23"/>
  <c r="O689" i="23"/>
  <c r="P689" i="23"/>
  <c r="Q689" i="23"/>
  <c r="R689" i="23"/>
  <c r="S689" i="23"/>
  <c r="T689" i="23"/>
  <c r="U689" i="23"/>
  <c r="V689" i="23"/>
  <c r="W689" i="23"/>
  <c r="X689" i="23"/>
  <c r="Y689" i="23"/>
  <c r="Z689" i="23"/>
  <c r="AA689" i="23"/>
  <c r="AB689" i="23"/>
  <c r="AC689" i="23"/>
  <c r="AD689" i="23"/>
  <c r="F690" i="23"/>
  <c r="G690" i="23"/>
  <c r="H690" i="23"/>
  <c r="I690" i="23"/>
  <c r="J690" i="23"/>
  <c r="K690" i="23"/>
  <c r="L690" i="23"/>
  <c r="M690" i="23"/>
  <c r="N690" i="23"/>
  <c r="O690" i="23"/>
  <c r="P690" i="23"/>
  <c r="Q690" i="23"/>
  <c r="R690" i="23"/>
  <c r="S690" i="23"/>
  <c r="T690" i="23"/>
  <c r="U690" i="23"/>
  <c r="V690" i="23"/>
  <c r="W690" i="23"/>
  <c r="X690" i="23"/>
  <c r="Y690" i="23"/>
  <c r="Z690" i="23"/>
  <c r="AA690" i="23"/>
  <c r="AB690" i="23"/>
  <c r="AC690" i="23"/>
  <c r="AD690" i="23"/>
  <c r="F691" i="23"/>
  <c r="G691" i="23"/>
  <c r="H691" i="23"/>
  <c r="I691" i="23"/>
  <c r="J691" i="23"/>
  <c r="K691" i="23"/>
  <c r="L691" i="23"/>
  <c r="M691" i="23"/>
  <c r="N691" i="23"/>
  <c r="O691" i="23"/>
  <c r="P691" i="23"/>
  <c r="Q691" i="23"/>
  <c r="R691" i="23"/>
  <c r="S691" i="23"/>
  <c r="T691" i="23"/>
  <c r="U691" i="23"/>
  <c r="V691" i="23"/>
  <c r="W691" i="23"/>
  <c r="X691" i="23"/>
  <c r="Y691" i="23"/>
  <c r="Z691" i="23"/>
  <c r="AA691" i="23"/>
  <c r="AB691" i="23"/>
  <c r="AC691" i="23"/>
  <c r="AD691" i="23"/>
  <c r="F692" i="23"/>
  <c r="G692" i="23"/>
  <c r="H692" i="23"/>
  <c r="I692" i="23"/>
  <c r="J692" i="23"/>
  <c r="K692" i="23"/>
  <c r="L692" i="23"/>
  <c r="M692" i="23"/>
  <c r="N692" i="23"/>
  <c r="O692" i="23"/>
  <c r="P692" i="23"/>
  <c r="Q692" i="23"/>
  <c r="R692" i="23"/>
  <c r="S692" i="23"/>
  <c r="T692" i="23"/>
  <c r="U692" i="23"/>
  <c r="V692" i="23"/>
  <c r="W692" i="23"/>
  <c r="X692" i="23"/>
  <c r="Y692" i="23"/>
  <c r="Z692" i="23"/>
  <c r="AA692" i="23"/>
  <c r="AB692" i="23"/>
  <c r="AC692" i="23"/>
  <c r="AD692" i="23"/>
  <c r="F693" i="23"/>
  <c r="G693" i="23"/>
  <c r="H693" i="23"/>
  <c r="I693" i="23"/>
  <c r="J693" i="23"/>
  <c r="K693" i="23"/>
  <c r="L693" i="23"/>
  <c r="M693" i="23"/>
  <c r="N693" i="23"/>
  <c r="O693" i="23"/>
  <c r="P693" i="23"/>
  <c r="Q693" i="23"/>
  <c r="R693" i="23"/>
  <c r="S693" i="23"/>
  <c r="T693" i="23"/>
  <c r="U693" i="23"/>
  <c r="V693" i="23"/>
  <c r="W693" i="23"/>
  <c r="X693" i="23"/>
  <c r="Y693" i="23"/>
  <c r="Z693" i="23"/>
  <c r="AA693" i="23"/>
  <c r="AB693" i="23"/>
  <c r="AC693" i="23"/>
  <c r="AD693" i="23"/>
  <c r="F694" i="23"/>
  <c r="G694" i="23"/>
  <c r="H694" i="23"/>
  <c r="I694" i="23"/>
  <c r="J694" i="23"/>
  <c r="K694" i="23"/>
  <c r="L694" i="23"/>
  <c r="M694" i="23"/>
  <c r="N694" i="23"/>
  <c r="O694" i="23"/>
  <c r="P694" i="23"/>
  <c r="Q694" i="23"/>
  <c r="R694" i="23"/>
  <c r="S694" i="23"/>
  <c r="T694" i="23"/>
  <c r="U694" i="23"/>
  <c r="V694" i="23"/>
  <c r="W694" i="23"/>
  <c r="X694" i="23"/>
  <c r="Y694" i="23"/>
  <c r="Z694" i="23"/>
  <c r="AA694" i="23"/>
  <c r="AB694" i="23"/>
  <c r="AC694" i="23"/>
  <c r="AD694" i="23"/>
  <c r="F695" i="23"/>
  <c r="G695" i="23"/>
  <c r="H695" i="23"/>
  <c r="I695" i="23"/>
  <c r="J695" i="23"/>
  <c r="K695" i="23"/>
  <c r="L695" i="23"/>
  <c r="M695" i="23"/>
  <c r="N695" i="23"/>
  <c r="O695" i="23"/>
  <c r="P695" i="23"/>
  <c r="Q695" i="23"/>
  <c r="R695" i="23"/>
  <c r="S695" i="23"/>
  <c r="T695" i="23"/>
  <c r="U695" i="23"/>
  <c r="V695" i="23"/>
  <c r="W695" i="23"/>
  <c r="X695" i="23"/>
  <c r="Y695" i="23"/>
  <c r="Z695" i="23"/>
  <c r="AA695" i="23"/>
  <c r="AB695" i="23"/>
  <c r="AC695" i="23"/>
  <c r="AD695" i="23"/>
  <c r="F696" i="23"/>
  <c r="G696" i="23"/>
  <c r="H696" i="23"/>
  <c r="I696" i="23"/>
  <c r="J696" i="23"/>
  <c r="K696" i="23"/>
  <c r="L696" i="23"/>
  <c r="M696" i="23"/>
  <c r="N696" i="23"/>
  <c r="O696" i="23"/>
  <c r="P696" i="23"/>
  <c r="Q696" i="23"/>
  <c r="R696" i="23"/>
  <c r="S696" i="23"/>
  <c r="T696" i="23"/>
  <c r="U696" i="23"/>
  <c r="V696" i="23"/>
  <c r="W696" i="23"/>
  <c r="X696" i="23"/>
  <c r="Y696" i="23"/>
  <c r="Z696" i="23"/>
  <c r="AA696" i="23"/>
  <c r="AB696" i="23"/>
  <c r="AC696" i="23"/>
  <c r="AD696" i="23"/>
  <c r="F697" i="23"/>
  <c r="G697" i="23"/>
  <c r="H697" i="23"/>
  <c r="I697" i="23"/>
  <c r="J697" i="23"/>
  <c r="K697" i="23"/>
  <c r="L697" i="23"/>
  <c r="M697" i="23"/>
  <c r="N697" i="23"/>
  <c r="O697" i="23"/>
  <c r="P697" i="23"/>
  <c r="Q697" i="23"/>
  <c r="R697" i="23"/>
  <c r="S697" i="23"/>
  <c r="T697" i="23"/>
  <c r="U697" i="23"/>
  <c r="V697" i="23"/>
  <c r="W697" i="23"/>
  <c r="X697" i="23"/>
  <c r="Y697" i="23"/>
  <c r="Z697" i="23"/>
  <c r="AA697" i="23"/>
  <c r="AB697" i="23"/>
  <c r="AC697" i="23"/>
  <c r="AD697" i="23"/>
  <c r="F698" i="23"/>
  <c r="G698" i="23"/>
  <c r="H698" i="23"/>
  <c r="I698" i="23"/>
  <c r="J698" i="23"/>
  <c r="K698" i="23"/>
  <c r="L698" i="23"/>
  <c r="M698" i="23"/>
  <c r="N698" i="23"/>
  <c r="O698" i="23"/>
  <c r="P698" i="23"/>
  <c r="Q698" i="23"/>
  <c r="R698" i="23"/>
  <c r="S698" i="23"/>
  <c r="T698" i="23"/>
  <c r="U698" i="23"/>
  <c r="V698" i="23"/>
  <c r="W698" i="23"/>
  <c r="X698" i="23"/>
  <c r="Y698" i="23"/>
  <c r="Z698" i="23"/>
  <c r="AA698" i="23"/>
  <c r="AB698" i="23"/>
  <c r="AC698" i="23"/>
  <c r="AD698" i="23"/>
  <c r="F699" i="23"/>
  <c r="G699" i="23"/>
  <c r="H699" i="23"/>
  <c r="I699" i="23"/>
  <c r="J699" i="23"/>
  <c r="K699" i="23"/>
  <c r="L699" i="23"/>
  <c r="M699" i="23"/>
  <c r="N699" i="23"/>
  <c r="O699" i="23"/>
  <c r="P699" i="23"/>
  <c r="Q699" i="23"/>
  <c r="R699" i="23"/>
  <c r="S699" i="23"/>
  <c r="T699" i="23"/>
  <c r="U699" i="23"/>
  <c r="V699" i="23"/>
  <c r="W699" i="23"/>
  <c r="X699" i="23"/>
  <c r="Y699" i="23"/>
  <c r="Z699" i="23"/>
  <c r="AA699" i="23"/>
  <c r="AB699" i="23"/>
  <c r="AC699" i="23"/>
  <c r="AD699" i="23"/>
  <c r="F700" i="23"/>
  <c r="G700" i="23"/>
  <c r="H700" i="23"/>
  <c r="I700" i="23"/>
  <c r="J700" i="23"/>
  <c r="K700" i="23"/>
  <c r="L700" i="23"/>
  <c r="M700" i="23"/>
  <c r="N700" i="23"/>
  <c r="O700" i="23"/>
  <c r="P700" i="23"/>
  <c r="Q700" i="23"/>
  <c r="R700" i="23"/>
  <c r="S700" i="23"/>
  <c r="T700" i="23"/>
  <c r="U700" i="23"/>
  <c r="V700" i="23"/>
  <c r="W700" i="23"/>
  <c r="X700" i="23"/>
  <c r="Y700" i="23"/>
  <c r="Z700" i="23"/>
  <c r="AA700" i="23"/>
  <c r="AB700" i="23"/>
  <c r="AC700" i="23"/>
  <c r="AD700" i="23"/>
  <c r="F701" i="23"/>
  <c r="G701" i="23"/>
  <c r="H701" i="23"/>
  <c r="I701" i="23"/>
  <c r="J701" i="23"/>
  <c r="K701" i="23"/>
  <c r="L701" i="23"/>
  <c r="M701" i="23"/>
  <c r="N701" i="23"/>
  <c r="O701" i="23"/>
  <c r="P701" i="23"/>
  <c r="Q701" i="23"/>
  <c r="R701" i="23"/>
  <c r="S701" i="23"/>
  <c r="T701" i="23"/>
  <c r="U701" i="23"/>
  <c r="V701" i="23"/>
  <c r="W701" i="23"/>
  <c r="X701" i="23"/>
  <c r="Y701" i="23"/>
  <c r="Z701" i="23"/>
  <c r="AA701" i="23"/>
  <c r="AB701" i="23"/>
  <c r="AC701" i="23"/>
  <c r="AD701" i="23"/>
  <c r="F702" i="23"/>
  <c r="G702" i="23"/>
  <c r="H702" i="23"/>
  <c r="I702" i="23"/>
  <c r="J702" i="23"/>
  <c r="K702" i="23"/>
  <c r="L702" i="23"/>
  <c r="M702" i="23"/>
  <c r="N702" i="23"/>
  <c r="O702" i="23"/>
  <c r="P702" i="23"/>
  <c r="Q702" i="23"/>
  <c r="R702" i="23"/>
  <c r="S702" i="23"/>
  <c r="T702" i="23"/>
  <c r="U702" i="23"/>
  <c r="V702" i="23"/>
  <c r="W702" i="23"/>
  <c r="X702" i="23"/>
  <c r="Y702" i="23"/>
  <c r="Z702" i="23"/>
  <c r="AA702" i="23"/>
  <c r="AB702" i="23"/>
  <c r="AC702" i="23"/>
  <c r="AD702" i="23"/>
  <c r="F703" i="23"/>
  <c r="G703" i="23"/>
  <c r="H703" i="23"/>
  <c r="I703" i="23"/>
  <c r="J703" i="23"/>
  <c r="K703" i="23"/>
  <c r="L703" i="23"/>
  <c r="M703" i="23"/>
  <c r="N703" i="23"/>
  <c r="O703" i="23"/>
  <c r="P703" i="23"/>
  <c r="Q703" i="23"/>
  <c r="R703" i="23"/>
  <c r="S703" i="23"/>
  <c r="T703" i="23"/>
  <c r="U703" i="23"/>
  <c r="V703" i="23"/>
  <c r="W703" i="23"/>
  <c r="X703" i="23"/>
  <c r="Y703" i="23"/>
  <c r="Z703" i="23"/>
  <c r="AA703" i="23"/>
  <c r="AB703" i="23"/>
  <c r="AC703" i="23"/>
  <c r="AD703" i="23"/>
  <c r="F704" i="23"/>
  <c r="G704" i="23"/>
  <c r="H704" i="23"/>
  <c r="I704" i="23"/>
  <c r="J704" i="23"/>
  <c r="K704" i="23"/>
  <c r="L704" i="23"/>
  <c r="M704" i="23"/>
  <c r="N704" i="23"/>
  <c r="O704" i="23"/>
  <c r="P704" i="23"/>
  <c r="Q704" i="23"/>
  <c r="R704" i="23"/>
  <c r="S704" i="23"/>
  <c r="T704" i="23"/>
  <c r="U704" i="23"/>
  <c r="V704" i="23"/>
  <c r="W704" i="23"/>
  <c r="X704" i="23"/>
  <c r="Y704" i="23"/>
  <c r="Z704" i="23"/>
  <c r="AA704" i="23"/>
  <c r="AB704" i="23"/>
  <c r="AC704" i="23"/>
  <c r="AD704" i="23"/>
  <c r="F705" i="23"/>
  <c r="G705" i="23"/>
  <c r="H705" i="23"/>
  <c r="I705" i="23"/>
  <c r="J705" i="23"/>
  <c r="K705" i="23"/>
  <c r="L705" i="23"/>
  <c r="M705" i="23"/>
  <c r="N705" i="23"/>
  <c r="O705" i="23"/>
  <c r="P705" i="23"/>
  <c r="Q705" i="23"/>
  <c r="R705" i="23"/>
  <c r="S705" i="23"/>
  <c r="T705" i="23"/>
  <c r="U705" i="23"/>
  <c r="V705" i="23"/>
  <c r="W705" i="23"/>
  <c r="X705" i="23"/>
  <c r="Y705" i="23"/>
  <c r="Z705" i="23"/>
  <c r="AA705" i="23"/>
  <c r="AB705" i="23"/>
  <c r="AC705" i="23"/>
  <c r="AD705" i="23"/>
  <c r="F706" i="23"/>
  <c r="G706" i="23"/>
  <c r="H706" i="23"/>
  <c r="I706" i="23"/>
  <c r="J706" i="23"/>
  <c r="K706" i="23"/>
  <c r="L706" i="23"/>
  <c r="M706" i="23"/>
  <c r="N706" i="23"/>
  <c r="O706" i="23"/>
  <c r="P706" i="23"/>
  <c r="Q706" i="23"/>
  <c r="R706" i="23"/>
  <c r="S706" i="23"/>
  <c r="T706" i="23"/>
  <c r="U706" i="23"/>
  <c r="V706" i="23"/>
  <c r="W706" i="23"/>
  <c r="X706" i="23"/>
  <c r="Y706" i="23"/>
  <c r="Z706" i="23"/>
  <c r="AA706" i="23"/>
  <c r="AB706" i="23"/>
  <c r="AC706" i="23"/>
  <c r="AD706" i="23"/>
  <c r="F707" i="23"/>
  <c r="G707" i="23"/>
  <c r="H707" i="23"/>
  <c r="I707" i="23"/>
  <c r="J707" i="23"/>
  <c r="K707" i="23"/>
  <c r="L707" i="23"/>
  <c r="M707" i="23"/>
  <c r="N707" i="23"/>
  <c r="O707" i="23"/>
  <c r="P707" i="23"/>
  <c r="Q707" i="23"/>
  <c r="R707" i="23"/>
  <c r="S707" i="23"/>
  <c r="T707" i="23"/>
  <c r="U707" i="23"/>
  <c r="V707" i="23"/>
  <c r="W707" i="23"/>
  <c r="X707" i="23"/>
  <c r="Y707" i="23"/>
  <c r="Z707" i="23"/>
  <c r="AA707" i="23"/>
  <c r="AB707" i="23"/>
  <c r="AC707" i="23"/>
  <c r="AD707" i="23"/>
  <c r="F708" i="23"/>
  <c r="G708" i="23"/>
  <c r="H708" i="23"/>
  <c r="I708" i="23"/>
  <c r="J708" i="23"/>
  <c r="K708" i="23"/>
  <c r="L708" i="23"/>
  <c r="M708" i="23"/>
  <c r="N708" i="23"/>
  <c r="O708" i="23"/>
  <c r="P708" i="23"/>
  <c r="Q708" i="23"/>
  <c r="R708" i="23"/>
  <c r="S708" i="23"/>
  <c r="T708" i="23"/>
  <c r="U708" i="23"/>
  <c r="V708" i="23"/>
  <c r="W708" i="23"/>
  <c r="X708" i="23"/>
  <c r="Y708" i="23"/>
  <c r="Z708" i="23"/>
  <c r="AA708" i="23"/>
  <c r="AB708" i="23"/>
  <c r="AC708" i="23"/>
  <c r="AD708" i="23"/>
  <c r="F709" i="23"/>
  <c r="G709" i="23"/>
  <c r="H709" i="23"/>
  <c r="I709" i="23"/>
  <c r="J709" i="23"/>
  <c r="K709" i="23"/>
  <c r="L709" i="23"/>
  <c r="M709" i="23"/>
  <c r="N709" i="23"/>
  <c r="O709" i="23"/>
  <c r="P709" i="23"/>
  <c r="Q709" i="23"/>
  <c r="R709" i="23"/>
  <c r="S709" i="23"/>
  <c r="T709" i="23"/>
  <c r="U709" i="23"/>
  <c r="V709" i="23"/>
  <c r="W709" i="23"/>
  <c r="X709" i="23"/>
  <c r="Y709" i="23"/>
  <c r="Z709" i="23"/>
  <c r="AA709" i="23"/>
  <c r="AB709" i="23"/>
  <c r="AC709" i="23"/>
  <c r="AD709" i="23"/>
  <c r="F710" i="23"/>
  <c r="G710" i="23"/>
  <c r="H710" i="23"/>
  <c r="I710" i="23"/>
  <c r="J710" i="23"/>
  <c r="K710" i="23"/>
  <c r="L710" i="23"/>
  <c r="M710" i="23"/>
  <c r="N710" i="23"/>
  <c r="O710" i="23"/>
  <c r="P710" i="23"/>
  <c r="Q710" i="23"/>
  <c r="R710" i="23"/>
  <c r="S710" i="23"/>
  <c r="T710" i="23"/>
  <c r="U710" i="23"/>
  <c r="V710" i="23"/>
  <c r="W710" i="23"/>
  <c r="X710" i="23"/>
  <c r="Y710" i="23"/>
  <c r="Z710" i="23"/>
  <c r="AA710" i="23"/>
  <c r="AB710" i="23"/>
  <c r="AC710" i="23"/>
  <c r="AD710" i="23"/>
  <c r="F711" i="23"/>
  <c r="G711" i="23"/>
  <c r="H711" i="23"/>
  <c r="I711" i="23"/>
  <c r="J711" i="23"/>
  <c r="K711" i="23"/>
  <c r="L711" i="23"/>
  <c r="M711" i="23"/>
  <c r="N711" i="23"/>
  <c r="O711" i="23"/>
  <c r="P711" i="23"/>
  <c r="Q711" i="23"/>
  <c r="R711" i="23"/>
  <c r="S711" i="23"/>
  <c r="T711" i="23"/>
  <c r="U711" i="23"/>
  <c r="V711" i="23"/>
  <c r="W711" i="23"/>
  <c r="X711" i="23"/>
  <c r="Y711" i="23"/>
  <c r="Z711" i="23"/>
  <c r="AA711" i="23"/>
  <c r="AB711" i="23"/>
  <c r="AC711" i="23"/>
  <c r="AD711" i="23"/>
  <c r="F712" i="23"/>
  <c r="G712" i="23"/>
  <c r="H712" i="23"/>
  <c r="I712" i="23"/>
  <c r="J712" i="23"/>
  <c r="K712" i="23"/>
  <c r="L712" i="23"/>
  <c r="M712" i="23"/>
  <c r="N712" i="23"/>
  <c r="O712" i="23"/>
  <c r="P712" i="23"/>
  <c r="Q712" i="23"/>
  <c r="R712" i="23"/>
  <c r="S712" i="23"/>
  <c r="T712" i="23"/>
  <c r="U712" i="23"/>
  <c r="V712" i="23"/>
  <c r="W712" i="23"/>
  <c r="X712" i="23"/>
  <c r="Y712" i="23"/>
  <c r="Z712" i="23"/>
  <c r="AA712" i="23"/>
  <c r="AB712" i="23"/>
  <c r="AC712" i="23"/>
  <c r="AD712" i="23"/>
  <c r="F713" i="23"/>
  <c r="G713" i="23"/>
  <c r="H713" i="23"/>
  <c r="I713" i="23"/>
  <c r="J713" i="23"/>
  <c r="K713" i="23"/>
  <c r="L713" i="23"/>
  <c r="M713" i="23"/>
  <c r="N713" i="23"/>
  <c r="O713" i="23"/>
  <c r="P713" i="23"/>
  <c r="Q713" i="23"/>
  <c r="R713" i="23"/>
  <c r="S713" i="23"/>
  <c r="T713" i="23"/>
  <c r="U713" i="23"/>
  <c r="V713" i="23"/>
  <c r="W713" i="23"/>
  <c r="X713" i="23"/>
  <c r="Y713" i="23"/>
  <c r="Z713" i="23"/>
  <c r="AA713" i="23"/>
  <c r="AB713" i="23"/>
  <c r="AC713" i="23"/>
  <c r="AD713" i="23"/>
  <c r="F714" i="23"/>
  <c r="G714" i="23"/>
  <c r="H714" i="23"/>
  <c r="I714" i="23"/>
  <c r="J714" i="23"/>
  <c r="K714" i="23"/>
  <c r="L714" i="23"/>
  <c r="M714" i="23"/>
  <c r="N714" i="23"/>
  <c r="O714" i="23"/>
  <c r="P714" i="23"/>
  <c r="Q714" i="23"/>
  <c r="R714" i="23"/>
  <c r="S714" i="23"/>
  <c r="T714" i="23"/>
  <c r="U714" i="23"/>
  <c r="V714" i="23"/>
  <c r="W714" i="23"/>
  <c r="X714" i="23"/>
  <c r="Y714" i="23"/>
  <c r="Z714" i="23"/>
  <c r="AA714" i="23"/>
  <c r="AB714" i="23"/>
  <c r="AC714" i="23"/>
  <c r="AD714" i="23"/>
  <c r="F715" i="23"/>
  <c r="G715" i="23"/>
  <c r="H715" i="23"/>
  <c r="I715" i="23"/>
  <c r="J715" i="23"/>
  <c r="K715" i="23"/>
  <c r="L715" i="23"/>
  <c r="M715" i="23"/>
  <c r="N715" i="23"/>
  <c r="O715" i="23"/>
  <c r="P715" i="23"/>
  <c r="Q715" i="23"/>
  <c r="R715" i="23"/>
  <c r="S715" i="23"/>
  <c r="T715" i="23"/>
  <c r="U715" i="23"/>
  <c r="V715" i="23"/>
  <c r="W715" i="23"/>
  <c r="X715" i="23"/>
  <c r="Y715" i="23"/>
  <c r="Z715" i="23"/>
  <c r="AA715" i="23"/>
  <c r="AB715" i="23"/>
  <c r="AC715" i="23"/>
  <c r="AD715" i="23"/>
  <c r="F716" i="23"/>
  <c r="G716" i="23"/>
  <c r="H716" i="23"/>
  <c r="I716" i="23"/>
  <c r="J716" i="23"/>
  <c r="K716" i="23"/>
  <c r="L716" i="23"/>
  <c r="M716" i="23"/>
  <c r="N716" i="23"/>
  <c r="O716" i="23"/>
  <c r="P716" i="23"/>
  <c r="Q716" i="23"/>
  <c r="R716" i="23"/>
  <c r="S716" i="23"/>
  <c r="T716" i="23"/>
  <c r="U716" i="23"/>
  <c r="V716" i="23"/>
  <c r="W716" i="23"/>
  <c r="X716" i="23"/>
  <c r="Y716" i="23"/>
  <c r="Z716" i="23"/>
  <c r="AA716" i="23"/>
  <c r="AB716" i="23"/>
  <c r="AC716" i="23"/>
  <c r="AD716" i="23"/>
  <c r="F717" i="23"/>
  <c r="G717" i="23"/>
  <c r="H717" i="23"/>
  <c r="I717" i="23"/>
  <c r="J717" i="23"/>
  <c r="K717" i="23"/>
  <c r="L717" i="23"/>
  <c r="M717" i="23"/>
  <c r="N717" i="23"/>
  <c r="O717" i="23"/>
  <c r="P717" i="23"/>
  <c r="Q717" i="23"/>
  <c r="R717" i="23"/>
  <c r="S717" i="23"/>
  <c r="T717" i="23"/>
  <c r="U717" i="23"/>
  <c r="V717" i="23"/>
  <c r="W717" i="23"/>
  <c r="X717" i="23"/>
  <c r="Y717" i="23"/>
  <c r="Z717" i="23"/>
  <c r="AA717" i="23"/>
  <c r="AB717" i="23"/>
  <c r="AC717" i="23"/>
  <c r="AD717" i="23"/>
  <c r="F718" i="23"/>
  <c r="G718" i="23"/>
  <c r="H718" i="23"/>
  <c r="I718" i="23"/>
  <c r="J718" i="23"/>
  <c r="K718" i="23"/>
  <c r="L718" i="23"/>
  <c r="M718" i="23"/>
  <c r="N718" i="23"/>
  <c r="O718" i="23"/>
  <c r="P718" i="23"/>
  <c r="Q718" i="23"/>
  <c r="R718" i="23"/>
  <c r="S718" i="23"/>
  <c r="T718" i="23"/>
  <c r="U718" i="23"/>
  <c r="V718" i="23"/>
  <c r="W718" i="23"/>
  <c r="X718" i="23"/>
  <c r="Y718" i="23"/>
  <c r="Z718" i="23"/>
  <c r="AA718" i="23"/>
  <c r="AB718" i="23"/>
  <c r="AC718" i="23"/>
  <c r="AD718" i="23"/>
  <c r="F719" i="23"/>
  <c r="G719" i="23"/>
  <c r="H719" i="23"/>
  <c r="I719" i="23"/>
  <c r="J719" i="23"/>
  <c r="K719" i="23"/>
  <c r="L719" i="23"/>
  <c r="M719" i="23"/>
  <c r="N719" i="23"/>
  <c r="O719" i="23"/>
  <c r="P719" i="23"/>
  <c r="Q719" i="23"/>
  <c r="R719" i="23"/>
  <c r="S719" i="23"/>
  <c r="T719" i="23"/>
  <c r="U719" i="23"/>
  <c r="V719" i="23"/>
  <c r="W719" i="23"/>
  <c r="X719" i="23"/>
  <c r="Y719" i="23"/>
  <c r="Z719" i="23"/>
  <c r="AA719" i="23"/>
  <c r="AB719" i="23"/>
  <c r="AC719" i="23"/>
  <c r="AD719" i="23"/>
  <c r="F720" i="23"/>
  <c r="G720" i="23"/>
  <c r="H720" i="23"/>
  <c r="I720" i="23"/>
  <c r="J720" i="23"/>
  <c r="K720" i="23"/>
  <c r="L720" i="23"/>
  <c r="M720" i="23"/>
  <c r="N720" i="23"/>
  <c r="O720" i="23"/>
  <c r="P720" i="23"/>
  <c r="Q720" i="23"/>
  <c r="R720" i="23"/>
  <c r="S720" i="23"/>
  <c r="T720" i="23"/>
  <c r="U720" i="23"/>
  <c r="V720" i="23"/>
  <c r="W720" i="23"/>
  <c r="X720" i="23"/>
  <c r="Y720" i="23"/>
  <c r="Z720" i="23"/>
  <c r="AA720" i="23"/>
  <c r="AB720" i="23"/>
  <c r="AC720" i="23"/>
  <c r="AD720" i="23"/>
  <c r="F721" i="23"/>
  <c r="G721" i="23"/>
  <c r="H721" i="23"/>
  <c r="I721" i="23"/>
  <c r="J721" i="23"/>
  <c r="K721" i="23"/>
  <c r="L721" i="23"/>
  <c r="M721" i="23"/>
  <c r="N721" i="23"/>
  <c r="O721" i="23"/>
  <c r="P721" i="23"/>
  <c r="Q721" i="23"/>
  <c r="R721" i="23"/>
  <c r="S721" i="23"/>
  <c r="T721" i="23"/>
  <c r="U721" i="23"/>
  <c r="V721" i="23"/>
  <c r="W721" i="23"/>
  <c r="X721" i="23"/>
  <c r="Y721" i="23"/>
  <c r="Z721" i="23"/>
  <c r="AA721" i="23"/>
  <c r="AB721" i="23"/>
  <c r="AC721" i="23"/>
  <c r="AD721" i="23"/>
  <c r="F722" i="23"/>
  <c r="G722" i="23"/>
  <c r="H722" i="23"/>
  <c r="I722" i="23"/>
  <c r="J722" i="23"/>
  <c r="K722" i="23"/>
  <c r="L722" i="23"/>
  <c r="M722" i="23"/>
  <c r="N722" i="23"/>
  <c r="O722" i="23"/>
  <c r="P722" i="23"/>
  <c r="Q722" i="23"/>
  <c r="R722" i="23"/>
  <c r="S722" i="23"/>
  <c r="T722" i="23"/>
  <c r="U722" i="23"/>
  <c r="V722" i="23"/>
  <c r="W722" i="23"/>
  <c r="X722" i="23"/>
  <c r="Y722" i="23"/>
  <c r="Z722" i="23"/>
  <c r="AA722" i="23"/>
  <c r="AB722" i="23"/>
  <c r="AC722" i="23"/>
  <c r="AD722" i="23"/>
  <c r="F723" i="23"/>
  <c r="G723" i="23"/>
  <c r="H723" i="23"/>
  <c r="I723" i="23"/>
  <c r="J723" i="23"/>
  <c r="K723" i="23"/>
  <c r="L723" i="23"/>
  <c r="M723" i="23"/>
  <c r="N723" i="23"/>
  <c r="O723" i="23"/>
  <c r="P723" i="23"/>
  <c r="Q723" i="23"/>
  <c r="R723" i="23"/>
  <c r="S723" i="23"/>
  <c r="T723" i="23"/>
  <c r="U723" i="23"/>
  <c r="V723" i="23"/>
  <c r="W723" i="23"/>
  <c r="X723" i="23"/>
  <c r="Y723" i="23"/>
  <c r="Z723" i="23"/>
  <c r="AA723" i="23"/>
  <c r="AB723" i="23"/>
  <c r="AC723" i="23"/>
  <c r="AD723" i="23"/>
  <c r="F724" i="23"/>
  <c r="G724" i="23"/>
  <c r="H724" i="23"/>
  <c r="I724" i="23"/>
  <c r="J724" i="23"/>
  <c r="K724" i="23"/>
  <c r="L724" i="23"/>
  <c r="M724" i="23"/>
  <c r="N724" i="23"/>
  <c r="O724" i="23"/>
  <c r="P724" i="23"/>
  <c r="Q724" i="23"/>
  <c r="R724" i="23"/>
  <c r="S724" i="23"/>
  <c r="T724" i="23"/>
  <c r="U724" i="23"/>
  <c r="V724" i="23"/>
  <c r="W724" i="23"/>
  <c r="X724" i="23"/>
  <c r="Y724" i="23"/>
  <c r="Z724" i="23"/>
  <c r="AA724" i="23"/>
  <c r="AB724" i="23"/>
  <c r="AC724" i="23"/>
  <c r="AD724" i="23"/>
  <c r="F725" i="23"/>
  <c r="G725" i="23"/>
  <c r="H725" i="23"/>
  <c r="I725" i="23"/>
  <c r="J725" i="23"/>
  <c r="K725" i="23"/>
  <c r="L725" i="23"/>
  <c r="M725" i="23"/>
  <c r="N725" i="23"/>
  <c r="O725" i="23"/>
  <c r="P725" i="23"/>
  <c r="Q725" i="23"/>
  <c r="R725" i="23"/>
  <c r="S725" i="23"/>
  <c r="T725" i="23"/>
  <c r="U725" i="23"/>
  <c r="V725" i="23"/>
  <c r="W725" i="23"/>
  <c r="X725" i="23"/>
  <c r="Y725" i="23"/>
  <c r="Z725" i="23"/>
  <c r="AA725" i="23"/>
  <c r="AB725" i="23"/>
  <c r="AC725" i="23"/>
  <c r="AD725" i="23"/>
  <c r="F726" i="23"/>
  <c r="G726" i="23"/>
  <c r="H726" i="23"/>
  <c r="I726" i="23"/>
  <c r="J726" i="23"/>
  <c r="K726" i="23"/>
  <c r="L726" i="23"/>
  <c r="M726" i="23"/>
  <c r="N726" i="23"/>
  <c r="O726" i="23"/>
  <c r="P726" i="23"/>
  <c r="Q726" i="23"/>
  <c r="R726" i="23"/>
  <c r="S726" i="23"/>
  <c r="T726" i="23"/>
  <c r="U726" i="23"/>
  <c r="V726" i="23"/>
  <c r="W726" i="23"/>
  <c r="X726" i="23"/>
  <c r="Y726" i="23"/>
  <c r="Z726" i="23"/>
  <c r="AA726" i="23"/>
  <c r="AB726" i="23"/>
  <c r="AC726" i="23"/>
  <c r="AD726" i="23"/>
  <c r="F727" i="23"/>
  <c r="G727" i="23"/>
  <c r="H727" i="23"/>
  <c r="I727" i="23"/>
  <c r="J727" i="23"/>
  <c r="K727" i="23"/>
  <c r="L727" i="23"/>
  <c r="M727" i="23"/>
  <c r="N727" i="23"/>
  <c r="O727" i="23"/>
  <c r="P727" i="23"/>
  <c r="Q727" i="23"/>
  <c r="R727" i="23"/>
  <c r="S727" i="23"/>
  <c r="T727" i="23"/>
  <c r="U727" i="23"/>
  <c r="V727" i="23"/>
  <c r="W727" i="23"/>
  <c r="X727" i="23"/>
  <c r="Y727" i="23"/>
  <c r="Z727" i="23"/>
  <c r="AA727" i="23"/>
  <c r="AB727" i="23"/>
  <c r="AC727" i="23"/>
  <c r="AD727" i="23"/>
  <c r="F728" i="23"/>
  <c r="G728" i="23"/>
  <c r="H728" i="23"/>
  <c r="I728" i="23"/>
  <c r="J728" i="23"/>
  <c r="K728" i="23"/>
  <c r="L728" i="23"/>
  <c r="M728" i="23"/>
  <c r="N728" i="23"/>
  <c r="O728" i="23"/>
  <c r="P728" i="23"/>
  <c r="Q728" i="23"/>
  <c r="R728" i="23"/>
  <c r="S728" i="23"/>
  <c r="T728" i="23"/>
  <c r="U728" i="23"/>
  <c r="V728" i="23"/>
  <c r="W728" i="23"/>
  <c r="X728" i="23"/>
  <c r="Y728" i="23"/>
  <c r="Z728" i="23"/>
  <c r="AA728" i="23"/>
  <c r="AB728" i="23"/>
  <c r="AC728" i="23"/>
  <c r="AD728" i="23"/>
  <c r="F729" i="23"/>
  <c r="G729" i="23"/>
  <c r="H729" i="23"/>
  <c r="I729" i="23"/>
  <c r="J729" i="23"/>
  <c r="K729" i="23"/>
  <c r="L729" i="23"/>
  <c r="M729" i="23"/>
  <c r="N729" i="23"/>
  <c r="O729" i="23"/>
  <c r="P729" i="23"/>
  <c r="Q729" i="23"/>
  <c r="R729" i="23"/>
  <c r="S729" i="23"/>
  <c r="T729" i="23"/>
  <c r="U729" i="23"/>
  <c r="V729" i="23"/>
  <c r="W729" i="23"/>
  <c r="X729" i="23"/>
  <c r="Y729" i="23"/>
  <c r="Z729" i="23"/>
  <c r="AA729" i="23"/>
  <c r="AB729" i="23"/>
  <c r="AC729" i="23"/>
  <c r="AD729" i="23"/>
  <c r="F730" i="23"/>
  <c r="G730" i="23"/>
  <c r="H730" i="23"/>
  <c r="I730" i="23"/>
  <c r="J730" i="23"/>
  <c r="K730" i="23"/>
  <c r="L730" i="23"/>
  <c r="M730" i="23"/>
  <c r="N730" i="23"/>
  <c r="O730" i="23"/>
  <c r="P730" i="23"/>
  <c r="Q730" i="23"/>
  <c r="R730" i="23"/>
  <c r="S730" i="23"/>
  <c r="T730" i="23"/>
  <c r="U730" i="23"/>
  <c r="V730" i="23"/>
  <c r="W730" i="23"/>
  <c r="X730" i="23"/>
  <c r="Y730" i="23"/>
  <c r="Z730" i="23"/>
  <c r="AA730" i="23"/>
  <c r="AB730" i="23"/>
  <c r="AC730" i="23"/>
  <c r="AD730" i="23"/>
  <c r="F731" i="23"/>
  <c r="G731" i="23"/>
  <c r="H731" i="23"/>
  <c r="I731" i="23"/>
  <c r="J731" i="23"/>
  <c r="K731" i="23"/>
  <c r="L731" i="23"/>
  <c r="M731" i="23"/>
  <c r="N731" i="23"/>
  <c r="O731" i="23"/>
  <c r="P731" i="23"/>
  <c r="Q731" i="23"/>
  <c r="R731" i="23"/>
  <c r="S731" i="23"/>
  <c r="T731" i="23"/>
  <c r="U731" i="23"/>
  <c r="V731" i="23"/>
  <c r="W731" i="23"/>
  <c r="X731" i="23"/>
  <c r="Y731" i="23"/>
  <c r="Z731" i="23"/>
  <c r="AA731" i="23"/>
  <c r="AB731" i="23"/>
  <c r="AC731" i="23"/>
  <c r="AD731" i="23"/>
  <c r="F732" i="23"/>
  <c r="G732" i="23"/>
  <c r="H732" i="23"/>
  <c r="I732" i="23"/>
  <c r="J732" i="23"/>
  <c r="K732" i="23"/>
  <c r="L732" i="23"/>
  <c r="M732" i="23"/>
  <c r="N732" i="23"/>
  <c r="O732" i="23"/>
  <c r="P732" i="23"/>
  <c r="Q732" i="23"/>
  <c r="R732" i="23"/>
  <c r="S732" i="23"/>
  <c r="T732" i="23"/>
  <c r="U732" i="23"/>
  <c r="V732" i="23"/>
  <c r="W732" i="23"/>
  <c r="X732" i="23"/>
  <c r="Y732" i="23"/>
  <c r="Z732" i="23"/>
  <c r="AA732" i="23"/>
  <c r="AB732" i="23"/>
  <c r="AC732" i="23"/>
  <c r="AD732" i="23"/>
  <c r="F733" i="23"/>
  <c r="G733" i="23"/>
  <c r="H733" i="23"/>
  <c r="I733" i="23"/>
  <c r="J733" i="23"/>
  <c r="K733" i="23"/>
  <c r="L733" i="23"/>
  <c r="M733" i="23"/>
  <c r="N733" i="23"/>
  <c r="O733" i="23"/>
  <c r="P733" i="23"/>
  <c r="Q733" i="23"/>
  <c r="R733" i="23"/>
  <c r="S733" i="23"/>
  <c r="T733" i="23"/>
  <c r="U733" i="23"/>
  <c r="V733" i="23"/>
  <c r="W733" i="23"/>
  <c r="X733" i="23"/>
  <c r="Y733" i="23"/>
  <c r="Z733" i="23"/>
  <c r="AA733" i="23"/>
  <c r="AB733" i="23"/>
  <c r="AC733" i="23"/>
  <c r="AD733" i="23"/>
  <c r="F734" i="23"/>
  <c r="G734" i="23"/>
  <c r="H734" i="23"/>
  <c r="I734" i="23"/>
  <c r="J734" i="23"/>
  <c r="K734" i="23"/>
  <c r="L734" i="23"/>
  <c r="M734" i="23"/>
  <c r="N734" i="23"/>
  <c r="O734" i="23"/>
  <c r="P734" i="23"/>
  <c r="Q734" i="23"/>
  <c r="R734" i="23"/>
  <c r="S734" i="23"/>
  <c r="T734" i="23"/>
  <c r="U734" i="23"/>
  <c r="V734" i="23"/>
  <c r="W734" i="23"/>
  <c r="X734" i="23"/>
  <c r="Y734" i="23"/>
  <c r="Z734" i="23"/>
  <c r="AA734" i="23"/>
  <c r="AB734" i="23"/>
  <c r="AC734" i="23"/>
  <c r="AD734" i="23"/>
  <c r="F735" i="23"/>
  <c r="G735" i="23"/>
  <c r="H735" i="23"/>
  <c r="I735" i="23"/>
  <c r="J735" i="23"/>
  <c r="K735" i="23"/>
  <c r="L735" i="23"/>
  <c r="M735" i="23"/>
  <c r="N735" i="23"/>
  <c r="O735" i="23"/>
  <c r="P735" i="23"/>
  <c r="Q735" i="23"/>
  <c r="R735" i="23"/>
  <c r="S735" i="23"/>
  <c r="T735" i="23"/>
  <c r="U735" i="23"/>
  <c r="V735" i="23"/>
  <c r="W735" i="23"/>
  <c r="X735" i="23"/>
  <c r="Y735" i="23"/>
  <c r="Z735" i="23"/>
  <c r="AA735" i="23"/>
  <c r="AB735" i="23"/>
  <c r="AC735" i="23"/>
  <c r="AD735" i="23"/>
  <c r="F736" i="23"/>
  <c r="G736" i="23"/>
  <c r="H736" i="23"/>
  <c r="I736" i="23"/>
  <c r="J736" i="23"/>
  <c r="K736" i="23"/>
  <c r="L736" i="23"/>
  <c r="M736" i="23"/>
  <c r="N736" i="23"/>
  <c r="O736" i="23"/>
  <c r="P736" i="23"/>
  <c r="Q736" i="23"/>
  <c r="R736" i="23"/>
  <c r="S736" i="23"/>
  <c r="T736" i="23"/>
  <c r="U736" i="23"/>
  <c r="V736" i="23"/>
  <c r="W736" i="23"/>
  <c r="X736" i="23"/>
  <c r="Y736" i="23"/>
  <c r="Z736" i="23"/>
  <c r="AA736" i="23"/>
  <c r="AB736" i="23"/>
  <c r="AC736" i="23"/>
  <c r="AD736" i="23"/>
  <c r="F737" i="23"/>
  <c r="G737" i="23"/>
  <c r="H737" i="23"/>
  <c r="I737" i="23"/>
  <c r="J737" i="23"/>
  <c r="K737" i="23"/>
  <c r="L737" i="23"/>
  <c r="M737" i="23"/>
  <c r="N737" i="23"/>
  <c r="O737" i="23"/>
  <c r="P737" i="23"/>
  <c r="Q737" i="23"/>
  <c r="R737" i="23"/>
  <c r="S737" i="23"/>
  <c r="T737" i="23"/>
  <c r="U737" i="23"/>
  <c r="V737" i="23"/>
  <c r="W737" i="23"/>
  <c r="X737" i="23"/>
  <c r="Y737" i="23"/>
  <c r="Z737" i="23"/>
  <c r="AA737" i="23"/>
  <c r="AB737" i="23"/>
  <c r="AC737" i="23"/>
  <c r="AD737" i="23"/>
  <c r="F738" i="23"/>
  <c r="G738" i="23"/>
  <c r="H738" i="23"/>
  <c r="I738" i="23"/>
  <c r="J738" i="23"/>
  <c r="K738" i="23"/>
  <c r="L738" i="23"/>
  <c r="M738" i="23"/>
  <c r="N738" i="23"/>
  <c r="O738" i="23"/>
  <c r="P738" i="23"/>
  <c r="Q738" i="23"/>
  <c r="R738" i="23"/>
  <c r="S738" i="23"/>
  <c r="T738" i="23"/>
  <c r="U738" i="23"/>
  <c r="V738" i="23"/>
  <c r="W738" i="23"/>
  <c r="X738" i="23"/>
  <c r="Y738" i="23"/>
  <c r="Z738" i="23"/>
  <c r="AA738" i="23"/>
  <c r="AB738" i="23"/>
  <c r="AC738" i="23"/>
  <c r="AD738" i="23"/>
  <c r="F739" i="23"/>
  <c r="G739" i="23"/>
  <c r="H739" i="23"/>
  <c r="I739" i="23"/>
  <c r="J739" i="23"/>
  <c r="K739" i="23"/>
  <c r="L739" i="23"/>
  <c r="M739" i="23"/>
  <c r="N739" i="23"/>
  <c r="O739" i="23"/>
  <c r="P739" i="23"/>
  <c r="Q739" i="23"/>
  <c r="R739" i="23"/>
  <c r="S739" i="23"/>
  <c r="T739" i="23"/>
  <c r="U739" i="23"/>
  <c r="V739" i="23"/>
  <c r="W739" i="23"/>
  <c r="X739" i="23"/>
  <c r="Y739" i="23"/>
  <c r="Z739" i="23"/>
  <c r="AA739" i="23"/>
  <c r="AB739" i="23"/>
  <c r="AC739" i="23"/>
  <c r="AD739" i="23"/>
  <c r="F740" i="23"/>
  <c r="G740" i="23"/>
  <c r="H740" i="23"/>
  <c r="I740" i="23"/>
  <c r="J740" i="23"/>
  <c r="K740" i="23"/>
  <c r="L740" i="23"/>
  <c r="M740" i="23"/>
  <c r="N740" i="23"/>
  <c r="O740" i="23"/>
  <c r="P740" i="23"/>
  <c r="Q740" i="23"/>
  <c r="R740" i="23"/>
  <c r="S740" i="23"/>
  <c r="T740" i="23"/>
  <c r="U740" i="23"/>
  <c r="V740" i="23"/>
  <c r="W740" i="23"/>
  <c r="X740" i="23"/>
  <c r="Y740" i="23"/>
  <c r="Z740" i="23"/>
  <c r="AA740" i="23"/>
  <c r="AB740" i="23"/>
  <c r="AC740" i="23"/>
  <c r="AD740" i="23"/>
  <c r="F741" i="23"/>
  <c r="G741" i="23"/>
  <c r="H741" i="23"/>
  <c r="I741" i="23"/>
  <c r="J741" i="23"/>
  <c r="K741" i="23"/>
  <c r="L741" i="23"/>
  <c r="M741" i="23"/>
  <c r="N741" i="23"/>
  <c r="O741" i="23"/>
  <c r="P741" i="23"/>
  <c r="Q741" i="23"/>
  <c r="R741" i="23"/>
  <c r="S741" i="23"/>
  <c r="T741" i="23"/>
  <c r="U741" i="23"/>
  <c r="V741" i="23"/>
  <c r="W741" i="23"/>
  <c r="X741" i="23"/>
  <c r="Y741" i="23"/>
  <c r="Z741" i="23"/>
  <c r="AA741" i="23"/>
  <c r="AB741" i="23"/>
  <c r="AC741" i="23"/>
  <c r="AD741" i="23"/>
  <c r="F742" i="23"/>
  <c r="G742" i="23"/>
  <c r="H742" i="23"/>
  <c r="I742" i="23"/>
  <c r="J742" i="23"/>
  <c r="K742" i="23"/>
  <c r="L742" i="23"/>
  <c r="M742" i="23"/>
  <c r="N742" i="23"/>
  <c r="O742" i="23"/>
  <c r="P742" i="23"/>
  <c r="Q742" i="23"/>
  <c r="R742" i="23"/>
  <c r="S742" i="23"/>
  <c r="T742" i="23"/>
  <c r="U742" i="23"/>
  <c r="V742" i="23"/>
  <c r="W742" i="23"/>
  <c r="X742" i="23"/>
  <c r="Y742" i="23"/>
  <c r="Z742" i="23"/>
  <c r="AA742" i="23"/>
  <c r="AB742" i="23"/>
  <c r="AC742" i="23"/>
  <c r="AD742" i="23"/>
  <c r="F743" i="23"/>
  <c r="G743" i="23"/>
  <c r="H743" i="23"/>
  <c r="I743" i="23"/>
  <c r="J743" i="23"/>
  <c r="K743" i="23"/>
  <c r="L743" i="23"/>
  <c r="M743" i="23"/>
  <c r="N743" i="23"/>
  <c r="O743" i="23"/>
  <c r="P743" i="23"/>
  <c r="Q743" i="23"/>
  <c r="R743" i="23"/>
  <c r="S743" i="23"/>
  <c r="T743" i="23"/>
  <c r="U743" i="23"/>
  <c r="V743" i="23"/>
  <c r="W743" i="23"/>
  <c r="X743" i="23"/>
  <c r="Y743" i="23"/>
  <c r="Z743" i="23"/>
  <c r="AA743" i="23"/>
  <c r="AB743" i="23"/>
  <c r="AC743" i="23"/>
  <c r="AD743" i="23"/>
  <c r="F744" i="23"/>
  <c r="G744" i="23"/>
  <c r="H744" i="23"/>
  <c r="I744" i="23"/>
  <c r="J744" i="23"/>
  <c r="K744" i="23"/>
  <c r="L744" i="23"/>
  <c r="M744" i="23"/>
  <c r="N744" i="23"/>
  <c r="O744" i="23"/>
  <c r="P744" i="23"/>
  <c r="Q744" i="23"/>
  <c r="R744" i="23"/>
  <c r="S744" i="23"/>
  <c r="T744" i="23"/>
  <c r="U744" i="23"/>
  <c r="V744" i="23"/>
  <c r="W744" i="23"/>
  <c r="X744" i="23"/>
  <c r="Y744" i="23"/>
  <c r="Z744" i="23"/>
  <c r="AA744" i="23"/>
  <c r="AB744" i="23"/>
  <c r="AC744" i="23"/>
  <c r="AD744" i="23"/>
  <c r="F745" i="23"/>
  <c r="G745" i="23"/>
  <c r="H745" i="23"/>
  <c r="I745" i="23"/>
  <c r="J745" i="23"/>
  <c r="K745" i="23"/>
  <c r="L745" i="23"/>
  <c r="M745" i="23"/>
  <c r="N745" i="23"/>
  <c r="O745" i="23"/>
  <c r="P745" i="23"/>
  <c r="Q745" i="23"/>
  <c r="R745" i="23"/>
  <c r="S745" i="23"/>
  <c r="T745" i="23"/>
  <c r="U745" i="23"/>
  <c r="V745" i="23"/>
  <c r="W745" i="23"/>
  <c r="X745" i="23"/>
  <c r="Y745" i="23"/>
  <c r="Z745" i="23"/>
  <c r="AA745" i="23"/>
  <c r="AB745" i="23"/>
  <c r="AC745" i="23"/>
  <c r="AD745" i="23"/>
  <c r="F746" i="23"/>
  <c r="G746" i="23"/>
  <c r="H746" i="23"/>
  <c r="I746" i="23"/>
  <c r="J746" i="23"/>
  <c r="K746" i="23"/>
  <c r="L746" i="23"/>
  <c r="M746" i="23"/>
  <c r="N746" i="23"/>
  <c r="O746" i="23"/>
  <c r="P746" i="23"/>
  <c r="Q746" i="23"/>
  <c r="R746" i="23"/>
  <c r="S746" i="23"/>
  <c r="T746" i="23"/>
  <c r="U746" i="23"/>
  <c r="V746" i="23"/>
  <c r="W746" i="23"/>
  <c r="X746" i="23"/>
  <c r="Y746" i="23"/>
  <c r="Z746" i="23"/>
  <c r="AA746" i="23"/>
  <c r="AB746" i="23"/>
  <c r="AC746" i="23"/>
  <c r="AD746" i="23"/>
  <c r="F747" i="23"/>
  <c r="G747" i="23"/>
  <c r="H747" i="23"/>
  <c r="I747" i="23"/>
  <c r="J747" i="23"/>
  <c r="K747" i="23"/>
  <c r="L747" i="23"/>
  <c r="M747" i="23"/>
  <c r="N747" i="23"/>
  <c r="O747" i="23"/>
  <c r="P747" i="23"/>
  <c r="Q747" i="23"/>
  <c r="R747" i="23"/>
  <c r="S747" i="23"/>
  <c r="T747" i="23"/>
  <c r="U747" i="23"/>
  <c r="V747" i="23"/>
  <c r="W747" i="23"/>
  <c r="X747" i="23"/>
  <c r="Y747" i="23"/>
  <c r="Z747" i="23"/>
  <c r="AA747" i="23"/>
  <c r="AB747" i="23"/>
  <c r="AC747" i="23"/>
  <c r="AD747" i="23"/>
  <c r="F748" i="23"/>
  <c r="G748" i="23"/>
  <c r="H748" i="23"/>
  <c r="I748" i="23"/>
  <c r="J748" i="23"/>
  <c r="K748" i="23"/>
  <c r="L748" i="23"/>
  <c r="M748" i="23"/>
  <c r="N748" i="23"/>
  <c r="O748" i="23"/>
  <c r="P748" i="23"/>
  <c r="Q748" i="23"/>
  <c r="R748" i="23"/>
  <c r="S748" i="23"/>
  <c r="T748" i="23"/>
  <c r="U748" i="23"/>
  <c r="V748" i="23"/>
  <c r="W748" i="23"/>
  <c r="X748" i="23"/>
  <c r="Y748" i="23"/>
  <c r="Z748" i="23"/>
  <c r="AA748" i="23"/>
  <c r="AB748" i="23"/>
  <c r="AC748" i="23"/>
  <c r="AD748" i="23"/>
  <c r="F749" i="23"/>
  <c r="G749" i="23"/>
  <c r="H749" i="23"/>
  <c r="I749" i="23"/>
  <c r="J749" i="23"/>
  <c r="K749" i="23"/>
  <c r="L749" i="23"/>
  <c r="M749" i="23"/>
  <c r="N749" i="23"/>
  <c r="O749" i="23"/>
  <c r="P749" i="23"/>
  <c r="Q749" i="23"/>
  <c r="R749" i="23"/>
  <c r="S749" i="23"/>
  <c r="T749" i="23"/>
  <c r="U749" i="23"/>
  <c r="V749" i="23"/>
  <c r="W749" i="23"/>
  <c r="X749" i="23"/>
  <c r="Y749" i="23"/>
  <c r="Z749" i="23"/>
  <c r="AA749" i="23"/>
  <c r="AB749" i="23"/>
  <c r="AC749" i="23"/>
  <c r="AD749" i="23"/>
  <c r="F750" i="23"/>
  <c r="G750" i="23"/>
  <c r="H750" i="23"/>
  <c r="I750" i="23"/>
  <c r="J750" i="23"/>
  <c r="K750" i="23"/>
  <c r="L750" i="23"/>
  <c r="M750" i="23"/>
  <c r="N750" i="23"/>
  <c r="O750" i="23"/>
  <c r="P750" i="23"/>
  <c r="Q750" i="23"/>
  <c r="R750" i="23"/>
  <c r="S750" i="23"/>
  <c r="T750" i="23"/>
  <c r="U750" i="23"/>
  <c r="V750" i="23"/>
  <c r="W750" i="23"/>
  <c r="X750" i="23"/>
  <c r="Y750" i="23"/>
  <c r="Z750" i="23"/>
  <c r="AA750" i="23"/>
  <c r="AB750" i="23"/>
  <c r="AC750" i="23"/>
  <c r="AD750" i="23"/>
  <c r="F751" i="23"/>
  <c r="G751" i="23"/>
  <c r="H751" i="23"/>
  <c r="I751" i="23"/>
  <c r="J751" i="23"/>
  <c r="K751" i="23"/>
  <c r="L751" i="23"/>
  <c r="M751" i="23"/>
  <c r="N751" i="23"/>
  <c r="O751" i="23"/>
  <c r="P751" i="23"/>
  <c r="Q751" i="23"/>
  <c r="R751" i="23"/>
  <c r="S751" i="23"/>
  <c r="T751" i="23"/>
  <c r="U751" i="23"/>
  <c r="V751" i="23"/>
  <c r="W751" i="23"/>
  <c r="X751" i="23"/>
  <c r="Y751" i="23"/>
  <c r="Z751" i="23"/>
  <c r="AA751" i="23"/>
  <c r="AB751" i="23"/>
  <c r="AC751" i="23"/>
  <c r="AD751" i="23"/>
  <c r="F752" i="23"/>
  <c r="G752" i="23"/>
  <c r="H752" i="23"/>
  <c r="I752" i="23"/>
  <c r="J752" i="23"/>
  <c r="K752" i="23"/>
  <c r="L752" i="23"/>
  <c r="M752" i="23"/>
  <c r="N752" i="23"/>
  <c r="O752" i="23"/>
  <c r="P752" i="23"/>
  <c r="Q752" i="23"/>
  <c r="R752" i="23"/>
  <c r="S752" i="23"/>
  <c r="T752" i="23"/>
  <c r="U752" i="23"/>
  <c r="V752" i="23"/>
  <c r="W752" i="23"/>
  <c r="X752" i="23"/>
  <c r="Y752" i="23"/>
  <c r="Z752" i="23"/>
  <c r="AA752" i="23"/>
  <c r="AB752" i="23"/>
  <c r="AC752" i="23"/>
  <c r="AD752" i="23"/>
  <c r="F753" i="23"/>
  <c r="G753" i="23"/>
  <c r="H753" i="23"/>
  <c r="I753" i="23"/>
  <c r="J753" i="23"/>
  <c r="K753" i="23"/>
  <c r="L753" i="23"/>
  <c r="M753" i="23"/>
  <c r="N753" i="23"/>
  <c r="O753" i="23"/>
  <c r="P753" i="23"/>
  <c r="Q753" i="23"/>
  <c r="R753" i="23"/>
  <c r="S753" i="23"/>
  <c r="T753" i="23"/>
  <c r="U753" i="23"/>
  <c r="V753" i="23"/>
  <c r="W753" i="23"/>
  <c r="X753" i="23"/>
  <c r="Y753" i="23"/>
  <c r="Z753" i="23"/>
  <c r="AA753" i="23"/>
  <c r="AB753" i="23"/>
  <c r="AC753" i="23"/>
  <c r="AD753" i="23"/>
  <c r="F754" i="23"/>
  <c r="G754" i="23"/>
  <c r="H754" i="23"/>
  <c r="I754" i="23"/>
  <c r="J754" i="23"/>
  <c r="K754" i="23"/>
  <c r="L754" i="23"/>
  <c r="M754" i="23"/>
  <c r="N754" i="23"/>
  <c r="O754" i="23"/>
  <c r="P754" i="23"/>
  <c r="Q754" i="23"/>
  <c r="R754" i="23"/>
  <c r="S754" i="23"/>
  <c r="T754" i="23"/>
  <c r="U754" i="23"/>
  <c r="V754" i="23"/>
  <c r="W754" i="23"/>
  <c r="X754" i="23"/>
  <c r="Y754" i="23"/>
  <c r="Z754" i="23"/>
  <c r="AA754" i="23"/>
  <c r="AB754" i="23"/>
  <c r="AC754" i="23"/>
  <c r="AD754" i="23"/>
  <c r="F755" i="23"/>
  <c r="G755" i="23"/>
  <c r="H755" i="23"/>
  <c r="I755" i="23"/>
  <c r="J755" i="23"/>
  <c r="K755" i="23"/>
  <c r="L755" i="23"/>
  <c r="M755" i="23"/>
  <c r="N755" i="23"/>
  <c r="O755" i="23"/>
  <c r="P755" i="23"/>
  <c r="Q755" i="23"/>
  <c r="R755" i="23"/>
  <c r="S755" i="23"/>
  <c r="T755" i="23"/>
  <c r="U755" i="23"/>
  <c r="V755" i="23"/>
  <c r="W755" i="23"/>
  <c r="X755" i="23"/>
  <c r="Y755" i="23"/>
  <c r="Z755" i="23"/>
  <c r="AA755" i="23"/>
  <c r="AB755" i="23"/>
  <c r="AC755" i="23"/>
  <c r="AD755" i="23"/>
  <c r="F756" i="23"/>
  <c r="G756" i="23"/>
  <c r="H756" i="23"/>
  <c r="I756" i="23"/>
  <c r="J756" i="23"/>
  <c r="K756" i="23"/>
  <c r="L756" i="23"/>
  <c r="M756" i="23"/>
  <c r="N756" i="23"/>
  <c r="O756" i="23"/>
  <c r="P756" i="23"/>
  <c r="Q756" i="23"/>
  <c r="R756" i="23"/>
  <c r="S756" i="23"/>
  <c r="T756" i="23"/>
  <c r="U756" i="23"/>
  <c r="V756" i="23"/>
  <c r="W756" i="23"/>
  <c r="X756" i="23"/>
  <c r="Y756" i="23"/>
  <c r="Z756" i="23"/>
  <c r="AA756" i="23"/>
  <c r="AB756" i="23"/>
  <c r="AC756" i="23"/>
  <c r="AD756" i="23"/>
  <c r="F757" i="23"/>
  <c r="G757" i="23"/>
  <c r="H757" i="23"/>
  <c r="I757" i="23"/>
  <c r="J757" i="23"/>
  <c r="K757" i="23"/>
  <c r="L757" i="23"/>
  <c r="M757" i="23"/>
  <c r="N757" i="23"/>
  <c r="O757" i="23"/>
  <c r="P757" i="23"/>
  <c r="Q757" i="23"/>
  <c r="R757" i="23"/>
  <c r="S757" i="23"/>
  <c r="T757" i="23"/>
  <c r="U757" i="23"/>
  <c r="V757" i="23"/>
  <c r="W757" i="23"/>
  <c r="X757" i="23"/>
  <c r="Y757" i="23"/>
  <c r="Z757" i="23"/>
  <c r="AA757" i="23"/>
  <c r="AB757" i="23"/>
  <c r="AC757" i="23"/>
  <c r="AD757" i="23"/>
  <c r="F758" i="23"/>
  <c r="G758" i="23"/>
  <c r="H758" i="23"/>
  <c r="I758" i="23"/>
  <c r="J758" i="23"/>
  <c r="K758" i="23"/>
  <c r="L758" i="23"/>
  <c r="M758" i="23"/>
  <c r="N758" i="23"/>
  <c r="O758" i="23"/>
  <c r="P758" i="23"/>
  <c r="Q758" i="23"/>
  <c r="R758" i="23"/>
  <c r="S758" i="23"/>
  <c r="T758" i="23"/>
  <c r="U758" i="23"/>
  <c r="V758" i="23"/>
  <c r="W758" i="23"/>
  <c r="X758" i="23"/>
  <c r="Y758" i="23"/>
  <c r="Z758" i="23"/>
  <c r="AA758" i="23"/>
  <c r="AB758" i="23"/>
  <c r="AC758" i="23"/>
  <c r="AD758" i="23"/>
  <c r="F759" i="23"/>
  <c r="G759" i="23"/>
  <c r="H759" i="23"/>
  <c r="I759" i="23"/>
  <c r="J759" i="23"/>
  <c r="K759" i="23"/>
  <c r="L759" i="23"/>
  <c r="M759" i="23"/>
  <c r="N759" i="23"/>
  <c r="O759" i="23"/>
  <c r="P759" i="23"/>
  <c r="Q759" i="23"/>
  <c r="R759" i="23"/>
  <c r="S759" i="23"/>
  <c r="T759" i="23"/>
  <c r="U759" i="23"/>
  <c r="V759" i="23"/>
  <c r="W759" i="23"/>
  <c r="X759" i="23"/>
  <c r="Y759" i="23"/>
  <c r="Z759" i="23"/>
  <c r="AA759" i="23"/>
  <c r="AB759" i="23"/>
  <c r="AC759" i="23"/>
  <c r="AD759" i="23"/>
  <c r="F760" i="23"/>
  <c r="G760" i="23"/>
  <c r="H760" i="23"/>
  <c r="I760" i="23"/>
  <c r="J760" i="23"/>
  <c r="K760" i="23"/>
  <c r="L760" i="23"/>
  <c r="M760" i="23"/>
  <c r="N760" i="23"/>
  <c r="O760" i="23"/>
  <c r="P760" i="23"/>
  <c r="Q760" i="23"/>
  <c r="R760" i="23"/>
  <c r="S760" i="23"/>
  <c r="T760" i="23"/>
  <c r="U760" i="23"/>
  <c r="V760" i="23"/>
  <c r="W760" i="23"/>
  <c r="X760" i="23"/>
  <c r="Y760" i="23"/>
  <c r="Z760" i="23"/>
  <c r="AA760" i="23"/>
  <c r="AB760" i="23"/>
  <c r="AC760" i="23"/>
  <c r="AD760" i="23"/>
  <c r="F761" i="23"/>
  <c r="G761" i="23"/>
  <c r="H761" i="23"/>
  <c r="I761" i="23"/>
  <c r="J761" i="23"/>
  <c r="K761" i="23"/>
  <c r="L761" i="23"/>
  <c r="M761" i="23"/>
  <c r="N761" i="23"/>
  <c r="O761" i="23"/>
  <c r="P761" i="23"/>
  <c r="Q761" i="23"/>
  <c r="R761" i="23"/>
  <c r="S761" i="23"/>
  <c r="T761" i="23"/>
  <c r="U761" i="23"/>
  <c r="V761" i="23"/>
  <c r="W761" i="23"/>
  <c r="X761" i="23"/>
  <c r="Y761" i="23"/>
  <c r="Z761" i="23"/>
  <c r="AA761" i="23"/>
  <c r="AB761" i="23"/>
  <c r="AC761" i="23"/>
  <c r="AD761" i="23"/>
  <c r="F762" i="23"/>
  <c r="G762" i="23"/>
  <c r="H762" i="23"/>
  <c r="I762" i="23"/>
  <c r="J762" i="23"/>
  <c r="K762" i="23"/>
  <c r="L762" i="23"/>
  <c r="M762" i="23"/>
  <c r="N762" i="23"/>
  <c r="O762" i="23"/>
  <c r="P762" i="23"/>
  <c r="Q762" i="23"/>
  <c r="R762" i="23"/>
  <c r="S762" i="23"/>
  <c r="T762" i="23"/>
  <c r="U762" i="23"/>
  <c r="V762" i="23"/>
  <c r="W762" i="23"/>
  <c r="X762" i="23"/>
  <c r="Y762" i="23"/>
  <c r="Z762" i="23"/>
  <c r="AA762" i="23"/>
  <c r="AB762" i="23"/>
  <c r="AC762" i="23"/>
  <c r="AD762" i="23"/>
  <c r="F763" i="23"/>
  <c r="G763" i="23"/>
  <c r="H763" i="23"/>
  <c r="I763" i="23"/>
  <c r="J763" i="23"/>
  <c r="K763" i="23"/>
  <c r="L763" i="23"/>
  <c r="M763" i="23"/>
  <c r="N763" i="23"/>
  <c r="O763" i="23"/>
  <c r="P763" i="23"/>
  <c r="Q763" i="23"/>
  <c r="R763" i="23"/>
  <c r="S763" i="23"/>
  <c r="T763" i="23"/>
  <c r="U763" i="23"/>
  <c r="V763" i="23"/>
  <c r="W763" i="23"/>
  <c r="X763" i="23"/>
  <c r="Y763" i="23"/>
  <c r="Z763" i="23"/>
  <c r="AA763" i="23"/>
  <c r="AB763" i="23"/>
  <c r="AC763" i="23"/>
  <c r="AD763" i="23"/>
  <c r="F764" i="23"/>
  <c r="G764" i="23"/>
  <c r="H764" i="23"/>
  <c r="I764" i="23"/>
  <c r="J764" i="23"/>
  <c r="K764" i="23"/>
  <c r="L764" i="23"/>
  <c r="M764" i="23"/>
  <c r="N764" i="23"/>
  <c r="O764" i="23"/>
  <c r="P764" i="23"/>
  <c r="Q764" i="23"/>
  <c r="R764" i="23"/>
  <c r="S764" i="23"/>
  <c r="T764" i="23"/>
  <c r="U764" i="23"/>
  <c r="V764" i="23"/>
  <c r="W764" i="23"/>
  <c r="X764" i="23"/>
  <c r="Y764" i="23"/>
  <c r="Z764" i="23"/>
  <c r="AA764" i="23"/>
  <c r="AB764" i="23"/>
  <c r="AC764" i="23"/>
  <c r="AD764" i="23"/>
  <c r="F765" i="23"/>
  <c r="G765" i="23"/>
  <c r="H765" i="23"/>
  <c r="I765" i="23"/>
  <c r="J765" i="23"/>
  <c r="K765" i="23"/>
  <c r="L765" i="23"/>
  <c r="M765" i="23"/>
  <c r="N765" i="23"/>
  <c r="O765" i="23"/>
  <c r="P765" i="23"/>
  <c r="Q765" i="23"/>
  <c r="R765" i="23"/>
  <c r="S765" i="23"/>
  <c r="T765" i="23"/>
  <c r="U765" i="23"/>
  <c r="V765" i="23"/>
  <c r="W765" i="23"/>
  <c r="X765" i="23"/>
  <c r="Y765" i="23"/>
  <c r="Z765" i="23"/>
  <c r="AA765" i="23"/>
  <c r="AB765" i="23"/>
  <c r="AC765" i="23"/>
  <c r="AD765" i="23"/>
  <c r="F766" i="23"/>
  <c r="G766" i="23"/>
  <c r="H766" i="23"/>
  <c r="I766" i="23"/>
  <c r="J766" i="23"/>
  <c r="K766" i="23"/>
  <c r="L766" i="23"/>
  <c r="M766" i="23"/>
  <c r="N766" i="23"/>
  <c r="O766" i="23"/>
  <c r="P766" i="23"/>
  <c r="Q766" i="23"/>
  <c r="R766" i="23"/>
  <c r="S766" i="23"/>
  <c r="T766" i="23"/>
  <c r="U766" i="23"/>
  <c r="V766" i="23"/>
  <c r="W766" i="23"/>
  <c r="X766" i="23"/>
  <c r="Y766" i="23"/>
  <c r="Z766" i="23"/>
  <c r="AA766" i="23"/>
  <c r="AB766" i="23"/>
  <c r="AC766" i="23"/>
  <c r="AD766" i="23"/>
  <c r="F767" i="23"/>
  <c r="G767" i="23"/>
  <c r="H767" i="23"/>
  <c r="I767" i="23"/>
  <c r="J767" i="23"/>
  <c r="K767" i="23"/>
  <c r="L767" i="23"/>
  <c r="M767" i="23"/>
  <c r="N767" i="23"/>
  <c r="O767" i="23"/>
  <c r="P767" i="23"/>
  <c r="Q767" i="23"/>
  <c r="R767" i="23"/>
  <c r="S767" i="23"/>
  <c r="T767" i="23"/>
  <c r="U767" i="23"/>
  <c r="V767" i="23"/>
  <c r="W767" i="23"/>
  <c r="X767" i="23"/>
  <c r="Y767" i="23"/>
  <c r="Z767" i="23"/>
  <c r="AA767" i="23"/>
  <c r="AB767" i="23"/>
  <c r="AC767" i="23"/>
  <c r="AD767" i="23"/>
  <c r="F768" i="23"/>
  <c r="G768" i="23"/>
  <c r="H768" i="23"/>
  <c r="I768" i="23"/>
  <c r="J768" i="23"/>
  <c r="K768" i="23"/>
  <c r="L768" i="23"/>
  <c r="M768" i="23"/>
  <c r="N768" i="23"/>
  <c r="O768" i="23"/>
  <c r="P768" i="23"/>
  <c r="Q768" i="23"/>
  <c r="R768" i="23"/>
  <c r="S768" i="23"/>
  <c r="T768" i="23"/>
  <c r="U768" i="23"/>
  <c r="V768" i="23"/>
  <c r="W768" i="23"/>
  <c r="X768" i="23"/>
  <c r="Y768" i="23"/>
  <c r="Z768" i="23"/>
  <c r="AA768" i="23"/>
  <c r="AB768" i="23"/>
  <c r="AC768" i="23"/>
  <c r="AD768" i="23"/>
  <c r="F769" i="23"/>
  <c r="G769" i="23"/>
  <c r="H769" i="23"/>
  <c r="I769" i="23"/>
  <c r="J769" i="23"/>
  <c r="K769" i="23"/>
  <c r="L769" i="23"/>
  <c r="M769" i="23"/>
  <c r="N769" i="23"/>
  <c r="O769" i="23"/>
  <c r="P769" i="23"/>
  <c r="Q769" i="23"/>
  <c r="R769" i="23"/>
  <c r="S769" i="23"/>
  <c r="T769" i="23"/>
  <c r="U769" i="23"/>
  <c r="V769" i="23"/>
  <c r="W769" i="23"/>
  <c r="X769" i="23"/>
  <c r="Y769" i="23"/>
  <c r="Z769" i="23"/>
  <c r="AA769" i="23"/>
  <c r="AB769" i="23"/>
  <c r="AC769" i="23"/>
  <c r="AD769" i="23"/>
  <c r="F770" i="23"/>
  <c r="G770" i="23"/>
  <c r="H770" i="23"/>
  <c r="I770" i="23"/>
  <c r="J770" i="23"/>
  <c r="K770" i="23"/>
  <c r="L770" i="23"/>
  <c r="M770" i="23"/>
  <c r="N770" i="23"/>
  <c r="O770" i="23"/>
  <c r="P770" i="23"/>
  <c r="Q770" i="23"/>
  <c r="R770" i="23"/>
  <c r="S770" i="23"/>
  <c r="T770" i="23"/>
  <c r="U770" i="23"/>
  <c r="V770" i="23"/>
  <c r="W770" i="23"/>
  <c r="X770" i="23"/>
  <c r="Y770" i="23"/>
  <c r="Z770" i="23"/>
  <c r="AA770" i="23"/>
  <c r="AB770" i="23"/>
  <c r="AC770" i="23"/>
  <c r="AD770" i="23"/>
  <c r="F771" i="23"/>
  <c r="G771" i="23"/>
  <c r="H771" i="23"/>
  <c r="I771" i="23"/>
  <c r="J771" i="23"/>
  <c r="K771" i="23"/>
  <c r="L771" i="23"/>
  <c r="M771" i="23"/>
  <c r="N771" i="23"/>
  <c r="O771" i="23"/>
  <c r="P771" i="23"/>
  <c r="Q771" i="23"/>
  <c r="R771" i="23"/>
  <c r="S771" i="23"/>
  <c r="T771" i="23"/>
  <c r="U771" i="23"/>
  <c r="V771" i="23"/>
  <c r="W771" i="23"/>
  <c r="X771" i="23"/>
  <c r="Y771" i="23"/>
  <c r="Z771" i="23"/>
  <c r="AA771" i="23"/>
  <c r="AB771" i="23"/>
  <c r="AC771" i="23"/>
  <c r="AD771" i="23"/>
  <c r="F772" i="23"/>
  <c r="G772" i="23"/>
  <c r="H772" i="23"/>
  <c r="I772" i="23"/>
  <c r="J772" i="23"/>
  <c r="K772" i="23"/>
  <c r="L772" i="23"/>
  <c r="M772" i="23"/>
  <c r="N772" i="23"/>
  <c r="O772" i="23"/>
  <c r="P772" i="23"/>
  <c r="Q772" i="23"/>
  <c r="R772" i="23"/>
  <c r="S772" i="23"/>
  <c r="T772" i="23"/>
  <c r="U772" i="23"/>
  <c r="V772" i="23"/>
  <c r="W772" i="23"/>
  <c r="X772" i="23"/>
  <c r="Y772" i="23"/>
  <c r="Z772" i="23"/>
  <c r="AA772" i="23"/>
  <c r="AB772" i="23"/>
  <c r="AC772" i="23"/>
  <c r="AD772" i="23"/>
  <c r="F773" i="23"/>
  <c r="G773" i="23"/>
  <c r="H773" i="23"/>
  <c r="I773" i="23"/>
  <c r="J773" i="23"/>
  <c r="K773" i="23"/>
  <c r="L773" i="23"/>
  <c r="M773" i="23"/>
  <c r="N773" i="23"/>
  <c r="O773" i="23"/>
  <c r="P773" i="23"/>
  <c r="Q773" i="23"/>
  <c r="R773" i="23"/>
  <c r="S773" i="23"/>
  <c r="T773" i="23"/>
  <c r="U773" i="23"/>
  <c r="V773" i="23"/>
  <c r="W773" i="23"/>
  <c r="X773" i="23"/>
  <c r="Y773" i="23"/>
  <c r="Z773" i="23"/>
  <c r="AA773" i="23"/>
  <c r="AB773" i="23"/>
  <c r="AC773" i="23"/>
  <c r="AD773" i="23"/>
  <c r="F774" i="23"/>
  <c r="G774" i="23"/>
  <c r="H774" i="23"/>
  <c r="I774" i="23"/>
  <c r="J774" i="23"/>
  <c r="K774" i="23"/>
  <c r="L774" i="23"/>
  <c r="M774" i="23"/>
  <c r="N774" i="23"/>
  <c r="O774" i="23"/>
  <c r="P774" i="23"/>
  <c r="Q774" i="23"/>
  <c r="R774" i="23"/>
  <c r="S774" i="23"/>
  <c r="T774" i="23"/>
  <c r="U774" i="23"/>
  <c r="V774" i="23"/>
  <c r="W774" i="23"/>
  <c r="X774" i="23"/>
  <c r="Y774" i="23"/>
  <c r="Z774" i="23"/>
  <c r="AA774" i="23"/>
  <c r="AB774" i="23"/>
  <c r="AC774" i="23"/>
  <c r="AD774" i="23"/>
  <c r="F775" i="23"/>
  <c r="G775" i="23"/>
  <c r="H775" i="23"/>
  <c r="I775" i="23"/>
  <c r="J775" i="23"/>
  <c r="K775" i="23"/>
  <c r="L775" i="23"/>
  <c r="M775" i="23"/>
  <c r="N775" i="23"/>
  <c r="O775" i="23"/>
  <c r="P775" i="23"/>
  <c r="Q775" i="23"/>
  <c r="R775" i="23"/>
  <c r="S775" i="23"/>
  <c r="T775" i="23"/>
  <c r="U775" i="23"/>
  <c r="V775" i="23"/>
  <c r="W775" i="23"/>
  <c r="X775" i="23"/>
  <c r="Y775" i="23"/>
  <c r="Z775" i="23"/>
  <c r="AA775" i="23"/>
  <c r="AB775" i="23"/>
  <c r="AC775" i="23"/>
  <c r="AD775" i="23"/>
  <c r="F776" i="23"/>
  <c r="G776" i="23"/>
  <c r="H776" i="23"/>
  <c r="I776" i="23"/>
  <c r="J776" i="23"/>
  <c r="K776" i="23"/>
  <c r="L776" i="23"/>
  <c r="M776" i="23"/>
  <c r="N776" i="23"/>
  <c r="O776" i="23"/>
  <c r="P776" i="23"/>
  <c r="Q776" i="23"/>
  <c r="R776" i="23"/>
  <c r="S776" i="23"/>
  <c r="T776" i="23"/>
  <c r="U776" i="23"/>
  <c r="V776" i="23"/>
  <c r="W776" i="23"/>
  <c r="X776" i="23"/>
  <c r="Y776" i="23"/>
  <c r="Z776" i="23"/>
  <c r="AA776" i="23"/>
  <c r="AB776" i="23"/>
  <c r="AC776" i="23"/>
  <c r="AD776" i="23"/>
  <c r="F777" i="23"/>
  <c r="G777" i="23"/>
  <c r="H777" i="23"/>
  <c r="I777" i="23"/>
  <c r="J777" i="23"/>
  <c r="K777" i="23"/>
  <c r="L777" i="23"/>
  <c r="M777" i="23"/>
  <c r="N777" i="23"/>
  <c r="O777" i="23"/>
  <c r="P777" i="23"/>
  <c r="Q777" i="23"/>
  <c r="R777" i="23"/>
  <c r="S777" i="23"/>
  <c r="T777" i="23"/>
  <c r="U777" i="23"/>
  <c r="V777" i="23"/>
  <c r="W777" i="23"/>
  <c r="X777" i="23"/>
  <c r="Y777" i="23"/>
  <c r="Z777" i="23"/>
  <c r="AA777" i="23"/>
  <c r="AB777" i="23"/>
  <c r="AC777" i="23"/>
  <c r="AD777" i="23"/>
  <c r="F778" i="23"/>
  <c r="G778" i="23"/>
  <c r="H778" i="23"/>
  <c r="I778" i="23"/>
  <c r="J778" i="23"/>
  <c r="K778" i="23"/>
  <c r="L778" i="23"/>
  <c r="M778" i="23"/>
  <c r="N778" i="23"/>
  <c r="O778" i="23"/>
  <c r="P778" i="23"/>
  <c r="Q778" i="23"/>
  <c r="R778" i="23"/>
  <c r="S778" i="23"/>
  <c r="T778" i="23"/>
  <c r="U778" i="23"/>
  <c r="V778" i="23"/>
  <c r="W778" i="23"/>
  <c r="X778" i="23"/>
  <c r="Y778" i="23"/>
  <c r="Z778" i="23"/>
  <c r="AA778" i="23"/>
  <c r="AB778" i="23"/>
  <c r="AC778" i="23"/>
  <c r="AD778" i="23"/>
  <c r="F779" i="23"/>
  <c r="G779" i="23"/>
  <c r="H779" i="23"/>
  <c r="I779" i="23"/>
  <c r="J779" i="23"/>
  <c r="K779" i="23"/>
  <c r="L779" i="23"/>
  <c r="M779" i="23"/>
  <c r="N779" i="23"/>
  <c r="O779" i="23"/>
  <c r="P779" i="23"/>
  <c r="Q779" i="23"/>
  <c r="R779" i="23"/>
  <c r="S779" i="23"/>
  <c r="T779" i="23"/>
  <c r="U779" i="23"/>
  <c r="V779" i="23"/>
  <c r="W779" i="23"/>
  <c r="X779" i="23"/>
  <c r="Y779" i="23"/>
  <c r="Z779" i="23"/>
  <c r="AA779" i="23"/>
  <c r="AB779" i="23"/>
  <c r="AC779" i="23"/>
  <c r="AD779" i="23"/>
  <c r="F780" i="23"/>
  <c r="G780" i="23"/>
  <c r="H780" i="23"/>
  <c r="I780" i="23"/>
  <c r="J780" i="23"/>
  <c r="K780" i="23"/>
  <c r="L780" i="23"/>
  <c r="M780" i="23"/>
  <c r="N780" i="23"/>
  <c r="O780" i="23"/>
  <c r="P780" i="23"/>
  <c r="Q780" i="23"/>
  <c r="R780" i="23"/>
  <c r="S780" i="23"/>
  <c r="T780" i="23"/>
  <c r="U780" i="23"/>
  <c r="V780" i="23"/>
  <c r="W780" i="23"/>
  <c r="X780" i="23"/>
  <c r="Y780" i="23"/>
  <c r="Z780" i="23"/>
  <c r="AA780" i="23"/>
  <c r="AB780" i="23"/>
  <c r="AC780" i="23"/>
  <c r="AD780" i="23"/>
  <c r="F781" i="23"/>
  <c r="G781" i="23"/>
  <c r="H781" i="23"/>
  <c r="I781" i="23"/>
  <c r="J781" i="23"/>
  <c r="K781" i="23"/>
  <c r="L781" i="23"/>
  <c r="M781" i="23"/>
  <c r="N781" i="23"/>
  <c r="O781" i="23"/>
  <c r="P781" i="23"/>
  <c r="Q781" i="23"/>
  <c r="R781" i="23"/>
  <c r="S781" i="23"/>
  <c r="T781" i="23"/>
  <c r="U781" i="23"/>
  <c r="V781" i="23"/>
  <c r="W781" i="23"/>
  <c r="X781" i="23"/>
  <c r="Y781" i="23"/>
  <c r="Z781" i="23"/>
  <c r="AA781" i="23"/>
  <c r="AB781" i="23"/>
  <c r="AC781" i="23"/>
  <c r="AD781" i="23"/>
  <c r="F782" i="23"/>
  <c r="G782" i="23"/>
  <c r="H782" i="23"/>
  <c r="I782" i="23"/>
  <c r="J782" i="23"/>
  <c r="K782" i="23"/>
  <c r="L782" i="23"/>
  <c r="M782" i="23"/>
  <c r="N782" i="23"/>
  <c r="O782" i="23"/>
  <c r="P782" i="23"/>
  <c r="Q782" i="23"/>
  <c r="R782" i="23"/>
  <c r="S782" i="23"/>
  <c r="T782" i="23"/>
  <c r="U782" i="23"/>
  <c r="V782" i="23"/>
  <c r="W782" i="23"/>
  <c r="X782" i="23"/>
  <c r="Y782" i="23"/>
  <c r="Z782" i="23"/>
  <c r="AA782" i="23"/>
  <c r="AB782" i="23"/>
  <c r="AC782" i="23"/>
  <c r="AD782" i="23"/>
  <c r="F783" i="23"/>
  <c r="G783" i="23"/>
  <c r="H783" i="23"/>
  <c r="I783" i="23"/>
  <c r="J783" i="23"/>
  <c r="K783" i="23"/>
  <c r="L783" i="23"/>
  <c r="M783" i="23"/>
  <c r="N783" i="23"/>
  <c r="O783" i="23"/>
  <c r="P783" i="23"/>
  <c r="Q783" i="23"/>
  <c r="R783" i="23"/>
  <c r="S783" i="23"/>
  <c r="T783" i="23"/>
  <c r="U783" i="23"/>
  <c r="V783" i="23"/>
  <c r="W783" i="23"/>
  <c r="X783" i="23"/>
  <c r="Y783" i="23"/>
  <c r="Z783" i="23"/>
  <c r="AA783" i="23"/>
  <c r="AB783" i="23"/>
  <c r="AC783" i="23"/>
  <c r="AD783" i="23"/>
  <c r="F784" i="23"/>
  <c r="G784" i="23"/>
  <c r="H784" i="23"/>
  <c r="I784" i="23"/>
  <c r="J784" i="23"/>
  <c r="K784" i="23"/>
  <c r="L784" i="23"/>
  <c r="M784" i="23"/>
  <c r="N784" i="23"/>
  <c r="O784" i="23"/>
  <c r="P784" i="23"/>
  <c r="Q784" i="23"/>
  <c r="R784" i="23"/>
  <c r="S784" i="23"/>
  <c r="T784" i="23"/>
  <c r="U784" i="23"/>
  <c r="V784" i="23"/>
  <c r="W784" i="23"/>
  <c r="X784" i="23"/>
  <c r="Y784" i="23"/>
  <c r="Z784" i="23"/>
  <c r="AA784" i="23"/>
  <c r="AB784" i="23"/>
  <c r="AC784" i="23"/>
  <c r="AD784" i="23"/>
  <c r="F785" i="23"/>
  <c r="G785" i="23"/>
  <c r="H785" i="23"/>
  <c r="I785" i="23"/>
  <c r="J785" i="23"/>
  <c r="K785" i="23"/>
  <c r="L785" i="23"/>
  <c r="M785" i="23"/>
  <c r="N785" i="23"/>
  <c r="O785" i="23"/>
  <c r="P785" i="23"/>
  <c r="Q785" i="23"/>
  <c r="R785" i="23"/>
  <c r="S785" i="23"/>
  <c r="T785" i="23"/>
  <c r="U785" i="23"/>
  <c r="V785" i="23"/>
  <c r="W785" i="23"/>
  <c r="X785" i="23"/>
  <c r="Y785" i="23"/>
  <c r="Z785" i="23"/>
  <c r="AA785" i="23"/>
  <c r="AB785" i="23"/>
  <c r="AC785" i="23"/>
  <c r="AD785" i="23"/>
  <c r="F786" i="23"/>
  <c r="G786" i="23"/>
  <c r="H786" i="23"/>
  <c r="I786" i="23"/>
  <c r="J786" i="23"/>
  <c r="K786" i="23"/>
  <c r="L786" i="23"/>
  <c r="M786" i="23"/>
  <c r="N786" i="23"/>
  <c r="O786" i="23"/>
  <c r="P786" i="23"/>
  <c r="Q786" i="23"/>
  <c r="R786" i="23"/>
  <c r="S786" i="23"/>
  <c r="T786" i="23"/>
  <c r="U786" i="23"/>
  <c r="V786" i="23"/>
  <c r="W786" i="23"/>
  <c r="X786" i="23"/>
  <c r="Y786" i="23"/>
  <c r="Z786" i="23"/>
  <c r="AA786" i="23"/>
  <c r="AB786" i="23"/>
  <c r="AC786" i="23"/>
  <c r="AD786" i="23"/>
  <c r="F787" i="23"/>
  <c r="G787" i="23"/>
  <c r="H787" i="23"/>
  <c r="I787" i="23"/>
  <c r="J787" i="23"/>
  <c r="K787" i="23"/>
  <c r="L787" i="23"/>
  <c r="M787" i="23"/>
  <c r="N787" i="23"/>
  <c r="O787" i="23"/>
  <c r="P787" i="23"/>
  <c r="Q787" i="23"/>
  <c r="R787" i="23"/>
  <c r="S787" i="23"/>
  <c r="T787" i="23"/>
  <c r="U787" i="23"/>
  <c r="V787" i="23"/>
  <c r="W787" i="23"/>
  <c r="X787" i="23"/>
  <c r="Y787" i="23"/>
  <c r="Z787" i="23"/>
  <c r="AA787" i="23"/>
  <c r="AB787" i="23"/>
  <c r="AC787" i="23"/>
  <c r="AD787" i="23"/>
  <c r="F788" i="23"/>
  <c r="G788" i="23"/>
  <c r="H788" i="23"/>
  <c r="I788" i="23"/>
  <c r="J788" i="23"/>
  <c r="K788" i="23"/>
  <c r="L788" i="23"/>
  <c r="M788" i="23"/>
  <c r="N788" i="23"/>
  <c r="O788" i="23"/>
  <c r="P788" i="23"/>
  <c r="Q788" i="23"/>
  <c r="R788" i="23"/>
  <c r="S788" i="23"/>
  <c r="T788" i="23"/>
  <c r="U788" i="23"/>
  <c r="V788" i="23"/>
  <c r="W788" i="23"/>
  <c r="X788" i="23"/>
  <c r="Y788" i="23"/>
  <c r="Z788" i="23"/>
  <c r="AA788" i="23"/>
  <c r="AB788" i="23"/>
  <c r="AC788" i="23"/>
  <c r="AD788" i="23"/>
  <c r="F789" i="23"/>
  <c r="G789" i="23"/>
  <c r="H789" i="23"/>
  <c r="I789" i="23"/>
  <c r="J789" i="23"/>
  <c r="K789" i="23"/>
  <c r="L789" i="23"/>
  <c r="M789" i="23"/>
  <c r="N789" i="23"/>
  <c r="O789" i="23"/>
  <c r="P789" i="23"/>
  <c r="Q789" i="23"/>
  <c r="R789" i="23"/>
  <c r="S789" i="23"/>
  <c r="T789" i="23"/>
  <c r="U789" i="23"/>
  <c r="V789" i="23"/>
  <c r="W789" i="23"/>
  <c r="X789" i="23"/>
  <c r="Y789" i="23"/>
  <c r="Z789" i="23"/>
  <c r="AA789" i="23"/>
  <c r="AB789" i="23"/>
  <c r="AC789" i="23"/>
  <c r="AD789" i="23"/>
  <c r="F790" i="23"/>
  <c r="G790" i="23"/>
  <c r="H790" i="23"/>
  <c r="I790" i="23"/>
  <c r="J790" i="23"/>
  <c r="K790" i="23"/>
  <c r="L790" i="23"/>
  <c r="M790" i="23"/>
  <c r="N790" i="23"/>
  <c r="O790" i="23"/>
  <c r="P790" i="23"/>
  <c r="Q790" i="23"/>
  <c r="R790" i="23"/>
  <c r="S790" i="23"/>
  <c r="T790" i="23"/>
  <c r="U790" i="23"/>
  <c r="V790" i="23"/>
  <c r="W790" i="23"/>
  <c r="X790" i="23"/>
  <c r="Y790" i="23"/>
  <c r="Z790" i="23"/>
  <c r="AA790" i="23"/>
  <c r="AB790" i="23"/>
  <c r="AC790" i="23"/>
  <c r="AD790" i="23"/>
  <c r="F791" i="23"/>
  <c r="G791" i="23"/>
  <c r="H791" i="23"/>
  <c r="I791" i="23"/>
  <c r="J791" i="23"/>
  <c r="K791" i="23"/>
  <c r="L791" i="23"/>
  <c r="M791" i="23"/>
  <c r="N791" i="23"/>
  <c r="O791" i="23"/>
  <c r="P791" i="23"/>
  <c r="Q791" i="23"/>
  <c r="R791" i="23"/>
  <c r="S791" i="23"/>
  <c r="T791" i="23"/>
  <c r="U791" i="23"/>
  <c r="V791" i="23"/>
  <c r="W791" i="23"/>
  <c r="X791" i="23"/>
  <c r="Y791" i="23"/>
  <c r="Z791" i="23"/>
  <c r="AA791" i="23"/>
  <c r="AB791" i="23"/>
  <c r="AC791" i="23"/>
  <c r="AD791" i="23"/>
  <c r="F792" i="23"/>
  <c r="G792" i="23"/>
  <c r="H792" i="23"/>
  <c r="I792" i="23"/>
  <c r="J792" i="23"/>
  <c r="K792" i="23"/>
  <c r="L792" i="23"/>
  <c r="M792" i="23"/>
  <c r="N792" i="23"/>
  <c r="O792" i="23"/>
  <c r="P792" i="23"/>
  <c r="Q792" i="23"/>
  <c r="R792" i="23"/>
  <c r="S792" i="23"/>
  <c r="T792" i="23"/>
  <c r="U792" i="23"/>
  <c r="V792" i="23"/>
  <c r="W792" i="23"/>
  <c r="X792" i="23"/>
  <c r="Y792" i="23"/>
  <c r="Z792" i="23"/>
  <c r="AA792" i="23"/>
  <c r="AB792" i="23"/>
  <c r="AC792" i="23"/>
  <c r="AD792" i="23"/>
  <c r="F793" i="23"/>
  <c r="G793" i="23"/>
  <c r="H793" i="23"/>
  <c r="I793" i="23"/>
  <c r="J793" i="23"/>
  <c r="K793" i="23"/>
  <c r="L793" i="23"/>
  <c r="M793" i="23"/>
  <c r="N793" i="23"/>
  <c r="O793" i="23"/>
  <c r="P793" i="23"/>
  <c r="Q793" i="23"/>
  <c r="R793" i="23"/>
  <c r="S793" i="23"/>
  <c r="T793" i="23"/>
  <c r="U793" i="23"/>
  <c r="V793" i="23"/>
  <c r="W793" i="23"/>
  <c r="X793" i="23"/>
  <c r="Y793" i="23"/>
  <c r="Z793" i="23"/>
  <c r="AA793" i="23"/>
  <c r="AB793" i="23"/>
  <c r="AC793" i="23"/>
  <c r="AD793" i="23"/>
  <c r="F794" i="23"/>
  <c r="G794" i="23"/>
  <c r="H794" i="23"/>
  <c r="I794" i="23"/>
  <c r="J794" i="23"/>
  <c r="K794" i="23"/>
  <c r="L794" i="23"/>
  <c r="M794" i="23"/>
  <c r="N794" i="23"/>
  <c r="O794" i="23"/>
  <c r="P794" i="23"/>
  <c r="Q794" i="23"/>
  <c r="R794" i="23"/>
  <c r="S794" i="23"/>
  <c r="T794" i="23"/>
  <c r="U794" i="23"/>
  <c r="V794" i="23"/>
  <c r="W794" i="23"/>
  <c r="X794" i="23"/>
  <c r="Y794" i="23"/>
  <c r="Z794" i="23"/>
  <c r="AA794" i="23"/>
  <c r="AB794" i="23"/>
  <c r="AC794" i="23"/>
  <c r="AD794" i="23"/>
  <c r="F795" i="23"/>
  <c r="G795" i="23"/>
  <c r="H795" i="23"/>
  <c r="I795" i="23"/>
  <c r="J795" i="23"/>
  <c r="K795" i="23"/>
  <c r="L795" i="23"/>
  <c r="M795" i="23"/>
  <c r="N795" i="23"/>
  <c r="O795" i="23"/>
  <c r="P795" i="23"/>
  <c r="Q795" i="23"/>
  <c r="R795" i="23"/>
  <c r="S795" i="23"/>
  <c r="T795" i="23"/>
  <c r="U795" i="23"/>
  <c r="V795" i="23"/>
  <c r="W795" i="23"/>
  <c r="X795" i="23"/>
  <c r="Y795" i="23"/>
  <c r="Z795" i="23"/>
  <c r="AA795" i="23"/>
  <c r="AB795" i="23"/>
  <c r="AC795" i="23"/>
  <c r="AD795" i="23"/>
  <c r="F796" i="23"/>
  <c r="G796" i="23"/>
  <c r="H796" i="23"/>
  <c r="I796" i="23"/>
  <c r="J796" i="23"/>
  <c r="K796" i="23"/>
  <c r="L796" i="23"/>
  <c r="M796" i="23"/>
  <c r="N796" i="23"/>
  <c r="O796" i="23"/>
  <c r="P796" i="23"/>
  <c r="Q796" i="23"/>
  <c r="R796" i="23"/>
  <c r="S796" i="23"/>
  <c r="T796" i="23"/>
  <c r="U796" i="23"/>
  <c r="V796" i="23"/>
  <c r="W796" i="23"/>
  <c r="X796" i="23"/>
  <c r="Y796" i="23"/>
  <c r="Z796" i="23"/>
  <c r="AA796" i="23"/>
  <c r="AB796" i="23"/>
  <c r="AC796" i="23"/>
  <c r="AD796" i="23"/>
  <c r="F797" i="23"/>
  <c r="G797" i="23"/>
  <c r="H797" i="23"/>
  <c r="I797" i="23"/>
  <c r="J797" i="23"/>
  <c r="K797" i="23"/>
  <c r="L797" i="23"/>
  <c r="M797" i="23"/>
  <c r="N797" i="23"/>
  <c r="O797" i="23"/>
  <c r="P797" i="23"/>
  <c r="Q797" i="23"/>
  <c r="R797" i="23"/>
  <c r="S797" i="23"/>
  <c r="T797" i="23"/>
  <c r="U797" i="23"/>
  <c r="V797" i="23"/>
  <c r="W797" i="23"/>
  <c r="X797" i="23"/>
  <c r="Y797" i="23"/>
  <c r="Z797" i="23"/>
  <c r="AA797" i="23"/>
  <c r="AB797" i="23"/>
  <c r="AC797" i="23"/>
  <c r="AD797" i="23"/>
  <c r="F798" i="23"/>
  <c r="G798" i="23"/>
  <c r="H798" i="23"/>
  <c r="I798" i="23"/>
  <c r="J798" i="23"/>
  <c r="K798" i="23"/>
  <c r="L798" i="23"/>
  <c r="M798" i="23"/>
  <c r="N798" i="23"/>
  <c r="O798" i="23"/>
  <c r="P798" i="23"/>
  <c r="Q798" i="23"/>
  <c r="R798" i="23"/>
  <c r="S798" i="23"/>
  <c r="T798" i="23"/>
  <c r="U798" i="23"/>
  <c r="V798" i="23"/>
  <c r="W798" i="23"/>
  <c r="X798" i="23"/>
  <c r="Y798" i="23"/>
  <c r="Z798" i="23"/>
  <c r="AA798" i="23"/>
  <c r="AB798" i="23"/>
  <c r="AC798" i="23"/>
  <c r="AD798" i="23"/>
  <c r="F799" i="23"/>
  <c r="G799" i="23"/>
  <c r="H799" i="23"/>
  <c r="I799" i="23"/>
  <c r="J799" i="23"/>
  <c r="K799" i="23"/>
  <c r="L799" i="23"/>
  <c r="M799" i="23"/>
  <c r="N799" i="23"/>
  <c r="O799" i="23"/>
  <c r="P799" i="23"/>
  <c r="Q799" i="23"/>
  <c r="R799" i="23"/>
  <c r="S799" i="23"/>
  <c r="T799" i="23"/>
  <c r="U799" i="23"/>
  <c r="V799" i="23"/>
  <c r="W799" i="23"/>
  <c r="X799" i="23"/>
  <c r="Y799" i="23"/>
  <c r="Z799" i="23"/>
  <c r="AA799" i="23"/>
  <c r="AB799" i="23"/>
  <c r="AC799" i="23"/>
  <c r="AD799" i="23"/>
  <c r="F800" i="23"/>
  <c r="G800" i="23"/>
  <c r="H800" i="23"/>
  <c r="I800" i="23"/>
  <c r="J800" i="23"/>
  <c r="K800" i="23"/>
  <c r="L800" i="23"/>
  <c r="M800" i="23"/>
  <c r="N800" i="23"/>
  <c r="O800" i="23"/>
  <c r="P800" i="23"/>
  <c r="Q800" i="23"/>
  <c r="R800" i="23"/>
  <c r="S800" i="23"/>
  <c r="T800" i="23"/>
  <c r="U800" i="23"/>
  <c r="V800" i="23"/>
  <c r="W800" i="23"/>
  <c r="X800" i="23"/>
  <c r="Y800" i="23"/>
  <c r="Z800" i="23"/>
  <c r="AA800" i="23"/>
  <c r="AB800" i="23"/>
  <c r="AC800" i="23"/>
  <c r="AD800" i="23"/>
  <c r="F801" i="23"/>
  <c r="G801" i="23"/>
  <c r="H801" i="23"/>
  <c r="I801" i="23"/>
  <c r="J801" i="23"/>
  <c r="K801" i="23"/>
  <c r="L801" i="23"/>
  <c r="M801" i="23"/>
  <c r="N801" i="23"/>
  <c r="O801" i="23"/>
  <c r="P801" i="23"/>
  <c r="Q801" i="23"/>
  <c r="R801" i="23"/>
  <c r="S801" i="23"/>
  <c r="T801" i="23"/>
  <c r="U801" i="23"/>
  <c r="V801" i="23"/>
  <c r="W801" i="23"/>
  <c r="X801" i="23"/>
  <c r="Y801" i="23"/>
  <c r="Z801" i="23"/>
  <c r="AA801" i="23"/>
  <c r="AB801" i="23"/>
  <c r="AC801" i="23"/>
  <c r="AD801" i="23"/>
  <c r="F802" i="23"/>
  <c r="G802" i="23"/>
  <c r="H802" i="23"/>
  <c r="I802" i="23"/>
  <c r="J802" i="23"/>
  <c r="K802" i="23"/>
  <c r="L802" i="23"/>
  <c r="M802" i="23"/>
  <c r="N802" i="23"/>
  <c r="O802" i="23"/>
  <c r="P802" i="23"/>
  <c r="Q802" i="23"/>
  <c r="R802" i="23"/>
  <c r="S802" i="23"/>
  <c r="T802" i="23"/>
  <c r="U802" i="23"/>
  <c r="V802" i="23"/>
  <c r="W802" i="23"/>
  <c r="X802" i="23"/>
  <c r="Y802" i="23"/>
  <c r="Z802" i="23"/>
  <c r="AA802" i="23"/>
  <c r="AB802" i="23"/>
  <c r="AC802" i="23"/>
  <c r="AD802" i="23"/>
  <c r="F803" i="23"/>
  <c r="G803" i="23"/>
  <c r="H803" i="23"/>
  <c r="I803" i="23"/>
  <c r="J803" i="23"/>
  <c r="K803" i="23"/>
  <c r="L803" i="23"/>
  <c r="M803" i="23"/>
  <c r="N803" i="23"/>
  <c r="O803" i="23"/>
  <c r="P803" i="23"/>
  <c r="Q803" i="23"/>
  <c r="R803" i="23"/>
  <c r="S803" i="23"/>
  <c r="T803" i="23"/>
  <c r="U803" i="23"/>
  <c r="V803" i="23"/>
  <c r="W803" i="23"/>
  <c r="X803" i="23"/>
  <c r="Y803" i="23"/>
  <c r="Z803" i="23"/>
  <c r="AA803" i="23"/>
  <c r="AB803" i="23"/>
  <c r="AC803" i="23"/>
  <c r="AD803" i="23"/>
  <c r="F804" i="23"/>
  <c r="G804" i="23"/>
  <c r="H804" i="23"/>
  <c r="I804" i="23"/>
  <c r="J804" i="23"/>
  <c r="K804" i="23"/>
  <c r="L804" i="23"/>
  <c r="M804" i="23"/>
  <c r="N804" i="23"/>
  <c r="O804" i="23"/>
  <c r="P804" i="23"/>
  <c r="Q804" i="23"/>
  <c r="R804" i="23"/>
  <c r="S804" i="23"/>
  <c r="T804" i="23"/>
  <c r="U804" i="23"/>
  <c r="V804" i="23"/>
  <c r="W804" i="23"/>
  <c r="X804" i="23"/>
  <c r="Y804" i="23"/>
  <c r="Z804" i="23"/>
  <c r="AA804" i="23"/>
  <c r="AB804" i="23"/>
  <c r="AC804" i="23"/>
  <c r="AD804" i="23"/>
  <c r="F805" i="23"/>
  <c r="G805" i="23"/>
  <c r="H805" i="23"/>
  <c r="I805" i="23"/>
  <c r="J805" i="23"/>
  <c r="K805" i="23"/>
  <c r="L805" i="23"/>
  <c r="M805" i="23"/>
  <c r="N805" i="23"/>
  <c r="O805" i="23"/>
  <c r="P805" i="23"/>
  <c r="Q805" i="23"/>
  <c r="R805" i="23"/>
  <c r="S805" i="23"/>
  <c r="T805" i="23"/>
  <c r="U805" i="23"/>
  <c r="V805" i="23"/>
  <c r="W805" i="23"/>
  <c r="X805" i="23"/>
  <c r="Y805" i="23"/>
  <c r="Z805" i="23"/>
  <c r="AA805" i="23"/>
  <c r="AB805" i="23"/>
  <c r="AC805" i="23"/>
  <c r="AD805" i="23"/>
  <c r="F806" i="23"/>
  <c r="G806" i="23"/>
  <c r="H806" i="23"/>
  <c r="I806" i="23"/>
  <c r="J806" i="23"/>
  <c r="K806" i="23"/>
  <c r="L806" i="23"/>
  <c r="M806" i="23"/>
  <c r="N806" i="23"/>
  <c r="O806" i="23"/>
  <c r="P806" i="23"/>
  <c r="Q806" i="23"/>
  <c r="R806" i="23"/>
  <c r="S806" i="23"/>
  <c r="T806" i="23"/>
  <c r="U806" i="23"/>
  <c r="V806" i="23"/>
  <c r="W806" i="23"/>
  <c r="X806" i="23"/>
  <c r="Y806" i="23"/>
  <c r="Z806" i="23"/>
  <c r="AA806" i="23"/>
  <c r="AB806" i="23"/>
  <c r="AC806" i="23"/>
  <c r="AD806" i="23"/>
  <c r="F807" i="23"/>
  <c r="G807" i="23"/>
  <c r="H807" i="23"/>
  <c r="I807" i="23"/>
  <c r="J807" i="23"/>
  <c r="K807" i="23"/>
  <c r="L807" i="23"/>
  <c r="M807" i="23"/>
  <c r="N807" i="23"/>
  <c r="O807" i="23"/>
  <c r="P807" i="23"/>
  <c r="Q807" i="23"/>
  <c r="R807" i="23"/>
  <c r="S807" i="23"/>
  <c r="T807" i="23"/>
  <c r="U807" i="23"/>
  <c r="V807" i="23"/>
  <c r="W807" i="23"/>
  <c r="X807" i="23"/>
  <c r="Y807" i="23"/>
  <c r="Z807" i="23"/>
  <c r="AA807" i="23"/>
  <c r="AB807" i="23"/>
  <c r="AC807" i="23"/>
  <c r="AD807" i="23"/>
  <c r="F808" i="23"/>
  <c r="G808" i="23"/>
  <c r="H808" i="23"/>
  <c r="I808" i="23"/>
  <c r="J808" i="23"/>
  <c r="K808" i="23"/>
  <c r="L808" i="23"/>
  <c r="M808" i="23"/>
  <c r="N808" i="23"/>
  <c r="O808" i="23"/>
  <c r="P808" i="23"/>
  <c r="Q808" i="23"/>
  <c r="R808" i="23"/>
  <c r="S808" i="23"/>
  <c r="T808" i="23"/>
  <c r="U808" i="23"/>
  <c r="V808" i="23"/>
  <c r="W808" i="23"/>
  <c r="X808" i="23"/>
  <c r="Y808" i="23"/>
  <c r="Z808" i="23"/>
  <c r="AA808" i="23"/>
  <c r="AB808" i="23"/>
  <c r="AC808" i="23"/>
  <c r="AD808" i="23"/>
  <c r="F809" i="23"/>
  <c r="G809" i="23"/>
  <c r="H809" i="23"/>
  <c r="I809" i="23"/>
  <c r="J809" i="23"/>
  <c r="K809" i="23"/>
  <c r="L809" i="23"/>
  <c r="M809" i="23"/>
  <c r="N809" i="23"/>
  <c r="O809" i="23"/>
  <c r="P809" i="23"/>
  <c r="Q809" i="23"/>
  <c r="R809" i="23"/>
  <c r="S809" i="23"/>
  <c r="T809" i="23"/>
  <c r="U809" i="23"/>
  <c r="V809" i="23"/>
  <c r="W809" i="23"/>
  <c r="X809" i="23"/>
  <c r="Y809" i="23"/>
  <c r="Z809" i="23"/>
  <c r="AA809" i="23"/>
  <c r="AB809" i="23"/>
  <c r="AC809" i="23"/>
  <c r="AD809" i="23"/>
  <c r="F810" i="23"/>
  <c r="G810" i="23"/>
  <c r="H810" i="23"/>
  <c r="I810" i="23"/>
  <c r="J810" i="23"/>
  <c r="K810" i="23"/>
  <c r="L810" i="23"/>
  <c r="M810" i="23"/>
  <c r="N810" i="23"/>
  <c r="O810" i="23"/>
  <c r="P810" i="23"/>
  <c r="Q810" i="23"/>
  <c r="R810" i="23"/>
  <c r="S810" i="23"/>
  <c r="T810" i="23"/>
  <c r="U810" i="23"/>
  <c r="V810" i="23"/>
  <c r="W810" i="23"/>
  <c r="X810" i="23"/>
  <c r="Y810" i="23"/>
  <c r="Z810" i="23"/>
  <c r="AA810" i="23"/>
  <c r="AB810" i="23"/>
  <c r="AC810" i="23"/>
  <c r="AD810" i="23"/>
  <c r="F811" i="23"/>
  <c r="G811" i="23"/>
  <c r="H811" i="23"/>
  <c r="I811" i="23"/>
  <c r="J811" i="23"/>
  <c r="K811" i="23"/>
  <c r="L811" i="23"/>
  <c r="M811" i="23"/>
  <c r="N811" i="23"/>
  <c r="O811" i="23"/>
  <c r="P811" i="23"/>
  <c r="Q811" i="23"/>
  <c r="R811" i="23"/>
  <c r="S811" i="23"/>
  <c r="T811" i="23"/>
  <c r="U811" i="23"/>
  <c r="V811" i="23"/>
  <c r="W811" i="23"/>
  <c r="X811" i="23"/>
  <c r="Y811" i="23"/>
  <c r="Z811" i="23"/>
  <c r="AA811" i="23"/>
  <c r="AB811" i="23"/>
  <c r="AC811" i="23"/>
  <c r="AD811" i="23"/>
  <c r="F812" i="23"/>
  <c r="G812" i="23"/>
  <c r="H812" i="23"/>
  <c r="I812" i="23"/>
  <c r="J812" i="23"/>
  <c r="K812" i="23"/>
  <c r="L812" i="23"/>
  <c r="M812" i="23"/>
  <c r="N812" i="23"/>
  <c r="O812" i="23"/>
  <c r="P812" i="23"/>
  <c r="Q812" i="23"/>
  <c r="R812" i="23"/>
  <c r="S812" i="23"/>
  <c r="T812" i="23"/>
  <c r="U812" i="23"/>
  <c r="V812" i="23"/>
  <c r="W812" i="23"/>
  <c r="X812" i="23"/>
  <c r="Y812" i="23"/>
  <c r="Z812" i="23"/>
  <c r="AA812" i="23"/>
  <c r="AB812" i="23"/>
  <c r="AC812" i="23"/>
  <c r="AD812" i="23"/>
  <c r="F813" i="23"/>
  <c r="G813" i="23"/>
  <c r="H813" i="23"/>
  <c r="I813" i="23"/>
  <c r="J813" i="23"/>
  <c r="K813" i="23"/>
  <c r="L813" i="23"/>
  <c r="M813" i="23"/>
  <c r="N813" i="23"/>
  <c r="O813" i="23"/>
  <c r="P813" i="23"/>
  <c r="Q813" i="23"/>
  <c r="R813" i="23"/>
  <c r="S813" i="23"/>
  <c r="T813" i="23"/>
  <c r="U813" i="23"/>
  <c r="V813" i="23"/>
  <c r="W813" i="23"/>
  <c r="X813" i="23"/>
  <c r="Y813" i="23"/>
  <c r="Z813" i="23"/>
  <c r="AA813" i="23"/>
  <c r="AB813" i="23"/>
  <c r="AC813" i="23"/>
  <c r="AD813" i="23"/>
  <c r="F814" i="23"/>
  <c r="G814" i="23"/>
  <c r="H814" i="23"/>
  <c r="I814" i="23"/>
  <c r="J814" i="23"/>
  <c r="K814" i="23"/>
  <c r="L814" i="23"/>
  <c r="M814" i="23"/>
  <c r="N814" i="23"/>
  <c r="O814" i="23"/>
  <c r="P814" i="23"/>
  <c r="Q814" i="23"/>
  <c r="R814" i="23"/>
  <c r="S814" i="23"/>
  <c r="T814" i="23"/>
  <c r="U814" i="23"/>
  <c r="V814" i="23"/>
  <c r="W814" i="23"/>
  <c r="X814" i="23"/>
  <c r="Y814" i="23"/>
  <c r="Z814" i="23"/>
  <c r="AA814" i="23"/>
  <c r="AB814" i="23"/>
  <c r="AC814" i="23"/>
  <c r="AD814" i="23"/>
  <c r="F815" i="23"/>
  <c r="G815" i="23"/>
  <c r="H815" i="23"/>
  <c r="I815" i="23"/>
  <c r="J815" i="23"/>
  <c r="K815" i="23"/>
  <c r="L815" i="23"/>
  <c r="M815" i="23"/>
  <c r="N815" i="23"/>
  <c r="O815" i="23"/>
  <c r="P815" i="23"/>
  <c r="Q815" i="23"/>
  <c r="R815" i="23"/>
  <c r="S815" i="23"/>
  <c r="T815" i="23"/>
  <c r="U815" i="23"/>
  <c r="V815" i="23"/>
  <c r="W815" i="23"/>
  <c r="X815" i="23"/>
  <c r="Y815" i="23"/>
  <c r="Z815" i="23"/>
  <c r="AA815" i="23"/>
  <c r="AB815" i="23"/>
  <c r="AC815" i="23"/>
  <c r="AD815" i="23"/>
  <c r="F816" i="23"/>
  <c r="G816" i="23"/>
  <c r="H816" i="23"/>
  <c r="I816" i="23"/>
  <c r="J816" i="23"/>
  <c r="K816" i="23"/>
  <c r="L816" i="23"/>
  <c r="M816" i="23"/>
  <c r="N816" i="23"/>
  <c r="O816" i="23"/>
  <c r="P816" i="23"/>
  <c r="Q816" i="23"/>
  <c r="R816" i="23"/>
  <c r="S816" i="23"/>
  <c r="T816" i="23"/>
  <c r="U816" i="23"/>
  <c r="V816" i="23"/>
  <c r="W816" i="23"/>
  <c r="X816" i="23"/>
  <c r="Y816" i="23"/>
  <c r="Z816" i="23"/>
  <c r="AA816" i="23"/>
  <c r="AB816" i="23"/>
  <c r="AC816" i="23"/>
  <c r="AD816" i="23"/>
  <c r="F817" i="23"/>
  <c r="G817" i="23"/>
  <c r="H817" i="23"/>
  <c r="I817" i="23"/>
  <c r="J817" i="23"/>
  <c r="K817" i="23"/>
  <c r="L817" i="23"/>
  <c r="M817" i="23"/>
  <c r="N817" i="23"/>
  <c r="O817" i="23"/>
  <c r="P817" i="23"/>
  <c r="Q817" i="23"/>
  <c r="R817" i="23"/>
  <c r="S817" i="23"/>
  <c r="T817" i="23"/>
  <c r="U817" i="23"/>
  <c r="V817" i="23"/>
  <c r="W817" i="23"/>
  <c r="X817" i="23"/>
  <c r="Y817" i="23"/>
  <c r="Z817" i="23"/>
  <c r="AA817" i="23"/>
  <c r="AB817" i="23"/>
  <c r="AC817" i="23"/>
  <c r="AD817" i="23"/>
  <c r="F818" i="23"/>
  <c r="G818" i="23"/>
  <c r="H818" i="23"/>
  <c r="I818" i="23"/>
  <c r="J818" i="23"/>
  <c r="K818" i="23"/>
  <c r="L818" i="23"/>
  <c r="M818" i="23"/>
  <c r="N818" i="23"/>
  <c r="O818" i="23"/>
  <c r="P818" i="23"/>
  <c r="Q818" i="23"/>
  <c r="R818" i="23"/>
  <c r="S818" i="23"/>
  <c r="T818" i="23"/>
  <c r="U818" i="23"/>
  <c r="V818" i="23"/>
  <c r="W818" i="23"/>
  <c r="X818" i="23"/>
  <c r="Y818" i="23"/>
  <c r="Z818" i="23"/>
  <c r="AA818" i="23"/>
  <c r="AB818" i="23"/>
  <c r="AC818" i="23"/>
  <c r="AD818" i="23"/>
  <c r="F819" i="23"/>
  <c r="G819" i="23"/>
  <c r="H819" i="23"/>
  <c r="I819" i="23"/>
  <c r="J819" i="23"/>
  <c r="K819" i="23"/>
  <c r="L819" i="23"/>
  <c r="M819" i="23"/>
  <c r="N819" i="23"/>
  <c r="O819" i="23"/>
  <c r="P819" i="23"/>
  <c r="Q819" i="23"/>
  <c r="R819" i="23"/>
  <c r="S819" i="23"/>
  <c r="T819" i="23"/>
  <c r="U819" i="23"/>
  <c r="V819" i="23"/>
  <c r="W819" i="23"/>
  <c r="X819" i="23"/>
  <c r="Y819" i="23"/>
  <c r="Z819" i="23"/>
  <c r="AA819" i="23"/>
  <c r="AB819" i="23"/>
  <c r="AC819" i="23"/>
  <c r="AD819" i="23"/>
  <c r="F820" i="23"/>
  <c r="G820" i="23"/>
  <c r="H820" i="23"/>
  <c r="I820" i="23"/>
  <c r="J820" i="23"/>
  <c r="K820" i="23"/>
  <c r="L820" i="23"/>
  <c r="M820" i="23"/>
  <c r="N820" i="23"/>
  <c r="O820" i="23"/>
  <c r="P820" i="23"/>
  <c r="Q820" i="23"/>
  <c r="R820" i="23"/>
  <c r="S820" i="23"/>
  <c r="T820" i="23"/>
  <c r="U820" i="23"/>
  <c r="V820" i="23"/>
  <c r="W820" i="23"/>
  <c r="X820" i="23"/>
  <c r="Y820" i="23"/>
  <c r="Z820" i="23"/>
  <c r="AA820" i="23"/>
  <c r="AB820" i="23"/>
  <c r="AC820" i="23"/>
  <c r="AD820" i="23"/>
  <c r="F821" i="23"/>
  <c r="G821" i="23"/>
  <c r="H821" i="23"/>
  <c r="I821" i="23"/>
  <c r="J821" i="23"/>
  <c r="K821" i="23"/>
  <c r="L821" i="23"/>
  <c r="M821" i="23"/>
  <c r="N821" i="23"/>
  <c r="O821" i="23"/>
  <c r="P821" i="23"/>
  <c r="Q821" i="23"/>
  <c r="R821" i="23"/>
  <c r="S821" i="23"/>
  <c r="T821" i="23"/>
  <c r="U821" i="23"/>
  <c r="V821" i="23"/>
  <c r="W821" i="23"/>
  <c r="X821" i="23"/>
  <c r="Y821" i="23"/>
  <c r="Z821" i="23"/>
  <c r="AA821" i="23"/>
  <c r="AB821" i="23"/>
  <c r="AC821" i="23"/>
  <c r="AD821" i="23"/>
  <c r="F822" i="23"/>
  <c r="G822" i="23"/>
  <c r="H822" i="23"/>
  <c r="I822" i="23"/>
  <c r="J822" i="23"/>
  <c r="K822" i="23"/>
  <c r="L822" i="23"/>
  <c r="M822" i="23"/>
  <c r="N822" i="23"/>
  <c r="O822" i="23"/>
  <c r="P822" i="23"/>
  <c r="Q822" i="23"/>
  <c r="R822" i="23"/>
  <c r="S822" i="23"/>
  <c r="T822" i="23"/>
  <c r="U822" i="23"/>
  <c r="V822" i="23"/>
  <c r="W822" i="23"/>
  <c r="X822" i="23"/>
  <c r="Y822" i="23"/>
  <c r="Z822" i="23"/>
  <c r="AA822" i="23"/>
  <c r="AB822" i="23"/>
  <c r="AC822" i="23"/>
  <c r="AD822" i="23"/>
  <c r="F823" i="23"/>
  <c r="G823" i="23"/>
  <c r="H823" i="23"/>
  <c r="I823" i="23"/>
  <c r="J823" i="23"/>
  <c r="K823" i="23"/>
  <c r="L823" i="23"/>
  <c r="M823" i="23"/>
  <c r="N823" i="23"/>
  <c r="O823" i="23"/>
  <c r="P823" i="23"/>
  <c r="Q823" i="23"/>
  <c r="R823" i="23"/>
  <c r="S823" i="23"/>
  <c r="T823" i="23"/>
  <c r="U823" i="23"/>
  <c r="V823" i="23"/>
  <c r="W823" i="23"/>
  <c r="X823" i="23"/>
  <c r="Y823" i="23"/>
  <c r="Z823" i="23"/>
  <c r="AA823" i="23"/>
  <c r="AB823" i="23"/>
  <c r="AC823" i="23"/>
  <c r="AD823" i="23"/>
  <c r="F824" i="23"/>
  <c r="G824" i="23"/>
  <c r="H824" i="23"/>
  <c r="I824" i="23"/>
  <c r="J824" i="23"/>
  <c r="K824" i="23"/>
  <c r="L824" i="23"/>
  <c r="M824" i="23"/>
  <c r="N824" i="23"/>
  <c r="O824" i="23"/>
  <c r="P824" i="23"/>
  <c r="Q824" i="23"/>
  <c r="R824" i="23"/>
  <c r="S824" i="23"/>
  <c r="T824" i="23"/>
  <c r="U824" i="23"/>
  <c r="V824" i="23"/>
  <c r="W824" i="23"/>
  <c r="X824" i="23"/>
  <c r="Y824" i="23"/>
  <c r="Z824" i="23"/>
  <c r="AA824" i="23"/>
  <c r="AB824" i="23"/>
  <c r="AC824" i="23"/>
  <c r="AD824" i="23"/>
  <c r="F825" i="23"/>
  <c r="G825" i="23"/>
  <c r="H825" i="23"/>
  <c r="I825" i="23"/>
  <c r="J825" i="23"/>
  <c r="K825" i="23"/>
  <c r="L825" i="23"/>
  <c r="M825" i="23"/>
  <c r="N825" i="23"/>
  <c r="O825" i="23"/>
  <c r="P825" i="23"/>
  <c r="Q825" i="23"/>
  <c r="R825" i="23"/>
  <c r="S825" i="23"/>
  <c r="T825" i="23"/>
  <c r="U825" i="23"/>
  <c r="V825" i="23"/>
  <c r="W825" i="23"/>
  <c r="X825" i="23"/>
  <c r="Y825" i="23"/>
  <c r="Z825" i="23"/>
  <c r="AA825" i="23"/>
  <c r="AB825" i="23"/>
  <c r="AC825" i="23"/>
  <c r="AD825" i="23"/>
  <c r="F826" i="23"/>
  <c r="G826" i="23"/>
  <c r="H826" i="23"/>
  <c r="I826" i="23"/>
  <c r="J826" i="23"/>
  <c r="K826" i="23"/>
  <c r="L826" i="23"/>
  <c r="M826" i="23"/>
  <c r="N826" i="23"/>
  <c r="O826" i="23"/>
  <c r="P826" i="23"/>
  <c r="Q826" i="23"/>
  <c r="R826" i="23"/>
  <c r="S826" i="23"/>
  <c r="T826" i="23"/>
  <c r="U826" i="23"/>
  <c r="V826" i="23"/>
  <c r="W826" i="23"/>
  <c r="X826" i="23"/>
  <c r="Y826" i="23"/>
  <c r="Z826" i="23"/>
  <c r="AA826" i="23"/>
  <c r="AB826" i="23"/>
  <c r="AC826" i="23"/>
  <c r="AD826" i="23"/>
  <c r="F827" i="23"/>
  <c r="G827" i="23"/>
  <c r="H827" i="23"/>
  <c r="I827" i="23"/>
  <c r="J827" i="23"/>
  <c r="K827" i="23"/>
  <c r="L827" i="23"/>
  <c r="M827" i="23"/>
  <c r="N827" i="23"/>
  <c r="O827" i="23"/>
  <c r="P827" i="23"/>
  <c r="Q827" i="23"/>
  <c r="R827" i="23"/>
  <c r="S827" i="23"/>
  <c r="T827" i="23"/>
  <c r="U827" i="23"/>
  <c r="V827" i="23"/>
  <c r="W827" i="23"/>
  <c r="X827" i="23"/>
  <c r="Y827" i="23"/>
  <c r="Z827" i="23"/>
  <c r="AA827" i="23"/>
  <c r="AB827" i="23"/>
  <c r="AC827" i="23"/>
  <c r="AD827" i="23"/>
  <c r="F828" i="23"/>
  <c r="G828" i="23"/>
  <c r="H828" i="23"/>
  <c r="I828" i="23"/>
  <c r="J828" i="23"/>
  <c r="K828" i="23"/>
  <c r="L828" i="23"/>
  <c r="M828" i="23"/>
  <c r="N828" i="23"/>
  <c r="O828" i="23"/>
  <c r="P828" i="23"/>
  <c r="Q828" i="23"/>
  <c r="R828" i="23"/>
  <c r="S828" i="23"/>
  <c r="T828" i="23"/>
  <c r="U828" i="23"/>
  <c r="V828" i="23"/>
  <c r="W828" i="23"/>
  <c r="X828" i="23"/>
  <c r="Y828" i="23"/>
  <c r="Z828" i="23"/>
  <c r="AA828" i="23"/>
  <c r="AB828" i="23"/>
  <c r="AC828" i="23"/>
  <c r="AD828" i="23"/>
  <c r="F829" i="23"/>
  <c r="G829" i="23"/>
  <c r="H829" i="23"/>
  <c r="I829" i="23"/>
  <c r="J829" i="23"/>
  <c r="K829" i="23"/>
  <c r="L829" i="23"/>
  <c r="M829" i="23"/>
  <c r="N829" i="23"/>
  <c r="O829" i="23"/>
  <c r="P829" i="23"/>
  <c r="Q829" i="23"/>
  <c r="R829" i="23"/>
  <c r="S829" i="23"/>
  <c r="T829" i="23"/>
  <c r="U829" i="23"/>
  <c r="V829" i="23"/>
  <c r="W829" i="23"/>
  <c r="X829" i="23"/>
  <c r="Y829" i="23"/>
  <c r="Z829" i="23"/>
  <c r="AA829" i="23"/>
  <c r="AB829" i="23"/>
  <c r="AC829" i="23"/>
  <c r="AD829" i="23"/>
  <c r="F830" i="23"/>
  <c r="G830" i="23"/>
  <c r="H830" i="23"/>
  <c r="I830" i="23"/>
  <c r="J830" i="23"/>
  <c r="K830" i="23"/>
  <c r="L830" i="23"/>
  <c r="M830" i="23"/>
  <c r="N830" i="23"/>
  <c r="O830" i="23"/>
  <c r="P830" i="23"/>
  <c r="Q830" i="23"/>
  <c r="R830" i="23"/>
  <c r="S830" i="23"/>
  <c r="T830" i="23"/>
  <c r="U830" i="23"/>
  <c r="V830" i="23"/>
  <c r="W830" i="23"/>
  <c r="X830" i="23"/>
  <c r="Y830" i="23"/>
  <c r="Z830" i="23"/>
  <c r="AA830" i="23"/>
  <c r="AB830" i="23"/>
  <c r="AC830" i="23"/>
  <c r="AD830" i="23"/>
  <c r="F831" i="23"/>
  <c r="G831" i="23"/>
  <c r="H831" i="23"/>
  <c r="I831" i="23"/>
  <c r="J831" i="23"/>
  <c r="K831" i="23"/>
  <c r="L831" i="23"/>
  <c r="M831" i="23"/>
  <c r="N831" i="23"/>
  <c r="O831" i="23"/>
  <c r="P831" i="23"/>
  <c r="Q831" i="23"/>
  <c r="R831" i="23"/>
  <c r="S831" i="23"/>
  <c r="T831" i="23"/>
  <c r="U831" i="23"/>
  <c r="V831" i="23"/>
  <c r="W831" i="23"/>
  <c r="X831" i="23"/>
  <c r="Y831" i="23"/>
  <c r="Z831" i="23"/>
  <c r="AA831" i="23"/>
  <c r="AB831" i="23"/>
  <c r="AC831" i="23"/>
  <c r="AD831" i="23"/>
  <c r="F832" i="23"/>
  <c r="G832" i="23"/>
  <c r="H832" i="23"/>
  <c r="I832" i="23"/>
  <c r="J832" i="23"/>
  <c r="K832" i="23"/>
  <c r="L832" i="23"/>
  <c r="M832" i="23"/>
  <c r="N832" i="23"/>
  <c r="O832" i="23"/>
  <c r="P832" i="23"/>
  <c r="Q832" i="23"/>
  <c r="R832" i="23"/>
  <c r="S832" i="23"/>
  <c r="T832" i="23"/>
  <c r="U832" i="23"/>
  <c r="V832" i="23"/>
  <c r="W832" i="23"/>
  <c r="X832" i="23"/>
  <c r="Y832" i="23"/>
  <c r="Z832" i="23"/>
  <c r="AA832" i="23"/>
  <c r="AB832" i="23"/>
  <c r="AC832" i="23"/>
  <c r="AD832" i="23"/>
  <c r="F833" i="23"/>
  <c r="G833" i="23"/>
  <c r="H833" i="23"/>
  <c r="I833" i="23"/>
  <c r="J833" i="23"/>
  <c r="K833" i="23"/>
  <c r="L833" i="23"/>
  <c r="M833" i="23"/>
  <c r="N833" i="23"/>
  <c r="O833" i="23"/>
  <c r="P833" i="23"/>
  <c r="Q833" i="23"/>
  <c r="R833" i="23"/>
  <c r="S833" i="23"/>
  <c r="T833" i="23"/>
  <c r="U833" i="23"/>
  <c r="V833" i="23"/>
  <c r="W833" i="23"/>
  <c r="X833" i="23"/>
  <c r="Y833" i="23"/>
  <c r="Z833" i="23"/>
  <c r="AA833" i="23"/>
  <c r="AB833" i="23"/>
  <c r="AC833" i="23"/>
  <c r="AD833" i="23"/>
  <c r="F834" i="23"/>
  <c r="G834" i="23"/>
  <c r="H834" i="23"/>
  <c r="I834" i="23"/>
  <c r="J834" i="23"/>
  <c r="K834" i="23"/>
  <c r="L834" i="23"/>
  <c r="M834" i="23"/>
  <c r="N834" i="23"/>
  <c r="O834" i="23"/>
  <c r="P834" i="23"/>
  <c r="Q834" i="23"/>
  <c r="R834" i="23"/>
  <c r="S834" i="23"/>
  <c r="T834" i="23"/>
  <c r="U834" i="23"/>
  <c r="V834" i="23"/>
  <c r="W834" i="23"/>
  <c r="X834" i="23"/>
  <c r="Y834" i="23"/>
  <c r="Z834" i="23"/>
  <c r="AA834" i="23"/>
  <c r="AB834" i="23"/>
  <c r="AC834" i="23"/>
  <c r="AD834" i="23"/>
  <c r="F835" i="23"/>
  <c r="G835" i="23"/>
  <c r="H835" i="23"/>
  <c r="I835" i="23"/>
  <c r="J835" i="23"/>
  <c r="K835" i="23"/>
  <c r="L835" i="23"/>
  <c r="M835" i="23"/>
  <c r="N835" i="23"/>
  <c r="O835" i="23"/>
  <c r="P835" i="23"/>
  <c r="Q835" i="23"/>
  <c r="R835" i="23"/>
  <c r="S835" i="23"/>
  <c r="T835" i="23"/>
  <c r="U835" i="23"/>
  <c r="V835" i="23"/>
  <c r="W835" i="23"/>
  <c r="X835" i="23"/>
  <c r="Y835" i="23"/>
  <c r="Z835" i="23"/>
  <c r="AA835" i="23"/>
  <c r="AB835" i="23"/>
  <c r="AC835" i="23"/>
  <c r="AD835" i="23"/>
  <c r="F836" i="23"/>
  <c r="G836" i="23"/>
  <c r="H836" i="23"/>
  <c r="I836" i="23"/>
  <c r="J836" i="23"/>
  <c r="K836" i="23"/>
  <c r="L836" i="23"/>
  <c r="M836" i="23"/>
  <c r="N836" i="23"/>
  <c r="O836" i="23"/>
  <c r="P836" i="23"/>
  <c r="Q836" i="23"/>
  <c r="R836" i="23"/>
  <c r="S836" i="23"/>
  <c r="T836" i="23"/>
  <c r="U836" i="23"/>
  <c r="V836" i="23"/>
  <c r="W836" i="23"/>
  <c r="X836" i="23"/>
  <c r="Y836" i="23"/>
  <c r="Z836" i="23"/>
  <c r="AA836" i="23"/>
  <c r="AB836" i="23"/>
  <c r="AC836" i="23"/>
  <c r="AD836" i="23"/>
  <c r="F837" i="23"/>
  <c r="G837" i="23"/>
  <c r="H837" i="23"/>
  <c r="I837" i="23"/>
  <c r="J837" i="23"/>
  <c r="K837" i="23"/>
  <c r="L837" i="23"/>
  <c r="M837" i="23"/>
  <c r="N837" i="23"/>
  <c r="O837" i="23"/>
  <c r="P837" i="23"/>
  <c r="Q837" i="23"/>
  <c r="R837" i="23"/>
  <c r="S837" i="23"/>
  <c r="T837" i="23"/>
  <c r="U837" i="23"/>
  <c r="V837" i="23"/>
  <c r="W837" i="23"/>
  <c r="X837" i="23"/>
  <c r="Y837" i="23"/>
  <c r="Z837" i="23"/>
  <c r="AA837" i="23"/>
  <c r="AB837" i="23"/>
  <c r="AC837" i="23"/>
  <c r="AD837" i="23"/>
  <c r="F838" i="23"/>
  <c r="G838" i="23"/>
  <c r="H838" i="23"/>
  <c r="I838" i="23"/>
  <c r="J838" i="23"/>
  <c r="K838" i="23"/>
  <c r="L838" i="23"/>
  <c r="M838" i="23"/>
  <c r="N838" i="23"/>
  <c r="O838" i="23"/>
  <c r="P838" i="23"/>
  <c r="Q838" i="23"/>
  <c r="R838" i="23"/>
  <c r="S838" i="23"/>
  <c r="T838" i="23"/>
  <c r="U838" i="23"/>
  <c r="V838" i="23"/>
  <c r="W838" i="23"/>
  <c r="X838" i="23"/>
  <c r="Y838" i="23"/>
  <c r="Z838" i="23"/>
  <c r="AA838" i="23"/>
  <c r="AB838" i="23"/>
  <c r="AC838" i="23"/>
  <c r="AD838" i="23"/>
  <c r="F839" i="23"/>
  <c r="G839" i="23"/>
  <c r="H839" i="23"/>
  <c r="I839" i="23"/>
  <c r="J839" i="23"/>
  <c r="K839" i="23"/>
  <c r="L839" i="23"/>
  <c r="M839" i="23"/>
  <c r="N839" i="23"/>
  <c r="O839" i="23"/>
  <c r="P839" i="23"/>
  <c r="Q839" i="23"/>
  <c r="R839" i="23"/>
  <c r="S839" i="23"/>
  <c r="T839" i="23"/>
  <c r="U839" i="23"/>
  <c r="V839" i="23"/>
  <c r="W839" i="23"/>
  <c r="X839" i="23"/>
  <c r="Y839" i="23"/>
  <c r="Z839" i="23"/>
  <c r="AA839" i="23"/>
  <c r="AB839" i="23"/>
  <c r="AC839" i="23"/>
  <c r="AD839" i="23"/>
  <c r="F840" i="23"/>
  <c r="G840" i="23"/>
  <c r="H840" i="23"/>
  <c r="I840" i="23"/>
  <c r="J840" i="23"/>
  <c r="K840" i="23"/>
  <c r="L840" i="23"/>
  <c r="M840" i="23"/>
  <c r="N840" i="23"/>
  <c r="O840" i="23"/>
  <c r="P840" i="23"/>
  <c r="Q840" i="23"/>
  <c r="R840" i="23"/>
  <c r="S840" i="23"/>
  <c r="T840" i="23"/>
  <c r="U840" i="23"/>
  <c r="V840" i="23"/>
  <c r="W840" i="23"/>
  <c r="X840" i="23"/>
  <c r="Y840" i="23"/>
  <c r="Z840" i="23"/>
  <c r="AA840" i="23"/>
  <c r="AB840" i="23"/>
  <c r="AC840" i="23"/>
  <c r="AD840" i="23"/>
  <c r="F841" i="23"/>
  <c r="G841" i="23"/>
  <c r="H841" i="23"/>
  <c r="I841" i="23"/>
  <c r="J841" i="23"/>
  <c r="K841" i="23"/>
  <c r="L841" i="23"/>
  <c r="M841" i="23"/>
  <c r="N841" i="23"/>
  <c r="O841" i="23"/>
  <c r="P841" i="23"/>
  <c r="Q841" i="23"/>
  <c r="R841" i="23"/>
  <c r="S841" i="23"/>
  <c r="T841" i="23"/>
  <c r="U841" i="23"/>
  <c r="V841" i="23"/>
  <c r="W841" i="23"/>
  <c r="X841" i="23"/>
  <c r="Y841" i="23"/>
  <c r="Z841" i="23"/>
  <c r="AA841" i="23"/>
  <c r="AB841" i="23"/>
  <c r="AC841" i="23"/>
  <c r="AD841" i="23"/>
  <c r="F842" i="23"/>
  <c r="G842" i="23"/>
  <c r="H842" i="23"/>
  <c r="I842" i="23"/>
  <c r="J842" i="23"/>
  <c r="K842" i="23"/>
  <c r="L842" i="23"/>
  <c r="M842" i="23"/>
  <c r="N842" i="23"/>
  <c r="O842" i="23"/>
  <c r="P842" i="23"/>
  <c r="Q842" i="23"/>
  <c r="R842" i="23"/>
  <c r="S842" i="23"/>
  <c r="T842" i="23"/>
  <c r="U842" i="23"/>
  <c r="V842" i="23"/>
  <c r="W842" i="23"/>
  <c r="X842" i="23"/>
  <c r="Y842" i="23"/>
  <c r="Z842" i="23"/>
  <c r="AA842" i="23"/>
  <c r="AB842" i="23"/>
  <c r="AC842" i="23"/>
  <c r="AD842" i="23"/>
  <c r="F843" i="23"/>
  <c r="G843" i="23"/>
  <c r="H843" i="23"/>
  <c r="I843" i="23"/>
  <c r="J843" i="23"/>
  <c r="K843" i="23"/>
  <c r="L843" i="23"/>
  <c r="M843" i="23"/>
  <c r="N843" i="23"/>
  <c r="O843" i="23"/>
  <c r="P843" i="23"/>
  <c r="Q843" i="23"/>
  <c r="R843" i="23"/>
  <c r="S843" i="23"/>
  <c r="T843" i="23"/>
  <c r="U843" i="23"/>
  <c r="V843" i="23"/>
  <c r="W843" i="23"/>
  <c r="X843" i="23"/>
  <c r="Y843" i="23"/>
  <c r="Z843" i="23"/>
  <c r="AA843" i="23"/>
  <c r="AB843" i="23"/>
  <c r="AC843" i="23"/>
  <c r="AD843" i="23"/>
  <c r="F844" i="23"/>
  <c r="G844" i="23"/>
  <c r="H844" i="23"/>
  <c r="I844" i="23"/>
  <c r="J844" i="23"/>
  <c r="K844" i="23"/>
  <c r="L844" i="23"/>
  <c r="M844" i="23"/>
  <c r="N844" i="23"/>
  <c r="O844" i="23"/>
  <c r="P844" i="23"/>
  <c r="Q844" i="23"/>
  <c r="R844" i="23"/>
  <c r="S844" i="23"/>
  <c r="T844" i="23"/>
  <c r="U844" i="23"/>
  <c r="V844" i="23"/>
  <c r="W844" i="23"/>
  <c r="X844" i="23"/>
  <c r="Y844" i="23"/>
  <c r="Z844" i="23"/>
  <c r="AA844" i="23"/>
  <c r="AB844" i="23"/>
  <c r="AC844" i="23"/>
  <c r="AD844" i="23"/>
  <c r="F845" i="23"/>
  <c r="G845" i="23"/>
  <c r="H845" i="23"/>
  <c r="I845" i="23"/>
  <c r="J845" i="23"/>
  <c r="K845" i="23"/>
  <c r="L845" i="23"/>
  <c r="M845" i="23"/>
  <c r="N845" i="23"/>
  <c r="O845" i="23"/>
  <c r="P845" i="23"/>
  <c r="Q845" i="23"/>
  <c r="R845" i="23"/>
  <c r="S845" i="23"/>
  <c r="T845" i="23"/>
  <c r="U845" i="23"/>
  <c r="V845" i="23"/>
  <c r="W845" i="23"/>
  <c r="X845" i="23"/>
  <c r="Y845" i="23"/>
  <c r="Z845" i="23"/>
  <c r="AA845" i="23"/>
  <c r="AB845" i="23"/>
  <c r="AC845" i="23"/>
  <c r="AD845" i="23"/>
  <c r="F846" i="23"/>
  <c r="G846" i="23"/>
  <c r="H846" i="23"/>
  <c r="I846" i="23"/>
  <c r="J846" i="23"/>
  <c r="K846" i="23"/>
  <c r="L846" i="23"/>
  <c r="M846" i="23"/>
  <c r="N846" i="23"/>
  <c r="O846" i="23"/>
  <c r="P846" i="23"/>
  <c r="Q846" i="23"/>
  <c r="R846" i="23"/>
  <c r="S846" i="23"/>
  <c r="T846" i="23"/>
  <c r="U846" i="23"/>
  <c r="V846" i="23"/>
  <c r="W846" i="23"/>
  <c r="X846" i="23"/>
  <c r="Y846" i="23"/>
  <c r="Z846" i="23"/>
  <c r="AA846" i="23"/>
  <c r="AB846" i="23"/>
  <c r="AC846" i="23"/>
  <c r="AD846" i="23"/>
  <c r="F847" i="23"/>
  <c r="G847" i="23"/>
  <c r="H847" i="23"/>
  <c r="I847" i="23"/>
  <c r="J847" i="23"/>
  <c r="K847" i="23"/>
  <c r="L847" i="23"/>
  <c r="M847" i="23"/>
  <c r="N847" i="23"/>
  <c r="O847" i="23"/>
  <c r="P847" i="23"/>
  <c r="Q847" i="23"/>
  <c r="R847" i="23"/>
  <c r="S847" i="23"/>
  <c r="T847" i="23"/>
  <c r="U847" i="23"/>
  <c r="V847" i="23"/>
  <c r="W847" i="23"/>
  <c r="X847" i="23"/>
  <c r="Y847" i="23"/>
  <c r="Z847" i="23"/>
  <c r="AA847" i="23"/>
  <c r="AB847" i="23"/>
  <c r="AC847" i="23"/>
  <c r="AD847" i="23"/>
  <c r="F848" i="23"/>
  <c r="G848" i="23"/>
  <c r="H848" i="23"/>
  <c r="I848" i="23"/>
  <c r="J848" i="23"/>
  <c r="K848" i="23"/>
  <c r="L848" i="23"/>
  <c r="M848" i="23"/>
  <c r="N848" i="23"/>
  <c r="O848" i="23"/>
  <c r="P848" i="23"/>
  <c r="Q848" i="23"/>
  <c r="R848" i="23"/>
  <c r="S848" i="23"/>
  <c r="T848" i="23"/>
  <c r="U848" i="23"/>
  <c r="V848" i="23"/>
  <c r="W848" i="23"/>
  <c r="X848" i="23"/>
  <c r="Y848" i="23"/>
  <c r="Z848" i="23"/>
  <c r="AA848" i="23"/>
  <c r="AB848" i="23"/>
  <c r="AC848" i="23"/>
  <c r="AD848" i="23"/>
  <c r="F849" i="23"/>
  <c r="G849" i="23"/>
  <c r="H849" i="23"/>
  <c r="I849" i="23"/>
  <c r="J849" i="23"/>
  <c r="K849" i="23"/>
  <c r="L849" i="23"/>
  <c r="M849" i="23"/>
  <c r="N849" i="23"/>
  <c r="O849" i="23"/>
  <c r="P849" i="23"/>
  <c r="Q849" i="23"/>
  <c r="R849" i="23"/>
  <c r="S849" i="23"/>
  <c r="T849" i="23"/>
  <c r="U849" i="23"/>
  <c r="V849" i="23"/>
  <c r="W849" i="23"/>
  <c r="X849" i="23"/>
  <c r="Y849" i="23"/>
  <c r="Z849" i="23"/>
  <c r="AA849" i="23"/>
  <c r="AB849" i="23"/>
  <c r="AC849" i="23"/>
  <c r="AD849" i="23"/>
  <c r="F850" i="23"/>
  <c r="G850" i="23"/>
  <c r="H850" i="23"/>
  <c r="I850" i="23"/>
  <c r="J850" i="23"/>
  <c r="K850" i="23"/>
  <c r="L850" i="23"/>
  <c r="M850" i="23"/>
  <c r="N850" i="23"/>
  <c r="O850" i="23"/>
  <c r="P850" i="23"/>
  <c r="Q850" i="23"/>
  <c r="R850" i="23"/>
  <c r="S850" i="23"/>
  <c r="T850" i="23"/>
  <c r="U850" i="23"/>
  <c r="V850" i="23"/>
  <c r="W850" i="23"/>
  <c r="X850" i="23"/>
  <c r="Y850" i="23"/>
  <c r="Z850" i="23"/>
  <c r="AA850" i="23"/>
  <c r="AB850" i="23"/>
  <c r="AC850" i="23"/>
  <c r="AD850" i="23"/>
  <c r="F851" i="23"/>
  <c r="G851" i="23"/>
  <c r="H851" i="23"/>
  <c r="I851" i="23"/>
  <c r="J851" i="23"/>
  <c r="K851" i="23"/>
  <c r="L851" i="23"/>
  <c r="M851" i="23"/>
  <c r="N851" i="23"/>
  <c r="O851" i="23"/>
  <c r="P851" i="23"/>
  <c r="Q851" i="23"/>
  <c r="R851" i="23"/>
  <c r="S851" i="23"/>
  <c r="T851" i="23"/>
  <c r="U851" i="23"/>
  <c r="V851" i="23"/>
  <c r="W851" i="23"/>
  <c r="X851" i="23"/>
  <c r="Y851" i="23"/>
  <c r="Z851" i="23"/>
  <c r="AA851" i="23"/>
  <c r="AB851" i="23"/>
  <c r="AC851" i="23"/>
  <c r="AD851" i="23"/>
  <c r="F852" i="23"/>
  <c r="G852" i="23"/>
  <c r="H852" i="23"/>
  <c r="I852" i="23"/>
  <c r="J852" i="23"/>
  <c r="K852" i="23"/>
  <c r="L852" i="23"/>
  <c r="M852" i="23"/>
  <c r="N852" i="23"/>
  <c r="O852" i="23"/>
  <c r="P852" i="23"/>
  <c r="Q852" i="23"/>
  <c r="R852" i="23"/>
  <c r="S852" i="23"/>
  <c r="T852" i="23"/>
  <c r="U852" i="23"/>
  <c r="V852" i="23"/>
  <c r="W852" i="23"/>
  <c r="X852" i="23"/>
  <c r="Y852" i="23"/>
  <c r="Z852" i="23"/>
  <c r="AA852" i="23"/>
  <c r="AB852" i="23"/>
  <c r="AC852" i="23"/>
  <c r="AD852" i="23"/>
  <c r="F853" i="23"/>
  <c r="G853" i="23"/>
  <c r="H853" i="23"/>
  <c r="I853" i="23"/>
  <c r="J853" i="23"/>
  <c r="K853" i="23"/>
  <c r="L853" i="23"/>
  <c r="M853" i="23"/>
  <c r="N853" i="23"/>
  <c r="O853" i="23"/>
  <c r="P853" i="23"/>
  <c r="Q853" i="23"/>
  <c r="R853" i="23"/>
  <c r="S853" i="23"/>
  <c r="T853" i="23"/>
  <c r="U853" i="23"/>
  <c r="V853" i="23"/>
  <c r="W853" i="23"/>
  <c r="X853" i="23"/>
  <c r="Y853" i="23"/>
  <c r="Z853" i="23"/>
  <c r="AA853" i="23"/>
  <c r="AB853" i="23"/>
  <c r="AC853" i="23"/>
  <c r="AD853" i="23"/>
  <c r="F854" i="23"/>
  <c r="G854" i="23"/>
  <c r="H854" i="23"/>
  <c r="I854" i="23"/>
  <c r="J854" i="23"/>
  <c r="K854" i="23"/>
  <c r="L854" i="23"/>
  <c r="M854" i="23"/>
  <c r="N854" i="23"/>
  <c r="O854" i="23"/>
  <c r="P854" i="23"/>
  <c r="Q854" i="23"/>
  <c r="R854" i="23"/>
  <c r="S854" i="23"/>
  <c r="T854" i="23"/>
  <c r="U854" i="23"/>
  <c r="V854" i="23"/>
  <c r="W854" i="23"/>
  <c r="X854" i="23"/>
  <c r="Y854" i="23"/>
  <c r="Z854" i="23"/>
  <c r="AA854" i="23"/>
  <c r="AB854" i="23"/>
  <c r="AC854" i="23"/>
  <c r="AD854" i="23"/>
  <c r="F855" i="23"/>
  <c r="G855" i="23"/>
  <c r="H855" i="23"/>
  <c r="I855" i="23"/>
  <c r="J855" i="23"/>
  <c r="K855" i="23"/>
  <c r="L855" i="23"/>
  <c r="M855" i="23"/>
  <c r="N855" i="23"/>
  <c r="O855" i="23"/>
  <c r="P855" i="23"/>
  <c r="Q855" i="23"/>
  <c r="R855" i="23"/>
  <c r="S855" i="23"/>
  <c r="T855" i="23"/>
  <c r="U855" i="23"/>
  <c r="V855" i="23"/>
  <c r="W855" i="23"/>
  <c r="X855" i="23"/>
  <c r="Y855" i="23"/>
  <c r="Z855" i="23"/>
  <c r="AA855" i="23"/>
  <c r="AB855" i="23"/>
  <c r="AC855" i="23"/>
  <c r="AD855" i="23"/>
  <c r="F856" i="23"/>
  <c r="G856" i="23"/>
  <c r="H856" i="23"/>
  <c r="I856" i="23"/>
  <c r="J856" i="23"/>
  <c r="K856" i="23"/>
  <c r="L856" i="23"/>
  <c r="M856" i="23"/>
  <c r="N856" i="23"/>
  <c r="O856" i="23"/>
  <c r="P856" i="23"/>
  <c r="Q856" i="23"/>
  <c r="R856" i="23"/>
  <c r="S856" i="23"/>
  <c r="T856" i="23"/>
  <c r="U856" i="23"/>
  <c r="V856" i="23"/>
  <c r="W856" i="23"/>
  <c r="X856" i="23"/>
  <c r="Y856" i="23"/>
  <c r="Z856" i="23"/>
  <c r="AA856" i="23"/>
  <c r="AB856" i="23"/>
  <c r="AC856" i="23"/>
  <c r="AD856" i="23"/>
  <c r="F857" i="23"/>
  <c r="G857" i="23"/>
  <c r="H857" i="23"/>
  <c r="I857" i="23"/>
  <c r="J857" i="23"/>
  <c r="K857" i="23"/>
  <c r="L857" i="23"/>
  <c r="M857" i="23"/>
  <c r="N857" i="23"/>
  <c r="O857" i="23"/>
  <c r="P857" i="23"/>
  <c r="Q857" i="23"/>
  <c r="R857" i="23"/>
  <c r="S857" i="23"/>
  <c r="T857" i="23"/>
  <c r="U857" i="23"/>
  <c r="V857" i="23"/>
  <c r="W857" i="23"/>
  <c r="X857" i="23"/>
  <c r="Y857" i="23"/>
  <c r="Z857" i="23"/>
  <c r="AA857" i="23"/>
  <c r="AB857" i="23"/>
  <c r="AC857" i="23"/>
  <c r="AD857" i="23"/>
  <c r="F858" i="23"/>
  <c r="G858" i="23"/>
  <c r="H858" i="23"/>
  <c r="I858" i="23"/>
  <c r="J858" i="23"/>
  <c r="K858" i="23"/>
  <c r="L858" i="23"/>
  <c r="M858" i="23"/>
  <c r="N858" i="23"/>
  <c r="O858" i="23"/>
  <c r="P858" i="23"/>
  <c r="Q858" i="23"/>
  <c r="R858" i="23"/>
  <c r="S858" i="23"/>
  <c r="T858" i="23"/>
  <c r="U858" i="23"/>
  <c r="V858" i="23"/>
  <c r="W858" i="23"/>
  <c r="X858" i="23"/>
  <c r="Y858" i="23"/>
  <c r="Z858" i="23"/>
  <c r="AA858" i="23"/>
  <c r="AB858" i="23"/>
  <c r="AC858" i="23"/>
  <c r="AD858" i="23"/>
  <c r="F859" i="23"/>
  <c r="G859" i="23"/>
  <c r="H859" i="23"/>
  <c r="I859" i="23"/>
  <c r="J859" i="23"/>
  <c r="K859" i="23"/>
  <c r="L859" i="23"/>
  <c r="M859" i="23"/>
  <c r="N859" i="23"/>
  <c r="O859" i="23"/>
  <c r="P859" i="23"/>
  <c r="Q859" i="23"/>
  <c r="R859" i="23"/>
  <c r="S859" i="23"/>
  <c r="T859" i="23"/>
  <c r="U859" i="23"/>
  <c r="V859" i="23"/>
  <c r="W859" i="23"/>
  <c r="X859" i="23"/>
  <c r="Y859" i="23"/>
  <c r="Z859" i="23"/>
  <c r="AA859" i="23"/>
  <c r="AB859" i="23"/>
  <c r="AC859" i="23"/>
  <c r="AD859" i="23"/>
  <c r="F860" i="23"/>
  <c r="G860" i="23"/>
  <c r="H860" i="23"/>
  <c r="I860" i="23"/>
  <c r="J860" i="23"/>
  <c r="K860" i="23"/>
  <c r="L860" i="23"/>
  <c r="M860" i="23"/>
  <c r="N860" i="23"/>
  <c r="O860" i="23"/>
  <c r="P860" i="23"/>
  <c r="Q860" i="23"/>
  <c r="R860" i="23"/>
  <c r="S860" i="23"/>
  <c r="T860" i="23"/>
  <c r="U860" i="23"/>
  <c r="V860" i="23"/>
  <c r="W860" i="23"/>
  <c r="X860" i="23"/>
  <c r="Y860" i="23"/>
  <c r="Z860" i="23"/>
  <c r="AA860" i="23"/>
  <c r="AB860" i="23"/>
  <c r="AC860" i="23"/>
  <c r="AD860" i="23"/>
  <c r="F861" i="23"/>
  <c r="G861" i="23"/>
  <c r="H861" i="23"/>
  <c r="I861" i="23"/>
  <c r="J861" i="23"/>
  <c r="K861" i="23"/>
  <c r="L861" i="23"/>
  <c r="M861" i="23"/>
  <c r="N861" i="23"/>
  <c r="O861" i="23"/>
  <c r="P861" i="23"/>
  <c r="Q861" i="23"/>
  <c r="R861" i="23"/>
  <c r="S861" i="23"/>
  <c r="T861" i="23"/>
  <c r="U861" i="23"/>
  <c r="V861" i="23"/>
  <c r="W861" i="23"/>
  <c r="X861" i="23"/>
  <c r="Y861" i="23"/>
  <c r="Z861" i="23"/>
  <c r="AA861" i="23"/>
  <c r="AB861" i="23"/>
  <c r="AC861" i="23"/>
  <c r="AD861" i="23"/>
  <c r="F862" i="23"/>
  <c r="G862" i="23"/>
  <c r="H862" i="23"/>
  <c r="I862" i="23"/>
  <c r="J862" i="23"/>
  <c r="K862" i="23"/>
  <c r="L862" i="23"/>
  <c r="M862" i="23"/>
  <c r="N862" i="23"/>
  <c r="O862" i="23"/>
  <c r="P862" i="23"/>
  <c r="Q862" i="23"/>
  <c r="R862" i="23"/>
  <c r="S862" i="23"/>
  <c r="T862" i="23"/>
  <c r="U862" i="23"/>
  <c r="V862" i="23"/>
  <c r="W862" i="23"/>
  <c r="X862" i="23"/>
  <c r="Y862" i="23"/>
  <c r="Z862" i="23"/>
  <c r="AA862" i="23"/>
  <c r="AB862" i="23"/>
  <c r="AC862" i="23"/>
  <c r="AD862" i="23"/>
  <c r="F863" i="23"/>
  <c r="G863" i="23"/>
  <c r="H863" i="23"/>
  <c r="I863" i="23"/>
  <c r="J863" i="23"/>
  <c r="K863" i="23"/>
  <c r="L863" i="23"/>
  <c r="M863" i="23"/>
  <c r="N863" i="23"/>
  <c r="O863" i="23"/>
  <c r="P863" i="23"/>
  <c r="Q863" i="23"/>
  <c r="R863" i="23"/>
  <c r="S863" i="23"/>
  <c r="T863" i="23"/>
  <c r="U863" i="23"/>
  <c r="V863" i="23"/>
  <c r="W863" i="23"/>
  <c r="X863" i="23"/>
  <c r="Y863" i="23"/>
  <c r="Z863" i="23"/>
  <c r="AA863" i="23"/>
  <c r="AB863" i="23"/>
  <c r="AC863" i="23"/>
  <c r="AD863" i="23"/>
  <c r="F864" i="23"/>
  <c r="G864" i="23"/>
  <c r="H864" i="23"/>
  <c r="I864" i="23"/>
  <c r="J864" i="23"/>
  <c r="K864" i="23"/>
  <c r="L864" i="23"/>
  <c r="M864" i="23"/>
  <c r="N864" i="23"/>
  <c r="O864" i="23"/>
  <c r="P864" i="23"/>
  <c r="Q864" i="23"/>
  <c r="R864" i="23"/>
  <c r="S864" i="23"/>
  <c r="T864" i="23"/>
  <c r="U864" i="23"/>
  <c r="V864" i="23"/>
  <c r="W864" i="23"/>
  <c r="X864" i="23"/>
  <c r="Y864" i="23"/>
  <c r="Z864" i="23"/>
  <c r="AA864" i="23"/>
  <c r="AB864" i="23"/>
  <c r="AC864" i="23"/>
  <c r="AD864" i="23"/>
  <c r="F865" i="23"/>
  <c r="G865" i="23"/>
  <c r="H865" i="23"/>
  <c r="I865" i="23"/>
  <c r="J865" i="23"/>
  <c r="K865" i="23"/>
  <c r="L865" i="23"/>
  <c r="M865" i="23"/>
  <c r="N865" i="23"/>
  <c r="O865" i="23"/>
  <c r="P865" i="23"/>
  <c r="Q865" i="23"/>
  <c r="R865" i="23"/>
  <c r="S865" i="23"/>
  <c r="T865" i="23"/>
  <c r="U865" i="23"/>
  <c r="V865" i="23"/>
  <c r="W865" i="23"/>
  <c r="X865" i="23"/>
  <c r="Y865" i="23"/>
  <c r="Z865" i="23"/>
  <c r="AA865" i="23"/>
  <c r="AB865" i="23"/>
  <c r="AC865" i="23"/>
  <c r="AD865" i="23"/>
  <c r="F866" i="23"/>
  <c r="G866" i="23"/>
  <c r="H866" i="23"/>
  <c r="I866" i="23"/>
  <c r="J866" i="23"/>
  <c r="K866" i="23"/>
  <c r="L866" i="23"/>
  <c r="M866" i="23"/>
  <c r="N866" i="23"/>
  <c r="O866" i="23"/>
  <c r="P866" i="23"/>
  <c r="Q866" i="23"/>
  <c r="R866" i="23"/>
  <c r="S866" i="23"/>
  <c r="T866" i="23"/>
  <c r="U866" i="23"/>
  <c r="V866" i="23"/>
  <c r="W866" i="23"/>
  <c r="X866" i="23"/>
  <c r="Y866" i="23"/>
  <c r="Z866" i="23"/>
  <c r="AA866" i="23"/>
  <c r="AB866" i="23"/>
  <c r="AC866" i="23"/>
  <c r="AD866" i="23"/>
  <c r="F867" i="23"/>
  <c r="G867" i="23"/>
  <c r="H867" i="23"/>
  <c r="I867" i="23"/>
  <c r="J867" i="23"/>
  <c r="K867" i="23"/>
  <c r="L867" i="23"/>
  <c r="M867" i="23"/>
  <c r="N867" i="23"/>
  <c r="O867" i="23"/>
  <c r="P867" i="23"/>
  <c r="Q867" i="23"/>
  <c r="R867" i="23"/>
  <c r="S867" i="23"/>
  <c r="T867" i="23"/>
  <c r="U867" i="23"/>
  <c r="V867" i="23"/>
  <c r="W867" i="23"/>
  <c r="X867" i="23"/>
  <c r="Y867" i="23"/>
  <c r="Z867" i="23"/>
  <c r="AA867" i="23"/>
  <c r="AB867" i="23"/>
  <c r="AC867" i="23"/>
  <c r="AD867" i="23"/>
  <c r="F868" i="23"/>
  <c r="G868" i="23"/>
  <c r="H868" i="23"/>
  <c r="I868" i="23"/>
  <c r="J868" i="23"/>
  <c r="K868" i="23"/>
  <c r="L868" i="23"/>
  <c r="M868" i="23"/>
  <c r="N868" i="23"/>
  <c r="O868" i="23"/>
  <c r="P868" i="23"/>
  <c r="Q868" i="23"/>
  <c r="R868" i="23"/>
  <c r="S868" i="23"/>
  <c r="T868" i="23"/>
  <c r="U868" i="23"/>
  <c r="V868" i="23"/>
  <c r="W868" i="23"/>
  <c r="X868" i="23"/>
  <c r="Y868" i="23"/>
  <c r="Z868" i="23"/>
  <c r="AA868" i="23"/>
  <c r="AB868" i="23"/>
  <c r="AC868" i="23"/>
  <c r="AD868" i="23"/>
  <c r="F869" i="23"/>
  <c r="G869" i="23"/>
  <c r="H869" i="23"/>
  <c r="I869" i="23"/>
  <c r="J869" i="23"/>
  <c r="K869" i="23"/>
  <c r="L869" i="23"/>
  <c r="M869" i="23"/>
  <c r="N869" i="23"/>
  <c r="O869" i="23"/>
  <c r="P869" i="23"/>
  <c r="Q869" i="23"/>
  <c r="R869" i="23"/>
  <c r="S869" i="23"/>
  <c r="T869" i="23"/>
  <c r="U869" i="23"/>
  <c r="V869" i="23"/>
  <c r="W869" i="23"/>
  <c r="X869" i="23"/>
  <c r="Y869" i="23"/>
  <c r="Z869" i="23"/>
  <c r="AA869" i="23"/>
  <c r="AB869" i="23"/>
  <c r="AC869" i="23"/>
  <c r="AD869" i="23"/>
  <c r="F870" i="23"/>
  <c r="G870" i="23"/>
  <c r="H870" i="23"/>
  <c r="I870" i="23"/>
  <c r="J870" i="23"/>
  <c r="K870" i="23"/>
  <c r="L870" i="23"/>
  <c r="M870" i="23"/>
  <c r="N870" i="23"/>
  <c r="O870" i="23"/>
  <c r="P870" i="23"/>
  <c r="Q870" i="23"/>
  <c r="R870" i="23"/>
  <c r="S870" i="23"/>
  <c r="T870" i="23"/>
  <c r="U870" i="23"/>
  <c r="V870" i="23"/>
  <c r="W870" i="23"/>
  <c r="X870" i="23"/>
  <c r="Y870" i="23"/>
  <c r="Z870" i="23"/>
  <c r="AA870" i="23"/>
  <c r="AB870" i="23"/>
  <c r="AC870" i="23"/>
  <c r="AD870" i="23"/>
  <c r="F871" i="23"/>
  <c r="G871" i="23"/>
  <c r="H871" i="23"/>
  <c r="I871" i="23"/>
  <c r="J871" i="23"/>
  <c r="K871" i="23"/>
  <c r="L871" i="23"/>
  <c r="M871" i="23"/>
  <c r="N871" i="23"/>
  <c r="O871" i="23"/>
  <c r="P871" i="23"/>
  <c r="Q871" i="23"/>
  <c r="R871" i="23"/>
  <c r="S871" i="23"/>
  <c r="T871" i="23"/>
  <c r="U871" i="23"/>
  <c r="V871" i="23"/>
  <c r="W871" i="23"/>
  <c r="X871" i="23"/>
  <c r="Y871" i="23"/>
  <c r="Z871" i="23"/>
  <c r="AA871" i="23"/>
  <c r="AB871" i="23"/>
  <c r="AC871" i="23"/>
  <c r="AD871" i="23"/>
  <c r="F872" i="23"/>
  <c r="G872" i="23"/>
  <c r="H872" i="23"/>
  <c r="I872" i="23"/>
  <c r="J872" i="23"/>
  <c r="K872" i="23"/>
  <c r="L872" i="23"/>
  <c r="M872" i="23"/>
  <c r="N872" i="23"/>
  <c r="O872" i="23"/>
  <c r="P872" i="23"/>
  <c r="Q872" i="23"/>
  <c r="R872" i="23"/>
  <c r="S872" i="23"/>
  <c r="T872" i="23"/>
  <c r="U872" i="23"/>
  <c r="V872" i="23"/>
  <c r="W872" i="23"/>
  <c r="X872" i="23"/>
  <c r="Y872" i="23"/>
  <c r="Z872" i="23"/>
  <c r="AA872" i="23"/>
  <c r="AB872" i="23"/>
  <c r="AC872" i="23"/>
  <c r="AD872" i="23"/>
  <c r="F873" i="23"/>
  <c r="G873" i="23"/>
  <c r="H873" i="23"/>
  <c r="I873" i="23"/>
  <c r="J873" i="23"/>
  <c r="K873" i="23"/>
  <c r="L873" i="23"/>
  <c r="M873" i="23"/>
  <c r="N873" i="23"/>
  <c r="O873" i="23"/>
  <c r="P873" i="23"/>
  <c r="Q873" i="23"/>
  <c r="R873" i="23"/>
  <c r="S873" i="23"/>
  <c r="T873" i="23"/>
  <c r="U873" i="23"/>
  <c r="V873" i="23"/>
  <c r="W873" i="23"/>
  <c r="X873" i="23"/>
  <c r="Y873" i="23"/>
  <c r="Z873" i="23"/>
  <c r="AA873" i="23"/>
  <c r="AB873" i="23"/>
  <c r="AC873" i="23"/>
  <c r="AD873" i="23"/>
  <c r="F874" i="23"/>
  <c r="G874" i="23"/>
  <c r="H874" i="23"/>
  <c r="I874" i="23"/>
  <c r="J874" i="23"/>
  <c r="K874" i="23"/>
  <c r="L874" i="23"/>
  <c r="M874" i="23"/>
  <c r="N874" i="23"/>
  <c r="O874" i="23"/>
  <c r="P874" i="23"/>
  <c r="Q874" i="23"/>
  <c r="R874" i="23"/>
  <c r="S874" i="23"/>
  <c r="T874" i="23"/>
  <c r="U874" i="23"/>
  <c r="V874" i="23"/>
  <c r="W874" i="23"/>
  <c r="X874" i="23"/>
  <c r="Y874" i="23"/>
  <c r="Z874" i="23"/>
  <c r="AA874" i="23"/>
  <c r="AB874" i="23"/>
  <c r="AC874" i="23"/>
  <c r="AD874" i="23"/>
  <c r="F875" i="23"/>
  <c r="G875" i="23"/>
  <c r="H875" i="23"/>
  <c r="I875" i="23"/>
  <c r="J875" i="23"/>
  <c r="K875" i="23"/>
  <c r="L875" i="23"/>
  <c r="M875" i="23"/>
  <c r="N875" i="23"/>
  <c r="O875" i="23"/>
  <c r="P875" i="23"/>
  <c r="Q875" i="23"/>
  <c r="R875" i="23"/>
  <c r="S875" i="23"/>
  <c r="T875" i="23"/>
  <c r="U875" i="23"/>
  <c r="V875" i="23"/>
  <c r="W875" i="23"/>
  <c r="X875" i="23"/>
  <c r="Y875" i="23"/>
  <c r="Z875" i="23"/>
  <c r="AA875" i="23"/>
  <c r="AB875" i="23"/>
  <c r="AC875" i="23"/>
  <c r="AD875" i="23"/>
  <c r="F876" i="23"/>
  <c r="G876" i="23"/>
  <c r="H876" i="23"/>
  <c r="I876" i="23"/>
  <c r="J876" i="23"/>
  <c r="K876" i="23"/>
  <c r="L876" i="23"/>
  <c r="M876" i="23"/>
  <c r="N876" i="23"/>
  <c r="O876" i="23"/>
  <c r="P876" i="23"/>
  <c r="Q876" i="23"/>
  <c r="R876" i="23"/>
  <c r="S876" i="23"/>
  <c r="T876" i="23"/>
  <c r="U876" i="23"/>
  <c r="V876" i="23"/>
  <c r="W876" i="23"/>
  <c r="X876" i="23"/>
  <c r="Y876" i="23"/>
  <c r="Z876" i="23"/>
  <c r="AA876" i="23"/>
  <c r="AB876" i="23"/>
  <c r="AC876" i="23"/>
  <c r="AD876" i="23"/>
  <c r="F877" i="23"/>
  <c r="G877" i="23"/>
  <c r="H877" i="23"/>
  <c r="I877" i="23"/>
  <c r="J877" i="23"/>
  <c r="K877" i="23"/>
  <c r="L877" i="23"/>
  <c r="M877" i="23"/>
  <c r="N877" i="23"/>
  <c r="O877" i="23"/>
  <c r="P877" i="23"/>
  <c r="Q877" i="23"/>
  <c r="R877" i="23"/>
  <c r="S877" i="23"/>
  <c r="T877" i="23"/>
  <c r="U877" i="23"/>
  <c r="V877" i="23"/>
  <c r="W877" i="23"/>
  <c r="X877" i="23"/>
  <c r="Y877" i="23"/>
  <c r="Z877" i="23"/>
  <c r="AA877" i="23"/>
  <c r="AB877" i="23"/>
  <c r="AC877" i="23"/>
  <c r="AD877" i="23"/>
  <c r="F878" i="23"/>
  <c r="G878" i="23"/>
  <c r="H878" i="23"/>
  <c r="I878" i="23"/>
  <c r="J878" i="23"/>
  <c r="K878" i="23"/>
  <c r="L878" i="23"/>
  <c r="M878" i="23"/>
  <c r="N878" i="23"/>
  <c r="O878" i="23"/>
  <c r="P878" i="23"/>
  <c r="Q878" i="23"/>
  <c r="R878" i="23"/>
  <c r="S878" i="23"/>
  <c r="T878" i="23"/>
  <c r="U878" i="23"/>
  <c r="V878" i="23"/>
  <c r="W878" i="23"/>
  <c r="X878" i="23"/>
  <c r="Y878" i="23"/>
  <c r="Z878" i="23"/>
  <c r="AA878" i="23"/>
  <c r="AB878" i="23"/>
  <c r="AC878" i="23"/>
  <c r="AD878" i="23"/>
  <c r="F879" i="23"/>
  <c r="G879" i="23"/>
  <c r="H879" i="23"/>
  <c r="I879" i="23"/>
  <c r="J879" i="23"/>
  <c r="K879" i="23"/>
  <c r="L879" i="23"/>
  <c r="M879" i="23"/>
  <c r="N879" i="23"/>
  <c r="O879" i="23"/>
  <c r="P879" i="23"/>
  <c r="Q879" i="23"/>
  <c r="R879" i="23"/>
  <c r="S879" i="23"/>
  <c r="T879" i="23"/>
  <c r="U879" i="23"/>
  <c r="V879" i="23"/>
  <c r="W879" i="23"/>
  <c r="X879" i="23"/>
  <c r="Y879" i="23"/>
  <c r="Z879" i="23"/>
  <c r="AA879" i="23"/>
  <c r="AB879" i="23"/>
  <c r="AC879" i="23"/>
  <c r="AD879" i="23"/>
  <c r="F880" i="23"/>
  <c r="G880" i="23"/>
  <c r="H880" i="23"/>
  <c r="I880" i="23"/>
  <c r="J880" i="23"/>
  <c r="K880" i="23"/>
  <c r="L880" i="23"/>
  <c r="M880" i="23"/>
  <c r="N880" i="23"/>
  <c r="O880" i="23"/>
  <c r="P880" i="23"/>
  <c r="Q880" i="23"/>
  <c r="R880" i="23"/>
  <c r="S880" i="23"/>
  <c r="T880" i="23"/>
  <c r="U880" i="23"/>
  <c r="V880" i="23"/>
  <c r="W880" i="23"/>
  <c r="X880" i="23"/>
  <c r="Y880" i="23"/>
  <c r="Z880" i="23"/>
  <c r="AA880" i="23"/>
  <c r="AB880" i="23"/>
  <c r="AC880" i="23"/>
  <c r="AD880" i="23"/>
  <c r="F881" i="23"/>
  <c r="G881" i="23"/>
  <c r="H881" i="23"/>
  <c r="I881" i="23"/>
  <c r="J881" i="23"/>
  <c r="K881" i="23"/>
  <c r="L881" i="23"/>
  <c r="M881" i="23"/>
  <c r="N881" i="23"/>
  <c r="O881" i="23"/>
  <c r="P881" i="23"/>
  <c r="Q881" i="23"/>
  <c r="R881" i="23"/>
  <c r="S881" i="23"/>
  <c r="T881" i="23"/>
  <c r="U881" i="23"/>
  <c r="V881" i="23"/>
  <c r="W881" i="23"/>
  <c r="X881" i="23"/>
  <c r="Y881" i="23"/>
  <c r="Z881" i="23"/>
  <c r="AA881" i="23"/>
  <c r="AB881" i="23"/>
  <c r="AC881" i="23"/>
  <c r="AD881" i="23"/>
  <c r="F882" i="23"/>
  <c r="G882" i="23"/>
  <c r="H882" i="23"/>
  <c r="I882" i="23"/>
  <c r="J882" i="23"/>
  <c r="K882" i="23"/>
  <c r="L882" i="23"/>
  <c r="M882" i="23"/>
  <c r="N882" i="23"/>
  <c r="O882" i="23"/>
  <c r="P882" i="23"/>
  <c r="Q882" i="23"/>
  <c r="R882" i="23"/>
  <c r="S882" i="23"/>
  <c r="T882" i="23"/>
  <c r="U882" i="23"/>
  <c r="V882" i="23"/>
  <c r="W882" i="23"/>
  <c r="X882" i="23"/>
  <c r="Y882" i="23"/>
  <c r="Z882" i="23"/>
  <c r="AA882" i="23"/>
  <c r="AB882" i="23"/>
  <c r="AC882" i="23"/>
  <c r="AD882" i="23"/>
  <c r="F883" i="23"/>
  <c r="G883" i="23"/>
  <c r="H883" i="23"/>
  <c r="I883" i="23"/>
  <c r="J883" i="23"/>
  <c r="K883" i="23"/>
  <c r="L883" i="23"/>
  <c r="M883" i="23"/>
  <c r="N883" i="23"/>
  <c r="O883" i="23"/>
  <c r="P883" i="23"/>
  <c r="Q883" i="23"/>
  <c r="R883" i="23"/>
  <c r="S883" i="23"/>
  <c r="T883" i="23"/>
  <c r="U883" i="23"/>
  <c r="V883" i="23"/>
  <c r="W883" i="23"/>
  <c r="X883" i="23"/>
  <c r="Y883" i="23"/>
  <c r="Z883" i="23"/>
  <c r="AA883" i="23"/>
  <c r="AB883" i="23"/>
  <c r="AC883" i="23"/>
  <c r="AD883" i="23"/>
  <c r="F884" i="23"/>
  <c r="G884" i="23"/>
  <c r="H884" i="23"/>
  <c r="I884" i="23"/>
  <c r="J884" i="23"/>
  <c r="K884" i="23"/>
  <c r="L884" i="23"/>
  <c r="M884" i="23"/>
  <c r="N884" i="23"/>
  <c r="O884" i="23"/>
  <c r="P884" i="23"/>
  <c r="Q884" i="23"/>
  <c r="R884" i="23"/>
  <c r="S884" i="23"/>
  <c r="T884" i="23"/>
  <c r="U884" i="23"/>
  <c r="V884" i="23"/>
  <c r="W884" i="23"/>
  <c r="X884" i="23"/>
  <c r="Y884" i="23"/>
  <c r="Z884" i="23"/>
  <c r="AA884" i="23"/>
  <c r="AB884" i="23"/>
  <c r="AC884" i="23"/>
  <c r="AD884" i="23"/>
  <c r="F885" i="23"/>
  <c r="G885" i="23"/>
  <c r="H885" i="23"/>
  <c r="I885" i="23"/>
  <c r="J885" i="23"/>
  <c r="K885" i="23"/>
  <c r="L885" i="23"/>
  <c r="M885" i="23"/>
  <c r="N885" i="23"/>
  <c r="O885" i="23"/>
  <c r="P885" i="23"/>
  <c r="Q885" i="23"/>
  <c r="R885" i="23"/>
  <c r="S885" i="23"/>
  <c r="T885" i="23"/>
  <c r="U885" i="23"/>
  <c r="V885" i="23"/>
  <c r="W885" i="23"/>
  <c r="X885" i="23"/>
  <c r="Y885" i="23"/>
  <c r="Z885" i="23"/>
  <c r="AA885" i="23"/>
  <c r="AB885" i="23"/>
  <c r="AC885" i="23"/>
  <c r="AD885" i="23"/>
  <c r="F886" i="23"/>
  <c r="G886" i="23"/>
  <c r="H886" i="23"/>
  <c r="I886" i="23"/>
  <c r="J886" i="23"/>
  <c r="K886" i="23"/>
  <c r="L886" i="23"/>
  <c r="M886" i="23"/>
  <c r="N886" i="23"/>
  <c r="O886" i="23"/>
  <c r="P886" i="23"/>
  <c r="Q886" i="23"/>
  <c r="R886" i="23"/>
  <c r="S886" i="23"/>
  <c r="T886" i="23"/>
  <c r="U886" i="23"/>
  <c r="V886" i="23"/>
  <c r="W886" i="23"/>
  <c r="X886" i="23"/>
  <c r="Y886" i="23"/>
  <c r="Z886" i="23"/>
  <c r="AA886" i="23"/>
  <c r="AB886" i="23"/>
  <c r="AC886" i="23"/>
  <c r="AD886" i="23"/>
  <c r="F887" i="23"/>
  <c r="G887" i="23"/>
  <c r="H887" i="23"/>
  <c r="I887" i="23"/>
  <c r="J887" i="23"/>
  <c r="K887" i="23"/>
  <c r="L887" i="23"/>
  <c r="M887" i="23"/>
  <c r="N887" i="23"/>
  <c r="O887" i="23"/>
  <c r="P887" i="23"/>
  <c r="Q887" i="23"/>
  <c r="R887" i="23"/>
  <c r="S887" i="23"/>
  <c r="T887" i="23"/>
  <c r="U887" i="23"/>
  <c r="V887" i="23"/>
  <c r="W887" i="23"/>
  <c r="X887" i="23"/>
  <c r="Y887" i="23"/>
  <c r="Z887" i="23"/>
  <c r="AA887" i="23"/>
  <c r="AB887" i="23"/>
  <c r="AC887" i="23"/>
  <c r="AD887" i="23"/>
  <c r="F888" i="23"/>
  <c r="G888" i="23"/>
  <c r="H888" i="23"/>
  <c r="I888" i="23"/>
  <c r="J888" i="23"/>
  <c r="K888" i="23"/>
  <c r="L888" i="23"/>
  <c r="M888" i="23"/>
  <c r="N888" i="23"/>
  <c r="O888" i="23"/>
  <c r="P888" i="23"/>
  <c r="Q888" i="23"/>
  <c r="R888" i="23"/>
  <c r="S888" i="23"/>
  <c r="T888" i="23"/>
  <c r="U888" i="23"/>
  <c r="V888" i="23"/>
  <c r="W888" i="23"/>
  <c r="X888" i="23"/>
  <c r="Y888" i="23"/>
  <c r="Z888" i="23"/>
  <c r="AA888" i="23"/>
  <c r="AB888" i="23"/>
  <c r="AC888" i="23"/>
  <c r="AD888" i="23"/>
  <c r="F889" i="23"/>
  <c r="G889" i="23"/>
  <c r="H889" i="23"/>
  <c r="I889" i="23"/>
  <c r="J889" i="23"/>
  <c r="K889" i="23"/>
  <c r="L889" i="23"/>
  <c r="M889" i="23"/>
  <c r="N889" i="23"/>
  <c r="O889" i="23"/>
  <c r="P889" i="23"/>
  <c r="Q889" i="23"/>
  <c r="R889" i="23"/>
  <c r="S889" i="23"/>
  <c r="T889" i="23"/>
  <c r="U889" i="23"/>
  <c r="V889" i="23"/>
  <c r="W889" i="23"/>
  <c r="X889" i="23"/>
  <c r="Y889" i="23"/>
  <c r="Z889" i="23"/>
  <c r="AA889" i="23"/>
  <c r="AB889" i="23"/>
  <c r="AC889" i="23"/>
  <c r="AD889" i="23"/>
  <c r="F890" i="23"/>
  <c r="G890" i="23"/>
  <c r="H890" i="23"/>
  <c r="I890" i="23"/>
  <c r="J890" i="23"/>
  <c r="K890" i="23"/>
  <c r="L890" i="23"/>
  <c r="M890" i="23"/>
  <c r="N890" i="23"/>
  <c r="O890" i="23"/>
  <c r="P890" i="23"/>
  <c r="Q890" i="23"/>
  <c r="R890" i="23"/>
  <c r="S890" i="23"/>
  <c r="T890" i="23"/>
  <c r="U890" i="23"/>
  <c r="V890" i="23"/>
  <c r="W890" i="23"/>
  <c r="X890" i="23"/>
  <c r="Y890" i="23"/>
  <c r="Z890" i="23"/>
  <c r="AA890" i="23"/>
  <c r="AB890" i="23"/>
  <c r="AC890" i="23"/>
  <c r="AD890" i="23"/>
  <c r="F891" i="23"/>
  <c r="G891" i="23"/>
  <c r="H891" i="23"/>
  <c r="I891" i="23"/>
  <c r="J891" i="23"/>
  <c r="K891" i="23"/>
  <c r="L891" i="23"/>
  <c r="M891" i="23"/>
  <c r="N891" i="23"/>
  <c r="O891" i="23"/>
  <c r="P891" i="23"/>
  <c r="Q891" i="23"/>
  <c r="R891" i="23"/>
  <c r="S891" i="23"/>
  <c r="T891" i="23"/>
  <c r="U891" i="23"/>
  <c r="V891" i="23"/>
  <c r="W891" i="23"/>
  <c r="X891" i="23"/>
  <c r="Y891" i="23"/>
  <c r="Z891" i="23"/>
  <c r="AA891" i="23"/>
  <c r="AB891" i="23"/>
  <c r="AC891" i="23"/>
  <c r="AD891" i="23"/>
  <c r="F892" i="23"/>
  <c r="G892" i="23"/>
  <c r="H892" i="23"/>
  <c r="I892" i="23"/>
  <c r="J892" i="23"/>
  <c r="K892" i="23"/>
  <c r="L892" i="23"/>
  <c r="M892" i="23"/>
  <c r="N892" i="23"/>
  <c r="O892" i="23"/>
  <c r="P892" i="23"/>
  <c r="Q892" i="23"/>
  <c r="R892" i="23"/>
  <c r="S892" i="23"/>
  <c r="T892" i="23"/>
  <c r="U892" i="23"/>
  <c r="V892" i="23"/>
  <c r="W892" i="23"/>
  <c r="X892" i="23"/>
  <c r="Y892" i="23"/>
  <c r="Z892" i="23"/>
  <c r="AA892" i="23"/>
  <c r="AB892" i="23"/>
  <c r="AC892" i="23"/>
  <c r="AD892" i="23"/>
  <c r="F893" i="23"/>
  <c r="G893" i="23"/>
  <c r="H893" i="23"/>
  <c r="I893" i="23"/>
  <c r="J893" i="23"/>
  <c r="K893" i="23"/>
  <c r="L893" i="23"/>
  <c r="M893" i="23"/>
  <c r="N893" i="23"/>
  <c r="O893" i="23"/>
  <c r="P893" i="23"/>
  <c r="Q893" i="23"/>
  <c r="R893" i="23"/>
  <c r="S893" i="23"/>
  <c r="T893" i="23"/>
  <c r="U893" i="23"/>
  <c r="V893" i="23"/>
  <c r="W893" i="23"/>
  <c r="X893" i="23"/>
  <c r="Y893" i="23"/>
  <c r="Z893" i="23"/>
  <c r="AA893" i="23"/>
  <c r="AB893" i="23"/>
  <c r="AC893" i="23"/>
  <c r="AD893" i="23"/>
  <c r="F894" i="23"/>
  <c r="G894" i="23"/>
  <c r="H894" i="23"/>
  <c r="I894" i="23"/>
  <c r="J894" i="23"/>
  <c r="K894" i="23"/>
  <c r="L894" i="23"/>
  <c r="M894" i="23"/>
  <c r="N894" i="23"/>
  <c r="O894" i="23"/>
  <c r="P894" i="23"/>
  <c r="Q894" i="23"/>
  <c r="R894" i="23"/>
  <c r="S894" i="23"/>
  <c r="T894" i="23"/>
  <c r="U894" i="23"/>
  <c r="V894" i="23"/>
  <c r="W894" i="23"/>
  <c r="X894" i="23"/>
  <c r="Y894" i="23"/>
  <c r="Z894" i="23"/>
  <c r="AA894" i="23"/>
  <c r="AB894" i="23"/>
  <c r="AC894" i="23"/>
  <c r="AD894" i="23"/>
  <c r="F895" i="23"/>
  <c r="G895" i="23"/>
  <c r="H895" i="23"/>
  <c r="I895" i="23"/>
  <c r="J895" i="23"/>
  <c r="K895" i="23"/>
  <c r="L895" i="23"/>
  <c r="M895" i="23"/>
  <c r="N895" i="23"/>
  <c r="O895" i="23"/>
  <c r="P895" i="23"/>
  <c r="Q895" i="23"/>
  <c r="R895" i="23"/>
  <c r="S895" i="23"/>
  <c r="T895" i="23"/>
  <c r="U895" i="23"/>
  <c r="V895" i="23"/>
  <c r="W895" i="23"/>
  <c r="X895" i="23"/>
  <c r="Y895" i="23"/>
  <c r="Z895" i="23"/>
  <c r="AA895" i="23"/>
  <c r="AB895" i="23"/>
  <c r="AC895" i="23"/>
  <c r="AD895" i="23"/>
  <c r="F896" i="23"/>
  <c r="G896" i="23"/>
  <c r="H896" i="23"/>
  <c r="I896" i="23"/>
  <c r="J896" i="23"/>
  <c r="K896" i="23"/>
  <c r="L896" i="23"/>
  <c r="M896" i="23"/>
  <c r="N896" i="23"/>
  <c r="O896" i="23"/>
  <c r="P896" i="23"/>
  <c r="Q896" i="23"/>
  <c r="R896" i="23"/>
  <c r="S896" i="23"/>
  <c r="T896" i="23"/>
  <c r="U896" i="23"/>
  <c r="V896" i="23"/>
  <c r="W896" i="23"/>
  <c r="X896" i="23"/>
  <c r="Y896" i="23"/>
  <c r="Z896" i="23"/>
  <c r="AA896" i="23"/>
  <c r="AB896" i="23"/>
  <c r="AC896" i="23"/>
  <c r="AD896" i="23"/>
  <c r="F897" i="23"/>
  <c r="G897" i="23"/>
  <c r="H897" i="23"/>
  <c r="I897" i="23"/>
  <c r="J897" i="23"/>
  <c r="K897" i="23"/>
  <c r="L897" i="23"/>
  <c r="M897" i="23"/>
  <c r="N897" i="23"/>
  <c r="O897" i="23"/>
  <c r="P897" i="23"/>
  <c r="Q897" i="23"/>
  <c r="R897" i="23"/>
  <c r="S897" i="23"/>
  <c r="T897" i="23"/>
  <c r="U897" i="23"/>
  <c r="V897" i="23"/>
  <c r="W897" i="23"/>
  <c r="X897" i="23"/>
  <c r="Y897" i="23"/>
  <c r="Z897" i="23"/>
  <c r="AA897" i="23"/>
  <c r="AB897" i="23"/>
  <c r="AC897" i="23"/>
  <c r="AD897" i="23"/>
  <c r="F898" i="23"/>
  <c r="G898" i="23"/>
  <c r="H898" i="23"/>
  <c r="I898" i="23"/>
  <c r="J898" i="23"/>
  <c r="K898" i="23"/>
  <c r="L898" i="23"/>
  <c r="M898" i="23"/>
  <c r="N898" i="23"/>
  <c r="O898" i="23"/>
  <c r="P898" i="23"/>
  <c r="Q898" i="23"/>
  <c r="R898" i="23"/>
  <c r="S898" i="23"/>
  <c r="T898" i="23"/>
  <c r="U898" i="23"/>
  <c r="V898" i="23"/>
  <c r="W898" i="23"/>
  <c r="X898" i="23"/>
  <c r="Y898" i="23"/>
  <c r="Z898" i="23"/>
  <c r="AA898" i="23"/>
  <c r="AB898" i="23"/>
  <c r="AC898" i="23"/>
  <c r="AD898" i="23"/>
  <c r="F899" i="23"/>
  <c r="G899" i="23"/>
  <c r="H899" i="23"/>
  <c r="I899" i="23"/>
  <c r="J899" i="23"/>
  <c r="K899" i="23"/>
  <c r="L899" i="23"/>
  <c r="M899" i="23"/>
  <c r="N899" i="23"/>
  <c r="O899" i="23"/>
  <c r="P899" i="23"/>
  <c r="Q899" i="23"/>
  <c r="R899" i="23"/>
  <c r="S899" i="23"/>
  <c r="T899" i="23"/>
  <c r="U899" i="23"/>
  <c r="V899" i="23"/>
  <c r="W899" i="23"/>
  <c r="X899" i="23"/>
  <c r="Y899" i="23"/>
  <c r="Z899" i="23"/>
  <c r="AA899" i="23"/>
  <c r="AB899" i="23"/>
  <c r="AC899" i="23"/>
  <c r="AD899" i="23"/>
  <c r="F900" i="23"/>
  <c r="G900" i="23"/>
  <c r="H900" i="23"/>
  <c r="I900" i="23"/>
  <c r="J900" i="23"/>
  <c r="K900" i="23"/>
  <c r="L900" i="23"/>
  <c r="M900" i="23"/>
  <c r="N900" i="23"/>
  <c r="O900" i="23"/>
  <c r="P900" i="23"/>
  <c r="Q900" i="23"/>
  <c r="R900" i="23"/>
  <c r="S900" i="23"/>
  <c r="T900" i="23"/>
  <c r="U900" i="23"/>
  <c r="V900" i="23"/>
  <c r="W900" i="23"/>
  <c r="X900" i="23"/>
  <c r="Y900" i="23"/>
  <c r="Z900" i="23"/>
  <c r="AA900" i="23"/>
  <c r="AB900" i="23"/>
  <c r="AC900" i="23"/>
  <c r="AD900" i="23"/>
  <c r="F901" i="23"/>
  <c r="G901" i="23"/>
  <c r="H901" i="23"/>
  <c r="I901" i="23"/>
  <c r="J901" i="23"/>
  <c r="K901" i="23"/>
  <c r="L901" i="23"/>
  <c r="M901" i="23"/>
  <c r="N901" i="23"/>
  <c r="O901" i="23"/>
  <c r="P901" i="23"/>
  <c r="Q901" i="23"/>
  <c r="R901" i="23"/>
  <c r="S901" i="23"/>
  <c r="T901" i="23"/>
  <c r="U901" i="23"/>
  <c r="V901" i="23"/>
  <c r="W901" i="23"/>
  <c r="X901" i="23"/>
  <c r="Y901" i="23"/>
  <c r="Z901" i="23"/>
  <c r="AA901" i="23"/>
  <c r="AB901" i="23"/>
  <c r="AC901" i="23"/>
  <c r="AD901" i="23"/>
  <c r="F902" i="23"/>
  <c r="G902" i="23"/>
  <c r="H902" i="23"/>
  <c r="I902" i="23"/>
  <c r="J902" i="23"/>
  <c r="K902" i="23"/>
  <c r="L902" i="23"/>
  <c r="M902" i="23"/>
  <c r="N902" i="23"/>
  <c r="O902" i="23"/>
  <c r="P902" i="23"/>
  <c r="Q902" i="23"/>
  <c r="R902" i="23"/>
  <c r="S902" i="23"/>
  <c r="T902" i="23"/>
  <c r="U902" i="23"/>
  <c r="V902" i="23"/>
  <c r="W902" i="23"/>
  <c r="X902" i="23"/>
  <c r="Y902" i="23"/>
  <c r="Z902" i="23"/>
  <c r="AA902" i="23"/>
  <c r="AB902" i="23"/>
  <c r="AC902" i="23"/>
  <c r="AD902" i="23"/>
  <c r="F903" i="23"/>
  <c r="G903" i="23"/>
  <c r="H903" i="23"/>
  <c r="I903" i="23"/>
  <c r="J903" i="23"/>
  <c r="K903" i="23"/>
  <c r="L903" i="23"/>
  <c r="M903" i="23"/>
  <c r="N903" i="23"/>
  <c r="O903" i="23"/>
  <c r="P903" i="23"/>
  <c r="Q903" i="23"/>
  <c r="R903" i="23"/>
  <c r="S903" i="23"/>
  <c r="T903" i="23"/>
  <c r="U903" i="23"/>
  <c r="V903" i="23"/>
  <c r="W903" i="23"/>
  <c r="X903" i="23"/>
  <c r="Y903" i="23"/>
  <c r="Z903" i="23"/>
  <c r="AA903" i="23"/>
  <c r="AB903" i="23"/>
  <c r="AC903" i="23"/>
  <c r="AD903" i="23"/>
  <c r="F904" i="23"/>
  <c r="G904" i="23"/>
  <c r="H904" i="23"/>
  <c r="I904" i="23"/>
  <c r="J904" i="23"/>
  <c r="K904" i="23"/>
  <c r="L904" i="23"/>
  <c r="M904" i="23"/>
  <c r="N904" i="23"/>
  <c r="O904" i="23"/>
  <c r="P904" i="23"/>
  <c r="Q904" i="23"/>
  <c r="R904" i="23"/>
  <c r="S904" i="23"/>
  <c r="T904" i="23"/>
  <c r="U904" i="23"/>
  <c r="V904" i="23"/>
  <c r="W904" i="23"/>
  <c r="X904" i="23"/>
  <c r="Y904" i="23"/>
  <c r="Z904" i="23"/>
  <c r="AA904" i="23"/>
  <c r="AB904" i="23"/>
  <c r="AC904" i="23"/>
  <c r="AD904" i="23"/>
  <c r="F905" i="23"/>
  <c r="G905" i="23"/>
  <c r="H905" i="23"/>
  <c r="I905" i="23"/>
  <c r="J905" i="23"/>
  <c r="K905" i="23"/>
  <c r="L905" i="23"/>
  <c r="M905" i="23"/>
  <c r="N905" i="23"/>
  <c r="O905" i="23"/>
  <c r="P905" i="23"/>
  <c r="Q905" i="23"/>
  <c r="R905" i="23"/>
  <c r="S905" i="23"/>
  <c r="T905" i="23"/>
  <c r="U905" i="23"/>
  <c r="V905" i="23"/>
  <c r="W905" i="23"/>
  <c r="X905" i="23"/>
  <c r="Y905" i="23"/>
  <c r="Z905" i="23"/>
  <c r="AA905" i="23"/>
  <c r="AB905" i="23"/>
  <c r="AC905" i="23"/>
  <c r="AD905" i="23"/>
  <c r="F906" i="23"/>
  <c r="G906" i="23"/>
  <c r="H906" i="23"/>
  <c r="I906" i="23"/>
  <c r="J906" i="23"/>
  <c r="K906" i="23"/>
  <c r="L906" i="23"/>
  <c r="M906" i="23"/>
  <c r="N906" i="23"/>
  <c r="O906" i="23"/>
  <c r="P906" i="23"/>
  <c r="Q906" i="23"/>
  <c r="R906" i="23"/>
  <c r="S906" i="23"/>
  <c r="T906" i="23"/>
  <c r="U906" i="23"/>
  <c r="V906" i="23"/>
  <c r="W906" i="23"/>
  <c r="X906" i="23"/>
  <c r="Y906" i="23"/>
  <c r="Z906" i="23"/>
  <c r="AA906" i="23"/>
  <c r="AB906" i="23"/>
  <c r="AC906" i="23"/>
  <c r="AD906" i="23"/>
  <c r="F907" i="23"/>
  <c r="G907" i="23"/>
  <c r="H907" i="23"/>
  <c r="I907" i="23"/>
  <c r="J907" i="23"/>
  <c r="K907" i="23"/>
  <c r="L907" i="23"/>
  <c r="M907" i="23"/>
  <c r="N907" i="23"/>
  <c r="O907" i="23"/>
  <c r="P907" i="23"/>
  <c r="Q907" i="23"/>
  <c r="R907" i="23"/>
  <c r="S907" i="23"/>
  <c r="T907" i="23"/>
  <c r="U907" i="23"/>
  <c r="V907" i="23"/>
  <c r="W907" i="23"/>
  <c r="X907" i="23"/>
  <c r="Y907" i="23"/>
  <c r="Z907" i="23"/>
  <c r="AA907" i="23"/>
  <c r="AB907" i="23"/>
  <c r="AC907" i="23"/>
  <c r="AD907" i="23"/>
  <c r="F908" i="23"/>
  <c r="G908" i="23"/>
  <c r="H908" i="23"/>
  <c r="I908" i="23"/>
  <c r="J908" i="23"/>
  <c r="K908" i="23"/>
  <c r="L908" i="23"/>
  <c r="M908" i="23"/>
  <c r="N908" i="23"/>
  <c r="O908" i="23"/>
  <c r="P908" i="23"/>
  <c r="Q908" i="23"/>
  <c r="R908" i="23"/>
  <c r="S908" i="23"/>
  <c r="T908" i="23"/>
  <c r="U908" i="23"/>
  <c r="V908" i="23"/>
  <c r="W908" i="23"/>
  <c r="X908" i="23"/>
  <c r="Y908" i="23"/>
  <c r="Z908" i="23"/>
  <c r="AA908" i="23"/>
  <c r="AB908" i="23"/>
  <c r="AC908" i="23"/>
  <c r="AD908" i="23"/>
  <c r="F909" i="23"/>
  <c r="G909" i="23"/>
  <c r="H909" i="23"/>
  <c r="I909" i="23"/>
  <c r="J909" i="23"/>
  <c r="K909" i="23"/>
  <c r="L909" i="23"/>
  <c r="M909" i="23"/>
  <c r="N909" i="23"/>
  <c r="O909" i="23"/>
  <c r="P909" i="23"/>
  <c r="Q909" i="23"/>
  <c r="R909" i="23"/>
  <c r="S909" i="23"/>
  <c r="T909" i="23"/>
  <c r="U909" i="23"/>
  <c r="V909" i="23"/>
  <c r="W909" i="23"/>
  <c r="X909" i="23"/>
  <c r="Y909" i="23"/>
  <c r="Z909" i="23"/>
  <c r="AA909" i="23"/>
  <c r="AB909" i="23"/>
  <c r="AC909" i="23"/>
  <c r="AD909" i="23"/>
  <c r="F910" i="23"/>
  <c r="G910" i="23"/>
  <c r="H910" i="23"/>
  <c r="I910" i="23"/>
  <c r="J910" i="23"/>
  <c r="K910" i="23"/>
  <c r="L910" i="23"/>
  <c r="M910" i="23"/>
  <c r="N910" i="23"/>
  <c r="O910" i="23"/>
  <c r="P910" i="23"/>
  <c r="Q910" i="23"/>
  <c r="R910" i="23"/>
  <c r="S910" i="23"/>
  <c r="T910" i="23"/>
  <c r="U910" i="23"/>
  <c r="V910" i="23"/>
  <c r="W910" i="23"/>
  <c r="X910" i="23"/>
  <c r="Y910" i="23"/>
  <c r="Z910" i="23"/>
  <c r="AA910" i="23"/>
  <c r="AB910" i="23"/>
  <c r="AC910" i="23"/>
  <c r="AD910" i="23"/>
  <c r="F911" i="23"/>
  <c r="G911" i="23"/>
  <c r="H911" i="23"/>
  <c r="I911" i="23"/>
  <c r="J911" i="23"/>
  <c r="K911" i="23"/>
  <c r="L911" i="23"/>
  <c r="M911" i="23"/>
  <c r="N911" i="23"/>
  <c r="O911" i="23"/>
  <c r="P911" i="23"/>
  <c r="Q911" i="23"/>
  <c r="R911" i="23"/>
  <c r="S911" i="23"/>
  <c r="T911" i="23"/>
  <c r="U911" i="23"/>
  <c r="V911" i="23"/>
  <c r="W911" i="23"/>
  <c r="X911" i="23"/>
  <c r="Y911" i="23"/>
  <c r="Z911" i="23"/>
  <c r="AA911" i="23"/>
  <c r="AB911" i="23"/>
  <c r="AC911" i="23"/>
  <c r="AD911" i="23"/>
  <c r="F912" i="23"/>
  <c r="G912" i="23"/>
  <c r="H912" i="23"/>
  <c r="I912" i="23"/>
  <c r="J912" i="23"/>
  <c r="K912" i="23"/>
  <c r="L912" i="23"/>
  <c r="M912" i="23"/>
  <c r="N912" i="23"/>
  <c r="O912" i="23"/>
  <c r="P912" i="23"/>
  <c r="Q912" i="23"/>
  <c r="R912" i="23"/>
  <c r="S912" i="23"/>
  <c r="T912" i="23"/>
  <c r="U912" i="23"/>
  <c r="V912" i="23"/>
  <c r="W912" i="23"/>
  <c r="X912" i="23"/>
  <c r="Y912" i="23"/>
  <c r="Z912" i="23"/>
  <c r="AA912" i="23"/>
  <c r="AB912" i="23"/>
  <c r="AC912" i="23"/>
  <c r="AD912" i="23"/>
  <c r="F913" i="23"/>
  <c r="G913" i="23"/>
  <c r="H913" i="23"/>
  <c r="I913" i="23"/>
  <c r="J913" i="23"/>
  <c r="K913" i="23"/>
  <c r="L913" i="23"/>
  <c r="M913" i="23"/>
  <c r="N913" i="23"/>
  <c r="O913" i="23"/>
  <c r="P913" i="23"/>
  <c r="Q913" i="23"/>
  <c r="R913" i="23"/>
  <c r="S913" i="23"/>
  <c r="T913" i="23"/>
  <c r="U913" i="23"/>
  <c r="V913" i="23"/>
  <c r="W913" i="23"/>
  <c r="X913" i="23"/>
  <c r="Y913" i="23"/>
  <c r="Z913" i="23"/>
  <c r="AA913" i="23"/>
  <c r="AB913" i="23"/>
  <c r="AC913" i="23"/>
  <c r="AD913" i="23"/>
  <c r="F914" i="23"/>
  <c r="G914" i="23"/>
  <c r="H914" i="23"/>
  <c r="I914" i="23"/>
  <c r="J914" i="23"/>
  <c r="K914" i="23"/>
  <c r="L914" i="23"/>
  <c r="M914" i="23"/>
  <c r="N914" i="23"/>
  <c r="O914" i="23"/>
  <c r="P914" i="23"/>
  <c r="Q914" i="23"/>
  <c r="R914" i="23"/>
  <c r="S914" i="23"/>
  <c r="T914" i="23"/>
  <c r="U914" i="23"/>
  <c r="V914" i="23"/>
  <c r="W914" i="23"/>
  <c r="X914" i="23"/>
  <c r="Y914" i="23"/>
  <c r="Z914" i="23"/>
  <c r="AA914" i="23"/>
  <c r="AB914" i="23"/>
  <c r="AC914" i="23"/>
  <c r="AD914" i="23"/>
  <c r="F915" i="23"/>
  <c r="G915" i="23"/>
  <c r="H915" i="23"/>
  <c r="I915" i="23"/>
  <c r="J915" i="23"/>
  <c r="K915" i="23"/>
  <c r="L915" i="23"/>
  <c r="M915" i="23"/>
  <c r="N915" i="23"/>
  <c r="O915" i="23"/>
  <c r="P915" i="23"/>
  <c r="Q915" i="23"/>
  <c r="R915" i="23"/>
  <c r="S915" i="23"/>
  <c r="T915" i="23"/>
  <c r="U915" i="23"/>
  <c r="V915" i="23"/>
  <c r="W915" i="23"/>
  <c r="X915" i="23"/>
  <c r="Y915" i="23"/>
  <c r="Z915" i="23"/>
  <c r="AA915" i="23"/>
  <c r="AB915" i="23"/>
  <c r="AC915" i="23"/>
  <c r="AD915" i="23"/>
  <c r="F916" i="23"/>
  <c r="G916" i="23"/>
  <c r="H916" i="23"/>
  <c r="I916" i="23"/>
  <c r="J916" i="23"/>
  <c r="K916" i="23"/>
  <c r="L916" i="23"/>
  <c r="M916" i="23"/>
  <c r="N916" i="23"/>
  <c r="O916" i="23"/>
  <c r="P916" i="23"/>
  <c r="Q916" i="23"/>
  <c r="R916" i="23"/>
  <c r="S916" i="23"/>
  <c r="T916" i="23"/>
  <c r="U916" i="23"/>
  <c r="V916" i="23"/>
  <c r="W916" i="23"/>
  <c r="X916" i="23"/>
  <c r="Y916" i="23"/>
  <c r="Z916" i="23"/>
  <c r="AA916" i="23"/>
  <c r="AB916" i="23"/>
  <c r="AC916" i="23"/>
  <c r="AD916" i="23"/>
  <c r="F917" i="23"/>
  <c r="G917" i="23"/>
  <c r="H917" i="23"/>
  <c r="I917" i="23"/>
  <c r="J917" i="23"/>
  <c r="K917" i="23"/>
  <c r="L917" i="23"/>
  <c r="M917" i="23"/>
  <c r="N917" i="23"/>
  <c r="O917" i="23"/>
  <c r="P917" i="23"/>
  <c r="Q917" i="23"/>
  <c r="R917" i="23"/>
  <c r="S917" i="23"/>
  <c r="T917" i="23"/>
  <c r="U917" i="23"/>
  <c r="V917" i="23"/>
  <c r="W917" i="23"/>
  <c r="X917" i="23"/>
  <c r="Y917" i="23"/>
  <c r="Z917" i="23"/>
  <c r="AA917" i="23"/>
  <c r="AB917" i="23"/>
  <c r="AC917" i="23"/>
  <c r="AD917" i="23"/>
  <c r="F918" i="23"/>
  <c r="G918" i="23"/>
  <c r="H918" i="23"/>
  <c r="I918" i="23"/>
  <c r="J918" i="23"/>
  <c r="K918" i="23"/>
  <c r="L918" i="23"/>
  <c r="M918" i="23"/>
  <c r="N918" i="23"/>
  <c r="O918" i="23"/>
  <c r="P918" i="23"/>
  <c r="Q918" i="23"/>
  <c r="R918" i="23"/>
  <c r="S918" i="23"/>
  <c r="T918" i="23"/>
  <c r="U918" i="23"/>
  <c r="V918" i="23"/>
  <c r="W918" i="23"/>
  <c r="X918" i="23"/>
  <c r="Y918" i="23"/>
  <c r="Z918" i="23"/>
  <c r="AA918" i="23"/>
  <c r="AB918" i="23"/>
  <c r="AC918" i="23"/>
  <c r="AD918" i="23"/>
  <c r="F919" i="23"/>
  <c r="G919" i="23"/>
  <c r="H919" i="23"/>
  <c r="I919" i="23"/>
  <c r="J919" i="23"/>
  <c r="K919" i="23"/>
  <c r="L919" i="23"/>
  <c r="M919" i="23"/>
  <c r="N919" i="23"/>
  <c r="O919" i="23"/>
  <c r="P919" i="23"/>
  <c r="Q919" i="23"/>
  <c r="R919" i="23"/>
  <c r="S919" i="23"/>
  <c r="T919" i="23"/>
  <c r="U919" i="23"/>
  <c r="V919" i="23"/>
  <c r="W919" i="23"/>
  <c r="X919" i="23"/>
  <c r="Y919" i="23"/>
  <c r="Z919" i="23"/>
  <c r="AA919" i="23"/>
  <c r="AB919" i="23"/>
  <c r="AC919" i="23"/>
  <c r="AD919" i="23"/>
  <c r="F920" i="23"/>
  <c r="G920" i="23"/>
  <c r="H920" i="23"/>
  <c r="I920" i="23"/>
  <c r="J920" i="23"/>
  <c r="K920" i="23"/>
  <c r="L920" i="23"/>
  <c r="M920" i="23"/>
  <c r="N920" i="23"/>
  <c r="O920" i="23"/>
  <c r="P920" i="23"/>
  <c r="Q920" i="23"/>
  <c r="R920" i="23"/>
  <c r="S920" i="23"/>
  <c r="T920" i="23"/>
  <c r="U920" i="23"/>
  <c r="V920" i="23"/>
  <c r="W920" i="23"/>
  <c r="X920" i="23"/>
  <c r="Y920" i="23"/>
  <c r="Z920" i="23"/>
  <c r="AA920" i="23"/>
  <c r="AB920" i="23"/>
  <c r="AC920" i="23"/>
  <c r="AD920" i="23"/>
  <c r="F921" i="23"/>
  <c r="G921" i="23"/>
  <c r="H921" i="23"/>
  <c r="I921" i="23"/>
  <c r="J921" i="23"/>
  <c r="K921" i="23"/>
  <c r="L921" i="23"/>
  <c r="M921" i="23"/>
  <c r="N921" i="23"/>
  <c r="O921" i="23"/>
  <c r="P921" i="23"/>
  <c r="Q921" i="23"/>
  <c r="R921" i="23"/>
  <c r="S921" i="23"/>
  <c r="T921" i="23"/>
  <c r="U921" i="23"/>
  <c r="V921" i="23"/>
  <c r="W921" i="23"/>
  <c r="X921" i="23"/>
  <c r="Y921" i="23"/>
  <c r="Z921" i="23"/>
  <c r="AA921" i="23"/>
  <c r="AB921" i="23"/>
  <c r="AC921" i="23"/>
  <c r="AD921" i="23"/>
  <c r="F922" i="23"/>
  <c r="G922" i="23"/>
  <c r="H922" i="23"/>
  <c r="I922" i="23"/>
  <c r="J922" i="23"/>
  <c r="K922" i="23"/>
  <c r="L922" i="23"/>
  <c r="M922" i="23"/>
  <c r="N922" i="23"/>
  <c r="O922" i="23"/>
  <c r="P922" i="23"/>
  <c r="Q922" i="23"/>
  <c r="R922" i="23"/>
  <c r="S922" i="23"/>
  <c r="T922" i="23"/>
  <c r="U922" i="23"/>
  <c r="V922" i="23"/>
  <c r="W922" i="23"/>
  <c r="X922" i="23"/>
  <c r="Y922" i="23"/>
  <c r="Z922" i="23"/>
  <c r="AA922" i="23"/>
  <c r="AB922" i="23"/>
  <c r="AC922" i="23"/>
  <c r="AD922" i="23"/>
  <c r="F923" i="23"/>
  <c r="G923" i="23"/>
  <c r="H923" i="23"/>
  <c r="I923" i="23"/>
  <c r="J923" i="23"/>
  <c r="K923" i="23"/>
  <c r="L923" i="23"/>
  <c r="M923" i="23"/>
  <c r="N923" i="23"/>
  <c r="O923" i="23"/>
  <c r="P923" i="23"/>
  <c r="Q923" i="23"/>
  <c r="R923" i="23"/>
  <c r="S923" i="23"/>
  <c r="T923" i="23"/>
  <c r="U923" i="23"/>
  <c r="V923" i="23"/>
  <c r="W923" i="23"/>
  <c r="X923" i="23"/>
  <c r="Y923" i="23"/>
  <c r="Z923" i="23"/>
  <c r="AA923" i="23"/>
  <c r="AB923" i="23"/>
  <c r="AC923" i="23"/>
  <c r="AD923" i="23"/>
  <c r="F924" i="23"/>
  <c r="G924" i="23"/>
  <c r="H924" i="23"/>
  <c r="I924" i="23"/>
  <c r="J924" i="23"/>
  <c r="K924" i="23"/>
  <c r="L924" i="23"/>
  <c r="M924" i="23"/>
  <c r="N924" i="23"/>
  <c r="O924" i="23"/>
  <c r="P924" i="23"/>
  <c r="Q924" i="23"/>
  <c r="R924" i="23"/>
  <c r="S924" i="23"/>
  <c r="T924" i="23"/>
  <c r="U924" i="23"/>
  <c r="V924" i="23"/>
  <c r="W924" i="23"/>
  <c r="X924" i="23"/>
  <c r="Y924" i="23"/>
  <c r="Z924" i="23"/>
  <c r="AA924" i="23"/>
  <c r="AB924" i="23"/>
  <c r="AC924" i="23"/>
  <c r="AD924" i="23"/>
  <c r="F925" i="23"/>
  <c r="G925" i="23"/>
  <c r="H925" i="23"/>
  <c r="I925" i="23"/>
  <c r="J925" i="23"/>
  <c r="K925" i="23"/>
  <c r="L925" i="23"/>
  <c r="M925" i="23"/>
  <c r="N925" i="23"/>
  <c r="O925" i="23"/>
  <c r="P925" i="23"/>
  <c r="Q925" i="23"/>
  <c r="R925" i="23"/>
  <c r="S925" i="23"/>
  <c r="T925" i="23"/>
  <c r="U925" i="23"/>
  <c r="V925" i="23"/>
  <c r="W925" i="23"/>
  <c r="X925" i="23"/>
  <c r="Y925" i="23"/>
  <c r="Z925" i="23"/>
  <c r="AA925" i="23"/>
  <c r="AB925" i="23"/>
  <c r="AC925" i="23"/>
  <c r="AD925" i="23"/>
  <c r="F926" i="23"/>
  <c r="G926" i="23"/>
  <c r="H926" i="23"/>
  <c r="I926" i="23"/>
  <c r="J926" i="23"/>
  <c r="K926" i="23"/>
  <c r="L926" i="23"/>
  <c r="M926" i="23"/>
  <c r="N926" i="23"/>
  <c r="O926" i="23"/>
  <c r="P926" i="23"/>
  <c r="Q926" i="23"/>
  <c r="R926" i="23"/>
  <c r="S926" i="23"/>
  <c r="T926" i="23"/>
  <c r="U926" i="23"/>
  <c r="V926" i="23"/>
  <c r="W926" i="23"/>
  <c r="X926" i="23"/>
  <c r="Y926" i="23"/>
  <c r="Z926" i="23"/>
  <c r="AA926" i="23"/>
  <c r="AB926" i="23"/>
  <c r="AC926" i="23"/>
  <c r="AD926" i="23"/>
  <c r="F927" i="23"/>
  <c r="G927" i="23"/>
  <c r="H927" i="23"/>
  <c r="I927" i="23"/>
  <c r="J927" i="23"/>
  <c r="K927" i="23"/>
  <c r="L927" i="23"/>
  <c r="M927" i="23"/>
  <c r="N927" i="23"/>
  <c r="O927" i="23"/>
  <c r="P927" i="23"/>
  <c r="Q927" i="23"/>
  <c r="R927" i="23"/>
  <c r="S927" i="23"/>
  <c r="T927" i="23"/>
  <c r="U927" i="23"/>
  <c r="V927" i="23"/>
  <c r="W927" i="23"/>
  <c r="X927" i="23"/>
  <c r="Y927" i="23"/>
  <c r="Z927" i="23"/>
  <c r="AA927" i="23"/>
  <c r="AB927" i="23"/>
  <c r="AC927" i="23"/>
  <c r="AD927" i="23"/>
  <c r="F928" i="23"/>
  <c r="G928" i="23"/>
  <c r="H928" i="23"/>
  <c r="I928" i="23"/>
  <c r="J928" i="23"/>
  <c r="K928" i="23"/>
  <c r="L928" i="23"/>
  <c r="M928" i="23"/>
  <c r="N928" i="23"/>
  <c r="O928" i="23"/>
  <c r="P928" i="23"/>
  <c r="Q928" i="23"/>
  <c r="R928" i="23"/>
  <c r="S928" i="23"/>
  <c r="T928" i="23"/>
  <c r="U928" i="23"/>
  <c r="V928" i="23"/>
  <c r="W928" i="23"/>
  <c r="X928" i="23"/>
  <c r="Y928" i="23"/>
  <c r="Z928" i="23"/>
  <c r="AA928" i="23"/>
  <c r="AB928" i="23"/>
  <c r="AC928" i="23"/>
  <c r="AD928" i="23"/>
  <c r="F929" i="23"/>
  <c r="G929" i="23"/>
  <c r="H929" i="23"/>
  <c r="I929" i="23"/>
  <c r="J929" i="23"/>
  <c r="K929" i="23"/>
  <c r="L929" i="23"/>
  <c r="M929" i="23"/>
  <c r="N929" i="23"/>
  <c r="O929" i="23"/>
  <c r="P929" i="23"/>
  <c r="Q929" i="23"/>
  <c r="R929" i="23"/>
  <c r="S929" i="23"/>
  <c r="T929" i="23"/>
  <c r="U929" i="23"/>
  <c r="V929" i="23"/>
  <c r="W929" i="23"/>
  <c r="X929" i="23"/>
  <c r="Y929" i="23"/>
  <c r="Z929" i="23"/>
  <c r="AA929" i="23"/>
  <c r="AB929" i="23"/>
  <c r="AC929" i="23"/>
  <c r="AD929" i="23"/>
  <c r="F930" i="23"/>
  <c r="G930" i="23"/>
  <c r="H930" i="23"/>
  <c r="I930" i="23"/>
  <c r="J930" i="23"/>
  <c r="K930" i="23"/>
  <c r="L930" i="23"/>
  <c r="M930" i="23"/>
  <c r="N930" i="23"/>
  <c r="O930" i="23"/>
  <c r="P930" i="23"/>
  <c r="Q930" i="23"/>
  <c r="R930" i="23"/>
  <c r="S930" i="23"/>
  <c r="T930" i="23"/>
  <c r="U930" i="23"/>
  <c r="V930" i="23"/>
  <c r="W930" i="23"/>
  <c r="X930" i="23"/>
  <c r="Y930" i="23"/>
  <c r="Z930" i="23"/>
  <c r="AA930" i="23"/>
  <c r="AB930" i="23"/>
  <c r="AC930" i="23"/>
  <c r="AD930" i="23"/>
  <c r="F931" i="23"/>
  <c r="G931" i="23"/>
  <c r="H931" i="23"/>
  <c r="I931" i="23"/>
  <c r="J931" i="23"/>
  <c r="K931" i="23"/>
  <c r="L931" i="23"/>
  <c r="M931" i="23"/>
  <c r="N931" i="23"/>
  <c r="O931" i="23"/>
  <c r="P931" i="23"/>
  <c r="Q931" i="23"/>
  <c r="R931" i="23"/>
  <c r="S931" i="23"/>
  <c r="T931" i="23"/>
  <c r="U931" i="23"/>
  <c r="V931" i="23"/>
  <c r="W931" i="23"/>
  <c r="X931" i="23"/>
  <c r="Y931" i="23"/>
  <c r="Z931" i="23"/>
  <c r="AA931" i="23"/>
  <c r="AB931" i="23"/>
  <c r="AC931" i="23"/>
  <c r="AD931" i="23"/>
  <c r="F932" i="23"/>
  <c r="G932" i="23"/>
  <c r="H932" i="23"/>
  <c r="I932" i="23"/>
  <c r="J932" i="23"/>
  <c r="K932" i="23"/>
  <c r="L932" i="23"/>
  <c r="M932" i="23"/>
  <c r="N932" i="23"/>
  <c r="O932" i="23"/>
  <c r="P932" i="23"/>
  <c r="Q932" i="23"/>
  <c r="R932" i="23"/>
  <c r="S932" i="23"/>
  <c r="T932" i="23"/>
  <c r="U932" i="23"/>
  <c r="V932" i="23"/>
  <c r="W932" i="23"/>
  <c r="X932" i="23"/>
  <c r="Y932" i="23"/>
  <c r="Z932" i="23"/>
  <c r="AA932" i="23"/>
  <c r="AB932" i="23"/>
  <c r="AC932" i="23"/>
  <c r="AD932" i="23"/>
  <c r="F933" i="23"/>
  <c r="G933" i="23"/>
  <c r="H933" i="23"/>
  <c r="I933" i="23"/>
  <c r="J933" i="23"/>
  <c r="K933" i="23"/>
  <c r="L933" i="23"/>
  <c r="M933" i="23"/>
  <c r="N933" i="23"/>
  <c r="O933" i="23"/>
  <c r="P933" i="23"/>
  <c r="Q933" i="23"/>
  <c r="R933" i="23"/>
  <c r="S933" i="23"/>
  <c r="T933" i="23"/>
  <c r="U933" i="23"/>
  <c r="V933" i="23"/>
  <c r="W933" i="23"/>
  <c r="X933" i="23"/>
  <c r="Y933" i="23"/>
  <c r="Z933" i="23"/>
  <c r="AA933" i="23"/>
  <c r="AB933" i="23"/>
  <c r="AC933" i="23"/>
  <c r="AD933" i="23"/>
  <c r="F934" i="23"/>
  <c r="G934" i="23"/>
  <c r="H934" i="23"/>
  <c r="I934" i="23"/>
  <c r="J934" i="23"/>
  <c r="K934" i="23"/>
  <c r="L934" i="23"/>
  <c r="M934" i="23"/>
  <c r="N934" i="23"/>
  <c r="O934" i="23"/>
  <c r="P934" i="23"/>
  <c r="Q934" i="23"/>
  <c r="R934" i="23"/>
  <c r="S934" i="23"/>
  <c r="T934" i="23"/>
  <c r="U934" i="23"/>
  <c r="V934" i="23"/>
  <c r="W934" i="23"/>
  <c r="X934" i="23"/>
  <c r="Y934" i="23"/>
  <c r="Z934" i="23"/>
  <c r="AA934" i="23"/>
  <c r="AB934" i="23"/>
  <c r="AC934" i="23"/>
  <c r="AD934" i="23"/>
  <c r="F935" i="23"/>
  <c r="G935" i="23"/>
  <c r="H935" i="23"/>
  <c r="I935" i="23"/>
  <c r="J935" i="23"/>
  <c r="K935" i="23"/>
  <c r="L935" i="23"/>
  <c r="M935" i="23"/>
  <c r="N935" i="23"/>
  <c r="O935" i="23"/>
  <c r="P935" i="23"/>
  <c r="Q935" i="23"/>
  <c r="R935" i="23"/>
  <c r="S935" i="23"/>
  <c r="T935" i="23"/>
  <c r="U935" i="23"/>
  <c r="V935" i="23"/>
  <c r="W935" i="23"/>
  <c r="X935" i="23"/>
  <c r="Y935" i="23"/>
  <c r="Z935" i="23"/>
  <c r="AA935" i="23"/>
  <c r="AB935" i="23"/>
  <c r="AC935" i="23"/>
  <c r="AD935" i="23"/>
  <c r="F936" i="23"/>
  <c r="G936" i="23"/>
  <c r="H936" i="23"/>
  <c r="I936" i="23"/>
  <c r="J936" i="23"/>
  <c r="K936" i="23"/>
  <c r="L936" i="23"/>
  <c r="M936" i="23"/>
  <c r="N936" i="23"/>
  <c r="O936" i="23"/>
  <c r="P936" i="23"/>
  <c r="Q936" i="23"/>
  <c r="R936" i="23"/>
  <c r="S936" i="23"/>
  <c r="T936" i="23"/>
  <c r="U936" i="23"/>
  <c r="V936" i="23"/>
  <c r="W936" i="23"/>
  <c r="X936" i="23"/>
  <c r="Y936" i="23"/>
  <c r="Z936" i="23"/>
  <c r="AA936" i="23"/>
  <c r="AB936" i="23"/>
  <c r="AC936" i="23"/>
  <c r="AD936" i="23"/>
  <c r="F937" i="23"/>
  <c r="G937" i="23"/>
  <c r="H937" i="23"/>
  <c r="I937" i="23"/>
  <c r="J937" i="23"/>
  <c r="K937" i="23"/>
  <c r="L937" i="23"/>
  <c r="M937" i="23"/>
  <c r="N937" i="23"/>
  <c r="O937" i="23"/>
  <c r="P937" i="23"/>
  <c r="Q937" i="23"/>
  <c r="R937" i="23"/>
  <c r="S937" i="23"/>
  <c r="T937" i="23"/>
  <c r="U937" i="23"/>
  <c r="V937" i="23"/>
  <c r="W937" i="23"/>
  <c r="X937" i="23"/>
  <c r="Y937" i="23"/>
  <c r="Z937" i="23"/>
  <c r="AA937" i="23"/>
  <c r="AB937" i="23"/>
  <c r="AC937" i="23"/>
  <c r="AD937" i="23"/>
  <c r="F938" i="23"/>
  <c r="G938" i="23"/>
  <c r="H938" i="23"/>
  <c r="I938" i="23"/>
  <c r="J938" i="23"/>
  <c r="K938" i="23"/>
  <c r="L938" i="23"/>
  <c r="M938" i="23"/>
  <c r="N938" i="23"/>
  <c r="O938" i="23"/>
  <c r="P938" i="23"/>
  <c r="Q938" i="23"/>
  <c r="R938" i="23"/>
  <c r="S938" i="23"/>
  <c r="T938" i="23"/>
  <c r="U938" i="23"/>
  <c r="V938" i="23"/>
  <c r="W938" i="23"/>
  <c r="X938" i="23"/>
  <c r="Y938" i="23"/>
  <c r="Z938" i="23"/>
  <c r="AA938" i="23"/>
  <c r="AB938" i="23"/>
  <c r="AC938" i="23"/>
  <c r="AD938" i="23"/>
  <c r="F939" i="23"/>
  <c r="G939" i="23"/>
  <c r="H939" i="23"/>
  <c r="I939" i="23"/>
  <c r="J939" i="23"/>
  <c r="K939" i="23"/>
  <c r="L939" i="23"/>
  <c r="M939" i="23"/>
  <c r="N939" i="23"/>
  <c r="O939" i="23"/>
  <c r="P939" i="23"/>
  <c r="Q939" i="23"/>
  <c r="R939" i="23"/>
  <c r="S939" i="23"/>
  <c r="T939" i="23"/>
  <c r="U939" i="23"/>
  <c r="V939" i="23"/>
  <c r="W939" i="23"/>
  <c r="X939" i="23"/>
  <c r="Y939" i="23"/>
  <c r="Z939" i="23"/>
  <c r="AA939" i="23"/>
  <c r="AB939" i="23"/>
  <c r="AC939" i="23"/>
  <c r="AD939" i="23"/>
  <c r="F940" i="23"/>
  <c r="G940" i="23"/>
  <c r="H940" i="23"/>
  <c r="I940" i="23"/>
  <c r="J940" i="23"/>
  <c r="K940" i="23"/>
  <c r="L940" i="23"/>
  <c r="M940" i="23"/>
  <c r="N940" i="23"/>
  <c r="O940" i="23"/>
  <c r="P940" i="23"/>
  <c r="Q940" i="23"/>
  <c r="R940" i="23"/>
  <c r="S940" i="23"/>
  <c r="T940" i="23"/>
  <c r="U940" i="23"/>
  <c r="V940" i="23"/>
  <c r="W940" i="23"/>
  <c r="X940" i="23"/>
  <c r="Y940" i="23"/>
  <c r="Z940" i="23"/>
  <c r="AA940" i="23"/>
  <c r="AB940" i="23"/>
  <c r="AC940" i="23"/>
  <c r="AD940" i="23"/>
  <c r="F941" i="23"/>
  <c r="G941" i="23"/>
  <c r="H941" i="23"/>
  <c r="I941" i="23"/>
  <c r="J941" i="23"/>
  <c r="K941" i="23"/>
  <c r="L941" i="23"/>
  <c r="M941" i="23"/>
  <c r="N941" i="23"/>
  <c r="O941" i="23"/>
  <c r="P941" i="23"/>
  <c r="Q941" i="23"/>
  <c r="R941" i="23"/>
  <c r="S941" i="23"/>
  <c r="T941" i="23"/>
  <c r="U941" i="23"/>
  <c r="V941" i="23"/>
  <c r="W941" i="23"/>
  <c r="X941" i="23"/>
  <c r="Y941" i="23"/>
  <c r="Z941" i="23"/>
  <c r="AA941" i="23"/>
  <c r="AB941" i="23"/>
  <c r="AC941" i="23"/>
  <c r="AD941" i="23"/>
  <c r="F942" i="23"/>
  <c r="G942" i="23"/>
  <c r="H942" i="23"/>
  <c r="I942" i="23"/>
  <c r="J942" i="23"/>
  <c r="K942" i="23"/>
  <c r="L942" i="23"/>
  <c r="M942" i="23"/>
  <c r="N942" i="23"/>
  <c r="O942" i="23"/>
  <c r="P942" i="23"/>
  <c r="Q942" i="23"/>
  <c r="R942" i="23"/>
  <c r="S942" i="23"/>
  <c r="T942" i="23"/>
  <c r="U942" i="23"/>
  <c r="V942" i="23"/>
  <c r="W942" i="23"/>
  <c r="X942" i="23"/>
  <c r="Y942" i="23"/>
  <c r="Z942" i="23"/>
  <c r="AA942" i="23"/>
  <c r="AB942" i="23"/>
  <c r="AC942" i="23"/>
  <c r="AD942" i="23"/>
  <c r="F943" i="23"/>
  <c r="G943" i="23"/>
  <c r="H943" i="23"/>
  <c r="I943" i="23"/>
  <c r="J943" i="23"/>
  <c r="K943" i="23"/>
  <c r="L943" i="23"/>
  <c r="M943" i="23"/>
  <c r="N943" i="23"/>
  <c r="O943" i="23"/>
  <c r="P943" i="23"/>
  <c r="Q943" i="23"/>
  <c r="R943" i="23"/>
  <c r="S943" i="23"/>
  <c r="T943" i="23"/>
  <c r="U943" i="23"/>
  <c r="V943" i="23"/>
  <c r="W943" i="23"/>
  <c r="X943" i="23"/>
  <c r="Y943" i="23"/>
  <c r="Z943" i="23"/>
  <c r="AA943" i="23"/>
  <c r="AB943" i="23"/>
  <c r="AC943" i="23"/>
  <c r="AD943" i="23"/>
  <c r="F944" i="23"/>
  <c r="G944" i="23"/>
  <c r="H944" i="23"/>
  <c r="I944" i="23"/>
  <c r="J944" i="23"/>
  <c r="K944" i="23"/>
  <c r="L944" i="23"/>
  <c r="M944" i="23"/>
  <c r="N944" i="23"/>
  <c r="O944" i="23"/>
  <c r="P944" i="23"/>
  <c r="Q944" i="23"/>
  <c r="R944" i="23"/>
  <c r="S944" i="23"/>
  <c r="T944" i="23"/>
  <c r="U944" i="23"/>
  <c r="V944" i="23"/>
  <c r="W944" i="23"/>
  <c r="X944" i="23"/>
  <c r="Y944" i="23"/>
  <c r="Z944" i="23"/>
  <c r="AA944" i="23"/>
  <c r="AB944" i="23"/>
  <c r="AC944" i="23"/>
  <c r="AD944" i="23"/>
  <c r="F945" i="23"/>
  <c r="G945" i="23"/>
  <c r="H945" i="23"/>
  <c r="I945" i="23"/>
  <c r="J945" i="23"/>
  <c r="K945" i="23"/>
  <c r="L945" i="23"/>
  <c r="M945" i="23"/>
  <c r="N945" i="23"/>
  <c r="O945" i="23"/>
  <c r="P945" i="23"/>
  <c r="Q945" i="23"/>
  <c r="R945" i="23"/>
  <c r="S945" i="23"/>
  <c r="T945" i="23"/>
  <c r="U945" i="23"/>
  <c r="V945" i="23"/>
  <c r="W945" i="23"/>
  <c r="X945" i="23"/>
  <c r="Y945" i="23"/>
  <c r="Z945" i="23"/>
  <c r="AA945" i="23"/>
  <c r="AB945" i="23"/>
  <c r="AC945" i="23"/>
  <c r="AD945" i="23"/>
  <c r="F946" i="23"/>
  <c r="G946" i="23"/>
  <c r="H946" i="23"/>
  <c r="I946" i="23"/>
  <c r="J946" i="23"/>
  <c r="K946" i="23"/>
  <c r="L946" i="23"/>
  <c r="M946" i="23"/>
  <c r="N946" i="23"/>
  <c r="O946" i="23"/>
  <c r="P946" i="23"/>
  <c r="Q946" i="23"/>
  <c r="R946" i="23"/>
  <c r="S946" i="23"/>
  <c r="T946" i="23"/>
  <c r="U946" i="23"/>
  <c r="V946" i="23"/>
  <c r="W946" i="23"/>
  <c r="X946" i="23"/>
  <c r="Y946" i="23"/>
  <c r="Z946" i="23"/>
  <c r="AA946" i="23"/>
  <c r="AB946" i="23"/>
  <c r="AC946" i="23"/>
  <c r="AD946" i="23"/>
  <c r="F947" i="23"/>
  <c r="G947" i="23"/>
  <c r="H947" i="23"/>
  <c r="I947" i="23"/>
  <c r="J947" i="23"/>
  <c r="K947" i="23"/>
  <c r="L947" i="23"/>
  <c r="M947" i="23"/>
  <c r="N947" i="23"/>
  <c r="O947" i="23"/>
  <c r="P947" i="23"/>
  <c r="Q947" i="23"/>
  <c r="R947" i="23"/>
  <c r="S947" i="23"/>
  <c r="T947" i="23"/>
  <c r="U947" i="23"/>
  <c r="V947" i="23"/>
  <c r="W947" i="23"/>
  <c r="X947" i="23"/>
  <c r="Y947" i="23"/>
  <c r="Z947" i="23"/>
  <c r="AA947" i="23"/>
  <c r="AB947" i="23"/>
  <c r="AC947" i="23"/>
  <c r="AD947" i="23"/>
  <c r="F948" i="23"/>
  <c r="G948" i="23"/>
  <c r="H948" i="23"/>
  <c r="I948" i="23"/>
  <c r="J948" i="23"/>
  <c r="K948" i="23"/>
  <c r="L948" i="23"/>
  <c r="M948" i="23"/>
  <c r="N948" i="23"/>
  <c r="O948" i="23"/>
  <c r="P948" i="23"/>
  <c r="Q948" i="23"/>
  <c r="R948" i="23"/>
  <c r="S948" i="23"/>
  <c r="T948" i="23"/>
  <c r="U948" i="23"/>
  <c r="V948" i="23"/>
  <c r="W948" i="23"/>
  <c r="X948" i="23"/>
  <c r="Y948" i="23"/>
  <c r="Z948" i="23"/>
  <c r="AA948" i="23"/>
  <c r="AB948" i="23"/>
  <c r="AC948" i="23"/>
  <c r="AD948" i="23"/>
  <c r="F949" i="23"/>
  <c r="G949" i="23"/>
  <c r="H949" i="23"/>
  <c r="I949" i="23"/>
  <c r="J949" i="23"/>
  <c r="K949" i="23"/>
  <c r="L949" i="23"/>
  <c r="M949" i="23"/>
  <c r="N949" i="23"/>
  <c r="O949" i="23"/>
  <c r="P949" i="23"/>
  <c r="Q949" i="23"/>
  <c r="R949" i="23"/>
  <c r="S949" i="23"/>
  <c r="T949" i="23"/>
  <c r="U949" i="23"/>
  <c r="V949" i="23"/>
  <c r="W949" i="23"/>
  <c r="X949" i="23"/>
  <c r="Y949" i="23"/>
  <c r="Z949" i="23"/>
  <c r="AA949" i="23"/>
  <c r="AB949" i="23"/>
  <c r="AC949" i="23"/>
  <c r="AD949" i="23"/>
  <c r="F950" i="23"/>
  <c r="G950" i="23"/>
  <c r="H950" i="23"/>
  <c r="I950" i="23"/>
  <c r="J950" i="23"/>
  <c r="K950" i="23"/>
  <c r="L950" i="23"/>
  <c r="M950" i="23"/>
  <c r="N950" i="23"/>
  <c r="O950" i="23"/>
  <c r="P950" i="23"/>
  <c r="Q950" i="23"/>
  <c r="R950" i="23"/>
  <c r="S950" i="23"/>
  <c r="T950" i="23"/>
  <c r="U950" i="23"/>
  <c r="V950" i="23"/>
  <c r="W950" i="23"/>
  <c r="X950" i="23"/>
  <c r="Y950" i="23"/>
  <c r="Z950" i="23"/>
  <c r="AA950" i="23"/>
  <c r="AB950" i="23"/>
  <c r="AC950" i="23"/>
  <c r="AD950" i="23"/>
  <c r="F951" i="23"/>
  <c r="G951" i="23"/>
  <c r="H951" i="23"/>
  <c r="I951" i="23"/>
  <c r="J951" i="23"/>
  <c r="K951" i="23"/>
  <c r="L951" i="23"/>
  <c r="M951" i="23"/>
  <c r="N951" i="23"/>
  <c r="O951" i="23"/>
  <c r="P951" i="23"/>
  <c r="Q951" i="23"/>
  <c r="R951" i="23"/>
  <c r="S951" i="23"/>
  <c r="T951" i="23"/>
  <c r="U951" i="23"/>
  <c r="V951" i="23"/>
  <c r="W951" i="23"/>
  <c r="X951" i="23"/>
  <c r="Y951" i="23"/>
  <c r="Z951" i="23"/>
  <c r="AA951" i="23"/>
  <c r="AB951" i="23"/>
  <c r="AC951" i="23"/>
  <c r="AD951" i="23"/>
  <c r="F952" i="23"/>
  <c r="G952" i="23"/>
  <c r="H952" i="23"/>
  <c r="I952" i="23"/>
  <c r="J952" i="23"/>
  <c r="K952" i="23"/>
  <c r="L952" i="23"/>
  <c r="M952" i="23"/>
  <c r="N952" i="23"/>
  <c r="O952" i="23"/>
  <c r="P952" i="23"/>
  <c r="Q952" i="23"/>
  <c r="R952" i="23"/>
  <c r="S952" i="23"/>
  <c r="T952" i="23"/>
  <c r="U952" i="23"/>
  <c r="V952" i="23"/>
  <c r="W952" i="23"/>
  <c r="X952" i="23"/>
  <c r="Y952" i="23"/>
  <c r="Z952" i="23"/>
  <c r="AA952" i="23"/>
  <c r="AB952" i="23"/>
  <c r="AC952" i="23"/>
  <c r="AD952" i="23"/>
  <c r="F953" i="23"/>
  <c r="G953" i="23"/>
  <c r="H953" i="23"/>
  <c r="I953" i="23"/>
  <c r="J953" i="23"/>
  <c r="K953" i="23"/>
  <c r="L953" i="23"/>
  <c r="M953" i="23"/>
  <c r="N953" i="23"/>
  <c r="O953" i="23"/>
  <c r="P953" i="23"/>
  <c r="Q953" i="23"/>
  <c r="R953" i="23"/>
  <c r="S953" i="23"/>
  <c r="T953" i="23"/>
  <c r="U953" i="23"/>
  <c r="V953" i="23"/>
  <c r="W953" i="23"/>
  <c r="X953" i="23"/>
  <c r="Y953" i="23"/>
  <c r="Z953" i="23"/>
  <c r="AA953" i="23"/>
  <c r="AB953" i="23"/>
  <c r="AC953" i="23"/>
  <c r="AD953" i="23"/>
  <c r="F954" i="23"/>
  <c r="G954" i="23"/>
  <c r="H954" i="23"/>
  <c r="I954" i="23"/>
  <c r="J954" i="23"/>
  <c r="K954" i="23"/>
  <c r="L954" i="23"/>
  <c r="M954" i="23"/>
  <c r="N954" i="23"/>
  <c r="O954" i="23"/>
  <c r="P954" i="23"/>
  <c r="Q954" i="23"/>
  <c r="R954" i="23"/>
  <c r="S954" i="23"/>
  <c r="T954" i="23"/>
  <c r="U954" i="23"/>
  <c r="V954" i="23"/>
  <c r="W954" i="23"/>
  <c r="X954" i="23"/>
  <c r="Y954" i="23"/>
  <c r="Z954" i="23"/>
  <c r="AA954" i="23"/>
  <c r="AB954" i="23"/>
  <c r="AC954" i="23"/>
  <c r="AD954" i="23"/>
  <c r="F955" i="23"/>
  <c r="G955" i="23"/>
  <c r="H955" i="23"/>
  <c r="I955" i="23"/>
  <c r="J955" i="23"/>
  <c r="K955" i="23"/>
  <c r="L955" i="23"/>
  <c r="M955" i="23"/>
  <c r="N955" i="23"/>
  <c r="O955" i="23"/>
  <c r="P955" i="23"/>
  <c r="Q955" i="23"/>
  <c r="R955" i="23"/>
  <c r="S955" i="23"/>
  <c r="T955" i="23"/>
  <c r="U955" i="23"/>
  <c r="V955" i="23"/>
  <c r="W955" i="23"/>
  <c r="X955" i="23"/>
  <c r="Y955" i="23"/>
  <c r="Z955" i="23"/>
  <c r="AA955" i="23"/>
  <c r="AB955" i="23"/>
  <c r="AC955" i="23"/>
  <c r="AD955" i="23"/>
  <c r="F956" i="23"/>
  <c r="G956" i="23"/>
  <c r="H956" i="23"/>
  <c r="I956" i="23"/>
  <c r="J956" i="23"/>
  <c r="K956" i="23"/>
  <c r="L956" i="23"/>
  <c r="M956" i="23"/>
  <c r="N956" i="23"/>
  <c r="O956" i="23"/>
  <c r="P956" i="23"/>
  <c r="Q956" i="23"/>
  <c r="R956" i="23"/>
  <c r="S956" i="23"/>
  <c r="T956" i="23"/>
  <c r="U956" i="23"/>
  <c r="V956" i="23"/>
  <c r="W956" i="23"/>
  <c r="X956" i="23"/>
  <c r="Y956" i="23"/>
  <c r="Z956" i="23"/>
  <c r="AA956" i="23"/>
  <c r="AB956" i="23"/>
  <c r="AC956" i="23"/>
  <c r="AD956" i="23"/>
  <c r="F957" i="23"/>
  <c r="G957" i="23"/>
  <c r="H957" i="23"/>
  <c r="I957" i="23"/>
  <c r="J957" i="23"/>
  <c r="K957" i="23"/>
  <c r="L957" i="23"/>
  <c r="M957" i="23"/>
  <c r="N957" i="23"/>
  <c r="O957" i="23"/>
  <c r="P957" i="23"/>
  <c r="Q957" i="23"/>
  <c r="R957" i="23"/>
  <c r="S957" i="23"/>
  <c r="T957" i="23"/>
  <c r="U957" i="23"/>
  <c r="V957" i="23"/>
  <c r="W957" i="23"/>
  <c r="X957" i="23"/>
  <c r="Y957" i="23"/>
  <c r="Z957" i="23"/>
  <c r="AA957" i="23"/>
  <c r="AB957" i="23"/>
  <c r="AC957" i="23"/>
  <c r="AD957" i="23"/>
  <c r="F958" i="23"/>
  <c r="G958" i="23"/>
  <c r="H958" i="23"/>
  <c r="I958" i="23"/>
  <c r="J958" i="23"/>
  <c r="K958" i="23"/>
  <c r="L958" i="23"/>
  <c r="M958" i="23"/>
  <c r="N958" i="23"/>
  <c r="O958" i="23"/>
  <c r="P958" i="23"/>
  <c r="Q958" i="23"/>
  <c r="R958" i="23"/>
  <c r="S958" i="23"/>
  <c r="T958" i="23"/>
  <c r="U958" i="23"/>
  <c r="V958" i="23"/>
  <c r="W958" i="23"/>
  <c r="X958" i="23"/>
  <c r="Y958" i="23"/>
  <c r="Z958" i="23"/>
  <c r="AA958" i="23"/>
  <c r="AB958" i="23"/>
  <c r="AC958" i="23"/>
  <c r="AD958" i="23"/>
  <c r="F959" i="23"/>
  <c r="G959" i="23"/>
  <c r="H959" i="23"/>
  <c r="I959" i="23"/>
  <c r="J959" i="23"/>
  <c r="K959" i="23"/>
  <c r="L959" i="23"/>
  <c r="M959" i="23"/>
  <c r="N959" i="23"/>
  <c r="O959" i="23"/>
  <c r="P959" i="23"/>
  <c r="Q959" i="23"/>
  <c r="R959" i="23"/>
  <c r="S959" i="23"/>
  <c r="T959" i="23"/>
  <c r="U959" i="23"/>
  <c r="V959" i="23"/>
  <c r="W959" i="23"/>
  <c r="X959" i="23"/>
  <c r="Y959" i="23"/>
  <c r="Z959" i="23"/>
  <c r="AA959" i="23"/>
  <c r="AB959" i="23"/>
  <c r="AC959" i="23"/>
  <c r="AD959" i="23"/>
  <c r="F960" i="23"/>
  <c r="G960" i="23"/>
  <c r="H960" i="23"/>
  <c r="I960" i="23"/>
  <c r="J960" i="23"/>
  <c r="K960" i="23"/>
  <c r="L960" i="23"/>
  <c r="M960" i="23"/>
  <c r="N960" i="23"/>
  <c r="O960" i="23"/>
  <c r="P960" i="23"/>
  <c r="Q960" i="23"/>
  <c r="R960" i="23"/>
  <c r="S960" i="23"/>
  <c r="T960" i="23"/>
  <c r="U960" i="23"/>
  <c r="V960" i="23"/>
  <c r="W960" i="23"/>
  <c r="X960" i="23"/>
  <c r="Y960" i="23"/>
  <c r="Z960" i="23"/>
  <c r="AA960" i="23"/>
  <c r="AB960" i="23"/>
  <c r="AC960" i="23"/>
  <c r="AD960" i="23"/>
  <c r="F961" i="23"/>
  <c r="G961" i="23"/>
  <c r="H961" i="23"/>
  <c r="I961" i="23"/>
  <c r="J961" i="23"/>
  <c r="K961" i="23"/>
  <c r="L961" i="23"/>
  <c r="M961" i="23"/>
  <c r="N961" i="23"/>
  <c r="O961" i="23"/>
  <c r="P961" i="23"/>
  <c r="Q961" i="23"/>
  <c r="R961" i="23"/>
  <c r="S961" i="23"/>
  <c r="T961" i="23"/>
  <c r="U961" i="23"/>
  <c r="V961" i="23"/>
  <c r="W961" i="23"/>
  <c r="X961" i="23"/>
  <c r="Y961" i="23"/>
  <c r="Z961" i="23"/>
  <c r="AA961" i="23"/>
  <c r="AB961" i="23"/>
  <c r="AC961" i="23"/>
  <c r="AD961" i="23"/>
  <c r="F962" i="23"/>
  <c r="G962" i="23"/>
  <c r="H962" i="23"/>
  <c r="I962" i="23"/>
  <c r="J962" i="23"/>
  <c r="K962" i="23"/>
  <c r="L962" i="23"/>
  <c r="M962" i="23"/>
  <c r="N962" i="23"/>
  <c r="O962" i="23"/>
  <c r="P962" i="23"/>
  <c r="Q962" i="23"/>
  <c r="R962" i="23"/>
  <c r="S962" i="23"/>
  <c r="T962" i="23"/>
  <c r="U962" i="23"/>
  <c r="V962" i="23"/>
  <c r="W962" i="23"/>
  <c r="X962" i="23"/>
  <c r="Y962" i="23"/>
  <c r="Z962" i="23"/>
  <c r="AA962" i="23"/>
  <c r="AB962" i="23"/>
  <c r="AC962" i="23"/>
  <c r="AD962" i="23"/>
  <c r="F963" i="23"/>
  <c r="G963" i="23"/>
  <c r="H963" i="23"/>
  <c r="I963" i="23"/>
  <c r="J963" i="23"/>
  <c r="K963" i="23"/>
  <c r="L963" i="23"/>
  <c r="M963" i="23"/>
  <c r="N963" i="23"/>
  <c r="O963" i="23"/>
  <c r="P963" i="23"/>
  <c r="Q963" i="23"/>
  <c r="R963" i="23"/>
  <c r="S963" i="23"/>
  <c r="T963" i="23"/>
  <c r="U963" i="23"/>
  <c r="V963" i="23"/>
  <c r="W963" i="23"/>
  <c r="X963" i="23"/>
  <c r="Y963" i="23"/>
  <c r="Z963" i="23"/>
  <c r="AA963" i="23"/>
  <c r="AB963" i="23"/>
  <c r="AC963" i="23"/>
  <c r="AD963" i="23"/>
  <c r="F964" i="23"/>
  <c r="G964" i="23"/>
  <c r="H964" i="23"/>
  <c r="I964" i="23"/>
  <c r="J964" i="23"/>
  <c r="K964" i="23"/>
  <c r="L964" i="23"/>
  <c r="M964" i="23"/>
  <c r="N964" i="23"/>
  <c r="O964" i="23"/>
  <c r="P964" i="23"/>
  <c r="Q964" i="23"/>
  <c r="R964" i="23"/>
  <c r="S964" i="23"/>
  <c r="T964" i="23"/>
  <c r="U964" i="23"/>
  <c r="V964" i="23"/>
  <c r="W964" i="23"/>
  <c r="X964" i="23"/>
  <c r="Y964" i="23"/>
  <c r="Z964" i="23"/>
  <c r="AA964" i="23"/>
  <c r="AB964" i="23"/>
  <c r="AC964" i="23"/>
  <c r="AD964" i="23"/>
  <c r="F965" i="23"/>
  <c r="G965" i="23"/>
  <c r="H965" i="23"/>
  <c r="I965" i="23"/>
  <c r="J965" i="23"/>
  <c r="K965" i="23"/>
  <c r="L965" i="23"/>
  <c r="M965" i="23"/>
  <c r="N965" i="23"/>
  <c r="O965" i="23"/>
  <c r="P965" i="23"/>
  <c r="Q965" i="23"/>
  <c r="R965" i="23"/>
  <c r="S965" i="23"/>
  <c r="T965" i="23"/>
  <c r="U965" i="23"/>
  <c r="V965" i="23"/>
  <c r="W965" i="23"/>
  <c r="X965" i="23"/>
  <c r="Y965" i="23"/>
  <c r="Z965" i="23"/>
  <c r="AA965" i="23"/>
  <c r="AB965" i="23"/>
  <c r="AC965" i="23"/>
  <c r="AD965" i="23"/>
  <c r="F966" i="23"/>
  <c r="G966" i="23"/>
  <c r="H966" i="23"/>
  <c r="I966" i="23"/>
  <c r="J966" i="23"/>
  <c r="K966" i="23"/>
  <c r="L966" i="23"/>
  <c r="M966" i="23"/>
  <c r="N966" i="23"/>
  <c r="O966" i="23"/>
  <c r="P966" i="23"/>
  <c r="Q966" i="23"/>
  <c r="R966" i="23"/>
  <c r="S966" i="23"/>
  <c r="T966" i="23"/>
  <c r="U966" i="23"/>
  <c r="V966" i="23"/>
  <c r="W966" i="23"/>
  <c r="X966" i="23"/>
  <c r="Y966" i="23"/>
  <c r="Z966" i="23"/>
  <c r="AA966" i="23"/>
  <c r="AB966" i="23"/>
  <c r="AC966" i="23"/>
  <c r="AD966" i="23"/>
  <c r="F967" i="23"/>
  <c r="G967" i="23"/>
  <c r="H967" i="23"/>
  <c r="I967" i="23"/>
  <c r="J967" i="23"/>
  <c r="K967" i="23"/>
  <c r="L967" i="23"/>
  <c r="M967" i="23"/>
  <c r="N967" i="23"/>
  <c r="O967" i="23"/>
  <c r="P967" i="23"/>
  <c r="Q967" i="23"/>
  <c r="R967" i="23"/>
  <c r="S967" i="23"/>
  <c r="T967" i="23"/>
  <c r="U967" i="23"/>
  <c r="V967" i="23"/>
  <c r="W967" i="23"/>
  <c r="X967" i="23"/>
  <c r="Y967" i="23"/>
  <c r="Z967" i="23"/>
  <c r="AA967" i="23"/>
  <c r="AB967" i="23"/>
  <c r="AC967" i="23"/>
  <c r="AD967" i="23"/>
  <c r="F968" i="23"/>
  <c r="G968" i="23"/>
  <c r="H968" i="23"/>
  <c r="I968" i="23"/>
  <c r="J968" i="23"/>
  <c r="K968" i="23"/>
  <c r="L968" i="23"/>
  <c r="M968" i="23"/>
  <c r="N968" i="23"/>
  <c r="O968" i="23"/>
  <c r="P968" i="23"/>
  <c r="Q968" i="23"/>
  <c r="R968" i="23"/>
  <c r="S968" i="23"/>
  <c r="T968" i="23"/>
  <c r="U968" i="23"/>
  <c r="V968" i="23"/>
  <c r="W968" i="23"/>
  <c r="X968" i="23"/>
  <c r="Y968" i="23"/>
  <c r="Z968" i="23"/>
  <c r="AA968" i="23"/>
  <c r="AB968" i="23"/>
  <c r="AC968" i="23"/>
  <c r="AD968" i="23"/>
  <c r="F969" i="23"/>
  <c r="G969" i="23"/>
  <c r="H969" i="23"/>
  <c r="I969" i="23"/>
  <c r="J969" i="23"/>
  <c r="K969" i="23"/>
  <c r="L969" i="23"/>
  <c r="M969" i="23"/>
  <c r="N969" i="23"/>
  <c r="O969" i="23"/>
  <c r="P969" i="23"/>
  <c r="Q969" i="23"/>
  <c r="R969" i="23"/>
  <c r="S969" i="23"/>
  <c r="T969" i="23"/>
  <c r="U969" i="23"/>
  <c r="V969" i="23"/>
  <c r="W969" i="23"/>
  <c r="X969" i="23"/>
  <c r="Y969" i="23"/>
  <c r="Z969" i="23"/>
  <c r="AA969" i="23"/>
  <c r="AB969" i="23"/>
  <c r="AC969" i="23"/>
  <c r="AD969" i="23"/>
  <c r="F970" i="23"/>
  <c r="G970" i="23"/>
  <c r="H970" i="23"/>
  <c r="I970" i="23"/>
  <c r="J970" i="23"/>
  <c r="K970" i="23"/>
  <c r="L970" i="23"/>
  <c r="M970" i="23"/>
  <c r="N970" i="23"/>
  <c r="O970" i="23"/>
  <c r="P970" i="23"/>
  <c r="Q970" i="23"/>
  <c r="R970" i="23"/>
  <c r="S970" i="23"/>
  <c r="T970" i="23"/>
  <c r="U970" i="23"/>
  <c r="V970" i="23"/>
  <c r="W970" i="23"/>
  <c r="X970" i="23"/>
  <c r="Y970" i="23"/>
  <c r="Z970" i="23"/>
  <c r="AA970" i="23"/>
  <c r="AB970" i="23"/>
  <c r="AC970" i="23"/>
  <c r="AD970" i="23"/>
  <c r="F971" i="23"/>
  <c r="G971" i="23"/>
  <c r="H971" i="23"/>
  <c r="I971" i="23"/>
  <c r="J971" i="23"/>
  <c r="K971" i="23"/>
  <c r="L971" i="23"/>
  <c r="M971" i="23"/>
  <c r="N971" i="23"/>
  <c r="O971" i="23"/>
  <c r="P971" i="23"/>
  <c r="Q971" i="23"/>
  <c r="R971" i="23"/>
  <c r="S971" i="23"/>
  <c r="T971" i="23"/>
  <c r="U971" i="23"/>
  <c r="V971" i="23"/>
  <c r="W971" i="23"/>
  <c r="X971" i="23"/>
  <c r="Y971" i="23"/>
  <c r="Z971" i="23"/>
  <c r="AA971" i="23"/>
  <c r="AB971" i="23"/>
  <c r="AC971" i="23"/>
  <c r="AD971" i="23"/>
  <c r="F972" i="23"/>
  <c r="G972" i="23"/>
  <c r="H972" i="23"/>
  <c r="I972" i="23"/>
  <c r="J972" i="23"/>
  <c r="K972" i="23"/>
  <c r="L972" i="23"/>
  <c r="M972" i="23"/>
  <c r="N972" i="23"/>
  <c r="O972" i="23"/>
  <c r="P972" i="23"/>
  <c r="Q972" i="23"/>
  <c r="R972" i="23"/>
  <c r="S972" i="23"/>
  <c r="T972" i="23"/>
  <c r="U972" i="23"/>
  <c r="V972" i="23"/>
  <c r="W972" i="23"/>
  <c r="X972" i="23"/>
  <c r="Y972" i="23"/>
  <c r="Z972" i="23"/>
  <c r="AA972" i="23"/>
  <c r="AB972" i="23"/>
  <c r="AC972" i="23"/>
  <c r="AD972" i="23"/>
  <c r="F973" i="23"/>
  <c r="G973" i="23"/>
  <c r="H973" i="23"/>
  <c r="I973" i="23"/>
  <c r="J973" i="23"/>
  <c r="K973" i="23"/>
  <c r="L973" i="23"/>
  <c r="M973" i="23"/>
  <c r="N973" i="23"/>
  <c r="O973" i="23"/>
  <c r="P973" i="23"/>
  <c r="Q973" i="23"/>
  <c r="R973" i="23"/>
  <c r="S973" i="23"/>
  <c r="T973" i="23"/>
  <c r="U973" i="23"/>
  <c r="V973" i="23"/>
  <c r="W973" i="23"/>
  <c r="X973" i="23"/>
  <c r="Y973" i="23"/>
  <c r="Z973" i="23"/>
  <c r="AA973" i="23"/>
  <c r="AB973" i="23"/>
  <c r="AC973" i="23"/>
  <c r="AD973" i="23"/>
  <c r="F974" i="23"/>
  <c r="G974" i="23"/>
  <c r="H974" i="23"/>
  <c r="I974" i="23"/>
  <c r="J974" i="23"/>
  <c r="K974" i="23"/>
  <c r="L974" i="23"/>
  <c r="M974" i="23"/>
  <c r="N974" i="23"/>
  <c r="O974" i="23"/>
  <c r="P974" i="23"/>
  <c r="Q974" i="23"/>
  <c r="R974" i="23"/>
  <c r="S974" i="23"/>
  <c r="T974" i="23"/>
  <c r="U974" i="23"/>
  <c r="V974" i="23"/>
  <c r="W974" i="23"/>
  <c r="X974" i="23"/>
  <c r="Y974" i="23"/>
  <c r="Z974" i="23"/>
  <c r="AA974" i="23"/>
  <c r="AB974" i="23"/>
  <c r="AC974" i="23"/>
  <c r="AD974" i="23"/>
  <c r="F975" i="23"/>
  <c r="G975" i="23"/>
  <c r="H975" i="23"/>
  <c r="I975" i="23"/>
  <c r="J975" i="23"/>
  <c r="K975" i="23"/>
  <c r="L975" i="23"/>
  <c r="M975" i="23"/>
  <c r="N975" i="23"/>
  <c r="O975" i="23"/>
  <c r="P975" i="23"/>
  <c r="Q975" i="23"/>
  <c r="R975" i="23"/>
  <c r="S975" i="23"/>
  <c r="T975" i="23"/>
  <c r="U975" i="23"/>
  <c r="V975" i="23"/>
  <c r="W975" i="23"/>
  <c r="X975" i="23"/>
  <c r="Y975" i="23"/>
  <c r="Z975" i="23"/>
  <c r="AA975" i="23"/>
  <c r="AB975" i="23"/>
  <c r="AC975" i="23"/>
  <c r="AD975" i="23"/>
  <c r="F976" i="23"/>
  <c r="G976" i="23"/>
  <c r="H976" i="23"/>
  <c r="I976" i="23"/>
  <c r="J976" i="23"/>
  <c r="K976" i="23"/>
  <c r="L976" i="23"/>
  <c r="M976" i="23"/>
  <c r="N976" i="23"/>
  <c r="O976" i="23"/>
  <c r="P976" i="23"/>
  <c r="Q976" i="23"/>
  <c r="R976" i="23"/>
  <c r="S976" i="23"/>
  <c r="T976" i="23"/>
  <c r="U976" i="23"/>
  <c r="V976" i="23"/>
  <c r="W976" i="23"/>
  <c r="X976" i="23"/>
  <c r="Y976" i="23"/>
  <c r="Z976" i="23"/>
  <c r="AA976" i="23"/>
  <c r="AB976" i="23"/>
  <c r="AC976" i="23"/>
  <c r="AD976" i="23"/>
  <c r="F977" i="23"/>
  <c r="G977" i="23"/>
  <c r="H977" i="23"/>
  <c r="I977" i="23"/>
  <c r="J977" i="23"/>
  <c r="K977" i="23"/>
  <c r="L977" i="23"/>
  <c r="M977" i="23"/>
  <c r="N977" i="23"/>
  <c r="O977" i="23"/>
  <c r="P977" i="23"/>
  <c r="Q977" i="23"/>
  <c r="R977" i="23"/>
  <c r="S977" i="23"/>
  <c r="T977" i="23"/>
  <c r="U977" i="23"/>
  <c r="V977" i="23"/>
  <c r="W977" i="23"/>
  <c r="X977" i="23"/>
  <c r="Y977" i="23"/>
  <c r="Z977" i="23"/>
  <c r="AA977" i="23"/>
  <c r="AB977" i="23"/>
  <c r="AC977" i="23"/>
  <c r="AD977" i="23"/>
  <c r="F978" i="23"/>
  <c r="G978" i="23"/>
  <c r="H978" i="23"/>
  <c r="I978" i="23"/>
  <c r="J978" i="23"/>
  <c r="K978" i="23"/>
  <c r="L978" i="23"/>
  <c r="M978" i="23"/>
  <c r="N978" i="23"/>
  <c r="O978" i="23"/>
  <c r="P978" i="23"/>
  <c r="Q978" i="23"/>
  <c r="R978" i="23"/>
  <c r="S978" i="23"/>
  <c r="T978" i="23"/>
  <c r="U978" i="23"/>
  <c r="V978" i="23"/>
  <c r="W978" i="23"/>
  <c r="X978" i="23"/>
  <c r="Y978" i="23"/>
  <c r="Z978" i="23"/>
  <c r="AA978" i="23"/>
  <c r="AB978" i="23"/>
  <c r="AC978" i="23"/>
  <c r="AD978" i="23"/>
  <c r="F979" i="23"/>
  <c r="G979" i="23"/>
  <c r="H979" i="23"/>
  <c r="I979" i="23"/>
  <c r="J979" i="23"/>
  <c r="K979" i="23"/>
  <c r="L979" i="23"/>
  <c r="M979" i="23"/>
  <c r="N979" i="23"/>
  <c r="O979" i="23"/>
  <c r="P979" i="23"/>
  <c r="Q979" i="23"/>
  <c r="R979" i="23"/>
  <c r="S979" i="23"/>
  <c r="T979" i="23"/>
  <c r="U979" i="23"/>
  <c r="V979" i="23"/>
  <c r="W979" i="23"/>
  <c r="X979" i="23"/>
  <c r="Y979" i="23"/>
  <c r="Z979" i="23"/>
  <c r="AA979" i="23"/>
  <c r="AB979" i="23"/>
  <c r="AC979" i="23"/>
  <c r="AD979" i="23"/>
  <c r="F980" i="23"/>
  <c r="G980" i="23"/>
  <c r="H980" i="23"/>
  <c r="I980" i="23"/>
  <c r="J980" i="23"/>
  <c r="K980" i="23"/>
  <c r="L980" i="23"/>
  <c r="M980" i="23"/>
  <c r="N980" i="23"/>
  <c r="O980" i="23"/>
  <c r="P980" i="23"/>
  <c r="Q980" i="23"/>
  <c r="R980" i="23"/>
  <c r="S980" i="23"/>
  <c r="T980" i="23"/>
  <c r="U980" i="23"/>
  <c r="V980" i="23"/>
  <c r="W980" i="23"/>
  <c r="X980" i="23"/>
  <c r="Y980" i="23"/>
  <c r="Z980" i="23"/>
  <c r="AA980" i="23"/>
  <c r="AB980" i="23"/>
  <c r="AC980" i="23"/>
  <c r="AD980" i="23"/>
  <c r="F981" i="23"/>
  <c r="G981" i="23"/>
  <c r="H981" i="23"/>
  <c r="I981" i="23"/>
  <c r="J981" i="23"/>
  <c r="K981" i="23"/>
  <c r="L981" i="23"/>
  <c r="M981" i="23"/>
  <c r="N981" i="23"/>
  <c r="O981" i="23"/>
  <c r="P981" i="23"/>
  <c r="Q981" i="23"/>
  <c r="R981" i="23"/>
  <c r="S981" i="23"/>
  <c r="T981" i="23"/>
  <c r="U981" i="23"/>
  <c r="V981" i="23"/>
  <c r="W981" i="23"/>
  <c r="X981" i="23"/>
  <c r="Y981" i="23"/>
  <c r="Z981" i="23"/>
  <c r="AA981" i="23"/>
  <c r="AB981" i="23"/>
  <c r="AC981" i="23"/>
  <c r="AD981" i="23"/>
  <c r="F982" i="23"/>
  <c r="G982" i="23"/>
  <c r="H982" i="23"/>
  <c r="I982" i="23"/>
  <c r="J982" i="23"/>
  <c r="K982" i="23"/>
  <c r="L982" i="23"/>
  <c r="M982" i="23"/>
  <c r="N982" i="23"/>
  <c r="O982" i="23"/>
  <c r="P982" i="23"/>
  <c r="Q982" i="23"/>
  <c r="R982" i="23"/>
  <c r="S982" i="23"/>
  <c r="T982" i="23"/>
  <c r="U982" i="23"/>
  <c r="V982" i="23"/>
  <c r="W982" i="23"/>
  <c r="X982" i="23"/>
  <c r="Y982" i="23"/>
  <c r="Z982" i="23"/>
  <c r="AA982" i="23"/>
  <c r="AB982" i="23"/>
  <c r="AC982" i="23"/>
  <c r="AD982" i="23"/>
  <c r="F983" i="23"/>
  <c r="G983" i="23"/>
  <c r="H983" i="23"/>
  <c r="I983" i="23"/>
  <c r="J983" i="23"/>
  <c r="K983" i="23"/>
  <c r="L983" i="23"/>
  <c r="M983" i="23"/>
  <c r="N983" i="23"/>
  <c r="O983" i="23"/>
  <c r="P983" i="23"/>
  <c r="Q983" i="23"/>
  <c r="R983" i="23"/>
  <c r="S983" i="23"/>
  <c r="T983" i="23"/>
  <c r="U983" i="23"/>
  <c r="V983" i="23"/>
  <c r="W983" i="23"/>
  <c r="X983" i="23"/>
  <c r="Y983" i="23"/>
  <c r="Z983" i="23"/>
  <c r="AA983" i="23"/>
  <c r="AB983" i="23"/>
  <c r="AC983" i="23"/>
  <c r="AD983" i="23"/>
  <c r="F984" i="23"/>
  <c r="G984" i="23"/>
  <c r="H984" i="23"/>
  <c r="I984" i="23"/>
  <c r="J984" i="23"/>
  <c r="K984" i="23"/>
  <c r="L984" i="23"/>
  <c r="M984" i="23"/>
  <c r="N984" i="23"/>
  <c r="O984" i="23"/>
  <c r="P984" i="23"/>
  <c r="Q984" i="23"/>
  <c r="R984" i="23"/>
  <c r="S984" i="23"/>
  <c r="T984" i="23"/>
  <c r="U984" i="23"/>
  <c r="V984" i="23"/>
  <c r="W984" i="23"/>
  <c r="X984" i="23"/>
  <c r="Y984" i="23"/>
  <c r="Z984" i="23"/>
  <c r="AA984" i="23"/>
  <c r="AB984" i="23"/>
  <c r="AC984" i="23"/>
  <c r="AD984" i="23"/>
  <c r="F985" i="23"/>
  <c r="G985" i="23"/>
  <c r="H985" i="23"/>
  <c r="I985" i="23"/>
  <c r="J985" i="23"/>
  <c r="K985" i="23"/>
  <c r="L985" i="23"/>
  <c r="M985" i="23"/>
  <c r="N985" i="23"/>
  <c r="O985" i="23"/>
  <c r="P985" i="23"/>
  <c r="Q985" i="23"/>
  <c r="R985" i="23"/>
  <c r="S985" i="23"/>
  <c r="T985" i="23"/>
  <c r="U985" i="23"/>
  <c r="V985" i="23"/>
  <c r="W985" i="23"/>
  <c r="X985" i="23"/>
  <c r="Y985" i="23"/>
  <c r="Z985" i="23"/>
  <c r="AA985" i="23"/>
  <c r="AB985" i="23"/>
  <c r="AC985" i="23"/>
  <c r="AD985" i="23"/>
  <c r="F986" i="23"/>
  <c r="G986" i="23"/>
  <c r="H986" i="23"/>
  <c r="I986" i="23"/>
  <c r="J986" i="23"/>
  <c r="K986" i="23"/>
  <c r="L986" i="23"/>
  <c r="M986" i="23"/>
  <c r="N986" i="23"/>
  <c r="O986" i="23"/>
  <c r="P986" i="23"/>
  <c r="Q986" i="23"/>
  <c r="R986" i="23"/>
  <c r="S986" i="23"/>
  <c r="T986" i="23"/>
  <c r="U986" i="23"/>
  <c r="V986" i="23"/>
  <c r="W986" i="23"/>
  <c r="X986" i="23"/>
  <c r="Y986" i="23"/>
  <c r="Z986" i="23"/>
  <c r="AA986" i="23"/>
  <c r="AB986" i="23"/>
  <c r="AC986" i="23"/>
  <c r="AD986" i="23"/>
  <c r="F987" i="23"/>
  <c r="G987" i="23"/>
  <c r="H987" i="23"/>
  <c r="I987" i="23"/>
  <c r="J987" i="23"/>
  <c r="K987" i="23"/>
  <c r="L987" i="23"/>
  <c r="M987" i="23"/>
  <c r="N987" i="23"/>
  <c r="O987" i="23"/>
  <c r="P987" i="23"/>
  <c r="Q987" i="23"/>
  <c r="R987" i="23"/>
  <c r="S987" i="23"/>
  <c r="T987" i="23"/>
  <c r="U987" i="23"/>
  <c r="V987" i="23"/>
  <c r="W987" i="23"/>
  <c r="X987" i="23"/>
  <c r="Y987" i="23"/>
  <c r="Z987" i="23"/>
  <c r="AA987" i="23"/>
  <c r="AB987" i="23"/>
  <c r="AC987" i="23"/>
  <c r="AD987" i="23"/>
  <c r="F988" i="23"/>
  <c r="G988" i="23"/>
  <c r="H988" i="23"/>
  <c r="I988" i="23"/>
  <c r="J988" i="23"/>
  <c r="K988" i="23"/>
  <c r="L988" i="23"/>
  <c r="M988" i="23"/>
  <c r="N988" i="23"/>
  <c r="O988" i="23"/>
  <c r="P988" i="23"/>
  <c r="Q988" i="23"/>
  <c r="R988" i="23"/>
  <c r="S988" i="23"/>
  <c r="T988" i="23"/>
  <c r="U988" i="23"/>
  <c r="V988" i="23"/>
  <c r="W988" i="23"/>
  <c r="X988" i="23"/>
  <c r="Y988" i="23"/>
  <c r="Z988" i="23"/>
  <c r="AA988" i="23"/>
  <c r="AB988" i="23"/>
  <c r="AC988" i="23"/>
  <c r="AD988" i="23"/>
  <c r="F989" i="23"/>
  <c r="G989" i="23"/>
  <c r="H989" i="23"/>
  <c r="I989" i="23"/>
  <c r="J989" i="23"/>
  <c r="K989" i="23"/>
  <c r="L989" i="23"/>
  <c r="M989" i="23"/>
  <c r="N989" i="23"/>
  <c r="O989" i="23"/>
  <c r="P989" i="23"/>
  <c r="Q989" i="23"/>
  <c r="R989" i="23"/>
  <c r="S989" i="23"/>
  <c r="T989" i="23"/>
  <c r="U989" i="23"/>
  <c r="V989" i="23"/>
  <c r="W989" i="23"/>
  <c r="X989" i="23"/>
  <c r="Y989" i="23"/>
  <c r="Z989" i="23"/>
  <c r="AA989" i="23"/>
  <c r="AB989" i="23"/>
  <c r="AC989" i="23"/>
  <c r="AD989" i="23"/>
  <c r="F990" i="23"/>
  <c r="G990" i="23"/>
  <c r="H990" i="23"/>
  <c r="I990" i="23"/>
  <c r="J990" i="23"/>
  <c r="K990" i="23"/>
  <c r="L990" i="23"/>
  <c r="M990" i="23"/>
  <c r="N990" i="23"/>
  <c r="O990" i="23"/>
  <c r="P990" i="23"/>
  <c r="Q990" i="23"/>
  <c r="R990" i="23"/>
  <c r="S990" i="23"/>
  <c r="T990" i="23"/>
  <c r="U990" i="23"/>
  <c r="V990" i="23"/>
  <c r="W990" i="23"/>
  <c r="X990" i="23"/>
  <c r="Y990" i="23"/>
  <c r="Z990" i="23"/>
  <c r="AA990" i="23"/>
  <c r="AB990" i="23"/>
  <c r="AC990" i="23"/>
  <c r="AD990" i="23"/>
  <c r="F991" i="23"/>
  <c r="G991" i="23"/>
  <c r="H991" i="23"/>
  <c r="I991" i="23"/>
  <c r="J991" i="23"/>
  <c r="K991" i="23"/>
  <c r="L991" i="23"/>
  <c r="M991" i="23"/>
  <c r="N991" i="23"/>
  <c r="O991" i="23"/>
  <c r="P991" i="23"/>
  <c r="Q991" i="23"/>
  <c r="R991" i="23"/>
  <c r="S991" i="23"/>
  <c r="T991" i="23"/>
  <c r="U991" i="23"/>
  <c r="V991" i="23"/>
  <c r="W991" i="23"/>
  <c r="X991" i="23"/>
  <c r="Y991" i="23"/>
  <c r="Z991" i="23"/>
  <c r="AA991" i="23"/>
  <c r="AB991" i="23"/>
  <c r="AC991" i="23"/>
  <c r="AD991" i="23"/>
  <c r="F992" i="23"/>
  <c r="G992" i="23"/>
  <c r="H992" i="23"/>
  <c r="I992" i="23"/>
  <c r="J992" i="23"/>
  <c r="K992" i="23"/>
  <c r="L992" i="23"/>
  <c r="M992" i="23"/>
  <c r="N992" i="23"/>
  <c r="O992" i="23"/>
  <c r="P992" i="23"/>
  <c r="Q992" i="23"/>
  <c r="R992" i="23"/>
  <c r="S992" i="23"/>
  <c r="T992" i="23"/>
  <c r="U992" i="23"/>
  <c r="V992" i="23"/>
  <c r="W992" i="23"/>
  <c r="X992" i="23"/>
  <c r="Y992" i="23"/>
  <c r="Z992" i="23"/>
  <c r="AA992" i="23"/>
  <c r="AB992" i="23"/>
  <c r="AC992" i="23"/>
  <c r="AD992" i="23"/>
  <c r="F993" i="23"/>
  <c r="G993" i="23"/>
  <c r="H993" i="23"/>
  <c r="I993" i="23"/>
  <c r="J993" i="23"/>
  <c r="K993" i="23"/>
  <c r="L993" i="23"/>
  <c r="M993" i="23"/>
  <c r="N993" i="23"/>
  <c r="O993" i="23"/>
  <c r="P993" i="23"/>
  <c r="Q993" i="23"/>
  <c r="R993" i="23"/>
  <c r="S993" i="23"/>
  <c r="T993" i="23"/>
  <c r="U993" i="23"/>
  <c r="V993" i="23"/>
  <c r="W993" i="23"/>
  <c r="X993" i="23"/>
  <c r="Y993" i="23"/>
  <c r="Z993" i="23"/>
  <c r="AA993" i="23"/>
  <c r="AB993" i="23"/>
  <c r="AC993" i="23"/>
  <c r="AD993" i="23"/>
  <c r="F994" i="23"/>
  <c r="G994" i="23"/>
  <c r="H994" i="23"/>
  <c r="I994" i="23"/>
  <c r="J994" i="23"/>
  <c r="K994" i="23"/>
  <c r="L994" i="23"/>
  <c r="M994" i="23"/>
  <c r="N994" i="23"/>
  <c r="O994" i="23"/>
  <c r="P994" i="23"/>
  <c r="Q994" i="23"/>
  <c r="R994" i="23"/>
  <c r="S994" i="23"/>
  <c r="T994" i="23"/>
  <c r="U994" i="23"/>
  <c r="V994" i="23"/>
  <c r="W994" i="23"/>
  <c r="X994" i="23"/>
  <c r="Y994" i="23"/>
  <c r="Z994" i="23"/>
  <c r="AA994" i="23"/>
  <c r="AB994" i="23"/>
  <c r="AC994" i="23"/>
  <c r="AD994" i="23"/>
  <c r="F995" i="23"/>
  <c r="G995" i="23"/>
  <c r="H995" i="23"/>
  <c r="I995" i="23"/>
  <c r="J995" i="23"/>
  <c r="K995" i="23"/>
  <c r="L995" i="23"/>
  <c r="M995" i="23"/>
  <c r="N995" i="23"/>
  <c r="O995" i="23"/>
  <c r="P995" i="23"/>
  <c r="Q995" i="23"/>
  <c r="R995" i="23"/>
  <c r="S995" i="23"/>
  <c r="T995" i="23"/>
  <c r="U995" i="23"/>
  <c r="V995" i="23"/>
  <c r="W995" i="23"/>
  <c r="X995" i="23"/>
  <c r="Y995" i="23"/>
  <c r="Z995" i="23"/>
  <c r="AA995" i="23"/>
  <c r="AB995" i="23"/>
  <c r="AC995" i="23"/>
  <c r="AD995" i="23"/>
  <c r="F996" i="23"/>
  <c r="G996" i="23"/>
  <c r="H996" i="23"/>
  <c r="I996" i="23"/>
  <c r="J996" i="23"/>
  <c r="K996" i="23"/>
  <c r="L996" i="23"/>
  <c r="M996" i="23"/>
  <c r="N996" i="23"/>
  <c r="O996" i="23"/>
  <c r="P996" i="23"/>
  <c r="Q996" i="23"/>
  <c r="R996" i="23"/>
  <c r="S996" i="23"/>
  <c r="T996" i="23"/>
  <c r="U996" i="23"/>
  <c r="V996" i="23"/>
  <c r="W996" i="23"/>
  <c r="X996" i="23"/>
  <c r="Y996" i="23"/>
  <c r="Z996" i="23"/>
  <c r="AA996" i="23"/>
  <c r="AB996" i="23"/>
  <c r="AC996" i="23"/>
  <c r="AD996" i="23"/>
  <c r="F997" i="23"/>
  <c r="G997" i="23"/>
  <c r="H997" i="23"/>
  <c r="I997" i="23"/>
  <c r="J997" i="23"/>
  <c r="K997" i="23"/>
  <c r="L997" i="23"/>
  <c r="M997" i="23"/>
  <c r="N997" i="23"/>
  <c r="O997" i="23"/>
  <c r="P997" i="23"/>
  <c r="Q997" i="23"/>
  <c r="R997" i="23"/>
  <c r="S997" i="23"/>
  <c r="T997" i="23"/>
  <c r="U997" i="23"/>
  <c r="V997" i="23"/>
  <c r="W997" i="23"/>
  <c r="X997" i="23"/>
  <c r="Y997" i="23"/>
  <c r="Z997" i="23"/>
  <c r="AA997" i="23"/>
  <c r="AB997" i="23"/>
  <c r="AC997" i="23"/>
  <c r="AD997" i="23"/>
  <c r="F998" i="23"/>
  <c r="G998" i="23"/>
  <c r="H998" i="23"/>
  <c r="I998" i="23"/>
  <c r="J998" i="23"/>
  <c r="K998" i="23"/>
  <c r="L998" i="23"/>
  <c r="M998" i="23"/>
  <c r="N998" i="23"/>
  <c r="O998" i="23"/>
  <c r="P998" i="23"/>
  <c r="Q998" i="23"/>
  <c r="R998" i="23"/>
  <c r="S998" i="23"/>
  <c r="T998" i="23"/>
  <c r="U998" i="23"/>
  <c r="V998" i="23"/>
  <c r="W998" i="23"/>
  <c r="X998" i="23"/>
  <c r="Y998" i="23"/>
  <c r="Z998" i="23"/>
  <c r="AA998" i="23"/>
  <c r="AB998" i="23"/>
  <c r="AC998" i="23"/>
  <c r="AD998" i="23"/>
  <c r="F999" i="23"/>
  <c r="G999" i="23"/>
  <c r="H999" i="23"/>
  <c r="I999" i="23"/>
  <c r="J999" i="23"/>
  <c r="K999" i="23"/>
  <c r="L999" i="23"/>
  <c r="M999" i="23"/>
  <c r="N999" i="23"/>
  <c r="O999" i="23"/>
  <c r="P999" i="23"/>
  <c r="Q999" i="23"/>
  <c r="R999" i="23"/>
  <c r="S999" i="23"/>
  <c r="T999" i="23"/>
  <c r="U999" i="23"/>
  <c r="V999" i="23"/>
  <c r="W999" i="23"/>
  <c r="X999" i="23"/>
  <c r="Y999" i="23"/>
  <c r="Z999" i="23"/>
  <c r="AA999" i="23"/>
  <c r="AB999" i="23"/>
  <c r="AC999" i="23"/>
  <c r="AD999" i="23"/>
  <c r="F1000" i="23"/>
  <c r="G1000" i="23"/>
  <c r="H1000" i="23"/>
  <c r="I1000" i="23"/>
  <c r="J1000" i="23"/>
  <c r="K1000" i="23"/>
  <c r="L1000" i="23"/>
  <c r="M1000" i="23"/>
  <c r="N1000" i="23"/>
  <c r="O1000" i="23"/>
  <c r="P1000" i="23"/>
  <c r="Q1000" i="23"/>
  <c r="R1000" i="23"/>
  <c r="S1000" i="23"/>
  <c r="T1000" i="23"/>
  <c r="U1000" i="23"/>
  <c r="V1000" i="23"/>
  <c r="W1000" i="23"/>
  <c r="X1000" i="23"/>
  <c r="Y1000" i="23"/>
  <c r="Z1000" i="23"/>
  <c r="AA1000" i="23"/>
  <c r="AB1000" i="23"/>
  <c r="AC1000" i="23"/>
  <c r="AD1000" i="23"/>
  <c r="F1001" i="23"/>
  <c r="G1001" i="23"/>
  <c r="H1001" i="23"/>
  <c r="I1001" i="23"/>
  <c r="J1001" i="23"/>
  <c r="K1001" i="23"/>
  <c r="L1001" i="23"/>
  <c r="M1001" i="23"/>
  <c r="N1001" i="23"/>
  <c r="O1001" i="23"/>
  <c r="P1001" i="23"/>
  <c r="Q1001" i="23"/>
  <c r="R1001" i="23"/>
  <c r="S1001" i="23"/>
  <c r="T1001" i="23"/>
  <c r="U1001" i="23"/>
  <c r="V1001" i="23"/>
  <c r="W1001" i="23"/>
  <c r="X1001" i="23"/>
  <c r="Y1001" i="23"/>
  <c r="Z1001" i="23"/>
  <c r="AA1001" i="23"/>
  <c r="AB1001" i="23"/>
  <c r="AC1001" i="23"/>
  <c r="AD1001" i="23"/>
  <c r="F1002" i="23"/>
  <c r="G1002" i="23"/>
  <c r="H1002" i="23"/>
  <c r="I1002" i="23"/>
  <c r="J1002" i="23"/>
  <c r="K1002" i="23"/>
  <c r="L1002" i="23"/>
  <c r="M1002" i="23"/>
  <c r="N1002" i="23"/>
  <c r="O1002" i="23"/>
  <c r="P1002" i="23"/>
  <c r="Q1002" i="23"/>
  <c r="R1002" i="23"/>
  <c r="S1002" i="23"/>
  <c r="T1002" i="23"/>
  <c r="U1002" i="23"/>
  <c r="V1002" i="23"/>
  <c r="W1002" i="23"/>
  <c r="X1002" i="23"/>
  <c r="Y1002" i="23"/>
  <c r="Z1002" i="23"/>
  <c r="AA1002" i="23"/>
  <c r="AB1002" i="23"/>
  <c r="AC1002" i="23"/>
  <c r="AD1002" i="23"/>
  <c r="F1003" i="23"/>
  <c r="G1003" i="23"/>
  <c r="H1003" i="23"/>
  <c r="I1003" i="23"/>
  <c r="J1003" i="23"/>
  <c r="K1003" i="23"/>
  <c r="L1003" i="23"/>
  <c r="M1003" i="23"/>
  <c r="N1003" i="23"/>
  <c r="O1003" i="23"/>
  <c r="P1003" i="23"/>
  <c r="Q1003" i="23"/>
  <c r="R1003" i="23"/>
  <c r="S1003" i="23"/>
  <c r="T1003" i="23"/>
  <c r="U1003" i="23"/>
  <c r="V1003" i="23"/>
  <c r="W1003" i="23"/>
  <c r="X1003" i="23"/>
  <c r="Y1003" i="23"/>
  <c r="Z1003" i="23"/>
  <c r="AA1003" i="23"/>
  <c r="AB1003" i="23"/>
  <c r="AC1003" i="23"/>
  <c r="AD1003" i="23"/>
  <c r="F1004" i="23"/>
  <c r="G1004" i="23"/>
  <c r="H1004" i="23"/>
  <c r="I1004" i="23"/>
  <c r="J1004" i="23"/>
  <c r="K1004" i="23"/>
  <c r="L1004" i="23"/>
  <c r="M1004" i="23"/>
  <c r="N1004" i="23"/>
  <c r="O1004" i="23"/>
  <c r="P1004" i="23"/>
  <c r="Q1004" i="23"/>
  <c r="R1004" i="23"/>
  <c r="S1004" i="23"/>
  <c r="T1004" i="23"/>
  <c r="U1004" i="23"/>
  <c r="V1004" i="23"/>
  <c r="W1004" i="23"/>
  <c r="X1004" i="23"/>
  <c r="Y1004" i="23"/>
  <c r="Z1004" i="23"/>
  <c r="AA1004" i="23"/>
  <c r="AB1004" i="23"/>
  <c r="AC1004" i="23"/>
  <c r="AD1004" i="23"/>
  <c r="F1005" i="23"/>
  <c r="G1005" i="23"/>
  <c r="H1005" i="23"/>
  <c r="I1005" i="23"/>
  <c r="J1005" i="23"/>
  <c r="K1005" i="23"/>
  <c r="L1005" i="23"/>
  <c r="M1005" i="23"/>
  <c r="N1005" i="23"/>
  <c r="O1005" i="23"/>
  <c r="P1005" i="23"/>
  <c r="Q1005" i="23"/>
  <c r="R1005" i="23"/>
  <c r="S1005" i="23"/>
  <c r="T1005" i="23"/>
  <c r="U1005" i="23"/>
  <c r="V1005" i="23"/>
  <c r="W1005" i="23"/>
  <c r="X1005" i="23"/>
  <c r="Y1005" i="23"/>
  <c r="Z1005" i="23"/>
  <c r="AA1005" i="23"/>
  <c r="AB1005" i="23"/>
  <c r="AC1005" i="23"/>
  <c r="AD1005" i="23"/>
  <c r="F1006" i="23"/>
  <c r="G1006" i="23"/>
  <c r="H1006" i="23"/>
  <c r="I1006" i="23"/>
  <c r="J1006" i="23"/>
  <c r="K1006" i="23"/>
  <c r="L1006" i="23"/>
  <c r="M1006" i="23"/>
  <c r="N1006" i="23"/>
  <c r="O1006" i="23"/>
  <c r="P1006" i="23"/>
  <c r="Q1006" i="23"/>
  <c r="R1006" i="23"/>
  <c r="S1006" i="23"/>
  <c r="T1006" i="23"/>
  <c r="U1006" i="23"/>
  <c r="V1006" i="23"/>
  <c r="W1006" i="23"/>
  <c r="X1006" i="23"/>
  <c r="Y1006" i="23"/>
  <c r="Z1006" i="23"/>
  <c r="AA1006" i="23"/>
  <c r="AB1006" i="23"/>
  <c r="AC1006" i="23"/>
  <c r="AD1006" i="23"/>
  <c r="F1007" i="23"/>
  <c r="G1007" i="23"/>
  <c r="H1007" i="23"/>
  <c r="I1007" i="23"/>
  <c r="J1007" i="23"/>
  <c r="K1007" i="23"/>
  <c r="L1007" i="23"/>
  <c r="M1007" i="23"/>
  <c r="N1007" i="23"/>
  <c r="O1007" i="23"/>
  <c r="P1007" i="23"/>
  <c r="Q1007" i="23"/>
  <c r="R1007" i="23"/>
  <c r="S1007" i="23"/>
  <c r="T1007" i="23"/>
  <c r="U1007" i="23"/>
  <c r="V1007" i="23"/>
  <c r="W1007" i="23"/>
  <c r="X1007" i="23"/>
  <c r="Y1007" i="23"/>
  <c r="Z1007" i="23"/>
  <c r="AA1007" i="23"/>
  <c r="AB1007" i="23"/>
  <c r="AC1007" i="23"/>
  <c r="AD1007" i="23"/>
  <c r="F1008" i="23"/>
  <c r="G1008" i="23"/>
  <c r="H1008" i="23"/>
  <c r="I1008" i="23"/>
  <c r="J1008" i="23"/>
  <c r="K1008" i="23"/>
  <c r="L1008" i="23"/>
  <c r="M1008" i="23"/>
  <c r="N1008" i="23"/>
  <c r="O1008" i="23"/>
  <c r="P1008" i="23"/>
  <c r="Q1008" i="23"/>
  <c r="R1008" i="23"/>
  <c r="S1008" i="23"/>
  <c r="T1008" i="23"/>
  <c r="U1008" i="23"/>
  <c r="V1008" i="23"/>
  <c r="W1008" i="23"/>
  <c r="X1008" i="23"/>
  <c r="Y1008" i="23"/>
  <c r="Z1008" i="23"/>
  <c r="AA1008" i="23"/>
  <c r="AB1008" i="23"/>
  <c r="AC1008" i="23"/>
  <c r="AD1008" i="23"/>
  <c r="F1009" i="23"/>
  <c r="G1009" i="23"/>
  <c r="H1009" i="23"/>
  <c r="I1009" i="23"/>
  <c r="J1009" i="23"/>
  <c r="K1009" i="23"/>
  <c r="L1009" i="23"/>
  <c r="M1009" i="23"/>
  <c r="N1009" i="23"/>
  <c r="O1009" i="23"/>
  <c r="P1009" i="23"/>
  <c r="Q1009" i="23"/>
  <c r="R1009" i="23"/>
  <c r="S1009" i="23"/>
  <c r="T1009" i="23"/>
  <c r="U1009" i="23"/>
  <c r="V1009" i="23"/>
  <c r="W1009" i="23"/>
  <c r="X1009" i="23"/>
  <c r="Y1009" i="23"/>
  <c r="Z1009" i="23"/>
  <c r="AA1009" i="23"/>
  <c r="AB1009" i="23"/>
  <c r="AC1009" i="23"/>
  <c r="AD1009" i="23"/>
  <c r="F1010" i="23"/>
  <c r="G1010" i="23"/>
  <c r="H1010" i="23"/>
  <c r="I1010" i="23"/>
  <c r="J1010" i="23"/>
  <c r="K1010" i="23"/>
  <c r="L1010" i="23"/>
  <c r="M1010" i="23"/>
  <c r="N1010" i="23"/>
  <c r="O1010" i="23"/>
  <c r="P1010" i="23"/>
  <c r="Q1010" i="23"/>
  <c r="R1010" i="23"/>
  <c r="S1010" i="23"/>
  <c r="T1010" i="23"/>
  <c r="U1010" i="23"/>
  <c r="V1010" i="23"/>
  <c r="W1010" i="23"/>
  <c r="X1010" i="23"/>
  <c r="Y1010" i="23"/>
  <c r="Z1010" i="23"/>
  <c r="AA1010" i="23"/>
  <c r="AB1010" i="23"/>
  <c r="AC1010" i="23"/>
  <c r="AD1010" i="23"/>
  <c r="F1011" i="23"/>
  <c r="G1011" i="23"/>
  <c r="H1011" i="23"/>
  <c r="I1011" i="23"/>
  <c r="J1011" i="23"/>
  <c r="K1011" i="23"/>
  <c r="L1011" i="23"/>
  <c r="M1011" i="23"/>
  <c r="N1011" i="23"/>
  <c r="O1011" i="23"/>
  <c r="P1011" i="23"/>
  <c r="Q1011" i="23"/>
  <c r="R1011" i="23"/>
  <c r="S1011" i="23"/>
  <c r="T1011" i="23"/>
  <c r="U1011" i="23"/>
  <c r="V1011" i="23"/>
  <c r="W1011" i="23"/>
  <c r="X1011" i="23"/>
  <c r="Y1011" i="23"/>
  <c r="Z1011" i="23"/>
  <c r="AA1011" i="23"/>
  <c r="AB1011" i="23"/>
  <c r="AC1011" i="23"/>
  <c r="AD1011" i="23"/>
  <c r="F1012" i="23"/>
  <c r="G1012" i="23"/>
  <c r="H1012" i="23"/>
  <c r="I1012" i="23"/>
  <c r="J1012" i="23"/>
  <c r="K1012" i="23"/>
  <c r="L1012" i="23"/>
  <c r="M1012" i="23"/>
  <c r="N1012" i="23"/>
  <c r="O1012" i="23"/>
  <c r="P1012" i="23"/>
  <c r="Q1012" i="23"/>
  <c r="R1012" i="23"/>
  <c r="S1012" i="23"/>
  <c r="T1012" i="23"/>
  <c r="U1012" i="23"/>
  <c r="V1012" i="23"/>
  <c r="W1012" i="23"/>
  <c r="X1012" i="23"/>
  <c r="Y1012" i="23"/>
  <c r="Z1012" i="23"/>
  <c r="AA1012" i="23"/>
  <c r="AB1012" i="23"/>
  <c r="AC1012" i="23"/>
  <c r="AD1012" i="23"/>
  <c r="F1013" i="23"/>
  <c r="G1013" i="23"/>
  <c r="H1013" i="23"/>
  <c r="I1013" i="23"/>
  <c r="J1013" i="23"/>
  <c r="K1013" i="23"/>
  <c r="L1013" i="23"/>
  <c r="M1013" i="23"/>
  <c r="N1013" i="23"/>
  <c r="O1013" i="23"/>
  <c r="P1013" i="23"/>
  <c r="Q1013" i="23"/>
  <c r="R1013" i="23"/>
  <c r="S1013" i="23"/>
  <c r="T1013" i="23"/>
  <c r="U1013" i="23"/>
  <c r="V1013" i="23"/>
  <c r="W1013" i="23"/>
  <c r="X1013" i="23"/>
  <c r="Y1013" i="23"/>
  <c r="Z1013" i="23"/>
  <c r="AA1013" i="23"/>
  <c r="AB1013" i="23"/>
  <c r="AC1013" i="23"/>
  <c r="AD1013" i="23"/>
  <c r="F1014" i="23"/>
  <c r="G1014" i="23"/>
  <c r="H1014" i="23"/>
  <c r="I1014" i="23"/>
  <c r="J1014" i="23"/>
  <c r="K1014" i="23"/>
  <c r="L1014" i="23"/>
  <c r="M1014" i="23"/>
  <c r="N1014" i="23"/>
  <c r="O1014" i="23"/>
  <c r="P1014" i="23"/>
  <c r="Q1014" i="23"/>
  <c r="R1014" i="23"/>
  <c r="S1014" i="23"/>
  <c r="T1014" i="23"/>
  <c r="U1014" i="23"/>
  <c r="V1014" i="23"/>
  <c r="W1014" i="23"/>
  <c r="X1014" i="23"/>
  <c r="Y1014" i="23"/>
  <c r="Z1014" i="23"/>
  <c r="AA1014" i="23"/>
  <c r="AB1014" i="23"/>
  <c r="AC1014" i="23"/>
  <c r="AD1014" i="23"/>
  <c r="F1015" i="23"/>
  <c r="G1015" i="23"/>
  <c r="H1015" i="23"/>
  <c r="I1015" i="23"/>
  <c r="J1015" i="23"/>
  <c r="K1015" i="23"/>
  <c r="L1015" i="23"/>
  <c r="M1015" i="23"/>
  <c r="N1015" i="23"/>
  <c r="O1015" i="23"/>
  <c r="P1015" i="23"/>
  <c r="Q1015" i="23"/>
  <c r="R1015" i="23"/>
  <c r="S1015" i="23"/>
  <c r="T1015" i="23"/>
  <c r="U1015" i="23"/>
  <c r="V1015" i="23"/>
  <c r="W1015" i="23"/>
  <c r="X1015" i="23"/>
  <c r="Y1015" i="23"/>
  <c r="Z1015" i="23"/>
  <c r="AA1015" i="23"/>
  <c r="AB1015" i="23"/>
  <c r="AC1015" i="23"/>
  <c r="AD1015" i="23"/>
  <c r="F1016" i="23"/>
  <c r="G1016" i="23"/>
  <c r="H1016" i="23"/>
  <c r="I1016" i="23"/>
  <c r="J1016" i="23"/>
  <c r="K1016" i="23"/>
  <c r="L1016" i="23"/>
  <c r="M1016" i="23"/>
  <c r="N1016" i="23"/>
  <c r="O1016" i="23"/>
  <c r="P1016" i="23"/>
  <c r="Q1016" i="23"/>
  <c r="R1016" i="23"/>
  <c r="S1016" i="23"/>
  <c r="T1016" i="23"/>
  <c r="U1016" i="23"/>
  <c r="V1016" i="23"/>
  <c r="W1016" i="23"/>
  <c r="X1016" i="23"/>
  <c r="Y1016" i="23"/>
  <c r="Z1016" i="23"/>
  <c r="AA1016" i="23"/>
  <c r="AB1016" i="23"/>
  <c r="AC1016" i="23"/>
  <c r="AD1016" i="23"/>
  <c r="F1017" i="23"/>
  <c r="G1017" i="23"/>
  <c r="H1017" i="23"/>
  <c r="I1017" i="23"/>
  <c r="J1017" i="23"/>
  <c r="K1017" i="23"/>
  <c r="L1017" i="23"/>
  <c r="M1017" i="23"/>
  <c r="N1017" i="23"/>
  <c r="O1017" i="23"/>
  <c r="P1017" i="23"/>
  <c r="Q1017" i="23"/>
  <c r="R1017" i="23"/>
  <c r="S1017" i="23"/>
  <c r="T1017" i="23"/>
  <c r="U1017" i="23"/>
  <c r="V1017" i="23"/>
  <c r="W1017" i="23"/>
  <c r="X1017" i="23"/>
  <c r="Y1017" i="23"/>
  <c r="Z1017" i="23"/>
  <c r="AA1017" i="23"/>
  <c r="AB1017" i="23"/>
  <c r="AC1017" i="23"/>
  <c r="AD1017" i="23"/>
  <c r="F1018" i="23"/>
  <c r="G1018" i="23"/>
  <c r="H1018" i="23"/>
  <c r="I1018" i="23"/>
  <c r="J1018" i="23"/>
  <c r="K1018" i="23"/>
  <c r="L1018" i="23"/>
  <c r="M1018" i="23"/>
  <c r="N1018" i="23"/>
  <c r="O1018" i="23"/>
  <c r="P1018" i="23"/>
  <c r="Q1018" i="23"/>
  <c r="R1018" i="23"/>
  <c r="S1018" i="23"/>
  <c r="T1018" i="23"/>
  <c r="U1018" i="23"/>
  <c r="V1018" i="23"/>
  <c r="W1018" i="23"/>
  <c r="X1018" i="23"/>
  <c r="Y1018" i="23"/>
  <c r="Z1018" i="23"/>
  <c r="AA1018" i="23"/>
  <c r="AB1018" i="23"/>
  <c r="AC1018" i="23"/>
  <c r="AD1018" i="23"/>
  <c r="F1019" i="23"/>
  <c r="G1019" i="23"/>
  <c r="H1019" i="23"/>
  <c r="I1019" i="23"/>
  <c r="J1019" i="23"/>
  <c r="K1019" i="23"/>
  <c r="L1019" i="23"/>
  <c r="M1019" i="23"/>
  <c r="N1019" i="23"/>
  <c r="O1019" i="23"/>
  <c r="P1019" i="23"/>
  <c r="Q1019" i="23"/>
  <c r="R1019" i="23"/>
  <c r="S1019" i="23"/>
  <c r="T1019" i="23"/>
  <c r="U1019" i="23"/>
  <c r="V1019" i="23"/>
  <c r="W1019" i="23"/>
  <c r="X1019" i="23"/>
  <c r="Y1019" i="23"/>
  <c r="Z1019" i="23"/>
  <c r="AA1019" i="23"/>
  <c r="AB1019" i="23"/>
  <c r="AC1019" i="23"/>
  <c r="AD1019" i="23"/>
  <c r="F1020" i="23"/>
  <c r="G1020" i="23"/>
  <c r="H1020" i="23"/>
  <c r="I1020" i="23"/>
  <c r="J1020" i="23"/>
  <c r="K1020" i="23"/>
  <c r="L1020" i="23"/>
  <c r="M1020" i="23"/>
  <c r="N1020" i="23"/>
  <c r="O1020" i="23"/>
  <c r="P1020" i="23"/>
  <c r="Q1020" i="23"/>
  <c r="R1020" i="23"/>
  <c r="S1020" i="23"/>
  <c r="T1020" i="23"/>
  <c r="U1020" i="23"/>
  <c r="V1020" i="23"/>
  <c r="W1020" i="23"/>
  <c r="X1020" i="23"/>
  <c r="Y1020" i="23"/>
  <c r="Z1020" i="23"/>
  <c r="AA1020" i="23"/>
  <c r="AB1020" i="23"/>
  <c r="AC1020" i="23"/>
  <c r="AD1020" i="23"/>
  <c r="F1021" i="23"/>
  <c r="G1021" i="23"/>
  <c r="H1021" i="23"/>
  <c r="I1021" i="23"/>
  <c r="J1021" i="23"/>
  <c r="K1021" i="23"/>
  <c r="L1021" i="23"/>
  <c r="M1021" i="23"/>
  <c r="N1021" i="23"/>
  <c r="O1021" i="23"/>
  <c r="P1021" i="23"/>
  <c r="Q1021" i="23"/>
  <c r="R1021" i="23"/>
  <c r="S1021" i="23"/>
  <c r="T1021" i="23"/>
  <c r="U1021" i="23"/>
  <c r="V1021" i="23"/>
  <c r="W1021" i="23"/>
  <c r="X1021" i="23"/>
  <c r="Y1021" i="23"/>
  <c r="Z1021" i="23"/>
  <c r="AA1021" i="23"/>
  <c r="AB1021" i="23"/>
  <c r="AC1021" i="23"/>
  <c r="AD1021" i="23"/>
  <c r="F1022" i="23"/>
  <c r="G1022" i="23"/>
  <c r="H1022" i="23"/>
  <c r="I1022" i="23"/>
  <c r="J1022" i="23"/>
  <c r="K1022" i="23"/>
  <c r="L1022" i="23"/>
  <c r="M1022" i="23"/>
  <c r="N1022" i="23"/>
  <c r="O1022" i="23"/>
  <c r="P1022" i="23"/>
  <c r="Q1022" i="23"/>
  <c r="R1022" i="23"/>
  <c r="S1022" i="23"/>
  <c r="T1022" i="23"/>
  <c r="U1022" i="23"/>
  <c r="V1022" i="23"/>
  <c r="W1022" i="23"/>
  <c r="X1022" i="23"/>
  <c r="Y1022" i="23"/>
  <c r="Z1022" i="23"/>
  <c r="AA1022" i="23"/>
  <c r="AB1022" i="23"/>
  <c r="AC1022" i="23"/>
  <c r="AD1022" i="23"/>
  <c r="F1023" i="23"/>
  <c r="G1023" i="23"/>
  <c r="H1023" i="23"/>
  <c r="I1023" i="23"/>
  <c r="J1023" i="23"/>
  <c r="K1023" i="23"/>
  <c r="L1023" i="23"/>
  <c r="M1023" i="23"/>
  <c r="N1023" i="23"/>
  <c r="O1023" i="23"/>
  <c r="P1023" i="23"/>
  <c r="Q1023" i="23"/>
  <c r="R1023" i="23"/>
  <c r="S1023" i="23"/>
  <c r="T1023" i="23"/>
  <c r="U1023" i="23"/>
  <c r="V1023" i="23"/>
  <c r="W1023" i="23"/>
  <c r="X1023" i="23"/>
  <c r="Y1023" i="23"/>
  <c r="Z1023" i="23"/>
  <c r="AA1023" i="23"/>
  <c r="AB1023" i="23"/>
  <c r="AC1023" i="23"/>
  <c r="AD1023" i="23"/>
  <c r="F1024" i="23"/>
  <c r="G1024" i="23"/>
  <c r="H1024" i="23"/>
  <c r="I1024" i="23"/>
  <c r="J1024" i="23"/>
  <c r="K1024" i="23"/>
  <c r="L1024" i="23"/>
  <c r="M1024" i="23"/>
  <c r="N1024" i="23"/>
  <c r="O1024" i="23"/>
  <c r="P1024" i="23"/>
  <c r="Q1024" i="23"/>
  <c r="R1024" i="23"/>
  <c r="S1024" i="23"/>
  <c r="T1024" i="23"/>
  <c r="U1024" i="23"/>
  <c r="V1024" i="23"/>
  <c r="W1024" i="23"/>
  <c r="X1024" i="23"/>
  <c r="Y1024" i="23"/>
  <c r="Z1024" i="23"/>
  <c r="AA1024" i="23"/>
  <c r="AB1024" i="23"/>
  <c r="AC1024" i="23"/>
  <c r="AD1024" i="23"/>
  <c r="F1025" i="23"/>
  <c r="G1025" i="23"/>
  <c r="H1025" i="23"/>
  <c r="I1025" i="23"/>
  <c r="J1025" i="23"/>
  <c r="K1025" i="23"/>
  <c r="L1025" i="23"/>
  <c r="M1025" i="23"/>
  <c r="N1025" i="23"/>
  <c r="O1025" i="23"/>
  <c r="P1025" i="23"/>
  <c r="Q1025" i="23"/>
  <c r="R1025" i="23"/>
  <c r="S1025" i="23"/>
  <c r="T1025" i="23"/>
  <c r="U1025" i="23"/>
  <c r="V1025" i="23"/>
  <c r="W1025" i="23"/>
  <c r="X1025" i="23"/>
  <c r="Y1025" i="23"/>
  <c r="Z1025" i="23"/>
  <c r="AA1025" i="23"/>
  <c r="AB1025" i="23"/>
  <c r="AC1025" i="23"/>
  <c r="AD1025" i="23"/>
  <c r="F1026" i="23"/>
  <c r="G1026" i="23"/>
  <c r="H1026" i="23"/>
  <c r="I1026" i="23"/>
  <c r="J1026" i="23"/>
  <c r="K1026" i="23"/>
  <c r="L1026" i="23"/>
  <c r="M1026" i="23"/>
  <c r="N1026" i="23"/>
  <c r="O1026" i="23"/>
  <c r="P1026" i="23"/>
  <c r="Q1026" i="23"/>
  <c r="R1026" i="23"/>
  <c r="S1026" i="23"/>
  <c r="T1026" i="23"/>
  <c r="U1026" i="23"/>
  <c r="V1026" i="23"/>
  <c r="W1026" i="23"/>
  <c r="X1026" i="23"/>
  <c r="Y1026" i="23"/>
  <c r="Z1026" i="23"/>
  <c r="AA1026" i="23"/>
  <c r="AB1026" i="23"/>
  <c r="AC1026" i="23"/>
  <c r="AD1026" i="23"/>
  <c r="F1027" i="23"/>
  <c r="G1027" i="23"/>
  <c r="H1027" i="23"/>
  <c r="I1027" i="23"/>
  <c r="J1027" i="23"/>
  <c r="K1027" i="23"/>
  <c r="L1027" i="23"/>
  <c r="M1027" i="23"/>
  <c r="N1027" i="23"/>
  <c r="O1027" i="23"/>
  <c r="P1027" i="23"/>
  <c r="Q1027" i="23"/>
  <c r="R1027" i="23"/>
  <c r="S1027" i="23"/>
  <c r="T1027" i="23"/>
  <c r="U1027" i="23"/>
  <c r="V1027" i="23"/>
  <c r="W1027" i="23"/>
  <c r="X1027" i="23"/>
  <c r="Y1027" i="23"/>
  <c r="Z1027" i="23"/>
  <c r="AA1027" i="23"/>
  <c r="AB1027" i="23"/>
  <c r="AC1027" i="23"/>
  <c r="AD1027" i="23"/>
  <c r="F1028" i="23"/>
  <c r="G1028" i="23"/>
  <c r="H1028" i="23"/>
  <c r="I1028" i="23"/>
  <c r="J1028" i="23"/>
  <c r="K1028" i="23"/>
  <c r="L1028" i="23"/>
  <c r="M1028" i="23"/>
  <c r="N1028" i="23"/>
  <c r="O1028" i="23"/>
  <c r="P1028" i="23"/>
  <c r="Q1028" i="23"/>
  <c r="R1028" i="23"/>
  <c r="S1028" i="23"/>
  <c r="T1028" i="23"/>
  <c r="U1028" i="23"/>
  <c r="V1028" i="23"/>
  <c r="W1028" i="23"/>
  <c r="X1028" i="23"/>
  <c r="Y1028" i="23"/>
  <c r="Z1028" i="23"/>
  <c r="AA1028" i="23"/>
  <c r="AB1028" i="23"/>
  <c r="AC1028" i="23"/>
  <c r="AD1028" i="23"/>
  <c r="F1029" i="23"/>
  <c r="G1029" i="23"/>
  <c r="H1029" i="23"/>
  <c r="I1029" i="23"/>
  <c r="J1029" i="23"/>
  <c r="K1029" i="23"/>
  <c r="L1029" i="23"/>
  <c r="M1029" i="23"/>
  <c r="N1029" i="23"/>
  <c r="O1029" i="23"/>
  <c r="P1029" i="23"/>
  <c r="Q1029" i="23"/>
  <c r="R1029" i="23"/>
  <c r="S1029" i="23"/>
  <c r="T1029" i="23"/>
  <c r="U1029" i="23"/>
  <c r="V1029" i="23"/>
  <c r="W1029" i="23"/>
  <c r="X1029" i="23"/>
  <c r="Y1029" i="23"/>
  <c r="Z1029" i="23"/>
  <c r="AA1029" i="23"/>
  <c r="AB1029" i="23"/>
  <c r="AC1029" i="23"/>
  <c r="AD1029" i="23"/>
  <c r="F1030" i="23"/>
  <c r="G1030" i="23"/>
  <c r="H1030" i="23"/>
  <c r="I1030" i="23"/>
  <c r="J1030" i="23"/>
  <c r="K1030" i="23"/>
  <c r="L1030" i="23"/>
  <c r="M1030" i="23"/>
  <c r="N1030" i="23"/>
  <c r="O1030" i="23"/>
  <c r="P1030" i="23"/>
  <c r="Q1030" i="23"/>
  <c r="R1030" i="23"/>
  <c r="S1030" i="23"/>
  <c r="T1030" i="23"/>
  <c r="U1030" i="23"/>
  <c r="V1030" i="23"/>
  <c r="W1030" i="23"/>
  <c r="X1030" i="23"/>
  <c r="Y1030" i="23"/>
  <c r="Z1030" i="23"/>
  <c r="AA1030" i="23"/>
  <c r="AB1030" i="23"/>
  <c r="AC1030" i="23"/>
  <c r="AD1030" i="23"/>
  <c r="F1031" i="23"/>
  <c r="G1031" i="23"/>
  <c r="H1031" i="23"/>
  <c r="I1031" i="23"/>
  <c r="J1031" i="23"/>
  <c r="K1031" i="23"/>
  <c r="L1031" i="23"/>
  <c r="M1031" i="23"/>
  <c r="N1031" i="23"/>
  <c r="O1031" i="23"/>
  <c r="P1031" i="23"/>
  <c r="Q1031" i="23"/>
  <c r="R1031" i="23"/>
  <c r="S1031" i="23"/>
  <c r="T1031" i="23"/>
  <c r="U1031" i="23"/>
  <c r="V1031" i="23"/>
  <c r="W1031" i="23"/>
  <c r="X1031" i="23"/>
  <c r="Y1031" i="23"/>
  <c r="Z1031" i="23"/>
  <c r="AA1031" i="23"/>
  <c r="AB1031" i="23"/>
  <c r="AC1031" i="23"/>
  <c r="AD1031" i="23"/>
  <c r="F1032" i="23"/>
  <c r="G1032" i="23"/>
  <c r="H1032" i="23"/>
  <c r="I1032" i="23"/>
  <c r="J1032" i="23"/>
  <c r="K1032" i="23"/>
  <c r="L1032" i="23"/>
  <c r="M1032" i="23"/>
  <c r="N1032" i="23"/>
  <c r="O1032" i="23"/>
  <c r="P1032" i="23"/>
  <c r="Q1032" i="23"/>
  <c r="R1032" i="23"/>
  <c r="S1032" i="23"/>
  <c r="T1032" i="23"/>
  <c r="U1032" i="23"/>
  <c r="V1032" i="23"/>
  <c r="W1032" i="23"/>
  <c r="X1032" i="23"/>
  <c r="Y1032" i="23"/>
  <c r="Z1032" i="23"/>
  <c r="AA1032" i="23"/>
  <c r="AB1032" i="23"/>
  <c r="AC1032" i="23"/>
  <c r="AD1032" i="23"/>
  <c r="F1033" i="23"/>
  <c r="G1033" i="23"/>
  <c r="H1033" i="23"/>
  <c r="I1033" i="23"/>
  <c r="J1033" i="23"/>
  <c r="K1033" i="23"/>
  <c r="L1033" i="23"/>
  <c r="M1033" i="23"/>
  <c r="N1033" i="23"/>
  <c r="O1033" i="23"/>
  <c r="P1033" i="23"/>
  <c r="Q1033" i="23"/>
  <c r="R1033" i="23"/>
  <c r="S1033" i="23"/>
  <c r="T1033" i="23"/>
  <c r="U1033" i="23"/>
  <c r="V1033" i="23"/>
  <c r="W1033" i="23"/>
  <c r="X1033" i="23"/>
  <c r="Y1033" i="23"/>
  <c r="Z1033" i="23"/>
  <c r="AA1033" i="23"/>
  <c r="AB1033" i="23"/>
  <c r="AC1033" i="23"/>
  <c r="AD1033" i="23"/>
  <c r="F1034" i="23"/>
  <c r="G1034" i="23"/>
  <c r="H1034" i="23"/>
  <c r="I1034" i="23"/>
  <c r="J1034" i="23"/>
  <c r="K1034" i="23"/>
  <c r="L1034" i="23"/>
  <c r="M1034" i="23"/>
  <c r="N1034" i="23"/>
  <c r="O1034" i="23"/>
  <c r="P1034" i="23"/>
  <c r="Q1034" i="23"/>
  <c r="R1034" i="23"/>
  <c r="S1034" i="23"/>
  <c r="T1034" i="23"/>
  <c r="U1034" i="23"/>
  <c r="V1034" i="23"/>
  <c r="W1034" i="23"/>
  <c r="X1034" i="23"/>
  <c r="Y1034" i="23"/>
  <c r="Z1034" i="23"/>
  <c r="AA1034" i="23"/>
  <c r="AB1034" i="23"/>
  <c r="AC1034" i="23"/>
  <c r="AD1034" i="23"/>
  <c r="F1035" i="23"/>
  <c r="G1035" i="23"/>
  <c r="H1035" i="23"/>
  <c r="I1035" i="23"/>
  <c r="J1035" i="23"/>
  <c r="K1035" i="23"/>
  <c r="L1035" i="23"/>
  <c r="M1035" i="23"/>
  <c r="N1035" i="23"/>
  <c r="O1035" i="23"/>
  <c r="P1035" i="23"/>
  <c r="Q1035" i="23"/>
  <c r="R1035" i="23"/>
  <c r="S1035" i="23"/>
  <c r="T1035" i="23"/>
  <c r="U1035" i="23"/>
  <c r="V1035" i="23"/>
  <c r="W1035" i="23"/>
  <c r="X1035" i="23"/>
  <c r="Y1035" i="23"/>
  <c r="Z1035" i="23"/>
  <c r="AA1035" i="23"/>
  <c r="AB1035" i="23"/>
  <c r="AC1035" i="23"/>
  <c r="AD1035" i="23"/>
  <c r="F1036" i="23"/>
  <c r="G1036" i="23"/>
  <c r="H1036" i="23"/>
  <c r="I1036" i="23"/>
  <c r="J1036" i="23"/>
  <c r="K1036" i="23"/>
  <c r="L1036" i="23"/>
  <c r="M1036" i="23"/>
  <c r="N1036" i="23"/>
  <c r="O1036" i="23"/>
  <c r="P1036" i="23"/>
  <c r="Q1036" i="23"/>
  <c r="R1036" i="23"/>
  <c r="S1036" i="23"/>
  <c r="T1036" i="23"/>
  <c r="U1036" i="23"/>
  <c r="V1036" i="23"/>
  <c r="W1036" i="23"/>
  <c r="X1036" i="23"/>
  <c r="Y1036" i="23"/>
  <c r="Z1036" i="23"/>
  <c r="AA1036" i="23"/>
  <c r="AB1036" i="23"/>
  <c r="AC1036" i="23"/>
  <c r="AD1036" i="23"/>
  <c r="F1037" i="23"/>
  <c r="G1037" i="23"/>
  <c r="H1037" i="23"/>
  <c r="I1037" i="23"/>
  <c r="J1037" i="23"/>
  <c r="K1037" i="23"/>
  <c r="L1037" i="23"/>
  <c r="M1037" i="23"/>
  <c r="N1037" i="23"/>
  <c r="O1037" i="23"/>
  <c r="P1037" i="23"/>
  <c r="Q1037" i="23"/>
  <c r="R1037" i="23"/>
  <c r="S1037" i="23"/>
  <c r="T1037" i="23"/>
  <c r="U1037" i="23"/>
  <c r="V1037" i="23"/>
  <c r="W1037" i="23"/>
  <c r="X1037" i="23"/>
  <c r="Y1037" i="23"/>
  <c r="Z1037" i="23"/>
  <c r="AA1037" i="23"/>
  <c r="AB1037" i="23"/>
  <c r="AC1037" i="23"/>
  <c r="AD1037" i="23"/>
  <c r="F1038" i="23"/>
  <c r="G1038" i="23"/>
  <c r="H1038" i="23"/>
  <c r="I1038" i="23"/>
  <c r="J1038" i="23"/>
  <c r="K1038" i="23"/>
  <c r="L1038" i="23"/>
  <c r="M1038" i="23"/>
  <c r="N1038" i="23"/>
  <c r="O1038" i="23"/>
  <c r="P1038" i="23"/>
  <c r="Q1038" i="23"/>
  <c r="R1038" i="23"/>
  <c r="S1038" i="23"/>
  <c r="T1038" i="23"/>
  <c r="U1038" i="23"/>
  <c r="V1038" i="23"/>
  <c r="W1038" i="23"/>
  <c r="X1038" i="23"/>
  <c r="Y1038" i="23"/>
  <c r="Z1038" i="23"/>
  <c r="AA1038" i="23"/>
  <c r="AB1038" i="23"/>
  <c r="AC1038" i="23"/>
  <c r="AD1038" i="23"/>
  <c r="F1039" i="23"/>
  <c r="G1039" i="23"/>
  <c r="H1039" i="23"/>
  <c r="I1039" i="23"/>
  <c r="J1039" i="23"/>
  <c r="K1039" i="23"/>
  <c r="L1039" i="23"/>
  <c r="M1039" i="23"/>
  <c r="N1039" i="23"/>
  <c r="O1039" i="23"/>
  <c r="P1039" i="23"/>
  <c r="Q1039" i="23"/>
  <c r="R1039" i="23"/>
  <c r="S1039" i="23"/>
  <c r="T1039" i="23"/>
  <c r="U1039" i="23"/>
  <c r="V1039" i="23"/>
  <c r="W1039" i="23"/>
  <c r="X1039" i="23"/>
  <c r="Y1039" i="23"/>
  <c r="Z1039" i="23"/>
  <c r="AA1039" i="23"/>
  <c r="AB1039" i="23"/>
  <c r="AC1039" i="23"/>
  <c r="AD1039" i="23"/>
  <c r="F1040" i="23"/>
  <c r="G1040" i="23"/>
  <c r="H1040" i="23"/>
  <c r="I1040" i="23"/>
  <c r="J1040" i="23"/>
  <c r="K1040" i="23"/>
  <c r="L1040" i="23"/>
  <c r="M1040" i="23"/>
  <c r="N1040" i="23"/>
  <c r="O1040" i="23"/>
  <c r="P1040" i="23"/>
  <c r="Q1040" i="23"/>
  <c r="R1040" i="23"/>
  <c r="S1040" i="23"/>
  <c r="T1040" i="23"/>
  <c r="U1040" i="23"/>
  <c r="V1040" i="23"/>
  <c r="W1040" i="23"/>
  <c r="X1040" i="23"/>
  <c r="Y1040" i="23"/>
  <c r="Z1040" i="23"/>
  <c r="AA1040" i="23"/>
  <c r="AB1040" i="23"/>
  <c r="AC1040" i="23"/>
  <c r="AD1040" i="23"/>
  <c r="F1041" i="23"/>
  <c r="G1041" i="23"/>
  <c r="H1041" i="23"/>
  <c r="I1041" i="23"/>
  <c r="J1041" i="23"/>
  <c r="K1041" i="23"/>
  <c r="L1041" i="23"/>
  <c r="M1041" i="23"/>
  <c r="N1041" i="23"/>
  <c r="O1041" i="23"/>
  <c r="P1041" i="23"/>
  <c r="Q1041" i="23"/>
  <c r="R1041" i="23"/>
  <c r="S1041" i="23"/>
  <c r="T1041" i="23"/>
  <c r="U1041" i="23"/>
  <c r="V1041" i="23"/>
  <c r="W1041" i="23"/>
  <c r="X1041" i="23"/>
  <c r="Y1041" i="23"/>
  <c r="Z1041" i="23"/>
  <c r="AA1041" i="23"/>
  <c r="AB1041" i="23"/>
  <c r="AC1041" i="23"/>
  <c r="AD1041" i="23"/>
  <c r="F1042" i="23"/>
  <c r="G1042" i="23"/>
  <c r="H1042" i="23"/>
  <c r="I1042" i="23"/>
  <c r="J1042" i="23"/>
  <c r="K1042" i="23"/>
  <c r="L1042" i="23"/>
  <c r="M1042" i="23"/>
  <c r="N1042" i="23"/>
  <c r="O1042" i="23"/>
  <c r="P1042" i="23"/>
  <c r="Q1042" i="23"/>
  <c r="R1042" i="23"/>
  <c r="S1042" i="23"/>
  <c r="T1042" i="23"/>
  <c r="U1042" i="23"/>
  <c r="V1042" i="23"/>
  <c r="W1042" i="23"/>
  <c r="X1042" i="23"/>
  <c r="Y1042" i="23"/>
  <c r="Z1042" i="23"/>
  <c r="AA1042" i="23"/>
  <c r="AB1042" i="23"/>
  <c r="AC1042" i="23"/>
  <c r="AD1042" i="23"/>
  <c r="F1043" i="23"/>
  <c r="G1043" i="23"/>
  <c r="H1043" i="23"/>
  <c r="I1043" i="23"/>
  <c r="J1043" i="23"/>
  <c r="K1043" i="23"/>
  <c r="L1043" i="23"/>
  <c r="M1043" i="23"/>
  <c r="N1043" i="23"/>
  <c r="O1043" i="23"/>
  <c r="P1043" i="23"/>
  <c r="Q1043" i="23"/>
  <c r="R1043" i="23"/>
  <c r="S1043" i="23"/>
  <c r="T1043" i="23"/>
  <c r="U1043" i="23"/>
  <c r="V1043" i="23"/>
  <c r="W1043" i="23"/>
  <c r="X1043" i="23"/>
  <c r="Y1043" i="23"/>
  <c r="Z1043" i="23"/>
  <c r="AA1043" i="23"/>
  <c r="AB1043" i="23"/>
  <c r="AC1043" i="23"/>
  <c r="AD1043" i="23"/>
  <c r="F1044" i="23"/>
  <c r="G1044" i="23"/>
  <c r="H1044" i="23"/>
  <c r="I1044" i="23"/>
  <c r="J1044" i="23"/>
  <c r="K1044" i="23"/>
  <c r="L1044" i="23"/>
  <c r="M1044" i="23"/>
  <c r="N1044" i="23"/>
  <c r="O1044" i="23"/>
  <c r="P1044" i="23"/>
  <c r="Q1044" i="23"/>
  <c r="R1044" i="23"/>
  <c r="S1044" i="23"/>
  <c r="T1044" i="23"/>
  <c r="U1044" i="23"/>
  <c r="V1044" i="23"/>
  <c r="W1044" i="23"/>
  <c r="X1044" i="23"/>
  <c r="Y1044" i="23"/>
  <c r="Z1044" i="23"/>
  <c r="AA1044" i="23"/>
  <c r="AB1044" i="23"/>
  <c r="AC1044" i="23"/>
  <c r="AD1044" i="23"/>
  <c r="F1045" i="23"/>
  <c r="G1045" i="23"/>
  <c r="H1045" i="23"/>
  <c r="I1045" i="23"/>
  <c r="J1045" i="23"/>
  <c r="K1045" i="23"/>
  <c r="L1045" i="23"/>
  <c r="M1045" i="23"/>
  <c r="N1045" i="23"/>
  <c r="O1045" i="23"/>
  <c r="P1045" i="23"/>
  <c r="Q1045" i="23"/>
  <c r="R1045" i="23"/>
  <c r="S1045" i="23"/>
  <c r="T1045" i="23"/>
  <c r="U1045" i="23"/>
  <c r="V1045" i="23"/>
  <c r="W1045" i="23"/>
  <c r="X1045" i="23"/>
  <c r="Y1045" i="23"/>
  <c r="Z1045" i="23"/>
  <c r="AA1045" i="23"/>
  <c r="AB1045" i="23"/>
  <c r="AC1045" i="23"/>
  <c r="AD1045" i="23"/>
  <c r="F1046" i="23"/>
  <c r="G1046" i="23"/>
  <c r="H1046" i="23"/>
  <c r="I1046" i="23"/>
  <c r="J1046" i="23"/>
  <c r="K1046" i="23"/>
  <c r="L1046" i="23"/>
  <c r="M1046" i="23"/>
  <c r="N1046" i="23"/>
  <c r="O1046" i="23"/>
  <c r="P1046" i="23"/>
  <c r="Q1046" i="23"/>
  <c r="R1046" i="23"/>
  <c r="S1046" i="23"/>
  <c r="T1046" i="23"/>
  <c r="U1046" i="23"/>
  <c r="V1046" i="23"/>
  <c r="W1046" i="23"/>
  <c r="X1046" i="23"/>
  <c r="Y1046" i="23"/>
  <c r="Z1046" i="23"/>
  <c r="AA1046" i="23"/>
  <c r="AB1046" i="23"/>
  <c r="AC1046" i="23"/>
  <c r="AD1046" i="23"/>
  <c r="F1047" i="23"/>
  <c r="G1047" i="23"/>
  <c r="H1047" i="23"/>
  <c r="I1047" i="23"/>
  <c r="J1047" i="23"/>
  <c r="K1047" i="23"/>
  <c r="L1047" i="23"/>
  <c r="M1047" i="23"/>
  <c r="N1047" i="23"/>
  <c r="O1047" i="23"/>
  <c r="P1047" i="23"/>
  <c r="Q1047" i="23"/>
  <c r="R1047" i="23"/>
  <c r="S1047" i="23"/>
  <c r="T1047" i="23"/>
  <c r="U1047" i="23"/>
  <c r="V1047" i="23"/>
  <c r="W1047" i="23"/>
  <c r="X1047" i="23"/>
  <c r="Y1047" i="23"/>
  <c r="Z1047" i="23"/>
  <c r="AA1047" i="23"/>
  <c r="AB1047" i="23"/>
  <c r="AC1047" i="23"/>
  <c r="AD1047" i="23"/>
  <c r="F1048" i="23"/>
  <c r="G1048" i="23"/>
  <c r="H1048" i="23"/>
  <c r="I1048" i="23"/>
  <c r="J1048" i="23"/>
  <c r="K1048" i="23"/>
  <c r="L1048" i="23"/>
  <c r="M1048" i="23"/>
  <c r="N1048" i="23"/>
  <c r="O1048" i="23"/>
  <c r="P1048" i="23"/>
  <c r="Q1048" i="23"/>
  <c r="R1048" i="23"/>
  <c r="S1048" i="23"/>
  <c r="T1048" i="23"/>
  <c r="U1048" i="23"/>
  <c r="V1048" i="23"/>
  <c r="W1048" i="23"/>
  <c r="X1048" i="23"/>
  <c r="Y1048" i="23"/>
  <c r="Z1048" i="23"/>
  <c r="AA1048" i="23"/>
  <c r="AB1048" i="23"/>
  <c r="AC1048" i="23"/>
  <c r="AD1048" i="23"/>
  <c r="F1049" i="23"/>
  <c r="G1049" i="23"/>
  <c r="H1049" i="23"/>
  <c r="I1049" i="23"/>
  <c r="J1049" i="23"/>
  <c r="K1049" i="23"/>
  <c r="L1049" i="23"/>
  <c r="M1049" i="23"/>
  <c r="N1049" i="23"/>
  <c r="O1049" i="23"/>
  <c r="P1049" i="23"/>
  <c r="Q1049" i="23"/>
  <c r="R1049" i="23"/>
  <c r="S1049" i="23"/>
  <c r="T1049" i="23"/>
  <c r="U1049" i="23"/>
  <c r="V1049" i="23"/>
  <c r="W1049" i="23"/>
  <c r="X1049" i="23"/>
  <c r="Y1049" i="23"/>
  <c r="Z1049" i="23"/>
  <c r="AA1049" i="23"/>
  <c r="AB1049" i="23"/>
  <c r="AC1049" i="23"/>
  <c r="AD1049" i="23"/>
  <c r="F1050" i="23"/>
  <c r="G1050" i="23"/>
  <c r="H1050" i="23"/>
  <c r="I1050" i="23"/>
  <c r="J1050" i="23"/>
  <c r="K1050" i="23"/>
  <c r="L1050" i="23"/>
  <c r="M1050" i="23"/>
  <c r="N1050" i="23"/>
  <c r="O1050" i="23"/>
  <c r="P1050" i="23"/>
  <c r="Q1050" i="23"/>
  <c r="R1050" i="23"/>
  <c r="S1050" i="23"/>
  <c r="T1050" i="23"/>
  <c r="U1050" i="23"/>
  <c r="V1050" i="23"/>
  <c r="W1050" i="23"/>
  <c r="X1050" i="23"/>
  <c r="Y1050" i="23"/>
  <c r="Z1050" i="23"/>
  <c r="AA1050" i="23"/>
  <c r="AB1050" i="23"/>
  <c r="AC1050" i="23"/>
  <c r="AD1050" i="23"/>
  <c r="F1051" i="23"/>
  <c r="G1051" i="23"/>
  <c r="H1051" i="23"/>
  <c r="I1051" i="23"/>
  <c r="J1051" i="23"/>
  <c r="K1051" i="23"/>
  <c r="L1051" i="23"/>
  <c r="M1051" i="23"/>
  <c r="N1051" i="23"/>
  <c r="O1051" i="23"/>
  <c r="P1051" i="23"/>
  <c r="Q1051" i="23"/>
  <c r="R1051" i="23"/>
  <c r="S1051" i="23"/>
  <c r="T1051" i="23"/>
  <c r="U1051" i="23"/>
  <c r="V1051" i="23"/>
  <c r="W1051" i="23"/>
  <c r="X1051" i="23"/>
  <c r="Y1051" i="23"/>
  <c r="Z1051" i="23"/>
  <c r="AA1051" i="23"/>
  <c r="AB1051" i="23"/>
  <c r="AC1051" i="23"/>
  <c r="AD1051" i="23"/>
  <c r="F1052" i="23"/>
  <c r="G1052" i="23"/>
  <c r="H1052" i="23"/>
  <c r="I1052" i="23"/>
  <c r="J1052" i="23"/>
  <c r="K1052" i="23"/>
  <c r="L1052" i="23"/>
  <c r="M1052" i="23"/>
  <c r="N1052" i="23"/>
  <c r="O1052" i="23"/>
  <c r="P1052" i="23"/>
  <c r="Q1052" i="23"/>
  <c r="R1052" i="23"/>
  <c r="S1052" i="23"/>
  <c r="T1052" i="23"/>
  <c r="U1052" i="23"/>
  <c r="V1052" i="23"/>
  <c r="W1052" i="23"/>
  <c r="X1052" i="23"/>
  <c r="Y1052" i="23"/>
  <c r="Z1052" i="23"/>
  <c r="AA1052" i="23"/>
  <c r="AB1052" i="23"/>
  <c r="AC1052" i="23"/>
  <c r="AD1052" i="23"/>
  <c r="F1053" i="23"/>
  <c r="G1053" i="23"/>
  <c r="H1053" i="23"/>
  <c r="I1053" i="23"/>
  <c r="J1053" i="23"/>
  <c r="K1053" i="23"/>
  <c r="L1053" i="23"/>
  <c r="M1053" i="23"/>
  <c r="N1053" i="23"/>
  <c r="O1053" i="23"/>
  <c r="P1053" i="23"/>
  <c r="Q1053" i="23"/>
  <c r="R1053" i="23"/>
  <c r="S1053" i="23"/>
  <c r="T1053" i="23"/>
  <c r="U1053" i="23"/>
  <c r="V1053" i="23"/>
  <c r="W1053" i="23"/>
  <c r="X1053" i="23"/>
  <c r="Y1053" i="23"/>
  <c r="Z1053" i="23"/>
  <c r="AA1053" i="23"/>
  <c r="AB1053" i="23"/>
  <c r="AC1053" i="23"/>
  <c r="AD1053" i="23"/>
  <c r="F1054" i="23"/>
  <c r="G1054" i="23"/>
  <c r="H1054" i="23"/>
  <c r="I1054" i="23"/>
  <c r="J1054" i="23"/>
  <c r="K1054" i="23"/>
  <c r="L1054" i="23"/>
  <c r="M1054" i="23"/>
  <c r="N1054" i="23"/>
  <c r="O1054" i="23"/>
  <c r="P1054" i="23"/>
  <c r="Q1054" i="23"/>
  <c r="R1054" i="23"/>
  <c r="S1054" i="23"/>
  <c r="T1054" i="23"/>
  <c r="U1054" i="23"/>
  <c r="V1054" i="23"/>
  <c r="W1054" i="23"/>
  <c r="X1054" i="23"/>
  <c r="Y1054" i="23"/>
  <c r="Z1054" i="23"/>
  <c r="AA1054" i="23"/>
  <c r="AB1054" i="23"/>
  <c r="AC1054" i="23"/>
  <c r="AD1054" i="23"/>
  <c r="F1055" i="23"/>
  <c r="G1055" i="23"/>
  <c r="H1055" i="23"/>
  <c r="I1055" i="23"/>
  <c r="J1055" i="23"/>
  <c r="K1055" i="23"/>
  <c r="L1055" i="23"/>
  <c r="M1055" i="23"/>
  <c r="N1055" i="23"/>
  <c r="O1055" i="23"/>
  <c r="P1055" i="23"/>
  <c r="Q1055" i="23"/>
  <c r="R1055" i="23"/>
  <c r="S1055" i="23"/>
  <c r="T1055" i="23"/>
  <c r="U1055" i="23"/>
  <c r="V1055" i="23"/>
  <c r="W1055" i="23"/>
  <c r="X1055" i="23"/>
  <c r="Y1055" i="23"/>
  <c r="Z1055" i="23"/>
  <c r="AA1055" i="23"/>
  <c r="AB1055" i="23"/>
  <c r="AC1055" i="23"/>
  <c r="AD1055" i="23"/>
  <c r="F1056" i="23"/>
  <c r="G1056" i="23"/>
  <c r="H1056" i="23"/>
  <c r="I1056" i="23"/>
  <c r="J1056" i="23"/>
  <c r="K1056" i="23"/>
  <c r="L1056" i="23"/>
  <c r="M1056" i="23"/>
  <c r="N1056" i="23"/>
  <c r="O1056" i="23"/>
  <c r="P1056" i="23"/>
  <c r="Q1056" i="23"/>
  <c r="R1056" i="23"/>
  <c r="S1056" i="23"/>
  <c r="T1056" i="23"/>
  <c r="U1056" i="23"/>
  <c r="V1056" i="23"/>
  <c r="W1056" i="23"/>
  <c r="X1056" i="23"/>
  <c r="Y1056" i="23"/>
  <c r="Z1056" i="23"/>
  <c r="AA1056" i="23"/>
  <c r="AB1056" i="23"/>
  <c r="AC1056" i="23"/>
  <c r="AD1056" i="23"/>
  <c r="F1057" i="23"/>
  <c r="G1057" i="23"/>
  <c r="H1057" i="23"/>
  <c r="I1057" i="23"/>
  <c r="J1057" i="23"/>
  <c r="K1057" i="23"/>
  <c r="L1057" i="23"/>
  <c r="M1057" i="23"/>
  <c r="N1057" i="23"/>
  <c r="O1057" i="23"/>
  <c r="P1057" i="23"/>
  <c r="Q1057" i="23"/>
  <c r="R1057" i="23"/>
  <c r="S1057" i="23"/>
  <c r="T1057" i="23"/>
  <c r="U1057" i="23"/>
  <c r="V1057" i="23"/>
  <c r="W1057" i="23"/>
  <c r="X1057" i="23"/>
  <c r="Y1057" i="23"/>
  <c r="Z1057" i="23"/>
  <c r="AA1057" i="23"/>
  <c r="AB1057" i="23"/>
  <c r="AC1057" i="23"/>
  <c r="AD1057" i="23"/>
  <c r="F1058" i="23"/>
  <c r="G1058" i="23"/>
  <c r="H1058" i="23"/>
  <c r="I1058" i="23"/>
  <c r="J1058" i="23"/>
  <c r="K1058" i="23"/>
  <c r="L1058" i="23"/>
  <c r="M1058" i="23"/>
  <c r="N1058" i="23"/>
  <c r="O1058" i="23"/>
  <c r="P1058" i="23"/>
  <c r="Q1058" i="23"/>
  <c r="R1058" i="23"/>
  <c r="S1058" i="23"/>
  <c r="T1058" i="23"/>
  <c r="U1058" i="23"/>
  <c r="V1058" i="23"/>
  <c r="W1058" i="23"/>
  <c r="X1058" i="23"/>
  <c r="Y1058" i="23"/>
  <c r="Z1058" i="23"/>
  <c r="AA1058" i="23"/>
  <c r="AB1058" i="23"/>
  <c r="AC1058" i="23"/>
  <c r="AD1058" i="23"/>
  <c r="F1059" i="23"/>
  <c r="G1059" i="23"/>
  <c r="H1059" i="23"/>
  <c r="I1059" i="23"/>
  <c r="J1059" i="23"/>
  <c r="K1059" i="23"/>
  <c r="L1059" i="23"/>
  <c r="M1059" i="23"/>
  <c r="N1059" i="23"/>
  <c r="O1059" i="23"/>
  <c r="P1059" i="23"/>
  <c r="Q1059" i="23"/>
  <c r="R1059" i="23"/>
  <c r="S1059" i="23"/>
  <c r="T1059" i="23"/>
  <c r="U1059" i="23"/>
  <c r="V1059" i="23"/>
  <c r="W1059" i="23"/>
  <c r="X1059" i="23"/>
  <c r="Y1059" i="23"/>
  <c r="Z1059" i="23"/>
  <c r="AA1059" i="23"/>
  <c r="AB1059" i="23"/>
  <c r="AC1059" i="23"/>
  <c r="AD1059" i="23"/>
  <c r="F1060" i="23"/>
  <c r="G1060" i="23"/>
  <c r="H1060" i="23"/>
  <c r="I1060" i="23"/>
  <c r="J1060" i="23"/>
  <c r="K1060" i="23"/>
  <c r="L1060" i="23"/>
  <c r="M1060" i="23"/>
  <c r="N1060" i="23"/>
  <c r="O1060" i="23"/>
  <c r="P1060" i="23"/>
  <c r="Q1060" i="23"/>
  <c r="R1060" i="23"/>
  <c r="S1060" i="23"/>
  <c r="T1060" i="23"/>
  <c r="U1060" i="23"/>
  <c r="V1060" i="23"/>
  <c r="W1060" i="23"/>
  <c r="X1060" i="23"/>
  <c r="Y1060" i="23"/>
  <c r="Z1060" i="23"/>
  <c r="AA1060" i="23"/>
  <c r="AB1060" i="23"/>
  <c r="AC1060" i="23"/>
  <c r="AD1060" i="23"/>
  <c r="F1061" i="23"/>
  <c r="G1061" i="23"/>
  <c r="H1061" i="23"/>
  <c r="I1061" i="23"/>
  <c r="J1061" i="23"/>
  <c r="K1061" i="23"/>
  <c r="L1061" i="23"/>
  <c r="M1061" i="23"/>
  <c r="N1061" i="23"/>
  <c r="O1061" i="23"/>
  <c r="P1061" i="23"/>
  <c r="Q1061" i="23"/>
  <c r="R1061" i="23"/>
  <c r="S1061" i="23"/>
  <c r="T1061" i="23"/>
  <c r="U1061" i="23"/>
  <c r="V1061" i="23"/>
  <c r="W1061" i="23"/>
  <c r="X1061" i="23"/>
  <c r="Y1061" i="23"/>
  <c r="Z1061" i="23"/>
  <c r="AA1061" i="23"/>
  <c r="AB1061" i="23"/>
  <c r="AC1061" i="23"/>
  <c r="AD1061" i="23"/>
  <c r="F1062" i="23"/>
  <c r="G1062" i="23"/>
  <c r="H1062" i="23"/>
  <c r="I1062" i="23"/>
  <c r="J1062" i="23"/>
  <c r="K1062" i="23"/>
  <c r="L1062" i="23"/>
  <c r="M1062" i="23"/>
  <c r="N1062" i="23"/>
  <c r="O1062" i="23"/>
  <c r="P1062" i="23"/>
  <c r="Q1062" i="23"/>
  <c r="R1062" i="23"/>
  <c r="S1062" i="23"/>
  <c r="T1062" i="23"/>
  <c r="U1062" i="23"/>
  <c r="V1062" i="23"/>
  <c r="W1062" i="23"/>
  <c r="X1062" i="23"/>
  <c r="Y1062" i="23"/>
  <c r="Z1062" i="23"/>
  <c r="AA1062" i="23"/>
  <c r="AB1062" i="23"/>
  <c r="AC1062" i="23"/>
  <c r="AD1062" i="23"/>
  <c r="F1063" i="23"/>
  <c r="G1063" i="23"/>
  <c r="H1063" i="23"/>
  <c r="I1063" i="23"/>
  <c r="J1063" i="23"/>
  <c r="K1063" i="23"/>
  <c r="L1063" i="23"/>
  <c r="M1063" i="23"/>
  <c r="N1063" i="23"/>
  <c r="O1063" i="23"/>
  <c r="P1063" i="23"/>
  <c r="Q1063" i="23"/>
  <c r="R1063" i="23"/>
  <c r="S1063" i="23"/>
  <c r="T1063" i="23"/>
  <c r="U1063" i="23"/>
  <c r="V1063" i="23"/>
  <c r="W1063" i="23"/>
  <c r="X1063" i="23"/>
  <c r="Y1063" i="23"/>
  <c r="Z1063" i="23"/>
  <c r="AA1063" i="23"/>
  <c r="AB1063" i="23"/>
  <c r="AC1063" i="23"/>
  <c r="AD1063" i="23"/>
  <c r="F1064" i="23"/>
  <c r="G1064" i="23"/>
  <c r="H1064" i="23"/>
  <c r="I1064" i="23"/>
  <c r="J1064" i="23"/>
  <c r="K1064" i="23"/>
  <c r="L1064" i="23"/>
  <c r="M1064" i="23"/>
  <c r="N1064" i="23"/>
  <c r="O1064" i="23"/>
  <c r="P1064" i="23"/>
  <c r="Q1064" i="23"/>
  <c r="R1064" i="23"/>
  <c r="S1064" i="23"/>
  <c r="T1064" i="23"/>
  <c r="U1064" i="23"/>
  <c r="V1064" i="23"/>
  <c r="W1064" i="23"/>
  <c r="X1064" i="23"/>
  <c r="Y1064" i="23"/>
  <c r="Z1064" i="23"/>
  <c r="AA1064" i="23"/>
  <c r="AB1064" i="23"/>
  <c r="AC1064" i="23"/>
  <c r="AD1064" i="23"/>
  <c r="F1065" i="23"/>
  <c r="G1065" i="23"/>
  <c r="H1065" i="23"/>
  <c r="I1065" i="23"/>
  <c r="J1065" i="23"/>
  <c r="K1065" i="23"/>
  <c r="L1065" i="23"/>
  <c r="M1065" i="23"/>
  <c r="N1065" i="23"/>
  <c r="O1065" i="23"/>
  <c r="P1065" i="23"/>
  <c r="Q1065" i="23"/>
  <c r="R1065" i="23"/>
  <c r="S1065" i="23"/>
  <c r="T1065" i="23"/>
  <c r="U1065" i="23"/>
  <c r="V1065" i="23"/>
  <c r="W1065" i="23"/>
  <c r="X1065" i="23"/>
  <c r="Y1065" i="23"/>
  <c r="Z1065" i="23"/>
  <c r="AA1065" i="23"/>
  <c r="AB1065" i="23"/>
  <c r="AC1065" i="23"/>
  <c r="AD1065" i="23"/>
  <c r="F1066" i="23"/>
  <c r="G1066" i="23"/>
  <c r="H1066" i="23"/>
  <c r="I1066" i="23"/>
  <c r="J1066" i="23"/>
  <c r="K1066" i="23"/>
  <c r="L1066" i="23"/>
  <c r="M1066" i="23"/>
  <c r="N1066" i="23"/>
  <c r="O1066" i="23"/>
  <c r="P1066" i="23"/>
  <c r="Q1066" i="23"/>
  <c r="R1066" i="23"/>
  <c r="S1066" i="23"/>
  <c r="T1066" i="23"/>
  <c r="U1066" i="23"/>
  <c r="V1066" i="23"/>
  <c r="W1066" i="23"/>
  <c r="X1066" i="23"/>
  <c r="Y1066" i="23"/>
  <c r="Z1066" i="23"/>
  <c r="AA1066" i="23"/>
  <c r="AB1066" i="23"/>
  <c r="AC1066" i="23"/>
  <c r="AD1066" i="23"/>
  <c r="F1067" i="23"/>
  <c r="G1067" i="23"/>
  <c r="H1067" i="23"/>
  <c r="I1067" i="23"/>
  <c r="J1067" i="23"/>
  <c r="K1067" i="23"/>
  <c r="L1067" i="23"/>
  <c r="M1067" i="23"/>
  <c r="N1067" i="23"/>
  <c r="O1067" i="23"/>
  <c r="P1067" i="23"/>
  <c r="Q1067" i="23"/>
  <c r="R1067" i="23"/>
  <c r="S1067" i="23"/>
  <c r="T1067" i="23"/>
  <c r="U1067" i="23"/>
  <c r="V1067" i="23"/>
  <c r="W1067" i="23"/>
  <c r="X1067" i="23"/>
  <c r="Y1067" i="23"/>
  <c r="Z1067" i="23"/>
  <c r="AA1067" i="23"/>
  <c r="AB1067" i="23"/>
  <c r="AC1067" i="23"/>
  <c r="AD1067" i="23"/>
  <c r="F1068" i="23"/>
  <c r="G1068" i="23"/>
  <c r="H1068" i="23"/>
  <c r="I1068" i="23"/>
  <c r="J1068" i="23"/>
  <c r="K1068" i="23"/>
  <c r="L1068" i="23"/>
  <c r="M1068" i="23"/>
  <c r="N1068" i="23"/>
  <c r="O1068" i="23"/>
  <c r="P1068" i="23"/>
  <c r="Q1068" i="23"/>
  <c r="R1068" i="23"/>
  <c r="S1068" i="23"/>
  <c r="T1068" i="23"/>
  <c r="U1068" i="23"/>
  <c r="V1068" i="23"/>
  <c r="W1068" i="23"/>
  <c r="X1068" i="23"/>
  <c r="Y1068" i="23"/>
  <c r="Z1068" i="23"/>
  <c r="AA1068" i="23"/>
  <c r="AB1068" i="23"/>
  <c r="AC1068" i="23"/>
  <c r="AD1068" i="23"/>
  <c r="F1069" i="23"/>
  <c r="G1069" i="23"/>
  <c r="H1069" i="23"/>
  <c r="I1069" i="23"/>
  <c r="J1069" i="23"/>
  <c r="K1069" i="23"/>
  <c r="L1069" i="23"/>
  <c r="M1069" i="23"/>
  <c r="N1069" i="23"/>
  <c r="O1069" i="23"/>
  <c r="P1069" i="23"/>
  <c r="Q1069" i="23"/>
  <c r="R1069" i="23"/>
  <c r="S1069" i="23"/>
  <c r="T1069" i="23"/>
  <c r="U1069" i="23"/>
  <c r="V1069" i="23"/>
  <c r="W1069" i="23"/>
  <c r="X1069" i="23"/>
  <c r="Y1069" i="23"/>
  <c r="Z1069" i="23"/>
  <c r="AA1069" i="23"/>
  <c r="AB1069" i="23"/>
  <c r="AC1069" i="23"/>
  <c r="AD1069" i="23"/>
  <c r="F1070" i="23"/>
  <c r="G1070" i="23"/>
  <c r="H1070" i="23"/>
  <c r="I1070" i="23"/>
  <c r="J1070" i="23"/>
  <c r="K1070" i="23"/>
  <c r="L1070" i="23"/>
  <c r="M1070" i="23"/>
  <c r="N1070" i="23"/>
  <c r="O1070" i="23"/>
  <c r="P1070" i="23"/>
  <c r="Q1070" i="23"/>
  <c r="R1070" i="23"/>
  <c r="S1070" i="23"/>
  <c r="T1070" i="23"/>
  <c r="U1070" i="23"/>
  <c r="V1070" i="23"/>
  <c r="W1070" i="23"/>
  <c r="X1070" i="23"/>
  <c r="Y1070" i="23"/>
  <c r="Z1070" i="23"/>
  <c r="AA1070" i="23"/>
  <c r="AB1070" i="23"/>
  <c r="AC1070" i="23"/>
  <c r="AD1070" i="23"/>
  <c r="F1071" i="23"/>
  <c r="G1071" i="23"/>
  <c r="H1071" i="23"/>
  <c r="I1071" i="23"/>
  <c r="J1071" i="23"/>
  <c r="K1071" i="23"/>
  <c r="L1071" i="23"/>
  <c r="M1071" i="23"/>
  <c r="N1071" i="23"/>
  <c r="O1071" i="23"/>
  <c r="P1071" i="23"/>
  <c r="Q1071" i="23"/>
  <c r="R1071" i="23"/>
  <c r="S1071" i="23"/>
  <c r="T1071" i="23"/>
  <c r="U1071" i="23"/>
  <c r="V1071" i="23"/>
  <c r="W1071" i="23"/>
  <c r="X1071" i="23"/>
  <c r="Y1071" i="23"/>
  <c r="Z1071" i="23"/>
  <c r="AA1071" i="23"/>
  <c r="AB1071" i="23"/>
  <c r="AC1071" i="23"/>
  <c r="AD1071" i="23"/>
  <c r="F1072" i="23"/>
  <c r="G1072" i="23"/>
  <c r="H1072" i="23"/>
  <c r="I1072" i="23"/>
  <c r="J1072" i="23"/>
  <c r="K1072" i="23"/>
  <c r="L1072" i="23"/>
  <c r="M1072" i="23"/>
  <c r="N1072" i="23"/>
  <c r="O1072" i="23"/>
  <c r="P1072" i="23"/>
  <c r="Q1072" i="23"/>
  <c r="R1072" i="23"/>
  <c r="S1072" i="23"/>
  <c r="T1072" i="23"/>
  <c r="U1072" i="23"/>
  <c r="V1072" i="23"/>
  <c r="W1072" i="23"/>
  <c r="X1072" i="23"/>
  <c r="Y1072" i="23"/>
  <c r="Z1072" i="23"/>
  <c r="AA1072" i="23"/>
  <c r="AB1072" i="23"/>
  <c r="AC1072" i="23"/>
  <c r="AD1072" i="23"/>
  <c r="F1073" i="23"/>
  <c r="G1073" i="23"/>
  <c r="H1073" i="23"/>
  <c r="I1073" i="23"/>
  <c r="J1073" i="23"/>
  <c r="K1073" i="23"/>
  <c r="L1073" i="23"/>
  <c r="M1073" i="23"/>
  <c r="N1073" i="23"/>
  <c r="O1073" i="23"/>
  <c r="P1073" i="23"/>
  <c r="Q1073" i="23"/>
  <c r="R1073" i="23"/>
  <c r="S1073" i="23"/>
  <c r="T1073" i="23"/>
  <c r="U1073" i="23"/>
  <c r="V1073" i="23"/>
  <c r="W1073" i="23"/>
  <c r="X1073" i="23"/>
  <c r="Y1073" i="23"/>
  <c r="Z1073" i="23"/>
  <c r="AA1073" i="23"/>
  <c r="AB1073" i="23"/>
  <c r="AC1073" i="23"/>
  <c r="AD1073" i="23"/>
  <c r="F1074" i="23"/>
  <c r="G1074" i="23"/>
  <c r="H1074" i="23"/>
  <c r="I1074" i="23"/>
  <c r="J1074" i="23"/>
  <c r="K1074" i="23"/>
  <c r="L1074" i="23"/>
  <c r="M1074" i="23"/>
  <c r="N1074" i="23"/>
  <c r="O1074" i="23"/>
  <c r="P1074" i="23"/>
  <c r="Q1074" i="23"/>
  <c r="R1074" i="23"/>
  <c r="S1074" i="23"/>
  <c r="T1074" i="23"/>
  <c r="U1074" i="23"/>
  <c r="V1074" i="23"/>
  <c r="W1074" i="23"/>
  <c r="X1074" i="23"/>
  <c r="Y1074" i="23"/>
  <c r="Z1074" i="23"/>
  <c r="AA1074" i="23"/>
  <c r="AB1074" i="23"/>
  <c r="AC1074" i="23"/>
  <c r="AD1074" i="23"/>
  <c r="F1075" i="23"/>
  <c r="G1075" i="23"/>
  <c r="H1075" i="23"/>
  <c r="I1075" i="23"/>
  <c r="J1075" i="23"/>
  <c r="K1075" i="23"/>
  <c r="L1075" i="23"/>
  <c r="M1075" i="23"/>
  <c r="N1075" i="23"/>
  <c r="O1075" i="23"/>
  <c r="P1075" i="23"/>
  <c r="Q1075" i="23"/>
  <c r="R1075" i="23"/>
  <c r="S1075" i="23"/>
  <c r="T1075" i="23"/>
  <c r="U1075" i="23"/>
  <c r="V1075" i="23"/>
  <c r="W1075" i="23"/>
  <c r="X1075" i="23"/>
  <c r="Y1075" i="23"/>
  <c r="Z1075" i="23"/>
  <c r="AA1075" i="23"/>
  <c r="AB1075" i="23"/>
  <c r="AC1075" i="23"/>
  <c r="AD1075" i="23"/>
  <c r="F1076" i="23"/>
  <c r="G1076" i="23"/>
  <c r="H1076" i="23"/>
  <c r="I1076" i="23"/>
  <c r="J1076" i="23"/>
  <c r="K1076" i="23"/>
  <c r="L1076" i="23"/>
  <c r="M1076" i="23"/>
  <c r="N1076" i="23"/>
  <c r="O1076" i="23"/>
  <c r="P1076" i="23"/>
  <c r="Q1076" i="23"/>
  <c r="R1076" i="23"/>
  <c r="S1076" i="23"/>
  <c r="T1076" i="23"/>
  <c r="U1076" i="23"/>
  <c r="V1076" i="23"/>
  <c r="W1076" i="23"/>
  <c r="X1076" i="23"/>
  <c r="Y1076" i="23"/>
  <c r="Z1076" i="23"/>
  <c r="AA1076" i="23"/>
  <c r="AB1076" i="23"/>
  <c r="AC1076" i="23"/>
  <c r="AD1076" i="23"/>
  <c r="F1077" i="23"/>
  <c r="G1077" i="23"/>
  <c r="H1077" i="23"/>
  <c r="I1077" i="23"/>
  <c r="J1077" i="23"/>
  <c r="K1077" i="23"/>
  <c r="L1077" i="23"/>
  <c r="M1077" i="23"/>
  <c r="N1077" i="23"/>
  <c r="O1077" i="23"/>
  <c r="P1077" i="23"/>
  <c r="Q1077" i="23"/>
  <c r="R1077" i="23"/>
  <c r="S1077" i="23"/>
  <c r="T1077" i="23"/>
  <c r="U1077" i="23"/>
  <c r="V1077" i="23"/>
  <c r="W1077" i="23"/>
  <c r="X1077" i="23"/>
  <c r="Y1077" i="23"/>
  <c r="Z1077" i="23"/>
  <c r="AA1077" i="23"/>
  <c r="AB1077" i="23"/>
  <c r="AC1077" i="23"/>
  <c r="AD1077" i="23"/>
  <c r="F1078" i="23"/>
  <c r="G1078" i="23"/>
  <c r="H1078" i="23"/>
  <c r="I1078" i="23"/>
  <c r="J1078" i="23"/>
  <c r="K1078" i="23"/>
  <c r="L1078" i="23"/>
  <c r="M1078" i="23"/>
  <c r="N1078" i="23"/>
  <c r="O1078" i="23"/>
  <c r="P1078" i="23"/>
  <c r="Q1078" i="23"/>
  <c r="R1078" i="23"/>
  <c r="S1078" i="23"/>
  <c r="T1078" i="23"/>
  <c r="U1078" i="23"/>
  <c r="V1078" i="23"/>
  <c r="W1078" i="23"/>
  <c r="X1078" i="23"/>
  <c r="Y1078" i="23"/>
  <c r="Z1078" i="23"/>
  <c r="AA1078" i="23"/>
  <c r="AB1078" i="23"/>
  <c r="AC1078" i="23"/>
  <c r="AD1078" i="23"/>
  <c r="F1079" i="23"/>
  <c r="G1079" i="23"/>
  <c r="H1079" i="23"/>
  <c r="I1079" i="23"/>
  <c r="J1079" i="23"/>
  <c r="K1079" i="23"/>
  <c r="L1079" i="23"/>
  <c r="M1079" i="23"/>
  <c r="N1079" i="23"/>
  <c r="O1079" i="23"/>
  <c r="P1079" i="23"/>
  <c r="Q1079" i="23"/>
  <c r="R1079" i="23"/>
  <c r="S1079" i="23"/>
  <c r="T1079" i="23"/>
  <c r="U1079" i="23"/>
  <c r="V1079" i="23"/>
  <c r="W1079" i="23"/>
  <c r="X1079" i="23"/>
  <c r="Y1079" i="23"/>
  <c r="Z1079" i="23"/>
  <c r="AA1079" i="23"/>
  <c r="AB1079" i="23"/>
  <c r="AC1079" i="23"/>
  <c r="AD1079" i="23"/>
  <c r="F1080" i="23"/>
  <c r="G1080" i="23"/>
  <c r="H1080" i="23"/>
  <c r="I1080" i="23"/>
  <c r="J1080" i="23"/>
  <c r="K1080" i="23"/>
  <c r="L1080" i="23"/>
  <c r="M1080" i="23"/>
  <c r="N1080" i="23"/>
  <c r="O1080" i="23"/>
  <c r="P1080" i="23"/>
  <c r="Q1080" i="23"/>
  <c r="R1080" i="23"/>
  <c r="S1080" i="23"/>
  <c r="T1080" i="23"/>
  <c r="U1080" i="23"/>
  <c r="V1080" i="23"/>
  <c r="W1080" i="23"/>
  <c r="X1080" i="23"/>
  <c r="Y1080" i="23"/>
  <c r="Z1080" i="23"/>
  <c r="AA1080" i="23"/>
  <c r="AB1080" i="23"/>
  <c r="AC1080" i="23"/>
  <c r="AD1080" i="23"/>
  <c r="F1081" i="23"/>
  <c r="G1081" i="23"/>
  <c r="H1081" i="23"/>
  <c r="I1081" i="23"/>
  <c r="J1081" i="23"/>
  <c r="K1081" i="23"/>
  <c r="L1081" i="23"/>
  <c r="M1081" i="23"/>
  <c r="N1081" i="23"/>
  <c r="O1081" i="23"/>
  <c r="P1081" i="23"/>
  <c r="Q1081" i="23"/>
  <c r="R1081" i="23"/>
  <c r="S1081" i="23"/>
  <c r="T1081" i="23"/>
  <c r="U1081" i="23"/>
  <c r="V1081" i="23"/>
  <c r="W1081" i="23"/>
  <c r="X1081" i="23"/>
  <c r="Y1081" i="23"/>
  <c r="Z1081" i="23"/>
  <c r="AA1081" i="23"/>
  <c r="AB1081" i="23"/>
  <c r="AC1081" i="23"/>
  <c r="AD1081" i="23"/>
  <c r="F1082" i="23"/>
  <c r="G1082" i="23"/>
  <c r="H1082" i="23"/>
  <c r="I1082" i="23"/>
  <c r="J1082" i="23"/>
  <c r="K1082" i="23"/>
  <c r="L1082" i="23"/>
  <c r="M1082" i="23"/>
  <c r="N1082" i="23"/>
  <c r="O1082" i="23"/>
  <c r="P1082" i="23"/>
  <c r="Q1082" i="23"/>
  <c r="R1082" i="23"/>
  <c r="S1082" i="23"/>
  <c r="T1082" i="23"/>
  <c r="U1082" i="23"/>
  <c r="V1082" i="23"/>
  <c r="W1082" i="23"/>
  <c r="X1082" i="23"/>
  <c r="Y1082" i="23"/>
  <c r="Z1082" i="23"/>
  <c r="AA1082" i="23"/>
  <c r="AB1082" i="23"/>
  <c r="AC1082" i="23"/>
  <c r="AD1082" i="23"/>
  <c r="F1083" i="23"/>
  <c r="G1083" i="23"/>
  <c r="H1083" i="23"/>
  <c r="I1083" i="23"/>
  <c r="J1083" i="23"/>
  <c r="K1083" i="23"/>
  <c r="L1083" i="23"/>
  <c r="M1083" i="23"/>
  <c r="N1083" i="23"/>
  <c r="O1083" i="23"/>
  <c r="P1083" i="23"/>
  <c r="Q1083" i="23"/>
  <c r="R1083" i="23"/>
  <c r="S1083" i="23"/>
  <c r="T1083" i="23"/>
  <c r="U1083" i="23"/>
  <c r="V1083" i="23"/>
  <c r="W1083" i="23"/>
  <c r="X1083" i="23"/>
  <c r="Y1083" i="23"/>
  <c r="Z1083" i="23"/>
  <c r="AA1083" i="23"/>
  <c r="AB1083" i="23"/>
  <c r="AC1083" i="23"/>
  <c r="AD1083" i="23"/>
  <c r="F1084" i="23"/>
  <c r="G1084" i="23"/>
  <c r="H1084" i="23"/>
  <c r="I1084" i="23"/>
  <c r="J1084" i="23"/>
  <c r="K1084" i="23"/>
  <c r="L1084" i="23"/>
  <c r="M1084" i="23"/>
  <c r="N1084" i="23"/>
  <c r="O1084" i="23"/>
  <c r="P1084" i="23"/>
  <c r="Q1084" i="23"/>
  <c r="R1084" i="23"/>
  <c r="S1084" i="23"/>
  <c r="T1084" i="23"/>
  <c r="U1084" i="23"/>
  <c r="V1084" i="23"/>
  <c r="W1084" i="23"/>
  <c r="X1084" i="23"/>
  <c r="Y1084" i="23"/>
  <c r="Z1084" i="23"/>
  <c r="AA1084" i="23"/>
  <c r="AB1084" i="23"/>
  <c r="AC1084" i="23"/>
  <c r="AD1084" i="23"/>
  <c r="F1085" i="23"/>
  <c r="G1085" i="23"/>
  <c r="H1085" i="23"/>
  <c r="I1085" i="23"/>
  <c r="J1085" i="23"/>
  <c r="K1085" i="23"/>
  <c r="L1085" i="23"/>
  <c r="M1085" i="23"/>
  <c r="N1085" i="23"/>
  <c r="O1085" i="23"/>
  <c r="P1085" i="23"/>
  <c r="Q1085" i="23"/>
  <c r="R1085" i="23"/>
  <c r="S1085" i="23"/>
  <c r="T1085" i="23"/>
  <c r="U1085" i="23"/>
  <c r="V1085" i="23"/>
  <c r="W1085" i="23"/>
  <c r="X1085" i="23"/>
  <c r="Y1085" i="23"/>
  <c r="Z1085" i="23"/>
  <c r="AA1085" i="23"/>
  <c r="AB1085" i="23"/>
  <c r="AC1085" i="23"/>
  <c r="AD1085" i="23"/>
  <c r="F1086" i="23"/>
  <c r="G1086" i="23"/>
  <c r="H1086" i="23"/>
  <c r="I1086" i="23"/>
  <c r="J1086" i="23"/>
  <c r="K1086" i="23"/>
  <c r="L1086" i="23"/>
  <c r="M1086" i="23"/>
  <c r="N1086" i="23"/>
  <c r="O1086" i="23"/>
  <c r="P1086" i="23"/>
  <c r="Q1086" i="23"/>
  <c r="R1086" i="23"/>
  <c r="S1086" i="23"/>
  <c r="T1086" i="23"/>
  <c r="U1086" i="23"/>
  <c r="V1086" i="23"/>
  <c r="W1086" i="23"/>
  <c r="X1086" i="23"/>
  <c r="Y1086" i="23"/>
  <c r="Z1086" i="23"/>
  <c r="AA1086" i="23"/>
  <c r="AB1086" i="23"/>
  <c r="AC1086" i="23"/>
  <c r="AD1086" i="23"/>
  <c r="F1087" i="23"/>
  <c r="G1087" i="23"/>
  <c r="H1087" i="23"/>
  <c r="I1087" i="23"/>
  <c r="J1087" i="23"/>
  <c r="K1087" i="23"/>
  <c r="L1087" i="23"/>
  <c r="M1087" i="23"/>
  <c r="N1087" i="23"/>
  <c r="O1087" i="23"/>
  <c r="P1087" i="23"/>
  <c r="Q1087" i="23"/>
  <c r="R1087" i="23"/>
  <c r="S1087" i="23"/>
  <c r="T1087" i="23"/>
  <c r="U1087" i="23"/>
  <c r="V1087" i="23"/>
  <c r="W1087" i="23"/>
  <c r="X1087" i="23"/>
  <c r="Y1087" i="23"/>
  <c r="Z1087" i="23"/>
  <c r="AA1087" i="23"/>
  <c r="AB1087" i="23"/>
  <c r="AC1087" i="23"/>
  <c r="AD1087" i="23"/>
  <c r="F1088" i="23"/>
  <c r="G1088" i="23"/>
  <c r="H1088" i="23"/>
  <c r="I1088" i="23"/>
  <c r="J1088" i="23"/>
  <c r="K1088" i="23"/>
  <c r="L1088" i="23"/>
  <c r="M1088" i="23"/>
  <c r="N1088" i="23"/>
  <c r="O1088" i="23"/>
  <c r="P1088" i="23"/>
  <c r="Q1088" i="23"/>
  <c r="R1088" i="23"/>
  <c r="S1088" i="23"/>
  <c r="T1088" i="23"/>
  <c r="U1088" i="23"/>
  <c r="V1088" i="23"/>
  <c r="W1088" i="23"/>
  <c r="X1088" i="23"/>
  <c r="Y1088" i="23"/>
  <c r="Z1088" i="23"/>
  <c r="AA1088" i="23"/>
  <c r="AB1088" i="23"/>
  <c r="AC1088" i="23"/>
  <c r="AD1088" i="23"/>
  <c r="F1089" i="23"/>
  <c r="G1089" i="23"/>
  <c r="H1089" i="23"/>
  <c r="I1089" i="23"/>
  <c r="J1089" i="23"/>
  <c r="K1089" i="23"/>
  <c r="L1089" i="23"/>
  <c r="M1089" i="23"/>
  <c r="N1089" i="23"/>
  <c r="O1089" i="23"/>
  <c r="P1089" i="23"/>
  <c r="Q1089" i="23"/>
  <c r="R1089" i="23"/>
  <c r="S1089" i="23"/>
  <c r="T1089" i="23"/>
  <c r="U1089" i="23"/>
  <c r="V1089" i="23"/>
  <c r="W1089" i="23"/>
  <c r="X1089" i="23"/>
  <c r="Y1089" i="23"/>
  <c r="Z1089" i="23"/>
  <c r="AA1089" i="23"/>
  <c r="AB1089" i="23"/>
  <c r="AC1089" i="23"/>
  <c r="AD1089" i="23"/>
  <c r="F1090" i="23"/>
  <c r="G1090" i="23"/>
  <c r="H1090" i="23"/>
  <c r="I1090" i="23"/>
  <c r="J1090" i="23"/>
  <c r="K1090" i="23"/>
  <c r="L1090" i="23"/>
  <c r="M1090" i="23"/>
  <c r="N1090" i="23"/>
  <c r="O1090" i="23"/>
  <c r="P1090" i="23"/>
  <c r="Q1090" i="23"/>
  <c r="R1090" i="23"/>
  <c r="S1090" i="23"/>
  <c r="T1090" i="23"/>
  <c r="U1090" i="23"/>
  <c r="V1090" i="23"/>
  <c r="W1090" i="23"/>
  <c r="X1090" i="23"/>
  <c r="Y1090" i="23"/>
  <c r="Z1090" i="23"/>
  <c r="AA1090" i="23"/>
  <c r="AB1090" i="23"/>
  <c r="AC1090" i="23"/>
  <c r="AD1090" i="23"/>
  <c r="F1091" i="23"/>
  <c r="G1091" i="23"/>
  <c r="H1091" i="23"/>
  <c r="I1091" i="23"/>
  <c r="J1091" i="23"/>
  <c r="K1091" i="23"/>
  <c r="L1091" i="23"/>
  <c r="M1091" i="23"/>
  <c r="N1091" i="23"/>
  <c r="O1091" i="23"/>
  <c r="P1091" i="23"/>
  <c r="Q1091" i="23"/>
  <c r="R1091" i="23"/>
  <c r="S1091" i="23"/>
  <c r="T1091" i="23"/>
  <c r="U1091" i="23"/>
  <c r="V1091" i="23"/>
  <c r="W1091" i="23"/>
  <c r="X1091" i="23"/>
  <c r="Y1091" i="23"/>
  <c r="Z1091" i="23"/>
  <c r="AA1091" i="23"/>
  <c r="AB1091" i="23"/>
  <c r="AC1091" i="23"/>
  <c r="AD1091" i="23"/>
  <c r="F1092" i="23"/>
  <c r="G1092" i="23"/>
  <c r="H1092" i="23"/>
  <c r="I1092" i="23"/>
  <c r="J1092" i="23"/>
  <c r="K1092" i="23"/>
  <c r="L1092" i="23"/>
  <c r="M1092" i="23"/>
  <c r="N1092" i="23"/>
  <c r="O1092" i="23"/>
  <c r="P1092" i="23"/>
  <c r="Q1092" i="23"/>
  <c r="R1092" i="23"/>
  <c r="S1092" i="23"/>
  <c r="T1092" i="23"/>
  <c r="U1092" i="23"/>
  <c r="V1092" i="23"/>
  <c r="W1092" i="23"/>
  <c r="X1092" i="23"/>
  <c r="Y1092" i="23"/>
  <c r="Z1092" i="23"/>
  <c r="AA1092" i="23"/>
  <c r="AB1092" i="23"/>
  <c r="AC1092" i="23"/>
  <c r="AD1092" i="23"/>
  <c r="F1093" i="23"/>
  <c r="G1093" i="23"/>
  <c r="H1093" i="23"/>
  <c r="I1093" i="23"/>
  <c r="J1093" i="23"/>
  <c r="K1093" i="23"/>
  <c r="L1093" i="23"/>
  <c r="M1093" i="23"/>
  <c r="N1093" i="23"/>
  <c r="O1093" i="23"/>
  <c r="P1093" i="23"/>
  <c r="Q1093" i="23"/>
  <c r="R1093" i="23"/>
  <c r="S1093" i="23"/>
  <c r="T1093" i="23"/>
  <c r="U1093" i="23"/>
  <c r="V1093" i="23"/>
  <c r="W1093" i="23"/>
  <c r="X1093" i="23"/>
  <c r="Y1093" i="23"/>
  <c r="Z1093" i="23"/>
  <c r="AA1093" i="23"/>
  <c r="AB1093" i="23"/>
  <c r="AC1093" i="23"/>
  <c r="AD1093" i="23"/>
  <c r="F1094" i="23"/>
  <c r="G1094" i="23"/>
  <c r="H1094" i="23"/>
  <c r="I1094" i="23"/>
  <c r="J1094" i="23"/>
  <c r="K1094" i="23"/>
  <c r="L1094" i="23"/>
  <c r="M1094" i="23"/>
  <c r="N1094" i="23"/>
  <c r="O1094" i="23"/>
  <c r="P1094" i="23"/>
  <c r="Q1094" i="23"/>
  <c r="R1094" i="23"/>
  <c r="S1094" i="23"/>
  <c r="T1094" i="23"/>
  <c r="U1094" i="23"/>
  <c r="V1094" i="23"/>
  <c r="W1094" i="23"/>
  <c r="X1094" i="23"/>
  <c r="Y1094" i="23"/>
  <c r="Z1094" i="23"/>
  <c r="AA1094" i="23"/>
  <c r="AB1094" i="23"/>
  <c r="AC1094" i="23"/>
  <c r="AD1094" i="23"/>
  <c r="F1095" i="23"/>
  <c r="G1095" i="23"/>
  <c r="H1095" i="23"/>
  <c r="I1095" i="23"/>
  <c r="J1095" i="23"/>
  <c r="K1095" i="23"/>
  <c r="L1095" i="23"/>
  <c r="M1095" i="23"/>
  <c r="N1095" i="23"/>
  <c r="O1095" i="23"/>
  <c r="P1095" i="23"/>
  <c r="Q1095" i="23"/>
  <c r="R1095" i="23"/>
  <c r="S1095" i="23"/>
  <c r="T1095" i="23"/>
  <c r="U1095" i="23"/>
  <c r="V1095" i="23"/>
  <c r="W1095" i="23"/>
  <c r="X1095" i="23"/>
  <c r="Y1095" i="23"/>
  <c r="Z1095" i="23"/>
  <c r="AA1095" i="23"/>
  <c r="AB1095" i="23"/>
  <c r="AC1095" i="23"/>
  <c r="AD1095" i="23"/>
  <c r="F1096" i="23"/>
  <c r="G1096" i="23"/>
  <c r="H1096" i="23"/>
  <c r="I1096" i="23"/>
  <c r="J1096" i="23"/>
  <c r="K1096" i="23"/>
  <c r="L1096" i="23"/>
  <c r="M1096" i="23"/>
  <c r="N1096" i="23"/>
  <c r="O1096" i="23"/>
  <c r="P1096" i="23"/>
  <c r="Q1096" i="23"/>
  <c r="R1096" i="23"/>
  <c r="S1096" i="23"/>
  <c r="T1096" i="23"/>
  <c r="U1096" i="23"/>
  <c r="V1096" i="23"/>
  <c r="W1096" i="23"/>
  <c r="X1096" i="23"/>
  <c r="Y1096" i="23"/>
  <c r="Z1096" i="23"/>
  <c r="AA1096" i="23"/>
  <c r="AB1096" i="23"/>
  <c r="AC1096" i="23"/>
  <c r="AD1096" i="23"/>
  <c r="F1097" i="23"/>
  <c r="G1097" i="23"/>
  <c r="H1097" i="23"/>
  <c r="I1097" i="23"/>
  <c r="J1097" i="23"/>
  <c r="K1097" i="23"/>
  <c r="L1097" i="23"/>
  <c r="M1097" i="23"/>
  <c r="N1097" i="23"/>
  <c r="O1097" i="23"/>
  <c r="P1097" i="23"/>
  <c r="Q1097" i="23"/>
  <c r="R1097" i="23"/>
  <c r="S1097" i="23"/>
  <c r="T1097" i="23"/>
  <c r="U1097" i="23"/>
  <c r="V1097" i="23"/>
  <c r="W1097" i="23"/>
  <c r="X1097" i="23"/>
  <c r="Y1097" i="23"/>
  <c r="Z1097" i="23"/>
  <c r="AA1097" i="23"/>
  <c r="AB1097" i="23"/>
  <c r="AC1097" i="23"/>
  <c r="AD1097" i="23"/>
  <c r="F1098" i="23"/>
  <c r="G1098" i="23"/>
  <c r="H1098" i="23"/>
  <c r="I1098" i="23"/>
  <c r="J1098" i="23"/>
  <c r="K1098" i="23"/>
  <c r="L1098" i="23"/>
  <c r="M1098" i="23"/>
  <c r="N1098" i="23"/>
  <c r="O1098" i="23"/>
  <c r="P1098" i="23"/>
  <c r="Q1098" i="23"/>
  <c r="R1098" i="23"/>
  <c r="S1098" i="23"/>
  <c r="T1098" i="23"/>
  <c r="U1098" i="23"/>
  <c r="V1098" i="23"/>
  <c r="W1098" i="23"/>
  <c r="X1098" i="23"/>
  <c r="Y1098" i="23"/>
  <c r="Z1098" i="23"/>
  <c r="AA1098" i="23"/>
  <c r="AB1098" i="23"/>
  <c r="AC1098" i="23"/>
  <c r="AD1098" i="23"/>
  <c r="F1099" i="23"/>
  <c r="G1099" i="23"/>
  <c r="H1099" i="23"/>
  <c r="I1099" i="23"/>
  <c r="J1099" i="23"/>
  <c r="K1099" i="23"/>
  <c r="L1099" i="23"/>
  <c r="M1099" i="23"/>
  <c r="N1099" i="23"/>
  <c r="O1099" i="23"/>
  <c r="P1099" i="23"/>
  <c r="Q1099" i="23"/>
  <c r="R1099" i="23"/>
  <c r="S1099" i="23"/>
  <c r="T1099" i="23"/>
  <c r="U1099" i="23"/>
  <c r="V1099" i="23"/>
  <c r="W1099" i="23"/>
  <c r="X1099" i="23"/>
  <c r="Y1099" i="23"/>
  <c r="Z1099" i="23"/>
  <c r="AA1099" i="23"/>
  <c r="AB1099" i="23"/>
  <c r="AC1099" i="23"/>
  <c r="AD1099" i="23"/>
  <c r="F1100" i="23"/>
  <c r="G1100" i="23"/>
  <c r="H1100" i="23"/>
  <c r="I1100" i="23"/>
  <c r="J1100" i="23"/>
  <c r="K1100" i="23"/>
  <c r="L1100" i="23"/>
  <c r="M1100" i="23"/>
  <c r="N1100" i="23"/>
  <c r="O1100" i="23"/>
  <c r="P1100" i="23"/>
  <c r="Q1100" i="23"/>
  <c r="R1100" i="23"/>
  <c r="S1100" i="23"/>
  <c r="T1100" i="23"/>
  <c r="U1100" i="23"/>
  <c r="V1100" i="23"/>
  <c r="W1100" i="23"/>
  <c r="X1100" i="23"/>
  <c r="Y1100" i="23"/>
  <c r="Z1100" i="23"/>
  <c r="AA1100" i="23"/>
  <c r="AB1100" i="23"/>
  <c r="AC1100" i="23"/>
  <c r="AD1100" i="23"/>
  <c r="F1101" i="23"/>
  <c r="G1101" i="23"/>
  <c r="H1101" i="23"/>
  <c r="I1101" i="23"/>
  <c r="J1101" i="23"/>
  <c r="K1101" i="23"/>
  <c r="L1101" i="23"/>
  <c r="M1101" i="23"/>
  <c r="N1101" i="23"/>
  <c r="O1101" i="23"/>
  <c r="P1101" i="23"/>
  <c r="Q1101" i="23"/>
  <c r="R1101" i="23"/>
  <c r="S1101" i="23"/>
  <c r="T1101" i="23"/>
  <c r="U1101" i="23"/>
  <c r="V1101" i="23"/>
  <c r="W1101" i="23"/>
  <c r="X1101" i="23"/>
  <c r="Y1101" i="23"/>
  <c r="Z1101" i="23"/>
  <c r="AA1101" i="23"/>
  <c r="AB1101" i="23"/>
  <c r="AC1101" i="23"/>
  <c r="AD1101" i="23"/>
  <c r="F1102" i="23"/>
  <c r="G1102" i="23"/>
  <c r="H1102" i="23"/>
  <c r="I1102" i="23"/>
  <c r="J1102" i="23"/>
  <c r="K1102" i="23"/>
  <c r="L1102" i="23"/>
  <c r="M1102" i="23"/>
  <c r="N1102" i="23"/>
  <c r="O1102" i="23"/>
  <c r="P1102" i="23"/>
  <c r="Q1102" i="23"/>
  <c r="R1102" i="23"/>
  <c r="S1102" i="23"/>
  <c r="T1102" i="23"/>
  <c r="U1102" i="23"/>
  <c r="V1102" i="23"/>
  <c r="W1102" i="23"/>
  <c r="X1102" i="23"/>
  <c r="Y1102" i="23"/>
  <c r="Z1102" i="23"/>
  <c r="AA1102" i="23"/>
  <c r="AB1102" i="23"/>
  <c r="AC1102" i="23"/>
  <c r="AD1102" i="23"/>
  <c r="F1103" i="23"/>
  <c r="G1103" i="23"/>
  <c r="H1103" i="23"/>
  <c r="I1103" i="23"/>
  <c r="J1103" i="23"/>
  <c r="K1103" i="23"/>
  <c r="L1103" i="23"/>
  <c r="M1103" i="23"/>
  <c r="N1103" i="23"/>
  <c r="O1103" i="23"/>
  <c r="P1103" i="23"/>
  <c r="Q1103" i="23"/>
  <c r="R1103" i="23"/>
  <c r="S1103" i="23"/>
  <c r="T1103" i="23"/>
  <c r="U1103" i="23"/>
  <c r="V1103" i="23"/>
  <c r="W1103" i="23"/>
  <c r="X1103" i="23"/>
  <c r="Y1103" i="23"/>
  <c r="Z1103" i="23"/>
  <c r="AA1103" i="23"/>
  <c r="AB1103" i="23"/>
  <c r="AC1103" i="23"/>
  <c r="AD1103" i="23"/>
  <c r="F1104" i="23"/>
  <c r="G1104" i="23"/>
  <c r="H1104" i="23"/>
  <c r="I1104" i="23"/>
  <c r="J1104" i="23"/>
  <c r="K1104" i="23"/>
  <c r="L1104" i="23"/>
  <c r="M1104" i="23"/>
  <c r="N1104" i="23"/>
  <c r="O1104" i="23"/>
  <c r="P1104" i="23"/>
  <c r="Q1104" i="23"/>
  <c r="R1104" i="23"/>
  <c r="S1104" i="23"/>
  <c r="T1104" i="23"/>
  <c r="U1104" i="23"/>
  <c r="V1104" i="23"/>
  <c r="W1104" i="23"/>
  <c r="X1104" i="23"/>
  <c r="Y1104" i="23"/>
  <c r="Z1104" i="23"/>
  <c r="AA1104" i="23"/>
  <c r="AB1104" i="23"/>
  <c r="AC1104" i="23"/>
  <c r="AD1104" i="23"/>
  <c r="F1105" i="23"/>
  <c r="G1105" i="23"/>
  <c r="H1105" i="23"/>
  <c r="I1105" i="23"/>
  <c r="J1105" i="23"/>
  <c r="K1105" i="23"/>
  <c r="L1105" i="23"/>
  <c r="M1105" i="23"/>
  <c r="N1105" i="23"/>
  <c r="O1105" i="23"/>
  <c r="P1105" i="23"/>
  <c r="Q1105" i="23"/>
  <c r="R1105" i="23"/>
  <c r="S1105" i="23"/>
  <c r="T1105" i="23"/>
  <c r="U1105" i="23"/>
  <c r="V1105" i="23"/>
  <c r="W1105" i="23"/>
  <c r="X1105" i="23"/>
  <c r="Y1105" i="23"/>
  <c r="Z1105" i="23"/>
  <c r="AA1105" i="23"/>
  <c r="AB1105" i="23"/>
  <c r="AC1105" i="23"/>
  <c r="AD1105" i="23"/>
  <c r="F1106" i="23"/>
  <c r="G1106" i="23"/>
  <c r="H1106" i="23"/>
  <c r="I1106" i="23"/>
  <c r="J1106" i="23"/>
  <c r="K1106" i="23"/>
  <c r="L1106" i="23"/>
  <c r="M1106" i="23"/>
  <c r="N1106" i="23"/>
  <c r="O1106" i="23"/>
  <c r="P1106" i="23"/>
  <c r="Q1106" i="23"/>
  <c r="R1106" i="23"/>
  <c r="S1106" i="23"/>
  <c r="T1106" i="23"/>
  <c r="U1106" i="23"/>
  <c r="V1106" i="23"/>
  <c r="W1106" i="23"/>
  <c r="X1106" i="23"/>
  <c r="Y1106" i="23"/>
  <c r="Z1106" i="23"/>
  <c r="AA1106" i="23"/>
  <c r="AB1106" i="23"/>
  <c r="AC1106" i="23"/>
  <c r="AD1106" i="23"/>
  <c r="F1107" i="23"/>
  <c r="G1107" i="23"/>
  <c r="H1107" i="23"/>
  <c r="I1107" i="23"/>
  <c r="J1107" i="23"/>
  <c r="K1107" i="23"/>
  <c r="L1107" i="23"/>
  <c r="M1107" i="23"/>
  <c r="N1107" i="23"/>
  <c r="O1107" i="23"/>
  <c r="P1107" i="23"/>
  <c r="Q1107" i="23"/>
  <c r="R1107" i="23"/>
  <c r="S1107" i="23"/>
  <c r="T1107" i="23"/>
  <c r="U1107" i="23"/>
  <c r="V1107" i="23"/>
  <c r="W1107" i="23"/>
  <c r="X1107" i="23"/>
  <c r="Y1107" i="23"/>
  <c r="Z1107" i="23"/>
  <c r="AA1107" i="23"/>
  <c r="AB1107" i="23"/>
  <c r="AC1107" i="23"/>
  <c r="AD1107" i="23"/>
  <c r="F1108" i="23"/>
  <c r="G1108" i="23"/>
  <c r="H1108" i="23"/>
  <c r="I1108" i="23"/>
  <c r="J1108" i="23"/>
  <c r="K1108" i="23"/>
  <c r="L1108" i="23"/>
  <c r="M1108" i="23"/>
  <c r="N1108" i="23"/>
  <c r="O1108" i="23"/>
  <c r="P1108" i="23"/>
  <c r="Q1108" i="23"/>
  <c r="R1108" i="23"/>
  <c r="S1108" i="23"/>
  <c r="T1108" i="23"/>
  <c r="U1108" i="23"/>
  <c r="V1108" i="23"/>
  <c r="W1108" i="23"/>
  <c r="X1108" i="23"/>
  <c r="Y1108" i="23"/>
  <c r="Z1108" i="23"/>
  <c r="AA1108" i="23"/>
  <c r="AB1108" i="23"/>
  <c r="AC1108" i="23"/>
  <c r="AD1108" i="23"/>
  <c r="F1109" i="23"/>
  <c r="G1109" i="23"/>
  <c r="H1109" i="23"/>
  <c r="I1109" i="23"/>
  <c r="J1109" i="23"/>
  <c r="K1109" i="23"/>
  <c r="L1109" i="23"/>
  <c r="M1109" i="23"/>
  <c r="N1109" i="23"/>
  <c r="O1109" i="23"/>
  <c r="P1109" i="23"/>
  <c r="Q1109" i="23"/>
  <c r="R1109" i="23"/>
  <c r="S1109" i="23"/>
  <c r="T1109" i="23"/>
  <c r="U1109" i="23"/>
  <c r="V1109" i="23"/>
  <c r="W1109" i="23"/>
  <c r="X1109" i="23"/>
  <c r="Y1109" i="23"/>
  <c r="Z1109" i="23"/>
  <c r="AA1109" i="23"/>
  <c r="AB1109" i="23"/>
  <c r="AC1109" i="23"/>
  <c r="AD1109" i="23"/>
  <c r="F1110" i="23"/>
  <c r="G1110" i="23"/>
  <c r="H1110" i="23"/>
  <c r="I1110" i="23"/>
  <c r="J1110" i="23"/>
  <c r="K1110" i="23"/>
  <c r="L1110" i="23"/>
  <c r="M1110" i="23"/>
  <c r="N1110" i="23"/>
  <c r="O1110" i="23"/>
  <c r="P1110" i="23"/>
  <c r="Q1110" i="23"/>
  <c r="R1110" i="23"/>
  <c r="S1110" i="23"/>
  <c r="T1110" i="23"/>
  <c r="U1110" i="23"/>
  <c r="V1110" i="23"/>
  <c r="W1110" i="23"/>
  <c r="X1110" i="23"/>
  <c r="Y1110" i="23"/>
  <c r="Z1110" i="23"/>
  <c r="AA1110" i="23"/>
  <c r="AB1110" i="23"/>
  <c r="AC1110" i="23"/>
  <c r="AD1110" i="23"/>
  <c r="F1111" i="23"/>
  <c r="G1111" i="23"/>
  <c r="H1111" i="23"/>
  <c r="I1111" i="23"/>
  <c r="J1111" i="23"/>
  <c r="K1111" i="23"/>
  <c r="L1111" i="23"/>
  <c r="M1111" i="23"/>
  <c r="N1111" i="23"/>
  <c r="O1111" i="23"/>
  <c r="P1111" i="23"/>
  <c r="Q1111" i="23"/>
  <c r="R1111" i="23"/>
  <c r="S1111" i="23"/>
  <c r="T1111" i="23"/>
  <c r="U1111" i="23"/>
  <c r="V1111" i="23"/>
  <c r="W1111" i="23"/>
  <c r="X1111" i="23"/>
  <c r="Y1111" i="23"/>
  <c r="Z1111" i="23"/>
  <c r="AA1111" i="23"/>
  <c r="AB1111" i="23"/>
  <c r="AC1111" i="23"/>
  <c r="AD1111" i="23"/>
  <c r="F1112" i="23"/>
  <c r="G1112" i="23"/>
  <c r="H1112" i="23"/>
  <c r="I1112" i="23"/>
  <c r="J1112" i="23"/>
  <c r="K1112" i="23"/>
  <c r="L1112" i="23"/>
  <c r="M1112" i="23"/>
  <c r="N1112" i="23"/>
  <c r="O1112" i="23"/>
  <c r="P1112" i="23"/>
  <c r="Q1112" i="23"/>
  <c r="R1112" i="23"/>
  <c r="S1112" i="23"/>
  <c r="T1112" i="23"/>
  <c r="U1112" i="23"/>
  <c r="V1112" i="23"/>
  <c r="W1112" i="23"/>
  <c r="X1112" i="23"/>
  <c r="Y1112" i="23"/>
  <c r="Z1112" i="23"/>
  <c r="AA1112" i="23"/>
  <c r="AB1112" i="23"/>
  <c r="AC1112" i="23"/>
  <c r="AD1112" i="23"/>
  <c r="F1113" i="23"/>
  <c r="G1113" i="23"/>
  <c r="H1113" i="23"/>
  <c r="I1113" i="23"/>
  <c r="J1113" i="23"/>
  <c r="K1113" i="23"/>
  <c r="L1113" i="23"/>
  <c r="M1113" i="23"/>
  <c r="N1113" i="23"/>
  <c r="O1113" i="23"/>
  <c r="P1113" i="23"/>
  <c r="Q1113" i="23"/>
  <c r="R1113" i="23"/>
  <c r="S1113" i="23"/>
  <c r="T1113" i="23"/>
  <c r="U1113" i="23"/>
  <c r="V1113" i="23"/>
  <c r="W1113" i="23"/>
  <c r="X1113" i="23"/>
  <c r="Y1113" i="23"/>
  <c r="Z1113" i="23"/>
  <c r="AA1113" i="23"/>
  <c r="AB1113" i="23"/>
  <c r="AC1113" i="23"/>
  <c r="AD1113" i="23"/>
  <c r="F1114" i="23"/>
  <c r="G1114" i="23"/>
  <c r="H1114" i="23"/>
  <c r="I1114" i="23"/>
  <c r="J1114" i="23"/>
  <c r="K1114" i="23"/>
  <c r="L1114" i="23"/>
  <c r="M1114" i="23"/>
  <c r="N1114" i="23"/>
  <c r="O1114" i="23"/>
  <c r="P1114" i="23"/>
  <c r="Q1114" i="23"/>
  <c r="R1114" i="23"/>
  <c r="S1114" i="23"/>
  <c r="T1114" i="23"/>
  <c r="U1114" i="23"/>
  <c r="V1114" i="23"/>
  <c r="W1114" i="23"/>
  <c r="X1114" i="23"/>
  <c r="Y1114" i="23"/>
  <c r="Z1114" i="23"/>
  <c r="AA1114" i="23"/>
  <c r="AB1114" i="23"/>
  <c r="AC1114" i="23"/>
  <c r="AD1114" i="23"/>
  <c r="F1115" i="23"/>
  <c r="G1115" i="23"/>
  <c r="H1115" i="23"/>
  <c r="I1115" i="23"/>
  <c r="J1115" i="23"/>
  <c r="K1115" i="23"/>
  <c r="L1115" i="23"/>
  <c r="M1115" i="23"/>
  <c r="N1115" i="23"/>
  <c r="O1115" i="23"/>
  <c r="P1115" i="23"/>
  <c r="Q1115" i="23"/>
  <c r="R1115" i="23"/>
  <c r="S1115" i="23"/>
  <c r="T1115" i="23"/>
  <c r="U1115" i="23"/>
  <c r="V1115" i="23"/>
  <c r="W1115" i="23"/>
  <c r="X1115" i="23"/>
  <c r="Y1115" i="23"/>
  <c r="Z1115" i="23"/>
  <c r="AA1115" i="23"/>
  <c r="AB1115" i="23"/>
  <c r="AC1115" i="23"/>
  <c r="AD1115" i="23"/>
  <c r="F1116" i="23"/>
  <c r="G1116" i="23"/>
  <c r="H1116" i="23"/>
  <c r="I1116" i="23"/>
  <c r="J1116" i="23"/>
  <c r="K1116" i="23"/>
  <c r="L1116" i="23"/>
  <c r="M1116" i="23"/>
  <c r="N1116" i="23"/>
  <c r="O1116" i="23"/>
  <c r="P1116" i="23"/>
  <c r="Q1116" i="23"/>
  <c r="R1116" i="23"/>
  <c r="S1116" i="23"/>
  <c r="T1116" i="23"/>
  <c r="U1116" i="23"/>
  <c r="V1116" i="23"/>
  <c r="W1116" i="23"/>
  <c r="X1116" i="23"/>
  <c r="Y1116" i="23"/>
  <c r="Z1116" i="23"/>
  <c r="AA1116" i="23"/>
  <c r="AB1116" i="23"/>
  <c r="AC1116" i="23"/>
  <c r="AD1116" i="23"/>
  <c r="F1117" i="23"/>
  <c r="G1117" i="23"/>
  <c r="H1117" i="23"/>
  <c r="I1117" i="23"/>
  <c r="J1117" i="23"/>
  <c r="K1117" i="23"/>
  <c r="L1117" i="23"/>
  <c r="M1117" i="23"/>
  <c r="N1117" i="23"/>
  <c r="O1117" i="23"/>
  <c r="P1117" i="23"/>
  <c r="Q1117" i="23"/>
  <c r="R1117" i="23"/>
  <c r="S1117" i="23"/>
  <c r="T1117" i="23"/>
  <c r="U1117" i="23"/>
  <c r="V1117" i="23"/>
  <c r="W1117" i="23"/>
  <c r="X1117" i="23"/>
  <c r="Y1117" i="23"/>
  <c r="Z1117" i="23"/>
  <c r="AA1117" i="23"/>
  <c r="AB1117" i="23"/>
  <c r="AC1117" i="23"/>
  <c r="AD1117" i="23"/>
  <c r="F1118" i="23"/>
  <c r="G1118" i="23"/>
  <c r="H1118" i="23"/>
  <c r="I1118" i="23"/>
  <c r="J1118" i="23"/>
  <c r="K1118" i="23"/>
  <c r="L1118" i="23"/>
  <c r="M1118" i="23"/>
  <c r="N1118" i="23"/>
  <c r="O1118" i="23"/>
  <c r="P1118" i="23"/>
  <c r="Q1118" i="23"/>
  <c r="R1118" i="23"/>
  <c r="S1118" i="23"/>
  <c r="T1118" i="23"/>
  <c r="U1118" i="23"/>
  <c r="V1118" i="23"/>
  <c r="W1118" i="23"/>
  <c r="X1118" i="23"/>
  <c r="Y1118" i="23"/>
  <c r="Z1118" i="23"/>
  <c r="AA1118" i="23"/>
  <c r="AB1118" i="23"/>
  <c r="AC1118" i="23"/>
  <c r="AD1118" i="23"/>
  <c r="F1119" i="23"/>
  <c r="G1119" i="23"/>
  <c r="H1119" i="23"/>
  <c r="I1119" i="23"/>
  <c r="J1119" i="23"/>
  <c r="K1119" i="23"/>
  <c r="L1119" i="23"/>
  <c r="M1119" i="23"/>
  <c r="N1119" i="23"/>
  <c r="O1119" i="23"/>
  <c r="P1119" i="23"/>
  <c r="Q1119" i="23"/>
  <c r="R1119" i="23"/>
  <c r="S1119" i="23"/>
  <c r="T1119" i="23"/>
  <c r="U1119" i="23"/>
  <c r="V1119" i="23"/>
  <c r="W1119" i="23"/>
  <c r="X1119" i="23"/>
  <c r="Y1119" i="23"/>
  <c r="Z1119" i="23"/>
  <c r="AA1119" i="23"/>
  <c r="AB1119" i="23"/>
  <c r="AC1119" i="23"/>
  <c r="AD1119" i="23"/>
  <c r="F1120" i="23"/>
  <c r="G1120" i="23"/>
  <c r="H1120" i="23"/>
  <c r="I1120" i="23"/>
  <c r="J1120" i="23"/>
  <c r="K1120" i="23"/>
  <c r="L1120" i="23"/>
  <c r="M1120" i="23"/>
  <c r="N1120" i="23"/>
  <c r="O1120" i="23"/>
  <c r="P1120" i="23"/>
  <c r="Q1120" i="23"/>
  <c r="R1120" i="23"/>
  <c r="S1120" i="23"/>
  <c r="T1120" i="23"/>
  <c r="U1120" i="23"/>
  <c r="V1120" i="23"/>
  <c r="W1120" i="23"/>
  <c r="X1120" i="23"/>
  <c r="Y1120" i="23"/>
  <c r="Z1120" i="23"/>
  <c r="AA1120" i="23"/>
  <c r="AB1120" i="23"/>
  <c r="AC1120" i="23"/>
  <c r="AD1120" i="23"/>
  <c r="F1121" i="23"/>
  <c r="G1121" i="23"/>
  <c r="H1121" i="23"/>
  <c r="I1121" i="23"/>
  <c r="J1121" i="23"/>
  <c r="K1121" i="23"/>
  <c r="L1121" i="23"/>
  <c r="M1121" i="23"/>
  <c r="N1121" i="23"/>
  <c r="O1121" i="23"/>
  <c r="P1121" i="23"/>
  <c r="Q1121" i="23"/>
  <c r="R1121" i="23"/>
  <c r="S1121" i="23"/>
  <c r="T1121" i="23"/>
  <c r="U1121" i="23"/>
  <c r="V1121" i="23"/>
  <c r="W1121" i="23"/>
  <c r="X1121" i="23"/>
  <c r="Y1121" i="23"/>
  <c r="Z1121" i="23"/>
  <c r="AA1121" i="23"/>
  <c r="AB1121" i="23"/>
  <c r="AC1121" i="23"/>
  <c r="AD1121" i="23"/>
  <c r="F1122" i="23"/>
  <c r="G1122" i="23"/>
  <c r="H1122" i="23"/>
  <c r="I1122" i="23"/>
  <c r="J1122" i="23"/>
  <c r="K1122" i="23"/>
  <c r="L1122" i="23"/>
  <c r="M1122" i="23"/>
  <c r="N1122" i="23"/>
  <c r="O1122" i="23"/>
  <c r="P1122" i="23"/>
  <c r="Q1122" i="23"/>
  <c r="R1122" i="23"/>
  <c r="S1122" i="23"/>
  <c r="T1122" i="23"/>
  <c r="U1122" i="23"/>
  <c r="V1122" i="23"/>
  <c r="W1122" i="23"/>
  <c r="X1122" i="23"/>
  <c r="Y1122" i="23"/>
  <c r="Z1122" i="23"/>
  <c r="AA1122" i="23"/>
  <c r="AB1122" i="23"/>
  <c r="AC1122" i="23"/>
  <c r="AD1122" i="23"/>
  <c r="F1123" i="23"/>
  <c r="G1123" i="23"/>
  <c r="H1123" i="23"/>
  <c r="I1123" i="23"/>
  <c r="J1123" i="23"/>
  <c r="K1123" i="23"/>
  <c r="L1123" i="23"/>
  <c r="M1123" i="23"/>
  <c r="N1123" i="23"/>
  <c r="O1123" i="23"/>
  <c r="P1123" i="23"/>
  <c r="Q1123" i="23"/>
  <c r="R1123" i="23"/>
  <c r="S1123" i="23"/>
  <c r="T1123" i="23"/>
  <c r="U1123" i="23"/>
  <c r="V1123" i="23"/>
  <c r="W1123" i="23"/>
  <c r="X1123" i="23"/>
  <c r="Y1123" i="23"/>
  <c r="Z1123" i="23"/>
  <c r="AA1123" i="23"/>
  <c r="AB1123" i="23"/>
  <c r="AC1123" i="23"/>
  <c r="AD1123" i="23"/>
  <c r="F1124" i="23"/>
  <c r="G1124" i="23"/>
  <c r="H1124" i="23"/>
  <c r="I1124" i="23"/>
  <c r="J1124" i="23"/>
  <c r="K1124" i="23"/>
  <c r="L1124" i="23"/>
  <c r="M1124" i="23"/>
  <c r="N1124" i="23"/>
  <c r="O1124" i="23"/>
  <c r="P1124" i="23"/>
  <c r="Q1124" i="23"/>
  <c r="R1124" i="23"/>
  <c r="S1124" i="23"/>
  <c r="T1124" i="23"/>
  <c r="U1124" i="23"/>
  <c r="V1124" i="23"/>
  <c r="W1124" i="23"/>
  <c r="X1124" i="23"/>
  <c r="Y1124" i="23"/>
  <c r="Z1124" i="23"/>
  <c r="AA1124" i="23"/>
  <c r="AB1124" i="23"/>
  <c r="AC1124" i="23"/>
  <c r="AD1124" i="23"/>
  <c r="F1125" i="23"/>
  <c r="G1125" i="23"/>
  <c r="H1125" i="23"/>
  <c r="I1125" i="23"/>
  <c r="J1125" i="23"/>
  <c r="K1125" i="23"/>
  <c r="L1125" i="23"/>
  <c r="M1125" i="23"/>
  <c r="N1125" i="23"/>
  <c r="O1125" i="23"/>
  <c r="P1125" i="23"/>
  <c r="Q1125" i="23"/>
  <c r="R1125" i="23"/>
  <c r="S1125" i="23"/>
  <c r="T1125" i="23"/>
  <c r="U1125" i="23"/>
  <c r="V1125" i="23"/>
  <c r="W1125" i="23"/>
  <c r="X1125" i="23"/>
  <c r="Y1125" i="23"/>
  <c r="Z1125" i="23"/>
  <c r="AA1125" i="23"/>
  <c r="AB1125" i="23"/>
  <c r="AC1125" i="23"/>
  <c r="AD1125" i="23"/>
  <c r="F1126" i="23"/>
  <c r="G1126" i="23"/>
  <c r="H1126" i="23"/>
  <c r="I1126" i="23"/>
  <c r="J1126" i="23"/>
  <c r="K1126" i="23"/>
  <c r="L1126" i="23"/>
  <c r="M1126" i="23"/>
  <c r="N1126" i="23"/>
  <c r="O1126" i="23"/>
  <c r="P1126" i="23"/>
  <c r="Q1126" i="23"/>
  <c r="R1126" i="23"/>
  <c r="S1126" i="23"/>
  <c r="T1126" i="23"/>
  <c r="U1126" i="23"/>
  <c r="V1126" i="23"/>
  <c r="W1126" i="23"/>
  <c r="X1126" i="23"/>
  <c r="Y1126" i="23"/>
  <c r="Z1126" i="23"/>
  <c r="AA1126" i="23"/>
  <c r="AB1126" i="23"/>
  <c r="AC1126" i="23"/>
  <c r="AD1126" i="23"/>
  <c r="F1127" i="23"/>
  <c r="G1127" i="23"/>
  <c r="H1127" i="23"/>
  <c r="I1127" i="23"/>
  <c r="J1127" i="23"/>
  <c r="K1127" i="23"/>
  <c r="L1127" i="23"/>
  <c r="M1127" i="23"/>
  <c r="N1127" i="23"/>
  <c r="O1127" i="23"/>
  <c r="P1127" i="23"/>
  <c r="Q1127" i="23"/>
  <c r="R1127" i="23"/>
  <c r="S1127" i="23"/>
  <c r="T1127" i="23"/>
  <c r="U1127" i="23"/>
  <c r="V1127" i="23"/>
  <c r="W1127" i="23"/>
  <c r="X1127" i="23"/>
  <c r="Y1127" i="23"/>
  <c r="Z1127" i="23"/>
  <c r="AA1127" i="23"/>
  <c r="AB1127" i="23"/>
  <c r="AC1127" i="23"/>
  <c r="AD1127" i="23"/>
  <c r="F1128" i="23"/>
  <c r="G1128" i="23"/>
  <c r="H1128" i="23"/>
  <c r="I1128" i="23"/>
  <c r="J1128" i="23"/>
  <c r="K1128" i="23"/>
  <c r="L1128" i="23"/>
  <c r="M1128" i="23"/>
  <c r="N1128" i="23"/>
  <c r="O1128" i="23"/>
  <c r="P1128" i="23"/>
  <c r="Q1128" i="23"/>
  <c r="R1128" i="23"/>
  <c r="S1128" i="23"/>
  <c r="T1128" i="23"/>
  <c r="U1128" i="23"/>
  <c r="V1128" i="23"/>
  <c r="W1128" i="23"/>
  <c r="X1128" i="23"/>
  <c r="Y1128" i="23"/>
  <c r="Z1128" i="23"/>
  <c r="AA1128" i="23"/>
  <c r="AB1128" i="23"/>
  <c r="AC1128" i="23"/>
  <c r="AD1128" i="23"/>
  <c r="F1129" i="23"/>
  <c r="G1129" i="23"/>
  <c r="H1129" i="23"/>
  <c r="I1129" i="23"/>
  <c r="J1129" i="23"/>
  <c r="K1129" i="23"/>
  <c r="L1129" i="23"/>
  <c r="M1129" i="23"/>
  <c r="N1129" i="23"/>
  <c r="O1129" i="23"/>
  <c r="P1129" i="23"/>
  <c r="Q1129" i="23"/>
  <c r="R1129" i="23"/>
  <c r="S1129" i="23"/>
  <c r="T1129" i="23"/>
  <c r="U1129" i="23"/>
  <c r="V1129" i="23"/>
  <c r="W1129" i="23"/>
  <c r="X1129" i="23"/>
  <c r="Y1129" i="23"/>
  <c r="Z1129" i="23"/>
  <c r="AA1129" i="23"/>
  <c r="AB1129" i="23"/>
  <c r="AC1129" i="23"/>
  <c r="AD1129" i="23"/>
  <c r="F1130" i="23"/>
  <c r="G1130" i="23"/>
  <c r="H1130" i="23"/>
  <c r="I1130" i="23"/>
  <c r="J1130" i="23"/>
  <c r="K1130" i="23"/>
  <c r="L1130" i="23"/>
  <c r="M1130" i="23"/>
  <c r="N1130" i="23"/>
  <c r="O1130" i="23"/>
  <c r="P1130" i="23"/>
  <c r="Q1130" i="23"/>
  <c r="R1130" i="23"/>
  <c r="S1130" i="23"/>
  <c r="T1130" i="23"/>
  <c r="U1130" i="23"/>
  <c r="V1130" i="23"/>
  <c r="W1130" i="23"/>
  <c r="X1130" i="23"/>
  <c r="Y1130" i="23"/>
  <c r="Z1130" i="23"/>
  <c r="AA1130" i="23"/>
  <c r="AB1130" i="23"/>
  <c r="AC1130" i="23"/>
  <c r="AD1130" i="23"/>
  <c r="F1131" i="23"/>
  <c r="G1131" i="23"/>
  <c r="H1131" i="23"/>
  <c r="I1131" i="23"/>
  <c r="J1131" i="23"/>
  <c r="K1131" i="23"/>
  <c r="L1131" i="23"/>
  <c r="M1131" i="23"/>
  <c r="N1131" i="23"/>
  <c r="O1131" i="23"/>
  <c r="P1131" i="23"/>
  <c r="Q1131" i="23"/>
  <c r="R1131" i="23"/>
  <c r="S1131" i="23"/>
  <c r="T1131" i="23"/>
  <c r="U1131" i="23"/>
  <c r="V1131" i="23"/>
  <c r="W1131" i="23"/>
  <c r="X1131" i="23"/>
  <c r="Y1131" i="23"/>
  <c r="Z1131" i="23"/>
  <c r="AA1131" i="23"/>
  <c r="AB1131" i="23"/>
  <c r="AC1131" i="23"/>
  <c r="AD1131" i="23"/>
  <c r="F1132" i="23"/>
  <c r="G1132" i="23"/>
  <c r="H1132" i="23"/>
  <c r="I1132" i="23"/>
  <c r="J1132" i="23"/>
  <c r="K1132" i="23"/>
  <c r="L1132" i="23"/>
  <c r="M1132" i="23"/>
  <c r="N1132" i="23"/>
  <c r="O1132" i="23"/>
  <c r="P1132" i="23"/>
  <c r="Q1132" i="23"/>
  <c r="R1132" i="23"/>
  <c r="S1132" i="23"/>
  <c r="T1132" i="23"/>
  <c r="U1132" i="23"/>
  <c r="V1132" i="23"/>
  <c r="W1132" i="23"/>
  <c r="X1132" i="23"/>
  <c r="Y1132" i="23"/>
  <c r="Z1132" i="23"/>
  <c r="AA1132" i="23"/>
  <c r="AB1132" i="23"/>
  <c r="AC1132" i="23"/>
  <c r="AD1132" i="23"/>
  <c r="F1133" i="23"/>
  <c r="G1133" i="23"/>
  <c r="H1133" i="23"/>
  <c r="I1133" i="23"/>
  <c r="J1133" i="23"/>
  <c r="K1133" i="23"/>
  <c r="L1133" i="23"/>
  <c r="M1133" i="23"/>
  <c r="N1133" i="23"/>
  <c r="O1133" i="23"/>
  <c r="P1133" i="23"/>
  <c r="Q1133" i="23"/>
  <c r="R1133" i="23"/>
  <c r="S1133" i="23"/>
  <c r="T1133" i="23"/>
  <c r="U1133" i="23"/>
  <c r="V1133" i="23"/>
  <c r="W1133" i="23"/>
  <c r="X1133" i="23"/>
  <c r="Y1133" i="23"/>
  <c r="Z1133" i="23"/>
  <c r="AA1133" i="23"/>
  <c r="AB1133" i="23"/>
  <c r="AC1133" i="23"/>
  <c r="AD1133" i="23"/>
  <c r="F1134" i="23"/>
  <c r="G1134" i="23"/>
  <c r="H1134" i="23"/>
  <c r="I1134" i="23"/>
  <c r="J1134" i="23"/>
  <c r="K1134" i="23"/>
  <c r="L1134" i="23"/>
  <c r="M1134" i="23"/>
  <c r="N1134" i="23"/>
  <c r="O1134" i="23"/>
  <c r="P1134" i="23"/>
  <c r="Q1134" i="23"/>
  <c r="R1134" i="23"/>
  <c r="S1134" i="23"/>
  <c r="T1134" i="23"/>
  <c r="U1134" i="23"/>
  <c r="V1134" i="23"/>
  <c r="W1134" i="23"/>
  <c r="X1134" i="23"/>
  <c r="Y1134" i="23"/>
  <c r="Z1134" i="23"/>
  <c r="AA1134" i="23"/>
  <c r="AB1134" i="23"/>
  <c r="AC1134" i="23"/>
  <c r="AD1134" i="23"/>
  <c r="F1135" i="23"/>
  <c r="G1135" i="23"/>
  <c r="H1135" i="23"/>
  <c r="I1135" i="23"/>
  <c r="J1135" i="23"/>
  <c r="K1135" i="23"/>
  <c r="L1135" i="23"/>
  <c r="M1135" i="23"/>
  <c r="N1135" i="23"/>
  <c r="O1135" i="23"/>
  <c r="P1135" i="23"/>
  <c r="Q1135" i="23"/>
  <c r="R1135" i="23"/>
  <c r="S1135" i="23"/>
  <c r="T1135" i="23"/>
  <c r="U1135" i="23"/>
  <c r="V1135" i="23"/>
  <c r="W1135" i="23"/>
  <c r="X1135" i="23"/>
  <c r="Y1135" i="23"/>
  <c r="Z1135" i="23"/>
  <c r="AA1135" i="23"/>
  <c r="AB1135" i="23"/>
  <c r="AC1135" i="23"/>
  <c r="AD1135" i="23"/>
  <c r="F1136" i="23"/>
  <c r="G1136" i="23"/>
  <c r="H1136" i="23"/>
  <c r="I1136" i="23"/>
  <c r="J1136" i="23"/>
  <c r="K1136" i="23"/>
  <c r="L1136" i="23"/>
  <c r="M1136" i="23"/>
  <c r="N1136" i="23"/>
  <c r="O1136" i="23"/>
  <c r="P1136" i="23"/>
  <c r="Q1136" i="23"/>
  <c r="R1136" i="23"/>
  <c r="S1136" i="23"/>
  <c r="T1136" i="23"/>
  <c r="U1136" i="23"/>
  <c r="V1136" i="23"/>
  <c r="W1136" i="23"/>
  <c r="X1136" i="23"/>
  <c r="Y1136" i="23"/>
  <c r="Z1136" i="23"/>
  <c r="AA1136" i="23"/>
  <c r="AB1136" i="23"/>
  <c r="AC1136" i="23"/>
  <c r="AD1136" i="23"/>
  <c r="F1137" i="23"/>
  <c r="G1137" i="23"/>
  <c r="H1137" i="23"/>
  <c r="I1137" i="23"/>
  <c r="J1137" i="23"/>
  <c r="K1137" i="23"/>
  <c r="L1137" i="23"/>
  <c r="M1137" i="23"/>
  <c r="N1137" i="23"/>
  <c r="O1137" i="23"/>
  <c r="P1137" i="23"/>
  <c r="Q1137" i="23"/>
  <c r="R1137" i="23"/>
  <c r="S1137" i="23"/>
  <c r="T1137" i="23"/>
  <c r="U1137" i="23"/>
  <c r="V1137" i="23"/>
  <c r="W1137" i="23"/>
  <c r="X1137" i="23"/>
  <c r="Y1137" i="23"/>
  <c r="Z1137" i="23"/>
  <c r="AA1137" i="23"/>
  <c r="AB1137" i="23"/>
  <c r="AC1137" i="23"/>
  <c r="AD1137" i="23"/>
  <c r="F1138" i="23"/>
  <c r="G1138" i="23"/>
  <c r="H1138" i="23"/>
  <c r="I1138" i="23"/>
  <c r="J1138" i="23"/>
  <c r="K1138" i="23"/>
  <c r="L1138" i="23"/>
  <c r="M1138" i="23"/>
  <c r="N1138" i="23"/>
  <c r="O1138" i="23"/>
  <c r="P1138" i="23"/>
  <c r="Q1138" i="23"/>
  <c r="R1138" i="23"/>
  <c r="S1138" i="23"/>
  <c r="T1138" i="23"/>
  <c r="U1138" i="23"/>
  <c r="V1138" i="23"/>
  <c r="W1138" i="23"/>
  <c r="X1138" i="23"/>
  <c r="Y1138" i="23"/>
  <c r="Z1138" i="23"/>
  <c r="AA1138" i="23"/>
  <c r="AB1138" i="23"/>
  <c r="AC1138" i="23"/>
  <c r="AD1138" i="23"/>
  <c r="F1139" i="23"/>
  <c r="G1139" i="23"/>
  <c r="H1139" i="23"/>
  <c r="I1139" i="23"/>
  <c r="J1139" i="23"/>
  <c r="K1139" i="23"/>
  <c r="L1139" i="23"/>
  <c r="M1139" i="23"/>
  <c r="N1139" i="23"/>
  <c r="O1139" i="23"/>
  <c r="P1139" i="23"/>
  <c r="Q1139" i="23"/>
  <c r="R1139" i="23"/>
  <c r="S1139" i="23"/>
  <c r="T1139" i="23"/>
  <c r="U1139" i="23"/>
  <c r="V1139" i="23"/>
  <c r="W1139" i="23"/>
  <c r="X1139" i="23"/>
  <c r="Y1139" i="23"/>
  <c r="Z1139" i="23"/>
  <c r="AA1139" i="23"/>
  <c r="AB1139" i="23"/>
  <c r="AC1139" i="23"/>
  <c r="AD1139" i="23"/>
  <c r="F1140" i="23"/>
  <c r="G1140" i="23"/>
  <c r="H1140" i="23"/>
  <c r="I1140" i="23"/>
  <c r="J1140" i="23"/>
  <c r="K1140" i="23"/>
  <c r="L1140" i="23"/>
  <c r="M1140" i="23"/>
  <c r="N1140" i="23"/>
  <c r="O1140" i="23"/>
  <c r="P1140" i="23"/>
  <c r="Q1140" i="23"/>
  <c r="R1140" i="23"/>
  <c r="S1140" i="23"/>
  <c r="T1140" i="23"/>
  <c r="U1140" i="23"/>
  <c r="V1140" i="23"/>
  <c r="W1140" i="23"/>
  <c r="X1140" i="23"/>
  <c r="Y1140" i="23"/>
  <c r="Z1140" i="23"/>
  <c r="AA1140" i="23"/>
  <c r="AB1140" i="23"/>
  <c r="AC1140" i="23"/>
  <c r="AD1140" i="23"/>
  <c r="F1141" i="23"/>
  <c r="G1141" i="23"/>
  <c r="H1141" i="23"/>
  <c r="I1141" i="23"/>
  <c r="J1141" i="23"/>
  <c r="K1141" i="23"/>
  <c r="L1141" i="23"/>
  <c r="M1141" i="23"/>
  <c r="N1141" i="23"/>
  <c r="O1141" i="23"/>
  <c r="P1141" i="23"/>
  <c r="Q1141" i="23"/>
  <c r="R1141" i="23"/>
  <c r="S1141" i="23"/>
  <c r="T1141" i="23"/>
  <c r="U1141" i="23"/>
  <c r="V1141" i="23"/>
  <c r="W1141" i="23"/>
  <c r="X1141" i="23"/>
  <c r="Y1141" i="23"/>
  <c r="Z1141" i="23"/>
  <c r="AA1141" i="23"/>
  <c r="AB1141" i="23"/>
  <c r="AC1141" i="23"/>
  <c r="AD1141" i="23"/>
  <c r="F1142" i="23"/>
  <c r="G1142" i="23"/>
  <c r="H1142" i="23"/>
  <c r="I1142" i="23"/>
  <c r="J1142" i="23"/>
  <c r="K1142" i="23"/>
  <c r="L1142" i="23"/>
  <c r="M1142" i="23"/>
  <c r="N1142" i="23"/>
  <c r="O1142" i="23"/>
  <c r="P1142" i="23"/>
  <c r="Q1142" i="23"/>
  <c r="R1142" i="23"/>
  <c r="S1142" i="23"/>
  <c r="T1142" i="23"/>
  <c r="U1142" i="23"/>
  <c r="V1142" i="23"/>
  <c r="W1142" i="23"/>
  <c r="X1142" i="23"/>
  <c r="Y1142" i="23"/>
  <c r="Z1142" i="23"/>
  <c r="AA1142" i="23"/>
  <c r="AB1142" i="23"/>
  <c r="AC1142" i="23"/>
  <c r="AD1142" i="23"/>
  <c r="F1143" i="23"/>
  <c r="G1143" i="23"/>
  <c r="H1143" i="23"/>
  <c r="I1143" i="23"/>
  <c r="J1143" i="23"/>
  <c r="K1143" i="23"/>
  <c r="L1143" i="23"/>
  <c r="M1143" i="23"/>
  <c r="N1143" i="23"/>
  <c r="O1143" i="23"/>
  <c r="P1143" i="23"/>
  <c r="Q1143" i="23"/>
  <c r="R1143" i="23"/>
  <c r="S1143" i="23"/>
  <c r="T1143" i="23"/>
  <c r="U1143" i="23"/>
  <c r="V1143" i="23"/>
  <c r="W1143" i="23"/>
  <c r="X1143" i="23"/>
  <c r="Y1143" i="23"/>
  <c r="Z1143" i="23"/>
  <c r="AA1143" i="23"/>
  <c r="AB1143" i="23"/>
  <c r="AC1143" i="23"/>
  <c r="AD1143" i="23"/>
  <c r="F1144" i="23"/>
  <c r="G1144" i="23"/>
  <c r="H1144" i="23"/>
  <c r="I1144" i="23"/>
  <c r="J1144" i="23"/>
  <c r="K1144" i="23"/>
  <c r="L1144" i="23"/>
  <c r="M1144" i="23"/>
  <c r="N1144" i="23"/>
  <c r="O1144" i="23"/>
  <c r="P1144" i="23"/>
  <c r="Q1144" i="23"/>
  <c r="R1144" i="23"/>
  <c r="S1144" i="23"/>
  <c r="T1144" i="23"/>
  <c r="U1144" i="23"/>
  <c r="V1144" i="23"/>
  <c r="W1144" i="23"/>
  <c r="X1144" i="23"/>
  <c r="Y1144" i="23"/>
  <c r="Z1144" i="23"/>
  <c r="AA1144" i="23"/>
  <c r="AB1144" i="23"/>
  <c r="AC1144" i="23"/>
  <c r="AD1144" i="23"/>
  <c r="F1145" i="23"/>
  <c r="G1145" i="23"/>
  <c r="H1145" i="23"/>
  <c r="I1145" i="23"/>
  <c r="J1145" i="23"/>
  <c r="K1145" i="23"/>
  <c r="L1145" i="23"/>
  <c r="M1145" i="23"/>
  <c r="N1145" i="23"/>
  <c r="O1145" i="23"/>
  <c r="P1145" i="23"/>
  <c r="Q1145" i="23"/>
  <c r="R1145" i="23"/>
  <c r="S1145" i="23"/>
  <c r="T1145" i="23"/>
  <c r="U1145" i="23"/>
  <c r="V1145" i="23"/>
  <c r="W1145" i="23"/>
  <c r="X1145" i="23"/>
  <c r="Y1145" i="23"/>
  <c r="Z1145" i="23"/>
  <c r="AA1145" i="23"/>
  <c r="AB1145" i="23"/>
  <c r="AC1145" i="23"/>
  <c r="AD1145" i="23"/>
  <c r="F1146" i="23"/>
  <c r="G1146" i="23"/>
  <c r="H1146" i="23"/>
  <c r="I1146" i="23"/>
  <c r="J1146" i="23"/>
  <c r="K1146" i="23"/>
  <c r="L1146" i="23"/>
  <c r="M1146" i="23"/>
  <c r="N1146" i="23"/>
  <c r="O1146" i="23"/>
  <c r="P1146" i="23"/>
  <c r="Q1146" i="23"/>
  <c r="R1146" i="23"/>
  <c r="S1146" i="23"/>
  <c r="T1146" i="23"/>
  <c r="U1146" i="23"/>
  <c r="V1146" i="23"/>
  <c r="W1146" i="23"/>
  <c r="X1146" i="23"/>
  <c r="Y1146" i="23"/>
  <c r="Z1146" i="23"/>
  <c r="AA1146" i="23"/>
  <c r="AB1146" i="23"/>
  <c r="AC1146" i="23"/>
  <c r="AD1146" i="23"/>
  <c r="F1147" i="23"/>
  <c r="G1147" i="23"/>
  <c r="H1147" i="23"/>
  <c r="I1147" i="23"/>
  <c r="J1147" i="23"/>
  <c r="K1147" i="23"/>
  <c r="L1147" i="23"/>
  <c r="M1147" i="23"/>
  <c r="N1147" i="23"/>
  <c r="O1147" i="23"/>
  <c r="P1147" i="23"/>
  <c r="Q1147" i="23"/>
  <c r="R1147" i="23"/>
  <c r="S1147" i="23"/>
  <c r="T1147" i="23"/>
  <c r="U1147" i="23"/>
  <c r="V1147" i="23"/>
  <c r="W1147" i="23"/>
  <c r="X1147" i="23"/>
  <c r="Y1147" i="23"/>
  <c r="Z1147" i="23"/>
  <c r="AA1147" i="23"/>
  <c r="AB1147" i="23"/>
  <c r="AC1147" i="23"/>
  <c r="AD1147" i="23"/>
  <c r="F1148" i="23"/>
  <c r="G1148" i="23"/>
  <c r="H1148" i="23"/>
  <c r="I1148" i="23"/>
  <c r="J1148" i="23"/>
  <c r="K1148" i="23"/>
  <c r="L1148" i="23"/>
  <c r="M1148" i="23"/>
  <c r="N1148" i="23"/>
  <c r="O1148" i="23"/>
  <c r="P1148" i="23"/>
  <c r="Q1148" i="23"/>
  <c r="R1148" i="23"/>
  <c r="S1148" i="23"/>
  <c r="T1148" i="23"/>
  <c r="U1148" i="23"/>
  <c r="V1148" i="23"/>
  <c r="W1148" i="23"/>
  <c r="X1148" i="23"/>
  <c r="Y1148" i="23"/>
  <c r="Z1148" i="23"/>
  <c r="AA1148" i="23"/>
  <c r="AB1148" i="23"/>
  <c r="AC1148" i="23"/>
  <c r="AD1148" i="23"/>
  <c r="F1149" i="23"/>
  <c r="G1149" i="23"/>
  <c r="H1149" i="23"/>
  <c r="I1149" i="23"/>
  <c r="J1149" i="23"/>
  <c r="K1149" i="23"/>
  <c r="L1149" i="23"/>
  <c r="M1149" i="23"/>
  <c r="N1149" i="23"/>
  <c r="O1149" i="23"/>
  <c r="P1149" i="23"/>
  <c r="Q1149" i="23"/>
  <c r="R1149" i="23"/>
  <c r="S1149" i="23"/>
  <c r="T1149" i="23"/>
  <c r="U1149" i="23"/>
  <c r="V1149" i="23"/>
  <c r="W1149" i="23"/>
  <c r="X1149" i="23"/>
  <c r="Y1149" i="23"/>
  <c r="Z1149" i="23"/>
  <c r="AA1149" i="23"/>
  <c r="AB1149" i="23"/>
  <c r="AC1149" i="23"/>
  <c r="AD1149" i="23"/>
  <c r="F1150" i="23"/>
  <c r="G1150" i="23"/>
  <c r="H1150" i="23"/>
  <c r="I1150" i="23"/>
  <c r="J1150" i="23"/>
  <c r="K1150" i="23"/>
  <c r="L1150" i="23"/>
  <c r="M1150" i="23"/>
  <c r="N1150" i="23"/>
  <c r="O1150" i="23"/>
  <c r="P1150" i="23"/>
  <c r="Q1150" i="23"/>
  <c r="R1150" i="23"/>
  <c r="S1150" i="23"/>
  <c r="T1150" i="23"/>
  <c r="U1150" i="23"/>
  <c r="V1150" i="23"/>
  <c r="W1150" i="23"/>
  <c r="X1150" i="23"/>
  <c r="Y1150" i="23"/>
  <c r="Z1150" i="23"/>
  <c r="AA1150" i="23"/>
  <c r="AB1150" i="23"/>
  <c r="AC1150" i="23"/>
  <c r="AD1150" i="23"/>
  <c r="F1151" i="23"/>
  <c r="G1151" i="23"/>
  <c r="H1151" i="23"/>
  <c r="I1151" i="23"/>
  <c r="J1151" i="23"/>
  <c r="K1151" i="23"/>
  <c r="L1151" i="23"/>
  <c r="M1151" i="23"/>
  <c r="N1151" i="23"/>
  <c r="O1151" i="23"/>
  <c r="P1151" i="23"/>
  <c r="Q1151" i="23"/>
  <c r="R1151" i="23"/>
  <c r="S1151" i="23"/>
  <c r="T1151" i="23"/>
  <c r="U1151" i="23"/>
  <c r="V1151" i="23"/>
  <c r="W1151" i="23"/>
  <c r="X1151" i="23"/>
  <c r="Y1151" i="23"/>
  <c r="Z1151" i="23"/>
  <c r="AA1151" i="23"/>
  <c r="AB1151" i="23"/>
  <c r="AC1151" i="23"/>
  <c r="AD1151" i="23"/>
  <c r="F1152" i="23"/>
  <c r="G1152" i="23"/>
  <c r="H1152" i="23"/>
  <c r="I1152" i="23"/>
  <c r="J1152" i="23"/>
  <c r="K1152" i="23"/>
  <c r="L1152" i="23"/>
  <c r="M1152" i="23"/>
  <c r="N1152" i="23"/>
  <c r="O1152" i="23"/>
  <c r="P1152" i="23"/>
  <c r="Q1152" i="23"/>
  <c r="R1152" i="23"/>
  <c r="S1152" i="23"/>
  <c r="T1152" i="23"/>
  <c r="U1152" i="23"/>
  <c r="V1152" i="23"/>
  <c r="W1152" i="23"/>
  <c r="X1152" i="23"/>
  <c r="Y1152" i="23"/>
  <c r="Z1152" i="23"/>
  <c r="AA1152" i="23"/>
  <c r="AB1152" i="23"/>
  <c r="AC1152" i="23"/>
  <c r="AD1152" i="23"/>
  <c r="F1153" i="23"/>
  <c r="G1153" i="23"/>
  <c r="H1153" i="23"/>
  <c r="I1153" i="23"/>
  <c r="J1153" i="23"/>
  <c r="K1153" i="23"/>
  <c r="L1153" i="23"/>
  <c r="M1153" i="23"/>
  <c r="N1153" i="23"/>
  <c r="O1153" i="23"/>
  <c r="P1153" i="23"/>
  <c r="Q1153" i="23"/>
  <c r="R1153" i="23"/>
  <c r="S1153" i="23"/>
  <c r="T1153" i="23"/>
  <c r="U1153" i="23"/>
  <c r="V1153" i="23"/>
  <c r="W1153" i="23"/>
  <c r="X1153" i="23"/>
  <c r="Y1153" i="23"/>
  <c r="Z1153" i="23"/>
  <c r="AA1153" i="23"/>
  <c r="AB1153" i="23"/>
  <c r="AC1153" i="23"/>
  <c r="AD1153" i="23"/>
  <c r="F1154" i="23"/>
  <c r="G1154" i="23"/>
  <c r="H1154" i="23"/>
  <c r="I1154" i="23"/>
  <c r="J1154" i="23"/>
  <c r="K1154" i="23"/>
  <c r="L1154" i="23"/>
  <c r="M1154" i="23"/>
  <c r="N1154" i="23"/>
  <c r="O1154" i="23"/>
  <c r="P1154" i="23"/>
  <c r="Q1154" i="23"/>
  <c r="R1154" i="23"/>
  <c r="S1154" i="23"/>
  <c r="T1154" i="23"/>
  <c r="U1154" i="23"/>
  <c r="V1154" i="23"/>
  <c r="W1154" i="23"/>
  <c r="X1154" i="23"/>
  <c r="Y1154" i="23"/>
  <c r="Z1154" i="23"/>
  <c r="AA1154" i="23"/>
  <c r="AB1154" i="23"/>
  <c r="AC1154" i="23"/>
  <c r="AD1154" i="23"/>
  <c r="F1155" i="23"/>
  <c r="G1155" i="23"/>
  <c r="H1155" i="23"/>
  <c r="I1155" i="23"/>
  <c r="J1155" i="23"/>
  <c r="K1155" i="23"/>
  <c r="L1155" i="23"/>
  <c r="M1155" i="23"/>
  <c r="N1155" i="23"/>
  <c r="O1155" i="23"/>
  <c r="P1155" i="23"/>
  <c r="Q1155" i="23"/>
  <c r="R1155" i="23"/>
  <c r="S1155" i="23"/>
  <c r="T1155" i="23"/>
  <c r="U1155" i="23"/>
  <c r="V1155" i="23"/>
  <c r="W1155" i="23"/>
  <c r="X1155" i="23"/>
  <c r="Y1155" i="23"/>
  <c r="Z1155" i="23"/>
  <c r="AA1155" i="23"/>
  <c r="AB1155" i="23"/>
  <c r="AC1155" i="23"/>
  <c r="AD1155" i="23"/>
  <c r="F1156" i="23"/>
  <c r="G1156" i="23"/>
  <c r="H1156" i="23"/>
  <c r="I1156" i="23"/>
  <c r="J1156" i="23"/>
  <c r="K1156" i="23"/>
  <c r="L1156" i="23"/>
  <c r="M1156" i="23"/>
  <c r="N1156" i="23"/>
  <c r="O1156" i="23"/>
  <c r="P1156" i="23"/>
  <c r="Q1156" i="23"/>
  <c r="R1156" i="23"/>
  <c r="S1156" i="23"/>
  <c r="T1156" i="23"/>
  <c r="U1156" i="23"/>
  <c r="V1156" i="23"/>
  <c r="W1156" i="23"/>
  <c r="X1156" i="23"/>
  <c r="Y1156" i="23"/>
  <c r="Z1156" i="23"/>
  <c r="AA1156" i="23"/>
  <c r="AB1156" i="23"/>
  <c r="AC1156" i="23"/>
  <c r="AD1156" i="23"/>
  <c r="F1157" i="23"/>
  <c r="G1157" i="23"/>
  <c r="H1157" i="23"/>
  <c r="I1157" i="23"/>
  <c r="J1157" i="23"/>
  <c r="K1157" i="23"/>
  <c r="L1157" i="23"/>
  <c r="M1157" i="23"/>
  <c r="N1157" i="23"/>
  <c r="O1157" i="23"/>
  <c r="P1157" i="23"/>
  <c r="Q1157" i="23"/>
  <c r="R1157" i="23"/>
  <c r="S1157" i="23"/>
  <c r="T1157" i="23"/>
  <c r="U1157" i="23"/>
  <c r="V1157" i="23"/>
  <c r="W1157" i="23"/>
  <c r="X1157" i="23"/>
  <c r="Y1157" i="23"/>
  <c r="Z1157" i="23"/>
  <c r="AA1157" i="23"/>
  <c r="AB1157" i="23"/>
  <c r="AC1157" i="23"/>
  <c r="AD1157" i="23"/>
  <c r="F1158" i="23"/>
  <c r="G1158" i="23"/>
  <c r="H1158" i="23"/>
  <c r="I1158" i="23"/>
  <c r="J1158" i="23"/>
  <c r="K1158" i="23"/>
  <c r="L1158" i="23"/>
  <c r="M1158" i="23"/>
  <c r="N1158" i="23"/>
  <c r="O1158" i="23"/>
  <c r="P1158" i="23"/>
  <c r="Q1158" i="23"/>
  <c r="R1158" i="23"/>
  <c r="S1158" i="23"/>
  <c r="T1158" i="23"/>
  <c r="U1158" i="23"/>
  <c r="V1158" i="23"/>
  <c r="W1158" i="23"/>
  <c r="X1158" i="23"/>
  <c r="Y1158" i="23"/>
  <c r="Z1158" i="23"/>
  <c r="AA1158" i="23"/>
  <c r="AB1158" i="23"/>
  <c r="AC1158" i="23"/>
  <c r="AD1158" i="23"/>
  <c r="F1159" i="23"/>
  <c r="G1159" i="23"/>
  <c r="H1159" i="23"/>
  <c r="I1159" i="23"/>
  <c r="J1159" i="23"/>
  <c r="K1159" i="23"/>
  <c r="L1159" i="23"/>
  <c r="M1159" i="23"/>
  <c r="N1159" i="23"/>
  <c r="O1159" i="23"/>
  <c r="P1159" i="23"/>
  <c r="Q1159" i="23"/>
  <c r="R1159" i="23"/>
  <c r="S1159" i="23"/>
  <c r="T1159" i="23"/>
  <c r="U1159" i="23"/>
  <c r="V1159" i="23"/>
  <c r="W1159" i="23"/>
  <c r="X1159" i="23"/>
  <c r="Y1159" i="23"/>
  <c r="Z1159" i="23"/>
  <c r="AA1159" i="23"/>
  <c r="AB1159" i="23"/>
  <c r="AC1159" i="23"/>
  <c r="AD1159" i="23"/>
  <c r="F1160" i="23"/>
  <c r="G1160" i="23"/>
  <c r="H1160" i="23"/>
  <c r="I1160" i="23"/>
  <c r="J1160" i="23"/>
  <c r="K1160" i="23"/>
  <c r="L1160" i="23"/>
  <c r="M1160" i="23"/>
  <c r="N1160" i="23"/>
  <c r="O1160" i="23"/>
  <c r="P1160" i="23"/>
  <c r="Q1160" i="23"/>
  <c r="R1160" i="23"/>
  <c r="S1160" i="23"/>
  <c r="T1160" i="23"/>
  <c r="U1160" i="23"/>
  <c r="V1160" i="23"/>
  <c r="W1160" i="23"/>
  <c r="X1160" i="23"/>
  <c r="Y1160" i="23"/>
  <c r="Z1160" i="23"/>
  <c r="AA1160" i="23"/>
  <c r="AB1160" i="23"/>
  <c r="AC1160" i="23"/>
  <c r="AD1160" i="23"/>
  <c r="F1161" i="23"/>
  <c r="G1161" i="23"/>
  <c r="H1161" i="23"/>
  <c r="I1161" i="23"/>
  <c r="J1161" i="23"/>
  <c r="K1161" i="23"/>
  <c r="L1161" i="23"/>
  <c r="M1161" i="23"/>
  <c r="N1161" i="23"/>
  <c r="O1161" i="23"/>
  <c r="P1161" i="23"/>
  <c r="Q1161" i="23"/>
  <c r="R1161" i="23"/>
  <c r="S1161" i="23"/>
  <c r="T1161" i="23"/>
  <c r="U1161" i="23"/>
  <c r="V1161" i="23"/>
  <c r="W1161" i="23"/>
  <c r="X1161" i="23"/>
  <c r="Y1161" i="23"/>
  <c r="Z1161" i="23"/>
  <c r="AA1161" i="23"/>
  <c r="AB1161" i="23"/>
  <c r="AC1161" i="23"/>
  <c r="AD1161" i="23"/>
  <c r="F1162" i="23"/>
  <c r="G1162" i="23"/>
  <c r="H1162" i="23"/>
  <c r="I1162" i="23"/>
  <c r="J1162" i="23"/>
  <c r="K1162" i="23"/>
  <c r="L1162" i="23"/>
  <c r="M1162" i="23"/>
  <c r="N1162" i="23"/>
  <c r="O1162" i="23"/>
  <c r="P1162" i="23"/>
  <c r="Q1162" i="23"/>
  <c r="R1162" i="23"/>
  <c r="S1162" i="23"/>
  <c r="T1162" i="23"/>
  <c r="U1162" i="23"/>
  <c r="V1162" i="23"/>
  <c r="W1162" i="23"/>
  <c r="X1162" i="23"/>
  <c r="Y1162" i="23"/>
  <c r="Z1162" i="23"/>
  <c r="AA1162" i="23"/>
  <c r="AB1162" i="23"/>
  <c r="AC1162" i="23"/>
  <c r="AD1162" i="23"/>
  <c r="F1163" i="23"/>
  <c r="G1163" i="23"/>
  <c r="H1163" i="23"/>
  <c r="I1163" i="23"/>
  <c r="J1163" i="23"/>
  <c r="K1163" i="23"/>
  <c r="L1163" i="23"/>
  <c r="M1163" i="23"/>
  <c r="N1163" i="23"/>
  <c r="O1163" i="23"/>
  <c r="P1163" i="23"/>
  <c r="Q1163" i="23"/>
  <c r="R1163" i="23"/>
  <c r="S1163" i="23"/>
  <c r="T1163" i="23"/>
  <c r="U1163" i="23"/>
  <c r="V1163" i="23"/>
  <c r="W1163" i="23"/>
  <c r="X1163" i="23"/>
  <c r="Y1163" i="23"/>
  <c r="Z1163" i="23"/>
  <c r="AA1163" i="23"/>
  <c r="AB1163" i="23"/>
  <c r="AC1163" i="23"/>
  <c r="AD1163" i="23"/>
  <c r="F1164" i="23"/>
  <c r="G1164" i="23"/>
  <c r="H1164" i="23"/>
  <c r="I1164" i="23"/>
  <c r="J1164" i="23"/>
  <c r="K1164" i="23"/>
  <c r="L1164" i="23"/>
  <c r="M1164" i="23"/>
  <c r="N1164" i="23"/>
  <c r="O1164" i="23"/>
  <c r="P1164" i="23"/>
  <c r="Q1164" i="23"/>
  <c r="R1164" i="23"/>
  <c r="S1164" i="23"/>
  <c r="T1164" i="23"/>
  <c r="U1164" i="23"/>
  <c r="V1164" i="23"/>
  <c r="W1164" i="23"/>
  <c r="X1164" i="23"/>
  <c r="Y1164" i="23"/>
  <c r="Z1164" i="23"/>
  <c r="AA1164" i="23"/>
  <c r="AB1164" i="23"/>
  <c r="AC1164" i="23"/>
  <c r="AD1164" i="23"/>
  <c r="F1165" i="23"/>
  <c r="G1165" i="23"/>
  <c r="H1165" i="23"/>
  <c r="I1165" i="23"/>
  <c r="J1165" i="23"/>
  <c r="K1165" i="23"/>
  <c r="L1165" i="23"/>
  <c r="M1165" i="23"/>
  <c r="N1165" i="23"/>
  <c r="O1165" i="23"/>
  <c r="P1165" i="23"/>
  <c r="Q1165" i="23"/>
  <c r="R1165" i="23"/>
  <c r="S1165" i="23"/>
  <c r="T1165" i="23"/>
  <c r="U1165" i="23"/>
  <c r="V1165" i="23"/>
  <c r="W1165" i="23"/>
  <c r="X1165" i="23"/>
  <c r="Y1165" i="23"/>
  <c r="Z1165" i="23"/>
  <c r="AA1165" i="23"/>
  <c r="AB1165" i="23"/>
  <c r="AC1165" i="23"/>
  <c r="AD1165" i="23"/>
  <c r="F1166" i="23"/>
  <c r="G1166" i="23"/>
  <c r="H1166" i="23"/>
  <c r="I1166" i="23"/>
  <c r="J1166" i="23"/>
  <c r="K1166" i="23"/>
  <c r="L1166" i="23"/>
  <c r="M1166" i="23"/>
  <c r="N1166" i="23"/>
  <c r="O1166" i="23"/>
  <c r="P1166" i="23"/>
  <c r="Q1166" i="23"/>
  <c r="R1166" i="23"/>
  <c r="S1166" i="23"/>
  <c r="T1166" i="23"/>
  <c r="U1166" i="23"/>
  <c r="V1166" i="23"/>
  <c r="W1166" i="23"/>
  <c r="X1166" i="23"/>
  <c r="Y1166" i="23"/>
  <c r="Z1166" i="23"/>
  <c r="AA1166" i="23"/>
  <c r="AB1166" i="23"/>
  <c r="AC1166" i="23"/>
  <c r="AD1166" i="23"/>
  <c r="F1167" i="23"/>
  <c r="G1167" i="23"/>
  <c r="H1167" i="23"/>
  <c r="I1167" i="23"/>
  <c r="J1167" i="23"/>
  <c r="K1167" i="23"/>
  <c r="L1167" i="23"/>
  <c r="M1167" i="23"/>
  <c r="N1167" i="23"/>
  <c r="O1167" i="23"/>
  <c r="P1167" i="23"/>
  <c r="Q1167" i="23"/>
  <c r="R1167" i="23"/>
  <c r="S1167" i="23"/>
  <c r="T1167" i="23"/>
  <c r="U1167" i="23"/>
  <c r="V1167" i="23"/>
  <c r="W1167" i="23"/>
  <c r="X1167" i="23"/>
  <c r="Y1167" i="23"/>
  <c r="Z1167" i="23"/>
  <c r="AA1167" i="23"/>
  <c r="AB1167" i="23"/>
  <c r="AC1167" i="23"/>
  <c r="AD1167" i="23"/>
  <c r="F1168" i="23"/>
  <c r="G1168" i="23"/>
  <c r="H1168" i="23"/>
  <c r="I1168" i="23"/>
  <c r="J1168" i="23"/>
  <c r="K1168" i="23"/>
  <c r="L1168" i="23"/>
  <c r="M1168" i="23"/>
  <c r="N1168" i="23"/>
  <c r="O1168" i="23"/>
  <c r="P1168" i="23"/>
  <c r="Q1168" i="23"/>
  <c r="R1168" i="23"/>
  <c r="S1168" i="23"/>
  <c r="T1168" i="23"/>
  <c r="U1168" i="23"/>
  <c r="V1168" i="23"/>
  <c r="W1168" i="23"/>
  <c r="X1168" i="23"/>
  <c r="Y1168" i="23"/>
  <c r="Z1168" i="23"/>
  <c r="AA1168" i="23"/>
  <c r="AB1168" i="23"/>
  <c r="AC1168" i="23"/>
  <c r="AD1168" i="23"/>
  <c r="F1169" i="23"/>
  <c r="G1169" i="23"/>
  <c r="H1169" i="23"/>
  <c r="I1169" i="23"/>
  <c r="J1169" i="23"/>
  <c r="K1169" i="23"/>
  <c r="L1169" i="23"/>
  <c r="M1169" i="23"/>
  <c r="N1169" i="23"/>
  <c r="O1169" i="23"/>
  <c r="P1169" i="23"/>
  <c r="Q1169" i="23"/>
  <c r="R1169" i="23"/>
  <c r="S1169" i="23"/>
  <c r="T1169" i="23"/>
  <c r="U1169" i="23"/>
  <c r="V1169" i="23"/>
  <c r="W1169" i="23"/>
  <c r="X1169" i="23"/>
  <c r="Y1169" i="23"/>
  <c r="Z1169" i="23"/>
  <c r="AA1169" i="23"/>
  <c r="AB1169" i="23"/>
  <c r="AC1169" i="23"/>
  <c r="AD1169" i="23"/>
  <c r="F1170" i="23"/>
  <c r="G1170" i="23"/>
  <c r="H1170" i="23"/>
  <c r="I1170" i="23"/>
  <c r="J1170" i="23"/>
  <c r="K1170" i="23"/>
  <c r="L1170" i="23"/>
  <c r="M1170" i="23"/>
  <c r="N1170" i="23"/>
  <c r="O1170" i="23"/>
  <c r="P1170" i="23"/>
  <c r="Q1170" i="23"/>
  <c r="R1170" i="23"/>
  <c r="S1170" i="23"/>
  <c r="T1170" i="23"/>
  <c r="U1170" i="23"/>
  <c r="V1170" i="23"/>
  <c r="W1170" i="23"/>
  <c r="X1170" i="23"/>
  <c r="Y1170" i="23"/>
  <c r="Z1170" i="23"/>
  <c r="AA1170" i="23"/>
  <c r="AB1170" i="23"/>
  <c r="AC1170" i="23"/>
  <c r="AD1170" i="23"/>
  <c r="F1171" i="23"/>
  <c r="G1171" i="23"/>
  <c r="H1171" i="23"/>
  <c r="I1171" i="23"/>
  <c r="J1171" i="23"/>
  <c r="K1171" i="23"/>
  <c r="L1171" i="23"/>
  <c r="M1171" i="23"/>
  <c r="N1171" i="23"/>
  <c r="O1171" i="23"/>
  <c r="P1171" i="23"/>
  <c r="Q1171" i="23"/>
  <c r="R1171" i="23"/>
  <c r="S1171" i="23"/>
  <c r="T1171" i="23"/>
  <c r="U1171" i="23"/>
  <c r="V1171" i="23"/>
  <c r="W1171" i="23"/>
  <c r="X1171" i="23"/>
  <c r="Y1171" i="23"/>
  <c r="Z1171" i="23"/>
  <c r="AA1171" i="23"/>
  <c r="AB1171" i="23"/>
  <c r="AC1171" i="23"/>
  <c r="AD1171" i="23"/>
  <c r="F1172" i="23"/>
  <c r="G1172" i="23"/>
  <c r="H1172" i="23"/>
  <c r="I1172" i="23"/>
  <c r="J1172" i="23"/>
  <c r="K1172" i="23"/>
  <c r="L1172" i="23"/>
  <c r="M1172" i="23"/>
  <c r="N1172" i="23"/>
  <c r="O1172" i="23"/>
  <c r="P1172" i="23"/>
  <c r="Q1172" i="23"/>
  <c r="R1172" i="23"/>
  <c r="S1172" i="23"/>
  <c r="T1172" i="23"/>
  <c r="U1172" i="23"/>
  <c r="V1172" i="23"/>
  <c r="W1172" i="23"/>
  <c r="X1172" i="23"/>
  <c r="Y1172" i="23"/>
  <c r="Z1172" i="23"/>
  <c r="AA1172" i="23"/>
  <c r="AB1172" i="23"/>
  <c r="AC1172" i="23"/>
  <c r="AD1172" i="23"/>
  <c r="F1173" i="23"/>
  <c r="G1173" i="23"/>
  <c r="H1173" i="23"/>
  <c r="I1173" i="23"/>
  <c r="J1173" i="23"/>
  <c r="K1173" i="23"/>
  <c r="L1173" i="23"/>
  <c r="M1173" i="23"/>
  <c r="N1173" i="23"/>
  <c r="O1173" i="23"/>
  <c r="P1173" i="23"/>
  <c r="Q1173" i="23"/>
  <c r="R1173" i="23"/>
  <c r="S1173" i="23"/>
  <c r="T1173" i="23"/>
  <c r="U1173" i="23"/>
  <c r="V1173" i="23"/>
  <c r="W1173" i="23"/>
  <c r="X1173" i="23"/>
  <c r="Y1173" i="23"/>
  <c r="Z1173" i="23"/>
  <c r="AA1173" i="23"/>
  <c r="AB1173" i="23"/>
  <c r="AC1173" i="23"/>
  <c r="AD1173" i="23"/>
  <c r="F1174" i="23"/>
  <c r="G1174" i="23"/>
  <c r="H1174" i="23"/>
  <c r="I1174" i="23"/>
  <c r="J1174" i="23"/>
  <c r="K1174" i="23"/>
  <c r="L1174" i="23"/>
  <c r="M1174" i="23"/>
  <c r="N1174" i="23"/>
  <c r="O1174" i="23"/>
  <c r="P1174" i="23"/>
  <c r="Q1174" i="23"/>
  <c r="R1174" i="23"/>
  <c r="S1174" i="23"/>
  <c r="T1174" i="23"/>
  <c r="U1174" i="23"/>
  <c r="V1174" i="23"/>
  <c r="W1174" i="23"/>
  <c r="X1174" i="23"/>
  <c r="Y1174" i="23"/>
  <c r="Z1174" i="23"/>
  <c r="AA1174" i="23"/>
  <c r="AB1174" i="23"/>
  <c r="AC1174" i="23"/>
  <c r="AD1174" i="23"/>
  <c r="F1175" i="23"/>
  <c r="G1175" i="23"/>
  <c r="H1175" i="23"/>
  <c r="I1175" i="23"/>
  <c r="J1175" i="23"/>
  <c r="K1175" i="23"/>
  <c r="L1175" i="23"/>
  <c r="M1175" i="23"/>
  <c r="N1175" i="23"/>
  <c r="O1175" i="23"/>
  <c r="P1175" i="23"/>
  <c r="Q1175" i="23"/>
  <c r="R1175" i="23"/>
  <c r="S1175" i="23"/>
  <c r="T1175" i="23"/>
  <c r="U1175" i="23"/>
  <c r="V1175" i="23"/>
  <c r="W1175" i="23"/>
  <c r="X1175" i="23"/>
  <c r="Y1175" i="23"/>
  <c r="Z1175" i="23"/>
  <c r="AA1175" i="23"/>
  <c r="AB1175" i="23"/>
  <c r="AC1175" i="23"/>
  <c r="AD1175" i="23"/>
  <c r="F1176" i="23"/>
  <c r="G1176" i="23"/>
  <c r="H1176" i="23"/>
  <c r="I1176" i="23"/>
  <c r="J1176" i="23"/>
  <c r="K1176" i="23"/>
  <c r="L1176" i="23"/>
  <c r="M1176" i="23"/>
  <c r="N1176" i="23"/>
  <c r="O1176" i="23"/>
  <c r="P1176" i="23"/>
  <c r="Q1176" i="23"/>
  <c r="R1176" i="23"/>
  <c r="S1176" i="23"/>
  <c r="T1176" i="23"/>
  <c r="U1176" i="23"/>
  <c r="V1176" i="23"/>
  <c r="W1176" i="23"/>
  <c r="X1176" i="23"/>
  <c r="Y1176" i="23"/>
  <c r="Z1176" i="23"/>
  <c r="AA1176" i="23"/>
  <c r="AB1176" i="23"/>
  <c r="AC1176" i="23"/>
  <c r="AD1176" i="23"/>
  <c r="F1177" i="23"/>
  <c r="G1177" i="23"/>
  <c r="H1177" i="23"/>
  <c r="I1177" i="23"/>
  <c r="J1177" i="23"/>
  <c r="K1177" i="23"/>
  <c r="L1177" i="23"/>
  <c r="M1177" i="23"/>
  <c r="N1177" i="23"/>
  <c r="O1177" i="23"/>
  <c r="P1177" i="23"/>
  <c r="Q1177" i="23"/>
  <c r="R1177" i="23"/>
  <c r="S1177" i="23"/>
  <c r="T1177" i="23"/>
  <c r="U1177" i="23"/>
  <c r="V1177" i="23"/>
  <c r="W1177" i="23"/>
  <c r="X1177" i="23"/>
  <c r="Y1177" i="23"/>
  <c r="Z1177" i="23"/>
  <c r="AA1177" i="23"/>
  <c r="AB1177" i="23"/>
  <c r="AC1177" i="23"/>
  <c r="AD1177" i="23"/>
  <c r="F1178" i="23"/>
  <c r="G1178" i="23"/>
  <c r="H1178" i="23"/>
  <c r="I1178" i="23"/>
  <c r="J1178" i="23"/>
  <c r="K1178" i="23"/>
  <c r="L1178" i="23"/>
  <c r="M1178" i="23"/>
  <c r="N1178" i="23"/>
  <c r="O1178" i="23"/>
  <c r="P1178" i="23"/>
  <c r="Q1178" i="23"/>
  <c r="R1178" i="23"/>
  <c r="S1178" i="23"/>
  <c r="T1178" i="23"/>
  <c r="U1178" i="23"/>
  <c r="V1178" i="23"/>
  <c r="W1178" i="23"/>
  <c r="X1178" i="23"/>
  <c r="Y1178" i="23"/>
  <c r="Z1178" i="23"/>
  <c r="AA1178" i="23"/>
  <c r="AB1178" i="23"/>
  <c r="AC1178" i="23"/>
  <c r="AD1178" i="23"/>
  <c r="F1179" i="23"/>
  <c r="G1179" i="23"/>
  <c r="H1179" i="23"/>
  <c r="I1179" i="23"/>
  <c r="J1179" i="23"/>
  <c r="K1179" i="23"/>
  <c r="L1179" i="23"/>
  <c r="M1179" i="23"/>
  <c r="N1179" i="23"/>
  <c r="O1179" i="23"/>
  <c r="P1179" i="23"/>
  <c r="Q1179" i="23"/>
  <c r="R1179" i="23"/>
  <c r="S1179" i="23"/>
  <c r="T1179" i="23"/>
  <c r="U1179" i="23"/>
  <c r="V1179" i="23"/>
  <c r="W1179" i="23"/>
  <c r="X1179" i="23"/>
  <c r="Y1179" i="23"/>
  <c r="Z1179" i="23"/>
  <c r="AA1179" i="23"/>
  <c r="AB1179" i="23"/>
  <c r="AC1179" i="23"/>
  <c r="AD1179" i="23"/>
  <c r="F1180" i="23"/>
  <c r="G1180" i="23"/>
  <c r="H1180" i="23"/>
  <c r="I1180" i="23"/>
  <c r="J1180" i="23"/>
  <c r="K1180" i="23"/>
  <c r="L1180" i="23"/>
  <c r="M1180" i="23"/>
  <c r="N1180" i="23"/>
  <c r="O1180" i="23"/>
  <c r="P1180" i="23"/>
  <c r="Q1180" i="23"/>
  <c r="R1180" i="23"/>
  <c r="S1180" i="23"/>
  <c r="T1180" i="23"/>
  <c r="U1180" i="23"/>
  <c r="V1180" i="23"/>
  <c r="W1180" i="23"/>
  <c r="X1180" i="23"/>
  <c r="Y1180" i="23"/>
  <c r="Z1180" i="23"/>
  <c r="AA1180" i="23"/>
  <c r="AB1180" i="23"/>
  <c r="AC1180" i="23"/>
  <c r="AD1180" i="23"/>
  <c r="F1181" i="23"/>
  <c r="G1181" i="23"/>
  <c r="H1181" i="23"/>
  <c r="I1181" i="23"/>
  <c r="J1181" i="23"/>
  <c r="K1181" i="23"/>
  <c r="L1181" i="23"/>
  <c r="M1181" i="23"/>
  <c r="N1181" i="23"/>
  <c r="O1181" i="23"/>
  <c r="P1181" i="23"/>
  <c r="Q1181" i="23"/>
  <c r="R1181" i="23"/>
  <c r="S1181" i="23"/>
  <c r="T1181" i="23"/>
  <c r="U1181" i="23"/>
  <c r="V1181" i="23"/>
  <c r="W1181" i="23"/>
  <c r="X1181" i="23"/>
  <c r="Y1181" i="23"/>
  <c r="Z1181" i="23"/>
  <c r="AA1181" i="23"/>
  <c r="AB1181" i="23"/>
  <c r="AC1181" i="23"/>
  <c r="AD1181" i="23"/>
  <c r="F1182" i="23"/>
  <c r="G1182" i="23"/>
  <c r="H1182" i="23"/>
  <c r="I1182" i="23"/>
  <c r="J1182" i="23"/>
  <c r="K1182" i="23"/>
  <c r="L1182" i="23"/>
  <c r="M1182" i="23"/>
  <c r="N1182" i="23"/>
  <c r="O1182" i="23"/>
  <c r="P1182" i="23"/>
  <c r="Q1182" i="23"/>
  <c r="R1182" i="23"/>
  <c r="S1182" i="23"/>
  <c r="T1182" i="23"/>
  <c r="U1182" i="23"/>
  <c r="V1182" i="23"/>
  <c r="W1182" i="23"/>
  <c r="X1182" i="23"/>
  <c r="Y1182" i="23"/>
  <c r="Z1182" i="23"/>
  <c r="AA1182" i="23"/>
  <c r="AB1182" i="23"/>
  <c r="AC1182" i="23"/>
  <c r="AD1182" i="23"/>
  <c r="F1183" i="23"/>
  <c r="G1183" i="23"/>
  <c r="H1183" i="23"/>
  <c r="I1183" i="23"/>
  <c r="J1183" i="23"/>
  <c r="K1183" i="23"/>
  <c r="L1183" i="23"/>
  <c r="M1183" i="23"/>
  <c r="N1183" i="23"/>
  <c r="O1183" i="23"/>
  <c r="P1183" i="23"/>
  <c r="Q1183" i="23"/>
  <c r="R1183" i="23"/>
  <c r="S1183" i="23"/>
  <c r="T1183" i="23"/>
  <c r="U1183" i="23"/>
  <c r="V1183" i="23"/>
  <c r="W1183" i="23"/>
  <c r="X1183" i="23"/>
  <c r="Y1183" i="23"/>
  <c r="Z1183" i="23"/>
  <c r="AA1183" i="23"/>
  <c r="AB1183" i="23"/>
  <c r="AC1183" i="23"/>
  <c r="AD1183" i="23"/>
  <c r="F1184" i="23"/>
  <c r="G1184" i="23"/>
  <c r="H1184" i="23"/>
  <c r="I1184" i="23"/>
  <c r="J1184" i="23"/>
  <c r="K1184" i="23"/>
  <c r="L1184" i="23"/>
  <c r="M1184" i="23"/>
  <c r="N1184" i="23"/>
  <c r="O1184" i="23"/>
  <c r="P1184" i="23"/>
  <c r="Q1184" i="23"/>
  <c r="R1184" i="23"/>
  <c r="S1184" i="23"/>
  <c r="T1184" i="23"/>
  <c r="U1184" i="23"/>
  <c r="V1184" i="23"/>
  <c r="W1184" i="23"/>
  <c r="X1184" i="23"/>
  <c r="Y1184" i="23"/>
  <c r="Z1184" i="23"/>
  <c r="AA1184" i="23"/>
  <c r="AB1184" i="23"/>
  <c r="AC1184" i="23"/>
  <c r="AD1184" i="23"/>
  <c r="F1185" i="23"/>
  <c r="G1185" i="23"/>
  <c r="H1185" i="23"/>
  <c r="I1185" i="23"/>
  <c r="J1185" i="23"/>
  <c r="K1185" i="23"/>
  <c r="L1185" i="23"/>
  <c r="M1185" i="23"/>
  <c r="N1185" i="23"/>
  <c r="O1185" i="23"/>
  <c r="P1185" i="23"/>
  <c r="Q1185" i="23"/>
  <c r="R1185" i="23"/>
  <c r="S1185" i="23"/>
  <c r="T1185" i="23"/>
  <c r="U1185" i="23"/>
  <c r="V1185" i="23"/>
  <c r="W1185" i="23"/>
  <c r="X1185" i="23"/>
  <c r="Y1185" i="23"/>
  <c r="Z1185" i="23"/>
  <c r="AA1185" i="23"/>
  <c r="AB1185" i="23"/>
  <c r="AC1185" i="23"/>
  <c r="AD1185" i="23"/>
  <c r="F1186" i="23"/>
  <c r="G1186" i="23"/>
  <c r="H1186" i="23"/>
  <c r="I1186" i="23"/>
  <c r="J1186" i="23"/>
  <c r="K1186" i="23"/>
  <c r="L1186" i="23"/>
  <c r="M1186" i="23"/>
  <c r="N1186" i="23"/>
  <c r="O1186" i="23"/>
  <c r="P1186" i="23"/>
  <c r="Q1186" i="23"/>
  <c r="R1186" i="23"/>
  <c r="S1186" i="23"/>
  <c r="T1186" i="23"/>
  <c r="U1186" i="23"/>
  <c r="V1186" i="23"/>
  <c r="W1186" i="23"/>
  <c r="X1186" i="23"/>
  <c r="Y1186" i="23"/>
  <c r="Z1186" i="23"/>
  <c r="AA1186" i="23"/>
  <c r="AB1186" i="23"/>
  <c r="AC1186" i="23"/>
  <c r="AD1186" i="23"/>
  <c r="F1187" i="23"/>
  <c r="G1187" i="23"/>
  <c r="H1187" i="23"/>
  <c r="I1187" i="23"/>
  <c r="J1187" i="23"/>
  <c r="K1187" i="23"/>
  <c r="L1187" i="23"/>
  <c r="M1187" i="23"/>
  <c r="N1187" i="23"/>
  <c r="O1187" i="23"/>
  <c r="P1187" i="23"/>
  <c r="Q1187" i="23"/>
  <c r="R1187" i="23"/>
  <c r="S1187" i="23"/>
  <c r="T1187" i="23"/>
  <c r="U1187" i="23"/>
  <c r="V1187" i="23"/>
  <c r="W1187" i="23"/>
  <c r="X1187" i="23"/>
  <c r="Y1187" i="23"/>
  <c r="Z1187" i="23"/>
  <c r="AA1187" i="23"/>
  <c r="AB1187" i="23"/>
  <c r="AC1187" i="23"/>
  <c r="AD1187" i="23"/>
  <c r="F1188" i="23"/>
  <c r="G1188" i="23"/>
  <c r="H1188" i="23"/>
  <c r="I1188" i="23"/>
  <c r="J1188" i="23"/>
  <c r="K1188" i="23"/>
  <c r="L1188" i="23"/>
  <c r="M1188" i="23"/>
  <c r="N1188" i="23"/>
  <c r="O1188" i="23"/>
  <c r="P1188" i="23"/>
  <c r="Q1188" i="23"/>
  <c r="R1188" i="23"/>
  <c r="S1188" i="23"/>
  <c r="T1188" i="23"/>
  <c r="U1188" i="23"/>
  <c r="V1188" i="23"/>
  <c r="W1188" i="23"/>
  <c r="X1188" i="23"/>
  <c r="Y1188" i="23"/>
  <c r="Z1188" i="23"/>
  <c r="AA1188" i="23"/>
  <c r="AB1188" i="23"/>
  <c r="AC1188" i="23"/>
  <c r="AD1188" i="23"/>
  <c r="F1189" i="23"/>
  <c r="G1189" i="23"/>
  <c r="H1189" i="23"/>
  <c r="I1189" i="23"/>
  <c r="J1189" i="23"/>
  <c r="K1189" i="23"/>
  <c r="L1189" i="23"/>
  <c r="M1189" i="23"/>
  <c r="N1189" i="23"/>
  <c r="O1189" i="23"/>
  <c r="P1189" i="23"/>
  <c r="Q1189" i="23"/>
  <c r="R1189" i="23"/>
  <c r="S1189" i="23"/>
  <c r="T1189" i="23"/>
  <c r="U1189" i="23"/>
  <c r="V1189" i="23"/>
  <c r="W1189" i="23"/>
  <c r="X1189" i="23"/>
  <c r="Y1189" i="23"/>
  <c r="Z1189" i="23"/>
  <c r="AA1189" i="23"/>
  <c r="AB1189" i="23"/>
  <c r="AC1189" i="23"/>
  <c r="AD1189" i="23"/>
  <c r="F1190" i="23"/>
  <c r="G1190" i="23"/>
  <c r="H1190" i="23"/>
  <c r="I1190" i="23"/>
  <c r="J1190" i="23"/>
  <c r="K1190" i="23"/>
  <c r="L1190" i="23"/>
  <c r="M1190" i="23"/>
  <c r="N1190" i="23"/>
  <c r="O1190" i="23"/>
  <c r="P1190" i="23"/>
  <c r="Q1190" i="23"/>
  <c r="R1190" i="23"/>
  <c r="S1190" i="23"/>
  <c r="T1190" i="23"/>
  <c r="U1190" i="23"/>
  <c r="V1190" i="23"/>
  <c r="W1190" i="23"/>
  <c r="X1190" i="23"/>
  <c r="Y1190" i="23"/>
  <c r="Z1190" i="23"/>
  <c r="AA1190" i="23"/>
  <c r="AB1190" i="23"/>
  <c r="AC1190" i="23"/>
  <c r="AD1190" i="23"/>
  <c r="F1191" i="23"/>
  <c r="G1191" i="23"/>
  <c r="H1191" i="23"/>
  <c r="I1191" i="23"/>
  <c r="J1191" i="23"/>
  <c r="K1191" i="23"/>
  <c r="L1191" i="23"/>
  <c r="M1191" i="23"/>
  <c r="N1191" i="23"/>
  <c r="O1191" i="23"/>
  <c r="P1191" i="23"/>
  <c r="Q1191" i="23"/>
  <c r="R1191" i="23"/>
  <c r="S1191" i="23"/>
  <c r="T1191" i="23"/>
  <c r="U1191" i="23"/>
  <c r="V1191" i="23"/>
  <c r="W1191" i="23"/>
  <c r="X1191" i="23"/>
  <c r="Y1191" i="23"/>
  <c r="Z1191" i="23"/>
  <c r="AA1191" i="23"/>
  <c r="AB1191" i="23"/>
  <c r="AC1191" i="23"/>
  <c r="AD1191" i="23"/>
  <c r="F1192" i="23"/>
  <c r="G1192" i="23"/>
  <c r="H1192" i="23"/>
  <c r="I1192" i="23"/>
  <c r="J1192" i="23"/>
  <c r="K1192" i="23"/>
  <c r="L1192" i="23"/>
  <c r="M1192" i="23"/>
  <c r="N1192" i="23"/>
  <c r="O1192" i="23"/>
  <c r="P1192" i="23"/>
  <c r="Q1192" i="23"/>
  <c r="R1192" i="23"/>
  <c r="S1192" i="23"/>
  <c r="T1192" i="23"/>
  <c r="U1192" i="23"/>
  <c r="V1192" i="23"/>
  <c r="W1192" i="23"/>
  <c r="X1192" i="23"/>
  <c r="Y1192" i="23"/>
  <c r="Z1192" i="23"/>
  <c r="AA1192" i="23"/>
  <c r="AB1192" i="23"/>
  <c r="AC1192" i="23"/>
  <c r="AD1192" i="23"/>
  <c r="F1193" i="23"/>
  <c r="G1193" i="23"/>
  <c r="H1193" i="23"/>
  <c r="I1193" i="23"/>
  <c r="J1193" i="23"/>
  <c r="K1193" i="23"/>
  <c r="L1193" i="23"/>
  <c r="M1193" i="23"/>
  <c r="N1193" i="23"/>
  <c r="O1193" i="23"/>
  <c r="P1193" i="23"/>
  <c r="Q1193" i="23"/>
  <c r="R1193" i="23"/>
  <c r="S1193" i="23"/>
  <c r="T1193" i="23"/>
  <c r="U1193" i="23"/>
  <c r="V1193" i="23"/>
  <c r="W1193" i="23"/>
  <c r="X1193" i="23"/>
  <c r="Y1193" i="23"/>
  <c r="Z1193" i="23"/>
  <c r="AA1193" i="23"/>
  <c r="AB1193" i="23"/>
  <c r="AC1193" i="23"/>
  <c r="AD1193" i="23"/>
  <c r="F1194" i="23"/>
  <c r="G1194" i="23"/>
  <c r="H1194" i="23"/>
  <c r="I1194" i="23"/>
  <c r="J1194" i="23"/>
  <c r="K1194" i="23"/>
  <c r="L1194" i="23"/>
  <c r="M1194" i="23"/>
  <c r="N1194" i="23"/>
  <c r="O1194" i="23"/>
  <c r="P1194" i="23"/>
  <c r="Q1194" i="23"/>
  <c r="R1194" i="23"/>
  <c r="S1194" i="23"/>
  <c r="T1194" i="23"/>
  <c r="U1194" i="23"/>
  <c r="V1194" i="23"/>
  <c r="W1194" i="23"/>
  <c r="X1194" i="23"/>
  <c r="Y1194" i="23"/>
  <c r="Z1194" i="23"/>
  <c r="AA1194" i="23"/>
  <c r="AB1194" i="23"/>
  <c r="AC1194" i="23"/>
  <c r="AD1194" i="23"/>
  <c r="F1195" i="23"/>
  <c r="G1195" i="23"/>
  <c r="H1195" i="23"/>
  <c r="I1195" i="23"/>
  <c r="J1195" i="23"/>
  <c r="K1195" i="23"/>
  <c r="L1195" i="23"/>
  <c r="M1195" i="23"/>
  <c r="N1195" i="23"/>
  <c r="O1195" i="23"/>
  <c r="P1195" i="23"/>
  <c r="Q1195" i="23"/>
  <c r="R1195" i="23"/>
  <c r="S1195" i="23"/>
  <c r="T1195" i="23"/>
  <c r="U1195" i="23"/>
  <c r="V1195" i="23"/>
  <c r="W1195" i="23"/>
  <c r="X1195" i="23"/>
  <c r="Y1195" i="23"/>
  <c r="Z1195" i="23"/>
  <c r="AA1195" i="23"/>
  <c r="AB1195" i="23"/>
  <c r="AC1195" i="23"/>
  <c r="AD1195" i="23"/>
  <c r="F1196" i="23"/>
  <c r="G1196" i="23"/>
  <c r="H1196" i="23"/>
  <c r="I1196" i="23"/>
  <c r="J1196" i="23"/>
  <c r="K1196" i="23"/>
  <c r="L1196" i="23"/>
  <c r="M1196" i="23"/>
  <c r="N1196" i="23"/>
  <c r="O1196" i="23"/>
  <c r="P1196" i="23"/>
  <c r="Q1196" i="23"/>
  <c r="R1196" i="23"/>
  <c r="S1196" i="23"/>
  <c r="T1196" i="23"/>
  <c r="U1196" i="23"/>
  <c r="V1196" i="23"/>
  <c r="W1196" i="23"/>
  <c r="X1196" i="23"/>
  <c r="Y1196" i="23"/>
  <c r="Z1196" i="23"/>
  <c r="AA1196" i="23"/>
  <c r="AB1196" i="23"/>
  <c r="AC1196" i="23"/>
  <c r="AD1196" i="23"/>
  <c r="F1197" i="23"/>
  <c r="G1197" i="23"/>
  <c r="H1197" i="23"/>
  <c r="I1197" i="23"/>
  <c r="J1197" i="23"/>
  <c r="K1197" i="23"/>
  <c r="L1197" i="23"/>
  <c r="M1197" i="23"/>
  <c r="N1197" i="23"/>
  <c r="O1197" i="23"/>
  <c r="P1197" i="23"/>
  <c r="Q1197" i="23"/>
  <c r="R1197" i="23"/>
  <c r="S1197" i="23"/>
  <c r="T1197" i="23"/>
  <c r="U1197" i="23"/>
  <c r="V1197" i="23"/>
  <c r="W1197" i="23"/>
  <c r="X1197" i="23"/>
  <c r="Y1197" i="23"/>
  <c r="Z1197" i="23"/>
  <c r="AA1197" i="23"/>
  <c r="AB1197" i="23"/>
  <c r="AC1197" i="23"/>
  <c r="AD1197" i="23"/>
  <c r="F1198" i="23"/>
  <c r="G1198" i="23"/>
  <c r="H1198" i="23"/>
  <c r="I1198" i="23"/>
  <c r="J1198" i="23"/>
  <c r="K1198" i="23"/>
  <c r="L1198" i="23"/>
  <c r="M1198" i="23"/>
  <c r="N1198" i="23"/>
  <c r="O1198" i="23"/>
  <c r="P1198" i="23"/>
  <c r="Q1198" i="23"/>
  <c r="R1198" i="23"/>
  <c r="S1198" i="23"/>
  <c r="T1198" i="23"/>
  <c r="U1198" i="23"/>
  <c r="V1198" i="23"/>
  <c r="W1198" i="23"/>
  <c r="X1198" i="23"/>
  <c r="Y1198" i="23"/>
  <c r="Z1198" i="23"/>
  <c r="AA1198" i="23"/>
  <c r="AB1198" i="23"/>
  <c r="AC1198" i="23"/>
  <c r="AD1198" i="23"/>
  <c r="F1199" i="23"/>
  <c r="G1199" i="23"/>
  <c r="H1199" i="23"/>
  <c r="I1199" i="23"/>
  <c r="J1199" i="23"/>
  <c r="K1199" i="23"/>
  <c r="L1199" i="23"/>
  <c r="M1199" i="23"/>
  <c r="N1199" i="23"/>
  <c r="O1199" i="23"/>
  <c r="P1199" i="23"/>
  <c r="Q1199" i="23"/>
  <c r="R1199" i="23"/>
  <c r="S1199" i="23"/>
  <c r="T1199" i="23"/>
  <c r="U1199" i="23"/>
  <c r="V1199" i="23"/>
  <c r="W1199" i="23"/>
  <c r="X1199" i="23"/>
  <c r="Y1199" i="23"/>
  <c r="Z1199" i="23"/>
  <c r="AA1199" i="23"/>
  <c r="AB1199" i="23"/>
  <c r="AC1199" i="23"/>
  <c r="AD1199" i="23"/>
  <c r="F1200" i="23"/>
  <c r="G1200" i="23"/>
  <c r="H1200" i="23"/>
  <c r="I1200" i="23"/>
  <c r="J1200" i="23"/>
  <c r="K1200" i="23"/>
  <c r="L1200" i="23"/>
  <c r="M1200" i="23"/>
  <c r="N1200" i="23"/>
  <c r="O1200" i="23"/>
  <c r="P1200" i="23"/>
  <c r="Q1200" i="23"/>
  <c r="R1200" i="23"/>
  <c r="S1200" i="23"/>
  <c r="T1200" i="23"/>
  <c r="U1200" i="23"/>
  <c r="V1200" i="23"/>
  <c r="W1200" i="23"/>
  <c r="X1200" i="23"/>
  <c r="Y1200" i="23"/>
  <c r="Z1200" i="23"/>
  <c r="AA1200" i="23"/>
  <c r="AB1200" i="23"/>
  <c r="AC1200" i="23"/>
  <c r="AD1200" i="23"/>
  <c r="F1201" i="23"/>
  <c r="G1201" i="23"/>
  <c r="H1201" i="23"/>
  <c r="I1201" i="23"/>
  <c r="J1201" i="23"/>
  <c r="K1201" i="23"/>
  <c r="L1201" i="23"/>
  <c r="M1201" i="23"/>
  <c r="N1201" i="23"/>
  <c r="O1201" i="23"/>
  <c r="P1201" i="23"/>
  <c r="Q1201" i="23"/>
  <c r="R1201" i="23"/>
  <c r="S1201" i="23"/>
  <c r="T1201" i="23"/>
  <c r="U1201" i="23"/>
  <c r="V1201" i="23"/>
  <c r="W1201" i="23"/>
  <c r="X1201" i="23"/>
  <c r="Y1201" i="23"/>
  <c r="Z1201" i="23"/>
  <c r="AA1201" i="23"/>
  <c r="AB1201" i="23"/>
  <c r="AC1201" i="23"/>
  <c r="AD1201" i="23"/>
  <c r="F1202" i="23"/>
  <c r="G1202" i="23"/>
  <c r="H1202" i="23"/>
  <c r="I1202" i="23"/>
  <c r="J1202" i="23"/>
  <c r="K1202" i="23"/>
  <c r="L1202" i="23"/>
  <c r="M1202" i="23"/>
  <c r="N1202" i="23"/>
  <c r="O1202" i="23"/>
  <c r="P1202" i="23"/>
  <c r="Q1202" i="23"/>
  <c r="R1202" i="23"/>
  <c r="S1202" i="23"/>
  <c r="T1202" i="23"/>
  <c r="U1202" i="23"/>
  <c r="V1202" i="23"/>
  <c r="W1202" i="23"/>
  <c r="X1202" i="23"/>
  <c r="Y1202" i="23"/>
  <c r="Z1202" i="23"/>
  <c r="AA1202" i="23"/>
  <c r="AB1202" i="23"/>
  <c r="AC1202" i="23"/>
  <c r="AD1202" i="23"/>
  <c r="F1203" i="23"/>
  <c r="G1203" i="23"/>
  <c r="H1203" i="23"/>
  <c r="I1203" i="23"/>
  <c r="J1203" i="23"/>
  <c r="K1203" i="23"/>
  <c r="L1203" i="23"/>
  <c r="M1203" i="23"/>
  <c r="N1203" i="23"/>
  <c r="O1203" i="23"/>
  <c r="P1203" i="23"/>
  <c r="Q1203" i="23"/>
  <c r="R1203" i="23"/>
  <c r="S1203" i="23"/>
  <c r="T1203" i="23"/>
  <c r="U1203" i="23"/>
  <c r="V1203" i="23"/>
  <c r="W1203" i="23"/>
  <c r="X1203" i="23"/>
  <c r="Y1203" i="23"/>
  <c r="Z1203" i="23"/>
  <c r="AA1203" i="23"/>
  <c r="AB1203" i="23"/>
  <c r="AC1203" i="23"/>
  <c r="AD1203" i="23"/>
  <c r="F1204" i="23"/>
  <c r="G1204" i="23"/>
  <c r="H1204" i="23"/>
  <c r="I1204" i="23"/>
  <c r="J1204" i="23"/>
  <c r="K1204" i="23"/>
  <c r="L1204" i="23"/>
  <c r="M1204" i="23"/>
  <c r="N1204" i="23"/>
  <c r="O1204" i="23"/>
  <c r="P1204" i="23"/>
  <c r="Q1204" i="23"/>
  <c r="R1204" i="23"/>
  <c r="S1204" i="23"/>
  <c r="T1204" i="23"/>
  <c r="U1204" i="23"/>
  <c r="V1204" i="23"/>
  <c r="W1204" i="23"/>
  <c r="X1204" i="23"/>
  <c r="Y1204" i="23"/>
  <c r="Z1204" i="23"/>
  <c r="AA1204" i="23"/>
  <c r="AB1204" i="23"/>
  <c r="AC1204" i="23"/>
  <c r="AD1204" i="23"/>
  <c r="F1205" i="23"/>
  <c r="G1205" i="23"/>
  <c r="H1205" i="23"/>
  <c r="I1205" i="23"/>
  <c r="J1205" i="23"/>
  <c r="K1205" i="23"/>
  <c r="L1205" i="23"/>
  <c r="M1205" i="23"/>
  <c r="N1205" i="23"/>
  <c r="O1205" i="23"/>
  <c r="P1205" i="23"/>
  <c r="Q1205" i="23"/>
  <c r="R1205" i="23"/>
  <c r="S1205" i="23"/>
  <c r="T1205" i="23"/>
  <c r="U1205" i="23"/>
  <c r="V1205" i="23"/>
  <c r="W1205" i="23"/>
  <c r="X1205" i="23"/>
  <c r="Y1205" i="23"/>
  <c r="Z1205" i="23"/>
  <c r="AA1205" i="23"/>
  <c r="AB1205" i="23"/>
  <c r="AC1205" i="23"/>
  <c r="AD1205" i="23"/>
  <c r="F1206" i="23"/>
  <c r="G1206" i="23"/>
  <c r="H1206" i="23"/>
  <c r="I1206" i="23"/>
  <c r="J1206" i="23"/>
  <c r="K1206" i="23"/>
  <c r="L1206" i="23"/>
  <c r="M1206" i="23"/>
  <c r="N1206" i="23"/>
  <c r="O1206" i="23"/>
  <c r="P1206" i="23"/>
  <c r="Q1206" i="23"/>
  <c r="R1206" i="23"/>
  <c r="S1206" i="23"/>
  <c r="T1206" i="23"/>
  <c r="U1206" i="23"/>
  <c r="V1206" i="23"/>
  <c r="W1206" i="23"/>
  <c r="X1206" i="23"/>
  <c r="Y1206" i="23"/>
  <c r="Z1206" i="23"/>
  <c r="AA1206" i="23"/>
  <c r="AB1206" i="23"/>
  <c r="AC1206" i="23"/>
  <c r="AD1206" i="23"/>
  <c r="F1207" i="23"/>
  <c r="G1207" i="23"/>
  <c r="H1207" i="23"/>
  <c r="I1207" i="23"/>
  <c r="J1207" i="23"/>
  <c r="K1207" i="23"/>
  <c r="L1207" i="23"/>
  <c r="M1207" i="23"/>
  <c r="N1207" i="23"/>
  <c r="O1207" i="23"/>
  <c r="P1207" i="23"/>
  <c r="Q1207" i="23"/>
  <c r="R1207" i="23"/>
  <c r="S1207" i="23"/>
  <c r="T1207" i="23"/>
  <c r="U1207" i="23"/>
  <c r="V1207" i="23"/>
  <c r="W1207" i="23"/>
  <c r="X1207" i="23"/>
  <c r="Y1207" i="23"/>
  <c r="Z1207" i="23"/>
  <c r="AA1207" i="23"/>
  <c r="AB1207" i="23"/>
  <c r="AC1207" i="23"/>
  <c r="AD1207" i="23"/>
  <c r="F1208" i="23"/>
  <c r="G1208" i="23"/>
  <c r="H1208" i="23"/>
  <c r="I1208" i="23"/>
  <c r="J1208" i="23"/>
  <c r="K1208" i="23"/>
  <c r="L1208" i="23"/>
  <c r="M1208" i="23"/>
  <c r="N1208" i="23"/>
  <c r="O1208" i="23"/>
  <c r="P1208" i="23"/>
  <c r="Q1208" i="23"/>
  <c r="R1208" i="23"/>
  <c r="S1208" i="23"/>
  <c r="T1208" i="23"/>
  <c r="U1208" i="23"/>
  <c r="V1208" i="23"/>
  <c r="W1208" i="23"/>
  <c r="X1208" i="23"/>
  <c r="Y1208" i="23"/>
  <c r="Z1208" i="23"/>
  <c r="AA1208" i="23"/>
  <c r="AB1208" i="23"/>
  <c r="AC1208" i="23"/>
  <c r="AD1208" i="23"/>
  <c r="F1209" i="23"/>
  <c r="G1209" i="23"/>
  <c r="H1209" i="23"/>
  <c r="I1209" i="23"/>
  <c r="J1209" i="23"/>
  <c r="K1209" i="23"/>
  <c r="L1209" i="23"/>
  <c r="M1209" i="23"/>
  <c r="N1209" i="23"/>
  <c r="O1209" i="23"/>
  <c r="P1209" i="23"/>
  <c r="Q1209" i="23"/>
  <c r="R1209" i="23"/>
  <c r="S1209" i="23"/>
  <c r="T1209" i="23"/>
  <c r="U1209" i="23"/>
  <c r="V1209" i="23"/>
  <c r="W1209" i="23"/>
  <c r="X1209" i="23"/>
  <c r="Y1209" i="23"/>
  <c r="Z1209" i="23"/>
  <c r="AA1209" i="23"/>
  <c r="AB1209" i="23"/>
  <c r="AC1209" i="23"/>
  <c r="AD1209" i="23"/>
  <c r="F1210" i="23"/>
  <c r="G1210" i="23"/>
  <c r="H1210" i="23"/>
  <c r="I1210" i="23"/>
  <c r="J1210" i="23"/>
  <c r="K1210" i="23"/>
  <c r="L1210" i="23"/>
  <c r="M1210" i="23"/>
  <c r="N1210" i="23"/>
  <c r="O1210" i="23"/>
  <c r="P1210" i="23"/>
  <c r="Q1210" i="23"/>
  <c r="R1210" i="23"/>
  <c r="S1210" i="23"/>
  <c r="T1210" i="23"/>
  <c r="U1210" i="23"/>
  <c r="V1210" i="23"/>
  <c r="W1210" i="23"/>
  <c r="X1210" i="23"/>
  <c r="Y1210" i="23"/>
  <c r="Z1210" i="23"/>
  <c r="AA1210" i="23"/>
  <c r="AB1210" i="23"/>
  <c r="AC1210" i="23"/>
  <c r="AD1210" i="23"/>
  <c r="F1211" i="23"/>
  <c r="G1211" i="23"/>
  <c r="H1211" i="23"/>
  <c r="I1211" i="23"/>
  <c r="J1211" i="23"/>
  <c r="K1211" i="23"/>
  <c r="L1211" i="23"/>
  <c r="M1211" i="23"/>
  <c r="N1211" i="23"/>
  <c r="O1211" i="23"/>
  <c r="P1211" i="23"/>
  <c r="Q1211" i="23"/>
  <c r="R1211" i="23"/>
  <c r="S1211" i="23"/>
  <c r="T1211" i="23"/>
  <c r="U1211" i="23"/>
  <c r="V1211" i="23"/>
  <c r="W1211" i="23"/>
  <c r="X1211" i="23"/>
  <c r="Y1211" i="23"/>
  <c r="Z1211" i="23"/>
  <c r="AA1211" i="23"/>
  <c r="AB1211" i="23"/>
  <c r="AC1211" i="23"/>
  <c r="AD1211" i="23"/>
  <c r="F1212" i="23"/>
  <c r="G1212" i="23"/>
  <c r="H1212" i="23"/>
  <c r="I1212" i="23"/>
  <c r="J1212" i="23"/>
  <c r="K1212" i="23"/>
  <c r="L1212" i="23"/>
  <c r="M1212" i="23"/>
  <c r="N1212" i="23"/>
  <c r="O1212" i="23"/>
  <c r="P1212" i="23"/>
  <c r="Q1212" i="23"/>
  <c r="R1212" i="23"/>
  <c r="S1212" i="23"/>
  <c r="T1212" i="23"/>
  <c r="U1212" i="23"/>
  <c r="V1212" i="23"/>
  <c r="W1212" i="23"/>
  <c r="X1212" i="23"/>
  <c r="Y1212" i="23"/>
  <c r="Z1212" i="23"/>
  <c r="AA1212" i="23"/>
  <c r="AB1212" i="23"/>
  <c r="AC1212" i="23"/>
  <c r="AD1212" i="23"/>
  <c r="F1213" i="23"/>
  <c r="G1213" i="23"/>
  <c r="H1213" i="23"/>
  <c r="I1213" i="23"/>
  <c r="J1213" i="23"/>
  <c r="K1213" i="23"/>
  <c r="L1213" i="23"/>
  <c r="M1213" i="23"/>
  <c r="N1213" i="23"/>
  <c r="O1213" i="23"/>
  <c r="P1213" i="23"/>
  <c r="Q1213" i="23"/>
  <c r="R1213" i="23"/>
  <c r="S1213" i="23"/>
  <c r="T1213" i="23"/>
  <c r="U1213" i="23"/>
  <c r="V1213" i="23"/>
  <c r="W1213" i="23"/>
  <c r="X1213" i="23"/>
  <c r="Y1213" i="23"/>
  <c r="Z1213" i="23"/>
  <c r="AA1213" i="23"/>
  <c r="AB1213" i="23"/>
  <c r="AC1213" i="23"/>
  <c r="AD1213" i="23"/>
  <c r="F1214" i="23"/>
  <c r="G1214" i="23"/>
  <c r="H1214" i="23"/>
  <c r="I1214" i="23"/>
  <c r="J1214" i="23"/>
  <c r="K1214" i="23"/>
  <c r="L1214" i="23"/>
  <c r="M1214" i="23"/>
  <c r="N1214" i="23"/>
  <c r="O1214" i="23"/>
  <c r="P1214" i="23"/>
  <c r="Q1214" i="23"/>
  <c r="R1214" i="23"/>
  <c r="S1214" i="23"/>
  <c r="T1214" i="23"/>
  <c r="U1214" i="23"/>
  <c r="V1214" i="23"/>
  <c r="W1214" i="23"/>
  <c r="X1214" i="23"/>
  <c r="Y1214" i="23"/>
  <c r="Z1214" i="23"/>
  <c r="AA1214" i="23"/>
  <c r="AB1214" i="23"/>
  <c r="AC1214" i="23"/>
  <c r="AD1214" i="23"/>
  <c r="F1215" i="23"/>
  <c r="G1215" i="23"/>
  <c r="H1215" i="23"/>
  <c r="I1215" i="23"/>
  <c r="J1215" i="23"/>
  <c r="K1215" i="23"/>
  <c r="L1215" i="23"/>
  <c r="M1215" i="23"/>
  <c r="N1215" i="23"/>
  <c r="O1215" i="23"/>
  <c r="P1215" i="23"/>
  <c r="Q1215" i="23"/>
  <c r="R1215" i="23"/>
  <c r="S1215" i="23"/>
  <c r="T1215" i="23"/>
  <c r="U1215" i="23"/>
  <c r="V1215" i="23"/>
  <c r="W1215" i="23"/>
  <c r="X1215" i="23"/>
  <c r="Y1215" i="23"/>
  <c r="Z1215" i="23"/>
  <c r="AA1215" i="23"/>
  <c r="AB1215" i="23"/>
  <c r="AC1215" i="23"/>
  <c r="AD1215" i="23"/>
  <c r="F1216" i="23"/>
  <c r="G1216" i="23"/>
  <c r="H1216" i="23"/>
  <c r="I1216" i="23"/>
  <c r="J1216" i="23"/>
  <c r="K1216" i="23"/>
  <c r="L1216" i="23"/>
  <c r="M1216" i="23"/>
  <c r="N1216" i="23"/>
  <c r="O1216" i="23"/>
  <c r="P1216" i="23"/>
  <c r="Q1216" i="23"/>
  <c r="R1216" i="23"/>
  <c r="S1216" i="23"/>
  <c r="T1216" i="23"/>
  <c r="U1216" i="23"/>
  <c r="V1216" i="23"/>
  <c r="W1216" i="23"/>
  <c r="X1216" i="23"/>
  <c r="Y1216" i="23"/>
  <c r="Z1216" i="23"/>
  <c r="AA1216" i="23"/>
  <c r="AB1216" i="23"/>
  <c r="AC1216" i="23"/>
  <c r="AD1216" i="23"/>
  <c r="F1217" i="23"/>
  <c r="G1217" i="23"/>
  <c r="H1217" i="23"/>
  <c r="I1217" i="23"/>
  <c r="J1217" i="23"/>
  <c r="K1217" i="23"/>
  <c r="L1217" i="23"/>
  <c r="M1217" i="23"/>
  <c r="N1217" i="23"/>
  <c r="O1217" i="23"/>
  <c r="P1217" i="23"/>
  <c r="Q1217" i="23"/>
  <c r="R1217" i="23"/>
  <c r="S1217" i="23"/>
  <c r="T1217" i="23"/>
  <c r="U1217" i="23"/>
  <c r="V1217" i="23"/>
  <c r="W1217" i="23"/>
  <c r="X1217" i="23"/>
  <c r="Y1217" i="23"/>
  <c r="Z1217" i="23"/>
  <c r="AA1217" i="23"/>
  <c r="AB1217" i="23"/>
  <c r="AC1217" i="23"/>
  <c r="AD1217" i="23"/>
  <c r="F1218" i="23"/>
  <c r="G1218" i="23"/>
  <c r="H1218" i="23"/>
  <c r="I1218" i="23"/>
  <c r="J1218" i="23"/>
  <c r="K1218" i="23"/>
  <c r="L1218" i="23"/>
  <c r="M1218" i="23"/>
  <c r="N1218" i="23"/>
  <c r="O1218" i="23"/>
  <c r="P1218" i="23"/>
  <c r="Q1218" i="23"/>
  <c r="R1218" i="23"/>
  <c r="S1218" i="23"/>
  <c r="T1218" i="23"/>
  <c r="U1218" i="23"/>
  <c r="V1218" i="23"/>
  <c r="W1218" i="23"/>
  <c r="X1218" i="23"/>
  <c r="Y1218" i="23"/>
  <c r="Z1218" i="23"/>
  <c r="AA1218" i="23"/>
  <c r="AB1218" i="23"/>
  <c r="AC1218" i="23"/>
  <c r="AD1218" i="23"/>
  <c r="F1219" i="23"/>
  <c r="G1219" i="23"/>
  <c r="H1219" i="23"/>
  <c r="I1219" i="23"/>
  <c r="J1219" i="23"/>
  <c r="K1219" i="23"/>
  <c r="L1219" i="23"/>
  <c r="M1219" i="23"/>
  <c r="N1219" i="23"/>
  <c r="O1219" i="23"/>
  <c r="P1219" i="23"/>
  <c r="Q1219" i="23"/>
  <c r="R1219" i="23"/>
  <c r="S1219" i="23"/>
  <c r="T1219" i="23"/>
  <c r="U1219" i="23"/>
  <c r="V1219" i="23"/>
  <c r="W1219" i="23"/>
  <c r="X1219" i="23"/>
  <c r="Y1219" i="23"/>
  <c r="Z1219" i="23"/>
  <c r="AA1219" i="23"/>
  <c r="AB1219" i="23"/>
  <c r="AC1219" i="23"/>
  <c r="AD1219" i="23"/>
  <c r="F1220" i="23"/>
  <c r="G1220" i="23"/>
  <c r="H1220" i="23"/>
  <c r="I1220" i="23"/>
  <c r="J1220" i="23"/>
  <c r="K1220" i="23"/>
  <c r="L1220" i="23"/>
  <c r="M1220" i="23"/>
  <c r="N1220" i="23"/>
  <c r="O1220" i="23"/>
  <c r="P1220" i="23"/>
  <c r="Q1220" i="23"/>
  <c r="R1220" i="23"/>
  <c r="S1220" i="23"/>
  <c r="T1220" i="23"/>
  <c r="U1220" i="23"/>
  <c r="V1220" i="23"/>
  <c r="W1220" i="23"/>
  <c r="X1220" i="23"/>
  <c r="Y1220" i="23"/>
  <c r="Z1220" i="23"/>
  <c r="AA1220" i="23"/>
  <c r="AB1220" i="23"/>
  <c r="AC1220" i="23"/>
  <c r="AD1220" i="23"/>
  <c r="F1221" i="23"/>
  <c r="G1221" i="23"/>
  <c r="H1221" i="23"/>
  <c r="I1221" i="23"/>
  <c r="J1221" i="23"/>
  <c r="K1221" i="23"/>
  <c r="L1221" i="23"/>
  <c r="M1221" i="23"/>
  <c r="N1221" i="23"/>
  <c r="O1221" i="23"/>
  <c r="P1221" i="23"/>
  <c r="Q1221" i="23"/>
  <c r="R1221" i="23"/>
  <c r="S1221" i="23"/>
  <c r="T1221" i="23"/>
  <c r="U1221" i="23"/>
  <c r="V1221" i="23"/>
  <c r="W1221" i="23"/>
  <c r="X1221" i="23"/>
  <c r="Y1221" i="23"/>
  <c r="Z1221" i="23"/>
  <c r="AA1221" i="23"/>
  <c r="AB1221" i="23"/>
  <c r="AC1221" i="23"/>
  <c r="AD1221" i="23"/>
  <c r="F1222" i="23"/>
  <c r="G1222" i="23"/>
  <c r="H1222" i="23"/>
  <c r="I1222" i="23"/>
  <c r="J1222" i="23"/>
  <c r="K1222" i="23"/>
  <c r="L1222" i="23"/>
  <c r="M1222" i="23"/>
  <c r="N1222" i="23"/>
  <c r="O1222" i="23"/>
  <c r="P1222" i="23"/>
  <c r="Q1222" i="23"/>
  <c r="R1222" i="23"/>
  <c r="S1222" i="23"/>
  <c r="T1222" i="23"/>
  <c r="U1222" i="23"/>
  <c r="V1222" i="23"/>
  <c r="W1222" i="23"/>
  <c r="X1222" i="23"/>
  <c r="Y1222" i="23"/>
  <c r="Z1222" i="23"/>
  <c r="AA1222" i="23"/>
  <c r="AB1222" i="23"/>
  <c r="AC1222" i="23"/>
  <c r="AD1222" i="23"/>
  <c r="F1223" i="23"/>
  <c r="G1223" i="23"/>
  <c r="H1223" i="23"/>
  <c r="I1223" i="23"/>
  <c r="J1223" i="23"/>
  <c r="K1223" i="23"/>
  <c r="L1223" i="23"/>
  <c r="M1223" i="23"/>
  <c r="N1223" i="23"/>
  <c r="O1223" i="23"/>
  <c r="P1223" i="23"/>
  <c r="Q1223" i="23"/>
  <c r="R1223" i="23"/>
  <c r="S1223" i="23"/>
  <c r="T1223" i="23"/>
  <c r="U1223" i="23"/>
  <c r="V1223" i="23"/>
  <c r="W1223" i="23"/>
  <c r="X1223" i="23"/>
  <c r="Y1223" i="23"/>
  <c r="Z1223" i="23"/>
  <c r="AA1223" i="23"/>
  <c r="AB1223" i="23"/>
  <c r="AC1223" i="23"/>
  <c r="AD1223" i="23"/>
  <c r="F1224" i="23"/>
  <c r="G1224" i="23"/>
  <c r="H1224" i="23"/>
  <c r="I1224" i="23"/>
  <c r="J1224" i="23"/>
  <c r="K1224" i="23"/>
  <c r="L1224" i="23"/>
  <c r="M1224" i="23"/>
  <c r="N1224" i="23"/>
  <c r="O1224" i="23"/>
  <c r="P1224" i="23"/>
  <c r="Q1224" i="23"/>
  <c r="R1224" i="23"/>
  <c r="S1224" i="23"/>
  <c r="T1224" i="23"/>
  <c r="U1224" i="23"/>
  <c r="V1224" i="23"/>
  <c r="W1224" i="23"/>
  <c r="X1224" i="23"/>
  <c r="Y1224" i="23"/>
  <c r="Z1224" i="23"/>
  <c r="AA1224" i="23"/>
  <c r="AB1224" i="23"/>
  <c r="AC1224" i="23"/>
  <c r="AD1224" i="23"/>
  <c r="F1225" i="23"/>
  <c r="G1225" i="23"/>
  <c r="H1225" i="23"/>
  <c r="I1225" i="23"/>
  <c r="J1225" i="23"/>
  <c r="K1225" i="23"/>
  <c r="L1225" i="23"/>
  <c r="M1225" i="23"/>
  <c r="N1225" i="23"/>
  <c r="O1225" i="23"/>
  <c r="P1225" i="23"/>
  <c r="Q1225" i="23"/>
  <c r="R1225" i="23"/>
  <c r="S1225" i="23"/>
  <c r="T1225" i="23"/>
  <c r="U1225" i="23"/>
  <c r="V1225" i="23"/>
  <c r="W1225" i="23"/>
  <c r="X1225" i="23"/>
  <c r="Y1225" i="23"/>
  <c r="Z1225" i="23"/>
  <c r="AA1225" i="23"/>
  <c r="AB1225" i="23"/>
  <c r="AC1225" i="23"/>
  <c r="AD1225" i="23"/>
  <c r="F1226" i="23"/>
  <c r="G1226" i="23"/>
  <c r="H1226" i="23"/>
  <c r="I1226" i="23"/>
  <c r="J1226" i="23"/>
  <c r="K1226" i="23"/>
  <c r="L1226" i="23"/>
  <c r="M1226" i="23"/>
  <c r="N1226" i="23"/>
  <c r="O1226" i="23"/>
  <c r="P1226" i="23"/>
  <c r="Q1226" i="23"/>
  <c r="R1226" i="23"/>
  <c r="S1226" i="23"/>
  <c r="T1226" i="23"/>
  <c r="U1226" i="23"/>
  <c r="V1226" i="23"/>
  <c r="W1226" i="23"/>
  <c r="X1226" i="23"/>
  <c r="Y1226" i="23"/>
  <c r="Z1226" i="23"/>
  <c r="AA1226" i="23"/>
  <c r="AB1226" i="23"/>
  <c r="AC1226" i="23"/>
  <c r="AD1226" i="23"/>
  <c r="F1227" i="23"/>
  <c r="G1227" i="23"/>
  <c r="H1227" i="23"/>
  <c r="I1227" i="23"/>
  <c r="J1227" i="23"/>
  <c r="K1227" i="23"/>
  <c r="L1227" i="23"/>
  <c r="M1227" i="23"/>
  <c r="N1227" i="23"/>
  <c r="O1227" i="23"/>
  <c r="P1227" i="23"/>
  <c r="Q1227" i="23"/>
  <c r="R1227" i="23"/>
  <c r="S1227" i="23"/>
  <c r="T1227" i="23"/>
  <c r="U1227" i="23"/>
  <c r="V1227" i="23"/>
  <c r="W1227" i="23"/>
  <c r="X1227" i="23"/>
  <c r="Y1227" i="23"/>
  <c r="Z1227" i="23"/>
  <c r="AA1227" i="23"/>
  <c r="AB1227" i="23"/>
  <c r="AC1227" i="23"/>
  <c r="AD1227" i="23"/>
  <c r="F1228" i="23"/>
  <c r="G1228" i="23"/>
  <c r="H1228" i="23"/>
  <c r="I1228" i="23"/>
  <c r="J1228" i="23"/>
  <c r="K1228" i="23"/>
  <c r="L1228" i="23"/>
  <c r="M1228" i="23"/>
  <c r="N1228" i="23"/>
  <c r="O1228" i="23"/>
  <c r="P1228" i="23"/>
  <c r="Q1228" i="23"/>
  <c r="R1228" i="23"/>
  <c r="S1228" i="23"/>
  <c r="T1228" i="23"/>
  <c r="U1228" i="23"/>
  <c r="V1228" i="23"/>
  <c r="W1228" i="23"/>
  <c r="X1228" i="23"/>
  <c r="Y1228" i="23"/>
  <c r="Z1228" i="23"/>
  <c r="AA1228" i="23"/>
  <c r="AB1228" i="23"/>
  <c r="AC1228" i="23"/>
  <c r="AD1228" i="23"/>
  <c r="F1229" i="23"/>
  <c r="G1229" i="23"/>
  <c r="H1229" i="23"/>
  <c r="I1229" i="23"/>
  <c r="J1229" i="23"/>
  <c r="K1229" i="23"/>
  <c r="L1229" i="23"/>
  <c r="M1229" i="23"/>
  <c r="N1229" i="23"/>
  <c r="O1229" i="23"/>
  <c r="P1229" i="23"/>
  <c r="Q1229" i="23"/>
  <c r="R1229" i="23"/>
  <c r="S1229" i="23"/>
  <c r="T1229" i="23"/>
  <c r="U1229" i="23"/>
  <c r="V1229" i="23"/>
  <c r="W1229" i="23"/>
  <c r="X1229" i="23"/>
  <c r="Y1229" i="23"/>
  <c r="Z1229" i="23"/>
  <c r="AA1229" i="23"/>
  <c r="AB1229" i="23"/>
  <c r="AC1229" i="23"/>
  <c r="AD1229" i="23"/>
  <c r="F1230" i="23"/>
  <c r="G1230" i="23"/>
  <c r="H1230" i="23"/>
  <c r="I1230" i="23"/>
  <c r="J1230" i="23"/>
  <c r="K1230" i="23"/>
  <c r="L1230" i="23"/>
  <c r="M1230" i="23"/>
  <c r="N1230" i="23"/>
  <c r="O1230" i="23"/>
  <c r="P1230" i="23"/>
  <c r="Q1230" i="23"/>
  <c r="R1230" i="23"/>
  <c r="S1230" i="23"/>
  <c r="T1230" i="23"/>
  <c r="U1230" i="23"/>
  <c r="V1230" i="23"/>
  <c r="W1230" i="23"/>
  <c r="X1230" i="23"/>
  <c r="Y1230" i="23"/>
  <c r="Z1230" i="23"/>
  <c r="AA1230" i="23"/>
  <c r="AB1230" i="23"/>
  <c r="AC1230" i="23"/>
  <c r="AD1230" i="23"/>
  <c r="F1231" i="23"/>
  <c r="G1231" i="23"/>
  <c r="H1231" i="23"/>
  <c r="I1231" i="23"/>
  <c r="J1231" i="23"/>
  <c r="K1231" i="23"/>
  <c r="L1231" i="23"/>
  <c r="M1231" i="23"/>
  <c r="N1231" i="23"/>
  <c r="O1231" i="23"/>
  <c r="P1231" i="23"/>
  <c r="Q1231" i="23"/>
  <c r="R1231" i="23"/>
  <c r="S1231" i="23"/>
  <c r="T1231" i="23"/>
  <c r="U1231" i="23"/>
  <c r="V1231" i="23"/>
  <c r="W1231" i="23"/>
  <c r="X1231" i="23"/>
  <c r="Y1231" i="23"/>
  <c r="Z1231" i="23"/>
  <c r="AA1231" i="23"/>
  <c r="AB1231" i="23"/>
  <c r="AC1231" i="23"/>
  <c r="AD1231" i="23"/>
  <c r="F1232" i="23"/>
  <c r="G1232" i="23"/>
  <c r="H1232" i="23"/>
  <c r="I1232" i="23"/>
  <c r="J1232" i="23"/>
  <c r="K1232" i="23"/>
  <c r="L1232" i="23"/>
  <c r="M1232" i="23"/>
  <c r="N1232" i="23"/>
  <c r="O1232" i="23"/>
  <c r="P1232" i="23"/>
  <c r="Q1232" i="23"/>
  <c r="R1232" i="23"/>
  <c r="S1232" i="23"/>
  <c r="T1232" i="23"/>
  <c r="U1232" i="23"/>
  <c r="V1232" i="23"/>
  <c r="W1232" i="23"/>
  <c r="X1232" i="23"/>
  <c r="Y1232" i="23"/>
  <c r="Z1232" i="23"/>
  <c r="AA1232" i="23"/>
  <c r="AB1232" i="23"/>
  <c r="AC1232" i="23"/>
  <c r="AD1232" i="23"/>
  <c r="F1233" i="23"/>
  <c r="G1233" i="23"/>
  <c r="H1233" i="23"/>
  <c r="I1233" i="23"/>
  <c r="J1233" i="23"/>
  <c r="K1233" i="23"/>
  <c r="L1233" i="23"/>
  <c r="M1233" i="23"/>
  <c r="N1233" i="23"/>
  <c r="O1233" i="23"/>
  <c r="P1233" i="23"/>
  <c r="Q1233" i="23"/>
  <c r="R1233" i="23"/>
  <c r="S1233" i="23"/>
  <c r="T1233" i="23"/>
  <c r="U1233" i="23"/>
  <c r="V1233" i="23"/>
  <c r="W1233" i="23"/>
  <c r="X1233" i="23"/>
  <c r="Y1233" i="23"/>
  <c r="Z1233" i="23"/>
  <c r="AA1233" i="23"/>
  <c r="AB1233" i="23"/>
  <c r="AC1233" i="23"/>
  <c r="AD1233" i="23"/>
  <c r="F1234" i="23"/>
  <c r="G1234" i="23"/>
  <c r="H1234" i="23"/>
  <c r="I1234" i="23"/>
  <c r="J1234" i="23"/>
  <c r="K1234" i="23"/>
  <c r="L1234" i="23"/>
  <c r="M1234" i="23"/>
  <c r="N1234" i="23"/>
  <c r="O1234" i="23"/>
  <c r="P1234" i="23"/>
  <c r="Q1234" i="23"/>
  <c r="R1234" i="23"/>
  <c r="S1234" i="23"/>
  <c r="T1234" i="23"/>
  <c r="U1234" i="23"/>
  <c r="V1234" i="23"/>
  <c r="W1234" i="23"/>
  <c r="X1234" i="23"/>
  <c r="Y1234" i="23"/>
  <c r="Z1234" i="23"/>
  <c r="AA1234" i="23"/>
  <c r="AB1234" i="23"/>
  <c r="AC1234" i="23"/>
  <c r="AD1234" i="23"/>
  <c r="F1235" i="23"/>
  <c r="G1235" i="23"/>
  <c r="H1235" i="23"/>
  <c r="I1235" i="23"/>
  <c r="J1235" i="23"/>
  <c r="K1235" i="23"/>
  <c r="L1235" i="23"/>
  <c r="M1235" i="23"/>
  <c r="N1235" i="23"/>
  <c r="O1235" i="23"/>
  <c r="P1235" i="23"/>
  <c r="Q1235" i="23"/>
  <c r="R1235" i="23"/>
  <c r="S1235" i="23"/>
  <c r="T1235" i="23"/>
  <c r="U1235" i="23"/>
  <c r="V1235" i="23"/>
  <c r="W1235" i="23"/>
  <c r="X1235" i="23"/>
  <c r="Y1235" i="23"/>
  <c r="Z1235" i="23"/>
  <c r="AA1235" i="23"/>
  <c r="AB1235" i="23"/>
  <c r="AC1235" i="23"/>
  <c r="AD1235" i="23"/>
  <c r="F1236" i="23"/>
  <c r="G1236" i="23"/>
  <c r="H1236" i="23"/>
  <c r="I1236" i="23"/>
  <c r="J1236" i="23"/>
  <c r="K1236" i="23"/>
  <c r="L1236" i="23"/>
  <c r="M1236" i="23"/>
  <c r="N1236" i="23"/>
  <c r="O1236" i="23"/>
  <c r="P1236" i="23"/>
  <c r="Q1236" i="23"/>
  <c r="R1236" i="23"/>
  <c r="S1236" i="23"/>
  <c r="T1236" i="23"/>
  <c r="U1236" i="23"/>
  <c r="V1236" i="23"/>
  <c r="W1236" i="23"/>
  <c r="X1236" i="23"/>
  <c r="Y1236" i="23"/>
  <c r="Z1236" i="23"/>
  <c r="AA1236" i="23"/>
  <c r="AB1236" i="23"/>
  <c r="AC1236" i="23"/>
  <c r="AD1236" i="23"/>
  <c r="F1237" i="23"/>
  <c r="G1237" i="23"/>
  <c r="H1237" i="23"/>
  <c r="I1237" i="23"/>
  <c r="J1237" i="23"/>
  <c r="K1237" i="23"/>
  <c r="L1237" i="23"/>
  <c r="M1237" i="23"/>
  <c r="N1237" i="23"/>
  <c r="O1237" i="23"/>
  <c r="P1237" i="23"/>
  <c r="Q1237" i="23"/>
  <c r="R1237" i="23"/>
  <c r="S1237" i="23"/>
  <c r="T1237" i="23"/>
  <c r="U1237" i="23"/>
  <c r="V1237" i="23"/>
  <c r="W1237" i="23"/>
  <c r="X1237" i="23"/>
  <c r="Y1237" i="23"/>
  <c r="Z1237" i="23"/>
  <c r="AA1237" i="23"/>
  <c r="AB1237" i="23"/>
  <c r="AC1237" i="23"/>
  <c r="AD1237" i="23"/>
  <c r="F1238" i="23"/>
  <c r="G1238" i="23"/>
  <c r="H1238" i="23"/>
  <c r="I1238" i="23"/>
  <c r="J1238" i="23"/>
  <c r="K1238" i="23"/>
  <c r="L1238" i="23"/>
  <c r="M1238" i="23"/>
  <c r="N1238" i="23"/>
  <c r="O1238" i="23"/>
  <c r="P1238" i="23"/>
  <c r="Q1238" i="23"/>
  <c r="R1238" i="23"/>
  <c r="S1238" i="23"/>
  <c r="T1238" i="23"/>
  <c r="U1238" i="23"/>
  <c r="V1238" i="23"/>
  <c r="W1238" i="23"/>
  <c r="X1238" i="23"/>
  <c r="Y1238" i="23"/>
  <c r="Z1238" i="23"/>
  <c r="AA1238" i="23"/>
  <c r="AB1238" i="23"/>
  <c r="AC1238" i="23"/>
  <c r="AD1238" i="23"/>
  <c r="F1239" i="23"/>
  <c r="G1239" i="23"/>
  <c r="H1239" i="23"/>
  <c r="I1239" i="23"/>
  <c r="J1239" i="23"/>
  <c r="K1239" i="23"/>
  <c r="L1239" i="23"/>
  <c r="M1239" i="23"/>
  <c r="N1239" i="23"/>
  <c r="O1239" i="23"/>
  <c r="P1239" i="23"/>
  <c r="Q1239" i="23"/>
  <c r="R1239" i="23"/>
  <c r="S1239" i="23"/>
  <c r="T1239" i="23"/>
  <c r="U1239" i="23"/>
  <c r="V1239" i="23"/>
  <c r="W1239" i="23"/>
  <c r="X1239" i="23"/>
  <c r="Y1239" i="23"/>
  <c r="Z1239" i="23"/>
  <c r="AA1239" i="23"/>
  <c r="AB1239" i="23"/>
  <c r="AC1239" i="23"/>
  <c r="AD1239" i="23"/>
  <c r="F1240" i="23"/>
  <c r="G1240" i="23"/>
  <c r="H1240" i="23"/>
  <c r="I1240" i="23"/>
  <c r="J1240" i="23"/>
  <c r="K1240" i="23"/>
  <c r="L1240" i="23"/>
  <c r="M1240" i="23"/>
  <c r="N1240" i="23"/>
  <c r="O1240" i="23"/>
  <c r="P1240" i="23"/>
  <c r="Q1240" i="23"/>
  <c r="R1240" i="23"/>
  <c r="S1240" i="23"/>
  <c r="T1240" i="23"/>
  <c r="U1240" i="23"/>
  <c r="V1240" i="23"/>
  <c r="W1240" i="23"/>
  <c r="X1240" i="23"/>
  <c r="Y1240" i="23"/>
  <c r="Z1240" i="23"/>
  <c r="AA1240" i="23"/>
  <c r="AB1240" i="23"/>
  <c r="AC1240" i="23"/>
  <c r="AD1240" i="23"/>
  <c r="F1241" i="23"/>
  <c r="G1241" i="23"/>
  <c r="H1241" i="23"/>
  <c r="I1241" i="23"/>
  <c r="J1241" i="23"/>
  <c r="K1241" i="23"/>
  <c r="L1241" i="23"/>
  <c r="M1241" i="23"/>
  <c r="N1241" i="23"/>
  <c r="O1241" i="23"/>
  <c r="P1241" i="23"/>
  <c r="Q1241" i="23"/>
  <c r="R1241" i="23"/>
  <c r="S1241" i="23"/>
  <c r="T1241" i="23"/>
  <c r="U1241" i="23"/>
  <c r="V1241" i="23"/>
  <c r="W1241" i="23"/>
  <c r="X1241" i="23"/>
  <c r="Y1241" i="23"/>
  <c r="Z1241" i="23"/>
  <c r="AA1241" i="23"/>
  <c r="AB1241" i="23"/>
  <c r="AC1241" i="23"/>
  <c r="AD1241" i="23"/>
  <c r="F1242" i="23"/>
  <c r="G1242" i="23"/>
  <c r="H1242" i="23"/>
  <c r="I1242" i="23"/>
  <c r="J1242" i="23"/>
  <c r="K1242" i="23"/>
  <c r="L1242" i="23"/>
  <c r="M1242" i="23"/>
  <c r="N1242" i="23"/>
  <c r="O1242" i="23"/>
  <c r="P1242" i="23"/>
  <c r="Q1242" i="23"/>
  <c r="R1242" i="23"/>
  <c r="S1242" i="23"/>
  <c r="T1242" i="23"/>
  <c r="U1242" i="23"/>
  <c r="V1242" i="23"/>
  <c r="W1242" i="23"/>
  <c r="X1242" i="23"/>
  <c r="Y1242" i="23"/>
  <c r="Z1242" i="23"/>
  <c r="AA1242" i="23"/>
  <c r="AB1242" i="23"/>
  <c r="AC1242" i="23"/>
  <c r="AD1242" i="23"/>
  <c r="F1243" i="23"/>
  <c r="G1243" i="23"/>
  <c r="H1243" i="23"/>
  <c r="I1243" i="23"/>
  <c r="J1243" i="23"/>
  <c r="K1243" i="23"/>
  <c r="L1243" i="23"/>
  <c r="M1243" i="23"/>
  <c r="N1243" i="23"/>
  <c r="O1243" i="23"/>
  <c r="P1243" i="23"/>
  <c r="Q1243" i="23"/>
  <c r="R1243" i="23"/>
  <c r="S1243" i="23"/>
  <c r="T1243" i="23"/>
  <c r="U1243" i="23"/>
  <c r="V1243" i="23"/>
  <c r="W1243" i="23"/>
  <c r="X1243" i="23"/>
  <c r="Y1243" i="23"/>
  <c r="Z1243" i="23"/>
  <c r="AA1243" i="23"/>
  <c r="AB1243" i="23"/>
  <c r="AC1243" i="23"/>
  <c r="AD1243" i="23"/>
  <c r="F1244" i="23"/>
  <c r="G1244" i="23"/>
  <c r="H1244" i="23"/>
  <c r="I1244" i="23"/>
  <c r="J1244" i="23"/>
  <c r="K1244" i="23"/>
  <c r="L1244" i="23"/>
  <c r="M1244" i="23"/>
  <c r="N1244" i="23"/>
  <c r="O1244" i="23"/>
  <c r="P1244" i="23"/>
  <c r="Q1244" i="23"/>
  <c r="R1244" i="23"/>
  <c r="S1244" i="23"/>
  <c r="T1244" i="23"/>
  <c r="U1244" i="23"/>
  <c r="V1244" i="23"/>
  <c r="W1244" i="23"/>
  <c r="X1244" i="23"/>
  <c r="Y1244" i="23"/>
  <c r="Z1244" i="23"/>
  <c r="AA1244" i="23"/>
  <c r="AB1244" i="23"/>
  <c r="AC1244" i="23"/>
  <c r="AD1244" i="23"/>
  <c r="F1245" i="23"/>
  <c r="G1245" i="23"/>
  <c r="H1245" i="23"/>
  <c r="I1245" i="23"/>
  <c r="J1245" i="23"/>
  <c r="K1245" i="23"/>
  <c r="L1245" i="23"/>
  <c r="M1245" i="23"/>
  <c r="N1245" i="23"/>
  <c r="O1245" i="23"/>
  <c r="P1245" i="23"/>
  <c r="Q1245" i="23"/>
  <c r="R1245" i="23"/>
  <c r="S1245" i="23"/>
  <c r="T1245" i="23"/>
  <c r="U1245" i="23"/>
  <c r="V1245" i="23"/>
  <c r="W1245" i="23"/>
  <c r="X1245" i="23"/>
  <c r="Y1245" i="23"/>
  <c r="Z1245" i="23"/>
  <c r="AA1245" i="23"/>
  <c r="AB1245" i="23"/>
  <c r="AC1245" i="23"/>
  <c r="AD1245" i="23"/>
  <c r="F1246" i="23"/>
  <c r="G1246" i="23"/>
  <c r="H1246" i="23"/>
  <c r="I1246" i="23"/>
  <c r="J1246" i="23"/>
  <c r="K1246" i="23"/>
  <c r="L1246" i="23"/>
  <c r="M1246" i="23"/>
  <c r="N1246" i="23"/>
  <c r="O1246" i="23"/>
  <c r="P1246" i="23"/>
  <c r="Q1246" i="23"/>
  <c r="R1246" i="23"/>
  <c r="S1246" i="23"/>
  <c r="T1246" i="23"/>
  <c r="U1246" i="23"/>
  <c r="V1246" i="23"/>
  <c r="W1246" i="23"/>
  <c r="X1246" i="23"/>
  <c r="Y1246" i="23"/>
  <c r="Z1246" i="23"/>
  <c r="AA1246" i="23"/>
  <c r="AB1246" i="23"/>
  <c r="AC1246" i="23"/>
  <c r="AD1246" i="23"/>
  <c r="F1247" i="23"/>
  <c r="G1247" i="23"/>
  <c r="H1247" i="23"/>
  <c r="I1247" i="23"/>
  <c r="J1247" i="23"/>
  <c r="K1247" i="23"/>
  <c r="L1247" i="23"/>
  <c r="M1247" i="23"/>
  <c r="N1247" i="23"/>
  <c r="O1247" i="23"/>
  <c r="P1247" i="23"/>
  <c r="Q1247" i="23"/>
  <c r="R1247" i="23"/>
  <c r="S1247" i="23"/>
  <c r="T1247" i="23"/>
  <c r="U1247" i="23"/>
  <c r="V1247" i="23"/>
  <c r="W1247" i="23"/>
  <c r="X1247" i="23"/>
  <c r="Y1247" i="23"/>
  <c r="Z1247" i="23"/>
  <c r="AA1247" i="23"/>
  <c r="AB1247" i="23"/>
  <c r="AC1247" i="23"/>
  <c r="AD1247" i="23"/>
  <c r="F1248" i="23"/>
  <c r="G1248" i="23"/>
  <c r="H1248" i="23"/>
  <c r="I1248" i="23"/>
  <c r="J1248" i="23"/>
  <c r="K1248" i="23"/>
  <c r="L1248" i="23"/>
  <c r="M1248" i="23"/>
  <c r="N1248" i="23"/>
  <c r="O1248" i="23"/>
  <c r="P1248" i="23"/>
  <c r="Q1248" i="23"/>
  <c r="R1248" i="23"/>
  <c r="S1248" i="23"/>
  <c r="T1248" i="23"/>
  <c r="U1248" i="23"/>
  <c r="V1248" i="23"/>
  <c r="W1248" i="23"/>
  <c r="X1248" i="23"/>
  <c r="Y1248" i="23"/>
  <c r="Z1248" i="23"/>
  <c r="AA1248" i="23"/>
  <c r="AB1248" i="23"/>
  <c r="AC1248" i="23"/>
  <c r="AD1248" i="23"/>
  <c r="F1249" i="23"/>
  <c r="G1249" i="23"/>
  <c r="H1249" i="23"/>
  <c r="I1249" i="23"/>
  <c r="J1249" i="23"/>
  <c r="K1249" i="23"/>
  <c r="L1249" i="23"/>
  <c r="M1249" i="23"/>
  <c r="N1249" i="23"/>
  <c r="O1249" i="23"/>
  <c r="P1249" i="23"/>
  <c r="Q1249" i="23"/>
  <c r="R1249" i="23"/>
  <c r="S1249" i="23"/>
  <c r="T1249" i="23"/>
  <c r="U1249" i="23"/>
  <c r="V1249" i="23"/>
  <c r="W1249" i="23"/>
  <c r="X1249" i="23"/>
  <c r="Y1249" i="23"/>
  <c r="Z1249" i="23"/>
  <c r="AA1249" i="23"/>
  <c r="AB1249" i="23"/>
  <c r="AC1249" i="23"/>
  <c r="AD1249" i="23"/>
  <c r="F1250" i="23"/>
  <c r="G1250" i="23"/>
  <c r="H1250" i="23"/>
  <c r="I1250" i="23"/>
  <c r="J1250" i="23"/>
  <c r="K1250" i="23"/>
  <c r="L1250" i="23"/>
  <c r="M1250" i="23"/>
  <c r="N1250" i="23"/>
  <c r="O1250" i="23"/>
  <c r="P1250" i="23"/>
  <c r="Q1250" i="23"/>
  <c r="R1250" i="23"/>
  <c r="S1250" i="23"/>
  <c r="T1250" i="23"/>
  <c r="U1250" i="23"/>
  <c r="V1250" i="23"/>
  <c r="W1250" i="23"/>
  <c r="X1250" i="23"/>
  <c r="Y1250" i="23"/>
  <c r="Z1250" i="23"/>
  <c r="AA1250" i="23"/>
  <c r="AB1250" i="23"/>
  <c r="AC1250" i="23"/>
  <c r="AD1250" i="23"/>
  <c r="F1251" i="23"/>
  <c r="G1251" i="23"/>
  <c r="H1251" i="23"/>
  <c r="I1251" i="23"/>
  <c r="J1251" i="23"/>
  <c r="K1251" i="23"/>
  <c r="L1251" i="23"/>
  <c r="M1251" i="23"/>
  <c r="N1251" i="23"/>
  <c r="O1251" i="23"/>
  <c r="P1251" i="23"/>
  <c r="Q1251" i="23"/>
  <c r="R1251" i="23"/>
  <c r="S1251" i="23"/>
  <c r="T1251" i="23"/>
  <c r="U1251" i="23"/>
  <c r="V1251" i="23"/>
  <c r="W1251" i="23"/>
  <c r="X1251" i="23"/>
  <c r="Y1251" i="23"/>
  <c r="Z1251" i="23"/>
  <c r="AA1251" i="23"/>
  <c r="AB1251" i="23"/>
  <c r="AC1251" i="23"/>
  <c r="AD1251" i="23"/>
  <c r="F1252" i="23"/>
  <c r="G1252" i="23"/>
  <c r="H1252" i="23"/>
  <c r="I1252" i="23"/>
  <c r="J1252" i="23"/>
  <c r="K1252" i="23"/>
  <c r="L1252" i="23"/>
  <c r="M1252" i="23"/>
  <c r="N1252" i="23"/>
  <c r="O1252" i="23"/>
  <c r="P1252" i="23"/>
  <c r="Q1252" i="23"/>
  <c r="R1252" i="23"/>
  <c r="S1252" i="23"/>
  <c r="T1252" i="23"/>
  <c r="U1252" i="23"/>
  <c r="V1252" i="23"/>
  <c r="W1252" i="23"/>
  <c r="X1252" i="23"/>
  <c r="Y1252" i="23"/>
  <c r="Z1252" i="23"/>
  <c r="AA1252" i="23"/>
  <c r="AB1252" i="23"/>
  <c r="AC1252" i="23"/>
  <c r="AD1252" i="23"/>
  <c r="F1253" i="23"/>
  <c r="G1253" i="23"/>
  <c r="H1253" i="23"/>
  <c r="I1253" i="23"/>
  <c r="J1253" i="23"/>
  <c r="K1253" i="23"/>
  <c r="L1253" i="23"/>
  <c r="M1253" i="23"/>
  <c r="N1253" i="23"/>
  <c r="O1253" i="23"/>
  <c r="P1253" i="23"/>
  <c r="Q1253" i="23"/>
  <c r="R1253" i="23"/>
  <c r="S1253" i="23"/>
  <c r="T1253" i="23"/>
  <c r="U1253" i="23"/>
  <c r="V1253" i="23"/>
  <c r="W1253" i="23"/>
  <c r="X1253" i="23"/>
  <c r="Y1253" i="23"/>
  <c r="Z1253" i="23"/>
  <c r="AA1253" i="23"/>
  <c r="AB1253" i="23"/>
  <c r="AC1253" i="23"/>
  <c r="AD1253" i="23"/>
  <c r="F1254" i="23"/>
  <c r="G1254" i="23"/>
  <c r="H1254" i="23"/>
  <c r="I1254" i="23"/>
  <c r="J1254" i="23"/>
  <c r="K1254" i="23"/>
  <c r="L1254" i="23"/>
  <c r="M1254" i="23"/>
  <c r="N1254" i="23"/>
  <c r="O1254" i="23"/>
  <c r="P1254" i="23"/>
  <c r="Q1254" i="23"/>
  <c r="R1254" i="23"/>
  <c r="S1254" i="23"/>
  <c r="T1254" i="23"/>
  <c r="U1254" i="23"/>
  <c r="V1254" i="23"/>
  <c r="W1254" i="23"/>
  <c r="X1254" i="23"/>
  <c r="Y1254" i="23"/>
  <c r="Z1254" i="23"/>
  <c r="AA1254" i="23"/>
  <c r="AB1254" i="23"/>
  <c r="AC1254" i="23"/>
  <c r="AD1254" i="23"/>
  <c r="F1255" i="23"/>
  <c r="G1255" i="23"/>
  <c r="H1255" i="23"/>
  <c r="I1255" i="23"/>
  <c r="J1255" i="23"/>
  <c r="K1255" i="23"/>
  <c r="L1255" i="23"/>
  <c r="M1255" i="23"/>
  <c r="N1255" i="23"/>
  <c r="O1255" i="23"/>
  <c r="P1255" i="23"/>
  <c r="Q1255" i="23"/>
  <c r="R1255" i="23"/>
  <c r="S1255" i="23"/>
  <c r="T1255" i="23"/>
  <c r="U1255" i="23"/>
  <c r="V1255" i="23"/>
  <c r="W1255" i="23"/>
  <c r="X1255" i="23"/>
  <c r="Y1255" i="23"/>
  <c r="Z1255" i="23"/>
  <c r="AA1255" i="23"/>
  <c r="AB1255" i="23"/>
  <c r="AC1255" i="23"/>
  <c r="AD1255" i="23"/>
  <c r="F1256" i="23"/>
  <c r="G1256" i="23"/>
  <c r="H1256" i="23"/>
  <c r="I1256" i="23"/>
  <c r="J1256" i="23"/>
  <c r="K1256" i="23"/>
  <c r="L1256" i="23"/>
  <c r="M1256" i="23"/>
  <c r="N1256" i="23"/>
  <c r="O1256" i="23"/>
  <c r="P1256" i="23"/>
  <c r="Q1256" i="23"/>
  <c r="R1256" i="23"/>
  <c r="S1256" i="23"/>
  <c r="T1256" i="23"/>
  <c r="U1256" i="23"/>
  <c r="V1256" i="23"/>
  <c r="W1256" i="23"/>
  <c r="X1256" i="23"/>
  <c r="Y1256" i="23"/>
  <c r="Z1256" i="23"/>
  <c r="AA1256" i="23"/>
  <c r="AB1256" i="23"/>
  <c r="AC1256" i="23"/>
  <c r="AD1256" i="23"/>
  <c r="F1257" i="23"/>
  <c r="G1257" i="23"/>
  <c r="H1257" i="23"/>
  <c r="I1257" i="23"/>
  <c r="J1257" i="23"/>
  <c r="K1257" i="23"/>
  <c r="L1257" i="23"/>
  <c r="M1257" i="23"/>
  <c r="N1257" i="23"/>
  <c r="O1257" i="23"/>
  <c r="P1257" i="23"/>
  <c r="Q1257" i="23"/>
  <c r="R1257" i="23"/>
  <c r="S1257" i="23"/>
  <c r="T1257" i="23"/>
  <c r="U1257" i="23"/>
  <c r="V1257" i="23"/>
  <c r="W1257" i="23"/>
  <c r="X1257" i="23"/>
  <c r="Y1257" i="23"/>
  <c r="Z1257" i="23"/>
  <c r="AA1257" i="23"/>
  <c r="AB1257" i="23"/>
  <c r="AC1257" i="23"/>
  <c r="AD1257" i="23"/>
  <c r="F1258" i="23"/>
  <c r="G1258" i="23"/>
  <c r="H1258" i="23"/>
  <c r="I1258" i="23"/>
  <c r="J1258" i="23"/>
  <c r="K1258" i="23"/>
  <c r="L1258" i="23"/>
  <c r="M1258" i="23"/>
  <c r="N1258" i="23"/>
  <c r="O1258" i="23"/>
  <c r="P1258" i="23"/>
  <c r="Q1258" i="23"/>
  <c r="R1258" i="23"/>
  <c r="S1258" i="23"/>
  <c r="T1258" i="23"/>
  <c r="U1258" i="23"/>
  <c r="V1258" i="23"/>
  <c r="W1258" i="23"/>
  <c r="X1258" i="23"/>
  <c r="Y1258" i="23"/>
  <c r="Z1258" i="23"/>
  <c r="AA1258" i="23"/>
  <c r="AB1258" i="23"/>
  <c r="AC1258" i="23"/>
  <c r="AD1258" i="23"/>
  <c r="F1259" i="23"/>
  <c r="G1259" i="23"/>
  <c r="H1259" i="23"/>
  <c r="I1259" i="23"/>
  <c r="J1259" i="23"/>
  <c r="K1259" i="23"/>
  <c r="L1259" i="23"/>
  <c r="M1259" i="23"/>
  <c r="N1259" i="23"/>
  <c r="O1259" i="23"/>
  <c r="P1259" i="23"/>
  <c r="Q1259" i="23"/>
  <c r="R1259" i="23"/>
  <c r="S1259" i="23"/>
  <c r="T1259" i="23"/>
  <c r="U1259" i="23"/>
  <c r="V1259" i="23"/>
  <c r="W1259" i="23"/>
  <c r="X1259" i="23"/>
  <c r="Y1259" i="23"/>
  <c r="Z1259" i="23"/>
  <c r="AA1259" i="23"/>
  <c r="AB1259" i="23"/>
  <c r="AC1259" i="23"/>
  <c r="AD1259" i="23"/>
  <c r="F1260" i="23"/>
  <c r="G1260" i="23"/>
  <c r="H1260" i="23"/>
  <c r="I1260" i="23"/>
  <c r="J1260" i="23"/>
  <c r="K1260" i="23"/>
  <c r="L1260" i="23"/>
  <c r="M1260" i="23"/>
  <c r="N1260" i="23"/>
  <c r="O1260" i="23"/>
  <c r="P1260" i="23"/>
  <c r="Q1260" i="23"/>
  <c r="R1260" i="23"/>
  <c r="S1260" i="23"/>
  <c r="T1260" i="23"/>
  <c r="U1260" i="23"/>
  <c r="V1260" i="23"/>
  <c r="W1260" i="23"/>
  <c r="X1260" i="23"/>
  <c r="Y1260" i="23"/>
  <c r="Z1260" i="23"/>
  <c r="AA1260" i="23"/>
  <c r="AB1260" i="23"/>
  <c r="AC1260" i="23"/>
  <c r="AD1260" i="23"/>
  <c r="F1261" i="23"/>
  <c r="G1261" i="23"/>
  <c r="H1261" i="23"/>
  <c r="I1261" i="23"/>
  <c r="J1261" i="23"/>
  <c r="K1261" i="23"/>
  <c r="L1261" i="23"/>
  <c r="M1261" i="23"/>
  <c r="N1261" i="23"/>
  <c r="O1261" i="23"/>
  <c r="P1261" i="23"/>
  <c r="Q1261" i="23"/>
  <c r="R1261" i="23"/>
  <c r="S1261" i="23"/>
  <c r="T1261" i="23"/>
  <c r="U1261" i="23"/>
  <c r="V1261" i="23"/>
  <c r="W1261" i="23"/>
  <c r="X1261" i="23"/>
  <c r="Y1261" i="23"/>
  <c r="Z1261" i="23"/>
  <c r="AA1261" i="23"/>
  <c r="AB1261" i="23"/>
  <c r="AC1261" i="23"/>
  <c r="AD1261" i="23"/>
  <c r="F1262" i="23"/>
  <c r="G1262" i="23"/>
  <c r="H1262" i="23"/>
  <c r="I1262" i="23"/>
  <c r="J1262" i="23"/>
  <c r="K1262" i="23"/>
  <c r="L1262" i="23"/>
  <c r="M1262" i="23"/>
  <c r="N1262" i="23"/>
  <c r="O1262" i="23"/>
  <c r="P1262" i="23"/>
  <c r="Q1262" i="23"/>
  <c r="R1262" i="23"/>
  <c r="S1262" i="23"/>
  <c r="T1262" i="23"/>
  <c r="U1262" i="23"/>
  <c r="V1262" i="23"/>
  <c r="W1262" i="23"/>
  <c r="X1262" i="23"/>
  <c r="Y1262" i="23"/>
  <c r="Z1262" i="23"/>
  <c r="AA1262" i="23"/>
  <c r="AB1262" i="23"/>
  <c r="AC1262" i="23"/>
  <c r="AD1262" i="23"/>
  <c r="F1263" i="23"/>
  <c r="G1263" i="23"/>
  <c r="H1263" i="23"/>
  <c r="I1263" i="23"/>
  <c r="J1263" i="23"/>
  <c r="K1263" i="23"/>
  <c r="L1263" i="23"/>
  <c r="M1263" i="23"/>
  <c r="N1263" i="23"/>
  <c r="O1263" i="23"/>
  <c r="P1263" i="23"/>
  <c r="Q1263" i="23"/>
  <c r="R1263" i="23"/>
  <c r="S1263" i="23"/>
  <c r="T1263" i="23"/>
  <c r="U1263" i="23"/>
  <c r="V1263" i="23"/>
  <c r="W1263" i="23"/>
  <c r="X1263" i="23"/>
  <c r="Y1263" i="23"/>
  <c r="Z1263" i="23"/>
  <c r="AA1263" i="23"/>
  <c r="AB1263" i="23"/>
  <c r="AC1263" i="23"/>
  <c r="AD1263" i="23"/>
  <c r="F1264" i="23"/>
  <c r="G1264" i="23"/>
  <c r="H1264" i="23"/>
  <c r="I1264" i="23"/>
  <c r="J1264" i="23"/>
  <c r="K1264" i="23"/>
  <c r="L1264" i="23"/>
  <c r="M1264" i="23"/>
  <c r="N1264" i="23"/>
  <c r="O1264" i="23"/>
  <c r="P1264" i="23"/>
  <c r="Q1264" i="23"/>
  <c r="R1264" i="23"/>
  <c r="S1264" i="23"/>
  <c r="T1264" i="23"/>
  <c r="U1264" i="23"/>
  <c r="V1264" i="23"/>
  <c r="W1264" i="23"/>
  <c r="X1264" i="23"/>
  <c r="Y1264" i="23"/>
  <c r="Z1264" i="23"/>
  <c r="AA1264" i="23"/>
  <c r="AB1264" i="23"/>
  <c r="AC1264" i="23"/>
  <c r="AD1264" i="23"/>
  <c r="F1265" i="23"/>
  <c r="G1265" i="23"/>
  <c r="H1265" i="23"/>
  <c r="I1265" i="23"/>
  <c r="J1265" i="23"/>
  <c r="K1265" i="23"/>
  <c r="L1265" i="23"/>
  <c r="M1265" i="23"/>
  <c r="N1265" i="23"/>
  <c r="O1265" i="23"/>
  <c r="P1265" i="23"/>
  <c r="Q1265" i="23"/>
  <c r="R1265" i="23"/>
  <c r="S1265" i="23"/>
  <c r="T1265" i="23"/>
  <c r="U1265" i="23"/>
  <c r="V1265" i="23"/>
  <c r="W1265" i="23"/>
  <c r="X1265" i="23"/>
  <c r="Y1265" i="23"/>
  <c r="Z1265" i="23"/>
  <c r="AA1265" i="23"/>
  <c r="AB1265" i="23"/>
  <c r="AC1265" i="23"/>
  <c r="AD1265" i="23"/>
  <c r="F1266" i="23"/>
  <c r="G1266" i="23"/>
  <c r="H1266" i="23"/>
  <c r="I1266" i="23"/>
  <c r="J1266" i="23"/>
  <c r="K1266" i="23"/>
  <c r="L1266" i="23"/>
  <c r="M1266" i="23"/>
  <c r="N1266" i="23"/>
  <c r="O1266" i="23"/>
  <c r="P1266" i="23"/>
  <c r="Q1266" i="23"/>
  <c r="R1266" i="23"/>
  <c r="S1266" i="23"/>
  <c r="T1266" i="23"/>
  <c r="U1266" i="23"/>
  <c r="V1266" i="23"/>
  <c r="W1266" i="23"/>
  <c r="X1266" i="23"/>
  <c r="Y1266" i="23"/>
  <c r="Z1266" i="23"/>
  <c r="AA1266" i="23"/>
  <c r="AB1266" i="23"/>
  <c r="AC1266" i="23"/>
  <c r="AD1266" i="23"/>
  <c r="F1267" i="23"/>
  <c r="G1267" i="23"/>
  <c r="H1267" i="23"/>
  <c r="I1267" i="23"/>
  <c r="J1267" i="23"/>
  <c r="K1267" i="23"/>
  <c r="L1267" i="23"/>
  <c r="M1267" i="23"/>
  <c r="N1267" i="23"/>
  <c r="O1267" i="23"/>
  <c r="P1267" i="23"/>
  <c r="Q1267" i="23"/>
  <c r="R1267" i="23"/>
  <c r="S1267" i="23"/>
  <c r="T1267" i="23"/>
  <c r="U1267" i="23"/>
  <c r="V1267" i="23"/>
  <c r="W1267" i="23"/>
  <c r="X1267" i="23"/>
  <c r="Y1267" i="23"/>
  <c r="Z1267" i="23"/>
  <c r="AA1267" i="23"/>
  <c r="AB1267" i="23"/>
  <c r="AC1267" i="23"/>
  <c r="AD1267" i="23"/>
  <c r="F1268" i="23"/>
  <c r="G1268" i="23"/>
  <c r="H1268" i="23"/>
  <c r="I1268" i="23"/>
  <c r="J1268" i="23"/>
  <c r="K1268" i="23"/>
  <c r="L1268" i="23"/>
  <c r="M1268" i="23"/>
  <c r="N1268" i="23"/>
  <c r="O1268" i="23"/>
  <c r="P1268" i="23"/>
  <c r="Q1268" i="23"/>
  <c r="R1268" i="23"/>
  <c r="S1268" i="23"/>
  <c r="T1268" i="23"/>
  <c r="U1268" i="23"/>
  <c r="V1268" i="23"/>
  <c r="W1268" i="23"/>
  <c r="X1268" i="23"/>
  <c r="Y1268" i="23"/>
  <c r="Z1268" i="23"/>
  <c r="AA1268" i="23"/>
  <c r="AB1268" i="23"/>
  <c r="AC1268" i="23"/>
  <c r="AD1268" i="23"/>
  <c r="F1269" i="23"/>
  <c r="G1269" i="23"/>
  <c r="H1269" i="23"/>
  <c r="I1269" i="23"/>
  <c r="J1269" i="23"/>
  <c r="K1269" i="23"/>
  <c r="L1269" i="23"/>
  <c r="M1269" i="23"/>
  <c r="N1269" i="23"/>
  <c r="O1269" i="23"/>
  <c r="P1269" i="23"/>
  <c r="Q1269" i="23"/>
  <c r="R1269" i="23"/>
  <c r="S1269" i="23"/>
  <c r="T1269" i="23"/>
  <c r="U1269" i="23"/>
  <c r="V1269" i="23"/>
  <c r="W1269" i="23"/>
  <c r="X1269" i="23"/>
  <c r="Y1269" i="23"/>
  <c r="Z1269" i="23"/>
  <c r="AA1269" i="23"/>
  <c r="AB1269" i="23"/>
  <c r="AC1269" i="23"/>
  <c r="AD1269" i="23"/>
  <c r="F1270" i="23"/>
  <c r="G1270" i="23"/>
  <c r="H1270" i="23"/>
  <c r="I1270" i="23"/>
  <c r="J1270" i="23"/>
  <c r="K1270" i="23"/>
  <c r="L1270" i="23"/>
  <c r="M1270" i="23"/>
  <c r="N1270" i="23"/>
  <c r="O1270" i="23"/>
  <c r="P1270" i="23"/>
  <c r="Q1270" i="23"/>
  <c r="R1270" i="23"/>
  <c r="S1270" i="23"/>
  <c r="T1270" i="23"/>
  <c r="U1270" i="23"/>
  <c r="V1270" i="23"/>
  <c r="W1270" i="23"/>
  <c r="X1270" i="23"/>
  <c r="Y1270" i="23"/>
  <c r="Z1270" i="23"/>
  <c r="AA1270" i="23"/>
  <c r="AB1270" i="23"/>
  <c r="AC1270" i="23"/>
  <c r="AD1270" i="23"/>
  <c r="F1271" i="23"/>
  <c r="G1271" i="23"/>
  <c r="H1271" i="23"/>
  <c r="I1271" i="23"/>
  <c r="J1271" i="23"/>
  <c r="K1271" i="23"/>
  <c r="L1271" i="23"/>
  <c r="M1271" i="23"/>
  <c r="N1271" i="23"/>
  <c r="O1271" i="23"/>
  <c r="P1271" i="23"/>
  <c r="Q1271" i="23"/>
  <c r="R1271" i="23"/>
  <c r="S1271" i="23"/>
  <c r="T1271" i="23"/>
  <c r="U1271" i="23"/>
  <c r="V1271" i="23"/>
  <c r="W1271" i="23"/>
  <c r="X1271" i="23"/>
  <c r="Y1271" i="23"/>
  <c r="Z1271" i="23"/>
  <c r="AA1271" i="23"/>
  <c r="AB1271" i="23"/>
  <c r="AC1271" i="23"/>
  <c r="AD1271" i="23"/>
  <c r="F1272" i="23"/>
  <c r="G1272" i="23"/>
  <c r="H1272" i="23"/>
  <c r="I1272" i="23"/>
  <c r="J1272" i="23"/>
  <c r="K1272" i="23"/>
  <c r="L1272" i="23"/>
  <c r="M1272" i="23"/>
  <c r="N1272" i="23"/>
  <c r="O1272" i="23"/>
  <c r="P1272" i="23"/>
  <c r="Q1272" i="23"/>
  <c r="R1272" i="23"/>
  <c r="S1272" i="23"/>
  <c r="T1272" i="23"/>
  <c r="U1272" i="23"/>
  <c r="V1272" i="23"/>
  <c r="W1272" i="23"/>
  <c r="X1272" i="23"/>
  <c r="Y1272" i="23"/>
  <c r="Z1272" i="23"/>
  <c r="AA1272" i="23"/>
  <c r="AB1272" i="23"/>
  <c r="AC1272" i="23"/>
  <c r="AD1272" i="23"/>
  <c r="F1273" i="23"/>
  <c r="G1273" i="23"/>
  <c r="H1273" i="23"/>
  <c r="I1273" i="23"/>
  <c r="J1273" i="23"/>
  <c r="K1273" i="23"/>
  <c r="L1273" i="23"/>
  <c r="M1273" i="23"/>
  <c r="N1273" i="23"/>
  <c r="O1273" i="23"/>
  <c r="P1273" i="23"/>
  <c r="Q1273" i="23"/>
  <c r="R1273" i="23"/>
  <c r="S1273" i="23"/>
  <c r="T1273" i="23"/>
  <c r="U1273" i="23"/>
  <c r="V1273" i="23"/>
  <c r="W1273" i="23"/>
  <c r="X1273" i="23"/>
  <c r="Y1273" i="23"/>
  <c r="Z1273" i="23"/>
  <c r="AA1273" i="23"/>
  <c r="AB1273" i="23"/>
  <c r="AC1273" i="23"/>
  <c r="AD1273" i="23"/>
  <c r="F1274" i="23"/>
  <c r="G1274" i="23"/>
  <c r="H1274" i="23"/>
  <c r="I1274" i="23"/>
  <c r="J1274" i="23"/>
  <c r="K1274" i="23"/>
  <c r="L1274" i="23"/>
  <c r="M1274" i="23"/>
  <c r="N1274" i="23"/>
  <c r="O1274" i="23"/>
  <c r="P1274" i="23"/>
  <c r="Q1274" i="23"/>
  <c r="R1274" i="23"/>
  <c r="S1274" i="23"/>
  <c r="T1274" i="23"/>
  <c r="U1274" i="23"/>
  <c r="V1274" i="23"/>
  <c r="W1274" i="23"/>
  <c r="X1274" i="23"/>
  <c r="Y1274" i="23"/>
  <c r="Z1274" i="23"/>
  <c r="AA1274" i="23"/>
  <c r="AB1274" i="23"/>
  <c r="AC1274" i="23"/>
  <c r="AD1274" i="23"/>
  <c r="F1275" i="23"/>
  <c r="G1275" i="23"/>
  <c r="H1275" i="23"/>
  <c r="I1275" i="23"/>
  <c r="J1275" i="23"/>
  <c r="K1275" i="23"/>
  <c r="L1275" i="23"/>
  <c r="M1275" i="23"/>
  <c r="N1275" i="23"/>
  <c r="O1275" i="23"/>
  <c r="P1275" i="23"/>
  <c r="Q1275" i="23"/>
  <c r="R1275" i="23"/>
  <c r="S1275" i="23"/>
  <c r="T1275" i="23"/>
  <c r="U1275" i="23"/>
  <c r="V1275" i="23"/>
  <c r="W1275" i="23"/>
  <c r="X1275" i="23"/>
  <c r="Y1275" i="23"/>
  <c r="Z1275" i="23"/>
  <c r="AA1275" i="23"/>
  <c r="AB1275" i="23"/>
  <c r="AC1275" i="23"/>
  <c r="AD1275" i="23"/>
  <c r="F1276" i="23"/>
  <c r="G1276" i="23"/>
  <c r="H1276" i="23"/>
  <c r="I1276" i="23"/>
  <c r="J1276" i="23"/>
  <c r="K1276" i="23"/>
  <c r="L1276" i="23"/>
  <c r="M1276" i="23"/>
  <c r="N1276" i="23"/>
  <c r="O1276" i="23"/>
  <c r="P1276" i="23"/>
  <c r="Q1276" i="23"/>
  <c r="R1276" i="23"/>
  <c r="S1276" i="23"/>
  <c r="T1276" i="23"/>
  <c r="U1276" i="23"/>
  <c r="V1276" i="23"/>
  <c r="W1276" i="23"/>
  <c r="X1276" i="23"/>
  <c r="Y1276" i="23"/>
  <c r="Z1276" i="23"/>
  <c r="AA1276" i="23"/>
  <c r="AB1276" i="23"/>
  <c r="AC1276" i="23"/>
  <c r="AD1276" i="23"/>
  <c r="F1277" i="23"/>
  <c r="G1277" i="23"/>
  <c r="H1277" i="23"/>
  <c r="I1277" i="23"/>
  <c r="J1277" i="23"/>
  <c r="K1277" i="23"/>
  <c r="L1277" i="23"/>
  <c r="M1277" i="23"/>
  <c r="N1277" i="23"/>
  <c r="O1277" i="23"/>
  <c r="P1277" i="23"/>
  <c r="Q1277" i="23"/>
  <c r="R1277" i="23"/>
  <c r="S1277" i="23"/>
  <c r="T1277" i="23"/>
  <c r="U1277" i="23"/>
  <c r="V1277" i="23"/>
  <c r="W1277" i="23"/>
  <c r="X1277" i="23"/>
  <c r="Y1277" i="23"/>
  <c r="Z1277" i="23"/>
  <c r="AA1277" i="23"/>
  <c r="AB1277" i="23"/>
  <c r="AC1277" i="23"/>
  <c r="AD1277" i="23"/>
  <c r="F1278" i="23"/>
  <c r="G1278" i="23"/>
  <c r="H1278" i="23"/>
  <c r="I1278" i="23"/>
  <c r="J1278" i="23"/>
  <c r="K1278" i="23"/>
  <c r="L1278" i="23"/>
  <c r="M1278" i="23"/>
  <c r="N1278" i="23"/>
  <c r="O1278" i="23"/>
  <c r="P1278" i="23"/>
  <c r="Q1278" i="23"/>
  <c r="R1278" i="23"/>
  <c r="S1278" i="23"/>
  <c r="T1278" i="23"/>
  <c r="U1278" i="23"/>
  <c r="V1278" i="23"/>
  <c r="W1278" i="23"/>
  <c r="X1278" i="23"/>
  <c r="Y1278" i="23"/>
  <c r="Z1278" i="23"/>
  <c r="AA1278" i="23"/>
  <c r="AB1278" i="23"/>
  <c r="AC1278" i="23"/>
  <c r="AD1278" i="23"/>
  <c r="F1279" i="23"/>
  <c r="G1279" i="23"/>
  <c r="H1279" i="23"/>
  <c r="I1279" i="23"/>
  <c r="J1279" i="23"/>
  <c r="K1279" i="23"/>
  <c r="L1279" i="23"/>
  <c r="M1279" i="23"/>
  <c r="N1279" i="23"/>
  <c r="O1279" i="23"/>
  <c r="P1279" i="23"/>
  <c r="Q1279" i="23"/>
  <c r="R1279" i="23"/>
  <c r="S1279" i="23"/>
  <c r="T1279" i="23"/>
  <c r="U1279" i="23"/>
  <c r="V1279" i="23"/>
  <c r="W1279" i="23"/>
  <c r="X1279" i="23"/>
  <c r="Y1279" i="23"/>
  <c r="Z1279" i="23"/>
  <c r="AA1279" i="23"/>
  <c r="AB1279" i="23"/>
  <c r="AC1279" i="23"/>
  <c r="AD1279" i="23"/>
  <c r="F1280" i="23"/>
  <c r="G1280" i="23"/>
  <c r="H1280" i="23"/>
  <c r="I1280" i="23"/>
  <c r="J1280" i="23"/>
  <c r="K1280" i="23"/>
  <c r="L1280" i="23"/>
  <c r="M1280" i="23"/>
  <c r="N1280" i="23"/>
  <c r="O1280" i="23"/>
  <c r="P1280" i="23"/>
  <c r="Q1280" i="23"/>
  <c r="R1280" i="23"/>
  <c r="S1280" i="23"/>
  <c r="T1280" i="23"/>
  <c r="U1280" i="23"/>
  <c r="V1280" i="23"/>
  <c r="W1280" i="23"/>
  <c r="X1280" i="23"/>
  <c r="Y1280" i="23"/>
  <c r="Z1280" i="23"/>
  <c r="AA1280" i="23"/>
  <c r="AB1280" i="23"/>
  <c r="AC1280" i="23"/>
  <c r="AD1280" i="23"/>
  <c r="F1281" i="23"/>
  <c r="G1281" i="23"/>
  <c r="H1281" i="23"/>
  <c r="I1281" i="23"/>
  <c r="J1281" i="23"/>
  <c r="K1281" i="23"/>
  <c r="L1281" i="23"/>
  <c r="M1281" i="23"/>
  <c r="N1281" i="23"/>
  <c r="O1281" i="23"/>
  <c r="P1281" i="23"/>
  <c r="Q1281" i="23"/>
  <c r="R1281" i="23"/>
  <c r="S1281" i="23"/>
  <c r="T1281" i="23"/>
  <c r="U1281" i="23"/>
  <c r="V1281" i="23"/>
  <c r="W1281" i="23"/>
  <c r="X1281" i="23"/>
  <c r="Y1281" i="23"/>
  <c r="Z1281" i="23"/>
  <c r="AA1281" i="23"/>
  <c r="AB1281" i="23"/>
  <c r="AC1281" i="23"/>
  <c r="AD1281" i="23"/>
  <c r="F1282" i="23"/>
  <c r="G1282" i="23"/>
  <c r="H1282" i="23"/>
  <c r="I1282" i="23"/>
  <c r="J1282" i="23"/>
  <c r="K1282" i="23"/>
  <c r="L1282" i="23"/>
  <c r="M1282" i="23"/>
  <c r="N1282" i="23"/>
  <c r="O1282" i="23"/>
  <c r="P1282" i="23"/>
  <c r="Q1282" i="23"/>
  <c r="R1282" i="23"/>
  <c r="S1282" i="23"/>
  <c r="T1282" i="23"/>
  <c r="U1282" i="23"/>
  <c r="V1282" i="23"/>
  <c r="W1282" i="23"/>
  <c r="X1282" i="23"/>
  <c r="Y1282" i="23"/>
  <c r="Z1282" i="23"/>
  <c r="AA1282" i="23"/>
  <c r="AB1282" i="23"/>
  <c r="AC1282" i="23"/>
  <c r="AD1282" i="23"/>
  <c r="F1283" i="23"/>
  <c r="G1283" i="23"/>
  <c r="H1283" i="23"/>
  <c r="I1283" i="23"/>
  <c r="J1283" i="23"/>
  <c r="K1283" i="23"/>
  <c r="L1283" i="23"/>
  <c r="M1283" i="23"/>
  <c r="N1283" i="23"/>
  <c r="O1283" i="23"/>
  <c r="P1283" i="23"/>
  <c r="Q1283" i="23"/>
  <c r="R1283" i="23"/>
  <c r="S1283" i="23"/>
  <c r="T1283" i="23"/>
  <c r="U1283" i="23"/>
  <c r="V1283" i="23"/>
  <c r="W1283" i="23"/>
  <c r="X1283" i="23"/>
  <c r="Y1283" i="23"/>
  <c r="Z1283" i="23"/>
  <c r="AA1283" i="23"/>
  <c r="AB1283" i="23"/>
  <c r="AC1283" i="23"/>
  <c r="AD1283" i="23"/>
  <c r="F1284" i="23"/>
  <c r="G1284" i="23"/>
  <c r="H1284" i="23"/>
  <c r="I1284" i="23"/>
  <c r="J1284" i="23"/>
  <c r="K1284" i="23"/>
  <c r="L1284" i="23"/>
  <c r="M1284" i="23"/>
  <c r="N1284" i="23"/>
  <c r="O1284" i="23"/>
  <c r="P1284" i="23"/>
  <c r="Q1284" i="23"/>
  <c r="R1284" i="23"/>
  <c r="S1284" i="23"/>
  <c r="T1284" i="23"/>
  <c r="U1284" i="23"/>
  <c r="V1284" i="23"/>
  <c r="W1284" i="23"/>
  <c r="X1284" i="23"/>
  <c r="Y1284" i="23"/>
  <c r="Z1284" i="23"/>
  <c r="AA1284" i="23"/>
  <c r="AB1284" i="23"/>
  <c r="AC1284" i="23"/>
  <c r="AD1284" i="23"/>
  <c r="F1285" i="23"/>
  <c r="G1285" i="23"/>
  <c r="H1285" i="23"/>
  <c r="I1285" i="23"/>
  <c r="J1285" i="23"/>
  <c r="K1285" i="23"/>
  <c r="L1285" i="23"/>
  <c r="M1285" i="23"/>
  <c r="N1285" i="23"/>
  <c r="O1285" i="23"/>
  <c r="P1285" i="23"/>
  <c r="Q1285" i="23"/>
  <c r="R1285" i="23"/>
  <c r="S1285" i="23"/>
  <c r="T1285" i="23"/>
  <c r="U1285" i="23"/>
  <c r="V1285" i="23"/>
  <c r="W1285" i="23"/>
  <c r="X1285" i="23"/>
  <c r="Y1285" i="23"/>
  <c r="Z1285" i="23"/>
  <c r="AA1285" i="23"/>
  <c r="AB1285" i="23"/>
  <c r="AC1285" i="23"/>
  <c r="AD1285" i="23"/>
  <c r="F1286" i="23"/>
  <c r="G1286" i="23"/>
  <c r="H1286" i="23"/>
  <c r="I1286" i="23"/>
  <c r="J1286" i="23"/>
  <c r="K1286" i="23"/>
  <c r="L1286" i="23"/>
  <c r="M1286" i="23"/>
  <c r="N1286" i="23"/>
  <c r="O1286" i="23"/>
  <c r="P1286" i="23"/>
  <c r="Q1286" i="23"/>
  <c r="R1286" i="23"/>
  <c r="S1286" i="23"/>
  <c r="T1286" i="23"/>
  <c r="U1286" i="23"/>
  <c r="V1286" i="23"/>
  <c r="W1286" i="23"/>
  <c r="X1286" i="23"/>
  <c r="Y1286" i="23"/>
  <c r="Z1286" i="23"/>
  <c r="AA1286" i="23"/>
  <c r="AB1286" i="23"/>
  <c r="AC1286" i="23"/>
  <c r="AD1286" i="23"/>
  <c r="F1287" i="23"/>
  <c r="G1287" i="23"/>
  <c r="H1287" i="23"/>
  <c r="I1287" i="23"/>
  <c r="J1287" i="23"/>
  <c r="K1287" i="23"/>
  <c r="L1287" i="23"/>
  <c r="M1287" i="23"/>
  <c r="N1287" i="23"/>
  <c r="O1287" i="23"/>
  <c r="P1287" i="23"/>
  <c r="Q1287" i="23"/>
  <c r="R1287" i="23"/>
  <c r="S1287" i="23"/>
  <c r="T1287" i="23"/>
  <c r="U1287" i="23"/>
  <c r="V1287" i="23"/>
  <c r="W1287" i="23"/>
  <c r="X1287" i="23"/>
  <c r="Y1287" i="23"/>
  <c r="Z1287" i="23"/>
  <c r="AA1287" i="23"/>
  <c r="AB1287" i="23"/>
  <c r="AC1287" i="23"/>
  <c r="AD1287" i="23"/>
  <c r="F1288" i="23"/>
  <c r="G1288" i="23"/>
  <c r="H1288" i="23"/>
  <c r="I1288" i="23"/>
  <c r="J1288" i="23"/>
  <c r="K1288" i="23"/>
  <c r="L1288" i="23"/>
  <c r="M1288" i="23"/>
  <c r="N1288" i="23"/>
  <c r="O1288" i="23"/>
  <c r="P1288" i="23"/>
  <c r="Q1288" i="23"/>
  <c r="R1288" i="23"/>
  <c r="S1288" i="23"/>
  <c r="T1288" i="23"/>
  <c r="U1288" i="23"/>
  <c r="V1288" i="23"/>
  <c r="W1288" i="23"/>
  <c r="X1288" i="23"/>
  <c r="Y1288" i="23"/>
  <c r="Z1288" i="23"/>
  <c r="AA1288" i="23"/>
  <c r="AB1288" i="23"/>
  <c r="AC1288" i="23"/>
  <c r="AD1288" i="23"/>
  <c r="F1289" i="23"/>
  <c r="G1289" i="23"/>
  <c r="H1289" i="23"/>
  <c r="I1289" i="23"/>
  <c r="J1289" i="23"/>
  <c r="K1289" i="23"/>
  <c r="L1289" i="23"/>
  <c r="M1289" i="23"/>
  <c r="N1289" i="23"/>
  <c r="O1289" i="23"/>
  <c r="P1289" i="23"/>
  <c r="Q1289" i="23"/>
  <c r="R1289" i="23"/>
  <c r="S1289" i="23"/>
  <c r="T1289" i="23"/>
  <c r="U1289" i="23"/>
  <c r="V1289" i="23"/>
  <c r="W1289" i="23"/>
  <c r="X1289" i="23"/>
  <c r="Y1289" i="23"/>
  <c r="Z1289" i="23"/>
  <c r="AA1289" i="23"/>
  <c r="AB1289" i="23"/>
  <c r="AC1289" i="23"/>
  <c r="AD1289" i="23"/>
  <c r="F1290" i="23"/>
  <c r="G1290" i="23"/>
  <c r="H1290" i="23"/>
  <c r="I1290" i="23"/>
  <c r="J1290" i="23"/>
  <c r="K1290" i="23"/>
  <c r="L1290" i="23"/>
  <c r="M1290" i="23"/>
  <c r="N1290" i="23"/>
  <c r="O1290" i="23"/>
  <c r="P1290" i="23"/>
  <c r="Q1290" i="23"/>
  <c r="R1290" i="23"/>
  <c r="S1290" i="23"/>
  <c r="T1290" i="23"/>
  <c r="U1290" i="23"/>
  <c r="V1290" i="23"/>
  <c r="W1290" i="23"/>
  <c r="X1290" i="23"/>
  <c r="Y1290" i="23"/>
  <c r="Z1290" i="23"/>
  <c r="AA1290" i="23"/>
  <c r="AB1290" i="23"/>
  <c r="AC1290" i="23"/>
  <c r="AD1290" i="23"/>
  <c r="F1291" i="23"/>
  <c r="G1291" i="23"/>
  <c r="H1291" i="23"/>
  <c r="I1291" i="23"/>
  <c r="J1291" i="23"/>
  <c r="K1291" i="23"/>
  <c r="L1291" i="23"/>
  <c r="M1291" i="23"/>
  <c r="N1291" i="23"/>
  <c r="O1291" i="23"/>
  <c r="P1291" i="23"/>
  <c r="Q1291" i="23"/>
  <c r="R1291" i="23"/>
  <c r="S1291" i="23"/>
  <c r="T1291" i="23"/>
  <c r="U1291" i="23"/>
  <c r="V1291" i="23"/>
  <c r="W1291" i="23"/>
  <c r="X1291" i="23"/>
  <c r="Y1291" i="23"/>
  <c r="Z1291" i="23"/>
  <c r="AA1291" i="23"/>
  <c r="AB1291" i="23"/>
  <c r="AC1291" i="23"/>
  <c r="AD1291" i="23"/>
  <c r="F1292" i="23"/>
  <c r="G1292" i="23"/>
  <c r="H1292" i="23"/>
  <c r="I1292" i="23"/>
  <c r="J1292" i="23"/>
  <c r="K1292" i="23"/>
  <c r="L1292" i="23"/>
  <c r="M1292" i="23"/>
  <c r="N1292" i="23"/>
  <c r="O1292" i="23"/>
  <c r="P1292" i="23"/>
  <c r="Q1292" i="23"/>
  <c r="R1292" i="23"/>
  <c r="S1292" i="23"/>
  <c r="T1292" i="23"/>
  <c r="U1292" i="23"/>
  <c r="V1292" i="23"/>
  <c r="W1292" i="23"/>
  <c r="X1292" i="23"/>
  <c r="Y1292" i="23"/>
  <c r="Z1292" i="23"/>
  <c r="AA1292" i="23"/>
  <c r="AB1292" i="23"/>
  <c r="AC1292" i="23"/>
  <c r="AD1292" i="23"/>
  <c r="F1293" i="23"/>
  <c r="G1293" i="23"/>
  <c r="H1293" i="23"/>
  <c r="I1293" i="23"/>
  <c r="J1293" i="23"/>
  <c r="K1293" i="23"/>
  <c r="L1293" i="23"/>
  <c r="M1293" i="23"/>
  <c r="N1293" i="23"/>
  <c r="O1293" i="23"/>
  <c r="P1293" i="23"/>
  <c r="Q1293" i="23"/>
  <c r="R1293" i="23"/>
  <c r="S1293" i="23"/>
  <c r="T1293" i="23"/>
  <c r="U1293" i="23"/>
  <c r="V1293" i="23"/>
  <c r="W1293" i="23"/>
  <c r="X1293" i="23"/>
  <c r="Y1293" i="23"/>
  <c r="Z1293" i="23"/>
  <c r="AA1293" i="23"/>
  <c r="AB1293" i="23"/>
  <c r="AC1293" i="23"/>
  <c r="AD1293" i="23"/>
  <c r="F1294" i="23"/>
  <c r="G1294" i="23"/>
  <c r="H1294" i="23"/>
  <c r="I1294" i="23"/>
  <c r="J1294" i="23"/>
  <c r="K1294" i="23"/>
  <c r="L1294" i="23"/>
  <c r="M1294" i="23"/>
  <c r="N1294" i="23"/>
  <c r="O1294" i="23"/>
  <c r="P1294" i="23"/>
  <c r="Q1294" i="23"/>
  <c r="R1294" i="23"/>
  <c r="S1294" i="23"/>
  <c r="T1294" i="23"/>
  <c r="U1294" i="23"/>
  <c r="V1294" i="23"/>
  <c r="W1294" i="23"/>
  <c r="X1294" i="23"/>
  <c r="Y1294" i="23"/>
  <c r="Z1294" i="23"/>
  <c r="AA1294" i="23"/>
  <c r="AB1294" i="23"/>
  <c r="AC1294" i="23"/>
  <c r="AD1294" i="23"/>
  <c r="F1295" i="23"/>
  <c r="G1295" i="23"/>
  <c r="H1295" i="23"/>
  <c r="I1295" i="23"/>
  <c r="J1295" i="23"/>
  <c r="K1295" i="23"/>
  <c r="L1295" i="23"/>
  <c r="M1295" i="23"/>
  <c r="N1295" i="23"/>
  <c r="O1295" i="23"/>
  <c r="P1295" i="23"/>
  <c r="Q1295" i="23"/>
  <c r="R1295" i="23"/>
  <c r="S1295" i="23"/>
  <c r="T1295" i="23"/>
  <c r="U1295" i="23"/>
  <c r="V1295" i="23"/>
  <c r="W1295" i="23"/>
  <c r="X1295" i="23"/>
  <c r="Y1295" i="23"/>
  <c r="Z1295" i="23"/>
  <c r="AA1295" i="23"/>
  <c r="AB1295" i="23"/>
  <c r="AC1295" i="23"/>
  <c r="AD1295" i="23"/>
  <c r="F1296" i="23"/>
  <c r="G1296" i="23"/>
  <c r="H1296" i="23"/>
  <c r="I1296" i="23"/>
  <c r="J1296" i="23"/>
  <c r="K1296" i="23"/>
  <c r="L1296" i="23"/>
  <c r="M1296" i="23"/>
  <c r="N1296" i="23"/>
  <c r="O1296" i="23"/>
  <c r="P1296" i="23"/>
  <c r="Q1296" i="23"/>
  <c r="R1296" i="23"/>
  <c r="S1296" i="23"/>
  <c r="T1296" i="23"/>
  <c r="U1296" i="23"/>
  <c r="V1296" i="23"/>
  <c r="W1296" i="23"/>
  <c r="X1296" i="23"/>
  <c r="Y1296" i="23"/>
  <c r="Z1296" i="23"/>
  <c r="AA1296" i="23"/>
  <c r="AB1296" i="23"/>
  <c r="AC1296" i="23"/>
  <c r="AD1296" i="23"/>
  <c r="F1297" i="23"/>
  <c r="G1297" i="23"/>
  <c r="H1297" i="23"/>
  <c r="I1297" i="23"/>
  <c r="J1297" i="23"/>
  <c r="K1297" i="23"/>
  <c r="L1297" i="23"/>
  <c r="M1297" i="23"/>
  <c r="N1297" i="23"/>
  <c r="O1297" i="23"/>
  <c r="P1297" i="23"/>
  <c r="Q1297" i="23"/>
  <c r="R1297" i="23"/>
  <c r="S1297" i="23"/>
  <c r="T1297" i="23"/>
  <c r="U1297" i="23"/>
  <c r="V1297" i="23"/>
  <c r="W1297" i="23"/>
  <c r="X1297" i="23"/>
  <c r="Y1297" i="23"/>
  <c r="Z1297" i="23"/>
  <c r="AA1297" i="23"/>
  <c r="AB1297" i="23"/>
  <c r="AC1297" i="23"/>
  <c r="AD1297" i="23"/>
  <c r="F1298" i="23"/>
  <c r="G1298" i="23"/>
  <c r="H1298" i="23"/>
  <c r="I1298" i="23"/>
  <c r="J1298" i="23"/>
  <c r="K1298" i="23"/>
  <c r="L1298" i="23"/>
  <c r="M1298" i="23"/>
  <c r="N1298" i="23"/>
  <c r="O1298" i="23"/>
  <c r="P1298" i="23"/>
  <c r="Q1298" i="23"/>
  <c r="R1298" i="23"/>
  <c r="S1298" i="23"/>
  <c r="T1298" i="23"/>
  <c r="U1298" i="23"/>
  <c r="V1298" i="23"/>
  <c r="W1298" i="23"/>
  <c r="X1298" i="23"/>
  <c r="Y1298" i="23"/>
  <c r="Z1298" i="23"/>
  <c r="AA1298" i="23"/>
  <c r="AB1298" i="23"/>
  <c r="AC1298" i="23"/>
  <c r="AD1298" i="23"/>
  <c r="F1299" i="23"/>
  <c r="G1299" i="23"/>
  <c r="H1299" i="23"/>
  <c r="I1299" i="23"/>
  <c r="J1299" i="23"/>
  <c r="K1299" i="23"/>
  <c r="L1299" i="23"/>
  <c r="M1299" i="23"/>
  <c r="N1299" i="23"/>
  <c r="O1299" i="23"/>
  <c r="P1299" i="23"/>
  <c r="Q1299" i="23"/>
  <c r="R1299" i="23"/>
  <c r="S1299" i="23"/>
  <c r="T1299" i="23"/>
  <c r="U1299" i="23"/>
  <c r="V1299" i="23"/>
  <c r="W1299" i="23"/>
  <c r="X1299" i="23"/>
  <c r="Y1299" i="23"/>
  <c r="Z1299" i="23"/>
  <c r="AA1299" i="23"/>
  <c r="AB1299" i="23"/>
  <c r="AC1299" i="23"/>
  <c r="AD1299" i="23"/>
  <c r="F1300" i="23"/>
  <c r="G1300" i="23"/>
  <c r="H1300" i="23"/>
  <c r="I1300" i="23"/>
  <c r="J1300" i="23"/>
  <c r="K1300" i="23"/>
  <c r="L1300" i="23"/>
  <c r="M1300" i="23"/>
  <c r="N1300" i="23"/>
  <c r="O1300" i="23"/>
  <c r="P1300" i="23"/>
  <c r="Q1300" i="23"/>
  <c r="R1300" i="23"/>
  <c r="S1300" i="23"/>
  <c r="T1300" i="23"/>
  <c r="U1300" i="23"/>
  <c r="V1300" i="23"/>
  <c r="W1300" i="23"/>
  <c r="X1300" i="23"/>
  <c r="Y1300" i="23"/>
  <c r="Z1300" i="23"/>
  <c r="AA1300" i="23"/>
  <c r="AB1300" i="23"/>
  <c r="AC1300" i="23"/>
  <c r="AD1300" i="23"/>
  <c r="F1301" i="23"/>
  <c r="G1301" i="23"/>
  <c r="H1301" i="23"/>
  <c r="I1301" i="23"/>
  <c r="J1301" i="23"/>
  <c r="K1301" i="23"/>
  <c r="L1301" i="23"/>
  <c r="M1301" i="23"/>
  <c r="N1301" i="23"/>
  <c r="O1301" i="23"/>
  <c r="P1301" i="23"/>
  <c r="Q1301" i="23"/>
  <c r="R1301" i="23"/>
  <c r="S1301" i="23"/>
  <c r="T1301" i="23"/>
  <c r="U1301" i="23"/>
  <c r="V1301" i="23"/>
  <c r="W1301" i="23"/>
  <c r="X1301" i="23"/>
  <c r="Y1301" i="23"/>
  <c r="Z1301" i="23"/>
  <c r="AA1301" i="23"/>
  <c r="AB1301" i="23"/>
  <c r="AC1301" i="23"/>
  <c r="AD1301" i="23"/>
  <c r="F1302" i="23"/>
  <c r="G1302" i="23"/>
  <c r="H1302" i="23"/>
  <c r="I1302" i="23"/>
  <c r="J1302" i="23"/>
  <c r="K1302" i="23"/>
  <c r="L1302" i="23"/>
  <c r="M1302" i="23"/>
  <c r="N1302" i="23"/>
  <c r="O1302" i="23"/>
  <c r="P1302" i="23"/>
  <c r="Q1302" i="23"/>
  <c r="R1302" i="23"/>
  <c r="S1302" i="23"/>
  <c r="T1302" i="23"/>
  <c r="U1302" i="23"/>
  <c r="V1302" i="23"/>
  <c r="W1302" i="23"/>
  <c r="X1302" i="23"/>
  <c r="Y1302" i="23"/>
  <c r="Z1302" i="23"/>
  <c r="AA1302" i="23"/>
  <c r="AB1302" i="23"/>
  <c r="AC1302" i="23"/>
  <c r="AD1302" i="23"/>
  <c r="F1303" i="23"/>
  <c r="G1303" i="23"/>
  <c r="H1303" i="23"/>
  <c r="I1303" i="23"/>
  <c r="J1303" i="23"/>
  <c r="K1303" i="23"/>
  <c r="L1303" i="23"/>
  <c r="M1303" i="23"/>
  <c r="N1303" i="23"/>
  <c r="O1303" i="23"/>
  <c r="P1303" i="23"/>
  <c r="Q1303" i="23"/>
  <c r="R1303" i="23"/>
  <c r="S1303" i="23"/>
  <c r="T1303" i="23"/>
  <c r="U1303" i="23"/>
  <c r="V1303" i="23"/>
  <c r="W1303" i="23"/>
  <c r="X1303" i="23"/>
  <c r="Y1303" i="23"/>
  <c r="Z1303" i="23"/>
  <c r="AA1303" i="23"/>
  <c r="AB1303" i="23"/>
  <c r="AC1303" i="23"/>
  <c r="AD1303" i="23"/>
  <c r="F1304" i="23"/>
  <c r="G1304" i="23"/>
  <c r="H1304" i="23"/>
  <c r="I1304" i="23"/>
  <c r="J1304" i="23"/>
  <c r="K1304" i="23"/>
  <c r="L1304" i="23"/>
  <c r="M1304" i="23"/>
  <c r="N1304" i="23"/>
  <c r="O1304" i="23"/>
  <c r="P1304" i="23"/>
  <c r="Q1304" i="23"/>
  <c r="R1304" i="23"/>
  <c r="S1304" i="23"/>
  <c r="T1304" i="23"/>
  <c r="U1304" i="23"/>
  <c r="V1304" i="23"/>
  <c r="W1304" i="23"/>
  <c r="X1304" i="23"/>
  <c r="Y1304" i="23"/>
  <c r="Z1304" i="23"/>
  <c r="AA1304" i="23"/>
  <c r="AB1304" i="23"/>
  <c r="AC1304" i="23"/>
  <c r="AD1304" i="23"/>
  <c r="F1305" i="23"/>
  <c r="G1305" i="23"/>
  <c r="H1305" i="23"/>
  <c r="I1305" i="23"/>
  <c r="J1305" i="23"/>
  <c r="K1305" i="23"/>
  <c r="L1305" i="23"/>
  <c r="M1305" i="23"/>
  <c r="N1305" i="23"/>
  <c r="O1305" i="23"/>
  <c r="P1305" i="23"/>
  <c r="Q1305" i="23"/>
  <c r="R1305" i="23"/>
  <c r="S1305" i="23"/>
  <c r="T1305" i="23"/>
  <c r="U1305" i="23"/>
  <c r="V1305" i="23"/>
  <c r="W1305" i="23"/>
  <c r="X1305" i="23"/>
  <c r="Y1305" i="23"/>
  <c r="Z1305" i="23"/>
  <c r="AA1305" i="23"/>
  <c r="AB1305" i="23"/>
  <c r="AC1305" i="23"/>
  <c r="AD1305" i="23"/>
  <c r="F1306" i="23"/>
  <c r="G1306" i="23"/>
  <c r="H1306" i="23"/>
  <c r="I1306" i="23"/>
  <c r="J1306" i="23"/>
  <c r="K1306" i="23"/>
  <c r="L1306" i="23"/>
  <c r="M1306" i="23"/>
  <c r="N1306" i="23"/>
  <c r="O1306" i="23"/>
  <c r="P1306" i="23"/>
  <c r="Q1306" i="23"/>
  <c r="R1306" i="23"/>
  <c r="S1306" i="23"/>
  <c r="T1306" i="23"/>
  <c r="U1306" i="23"/>
  <c r="V1306" i="23"/>
  <c r="W1306" i="23"/>
  <c r="X1306" i="23"/>
  <c r="Y1306" i="23"/>
  <c r="Z1306" i="23"/>
  <c r="AA1306" i="23"/>
  <c r="AB1306" i="23"/>
  <c r="AC1306" i="23"/>
  <c r="AD1306" i="23"/>
  <c r="F1307" i="23"/>
  <c r="G1307" i="23"/>
  <c r="H1307" i="23"/>
  <c r="I1307" i="23"/>
  <c r="J1307" i="23"/>
  <c r="K1307" i="23"/>
  <c r="L1307" i="23"/>
  <c r="M1307" i="23"/>
  <c r="N1307" i="23"/>
  <c r="O1307" i="23"/>
  <c r="P1307" i="23"/>
  <c r="Q1307" i="23"/>
  <c r="R1307" i="23"/>
  <c r="S1307" i="23"/>
  <c r="T1307" i="23"/>
  <c r="U1307" i="23"/>
  <c r="V1307" i="23"/>
  <c r="W1307" i="23"/>
  <c r="X1307" i="23"/>
  <c r="Y1307" i="23"/>
  <c r="Z1307" i="23"/>
  <c r="AA1307" i="23"/>
  <c r="AB1307" i="23"/>
  <c r="AC1307" i="23"/>
  <c r="AD1307" i="23"/>
  <c r="F1308" i="23"/>
  <c r="G1308" i="23"/>
  <c r="H1308" i="23"/>
  <c r="I1308" i="23"/>
  <c r="J1308" i="23"/>
  <c r="K1308" i="23"/>
  <c r="L1308" i="23"/>
  <c r="M1308" i="23"/>
  <c r="N1308" i="23"/>
  <c r="O1308" i="23"/>
  <c r="P1308" i="23"/>
  <c r="Q1308" i="23"/>
  <c r="R1308" i="23"/>
  <c r="S1308" i="23"/>
  <c r="T1308" i="23"/>
  <c r="U1308" i="23"/>
  <c r="V1308" i="23"/>
  <c r="W1308" i="23"/>
  <c r="X1308" i="23"/>
  <c r="Y1308" i="23"/>
  <c r="Z1308" i="23"/>
  <c r="AA1308" i="23"/>
  <c r="AB1308" i="23"/>
  <c r="AC1308" i="23"/>
  <c r="AD1308" i="23"/>
  <c r="F1309" i="23"/>
  <c r="G1309" i="23"/>
  <c r="H1309" i="23"/>
  <c r="I1309" i="23"/>
  <c r="J1309" i="23"/>
  <c r="K1309" i="23"/>
  <c r="L1309" i="23"/>
  <c r="M1309" i="23"/>
  <c r="N1309" i="23"/>
  <c r="O1309" i="23"/>
  <c r="P1309" i="23"/>
  <c r="Q1309" i="23"/>
  <c r="R1309" i="23"/>
  <c r="S1309" i="23"/>
  <c r="T1309" i="23"/>
  <c r="U1309" i="23"/>
  <c r="V1309" i="23"/>
  <c r="W1309" i="23"/>
  <c r="X1309" i="23"/>
  <c r="Y1309" i="23"/>
  <c r="Z1309" i="23"/>
  <c r="AA1309" i="23"/>
  <c r="AB1309" i="23"/>
  <c r="AC1309" i="23"/>
  <c r="AD1309" i="23"/>
  <c r="F1310" i="23"/>
  <c r="G1310" i="23"/>
  <c r="H1310" i="23"/>
  <c r="I1310" i="23"/>
  <c r="J1310" i="23"/>
  <c r="K1310" i="23"/>
  <c r="L1310" i="23"/>
  <c r="M1310" i="23"/>
  <c r="N1310" i="23"/>
  <c r="O1310" i="23"/>
  <c r="P1310" i="23"/>
  <c r="Q1310" i="23"/>
  <c r="R1310" i="23"/>
  <c r="S1310" i="23"/>
  <c r="T1310" i="23"/>
  <c r="U1310" i="23"/>
  <c r="V1310" i="23"/>
  <c r="W1310" i="23"/>
  <c r="X1310" i="23"/>
  <c r="Y1310" i="23"/>
  <c r="Z1310" i="23"/>
  <c r="AA1310" i="23"/>
  <c r="AB1310" i="23"/>
  <c r="AC1310" i="23"/>
  <c r="AD1310" i="23"/>
  <c r="F1311" i="23"/>
  <c r="G1311" i="23"/>
  <c r="H1311" i="23"/>
  <c r="I1311" i="23"/>
  <c r="J1311" i="23"/>
  <c r="K1311" i="23"/>
  <c r="L1311" i="23"/>
  <c r="M1311" i="23"/>
  <c r="N1311" i="23"/>
  <c r="O1311" i="23"/>
  <c r="P1311" i="23"/>
  <c r="Q1311" i="23"/>
  <c r="R1311" i="23"/>
  <c r="S1311" i="23"/>
  <c r="T1311" i="23"/>
  <c r="U1311" i="23"/>
  <c r="V1311" i="23"/>
  <c r="W1311" i="23"/>
  <c r="X1311" i="23"/>
  <c r="Y1311" i="23"/>
  <c r="Z1311" i="23"/>
  <c r="AA1311" i="23"/>
  <c r="AB1311" i="23"/>
  <c r="AC1311" i="23"/>
  <c r="AD1311" i="23"/>
  <c r="F1312" i="23"/>
  <c r="G1312" i="23"/>
  <c r="H1312" i="23"/>
  <c r="I1312" i="23"/>
  <c r="J1312" i="23"/>
  <c r="K1312" i="23"/>
  <c r="L1312" i="23"/>
  <c r="M1312" i="23"/>
  <c r="N1312" i="23"/>
  <c r="O1312" i="23"/>
  <c r="P1312" i="23"/>
  <c r="Q1312" i="23"/>
  <c r="R1312" i="23"/>
  <c r="S1312" i="23"/>
  <c r="T1312" i="23"/>
  <c r="U1312" i="23"/>
  <c r="V1312" i="23"/>
  <c r="W1312" i="23"/>
  <c r="X1312" i="23"/>
  <c r="Y1312" i="23"/>
  <c r="Z1312" i="23"/>
  <c r="AA1312" i="23"/>
  <c r="AB1312" i="23"/>
  <c r="AC1312" i="23"/>
  <c r="AD1312" i="23"/>
  <c r="F1313" i="23"/>
  <c r="G1313" i="23"/>
  <c r="H1313" i="23"/>
  <c r="I1313" i="23"/>
  <c r="J1313" i="23"/>
  <c r="K1313" i="23"/>
  <c r="L1313" i="23"/>
  <c r="M1313" i="23"/>
  <c r="N1313" i="23"/>
  <c r="O1313" i="23"/>
  <c r="P1313" i="23"/>
  <c r="Q1313" i="23"/>
  <c r="R1313" i="23"/>
  <c r="S1313" i="23"/>
  <c r="T1313" i="23"/>
  <c r="U1313" i="23"/>
  <c r="V1313" i="23"/>
  <c r="W1313" i="23"/>
  <c r="X1313" i="23"/>
  <c r="Y1313" i="23"/>
  <c r="Z1313" i="23"/>
  <c r="AA1313" i="23"/>
  <c r="AB1313" i="23"/>
  <c r="AC1313" i="23"/>
  <c r="AD1313" i="23"/>
  <c r="F1314" i="23"/>
  <c r="G1314" i="23"/>
  <c r="H1314" i="23"/>
  <c r="I1314" i="23"/>
  <c r="J1314" i="23"/>
  <c r="K1314" i="23"/>
  <c r="L1314" i="23"/>
  <c r="M1314" i="23"/>
  <c r="N1314" i="23"/>
  <c r="O1314" i="23"/>
  <c r="P1314" i="23"/>
  <c r="Q1314" i="23"/>
  <c r="R1314" i="23"/>
  <c r="S1314" i="23"/>
  <c r="T1314" i="23"/>
  <c r="U1314" i="23"/>
  <c r="V1314" i="23"/>
  <c r="W1314" i="23"/>
  <c r="X1314" i="23"/>
  <c r="Y1314" i="23"/>
  <c r="Z1314" i="23"/>
  <c r="AA1314" i="23"/>
  <c r="AB1314" i="23"/>
  <c r="AC1314" i="23"/>
  <c r="AD1314" i="23"/>
  <c r="F1315" i="23"/>
  <c r="G1315" i="23"/>
  <c r="H1315" i="23"/>
  <c r="I1315" i="23"/>
  <c r="J1315" i="23"/>
  <c r="K1315" i="23"/>
  <c r="L1315" i="23"/>
  <c r="M1315" i="23"/>
  <c r="N1315" i="23"/>
  <c r="O1315" i="23"/>
  <c r="P1315" i="23"/>
  <c r="Q1315" i="23"/>
  <c r="R1315" i="23"/>
  <c r="S1315" i="23"/>
  <c r="T1315" i="23"/>
  <c r="U1315" i="23"/>
  <c r="V1315" i="23"/>
  <c r="W1315" i="23"/>
  <c r="X1315" i="23"/>
  <c r="Y1315" i="23"/>
  <c r="Z1315" i="23"/>
  <c r="AA1315" i="23"/>
  <c r="AB1315" i="23"/>
  <c r="AC1315" i="23"/>
  <c r="AD1315" i="23"/>
  <c r="F1316" i="23"/>
  <c r="G1316" i="23"/>
  <c r="H1316" i="23"/>
  <c r="I1316" i="23"/>
  <c r="J1316" i="23"/>
  <c r="K1316" i="23"/>
  <c r="L1316" i="23"/>
  <c r="M1316" i="23"/>
  <c r="N1316" i="23"/>
  <c r="O1316" i="23"/>
  <c r="P1316" i="23"/>
  <c r="Q1316" i="23"/>
  <c r="R1316" i="23"/>
  <c r="S1316" i="23"/>
  <c r="T1316" i="23"/>
  <c r="U1316" i="23"/>
  <c r="V1316" i="23"/>
  <c r="W1316" i="23"/>
  <c r="X1316" i="23"/>
  <c r="Y1316" i="23"/>
  <c r="Z1316" i="23"/>
  <c r="AA1316" i="23"/>
  <c r="AB1316" i="23"/>
  <c r="AC1316" i="23"/>
  <c r="AD1316" i="23"/>
  <c r="F1317" i="23"/>
  <c r="G1317" i="23"/>
  <c r="H1317" i="23"/>
  <c r="I1317" i="23"/>
  <c r="J1317" i="23"/>
  <c r="K1317" i="23"/>
  <c r="L1317" i="23"/>
  <c r="M1317" i="23"/>
  <c r="N1317" i="23"/>
  <c r="O1317" i="23"/>
  <c r="P1317" i="23"/>
  <c r="Q1317" i="23"/>
  <c r="R1317" i="23"/>
  <c r="S1317" i="23"/>
  <c r="T1317" i="23"/>
  <c r="U1317" i="23"/>
  <c r="V1317" i="23"/>
  <c r="W1317" i="23"/>
  <c r="X1317" i="23"/>
  <c r="Y1317" i="23"/>
  <c r="Z1317" i="23"/>
  <c r="AA1317" i="23"/>
  <c r="AB1317" i="23"/>
  <c r="AC1317" i="23"/>
  <c r="AD1317" i="23"/>
  <c r="F1318" i="23"/>
  <c r="G1318" i="23"/>
  <c r="H1318" i="23"/>
  <c r="I1318" i="23"/>
  <c r="J1318" i="23"/>
  <c r="K1318" i="23"/>
  <c r="L1318" i="23"/>
  <c r="M1318" i="23"/>
  <c r="N1318" i="23"/>
  <c r="O1318" i="23"/>
  <c r="P1318" i="23"/>
  <c r="Q1318" i="23"/>
  <c r="R1318" i="23"/>
  <c r="S1318" i="23"/>
  <c r="T1318" i="23"/>
  <c r="U1318" i="23"/>
  <c r="V1318" i="23"/>
  <c r="W1318" i="23"/>
  <c r="X1318" i="23"/>
  <c r="Y1318" i="23"/>
  <c r="Z1318" i="23"/>
  <c r="AA1318" i="23"/>
  <c r="AB1318" i="23"/>
  <c r="AC1318" i="23"/>
  <c r="AD1318" i="23"/>
  <c r="F1319" i="23"/>
  <c r="G1319" i="23"/>
  <c r="H1319" i="23"/>
  <c r="I1319" i="23"/>
  <c r="J1319" i="23"/>
  <c r="K1319" i="23"/>
  <c r="L1319" i="23"/>
  <c r="M1319" i="23"/>
  <c r="N1319" i="23"/>
  <c r="O1319" i="23"/>
  <c r="P1319" i="23"/>
  <c r="Q1319" i="23"/>
  <c r="R1319" i="23"/>
  <c r="S1319" i="23"/>
  <c r="T1319" i="23"/>
  <c r="U1319" i="23"/>
  <c r="V1319" i="23"/>
  <c r="W1319" i="23"/>
  <c r="X1319" i="23"/>
  <c r="Y1319" i="23"/>
  <c r="Z1319" i="23"/>
  <c r="AA1319" i="23"/>
  <c r="AB1319" i="23"/>
  <c r="AC1319" i="23"/>
  <c r="AD1319" i="23"/>
  <c r="F1320" i="23"/>
  <c r="G1320" i="23"/>
  <c r="H1320" i="23"/>
  <c r="I1320" i="23"/>
  <c r="J1320" i="23"/>
  <c r="K1320" i="23"/>
  <c r="L1320" i="23"/>
  <c r="M1320" i="23"/>
  <c r="N1320" i="23"/>
  <c r="O1320" i="23"/>
  <c r="P1320" i="23"/>
  <c r="Q1320" i="23"/>
  <c r="R1320" i="23"/>
  <c r="S1320" i="23"/>
  <c r="T1320" i="23"/>
  <c r="U1320" i="23"/>
  <c r="V1320" i="23"/>
  <c r="W1320" i="23"/>
  <c r="X1320" i="23"/>
  <c r="Y1320" i="23"/>
  <c r="Z1320" i="23"/>
  <c r="AA1320" i="23"/>
  <c r="AB1320" i="23"/>
  <c r="AC1320" i="23"/>
  <c r="AD1320" i="23"/>
  <c r="F1321" i="23"/>
  <c r="G1321" i="23"/>
  <c r="H1321" i="23"/>
  <c r="I1321" i="23"/>
  <c r="J1321" i="23"/>
  <c r="K1321" i="23"/>
  <c r="L1321" i="23"/>
  <c r="M1321" i="23"/>
  <c r="N1321" i="23"/>
  <c r="O1321" i="23"/>
  <c r="P1321" i="23"/>
  <c r="Q1321" i="23"/>
  <c r="R1321" i="23"/>
  <c r="S1321" i="23"/>
  <c r="T1321" i="23"/>
  <c r="U1321" i="23"/>
  <c r="V1321" i="23"/>
  <c r="W1321" i="23"/>
  <c r="X1321" i="23"/>
  <c r="Y1321" i="23"/>
  <c r="Z1321" i="23"/>
  <c r="AA1321" i="23"/>
  <c r="AB1321" i="23"/>
  <c r="AC1321" i="23"/>
  <c r="AD1321" i="23"/>
  <c r="F1322" i="23"/>
  <c r="G1322" i="23"/>
  <c r="H1322" i="23"/>
  <c r="I1322" i="23"/>
  <c r="J1322" i="23"/>
  <c r="K1322" i="23"/>
  <c r="L1322" i="23"/>
  <c r="M1322" i="23"/>
  <c r="N1322" i="23"/>
  <c r="O1322" i="23"/>
  <c r="P1322" i="23"/>
  <c r="Q1322" i="23"/>
  <c r="R1322" i="23"/>
  <c r="S1322" i="23"/>
  <c r="T1322" i="23"/>
  <c r="U1322" i="23"/>
  <c r="V1322" i="23"/>
  <c r="W1322" i="23"/>
  <c r="X1322" i="23"/>
  <c r="Y1322" i="23"/>
  <c r="Z1322" i="23"/>
  <c r="AA1322" i="23"/>
  <c r="AB1322" i="23"/>
  <c r="AC1322" i="23"/>
  <c r="AD1322" i="23"/>
  <c r="F1323" i="23"/>
  <c r="G1323" i="23"/>
  <c r="H1323" i="23"/>
  <c r="I1323" i="23"/>
  <c r="J1323" i="23"/>
  <c r="K1323" i="23"/>
  <c r="L1323" i="23"/>
  <c r="M1323" i="23"/>
  <c r="N1323" i="23"/>
  <c r="O1323" i="23"/>
  <c r="P1323" i="23"/>
  <c r="Q1323" i="23"/>
  <c r="R1323" i="23"/>
  <c r="S1323" i="23"/>
  <c r="T1323" i="23"/>
  <c r="U1323" i="23"/>
  <c r="V1323" i="23"/>
  <c r="W1323" i="23"/>
  <c r="X1323" i="23"/>
  <c r="Y1323" i="23"/>
  <c r="Z1323" i="23"/>
  <c r="AA1323" i="23"/>
  <c r="AB1323" i="23"/>
  <c r="AC1323" i="23"/>
  <c r="AD1323" i="23"/>
  <c r="F1324" i="23"/>
  <c r="G1324" i="23"/>
  <c r="H1324" i="23"/>
  <c r="I1324" i="23"/>
  <c r="J1324" i="23"/>
  <c r="K1324" i="23"/>
  <c r="L1324" i="23"/>
  <c r="M1324" i="23"/>
  <c r="N1324" i="23"/>
  <c r="O1324" i="23"/>
  <c r="P1324" i="23"/>
  <c r="Q1324" i="23"/>
  <c r="R1324" i="23"/>
  <c r="S1324" i="23"/>
  <c r="T1324" i="23"/>
  <c r="U1324" i="23"/>
  <c r="V1324" i="23"/>
  <c r="W1324" i="23"/>
  <c r="X1324" i="23"/>
  <c r="Y1324" i="23"/>
  <c r="Z1324" i="23"/>
  <c r="AA1324" i="23"/>
  <c r="AB1324" i="23"/>
  <c r="AC1324" i="23"/>
  <c r="AD1324" i="23"/>
  <c r="F1325" i="23"/>
  <c r="G1325" i="23"/>
  <c r="H1325" i="23"/>
  <c r="I1325" i="23"/>
  <c r="J1325" i="23"/>
  <c r="K1325" i="23"/>
  <c r="L1325" i="23"/>
  <c r="M1325" i="23"/>
  <c r="N1325" i="23"/>
  <c r="O1325" i="23"/>
  <c r="P1325" i="23"/>
  <c r="Q1325" i="23"/>
  <c r="R1325" i="23"/>
  <c r="S1325" i="23"/>
  <c r="T1325" i="23"/>
  <c r="U1325" i="23"/>
  <c r="V1325" i="23"/>
  <c r="W1325" i="23"/>
  <c r="X1325" i="23"/>
  <c r="Y1325" i="23"/>
  <c r="Z1325" i="23"/>
  <c r="AA1325" i="23"/>
  <c r="AB1325" i="23"/>
  <c r="AC1325" i="23"/>
  <c r="AD1325" i="23"/>
  <c r="F1326" i="23"/>
  <c r="G1326" i="23"/>
  <c r="H1326" i="23"/>
  <c r="I1326" i="23"/>
  <c r="J1326" i="23"/>
  <c r="K1326" i="23"/>
  <c r="L1326" i="23"/>
  <c r="M1326" i="23"/>
  <c r="N1326" i="23"/>
  <c r="O1326" i="23"/>
  <c r="P1326" i="23"/>
  <c r="Q1326" i="23"/>
  <c r="R1326" i="23"/>
  <c r="S1326" i="23"/>
  <c r="T1326" i="23"/>
  <c r="U1326" i="23"/>
  <c r="V1326" i="23"/>
  <c r="W1326" i="23"/>
  <c r="X1326" i="23"/>
  <c r="Y1326" i="23"/>
  <c r="Z1326" i="23"/>
  <c r="AA1326" i="23"/>
  <c r="AB1326" i="23"/>
  <c r="AC1326" i="23"/>
  <c r="AD1326" i="23"/>
  <c r="F1327" i="23"/>
  <c r="G1327" i="23"/>
  <c r="H1327" i="23"/>
  <c r="I1327" i="23"/>
  <c r="J1327" i="23"/>
  <c r="K1327" i="23"/>
  <c r="L1327" i="23"/>
  <c r="M1327" i="23"/>
  <c r="N1327" i="23"/>
  <c r="O1327" i="23"/>
  <c r="P1327" i="23"/>
  <c r="Q1327" i="23"/>
  <c r="R1327" i="23"/>
  <c r="S1327" i="23"/>
  <c r="T1327" i="23"/>
  <c r="U1327" i="23"/>
  <c r="V1327" i="23"/>
  <c r="W1327" i="23"/>
  <c r="X1327" i="23"/>
  <c r="Y1327" i="23"/>
  <c r="Z1327" i="23"/>
  <c r="AA1327" i="23"/>
  <c r="AB1327" i="23"/>
  <c r="AC1327" i="23"/>
  <c r="AD1327" i="23"/>
  <c r="F1328" i="23"/>
  <c r="G1328" i="23"/>
  <c r="H1328" i="23"/>
  <c r="I1328" i="23"/>
  <c r="J1328" i="23"/>
  <c r="K1328" i="23"/>
  <c r="L1328" i="23"/>
  <c r="M1328" i="23"/>
  <c r="N1328" i="23"/>
  <c r="O1328" i="23"/>
  <c r="P1328" i="23"/>
  <c r="Q1328" i="23"/>
  <c r="R1328" i="23"/>
  <c r="S1328" i="23"/>
  <c r="T1328" i="23"/>
  <c r="U1328" i="23"/>
  <c r="V1328" i="23"/>
  <c r="W1328" i="23"/>
  <c r="X1328" i="23"/>
  <c r="Y1328" i="23"/>
  <c r="Z1328" i="23"/>
  <c r="AA1328" i="23"/>
  <c r="AB1328" i="23"/>
  <c r="AC1328" i="23"/>
  <c r="AD1328" i="23"/>
  <c r="F1329" i="23"/>
  <c r="G1329" i="23"/>
  <c r="H1329" i="23"/>
  <c r="I1329" i="23"/>
  <c r="J1329" i="23"/>
  <c r="K1329" i="23"/>
  <c r="L1329" i="23"/>
  <c r="M1329" i="23"/>
  <c r="N1329" i="23"/>
  <c r="O1329" i="23"/>
  <c r="P1329" i="23"/>
  <c r="Q1329" i="23"/>
  <c r="R1329" i="23"/>
  <c r="S1329" i="23"/>
  <c r="T1329" i="23"/>
  <c r="U1329" i="23"/>
  <c r="V1329" i="23"/>
  <c r="W1329" i="23"/>
  <c r="X1329" i="23"/>
  <c r="Y1329" i="23"/>
  <c r="Z1329" i="23"/>
  <c r="AA1329" i="23"/>
  <c r="AB1329" i="23"/>
  <c r="AC1329" i="23"/>
  <c r="AD1329" i="23"/>
  <c r="F1330" i="23"/>
  <c r="G1330" i="23"/>
  <c r="H1330" i="23"/>
  <c r="I1330" i="23"/>
  <c r="J1330" i="23"/>
  <c r="K1330" i="23"/>
  <c r="L1330" i="23"/>
  <c r="M1330" i="23"/>
  <c r="N1330" i="23"/>
  <c r="O1330" i="23"/>
  <c r="P1330" i="23"/>
  <c r="Q1330" i="23"/>
  <c r="R1330" i="23"/>
  <c r="S1330" i="23"/>
  <c r="T1330" i="23"/>
  <c r="U1330" i="23"/>
  <c r="V1330" i="23"/>
  <c r="W1330" i="23"/>
  <c r="X1330" i="23"/>
  <c r="Y1330" i="23"/>
  <c r="Z1330" i="23"/>
  <c r="AA1330" i="23"/>
  <c r="AB1330" i="23"/>
  <c r="AC1330" i="23"/>
  <c r="AD1330" i="23"/>
  <c r="F1331" i="23"/>
  <c r="G1331" i="23"/>
  <c r="H1331" i="23"/>
  <c r="I1331" i="23"/>
  <c r="J1331" i="23"/>
  <c r="K1331" i="23"/>
  <c r="L1331" i="23"/>
  <c r="M1331" i="23"/>
  <c r="N1331" i="23"/>
  <c r="O1331" i="23"/>
  <c r="P1331" i="23"/>
  <c r="Q1331" i="23"/>
  <c r="R1331" i="23"/>
  <c r="S1331" i="23"/>
  <c r="T1331" i="23"/>
  <c r="U1331" i="23"/>
  <c r="V1331" i="23"/>
  <c r="W1331" i="23"/>
  <c r="X1331" i="23"/>
  <c r="Y1331" i="23"/>
  <c r="Z1331" i="23"/>
  <c r="AA1331" i="23"/>
  <c r="AB1331" i="23"/>
  <c r="AC1331" i="23"/>
  <c r="AD1331" i="23"/>
  <c r="F1332" i="23"/>
  <c r="G1332" i="23"/>
  <c r="H1332" i="23"/>
  <c r="I1332" i="23"/>
  <c r="J1332" i="23"/>
  <c r="K1332" i="23"/>
  <c r="L1332" i="23"/>
  <c r="M1332" i="23"/>
  <c r="N1332" i="23"/>
  <c r="O1332" i="23"/>
  <c r="P1332" i="23"/>
  <c r="Q1332" i="23"/>
  <c r="R1332" i="23"/>
  <c r="S1332" i="23"/>
  <c r="T1332" i="23"/>
  <c r="U1332" i="23"/>
  <c r="V1332" i="23"/>
  <c r="W1332" i="23"/>
  <c r="X1332" i="23"/>
  <c r="Y1332" i="23"/>
  <c r="Z1332" i="23"/>
  <c r="AA1332" i="23"/>
  <c r="AB1332" i="23"/>
  <c r="AC1332" i="23"/>
  <c r="AD1332" i="23"/>
  <c r="F1333" i="23"/>
  <c r="G1333" i="23"/>
  <c r="H1333" i="23"/>
  <c r="I1333" i="23"/>
  <c r="J1333" i="23"/>
  <c r="K1333" i="23"/>
  <c r="L1333" i="23"/>
  <c r="M1333" i="23"/>
  <c r="N1333" i="23"/>
  <c r="O1333" i="23"/>
  <c r="P1333" i="23"/>
  <c r="Q1333" i="23"/>
  <c r="R1333" i="23"/>
  <c r="S1333" i="23"/>
  <c r="T1333" i="23"/>
  <c r="U1333" i="23"/>
  <c r="V1333" i="23"/>
  <c r="W1333" i="23"/>
  <c r="X1333" i="23"/>
  <c r="Y1333" i="23"/>
  <c r="Z1333" i="23"/>
  <c r="AA1333" i="23"/>
  <c r="AB1333" i="23"/>
  <c r="AC1333" i="23"/>
  <c r="AD1333" i="23"/>
  <c r="F1334" i="23"/>
  <c r="G1334" i="23"/>
  <c r="H1334" i="23"/>
  <c r="I1334" i="23"/>
  <c r="J1334" i="23"/>
  <c r="K1334" i="23"/>
  <c r="L1334" i="23"/>
  <c r="M1334" i="23"/>
  <c r="N1334" i="23"/>
  <c r="O1334" i="23"/>
  <c r="P1334" i="23"/>
  <c r="Q1334" i="23"/>
  <c r="R1334" i="23"/>
  <c r="S1334" i="23"/>
  <c r="T1334" i="23"/>
  <c r="U1334" i="23"/>
  <c r="V1334" i="23"/>
  <c r="W1334" i="23"/>
  <c r="X1334" i="23"/>
  <c r="Y1334" i="23"/>
  <c r="Z1334" i="23"/>
  <c r="AA1334" i="23"/>
  <c r="AB1334" i="23"/>
  <c r="AC1334" i="23"/>
  <c r="AD1334" i="23"/>
  <c r="F1335" i="23"/>
  <c r="G1335" i="23"/>
  <c r="H1335" i="23"/>
  <c r="I1335" i="23"/>
  <c r="J1335" i="23"/>
  <c r="K1335" i="23"/>
  <c r="L1335" i="23"/>
  <c r="M1335" i="23"/>
  <c r="N1335" i="23"/>
  <c r="O1335" i="23"/>
  <c r="P1335" i="23"/>
  <c r="Q1335" i="23"/>
  <c r="R1335" i="23"/>
  <c r="S1335" i="23"/>
  <c r="T1335" i="23"/>
  <c r="U1335" i="23"/>
  <c r="V1335" i="23"/>
  <c r="W1335" i="23"/>
  <c r="X1335" i="23"/>
  <c r="Y1335" i="23"/>
  <c r="Z1335" i="23"/>
  <c r="AA1335" i="23"/>
  <c r="AB1335" i="23"/>
  <c r="AC1335" i="23"/>
  <c r="AD1335" i="23"/>
  <c r="F1336" i="23"/>
  <c r="G1336" i="23"/>
  <c r="H1336" i="23"/>
  <c r="I1336" i="23"/>
  <c r="J1336" i="23"/>
  <c r="K1336" i="23"/>
  <c r="L1336" i="23"/>
  <c r="M1336" i="23"/>
  <c r="N1336" i="23"/>
  <c r="O1336" i="23"/>
  <c r="P1336" i="23"/>
  <c r="Q1336" i="23"/>
  <c r="R1336" i="23"/>
  <c r="S1336" i="23"/>
  <c r="T1336" i="23"/>
  <c r="U1336" i="23"/>
  <c r="V1336" i="23"/>
  <c r="W1336" i="23"/>
  <c r="X1336" i="23"/>
  <c r="Y1336" i="23"/>
  <c r="Z1336" i="23"/>
  <c r="AA1336" i="23"/>
  <c r="AB1336" i="23"/>
  <c r="AC1336" i="23"/>
  <c r="AD1336" i="23"/>
  <c r="F1337" i="23"/>
  <c r="G1337" i="23"/>
  <c r="H1337" i="23"/>
  <c r="I1337" i="23"/>
  <c r="J1337" i="23"/>
  <c r="K1337" i="23"/>
  <c r="L1337" i="23"/>
  <c r="M1337" i="23"/>
  <c r="N1337" i="23"/>
  <c r="O1337" i="23"/>
  <c r="P1337" i="23"/>
  <c r="Q1337" i="23"/>
  <c r="R1337" i="23"/>
  <c r="S1337" i="23"/>
  <c r="T1337" i="23"/>
  <c r="U1337" i="23"/>
  <c r="V1337" i="23"/>
  <c r="W1337" i="23"/>
  <c r="X1337" i="23"/>
  <c r="Y1337" i="23"/>
  <c r="Z1337" i="23"/>
  <c r="AA1337" i="23"/>
  <c r="AB1337" i="23"/>
  <c r="AC1337" i="23"/>
  <c r="AD1337" i="23"/>
  <c r="F1338" i="23"/>
  <c r="G1338" i="23"/>
  <c r="H1338" i="23"/>
  <c r="I1338" i="23"/>
  <c r="J1338" i="23"/>
  <c r="K1338" i="23"/>
  <c r="L1338" i="23"/>
  <c r="M1338" i="23"/>
  <c r="N1338" i="23"/>
  <c r="O1338" i="23"/>
  <c r="P1338" i="23"/>
  <c r="Q1338" i="23"/>
  <c r="R1338" i="23"/>
  <c r="S1338" i="23"/>
  <c r="T1338" i="23"/>
  <c r="U1338" i="23"/>
  <c r="V1338" i="23"/>
  <c r="W1338" i="23"/>
  <c r="X1338" i="23"/>
  <c r="Y1338" i="23"/>
  <c r="Z1338" i="23"/>
  <c r="AA1338" i="23"/>
  <c r="AB1338" i="23"/>
  <c r="AC1338" i="23"/>
  <c r="AD1338" i="23"/>
  <c r="F1339" i="23"/>
  <c r="G1339" i="23"/>
  <c r="H1339" i="23"/>
  <c r="I1339" i="23"/>
  <c r="J1339" i="23"/>
  <c r="K1339" i="23"/>
  <c r="L1339" i="23"/>
  <c r="M1339" i="23"/>
  <c r="N1339" i="23"/>
  <c r="O1339" i="23"/>
  <c r="P1339" i="23"/>
  <c r="Q1339" i="23"/>
  <c r="R1339" i="23"/>
  <c r="S1339" i="23"/>
  <c r="T1339" i="23"/>
  <c r="U1339" i="23"/>
  <c r="V1339" i="23"/>
  <c r="W1339" i="23"/>
  <c r="X1339" i="23"/>
  <c r="Y1339" i="23"/>
  <c r="Z1339" i="23"/>
  <c r="AA1339" i="23"/>
  <c r="AB1339" i="23"/>
  <c r="AC1339" i="23"/>
  <c r="AD1339" i="23"/>
  <c r="F1340" i="23"/>
  <c r="G1340" i="23"/>
  <c r="H1340" i="23"/>
  <c r="I1340" i="23"/>
  <c r="J1340" i="23"/>
  <c r="K1340" i="23"/>
  <c r="L1340" i="23"/>
  <c r="M1340" i="23"/>
  <c r="N1340" i="23"/>
  <c r="O1340" i="23"/>
  <c r="P1340" i="23"/>
  <c r="Q1340" i="23"/>
  <c r="R1340" i="23"/>
  <c r="S1340" i="23"/>
  <c r="T1340" i="23"/>
  <c r="U1340" i="23"/>
  <c r="V1340" i="23"/>
  <c r="W1340" i="23"/>
  <c r="X1340" i="23"/>
  <c r="Y1340" i="23"/>
  <c r="Z1340" i="23"/>
  <c r="AA1340" i="23"/>
  <c r="AB1340" i="23"/>
  <c r="AC1340" i="23"/>
  <c r="AD1340" i="23"/>
  <c r="F1341" i="23"/>
  <c r="G1341" i="23"/>
  <c r="H1341" i="23"/>
  <c r="I1341" i="23"/>
  <c r="J1341" i="23"/>
  <c r="K1341" i="23"/>
  <c r="L1341" i="23"/>
  <c r="M1341" i="23"/>
  <c r="N1341" i="23"/>
  <c r="O1341" i="23"/>
  <c r="P1341" i="23"/>
  <c r="Q1341" i="23"/>
  <c r="R1341" i="23"/>
  <c r="S1341" i="23"/>
  <c r="T1341" i="23"/>
  <c r="U1341" i="23"/>
  <c r="V1341" i="23"/>
  <c r="W1341" i="23"/>
  <c r="X1341" i="23"/>
  <c r="Y1341" i="23"/>
  <c r="Z1341" i="23"/>
  <c r="AA1341" i="23"/>
  <c r="AB1341" i="23"/>
  <c r="AC1341" i="23"/>
  <c r="AD1341" i="23"/>
  <c r="F1342" i="23"/>
  <c r="G1342" i="23"/>
  <c r="H1342" i="23"/>
  <c r="I1342" i="23"/>
  <c r="J1342" i="23"/>
  <c r="K1342" i="23"/>
  <c r="L1342" i="23"/>
  <c r="M1342" i="23"/>
  <c r="N1342" i="23"/>
  <c r="O1342" i="23"/>
  <c r="P1342" i="23"/>
  <c r="Q1342" i="23"/>
  <c r="R1342" i="23"/>
  <c r="S1342" i="23"/>
  <c r="T1342" i="23"/>
  <c r="U1342" i="23"/>
  <c r="V1342" i="23"/>
  <c r="W1342" i="23"/>
  <c r="X1342" i="23"/>
  <c r="Y1342" i="23"/>
  <c r="Z1342" i="23"/>
  <c r="AA1342" i="23"/>
  <c r="AB1342" i="23"/>
  <c r="AC1342" i="23"/>
  <c r="AD1342" i="23"/>
  <c r="F1343" i="23"/>
  <c r="G1343" i="23"/>
  <c r="H1343" i="23"/>
  <c r="I1343" i="23"/>
  <c r="J1343" i="23"/>
  <c r="K1343" i="23"/>
  <c r="L1343" i="23"/>
  <c r="M1343" i="23"/>
  <c r="N1343" i="23"/>
  <c r="O1343" i="23"/>
  <c r="P1343" i="23"/>
  <c r="Q1343" i="23"/>
  <c r="R1343" i="23"/>
  <c r="S1343" i="23"/>
  <c r="T1343" i="23"/>
  <c r="U1343" i="23"/>
  <c r="V1343" i="23"/>
  <c r="W1343" i="23"/>
  <c r="X1343" i="23"/>
  <c r="Y1343" i="23"/>
  <c r="Z1343" i="23"/>
  <c r="AA1343" i="23"/>
  <c r="AB1343" i="23"/>
  <c r="AC1343" i="23"/>
  <c r="AD1343" i="23"/>
  <c r="F1344" i="23"/>
  <c r="G1344" i="23"/>
  <c r="H1344" i="23"/>
  <c r="I1344" i="23"/>
  <c r="J1344" i="23"/>
  <c r="K1344" i="23"/>
  <c r="L1344" i="23"/>
  <c r="M1344" i="23"/>
  <c r="N1344" i="23"/>
  <c r="O1344" i="23"/>
  <c r="P1344" i="23"/>
  <c r="Q1344" i="23"/>
  <c r="R1344" i="23"/>
  <c r="S1344" i="23"/>
  <c r="T1344" i="23"/>
  <c r="U1344" i="23"/>
  <c r="V1344" i="23"/>
  <c r="W1344" i="23"/>
  <c r="X1344" i="23"/>
  <c r="Y1344" i="23"/>
  <c r="Z1344" i="23"/>
  <c r="AA1344" i="23"/>
  <c r="AB1344" i="23"/>
  <c r="AC1344" i="23"/>
  <c r="AD1344" i="23"/>
  <c r="F1345" i="23"/>
  <c r="G1345" i="23"/>
  <c r="H1345" i="23"/>
  <c r="I1345" i="23"/>
  <c r="J1345" i="23"/>
  <c r="K1345" i="23"/>
  <c r="L1345" i="23"/>
  <c r="M1345" i="23"/>
  <c r="N1345" i="23"/>
  <c r="O1345" i="23"/>
  <c r="P1345" i="23"/>
  <c r="Q1345" i="23"/>
  <c r="R1345" i="23"/>
  <c r="S1345" i="23"/>
  <c r="T1345" i="23"/>
  <c r="U1345" i="23"/>
  <c r="V1345" i="23"/>
  <c r="W1345" i="23"/>
  <c r="X1345" i="23"/>
  <c r="Y1345" i="23"/>
  <c r="Z1345" i="23"/>
  <c r="AA1345" i="23"/>
  <c r="AB1345" i="23"/>
  <c r="AC1345" i="23"/>
  <c r="AD1345" i="23"/>
  <c r="F1346" i="23"/>
  <c r="G1346" i="23"/>
  <c r="H1346" i="23"/>
  <c r="I1346" i="23"/>
  <c r="J1346" i="23"/>
  <c r="K1346" i="23"/>
  <c r="L1346" i="23"/>
  <c r="M1346" i="23"/>
  <c r="N1346" i="23"/>
  <c r="O1346" i="23"/>
  <c r="P1346" i="23"/>
  <c r="Q1346" i="23"/>
  <c r="R1346" i="23"/>
  <c r="S1346" i="23"/>
  <c r="T1346" i="23"/>
  <c r="U1346" i="23"/>
  <c r="V1346" i="23"/>
  <c r="W1346" i="23"/>
  <c r="X1346" i="23"/>
  <c r="Y1346" i="23"/>
  <c r="Z1346" i="23"/>
  <c r="AA1346" i="23"/>
  <c r="AB1346" i="23"/>
  <c r="AC1346" i="23"/>
  <c r="AD1346" i="23"/>
  <c r="F1347" i="23"/>
  <c r="G1347" i="23"/>
  <c r="H1347" i="23"/>
  <c r="I1347" i="23"/>
  <c r="J1347" i="23"/>
  <c r="K1347" i="23"/>
  <c r="L1347" i="23"/>
  <c r="M1347" i="23"/>
  <c r="N1347" i="23"/>
  <c r="O1347" i="23"/>
  <c r="P1347" i="23"/>
  <c r="Q1347" i="23"/>
  <c r="R1347" i="23"/>
  <c r="S1347" i="23"/>
  <c r="T1347" i="23"/>
  <c r="U1347" i="23"/>
  <c r="V1347" i="23"/>
  <c r="W1347" i="23"/>
  <c r="X1347" i="23"/>
  <c r="Y1347" i="23"/>
  <c r="Z1347" i="23"/>
  <c r="AA1347" i="23"/>
  <c r="AB1347" i="23"/>
  <c r="AC1347" i="23"/>
  <c r="AD1347" i="23"/>
  <c r="F1348" i="23"/>
  <c r="G1348" i="23"/>
  <c r="H1348" i="23"/>
  <c r="I1348" i="23"/>
  <c r="J1348" i="23"/>
  <c r="K1348" i="23"/>
  <c r="L1348" i="23"/>
  <c r="M1348" i="23"/>
  <c r="N1348" i="23"/>
  <c r="O1348" i="23"/>
  <c r="P1348" i="23"/>
  <c r="Q1348" i="23"/>
  <c r="R1348" i="23"/>
  <c r="S1348" i="23"/>
  <c r="T1348" i="23"/>
  <c r="U1348" i="23"/>
  <c r="V1348" i="23"/>
  <c r="W1348" i="23"/>
  <c r="X1348" i="23"/>
  <c r="Y1348" i="23"/>
  <c r="Z1348" i="23"/>
  <c r="AA1348" i="23"/>
  <c r="AB1348" i="23"/>
  <c r="AC1348" i="23"/>
  <c r="AD1348" i="23"/>
  <c r="F1349" i="23"/>
  <c r="G1349" i="23"/>
  <c r="H1349" i="23"/>
  <c r="I1349" i="23"/>
  <c r="J1349" i="23"/>
  <c r="K1349" i="23"/>
  <c r="L1349" i="23"/>
  <c r="M1349" i="23"/>
  <c r="N1349" i="23"/>
  <c r="O1349" i="23"/>
  <c r="P1349" i="23"/>
  <c r="Q1349" i="23"/>
  <c r="R1349" i="23"/>
  <c r="S1349" i="23"/>
  <c r="T1349" i="23"/>
  <c r="U1349" i="23"/>
  <c r="V1349" i="23"/>
  <c r="W1349" i="23"/>
  <c r="X1349" i="23"/>
  <c r="Y1349" i="23"/>
  <c r="Z1349" i="23"/>
  <c r="AA1349" i="23"/>
  <c r="AB1349" i="23"/>
  <c r="AC1349" i="23"/>
  <c r="AD1349" i="23"/>
  <c r="F1350" i="23"/>
  <c r="G1350" i="23"/>
  <c r="H1350" i="23"/>
  <c r="I1350" i="23"/>
  <c r="J1350" i="23"/>
  <c r="K1350" i="23"/>
  <c r="L1350" i="23"/>
  <c r="M1350" i="23"/>
  <c r="N1350" i="23"/>
  <c r="O1350" i="23"/>
  <c r="P1350" i="23"/>
  <c r="Q1350" i="23"/>
  <c r="R1350" i="23"/>
  <c r="S1350" i="23"/>
  <c r="T1350" i="23"/>
  <c r="U1350" i="23"/>
  <c r="V1350" i="23"/>
  <c r="W1350" i="23"/>
  <c r="X1350" i="23"/>
  <c r="Y1350" i="23"/>
  <c r="Z1350" i="23"/>
  <c r="AA1350" i="23"/>
  <c r="AB1350" i="23"/>
  <c r="AC1350" i="23"/>
  <c r="AD1350" i="23"/>
  <c r="F1351" i="23"/>
  <c r="G1351" i="23"/>
  <c r="H1351" i="23"/>
  <c r="I1351" i="23"/>
  <c r="J1351" i="23"/>
  <c r="K1351" i="23"/>
  <c r="L1351" i="23"/>
  <c r="M1351" i="23"/>
  <c r="N1351" i="23"/>
  <c r="O1351" i="23"/>
  <c r="P1351" i="23"/>
  <c r="Q1351" i="23"/>
  <c r="R1351" i="23"/>
  <c r="S1351" i="23"/>
  <c r="T1351" i="23"/>
  <c r="U1351" i="23"/>
  <c r="V1351" i="23"/>
  <c r="W1351" i="23"/>
  <c r="X1351" i="23"/>
  <c r="Y1351" i="23"/>
  <c r="Z1351" i="23"/>
  <c r="AA1351" i="23"/>
  <c r="AB1351" i="23"/>
  <c r="AC1351" i="23"/>
  <c r="AD1351" i="23"/>
  <c r="F1352" i="23"/>
  <c r="G1352" i="23"/>
  <c r="H1352" i="23"/>
  <c r="I1352" i="23"/>
  <c r="J1352" i="23"/>
  <c r="K1352" i="23"/>
  <c r="L1352" i="23"/>
  <c r="M1352" i="23"/>
  <c r="N1352" i="23"/>
  <c r="O1352" i="23"/>
  <c r="P1352" i="23"/>
  <c r="Q1352" i="23"/>
  <c r="R1352" i="23"/>
  <c r="S1352" i="23"/>
  <c r="T1352" i="23"/>
  <c r="U1352" i="23"/>
  <c r="V1352" i="23"/>
  <c r="W1352" i="23"/>
  <c r="X1352" i="23"/>
  <c r="Y1352" i="23"/>
  <c r="Z1352" i="23"/>
  <c r="AA1352" i="23"/>
  <c r="AB1352" i="23"/>
  <c r="AC1352" i="23"/>
  <c r="AD1352" i="23"/>
  <c r="F1353" i="23"/>
  <c r="G1353" i="23"/>
  <c r="H1353" i="23"/>
  <c r="I1353" i="23"/>
  <c r="J1353" i="23"/>
  <c r="K1353" i="23"/>
  <c r="L1353" i="23"/>
  <c r="M1353" i="23"/>
  <c r="N1353" i="23"/>
  <c r="O1353" i="23"/>
  <c r="P1353" i="23"/>
  <c r="Q1353" i="23"/>
  <c r="R1353" i="23"/>
  <c r="S1353" i="23"/>
  <c r="T1353" i="23"/>
  <c r="U1353" i="23"/>
  <c r="V1353" i="23"/>
  <c r="W1353" i="23"/>
  <c r="X1353" i="23"/>
  <c r="Y1353" i="23"/>
  <c r="Z1353" i="23"/>
  <c r="AA1353" i="23"/>
  <c r="AB1353" i="23"/>
  <c r="AC1353" i="23"/>
  <c r="AD1353" i="23"/>
  <c r="F1354" i="23"/>
  <c r="G1354" i="23"/>
  <c r="H1354" i="23"/>
  <c r="I1354" i="23"/>
  <c r="J1354" i="23"/>
  <c r="K1354" i="23"/>
  <c r="L1354" i="23"/>
  <c r="M1354" i="23"/>
  <c r="N1354" i="23"/>
  <c r="O1354" i="23"/>
  <c r="P1354" i="23"/>
  <c r="Q1354" i="23"/>
  <c r="R1354" i="23"/>
  <c r="S1354" i="23"/>
  <c r="T1354" i="23"/>
  <c r="U1354" i="23"/>
  <c r="V1354" i="23"/>
  <c r="W1354" i="23"/>
  <c r="X1354" i="23"/>
  <c r="Y1354" i="23"/>
  <c r="Z1354" i="23"/>
  <c r="AA1354" i="23"/>
  <c r="AB1354" i="23"/>
  <c r="AC1354" i="23"/>
  <c r="AD1354" i="23"/>
  <c r="F1355" i="23"/>
  <c r="G1355" i="23"/>
  <c r="H1355" i="23"/>
  <c r="I1355" i="23"/>
  <c r="J1355" i="23"/>
  <c r="K1355" i="23"/>
  <c r="L1355" i="23"/>
  <c r="M1355" i="23"/>
  <c r="N1355" i="23"/>
  <c r="O1355" i="23"/>
  <c r="P1355" i="23"/>
  <c r="Q1355" i="23"/>
  <c r="R1355" i="23"/>
  <c r="S1355" i="23"/>
  <c r="T1355" i="23"/>
  <c r="U1355" i="23"/>
  <c r="V1355" i="23"/>
  <c r="W1355" i="23"/>
  <c r="X1355" i="23"/>
  <c r="Y1355" i="23"/>
  <c r="Z1355" i="23"/>
  <c r="AA1355" i="23"/>
  <c r="AB1355" i="23"/>
  <c r="AC1355" i="23"/>
  <c r="AD1355" i="23"/>
  <c r="F1356" i="23"/>
  <c r="G1356" i="23"/>
  <c r="H1356" i="23"/>
  <c r="I1356" i="23"/>
  <c r="J1356" i="23"/>
  <c r="K1356" i="23"/>
  <c r="L1356" i="23"/>
  <c r="M1356" i="23"/>
  <c r="N1356" i="23"/>
  <c r="O1356" i="23"/>
  <c r="P1356" i="23"/>
  <c r="Q1356" i="23"/>
  <c r="R1356" i="23"/>
  <c r="S1356" i="23"/>
  <c r="T1356" i="23"/>
  <c r="U1356" i="23"/>
  <c r="V1356" i="23"/>
  <c r="W1356" i="23"/>
  <c r="X1356" i="23"/>
  <c r="Y1356" i="23"/>
  <c r="Z1356" i="23"/>
  <c r="AA1356" i="23"/>
  <c r="AB1356" i="23"/>
  <c r="AC1356" i="23"/>
  <c r="AD1356" i="23"/>
  <c r="F1357" i="23"/>
  <c r="G1357" i="23"/>
  <c r="H1357" i="23"/>
  <c r="I1357" i="23"/>
  <c r="J1357" i="23"/>
  <c r="K1357" i="23"/>
  <c r="L1357" i="23"/>
  <c r="M1357" i="23"/>
  <c r="N1357" i="23"/>
  <c r="O1357" i="23"/>
  <c r="P1357" i="23"/>
  <c r="Q1357" i="23"/>
  <c r="R1357" i="23"/>
  <c r="S1357" i="23"/>
  <c r="T1357" i="23"/>
  <c r="U1357" i="23"/>
  <c r="V1357" i="23"/>
  <c r="W1357" i="23"/>
  <c r="X1357" i="23"/>
  <c r="Y1357" i="23"/>
  <c r="Z1357" i="23"/>
  <c r="AA1357" i="23"/>
  <c r="AB1357" i="23"/>
  <c r="AC1357" i="23"/>
  <c r="AD1357" i="23"/>
  <c r="F1358" i="23"/>
  <c r="G1358" i="23"/>
  <c r="H1358" i="23"/>
  <c r="I1358" i="23"/>
  <c r="J1358" i="23"/>
  <c r="K1358" i="23"/>
  <c r="L1358" i="23"/>
  <c r="M1358" i="23"/>
  <c r="N1358" i="23"/>
  <c r="O1358" i="23"/>
  <c r="P1358" i="23"/>
  <c r="Q1358" i="23"/>
  <c r="R1358" i="23"/>
  <c r="S1358" i="23"/>
  <c r="T1358" i="23"/>
  <c r="U1358" i="23"/>
  <c r="V1358" i="23"/>
  <c r="W1358" i="23"/>
  <c r="X1358" i="23"/>
  <c r="Y1358" i="23"/>
  <c r="Z1358" i="23"/>
  <c r="AA1358" i="23"/>
  <c r="AB1358" i="23"/>
  <c r="AC1358" i="23"/>
  <c r="AD1358" i="23"/>
  <c r="F1359" i="23"/>
  <c r="G1359" i="23"/>
  <c r="H1359" i="23"/>
  <c r="I1359" i="23"/>
  <c r="J1359" i="23"/>
  <c r="K1359" i="23"/>
  <c r="L1359" i="23"/>
  <c r="M1359" i="23"/>
  <c r="N1359" i="23"/>
  <c r="O1359" i="23"/>
  <c r="P1359" i="23"/>
  <c r="Q1359" i="23"/>
  <c r="R1359" i="23"/>
  <c r="S1359" i="23"/>
  <c r="T1359" i="23"/>
  <c r="U1359" i="23"/>
  <c r="V1359" i="23"/>
  <c r="W1359" i="23"/>
  <c r="X1359" i="23"/>
  <c r="Y1359" i="23"/>
  <c r="Z1359" i="23"/>
  <c r="AA1359" i="23"/>
  <c r="AB1359" i="23"/>
  <c r="AC1359" i="23"/>
  <c r="AD1359" i="23"/>
  <c r="F1360" i="23"/>
  <c r="G1360" i="23"/>
  <c r="H1360" i="23"/>
  <c r="I1360" i="23"/>
  <c r="J1360" i="23"/>
  <c r="K1360" i="23"/>
  <c r="L1360" i="23"/>
  <c r="M1360" i="23"/>
  <c r="N1360" i="23"/>
  <c r="O1360" i="23"/>
  <c r="P1360" i="23"/>
  <c r="Q1360" i="23"/>
  <c r="R1360" i="23"/>
  <c r="S1360" i="23"/>
  <c r="T1360" i="23"/>
  <c r="U1360" i="23"/>
  <c r="V1360" i="23"/>
  <c r="W1360" i="23"/>
  <c r="X1360" i="23"/>
  <c r="Y1360" i="23"/>
  <c r="Z1360" i="23"/>
  <c r="AA1360" i="23"/>
  <c r="AB1360" i="23"/>
  <c r="AC1360" i="23"/>
  <c r="AD1360" i="23"/>
  <c r="F1361" i="23"/>
  <c r="G1361" i="23"/>
  <c r="H1361" i="23"/>
  <c r="I1361" i="23"/>
  <c r="J1361" i="23"/>
  <c r="K1361" i="23"/>
  <c r="L1361" i="23"/>
  <c r="M1361" i="23"/>
  <c r="N1361" i="23"/>
  <c r="O1361" i="23"/>
  <c r="P1361" i="23"/>
  <c r="Q1361" i="23"/>
  <c r="R1361" i="23"/>
  <c r="S1361" i="23"/>
  <c r="T1361" i="23"/>
  <c r="U1361" i="23"/>
  <c r="V1361" i="23"/>
  <c r="W1361" i="23"/>
  <c r="X1361" i="23"/>
  <c r="Y1361" i="23"/>
  <c r="Z1361" i="23"/>
  <c r="AA1361" i="23"/>
  <c r="AB1361" i="23"/>
  <c r="AC1361" i="23"/>
  <c r="AD1361" i="23"/>
  <c r="F1362" i="23"/>
  <c r="G1362" i="23"/>
  <c r="H1362" i="23"/>
  <c r="I1362" i="23"/>
  <c r="J1362" i="23"/>
  <c r="K1362" i="23"/>
  <c r="L1362" i="23"/>
  <c r="M1362" i="23"/>
  <c r="N1362" i="23"/>
  <c r="O1362" i="23"/>
  <c r="P1362" i="23"/>
  <c r="Q1362" i="23"/>
  <c r="R1362" i="23"/>
  <c r="S1362" i="23"/>
  <c r="T1362" i="23"/>
  <c r="U1362" i="23"/>
  <c r="V1362" i="23"/>
  <c r="W1362" i="23"/>
  <c r="X1362" i="23"/>
  <c r="Y1362" i="23"/>
  <c r="Z1362" i="23"/>
  <c r="AA1362" i="23"/>
  <c r="AB1362" i="23"/>
  <c r="AC1362" i="23"/>
  <c r="AD1362" i="23"/>
  <c r="F1363" i="23"/>
  <c r="G1363" i="23"/>
  <c r="H1363" i="23"/>
  <c r="I1363" i="23"/>
  <c r="J1363" i="23"/>
  <c r="K1363" i="23"/>
  <c r="L1363" i="23"/>
  <c r="M1363" i="23"/>
  <c r="N1363" i="23"/>
  <c r="O1363" i="23"/>
  <c r="P1363" i="23"/>
  <c r="Q1363" i="23"/>
  <c r="R1363" i="23"/>
  <c r="S1363" i="23"/>
  <c r="T1363" i="23"/>
  <c r="U1363" i="23"/>
  <c r="V1363" i="23"/>
  <c r="W1363" i="23"/>
  <c r="X1363" i="23"/>
  <c r="Y1363" i="23"/>
  <c r="Z1363" i="23"/>
  <c r="AA1363" i="23"/>
  <c r="AB1363" i="23"/>
  <c r="AC1363" i="23"/>
  <c r="AD1363" i="23"/>
  <c r="F1364" i="23"/>
  <c r="G1364" i="23"/>
  <c r="H1364" i="23"/>
  <c r="I1364" i="23"/>
  <c r="J1364" i="23"/>
  <c r="K1364" i="23"/>
  <c r="L1364" i="23"/>
  <c r="M1364" i="23"/>
  <c r="N1364" i="23"/>
  <c r="O1364" i="23"/>
  <c r="P1364" i="23"/>
  <c r="Q1364" i="23"/>
  <c r="R1364" i="23"/>
  <c r="S1364" i="23"/>
  <c r="T1364" i="23"/>
  <c r="U1364" i="23"/>
  <c r="V1364" i="23"/>
  <c r="W1364" i="23"/>
  <c r="X1364" i="23"/>
  <c r="Y1364" i="23"/>
  <c r="Z1364" i="23"/>
  <c r="AA1364" i="23"/>
  <c r="AB1364" i="23"/>
  <c r="AC1364" i="23"/>
  <c r="AD1364" i="23"/>
  <c r="F1365" i="23"/>
  <c r="G1365" i="23"/>
  <c r="H1365" i="23"/>
  <c r="I1365" i="23"/>
  <c r="J1365" i="23"/>
  <c r="K1365" i="23"/>
  <c r="L1365" i="23"/>
  <c r="M1365" i="23"/>
  <c r="N1365" i="23"/>
  <c r="O1365" i="23"/>
  <c r="P1365" i="23"/>
  <c r="Q1365" i="23"/>
  <c r="R1365" i="23"/>
  <c r="S1365" i="23"/>
  <c r="T1365" i="23"/>
  <c r="U1365" i="23"/>
  <c r="V1365" i="23"/>
  <c r="W1365" i="23"/>
  <c r="X1365" i="23"/>
  <c r="Y1365" i="23"/>
  <c r="Z1365" i="23"/>
  <c r="AA1365" i="23"/>
  <c r="AB1365" i="23"/>
  <c r="AC1365" i="23"/>
  <c r="AD1365" i="23"/>
  <c r="F1366" i="23"/>
  <c r="G1366" i="23"/>
  <c r="H1366" i="23"/>
  <c r="I1366" i="23"/>
  <c r="J1366" i="23"/>
  <c r="K1366" i="23"/>
  <c r="L1366" i="23"/>
  <c r="M1366" i="23"/>
  <c r="N1366" i="23"/>
  <c r="O1366" i="23"/>
  <c r="P1366" i="23"/>
  <c r="Q1366" i="23"/>
  <c r="R1366" i="23"/>
  <c r="S1366" i="23"/>
  <c r="T1366" i="23"/>
  <c r="U1366" i="23"/>
  <c r="V1366" i="23"/>
  <c r="W1366" i="23"/>
  <c r="X1366" i="23"/>
  <c r="Y1366" i="23"/>
  <c r="Z1366" i="23"/>
  <c r="AA1366" i="23"/>
  <c r="AB1366" i="23"/>
  <c r="AC1366" i="23"/>
  <c r="AD1366" i="23"/>
  <c r="F1367" i="23"/>
  <c r="G1367" i="23"/>
  <c r="H1367" i="23"/>
  <c r="I1367" i="23"/>
  <c r="J1367" i="23"/>
  <c r="K1367" i="23"/>
  <c r="L1367" i="23"/>
  <c r="M1367" i="23"/>
  <c r="N1367" i="23"/>
  <c r="O1367" i="23"/>
  <c r="P1367" i="23"/>
  <c r="Q1367" i="23"/>
  <c r="R1367" i="23"/>
  <c r="S1367" i="23"/>
  <c r="T1367" i="23"/>
  <c r="U1367" i="23"/>
  <c r="V1367" i="23"/>
  <c r="W1367" i="23"/>
  <c r="X1367" i="23"/>
  <c r="Y1367" i="23"/>
  <c r="Z1367" i="23"/>
  <c r="AA1367" i="23"/>
  <c r="AB1367" i="23"/>
  <c r="AC1367" i="23"/>
  <c r="AD1367" i="23"/>
  <c r="F1368" i="23"/>
  <c r="G1368" i="23"/>
  <c r="H1368" i="23"/>
  <c r="I1368" i="23"/>
  <c r="J1368" i="23"/>
  <c r="K1368" i="23"/>
  <c r="L1368" i="23"/>
  <c r="M1368" i="23"/>
  <c r="N1368" i="23"/>
  <c r="O1368" i="23"/>
  <c r="P1368" i="23"/>
  <c r="Q1368" i="23"/>
  <c r="R1368" i="23"/>
  <c r="S1368" i="23"/>
  <c r="T1368" i="23"/>
  <c r="U1368" i="23"/>
  <c r="V1368" i="23"/>
  <c r="W1368" i="23"/>
  <c r="X1368" i="23"/>
  <c r="Y1368" i="23"/>
  <c r="Z1368" i="23"/>
  <c r="AA1368" i="23"/>
  <c r="AB1368" i="23"/>
  <c r="AC1368" i="23"/>
  <c r="AD1368" i="23"/>
  <c r="F1369" i="23"/>
  <c r="G1369" i="23"/>
  <c r="H1369" i="23"/>
  <c r="I1369" i="23"/>
  <c r="J1369" i="23"/>
  <c r="K1369" i="23"/>
  <c r="L1369" i="23"/>
  <c r="M1369" i="23"/>
  <c r="N1369" i="23"/>
  <c r="O1369" i="23"/>
  <c r="P1369" i="23"/>
  <c r="Q1369" i="23"/>
  <c r="R1369" i="23"/>
  <c r="S1369" i="23"/>
  <c r="T1369" i="23"/>
  <c r="U1369" i="23"/>
  <c r="V1369" i="23"/>
  <c r="W1369" i="23"/>
  <c r="X1369" i="23"/>
  <c r="Y1369" i="23"/>
  <c r="Z1369" i="23"/>
  <c r="AA1369" i="23"/>
  <c r="AB1369" i="23"/>
  <c r="AC1369" i="23"/>
  <c r="AD1369" i="23"/>
  <c r="F1370" i="23"/>
  <c r="G1370" i="23"/>
  <c r="H1370" i="23"/>
  <c r="I1370" i="23"/>
  <c r="J1370" i="23"/>
  <c r="K1370" i="23"/>
  <c r="L1370" i="23"/>
  <c r="M1370" i="23"/>
  <c r="N1370" i="23"/>
  <c r="O1370" i="23"/>
  <c r="P1370" i="23"/>
  <c r="Q1370" i="23"/>
  <c r="R1370" i="23"/>
  <c r="S1370" i="23"/>
  <c r="T1370" i="23"/>
  <c r="U1370" i="23"/>
  <c r="V1370" i="23"/>
  <c r="W1370" i="23"/>
  <c r="X1370" i="23"/>
  <c r="Y1370" i="23"/>
  <c r="Z1370" i="23"/>
  <c r="AA1370" i="23"/>
  <c r="AB1370" i="23"/>
  <c r="AC1370" i="23"/>
  <c r="AD1370" i="23"/>
  <c r="F1371" i="23"/>
  <c r="G1371" i="23"/>
  <c r="H1371" i="23"/>
  <c r="I1371" i="23"/>
  <c r="J1371" i="23"/>
  <c r="K1371" i="23"/>
  <c r="L1371" i="23"/>
  <c r="M1371" i="23"/>
  <c r="N1371" i="23"/>
  <c r="O1371" i="23"/>
  <c r="P1371" i="23"/>
  <c r="Q1371" i="23"/>
  <c r="R1371" i="23"/>
  <c r="S1371" i="23"/>
  <c r="T1371" i="23"/>
  <c r="U1371" i="23"/>
  <c r="V1371" i="23"/>
  <c r="W1371" i="23"/>
  <c r="X1371" i="23"/>
  <c r="Y1371" i="23"/>
  <c r="Z1371" i="23"/>
  <c r="AA1371" i="23"/>
  <c r="AB1371" i="23"/>
  <c r="AC1371" i="23"/>
  <c r="AD1371" i="23"/>
  <c r="F1372" i="23"/>
  <c r="G1372" i="23"/>
  <c r="H1372" i="23"/>
  <c r="I1372" i="23"/>
  <c r="J1372" i="23"/>
  <c r="K1372" i="23"/>
  <c r="L1372" i="23"/>
  <c r="M1372" i="23"/>
  <c r="N1372" i="23"/>
  <c r="O1372" i="23"/>
  <c r="P1372" i="23"/>
  <c r="Q1372" i="23"/>
  <c r="R1372" i="23"/>
  <c r="S1372" i="23"/>
  <c r="T1372" i="23"/>
  <c r="U1372" i="23"/>
  <c r="V1372" i="23"/>
  <c r="W1372" i="23"/>
  <c r="X1372" i="23"/>
  <c r="Y1372" i="23"/>
  <c r="Z1372" i="23"/>
  <c r="AA1372" i="23"/>
  <c r="AB1372" i="23"/>
  <c r="AC1372" i="23"/>
  <c r="AD1372" i="23"/>
  <c r="F1373" i="23"/>
  <c r="G1373" i="23"/>
  <c r="H1373" i="23"/>
  <c r="I1373" i="23"/>
  <c r="J1373" i="23"/>
  <c r="K1373" i="23"/>
  <c r="L1373" i="23"/>
  <c r="M1373" i="23"/>
  <c r="N1373" i="23"/>
  <c r="O1373" i="23"/>
  <c r="P1373" i="23"/>
  <c r="Q1373" i="23"/>
  <c r="R1373" i="23"/>
  <c r="S1373" i="23"/>
  <c r="T1373" i="23"/>
  <c r="U1373" i="23"/>
  <c r="V1373" i="23"/>
  <c r="W1373" i="23"/>
  <c r="X1373" i="23"/>
  <c r="Y1373" i="23"/>
  <c r="Z1373" i="23"/>
  <c r="AA1373" i="23"/>
  <c r="AB1373" i="23"/>
  <c r="AC1373" i="23"/>
  <c r="AD1373" i="23"/>
  <c r="F1374" i="23"/>
  <c r="G1374" i="23"/>
  <c r="H1374" i="23"/>
  <c r="I1374" i="23"/>
  <c r="J1374" i="23"/>
  <c r="K1374" i="23"/>
  <c r="L1374" i="23"/>
  <c r="M1374" i="23"/>
  <c r="N1374" i="23"/>
  <c r="O1374" i="23"/>
  <c r="P1374" i="23"/>
  <c r="Q1374" i="23"/>
  <c r="R1374" i="23"/>
  <c r="S1374" i="23"/>
  <c r="T1374" i="23"/>
  <c r="U1374" i="23"/>
  <c r="V1374" i="23"/>
  <c r="W1374" i="23"/>
  <c r="X1374" i="23"/>
  <c r="Y1374" i="23"/>
  <c r="Z1374" i="23"/>
  <c r="AA1374" i="23"/>
  <c r="AB1374" i="23"/>
  <c r="AC1374" i="23"/>
  <c r="AD1374" i="23"/>
  <c r="F1375" i="23"/>
  <c r="G1375" i="23"/>
  <c r="H1375" i="23"/>
  <c r="I1375" i="23"/>
  <c r="J1375" i="23"/>
  <c r="K1375" i="23"/>
  <c r="L1375" i="23"/>
  <c r="M1375" i="23"/>
  <c r="N1375" i="23"/>
  <c r="O1375" i="23"/>
  <c r="P1375" i="23"/>
  <c r="Q1375" i="23"/>
  <c r="R1375" i="23"/>
  <c r="S1375" i="23"/>
  <c r="T1375" i="23"/>
  <c r="U1375" i="23"/>
  <c r="V1375" i="23"/>
  <c r="W1375" i="23"/>
  <c r="X1375" i="23"/>
  <c r="Y1375" i="23"/>
  <c r="Z1375" i="23"/>
  <c r="AA1375" i="23"/>
  <c r="AB1375" i="23"/>
  <c r="AC1375" i="23"/>
  <c r="AD1375" i="23"/>
  <c r="F1376" i="23"/>
  <c r="G1376" i="23"/>
  <c r="H1376" i="23"/>
  <c r="I1376" i="23"/>
  <c r="J1376" i="23"/>
  <c r="K1376" i="23"/>
  <c r="L1376" i="23"/>
  <c r="M1376" i="23"/>
  <c r="N1376" i="23"/>
  <c r="O1376" i="23"/>
  <c r="P1376" i="23"/>
  <c r="Q1376" i="23"/>
  <c r="R1376" i="23"/>
  <c r="S1376" i="23"/>
  <c r="T1376" i="23"/>
  <c r="U1376" i="23"/>
  <c r="V1376" i="23"/>
  <c r="W1376" i="23"/>
  <c r="X1376" i="23"/>
  <c r="Y1376" i="23"/>
  <c r="Z1376" i="23"/>
  <c r="AA1376" i="23"/>
  <c r="AB1376" i="23"/>
  <c r="AC1376" i="23"/>
  <c r="AD1376" i="23"/>
  <c r="F1377" i="23"/>
  <c r="G1377" i="23"/>
  <c r="H1377" i="23"/>
  <c r="I1377" i="23"/>
  <c r="J1377" i="23"/>
  <c r="K1377" i="23"/>
  <c r="L1377" i="23"/>
  <c r="M1377" i="23"/>
  <c r="N1377" i="23"/>
  <c r="O1377" i="23"/>
  <c r="P1377" i="23"/>
  <c r="Q1377" i="23"/>
  <c r="R1377" i="23"/>
  <c r="S1377" i="23"/>
  <c r="T1377" i="23"/>
  <c r="U1377" i="23"/>
  <c r="V1377" i="23"/>
  <c r="W1377" i="23"/>
  <c r="X1377" i="23"/>
  <c r="Y1377" i="23"/>
  <c r="Z1377" i="23"/>
  <c r="AA1377" i="23"/>
  <c r="AB1377" i="23"/>
  <c r="AC1377" i="23"/>
  <c r="AD1377" i="23"/>
  <c r="F1378" i="23"/>
  <c r="G1378" i="23"/>
  <c r="H1378" i="23"/>
  <c r="I1378" i="23"/>
  <c r="J1378" i="23"/>
  <c r="K1378" i="23"/>
  <c r="L1378" i="23"/>
  <c r="M1378" i="23"/>
  <c r="N1378" i="23"/>
  <c r="O1378" i="23"/>
  <c r="P1378" i="23"/>
  <c r="Q1378" i="23"/>
  <c r="R1378" i="23"/>
  <c r="S1378" i="23"/>
  <c r="T1378" i="23"/>
  <c r="U1378" i="23"/>
  <c r="V1378" i="23"/>
  <c r="W1378" i="23"/>
  <c r="X1378" i="23"/>
  <c r="Y1378" i="23"/>
  <c r="Z1378" i="23"/>
  <c r="AA1378" i="23"/>
  <c r="AB1378" i="23"/>
  <c r="AC1378" i="23"/>
  <c r="AD1378" i="23"/>
  <c r="F1379" i="23"/>
  <c r="G1379" i="23"/>
  <c r="H1379" i="23"/>
  <c r="I1379" i="23"/>
  <c r="J1379" i="23"/>
  <c r="K1379" i="23"/>
  <c r="L1379" i="23"/>
  <c r="M1379" i="23"/>
  <c r="N1379" i="23"/>
  <c r="O1379" i="23"/>
  <c r="P1379" i="23"/>
  <c r="Q1379" i="23"/>
  <c r="R1379" i="23"/>
  <c r="S1379" i="23"/>
  <c r="T1379" i="23"/>
  <c r="U1379" i="23"/>
  <c r="V1379" i="23"/>
  <c r="W1379" i="23"/>
  <c r="X1379" i="23"/>
  <c r="Y1379" i="23"/>
  <c r="Z1379" i="23"/>
  <c r="AA1379" i="23"/>
  <c r="AB1379" i="23"/>
  <c r="AC1379" i="23"/>
  <c r="AD1379" i="23"/>
  <c r="F1380" i="23"/>
  <c r="G1380" i="23"/>
  <c r="H1380" i="23"/>
  <c r="I1380" i="23"/>
  <c r="J1380" i="23"/>
  <c r="K1380" i="23"/>
  <c r="L1380" i="23"/>
  <c r="M1380" i="23"/>
  <c r="N1380" i="23"/>
  <c r="O1380" i="23"/>
  <c r="P1380" i="23"/>
  <c r="Q1380" i="23"/>
  <c r="R1380" i="23"/>
  <c r="S1380" i="23"/>
  <c r="T1380" i="23"/>
  <c r="U1380" i="23"/>
  <c r="V1380" i="23"/>
  <c r="W1380" i="23"/>
  <c r="X1380" i="23"/>
  <c r="Y1380" i="23"/>
  <c r="Z1380" i="23"/>
  <c r="AA1380" i="23"/>
  <c r="AB1380" i="23"/>
  <c r="AC1380" i="23"/>
  <c r="AD1380" i="23"/>
  <c r="F1381" i="23"/>
  <c r="G1381" i="23"/>
  <c r="H1381" i="23"/>
  <c r="I1381" i="23"/>
  <c r="J1381" i="23"/>
  <c r="K1381" i="23"/>
  <c r="L1381" i="23"/>
  <c r="M1381" i="23"/>
  <c r="N1381" i="23"/>
  <c r="O1381" i="23"/>
  <c r="P1381" i="23"/>
  <c r="Q1381" i="23"/>
  <c r="R1381" i="23"/>
  <c r="S1381" i="23"/>
  <c r="T1381" i="23"/>
  <c r="U1381" i="23"/>
  <c r="V1381" i="23"/>
  <c r="W1381" i="23"/>
  <c r="X1381" i="23"/>
  <c r="Y1381" i="23"/>
  <c r="Z1381" i="23"/>
  <c r="AA1381" i="23"/>
  <c r="AB1381" i="23"/>
  <c r="AC1381" i="23"/>
  <c r="AD1381" i="23"/>
  <c r="F1382" i="23"/>
  <c r="G1382" i="23"/>
  <c r="H1382" i="23"/>
  <c r="I1382" i="23"/>
  <c r="J1382" i="23"/>
  <c r="K1382" i="23"/>
  <c r="L1382" i="23"/>
  <c r="M1382" i="23"/>
  <c r="N1382" i="23"/>
  <c r="O1382" i="23"/>
  <c r="P1382" i="23"/>
  <c r="Q1382" i="23"/>
  <c r="R1382" i="23"/>
  <c r="S1382" i="23"/>
  <c r="T1382" i="23"/>
  <c r="U1382" i="23"/>
  <c r="V1382" i="23"/>
  <c r="W1382" i="23"/>
  <c r="X1382" i="23"/>
  <c r="Y1382" i="23"/>
  <c r="Z1382" i="23"/>
  <c r="AA1382" i="23"/>
  <c r="AB1382" i="23"/>
  <c r="AC1382" i="23"/>
  <c r="AD1382" i="23"/>
  <c r="F1383" i="23"/>
  <c r="G1383" i="23"/>
  <c r="H1383" i="23"/>
  <c r="I1383" i="23"/>
  <c r="J1383" i="23"/>
  <c r="K1383" i="23"/>
  <c r="L1383" i="23"/>
  <c r="M1383" i="23"/>
  <c r="N1383" i="23"/>
  <c r="O1383" i="23"/>
  <c r="P1383" i="23"/>
  <c r="Q1383" i="23"/>
  <c r="R1383" i="23"/>
  <c r="S1383" i="23"/>
  <c r="T1383" i="23"/>
  <c r="U1383" i="23"/>
  <c r="V1383" i="23"/>
  <c r="W1383" i="23"/>
  <c r="X1383" i="23"/>
  <c r="Y1383" i="23"/>
  <c r="Z1383" i="23"/>
  <c r="AA1383" i="23"/>
  <c r="AB1383" i="23"/>
  <c r="AC1383" i="23"/>
  <c r="AD1383" i="23"/>
  <c r="F1384" i="23"/>
  <c r="G1384" i="23"/>
  <c r="H1384" i="23"/>
  <c r="I1384" i="23"/>
  <c r="J1384" i="23"/>
  <c r="K1384" i="23"/>
  <c r="L1384" i="23"/>
  <c r="M1384" i="23"/>
  <c r="N1384" i="23"/>
  <c r="O1384" i="23"/>
  <c r="P1384" i="23"/>
  <c r="Q1384" i="23"/>
  <c r="R1384" i="23"/>
  <c r="S1384" i="23"/>
  <c r="T1384" i="23"/>
  <c r="U1384" i="23"/>
  <c r="V1384" i="23"/>
  <c r="W1384" i="23"/>
  <c r="X1384" i="23"/>
  <c r="Y1384" i="23"/>
  <c r="Z1384" i="23"/>
  <c r="AA1384" i="23"/>
  <c r="AB1384" i="23"/>
  <c r="AC1384" i="23"/>
  <c r="AD1384" i="23"/>
  <c r="F1385" i="23"/>
  <c r="G1385" i="23"/>
  <c r="H1385" i="23"/>
  <c r="I1385" i="23"/>
  <c r="J1385" i="23"/>
  <c r="K1385" i="23"/>
  <c r="L1385" i="23"/>
  <c r="M1385" i="23"/>
  <c r="N1385" i="23"/>
  <c r="O1385" i="23"/>
  <c r="P1385" i="23"/>
  <c r="Q1385" i="23"/>
  <c r="R1385" i="23"/>
  <c r="S1385" i="23"/>
  <c r="T1385" i="23"/>
  <c r="U1385" i="23"/>
  <c r="V1385" i="23"/>
  <c r="W1385" i="23"/>
  <c r="X1385" i="23"/>
  <c r="Y1385" i="23"/>
  <c r="Z1385" i="23"/>
  <c r="AA1385" i="23"/>
  <c r="AB1385" i="23"/>
  <c r="AC1385" i="23"/>
  <c r="AD1385" i="23"/>
  <c r="F1386" i="23"/>
  <c r="G1386" i="23"/>
  <c r="H1386" i="23"/>
  <c r="I1386" i="23"/>
  <c r="J1386" i="23"/>
  <c r="K1386" i="23"/>
  <c r="L1386" i="23"/>
  <c r="M1386" i="23"/>
  <c r="N1386" i="23"/>
  <c r="O1386" i="23"/>
  <c r="P1386" i="23"/>
  <c r="Q1386" i="23"/>
  <c r="R1386" i="23"/>
  <c r="S1386" i="23"/>
  <c r="T1386" i="23"/>
  <c r="U1386" i="23"/>
  <c r="V1386" i="23"/>
  <c r="W1386" i="23"/>
  <c r="X1386" i="23"/>
  <c r="Y1386" i="23"/>
  <c r="Z1386" i="23"/>
  <c r="AA1386" i="23"/>
  <c r="AB1386" i="23"/>
  <c r="AC1386" i="23"/>
  <c r="AD1386" i="23"/>
  <c r="F1387" i="23"/>
  <c r="G1387" i="23"/>
  <c r="H1387" i="23"/>
  <c r="I1387" i="23"/>
  <c r="J1387" i="23"/>
  <c r="K1387" i="23"/>
  <c r="L1387" i="23"/>
  <c r="M1387" i="23"/>
  <c r="N1387" i="23"/>
  <c r="O1387" i="23"/>
  <c r="P1387" i="23"/>
  <c r="Q1387" i="23"/>
  <c r="R1387" i="23"/>
  <c r="S1387" i="23"/>
  <c r="T1387" i="23"/>
  <c r="U1387" i="23"/>
  <c r="V1387" i="23"/>
  <c r="W1387" i="23"/>
  <c r="X1387" i="23"/>
  <c r="Y1387" i="23"/>
  <c r="Z1387" i="23"/>
  <c r="AA1387" i="23"/>
  <c r="AB1387" i="23"/>
  <c r="AC1387" i="23"/>
  <c r="AD1387" i="23"/>
  <c r="F1388" i="23"/>
  <c r="G1388" i="23"/>
  <c r="H1388" i="23"/>
  <c r="I1388" i="23"/>
  <c r="J1388" i="23"/>
  <c r="K1388" i="23"/>
  <c r="L1388" i="23"/>
  <c r="M1388" i="23"/>
  <c r="N1388" i="23"/>
  <c r="O1388" i="23"/>
  <c r="P1388" i="23"/>
  <c r="Q1388" i="23"/>
  <c r="R1388" i="23"/>
  <c r="S1388" i="23"/>
  <c r="T1388" i="23"/>
  <c r="U1388" i="23"/>
  <c r="V1388" i="23"/>
  <c r="W1388" i="23"/>
  <c r="X1388" i="23"/>
  <c r="Y1388" i="23"/>
  <c r="Z1388" i="23"/>
  <c r="AA1388" i="23"/>
  <c r="AB1388" i="23"/>
  <c r="AC1388" i="23"/>
  <c r="AD1388" i="23"/>
  <c r="F1389" i="23"/>
  <c r="G1389" i="23"/>
  <c r="H1389" i="23"/>
  <c r="I1389" i="23"/>
  <c r="J1389" i="23"/>
  <c r="K1389" i="23"/>
  <c r="L1389" i="23"/>
  <c r="M1389" i="23"/>
  <c r="N1389" i="23"/>
  <c r="O1389" i="23"/>
  <c r="P1389" i="23"/>
  <c r="Q1389" i="23"/>
  <c r="R1389" i="23"/>
  <c r="S1389" i="23"/>
  <c r="T1389" i="23"/>
  <c r="U1389" i="23"/>
  <c r="V1389" i="23"/>
  <c r="W1389" i="23"/>
  <c r="X1389" i="23"/>
  <c r="Y1389" i="23"/>
  <c r="Z1389" i="23"/>
  <c r="AA1389" i="23"/>
  <c r="AB1389" i="23"/>
  <c r="AC1389" i="23"/>
  <c r="AD1389" i="23"/>
  <c r="F1390" i="23"/>
  <c r="G1390" i="23"/>
  <c r="H1390" i="23"/>
  <c r="I1390" i="23"/>
  <c r="J1390" i="23"/>
  <c r="K1390" i="23"/>
  <c r="L1390" i="23"/>
  <c r="M1390" i="23"/>
  <c r="N1390" i="23"/>
  <c r="O1390" i="23"/>
  <c r="P1390" i="23"/>
  <c r="Q1390" i="23"/>
  <c r="R1390" i="23"/>
  <c r="S1390" i="23"/>
  <c r="T1390" i="23"/>
  <c r="U1390" i="23"/>
  <c r="V1390" i="23"/>
  <c r="W1390" i="23"/>
  <c r="X1390" i="23"/>
  <c r="Y1390" i="23"/>
  <c r="Z1390" i="23"/>
  <c r="AA1390" i="23"/>
  <c r="AB1390" i="23"/>
  <c r="AC1390" i="23"/>
  <c r="AD1390" i="23"/>
  <c r="F1391" i="23"/>
  <c r="G1391" i="23"/>
  <c r="H1391" i="23"/>
  <c r="I1391" i="23"/>
  <c r="J1391" i="23"/>
  <c r="K1391" i="23"/>
  <c r="L1391" i="23"/>
  <c r="M1391" i="23"/>
  <c r="N1391" i="23"/>
  <c r="O1391" i="23"/>
  <c r="P1391" i="23"/>
  <c r="Q1391" i="23"/>
  <c r="R1391" i="23"/>
  <c r="S1391" i="23"/>
  <c r="T1391" i="23"/>
  <c r="U1391" i="23"/>
  <c r="V1391" i="23"/>
  <c r="W1391" i="23"/>
  <c r="X1391" i="23"/>
  <c r="Y1391" i="23"/>
  <c r="Z1391" i="23"/>
  <c r="AA1391" i="23"/>
  <c r="AB1391" i="23"/>
  <c r="AC1391" i="23"/>
  <c r="AD1391" i="23"/>
  <c r="F1392" i="23"/>
  <c r="G1392" i="23"/>
  <c r="H1392" i="23"/>
  <c r="I1392" i="23"/>
  <c r="J1392" i="23"/>
  <c r="K1392" i="23"/>
  <c r="L1392" i="23"/>
  <c r="M1392" i="23"/>
  <c r="N1392" i="23"/>
  <c r="O1392" i="23"/>
  <c r="P1392" i="23"/>
  <c r="Q1392" i="23"/>
  <c r="R1392" i="23"/>
  <c r="S1392" i="23"/>
  <c r="T1392" i="23"/>
  <c r="U1392" i="23"/>
  <c r="V1392" i="23"/>
  <c r="W1392" i="23"/>
  <c r="X1392" i="23"/>
  <c r="Y1392" i="23"/>
  <c r="Z1392" i="23"/>
  <c r="AA1392" i="23"/>
  <c r="AB1392" i="23"/>
  <c r="AC1392" i="23"/>
  <c r="AD1392" i="23"/>
  <c r="F1393" i="23"/>
  <c r="G1393" i="23"/>
  <c r="H1393" i="23"/>
  <c r="I1393" i="23"/>
  <c r="J1393" i="23"/>
  <c r="K1393" i="23"/>
  <c r="L1393" i="23"/>
  <c r="M1393" i="23"/>
  <c r="N1393" i="23"/>
  <c r="O1393" i="23"/>
  <c r="P1393" i="23"/>
  <c r="Q1393" i="23"/>
  <c r="R1393" i="23"/>
  <c r="S1393" i="23"/>
  <c r="T1393" i="23"/>
  <c r="U1393" i="23"/>
  <c r="V1393" i="23"/>
  <c r="W1393" i="23"/>
  <c r="X1393" i="23"/>
  <c r="Y1393" i="23"/>
  <c r="Z1393" i="23"/>
  <c r="AA1393" i="23"/>
  <c r="AB1393" i="23"/>
  <c r="AC1393" i="23"/>
  <c r="AD1393" i="23"/>
  <c r="F1394" i="23"/>
  <c r="G1394" i="23"/>
  <c r="H1394" i="23"/>
  <c r="I1394" i="23"/>
  <c r="J1394" i="23"/>
  <c r="K1394" i="23"/>
  <c r="L1394" i="23"/>
  <c r="M1394" i="23"/>
  <c r="N1394" i="23"/>
  <c r="O1394" i="23"/>
  <c r="P1394" i="23"/>
  <c r="Q1394" i="23"/>
  <c r="R1394" i="23"/>
  <c r="S1394" i="23"/>
  <c r="T1394" i="23"/>
  <c r="U1394" i="23"/>
  <c r="V1394" i="23"/>
  <c r="W1394" i="23"/>
  <c r="X1394" i="23"/>
  <c r="Y1394" i="23"/>
  <c r="Z1394" i="23"/>
  <c r="AA1394" i="23"/>
  <c r="AB1394" i="23"/>
  <c r="AC1394" i="23"/>
  <c r="AD1394" i="23"/>
  <c r="F1395" i="23"/>
  <c r="G1395" i="23"/>
  <c r="H1395" i="23"/>
  <c r="I1395" i="23"/>
  <c r="J1395" i="23"/>
  <c r="K1395" i="23"/>
  <c r="L1395" i="23"/>
  <c r="M1395" i="23"/>
  <c r="N1395" i="23"/>
  <c r="O1395" i="23"/>
  <c r="P1395" i="23"/>
  <c r="Q1395" i="23"/>
  <c r="R1395" i="23"/>
  <c r="S1395" i="23"/>
  <c r="T1395" i="23"/>
  <c r="U1395" i="23"/>
  <c r="V1395" i="23"/>
  <c r="W1395" i="23"/>
  <c r="X1395" i="23"/>
  <c r="Y1395" i="23"/>
  <c r="Z1395" i="23"/>
  <c r="AA1395" i="23"/>
  <c r="AB1395" i="23"/>
  <c r="AC1395" i="23"/>
  <c r="AD1395" i="23"/>
  <c r="F1396" i="23"/>
  <c r="G1396" i="23"/>
  <c r="H1396" i="23"/>
  <c r="I1396" i="23"/>
  <c r="J1396" i="23"/>
  <c r="K1396" i="23"/>
  <c r="L1396" i="23"/>
  <c r="M1396" i="23"/>
  <c r="N1396" i="23"/>
  <c r="O1396" i="23"/>
  <c r="P1396" i="23"/>
  <c r="Q1396" i="23"/>
  <c r="R1396" i="23"/>
  <c r="S1396" i="23"/>
  <c r="T1396" i="23"/>
  <c r="U1396" i="23"/>
  <c r="V1396" i="23"/>
  <c r="W1396" i="23"/>
  <c r="X1396" i="23"/>
  <c r="Y1396" i="23"/>
  <c r="Z1396" i="23"/>
  <c r="AA1396" i="23"/>
  <c r="AB1396" i="23"/>
  <c r="AC1396" i="23"/>
  <c r="AD1396" i="23"/>
  <c r="F1397" i="23"/>
  <c r="G1397" i="23"/>
  <c r="H1397" i="23"/>
  <c r="I1397" i="23"/>
  <c r="J1397" i="23"/>
  <c r="K1397" i="23"/>
  <c r="L1397" i="23"/>
  <c r="M1397" i="23"/>
  <c r="N1397" i="23"/>
  <c r="O1397" i="23"/>
  <c r="P1397" i="23"/>
  <c r="Q1397" i="23"/>
  <c r="R1397" i="23"/>
  <c r="S1397" i="23"/>
  <c r="T1397" i="23"/>
  <c r="U1397" i="23"/>
  <c r="V1397" i="23"/>
  <c r="W1397" i="23"/>
  <c r="X1397" i="23"/>
  <c r="Y1397" i="23"/>
  <c r="Z1397" i="23"/>
  <c r="AA1397" i="23"/>
  <c r="AB1397" i="23"/>
  <c r="AC1397" i="23"/>
  <c r="AD1397" i="23"/>
  <c r="F1398" i="23"/>
  <c r="G1398" i="23"/>
  <c r="H1398" i="23"/>
  <c r="I1398" i="23"/>
  <c r="J1398" i="23"/>
  <c r="K1398" i="23"/>
  <c r="L1398" i="23"/>
  <c r="M1398" i="23"/>
  <c r="N1398" i="23"/>
  <c r="O1398" i="23"/>
  <c r="P1398" i="23"/>
  <c r="Q1398" i="23"/>
  <c r="R1398" i="23"/>
  <c r="S1398" i="23"/>
  <c r="T1398" i="23"/>
  <c r="U1398" i="23"/>
  <c r="V1398" i="23"/>
  <c r="W1398" i="23"/>
  <c r="X1398" i="23"/>
  <c r="Y1398" i="23"/>
  <c r="Z1398" i="23"/>
  <c r="AA1398" i="23"/>
  <c r="AB1398" i="23"/>
  <c r="AC1398" i="23"/>
  <c r="AD1398" i="23"/>
  <c r="F1399" i="23"/>
  <c r="G1399" i="23"/>
  <c r="H1399" i="23"/>
  <c r="I1399" i="23"/>
  <c r="J1399" i="23"/>
  <c r="K1399" i="23"/>
  <c r="L1399" i="23"/>
  <c r="M1399" i="23"/>
  <c r="N1399" i="23"/>
  <c r="O1399" i="23"/>
  <c r="P1399" i="23"/>
  <c r="Q1399" i="23"/>
  <c r="R1399" i="23"/>
  <c r="S1399" i="23"/>
  <c r="T1399" i="23"/>
  <c r="U1399" i="23"/>
  <c r="V1399" i="23"/>
  <c r="W1399" i="23"/>
  <c r="X1399" i="23"/>
  <c r="Y1399" i="23"/>
  <c r="Z1399" i="23"/>
  <c r="AA1399" i="23"/>
  <c r="AB1399" i="23"/>
  <c r="AC1399" i="23"/>
  <c r="AD1399" i="23"/>
  <c r="F1400" i="23"/>
  <c r="G1400" i="23"/>
  <c r="H1400" i="23"/>
  <c r="I1400" i="23"/>
  <c r="J1400" i="23"/>
  <c r="K1400" i="23"/>
  <c r="L1400" i="23"/>
  <c r="M1400" i="23"/>
  <c r="N1400" i="23"/>
  <c r="O1400" i="23"/>
  <c r="P1400" i="23"/>
  <c r="Q1400" i="23"/>
  <c r="R1400" i="23"/>
  <c r="S1400" i="23"/>
  <c r="T1400" i="23"/>
  <c r="U1400" i="23"/>
  <c r="V1400" i="23"/>
  <c r="W1400" i="23"/>
  <c r="X1400" i="23"/>
  <c r="Y1400" i="23"/>
  <c r="Z1400" i="23"/>
  <c r="AA1400" i="23"/>
  <c r="AB1400" i="23"/>
  <c r="AC1400" i="23"/>
  <c r="AD1400" i="23"/>
  <c r="F1401" i="23"/>
  <c r="G1401" i="23"/>
  <c r="H1401" i="23"/>
  <c r="I1401" i="23"/>
  <c r="J1401" i="23"/>
  <c r="K1401" i="23"/>
  <c r="L1401" i="23"/>
  <c r="M1401" i="23"/>
  <c r="N1401" i="23"/>
  <c r="O1401" i="23"/>
  <c r="P1401" i="23"/>
  <c r="Q1401" i="23"/>
  <c r="R1401" i="23"/>
  <c r="S1401" i="23"/>
  <c r="T1401" i="23"/>
  <c r="U1401" i="23"/>
  <c r="V1401" i="23"/>
  <c r="W1401" i="23"/>
  <c r="X1401" i="23"/>
  <c r="Y1401" i="23"/>
  <c r="Z1401" i="23"/>
  <c r="AA1401" i="23"/>
  <c r="AB1401" i="23"/>
  <c r="AC1401" i="23"/>
  <c r="AD1401" i="23"/>
  <c r="F1402" i="23"/>
  <c r="G1402" i="23"/>
  <c r="H1402" i="23"/>
  <c r="I1402" i="23"/>
  <c r="J1402" i="23"/>
  <c r="K1402" i="23"/>
  <c r="L1402" i="23"/>
  <c r="M1402" i="23"/>
  <c r="N1402" i="23"/>
  <c r="O1402" i="23"/>
  <c r="P1402" i="23"/>
  <c r="Q1402" i="23"/>
  <c r="R1402" i="23"/>
  <c r="S1402" i="23"/>
  <c r="T1402" i="23"/>
  <c r="U1402" i="23"/>
  <c r="V1402" i="23"/>
  <c r="W1402" i="23"/>
  <c r="X1402" i="23"/>
  <c r="Y1402" i="23"/>
  <c r="Z1402" i="23"/>
  <c r="AA1402" i="23"/>
  <c r="AB1402" i="23"/>
  <c r="AC1402" i="23"/>
  <c r="AD1402" i="23"/>
  <c r="F1403" i="23"/>
  <c r="G1403" i="23"/>
  <c r="H1403" i="23"/>
  <c r="I1403" i="23"/>
  <c r="J1403" i="23"/>
  <c r="K1403" i="23"/>
  <c r="L1403" i="23"/>
  <c r="M1403" i="23"/>
  <c r="N1403" i="23"/>
  <c r="O1403" i="23"/>
  <c r="P1403" i="23"/>
  <c r="Q1403" i="23"/>
  <c r="R1403" i="23"/>
  <c r="S1403" i="23"/>
  <c r="T1403" i="23"/>
  <c r="U1403" i="23"/>
  <c r="V1403" i="23"/>
  <c r="W1403" i="23"/>
  <c r="X1403" i="23"/>
  <c r="Y1403" i="23"/>
  <c r="Z1403" i="23"/>
  <c r="AA1403" i="23"/>
  <c r="AB1403" i="23"/>
  <c r="AC1403" i="23"/>
  <c r="AD1403" i="23"/>
  <c r="F1404" i="23"/>
  <c r="G1404" i="23"/>
  <c r="H1404" i="23"/>
  <c r="I1404" i="23"/>
  <c r="J1404" i="23"/>
  <c r="K1404" i="23"/>
  <c r="L1404" i="23"/>
  <c r="M1404" i="23"/>
  <c r="N1404" i="23"/>
  <c r="O1404" i="23"/>
  <c r="P1404" i="23"/>
  <c r="Q1404" i="23"/>
  <c r="R1404" i="23"/>
  <c r="S1404" i="23"/>
  <c r="T1404" i="23"/>
  <c r="U1404" i="23"/>
  <c r="V1404" i="23"/>
  <c r="W1404" i="23"/>
  <c r="X1404" i="23"/>
  <c r="Y1404" i="23"/>
  <c r="Z1404" i="23"/>
  <c r="AA1404" i="23"/>
  <c r="AB1404" i="23"/>
  <c r="AC1404" i="23"/>
  <c r="AD1404" i="23"/>
  <c r="F1405" i="23"/>
  <c r="G1405" i="23"/>
  <c r="H1405" i="23"/>
  <c r="I1405" i="23"/>
  <c r="J1405" i="23"/>
  <c r="K1405" i="23"/>
  <c r="L1405" i="23"/>
  <c r="M1405" i="23"/>
  <c r="N1405" i="23"/>
  <c r="O1405" i="23"/>
  <c r="P1405" i="23"/>
  <c r="Q1405" i="23"/>
  <c r="R1405" i="23"/>
  <c r="S1405" i="23"/>
  <c r="T1405" i="23"/>
  <c r="U1405" i="23"/>
  <c r="V1405" i="23"/>
  <c r="W1405" i="23"/>
  <c r="X1405" i="23"/>
  <c r="Y1405" i="23"/>
  <c r="Z1405" i="23"/>
  <c r="AA1405" i="23"/>
  <c r="AB1405" i="23"/>
  <c r="AC1405" i="23"/>
  <c r="AD1405" i="23"/>
  <c r="F1406" i="23"/>
  <c r="G1406" i="23"/>
  <c r="H1406" i="23"/>
  <c r="I1406" i="23"/>
  <c r="J1406" i="23"/>
  <c r="K1406" i="23"/>
  <c r="L1406" i="23"/>
  <c r="M1406" i="23"/>
  <c r="N1406" i="23"/>
  <c r="O1406" i="23"/>
  <c r="P1406" i="23"/>
  <c r="Q1406" i="23"/>
  <c r="R1406" i="23"/>
  <c r="S1406" i="23"/>
  <c r="T1406" i="23"/>
  <c r="U1406" i="23"/>
  <c r="V1406" i="23"/>
  <c r="W1406" i="23"/>
  <c r="X1406" i="23"/>
  <c r="Y1406" i="23"/>
  <c r="Z1406" i="23"/>
  <c r="AA1406" i="23"/>
  <c r="AB1406" i="23"/>
  <c r="AC1406" i="23"/>
  <c r="AD1406" i="23"/>
  <c r="F1407" i="23"/>
  <c r="G1407" i="23"/>
  <c r="H1407" i="23"/>
  <c r="I1407" i="23"/>
  <c r="J1407" i="23"/>
  <c r="K1407" i="23"/>
  <c r="L1407" i="23"/>
  <c r="M1407" i="23"/>
  <c r="N1407" i="23"/>
  <c r="O1407" i="23"/>
  <c r="P1407" i="23"/>
  <c r="Q1407" i="23"/>
  <c r="R1407" i="23"/>
  <c r="S1407" i="23"/>
  <c r="T1407" i="23"/>
  <c r="U1407" i="23"/>
  <c r="V1407" i="23"/>
  <c r="W1407" i="23"/>
  <c r="X1407" i="23"/>
  <c r="Y1407" i="23"/>
  <c r="Z1407" i="23"/>
  <c r="AA1407" i="23"/>
  <c r="AB1407" i="23"/>
  <c r="AC1407" i="23"/>
  <c r="AD1407" i="23"/>
  <c r="F1408" i="23"/>
  <c r="G1408" i="23"/>
  <c r="H1408" i="23"/>
  <c r="I1408" i="23"/>
  <c r="J1408" i="23"/>
  <c r="K1408" i="23"/>
  <c r="L1408" i="23"/>
  <c r="M1408" i="23"/>
  <c r="N1408" i="23"/>
  <c r="O1408" i="23"/>
  <c r="P1408" i="23"/>
  <c r="Q1408" i="23"/>
  <c r="R1408" i="23"/>
  <c r="S1408" i="23"/>
  <c r="T1408" i="23"/>
  <c r="U1408" i="23"/>
  <c r="V1408" i="23"/>
  <c r="W1408" i="23"/>
  <c r="X1408" i="23"/>
  <c r="Y1408" i="23"/>
  <c r="Z1408" i="23"/>
  <c r="AA1408" i="23"/>
  <c r="AB1408" i="23"/>
  <c r="AC1408" i="23"/>
  <c r="AD1408" i="23"/>
  <c r="F1409" i="23"/>
  <c r="G1409" i="23"/>
  <c r="H1409" i="23"/>
  <c r="I1409" i="23"/>
  <c r="J1409" i="23"/>
  <c r="K1409" i="23"/>
  <c r="L1409" i="23"/>
  <c r="M1409" i="23"/>
  <c r="N1409" i="23"/>
  <c r="O1409" i="23"/>
  <c r="P1409" i="23"/>
  <c r="Q1409" i="23"/>
  <c r="R1409" i="23"/>
  <c r="S1409" i="23"/>
  <c r="T1409" i="23"/>
  <c r="U1409" i="23"/>
  <c r="V1409" i="23"/>
  <c r="W1409" i="23"/>
  <c r="X1409" i="23"/>
  <c r="Y1409" i="23"/>
  <c r="Z1409" i="23"/>
  <c r="AA1409" i="23"/>
  <c r="AB1409" i="23"/>
  <c r="AC1409" i="23"/>
  <c r="AD1409" i="23"/>
  <c r="F1410" i="23"/>
  <c r="G1410" i="23"/>
  <c r="H1410" i="23"/>
  <c r="I1410" i="23"/>
  <c r="J1410" i="23"/>
  <c r="K1410" i="23"/>
  <c r="L1410" i="23"/>
  <c r="M1410" i="23"/>
  <c r="N1410" i="23"/>
  <c r="O1410" i="23"/>
  <c r="P1410" i="23"/>
  <c r="Q1410" i="23"/>
  <c r="R1410" i="23"/>
  <c r="S1410" i="23"/>
  <c r="T1410" i="23"/>
  <c r="U1410" i="23"/>
  <c r="V1410" i="23"/>
  <c r="W1410" i="23"/>
  <c r="X1410" i="23"/>
  <c r="Y1410" i="23"/>
  <c r="Z1410" i="23"/>
  <c r="AA1410" i="23"/>
  <c r="AB1410" i="23"/>
  <c r="AC1410" i="23"/>
  <c r="AD1410" i="23"/>
  <c r="F1411" i="23"/>
  <c r="G1411" i="23"/>
  <c r="H1411" i="23"/>
  <c r="I1411" i="23"/>
  <c r="J1411" i="23"/>
  <c r="K1411" i="23"/>
  <c r="L1411" i="23"/>
  <c r="M1411" i="23"/>
  <c r="N1411" i="23"/>
  <c r="O1411" i="23"/>
  <c r="P1411" i="23"/>
  <c r="Q1411" i="23"/>
  <c r="R1411" i="23"/>
  <c r="S1411" i="23"/>
  <c r="T1411" i="23"/>
  <c r="U1411" i="23"/>
  <c r="V1411" i="23"/>
  <c r="W1411" i="23"/>
  <c r="X1411" i="23"/>
  <c r="Y1411" i="23"/>
  <c r="Z1411" i="23"/>
  <c r="AA1411" i="23"/>
  <c r="AB1411" i="23"/>
  <c r="AC1411" i="23"/>
  <c r="AD1411" i="23"/>
  <c r="F1412" i="23"/>
  <c r="G1412" i="23"/>
  <c r="H1412" i="23"/>
  <c r="I1412" i="23"/>
  <c r="J1412" i="23"/>
  <c r="K1412" i="23"/>
  <c r="L1412" i="23"/>
  <c r="M1412" i="23"/>
  <c r="N1412" i="23"/>
  <c r="O1412" i="23"/>
  <c r="P1412" i="23"/>
  <c r="Q1412" i="23"/>
  <c r="R1412" i="23"/>
  <c r="S1412" i="23"/>
  <c r="T1412" i="23"/>
  <c r="U1412" i="23"/>
  <c r="V1412" i="23"/>
  <c r="W1412" i="23"/>
  <c r="X1412" i="23"/>
  <c r="Y1412" i="23"/>
  <c r="Z1412" i="23"/>
  <c r="AA1412" i="23"/>
  <c r="AB1412" i="23"/>
  <c r="AC1412" i="23"/>
  <c r="AD1412" i="23"/>
  <c r="F1413" i="23"/>
  <c r="G1413" i="23"/>
  <c r="H1413" i="23"/>
  <c r="I1413" i="23"/>
  <c r="J1413" i="23"/>
  <c r="K1413" i="23"/>
  <c r="L1413" i="23"/>
  <c r="M1413" i="23"/>
  <c r="N1413" i="23"/>
  <c r="O1413" i="23"/>
  <c r="P1413" i="23"/>
  <c r="Q1413" i="23"/>
  <c r="R1413" i="23"/>
  <c r="S1413" i="23"/>
  <c r="T1413" i="23"/>
  <c r="U1413" i="23"/>
  <c r="V1413" i="23"/>
  <c r="W1413" i="23"/>
  <c r="X1413" i="23"/>
  <c r="Y1413" i="23"/>
  <c r="Z1413" i="23"/>
  <c r="AA1413" i="23"/>
  <c r="AB1413" i="23"/>
  <c r="AC1413" i="23"/>
  <c r="AD1413" i="23"/>
  <c r="F1414" i="23"/>
  <c r="G1414" i="23"/>
  <c r="H1414" i="23"/>
  <c r="I1414" i="23"/>
  <c r="J1414" i="23"/>
  <c r="K1414" i="23"/>
  <c r="L1414" i="23"/>
  <c r="M1414" i="23"/>
  <c r="N1414" i="23"/>
  <c r="O1414" i="23"/>
  <c r="P1414" i="23"/>
  <c r="Q1414" i="23"/>
  <c r="R1414" i="23"/>
  <c r="S1414" i="23"/>
  <c r="T1414" i="23"/>
  <c r="U1414" i="23"/>
  <c r="V1414" i="23"/>
  <c r="W1414" i="23"/>
  <c r="X1414" i="23"/>
  <c r="Y1414" i="23"/>
  <c r="Z1414" i="23"/>
  <c r="AA1414" i="23"/>
  <c r="AB1414" i="23"/>
  <c r="AC1414" i="23"/>
  <c r="AD1414" i="23"/>
  <c r="F1415" i="23"/>
  <c r="G1415" i="23"/>
  <c r="H1415" i="23"/>
  <c r="I1415" i="23"/>
  <c r="J1415" i="23"/>
  <c r="K1415" i="23"/>
  <c r="L1415" i="23"/>
  <c r="M1415" i="23"/>
  <c r="N1415" i="23"/>
  <c r="O1415" i="23"/>
  <c r="P1415" i="23"/>
  <c r="Q1415" i="23"/>
  <c r="R1415" i="23"/>
  <c r="S1415" i="23"/>
  <c r="T1415" i="23"/>
  <c r="U1415" i="23"/>
  <c r="V1415" i="23"/>
  <c r="W1415" i="23"/>
  <c r="X1415" i="23"/>
  <c r="Y1415" i="23"/>
  <c r="Z1415" i="23"/>
  <c r="AA1415" i="23"/>
  <c r="AB1415" i="23"/>
  <c r="AC1415" i="23"/>
  <c r="AD1415" i="23"/>
  <c r="F1416" i="23"/>
  <c r="G1416" i="23"/>
  <c r="H1416" i="23"/>
  <c r="I1416" i="23"/>
  <c r="J1416" i="23"/>
  <c r="K1416" i="23"/>
  <c r="L1416" i="23"/>
  <c r="M1416" i="23"/>
  <c r="N1416" i="23"/>
  <c r="O1416" i="23"/>
  <c r="P1416" i="23"/>
  <c r="Q1416" i="23"/>
  <c r="R1416" i="23"/>
  <c r="S1416" i="23"/>
  <c r="T1416" i="23"/>
  <c r="U1416" i="23"/>
  <c r="V1416" i="23"/>
  <c r="W1416" i="23"/>
  <c r="X1416" i="23"/>
  <c r="Y1416" i="23"/>
  <c r="Z1416" i="23"/>
  <c r="AA1416" i="23"/>
  <c r="AB1416" i="23"/>
  <c r="AC1416" i="23"/>
  <c r="AD1416" i="23"/>
  <c r="F1417" i="23"/>
  <c r="G1417" i="23"/>
  <c r="H1417" i="23"/>
  <c r="I1417" i="23"/>
  <c r="J1417" i="23"/>
  <c r="K1417" i="23"/>
  <c r="L1417" i="23"/>
  <c r="M1417" i="23"/>
  <c r="N1417" i="23"/>
  <c r="O1417" i="23"/>
  <c r="P1417" i="23"/>
  <c r="Q1417" i="23"/>
  <c r="R1417" i="23"/>
  <c r="S1417" i="23"/>
  <c r="T1417" i="23"/>
  <c r="U1417" i="23"/>
  <c r="V1417" i="23"/>
  <c r="W1417" i="23"/>
  <c r="X1417" i="23"/>
  <c r="Y1417" i="23"/>
  <c r="Z1417" i="23"/>
  <c r="AA1417" i="23"/>
  <c r="AB1417" i="23"/>
  <c r="AC1417" i="23"/>
  <c r="AD1417" i="23"/>
  <c r="F1418" i="23"/>
  <c r="G1418" i="23"/>
  <c r="H1418" i="23"/>
  <c r="I1418" i="23"/>
  <c r="J1418" i="23"/>
  <c r="K1418" i="23"/>
  <c r="L1418" i="23"/>
  <c r="M1418" i="23"/>
  <c r="N1418" i="23"/>
  <c r="O1418" i="23"/>
  <c r="P1418" i="23"/>
  <c r="Q1418" i="23"/>
  <c r="R1418" i="23"/>
  <c r="S1418" i="23"/>
  <c r="T1418" i="23"/>
  <c r="U1418" i="23"/>
  <c r="V1418" i="23"/>
  <c r="W1418" i="23"/>
  <c r="X1418" i="23"/>
  <c r="Y1418" i="23"/>
  <c r="Z1418" i="23"/>
  <c r="AA1418" i="23"/>
  <c r="AB1418" i="23"/>
  <c r="AC1418" i="23"/>
  <c r="AD1418" i="23"/>
  <c r="F1419" i="23"/>
  <c r="G1419" i="23"/>
  <c r="H1419" i="23"/>
  <c r="I1419" i="23"/>
  <c r="J1419" i="23"/>
  <c r="K1419" i="23"/>
  <c r="L1419" i="23"/>
  <c r="M1419" i="23"/>
  <c r="N1419" i="23"/>
  <c r="O1419" i="23"/>
  <c r="P1419" i="23"/>
  <c r="Q1419" i="23"/>
  <c r="R1419" i="23"/>
  <c r="S1419" i="23"/>
  <c r="T1419" i="23"/>
  <c r="U1419" i="23"/>
  <c r="V1419" i="23"/>
  <c r="W1419" i="23"/>
  <c r="X1419" i="23"/>
  <c r="Y1419" i="23"/>
  <c r="Z1419" i="23"/>
  <c r="AA1419" i="23"/>
  <c r="AB1419" i="23"/>
  <c r="AC1419" i="23"/>
  <c r="AD1419" i="23"/>
  <c r="F1420" i="23"/>
  <c r="G1420" i="23"/>
  <c r="H1420" i="23"/>
  <c r="I1420" i="23"/>
  <c r="J1420" i="23"/>
  <c r="K1420" i="23"/>
  <c r="L1420" i="23"/>
  <c r="M1420" i="23"/>
  <c r="N1420" i="23"/>
  <c r="O1420" i="23"/>
  <c r="P1420" i="23"/>
  <c r="Q1420" i="23"/>
  <c r="R1420" i="23"/>
  <c r="S1420" i="23"/>
  <c r="T1420" i="23"/>
  <c r="U1420" i="23"/>
  <c r="V1420" i="23"/>
  <c r="W1420" i="23"/>
  <c r="X1420" i="23"/>
  <c r="Y1420" i="23"/>
  <c r="Z1420" i="23"/>
  <c r="AA1420" i="23"/>
  <c r="AB1420" i="23"/>
  <c r="AC1420" i="23"/>
  <c r="AD1420" i="23"/>
  <c r="F1421" i="23"/>
  <c r="G1421" i="23"/>
  <c r="H1421" i="23"/>
  <c r="I1421" i="23"/>
  <c r="J1421" i="23"/>
  <c r="K1421" i="23"/>
  <c r="L1421" i="23"/>
  <c r="M1421" i="23"/>
  <c r="N1421" i="23"/>
  <c r="O1421" i="23"/>
  <c r="P1421" i="23"/>
  <c r="Q1421" i="23"/>
  <c r="R1421" i="23"/>
  <c r="S1421" i="23"/>
  <c r="T1421" i="23"/>
  <c r="U1421" i="23"/>
  <c r="V1421" i="23"/>
  <c r="W1421" i="23"/>
  <c r="X1421" i="23"/>
  <c r="Y1421" i="23"/>
  <c r="Z1421" i="23"/>
  <c r="AA1421" i="23"/>
  <c r="AB1421" i="23"/>
  <c r="AC1421" i="23"/>
  <c r="AD1421" i="23"/>
  <c r="F1422" i="23"/>
  <c r="G1422" i="23"/>
  <c r="H1422" i="23"/>
  <c r="I1422" i="23"/>
  <c r="J1422" i="23"/>
  <c r="K1422" i="23"/>
  <c r="L1422" i="23"/>
  <c r="M1422" i="23"/>
  <c r="N1422" i="23"/>
  <c r="O1422" i="23"/>
  <c r="P1422" i="23"/>
  <c r="Q1422" i="23"/>
  <c r="R1422" i="23"/>
  <c r="S1422" i="23"/>
  <c r="T1422" i="23"/>
  <c r="U1422" i="23"/>
  <c r="V1422" i="23"/>
  <c r="W1422" i="23"/>
  <c r="X1422" i="23"/>
  <c r="Y1422" i="23"/>
  <c r="Z1422" i="23"/>
  <c r="AA1422" i="23"/>
  <c r="AB1422" i="23"/>
  <c r="AC1422" i="23"/>
  <c r="AD1422" i="23"/>
  <c r="F1423" i="23"/>
  <c r="G1423" i="23"/>
  <c r="H1423" i="23"/>
  <c r="I1423" i="23"/>
  <c r="J1423" i="23"/>
  <c r="K1423" i="23"/>
  <c r="L1423" i="23"/>
  <c r="M1423" i="23"/>
  <c r="N1423" i="23"/>
  <c r="O1423" i="23"/>
  <c r="P1423" i="23"/>
  <c r="Q1423" i="23"/>
  <c r="R1423" i="23"/>
  <c r="S1423" i="23"/>
  <c r="T1423" i="23"/>
  <c r="U1423" i="23"/>
  <c r="V1423" i="23"/>
  <c r="W1423" i="23"/>
  <c r="X1423" i="23"/>
  <c r="Y1423" i="23"/>
  <c r="Z1423" i="23"/>
  <c r="AA1423" i="23"/>
  <c r="AB1423" i="23"/>
  <c r="AC1423" i="23"/>
  <c r="AD1423" i="23"/>
  <c r="F1424" i="23"/>
  <c r="G1424" i="23"/>
  <c r="H1424" i="23"/>
  <c r="I1424" i="23"/>
  <c r="J1424" i="23"/>
  <c r="K1424" i="23"/>
  <c r="L1424" i="23"/>
  <c r="M1424" i="23"/>
  <c r="N1424" i="23"/>
  <c r="O1424" i="23"/>
  <c r="P1424" i="23"/>
  <c r="Q1424" i="23"/>
  <c r="R1424" i="23"/>
  <c r="S1424" i="23"/>
  <c r="T1424" i="23"/>
  <c r="U1424" i="23"/>
  <c r="V1424" i="23"/>
  <c r="W1424" i="23"/>
  <c r="X1424" i="23"/>
  <c r="Y1424" i="23"/>
  <c r="Z1424" i="23"/>
  <c r="AA1424" i="23"/>
  <c r="AB1424" i="23"/>
  <c r="AC1424" i="23"/>
  <c r="AD1424" i="23"/>
  <c r="F1425" i="23"/>
  <c r="G1425" i="23"/>
  <c r="H1425" i="23"/>
  <c r="I1425" i="23"/>
  <c r="J1425" i="23"/>
  <c r="K1425" i="23"/>
  <c r="L1425" i="23"/>
  <c r="M1425" i="23"/>
  <c r="N1425" i="23"/>
  <c r="O1425" i="23"/>
  <c r="P1425" i="23"/>
  <c r="Q1425" i="23"/>
  <c r="R1425" i="23"/>
  <c r="S1425" i="23"/>
  <c r="T1425" i="23"/>
  <c r="U1425" i="23"/>
  <c r="V1425" i="23"/>
  <c r="W1425" i="23"/>
  <c r="X1425" i="23"/>
  <c r="Y1425" i="23"/>
  <c r="Z1425" i="23"/>
  <c r="AA1425" i="23"/>
  <c r="AB1425" i="23"/>
  <c r="AC1425" i="23"/>
  <c r="AD1425" i="23"/>
  <c r="F1426" i="23"/>
  <c r="G1426" i="23"/>
  <c r="H1426" i="23"/>
  <c r="I1426" i="23"/>
  <c r="J1426" i="23"/>
  <c r="K1426" i="23"/>
  <c r="L1426" i="23"/>
  <c r="M1426" i="23"/>
  <c r="N1426" i="23"/>
  <c r="O1426" i="23"/>
  <c r="P1426" i="23"/>
  <c r="Q1426" i="23"/>
  <c r="R1426" i="23"/>
  <c r="S1426" i="23"/>
  <c r="T1426" i="23"/>
  <c r="U1426" i="23"/>
  <c r="V1426" i="23"/>
  <c r="W1426" i="23"/>
  <c r="X1426" i="23"/>
  <c r="Y1426" i="23"/>
  <c r="Z1426" i="23"/>
  <c r="AA1426" i="23"/>
  <c r="AB1426" i="23"/>
  <c r="AC1426" i="23"/>
  <c r="AD1426" i="23"/>
  <c r="F1427" i="23"/>
  <c r="G1427" i="23"/>
  <c r="H1427" i="23"/>
  <c r="I1427" i="23"/>
  <c r="J1427" i="23"/>
  <c r="K1427" i="23"/>
  <c r="L1427" i="23"/>
  <c r="M1427" i="23"/>
  <c r="N1427" i="23"/>
  <c r="O1427" i="23"/>
  <c r="P1427" i="23"/>
  <c r="Q1427" i="23"/>
  <c r="R1427" i="23"/>
  <c r="S1427" i="23"/>
  <c r="T1427" i="23"/>
  <c r="U1427" i="23"/>
  <c r="V1427" i="23"/>
  <c r="W1427" i="23"/>
  <c r="X1427" i="23"/>
  <c r="Y1427" i="23"/>
  <c r="Z1427" i="23"/>
  <c r="AA1427" i="23"/>
  <c r="AB1427" i="23"/>
  <c r="AC1427" i="23"/>
  <c r="AD1427" i="23"/>
  <c r="F1428" i="23"/>
  <c r="G1428" i="23"/>
  <c r="H1428" i="23"/>
  <c r="I1428" i="23"/>
  <c r="J1428" i="23"/>
  <c r="K1428" i="23"/>
  <c r="L1428" i="23"/>
  <c r="M1428" i="23"/>
  <c r="N1428" i="23"/>
  <c r="O1428" i="23"/>
  <c r="P1428" i="23"/>
  <c r="Q1428" i="23"/>
  <c r="R1428" i="23"/>
  <c r="S1428" i="23"/>
  <c r="T1428" i="23"/>
  <c r="U1428" i="23"/>
  <c r="V1428" i="23"/>
  <c r="W1428" i="23"/>
  <c r="X1428" i="23"/>
  <c r="Y1428" i="23"/>
  <c r="Z1428" i="23"/>
  <c r="AA1428" i="23"/>
  <c r="AB1428" i="23"/>
  <c r="AC1428" i="23"/>
  <c r="AD1428" i="23"/>
  <c r="F1429" i="23"/>
  <c r="G1429" i="23"/>
  <c r="H1429" i="23"/>
  <c r="I1429" i="23"/>
  <c r="J1429" i="23"/>
  <c r="K1429" i="23"/>
  <c r="L1429" i="23"/>
  <c r="M1429" i="23"/>
  <c r="N1429" i="23"/>
  <c r="O1429" i="23"/>
  <c r="P1429" i="23"/>
  <c r="Q1429" i="23"/>
  <c r="R1429" i="23"/>
  <c r="S1429" i="23"/>
  <c r="T1429" i="23"/>
  <c r="U1429" i="23"/>
  <c r="V1429" i="23"/>
  <c r="W1429" i="23"/>
  <c r="X1429" i="23"/>
  <c r="Y1429" i="23"/>
  <c r="Z1429" i="23"/>
  <c r="AA1429" i="23"/>
  <c r="AB1429" i="23"/>
  <c r="AC1429" i="23"/>
  <c r="AD1429" i="23"/>
  <c r="F1430" i="23"/>
  <c r="G1430" i="23"/>
  <c r="H1430" i="23"/>
  <c r="I1430" i="23"/>
  <c r="J1430" i="23"/>
  <c r="K1430" i="23"/>
  <c r="L1430" i="23"/>
  <c r="M1430" i="23"/>
  <c r="N1430" i="23"/>
  <c r="O1430" i="23"/>
  <c r="P1430" i="23"/>
  <c r="Q1430" i="23"/>
  <c r="R1430" i="23"/>
  <c r="S1430" i="23"/>
  <c r="T1430" i="23"/>
  <c r="U1430" i="23"/>
  <c r="V1430" i="23"/>
  <c r="W1430" i="23"/>
  <c r="X1430" i="23"/>
  <c r="Y1430" i="23"/>
  <c r="Z1430" i="23"/>
  <c r="AA1430" i="23"/>
  <c r="AB1430" i="23"/>
  <c r="AC1430" i="23"/>
  <c r="AD1430" i="23"/>
  <c r="F1431" i="23"/>
  <c r="G1431" i="23"/>
  <c r="H1431" i="23"/>
  <c r="I1431" i="23"/>
  <c r="J1431" i="23"/>
  <c r="K1431" i="23"/>
  <c r="L1431" i="23"/>
  <c r="M1431" i="23"/>
  <c r="N1431" i="23"/>
  <c r="O1431" i="23"/>
  <c r="P1431" i="23"/>
  <c r="Q1431" i="23"/>
  <c r="R1431" i="23"/>
  <c r="S1431" i="23"/>
  <c r="T1431" i="23"/>
  <c r="U1431" i="23"/>
  <c r="V1431" i="23"/>
  <c r="W1431" i="23"/>
  <c r="X1431" i="23"/>
  <c r="Y1431" i="23"/>
  <c r="Z1431" i="23"/>
  <c r="AA1431" i="23"/>
  <c r="AB1431" i="23"/>
  <c r="AC1431" i="23"/>
  <c r="AD1431" i="23"/>
  <c r="F1432" i="23"/>
  <c r="G1432" i="23"/>
  <c r="H1432" i="23"/>
  <c r="I1432" i="23"/>
  <c r="J1432" i="23"/>
  <c r="K1432" i="23"/>
  <c r="L1432" i="23"/>
  <c r="M1432" i="23"/>
  <c r="N1432" i="23"/>
  <c r="O1432" i="23"/>
  <c r="P1432" i="23"/>
  <c r="Q1432" i="23"/>
  <c r="R1432" i="23"/>
  <c r="S1432" i="23"/>
  <c r="T1432" i="23"/>
  <c r="U1432" i="23"/>
  <c r="V1432" i="23"/>
  <c r="W1432" i="23"/>
  <c r="X1432" i="23"/>
  <c r="Y1432" i="23"/>
  <c r="Z1432" i="23"/>
  <c r="AA1432" i="23"/>
  <c r="AB1432" i="23"/>
  <c r="AC1432" i="23"/>
  <c r="AD1432" i="23"/>
  <c r="F1433" i="23"/>
  <c r="G1433" i="23"/>
  <c r="H1433" i="23"/>
  <c r="I1433" i="23"/>
  <c r="J1433" i="23"/>
  <c r="K1433" i="23"/>
  <c r="L1433" i="23"/>
  <c r="M1433" i="23"/>
  <c r="N1433" i="23"/>
  <c r="O1433" i="23"/>
  <c r="P1433" i="23"/>
  <c r="Q1433" i="23"/>
  <c r="R1433" i="23"/>
  <c r="S1433" i="23"/>
  <c r="T1433" i="23"/>
  <c r="U1433" i="23"/>
  <c r="V1433" i="23"/>
  <c r="W1433" i="23"/>
  <c r="X1433" i="23"/>
  <c r="Y1433" i="23"/>
  <c r="Z1433" i="23"/>
  <c r="AA1433" i="23"/>
  <c r="AB1433" i="23"/>
  <c r="AC1433" i="23"/>
  <c r="AD1433" i="23"/>
  <c r="F1434" i="23"/>
  <c r="G1434" i="23"/>
  <c r="H1434" i="23"/>
  <c r="I1434" i="23"/>
  <c r="J1434" i="23"/>
  <c r="K1434" i="23"/>
  <c r="L1434" i="23"/>
  <c r="M1434" i="23"/>
  <c r="N1434" i="23"/>
  <c r="O1434" i="23"/>
  <c r="P1434" i="23"/>
  <c r="Q1434" i="23"/>
  <c r="R1434" i="23"/>
  <c r="S1434" i="23"/>
  <c r="T1434" i="23"/>
  <c r="U1434" i="23"/>
  <c r="V1434" i="23"/>
  <c r="W1434" i="23"/>
  <c r="X1434" i="23"/>
  <c r="Y1434" i="23"/>
  <c r="Z1434" i="23"/>
  <c r="AA1434" i="23"/>
  <c r="AB1434" i="23"/>
  <c r="AC1434" i="23"/>
  <c r="AD1434" i="23"/>
  <c r="F1435" i="23"/>
  <c r="G1435" i="23"/>
  <c r="H1435" i="23"/>
  <c r="I1435" i="23"/>
  <c r="J1435" i="23"/>
  <c r="K1435" i="23"/>
  <c r="L1435" i="23"/>
  <c r="M1435" i="23"/>
  <c r="N1435" i="23"/>
  <c r="O1435" i="23"/>
  <c r="P1435" i="23"/>
  <c r="Q1435" i="23"/>
  <c r="R1435" i="23"/>
  <c r="S1435" i="23"/>
  <c r="T1435" i="23"/>
  <c r="U1435" i="23"/>
  <c r="V1435" i="23"/>
  <c r="W1435" i="23"/>
  <c r="X1435" i="23"/>
  <c r="Y1435" i="23"/>
  <c r="Z1435" i="23"/>
  <c r="AA1435" i="23"/>
  <c r="AB1435" i="23"/>
  <c r="AC1435" i="23"/>
  <c r="AD1435" i="23"/>
  <c r="F1436" i="23"/>
  <c r="G1436" i="23"/>
  <c r="H1436" i="23"/>
  <c r="I1436" i="23"/>
  <c r="J1436" i="23"/>
  <c r="K1436" i="23"/>
  <c r="L1436" i="23"/>
  <c r="M1436" i="23"/>
  <c r="N1436" i="23"/>
  <c r="O1436" i="23"/>
  <c r="P1436" i="23"/>
  <c r="Q1436" i="23"/>
  <c r="R1436" i="23"/>
  <c r="S1436" i="23"/>
  <c r="T1436" i="23"/>
  <c r="U1436" i="23"/>
  <c r="V1436" i="23"/>
  <c r="W1436" i="23"/>
  <c r="X1436" i="23"/>
  <c r="Y1436" i="23"/>
  <c r="Z1436" i="23"/>
  <c r="AA1436" i="23"/>
  <c r="AB1436" i="23"/>
  <c r="AC1436" i="23"/>
  <c r="AD1436" i="23"/>
  <c r="F1437" i="23"/>
  <c r="G1437" i="23"/>
  <c r="H1437" i="23"/>
  <c r="I1437" i="23"/>
  <c r="J1437" i="23"/>
  <c r="K1437" i="23"/>
  <c r="L1437" i="23"/>
  <c r="M1437" i="23"/>
  <c r="N1437" i="23"/>
  <c r="O1437" i="23"/>
  <c r="P1437" i="23"/>
  <c r="Q1437" i="23"/>
  <c r="R1437" i="23"/>
  <c r="S1437" i="23"/>
  <c r="T1437" i="23"/>
  <c r="U1437" i="23"/>
  <c r="V1437" i="23"/>
  <c r="W1437" i="23"/>
  <c r="X1437" i="23"/>
  <c r="Y1437" i="23"/>
  <c r="Z1437" i="23"/>
  <c r="AA1437" i="23"/>
  <c r="AB1437" i="23"/>
  <c r="AC1437" i="23"/>
  <c r="AD1437" i="23"/>
  <c r="F1438" i="23"/>
  <c r="G1438" i="23"/>
  <c r="H1438" i="23"/>
  <c r="I1438" i="23"/>
  <c r="J1438" i="23"/>
  <c r="K1438" i="23"/>
  <c r="L1438" i="23"/>
  <c r="M1438" i="23"/>
  <c r="N1438" i="23"/>
  <c r="O1438" i="23"/>
  <c r="P1438" i="23"/>
  <c r="Q1438" i="23"/>
  <c r="R1438" i="23"/>
  <c r="S1438" i="23"/>
  <c r="T1438" i="23"/>
  <c r="U1438" i="23"/>
  <c r="V1438" i="23"/>
  <c r="W1438" i="23"/>
  <c r="X1438" i="23"/>
  <c r="Y1438" i="23"/>
  <c r="Z1438" i="23"/>
  <c r="AA1438" i="23"/>
  <c r="AB1438" i="23"/>
  <c r="AC1438" i="23"/>
  <c r="AD1438" i="23"/>
  <c r="F1439" i="23"/>
  <c r="G1439" i="23"/>
  <c r="H1439" i="23"/>
  <c r="I1439" i="23"/>
  <c r="J1439" i="23"/>
  <c r="K1439" i="23"/>
  <c r="L1439" i="23"/>
  <c r="M1439" i="23"/>
  <c r="N1439" i="23"/>
  <c r="O1439" i="23"/>
  <c r="P1439" i="23"/>
  <c r="Q1439" i="23"/>
  <c r="R1439" i="23"/>
  <c r="S1439" i="23"/>
  <c r="T1439" i="23"/>
  <c r="U1439" i="23"/>
  <c r="V1439" i="23"/>
  <c r="W1439" i="23"/>
  <c r="X1439" i="23"/>
  <c r="Y1439" i="23"/>
  <c r="Z1439" i="23"/>
  <c r="AA1439" i="23"/>
  <c r="AB1439" i="23"/>
  <c r="AC1439" i="23"/>
  <c r="AD1439" i="23"/>
  <c r="F1440" i="23"/>
  <c r="G1440" i="23"/>
  <c r="H1440" i="23"/>
  <c r="I1440" i="23"/>
  <c r="J1440" i="23"/>
  <c r="K1440" i="23"/>
  <c r="L1440" i="23"/>
  <c r="M1440" i="23"/>
  <c r="N1440" i="23"/>
  <c r="O1440" i="23"/>
  <c r="P1440" i="23"/>
  <c r="Q1440" i="23"/>
  <c r="R1440" i="23"/>
  <c r="S1440" i="23"/>
  <c r="T1440" i="23"/>
  <c r="U1440" i="23"/>
  <c r="V1440" i="23"/>
  <c r="W1440" i="23"/>
  <c r="X1440" i="23"/>
  <c r="Y1440" i="23"/>
  <c r="Z1440" i="23"/>
  <c r="AA1440" i="23"/>
  <c r="AB1440" i="23"/>
  <c r="AC1440" i="23"/>
  <c r="AD1440" i="23"/>
  <c r="F1441" i="23"/>
  <c r="G1441" i="23"/>
  <c r="H1441" i="23"/>
  <c r="I1441" i="23"/>
  <c r="J1441" i="23"/>
  <c r="K1441" i="23"/>
  <c r="L1441" i="23"/>
  <c r="M1441" i="23"/>
  <c r="N1441" i="23"/>
  <c r="O1441" i="23"/>
  <c r="P1441" i="23"/>
  <c r="Q1441" i="23"/>
  <c r="R1441" i="23"/>
  <c r="S1441" i="23"/>
  <c r="T1441" i="23"/>
  <c r="U1441" i="23"/>
  <c r="V1441" i="23"/>
  <c r="W1441" i="23"/>
  <c r="X1441" i="23"/>
  <c r="Y1441" i="23"/>
  <c r="Z1441" i="23"/>
  <c r="AA1441" i="23"/>
  <c r="AB1441" i="23"/>
  <c r="AC1441" i="23"/>
  <c r="AD1441" i="23"/>
  <c r="F1442" i="23"/>
  <c r="G1442" i="23"/>
  <c r="H1442" i="23"/>
  <c r="I1442" i="23"/>
  <c r="J1442" i="23"/>
  <c r="K1442" i="23"/>
  <c r="L1442" i="23"/>
  <c r="M1442" i="23"/>
  <c r="N1442" i="23"/>
  <c r="O1442" i="23"/>
  <c r="P1442" i="23"/>
  <c r="Q1442" i="23"/>
  <c r="R1442" i="23"/>
  <c r="S1442" i="23"/>
  <c r="T1442" i="23"/>
  <c r="U1442" i="23"/>
  <c r="V1442" i="23"/>
  <c r="W1442" i="23"/>
  <c r="X1442" i="23"/>
  <c r="Y1442" i="23"/>
  <c r="Z1442" i="23"/>
  <c r="AA1442" i="23"/>
  <c r="AB1442" i="23"/>
  <c r="AC1442" i="23"/>
  <c r="AD1442" i="23"/>
  <c r="F1443" i="23"/>
  <c r="G1443" i="23"/>
  <c r="H1443" i="23"/>
  <c r="I1443" i="23"/>
  <c r="J1443" i="23"/>
  <c r="K1443" i="23"/>
  <c r="L1443" i="23"/>
  <c r="M1443" i="23"/>
  <c r="N1443" i="23"/>
  <c r="O1443" i="23"/>
  <c r="P1443" i="23"/>
  <c r="Q1443" i="23"/>
  <c r="R1443" i="23"/>
  <c r="S1443" i="23"/>
  <c r="T1443" i="23"/>
  <c r="U1443" i="23"/>
  <c r="V1443" i="23"/>
  <c r="W1443" i="23"/>
  <c r="X1443" i="23"/>
  <c r="Y1443" i="23"/>
  <c r="Z1443" i="23"/>
  <c r="AA1443" i="23"/>
  <c r="AB1443" i="23"/>
  <c r="AC1443" i="23"/>
  <c r="AD1443" i="23"/>
  <c r="F1444" i="23"/>
  <c r="G1444" i="23"/>
  <c r="H1444" i="23"/>
  <c r="I1444" i="23"/>
  <c r="J1444" i="23"/>
  <c r="K1444" i="23"/>
  <c r="L1444" i="23"/>
  <c r="M1444" i="23"/>
  <c r="N1444" i="23"/>
  <c r="O1444" i="23"/>
  <c r="P1444" i="23"/>
  <c r="Q1444" i="23"/>
  <c r="R1444" i="23"/>
  <c r="S1444" i="23"/>
  <c r="T1444" i="23"/>
  <c r="U1444" i="23"/>
  <c r="V1444" i="23"/>
  <c r="W1444" i="23"/>
  <c r="X1444" i="23"/>
  <c r="Y1444" i="23"/>
  <c r="Z1444" i="23"/>
  <c r="AA1444" i="23"/>
  <c r="AB1444" i="23"/>
  <c r="AC1444" i="23"/>
  <c r="AD1444" i="23"/>
  <c r="F1445" i="23"/>
  <c r="G1445" i="23"/>
  <c r="H1445" i="23"/>
  <c r="I1445" i="23"/>
  <c r="J1445" i="23"/>
  <c r="K1445" i="23"/>
  <c r="L1445" i="23"/>
  <c r="M1445" i="23"/>
  <c r="N1445" i="23"/>
  <c r="O1445" i="23"/>
  <c r="P1445" i="23"/>
  <c r="Q1445" i="23"/>
  <c r="R1445" i="23"/>
  <c r="S1445" i="23"/>
  <c r="T1445" i="23"/>
  <c r="U1445" i="23"/>
  <c r="V1445" i="23"/>
  <c r="W1445" i="23"/>
  <c r="X1445" i="23"/>
  <c r="Y1445" i="23"/>
  <c r="Z1445" i="23"/>
  <c r="AA1445" i="23"/>
  <c r="AB1445" i="23"/>
  <c r="AC1445" i="23"/>
  <c r="AD1445" i="23"/>
  <c r="F1446" i="23"/>
  <c r="G1446" i="23"/>
  <c r="H1446" i="23"/>
  <c r="I1446" i="23"/>
  <c r="J1446" i="23"/>
  <c r="K1446" i="23"/>
  <c r="L1446" i="23"/>
  <c r="M1446" i="23"/>
  <c r="N1446" i="23"/>
  <c r="O1446" i="23"/>
  <c r="P1446" i="23"/>
  <c r="Q1446" i="23"/>
  <c r="R1446" i="23"/>
  <c r="S1446" i="23"/>
  <c r="T1446" i="23"/>
  <c r="U1446" i="23"/>
  <c r="V1446" i="23"/>
  <c r="W1446" i="23"/>
  <c r="X1446" i="23"/>
  <c r="Y1446" i="23"/>
  <c r="Z1446" i="23"/>
  <c r="AA1446" i="23"/>
  <c r="AB1446" i="23"/>
  <c r="AC1446" i="23"/>
  <c r="AD1446" i="23"/>
  <c r="F1447" i="23"/>
  <c r="G1447" i="23"/>
  <c r="H1447" i="23"/>
  <c r="I1447" i="23"/>
  <c r="J1447" i="23"/>
  <c r="K1447" i="23"/>
  <c r="L1447" i="23"/>
  <c r="M1447" i="23"/>
  <c r="N1447" i="23"/>
  <c r="O1447" i="23"/>
  <c r="P1447" i="23"/>
  <c r="Q1447" i="23"/>
  <c r="R1447" i="23"/>
  <c r="S1447" i="23"/>
  <c r="T1447" i="23"/>
  <c r="U1447" i="23"/>
  <c r="V1447" i="23"/>
  <c r="W1447" i="23"/>
  <c r="X1447" i="23"/>
  <c r="Y1447" i="23"/>
  <c r="Z1447" i="23"/>
  <c r="AA1447" i="23"/>
  <c r="AB1447" i="23"/>
  <c r="AC1447" i="23"/>
  <c r="AD1447" i="23"/>
  <c r="F1448" i="23"/>
  <c r="G1448" i="23"/>
  <c r="H1448" i="23"/>
  <c r="I1448" i="23"/>
  <c r="J1448" i="23"/>
  <c r="K1448" i="23"/>
  <c r="L1448" i="23"/>
  <c r="M1448" i="23"/>
  <c r="N1448" i="23"/>
  <c r="O1448" i="23"/>
  <c r="P1448" i="23"/>
  <c r="Q1448" i="23"/>
  <c r="R1448" i="23"/>
  <c r="S1448" i="23"/>
  <c r="T1448" i="23"/>
  <c r="U1448" i="23"/>
  <c r="V1448" i="23"/>
  <c r="W1448" i="23"/>
  <c r="X1448" i="23"/>
  <c r="Y1448" i="23"/>
  <c r="Z1448" i="23"/>
  <c r="AA1448" i="23"/>
  <c r="AB1448" i="23"/>
  <c r="AC1448" i="23"/>
  <c r="AD1448" i="23"/>
  <c r="F1449" i="23"/>
  <c r="G1449" i="23"/>
  <c r="H1449" i="23"/>
  <c r="I1449" i="23"/>
  <c r="J1449" i="23"/>
  <c r="K1449" i="23"/>
  <c r="L1449" i="23"/>
  <c r="M1449" i="23"/>
  <c r="N1449" i="23"/>
  <c r="O1449" i="23"/>
  <c r="P1449" i="23"/>
  <c r="Q1449" i="23"/>
  <c r="R1449" i="23"/>
  <c r="S1449" i="23"/>
  <c r="T1449" i="23"/>
  <c r="U1449" i="23"/>
  <c r="V1449" i="23"/>
  <c r="W1449" i="23"/>
  <c r="X1449" i="23"/>
  <c r="Y1449" i="23"/>
  <c r="Z1449" i="23"/>
  <c r="AA1449" i="23"/>
  <c r="AB1449" i="23"/>
  <c r="AC1449" i="23"/>
  <c r="AD1449" i="23"/>
  <c r="F1450" i="23"/>
  <c r="G1450" i="23"/>
  <c r="H1450" i="23"/>
  <c r="I1450" i="23"/>
  <c r="J1450" i="23"/>
  <c r="K1450" i="23"/>
  <c r="L1450" i="23"/>
  <c r="M1450" i="23"/>
  <c r="N1450" i="23"/>
  <c r="O1450" i="23"/>
  <c r="P1450" i="23"/>
  <c r="Q1450" i="23"/>
  <c r="R1450" i="23"/>
  <c r="S1450" i="23"/>
  <c r="T1450" i="23"/>
  <c r="U1450" i="23"/>
  <c r="V1450" i="23"/>
  <c r="W1450" i="23"/>
  <c r="X1450" i="23"/>
  <c r="Y1450" i="23"/>
  <c r="Z1450" i="23"/>
  <c r="AA1450" i="23"/>
  <c r="AB1450" i="23"/>
  <c r="AC1450" i="23"/>
  <c r="AD1450" i="23"/>
  <c r="F1451" i="23"/>
  <c r="G1451" i="23"/>
  <c r="H1451" i="23"/>
  <c r="I1451" i="23"/>
  <c r="J1451" i="23"/>
  <c r="K1451" i="23"/>
  <c r="L1451" i="23"/>
  <c r="M1451" i="23"/>
  <c r="N1451" i="23"/>
  <c r="O1451" i="23"/>
  <c r="P1451" i="23"/>
  <c r="Q1451" i="23"/>
  <c r="R1451" i="23"/>
  <c r="S1451" i="23"/>
  <c r="T1451" i="23"/>
  <c r="U1451" i="23"/>
  <c r="V1451" i="23"/>
  <c r="W1451" i="23"/>
  <c r="X1451" i="23"/>
  <c r="Y1451" i="23"/>
  <c r="Z1451" i="23"/>
  <c r="AA1451" i="23"/>
  <c r="AB1451" i="23"/>
  <c r="AC1451" i="23"/>
  <c r="AD1451" i="23"/>
  <c r="F1452" i="23"/>
  <c r="G1452" i="23"/>
  <c r="H1452" i="23"/>
  <c r="I1452" i="23"/>
  <c r="J1452" i="23"/>
  <c r="K1452" i="23"/>
  <c r="L1452" i="23"/>
  <c r="M1452" i="23"/>
  <c r="N1452" i="23"/>
  <c r="O1452" i="23"/>
  <c r="P1452" i="23"/>
  <c r="Q1452" i="23"/>
  <c r="R1452" i="23"/>
  <c r="S1452" i="23"/>
  <c r="T1452" i="23"/>
  <c r="U1452" i="23"/>
  <c r="V1452" i="23"/>
  <c r="W1452" i="23"/>
  <c r="X1452" i="23"/>
  <c r="Y1452" i="23"/>
  <c r="Z1452" i="23"/>
  <c r="AA1452" i="23"/>
  <c r="AB1452" i="23"/>
  <c r="AC1452" i="23"/>
  <c r="AD1452" i="23"/>
  <c r="F1453" i="23"/>
  <c r="G1453" i="23"/>
  <c r="H1453" i="23"/>
  <c r="I1453" i="23"/>
  <c r="J1453" i="23"/>
  <c r="K1453" i="23"/>
  <c r="L1453" i="23"/>
  <c r="M1453" i="23"/>
  <c r="N1453" i="23"/>
  <c r="O1453" i="23"/>
  <c r="P1453" i="23"/>
  <c r="Q1453" i="23"/>
  <c r="R1453" i="23"/>
  <c r="S1453" i="23"/>
  <c r="T1453" i="23"/>
  <c r="U1453" i="23"/>
  <c r="V1453" i="23"/>
  <c r="W1453" i="23"/>
  <c r="X1453" i="23"/>
  <c r="Y1453" i="23"/>
  <c r="Z1453" i="23"/>
  <c r="AA1453" i="23"/>
  <c r="AB1453" i="23"/>
  <c r="AC1453" i="23"/>
  <c r="AD1453" i="23"/>
  <c r="F1454" i="23"/>
  <c r="G1454" i="23"/>
  <c r="H1454" i="23"/>
  <c r="I1454" i="23"/>
  <c r="J1454" i="23"/>
  <c r="K1454" i="23"/>
  <c r="L1454" i="23"/>
  <c r="M1454" i="23"/>
  <c r="N1454" i="23"/>
  <c r="O1454" i="23"/>
  <c r="P1454" i="23"/>
  <c r="Q1454" i="23"/>
  <c r="R1454" i="23"/>
  <c r="S1454" i="23"/>
  <c r="T1454" i="23"/>
  <c r="U1454" i="23"/>
  <c r="V1454" i="23"/>
  <c r="W1454" i="23"/>
  <c r="X1454" i="23"/>
  <c r="Y1454" i="23"/>
  <c r="Z1454" i="23"/>
  <c r="AA1454" i="23"/>
  <c r="AB1454" i="23"/>
  <c r="AC1454" i="23"/>
  <c r="AD1454" i="23"/>
  <c r="F1455" i="23"/>
  <c r="G1455" i="23"/>
  <c r="H1455" i="23"/>
  <c r="I1455" i="23"/>
  <c r="J1455" i="23"/>
  <c r="K1455" i="23"/>
  <c r="L1455" i="23"/>
  <c r="M1455" i="23"/>
  <c r="N1455" i="23"/>
  <c r="O1455" i="23"/>
  <c r="P1455" i="23"/>
  <c r="Q1455" i="23"/>
  <c r="R1455" i="23"/>
  <c r="S1455" i="23"/>
  <c r="T1455" i="23"/>
  <c r="U1455" i="23"/>
  <c r="V1455" i="23"/>
  <c r="W1455" i="23"/>
  <c r="X1455" i="23"/>
  <c r="Y1455" i="23"/>
  <c r="Z1455" i="23"/>
  <c r="AA1455" i="23"/>
  <c r="AB1455" i="23"/>
  <c r="AC1455" i="23"/>
  <c r="AD1455" i="23"/>
  <c r="F1456" i="23"/>
  <c r="G1456" i="23"/>
  <c r="H1456" i="23"/>
  <c r="I1456" i="23"/>
  <c r="J1456" i="23"/>
  <c r="K1456" i="23"/>
  <c r="L1456" i="23"/>
  <c r="M1456" i="23"/>
  <c r="N1456" i="23"/>
  <c r="O1456" i="23"/>
  <c r="P1456" i="23"/>
  <c r="Q1456" i="23"/>
  <c r="R1456" i="23"/>
  <c r="S1456" i="23"/>
  <c r="T1456" i="23"/>
  <c r="U1456" i="23"/>
  <c r="V1456" i="23"/>
  <c r="W1456" i="23"/>
  <c r="X1456" i="23"/>
  <c r="Y1456" i="23"/>
  <c r="Z1456" i="23"/>
  <c r="AA1456" i="23"/>
  <c r="AB1456" i="23"/>
  <c r="AC1456" i="23"/>
  <c r="AD1456" i="23"/>
  <c r="F1457" i="23"/>
  <c r="G1457" i="23"/>
  <c r="H1457" i="23"/>
  <c r="I1457" i="23"/>
  <c r="J1457" i="23"/>
  <c r="K1457" i="23"/>
  <c r="L1457" i="23"/>
  <c r="M1457" i="23"/>
  <c r="N1457" i="23"/>
  <c r="O1457" i="23"/>
  <c r="P1457" i="23"/>
  <c r="Q1457" i="23"/>
  <c r="R1457" i="23"/>
  <c r="S1457" i="23"/>
  <c r="T1457" i="23"/>
  <c r="U1457" i="23"/>
  <c r="V1457" i="23"/>
  <c r="W1457" i="23"/>
  <c r="X1457" i="23"/>
  <c r="Y1457" i="23"/>
  <c r="Z1457" i="23"/>
  <c r="AA1457" i="23"/>
  <c r="AB1457" i="23"/>
  <c r="AC1457" i="23"/>
  <c r="AD1457" i="23"/>
  <c r="F1458" i="23"/>
  <c r="G1458" i="23"/>
  <c r="H1458" i="23"/>
  <c r="I1458" i="23"/>
  <c r="J1458" i="23"/>
  <c r="K1458" i="23"/>
  <c r="L1458" i="23"/>
  <c r="M1458" i="23"/>
  <c r="N1458" i="23"/>
  <c r="O1458" i="23"/>
  <c r="P1458" i="23"/>
  <c r="Q1458" i="23"/>
  <c r="R1458" i="23"/>
  <c r="S1458" i="23"/>
  <c r="T1458" i="23"/>
  <c r="U1458" i="23"/>
  <c r="V1458" i="23"/>
  <c r="W1458" i="23"/>
  <c r="X1458" i="23"/>
  <c r="Y1458" i="23"/>
  <c r="Z1458" i="23"/>
  <c r="AA1458" i="23"/>
  <c r="AB1458" i="23"/>
  <c r="AC1458" i="23"/>
  <c r="AD1458" i="23"/>
  <c r="F1459" i="23"/>
  <c r="G1459" i="23"/>
  <c r="H1459" i="23"/>
  <c r="I1459" i="23"/>
  <c r="J1459" i="23"/>
  <c r="K1459" i="23"/>
  <c r="L1459" i="23"/>
  <c r="M1459" i="23"/>
  <c r="N1459" i="23"/>
  <c r="O1459" i="23"/>
  <c r="P1459" i="23"/>
  <c r="Q1459" i="23"/>
  <c r="R1459" i="23"/>
  <c r="S1459" i="23"/>
  <c r="T1459" i="23"/>
  <c r="U1459" i="23"/>
  <c r="V1459" i="23"/>
  <c r="W1459" i="23"/>
  <c r="X1459" i="23"/>
  <c r="Y1459" i="23"/>
  <c r="Z1459" i="23"/>
  <c r="AA1459" i="23"/>
  <c r="AB1459" i="23"/>
  <c r="AC1459" i="23"/>
  <c r="AD1459" i="23"/>
  <c r="F1460" i="23"/>
  <c r="G1460" i="23"/>
  <c r="H1460" i="23"/>
  <c r="I1460" i="23"/>
  <c r="J1460" i="23"/>
  <c r="K1460" i="23"/>
  <c r="L1460" i="23"/>
  <c r="M1460" i="23"/>
  <c r="N1460" i="23"/>
  <c r="O1460" i="23"/>
  <c r="P1460" i="23"/>
  <c r="Q1460" i="23"/>
  <c r="R1460" i="23"/>
  <c r="S1460" i="23"/>
  <c r="T1460" i="23"/>
  <c r="U1460" i="23"/>
  <c r="V1460" i="23"/>
  <c r="W1460" i="23"/>
  <c r="X1460" i="23"/>
  <c r="Y1460" i="23"/>
  <c r="Z1460" i="23"/>
  <c r="AA1460" i="23"/>
  <c r="AB1460" i="23"/>
  <c r="AC1460" i="23"/>
  <c r="AD1460" i="23"/>
  <c r="F1461" i="23"/>
  <c r="G1461" i="23"/>
  <c r="H1461" i="23"/>
  <c r="I1461" i="23"/>
  <c r="J1461" i="23"/>
  <c r="K1461" i="23"/>
  <c r="L1461" i="23"/>
  <c r="M1461" i="23"/>
  <c r="N1461" i="23"/>
  <c r="O1461" i="23"/>
  <c r="P1461" i="23"/>
  <c r="Q1461" i="23"/>
  <c r="R1461" i="23"/>
  <c r="S1461" i="23"/>
  <c r="T1461" i="23"/>
  <c r="U1461" i="23"/>
  <c r="V1461" i="23"/>
  <c r="W1461" i="23"/>
  <c r="X1461" i="23"/>
  <c r="Y1461" i="23"/>
  <c r="Z1461" i="23"/>
  <c r="AA1461" i="23"/>
  <c r="AB1461" i="23"/>
  <c r="AC1461" i="23"/>
  <c r="AD1461" i="23"/>
  <c r="F1462" i="23"/>
  <c r="G1462" i="23"/>
  <c r="H1462" i="23"/>
  <c r="I1462" i="23"/>
  <c r="J1462" i="23"/>
  <c r="K1462" i="23"/>
  <c r="L1462" i="23"/>
  <c r="M1462" i="23"/>
  <c r="N1462" i="23"/>
  <c r="O1462" i="23"/>
  <c r="P1462" i="23"/>
  <c r="Q1462" i="23"/>
  <c r="R1462" i="23"/>
  <c r="S1462" i="23"/>
  <c r="T1462" i="23"/>
  <c r="U1462" i="23"/>
  <c r="V1462" i="23"/>
  <c r="W1462" i="23"/>
  <c r="X1462" i="23"/>
  <c r="Y1462" i="23"/>
  <c r="Z1462" i="23"/>
  <c r="AA1462" i="23"/>
  <c r="AB1462" i="23"/>
  <c r="AC1462" i="23"/>
  <c r="AD1462" i="23"/>
  <c r="F1463" i="23"/>
  <c r="G1463" i="23"/>
  <c r="H1463" i="23"/>
  <c r="I1463" i="23"/>
  <c r="J1463" i="23"/>
  <c r="K1463" i="23"/>
  <c r="L1463" i="23"/>
  <c r="M1463" i="23"/>
  <c r="N1463" i="23"/>
  <c r="O1463" i="23"/>
  <c r="P1463" i="23"/>
  <c r="Q1463" i="23"/>
  <c r="R1463" i="23"/>
  <c r="S1463" i="23"/>
  <c r="T1463" i="23"/>
  <c r="U1463" i="23"/>
  <c r="V1463" i="23"/>
  <c r="W1463" i="23"/>
  <c r="X1463" i="23"/>
  <c r="Y1463" i="23"/>
  <c r="Z1463" i="23"/>
  <c r="AA1463" i="23"/>
  <c r="AB1463" i="23"/>
  <c r="AC1463" i="23"/>
  <c r="AD1463" i="23"/>
  <c r="F1464" i="23"/>
  <c r="G1464" i="23"/>
  <c r="H1464" i="23"/>
  <c r="I1464" i="23"/>
  <c r="J1464" i="23"/>
  <c r="K1464" i="23"/>
  <c r="L1464" i="23"/>
  <c r="M1464" i="23"/>
  <c r="N1464" i="23"/>
  <c r="O1464" i="23"/>
  <c r="P1464" i="23"/>
  <c r="Q1464" i="23"/>
  <c r="R1464" i="23"/>
  <c r="S1464" i="23"/>
  <c r="T1464" i="23"/>
  <c r="U1464" i="23"/>
  <c r="V1464" i="23"/>
  <c r="W1464" i="23"/>
  <c r="X1464" i="23"/>
  <c r="Y1464" i="23"/>
  <c r="Z1464" i="23"/>
  <c r="AA1464" i="23"/>
  <c r="AB1464" i="23"/>
  <c r="AC1464" i="23"/>
  <c r="AD1464" i="23"/>
  <c r="F1465" i="23"/>
  <c r="G1465" i="23"/>
  <c r="H1465" i="23"/>
  <c r="I1465" i="23"/>
  <c r="J1465" i="23"/>
  <c r="K1465" i="23"/>
  <c r="L1465" i="23"/>
  <c r="M1465" i="23"/>
  <c r="N1465" i="23"/>
  <c r="O1465" i="23"/>
  <c r="P1465" i="23"/>
  <c r="Q1465" i="23"/>
  <c r="R1465" i="23"/>
  <c r="S1465" i="23"/>
  <c r="T1465" i="23"/>
  <c r="U1465" i="23"/>
  <c r="V1465" i="23"/>
  <c r="W1465" i="23"/>
  <c r="X1465" i="23"/>
  <c r="Y1465" i="23"/>
  <c r="Z1465" i="23"/>
  <c r="AA1465" i="23"/>
  <c r="AB1465" i="23"/>
  <c r="AC1465" i="23"/>
  <c r="AD1465" i="23"/>
  <c r="F1466" i="23"/>
  <c r="G1466" i="23"/>
  <c r="H1466" i="23"/>
  <c r="I1466" i="23"/>
  <c r="J1466" i="23"/>
  <c r="K1466" i="23"/>
  <c r="L1466" i="23"/>
  <c r="M1466" i="23"/>
  <c r="N1466" i="23"/>
  <c r="O1466" i="23"/>
  <c r="P1466" i="23"/>
  <c r="Q1466" i="23"/>
  <c r="R1466" i="23"/>
  <c r="S1466" i="23"/>
  <c r="T1466" i="23"/>
  <c r="U1466" i="23"/>
  <c r="V1466" i="23"/>
  <c r="W1466" i="23"/>
  <c r="X1466" i="23"/>
  <c r="Y1466" i="23"/>
  <c r="Z1466" i="23"/>
  <c r="AA1466" i="23"/>
  <c r="AB1466" i="23"/>
  <c r="AC1466" i="23"/>
  <c r="AD1466" i="23"/>
  <c r="F1467" i="23"/>
  <c r="G1467" i="23"/>
  <c r="H1467" i="23"/>
  <c r="I1467" i="23"/>
  <c r="J1467" i="23"/>
  <c r="K1467" i="23"/>
  <c r="L1467" i="23"/>
  <c r="M1467" i="23"/>
  <c r="N1467" i="23"/>
  <c r="O1467" i="23"/>
  <c r="P1467" i="23"/>
  <c r="Q1467" i="23"/>
  <c r="R1467" i="23"/>
  <c r="S1467" i="23"/>
  <c r="T1467" i="23"/>
  <c r="U1467" i="23"/>
  <c r="V1467" i="23"/>
  <c r="W1467" i="23"/>
  <c r="X1467" i="23"/>
  <c r="Y1467" i="23"/>
  <c r="Z1467" i="23"/>
  <c r="AA1467" i="23"/>
  <c r="AB1467" i="23"/>
  <c r="AC1467" i="23"/>
  <c r="AD1467" i="23"/>
  <c r="F1468" i="23"/>
  <c r="G1468" i="23"/>
  <c r="H1468" i="23"/>
  <c r="I1468" i="23"/>
  <c r="J1468" i="23"/>
  <c r="K1468" i="23"/>
  <c r="L1468" i="23"/>
  <c r="M1468" i="23"/>
  <c r="N1468" i="23"/>
  <c r="O1468" i="23"/>
  <c r="P1468" i="23"/>
  <c r="Q1468" i="23"/>
  <c r="R1468" i="23"/>
  <c r="S1468" i="23"/>
  <c r="T1468" i="23"/>
  <c r="U1468" i="23"/>
  <c r="V1468" i="23"/>
  <c r="W1468" i="23"/>
  <c r="X1468" i="23"/>
  <c r="Y1468" i="23"/>
  <c r="Z1468" i="23"/>
  <c r="AA1468" i="23"/>
  <c r="AB1468" i="23"/>
  <c r="AC1468" i="23"/>
  <c r="AD1468" i="23"/>
  <c r="F1469" i="23"/>
  <c r="G1469" i="23"/>
  <c r="H1469" i="23"/>
  <c r="I1469" i="23"/>
  <c r="J1469" i="23"/>
  <c r="K1469" i="23"/>
  <c r="L1469" i="23"/>
  <c r="M1469" i="23"/>
  <c r="N1469" i="23"/>
  <c r="O1469" i="23"/>
  <c r="P1469" i="23"/>
  <c r="Q1469" i="23"/>
  <c r="R1469" i="23"/>
  <c r="S1469" i="23"/>
  <c r="T1469" i="23"/>
  <c r="U1469" i="23"/>
  <c r="V1469" i="23"/>
  <c r="W1469" i="23"/>
  <c r="X1469" i="23"/>
  <c r="Y1469" i="23"/>
  <c r="Z1469" i="23"/>
  <c r="AA1469" i="23"/>
  <c r="AB1469" i="23"/>
  <c r="AC1469" i="23"/>
  <c r="AD1469" i="23"/>
  <c r="F1470" i="23"/>
  <c r="G1470" i="23"/>
  <c r="H1470" i="23"/>
  <c r="I1470" i="23"/>
  <c r="J1470" i="23"/>
  <c r="K1470" i="23"/>
  <c r="L1470" i="23"/>
  <c r="M1470" i="23"/>
  <c r="N1470" i="23"/>
  <c r="O1470" i="23"/>
  <c r="P1470" i="23"/>
  <c r="Q1470" i="23"/>
  <c r="R1470" i="23"/>
  <c r="S1470" i="23"/>
  <c r="T1470" i="23"/>
  <c r="U1470" i="23"/>
  <c r="V1470" i="23"/>
  <c r="W1470" i="23"/>
  <c r="X1470" i="23"/>
  <c r="Y1470" i="23"/>
  <c r="Z1470" i="23"/>
  <c r="AA1470" i="23"/>
  <c r="AB1470" i="23"/>
  <c r="AC1470" i="23"/>
  <c r="AD1470" i="23"/>
  <c r="F1471" i="23"/>
  <c r="G1471" i="23"/>
  <c r="H1471" i="23"/>
  <c r="I1471" i="23"/>
  <c r="J1471" i="23"/>
  <c r="K1471" i="23"/>
  <c r="L1471" i="23"/>
  <c r="M1471" i="23"/>
  <c r="N1471" i="23"/>
  <c r="O1471" i="23"/>
  <c r="P1471" i="23"/>
  <c r="Q1471" i="23"/>
  <c r="R1471" i="23"/>
  <c r="S1471" i="23"/>
  <c r="T1471" i="23"/>
  <c r="U1471" i="23"/>
  <c r="V1471" i="23"/>
  <c r="W1471" i="23"/>
  <c r="X1471" i="23"/>
  <c r="Y1471" i="23"/>
  <c r="Z1471" i="23"/>
  <c r="AA1471" i="23"/>
  <c r="AB1471" i="23"/>
  <c r="AC1471" i="23"/>
  <c r="AD1471" i="23"/>
  <c r="F1472" i="23"/>
  <c r="G1472" i="23"/>
  <c r="H1472" i="23"/>
  <c r="I1472" i="23"/>
  <c r="J1472" i="23"/>
  <c r="K1472" i="23"/>
  <c r="L1472" i="23"/>
  <c r="M1472" i="23"/>
  <c r="N1472" i="23"/>
  <c r="O1472" i="23"/>
  <c r="P1472" i="23"/>
  <c r="Q1472" i="23"/>
  <c r="R1472" i="23"/>
  <c r="S1472" i="23"/>
  <c r="T1472" i="23"/>
  <c r="U1472" i="23"/>
  <c r="V1472" i="23"/>
  <c r="W1472" i="23"/>
  <c r="X1472" i="23"/>
  <c r="Y1472" i="23"/>
  <c r="Z1472" i="23"/>
  <c r="AA1472" i="23"/>
  <c r="AB1472" i="23"/>
  <c r="AC1472" i="23"/>
  <c r="AD1472" i="23"/>
  <c r="F1473" i="23"/>
  <c r="G1473" i="23"/>
  <c r="H1473" i="23"/>
  <c r="I1473" i="23"/>
  <c r="J1473" i="23"/>
  <c r="K1473" i="23"/>
  <c r="L1473" i="23"/>
  <c r="M1473" i="23"/>
  <c r="N1473" i="23"/>
  <c r="O1473" i="23"/>
  <c r="P1473" i="23"/>
  <c r="Q1473" i="23"/>
  <c r="R1473" i="23"/>
  <c r="S1473" i="23"/>
  <c r="T1473" i="23"/>
  <c r="U1473" i="23"/>
  <c r="V1473" i="23"/>
  <c r="W1473" i="23"/>
  <c r="X1473" i="23"/>
  <c r="Y1473" i="23"/>
  <c r="Z1473" i="23"/>
  <c r="AA1473" i="23"/>
  <c r="AB1473" i="23"/>
  <c r="AC1473" i="23"/>
  <c r="AD1473" i="23"/>
  <c r="F1474" i="23"/>
  <c r="G1474" i="23"/>
  <c r="H1474" i="23"/>
  <c r="I1474" i="23"/>
  <c r="J1474" i="23"/>
  <c r="K1474" i="23"/>
  <c r="L1474" i="23"/>
  <c r="M1474" i="23"/>
  <c r="N1474" i="23"/>
  <c r="O1474" i="23"/>
  <c r="P1474" i="23"/>
  <c r="Q1474" i="23"/>
  <c r="R1474" i="23"/>
  <c r="S1474" i="23"/>
  <c r="T1474" i="23"/>
  <c r="U1474" i="23"/>
  <c r="V1474" i="23"/>
  <c r="W1474" i="23"/>
  <c r="X1474" i="23"/>
  <c r="Y1474" i="23"/>
  <c r="Z1474" i="23"/>
  <c r="AA1474" i="23"/>
  <c r="AB1474" i="23"/>
  <c r="AC1474" i="23"/>
  <c r="AD1474" i="23"/>
  <c r="F1475" i="23"/>
  <c r="G1475" i="23"/>
  <c r="H1475" i="23"/>
  <c r="I1475" i="23"/>
  <c r="J1475" i="23"/>
  <c r="K1475" i="23"/>
  <c r="L1475" i="23"/>
  <c r="M1475" i="23"/>
  <c r="N1475" i="23"/>
  <c r="O1475" i="23"/>
  <c r="P1475" i="23"/>
  <c r="Q1475" i="23"/>
  <c r="R1475" i="23"/>
  <c r="S1475" i="23"/>
  <c r="T1475" i="23"/>
  <c r="U1475" i="23"/>
  <c r="V1475" i="23"/>
  <c r="W1475" i="23"/>
  <c r="X1475" i="23"/>
  <c r="Y1475" i="23"/>
  <c r="Z1475" i="23"/>
  <c r="AA1475" i="23"/>
  <c r="AB1475" i="23"/>
  <c r="AC1475" i="23"/>
  <c r="AD1475" i="23"/>
  <c r="F1476" i="23"/>
  <c r="G1476" i="23"/>
  <c r="H1476" i="23"/>
  <c r="I1476" i="23"/>
  <c r="J1476" i="23"/>
  <c r="K1476" i="23"/>
  <c r="L1476" i="23"/>
  <c r="M1476" i="23"/>
  <c r="N1476" i="23"/>
  <c r="O1476" i="23"/>
  <c r="P1476" i="23"/>
  <c r="Q1476" i="23"/>
  <c r="R1476" i="23"/>
  <c r="S1476" i="23"/>
  <c r="T1476" i="23"/>
  <c r="U1476" i="23"/>
  <c r="V1476" i="23"/>
  <c r="W1476" i="23"/>
  <c r="X1476" i="23"/>
  <c r="Y1476" i="23"/>
  <c r="Z1476" i="23"/>
  <c r="AA1476" i="23"/>
  <c r="AB1476" i="23"/>
  <c r="AC1476" i="23"/>
  <c r="AD1476" i="23"/>
  <c r="F1477" i="23"/>
  <c r="G1477" i="23"/>
  <c r="H1477" i="23"/>
  <c r="I1477" i="23"/>
  <c r="J1477" i="23"/>
  <c r="K1477" i="23"/>
  <c r="L1477" i="23"/>
  <c r="M1477" i="23"/>
  <c r="N1477" i="23"/>
  <c r="O1477" i="23"/>
  <c r="P1477" i="23"/>
  <c r="Q1477" i="23"/>
  <c r="R1477" i="23"/>
  <c r="S1477" i="23"/>
  <c r="T1477" i="23"/>
  <c r="U1477" i="23"/>
  <c r="V1477" i="23"/>
  <c r="W1477" i="23"/>
  <c r="X1477" i="23"/>
  <c r="Y1477" i="23"/>
  <c r="Z1477" i="23"/>
  <c r="AA1477" i="23"/>
  <c r="AB1477" i="23"/>
  <c r="AC1477" i="23"/>
  <c r="AD1477" i="23"/>
  <c r="F1478" i="23"/>
  <c r="G1478" i="23"/>
  <c r="H1478" i="23"/>
  <c r="I1478" i="23"/>
  <c r="J1478" i="23"/>
  <c r="K1478" i="23"/>
  <c r="L1478" i="23"/>
  <c r="M1478" i="23"/>
  <c r="N1478" i="23"/>
  <c r="O1478" i="23"/>
  <c r="P1478" i="23"/>
  <c r="Q1478" i="23"/>
  <c r="R1478" i="23"/>
  <c r="S1478" i="23"/>
  <c r="T1478" i="23"/>
  <c r="U1478" i="23"/>
  <c r="V1478" i="23"/>
  <c r="W1478" i="23"/>
  <c r="X1478" i="23"/>
  <c r="Y1478" i="23"/>
  <c r="Z1478" i="23"/>
  <c r="AA1478" i="23"/>
  <c r="AB1478" i="23"/>
  <c r="AC1478" i="23"/>
  <c r="AD1478" i="23"/>
  <c r="F1479" i="23"/>
  <c r="G1479" i="23"/>
  <c r="H1479" i="23"/>
  <c r="I1479" i="23"/>
  <c r="J1479" i="23"/>
  <c r="K1479" i="23"/>
  <c r="L1479" i="23"/>
  <c r="M1479" i="23"/>
  <c r="N1479" i="23"/>
  <c r="O1479" i="23"/>
  <c r="P1479" i="23"/>
  <c r="Q1479" i="23"/>
  <c r="R1479" i="23"/>
  <c r="S1479" i="23"/>
  <c r="T1479" i="23"/>
  <c r="U1479" i="23"/>
  <c r="V1479" i="23"/>
  <c r="W1479" i="23"/>
  <c r="X1479" i="23"/>
  <c r="Y1479" i="23"/>
  <c r="Z1479" i="23"/>
  <c r="AA1479" i="23"/>
  <c r="AB1479" i="23"/>
  <c r="AC1479" i="23"/>
  <c r="AD1479" i="23"/>
  <c r="F1480" i="23"/>
  <c r="G1480" i="23"/>
  <c r="H1480" i="23"/>
  <c r="I1480" i="23"/>
  <c r="J1480" i="23"/>
  <c r="K1480" i="23"/>
  <c r="L1480" i="23"/>
  <c r="M1480" i="23"/>
  <c r="N1480" i="23"/>
  <c r="O1480" i="23"/>
  <c r="P1480" i="23"/>
  <c r="Q1480" i="23"/>
  <c r="R1480" i="23"/>
  <c r="S1480" i="23"/>
  <c r="T1480" i="23"/>
  <c r="U1480" i="23"/>
  <c r="V1480" i="23"/>
  <c r="W1480" i="23"/>
  <c r="X1480" i="23"/>
  <c r="Y1480" i="23"/>
  <c r="Z1480" i="23"/>
  <c r="AA1480" i="23"/>
  <c r="AB1480" i="23"/>
  <c r="AC1480" i="23"/>
  <c r="AD1480" i="23"/>
  <c r="F1481" i="23"/>
  <c r="G1481" i="23"/>
  <c r="H1481" i="23"/>
  <c r="I1481" i="23"/>
  <c r="J1481" i="23"/>
  <c r="K1481" i="23"/>
  <c r="L1481" i="23"/>
  <c r="M1481" i="23"/>
  <c r="N1481" i="23"/>
  <c r="O1481" i="23"/>
  <c r="P1481" i="23"/>
  <c r="Q1481" i="23"/>
  <c r="R1481" i="23"/>
  <c r="S1481" i="23"/>
  <c r="T1481" i="23"/>
  <c r="U1481" i="23"/>
  <c r="V1481" i="23"/>
  <c r="W1481" i="23"/>
  <c r="X1481" i="23"/>
  <c r="Y1481" i="23"/>
  <c r="Z1481" i="23"/>
  <c r="AA1481" i="23"/>
  <c r="AB1481" i="23"/>
  <c r="AC1481" i="23"/>
  <c r="AD1481" i="23"/>
  <c r="F1482" i="23"/>
  <c r="G1482" i="23"/>
  <c r="H1482" i="23"/>
  <c r="I1482" i="23"/>
  <c r="J1482" i="23"/>
  <c r="K1482" i="23"/>
  <c r="L1482" i="23"/>
  <c r="M1482" i="23"/>
  <c r="N1482" i="23"/>
  <c r="O1482" i="23"/>
  <c r="P1482" i="23"/>
  <c r="Q1482" i="23"/>
  <c r="R1482" i="23"/>
  <c r="S1482" i="23"/>
  <c r="T1482" i="23"/>
  <c r="U1482" i="23"/>
  <c r="V1482" i="23"/>
  <c r="W1482" i="23"/>
  <c r="X1482" i="23"/>
  <c r="Y1482" i="23"/>
  <c r="Z1482" i="23"/>
  <c r="AA1482" i="23"/>
  <c r="AB1482" i="23"/>
  <c r="AC1482" i="23"/>
  <c r="AD1482" i="23"/>
  <c r="F1483" i="23"/>
  <c r="G1483" i="23"/>
  <c r="H1483" i="23"/>
  <c r="I1483" i="23"/>
  <c r="J1483" i="23"/>
  <c r="K1483" i="23"/>
  <c r="L1483" i="23"/>
  <c r="M1483" i="23"/>
  <c r="N1483" i="23"/>
  <c r="O1483" i="23"/>
  <c r="P1483" i="23"/>
  <c r="Q1483" i="23"/>
  <c r="R1483" i="23"/>
  <c r="S1483" i="23"/>
  <c r="T1483" i="23"/>
  <c r="U1483" i="23"/>
  <c r="V1483" i="23"/>
  <c r="W1483" i="23"/>
  <c r="X1483" i="23"/>
  <c r="Y1483" i="23"/>
  <c r="Z1483" i="23"/>
  <c r="AA1483" i="23"/>
  <c r="AB1483" i="23"/>
  <c r="AC1483" i="23"/>
  <c r="AD1483" i="23"/>
  <c r="F1484" i="23"/>
  <c r="G1484" i="23"/>
  <c r="H1484" i="23"/>
  <c r="I1484" i="23"/>
  <c r="J1484" i="23"/>
  <c r="K1484" i="23"/>
  <c r="L1484" i="23"/>
  <c r="M1484" i="23"/>
  <c r="N1484" i="23"/>
  <c r="O1484" i="23"/>
  <c r="P1484" i="23"/>
  <c r="Q1484" i="23"/>
  <c r="R1484" i="23"/>
  <c r="S1484" i="23"/>
  <c r="T1484" i="23"/>
  <c r="U1484" i="23"/>
  <c r="V1484" i="23"/>
  <c r="W1484" i="23"/>
  <c r="X1484" i="23"/>
  <c r="Y1484" i="23"/>
  <c r="Z1484" i="23"/>
  <c r="AA1484" i="23"/>
  <c r="AB1484" i="23"/>
  <c r="AC1484" i="23"/>
  <c r="AD1484" i="23"/>
  <c r="F1485" i="23"/>
  <c r="G1485" i="23"/>
  <c r="H1485" i="23"/>
  <c r="I1485" i="23"/>
  <c r="J1485" i="23"/>
  <c r="K1485" i="23"/>
  <c r="L1485" i="23"/>
  <c r="M1485" i="23"/>
  <c r="N1485" i="23"/>
  <c r="O1485" i="23"/>
  <c r="P1485" i="23"/>
  <c r="Q1485" i="23"/>
  <c r="R1485" i="23"/>
  <c r="S1485" i="23"/>
  <c r="T1485" i="23"/>
  <c r="U1485" i="23"/>
  <c r="V1485" i="23"/>
  <c r="W1485" i="23"/>
  <c r="X1485" i="23"/>
  <c r="Y1485" i="23"/>
  <c r="Z1485" i="23"/>
  <c r="AA1485" i="23"/>
  <c r="AB1485" i="23"/>
  <c r="AC1485" i="23"/>
  <c r="AD1485" i="23"/>
  <c r="F1486" i="23"/>
  <c r="G1486" i="23"/>
  <c r="H1486" i="23"/>
  <c r="I1486" i="23"/>
  <c r="J1486" i="23"/>
  <c r="K1486" i="23"/>
  <c r="L1486" i="23"/>
  <c r="M1486" i="23"/>
  <c r="N1486" i="23"/>
  <c r="O1486" i="23"/>
  <c r="P1486" i="23"/>
  <c r="Q1486" i="23"/>
  <c r="R1486" i="23"/>
  <c r="S1486" i="23"/>
  <c r="T1486" i="23"/>
  <c r="U1486" i="23"/>
  <c r="V1486" i="23"/>
  <c r="W1486" i="23"/>
  <c r="X1486" i="23"/>
  <c r="Y1486" i="23"/>
  <c r="Z1486" i="23"/>
  <c r="AA1486" i="23"/>
  <c r="AB1486" i="23"/>
  <c r="AC1486" i="23"/>
  <c r="AD1486" i="23"/>
  <c r="F1487" i="23"/>
  <c r="G1487" i="23"/>
  <c r="H1487" i="23"/>
  <c r="I1487" i="23"/>
  <c r="J1487" i="23"/>
  <c r="K1487" i="23"/>
  <c r="L1487" i="23"/>
  <c r="M1487" i="23"/>
  <c r="N1487" i="23"/>
  <c r="O1487" i="23"/>
  <c r="P1487" i="23"/>
  <c r="Q1487" i="23"/>
  <c r="R1487" i="23"/>
  <c r="S1487" i="23"/>
  <c r="T1487" i="23"/>
  <c r="U1487" i="23"/>
  <c r="V1487" i="23"/>
  <c r="W1487" i="23"/>
  <c r="X1487" i="23"/>
  <c r="Y1487" i="23"/>
  <c r="Z1487" i="23"/>
  <c r="AA1487" i="23"/>
  <c r="AB1487" i="23"/>
  <c r="AC1487" i="23"/>
  <c r="AD1487" i="23"/>
  <c r="F1488" i="23"/>
  <c r="G1488" i="23"/>
  <c r="H1488" i="23"/>
  <c r="I1488" i="23"/>
  <c r="J1488" i="23"/>
  <c r="K1488" i="23"/>
  <c r="L1488" i="23"/>
  <c r="M1488" i="23"/>
  <c r="N1488" i="23"/>
  <c r="O1488" i="23"/>
  <c r="P1488" i="23"/>
  <c r="Q1488" i="23"/>
  <c r="R1488" i="23"/>
  <c r="S1488" i="23"/>
  <c r="T1488" i="23"/>
  <c r="U1488" i="23"/>
  <c r="V1488" i="23"/>
  <c r="W1488" i="23"/>
  <c r="X1488" i="23"/>
  <c r="Y1488" i="23"/>
  <c r="Z1488" i="23"/>
  <c r="AA1488" i="23"/>
  <c r="AB1488" i="23"/>
  <c r="AC1488" i="23"/>
  <c r="AD1488" i="23"/>
  <c r="F1489" i="23"/>
  <c r="G1489" i="23"/>
  <c r="H1489" i="23"/>
  <c r="I1489" i="23"/>
  <c r="J1489" i="23"/>
  <c r="K1489" i="23"/>
  <c r="L1489" i="23"/>
  <c r="M1489" i="23"/>
  <c r="N1489" i="23"/>
  <c r="O1489" i="23"/>
  <c r="P1489" i="23"/>
  <c r="Q1489" i="23"/>
  <c r="R1489" i="23"/>
  <c r="S1489" i="23"/>
  <c r="T1489" i="23"/>
  <c r="U1489" i="23"/>
  <c r="V1489" i="23"/>
  <c r="W1489" i="23"/>
  <c r="X1489" i="23"/>
  <c r="Y1489" i="23"/>
  <c r="Z1489" i="23"/>
  <c r="AA1489" i="23"/>
  <c r="AB1489" i="23"/>
  <c r="AC1489" i="23"/>
  <c r="AD1489" i="23"/>
  <c r="F1490" i="23"/>
  <c r="G1490" i="23"/>
  <c r="H1490" i="23"/>
  <c r="I1490" i="23"/>
  <c r="J1490" i="23"/>
  <c r="K1490" i="23"/>
  <c r="L1490" i="23"/>
  <c r="M1490" i="23"/>
  <c r="N1490" i="23"/>
  <c r="O1490" i="23"/>
  <c r="P1490" i="23"/>
  <c r="Q1490" i="23"/>
  <c r="R1490" i="23"/>
  <c r="S1490" i="23"/>
  <c r="T1490" i="23"/>
  <c r="U1490" i="23"/>
  <c r="V1490" i="23"/>
  <c r="W1490" i="23"/>
  <c r="X1490" i="23"/>
  <c r="Y1490" i="23"/>
  <c r="Z1490" i="23"/>
  <c r="AA1490" i="23"/>
  <c r="AB1490" i="23"/>
  <c r="AC1490" i="23"/>
  <c r="AD1490" i="23"/>
  <c r="F1491" i="23"/>
  <c r="G1491" i="23"/>
  <c r="H1491" i="23"/>
  <c r="I1491" i="23"/>
  <c r="J1491" i="23"/>
  <c r="K1491" i="23"/>
  <c r="L1491" i="23"/>
  <c r="M1491" i="23"/>
  <c r="N1491" i="23"/>
  <c r="O1491" i="23"/>
  <c r="P1491" i="23"/>
  <c r="Q1491" i="23"/>
  <c r="R1491" i="23"/>
  <c r="S1491" i="23"/>
  <c r="T1491" i="23"/>
  <c r="U1491" i="23"/>
  <c r="V1491" i="23"/>
  <c r="W1491" i="23"/>
  <c r="X1491" i="23"/>
  <c r="Y1491" i="23"/>
  <c r="Z1491" i="23"/>
  <c r="AA1491" i="23"/>
  <c r="AB1491" i="23"/>
  <c r="AC1491" i="23"/>
  <c r="AD1491" i="23"/>
  <c r="F1492" i="23"/>
  <c r="G1492" i="23"/>
  <c r="H1492" i="23"/>
  <c r="I1492" i="23"/>
  <c r="J1492" i="23"/>
  <c r="K1492" i="23"/>
  <c r="L1492" i="23"/>
  <c r="M1492" i="23"/>
  <c r="N1492" i="23"/>
  <c r="O1492" i="23"/>
  <c r="P1492" i="23"/>
  <c r="Q1492" i="23"/>
  <c r="R1492" i="23"/>
  <c r="S1492" i="23"/>
  <c r="T1492" i="23"/>
  <c r="U1492" i="23"/>
  <c r="V1492" i="23"/>
  <c r="W1492" i="23"/>
  <c r="X1492" i="23"/>
  <c r="Y1492" i="23"/>
  <c r="Z1492" i="23"/>
  <c r="AA1492" i="23"/>
  <c r="AB1492" i="23"/>
  <c r="AC1492" i="23"/>
  <c r="AD1492" i="23"/>
  <c r="F1493" i="23"/>
  <c r="G1493" i="23"/>
  <c r="H1493" i="23"/>
  <c r="I1493" i="23"/>
  <c r="J1493" i="23"/>
  <c r="K1493" i="23"/>
  <c r="L1493" i="23"/>
  <c r="M1493" i="23"/>
  <c r="N1493" i="23"/>
  <c r="O1493" i="23"/>
  <c r="P1493" i="23"/>
  <c r="Q1493" i="23"/>
  <c r="R1493" i="23"/>
  <c r="S1493" i="23"/>
  <c r="T1493" i="23"/>
  <c r="U1493" i="23"/>
  <c r="V1493" i="23"/>
  <c r="W1493" i="23"/>
  <c r="X1493" i="23"/>
  <c r="Y1493" i="23"/>
  <c r="Z1493" i="23"/>
  <c r="AA1493" i="23"/>
  <c r="AB1493" i="23"/>
  <c r="AC1493" i="23"/>
  <c r="AD1493" i="23"/>
  <c r="F1494" i="23"/>
  <c r="G1494" i="23"/>
  <c r="H1494" i="23"/>
  <c r="I1494" i="23"/>
  <c r="J1494" i="23"/>
  <c r="K1494" i="23"/>
  <c r="L1494" i="23"/>
  <c r="M1494" i="23"/>
  <c r="N1494" i="23"/>
  <c r="O1494" i="23"/>
  <c r="P1494" i="23"/>
  <c r="Q1494" i="23"/>
  <c r="R1494" i="23"/>
  <c r="S1494" i="23"/>
  <c r="T1494" i="23"/>
  <c r="U1494" i="23"/>
  <c r="V1494" i="23"/>
  <c r="W1494" i="23"/>
  <c r="X1494" i="23"/>
  <c r="Y1494" i="23"/>
  <c r="Z1494" i="23"/>
  <c r="AA1494" i="23"/>
  <c r="AB1494" i="23"/>
  <c r="AC1494" i="23"/>
  <c r="AD1494" i="23"/>
  <c r="F1495" i="23"/>
  <c r="G1495" i="23"/>
  <c r="H1495" i="23"/>
  <c r="I1495" i="23"/>
  <c r="J1495" i="23"/>
  <c r="K1495" i="23"/>
  <c r="L1495" i="23"/>
  <c r="M1495" i="23"/>
  <c r="N1495" i="23"/>
  <c r="O1495" i="23"/>
  <c r="P1495" i="23"/>
  <c r="Q1495" i="23"/>
  <c r="R1495" i="23"/>
  <c r="S1495" i="23"/>
  <c r="T1495" i="23"/>
  <c r="U1495" i="23"/>
  <c r="V1495" i="23"/>
  <c r="W1495" i="23"/>
  <c r="X1495" i="23"/>
  <c r="Y1495" i="23"/>
  <c r="Z1495" i="23"/>
  <c r="AA1495" i="23"/>
  <c r="AB1495" i="23"/>
  <c r="AC1495" i="23"/>
  <c r="AD1495" i="23"/>
  <c r="F1496" i="23"/>
  <c r="G1496" i="23"/>
  <c r="H1496" i="23"/>
  <c r="I1496" i="23"/>
  <c r="J1496" i="23"/>
  <c r="K1496" i="23"/>
  <c r="L1496" i="23"/>
  <c r="M1496" i="23"/>
  <c r="N1496" i="23"/>
  <c r="O1496" i="23"/>
  <c r="P1496" i="23"/>
  <c r="Q1496" i="23"/>
  <c r="R1496" i="23"/>
  <c r="S1496" i="23"/>
  <c r="T1496" i="23"/>
  <c r="U1496" i="23"/>
  <c r="V1496" i="23"/>
  <c r="W1496" i="23"/>
  <c r="X1496" i="23"/>
  <c r="Y1496" i="23"/>
  <c r="Z1496" i="23"/>
  <c r="AA1496" i="23"/>
  <c r="AB1496" i="23"/>
  <c r="AC1496" i="23"/>
  <c r="AD1496" i="23"/>
  <c r="F1497" i="23"/>
  <c r="G1497" i="23"/>
  <c r="H1497" i="23"/>
  <c r="I1497" i="23"/>
  <c r="J1497" i="23"/>
  <c r="K1497" i="23"/>
  <c r="L1497" i="23"/>
  <c r="M1497" i="23"/>
  <c r="N1497" i="23"/>
  <c r="O1497" i="23"/>
  <c r="P1497" i="23"/>
  <c r="Q1497" i="23"/>
  <c r="R1497" i="23"/>
  <c r="S1497" i="23"/>
  <c r="T1497" i="23"/>
  <c r="U1497" i="23"/>
  <c r="V1497" i="23"/>
  <c r="W1497" i="23"/>
  <c r="X1497" i="23"/>
  <c r="Y1497" i="23"/>
  <c r="Z1497" i="23"/>
  <c r="AA1497" i="23"/>
  <c r="AB1497" i="23"/>
  <c r="AC1497" i="23"/>
  <c r="AD1497" i="23"/>
  <c r="F1498" i="23"/>
  <c r="G1498" i="23"/>
  <c r="H1498" i="23"/>
  <c r="I1498" i="23"/>
  <c r="J1498" i="23"/>
  <c r="K1498" i="23"/>
  <c r="L1498" i="23"/>
  <c r="M1498" i="23"/>
  <c r="N1498" i="23"/>
  <c r="O1498" i="23"/>
  <c r="P1498" i="23"/>
  <c r="Q1498" i="23"/>
  <c r="R1498" i="23"/>
  <c r="S1498" i="23"/>
  <c r="T1498" i="23"/>
  <c r="U1498" i="23"/>
  <c r="V1498" i="23"/>
  <c r="W1498" i="23"/>
  <c r="X1498" i="23"/>
  <c r="Y1498" i="23"/>
  <c r="Z1498" i="23"/>
  <c r="AA1498" i="23"/>
  <c r="AB1498" i="23"/>
  <c r="AC1498" i="23"/>
  <c r="AD1498" i="23"/>
  <c r="F1499" i="23"/>
  <c r="G1499" i="23"/>
  <c r="H1499" i="23"/>
  <c r="I1499" i="23"/>
  <c r="J1499" i="23"/>
  <c r="K1499" i="23"/>
  <c r="L1499" i="23"/>
  <c r="M1499" i="23"/>
  <c r="N1499" i="23"/>
  <c r="O1499" i="23"/>
  <c r="P1499" i="23"/>
  <c r="Q1499" i="23"/>
  <c r="R1499" i="23"/>
  <c r="S1499" i="23"/>
  <c r="T1499" i="23"/>
  <c r="U1499" i="23"/>
  <c r="V1499" i="23"/>
  <c r="W1499" i="23"/>
  <c r="X1499" i="23"/>
  <c r="Y1499" i="23"/>
  <c r="Z1499" i="23"/>
  <c r="AA1499" i="23"/>
  <c r="AB1499" i="23"/>
  <c r="AC1499" i="23"/>
  <c r="AD1499" i="23"/>
  <c r="F1500" i="23"/>
  <c r="G1500" i="23"/>
  <c r="H1500" i="23"/>
  <c r="I1500" i="23"/>
  <c r="J1500" i="23"/>
  <c r="K1500" i="23"/>
  <c r="L1500" i="23"/>
  <c r="M1500" i="23"/>
  <c r="N1500" i="23"/>
  <c r="O1500" i="23"/>
  <c r="P1500" i="23"/>
  <c r="Q1500" i="23"/>
  <c r="R1500" i="23"/>
  <c r="S1500" i="23"/>
  <c r="T1500" i="23"/>
  <c r="U1500" i="23"/>
  <c r="V1500" i="23"/>
  <c r="W1500" i="23"/>
  <c r="X1500" i="23"/>
  <c r="Y1500" i="23"/>
  <c r="Z1500" i="23"/>
  <c r="AA1500" i="23"/>
  <c r="AB1500" i="23"/>
  <c r="AC1500" i="23"/>
  <c r="AD1500" i="23"/>
  <c r="F1501" i="23"/>
  <c r="G1501" i="23"/>
  <c r="H1501" i="23"/>
  <c r="I1501" i="23"/>
  <c r="J1501" i="23"/>
  <c r="K1501" i="23"/>
  <c r="L1501" i="23"/>
  <c r="M1501" i="23"/>
  <c r="N1501" i="23"/>
  <c r="O1501" i="23"/>
  <c r="P1501" i="23"/>
  <c r="Q1501" i="23"/>
  <c r="R1501" i="23"/>
  <c r="S1501" i="23"/>
  <c r="T1501" i="23"/>
  <c r="U1501" i="23"/>
  <c r="V1501" i="23"/>
  <c r="W1501" i="23"/>
  <c r="X1501" i="23"/>
  <c r="Y1501" i="23"/>
  <c r="Z1501" i="23"/>
  <c r="AA1501" i="23"/>
  <c r="AB1501" i="23"/>
  <c r="AC1501" i="23"/>
  <c r="AD1501" i="23"/>
  <c r="F1502" i="23"/>
  <c r="G1502" i="23"/>
  <c r="H1502" i="23"/>
  <c r="I1502" i="23"/>
  <c r="J1502" i="23"/>
  <c r="K1502" i="23"/>
  <c r="L1502" i="23"/>
  <c r="M1502" i="23"/>
  <c r="N1502" i="23"/>
  <c r="O1502" i="23"/>
  <c r="P1502" i="23"/>
  <c r="Q1502" i="23"/>
  <c r="R1502" i="23"/>
  <c r="S1502" i="23"/>
  <c r="T1502" i="23"/>
  <c r="U1502" i="23"/>
  <c r="V1502" i="23"/>
  <c r="W1502" i="23"/>
  <c r="X1502" i="23"/>
  <c r="Y1502" i="23"/>
  <c r="Z1502" i="23"/>
  <c r="AA1502" i="23"/>
  <c r="AB1502" i="23"/>
  <c r="AC1502" i="23"/>
  <c r="AD1502" i="23"/>
  <c r="F1503" i="23"/>
  <c r="G1503" i="23"/>
  <c r="H1503" i="23"/>
  <c r="I1503" i="23"/>
  <c r="J1503" i="23"/>
  <c r="K1503" i="23"/>
  <c r="L1503" i="23"/>
  <c r="M1503" i="23"/>
  <c r="N1503" i="23"/>
  <c r="O1503" i="23"/>
  <c r="P1503" i="23"/>
  <c r="Q1503" i="23"/>
  <c r="R1503" i="23"/>
  <c r="S1503" i="23"/>
  <c r="T1503" i="23"/>
  <c r="U1503" i="23"/>
  <c r="V1503" i="23"/>
  <c r="W1503" i="23"/>
  <c r="X1503" i="23"/>
  <c r="Y1503" i="23"/>
  <c r="Z1503" i="23"/>
  <c r="AA1503" i="23"/>
  <c r="AB1503" i="23"/>
  <c r="AC1503" i="23"/>
  <c r="AD1503" i="23"/>
  <c r="F1504" i="23"/>
  <c r="G1504" i="23"/>
  <c r="H1504" i="23"/>
  <c r="I1504" i="23"/>
  <c r="J1504" i="23"/>
  <c r="K1504" i="23"/>
  <c r="L1504" i="23"/>
  <c r="M1504" i="23"/>
  <c r="N1504" i="23"/>
  <c r="O1504" i="23"/>
  <c r="P1504" i="23"/>
  <c r="Q1504" i="23"/>
  <c r="R1504" i="23"/>
  <c r="S1504" i="23"/>
  <c r="T1504" i="23"/>
  <c r="U1504" i="23"/>
  <c r="V1504" i="23"/>
  <c r="W1504" i="23"/>
  <c r="X1504" i="23"/>
  <c r="Y1504" i="23"/>
  <c r="Z1504" i="23"/>
  <c r="AA1504" i="23"/>
  <c r="AB1504" i="23"/>
  <c r="AC1504" i="23"/>
  <c r="AD1504" i="23"/>
  <c r="F1505" i="23"/>
  <c r="G1505" i="23"/>
  <c r="H1505" i="23"/>
  <c r="I1505" i="23"/>
  <c r="J1505" i="23"/>
  <c r="K1505" i="23"/>
  <c r="L1505" i="23"/>
  <c r="M1505" i="23"/>
  <c r="N1505" i="23"/>
  <c r="O1505" i="23"/>
  <c r="P1505" i="23"/>
  <c r="Q1505" i="23"/>
  <c r="R1505" i="23"/>
  <c r="S1505" i="23"/>
  <c r="T1505" i="23"/>
  <c r="U1505" i="23"/>
  <c r="V1505" i="23"/>
  <c r="W1505" i="23"/>
  <c r="X1505" i="23"/>
  <c r="Y1505" i="23"/>
  <c r="Z1505" i="23"/>
  <c r="AA1505" i="23"/>
  <c r="AB1505" i="23"/>
  <c r="AC1505" i="23"/>
  <c r="AD1505" i="23"/>
  <c r="F1506" i="23"/>
  <c r="G1506" i="23"/>
  <c r="H1506" i="23"/>
  <c r="I1506" i="23"/>
  <c r="J1506" i="23"/>
  <c r="K1506" i="23"/>
  <c r="L1506" i="23"/>
  <c r="M1506" i="23"/>
  <c r="N1506" i="23"/>
  <c r="O1506" i="23"/>
  <c r="P1506" i="23"/>
  <c r="Q1506" i="23"/>
  <c r="R1506" i="23"/>
  <c r="S1506" i="23"/>
  <c r="T1506" i="23"/>
  <c r="U1506" i="23"/>
  <c r="V1506" i="23"/>
  <c r="W1506" i="23"/>
  <c r="X1506" i="23"/>
  <c r="Y1506" i="23"/>
  <c r="Z1506" i="23"/>
  <c r="AA1506" i="23"/>
  <c r="AB1506" i="23"/>
  <c r="AC1506" i="23"/>
  <c r="AD1506" i="23"/>
  <c r="F1507" i="23"/>
  <c r="G1507" i="23"/>
  <c r="H1507" i="23"/>
  <c r="I1507" i="23"/>
  <c r="J1507" i="23"/>
  <c r="K1507" i="23"/>
  <c r="L1507" i="23"/>
  <c r="M1507" i="23"/>
  <c r="N1507" i="23"/>
  <c r="O1507" i="23"/>
  <c r="P1507" i="23"/>
  <c r="Q1507" i="23"/>
  <c r="R1507" i="23"/>
  <c r="S1507" i="23"/>
  <c r="T1507" i="23"/>
  <c r="U1507" i="23"/>
  <c r="V1507" i="23"/>
  <c r="W1507" i="23"/>
  <c r="X1507" i="23"/>
  <c r="Y1507" i="23"/>
  <c r="Z1507" i="23"/>
  <c r="AA1507" i="23"/>
  <c r="AB1507" i="23"/>
  <c r="AC1507" i="23"/>
  <c r="AD1507" i="23"/>
  <c r="F1508" i="23"/>
  <c r="G1508" i="23"/>
  <c r="H1508" i="23"/>
  <c r="I1508" i="23"/>
  <c r="J1508" i="23"/>
  <c r="K1508" i="23"/>
  <c r="L1508" i="23"/>
  <c r="M1508" i="23"/>
  <c r="N1508" i="23"/>
  <c r="O1508" i="23"/>
  <c r="P1508" i="23"/>
  <c r="Q1508" i="23"/>
  <c r="R1508" i="23"/>
  <c r="S1508" i="23"/>
  <c r="T1508" i="23"/>
  <c r="U1508" i="23"/>
  <c r="V1508" i="23"/>
  <c r="W1508" i="23"/>
  <c r="X1508" i="23"/>
  <c r="Y1508" i="23"/>
  <c r="Z1508" i="23"/>
  <c r="AA1508" i="23"/>
  <c r="AB1508" i="23"/>
  <c r="AC1508" i="23"/>
  <c r="AD1508" i="23"/>
  <c r="F1509" i="23"/>
  <c r="G1509" i="23"/>
  <c r="H1509" i="23"/>
  <c r="I1509" i="23"/>
  <c r="J1509" i="23"/>
  <c r="K1509" i="23"/>
  <c r="L1509" i="23"/>
  <c r="M1509" i="23"/>
  <c r="N1509" i="23"/>
  <c r="O1509" i="23"/>
  <c r="P1509" i="23"/>
  <c r="Q1509" i="23"/>
  <c r="R1509" i="23"/>
  <c r="S1509" i="23"/>
  <c r="T1509" i="23"/>
  <c r="U1509" i="23"/>
  <c r="V1509" i="23"/>
  <c r="W1509" i="23"/>
  <c r="X1509" i="23"/>
  <c r="Y1509" i="23"/>
  <c r="Z1509" i="23"/>
  <c r="AA1509" i="23"/>
  <c r="AB1509" i="23"/>
  <c r="AC1509" i="23"/>
  <c r="AD1509" i="23"/>
  <c r="F1510" i="23"/>
  <c r="G1510" i="23"/>
  <c r="H1510" i="23"/>
  <c r="I1510" i="23"/>
  <c r="J1510" i="23"/>
  <c r="K1510" i="23"/>
  <c r="L1510" i="23"/>
  <c r="M1510" i="23"/>
  <c r="N1510" i="23"/>
  <c r="O1510" i="23"/>
  <c r="P1510" i="23"/>
  <c r="Q1510" i="23"/>
  <c r="R1510" i="23"/>
  <c r="S1510" i="23"/>
  <c r="T1510" i="23"/>
  <c r="U1510" i="23"/>
  <c r="V1510" i="23"/>
  <c r="W1510" i="23"/>
  <c r="X1510" i="23"/>
  <c r="Y1510" i="23"/>
  <c r="Z1510" i="23"/>
  <c r="AA1510" i="23"/>
  <c r="AB1510" i="23"/>
  <c r="AC1510" i="23"/>
  <c r="AD1510" i="23"/>
  <c r="F1511" i="23"/>
  <c r="G1511" i="23"/>
  <c r="H1511" i="23"/>
  <c r="I1511" i="23"/>
  <c r="J1511" i="23"/>
  <c r="K1511" i="23"/>
  <c r="L1511" i="23"/>
  <c r="M1511" i="23"/>
  <c r="N1511" i="23"/>
  <c r="O1511" i="23"/>
  <c r="P1511" i="23"/>
  <c r="Q1511" i="23"/>
  <c r="R1511" i="23"/>
  <c r="S1511" i="23"/>
  <c r="T1511" i="23"/>
  <c r="U1511" i="23"/>
  <c r="V1511" i="23"/>
  <c r="W1511" i="23"/>
  <c r="X1511" i="23"/>
  <c r="Y1511" i="23"/>
  <c r="Z1511" i="23"/>
  <c r="AA1511" i="23"/>
  <c r="AB1511" i="23"/>
  <c r="AC1511" i="23"/>
  <c r="AD1511" i="23"/>
  <c r="F1512" i="23"/>
  <c r="G1512" i="23"/>
  <c r="H1512" i="23"/>
  <c r="I1512" i="23"/>
  <c r="J1512" i="23"/>
  <c r="K1512" i="23"/>
  <c r="L1512" i="23"/>
  <c r="M1512" i="23"/>
  <c r="N1512" i="23"/>
  <c r="O1512" i="23"/>
  <c r="P1512" i="23"/>
  <c r="Q1512" i="23"/>
  <c r="R1512" i="23"/>
  <c r="S1512" i="23"/>
  <c r="T1512" i="23"/>
  <c r="U1512" i="23"/>
  <c r="V1512" i="23"/>
  <c r="W1512" i="23"/>
  <c r="X1512" i="23"/>
  <c r="Y1512" i="23"/>
  <c r="Z1512" i="23"/>
  <c r="AA1512" i="23"/>
  <c r="AB1512" i="23"/>
  <c r="AC1512" i="23"/>
  <c r="AD1512" i="23"/>
  <c r="F1513" i="23"/>
  <c r="G1513" i="23"/>
  <c r="H1513" i="23"/>
  <c r="I1513" i="23"/>
  <c r="J1513" i="23"/>
  <c r="K1513" i="23"/>
  <c r="L1513" i="23"/>
  <c r="M1513" i="23"/>
  <c r="N1513" i="23"/>
  <c r="O1513" i="23"/>
  <c r="P1513" i="23"/>
  <c r="Q1513" i="23"/>
  <c r="R1513" i="23"/>
  <c r="S1513" i="23"/>
  <c r="T1513" i="23"/>
  <c r="U1513" i="23"/>
  <c r="V1513" i="23"/>
  <c r="W1513" i="23"/>
  <c r="X1513" i="23"/>
  <c r="Y1513" i="23"/>
  <c r="Z1513" i="23"/>
  <c r="AA1513" i="23"/>
  <c r="AB1513" i="23"/>
  <c r="AC1513" i="23"/>
  <c r="AD1513" i="23"/>
  <c r="F1514" i="23"/>
  <c r="G1514" i="23"/>
  <c r="H1514" i="23"/>
  <c r="I1514" i="23"/>
  <c r="J1514" i="23"/>
  <c r="K1514" i="23"/>
  <c r="L1514" i="23"/>
  <c r="M1514" i="23"/>
  <c r="N1514" i="23"/>
  <c r="O1514" i="23"/>
  <c r="P1514" i="23"/>
  <c r="Q1514" i="23"/>
  <c r="R1514" i="23"/>
  <c r="S1514" i="23"/>
  <c r="T1514" i="23"/>
  <c r="U1514" i="23"/>
  <c r="V1514" i="23"/>
  <c r="W1514" i="23"/>
  <c r="X1514" i="23"/>
  <c r="Y1514" i="23"/>
  <c r="Z1514" i="23"/>
  <c r="AA1514" i="23"/>
  <c r="AB1514" i="23"/>
  <c r="AC1514" i="23"/>
  <c r="AD1514" i="23"/>
  <c r="F1515" i="23"/>
  <c r="G1515" i="23"/>
  <c r="H1515" i="23"/>
  <c r="I1515" i="23"/>
  <c r="J1515" i="23"/>
  <c r="K1515" i="23"/>
  <c r="L1515" i="23"/>
  <c r="M1515" i="23"/>
  <c r="N1515" i="23"/>
  <c r="O1515" i="23"/>
  <c r="P1515" i="23"/>
  <c r="Q1515" i="23"/>
  <c r="R1515" i="23"/>
  <c r="S1515" i="23"/>
  <c r="T1515" i="23"/>
  <c r="U1515" i="23"/>
  <c r="V1515" i="23"/>
  <c r="W1515" i="23"/>
  <c r="X1515" i="23"/>
  <c r="Y1515" i="23"/>
  <c r="Z1515" i="23"/>
  <c r="AA1515" i="23"/>
  <c r="AB1515" i="23"/>
  <c r="AC1515" i="23"/>
  <c r="AD1515" i="23"/>
  <c r="F1516" i="23"/>
  <c r="G1516" i="23"/>
  <c r="H1516" i="23"/>
  <c r="I1516" i="23"/>
  <c r="J1516" i="23"/>
  <c r="K1516" i="23"/>
  <c r="L1516" i="23"/>
  <c r="M1516" i="23"/>
  <c r="N1516" i="23"/>
  <c r="O1516" i="23"/>
  <c r="P1516" i="23"/>
  <c r="Q1516" i="23"/>
  <c r="R1516" i="23"/>
  <c r="S1516" i="23"/>
  <c r="T1516" i="23"/>
  <c r="U1516" i="23"/>
  <c r="V1516" i="23"/>
  <c r="W1516" i="23"/>
  <c r="X1516" i="23"/>
  <c r="Y1516" i="23"/>
  <c r="Z1516" i="23"/>
  <c r="AA1516" i="23"/>
  <c r="AB1516" i="23"/>
  <c r="AC1516" i="23"/>
  <c r="AD1516" i="23"/>
  <c r="F1517" i="23"/>
  <c r="G1517" i="23"/>
  <c r="H1517" i="23"/>
  <c r="I1517" i="23"/>
  <c r="J1517" i="23"/>
  <c r="K1517" i="23"/>
  <c r="L1517" i="23"/>
  <c r="M1517" i="23"/>
  <c r="N1517" i="23"/>
  <c r="O1517" i="23"/>
  <c r="P1517" i="23"/>
  <c r="Q1517" i="23"/>
  <c r="R1517" i="23"/>
  <c r="S1517" i="23"/>
  <c r="T1517" i="23"/>
  <c r="U1517" i="23"/>
  <c r="V1517" i="23"/>
  <c r="W1517" i="23"/>
  <c r="X1517" i="23"/>
  <c r="Y1517" i="23"/>
  <c r="Z1517" i="23"/>
  <c r="AA1517" i="23"/>
  <c r="AB1517" i="23"/>
  <c r="AC1517" i="23"/>
  <c r="AD1517" i="23"/>
  <c r="F1518" i="23"/>
  <c r="G1518" i="23"/>
  <c r="H1518" i="23"/>
  <c r="I1518" i="23"/>
  <c r="J1518" i="23"/>
  <c r="K1518" i="23"/>
  <c r="L1518" i="23"/>
  <c r="M1518" i="23"/>
  <c r="N1518" i="23"/>
  <c r="O1518" i="23"/>
  <c r="P1518" i="23"/>
  <c r="Q1518" i="23"/>
  <c r="R1518" i="23"/>
  <c r="S1518" i="23"/>
  <c r="T1518" i="23"/>
  <c r="U1518" i="23"/>
  <c r="V1518" i="23"/>
  <c r="W1518" i="23"/>
  <c r="X1518" i="23"/>
  <c r="Y1518" i="23"/>
  <c r="Z1518" i="23"/>
  <c r="AA1518" i="23"/>
  <c r="AB1518" i="23"/>
  <c r="AC1518" i="23"/>
  <c r="AD1518" i="23"/>
  <c r="F1519" i="23"/>
  <c r="G1519" i="23"/>
  <c r="H1519" i="23"/>
  <c r="I1519" i="23"/>
  <c r="J1519" i="23"/>
  <c r="K1519" i="23"/>
  <c r="L1519" i="23"/>
  <c r="M1519" i="23"/>
  <c r="N1519" i="23"/>
  <c r="O1519" i="23"/>
  <c r="P1519" i="23"/>
  <c r="Q1519" i="23"/>
  <c r="R1519" i="23"/>
  <c r="S1519" i="23"/>
  <c r="T1519" i="23"/>
  <c r="U1519" i="23"/>
  <c r="V1519" i="23"/>
  <c r="W1519" i="23"/>
  <c r="X1519" i="23"/>
  <c r="Y1519" i="23"/>
  <c r="Z1519" i="23"/>
  <c r="AA1519" i="23"/>
  <c r="AB1519" i="23"/>
  <c r="AC1519" i="23"/>
  <c r="AD1519" i="23"/>
  <c r="F1520" i="23"/>
  <c r="G1520" i="23"/>
  <c r="H1520" i="23"/>
  <c r="I1520" i="23"/>
  <c r="J1520" i="23"/>
  <c r="K1520" i="23"/>
  <c r="L1520" i="23"/>
  <c r="M1520" i="23"/>
  <c r="N1520" i="23"/>
  <c r="O1520" i="23"/>
  <c r="P1520" i="23"/>
  <c r="Q1520" i="23"/>
  <c r="R1520" i="23"/>
  <c r="S1520" i="23"/>
  <c r="T1520" i="23"/>
  <c r="U1520" i="23"/>
  <c r="V1520" i="23"/>
  <c r="W1520" i="23"/>
  <c r="X1520" i="23"/>
  <c r="Y1520" i="23"/>
  <c r="Z1520" i="23"/>
  <c r="AA1520" i="23"/>
  <c r="AB1520" i="23"/>
  <c r="AC1520" i="23"/>
  <c r="AD1520" i="23"/>
  <c r="F1521" i="23"/>
  <c r="G1521" i="23"/>
  <c r="H1521" i="23"/>
  <c r="I1521" i="23"/>
  <c r="J1521" i="23"/>
  <c r="K1521" i="23"/>
  <c r="L1521" i="23"/>
  <c r="M1521" i="23"/>
  <c r="N1521" i="23"/>
  <c r="O1521" i="23"/>
  <c r="P1521" i="23"/>
  <c r="Q1521" i="23"/>
  <c r="R1521" i="23"/>
  <c r="S1521" i="23"/>
  <c r="T1521" i="23"/>
  <c r="U1521" i="23"/>
  <c r="V1521" i="23"/>
  <c r="W1521" i="23"/>
  <c r="X1521" i="23"/>
  <c r="Y1521" i="23"/>
  <c r="Z1521" i="23"/>
  <c r="AA1521" i="23"/>
  <c r="AB1521" i="23"/>
  <c r="AC1521" i="23"/>
  <c r="AD1521" i="23"/>
  <c r="F1522" i="23"/>
  <c r="G1522" i="23"/>
  <c r="H1522" i="23"/>
  <c r="I1522" i="23"/>
  <c r="J1522" i="23"/>
  <c r="K1522" i="23"/>
  <c r="L1522" i="23"/>
  <c r="M1522" i="23"/>
  <c r="N1522" i="23"/>
  <c r="O1522" i="23"/>
  <c r="P1522" i="23"/>
  <c r="Q1522" i="23"/>
  <c r="R1522" i="23"/>
  <c r="S1522" i="23"/>
  <c r="T1522" i="23"/>
  <c r="U1522" i="23"/>
  <c r="V1522" i="23"/>
  <c r="W1522" i="23"/>
  <c r="X1522" i="23"/>
  <c r="Y1522" i="23"/>
  <c r="Z1522" i="23"/>
  <c r="AA1522" i="23"/>
  <c r="AB1522" i="23"/>
  <c r="AC1522" i="23"/>
  <c r="AD1522" i="23"/>
  <c r="F1523" i="23"/>
  <c r="G1523" i="23"/>
  <c r="H1523" i="23"/>
  <c r="I1523" i="23"/>
  <c r="J1523" i="23"/>
  <c r="K1523" i="23"/>
  <c r="L1523" i="23"/>
  <c r="M1523" i="23"/>
  <c r="N1523" i="23"/>
  <c r="O1523" i="23"/>
  <c r="P1523" i="23"/>
  <c r="Q1523" i="23"/>
  <c r="R1523" i="23"/>
  <c r="S1523" i="23"/>
  <c r="T1523" i="23"/>
  <c r="U1523" i="23"/>
  <c r="V1523" i="23"/>
  <c r="W1523" i="23"/>
  <c r="X1523" i="23"/>
  <c r="Y1523" i="23"/>
  <c r="Z1523" i="23"/>
  <c r="AA1523" i="23"/>
  <c r="AB1523" i="23"/>
  <c r="AC1523" i="23"/>
  <c r="AD1523" i="23"/>
  <c r="F1524" i="23"/>
  <c r="G1524" i="23"/>
  <c r="H1524" i="23"/>
  <c r="I1524" i="23"/>
  <c r="J1524" i="23"/>
  <c r="K1524" i="23"/>
  <c r="L1524" i="23"/>
  <c r="M1524" i="23"/>
  <c r="N1524" i="23"/>
  <c r="O1524" i="23"/>
  <c r="P1524" i="23"/>
  <c r="Q1524" i="23"/>
  <c r="R1524" i="23"/>
  <c r="S1524" i="23"/>
  <c r="T1524" i="23"/>
  <c r="U1524" i="23"/>
  <c r="V1524" i="23"/>
  <c r="W1524" i="23"/>
  <c r="X1524" i="23"/>
  <c r="Y1524" i="23"/>
  <c r="Z1524" i="23"/>
  <c r="AA1524" i="23"/>
  <c r="AB1524" i="23"/>
  <c r="AC1524" i="23"/>
  <c r="AD1524" i="23"/>
  <c r="F1525" i="23"/>
  <c r="G1525" i="23"/>
  <c r="H1525" i="23"/>
  <c r="I1525" i="23"/>
  <c r="J1525" i="23"/>
  <c r="K1525" i="23"/>
  <c r="L1525" i="23"/>
  <c r="M1525" i="23"/>
  <c r="N1525" i="23"/>
  <c r="O1525" i="23"/>
  <c r="P1525" i="23"/>
  <c r="Q1525" i="23"/>
  <c r="R1525" i="23"/>
  <c r="S1525" i="23"/>
  <c r="T1525" i="23"/>
  <c r="U1525" i="23"/>
  <c r="V1525" i="23"/>
  <c r="W1525" i="23"/>
  <c r="X1525" i="23"/>
  <c r="Y1525" i="23"/>
  <c r="Z1525" i="23"/>
  <c r="AA1525" i="23"/>
  <c r="AB1525" i="23"/>
  <c r="AC1525" i="23"/>
  <c r="AD1525" i="23"/>
  <c r="F1526" i="23"/>
  <c r="G1526" i="23"/>
  <c r="H1526" i="23"/>
  <c r="I1526" i="23"/>
  <c r="J1526" i="23"/>
  <c r="K1526" i="23"/>
  <c r="L1526" i="23"/>
  <c r="M1526" i="23"/>
  <c r="N1526" i="23"/>
  <c r="O1526" i="23"/>
  <c r="P1526" i="23"/>
  <c r="Q1526" i="23"/>
  <c r="R1526" i="23"/>
  <c r="S1526" i="23"/>
  <c r="T1526" i="23"/>
  <c r="U1526" i="23"/>
  <c r="V1526" i="23"/>
  <c r="W1526" i="23"/>
  <c r="X1526" i="23"/>
  <c r="Y1526" i="23"/>
  <c r="Z1526" i="23"/>
  <c r="AA1526" i="23"/>
  <c r="AB1526" i="23"/>
  <c r="AC1526" i="23"/>
  <c r="AD1526" i="23"/>
  <c r="F1527" i="23"/>
  <c r="G1527" i="23"/>
  <c r="H1527" i="23"/>
  <c r="I1527" i="23"/>
  <c r="J1527" i="23"/>
  <c r="K1527" i="23"/>
  <c r="L1527" i="23"/>
  <c r="M1527" i="23"/>
  <c r="N1527" i="23"/>
  <c r="O1527" i="23"/>
  <c r="P1527" i="23"/>
  <c r="Q1527" i="23"/>
  <c r="R1527" i="23"/>
  <c r="S1527" i="23"/>
  <c r="T1527" i="23"/>
  <c r="U1527" i="23"/>
  <c r="V1527" i="23"/>
  <c r="W1527" i="23"/>
  <c r="X1527" i="23"/>
  <c r="Y1527" i="23"/>
  <c r="Z1527" i="23"/>
  <c r="AA1527" i="23"/>
  <c r="AB1527" i="23"/>
  <c r="AC1527" i="23"/>
  <c r="AD1527" i="23"/>
  <c r="F1528" i="23"/>
  <c r="G1528" i="23"/>
  <c r="H1528" i="23"/>
  <c r="I1528" i="23"/>
  <c r="J1528" i="23"/>
  <c r="K1528" i="23"/>
  <c r="L1528" i="23"/>
  <c r="M1528" i="23"/>
  <c r="N1528" i="23"/>
  <c r="O1528" i="23"/>
  <c r="P1528" i="23"/>
  <c r="Q1528" i="23"/>
  <c r="R1528" i="23"/>
  <c r="S1528" i="23"/>
  <c r="T1528" i="23"/>
  <c r="U1528" i="23"/>
  <c r="V1528" i="23"/>
  <c r="W1528" i="23"/>
  <c r="X1528" i="23"/>
  <c r="Y1528" i="23"/>
  <c r="Z1528" i="23"/>
  <c r="AA1528" i="23"/>
  <c r="AB1528" i="23"/>
  <c r="AC1528" i="23"/>
  <c r="AD1528" i="23"/>
  <c r="F1529" i="23"/>
  <c r="G1529" i="23"/>
  <c r="H1529" i="23"/>
  <c r="I1529" i="23"/>
  <c r="J1529" i="23"/>
  <c r="K1529" i="23"/>
  <c r="L1529" i="23"/>
  <c r="M1529" i="23"/>
  <c r="N1529" i="23"/>
  <c r="O1529" i="23"/>
  <c r="P1529" i="23"/>
  <c r="Q1529" i="23"/>
  <c r="R1529" i="23"/>
  <c r="S1529" i="23"/>
  <c r="T1529" i="23"/>
  <c r="U1529" i="23"/>
  <c r="V1529" i="23"/>
  <c r="W1529" i="23"/>
  <c r="X1529" i="23"/>
  <c r="Y1529" i="23"/>
  <c r="Z1529" i="23"/>
  <c r="AA1529" i="23"/>
  <c r="AB1529" i="23"/>
  <c r="AC1529" i="23"/>
  <c r="AD1529" i="23"/>
  <c r="F1530" i="23"/>
  <c r="G1530" i="23"/>
  <c r="H1530" i="23"/>
  <c r="I1530" i="23"/>
  <c r="J1530" i="23"/>
  <c r="K1530" i="23"/>
  <c r="L1530" i="23"/>
  <c r="M1530" i="23"/>
  <c r="N1530" i="23"/>
  <c r="O1530" i="23"/>
  <c r="P1530" i="23"/>
  <c r="Q1530" i="23"/>
  <c r="R1530" i="23"/>
  <c r="S1530" i="23"/>
  <c r="T1530" i="23"/>
  <c r="U1530" i="23"/>
  <c r="V1530" i="23"/>
  <c r="W1530" i="23"/>
  <c r="X1530" i="23"/>
  <c r="Y1530" i="23"/>
  <c r="Z1530" i="23"/>
  <c r="AA1530" i="23"/>
  <c r="AB1530" i="23"/>
  <c r="AC1530" i="23"/>
  <c r="AD1530" i="23"/>
  <c r="F1531" i="23"/>
  <c r="G1531" i="23"/>
  <c r="H1531" i="23"/>
  <c r="I1531" i="23"/>
  <c r="J1531" i="23"/>
  <c r="K1531" i="23"/>
  <c r="L1531" i="23"/>
  <c r="M1531" i="23"/>
  <c r="N1531" i="23"/>
  <c r="O1531" i="23"/>
  <c r="P1531" i="23"/>
  <c r="Q1531" i="23"/>
  <c r="R1531" i="23"/>
  <c r="S1531" i="23"/>
  <c r="T1531" i="23"/>
  <c r="U1531" i="23"/>
  <c r="V1531" i="23"/>
  <c r="W1531" i="23"/>
  <c r="X1531" i="23"/>
  <c r="Y1531" i="23"/>
  <c r="Z1531" i="23"/>
  <c r="AA1531" i="23"/>
  <c r="AB1531" i="23"/>
  <c r="AC1531" i="23"/>
  <c r="AD1531" i="23"/>
  <c r="F1532" i="23"/>
  <c r="G1532" i="23"/>
  <c r="H1532" i="23"/>
  <c r="I1532" i="23"/>
  <c r="J1532" i="23"/>
  <c r="K1532" i="23"/>
  <c r="L1532" i="23"/>
  <c r="M1532" i="23"/>
  <c r="N1532" i="23"/>
  <c r="O1532" i="23"/>
  <c r="P1532" i="23"/>
  <c r="Q1532" i="23"/>
  <c r="R1532" i="23"/>
  <c r="S1532" i="23"/>
  <c r="T1532" i="23"/>
  <c r="U1532" i="23"/>
  <c r="V1532" i="23"/>
  <c r="W1532" i="23"/>
  <c r="X1532" i="23"/>
  <c r="Y1532" i="23"/>
  <c r="Z1532" i="23"/>
  <c r="AA1532" i="23"/>
  <c r="AB1532" i="23"/>
  <c r="AC1532" i="23"/>
  <c r="AD1532" i="23"/>
  <c r="F1533" i="23"/>
  <c r="G1533" i="23"/>
  <c r="H1533" i="23"/>
  <c r="I1533" i="23"/>
  <c r="J1533" i="23"/>
  <c r="K1533" i="23"/>
  <c r="L1533" i="23"/>
  <c r="M1533" i="23"/>
  <c r="N1533" i="23"/>
  <c r="O1533" i="23"/>
  <c r="P1533" i="23"/>
  <c r="Q1533" i="23"/>
  <c r="R1533" i="23"/>
  <c r="S1533" i="23"/>
  <c r="T1533" i="23"/>
  <c r="U1533" i="23"/>
  <c r="V1533" i="23"/>
  <c r="W1533" i="23"/>
  <c r="X1533" i="23"/>
  <c r="Y1533" i="23"/>
  <c r="Z1533" i="23"/>
  <c r="AA1533" i="23"/>
  <c r="AB1533" i="23"/>
  <c r="AC1533" i="23"/>
  <c r="AD1533" i="23"/>
  <c r="F1534" i="23"/>
  <c r="G1534" i="23"/>
  <c r="H1534" i="23"/>
  <c r="I1534" i="23"/>
  <c r="J1534" i="23"/>
  <c r="K1534" i="23"/>
  <c r="L1534" i="23"/>
  <c r="M1534" i="23"/>
  <c r="N1534" i="23"/>
  <c r="O1534" i="23"/>
  <c r="P1534" i="23"/>
  <c r="Q1534" i="23"/>
  <c r="R1534" i="23"/>
  <c r="S1534" i="23"/>
  <c r="T1534" i="23"/>
  <c r="U1534" i="23"/>
  <c r="V1534" i="23"/>
  <c r="W1534" i="23"/>
  <c r="X1534" i="23"/>
  <c r="Y1534" i="23"/>
  <c r="Z1534" i="23"/>
  <c r="AA1534" i="23"/>
  <c r="AB1534" i="23"/>
  <c r="AC1534" i="23"/>
  <c r="AD1534" i="23"/>
  <c r="F1535" i="23"/>
  <c r="G1535" i="23"/>
  <c r="H1535" i="23"/>
  <c r="I1535" i="23"/>
  <c r="J1535" i="23"/>
  <c r="K1535" i="23"/>
  <c r="L1535" i="23"/>
  <c r="M1535" i="23"/>
  <c r="N1535" i="23"/>
  <c r="O1535" i="23"/>
  <c r="P1535" i="23"/>
  <c r="Q1535" i="23"/>
  <c r="R1535" i="23"/>
  <c r="S1535" i="23"/>
  <c r="T1535" i="23"/>
  <c r="U1535" i="23"/>
  <c r="V1535" i="23"/>
  <c r="W1535" i="23"/>
  <c r="X1535" i="23"/>
  <c r="Y1535" i="23"/>
  <c r="Z1535" i="23"/>
  <c r="AA1535" i="23"/>
  <c r="AB1535" i="23"/>
  <c r="AC1535" i="23"/>
  <c r="AD1535" i="23"/>
  <c r="F1536" i="23"/>
  <c r="G1536" i="23"/>
  <c r="H1536" i="23"/>
  <c r="I1536" i="23"/>
  <c r="J1536" i="23"/>
  <c r="K1536" i="23"/>
  <c r="L1536" i="23"/>
  <c r="M1536" i="23"/>
  <c r="N1536" i="23"/>
  <c r="O1536" i="23"/>
  <c r="P1536" i="23"/>
  <c r="Q1536" i="23"/>
  <c r="R1536" i="23"/>
  <c r="S1536" i="23"/>
  <c r="T1536" i="23"/>
  <c r="U1536" i="23"/>
  <c r="V1536" i="23"/>
  <c r="W1536" i="23"/>
  <c r="X1536" i="23"/>
  <c r="Y1536" i="23"/>
  <c r="Z1536" i="23"/>
  <c r="AA1536" i="23"/>
  <c r="AB1536" i="23"/>
  <c r="AC1536" i="23"/>
  <c r="AD1536" i="23"/>
  <c r="F1537" i="23"/>
  <c r="G1537" i="23"/>
  <c r="H1537" i="23"/>
  <c r="I1537" i="23"/>
  <c r="J1537" i="23"/>
  <c r="K1537" i="23"/>
  <c r="L1537" i="23"/>
  <c r="M1537" i="23"/>
  <c r="N1537" i="23"/>
  <c r="O1537" i="23"/>
  <c r="P1537" i="23"/>
  <c r="Q1537" i="23"/>
  <c r="R1537" i="23"/>
  <c r="S1537" i="23"/>
  <c r="T1537" i="23"/>
  <c r="U1537" i="23"/>
  <c r="V1537" i="23"/>
  <c r="W1537" i="23"/>
  <c r="X1537" i="23"/>
  <c r="Y1537" i="23"/>
  <c r="Z1537" i="23"/>
  <c r="AA1537" i="23"/>
  <c r="AB1537" i="23"/>
  <c r="AC1537" i="23"/>
  <c r="AD1537" i="23"/>
  <c r="F1538" i="23"/>
  <c r="G1538" i="23"/>
  <c r="H1538" i="23"/>
  <c r="I1538" i="23"/>
  <c r="J1538" i="23"/>
  <c r="K1538" i="23"/>
  <c r="L1538" i="23"/>
  <c r="M1538" i="23"/>
  <c r="N1538" i="23"/>
  <c r="O1538" i="23"/>
  <c r="P1538" i="23"/>
  <c r="Q1538" i="23"/>
  <c r="R1538" i="23"/>
  <c r="S1538" i="23"/>
  <c r="T1538" i="23"/>
  <c r="U1538" i="23"/>
  <c r="V1538" i="23"/>
  <c r="W1538" i="23"/>
  <c r="X1538" i="23"/>
  <c r="Y1538" i="23"/>
  <c r="Z1538" i="23"/>
  <c r="AA1538" i="23"/>
  <c r="AB1538" i="23"/>
  <c r="AC1538" i="23"/>
  <c r="AD1538" i="23"/>
  <c r="F1539" i="23"/>
  <c r="G1539" i="23"/>
  <c r="H1539" i="23"/>
  <c r="I1539" i="23"/>
  <c r="J1539" i="23"/>
  <c r="K1539" i="23"/>
  <c r="L1539" i="23"/>
  <c r="M1539" i="23"/>
  <c r="N1539" i="23"/>
  <c r="O1539" i="23"/>
  <c r="P1539" i="23"/>
  <c r="Q1539" i="23"/>
  <c r="R1539" i="23"/>
  <c r="S1539" i="23"/>
  <c r="T1539" i="23"/>
  <c r="U1539" i="23"/>
  <c r="V1539" i="23"/>
  <c r="W1539" i="23"/>
  <c r="X1539" i="23"/>
  <c r="Y1539" i="23"/>
  <c r="Z1539" i="23"/>
  <c r="AA1539" i="23"/>
  <c r="AB1539" i="23"/>
  <c r="AC1539" i="23"/>
  <c r="AD1539" i="23"/>
  <c r="F1540" i="23"/>
  <c r="G1540" i="23"/>
  <c r="H1540" i="23"/>
  <c r="I1540" i="23"/>
  <c r="J1540" i="23"/>
  <c r="K1540" i="23"/>
  <c r="L1540" i="23"/>
  <c r="M1540" i="23"/>
  <c r="N1540" i="23"/>
  <c r="O1540" i="23"/>
  <c r="P1540" i="23"/>
  <c r="Q1540" i="23"/>
  <c r="R1540" i="23"/>
  <c r="S1540" i="23"/>
  <c r="T1540" i="23"/>
  <c r="U1540" i="23"/>
  <c r="V1540" i="23"/>
  <c r="W1540" i="23"/>
  <c r="X1540" i="23"/>
  <c r="Y1540" i="23"/>
  <c r="Z1540" i="23"/>
  <c r="AA1540" i="23"/>
  <c r="AB1540" i="23"/>
  <c r="AC1540" i="23"/>
  <c r="AD1540" i="23"/>
  <c r="F1541" i="23"/>
  <c r="G1541" i="23"/>
  <c r="H1541" i="23"/>
  <c r="I1541" i="23"/>
  <c r="J1541" i="23"/>
  <c r="K1541" i="23"/>
  <c r="L1541" i="23"/>
  <c r="M1541" i="23"/>
  <c r="N1541" i="23"/>
  <c r="O1541" i="23"/>
  <c r="P1541" i="23"/>
  <c r="Q1541" i="23"/>
  <c r="R1541" i="23"/>
  <c r="S1541" i="23"/>
  <c r="T1541" i="23"/>
  <c r="U1541" i="23"/>
  <c r="V1541" i="23"/>
  <c r="W1541" i="23"/>
  <c r="X1541" i="23"/>
  <c r="Y1541" i="23"/>
  <c r="Z1541" i="23"/>
  <c r="AA1541" i="23"/>
  <c r="AB1541" i="23"/>
  <c r="AC1541" i="23"/>
  <c r="AD1541" i="23"/>
  <c r="F1542" i="23"/>
  <c r="G1542" i="23"/>
  <c r="H1542" i="23"/>
  <c r="I1542" i="23"/>
  <c r="J1542" i="23"/>
  <c r="K1542" i="23"/>
  <c r="L1542" i="23"/>
  <c r="M1542" i="23"/>
  <c r="N1542" i="23"/>
  <c r="O1542" i="23"/>
  <c r="P1542" i="23"/>
  <c r="Q1542" i="23"/>
  <c r="R1542" i="23"/>
  <c r="S1542" i="23"/>
  <c r="T1542" i="23"/>
  <c r="U1542" i="23"/>
  <c r="V1542" i="23"/>
  <c r="W1542" i="23"/>
  <c r="X1542" i="23"/>
  <c r="Y1542" i="23"/>
  <c r="Z1542" i="23"/>
  <c r="AA1542" i="23"/>
  <c r="AB1542" i="23"/>
  <c r="AC1542" i="23"/>
  <c r="AD1542" i="23"/>
  <c r="F1543" i="23"/>
  <c r="G1543" i="23"/>
  <c r="H1543" i="23"/>
  <c r="I1543" i="23"/>
  <c r="J1543" i="23"/>
  <c r="K1543" i="23"/>
  <c r="L1543" i="23"/>
  <c r="M1543" i="23"/>
  <c r="N1543" i="23"/>
  <c r="O1543" i="23"/>
  <c r="P1543" i="23"/>
  <c r="Q1543" i="23"/>
  <c r="R1543" i="23"/>
  <c r="S1543" i="23"/>
  <c r="T1543" i="23"/>
  <c r="U1543" i="23"/>
  <c r="V1543" i="23"/>
  <c r="W1543" i="23"/>
  <c r="X1543" i="23"/>
  <c r="Y1543" i="23"/>
  <c r="Z1543" i="23"/>
  <c r="AA1543" i="23"/>
  <c r="AB1543" i="23"/>
  <c r="AC1543" i="23"/>
  <c r="AD1543" i="23"/>
  <c r="F1544" i="23"/>
  <c r="G1544" i="23"/>
  <c r="H1544" i="23"/>
  <c r="I1544" i="23"/>
  <c r="J1544" i="23"/>
  <c r="K1544" i="23"/>
  <c r="L1544" i="23"/>
  <c r="M1544" i="23"/>
  <c r="N1544" i="23"/>
  <c r="O1544" i="23"/>
  <c r="P1544" i="23"/>
  <c r="Q1544" i="23"/>
  <c r="R1544" i="23"/>
  <c r="S1544" i="23"/>
  <c r="T1544" i="23"/>
  <c r="U1544" i="23"/>
  <c r="V1544" i="23"/>
  <c r="W1544" i="23"/>
  <c r="X1544" i="23"/>
  <c r="Y1544" i="23"/>
  <c r="Z1544" i="23"/>
  <c r="AA1544" i="23"/>
  <c r="AB1544" i="23"/>
  <c r="AC1544" i="23"/>
  <c r="AD1544" i="23"/>
  <c r="F1545" i="23"/>
  <c r="G1545" i="23"/>
  <c r="H1545" i="23"/>
  <c r="I1545" i="23"/>
  <c r="J1545" i="23"/>
  <c r="K1545" i="23"/>
  <c r="L1545" i="23"/>
  <c r="M1545" i="23"/>
  <c r="N1545" i="23"/>
  <c r="O1545" i="23"/>
  <c r="P1545" i="23"/>
  <c r="Q1545" i="23"/>
  <c r="R1545" i="23"/>
  <c r="S1545" i="23"/>
  <c r="T1545" i="23"/>
  <c r="U1545" i="23"/>
  <c r="V1545" i="23"/>
  <c r="W1545" i="23"/>
  <c r="X1545" i="23"/>
  <c r="Y1545" i="23"/>
  <c r="Z1545" i="23"/>
  <c r="AA1545" i="23"/>
  <c r="AB1545" i="23"/>
  <c r="AC1545" i="23"/>
  <c r="AD1545" i="23"/>
  <c r="F1546" i="23"/>
  <c r="G1546" i="23"/>
  <c r="H1546" i="23"/>
  <c r="I1546" i="23"/>
  <c r="J1546" i="23"/>
  <c r="K1546" i="23"/>
  <c r="L1546" i="23"/>
  <c r="M1546" i="23"/>
  <c r="N1546" i="23"/>
  <c r="O1546" i="23"/>
  <c r="P1546" i="23"/>
  <c r="Q1546" i="23"/>
  <c r="R1546" i="23"/>
  <c r="S1546" i="23"/>
  <c r="T1546" i="23"/>
  <c r="U1546" i="23"/>
  <c r="V1546" i="23"/>
  <c r="W1546" i="23"/>
  <c r="X1546" i="23"/>
  <c r="Y1546" i="23"/>
  <c r="Z1546" i="23"/>
  <c r="AA1546" i="23"/>
  <c r="AB1546" i="23"/>
  <c r="AC1546" i="23"/>
  <c r="AD1546" i="23"/>
  <c r="F1547" i="23"/>
  <c r="G1547" i="23"/>
  <c r="H1547" i="23"/>
  <c r="I1547" i="23"/>
  <c r="J1547" i="23"/>
  <c r="K1547" i="23"/>
  <c r="L1547" i="23"/>
  <c r="M1547" i="23"/>
  <c r="N1547" i="23"/>
  <c r="O1547" i="23"/>
  <c r="P1547" i="23"/>
  <c r="Q1547" i="23"/>
  <c r="R1547" i="23"/>
  <c r="S1547" i="23"/>
  <c r="T1547" i="23"/>
  <c r="U1547" i="23"/>
  <c r="V1547" i="23"/>
  <c r="W1547" i="23"/>
  <c r="X1547" i="23"/>
  <c r="Y1547" i="23"/>
  <c r="Z1547" i="23"/>
  <c r="AA1547" i="23"/>
  <c r="AB1547" i="23"/>
  <c r="AC1547" i="23"/>
  <c r="AD1547" i="23"/>
  <c r="F1548" i="23"/>
  <c r="G1548" i="23"/>
  <c r="H1548" i="23"/>
  <c r="I1548" i="23"/>
  <c r="J1548" i="23"/>
  <c r="K1548" i="23"/>
  <c r="L1548" i="23"/>
  <c r="M1548" i="23"/>
  <c r="N1548" i="23"/>
  <c r="O1548" i="23"/>
  <c r="P1548" i="23"/>
  <c r="Q1548" i="23"/>
  <c r="R1548" i="23"/>
  <c r="S1548" i="23"/>
  <c r="T1548" i="23"/>
  <c r="U1548" i="23"/>
  <c r="V1548" i="23"/>
  <c r="W1548" i="23"/>
  <c r="X1548" i="23"/>
  <c r="Y1548" i="23"/>
  <c r="Z1548" i="23"/>
  <c r="AA1548" i="23"/>
  <c r="AB1548" i="23"/>
  <c r="AC1548" i="23"/>
  <c r="AD1548" i="23"/>
  <c r="F1549" i="23"/>
  <c r="G1549" i="23"/>
  <c r="H1549" i="23"/>
  <c r="I1549" i="23"/>
  <c r="J1549" i="23"/>
  <c r="K1549" i="23"/>
  <c r="L1549" i="23"/>
  <c r="M1549" i="23"/>
  <c r="N1549" i="23"/>
  <c r="O1549" i="23"/>
  <c r="P1549" i="23"/>
  <c r="Q1549" i="23"/>
  <c r="R1549" i="23"/>
  <c r="S1549" i="23"/>
  <c r="T1549" i="23"/>
  <c r="U1549" i="23"/>
  <c r="V1549" i="23"/>
  <c r="W1549" i="23"/>
  <c r="X1549" i="23"/>
  <c r="Y1549" i="23"/>
  <c r="Z1549" i="23"/>
  <c r="AA1549" i="23"/>
  <c r="AB1549" i="23"/>
  <c r="AC1549" i="23"/>
  <c r="AD1549" i="23"/>
  <c r="F1550" i="23"/>
  <c r="G1550" i="23"/>
  <c r="H1550" i="23"/>
  <c r="I1550" i="23"/>
  <c r="J1550" i="23"/>
  <c r="K1550" i="23"/>
  <c r="L1550" i="23"/>
  <c r="M1550" i="23"/>
  <c r="N1550" i="23"/>
  <c r="O1550" i="23"/>
  <c r="P1550" i="23"/>
  <c r="Q1550" i="23"/>
  <c r="R1550" i="23"/>
  <c r="S1550" i="23"/>
  <c r="T1550" i="23"/>
  <c r="U1550" i="23"/>
  <c r="V1550" i="23"/>
  <c r="W1550" i="23"/>
  <c r="X1550" i="23"/>
  <c r="Y1550" i="23"/>
  <c r="Z1550" i="23"/>
  <c r="AA1550" i="23"/>
  <c r="AB1550" i="23"/>
  <c r="AC1550" i="23"/>
  <c r="AD1550" i="23"/>
  <c r="F1551" i="23"/>
  <c r="G1551" i="23"/>
  <c r="H1551" i="23"/>
  <c r="I1551" i="23"/>
  <c r="J1551" i="23"/>
  <c r="K1551" i="23"/>
  <c r="L1551" i="23"/>
  <c r="M1551" i="23"/>
  <c r="N1551" i="23"/>
  <c r="O1551" i="23"/>
  <c r="P1551" i="23"/>
  <c r="Q1551" i="23"/>
  <c r="R1551" i="23"/>
  <c r="S1551" i="23"/>
  <c r="T1551" i="23"/>
  <c r="U1551" i="23"/>
  <c r="V1551" i="23"/>
  <c r="W1551" i="23"/>
  <c r="X1551" i="23"/>
  <c r="Y1551" i="23"/>
  <c r="Z1551" i="23"/>
  <c r="AA1551" i="23"/>
  <c r="AB1551" i="23"/>
  <c r="AC1551" i="23"/>
  <c r="AD1551" i="23"/>
  <c r="F1552" i="23"/>
  <c r="G1552" i="23"/>
  <c r="H1552" i="23"/>
  <c r="I1552" i="23"/>
  <c r="J1552" i="23"/>
  <c r="K1552" i="23"/>
  <c r="L1552" i="23"/>
  <c r="M1552" i="23"/>
  <c r="N1552" i="23"/>
  <c r="O1552" i="23"/>
  <c r="P1552" i="23"/>
  <c r="Q1552" i="23"/>
  <c r="R1552" i="23"/>
  <c r="S1552" i="23"/>
  <c r="T1552" i="23"/>
  <c r="U1552" i="23"/>
  <c r="V1552" i="23"/>
  <c r="W1552" i="23"/>
  <c r="X1552" i="23"/>
  <c r="Y1552" i="23"/>
  <c r="Z1552" i="23"/>
  <c r="AA1552" i="23"/>
  <c r="AB1552" i="23"/>
  <c r="AC1552" i="23"/>
  <c r="AD1552" i="23"/>
  <c r="F1553" i="23"/>
  <c r="G1553" i="23"/>
  <c r="H1553" i="23"/>
  <c r="I1553" i="23"/>
  <c r="J1553" i="23"/>
  <c r="K1553" i="23"/>
  <c r="L1553" i="23"/>
  <c r="M1553" i="23"/>
  <c r="N1553" i="23"/>
  <c r="O1553" i="23"/>
  <c r="P1553" i="23"/>
  <c r="Q1553" i="23"/>
  <c r="R1553" i="23"/>
  <c r="S1553" i="23"/>
  <c r="T1553" i="23"/>
  <c r="U1553" i="23"/>
  <c r="V1553" i="23"/>
  <c r="W1553" i="23"/>
  <c r="X1553" i="23"/>
  <c r="Y1553" i="23"/>
  <c r="Z1553" i="23"/>
  <c r="AA1553" i="23"/>
  <c r="AB1553" i="23"/>
  <c r="AC1553" i="23"/>
  <c r="AD1553" i="23"/>
  <c r="F1554" i="23"/>
  <c r="G1554" i="23"/>
  <c r="H1554" i="23"/>
  <c r="I1554" i="23"/>
  <c r="J1554" i="23"/>
  <c r="K1554" i="23"/>
  <c r="L1554" i="23"/>
  <c r="M1554" i="23"/>
  <c r="N1554" i="23"/>
  <c r="O1554" i="23"/>
  <c r="P1554" i="23"/>
  <c r="Q1554" i="23"/>
  <c r="R1554" i="23"/>
  <c r="S1554" i="23"/>
  <c r="T1554" i="23"/>
  <c r="U1554" i="23"/>
  <c r="V1554" i="23"/>
  <c r="W1554" i="23"/>
  <c r="X1554" i="23"/>
  <c r="Y1554" i="23"/>
  <c r="Z1554" i="23"/>
  <c r="AA1554" i="23"/>
  <c r="AB1554" i="23"/>
  <c r="AC1554" i="23"/>
  <c r="AD1554" i="23"/>
  <c r="F1555" i="23"/>
  <c r="G1555" i="23"/>
  <c r="H1555" i="23"/>
  <c r="I1555" i="23"/>
  <c r="J1555" i="23"/>
  <c r="K1555" i="23"/>
  <c r="L1555" i="23"/>
  <c r="M1555" i="23"/>
  <c r="N1555" i="23"/>
  <c r="O1555" i="23"/>
  <c r="P1555" i="23"/>
  <c r="Q1555" i="23"/>
  <c r="R1555" i="23"/>
  <c r="S1555" i="23"/>
  <c r="T1555" i="23"/>
  <c r="U1555" i="23"/>
  <c r="V1555" i="23"/>
  <c r="W1555" i="23"/>
  <c r="X1555" i="23"/>
  <c r="Y1555" i="23"/>
  <c r="Z1555" i="23"/>
  <c r="AA1555" i="23"/>
  <c r="AB1555" i="23"/>
  <c r="AC1555" i="23"/>
  <c r="AD1555" i="23"/>
  <c r="F1556" i="23"/>
  <c r="G1556" i="23"/>
  <c r="H1556" i="23"/>
  <c r="I1556" i="23"/>
  <c r="J1556" i="23"/>
  <c r="K1556" i="23"/>
  <c r="L1556" i="23"/>
  <c r="M1556" i="23"/>
  <c r="N1556" i="23"/>
  <c r="O1556" i="23"/>
  <c r="P1556" i="23"/>
  <c r="Q1556" i="23"/>
  <c r="R1556" i="23"/>
  <c r="S1556" i="23"/>
  <c r="T1556" i="23"/>
  <c r="U1556" i="23"/>
  <c r="V1556" i="23"/>
  <c r="W1556" i="23"/>
  <c r="X1556" i="23"/>
  <c r="Y1556" i="23"/>
  <c r="Z1556" i="23"/>
  <c r="AA1556" i="23"/>
  <c r="AB1556" i="23"/>
  <c r="AC1556" i="23"/>
  <c r="AD1556" i="23"/>
  <c r="F1557" i="23"/>
  <c r="G1557" i="23"/>
  <c r="H1557" i="23"/>
  <c r="I1557" i="23"/>
  <c r="J1557" i="23"/>
  <c r="K1557" i="23"/>
  <c r="L1557" i="23"/>
  <c r="M1557" i="23"/>
  <c r="N1557" i="23"/>
  <c r="O1557" i="23"/>
  <c r="P1557" i="23"/>
  <c r="Q1557" i="23"/>
  <c r="R1557" i="23"/>
  <c r="S1557" i="23"/>
  <c r="T1557" i="23"/>
  <c r="U1557" i="23"/>
  <c r="V1557" i="23"/>
  <c r="W1557" i="23"/>
  <c r="X1557" i="23"/>
  <c r="Y1557" i="23"/>
  <c r="Z1557" i="23"/>
  <c r="AA1557" i="23"/>
  <c r="AB1557" i="23"/>
  <c r="AC1557" i="23"/>
  <c r="AD1557" i="23"/>
  <c r="F1558" i="23"/>
  <c r="G1558" i="23"/>
  <c r="H1558" i="23"/>
  <c r="I1558" i="23"/>
  <c r="J1558" i="23"/>
  <c r="K1558" i="23"/>
  <c r="L1558" i="23"/>
  <c r="M1558" i="23"/>
  <c r="N1558" i="23"/>
  <c r="O1558" i="23"/>
  <c r="P1558" i="23"/>
  <c r="Q1558" i="23"/>
  <c r="R1558" i="23"/>
  <c r="S1558" i="23"/>
  <c r="T1558" i="23"/>
  <c r="U1558" i="23"/>
  <c r="V1558" i="23"/>
  <c r="W1558" i="23"/>
  <c r="X1558" i="23"/>
  <c r="Y1558" i="23"/>
  <c r="Z1558" i="23"/>
  <c r="AA1558" i="23"/>
  <c r="AB1558" i="23"/>
  <c r="AC1558" i="23"/>
  <c r="AD1558" i="23"/>
  <c r="F1559" i="23"/>
  <c r="G1559" i="23"/>
  <c r="H1559" i="23"/>
  <c r="I1559" i="23"/>
  <c r="J1559" i="23"/>
  <c r="K1559" i="23"/>
  <c r="L1559" i="23"/>
  <c r="M1559" i="23"/>
  <c r="N1559" i="23"/>
  <c r="O1559" i="23"/>
  <c r="P1559" i="23"/>
  <c r="Q1559" i="23"/>
  <c r="R1559" i="23"/>
  <c r="S1559" i="23"/>
  <c r="T1559" i="23"/>
  <c r="U1559" i="23"/>
  <c r="V1559" i="23"/>
  <c r="W1559" i="23"/>
  <c r="X1559" i="23"/>
  <c r="Y1559" i="23"/>
  <c r="Z1559" i="23"/>
  <c r="AA1559" i="23"/>
  <c r="AB1559" i="23"/>
  <c r="AC1559" i="23"/>
  <c r="AD1559" i="23"/>
  <c r="F1560" i="23"/>
  <c r="G1560" i="23"/>
  <c r="H1560" i="23"/>
  <c r="I1560" i="23"/>
  <c r="J1560" i="23"/>
  <c r="K1560" i="23"/>
  <c r="L1560" i="23"/>
  <c r="M1560" i="23"/>
  <c r="N1560" i="23"/>
  <c r="O1560" i="23"/>
  <c r="P1560" i="23"/>
  <c r="Q1560" i="23"/>
  <c r="R1560" i="23"/>
  <c r="S1560" i="23"/>
  <c r="T1560" i="23"/>
  <c r="U1560" i="23"/>
  <c r="V1560" i="23"/>
  <c r="W1560" i="23"/>
  <c r="X1560" i="23"/>
  <c r="Y1560" i="23"/>
  <c r="Z1560" i="23"/>
  <c r="AA1560" i="23"/>
  <c r="AB1560" i="23"/>
  <c r="AC1560" i="23"/>
  <c r="AD1560" i="23"/>
  <c r="F1561" i="23"/>
  <c r="G1561" i="23"/>
  <c r="H1561" i="23"/>
  <c r="I1561" i="23"/>
  <c r="J1561" i="23"/>
  <c r="K1561" i="23"/>
  <c r="L1561" i="23"/>
  <c r="M1561" i="23"/>
  <c r="N1561" i="23"/>
  <c r="O1561" i="23"/>
  <c r="P1561" i="23"/>
  <c r="Q1561" i="23"/>
  <c r="R1561" i="23"/>
  <c r="S1561" i="23"/>
  <c r="T1561" i="23"/>
  <c r="U1561" i="23"/>
  <c r="V1561" i="23"/>
  <c r="W1561" i="23"/>
  <c r="X1561" i="23"/>
  <c r="Y1561" i="23"/>
  <c r="Z1561" i="23"/>
  <c r="AA1561" i="23"/>
  <c r="AB1561" i="23"/>
  <c r="AC1561" i="23"/>
  <c r="AD1561" i="23"/>
  <c r="F1562" i="23"/>
  <c r="G1562" i="23"/>
  <c r="H1562" i="23"/>
  <c r="I1562" i="23"/>
  <c r="J1562" i="23"/>
  <c r="K1562" i="23"/>
  <c r="L1562" i="23"/>
  <c r="M1562" i="23"/>
  <c r="N1562" i="23"/>
  <c r="O1562" i="23"/>
  <c r="P1562" i="23"/>
  <c r="Q1562" i="23"/>
  <c r="R1562" i="23"/>
  <c r="S1562" i="23"/>
  <c r="T1562" i="23"/>
  <c r="U1562" i="23"/>
  <c r="V1562" i="23"/>
  <c r="W1562" i="23"/>
  <c r="X1562" i="23"/>
  <c r="Y1562" i="23"/>
  <c r="Z1562" i="23"/>
  <c r="AA1562" i="23"/>
  <c r="AB1562" i="23"/>
  <c r="AC1562" i="23"/>
  <c r="AD1562" i="23"/>
  <c r="F1563" i="23"/>
  <c r="G1563" i="23"/>
  <c r="H1563" i="23"/>
  <c r="I1563" i="23"/>
  <c r="J1563" i="23"/>
  <c r="K1563" i="23"/>
  <c r="L1563" i="23"/>
  <c r="M1563" i="23"/>
  <c r="N1563" i="23"/>
  <c r="O1563" i="23"/>
  <c r="P1563" i="23"/>
  <c r="Q1563" i="23"/>
  <c r="R1563" i="23"/>
  <c r="S1563" i="23"/>
  <c r="T1563" i="23"/>
  <c r="U1563" i="23"/>
  <c r="V1563" i="23"/>
  <c r="W1563" i="23"/>
  <c r="X1563" i="23"/>
  <c r="Y1563" i="23"/>
  <c r="Z1563" i="23"/>
  <c r="AA1563" i="23"/>
  <c r="AB1563" i="23"/>
  <c r="AC1563" i="23"/>
  <c r="AD1563" i="23"/>
  <c r="F1564" i="23"/>
  <c r="G1564" i="23"/>
  <c r="H1564" i="23"/>
  <c r="I1564" i="23"/>
  <c r="J1564" i="23"/>
  <c r="K1564" i="23"/>
  <c r="L1564" i="23"/>
  <c r="M1564" i="23"/>
  <c r="N1564" i="23"/>
  <c r="O1564" i="23"/>
  <c r="P1564" i="23"/>
  <c r="Q1564" i="23"/>
  <c r="R1564" i="23"/>
  <c r="S1564" i="23"/>
  <c r="T1564" i="23"/>
  <c r="U1564" i="23"/>
  <c r="V1564" i="23"/>
  <c r="W1564" i="23"/>
  <c r="X1564" i="23"/>
  <c r="Y1564" i="23"/>
  <c r="Z1564" i="23"/>
  <c r="AA1564" i="23"/>
  <c r="AB1564" i="23"/>
  <c r="AC1564" i="23"/>
  <c r="AD1564" i="23"/>
  <c r="F1565" i="23"/>
  <c r="G1565" i="23"/>
  <c r="H1565" i="23"/>
  <c r="I1565" i="23"/>
  <c r="J1565" i="23"/>
  <c r="K1565" i="23"/>
  <c r="L1565" i="23"/>
  <c r="M1565" i="23"/>
  <c r="N1565" i="23"/>
  <c r="O1565" i="23"/>
  <c r="P1565" i="23"/>
  <c r="Q1565" i="23"/>
  <c r="R1565" i="23"/>
  <c r="S1565" i="23"/>
  <c r="T1565" i="23"/>
  <c r="U1565" i="23"/>
  <c r="V1565" i="23"/>
  <c r="W1565" i="23"/>
  <c r="X1565" i="23"/>
  <c r="Y1565" i="23"/>
  <c r="Z1565" i="23"/>
  <c r="AA1565" i="23"/>
  <c r="AB1565" i="23"/>
  <c r="AC1565" i="23"/>
  <c r="AD1565" i="23"/>
  <c r="F1566" i="23"/>
  <c r="G1566" i="23"/>
  <c r="H1566" i="23"/>
  <c r="I1566" i="23"/>
  <c r="J1566" i="23"/>
  <c r="K1566" i="23"/>
  <c r="L1566" i="23"/>
  <c r="M1566" i="23"/>
  <c r="N1566" i="23"/>
  <c r="O1566" i="23"/>
  <c r="P1566" i="23"/>
  <c r="Q1566" i="23"/>
  <c r="R1566" i="23"/>
  <c r="S1566" i="23"/>
  <c r="T1566" i="23"/>
  <c r="U1566" i="23"/>
  <c r="V1566" i="23"/>
  <c r="W1566" i="23"/>
  <c r="X1566" i="23"/>
  <c r="Y1566" i="23"/>
  <c r="Z1566" i="23"/>
  <c r="AA1566" i="23"/>
  <c r="AB1566" i="23"/>
  <c r="AC1566" i="23"/>
  <c r="AD1566" i="23"/>
  <c r="F1567" i="23"/>
  <c r="G1567" i="23"/>
  <c r="H1567" i="23"/>
  <c r="I1567" i="23"/>
  <c r="J1567" i="23"/>
  <c r="K1567" i="23"/>
  <c r="L1567" i="23"/>
  <c r="M1567" i="23"/>
  <c r="N1567" i="23"/>
  <c r="O1567" i="23"/>
  <c r="P1567" i="23"/>
  <c r="Q1567" i="23"/>
  <c r="R1567" i="23"/>
  <c r="S1567" i="23"/>
  <c r="T1567" i="23"/>
  <c r="U1567" i="23"/>
  <c r="V1567" i="23"/>
  <c r="W1567" i="23"/>
  <c r="X1567" i="23"/>
  <c r="Y1567" i="23"/>
  <c r="Z1567" i="23"/>
  <c r="AA1567" i="23"/>
  <c r="AB1567" i="23"/>
  <c r="AC1567" i="23"/>
  <c r="AD1567" i="23"/>
  <c r="F1568" i="23"/>
  <c r="G1568" i="23"/>
  <c r="H1568" i="23"/>
  <c r="I1568" i="23"/>
  <c r="J1568" i="23"/>
  <c r="K1568" i="23"/>
  <c r="L1568" i="23"/>
  <c r="M1568" i="23"/>
  <c r="N1568" i="23"/>
  <c r="O1568" i="23"/>
  <c r="P1568" i="23"/>
  <c r="Q1568" i="23"/>
  <c r="R1568" i="23"/>
  <c r="S1568" i="23"/>
  <c r="T1568" i="23"/>
  <c r="U1568" i="23"/>
  <c r="V1568" i="23"/>
  <c r="W1568" i="23"/>
  <c r="X1568" i="23"/>
  <c r="Y1568" i="23"/>
  <c r="Z1568" i="23"/>
  <c r="AA1568" i="23"/>
  <c r="AB1568" i="23"/>
  <c r="AC1568" i="23"/>
  <c r="AD1568" i="23"/>
  <c r="F1569" i="23"/>
  <c r="G1569" i="23"/>
  <c r="H1569" i="23"/>
  <c r="I1569" i="23"/>
  <c r="J1569" i="23"/>
  <c r="K1569" i="23"/>
  <c r="L1569" i="23"/>
  <c r="M1569" i="23"/>
  <c r="N1569" i="23"/>
  <c r="O1569" i="23"/>
  <c r="P1569" i="23"/>
  <c r="Q1569" i="23"/>
  <c r="R1569" i="23"/>
  <c r="S1569" i="23"/>
  <c r="T1569" i="23"/>
  <c r="U1569" i="23"/>
  <c r="V1569" i="23"/>
  <c r="W1569" i="23"/>
  <c r="X1569" i="23"/>
  <c r="Y1569" i="23"/>
  <c r="Z1569" i="23"/>
  <c r="AA1569" i="23"/>
  <c r="AB1569" i="23"/>
  <c r="AC1569" i="23"/>
  <c r="AD1569" i="23"/>
  <c r="F1570" i="23"/>
  <c r="G1570" i="23"/>
  <c r="H1570" i="23"/>
  <c r="I1570" i="23"/>
  <c r="J1570" i="23"/>
  <c r="K1570" i="23"/>
  <c r="L1570" i="23"/>
  <c r="M1570" i="23"/>
  <c r="N1570" i="23"/>
  <c r="O1570" i="23"/>
  <c r="P1570" i="23"/>
  <c r="Q1570" i="23"/>
  <c r="R1570" i="23"/>
  <c r="S1570" i="23"/>
  <c r="T1570" i="23"/>
  <c r="U1570" i="23"/>
  <c r="V1570" i="23"/>
  <c r="W1570" i="23"/>
  <c r="X1570" i="23"/>
  <c r="Y1570" i="23"/>
  <c r="Z1570" i="23"/>
  <c r="AA1570" i="23"/>
  <c r="AB1570" i="23"/>
  <c r="AC1570" i="23"/>
  <c r="AD1570" i="23"/>
  <c r="F1571" i="23"/>
  <c r="G1571" i="23"/>
  <c r="H1571" i="23"/>
  <c r="I1571" i="23"/>
  <c r="J1571" i="23"/>
  <c r="K1571" i="23"/>
  <c r="L1571" i="23"/>
  <c r="M1571" i="23"/>
  <c r="N1571" i="23"/>
  <c r="O1571" i="23"/>
  <c r="P1571" i="23"/>
  <c r="Q1571" i="23"/>
  <c r="R1571" i="23"/>
  <c r="S1571" i="23"/>
  <c r="T1571" i="23"/>
  <c r="U1571" i="23"/>
  <c r="V1571" i="23"/>
  <c r="W1571" i="23"/>
  <c r="X1571" i="23"/>
  <c r="Y1571" i="23"/>
  <c r="Z1571" i="23"/>
  <c r="AA1571" i="23"/>
  <c r="AB1571" i="23"/>
  <c r="AC1571" i="23"/>
  <c r="AD1571" i="23"/>
  <c r="F1572" i="23"/>
  <c r="G1572" i="23"/>
  <c r="H1572" i="23"/>
  <c r="I1572" i="23"/>
  <c r="J1572" i="23"/>
  <c r="K1572" i="23"/>
  <c r="L1572" i="23"/>
  <c r="M1572" i="23"/>
  <c r="N1572" i="23"/>
  <c r="O1572" i="23"/>
  <c r="P1572" i="23"/>
  <c r="Q1572" i="23"/>
  <c r="R1572" i="23"/>
  <c r="S1572" i="23"/>
  <c r="T1572" i="23"/>
  <c r="U1572" i="23"/>
  <c r="V1572" i="23"/>
  <c r="W1572" i="23"/>
  <c r="X1572" i="23"/>
  <c r="Y1572" i="23"/>
  <c r="Z1572" i="23"/>
  <c r="AA1572" i="23"/>
  <c r="AB1572" i="23"/>
  <c r="AC1572" i="23"/>
  <c r="AD1572" i="23"/>
  <c r="F1573" i="23"/>
  <c r="G1573" i="23"/>
  <c r="H1573" i="23"/>
  <c r="I1573" i="23"/>
  <c r="J1573" i="23"/>
  <c r="K1573" i="23"/>
  <c r="L1573" i="23"/>
  <c r="M1573" i="23"/>
  <c r="N1573" i="23"/>
  <c r="O1573" i="23"/>
  <c r="P1573" i="23"/>
  <c r="Q1573" i="23"/>
  <c r="R1573" i="23"/>
  <c r="S1573" i="23"/>
  <c r="T1573" i="23"/>
  <c r="U1573" i="23"/>
  <c r="V1573" i="23"/>
  <c r="W1573" i="23"/>
  <c r="X1573" i="23"/>
  <c r="Y1573" i="23"/>
  <c r="Z1573" i="23"/>
  <c r="AA1573" i="23"/>
  <c r="AB1573" i="23"/>
  <c r="AC1573" i="23"/>
  <c r="AD1573" i="23"/>
  <c r="F1574" i="23"/>
  <c r="G1574" i="23"/>
  <c r="H1574" i="23"/>
  <c r="I1574" i="23"/>
  <c r="J1574" i="23"/>
  <c r="K1574" i="23"/>
  <c r="L1574" i="23"/>
  <c r="M1574" i="23"/>
  <c r="N1574" i="23"/>
  <c r="O1574" i="23"/>
  <c r="P1574" i="23"/>
  <c r="Q1574" i="23"/>
  <c r="R1574" i="23"/>
  <c r="S1574" i="23"/>
  <c r="T1574" i="23"/>
  <c r="U1574" i="23"/>
  <c r="V1574" i="23"/>
  <c r="W1574" i="23"/>
  <c r="X1574" i="23"/>
  <c r="Y1574" i="23"/>
  <c r="Z1574" i="23"/>
  <c r="AA1574" i="23"/>
  <c r="AB1574" i="23"/>
  <c r="AC1574" i="23"/>
  <c r="AD1574" i="23"/>
  <c r="F1575" i="23"/>
  <c r="G1575" i="23"/>
  <c r="H1575" i="23"/>
  <c r="I1575" i="23"/>
  <c r="J1575" i="23"/>
  <c r="K1575" i="23"/>
  <c r="L1575" i="23"/>
  <c r="M1575" i="23"/>
  <c r="N1575" i="23"/>
  <c r="O1575" i="23"/>
  <c r="P1575" i="23"/>
  <c r="Q1575" i="23"/>
  <c r="R1575" i="23"/>
  <c r="S1575" i="23"/>
  <c r="T1575" i="23"/>
  <c r="U1575" i="23"/>
  <c r="V1575" i="23"/>
  <c r="W1575" i="23"/>
  <c r="X1575" i="23"/>
  <c r="Y1575" i="23"/>
  <c r="Z1575" i="23"/>
  <c r="AA1575" i="23"/>
  <c r="AB1575" i="23"/>
  <c r="AC1575" i="23"/>
  <c r="AD1575" i="23"/>
  <c r="F1576" i="23"/>
  <c r="G1576" i="23"/>
  <c r="H1576" i="23"/>
  <c r="I1576" i="23"/>
  <c r="J1576" i="23"/>
  <c r="K1576" i="23"/>
  <c r="L1576" i="23"/>
  <c r="M1576" i="23"/>
  <c r="N1576" i="23"/>
  <c r="O1576" i="23"/>
  <c r="P1576" i="23"/>
  <c r="Q1576" i="23"/>
  <c r="R1576" i="23"/>
  <c r="S1576" i="23"/>
  <c r="T1576" i="23"/>
  <c r="U1576" i="23"/>
  <c r="V1576" i="23"/>
  <c r="W1576" i="23"/>
  <c r="X1576" i="23"/>
  <c r="Y1576" i="23"/>
  <c r="Z1576" i="23"/>
  <c r="AA1576" i="23"/>
  <c r="AB1576" i="23"/>
  <c r="AC1576" i="23"/>
  <c r="AD1576" i="23"/>
  <c r="F1577" i="23"/>
  <c r="G1577" i="23"/>
  <c r="H1577" i="23"/>
  <c r="I1577" i="23"/>
  <c r="J1577" i="23"/>
  <c r="K1577" i="23"/>
  <c r="L1577" i="23"/>
  <c r="M1577" i="23"/>
  <c r="N1577" i="23"/>
  <c r="O1577" i="23"/>
  <c r="P1577" i="23"/>
  <c r="Q1577" i="23"/>
  <c r="R1577" i="23"/>
  <c r="S1577" i="23"/>
  <c r="T1577" i="23"/>
  <c r="U1577" i="23"/>
  <c r="V1577" i="23"/>
  <c r="W1577" i="23"/>
  <c r="X1577" i="23"/>
  <c r="Y1577" i="23"/>
  <c r="Z1577" i="23"/>
  <c r="AA1577" i="23"/>
  <c r="AB1577" i="23"/>
  <c r="AC1577" i="23"/>
  <c r="AD1577" i="23"/>
  <c r="F1578" i="23"/>
  <c r="G1578" i="23"/>
  <c r="H1578" i="23"/>
  <c r="I1578" i="23"/>
  <c r="J1578" i="23"/>
  <c r="K1578" i="23"/>
  <c r="L1578" i="23"/>
  <c r="M1578" i="23"/>
  <c r="N1578" i="23"/>
  <c r="O1578" i="23"/>
  <c r="P1578" i="23"/>
  <c r="Q1578" i="23"/>
  <c r="R1578" i="23"/>
  <c r="S1578" i="23"/>
  <c r="T1578" i="23"/>
  <c r="U1578" i="23"/>
  <c r="V1578" i="23"/>
  <c r="W1578" i="23"/>
  <c r="X1578" i="23"/>
  <c r="Y1578" i="23"/>
  <c r="Z1578" i="23"/>
  <c r="AA1578" i="23"/>
  <c r="AB1578" i="23"/>
  <c r="AC1578" i="23"/>
  <c r="AD1578" i="23"/>
  <c r="F1579" i="23"/>
  <c r="G1579" i="23"/>
  <c r="H1579" i="23"/>
  <c r="I1579" i="23"/>
  <c r="J1579" i="23"/>
  <c r="K1579" i="23"/>
  <c r="L1579" i="23"/>
  <c r="M1579" i="23"/>
  <c r="N1579" i="23"/>
  <c r="O1579" i="23"/>
  <c r="P1579" i="23"/>
  <c r="Q1579" i="23"/>
  <c r="R1579" i="23"/>
  <c r="S1579" i="23"/>
  <c r="T1579" i="23"/>
  <c r="U1579" i="23"/>
  <c r="V1579" i="23"/>
  <c r="W1579" i="23"/>
  <c r="X1579" i="23"/>
  <c r="Y1579" i="23"/>
  <c r="Z1579" i="23"/>
  <c r="AA1579" i="23"/>
  <c r="AB1579" i="23"/>
  <c r="AC1579" i="23"/>
  <c r="AD1579" i="23"/>
  <c r="F1580" i="23"/>
  <c r="G1580" i="23"/>
  <c r="H1580" i="23"/>
  <c r="I1580" i="23"/>
  <c r="J1580" i="23"/>
  <c r="K1580" i="23"/>
  <c r="L1580" i="23"/>
  <c r="M1580" i="23"/>
  <c r="N1580" i="23"/>
  <c r="O1580" i="23"/>
  <c r="P1580" i="23"/>
  <c r="Q1580" i="23"/>
  <c r="R1580" i="23"/>
  <c r="S1580" i="23"/>
  <c r="T1580" i="23"/>
  <c r="U1580" i="23"/>
  <c r="V1580" i="23"/>
  <c r="W1580" i="23"/>
  <c r="X1580" i="23"/>
  <c r="Y1580" i="23"/>
  <c r="Z1580" i="23"/>
  <c r="AA1580" i="23"/>
  <c r="AB1580" i="23"/>
  <c r="AC1580" i="23"/>
  <c r="AD1580" i="23"/>
  <c r="F1581" i="23"/>
  <c r="G1581" i="23"/>
  <c r="H1581" i="23"/>
  <c r="I1581" i="23"/>
  <c r="J1581" i="23"/>
  <c r="K1581" i="23"/>
  <c r="L1581" i="23"/>
  <c r="M1581" i="23"/>
  <c r="N1581" i="23"/>
  <c r="O1581" i="23"/>
  <c r="P1581" i="23"/>
  <c r="Q1581" i="23"/>
  <c r="R1581" i="23"/>
  <c r="S1581" i="23"/>
  <c r="T1581" i="23"/>
  <c r="U1581" i="23"/>
  <c r="V1581" i="23"/>
  <c r="W1581" i="23"/>
  <c r="X1581" i="23"/>
  <c r="Y1581" i="23"/>
  <c r="Z1581" i="23"/>
  <c r="AA1581" i="23"/>
  <c r="AB1581" i="23"/>
  <c r="AC1581" i="23"/>
  <c r="AD1581" i="23"/>
  <c r="F1582" i="23"/>
  <c r="G1582" i="23"/>
  <c r="H1582" i="23"/>
  <c r="I1582" i="23"/>
  <c r="J1582" i="23"/>
  <c r="K1582" i="23"/>
  <c r="L1582" i="23"/>
  <c r="M1582" i="23"/>
  <c r="N1582" i="23"/>
  <c r="O1582" i="23"/>
  <c r="P1582" i="23"/>
  <c r="Q1582" i="23"/>
  <c r="R1582" i="23"/>
  <c r="S1582" i="23"/>
  <c r="T1582" i="23"/>
  <c r="U1582" i="23"/>
  <c r="V1582" i="23"/>
  <c r="W1582" i="23"/>
  <c r="X1582" i="23"/>
  <c r="Y1582" i="23"/>
  <c r="Z1582" i="23"/>
  <c r="AA1582" i="23"/>
  <c r="AB1582" i="23"/>
  <c r="AC1582" i="23"/>
  <c r="AD1582" i="23"/>
  <c r="F1583" i="23"/>
  <c r="G1583" i="23"/>
  <c r="H1583" i="23"/>
  <c r="I1583" i="23"/>
  <c r="J1583" i="23"/>
  <c r="K1583" i="23"/>
  <c r="L1583" i="23"/>
  <c r="M1583" i="23"/>
  <c r="N1583" i="23"/>
  <c r="O1583" i="23"/>
  <c r="P1583" i="23"/>
  <c r="Q1583" i="23"/>
  <c r="R1583" i="23"/>
  <c r="S1583" i="23"/>
  <c r="T1583" i="23"/>
  <c r="U1583" i="23"/>
  <c r="V1583" i="23"/>
  <c r="W1583" i="23"/>
  <c r="X1583" i="23"/>
  <c r="Y1583" i="23"/>
  <c r="Z1583" i="23"/>
  <c r="AA1583" i="23"/>
  <c r="AB1583" i="23"/>
  <c r="AC1583" i="23"/>
  <c r="AD1583" i="23"/>
  <c r="F1584" i="23"/>
  <c r="G1584" i="23"/>
  <c r="H1584" i="23"/>
  <c r="I1584" i="23"/>
  <c r="J1584" i="23"/>
  <c r="K1584" i="23"/>
  <c r="L1584" i="23"/>
  <c r="M1584" i="23"/>
  <c r="N1584" i="23"/>
  <c r="O1584" i="23"/>
  <c r="P1584" i="23"/>
  <c r="Q1584" i="23"/>
  <c r="R1584" i="23"/>
  <c r="S1584" i="23"/>
  <c r="T1584" i="23"/>
  <c r="U1584" i="23"/>
  <c r="V1584" i="23"/>
  <c r="W1584" i="23"/>
  <c r="X1584" i="23"/>
  <c r="Y1584" i="23"/>
  <c r="Z1584" i="23"/>
  <c r="AA1584" i="23"/>
  <c r="AB1584" i="23"/>
  <c r="AC1584" i="23"/>
  <c r="AD1584" i="23"/>
  <c r="F1585" i="23"/>
  <c r="G1585" i="23"/>
  <c r="H1585" i="23"/>
  <c r="I1585" i="23"/>
  <c r="J1585" i="23"/>
  <c r="K1585" i="23"/>
  <c r="L1585" i="23"/>
  <c r="M1585" i="23"/>
  <c r="N1585" i="23"/>
  <c r="O1585" i="23"/>
  <c r="P1585" i="23"/>
  <c r="Q1585" i="23"/>
  <c r="R1585" i="23"/>
  <c r="S1585" i="23"/>
  <c r="T1585" i="23"/>
  <c r="U1585" i="23"/>
  <c r="V1585" i="23"/>
  <c r="W1585" i="23"/>
  <c r="X1585" i="23"/>
  <c r="Y1585" i="23"/>
  <c r="Z1585" i="23"/>
  <c r="AA1585" i="23"/>
  <c r="AB1585" i="23"/>
  <c r="AC1585" i="23"/>
  <c r="AD1585" i="23"/>
  <c r="F1586" i="23"/>
  <c r="G1586" i="23"/>
  <c r="H1586" i="23"/>
  <c r="I1586" i="23"/>
  <c r="J1586" i="23"/>
  <c r="K1586" i="23"/>
  <c r="L1586" i="23"/>
  <c r="M1586" i="23"/>
  <c r="N1586" i="23"/>
  <c r="O1586" i="23"/>
  <c r="P1586" i="23"/>
  <c r="Q1586" i="23"/>
  <c r="R1586" i="23"/>
  <c r="S1586" i="23"/>
  <c r="T1586" i="23"/>
  <c r="U1586" i="23"/>
  <c r="V1586" i="23"/>
  <c r="W1586" i="23"/>
  <c r="X1586" i="23"/>
  <c r="Y1586" i="23"/>
  <c r="Z1586" i="23"/>
  <c r="AA1586" i="23"/>
  <c r="AB1586" i="23"/>
  <c r="AC1586" i="23"/>
  <c r="AD1586" i="23"/>
  <c r="F1587" i="23"/>
  <c r="G1587" i="23"/>
  <c r="H1587" i="23"/>
  <c r="I1587" i="23"/>
  <c r="J1587" i="23"/>
  <c r="K1587" i="23"/>
  <c r="L1587" i="23"/>
  <c r="M1587" i="23"/>
  <c r="N1587" i="23"/>
  <c r="O1587" i="23"/>
  <c r="P1587" i="23"/>
  <c r="Q1587" i="23"/>
  <c r="R1587" i="23"/>
  <c r="S1587" i="23"/>
  <c r="T1587" i="23"/>
  <c r="U1587" i="23"/>
  <c r="V1587" i="23"/>
  <c r="W1587" i="23"/>
  <c r="X1587" i="23"/>
  <c r="Y1587" i="23"/>
  <c r="Z1587" i="23"/>
  <c r="AA1587" i="23"/>
  <c r="AB1587" i="23"/>
  <c r="AC1587" i="23"/>
  <c r="AD1587" i="23"/>
  <c r="F1588" i="23"/>
  <c r="G1588" i="23"/>
  <c r="H1588" i="23"/>
  <c r="I1588" i="23"/>
  <c r="J1588" i="23"/>
  <c r="K1588" i="23"/>
  <c r="L1588" i="23"/>
  <c r="M1588" i="23"/>
  <c r="N1588" i="23"/>
  <c r="O1588" i="23"/>
  <c r="P1588" i="23"/>
  <c r="Q1588" i="23"/>
  <c r="R1588" i="23"/>
  <c r="S1588" i="23"/>
  <c r="T1588" i="23"/>
  <c r="U1588" i="23"/>
  <c r="V1588" i="23"/>
  <c r="W1588" i="23"/>
  <c r="X1588" i="23"/>
  <c r="Y1588" i="23"/>
  <c r="Z1588" i="23"/>
  <c r="AA1588" i="23"/>
  <c r="AB1588" i="23"/>
  <c r="AC1588" i="23"/>
  <c r="AD1588" i="23"/>
  <c r="F1589" i="23"/>
  <c r="G1589" i="23"/>
  <c r="H1589" i="23"/>
  <c r="I1589" i="23"/>
  <c r="J1589" i="23"/>
  <c r="K1589" i="23"/>
  <c r="L1589" i="23"/>
  <c r="M1589" i="23"/>
  <c r="N1589" i="23"/>
  <c r="O1589" i="23"/>
  <c r="P1589" i="23"/>
  <c r="Q1589" i="23"/>
  <c r="R1589" i="23"/>
  <c r="S1589" i="23"/>
  <c r="T1589" i="23"/>
  <c r="U1589" i="23"/>
  <c r="V1589" i="23"/>
  <c r="W1589" i="23"/>
  <c r="X1589" i="23"/>
  <c r="Y1589" i="23"/>
  <c r="Z1589" i="23"/>
  <c r="AA1589" i="23"/>
  <c r="AB1589" i="23"/>
  <c r="AC1589" i="23"/>
  <c r="AD1589" i="23"/>
  <c r="F1590" i="23"/>
  <c r="G1590" i="23"/>
  <c r="H1590" i="23"/>
  <c r="I1590" i="23"/>
  <c r="J1590" i="23"/>
  <c r="K1590" i="23"/>
  <c r="L1590" i="23"/>
  <c r="M1590" i="23"/>
  <c r="N1590" i="23"/>
  <c r="O1590" i="23"/>
  <c r="P1590" i="23"/>
  <c r="Q1590" i="23"/>
  <c r="R1590" i="23"/>
  <c r="S1590" i="23"/>
  <c r="T1590" i="23"/>
  <c r="U1590" i="23"/>
  <c r="V1590" i="23"/>
  <c r="W1590" i="23"/>
  <c r="X1590" i="23"/>
  <c r="Y1590" i="23"/>
  <c r="Z1590" i="23"/>
  <c r="AA1590" i="23"/>
  <c r="AB1590" i="23"/>
  <c r="AC1590" i="23"/>
  <c r="AD1590" i="23"/>
  <c r="F1591" i="23"/>
  <c r="G1591" i="23"/>
  <c r="H1591" i="23"/>
  <c r="I1591" i="23"/>
  <c r="J1591" i="23"/>
  <c r="K1591" i="23"/>
  <c r="L1591" i="23"/>
  <c r="M1591" i="23"/>
  <c r="N1591" i="23"/>
  <c r="O1591" i="23"/>
  <c r="P1591" i="23"/>
  <c r="Q1591" i="23"/>
  <c r="R1591" i="23"/>
  <c r="S1591" i="23"/>
  <c r="T1591" i="23"/>
  <c r="U1591" i="23"/>
  <c r="V1591" i="23"/>
  <c r="W1591" i="23"/>
  <c r="X1591" i="23"/>
  <c r="Y1591" i="23"/>
  <c r="Z1591" i="23"/>
  <c r="AA1591" i="23"/>
  <c r="AB1591" i="23"/>
  <c r="AC1591" i="23"/>
  <c r="AD1591" i="23"/>
  <c r="F1592" i="23"/>
  <c r="G1592" i="23"/>
  <c r="H1592" i="23"/>
  <c r="I1592" i="23"/>
  <c r="J1592" i="23"/>
  <c r="K1592" i="23"/>
  <c r="L1592" i="23"/>
  <c r="M1592" i="23"/>
  <c r="N1592" i="23"/>
  <c r="O1592" i="23"/>
  <c r="P1592" i="23"/>
  <c r="Q1592" i="23"/>
  <c r="R1592" i="23"/>
  <c r="S1592" i="23"/>
  <c r="T1592" i="23"/>
  <c r="U1592" i="23"/>
  <c r="V1592" i="23"/>
  <c r="W1592" i="23"/>
  <c r="X1592" i="23"/>
  <c r="Y1592" i="23"/>
  <c r="Z1592" i="23"/>
  <c r="AA1592" i="23"/>
  <c r="AB1592" i="23"/>
  <c r="AC1592" i="23"/>
  <c r="AD1592" i="23"/>
  <c r="F1593" i="23"/>
  <c r="G1593" i="23"/>
  <c r="H1593" i="23"/>
  <c r="I1593" i="23"/>
  <c r="J1593" i="23"/>
  <c r="K1593" i="23"/>
  <c r="L1593" i="23"/>
  <c r="M1593" i="23"/>
  <c r="N1593" i="23"/>
  <c r="O1593" i="23"/>
  <c r="P1593" i="23"/>
  <c r="Q1593" i="23"/>
  <c r="R1593" i="23"/>
  <c r="S1593" i="23"/>
  <c r="T1593" i="23"/>
  <c r="U1593" i="23"/>
  <c r="V1593" i="23"/>
  <c r="W1593" i="23"/>
  <c r="X1593" i="23"/>
  <c r="Y1593" i="23"/>
  <c r="Z1593" i="23"/>
  <c r="AA1593" i="23"/>
  <c r="AB1593" i="23"/>
  <c r="AC1593" i="23"/>
  <c r="AD1593" i="23"/>
  <c r="F1594" i="23"/>
  <c r="G1594" i="23"/>
  <c r="H1594" i="23"/>
  <c r="I1594" i="23"/>
  <c r="J1594" i="23"/>
  <c r="K1594" i="23"/>
  <c r="L1594" i="23"/>
  <c r="M1594" i="23"/>
  <c r="N1594" i="23"/>
  <c r="O1594" i="23"/>
  <c r="P1594" i="23"/>
  <c r="Q1594" i="23"/>
  <c r="R1594" i="23"/>
  <c r="S1594" i="23"/>
  <c r="T1594" i="23"/>
  <c r="U1594" i="23"/>
  <c r="V1594" i="23"/>
  <c r="W1594" i="23"/>
  <c r="X1594" i="23"/>
  <c r="Y1594" i="23"/>
  <c r="Z1594" i="23"/>
  <c r="AA1594" i="23"/>
  <c r="AB1594" i="23"/>
  <c r="AC1594" i="23"/>
  <c r="AD1594" i="23"/>
  <c r="F1595" i="23"/>
  <c r="G1595" i="23"/>
  <c r="H1595" i="23"/>
  <c r="I1595" i="23"/>
  <c r="J1595" i="23"/>
  <c r="K1595" i="23"/>
  <c r="L1595" i="23"/>
  <c r="M1595" i="23"/>
  <c r="N1595" i="23"/>
  <c r="O1595" i="23"/>
  <c r="P1595" i="23"/>
  <c r="Q1595" i="23"/>
  <c r="R1595" i="23"/>
  <c r="S1595" i="23"/>
  <c r="T1595" i="23"/>
  <c r="U1595" i="23"/>
  <c r="V1595" i="23"/>
  <c r="W1595" i="23"/>
  <c r="X1595" i="23"/>
  <c r="Y1595" i="23"/>
  <c r="Z1595" i="23"/>
  <c r="AA1595" i="23"/>
  <c r="AB1595" i="23"/>
  <c r="AC1595" i="23"/>
  <c r="AD1595" i="23"/>
  <c r="F1596" i="23"/>
  <c r="G1596" i="23"/>
  <c r="H1596" i="23"/>
  <c r="I1596" i="23"/>
  <c r="J1596" i="23"/>
  <c r="K1596" i="23"/>
  <c r="L1596" i="23"/>
  <c r="M1596" i="23"/>
  <c r="N1596" i="23"/>
  <c r="O1596" i="23"/>
  <c r="P1596" i="23"/>
  <c r="Q1596" i="23"/>
  <c r="R1596" i="23"/>
  <c r="S1596" i="23"/>
  <c r="T1596" i="23"/>
  <c r="U1596" i="23"/>
  <c r="V1596" i="23"/>
  <c r="W1596" i="23"/>
  <c r="X1596" i="23"/>
  <c r="Y1596" i="23"/>
  <c r="Z1596" i="23"/>
  <c r="AA1596" i="23"/>
  <c r="AB1596" i="23"/>
  <c r="AC1596" i="23"/>
  <c r="AD1596" i="23"/>
  <c r="F1597" i="23"/>
  <c r="G1597" i="23"/>
  <c r="H1597" i="23"/>
  <c r="I1597" i="23"/>
  <c r="J1597" i="23"/>
  <c r="K1597" i="23"/>
  <c r="L1597" i="23"/>
  <c r="M1597" i="23"/>
  <c r="N1597" i="23"/>
  <c r="O1597" i="23"/>
  <c r="P1597" i="23"/>
  <c r="Q1597" i="23"/>
  <c r="R1597" i="23"/>
  <c r="S1597" i="23"/>
  <c r="T1597" i="23"/>
  <c r="U1597" i="23"/>
  <c r="V1597" i="23"/>
  <c r="W1597" i="23"/>
  <c r="X1597" i="23"/>
  <c r="Y1597" i="23"/>
  <c r="Z1597" i="23"/>
  <c r="AA1597" i="23"/>
  <c r="AB1597" i="23"/>
  <c r="AC1597" i="23"/>
  <c r="AD1597" i="23"/>
  <c r="F1598" i="23"/>
  <c r="G1598" i="23"/>
  <c r="H1598" i="23"/>
  <c r="I1598" i="23"/>
  <c r="J1598" i="23"/>
  <c r="K1598" i="23"/>
  <c r="L1598" i="23"/>
  <c r="M1598" i="23"/>
  <c r="N1598" i="23"/>
  <c r="O1598" i="23"/>
  <c r="P1598" i="23"/>
  <c r="Q1598" i="23"/>
  <c r="R1598" i="23"/>
  <c r="S1598" i="23"/>
  <c r="T1598" i="23"/>
  <c r="U1598" i="23"/>
  <c r="V1598" i="23"/>
  <c r="W1598" i="23"/>
  <c r="X1598" i="23"/>
  <c r="Y1598" i="23"/>
  <c r="Z1598" i="23"/>
  <c r="AA1598" i="23"/>
  <c r="AB1598" i="23"/>
  <c r="AC1598" i="23"/>
  <c r="AD1598" i="23"/>
  <c r="F1599" i="23"/>
  <c r="G1599" i="23"/>
  <c r="H1599" i="23"/>
  <c r="I1599" i="23"/>
  <c r="J1599" i="23"/>
  <c r="K1599" i="23"/>
  <c r="L1599" i="23"/>
  <c r="M1599" i="23"/>
  <c r="N1599" i="23"/>
  <c r="O1599" i="23"/>
  <c r="P1599" i="23"/>
  <c r="Q1599" i="23"/>
  <c r="R1599" i="23"/>
  <c r="S1599" i="23"/>
  <c r="T1599" i="23"/>
  <c r="U1599" i="23"/>
  <c r="V1599" i="23"/>
  <c r="W1599" i="23"/>
  <c r="X1599" i="23"/>
  <c r="Y1599" i="23"/>
  <c r="Z1599" i="23"/>
  <c r="AA1599" i="23"/>
  <c r="AB1599" i="23"/>
  <c r="AC1599" i="23"/>
  <c r="AD1599" i="23"/>
  <c r="F1600" i="23"/>
  <c r="G1600" i="23"/>
  <c r="H1600" i="23"/>
  <c r="I1600" i="23"/>
  <c r="J1600" i="23"/>
  <c r="K1600" i="23"/>
  <c r="L1600" i="23"/>
  <c r="M1600" i="23"/>
  <c r="N1600" i="23"/>
  <c r="O1600" i="23"/>
  <c r="P1600" i="23"/>
  <c r="Q1600" i="23"/>
  <c r="R1600" i="23"/>
  <c r="S1600" i="23"/>
  <c r="T1600" i="23"/>
  <c r="U1600" i="23"/>
  <c r="V1600" i="23"/>
  <c r="W1600" i="23"/>
  <c r="X1600" i="23"/>
  <c r="Y1600" i="23"/>
  <c r="Z1600" i="23"/>
  <c r="AA1600" i="23"/>
  <c r="AB1600" i="23"/>
  <c r="AC1600" i="23"/>
  <c r="AD1600" i="23"/>
  <c r="F1601" i="23"/>
  <c r="G1601" i="23"/>
  <c r="H1601" i="23"/>
  <c r="I1601" i="23"/>
  <c r="J1601" i="23"/>
  <c r="K1601" i="23"/>
  <c r="L1601" i="23"/>
  <c r="M1601" i="23"/>
  <c r="N1601" i="23"/>
  <c r="O1601" i="23"/>
  <c r="P1601" i="23"/>
  <c r="Q1601" i="23"/>
  <c r="R1601" i="23"/>
  <c r="S1601" i="23"/>
  <c r="T1601" i="23"/>
  <c r="U1601" i="23"/>
  <c r="V1601" i="23"/>
  <c r="W1601" i="23"/>
  <c r="X1601" i="23"/>
  <c r="Y1601" i="23"/>
  <c r="Z1601" i="23"/>
  <c r="AA1601" i="23"/>
  <c r="AB1601" i="23"/>
  <c r="AC1601" i="23"/>
  <c r="AD1601" i="23"/>
  <c r="F1602" i="23"/>
  <c r="G1602" i="23"/>
  <c r="H1602" i="23"/>
  <c r="I1602" i="23"/>
  <c r="J1602" i="23"/>
  <c r="K1602" i="23"/>
  <c r="L1602" i="23"/>
  <c r="M1602" i="23"/>
  <c r="N1602" i="23"/>
  <c r="O1602" i="23"/>
  <c r="P1602" i="23"/>
  <c r="Q1602" i="23"/>
  <c r="R1602" i="23"/>
  <c r="S1602" i="23"/>
  <c r="T1602" i="23"/>
  <c r="U1602" i="23"/>
  <c r="V1602" i="23"/>
  <c r="W1602" i="23"/>
  <c r="X1602" i="23"/>
  <c r="Y1602" i="23"/>
  <c r="Z1602" i="23"/>
  <c r="AA1602" i="23"/>
  <c r="AB1602" i="23"/>
  <c r="AC1602" i="23"/>
  <c r="AD1602" i="23"/>
  <c r="F1603" i="23"/>
  <c r="G1603" i="23"/>
  <c r="H1603" i="23"/>
  <c r="I1603" i="23"/>
  <c r="J1603" i="23"/>
  <c r="K1603" i="23"/>
  <c r="L1603" i="23"/>
  <c r="M1603" i="23"/>
  <c r="N1603" i="23"/>
  <c r="O1603" i="23"/>
  <c r="P1603" i="23"/>
  <c r="Q1603" i="23"/>
  <c r="R1603" i="23"/>
  <c r="S1603" i="23"/>
  <c r="T1603" i="23"/>
  <c r="U1603" i="23"/>
  <c r="V1603" i="23"/>
  <c r="W1603" i="23"/>
  <c r="X1603" i="23"/>
  <c r="Y1603" i="23"/>
  <c r="Z1603" i="23"/>
  <c r="AA1603" i="23"/>
  <c r="AB1603" i="23"/>
  <c r="AC1603" i="23"/>
  <c r="AD1603" i="23"/>
  <c r="F1604" i="23"/>
  <c r="G1604" i="23"/>
  <c r="H1604" i="23"/>
  <c r="I1604" i="23"/>
  <c r="J1604" i="23"/>
  <c r="K1604" i="23"/>
  <c r="L1604" i="23"/>
  <c r="M1604" i="23"/>
  <c r="N1604" i="23"/>
  <c r="O1604" i="23"/>
  <c r="P1604" i="23"/>
  <c r="Q1604" i="23"/>
  <c r="R1604" i="23"/>
  <c r="S1604" i="23"/>
  <c r="T1604" i="23"/>
  <c r="U1604" i="23"/>
  <c r="V1604" i="23"/>
  <c r="W1604" i="23"/>
  <c r="X1604" i="23"/>
  <c r="Y1604" i="23"/>
  <c r="Z1604" i="23"/>
  <c r="AA1604" i="23"/>
  <c r="AB1604" i="23"/>
  <c r="AC1604" i="23"/>
  <c r="AD1604" i="23"/>
  <c r="F1605" i="23"/>
  <c r="G1605" i="23"/>
  <c r="H1605" i="23"/>
  <c r="I1605" i="23"/>
  <c r="J1605" i="23"/>
  <c r="K1605" i="23"/>
  <c r="L1605" i="23"/>
  <c r="M1605" i="23"/>
  <c r="N1605" i="23"/>
  <c r="O1605" i="23"/>
  <c r="P1605" i="23"/>
  <c r="Q1605" i="23"/>
  <c r="R1605" i="23"/>
  <c r="S1605" i="23"/>
  <c r="T1605" i="23"/>
  <c r="U1605" i="23"/>
  <c r="V1605" i="23"/>
  <c r="W1605" i="23"/>
  <c r="X1605" i="23"/>
  <c r="Y1605" i="23"/>
  <c r="Z1605" i="23"/>
  <c r="AA1605" i="23"/>
  <c r="AB1605" i="23"/>
  <c r="AC1605" i="23"/>
  <c r="AD1605" i="23"/>
  <c r="F1606" i="23"/>
  <c r="G1606" i="23"/>
  <c r="H1606" i="23"/>
  <c r="I1606" i="23"/>
  <c r="J1606" i="23"/>
  <c r="K1606" i="23"/>
  <c r="L1606" i="23"/>
  <c r="M1606" i="23"/>
  <c r="N1606" i="23"/>
  <c r="O1606" i="23"/>
  <c r="P1606" i="23"/>
  <c r="Q1606" i="23"/>
  <c r="R1606" i="23"/>
  <c r="S1606" i="23"/>
  <c r="T1606" i="23"/>
  <c r="U1606" i="23"/>
  <c r="V1606" i="23"/>
  <c r="W1606" i="23"/>
  <c r="X1606" i="23"/>
  <c r="Y1606" i="23"/>
  <c r="Z1606" i="23"/>
  <c r="AA1606" i="23"/>
  <c r="AB1606" i="23"/>
  <c r="AC1606" i="23"/>
  <c r="AD1606" i="23"/>
  <c r="F1607" i="23"/>
  <c r="G1607" i="23"/>
  <c r="H1607" i="23"/>
  <c r="I1607" i="23"/>
  <c r="J1607" i="23"/>
  <c r="K1607" i="23"/>
  <c r="L1607" i="23"/>
  <c r="M1607" i="23"/>
  <c r="N1607" i="23"/>
  <c r="O1607" i="23"/>
  <c r="P1607" i="23"/>
  <c r="Q1607" i="23"/>
  <c r="R1607" i="23"/>
  <c r="S1607" i="23"/>
  <c r="T1607" i="23"/>
  <c r="U1607" i="23"/>
  <c r="V1607" i="23"/>
  <c r="W1607" i="23"/>
  <c r="X1607" i="23"/>
  <c r="Y1607" i="23"/>
  <c r="Z1607" i="23"/>
  <c r="AA1607" i="23"/>
  <c r="AB1607" i="23"/>
  <c r="AC1607" i="23"/>
  <c r="AD1607" i="23"/>
  <c r="F1608" i="23"/>
  <c r="G1608" i="23"/>
  <c r="H1608" i="23"/>
  <c r="I1608" i="23"/>
  <c r="J1608" i="23"/>
  <c r="K1608" i="23"/>
  <c r="L1608" i="23"/>
  <c r="M1608" i="23"/>
  <c r="N1608" i="23"/>
  <c r="O1608" i="23"/>
  <c r="P1608" i="23"/>
  <c r="Q1608" i="23"/>
  <c r="R1608" i="23"/>
  <c r="S1608" i="23"/>
  <c r="T1608" i="23"/>
  <c r="U1608" i="23"/>
  <c r="V1608" i="23"/>
  <c r="W1608" i="23"/>
  <c r="X1608" i="23"/>
  <c r="Y1608" i="23"/>
  <c r="Z1608" i="23"/>
  <c r="AA1608" i="23"/>
  <c r="AB1608" i="23"/>
  <c r="AC1608" i="23"/>
  <c r="AD1608" i="23"/>
  <c r="F1609" i="23"/>
  <c r="G1609" i="23"/>
  <c r="H1609" i="23"/>
  <c r="I1609" i="23"/>
  <c r="J1609" i="23"/>
  <c r="K1609" i="23"/>
  <c r="L1609" i="23"/>
  <c r="M1609" i="23"/>
  <c r="N1609" i="23"/>
  <c r="O1609" i="23"/>
  <c r="P1609" i="23"/>
  <c r="Q1609" i="23"/>
  <c r="R1609" i="23"/>
  <c r="S1609" i="23"/>
  <c r="T1609" i="23"/>
  <c r="U1609" i="23"/>
  <c r="V1609" i="23"/>
  <c r="W1609" i="23"/>
  <c r="X1609" i="23"/>
  <c r="Y1609" i="23"/>
  <c r="Z1609" i="23"/>
  <c r="AA1609" i="23"/>
  <c r="AB1609" i="23"/>
  <c r="AC1609" i="23"/>
  <c r="AD1609" i="23"/>
  <c r="F1610" i="23"/>
  <c r="G1610" i="23"/>
  <c r="H1610" i="23"/>
  <c r="I1610" i="23"/>
  <c r="J1610" i="23"/>
  <c r="K1610" i="23"/>
  <c r="L1610" i="23"/>
  <c r="M1610" i="23"/>
  <c r="N1610" i="23"/>
  <c r="O1610" i="23"/>
  <c r="P1610" i="23"/>
  <c r="Q1610" i="23"/>
  <c r="R1610" i="23"/>
  <c r="S1610" i="23"/>
  <c r="T1610" i="23"/>
  <c r="U1610" i="23"/>
  <c r="V1610" i="23"/>
  <c r="W1610" i="23"/>
  <c r="X1610" i="23"/>
  <c r="Y1610" i="23"/>
  <c r="Z1610" i="23"/>
  <c r="AA1610" i="23"/>
  <c r="AB1610" i="23"/>
  <c r="AC1610" i="23"/>
  <c r="AD1610" i="23"/>
  <c r="F1611" i="23"/>
  <c r="G1611" i="23"/>
  <c r="H1611" i="23"/>
  <c r="I1611" i="23"/>
  <c r="J1611" i="23"/>
  <c r="K1611" i="23"/>
  <c r="L1611" i="23"/>
  <c r="M1611" i="23"/>
  <c r="N1611" i="23"/>
  <c r="O1611" i="23"/>
  <c r="P1611" i="23"/>
  <c r="Q1611" i="23"/>
  <c r="R1611" i="23"/>
  <c r="S1611" i="23"/>
  <c r="T1611" i="23"/>
  <c r="U1611" i="23"/>
  <c r="V1611" i="23"/>
  <c r="W1611" i="23"/>
  <c r="X1611" i="23"/>
  <c r="Y1611" i="23"/>
  <c r="Z1611" i="23"/>
  <c r="AA1611" i="23"/>
  <c r="AB1611" i="23"/>
  <c r="AC1611" i="23"/>
  <c r="AD1611" i="23"/>
  <c r="F1612" i="23"/>
  <c r="G1612" i="23"/>
  <c r="H1612" i="23"/>
  <c r="I1612" i="23"/>
  <c r="J1612" i="23"/>
  <c r="K1612" i="23"/>
  <c r="L1612" i="23"/>
  <c r="M1612" i="23"/>
  <c r="N1612" i="23"/>
  <c r="O1612" i="23"/>
  <c r="P1612" i="23"/>
  <c r="Q1612" i="23"/>
  <c r="R1612" i="23"/>
  <c r="S1612" i="23"/>
  <c r="T1612" i="23"/>
  <c r="U1612" i="23"/>
  <c r="V1612" i="23"/>
  <c r="W1612" i="23"/>
  <c r="X1612" i="23"/>
  <c r="Y1612" i="23"/>
  <c r="Z1612" i="23"/>
  <c r="AA1612" i="23"/>
  <c r="AB1612" i="23"/>
  <c r="AC1612" i="23"/>
  <c r="AD1612" i="23"/>
  <c r="F1613" i="23"/>
  <c r="G1613" i="23"/>
  <c r="H1613" i="23"/>
  <c r="I1613" i="23"/>
  <c r="J1613" i="23"/>
  <c r="K1613" i="23"/>
  <c r="L1613" i="23"/>
  <c r="M1613" i="23"/>
  <c r="N1613" i="23"/>
  <c r="O1613" i="23"/>
  <c r="P1613" i="23"/>
  <c r="Q1613" i="23"/>
  <c r="R1613" i="23"/>
  <c r="S1613" i="23"/>
  <c r="T1613" i="23"/>
  <c r="U1613" i="23"/>
  <c r="V1613" i="23"/>
  <c r="W1613" i="23"/>
  <c r="X1613" i="23"/>
  <c r="Y1613" i="23"/>
  <c r="Z1613" i="23"/>
  <c r="AA1613" i="23"/>
  <c r="AB1613" i="23"/>
  <c r="AC1613" i="23"/>
  <c r="AD1613" i="23"/>
  <c r="F1614" i="23"/>
  <c r="G1614" i="23"/>
  <c r="H1614" i="23"/>
  <c r="I1614" i="23"/>
  <c r="J1614" i="23"/>
  <c r="K1614" i="23"/>
  <c r="L1614" i="23"/>
  <c r="M1614" i="23"/>
  <c r="N1614" i="23"/>
  <c r="O1614" i="23"/>
  <c r="P1614" i="23"/>
  <c r="Q1614" i="23"/>
  <c r="R1614" i="23"/>
  <c r="S1614" i="23"/>
  <c r="T1614" i="23"/>
  <c r="U1614" i="23"/>
  <c r="V1614" i="23"/>
  <c r="W1614" i="23"/>
  <c r="X1614" i="23"/>
  <c r="Y1614" i="23"/>
  <c r="Z1614" i="23"/>
  <c r="AA1614" i="23"/>
  <c r="AB1614" i="23"/>
  <c r="AC1614" i="23"/>
  <c r="AD1614" i="23"/>
  <c r="F1615" i="23"/>
  <c r="G1615" i="23"/>
  <c r="H1615" i="23"/>
  <c r="I1615" i="23"/>
  <c r="J1615" i="23"/>
  <c r="K1615" i="23"/>
  <c r="L1615" i="23"/>
  <c r="M1615" i="23"/>
  <c r="N1615" i="23"/>
  <c r="O1615" i="23"/>
  <c r="P1615" i="23"/>
  <c r="Q1615" i="23"/>
  <c r="R1615" i="23"/>
  <c r="S1615" i="23"/>
  <c r="T1615" i="23"/>
  <c r="U1615" i="23"/>
  <c r="V1615" i="23"/>
  <c r="W1615" i="23"/>
  <c r="X1615" i="23"/>
  <c r="Y1615" i="23"/>
  <c r="Z1615" i="23"/>
  <c r="AA1615" i="23"/>
  <c r="AB1615" i="23"/>
  <c r="AC1615" i="23"/>
  <c r="AD1615" i="23"/>
  <c r="F1616" i="23"/>
  <c r="G1616" i="23"/>
  <c r="H1616" i="23"/>
  <c r="I1616" i="23"/>
  <c r="J1616" i="23"/>
  <c r="K1616" i="23"/>
  <c r="L1616" i="23"/>
  <c r="M1616" i="23"/>
  <c r="N1616" i="23"/>
  <c r="O1616" i="23"/>
  <c r="P1616" i="23"/>
  <c r="Q1616" i="23"/>
  <c r="R1616" i="23"/>
  <c r="S1616" i="23"/>
  <c r="T1616" i="23"/>
  <c r="U1616" i="23"/>
  <c r="V1616" i="23"/>
  <c r="W1616" i="23"/>
  <c r="X1616" i="23"/>
  <c r="Y1616" i="23"/>
  <c r="Z1616" i="23"/>
  <c r="AA1616" i="23"/>
  <c r="AB1616" i="23"/>
  <c r="AC1616" i="23"/>
  <c r="AD1616" i="23"/>
  <c r="F1617" i="23"/>
  <c r="G1617" i="23"/>
  <c r="H1617" i="23"/>
  <c r="I1617" i="23"/>
  <c r="J1617" i="23"/>
  <c r="K1617" i="23"/>
  <c r="L1617" i="23"/>
  <c r="M1617" i="23"/>
  <c r="N1617" i="23"/>
  <c r="O1617" i="23"/>
  <c r="P1617" i="23"/>
  <c r="Q1617" i="23"/>
  <c r="R1617" i="23"/>
  <c r="S1617" i="23"/>
  <c r="T1617" i="23"/>
  <c r="U1617" i="23"/>
  <c r="V1617" i="23"/>
  <c r="W1617" i="23"/>
  <c r="X1617" i="23"/>
  <c r="Y1617" i="23"/>
  <c r="Z1617" i="23"/>
  <c r="AA1617" i="23"/>
  <c r="AB1617" i="23"/>
  <c r="AC1617" i="23"/>
  <c r="AD1617" i="23"/>
  <c r="F1618" i="23"/>
  <c r="G1618" i="23"/>
  <c r="H1618" i="23"/>
  <c r="I1618" i="23"/>
  <c r="J1618" i="23"/>
  <c r="K1618" i="23"/>
  <c r="L1618" i="23"/>
  <c r="M1618" i="23"/>
  <c r="N1618" i="23"/>
  <c r="O1618" i="23"/>
  <c r="P1618" i="23"/>
  <c r="Q1618" i="23"/>
  <c r="R1618" i="23"/>
  <c r="S1618" i="23"/>
  <c r="T1618" i="23"/>
  <c r="U1618" i="23"/>
  <c r="V1618" i="23"/>
  <c r="W1618" i="23"/>
  <c r="X1618" i="23"/>
  <c r="Y1618" i="23"/>
  <c r="Z1618" i="23"/>
  <c r="AA1618" i="23"/>
  <c r="AB1618" i="23"/>
  <c r="AC1618" i="23"/>
  <c r="AD1618" i="23"/>
  <c r="F1619" i="23"/>
  <c r="G1619" i="23"/>
  <c r="H1619" i="23"/>
  <c r="I1619" i="23"/>
  <c r="J1619" i="23"/>
  <c r="K1619" i="23"/>
  <c r="L1619" i="23"/>
  <c r="M1619" i="23"/>
  <c r="N1619" i="23"/>
  <c r="O1619" i="23"/>
  <c r="P1619" i="23"/>
  <c r="Q1619" i="23"/>
  <c r="R1619" i="23"/>
  <c r="S1619" i="23"/>
  <c r="T1619" i="23"/>
  <c r="U1619" i="23"/>
  <c r="V1619" i="23"/>
  <c r="W1619" i="23"/>
  <c r="X1619" i="23"/>
  <c r="Y1619" i="23"/>
  <c r="Z1619" i="23"/>
  <c r="AA1619" i="23"/>
  <c r="AB1619" i="23"/>
  <c r="AC1619" i="23"/>
  <c r="AD1619" i="23"/>
  <c r="F1620" i="23"/>
  <c r="G1620" i="23"/>
  <c r="H1620" i="23"/>
  <c r="I1620" i="23"/>
  <c r="J1620" i="23"/>
  <c r="K1620" i="23"/>
  <c r="L1620" i="23"/>
  <c r="M1620" i="23"/>
  <c r="N1620" i="23"/>
  <c r="O1620" i="23"/>
  <c r="P1620" i="23"/>
  <c r="Q1620" i="23"/>
  <c r="R1620" i="23"/>
  <c r="S1620" i="23"/>
  <c r="T1620" i="23"/>
  <c r="U1620" i="23"/>
  <c r="V1620" i="23"/>
  <c r="W1620" i="23"/>
  <c r="X1620" i="23"/>
  <c r="Y1620" i="23"/>
  <c r="Z1620" i="23"/>
  <c r="AA1620" i="23"/>
  <c r="AB1620" i="23"/>
  <c r="AC1620" i="23"/>
  <c r="AD1620" i="23"/>
  <c r="F1621" i="23"/>
  <c r="G1621" i="23"/>
  <c r="H1621" i="23"/>
  <c r="I1621" i="23"/>
  <c r="J1621" i="23"/>
  <c r="K1621" i="23"/>
  <c r="L1621" i="23"/>
  <c r="M1621" i="23"/>
  <c r="N1621" i="23"/>
  <c r="O1621" i="23"/>
  <c r="P1621" i="23"/>
  <c r="Q1621" i="23"/>
  <c r="R1621" i="23"/>
  <c r="S1621" i="23"/>
  <c r="T1621" i="23"/>
  <c r="U1621" i="23"/>
  <c r="V1621" i="23"/>
  <c r="W1621" i="23"/>
  <c r="X1621" i="23"/>
  <c r="Y1621" i="23"/>
  <c r="Z1621" i="23"/>
  <c r="AA1621" i="23"/>
  <c r="AB1621" i="23"/>
  <c r="AC1621" i="23"/>
  <c r="AD1621" i="23"/>
  <c r="F1622" i="23"/>
  <c r="G1622" i="23"/>
  <c r="H1622" i="23"/>
  <c r="I1622" i="23"/>
  <c r="J1622" i="23"/>
  <c r="K1622" i="23"/>
  <c r="L1622" i="23"/>
  <c r="M1622" i="23"/>
  <c r="N1622" i="23"/>
  <c r="O1622" i="23"/>
  <c r="P1622" i="23"/>
  <c r="Q1622" i="23"/>
  <c r="R1622" i="23"/>
  <c r="S1622" i="23"/>
  <c r="T1622" i="23"/>
  <c r="U1622" i="23"/>
  <c r="V1622" i="23"/>
  <c r="W1622" i="23"/>
  <c r="X1622" i="23"/>
  <c r="Y1622" i="23"/>
  <c r="Z1622" i="23"/>
  <c r="AA1622" i="23"/>
  <c r="AB1622" i="23"/>
  <c r="AC1622" i="23"/>
  <c r="AD1622" i="23"/>
  <c r="F1623" i="23"/>
  <c r="G1623" i="23"/>
  <c r="H1623" i="23"/>
  <c r="I1623" i="23"/>
  <c r="J1623" i="23"/>
  <c r="K1623" i="23"/>
  <c r="L1623" i="23"/>
  <c r="M1623" i="23"/>
  <c r="N1623" i="23"/>
  <c r="O1623" i="23"/>
  <c r="P1623" i="23"/>
  <c r="Q1623" i="23"/>
  <c r="R1623" i="23"/>
  <c r="S1623" i="23"/>
  <c r="T1623" i="23"/>
  <c r="U1623" i="23"/>
  <c r="V1623" i="23"/>
  <c r="W1623" i="23"/>
  <c r="X1623" i="23"/>
  <c r="Y1623" i="23"/>
  <c r="Z1623" i="23"/>
  <c r="AA1623" i="23"/>
  <c r="AB1623" i="23"/>
  <c r="AC1623" i="23"/>
  <c r="AD1623" i="23"/>
  <c r="F1624" i="23"/>
  <c r="G1624" i="23"/>
  <c r="H1624" i="23"/>
  <c r="I1624" i="23"/>
  <c r="J1624" i="23"/>
  <c r="K1624" i="23"/>
  <c r="L1624" i="23"/>
  <c r="M1624" i="23"/>
  <c r="N1624" i="23"/>
  <c r="O1624" i="23"/>
  <c r="P1624" i="23"/>
  <c r="Q1624" i="23"/>
  <c r="R1624" i="23"/>
  <c r="S1624" i="23"/>
  <c r="T1624" i="23"/>
  <c r="U1624" i="23"/>
  <c r="V1624" i="23"/>
  <c r="W1624" i="23"/>
  <c r="X1624" i="23"/>
  <c r="Y1624" i="23"/>
  <c r="Z1624" i="23"/>
  <c r="AA1624" i="23"/>
  <c r="AB1624" i="23"/>
  <c r="AC1624" i="23"/>
  <c r="AD1624" i="23"/>
  <c r="F1625" i="23"/>
  <c r="G1625" i="23"/>
  <c r="H1625" i="23"/>
  <c r="I1625" i="23"/>
  <c r="J1625" i="23"/>
  <c r="K1625" i="23"/>
  <c r="L1625" i="23"/>
  <c r="M1625" i="23"/>
  <c r="N1625" i="23"/>
  <c r="O1625" i="23"/>
  <c r="P1625" i="23"/>
  <c r="Q1625" i="23"/>
  <c r="R1625" i="23"/>
  <c r="S1625" i="23"/>
  <c r="T1625" i="23"/>
  <c r="U1625" i="23"/>
  <c r="V1625" i="23"/>
  <c r="W1625" i="23"/>
  <c r="X1625" i="23"/>
  <c r="Y1625" i="23"/>
  <c r="Z1625" i="23"/>
  <c r="AA1625" i="23"/>
  <c r="AB1625" i="23"/>
  <c r="AC1625" i="23"/>
  <c r="AD1625" i="23"/>
  <c r="F1626" i="23"/>
  <c r="G1626" i="23"/>
  <c r="H1626" i="23"/>
  <c r="I1626" i="23"/>
  <c r="J1626" i="23"/>
  <c r="K1626" i="23"/>
  <c r="L1626" i="23"/>
  <c r="M1626" i="23"/>
  <c r="N1626" i="23"/>
  <c r="O1626" i="23"/>
  <c r="P1626" i="23"/>
  <c r="Q1626" i="23"/>
  <c r="R1626" i="23"/>
  <c r="S1626" i="23"/>
  <c r="T1626" i="23"/>
  <c r="U1626" i="23"/>
  <c r="V1626" i="23"/>
  <c r="W1626" i="23"/>
  <c r="X1626" i="23"/>
  <c r="Y1626" i="23"/>
  <c r="Z1626" i="23"/>
  <c r="AA1626" i="23"/>
  <c r="AB1626" i="23"/>
  <c r="AC1626" i="23"/>
  <c r="AD1626" i="23"/>
  <c r="F1627" i="23"/>
  <c r="G1627" i="23"/>
  <c r="H1627" i="23"/>
  <c r="I1627" i="23"/>
  <c r="J1627" i="23"/>
  <c r="K1627" i="23"/>
  <c r="L1627" i="23"/>
  <c r="M1627" i="23"/>
  <c r="N1627" i="23"/>
  <c r="O1627" i="23"/>
  <c r="P1627" i="23"/>
  <c r="Q1627" i="23"/>
  <c r="R1627" i="23"/>
  <c r="S1627" i="23"/>
  <c r="T1627" i="23"/>
  <c r="U1627" i="23"/>
  <c r="V1627" i="23"/>
  <c r="W1627" i="23"/>
  <c r="X1627" i="23"/>
  <c r="Y1627" i="23"/>
  <c r="Z1627" i="23"/>
  <c r="AA1627" i="23"/>
  <c r="AB1627" i="23"/>
  <c r="AC1627" i="23"/>
  <c r="AD1627" i="23"/>
  <c r="F1628" i="23"/>
  <c r="G1628" i="23"/>
  <c r="H1628" i="23"/>
  <c r="I1628" i="23"/>
  <c r="J1628" i="23"/>
  <c r="K1628" i="23"/>
  <c r="L1628" i="23"/>
  <c r="M1628" i="23"/>
  <c r="N1628" i="23"/>
  <c r="O1628" i="23"/>
  <c r="P1628" i="23"/>
  <c r="Q1628" i="23"/>
  <c r="R1628" i="23"/>
  <c r="S1628" i="23"/>
  <c r="T1628" i="23"/>
  <c r="U1628" i="23"/>
  <c r="V1628" i="23"/>
  <c r="W1628" i="23"/>
  <c r="X1628" i="23"/>
  <c r="Y1628" i="23"/>
  <c r="Z1628" i="23"/>
  <c r="AA1628" i="23"/>
  <c r="AB1628" i="23"/>
  <c r="AC1628" i="23"/>
  <c r="AD1628" i="23"/>
  <c r="F1629" i="23"/>
  <c r="G1629" i="23"/>
  <c r="H1629" i="23"/>
  <c r="I1629" i="23"/>
  <c r="J1629" i="23"/>
  <c r="K1629" i="23"/>
  <c r="L1629" i="23"/>
  <c r="M1629" i="23"/>
  <c r="N1629" i="23"/>
  <c r="O1629" i="23"/>
  <c r="P1629" i="23"/>
  <c r="Q1629" i="23"/>
  <c r="R1629" i="23"/>
  <c r="S1629" i="23"/>
  <c r="T1629" i="23"/>
  <c r="U1629" i="23"/>
  <c r="V1629" i="23"/>
  <c r="W1629" i="23"/>
  <c r="X1629" i="23"/>
  <c r="Y1629" i="23"/>
  <c r="Z1629" i="23"/>
  <c r="AA1629" i="23"/>
  <c r="AB1629" i="23"/>
  <c r="AC1629" i="23"/>
  <c r="AD1629" i="23"/>
  <c r="F1630" i="23"/>
  <c r="G1630" i="23"/>
  <c r="H1630" i="23"/>
  <c r="I1630" i="23"/>
  <c r="J1630" i="23"/>
  <c r="K1630" i="23"/>
  <c r="L1630" i="23"/>
  <c r="M1630" i="23"/>
  <c r="N1630" i="23"/>
  <c r="O1630" i="23"/>
  <c r="P1630" i="23"/>
  <c r="Q1630" i="23"/>
  <c r="R1630" i="23"/>
  <c r="S1630" i="23"/>
  <c r="T1630" i="23"/>
  <c r="U1630" i="23"/>
  <c r="V1630" i="23"/>
  <c r="W1630" i="23"/>
  <c r="X1630" i="23"/>
  <c r="Y1630" i="23"/>
  <c r="Z1630" i="23"/>
  <c r="AA1630" i="23"/>
  <c r="AB1630" i="23"/>
  <c r="AC1630" i="23"/>
  <c r="AD1630" i="23"/>
  <c r="F1631" i="23"/>
  <c r="G1631" i="23"/>
  <c r="H1631" i="23"/>
  <c r="I1631" i="23"/>
  <c r="J1631" i="23"/>
  <c r="K1631" i="23"/>
  <c r="L1631" i="23"/>
  <c r="M1631" i="23"/>
  <c r="N1631" i="23"/>
  <c r="O1631" i="23"/>
  <c r="P1631" i="23"/>
  <c r="Q1631" i="23"/>
  <c r="R1631" i="23"/>
  <c r="S1631" i="23"/>
  <c r="T1631" i="23"/>
  <c r="U1631" i="23"/>
  <c r="V1631" i="23"/>
  <c r="W1631" i="23"/>
  <c r="X1631" i="23"/>
  <c r="Y1631" i="23"/>
  <c r="Z1631" i="23"/>
  <c r="AA1631" i="23"/>
  <c r="AB1631" i="23"/>
  <c r="AC1631" i="23"/>
  <c r="AD1631" i="23"/>
  <c r="F1632" i="23"/>
  <c r="G1632" i="23"/>
  <c r="H1632" i="23"/>
  <c r="I1632" i="23"/>
  <c r="J1632" i="23"/>
  <c r="K1632" i="23"/>
  <c r="L1632" i="23"/>
  <c r="M1632" i="23"/>
  <c r="N1632" i="23"/>
  <c r="O1632" i="23"/>
  <c r="P1632" i="23"/>
  <c r="Q1632" i="23"/>
  <c r="R1632" i="23"/>
  <c r="S1632" i="23"/>
  <c r="T1632" i="23"/>
  <c r="U1632" i="23"/>
  <c r="V1632" i="23"/>
  <c r="W1632" i="23"/>
  <c r="X1632" i="23"/>
  <c r="Y1632" i="23"/>
  <c r="Z1632" i="23"/>
  <c r="AA1632" i="23"/>
  <c r="AB1632" i="23"/>
  <c r="AC1632" i="23"/>
  <c r="AD1632" i="23"/>
  <c r="F1633" i="23"/>
  <c r="G1633" i="23"/>
  <c r="H1633" i="23"/>
  <c r="I1633" i="23"/>
  <c r="J1633" i="23"/>
  <c r="K1633" i="23"/>
  <c r="L1633" i="23"/>
  <c r="M1633" i="23"/>
  <c r="N1633" i="23"/>
  <c r="O1633" i="23"/>
  <c r="P1633" i="23"/>
  <c r="Q1633" i="23"/>
  <c r="R1633" i="23"/>
  <c r="S1633" i="23"/>
  <c r="T1633" i="23"/>
  <c r="U1633" i="23"/>
  <c r="V1633" i="23"/>
  <c r="W1633" i="23"/>
  <c r="X1633" i="23"/>
  <c r="Y1633" i="23"/>
  <c r="Z1633" i="23"/>
  <c r="AA1633" i="23"/>
  <c r="AB1633" i="23"/>
  <c r="AC1633" i="23"/>
  <c r="AD1633" i="23"/>
  <c r="F1634" i="23"/>
  <c r="G1634" i="23"/>
  <c r="H1634" i="23"/>
  <c r="I1634" i="23"/>
  <c r="J1634" i="23"/>
  <c r="K1634" i="23"/>
  <c r="L1634" i="23"/>
  <c r="M1634" i="23"/>
  <c r="N1634" i="23"/>
  <c r="O1634" i="23"/>
  <c r="P1634" i="23"/>
  <c r="Q1634" i="23"/>
  <c r="R1634" i="23"/>
  <c r="S1634" i="23"/>
  <c r="T1634" i="23"/>
  <c r="U1634" i="23"/>
  <c r="V1634" i="23"/>
  <c r="W1634" i="23"/>
  <c r="X1634" i="23"/>
  <c r="Y1634" i="23"/>
  <c r="Z1634" i="23"/>
  <c r="AA1634" i="23"/>
  <c r="AB1634" i="23"/>
  <c r="AC1634" i="23"/>
  <c r="AD1634" i="23"/>
  <c r="F1635" i="23"/>
  <c r="G1635" i="23"/>
  <c r="H1635" i="23"/>
  <c r="I1635" i="23"/>
  <c r="J1635" i="23"/>
  <c r="K1635" i="23"/>
  <c r="L1635" i="23"/>
  <c r="M1635" i="23"/>
  <c r="N1635" i="23"/>
  <c r="O1635" i="23"/>
  <c r="P1635" i="23"/>
  <c r="Q1635" i="23"/>
  <c r="R1635" i="23"/>
  <c r="S1635" i="23"/>
  <c r="T1635" i="23"/>
  <c r="U1635" i="23"/>
  <c r="V1635" i="23"/>
  <c r="W1635" i="23"/>
  <c r="X1635" i="23"/>
  <c r="Y1635" i="23"/>
  <c r="Z1635" i="23"/>
  <c r="AA1635" i="23"/>
  <c r="AB1635" i="23"/>
  <c r="AC1635" i="23"/>
  <c r="AD1635" i="23"/>
  <c r="F1636" i="23"/>
  <c r="G1636" i="23"/>
  <c r="H1636" i="23"/>
  <c r="I1636" i="23"/>
  <c r="J1636" i="23"/>
  <c r="K1636" i="23"/>
  <c r="L1636" i="23"/>
  <c r="M1636" i="23"/>
  <c r="N1636" i="23"/>
  <c r="O1636" i="23"/>
  <c r="P1636" i="23"/>
  <c r="Q1636" i="23"/>
  <c r="R1636" i="23"/>
  <c r="S1636" i="23"/>
  <c r="T1636" i="23"/>
  <c r="U1636" i="23"/>
  <c r="V1636" i="23"/>
  <c r="W1636" i="23"/>
  <c r="X1636" i="23"/>
  <c r="Y1636" i="23"/>
  <c r="Z1636" i="23"/>
  <c r="AA1636" i="23"/>
  <c r="AB1636" i="23"/>
  <c r="AC1636" i="23"/>
  <c r="AD1636" i="23"/>
  <c r="F1637" i="23"/>
  <c r="G1637" i="23"/>
  <c r="H1637" i="23"/>
  <c r="I1637" i="23"/>
  <c r="J1637" i="23"/>
  <c r="K1637" i="23"/>
  <c r="L1637" i="23"/>
  <c r="M1637" i="23"/>
  <c r="N1637" i="23"/>
  <c r="O1637" i="23"/>
  <c r="P1637" i="23"/>
  <c r="Q1637" i="23"/>
  <c r="R1637" i="23"/>
  <c r="S1637" i="23"/>
  <c r="T1637" i="23"/>
  <c r="U1637" i="23"/>
  <c r="V1637" i="23"/>
  <c r="W1637" i="23"/>
  <c r="X1637" i="23"/>
  <c r="Y1637" i="23"/>
  <c r="Z1637" i="23"/>
  <c r="AA1637" i="23"/>
  <c r="AB1637" i="23"/>
  <c r="AC1637" i="23"/>
  <c r="AD1637" i="23"/>
  <c r="F1638" i="23"/>
  <c r="G1638" i="23"/>
  <c r="H1638" i="23"/>
  <c r="I1638" i="23"/>
  <c r="J1638" i="23"/>
  <c r="K1638" i="23"/>
  <c r="L1638" i="23"/>
  <c r="M1638" i="23"/>
  <c r="N1638" i="23"/>
  <c r="O1638" i="23"/>
  <c r="P1638" i="23"/>
  <c r="Q1638" i="23"/>
  <c r="R1638" i="23"/>
  <c r="S1638" i="23"/>
  <c r="T1638" i="23"/>
  <c r="U1638" i="23"/>
  <c r="V1638" i="23"/>
  <c r="W1638" i="23"/>
  <c r="X1638" i="23"/>
  <c r="Y1638" i="23"/>
  <c r="Z1638" i="23"/>
  <c r="AA1638" i="23"/>
  <c r="AB1638" i="23"/>
  <c r="AC1638" i="23"/>
  <c r="AD1638" i="23"/>
  <c r="F1639" i="23"/>
  <c r="G1639" i="23"/>
  <c r="H1639" i="23"/>
  <c r="I1639" i="23"/>
  <c r="J1639" i="23"/>
  <c r="K1639" i="23"/>
  <c r="L1639" i="23"/>
  <c r="M1639" i="23"/>
  <c r="N1639" i="23"/>
  <c r="O1639" i="23"/>
  <c r="P1639" i="23"/>
  <c r="Q1639" i="23"/>
  <c r="R1639" i="23"/>
  <c r="S1639" i="23"/>
  <c r="T1639" i="23"/>
  <c r="U1639" i="23"/>
  <c r="V1639" i="23"/>
  <c r="W1639" i="23"/>
  <c r="X1639" i="23"/>
  <c r="Y1639" i="23"/>
  <c r="Z1639" i="23"/>
  <c r="AA1639" i="23"/>
  <c r="AB1639" i="23"/>
  <c r="AC1639" i="23"/>
  <c r="AD1639" i="23"/>
  <c r="F1640" i="23"/>
  <c r="G1640" i="23"/>
  <c r="H1640" i="23"/>
  <c r="I1640" i="23"/>
  <c r="J1640" i="23"/>
  <c r="K1640" i="23"/>
  <c r="L1640" i="23"/>
  <c r="M1640" i="23"/>
  <c r="N1640" i="23"/>
  <c r="O1640" i="23"/>
  <c r="P1640" i="23"/>
  <c r="Q1640" i="23"/>
  <c r="R1640" i="23"/>
  <c r="S1640" i="23"/>
  <c r="T1640" i="23"/>
  <c r="U1640" i="23"/>
  <c r="V1640" i="23"/>
  <c r="W1640" i="23"/>
  <c r="X1640" i="23"/>
  <c r="Y1640" i="23"/>
  <c r="Z1640" i="23"/>
  <c r="AA1640" i="23"/>
  <c r="AB1640" i="23"/>
  <c r="AC1640" i="23"/>
  <c r="AD1640" i="23"/>
  <c r="F1641" i="23"/>
  <c r="G1641" i="23"/>
  <c r="H1641" i="23"/>
  <c r="I1641" i="23"/>
  <c r="J1641" i="23"/>
  <c r="K1641" i="23"/>
  <c r="L1641" i="23"/>
  <c r="M1641" i="23"/>
  <c r="N1641" i="23"/>
  <c r="O1641" i="23"/>
  <c r="P1641" i="23"/>
  <c r="Q1641" i="23"/>
  <c r="R1641" i="23"/>
  <c r="S1641" i="23"/>
  <c r="T1641" i="23"/>
  <c r="U1641" i="23"/>
  <c r="V1641" i="23"/>
  <c r="W1641" i="23"/>
  <c r="X1641" i="23"/>
  <c r="Y1641" i="23"/>
  <c r="Z1641" i="23"/>
  <c r="AA1641" i="23"/>
  <c r="AB1641" i="23"/>
  <c r="AC1641" i="23"/>
  <c r="AD1641" i="23"/>
  <c r="F1642" i="23"/>
  <c r="G1642" i="23"/>
  <c r="H1642" i="23"/>
  <c r="I1642" i="23"/>
  <c r="J1642" i="23"/>
  <c r="K1642" i="23"/>
  <c r="L1642" i="23"/>
  <c r="M1642" i="23"/>
  <c r="N1642" i="23"/>
  <c r="O1642" i="23"/>
  <c r="P1642" i="23"/>
  <c r="Q1642" i="23"/>
  <c r="R1642" i="23"/>
  <c r="S1642" i="23"/>
  <c r="T1642" i="23"/>
  <c r="U1642" i="23"/>
  <c r="V1642" i="23"/>
  <c r="W1642" i="23"/>
  <c r="X1642" i="23"/>
  <c r="Y1642" i="23"/>
  <c r="Z1642" i="23"/>
  <c r="AA1642" i="23"/>
  <c r="AB1642" i="23"/>
  <c r="AC1642" i="23"/>
  <c r="AD1642" i="23"/>
  <c r="F1643" i="23"/>
  <c r="G1643" i="23"/>
  <c r="H1643" i="23"/>
  <c r="I1643" i="23"/>
  <c r="J1643" i="23"/>
  <c r="K1643" i="23"/>
  <c r="L1643" i="23"/>
  <c r="M1643" i="23"/>
  <c r="N1643" i="23"/>
  <c r="O1643" i="23"/>
  <c r="P1643" i="23"/>
  <c r="Q1643" i="23"/>
  <c r="R1643" i="23"/>
  <c r="S1643" i="23"/>
  <c r="T1643" i="23"/>
  <c r="U1643" i="23"/>
  <c r="V1643" i="23"/>
  <c r="W1643" i="23"/>
  <c r="X1643" i="23"/>
  <c r="Y1643" i="23"/>
  <c r="Z1643" i="23"/>
  <c r="AA1643" i="23"/>
  <c r="AB1643" i="23"/>
  <c r="AC1643" i="23"/>
  <c r="AD1643" i="23"/>
  <c r="F1644" i="23"/>
  <c r="G1644" i="23"/>
  <c r="H1644" i="23"/>
  <c r="I1644" i="23"/>
  <c r="J1644" i="23"/>
  <c r="K1644" i="23"/>
  <c r="L1644" i="23"/>
  <c r="M1644" i="23"/>
  <c r="N1644" i="23"/>
  <c r="O1644" i="23"/>
  <c r="P1644" i="23"/>
  <c r="Q1644" i="23"/>
  <c r="R1644" i="23"/>
  <c r="S1644" i="23"/>
  <c r="T1644" i="23"/>
  <c r="U1644" i="23"/>
  <c r="V1644" i="23"/>
  <c r="W1644" i="23"/>
  <c r="X1644" i="23"/>
  <c r="Y1644" i="23"/>
  <c r="Z1644" i="23"/>
  <c r="AA1644" i="23"/>
  <c r="AB1644" i="23"/>
  <c r="AC1644" i="23"/>
  <c r="AD1644" i="23"/>
  <c r="F1645" i="23"/>
  <c r="G1645" i="23"/>
  <c r="H1645" i="23"/>
  <c r="I1645" i="23"/>
  <c r="J1645" i="23"/>
  <c r="K1645" i="23"/>
  <c r="L1645" i="23"/>
  <c r="M1645" i="23"/>
  <c r="N1645" i="23"/>
  <c r="O1645" i="23"/>
  <c r="P1645" i="23"/>
  <c r="Q1645" i="23"/>
  <c r="R1645" i="23"/>
  <c r="S1645" i="23"/>
  <c r="T1645" i="23"/>
  <c r="U1645" i="23"/>
  <c r="V1645" i="23"/>
  <c r="W1645" i="23"/>
  <c r="X1645" i="23"/>
  <c r="Y1645" i="23"/>
  <c r="Z1645" i="23"/>
  <c r="AA1645" i="23"/>
  <c r="AB1645" i="23"/>
  <c r="AC1645" i="23"/>
  <c r="AD1645" i="23"/>
  <c r="F1646" i="23"/>
  <c r="G1646" i="23"/>
  <c r="H1646" i="23"/>
  <c r="I1646" i="23"/>
  <c r="J1646" i="23"/>
  <c r="K1646" i="23"/>
  <c r="L1646" i="23"/>
  <c r="M1646" i="23"/>
  <c r="N1646" i="23"/>
  <c r="O1646" i="23"/>
  <c r="P1646" i="23"/>
  <c r="Q1646" i="23"/>
  <c r="R1646" i="23"/>
  <c r="S1646" i="23"/>
  <c r="T1646" i="23"/>
  <c r="U1646" i="23"/>
  <c r="V1646" i="23"/>
  <c r="W1646" i="23"/>
  <c r="X1646" i="23"/>
  <c r="Y1646" i="23"/>
  <c r="Z1646" i="23"/>
  <c r="AA1646" i="23"/>
  <c r="AB1646" i="23"/>
  <c r="AC1646" i="23"/>
  <c r="AD1646" i="23"/>
  <c r="F1647" i="23"/>
  <c r="G1647" i="23"/>
  <c r="H1647" i="23"/>
  <c r="I1647" i="23"/>
  <c r="J1647" i="23"/>
  <c r="K1647" i="23"/>
  <c r="L1647" i="23"/>
  <c r="M1647" i="23"/>
  <c r="N1647" i="23"/>
  <c r="O1647" i="23"/>
  <c r="P1647" i="23"/>
  <c r="Q1647" i="23"/>
  <c r="R1647" i="23"/>
  <c r="S1647" i="23"/>
  <c r="T1647" i="23"/>
  <c r="U1647" i="23"/>
  <c r="V1647" i="23"/>
  <c r="W1647" i="23"/>
  <c r="X1647" i="23"/>
  <c r="Y1647" i="23"/>
  <c r="Z1647" i="23"/>
  <c r="AA1647" i="23"/>
  <c r="AB1647" i="23"/>
  <c r="AC1647" i="23"/>
  <c r="AD1647" i="23"/>
  <c r="F1648" i="23"/>
  <c r="G1648" i="23"/>
  <c r="H1648" i="23"/>
  <c r="I1648" i="23"/>
  <c r="J1648" i="23"/>
  <c r="K1648" i="23"/>
  <c r="L1648" i="23"/>
  <c r="M1648" i="23"/>
  <c r="N1648" i="23"/>
  <c r="O1648" i="23"/>
  <c r="P1648" i="23"/>
  <c r="Q1648" i="23"/>
  <c r="R1648" i="23"/>
  <c r="S1648" i="23"/>
  <c r="T1648" i="23"/>
  <c r="U1648" i="23"/>
  <c r="V1648" i="23"/>
  <c r="W1648" i="23"/>
  <c r="X1648" i="23"/>
  <c r="Y1648" i="23"/>
  <c r="Z1648" i="23"/>
  <c r="AA1648" i="23"/>
  <c r="AB1648" i="23"/>
  <c r="AC1648" i="23"/>
  <c r="AD1648" i="23"/>
  <c r="F1649" i="23"/>
  <c r="G1649" i="23"/>
  <c r="H1649" i="23"/>
  <c r="I1649" i="23"/>
  <c r="J1649" i="23"/>
  <c r="K1649" i="23"/>
  <c r="L1649" i="23"/>
  <c r="M1649" i="23"/>
  <c r="N1649" i="23"/>
  <c r="O1649" i="23"/>
  <c r="P1649" i="23"/>
  <c r="Q1649" i="23"/>
  <c r="R1649" i="23"/>
  <c r="S1649" i="23"/>
  <c r="T1649" i="23"/>
  <c r="U1649" i="23"/>
  <c r="V1649" i="23"/>
  <c r="W1649" i="23"/>
  <c r="X1649" i="23"/>
  <c r="Y1649" i="23"/>
  <c r="Z1649" i="23"/>
  <c r="AA1649" i="23"/>
  <c r="AB1649" i="23"/>
  <c r="AC1649" i="23"/>
  <c r="AD1649" i="23"/>
  <c r="F1650" i="23"/>
  <c r="G1650" i="23"/>
  <c r="H1650" i="23"/>
  <c r="I1650" i="23"/>
  <c r="J1650" i="23"/>
  <c r="K1650" i="23"/>
  <c r="L1650" i="23"/>
  <c r="M1650" i="23"/>
  <c r="N1650" i="23"/>
  <c r="O1650" i="23"/>
  <c r="P1650" i="23"/>
  <c r="Q1650" i="23"/>
  <c r="R1650" i="23"/>
  <c r="S1650" i="23"/>
  <c r="T1650" i="23"/>
  <c r="U1650" i="23"/>
  <c r="V1650" i="23"/>
  <c r="W1650" i="23"/>
  <c r="X1650" i="23"/>
  <c r="Y1650" i="23"/>
  <c r="Z1650" i="23"/>
  <c r="AA1650" i="23"/>
  <c r="AB1650" i="23"/>
  <c r="AC1650" i="23"/>
  <c r="AD1650" i="23"/>
  <c r="F1651" i="23"/>
  <c r="G1651" i="23"/>
  <c r="H1651" i="23"/>
  <c r="I1651" i="23"/>
  <c r="J1651" i="23"/>
  <c r="K1651" i="23"/>
  <c r="L1651" i="23"/>
  <c r="M1651" i="23"/>
  <c r="N1651" i="23"/>
  <c r="O1651" i="23"/>
  <c r="P1651" i="23"/>
  <c r="Q1651" i="23"/>
  <c r="R1651" i="23"/>
  <c r="S1651" i="23"/>
  <c r="T1651" i="23"/>
  <c r="U1651" i="23"/>
  <c r="V1651" i="23"/>
  <c r="W1651" i="23"/>
  <c r="X1651" i="23"/>
  <c r="Y1651" i="23"/>
  <c r="Z1651" i="23"/>
  <c r="AA1651" i="23"/>
  <c r="AB1651" i="23"/>
  <c r="AC1651" i="23"/>
  <c r="AD1651" i="23"/>
  <c r="F1652" i="23"/>
  <c r="G1652" i="23"/>
  <c r="H1652" i="23"/>
  <c r="I1652" i="23"/>
  <c r="J1652" i="23"/>
  <c r="K1652" i="23"/>
  <c r="L1652" i="23"/>
  <c r="M1652" i="23"/>
  <c r="N1652" i="23"/>
  <c r="O1652" i="23"/>
  <c r="P1652" i="23"/>
  <c r="Q1652" i="23"/>
  <c r="R1652" i="23"/>
  <c r="S1652" i="23"/>
  <c r="T1652" i="23"/>
  <c r="U1652" i="23"/>
  <c r="V1652" i="23"/>
  <c r="W1652" i="23"/>
  <c r="X1652" i="23"/>
  <c r="Y1652" i="23"/>
  <c r="Z1652" i="23"/>
  <c r="AA1652" i="23"/>
  <c r="AB1652" i="23"/>
  <c r="AC1652" i="23"/>
  <c r="AD1652" i="23"/>
  <c r="F1653" i="23"/>
  <c r="G1653" i="23"/>
  <c r="H1653" i="23"/>
  <c r="I1653" i="23"/>
  <c r="J1653" i="23"/>
  <c r="K1653" i="23"/>
  <c r="L1653" i="23"/>
  <c r="M1653" i="23"/>
  <c r="N1653" i="23"/>
  <c r="O1653" i="23"/>
  <c r="P1653" i="23"/>
  <c r="Q1653" i="23"/>
  <c r="R1653" i="23"/>
  <c r="S1653" i="23"/>
  <c r="T1653" i="23"/>
  <c r="U1653" i="23"/>
  <c r="V1653" i="23"/>
  <c r="W1653" i="23"/>
  <c r="X1653" i="23"/>
  <c r="Y1653" i="23"/>
  <c r="Z1653" i="23"/>
  <c r="AA1653" i="23"/>
  <c r="AB1653" i="23"/>
  <c r="AC1653" i="23"/>
  <c r="AD1653" i="23"/>
  <c r="F1654" i="23"/>
  <c r="G1654" i="23"/>
  <c r="H1654" i="23"/>
  <c r="I1654" i="23"/>
  <c r="J1654" i="23"/>
  <c r="K1654" i="23"/>
  <c r="L1654" i="23"/>
  <c r="M1654" i="23"/>
  <c r="N1654" i="23"/>
  <c r="O1654" i="23"/>
  <c r="P1654" i="23"/>
  <c r="Q1654" i="23"/>
  <c r="R1654" i="23"/>
  <c r="S1654" i="23"/>
  <c r="T1654" i="23"/>
  <c r="U1654" i="23"/>
  <c r="V1654" i="23"/>
  <c r="W1654" i="23"/>
  <c r="X1654" i="23"/>
  <c r="Y1654" i="23"/>
  <c r="Z1654" i="23"/>
  <c r="AA1654" i="23"/>
  <c r="AB1654" i="23"/>
  <c r="AC1654" i="23"/>
  <c r="AD1654" i="23"/>
  <c r="F1655" i="23"/>
  <c r="G1655" i="23"/>
  <c r="H1655" i="23"/>
  <c r="I1655" i="23"/>
  <c r="J1655" i="23"/>
  <c r="K1655" i="23"/>
  <c r="L1655" i="23"/>
  <c r="M1655" i="23"/>
  <c r="N1655" i="23"/>
  <c r="O1655" i="23"/>
  <c r="P1655" i="23"/>
  <c r="Q1655" i="23"/>
  <c r="R1655" i="23"/>
  <c r="S1655" i="23"/>
  <c r="T1655" i="23"/>
  <c r="U1655" i="23"/>
  <c r="V1655" i="23"/>
  <c r="W1655" i="23"/>
  <c r="X1655" i="23"/>
  <c r="Y1655" i="23"/>
  <c r="Z1655" i="23"/>
  <c r="AA1655" i="23"/>
  <c r="AB1655" i="23"/>
  <c r="AC1655" i="23"/>
  <c r="AD1655" i="23"/>
  <c r="F1656" i="23"/>
  <c r="G1656" i="23"/>
  <c r="H1656" i="23"/>
  <c r="I1656" i="23"/>
  <c r="J1656" i="23"/>
  <c r="K1656" i="23"/>
  <c r="L1656" i="23"/>
  <c r="M1656" i="23"/>
  <c r="N1656" i="23"/>
  <c r="O1656" i="23"/>
  <c r="P1656" i="23"/>
  <c r="Q1656" i="23"/>
  <c r="R1656" i="23"/>
  <c r="S1656" i="23"/>
  <c r="T1656" i="23"/>
  <c r="U1656" i="23"/>
  <c r="V1656" i="23"/>
  <c r="W1656" i="23"/>
  <c r="X1656" i="23"/>
  <c r="Y1656" i="23"/>
  <c r="Z1656" i="23"/>
  <c r="AA1656" i="23"/>
  <c r="AB1656" i="23"/>
  <c r="AC1656" i="23"/>
  <c r="AD1656" i="23"/>
  <c r="F1657" i="23"/>
  <c r="G1657" i="23"/>
  <c r="H1657" i="23"/>
  <c r="I1657" i="23"/>
  <c r="J1657" i="23"/>
  <c r="K1657" i="23"/>
  <c r="L1657" i="23"/>
  <c r="M1657" i="23"/>
  <c r="N1657" i="23"/>
  <c r="O1657" i="23"/>
  <c r="P1657" i="23"/>
  <c r="Q1657" i="23"/>
  <c r="R1657" i="23"/>
  <c r="S1657" i="23"/>
  <c r="T1657" i="23"/>
  <c r="U1657" i="23"/>
  <c r="V1657" i="23"/>
  <c r="W1657" i="23"/>
  <c r="X1657" i="23"/>
  <c r="Y1657" i="23"/>
  <c r="Z1657" i="23"/>
  <c r="AA1657" i="23"/>
  <c r="AB1657" i="23"/>
  <c r="AC1657" i="23"/>
  <c r="AD1657" i="23"/>
  <c r="F1658" i="23"/>
  <c r="G1658" i="23"/>
  <c r="H1658" i="23"/>
  <c r="I1658" i="23"/>
  <c r="J1658" i="23"/>
  <c r="K1658" i="23"/>
  <c r="L1658" i="23"/>
  <c r="M1658" i="23"/>
  <c r="N1658" i="23"/>
  <c r="O1658" i="23"/>
  <c r="P1658" i="23"/>
  <c r="Q1658" i="23"/>
  <c r="R1658" i="23"/>
  <c r="S1658" i="23"/>
  <c r="T1658" i="23"/>
  <c r="U1658" i="23"/>
  <c r="V1658" i="23"/>
  <c r="W1658" i="23"/>
  <c r="X1658" i="23"/>
  <c r="Y1658" i="23"/>
  <c r="Z1658" i="23"/>
  <c r="AA1658" i="23"/>
  <c r="AB1658" i="23"/>
  <c r="AC1658" i="23"/>
  <c r="AD1658" i="23"/>
  <c r="F1659" i="23"/>
  <c r="G1659" i="23"/>
  <c r="H1659" i="23"/>
  <c r="I1659" i="23"/>
  <c r="J1659" i="23"/>
  <c r="K1659" i="23"/>
  <c r="L1659" i="23"/>
  <c r="M1659" i="23"/>
  <c r="N1659" i="23"/>
  <c r="O1659" i="23"/>
  <c r="P1659" i="23"/>
  <c r="Q1659" i="23"/>
  <c r="R1659" i="23"/>
  <c r="S1659" i="23"/>
  <c r="T1659" i="23"/>
  <c r="U1659" i="23"/>
  <c r="V1659" i="23"/>
  <c r="W1659" i="23"/>
  <c r="X1659" i="23"/>
  <c r="Y1659" i="23"/>
  <c r="Z1659" i="23"/>
  <c r="AA1659" i="23"/>
  <c r="AB1659" i="23"/>
  <c r="AC1659" i="23"/>
  <c r="AD1659" i="23"/>
  <c r="F1660" i="23"/>
  <c r="G1660" i="23"/>
  <c r="H1660" i="23"/>
  <c r="I1660" i="23"/>
  <c r="J1660" i="23"/>
  <c r="K1660" i="23"/>
  <c r="L1660" i="23"/>
  <c r="M1660" i="23"/>
  <c r="N1660" i="23"/>
  <c r="O1660" i="23"/>
  <c r="P1660" i="23"/>
  <c r="Q1660" i="23"/>
  <c r="R1660" i="23"/>
  <c r="S1660" i="23"/>
  <c r="T1660" i="23"/>
  <c r="U1660" i="23"/>
  <c r="V1660" i="23"/>
  <c r="W1660" i="23"/>
  <c r="X1660" i="23"/>
  <c r="Y1660" i="23"/>
  <c r="Z1660" i="23"/>
  <c r="AA1660" i="23"/>
  <c r="AB1660" i="23"/>
  <c r="AC1660" i="23"/>
  <c r="AD1660" i="23"/>
  <c r="F1661" i="23"/>
  <c r="G1661" i="23"/>
  <c r="H1661" i="23"/>
  <c r="I1661" i="23"/>
  <c r="J1661" i="23"/>
  <c r="K1661" i="23"/>
  <c r="L1661" i="23"/>
  <c r="M1661" i="23"/>
  <c r="N1661" i="23"/>
  <c r="O1661" i="23"/>
  <c r="P1661" i="23"/>
  <c r="Q1661" i="23"/>
  <c r="R1661" i="23"/>
  <c r="S1661" i="23"/>
  <c r="T1661" i="23"/>
  <c r="U1661" i="23"/>
  <c r="V1661" i="23"/>
  <c r="W1661" i="23"/>
  <c r="X1661" i="23"/>
  <c r="Y1661" i="23"/>
  <c r="Z1661" i="23"/>
  <c r="AA1661" i="23"/>
  <c r="AB1661" i="23"/>
  <c r="AC1661" i="23"/>
  <c r="AD1661" i="23"/>
  <c r="F1662" i="23"/>
  <c r="G1662" i="23"/>
  <c r="H1662" i="23"/>
  <c r="I1662" i="23"/>
  <c r="J1662" i="23"/>
  <c r="K1662" i="23"/>
  <c r="L1662" i="23"/>
  <c r="M1662" i="23"/>
  <c r="N1662" i="23"/>
  <c r="O1662" i="23"/>
  <c r="P1662" i="23"/>
  <c r="Q1662" i="23"/>
  <c r="R1662" i="23"/>
  <c r="S1662" i="23"/>
  <c r="T1662" i="23"/>
  <c r="U1662" i="23"/>
  <c r="V1662" i="23"/>
  <c r="W1662" i="23"/>
  <c r="X1662" i="23"/>
  <c r="Y1662" i="23"/>
  <c r="Z1662" i="23"/>
  <c r="AA1662" i="23"/>
  <c r="AB1662" i="23"/>
  <c r="AC1662" i="23"/>
  <c r="AD1662" i="23"/>
  <c r="F1663" i="23"/>
  <c r="G1663" i="23"/>
  <c r="H1663" i="23"/>
  <c r="I1663" i="23"/>
  <c r="J1663" i="23"/>
  <c r="K1663" i="23"/>
  <c r="L1663" i="23"/>
  <c r="M1663" i="23"/>
  <c r="N1663" i="23"/>
  <c r="O1663" i="23"/>
  <c r="P1663" i="23"/>
  <c r="Q1663" i="23"/>
  <c r="R1663" i="23"/>
  <c r="S1663" i="23"/>
  <c r="T1663" i="23"/>
  <c r="U1663" i="23"/>
  <c r="V1663" i="23"/>
  <c r="W1663" i="23"/>
  <c r="X1663" i="23"/>
  <c r="Y1663" i="23"/>
  <c r="Z1663" i="23"/>
  <c r="AA1663" i="23"/>
  <c r="AB1663" i="23"/>
  <c r="AC1663" i="23"/>
  <c r="AD1663" i="23"/>
  <c r="F1664" i="23"/>
  <c r="G1664" i="23"/>
  <c r="H1664" i="23"/>
  <c r="I1664" i="23"/>
  <c r="J1664" i="23"/>
  <c r="K1664" i="23"/>
  <c r="L1664" i="23"/>
  <c r="M1664" i="23"/>
  <c r="N1664" i="23"/>
  <c r="O1664" i="23"/>
  <c r="P1664" i="23"/>
  <c r="Q1664" i="23"/>
  <c r="R1664" i="23"/>
  <c r="S1664" i="23"/>
  <c r="T1664" i="23"/>
  <c r="U1664" i="23"/>
  <c r="V1664" i="23"/>
  <c r="W1664" i="23"/>
  <c r="X1664" i="23"/>
  <c r="Y1664" i="23"/>
  <c r="Z1664" i="23"/>
  <c r="AA1664" i="23"/>
  <c r="AB1664" i="23"/>
  <c r="AC1664" i="23"/>
  <c r="AD1664" i="23"/>
  <c r="F1665" i="23"/>
  <c r="G1665" i="23"/>
  <c r="H1665" i="23"/>
  <c r="I1665" i="23"/>
  <c r="J1665" i="23"/>
  <c r="K1665" i="23"/>
  <c r="L1665" i="23"/>
  <c r="M1665" i="23"/>
  <c r="N1665" i="23"/>
  <c r="O1665" i="23"/>
  <c r="P1665" i="23"/>
  <c r="Q1665" i="23"/>
  <c r="R1665" i="23"/>
  <c r="S1665" i="23"/>
  <c r="T1665" i="23"/>
  <c r="U1665" i="23"/>
  <c r="V1665" i="23"/>
  <c r="W1665" i="23"/>
  <c r="X1665" i="23"/>
  <c r="Y1665" i="23"/>
  <c r="Z1665" i="23"/>
  <c r="AA1665" i="23"/>
  <c r="AB1665" i="23"/>
  <c r="AC1665" i="23"/>
  <c r="AD1665" i="23"/>
  <c r="F1666" i="23"/>
  <c r="G1666" i="23"/>
  <c r="H1666" i="23"/>
  <c r="I1666" i="23"/>
  <c r="J1666" i="23"/>
  <c r="K1666" i="23"/>
  <c r="L1666" i="23"/>
  <c r="M1666" i="23"/>
  <c r="N1666" i="23"/>
  <c r="O1666" i="23"/>
  <c r="P1666" i="23"/>
  <c r="Q1666" i="23"/>
  <c r="R1666" i="23"/>
  <c r="S1666" i="23"/>
  <c r="T1666" i="23"/>
  <c r="U1666" i="23"/>
  <c r="V1666" i="23"/>
  <c r="W1666" i="23"/>
  <c r="X1666" i="23"/>
  <c r="Y1666" i="23"/>
  <c r="Z1666" i="23"/>
  <c r="AA1666" i="23"/>
  <c r="AB1666" i="23"/>
  <c r="AC1666" i="23"/>
  <c r="AD1666" i="23"/>
  <c r="F1667" i="23"/>
  <c r="G1667" i="23"/>
  <c r="H1667" i="23"/>
  <c r="I1667" i="23"/>
  <c r="J1667" i="23"/>
  <c r="K1667" i="23"/>
  <c r="L1667" i="23"/>
  <c r="M1667" i="23"/>
  <c r="N1667" i="23"/>
  <c r="O1667" i="23"/>
  <c r="P1667" i="23"/>
  <c r="Q1667" i="23"/>
  <c r="R1667" i="23"/>
  <c r="S1667" i="23"/>
  <c r="T1667" i="23"/>
  <c r="U1667" i="23"/>
  <c r="V1667" i="23"/>
  <c r="W1667" i="23"/>
  <c r="X1667" i="23"/>
  <c r="Y1667" i="23"/>
  <c r="Z1667" i="23"/>
  <c r="AA1667" i="23"/>
  <c r="AB1667" i="23"/>
  <c r="AC1667" i="23"/>
  <c r="AD1667" i="23"/>
  <c r="F1668" i="23"/>
  <c r="G1668" i="23"/>
  <c r="H1668" i="23"/>
  <c r="I1668" i="23"/>
  <c r="J1668" i="23"/>
  <c r="K1668" i="23"/>
  <c r="L1668" i="23"/>
  <c r="M1668" i="23"/>
  <c r="N1668" i="23"/>
  <c r="O1668" i="23"/>
  <c r="P1668" i="23"/>
  <c r="Q1668" i="23"/>
  <c r="R1668" i="23"/>
  <c r="S1668" i="23"/>
  <c r="T1668" i="23"/>
  <c r="U1668" i="23"/>
  <c r="V1668" i="23"/>
  <c r="W1668" i="23"/>
  <c r="X1668" i="23"/>
  <c r="Y1668" i="23"/>
  <c r="Z1668" i="23"/>
  <c r="AA1668" i="23"/>
  <c r="AB1668" i="23"/>
  <c r="AC1668" i="23"/>
  <c r="AD1668" i="23"/>
  <c r="F1669" i="23"/>
  <c r="G1669" i="23"/>
  <c r="H1669" i="23"/>
  <c r="I1669" i="23"/>
  <c r="J1669" i="23"/>
  <c r="K1669" i="23"/>
  <c r="L1669" i="23"/>
  <c r="M1669" i="23"/>
  <c r="N1669" i="23"/>
  <c r="O1669" i="23"/>
  <c r="P1669" i="23"/>
  <c r="Q1669" i="23"/>
  <c r="R1669" i="23"/>
  <c r="S1669" i="23"/>
  <c r="T1669" i="23"/>
  <c r="U1669" i="23"/>
  <c r="V1669" i="23"/>
  <c r="W1669" i="23"/>
  <c r="X1669" i="23"/>
  <c r="Y1669" i="23"/>
  <c r="Z1669" i="23"/>
  <c r="AA1669" i="23"/>
  <c r="AB1669" i="23"/>
  <c r="AC1669" i="23"/>
  <c r="AD1669" i="23"/>
  <c r="F1670" i="23"/>
  <c r="G1670" i="23"/>
  <c r="H1670" i="23"/>
  <c r="I1670" i="23"/>
  <c r="J1670" i="23"/>
  <c r="K1670" i="23"/>
  <c r="L1670" i="23"/>
  <c r="M1670" i="23"/>
  <c r="N1670" i="23"/>
  <c r="O1670" i="23"/>
  <c r="P1670" i="23"/>
  <c r="Q1670" i="23"/>
  <c r="R1670" i="23"/>
  <c r="S1670" i="23"/>
  <c r="T1670" i="23"/>
  <c r="U1670" i="23"/>
  <c r="V1670" i="23"/>
  <c r="W1670" i="23"/>
  <c r="X1670" i="23"/>
  <c r="Y1670" i="23"/>
  <c r="Z1670" i="23"/>
  <c r="AA1670" i="23"/>
  <c r="AB1670" i="23"/>
  <c r="AC1670" i="23"/>
  <c r="AD1670" i="23"/>
  <c r="F1671" i="23"/>
  <c r="G1671" i="23"/>
  <c r="H1671" i="23"/>
  <c r="I1671" i="23"/>
  <c r="J1671" i="23"/>
  <c r="K1671" i="23"/>
  <c r="L1671" i="23"/>
  <c r="M1671" i="23"/>
  <c r="N1671" i="23"/>
  <c r="O1671" i="23"/>
  <c r="P1671" i="23"/>
  <c r="Q1671" i="23"/>
  <c r="R1671" i="23"/>
  <c r="S1671" i="23"/>
  <c r="T1671" i="23"/>
  <c r="U1671" i="23"/>
  <c r="V1671" i="23"/>
  <c r="W1671" i="23"/>
  <c r="X1671" i="23"/>
  <c r="Y1671" i="23"/>
  <c r="Z1671" i="23"/>
  <c r="AA1671" i="23"/>
  <c r="AB1671" i="23"/>
  <c r="AC1671" i="23"/>
  <c r="AD1671" i="23"/>
  <c r="F1672" i="23"/>
  <c r="G1672" i="23"/>
  <c r="H1672" i="23"/>
  <c r="I1672" i="23"/>
  <c r="J1672" i="23"/>
  <c r="K1672" i="23"/>
  <c r="L1672" i="23"/>
  <c r="M1672" i="23"/>
  <c r="N1672" i="23"/>
  <c r="O1672" i="23"/>
  <c r="P1672" i="23"/>
  <c r="Q1672" i="23"/>
  <c r="R1672" i="23"/>
  <c r="S1672" i="23"/>
  <c r="T1672" i="23"/>
  <c r="U1672" i="23"/>
  <c r="V1672" i="23"/>
  <c r="W1672" i="23"/>
  <c r="X1672" i="23"/>
  <c r="Y1672" i="23"/>
  <c r="Z1672" i="23"/>
  <c r="AA1672" i="23"/>
  <c r="AB1672" i="23"/>
  <c r="AC1672" i="23"/>
  <c r="AD1672" i="23"/>
  <c r="F1673" i="23"/>
  <c r="G1673" i="23"/>
  <c r="H1673" i="23"/>
  <c r="I1673" i="23"/>
  <c r="J1673" i="23"/>
  <c r="K1673" i="23"/>
  <c r="L1673" i="23"/>
  <c r="M1673" i="23"/>
  <c r="N1673" i="23"/>
  <c r="O1673" i="23"/>
  <c r="P1673" i="23"/>
  <c r="Q1673" i="23"/>
  <c r="R1673" i="23"/>
  <c r="S1673" i="23"/>
  <c r="T1673" i="23"/>
  <c r="U1673" i="23"/>
  <c r="V1673" i="23"/>
  <c r="W1673" i="23"/>
  <c r="X1673" i="23"/>
  <c r="Y1673" i="23"/>
  <c r="Z1673" i="23"/>
  <c r="AA1673" i="23"/>
  <c r="AB1673" i="23"/>
  <c r="AC1673" i="23"/>
  <c r="AD1673" i="23"/>
  <c r="F1674" i="23"/>
  <c r="G1674" i="23"/>
  <c r="H1674" i="23"/>
  <c r="I1674" i="23"/>
  <c r="J1674" i="23"/>
  <c r="K1674" i="23"/>
  <c r="L1674" i="23"/>
  <c r="M1674" i="23"/>
  <c r="N1674" i="23"/>
  <c r="O1674" i="23"/>
  <c r="P1674" i="23"/>
  <c r="Q1674" i="23"/>
  <c r="R1674" i="23"/>
  <c r="S1674" i="23"/>
  <c r="T1674" i="23"/>
  <c r="U1674" i="23"/>
  <c r="V1674" i="23"/>
  <c r="W1674" i="23"/>
  <c r="X1674" i="23"/>
  <c r="Y1674" i="23"/>
  <c r="Z1674" i="23"/>
  <c r="AA1674" i="23"/>
  <c r="AB1674" i="23"/>
  <c r="AC1674" i="23"/>
  <c r="AD1674" i="23"/>
  <c r="F1675" i="23"/>
  <c r="G1675" i="23"/>
  <c r="H1675" i="23"/>
  <c r="I1675" i="23"/>
  <c r="J1675" i="23"/>
  <c r="K1675" i="23"/>
  <c r="L1675" i="23"/>
  <c r="M1675" i="23"/>
  <c r="N1675" i="23"/>
  <c r="O1675" i="23"/>
  <c r="P1675" i="23"/>
  <c r="Q1675" i="23"/>
  <c r="R1675" i="23"/>
  <c r="S1675" i="23"/>
  <c r="T1675" i="23"/>
  <c r="U1675" i="23"/>
  <c r="V1675" i="23"/>
  <c r="W1675" i="23"/>
  <c r="X1675" i="23"/>
  <c r="Y1675" i="23"/>
  <c r="Z1675" i="23"/>
  <c r="AA1675" i="23"/>
  <c r="AB1675" i="23"/>
  <c r="AC1675" i="23"/>
  <c r="AD1675" i="23"/>
  <c r="F1676" i="23"/>
  <c r="G1676" i="23"/>
  <c r="H1676" i="23"/>
  <c r="I1676" i="23"/>
  <c r="J1676" i="23"/>
  <c r="K1676" i="23"/>
  <c r="L1676" i="23"/>
  <c r="M1676" i="23"/>
  <c r="N1676" i="23"/>
  <c r="O1676" i="23"/>
  <c r="P1676" i="23"/>
  <c r="Q1676" i="23"/>
  <c r="R1676" i="23"/>
  <c r="S1676" i="23"/>
  <c r="T1676" i="23"/>
  <c r="U1676" i="23"/>
  <c r="V1676" i="23"/>
  <c r="W1676" i="23"/>
  <c r="X1676" i="23"/>
  <c r="Y1676" i="23"/>
  <c r="Z1676" i="23"/>
  <c r="AA1676" i="23"/>
  <c r="AB1676" i="23"/>
  <c r="AC1676" i="23"/>
  <c r="AD1676" i="23"/>
  <c r="F1677" i="23"/>
  <c r="G1677" i="23"/>
  <c r="H1677" i="23"/>
  <c r="I1677" i="23"/>
  <c r="J1677" i="23"/>
  <c r="K1677" i="23"/>
  <c r="L1677" i="23"/>
  <c r="M1677" i="23"/>
  <c r="N1677" i="23"/>
  <c r="O1677" i="23"/>
  <c r="P1677" i="23"/>
  <c r="Q1677" i="23"/>
  <c r="R1677" i="23"/>
  <c r="S1677" i="23"/>
  <c r="T1677" i="23"/>
  <c r="U1677" i="23"/>
  <c r="V1677" i="23"/>
  <c r="W1677" i="23"/>
  <c r="X1677" i="23"/>
  <c r="Y1677" i="23"/>
  <c r="Z1677" i="23"/>
  <c r="AA1677" i="23"/>
  <c r="AB1677" i="23"/>
  <c r="AC1677" i="23"/>
  <c r="AD1677" i="23"/>
  <c r="F1678" i="23"/>
  <c r="G1678" i="23"/>
  <c r="H1678" i="23"/>
  <c r="I1678" i="23"/>
  <c r="J1678" i="23"/>
  <c r="K1678" i="23"/>
  <c r="L1678" i="23"/>
  <c r="M1678" i="23"/>
  <c r="N1678" i="23"/>
  <c r="O1678" i="23"/>
  <c r="P1678" i="23"/>
  <c r="Q1678" i="23"/>
  <c r="R1678" i="23"/>
  <c r="S1678" i="23"/>
  <c r="T1678" i="23"/>
  <c r="U1678" i="23"/>
  <c r="V1678" i="23"/>
  <c r="W1678" i="23"/>
  <c r="X1678" i="23"/>
  <c r="Y1678" i="23"/>
  <c r="Z1678" i="23"/>
  <c r="AA1678" i="23"/>
  <c r="AB1678" i="23"/>
  <c r="AC1678" i="23"/>
  <c r="AD1678" i="23"/>
  <c r="F1679" i="23"/>
  <c r="G1679" i="23"/>
  <c r="H1679" i="23"/>
  <c r="I1679" i="23"/>
  <c r="J1679" i="23"/>
  <c r="K1679" i="23"/>
  <c r="L1679" i="23"/>
  <c r="M1679" i="23"/>
  <c r="N1679" i="23"/>
  <c r="O1679" i="23"/>
  <c r="P1679" i="23"/>
  <c r="Q1679" i="23"/>
  <c r="R1679" i="23"/>
  <c r="S1679" i="23"/>
  <c r="T1679" i="23"/>
  <c r="U1679" i="23"/>
  <c r="V1679" i="23"/>
  <c r="W1679" i="23"/>
  <c r="X1679" i="23"/>
  <c r="Y1679" i="23"/>
  <c r="Z1679" i="23"/>
  <c r="AA1679" i="23"/>
  <c r="AB1679" i="23"/>
  <c r="AC1679" i="23"/>
  <c r="AD1679" i="23"/>
  <c r="F1680" i="23"/>
  <c r="G1680" i="23"/>
  <c r="H1680" i="23"/>
  <c r="I1680" i="23"/>
  <c r="J1680" i="23"/>
  <c r="K1680" i="23"/>
  <c r="L1680" i="23"/>
  <c r="M1680" i="23"/>
  <c r="N1680" i="23"/>
  <c r="O1680" i="23"/>
  <c r="P1680" i="23"/>
  <c r="Q1680" i="23"/>
  <c r="R1680" i="23"/>
  <c r="S1680" i="23"/>
  <c r="T1680" i="23"/>
  <c r="U1680" i="23"/>
  <c r="V1680" i="23"/>
  <c r="W1680" i="23"/>
  <c r="X1680" i="23"/>
  <c r="Y1680" i="23"/>
  <c r="Z1680" i="23"/>
  <c r="AA1680" i="23"/>
  <c r="AB1680" i="23"/>
  <c r="AC1680" i="23"/>
  <c r="AD1680" i="23"/>
  <c r="F1681" i="23"/>
  <c r="G1681" i="23"/>
  <c r="H1681" i="23"/>
  <c r="I1681" i="23"/>
  <c r="J1681" i="23"/>
  <c r="K1681" i="23"/>
  <c r="L1681" i="23"/>
  <c r="M1681" i="23"/>
  <c r="N1681" i="23"/>
  <c r="O1681" i="23"/>
  <c r="P1681" i="23"/>
  <c r="Q1681" i="23"/>
  <c r="R1681" i="23"/>
  <c r="S1681" i="23"/>
  <c r="T1681" i="23"/>
  <c r="U1681" i="23"/>
  <c r="V1681" i="23"/>
  <c r="W1681" i="23"/>
  <c r="X1681" i="23"/>
  <c r="Y1681" i="23"/>
  <c r="Z1681" i="23"/>
  <c r="AA1681" i="23"/>
  <c r="AB1681" i="23"/>
  <c r="AC1681" i="23"/>
  <c r="AD1681" i="23"/>
  <c r="F1682" i="23"/>
  <c r="G1682" i="23"/>
  <c r="H1682" i="23"/>
  <c r="I1682" i="23"/>
  <c r="J1682" i="23"/>
  <c r="K1682" i="23"/>
  <c r="L1682" i="23"/>
  <c r="M1682" i="23"/>
  <c r="N1682" i="23"/>
  <c r="O1682" i="23"/>
  <c r="P1682" i="23"/>
  <c r="Q1682" i="23"/>
  <c r="R1682" i="23"/>
  <c r="S1682" i="23"/>
  <c r="T1682" i="23"/>
  <c r="U1682" i="23"/>
  <c r="V1682" i="23"/>
  <c r="W1682" i="23"/>
  <c r="X1682" i="23"/>
  <c r="Y1682" i="23"/>
  <c r="Z1682" i="23"/>
  <c r="AA1682" i="23"/>
  <c r="AB1682" i="23"/>
  <c r="AC1682" i="23"/>
  <c r="AD1682" i="23"/>
  <c r="F1683" i="23"/>
  <c r="G1683" i="23"/>
  <c r="H1683" i="23"/>
  <c r="I1683" i="23"/>
  <c r="J1683" i="23"/>
  <c r="K1683" i="23"/>
  <c r="L1683" i="23"/>
  <c r="M1683" i="23"/>
  <c r="N1683" i="23"/>
  <c r="O1683" i="23"/>
  <c r="P1683" i="23"/>
  <c r="Q1683" i="23"/>
  <c r="R1683" i="23"/>
  <c r="S1683" i="23"/>
  <c r="T1683" i="23"/>
  <c r="U1683" i="23"/>
  <c r="V1683" i="23"/>
  <c r="W1683" i="23"/>
  <c r="X1683" i="23"/>
  <c r="Y1683" i="23"/>
  <c r="Z1683" i="23"/>
  <c r="AA1683" i="23"/>
  <c r="AB1683" i="23"/>
  <c r="AC1683" i="23"/>
  <c r="AD1683" i="23"/>
  <c r="F1684" i="23"/>
  <c r="G1684" i="23"/>
  <c r="H1684" i="23"/>
  <c r="I1684" i="23"/>
  <c r="J1684" i="23"/>
  <c r="K1684" i="23"/>
  <c r="L1684" i="23"/>
  <c r="M1684" i="23"/>
  <c r="N1684" i="23"/>
  <c r="O1684" i="23"/>
  <c r="P1684" i="23"/>
  <c r="Q1684" i="23"/>
  <c r="R1684" i="23"/>
  <c r="S1684" i="23"/>
  <c r="T1684" i="23"/>
  <c r="U1684" i="23"/>
  <c r="V1684" i="23"/>
  <c r="W1684" i="23"/>
  <c r="X1684" i="23"/>
  <c r="Y1684" i="23"/>
  <c r="Z1684" i="23"/>
  <c r="AA1684" i="23"/>
  <c r="AB1684" i="23"/>
  <c r="AC1684" i="23"/>
  <c r="AD1684" i="23"/>
  <c r="F1685" i="23"/>
  <c r="G1685" i="23"/>
  <c r="H1685" i="23"/>
  <c r="I1685" i="23"/>
  <c r="J1685" i="23"/>
  <c r="K1685" i="23"/>
  <c r="L1685" i="23"/>
  <c r="M1685" i="23"/>
  <c r="N1685" i="23"/>
  <c r="O1685" i="23"/>
  <c r="P1685" i="23"/>
  <c r="Q1685" i="23"/>
  <c r="R1685" i="23"/>
  <c r="S1685" i="23"/>
  <c r="T1685" i="23"/>
  <c r="U1685" i="23"/>
  <c r="V1685" i="23"/>
  <c r="W1685" i="23"/>
  <c r="X1685" i="23"/>
  <c r="Y1685" i="23"/>
  <c r="Z1685" i="23"/>
  <c r="AA1685" i="23"/>
  <c r="AB1685" i="23"/>
  <c r="AC1685" i="23"/>
  <c r="AD1685" i="23"/>
  <c r="F1686" i="23"/>
  <c r="G1686" i="23"/>
  <c r="H1686" i="23"/>
  <c r="I1686" i="23"/>
  <c r="J1686" i="23"/>
  <c r="K1686" i="23"/>
  <c r="L1686" i="23"/>
  <c r="M1686" i="23"/>
  <c r="N1686" i="23"/>
  <c r="O1686" i="23"/>
  <c r="P1686" i="23"/>
  <c r="Q1686" i="23"/>
  <c r="R1686" i="23"/>
  <c r="S1686" i="23"/>
  <c r="T1686" i="23"/>
  <c r="U1686" i="23"/>
  <c r="V1686" i="23"/>
  <c r="W1686" i="23"/>
  <c r="X1686" i="23"/>
  <c r="Y1686" i="23"/>
  <c r="Z1686" i="23"/>
  <c r="AA1686" i="23"/>
  <c r="AB1686" i="23"/>
  <c r="AC1686" i="23"/>
  <c r="AD1686" i="23"/>
  <c r="F1687" i="23"/>
  <c r="G1687" i="23"/>
  <c r="H1687" i="23"/>
  <c r="I1687" i="23"/>
  <c r="J1687" i="23"/>
  <c r="K1687" i="23"/>
  <c r="L1687" i="23"/>
  <c r="M1687" i="23"/>
  <c r="N1687" i="23"/>
  <c r="O1687" i="23"/>
  <c r="P1687" i="23"/>
  <c r="Q1687" i="23"/>
  <c r="R1687" i="23"/>
  <c r="S1687" i="23"/>
  <c r="T1687" i="23"/>
  <c r="U1687" i="23"/>
  <c r="V1687" i="23"/>
  <c r="W1687" i="23"/>
  <c r="X1687" i="23"/>
  <c r="Y1687" i="23"/>
  <c r="Z1687" i="23"/>
  <c r="AA1687" i="23"/>
  <c r="AB1687" i="23"/>
  <c r="AC1687" i="23"/>
  <c r="AD1687" i="23"/>
  <c r="F1688" i="23"/>
  <c r="G1688" i="23"/>
  <c r="H1688" i="23"/>
  <c r="I1688" i="23"/>
  <c r="J1688" i="23"/>
  <c r="K1688" i="23"/>
  <c r="L1688" i="23"/>
  <c r="M1688" i="23"/>
  <c r="N1688" i="23"/>
  <c r="O1688" i="23"/>
  <c r="P1688" i="23"/>
  <c r="Q1688" i="23"/>
  <c r="R1688" i="23"/>
  <c r="S1688" i="23"/>
  <c r="T1688" i="23"/>
  <c r="U1688" i="23"/>
  <c r="V1688" i="23"/>
  <c r="W1688" i="23"/>
  <c r="X1688" i="23"/>
  <c r="Y1688" i="23"/>
  <c r="Z1688" i="23"/>
  <c r="AA1688" i="23"/>
  <c r="AB1688" i="23"/>
  <c r="AC1688" i="23"/>
  <c r="AD1688" i="23"/>
  <c r="F1689" i="23"/>
  <c r="G1689" i="23"/>
  <c r="H1689" i="23"/>
  <c r="I1689" i="23"/>
  <c r="J1689" i="23"/>
  <c r="K1689" i="23"/>
  <c r="L1689" i="23"/>
  <c r="M1689" i="23"/>
  <c r="N1689" i="23"/>
  <c r="O1689" i="23"/>
  <c r="P1689" i="23"/>
  <c r="Q1689" i="23"/>
  <c r="R1689" i="23"/>
  <c r="S1689" i="23"/>
  <c r="T1689" i="23"/>
  <c r="U1689" i="23"/>
  <c r="V1689" i="23"/>
  <c r="W1689" i="23"/>
  <c r="X1689" i="23"/>
  <c r="Y1689" i="23"/>
  <c r="Z1689" i="23"/>
  <c r="AA1689" i="23"/>
  <c r="AB1689" i="23"/>
  <c r="AC1689" i="23"/>
  <c r="AD1689" i="23"/>
  <c r="F1690" i="23"/>
  <c r="G1690" i="23"/>
  <c r="H1690" i="23"/>
  <c r="I1690" i="23"/>
  <c r="J1690" i="23"/>
  <c r="K1690" i="23"/>
  <c r="L1690" i="23"/>
  <c r="M1690" i="23"/>
  <c r="N1690" i="23"/>
  <c r="O1690" i="23"/>
  <c r="P1690" i="23"/>
  <c r="Q1690" i="23"/>
  <c r="R1690" i="23"/>
  <c r="S1690" i="23"/>
  <c r="T1690" i="23"/>
  <c r="U1690" i="23"/>
  <c r="V1690" i="23"/>
  <c r="W1690" i="23"/>
  <c r="X1690" i="23"/>
  <c r="Y1690" i="23"/>
  <c r="Z1690" i="23"/>
  <c r="AA1690" i="23"/>
  <c r="AB1690" i="23"/>
  <c r="AC1690" i="23"/>
  <c r="AD1690" i="23"/>
  <c r="F1691" i="23"/>
  <c r="G1691" i="23"/>
  <c r="H1691" i="23"/>
  <c r="I1691" i="23"/>
  <c r="J1691" i="23"/>
  <c r="K1691" i="23"/>
  <c r="L1691" i="23"/>
  <c r="M1691" i="23"/>
  <c r="N1691" i="23"/>
  <c r="O1691" i="23"/>
  <c r="P1691" i="23"/>
  <c r="Q1691" i="23"/>
  <c r="R1691" i="23"/>
  <c r="S1691" i="23"/>
  <c r="T1691" i="23"/>
  <c r="U1691" i="23"/>
  <c r="V1691" i="23"/>
  <c r="W1691" i="23"/>
  <c r="X1691" i="23"/>
  <c r="Y1691" i="23"/>
  <c r="Z1691" i="23"/>
  <c r="AA1691" i="23"/>
  <c r="AB1691" i="23"/>
  <c r="AC1691" i="23"/>
  <c r="AD1691" i="23"/>
  <c r="F1692" i="23"/>
  <c r="G1692" i="23"/>
  <c r="H1692" i="23"/>
  <c r="I1692" i="23"/>
  <c r="J1692" i="23"/>
  <c r="K1692" i="23"/>
  <c r="L1692" i="23"/>
  <c r="M1692" i="23"/>
  <c r="N1692" i="23"/>
  <c r="O1692" i="23"/>
  <c r="P1692" i="23"/>
  <c r="Q1692" i="23"/>
  <c r="R1692" i="23"/>
  <c r="S1692" i="23"/>
  <c r="T1692" i="23"/>
  <c r="U1692" i="23"/>
  <c r="V1692" i="23"/>
  <c r="W1692" i="23"/>
  <c r="X1692" i="23"/>
  <c r="Y1692" i="23"/>
  <c r="Z1692" i="23"/>
  <c r="AA1692" i="23"/>
  <c r="AB1692" i="23"/>
  <c r="AC1692" i="23"/>
  <c r="AD1692" i="23"/>
  <c r="F1693" i="23"/>
  <c r="G1693" i="23"/>
  <c r="H1693" i="23"/>
  <c r="I1693" i="23"/>
  <c r="J1693" i="23"/>
  <c r="K1693" i="23"/>
  <c r="L1693" i="23"/>
  <c r="M1693" i="23"/>
  <c r="N1693" i="23"/>
  <c r="O1693" i="23"/>
  <c r="P1693" i="23"/>
  <c r="Q1693" i="23"/>
  <c r="R1693" i="23"/>
  <c r="S1693" i="23"/>
  <c r="T1693" i="23"/>
  <c r="U1693" i="23"/>
  <c r="V1693" i="23"/>
  <c r="W1693" i="23"/>
  <c r="X1693" i="23"/>
  <c r="Y1693" i="23"/>
  <c r="Z1693" i="23"/>
  <c r="AA1693" i="23"/>
  <c r="AB1693" i="23"/>
  <c r="AC1693" i="23"/>
  <c r="AD1693" i="23"/>
  <c r="F1694" i="23"/>
  <c r="G1694" i="23"/>
  <c r="H1694" i="23"/>
  <c r="I1694" i="23"/>
  <c r="J1694" i="23"/>
  <c r="K1694" i="23"/>
  <c r="L1694" i="23"/>
  <c r="M1694" i="23"/>
  <c r="N1694" i="23"/>
  <c r="O1694" i="23"/>
  <c r="P1694" i="23"/>
  <c r="Q1694" i="23"/>
  <c r="R1694" i="23"/>
  <c r="S1694" i="23"/>
  <c r="T1694" i="23"/>
  <c r="U1694" i="23"/>
  <c r="V1694" i="23"/>
  <c r="W1694" i="23"/>
  <c r="X1694" i="23"/>
  <c r="Y1694" i="23"/>
  <c r="Z1694" i="23"/>
  <c r="AA1694" i="23"/>
  <c r="AB1694" i="23"/>
  <c r="AC1694" i="23"/>
  <c r="AD1694" i="23"/>
  <c r="F1695" i="23"/>
  <c r="G1695" i="23"/>
  <c r="H1695" i="23"/>
  <c r="I1695" i="23"/>
  <c r="J1695" i="23"/>
  <c r="K1695" i="23"/>
  <c r="L1695" i="23"/>
  <c r="M1695" i="23"/>
  <c r="N1695" i="23"/>
  <c r="O1695" i="23"/>
  <c r="P1695" i="23"/>
  <c r="Q1695" i="23"/>
  <c r="R1695" i="23"/>
  <c r="S1695" i="23"/>
  <c r="T1695" i="23"/>
  <c r="U1695" i="23"/>
  <c r="V1695" i="23"/>
  <c r="W1695" i="23"/>
  <c r="X1695" i="23"/>
  <c r="Y1695" i="23"/>
  <c r="Z1695" i="23"/>
  <c r="AA1695" i="23"/>
  <c r="AB1695" i="23"/>
  <c r="AC1695" i="23"/>
  <c r="AD1695" i="23"/>
  <c r="F1696" i="23"/>
  <c r="G1696" i="23"/>
  <c r="H1696" i="23"/>
  <c r="I1696" i="23"/>
  <c r="J1696" i="23"/>
  <c r="K1696" i="23"/>
  <c r="L1696" i="23"/>
  <c r="M1696" i="23"/>
  <c r="N1696" i="23"/>
  <c r="O1696" i="23"/>
  <c r="P1696" i="23"/>
  <c r="Q1696" i="23"/>
  <c r="R1696" i="23"/>
  <c r="S1696" i="23"/>
  <c r="T1696" i="23"/>
  <c r="U1696" i="23"/>
  <c r="V1696" i="23"/>
  <c r="W1696" i="23"/>
  <c r="X1696" i="23"/>
  <c r="Y1696" i="23"/>
  <c r="Z1696" i="23"/>
  <c r="AA1696" i="23"/>
  <c r="AB1696" i="23"/>
  <c r="AC1696" i="23"/>
  <c r="AD1696" i="23"/>
  <c r="F1697" i="23"/>
  <c r="G1697" i="23"/>
  <c r="H1697" i="23"/>
  <c r="I1697" i="23"/>
  <c r="J1697" i="23"/>
  <c r="K1697" i="23"/>
  <c r="L1697" i="23"/>
  <c r="M1697" i="23"/>
  <c r="N1697" i="23"/>
  <c r="O1697" i="23"/>
  <c r="P1697" i="23"/>
  <c r="Q1697" i="23"/>
  <c r="R1697" i="23"/>
  <c r="S1697" i="23"/>
  <c r="T1697" i="23"/>
  <c r="U1697" i="23"/>
  <c r="V1697" i="23"/>
  <c r="W1697" i="23"/>
  <c r="X1697" i="23"/>
  <c r="Y1697" i="23"/>
  <c r="Z1697" i="23"/>
  <c r="AA1697" i="23"/>
  <c r="AB1697" i="23"/>
  <c r="AC1697" i="23"/>
  <c r="AD1697" i="23"/>
  <c r="F1698" i="23"/>
  <c r="G1698" i="23"/>
  <c r="H1698" i="23"/>
  <c r="I1698" i="23"/>
  <c r="J1698" i="23"/>
  <c r="K1698" i="23"/>
  <c r="L1698" i="23"/>
  <c r="M1698" i="23"/>
  <c r="N1698" i="23"/>
  <c r="O1698" i="23"/>
  <c r="P1698" i="23"/>
  <c r="Q1698" i="23"/>
  <c r="R1698" i="23"/>
  <c r="S1698" i="23"/>
  <c r="T1698" i="23"/>
  <c r="U1698" i="23"/>
  <c r="V1698" i="23"/>
  <c r="W1698" i="23"/>
  <c r="X1698" i="23"/>
  <c r="Y1698" i="23"/>
  <c r="Z1698" i="23"/>
  <c r="AA1698" i="23"/>
  <c r="AB1698" i="23"/>
  <c r="AC1698" i="23"/>
  <c r="AD1698" i="23"/>
  <c r="F1699" i="23"/>
  <c r="G1699" i="23"/>
  <c r="H1699" i="23"/>
  <c r="I1699" i="23"/>
  <c r="J1699" i="23"/>
  <c r="K1699" i="23"/>
  <c r="L1699" i="23"/>
  <c r="M1699" i="23"/>
  <c r="N1699" i="23"/>
  <c r="O1699" i="23"/>
  <c r="P1699" i="23"/>
  <c r="Q1699" i="23"/>
  <c r="R1699" i="23"/>
  <c r="S1699" i="23"/>
  <c r="T1699" i="23"/>
  <c r="U1699" i="23"/>
  <c r="V1699" i="23"/>
  <c r="W1699" i="23"/>
  <c r="X1699" i="23"/>
  <c r="Y1699" i="23"/>
  <c r="Z1699" i="23"/>
  <c r="AA1699" i="23"/>
  <c r="AB1699" i="23"/>
  <c r="AC1699" i="23"/>
  <c r="AD1699" i="23"/>
  <c r="F1700" i="23"/>
  <c r="G1700" i="23"/>
  <c r="H1700" i="23"/>
  <c r="I1700" i="23"/>
  <c r="J1700" i="23"/>
  <c r="K1700" i="23"/>
  <c r="L1700" i="23"/>
  <c r="M1700" i="23"/>
  <c r="N1700" i="23"/>
  <c r="O1700" i="23"/>
  <c r="P1700" i="23"/>
  <c r="Q1700" i="23"/>
  <c r="R1700" i="23"/>
  <c r="S1700" i="23"/>
  <c r="T1700" i="23"/>
  <c r="U1700" i="23"/>
  <c r="V1700" i="23"/>
  <c r="W1700" i="23"/>
  <c r="X1700" i="23"/>
  <c r="Y1700" i="23"/>
  <c r="Z1700" i="23"/>
  <c r="AA1700" i="23"/>
  <c r="AB1700" i="23"/>
  <c r="AC1700" i="23"/>
  <c r="AD1700" i="23"/>
  <c r="F1701" i="23"/>
  <c r="G1701" i="23"/>
  <c r="H1701" i="23"/>
  <c r="I1701" i="23"/>
  <c r="J1701" i="23"/>
  <c r="K1701" i="23"/>
  <c r="L1701" i="23"/>
  <c r="M1701" i="23"/>
  <c r="N1701" i="23"/>
  <c r="O1701" i="23"/>
  <c r="P1701" i="23"/>
  <c r="Q1701" i="23"/>
  <c r="R1701" i="23"/>
  <c r="S1701" i="23"/>
  <c r="T1701" i="23"/>
  <c r="U1701" i="23"/>
  <c r="V1701" i="23"/>
  <c r="W1701" i="23"/>
  <c r="X1701" i="23"/>
  <c r="Y1701" i="23"/>
  <c r="Z1701" i="23"/>
  <c r="AA1701" i="23"/>
  <c r="AB1701" i="23"/>
  <c r="AC1701" i="23"/>
  <c r="AD1701" i="23"/>
  <c r="F1702" i="23"/>
  <c r="G1702" i="23"/>
  <c r="H1702" i="23"/>
  <c r="I1702" i="23"/>
  <c r="J1702" i="23"/>
  <c r="K1702" i="23"/>
  <c r="L1702" i="23"/>
  <c r="M1702" i="23"/>
  <c r="N1702" i="23"/>
  <c r="O1702" i="23"/>
  <c r="P1702" i="23"/>
  <c r="Q1702" i="23"/>
  <c r="R1702" i="23"/>
  <c r="S1702" i="23"/>
  <c r="T1702" i="23"/>
  <c r="U1702" i="23"/>
  <c r="V1702" i="23"/>
  <c r="W1702" i="23"/>
  <c r="X1702" i="23"/>
  <c r="Y1702" i="23"/>
  <c r="Z1702" i="23"/>
  <c r="AA1702" i="23"/>
  <c r="AB1702" i="23"/>
  <c r="AC1702" i="23"/>
  <c r="AD1702" i="23"/>
  <c r="F1703" i="23"/>
  <c r="G1703" i="23"/>
  <c r="H1703" i="23"/>
  <c r="I1703" i="23"/>
  <c r="J1703" i="23"/>
  <c r="K1703" i="23"/>
  <c r="L1703" i="23"/>
  <c r="M1703" i="23"/>
  <c r="N1703" i="23"/>
  <c r="O1703" i="23"/>
  <c r="P1703" i="23"/>
  <c r="Q1703" i="23"/>
  <c r="R1703" i="23"/>
  <c r="S1703" i="23"/>
  <c r="T1703" i="23"/>
  <c r="U1703" i="23"/>
  <c r="V1703" i="23"/>
  <c r="W1703" i="23"/>
  <c r="X1703" i="23"/>
  <c r="Y1703" i="23"/>
  <c r="Z1703" i="23"/>
  <c r="AA1703" i="23"/>
  <c r="AB1703" i="23"/>
  <c r="AC1703" i="23"/>
  <c r="AD1703" i="23"/>
  <c r="F1704" i="23"/>
  <c r="G1704" i="23"/>
  <c r="H1704" i="23"/>
  <c r="I1704" i="23"/>
  <c r="J1704" i="23"/>
  <c r="K1704" i="23"/>
  <c r="L1704" i="23"/>
  <c r="M1704" i="23"/>
  <c r="N1704" i="23"/>
  <c r="O1704" i="23"/>
  <c r="P1704" i="23"/>
  <c r="Q1704" i="23"/>
  <c r="R1704" i="23"/>
  <c r="S1704" i="23"/>
  <c r="T1704" i="23"/>
  <c r="U1704" i="23"/>
  <c r="V1704" i="23"/>
  <c r="W1704" i="23"/>
  <c r="X1704" i="23"/>
  <c r="Y1704" i="23"/>
  <c r="Z1704" i="23"/>
  <c r="AA1704" i="23"/>
  <c r="AB1704" i="23"/>
  <c r="AC1704" i="23"/>
  <c r="AD1704" i="23"/>
  <c r="F1705" i="23"/>
  <c r="G1705" i="23"/>
  <c r="H1705" i="23"/>
  <c r="I1705" i="23"/>
  <c r="J1705" i="23"/>
  <c r="K1705" i="23"/>
  <c r="L1705" i="23"/>
  <c r="M1705" i="23"/>
  <c r="N1705" i="23"/>
  <c r="O1705" i="23"/>
  <c r="P1705" i="23"/>
  <c r="Q1705" i="23"/>
  <c r="R1705" i="23"/>
  <c r="S1705" i="23"/>
  <c r="T1705" i="23"/>
  <c r="U1705" i="23"/>
  <c r="V1705" i="23"/>
  <c r="W1705" i="23"/>
  <c r="X1705" i="23"/>
  <c r="Y1705" i="23"/>
  <c r="Z1705" i="23"/>
  <c r="AA1705" i="23"/>
  <c r="AB1705" i="23"/>
  <c r="AC1705" i="23"/>
  <c r="AD1705" i="23"/>
  <c r="F1706" i="23"/>
  <c r="G1706" i="23"/>
  <c r="H1706" i="23"/>
  <c r="I1706" i="23"/>
  <c r="J1706" i="23"/>
  <c r="K1706" i="23"/>
  <c r="L1706" i="23"/>
  <c r="M1706" i="23"/>
  <c r="N1706" i="23"/>
  <c r="O1706" i="23"/>
  <c r="P1706" i="23"/>
  <c r="Q1706" i="23"/>
  <c r="R1706" i="23"/>
  <c r="S1706" i="23"/>
  <c r="T1706" i="23"/>
  <c r="U1706" i="23"/>
  <c r="V1706" i="23"/>
  <c r="W1706" i="23"/>
  <c r="X1706" i="23"/>
  <c r="Y1706" i="23"/>
  <c r="Z1706" i="23"/>
  <c r="AA1706" i="23"/>
  <c r="AB1706" i="23"/>
  <c r="AC1706" i="23"/>
  <c r="AD1706" i="23"/>
  <c r="F1707" i="23"/>
  <c r="G1707" i="23"/>
  <c r="H1707" i="23"/>
  <c r="I1707" i="23"/>
  <c r="J1707" i="23"/>
  <c r="K1707" i="23"/>
  <c r="L1707" i="23"/>
  <c r="M1707" i="23"/>
  <c r="N1707" i="23"/>
  <c r="O1707" i="23"/>
  <c r="P1707" i="23"/>
  <c r="Q1707" i="23"/>
  <c r="R1707" i="23"/>
  <c r="S1707" i="23"/>
  <c r="T1707" i="23"/>
  <c r="U1707" i="23"/>
  <c r="V1707" i="23"/>
  <c r="W1707" i="23"/>
  <c r="X1707" i="23"/>
  <c r="Y1707" i="23"/>
  <c r="Z1707" i="23"/>
  <c r="AA1707" i="23"/>
  <c r="AB1707" i="23"/>
  <c r="AC1707" i="23"/>
  <c r="AD1707" i="23"/>
  <c r="F1708" i="23"/>
  <c r="G1708" i="23"/>
  <c r="H1708" i="23"/>
  <c r="I1708" i="23"/>
  <c r="J1708" i="23"/>
  <c r="K1708" i="23"/>
  <c r="L1708" i="23"/>
  <c r="M1708" i="23"/>
  <c r="N1708" i="23"/>
  <c r="O1708" i="23"/>
  <c r="P1708" i="23"/>
  <c r="Q1708" i="23"/>
  <c r="R1708" i="23"/>
  <c r="S1708" i="23"/>
  <c r="T1708" i="23"/>
  <c r="U1708" i="23"/>
  <c r="V1708" i="23"/>
  <c r="W1708" i="23"/>
  <c r="X1708" i="23"/>
  <c r="Y1708" i="23"/>
  <c r="Z1708" i="23"/>
  <c r="AA1708" i="23"/>
  <c r="AB1708" i="23"/>
  <c r="AC1708" i="23"/>
  <c r="AD1708" i="23"/>
  <c r="F1709" i="23"/>
  <c r="G1709" i="23"/>
  <c r="H1709" i="23"/>
  <c r="I1709" i="23"/>
  <c r="J1709" i="23"/>
  <c r="K1709" i="23"/>
  <c r="L1709" i="23"/>
  <c r="M1709" i="23"/>
  <c r="N1709" i="23"/>
  <c r="O1709" i="23"/>
  <c r="P1709" i="23"/>
  <c r="Q1709" i="23"/>
  <c r="R1709" i="23"/>
  <c r="S1709" i="23"/>
  <c r="T1709" i="23"/>
  <c r="U1709" i="23"/>
  <c r="V1709" i="23"/>
  <c r="W1709" i="23"/>
  <c r="X1709" i="23"/>
  <c r="Y1709" i="23"/>
  <c r="Z1709" i="23"/>
  <c r="AA1709" i="23"/>
  <c r="AB1709" i="23"/>
  <c r="AC1709" i="23"/>
  <c r="AD1709" i="23"/>
  <c r="F1710" i="23"/>
  <c r="G1710" i="23"/>
  <c r="H1710" i="23"/>
  <c r="I1710" i="23"/>
  <c r="J1710" i="23"/>
  <c r="K1710" i="23"/>
  <c r="L1710" i="23"/>
  <c r="M1710" i="23"/>
  <c r="N1710" i="23"/>
  <c r="O1710" i="23"/>
  <c r="P1710" i="23"/>
  <c r="Q1710" i="23"/>
  <c r="R1710" i="23"/>
  <c r="S1710" i="23"/>
  <c r="T1710" i="23"/>
  <c r="U1710" i="23"/>
  <c r="V1710" i="23"/>
  <c r="W1710" i="23"/>
  <c r="X1710" i="23"/>
  <c r="Y1710" i="23"/>
  <c r="Z1710" i="23"/>
  <c r="AA1710" i="23"/>
  <c r="AB1710" i="23"/>
  <c r="AC1710" i="23"/>
  <c r="AD1710" i="23"/>
  <c r="F1711" i="23"/>
  <c r="G1711" i="23"/>
  <c r="H1711" i="23"/>
  <c r="I1711" i="23"/>
  <c r="J1711" i="23"/>
  <c r="K1711" i="23"/>
  <c r="L1711" i="23"/>
  <c r="M1711" i="23"/>
  <c r="N1711" i="23"/>
  <c r="O1711" i="23"/>
  <c r="P1711" i="23"/>
  <c r="Q1711" i="23"/>
  <c r="R1711" i="23"/>
  <c r="S1711" i="23"/>
  <c r="T1711" i="23"/>
  <c r="U1711" i="23"/>
  <c r="V1711" i="23"/>
  <c r="W1711" i="23"/>
  <c r="X1711" i="23"/>
  <c r="Y1711" i="23"/>
  <c r="Z1711" i="23"/>
  <c r="AA1711" i="23"/>
  <c r="AB1711" i="23"/>
  <c r="AC1711" i="23"/>
  <c r="AD1711" i="23"/>
  <c r="F1712" i="23"/>
  <c r="G1712" i="23"/>
  <c r="H1712" i="23"/>
  <c r="I1712" i="23"/>
  <c r="J1712" i="23"/>
  <c r="K1712" i="23"/>
  <c r="L1712" i="23"/>
  <c r="M1712" i="23"/>
  <c r="N1712" i="23"/>
  <c r="O1712" i="23"/>
  <c r="P1712" i="23"/>
  <c r="Q1712" i="23"/>
  <c r="R1712" i="23"/>
  <c r="S1712" i="23"/>
  <c r="T1712" i="23"/>
  <c r="U1712" i="23"/>
  <c r="V1712" i="23"/>
  <c r="W1712" i="23"/>
  <c r="X1712" i="23"/>
  <c r="Y1712" i="23"/>
  <c r="Z1712" i="23"/>
  <c r="AA1712" i="23"/>
  <c r="AB1712" i="23"/>
  <c r="AC1712" i="23"/>
  <c r="AD1712" i="23"/>
  <c r="F1713" i="23"/>
  <c r="G1713" i="23"/>
  <c r="H1713" i="23"/>
  <c r="I1713" i="23"/>
  <c r="J1713" i="23"/>
  <c r="K1713" i="23"/>
  <c r="L1713" i="23"/>
  <c r="M1713" i="23"/>
  <c r="N1713" i="23"/>
  <c r="O1713" i="23"/>
  <c r="P1713" i="23"/>
  <c r="Q1713" i="23"/>
  <c r="R1713" i="23"/>
  <c r="S1713" i="23"/>
  <c r="T1713" i="23"/>
  <c r="U1713" i="23"/>
  <c r="V1713" i="23"/>
  <c r="W1713" i="23"/>
  <c r="X1713" i="23"/>
  <c r="Y1713" i="23"/>
  <c r="Z1713" i="23"/>
  <c r="AA1713" i="23"/>
  <c r="AB1713" i="23"/>
  <c r="AC1713" i="23"/>
  <c r="AD1713" i="23"/>
  <c r="F1714" i="23"/>
  <c r="G1714" i="23"/>
  <c r="H1714" i="23"/>
  <c r="I1714" i="23"/>
  <c r="J1714" i="23"/>
  <c r="K1714" i="23"/>
  <c r="L1714" i="23"/>
  <c r="M1714" i="23"/>
  <c r="N1714" i="23"/>
  <c r="O1714" i="23"/>
  <c r="P1714" i="23"/>
  <c r="Q1714" i="23"/>
  <c r="R1714" i="23"/>
  <c r="S1714" i="23"/>
  <c r="T1714" i="23"/>
  <c r="U1714" i="23"/>
  <c r="V1714" i="23"/>
  <c r="W1714" i="23"/>
  <c r="X1714" i="23"/>
  <c r="Y1714" i="23"/>
  <c r="Z1714" i="23"/>
  <c r="AA1714" i="23"/>
  <c r="AB1714" i="23"/>
  <c r="AC1714" i="23"/>
  <c r="AD1714" i="23"/>
  <c r="F1715" i="23"/>
  <c r="G1715" i="23"/>
  <c r="H1715" i="23"/>
  <c r="I1715" i="23"/>
  <c r="J1715" i="23"/>
  <c r="K1715" i="23"/>
  <c r="L1715" i="23"/>
  <c r="M1715" i="23"/>
  <c r="N1715" i="23"/>
  <c r="O1715" i="23"/>
  <c r="P1715" i="23"/>
  <c r="Q1715" i="23"/>
  <c r="R1715" i="23"/>
  <c r="S1715" i="23"/>
  <c r="T1715" i="23"/>
  <c r="U1715" i="23"/>
  <c r="V1715" i="23"/>
  <c r="W1715" i="23"/>
  <c r="X1715" i="23"/>
  <c r="Y1715" i="23"/>
  <c r="Z1715" i="23"/>
  <c r="AA1715" i="23"/>
  <c r="AB1715" i="23"/>
  <c r="AC1715" i="23"/>
  <c r="AD1715" i="23"/>
  <c r="F1716" i="23"/>
  <c r="G1716" i="23"/>
  <c r="H1716" i="23"/>
  <c r="I1716" i="23"/>
  <c r="J1716" i="23"/>
  <c r="K1716" i="23"/>
  <c r="L1716" i="23"/>
  <c r="M1716" i="23"/>
  <c r="N1716" i="23"/>
  <c r="O1716" i="23"/>
  <c r="P1716" i="23"/>
  <c r="Q1716" i="23"/>
  <c r="R1716" i="23"/>
  <c r="S1716" i="23"/>
  <c r="T1716" i="23"/>
  <c r="U1716" i="23"/>
  <c r="V1716" i="23"/>
  <c r="W1716" i="23"/>
  <c r="X1716" i="23"/>
  <c r="Y1716" i="23"/>
  <c r="Z1716" i="23"/>
  <c r="AA1716" i="23"/>
  <c r="AB1716" i="23"/>
  <c r="AC1716" i="23"/>
  <c r="AD1716" i="23"/>
  <c r="F1717" i="23"/>
  <c r="G1717" i="23"/>
  <c r="H1717" i="23"/>
  <c r="I1717" i="23"/>
  <c r="J1717" i="23"/>
  <c r="K1717" i="23"/>
  <c r="L1717" i="23"/>
  <c r="M1717" i="23"/>
  <c r="N1717" i="23"/>
  <c r="O1717" i="23"/>
  <c r="P1717" i="23"/>
  <c r="Q1717" i="23"/>
  <c r="R1717" i="23"/>
  <c r="S1717" i="23"/>
  <c r="T1717" i="23"/>
  <c r="U1717" i="23"/>
  <c r="V1717" i="23"/>
  <c r="W1717" i="23"/>
  <c r="X1717" i="23"/>
  <c r="Y1717" i="23"/>
  <c r="Z1717" i="23"/>
  <c r="AA1717" i="23"/>
  <c r="AB1717" i="23"/>
  <c r="AC1717" i="23"/>
  <c r="AD1717" i="23"/>
  <c r="F1718" i="23"/>
  <c r="G1718" i="23"/>
  <c r="H1718" i="23"/>
  <c r="I1718" i="23"/>
  <c r="J1718" i="23"/>
  <c r="K1718" i="23"/>
  <c r="L1718" i="23"/>
  <c r="M1718" i="23"/>
  <c r="N1718" i="23"/>
  <c r="O1718" i="23"/>
  <c r="P1718" i="23"/>
  <c r="Q1718" i="23"/>
  <c r="R1718" i="23"/>
  <c r="S1718" i="23"/>
  <c r="T1718" i="23"/>
  <c r="U1718" i="23"/>
  <c r="V1718" i="23"/>
  <c r="W1718" i="23"/>
  <c r="X1718" i="23"/>
  <c r="Y1718" i="23"/>
  <c r="Z1718" i="23"/>
  <c r="AA1718" i="23"/>
  <c r="AB1718" i="23"/>
  <c r="AC1718" i="23"/>
  <c r="AD1718" i="23"/>
  <c r="F1719" i="23"/>
  <c r="G1719" i="23"/>
  <c r="H1719" i="23"/>
  <c r="I1719" i="23"/>
  <c r="J1719" i="23"/>
  <c r="K1719" i="23"/>
  <c r="L1719" i="23"/>
  <c r="M1719" i="23"/>
  <c r="N1719" i="23"/>
  <c r="O1719" i="23"/>
  <c r="P1719" i="23"/>
  <c r="Q1719" i="23"/>
  <c r="R1719" i="23"/>
  <c r="S1719" i="23"/>
  <c r="T1719" i="23"/>
  <c r="U1719" i="23"/>
  <c r="V1719" i="23"/>
  <c r="W1719" i="23"/>
  <c r="X1719" i="23"/>
  <c r="Y1719" i="23"/>
  <c r="Z1719" i="23"/>
  <c r="AA1719" i="23"/>
  <c r="AB1719" i="23"/>
  <c r="AC1719" i="23"/>
  <c r="AD1719" i="23"/>
  <c r="F1720" i="23"/>
  <c r="G1720" i="23"/>
  <c r="H1720" i="23"/>
  <c r="I1720" i="23"/>
  <c r="J1720" i="23"/>
  <c r="K1720" i="23"/>
  <c r="L1720" i="23"/>
  <c r="M1720" i="23"/>
  <c r="N1720" i="23"/>
  <c r="O1720" i="23"/>
  <c r="P1720" i="23"/>
  <c r="Q1720" i="23"/>
  <c r="R1720" i="23"/>
  <c r="S1720" i="23"/>
  <c r="T1720" i="23"/>
  <c r="U1720" i="23"/>
  <c r="V1720" i="23"/>
  <c r="W1720" i="23"/>
  <c r="X1720" i="23"/>
  <c r="Y1720" i="23"/>
  <c r="Z1720" i="23"/>
  <c r="AA1720" i="23"/>
  <c r="AB1720" i="23"/>
  <c r="AC1720" i="23"/>
  <c r="AD1720" i="23"/>
  <c r="F1721" i="23"/>
  <c r="G1721" i="23"/>
  <c r="H1721" i="23"/>
  <c r="I1721" i="23"/>
  <c r="J1721" i="23"/>
  <c r="K1721" i="23"/>
  <c r="L1721" i="23"/>
  <c r="M1721" i="23"/>
  <c r="N1721" i="23"/>
  <c r="O1721" i="23"/>
  <c r="P1721" i="23"/>
  <c r="Q1721" i="23"/>
  <c r="R1721" i="23"/>
  <c r="S1721" i="23"/>
  <c r="T1721" i="23"/>
  <c r="U1721" i="23"/>
  <c r="V1721" i="23"/>
  <c r="W1721" i="23"/>
  <c r="X1721" i="23"/>
  <c r="Y1721" i="23"/>
  <c r="Z1721" i="23"/>
  <c r="AA1721" i="23"/>
  <c r="AB1721" i="23"/>
  <c r="AC1721" i="23"/>
  <c r="AD1721" i="23"/>
  <c r="F1722" i="23"/>
  <c r="G1722" i="23"/>
  <c r="H1722" i="23"/>
  <c r="I1722" i="23"/>
  <c r="J1722" i="23"/>
  <c r="K1722" i="23"/>
  <c r="L1722" i="23"/>
  <c r="M1722" i="23"/>
  <c r="N1722" i="23"/>
  <c r="O1722" i="23"/>
  <c r="P1722" i="23"/>
  <c r="Q1722" i="23"/>
  <c r="R1722" i="23"/>
  <c r="S1722" i="23"/>
  <c r="T1722" i="23"/>
  <c r="U1722" i="23"/>
  <c r="V1722" i="23"/>
  <c r="W1722" i="23"/>
  <c r="X1722" i="23"/>
  <c r="Y1722" i="23"/>
  <c r="Z1722" i="23"/>
  <c r="AA1722" i="23"/>
  <c r="AB1722" i="23"/>
  <c r="AC1722" i="23"/>
  <c r="AD1722" i="23"/>
  <c r="F1723" i="23"/>
  <c r="G1723" i="23"/>
  <c r="H1723" i="23"/>
  <c r="I1723" i="23"/>
  <c r="J1723" i="23"/>
  <c r="K1723" i="23"/>
  <c r="L1723" i="23"/>
  <c r="M1723" i="23"/>
  <c r="N1723" i="23"/>
  <c r="O1723" i="23"/>
  <c r="P1723" i="23"/>
  <c r="Q1723" i="23"/>
  <c r="R1723" i="23"/>
  <c r="S1723" i="23"/>
  <c r="T1723" i="23"/>
  <c r="U1723" i="23"/>
  <c r="V1723" i="23"/>
  <c r="W1723" i="23"/>
  <c r="X1723" i="23"/>
  <c r="Y1723" i="23"/>
  <c r="Z1723" i="23"/>
  <c r="AA1723" i="23"/>
  <c r="AB1723" i="23"/>
  <c r="AC1723" i="23"/>
  <c r="AD1723" i="23"/>
  <c r="F1724" i="23"/>
  <c r="G1724" i="23"/>
  <c r="H1724" i="23"/>
  <c r="I1724" i="23"/>
  <c r="J1724" i="23"/>
  <c r="K1724" i="23"/>
  <c r="L1724" i="23"/>
  <c r="M1724" i="23"/>
  <c r="N1724" i="23"/>
  <c r="O1724" i="23"/>
  <c r="P1724" i="23"/>
  <c r="Q1724" i="23"/>
  <c r="R1724" i="23"/>
  <c r="S1724" i="23"/>
  <c r="T1724" i="23"/>
  <c r="U1724" i="23"/>
  <c r="V1724" i="23"/>
  <c r="W1724" i="23"/>
  <c r="X1724" i="23"/>
  <c r="Y1724" i="23"/>
  <c r="Z1724" i="23"/>
  <c r="AA1724" i="23"/>
  <c r="AB1724" i="23"/>
  <c r="AC1724" i="23"/>
  <c r="AD1724" i="23"/>
  <c r="F1725" i="23"/>
  <c r="G1725" i="23"/>
  <c r="H1725" i="23"/>
  <c r="I1725" i="23"/>
  <c r="J1725" i="23"/>
  <c r="K1725" i="23"/>
  <c r="L1725" i="23"/>
  <c r="M1725" i="23"/>
  <c r="N1725" i="23"/>
  <c r="O1725" i="23"/>
  <c r="P1725" i="23"/>
  <c r="Q1725" i="23"/>
  <c r="R1725" i="23"/>
  <c r="S1725" i="23"/>
  <c r="T1725" i="23"/>
  <c r="U1725" i="23"/>
  <c r="V1725" i="23"/>
  <c r="W1725" i="23"/>
  <c r="X1725" i="23"/>
  <c r="Y1725" i="23"/>
  <c r="Z1725" i="23"/>
  <c r="AA1725" i="23"/>
  <c r="AB1725" i="23"/>
  <c r="AC1725" i="23"/>
  <c r="AD1725" i="23"/>
  <c r="F1726" i="23"/>
  <c r="G1726" i="23"/>
  <c r="H1726" i="23"/>
  <c r="I1726" i="23"/>
  <c r="J1726" i="23"/>
  <c r="K1726" i="23"/>
  <c r="L1726" i="23"/>
  <c r="M1726" i="23"/>
  <c r="N1726" i="23"/>
  <c r="O1726" i="23"/>
  <c r="P1726" i="23"/>
  <c r="Q1726" i="23"/>
  <c r="R1726" i="23"/>
  <c r="S1726" i="23"/>
  <c r="T1726" i="23"/>
  <c r="U1726" i="23"/>
  <c r="V1726" i="23"/>
  <c r="W1726" i="23"/>
  <c r="X1726" i="23"/>
  <c r="Y1726" i="23"/>
  <c r="Z1726" i="23"/>
  <c r="AA1726" i="23"/>
  <c r="AB1726" i="23"/>
  <c r="AC1726" i="23"/>
  <c r="AD1726" i="23"/>
  <c r="F1727" i="23"/>
  <c r="G1727" i="23"/>
  <c r="H1727" i="23"/>
  <c r="I1727" i="23"/>
  <c r="J1727" i="23"/>
  <c r="K1727" i="23"/>
  <c r="L1727" i="23"/>
  <c r="M1727" i="23"/>
  <c r="N1727" i="23"/>
  <c r="O1727" i="23"/>
  <c r="P1727" i="23"/>
  <c r="Q1727" i="23"/>
  <c r="R1727" i="23"/>
  <c r="S1727" i="23"/>
  <c r="T1727" i="23"/>
  <c r="U1727" i="23"/>
  <c r="V1727" i="23"/>
  <c r="W1727" i="23"/>
  <c r="X1727" i="23"/>
  <c r="Y1727" i="23"/>
  <c r="Z1727" i="23"/>
  <c r="AA1727" i="23"/>
  <c r="AB1727" i="23"/>
  <c r="AC1727" i="23"/>
  <c r="AD1727" i="23"/>
  <c r="F1728" i="23"/>
  <c r="G1728" i="23"/>
  <c r="H1728" i="23"/>
  <c r="I1728" i="23"/>
  <c r="J1728" i="23"/>
  <c r="K1728" i="23"/>
  <c r="L1728" i="23"/>
  <c r="M1728" i="23"/>
  <c r="N1728" i="23"/>
  <c r="O1728" i="23"/>
  <c r="P1728" i="23"/>
  <c r="Q1728" i="23"/>
  <c r="R1728" i="23"/>
  <c r="S1728" i="23"/>
  <c r="T1728" i="23"/>
  <c r="U1728" i="23"/>
  <c r="V1728" i="23"/>
  <c r="W1728" i="23"/>
  <c r="X1728" i="23"/>
  <c r="Y1728" i="23"/>
  <c r="Z1728" i="23"/>
  <c r="AA1728" i="23"/>
  <c r="AB1728" i="23"/>
  <c r="AC1728" i="23"/>
  <c r="AD1728" i="23"/>
  <c r="F1729" i="23"/>
  <c r="G1729" i="23"/>
  <c r="H1729" i="23"/>
  <c r="I1729" i="23"/>
  <c r="J1729" i="23"/>
  <c r="K1729" i="23"/>
  <c r="L1729" i="23"/>
  <c r="M1729" i="23"/>
  <c r="N1729" i="23"/>
  <c r="O1729" i="23"/>
  <c r="P1729" i="23"/>
  <c r="Q1729" i="23"/>
  <c r="R1729" i="23"/>
  <c r="S1729" i="23"/>
  <c r="T1729" i="23"/>
  <c r="U1729" i="23"/>
  <c r="V1729" i="23"/>
  <c r="W1729" i="23"/>
  <c r="X1729" i="23"/>
  <c r="Y1729" i="23"/>
  <c r="Z1729" i="23"/>
  <c r="AA1729" i="23"/>
  <c r="AB1729" i="23"/>
  <c r="AC1729" i="23"/>
  <c r="AD1729" i="23"/>
  <c r="F1730" i="23"/>
  <c r="G1730" i="23"/>
  <c r="H1730" i="23"/>
  <c r="I1730" i="23"/>
  <c r="J1730" i="23"/>
  <c r="K1730" i="23"/>
  <c r="L1730" i="23"/>
  <c r="M1730" i="23"/>
  <c r="N1730" i="23"/>
  <c r="O1730" i="23"/>
  <c r="P1730" i="23"/>
  <c r="Q1730" i="23"/>
  <c r="R1730" i="23"/>
  <c r="S1730" i="23"/>
  <c r="T1730" i="23"/>
  <c r="U1730" i="23"/>
  <c r="V1730" i="23"/>
  <c r="W1730" i="23"/>
  <c r="X1730" i="23"/>
  <c r="Y1730" i="23"/>
  <c r="Z1730" i="23"/>
  <c r="AA1730" i="23"/>
  <c r="AB1730" i="23"/>
  <c r="AC1730" i="23"/>
  <c r="AD1730" i="23"/>
  <c r="F1731" i="23"/>
  <c r="G1731" i="23"/>
  <c r="H1731" i="23"/>
  <c r="I1731" i="23"/>
  <c r="J1731" i="23"/>
  <c r="K1731" i="23"/>
  <c r="L1731" i="23"/>
  <c r="M1731" i="23"/>
  <c r="N1731" i="23"/>
  <c r="O1731" i="23"/>
  <c r="P1731" i="23"/>
  <c r="Q1731" i="23"/>
  <c r="R1731" i="23"/>
  <c r="S1731" i="23"/>
  <c r="T1731" i="23"/>
  <c r="U1731" i="23"/>
  <c r="V1731" i="23"/>
  <c r="W1731" i="23"/>
  <c r="X1731" i="23"/>
  <c r="Y1731" i="23"/>
  <c r="Z1731" i="23"/>
  <c r="AA1731" i="23"/>
  <c r="AB1731" i="23"/>
  <c r="AC1731" i="23"/>
  <c r="AD1731" i="23"/>
  <c r="F1732" i="23"/>
  <c r="G1732" i="23"/>
  <c r="H1732" i="23"/>
  <c r="I1732" i="23"/>
  <c r="J1732" i="23"/>
  <c r="K1732" i="23"/>
  <c r="L1732" i="23"/>
  <c r="M1732" i="23"/>
  <c r="N1732" i="23"/>
  <c r="O1732" i="23"/>
  <c r="P1732" i="23"/>
  <c r="Q1732" i="23"/>
  <c r="R1732" i="23"/>
  <c r="S1732" i="23"/>
  <c r="T1732" i="23"/>
  <c r="U1732" i="23"/>
  <c r="V1732" i="23"/>
  <c r="W1732" i="23"/>
  <c r="X1732" i="23"/>
  <c r="Y1732" i="23"/>
  <c r="Z1732" i="23"/>
  <c r="AA1732" i="23"/>
  <c r="AB1732" i="23"/>
  <c r="AC1732" i="23"/>
  <c r="AD1732" i="23"/>
  <c r="F1733" i="23"/>
  <c r="G1733" i="23"/>
  <c r="H1733" i="23"/>
  <c r="I1733" i="23"/>
  <c r="J1733" i="23"/>
  <c r="K1733" i="23"/>
  <c r="L1733" i="23"/>
  <c r="M1733" i="23"/>
  <c r="N1733" i="23"/>
  <c r="O1733" i="23"/>
  <c r="P1733" i="23"/>
  <c r="Q1733" i="23"/>
  <c r="R1733" i="23"/>
  <c r="S1733" i="23"/>
  <c r="T1733" i="23"/>
  <c r="U1733" i="23"/>
  <c r="V1733" i="23"/>
  <c r="W1733" i="23"/>
  <c r="X1733" i="23"/>
  <c r="Y1733" i="23"/>
  <c r="Z1733" i="23"/>
  <c r="AA1733" i="23"/>
  <c r="AB1733" i="23"/>
  <c r="AC1733" i="23"/>
  <c r="AD1733" i="23"/>
  <c r="F1734" i="23"/>
  <c r="G1734" i="23"/>
  <c r="H1734" i="23"/>
  <c r="I1734" i="23"/>
  <c r="J1734" i="23"/>
  <c r="K1734" i="23"/>
  <c r="L1734" i="23"/>
  <c r="M1734" i="23"/>
  <c r="N1734" i="23"/>
  <c r="O1734" i="23"/>
  <c r="P1734" i="23"/>
  <c r="Q1734" i="23"/>
  <c r="R1734" i="23"/>
  <c r="S1734" i="23"/>
  <c r="T1734" i="23"/>
  <c r="U1734" i="23"/>
  <c r="V1734" i="23"/>
  <c r="W1734" i="23"/>
  <c r="X1734" i="23"/>
  <c r="Y1734" i="23"/>
  <c r="Z1734" i="23"/>
  <c r="AA1734" i="23"/>
  <c r="AB1734" i="23"/>
  <c r="AC1734" i="23"/>
  <c r="AD1734" i="23"/>
  <c r="F1735" i="23"/>
  <c r="G1735" i="23"/>
  <c r="H1735" i="23"/>
  <c r="I1735" i="23"/>
  <c r="J1735" i="23"/>
  <c r="K1735" i="23"/>
  <c r="L1735" i="23"/>
  <c r="M1735" i="23"/>
  <c r="N1735" i="23"/>
  <c r="O1735" i="23"/>
  <c r="P1735" i="23"/>
  <c r="Q1735" i="23"/>
  <c r="R1735" i="23"/>
  <c r="S1735" i="23"/>
  <c r="T1735" i="23"/>
  <c r="U1735" i="23"/>
  <c r="V1735" i="23"/>
  <c r="W1735" i="23"/>
  <c r="X1735" i="23"/>
  <c r="Y1735" i="23"/>
  <c r="Z1735" i="23"/>
  <c r="AA1735" i="23"/>
  <c r="AB1735" i="23"/>
  <c r="AC1735" i="23"/>
  <c r="AD1735" i="23"/>
  <c r="F1736" i="23"/>
  <c r="G1736" i="23"/>
  <c r="H1736" i="23"/>
  <c r="I1736" i="23"/>
  <c r="J1736" i="23"/>
  <c r="K1736" i="23"/>
  <c r="L1736" i="23"/>
  <c r="M1736" i="23"/>
  <c r="N1736" i="23"/>
  <c r="O1736" i="23"/>
  <c r="P1736" i="23"/>
  <c r="Q1736" i="23"/>
  <c r="R1736" i="23"/>
  <c r="S1736" i="23"/>
  <c r="T1736" i="23"/>
  <c r="U1736" i="23"/>
  <c r="V1736" i="23"/>
  <c r="W1736" i="23"/>
  <c r="X1736" i="23"/>
  <c r="Y1736" i="23"/>
  <c r="Z1736" i="23"/>
  <c r="AA1736" i="23"/>
  <c r="AB1736" i="23"/>
  <c r="AC1736" i="23"/>
  <c r="AD1736" i="23"/>
  <c r="F1737" i="23"/>
  <c r="G1737" i="23"/>
  <c r="H1737" i="23"/>
  <c r="I1737" i="23"/>
  <c r="J1737" i="23"/>
  <c r="K1737" i="23"/>
  <c r="L1737" i="23"/>
  <c r="M1737" i="23"/>
  <c r="N1737" i="23"/>
  <c r="O1737" i="23"/>
  <c r="P1737" i="23"/>
  <c r="Q1737" i="23"/>
  <c r="R1737" i="23"/>
  <c r="S1737" i="23"/>
  <c r="T1737" i="23"/>
  <c r="U1737" i="23"/>
  <c r="V1737" i="23"/>
  <c r="W1737" i="23"/>
  <c r="X1737" i="23"/>
  <c r="Y1737" i="23"/>
  <c r="Z1737" i="23"/>
  <c r="AA1737" i="23"/>
  <c r="AB1737" i="23"/>
  <c r="AC1737" i="23"/>
  <c r="AD1737" i="23"/>
  <c r="F1738" i="23"/>
  <c r="G1738" i="23"/>
  <c r="H1738" i="23"/>
  <c r="I1738" i="23"/>
  <c r="J1738" i="23"/>
  <c r="K1738" i="23"/>
  <c r="L1738" i="23"/>
  <c r="M1738" i="23"/>
  <c r="N1738" i="23"/>
  <c r="O1738" i="23"/>
  <c r="P1738" i="23"/>
  <c r="Q1738" i="23"/>
  <c r="R1738" i="23"/>
  <c r="S1738" i="23"/>
  <c r="T1738" i="23"/>
  <c r="U1738" i="23"/>
  <c r="V1738" i="23"/>
  <c r="W1738" i="23"/>
  <c r="X1738" i="23"/>
  <c r="Y1738" i="23"/>
  <c r="Z1738" i="23"/>
  <c r="AA1738" i="23"/>
  <c r="AB1738" i="23"/>
  <c r="AC1738" i="23"/>
  <c r="AD1738" i="23"/>
  <c r="F1739" i="23"/>
  <c r="G1739" i="23"/>
  <c r="H1739" i="23"/>
  <c r="I1739" i="23"/>
  <c r="J1739" i="23"/>
  <c r="K1739" i="23"/>
  <c r="L1739" i="23"/>
  <c r="M1739" i="23"/>
  <c r="N1739" i="23"/>
  <c r="O1739" i="23"/>
  <c r="P1739" i="23"/>
  <c r="Q1739" i="23"/>
  <c r="R1739" i="23"/>
  <c r="S1739" i="23"/>
  <c r="T1739" i="23"/>
  <c r="U1739" i="23"/>
  <c r="V1739" i="23"/>
  <c r="W1739" i="23"/>
  <c r="X1739" i="23"/>
  <c r="Y1739" i="23"/>
  <c r="Z1739" i="23"/>
  <c r="AA1739" i="23"/>
  <c r="AB1739" i="23"/>
  <c r="AC1739" i="23"/>
  <c r="AD1739" i="23"/>
  <c r="F1740" i="23"/>
  <c r="G1740" i="23"/>
  <c r="H1740" i="23"/>
  <c r="I1740" i="23"/>
  <c r="J1740" i="23"/>
  <c r="K1740" i="23"/>
  <c r="L1740" i="23"/>
  <c r="M1740" i="23"/>
  <c r="N1740" i="23"/>
  <c r="O1740" i="23"/>
  <c r="P1740" i="23"/>
  <c r="Q1740" i="23"/>
  <c r="R1740" i="23"/>
  <c r="S1740" i="23"/>
  <c r="T1740" i="23"/>
  <c r="U1740" i="23"/>
  <c r="V1740" i="23"/>
  <c r="W1740" i="23"/>
  <c r="X1740" i="23"/>
  <c r="Y1740" i="23"/>
  <c r="Z1740" i="23"/>
  <c r="AA1740" i="23"/>
  <c r="AB1740" i="23"/>
  <c r="AC1740" i="23"/>
  <c r="AD1740" i="23"/>
  <c r="F1741" i="23"/>
  <c r="G1741" i="23"/>
  <c r="H1741" i="23"/>
  <c r="I1741" i="23"/>
  <c r="J1741" i="23"/>
  <c r="K1741" i="23"/>
  <c r="L1741" i="23"/>
  <c r="M1741" i="23"/>
  <c r="N1741" i="23"/>
  <c r="O1741" i="23"/>
  <c r="P1741" i="23"/>
  <c r="Q1741" i="23"/>
  <c r="R1741" i="23"/>
  <c r="S1741" i="23"/>
  <c r="T1741" i="23"/>
  <c r="U1741" i="23"/>
  <c r="V1741" i="23"/>
  <c r="W1741" i="23"/>
  <c r="X1741" i="23"/>
  <c r="Y1741" i="23"/>
  <c r="Z1741" i="23"/>
  <c r="AA1741" i="23"/>
  <c r="AB1741" i="23"/>
  <c r="AC1741" i="23"/>
  <c r="AD1741" i="23"/>
  <c r="F1742" i="23"/>
  <c r="G1742" i="23"/>
  <c r="H1742" i="23"/>
  <c r="I1742" i="23"/>
  <c r="J1742" i="23"/>
  <c r="K1742" i="23"/>
  <c r="L1742" i="23"/>
  <c r="M1742" i="23"/>
  <c r="N1742" i="23"/>
  <c r="O1742" i="23"/>
  <c r="P1742" i="23"/>
  <c r="Q1742" i="23"/>
  <c r="R1742" i="23"/>
  <c r="S1742" i="23"/>
  <c r="T1742" i="23"/>
  <c r="U1742" i="23"/>
  <c r="V1742" i="23"/>
  <c r="W1742" i="23"/>
  <c r="X1742" i="23"/>
  <c r="Y1742" i="23"/>
  <c r="Z1742" i="23"/>
  <c r="AA1742" i="23"/>
  <c r="AB1742" i="23"/>
  <c r="AC1742" i="23"/>
  <c r="AD1742" i="23"/>
  <c r="F1743" i="23"/>
  <c r="G1743" i="23"/>
  <c r="H1743" i="23"/>
  <c r="I1743" i="23"/>
  <c r="J1743" i="23"/>
  <c r="K1743" i="23"/>
  <c r="L1743" i="23"/>
  <c r="M1743" i="23"/>
  <c r="N1743" i="23"/>
  <c r="O1743" i="23"/>
  <c r="P1743" i="23"/>
  <c r="Q1743" i="23"/>
  <c r="R1743" i="23"/>
  <c r="S1743" i="23"/>
  <c r="T1743" i="23"/>
  <c r="U1743" i="23"/>
  <c r="V1743" i="23"/>
  <c r="W1743" i="23"/>
  <c r="X1743" i="23"/>
  <c r="Y1743" i="23"/>
  <c r="Z1743" i="23"/>
  <c r="AA1743" i="23"/>
  <c r="AB1743" i="23"/>
  <c r="AC1743" i="23"/>
  <c r="AD1743" i="23"/>
  <c r="F1744" i="23"/>
  <c r="G1744" i="23"/>
  <c r="H1744" i="23"/>
  <c r="I1744" i="23"/>
  <c r="J1744" i="23"/>
  <c r="K1744" i="23"/>
  <c r="L1744" i="23"/>
  <c r="M1744" i="23"/>
  <c r="N1744" i="23"/>
  <c r="O1744" i="23"/>
  <c r="P1744" i="23"/>
  <c r="Q1744" i="23"/>
  <c r="R1744" i="23"/>
  <c r="S1744" i="23"/>
  <c r="T1744" i="23"/>
  <c r="U1744" i="23"/>
  <c r="V1744" i="23"/>
  <c r="W1744" i="23"/>
  <c r="X1744" i="23"/>
  <c r="Y1744" i="23"/>
  <c r="Z1744" i="23"/>
  <c r="AA1744" i="23"/>
  <c r="AB1744" i="23"/>
  <c r="AC1744" i="23"/>
  <c r="AD1744" i="23"/>
  <c r="F1745" i="23"/>
  <c r="G1745" i="23"/>
  <c r="H1745" i="23"/>
  <c r="I1745" i="23"/>
  <c r="J1745" i="23"/>
  <c r="K1745" i="23"/>
  <c r="L1745" i="23"/>
  <c r="M1745" i="23"/>
  <c r="N1745" i="23"/>
  <c r="O1745" i="23"/>
  <c r="P1745" i="23"/>
  <c r="Q1745" i="23"/>
  <c r="R1745" i="23"/>
  <c r="S1745" i="23"/>
  <c r="T1745" i="23"/>
  <c r="U1745" i="23"/>
  <c r="V1745" i="23"/>
  <c r="W1745" i="23"/>
  <c r="X1745" i="23"/>
  <c r="Y1745" i="23"/>
  <c r="Z1745" i="23"/>
  <c r="AA1745" i="23"/>
  <c r="AB1745" i="23"/>
  <c r="AC1745" i="23"/>
  <c r="AD1745" i="23"/>
  <c r="F1746" i="23"/>
  <c r="G1746" i="23"/>
  <c r="H1746" i="23"/>
  <c r="I1746" i="23"/>
  <c r="J1746" i="23"/>
  <c r="K1746" i="23"/>
  <c r="L1746" i="23"/>
  <c r="M1746" i="23"/>
  <c r="N1746" i="23"/>
  <c r="O1746" i="23"/>
  <c r="P1746" i="23"/>
  <c r="Q1746" i="23"/>
  <c r="R1746" i="23"/>
  <c r="S1746" i="23"/>
  <c r="T1746" i="23"/>
  <c r="U1746" i="23"/>
  <c r="V1746" i="23"/>
  <c r="W1746" i="23"/>
  <c r="X1746" i="23"/>
  <c r="Y1746" i="23"/>
  <c r="Z1746" i="23"/>
  <c r="AA1746" i="23"/>
  <c r="AB1746" i="23"/>
  <c r="AC1746" i="23"/>
  <c r="AD1746" i="23"/>
  <c r="F1747" i="23"/>
  <c r="G1747" i="23"/>
  <c r="H1747" i="23"/>
  <c r="I1747" i="23"/>
  <c r="J1747" i="23"/>
  <c r="K1747" i="23"/>
  <c r="L1747" i="23"/>
  <c r="M1747" i="23"/>
  <c r="N1747" i="23"/>
  <c r="O1747" i="23"/>
  <c r="P1747" i="23"/>
  <c r="Q1747" i="23"/>
  <c r="R1747" i="23"/>
  <c r="S1747" i="23"/>
  <c r="T1747" i="23"/>
  <c r="U1747" i="23"/>
  <c r="V1747" i="23"/>
  <c r="W1747" i="23"/>
  <c r="X1747" i="23"/>
  <c r="Y1747" i="23"/>
  <c r="Z1747" i="23"/>
  <c r="AA1747" i="23"/>
  <c r="AB1747" i="23"/>
  <c r="AC1747" i="23"/>
  <c r="AD1747" i="23"/>
  <c r="F1748" i="23"/>
  <c r="G1748" i="23"/>
  <c r="H1748" i="23"/>
  <c r="I1748" i="23"/>
  <c r="J1748" i="23"/>
  <c r="K1748" i="23"/>
  <c r="L1748" i="23"/>
  <c r="M1748" i="23"/>
  <c r="N1748" i="23"/>
  <c r="O1748" i="23"/>
  <c r="P1748" i="23"/>
  <c r="Q1748" i="23"/>
  <c r="R1748" i="23"/>
  <c r="S1748" i="23"/>
  <c r="T1748" i="23"/>
  <c r="U1748" i="23"/>
  <c r="V1748" i="23"/>
  <c r="W1748" i="23"/>
  <c r="X1748" i="23"/>
  <c r="Y1748" i="23"/>
  <c r="Z1748" i="23"/>
  <c r="AA1748" i="23"/>
  <c r="AB1748" i="23"/>
  <c r="AC1748" i="23"/>
  <c r="AD1748" i="23"/>
  <c r="F1749" i="23"/>
  <c r="G1749" i="23"/>
  <c r="H1749" i="23"/>
  <c r="I1749" i="23"/>
  <c r="J1749" i="23"/>
  <c r="K1749" i="23"/>
  <c r="L1749" i="23"/>
  <c r="M1749" i="23"/>
  <c r="N1749" i="23"/>
  <c r="O1749" i="23"/>
  <c r="P1749" i="23"/>
  <c r="Q1749" i="23"/>
  <c r="R1749" i="23"/>
  <c r="S1749" i="23"/>
  <c r="T1749" i="23"/>
  <c r="U1749" i="23"/>
  <c r="V1749" i="23"/>
  <c r="W1749" i="23"/>
  <c r="X1749" i="23"/>
  <c r="Y1749" i="23"/>
  <c r="Z1749" i="23"/>
  <c r="AA1749" i="23"/>
  <c r="AB1749" i="23"/>
  <c r="AC1749" i="23"/>
  <c r="AD1749" i="23"/>
  <c r="F1750" i="23"/>
  <c r="G1750" i="23"/>
  <c r="H1750" i="23"/>
  <c r="I1750" i="23"/>
  <c r="J1750" i="23"/>
  <c r="K1750" i="23"/>
  <c r="L1750" i="23"/>
  <c r="M1750" i="23"/>
  <c r="N1750" i="23"/>
  <c r="O1750" i="23"/>
  <c r="P1750" i="23"/>
  <c r="Q1750" i="23"/>
  <c r="R1750" i="23"/>
  <c r="S1750" i="23"/>
  <c r="T1750" i="23"/>
  <c r="U1750" i="23"/>
  <c r="V1750" i="23"/>
  <c r="W1750" i="23"/>
  <c r="X1750" i="23"/>
  <c r="Y1750" i="23"/>
  <c r="Z1750" i="23"/>
  <c r="AA1750" i="23"/>
  <c r="AB1750" i="23"/>
  <c r="AC1750" i="23"/>
  <c r="AD1750" i="23"/>
  <c r="F1751" i="23"/>
  <c r="G1751" i="23"/>
  <c r="H1751" i="23"/>
  <c r="I1751" i="23"/>
  <c r="J1751" i="23"/>
  <c r="K1751" i="23"/>
  <c r="L1751" i="23"/>
  <c r="M1751" i="23"/>
  <c r="N1751" i="23"/>
  <c r="O1751" i="23"/>
  <c r="P1751" i="23"/>
  <c r="Q1751" i="23"/>
  <c r="R1751" i="23"/>
  <c r="S1751" i="23"/>
  <c r="T1751" i="23"/>
  <c r="U1751" i="23"/>
  <c r="V1751" i="23"/>
  <c r="W1751" i="23"/>
  <c r="X1751" i="23"/>
  <c r="Y1751" i="23"/>
  <c r="Z1751" i="23"/>
  <c r="AA1751" i="23"/>
  <c r="AB1751" i="23"/>
  <c r="AC1751" i="23"/>
  <c r="AD1751" i="23"/>
  <c r="F1752" i="23"/>
  <c r="G1752" i="23"/>
  <c r="H1752" i="23"/>
  <c r="I1752" i="23"/>
  <c r="J1752" i="23"/>
  <c r="K1752" i="23"/>
  <c r="L1752" i="23"/>
  <c r="M1752" i="23"/>
  <c r="N1752" i="23"/>
  <c r="O1752" i="23"/>
  <c r="P1752" i="23"/>
  <c r="Q1752" i="23"/>
  <c r="R1752" i="23"/>
  <c r="S1752" i="23"/>
  <c r="T1752" i="23"/>
  <c r="U1752" i="23"/>
  <c r="V1752" i="23"/>
  <c r="W1752" i="23"/>
  <c r="X1752" i="23"/>
  <c r="Y1752" i="23"/>
  <c r="Z1752" i="23"/>
  <c r="AA1752" i="23"/>
  <c r="AB1752" i="23"/>
  <c r="AC1752" i="23"/>
  <c r="AD1752" i="23"/>
  <c r="F1753" i="23"/>
  <c r="G1753" i="23"/>
  <c r="H1753" i="23"/>
  <c r="I1753" i="23"/>
  <c r="J1753" i="23"/>
  <c r="K1753" i="23"/>
  <c r="L1753" i="23"/>
  <c r="M1753" i="23"/>
  <c r="N1753" i="23"/>
  <c r="O1753" i="23"/>
  <c r="P1753" i="23"/>
  <c r="Q1753" i="23"/>
  <c r="R1753" i="23"/>
  <c r="S1753" i="23"/>
  <c r="T1753" i="23"/>
  <c r="U1753" i="23"/>
  <c r="V1753" i="23"/>
  <c r="W1753" i="23"/>
  <c r="X1753" i="23"/>
  <c r="Y1753" i="23"/>
  <c r="Z1753" i="23"/>
  <c r="AA1753" i="23"/>
  <c r="AB1753" i="23"/>
  <c r="AC1753" i="23"/>
  <c r="AD1753" i="23"/>
  <c r="F1754" i="23"/>
  <c r="G1754" i="23"/>
  <c r="H1754" i="23"/>
  <c r="I1754" i="23"/>
  <c r="J1754" i="23"/>
  <c r="K1754" i="23"/>
  <c r="L1754" i="23"/>
  <c r="M1754" i="23"/>
  <c r="N1754" i="23"/>
  <c r="O1754" i="23"/>
  <c r="P1754" i="23"/>
  <c r="Q1754" i="23"/>
  <c r="R1754" i="23"/>
  <c r="S1754" i="23"/>
  <c r="T1754" i="23"/>
  <c r="U1754" i="23"/>
  <c r="V1754" i="23"/>
  <c r="W1754" i="23"/>
  <c r="X1754" i="23"/>
  <c r="Y1754" i="23"/>
  <c r="Z1754" i="23"/>
  <c r="AA1754" i="23"/>
  <c r="AB1754" i="23"/>
  <c r="AC1754" i="23"/>
  <c r="AD1754" i="23"/>
  <c r="F1755" i="23"/>
  <c r="G1755" i="23"/>
  <c r="H1755" i="23"/>
  <c r="I1755" i="23"/>
  <c r="J1755" i="23"/>
  <c r="K1755" i="23"/>
  <c r="L1755" i="23"/>
  <c r="M1755" i="23"/>
  <c r="N1755" i="23"/>
  <c r="O1755" i="23"/>
  <c r="P1755" i="23"/>
  <c r="Q1755" i="23"/>
  <c r="R1755" i="23"/>
  <c r="S1755" i="23"/>
  <c r="T1755" i="23"/>
  <c r="U1755" i="23"/>
  <c r="V1755" i="23"/>
  <c r="W1755" i="23"/>
  <c r="X1755" i="23"/>
  <c r="Y1755" i="23"/>
  <c r="Z1755" i="23"/>
  <c r="AA1755" i="23"/>
  <c r="AB1755" i="23"/>
  <c r="AC1755" i="23"/>
  <c r="AD1755" i="23"/>
  <c r="F1756" i="23"/>
  <c r="G1756" i="23"/>
  <c r="H1756" i="23"/>
  <c r="I1756" i="23"/>
  <c r="J1756" i="23"/>
  <c r="K1756" i="23"/>
  <c r="L1756" i="23"/>
  <c r="M1756" i="23"/>
  <c r="N1756" i="23"/>
  <c r="O1756" i="23"/>
  <c r="P1756" i="23"/>
  <c r="Q1756" i="23"/>
  <c r="R1756" i="23"/>
  <c r="S1756" i="23"/>
  <c r="T1756" i="23"/>
  <c r="U1756" i="23"/>
  <c r="V1756" i="23"/>
  <c r="W1756" i="23"/>
  <c r="X1756" i="23"/>
  <c r="Y1756" i="23"/>
  <c r="Z1756" i="23"/>
  <c r="AA1756" i="23"/>
  <c r="AB1756" i="23"/>
  <c r="AC1756" i="23"/>
  <c r="AD1756" i="23"/>
  <c r="F1757" i="23"/>
  <c r="G1757" i="23"/>
  <c r="H1757" i="23"/>
  <c r="I1757" i="23"/>
  <c r="J1757" i="23"/>
  <c r="K1757" i="23"/>
  <c r="L1757" i="23"/>
  <c r="M1757" i="23"/>
  <c r="N1757" i="23"/>
  <c r="O1757" i="23"/>
  <c r="P1757" i="23"/>
  <c r="Q1757" i="23"/>
  <c r="R1757" i="23"/>
  <c r="S1757" i="23"/>
  <c r="T1757" i="23"/>
  <c r="U1757" i="23"/>
  <c r="V1757" i="23"/>
  <c r="W1757" i="23"/>
  <c r="X1757" i="23"/>
  <c r="Y1757" i="23"/>
  <c r="Z1757" i="23"/>
  <c r="AA1757" i="23"/>
  <c r="AB1757" i="23"/>
  <c r="AC1757" i="23"/>
  <c r="AD1757" i="23"/>
  <c r="F1758" i="23"/>
  <c r="G1758" i="23"/>
  <c r="H1758" i="23"/>
  <c r="I1758" i="23"/>
  <c r="J1758" i="23"/>
  <c r="K1758" i="23"/>
  <c r="L1758" i="23"/>
  <c r="M1758" i="23"/>
  <c r="N1758" i="23"/>
  <c r="O1758" i="23"/>
  <c r="P1758" i="23"/>
  <c r="Q1758" i="23"/>
  <c r="R1758" i="23"/>
  <c r="S1758" i="23"/>
  <c r="T1758" i="23"/>
  <c r="U1758" i="23"/>
  <c r="V1758" i="23"/>
  <c r="W1758" i="23"/>
  <c r="X1758" i="23"/>
  <c r="Y1758" i="23"/>
  <c r="Z1758" i="23"/>
  <c r="AA1758" i="23"/>
  <c r="AB1758" i="23"/>
  <c r="AC1758" i="23"/>
  <c r="AD1758" i="23"/>
  <c r="F1759" i="23"/>
  <c r="G1759" i="23"/>
  <c r="H1759" i="23"/>
  <c r="I1759" i="23"/>
  <c r="J1759" i="23"/>
  <c r="K1759" i="23"/>
  <c r="L1759" i="23"/>
  <c r="M1759" i="23"/>
  <c r="N1759" i="23"/>
  <c r="O1759" i="23"/>
  <c r="P1759" i="23"/>
  <c r="Q1759" i="23"/>
  <c r="R1759" i="23"/>
  <c r="S1759" i="23"/>
  <c r="T1759" i="23"/>
  <c r="U1759" i="23"/>
  <c r="V1759" i="23"/>
  <c r="W1759" i="23"/>
  <c r="X1759" i="23"/>
  <c r="Y1759" i="23"/>
  <c r="Z1759" i="23"/>
  <c r="AA1759" i="23"/>
  <c r="AB1759" i="23"/>
  <c r="AC1759" i="23"/>
  <c r="AD1759" i="23"/>
  <c r="F1760" i="23"/>
  <c r="G1760" i="23"/>
  <c r="H1760" i="23"/>
  <c r="I1760" i="23"/>
  <c r="J1760" i="23"/>
  <c r="K1760" i="23"/>
  <c r="L1760" i="23"/>
  <c r="M1760" i="23"/>
  <c r="N1760" i="23"/>
  <c r="O1760" i="23"/>
  <c r="P1760" i="23"/>
  <c r="Q1760" i="23"/>
  <c r="R1760" i="23"/>
  <c r="S1760" i="23"/>
  <c r="T1760" i="23"/>
  <c r="U1760" i="23"/>
  <c r="V1760" i="23"/>
  <c r="W1760" i="23"/>
  <c r="X1760" i="23"/>
  <c r="Y1760" i="23"/>
  <c r="Z1760" i="23"/>
  <c r="AA1760" i="23"/>
  <c r="AB1760" i="23"/>
  <c r="AC1760" i="23"/>
  <c r="AD1760" i="23"/>
  <c r="F1761" i="23"/>
  <c r="G1761" i="23"/>
  <c r="H1761" i="23"/>
  <c r="I1761" i="23"/>
  <c r="J1761" i="23"/>
  <c r="K1761" i="23"/>
  <c r="L1761" i="23"/>
  <c r="M1761" i="23"/>
  <c r="N1761" i="23"/>
  <c r="O1761" i="23"/>
  <c r="P1761" i="23"/>
  <c r="Q1761" i="23"/>
  <c r="R1761" i="23"/>
  <c r="S1761" i="23"/>
  <c r="T1761" i="23"/>
  <c r="U1761" i="23"/>
  <c r="V1761" i="23"/>
  <c r="W1761" i="23"/>
  <c r="X1761" i="23"/>
  <c r="Y1761" i="23"/>
  <c r="Z1761" i="23"/>
  <c r="AA1761" i="23"/>
  <c r="AB1761" i="23"/>
  <c r="AC1761" i="23"/>
  <c r="AD1761" i="23"/>
  <c r="F1762" i="23"/>
  <c r="G1762" i="23"/>
  <c r="H1762" i="23"/>
  <c r="I1762" i="23"/>
  <c r="J1762" i="23"/>
  <c r="K1762" i="23"/>
  <c r="L1762" i="23"/>
  <c r="M1762" i="23"/>
  <c r="N1762" i="23"/>
  <c r="O1762" i="23"/>
  <c r="P1762" i="23"/>
  <c r="Q1762" i="23"/>
  <c r="R1762" i="23"/>
  <c r="S1762" i="23"/>
  <c r="T1762" i="23"/>
  <c r="U1762" i="23"/>
  <c r="V1762" i="23"/>
  <c r="W1762" i="23"/>
  <c r="X1762" i="23"/>
  <c r="Y1762" i="23"/>
  <c r="Z1762" i="23"/>
  <c r="AA1762" i="23"/>
  <c r="AB1762" i="23"/>
  <c r="AC1762" i="23"/>
  <c r="AD1762" i="23"/>
  <c r="F1763" i="23"/>
  <c r="G1763" i="23"/>
  <c r="H1763" i="23"/>
  <c r="I1763" i="23"/>
  <c r="J1763" i="23"/>
  <c r="K1763" i="23"/>
  <c r="L1763" i="23"/>
  <c r="M1763" i="23"/>
  <c r="N1763" i="23"/>
  <c r="O1763" i="23"/>
  <c r="P1763" i="23"/>
  <c r="Q1763" i="23"/>
  <c r="R1763" i="23"/>
  <c r="S1763" i="23"/>
  <c r="T1763" i="23"/>
  <c r="U1763" i="23"/>
  <c r="V1763" i="23"/>
  <c r="W1763" i="23"/>
  <c r="X1763" i="23"/>
  <c r="Y1763" i="23"/>
  <c r="Z1763" i="23"/>
  <c r="AA1763" i="23"/>
  <c r="AB1763" i="23"/>
  <c r="AC1763" i="23"/>
  <c r="AD1763" i="23"/>
  <c r="F1764" i="23"/>
  <c r="G1764" i="23"/>
  <c r="H1764" i="23"/>
  <c r="I1764" i="23"/>
  <c r="J1764" i="23"/>
  <c r="K1764" i="23"/>
  <c r="L1764" i="23"/>
  <c r="M1764" i="23"/>
  <c r="N1764" i="23"/>
  <c r="O1764" i="23"/>
  <c r="P1764" i="23"/>
  <c r="Q1764" i="23"/>
  <c r="R1764" i="23"/>
  <c r="S1764" i="23"/>
  <c r="T1764" i="23"/>
  <c r="U1764" i="23"/>
  <c r="V1764" i="23"/>
  <c r="W1764" i="23"/>
  <c r="X1764" i="23"/>
  <c r="Y1764" i="23"/>
  <c r="Z1764" i="23"/>
  <c r="AA1764" i="23"/>
  <c r="AB1764" i="23"/>
  <c r="AC1764" i="23"/>
  <c r="AD1764" i="23"/>
  <c r="F1765" i="23"/>
  <c r="G1765" i="23"/>
  <c r="H1765" i="23"/>
  <c r="I1765" i="23"/>
  <c r="J1765" i="23"/>
  <c r="K1765" i="23"/>
  <c r="L1765" i="23"/>
  <c r="M1765" i="23"/>
  <c r="N1765" i="23"/>
  <c r="O1765" i="23"/>
  <c r="P1765" i="23"/>
  <c r="Q1765" i="23"/>
  <c r="R1765" i="23"/>
  <c r="S1765" i="23"/>
  <c r="T1765" i="23"/>
  <c r="U1765" i="23"/>
  <c r="V1765" i="23"/>
  <c r="W1765" i="23"/>
  <c r="X1765" i="23"/>
  <c r="Y1765" i="23"/>
  <c r="Z1765" i="23"/>
  <c r="AA1765" i="23"/>
  <c r="AB1765" i="23"/>
  <c r="AC1765" i="23"/>
  <c r="AD1765" i="23"/>
  <c r="F1766" i="23"/>
  <c r="G1766" i="23"/>
  <c r="H1766" i="23"/>
  <c r="I1766" i="23"/>
  <c r="J1766" i="23"/>
  <c r="K1766" i="23"/>
  <c r="L1766" i="23"/>
  <c r="M1766" i="23"/>
  <c r="N1766" i="23"/>
  <c r="O1766" i="23"/>
  <c r="P1766" i="23"/>
  <c r="Q1766" i="23"/>
  <c r="R1766" i="23"/>
  <c r="S1766" i="23"/>
  <c r="T1766" i="23"/>
  <c r="U1766" i="23"/>
  <c r="V1766" i="23"/>
  <c r="W1766" i="23"/>
  <c r="X1766" i="23"/>
  <c r="Y1766" i="23"/>
  <c r="Z1766" i="23"/>
  <c r="AA1766" i="23"/>
  <c r="AB1766" i="23"/>
  <c r="AC1766" i="23"/>
  <c r="AD1766" i="23"/>
  <c r="F1767" i="23"/>
  <c r="G1767" i="23"/>
  <c r="H1767" i="23"/>
  <c r="I1767" i="23"/>
  <c r="J1767" i="23"/>
  <c r="K1767" i="23"/>
  <c r="L1767" i="23"/>
  <c r="M1767" i="23"/>
  <c r="N1767" i="23"/>
  <c r="O1767" i="23"/>
  <c r="P1767" i="23"/>
  <c r="Q1767" i="23"/>
  <c r="R1767" i="23"/>
  <c r="S1767" i="23"/>
  <c r="T1767" i="23"/>
  <c r="U1767" i="23"/>
  <c r="V1767" i="23"/>
  <c r="W1767" i="23"/>
  <c r="X1767" i="23"/>
  <c r="Y1767" i="23"/>
  <c r="Z1767" i="23"/>
  <c r="AA1767" i="23"/>
  <c r="AB1767" i="23"/>
  <c r="AC1767" i="23"/>
  <c r="AD1767" i="23"/>
  <c r="F1768" i="23"/>
  <c r="G1768" i="23"/>
  <c r="H1768" i="23"/>
  <c r="I1768" i="23"/>
  <c r="J1768" i="23"/>
  <c r="K1768" i="23"/>
  <c r="L1768" i="23"/>
  <c r="M1768" i="23"/>
  <c r="N1768" i="23"/>
  <c r="O1768" i="23"/>
  <c r="P1768" i="23"/>
  <c r="Q1768" i="23"/>
  <c r="R1768" i="23"/>
  <c r="S1768" i="23"/>
  <c r="T1768" i="23"/>
  <c r="U1768" i="23"/>
  <c r="V1768" i="23"/>
  <c r="W1768" i="23"/>
  <c r="X1768" i="23"/>
  <c r="Y1768" i="23"/>
  <c r="Z1768" i="23"/>
  <c r="AA1768" i="23"/>
  <c r="AB1768" i="23"/>
  <c r="AC1768" i="23"/>
  <c r="AD1768" i="23"/>
  <c r="F1769" i="23"/>
  <c r="G1769" i="23"/>
  <c r="H1769" i="23"/>
  <c r="I1769" i="23"/>
  <c r="J1769" i="23"/>
  <c r="K1769" i="23"/>
  <c r="L1769" i="23"/>
  <c r="M1769" i="23"/>
  <c r="N1769" i="23"/>
  <c r="O1769" i="23"/>
  <c r="P1769" i="23"/>
  <c r="Q1769" i="23"/>
  <c r="R1769" i="23"/>
  <c r="S1769" i="23"/>
  <c r="T1769" i="23"/>
  <c r="U1769" i="23"/>
  <c r="V1769" i="23"/>
  <c r="W1769" i="23"/>
  <c r="X1769" i="23"/>
  <c r="Y1769" i="23"/>
  <c r="Z1769" i="23"/>
  <c r="AA1769" i="23"/>
  <c r="AB1769" i="23"/>
  <c r="AC1769" i="23"/>
  <c r="AD1769" i="23"/>
  <c r="F1770" i="23"/>
  <c r="G1770" i="23"/>
  <c r="H1770" i="23"/>
  <c r="I1770" i="23"/>
  <c r="J1770" i="23"/>
  <c r="K1770" i="23"/>
  <c r="L1770" i="23"/>
  <c r="M1770" i="23"/>
  <c r="N1770" i="23"/>
  <c r="O1770" i="23"/>
  <c r="P1770" i="23"/>
  <c r="Q1770" i="23"/>
  <c r="R1770" i="23"/>
  <c r="S1770" i="23"/>
  <c r="T1770" i="23"/>
  <c r="U1770" i="23"/>
  <c r="V1770" i="23"/>
  <c r="W1770" i="23"/>
  <c r="X1770" i="23"/>
  <c r="Y1770" i="23"/>
  <c r="Z1770" i="23"/>
  <c r="AA1770" i="23"/>
  <c r="AB1770" i="23"/>
  <c r="AC1770" i="23"/>
  <c r="AD1770" i="23"/>
  <c r="F1771" i="23"/>
  <c r="G1771" i="23"/>
  <c r="H1771" i="23"/>
  <c r="I1771" i="23"/>
  <c r="J1771" i="23"/>
  <c r="K1771" i="23"/>
  <c r="L1771" i="23"/>
  <c r="M1771" i="23"/>
  <c r="N1771" i="23"/>
  <c r="O1771" i="23"/>
  <c r="P1771" i="23"/>
  <c r="Q1771" i="23"/>
  <c r="R1771" i="23"/>
  <c r="S1771" i="23"/>
  <c r="T1771" i="23"/>
  <c r="U1771" i="23"/>
  <c r="V1771" i="23"/>
  <c r="W1771" i="23"/>
  <c r="X1771" i="23"/>
  <c r="Y1771" i="23"/>
  <c r="Z1771" i="23"/>
  <c r="AA1771" i="23"/>
  <c r="AB1771" i="23"/>
  <c r="AC1771" i="23"/>
  <c r="AD1771" i="23"/>
  <c r="F1772" i="23"/>
  <c r="G1772" i="23"/>
  <c r="H1772" i="23"/>
  <c r="I1772" i="23"/>
  <c r="J1772" i="23"/>
  <c r="K1772" i="23"/>
  <c r="L1772" i="23"/>
  <c r="M1772" i="23"/>
  <c r="N1772" i="23"/>
  <c r="O1772" i="23"/>
  <c r="P1772" i="23"/>
  <c r="Q1772" i="23"/>
  <c r="R1772" i="23"/>
  <c r="S1772" i="23"/>
  <c r="T1772" i="23"/>
  <c r="U1772" i="23"/>
  <c r="V1772" i="23"/>
  <c r="W1772" i="23"/>
  <c r="X1772" i="23"/>
  <c r="Y1772" i="23"/>
  <c r="Z1772" i="23"/>
  <c r="AA1772" i="23"/>
  <c r="AB1772" i="23"/>
  <c r="AC1772" i="23"/>
  <c r="AD1772" i="23"/>
  <c r="F1773" i="23"/>
  <c r="G1773" i="23"/>
  <c r="H1773" i="23"/>
  <c r="I1773" i="23"/>
  <c r="J1773" i="23"/>
  <c r="K1773" i="23"/>
  <c r="L1773" i="23"/>
  <c r="M1773" i="23"/>
  <c r="N1773" i="23"/>
  <c r="O1773" i="23"/>
  <c r="P1773" i="23"/>
  <c r="Q1773" i="23"/>
  <c r="R1773" i="23"/>
  <c r="S1773" i="23"/>
  <c r="T1773" i="23"/>
  <c r="U1773" i="23"/>
  <c r="V1773" i="23"/>
  <c r="W1773" i="23"/>
  <c r="X1773" i="23"/>
  <c r="Y1773" i="23"/>
  <c r="Z1773" i="23"/>
  <c r="AA1773" i="23"/>
  <c r="AB1773" i="23"/>
  <c r="AC1773" i="23"/>
  <c r="AD1773" i="23"/>
  <c r="F1774" i="23"/>
  <c r="G1774" i="23"/>
  <c r="H1774" i="23"/>
  <c r="I1774" i="23"/>
  <c r="J1774" i="23"/>
  <c r="K1774" i="23"/>
  <c r="L1774" i="23"/>
  <c r="M1774" i="23"/>
  <c r="N1774" i="23"/>
  <c r="O1774" i="23"/>
  <c r="P1774" i="23"/>
  <c r="Q1774" i="23"/>
  <c r="R1774" i="23"/>
  <c r="S1774" i="23"/>
  <c r="T1774" i="23"/>
  <c r="U1774" i="23"/>
  <c r="V1774" i="23"/>
  <c r="W1774" i="23"/>
  <c r="X1774" i="23"/>
  <c r="Y1774" i="23"/>
  <c r="Z1774" i="23"/>
  <c r="AA1774" i="23"/>
  <c r="AB1774" i="23"/>
  <c r="AC1774" i="23"/>
  <c r="AD1774" i="23"/>
  <c r="F1775" i="23"/>
  <c r="G1775" i="23"/>
  <c r="H1775" i="23"/>
  <c r="I1775" i="23"/>
  <c r="J1775" i="23"/>
  <c r="K1775" i="23"/>
  <c r="L1775" i="23"/>
  <c r="M1775" i="23"/>
  <c r="N1775" i="23"/>
  <c r="O1775" i="23"/>
  <c r="P1775" i="23"/>
  <c r="Q1775" i="23"/>
  <c r="R1775" i="23"/>
  <c r="S1775" i="23"/>
  <c r="T1775" i="23"/>
  <c r="U1775" i="23"/>
  <c r="V1775" i="23"/>
  <c r="W1775" i="23"/>
  <c r="X1775" i="23"/>
  <c r="Y1775" i="23"/>
  <c r="Z1775" i="23"/>
  <c r="AA1775" i="23"/>
  <c r="AB1775" i="23"/>
  <c r="AC1775" i="23"/>
  <c r="AD1775" i="23"/>
  <c r="F1776" i="23"/>
  <c r="G1776" i="23"/>
  <c r="H1776" i="23"/>
  <c r="I1776" i="23"/>
  <c r="J1776" i="23"/>
  <c r="K1776" i="23"/>
  <c r="L1776" i="23"/>
  <c r="M1776" i="23"/>
  <c r="N1776" i="23"/>
  <c r="O1776" i="23"/>
  <c r="P1776" i="23"/>
  <c r="Q1776" i="23"/>
  <c r="R1776" i="23"/>
  <c r="S1776" i="23"/>
  <c r="T1776" i="23"/>
  <c r="U1776" i="23"/>
  <c r="V1776" i="23"/>
  <c r="W1776" i="23"/>
  <c r="X1776" i="23"/>
  <c r="Y1776" i="23"/>
  <c r="Z1776" i="23"/>
  <c r="AA1776" i="23"/>
  <c r="AB1776" i="23"/>
  <c r="AC1776" i="23"/>
  <c r="AD1776" i="23"/>
  <c r="F1777" i="23"/>
  <c r="G1777" i="23"/>
  <c r="H1777" i="23"/>
  <c r="I1777" i="23"/>
  <c r="J1777" i="23"/>
  <c r="K1777" i="23"/>
  <c r="L1777" i="23"/>
  <c r="M1777" i="23"/>
  <c r="N1777" i="23"/>
  <c r="O1777" i="23"/>
  <c r="P1777" i="23"/>
  <c r="Q1777" i="23"/>
  <c r="R1777" i="23"/>
  <c r="S1777" i="23"/>
  <c r="T1777" i="23"/>
  <c r="U1777" i="23"/>
  <c r="V1777" i="23"/>
  <c r="W1777" i="23"/>
  <c r="X1777" i="23"/>
  <c r="Y1777" i="23"/>
  <c r="Z1777" i="23"/>
  <c r="AA1777" i="23"/>
  <c r="AB1777" i="23"/>
  <c r="AC1777" i="23"/>
  <c r="AD1777" i="23"/>
  <c r="F1778" i="23"/>
  <c r="G1778" i="23"/>
  <c r="H1778" i="23"/>
  <c r="I1778" i="23"/>
  <c r="J1778" i="23"/>
  <c r="K1778" i="23"/>
  <c r="L1778" i="23"/>
  <c r="M1778" i="23"/>
  <c r="N1778" i="23"/>
  <c r="O1778" i="23"/>
  <c r="P1778" i="23"/>
  <c r="Q1778" i="23"/>
  <c r="R1778" i="23"/>
  <c r="S1778" i="23"/>
  <c r="T1778" i="23"/>
  <c r="U1778" i="23"/>
  <c r="V1778" i="23"/>
  <c r="W1778" i="23"/>
  <c r="X1778" i="23"/>
  <c r="Y1778" i="23"/>
  <c r="Z1778" i="23"/>
  <c r="AA1778" i="23"/>
  <c r="AB1778" i="23"/>
  <c r="AC1778" i="23"/>
  <c r="AD1778" i="23"/>
  <c r="F1779" i="23"/>
  <c r="G1779" i="23"/>
  <c r="H1779" i="23"/>
  <c r="I1779" i="23"/>
  <c r="J1779" i="23"/>
  <c r="K1779" i="23"/>
  <c r="L1779" i="23"/>
  <c r="M1779" i="23"/>
  <c r="N1779" i="23"/>
  <c r="O1779" i="23"/>
  <c r="P1779" i="23"/>
  <c r="Q1779" i="23"/>
  <c r="R1779" i="23"/>
  <c r="S1779" i="23"/>
  <c r="T1779" i="23"/>
  <c r="U1779" i="23"/>
  <c r="V1779" i="23"/>
  <c r="W1779" i="23"/>
  <c r="X1779" i="23"/>
  <c r="Y1779" i="23"/>
  <c r="Z1779" i="23"/>
  <c r="AA1779" i="23"/>
  <c r="AB1779" i="23"/>
  <c r="AC1779" i="23"/>
  <c r="AD1779" i="23"/>
  <c r="F1780" i="23"/>
  <c r="G1780" i="23"/>
  <c r="H1780" i="23"/>
  <c r="I1780" i="23"/>
  <c r="J1780" i="23"/>
  <c r="K1780" i="23"/>
  <c r="L1780" i="23"/>
  <c r="M1780" i="23"/>
  <c r="N1780" i="23"/>
  <c r="O1780" i="23"/>
  <c r="P1780" i="23"/>
  <c r="Q1780" i="23"/>
  <c r="R1780" i="23"/>
  <c r="S1780" i="23"/>
  <c r="T1780" i="23"/>
  <c r="U1780" i="23"/>
  <c r="V1780" i="23"/>
  <c r="W1780" i="23"/>
  <c r="X1780" i="23"/>
  <c r="Y1780" i="23"/>
  <c r="Z1780" i="23"/>
  <c r="AA1780" i="23"/>
  <c r="AB1780" i="23"/>
  <c r="AC1780" i="23"/>
  <c r="AD1780" i="23"/>
  <c r="F1781" i="23"/>
  <c r="G1781" i="23"/>
  <c r="H1781" i="23"/>
  <c r="I1781" i="23"/>
  <c r="J1781" i="23"/>
  <c r="K1781" i="23"/>
  <c r="L1781" i="23"/>
  <c r="M1781" i="23"/>
  <c r="N1781" i="23"/>
  <c r="O1781" i="23"/>
  <c r="P1781" i="23"/>
  <c r="Q1781" i="23"/>
  <c r="R1781" i="23"/>
  <c r="S1781" i="23"/>
  <c r="T1781" i="23"/>
  <c r="U1781" i="23"/>
  <c r="V1781" i="23"/>
  <c r="W1781" i="23"/>
  <c r="X1781" i="23"/>
  <c r="Y1781" i="23"/>
  <c r="Z1781" i="23"/>
  <c r="AA1781" i="23"/>
  <c r="AB1781" i="23"/>
  <c r="AC1781" i="23"/>
  <c r="AD1781" i="23"/>
  <c r="F1782" i="23"/>
  <c r="G1782" i="23"/>
  <c r="H1782" i="23"/>
  <c r="I1782" i="23"/>
  <c r="J1782" i="23"/>
  <c r="K1782" i="23"/>
  <c r="L1782" i="23"/>
  <c r="M1782" i="23"/>
  <c r="N1782" i="23"/>
  <c r="O1782" i="23"/>
  <c r="P1782" i="23"/>
  <c r="Q1782" i="23"/>
  <c r="R1782" i="23"/>
  <c r="S1782" i="23"/>
  <c r="T1782" i="23"/>
  <c r="U1782" i="23"/>
  <c r="V1782" i="23"/>
  <c r="W1782" i="23"/>
  <c r="X1782" i="23"/>
  <c r="Y1782" i="23"/>
  <c r="Z1782" i="23"/>
  <c r="AA1782" i="23"/>
  <c r="AB1782" i="23"/>
  <c r="AC1782" i="23"/>
  <c r="AD1782" i="23"/>
  <c r="F1783" i="23"/>
  <c r="G1783" i="23"/>
  <c r="H1783" i="23"/>
  <c r="I1783" i="23"/>
  <c r="J1783" i="23"/>
  <c r="K1783" i="23"/>
  <c r="L1783" i="23"/>
  <c r="M1783" i="23"/>
  <c r="N1783" i="23"/>
  <c r="O1783" i="23"/>
  <c r="P1783" i="23"/>
  <c r="Q1783" i="23"/>
  <c r="R1783" i="23"/>
  <c r="S1783" i="23"/>
  <c r="T1783" i="23"/>
  <c r="U1783" i="23"/>
  <c r="V1783" i="23"/>
  <c r="W1783" i="23"/>
  <c r="X1783" i="23"/>
  <c r="Y1783" i="23"/>
  <c r="Z1783" i="23"/>
  <c r="AA1783" i="23"/>
  <c r="AB1783" i="23"/>
  <c r="AC1783" i="23"/>
  <c r="AD1783" i="23"/>
  <c r="F1784" i="23"/>
  <c r="G1784" i="23"/>
  <c r="H1784" i="23"/>
  <c r="I1784" i="23"/>
  <c r="J1784" i="23"/>
  <c r="K1784" i="23"/>
  <c r="L1784" i="23"/>
  <c r="M1784" i="23"/>
  <c r="N1784" i="23"/>
  <c r="O1784" i="23"/>
  <c r="P1784" i="23"/>
  <c r="Q1784" i="23"/>
  <c r="R1784" i="23"/>
  <c r="S1784" i="23"/>
  <c r="T1784" i="23"/>
  <c r="U1784" i="23"/>
  <c r="V1784" i="23"/>
  <c r="W1784" i="23"/>
  <c r="X1784" i="23"/>
  <c r="Y1784" i="23"/>
  <c r="Z1784" i="23"/>
  <c r="AA1784" i="23"/>
  <c r="AB1784" i="23"/>
  <c r="AC1784" i="23"/>
  <c r="AD1784" i="23"/>
  <c r="F1785" i="23"/>
  <c r="G1785" i="23"/>
  <c r="H1785" i="23"/>
  <c r="I1785" i="23"/>
  <c r="J1785" i="23"/>
  <c r="K1785" i="23"/>
  <c r="L1785" i="23"/>
  <c r="M1785" i="23"/>
  <c r="N1785" i="23"/>
  <c r="O1785" i="23"/>
  <c r="P1785" i="23"/>
  <c r="Q1785" i="23"/>
  <c r="R1785" i="23"/>
  <c r="S1785" i="23"/>
  <c r="T1785" i="23"/>
  <c r="U1785" i="23"/>
  <c r="V1785" i="23"/>
  <c r="W1785" i="23"/>
  <c r="X1785" i="23"/>
  <c r="Y1785" i="23"/>
  <c r="Z1785" i="23"/>
  <c r="AA1785" i="23"/>
  <c r="AB1785" i="23"/>
  <c r="AC1785" i="23"/>
  <c r="AD1785" i="23"/>
  <c r="F1786" i="23"/>
  <c r="G1786" i="23"/>
  <c r="H1786" i="23"/>
  <c r="I1786" i="23"/>
  <c r="J1786" i="23"/>
  <c r="K1786" i="23"/>
  <c r="L1786" i="23"/>
  <c r="M1786" i="23"/>
  <c r="N1786" i="23"/>
  <c r="O1786" i="23"/>
  <c r="P1786" i="23"/>
  <c r="Q1786" i="23"/>
  <c r="R1786" i="23"/>
  <c r="S1786" i="23"/>
  <c r="T1786" i="23"/>
  <c r="U1786" i="23"/>
  <c r="V1786" i="23"/>
  <c r="W1786" i="23"/>
  <c r="X1786" i="23"/>
  <c r="Y1786" i="23"/>
  <c r="Z1786" i="23"/>
  <c r="AA1786" i="23"/>
  <c r="AB1786" i="23"/>
  <c r="AC1786" i="23"/>
  <c r="AD1786" i="23"/>
  <c r="F1787" i="23"/>
  <c r="G1787" i="23"/>
  <c r="H1787" i="23"/>
  <c r="I1787" i="23"/>
  <c r="J1787" i="23"/>
  <c r="K1787" i="23"/>
  <c r="L1787" i="23"/>
  <c r="M1787" i="23"/>
  <c r="N1787" i="23"/>
  <c r="O1787" i="23"/>
  <c r="P1787" i="23"/>
  <c r="Q1787" i="23"/>
  <c r="R1787" i="23"/>
  <c r="S1787" i="23"/>
  <c r="T1787" i="23"/>
  <c r="U1787" i="23"/>
  <c r="V1787" i="23"/>
  <c r="W1787" i="23"/>
  <c r="X1787" i="23"/>
  <c r="Y1787" i="23"/>
  <c r="Z1787" i="23"/>
  <c r="AA1787" i="23"/>
  <c r="AB1787" i="23"/>
  <c r="AC1787" i="23"/>
  <c r="AD1787" i="23"/>
  <c r="F1788" i="23"/>
  <c r="G1788" i="23"/>
  <c r="H1788" i="23"/>
  <c r="I1788" i="23"/>
  <c r="J1788" i="23"/>
  <c r="K1788" i="23"/>
  <c r="L1788" i="23"/>
  <c r="M1788" i="23"/>
  <c r="N1788" i="23"/>
  <c r="O1788" i="23"/>
  <c r="P1788" i="23"/>
  <c r="Q1788" i="23"/>
  <c r="R1788" i="23"/>
  <c r="S1788" i="23"/>
  <c r="T1788" i="23"/>
  <c r="U1788" i="23"/>
  <c r="V1788" i="23"/>
  <c r="W1788" i="23"/>
  <c r="X1788" i="23"/>
  <c r="Y1788" i="23"/>
  <c r="Z1788" i="23"/>
  <c r="AA1788" i="23"/>
  <c r="AB1788" i="23"/>
  <c r="AC1788" i="23"/>
  <c r="AD1788" i="23"/>
  <c r="F1789" i="23"/>
  <c r="G1789" i="23"/>
  <c r="H1789" i="23"/>
  <c r="I1789" i="23"/>
  <c r="J1789" i="23"/>
  <c r="K1789" i="23"/>
  <c r="L1789" i="23"/>
  <c r="M1789" i="23"/>
  <c r="N1789" i="23"/>
  <c r="O1789" i="23"/>
  <c r="P1789" i="23"/>
  <c r="Q1789" i="23"/>
  <c r="R1789" i="23"/>
  <c r="S1789" i="23"/>
  <c r="T1789" i="23"/>
  <c r="U1789" i="23"/>
  <c r="V1789" i="23"/>
  <c r="W1789" i="23"/>
  <c r="X1789" i="23"/>
  <c r="Y1789" i="23"/>
  <c r="Z1789" i="23"/>
  <c r="AA1789" i="23"/>
  <c r="AB1789" i="23"/>
  <c r="AC1789" i="23"/>
  <c r="AD1789" i="23"/>
  <c r="F1790" i="23"/>
  <c r="G1790" i="23"/>
  <c r="H1790" i="23"/>
  <c r="I1790" i="23"/>
  <c r="J1790" i="23"/>
  <c r="K1790" i="23"/>
  <c r="L1790" i="23"/>
  <c r="M1790" i="23"/>
  <c r="N1790" i="23"/>
  <c r="O1790" i="23"/>
  <c r="P1790" i="23"/>
  <c r="Q1790" i="23"/>
  <c r="R1790" i="23"/>
  <c r="S1790" i="23"/>
  <c r="T1790" i="23"/>
  <c r="U1790" i="23"/>
  <c r="V1790" i="23"/>
  <c r="W1790" i="23"/>
  <c r="X1790" i="23"/>
  <c r="Y1790" i="23"/>
  <c r="Z1790" i="23"/>
  <c r="AA1790" i="23"/>
  <c r="AB1790" i="23"/>
  <c r="AC1790" i="23"/>
  <c r="AD1790" i="23"/>
  <c r="F1791" i="23"/>
  <c r="G1791" i="23"/>
  <c r="H1791" i="23"/>
  <c r="I1791" i="23"/>
  <c r="J1791" i="23"/>
  <c r="K1791" i="23"/>
  <c r="L1791" i="23"/>
  <c r="M1791" i="23"/>
  <c r="N1791" i="23"/>
  <c r="O1791" i="23"/>
  <c r="P1791" i="23"/>
  <c r="Q1791" i="23"/>
  <c r="R1791" i="23"/>
  <c r="S1791" i="23"/>
  <c r="T1791" i="23"/>
  <c r="U1791" i="23"/>
  <c r="V1791" i="23"/>
  <c r="W1791" i="23"/>
  <c r="X1791" i="23"/>
  <c r="Y1791" i="23"/>
  <c r="Z1791" i="23"/>
  <c r="AA1791" i="23"/>
  <c r="AB1791" i="23"/>
  <c r="AC1791" i="23"/>
  <c r="AD1791" i="23"/>
  <c r="F1792" i="23"/>
  <c r="G1792" i="23"/>
  <c r="H1792" i="23"/>
  <c r="I1792" i="23"/>
  <c r="J1792" i="23"/>
  <c r="K1792" i="23"/>
  <c r="L1792" i="23"/>
  <c r="M1792" i="23"/>
  <c r="N1792" i="23"/>
  <c r="O1792" i="23"/>
  <c r="P1792" i="23"/>
  <c r="Q1792" i="23"/>
  <c r="R1792" i="23"/>
  <c r="S1792" i="23"/>
  <c r="T1792" i="23"/>
  <c r="U1792" i="23"/>
  <c r="V1792" i="23"/>
  <c r="W1792" i="23"/>
  <c r="X1792" i="23"/>
  <c r="Y1792" i="23"/>
  <c r="Z1792" i="23"/>
  <c r="AA1792" i="23"/>
  <c r="AB1792" i="23"/>
  <c r="AC1792" i="23"/>
  <c r="AD1792" i="23"/>
  <c r="F1793" i="23"/>
  <c r="G1793" i="23"/>
  <c r="H1793" i="23"/>
  <c r="I1793" i="23"/>
  <c r="J1793" i="23"/>
  <c r="K1793" i="23"/>
  <c r="L1793" i="23"/>
  <c r="M1793" i="23"/>
  <c r="N1793" i="23"/>
  <c r="O1793" i="23"/>
  <c r="P1793" i="23"/>
  <c r="Q1793" i="23"/>
  <c r="R1793" i="23"/>
  <c r="S1793" i="23"/>
  <c r="T1793" i="23"/>
  <c r="U1793" i="23"/>
  <c r="V1793" i="23"/>
  <c r="W1793" i="23"/>
  <c r="X1793" i="23"/>
  <c r="Y1793" i="23"/>
  <c r="Z1793" i="23"/>
  <c r="AA1793" i="23"/>
  <c r="AB1793" i="23"/>
  <c r="AC1793" i="23"/>
  <c r="AD1793" i="23"/>
  <c r="F1794" i="23"/>
  <c r="G1794" i="23"/>
  <c r="H1794" i="23"/>
  <c r="I1794" i="23"/>
  <c r="J1794" i="23"/>
  <c r="K1794" i="23"/>
  <c r="L1794" i="23"/>
  <c r="M1794" i="23"/>
  <c r="N1794" i="23"/>
  <c r="O1794" i="23"/>
  <c r="P1794" i="23"/>
  <c r="Q1794" i="23"/>
  <c r="R1794" i="23"/>
  <c r="S1794" i="23"/>
  <c r="T1794" i="23"/>
  <c r="U1794" i="23"/>
  <c r="V1794" i="23"/>
  <c r="W1794" i="23"/>
  <c r="X1794" i="23"/>
  <c r="Y1794" i="23"/>
  <c r="Z1794" i="23"/>
  <c r="AA1794" i="23"/>
  <c r="AB1794" i="23"/>
  <c r="AC1794" i="23"/>
  <c r="AD1794" i="23"/>
  <c r="F1795" i="23"/>
  <c r="G1795" i="23"/>
  <c r="H1795" i="23"/>
  <c r="I1795" i="23"/>
  <c r="J1795" i="23"/>
  <c r="K1795" i="23"/>
  <c r="L1795" i="23"/>
  <c r="M1795" i="23"/>
  <c r="N1795" i="23"/>
  <c r="O1795" i="23"/>
  <c r="P1795" i="23"/>
  <c r="Q1795" i="23"/>
  <c r="R1795" i="23"/>
  <c r="S1795" i="23"/>
  <c r="T1795" i="23"/>
  <c r="U1795" i="23"/>
  <c r="V1795" i="23"/>
  <c r="W1795" i="23"/>
  <c r="X1795" i="23"/>
  <c r="Y1795" i="23"/>
  <c r="Z1795" i="23"/>
  <c r="AA1795" i="23"/>
  <c r="AB1795" i="23"/>
  <c r="AC1795" i="23"/>
  <c r="AD1795" i="23"/>
  <c r="F1796" i="23"/>
  <c r="G1796" i="23"/>
  <c r="H1796" i="23"/>
  <c r="I1796" i="23"/>
  <c r="J1796" i="23"/>
  <c r="K1796" i="23"/>
  <c r="L1796" i="23"/>
  <c r="M1796" i="23"/>
  <c r="N1796" i="23"/>
  <c r="O1796" i="23"/>
  <c r="P1796" i="23"/>
  <c r="Q1796" i="23"/>
  <c r="R1796" i="23"/>
  <c r="S1796" i="23"/>
  <c r="T1796" i="23"/>
  <c r="U1796" i="23"/>
  <c r="V1796" i="23"/>
  <c r="W1796" i="23"/>
  <c r="X1796" i="23"/>
  <c r="Y1796" i="23"/>
  <c r="Z1796" i="23"/>
  <c r="AA1796" i="23"/>
  <c r="AB1796" i="23"/>
  <c r="AC1796" i="23"/>
  <c r="AD1796" i="23"/>
  <c r="F1797" i="23"/>
  <c r="G1797" i="23"/>
  <c r="H1797" i="23"/>
  <c r="I1797" i="23"/>
  <c r="J1797" i="23"/>
  <c r="K1797" i="23"/>
  <c r="L1797" i="23"/>
  <c r="M1797" i="23"/>
  <c r="N1797" i="23"/>
  <c r="O1797" i="23"/>
  <c r="P1797" i="23"/>
  <c r="Q1797" i="23"/>
  <c r="R1797" i="23"/>
  <c r="S1797" i="23"/>
  <c r="T1797" i="23"/>
  <c r="U1797" i="23"/>
  <c r="V1797" i="23"/>
  <c r="W1797" i="23"/>
  <c r="X1797" i="23"/>
  <c r="Y1797" i="23"/>
  <c r="Z1797" i="23"/>
  <c r="AA1797" i="23"/>
  <c r="AB1797" i="23"/>
  <c r="AC1797" i="23"/>
  <c r="AD1797" i="23"/>
  <c r="F1798" i="23"/>
  <c r="G1798" i="23"/>
  <c r="H1798" i="23"/>
  <c r="I1798" i="23"/>
  <c r="J1798" i="23"/>
  <c r="K1798" i="23"/>
  <c r="L1798" i="23"/>
  <c r="M1798" i="23"/>
  <c r="N1798" i="23"/>
  <c r="O1798" i="23"/>
  <c r="P1798" i="23"/>
  <c r="Q1798" i="23"/>
  <c r="R1798" i="23"/>
  <c r="S1798" i="23"/>
  <c r="T1798" i="23"/>
  <c r="U1798" i="23"/>
  <c r="V1798" i="23"/>
  <c r="W1798" i="23"/>
  <c r="X1798" i="23"/>
  <c r="Y1798" i="23"/>
  <c r="Z1798" i="23"/>
  <c r="AA1798" i="23"/>
  <c r="AB1798" i="23"/>
  <c r="AC1798" i="23"/>
  <c r="AD1798" i="23"/>
  <c r="F1799" i="23"/>
  <c r="G1799" i="23"/>
  <c r="H1799" i="23"/>
  <c r="I1799" i="23"/>
  <c r="J1799" i="23"/>
  <c r="K1799" i="23"/>
  <c r="L1799" i="23"/>
  <c r="M1799" i="23"/>
  <c r="N1799" i="23"/>
  <c r="O1799" i="23"/>
  <c r="P1799" i="23"/>
  <c r="Q1799" i="23"/>
  <c r="R1799" i="23"/>
  <c r="S1799" i="23"/>
  <c r="T1799" i="23"/>
  <c r="U1799" i="23"/>
  <c r="V1799" i="23"/>
  <c r="W1799" i="23"/>
  <c r="X1799" i="23"/>
  <c r="Y1799" i="23"/>
  <c r="Z1799" i="23"/>
  <c r="AA1799" i="23"/>
  <c r="AB1799" i="23"/>
  <c r="AC1799" i="23"/>
  <c r="AD1799" i="23"/>
  <c r="F1800" i="23"/>
  <c r="G1800" i="23"/>
  <c r="H1800" i="23"/>
  <c r="I1800" i="23"/>
  <c r="J1800" i="23"/>
  <c r="K1800" i="23"/>
  <c r="L1800" i="23"/>
  <c r="M1800" i="23"/>
  <c r="N1800" i="23"/>
  <c r="O1800" i="23"/>
  <c r="P1800" i="23"/>
  <c r="Q1800" i="23"/>
  <c r="R1800" i="23"/>
  <c r="S1800" i="23"/>
  <c r="T1800" i="23"/>
  <c r="U1800" i="23"/>
  <c r="V1800" i="23"/>
  <c r="W1800" i="23"/>
  <c r="X1800" i="23"/>
  <c r="Y1800" i="23"/>
  <c r="Z1800" i="23"/>
  <c r="AA1800" i="23"/>
  <c r="AB1800" i="23"/>
  <c r="AC1800" i="23"/>
  <c r="AD1800" i="23"/>
  <c r="F1801" i="23"/>
  <c r="G1801" i="23"/>
  <c r="H1801" i="23"/>
  <c r="I1801" i="23"/>
  <c r="J1801" i="23"/>
  <c r="K1801" i="23"/>
  <c r="L1801" i="23"/>
  <c r="M1801" i="23"/>
  <c r="N1801" i="23"/>
  <c r="O1801" i="23"/>
  <c r="P1801" i="23"/>
  <c r="Q1801" i="23"/>
  <c r="R1801" i="23"/>
  <c r="S1801" i="23"/>
  <c r="T1801" i="23"/>
  <c r="U1801" i="23"/>
  <c r="V1801" i="23"/>
  <c r="W1801" i="23"/>
  <c r="X1801" i="23"/>
  <c r="Y1801" i="23"/>
  <c r="Z1801" i="23"/>
  <c r="AA1801" i="23"/>
  <c r="AB1801" i="23"/>
  <c r="AC1801" i="23"/>
  <c r="AD1801" i="23"/>
  <c r="F1802" i="23"/>
  <c r="G1802" i="23"/>
  <c r="H1802" i="23"/>
  <c r="I1802" i="23"/>
  <c r="J1802" i="23"/>
  <c r="K1802" i="23"/>
  <c r="L1802" i="23"/>
  <c r="M1802" i="23"/>
  <c r="N1802" i="23"/>
  <c r="O1802" i="23"/>
  <c r="P1802" i="23"/>
  <c r="Q1802" i="23"/>
  <c r="R1802" i="23"/>
  <c r="S1802" i="23"/>
  <c r="T1802" i="23"/>
  <c r="U1802" i="23"/>
  <c r="V1802" i="23"/>
  <c r="W1802" i="23"/>
  <c r="X1802" i="23"/>
  <c r="Y1802" i="23"/>
  <c r="Z1802" i="23"/>
  <c r="AA1802" i="23"/>
  <c r="AB1802" i="23"/>
  <c r="AC1802" i="23"/>
  <c r="AD1802" i="23"/>
  <c r="F1803" i="23"/>
  <c r="G1803" i="23"/>
  <c r="H1803" i="23"/>
  <c r="I1803" i="23"/>
  <c r="J1803" i="23"/>
  <c r="K1803" i="23"/>
  <c r="L1803" i="23"/>
  <c r="M1803" i="23"/>
  <c r="N1803" i="23"/>
  <c r="O1803" i="23"/>
  <c r="P1803" i="23"/>
  <c r="Q1803" i="23"/>
  <c r="R1803" i="23"/>
  <c r="S1803" i="23"/>
  <c r="T1803" i="23"/>
  <c r="U1803" i="23"/>
  <c r="V1803" i="23"/>
  <c r="W1803" i="23"/>
  <c r="X1803" i="23"/>
  <c r="Y1803" i="23"/>
  <c r="Z1803" i="23"/>
  <c r="AA1803" i="23"/>
  <c r="AB1803" i="23"/>
  <c r="AC1803" i="23"/>
  <c r="AD1803" i="23"/>
  <c r="F1804" i="23"/>
  <c r="G1804" i="23"/>
  <c r="H1804" i="23"/>
  <c r="I1804" i="23"/>
  <c r="J1804" i="23"/>
  <c r="K1804" i="23"/>
  <c r="L1804" i="23"/>
  <c r="M1804" i="23"/>
  <c r="N1804" i="23"/>
  <c r="O1804" i="23"/>
  <c r="P1804" i="23"/>
  <c r="Q1804" i="23"/>
  <c r="R1804" i="23"/>
  <c r="S1804" i="23"/>
  <c r="T1804" i="23"/>
  <c r="U1804" i="23"/>
  <c r="V1804" i="23"/>
  <c r="W1804" i="23"/>
  <c r="X1804" i="23"/>
  <c r="Y1804" i="23"/>
  <c r="Z1804" i="23"/>
  <c r="AA1804" i="23"/>
  <c r="AB1804" i="23"/>
  <c r="AC1804" i="23"/>
  <c r="AD1804" i="23"/>
  <c r="F1805" i="23"/>
  <c r="G1805" i="23"/>
  <c r="H1805" i="23"/>
  <c r="I1805" i="23"/>
  <c r="J1805" i="23"/>
  <c r="K1805" i="23"/>
  <c r="L1805" i="23"/>
  <c r="M1805" i="23"/>
  <c r="N1805" i="23"/>
  <c r="O1805" i="23"/>
  <c r="P1805" i="23"/>
  <c r="Q1805" i="23"/>
  <c r="R1805" i="23"/>
  <c r="S1805" i="23"/>
  <c r="T1805" i="23"/>
  <c r="U1805" i="23"/>
  <c r="V1805" i="23"/>
  <c r="W1805" i="23"/>
  <c r="X1805" i="23"/>
  <c r="Y1805" i="23"/>
  <c r="Z1805" i="23"/>
  <c r="AA1805" i="23"/>
  <c r="AB1805" i="23"/>
  <c r="AC1805" i="23"/>
  <c r="AD1805" i="23"/>
  <c r="F1806" i="23"/>
  <c r="G1806" i="23"/>
  <c r="H1806" i="23"/>
  <c r="I1806" i="23"/>
  <c r="J1806" i="23"/>
  <c r="K1806" i="23"/>
  <c r="L1806" i="23"/>
  <c r="M1806" i="23"/>
  <c r="N1806" i="23"/>
  <c r="O1806" i="23"/>
  <c r="P1806" i="23"/>
  <c r="Q1806" i="23"/>
  <c r="R1806" i="23"/>
  <c r="S1806" i="23"/>
  <c r="T1806" i="23"/>
  <c r="U1806" i="23"/>
  <c r="V1806" i="23"/>
  <c r="W1806" i="23"/>
  <c r="X1806" i="23"/>
  <c r="Y1806" i="23"/>
  <c r="Z1806" i="23"/>
  <c r="AA1806" i="23"/>
  <c r="AB1806" i="23"/>
  <c r="AC1806" i="23"/>
  <c r="AD1806" i="23"/>
  <c r="F1807" i="23"/>
  <c r="G1807" i="23"/>
  <c r="H1807" i="23"/>
  <c r="I1807" i="23"/>
  <c r="J1807" i="23"/>
  <c r="K1807" i="23"/>
  <c r="L1807" i="23"/>
  <c r="M1807" i="23"/>
  <c r="N1807" i="23"/>
  <c r="O1807" i="23"/>
  <c r="P1807" i="23"/>
  <c r="Q1807" i="23"/>
  <c r="R1807" i="23"/>
  <c r="S1807" i="23"/>
  <c r="T1807" i="23"/>
  <c r="U1807" i="23"/>
  <c r="V1807" i="23"/>
  <c r="W1807" i="23"/>
  <c r="X1807" i="23"/>
  <c r="Y1807" i="23"/>
  <c r="Z1807" i="23"/>
  <c r="AA1807" i="23"/>
  <c r="AB1807" i="23"/>
  <c r="AC1807" i="23"/>
  <c r="AD1807" i="23"/>
  <c r="F1808" i="23"/>
  <c r="G1808" i="23"/>
  <c r="H1808" i="23"/>
  <c r="I1808" i="23"/>
  <c r="J1808" i="23"/>
  <c r="K1808" i="23"/>
  <c r="L1808" i="23"/>
  <c r="M1808" i="23"/>
  <c r="N1808" i="23"/>
  <c r="O1808" i="23"/>
  <c r="P1808" i="23"/>
  <c r="Q1808" i="23"/>
  <c r="R1808" i="23"/>
  <c r="S1808" i="23"/>
  <c r="T1808" i="23"/>
  <c r="U1808" i="23"/>
  <c r="V1808" i="23"/>
  <c r="W1808" i="23"/>
  <c r="X1808" i="23"/>
  <c r="Y1808" i="23"/>
  <c r="Z1808" i="23"/>
  <c r="AA1808" i="23"/>
  <c r="AB1808" i="23"/>
  <c r="AC1808" i="23"/>
  <c r="AD1808" i="23"/>
  <c r="F1809" i="23"/>
  <c r="G1809" i="23"/>
  <c r="H1809" i="23"/>
  <c r="I1809" i="23"/>
  <c r="J1809" i="23"/>
  <c r="K1809" i="23"/>
  <c r="L1809" i="23"/>
  <c r="M1809" i="23"/>
  <c r="N1809" i="23"/>
  <c r="O1809" i="23"/>
  <c r="P1809" i="23"/>
  <c r="Q1809" i="23"/>
  <c r="R1809" i="23"/>
  <c r="S1809" i="23"/>
  <c r="T1809" i="23"/>
  <c r="U1809" i="23"/>
  <c r="V1809" i="23"/>
  <c r="W1809" i="23"/>
  <c r="X1809" i="23"/>
  <c r="Y1809" i="23"/>
  <c r="Z1809" i="23"/>
  <c r="AA1809" i="23"/>
  <c r="AB1809" i="23"/>
  <c r="AC1809" i="23"/>
  <c r="AD1809" i="23"/>
  <c r="F1810" i="23"/>
  <c r="G1810" i="23"/>
  <c r="H1810" i="23"/>
  <c r="I1810" i="23"/>
  <c r="J1810" i="23"/>
  <c r="K1810" i="23"/>
  <c r="L1810" i="23"/>
  <c r="M1810" i="23"/>
  <c r="N1810" i="23"/>
  <c r="O1810" i="23"/>
  <c r="P1810" i="23"/>
  <c r="Q1810" i="23"/>
  <c r="R1810" i="23"/>
  <c r="S1810" i="23"/>
  <c r="T1810" i="23"/>
  <c r="U1810" i="23"/>
  <c r="V1810" i="23"/>
  <c r="W1810" i="23"/>
  <c r="X1810" i="23"/>
  <c r="Y1810" i="23"/>
  <c r="Z1810" i="23"/>
  <c r="AA1810" i="23"/>
  <c r="AB1810" i="23"/>
  <c r="AC1810" i="23"/>
  <c r="AD1810" i="23"/>
  <c r="F1811" i="23"/>
  <c r="G1811" i="23"/>
  <c r="H1811" i="23"/>
  <c r="I1811" i="23"/>
  <c r="J1811" i="23"/>
  <c r="K1811" i="23"/>
  <c r="L1811" i="23"/>
  <c r="M1811" i="23"/>
  <c r="N1811" i="23"/>
  <c r="O1811" i="23"/>
  <c r="P1811" i="23"/>
  <c r="Q1811" i="23"/>
  <c r="R1811" i="23"/>
  <c r="S1811" i="23"/>
  <c r="T1811" i="23"/>
  <c r="U1811" i="23"/>
  <c r="V1811" i="23"/>
  <c r="W1811" i="23"/>
  <c r="X1811" i="23"/>
  <c r="Y1811" i="23"/>
  <c r="Z1811" i="23"/>
  <c r="AA1811" i="23"/>
  <c r="AB1811" i="23"/>
  <c r="AC1811" i="23"/>
  <c r="AD1811" i="23"/>
  <c r="F1812" i="23"/>
  <c r="G1812" i="23"/>
  <c r="H1812" i="23"/>
  <c r="I1812" i="23"/>
  <c r="J1812" i="23"/>
  <c r="K1812" i="23"/>
  <c r="L1812" i="23"/>
  <c r="M1812" i="23"/>
  <c r="N1812" i="23"/>
  <c r="O1812" i="23"/>
  <c r="P1812" i="23"/>
  <c r="Q1812" i="23"/>
  <c r="R1812" i="23"/>
  <c r="S1812" i="23"/>
  <c r="T1812" i="23"/>
  <c r="U1812" i="23"/>
  <c r="V1812" i="23"/>
  <c r="W1812" i="23"/>
  <c r="X1812" i="23"/>
  <c r="Y1812" i="23"/>
  <c r="Z1812" i="23"/>
  <c r="AA1812" i="23"/>
  <c r="AB1812" i="23"/>
  <c r="AC1812" i="23"/>
  <c r="AD1812" i="23"/>
  <c r="F1813" i="23"/>
  <c r="G1813" i="23"/>
  <c r="H1813" i="23"/>
  <c r="I1813" i="23"/>
  <c r="J1813" i="23"/>
  <c r="K1813" i="23"/>
  <c r="L1813" i="23"/>
  <c r="M1813" i="23"/>
  <c r="N1813" i="23"/>
  <c r="O1813" i="23"/>
  <c r="P1813" i="23"/>
  <c r="Q1813" i="23"/>
  <c r="R1813" i="23"/>
  <c r="S1813" i="23"/>
  <c r="T1813" i="23"/>
  <c r="U1813" i="23"/>
  <c r="V1813" i="23"/>
  <c r="W1813" i="23"/>
  <c r="X1813" i="23"/>
  <c r="Y1813" i="23"/>
  <c r="Z1813" i="23"/>
  <c r="AA1813" i="23"/>
  <c r="AB1813" i="23"/>
  <c r="AC1813" i="23"/>
  <c r="AD1813" i="23"/>
  <c r="F1814" i="23"/>
  <c r="G1814" i="23"/>
  <c r="H1814" i="23"/>
  <c r="I1814" i="23"/>
  <c r="J1814" i="23"/>
  <c r="K1814" i="23"/>
  <c r="L1814" i="23"/>
  <c r="M1814" i="23"/>
  <c r="N1814" i="23"/>
  <c r="O1814" i="23"/>
  <c r="P1814" i="23"/>
  <c r="Q1814" i="23"/>
  <c r="R1814" i="23"/>
  <c r="S1814" i="23"/>
  <c r="T1814" i="23"/>
  <c r="U1814" i="23"/>
  <c r="V1814" i="23"/>
  <c r="W1814" i="23"/>
  <c r="X1814" i="23"/>
  <c r="Y1814" i="23"/>
  <c r="Z1814" i="23"/>
  <c r="AA1814" i="23"/>
  <c r="AB1814" i="23"/>
  <c r="AC1814" i="23"/>
  <c r="AD1814" i="23"/>
  <c r="F1815" i="23"/>
  <c r="G1815" i="23"/>
  <c r="H1815" i="23"/>
  <c r="I1815" i="23"/>
  <c r="J1815" i="23"/>
  <c r="K1815" i="23"/>
  <c r="L1815" i="23"/>
  <c r="M1815" i="23"/>
  <c r="N1815" i="23"/>
  <c r="O1815" i="23"/>
  <c r="P1815" i="23"/>
  <c r="Q1815" i="23"/>
  <c r="R1815" i="23"/>
  <c r="S1815" i="23"/>
  <c r="T1815" i="23"/>
  <c r="U1815" i="23"/>
  <c r="V1815" i="23"/>
  <c r="W1815" i="23"/>
  <c r="X1815" i="23"/>
  <c r="Y1815" i="23"/>
  <c r="Z1815" i="23"/>
  <c r="AA1815" i="23"/>
  <c r="AB1815" i="23"/>
  <c r="AC1815" i="23"/>
  <c r="AD1815" i="23"/>
  <c r="F1816" i="23"/>
  <c r="G1816" i="23"/>
  <c r="H1816" i="23"/>
  <c r="I1816" i="23"/>
  <c r="J1816" i="23"/>
  <c r="K1816" i="23"/>
  <c r="L1816" i="23"/>
  <c r="M1816" i="23"/>
  <c r="N1816" i="23"/>
  <c r="O1816" i="23"/>
  <c r="P1816" i="23"/>
  <c r="Q1816" i="23"/>
  <c r="R1816" i="23"/>
  <c r="S1816" i="23"/>
  <c r="T1816" i="23"/>
  <c r="U1816" i="23"/>
  <c r="V1816" i="23"/>
  <c r="W1816" i="23"/>
  <c r="X1816" i="23"/>
  <c r="Y1816" i="23"/>
  <c r="Z1816" i="23"/>
  <c r="AA1816" i="23"/>
  <c r="AB1816" i="23"/>
  <c r="AC1816" i="23"/>
  <c r="AD1816" i="23"/>
  <c r="F1817" i="23"/>
  <c r="G1817" i="23"/>
  <c r="H1817" i="23"/>
  <c r="I1817" i="23"/>
  <c r="J1817" i="23"/>
  <c r="K1817" i="23"/>
  <c r="L1817" i="23"/>
  <c r="M1817" i="23"/>
  <c r="N1817" i="23"/>
  <c r="O1817" i="23"/>
  <c r="P1817" i="23"/>
  <c r="Q1817" i="23"/>
  <c r="R1817" i="23"/>
  <c r="S1817" i="23"/>
  <c r="T1817" i="23"/>
  <c r="U1817" i="23"/>
  <c r="V1817" i="23"/>
  <c r="W1817" i="23"/>
  <c r="X1817" i="23"/>
  <c r="Y1817" i="23"/>
  <c r="Z1817" i="23"/>
  <c r="AA1817" i="23"/>
  <c r="AB1817" i="23"/>
  <c r="AC1817" i="23"/>
  <c r="AD1817" i="23"/>
  <c r="F1818" i="23"/>
  <c r="G1818" i="23"/>
  <c r="H1818" i="23"/>
  <c r="I1818" i="23"/>
  <c r="J1818" i="23"/>
  <c r="K1818" i="23"/>
  <c r="L1818" i="23"/>
  <c r="M1818" i="23"/>
  <c r="N1818" i="23"/>
  <c r="O1818" i="23"/>
  <c r="P1818" i="23"/>
  <c r="Q1818" i="23"/>
  <c r="R1818" i="23"/>
  <c r="S1818" i="23"/>
  <c r="T1818" i="23"/>
  <c r="U1818" i="23"/>
  <c r="V1818" i="23"/>
  <c r="W1818" i="23"/>
  <c r="X1818" i="23"/>
  <c r="Y1818" i="23"/>
  <c r="Z1818" i="23"/>
  <c r="AA1818" i="23"/>
  <c r="AB1818" i="23"/>
  <c r="AC1818" i="23"/>
  <c r="AD1818" i="23"/>
  <c r="F1819" i="23"/>
  <c r="G1819" i="23"/>
  <c r="H1819" i="23"/>
  <c r="I1819" i="23"/>
  <c r="J1819" i="23"/>
  <c r="K1819" i="23"/>
  <c r="L1819" i="23"/>
  <c r="M1819" i="23"/>
  <c r="N1819" i="23"/>
  <c r="O1819" i="23"/>
  <c r="P1819" i="23"/>
  <c r="Q1819" i="23"/>
  <c r="R1819" i="23"/>
  <c r="S1819" i="23"/>
  <c r="T1819" i="23"/>
  <c r="U1819" i="23"/>
  <c r="V1819" i="23"/>
  <c r="W1819" i="23"/>
  <c r="X1819" i="23"/>
  <c r="Y1819" i="23"/>
  <c r="Z1819" i="23"/>
  <c r="AA1819" i="23"/>
  <c r="AB1819" i="23"/>
  <c r="AC1819" i="23"/>
  <c r="AD1819" i="23"/>
  <c r="F1820" i="23"/>
  <c r="G1820" i="23"/>
  <c r="H1820" i="23"/>
  <c r="I1820" i="23"/>
  <c r="J1820" i="23"/>
  <c r="K1820" i="23"/>
  <c r="L1820" i="23"/>
  <c r="M1820" i="23"/>
  <c r="N1820" i="23"/>
  <c r="O1820" i="23"/>
  <c r="P1820" i="23"/>
  <c r="Q1820" i="23"/>
  <c r="R1820" i="23"/>
  <c r="S1820" i="23"/>
  <c r="T1820" i="23"/>
  <c r="U1820" i="23"/>
  <c r="V1820" i="23"/>
  <c r="W1820" i="23"/>
  <c r="X1820" i="23"/>
  <c r="Y1820" i="23"/>
  <c r="Z1820" i="23"/>
  <c r="AA1820" i="23"/>
  <c r="AB1820" i="23"/>
  <c r="AC1820" i="23"/>
  <c r="AD1820" i="23"/>
  <c r="F1821" i="23"/>
  <c r="G1821" i="23"/>
  <c r="H1821" i="23"/>
  <c r="I1821" i="23"/>
  <c r="J1821" i="23"/>
  <c r="K1821" i="23"/>
  <c r="L1821" i="23"/>
  <c r="M1821" i="23"/>
  <c r="N1821" i="23"/>
  <c r="O1821" i="23"/>
  <c r="P1821" i="23"/>
  <c r="Q1821" i="23"/>
  <c r="R1821" i="23"/>
  <c r="S1821" i="23"/>
  <c r="T1821" i="23"/>
  <c r="U1821" i="23"/>
  <c r="V1821" i="23"/>
  <c r="W1821" i="23"/>
  <c r="X1821" i="23"/>
  <c r="Y1821" i="23"/>
  <c r="Z1821" i="23"/>
  <c r="AA1821" i="23"/>
  <c r="AB1821" i="23"/>
  <c r="AC1821" i="23"/>
  <c r="AD1821" i="23"/>
  <c r="F1822" i="23"/>
  <c r="G1822" i="23"/>
  <c r="H1822" i="23"/>
  <c r="I1822" i="23"/>
  <c r="J1822" i="23"/>
  <c r="K1822" i="23"/>
  <c r="L1822" i="23"/>
  <c r="M1822" i="23"/>
  <c r="N1822" i="23"/>
  <c r="O1822" i="23"/>
  <c r="P1822" i="23"/>
  <c r="Q1822" i="23"/>
  <c r="R1822" i="23"/>
  <c r="S1822" i="23"/>
  <c r="T1822" i="23"/>
  <c r="U1822" i="23"/>
  <c r="V1822" i="23"/>
  <c r="W1822" i="23"/>
  <c r="X1822" i="23"/>
  <c r="Y1822" i="23"/>
  <c r="Z1822" i="23"/>
  <c r="AA1822" i="23"/>
  <c r="AB1822" i="23"/>
  <c r="AC1822" i="23"/>
  <c r="AD1822" i="23"/>
  <c r="F1823" i="23"/>
  <c r="G1823" i="23"/>
  <c r="H1823" i="23"/>
  <c r="I1823" i="23"/>
  <c r="J1823" i="23"/>
  <c r="K1823" i="23"/>
  <c r="L1823" i="23"/>
  <c r="M1823" i="23"/>
  <c r="N1823" i="23"/>
  <c r="O1823" i="23"/>
  <c r="P1823" i="23"/>
  <c r="Q1823" i="23"/>
  <c r="R1823" i="23"/>
  <c r="S1823" i="23"/>
  <c r="T1823" i="23"/>
  <c r="U1823" i="23"/>
  <c r="V1823" i="23"/>
  <c r="W1823" i="23"/>
  <c r="X1823" i="23"/>
  <c r="Y1823" i="23"/>
  <c r="Z1823" i="23"/>
  <c r="AA1823" i="23"/>
  <c r="AB1823" i="23"/>
  <c r="AC1823" i="23"/>
  <c r="AD1823" i="23"/>
  <c r="F1824" i="23"/>
  <c r="G1824" i="23"/>
  <c r="H1824" i="23"/>
  <c r="I1824" i="23"/>
  <c r="J1824" i="23"/>
  <c r="K1824" i="23"/>
  <c r="L1824" i="23"/>
  <c r="M1824" i="23"/>
  <c r="N1824" i="23"/>
  <c r="O1824" i="23"/>
  <c r="P1824" i="23"/>
  <c r="Q1824" i="23"/>
  <c r="R1824" i="23"/>
  <c r="S1824" i="23"/>
  <c r="T1824" i="23"/>
  <c r="U1824" i="23"/>
  <c r="V1824" i="23"/>
  <c r="W1824" i="23"/>
  <c r="X1824" i="23"/>
  <c r="Y1824" i="23"/>
  <c r="Z1824" i="23"/>
  <c r="AA1824" i="23"/>
  <c r="AB1824" i="23"/>
  <c r="AC1824" i="23"/>
  <c r="AD1824" i="23"/>
  <c r="F1825" i="23"/>
  <c r="G1825" i="23"/>
  <c r="H1825" i="23"/>
  <c r="I1825" i="23"/>
  <c r="J1825" i="23"/>
  <c r="K1825" i="23"/>
  <c r="L1825" i="23"/>
  <c r="M1825" i="23"/>
  <c r="N1825" i="23"/>
  <c r="O1825" i="23"/>
  <c r="P1825" i="23"/>
  <c r="Q1825" i="23"/>
  <c r="R1825" i="23"/>
  <c r="S1825" i="23"/>
  <c r="T1825" i="23"/>
  <c r="U1825" i="23"/>
  <c r="V1825" i="23"/>
  <c r="W1825" i="23"/>
  <c r="X1825" i="23"/>
  <c r="Y1825" i="23"/>
  <c r="Z1825" i="23"/>
  <c r="AA1825" i="23"/>
  <c r="AB1825" i="23"/>
  <c r="AC1825" i="23"/>
  <c r="AD1825" i="23"/>
  <c r="F1826" i="23"/>
  <c r="G1826" i="23"/>
  <c r="H1826" i="23"/>
  <c r="I1826" i="23"/>
  <c r="J1826" i="23"/>
  <c r="K1826" i="23"/>
  <c r="L1826" i="23"/>
  <c r="M1826" i="23"/>
  <c r="N1826" i="23"/>
  <c r="O1826" i="23"/>
  <c r="P1826" i="23"/>
  <c r="Q1826" i="23"/>
  <c r="R1826" i="23"/>
  <c r="S1826" i="23"/>
  <c r="T1826" i="23"/>
  <c r="U1826" i="23"/>
  <c r="V1826" i="23"/>
  <c r="W1826" i="23"/>
  <c r="X1826" i="23"/>
  <c r="Y1826" i="23"/>
  <c r="Z1826" i="23"/>
  <c r="AA1826" i="23"/>
  <c r="AB1826" i="23"/>
  <c r="AC1826" i="23"/>
  <c r="AD1826" i="23"/>
  <c r="F1827" i="23"/>
  <c r="G1827" i="23"/>
  <c r="H1827" i="23"/>
  <c r="I1827" i="23"/>
  <c r="J1827" i="23"/>
  <c r="K1827" i="23"/>
  <c r="L1827" i="23"/>
  <c r="M1827" i="23"/>
  <c r="N1827" i="23"/>
  <c r="O1827" i="23"/>
  <c r="P1827" i="23"/>
  <c r="Q1827" i="23"/>
  <c r="R1827" i="23"/>
  <c r="S1827" i="23"/>
  <c r="T1827" i="23"/>
  <c r="U1827" i="23"/>
  <c r="V1827" i="23"/>
  <c r="W1827" i="23"/>
  <c r="X1827" i="23"/>
  <c r="Y1827" i="23"/>
  <c r="Z1827" i="23"/>
  <c r="AA1827" i="23"/>
  <c r="AB1827" i="23"/>
  <c r="AC1827" i="23"/>
  <c r="AD1827" i="23"/>
  <c r="F1828" i="23"/>
  <c r="G1828" i="23"/>
  <c r="H1828" i="23"/>
  <c r="I1828" i="23"/>
  <c r="J1828" i="23"/>
  <c r="K1828" i="23"/>
  <c r="L1828" i="23"/>
  <c r="M1828" i="23"/>
  <c r="N1828" i="23"/>
  <c r="O1828" i="23"/>
  <c r="P1828" i="23"/>
  <c r="Q1828" i="23"/>
  <c r="R1828" i="23"/>
  <c r="S1828" i="23"/>
  <c r="T1828" i="23"/>
  <c r="U1828" i="23"/>
  <c r="V1828" i="23"/>
  <c r="W1828" i="23"/>
  <c r="X1828" i="23"/>
  <c r="Y1828" i="23"/>
  <c r="Z1828" i="23"/>
  <c r="AA1828" i="23"/>
  <c r="AB1828" i="23"/>
  <c r="AC1828" i="23"/>
  <c r="AD1828" i="23"/>
  <c r="F1829" i="23"/>
  <c r="G1829" i="23"/>
  <c r="H1829" i="23"/>
  <c r="I1829" i="23"/>
  <c r="J1829" i="23"/>
  <c r="K1829" i="23"/>
  <c r="L1829" i="23"/>
  <c r="M1829" i="23"/>
  <c r="N1829" i="23"/>
  <c r="O1829" i="23"/>
  <c r="P1829" i="23"/>
  <c r="Q1829" i="23"/>
  <c r="R1829" i="23"/>
  <c r="S1829" i="23"/>
  <c r="T1829" i="23"/>
  <c r="U1829" i="23"/>
  <c r="V1829" i="23"/>
  <c r="W1829" i="23"/>
  <c r="X1829" i="23"/>
  <c r="Y1829" i="23"/>
  <c r="Z1829" i="23"/>
  <c r="AA1829" i="23"/>
  <c r="AB1829" i="23"/>
  <c r="AC1829" i="23"/>
  <c r="AD1829" i="23"/>
  <c r="F1830" i="23"/>
  <c r="G1830" i="23"/>
  <c r="H1830" i="23"/>
  <c r="I1830" i="23"/>
  <c r="J1830" i="23"/>
  <c r="K1830" i="23"/>
  <c r="L1830" i="23"/>
  <c r="M1830" i="23"/>
  <c r="N1830" i="23"/>
  <c r="O1830" i="23"/>
  <c r="P1830" i="23"/>
  <c r="Q1830" i="23"/>
  <c r="R1830" i="23"/>
  <c r="S1830" i="23"/>
  <c r="T1830" i="23"/>
  <c r="U1830" i="23"/>
  <c r="V1830" i="23"/>
  <c r="W1830" i="23"/>
  <c r="X1830" i="23"/>
  <c r="Y1830" i="23"/>
  <c r="Z1830" i="23"/>
  <c r="AA1830" i="23"/>
  <c r="AB1830" i="23"/>
  <c r="AC1830" i="23"/>
  <c r="AD1830" i="23"/>
  <c r="F1831" i="23"/>
  <c r="G1831" i="23"/>
  <c r="H1831" i="23"/>
  <c r="I1831" i="23"/>
  <c r="J1831" i="23"/>
  <c r="K1831" i="23"/>
  <c r="L1831" i="23"/>
  <c r="M1831" i="23"/>
  <c r="N1831" i="23"/>
  <c r="O1831" i="23"/>
  <c r="P1831" i="23"/>
  <c r="Q1831" i="23"/>
  <c r="R1831" i="23"/>
  <c r="S1831" i="23"/>
  <c r="T1831" i="23"/>
  <c r="U1831" i="23"/>
  <c r="V1831" i="23"/>
  <c r="W1831" i="23"/>
  <c r="X1831" i="23"/>
  <c r="Y1831" i="23"/>
  <c r="Z1831" i="23"/>
  <c r="AA1831" i="23"/>
  <c r="AB1831" i="23"/>
  <c r="AC1831" i="23"/>
  <c r="AD1831" i="23"/>
  <c r="F1832" i="23"/>
  <c r="G1832" i="23"/>
  <c r="H1832" i="23"/>
  <c r="I1832" i="23"/>
  <c r="J1832" i="23"/>
  <c r="K1832" i="23"/>
  <c r="L1832" i="23"/>
  <c r="M1832" i="23"/>
  <c r="N1832" i="23"/>
  <c r="O1832" i="23"/>
  <c r="P1832" i="23"/>
  <c r="Q1832" i="23"/>
  <c r="R1832" i="23"/>
  <c r="S1832" i="23"/>
  <c r="T1832" i="23"/>
  <c r="U1832" i="23"/>
  <c r="V1832" i="23"/>
  <c r="W1832" i="23"/>
  <c r="X1832" i="23"/>
  <c r="Y1832" i="23"/>
  <c r="Z1832" i="23"/>
  <c r="AA1832" i="23"/>
  <c r="AB1832" i="23"/>
  <c r="AC1832" i="23"/>
  <c r="AD1832" i="23"/>
  <c r="F1833" i="23"/>
  <c r="G1833" i="23"/>
  <c r="H1833" i="23"/>
  <c r="I1833" i="23"/>
  <c r="J1833" i="23"/>
  <c r="K1833" i="23"/>
  <c r="L1833" i="23"/>
  <c r="M1833" i="23"/>
  <c r="N1833" i="23"/>
  <c r="O1833" i="23"/>
  <c r="P1833" i="23"/>
  <c r="Q1833" i="23"/>
  <c r="R1833" i="23"/>
  <c r="S1833" i="23"/>
  <c r="T1833" i="23"/>
  <c r="U1833" i="23"/>
  <c r="V1833" i="23"/>
  <c r="W1833" i="23"/>
  <c r="X1833" i="23"/>
  <c r="Y1833" i="23"/>
  <c r="Z1833" i="23"/>
  <c r="AA1833" i="23"/>
  <c r="AB1833" i="23"/>
  <c r="AC1833" i="23"/>
  <c r="AD1833" i="23"/>
  <c r="F1834" i="23"/>
  <c r="G1834" i="23"/>
  <c r="H1834" i="23"/>
  <c r="I1834" i="23"/>
  <c r="J1834" i="23"/>
  <c r="K1834" i="23"/>
  <c r="L1834" i="23"/>
  <c r="M1834" i="23"/>
  <c r="N1834" i="23"/>
  <c r="O1834" i="23"/>
  <c r="P1834" i="23"/>
  <c r="Q1834" i="23"/>
  <c r="R1834" i="23"/>
  <c r="S1834" i="23"/>
  <c r="T1834" i="23"/>
  <c r="U1834" i="23"/>
  <c r="V1834" i="23"/>
  <c r="W1834" i="23"/>
  <c r="X1834" i="23"/>
  <c r="Y1834" i="23"/>
  <c r="Z1834" i="23"/>
  <c r="AA1834" i="23"/>
  <c r="AB1834" i="23"/>
  <c r="AC1834" i="23"/>
  <c r="AD1834" i="23"/>
  <c r="F1835" i="23"/>
  <c r="G1835" i="23"/>
  <c r="H1835" i="23"/>
  <c r="I1835" i="23"/>
  <c r="J1835" i="23"/>
  <c r="K1835" i="23"/>
  <c r="L1835" i="23"/>
  <c r="M1835" i="23"/>
  <c r="N1835" i="23"/>
  <c r="O1835" i="23"/>
  <c r="P1835" i="23"/>
  <c r="Q1835" i="23"/>
  <c r="R1835" i="23"/>
  <c r="S1835" i="23"/>
  <c r="T1835" i="23"/>
  <c r="U1835" i="23"/>
  <c r="V1835" i="23"/>
  <c r="W1835" i="23"/>
  <c r="X1835" i="23"/>
  <c r="Y1835" i="23"/>
  <c r="Z1835" i="23"/>
  <c r="AA1835" i="23"/>
  <c r="AB1835" i="23"/>
  <c r="AC1835" i="23"/>
  <c r="AD1835" i="23"/>
  <c r="F1836" i="23"/>
  <c r="G1836" i="23"/>
  <c r="H1836" i="23"/>
  <c r="I1836" i="23"/>
  <c r="J1836" i="23"/>
  <c r="K1836" i="23"/>
  <c r="L1836" i="23"/>
  <c r="M1836" i="23"/>
  <c r="N1836" i="23"/>
  <c r="O1836" i="23"/>
  <c r="P1836" i="23"/>
  <c r="Q1836" i="23"/>
  <c r="R1836" i="23"/>
  <c r="S1836" i="23"/>
  <c r="T1836" i="23"/>
  <c r="U1836" i="23"/>
  <c r="V1836" i="23"/>
  <c r="W1836" i="23"/>
  <c r="X1836" i="23"/>
  <c r="Y1836" i="23"/>
  <c r="Z1836" i="23"/>
  <c r="AA1836" i="23"/>
  <c r="AB1836" i="23"/>
  <c r="AC1836" i="23"/>
  <c r="AD1836" i="23"/>
  <c r="E3" i="23"/>
  <c r="E4" i="23"/>
  <c r="E5" i="23"/>
  <c r="E6" i="23"/>
  <c r="E7" i="23"/>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E421" i="23"/>
  <c r="E422" i="23"/>
  <c r="E423" i="23"/>
  <c r="E424" i="23"/>
  <c r="E425" i="23"/>
  <c r="E426" i="23"/>
  <c r="E427" i="23"/>
  <c r="E428" i="23"/>
  <c r="E429" i="23"/>
  <c r="E430" i="23"/>
  <c r="E431" i="23"/>
  <c r="E432" i="23"/>
  <c r="E433" i="23"/>
  <c r="E434" i="23"/>
  <c r="E435" i="23"/>
  <c r="E436" i="23"/>
  <c r="E437" i="23"/>
  <c r="E438" i="23"/>
  <c r="E439" i="23"/>
  <c r="E440" i="23"/>
  <c r="E441" i="23"/>
  <c r="E442" i="23"/>
  <c r="E443" i="23"/>
  <c r="E444" i="23"/>
  <c r="E445" i="23"/>
  <c r="E446" i="23"/>
  <c r="E447" i="23"/>
  <c r="E448" i="23"/>
  <c r="E449" i="23"/>
  <c r="E450" i="23"/>
  <c r="E451" i="23"/>
  <c r="E452" i="23"/>
  <c r="E453" i="23"/>
  <c r="E454" i="23"/>
  <c r="E455" i="23"/>
  <c r="E456" i="23"/>
  <c r="E457" i="23"/>
  <c r="E458" i="23"/>
  <c r="E459" i="23"/>
  <c r="E460" i="23"/>
  <c r="E461" i="23"/>
  <c r="E462" i="23"/>
  <c r="E463" i="23"/>
  <c r="E464" i="23"/>
  <c r="E465" i="23"/>
  <c r="E466" i="23"/>
  <c r="E467" i="23"/>
  <c r="E468" i="23"/>
  <c r="E469" i="23"/>
  <c r="E470" i="23"/>
  <c r="E471" i="23"/>
  <c r="E472" i="23"/>
  <c r="E473" i="23"/>
  <c r="E474" i="23"/>
  <c r="E475" i="23"/>
  <c r="E476" i="23"/>
  <c r="E477" i="23"/>
  <c r="E478" i="23"/>
  <c r="E479" i="23"/>
  <c r="E480" i="23"/>
  <c r="E481" i="23"/>
  <c r="E482" i="23"/>
  <c r="E483" i="23"/>
  <c r="E484" i="23"/>
  <c r="E485" i="23"/>
  <c r="E486" i="23"/>
  <c r="E487" i="23"/>
  <c r="E488" i="23"/>
  <c r="E489" i="23"/>
  <c r="E490" i="23"/>
  <c r="E491" i="23"/>
  <c r="E492" i="23"/>
  <c r="E493" i="23"/>
  <c r="E494" i="23"/>
  <c r="E495" i="23"/>
  <c r="E496" i="23"/>
  <c r="E497" i="23"/>
  <c r="E498" i="23"/>
  <c r="E499" i="23"/>
  <c r="E500" i="23"/>
  <c r="E501" i="23"/>
  <c r="E502" i="23"/>
  <c r="E503" i="23"/>
  <c r="E504" i="23"/>
  <c r="E505" i="23"/>
  <c r="E506" i="23"/>
  <c r="E507" i="23"/>
  <c r="E508" i="23"/>
  <c r="E509" i="23"/>
  <c r="E510" i="23"/>
  <c r="E511" i="23"/>
  <c r="E512" i="23"/>
  <c r="E513" i="23"/>
  <c r="E514" i="23"/>
  <c r="E515" i="23"/>
  <c r="E516" i="23"/>
  <c r="E517" i="23"/>
  <c r="E518" i="23"/>
  <c r="E519" i="23"/>
  <c r="E520" i="23"/>
  <c r="E521" i="23"/>
  <c r="E522" i="23"/>
  <c r="E523" i="23"/>
  <c r="E524" i="23"/>
  <c r="E525" i="23"/>
  <c r="E526" i="23"/>
  <c r="E527" i="23"/>
  <c r="E528" i="23"/>
  <c r="E529" i="23"/>
  <c r="E530" i="23"/>
  <c r="E531" i="23"/>
  <c r="E532" i="23"/>
  <c r="E533" i="23"/>
  <c r="E534" i="23"/>
  <c r="E535" i="23"/>
  <c r="E536" i="23"/>
  <c r="E537" i="23"/>
  <c r="E538" i="23"/>
  <c r="E539" i="23"/>
  <c r="E540" i="23"/>
  <c r="E541" i="23"/>
  <c r="E542" i="23"/>
  <c r="E543" i="23"/>
  <c r="E544" i="23"/>
  <c r="E545" i="23"/>
  <c r="E546" i="23"/>
  <c r="E547" i="23"/>
  <c r="E548" i="23"/>
  <c r="E549" i="23"/>
  <c r="E550" i="23"/>
  <c r="E551" i="23"/>
  <c r="E552" i="23"/>
  <c r="E553" i="23"/>
  <c r="E554" i="23"/>
  <c r="E555" i="23"/>
  <c r="E556" i="23"/>
  <c r="E557" i="23"/>
  <c r="E558" i="23"/>
  <c r="E559" i="23"/>
  <c r="E560" i="23"/>
  <c r="E561" i="23"/>
  <c r="E562" i="23"/>
  <c r="E563" i="23"/>
  <c r="E564" i="23"/>
  <c r="E565" i="23"/>
  <c r="E566" i="23"/>
  <c r="E567" i="23"/>
  <c r="E568" i="23"/>
  <c r="E569" i="23"/>
  <c r="E570" i="23"/>
  <c r="E571" i="23"/>
  <c r="E572" i="23"/>
  <c r="E573" i="23"/>
  <c r="E574" i="23"/>
  <c r="E575" i="23"/>
  <c r="E576" i="23"/>
  <c r="E577" i="23"/>
  <c r="E578" i="23"/>
  <c r="E579" i="23"/>
  <c r="E580" i="23"/>
  <c r="E581" i="23"/>
  <c r="E582" i="23"/>
  <c r="E583" i="23"/>
  <c r="E584" i="23"/>
  <c r="E585" i="23"/>
  <c r="E586" i="23"/>
  <c r="E587" i="23"/>
  <c r="E588" i="23"/>
  <c r="E589" i="23"/>
  <c r="E590" i="23"/>
  <c r="E591" i="23"/>
  <c r="E592" i="23"/>
  <c r="E593" i="23"/>
  <c r="E594" i="23"/>
  <c r="E595" i="23"/>
  <c r="E596" i="23"/>
  <c r="E597" i="23"/>
  <c r="E598" i="23"/>
  <c r="E599" i="23"/>
  <c r="E600" i="23"/>
  <c r="E601" i="23"/>
  <c r="E602" i="23"/>
  <c r="E603" i="23"/>
  <c r="E604" i="23"/>
  <c r="E605" i="23"/>
  <c r="E606" i="23"/>
  <c r="E607" i="23"/>
  <c r="E608" i="23"/>
  <c r="E609" i="23"/>
  <c r="E610" i="23"/>
  <c r="E611" i="23"/>
  <c r="E612" i="23"/>
  <c r="E613" i="23"/>
  <c r="E614" i="23"/>
  <c r="E615" i="23"/>
  <c r="E616" i="23"/>
  <c r="E617" i="23"/>
  <c r="E618" i="23"/>
  <c r="E619" i="23"/>
  <c r="E620" i="23"/>
  <c r="E621" i="23"/>
  <c r="E622" i="23"/>
  <c r="E623" i="23"/>
  <c r="E624" i="23"/>
  <c r="E625" i="23"/>
  <c r="E626" i="23"/>
  <c r="E627" i="23"/>
  <c r="E628" i="23"/>
  <c r="E629" i="23"/>
  <c r="E630" i="23"/>
  <c r="E631" i="23"/>
  <c r="E632" i="23"/>
  <c r="E633" i="23"/>
  <c r="E634" i="23"/>
  <c r="E635" i="23"/>
  <c r="E636" i="23"/>
  <c r="E637" i="23"/>
  <c r="E638" i="23"/>
  <c r="E639" i="23"/>
  <c r="E640" i="23"/>
  <c r="E641" i="23"/>
  <c r="E642" i="23"/>
  <c r="E643" i="23"/>
  <c r="E644" i="23"/>
  <c r="E645" i="23"/>
  <c r="E646" i="23"/>
  <c r="E647" i="23"/>
  <c r="E648" i="23"/>
  <c r="E649" i="23"/>
  <c r="E650" i="23"/>
  <c r="E651" i="23"/>
  <c r="E652" i="23"/>
  <c r="E653" i="23"/>
  <c r="E654" i="23"/>
  <c r="E655" i="23"/>
  <c r="E656" i="23"/>
  <c r="E657" i="23"/>
  <c r="E658" i="23"/>
  <c r="E659" i="23"/>
  <c r="E660" i="23"/>
  <c r="E661" i="23"/>
  <c r="E662" i="23"/>
  <c r="E663" i="23"/>
  <c r="E664" i="23"/>
  <c r="E665" i="23"/>
  <c r="E666" i="23"/>
  <c r="E667" i="23"/>
  <c r="E668" i="23"/>
  <c r="E669" i="23"/>
  <c r="E670" i="23"/>
  <c r="E671" i="23"/>
  <c r="E672" i="23"/>
  <c r="E673" i="23"/>
  <c r="E674" i="23"/>
  <c r="E675" i="23"/>
  <c r="E676" i="23"/>
  <c r="E677" i="23"/>
  <c r="E678" i="23"/>
  <c r="E679" i="23"/>
  <c r="E680" i="23"/>
  <c r="E681" i="23"/>
  <c r="E682" i="23"/>
  <c r="E683" i="23"/>
  <c r="E684" i="23"/>
  <c r="E685" i="23"/>
  <c r="E686" i="23"/>
  <c r="E687" i="23"/>
  <c r="E688" i="23"/>
  <c r="E689" i="23"/>
  <c r="E690" i="23"/>
  <c r="E691" i="23"/>
  <c r="E692" i="23"/>
  <c r="E693" i="23"/>
  <c r="E694" i="23"/>
  <c r="E695" i="23"/>
  <c r="E696" i="23"/>
  <c r="E697" i="23"/>
  <c r="E698" i="23"/>
  <c r="E699" i="23"/>
  <c r="E700" i="23"/>
  <c r="E701" i="23"/>
  <c r="E702" i="23"/>
  <c r="E703" i="23"/>
  <c r="E704" i="23"/>
  <c r="E705" i="23"/>
  <c r="E706" i="23"/>
  <c r="E707" i="23"/>
  <c r="E708" i="23"/>
  <c r="E709" i="23"/>
  <c r="E710" i="23"/>
  <c r="E711" i="23"/>
  <c r="E712" i="23"/>
  <c r="E713" i="23"/>
  <c r="E714" i="23"/>
  <c r="E715" i="23"/>
  <c r="E716" i="23"/>
  <c r="E717" i="23"/>
  <c r="E718" i="23"/>
  <c r="E719" i="23"/>
  <c r="E720" i="23"/>
  <c r="E721" i="23"/>
  <c r="E722" i="23"/>
  <c r="E723" i="23"/>
  <c r="E724" i="23"/>
  <c r="E725" i="23"/>
  <c r="E726" i="23"/>
  <c r="E727" i="23"/>
  <c r="E728" i="23"/>
  <c r="E729" i="23"/>
  <c r="E730" i="23"/>
  <c r="E731" i="23"/>
  <c r="E732" i="23"/>
  <c r="E733" i="23"/>
  <c r="E734" i="23"/>
  <c r="E735" i="23"/>
  <c r="E736" i="23"/>
  <c r="E737" i="23"/>
  <c r="E738" i="23"/>
  <c r="E739" i="23"/>
  <c r="E740" i="23"/>
  <c r="E741" i="23"/>
  <c r="E742" i="23"/>
  <c r="E743" i="23"/>
  <c r="E744" i="23"/>
  <c r="E745" i="23"/>
  <c r="E746" i="23"/>
  <c r="E747" i="23"/>
  <c r="E748" i="23"/>
  <c r="E749" i="23"/>
  <c r="E750" i="23"/>
  <c r="E751" i="23"/>
  <c r="E752" i="23"/>
  <c r="E753" i="23"/>
  <c r="E754" i="23"/>
  <c r="E755" i="23"/>
  <c r="E756" i="23"/>
  <c r="E757" i="23"/>
  <c r="E758" i="23"/>
  <c r="E759" i="23"/>
  <c r="E760" i="23"/>
  <c r="E761" i="23"/>
  <c r="E762" i="23"/>
  <c r="E763" i="23"/>
  <c r="E764" i="23"/>
  <c r="E765" i="23"/>
  <c r="E766" i="23"/>
  <c r="E767" i="23"/>
  <c r="E768" i="23"/>
  <c r="E769" i="23"/>
  <c r="E770" i="23"/>
  <c r="E771" i="23"/>
  <c r="E772" i="23"/>
  <c r="E773" i="23"/>
  <c r="E774" i="23"/>
  <c r="E775" i="23"/>
  <c r="E776" i="23"/>
  <c r="E777" i="23"/>
  <c r="E778" i="23"/>
  <c r="E779" i="23"/>
  <c r="E780" i="23"/>
  <c r="E781" i="23"/>
  <c r="E782" i="23"/>
  <c r="E783" i="23"/>
  <c r="E784" i="23"/>
  <c r="E785" i="23"/>
  <c r="E786" i="23"/>
  <c r="E787" i="23"/>
  <c r="E788" i="23"/>
  <c r="E789" i="23"/>
  <c r="E790" i="23"/>
  <c r="E791" i="23"/>
  <c r="E792" i="23"/>
  <c r="E793" i="23"/>
  <c r="E794" i="23"/>
  <c r="E795" i="23"/>
  <c r="E796" i="23"/>
  <c r="E797" i="23"/>
  <c r="E798" i="23"/>
  <c r="E799" i="23"/>
  <c r="E800" i="23"/>
  <c r="E801" i="23"/>
  <c r="E802" i="23"/>
  <c r="E803" i="23"/>
  <c r="E804" i="23"/>
  <c r="E805" i="23"/>
  <c r="E806" i="23"/>
  <c r="E807" i="23"/>
  <c r="E808" i="23"/>
  <c r="E809" i="23"/>
  <c r="E810" i="23"/>
  <c r="E811" i="23"/>
  <c r="E812" i="23"/>
  <c r="E813" i="23"/>
  <c r="E814" i="23"/>
  <c r="E815" i="23"/>
  <c r="E816" i="23"/>
  <c r="E817" i="23"/>
  <c r="E818" i="23"/>
  <c r="E819" i="23"/>
  <c r="E820" i="23"/>
  <c r="E821" i="23"/>
  <c r="E822" i="23"/>
  <c r="E823" i="23"/>
  <c r="E824" i="23"/>
  <c r="E825" i="23"/>
  <c r="E826" i="23"/>
  <c r="E827" i="23"/>
  <c r="E828" i="23"/>
  <c r="E829" i="23"/>
  <c r="E830" i="23"/>
  <c r="E831" i="23"/>
  <c r="E832" i="23"/>
  <c r="E833" i="23"/>
  <c r="E834" i="23"/>
  <c r="E835" i="23"/>
  <c r="E836" i="23"/>
  <c r="E837" i="23"/>
  <c r="E838" i="23"/>
  <c r="E839" i="23"/>
  <c r="E840" i="23"/>
  <c r="E841" i="23"/>
  <c r="E842" i="23"/>
  <c r="E843" i="23"/>
  <c r="E844" i="23"/>
  <c r="E845" i="23"/>
  <c r="E846" i="23"/>
  <c r="E847" i="23"/>
  <c r="E848" i="23"/>
  <c r="E849" i="23"/>
  <c r="E850" i="23"/>
  <c r="E851" i="23"/>
  <c r="E852" i="23"/>
  <c r="E853" i="23"/>
  <c r="E854" i="23"/>
  <c r="E855" i="23"/>
  <c r="E856" i="23"/>
  <c r="E857" i="23"/>
  <c r="E858" i="23"/>
  <c r="E859" i="23"/>
  <c r="E860" i="23"/>
  <c r="E861" i="23"/>
  <c r="E862" i="23"/>
  <c r="E863" i="23"/>
  <c r="E864" i="23"/>
  <c r="E865" i="23"/>
  <c r="E866" i="23"/>
  <c r="E867" i="23"/>
  <c r="E868" i="23"/>
  <c r="E869" i="23"/>
  <c r="E870" i="23"/>
  <c r="E871" i="23"/>
  <c r="E872" i="23"/>
  <c r="E873" i="23"/>
  <c r="E874" i="23"/>
  <c r="E875" i="23"/>
  <c r="E876" i="23"/>
  <c r="E877" i="23"/>
  <c r="E878" i="23"/>
  <c r="E879" i="23"/>
  <c r="E880" i="23"/>
  <c r="E881" i="23"/>
  <c r="E882" i="23"/>
  <c r="E883" i="23"/>
  <c r="E884" i="23"/>
  <c r="E885" i="23"/>
  <c r="E886" i="23"/>
  <c r="E887" i="23"/>
  <c r="E888" i="23"/>
  <c r="E889" i="23"/>
  <c r="E890" i="23"/>
  <c r="E891" i="23"/>
  <c r="E892" i="23"/>
  <c r="E893" i="23"/>
  <c r="E894" i="23"/>
  <c r="E895" i="23"/>
  <c r="E896" i="23"/>
  <c r="E897" i="23"/>
  <c r="E898" i="23"/>
  <c r="E899" i="23"/>
  <c r="E900" i="23"/>
  <c r="E901" i="23"/>
  <c r="E902" i="23"/>
  <c r="E903" i="23"/>
  <c r="E904" i="23"/>
  <c r="E905" i="23"/>
  <c r="E906" i="23"/>
  <c r="E907" i="23"/>
  <c r="E908" i="23"/>
  <c r="E909" i="23"/>
  <c r="E910" i="23"/>
  <c r="E911" i="23"/>
  <c r="E912" i="23"/>
  <c r="E913" i="23"/>
  <c r="E914" i="23"/>
  <c r="E915" i="23"/>
  <c r="E916" i="23"/>
  <c r="E917" i="23"/>
  <c r="E918" i="23"/>
  <c r="E919" i="23"/>
  <c r="E920" i="23"/>
  <c r="E921" i="23"/>
  <c r="E922" i="23"/>
  <c r="E923" i="23"/>
  <c r="E924" i="23"/>
  <c r="E925" i="23"/>
  <c r="E926" i="23"/>
  <c r="E927" i="23"/>
  <c r="E928" i="23"/>
  <c r="E929" i="23"/>
  <c r="E930" i="23"/>
  <c r="E931" i="23"/>
  <c r="E932" i="23"/>
  <c r="E933" i="23"/>
  <c r="E934" i="23"/>
  <c r="E935" i="23"/>
  <c r="E936" i="23"/>
  <c r="E937" i="23"/>
  <c r="E938" i="23"/>
  <c r="E939" i="23"/>
  <c r="E940" i="23"/>
  <c r="E941" i="23"/>
  <c r="E942" i="23"/>
  <c r="E943" i="23"/>
  <c r="E944" i="23"/>
  <c r="E945" i="23"/>
  <c r="E946" i="23"/>
  <c r="E947" i="23"/>
  <c r="E948" i="23"/>
  <c r="E949" i="23"/>
  <c r="E950" i="23"/>
  <c r="E951" i="23"/>
  <c r="E952" i="23"/>
  <c r="E953" i="23"/>
  <c r="E954" i="23"/>
  <c r="E955" i="23"/>
  <c r="E956" i="23"/>
  <c r="E957" i="23"/>
  <c r="E958" i="23"/>
  <c r="E959" i="23"/>
  <c r="E960" i="23"/>
  <c r="E961" i="23"/>
  <c r="E962" i="23"/>
  <c r="E963" i="23"/>
  <c r="E964" i="23"/>
  <c r="E965" i="23"/>
  <c r="E966" i="23"/>
  <c r="E967" i="23"/>
  <c r="E968" i="23"/>
  <c r="E969" i="23"/>
  <c r="E970" i="23"/>
  <c r="E971" i="23"/>
  <c r="E972" i="23"/>
  <c r="E973" i="23"/>
  <c r="E974" i="23"/>
  <c r="E975" i="23"/>
  <c r="E976" i="23"/>
  <c r="E977" i="23"/>
  <c r="E978" i="23"/>
  <c r="E979" i="23"/>
  <c r="E980" i="23"/>
  <c r="E981" i="23"/>
  <c r="E982" i="23"/>
  <c r="E983" i="23"/>
  <c r="E984" i="23"/>
  <c r="E985" i="23"/>
  <c r="E986" i="23"/>
  <c r="E987" i="23"/>
  <c r="E988" i="23"/>
  <c r="E989" i="23"/>
  <c r="E990" i="23"/>
  <c r="E991" i="23"/>
  <c r="E992" i="23"/>
  <c r="E993" i="23"/>
  <c r="E994" i="23"/>
  <c r="E995" i="23"/>
  <c r="E996" i="23"/>
  <c r="E997" i="23"/>
  <c r="E998" i="23"/>
  <c r="E999" i="23"/>
  <c r="E1000" i="23"/>
  <c r="E1001" i="23"/>
  <c r="E1002" i="23"/>
  <c r="E1003" i="23"/>
  <c r="E1004" i="23"/>
  <c r="E1005" i="23"/>
  <c r="E1006" i="23"/>
  <c r="E1007" i="23"/>
  <c r="E1008" i="23"/>
  <c r="E1009" i="23"/>
  <c r="E1010" i="23"/>
  <c r="E1011" i="23"/>
  <c r="E1012" i="23"/>
  <c r="E1013" i="23"/>
  <c r="E1014" i="23"/>
  <c r="E1015" i="23"/>
  <c r="E1016" i="23"/>
  <c r="E1017" i="23"/>
  <c r="E1018" i="23"/>
  <c r="E1019" i="23"/>
  <c r="E1020" i="23"/>
  <c r="E1021" i="23"/>
  <c r="E1022" i="23"/>
  <c r="E1023" i="23"/>
  <c r="E1024" i="23"/>
  <c r="E1025" i="23"/>
  <c r="E1026" i="23"/>
  <c r="E1027" i="23"/>
  <c r="E1028" i="23"/>
  <c r="E1029" i="23"/>
  <c r="E1030" i="23"/>
  <c r="E1031" i="23"/>
  <c r="E1032" i="23"/>
  <c r="E1033" i="23"/>
  <c r="E1034" i="23"/>
  <c r="E1035" i="23"/>
  <c r="E1036" i="23"/>
  <c r="E1037" i="23"/>
  <c r="E1038" i="23"/>
  <c r="E1039" i="23"/>
  <c r="E1040" i="23"/>
  <c r="E1041" i="23"/>
  <c r="E1042" i="23"/>
  <c r="E1043" i="23"/>
  <c r="E1044" i="23"/>
  <c r="E1045" i="23"/>
  <c r="E1046" i="23"/>
  <c r="E1047" i="23"/>
  <c r="E1048" i="23"/>
  <c r="E1049" i="23"/>
  <c r="E1050" i="23"/>
  <c r="E1051" i="23"/>
  <c r="E1052" i="23"/>
  <c r="E1053" i="23"/>
  <c r="E1054" i="23"/>
  <c r="E1055" i="23"/>
  <c r="E1056" i="23"/>
  <c r="E1057" i="23"/>
  <c r="E1058" i="23"/>
  <c r="E1059" i="23"/>
  <c r="E1060" i="23"/>
  <c r="E1061" i="23"/>
  <c r="E1062" i="23"/>
  <c r="E1063" i="23"/>
  <c r="E1064" i="23"/>
  <c r="E1065" i="23"/>
  <c r="E1066" i="23"/>
  <c r="E1067" i="23"/>
  <c r="E1068" i="23"/>
  <c r="E1069" i="23"/>
  <c r="E1070" i="23"/>
  <c r="E1071" i="23"/>
  <c r="E1072" i="23"/>
  <c r="E1073" i="23"/>
  <c r="E1074" i="23"/>
  <c r="E1075" i="23"/>
  <c r="E1076" i="23"/>
  <c r="E1077" i="23"/>
  <c r="E1078" i="23"/>
  <c r="E1079" i="23"/>
  <c r="E1080" i="23"/>
  <c r="E1081" i="23"/>
  <c r="E1082" i="23"/>
  <c r="E1083" i="23"/>
  <c r="E1084" i="23"/>
  <c r="E1085" i="23"/>
  <c r="E1086" i="23"/>
  <c r="E1087" i="23"/>
  <c r="E1088" i="23"/>
  <c r="E1089" i="23"/>
  <c r="E1090" i="23"/>
  <c r="E1091" i="23"/>
  <c r="E1092" i="23"/>
  <c r="E1093" i="23"/>
  <c r="E1094" i="23"/>
  <c r="E1095" i="23"/>
  <c r="E1096" i="23"/>
  <c r="E1097" i="23"/>
  <c r="E1098" i="23"/>
  <c r="E1099" i="23"/>
  <c r="E1100" i="23"/>
  <c r="E1101" i="23"/>
  <c r="E1102" i="23"/>
  <c r="E1103" i="23"/>
  <c r="E1104" i="23"/>
  <c r="E1105" i="23"/>
  <c r="E1106" i="23"/>
  <c r="E1107" i="23"/>
  <c r="E1108" i="23"/>
  <c r="E1109" i="23"/>
  <c r="E1110" i="23"/>
  <c r="E1111" i="23"/>
  <c r="E1112" i="23"/>
  <c r="E1113" i="23"/>
  <c r="E1114" i="23"/>
  <c r="E1115" i="23"/>
  <c r="E1116" i="23"/>
  <c r="E1117" i="23"/>
  <c r="E1118" i="23"/>
  <c r="E1119" i="23"/>
  <c r="E1120" i="23"/>
  <c r="E1121" i="23"/>
  <c r="E1122" i="23"/>
  <c r="E1123" i="23"/>
  <c r="E1124" i="23"/>
  <c r="E1125" i="23"/>
  <c r="E1126" i="23"/>
  <c r="E1127" i="23"/>
  <c r="E1128" i="23"/>
  <c r="E1129" i="23"/>
  <c r="E1130" i="23"/>
  <c r="E1131" i="23"/>
  <c r="E1132" i="23"/>
  <c r="E1133" i="23"/>
  <c r="E1134" i="23"/>
  <c r="E1135" i="23"/>
  <c r="E1136" i="23"/>
  <c r="E1137" i="23"/>
  <c r="E1138" i="23"/>
  <c r="E1139" i="23"/>
  <c r="E1140" i="23"/>
  <c r="E1141" i="23"/>
  <c r="E1142" i="23"/>
  <c r="E1143" i="23"/>
  <c r="E1144" i="23"/>
  <c r="E1145" i="23"/>
  <c r="E1146" i="23"/>
  <c r="E1147" i="23"/>
  <c r="E1148" i="23"/>
  <c r="E1149" i="23"/>
  <c r="E1150" i="23"/>
  <c r="E1151" i="23"/>
  <c r="E1152" i="23"/>
  <c r="E1153" i="23"/>
  <c r="E1154" i="23"/>
  <c r="E1155" i="23"/>
  <c r="E1156" i="23"/>
  <c r="E1157" i="23"/>
  <c r="E1158" i="23"/>
  <c r="E1159" i="23"/>
  <c r="E1160" i="23"/>
  <c r="E1161" i="23"/>
  <c r="E1162" i="23"/>
  <c r="E1163" i="23"/>
  <c r="E1164" i="23"/>
  <c r="E1165" i="23"/>
  <c r="E1166" i="23"/>
  <c r="E1167" i="23"/>
  <c r="E1168" i="23"/>
  <c r="E1169" i="23"/>
  <c r="E1170" i="23"/>
  <c r="E1171" i="23"/>
  <c r="E1172" i="23"/>
  <c r="E1173" i="23"/>
  <c r="E1174" i="23"/>
  <c r="E1175" i="23"/>
  <c r="E1176" i="23"/>
  <c r="E1177" i="23"/>
  <c r="E1178" i="23"/>
  <c r="E1179" i="23"/>
  <c r="E1180" i="23"/>
  <c r="E1181" i="23"/>
  <c r="E1182" i="23"/>
  <c r="E1183" i="23"/>
  <c r="E1184" i="23"/>
  <c r="E1185" i="23"/>
  <c r="E1186" i="23"/>
  <c r="E1187" i="23"/>
  <c r="E1188" i="23"/>
  <c r="E1189" i="23"/>
  <c r="E1190" i="23"/>
  <c r="E1191" i="23"/>
  <c r="E1192" i="23"/>
  <c r="E1193" i="23"/>
  <c r="E1194" i="23"/>
  <c r="E1195" i="23"/>
  <c r="E1196" i="23"/>
  <c r="E1197" i="23"/>
  <c r="E1198" i="23"/>
  <c r="E1199" i="23"/>
  <c r="E1200" i="23"/>
  <c r="E1201" i="23"/>
  <c r="E1202" i="23"/>
  <c r="E1203" i="23"/>
  <c r="E1204" i="23"/>
  <c r="E1205" i="23"/>
  <c r="E1206" i="23"/>
  <c r="E1207" i="23"/>
  <c r="E1208" i="23"/>
  <c r="E1209" i="23"/>
  <c r="E1210" i="23"/>
  <c r="E1211" i="23"/>
  <c r="E1212" i="23"/>
  <c r="E1213" i="23"/>
  <c r="E1214" i="23"/>
  <c r="E1215" i="23"/>
  <c r="E1216" i="23"/>
  <c r="E1217" i="23"/>
  <c r="E1218" i="23"/>
  <c r="E1219" i="23"/>
  <c r="E1220" i="23"/>
  <c r="E1221" i="23"/>
  <c r="E1222" i="23"/>
  <c r="E1223" i="23"/>
  <c r="E1224" i="23"/>
  <c r="E1225" i="23"/>
  <c r="E1226" i="23"/>
  <c r="E1227" i="23"/>
  <c r="E1228" i="23"/>
  <c r="E1229" i="23"/>
  <c r="E1230" i="23"/>
  <c r="E1231" i="23"/>
  <c r="E1232" i="23"/>
  <c r="E1233" i="23"/>
  <c r="E1234" i="23"/>
  <c r="E1235" i="23"/>
  <c r="E1236" i="23"/>
  <c r="E1237" i="23"/>
  <c r="E1238" i="23"/>
  <c r="E1239" i="23"/>
  <c r="E1240" i="23"/>
  <c r="E1241" i="23"/>
  <c r="E1242" i="23"/>
  <c r="E1243" i="23"/>
  <c r="E1244" i="23"/>
  <c r="E1245" i="23"/>
  <c r="E1246" i="23"/>
  <c r="E1247" i="23"/>
  <c r="E1248" i="23"/>
  <c r="E1249" i="23"/>
  <c r="E1250" i="23"/>
  <c r="E1251" i="23"/>
  <c r="E1252" i="23"/>
  <c r="E1253" i="23"/>
  <c r="E1254" i="23"/>
  <c r="E1255" i="23"/>
  <c r="E1256" i="23"/>
  <c r="E1257" i="23"/>
  <c r="E1258" i="23"/>
  <c r="E1259" i="23"/>
  <c r="E1260" i="23"/>
  <c r="E1261" i="23"/>
  <c r="E1262" i="23"/>
  <c r="E1263" i="23"/>
  <c r="E1264" i="23"/>
  <c r="E1265" i="23"/>
  <c r="E1266" i="23"/>
  <c r="E1267" i="23"/>
  <c r="E1268" i="23"/>
  <c r="E1269" i="23"/>
  <c r="E1270" i="23"/>
  <c r="E1271" i="23"/>
  <c r="E1272" i="23"/>
  <c r="E1273" i="23"/>
  <c r="E1274" i="23"/>
  <c r="E1275" i="23"/>
  <c r="E1276" i="23"/>
  <c r="E1277" i="23"/>
  <c r="E1278" i="23"/>
  <c r="E1279" i="23"/>
  <c r="E1280" i="23"/>
  <c r="E1281" i="23"/>
  <c r="E1282" i="23"/>
  <c r="E1283" i="23"/>
  <c r="E1284" i="23"/>
  <c r="E1285" i="23"/>
  <c r="E1286" i="23"/>
  <c r="E1287" i="23"/>
  <c r="E1288" i="23"/>
  <c r="E1289" i="23"/>
  <c r="E1290" i="23"/>
  <c r="E1291" i="23"/>
  <c r="E1292" i="23"/>
  <c r="E1293" i="23"/>
  <c r="E1294" i="23"/>
  <c r="E1295" i="23"/>
  <c r="E1296" i="23"/>
  <c r="E1297" i="23"/>
  <c r="E1298" i="23"/>
  <c r="E1299" i="23"/>
  <c r="E1300" i="23"/>
  <c r="E1301" i="23"/>
  <c r="E1302" i="23"/>
  <c r="E1303" i="23"/>
  <c r="E1304" i="23"/>
  <c r="E1305" i="23"/>
  <c r="E1306" i="23"/>
  <c r="E1307" i="23"/>
  <c r="E1308" i="23"/>
  <c r="E1309" i="23"/>
  <c r="E1310" i="23"/>
  <c r="E1311" i="23"/>
  <c r="E1312" i="23"/>
  <c r="E1313" i="23"/>
  <c r="E1314" i="23"/>
  <c r="E1315" i="23"/>
  <c r="E1316" i="23"/>
  <c r="E1317" i="23"/>
  <c r="E1318" i="23"/>
  <c r="E1319" i="23"/>
  <c r="E1320" i="23"/>
  <c r="E1321" i="23"/>
  <c r="E1322" i="23"/>
  <c r="E1323" i="23"/>
  <c r="E1324" i="23"/>
  <c r="E1325" i="23"/>
  <c r="E1326" i="23"/>
  <c r="E1327" i="23"/>
  <c r="E1328" i="23"/>
  <c r="E1329" i="23"/>
  <c r="E1330" i="23"/>
  <c r="E1331" i="23"/>
  <c r="E1332" i="23"/>
  <c r="E1333" i="23"/>
  <c r="E1334" i="23"/>
  <c r="E1335" i="23"/>
  <c r="E1336" i="23"/>
  <c r="E1337" i="23"/>
  <c r="E1338" i="23"/>
  <c r="E1339" i="23"/>
  <c r="E1340" i="23"/>
  <c r="E1341" i="23"/>
  <c r="E1342" i="23"/>
  <c r="E1343" i="23"/>
  <c r="E1344" i="23"/>
  <c r="E1345" i="23"/>
  <c r="E1346" i="23"/>
  <c r="E1347" i="23"/>
  <c r="E1348" i="23"/>
  <c r="E1349" i="23"/>
  <c r="E1350" i="23"/>
  <c r="E1351" i="23"/>
  <c r="E1352" i="23"/>
  <c r="E1353" i="23"/>
  <c r="E1354" i="23"/>
  <c r="E1355" i="23"/>
  <c r="E1356" i="23"/>
  <c r="E1357" i="23"/>
  <c r="E1358" i="23"/>
  <c r="E1359" i="23"/>
  <c r="E1360" i="23"/>
  <c r="E1361" i="23"/>
  <c r="E1362" i="23"/>
  <c r="E1363" i="23"/>
  <c r="E1364" i="23"/>
  <c r="E1365" i="23"/>
  <c r="E1366" i="23"/>
  <c r="E1367" i="23"/>
  <c r="E1368" i="23"/>
  <c r="E1369" i="23"/>
  <c r="E1370" i="23"/>
  <c r="E1371" i="23"/>
  <c r="E1372" i="23"/>
  <c r="E1373" i="23"/>
  <c r="E1374" i="23"/>
  <c r="E1375" i="23"/>
  <c r="E1376" i="23"/>
  <c r="E1377" i="23"/>
  <c r="E1378" i="23"/>
  <c r="E1379" i="23"/>
  <c r="E1380" i="23"/>
  <c r="E1381" i="23"/>
  <c r="E1382" i="23"/>
  <c r="E1383" i="23"/>
  <c r="E1384" i="23"/>
  <c r="E1385" i="23"/>
  <c r="E1386" i="23"/>
  <c r="E1387" i="23"/>
  <c r="E1388" i="23"/>
  <c r="E1389" i="23"/>
  <c r="E1390" i="23"/>
  <c r="E1391" i="23"/>
  <c r="E1392" i="23"/>
  <c r="E1393" i="23"/>
  <c r="E1394" i="23"/>
  <c r="E1395" i="23"/>
  <c r="E1396" i="23"/>
  <c r="E1397" i="23"/>
  <c r="E1398" i="23"/>
  <c r="E1399" i="23"/>
  <c r="E1400" i="23"/>
  <c r="E1401" i="23"/>
  <c r="E1402" i="23"/>
  <c r="E1403" i="23"/>
  <c r="E1404" i="23"/>
  <c r="E1405" i="23"/>
  <c r="E1406" i="23"/>
  <c r="E1407" i="23"/>
  <c r="E1408" i="23"/>
  <c r="E1409" i="23"/>
  <c r="E1410" i="23"/>
  <c r="E1411" i="23"/>
  <c r="E1412" i="23"/>
  <c r="E1413" i="23"/>
  <c r="E1414" i="23"/>
  <c r="E1415" i="23"/>
  <c r="E1416" i="23"/>
  <c r="E1417" i="23"/>
  <c r="E1418" i="23"/>
  <c r="E1419" i="23"/>
  <c r="E1420" i="23"/>
  <c r="E1421" i="23"/>
  <c r="E1422" i="23"/>
  <c r="E1423" i="23"/>
  <c r="E1424" i="23"/>
  <c r="E1425" i="23"/>
  <c r="E1426" i="23"/>
  <c r="E1427" i="23"/>
  <c r="E1428" i="23"/>
  <c r="E1429" i="23"/>
  <c r="E1430" i="23"/>
  <c r="E1431" i="23"/>
  <c r="E1432" i="23"/>
  <c r="E1433" i="23"/>
  <c r="E1434" i="23"/>
  <c r="E1435" i="23"/>
  <c r="E1436" i="23"/>
  <c r="E1437" i="23"/>
  <c r="E1438" i="23"/>
  <c r="E1439" i="23"/>
  <c r="E1440" i="23"/>
  <c r="E1441" i="23"/>
  <c r="E1442" i="23"/>
  <c r="E1443" i="23"/>
  <c r="E1444" i="23"/>
  <c r="E1445" i="23"/>
  <c r="E1446" i="23"/>
  <c r="E1447" i="23"/>
  <c r="E1448" i="23"/>
  <c r="E1449" i="23"/>
  <c r="E1450" i="23"/>
  <c r="E1451" i="23"/>
  <c r="E1452" i="23"/>
  <c r="E1453" i="23"/>
  <c r="E1454" i="23"/>
  <c r="E1455" i="23"/>
  <c r="E1456" i="23"/>
  <c r="E1457" i="23"/>
  <c r="E1458" i="23"/>
  <c r="E1459" i="23"/>
  <c r="E1460" i="23"/>
  <c r="E1461" i="23"/>
  <c r="E1462" i="23"/>
  <c r="E1463" i="23"/>
  <c r="E1464" i="23"/>
  <c r="E1465" i="23"/>
  <c r="E1466" i="23"/>
  <c r="E1467" i="23"/>
  <c r="E1468" i="23"/>
  <c r="E1469" i="23"/>
  <c r="E1470" i="23"/>
  <c r="E1471" i="23"/>
  <c r="E1472" i="23"/>
  <c r="E1473" i="23"/>
  <c r="E1474" i="23"/>
  <c r="E1475" i="23"/>
  <c r="E1476" i="23"/>
  <c r="E1477" i="23"/>
  <c r="E1478" i="23"/>
  <c r="E1479" i="23"/>
  <c r="E1480" i="23"/>
  <c r="E1481" i="23"/>
  <c r="E1482" i="23"/>
  <c r="E1483" i="23"/>
  <c r="E1484" i="23"/>
  <c r="E1485" i="23"/>
  <c r="E1486" i="23"/>
  <c r="E1487" i="23"/>
  <c r="E1488" i="23"/>
  <c r="E1489" i="23"/>
  <c r="E1490" i="23"/>
  <c r="E1491" i="23"/>
  <c r="E1492" i="23"/>
  <c r="E1493" i="23"/>
  <c r="E1494" i="23"/>
  <c r="E1495" i="23"/>
  <c r="E1496" i="23"/>
  <c r="E1497" i="23"/>
  <c r="E1498" i="23"/>
  <c r="E1499" i="23"/>
  <c r="E1500" i="23"/>
  <c r="E1501" i="23"/>
  <c r="E1502" i="23"/>
  <c r="E1503" i="23"/>
  <c r="E1504" i="23"/>
  <c r="E1505" i="23"/>
  <c r="E1506" i="23"/>
  <c r="E1507" i="23"/>
  <c r="E1508" i="23"/>
  <c r="E1509" i="23"/>
  <c r="E1510" i="23"/>
  <c r="E1511" i="23"/>
  <c r="E1512" i="23"/>
  <c r="E1513" i="23"/>
  <c r="E1514" i="23"/>
  <c r="E1515" i="23"/>
  <c r="E1516" i="23"/>
  <c r="E1517" i="23"/>
  <c r="E1518" i="23"/>
  <c r="E1519" i="23"/>
  <c r="E1520" i="23"/>
  <c r="E1521" i="23"/>
  <c r="E1522" i="23"/>
  <c r="E1523" i="23"/>
  <c r="E1524" i="23"/>
  <c r="E1525" i="23"/>
  <c r="E1526" i="23"/>
  <c r="E1527" i="23"/>
  <c r="E1528" i="23"/>
  <c r="E1529" i="23"/>
  <c r="E1530" i="23"/>
  <c r="E1531" i="23"/>
  <c r="E1532" i="23"/>
  <c r="E1533" i="23"/>
  <c r="E1534" i="23"/>
  <c r="E1535" i="23"/>
  <c r="E1536" i="23"/>
  <c r="E1537" i="23"/>
  <c r="E1538" i="23"/>
  <c r="E1539" i="23"/>
  <c r="E1540" i="23"/>
  <c r="E1541" i="23"/>
  <c r="E1542" i="23"/>
  <c r="E1543" i="23"/>
  <c r="E1544" i="23"/>
  <c r="E1545" i="23"/>
  <c r="E1546" i="23"/>
  <c r="E1547" i="23"/>
  <c r="E1548" i="23"/>
  <c r="E1549" i="23"/>
  <c r="E1550" i="23"/>
  <c r="E1551" i="23"/>
  <c r="E1552" i="23"/>
  <c r="E1553" i="23"/>
  <c r="E1554" i="23"/>
  <c r="E1555" i="23"/>
  <c r="E1556" i="23"/>
  <c r="E1557" i="23"/>
  <c r="E1558" i="23"/>
  <c r="E1559" i="23"/>
  <c r="E1560" i="23"/>
  <c r="E1561" i="23"/>
  <c r="E1562" i="23"/>
  <c r="E1563" i="23"/>
  <c r="E1564" i="23"/>
  <c r="E1565" i="23"/>
  <c r="E1566" i="23"/>
  <c r="E1567" i="23"/>
  <c r="E1568" i="23"/>
  <c r="E1569" i="23"/>
  <c r="E1570" i="23"/>
  <c r="E1571" i="23"/>
  <c r="E1572" i="23"/>
  <c r="E1573" i="23"/>
  <c r="E1574" i="23"/>
  <c r="E1575" i="23"/>
  <c r="E1576" i="23"/>
  <c r="E1577" i="23"/>
  <c r="E1578" i="23"/>
  <c r="E1579" i="23"/>
  <c r="E1580" i="23"/>
  <c r="E1581" i="23"/>
  <c r="E1582" i="23"/>
  <c r="E1583" i="23"/>
  <c r="E1584" i="23"/>
  <c r="E1585" i="23"/>
  <c r="E1586" i="23"/>
  <c r="E1587" i="23"/>
  <c r="E1588" i="23"/>
  <c r="E1589" i="23"/>
  <c r="E1590" i="23"/>
  <c r="E1591" i="23"/>
  <c r="E1592" i="23"/>
  <c r="E1593" i="23"/>
  <c r="E1594" i="23"/>
  <c r="E1595" i="23"/>
  <c r="E1596" i="23"/>
  <c r="E1597" i="23"/>
  <c r="E1598" i="23"/>
  <c r="E1599" i="23"/>
  <c r="E1600" i="23"/>
  <c r="E1601" i="23"/>
  <c r="E1602" i="23"/>
  <c r="E1603" i="23"/>
  <c r="E1604" i="23"/>
  <c r="E1605" i="23"/>
  <c r="E1606" i="23"/>
  <c r="E1607" i="23"/>
  <c r="E1608" i="23"/>
  <c r="E1609" i="23"/>
  <c r="E1610" i="23"/>
  <c r="E1611" i="23"/>
  <c r="E1612" i="23"/>
  <c r="E1613" i="23"/>
  <c r="E1614" i="23"/>
  <c r="E1615" i="23"/>
  <c r="E1616" i="23"/>
  <c r="E1617" i="23"/>
  <c r="E1618" i="23"/>
  <c r="E1619" i="23"/>
  <c r="E1620" i="23"/>
  <c r="E1621" i="23"/>
  <c r="E1622" i="23"/>
  <c r="E1623" i="23"/>
  <c r="E1624" i="23"/>
  <c r="E1625" i="23"/>
  <c r="E1626" i="23"/>
  <c r="E1627" i="23"/>
  <c r="E1628" i="23"/>
  <c r="E1629" i="23"/>
  <c r="E1630" i="23"/>
  <c r="E1631" i="23"/>
  <c r="E1632" i="23"/>
  <c r="E1633" i="23"/>
  <c r="E1634" i="23"/>
  <c r="E1635" i="23"/>
  <c r="E1636" i="23"/>
  <c r="E1637" i="23"/>
  <c r="E1638" i="23"/>
  <c r="E1639" i="23"/>
  <c r="E1640" i="23"/>
  <c r="E1641" i="23"/>
  <c r="E1642" i="23"/>
  <c r="E1643" i="23"/>
  <c r="E1644" i="23"/>
  <c r="E1645" i="23"/>
  <c r="E1646" i="23"/>
  <c r="E1647" i="23"/>
  <c r="E1648" i="23"/>
  <c r="E1649" i="23"/>
  <c r="E1650" i="23"/>
  <c r="E1651" i="23"/>
  <c r="E1652" i="23"/>
  <c r="E1653" i="23"/>
  <c r="E1654" i="23"/>
  <c r="E1655" i="23"/>
  <c r="E1656" i="23"/>
  <c r="E1657" i="23"/>
  <c r="E1658" i="23"/>
  <c r="E1659" i="23"/>
  <c r="E1660" i="23"/>
  <c r="E1661" i="23"/>
  <c r="E1662" i="23"/>
  <c r="E1663" i="23"/>
  <c r="E1664" i="23"/>
  <c r="E1665" i="23"/>
  <c r="E1666" i="23"/>
  <c r="E1667" i="23"/>
  <c r="E1668" i="23"/>
  <c r="E1669" i="23"/>
  <c r="E1670" i="23"/>
  <c r="E1671" i="23"/>
  <c r="E1672" i="23"/>
  <c r="E1673" i="23"/>
  <c r="E1674" i="23"/>
  <c r="E1675" i="23"/>
  <c r="E1676" i="23"/>
  <c r="E1677" i="23"/>
  <c r="E1678" i="23"/>
  <c r="E1679" i="23"/>
  <c r="E1680" i="23"/>
  <c r="E1681" i="23"/>
  <c r="E1682" i="23"/>
  <c r="E1683" i="23"/>
  <c r="E1684" i="23"/>
  <c r="E1685" i="23"/>
  <c r="E1686" i="23"/>
  <c r="E1687" i="23"/>
  <c r="E1688" i="23"/>
  <c r="E1689" i="23"/>
  <c r="E1690" i="23"/>
  <c r="E1691" i="23"/>
  <c r="E1692" i="23"/>
  <c r="E1693" i="23"/>
  <c r="E1694" i="23"/>
  <c r="E1695" i="23"/>
  <c r="E1696" i="23"/>
  <c r="E1697" i="23"/>
  <c r="E1698" i="23"/>
  <c r="E1699" i="23"/>
  <c r="E1700" i="23"/>
  <c r="E1701" i="23"/>
  <c r="E1702" i="23"/>
  <c r="E1703" i="23"/>
  <c r="E1704" i="23"/>
  <c r="E1705" i="23"/>
  <c r="E1706" i="23"/>
  <c r="E1707" i="23"/>
  <c r="E1708" i="23"/>
  <c r="E1709" i="23"/>
  <c r="E1710" i="23"/>
  <c r="E1711" i="23"/>
  <c r="E1712" i="23"/>
  <c r="E1713" i="23"/>
  <c r="E1714" i="23"/>
  <c r="E1715" i="23"/>
  <c r="E1716" i="23"/>
  <c r="E1717" i="23"/>
  <c r="E1718" i="23"/>
  <c r="E1719" i="23"/>
  <c r="E1720" i="23"/>
  <c r="E1721" i="23"/>
  <c r="E1722" i="23"/>
  <c r="E1723" i="23"/>
  <c r="E1724" i="23"/>
  <c r="E1725" i="23"/>
  <c r="E1726" i="23"/>
  <c r="E1727" i="23"/>
  <c r="E1728" i="23"/>
  <c r="E1729" i="23"/>
  <c r="E1730" i="23"/>
  <c r="E1731" i="23"/>
  <c r="E1732" i="23"/>
  <c r="E1733" i="23"/>
  <c r="E1734" i="23"/>
  <c r="E1735" i="23"/>
  <c r="E1736" i="23"/>
  <c r="E1737" i="23"/>
  <c r="E1738" i="23"/>
  <c r="E1739" i="23"/>
  <c r="E1740" i="23"/>
  <c r="E1741" i="23"/>
  <c r="E1742" i="23"/>
  <c r="E1743" i="23"/>
  <c r="E1744" i="23"/>
  <c r="E1745" i="23"/>
  <c r="E1746" i="23"/>
  <c r="E1747" i="23"/>
  <c r="E1748" i="23"/>
  <c r="E1749" i="23"/>
  <c r="E1750" i="23"/>
  <c r="E1751" i="23"/>
  <c r="E1752" i="23"/>
  <c r="E1753" i="23"/>
  <c r="E1754" i="23"/>
  <c r="E1755" i="23"/>
  <c r="E1756" i="23"/>
  <c r="E1757" i="23"/>
  <c r="E1758" i="23"/>
  <c r="E1759" i="23"/>
  <c r="E1760" i="23"/>
  <c r="E1761" i="23"/>
  <c r="E1762" i="23"/>
  <c r="E1763" i="23"/>
  <c r="E1764" i="23"/>
  <c r="E1765" i="23"/>
  <c r="E1766" i="23"/>
  <c r="E1767" i="23"/>
  <c r="E1768" i="23"/>
  <c r="E1769" i="23"/>
  <c r="E1770" i="23"/>
  <c r="E1771" i="23"/>
  <c r="E1772" i="23"/>
  <c r="E1773" i="23"/>
  <c r="E1774" i="23"/>
  <c r="E1775" i="23"/>
  <c r="E1776" i="23"/>
  <c r="E1777" i="23"/>
  <c r="E1778" i="23"/>
  <c r="E1779" i="23"/>
  <c r="E1780" i="23"/>
  <c r="E1781" i="23"/>
  <c r="E1782" i="23"/>
  <c r="E1783" i="23"/>
  <c r="E1784" i="23"/>
  <c r="E1785" i="23"/>
  <c r="E1786" i="23"/>
  <c r="E1787" i="23"/>
  <c r="E1788" i="23"/>
  <c r="E1789" i="23"/>
  <c r="E1790" i="23"/>
  <c r="E1791" i="23"/>
  <c r="E1792" i="23"/>
  <c r="E1793" i="23"/>
  <c r="E1794" i="23"/>
  <c r="E1795" i="23"/>
  <c r="E1796" i="23"/>
  <c r="E1797" i="23"/>
  <c r="E1798" i="23"/>
  <c r="E1799" i="23"/>
  <c r="E1800" i="23"/>
  <c r="E1801" i="23"/>
  <c r="E1802" i="23"/>
  <c r="E1803" i="23"/>
  <c r="E1804" i="23"/>
  <c r="E1805" i="23"/>
  <c r="E1806" i="23"/>
  <c r="E1807" i="23"/>
  <c r="E1808" i="23"/>
  <c r="E1809" i="23"/>
  <c r="E1810" i="23"/>
  <c r="E1811" i="23"/>
  <c r="E1812" i="23"/>
  <c r="E1813" i="23"/>
  <c r="E1814" i="23"/>
  <c r="E1815" i="23"/>
  <c r="E1816" i="23"/>
  <c r="E1817" i="23"/>
  <c r="E1818" i="23"/>
  <c r="E1819" i="23"/>
  <c r="E1820" i="23"/>
  <c r="E1821" i="23"/>
  <c r="E1822" i="23"/>
  <c r="E1823" i="23"/>
  <c r="E1824" i="23"/>
  <c r="E1825" i="23"/>
  <c r="E1826" i="23"/>
  <c r="E1827" i="23"/>
  <c r="E1828" i="23"/>
  <c r="E1829" i="23"/>
  <c r="E1830" i="23"/>
  <c r="E1831" i="23"/>
  <c r="E1832" i="23"/>
  <c r="E1833" i="23"/>
  <c r="E1834" i="23"/>
  <c r="E1835" i="23"/>
  <c r="E1836" i="23"/>
  <c r="E2" i="23"/>
  <c r="F2" i="21"/>
  <c r="G2" i="21"/>
  <c r="H2" i="21"/>
  <c r="I2" i="21"/>
  <c r="J2" i="21"/>
  <c r="K2" i="21"/>
  <c r="L2" i="21"/>
  <c r="M2" i="21"/>
  <c r="N2" i="21"/>
  <c r="O2" i="21"/>
  <c r="P2" i="21"/>
  <c r="Q2" i="21"/>
  <c r="R2" i="21"/>
  <c r="S2" i="21"/>
  <c r="T2" i="21"/>
  <c r="U2" i="21"/>
  <c r="V2" i="21"/>
  <c r="W2" i="21"/>
  <c r="X2" i="21"/>
  <c r="Y2" i="21"/>
  <c r="Z2" i="21"/>
  <c r="AA2" i="21"/>
  <c r="AB2" i="21"/>
  <c r="AC2" i="21"/>
  <c r="AD2" i="21"/>
  <c r="F3" i="21"/>
  <c r="G3" i="21"/>
  <c r="H3" i="21"/>
  <c r="I3" i="21"/>
  <c r="J3" i="21"/>
  <c r="K3" i="21"/>
  <c r="L3" i="21"/>
  <c r="M3" i="21"/>
  <c r="N3" i="21"/>
  <c r="O3" i="21"/>
  <c r="P3" i="21"/>
  <c r="Q3" i="21"/>
  <c r="R3" i="21"/>
  <c r="S3" i="21"/>
  <c r="T3" i="21"/>
  <c r="U3" i="21"/>
  <c r="V3" i="21"/>
  <c r="W3" i="21"/>
  <c r="X3" i="21"/>
  <c r="Y3" i="21"/>
  <c r="Z3" i="21"/>
  <c r="AA3" i="21"/>
  <c r="AB3" i="21"/>
  <c r="AC3" i="21"/>
  <c r="AD3" i="21"/>
  <c r="F4" i="21"/>
  <c r="G4" i="21"/>
  <c r="H4" i="21"/>
  <c r="I4" i="21"/>
  <c r="J4" i="21"/>
  <c r="K4" i="21"/>
  <c r="L4" i="21"/>
  <c r="M4" i="21"/>
  <c r="N4" i="21"/>
  <c r="O4" i="21"/>
  <c r="P4" i="21"/>
  <c r="Q4" i="21"/>
  <c r="R4" i="21"/>
  <c r="S4" i="21"/>
  <c r="T4" i="21"/>
  <c r="U4" i="21"/>
  <c r="V4" i="21"/>
  <c r="W4" i="21"/>
  <c r="X4" i="21"/>
  <c r="Y4" i="21"/>
  <c r="Z4" i="21"/>
  <c r="AA4" i="21"/>
  <c r="AB4" i="21"/>
  <c r="AC4" i="21"/>
  <c r="AD4" i="21"/>
  <c r="F5" i="21"/>
  <c r="G5" i="21"/>
  <c r="H5" i="21"/>
  <c r="I5" i="21"/>
  <c r="J5" i="21"/>
  <c r="K5" i="21"/>
  <c r="L5" i="21"/>
  <c r="M5" i="21"/>
  <c r="N5" i="21"/>
  <c r="O5" i="21"/>
  <c r="P5" i="21"/>
  <c r="Q5" i="21"/>
  <c r="R5" i="21"/>
  <c r="S5" i="21"/>
  <c r="T5" i="21"/>
  <c r="U5" i="21"/>
  <c r="V5" i="21"/>
  <c r="W5" i="21"/>
  <c r="X5" i="21"/>
  <c r="Y5" i="21"/>
  <c r="Z5" i="21"/>
  <c r="AA5" i="21"/>
  <c r="AB5" i="21"/>
  <c r="AC5" i="21"/>
  <c r="AD5" i="21"/>
  <c r="F6" i="21"/>
  <c r="G6" i="21"/>
  <c r="H6" i="21"/>
  <c r="I6" i="21"/>
  <c r="J6" i="21"/>
  <c r="K6" i="21"/>
  <c r="L6" i="21"/>
  <c r="M6" i="21"/>
  <c r="N6" i="21"/>
  <c r="O6" i="21"/>
  <c r="P6" i="21"/>
  <c r="Q6" i="21"/>
  <c r="R6" i="21"/>
  <c r="S6" i="21"/>
  <c r="T6" i="21"/>
  <c r="U6" i="21"/>
  <c r="V6" i="21"/>
  <c r="W6" i="21"/>
  <c r="X6" i="21"/>
  <c r="Y6" i="21"/>
  <c r="Z6" i="21"/>
  <c r="AA6" i="21"/>
  <c r="AB6" i="21"/>
  <c r="AC6" i="21"/>
  <c r="AD6" i="21"/>
  <c r="F7" i="21"/>
  <c r="G7" i="21"/>
  <c r="H7" i="21"/>
  <c r="I7" i="21"/>
  <c r="J7" i="21"/>
  <c r="K7" i="21"/>
  <c r="L7" i="21"/>
  <c r="M7" i="21"/>
  <c r="N7" i="21"/>
  <c r="O7" i="21"/>
  <c r="P7" i="21"/>
  <c r="Q7" i="21"/>
  <c r="R7" i="21"/>
  <c r="S7" i="21"/>
  <c r="T7" i="21"/>
  <c r="U7" i="21"/>
  <c r="V7" i="21"/>
  <c r="W7" i="21"/>
  <c r="X7" i="21"/>
  <c r="Y7" i="21"/>
  <c r="Z7" i="21"/>
  <c r="AA7" i="21"/>
  <c r="AB7" i="21"/>
  <c r="AC7" i="21"/>
  <c r="AD7" i="21"/>
  <c r="F8" i="21"/>
  <c r="G8" i="21"/>
  <c r="H8" i="21"/>
  <c r="I8" i="21"/>
  <c r="J8" i="21"/>
  <c r="K8" i="21"/>
  <c r="L8" i="21"/>
  <c r="M8" i="21"/>
  <c r="N8" i="21"/>
  <c r="O8" i="21"/>
  <c r="P8" i="21"/>
  <c r="Q8" i="21"/>
  <c r="R8" i="21"/>
  <c r="S8" i="21"/>
  <c r="T8" i="21"/>
  <c r="U8" i="21"/>
  <c r="V8" i="21"/>
  <c r="W8" i="21"/>
  <c r="X8" i="21"/>
  <c r="Y8" i="21"/>
  <c r="Z8" i="21"/>
  <c r="AA8" i="21"/>
  <c r="AB8" i="21"/>
  <c r="AC8" i="21"/>
  <c r="AD8" i="21"/>
  <c r="F9" i="21"/>
  <c r="G9" i="21"/>
  <c r="H9" i="21"/>
  <c r="I9" i="21"/>
  <c r="J9" i="21"/>
  <c r="K9" i="21"/>
  <c r="L9" i="21"/>
  <c r="M9" i="21"/>
  <c r="N9" i="21"/>
  <c r="O9" i="21"/>
  <c r="P9" i="21"/>
  <c r="Q9" i="21"/>
  <c r="R9" i="21"/>
  <c r="S9" i="21"/>
  <c r="T9" i="21"/>
  <c r="U9" i="21"/>
  <c r="V9" i="21"/>
  <c r="W9" i="21"/>
  <c r="X9" i="21"/>
  <c r="Y9" i="21"/>
  <c r="Z9" i="21"/>
  <c r="AA9" i="21"/>
  <c r="AB9" i="21"/>
  <c r="AC9" i="21"/>
  <c r="AD9"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F11" i="21"/>
  <c r="G11" i="21"/>
  <c r="H11" i="21"/>
  <c r="I11" i="21"/>
  <c r="J11" i="21"/>
  <c r="K11" i="21"/>
  <c r="L11" i="21"/>
  <c r="M11" i="21"/>
  <c r="N11" i="21"/>
  <c r="O11" i="21"/>
  <c r="P11" i="21"/>
  <c r="Q11" i="21"/>
  <c r="R11" i="21"/>
  <c r="S11" i="21"/>
  <c r="T11" i="21"/>
  <c r="U11" i="21"/>
  <c r="V11" i="21"/>
  <c r="W11" i="21"/>
  <c r="X11" i="21"/>
  <c r="Y11" i="21"/>
  <c r="Z11" i="21"/>
  <c r="AA11" i="21"/>
  <c r="AB11" i="21"/>
  <c r="AC11" i="21"/>
  <c r="AD11" i="21"/>
  <c r="F12" i="21"/>
  <c r="G12" i="21"/>
  <c r="H12" i="21"/>
  <c r="I12" i="21"/>
  <c r="J12" i="21"/>
  <c r="K12" i="21"/>
  <c r="L12" i="21"/>
  <c r="M12" i="21"/>
  <c r="N12" i="21"/>
  <c r="O12" i="21"/>
  <c r="P12" i="21"/>
  <c r="Q12" i="21"/>
  <c r="R12" i="21"/>
  <c r="S12" i="21"/>
  <c r="T12" i="21"/>
  <c r="U12" i="21"/>
  <c r="V12" i="21"/>
  <c r="W12" i="21"/>
  <c r="X12" i="21"/>
  <c r="Y12" i="21"/>
  <c r="Z12" i="21"/>
  <c r="AA12" i="21"/>
  <c r="AB12" i="21"/>
  <c r="AC12" i="21"/>
  <c r="AD12"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F14" i="21"/>
  <c r="G14" i="21"/>
  <c r="H14" i="21"/>
  <c r="I14" i="21"/>
  <c r="J14" i="21"/>
  <c r="K14" i="21"/>
  <c r="L14" i="21"/>
  <c r="M14" i="21"/>
  <c r="N14" i="21"/>
  <c r="O14" i="21"/>
  <c r="P14" i="21"/>
  <c r="Q14" i="21"/>
  <c r="R14" i="21"/>
  <c r="S14" i="21"/>
  <c r="T14" i="21"/>
  <c r="U14" i="21"/>
  <c r="V14" i="21"/>
  <c r="W14" i="21"/>
  <c r="X14" i="21"/>
  <c r="Y14" i="21"/>
  <c r="Z14" i="21"/>
  <c r="AA14" i="21"/>
  <c r="AB14" i="21"/>
  <c r="AC14" i="21"/>
  <c r="AD14"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F16" i="21"/>
  <c r="G16" i="21"/>
  <c r="H16" i="21"/>
  <c r="I16" i="21"/>
  <c r="J16" i="21"/>
  <c r="K16" i="21"/>
  <c r="L16" i="21"/>
  <c r="M16" i="21"/>
  <c r="N16" i="21"/>
  <c r="O16" i="21"/>
  <c r="P16" i="21"/>
  <c r="Q16" i="21"/>
  <c r="R16" i="21"/>
  <c r="S16" i="21"/>
  <c r="T16" i="21"/>
  <c r="U16" i="21"/>
  <c r="V16" i="21"/>
  <c r="W16" i="21"/>
  <c r="X16" i="21"/>
  <c r="Y16" i="21"/>
  <c r="Z16" i="21"/>
  <c r="AA16" i="21"/>
  <c r="AB16" i="21"/>
  <c r="AC16" i="21"/>
  <c r="AD16" i="21"/>
  <c r="F17" i="21"/>
  <c r="G17" i="21"/>
  <c r="H17" i="21"/>
  <c r="I17" i="21"/>
  <c r="J17" i="21"/>
  <c r="K17" i="21"/>
  <c r="L17" i="21"/>
  <c r="M17" i="21"/>
  <c r="N17" i="21"/>
  <c r="O17" i="21"/>
  <c r="P17" i="21"/>
  <c r="Q17" i="21"/>
  <c r="R17" i="21"/>
  <c r="S17" i="21"/>
  <c r="T17" i="21"/>
  <c r="U17" i="21"/>
  <c r="V17" i="21"/>
  <c r="W17" i="21"/>
  <c r="X17" i="21"/>
  <c r="Y17" i="21"/>
  <c r="Z17" i="21"/>
  <c r="AA17" i="21"/>
  <c r="AB17" i="21"/>
  <c r="AC17" i="21"/>
  <c r="AD17"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F19" i="21"/>
  <c r="G19" i="21"/>
  <c r="H19" i="21"/>
  <c r="I19" i="21"/>
  <c r="J19" i="21"/>
  <c r="K19" i="21"/>
  <c r="L19" i="21"/>
  <c r="M19" i="21"/>
  <c r="N19" i="21"/>
  <c r="O19" i="21"/>
  <c r="P19" i="21"/>
  <c r="Q19" i="21"/>
  <c r="R19" i="21"/>
  <c r="S19" i="21"/>
  <c r="T19" i="21"/>
  <c r="U19" i="21"/>
  <c r="V19" i="21"/>
  <c r="W19" i="21"/>
  <c r="X19" i="21"/>
  <c r="Y19" i="21"/>
  <c r="Z19" i="21"/>
  <c r="AA19" i="21"/>
  <c r="AB19" i="21"/>
  <c r="AC19" i="21"/>
  <c r="AD19" i="21"/>
  <c r="F20" i="21"/>
  <c r="G20" i="21"/>
  <c r="H20" i="21"/>
  <c r="I20" i="21"/>
  <c r="J20" i="21"/>
  <c r="K20" i="21"/>
  <c r="L20" i="21"/>
  <c r="M20" i="21"/>
  <c r="N20" i="21"/>
  <c r="O20" i="21"/>
  <c r="P20" i="21"/>
  <c r="Q20" i="21"/>
  <c r="R20" i="21"/>
  <c r="S20" i="21"/>
  <c r="T20" i="21"/>
  <c r="U20" i="21"/>
  <c r="V20" i="21"/>
  <c r="W20" i="21"/>
  <c r="X20" i="21"/>
  <c r="Y20" i="21"/>
  <c r="Z20" i="21"/>
  <c r="AA20" i="21"/>
  <c r="AB20" i="21"/>
  <c r="AC20" i="21"/>
  <c r="AD20"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F23" i="21"/>
  <c r="G23" i="21"/>
  <c r="H23" i="21"/>
  <c r="I23" i="21"/>
  <c r="J23" i="21"/>
  <c r="K23" i="21"/>
  <c r="L23" i="21"/>
  <c r="M23" i="21"/>
  <c r="N23" i="21"/>
  <c r="O23" i="21"/>
  <c r="P23" i="21"/>
  <c r="Q23" i="21"/>
  <c r="R23" i="21"/>
  <c r="S23" i="21"/>
  <c r="T23" i="21"/>
  <c r="U23" i="21"/>
  <c r="V23" i="21"/>
  <c r="W23" i="21"/>
  <c r="X23" i="21"/>
  <c r="Y23" i="21"/>
  <c r="Z23" i="21"/>
  <c r="AA23" i="21"/>
  <c r="AB23" i="21"/>
  <c r="AC23" i="21"/>
  <c r="AD23"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F31" i="21"/>
  <c r="G31" i="21"/>
  <c r="H31" i="21"/>
  <c r="I31" i="21"/>
  <c r="J31" i="21"/>
  <c r="K31" i="21"/>
  <c r="L31" i="21"/>
  <c r="M31" i="21"/>
  <c r="N31" i="21"/>
  <c r="O31" i="21"/>
  <c r="P31" i="21"/>
  <c r="Q31" i="21"/>
  <c r="R31" i="21"/>
  <c r="S31" i="21"/>
  <c r="T31" i="21"/>
  <c r="U31" i="21"/>
  <c r="V31" i="21"/>
  <c r="W31" i="21"/>
  <c r="X31" i="21"/>
  <c r="Y31" i="21"/>
  <c r="Z31" i="21"/>
  <c r="AA31" i="21"/>
  <c r="AB31" i="21"/>
  <c r="AC31" i="21"/>
  <c r="AD31" i="21"/>
  <c r="F32" i="21"/>
  <c r="G32" i="21"/>
  <c r="H32" i="21"/>
  <c r="I32" i="21"/>
  <c r="J32" i="21"/>
  <c r="K32" i="21"/>
  <c r="L32" i="21"/>
  <c r="M32" i="21"/>
  <c r="N32" i="21"/>
  <c r="O32" i="21"/>
  <c r="P32" i="21"/>
  <c r="Q32" i="21"/>
  <c r="R32" i="21"/>
  <c r="S32" i="21"/>
  <c r="T32" i="21"/>
  <c r="U32" i="21"/>
  <c r="V32" i="21"/>
  <c r="W32" i="21"/>
  <c r="X32" i="21"/>
  <c r="Y32" i="21"/>
  <c r="Z32" i="21"/>
  <c r="AA32" i="21"/>
  <c r="AB32" i="21"/>
  <c r="AC32" i="21"/>
  <c r="AD32" i="21"/>
  <c r="F33" i="21"/>
  <c r="G33" i="21"/>
  <c r="H33" i="21"/>
  <c r="I33" i="21"/>
  <c r="J33" i="21"/>
  <c r="K33" i="21"/>
  <c r="L33" i="21"/>
  <c r="M33" i="21"/>
  <c r="N33" i="21"/>
  <c r="O33" i="21"/>
  <c r="P33" i="21"/>
  <c r="Q33" i="21"/>
  <c r="R33" i="21"/>
  <c r="S33" i="21"/>
  <c r="T33" i="21"/>
  <c r="U33" i="21"/>
  <c r="V33" i="21"/>
  <c r="W33" i="21"/>
  <c r="X33" i="21"/>
  <c r="Y33" i="21"/>
  <c r="Z33" i="21"/>
  <c r="AA33" i="21"/>
  <c r="AB33" i="21"/>
  <c r="AC33" i="21"/>
  <c r="AD33"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F51" i="21"/>
  <c r="G51" i="21"/>
  <c r="H51" i="21"/>
  <c r="I51" i="21"/>
  <c r="J51" i="21"/>
  <c r="K51" i="21"/>
  <c r="L51" i="21"/>
  <c r="M51" i="21"/>
  <c r="N51" i="21"/>
  <c r="O51" i="21"/>
  <c r="P51" i="21"/>
  <c r="Q51" i="21"/>
  <c r="R51" i="21"/>
  <c r="S51" i="21"/>
  <c r="T51" i="21"/>
  <c r="U51" i="21"/>
  <c r="V51" i="21"/>
  <c r="W51" i="21"/>
  <c r="X51" i="21"/>
  <c r="Y51" i="21"/>
  <c r="Z51" i="21"/>
  <c r="AA51" i="21"/>
  <c r="AB51" i="21"/>
  <c r="AC51" i="21"/>
  <c r="AD51"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F56" i="21"/>
  <c r="G56" i="21"/>
  <c r="H56" i="21"/>
  <c r="I56" i="21"/>
  <c r="J56" i="21"/>
  <c r="K56" i="21"/>
  <c r="L56" i="21"/>
  <c r="M56" i="21"/>
  <c r="N56" i="21"/>
  <c r="O56" i="21"/>
  <c r="P56" i="21"/>
  <c r="Q56" i="21"/>
  <c r="R56" i="21"/>
  <c r="S56" i="21"/>
  <c r="T56" i="21"/>
  <c r="U56" i="21"/>
  <c r="V56" i="21"/>
  <c r="W56" i="21"/>
  <c r="X56" i="21"/>
  <c r="Y56" i="21"/>
  <c r="Z56" i="21"/>
  <c r="AA56" i="21"/>
  <c r="AB56" i="21"/>
  <c r="AC56" i="21"/>
  <c r="AD56"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F59" i="21"/>
  <c r="G59" i="21"/>
  <c r="H59" i="21"/>
  <c r="I59" i="21"/>
  <c r="J59" i="21"/>
  <c r="K59" i="21"/>
  <c r="L59" i="21"/>
  <c r="M59" i="21"/>
  <c r="N59" i="21"/>
  <c r="O59" i="21"/>
  <c r="P59" i="21"/>
  <c r="Q59" i="21"/>
  <c r="R59" i="21"/>
  <c r="S59" i="21"/>
  <c r="T59" i="21"/>
  <c r="U59" i="21"/>
  <c r="V59" i="21"/>
  <c r="W59" i="21"/>
  <c r="X59" i="21"/>
  <c r="Y59" i="21"/>
  <c r="Z59" i="21"/>
  <c r="AA59" i="21"/>
  <c r="AB59" i="21"/>
  <c r="AC59" i="21"/>
  <c r="AD59"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F111" i="21"/>
  <c r="G111" i="21"/>
  <c r="H111" i="21"/>
  <c r="I111" i="21"/>
  <c r="J111" i="21"/>
  <c r="K111" i="21"/>
  <c r="L111" i="21"/>
  <c r="M111" i="21"/>
  <c r="N111" i="21"/>
  <c r="O111" i="21"/>
  <c r="P111" i="21"/>
  <c r="Q111" i="21"/>
  <c r="R111" i="21"/>
  <c r="S111" i="21"/>
  <c r="T111" i="21"/>
  <c r="U111" i="21"/>
  <c r="V111" i="21"/>
  <c r="W111" i="21"/>
  <c r="X111" i="21"/>
  <c r="Y111" i="21"/>
  <c r="Z111" i="21"/>
  <c r="AA111" i="21"/>
  <c r="AB111" i="21"/>
  <c r="AC111" i="21"/>
  <c r="AD111" i="21"/>
  <c r="F112" i="21"/>
  <c r="G112" i="21"/>
  <c r="H112" i="21"/>
  <c r="I112" i="21"/>
  <c r="J112" i="21"/>
  <c r="K112" i="21"/>
  <c r="L112" i="21"/>
  <c r="M112" i="21"/>
  <c r="N112" i="21"/>
  <c r="O112" i="21"/>
  <c r="P112" i="21"/>
  <c r="Q112" i="21"/>
  <c r="R112" i="21"/>
  <c r="S112" i="21"/>
  <c r="T112" i="21"/>
  <c r="U112" i="21"/>
  <c r="V112" i="21"/>
  <c r="W112" i="21"/>
  <c r="X112" i="21"/>
  <c r="Y112" i="21"/>
  <c r="Z112" i="21"/>
  <c r="AA112" i="21"/>
  <c r="AB112" i="21"/>
  <c r="AC112" i="21"/>
  <c r="AD112" i="21"/>
  <c r="F113" i="21"/>
  <c r="G113" i="21"/>
  <c r="H113" i="21"/>
  <c r="I113" i="21"/>
  <c r="J113" i="21"/>
  <c r="K113" i="21"/>
  <c r="L113" i="21"/>
  <c r="M113" i="21"/>
  <c r="N113" i="21"/>
  <c r="O113" i="21"/>
  <c r="P113" i="21"/>
  <c r="Q113" i="21"/>
  <c r="R113" i="21"/>
  <c r="S113" i="21"/>
  <c r="T113" i="21"/>
  <c r="U113" i="21"/>
  <c r="V113" i="21"/>
  <c r="W113" i="21"/>
  <c r="X113" i="21"/>
  <c r="Y113" i="21"/>
  <c r="Z113" i="21"/>
  <c r="AA113" i="21"/>
  <c r="AB113" i="21"/>
  <c r="AC113" i="21"/>
  <c r="AD113" i="21"/>
  <c r="F114" i="21"/>
  <c r="G114" i="21"/>
  <c r="H114" i="21"/>
  <c r="I114" i="21"/>
  <c r="J114" i="21"/>
  <c r="K114" i="21"/>
  <c r="L114" i="21"/>
  <c r="M114" i="21"/>
  <c r="N114" i="21"/>
  <c r="O114" i="21"/>
  <c r="P114" i="21"/>
  <c r="Q114" i="21"/>
  <c r="R114" i="21"/>
  <c r="S114" i="21"/>
  <c r="T114" i="21"/>
  <c r="U114" i="21"/>
  <c r="V114" i="21"/>
  <c r="W114" i="21"/>
  <c r="X114" i="21"/>
  <c r="Y114" i="21"/>
  <c r="Z114" i="21"/>
  <c r="AA114" i="21"/>
  <c r="AB114" i="21"/>
  <c r="AC114" i="21"/>
  <c r="AD114" i="21"/>
  <c r="F115" i="21"/>
  <c r="G115" i="21"/>
  <c r="H115" i="21"/>
  <c r="I115" i="21"/>
  <c r="J115" i="21"/>
  <c r="K115" i="21"/>
  <c r="L115" i="21"/>
  <c r="M115" i="21"/>
  <c r="N115" i="21"/>
  <c r="O115" i="21"/>
  <c r="P115" i="21"/>
  <c r="Q115" i="21"/>
  <c r="R115" i="21"/>
  <c r="S115" i="21"/>
  <c r="T115" i="21"/>
  <c r="U115" i="21"/>
  <c r="V115" i="21"/>
  <c r="W115" i="21"/>
  <c r="X115" i="21"/>
  <c r="Y115" i="21"/>
  <c r="Z115" i="21"/>
  <c r="AA115" i="21"/>
  <c r="AB115" i="21"/>
  <c r="AC115" i="21"/>
  <c r="AD115" i="21"/>
  <c r="F116" i="21"/>
  <c r="G116" i="21"/>
  <c r="H116" i="21"/>
  <c r="I116" i="21"/>
  <c r="J116" i="21"/>
  <c r="K116" i="21"/>
  <c r="L116" i="21"/>
  <c r="M116" i="21"/>
  <c r="N116" i="21"/>
  <c r="O116" i="21"/>
  <c r="P116" i="21"/>
  <c r="Q116" i="21"/>
  <c r="R116" i="21"/>
  <c r="S116" i="21"/>
  <c r="T116" i="21"/>
  <c r="U116" i="21"/>
  <c r="V116" i="21"/>
  <c r="W116" i="21"/>
  <c r="X116" i="21"/>
  <c r="Y116" i="21"/>
  <c r="Z116" i="21"/>
  <c r="AA116" i="21"/>
  <c r="AB116" i="21"/>
  <c r="AC116" i="21"/>
  <c r="AD116" i="21"/>
  <c r="F117" i="21"/>
  <c r="G117" i="21"/>
  <c r="H117" i="21"/>
  <c r="I117" i="21"/>
  <c r="J117" i="21"/>
  <c r="K117" i="21"/>
  <c r="L117" i="21"/>
  <c r="M117" i="21"/>
  <c r="N117" i="21"/>
  <c r="O117" i="21"/>
  <c r="P117" i="21"/>
  <c r="Q117" i="21"/>
  <c r="R117" i="21"/>
  <c r="S117" i="21"/>
  <c r="T117" i="21"/>
  <c r="U117" i="21"/>
  <c r="V117" i="21"/>
  <c r="W117" i="21"/>
  <c r="X117" i="21"/>
  <c r="Y117" i="21"/>
  <c r="Z117" i="21"/>
  <c r="AA117" i="21"/>
  <c r="AB117" i="21"/>
  <c r="AC117" i="21"/>
  <c r="AD117" i="21"/>
  <c r="F118" i="21"/>
  <c r="G118" i="21"/>
  <c r="H118" i="21"/>
  <c r="I118" i="21"/>
  <c r="J118" i="21"/>
  <c r="K118" i="21"/>
  <c r="L118" i="21"/>
  <c r="M118" i="21"/>
  <c r="N118" i="21"/>
  <c r="O118" i="21"/>
  <c r="P118" i="21"/>
  <c r="Q118" i="21"/>
  <c r="R118" i="21"/>
  <c r="S118" i="21"/>
  <c r="T118" i="21"/>
  <c r="U118" i="21"/>
  <c r="V118" i="21"/>
  <c r="W118" i="21"/>
  <c r="X118" i="21"/>
  <c r="Y118" i="21"/>
  <c r="Z118" i="21"/>
  <c r="AA118" i="21"/>
  <c r="AB118" i="21"/>
  <c r="AC118" i="21"/>
  <c r="AD118" i="21"/>
  <c r="F119" i="21"/>
  <c r="G119" i="21"/>
  <c r="H119" i="21"/>
  <c r="I119" i="21"/>
  <c r="J119" i="21"/>
  <c r="K119" i="21"/>
  <c r="L119" i="21"/>
  <c r="M119" i="21"/>
  <c r="N119" i="21"/>
  <c r="O119" i="21"/>
  <c r="P119" i="21"/>
  <c r="Q119" i="21"/>
  <c r="R119" i="21"/>
  <c r="S119" i="21"/>
  <c r="T119" i="21"/>
  <c r="U119" i="21"/>
  <c r="V119" i="21"/>
  <c r="W119" i="21"/>
  <c r="X119" i="21"/>
  <c r="Y119" i="21"/>
  <c r="Z119" i="21"/>
  <c r="AA119" i="21"/>
  <c r="AB119" i="21"/>
  <c r="AC119" i="21"/>
  <c r="AD119" i="21"/>
  <c r="F120" i="21"/>
  <c r="G120" i="21"/>
  <c r="H120" i="21"/>
  <c r="I120" i="21"/>
  <c r="J120" i="21"/>
  <c r="K120" i="21"/>
  <c r="L120" i="21"/>
  <c r="M120" i="21"/>
  <c r="N120" i="21"/>
  <c r="O120" i="21"/>
  <c r="P120" i="21"/>
  <c r="Q120" i="21"/>
  <c r="R120" i="21"/>
  <c r="S120" i="21"/>
  <c r="T120" i="21"/>
  <c r="U120" i="21"/>
  <c r="V120" i="21"/>
  <c r="W120" i="21"/>
  <c r="X120" i="21"/>
  <c r="Y120" i="21"/>
  <c r="Z120" i="21"/>
  <c r="AA120" i="21"/>
  <c r="AB120" i="21"/>
  <c r="AC120" i="21"/>
  <c r="AD120" i="21"/>
  <c r="F121" i="21"/>
  <c r="G121" i="21"/>
  <c r="H121" i="21"/>
  <c r="I121" i="21"/>
  <c r="J121" i="21"/>
  <c r="K121" i="21"/>
  <c r="L121" i="21"/>
  <c r="M121" i="21"/>
  <c r="N121" i="21"/>
  <c r="O121" i="21"/>
  <c r="P121" i="21"/>
  <c r="Q121" i="21"/>
  <c r="R121" i="21"/>
  <c r="S121" i="21"/>
  <c r="T121" i="21"/>
  <c r="U121" i="21"/>
  <c r="V121" i="21"/>
  <c r="W121" i="21"/>
  <c r="X121" i="21"/>
  <c r="Y121" i="21"/>
  <c r="Z121" i="21"/>
  <c r="AA121" i="21"/>
  <c r="AB121" i="21"/>
  <c r="AC121" i="21"/>
  <c r="AD121" i="21"/>
  <c r="F122" i="21"/>
  <c r="G122" i="21"/>
  <c r="H122" i="21"/>
  <c r="I122" i="21"/>
  <c r="J122" i="21"/>
  <c r="K122" i="21"/>
  <c r="L122" i="21"/>
  <c r="M122" i="21"/>
  <c r="N122" i="21"/>
  <c r="O122" i="21"/>
  <c r="P122" i="21"/>
  <c r="Q122" i="21"/>
  <c r="R122" i="21"/>
  <c r="S122" i="21"/>
  <c r="T122" i="21"/>
  <c r="U122" i="21"/>
  <c r="V122" i="21"/>
  <c r="W122" i="21"/>
  <c r="X122" i="21"/>
  <c r="Y122" i="21"/>
  <c r="Z122" i="21"/>
  <c r="AA122" i="21"/>
  <c r="AB122" i="21"/>
  <c r="AC122" i="21"/>
  <c r="AD122" i="21"/>
  <c r="F123" i="21"/>
  <c r="G123" i="21"/>
  <c r="H123" i="21"/>
  <c r="I123" i="21"/>
  <c r="J123" i="21"/>
  <c r="K123" i="21"/>
  <c r="L123" i="21"/>
  <c r="M123" i="21"/>
  <c r="N123" i="21"/>
  <c r="O123" i="21"/>
  <c r="P123" i="21"/>
  <c r="Q123" i="21"/>
  <c r="R123" i="21"/>
  <c r="S123" i="21"/>
  <c r="T123" i="21"/>
  <c r="U123" i="21"/>
  <c r="V123" i="21"/>
  <c r="W123" i="21"/>
  <c r="X123" i="21"/>
  <c r="Y123" i="21"/>
  <c r="Z123" i="21"/>
  <c r="AA123" i="21"/>
  <c r="AB123" i="21"/>
  <c r="AC123" i="21"/>
  <c r="AD123" i="21"/>
  <c r="F124" i="21"/>
  <c r="G124" i="21"/>
  <c r="H124" i="21"/>
  <c r="I124" i="21"/>
  <c r="J124" i="21"/>
  <c r="K124" i="21"/>
  <c r="L124" i="21"/>
  <c r="M124" i="21"/>
  <c r="N124" i="21"/>
  <c r="O124" i="21"/>
  <c r="P124" i="21"/>
  <c r="Q124" i="21"/>
  <c r="R124" i="21"/>
  <c r="S124" i="21"/>
  <c r="T124" i="21"/>
  <c r="U124" i="21"/>
  <c r="V124" i="21"/>
  <c r="W124" i="21"/>
  <c r="X124" i="21"/>
  <c r="Y124" i="21"/>
  <c r="Z124" i="21"/>
  <c r="AA124" i="21"/>
  <c r="AB124" i="21"/>
  <c r="AC124" i="21"/>
  <c r="AD124" i="21"/>
  <c r="F125" i="21"/>
  <c r="G125" i="21"/>
  <c r="H125" i="21"/>
  <c r="I125" i="21"/>
  <c r="J125" i="21"/>
  <c r="K125" i="21"/>
  <c r="L125" i="21"/>
  <c r="M125" i="21"/>
  <c r="N125" i="21"/>
  <c r="O125" i="21"/>
  <c r="P125" i="21"/>
  <c r="Q125" i="21"/>
  <c r="R125" i="21"/>
  <c r="S125" i="21"/>
  <c r="T125" i="21"/>
  <c r="U125" i="21"/>
  <c r="V125" i="21"/>
  <c r="W125" i="21"/>
  <c r="X125" i="21"/>
  <c r="Y125" i="21"/>
  <c r="Z125" i="21"/>
  <c r="AA125" i="21"/>
  <c r="AB125" i="21"/>
  <c r="AC125" i="21"/>
  <c r="AD125" i="21"/>
  <c r="F126" i="21"/>
  <c r="G126" i="21"/>
  <c r="H126" i="21"/>
  <c r="I126" i="21"/>
  <c r="J126" i="21"/>
  <c r="K126" i="21"/>
  <c r="L126" i="21"/>
  <c r="M126" i="21"/>
  <c r="N126" i="21"/>
  <c r="O126" i="21"/>
  <c r="P126" i="21"/>
  <c r="Q126" i="21"/>
  <c r="R126" i="21"/>
  <c r="S126" i="21"/>
  <c r="T126" i="21"/>
  <c r="U126" i="21"/>
  <c r="V126" i="21"/>
  <c r="W126" i="21"/>
  <c r="X126" i="21"/>
  <c r="Y126" i="21"/>
  <c r="Z126" i="21"/>
  <c r="AA126" i="21"/>
  <c r="AB126" i="21"/>
  <c r="AC126" i="21"/>
  <c r="AD126" i="21"/>
  <c r="F127" i="21"/>
  <c r="G127" i="21"/>
  <c r="H127" i="21"/>
  <c r="I127" i="21"/>
  <c r="J127" i="21"/>
  <c r="K127" i="21"/>
  <c r="L127" i="21"/>
  <c r="M127" i="21"/>
  <c r="N127" i="21"/>
  <c r="O127" i="21"/>
  <c r="P127" i="21"/>
  <c r="Q127" i="21"/>
  <c r="R127" i="21"/>
  <c r="S127" i="21"/>
  <c r="T127" i="21"/>
  <c r="U127" i="21"/>
  <c r="V127" i="21"/>
  <c r="W127" i="21"/>
  <c r="X127" i="21"/>
  <c r="Y127" i="21"/>
  <c r="Z127" i="21"/>
  <c r="AA127" i="21"/>
  <c r="AB127" i="21"/>
  <c r="AC127" i="21"/>
  <c r="AD127" i="21"/>
  <c r="F128" i="21"/>
  <c r="G128" i="21"/>
  <c r="H128" i="21"/>
  <c r="I128" i="21"/>
  <c r="J128" i="21"/>
  <c r="K128" i="21"/>
  <c r="L128" i="21"/>
  <c r="M128" i="21"/>
  <c r="N128" i="21"/>
  <c r="O128" i="21"/>
  <c r="P128" i="21"/>
  <c r="Q128" i="21"/>
  <c r="R128" i="21"/>
  <c r="S128" i="21"/>
  <c r="T128" i="21"/>
  <c r="U128" i="21"/>
  <c r="V128" i="21"/>
  <c r="W128" i="21"/>
  <c r="X128" i="21"/>
  <c r="Y128" i="21"/>
  <c r="Z128" i="21"/>
  <c r="AA128" i="21"/>
  <c r="AB128" i="21"/>
  <c r="AC128" i="21"/>
  <c r="AD128" i="21"/>
  <c r="F129" i="21"/>
  <c r="G129" i="21"/>
  <c r="H129" i="21"/>
  <c r="I129" i="21"/>
  <c r="J129" i="21"/>
  <c r="K129" i="21"/>
  <c r="L129" i="21"/>
  <c r="M129" i="21"/>
  <c r="N129" i="21"/>
  <c r="O129" i="21"/>
  <c r="P129" i="21"/>
  <c r="Q129" i="21"/>
  <c r="R129" i="21"/>
  <c r="S129" i="21"/>
  <c r="T129" i="21"/>
  <c r="U129" i="21"/>
  <c r="V129" i="21"/>
  <c r="W129" i="21"/>
  <c r="X129" i="21"/>
  <c r="Y129" i="21"/>
  <c r="Z129" i="21"/>
  <c r="AA129" i="21"/>
  <c r="AB129" i="21"/>
  <c r="AC129" i="21"/>
  <c r="AD129" i="21"/>
  <c r="F130" i="21"/>
  <c r="G130" i="21"/>
  <c r="H130" i="21"/>
  <c r="I130" i="21"/>
  <c r="J130" i="21"/>
  <c r="K130" i="21"/>
  <c r="L130" i="21"/>
  <c r="M130" i="21"/>
  <c r="N130" i="21"/>
  <c r="O130" i="21"/>
  <c r="P130" i="21"/>
  <c r="Q130" i="21"/>
  <c r="R130" i="21"/>
  <c r="S130" i="21"/>
  <c r="T130" i="21"/>
  <c r="U130" i="21"/>
  <c r="V130" i="21"/>
  <c r="W130" i="21"/>
  <c r="X130" i="21"/>
  <c r="Y130" i="21"/>
  <c r="Z130" i="21"/>
  <c r="AA130" i="21"/>
  <c r="AB130" i="21"/>
  <c r="AC130" i="21"/>
  <c r="AD130" i="21"/>
  <c r="F131" i="21"/>
  <c r="G131" i="21"/>
  <c r="H131" i="21"/>
  <c r="I131" i="21"/>
  <c r="J131" i="21"/>
  <c r="K131" i="21"/>
  <c r="L131" i="21"/>
  <c r="M131" i="21"/>
  <c r="N131" i="21"/>
  <c r="O131" i="21"/>
  <c r="P131" i="21"/>
  <c r="Q131" i="21"/>
  <c r="R131" i="21"/>
  <c r="S131" i="21"/>
  <c r="T131" i="21"/>
  <c r="U131" i="21"/>
  <c r="V131" i="21"/>
  <c r="W131" i="21"/>
  <c r="X131" i="21"/>
  <c r="Y131" i="21"/>
  <c r="Z131" i="21"/>
  <c r="AA131" i="21"/>
  <c r="AB131" i="21"/>
  <c r="AC131" i="21"/>
  <c r="AD131" i="21"/>
  <c r="F132" i="21"/>
  <c r="G132" i="21"/>
  <c r="H132" i="21"/>
  <c r="I132" i="21"/>
  <c r="J132" i="21"/>
  <c r="K132" i="21"/>
  <c r="L132" i="21"/>
  <c r="M132" i="21"/>
  <c r="N132" i="21"/>
  <c r="O132" i="21"/>
  <c r="P132" i="21"/>
  <c r="Q132" i="21"/>
  <c r="R132" i="21"/>
  <c r="S132" i="21"/>
  <c r="T132" i="21"/>
  <c r="U132" i="21"/>
  <c r="V132" i="21"/>
  <c r="W132" i="21"/>
  <c r="X132" i="21"/>
  <c r="Y132" i="21"/>
  <c r="Z132" i="21"/>
  <c r="AA132" i="21"/>
  <c r="AB132" i="21"/>
  <c r="AC132" i="21"/>
  <c r="AD132" i="21"/>
  <c r="F133" i="21"/>
  <c r="G133" i="21"/>
  <c r="H133" i="21"/>
  <c r="I133" i="21"/>
  <c r="J133" i="21"/>
  <c r="K133" i="21"/>
  <c r="L133" i="21"/>
  <c r="M133" i="21"/>
  <c r="N133" i="21"/>
  <c r="O133" i="21"/>
  <c r="P133" i="21"/>
  <c r="Q133" i="21"/>
  <c r="R133" i="21"/>
  <c r="S133" i="21"/>
  <c r="T133" i="21"/>
  <c r="U133" i="21"/>
  <c r="V133" i="21"/>
  <c r="W133" i="21"/>
  <c r="X133" i="21"/>
  <c r="Y133" i="21"/>
  <c r="Z133" i="21"/>
  <c r="AA133" i="21"/>
  <c r="AB133" i="21"/>
  <c r="AC133" i="21"/>
  <c r="AD133" i="21"/>
  <c r="F134" i="21"/>
  <c r="G134" i="21"/>
  <c r="H134" i="21"/>
  <c r="I134" i="21"/>
  <c r="J134" i="21"/>
  <c r="K134" i="21"/>
  <c r="L134" i="21"/>
  <c r="M134" i="21"/>
  <c r="N134" i="21"/>
  <c r="O134" i="21"/>
  <c r="P134" i="21"/>
  <c r="Q134" i="21"/>
  <c r="R134" i="21"/>
  <c r="S134" i="21"/>
  <c r="T134" i="21"/>
  <c r="U134" i="21"/>
  <c r="V134" i="21"/>
  <c r="W134" i="21"/>
  <c r="X134" i="21"/>
  <c r="Y134" i="21"/>
  <c r="Z134" i="21"/>
  <c r="AA134" i="21"/>
  <c r="AB134" i="21"/>
  <c r="AC134" i="21"/>
  <c r="AD134" i="21"/>
  <c r="F135" i="21"/>
  <c r="G135" i="21"/>
  <c r="H135" i="21"/>
  <c r="I135" i="21"/>
  <c r="J135" i="21"/>
  <c r="K135" i="21"/>
  <c r="L135" i="21"/>
  <c r="M135" i="21"/>
  <c r="N135" i="21"/>
  <c r="O135" i="21"/>
  <c r="P135" i="21"/>
  <c r="Q135" i="21"/>
  <c r="R135" i="21"/>
  <c r="S135" i="21"/>
  <c r="T135" i="21"/>
  <c r="U135" i="21"/>
  <c r="V135" i="21"/>
  <c r="W135" i="21"/>
  <c r="X135" i="21"/>
  <c r="Y135" i="21"/>
  <c r="Z135" i="21"/>
  <c r="AA135" i="21"/>
  <c r="AB135" i="21"/>
  <c r="AC135" i="21"/>
  <c r="AD135" i="21"/>
  <c r="F136" i="21"/>
  <c r="G136" i="21"/>
  <c r="H136" i="21"/>
  <c r="I136" i="21"/>
  <c r="J136" i="21"/>
  <c r="K136" i="21"/>
  <c r="L136" i="21"/>
  <c r="M136" i="21"/>
  <c r="N136" i="21"/>
  <c r="O136" i="21"/>
  <c r="P136" i="21"/>
  <c r="Q136" i="21"/>
  <c r="R136" i="21"/>
  <c r="S136" i="21"/>
  <c r="T136" i="21"/>
  <c r="U136" i="21"/>
  <c r="V136" i="21"/>
  <c r="W136" i="21"/>
  <c r="X136" i="21"/>
  <c r="Y136" i="21"/>
  <c r="Z136" i="21"/>
  <c r="AA136" i="21"/>
  <c r="AB136" i="21"/>
  <c r="AC136" i="21"/>
  <c r="AD136" i="21"/>
  <c r="F137" i="21"/>
  <c r="G137" i="21"/>
  <c r="H137" i="21"/>
  <c r="I137" i="21"/>
  <c r="J137" i="21"/>
  <c r="K137" i="21"/>
  <c r="L137" i="21"/>
  <c r="M137" i="21"/>
  <c r="N137" i="21"/>
  <c r="O137" i="21"/>
  <c r="P137" i="21"/>
  <c r="Q137" i="21"/>
  <c r="R137" i="21"/>
  <c r="S137" i="21"/>
  <c r="T137" i="21"/>
  <c r="U137" i="21"/>
  <c r="V137" i="21"/>
  <c r="W137" i="21"/>
  <c r="X137" i="21"/>
  <c r="Y137" i="21"/>
  <c r="Z137" i="21"/>
  <c r="AA137" i="21"/>
  <c r="AB137" i="21"/>
  <c r="AC137" i="21"/>
  <c r="AD137" i="21"/>
  <c r="F138" i="21"/>
  <c r="G138" i="21"/>
  <c r="H138" i="21"/>
  <c r="I138" i="21"/>
  <c r="J138" i="21"/>
  <c r="K138" i="21"/>
  <c r="L138" i="21"/>
  <c r="M138" i="21"/>
  <c r="N138" i="21"/>
  <c r="O138" i="21"/>
  <c r="P138" i="21"/>
  <c r="Q138" i="21"/>
  <c r="R138" i="21"/>
  <c r="S138" i="21"/>
  <c r="T138" i="21"/>
  <c r="U138" i="21"/>
  <c r="V138" i="21"/>
  <c r="W138" i="21"/>
  <c r="X138" i="21"/>
  <c r="Y138" i="21"/>
  <c r="Z138" i="21"/>
  <c r="AA138" i="21"/>
  <c r="AB138" i="21"/>
  <c r="AC138" i="21"/>
  <c r="AD138" i="21"/>
  <c r="F139" i="21"/>
  <c r="G139" i="21"/>
  <c r="H139" i="21"/>
  <c r="I139" i="21"/>
  <c r="J139" i="21"/>
  <c r="K139" i="21"/>
  <c r="L139" i="21"/>
  <c r="M139" i="21"/>
  <c r="N139" i="21"/>
  <c r="O139" i="21"/>
  <c r="P139" i="21"/>
  <c r="Q139" i="21"/>
  <c r="R139" i="21"/>
  <c r="S139" i="21"/>
  <c r="T139" i="21"/>
  <c r="U139" i="21"/>
  <c r="V139" i="21"/>
  <c r="W139" i="21"/>
  <c r="X139" i="21"/>
  <c r="Y139" i="21"/>
  <c r="Z139" i="21"/>
  <c r="AA139" i="21"/>
  <c r="AB139" i="21"/>
  <c r="AC139" i="21"/>
  <c r="AD139" i="21"/>
  <c r="F140" i="21"/>
  <c r="G140" i="21"/>
  <c r="H140" i="21"/>
  <c r="I140" i="21"/>
  <c r="J140" i="21"/>
  <c r="K140" i="21"/>
  <c r="L140" i="21"/>
  <c r="M140" i="21"/>
  <c r="N140" i="21"/>
  <c r="O140" i="21"/>
  <c r="P140" i="21"/>
  <c r="Q140" i="21"/>
  <c r="R140" i="21"/>
  <c r="S140" i="21"/>
  <c r="T140" i="21"/>
  <c r="U140" i="21"/>
  <c r="V140" i="21"/>
  <c r="W140" i="21"/>
  <c r="X140" i="21"/>
  <c r="Y140" i="21"/>
  <c r="Z140" i="21"/>
  <c r="AA140" i="21"/>
  <c r="AB140" i="21"/>
  <c r="AC140" i="21"/>
  <c r="AD140" i="21"/>
  <c r="F141" i="21"/>
  <c r="G141" i="21"/>
  <c r="H141" i="21"/>
  <c r="I141" i="21"/>
  <c r="J141" i="21"/>
  <c r="K141" i="21"/>
  <c r="L141" i="21"/>
  <c r="M141" i="21"/>
  <c r="N141" i="21"/>
  <c r="O141" i="21"/>
  <c r="P141" i="21"/>
  <c r="Q141" i="21"/>
  <c r="R141" i="21"/>
  <c r="S141" i="21"/>
  <c r="T141" i="21"/>
  <c r="U141" i="21"/>
  <c r="V141" i="21"/>
  <c r="W141" i="21"/>
  <c r="X141" i="21"/>
  <c r="Y141" i="21"/>
  <c r="Z141" i="21"/>
  <c r="AA141" i="21"/>
  <c r="AB141" i="21"/>
  <c r="AC141" i="21"/>
  <c r="AD141" i="21"/>
  <c r="F142" i="21"/>
  <c r="G142" i="21"/>
  <c r="H142" i="21"/>
  <c r="I142" i="21"/>
  <c r="J142" i="21"/>
  <c r="K142" i="21"/>
  <c r="L142" i="21"/>
  <c r="M142" i="21"/>
  <c r="N142" i="21"/>
  <c r="O142" i="21"/>
  <c r="P142" i="21"/>
  <c r="Q142" i="21"/>
  <c r="R142" i="21"/>
  <c r="S142" i="21"/>
  <c r="T142" i="21"/>
  <c r="U142" i="21"/>
  <c r="V142" i="21"/>
  <c r="W142" i="21"/>
  <c r="X142" i="21"/>
  <c r="Y142" i="21"/>
  <c r="Z142" i="21"/>
  <c r="AA142" i="21"/>
  <c r="AB142" i="21"/>
  <c r="AC142" i="21"/>
  <c r="AD142" i="21"/>
  <c r="F143" i="21"/>
  <c r="G143" i="21"/>
  <c r="H143" i="21"/>
  <c r="I143" i="21"/>
  <c r="J143" i="21"/>
  <c r="K143" i="21"/>
  <c r="L143" i="21"/>
  <c r="M143" i="21"/>
  <c r="N143" i="21"/>
  <c r="O143" i="21"/>
  <c r="P143" i="21"/>
  <c r="Q143" i="21"/>
  <c r="R143" i="21"/>
  <c r="S143" i="21"/>
  <c r="T143" i="21"/>
  <c r="U143" i="21"/>
  <c r="V143" i="21"/>
  <c r="W143" i="21"/>
  <c r="X143" i="21"/>
  <c r="Y143" i="21"/>
  <c r="Z143" i="21"/>
  <c r="AA143" i="21"/>
  <c r="AB143" i="21"/>
  <c r="AC143" i="21"/>
  <c r="AD143" i="21"/>
  <c r="F144" i="21"/>
  <c r="G144" i="21"/>
  <c r="H144" i="21"/>
  <c r="I144" i="21"/>
  <c r="J144" i="21"/>
  <c r="K144" i="21"/>
  <c r="L144" i="21"/>
  <c r="M144" i="21"/>
  <c r="N144" i="21"/>
  <c r="O144" i="21"/>
  <c r="P144" i="21"/>
  <c r="Q144" i="21"/>
  <c r="R144" i="21"/>
  <c r="S144" i="21"/>
  <c r="T144" i="21"/>
  <c r="U144" i="21"/>
  <c r="V144" i="21"/>
  <c r="W144" i="21"/>
  <c r="X144" i="21"/>
  <c r="Y144" i="21"/>
  <c r="Z144" i="21"/>
  <c r="AA144" i="21"/>
  <c r="AB144" i="21"/>
  <c r="AC144" i="21"/>
  <c r="AD144" i="21"/>
  <c r="F145" i="21"/>
  <c r="G145" i="21"/>
  <c r="H145" i="21"/>
  <c r="I145" i="21"/>
  <c r="J145" i="21"/>
  <c r="K145" i="21"/>
  <c r="L145" i="21"/>
  <c r="M145" i="21"/>
  <c r="N145" i="21"/>
  <c r="O145" i="21"/>
  <c r="P145" i="21"/>
  <c r="Q145" i="21"/>
  <c r="R145" i="21"/>
  <c r="S145" i="21"/>
  <c r="T145" i="21"/>
  <c r="U145" i="21"/>
  <c r="V145" i="21"/>
  <c r="W145" i="21"/>
  <c r="X145" i="21"/>
  <c r="Y145" i="21"/>
  <c r="Z145" i="21"/>
  <c r="AA145" i="21"/>
  <c r="AB145" i="21"/>
  <c r="AC145" i="21"/>
  <c r="AD145" i="21"/>
  <c r="F146" i="21"/>
  <c r="G146" i="21"/>
  <c r="H146" i="21"/>
  <c r="I146" i="21"/>
  <c r="J146" i="21"/>
  <c r="K146" i="21"/>
  <c r="L146" i="21"/>
  <c r="M146" i="21"/>
  <c r="N146" i="21"/>
  <c r="O146" i="21"/>
  <c r="P146" i="21"/>
  <c r="Q146" i="21"/>
  <c r="R146" i="21"/>
  <c r="S146" i="21"/>
  <c r="T146" i="21"/>
  <c r="U146" i="21"/>
  <c r="V146" i="21"/>
  <c r="W146" i="21"/>
  <c r="X146" i="21"/>
  <c r="Y146" i="21"/>
  <c r="Z146" i="21"/>
  <c r="AA146" i="21"/>
  <c r="AB146" i="21"/>
  <c r="AC146" i="21"/>
  <c r="AD146" i="21"/>
  <c r="F147" i="21"/>
  <c r="G147" i="21"/>
  <c r="H147" i="21"/>
  <c r="I147" i="21"/>
  <c r="J147" i="21"/>
  <c r="K147" i="21"/>
  <c r="L147" i="21"/>
  <c r="M147" i="21"/>
  <c r="N147" i="21"/>
  <c r="O147" i="21"/>
  <c r="P147" i="21"/>
  <c r="Q147" i="21"/>
  <c r="R147" i="21"/>
  <c r="S147" i="21"/>
  <c r="T147" i="21"/>
  <c r="U147" i="21"/>
  <c r="V147" i="21"/>
  <c r="W147" i="21"/>
  <c r="X147" i="21"/>
  <c r="Y147" i="21"/>
  <c r="Z147" i="21"/>
  <c r="AA147" i="21"/>
  <c r="AB147" i="21"/>
  <c r="AC147" i="21"/>
  <c r="AD147" i="21"/>
  <c r="F148" i="21"/>
  <c r="G148" i="21"/>
  <c r="H148" i="21"/>
  <c r="I148" i="21"/>
  <c r="J148" i="21"/>
  <c r="K148" i="21"/>
  <c r="L148" i="21"/>
  <c r="M148" i="21"/>
  <c r="N148" i="21"/>
  <c r="O148" i="21"/>
  <c r="P148" i="21"/>
  <c r="Q148" i="21"/>
  <c r="R148" i="21"/>
  <c r="S148" i="21"/>
  <c r="T148" i="21"/>
  <c r="U148" i="21"/>
  <c r="V148" i="21"/>
  <c r="W148" i="21"/>
  <c r="X148" i="21"/>
  <c r="Y148" i="21"/>
  <c r="Z148" i="21"/>
  <c r="AA148" i="21"/>
  <c r="AB148" i="21"/>
  <c r="AC148" i="21"/>
  <c r="AD148" i="21"/>
  <c r="F149" i="21"/>
  <c r="G149" i="21"/>
  <c r="H149" i="21"/>
  <c r="I149" i="21"/>
  <c r="J149" i="21"/>
  <c r="K149" i="21"/>
  <c r="L149" i="21"/>
  <c r="M149" i="21"/>
  <c r="N149" i="21"/>
  <c r="O149" i="21"/>
  <c r="P149" i="21"/>
  <c r="Q149" i="21"/>
  <c r="R149" i="21"/>
  <c r="S149" i="21"/>
  <c r="T149" i="21"/>
  <c r="U149" i="21"/>
  <c r="V149" i="21"/>
  <c r="W149" i="21"/>
  <c r="X149" i="21"/>
  <c r="Y149" i="21"/>
  <c r="Z149" i="21"/>
  <c r="AA149" i="21"/>
  <c r="AB149" i="21"/>
  <c r="AC149" i="21"/>
  <c r="AD149" i="21"/>
  <c r="F150" i="21"/>
  <c r="G150" i="21"/>
  <c r="H150" i="21"/>
  <c r="I150" i="21"/>
  <c r="J150" i="21"/>
  <c r="K150" i="21"/>
  <c r="L150" i="21"/>
  <c r="M150" i="21"/>
  <c r="N150" i="21"/>
  <c r="O150" i="21"/>
  <c r="P150" i="21"/>
  <c r="Q150" i="21"/>
  <c r="R150" i="21"/>
  <c r="S150" i="21"/>
  <c r="T150" i="21"/>
  <c r="U150" i="21"/>
  <c r="V150" i="21"/>
  <c r="W150" i="21"/>
  <c r="X150" i="21"/>
  <c r="Y150" i="21"/>
  <c r="Z150" i="21"/>
  <c r="AA150" i="21"/>
  <c r="AB150" i="21"/>
  <c r="AC150" i="21"/>
  <c r="AD150" i="21"/>
  <c r="F151" i="21"/>
  <c r="G151" i="21"/>
  <c r="H151" i="21"/>
  <c r="I151" i="21"/>
  <c r="J151" i="21"/>
  <c r="K151" i="21"/>
  <c r="L151" i="21"/>
  <c r="M151" i="21"/>
  <c r="N151" i="21"/>
  <c r="O151" i="21"/>
  <c r="P151" i="21"/>
  <c r="Q151" i="21"/>
  <c r="R151" i="21"/>
  <c r="S151" i="21"/>
  <c r="T151" i="21"/>
  <c r="U151" i="21"/>
  <c r="V151" i="21"/>
  <c r="W151" i="21"/>
  <c r="X151" i="21"/>
  <c r="Y151" i="21"/>
  <c r="Z151" i="21"/>
  <c r="AA151" i="21"/>
  <c r="AB151" i="21"/>
  <c r="AC151" i="21"/>
  <c r="AD151" i="21"/>
  <c r="F152" i="21"/>
  <c r="G152" i="21"/>
  <c r="H152" i="21"/>
  <c r="I152" i="21"/>
  <c r="J152" i="21"/>
  <c r="K152" i="21"/>
  <c r="L152" i="21"/>
  <c r="M152" i="21"/>
  <c r="N152" i="21"/>
  <c r="O152" i="21"/>
  <c r="P152" i="21"/>
  <c r="Q152" i="21"/>
  <c r="R152" i="21"/>
  <c r="S152" i="21"/>
  <c r="T152" i="21"/>
  <c r="U152" i="21"/>
  <c r="V152" i="21"/>
  <c r="W152" i="21"/>
  <c r="X152" i="21"/>
  <c r="Y152" i="21"/>
  <c r="Z152" i="21"/>
  <c r="AA152" i="21"/>
  <c r="AB152" i="21"/>
  <c r="AC152" i="21"/>
  <c r="AD152" i="21"/>
  <c r="F153" i="21"/>
  <c r="G153" i="21"/>
  <c r="H153" i="21"/>
  <c r="I153" i="21"/>
  <c r="J153" i="21"/>
  <c r="K153" i="21"/>
  <c r="L153" i="21"/>
  <c r="M153" i="21"/>
  <c r="N153" i="21"/>
  <c r="O153" i="21"/>
  <c r="P153" i="21"/>
  <c r="Q153" i="21"/>
  <c r="R153" i="21"/>
  <c r="S153" i="21"/>
  <c r="T153" i="21"/>
  <c r="U153" i="21"/>
  <c r="V153" i="21"/>
  <c r="W153" i="21"/>
  <c r="X153" i="21"/>
  <c r="Y153" i="21"/>
  <c r="Z153" i="21"/>
  <c r="AA153" i="21"/>
  <c r="AB153" i="21"/>
  <c r="AC153" i="21"/>
  <c r="AD153" i="21"/>
  <c r="F154" i="21"/>
  <c r="G154" i="21"/>
  <c r="H154" i="21"/>
  <c r="I154" i="21"/>
  <c r="J154" i="21"/>
  <c r="K154" i="21"/>
  <c r="L154" i="21"/>
  <c r="M154" i="21"/>
  <c r="N154" i="21"/>
  <c r="O154" i="21"/>
  <c r="P154" i="21"/>
  <c r="Q154" i="21"/>
  <c r="R154" i="21"/>
  <c r="S154" i="21"/>
  <c r="T154" i="21"/>
  <c r="U154" i="21"/>
  <c r="V154" i="21"/>
  <c r="W154" i="21"/>
  <c r="X154" i="21"/>
  <c r="Y154" i="21"/>
  <c r="Z154" i="21"/>
  <c r="AA154" i="21"/>
  <c r="AB154" i="21"/>
  <c r="AC154" i="21"/>
  <c r="AD154" i="21"/>
  <c r="F155" i="21"/>
  <c r="G155" i="21"/>
  <c r="H155" i="21"/>
  <c r="I155" i="21"/>
  <c r="J155" i="21"/>
  <c r="K155" i="21"/>
  <c r="L155" i="21"/>
  <c r="M155" i="21"/>
  <c r="N155" i="21"/>
  <c r="O155" i="21"/>
  <c r="P155" i="21"/>
  <c r="Q155" i="21"/>
  <c r="R155" i="21"/>
  <c r="S155" i="21"/>
  <c r="T155" i="21"/>
  <c r="U155" i="21"/>
  <c r="V155" i="21"/>
  <c r="W155" i="21"/>
  <c r="X155" i="21"/>
  <c r="Y155" i="21"/>
  <c r="Z155" i="21"/>
  <c r="AA155" i="21"/>
  <c r="AB155" i="21"/>
  <c r="AC155" i="21"/>
  <c r="AD155" i="21"/>
  <c r="F156" i="21"/>
  <c r="G156" i="21"/>
  <c r="H156" i="21"/>
  <c r="I156" i="21"/>
  <c r="J156" i="21"/>
  <c r="K156" i="21"/>
  <c r="L156" i="21"/>
  <c r="M156" i="21"/>
  <c r="N156" i="21"/>
  <c r="O156" i="21"/>
  <c r="P156" i="21"/>
  <c r="Q156" i="21"/>
  <c r="R156" i="21"/>
  <c r="S156" i="21"/>
  <c r="T156" i="21"/>
  <c r="U156" i="21"/>
  <c r="V156" i="21"/>
  <c r="W156" i="21"/>
  <c r="X156" i="21"/>
  <c r="Y156" i="21"/>
  <c r="Z156" i="21"/>
  <c r="AA156" i="21"/>
  <c r="AB156" i="21"/>
  <c r="AC156" i="21"/>
  <c r="AD156" i="21"/>
  <c r="F157" i="21"/>
  <c r="G157" i="21"/>
  <c r="H157" i="21"/>
  <c r="I157" i="21"/>
  <c r="J157" i="21"/>
  <c r="K157" i="21"/>
  <c r="L157" i="21"/>
  <c r="M157" i="21"/>
  <c r="N157" i="21"/>
  <c r="O157" i="21"/>
  <c r="P157" i="21"/>
  <c r="Q157" i="21"/>
  <c r="R157" i="21"/>
  <c r="S157" i="21"/>
  <c r="T157" i="21"/>
  <c r="U157" i="21"/>
  <c r="V157" i="21"/>
  <c r="W157" i="21"/>
  <c r="X157" i="21"/>
  <c r="Y157" i="21"/>
  <c r="Z157" i="21"/>
  <c r="AA157" i="21"/>
  <c r="AB157" i="21"/>
  <c r="AC157" i="21"/>
  <c r="AD157" i="21"/>
  <c r="F158" i="21"/>
  <c r="G158" i="21"/>
  <c r="H158" i="21"/>
  <c r="I158" i="21"/>
  <c r="J158" i="21"/>
  <c r="K158" i="21"/>
  <c r="L158" i="21"/>
  <c r="M158" i="21"/>
  <c r="N158" i="21"/>
  <c r="O158" i="21"/>
  <c r="P158" i="21"/>
  <c r="Q158" i="21"/>
  <c r="R158" i="21"/>
  <c r="S158" i="21"/>
  <c r="T158" i="21"/>
  <c r="U158" i="21"/>
  <c r="V158" i="21"/>
  <c r="W158" i="21"/>
  <c r="X158" i="21"/>
  <c r="Y158" i="21"/>
  <c r="Z158" i="21"/>
  <c r="AA158" i="21"/>
  <c r="AB158" i="21"/>
  <c r="AC158" i="21"/>
  <c r="AD158" i="21"/>
  <c r="F159" i="21"/>
  <c r="G159" i="21"/>
  <c r="H159" i="21"/>
  <c r="I159" i="21"/>
  <c r="J159" i="21"/>
  <c r="K159" i="21"/>
  <c r="L159" i="21"/>
  <c r="M159" i="21"/>
  <c r="N159" i="21"/>
  <c r="O159" i="21"/>
  <c r="P159" i="21"/>
  <c r="Q159" i="21"/>
  <c r="R159" i="21"/>
  <c r="S159" i="21"/>
  <c r="T159" i="21"/>
  <c r="U159" i="21"/>
  <c r="V159" i="21"/>
  <c r="W159" i="21"/>
  <c r="X159" i="21"/>
  <c r="Y159" i="21"/>
  <c r="Z159" i="21"/>
  <c r="AA159" i="21"/>
  <c r="AB159" i="21"/>
  <c r="AC159" i="21"/>
  <c r="AD159" i="21"/>
  <c r="F160" i="21"/>
  <c r="G160" i="21"/>
  <c r="H160" i="21"/>
  <c r="I160" i="21"/>
  <c r="J160" i="21"/>
  <c r="K160" i="21"/>
  <c r="L160" i="21"/>
  <c r="M160" i="21"/>
  <c r="N160" i="21"/>
  <c r="O160" i="21"/>
  <c r="P160" i="21"/>
  <c r="Q160" i="21"/>
  <c r="R160" i="21"/>
  <c r="S160" i="21"/>
  <c r="T160" i="21"/>
  <c r="U160" i="21"/>
  <c r="V160" i="21"/>
  <c r="W160" i="21"/>
  <c r="X160" i="21"/>
  <c r="Y160" i="21"/>
  <c r="Z160" i="21"/>
  <c r="AA160" i="21"/>
  <c r="AB160" i="21"/>
  <c r="AC160" i="21"/>
  <c r="AD160" i="21"/>
  <c r="F161" i="21"/>
  <c r="G161" i="21"/>
  <c r="H161" i="21"/>
  <c r="I161" i="21"/>
  <c r="J161" i="21"/>
  <c r="K161" i="21"/>
  <c r="L161" i="21"/>
  <c r="M161" i="21"/>
  <c r="N161" i="21"/>
  <c r="O161" i="21"/>
  <c r="P161" i="21"/>
  <c r="Q161" i="21"/>
  <c r="R161" i="21"/>
  <c r="S161" i="21"/>
  <c r="T161" i="21"/>
  <c r="U161" i="21"/>
  <c r="V161" i="21"/>
  <c r="W161" i="21"/>
  <c r="X161" i="21"/>
  <c r="Y161" i="21"/>
  <c r="Z161" i="21"/>
  <c r="AA161" i="21"/>
  <c r="AB161" i="21"/>
  <c r="AC161" i="21"/>
  <c r="AD161" i="21"/>
  <c r="F162" i="21"/>
  <c r="G162" i="21"/>
  <c r="H162" i="21"/>
  <c r="I162" i="21"/>
  <c r="J162" i="21"/>
  <c r="K162" i="21"/>
  <c r="L162" i="21"/>
  <c r="M162" i="21"/>
  <c r="N162" i="21"/>
  <c r="O162" i="21"/>
  <c r="P162" i="21"/>
  <c r="Q162" i="21"/>
  <c r="R162" i="21"/>
  <c r="S162" i="21"/>
  <c r="T162" i="21"/>
  <c r="U162" i="21"/>
  <c r="V162" i="21"/>
  <c r="W162" i="21"/>
  <c r="X162" i="21"/>
  <c r="Y162" i="21"/>
  <c r="Z162" i="21"/>
  <c r="AA162" i="21"/>
  <c r="AB162" i="21"/>
  <c r="AC162" i="21"/>
  <c r="AD162" i="21"/>
  <c r="F163" i="21"/>
  <c r="G163" i="21"/>
  <c r="H163" i="21"/>
  <c r="I163" i="21"/>
  <c r="J163" i="21"/>
  <c r="K163" i="21"/>
  <c r="L163" i="21"/>
  <c r="M163" i="21"/>
  <c r="N163" i="21"/>
  <c r="O163" i="21"/>
  <c r="P163" i="21"/>
  <c r="Q163" i="21"/>
  <c r="R163" i="21"/>
  <c r="S163" i="21"/>
  <c r="T163" i="21"/>
  <c r="U163" i="21"/>
  <c r="V163" i="21"/>
  <c r="W163" i="21"/>
  <c r="X163" i="21"/>
  <c r="Y163" i="21"/>
  <c r="Z163" i="21"/>
  <c r="AA163" i="21"/>
  <c r="AB163" i="21"/>
  <c r="AC163" i="21"/>
  <c r="AD163" i="21"/>
  <c r="F164" i="21"/>
  <c r="G164" i="21"/>
  <c r="H164" i="21"/>
  <c r="I164" i="21"/>
  <c r="J164" i="21"/>
  <c r="K164" i="21"/>
  <c r="L164" i="21"/>
  <c r="M164" i="21"/>
  <c r="N164" i="21"/>
  <c r="O164" i="21"/>
  <c r="P164" i="21"/>
  <c r="Q164" i="21"/>
  <c r="R164" i="21"/>
  <c r="S164" i="21"/>
  <c r="T164" i="21"/>
  <c r="U164" i="21"/>
  <c r="V164" i="21"/>
  <c r="W164" i="21"/>
  <c r="X164" i="21"/>
  <c r="Y164" i="21"/>
  <c r="Z164" i="21"/>
  <c r="AA164" i="21"/>
  <c r="AB164" i="21"/>
  <c r="AC164" i="21"/>
  <c r="AD164" i="21"/>
  <c r="F165" i="21"/>
  <c r="G165" i="21"/>
  <c r="H165" i="21"/>
  <c r="I165" i="21"/>
  <c r="J165" i="21"/>
  <c r="K165" i="21"/>
  <c r="L165" i="21"/>
  <c r="M165" i="21"/>
  <c r="N165" i="21"/>
  <c r="O165" i="21"/>
  <c r="P165" i="21"/>
  <c r="Q165" i="21"/>
  <c r="R165" i="21"/>
  <c r="S165" i="21"/>
  <c r="T165" i="21"/>
  <c r="U165" i="21"/>
  <c r="V165" i="21"/>
  <c r="W165" i="21"/>
  <c r="X165" i="21"/>
  <c r="Y165" i="21"/>
  <c r="Z165" i="21"/>
  <c r="AA165" i="21"/>
  <c r="AB165" i="21"/>
  <c r="AC165" i="21"/>
  <c r="AD165" i="21"/>
  <c r="F166" i="21"/>
  <c r="G166" i="21"/>
  <c r="H166" i="21"/>
  <c r="I166" i="21"/>
  <c r="J166" i="21"/>
  <c r="K166" i="21"/>
  <c r="L166" i="21"/>
  <c r="M166" i="21"/>
  <c r="N166" i="21"/>
  <c r="O166" i="21"/>
  <c r="P166" i="21"/>
  <c r="Q166" i="21"/>
  <c r="R166" i="21"/>
  <c r="S166" i="21"/>
  <c r="T166" i="21"/>
  <c r="U166" i="21"/>
  <c r="V166" i="21"/>
  <c r="W166" i="21"/>
  <c r="X166" i="21"/>
  <c r="Y166" i="21"/>
  <c r="Z166" i="21"/>
  <c r="AA166" i="21"/>
  <c r="AB166" i="21"/>
  <c r="AC166" i="21"/>
  <c r="AD166" i="21"/>
  <c r="F167" i="21"/>
  <c r="G167" i="21"/>
  <c r="H167" i="21"/>
  <c r="I167" i="21"/>
  <c r="J167" i="21"/>
  <c r="K167" i="21"/>
  <c r="L167" i="21"/>
  <c r="M167" i="21"/>
  <c r="N167" i="21"/>
  <c r="O167" i="21"/>
  <c r="P167" i="21"/>
  <c r="Q167" i="21"/>
  <c r="R167" i="21"/>
  <c r="S167" i="21"/>
  <c r="T167" i="21"/>
  <c r="U167" i="21"/>
  <c r="V167" i="21"/>
  <c r="W167" i="21"/>
  <c r="X167" i="21"/>
  <c r="Y167" i="21"/>
  <c r="Z167" i="21"/>
  <c r="AA167" i="21"/>
  <c r="AB167" i="21"/>
  <c r="AC167" i="21"/>
  <c r="AD167" i="21"/>
  <c r="F168" i="21"/>
  <c r="G168" i="21"/>
  <c r="H168" i="21"/>
  <c r="I168" i="21"/>
  <c r="J168" i="21"/>
  <c r="K168" i="21"/>
  <c r="L168" i="21"/>
  <c r="M168" i="21"/>
  <c r="N168" i="21"/>
  <c r="O168" i="21"/>
  <c r="P168" i="21"/>
  <c r="Q168" i="21"/>
  <c r="R168" i="21"/>
  <c r="S168" i="21"/>
  <c r="T168" i="21"/>
  <c r="U168" i="21"/>
  <c r="V168" i="21"/>
  <c r="W168" i="21"/>
  <c r="X168" i="21"/>
  <c r="Y168" i="21"/>
  <c r="Z168" i="21"/>
  <c r="AA168" i="21"/>
  <c r="AB168" i="21"/>
  <c r="AC168" i="21"/>
  <c r="AD168" i="21"/>
  <c r="F169" i="21"/>
  <c r="G169" i="21"/>
  <c r="H169" i="21"/>
  <c r="I169" i="21"/>
  <c r="J169" i="21"/>
  <c r="K169" i="21"/>
  <c r="L169" i="21"/>
  <c r="M169" i="21"/>
  <c r="N169" i="21"/>
  <c r="O169" i="21"/>
  <c r="P169" i="21"/>
  <c r="Q169" i="21"/>
  <c r="R169" i="21"/>
  <c r="S169" i="21"/>
  <c r="T169" i="21"/>
  <c r="U169" i="21"/>
  <c r="V169" i="21"/>
  <c r="W169" i="21"/>
  <c r="X169" i="21"/>
  <c r="Y169" i="21"/>
  <c r="Z169" i="21"/>
  <c r="AA169" i="21"/>
  <c r="AB169" i="21"/>
  <c r="AC169" i="21"/>
  <c r="AD169" i="21"/>
  <c r="F170" i="21"/>
  <c r="G170" i="21"/>
  <c r="H170" i="21"/>
  <c r="I170" i="21"/>
  <c r="J170" i="21"/>
  <c r="K170" i="21"/>
  <c r="L170" i="21"/>
  <c r="M170" i="21"/>
  <c r="N170" i="21"/>
  <c r="O170" i="21"/>
  <c r="P170" i="21"/>
  <c r="Q170" i="21"/>
  <c r="R170" i="21"/>
  <c r="S170" i="21"/>
  <c r="T170" i="21"/>
  <c r="U170" i="21"/>
  <c r="V170" i="21"/>
  <c r="W170" i="21"/>
  <c r="X170" i="21"/>
  <c r="Y170" i="21"/>
  <c r="Z170" i="21"/>
  <c r="AA170" i="21"/>
  <c r="AB170" i="21"/>
  <c r="AC170" i="21"/>
  <c r="AD170" i="21"/>
  <c r="F171" i="21"/>
  <c r="G171" i="21"/>
  <c r="H171" i="21"/>
  <c r="I171" i="21"/>
  <c r="J171" i="21"/>
  <c r="K171" i="21"/>
  <c r="L171" i="21"/>
  <c r="M171" i="21"/>
  <c r="N171" i="21"/>
  <c r="O171" i="21"/>
  <c r="P171" i="21"/>
  <c r="Q171" i="21"/>
  <c r="R171" i="21"/>
  <c r="S171" i="21"/>
  <c r="T171" i="21"/>
  <c r="U171" i="21"/>
  <c r="V171" i="21"/>
  <c r="W171" i="21"/>
  <c r="X171" i="21"/>
  <c r="Y171" i="21"/>
  <c r="Z171" i="21"/>
  <c r="AA171" i="21"/>
  <c r="AB171" i="21"/>
  <c r="AC171" i="21"/>
  <c r="AD171" i="21"/>
  <c r="F172" i="21"/>
  <c r="G172" i="21"/>
  <c r="H172" i="21"/>
  <c r="I172" i="21"/>
  <c r="J172" i="21"/>
  <c r="K172" i="21"/>
  <c r="L172" i="21"/>
  <c r="M172" i="21"/>
  <c r="N172" i="21"/>
  <c r="O172" i="21"/>
  <c r="P172" i="21"/>
  <c r="Q172" i="21"/>
  <c r="R172" i="21"/>
  <c r="S172" i="21"/>
  <c r="T172" i="21"/>
  <c r="U172" i="21"/>
  <c r="V172" i="21"/>
  <c r="W172" i="21"/>
  <c r="X172" i="21"/>
  <c r="Y172" i="21"/>
  <c r="Z172" i="21"/>
  <c r="AA172" i="21"/>
  <c r="AB172" i="21"/>
  <c r="AC172" i="21"/>
  <c r="AD172" i="21"/>
  <c r="F173" i="21"/>
  <c r="G173" i="21"/>
  <c r="H173" i="21"/>
  <c r="I173" i="21"/>
  <c r="J173" i="21"/>
  <c r="K173" i="21"/>
  <c r="L173" i="21"/>
  <c r="M173" i="21"/>
  <c r="N173" i="21"/>
  <c r="O173" i="21"/>
  <c r="P173" i="21"/>
  <c r="Q173" i="21"/>
  <c r="R173" i="21"/>
  <c r="S173" i="21"/>
  <c r="T173" i="21"/>
  <c r="U173" i="21"/>
  <c r="V173" i="21"/>
  <c r="W173" i="21"/>
  <c r="X173" i="21"/>
  <c r="Y173" i="21"/>
  <c r="Z173" i="21"/>
  <c r="AA173" i="21"/>
  <c r="AB173" i="21"/>
  <c r="AC173" i="21"/>
  <c r="AD173" i="21"/>
  <c r="F174" i="21"/>
  <c r="G174" i="21"/>
  <c r="H174" i="21"/>
  <c r="I174" i="21"/>
  <c r="J174" i="21"/>
  <c r="K174" i="21"/>
  <c r="L174" i="21"/>
  <c r="M174" i="21"/>
  <c r="N174" i="21"/>
  <c r="O174" i="21"/>
  <c r="P174" i="21"/>
  <c r="Q174" i="21"/>
  <c r="R174" i="21"/>
  <c r="S174" i="21"/>
  <c r="T174" i="21"/>
  <c r="U174" i="21"/>
  <c r="V174" i="21"/>
  <c r="W174" i="21"/>
  <c r="X174" i="21"/>
  <c r="Y174" i="21"/>
  <c r="Z174" i="21"/>
  <c r="AA174" i="21"/>
  <c r="AB174" i="21"/>
  <c r="AC174" i="21"/>
  <c r="AD174" i="21"/>
  <c r="F175" i="21"/>
  <c r="G175" i="21"/>
  <c r="H175" i="21"/>
  <c r="I175" i="21"/>
  <c r="J175" i="21"/>
  <c r="K175" i="21"/>
  <c r="L175" i="21"/>
  <c r="M175" i="21"/>
  <c r="N175" i="21"/>
  <c r="O175" i="21"/>
  <c r="P175" i="21"/>
  <c r="Q175" i="21"/>
  <c r="R175" i="21"/>
  <c r="S175" i="21"/>
  <c r="T175" i="21"/>
  <c r="U175" i="21"/>
  <c r="V175" i="21"/>
  <c r="W175" i="21"/>
  <c r="X175" i="21"/>
  <c r="Y175" i="21"/>
  <c r="Z175" i="21"/>
  <c r="AA175" i="21"/>
  <c r="AB175" i="21"/>
  <c r="AC175" i="21"/>
  <c r="AD175" i="21"/>
  <c r="F176" i="21"/>
  <c r="G176" i="21"/>
  <c r="H176" i="21"/>
  <c r="I176" i="21"/>
  <c r="J176" i="21"/>
  <c r="K176" i="21"/>
  <c r="L176" i="21"/>
  <c r="M176" i="21"/>
  <c r="N176" i="21"/>
  <c r="O176" i="21"/>
  <c r="P176" i="21"/>
  <c r="Q176" i="21"/>
  <c r="R176" i="21"/>
  <c r="S176" i="21"/>
  <c r="T176" i="21"/>
  <c r="U176" i="21"/>
  <c r="V176" i="21"/>
  <c r="W176" i="21"/>
  <c r="X176" i="21"/>
  <c r="Y176" i="21"/>
  <c r="Z176" i="21"/>
  <c r="AA176" i="21"/>
  <c r="AB176" i="21"/>
  <c r="AC176" i="21"/>
  <c r="AD176" i="21"/>
  <c r="F177" i="21"/>
  <c r="G177" i="21"/>
  <c r="H177" i="21"/>
  <c r="I177" i="21"/>
  <c r="J177" i="21"/>
  <c r="K177" i="21"/>
  <c r="L177" i="21"/>
  <c r="M177" i="21"/>
  <c r="N177" i="21"/>
  <c r="O177" i="21"/>
  <c r="P177" i="21"/>
  <c r="Q177" i="21"/>
  <c r="R177" i="21"/>
  <c r="S177" i="21"/>
  <c r="T177" i="21"/>
  <c r="U177" i="21"/>
  <c r="V177" i="21"/>
  <c r="W177" i="21"/>
  <c r="X177" i="21"/>
  <c r="Y177" i="21"/>
  <c r="Z177" i="21"/>
  <c r="AA177" i="21"/>
  <c r="AB177" i="21"/>
  <c r="AC177" i="21"/>
  <c r="AD177" i="21"/>
  <c r="F178" i="21"/>
  <c r="G178" i="21"/>
  <c r="H178" i="21"/>
  <c r="I178" i="21"/>
  <c r="J178" i="21"/>
  <c r="K178" i="21"/>
  <c r="L178" i="21"/>
  <c r="M178" i="21"/>
  <c r="N178" i="21"/>
  <c r="O178" i="21"/>
  <c r="P178" i="21"/>
  <c r="Q178" i="21"/>
  <c r="R178" i="21"/>
  <c r="S178" i="21"/>
  <c r="T178" i="21"/>
  <c r="U178" i="21"/>
  <c r="V178" i="21"/>
  <c r="W178" i="21"/>
  <c r="X178" i="21"/>
  <c r="Y178" i="21"/>
  <c r="Z178" i="21"/>
  <c r="AA178" i="21"/>
  <c r="AB178" i="21"/>
  <c r="AC178" i="21"/>
  <c r="AD178" i="21"/>
  <c r="F179" i="21"/>
  <c r="G179" i="21"/>
  <c r="H179" i="21"/>
  <c r="I179" i="21"/>
  <c r="J179" i="21"/>
  <c r="K179" i="21"/>
  <c r="L179" i="21"/>
  <c r="M179" i="21"/>
  <c r="N179" i="21"/>
  <c r="O179" i="21"/>
  <c r="P179" i="21"/>
  <c r="Q179" i="21"/>
  <c r="R179" i="21"/>
  <c r="S179" i="21"/>
  <c r="T179" i="21"/>
  <c r="U179" i="21"/>
  <c r="V179" i="21"/>
  <c r="W179" i="21"/>
  <c r="X179" i="21"/>
  <c r="Y179" i="21"/>
  <c r="Z179" i="21"/>
  <c r="AA179" i="21"/>
  <c r="AB179" i="21"/>
  <c r="AC179" i="21"/>
  <c r="AD179" i="21"/>
  <c r="F180" i="21"/>
  <c r="G180" i="21"/>
  <c r="H180" i="21"/>
  <c r="I180" i="21"/>
  <c r="J180" i="21"/>
  <c r="K180" i="21"/>
  <c r="L180" i="21"/>
  <c r="M180" i="21"/>
  <c r="N180" i="21"/>
  <c r="O180" i="21"/>
  <c r="P180" i="21"/>
  <c r="Q180" i="21"/>
  <c r="R180" i="21"/>
  <c r="S180" i="21"/>
  <c r="T180" i="21"/>
  <c r="U180" i="21"/>
  <c r="V180" i="21"/>
  <c r="W180" i="21"/>
  <c r="X180" i="21"/>
  <c r="Y180" i="21"/>
  <c r="Z180" i="21"/>
  <c r="AA180" i="21"/>
  <c r="AB180" i="21"/>
  <c r="AC180" i="21"/>
  <c r="AD180" i="21"/>
  <c r="F181" i="21"/>
  <c r="G181" i="21"/>
  <c r="H181" i="21"/>
  <c r="I181" i="21"/>
  <c r="J181" i="21"/>
  <c r="K181" i="21"/>
  <c r="L181" i="21"/>
  <c r="M181" i="21"/>
  <c r="N181" i="21"/>
  <c r="O181" i="21"/>
  <c r="P181" i="21"/>
  <c r="Q181" i="21"/>
  <c r="R181" i="21"/>
  <c r="S181" i="21"/>
  <c r="T181" i="21"/>
  <c r="U181" i="21"/>
  <c r="V181" i="21"/>
  <c r="W181" i="21"/>
  <c r="X181" i="21"/>
  <c r="Y181" i="21"/>
  <c r="Z181" i="21"/>
  <c r="AA181" i="21"/>
  <c r="AB181" i="21"/>
  <c r="AC181" i="21"/>
  <c r="AD181" i="21"/>
  <c r="F182" i="21"/>
  <c r="G182" i="21"/>
  <c r="H182" i="21"/>
  <c r="I182" i="21"/>
  <c r="J182" i="21"/>
  <c r="K182" i="21"/>
  <c r="L182" i="21"/>
  <c r="M182" i="21"/>
  <c r="N182" i="21"/>
  <c r="O182" i="21"/>
  <c r="P182" i="21"/>
  <c r="Q182" i="21"/>
  <c r="R182" i="21"/>
  <c r="S182" i="21"/>
  <c r="T182" i="21"/>
  <c r="U182" i="21"/>
  <c r="V182" i="21"/>
  <c r="W182" i="21"/>
  <c r="X182" i="21"/>
  <c r="Y182" i="21"/>
  <c r="Z182" i="21"/>
  <c r="AA182" i="21"/>
  <c r="AB182" i="21"/>
  <c r="AC182" i="21"/>
  <c r="AD182" i="21"/>
  <c r="F183" i="21"/>
  <c r="G183" i="21"/>
  <c r="H183" i="21"/>
  <c r="I183" i="21"/>
  <c r="J183" i="21"/>
  <c r="K183" i="21"/>
  <c r="L183" i="21"/>
  <c r="M183" i="21"/>
  <c r="N183" i="21"/>
  <c r="O183" i="21"/>
  <c r="P183" i="21"/>
  <c r="Q183" i="21"/>
  <c r="R183" i="21"/>
  <c r="S183" i="21"/>
  <c r="T183" i="21"/>
  <c r="U183" i="21"/>
  <c r="V183" i="21"/>
  <c r="W183" i="21"/>
  <c r="X183" i="21"/>
  <c r="Y183" i="21"/>
  <c r="Z183" i="21"/>
  <c r="AA183" i="21"/>
  <c r="AB183" i="21"/>
  <c r="AC183" i="21"/>
  <c r="AD183" i="21"/>
  <c r="F184" i="21"/>
  <c r="G184" i="21"/>
  <c r="H184" i="21"/>
  <c r="I184" i="21"/>
  <c r="J184" i="21"/>
  <c r="K184" i="21"/>
  <c r="L184" i="21"/>
  <c r="M184" i="21"/>
  <c r="N184" i="21"/>
  <c r="O184" i="21"/>
  <c r="P184" i="21"/>
  <c r="Q184" i="21"/>
  <c r="R184" i="21"/>
  <c r="S184" i="21"/>
  <c r="T184" i="21"/>
  <c r="U184" i="21"/>
  <c r="V184" i="21"/>
  <c r="W184" i="21"/>
  <c r="X184" i="21"/>
  <c r="Y184" i="21"/>
  <c r="Z184" i="21"/>
  <c r="AA184" i="21"/>
  <c r="AB184" i="21"/>
  <c r="AC184" i="21"/>
  <c r="AD184" i="21"/>
  <c r="F185" i="21"/>
  <c r="G185" i="21"/>
  <c r="H185" i="21"/>
  <c r="I185" i="21"/>
  <c r="J185" i="21"/>
  <c r="K185" i="21"/>
  <c r="L185" i="21"/>
  <c r="M185" i="21"/>
  <c r="N185" i="21"/>
  <c r="O185" i="21"/>
  <c r="P185" i="21"/>
  <c r="Q185" i="21"/>
  <c r="R185" i="21"/>
  <c r="S185" i="21"/>
  <c r="T185" i="21"/>
  <c r="U185" i="21"/>
  <c r="V185" i="21"/>
  <c r="W185" i="21"/>
  <c r="X185" i="21"/>
  <c r="Y185" i="21"/>
  <c r="Z185" i="21"/>
  <c r="AA185" i="21"/>
  <c r="AB185" i="21"/>
  <c r="AC185" i="21"/>
  <c r="AD185" i="21"/>
  <c r="F186" i="21"/>
  <c r="G186" i="21"/>
  <c r="H186" i="21"/>
  <c r="I186" i="21"/>
  <c r="J186" i="21"/>
  <c r="K186" i="21"/>
  <c r="L186" i="21"/>
  <c r="M186" i="21"/>
  <c r="N186" i="21"/>
  <c r="O186" i="21"/>
  <c r="P186" i="21"/>
  <c r="Q186" i="21"/>
  <c r="R186" i="21"/>
  <c r="S186" i="21"/>
  <c r="T186" i="21"/>
  <c r="U186" i="21"/>
  <c r="V186" i="21"/>
  <c r="W186" i="21"/>
  <c r="X186" i="21"/>
  <c r="Y186" i="21"/>
  <c r="Z186" i="21"/>
  <c r="AA186" i="21"/>
  <c r="AB186" i="21"/>
  <c r="AC186" i="21"/>
  <c r="AD186" i="21"/>
  <c r="F187" i="21"/>
  <c r="G187" i="21"/>
  <c r="H187" i="21"/>
  <c r="I187" i="21"/>
  <c r="J187" i="21"/>
  <c r="K187" i="21"/>
  <c r="L187" i="21"/>
  <c r="M187" i="21"/>
  <c r="N187" i="21"/>
  <c r="O187" i="21"/>
  <c r="P187" i="21"/>
  <c r="Q187" i="21"/>
  <c r="R187" i="21"/>
  <c r="S187" i="21"/>
  <c r="T187" i="21"/>
  <c r="U187" i="21"/>
  <c r="V187" i="21"/>
  <c r="W187" i="21"/>
  <c r="X187" i="21"/>
  <c r="Y187" i="21"/>
  <c r="Z187" i="21"/>
  <c r="AA187" i="21"/>
  <c r="AB187" i="21"/>
  <c r="AC187" i="21"/>
  <c r="AD187" i="21"/>
  <c r="F188" i="21"/>
  <c r="G188" i="21"/>
  <c r="H188" i="21"/>
  <c r="I188" i="21"/>
  <c r="J188" i="21"/>
  <c r="K188" i="21"/>
  <c r="L188" i="21"/>
  <c r="M188" i="21"/>
  <c r="N188" i="21"/>
  <c r="O188" i="21"/>
  <c r="P188" i="21"/>
  <c r="Q188" i="21"/>
  <c r="R188" i="21"/>
  <c r="S188" i="21"/>
  <c r="T188" i="21"/>
  <c r="U188" i="21"/>
  <c r="V188" i="21"/>
  <c r="W188" i="21"/>
  <c r="X188" i="21"/>
  <c r="Y188" i="21"/>
  <c r="Z188" i="21"/>
  <c r="AA188" i="21"/>
  <c r="AB188" i="21"/>
  <c r="AC188" i="21"/>
  <c r="AD188" i="21"/>
  <c r="F189" i="21"/>
  <c r="G189" i="21"/>
  <c r="H189" i="21"/>
  <c r="I189" i="21"/>
  <c r="J189" i="21"/>
  <c r="K189" i="21"/>
  <c r="L189" i="21"/>
  <c r="M189" i="21"/>
  <c r="N189" i="21"/>
  <c r="O189" i="21"/>
  <c r="P189" i="21"/>
  <c r="Q189" i="21"/>
  <c r="R189" i="21"/>
  <c r="S189" i="21"/>
  <c r="T189" i="21"/>
  <c r="U189" i="21"/>
  <c r="V189" i="21"/>
  <c r="W189" i="21"/>
  <c r="X189" i="21"/>
  <c r="Y189" i="21"/>
  <c r="Z189" i="21"/>
  <c r="AA189" i="21"/>
  <c r="AB189" i="21"/>
  <c r="AC189" i="21"/>
  <c r="AD189" i="21"/>
  <c r="F190" i="21"/>
  <c r="G190" i="21"/>
  <c r="H190" i="21"/>
  <c r="I190" i="21"/>
  <c r="J190" i="21"/>
  <c r="K190" i="21"/>
  <c r="L190" i="21"/>
  <c r="M190" i="21"/>
  <c r="N190" i="21"/>
  <c r="O190" i="21"/>
  <c r="P190" i="21"/>
  <c r="Q190" i="21"/>
  <c r="R190" i="21"/>
  <c r="S190" i="21"/>
  <c r="T190" i="21"/>
  <c r="U190" i="21"/>
  <c r="V190" i="21"/>
  <c r="W190" i="21"/>
  <c r="X190" i="21"/>
  <c r="Y190" i="21"/>
  <c r="Z190" i="21"/>
  <c r="AA190" i="21"/>
  <c r="AB190" i="21"/>
  <c r="AC190" i="21"/>
  <c r="AD190" i="21"/>
  <c r="F191" i="21"/>
  <c r="G191" i="21"/>
  <c r="H191" i="21"/>
  <c r="I191" i="21"/>
  <c r="J191" i="21"/>
  <c r="K191" i="21"/>
  <c r="L191" i="21"/>
  <c r="M191" i="21"/>
  <c r="N191" i="21"/>
  <c r="O191" i="21"/>
  <c r="P191" i="21"/>
  <c r="Q191" i="21"/>
  <c r="R191" i="21"/>
  <c r="S191" i="21"/>
  <c r="T191" i="21"/>
  <c r="U191" i="21"/>
  <c r="V191" i="21"/>
  <c r="W191" i="21"/>
  <c r="X191" i="21"/>
  <c r="Y191" i="21"/>
  <c r="Z191" i="21"/>
  <c r="AA191" i="21"/>
  <c r="AB191" i="21"/>
  <c r="AC191" i="21"/>
  <c r="AD191" i="21"/>
  <c r="F192" i="21"/>
  <c r="G192" i="21"/>
  <c r="H192" i="21"/>
  <c r="I192" i="21"/>
  <c r="J192" i="21"/>
  <c r="K192" i="21"/>
  <c r="L192" i="21"/>
  <c r="M192" i="21"/>
  <c r="N192" i="21"/>
  <c r="O192" i="21"/>
  <c r="P192" i="21"/>
  <c r="Q192" i="21"/>
  <c r="R192" i="21"/>
  <c r="S192" i="21"/>
  <c r="T192" i="21"/>
  <c r="U192" i="21"/>
  <c r="V192" i="21"/>
  <c r="W192" i="21"/>
  <c r="X192" i="21"/>
  <c r="Y192" i="21"/>
  <c r="Z192" i="21"/>
  <c r="AA192" i="21"/>
  <c r="AB192" i="21"/>
  <c r="AC192" i="21"/>
  <c r="AD192" i="21"/>
  <c r="F193" i="21"/>
  <c r="G193" i="21"/>
  <c r="H193" i="21"/>
  <c r="I193" i="21"/>
  <c r="J193" i="21"/>
  <c r="K193" i="21"/>
  <c r="L193" i="21"/>
  <c r="M193" i="21"/>
  <c r="N193" i="21"/>
  <c r="O193" i="21"/>
  <c r="P193" i="21"/>
  <c r="Q193" i="21"/>
  <c r="R193" i="21"/>
  <c r="S193" i="21"/>
  <c r="T193" i="21"/>
  <c r="U193" i="21"/>
  <c r="V193" i="21"/>
  <c r="W193" i="21"/>
  <c r="X193" i="21"/>
  <c r="Y193" i="21"/>
  <c r="Z193" i="21"/>
  <c r="AA193" i="21"/>
  <c r="AB193" i="21"/>
  <c r="AC193" i="21"/>
  <c r="AD193" i="21"/>
  <c r="F194" i="21"/>
  <c r="G194" i="21"/>
  <c r="H194" i="21"/>
  <c r="I194" i="21"/>
  <c r="J194" i="21"/>
  <c r="K194" i="21"/>
  <c r="L194" i="21"/>
  <c r="M194" i="21"/>
  <c r="N194" i="21"/>
  <c r="O194" i="21"/>
  <c r="P194" i="21"/>
  <c r="Q194" i="21"/>
  <c r="R194" i="21"/>
  <c r="S194" i="21"/>
  <c r="T194" i="21"/>
  <c r="U194" i="21"/>
  <c r="V194" i="21"/>
  <c r="W194" i="21"/>
  <c r="X194" i="21"/>
  <c r="Y194" i="21"/>
  <c r="Z194" i="21"/>
  <c r="AA194" i="21"/>
  <c r="AB194" i="21"/>
  <c r="AC194" i="21"/>
  <c r="AD194" i="21"/>
  <c r="F195" i="21"/>
  <c r="G195" i="21"/>
  <c r="H195" i="21"/>
  <c r="I195" i="21"/>
  <c r="J195" i="21"/>
  <c r="K195" i="21"/>
  <c r="L195" i="21"/>
  <c r="M195" i="21"/>
  <c r="N195" i="21"/>
  <c r="O195" i="21"/>
  <c r="P195" i="21"/>
  <c r="Q195" i="21"/>
  <c r="R195" i="21"/>
  <c r="S195" i="21"/>
  <c r="T195" i="21"/>
  <c r="U195" i="21"/>
  <c r="V195" i="21"/>
  <c r="W195" i="21"/>
  <c r="X195" i="21"/>
  <c r="Y195" i="21"/>
  <c r="Z195" i="21"/>
  <c r="AA195" i="21"/>
  <c r="AB195" i="21"/>
  <c r="AC195" i="21"/>
  <c r="AD195" i="21"/>
  <c r="F196" i="21"/>
  <c r="G196" i="21"/>
  <c r="H196" i="21"/>
  <c r="I196" i="21"/>
  <c r="J196" i="21"/>
  <c r="K196" i="21"/>
  <c r="L196" i="21"/>
  <c r="M196" i="21"/>
  <c r="N196" i="21"/>
  <c r="O196" i="21"/>
  <c r="P196" i="21"/>
  <c r="Q196" i="21"/>
  <c r="R196" i="21"/>
  <c r="S196" i="21"/>
  <c r="T196" i="21"/>
  <c r="U196" i="21"/>
  <c r="V196" i="21"/>
  <c r="W196" i="21"/>
  <c r="X196" i="21"/>
  <c r="Y196" i="21"/>
  <c r="Z196" i="21"/>
  <c r="AA196" i="21"/>
  <c r="AB196" i="21"/>
  <c r="AC196" i="21"/>
  <c r="AD196" i="21"/>
  <c r="F197" i="21"/>
  <c r="G197" i="21"/>
  <c r="H197" i="21"/>
  <c r="I197" i="21"/>
  <c r="J197" i="21"/>
  <c r="K197" i="21"/>
  <c r="L197" i="21"/>
  <c r="M197" i="21"/>
  <c r="N197" i="21"/>
  <c r="O197" i="21"/>
  <c r="P197" i="21"/>
  <c r="Q197" i="21"/>
  <c r="R197" i="21"/>
  <c r="S197" i="21"/>
  <c r="T197" i="21"/>
  <c r="U197" i="21"/>
  <c r="V197" i="21"/>
  <c r="W197" i="21"/>
  <c r="X197" i="21"/>
  <c r="Y197" i="21"/>
  <c r="Z197" i="21"/>
  <c r="AA197" i="21"/>
  <c r="AB197" i="21"/>
  <c r="AC197" i="21"/>
  <c r="AD197" i="21"/>
  <c r="F198" i="21"/>
  <c r="G198" i="21"/>
  <c r="H198" i="21"/>
  <c r="I198" i="21"/>
  <c r="J198" i="21"/>
  <c r="K198" i="21"/>
  <c r="L198" i="21"/>
  <c r="M198" i="21"/>
  <c r="N198" i="21"/>
  <c r="O198" i="21"/>
  <c r="P198" i="21"/>
  <c r="Q198" i="21"/>
  <c r="R198" i="21"/>
  <c r="S198" i="21"/>
  <c r="T198" i="21"/>
  <c r="U198" i="21"/>
  <c r="V198" i="21"/>
  <c r="W198" i="21"/>
  <c r="X198" i="21"/>
  <c r="Y198" i="21"/>
  <c r="Z198" i="21"/>
  <c r="AA198" i="21"/>
  <c r="AB198" i="21"/>
  <c r="AC198" i="21"/>
  <c r="AD198" i="21"/>
  <c r="F199" i="21"/>
  <c r="G199" i="21"/>
  <c r="H199" i="21"/>
  <c r="I199" i="21"/>
  <c r="J199" i="21"/>
  <c r="K199" i="21"/>
  <c r="L199" i="21"/>
  <c r="M199" i="21"/>
  <c r="N199" i="21"/>
  <c r="O199" i="21"/>
  <c r="P199" i="21"/>
  <c r="Q199" i="21"/>
  <c r="R199" i="21"/>
  <c r="S199" i="21"/>
  <c r="T199" i="21"/>
  <c r="U199" i="21"/>
  <c r="V199" i="21"/>
  <c r="W199" i="21"/>
  <c r="X199" i="21"/>
  <c r="Y199" i="21"/>
  <c r="Z199" i="21"/>
  <c r="AA199" i="21"/>
  <c r="AB199" i="21"/>
  <c r="AC199" i="21"/>
  <c r="AD199" i="21"/>
  <c r="F200" i="21"/>
  <c r="G200" i="21"/>
  <c r="H200" i="21"/>
  <c r="I200" i="21"/>
  <c r="J200" i="21"/>
  <c r="K200" i="21"/>
  <c r="L200" i="21"/>
  <c r="M200" i="21"/>
  <c r="N200" i="21"/>
  <c r="O200" i="21"/>
  <c r="P200" i="21"/>
  <c r="Q200" i="21"/>
  <c r="R200" i="21"/>
  <c r="S200" i="21"/>
  <c r="T200" i="21"/>
  <c r="U200" i="21"/>
  <c r="V200" i="21"/>
  <c r="W200" i="21"/>
  <c r="X200" i="21"/>
  <c r="Y200" i="21"/>
  <c r="Z200" i="21"/>
  <c r="AA200" i="21"/>
  <c r="AB200" i="21"/>
  <c r="AC200" i="21"/>
  <c r="AD200" i="21"/>
  <c r="F201" i="21"/>
  <c r="G201" i="21"/>
  <c r="H201" i="21"/>
  <c r="I201" i="21"/>
  <c r="J201" i="21"/>
  <c r="K201" i="21"/>
  <c r="L201" i="21"/>
  <c r="M201" i="21"/>
  <c r="N201" i="21"/>
  <c r="O201" i="21"/>
  <c r="P201" i="21"/>
  <c r="Q201" i="21"/>
  <c r="R201" i="21"/>
  <c r="S201" i="21"/>
  <c r="T201" i="21"/>
  <c r="U201" i="21"/>
  <c r="V201" i="21"/>
  <c r="W201" i="21"/>
  <c r="X201" i="21"/>
  <c r="Y201" i="21"/>
  <c r="Z201" i="21"/>
  <c r="AA201" i="21"/>
  <c r="AB201" i="21"/>
  <c r="AC201" i="21"/>
  <c r="AD201" i="21"/>
  <c r="F202" i="21"/>
  <c r="G202" i="21"/>
  <c r="H202" i="21"/>
  <c r="I202" i="21"/>
  <c r="J202" i="21"/>
  <c r="K202" i="21"/>
  <c r="L202" i="21"/>
  <c r="M202" i="21"/>
  <c r="N202" i="21"/>
  <c r="O202" i="21"/>
  <c r="P202" i="21"/>
  <c r="Q202" i="21"/>
  <c r="R202" i="21"/>
  <c r="S202" i="21"/>
  <c r="T202" i="21"/>
  <c r="U202" i="21"/>
  <c r="V202" i="21"/>
  <c r="W202" i="21"/>
  <c r="X202" i="21"/>
  <c r="Y202" i="21"/>
  <c r="Z202" i="21"/>
  <c r="AA202" i="21"/>
  <c r="AB202" i="21"/>
  <c r="AC202" i="21"/>
  <c r="AD202" i="21"/>
  <c r="F203" i="21"/>
  <c r="G203" i="21"/>
  <c r="H203" i="21"/>
  <c r="I203" i="21"/>
  <c r="J203" i="21"/>
  <c r="K203" i="21"/>
  <c r="L203" i="21"/>
  <c r="M203" i="21"/>
  <c r="N203" i="21"/>
  <c r="O203" i="21"/>
  <c r="P203" i="21"/>
  <c r="Q203" i="21"/>
  <c r="R203" i="21"/>
  <c r="S203" i="21"/>
  <c r="T203" i="21"/>
  <c r="U203" i="21"/>
  <c r="V203" i="21"/>
  <c r="W203" i="21"/>
  <c r="X203" i="21"/>
  <c r="Y203" i="21"/>
  <c r="Z203" i="21"/>
  <c r="AA203" i="21"/>
  <c r="AB203" i="21"/>
  <c r="AC203" i="21"/>
  <c r="AD203" i="21"/>
  <c r="F204" i="21"/>
  <c r="G204" i="21"/>
  <c r="H204" i="21"/>
  <c r="I204" i="21"/>
  <c r="J204" i="21"/>
  <c r="K204" i="21"/>
  <c r="L204" i="21"/>
  <c r="M204" i="21"/>
  <c r="N204" i="21"/>
  <c r="O204" i="21"/>
  <c r="P204" i="21"/>
  <c r="Q204" i="21"/>
  <c r="R204" i="21"/>
  <c r="S204" i="21"/>
  <c r="T204" i="21"/>
  <c r="U204" i="21"/>
  <c r="V204" i="21"/>
  <c r="W204" i="21"/>
  <c r="X204" i="21"/>
  <c r="Y204" i="21"/>
  <c r="Z204" i="21"/>
  <c r="AA204" i="21"/>
  <c r="AB204" i="21"/>
  <c r="AC204" i="21"/>
  <c r="AD204" i="21"/>
  <c r="F205" i="21"/>
  <c r="G205" i="21"/>
  <c r="H205" i="21"/>
  <c r="I205" i="21"/>
  <c r="J205" i="21"/>
  <c r="K205" i="21"/>
  <c r="L205" i="21"/>
  <c r="M205" i="21"/>
  <c r="N205" i="21"/>
  <c r="O205" i="21"/>
  <c r="P205" i="21"/>
  <c r="Q205" i="21"/>
  <c r="R205" i="21"/>
  <c r="S205" i="21"/>
  <c r="T205" i="21"/>
  <c r="U205" i="21"/>
  <c r="V205" i="21"/>
  <c r="W205" i="21"/>
  <c r="X205" i="21"/>
  <c r="Y205" i="21"/>
  <c r="Z205" i="21"/>
  <c r="AA205" i="21"/>
  <c r="AB205" i="21"/>
  <c r="AC205" i="21"/>
  <c r="AD205" i="21"/>
  <c r="F206" i="21"/>
  <c r="G206" i="21"/>
  <c r="H206" i="21"/>
  <c r="I206" i="21"/>
  <c r="J206" i="21"/>
  <c r="K206" i="21"/>
  <c r="L206" i="21"/>
  <c r="M206" i="21"/>
  <c r="N206" i="21"/>
  <c r="O206" i="21"/>
  <c r="P206" i="21"/>
  <c r="Q206" i="21"/>
  <c r="R206" i="21"/>
  <c r="S206" i="21"/>
  <c r="T206" i="21"/>
  <c r="U206" i="21"/>
  <c r="V206" i="21"/>
  <c r="W206" i="21"/>
  <c r="X206" i="21"/>
  <c r="Y206" i="21"/>
  <c r="Z206" i="21"/>
  <c r="AA206" i="21"/>
  <c r="AB206" i="21"/>
  <c r="AC206" i="21"/>
  <c r="AD206" i="21"/>
  <c r="F207" i="21"/>
  <c r="G207" i="21"/>
  <c r="H207" i="21"/>
  <c r="I207" i="21"/>
  <c r="J207" i="21"/>
  <c r="K207" i="21"/>
  <c r="L207" i="21"/>
  <c r="M207" i="21"/>
  <c r="N207" i="21"/>
  <c r="O207" i="21"/>
  <c r="P207" i="21"/>
  <c r="Q207" i="21"/>
  <c r="R207" i="21"/>
  <c r="S207" i="21"/>
  <c r="T207" i="21"/>
  <c r="U207" i="21"/>
  <c r="V207" i="21"/>
  <c r="W207" i="21"/>
  <c r="X207" i="21"/>
  <c r="Y207" i="21"/>
  <c r="Z207" i="21"/>
  <c r="AA207" i="21"/>
  <c r="AB207" i="21"/>
  <c r="AC207" i="21"/>
  <c r="AD207" i="21"/>
  <c r="F208" i="21"/>
  <c r="G208" i="21"/>
  <c r="H208" i="21"/>
  <c r="I208" i="21"/>
  <c r="J208" i="21"/>
  <c r="K208" i="21"/>
  <c r="L208" i="21"/>
  <c r="M208" i="21"/>
  <c r="N208" i="21"/>
  <c r="O208" i="21"/>
  <c r="P208" i="21"/>
  <c r="Q208" i="21"/>
  <c r="R208" i="21"/>
  <c r="S208" i="21"/>
  <c r="T208" i="21"/>
  <c r="U208" i="21"/>
  <c r="V208" i="21"/>
  <c r="W208" i="21"/>
  <c r="X208" i="21"/>
  <c r="Y208" i="21"/>
  <c r="Z208" i="21"/>
  <c r="AA208" i="21"/>
  <c r="AB208" i="21"/>
  <c r="AC208" i="21"/>
  <c r="AD208" i="21"/>
  <c r="F209" i="21"/>
  <c r="G209" i="21"/>
  <c r="H209" i="21"/>
  <c r="I209" i="21"/>
  <c r="J209" i="21"/>
  <c r="K209" i="21"/>
  <c r="L209" i="21"/>
  <c r="M209" i="21"/>
  <c r="N209" i="21"/>
  <c r="O209" i="21"/>
  <c r="P209" i="21"/>
  <c r="Q209" i="21"/>
  <c r="R209" i="21"/>
  <c r="S209" i="21"/>
  <c r="T209" i="21"/>
  <c r="U209" i="21"/>
  <c r="V209" i="21"/>
  <c r="W209" i="21"/>
  <c r="X209" i="21"/>
  <c r="Y209" i="21"/>
  <c r="Z209" i="21"/>
  <c r="AA209" i="21"/>
  <c r="AB209" i="21"/>
  <c r="AC209" i="21"/>
  <c r="AD209" i="21"/>
  <c r="F210" i="21"/>
  <c r="G210" i="21"/>
  <c r="H210" i="21"/>
  <c r="I210" i="21"/>
  <c r="J210" i="21"/>
  <c r="K210" i="21"/>
  <c r="L210" i="21"/>
  <c r="M210" i="21"/>
  <c r="N210" i="21"/>
  <c r="O210" i="21"/>
  <c r="P210" i="21"/>
  <c r="Q210" i="21"/>
  <c r="R210" i="21"/>
  <c r="S210" i="21"/>
  <c r="T210" i="21"/>
  <c r="U210" i="21"/>
  <c r="V210" i="21"/>
  <c r="W210" i="21"/>
  <c r="X210" i="21"/>
  <c r="Y210" i="21"/>
  <c r="Z210" i="21"/>
  <c r="AA210" i="21"/>
  <c r="AB210" i="21"/>
  <c r="AC210" i="21"/>
  <c r="AD210" i="21"/>
  <c r="F211" i="21"/>
  <c r="G211" i="21"/>
  <c r="H211" i="21"/>
  <c r="I211" i="21"/>
  <c r="J211" i="21"/>
  <c r="K211" i="21"/>
  <c r="L211" i="21"/>
  <c r="M211" i="21"/>
  <c r="N211" i="21"/>
  <c r="O211" i="21"/>
  <c r="P211" i="21"/>
  <c r="Q211" i="21"/>
  <c r="R211" i="21"/>
  <c r="S211" i="21"/>
  <c r="T211" i="21"/>
  <c r="U211" i="21"/>
  <c r="V211" i="21"/>
  <c r="W211" i="21"/>
  <c r="X211" i="21"/>
  <c r="Y211" i="21"/>
  <c r="Z211" i="21"/>
  <c r="AA211" i="21"/>
  <c r="AB211" i="21"/>
  <c r="AC211" i="21"/>
  <c r="AD211" i="21"/>
  <c r="F212" i="21"/>
  <c r="G212" i="21"/>
  <c r="H212" i="21"/>
  <c r="I212" i="21"/>
  <c r="J212" i="21"/>
  <c r="K212" i="21"/>
  <c r="L212" i="21"/>
  <c r="M212" i="21"/>
  <c r="N212" i="21"/>
  <c r="O212" i="21"/>
  <c r="P212" i="21"/>
  <c r="Q212" i="21"/>
  <c r="R212" i="21"/>
  <c r="S212" i="21"/>
  <c r="T212" i="21"/>
  <c r="U212" i="21"/>
  <c r="V212" i="21"/>
  <c r="W212" i="21"/>
  <c r="X212" i="21"/>
  <c r="Y212" i="21"/>
  <c r="Z212" i="21"/>
  <c r="AA212" i="21"/>
  <c r="AB212" i="21"/>
  <c r="AC212" i="21"/>
  <c r="AD212" i="21"/>
  <c r="F213" i="21"/>
  <c r="G213" i="21"/>
  <c r="H213" i="21"/>
  <c r="I213" i="21"/>
  <c r="J213" i="21"/>
  <c r="K213" i="21"/>
  <c r="L213" i="21"/>
  <c r="M213" i="21"/>
  <c r="N213" i="21"/>
  <c r="O213" i="21"/>
  <c r="P213" i="21"/>
  <c r="Q213" i="21"/>
  <c r="R213" i="21"/>
  <c r="S213" i="21"/>
  <c r="T213" i="21"/>
  <c r="U213" i="21"/>
  <c r="V213" i="21"/>
  <c r="W213" i="21"/>
  <c r="X213" i="21"/>
  <c r="Y213" i="21"/>
  <c r="Z213" i="21"/>
  <c r="AA213" i="21"/>
  <c r="AB213" i="21"/>
  <c r="AC213" i="21"/>
  <c r="AD213" i="21"/>
  <c r="F214" i="21"/>
  <c r="G214" i="21"/>
  <c r="H214" i="21"/>
  <c r="I214" i="21"/>
  <c r="J214" i="21"/>
  <c r="K214" i="21"/>
  <c r="L214" i="21"/>
  <c r="M214" i="21"/>
  <c r="N214" i="21"/>
  <c r="O214" i="21"/>
  <c r="P214" i="21"/>
  <c r="Q214" i="21"/>
  <c r="R214" i="21"/>
  <c r="S214" i="21"/>
  <c r="T214" i="21"/>
  <c r="U214" i="21"/>
  <c r="V214" i="21"/>
  <c r="W214" i="21"/>
  <c r="X214" i="21"/>
  <c r="Y214" i="21"/>
  <c r="Z214" i="21"/>
  <c r="AA214" i="21"/>
  <c r="AB214" i="21"/>
  <c r="AC214" i="21"/>
  <c r="AD214" i="21"/>
  <c r="F215" i="21"/>
  <c r="G215" i="21"/>
  <c r="H215" i="21"/>
  <c r="I215" i="21"/>
  <c r="J215" i="21"/>
  <c r="K215" i="21"/>
  <c r="L215" i="21"/>
  <c r="M215" i="21"/>
  <c r="N215" i="21"/>
  <c r="O215" i="21"/>
  <c r="P215" i="21"/>
  <c r="Q215" i="21"/>
  <c r="R215" i="21"/>
  <c r="S215" i="21"/>
  <c r="T215" i="21"/>
  <c r="U215" i="21"/>
  <c r="V215" i="21"/>
  <c r="W215" i="21"/>
  <c r="X215" i="21"/>
  <c r="Y215" i="21"/>
  <c r="Z215" i="21"/>
  <c r="AA215" i="21"/>
  <c r="AB215" i="21"/>
  <c r="AC215" i="21"/>
  <c r="AD215" i="21"/>
  <c r="F216" i="21"/>
  <c r="G216" i="21"/>
  <c r="H216" i="21"/>
  <c r="I216" i="21"/>
  <c r="J216" i="21"/>
  <c r="K216" i="21"/>
  <c r="L216" i="21"/>
  <c r="M216" i="21"/>
  <c r="N216" i="21"/>
  <c r="O216" i="21"/>
  <c r="P216" i="21"/>
  <c r="Q216" i="21"/>
  <c r="R216" i="21"/>
  <c r="S216" i="21"/>
  <c r="T216" i="21"/>
  <c r="U216" i="21"/>
  <c r="V216" i="21"/>
  <c r="W216" i="21"/>
  <c r="X216" i="21"/>
  <c r="Y216" i="21"/>
  <c r="Z216" i="21"/>
  <c r="AA216" i="21"/>
  <c r="AB216" i="21"/>
  <c r="AC216" i="21"/>
  <c r="AD216" i="21"/>
  <c r="F217" i="21"/>
  <c r="G217" i="21"/>
  <c r="H217" i="21"/>
  <c r="I217" i="21"/>
  <c r="J217" i="21"/>
  <c r="K217" i="21"/>
  <c r="L217" i="21"/>
  <c r="M217" i="21"/>
  <c r="N217" i="21"/>
  <c r="O217" i="21"/>
  <c r="P217" i="21"/>
  <c r="Q217" i="21"/>
  <c r="R217" i="21"/>
  <c r="S217" i="21"/>
  <c r="T217" i="21"/>
  <c r="U217" i="21"/>
  <c r="V217" i="21"/>
  <c r="W217" i="21"/>
  <c r="X217" i="21"/>
  <c r="Y217" i="21"/>
  <c r="Z217" i="21"/>
  <c r="AA217" i="21"/>
  <c r="AB217" i="21"/>
  <c r="AC217" i="21"/>
  <c r="AD217" i="21"/>
  <c r="F218" i="21"/>
  <c r="G218" i="21"/>
  <c r="H218" i="21"/>
  <c r="I218" i="21"/>
  <c r="J218" i="21"/>
  <c r="K218" i="21"/>
  <c r="L218" i="21"/>
  <c r="M218" i="21"/>
  <c r="N218" i="21"/>
  <c r="O218" i="21"/>
  <c r="P218" i="21"/>
  <c r="Q218" i="21"/>
  <c r="R218" i="21"/>
  <c r="S218" i="21"/>
  <c r="T218" i="21"/>
  <c r="U218" i="21"/>
  <c r="V218" i="21"/>
  <c r="W218" i="21"/>
  <c r="X218" i="21"/>
  <c r="Y218" i="21"/>
  <c r="Z218" i="21"/>
  <c r="AA218" i="21"/>
  <c r="AB218" i="21"/>
  <c r="AC218" i="21"/>
  <c r="AD218" i="21"/>
  <c r="F219" i="21"/>
  <c r="G219" i="21"/>
  <c r="H219" i="21"/>
  <c r="I219" i="21"/>
  <c r="J219" i="21"/>
  <c r="K219" i="21"/>
  <c r="L219" i="21"/>
  <c r="M219" i="21"/>
  <c r="N219" i="21"/>
  <c r="O219" i="21"/>
  <c r="P219" i="21"/>
  <c r="Q219" i="21"/>
  <c r="R219" i="21"/>
  <c r="S219" i="21"/>
  <c r="T219" i="21"/>
  <c r="U219" i="21"/>
  <c r="V219" i="21"/>
  <c r="W219" i="21"/>
  <c r="X219" i="21"/>
  <c r="Y219" i="21"/>
  <c r="Z219" i="21"/>
  <c r="AA219" i="21"/>
  <c r="AB219" i="21"/>
  <c r="AC219" i="21"/>
  <c r="AD219" i="21"/>
  <c r="F220" i="21"/>
  <c r="G220" i="21"/>
  <c r="H220" i="21"/>
  <c r="I220" i="21"/>
  <c r="J220" i="21"/>
  <c r="K220" i="21"/>
  <c r="L220" i="21"/>
  <c r="M220" i="21"/>
  <c r="N220" i="21"/>
  <c r="O220" i="21"/>
  <c r="P220" i="21"/>
  <c r="Q220" i="21"/>
  <c r="R220" i="21"/>
  <c r="S220" i="21"/>
  <c r="T220" i="21"/>
  <c r="U220" i="21"/>
  <c r="V220" i="21"/>
  <c r="W220" i="21"/>
  <c r="X220" i="21"/>
  <c r="Y220" i="21"/>
  <c r="Z220" i="21"/>
  <c r="AA220" i="21"/>
  <c r="AB220" i="21"/>
  <c r="AC220" i="21"/>
  <c r="AD220" i="21"/>
  <c r="F221" i="21"/>
  <c r="G221" i="21"/>
  <c r="H221" i="21"/>
  <c r="I221" i="21"/>
  <c r="J221" i="21"/>
  <c r="K221" i="21"/>
  <c r="L221" i="21"/>
  <c r="M221" i="21"/>
  <c r="N221" i="21"/>
  <c r="O221" i="21"/>
  <c r="P221" i="21"/>
  <c r="Q221" i="21"/>
  <c r="R221" i="21"/>
  <c r="S221" i="21"/>
  <c r="T221" i="21"/>
  <c r="U221" i="21"/>
  <c r="V221" i="21"/>
  <c r="W221" i="21"/>
  <c r="X221" i="21"/>
  <c r="Y221" i="21"/>
  <c r="Z221" i="21"/>
  <c r="AA221" i="21"/>
  <c r="AB221" i="21"/>
  <c r="AC221" i="21"/>
  <c r="AD221" i="21"/>
  <c r="F222" i="21"/>
  <c r="G222" i="21"/>
  <c r="H222" i="21"/>
  <c r="I222" i="21"/>
  <c r="J222" i="21"/>
  <c r="K222" i="21"/>
  <c r="L222" i="21"/>
  <c r="M222" i="21"/>
  <c r="N222" i="21"/>
  <c r="O222" i="21"/>
  <c r="P222" i="21"/>
  <c r="Q222" i="21"/>
  <c r="R222" i="21"/>
  <c r="S222" i="21"/>
  <c r="T222" i="21"/>
  <c r="U222" i="21"/>
  <c r="V222" i="21"/>
  <c r="W222" i="21"/>
  <c r="X222" i="21"/>
  <c r="Y222" i="21"/>
  <c r="Z222" i="21"/>
  <c r="AA222" i="21"/>
  <c r="AB222" i="21"/>
  <c r="AC222" i="21"/>
  <c r="AD222" i="21"/>
  <c r="F223" i="21"/>
  <c r="G223" i="21"/>
  <c r="H223" i="21"/>
  <c r="I223" i="21"/>
  <c r="J223" i="21"/>
  <c r="K223" i="21"/>
  <c r="L223" i="21"/>
  <c r="M223" i="21"/>
  <c r="N223" i="21"/>
  <c r="O223" i="21"/>
  <c r="P223" i="21"/>
  <c r="Q223" i="21"/>
  <c r="R223" i="21"/>
  <c r="S223" i="21"/>
  <c r="T223" i="21"/>
  <c r="U223" i="21"/>
  <c r="V223" i="21"/>
  <c r="W223" i="21"/>
  <c r="X223" i="21"/>
  <c r="Y223" i="21"/>
  <c r="Z223" i="21"/>
  <c r="AA223" i="21"/>
  <c r="AB223" i="21"/>
  <c r="AC223" i="21"/>
  <c r="AD223" i="21"/>
  <c r="F224" i="21"/>
  <c r="G224" i="21"/>
  <c r="H224" i="21"/>
  <c r="I224" i="21"/>
  <c r="J224" i="21"/>
  <c r="K224" i="21"/>
  <c r="L224" i="21"/>
  <c r="M224" i="21"/>
  <c r="N224" i="21"/>
  <c r="O224" i="21"/>
  <c r="P224" i="21"/>
  <c r="Q224" i="21"/>
  <c r="R224" i="21"/>
  <c r="S224" i="21"/>
  <c r="T224" i="21"/>
  <c r="U224" i="21"/>
  <c r="V224" i="21"/>
  <c r="W224" i="21"/>
  <c r="X224" i="21"/>
  <c r="Y224" i="21"/>
  <c r="Z224" i="21"/>
  <c r="AA224" i="21"/>
  <c r="AB224" i="21"/>
  <c r="AC224" i="21"/>
  <c r="AD224" i="21"/>
  <c r="F225" i="21"/>
  <c r="G225" i="21"/>
  <c r="H225" i="21"/>
  <c r="I225" i="21"/>
  <c r="J225" i="21"/>
  <c r="K225" i="21"/>
  <c r="L225" i="21"/>
  <c r="M225" i="21"/>
  <c r="N225" i="21"/>
  <c r="O225" i="21"/>
  <c r="P225" i="21"/>
  <c r="Q225" i="21"/>
  <c r="R225" i="21"/>
  <c r="S225" i="21"/>
  <c r="T225" i="21"/>
  <c r="U225" i="21"/>
  <c r="V225" i="21"/>
  <c r="W225" i="21"/>
  <c r="X225" i="21"/>
  <c r="Y225" i="21"/>
  <c r="Z225" i="21"/>
  <c r="AA225" i="21"/>
  <c r="AB225" i="21"/>
  <c r="AC225" i="21"/>
  <c r="AD225" i="21"/>
  <c r="F226" i="21"/>
  <c r="G226" i="21"/>
  <c r="H226" i="21"/>
  <c r="I226" i="21"/>
  <c r="J226" i="21"/>
  <c r="K226" i="21"/>
  <c r="L226" i="21"/>
  <c r="M226" i="21"/>
  <c r="N226" i="21"/>
  <c r="O226" i="21"/>
  <c r="P226" i="21"/>
  <c r="Q226" i="21"/>
  <c r="R226" i="21"/>
  <c r="S226" i="21"/>
  <c r="T226" i="21"/>
  <c r="U226" i="21"/>
  <c r="V226" i="21"/>
  <c r="W226" i="21"/>
  <c r="X226" i="21"/>
  <c r="Y226" i="21"/>
  <c r="Z226" i="21"/>
  <c r="AA226" i="21"/>
  <c r="AB226" i="21"/>
  <c r="AC226" i="21"/>
  <c r="AD226" i="21"/>
  <c r="F227" i="21"/>
  <c r="G227" i="21"/>
  <c r="H227" i="21"/>
  <c r="I227" i="21"/>
  <c r="J227" i="21"/>
  <c r="K227" i="21"/>
  <c r="L227" i="21"/>
  <c r="M227" i="21"/>
  <c r="N227" i="21"/>
  <c r="O227" i="21"/>
  <c r="P227" i="21"/>
  <c r="Q227" i="21"/>
  <c r="R227" i="21"/>
  <c r="S227" i="21"/>
  <c r="T227" i="21"/>
  <c r="U227" i="21"/>
  <c r="V227" i="21"/>
  <c r="W227" i="21"/>
  <c r="X227" i="21"/>
  <c r="Y227" i="21"/>
  <c r="Z227" i="21"/>
  <c r="AA227" i="21"/>
  <c r="AB227" i="21"/>
  <c r="AC227" i="21"/>
  <c r="AD227" i="21"/>
  <c r="F228" i="21"/>
  <c r="G228" i="21"/>
  <c r="H228" i="21"/>
  <c r="I228" i="21"/>
  <c r="J228" i="21"/>
  <c r="K228" i="21"/>
  <c r="L228" i="21"/>
  <c r="M228" i="21"/>
  <c r="N228" i="21"/>
  <c r="O228" i="21"/>
  <c r="P228" i="21"/>
  <c r="Q228" i="21"/>
  <c r="R228" i="21"/>
  <c r="S228" i="21"/>
  <c r="T228" i="21"/>
  <c r="U228" i="21"/>
  <c r="V228" i="21"/>
  <c r="W228" i="21"/>
  <c r="X228" i="21"/>
  <c r="Y228" i="21"/>
  <c r="Z228" i="21"/>
  <c r="AA228" i="21"/>
  <c r="AB228" i="21"/>
  <c r="AC228" i="21"/>
  <c r="AD228" i="21"/>
  <c r="F229" i="21"/>
  <c r="G229" i="21"/>
  <c r="H229" i="21"/>
  <c r="I229" i="21"/>
  <c r="J229" i="21"/>
  <c r="K229" i="21"/>
  <c r="L229" i="21"/>
  <c r="M229" i="21"/>
  <c r="N229" i="21"/>
  <c r="O229" i="21"/>
  <c r="P229" i="21"/>
  <c r="Q229" i="21"/>
  <c r="R229" i="21"/>
  <c r="S229" i="21"/>
  <c r="T229" i="21"/>
  <c r="U229" i="21"/>
  <c r="V229" i="21"/>
  <c r="W229" i="21"/>
  <c r="X229" i="21"/>
  <c r="Y229" i="21"/>
  <c r="Z229" i="21"/>
  <c r="AA229" i="21"/>
  <c r="AB229" i="21"/>
  <c r="AC229" i="21"/>
  <c r="AD229" i="21"/>
  <c r="F230" i="21"/>
  <c r="G230" i="21"/>
  <c r="H230" i="21"/>
  <c r="I230" i="21"/>
  <c r="J230" i="21"/>
  <c r="K230" i="21"/>
  <c r="L230" i="21"/>
  <c r="M230" i="21"/>
  <c r="N230" i="21"/>
  <c r="O230" i="21"/>
  <c r="P230" i="21"/>
  <c r="Q230" i="21"/>
  <c r="R230" i="21"/>
  <c r="S230" i="21"/>
  <c r="T230" i="21"/>
  <c r="U230" i="21"/>
  <c r="V230" i="21"/>
  <c r="W230" i="21"/>
  <c r="X230" i="21"/>
  <c r="Y230" i="21"/>
  <c r="Z230" i="21"/>
  <c r="AA230" i="21"/>
  <c r="AB230" i="21"/>
  <c r="AC230" i="21"/>
  <c r="AD230" i="21"/>
  <c r="F231" i="21"/>
  <c r="G231" i="21"/>
  <c r="H231" i="21"/>
  <c r="I231" i="21"/>
  <c r="J231" i="21"/>
  <c r="K231" i="21"/>
  <c r="L231" i="21"/>
  <c r="M231" i="21"/>
  <c r="N231" i="21"/>
  <c r="O231" i="21"/>
  <c r="P231" i="21"/>
  <c r="Q231" i="21"/>
  <c r="R231" i="21"/>
  <c r="S231" i="21"/>
  <c r="T231" i="21"/>
  <c r="U231" i="21"/>
  <c r="V231" i="21"/>
  <c r="W231" i="21"/>
  <c r="X231" i="21"/>
  <c r="Y231" i="21"/>
  <c r="Z231" i="21"/>
  <c r="AA231" i="21"/>
  <c r="AB231" i="21"/>
  <c r="AC231" i="21"/>
  <c r="AD231" i="21"/>
  <c r="F232" i="21"/>
  <c r="G232" i="21"/>
  <c r="H232" i="21"/>
  <c r="I232" i="21"/>
  <c r="J232" i="21"/>
  <c r="K232" i="21"/>
  <c r="L232" i="21"/>
  <c r="M232" i="21"/>
  <c r="N232" i="21"/>
  <c r="O232" i="21"/>
  <c r="P232" i="21"/>
  <c r="Q232" i="21"/>
  <c r="R232" i="21"/>
  <c r="S232" i="21"/>
  <c r="T232" i="21"/>
  <c r="U232" i="21"/>
  <c r="V232" i="21"/>
  <c r="W232" i="21"/>
  <c r="X232" i="21"/>
  <c r="Y232" i="21"/>
  <c r="Z232" i="21"/>
  <c r="AA232" i="21"/>
  <c r="AB232" i="21"/>
  <c r="AC232" i="21"/>
  <c r="AD232" i="21"/>
  <c r="F233" i="21"/>
  <c r="G233" i="21"/>
  <c r="H233" i="21"/>
  <c r="I233" i="21"/>
  <c r="J233" i="21"/>
  <c r="K233" i="21"/>
  <c r="L233" i="21"/>
  <c r="M233" i="21"/>
  <c r="N233" i="21"/>
  <c r="O233" i="21"/>
  <c r="P233" i="21"/>
  <c r="Q233" i="21"/>
  <c r="R233" i="21"/>
  <c r="S233" i="21"/>
  <c r="T233" i="21"/>
  <c r="U233" i="21"/>
  <c r="V233" i="21"/>
  <c r="W233" i="21"/>
  <c r="X233" i="21"/>
  <c r="Y233" i="21"/>
  <c r="Z233" i="21"/>
  <c r="AA233" i="21"/>
  <c r="AB233" i="21"/>
  <c r="AC233" i="21"/>
  <c r="AD233" i="21"/>
  <c r="F234" i="21"/>
  <c r="G234" i="21"/>
  <c r="H234" i="21"/>
  <c r="I234" i="21"/>
  <c r="J234" i="21"/>
  <c r="K234" i="21"/>
  <c r="L234" i="21"/>
  <c r="M234" i="21"/>
  <c r="N234" i="21"/>
  <c r="O234" i="21"/>
  <c r="P234" i="21"/>
  <c r="Q234" i="21"/>
  <c r="R234" i="21"/>
  <c r="S234" i="21"/>
  <c r="T234" i="21"/>
  <c r="U234" i="21"/>
  <c r="V234" i="21"/>
  <c r="W234" i="21"/>
  <c r="X234" i="21"/>
  <c r="Y234" i="21"/>
  <c r="Z234" i="21"/>
  <c r="AA234" i="21"/>
  <c r="AB234" i="21"/>
  <c r="AC234" i="21"/>
  <c r="AD234" i="21"/>
  <c r="F235" i="21"/>
  <c r="G235" i="21"/>
  <c r="H235" i="21"/>
  <c r="I235" i="21"/>
  <c r="J235" i="21"/>
  <c r="K235" i="21"/>
  <c r="L235" i="21"/>
  <c r="M235" i="21"/>
  <c r="N235" i="21"/>
  <c r="O235" i="21"/>
  <c r="P235" i="21"/>
  <c r="Q235" i="21"/>
  <c r="R235" i="21"/>
  <c r="S235" i="21"/>
  <c r="T235" i="21"/>
  <c r="U235" i="21"/>
  <c r="V235" i="21"/>
  <c r="W235" i="21"/>
  <c r="X235" i="21"/>
  <c r="Y235" i="21"/>
  <c r="Z235" i="21"/>
  <c r="AA235" i="21"/>
  <c r="AB235" i="21"/>
  <c r="AC235" i="21"/>
  <c r="AD235" i="21"/>
  <c r="F236" i="21"/>
  <c r="G236" i="21"/>
  <c r="H236" i="21"/>
  <c r="I236" i="21"/>
  <c r="J236" i="21"/>
  <c r="K236" i="21"/>
  <c r="L236" i="21"/>
  <c r="M236" i="21"/>
  <c r="N236" i="21"/>
  <c r="O236" i="21"/>
  <c r="P236" i="21"/>
  <c r="Q236" i="21"/>
  <c r="R236" i="21"/>
  <c r="S236" i="21"/>
  <c r="T236" i="21"/>
  <c r="U236" i="21"/>
  <c r="V236" i="21"/>
  <c r="W236" i="21"/>
  <c r="X236" i="21"/>
  <c r="Y236" i="21"/>
  <c r="Z236" i="21"/>
  <c r="AA236" i="21"/>
  <c r="AB236" i="21"/>
  <c r="AC236" i="21"/>
  <c r="AD236" i="21"/>
  <c r="F237" i="21"/>
  <c r="G237" i="21"/>
  <c r="H237" i="21"/>
  <c r="I237" i="21"/>
  <c r="J237" i="21"/>
  <c r="K237" i="21"/>
  <c r="L237" i="21"/>
  <c r="M237" i="21"/>
  <c r="N237" i="21"/>
  <c r="O237" i="21"/>
  <c r="P237" i="21"/>
  <c r="Q237" i="21"/>
  <c r="R237" i="21"/>
  <c r="S237" i="21"/>
  <c r="T237" i="21"/>
  <c r="U237" i="21"/>
  <c r="V237" i="21"/>
  <c r="W237" i="21"/>
  <c r="X237" i="21"/>
  <c r="Y237" i="21"/>
  <c r="Z237" i="21"/>
  <c r="AA237" i="21"/>
  <c r="AB237" i="21"/>
  <c r="AC237" i="21"/>
  <c r="AD237" i="21"/>
  <c r="F238" i="21"/>
  <c r="G238" i="21"/>
  <c r="H238" i="21"/>
  <c r="I238" i="21"/>
  <c r="J238" i="21"/>
  <c r="K238" i="21"/>
  <c r="L238" i="21"/>
  <c r="M238" i="21"/>
  <c r="N238" i="21"/>
  <c r="O238" i="21"/>
  <c r="P238" i="21"/>
  <c r="Q238" i="21"/>
  <c r="R238" i="21"/>
  <c r="S238" i="21"/>
  <c r="T238" i="21"/>
  <c r="U238" i="21"/>
  <c r="V238" i="21"/>
  <c r="W238" i="21"/>
  <c r="X238" i="21"/>
  <c r="Y238" i="21"/>
  <c r="Z238" i="21"/>
  <c r="AA238" i="21"/>
  <c r="AB238" i="21"/>
  <c r="AC238" i="21"/>
  <c r="AD238" i="21"/>
  <c r="F239" i="21"/>
  <c r="G239" i="21"/>
  <c r="H239" i="21"/>
  <c r="I239" i="21"/>
  <c r="J239" i="21"/>
  <c r="K239" i="21"/>
  <c r="L239" i="21"/>
  <c r="M239" i="21"/>
  <c r="N239" i="21"/>
  <c r="O239" i="21"/>
  <c r="P239" i="21"/>
  <c r="Q239" i="21"/>
  <c r="R239" i="21"/>
  <c r="S239" i="21"/>
  <c r="T239" i="21"/>
  <c r="U239" i="21"/>
  <c r="V239" i="21"/>
  <c r="W239" i="21"/>
  <c r="X239" i="21"/>
  <c r="Y239" i="21"/>
  <c r="Z239" i="21"/>
  <c r="AA239" i="21"/>
  <c r="AB239" i="21"/>
  <c r="AC239" i="21"/>
  <c r="AD239" i="21"/>
  <c r="F240" i="21"/>
  <c r="G240" i="21"/>
  <c r="H240" i="21"/>
  <c r="I240" i="21"/>
  <c r="J240" i="21"/>
  <c r="K240" i="21"/>
  <c r="L240" i="21"/>
  <c r="M240" i="21"/>
  <c r="N240" i="21"/>
  <c r="O240" i="21"/>
  <c r="P240" i="21"/>
  <c r="Q240" i="21"/>
  <c r="R240" i="21"/>
  <c r="S240" i="21"/>
  <c r="T240" i="21"/>
  <c r="U240" i="21"/>
  <c r="V240" i="21"/>
  <c r="W240" i="21"/>
  <c r="X240" i="21"/>
  <c r="Y240" i="21"/>
  <c r="Z240" i="21"/>
  <c r="AA240" i="21"/>
  <c r="AB240" i="21"/>
  <c r="AC240" i="21"/>
  <c r="AD240" i="21"/>
  <c r="F241" i="21"/>
  <c r="G241" i="21"/>
  <c r="H241" i="21"/>
  <c r="I241" i="21"/>
  <c r="J241" i="21"/>
  <c r="K241" i="21"/>
  <c r="L241" i="21"/>
  <c r="M241" i="21"/>
  <c r="N241" i="21"/>
  <c r="O241" i="21"/>
  <c r="P241" i="21"/>
  <c r="Q241" i="21"/>
  <c r="R241" i="21"/>
  <c r="S241" i="21"/>
  <c r="T241" i="21"/>
  <c r="U241" i="21"/>
  <c r="V241" i="21"/>
  <c r="W241" i="21"/>
  <c r="X241" i="21"/>
  <c r="Y241" i="21"/>
  <c r="Z241" i="21"/>
  <c r="AA241" i="21"/>
  <c r="AB241" i="21"/>
  <c r="AC241" i="21"/>
  <c r="AD241" i="21"/>
  <c r="F242" i="21"/>
  <c r="G242" i="21"/>
  <c r="H242" i="21"/>
  <c r="I242" i="21"/>
  <c r="J242" i="21"/>
  <c r="K242" i="21"/>
  <c r="L242" i="21"/>
  <c r="M242" i="21"/>
  <c r="N242" i="21"/>
  <c r="O242" i="21"/>
  <c r="P242" i="21"/>
  <c r="Q242" i="21"/>
  <c r="R242" i="21"/>
  <c r="S242" i="21"/>
  <c r="T242" i="21"/>
  <c r="U242" i="21"/>
  <c r="V242" i="21"/>
  <c r="W242" i="21"/>
  <c r="X242" i="21"/>
  <c r="Y242" i="21"/>
  <c r="Z242" i="21"/>
  <c r="AA242" i="21"/>
  <c r="AB242" i="21"/>
  <c r="AC242" i="21"/>
  <c r="AD242" i="21"/>
  <c r="F243" i="21"/>
  <c r="G243" i="21"/>
  <c r="H243" i="21"/>
  <c r="I243" i="21"/>
  <c r="J243" i="21"/>
  <c r="K243" i="21"/>
  <c r="L243" i="21"/>
  <c r="M243" i="21"/>
  <c r="N243" i="21"/>
  <c r="O243" i="21"/>
  <c r="P243" i="21"/>
  <c r="Q243" i="21"/>
  <c r="R243" i="21"/>
  <c r="S243" i="21"/>
  <c r="T243" i="21"/>
  <c r="U243" i="21"/>
  <c r="V243" i="21"/>
  <c r="W243" i="21"/>
  <c r="X243" i="21"/>
  <c r="Y243" i="21"/>
  <c r="Z243" i="21"/>
  <c r="AA243" i="21"/>
  <c r="AB243" i="21"/>
  <c r="AC243" i="21"/>
  <c r="AD243" i="21"/>
  <c r="F244" i="21"/>
  <c r="G244" i="21"/>
  <c r="H244" i="21"/>
  <c r="I244" i="21"/>
  <c r="J244" i="21"/>
  <c r="K244" i="21"/>
  <c r="L244" i="21"/>
  <c r="M244" i="21"/>
  <c r="N244" i="21"/>
  <c r="O244" i="21"/>
  <c r="P244" i="21"/>
  <c r="Q244" i="21"/>
  <c r="R244" i="21"/>
  <c r="S244" i="21"/>
  <c r="T244" i="21"/>
  <c r="U244" i="21"/>
  <c r="V244" i="21"/>
  <c r="W244" i="21"/>
  <c r="X244" i="21"/>
  <c r="Y244" i="21"/>
  <c r="Z244" i="21"/>
  <c r="AA244" i="21"/>
  <c r="AB244" i="21"/>
  <c r="AC244" i="21"/>
  <c r="AD244" i="21"/>
  <c r="F245" i="21"/>
  <c r="G245" i="21"/>
  <c r="H245" i="21"/>
  <c r="I245" i="21"/>
  <c r="J245" i="21"/>
  <c r="K245" i="21"/>
  <c r="L245" i="21"/>
  <c r="M245" i="21"/>
  <c r="N245" i="21"/>
  <c r="O245" i="21"/>
  <c r="P245" i="21"/>
  <c r="Q245" i="21"/>
  <c r="R245" i="21"/>
  <c r="S245" i="21"/>
  <c r="T245" i="21"/>
  <c r="U245" i="21"/>
  <c r="V245" i="21"/>
  <c r="W245" i="21"/>
  <c r="X245" i="21"/>
  <c r="Y245" i="21"/>
  <c r="Z245" i="21"/>
  <c r="AA245" i="21"/>
  <c r="AB245" i="21"/>
  <c r="AC245" i="21"/>
  <c r="AD245" i="21"/>
  <c r="F246" i="21"/>
  <c r="G246" i="21"/>
  <c r="H246" i="21"/>
  <c r="I246" i="21"/>
  <c r="J246" i="21"/>
  <c r="K246" i="21"/>
  <c r="L246" i="21"/>
  <c r="M246" i="21"/>
  <c r="N246" i="21"/>
  <c r="O246" i="21"/>
  <c r="P246" i="21"/>
  <c r="Q246" i="21"/>
  <c r="R246" i="21"/>
  <c r="S246" i="21"/>
  <c r="T246" i="21"/>
  <c r="U246" i="21"/>
  <c r="V246" i="21"/>
  <c r="W246" i="21"/>
  <c r="X246" i="21"/>
  <c r="Y246" i="21"/>
  <c r="Z246" i="21"/>
  <c r="AA246" i="21"/>
  <c r="AB246" i="21"/>
  <c r="AC246" i="21"/>
  <c r="AD246" i="21"/>
  <c r="F247" i="21"/>
  <c r="G247" i="21"/>
  <c r="H247" i="21"/>
  <c r="I247" i="21"/>
  <c r="J247" i="21"/>
  <c r="K247" i="21"/>
  <c r="L247" i="21"/>
  <c r="M247" i="21"/>
  <c r="N247" i="21"/>
  <c r="O247" i="21"/>
  <c r="P247" i="21"/>
  <c r="Q247" i="21"/>
  <c r="R247" i="21"/>
  <c r="S247" i="21"/>
  <c r="T247" i="21"/>
  <c r="U247" i="21"/>
  <c r="V247" i="21"/>
  <c r="W247" i="21"/>
  <c r="X247" i="21"/>
  <c r="Y247" i="21"/>
  <c r="Z247" i="21"/>
  <c r="AA247" i="21"/>
  <c r="AB247" i="21"/>
  <c r="AC247" i="21"/>
  <c r="AD247" i="21"/>
  <c r="F248" i="21"/>
  <c r="G248" i="21"/>
  <c r="H248" i="21"/>
  <c r="I248" i="21"/>
  <c r="J248" i="21"/>
  <c r="K248" i="21"/>
  <c r="L248" i="21"/>
  <c r="M248" i="21"/>
  <c r="N248" i="21"/>
  <c r="O248" i="21"/>
  <c r="P248" i="21"/>
  <c r="Q248" i="21"/>
  <c r="R248" i="21"/>
  <c r="S248" i="21"/>
  <c r="T248" i="21"/>
  <c r="U248" i="21"/>
  <c r="V248" i="21"/>
  <c r="W248" i="21"/>
  <c r="X248" i="21"/>
  <c r="Y248" i="21"/>
  <c r="Z248" i="21"/>
  <c r="AA248" i="21"/>
  <c r="AB248" i="21"/>
  <c r="AC248" i="21"/>
  <c r="AD248" i="21"/>
  <c r="F249" i="21"/>
  <c r="G249" i="21"/>
  <c r="H249" i="21"/>
  <c r="I249" i="21"/>
  <c r="J249" i="21"/>
  <c r="K249" i="21"/>
  <c r="L249" i="21"/>
  <c r="M249" i="21"/>
  <c r="N249" i="21"/>
  <c r="O249" i="21"/>
  <c r="P249" i="21"/>
  <c r="Q249" i="21"/>
  <c r="R249" i="21"/>
  <c r="S249" i="21"/>
  <c r="T249" i="21"/>
  <c r="U249" i="21"/>
  <c r="V249" i="21"/>
  <c r="W249" i="21"/>
  <c r="X249" i="21"/>
  <c r="Y249" i="21"/>
  <c r="Z249" i="21"/>
  <c r="AA249" i="21"/>
  <c r="AB249" i="21"/>
  <c r="AC249" i="21"/>
  <c r="AD249" i="21"/>
  <c r="F250" i="21"/>
  <c r="G250" i="21"/>
  <c r="H250" i="21"/>
  <c r="I250" i="21"/>
  <c r="J250" i="21"/>
  <c r="K250" i="21"/>
  <c r="L250" i="21"/>
  <c r="M250" i="21"/>
  <c r="N250" i="21"/>
  <c r="O250" i="21"/>
  <c r="P250" i="21"/>
  <c r="Q250" i="21"/>
  <c r="R250" i="21"/>
  <c r="S250" i="21"/>
  <c r="T250" i="21"/>
  <c r="U250" i="21"/>
  <c r="V250" i="21"/>
  <c r="W250" i="21"/>
  <c r="X250" i="21"/>
  <c r="Y250" i="21"/>
  <c r="Z250" i="21"/>
  <c r="AA250" i="21"/>
  <c r="AB250" i="21"/>
  <c r="AC250" i="21"/>
  <c r="AD250" i="21"/>
  <c r="F251" i="21"/>
  <c r="G251" i="21"/>
  <c r="H251" i="21"/>
  <c r="I251" i="21"/>
  <c r="J251" i="21"/>
  <c r="K251" i="21"/>
  <c r="L251" i="21"/>
  <c r="M251" i="21"/>
  <c r="N251" i="21"/>
  <c r="O251" i="21"/>
  <c r="P251" i="21"/>
  <c r="Q251" i="21"/>
  <c r="R251" i="21"/>
  <c r="S251" i="21"/>
  <c r="T251" i="21"/>
  <c r="U251" i="21"/>
  <c r="V251" i="21"/>
  <c r="W251" i="21"/>
  <c r="X251" i="21"/>
  <c r="Y251" i="21"/>
  <c r="Z251" i="21"/>
  <c r="AA251" i="21"/>
  <c r="AB251" i="21"/>
  <c r="AC251" i="21"/>
  <c r="AD251" i="21"/>
  <c r="F252" i="21"/>
  <c r="G252" i="21"/>
  <c r="H252" i="21"/>
  <c r="I252" i="21"/>
  <c r="J252" i="21"/>
  <c r="K252" i="21"/>
  <c r="L252" i="21"/>
  <c r="M252" i="21"/>
  <c r="N252" i="21"/>
  <c r="O252" i="21"/>
  <c r="P252" i="21"/>
  <c r="Q252" i="21"/>
  <c r="R252" i="21"/>
  <c r="S252" i="21"/>
  <c r="T252" i="21"/>
  <c r="U252" i="21"/>
  <c r="V252" i="21"/>
  <c r="W252" i="21"/>
  <c r="X252" i="21"/>
  <c r="Y252" i="21"/>
  <c r="Z252" i="21"/>
  <c r="AA252" i="21"/>
  <c r="AB252" i="21"/>
  <c r="AC252" i="21"/>
  <c r="AD252" i="21"/>
  <c r="F253" i="21"/>
  <c r="G253" i="21"/>
  <c r="H253" i="21"/>
  <c r="I253" i="21"/>
  <c r="J253" i="21"/>
  <c r="K253" i="21"/>
  <c r="L253" i="21"/>
  <c r="M253" i="21"/>
  <c r="N253" i="21"/>
  <c r="O253" i="21"/>
  <c r="P253" i="21"/>
  <c r="Q253" i="21"/>
  <c r="R253" i="21"/>
  <c r="S253" i="21"/>
  <c r="T253" i="21"/>
  <c r="U253" i="21"/>
  <c r="V253" i="21"/>
  <c r="W253" i="21"/>
  <c r="X253" i="21"/>
  <c r="Y253" i="21"/>
  <c r="Z253" i="21"/>
  <c r="AA253" i="21"/>
  <c r="AB253" i="21"/>
  <c r="AC253" i="21"/>
  <c r="AD253" i="21"/>
  <c r="F254" i="21"/>
  <c r="G254" i="21"/>
  <c r="H254" i="21"/>
  <c r="I254" i="21"/>
  <c r="J254" i="21"/>
  <c r="K254" i="21"/>
  <c r="L254" i="21"/>
  <c r="M254" i="21"/>
  <c r="N254" i="21"/>
  <c r="O254" i="21"/>
  <c r="P254" i="21"/>
  <c r="Q254" i="21"/>
  <c r="R254" i="21"/>
  <c r="S254" i="21"/>
  <c r="T254" i="21"/>
  <c r="U254" i="21"/>
  <c r="V254" i="21"/>
  <c r="W254" i="21"/>
  <c r="X254" i="21"/>
  <c r="Y254" i="21"/>
  <c r="Z254" i="21"/>
  <c r="AA254" i="21"/>
  <c r="AB254" i="21"/>
  <c r="AC254" i="21"/>
  <c r="AD254" i="21"/>
  <c r="F255" i="21"/>
  <c r="G255" i="21"/>
  <c r="H255" i="21"/>
  <c r="I255" i="21"/>
  <c r="J255" i="21"/>
  <c r="K255" i="21"/>
  <c r="L255" i="21"/>
  <c r="M255" i="21"/>
  <c r="N255" i="21"/>
  <c r="O255" i="21"/>
  <c r="P255" i="21"/>
  <c r="Q255" i="21"/>
  <c r="R255" i="21"/>
  <c r="S255" i="21"/>
  <c r="T255" i="21"/>
  <c r="U255" i="21"/>
  <c r="V255" i="21"/>
  <c r="W255" i="21"/>
  <c r="X255" i="21"/>
  <c r="Y255" i="21"/>
  <c r="Z255" i="21"/>
  <c r="AA255" i="21"/>
  <c r="AB255" i="21"/>
  <c r="AC255" i="21"/>
  <c r="AD255" i="21"/>
  <c r="F256" i="21"/>
  <c r="G256" i="21"/>
  <c r="H256" i="21"/>
  <c r="I256" i="21"/>
  <c r="J256" i="21"/>
  <c r="K256" i="21"/>
  <c r="L256" i="21"/>
  <c r="M256" i="21"/>
  <c r="N256" i="21"/>
  <c r="O256" i="21"/>
  <c r="P256" i="21"/>
  <c r="Q256" i="21"/>
  <c r="R256" i="21"/>
  <c r="S256" i="21"/>
  <c r="T256" i="21"/>
  <c r="U256" i="21"/>
  <c r="V256" i="21"/>
  <c r="W256" i="21"/>
  <c r="X256" i="21"/>
  <c r="Y256" i="21"/>
  <c r="Z256" i="21"/>
  <c r="AA256" i="21"/>
  <c r="AB256" i="21"/>
  <c r="AC256" i="21"/>
  <c r="AD256" i="21"/>
  <c r="F257" i="21"/>
  <c r="G257" i="21"/>
  <c r="H257" i="21"/>
  <c r="I257" i="21"/>
  <c r="J257" i="21"/>
  <c r="K257" i="21"/>
  <c r="L257" i="21"/>
  <c r="M257" i="21"/>
  <c r="N257" i="21"/>
  <c r="O257" i="21"/>
  <c r="P257" i="21"/>
  <c r="Q257" i="21"/>
  <c r="R257" i="21"/>
  <c r="S257" i="21"/>
  <c r="T257" i="21"/>
  <c r="U257" i="21"/>
  <c r="V257" i="21"/>
  <c r="W257" i="21"/>
  <c r="X257" i="21"/>
  <c r="Y257" i="21"/>
  <c r="Z257" i="21"/>
  <c r="AA257" i="21"/>
  <c r="AB257" i="21"/>
  <c r="AC257" i="21"/>
  <c r="AD257" i="21"/>
  <c r="F258" i="21"/>
  <c r="G258" i="21"/>
  <c r="H258" i="21"/>
  <c r="I258" i="21"/>
  <c r="J258" i="21"/>
  <c r="K258" i="21"/>
  <c r="L258" i="21"/>
  <c r="M258" i="21"/>
  <c r="N258" i="21"/>
  <c r="O258" i="21"/>
  <c r="P258" i="21"/>
  <c r="Q258" i="21"/>
  <c r="R258" i="21"/>
  <c r="S258" i="21"/>
  <c r="T258" i="21"/>
  <c r="U258" i="21"/>
  <c r="V258" i="21"/>
  <c r="W258" i="21"/>
  <c r="X258" i="21"/>
  <c r="Y258" i="21"/>
  <c r="Z258" i="21"/>
  <c r="AA258" i="21"/>
  <c r="AB258" i="21"/>
  <c r="AC258" i="21"/>
  <c r="AD258" i="21"/>
  <c r="F259" i="21"/>
  <c r="G259" i="21"/>
  <c r="H259" i="21"/>
  <c r="I259" i="21"/>
  <c r="J259" i="21"/>
  <c r="K259" i="21"/>
  <c r="L259" i="21"/>
  <c r="M259" i="21"/>
  <c r="N259" i="21"/>
  <c r="O259" i="21"/>
  <c r="P259" i="21"/>
  <c r="Q259" i="21"/>
  <c r="R259" i="21"/>
  <c r="S259" i="21"/>
  <c r="T259" i="21"/>
  <c r="U259" i="21"/>
  <c r="V259" i="21"/>
  <c r="W259" i="21"/>
  <c r="X259" i="21"/>
  <c r="Y259" i="21"/>
  <c r="Z259" i="21"/>
  <c r="AA259" i="21"/>
  <c r="AB259" i="21"/>
  <c r="AC259" i="21"/>
  <c r="AD259" i="21"/>
  <c r="F260" i="21"/>
  <c r="G260" i="21"/>
  <c r="H260" i="21"/>
  <c r="I260" i="21"/>
  <c r="J260" i="21"/>
  <c r="K260" i="21"/>
  <c r="L260" i="21"/>
  <c r="M260" i="21"/>
  <c r="N260" i="21"/>
  <c r="O260" i="21"/>
  <c r="P260" i="21"/>
  <c r="Q260" i="21"/>
  <c r="R260" i="21"/>
  <c r="S260" i="21"/>
  <c r="T260" i="21"/>
  <c r="U260" i="21"/>
  <c r="V260" i="21"/>
  <c r="W260" i="21"/>
  <c r="X260" i="21"/>
  <c r="Y260" i="21"/>
  <c r="Z260" i="21"/>
  <c r="AA260" i="21"/>
  <c r="AB260" i="21"/>
  <c r="AC260" i="21"/>
  <c r="AD260" i="21"/>
  <c r="F261" i="21"/>
  <c r="G261" i="21"/>
  <c r="H261" i="21"/>
  <c r="I261" i="21"/>
  <c r="J261" i="21"/>
  <c r="K261" i="21"/>
  <c r="L261" i="21"/>
  <c r="M261" i="21"/>
  <c r="N261" i="21"/>
  <c r="O261" i="21"/>
  <c r="P261" i="21"/>
  <c r="Q261" i="21"/>
  <c r="R261" i="21"/>
  <c r="S261" i="21"/>
  <c r="T261" i="21"/>
  <c r="U261" i="21"/>
  <c r="V261" i="21"/>
  <c r="W261" i="21"/>
  <c r="X261" i="21"/>
  <c r="Y261" i="21"/>
  <c r="Z261" i="21"/>
  <c r="AA261" i="21"/>
  <c r="AB261" i="21"/>
  <c r="AC261" i="21"/>
  <c r="AD261" i="21"/>
  <c r="F262" i="21"/>
  <c r="G262" i="21"/>
  <c r="H262" i="21"/>
  <c r="I262" i="21"/>
  <c r="J262" i="21"/>
  <c r="K262" i="21"/>
  <c r="L262" i="21"/>
  <c r="M262" i="21"/>
  <c r="N262" i="21"/>
  <c r="O262" i="21"/>
  <c r="P262" i="21"/>
  <c r="Q262" i="21"/>
  <c r="R262" i="21"/>
  <c r="S262" i="21"/>
  <c r="T262" i="21"/>
  <c r="U262" i="21"/>
  <c r="V262" i="21"/>
  <c r="W262" i="21"/>
  <c r="X262" i="21"/>
  <c r="Y262" i="21"/>
  <c r="Z262" i="21"/>
  <c r="AA262" i="21"/>
  <c r="AB262" i="21"/>
  <c r="AC262" i="21"/>
  <c r="AD262" i="21"/>
  <c r="F263" i="21"/>
  <c r="G263" i="21"/>
  <c r="H263" i="21"/>
  <c r="I263" i="21"/>
  <c r="J263" i="21"/>
  <c r="K263" i="21"/>
  <c r="L263" i="21"/>
  <c r="M263" i="21"/>
  <c r="N263" i="21"/>
  <c r="O263" i="21"/>
  <c r="P263" i="21"/>
  <c r="Q263" i="21"/>
  <c r="R263" i="21"/>
  <c r="S263" i="21"/>
  <c r="T263" i="21"/>
  <c r="U263" i="21"/>
  <c r="V263" i="21"/>
  <c r="W263" i="21"/>
  <c r="X263" i="21"/>
  <c r="Y263" i="21"/>
  <c r="Z263" i="21"/>
  <c r="AA263" i="21"/>
  <c r="AB263" i="21"/>
  <c r="AC263" i="21"/>
  <c r="AD263" i="21"/>
  <c r="F264" i="21"/>
  <c r="G264" i="21"/>
  <c r="H264" i="21"/>
  <c r="I264" i="21"/>
  <c r="J264" i="21"/>
  <c r="K264" i="21"/>
  <c r="L264" i="21"/>
  <c r="M264" i="21"/>
  <c r="N264" i="21"/>
  <c r="O264" i="21"/>
  <c r="P264" i="21"/>
  <c r="Q264" i="21"/>
  <c r="R264" i="21"/>
  <c r="S264" i="21"/>
  <c r="T264" i="21"/>
  <c r="U264" i="21"/>
  <c r="V264" i="21"/>
  <c r="W264" i="21"/>
  <c r="X264" i="21"/>
  <c r="Y264" i="21"/>
  <c r="Z264" i="21"/>
  <c r="AA264" i="21"/>
  <c r="AB264" i="21"/>
  <c r="AC264" i="21"/>
  <c r="AD264" i="21"/>
  <c r="F265" i="21"/>
  <c r="G265" i="21"/>
  <c r="H265" i="21"/>
  <c r="I265" i="21"/>
  <c r="J265" i="21"/>
  <c r="K265" i="21"/>
  <c r="L265" i="21"/>
  <c r="M265" i="21"/>
  <c r="N265" i="21"/>
  <c r="O265" i="21"/>
  <c r="P265" i="21"/>
  <c r="Q265" i="21"/>
  <c r="R265" i="21"/>
  <c r="S265" i="21"/>
  <c r="T265" i="21"/>
  <c r="U265" i="21"/>
  <c r="V265" i="21"/>
  <c r="W265" i="21"/>
  <c r="X265" i="21"/>
  <c r="Y265" i="21"/>
  <c r="Z265" i="21"/>
  <c r="AA265" i="21"/>
  <c r="AB265" i="21"/>
  <c r="AC265" i="21"/>
  <c r="AD265" i="21"/>
  <c r="F266" i="21"/>
  <c r="G266" i="21"/>
  <c r="H266" i="21"/>
  <c r="I266" i="21"/>
  <c r="J266" i="21"/>
  <c r="K266" i="21"/>
  <c r="L266" i="21"/>
  <c r="M266" i="21"/>
  <c r="N266" i="21"/>
  <c r="O266" i="21"/>
  <c r="P266" i="21"/>
  <c r="Q266" i="21"/>
  <c r="R266" i="21"/>
  <c r="S266" i="21"/>
  <c r="T266" i="21"/>
  <c r="U266" i="21"/>
  <c r="V266" i="21"/>
  <c r="W266" i="21"/>
  <c r="X266" i="21"/>
  <c r="Y266" i="21"/>
  <c r="Z266" i="21"/>
  <c r="AA266" i="21"/>
  <c r="AB266" i="21"/>
  <c r="AC266" i="21"/>
  <c r="AD266" i="21"/>
  <c r="F267" i="21"/>
  <c r="G267" i="21"/>
  <c r="H267" i="21"/>
  <c r="I267" i="21"/>
  <c r="J267" i="21"/>
  <c r="K267" i="21"/>
  <c r="L267" i="21"/>
  <c r="M267" i="21"/>
  <c r="N267" i="21"/>
  <c r="O267" i="21"/>
  <c r="P267" i="21"/>
  <c r="Q267" i="21"/>
  <c r="R267" i="21"/>
  <c r="S267" i="21"/>
  <c r="T267" i="21"/>
  <c r="U267" i="21"/>
  <c r="V267" i="21"/>
  <c r="W267" i="21"/>
  <c r="X267" i="21"/>
  <c r="Y267" i="21"/>
  <c r="Z267" i="21"/>
  <c r="AA267" i="21"/>
  <c r="AB267" i="21"/>
  <c r="AC267" i="21"/>
  <c r="AD267" i="21"/>
  <c r="F268" i="21"/>
  <c r="G268" i="21"/>
  <c r="H268" i="21"/>
  <c r="I268" i="21"/>
  <c r="J268" i="21"/>
  <c r="K268" i="21"/>
  <c r="L268" i="21"/>
  <c r="M268" i="21"/>
  <c r="N268" i="21"/>
  <c r="O268" i="21"/>
  <c r="P268" i="21"/>
  <c r="Q268" i="21"/>
  <c r="R268" i="21"/>
  <c r="S268" i="21"/>
  <c r="T268" i="21"/>
  <c r="U268" i="21"/>
  <c r="V268" i="21"/>
  <c r="W268" i="21"/>
  <c r="X268" i="21"/>
  <c r="Y268" i="21"/>
  <c r="Z268" i="21"/>
  <c r="AA268" i="21"/>
  <c r="AB268" i="21"/>
  <c r="AC268" i="21"/>
  <c r="AD268" i="21"/>
  <c r="F269" i="21"/>
  <c r="G269" i="21"/>
  <c r="H269" i="21"/>
  <c r="I269" i="21"/>
  <c r="J269" i="21"/>
  <c r="K269" i="21"/>
  <c r="L269" i="21"/>
  <c r="M269" i="21"/>
  <c r="N269" i="21"/>
  <c r="O269" i="21"/>
  <c r="P269" i="21"/>
  <c r="Q269" i="21"/>
  <c r="R269" i="21"/>
  <c r="S269" i="21"/>
  <c r="T269" i="21"/>
  <c r="U269" i="21"/>
  <c r="V269" i="21"/>
  <c r="W269" i="21"/>
  <c r="X269" i="21"/>
  <c r="Y269" i="21"/>
  <c r="Z269" i="21"/>
  <c r="AA269" i="21"/>
  <c r="AB269" i="21"/>
  <c r="AC269" i="21"/>
  <c r="AD269" i="21"/>
  <c r="F270" i="21"/>
  <c r="G270" i="21"/>
  <c r="H270" i="21"/>
  <c r="I270" i="21"/>
  <c r="J270" i="21"/>
  <c r="K270" i="21"/>
  <c r="L270" i="21"/>
  <c r="M270" i="21"/>
  <c r="N270" i="21"/>
  <c r="O270" i="21"/>
  <c r="P270" i="21"/>
  <c r="Q270" i="21"/>
  <c r="R270" i="21"/>
  <c r="S270" i="21"/>
  <c r="T270" i="21"/>
  <c r="U270" i="21"/>
  <c r="V270" i="21"/>
  <c r="W270" i="21"/>
  <c r="X270" i="21"/>
  <c r="Y270" i="21"/>
  <c r="Z270" i="21"/>
  <c r="AA270" i="21"/>
  <c r="AB270" i="21"/>
  <c r="AC270" i="21"/>
  <c r="AD270" i="21"/>
  <c r="F271" i="21"/>
  <c r="G271" i="21"/>
  <c r="H271" i="21"/>
  <c r="I271" i="21"/>
  <c r="J271" i="21"/>
  <c r="K271" i="21"/>
  <c r="L271" i="21"/>
  <c r="M271" i="21"/>
  <c r="N271" i="21"/>
  <c r="O271" i="21"/>
  <c r="P271" i="21"/>
  <c r="Q271" i="21"/>
  <c r="R271" i="21"/>
  <c r="S271" i="21"/>
  <c r="T271" i="21"/>
  <c r="U271" i="21"/>
  <c r="V271" i="21"/>
  <c r="W271" i="21"/>
  <c r="X271" i="21"/>
  <c r="Y271" i="21"/>
  <c r="Z271" i="21"/>
  <c r="AA271" i="21"/>
  <c r="AB271" i="21"/>
  <c r="AC271" i="21"/>
  <c r="AD271" i="21"/>
  <c r="F272" i="21"/>
  <c r="G272" i="21"/>
  <c r="H272" i="21"/>
  <c r="I272" i="21"/>
  <c r="J272" i="21"/>
  <c r="K272" i="21"/>
  <c r="L272" i="21"/>
  <c r="M272" i="21"/>
  <c r="N272" i="21"/>
  <c r="O272" i="21"/>
  <c r="P272" i="21"/>
  <c r="Q272" i="21"/>
  <c r="R272" i="21"/>
  <c r="S272" i="21"/>
  <c r="T272" i="21"/>
  <c r="U272" i="21"/>
  <c r="V272" i="21"/>
  <c r="W272" i="21"/>
  <c r="X272" i="21"/>
  <c r="Y272" i="21"/>
  <c r="Z272" i="21"/>
  <c r="AA272" i="21"/>
  <c r="AB272" i="21"/>
  <c r="AC272" i="21"/>
  <c r="AD272" i="21"/>
  <c r="F273" i="21"/>
  <c r="G273" i="21"/>
  <c r="H273" i="21"/>
  <c r="I273" i="21"/>
  <c r="J273" i="21"/>
  <c r="K273" i="21"/>
  <c r="L273" i="21"/>
  <c r="M273" i="21"/>
  <c r="N273" i="21"/>
  <c r="O273" i="21"/>
  <c r="P273" i="21"/>
  <c r="Q273" i="21"/>
  <c r="R273" i="21"/>
  <c r="S273" i="21"/>
  <c r="T273" i="21"/>
  <c r="U273" i="21"/>
  <c r="V273" i="21"/>
  <c r="W273" i="21"/>
  <c r="X273" i="21"/>
  <c r="Y273" i="21"/>
  <c r="Z273" i="21"/>
  <c r="AA273" i="21"/>
  <c r="AB273" i="21"/>
  <c r="AC273" i="21"/>
  <c r="AD273" i="21"/>
  <c r="F274" i="21"/>
  <c r="G274" i="21"/>
  <c r="H274" i="21"/>
  <c r="I274" i="21"/>
  <c r="J274" i="21"/>
  <c r="K274" i="21"/>
  <c r="L274" i="21"/>
  <c r="M274" i="21"/>
  <c r="N274" i="21"/>
  <c r="O274" i="21"/>
  <c r="P274" i="21"/>
  <c r="Q274" i="21"/>
  <c r="R274" i="21"/>
  <c r="S274" i="21"/>
  <c r="T274" i="21"/>
  <c r="U274" i="21"/>
  <c r="V274" i="21"/>
  <c r="W274" i="21"/>
  <c r="X274" i="21"/>
  <c r="Y274" i="21"/>
  <c r="Z274" i="21"/>
  <c r="AA274" i="21"/>
  <c r="AB274" i="21"/>
  <c r="AC274" i="21"/>
  <c r="AD274" i="21"/>
  <c r="F275" i="21"/>
  <c r="G275" i="21"/>
  <c r="H275" i="21"/>
  <c r="I275" i="21"/>
  <c r="J275" i="21"/>
  <c r="K275" i="21"/>
  <c r="L275" i="21"/>
  <c r="M275" i="21"/>
  <c r="N275" i="21"/>
  <c r="O275" i="21"/>
  <c r="P275" i="21"/>
  <c r="Q275" i="21"/>
  <c r="R275" i="21"/>
  <c r="S275" i="21"/>
  <c r="T275" i="21"/>
  <c r="U275" i="21"/>
  <c r="V275" i="21"/>
  <c r="W275" i="21"/>
  <c r="X275" i="21"/>
  <c r="Y275" i="21"/>
  <c r="Z275" i="21"/>
  <c r="AA275" i="21"/>
  <c r="AB275" i="21"/>
  <c r="AC275" i="21"/>
  <c r="AD275" i="21"/>
  <c r="F276" i="21"/>
  <c r="G276" i="21"/>
  <c r="H276" i="21"/>
  <c r="I276" i="21"/>
  <c r="J276" i="21"/>
  <c r="K276" i="21"/>
  <c r="L276" i="21"/>
  <c r="M276" i="21"/>
  <c r="N276" i="21"/>
  <c r="O276" i="21"/>
  <c r="P276" i="21"/>
  <c r="Q276" i="21"/>
  <c r="R276" i="21"/>
  <c r="S276" i="21"/>
  <c r="T276" i="21"/>
  <c r="U276" i="21"/>
  <c r="V276" i="21"/>
  <c r="W276" i="21"/>
  <c r="X276" i="21"/>
  <c r="Y276" i="21"/>
  <c r="Z276" i="21"/>
  <c r="AA276" i="21"/>
  <c r="AB276" i="21"/>
  <c r="AC276" i="21"/>
  <c r="AD276" i="21"/>
  <c r="F277" i="21"/>
  <c r="G277" i="21"/>
  <c r="H277" i="21"/>
  <c r="I277" i="21"/>
  <c r="J277" i="21"/>
  <c r="K277" i="21"/>
  <c r="L277" i="21"/>
  <c r="M277" i="21"/>
  <c r="N277" i="21"/>
  <c r="O277" i="21"/>
  <c r="P277" i="21"/>
  <c r="Q277" i="21"/>
  <c r="R277" i="21"/>
  <c r="S277" i="21"/>
  <c r="T277" i="21"/>
  <c r="U277" i="21"/>
  <c r="V277" i="21"/>
  <c r="W277" i="21"/>
  <c r="X277" i="21"/>
  <c r="Y277" i="21"/>
  <c r="Z277" i="21"/>
  <c r="AA277" i="21"/>
  <c r="AB277" i="21"/>
  <c r="AC277" i="21"/>
  <c r="AD277" i="21"/>
  <c r="F278" i="21"/>
  <c r="G278" i="21"/>
  <c r="H278" i="21"/>
  <c r="I278" i="21"/>
  <c r="J278" i="21"/>
  <c r="K278" i="21"/>
  <c r="L278" i="21"/>
  <c r="M278" i="21"/>
  <c r="N278" i="21"/>
  <c r="O278" i="21"/>
  <c r="P278" i="21"/>
  <c r="Q278" i="21"/>
  <c r="R278" i="21"/>
  <c r="S278" i="21"/>
  <c r="T278" i="21"/>
  <c r="U278" i="21"/>
  <c r="V278" i="21"/>
  <c r="W278" i="21"/>
  <c r="X278" i="21"/>
  <c r="Y278" i="21"/>
  <c r="Z278" i="21"/>
  <c r="AA278" i="21"/>
  <c r="AB278" i="21"/>
  <c r="AC278" i="21"/>
  <c r="AD278" i="21"/>
  <c r="F279" i="21"/>
  <c r="G279" i="21"/>
  <c r="H279" i="21"/>
  <c r="I279" i="21"/>
  <c r="J279" i="21"/>
  <c r="K279" i="21"/>
  <c r="L279" i="21"/>
  <c r="M279" i="21"/>
  <c r="N279" i="21"/>
  <c r="O279" i="21"/>
  <c r="P279" i="21"/>
  <c r="Q279" i="21"/>
  <c r="R279" i="21"/>
  <c r="S279" i="21"/>
  <c r="T279" i="21"/>
  <c r="U279" i="21"/>
  <c r="V279" i="21"/>
  <c r="W279" i="21"/>
  <c r="X279" i="21"/>
  <c r="Y279" i="21"/>
  <c r="Z279" i="21"/>
  <c r="AA279" i="21"/>
  <c r="AB279" i="21"/>
  <c r="AC279" i="21"/>
  <c r="AD279" i="21"/>
  <c r="F280" i="21"/>
  <c r="G280" i="21"/>
  <c r="H280" i="21"/>
  <c r="I280" i="21"/>
  <c r="J280" i="21"/>
  <c r="K280" i="21"/>
  <c r="L280" i="21"/>
  <c r="M280" i="21"/>
  <c r="N280" i="21"/>
  <c r="O280" i="21"/>
  <c r="P280" i="21"/>
  <c r="Q280" i="21"/>
  <c r="R280" i="21"/>
  <c r="S280" i="21"/>
  <c r="T280" i="21"/>
  <c r="U280" i="21"/>
  <c r="V280" i="21"/>
  <c r="W280" i="21"/>
  <c r="X280" i="21"/>
  <c r="Y280" i="21"/>
  <c r="Z280" i="21"/>
  <c r="AA280" i="21"/>
  <c r="AB280" i="21"/>
  <c r="AC280" i="21"/>
  <c r="AD280" i="21"/>
  <c r="F281" i="21"/>
  <c r="G281" i="21"/>
  <c r="H281" i="21"/>
  <c r="I281" i="21"/>
  <c r="J281" i="21"/>
  <c r="K281" i="21"/>
  <c r="L281" i="21"/>
  <c r="M281" i="21"/>
  <c r="N281" i="21"/>
  <c r="O281" i="21"/>
  <c r="P281" i="21"/>
  <c r="Q281" i="21"/>
  <c r="R281" i="21"/>
  <c r="S281" i="21"/>
  <c r="T281" i="21"/>
  <c r="U281" i="21"/>
  <c r="V281" i="21"/>
  <c r="W281" i="21"/>
  <c r="X281" i="21"/>
  <c r="Y281" i="21"/>
  <c r="Z281" i="21"/>
  <c r="AA281" i="21"/>
  <c r="AB281" i="21"/>
  <c r="AC281" i="21"/>
  <c r="AD281" i="21"/>
  <c r="F282" i="21"/>
  <c r="G282" i="21"/>
  <c r="H282" i="21"/>
  <c r="I282" i="21"/>
  <c r="J282" i="21"/>
  <c r="K282" i="21"/>
  <c r="L282" i="21"/>
  <c r="M282" i="21"/>
  <c r="N282" i="21"/>
  <c r="O282" i="21"/>
  <c r="P282" i="21"/>
  <c r="Q282" i="21"/>
  <c r="R282" i="21"/>
  <c r="S282" i="21"/>
  <c r="T282" i="21"/>
  <c r="U282" i="21"/>
  <c r="V282" i="21"/>
  <c r="W282" i="21"/>
  <c r="X282" i="21"/>
  <c r="Y282" i="21"/>
  <c r="Z282" i="21"/>
  <c r="AA282" i="21"/>
  <c r="AB282" i="21"/>
  <c r="AC282" i="21"/>
  <c r="AD282" i="21"/>
  <c r="F283" i="21"/>
  <c r="G283" i="21"/>
  <c r="H283" i="21"/>
  <c r="I283" i="21"/>
  <c r="J283" i="21"/>
  <c r="K283" i="21"/>
  <c r="L283" i="21"/>
  <c r="M283" i="21"/>
  <c r="N283" i="21"/>
  <c r="O283" i="21"/>
  <c r="P283" i="21"/>
  <c r="Q283" i="21"/>
  <c r="R283" i="21"/>
  <c r="S283" i="21"/>
  <c r="T283" i="21"/>
  <c r="U283" i="21"/>
  <c r="V283" i="21"/>
  <c r="W283" i="21"/>
  <c r="X283" i="21"/>
  <c r="Y283" i="21"/>
  <c r="Z283" i="21"/>
  <c r="AA283" i="21"/>
  <c r="AB283" i="21"/>
  <c r="AC283" i="21"/>
  <c r="AD283" i="21"/>
  <c r="F284" i="21"/>
  <c r="G284" i="21"/>
  <c r="H284" i="21"/>
  <c r="I284" i="21"/>
  <c r="J284" i="21"/>
  <c r="K284" i="21"/>
  <c r="L284" i="21"/>
  <c r="M284" i="21"/>
  <c r="N284" i="21"/>
  <c r="O284" i="21"/>
  <c r="P284" i="21"/>
  <c r="Q284" i="21"/>
  <c r="R284" i="21"/>
  <c r="S284" i="21"/>
  <c r="T284" i="21"/>
  <c r="U284" i="21"/>
  <c r="V284" i="21"/>
  <c r="W284" i="21"/>
  <c r="X284" i="21"/>
  <c r="Y284" i="21"/>
  <c r="Z284" i="21"/>
  <c r="AA284" i="21"/>
  <c r="AB284" i="21"/>
  <c r="AC284" i="21"/>
  <c r="AD284" i="21"/>
  <c r="F285" i="21"/>
  <c r="G285" i="21"/>
  <c r="H285" i="21"/>
  <c r="I285" i="21"/>
  <c r="J285" i="21"/>
  <c r="K285" i="21"/>
  <c r="L285" i="21"/>
  <c r="M285" i="21"/>
  <c r="N285" i="21"/>
  <c r="O285" i="21"/>
  <c r="P285" i="21"/>
  <c r="Q285" i="21"/>
  <c r="R285" i="21"/>
  <c r="S285" i="21"/>
  <c r="T285" i="21"/>
  <c r="U285" i="21"/>
  <c r="V285" i="21"/>
  <c r="W285" i="21"/>
  <c r="X285" i="21"/>
  <c r="Y285" i="21"/>
  <c r="Z285" i="21"/>
  <c r="AA285" i="21"/>
  <c r="AB285" i="21"/>
  <c r="AC285" i="21"/>
  <c r="AD285" i="21"/>
  <c r="F286" i="21"/>
  <c r="G286" i="21"/>
  <c r="H286" i="21"/>
  <c r="I286" i="21"/>
  <c r="J286" i="21"/>
  <c r="K286" i="21"/>
  <c r="L286" i="21"/>
  <c r="M286" i="21"/>
  <c r="N286" i="21"/>
  <c r="O286" i="21"/>
  <c r="P286" i="21"/>
  <c r="Q286" i="21"/>
  <c r="R286" i="21"/>
  <c r="S286" i="21"/>
  <c r="T286" i="21"/>
  <c r="U286" i="21"/>
  <c r="V286" i="21"/>
  <c r="W286" i="21"/>
  <c r="X286" i="21"/>
  <c r="Y286" i="21"/>
  <c r="Z286" i="21"/>
  <c r="AA286" i="21"/>
  <c r="AB286" i="21"/>
  <c r="AC286" i="21"/>
  <c r="AD286" i="21"/>
  <c r="F287" i="21"/>
  <c r="G287" i="21"/>
  <c r="H287" i="21"/>
  <c r="I287" i="21"/>
  <c r="J287" i="21"/>
  <c r="K287" i="21"/>
  <c r="L287" i="21"/>
  <c r="M287" i="21"/>
  <c r="N287" i="21"/>
  <c r="O287" i="21"/>
  <c r="P287" i="21"/>
  <c r="Q287" i="21"/>
  <c r="R287" i="21"/>
  <c r="S287" i="21"/>
  <c r="T287" i="21"/>
  <c r="U287" i="21"/>
  <c r="V287" i="21"/>
  <c r="W287" i="21"/>
  <c r="X287" i="21"/>
  <c r="Y287" i="21"/>
  <c r="Z287" i="21"/>
  <c r="AA287" i="21"/>
  <c r="AB287" i="21"/>
  <c r="AC287" i="21"/>
  <c r="AD287" i="21"/>
  <c r="F288" i="21"/>
  <c r="G288" i="21"/>
  <c r="H288" i="21"/>
  <c r="I288" i="21"/>
  <c r="J288" i="21"/>
  <c r="K288" i="21"/>
  <c r="L288" i="21"/>
  <c r="M288" i="21"/>
  <c r="N288" i="21"/>
  <c r="O288" i="21"/>
  <c r="P288" i="21"/>
  <c r="Q288" i="21"/>
  <c r="R288" i="21"/>
  <c r="S288" i="21"/>
  <c r="T288" i="21"/>
  <c r="U288" i="21"/>
  <c r="V288" i="21"/>
  <c r="W288" i="21"/>
  <c r="X288" i="21"/>
  <c r="Y288" i="21"/>
  <c r="Z288" i="21"/>
  <c r="AA288" i="21"/>
  <c r="AB288" i="21"/>
  <c r="AC288" i="21"/>
  <c r="AD288" i="21"/>
  <c r="F289" i="21"/>
  <c r="G289" i="21"/>
  <c r="H289" i="21"/>
  <c r="I289" i="21"/>
  <c r="J289" i="21"/>
  <c r="K289" i="21"/>
  <c r="L289" i="21"/>
  <c r="M289" i="21"/>
  <c r="N289" i="21"/>
  <c r="O289" i="21"/>
  <c r="P289" i="21"/>
  <c r="Q289" i="21"/>
  <c r="R289" i="21"/>
  <c r="S289" i="21"/>
  <c r="T289" i="21"/>
  <c r="U289" i="21"/>
  <c r="V289" i="21"/>
  <c r="W289" i="21"/>
  <c r="X289" i="21"/>
  <c r="Y289" i="21"/>
  <c r="Z289" i="21"/>
  <c r="AA289" i="21"/>
  <c r="AB289" i="21"/>
  <c r="AC289" i="21"/>
  <c r="AD289" i="21"/>
  <c r="F290" i="21"/>
  <c r="G290" i="21"/>
  <c r="H290" i="21"/>
  <c r="I290" i="21"/>
  <c r="J290" i="21"/>
  <c r="K290" i="21"/>
  <c r="L290" i="21"/>
  <c r="M290" i="21"/>
  <c r="N290" i="21"/>
  <c r="O290" i="21"/>
  <c r="P290" i="21"/>
  <c r="Q290" i="21"/>
  <c r="R290" i="21"/>
  <c r="S290" i="21"/>
  <c r="T290" i="21"/>
  <c r="U290" i="21"/>
  <c r="V290" i="21"/>
  <c r="W290" i="21"/>
  <c r="X290" i="21"/>
  <c r="Y290" i="21"/>
  <c r="Z290" i="21"/>
  <c r="AA290" i="21"/>
  <c r="AB290" i="21"/>
  <c r="AC290" i="21"/>
  <c r="AD290" i="21"/>
  <c r="F291" i="21"/>
  <c r="G291" i="21"/>
  <c r="H291" i="21"/>
  <c r="I291" i="21"/>
  <c r="J291" i="21"/>
  <c r="K291" i="21"/>
  <c r="L291" i="21"/>
  <c r="M291" i="21"/>
  <c r="N291" i="21"/>
  <c r="O291" i="21"/>
  <c r="P291" i="21"/>
  <c r="Q291" i="21"/>
  <c r="R291" i="21"/>
  <c r="S291" i="21"/>
  <c r="T291" i="21"/>
  <c r="U291" i="21"/>
  <c r="V291" i="21"/>
  <c r="W291" i="21"/>
  <c r="X291" i="21"/>
  <c r="Y291" i="21"/>
  <c r="Z291" i="21"/>
  <c r="AA291" i="21"/>
  <c r="AB291" i="21"/>
  <c r="AC291" i="21"/>
  <c r="AD291" i="21"/>
  <c r="F292" i="21"/>
  <c r="G292" i="21"/>
  <c r="H292" i="21"/>
  <c r="I292" i="21"/>
  <c r="J292" i="21"/>
  <c r="K292" i="21"/>
  <c r="L292" i="21"/>
  <c r="M292" i="21"/>
  <c r="N292" i="21"/>
  <c r="O292" i="21"/>
  <c r="P292" i="21"/>
  <c r="Q292" i="21"/>
  <c r="R292" i="21"/>
  <c r="S292" i="21"/>
  <c r="T292" i="21"/>
  <c r="U292" i="21"/>
  <c r="V292" i="21"/>
  <c r="W292" i="21"/>
  <c r="X292" i="21"/>
  <c r="Y292" i="21"/>
  <c r="Z292" i="21"/>
  <c r="AA292" i="21"/>
  <c r="AB292" i="21"/>
  <c r="AC292" i="21"/>
  <c r="AD292" i="21"/>
  <c r="F293" i="21"/>
  <c r="G293" i="21"/>
  <c r="H293" i="21"/>
  <c r="I293" i="21"/>
  <c r="J293" i="21"/>
  <c r="K293" i="21"/>
  <c r="L293" i="21"/>
  <c r="M293" i="21"/>
  <c r="N293" i="21"/>
  <c r="O293" i="21"/>
  <c r="P293" i="21"/>
  <c r="Q293" i="21"/>
  <c r="R293" i="21"/>
  <c r="S293" i="21"/>
  <c r="T293" i="21"/>
  <c r="U293" i="21"/>
  <c r="V293" i="21"/>
  <c r="W293" i="21"/>
  <c r="X293" i="21"/>
  <c r="Y293" i="21"/>
  <c r="Z293" i="21"/>
  <c r="AA293" i="21"/>
  <c r="AB293" i="21"/>
  <c r="AC293" i="21"/>
  <c r="AD293" i="21"/>
  <c r="F294" i="21"/>
  <c r="G294" i="21"/>
  <c r="H294" i="21"/>
  <c r="I294" i="21"/>
  <c r="J294" i="21"/>
  <c r="K294" i="21"/>
  <c r="L294" i="21"/>
  <c r="M294" i="21"/>
  <c r="N294" i="21"/>
  <c r="O294" i="21"/>
  <c r="P294" i="21"/>
  <c r="Q294" i="21"/>
  <c r="R294" i="21"/>
  <c r="S294" i="21"/>
  <c r="T294" i="21"/>
  <c r="U294" i="21"/>
  <c r="V294" i="21"/>
  <c r="W294" i="21"/>
  <c r="X294" i="21"/>
  <c r="Y294" i="21"/>
  <c r="Z294" i="21"/>
  <c r="AA294" i="21"/>
  <c r="AB294" i="21"/>
  <c r="AC294" i="21"/>
  <c r="AD294" i="21"/>
  <c r="F295" i="21"/>
  <c r="G295" i="21"/>
  <c r="H295" i="21"/>
  <c r="I295" i="21"/>
  <c r="J295" i="21"/>
  <c r="K295" i="21"/>
  <c r="L295" i="21"/>
  <c r="M295" i="21"/>
  <c r="N295" i="21"/>
  <c r="O295" i="21"/>
  <c r="P295" i="21"/>
  <c r="Q295" i="21"/>
  <c r="R295" i="21"/>
  <c r="S295" i="21"/>
  <c r="T295" i="21"/>
  <c r="U295" i="21"/>
  <c r="V295" i="21"/>
  <c r="W295" i="21"/>
  <c r="X295" i="21"/>
  <c r="Y295" i="21"/>
  <c r="Z295" i="21"/>
  <c r="AA295" i="21"/>
  <c r="AB295" i="21"/>
  <c r="AC295" i="21"/>
  <c r="AD295" i="21"/>
  <c r="F296" i="21"/>
  <c r="G296" i="21"/>
  <c r="H296" i="21"/>
  <c r="I296" i="21"/>
  <c r="J296" i="21"/>
  <c r="K296" i="21"/>
  <c r="L296" i="21"/>
  <c r="M296" i="21"/>
  <c r="N296" i="21"/>
  <c r="O296" i="21"/>
  <c r="P296" i="21"/>
  <c r="Q296" i="21"/>
  <c r="R296" i="21"/>
  <c r="S296" i="21"/>
  <c r="T296" i="21"/>
  <c r="U296" i="21"/>
  <c r="V296" i="21"/>
  <c r="W296" i="21"/>
  <c r="X296" i="21"/>
  <c r="Y296" i="21"/>
  <c r="Z296" i="21"/>
  <c r="AA296" i="21"/>
  <c r="AB296" i="21"/>
  <c r="AC296" i="21"/>
  <c r="AD296" i="21"/>
  <c r="F297" i="21"/>
  <c r="G297" i="21"/>
  <c r="H297" i="21"/>
  <c r="I297" i="21"/>
  <c r="J297" i="21"/>
  <c r="K297" i="21"/>
  <c r="L297" i="21"/>
  <c r="M297" i="21"/>
  <c r="N297" i="21"/>
  <c r="O297" i="21"/>
  <c r="P297" i="21"/>
  <c r="Q297" i="21"/>
  <c r="R297" i="21"/>
  <c r="S297" i="21"/>
  <c r="T297" i="21"/>
  <c r="U297" i="21"/>
  <c r="V297" i="21"/>
  <c r="W297" i="21"/>
  <c r="X297" i="21"/>
  <c r="Y297" i="21"/>
  <c r="Z297" i="21"/>
  <c r="AA297" i="21"/>
  <c r="AB297" i="21"/>
  <c r="AC297" i="21"/>
  <c r="AD297" i="21"/>
  <c r="F298" i="21"/>
  <c r="G298" i="21"/>
  <c r="H298" i="21"/>
  <c r="I298" i="21"/>
  <c r="J298" i="21"/>
  <c r="K298" i="21"/>
  <c r="L298" i="21"/>
  <c r="M298" i="21"/>
  <c r="N298" i="21"/>
  <c r="O298" i="21"/>
  <c r="P298" i="21"/>
  <c r="Q298" i="21"/>
  <c r="R298" i="21"/>
  <c r="S298" i="21"/>
  <c r="T298" i="21"/>
  <c r="U298" i="21"/>
  <c r="V298" i="21"/>
  <c r="W298" i="21"/>
  <c r="X298" i="21"/>
  <c r="Y298" i="21"/>
  <c r="Z298" i="21"/>
  <c r="AA298" i="21"/>
  <c r="AB298" i="21"/>
  <c r="AC298" i="21"/>
  <c r="AD298" i="21"/>
  <c r="F299" i="21"/>
  <c r="G299" i="21"/>
  <c r="H299" i="21"/>
  <c r="I299" i="21"/>
  <c r="J299" i="21"/>
  <c r="K299" i="21"/>
  <c r="L299" i="21"/>
  <c r="M299" i="21"/>
  <c r="N299" i="21"/>
  <c r="O299" i="21"/>
  <c r="P299" i="21"/>
  <c r="Q299" i="21"/>
  <c r="R299" i="21"/>
  <c r="S299" i="21"/>
  <c r="T299" i="21"/>
  <c r="U299" i="21"/>
  <c r="V299" i="21"/>
  <c r="W299" i="21"/>
  <c r="X299" i="21"/>
  <c r="Y299" i="21"/>
  <c r="Z299" i="21"/>
  <c r="AA299" i="21"/>
  <c r="AB299" i="21"/>
  <c r="AC299" i="21"/>
  <c r="AD299" i="21"/>
  <c r="F300" i="21"/>
  <c r="G300" i="21"/>
  <c r="H300" i="21"/>
  <c r="I300" i="21"/>
  <c r="J300" i="21"/>
  <c r="K300" i="21"/>
  <c r="L300" i="21"/>
  <c r="M300" i="21"/>
  <c r="N300" i="21"/>
  <c r="O300" i="21"/>
  <c r="P300" i="21"/>
  <c r="Q300" i="21"/>
  <c r="R300" i="21"/>
  <c r="S300" i="21"/>
  <c r="T300" i="21"/>
  <c r="U300" i="21"/>
  <c r="V300" i="21"/>
  <c r="W300" i="21"/>
  <c r="X300" i="21"/>
  <c r="Y300" i="21"/>
  <c r="Z300" i="21"/>
  <c r="AA300" i="21"/>
  <c r="AB300" i="21"/>
  <c r="AC300" i="21"/>
  <c r="AD300" i="21"/>
  <c r="F301" i="21"/>
  <c r="G301" i="21"/>
  <c r="H301" i="21"/>
  <c r="I301" i="21"/>
  <c r="J301" i="21"/>
  <c r="K301" i="21"/>
  <c r="L301" i="21"/>
  <c r="M301" i="21"/>
  <c r="N301" i="21"/>
  <c r="O301" i="21"/>
  <c r="P301" i="21"/>
  <c r="Q301" i="21"/>
  <c r="R301" i="21"/>
  <c r="S301" i="21"/>
  <c r="T301" i="21"/>
  <c r="U301" i="21"/>
  <c r="V301" i="21"/>
  <c r="W301" i="21"/>
  <c r="X301" i="21"/>
  <c r="Y301" i="21"/>
  <c r="Z301" i="21"/>
  <c r="AA301" i="21"/>
  <c r="AB301" i="21"/>
  <c r="AC301" i="21"/>
  <c r="AD301" i="21"/>
  <c r="F302" i="21"/>
  <c r="G302" i="21"/>
  <c r="H302" i="21"/>
  <c r="I302" i="21"/>
  <c r="J302" i="21"/>
  <c r="K302" i="21"/>
  <c r="L302" i="21"/>
  <c r="M302" i="21"/>
  <c r="N302" i="21"/>
  <c r="O302" i="21"/>
  <c r="P302" i="21"/>
  <c r="Q302" i="21"/>
  <c r="R302" i="21"/>
  <c r="S302" i="21"/>
  <c r="T302" i="21"/>
  <c r="U302" i="21"/>
  <c r="V302" i="21"/>
  <c r="W302" i="21"/>
  <c r="X302" i="21"/>
  <c r="Y302" i="21"/>
  <c r="Z302" i="21"/>
  <c r="AA302" i="21"/>
  <c r="AB302" i="21"/>
  <c r="AC302" i="21"/>
  <c r="AD302" i="21"/>
  <c r="F303" i="21"/>
  <c r="G303" i="21"/>
  <c r="H303" i="21"/>
  <c r="I303" i="21"/>
  <c r="J303" i="21"/>
  <c r="K303" i="21"/>
  <c r="L303" i="21"/>
  <c r="M303" i="21"/>
  <c r="N303" i="21"/>
  <c r="O303" i="21"/>
  <c r="P303" i="21"/>
  <c r="Q303" i="21"/>
  <c r="R303" i="21"/>
  <c r="S303" i="21"/>
  <c r="T303" i="21"/>
  <c r="U303" i="21"/>
  <c r="V303" i="21"/>
  <c r="W303" i="21"/>
  <c r="X303" i="21"/>
  <c r="Y303" i="21"/>
  <c r="Z303" i="21"/>
  <c r="AA303" i="21"/>
  <c r="AB303" i="21"/>
  <c r="AC303" i="21"/>
  <c r="AD303" i="21"/>
  <c r="F304" i="21"/>
  <c r="G304" i="21"/>
  <c r="H304" i="21"/>
  <c r="I304" i="21"/>
  <c r="J304" i="21"/>
  <c r="K304" i="21"/>
  <c r="L304" i="21"/>
  <c r="M304" i="21"/>
  <c r="N304" i="21"/>
  <c r="O304" i="21"/>
  <c r="P304" i="21"/>
  <c r="Q304" i="21"/>
  <c r="R304" i="21"/>
  <c r="S304" i="21"/>
  <c r="T304" i="21"/>
  <c r="U304" i="21"/>
  <c r="V304" i="21"/>
  <c r="W304" i="21"/>
  <c r="X304" i="21"/>
  <c r="Y304" i="21"/>
  <c r="Z304" i="21"/>
  <c r="AA304" i="21"/>
  <c r="AB304" i="21"/>
  <c r="AC304" i="21"/>
  <c r="AD304" i="21"/>
  <c r="F305" i="21"/>
  <c r="G305" i="21"/>
  <c r="H305" i="21"/>
  <c r="I305" i="21"/>
  <c r="J305" i="21"/>
  <c r="K305" i="21"/>
  <c r="L305" i="21"/>
  <c r="M305" i="21"/>
  <c r="N305" i="21"/>
  <c r="O305" i="21"/>
  <c r="P305" i="21"/>
  <c r="Q305" i="21"/>
  <c r="R305" i="21"/>
  <c r="S305" i="21"/>
  <c r="T305" i="21"/>
  <c r="U305" i="21"/>
  <c r="V305" i="21"/>
  <c r="W305" i="21"/>
  <c r="X305" i="21"/>
  <c r="Y305" i="21"/>
  <c r="Z305" i="21"/>
  <c r="AA305" i="21"/>
  <c r="AB305" i="21"/>
  <c r="AC305" i="21"/>
  <c r="AD305" i="21"/>
  <c r="F306" i="21"/>
  <c r="G306" i="21"/>
  <c r="H306" i="21"/>
  <c r="I306" i="21"/>
  <c r="J306" i="21"/>
  <c r="K306" i="21"/>
  <c r="L306" i="21"/>
  <c r="M306" i="21"/>
  <c r="N306" i="21"/>
  <c r="O306" i="21"/>
  <c r="P306" i="21"/>
  <c r="Q306" i="21"/>
  <c r="R306" i="21"/>
  <c r="S306" i="21"/>
  <c r="T306" i="21"/>
  <c r="U306" i="21"/>
  <c r="V306" i="21"/>
  <c r="W306" i="21"/>
  <c r="X306" i="21"/>
  <c r="Y306" i="21"/>
  <c r="Z306" i="21"/>
  <c r="AA306" i="21"/>
  <c r="AB306" i="21"/>
  <c r="AC306" i="21"/>
  <c r="AD306" i="21"/>
  <c r="F307" i="21"/>
  <c r="G307" i="21"/>
  <c r="H307" i="21"/>
  <c r="I307" i="21"/>
  <c r="J307" i="21"/>
  <c r="K307" i="21"/>
  <c r="L307" i="21"/>
  <c r="M307" i="21"/>
  <c r="N307" i="21"/>
  <c r="O307" i="21"/>
  <c r="P307" i="21"/>
  <c r="Q307" i="21"/>
  <c r="R307" i="21"/>
  <c r="S307" i="21"/>
  <c r="T307" i="21"/>
  <c r="U307" i="21"/>
  <c r="V307" i="21"/>
  <c r="W307" i="21"/>
  <c r="X307" i="21"/>
  <c r="Y307" i="21"/>
  <c r="Z307" i="21"/>
  <c r="AA307" i="21"/>
  <c r="AB307" i="21"/>
  <c r="AC307" i="21"/>
  <c r="AD307" i="21"/>
  <c r="F308" i="21"/>
  <c r="G308" i="21"/>
  <c r="H308" i="21"/>
  <c r="I308" i="21"/>
  <c r="J308" i="21"/>
  <c r="K308" i="21"/>
  <c r="L308" i="21"/>
  <c r="M308" i="21"/>
  <c r="N308" i="21"/>
  <c r="O308" i="21"/>
  <c r="P308" i="21"/>
  <c r="Q308" i="21"/>
  <c r="R308" i="21"/>
  <c r="S308" i="21"/>
  <c r="T308" i="21"/>
  <c r="U308" i="21"/>
  <c r="V308" i="21"/>
  <c r="W308" i="21"/>
  <c r="X308" i="21"/>
  <c r="Y308" i="21"/>
  <c r="Z308" i="21"/>
  <c r="AA308" i="21"/>
  <c r="AB308" i="21"/>
  <c r="AC308" i="21"/>
  <c r="AD308" i="21"/>
  <c r="F309" i="21"/>
  <c r="G309" i="21"/>
  <c r="H309" i="21"/>
  <c r="I309" i="21"/>
  <c r="J309" i="21"/>
  <c r="K309" i="21"/>
  <c r="L309" i="21"/>
  <c r="M309" i="21"/>
  <c r="N309" i="21"/>
  <c r="O309" i="21"/>
  <c r="P309" i="21"/>
  <c r="Q309" i="21"/>
  <c r="R309" i="21"/>
  <c r="S309" i="21"/>
  <c r="T309" i="21"/>
  <c r="U309" i="21"/>
  <c r="V309" i="21"/>
  <c r="W309" i="21"/>
  <c r="X309" i="21"/>
  <c r="Y309" i="21"/>
  <c r="Z309" i="21"/>
  <c r="AA309" i="21"/>
  <c r="AB309" i="21"/>
  <c r="AC309" i="21"/>
  <c r="AD309" i="21"/>
  <c r="F310" i="21"/>
  <c r="G310" i="21"/>
  <c r="H310" i="21"/>
  <c r="I310" i="21"/>
  <c r="J310" i="21"/>
  <c r="K310" i="21"/>
  <c r="L310" i="21"/>
  <c r="M310" i="21"/>
  <c r="N310" i="21"/>
  <c r="O310" i="21"/>
  <c r="P310" i="21"/>
  <c r="Q310" i="21"/>
  <c r="R310" i="21"/>
  <c r="S310" i="21"/>
  <c r="T310" i="21"/>
  <c r="U310" i="21"/>
  <c r="V310" i="21"/>
  <c r="W310" i="21"/>
  <c r="X310" i="21"/>
  <c r="Y310" i="21"/>
  <c r="Z310" i="21"/>
  <c r="AA310" i="21"/>
  <c r="AB310" i="21"/>
  <c r="AC310" i="21"/>
  <c r="AD310" i="21"/>
  <c r="F311" i="21"/>
  <c r="G311" i="21"/>
  <c r="H311" i="21"/>
  <c r="I311" i="21"/>
  <c r="J311" i="21"/>
  <c r="K311" i="21"/>
  <c r="L311" i="21"/>
  <c r="M311" i="21"/>
  <c r="N311" i="21"/>
  <c r="O311" i="21"/>
  <c r="P311" i="21"/>
  <c r="Q311" i="21"/>
  <c r="R311" i="21"/>
  <c r="S311" i="21"/>
  <c r="T311" i="21"/>
  <c r="U311" i="21"/>
  <c r="V311" i="21"/>
  <c r="W311" i="21"/>
  <c r="X311" i="21"/>
  <c r="Y311" i="21"/>
  <c r="Z311" i="21"/>
  <c r="AA311" i="21"/>
  <c r="AB311" i="21"/>
  <c r="AC311" i="21"/>
  <c r="AD311" i="21"/>
  <c r="F312" i="21"/>
  <c r="G312" i="21"/>
  <c r="H312" i="21"/>
  <c r="I312" i="21"/>
  <c r="J312" i="21"/>
  <c r="K312" i="21"/>
  <c r="L312" i="21"/>
  <c r="M312" i="21"/>
  <c r="N312" i="21"/>
  <c r="O312" i="21"/>
  <c r="P312" i="21"/>
  <c r="Q312" i="21"/>
  <c r="R312" i="21"/>
  <c r="S312" i="21"/>
  <c r="T312" i="21"/>
  <c r="U312" i="21"/>
  <c r="V312" i="21"/>
  <c r="W312" i="21"/>
  <c r="X312" i="21"/>
  <c r="Y312" i="21"/>
  <c r="Z312" i="21"/>
  <c r="AA312" i="21"/>
  <c r="AB312" i="21"/>
  <c r="AC312" i="21"/>
  <c r="AD312" i="21"/>
  <c r="F313" i="21"/>
  <c r="G313" i="21"/>
  <c r="H313" i="21"/>
  <c r="I313" i="21"/>
  <c r="J313" i="21"/>
  <c r="K313" i="21"/>
  <c r="L313" i="21"/>
  <c r="M313" i="21"/>
  <c r="N313" i="21"/>
  <c r="O313" i="21"/>
  <c r="P313" i="21"/>
  <c r="Q313" i="21"/>
  <c r="R313" i="21"/>
  <c r="S313" i="21"/>
  <c r="T313" i="21"/>
  <c r="U313" i="21"/>
  <c r="V313" i="21"/>
  <c r="W313" i="21"/>
  <c r="X313" i="21"/>
  <c r="Y313" i="21"/>
  <c r="Z313" i="21"/>
  <c r="AA313" i="21"/>
  <c r="AB313" i="21"/>
  <c r="AC313" i="21"/>
  <c r="AD313" i="21"/>
  <c r="F314" i="21"/>
  <c r="G314" i="21"/>
  <c r="H314" i="21"/>
  <c r="I314" i="21"/>
  <c r="J314" i="21"/>
  <c r="K314" i="21"/>
  <c r="L314" i="21"/>
  <c r="M314" i="21"/>
  <c r="N314" i="21"/>
  <c r="O314" i="21"/>
  <c r="P314" i="21"/>
  <c r="Q314" i="21"/>
  <c r="R314" i="21"/>
  <c r="S314" i="21"/>
  <c r="T314" i="21"/>
  <c r="U314" i="21"/>
  <c r="V314" i="21"/>
  <c r="W314" i="21"/>
  <c r="X314" i="21"/>
  <c r="Y314" i="21"/>
  <c r="Z314" i="21"/>
  <c r="AA314" i="21"/>
  <c r="AB314" i="21"/>
  <c r="AC314" i="21"/>
  <c r="AD314" i="21"/>
  <c r="F315" i="21"/>
  <c r="G315" i="21"/>
  <c r="H315" i="21"/>
  <c r="I315" i="21"/>
  <c r="J315" i="21"/>
  <c r="K315" i="21"/>
  <c r="L315" i="21"/>
  <c r="M315" i="21"/>
  <c r="N315" i="21"/>
  <c r="O315" i="21"/>
  <c r="P315" i="21"/>
  <c r="Q315" i="21"/>
  <c r="R315" i="21"/>
  <c r="S315" i="21"/>
  <c r="T315" i="21"/>
  <c r="U315" i="21"/>
  <c r="V315" i="21"/>
  <c r="W315" i="21"/>
  <c r="X315" i="21"/>
  <c r="Y315" i="21"/>
  <c r="Z315" i="21"/>
  <c r="AA315" i="21"/>
  <c r="AB315" i="21"/>
  <c r="AC315" i="21"/>
  <c r="AD315" i="21"/>
  <c r="F316" i="21"/>
  <c r="G316" i="21"/>
  <c r="H316" i="21"/>
  <c r="I316" i="21"/>
  <c r="J316" i="21"/>
  <c r="K316" i="21"/>
  <c r="L316" i="21"/>
  <c r="M316" i="21"/>
  <c r="N316" i="21"/>
  <c r="O316" i="21"/>
  <c r="P316" i="21"/>
  <c r="Q316" i="21"/>
  <c r="R316" i="21"/>
  <c r="S316" i="21"/>
  <c r="T316" i="21"/>
  <c r="U316" i="21"/>
  <c r="V316" i="21"/>
  <c r="W316" i="21"/>
  <c r="X316" i="21"/>
  <c r="Y316" i="21"/>
  <c r="Z316" i="21"/>
  <c r="AA316" i="21"/>
  <c r="AB316" i="21"/>
  <c r="AC316" i="21"/>
  <c r="AD316" i="21"/>
  <c r="F317" i="21"/>
  <c r="G317" i="21"/>
  <c r="H317" i="21"/>
  <c r="I317" i="21"/>
  <c r="J317" i="21"/>
  <c r="K317" i="21"/>
  <c r="L317" i="21"/>
  <c r="M317" i="21"/>
  <c r="N317" i="21"/>
  <c r="O317" i="21"/>
  <c r="P317" i="21"/>
  <c r="Q317" i="21"/>
  <c r="R317" i="21"/>
  <c r="S317" i="21"/>
  <c r="T317" i="21"/>
  <c r="U317" i="21"/>
  <c r="V317" i="21"/>
  <c r="W317" i="21"/>
  <c r="X317" i="21"/>
  <c r="Y317" i="21"/>
  <c r="Z317" i="21"/>
  <c r="AA317" i="21"/>
  <c r="AB317" i="21"/>
  <c r="AC317" i="21"/>
  <c r="AD317" i="21"/>
  <c r="F318" i="21"/>
  <c r="G318" i="21"/>
  <c r="H318" i="21"/>
  <c r="I318" i="21"/>
  <c r="J318" i="21"/>
  <c r="K318" i="21"/>
  <c r="L318" i="21"/>
  <c r="M318" i="21"/>
  <c r="N318" i="21"/>
  <c r="O318" i="21"/>
  <c r="P318" i="21"/>
  <c r="Q318" i="21"/>
  <c r="R318" i="21"/>
  <c r="S318" i="21"/>
  <c r="T318" i="21"/>
  <c r="U318" i="21"/>
  <c r="V318" i="21"/>
  <c r="W318" i="21"/>
  <c r="X318" i="21"/>
  <c r="Y318" i="21"/>
  <c r="Z318" i="21"/>
  <c r="AA318" i="21"/>
  <c r="AB318" i="21"/>
  <c r="AC318" i="21"/>
  <c r="AD318" i="21"/>
  <c r="F319" i="21"/>
  <c r="G319" i="21"/>
  <c r="H319" i="21"/>
  <c r="I319" i="21"/>
  <c r="J319" i="21"/>
  <c r="K319" i="21"/>
  <c r="L319" i="21"/>
  <c r="M319" i="21"/>
  <c r="N319" i="21"/>
  <c r="O319" i="21"/>
  <c r="P319" i="21"/>
  <c r="Q319" i="21"/>
  <c r="R319" i="21"/>
  <c r="S319" i="21"/>
  <c r="T319" i="21"/>
  <c r="U319" i="21"/>
  <c r="V319" i="21"/>
  <c r="W319" i="21"/>
  <c r="X319" i="21"/>
  <c r="Y319" i="21"/>
  <c r="Z319" i="21"/>
  <c r="AA319" i="21"/>
  <c r="AB319" i="21"/>
  <c r="AC319" i="21"/>
  <c r="AD319" i="21"/>
  <c r="F320" i="21"/>
  <c r="G320" i="21"/>
  <c r="H320" i="21"/>
  <c r="I320" i="21"/>
  <c r="J320" i="21"/>
  <c r="K320" i="21"/>
  <c r="L320" i="21"/>
  <c r="M320" i="21"/>
  <c r="N320" i="21"/>
  <c r="O320" i="21"/>
  <c r="P320" i="21"/>
  <c r="Q320" i="21"/>
  <c r="R320" i="21"/>
  <c r="S320" i="21"/>
  <c r="T320" i="21"/>
  <c r="U320" i="21"/>
  <c r="V320" i="21"/>
  <c r="W320" i="21"/>
  <c r="X320" i="21"/>
  <c r="Y320" i="21"/>
  <c r="Z320" i="21"/>
  <c r="AA320" i="21"/>
  <c r="AB320" i="21"/>
  <c r="AC320" i="21"/>
  <c r="AD320" i="21"/>
  <c r="F321" i="21"/>
  <c r="G321" i="21"/>
  <c r="H321" i="21"/>
  <c r="I321" i="21"/>
  <c r="J321" i="21"/>
  <c r="K321" i="21"/>
  <c r="L321" i="21"/>
  <c r="M321" i="21"/>
  <c r="N321" i="21"/>
  <c r="O321" i="21"/>
  <c r="P321" i="21"/>
  <c r="Q321" i="21"/>
  <c r="R321" i="21"/>
  <c r="S321" i="21"/>
  <c r="T321" i="21"/>
  <c r="U321" i="21"/>
  <c r="V321" i="21"/>
  <c r="W321" i="21"/>
  <c r="X321" i="21"/>
  <c r="Y321" i="21"/>
  <c r="Z321" i="21"/>
  <c r="AA321" i="21"/>
  <c r="AB321" i="21"/>
  <c r="AC321" i="21"/>
  <c r="AD321" i="21"/>
  <c r="F322" i="21"/>
  <c r="G322" i="21"/>
  <c r="H322" i="21"/>
  <c r="I322" i="21"/>
  <c r="J322" i="21"/>
  <c r="K322" i="21"/>
  <c r="L322" i="21"/>
  <c r="M322" i="21"/>
  <c r="N322" i="21"/>
  <c r="O322" i="21"/>
  <c r="P322" i="21"/>
  <c r="Q322" i="21"/>
  <c r="R322" i="21"/>
  <c r="S322" i="21"/>
  <c r="T322" i="21"/>
  <c r="U322" i="21"/>
  <c r="V322" i="21"/>
  <c r="W322" i="21"/>
  <c r="X322" i="21"/>
  <c r="Y322" i="21"/>
  <c r="Z322" i="21"/>
  <c r="AA322" i="21"/>
  <c r="AB322" i="21"/>
  <c r="AC322" i="21"/>
  <c r="AD322" i="21"/>
  <c r="F323" i="21"/>
  <c r="G323" i="21"/>
  <c r="H323" i="21"/>
  <c r="I323" i="21"/>
  <c r="J323" i="21"/>
  <c r="K323" i="21"/>
  <c r="L323" i="21"/>
  <c r="M323" i="21"/>
  <c r="N323" i="21"/>
  <c r="O323" i="21"/>
  <c r="P323" i="21"/>
  <c r="Q323" i="21"/>
  <c r="R323" i="21"/>
  <c r="S323" i="21"/>
  <c r="T323" i="21"/>
  <c r="U323" i="21"/>
  <c r="V323" i="21"/>
  <c r="W323" i="21"/>
  <c r="X323" i="21"/>
  <c r="Y323" i="21"/>
  <c r="Z323" i="21"/>
  <c r="AA323" i="21"/>
  <c r="AB323" i="21"/>
  <c r="AC323" i="21"/>
  <c r="AD323" i="21"/>
  <c r="F324" i="21"/>
  <c r="G324" i="21"/>
  <c r="H324" i="21"/>
  <c r="I324" i="21"/>
  <c r="J324" i="21"/>
  <c r="K324" i="21"/>
  <c r="L324" i="21"/>
  <c r="M324" i="21"/>
  <c r="N324" i="21"/>
  <c r="O324" i="21"/>
  <c r="P324" i="21"/>
  <c r="Q324" i="21"/>
  <c r="R324" i="21"/>
  <c r="S324" i="21"/>
  <c r="T324" i="21"/>
  <c r="U324" i="21"/>
  <c r="V324" i="21"/>
  <c r="W324" i="21"/>
  <c r="X324" i="21"/>
  <c r="Y324" i="21"/>
  <c r="Z324" i="21"/>
  <c r="AA324" i="21"/>
  <c r="AB324" i="21"/>
  <c r="AC324" i="21"/>
  <c r="AD324" i="21"/>
  <c r="F325" i="21"/>
  <c r="G325" i="21"/>
  <c r="H325" i="21"/>
  <c r="I325" i="21"/>
  <c r="J325" i="21"/>
  <c r="K325" i="21"/>
  <c r="L325" i="21"/>
  <c r="M325" i="21"/>
  <c r="N325" i="21"/>
  <c r="O325" i="21"/>
  <c r="P325" i="21"/>
  <c r="Q325" i="21"/>
  <c r="R325" i="21"/>
  <c r="S325" i="21"/>
  <c r="T325" i="21"/>
  <c r="U325" i="21"/>
  <c r="V325" i="21"/>
  <c r="W325" i="21"/>
  <c r="X325" i="21"/>
  <c r="Y325" i="21"/>
  <c r="Z325" i="21"/>
  <c r="AA325" i="21"/>
  <c r="AB325" i="21"/>
  <c r="AC325" i="21"/>
  <c r="AD325" i="21"/>
  <c r="F326" i="21"/>
  <c r="G326" i="21"/>
  <c r="H326" i="21"/>
  <c r="I326" i="21"/>
  <c r="J326" i="21"/>
  <c r="K326" i="21"/>
  <c r="L326" i="21"/>
  <c r="M326" i="21"/>
  <c r="N326" i="21"/>
  <c r="O326" i="21"/>
  <c r="P326" i="21"/>
  <c r="Q326" i="21"/>
  <c r="R326" i="21"/>
  <c r="S326" i="21"/>
  <c r="T326" i="21"/>
  <c r="U326" i="21"/>
  <c r="V326" i="21"/>
  <c r="W326" i="21"/>
  <c r="X326" i="21"/>
  <c r="Y326" i="21"/>
  <c r="Z326" i="21"/>
  <c r="AA326" i="21"/>
  <c r="AB326" i="21"/>
  <c r="AC326" i="21"/>
  <c r="AD326" i="21"/>
  <c r="F327" i="21"/>
  <c r="G327" i="21"/>
  <c r="H327" i="21"/>
  <c r="I327" i="21"/>
  <c r="J327" i="21"/>
  <c r="K327" i="21"/>
  <c r="L327" i="21"/>
  <c r="M327" i="21"/>
  <c r="N327" i="21"/>
  <c r="O327" i="21"/>
  <c r="P327" i="21"/>
  <c r="Q327" i="21"/>
  <c r="R327" i="21"/>
  <c r="S327" i="21"/>
  <c r="T327" i="21"/>
  <c r="U327" i="21"/>
  <c r="V327" i="21"/>
  <c r="W327" i="21"/>
  <c r="X327" i="21"/>
  <c r="Y327" i="21"/>
  <c r="Z327" i="21"/>
  <c r="AA327" i="21"/>
  <c r="AB327" i="21"/>
  <c r="AC327" i="21"/>
  <c r="AD327" i="21"/>
  <c r="F328" i="21"/>
  <c r="G328" i="21"/>
  <c r="H328" i="21"/>
  <c r="I328" i="21"/>
  <c r="J328" i="21"/>
  <c r="K328" i="21"/>
  <c r="L328" i="21"/>
  <c r="M328" i="21"/>
  <c r="N328" i="21"/>
  <c r="O328" i="21"/>
  <c r="P328" i="21"/>
  <c r="Q328" i="21"/>
  <c r="R328" i="21"/>
  <c r="S328" i="21"/>
  <c r="T328" i="21"/>
  <c r="U328" i="21"/>
  <c r="V328" i="21"/>
  <c r="W328" i="21"/>
  <c r="X328" i="21"/>
  <c r="Y328" i="21"/>
  <c r="Z328" i="21"/>
  <c r="AA328" i="21"/>
  <c r="AB328" i="21"/>
  <c r="AC328" i="21"/>
  <c r="AD328" i="21"/>
  <c r="F329" i="21"/>
  <c r="G329" i="21"/>
  <c r="H329" i="21"/>
  <c r="I329" i="21"/>
  <c r="J329" i="21"/>
  <c r="K329" i="21"/>
  <c r="L329" i="21"/>
  <c r="M329" i="21"/>
  <c r="N329" i="21"/>
  <c r="O329" i="21"/>
  <c r="P329" i="21"/>
  <c r="Q329" i="21"/>
  <c r="R329" i="21"/>
  <c r="S329" i="21"/>
  <c r="T329" i="21"/>
  <c r="U329" i="21"/>
  <c r="V329" i="21"/>
  <c r="W329" i="21"/>
  <c r="X329" i="21"/>
  <c r="Y329" i="21"/>
  <c r="Z329" i="21"/>
  <c r="AA329" i="21"/>
  <c r="AB329" i="21"/>
  <c r="AC329" i="21"/>
  <c r="AD329" i="21"/>
  <c r="F330" i="21"/>
  <c r="G330" i="21"/>
  <c r="H330" i="21"/>
  <c r="I330" i="21"/>
  <c r="J330" i="21"/>
  <c r="K330" i="21"/>
  <c r="L330" i="21"/>
  <c r="M330" i="21"/>
  <c r="N330" i="21"/>
  <c r="O330" i="21"/>
  <c r="P330" i="21"/>
  <c r="Q330" i="21"/>
  <c r="R330" i="21"/>
  <c r="S330" i="21"/>
  <c r="T330" i="21"/>
  <c r="U330" i="21"/>
  <c r="V330" i="21"/>
  <c r="W330" i="21"/>
  <c r="X330" i="21"/>
  <c r="Y330" i="21"/>
  <c r="Z330" i="21"/>
  <c r="AA330" i="21"/>
  <c r="AB330" i="21"/>
  <c r="AC330" i="21"/>
  <c r="AD330" i="21"/>
  <c r="F331" i="21"/>
  <c r="G331" i="21"/>
  <c r="H331" i="21"/>
  <c r="I331" i="21"/>
  <c r="J331" i="21"/>
  <c r="K331" i="21"/>
  <c r="L331" i="21"/>
  <c r="M331" i="21"/>
  <c r="N331" i="21"/>
  <c r="O331" i="21"/>
  <c r="P331" i="21"/>
  <c r="Q331" i="21"/>
  <c r="R331" i="21"/>
  <c r="S331" i="21"/>
  <c r="T331" i="21"/>
  <c r="U331" i="21"/>
  <c r="V331" i="21"/>
  <c r="W331" i="21"/>
  <c r="X331" i="21"/>
  <c r="Y331" i="21"/>
  <c r="Z331" i="21"/>
  <c r="AA331" i="21"/>
  <c r="AB331" i="21"/>
  <c r="AC331" i="21"/>
  <c r="AD331" i="21"/>
  <c r="F332" i="21"/>
  <c r="G332" i="21"/>
  <c r="H332" i="21"/>
  <c r="I332" i="21"/>
  <c r="J332" i="21"/>
  <c r="K332" i="21"/>
  <c r="L332" i="21"/>
  <c r="M332" i="21"/>
  <c r="N332" i="21"/>
  <c r="O332" i="21"/>
  <c r="P332" i="21"/>
  <c r="Q332" i="21"/>
  <c r="R332" i="21"/>
  <c r="S332" i="21"/>
  <c r="T332" i="21"/>
  <c r="U332" i="21"/>
  <c r="V332" i="21"/>
  <c r="W332" i="21"/>
  <c r="X332" i="21"/>
  <c r="Y332" i="21"/>
  <c r="Z332" i="21"/>
  <c r="AA332" i="21"/>
  <c r="AB332" i="21"/>
  <c r="AC332" i="21"/>
  <c r="AD332" i="21"/>
  <c r="F333" i="21"/>
  <c r="G333" i="21"/>
  <c r="H333" i="21"/>
  <c r="I333" i="21"/>
  <c r="J333" i="21"/>
  <c r="K333" i="21"/>
  <c r="L333" i="21"/>
  <c r="M333" i="21"/>
  <c r="N333" i="21"/>
  <c r="O333" i="21"/>
  <c r="P333" i="21"/>
  <c r="Q333" i="21"/>
  <c r="R333" i="21"/>
  <c r="S333" i="21"/>
  <c r="T333" i="21"/>
  <c r="U333" i="21"/>
  <c r="V333" i="21"/>
  <c r="W333" i="21"/>
  <c r="X333" i="21"/>
  <c r="Y333" i="21"/>
  <c r="Z333" i="21"/>
  <c r="AA333" i="21"/>
  <c r="AB333" i="21"/>
  <c r="AC333" i="21"/>
  <c r="AD333" i="21"/>
  <c r="F334" i="21"/>
  <c r="G334" i="21"/>
  <c r="H334" i="21"/>
  <c r="I334" i="21"/>
  <c r="J334" i="21"/>
  <c r="K334" i="21"/>
  <c r="L334" i="21"/>
  <c r="M334" i="21"/>
  <c r="N334" i="21"/>
  <c r="O334" i="21"/>
  <c r="P334" i="21"/>
  <c r="Q334" i="21"/>
  <c r="R334" i="21"/>
  <c r="S334" i="21"/>
  <c r="T334" i="21"/>
  <c r="U334" i="21"/>
  <c r="V334" i="21"/>
  <c r="W334" i="21"/>
  <c r="X334" i="21"/>
  <c r="Y334" i="21"/>
  <c r="Z334" i="21"/>
  <c r="AA334" i="21"/>
  <c r="AB334" i="21"/>
  <c r="AC334" i="21"/>
  <c r="AD334" i="21"/>
  <c r="F335" i="21"/>
  <c r="G335" i="21"/>
  <c r="H335" i="21"/>
  <c r="I335" i="21"/>
  <c r="J335" i="21"/>
  <c r="K335" i="21"/>
  <c r="L335" i="21"/>
  <c r="M335" i="21"/>
  <c r="N335" i="21"/>
  <c r="O335" i="21"/>
  <c r="P335" i="21"/>
  <c r="Q335" i="21"/>
  <c r="R335" i="21"/>
  <c r="S335" i="21"/>
  <c r="T335" i="21"/>
  <c r="U335" i="21"/>
  <c r="V335" i="21"/>
  <c r="W335" i="21"/>
  <c r="X335" i="21"/>
  <c r="Y335" i="21"/>
  <c r="Z335" i="21"/>
  <c r="AA335" i="21"/>
  <c r="AB335" i="21"/>
  <c r="AC335" i="21"/>
  <c r="AD335" i="21"/>
  <c r="F336" i="21"/>
  <c r="G336" i="21"/>
  <c r="H336" i="21"/>
  <c r="I336" i="21"/>
  <c r="J336" i="21"/>
  <c r="K336" i="21"/>
  <c r="L336" i="21"/>
  <c r="M336" i="21"/>
  <c r="N336" i="21"/>
  <c r="O336" i="21"/>
  <c r="P336" i="21"/>
  <c r="Q336" i="21"/>
  <c r="R336" i="21"/>
  <c r="S336" i="21"/>
  <c r="T336" i="21"/>
  <c r="U336" i="21"/>
  <c r="V336" i="21"/>
  <c r="W336" i="21"/>
  <c r="X336" i="21"/>
  <c r="Y336" i="21"/>
  <c r="Z336" i="21"/>
  <c r="AA336" i="21"/>
  <c r="AB336" i="21"/>
  <c r="AC336" i="21"/>
  <c r="AD336" i="21"/>
  <c r="F337" i="21"/>
  <c r="G337" i="21"/>
  <c r="H337" i="21"/>
  <c r="I337" i="21"/>
  <c r="J337" i="21"/>
  <c r="K337" i="21"/>
  <c r="L337" i="21"/>
  <c r="M337" i="21"/>
  <c r="N337" i="21"/>
  <c r="O337" i="21"/>
  <c r="P337" i="21"/>
  <c r="Q337" i="21"/>
  <c r="R337" i="21"/>
  <c r="S337" i="21"/>
  <c r="T337" i="21"/>
  <c r="U337" i="21"/>
  <c r="V337" i="21"/>
  <c r="W337" i="21"/>
  <c r="X337" i="21"/>
  <c r="Y337" i="21"/>
  <c r="Z337" i="21"/>
  <c r="AA337" i="21"/>
  <c r="AB337" i="21"/>
  <c r="AC337" i="21"/>
  <c r="AD337" i="21"/>
  <c r="F338" i="21"/>
  <c r="G338" i="21"/>
  <c r="H338" i="21"/>
  <c r="I338" i="21"/>
  <c r="J338" i="21"/>
  <c r="K338" i="21"/>
  <c r="L338" i="21"/>
  <c r="M338" i="21"/>
  <c r="N338" i="21"/>
  <c r="O338" i="21"/>
  <c r="P338" i="21"/>
  <c r="Q338" i="21"/>
  <c r="R338" i="21"/>
  <c r="S338" i="21"/>
  <c r="T338" i="21"/>
  <c r="U338" i="21"/>
  <c r="V338" i="21"/>
  <c r="W338" i="21"/>
  <c r="X338" i="21"/>
  <c r="Y338" i="21"/>
  <c r="Z338" i="21"/>
  <c r="AA338" i="21"/>
  <c r="AB338" i="21"/>
  <c r="AC338" i="21"/>
  <c r="AD338" i="21"/>
  <c r="F339" i="21"/>
  <c r="G339" i="21"/>
  <c r="H339" i="21"/>
  <c r="I339" i="21"/>
  <c r="J339" i="21"/>
  <c r="K339" i="21"/>
  <c r="L339" i="21"/>
  <c r="M339" i="21"/>
  <c r="N339" i="21"/>
  <c r="O339" i="21"/>
  <c r="P339" i="21"/>
  <c r="Q339" i="21"/>
  <c r="R339" i="21"/>
  <c r="S339" i="21"/>
  <c r="T339" i="21"/>
  <c r="U339" i="21"/>
  <c r="V339" i="21"/>
  <c r="W339" i="21"/>
  <c r="X339" i="21"/>
  <c r="Y339" i="21"/>
  <c r="Z339" i="21"/>
  <c r="AA339" i="21"/>
  <c r="AB339" i="21"/>
  <c r="AC339" i="21"/>
  <c r="AD339" i="21"/>
  <c r="F340" i="21"/>
  <c r="G340" i="21"/>
  <c r="H340" i="21"/>
  <c r="I340" i="21"/>
  <c r="J340" i="21"/>
  <c r="K340" i="21"/>
  <c r="L340" i="21"/>
  <c r="M340" i="21"/>
  <c r="N340" i="21"/>
  <c r="O340" i="21"/>
  <c r="P340" i="21"/>
  <c r="Q340" i="21"/>
  <c r="R340" i="21"/>
  <c r="S340" i="21"/>
  <c r="T340" i="21"/>
  <c r="U340" i="21"/>
  <c r="V340" i="21"/>
  <c r="W340" i="21"/>
  <c r="X340" i="21"/>
  <c r="Y340" i="21"/>
  <c r="Z340" i="21"/>
  <c r="AA340" i="21"/>
  <c r="AB340" i="21"/>
  <c r="AC340" i="21"/>
  <c r="AD340" i="21"/>
  <c r="F341" i="21"/>
  <c r="G341" i="21"/>
  <c r="H341" i="21"/>
  <c r="I341" i="21"/>
  <c r="J341" i="21"/>
  <c r="K341" i="21"/>
  <c r="L341" i="21"/>
  <c r="M341" i="21"/>
  <c r="N341" i="21"/>
  <c r="O341" i="21"/>
  <c r="P341" i="21"/>
  <c r="Q341" i="21"/>
  <c r="R341" i="21"/>
  <c r="S341" i="21"/>
  <c r="T341" i="21"/>
  <c r="U341" i="21"/>
  <c r="V341" i="21"/>
  <c r="W341" i="21"/>
  <c r="X341" i="21"/>
  <c r="Y341" i="21"/>
  <c r="Z341" i="21"/>
  <c r="AA341" i="21"/>
  <c r="AB341" i="21"/>
  <c r="AC341" i="21"/>
  <c r="AD341" i="21"/>
  <c r="F342" i="21"/>
  <c r="G342" i="21"/>
  <c r="H342" i="21"/>
  <c r="I342" i="21"/>
  <c r="J342" i="21"/>
  <c r="K342" i="21"/>
  <c r="L342" i="21"/>
  <c r="M342" i="21"/>
  <c r="N342" i="21"/>
  <c r="O342" i="21"/>
  <c r="P342" i="21"/>
  <c r="Q342" i="21"/>
  <c r="R342" i="21"/>
  <c r="S342" i="21"/>
  <c r="T342" i="21"/>
  <c r="U342" i="21"/>
  <c r="V342" i="21"/>
  <c r="W342" i="21"/>
  <c r="X342" i="21"/>
  <c r="Y342" i="21"/>
  <c r="Z342" i="21"/>
  <c r="AA342" i="21"/>
  <c r="AB342" i="21"/>
  <c r="AC342" i="21"/>
  <c r="AD342" i="21"/>
  <c r="F343" i="21"/>
  <c r="G343" i="21"/>
  <c r="H343" i="21"/>
  <c r="I343" i="21"/>
  <c r="J343" i="21"/>
  <c r="K343" i="21"/>
  <c r="L343" i="21"/>
  <c r="M343" i="21"/>
  <c r="N343" i="21"/>
  <c r="O343" i="21"/>
  <c r="P343" i="21"/>
  <c r="Q343" i="21"/>
  <c r="R343" i="21"/>
  <c r="S343" i="21"/>
  <c r="T343" i="21"/>
  <c r="U343" i="21"/>
  <c r="V343" i="21"/>
  <c r="W343" i="21"/>
  <c r="X343" i="21"/>
  <c r="Y343" i="21"/>
  <c r="Z343" i="21"/>
  <c r="AA343" i="21"/>
  <c r="AB343" i="21"/>
  <c r="AC343" i="21"/>
  <c r="AD343" i="21"/>
  <c r="F344" i="21"/>
  <c r="G344" i="21"/>
  <c r="H344" i="21"/>
  <c r="I344" i="21"/>
  <c r="J344" i="21"/>
  <c r="K344" i="21"/>
  <c r="L344" i="21"/>
  <c r="M344" i="21"/>
  <c r="N344" i="21"/>
  <c r="O344" i="21"/>
  <c r="P344" i="21"/>
  <c r="Q344" i="21"/>
  <c r="R344" i="21"/>
  <c r="S344" i="21"/>
  <c r="T344" i="21"/>
  <c r="U344" i="21"/>
  <c r="V344" i="21"/>
  <c r="W344" i="21"/>
  <c r="X344" i="21"/>
  <c r="Y344" i="21"/>
  <c r="Z344" i="21"/>
  <c r="AA344" i="21"/>
  <c r="AB344" i="21"/>
  <c r="AC344" i="21"/>
  <c r="AD344" i="21"/>
  <c r="F345" i="21"/>
  <c r="G345" i="21"/>
  <c r="H345" i="21"/>
  <c r="I345" i="21"/>
  <c r="J345" i="21"/>
  <c r="K345" i="21"/>
  <c r="L345" i="21"/>
  <c r="M345" i="21"/>
  <c r="N345" i="21"/>
  <c r="O345" i="21"/>
  <c r="P345" i="21"/>
  <c r="Q345" i="21"/>
  <c r="R345" i="21"/>
  <c r="S345" i="21"/>
  <c r="T345" i="21"/>
  <c r="U345" i="21"/>
  <c r="V345" i="21"/>
  <c r="W345" i="21"/>
  <c r="X345" i="21"/>
  <c r="Y345" i="21"/>
  <c r="Z345" i="21"/>
  <c r="AA345" i="21"/>
  <c r="AB345" i="21"/>
  <c r="AC345" i="21"/>
  <c r="AD345" i="21"/>
  <c r="F346" i="21"/>
  <c r="G346" i="21"/>
  <c r="H346" i="21"/>
  <c r="I346" i="21"/>
  <c r="J346" i="21"/>
  <c r="K346" i="21"/>
  <c r="L346" i="21"/>
  <c r="M346" i="21"/>
  <c r="N346" i="21"/>
  <c r="O346" i="21"/>
  <c r="P346" i="21"/>
  <c r="Q346" i="21"/>
  <c r="R346" i="21"/>
  <c r="S346" i="21"/>
  <c r="T346" i="21"/>
  <c r="U346" i="21"/>
  <c r="V346" i="21"/>
  <c r="W346" i="21"/>
  <c r="X346" i="21"/>
  <c r="Y346" i="21"/>
  <c r="Z346" i="21"/>
  <c r="AA346" i="21"/>
  <c r="AB346" i="21"/>
  <c r="AC346" i="21"/>
  <c r="AD346" i="21"/>
  <c r="F347" i="21"/>
  <c r="G347" i="21"/>
  <c r="H347" i="21"/>
  <c r="I347" i="21"/>
  <c r="J347" i="21"/>
  <c r="K347" i="21"/>
  <c r="L347" i="21"/>
  <c r="M347" i="21"/>
  <c r="N347" i="21"/>
  <c r="O347" i="21"/>
  <c r="P347" i="21"/>
  <c r="Q347" i="21"/>
  <c r="R347" i="21"/>
  <c r="S347" i="21"/>
  <c r="T347" i="21"/>
  <c r="U347" i="21"/>
  <c r="V347" i="21"/>
  <c r="W347" i="21"/>
  <c r="X347" i="21"/>
  <c r="Y347" i="21"/>
  <c r="Z347" i="21"/>
  <c r="AA347" i="21"/>
  <c r="AB347" i="21"/>
  <c r="AC347" i="21"/>
  <c r="AD347" i="21"/>
  <c r="F348" i="21"/>
  <c r="G348" i="21"/>
  <c r="H348" i="21"/>
  <c r="I348" i="21"/>
  <c r="J348" i="21"/>
  <c r="K348" i="21"/>
  <c r="L348" i="21"/>
  <c r="M348" i="21"/>
  <c r="N348" i="21"/>
  <c r="O348" i="21"/>
  <c r="P348" i="21"/>
  <c r="Q348" i="21"/>
  <c r="R348" i="21"/>
  <c r="S348" i="21"/>
  <c r="T348" i="21"/>
  <c r="U348" i="21"/>
  <c r="V348" i="21"/>
  <c r="W348" i="21"/>
  <c r="X348" i="21"/>
  <c r="Y348" i="21"/>
  <c r="Z348" i="21"/>
  <c r="AA348" i="21"/>
  <c r="AB348" i="21"/>
  <c r="AC348" i="21"/>
  <c r="AD348" i="21"/>
  <c r="F349" i="21"/>
  <c r="G349" i="21"/>
  <c r="H349" i="21"/>
  <c r="I349" i="21"/>
  <c r="J349" i="21"/>
  <c r="K349" i="21"/>
  <c r="L349" i="21"/>
  <c r="M349" i="21"/>
  <c r="N349" i="21"/>
  <c r="O349" i="21"/>
  <c r="P349" i="21"/>
  <c r="Q349" i="21"/>
  <c r="R349" i="21"/>
  <c r="S349" i="21"/>
  <c r="T349" i="21"/>
  <c r="U349" i="21"/>
  <c r="V349" i="21"/>
  <c r="W349" i="21"/>
  <c r="X349" i="21"/>
  <c r="Y349" i="21"/>
  <c r="Z349" i="21"/>
  <c r="AA349" i="21"/>
  <c r="AB349" i="21"/>
  <c r="AC349" i="21"/>
  <c r="AD349" i="21"/>
  <c r="F350" i="21"/>
  <c r="G350" i="21"/>
  <c r="H350" i="21"/>
  <c r="I350" i="21"/>
  <c r="J350" i="21"/>
  <c r="K350" i="21"/>
  <c r="L350" i="21"/>
  <c r="M350" i="21"/>
  <c r="N350" i="21"/>
  <c r="O350" i="21"/>
  <c r="P350" i="21"/>
  <c r="Q350" i="21"/>
  <c r="R350" i="21"/>
  <c r="S350" i="21"/>
  <c r="T350" i="21"/>
  <c r="U350" i="21"/>
  <c r="V350" i="21"/>
  <c r="W350" i="21"/>
  <c r="X350" i="21"/>
  <c r="Y350" i="21"/>
  <c r="Z350" i="21"/>
  <c r="AA350" i="21"/>
  <c r="AB350" i="21"/>
  <c r="AC350" i="21"/>
  <c r="AD350" i="21"/>
  <c r="F351" i="21"/>
  <c r="G351" i="21"/>
  <c r="H351" i="21"/>
  <c r="I351" i="21"/>
  <c r="J351" i="21"/>
  <c r="K351" i="21"/>
  <c r="L351" i="21"/>
  <c r="M351" i="21"/>
  <c r="N351" i="21"/>
  <c r="O351" i="21"/>
  <c r="P351" i="21"/>
  <c r="Q351" i="21"/>
  <c r="R351" i="21"/>
  <c r="S351" i="21"/>
  <c r="T351" i="21"/>
  <c r="U351" i="21"/>
  <c r="V351" i="21"/>
  <c r="W351" i="21"/>
  <c r="X351" i="21"/>
  <c r="Y351" i="21"/>
  <c r="Z351" i="21"/>
  <c r="AA351" i="21"/>
  <c r="AB351" i="21"/>
  <c r="AC351" i="21"/>
  <c r="AD351" i="21"/>
  <c r="F352" i="21"/>
  <c r="G352" i="21"/>
  <c r="H352" i="21"/>
  <c r="I352" i="21"/>
  <c r="J352" i="21"/>
  <c r="K352" i="21"/>
  <c r="L352" i="21"/>
  <c r="M352" i="21"/>
  <c r="N352" i="21"/>
  <c r="O352" i="21"/>
  <c r="P352" i="21"/>
  <c r="Q352" i="21"/>
  <c r="R352" i="21"/>
  <c r="S352" i="21"/>
  <c r="T352" i="21"/>
  <c r="U352" i="21"/>
  <c r="V352" i="21"/>
  <c r="W352" i="21"/>
  <c r="X352" i="21"/>
  <c r="Y352" i="21"/>
  <c r="Z352" i="21"/>
  <c r="AA352" i="21"/>
  <c r="AB352" i="21"/>
  <c r="AC352" i="21"/>
  <c r="AD352" i="21"/>
  <c r="F353" i="21"/>
  <c r="G353" i="21"/>
  <c r="H353" i="21"/>
  <c r="I353" i="21"/>
  <c r="J353" i="21"/>
  <c r="K353" i="21"/>
  <c r="L353" i="21"/>
  <c r="M353" i="21"/>
  <c r="N353" i="21"/>
  <c r="O353" i="21"/>
  <c r="P353" i="21"/>
  <c r="Q353" i="21"/>
  <c r="R353" i="21"/>
  <c r="S353" i="21"/>
  <c r="T353" i="21"/>
  <c r="U353" i="21"/>
  <c r="V353" i="21"/>
  <c r="W353" i="21"/>
  <c r="X353" i="21"/>
  <c r="Y353" i="21"/>
  <c r="Z353" i="21"/>
  <c r="AA353" i="21"/>
  <c r="AB353" i="21"/>
  <c r="AC353" i="21"/>
  <c r="AD353" i="21"/>
  <c r="F354" i="21"/>
  <c r="G354" i="21"/>
  <c r="H354" i="21"/>
  <c r="I354" i="21"/>
  <c r="J354" i="21"/>
  <c r="K354" i="21"/>
  <c r="L354" i="21"/>
  <c r="M354" i="21"/>
  <c r="N354" i="21"/>
  <c r="O354" i="21"/>
  <c r="P354" i="21"/>
  <c r="Q354" i="21"/>
  <c r="R354" i="21"/>
  <c r="S354" i="21"/>
  <c r="T354" i="21"/>
  <c r="U354" i="21"/>
  <c r="V354" i="21"/>
  <c r="W354" i="21"/>
  <c r="X354" i="21"/>
  <c r="Y354" i="21"/>
  <c r="Z354" i="21"/>
  <c r="AA354" i="21"/>
  <c r="AB354" i="21"/>
  <c r="AC354" i="21"/>
  <c r="AD354" i="21"/>
  <c r="F355" i="21"/>
  <c r="G355" i="21"/>
  <c r="H355" i="21"/>
  <c r="I355" i="21"/>
  <c r="J355" i="21"/>
  <c r="K355" i="21"/>
  <c r="L355" i="21"/>
  <c r="M355" i="21"/>
  <c r="N355" i="21"/>
  <c r="O355" i="21"/>
  <c r="P355" i="21"/>
  <c r="Q355" i="21"/>
  <c r="R355" i="21"/>
  <c r="S355" i="21"/>
  <c r="T355" i="21"/>
  <c r="U355" i="21"/>
  <c r="V355" i="21"/>
  <c r="W355" i="21"/>
  <c r="X355" i="21"/>
  <c r="Y355" i="21"/>
  <c r="Z355" i="21"/>
  <c r="AA355" i="21"/>
  <c r="AB355" i="21"/>
  <c r="AC355" i="21"/>
  <c r="AD355" i="21"/>
  <c r="F356" i="21"/>
  <c r="G356" i="21"/>
  <c r="H356" i="21"/>
  <c r="I356" i="21"/>
  <c r="J356" i="21"/>
  <c r="K356" i="21"/>
  <c r="L356" i="21"/>
  <c r="M356" i="21"/>
  <c r="N356" i="21"/>
  <c r="O356" i="21"/>
  <c r="P356" i="21"/>
  <c r="Q356" i="21"/>
  <c r="R356" i="21"/>
  <c r="S356" i="21"/>
  <c r="T356" i="21"/>
  <c r="U356" i="21"/>
  <c r="V356" i="21"/>
  <c r="W356" i="21"/>
  <c r="X356" i="21"/>
  <c r="Y356" i="21"/>
  <c r="Z356" i="21"/>
  <c r="AA356" i="21"/>
  <c r="AB356" i="21"/>
  <c r="AC356" i="21"/>
  <c r="AD356" i="21"/>
  <c r="F357" i="21"/>
  <c r="G357" i="21"/>
  <c r="H357" i="21"/>
  <c r="I357" i="21"/>
  <c r="J357" i="21"/>
  <c r="K357" i="21"/>
  <c r="L357" i="21"/>
  <c r="M357" i="21"/>
  <c r="N357" i="21"/>
  <c r="O357" i="21"/>
  <c r="P357" i="21"/>
  <c r="Q357" i="21"/>
  <c r="R357" i="21"/>
  <c r="S357" i="21"/>
  <c r="T357" i="21"/>
  <c r="U357" i="21"/>
  <c r="V357" i="21"/>
  <c r="W357" i="21"/>
  <c r="X357" i="21"/>
  <c r="Y357" i="21"/>
  <c r="Z357" i="21"/>
  <c r="AA357" i="21"/>
  <c r="AB357" i="21"/>
  <c r="AC357" i="21"/>
  <c r="AD357" i="21"/>
  <c r="F358" i="21"/>
  <c r="G358" i="21"/>
  <c r="H358" i="21"/>
  <c r="I358" i="21"/>
  <c r="J358" i="21"/>
  <c r="K358" i="21"/>
  <c r="L358" i="21"/>
  <c r="M358" i="21"/>
  <c r="N358" i="21"/>
  <c r="O358" i="21"/>
  <c r="P358" i="21"/>
  <c r="Q358" i="21"/>
  <c r="R358" i="21"/>
  <c r="S358" i="21"/>
  <c r="T358" i="21"/>
  <c r="U358" i="21"/>
  <c r="V358" i="21"/>
  <c r="W358" i="21"/>
  <c r="X358" i="21"/>
  <c r="Y358" i="21"/>
  <c r="Z358" i="21"/>
  <c r="AA358" i="21"/>
  <c r="AB358" i="21"/>
  <c r="AC358" i="21"/>
  <c r="AD358" i="21"/>
  <c r="F359" i="21"/>
  <c r="G359" i="21"/>
  <c r="H359" i="21"/>
  <c r="I359" i="21"/>
  <c r="J359" i="21"/>
  <c r="K359" i="21"/>
  <c r="L359" i="21"/>
  <c r="M359" i="21"/>
  <c r="N359" i="21"/>
  <c r="O359" i="21"/>
  <c r="P359" i="21"/>
  <c r="Q359" i="21"/>
  <c r="R359" i="21"/>
  <c r="S359" i="21"/>
  <c r="T359" i="21"/>
  <c r="U359" i="21"/>
  <c r="V359" i="21"/>
  <c r="W359" i="21"/>
  <c r="X359" i="21"/>
  <c r="Y359" i="21"/>
  <c r="Z359" i="21"/>
  <c r="AA359" i="21"/>
  <c r="AB359" i="21"/>
  <c r="AC359" i="21"/>
  <c r="AD359" i="21"/>
  <c r="F360" i="21"/>
  <c r="G360" i="21"/>
  <c r="H360" i="21"/>
  <c r="I360" i="21"/>
  <c r="J360" i="21"/>
  <c r="K360" i="21"/>
  <c r="L360" i="21"/>
  <c r="M360" i="21"/>
  <c r="N360" i="21"/>
  <c r="O360" i="21"/>
  <c r="P360" i="21"/>
  <c r="Q360" i="21"/>
  <c r="R360" i="21"/>
  <c r="S360" i="21"/>
  <c r="T360" i="21"/>
  <c r="U360" i="21"/>
  <c r="V360" i="21"/>
  <c r="W360" i="21"/>
  <c r="X360" i="21"/>
  <c r="Y360" i="21"/>
  <c r="Z360" i="21"/>
  <c r="AA360" i="21"/>
  <c r="AB360" i="21"/>
  <c r="AC360" i="21"/>
  <c r="AD360" i="21"/>
  <c r="F361" i="21"/>
  <c r="G361" i="21"/>
  <c r="H361" i="21"/>
  <c r="I361" i="21"/>
  <c r="J361" i="21"/>
  <c r="K361" i="21"/>
  <c r="L361" i="21"/>
  <c r="M361" i="21"/>
  <c r="N361" i="21"/>
  <c r="O361" i="21"/>
  <c r="P361" i="21"/>
  <c r="Q361" i="21"/>
  <c r="R361" i="21"/>
  <c r="S361" i="21"/>
  <c r="T361" i="21"/>
  <c r="U361" i="21"/>
  <c r="V361" i="21"/>
  <c r="W361" i="21"/>
  <c r="X361" i="21"/>
  <c r="Y361" i="21"/>
  <c r="Z361" i="21"/>
  <c r="AA361" i="21"/>
  <c r="AB361" i="21"/>
  <c r="AC361" i="21"/>
  <c r="AD361" i="21"/>
  <c r="F362" i="21"/>
  <c r="G362" i="21"/>
  <c r="H362" i="21"/>
  <c r="I362" i="21"/>
  <c r="J362" i="21"/>
  <c r="K362" i="21"/>
  <c r="L362" i="21"/>
  <c r="M362" i="21"/>
  <c r="N362" i="21"/>
  <c r="O362" i="21"/>
  <c r="P362" i="21"/>
  <c r="Q362" i="21"/>
  <c r="R362" i="21"/>
  <c r="S362" i="21"/>
  <c r="T362" i="21"/>
  <c r="U362" i="21"/>
  <c r="V362" i="21"/>
  <c r="W362" i="21"/>
  <c r="X362" i="21"/>
  <c r="Y362" i="21"/>
  <c r="Z362" i="21"/>
  <c r="AA362" i="21"/>
  <c r="AB362" i="21"/>
  <c r="AC362" i="21"/>
  <c r="AD362" i="21"/>
  <c r="F363" i="21"/>
  <c r="G363" i="21"/>
  <c r="H363" i="21"/>
  <c r="I363" i="21"/>
  <c r="J363" i="21"/>
  <c r="K363" i="21"/>
  <c r="L363" i="21"/>
  <c r="M363" i="21"/>
  <c r="N363" i="21"/>
  <c r="O363" i="21"/>
  <c r="P363" i="21"/>
  <c r="Q363" i="21"/>
  <c r="R363" i="21"/>
  <c r="S363" i="21"/>
  <c r="T363" i="21"/>
  <c r="U363" i="21"/>
  <c r="V363" i="21"/>
  <c r="W363" i="21"/>
  <c r="X363" i="21"/>
  <c r="Y363" i="21"/>
  <c r="Z363" i="21"/>
  <c r="AA363" i="21"/>
  <c r="AB363" i="21"/>
  <c r="AC363" i="21"/>
  <c r="AD363" i="21"/>
  <c r="F364" i="21"/>
  <c r="G364" i="21"/>
  <c r="H364" i="21"/>
  <c r="I364" i="21"/>
  <c r="J364" i="21"/>
  <c r="K364" i="21"/>
  <c r="L364" i="21"/>
  <c r="M364" i="21"/>
  <c r="N364" i="21"/>
  <c r="O364" i="21"/>
  <c r="P364" i="21"/>
  <c r="Q364" i="21"/>
  <c r="R364" i="21"/>
  <c r="S364" i="21"/>
  <c r="T364" i="21"/>
  <c r="U364" i="21"/>
  <c r="V364" i="21"/>
  <c r="W364" i="21"/>
  <c r="X364" i="21"/>
  <c r="Y364" i="21"/>
  <c r="Z364" i="21"/>
  <c r="AA364" i="21"/>
  <c r="AB364" i="21"/>
  <c r="AC364" i="21"/>
  <c r="AD364" i="21"/>
  <c r="F365" i="21"/>
  <c r="G365" i="21"/>
  <c r="H365" i="21"/>
  <c r="I365" i="21"/>
  <c r="J365" i="21"/>
  <c r="K365" i="21"/>
  <c r="L365" i="21"/>
  <c r="M365" i="21"/>
  <c r="N365" i="21"/>
  <c r="O365" i="21"/>
  <c r="P365" i="21"/>
  <c r="Q365" i="21"/>
  <c r="R365" i="21"/>
  <c r="S365" i="21"/>
  <c r="T365" i="21"/>
  <c r="U365" i="21"/>
  <c r="V365" i="21"/>
  <c r="W365" i="21"/>
  <c r="X365" i="21"/>
  <c r="Y365" i="21"/>
  <c r="Z365" i="21"/>
  <c r="AA365" i="21"/>
  <c r="AB365" i="21"/>
  <c r="AC365" i="21"/>
  <c r="AD365" i="21"/>
  <c r="F366" i="21"/>
  <c r="G366" i="21"/>
  <c r="H366" i="21"/>
  <c r="I366" i="21"/>
  <c r="J366" i="21"/>
  <c r="K366" i="21"/>
  <c r="L366" i="21"/>
  <c r="M366" i="21"/>
  <c r="N366" i="21"/>
  <c r="O366" i="21"/>
  <c r="P366" i="21"/>
  <c r="Q366" i="21"/>
  <c r="R366" i="21"/>
  <c r="S366" i="21"/>
  <c r="T366" i="21"/>
  <c r="U366" i="21"/>
  <c r="V366" i="21"/>
  <c r="W366" i="21"/>
  <c r="X366" i="21"/>
  <c r="Y366" i="21"/>
  <c r="Z366" i="21"/>
  <c r="AA366" i="21"/>
  <c r="AB366" i="21"/>
  <c r="AC366" i="21"/>
  <c r="AD366" i="21"/>
  <c r="F367" i="21"/>
  <c r="G367" i="21"/>
  <c r="H367" i="21"/>
  <c r="I367" i="21"/>
  <c r="J367" i="21"/>
  <c r="K367" i="21"/>
  <c r="L367" i="21"/>
  <c r="M367" i="21"/>
  <c r="N367" i="21"/>
  <c r="O367" i="21"/>
  <c r="P367" i="21"/>
  <c r="Q367" i="21"/>
  <c r="R367" i="21"/>
  <c r="S367" i="21"/>
  <c r="T367" i="21"/>
  <c r="U367" i="21"/>
  <c r="V367" i="21"/>
  <c r="W367" i="21"/>
  <c r="X367" i="21"/>
  <c r="Y367" i="21"/>
  <c r="Z367" i="21"/>
  <c r="AA367" i="21"/>
  <c r="AB367" i="21"/>
  <c r="AC367" i="21"/>
  <c r="AD367" i="21"/>
  <c r="F368" i="21"/>
  <c r="G368" i="21"/>
  <c r="H368" i="21"/>
  <c r="I368" i="21"/>
  <c r="J368" i="21"/>
  <c r="K368" i="21"/>
  <c r="L368" i="21"/>
  <c r="M368" i="21"/>
  <c r="N368" i="21"/>
  <c r="O368" i="21"/>
  <c r="P368" i="21"/>
  <c r="Q368" i="21"/>
  <c r="R368" i="21"/>
  <c r="S368" i="21"/>
  <c r="T368" i="21"/>
  <c r="U368" i="21"/>
  <c r="V368" i="21"/>
  <c r="W368" i="21"/>
  <c r="X368" i="21"/>
  <c r="Y368" i="21"/>
  <c r="Z368" i="21"/>
  <c r="AA368" i="21"/>
  <c r="AB368" i="21"/>
  <c r="AC368" i="21"/>
  <c r="AD368" i="21"/>
  <c r="F369" i="21"/>
  <c r="G369" i="21"/>
  <c r="H369" i="21"/>
  <c r="I369" i="21"/>
  <c r="J369" i="21"/>
  <c r="K369" i="21"/>
  <c r="L369" i="21"/>
  <c r="M369" i="21"/>
  <c r="N369" i="21"/>
  <c r="O369" i="21"/>
  <c r="P369" i="21"/>
  <c r="Q369" i="21"/>
  <c r="R369" i="21"/>
  <c r="S369" i="21"/>
  <c r="T369" i="21"/>
  <c r="U369" i="21"/>
  <c r="V369" i="21"/>
  <c r="W369" i="21"/>
  <c r="X369" i="21"/>
  <c r="Y369" i="21"/>
  <c r="Z369" i="21"/>
  <c r="AA369" i="21"/>
  <c r="AB369" i="21"/>
  <c r="AC369" i="21"/>
  <c r="AD369" i="21"/>
  <c r="F370" i="21"/>
  <c r="G370" i="21"/>
  <c r="H370" i="21"/>
  <c r="I370" i="21"/>
  <c r="J370" i="21"/>
  <c r="K370" i="21"/>
  <c r="L370" i="21"/>
  <c r="M370" i="21"/>
  <c r="N370" i="21"/>
  <c r="O370" i="21"/>
  <c r="P370" i="21"/>
  <c r="Q370" i="21"/>
  <c r="R370" i="21"/>
  <c r="S370" i="21"/>
  <c r="T370" i="21"/>
  <c r="U370" i="21"/>
  <c r="V370" i="21"/>
  <c r="W370" i="21"/>
  <c r="X370" i="21"/>
  <c r="Y370" i="21"/>
  <c r="Z370" i="21"/>
  <c r="AA370" i="21"/>
  <c r="AB370" i="21"/>
  <c r="AC370" i="21"/>
  <c r="AD370" i="21"/>
  <c r="F371" i="21"/>
  <c r="G371" i="21"/>
  <c r="H371" i="21"/>
  <c r="I371" i="21"/>
  <c r="J371" i="21"/>
  <c r="K371" i="21"/>
  <c r="L371" i="21"/>
  <c r="M371" i="21"/>
  <c r="N371" i="21"/>
  <c r="O371" i="21"/>
  <c r="P371" i="21"/>
  <c r="Q371" i="21"/>
  <c r="R371" i="21"/>
  <c r="S371" i="21"/>
  <c r="T371" i="21"/>
  <c r="U371" i="21"/>
  <c r="V371" i="21"/>
  <c r="W371" i="21"/>
  <c r="X371" i="21"/>
  <c r="Y371" i="21"/>
  <c r="Z371" i="21"/>
  <c r="AA371" i="21"/>
  <c r="AB371" i="21"/>
  <c r="AC371" i="21"/>
  <c r="AD371" i="21"/>
  <c r="F372" i="21"/>
  <c r="G372" i="21"/>
  <c r="H372" i="21"/>
  <c r="I372" i="21"/>
  <c r="J372" i="21"/>
  <c r="K372" i="21"/>
  <c r="L372" i="21"/>
  <c r="M372" i="21"/>
  <c r="N372" i="21"/>
  <c r="O372" i="21"/>
  <c r="P372" i="21"/>
  <c r="Q372" i="21"/>
  <c r="R372" i="21"/>
  <c r="S372" i="21"/>
  <c r="T372" i="21"/>
  <c r="U372" i="21"/>
  <c r="V372" i="21"/>
  <c r="W372" i="21"/>
  <c r="X372" i="21"/>
  <c r="Y372" i="21"/>
  <c r="Z372" i="21"/>
  <c r="AA372" i="21"/>
  <c r="AB372" i="21"/>
  <c r="AC372" i="21"/>
  <c r="AD372" i="21"/>
  <c r="F373" i="21"/>
  <c r="G373" i="21"/>
  <c r="H373" i="21"/>
  <c r="I373" i="21"/>
  <c r="J373" i="21"/>
  <c r="K373" i="21"/>
  <c r="L373" i="21"/>
  <c r="M373" i="21"/>
  <c r="N373" i="21"/>
  <c r="O373" i="21"/>
  <c r="P373" i="21"/>
  <c r="Q373" i="21"/>
  <c r="R373" i="21"/>
  <c r="S373" i="21"/>
  <c r="T373" i="21"/>
  <c r="U373" i="21"/>
  <c r="V373" i="21"/>
  <c r="W373" i="21"/>
  <c r="X373" i="21"/>
  <c r="Y373" i="21"/>
  <c r="Z373" i="21"/>
  <c r="AA373" i="21"/>
  <c r="AB373" i="21"/>
  <c r="AC373" i="21"/>
  <c r="AD373" i="21"/>
  <c r="F374" i="21"/>
  <c r="G374" i="21"/>
  <c r="H374" i="21"/>
  <c r="I374" i="21"/>
  <c r="J374" i="21"/>
  <c r="K374" i="21"/>
  <c r="L374" i="21"/>
  <c r="M374" i="21"/>
  <c r="N374" i="21"/>
  <c r="O374" i="21"/>
  <c r="P374" i="21"/>
  <c r="Q374" i="21"/>
  <c r="R374" i="21"/>
  <c r="S374" i="21"/>
  <c r="T374" i="21"/>
  <c r="U374" i="21"/>
  <c r="V374" i="21"/>
  <c r="W374" i="21"/>
  <c r="X374" i="21"/>
  <c r="Y374" i="21"/>
  <c r="Z374" i="21"/>
  <c r="AA374" i="21"/>
  <c r="AB374" i="21"/>
  <c r="AC374" i="21"/>
  <c r="AD374" i="21"/>
  <c r="F375" i="21"/>
  <c r="G375" i="21"/>
  <c r="H375" i="21"/>
  <c r="I375" i="21"/>
  <c r="J375" i="21"/>
  <c r="K375" i="21"/>
  <c r="L375" i="21"/>
  <c r="M375" i="21"/>
  <c r="N375" i="21"/>
  <c r="O375" i="21"/>
  <c r="P375" i="21"/>
  <c r="Q375" i="21"/>
  <c r="R375" i="21"/>
  <c r="S375" i="21"/>
  <c r="T375" i="21"/>
  <c r="U375" i="21"/>
  <c r="V375" i="21"/>
  <c r="W375" i="21"/>
  <c r="X375" i="21"/>
  <c r="Y375" i="21"/>
  <c r="Z375" i="21"/>
  <c r="AA375" i="21"/>
  <c r="AB375" i="21"/>
  <c r="AC375" i="21"/>
  <c r="AD375" i="21"/>
  <c r="F376" i="21"/>
  <c r="G376" i="21"/>
  <c r="H376" i="21"/>
  <c r="I376" i="21"/>
  <c r="J376" i="21"/>
  <c r="K376" i="21"/>
  <c r="L376" i="21"/>
  <c r="M376" i="21"/>
  <c r="N376" i="21"/>
  <c r="O376" i="21"/>
  <c r="P376" i="21"/>
  <c r="Q376" i="21"/>
  <c r="R376" i="21"/>
  <c r="S376" i="21"/>
  <c r="T376" i="21"/>
  <c r="U376" i="21"/>
  <c r="V376" i="21"/>
  <c r="W376" i="21"/>
  <c r="X376" i="21"/>
  <c r="Y376" i="21"/>
  <c r="Z376" i="21"/>
  <c r="AA376" i="21"/>
  <c r="AB376" i="21"/>
  <c r="AC376" i="21"/>
  <c r="AD376" i="21"/>
  <c r="F377" i="21"/>
  <c r="G377" i="21"/>
  <c r="H377" i="21"/>
  <c r="I377" i="21"/>
  <c r="J377" i="21"/>
  <c r="K377" i="21"/>
  <c r="L377" i="21"/>
  <c r="M377" i="21"/>
  <c r="N377" i="21"/>
  <c r="O377" i="21"/>
  <c r="P377" i="21"/>
  <c r="Q377" i="21"/>
  <c r="R377" i="21"/>
  <c r="S377" i="21"/>
  <c r="T377" i="21"/>
  <c r="U377" i="21"/>
  <c r="V377" i="21"/>
  <c r="W377" i="21"/>
  <c r="X377" i="21"/>
  <c r="Y377" i="21"/>
  <c r="Z377" i="21"/>
  <c r="AA377" i="21"/>
  <c r="AB377" i="21"/>
  <c r="AC377" i="21"/>
  <c r="AD377" i="21"/>
  <c r="F378" i="21"/>
  <c r="G378" i="21"/>
  <c r="H378" i="21"/>
  <c r="I378" i="21"/>
  <c r="J378" i="21"/>
  <c r="K378" i="21"/>
  <c r="L378" i="21"/>
  <c r="M378" i="21"/>
  <c r="N378" i="21"/>
  <c r="O378" i="21"/>
  <c r="P378" i="21"/>
  <c r="Q378" i="21"/>
  <c r="R378" i="21"/>
  <c r="S378" i="21"/>
  <c r="T378" i="21"/>
  <c r="U378" i="21"/>
  <c r="V378" i="21"/>
  <c r="W378" i="21"/>
  <c r="X378" i="21"/>
  <c r="Y378" i="21"/>
  <c r="Z378" i="21"/>
  <c r="AA378" i="21"/>
  <c r="AB378" i="21"/>
  <c r="AC378" i="21"/>
  <c r="AD378" i="21"/>
  <c r="F379" i="21"/>
  <c r="G379" i="21"/>
  <c r="H379" i="21"/>
  <c r="I379" i="21"/>
  <c r="J379" i="21"/>
  <c r="K379" i="21"/>
  <c r="L379" i="21"/>
  <c r="M379" i="21"/>
  <c r="N379" i="21"/>
  <c r="O379" i="21"/>
  <c r="P379" i="21"/>
  <c r="Q379" i="21"/>
  <c r="R379" i="21"/>
  <c r="S379" i="21"/>
  <c r="T379" i="21"/>
  <c r="U379" i="21"/>
  <c r="V379" i="21"/>
  <c r="W379" i="21"/>
  <c r="X379" i="21"/>
  <c r="Y379" i="21"/>
  <c r="Z379" i="21"/>
  <c r="AA379" i="21"/>
  <c r="AB379" i="21"/>
  <c r="AC379" i="21"/>
  <c r="AD379" i="21"/>
  <c r="F380" i="21"/>
  <c r="G380" i="21"/>
  <c r="H380" i="21"/>
  <c r="I380" i="21"/>
  <c r="J380" i="21"/>
  <c r="K380" i="21"/>
  <c r="L380" i="21"/>
  <c r="M380" i="21"/>
  <c r="N380" i="21"/>
  <c r="O380" i="21"/>
  <c r="P380" i="21"/>
  <c r="Q380" i="21"/>
  <c r="R380" i="21"/>
  <c r="S380" i="21"/>
  <c r="T380" i="21"/>
  <c r="U380" i="21"/>
  <c r="V380" i="21"/>
  <c r="W380" i="21"/>
  <c r="X380" i="21"/>
  <c r="Y380" i="21"/>
  <c r="Z380" i="21"/>
  <c r="AA380" i="21"/>
  <c r="AB380" i="21"/>
  <c r="AC380" i="21"/>
  <c r="AD380" i="21"/>
  <c r="F381" i="21"/>
  <c r="G381" i="21"/>
  <c r="H381" i="21"/>
  <c r="I381" i="21"/>
  <c r="J381" i="21"/>
  <c r="K381" i="21"/>
  <c r="L381" i="21"/>
  <c r="M381" i="21"/>
  <c r="N381" i="21"/>
  <c r="O381" i="21"/>
  <c r="P381" i="21"/>
  <c r="Q381" i="21"/>
  <c r="R381" i="21"/>
  <c r="S381" i="21"/>
  <c r="T381" i="21"/>
  <c r="U381" i="21"/>
  <c r="V381" i="21"/>
  <c r="W381" i="21"/>
  <c r="X381" i="21"/>
  <c r="Y381" i="21"/>
  <c r="Z381" i="21"/>
  <c r="AA381" i="21"/>
  <c r="AB381" i="21"/>
  <c r="AC381" i="21"/>
  <c r="AD381" i="21"/>
  <c r="F382" i="21"/>
  <c r="G382" i="21"/>
  <c r="H382" i="21"/>
  <c r="I382" i="21"/>
  <c r="J382" i="21"/>
  <c r="K382" i="21"/>
  <c r="L382" i="21"/>
  <c r="M382" i="21"/>
  <c r="N382" i="21"/>
  <c r="O382" i="21"/>
  <c r="P382" i="21"/>
  <c r="Q382" i="21"/>
  <c r="R382" i="21"/>
  <c r="S382" i="21"/>
  <c r="T382" i="21"/>
  <c r="U382" i="21"/>
  <c r="V382" i="21"/>
  <c r="W382" i="21"/>
  <c r="X382" i="21"/>
  <c r="Y382" i="21"/>
  <c r="Z382" i="21"/>
  <c r="AA382" i="21"/>
  <c r="AB382" i="21"/>
  <c r="AC382" i="21"/>
  <c r="AD382" i="21"/>
  <c r="F383" i="21"/>
  <c r="G383" i="21"/>
  <c r="H383" i="21"/>
  <c r="I383" i="21"/>
  <c r="J383" i="21"/>
  <c r="K383" i="21"/>
  <c r="L383" i="21"/>
  <c r="M383" i="21"/>
  <c r="N383" i="21"/>
  <c r="O383" i="21"/>
  <c r="P383" i="21"/>
  <c r="Q383" i="21"/>
  <c r="R383" i="21"/>
  <c r="S383" i="21"/>
  <c r="T383" i="21"/>
  <c r="U383" i="21"/>
  <c r="V383" i="21"/>
  <c r="W383" i="21"/>
  <c r="X383" i="21"/>
  <c r="Y383" i="21"/>
  <c r="Z383" i="21"/>
  <c r="AA383" i="21"/>
  <c r="AB383" i="21"/>
  <c r="AC383" i="21"/>
  <c r="AD383" i="21"/>
  <c r="F384" i="21"/>
  <c r="G384" i="21"/>
  <c r="H384" i="21"/>
  <c r="I384" i="21"/>
  <c r="J384" i="21"/>
  <c r="K384" i="21"/>
  <c r="L384" i="21"/>
  <c r="M384" i="21"/>
  <c r="N384" i="21"/>
  <c r="O384" i="21"/>
  <c r="P384" i="21"/>
  <c r="Q384" i="21"/>
  <c r="R384" i="21"/>
  <c r="S384" i="21"/>
  <c r="T384" i="21"/>
  <c r="U384" i="21"/>
  <c r="V384" i="21"/>
  <c r="W384" i="21"/>
  <c r="X384" i="21"/>
  <c r="Y384" i="21"/>
  <c r="Z384" i="21"/>
  <c r="AA384" i="21"/>
  <c r="AB384" i="21"/>
  <c r="AC384" i="21"/>
  <c r="AD384" i="21"/>
  <c r="F385" i="21"/>
  <c r="G385" i="21"/>
  <c r="H385" i="21"/>
  <c r="I385" i="21"/>
  <c r="J385" i="21"/>
  <c r="K385" i="21"/>
  <c r="L385" i="21"/>
  <c r="M385" i="21"/>
  <c r="N385" i="21"/>
  <c r="O385" i="21"/>
  <c r="P385" i="21"/>
  <c r="Q385" i="21"/>
  <c r="R385" i="21"/>
  <c r="S385" i="21"/>
  <c r="T385" i="21"/>
  <c r="U385" i="21"/>
  <c r="V385" i="21"/>
  <c r="W385" i="21"/>
  <c r="X385" i="21"/>
  <c r="Y385" i="21"/>
  <c r="Z385" i="21"/>
  <c r="AA385" i="21"/>
  <c r="AB385" i="21"/>
  <c r="AC385" i="21"/>
  <c r="AD385" i="21"/>
  <c r="F386" i="21"/>
  <c r="G386" i="21"/>
  <c r="H386" i="21"/>
  <c r="I386" i="21"/>
  <c r="J386" i="21"/>
  <c r="K386" i="21"/>
  <c r="L386" i="21"/>
  <c r="M386" i="21"/>
  <c r="N386" i="21"/>
  <c r="O386" i="21"/>
  <c r="P386" i="21"/>
  <c r="Q386" i="21"/>
  <c r="R386" i="21"/>
  <c r="S386" i="21"/>
  <c r="T386" i="21"/>
  <c r="U386" i="21"/>
  <c r="V386" i="21"/>
  <c r="W386" i="21"/>
  <c r="X386" i="21"/>
  <c r="Y386" i="21"/>
  <c r="Z386" i="21"/>
  <c r="AA386" i="21"/>
  <c r="AB386" i="21"/>
  <c r="AC386" i="21"/>
  <c r="AD386" i="21"/>
  <c r="F387" i="21"/>
  <c r="G387" i="21"/>
  <c r="H387" i="21"/>
  <c r="I387" i="21"/>
  <c r="J387" i="21"/>
  <c r="K387" i="21"/>
  <c r="L387" i="21"/>
  <c r="M387" i="21"/>
  <c r="N387" i="21"/>
  <c r="O387" i="21"/>
  <c r="P387" i="21"/>
  <c r="Q387" i="21"/>
  <c r="R387" i="21"/>
  <c r="S387" i="21"/>
  <c r="T387" i="21"/>
  <c r="U387" i="21"/>
  <c r="V387" i="21"/>
  <c r="W387" i="21"/>
  <c r="X387" i="21"/>
  <c r="Y387" i="21"/>
  <c r="Z387" i="21"/>
  <c r="AA387" i="21"/>
  <c r="AB387" i="21"/>
  <c r="AC387" i="21"/>
  <c r="AD387" i="21"/>
  <c r="F388" i="21"/>
  <c r="G388" i="21"/>
  <c r="H388" i="21"/>
  <c r="I388" i="21"/>
  <c r="J388" i="21"/>
  <c r="K388" i="21"/>
  <c r="L388" i="21"/>
  <c r="M388" i="21"/>
  <c r="N388" i="21"/>
  <c r="O388" i="21"/>
  <c r="P388" i="21"/>
  <c r="Q388" i="21"/>
  <c r="R388" i="21"/>
  <c r="S388" i="21"/>
  <c r="T388" i="21"/>
  <c r="U388" i="21"/>
  <c r="V388" i="21"/>
  <c r="W388" i="21"/>
  <c r="X388" i="21"/>
  <c r="Y388" i="21"/>
  <c r="Z388" i="21"/>
  <c r="AA388" i="21"/>
  <c r="AB388" i="21"/>
  <c r="AC388" i="21"/>
  <c r="AD388" i="21"/>
  <c r="F389" i="21"/>
  <c r="G389" i="21"/>
  <c r="H389" i="21"/>
  <c r="I389" i="21"/>
  <c r="J389" i="21"/>
  <c r="K389" i="21"/>
  <c r="L389" i="21"/>
  <c r="M389" i="21"/>
  <c r="N389" i="21"/>
  <c r="O389" i="21"/>
  <c r="P389" i="21"/>
  <c r="Q389" i="21"/>
  <c r="R389" i="21"/>
  <c r="S389" i="21"/>
  <c r="T389" i="21"/>
  <c r="U389" i="21"/>
  <c r="V389" i="21"/>
  <c r="W389" i="21"/>
  <c r="X389" i="21"/>
  <c r="Y389" i="21"/>
  <c r="Z389" i="21"/>
  <c r="AA389" i="21"/>
  <c r="AB389" i="21"/>
  <c r="AC389" i="21"/>
  <c r="AD389" i="21"/>
  <c r="F390" i="21"/>
  <c r="G390" i="21"/>
  <c r="H390" i="21"/>
  <c r="I390" i="21"/>
  <c r="J390" i="21"/>
  <c r="K390" i="21"/>
  <c r="L390" i="21"/>
  <c r="M390" i="21"/>
  <c r="N390" i="21"/>
  <c r="O390" i="21"/>
  <c r="P390" i="21"/>
  <c r="Q390" i="21"/>
  <c r="R390" i="21"/>
  <c r="S390" i="21"/>
  <c r="T390" i="21"/>
  <c r="U390" i="21"/>
  <c r="V390" i="21"/>
  <c r="W390" i="21"/>
  <c r="X390" i="21"/>
  <c r="Y390" i="21"/>
  <c r="Z390" i="21"/>
  <c r="AA390" i="21"/>
  <c r="AB390" i="21"/>
  <c r="AC390" i="21"/>
  <c r="AD390" i="21"/>
  <c r="F391" i="21"/>
  <c r="G391" i="21"/>
  <c r="H391" i="21"/>
  <c r="I391" i="21"/>
  <c r="J391" i="21"/>
  <c r="K391" i="21"/>
  <c r="L391" i="21"/>
  <c r="M391" i="21"/>
  <c r="N391" i="21"/>
  <c r="O391" i="21"/>
  <c r="P391" i="21"/>
  <c r="Q391" i="21"/>
  <c r="R391" i="21"/>
  <c r="S391" i="21"/>
  <c r="T391" i="21"/>
  <c r="U391" i="21"/>
  <c r="V391" i="21"/>
  <c r="W391" i="21"/>
  <c r="X391" i="21"/>
  <c r="Y391" i="21"/>
  <c r="Z391" i="21"/>
  <c r="AA391" i="21"/>
  <c r="AB391" i="21"/>
  <c r="AC391" i="21"/>
  <c r="AD391" i="21"/>
  <c r="F392" i="21"/>
  <c r="G392" i="21"/>
  <c r="H392" i="21"/>
  <c r="I392" i="21"/>
  <c r="J392" i="21"/>
  <c r="K392" i="21"/>
  <c r="L392" i="21"/>
  <c r="M392" i="21"/>
  <c r="N392" i="21"/>
  <c r="O392" i="21"/>
  <c r="P392" i="21"/>
  <c r="Q392" i="21"/>
  <c r="R392" i="21"/>
  <c r="S392" i="21"/>
  <c r="T392" i="21"/>
  <c r="U392" i="21"/>
  <c r="V392" i="21"/>
  <c r="W392" i="21"/>
  <c r="X392" i="21"/>
  <c r="Y392" i="21"/>
  <c r="Z392" i="21"/>
  <c r="AA392" i="21"/>
  <c r="AB392" i="21"/>
  <c r="AC392" i="21"/>
  <c r="AD392" i="21"/>
  <c r="F393" i="21"/>
  <c r="G393" i="21"/>
  <c r="H393" i="21"/>
  <c r="I393" i="21"/>
  <c r="J393" i="21"/>
  <c r="K393" i="21"/>
  <c r="L393" i="21"/>
  <c r="M393" i="21"/>
  <c r="N393" i="21"/>
  <c r="O393" i="21"/>
  <c r="P393" i="21"/>
  <c r="Q393" i="21"/>
  <c r="R393" i="21"/>
  <c r="S393" i="21"/>
  <c r="T393" i="21"/>
  <c r="U393" i="21"/>
  <c r="V393" i="21"/>
  <c r="W393" i="21"/>
  <c r="X393" i="21"/>
  <c r="Y393" i="21"/>
  <c r="Z393" i="21"/>
  <c r="AA393" i="21"/>
  <c r="AB393" i="21"/>
  <c r="AC393" i="21"/>
  <c r="AD393" i="21"/>
  <c r="F394" i="21"/>
  <c r="G394" i="21"/>
  <c r="H394" i="21"/>
  <c r="I394" i="21"/>
  <c r="J394" i="21"/>
  <c r="K394" i="21"/>
  <c r="L394" i="21"/>
  <c r="M394" i="21"/>
  <c r="N394" i="21"/>
  <c r="O394" i="21"/>
  <c r="P394" i="21"/>
  <c r="Q394" i="21"/>
  <c r="R394" i="21"/>
  <c r="S394" i="21"/>
  <c r="T394" i="21"/>
  <c r="U394" i="21"/>
  <c r="V394" i="21"/>
  <c r="W394" i="21"/>
  <c r="X394" i="21"/>
  <c r="Y394" i="21"/>
  <c r="Z394" i="21"/>
  <c r="AA394" i="21"/>
  <c r="AB394" i="21"/>
  <c r="AC394" i="21"/>
  <c r="AD394" i="21"/>
  <c r="F395" i="21"/>
  <c r="G395" i="21"/>
  <c r="H395" i="21"/>
  <c r="I395" i="21"/>
  <c r="J395" i="21"/>
  <c r="K395" i="21"/>
  <c r="L395" i="21"/>
  <c r="M395" i="21"/>
  <c r="N395" i="21"/>
  <c r="O395" i="21"/>
  <c r="P395" i="21"/>
  <c r="Q395" i="21"/>
  <c r="R395" i="21"/>
  <c r="S395" i="21"/>
  <c r="T395" i="21"/>
  <c r="U395" i="21"/>
  <c r="V395" i="21"/>
  <c r="W395" i="21"/>
  <c r="X395" i="21"/>
  <c r="Y395" i="21"/>
  <c r="Z395" i="21"/>
  <c r="AA395" i="21"/>
  <c r="AB395" i="21"/>
  <c r="AC395" i="21"/>
  <c r="AD395" i="21"/>
  <c r="F396" i="21"/>
  <c r="G396" i="21"/>
  <c r="H396" i="21"/>
  <c r="I396" i="21"/>
  <c r="J396" i="21"/>
  <c r="K396" i="21"/>
  <c r="L396" i="21"/>
  <c r="M396" i="21"/>
  <c r="N396" i="21"/>
  <c r="O396" i="21"/>
  <c r="P396" i="21"/>
  <c r="Q396" i="21"/>
  <c r="R396" i="21"/>
  <c r="S396" i="21"/>
  <c r="T396" i="21"/>
  <c r="U396" i="21"/>
  <c r="V396" i="21"/>
  <c r="W396" i="21"/>
  <c r="X396" i="21"/>
  <c r="Y396" i="21"/>
  <c r="Z396" i="21"/>
  <c r="AA396" i="21"/>
  <c r="AB396" i="21"/>
  <c r="AC396" i="21"/>
  <c r="AD396" i="21"/>
  <c r="F397" i="21"/>
  <c r="G397" i="21"/>
  <c r="H397" i="21"/>
  <c r="I397" i="21"/>
  <c r="J397" i="21"/>
  <c r="K397" i="21"/>
  <c r="L397" i="21"/>
  <c r="M397" i="21"/>
  <c r="N397" i="21"/>
  <c r="O397" i="21"/>
  <c r="P397" i="21"/>
  <c r="Q397" i="21"/>
  <c r="R397" i="21"/>
  <c r="S397" i="21"/>
  <c r="T397" i="21"/>
  <c r="U397" i="21"/>
  <c r="V397" i="21"/>
  <c r="W397" i="21"/>
  <c r="X397" i="21"/>
  <c r="Y397" i="21"/>
  <c r="Z397" i="21"/>
  <c r="AA397" i="21"/>
  <c r="AB397" i="21"/>
  <c r="AC397" i="21"/>
  <c r="AD397" i="21"/>
  <c r="F398" i="21"/>
  <c r="G398" i="21"/>
  <c r="H398" i="21"/>
  <c r="I398" i="21"/>
  <c r="J398" i="21"/>
  <c r="K398" i="21"/>
  <c r="L398" i="21"/>
  <c r="M398" i="21"/>
  <c r="N398" i="21"/>
  <c r="O398" i="21"/>
  <c r="P398" i="21"/>
  <c r="Q398" i="21"/>
  <c r="R398" i="21"/>
  <c r="S398" i="21"/>
  <c r="T398" i="21"/>
  <c r="U398" i="21"/>
  <c r="V398" i="21"/>
  <c r="W398" i="21"/>
  <c r="X398" i="21"/>
  <c r="Y398" i="21"/>
  <c r="Z398" i="21"/>
  <c r="AA398" i="21"/>
  <c r="AB398" i="21"/>
  <c r="AC398" i="21"/>
  <c r="AD398" i="21"/>
  <c r="F399" i="21"/>
  <c r="G399" i="21"/>
  <c r="H399" i="21"/>
  <c r="I399" i="21"/>
  <c r="J399" i="21"/>
  <c r="K399" i="21"/>
  <c r="L399" i="21"/>
  <c r="M399" i="21"/>
  <c r="N399" i="21"/>
  <c r="O399" i="21"/>
  <c r="P399" i="21"/>
  <c r="Q399" i="21"/>
  <c r="R399" i="21"/>
  <c r="S399" i="21"/>
  <c r="T399" i="21"/>
  <c r="U399" i="21"/>
  <c r="V399" i="21"/>
  <c r="W399" i="21"/>
  <c r="X399" i="21"/>
  <c r="Y399" i="21"/>
  <c r="Z399" i="21"/>
  <c r="AA399" i="21"/>
  <c r="AB399" i="21"/>
  <c r="AC399" i="21"/>
  <c r="AD399" i="21"/>
  <c r="F400" i="21"/>
  <c r="G400" i="21"/>
  <c r="H400" i="21"/>
  <c r="I400" i="21"/>
  <c r="J400" i="21"/>
  <c r="K400" i="21"/>
  <c r="L400" i="21"/>
  <c r="M400" i="21"/>
  <c r="N400" i="21"/>
  <c r="O400" i="21"/>
  <c r="P400" i="21"/>
  <c r="Q400" i="21"/>
  <c r="R400" i="21"/>
  <c r="S400" i="21"/>
  <c r="T400" i="21"/>
  <c r="U400" i="21"/>
  <c r="V400" i="21"/>
  <c r="W400" i="21"/>
  <c r="X400" i="21"/>
  <c r="Y400" i="21"/>
  <c r="Z400" i="21"/>
  <c r="AA400" i="21"/>
  <c r="AB400" i="21"/>
  <c r="AC400" i="21"/>
  <c r="AD400" i="21"/>
  <c r="F401" i="21"/>
  <c r="G401" i="21"/>
  <c r="H401" i="21"/>
  <c r="I401" i="21"/>
  <c r="J401" i="21"/>
  <c r="K401" i="21"/>
  <c r="L401" i="21"/>
  <c r="M401" i="21"/>
  <c r="N401" i="21"/>
  <c r="O401" i="21"/>
  <c r="P401" i="21"/>
  <c r="Q401" i="21"/>
  <c r="R401" i="21"/>
  <c r="S401" i="21"/>
  <c r="T401" i="21"/>
  <c r="U401" i="21"/>
  <c r="V401" i="21"/>
  <c r="W401" i="21"/>
  <c r="X401" i="21"/>
  <c r="Y401" i="21"/>
  <c r="Z401" i="21"/>
  <c r="AA401" i="21"/>
  <c r="AB401" i="21"/>
  <c r="AC401" i="21"/>
  <c r="AD401" i="21"/>
  <c r="F402" i="21"/>
  <c r="G402" i="21"/>
  <c r="H402" i="21"/>
  <c r="I402" i="21"/>
  <c r="J402" i="21"/>
  <c r="K402" i="21"/>
  <c r="L402" i="21"/>
  <c r="M402" i="21"/>
  <c r="N402" i="21"/>
  <c r="O402" i="21"/>
  <c r="P402" i="21"/>
  <c r="Q402" i="21"/>
  <c r="R402" i="21"/>
  <c r="S402" i="21"/>
  <c r="T402" i="21"/>
  <c r="U402" i="21"/>
  <c r="V402" i="21"/>
  <c r="W402" i="21"/>
  <c r="X402" i="21"/>
  <c r="Y402" i="21"/>
  <c r="Z402" i="21"/>
  <c r="AA402" i="21"/>
  <c r="AB402" i="21"/>
  <c r="AC402" i="21"/>
  <c r="AD402" i="21"/>
  <c r="F403" i="21"/>
  <c r="G403" i="21"/>
  <c r="H403" i="21"/>
  <c r="I403" i="21"/>
  <c r="J403" i="21"/>
  <c r="K403" i="21"/>
  <c r="L403" i="21"/>
  <c r="M403" i="21"/>
  <c r="N403" i="21"/>
  <c r="O403" i="21"/>
  <c r="P403" i="21"/>
  <c r="Q403" i="21"/>
  <c r="R403" i="21"/>
  <c r="S403" i="21"/>
  <c r="T403" i="21"/>
  <c r="U403" i="21"/>
  <c r="V403" i="21"/>
  <c r="W403" i="21"/>
  <c r="X403" i="21"/>
  <c r="Y403" i="21"/>
  <c r="Z403" i="21"/>
  <c r="AA403" i="21"/>
  <c r="AB403" i="21"/>
  <c r="AC403" i="21"/>
  <c r="AD403" i="21"/>
  <c r="F404" i="21"/>
  <c r="G404" i="21"/>
  <c r="H404" i="21"/>
  <c r="I404" i="21"/>
  <c r="J404" i="21"/>
  <c r="K404" i="21"/>
  <c r="L404" i="21"/>
  <c r="M404" i="21"/>
  <c r="N404" i="21"/>
  <c r="O404" i="21"/>
  <c r="P404" i="21"/>
  <c r="Q404" i="21"/>
  <c r="R404" i="21"/>
  <c r="S404" i="21"/>
  <c r="T404" i="21"/>
  <c r="U404" i="21"/>
  <c r="V404" i="21"/>
  <c r="W404" i="21"/>
  <c r="X404" i="21"/>
  <c r="Y404" i="21"/>
  <c r="Z404" i="21"/>
  <c r="AA404" i="21"/>
  <c r="AB404" i="21"/>
  <c r="AC404" i="21"/>
  <c r="AD404" i="21"/>
  <c r="F405" i="21"/>
  <c r="G405" i="21"/>
  <c r="H405" i="21"/>
  <c r="I405" i="21"/>
  <c r="J405" i="21"/>
  <c r="K405" i="21"/>
  <c r="L405" i="21"/>
  <c r="M405" i="21"/>
  <c r="N405" i="21"/>
  <c r="O405" i="21"/>
  <c r="P405" i="21"/>
  <c r="Q405" i="21"/>
  <c r="R405" i="21"/>
  <c r="S405" i="21"/>
  <c r="T405" i="21"/>
  <c r="U405" i="21"/>
  <c r="V405" i="21"/>
  <c r="W405" i="21"/>
  <c r="X405" i="21"/>
  <c r="Y405" i="21"/>
  <c r="Z405" i="21"/>
  <c r="AA405" i="21"/>
  <c r="AB405" i="21"/>
  <c r="AC405" i="21"/>
  <c r="AD405" i="21"/>
  <c r="F406" i="21"/>
  <c r="G406" i="21"/>
  <c r="H406" i="21"/>
  <c r="I406" i="21"/>
  <c r="J406" i="21"/>
  <c r="K406" i="21"/>
  <c r="L406" i="21"/>
  <c r="M406" i="21"/>
  <c r="N406" i="21"/>
  <c r="O406" i="21"/>
  <c r="P406" i="21"/>
  <c r="Q406" i="21"/>
  <c r="R406" i="21"/>
  <c r="S406" i="21"/>
  <c r="T406" i="21"/>
  <c r="U406" i="21"/>
  <c r="V406" i="21"/>
  <c r="W406" i="21"/>
  <c r="X406" i="21"/>
  <c r="Y406" i="21"/>
  <c r="Z406" i="21"/>
  <c r="AA406" i="21"/>
  <c r="AB406" i="21"/>
  <c r="AC406" i="21"/>
  <c r="AD406" i="21"/>
  <c r="F407" i="21"/>
  <c r="G407" i="21"/>
  <c r="H407" i="21"/>
  <c r="I407" i="21"/>
  <c r="J407" i="21"/>
  <c r="K407" i="21"/>
  <c r="L407" i="21"/>
  <c r="M407" i="21"/>
  <c r="N407" i="21"/>
  <c r="O407" i="21"/>
  <c r="P407" i="21"/>
  <c r="Q407" i="21"/>
  <c r="R407" i="21"/>
  <c r="S407" i="21"/>
  <c r="T407" i="21"/>
  <c r="U407" i="21"/>
  <c r="V407" i="21"/>
  <c r="W407" i="21"/>
  <c r="X407" i="21"/>
  <c r="Y407" i="21"/>
  <c r="Z407" i="21"/>
  <c r="AA407" i="21"/>
  <c r="AB407" i="21"/>
  <c r="AC407" i="21"/>
  <c r="AD407" i="21"/>
  <c r="F408" i="21"/>
  <c r="G408" i="21"/>
  <c r="H408" i="21"/>
  <c r="I408" i="21"/>
  <c r="J408" i="21"/>
  <c r="K408" i="21"/>
  <c r="L408" i="21"/>
  <c r="M408" i="21"/>
  <c r="N408" i="21"/>
  <c r="O408" i="21"/>
  <c r="P408" i="21"/>
  <c r="Q408" i="21"/>
  <c r="R408" i="21"/>
  <c r="S408" i="21"/>
  <c r="T408" i="21"/>
  <c r="U408" i="21"/>
  <c r="V408" i="21"/>
  <c r="W408" i="21"/>
  <c r="X408" i="21"/>
  <c r="Y408" i="21"/>
  <c r="Z408" i="21"/>
  <c r="AA408" i="21"/>
  <c r="AB408" i="21"/>
  <c r="AC408" i="21"/>
  <c r="AD408" i="21"/>
  <c r="F409" i="21"/>
  <c r="G409" i="21"/>
  <c r="H409" i="21"/>
  <c r="I409" i="21"/>
  <c r="J409" i="21"/>
  <c r="K409" i="21"/>
  <c r="L409" i="21"/>
  <c r="M409" i="21"/>
  <c r="N409" i="21"/>
  <c r="O409" i="21"/>
  <c r="P409" i="21"/>
  <c r="Q409" i="21"/>
  <c r="R409" i="21"/>
  <c r="S409" i="21"/>
  <c r="T409" i="21"/>
  <c r="U409" i="21"/>
  <c r="V409" i="21"/>
  <c r="W409" i="21"/>
  <c r="X409" i="21"/>
  <c r="Y409" i="21"/>
  <c r="Z409" i="21"/>
  <c r="AA409" i="21"/>
  <c r="AB409" i="21"/>
  <c r="AC409" i="21"/>
  <c r="AD409" i="21"/>
  <c r="F410" i="21"/>
  <c r="G410" i="21"/>
  <c r="H410" i="21"/>
  <c r="I410" i="21"/>
  <c r="J410" i="21"/>
  <c r="K410" i="21"/>
  <c r="L410" i="21"/>
  <c r="M410" i="21"/>
  <c r="N410" i="21"/>
  <c r="O410" i="21"/>
  <c r="P410" i="21"/>
  <c r="Q410" i="21"/>
  <c r="R410" i="21"/>
  <c r="S410" i="21"/>
  <c r="T410" i="21"/>
  <c r="U410" i="21"/>
  <c r="V410" i="21"/>
  <c r="W410" i="21"/>
  <c r="X410" i="21"/>
  <c r="Y410" i="21"/>
  <c r="Z410" i="21"/>
  <c r="AA410" i="21"/>
  <c r="AB410" i="21"/>
  <c r="AC410" i="21"/>
  <c r="AD410" i="21"/>
  <c r="F411" i="21"/>
  <c r="G411" i="21"/>
  <c r="H411" i="21"/>
  <c r="I411" i="21"/>
  <c r="J411" i="21"/>
  <c r="K411" i="21"/>
  <c r="L411" i="21"/>
  <c r="M411" i="21"/>
  <c r="N411" i="21"/>
  <c r="O411" i="21"/>
  <c r="P411" i="21"/>
  <c r="Q411" i="21"/>
  <c r="R411" i="21"/>
  <c r="S411" i="21"/>
  <c r="T411" i="21"/>
  <c r="U411" i="21"/>
  <c r="V411" i="21"/>
  <c r="W411" i="21"/>
  <c r="X411" i="21"/>
  <c r="Y411" i="21"/>
  <c r="Z411" i="21"/>
  <c r="AA411" i="21"/>
  <c r="AB411" i="21"/>
  <c r="AC411" i="21"/>
  <c r="AD411" i="21"/>
  <c r="F412" i="21"/>
  <c r="G412" i="21"/>
  <c r="H412" i="21"/>
  <c r="I412" i="21"/>
  <c r="J412" i="21"/>
  <c r="K412" i="21"/>
  <c r="L412" i="21"/>
  <c r="M412" i="21"/>
  <c r="N412" i="21"/>
  <c r="O412" i="21"/>
  <c r="P412" i="21"/>
  <c r="Q412" i="21"/>
  <c r="R412" i="21"/>
  <c r="S412" i="21"/>
  <c r="T412" i="21"/>
  <c r="U412" i="21"/>
  <c r="V412" i="21"/>
  <c r="W412" i="21"/>
  <c r="X412" i="21"/>
  <c r="Y412" i="21"/>
  <c r="Z412" i="21"/>
  <c r="AA412" i="21"/>
  <c r="AB412" i="21"/>
  <c r="AC412" i="21"/>
  <c r="AD412" i="21"/>
  <c r="F413" i="21"/>
  <c r="G413" i="21"/>
  <c r="H413" i="21"/>
  <c r="I413" i="21"/>
  <c r="J413" i="21"/>
  <c r="K413" i="21"/>
  <c r="L413" i="21"/>
  <c r="M413" i="21"/>
  <c r="N413" i="21"/>
  <c r="O413" i="21"/>
  <c r="P413" i="21"/>
  <c r="Q413" i="21"/>
  <c r="R413" i="21"/>
  <c r="S413" i="21"/>
  <c r="T413" i="21"/>
  <c r="U413" i="21"/>
  <c r="V413" i="21"/>
  <c r="W413" i="21"/>
  <c r="X413" i="21"/>
  <c r="Y413" i="21"/>
  <c r="Z413" i="21"/>
  <c r="AA413" i="21"/>
  <c r="AB413" i="21"/>
  <c r="AC413" i="21"/>
  <c r="AD413" i="21"/>
  <c r="F414" i="21"/>
  <c r="G414" i="21"/>
  <c r="H414" i="21"/>
  <c r="I414" i="21"/>
  <c r="J414" i="21"/>
  <c r="K414" i="21"/>
  <c r="L414" i="21"/>
  <c r="M414" i="21"/>
  <c r="N414" i="21"/>
  <c r="O414" i="21"/>
  <c r="P414" i="21"/>
  <c r="Q414" i="21"/>
  <c r="R414" i="21"/>
  <c r="S414" i="21"/>
  <c r="T414" i="21"/>
  <c r="U414" i="21"/>
  <c r="V414" i="21"/>
  <c r="W414" i="21"/>
  <c r="X414" i="21"/>
  <c r="Y414" i="21"/>
  <c r="Z414" i="21"/>
  <c r="AA414" i="21"/>
  <c r="AB414" i="21"/>
  <c r="AC414" i="21"/>
  <c r="AD414" i="21"/>
  <c r="F415" i="21"/>
  <c r="G415" i="21"/>
  <c r="H415" i="21"/>
  <c r="I415" i="21"/>
  <c r="J415" i="21"/>
  <c r="K415" i="21"/>
  <c r="L415" i="21"/>
  <c r="M415" i="21"/>
  <c r="N415" i="21"/>
  <c r="O415" i="21"/>
  <c r="P415" i="21"/>
  <c r="Q415" i="21"/>
  <c r="R415" i="21"/>
  <c r="S415" i="21"/>
  <c r="T415" i="21"/>
  <c r="U415" i="21"/>
  <c r="V415" i="21"/>
  <c r="W415" i="21"/>
  <c r="X415" i="21"/>
  <c r="Y415" i="21"/>
  <c r="Z415" i="21"/>
  <c r="AA415" i="21"/>
  <c r="AB415" i="21"/>
  <c r="AC415" i="21"/>
  <c r="AD415" i="21"/>
  <c r="F416" i="21"/>
  <c r="G416" i="21"/>
  <c r="H416" i="21"/>
  <c r="I416" i="21"/>
  <c r="J416" i="21"/>
  <c r="K416" i="21"/>
  <c r="L416" i="21"/>
  <c r="M416" i="21"/>
  <c r="N416" i="21"/>
  <c r="O416" i="21"/>
  <c r="P416" i="21"/>
  <c r="Q416" i="21"/>
  <c r="R416" i="21"/>
  <c r="S416" i="21"/>
  <c r="T416" i="21"/>
  <c r="U416" i="21"/>
  <c r="V416" i="21"/>
  <c r="W416" i="21"/>
  <c r="X416" i="21"/>
  <c r="Y416" i="21"/>
  <c r="Z416" i="21"/>
  <c r="AA416" i="21"/>
  <c r="AB416" i="21"/>
  <c r="AC416" i="21"/>
  <c r="AD416" i="21"/>
  <c r="F417" i="21"/>
  <c r="G417" i="21"/>
  <c r="H417" i="21"/>
  <c r="I417" i="21"/>
  <c r="J417" i="21"/>
  <c r="K417" i="21"/>
  <c r="L417" i="21"/>
  <c r="M417" i="21"/>
  <c r="N417" i="21"/>
  <c r="O417" i="21"/>
  <c r="P417" i="21"/>
  <c r="Q417" i="21"/>
  <c r="R417" i="21"/>
  <c r="S417" i="21"/>
  <c r="T417" i="21"/>
  <c r="U417" i="21"/>
  <c r="V417" i="21"/>
  <c r="W417" i="21"/>
  <c r="X417" i="21"/>
  <c r="Y417" i="21"/>
  <c r="Z417" i="21"/>
  <c r="AA417" i="21"/>
  <c r="AB417" i="21"/>
  <c r="AC417" i="21"/>
  <c r="AD417" i="21"/>
  <c r="F418" i="21"/>
  <c r="G418" i="21"/>
  <c r="H418" i="21"/>
  <c r="I418" i="21"/>
  <c r="J418" i="21"/>
  <c r="K418" i="21"/>
  <c r="L418" i="21"/>
  <c r="M418" i="21"/>
  <c r="N418" i="21"/>
  <c r="O418" i="21"/>
  <c r="P418" i="21"/>
  <c r="Q418" i="21"/>
  <c r="R418" i="21"/>
  <c r="S418" i="21"/>
  <c r="T418" i="21"/>
  <c r="U418" i="21"/>
  <c r="V418" i="21"/>
  <c r="W418" i="21"/>
  <c r="X418" i="21"/>
  <c r="Y418" i="21"/>
  <c r="Z418" i="21"/>
  <c r="AA418" i="21"/>
  <c r="AB418" i="21"/>
  <c r="AC418" i="21"/>
  <c r="AD418" i="21"/>
  <c r="F419" i="21"/>
  <c r="G419" i="21"/>
  <c r="H419" i="21"/>
  <c r="I419" i="21"/>
  <c r="J419" i="21"/>
  <c r="K419" i="21"/>
  <c r="L419" i="21"/>
  <c r="M419" i="21"/>
  <c r="N419" i="21"/>
  <c r="O419" i="21"/>
  <c r="P419" i="21"/>
  <c r="Q419" i="21"/>
  <c r="R419" i="21"/>
  <c r="S419" i="21"/>
  <c r="T419" i="21"/>
  <c r="U419" i="21"/>
  <c r="V419" i="21"/>
  <c r="W419" i="21"/>
  <c r="X419" i="21"/>
  <c r="Y419" i="21"/>
  <c r="Z419" i="21"/>
  <c r="AA419" i="21"/>
  <c r="AB419" i="21"/>
  <c r="AC419" i="21"/>
  <c r="AD419" i="21"/>
  <c r="F420" i="21"/>
  <c r="G420" i="21"/>
  <c r="H420" i="21"/>
  <c r="I420" i="21"/>
  <c r="J420" i="21"/>
  <c r="K420" i="21"/>
  <c r="L420" i="21"/>
  <c r="M420" i="21"/>
  <c r="N420" i="21"/>
  <c r="O420" i="21"/>
  <c r="P420" i="21"/>
  <c r="Q420" i="21"/>
  <c r="R420" i="21"/>
  <c r="S420" i="21"/>
  <c r="T420" i="21"/>
  <c r="U420" i="21"/>
  <c r="V420" i="21"/>
  <c r="W420" i="21"/>
  <c r="X420" i="21"/>
  <c r="Y420" i="21"/>
  <c r="Z420" i="21"/>
  <c r="AA420" i="21"/>
  <c r="AB420" i="21"/>
  <c r="AC420" i="21"/>
  <c r="AD420" i="21"/>
  <c r="F421" i="21"/>
  <c r="G421" i="21"/>
  <c r="H421" i="21"/>
  <c r="I421" i="21"/>
  <c r="J421" i="21"/>
  <c r="K421" i="21"/>
  <c r="L421" i="21"/>
  <c r="M421" i="21"/>
  <c r="N421" i="21"/>
  <c r="O421" i="21"/>
  <c r="P421" i="21"/>
  <c r="Q421" i="21"/>
  <c r="R421" i="21"/>
  <c r="S421" i="21"/>
  <c r="T421" i="21"/>
  <c r="U421" i="21"/>
  <c r="V421" i="21"/>
  <c r="W421" i="21"/>
  <c r="X421" i="21"/>
  <c r="Y421" i="21"/>
  <c r="Z421" i="21"/>
  <c r="AA421" i="21"/>
  <c r="AB421" i="21"/>
  <c r="AC421" i="21"/>
  <c r="AD421" i="21"/>
  <c r="F422" i="21"/>
  <c r="G422" i="21"/>
  <c r="H422" i="21"/>
  <c r="I422" i="21"/>
  <c r="J422" i="21"/>
  <c r="K422" i="21"/>
  <c r="L422" i="21"/>
  <c r="M422" i="21"/>
  <c r="N422" i="21"/>
  <c r="O422" i="21"/>
  <c r="P422" i="21"/>
  <c r="Q422" i="21"/>
  <c r="R422" i="21"/>
  <c r="S422" i="21"/>
  <c r="T422" i="21"/>
  <c r="U422" i="21"/>
  <c r="V422" i="21"/>
  <c r="W422" i="21"/>
  <c r="X422" i="21"/>
  <c r="Y422" i="21"/>
  <c r="Z422" i="21"/>
  <c r="AA422" i="21"/>
  <c r="AB422" i="21"/>
  <c r="AC422" i="21"/>
  <c r="AD422" i="21"/>
  <c r="F423" i="21"/>
  <c r="G423" i="21"/>
  <c r="H423" i="21"/>
  <c r="I423" i="21"/>
  <c r="J423" i="21"/>
  <c r="K423" i="21"/>
  <c r="L423" i="21"/>
  <c r="M423" i="21"/>
  <c r="N423" i="21"/>
  <c r="O423" i="21"/>
  <c r="P423" i="21"/>
  <c r="Q423" i="21"/>
  <c r="R423" i="21"/>
  <c r="S423" i="21"/>
  <c r="T423" i="21"/>
  <c r="U423" i="21"/>
  <c r="V423" i="21"/>
  <c r="W423" i="21"/>
  <c r="X423" i="21"/>
  <c r="Y423" i="21"/>
  <c r="Z423" i="21"/>
  <c r="AA423" i="21"/>
  <c r="AB423" i="21"/>
  <c r="AC423" i="21"/>
  <c r="AD423" i="21"/>
  <c r="F424" i="21"/>
  <c r="G424" i="21"/>
  <c r="H424" i="21"/>
  <c r="I424" i="21"/>
  <c r="J424" i="21"/>
  <c r="K424" i="21"/>
  <c r="L424" i="21"/>
  <c r="M424" i="21"/>
  <c r="N424" i="21"/>
  <c r="O424" i="21"/>
  <c r="P424" i="21"/>
  <c r="Q424" i="21"/>
  <c r="R424" i="21"/>
  <c r="S424" i="21"/>
  <c r="T424" i="21"/>
  <c r="U424" i="21"/>
  <c r="V424" i="21"/>
  <c r="W424" i="21"/>
  <c r="X424" i="21"/>
  <c r="Y424" i="21"/>
  <c r="Z424" i="21"/>
  <c r="AA424" i="21"/>
  <c r="AB424" i="21"/>
  <c r="AC424" i="21"/>
  <c r="AD424" i="21"/>
  <c r="F425" i="21"/>
  <c r="G425" i="21"/>
  <c r="H425" i="21"/>
  <c r="I425" i="21"/>
  <c r="J425" i="21"/>
  <c r="K425" i="21"/>
  <c r="L425" i="21"/>
  <c r="M425" i="21"/>
  <c r="N425" i="21"/>
  <c r="O425" i="21"/>
  <c r="P425" i="21"/>
  <c r="Q425" i="21"/>
  <c r="R425" i="21"/>
  <c r="S425" i="21"/>
  <c r="T425" i="21"/>
  <c r="U425" i="21"/>
  <c r="V425" i="21"/>
  <c r="W425" i="21"/>
  <c r="X425" i="21"/>
  <c r="Y425" i="21"/>
  <c r="Z425" i="21"/>
  <c r="AA425" i="21"/>
  <c r="AB425" i="21"/>
  <c r="AC425" i="21"/>
  <c r="AD425" i="21"/>
  <c r="F426" i="21"/>
  <c r="G426" i="21"/>
  <c r="H426" i="21"/>
  <c r="I426" i="21"/>
  <c r="J426" i="21"/>
  <c r="K426" i="21"/>
  <c r="L426" i="21"/>
  <c r="M426" i="21"/>
  <c r="N426" i="21"/>
  <c r="O426" i="21"/>
  <c r="P426" i="21"/>
  <c r="Q426" i="21"/>
  <c r="R426" i="21"/>
  <c r="S426" i="21"/>
  <c r="T426" i="21"/>
  <c r="U426" i="21"/>
  <c r="V426" i="21"/>
  <c r="W426" i="21"/>
  <c r="X426" i="21"/>
  <c r="Y426" i="21"/>
  <c r="Z426" i="21"/>
  <c r="AA426" i="21"/>
  <c r="AB426" i="21"/>
  <c r="AC426" i="21"/>
  <c r="AD426" i="21"/>
  <c r="F427" i="21"/>
  <c r="G427" i="21"/>
  <c r="H427" i="21"/>
  <c r="I427" i="21"/>
  <c r="J427" i="21"/>
  <c r="K427" i="21"/>
  <c r="L427" i="21"/>
  <c r="M427" i="21"/>
  <c r="N427" i="21"/>
  <c r="O427" i="21"/>
  <c r="P427" i="21"/>
  <c r="Q427" i="21"/>
  <c r="R427" i="21"/>
  <c r="S427" i="21"/>
  <c r="T427" i="21"/>
  <c r="U427" i="21"/>
  <c r="V427" i="21"/>
  <c r="W427" i="21"/>
  <c r="X427" i="21"/>
  <c r="Y427" i="21"/>
  <c r="Z427" i="21"/>
  <c r="AA427" i="21"/>
  <c r="AB427" i="21"/>
  <c r="AC427" i="21"/>
  <c r="AD427" i="21"/>
  <c r="F428" i="21"/>
  <c r="G428" i="21"/>
  <c r="H428" i="21"/>
  <c r="I428" i="21"/>
  <c r="J428" i="21"/>
  <c r="K428" i="21"/>
  <c r="L428" i="21"/>
  <c r="M428" i="21"/>
  <c r="N428" i="21"/>
  <c r="O428" i="21"/>
  <c r="P428" i="21"/>
  <c r="Q428" i="21"/>
  <c r="R428" i="21"/>
  <c r="S428" i="21"/>
  <c r="T428" i="21"/>
  <c r="U428" i="21"/>
  <c r="V428" i="21"/>
  <c r="W428" i="21"/>
  <c r="X428" i="21"/>
  <c r="Y428" i="21"/>
  <c r="Z428" i="21"/>
  <c r="AA428" i="21"/>
  <c r="AB428" i="21"/>
  <c r="AC428" i="21"/>
  <c r="AD428" i="21"/>
  <c r="F429" i="21"/>
  <c r="G429" i="21"/>
  <c r="H429" i="21"/>
  <c r="I429" i="21"/>
  <c r="J429" i="21"/>
  <c r="K429" i="21"/>
  <c r="L429" i="21"/>
  <c r="M429" i="21"/>
  <c r="N429" i="21"/>
  <c r="O429" i="21"/>
  <c r="P429" i="21"/>
  <c r="Q429" i="21"/>
  <c r="R429" i="21"/>
  <c r="S429" i="21"/>
  <c r="T429" i="21"/>
  <c r="U429" i="21"/>
  <c r="V429" i="21"/>
  <c r="W429" i="21"/>
  <c r="X429" i="21"/>
  <c r="Y429" i="21"/>
  <c r="Z429" i="21"/>
  <c r="AA429" i="21"/>
  <c r="AB429" i="21"/>
  <c r="AC429" i="21"/>
  <c r="AD429" i="21"/>
  <c r="F430" i="21"/>
  <c r="G430" i="21"/>
  <c r="H430" i="21"/>
  <c r="I430" i="21"/>
  <c r="J430" i="21"/>
  <c r="K430" i="21"/>
  <c r="L430" i="21"/>
  <c r="M430" i="21"/>
  <c r="N430" i="21"/>
  <c r="O430" i="21"/>
  <c r="P430" i="21"/>
  <c r="Q430" i="21"/>
  <c r="R430" i="21"/>
  <c r="S430" i="21"/>
  <c r="T430" i="21"/>
  <c r="U430" i="21"/>
  <c r="V430" i="21"/>
  <c r="W430" i="21"/>
  <c r="X430" i="21"/>
  <c r="Y430" i="21"/>
  <c r="Z430" i="21"/>
  <c r="AA430" i="21"/>
  <c r="AB430" i="21"/>
  <c r="AC430" i="21"/>
  <c r="AD430" i="21"/>
  <c r="F431" i="21"/>
  <c r="G431" i="21"/>
  <c r="H431" i="21"/>
  <c r="I431" i="21"/>
  <c r="J431" i="21"/>
  <c r="K431" i="21"/>
  <c r="L431" i="21"/>
  <c r="M431" i="21"/>
  <c r="N431" i="21"/>
  <c r="O431" i="21"/>
  <c r="P431" i="21"/>
  <c r="Q431" i="21"/>
  <c r="R431" i="21"/>
  <c r="S431" i="21"/>
  <c r="T431" i="21"/>
  <c r="U431" i="21"/>
  <c r="V431" i="21"/>
  <c r="W431" i="21"/>
  <c r="X431" i="21"/>
  <c r="Y431" i="21"/>
  <c r="Z431" i="21"/>
  <c r="AA431" i="21"/>
  <c r="AB431" i="21"/>
  <c r="AC431" i="21"/>
  <c r="AD431" i="21"/>
  <c r="F432" i="21"/>
  <c r="G432" i="21"/>
  <c r="H432" i="21"/>
  <c r="I432" i="21"/>
  <c r="J432" i="21"/>
  <c r="K432" i="21"/>
  <c r="L432" i="21"/>
  <c r="M432" i="21"/>
  <c r="N432" i="21"/>
  <c r="O432" i="21"/>
  <c r="P432" i="21"/>
  <c r="Q432" i="21"/>
  <c r="R432" i="21"/>
  <c r="S432" i="21"/>
  <c r="T432" i="21"/>
  <c r="U432" i="21"/>
  <c r="V432" i="21"/>
  <c r="W432" i="21"/>
  <c r="X432" i="21"/>
  <c r="Y432" i="21"/>
  <c r="Z432" i="21"/>
  <c r="AA432" i="21"/>
  <c r="AB432" i="21"/>
  <c r="AC432" i="21"/>
  <c r="AD432" i="21"/>
  <c r="F433" i="21"/>
  <c r="G433" i="21"/>
  <c r="H433" i="21"/>
  <c r="I433" i="21"/>
  <c r="J433" i="21"/>
  <c r="K433" i="21"/>
  <c r="L433" i="21"/>
  <c r="M433" i="21"/>
  <c r="N433" i="21"/>
  <c r="O433" i="21"/>
  <c r="P433" i="21"/>
  <c r="Q433" i="21"/>
  <c r="R433" i="21"/>
  <c r="S433" i="21"/>
  <c r="T433" i="21"/>
  <c r="U433" i="21"/>
  <c r="V433" i="21"/>
  <c r="W433" i="21"/>
  <c r="X433" i="21"/>
  <c r="Y433" i="21"/>
  <c r="Z433" i="21"/>
  <c r="AA433" i="21"/>
  <c r="AB433" i="21"/>
  <c r="AC433" i="21"/>
  <c r="AD433" i="21"/>
  <c r="F434" i="21"/>
  <c r="G434" i="21"/>
  <c r="H434" i="21"/>
  <c r="I434" i="21"/>
  <c r="J434" i="21"/>
  <c r="K434" i="21"/>
  <c r="L434" i="21"/>
  <c r="M434" i="21"/>
  <c r="N434" i="21"/>
  <c r="O434" i="21"/>
  <c r="P434" i="21"/>
  <c r="Q434" i="21"/>
  <c r="R434" i="21"/>
  <c r="S434" i="21"/>
  <c r="T434" i="21"/>
  <c r="U434" i="21"/>
  <c r="V434" i="21"/>
  <c r="W434" i="21"/>
  <c r="X434" i="21"/>
  <c r="Y434" i="21"/>
  <c r="Z434" i="21"/>
  <c r="AA434" i="21"/>
  <c r="AB434" i="21"/>
  <c r="AC434" i="21"/>
  <c r="AD434" i="21"/>
  <c r="F435" i="21"/>
  <c r="G435" i="21"/>
  <c r="H435" i="21"/>
  <c r="I435" i="21"/>
  <c r="J435" i="21"/>
  <c r="K435" i="21"/>
  <c r="L435" i="21"/>
  <c r="M435" i="21"/>
  <c r="N435" i="21"/>
  <c r="O435" i="21"/>
  <c r="P435" i="21"/>
  <c r="Q435" i="21"/>
  <c r="R435" i="21"/>
  <c r="S435" i="21"/>
  <c r="T435" i="21"/>
  <c r="U435" i="21"/>
  <c r="V435" i="21"/>
  <c r="W435" i="21"/>
  <c r="X435" i="21"/>
  <c r="Y435" i="21"/>
  <c r="Z435" i="21"/>
  <c r="AA435" i="21"/>
  <c r="AB435" i="21"/>
  <c r="AC435" i="21"/>
  <c r="AD435" i="21"/>
  <c r="F436" i="21"/>
  <c r="G436" i="21"/>
  <c r="H436" i="21"/>
  <c r="I436" i="21"/>
  <c r="J436" i="21"/>
  <c r="K436" i="21"/>
  <c r="L436" i="21"/>
  <c r="M436" i="21"/>
  <c r="N436" i="21"/>
  <c r="O436" i="21"/>
  <c r="P436" i="21"/>
  <c r="Q436" i="21"/>
  <c r="R436" i="21"/>
  <c r="S436" i="21"/>
  <c r="T436" i="21"/>
  <c r="U436" i="21"/>
  <c r="V436" i="21"/>
  <c r="W436" i="21"/>
  <c r="X436" i="21"/>
  <c r="Y436" i="21"/>
  <c r="Z436" i="21"/>
  <c r="AA436" i="21"/>
  <c r="AB436" i="21"/>
  <c r="AC436" i="21"/>
  <c r="AD436" i="21"/>
  <c r="F437" i="21"/>
  <c r="G437" i="21"/>
  <c r="H437" i="21"/>
  <c r="I437" i="21"/>
  <c r="J437" i="21"/>
  <c r="K437" i="21"/>
  <c r="L437" i="21"/>
  <c r="M437" i="21"/>
  <c r="N437" i="21"/>
  <c r="O437" i="21"/>
  <c r="P437" i="21"/>
  <c r="Q437" i="21"/>
  <c r="R437" i="21"/>
  <c r="S437" i="21"/>
  <c r="T437" i="21"/>
  <c r="U437" i="21"/>
  <c r="V437" i="21"/>
  <c r="W437" i="21"/>
  <c r="X437" i="21"/>
  <c r="Y437" i="21"/>
  <c r="Z437" i="21"/>
  <c r="AA437" i="21"/>
  <c r="AB437" i="21"/>
  <c r="AC437" i="21"/>
  <c r="AD437" i="21"/>
  <c r="F438" i="21"/>
  <c r="G438" i="21"/>
  <c r="H438" i="21"/>
  <c r="I438" i="21"/>
  <c r="J438" i="21"/>
  <c r="K438" i="21"/>
  <c r="L438" i="21"/>
  <c r="M438" i="21"/>
  <c r="N438" i="21"/>
  <c r="O438" i="21"/>
  <c r="P438" i="21"/>
  <c r="Q438" i="21"/>
  <c r="R438" i="21"/>
  <c r="S438" i="21"/>
  <c r="T438" i="21"/>
  <c r="U438" i="21"/>
  <c r="V438" i="21"/>
  <c r="W438" i="21"/>
  <c r="X438" i="21"/>
  <c r="Y438" i="21"/>
  <c r="Z438" i="21"/>
  <c r="AA438" i="21"/>
  <c r="AB438" i="21"/>
  <c r="AC438" i="21"/>
  <c r="AD438" i="21"/>
  <c r="F439" i="21"/>
  <c r="G439" i="21"/>
  <c r="H439" i="21"/>
  <c r="I439" i="21"/>
  <c r="J439" i="21"/>
  <c r="K439" i="21"/>
  <c r="L439" i="21"/>
  <c r="M439" i="21"/>
  <c r="N439" i="21"/>
  <c r="O439" i="21"/>
  <c r="P439" i="21"/>
  <c r="Q439" i="21"/>
  <c r="R439" i="21"/>
  <c r="S439" i="21"/>
  <c r="T439" i="21"/>
  <c r="U439" i="21"/>
  <c r="V439" i="21"/>
  <c r="W439" i="21"/>
  <c r="X439" i="21"/>
  <c r="Y439" i="21"/>
  <c r="Z439" i="21"/>
  <c r="AA439" i="21"/>
  <c r="AB439" i="21"/>
  <c r="AC439" i="21"/>
  <c r="AD439" i="21"/>
  <c r="F440" i="21"/>
  <c r="G440" i="21"/>
  <c r="H440" i="21"/>
  <c r="I440" i="21"/>
  <c r="J440" i="21"/>
  <c r="K440" i="21"/>
  <c r="L440" i="21"/>
  <c r="M440" i="21"/>
  <c r="N440" i="21"/>
  <c r="O440" i="21"/>
  <c r="P440" i="21"/>
  <c r="Q440" i="21"/>
  <c r="R440" i="21"/>
  <c r="S440" i="21"/>
  <c r="T440" i="21"/>
  <c r="U440" i="21"/>
  <c r="V440" i="21"/>
  <c r="W440" i="21"/>
  <c r="X440" i="21"/>
  <c r="Y440" i="21"/>
  <c r="Z440" i="21"/>
  <c r="AA440" i="21"/>
  <c r="AB440" i="21"/>
  <c r="AC440" i="21"/>
  <c r="AD440" i="21"/>
  <c r="F441" i="21"/>
  <c r="G441" i="21"/>
  <c r="H441" i="21"/>
  <c r="I441" i="21"/>
  <c r="J441" i="21"/>
  <c r="K441" i="21"/>
  <c r="L441" i="21"/>
  <c r="M441" i="21"/>
  <c r="N441" i="21"/>
  <c r="O441" i="21"/>
  <c r="P441" i="21"/>
  <c r="Q441" i="21"/>
  <c r="R441" i="21"/>
  <c r="S441" i="21"/>
  <c r="T441" i="21"/>
  <c r="U441" i="21"/>
  <c r="V441" i="21"/>
  <c r="W441" i="21"/>
  <c r="X441" i="21"/>
  <c r="Y441" i="21"/>
  <c r="Z441" i="21"/>
  <c r="AA441" i="21"/>
  <c r="AB441" i="21"/>
  <c r="AC441" i="21"/>
  <c r="AD441" i="21"/>
  <c r="F442" i="21"/>
  <c r="G442" i="21"/>
  <c r="H442" i="21"/>
  <c r="I442" i="21"/>
  <c r="J442" i="21"/>
  <c r="K442" i="21"/>
  <c r="L442" i="21"/>
  <c r="M442" i="21"/>
  <c r="N442" i="21"/>
  <c r="O442" i="21"/>
  <c r="P442" i="21"/>
  <c r="Q442" i="21"/>
  <c r="R442" i="21"/>
  <c r="S442" i="21"/>
  <c r="T442" i="21"/>
  <c r="U442" i="21"/>
  <c r="V442" i="21"/>
  <c r="W442" i="21"/>
  <c r="X442" i="21"/>
  <c r="Y442" i="21"/>
  <c r="Z442" i="21"/>
  <c r="AA442" i="21"/>
  <c r="AB442" i="21"/>
  <c r="AC442" i="21"/>
  <c r="AD442" i="21"/>
  <c r="F443" i="21"/>
  <c r="G443" i="21"/>
  <c r="H443" i="21"/>
  <c r="I443" i="21"/>
  <c r="J443" i="21"/>
  <c r="K443" i="21"/>
  <c r="L443" i="21"/>
  <c r="M443" i="21"/>
  <c r="N443" i="21"/>
  <c r="O443" i="21"/>
  <c r="P443" i="21"/>
  <c r="Q443" i="21"/>
  <c r="R443" i="21"/>
  <c r="S443" i="21"/>
  <c r="T443" i="21"/>
  <c r="U443" i="21"/>
  <c r="V443" i="21"/>
  <c r="W443" i="21"/>
  <c r="X443" i="21"/>
  <c r="Y443" i="21"/>
  <c r="Z443" i="21"/>
  <c r="AA443" i="21"/>
  <c r="AB443" i="21"/>
  <c r="AC443" i="21"/>
  <c r="AD443" i="21"/>
  <c r="F444" i="21"/>
  <c r="G444" i="21"/>
  <c r="H444" i="21"/>
  <c r="I444" i="21"/>
  <c r="J444" i="21"/>
  <c r="K444" i="21"/>
  <c r="L444" i="21"/>
  <c r="M444" i="21"/>
  <c r="N444" i="21"/>
  <c r="O444" i="21"/>
  <c r="P444" i="21"/>
  <c r="Q444" i="21"/>
  <c r="R444" i="21"/>
  <c r="S444" i="21"/>
  <c r="T444" i="21"/>
  <c r="U444" i="21"/>
  <c r="V444" i="21"/>
  <c r="W444" i="21"/>
  <c r="X444" i="21"/>
  <c r="Y444" i="21"/>
  <c r="Z444" i="21"/>
  <c r="AA444" i="21"/>
  <c r="AB444" i="21"/>
  <c r="AC444" i="21"/>
  <c r="AD444" i="21"/>
  <c r="F445" i="21"/>
  <c r="G445" i="21"/>
  <c r="H445" i="21"/>
  <c r="I445" i="21"/>
  <c r="J445" i="21"/>
  <c r="K445" i="21"/>
  <c r="L445" i="21"/>
  <c r="M445" i="21"/>
  <c r="N445" i="21"/>
  <c r="O445" i="21"/>
  <c r="P445" i="21"/>
  <c r="Q445" i="21"/>
  <c r="R445" i="21"/>
  <c r="S445" i="21"/>
  <c r="T445" i="21"/>
  <c r="U445" i="21"/>
  <c r="V445" i="21"/>
  <c r="W445" i="21"/>
  <c r="X445" i="21"/>
  <c r="Y445" i="21"/>
  <c r="Z445" i="21"/>
  <c r="AA445" i="21"/>
  <c r="AB445" i="21"/>
  <c r="AC445" i="21"/>
  <c r="AD445" i="21"/>
  <c r="F446" i="21"/>
  <c r="G446" i="21"/>
  <c r="H446" i="21"/>
  <c r="I446" i="21"/>
  <c r="J446" i="21"/>
  <c r="K446" i="21"/>
  <c r="L446" i="21"/>
  <c r="M446" i="21"/>
  <c r="N446" i="21"/>
  <c r="O446" i="21"/>
  <c r="P446" i="21"/>
  <c r="Q446" i="21"/>
  <c r="R446" i="21"/>
  <c r="S446" i="21"/>
  <c r="T446" i="21"/>
  <c r="U446" i="21"/>
  <c r="V446" i="21"/>
  <c r="W446" i="21"/>
  <c r="X446" i="21"/>
  <c r="Y446" i="21"/>
  <c r="Z446" i="21"/>
  <c r="AA446" i="21"/>
  <c r="AB446" i="21"/>
  <c r="AC446" i="21"/>
  <c r="AD446" i="21"/>
  <c r="F447" i="21"/>
  <c r="G447" i="21"/>
  <c r="H447" i="21"/>
  <c r="I447" i="21"/>
  <c r="J447" i="21"/>
  <c r="K447" i="21"/>
  <c r="L447" i="21"/>
  <c r="M447" i="21"/>
  <c r="N447" i="21"/>
  <c r="O447" i="21"/>
  <c r="P447" i="21"/>
  <c r="Q447" i="21"/>
  <c r="R447" i="21"/>
  <c r="S447" i="21"/>
  <c r="T447" i="21"/>
  <c r="U447" i="21"/>
  <c r="V447" i="21"/>
  <c r="W447" i="21"/>
  <c r="X447" i="21"/>
  <c r="Y447" i="21"/>
  <c r="Z447" i="21"/>
  <c r="AA447" i="21"/>
  <c r="AB447" i="21"/>
  <c r="AC447" i="21"/>
  <c r="AD447" i="21"/>
  <c r="F448" i="21"/>
  <c r="G448" i="21"/>
  <c r="H448" i="21"/>
  <c r="I448" i="21"/>
  <c r="J448" i="21"/>
  <c r="K448" i="21"/>
  <c r="L448" i="21"/>
  <c r="M448" i="21"/>
  <c r="N448" i="21"/>
  <c r="O448" i="21"/>
  <c r="P448" i="21"/>
  <c r="Q448" i="21"/>
  <c r="R448" i="21"/>
  <c r="S448" i="21"/>
  <c r="T448" i="21"/>
  <c r="U448" i="21"/>
  <c r="V448" i="21"/>
  <c r="W448" i="21"/>
  <c r="X448" i="21"/>
  <c r="Y448" i="21"/>
  <c r="Z448" i="21"/>
  <c r="AA448" i="21"/>
  <c r="AB448" i="21"/>
  <c r="AC448" i="21"/>
  <c r="AD448" i="21"/>
  <c r="F449" i="21"/>
  <c r="G449" i="21"/>
  <c r="H449" i="21"/>
  <c r="I449" i="21"/>
  <c r="J449" i="21"/>
  <c r="K449" i="21"/>
  <c r="L449" i="21"/>
  <c r="M449" i="21"/>
  <c r="N449" i="21"/>
  <c r="O449" i="21"/>
  <c r="P449" i="21"/>
  <c r="Q449" i="21"/>
  <c r="R449" i="21"/>
  <c r="S449" i="21"/>
  <c r="T449" i="21"/>
  <c r="U449" i="21"/>
  <c r="V449" i="21"/>
  <c r="W449" i="21"/>
  <c r="X449" i="21"/>
  <c r="Y449" i="21"/>
  <c r="Z449" i="21"/>
  <c r="AA449" i="21"/>
  <c r="AB449" i="21"/>
  <c r="AC449" i="21"/>
  <c r="AD449" i="21"/>
  <c r="F450" i="21"/>
  <c r="G450" i="21"/>
  <c r="H450" i="21"/>
  <c r="I450" i="21"/>
  <c r="J450" i="21"/>
  <c r="K450" i="21"/>
  <c r="L450" i="21"/>
  <c r="M450" i="21"/>
  <c r="N450" i="21"/>
  <c r="O450" i="21"/>
  <c r="P450" i="21"/>
  <c r="Q450" i="21"/>
  <c r="R450" i="21"/>
  <c r="S450" i="21"/>
  <c r="T450" i="21"/>
  <c r="U450" i="21"/>
  <c r="V450" i="21"/>
  <c r="W450" i="21"/>
  <c r="X450" i="21"/>
  <c r="Y450" i="21"/>
  <c r="Z450" i="21"/>
  <c r="AA450" i="21"/>
  <c r="AB450" i="21"/>
  <c r="AC450" i="21"/>
  <c r="AD450" i="21"/>
  <c r="F451" i="21"/>
  <c r="G451" i="21"/>
  <c r="H451" i="21"/>
  <c r="I451" i="21"/>
  <c r="J451" i="21"/>
  <c r="K451" i="21"/>
  <c r="L451" i="21"/>
  <c r="M451" i="21"/>
  <c r="N451" i="21"/>
  <c r="O451" i="21"/>
  <c r="P451" i="21"/>
  <c r="Q451" i="21"/>
  <c r="R451" i="21"/>
  <c r="S451" i="21"/>
  <c r="T451" i="21"/>
  <c r="U451" i="21"/>
  <c r="V451" i="21"/>
  <c r="W451" i="21"/>
  <c r="X451" i="21"/>
  <c r="Y451" i="21"/>
  <c r="Z451" i="21"/>
  <c r="AA451" i="21"/>
  <c r="AB451" i="21"/>
  <c r="AC451" i="21"/>
  <c r="AD451" i="21"/>
  <c r="F452" i="21"/>
  <c r="G452" i="21"/>
  <c r="H452" i="21"/>
  <c r="I452" i="21"/>
  <c r="J452" i="21"/>
  <c r="K452" i="21"/>
  <c r="L452" i="21"/>
  <c r="M452" i="21"/>
  <c r="N452" i="21"/>
  <c r="O452" i="21"/>
  <c r="P452" i="21"/>
  <c r="Q452" i="21"/>
  <c r="R452" i="21"/>
  <c r="S452" i="21"/>
  <c r="T452" i="21"/>
  <c r="U452" i="21"/>
  <c r="V452" i="21"/>
  <c r="W452" i="21"/>
  <c r="X452" i="21"/>
  <c r="Y452" i="21"/>
  <c r="Z452" i="21"/>
  <c r="AA452" i="21"/>
  <c r="AB452" i="21"/>
  <c r="AC452" i="21"/>
  <c r="AD452" i="21"/>
  <c r="F453" i="21"/>
  <c r="G453" i="21"/>
  <c r="H453" i="21"/>
  <c r="I453" i="21"/>
  <c r="J453" i="21"/>
  <c r="K453" i="21"/>
  <c r="L453" i="21"/>
  <c r="M453" i="21"/>
  <c r="N453" i="21"/>
  <c r="O453" i="21"/>
  <c r="P453" i="21"/>
  <c r="Q453" i="21"/>
  <c r="R453" i="21"/>
  <c r="S453" i="21"/>
  <c r="T453" i="21"/>
  <c r="U453" i="21"/>
  <c r="V453" i="21"/>
  <c r="W453" i="21"/>
  <c r="X453" i="21"/>
  <c r="Y453" i="21"/>
  <c r="Z453" i="21"/>
  <c r="AA453" i="21"/>
  <c r="AB453" i="21"/>
  <c r="AC453" i="21"/>
  <c r="AD453" i="21"/>
  <c r="F454" i="21"/>
  <c r="G454" i="21"/>
  <c r="H454" i="21"/>
  <c r="I454" i="21"/>
  <c r="J454" i="21"/>
  <c r="K454" i="21"/>
  <c r="L454" i="21"/>
  <c r="M454" i="21"/>
  <c r="N454" i="21"/>
  <c r="O454" i="21"/>
  <c r="P454" i="21"/>
  <c r="Q454" i="21"/>
  <c r="R454" i="21"/>
  <c r="S454" i="21"/>
  <c r="T454" i="21"/>
  <c r="U454" i="21"/>
  <c r="V454" i="21"/>
  <c r="W454" i="21"/>
  <c r="X454" i="21"/>
  <c r="Y454" i="21"/>
  <c r="Z454" i="21"/>
  <c r="AA454" i="21"/>
  <c r="AB454" i="21"/>
  <c r="AC454" i="21"/>
  <c r="AD454" i="21"/>
  <c r="F455" i="21"/>
  <c r="G455" i="21"/>
  <c r="H455" i="21"/>
  <c r="I455" i="21"/>
  <c r="J455" i="21"/>
  <c r="K455" i="21"/>
  <c r="L455" i="21"/>
  <c r="M455" i="21"/>
  <c r="N455" i="21"/>
  <c r="O455" i="21"/>
  <c r="P455" i="21"/>
  <c r="Q455" i="21"/>
  <c r="R455" i="21"/>
  <c r="S455" i="21"/>
  <c r="T455" i="21"/>
  <c r="U455" i="21"/>
  <c r="V455" i="21"/>
  <c r="W455" i="21"/>
  <c r="X455" i="21"/>
  <c r="Y455" i="21"/>
  <c r="Z455" i="21"/>
  <c r="AA455" i="21"/>
  <c r="AB455" i="21"/>
  <c r="AC455" i="21"/>
  <c r="AD455" i="21"/>
  <c r="F456" i="21"/>
  <c r="G456" i="21"/>
  <c r="H456" i="21"/>
  <c r="I456" i="21"/>
  <c r="J456" i="21"/>
  <c r="K456" i="21"/>
  <c r="L456" i="21"/>
  <c r="M456" i="21"/>
  <c r="N456" i="21"/>
  <c r="O456" i="21"/>
  <c r="P456" i="21"/>
  <c r="Q456" i="21"/>
  <c r="R456" i="21"/>
  <c r="S456" i="21"/>
  <c r="T456" i="21"/>
  <c r="U456" i="21"/>
  <c r="V456" i="21"/>
  <c r="W456" i="21"/>
  <c r="X456" i="21"/>
  <c r="Y456" i="21"/>
  <c r="Z456" i="21"/>
  <c r="AA456" i="21"/>
  <c r="AB456" i="21"/>
  <c r="AC456" i="21"/>
  <c r="AD456" i="21"/>
  <c r="F457" i="21"/>
  <c r="G457" i="21"/>
  <c r="H457" i="21"/>
  <c r="I457" i="21"/>
  <c r="J457" i="21"/>
  <c r="K457" i="21"/>
  <c r="L457" i="21"/>
  <c r="M457" i="21"/>
  <c r="N457" i="21"/>
  <c r="O457" i="21"/>
  <c r="P457" i="21"/>
  <c r="Q457" i="21"/>
  <c r="R457" i="21"/>
  <c r="S457" i="21"/>
  <c r="T457" i="21"/>
  <c r="U457" i="21"/>
  <c r="V457" i="21"/>
  <c r="W457" i="21"/>
  <c r="X457" i="21"/>
  <c r="Y457" i="21"/>
  <c r="Z457" i="21"/>
  <c r="AA457" i="21"/>
  <c r="AB457" i="21"/>
  <c r="AC457" i="21"/>
  <c r="AD457" i="21"/>
  <c r="F458" i="21"/>
  <c r="G458" i="21"/>
  <c r="H458" i="21"/>
  <c r="I458" i="21"/>
  <c r="J458" i="21"/>
  <c r="K458" i="21"/>
  <c r="L458" i="21"/>
  <c r="M458" i="21"/>
  <c r="N458" i="21"/>
  <c r="O458" i="21"/>
  <c r="P458" i="21"/>
  <c r="Q458" i="21"/>
  <c r="R458" i="21"/>
  <c r="S458" i="21"/>
  <c r="T458" i="21"/>
  <c r="U458" i="21"/>
  <c r="V458" i="21"/>
  <c r="W458" i="21"/>
  <c r="X458" i="21"/>
  <c r="Y458" i="21"/>
  <c r="Z458" i="21"/>
  <c r="AA458" i="21"/>
  <c r="AB458" i="21"/>
  <c r="AC458" i="21"/>
  <c r="AD458" i="21"/>
  <c r="F459" i="21"/>
  <c r="G459" i="21"/>
  <c r="H459" i="21"/>
  <c r="I459" i="21"/>
  <c r="J459" i="21"/>
  <c r="K459" i="21"/>
  <c r="L459" i="21"/>
  <c r="M459" i="21"/>
  <c r="N459" i="21"/>
  <c r="O459" i="21"/>
  <c r="P459" i="21"/>
  <c r="Q459" i="21"/>
  <c r="R459" i="21"/>
  <c r="S459" i="21"/>
  <c r="T459" i="21"/>
  <c r="U459" i="21"/>
  <c r="V459" i="21"/>
  <c r="W459" i="21"/>
  <c r="X459" i="21"/>
  <c r="Y459" i="21"/>
  <c r="Z459" i="21"/>
  <c r="AA459" i="21"/>
  <c r="AB459" i="21"/>
  <c r="AC459" i="21"/>
  <c r="AD459" i="21"/>
  <c r="F460" i="21"/>
  <c r="G460" i="21"/>
  <c r="H460" i="21"/>
  <c r="I460" i="21"/>
  <c r="J460" i="21"/>
  <c r="K460" i="21"/>
  <c r="L460" i="21"/>
  <c r="M460" i="21"/>
  <c r="N460" i="21"/>
  <c r="O460" i="21"/>
  <c r="P460" i="21"/>
  <c r="Q460" i="21"/>
  <c r="R460" i="21"/>
  <c r="S460" i="21"/>
  <c r="T460" i="21"/>
  <c r="U460" i="21"/>
  <c r="V460" i="21"/>
  <c r="W460" i="21"/>
  <c r="X460" i="21"/>
  <c r="Y460" i="21"/>
  <c r="Z460" i="21"/>
  <c r="AA460" i="21"/>
  <c r="AB460" i="21"/>
  <c r="AC460" i="21"/>
  <c r="AD460" i="21"/>
  <c r="F461" i="21"/>
  <c r="G461" i="21"/>
  <c r="H461" i="21"/>
  <c r="I461" i="21"/>
  <c r="J461" i="21"/>
  <c r="K461" i="21"/>
  <c r="L461" i="21"/>
  <c r="M461" i="21"/>
  <c r="N461" i="21"/>
  <c r="O461" i="21"/>
  <c r="P461" i="21"/>
  <c r="Q461" i="21"/>
  <c r="R461" i="21"/>
  <c r="S461" i="21"/>
  <c r="T461" i="21"/>
  <c r="U461" i="21"/>
  <c r="V461" i="21"/>
  <c r="W461" i="21"/>
  <c r="X461" i="21"/>
  <c r="Y461" i="21"/>
  <c r="Z461" i="21"/>
  <c r="AA461" i="21"/>
  <c r="AB461" i="21"/>
  <c r="AC461" i="21"/>
  <c r="AD461" i="21"/>
  <c r="F462" i="21"/>
  <c r="G462" i="21"/>
  <c r="H462" i="21"/>
  <c r="I462" i="21"/>
  <c r="J462" i="21"/>
  <c r="K462" i="21"/>
  <c r="L462" i="21"/>
  <c r="M462" i="21"/>
  <c r="N462" i="21"/>
  <c r="O462" i="21"/>
  <c r="P462" i="21"/>
  <c r="Q462" i="21"/>
  <c r="R462" i="21"/>
  <c r="S462" i="21"/>
  <c r="T462" i="21"/>
  <c r="U462" i="21"/>
  <c r="V462" i="21"/>
  <c r="W462" i="21"/>
  <c r="X462" i="21"/>
  <c r="Y462" i="21"/>
  <c r="Z462" i="21"/>
  <c r="AA462" i="21"/>
  <c r="AB462" i="21"/>
  <c r="AC462" i="21"/>
  <c r="AD462" i="21"/>
  <c r="F463" i="21"/>
  <c r="G463" i="21"/>
  <c r="H463" i="21"/>
  <c r="I463" i="21"/>
  <c r="J463" i="21"/>
  <c r="K463" i="21"/>
  <c r="L463" i="21"/>
  <c r="M463" i="21"/>
  <c r="N463" i="21"/>
  <c r="O463" i="21"/>
  <c r="P463" i="21"/>
  <c r="Q463" i="21"/>
  <c r="R463" i="21"/>
  <c r="S463" i="21"/>
  <c r="T463" i="21"/>
  <c r="U463" i="21"/>
  <c r="V463" i="21"/>
  <c r="W463" i="21"/>
  <c r="X463" i="21"/>
  <c r="Y463" i="21"/>
  <c r="Z463" i="21"/>
  <c r="AA463" i="21"/>
  <c r="AB463" i="21"/>
  <c r="AC463" i="21"/>
  <c r="AD463" i="21"/>
  <c r="F464" i="21"/>
  <c r="G464" i="21"/>
  <c r="H464" i="21"/>
  <c r="I464" i="21"/>
  <c r="J464" i="21"/>
  <c r="K464" i="21"/>
  <c r="L464" i="21"/>
  <c r="M464" i="21"/>
  <c r="N464" i="21"/>
  <c r="O464" i="21"/>
  <c r="P464" i="21"/>
  <c r="Q464" i="21"/>
  <c r="R464" i="21"/>
  <c r="S464" i="21"/>
  <c r="T464" i="21"/>
  <c r="U464" i="21"/>
  <c r="V464" i="21"/>
  <c r="W464" i="21"/>
  <c r="X464" i="21"/>
  <c r="Y464" i="21"/>
  <c r="Z464" i="21"/>
  <c r="AA464" i="21"/>
  <c r="AB464" i="21"/>
  <c r="AC464" i="21"/>
  <c r="AD464" i="21"/>
  <c r="F465" i="21"/>
  <c r="G465" i="21"/>
  <c r="H465" i="21"/>
  <c r="I465" i="21"/>
  <c r="J465" i="21"/>
  <c r="K465" i="21"/>
  <c r="L465" i="21"/>
  <c r="M465" i="21"/>
  <c r="N465" i="21"/>
  <c r="O465" i="21"/>
  <c r="P465" i="21"/>
  <c r="Q465" i="21"/>
  <c r="R465" i="21"/>
  <c r="S465" i="21"/>
  <c r="T465" i="21"/>
  <c r="U465" i="21"/>
  <c r="V465" i="21"/>
  <c r="W465" i="21"/>
  <c r="X465" i="21"/>
  <c r="Y465" i="21"/>
  <c r="Z465" i="21"/>
  <c r="AA465" i="21"/>
  <c r="AB465" i="21"/>
  <c r="AC465" i="21"/>
  <c r="AD465" i="21"/>
  <c r="F466" i="21"/>
  <c r="G466" i="21"/>
  <c r="H466" i="21"/>
  <c r="I466" i="21"/>
  <c r="J466" i="21"/>
  <c r="K466" i="21"/>
  <c r="L466" i="21"/>
  <c r="M466" i="21"/>
  <c r="N466" i="21"/>
  <c r="O466" i="21"/>
  <c r="P466" i="21"/>
  <c r="Q466" i="21"/>
  <c r="R466" i="21"/>
  <c r="S466" i="21"/>
  <c r="T466" i="21"/>
  <c r="U466" i="21"/>
  <c r="V466" i="21"/>
  <c r="W466" i="21"/>
  <c r="X466" i="21"/>
  <c r="Y466" i="21"/>
  <c r="Z466" i="21"/>
  <c r="AA466" i="21"/>
  <c r="AB466" i="21"/>
  <c r="AC466" i="21"/>
  <c r="AD466" i="21"/>
  <c r="F467" i="21"/>
  <c r="G467" i="21"/>
  <c r="H467" i="21"/>
  <c r="I467" i="21"/>
  <c r="J467" i="21"/>
  <c r="K467" i="21"/>
  <c r="L467" i="21"/>
  <c r="M467" i="21"/>
  <c r="N467" i="21"/>
  <c r="O467" i="21"/>
  <c r="P467" i="21"/>
  <c r="Q467" i="21"/>
  <c r="R467" i="21"/>
  <c r="S467" i="21"/>
  <c r="T467" i="21"/>
  <c r="U467" i="21"/>
  <c r="V467" i="21"/>
  <c r="W467" i="21"/>
  <c r="X467" i="21"/>
  <c r="Y467" i="21"/>
  <c r="Z467" i="21"/>
  <c r="AA467" i="21"/>
  <c r="AB467" i="21"/>
  <c r="AC467" i="21"/>
  <c r="AD467" i="21"/>
  <c r="F468" i="21"/>
  <c r="G468" i="21"/>
  <c r="H468" i="21"/>
  <c r="I468" i="21"/>
  <c r="J468" i="21"/>
  <c r="K468" i="21"/>
  <c r="L468" i="21"/>
  <c r="M468" i="21"/>
  <c r="N468" i="21"/>
  <c r="O468" i="21"/>
  <c r="P468" i="21"/>
  <c r="Q468" i="21"/>
  <c r="R468" i="21"/>
  <c r="S468" i="21"/>
  <c r="T468" i="21"/>
  <c r="U468" i="21"/>
  <c r="V468" i="21"/>
  <c r="W468" i="21"/>
  <c r="X468" i="21"/>
  <c r="Y468" i="21"/>
  <c r="Z468" i="21"/>
  <c r="AA468" i="21"/>
  <c r="AB468" i="21"/>
  <c r="AC468" i="21"/>
  <c r="AD468" i="21"/>
  <c r="F469" i="21"/>
  <c r="G469" i="21"/>
  <c r="H469" i="21"/>
  <c r="I469" i="21"/>
  <c r="J469" i="21"/>
  <c r="K469" i="21"/>
  <c r="L469" i="21"/>
  <c r="M469" i="21"/>
  <c r="N469" i="21"/>
  <c r="O469" i="21"/>
  <c r="P469" i="21"/>
  <c r="Q469" i="21"/>
  <c r="R469" i="21"/>
  <c r="S469" i="21"/>
  <c r="T469" i="21"/>
  <c r="U469" i="21"/>
  <c r="V469" i="21"/>
  <c r="W469" i="21"/>
  <c r="X469" i="21"/>
  <c r="Y469" i="21"/>
  <c r="Z469" i="21"/>
  <c r="AA469" i="21"/>
  <c r="AB469" i="21"/>
  <c r="AC469" i="21"/>
  <c r="AD469" i="21"/>
  <c r="F470" i="21"/>
  <c r="G470" i="21"/>
  <c r="H470" i="21"/>
  <c r="I470" i="21"/>
  <c r="J470" i="21"/>
  <c r="K470" i="21"/>
  <c r="L470" i="21"/>
  <c r="M470" i="21"/>
  <c r="N470" i="21"/>
  <c r="O470" i="21"/>
  <c r="P470" i="21"/>
  <c r="Q470" i="21"/>
  <c r="R470" i="21"/>
  <c r="S470" i="21"/>
  <c r="T470" i="21"/>
  <c r="U470" i="21"/>
  <c r="V470" i="21"/>
  <c r="W470" i="21"/>
  <c r="X470" i="21"/>
  <c r="Y470" i="21"/>
  <c r="Z470" i="21"/>
  <c r="AA470" i="21"/>
  <c r="AB470" i="21"/>
  <c r="AC470" i="21"/>
  <c r="AD470" i="21"/>
  <c r="F471" i="21"/>
  <c r="G471" i="21"/>
  <c r="H471" i="21"/>
  <c r="I471" i="21"/>
  <c r="J471" i="21"/>
  <c r="K471" i="21"/>
  <c r="L471" i="21"/>
  <c r="M471" i="21"/>
  <c r="N471" i="21"/>
  <c r="O471" i="21"/>
  <c r="P471" i="21"/>
  <c r="Q471" i="21"/>
  <c r="R471" i="21"/>
  <c r="S471" i="21"/>
  <c r="T471" i="21"/>
  <c r="U471" i="21"/>
  <c r="V471" i="21"/>
  <c r="W471" i="21"/>
  <c r="X471" i="21"/>
  <c r="Y471" i="21"/>
  <c r="Z471" i="21"/>
  <c r="AA471" i="21"/>
  <c r="AB471" i="21"/>
  <c r="AC471" i="21"/>
  <c r="AD471" i="21"/>
  <c r="F472" i="21"/>
  <c r="G472" i="21"/>
  <c r="H472" i="21"/>
  <c r="I472" i="21"/>
  <c r="J472" i="21"/>
  <c r="K472" i="21"/>
  <c r="L472" i="21"/>
  <c r="M472" i="21"/>
  <c r="N472" i="21"/>
  <c r="O472" i="21"/>
  <c r="P472" i="21"/>
  <c r="Q472" i="21"/>
  <c r="R472" i="21"/>
  <c r="S472" i="21"/>
  <c r="T472" i="21"/>
  <c r="U472" i="21"/>
  <c r="V472" i="21"/>
  <c r="W472" i="21"/>
  <c r="X472" i="21"/>
  <c r="Y472" i="21"/>
  <c r="Z472" i="21"/>
  <c r="AA472" i="21"/>
  <c r="AB472" i="21"/>
  <c r="AC472" i="21"/>
  <c r="AD472" i="21"/>
  <c r="F473" i="21"/>
  <c r="G473" i="21"/>
  <c r="H473" i="21"/>
  <c r="I473" i="21"/>
  <c r="J473" i="21"/>
  <c r="K473" i="21"/>
  <c r="L473" i="21"/>
  <c r="M473" i="21"/>
  <c r="N473" i="21"/>
  <c r="O473" i="21"/>
  <c r="P473" i="21"/>
  <c r="Q473" i="21"/>
  <c r="R473" i="21"/>
  <c r="S473" i="21"/>
  <c r="T473" i="21"/>
  <c r="U473" i="21"/>
  <c r="V473" i="21"/>
  <c r="W473" i="21"/>
  <c r="X473" i="21"/>
  <c r="Y473" i="21"/>
  <c r="Z473" i="21"/>
  <c r="AA473" i="21"/>
  <c r="AB473" i="21"/>
  <c r="AC473" i="21"/>
  <c r="AD473" i="21"/>
  <c r="F474" i="21"/>
  <c r="G474" i="21"/>
  <c r="H474" i="21"/>
  <c r="I474" i="21"/>
  <c r="J474" i="21"/>
  <c r="K474" i="21"/>
  <c r="L474" i="21"/>
  <c r="M474" i="21"/>
  <c r="N474" i="21"/>
  <c r="O474" i="21"/>
  <c r="P474" i="21"/>
  <c r="Q474" i="21"/>
  <c r="R474" i="21"/>
  <c r="S474" i="21"/>
  <c r="T474" i="21"/>
  <c r="U474" i="21"/>
  <c r="V474" i="21"/>
  <c r="W474" i="21"/>
  <c r="X474" i="21"/>
  <c r="Y474" i="21"/>
  <c r="Z474" i="21"/>
  <c r="AA474" i="21"/>
  <c r="AB474" i="21"/>
  <c r="AC474" i="21"/>
  <c r="AD474" i="21"/>
  <c r="F475" i="21"/>
  <c r="G475" i="21"/>
  <c r="H475" i="21"/>
  <c r="I475" i="21"/>
  <c r="J475" i="21"/>
  <c r="K475" i="21"/>
  <c r="L475" i="21"/>
  <c r="M475" i="21"/>
  <c r="N475" i="21"/>
  <c r="O475" i="21"/>
  <c r="P475" i="21"/>
  <c r="Q475" i="21"/>
  <c r="R475" i="21"/>
  <c r="S475" i="21"/>
  <c r="T475" i="21"/>
  <c r="U475" i="21"/>
  <c r="V475" i="21"/>
  <c r="W475" i="21"/>
  <c r="X475" i="21"/>
  <c r="Y475" i="21"/>
  <c r="Z475" i="21"/>
  <c r="AA475" i="21"/>
  <c r="AB475" i="21"/>
  <c r="AC475" i="21"/>
  <c r="AD475" i="21"/>
  <c r="F476" i="21"/>
  <c r="G476" i="21"/>
  <c r="H476" i="21"/>
  <c r="I476" i="21"/>
  <c r="J476" i="21"/>
  <c r="K476" i="21"/>
  <c r="L476" i="21"/>
  <c r="M476" i="21"/>
  <c r="N476" i="21"/>
  <c r="O476" i="21"/>
  <c r="P476" i="21"/>
  <c r="Q476" i="21"/>
  <c r="R476" i="21"/>
  <c r="S476" i="21"/>
  <c r="T476" i="21"/>
  <c r="U476" i="21"/>
  <c r="V476" i="21"/>
  <c r="W476" i="21"/>
  <c r="X476" i="21"/>
  <c r="Y476" i="21"/>
  <c r="Z476" i="21"/>
  <c r="AA476" i="21"/>
  <c r="AB476" i="21"/>
  <c r="AC476" i="21"/>
  <c r="AD476" i="21"/>
  <c r="F477" i="21"/>
  <c r="G477" i="21"/>
  <c r="H477" i="21"/>
  <c r="I477" i="21"/>
  <c r="J477" i="21"/>
  <c r="K477" i="21"/>
  <c r="L477" i="21"/>
  <c r="M477" i="21"/>
  <c r="N477" i="21"/>
  <c r="O477" i="21"/>
  <c r="P477" i="21"/>
  <c r="Q477" i="21"/>
  <c r="R477" i="21"/>
  <c r="S477" i="21"/>
  <c r="T477" i="21"/>
  <c r="U477" i="21"/>
  <c r="V477" i="21"/>
  <c r="W477" i="21"/>
  <c r="X477" i="21"/>
  <c r="Y477" i="21"/>
  <c r="Z477" i="21"/>
  <c r="AA477" i="21"/>
  <c r="AB477" i="21"/>
  <c r="AC477" i="21"/>
  <c r="AD477" i="21"/>
  <c r="F478" i="21"/>
  <c r="G478" i="21"/>
  <c r="H478" i="21"/>
  <c r="I478" i="21"/>
  <c r="J478" i="21"/>
  <c r="K478" i="21"/>
  <c r="L478" i="21"/>
  <c r="M478" i="21"/>
  <c r="N478" i="21"/>
  <c r="O478" i="21"/>
  <c r="P478" i="21"/>
  <c r="Q478" i="21"/>
  <c r="R478" i="21"/>
  <c r="S478" i="21"/>
  <c r="T478" i="21"/>
  <c r="U478" i="21"/>
  <c r="V478" i="21"/>
  <c r="W478" i="21"/>
  <c r="X478" i="21"/>
  <c r="Y478" i="21"/>
  <c r="Z478" i="21"/>
  <c r="AA478" i="21"/>
  <c r="AB478" i="21"/>
  <c r="AC478" i="21"/>
  <c r="AD478" i="21"/>
  <c r="F479" i="21"/>
  <c r="G479" i="21"/>
  <c r="H479" i="21"/>
  <c r="I479" i="21"/>
  <c r="J479" i="21"/>
  <c r="K479" i="21"/>
  <c r="L479" i="21"/>
  <c r="M479" i="21"/>
  <c r="N479" i="21"/>
  <c r="O479" i="21"/>
  <c r="P479" i="21"/>
  <c r="Q479" i="21"/>
  <c r="R479" i="21"/>
  <c r="S479" i="21"/>
  <c r="T479" i="21"/>
  <c r="U479" i="21"/>
  <c r="V479" i="21"/>
  <c r="W479" i="21"/>
  <c r="X479" i="21"/>
  <c r="Y479" i="21"/>
  <c r="Z479" i="21"/>
  <c r="AA479" i="21"/>
  <c r="AB479" i="21"/>
  <c r="AC479" i="21"/>
  <c r="AD479" i="21"/>
  <c r="F480" i="21"/>
  <c r="G480" i="21"/>
  <c r="H480" i="21"/>
  <c r="I480" i="21"/>
  <c r="J480" i="21"/>
  <c r="K480" i="21"/>
  <c r="L480" i="21"/>
  <c r="M480" i="21"/>
  <c r="N480" i="21"/>
  <c r="O480" i="21"/>
  <c r="P480" i="21"/>
  <c r="Q480" i="21"/>
  <c r="R480" i="21"/>
  <c r="S480" i="21"/>
  <c r="T480" i="21"/>
  <c r="U480" i="21"/>
  <c r="V480" i="21"/>
  <c r="W480" i="21"/>
  <c r="X480" i="21"/>
  <c r="Y480" i="21"/>
  <c r="Z480" i="21"/>
  <c r="AA480" i="21"/>
  <c r="AB480" i="21"/>
  <c r="AC480" i="21"/>
  <c r="AD480" i="21"/>
  <c r="F481" i="21"/>
  <c r="G481" i="21"/>
  <c r="H481" i="21"/>
  <c r="I481" i="21"/>
  <c r="J481" i="21"/>
  <c r="K481" i="21"/>
  <c r="L481" i="21"/>
  <c r="M481" i="21"/>
  <c r="N481" i="21"/>
  <c r="O481" i="21"/>
  <c r="P481" i="21"/>
  <c r="Q481" i="21"/>
  <c r="R481" i="21"/>
  <c r="S481" i="21"/>
  <c r="T481" i="21"/>
  <c r="U481" i="21"/>
  <c r="V481" i="21"/>
  <c r="W481" i="21"/>
  <c r="X481" i="21"/>
  <c r="Y481" i="21"/>
  <c r="Z481" i="21"/>
  <c r="AA481" i="21"/>
  <c r="AB481" i="21"/>
  <c r="AC481" i="21"/>
  <c r="AD481" i="21"/>
  <c r="F482" i="21"/>
  <c r="G482" i="21"/>
  <c r="H482" i="21"/>
  <c r="I482" i="21"/>
  <c r="J482" i="21"/>
  <c r="K482" i="21"/>
  <c r="L482" i="21"/>
  <c r="M482" i="21"/>
  <c r="N482" i="21"/>
  <c r="O482" i="21"/>
  <c r="P482" i="21"/>
  <c r="Q482" i="21"/>
  <c r="R482" i="21"/>
  <c r="S482" i="21"/>
  <c r="T482" i="21"/>
  <c r="U482" i="21"/>
  <c r="V482" i="21"/>
  <c r="W482" i="21"/>
  <c r="X482" i="21"/>
  <c r="Y482" i="21"/>
  <c r="Z482" i="21"/>
  <c r="AA482" i="21"/>
  <c r="AB482" i="21"/>
  <c r="AC482" i="21"/>
  <c r="AD482" i="21"/>
  <c r="F483" i="21"/>
  <c r="G483" i="21"/>
  <c r="H483" i="21"/>
  <c r="I483" i="21"/>
  <c r="J483" i="21"/>
  <c r="K483" i="21"/>
  <c r="L483" i="21"/>
  <c r="M483" i="21"/>
  <c r="N483" i="21"/>
  <c r="O483" i="21"/>
  <c r="P483" i="21"/>
  <c r="Q483" i="21"/>
  <c r="R483" i="21"/>
  <c r="S483" i="21"/>
  <c r="T483" i="21"/>
  <c r="U483" i="21"/>
  <c r="V483" i="21"/>
  <c r="W483" i="21"/>
  <c r="X483" i="21"/>
  <c r="Y483" i="21"/>
  <c r="Z483" i="21"/>
  <c r="AA483" i="21"/>
  <c r="AB483" i="21"/>
  <c r="AC483" i="21"/>
  <c r="AD483" i="21"/>
  <c r="F484" i="21"/>
  <c r="G484" i="21"/>
  <c r="H484" i="21"/>
  <c r="I484" i="21"/>
  <c r="J484" i="21"/>
  <c r="K484" i="21"/>
  <c r="L484" i="21"/>
  <c r="M484" i="21"/>
  <c r="N484" i="21"/>
  <c r="O484" i="21"/>
  <c r="P484" i="21"/>
  <c r="Q484" i="21"/>
  <c r="R484" i="21"/>
  <c r="S484" i="21"/>
  <c r="T484" i="21"/>
  <c r="U484" i="21"/>
  <c r="V484" i="21"/>
  <c r="W484" i="21"/>
  <c r="X484" i="21"/>
  <c r="Y484" i="21"/>
  <c r="Z484" i="21"/>
  <c r="AA484" i="21"/>
  <c r="AB484" i="21"/>
  <c r="AC484" i="21"/>
  <c r="AD484" i="21"/>
  <c r="F485" i="21"/>
  <c r="G485" i="21"/>
  <c r="H485" i="21"/>
  <c r="I485" i="21"/>
  <c r="J485" i="21"/>
  <c r="K485" i="21"/>
  <c r="L485" i="21"/>
  <c r="M485" i="21"/>
  <c r="N485" i="21"/>
  <c r="O485" i="21"/>
  <c r="P485" i="21"/>
  <c r="Q485" i="21"/>
  <c r="R485" i="21"/>
  <c r="S485" i="21"/>
  <c r="T485" i="21"/>
  <c r="U485" i="21"/>
  <c r="V485" i="21"/>
  <c r="W485" i="21"/>
  <c r="X485" i="21"/>
  <c r="Y485" i="21"/>
  <c r="Z485" i="21"/>
  <c r="AA485" i="21"/>
  <c r="AB485" i="21"/>
  <c r="AC485" i="21"/>
  <c r="AD485" i="21"/>
  <c r="F486" i="21"/>
  <c r="G486" i="21"/>
  <c r="H486" i="21"/>
  <c r="I486" i="21"/>
  <c r="J486" i="21"/>
  <c r="K486" i="21"/>
  <c r="L486" i="21"/>
  <c r="M486" i="21"/>
  <c r="N486" i="21"/>
  <c r="O486" i="21"/>
  <c r="P486" i="21"/>
  <c r="Q486" i="21"/>
  <c r="R486" i="21"/>
  <c r="S486" i="21"/>
  <c r="T486" i="21"/>
  <c r="U486" i="21"/>
  <c r="V486" i="21"/>
  <c r="W486" i="21"/>
  <c r="X486" i="21"/>
  <c r="Y486" i="21"/>
  <c r="Z486" i="21"/>
  <c r="AA486" i="21"/>
  <c r="AB486" i="21"/>
  <c r="AC486" i="21"/>
  <c r="AD486" i="21"/>
  <c r="F487" i="21"/>
  <c r="G487" i="21"/>
  <c r="H487" i="21"/>
  <c r="I487" i="21"/>
  <c r="J487" i="21"/>
  <c r="K487" i="21"/>
  <c r="L487" i="21"/>
  <c r="M487" i="21"/>
  <c r="N487" i="21"/>
  <c r="O487" i="21"/>
  <c r="P487" i="21"/>
  <c r="Q487" i="21"/>
  <c r="R487" i="21"/>
  <c r="S487" i="21"/>
  <c r="T487" i="21"/>
  <c r="U487" i="21"/>
  <c r="V487" i="21"/>
  <c r="W487" i="21"/>
  <c r="X487" i="21"/>
  <c r="Y487" i="21"/>
  <c r="Z487" i="21"/>
  <c r="AA487" i="21"/>
  <c r="AB487" i="21"/>
  <c r="AC487" i="21"/>
  <c r="AD487" i="21"/>
  <c r="F488" i="21"/>
  <c r="G488" i="21"/>
  <c r="H488" i="21"/>
  <c r="I488" i="21"/>
  <c r="J488" i="21"/>
  <c r="K488" i="21"/>
  <c r="L488" i="21"/>
  <c r="M488" i="21"/>
  <c r="N488" i="21"/>
  <c r="O488" i="21"/>
  <c r="P488" i="21"/>
  <c r="Q488" i="21"/>
  <c r="R488" i="21"/>
  <c r="S488" i="21"/>
  <c r="T488" i="21"/>
  <c r="U488" i="21"/>
  <c r="V488" i="21"/>
  <c r="W488" i="21"/>
  <c r="X488" i="21"/>
  <c r="Y488" i="21"/>
  <c r="Z488" i="21"/>
  <c r="AA488" i="21"/>
  <c r="AB488" i="21"/>
  <c r="AC488" i="21"/>
  <c r="AD488" i="21"/>
  <c r="F489" i="21"/>
  <c r="G489" i="21"/>
  <c r="H489" i="21"/>
  <c r="I489" i="21"/>
  <c r="J489" i="21"/>
  <c r="K489" i="21"/>
  <c r="L489" i="21"/>
  <c r="M489" i="21"/>
  <c r="N489" i="21"/>
  <c r="O489" i="21"/>
  <c r="P489" i="21"/>
  <c r="Q489" i="21"/>
  <c r="R489" i="21"/>
  <c r="S489" i="21"/>
  <c r="T489" i="21"/>
  <c r="U489" i="21"/>
  <c r="V489" i="21"/>
  <c r="W489" i="21"/>
  <c r="X489" i="21"/>
  <c r="Y489" i="21"/>
  <c r="Z489" i="21"/>
  <c r="AA489" i="21"/>
  <c r="AB489" i="21"/>
  <c r="AC489" i="21"/>
  <c r="AD489" i="21"/>
  <c r="F490" i="21"/>
  <c r="G490" i="21"/>
  <c r="H490" i="21"/>
  <c r="I490" i="21"/>
  <c r="J490" i="21"/>
  <c r="K490" i="21"/>
  <c r="L490" i="21"/>
  <c r="M490" i="21"/>
  <c r="N490" i="21"/>
  <c r="O490" i="21"/>
  <c r="P490" i="21"/>
  <c r="Q490" i="21"/>
  <c r="R490" i="21"/>
  <c r="S490" i="21"/>
  <c r="T490" i="21"/>
  <c r="U490" i="21"/>
  <c r="V490" i="21"/>
  <c r="W490" i="21"/>
  <c r="X490" i="21"/>
  <c r="Y490" i="21"/>
  <c r="Z490" i="21"/>
  <c r="AA490" i="21"/>
  <c r="AB490" i="21"/>
  <c r="AC490" i="21"/>
  <c r="AD490" i="21"/>
  <c r="F491" i="21"/>
  <c r="G491" i="21"/>
  <c r="H491" i="21"/>
  <c r="I491" i="21"/>
  <c r="J491" i="21"/>
  <c r="K491" i="21"/>
  <c r="L491" i="21"/>
  <c r="M491" i="21"/>
  <c r="N491" i="21"/>
  <c r="O491" i="21"/>
  <c r="P491" i="21"/>
  <c r="Q491" i="21"/>
  <c r="R491" i="21"/>
  <c r="S491" i="21"/>
  <c r="T491" i="21"/>
  <c r="U491" i="21"/>
  <c r="V491" i="21"/>
  <c r="W491" i="21"/>
  <c r="X491" i="21"/>
  <c r="Y491" i="21"/>
  <c r="Z491" i="21"/>
  <c r="AA491" i="21"/>
  <c r="AB491" i="21"/>
  <c r="AC491" i="21"/>
  <c r="AD491" i="21"/>
  <c r="F492" i="21"/>
  <c r="G492" i="21"/>
  <c r="H492" i="21"/>
  <c r="I492" i="21"/>
  <c r="J492" i="21"/>
  <c r="K492" i="21"/>
  <c r="L492" i="21"/>
  <c r="M492" i="21"/>
  <c r="N492" i="21"/>
  <c r="O492" i="21"/>
  <c r="P492" i="21"/>
  <c r="Q492" i="21"/>
  <c r="R492" i="21"/>
  <c r="S492" i="21"/>
  <c r="T492" i="21"/>
  <c r="U492" i="21"/>
  <c r="V492" i="21"/>
  <c r="W492" i="21"/>
  <c r="X492" i="21"/>
  <c r="Y492" i="21"/>
  <c r="Z492" i="21"/>
  <c r="AA492" i="21"/>
  <c r="AB492" i="21"/>
  <c r="AC492" i="21"/>
  <c r="AD492" i="21"/>
  <c r="F493" i="21"/>
  <c r="G493" i="21"/>
  <c r="H493" i="21"/>
  <c r="I493" i="21"/>
  <c r="J493" i="21"/>
  <c r="K493" i="21"/>
  <c r="L493" i="21"/>
  <c r="M493" i="21"/>
  <c r="N493" i="21"/>
  <c r="O493" i="21"/>
  <c r="P493" i="21"/>
  <c r="Q493" i="21"/>
  <c r="R493" i="21"/>
  <c r="S493" i="21"/>
  <c r="T493" i="21"/>
  <c r="U493" i="21"/>
  <c r="V493" i="21"/>
  <c r="W493" i="21"/>
  <c r="X493" i="21"/>
  <c r="Y493" i="21"/>
  <c r="Z493" i="21"/>
  <c r="AA493" i="21"/>
  <c r="AB493" i="21"/>
  <c r="AC493" i="21"/>
  <c r="AD493" i="21"/>
  <c r="F494" i="21"/>
  <c r="G494" i="21"/>
  <c r="H494" i="21"/>
  <c r="I494" i="21"/>
  <c r="J494" i="21"/>
  <c r="K494" i="21"/>
  <c r="L494" i="21"/>
  <c r="M494" i="21"/>
  <c r="N494" i="21"/>
  <c r="O494" i="21"/>
  <c r="P494" i="21"/>
  <c r="Q494" i="21"/>
  <c r="R494" i="21"/>
  <c r="S494" i="21"/>
  <c r="T494" i="21"/>
  <c r="U494" i="21"/>
  <c r="V494" i="21"/>
  <c r="W494" i="21"/>
  <c r="X494" i="21"/>
  <c r="Y494" i="21"/>
  <c r="Z494" i="21"/>
  <c r="AA494" i="21"/>
  <c r="AB494" i="21"/>
  <c r="AC494" i="21"/>
  <c r="AD494" i="21"/>
  <c r="F495" i="21"/>
  <c r="G495" i="21"/>
  <c r="H495" i="21"/>
  <c r="I495" i="21"/>
  <c r="J495" i="21"/>
  <c r="K495" i="21"/>
  <c r="L495" i="21"/>
  <c r="M495" i="21"/>
  <c r="N495" i="21"/>
  <c r="O495" i="21"/>
  <c r="P495" i="21"/>
  <c r="Q495" i="21"/>
  <c r="R495" i="21"/>
  <c r="S495" i="21"/>
  <c r="T495" i="21"/>
  <c r="U495" i="21"/>
  <c r="V495" i="21"/>
  <c r="W495" i="21"/>
  <c r="X495" i="21"/>
  <c r="Y495" i="21"/>
  <c r="Z495" i="21"/>
  <c r="AA495" i="21"/>
  <c r="AB495" i="21"/>
  <c r="AC495" i="21"/>
  <c r="AD495" i="21"/>
  <c r="F496" i="21"/>
  <c r="G496" i="21"/>
  <c r="H496" i="21"/>
  <c r="I496" i="21"/>
  <c r="J496" i="21"/>
  <c r="K496" i="21"/>
  <c r="L496" i="21"/>
  <c r="M496" i="21"/>
  <c r="N496" i="21"/>
  <c r="O496" i="21"/>
  <c r="P496" i="21"/>
  <c r="Q496" i="21"/>
  <c r="R496" i="21"/>
  <c r="S496" i="21"/>
  <c r="T496" i="21"/>
  <c r="U496" i="21"/>
  <c r="V496" i="21"/>
  <c r="W496" i="21"/>
  <c r="X496" i="21"/>
  <c r="Y496" i="21"/>
  <c r="Z496" i="21"/>
  <c r="AA496" i="21"/>
  <c r="AB496" i="21"/>
  <c r="AC496" i="21"/>
  <c r="AD496" i="21"/>
  <c r="F497" i="21"/>
  <c r="G497" i="21"/>
  <c r="H497" i="21"/>
  <c r="I497" i="21"/>
  <c r="J497" i="21"/>
  <c r="K497" i="21"/>
  <c r="L497" i="21"/>
  <c r="M497" i="21"/>
  <c r="N497" i="21"/>
  <c r="O497" i="21"/>
  <c r="P497" i="21"/>
  <c r="Q497" i="21"/>
  <c r="R497" i="21"/>
  <c r="S497" i="21"/>
  <c r="T497" i="21"/>
  <c r="U497" i="21"/>
  <c r="V497" i="21"/>
  <c r="W497" i="21"/>
  <c r="X497" i="21"/>
  <c r="Y497" i="21"/>
  <c r="Z497" i="21"/>
  <c r="AA497" i="21"/>
  <c r="AB497" i="21"/>
  <c r="AC497" i="21"/>
  <c r="AD497" i="21"/>
  <c r="F498" i="21"/>
  <c r="G498" i="21"/>
  <c r="H498" i="21"/>
  <c r="I498" i="21"/>
  <c r="J498" i="21"/>
  <c r="K498" i="21"/>
  <c r="L498" i="21"/>
  <c r="M498" i="21"/>
  <c r="N498" i="21"/>
  <c r="O498" i="21"/>
  <c r="P498" i="21"/>
  <c r="Q498" i="21"/>
  <c r="R498" i="21"/>
  <c r="S498" i="21"/>
  <c r="T498" i="21"/>
  <c r="U498" i="21"/>
  <c r="V498" i="21"/>
  <c r="W498" i="21"/>
  <c r="X498" i="21"/>
  <c r="Y498" i="21"/>
  <c r="Z498" i="21"/>
  <c r="AA498" i="21"/>
  <c r="AB498" i="21"/>
  <c r="AC498" i="21"/>
  <c r="AD498" i="21"/>
  <c r="F499" i="21"/>
  <c r="G499" i="21"/>
  <c r="H499" i="21"/>
  <c r="I499" i="21"/>
  <c r="J499" i="21"/>
  <c r="K499" i="21"/>
  <c r="L499" i="21"/>
  <c r="M499" i="21"/>
  <c r="N499" i="21"/>
  <c r="O499" i="21"/>
  <c r="P499" i="21"/>
  <c r="Q499" i="21"/>
  <c r="R499" i="21"/>
  <c r="S499" i="21"/>
  <c r="T499" i="21"/>
  <c r="U499" i="21"/>
  <c r="V499" i="21"/>
  <c r="W499" i="21"/>
  <c r="X499" i="21"/>
  <c r="Y499" i="21"/>
  <c r="Z499" i="21"/>
  <c r="AA499" i="21"/>
  <c r="AB499" i="21"/>
  <c r="AC499" i="21"/>
  <c r="AD499" i="21"/>
  <c r="F500" i="21"/>
  <c r="G500" i="21"/>
  <c r="H500" i="21"/>
  <c r="I500" i="21"/>
  <c r="J500" i="21"/>
  <c r="K500" i="21"/>
  <c r="L500" i="21"/>
  <c r="M500" i="21"/>
  <c r="N500" i="21"/>
  <c r="O500" i="21"/>
  <c r="P500" i="21"/>
  <c r="Q500" i="21"/>
  <c r="R500" i="21"/>
  <c r="S500" i="21"/>
  <c r="T500" i="21"/>
  <c r="U500" i="21"/>
  <c r="V500" i="21"/>
  <c r="W500" i="21"/>
  <c r="X500" i="21"/>
  <c r="Y500" i="21"/>
  <c r="Z500" i="21"/>
  <c r="AA500" i="21"/>
  <c r="AB500" i="21"/>
  <c r="AC500" i="21"/>
  <c r="AD500" i="21"/>
  <c r="F501" i="21"/>
  <c r="G501" i="21"/>
  <c r="H501" i="21"/>
  <c r="I501" i="21"/>
  <c r="J501" i="21"/>
  <c r="K501" i="21"/>
  <c r="L501" i="21"/>
  <c r="M501" i="21"/>
  <c r="N501" i="21"/>
  <c r="O501" i="21"/>
  <c r="P501" i="21"/>
  <c r="Q501" i="21"/>
  <c r="R501" i="21"/>
  <c r="S501" i="21"/>
  <c r="T501" i="21"/>
  <c r="U501" i="21"/>
  <c r="V501" i="21"/>
  <c r="W501" i="21"/>
  <c r="X501" i="21"/>
  <c r="Y501" i="21"/>
  <c r="Z501" i="21"/>
  <c r="AA501" i="21"/>
  <c r="AB501" i="21"/>
  <c r="AC501" i="21"/>
  <c r="AD501" i="21"/>
  <c r="F502" i="21"/>
  <c r="G502" i="21"/>
  <c r="H502" i="21"/>
  <c r="I502" i="21"/>
  <c r="J502" i="21"/>
  <c r="K502" i="21"/>
  <c r="L502" i="21"/>
  <c r="M502" i="21"/>
  <c r="N502" i="21"/>
  <c r="O502" i="21"/>
  <c r="P502" i="21"/>
  <c r="Q502" i="21"/>
  <c r="R502" i="21"/>
  <c r="S502" i="21"/>
  <c r="T502" i="21"/>
  <c r="U502" i="21"/>
  <c r="V502" i="21"/>
  <c r="W502" i="21"/>
  <c r="X502" i="21"/>
  <c r="Y502" i="21"/>
  <c r="Z502" i="21"/>
  <c r="AA502" i="21"/>
  <c r="AB502" i="21"/>
  <c r="AC502" i="21"/>
  <c r="AD502" i="21"/>
  <c r="F503" i="21"/>
  <c r="G503" i="21"/>
  <c r="H503" i="21"/>
  <c r="I503" i="21"/>
  <c r="J503" i="21"/>
  <c r="K503" i="21"/>
  <c r="L503" i="21"/>
  <c r="M503" i="21"/>
  <c r="N503" i="21"/>
  <c r="O503" i="21"/>
  <c r="P503" i="21"/>
  <c r="Q503" i="21"/>
  <c r="R503" i="21"/>
  <c r="S503" i="21"/>
  <c r="T503" i="21"/>
  <c r="U503" i="21"/>
  <c r="V503" i="21"/>
  <c r="W503" i="21"/>
  <c r="X503" i="21"/>
  <c r="Y503" i="21"/>
  <c r="Z503" i="21"/>
  <c r="AA503" i="21"/>
  <c r="AB503" i="21"/>
  <c r="AC503" i="21"/>
  <c r="AD503" i="21"/>
  <c r="F504" i="21"/>
  <c r="G504" i="21"/>
  <c r="H504" i="21"/>
  <c r="I504" i="21"/>
  <c r="J504" i="21"/>
  <c r="K504" i="21"/>
  <c r="L504" i="21"/>
  <c r="M504" i="21"/>
  <c r="N504" i="21"/>
  <c r="O504" i="21"/>
  <c r="P504" i="21"/>
  <c r="Q504" i="21"/>
  <c r="R504" i="21"/>
  <c r="S504" i="21"/>
  <c r="T504" i="21"/>
  <c r="U504" i="21"/>
  <c r="V504" i="21"/>
  <c r="W504" i="21"/>
  <c r="X504" i="21"/>
  <c r="Y504" i="21"/>
  <c r="Z504" i="21"/>
  <c r="AA504" i="21"/>
  <c r="AB504" i="21"/>
  <c r="AC504" i="21"/>
  <c r="AD504" i="21"/>
  <c r="F505" i="21"/>
  <c r="G505" i="21"/>
  <c r="H505" i="21"/>
  <c r="I505" i="21"/>
  <c r="J505" i="21"/>
  <c r="K505" i="21"/>
  <c r="L505" i="21"/>
  <c r="M505" i="21"/>
  <c r="N505" i="21"/>
  <c r="O505" i="21"/>
  <c r="P505" i="21"/>
  <c r="Q505" i="21"/>
  <c r="R505" i="21"/>
  <c r="S505" i="21"/>
  <c r="T505" i="21"/>
  <c r="U505" i="21"/>
  <c r="V505" i="21"/>
  <c r="W505" i="21"/>
  <c r="X505" i="21"/>
  <c r="Y505" i="21"/>
  <c r="Z505" i="21"/>
  <c r="AA505" i="21"/>
  <c r="AB505" i="21"/>
  <c r="AC505" i="21"/>
  <c r="AD505" i="21"/>
  <c r="F506" i="21"/>
  <c r="G506" i="21"/>
  <c r="H506" i="21"/>
  <c r="I506" i="21"/>
  <c r="J506" i="21"/>
  <c r="K506" i="21"/>
  <c r="L506" i="21"/>
  <c r="M506" i="21"/>
  <c r="N506" i="21"/>
  <c r="O506" i="21"/>
  <c r="P506" i="21"/>
  <c r="Q506" i="21"/>
  <c r="R506" i="21"/>
  <c r="S506" i="21"/>
  <c r="T506" i="21"/>
  <c r="U506" i="21"/>
  <c r="V506" i="21"/>
  <c r="W506" i="21"/>
  <c r="X506" i="21"/>
  <c r="Y506" i="21"/>
  <c r="Z506" i="21"/>
  <c r="AA506" i="21"/>
  <c r="AB506" i="21"/>
  <c r="AC506" i="21"/>
  <c r="AD506" i="21"/>
  <c r="F507" i="21"/>
  <c r="G507" i="21"/>
  <c r="H507" i="21"/>
  <c r="I507" i="21"/>
  <c r="J507" i="21"/>
  <c r="K507" i="21"/>
  <c r="L507" i="21"/>
  <c r="M507" i="21"/>
  <c r="N507" i="21"/>
  <c r="O507" i="21"/>
  <c r="P507" i="21"/>
  <c r="Q507" i="21"/>
  <c r="R507" i="21"/>
  <c r="S507" i="21"/>
  <c r="T507" i="21"/>
  <c r="U507" i="21"/>
  <c r="V507" i="21"/>
  <c r="W507" i="21"/>
  <c r="X507" i="21"/>
  <c r="Y507" i="21"/>
  <c r="Z507" i="21"/>
  <c r="AA507" i="21"/>
  <c r="AB507" i="21"/>
  <c r="AC507" i="21"/>
  <c r="AD507" i="21"/>
  <c r="F508" i="21"/>
  <c r="G508" i="21"/>
  <c r="H508" i="21"/>
  <c r="I508" i="21"/>
  <c r="J508" i="21"/>
  <c r="K508" i="21"/>
  <c r="L508" i="21"/>
  <c r="M508" i="21"/>
  <c r="N508" i="21"/>
  <c r="O508" i="21"/>
  <c r="P508" i="21"/>
  <c r="Q508" i="21"/>
  <c r="R508" i="21"/>
  <c r="S508" i="21"/>
  <c r="T508" i="21"/>
  <c r="U508" i="21"/>
  <c r="V508" i="21"/>
  <c r="W508" i="21"/>
  <c r="X508" i="21"/>
  <c r="Y508" i="21"/>
  <c r="Z508" i="21"/>
  <c r="AA508" i="21"/>
  <c r="AB508" i="21"/>
  <c r="AC508" i="21"/>
  <c r="AD508" i="21"/>
  <c r="F509" i="21"/>
  <c r="G509" i="21"/>
  <c r="H509" i="21"/>
  <c r="I509" i="21"/>
  <c r="J509" i="21"/>
  <c r="K509" i="21"/>
  <c r="L509" i="21"/>
  <c r="M509" i="21"/>
  <c r="N509" i="21"/>
  <c r="O509" i="21"/>
  <c r="P509" i="21"/>
  <c r="Q509" i="21"/>
  <c r="R509" i="21"/>
  <c r="S509" i="21"/>
  <c r="T509" i="21"/>
  <c r="U509" i="21"/>
  <c r="V509" i="21"/>
  <c r="W509" i="21"/>
  <c r="X509" i="21"/>
  <c r="Y509" i="21"/>
  <c r="Z509" i="21"/>
  <c r="AA509" i="21"/>
  <c r="AB509" i="21"/>
  <c r="AC509" i="21"/>
  <c r="AD509" i="21"/>
  <c r="F510" i="21"/>
  <c r="G510" i="21"/>
  <c r="H510" i="21"/>
  <c r="I510" i="21"/>
  <c r="J510" i="21"/>
  <c r="K510" i="21"/>
  <c r="L510" i="21"/>
  <c r="M510" i="21"/>
  <c r="N510" i="21"/>
  <c r="O510" i="21"/>
  <c r="P510" i="21"/>
  <c r="Q510" i="21"/>
  <c r="R510" i="21"/>
  <c r="S510" i="21"/>
  <c r="T510" i="21"/>
  <c r="U510" i="21"/>
  <c r="V510" i="21"/>
  <c r="W510" i="21"/>
  <c r="X510" i="21"/>
  <c r="Y510" i="21"/>
  <c r="Z510" i="21"/>
  <c r="AA510" i="21"/>
  <c r="AB510" i="21"/>
  <c r="AC510" i="21"/>
  <c r="AD510" i="21"/>
  <c r="F511" i="21"/>
  <c r="G511" i="21"/>
  <c r="H511" i="21"/>
  <c r="I511" i="21"/>
  <c r="J511" i="21"/>
  <c r="K511" i="21"/>
  <c r="L511" i="21"/>
  <c r="M511" i="21"/>
  <c r="N511" i="21"/>
  <c r="O511" i="21"/>
  <c r="P511" i="21"/>
  <c r="Q511" i="21"/>
  <c r="R511" i="21"/>
  <c r="S511" i="21"/>
  <c r="T511" i="21"/>
  <c r="U511" i="21"/>
  <c r="V511" i="21"/>
  <c r="W511" i="21"/>
  <c r="X511" i="21"/>
  <c r="Y511" i="21"/>
  <c r="Z511" i="21"/>
  <c r="AA511" i="21"/>
  <c r="AB511" i="21"/>
  <c r="AC511" i="21"/>
  <c r="AD511" i="21"/>
  <c r="F512" i="21"/>
  <c r="G512" i="21"/>
  <c r="H512" i="21"/>
  <c r="I512" i="21"/>
  <c r="J512" i="21"/>
  <c r="K512" i="21"/>
  <c r="L512" i="21"/>
  <c r="M512" i="21"/>
  <c r="N512" i="21"/>
  <c r="O512" i="21"/>
  <c r="P512" i="21"/>
  <c r="Q512" i="21"/>
  <c r="R512" i="21"/>
  <c r="S512" i="21"/>
  <c r="T512" i="21"/>
  <c r="U512" i="21"/>
  <c r="V512" i="21"/>
  <c r="W512" i="21"/>
  <c r="X512" i="21"/>
  <c r="Y512" i="21"/>
  <c r="Z512" i="21"/>
  <c r="AA512" i="21"/>
  <c r="AB512" i="21"/>
  <c r="AC512" i="21"/>
  <c r="AD512" i="21"/>
  <c r="F513" i="21"/>
  <c r="G513" i="21"/>
  <c r="H513" i="21"/>
  <c r="I513" i="21"/>
  <c r="J513" i="21"/>
  <c r="K513" i="21"/>
  <c r="L513" i="21"/>
  <c r="M513" i="21"/>
  <c r="N513" i="21"/>
  <c r="O513" i="21"/>
  <c r="P513" i="21"/>
  <c r="Q513" i="21"/>
  <c r="R513" i="21"/>
  <c r="S513" i="21"/>
  <c r="T513" i="21"/>
  <c r="U513" i="21"/>
  <c r="V513" i="21"/>
  <c r="W513" i="21"/>
  <c r="X513" i="21"/>
  <c r="Y513" i="21"/>
  <c r="Z513" i="21"/>
  <c r="AA513" i="21"/>
  <c r="AB513" i="21"/>
  <c r="AC513" i="21"/>
  <c r="AD513" i="21"/>
  <c r="F514" i="21"/>
  <c r="G514" i="21"/>
  <c r="H514" i="21"/>
  <c r="I514" i="21"/>
  <c r="J514" i="21"/>
  <c r="K514" i="21"/>
  <c r="L514" i="21"/>
  <c r="M514" i="21"/>
  <c r="N514" i="21"/>
  <c r="O514" i="21"/>
  <c r="P514" i="21"/>
  <c r="Q514" i="21"/>
  <c r="R514" i="21"/>
  <c r="S514" i="21"/>
  <c r="T514" i="21"/>
  <c r="U514" i="21"/>
  <c r="V514" i="21"/>
  <c r="W514" i="21"/>
  <c r="X514" i="21"/>
  <c r="Y514" i="21"/>
  <c r="Z514" i="21"/>
  <c r="AA514" i="21"/>
  <c r="AB514" i="21"/>
  <c r="AC514" i="21"/>
  <c r="AD514" i="21"/>
  <c r="F515" i="21"/>
  <c r="G515" i="21"/>
  <c r="H515" i="21"/>
  <c r="I515" i="21"/>
  <c r="J515" i="21"/>
  <c r="K515" i="21"/>
  <c r="L515" i="21"/>
  <c r="M515" i="21"/>
  <c r="N515" i="21"/>
  <c r="O515" i="21"/>
  <c r="P515" i="21"/>
  <c r="Q515" i="21"/>
  <c r="R515" i="21"/>
  <c r="S515" i="21"/>
  <c r="T515" i="21"/>
  <c r="U515" i="21"/>
  <c r="V515" i="21"/>
  <c r="W515" i="21"/>
  <c r="X515" i="21"/>
  <c r="Y515" i="21"/>
  <c r="Z515" i="21"/>
  <c r="AA515" i="21"/>
  <c r="AB515" i="21"/>
  <c r="AC515" i="21"/>
  <c r="AD515" i="21"/>
  <c r="F516" i="21"/>
  <c r="G516" i="21"/>
  <c r="H516" i="21"/>
  <c r="I516" i="21"/>
  <c r="J516" i="21"/>
  <c r="K516" i="21"/>
  <c r="L516" i="21"/>
  <c r="M516" i="21"/>
  <c r="N516" i="21"/>
  <c r="O516" i="21"/>
  <c r="P516" i="21"/>
  <c r="Q516" i="21"/>
  <c r="R516" i="21"/>
  <c r="S516" i="21"/>
  <c r="T516" i="21"/>
  <c r="U516" i="21"/>
  <c r="V516" i="21"/>
  <c r="W516" i="21"/>
  <c r="X516" i="21"/>
  <c r="Y516" i="21"/>
  <c r="Z516" i="21"/>
  <c r="AA516" i="21"/>
  <c r="AB516" i="21"/>
  <c r="AC516" i="21"/>
  <c r="AD516" i="21"/>
  <c r="F517" i="21"/>
  <c r="G517" i="21"/>
  <c r="H517" i="21"/>
  <c r="I517" i="21"/>
  <c r="J517" i="21"/>
  <c r="K517" i="21"/>
  <c r="L517" i="21"/>
  <c r="M517" i="21"/>
  <c r="N517" i="21"/>
  <c r="O517" i="21"/>
  <c r="P517" i="21"/>
  <c r="Q517" i="21"/>
  <c r="R517" i="21"/>
  <c r="S517" i="21"/>
  <c r="T517" i="21"/>
  <c r="U517" i="21"/>
  <c r="V517" i="21"/>
  <c r="W517" i="21"/>
  <c r="X517" i="21"/>
  <c r="Y517" i="21"/>
  <c r="Z517" i="21"/>
  <c r="AA517" i="21"/>
  <c r="AB517" i="21"/>
  <c r="AC517" i="21"/>
  <c r="AD517" i="21"/>
  <c r="F518" i="21"/>
  <c r="G518" i="21"/>
  <c r="H518" i="21"/>
  <c r="I518" i="21"/>
  <c r="J518" i="21"/>
  <c r="K518" i="21"/>
  <c r="L518" i="21"/>
  <c r="M518" i="21"/>
  <c r="N518" i="21"/>
  <c r="O518" i="21"/>
  <c r="P518" i="21"/>
  <c r="Q518" i="21"/>
  <c r="R518" i="21"/>
  <c r="S518" i="21"/>
  <c r="T518" i="21"/>
  <c r="U518" i="21"/>
  <c r="V518" i="21"/>
  <c r="W518" i="21"/>
  <c r="X518" i="21"/>
  <c r="Y518" i="21"/>
  <c r="Z518" i="21"/>
  <c r="AA518" i="21"/>
  <c r="AB518" i="21"/>
  <c r="AC518" i="21"/>
  <c r="AD518" i="21"/>
  <c r="F519" i="21"/>
  <c r="G519" i="21"/>
  <c r="H519" i="21"/>
  <c r="I519" i="21"/>
  <c r="J519" i="21"/>
  <c r="K519" i="21"/>
  <c r="L519" i="21"/>
  <c r="M519" i="21"/>
  <c r="N519" i="21"/>
  <c r="O519" i="21"/>
  <c r="P519" i="21"/>
  <c r="Q519" i="21"/>
  <c r="R519" i="21"/>
  <c r="S519" i="21"/>
  <c r="T519" i="21"/>
  <c r="U519" i="21"/>
  <c r="V519" i="21"/>
  <c r="W519" i="21"/>
  <c r="X519" i="21"/>
  <c r="Y519" i="21"/>
  <c r="Z519" i="21"/>
  <c r="AA519" i="21"/>
  <c r="AB519" i="21"/>
  <c r="AC519" i="21"/>
  <c r="AD519" i="21"/>
  <c r="F520" i="21"/>
  <c r="G520" i="21"/>
  <c r="H520" i="21"/>
  <c r="I520" i="21"/>
  <c r="J520" i="21"/>
  <c r="K520" i="21"/>
  <c r="L520" i="21"/>
  <c r="M520" i="21"/>
  <c r="N520" i="21"/>
  <c r="O520" i="21"/>
  <c r="P520" i="21"/>
  <c r="Q520" i="21"/>
  <c r="R520" i="21"/>
  <c r="S520" i="21"/>
  <c r="T520" i="21"/>
  <c r="U520" i="21"/>
  <c r="V520" i="21"/>
  <c r="W520" i="21"/>
  <c r="X520" i="21"/>
  <c r="Y520" i="21"/>
  <c r="Z520" i="21"/>
  <c r="AA520" i="21"/>
  <c r="AB520" i="21"/>
  <c r="AC520" i="21"/>
  <c r="AD520" i="21"/>
  <c r="F521" i="21"/>
  <c r="G521" i="21"/>
  <c r="H521" i="21"/>
  <c r="I521" i="21"/>
  <c r="J521" i="21"/>
  <c r="K521" i="21"/>
  <c r="L521" i="21"/>
  <c r="M521" i="21"/>
  <c r="N521" i="21"/>
  <c r="O521" i="21"/>
  <c r="P521" i="21"/>
  <c r="Q521" i="21"/>
  <c r="R521" i="21"/>
  <c r="S521" i="21"/>
  <c r="T521" i="21"/>
  <c r="U521" i="21"/>
  <c r="V521" i="21"/>
  <c r="W521" i="21"/>
  <c r="X521" i="21"/>
  <c r="Y521" i="21"/>
  <c r="Z521" i="21"/>
  <c r="AA521" i="21"/>
  <c r="AB521" i="21"/>
  <c r="AC521" i="21"/>
  <c r="AD521" i="21"/>
  <c r="F522" i="21"/>
  <c r="G522" i="21"/>
  <c r="H522" i="21"/>
  <c r="I522" i="21"/>
  <c r="J522" i="21"/>
  <c r="K522" i="21"/>
  <c r="L522" i="21"/>
  <c r="M522" i="21"/>
  <c r="N522" i="21"/>
  <c r="O522" i="21"/>
  <c r="P522" i="21"/>
  <c r="Q522" i="21"/>
  <c r="R522" i="21"/>
  <c r="S522" i="21"/>
  <c r="T522" i="21"/>
  <c r="U522" i="21"/>
  <c r="V522" i="21"/>
  <c r="W522" i="21"/>
  <c r="X522" i="21"/>
  <c r="Y522" i="21"/>
  <c r="Z522" i="21"/>
  <c r="AA522" i="21"/>
  <c r="AB522" i="21"/>
  <c r="AC522" i="21"/>
  <c r="AD522" i="21"/>
  <c r="F523" i="21"/>
  <c r="G523" i="21"/>
  <c r="H523" i="21"/>
  <c r="I523" i="21"/>
  <c r="J523" i="21"/>
  <c r="K523" i="21"/>
  <c r="L523" i="21"/>
  <c r="M523" i="21"/>
  <c r="N523" i="21"/>
  <c r="O523" i="21"/>
  <c r="P523" i="21"/>
  <c r="Q523" i="21"/>
  <c r="R523" i="21"/>
  <c r="S523" i="21"/>
  <c r="T523" i="21"/>
  <c r="U523" i="21"/>
  <c r="V523" i="21"/>
  <c r="W523" i="21"/>
  <c r="X523" i="21"/>
  <c r="Y523" i="21"/>
  <c r="Z523" i="21"/>
  <c r="AA523" i="21"/>
  <c r="AB523" i="21"/>
  <c r="AC523" i="21"/>
  <c r="AD523" i="21"/>
  <c r="F524" i="21"/>
  <c r="G524" i="21"/>
  <c r="H524" i="21"/>
  <c r="I524" i="21"/>
  <c r="J524" i="21"/>
  <c r="K524" i="21"/>
  <c r="L524" i="21"/>
  <c r="M524" i="21"/>
  <c r="N524" i="21"/>
  <c r="O524" i="21"/>
  <c r="P524" i="21"/>
  <c r="Q524" i="21"/>
  <c r="R524" i="21"/>
  <c r="S524" i="21"/>
  <c r="T524" i="21"/>
  <c r="U524" i="21"/>
  <c r="V524" i="21"/>
  <c r="W524" i="21"/>
  <c r="X524" i="21"/>
  <c r="Y524" i="21"/>
  <c r="Z524" i="21"/>
  <c r="AA524" i="21"/>
  <c r="AB524" i="21"/>
  <c r="AC524" i="21"/>
  <c r="AD524" i="21"/>
  <c r="F525" i="21"/>
  <c r="G525" i="21"/>
  <c r="H525" i="21"/>
  <c r="I525" i="21"/>
  <c r="J525" i="21"/>
  <c r="K525" i="21"/>
  <c r="L525" i="21"/>
  <c r="M525" i="21"/>
  <c r="N525" i="21"/>
  <c r="O525" i="21"/>
  <c r="P525" i="21"/>
  <c r="Q525" i="21"/>
  <c r="R525" i="21"/>
  <c r="S525" i="21"/>
  <c r="T525" i="21"/>
  <c r="U525" i="21"/>
  <c r="V525" i="21"/>
  <c r="W525" i="21"/>
  <c r="X525" i="21"/>
  <c r="Y525" i="21"/>
  <c r="Z525" i="21"/>
  <c r="AA525" i="21"/>
  <c r="AB525" i="21"/>
  <c r="AC525" i="21"/>
  <c r="AD525" i="21"/>
  <c r="F526" i="21"/>
  <c r="G526" i="21"/>
  <c r="H526" i="21"/>
  <c r="I526" i="21"/>
  <c r="J526" i="21"/>
  <c r="K526" i="21"/>
  <c r="L526" i="21"/>
  <c r="M526" i="21"/>
  <c r="N526" i="21"/>
  <c r="O526" i="21"/>
  <c r="P526" i="21"/>
  <c r="Q526" i="21"/>
  <c r="R526" i="21"/>
  <c r="S526" i="21"/>
  <c r="T526" i="21"/>
  <c r="U526" i="21"/>
  <c r="V526" i="21"/>
  <c r="W526" i="21"/>
  <c r="X526" i="21"/>
  <c r="Y526" i="21"/>
  <c r="Z526" i="21"/>
  <c r="AA526" i="21"/>
  <c r="AB526" i="21"/>
  <c r="AC526" i="21"/>
  <c r="AD526" i="21"/>
  <c r="F527" i="21"/>
  <c r="G527" i="21"/>
  <c r="H527" i="21"/>
  <c r="I527" i="21"/>
  <c r="J527" i="21"/>
  <c r="K527" i="21"/>
  <c r="L527" i="21"/>
  <c r="M527" i="21"/>
  <c r="N527" i="21"/>
  <c r="O527" i="21"/>
  <c r="P527" i="21"/>
  <c r="Q527" i="21"/>
  <c r="R527" i="21"/>
  <c r="S527" i="21"/>
  <c r="T527" i="21"/>
  <c r="U527" i="21"/>
  <c r="V527" i="21"/>
  <c r="W527" i="21"/>
  <c r="X527" i="21"/>
  <c r="Y527" i="21"/>
  <c r="Z527" i="21"/>
  <c r="AA527" i="21"/>
  <c r="AB527" i="21"/>
  <c r="AC527" i="21"/>
  <c r="AD527" i="21"/>
  <c r="F528" i="21"/>
  <c r="G528" i="21"/>
  <c r="H528" i="21"/>
  <c r="I528" i="21"/>
  <c r="J528" i="21"/>
  <c r="K528" i="21"/>
  <c r="L528" i="21"/>
  <c r="M528" i="21"/>
  <c r="N528" i="21"/>
  <c r="O528" i="21"/>
  <c r="P528" i="21"/>
  <c r="Q528" i="21"/>
  <c r="R528" i="21"/>
  <c r="S528" i="21"/>
  <c r="T528" i="21"/>
  <c r="U528" i="21"/>
  <c r="V528" i="21"/>
  <c r="W528" i="21"/>
  <c r="X528" i="21"/>
  <c r="Y528" i="21"/>
  <c r="Z528" i="21"/>
  <c r="AA528" i="21"/>
  <c r="AB528" i="21"/>
  <c r="AC528" i="21"/>
  <c r="AD528" i="21"/>
  <c r="F529" i="21"/>
  <c r="G529" i="21"/>
  <c r="H529" i="21"/>
  <c r="I529" i="21"/>
  <c r="J529" i="21"/>
  <c r="K529" i="21"/>
  <c r="L529" i="21"/>
  <c r="M529" i="21"/>
  <c r="N529" i="21"/>
  <c r="O529" i="21"/>
  <c r="P529" i="21"/>
  <c r="Q529" i="21"/>
  <c r="R529" i="21"/>
  <c r="S529" i="21"/>
  <c r="T529" i="21"/>
  <c r="U529" i="21"/>
  <c r="V529" i="21"/>
  <c r="W529" i="21"/>
  <c r="X529" i="21"/>
  <c r="Y529" i="21"/>
  <c r="Z529" i="21"/>
  <c r="AA529" i="21"/>
  <c r="AB529" i="21"/>
  <c r="AC529" i="21"/>
  <c r="AD529" i="21"/>
  <c r="F530" i="21"/>
  <c r="G530" i="21"/>
  <c r="H530" i="21"/>
  <c r="I530" i="21"/>
  <c r="J530" i="21"/>
  <c r="K530" i="21"/>
  <c r="L530" i="21"/>
  <c r="M530" i="21"/>
  <c r="N530" i="21"/>
  <c r="O530" i="21"/>
  <c r="P530" i="21"/>
  <c r="Q530" i="21"/>
  <c r="R530" i="21"/>
  <c r="S530" i="21"/>
  <c r="T530" i="21"/>
  <c r="U530" i="21"/>
  <c r="V530" i="21"/>
  <c r="W530" i="21"/>
  <c r="X530" i="21"/>
  <c r="Y530" i="21"/>
  <c r="Z530" i="21"/>
  <c r="AA530" i="21"/>
  <c r="AB530" i="21"/>
  <c r="AC530" i="21"/>
  <c r="AD530" i="21"/>
  <c r="F531" i="21"/>
  <c r="G531" i="21"/>
  <c r="H531" i="21"/>
  <c r="I531" i="21"/>
  <c r="J531" i="21"/>
  <c r="K531" i="21"/>
  <c r="L531" i="21"/>
  <c r="M531" i="21"/>
  <c r="N531" i="21"/>
  <c r="O531" i="21"/>
  <c r="P531" i="21"/>
  <c r="Q531" i="21"/>
  <c r="R531" i="21"/>
  <c r="S531" i="21"/>
  <c r="T531" i="21"/>
  <c r="U531" i="21"/>
  <c r="V531" i="21"/>
  <c r="W531" i="21"/>
  <c r="X531" i="21"/>
  <c r="Y531" i="21"/>
  <c r="Z531" i="21"/>
  <c r="AA531" i="21"/>
  <c r="AB531" i="21"/>
  <c r="AC531" i="21"/>
  <c r="AD531" i="21"/>
  <c r="F532" i="21"/>
  <c r="G532" i="21"/>
  <c r="H532" i="21"/>
  <c r="I532" i="21"/>
  <c r="J532" i="21"/>
  <c r="K532" i="21"/>
  <c r="L532" i="21"/>
  <c r="M532" i="21"/>
  <c r="N532" i="21"/>
  <c r="O532" i="21"/>
  <c r="P532" i="21"/>
  <c r="Q532" i="21"/>
  <c r="R532" i="21"/>
  <c r="S532" i="21"/>
  <c r="T532" i="21"/>
  <c r="U532" i="21"/>
  <c r="V532" i="21"/>
  <c r="W532" i="21"/>
  <c r="X532" i="21"/>
  <c r="Y532" i="21"/>
  <c r="Z532" i="21"/>
  <c r="AA532" i="21"/>
  <c r="AB532" i="21"/>
  <c r="AC532" i="21"/>
  <c r="AD532" i="21"/>
  <c r="F533" i="21"/>
  <c r="G533" i="21"/>
  <c r="H533" i="21"/>
  <c r="I533" i="21"/>
  <c r="J533" i="21"/>
  <c r="K533" i="21"/>
  <c r="L533" i="21"/>
  <c r="M533" i="21"/>
  <c r="N533" i="21"/>
  <c r="O533" i="21"/>
  <c r="P533" i="21"/>
  <c r="Q533" i="21"/>
  <c r="R533" i="21"/>
  <c r="S533" i="21"/>
  <c r="T533" i="21"/>
  <c r="U533" i="21"/>
  <c r="V533" i="21"/>
  <c r="W533" i="21"/>
  <c r="X533" i="21"/>
  <c r="Y533" i="21"/>
  <c r="Z533" i="21"/>
  <c r="AA533" i="21"/>
  <c r="AB533" i="21"/>
  <c r="AC533" i="21"/>
  <c r="AD533" i="21"/>
  <c r="F534" i="21"/>
  <c r="G534" i="21"/>
  <c r="H534" i="21"/>
  <c r="I534" i="21"/>
  <c r="J534" i="21"/>
  <c r="K534" i="21"/>
  <c r="L534" i="21"/>
  <c r="M534" i="21"/>
  <c r="N534" i="21"/>
  <c r="O534" i="21"/>
  <c r="P534" i="21"/>
  <c r="Q534" i="21"/>
  <c r="R534" i="21"/>
  <c r="S534" i="21"/>
  <c r="T534" i="21"/>
  <c r="U534" i="21"/>
  <c r="V534" i="21"/>
  <c r="W534" i="21"/>
  <c r="X534" i="21"/>
  <c r="Y534" i="21"/>
  <c r="Z534" i="21"/>
  <c r="AA534" i="21"/>
  <c r="AB534" i="21"/>
  <c r="AC534" i="21"/>
  <c r="AD534" i="21"/>
  <c r="F535" i="21"/>
  <c r="G535" i="21"/>
  <c r="H535" i="21"/>
  <c r="I535" i="21"/>
  <c r="J535" i="21"/>
  <c r="K535" i="21"/>
  <c r="L535" i="21"/>
  <c r="M535" i="21"/>
  <c r="N535" i="21"/>
  <c r="O535" i="21"/>
  <c r="P535" i="21"/>
  <c r="Q535" i="21"/>
  <c r="R535" i="21"/>
  <c r="S535" i="21"/>
  <c r="T535" i="21"/>
  <c r="U535" i="21"/>
  <c r="V535" i="21"/>
  <c r="W535" i="21"/>
  <c r="X535" i="21"/>
  <c r="Y535" i="21"/>
  <c r="Z535" i="21"/>
  <c r="AA535" i="21"/>
  <c r="AB535" i="21"/>
  <c r="AC535" i="21"/>
  <c r="AD535" i="21"/>
  <c r="F536" i="21"/>
  <c r="G536" i="21"/>
  <c r="H536" i="21"/>
  <c r="I536" i="21"/>
  <c r="J536" i="21"/>
  <c r="K536" i="21"/>
  <c r="L536" i="21"/>
  <c r="M536" i="21"/>
  <c r="N536" i="21"/>
  <c r="O536" i="21"/>
  <c r="P536" i="21"/>
  <c r="Q536" i="21"/>
  <c r="R536" i="21"/>
  <c r="S536" i="21"/>
  <c r="T536" i="21"/>
  <c r="U536" i="21"/>
  <c r="V536" i="21"/>
  <c r="W536" i="21"/>
  <c r="X536" i="21"/>
  <c r="Y536" i="21"/>
  <c r="Z536" i="21"/>
  <c r="AA536" i="21"/>
  <c r="AB536" i="21"/>
  <c r="AC536" i="21"/>
  <c r="AD536" i="21"/>
  <c r="F537" i="21"/>
  <c r="G537" i="21"/>
  <c r="H537" i="21"/>
  <c r="I537" i="21"/>
  <c r="J537" i="21"/>
  <c r="K537" i="21"/>
  <c r="L537" i="21"/>
  <c r="M537" i="21"/>
  <c r="N537" i="21"/>
  <c r="O537" i="21"/>
  <c r="P537" i="21"/>
  <c r="Q537" i="21"/>
  <c r="R537" i="21"/>
  <c r="S537" i="21"/>
  <c r="T537" i="21"/>
  <c r="U537" i="21"/>
  <c r="V537" i="21"/>
  <c r="W537" i="21"/>
  <c r="X537" i="21"/>
  <c r="Y537" i="21"/>
  <c r="Z537" i="21"/>
  <c r="AA537" i="21"/>
  <c r="AB537" i="21"/>
  <c r="AC537" i="21"/>
  <c r="AD537" i="21"/>
  <c r="F538" i="21"/>
  <c r="G538" i="21"/>
  <c r="H538" i="21"/>
  <c r="I538" i="21"/>
  <c r="J538" i="21"/>
  <c r="K538" i="21"/>
  <c r="L538" i="21"/>
  <c r="M538" i="21"/>
  <c r="N538" i="21"/>
  <c r="O538" i="21"/>
  <c r="P538" i="21"/>
  <c r="Q538" i="21"/>
  <c r="R538" i="21"/>
  <c r="S538" i="21"/>
  <c r="T538" i="21"/>
  <c r="U538" i="21"/>
  <c r="V538" i="21"/>
  <c r="W538" i="21"/>
  <c r="X538" i="21"/>
  <c r="Y538" i="21"/>
  <c r="Z538" i="21"/>
  <c r="AA538" i="21"/>
  <c r="AB538" i="21"/>
  <c r="AC538" i="21"/>
  <c r="AD538" i="21"/>
  <c r="F539" i="21"/>
  <c r="G539" i="21"/>
  <c r="H539" i="21"/>
  <c r="I539" i="21"/>
  <c r="J539" i="21"/>
  <c r="K539" i="21"/>
  <c r="L539" i="21"/>
  <c r="M539" i="21"/>
  <c r="N539" i="21"/>
  <c r="O539" i="21"/>
  <c r="P539" i="21"/>
  <c r="Q539" i="21"/>
  <c r="R539" i="21"/>
  <c r="S539" i="21"/>
  <c r="T539" i="21"/>
  <c r="U539" i="21"/>
  <c r="V539" i="21"/>
  <c r="W539" i="21"/>
  <c r="X539" i="21"/>
  <c r="Y539" i="21"/>
  <c r="Z539" i="21"/>
  <c r="AA539" i="21"/>
  <c r="AB539" i="21"/>
  <c r="AC539" i="21"/>
  <c r="AD539" i="21"/>
  <c r="F540" i="21"/>
  <c r="G540" i="21"/>
  <c r="H540" i="21"/>
  <c r="I540" i="21"/>
  <c r="J540" i="21"/>
  <c r="K540" i="21"/>
  <c r="L540" i="21"/>
  <c r="M540" i="21"/>
  <c r="N540" i="21"/>
  <c r="O540" i="21"/>
  <c r="P540" i="21"/>
  <c r="Q540" i="21"/>
  <c r="R540" i="21"/>
  <c r="S540" i="21"/>
  <c r="T540" i="21"/>
  <c r="U540" i="21"/>
  <c r="V540" i="21"/>
  <c r="W540" i="21"/>
  <c r="X540" i="21"/>
  <c r="Y540" i="21"/>
  <c r="Z540" i="21"/>
  <c r="AA540" i="21"/>
  <c r="AB540" i="21"/>
  <c r="AC540" i="21"/>
  <c r="AD540" i="21"/>
  <c r="F541" i="21"/>
  <c r="G541" i="21"/>
  <c r="H541" i="21"/>
  <c r="I541" i="21"/>
  <c r="J541" i="21"/>
  <c r="K541" i="21"/>
  <c r="L541" i="21"/>
  <c r="M541" i="21"/>
  <c r="N541" i="21"/>
  <c r="O541" i="21"/>
  <c r="P541" i="21"/>
  <c r="Q541" i="21"/>
  <c r="R541" i="21"/>
  <c r="S541" i="21"/>
  <c r="T541" i="21"/>
  <c r="U541" i="21"/>
  <c r="V541" i="21"/>
  <c r="W541" i="21"/>
  <c r="X541" i="21"/>
  <c r="Y541" i="21"/>
  <c r="Z541" i="21"/>
  <c r="AA541" i="21"/>
  <c r="AB541" i="21"/>
  <c r="AC541" i="21"/>
  <c r="AD541" i="21"/>
  <c r="F542" i="21"/>
  <c r="G542" i="21"/>
  <c r="H542" i="21"/>
  <c r="I542" i="21"/>
  <c r="J542" i="21"/>
  <c r="K542" i="21"/>
  <c r="L542" i="21"/>
  <c r="M542" i="21"/>
  <c r="N542" i="21"/>
  <c r="O542" i="21"/>
  <c r="P542" i="21"/>
  <c r="Q542" i="21"/>
  <c r="R542" i="21"/>
  <c r="S542" i="21"/>
  <c r="T542" i="21"/>
  <c r="U542" i="21"/>
  <c r="V542" i="21"/>
  <c r="W542" i="21"/>
  <c r="X542" i="21"/>
  <c r="Y542" i="21"/>
  <c r="Z542" i="21"/>
  <c r="AA542" i="21"/>
  <c r="AB542" i="21"/>
  <c r="AC542" i="21"/>
  <c r="AD542" i="21"/>
  <c r="F543" i="21"/>
  <c r="G543" i="21"/>
  <c r="H543" i="21"/>
  <c r="I543" i="21"/>
  <c r="J543" i="21"/>
  <c r="K543" i="21"/>
  <c r="L543" i="21"/>
  <c r="M543" i="21"/>
  <c r="N543" i="21"/>
  <c r="O543" i="21"/>
  <c r="P543" i="21"/>
  <c r="Q543" i="21"/>
  <c r="R543" i="21"/>
  <c r="S543" i="21"/>
  <c r="T543" i="21"/>
  <c r="U543" i="21"/>
  <c r="V543" i="21"/>
  <c r="W543" i="21"/>
  <c r="X543" i="21"/>
  <c r="Y543" i="21"/>
  <c r="Z543" i="21"/>
  <c r="AA543" i="21"/>
  <c r="AB543" i="21"/>
  <c r="AC543" i="21"/>
  <c r="AD543" i="21"/>
  <c r="F544" i="21"/>
  <c r="G544" i="21"/>
  <c r="H544" i="21"/>
  <c r="I544" i="21"/>
  <c r="J544" i="21"/>
  <c r="K544" i="21"/>
  <c r="L544" i="21"/>
  <c r="M544" i="21"/>
  <c r="N544" i="21"/>
  <c r="O544" i="21"/>
  <c r="P544" i="21"/>
  <c r="Q544" i="21"/>
  <c r="R544" i="21"/>
  <c r="S544" i="21"/>
  <c r="T544" i="21"/>
  <c r="U544" i="21"/>
  <c r="V544" i="21"/>
  <c r="W544" i="21"/>
  <c r="X544" i="21"/>
  <c r="Y544" i="21"/>
  <c r="Z544" i="21"/>
  <c r="AA544" i="21"/>
  <c r="AB544" i="21"/>
  <c r="AC544" i="21"/>
  <c r="AD544" i="21"/>
  <c r="F545" i="21"/>
  <c r="G545" i="21"/>
  <c r="H545" i="21"/>
  <c r="I545" i="21"/>
  <c r="J545" i="21"/>
  <c r="K545" i="21"/>
  <c r="L545" i="21"/>
  <c r="M545" i="21"/>
  <c r="N545" i="21"/>
  <c r="O545" i="21"/>
  <c r="P545" i="21"/>
  <c r="Q545" i="21"/>
  <c r="R545" i="21"/>
  <c r="S545" i="21"/>
  <c r="T545" i="21"/>
  <c r="U545" i="21"/>
  <c r="V545" i="21"/>
  <c r="W545" i="21"/>
  <c r="X545" i="21"/>
  <c r="Y545" i="21"/>
  <c r="Z545" i="21"/>
  <c r="AA545" i="21"/>
  <c r="AB545" i="21"/>
  <c r="AC545" i="21"/>
  <c r="AD545" i="21"/>
  <c r="F546" i="21"/>
  <c r="G546" i="21"/>
  <c r="H546" i="21"/>
  <c r="I546" i="21"/>
  <c r="J546" i="21"/>
  <c r="K546" i="21"/>
  <c r="L546" i="21"/>
  <c r="M546" i="21"/>
  <c r="N546" i="21"/>
  <c r="O546" i="21"/>
  <c r="P546" i="21"/>
  <c r="Q546" i="21"/>
  <c r="R546" i="21"/>
  <c r="S546" i="21"/>
  <c r="T546" i="21"/>
  <c r="U546" i="21"/>
  <c r="V546" i="21"/>
  <c r="W546" i="21"/>
  <c r="X546" i="21"/>
  <c r="Y546" i="21"/>
  <c r="Z546" i="21"/>
  <c r="AA546" i="21"/>
  <c r="AB546" i="21"/>
  <c r="AC546" i="21"/>
  <c r="AD546" i="21"/>
  <c r="F547" i="21"/>
  <c r="G547" i="21"/>
  <c r="H547" i="21"/>
  <c r="I547" i="21"/>
  <c r="J547" i="21"/>
  <c r="K547" i="21"/>
  <c r="L547" i="21"/>
  <c r="M547" i="21"/>
  <c r="N547" i="21"/>
  <c r="O547" i="21"/>
  <c r="P547" i="21"/>
  <c r="Q547" i="21"/>
  <c r="R547" i="21"/>
  <c r="S547" i="21"/>
  <c r="T547" i="21"/>
  <c r="U547" i="21"/>
  <c r="V547" i="21"/>
  <c r="W547" i="21"/>
  <c r="X547" i="21"/>
  <c r="Y547" i="21"/>
  <c r="Z547" i="21"/>
  <c r="AA547" i="21"/>
  <c r="AB547" i="21"/>
  <c r="AC547" i="21"/>
  <c r="AD547" i="21"/>
  <c r="F548" i="21"/>
  <c r="G548" i="21"/>
  <c r="H548" i="21"/>
  <c r="I548" i="21"/>
  <c r="J548" i="21"/>
  <c r="K548" i="21"/>
  <c r="L548" i="21"/>
  <c r="M548" i="21"/>
  <c r="N548" i="21"/>
  <c r="O548" i="21"/>
  <c r="P548" i="21"/>
  <c r="Q548" i="21"/>
  <c r="R548" i="21"/>
  <c r="S548" i="21"/>
  <c r="T548" i="21"/>
  <c r="U548" i="21"/>
  <c r="V548" i="21"/>
  <c r="W548" i="21"/>
  <c r="X548" i="21"/>
  <c r="Y548" i="21"/>
  <c r="Z548" i="21"/>
  <c r="AA548" i="21"/>
  <c r="AB548" i="21"/>
  <c r="AC548" i="21"/>
  <c r="AD548" i="21"/>
  <c r="F549" i="21"/>
  <c r="G549" i="21"/>
  <c r="H549" i="21"/>
  <c r="I549" i="21"/>
  <c r="J549" i="21"/>
  <c r="K549" i="21"/>
  <c r="L549" i="21"/>
  <c r="M549" i="21"/>
  <c r="N549" i="21"/>
  <c r="O549" i="21"/>
  <c r="P549" i="21"/>
  <c r="Q549" i="21"/>
  <c r="R549" i="21"/>
  <c r="S549" i="21"/>
  <c r="T549" i="21"/>
  <c r="U549" i="21"/>
  <c r="V549" i="21"/>
  <c r="W549" i="21"/>
  <c r="X549" i="21"/>
  <c r="Y549" i="21"/>
  <c r="Z549" i="21"/>
  <c r="AA549" i="21"/>
  <c r="AB549" i="21"/>
  <c r="AC549" i="21"/>
  <c r="AD549" i="21"/>
  <c r="F550" i="21"/>
  <c r="G550" i="21"/>
  <c r="H550" i="21"/>
  <c r="I550" i="21"/>
  <c r="J550" i="21"/>
  <c r="K550" i="21"/>
  <c r="L550" i="21"/>
  <c r="M550" i="21"/>
  <c r="N550" i="21"/>
  <c r="O550" i="21"/>
  <c r="P550" i="21"/>
  <c r="Q550" i="21"/>
  <c r="R550" i="21"/>
  <c r="S550" i="21"/>
  <c r="T550" i="21"/>
  <c r="U550" i="21"/>
  <c r="V550" i="21"/>
  <c r="W550" i="21"/>
  <c r="X550" i="21"/>
  <c r="Y550" i="21"/>
  <c r="Z550" i="21"/>
  <c r="AA550" i="21"/>
  <c r="AB550" i="21"/>
  <c r="AC550" i="21"/>
  <c r="AD550" i="21"/>
  <c r="F551" i="21"/>
  <c r="G551" i="21"/>
  <c r="H551" i="21"/>
  <c r="I551" i="21"/>
  <c r="J551" i="21"/>
  <c r="K551" i="21"/>
  <c r="L551" i="21"/>
  <c r="M551" i="21"/>
  <c r="N551" i="21"/>
  <c r="O551" i="21"/>
  <c r="P551" i="21"/>
  <c r="Q551" i="21"/>
  <c r="R551" i="21"/>
  <c r="S551" i="21"/>
  <c r="T551" i="21"/>
  <c r="U551" i="21"/>
  <c r="V551" i="21"/>
  <c r="W551" i="21"/>
  <c r="X551" i="21"/>
  <c r="Y551" i="21"/>
  <c r="Z551" i="21"/>
  <c r="AA551" i="21"/>
  <c r="AB551" i="21"/>
  <c r="AC551" i="21"/>
  <c r="AD551" i="21"/>
  <c r="F552" i="21"/>
  <c r="G552" i="21"/>
  <c r="H552" i="21"/>
  <c r="I552" i="21"/>
  <c r="J552" i="21"/>
  <c r="K552" i="21"/>
  <c r="L552" i="21"/>
  <c r="M552" i="21"/>
  <c r="N552" i="21"/>
  <c r="O552" i="21"/>
  <c r="P552" i="21"/>
  <c r="Q552" i="21"/>
  <c r="R552" i="21"/>
  <c r="S552" i="21"/>
  <c r="T552" i="21"/>
  <c r="U552" i="21"/>
  <c r="V552" i="21"/>
  <c r="W552" i="21"/>
  <c r="X552" i="21"/>
  <c r="Y552" i="21"/>
  <c r="Z552" i="21"/>
  <c r="AA552" i="21"/>
  <c r="AB552" i="21"/>
  <c r="AC552" i="21"/>
  <c r="AD552" i="21"/>
  <c r="F553" i="21"/>
  <c r="G553" i="21"/>
  <c r="H553" i="21"/>
  <c r="I553" i="21"/>
  <c r="J553" i="21"/>
  <c r="K553" i="21"/>
  <c r="L553" i="21"/>
  <c r="M553" i="21"/>
  <c r="N553" i="21"/>
  <c r="O553" i="21"/>
  <c r="P553" i="21"/>
  <c r="Q553" i="21"/>
  <c r="R553" i="21"/>
  <c r="S553" i="21"/>
  <c r="T553" i="21"/>
  <c r="U553" i="21"/>
  <c r="V553" i="21"/>
  <c r="W553" i="21"/>
  <c r="X553" i="21"/>
  <c r="Y553" i="21"/>
  <c r="Z553" i="21"/>
  <c r="AA553" i="21"/>
  <c r="AB553" i="21"/>
  <c r="AC553" i="21"/>
  <c r="AD553" i="21"/>
  <c r="F554" i="21"/>
  <c r="G554" i="21"/>
  <c r="H554" i="21"/>
  <c r="I554" i="21"/>
  <c r="J554" i="21"/>
  <c r="K554" i="21"/>
  <c r="L554" i="21"/>
  <c r="M554" i="21"/>
  <c r="N554" i="21"/>
  <c r="O554" i="21"/>
  <c r="P554" i="21"/>
  <c r="Q554" i="21"/>
  <c r="R554" i="21"/>
  <c r="S554" i="21"/>
  <c r="T554" i="21"/>
  <c r="U554" i="21"/>
  <c r="V554" i="21"/>
  <c r="W554" i="21"/>
  <c r="X554" i="21"/>
  <c r="Y554" i="21"/>
  <c r="Z554" i="21"/>
  <c r="AA554" i="21"/>
  <c r="AB554" i="21"/>
  <c r="AC554" i="21"/>
  <c r="AD554" i="21"/>
  <c r="F555" i="21"/>
  <c r="G555" i="21"/>
  <c r="H555" i="21"/>
  <c r="I555" i="21"/>
  <c r="J555" i="21"/>
  <c r="K555" i="21"/>
  <c r="L555" i="21"/>
  <c r="M555" i="21"/>
  <c r="N555" i="21"/>
  <c r="O555" i="21"/>
  <c r="P555" i="21"/>
  <c r="Q555" i="21"/>
  <c r="R555" i="21"/>
  <c r="S555" i="21"/>
  <c r="T555" i="21"/>
  <c r="U555" i="21"/>
  <c r="V555" i="21"/>
  <c r="W555" i="21"/>
  <c r="X555" i="21"/>
  <c r="Y555" i="21"/>
  <c r="Z555" i="21"/>
  <c r="AA555" i="21"/>
  <c r="AB555" i="21"/>
  <c r="AC555" i="21"/>
  <c r="AD555" i="21"/>
  <c r="F556" i="21"/>
  <c r="G556" i="21"/>
  <c r="H556" i="21"/>
  <c r="I556" i="21"/>
  <c r="J556" i="21"/>
  <c r="K556" i="21"/>
  <c r="L556" i="21"/>
  <c r="M556" i="21"/>
  <c r="N556" i="21"/>
  <c r="O556" i="21"/>
  <c r="P556" i="21"/>
  <c r="Q556" i="21"/>
  <c r="R556" i="21"/>
  <c r="S556" i="21"/>
  <c r="T556" i="21"/>
  <c r="U556" i="21"/>
  <c r="V556" i="21"/>
  <c r="W556" i="21"/>
  <c r="X556" i="21"/>
  <c r="Y556" i="21"/>
  <c r="Z556" i="21"/>
  <c r="AA556" i="21"/>
  <c r="AB556" i="21"/>
  <c r="AC556" i="21"/>
  <c r="AD556" i="21"/>
  <c r="F557" i="21"/>
  <c r="G557" i="21"/>
  <c r="H557" i="21"/>
  <c r="I557" i="21"/>
  <c r="J557" i="21"/>
  <c r="K557" i="21"/>
  <c r="L557" i="21"/>
  <c r="M557" i="21"/>
  <c r="N557" i="21"/>
  <c r="O557" i="21"/>
  <c r="P557" i="21"/>
  <c r="Q557" i="21"/>
  <c r="R557" i="21"/>
  <c r="S557" i="21"/>
  <c r="T557" i="21"/>
  <c r="U557" i="21"/>
  <c r="V557" i="21"/>
  <c r="W557" i="21"/>
  <c r="X557" i="21"/>
  <c r="Y557" i="21"/>
  <c r="Z557" i="21"/>
  <c r="AA557" i="21"/>
  <c r="AB557" i="21"/>
  <c r="AC557" i="21"/>
  <c r="AD557" i="21"/>
  <c r="F558" i="21"/>
  <c r="G558" i="21"/>
  <c r="H558" i="21"/>
  <c r="I558" i="21"/>
  <c r="J558" i="21"/>
  <c r="K558" i="21"/>
  <c r="L558" i="21"/>
  <c r="M558" i="21"/>
  <c r="N558" i="21"/>
  <c r="O558" i="21"/>
  <c r="P558" i="21"/>
  <c r="Q558" i="21"/>
  <c r="R558" i="21"/>
  <c r="S558" i="21"/>
  <c r="T558" i="21"/>
  <c r="U558" i="21"/>
  <c r="V558" i="21"/>
  <c r="W558" i="21"/>
  <c r="X558" i="21"/>
  <c r="Y558" i="21"/>
  <c r="Z558" i="21"/>
  <c r="AA558" i="21"/>
  <c r="AB558" i="21"/>
  <c r="AC558" i="21"/>
  <c r="AD558" i="21"/>
  <c r="F559" i="21"/>
  <c r="G559" i="21"/>
  <c r="H559" i="21"/>
  <c r="I559" i="21"/>
  <c r="J559" i="21"/>
  <c r="K559" i="21"/>
  <c r="L559" i="21"/>
  <c r="M559" i="21"/>
  <c r="N559" i="21"/>
  <c r="O559" i="21"/>
  <c r="P559" i="21"/>
  <c r="Q559" i="21"/>
  <c r="R559" i="21"/>
  <c r="S559" i="21"/>
  <c r="T559" i="21"/>
  <c r="U559" i="21"/>
  <c r="V559" i="21"/>
  <c r="W559" i="21"/>
  <c r="X559" i="21"/>
  <c r="Y559" i="21"/>
  <c r="Z559" i="21"/>
  <c r="AA559" i="21"/>
  <c r="AB559" i="21"/>
  <c r="AC559" i="21"/>
  <c r="AD559" i="21"/>
  <c r="F560" i="21"/>
  <c r="G560" i="21"/>
  <c r="H560" i="21"/>
  <c r="I560" i="21"/>
  <c r="J560" i="21"/>
  <c r="K560" i="21"/>
  <c r="L560" i="21"/>
  <c r="M560" i="21"/>
  <c r="N560" i="21"/>
  <c r="O560" i="21"/>
  <c r="P560" i="21"/>
  <c r="Q560" i="21"/>
  <c r="R560" i="21"/>
  <c r="S560" i="21"/>
  <c r="T560" i="21"/>
  <c r="U560" i="21"/>
  <c r="V560" i="21"/>
  <c r="W560" i="21"/>
  <c r="X560" i="21"/>
  <c r="Y560" i="21"/>
  <c r="Z560" i="21"/>
  <c r="AA560" i="21"/>
  <c r="AB560" i="21"/>
  <c r="AC560" i="21"/>
  <c r="AD560" i="21"/>
  <c r="F561" i="21"/>
  <c r="G561" i="21"/>
  <c r="H561" i="21"/>
  <c r="I561" i="21"/>
  <c r="J561" i="21"/>
  <c r="K561" i="21"/>
  <c r="L561" i="21"/>
  <c r="M561" i="21"/>
  <c r="N561" i="21"/>
  <c r="O561" i="21"/>
  <c r="P561" i="21"/>
  <c r="Q561" i="21"/>
  <c r="R561" i="21"/>
  <c r="S561" i="21"/>
  <c r="T561" i="21"/>
  <c r="U561" i="21"/>
  <c r="V561" i="21"/>
  <c r="W561" i="21"/>
  <c r="X561" i="21"/>
  <c r="Y561" i="21"/>
  <c r="Z561" i="21"/>
  <c r="AA561" i="21"/>
  <c r="AB561" i="21"/>
  <c r="AC561" i="21"/>
  <c r="AD561" i="21"/>
  <c r="F562" i="21"/>
  <c r="G562" i="21"/>
  <c r="H562" i="21"/>
  <c r="I562" i="21"/>
  <c r="J562" i="21"/>
  <c r="K562" i="21"/>
  <c r="L562" i="21"/>
  <c r="M562" i="21"/>
  <c r="N562" i="21"/>
  <c r="O562" i="21"/>
  <c r="P562" i="21"/>
  <c r="Q562" i="21"/>
  <c r="R562" i="21"/>
  <c r="S562" i="21"/>
  <c r="T562" i="21"/>
  <c r="U562" i="21"/>
  <c r="V562" i="21"/>
  <c r="W562" i="21"/>
  <c r="X562" i="21"/>
  <c r="Y562" i="21"/>
  <c r="Z562" i="21"/>
  <c r="AA562" i="21"/>
  <c r="AB562" i="21"/>
  <c r="AC562" i="21"/>
  <c r="AD562" i="21"/>
  <c r="F563" i="21"/>
  <c r="G563" i="21"/>
  <c r="H563" i="21"/>
  <c r="I563" i="21"/>
  <c r="J563" i="21"/>
  <c r="K563" i="21"/>
  <c r="L563" i="21"/>
  <c r="M563" i="21"/>
  <c r="N563" i="21"/>
  <c r="O563" i="21"/>
  <c r="P563" i="21"/>
  <c r="Q563" i="21"/>
  <c r="R563" i="21"/>
  <c r="S563" i="21"/>
  <c r="T563" i="21"/>
  <c r="U563" i="21"/>
  <c r="V563" i="21"/>
  <c r="W563" i="21"/>
  <c r="X563" i="21"/>
  <c r="Y563" i="21"/>
  <c r="Z563" i="21"/>
  <c r="AA563" i="21"/>
  <c r="AB563" i="21"/>
  <c r="AC563" i="21"/>
  <c r="AD563" i="21"/>
  <c r="F564" i="21"/>
  <c r="G564" i="21"/>
  <c r="H564" i="21"/>
  <c r="I564" i="21"/>
  <c r="J564" i="21"/>
  <c r="K564" i="21"/>
  <c r="L564" i="21"/>
  <c r="M564" i="21"/>
  <c r="N564" i="21"/>
  <c r="O564" i="21"/>
  <c r="P564" i="21"/>
  <c r="Q564" i="21"/>
  <c r="R564" i="21"/>
  <c r="S564" i="21"/>
  <c r="T564" i="21"/>
  <c r="U564" i="21"/>
  <c r="V564" i="21"/>
  <c r="W564" i="21"/>
  <c r="X564" i="21"/>
  <c r="Y564" i="21"/>
  <c r="Z564" i="21"/>
  <c r="AA564" i="21"/>
  <c r="AB564" i="21"/>
  <c r="AC564" i="21"/>
  <c r="AD564" i="21"/>
  <c r="F565" i="21"/>
  <c r="G565" i="21"/>
  <c r="H565" i="21"/>
  <c r="I565" i="21"/>
  <c r="J565" i="21"/>
  <c r="K565" i="21"/>
  <c r="L565" i="21"/>
  <c r="M565" i="21"/>
  <c r="N565" i="21"/>
  <c r="O565" i="21"/>
  <c r="P565" i="21"/>
  <c r="Q565" i="21"/>
  <c r="R565" i="21"/>
  <c r="S565" i="21"/>
  <c r="T565" i="21"/>
  <c r="U565" i="21"/>
  <c r="V565" i="21"/>
  <c r="W565" i="21"/>
  <c r="X565" i="21"/>
  <c r="Y565" i="21"/>
  <c r="Z565" i="21"/>
  <c r="AA565" i="21"/>
  <c r="AB565" i="21"/>
  <c r="AC565" i="21"/>
  <c r="AD565" i="21"/>
  <c r="F566" i="21"/>
  <c r="G566" i="21"/>
  <c r="H566" i="21"/>
  <c r="I566" i="21"/>
  <c r="J566" i="21"/>
  <c r="K566" i="21"/>
  <c r="L566" i="21"/>
  <c r="M566" i="21"/>
  <c r="N566" i="21"/>
  <c r="O566" i="21"/>
  <c r="P566" i="21"/>
  <c r="Q566" i="21"/>
  <c r="R566" i="21"/>
  <c r="S566" i="21"/>
  <c r="T566" i="21"/>
  <c r="U566" i="21"/>
  <c r="V566" i="21"/>
  <c r="W566" i="21"/>
  <c r="X566" i="21"/>
  <c r="Y566" i="21"/>
  <c r="Z566" i="21"/>
  <c r="AA566" i="21"/>
  <c r="AB566" i="21"/>
  <c r="AC566" i="21"/>
  <c r="AD566" i="21"/>
  <c r="F567" i="21"/>
  <c r="G567" i="21"/>
  <c r="H567" i="21"/>
  <c r="I567" i="21"/>
  <c r="J567" i="21"/>
  <c r="K567" i="21"/>
  <c r="L567" i="21"/>
  <c r="M567" i="21"/>
  <c r="N567" i="21"/>
  <c r="O567" i="21"/>
  <c r="P567" i="21"/>
  <c r="Q567" i="21"/>
  <c r="R567" i="21"/>
  <c r="S567" i="21"/>
  <c r="T567" i="21"/>
  <c r="U567" i="21"/>
  <c r="V567" i="21"/>
  <c r="W567" i="21"/>
  <c r="X567" i="21"/>
  <c r="Y567" i="21"/>
  <c r="Z567" i="21"/>
  <c r="AA567" i="21"/>
  <c r="AB567" i="21"/>
  <c r="AC567" i="21"/>
  <c r="AD567" i="21"/>
  <c r="F568" i="21"/>
  <c r="G568" i="21"/>
  <c r="H568" i="21"/>
  <c r="I568" i="21"/>
  <c r="J568" i="21"/>
  <c r="K568" i="21"/>
  <c r="L568" i="21"/>
  <c r="M568" i="21"/>
  <c r="N568" i="21"/>
  <c r="O568" i="21"/>
  <c r="P568" i="21"/>
  <c r="Q568" i="21"/>
  <c r="R568" i="21"/>
  <c r="S568" i="21"/>
  <c r="T568" i="21"/>
  <c r="U568" i="21"/>
  <c r="V568" i="21"/>
  <c r="W568" i="21"/>
  <c r="X568" i="21"/>
  <c r="Y568" i="21"/>
  <c r="Z568" i="21"/>
  <c r="AA568" i="21"/>
  <c r="AB568" i="21"/>
  <c r="AC568" i="21"/>
  <c r="AD568" i="21"/>
  <c r="F569" i="21"/>
  <c r="G569" i="21"/>
  <c r="H569" i="21"/>
  <c r="I569" i="21"/>
  <c r="J569" i="21"/>
  <c r="K569" i="21"/>
  <c r="L569" i="21"/>
  <c r="M569" i="21"/>
  <c r="N569" i="21"/>
  <c r="O569" i="21"/>
  <c r="P569" i="21"/>
  <c r="Q569" i="21"/>
  <c r="R569" i="21"/>
  <c r="S569" i="21"/>
  <c r="T569" i="21"/>
  <c r="U569" i="21"/>
  <c r="V569" i="21"/>
  <c r="W569" i="21"/>
  <c r="X569" i="21"/>
  <c r="Y569" i="21"/>
  <c r="Z569" i="21"/>
  <c r="AA569" i="21"/>
  <c r="AB569" i="21"/>
  <c r="AC569" i="21"/>
  <c r="AD569" i="21"/>
  <c r="F570" i="21"/>
  <c r="G570" i="21"/>
  <c r="H570" i="21"/>
  <c r="I570" i="21"/>
  <c r="J570" i="21"/>
  <c r="K570" i="21"/>
  <c r="L570" i="21"/>
  <c r="M570" i="21"/>
  <c r="N570" i="21"/>
  <c r="O570" i="21"/>
  <c r="P570" i="21"/>
  <c r="Q570" i="21"/>
  <c r="R570" i="21"/>
  <c r="S570" i="21"/>
  <c r="T570" i="21"/>
  <c r="U570" i="21"/>
  <c r="V570" i="21"/>
  <c r="W570" i="21"/>
  <c r="X570" i="21"/>
  <c r="Y570" i="21"/>
  <c r="Z570" i="21"/>
  <c r="AA570" i="21"/>
  <c r="AB570" i="21"/>
  <c r="AC570" i="21"/>
  <c r="AD570" i="21"/>
  <c r="F571" i="21"/>
  <c r="G571" i="21"/>
  <c r="H571" i="21"/>
  <c r="I571" i="21"/>
  <c r="J571" i="21"/>
  <c r="K571" i="21"/>
  <c r="L571" i="21"/>
  <c r="M571" i="21"/>
  <c r="N571" i="21"/>
  <c r="O571" i="21"/>
  <c r="P571" i="21"/>
  <c r="Q571" i="21"/>
  <c r="R571" i="21"/>
  <c r="S571" i="21"/>
  <c r="T571" i="21"/>
  <c r="U571" i="21"/>
  <c r="V571" i="21"/>
  <c r="W571" i="21"/>
  <c r="X571" i="21"/>
  <c r="Y571" i="21"/>
  <c r="Z571" i="21"/>
  <c r="AA571" i="21"/>
  <c r="AB571" i="21"/>
  <c r="AC571" i="21"/>
  <c r="AD571" i="21"/>
  <c r="F572" i="21"/>
  <c r="G572" i="21"/>
  <c r="H572" i="21"/>
  <c r="I572" i="21"/>
  <c r="J572" i="21"/>
  <c r="K572" i="21"/>
  <c r="L572" i="21"/>
  <c r="M572" i="21"/>
  <c r="N572" i="21"/>
  <c r="O572" i="21"/>
  <c r="P572" i="21"/>
  <c r="Q572" i="21"/>
  <c r="R572" i="21"/>
  <c r="S572" i="21"/>
  <c r="T572" i="21"/>
  <c r="U572" i="21"/>
  <c r="V572" i="21"/>
  <c r="W572" i="21"/>
  <c r="X572" i="21"/>
  <c r="Y572" i="21"/>
  <c r="Z572" i="21"/>
  <c r="AA572" i="21"/>
  <c r="AB572" i="21"/>
  <c r="AC572" i="21"/>
  <c r="AD572" i="21"/>
  <c r="F573" i="21"/>
  <c r="G573" i="21"/>
  <c r="H573" i="21"/>
  <c r="I573" i="21"/>
  <c r="J573" i="21"/>
  <c r="K573" i="21"/>
  <c r="L573" i="21"/>
  <c r="M573" i="21"/>
  <c r="N573" i="21"/>
  <c r="O573" i="21"/>
  <c r="P573" i="21"/>
  <c r="Q573" i="21"/>
  <c r="R573" i="21"/>
  <c r="S573" i="21"/>
  <c r="T573" i="21"/>
  <c r="U573" i="21"/>
  <c r="V573" i="21"/>
  <c r="W573" i="21"/>
  <c r="X573" i="21"/>
  <c r="Y573" i="21"/>
  <c r="Z573" i="21"/>
  <c r="AA573" i="21"/>
  <c r="AB573" i="21"/>
  <c r="AC573" i="21"/>
  <c r="AD573" i="21"/>
  <c r="F574" i="21"/>
  <c r="G574" i="21"/>
  <c r="H574" i="21"/>
  <c r="I574" i="21"/>
  <c r="J574" i="21"/>
  <c r="K574" i="21"/>
  <c r="L574" i="21"/>
  <c r="M574" i="21"/>
  <c r="N574" i="21"/>
  <c r="O574" i="21"/>
  <c r="P574" i="21"/>
  <c r="Q574" i="21"/>
  <c r="R574" i="21"/>
  <c r="S574" i="21"/>
  <c r="T574" i="21"/>
  <c r="U574" i="21"/>
  <c r="V574" i="21"/>
  <c r="W574" i="21"/>
  <c r="X574" i="21"/>
  <c r="Y574" i="21"/>
  <c r="Z574" i="21"/>
  <c r="AA574" i="21"/>
  <c r="AB574" i="21"/>
  <c r="AC574" i="21"/>
  <c r="AD574" i="21"/>
  <c r="F575" i="21"/>
  <c r="G575" i="21"/>
  <c r="H575" i="21"/>
  <c r="I575" i="21"/>
  <c r="J575" i="21"/>
  <c r="K575" i="21"/>
  <c r="L575" i="21"/>
  <c r="M575" i="21"/>
  <c r="N575" i="21"/>
  <c r="O575" i="21"/>
  <c r="P575" i="21"/>
  <c r="Q575" i="21"/>
  <c r="R575" i="21"/>
  <c r="S575" i="21"/>
  <c r="T575" i="21"/>
  <c r="U575" i="21"/>
  <c r="V575" i="21"/>
  <c r="W575" i="21"/>
  <c r="X575" i="21"/>
  <c r="Y575" i="21"/>
  <c r="Z575" i="21"/>
  <c r="AA575" i="21"/>
  <c r="AB575" i="21"/>
  <c r="AC575" i="21"/>
  <c r="AD575" i="21"/>
  <c r="F576" i="21"/>
  <c r="G576" i="21"/>
  <c r="H576" i="21"/>
  <c r="I576" i="21"/>
  <c r="J576" i="21"/>
  <c r="K576" i="21"/>
  <c r="L576" i="21"/>
  <c r="M576" i="21"/>
  <c r="N576" i="21"/>
  <c r="O576" i="21"/>
  <c r="P576" i="21"/>
  <c r="Q576" i="21"/>
  <c r="R576" i="21"/>
  <c r="S576" i="21"/>
  <c r="T576" i="21"/>
  <c r="U576" i="21"/>
  <c r="V576" i="21"/>
  <c r="W576" i="21"/>
  <c r="X576" i="21"/>
  <c r="Y576" i="21"/>
  <c r="Z576" i="21"/>
  <c r="AA576" i="21"/>
  <c r="AB576" i="21"/>
  <c r="AC576" i="21"/>
  <c r="AD576" i="21"/>
  <c r="F577" i="21"/>
  <c r="G577" i="21"/>
  <c r="H577" i="21"/>
  <c r="I577" i="21"/>
  <c r="J577" i="21"/>
  <c r="K577" i="21"/>
  <c r="L577" i="21"/>
  <c r="M577" i="21"/>
  <c r="N577" i="21"/>
  <c r="O577" i="21"/>
  <c r="P577" i="21"/>
  <c r="Q577" i="21"/>
  <c r="R577" i="21"/>
  <c r="S577" i="21"/>
  <c r="T577" i="21"/>
  <c r="U577" i="21"/>
  <c r="V577" i="21"/>
  <c r="W577" i="21"/>
  <c r="X577" i="21"/>
  <c r="Y577" i="21"/>
  <c r="Z577" i="21"/>
  <c r="AA577" i="21"/>
  <c r="AB577" i="21"/>
  <c r="AC577" i="21"/>
  <c r="AD577" i="21"/>
  <c r="F578" i="21"/>
  <c r="G578" i="21"/>
  <c r="H578" i="21"/>
  <c r="I578" i="21"/>
  <c r="J578" i="21"/>
  <c r="K578" i="21"/>
  <c r="L578" i="21"/>
  <c r="M578" i="21"/>
  <c r="N578" i="21"/>
  <c r="O578" i="21"/>
  <c r="P578" i="21"/>
  <c r="Q578" i="21"/>
  <c r="R578" i="21"/>
  <c r="S578" i="21"/>
  <c r="T578" i="21"/>
  <c r="U578" i="21"/>
  <c r="V578" i="21"/>
  <c r="W578" i="21"/>
  <c r="X578" i="21"/>
  <c r="Y578" i="21"/>
  <c r="Z578" i="21"/>
  <c r="AA578" i="21"/>
  <c r="AB578" i="21"/>
  <c r="AC578" i="21"/>
  <c r="AD578" i="21"/>
  <c r="F579" i="21"/>
  <c r="G579" i="21"/>
  <c r="H579" i="21"/>
  <c r="I579" i="21"/>
  <c r="J579" i="21"/>
  <c r="K579" i="21"/>
  <c r="L579" i="21"/>
  <c r="M579" i="21"/>
  <c r="N579" i="21"/>
  <c r="O579" i="21"/>
  <c r="P579" i="21"/>
  <c r="Q579" i="21"/>
  <c r="R579" i="21"/>
  <c r="S579" i="21"/>
  <c r="T579" i="21"/>
  <c r="U579" i="21"/>
  <c r="V579" i="21"/>
  <c r="W579" i="21"/>
  <c r="X579" i="21"/>
  <c r="Y579" i="21"/>
  <c r="Z579" i="21"/>
  <c r="AA579" i="21"/>
  <c r="AB579" i="21"/>
  <c r="AC579" i="21"/>
  <c r="AD579" i="21"/>
  <c r="F580" i="21"/>
  <c r="G580" i="21"/>
  <c r="H580" i="21"/>
  <c r="I580" i="21"/>
  <c r="J580" i="21"/>
  <c r="K580" i="21"/>
  <c r="L580" i="21"/>
  <c r="M580" i="21"/>
  <c r="N580" i="21"/>
  <c r="O580" i="21"/>
  <c r="P580" i="21"/>
  <c r="Q580" i="21"/>
  <c r="R580" i="21"/>
  <c r="S580" i="21"/>
  <c r="T580" i="21"/>
  <c r="U580" i="21"/>
  <c r="V580" i="21"/>
  <c r="W580" i="21"/>
  <c r="X580" i="21"/>
  <c r="Y580" i="21"/>
  <c r="Z580" i="21"/>
  <c r="AA580" i="21"/>
  <c r="AB580" i="21"/>
  <c r="AC580" i="21"/>
  <c r="AD580" i="21"/>
  <c r="F581" i="21"/>
  <c r="G581" i="21"/>
  <c r="H581" i="21"/>
  <c r="I581" i="21"/>
  <c r="J581" i="21"/>
  <c r="K581" i="21"/>
  <c r="L581" i="21"/>
  <c r="M581" i="21"/>
  <c r="N581" i="21"/>
  <c r="O581" i="21"/>
  <c r="P581" i="21"/>
  <c r="Q581" i="21"/>
  <c r="R581" i="21"/>
  <c r="S581" i="21"/>
  <c r="T581" i="21"/>
  <c r="U581" i="21"/>
  <c r="V581" i="21"/>
  <c r="W581" i="21"/>
  <c r="X581" i="21"/>
  <c r="Y581" i="21"/>
  <c r="Z581" i="21"/>
  <c r="AA581" i="21"/>
  <c r="AB581" i="21"/>
  <c r="AC581" i="21"/>
  <c r="AD581" i="21"/>
  <c r="F582" i="21"/>
  <c r="G582" i="21"/>
  <c r="H582" i="21"/>
  <c r="I582" i="21"/>
  <c r="J582" i="21"/>
  <c r="K582" i="21"/>
  <c r="L582" i="21"/>
  <c r="M582" i="21"/>
  <c r="N582" i="21"/>
  <c r="O582" i="21"/>
  <c r="P582" i="21"/>
  <c r="Q582" i="21"/>
  <c r="R582" i="21"/>
  <c r="S582" i="21"/>
  <c r="T582" i="21"/>
  <c r="U582" i="21"/>
  <c r="V582" i="21"/>
  <c r="W582" i="21"/>
  <c r="X582" i="21"/>
  <c r="Y582" i="21"/>
  <c r="Z582" i="21"/>
  <c r="AA582" i="21"/>
  <c r="AB582" i="21"/>
  <c r="AC582" i="21"/>
  <c r="AD582" i="21"/>
  <c r="F583" i="21"/>
  <c r="G583" i="21"/>
  <c r="H583" i="21"/>
  <c r="I583" i="21"/>
  <c r="J583" i="21"/>
  <c r="K583" i="21"/>
  <c r="L583" i="21"/>
  <c r="M583" i="21"/>
  <c r="N583" i="21"/>
  <c r="O583" i="21"/>
  <c r="P583" i="21"/>
  <c r="Q583" i="21"/>
  <c r="R583" i="21"/>
  <c r="S583" i="21"/>
  <c r="T583" i="21"/>
  <c r="U583" i="21"/>
  <c r="V583" i="21"/>
  <c r="W583" i="21"/>
  <c r="X583" i="21"/>
  <c r="Y583" i="21"/>
  <c r="Z583" i="21"/>
  <c r="AA583" i="21"/>
  <c r="AB583" i="21"/>
  <c r="AC583" i="21"/>
  <c r="AD583" i="21"/>
  <c r="F584" i="21"/>
  <c r="G584" i="21"/>
  <c r="H584" i="21"/>
  <c r="I584" i="21"/>
  <c r="J584" i="21"/>
  <c r="K584" i="21"/>
  <c r="L584" i="21"/>
  <c r="M584" i="21"/>
  <c r="N584" i="21"/>
  <c r="O584" i="21"/>
  <c r="P584" i="21"/>
  <c r="Q584" i="21"/>
  <c r="R584" i="21"/>
  <c r="S584" i="21"/>
  <c r="T584" i="21"/>
  <c r="U584" i="21"/>
  <c r="V584" i="21"/>
  <c r="W584" i="21"/>
  <c r="X584" i="21"/>
  <c r="Y584" i="21"/>
  <c r="Z584" i="21"/>
  <c r="AA584" i="21"/>
  <c r="AB584" i="21"/>
  <c r="AC584" i="21"/>
  <c r="AD584" i="21"/>
  <c r="F585" i="21"/>
  <c r="G585" i="21"/>
  <c r="H585" i="21"/>
  <c r="I585" i="21"/>
  <c r="J585" i="21"/>
  <c r="K585" i="21"/>
  <c r="L585" i="21"/>
  <c r="M585" i="21"/>
  <c r="N585" i="21"/>
  <c r="O585" i="21"/>
  <c r="P585" i="21"/>
  <c r="Q585" i="21"/>
  <c r="R585" i="21"/>
  <c r="S585" i="21"/>
  <c r="T585" i="21"/>
  <c r="U585" i="21"/>
  <c r="V585" i="21"/>
  <c r="W585" i="21"/>
  <c r="X585" i="21"/>
  <c r="Y585" i="21"/>
  <c r="Z585" i="21"/>
  <c r="AA585" i="21"/>
  <c r="AB585" i="21"/>
  <c r="AC585" i="21"/>
  <c r="AD585" i="21"/>
  <c r="F586" i="21"/>
  <c r="G586" i="21"/>
  <c r="H586" i="21"/>
  <c r="I586" i="21"/>
  <c r="J586" i="21"/>
  <c r="K586" i="21"/>
  <c r="L586" i="21"/>
  <c r="M586" i="21"/>
  <c r="N586" i="21"/>
  <c r="O586" i="21"/>
  <c r="P586" i="21"/>
  <c r="Q586" i="21"/>
  <c r="R586" i="21"/>
  <c r="S586" i="21"/>
  <c r="T586" i="21"/>
  <c r="U586" i="21"/>
  <c r="V586" i="21"/>
  <c r="W586" i="21"/>
  <c r="X586" i="21"/>
  <c r="Y586" i="21"/>
  <c r="Z586" i="21"/>
  <c r="AA586" i="21"/>
  <c r="AB586" i="21"/>
  <c r="AC586" i="21"/>
  <c r="AD586" i="21"/>
  <c r="F587" i="21"/>
  <c r="G587" i="21"/>
  <c r="H587" i="21"/>
  <c r="I587" i="21"/>
  <c r="J587" i="21"/>
  <c r="K587" i="21"/>
  <c r="L587" i="21"/>
  <c r="M587" i="21"/>
  <c r="N587" i="21"/>
  <c r="O587" i="21"/>
  <c r="P587" i="21"/>
  <c r="Q587" i="21"/>
  <c r="R587" i="21"/>
  <c r="S587" i="21"/>
  <c r="T587" i="21"/>
  <c r="U587" i="21"/>
  <c r="V587" i="21"/>
  <c r="W587" i="21"/>
  <c r="X587" i="21"/>
  <c r="Y587" i="21"/>
  <c r="Z587" i="21"/>
  <c r="AA587" i="21"/>
  <c r="AB587" i="21"/>
  <c r="AC587" i="21"/>
  <c r="AD587" i="21"/>
  <c r="F588" i="21"/>
  <c r="G588" i="21"/>
  <c r="H588" i="21"/>
  <c r="I588" i="21"/>
  <c r="J588" i="21"/>
  <c r="K588" i="21"/>
  <c r="L588" i="21"/>
  <c r="M588" i="21"/>
  <c r="N588" i="21"/>
  <c r="O588" i="21"/>
  <c r="P588" i="21"/>
  <c r="Q588" i="21"/>
  <c r="R588" i="21"/>
  <c r="S588" i="21"/>
  <c r="T588" i="21"/>
  <c r="U588" i="21"/>
  <c r="V588" i="21"/>
  <c r="W588" i="21"/>
  <c r="X588" i="21"/>
  <c r="Y588" i="21"/>
  <c r="Z588" i="21"/>
  <c r="AA588" i="21"/>
  <c r="AB588" i="21"/>
  <c r="AC588" i="21"/>
  <c r="AD588" i="21"/>
  <c r="F589" i="21"/>
  <c r="G589" i="21"/>
  <c r="H589" i="21"/>
  <c r="I589" i="21"/>
  <c r="J589" i="21"/>
  <c r="K589" i="21"/>
  <c r="L589" i="21"/>
  <c r="M589" i="21"/>
  <c r="N589" i="21"/>
  <c r="O589" i="21"/>
  <c r="P589" i="21"/>
  <c r="Q589" i="21"/>
  <c r="R589" i="21"/>
  <c r="S589" i="21"/>
  <c r="T589" i="21"/>
  <c r="U589" i="21"/>
  <c r="V589" i="21"/>
  <c r="W589" i="21"/>
  <c r="X589" i="21"/>
  <c r="Y589" i="21"/>
  <c r="Z589" i="21"/>
  <c r="AA589" i="21"/>
  <c r="AB589" i="21"/>
  <c r="AC589" i="21"/>
  <c r="AD589" i="21"/>
  <c r="F590" i="21"/>
  <c r="G590" i="21"/>
  <c r="H590" i="21"/>
  <c r="I590" i="21"/>
  <c r="J590" i="21"/>
  <c r="K590" i="21"/>
  <c r="L590" i="21"/>
  <c r="M590" i="21"/>
  <c r="N590" i="21"/>
  <c r="O590" i="21"/>
  <c r="P590" i="21"/>
  <c r="Q590" i="21"/>
  <c r="R590" i="21"/>
  <c r="S590" i="21"/>
  <c r="T590" i="21"/>
  <c r="U590" i="21"/>
  <c r="V590" i="21"/>
  <c r="W590" i="21"/>
  <c r="X590" i="21"/>
  <c r="Y590" i="21"/>
  <c r="Z590" i="21"/>
  <c r="AA590" i="21"/>
  <c r="AB590" i="21"/>
  <c r="AC590" i="21"/>
  <c r="AD590" i="21"/>
  <c r="F591" i="21"/>
  <c r="G591" i="21"/>
  <c r="H591" i="21"/>
  <c r="I591" i="21"/>
  <c r="J591" i="21"/>
  <c r="K591" i="21"/>
  <c r="L591" i="21"/>
  <c r="M591" i="21"/>
  <c r="N591" i="21"/>
  <c r="O591" i="21"/>
  <c r="P591" i="21"/>
  <c r="Q591" i="21"/>
  <c r="R591" i="21"/>
  <c r="S591" i="21"/>
  <c r="T591" i="21"/>
  <c r="U591" i="21"/>
  <c r="V591" i="21"/>
  <c r="W591" i="21"/>
  <c r="X591" i="21"/>
  <c r="Y591" i="21"/>
  <c r="Z591" i="21"/>
  <c r="AA591" i="21"/>
  <c r="AB591" i="21"/>
  <c r="AC591" i="21"/>
  <c r="AD591" i="21"/>
  <c r="F592" i="21"/>
  <c r="G592" i="21"/>
  <c r="H592" i="21"/>
  <c r="I592" i="21"/>
  <c r="J592" i="21"/>
  <c r="K592" i="21"/>
  <c r="L592" i="21"/>
  <c r="M592" i="21"/>
  <c r="N592" i="21"/>
  <c r="O592" i="21"/>
  <c r="P592" i="21"/>
  <c r="Q592" i="21"/>
  <c r="R592" i="21"/>
  <c r="S592" i="21"/>
  <c r="T592" i="21"/>
  <c r="U592" i="21"/>
  <c r="V592" i="21"/>
  <c r="W592" i="21"/>
  <c r="X592" i="21"/>
  <c r="Y592" i="21"/>
  <c r="Z592" i="21"/>
  <c r="AA592" i="21"/>
  <c r="AB592" i="21"/>
  <c r="AC592" i="21"/>
  <c r="AD592" i="21"/>
  <c r="F593" i="21"/>
  <c r="G593" i="21"/>
  <c r="H593" i="21"/>
  <c r="I593" i="21"/>
  <c r="J593" i="21"/>
  <c r="K593" i="21"/>
  <c r="L593" i="21"/>
  <c r="M593" i="21"/>
  <c r="N593" i="21"/>
  <c r="O593" i="21"/>
  <c r="P593" i="21"/>
  <c r="Q593" i="21"/>
  <c r="R593" i="21"/>
  <c r="S593" i="21"/>
  <c r="T593" i="21"/>
  <c r="U593" i="21"/>
  <c r="V593" i="21"/>
  <c r="W593" i="21"/>
  <c r="X593" i="21"/>
  <c r="Y593" i="21"/>
  <c r="Z593" i="21"/>
  <c r="AA593" i="21"/>
  <c r="AB593" i="21"/>
  <c r="AC593" i="21"/>
  <c r="AD593" i="21"/>
  <c r="F594" i="21"/>
  <c r="G594" i="21"/>
  <c r="H594" i="21"/>
  <c r="I594" i="21"/>
  <c r="J594" i="21"/>
  <c r="K594" i="21"/>
  <c r="L594" i="21"/>
  <c r="M594" i="21"/>
  <c r="N594" i="21"/>
  <c r="O594" i="21"/>
  <c r="P594" i="21"/>
  <c r="Q594" i="21"/>
  <c r="R594" i="21"/>
  <c r="S594" i="21"/>
  <c r="T594" i="21"/>
  <c r="U594" i="21"/>
  <c r="V594" i="21"/>
  <c r="W594" i="21"/>
  <c r="X594" i="21"/>
  <c r="Y594" i="21"/>
  <c r="Z594" i="21"/>
  <c r="AA594" i="21"/>
  <c r="AB594" i="21"/>
  <c r="AC594" i="21"/>
  <c r="AD594" i="21"/>
  <c r="F595" i="21"/>
  <c r="G595" i="21"/>
  <c r="H595" i="21"/>
  <c r="I595" i="21"/>
  <c r="J595" i="21"/>
  <c r="K595" i="21"/>
  <c r="L595" i="21"/>
  <c r="M595" i="21"/>
  <c r="N595" i="21"/>
  <c r="O595" i="21"/>
  <c r="P595" i="21"/>
  <c r="Q595" i="21"/>
  <c r="R595" i="21"/>
  <c r="S595" i="21"/>
  <c r="T595" i="21"/>
  <c r="U595" i="21"/>
  <c r="V595" i="21"/>
  <c r="W595" i="21"/>
  <c r="X595" i="21"/>
  <c r="Y595" i="21"/>
  <c r="Z595" i="21"/>
  <c r="AA595" i="21"/>
  <c r="AB595" i="21"/>
  <c r="AC595" i="21"/>
  <c r="AD595" i="21"/>
  <c r="F596" i="21"/>
  <c r="G596" i="21"/>
  <c r="H596" i="21"/>
  <c r="I596" i="21"/>
  <c r="J596" i="21"/>
  <c r="K596" i="21"/>
  <c r="L596" i="21"/>
  <c r="M596" i="21"/>
  <c r="N596" i="21"/>
  <c r="O596" i="21"/>
  <c r="P596" i="21"/>
  <c r="Q596" i="21"/>
  <c r="R596" i="21"/>
  <c r="S596" i="21"/>
  <c r="T596" i="21"/>
  <c r="U596" i="21"/>
  <c r="V596" i="21"/>
  <c r="W596" i="21"/>
  <c r="X596" i="21"/>
  <c r="Y596" i="21"/>
  <c r="Z596" i="21"/>
  <c r="AA596" i="21"/>
  <c r="AB596" i="21"/>
  <c r="AC596" i="21"/>
  <c r="AD596" i="21"/>
  <c r="F597" i="21"/>
  <c r="G597" i="21"/>
  <c r="H597" i="21"/>
  <c r="I597" i="21"/>
  <c r="J597" i="21"/>
  <c r="K597" i="21"/>
  <c r="L597" i="21"/>
  <c r="M597" i="21"/>
  <c r="N597" i="21"/>
  <c r="O597" i="21"/>
  <c r="P597" i="21"/>
  <c r="Q597" i="21"/>
  <c r="R597" i="21"/>
  <c r="S597" i="21"/>
  <c r="T597" i="21"/>
  <c r="U597" i="21"/>
  <c r="V597" i="21"/>
  <c r="W597" i="21"/>
  <c r="X597" i="21"/>
  <c r="Y597" i="21"/>
  <c r="Z597" i="21"/>
  <c r="AA597" i="21"/>
  <c r="AB597" i="21"/>
  <c r="AC597" i="21"/>
  <c r="AD597" i="21"/>
  <c r="F598" i="21"/>
  <c r="G598" i="21"/>
  <c r="H598" i="21"/>
  <c r="I598" i="21"/>
  <c r="J598" i="21"/>
  <c r="K598" i="21"/>
  <c r="L598" i="21"/>
  <c r="M598" i="21"/>
  <c r="N598" i="21"/>
  <c r="O598" i="21"/>
  <c r="P598" i="21"/>
  <c r="Q598" i="21"/>
  <c r="R598" i="21"/>
  <c r="S598" i="21"/>
  <c r="T598" i="21"/>
  <c r="U598" i="21"/>
  <c r="V598" i="21"/>
  <c r="W598" i="21"/>
  <c r="X598" i="21"/>
  <c r="Y598" i="21"/>
  <c r="Z598" i="21"/>
  <c r="AA598" i="21"/>
  <c r="AB598" i="21"/>
  <c r="AC598" i="21"/>
  <c r="AD598" i="21"/>
  <c r="F599" i="21"/>
  <c r="G599" i="21"/>
  <c r="H599" i="21"/>
  <c r="I599" i="21"/>
  <c r="J599" i="21"/>
  <c r="K599" i="21"/>
  <c r="L599" i="21"/>
  <c r="M599" i="21"/>
  <c r="N599" i="21"/>
  <c r="O599" i="21"/>
  <c r="P599" i="21"/>
  <c r="Q599" i="21"/>
  <c r="R599" i="21"/>
  <c r="S599" i="21"/>
  <c r="T599" i="21"/>
  <c r="U599" i="21"/>
  <c r="V599" i="21"/>
  <c r="W599" i="21"/>
  <c r="X599" i="21"/>
  <c r="Y599" i="21"/>
  <c r="Z599" i="21"/>
  <c r="AA599" i="21"/>
  <c r="AB599" i="21"/>
  <c r="AC599" i="21"/>
  <c r="AD599" i="21"/>
  <c r="F600" i="21"/>
  <c r="G600" i="21"/>
  <c r="H600" i="21"/>
  <c r="I600" i="21"/>
  <c r="J600" i="21"/>
  <c r="K600" i="21"/>
  <c r="L600" i="21"/>
  <c r="M600" i="21"/>
  <c r="N600" i="21"/>
  <c r="O600" i="21"/>
  <c r="P600" i="21"/>
  <c r="Q600" i="21"/>
  <c r="R600" i="21"/>
  <c r="S600" i="21"/>
  <c r="T600" i="21"/>
  <c r="U600" i="21"/>
  <c r="V600" i="21"/>
  <c r="W600" i="21"/>
  <c r="X600" i="21"/>
  <c r="Y600" i="21"/>
  <c r="Z600" i="21"/>
  <c r="AA600" i="21"/>
  <c r="AB600" i="21"/>
  <c r="AC600" i="21"/>
  <c r="AD600" i="21"/>
  <c r="F601" i="21"/>
  <c r="G601" i="21"/>
  <c r="H601" i="21"/>
  <c r="I601" i="21"/>
  <c r="J601" i="21"/>
  <c r="K601" i="21"/>
  <c r="L601" i="21"/>
  <c r="M601" i="21"/>
  <c r="N601" i="21"/>
  <c r="O601" i="21"/>
  <c r="P601" i="21"/>
  <c r="Q601" i="21"/>
  <c r="R601" i="21"/>
  <c r="S601" i="21"/>
  <c r="T601" i="21"/>
  <c r="U601" i="21"/>
  <c r="V601" i="21"/>
  <c r="W601" i="21"/>
  <c r="X601" i="21"/>
  <c r="Y601" i="21"/>
  <c r="Z601" i="21"/>
  <c r="AA601" i="21"/>
  <c r="AB601" i="21"/>
  <c r="AC601" i="21"/>
  <c r="AD601" i="21"/>
  <c r="F602" i="21"/>
  <c r="G602" i="21"/>
  <c r="H602" i="21"/>
  <c r="I602" i="21"/>
  <c r="J602" i="21"/>
  <c r="K602" i="21"/>
  <c r="L602" i="21"/>
  <c r="M602" i="21"/>
  <c r="N602" i="21"/>
  <c r="O602" i="21"/>
  <c r="P602" i="21"/>
  <c r="Q602" i="21"/>
  <c r="R602" i="21"/>
  <c r="S602" i="21"/>
  <c r="T602" i="21"/>
  <c r="U602" i="21"/>
  <c r="V602" i="21"/>
  <c r="W602" i="21"/>
  <c r="X602" i="21"/>
  <c r="Y602" i="21"/>
  <c r="Z602" i="21"/>
  <c r="AA602" i="21"/>
  <c r="AB602" i="21"/>
  <c r="AC602" i="21"/>
  <c r="AD602" i="21"/>
  <c r="F603" i="21"/>
  <c r="G603" i="21"/>
  <c r="H603" i="21"/>
  <c r="I603" i="21"/>
  <c r="J603" i="21"/>
  <c r="K603" i="21"/>
  <c r="L603" i="21"/>
  <c r="M603" i="21"/>
  <c r="N603" i="21"/>
  <c r="O603" i="21"/>
  <c r="P603" i="21"/>
  <c r="Q603" i="21"/>
  <c r="R603" i="21"/>
  <c r="S603" i="21"/>
  <c r="T603" i="21"/>
  <c r="U603" i="21"/>
  <c r="V603" i="21"/>
  <c r="W603" i="21"/>
  <c r="X603" i="21"/>
  <c r="Y603" i="21"/>
  <c r="Z603" i="21"/>
  <c r="AA603" i="21"/>
  <c r="AB603" i="21"/>
  <c r="AC603" i="21"/>
  <c r="AD603" i="21"/>
  <c r="F604" i="21"/>
  <c r="G604" i="21"/>
  <c r="H604" i="21"/>
  <c r="I604" i="21"/>
  <c r="J604" i="21"/>
  <c r="K604" i="21"/>
  <c r="L604" i="21"/>
  <c r="M604" i="21"/>
  <c r="N604" i="21"/>
  <c r="O604" i="21"/>
  <c r="P604" i="21"/>
  <c r="Q604" i="21"/>
  <c r="R604" i="21"/>
  <c r="S604" i="21"/>
  <c r="T604" i="21"/>
  <c r="U604" i="21"/>
  <c r="V604" i="21"/>
  <c r="W604" i="21"/>
  <c r="X604" i="21"/>
  <c r="Y604" i="21"/>
  <c r="Z604" i="21"/>
  <c r="AA604" i="21"/>
  <c r="AB604" i="21"/>
  <c r="AC604" i="21"/>
  <c r="AD604" i="21"/>
  <c r="F605" i="21"/>
  <c r="G605" i="21"/>
  <c r="H605" i="21"/>
  <c r="I605" i="21"/>
  <c r="J605" i="21"/>
  <c r="K605" i="21"/>
  <c r="L605" i="21"/>
  <c r="M605" i="21"/>
  <c r="N605" i="21"/>
  <c r="O605" i="21"/>
  <c r="P605" i="21"/>
  <c r="Q605" i="21"/>
  <c r="R605" i="21"/>
  <c r="S605" i="21"/>
  <c r="T605" i="21"/>
  <c r="U605" i="21"/>
  <c r="V605" i="21"/>
  <c r="W605" i="21"/>
  <c r="X605" i="21"/>
  <c r="Y605" i="21"/>
  <c r="Z605" i="21"/>
  <c r="AA605" i="21"/>
  <c r="AB605" i="21"/>
  <c r="AC605" i="21"/>
  <c r="AD605" i="21"/>
  <c r="F606" i="21"/>
  <c r="G606" i="21"/>
  <c r="H606" i="21"/>
  <c r="I606" i="21"/>
  <c r="J606" i="21"/>
  <c r="K606" i="21"/>
  <c r="L606" i="21"/>
  <c r="M606" i="21"/>
  <c r="N606" i="21"/>
  <c r="O606" i="21"/>
  <c r="P606" i="21"/>
  <c r="Q606" i="21"/>
  <c r="R606" i="21"/>
  <c r="S606" i="21"/>
  <c r="T606" i="21"/>
  <c r="U606" i="21"/>
  <c r="V606" i="21"/>
  <c r="W606" i="21"/>
  <c r="X606" i="21"/>
  <c r="Y606" i="21"/>
  <c r="Z606" i="21"/>
  <c r="AA606" i="21"/>
  <c r="AB606" i="21"/>
  <c r="AC606" i="21"/>
  <c r="AD606" i="21"/>
  <c r="F607" i="21"/>
  <c r="G607" i="21"/>
  <c r="H607" i="21"/>
  <c r="I607" i="21"/>
  <c r="J607" i="21"/>
  <c r="K607" i="21"/>
  <c r="L607" i="21"/>
  <c r="M607" i="21"/>
  <c r="N607" i="21"/>
  <c r="O607" i="21"/>
  <c r="P607" i="21"/>
  <c r="Q607" i="21"/>
  <c r="R607" i="21"/>
  <c r="S607" i="21"/>
  <c r="T607" i="21"/>
  <c r="U607" i="21"/>
  <c r="V607" i="21"/>
  <c r="W607" i="21"/>
  <c r="X607" i="21"/>
  <c r="Y607" i="21"/>
  <c r="Z607" i="21"/>
  <c r="AA607" i="21"/>
  <c r="AB607" i="21"/>
  <c r="AC607" i="21"/>
  <c r="AD607" i="21"/>
  <c r="F608" i="21"/>
  <c r="G608" i="21"/>
  <c r="H608" i="21"/>
  <c r="I608" i="21"/>
  <c r="J608" i="21"/>
  <c r="K608" i="21"/>
  <c r="L608" i="21"/>
  <c r="M608" i="21"/>
  <c r="N608" i="21"/>
  <c r="O608" i="21"/>
  <c r="P608" i="21"/>
  <c r="Q608" i="21"/>
  <c r="R608" i="21"/>
  <c r="S608" i="21"/>
  <c r="T608" i="21"/>
  <c r="U608" i="21"/>
  <c r="V608" i="21"/>
  <c r="W608" i="21"/>
  <c r="X608" i="21"/>
  <c r="Y608" i="21"/>
  <c r="Z608" i="21"/>
  <c r="AA608" i="21"/>
  <c r="AB608" i="21"/>
  <c r="AC608" i="21"/>
  <c r="AD608" i="21"/>
  <c r="F609" i="21"/>
  <c r="G609" i="21"/>
  <c r="H609" i="21"/>
  <c r="I609" i="21"/>
  <c r="J609" i="21"/>
  <c r="K609" i="21"/>
  <c r="L609" i="21"/>
  <c r="M609" i="21"/>
  <c r="N609" i="21"/>
  <c r="O609" i="21"/>
  <c r="P609" i="21"/>
  <c r="Q609" i="21"/>
  <c r="R609" i="21"/>
  <c r="S609" i="21"/>
  <c r="T609" i="21"/>
  <c r="U609" i="21"/>
  <c r="V609" i="21"/>
  <c r="W609" i="21"/>
  <c r="X609" i="21"/>
  <c r="Y609" i="21"/>
  <c r="Z609" i="21"/>
  <c r="AA609" i="21"/>
  <c r="AB609" i="21"/>
  <c r="AC609" i="21"/>
  <c r="AD609" i="21"/>
  <c r="F610" i="21"/>
  <c r="G610" i="21"/>
  <c r="H610" i="21"/>
  <c r="I610" i="21"/>
  <c r="J610" i="21"/>
  <c r="K610" i="21"/>
  <c r="L610" i="21"/>
  <c r="M610" i="21"/>
  <c r="N610" i="21"/>
  <c r="O610" i="21"/>
  <c r="P610" i="21"/>
  <c r="Q610" i="21"/>
  <c r="R610" i="21"/>
  <c r="S610" i="21"/>
  <c r="T610" i="21"/>
  <c r="U610" i="21"/>
  <c r="V610" i="21"/>
  <c r="W610" i="21"/>
  <c r="X610" i="21"/>
  <c r="Y610" i="21"/>
  <c r="Z610" i="21"/>
  <c r="AA610" i="21"/>
  <c r="AB610" i="21"/>
  <c r="AC610" i="21"/>
  <c r="AD610" i="21"/>
  <c r="F611" i="21"/>
  <c r="G611" i="21"/>
  <c r="H611" i="21"/>
  <c r="I611" i="21"/>
  <c r="J611" i="21"/>
  <c r="K611" i="21"/>
  <c r="L611" i="21"/>
  <c r="M611" i="21"/>
  <c r="N611" i="21"/>
  <c r="O611" i="21"/>
  <c r="P611" i="21"/>
  <c r="Q611" i="21"/>
  <c r="R611" i="21"/>
  <c r="S611" i="21"/>
  <c r="T611" i="21"/>
  <c r="U611" i="21"/>
  <c r="V611" i="21"/>
  <c r="W611" i="21"/>
  <c r="X611" i="21"/>
  <c r="Y611" i="21"/>
  <c r="Z611" i="21"/>
  <c r="AA611" i="21"/>
  <c r="AB611" i="21"/>
  <c r="AC611" i="21"/>
  <c r="AD611" i="21"/>
  <c r="F612" i="21"/>
  <c r="G612" i="21"/>
  <c r="H612" i="21"/>
  <c r="I612" i="21"/>
  <c r="J612" i="21"/>
  <c r="K612" i="21"/>
  <c r="L612" i="21"/>
  <c r="M612" i="21"/>
  <c r="N612" i="21"/>
  <c r="O612" i="21"/>
  <c r="P612" i="21"/>
  <c r="Q612" i="21"/>
  <c r="R612" i="21"/>
  <c r="S612" i="21"/>
  <c r="T612" i="21"/>
  <c r="U612" i="21"/>
  <c r="V612" i="21"/>
  <c r="W612" i="21"/>
  <c r="X612" i="21"/>
  <c r="Y612" i="21"/>
  <c r="Z612" i="21"/>
  <c r="AA612" i="21"/>
  <c r="AB612" i="21"/>
  <c r="AC612" i="21"/>
  <c r="AD612" i="21"/>
  <c r="F613" i="21"/>
  <c r="G613" i="21"/>
  <c r="H613" i="21"/>
  <c r="I613" i="21"/>
  <c r="J613" i="21"/>
  <c r="K613" i="21"/>
  <c r="L613" i="21"/>
  <c r="M613" i="21"/>
  <c r="N613" i="21"/>
  <c r="O613" i="21"/>
  <c r="P613" i="21"/>
  <c r="Q613" i="21"/>
  <c r="R613" i="21"/>
  <c r="S613" i="21"/>
  <c r="T613" i="21"/>
  <c r="U613" i="21"/>
  <c r="V613" i="21"/>
  <c r="W613" i="21"/>
  <c r="X613" i="21"/>
  <c r="Y613" i="21"/>
  <c r="Z613" i="21"/>
  <c r="AA613" i="21"/>
  <c r="AB613" i="21"/>
  <c r="AC613" i="21"/>
  <c r="AD613" i="21"/>
  <c r="F614" i="21"/>
  <c r="G614" i="21"/>
  <c r="H614" i="21"/>
  <c r="I614" i="21"/>
  <c r="J614" i="21"/>
  <c r="K614" i="21"/>
  <c r="L614" i="21"/>
  <c r="M614" i="21"/>
  <c r="N614" i="21"/>
  <c r="O614" i="21"/>
  <c r="P614" i="21"/>
  <c r="Q614" i="21"/>
  <c r="R614" i="21"/>
  <c r="S614" i="21"/>
  <c r="T614" i="21"/>
  <c r="U614" i="21"/>
  <c r="V614" i="21"/>
  <c r="W614" i="21"/>
  <c r="X614" i="21"/>
  <c r="Y614" i="21"/>
  <c r="Z614" i="21"/>
  <c r="AA614" i="21"/>
  <c r="AB614" i="21"/>
  <c r="AC614" i="21"/>
  <c r="AD614" i="21"/>
  <c r="F615" i="21"/>
  <c r="G615" i="21"/>
  <c r="H615" i="21"/>
  <c r="I615" i="21"/>
  <c r="J615" i="21"/>
  <c r="K615" i="21"/>
  <c r="L615" i="21"/>
  <c r="M615" i="21"/>
  <c r="N615" i="21"/>
  <c r="O615" i="21"/>
  <c r="P615" i="21"/>
  <c r="Q615" i="21"/>
  <c r="R615" i="21"/>
  <c r="S615" i="21"/>
  <c r="T615" i="21"/>
  <c r="U615" i="21"/>
  <c r="V615" i="21"/>
  <c r="W615" i="21"/>
  <c r="X615" i="21"/>
  <c r="Y615" i="21"/>
  <c r="Z615" i="21"/>
  <c r="AA615" i="21"/>
  <c r="AB615" i="21"/>
  <c r="AC615" i="21"/>
  <c r="AD615" i="21"/>
  <c r="F616" i="21"/>
  <c r="G616" i="21"/>
  <c r="H616" i="21"/>
  <c r="I616" i="21"/>
  <c r="J616" i="21"/>
  <c r="K616" i="21"/>
  <c r="L616" i="21"/>
  <c r="M616" i="21"/>
  <c r="N616" i="21"/>
  <c r="O616" i="21"/>
  <c r="P616" i="21"/>
  <c r="Q616" i="21"/>
  <c r="R616" i="21"/>
  <c r="S616" i="21"/>
  <c r="T616" i="21"/>
  <c r="U616" i="21"/>
  <c r="V616" i="21"/>
  <c r="W616" i="21"/>
  <c r="X616" i="21"/>
  <c r="Y616" i="21"/>
  <c r="Z616" i="21"/>
  <c r="AA616" i="21"/>
  <c r="AB616" i="21"/>
  <c r="AC616" i="21"/>
  <c r="AD616" i="21"/>
  <c r="F617" i="21"/>
  <c r="G617" i="21"/>
  <c r="H617" i="21"/>
  <c r="I617" i="21"/>
  <c r="J617" i="21"/>
  <c r="K617" i="21"/>
  <c r="L617" i="21"/>
  <c r="M617" i="21"/>
  <c r="N617" i="21"/>
  <c r="O617" i="21"/>
  <c r="P617" i="21"/>
  <c r="Q617" i="21"/>
  <c r="R617" i="21"/>
  <c r="S617" i="21"/>
  <c r="T617" i="21"/>
  <c r="U617" i="21"/>
  <c r="V617" i="21"/>
  <c r="W617" i="21"/>
  <c r="X617" i="21"/>
  <c r="Y617" i="21"/>
  <c r="Z617" i="21"/>
  <c r="AA617" i="21"/>
  <c r="AB617" i="21"/>
  <c r="AC617" i="21"/>
  <c r="AD617" i="21"/>
  <c r="F618" i="21"/>
  <c r="G618" i="21"/>
  <c r="H618" i="21"/>
  <c r="I618" i="21"/>
  <c r="J618" i="21"/>
  <c r="K618" i="21"/>
  <c r="L618" i="21"/>
  <c r="M618" i="21"/>
  <c r="N618" i="21"/>
  <c r="O618" i="21"/>
  <c r="P618" i="21"/>
  <c r="Q618" i="21"/>
  <c r="R618" i="21"/>
  <c r="S618" i="21"/>
  <c r="T618" i="21"/>
  <c r="U618" i="21"/>
  <c r="V618" i="21"/>
  <c r="W618" i="21"/>
  <c r="X618" i="21"/>
  <c r="Y618" i="21"/>
  <c r="Z618" i="21"/>
  <c r="AA618" i="21"/>
  <c r="AB618" i="21"/>
  <c r="AC618" i="21"/>
  <c r="AD618" i="21"/>
  <c r="F619" i="21"/>
  <c r="G619" i="21"/>
  <c r="H619" i="21"/>
  <c r="I619" i="21"/>
  <c r="J619" i="21"/>
  <c r="K619" i="21"/>
  <c r="L619" i="21"/>
  <c r="M619" i="21"/>
  <c r="N619" i="21"/>
  <c r="O619" i="21"/>
  <c r="P619" i="21"/>
  <c r="Q619" i="21"/>
  <c r="R619" i="21"/>
  <c r="S619" i="21"/>
  <c r="T619" i="21"/>
  <c r="U619" i="21"/>
  <c r="V619" i="21"/>
  <c r="W619" i="21"/>
  <c r="X619" i="21"/>
  <c r="Y619" i="21"/>
  <c r="Z619" i="21"/>
  <c r="AA619" i="21"/>
  <c r="AB619" i="21"/>
  <c r="AC619" i="21"/>
  <c r="AD619" i="21"/>
  <c r="F620" i="21"/>
  <c r="G620" i="21"/>
  <c r="H620" i="21"/>
  <c r="I620" i="21"/>
  <c r="J620" i="21"/>
  <c r="K620" i="21"/>
  <c r="L620" i="21"/>
  <c r="M620" i="21"/>
  <c r="N620" i="21"/>
  <c r="O620" i="21"/>
  <c r="P620" i="21"/>
  <c r="Q620" i="21"/>
  <c r="R620" i="21"/>
  <c r="S620" i="21"/>
  <c r="T620" i="21"/>
  <c r="U620" i="21"/>
  <c r="V620" i="21"/>
  <c r="W620" i="21"/>
  <c r="X620" i="21"/>
  <c r="Y620" i="21"/>
  <c r="Z620" i="21"/>
  <c r="AA620" i="21"/>
  <c r="AB620" i="21"/>
  <c r="AC620" i="21"/>
  <c r="AD620" i="21"/>
  <c r="F621" i="21"/>
  <c r="G621" i="21"/>
  <c r="H621" i="21"/>
  <c r="I621" i="21"/>
  <c r="J621" i="21"/>
  <c r="K621" i="21"/>
  <c r="L621" i="21"/>
  <c r="M621" i="21"/>
  <c r="N621" i="21"/>
  <c r="O621" i="21"/>
  <c r="P621" i="21"/>
  <c r="Q621" i="21"/>
  <c r="R621" i="21"/>
  <c r="S621" i="21"/>
  <c r="T621" i="21"/>
  <c r="U621" i="21"/>
  <c r="V621" i="21"/>
  <c r="W621" i="21"/>
  <c r="X621" i="21"/>
  <c r="Y621" i="21"/>
  <c r="Z621" i="21"/>
  <c r="AA621" i="21"/>
  <c r="AB621" i="21"/>
  <c r="AC621" i="21"/>
  <c r="AD621" i="21"/>
  <c r="F622" i="21"/>
  <c r="G622" i="21"/>
  <c r="H622" i="21"/>
  <c r="I622" i="21"/>
  <c r="J622" i="21"/>
  <c r="K622" i="21"/>
  <c r="L622" i="21"/>
  <c r="M622" i="21"/>
  <c r="N622" i="21"/>
  <c r="O622" i="21"/>
  <c r="P622" i="21"/>
  <c r="Q622" i="21"/>
  <c r="R622" i="21"/>
  <c r="S622" i="21"/>
  <c r="T622" i="21"/>
  <c r="U622" i="21"/>
  <c r="V622" i="21"/>
  <c r="W622" i="21"/>
  <c r="X622" i="21"/>
  <c r="Y622" i="21"/>
  <c r="Z622" i="21"/>
  <c r="AA622" i="21"/>
  <c r="AB622" i="21"/>
  <c r="AC622" i="21"/>
  <c r="AD622" i="21"/>
  <c r="F623" i="21"/>
  <c r="G623" i="21"/>
  <c r="H623" i="21"/>
  <c r="I623" i="21"/>
  <c r="J623" i="21"/>
  <c r="K623" i="21"/>
  <c r="L623" i="21"/>
  <c r="M623" i="21"/>
  <c r="N623" i="21"/>
  <c r="O623" i="21"/>
  <c r="P623" i="21"/>
  <c r="Q623" i="21"/>
  <c r="R623" i="21"/>
  <c r="S623" i="21"/>
  <c r="T623" i="21"/>
  <c r="U623" i="21"/>
  <c r="V623" i="21"/>
  <c r="W623" i="21"/>
  <c r="X623" i="21"/>
  <c r="Y623" i="21"/>
  <c r="Z623" i="21"/>
  <c r="AA623" i="21"/>
  <c r="AB623" i="21"/>
  <c r="AC623" i="21"/>
  <c r="AD623" i="21"/>
  <c r="F624" i="21"/>
  <c r="G624" i="21"/>
  <c r="H624" i="21"/>
  <c r="I624" i="21"/>
  <c r="J624" i="21"/>
  <c r="K624" i="21"/>
  <c r="L624" i="21"/>
  <c r="M624" i="21"/>
  <c r="N624" i="21"/>
  <c r="O624" i="21"/>
  <c r="P624" i="21"/>
  <c r="Q624" i="21"/>
  <c r="R624" i="21"/>
  <c r="S624" i="21"/>
  <c r="T624" i="21"/>
  <c r="U624" i="21"/>
  <c r="V624" i="21"/>
  <c r="W624" i="21"/>
  <c r="X624" i="21"/>
  <c r="Y624" i="21"/>
  <c r="Z624" i="21"/>
  <c r="AA624" i="21"/>
  <c r="AB624" i="21"/>
  <c r="AC624" i="21"/>
  <c r="AD624" i="21"/>
  <c r="F625" i="21"/>
  <c r="G625" i="21"/>
  <c r="H625" i="21"/>
  <c r="I625" i="21"/>
  <c r="J625" i="21"/>
  <c r="K625" i="21"/>
  <c r="L625" i="21"/>
  <c r="M625" i="21"/>
  <c r="N625" i="21"/>
  <c r="O625" i="21"/>
  <c r="P625" i="21"/>
  <c r="Q625" i="21"/>
  <c r="R625" i="21"/>
  <c r="S625" i="21"/>
  <c r="T625" i="21"/>
  <c r="U625" i="21"/>
  <c r="V625" i="21"/>
  <c r="W625" i="21"/>
  <c r="X625" i="21"/>
  <c r="Y625" i="21"/>
  <c r="Z625" i="21"/>
  <c r="AA625" i="21"/>
  <c r="AB625" i="21"/>
  <c r="AC625" i="21"/>
  <c r="AD625" i="21"/>
  <c r="F626" i="21"/>
  <c r="G626" i="21"/>
  <c r="H626" i="21"/>
  <c r="I626" i="21"/>
  <c r="J626" i="21"/>
  <c r="K626" i="21"/>
  <c r="L626" i="21"/>
  <c r="M626" i="21"/>
  <c r="N626" i="21"/>
  <c r="O626" i="21"/>
  <c r="P626" i="21"/>
  <c r="Q626" i="21"/>
  <c r="R626" i="21"/>
  <c r="S626" i="21"/>
  <c r="T626" i="21"/>
  <c r="U626" i="21"/>
  <c r="V626" i="21"/>
  <c r="W626" i="21"/>
  <c r="X626" i="21"/>
  <c r="Y626" i="21"/>
  <c r="Z626" i="21"/>
  <c r="AA626" i="21"/>
  <c r="AB626" i="21"/>
  <c r="AC626" i="21"/>
  <c r="AD626" i="21"/>
  <c r="F627" i="21"/>
  <c r="G627" i="21"/>
  <c r="H627" i="21"/>
  <c r="I627" i="21"/>
  <c r="J627" i="21"/>
  <c r="K627" i="21"/>
  <c r="L627" i="21"/>
  <c r="M627" i="21"/>
  <c r="N627" i="21"/>
  <c r="O627" i="21"/>
  <c r="P627" i="21"/>
  <c r="Q627" i="21"/>
  <c r="R627" i="21"/>
  <c r="S627" i="21"/>
  <c r="T627" i="21"/>
  <c r="U627" i="21"/>
  <c r="V627" i="21"/>
  <c r="W627" i="21"/>
  <c r="X627" i="21"/>
  <c r="Y627" i="21"/>
  <c r="Z627" i="21"/>
  <c r="AA627" i="21"/>
  <c r="AB627" i="21"/>
  <c r="AC627" i="21"/>
  <c r="AD627" i="21"/>
  <c r="F628" i="21"/>
  <c r="G628" i="21"/>
  <c r="H628" i="21"/>
  <c r="I628" i="21"/>
  <c r="J628" i="21"/>
  <c r="K628" i="21"/>
  <c r="L628" i="21"/>
  <c r="M628" i="21"/>
  <c r="N628" i="21"/>
  <c r="O628" i="21"/>
  <c r="P628" i="21"/>
  <c r="Q628" i="21"/>
  <c r="R628" i="21"/>
  <c r="S628" i="21"/>
  <c r="T628" i="21"/>
  <c r="U628" i="21"/>
  <c r="V628" i="21"/>
  <c r="W628" i="21"/>
  <c r="X628" i="21"/>
  <c r="Y628" i="21"/>
  <c r="Z628" i="21"/>
  <c r="AA628" i="21"/>
  <c r="AB628" i="21"/>
  <c r="AC628" i="21"/>
  <c r="AD628" i="21"/>
  <c r="F629" i="21"/>
  <c r="G629" i="21"/>
  <c r="H629" i="21"/>
  <c r="I629" i="21"/>
  <c r="J629" i="21"/>
  <c r="K629" i="21"/>
  <c r="L629" i="21"/>
  <c r="M629" i="21"/>
  <c r="N629" i="21"/>
  <c r="O629" i="21"/>
  <c r="P629" i="21"/>
  <c r="Q629" i="21"/>
  <c r="R629" i="21"/>
  <c r="S629" i="21"/>
  <c r="T629" i="21"/>
  <c r="U629" i="21"/>
  <c r="V629" i="21"/>
  <c r="W629" i="21"/>
  <c r="X629" i="21"/>
  <c r="Y629" i="21"/>
  <c r="Z629" i="21"/>
  <c r="AA629" i="21"/>
  <c r="AB629" i="21"/>
  <c r="AC629" i="21"/>
  <c r="AD629" i="21"/>
  <c r="F630" i="21"/>
  <c r="G630" i="21"/>
  <c r="H630" i="21"/>
  <c r="I630" i="21"/>
  <c r="J630" i="21"/>
  <c r="K630" i="21"/>
  <c r="L630" i="21"/>
  <c r="M630" i="21"/>
  <c r="N630" i="21"/>
  <c r="O630" i="21"/>
  <c r="P630" i="21"/>
  <c r="Q630" i="21"/>
  <c r="R630" i="21"/>
  <c r="S630" i="21"/>
  <c r="T630" i="21"/>
  <c r="U630" i="21"/>
  <c r="V630" i="21"/>
  <c r="W630" i="21"/>
  <c r="X630" i="21"/>
  <c r="Y630" i="21"/>
  <c r="Z630" i="21"/>
  <c r="AA630" i="21"/>
  <c r="AB630" i="21"/>
  <c r="AC630" i="21"/>
  <c r="AD630" i="21"/>
  <c r="F631" i="21"/>
  <c r="G631" i="21"/>
  <c r="H631" i="21"/>
  <c r="I631" i="21"/>
  <c r="J631" i="21"/>
  <c r="K631" i="21"/>
  <c r="L631" i="21"/>
  <c r="M631" i="21"/>
  <c r="N631" i="21"/>
  <c r="O631" i="21"/>
  <c r="P631" i="21"/>
  <c r="Q631" i="21"/>
  <c r="R631" i="21"/>
  <c r="S631" i="21"/>
  <c r="T631" i="21"/>
  <c r="U631" i="21"/>
  <c r="V631" i="21"/>
  <c r="W631" i="21"/>
  <c r="X631" i="21"/>
  <c r="Y631" i="21"/>
  <c r="Z631" i="21"/>
  <c r="AA631" i="21"/>
  <c r="AB631" i="21"/>
  <c r="AC631" i="21"/>
  <c r="AD631" i="21"/>
  <c r="F632" i="21"/>
  <c r="G632" i="21"/>
  <c r="H632" i="21"/>
  <c r="I632" i="21"/>
  <c r="J632" i="21"/>
  <c r="K632" i="21"/>
  <c r="L632" i="21"/>
  <c r="M632" i="21"/>
  <c r="N632" i="21"/>
  <c r="O632" i="21"/>
  <c r="P632" i="21"/>
  <c r="Q632" i="21"/>
  <c r="R632" i="21"/>
  <c r="S632" i="21"/>
  <c r="T632" i="21"/>
  <c r="U632" i="21"/>
  <c r="V632" i="21"/>
  <c r="W632" i="21"/>
  <c r="X632" i="21"/>
  <c r="Y632" i="21"/>
  <c r="Z632" i="21"/>
  <c r="AA632" i="21"/>
  <c r="AB632" i="21"/>
  <c r="AC632" i="21"/>
  <c r="AD632" i="21"/>
  <c r="F633" i="21"/>
  <c r="G633" i="21"/>
  <c r="H633" i="21"/>
  <c r="I633" i="21"/>
  <c r="J633" i="21"/>
  <c r="K633" i="21"/>
  <c r="L633" i="21"/>
  <c r="M633" i="21"/>
  <c r="N633" i="21"/>
  <c r="O633" i="21"/>
  <c r="P633" i="21"/>
  <c r="Q633" i="21"/>
  <c r="R633" i="21"/>
  <c r="S633" i="21"/>
  <c r="T633" i="21"/>
  <c r="U633" i="21"/>
  <c r="V633" i="21"/>
  <c r="W633" i="21"/>
  <c r="X633" i="21"/>
  <c r="Y633" i="21"/>
  <c r="Z633" i="21"/>
  <c r="AA633" i="21"/>
  <c r="AB633" i="21"/>
  <c r="AC633" i="21"/>
  <c r="AD633" i="21"/>
  <c r="F634" i="21"/>
  <c r="G634" i="21"/>
  <c r="H634" i="21"/>
  <c r="I634" i="21"/>
  <c r="J634" i="21"/>
  <c r="K634" i="21"/>
  <c r="L634" i="21"/>
  <c r="M634" i="21"/>
  <c r="N634" i="21"/>
  <c r="O634" i="21"/>
  <c r="P634" i="21"/>
  <c r="Q634" i="21"/>
  <c r="R634" i="21"/>
  <c r="S634" i="21"/>
  <c r="T634" i="21"/>
  <c r="U634" i="21"/>
  <c r="V634" i="21"/>
  <c r="W634" i="21"/>
  <c r="X634" i="21"/>
  <c r="Y634" i="21"/>
  <c r="Z634" i="21"/>
  <c r="AA634" i="21"/>
  <c r="AB634" i="21"/>
  <c r="AC634" i="21"/>
  <c r="AD634" i="21"/>
  <c r="F635" i="21"/>
  <c r="G635" i="21"/>
  <c r="H635" i="21"/>
  <c r="I635" i="21"/>
  <c r="J635" i="21"/>
  <c r="K635" i="21"/>
  <c r="L635" i="21"/>
  <c r="M635" i="21"/>
  <c r="N635" i="21"/>
  <c r="O635" i="21"/>
  <c r="P635" i="21"/>
  <c r="Q635" i="21"/>
  <c r="R635" i="21"/>
  <c r="S635" i="21"/>
  <c r="T635" i="21"/>
  <c r="U635" i="21"/>
  <c r="V635" i="21"/>
  <c r="W635" i="21"/>
  <c r="X635" i="21"/>
  <c r="Y635" i="21"/>
  <c r="Z635" i="21"/>
  <c r="AA635" i="21"/>
  <c r="AB635" i="21"/>
  <c r="AC635" i="21"/>
  <c r="AD635" i="21"/>
  <c r="F636" i="21"/>
  <c r="G636" i="21"/>
  <c r="H636" i="21"/>
  <c r="I636" i="21"/>
  <c r="J636" i="21"/>
  <c r="K636" i="21"/>
  <c r="L636" i="21"/>
  <c r="M636" i="21"/>
  <c r="N636" i="21"/>
  <c r="O636" i="21"/>
  <c r="P636" i="21"/>
  <c r="Q636" i="21"/>
  <c r="R636" i="21"/>
  <c r="S636" i="21"/>
  <c r="T636" i="21"/>
  <c r="U636" i="21"/>
  <c r="V636" i="21"/>
  <c r="W636" i="21"/>
  <c r="X636" i="21"/>
  <c r="Y636" i="21"/>
  <c r="Z636" i="21"/>
  <c r="AA636" i="21"/>
  <c r="AB636" i="21"/>
  <c r="AC636" i="21"/>
  <c r="AD636" i="21"/>
  <c r="F637" i="21"/>
  <c r="G637" i="21"/>
  <c r="H637" i="21"/>
  <c r="I637" i="21"/>
  <c r="J637" i="21"/>
  <c r="K637" i="21"/>
  <c r="L637" i="21"/>
  <c r="M637" i="21"/>
  <c r="N637" i="21"/>
  <c r="O637" i="21"/>
  <c r="P637" i="21"/>
  <c r="Q637" i="21"/>
  <c r="R637" i="21"/>
  <c r="S637" i="21"/>
  <c r="T637" i="21"/>
  <c r="U637" i="21"/>
  <c r="V637" i="21"/>
  <c r="W637" i="21"/>
  <c r="X637" i="21"/>
  <c r="Y637" i="21"/>
  <c r="Z637" i="21"/>
  <c r="AA637" i="21"/>
  <c r="AB637" i="21"/>
  <c r="AC637" i="21"/>
  <c r="AD637" i="21"/>
  <c r="F638" i="21"/>
  <c r="G638" i="21"/>
  <c r="H638" i="21"/>
  <c r="I638" i="21"/>
  <c r="J638" i="21"/>
  <c r="K638" i="21"/>
  <c r="L638" i="21"/>
  <c r="M638" i="21"/>
  <c r="N638" i="21"/>
  <c r="O638" i="21"/>
  <c r="P638" i="21"/>
  <c r="Q638" i="21"/>
  <c r="R638" i="21"/>
  <c r="S638" i="21"/>
  <c r="T638" i="21"/>
  <c r="U638" i="21"/>
  <c r="V638" i="21"/>
  <c r="W638" i="21"/>
  <c r="X638" i="21"/>
  <c r="Y638" i="21"/>
  <c r="Z638" i="21"/>
  <c r="AA638" i="21"/>
  <c r="AB638" i="21"/>
  <c r="AC638" i="21"/>
  <c r="AD638" i="21"/>
  <c r="F639" i="21"/>
  <c r="G639" i="21"/>
  <c r="H639" i="21"/>
  <c r="I639" i="21"/>
  <c r="J639" i="21"/>
  <c r="K639" i="21"/>
  <c r="L639" i="21"/>
  <c r="M639" i="21"/>
  <c r="N639" i="21"/>
  <c r="O639" i="21"/>
  <c r="P639" i="21"/>
  <c r="Q639" i="21"/>
  <c r="R639" i="21"/>
  <c r="S639" i="21"/>
  <c r="T639" i="21"/>
  <c r="U639" i="21"/>
  <c r="V639" i="21"/>
  <c r="W639" i="21"/>
  <c r="X639" i="21"/>
  <c r="Y639" i="21"/>
  <c r="Z639" i="21"/>
  <c r="AA639" i="21"/>
  <c r="AB639" i="21"/>
  <c r="AC639" i="21"/>
  <c r="AD639" i="21"/>
  <c r="F640" i="21"/>
  <c r="G640" i="21"/>
  <c r="H640" i="21"/>
  <c r="I640" i="21"/>
  <c r="J640" i="21"/>
  <c r="K640" i="21"/>
  <c r="L640" i="21"/>
  <c r="M640" i="21"/>
  <c r="N640" i="21"/>
  <c r="O640" i="21"/>
  <c r="P640" i="21"/>
  <c r="Q640" i="21"/>
  <c r="R640" i="21"/>
  <c r="S640" i="21"/>
  <c r="T640" i="21"/>
  <c r="U640" i="21"/>
  <c r="V640" i="21"/>
  <c r="W640" i="21"/>
  <c r="X640" i="21"/>
  <c r="Y640" i="21"/>
  <c r="Z640" i="21"/>
  <c r="AA640" i="21"/>
  <c r="AB640" i="21"/>
  <c r="AC640" i="21"/>
  <c r="AD640" i="21"/>
  <c r="F641" i="21"/>
  <c r="G641" i="21"/>
  <c r="H641" i="21"/>
  <c r="I641" i="21"/>
  <c r="J641" i="21"/>
  <c r="K641" i="21"/>
  <c r="L641" i="21"/>
  <c r="M641" i="21"/>
  <c r="N641" i="21"/>
  <c r="O641" i="21"/>
  <c r="P641" i="21"/>
  <c r="Q641" i="21"/>
  <c r="R641" i="21"/>
  <c r="S641" i="21"/>
  <c r="T641" i="21"/>
  <c r="U641" i="21"/>
  <c r="V641" i="21"/>
  <c r="W641" i="21"/>
  <c r="X641" i="21"/>
  <c r="Y641" i="21"/>
  <c r="Z641" i="21"/>
  <c r="AA641" i="21"/>
  <c r="AB641" i="21"/>
  <c r="AC641" i="21"/>
  <c r="AD641" i="21"/>
  <c r="F642" i="21"/>
  <c r="G642" i="21"/>
  <c r="H642" i="21"/>
  <c r="I642" i="21"/>
  <c r="J642" i="21"/>
  <c r="K642" i="21"/>
  <c r="L642" i="21"/>
  <c r="M642" i="21"/>
  <c r="N642" i="21"/>
  <c r="O642" i="21"/>
  <c r="P642" i="21"/>
  <c r="Q642" i="21"/>
  <c r="R642" i="21"/>
  <c r="S642" i="21"/>
  <c r="T642" i="21"/>
  <c r="U642" i="21"/>
  <c r="V642" i="21"/>
  <c r="W642" i="21"/>
  <c r="X642" i="21"/>
  <c r="Y642" i="21"/>
  <c r="Z642" i="21"/>
  <c r="AA642" i="21"/>
  <c r="AB642" i="21"/>
  <c r="AC642" i="21"/>
  <c r="AD642" i="21"/>
  <c r="F643" i="21"/>
  <c r="G643" i="21"/>
  <c r="H643" i="21"/>
  <c r="I643" i="21"/>
  <c r="J643" i="21"/>
  <c r="K643" i="21"/>
  <c r="L643" i="21"/>
  <c r="M643" i="21"/>
  <c r="N643" i="21"/>
  <c r="O643" i="21"/>
  <c r="P643" i="21"/>
  <c r="Q643" i="21"/>
  <c r="R643" i="21"/>
  <c r="S643" i="21"/>
  <c r="T643" i="21"/>
  <c r="U643" i="21"/>
  <c r="V643" i="21"/>
  <c r="W643" i="21"/>
  <c r="X643" i="21"/>
  <c r="Y643" i="21"/>
  <c r="Z643" i="21"/>
  <c r="AA643" i="21"/>
  <c r="AB643" i="21"/>
  <c r="AC643" i="21"/>
  <c r="AD643" i="21"/>
  <c r="F644" i="21"/>
  <c r="G644" i="21"/>
  <c r="H644" i="21"/>
  <c r="I644" i="21"/>
  <c r="J644" i="21"/>
  <c r="K644" i="21"/>
  <c r="L644" i="21"/>
  <c r="M644" i="21"/>
  <c r="N644" i="21"/>
  <c r="O644" i="21"/>
  <c r="P644" i="21"/>
  <c r="Q644" i="21"/>
  <c r="R644" i="21"/>
  <c r="S644" i="21"/>
  <c r="T644" i="21"/>
  <c r="U644" i="21"/>
  <c r="V644" i="21"/>
  <c r="W644" i="21"/>
  <c r="X644" i="21"/>
  <c r="Y644" i="21"/>
  <c r="Z644" i="21"/>
  <c r="AA644" i="21"/>
  <c r="AB644" i="21"/>
  <c r="AC644" i="21"/>
  <c r="AD644" i="21"/>
  <c r="F645" i="21"/>
  <c r="G645" i="21"/>
  <c r="H645" i="21"/>
  <c r="I645" i="21"/>
  <c r="J645" i="21"/>
  <c r="K645" i="21"/>
  <c r="L645" i="21"/>
  <c r="M645" i="21"/>
  <c r="N645" i="21"/>
  <c r="O645" i="21"/>
  <c r="P645" i="21"/>
  <c r="Q645" i="21"/>
  <c r="R645" i="21"/>
  <c r="S645" i="21"/>
  <c r="T645" i="21"/>
  <c r="U645" i="21"/>
  <c r="V645" i="21"/>
  <c r="W645" i="21"/>
  <c r="X645" i="21"/>
  <c r="Y645" i="21"/>
  <c r="Z645" i="21"/>
  <c r="AA645" i="21"/>
  <c r="AB645" i="21"/>
  <c r="AC645" i="21"/>
  <c r="AD645" i="21"/>
  <c r="F646" i="21"/>
  <c r="G646" i="21"/>
  <c r="H646" i="21"/>
  <c r="I646" i="21"/>
  <c r="J646" i="21"/>
  <c r="K646" i="21"/>
  <c r="L646" i="21"/>
  <c r="M646" i="21"/>
  <c r="N646" i="21"/>
  <c r="O646" i="21"/>
  <c r="P646" i="21"/>
  <c r="Q646" i="21"/>
  <c r="R646" i="21"/>
  <c r="S646" i="21"/>
  <c r="T646" i="21"/>
  <c r="U646" i="21"/>
  <c r="V646" i="21"/>
  <c r="W646" i="21"/>
  <c r="X646" i="21"/>
  <c r="Y646" i="21"/>
  <c r="Z646" i="21"/>
  <c r="AA646" i="21"/>
  <c r="AB646" i="21"/>
  <c r="AC646" i="21"/>
  <c r="AD646" i="21"/>
  <c r="F647" i="21"/>
  <c r="G647" i="21"/>
  <c r="H647" i="21"/>
  <c r="I647" i="21"/>
  <c r="J647" i="21"/>
  <c r="K647" i="21"/>
  <c r="L647" i="21"/>
  <c r="M647" i="21"/>
  <c r="N647" i="21"/>
  <c r="O647" i="21"/>
  <c r="P647" i="21"/>
  <c r="Q647" i="21"/>
  <c r="R647" i="21"/>
  <c r="S647" i="21"/>
  <c r="T647" i="21"/>
  <c r="U647" i="21"/>
  <c r="V647" i="21"/>
  <c r="W647" i="21"/>
  <c r="X647" i="21"/>
  <c r="Y647" i="21"/>
  <c r="Z647" i="21"/>
  <c r="AA647" i="21"/>
  <c r="AB647" i="21"/>
  <c r="AC647" i="21"/>
  <c r="AD647" i="21"/>
  <c r="F648" i="21"/>
  <c r="G648" i="21"/>
  <c r="H648" i="21"/>
  <c r="I648" i="21"/>
  <c r="J648" i="21"/>
  <c r="K648" i="21"/>
  <c r="L648" i="21"/>
  <c r="M648" i="21"/>
  <c r="N648" i="21"/>
  <c r="O648" i="21"/>
  <c r="P648" i="21"/>
  <c r="Q648" i="21"/>
  <c r="R648" i="21"/>
  <c r="S648" i="21"/>
  <c r="T648" i="21"/>
  <c r="U648" i="21"/>
  <c r="V648" i="21"/>
  <c r="W648" i="21"/>
  <c r="X648" i="21"/>
  <c r="Y648" i="21"/>
  <c r="Z648" i="21"/>
  <c r="AA648" i="21"/>
  <c r="AB648" i="21"/>
  <c r="AC648" i="21"/>
  <c r="AD648" i="21"/>
  <c r="F649" i="21"/>
  <c r="G649" i="21"/>
  <c r="H649" i="21"/>
  <c r="I649" i="21"/>
  <c r="J649" i="21"/>
  <c r="K649" i="21"/>
  <c r="L649" i="21"/>
  <c r="M649" i="21"/>
  <c r="N649" i="21"/>
  <c r="O649" i="21"/>
  <c r="P649" i="21"/>
  <c r="Q649" i="21"/>
  <c r="R649" i="21"/>
  <c r="S649" i="21"/>
  <c r="T649" i="21"/>
  <c r="U649" i="21"/>
  <c r="V649" i="21"/>
  <c r="W649" i="21"/>
  <c r="X649" i="21"/>
  <c r="Y649" i="21"/>
  <c r="Z649" i="21"/>
  <c r="AA649" i="21"/>
  <c r="AB649" i="21"/>
  <c r="AC649" i="21"/>
  <c r="AD649" i="21"/>
  <c r="F650" i="21"/>
  <c r="G650" i="21"/>
  <c r="H650" i="21"/>
  <c r="I650" i="21"/>
  <c r="J650" i="21"/>
  <c r="K650" i="21"/>
  <c r="L650" i="21"/>
  <c r="M650" i="21"/>
  <c r="N650" i="21"/>
  <c r="O650" i="21"/>
  <c r="P650" i="21"/>
  <c r="Q650" i="21"/>
  <c r="R650" i="21"/>
  <c r="S650" i="21"/>
  <c r="T650" i="21"/>
  <c r="U650" i="21"/>
  <c r="V650" i="21"/>
  <c r="W650" i="21"/>
  <c r="X650" i="21"/>
  <c r="Y650" i="21"/>
  <c r="Z650" i="21"/>
  <c r="AA650" i="21"/>
  <c r="AB650" i="21"/>
  <c r="AC650" i="21"/>
  <c r="AD650" i="21"/>
  <c r="F651" i="21"/>
  <c r="G651" i="21"/>
  <c r="H651" i="21"/>
  <c r="I651" i="21"/>
  <c r="J651" i="21"/>
  <c r="K651" i="21"/>
  <c r="L651" i="21"/>
  <c r="M651" i="21"/>
  <c r="N651" i="21"/>
  <c r="O651" i="21"/>
  <c r="P651" i="21"/>
  <c r="Q651" i="21"/>
  <c r="R651" i="21"/>
  <c r="S651" i="21"/>
  <c r="T651" i="21"/>
  <c r="U651" i="21"/>
  <c r="V651" i="21"/>
  <c r="W651" i="21"/>
  <c r="X651" i="21"/>
  <c r="Y651" i="21"/>
  <c r="Z651" i="21"/>
  <c r="AA651" i="21"/>
  <c r="AB651" i="21"/>
  <c r="AC651" i="21"/>
  <c r="AD651" i="21"/>
  <c r="F652" i="21"/>
  <c r="G652" i="21"/>
  <c r="H652" i="21"/>
  <c r="I652" i="21"/>
  <c r="J652" i="21"/>
  <c r="K652" i="21"/>
  <c r="L652" i="21"/>
  <c r="M652" i="21"/>
  <c r="N652" i="21"/>
  <c r="O652" i="21"/>
  <c r="P652" i="21"/>
  <c r="Q652" i="21"/>
  <c r="R652" i="21"/>
  <c r="S652" i="21"/>
  <c r="T652" i="21"/>
  <c r="U652" i="21"/>
  <c r="V652" i="21"/>
  <c r="W652" i="21"/>
  <c r="X652" i="21"/>
  <c r="Y652" i="21"/>
  <c r="Z652" i="21"/>
  <c r="AA652" i="21"/>
  <c r="AB652" i="21"/>
  <c r="AC652" i="21"/>
  <c r="AD652" i="21"/>
  <c r="F653" i="21"/>
  <c r="G653" i="21"/>
  <c r="H653" i="21"/>
  <c r="I653" i="21"/>
  <c r="J653" i="21"/>
  <c r="K653" i="21"/>
  <c r="L653" i="21"/>
  <c r="M653" i="21"/>
  <c r="N653" i="21"/>
  <c r="O653" i="21"/>
  <c r="P653" i="21"/>
  <c r="Q653" i="21"/>
  <c r="R653" i="21"/>
  <c r="S653" i="21"/>
  <c r="T653" i="21"/>
  <c r="U653" i="21"/>
  <c r="V653" i="21"/>
  <c r="W653" i="21"/>
  <c r="X653" i="21"/>
  <c r="Y653" i="21"/>
  <c r="Z653" i="21"/>
  <c r="AA653" i="21"/>
  <c r="AB653" i="21"/>
  <c r="AC653" i="21"/>
  <c r="AD653" i="21"/>
  <c r="F654" i="21"/>
  <c r="G654" i="21"/>
  <c r="H654" i="21"/>
  <c r="I654" i="21"/>
  <c r="J654" i="21"/>
  <c r="K654" i="21"/>
  <c r="L654" i="21"/>
  <c r="M654" i="21"/>
  <c r="N654" i="21"/>
  <c r="O654" i="21"/>
  <c r="P654" i="21"/>
  <c r="Q654" i="21"/>
  <c r="R654" i="21"/>
  <c r="S654" i="21"/>
  <c r="T654" i="21"/>
  <c r="U654" i="21"/>
  <c r="V654" i="21"/>
  <c r="W654" i="21"/>
  <c r="X654" i="21"/>
  <c r="Y654" i="21"/>
  <c r="Z654" i="21"/>
  <c r="AA654" i="21"/>
  <c r="AB654" i="21"/>
  <c r="AC654" i="21"/>
  <c r="AD654" i="21"/>
  <c r="F655" i="21"/>
  <c r="G655" i="21"/>
  <c r="H655" i="21"/>
  <c r="I655" i="21"/>
  <c r="J655" i="21"/>
  <c r="K655" i="21"/>
  <c r="L655" i="21"/>
  <c r="M655" i="21"/>
  <c r="N655" i="21"/>
  <c r="O655" i="21"/>
  <c r="P655" i="21"/>
  <c r="Q655" i="21"/>
  <c r="R655" i="21"/>
  <c r="S655" i="21"/>
  <c r="T655" i="21"/>
  <c r="U655" i="21"/>
  <c r="V655" i="21"/>
  <c r="W655" i="21"/>
  <c r="X655" i="21"/>
  <c r="Y655" i="21"/>
  <c r="Z655" i="21"/>
  <c r="AA655" i="21"/>
  <c r="AB655" i="21"/>
  <c r="AC655" i="21"/>
  <c r="AD655" i="21"/>
  <c r="F656" i="21"/>
  <c r="G656" i="21"/>
  <c r="H656" i="21"/>
  <c r="I656" i="21"/>
  <c r="J656" i="21"/>
  <c r="K656" i="21"/>
  <c r="L656" i="21"/>
  <c r="M656" i="21"/>
  <c r="N656" i="21"/>
  <c r="O656" i="21"/>
  <c r="P656" i="21"/>
  <c r="Q656" i="21"/>
  <c r="R656" i="21"/>
  <c r="S656" i="21"/>
  <c r="T656" i="21"/>
  <c r="U656" i="21"/>
  <c r="V656" i="21"/>
  <c r="W656" i="21"/>
  <c r="X656" i="21"/>
  <c r="Y656" i="21"/>
  <c r="Z656" i="21"/>
  <c r="AA656" i="21"/>
  <c r="AB656" i="21"/>
  <c r="AC656" i="21"/>
  <c r="AD656" i="21"/>
  <c r="F657" i="21"/>
  <c r="G657" i="21"/>
  <c r="H657" i="21"/>
  <c r="I657" i="21"/>
  <c r="J657" i="21"/>
  <c r="K657" i="21"/>
  <c r="L657" i="21"/>
  <c r="M657" i="21"/>
  <c r="N657" i="21"/>
  <c r="O657" i="21"/>
  <c r="P657" i="21"/>
  <c r="Q657" i="21"/>
  <c r="R657" i="21"/>
  <c r="S657" i="21"/>
  <c r="T657" i="21"/>
  <c r="U657" i="21"/>
  <c r="V657" i="21"/>
  <c r="W657" i="21"/>
  <c r="X657" i="21"/>
  <c r="Y657" i="21"/>
  <c r="Z657" i="21"/>
  <c r="AA657" i="21"/>
  <c r="AB657" i="21"/>
  <c r="AC657" i="21"/>
  <c r="AD657" i="21"/>
  <c r="F658" i="21"/>
  <c r="G658" i="21"/>
  <c r="H658" i="21"/>
  <c r="I658" i="21"/>
  <c r="J658" i="21"/>
  <c r="K658" i="21"/>
  <c r="L658" i="21"/>
  <c r="M658" i="21"/>
  <c r="N658" i="21"/>
  <c r="O658" i="21"/>
  <c r="P658" i="21"/>
  <c r="Q658" i="21"/>
  <c r="R658" i="21"/>
  <c r="S658" i="21"/>
  <c r="T658" i="21"/>
  <c r="U658" i="21"/>
  <c r="V658" i="21"/>
  <c r="W658" i="21"/>
  <c r="X658" i="21"/>
  <c r="Y658" i="21"/>
  <c r="Z658" i="21"/>
  <c r="AA658" i="21"/>
  <c r="AB658" i="21"/>
  <c r="AC658" i="21"/>
  <c r="AD658" i="21"/>
  <c r="F659" i="21"/>
  <c r="G659" i="21"/>
  <c r="H659" i="21"/>
  <c r="I659" i="21"/>
  <c r="J659" i="21"/>
  <c r="K659" i="21"/>
  <c r="L659" i="21"/>
  <c r="M659" i="21"/>
  <c r="N659" i="21"/>
  <c r="O659" i="21"/>
  <c r="P659" i="21"/>
  <c r="Q659" i="21"/>
  <c r="R659" i="21"/>
  <c r="S659" i="21"/>
  <c r="T659" i="21"/>
  <c r="U659" i="21"/>
  <c r="V659" i="21"/>
  <c r="W659" i="21"/>
  <c r="X659" i="21"/>
  <c r="Y659" i="21"/>
  <c r="Z659" i="21"/>
  <c r="AA659" i="21"/>
  <c r="AB659" i="21"/>
  <c r="AC659" i="21"/>
  <c r="AD659" i="21"/>
  <c r="F660" i="21"/>
  <c r="G660" i="21"/>
  <c r="H660" i="21"/>
  <c r="I660" i="21"/>
  <c r="J660" i="21"/>
  <c r="K660" i="21"/>
  <c r="L660" i="21"/>
  <c r="M660" i="21"/>
  <c r="N660" i="21"/>
  <c r="O660" i="21"/>
  <c r="P660" i="21"/>
  <c r="Q660" i="21"/>
  <c r="R660" i="21"/>
  <c r="S660" i="21"/>
  <c r="T660" i="21"/>
  <c r="U660" i="21"/>
  <c r="V660" i="21"/>
  <c r="W660" i="21"/>
  <c r="X660" i="21"/>
  <c r="Y660" i="21"/>
  <c r="Z660" i="21"/>
  <c r="AA660" i="21"/>
  <c r="AB660" i="21"/>
  <c r="AC660" i="21"/>
  <c r="AD660" i="21"/>
  <c r="F661" i="21"/>
  <c r="G661" i="21"/>
  <c r="H661" i="21"/>
  <c r="I661" i="21"/>
  <c r="J661" i="21"/>
  <c r="K661" i="21"/>
  <c r="L661" i="21"/>
  <c r="M661" i="21"/>
  <c r="N661" i="21"/>
  <c r="O661" i="21"/>
  <c r="P661" i="21"/>
  <c r="Q661" i="21"/>
  <c r="R661" i="21"/>
  <c r="S661" i="21"/>
  <c r="T661" i="21"/>
  <c r="U661" i="21"/>
  <c r="V661" i="21"/>
  <c r="W661" i="21"/>
  <c r="X661" i="21"/>
  <c r="Y661" i="21"/>
  <c r="Z661" i="21"/>
  <c r="AA661" i="21"/>
  <c r="AB661" i="21"/>
  <c r="AC661" i="21"/>
  <c r="AD661" i="21"/>
  <c r="F662" i="21"/>
  <c r="G662" i="21"/>
  <c r="H662" i="21"/>
  <c r="I662" i="21"/>
  <c r="J662" i="21"/>
  <c r="K662" i="21"/>
  <c r="L662" i="21"/>
  <c r="M662" i="21"/>
  <c r="N662" i="21"/>
  <c r="O662" i="21"/>
  <c r="P662" i="21"/>
  <c r="Q662" i="21"/>
  <c r="R662" i="21"/>
  <c r="S662" i="21"/>
  <c r="T662" i="21"/>
  <c r="U662" i="21"/>
  <c r="V662" i="21"/>
  <c r="W662" i="21"/>
  <c r="X662" i="21"/>
  <c r="Y662" i="21"/>
  <c r="Z662" i="21"/>
  <c r="AA662" i="21"/>
  <c r="AB662" i="21"/>
  <c r="AC662" i="21"/>
  <c r="AD662" i="21"/>
  <c r="F663" i="21"/>
  <c r="G663" i="21"/>
  <c r="H663" i="21"/>
  <c r="I663" i="21"/>
  <c r="J663" i="21"/>
  <c r="K663" i="21"/>
  <c r="L663" i="21"/>
  <c r="M663" i="21"/>
  <c r="N663" i="21"/>
  <c r="O663" i="21"/>
  <c r="P663" i="21"/>
  <c r="Q663" i="21"/>
  <c r="R663" i="21"/>
  <c r="S663" i="21"/>
  <c r="T663" i="21"/>
  <c r="U663" i="21"/>
  <c r="V663" i="21"/>
  <c r="W663" i="21"/>
  <c r="X663" i="21"/>
  <c r="Y663" i="21"/>
  <c r="Z663" i="21"/>
  <c r="AA663" i="21"/>
  <c r="AB663" i="21"/>
  <c r="AC663" i="21"/>
  <c r="AD663" i="21"/>
  <c r="F664" i="21"/>
  <c r="G664" i="21"/>
  <c r="H664" i="21"/>
  <c r="I664" i="21"/>
  <c r="J664" i="21"/>
  <c r="K664" i="21"/>
  <c r="L664" i="21"/>
  <c r="M664" i="21"/>
  <c r="N664" i="21"/>
  <c r="O664" i="21"/>
  <c r="P664" i="21"/>
  <c r="Q664" i="21"/>
  <c r="R664" i="21"/>
  <c r="S664" i="21"/>
  <c r="T664" i="21"/>
  <c r="U664" i="21"/>
  <c r="V664" i="21"/>
  <c r="W664" i="21"/>
  <c r="X664" i="21"/>
  <c r="Y664" i="21"/>
  <c r="Z664" i="21"/>
  <c r="AA664" i="21"/>
  <c r="AB664" i="21"/>
  <c r="AC664" i="21"/>
  <c r="AD664" i="21"/>
  <c r="F665" i="21"/>
  <c r="G665" i="21"/>
  <c r="H665" i="21"/>
  <c r="I665" i="21"/>
  <c r="J665" i="21"/>
  <c r="K665" i="21"/>
  <c r="L665" i="21"/>
  <c r="M665" i="21"/>
  <c r="N665" i="21"/>
  <c r="O665" i="21"/>
  <c r="P665" i="21"/>
  <c r="Q665" i="21"/>
  <c r="R665" i="21"/>
  <c r="S665" i="21"/>
  <c r="T665" i="21"/>
  <c r="U665" i="21"/>
  <c r="V665" i="21"/>
  <c r="W665" i="21"/>
  <c r="X665" i="21"/>
  <c r="Y665" i="21"/>
  <c r="Z665" i="21"/>
  <c r="AA665" i="21"/>
  <c r="AB665" i="21"/>
  <c r="AC665" i="21"/>
  <c r="AD665" i="21"/>
  <c r="F666" i="21"/>
  <c r="G666" i="21"/>
  <c r="H666" i="21"/>
  <c r="I666" i="21"/>
  <c r="J666" i="21"/>
  <c r="K666" i="21"/>
  <c r="L666" i="21"/>
  <c r="M666" i="21"/>
  <c r="N666" i="21"/>
  <c r="O666" i="21"/>
  <c r="P666" i="21"/>
  <c r="Q666" i="21"/>
  <c r="R666" i="21"/>
  <c r="S666" i="21"/>
  <c r="T666" i="21"/>
  <c r="U666" i="21"/>
  <c r="V666" i="21"/>
  <c r="W666" i="21"/>
  <c r="X666" i="21"/>
  <c r="Y666" i="21"/>
  <c r="Z666" i="21"/>
  <c r="AA666" i="21"/>
  <c r="AB666" i="21"/>
  <c r="AC666" i="21"/>
  <c r="AD666" i="21"/>
  <c r="F667" i="21"/>
  <c r="G667" i="21"/>
  <c r="H667" i="21"/>
  <c r="I667" i="21"/>
  <c r="J667" i="21"/>
  <c r="K667" i="21"/>
  <c r="L667" i="21"/>
  <c r="M667" i="21"/>
  <c r="N667" i="21"/>
  <c r="O667" i="21"/>
  <c r="P667" i="21"/>
  <c r="Q667" i="21"/>
  <c r="R667" i="21"/>
  <c r="S667" i="21"/>
  <c r="T667" i="21"/>
  <c r="U667" i="21"/>
  <c r="V667" i="21"/>
  <c r="W667" i="21"/>
  <c r="X667" i="21"/>
  <c r="Y667" i="21"/>
  <c r="Z667" i="21"/>
  <c r="AA667" i="21"/>
  <c r="AB667" i="21"/>
  <c r="AC667" i="21"/>
  <c r="AD667" i="21"/>
  <c r="F668" i="21"/>
  <c r="G668" i="21"/>
  <c r="H668" i="21"/>
  <c r="I668" i="21"/>
  <c r="J668" i="21"/>
  <c r="K668" i="21"/>
  <c r="L668" i="21"/>
  <c r="M668" i="21"/>
  <c r="N668" i="21"/>
  <c r="O668" i="21"/>
  <c r="P668" i="21"/>
  <c r="Q668" i="21"/>
  <c r="R668" i="21"/>
  <c r="S668" i="21"/>
  <c r="T668" i="21"/>
  <c r="U668" i="21"/>
  <c r="V668" i="21"/>
  <c r="W668" i="21"/>
  <c r="X668" i="21"/>
  <c r="Y668" i="21"/>
  <c r="Z668" i="21"/>
  <c r="AA668" i="21"/>
  <c r="AB668" i="21"/>
  <c r="AC668" i="21"/>
  <c r="AD668" i="21"/>
  <c r="F669" i="21"/>
  <c r="G669" i="21"/>
  <c r="H669" i="21"/>
  <c r="I669" i="21"/>
  <c r="J669" i="21"/>
  <c r="K669" i="21"/>
  <c r="L669" i="21"/>
  <c r="M669" i="21"/>
  <c r="N669" i="21"/>
  <c r="O669" i="21"/>
  <c r="P669" i="21"/>
  <c r="Q669" i="21"/>
  <c r="R669" i="21"/>
  <c r="S669" i="21"/>
  <c r="T669" i="21"/>
  <c r="U669" i="21"/>
  <c r="V669" i="21"/>
  <c r="W669" i="21"/>
  <c r="X669" i="21"/>
  <c r="Y669" i="21"/>
  <c r="Z669" i="21"/>
  <c r="AA669" i="21"/>
  <c r="AB669" i="21"/>
  <c r="AC669" i="21"/>
  <c r="AD669" i="21"/>
  <c r="F670" i="21"/>
  <c r="G670" i="21"/>
  <c r="H670" i="21"/>
  <c r="I670" i="21"/>
  <c r="J670" i="21"/>
  <c r="K670" i="21"/>
  <c r="L670" i="21"/>
  <c r="M670" i="21"/>
  <c r="N670" i="21"/>
  <c r="O670" i="21"/>
  <c r="P670" i="21"/>
  <c r="Q670" i="21"/>
  <c r="R670" i="21"/>
  <c r="S670" i="21"/>
  <c r="T670" i="21"/>
  <c r="U670" i="21"/>
  <c r="V670" i="21"/>
  <c r="W670" i="21"/>
  <c r="X670" i="21"/>
  <c r="Y670" i="21"/>
  <c r="Z670" i="21"/>
  <c r="AA670" i="21"/>
  <c r="AB670" i="21"/>
  <c r="AC670" i="21"/>
  <c r="AD670" i="21"/>
  <c r="F671" i="21"/>
  <c r="G671" i="21"/>
  <c r="H671" i="21"/>
  <c r="I671" i="21"/>
  <c r="J671" i="21"/>
  <c r="K671" i="21"/>
  <c r="L671" i="21"/>
  <c r="M671" i="21"/>
  <c r="N671" i="21"/>
  <c r="O671" i="21"/>
  <c r="P671" i="21"/>
  <c r="Q671" i="21"/>
  <c r="R671" i="21"/>
  <c r="S671" i="21"/>
  <c r="T671" i="21"/>
  <c r="U671" i="21"/>
  <c r="V671" i="21"/>
  <c r="W671" i="21"/>
  <c r="X671" i="21"/>
  <c r="Y671" i="21"/>
  <c r="Z671" i="21"/>
  <c r="AA671" i="21"/>
  <c r="AB671" i="21"/>
  <c r="AC671" i="21"/>
  <c r="AD671" i="21"/>
  <c r="F672" i="21"/>
  <c r="G672" i="21"/>
  <c r="H672" i="21"/>
  <c r="I672" i="21"/>
  <c r="J672" i="21"/>
  <c r="K672" i="21"/>
  <c r="L672" i="21"/>
  <c r="M672" i="21"/>
  <c r="N672" i="21"/>
  <c r="O672" i="21"/>
  <c r="P672" i="21"/>
  <c r="Q672" i="21"/>
  <c r="R672" i="21"/>
  <c r="S672" i="21"/>
  <c r="T672" i="21"/>
  <c r="U672" i="21"/>
  <c r="V672" i="21"/>
  <c r="W672" i="21"/>
  <c r="X672" i="21"/>
  <c r="Y672" i="21"/>
  <c r="Z672" i="21"/>
  <c r="AA672" i="21"/>
  <c r="AB672" i="21"/>
  <c r="AC672" i="21"/>
  <c r="AD672" i="21"/>
  <c r="F673" i="21"/>
  <c r="G673" i="21"/>
  <c r="H673" i="21"/>
  <c r="I673" i="21"/>
  <c r="J673" i="21"/>
  <c r="K673" i="21"/>
  <c r="L673" i="21"/>
  <c r="M673" i="21"/>
  <c r="N673" i="21"/>
  <c r="O673" i="21"/>
  <c r="P673" i="21"/>
  <c r="Q673" i="21"/>
  <c r="R673" i="21"/>
  <c r="S673" i="21"/>
  <c r="T673" i="21"/>
  <c r="U673" i="21"/>
  <c r="V673" i="21"/>
  <c r="W673" i="21"/>
  <c r="X673" i="21"/>
  <c r="Y673" i="21"/>
  <c r="Z673" i="21"/>
  <c r="AA673" i="21"/>
  <c r="AB673" i="21"/>
  <c r="AC673" i="21"/>
  <c r="AD673" i="21"/>
  <c r="F674" i="21"/>
  <c r="G674" i="21"/>
  <c r="H674" i="21"/>
  <c r="I674" i="21"/>
  <c r="J674" i="21"/>
  <c r="K674" i="21"/>
  <c r="L674" i="21"/>
  <c r="M674" i="21"/>
  <c r="N674" i="21"/>
  <c r="O674" i="21"/>
  <c r="P674" i="21"/>
  <c r="Q674" i="21"/>
  <c r="R674" i="21"/>
  <c r="S674" i="21"/>
  <c r="T674" i="21"/>
  <c r="U674" i="21"/>
  <c r="V674" i="21"/>
  <c r="W674" i="21"/>
  <c r="X674" i="21"/>
  <c r="Y674" i="21"/>
  <c r="Z674" i="21"/>
  <c r="AA674" i="21"/>
  <c r="AB674" i="21"/>
  <c r="AC674" i="21"/>
  <c r="AD674" i="21"/>
  <c r="F675" i="21"/>
  <c r="G675" i="21"/>
  <c r="H675" i="21"/>
  <c r="I675" i="21"/>
  <c r="J675" i="21"/>
  <c r="K675" i="21"/>
  <c r="L675" i="21"/>
  <c r="M675" i="21"/>
  <c r="N675" i="21"/>
  <c r="O675" i="21"/>
  <c r="P675" i="21"/>
  <c r="Q675" i="21"/>
  <c r="R675" i="21"/>
  <c r="S675" i="21"/>
  <c r="T675" i="21"/>
  <c r="U675" i="21"/>
  <c r="V675" i="21"/>
  <c r="W675" i="21"/>
  <c r="X675" i="21"/>
  <c r="Y675" i="21"/>
  <c r="Z675" i="21"/>
  <c r="AA675" i="21"/>
  <c r="AB675" i="21"/>
  <c r="AC675" i="21"/>
  <c r="AD675" i="21"/>
  <c r="F676" i="21"/>
  <c r="G676" i="21"/>
  <c r="H676" i="21"/>
  <c r="I676" i="21"/>
  <c r="J676" i="21"/>
  <c r="K676" i="21"/>
  <c r="L676" i="21"/>
  <c r="M676" i="21"/>
  <c r="N676" i="21"/>
  <c r="O676" i="21"/>
  <c r="P676" i="21"/>
  <c r="Q676" i="21"/>
  <c r="R676" i="21"/>
  <c r="S676" i="21"/>
  <c r="T676" i="21"/>
  <c r="U676" i="21"/>
  <c r="V676" i="21"/>
  <c r="W676" i="21"/>
  <c r="X676" i="21"/>
  <c r="Y676" i="21"/>
  <c r="Z676" i="21"/>
  <c r="AA676" i="21"/>
  <c r="AB676" i="21"/>
  <c r="AC676" i="21"/>
  <c r="AD676" i="21"/>
  <c r="F677" i="21"/>
  <c r="G677" i="21"/>
  <c r="H677" i="21"/>
  <c r="I677" i="21"/>
  <c r="J677" i="21"/>
  <c r="K677" i="21"/>
  <c r="L677" i="21"/>
  <c r="M677" i="21"/>
  <c r="N677" i="21"/>
  <c r="O677" i="21"/>
  <c r="P677" i="21"/>
  <c r="Q677" i="21"/>
  <c r="R677" i="21"/>
  <c r="S677" i="21"/>
  <c r="T677" i="21"/>
  <c r="U677" i="21"/>
  <c r="V677" i="21"/>
  <c r="W677" i="21"/>
  <c r="X677" i="21"/>
  <c r="Y677" i="21"/>
  <c r="Z677" i="21"/>
  <c r="AA677" i="21"/>
  <c r="AB677" i="21"/>
  <c r="AC677" i="21"/>
  <c r="AD677" i="21"/>
  <c r="F678" i="21"/>
  <c r="G678" i="21"/>
  <c r="H678" i="21"/>
  <c r="I678" i="21"/>
  <c r="J678" i="21"/>
  <c r="K678" i="21"/>
  <c r="L678" i="21"/>
  <c r="M678" i="21"/>
  <c r="N678" i="21"/>
  <c r="O678" i="21"/>
  <c r="P678" i="21"/>
  <c r="Q678" i="21"/>
  <c r="R678" i="21"/>
  <c r="S678" i="21"/>
  <c r="T678" i="21"/>
  <c r="U678" i="21"/>
  <c r="V678" i="21"/>
  <c r="W678" i="21"/>
  <c r="X678" i="21"/>
  <c r="Y678" i="21"/>
  <c r="Z678" i="21"/>
  <c r="AA678" i="21"/>
  <c r="AB678" i="21"/>
  <c r="AC678" i="21"/>
  <c r="AD678" i="21"/>
  <c r="F679" i="21"/>
  <c r="G679" i="21"/>
  <c r="H679" i="21"/>
  <c r="I679" i="21"/>
  <c r="J679" i="21"/>
  <c r="K679" i="21"/>
  <c r="L679" i="21"/>
  <c r="M679" i="21"/>
  <c r="N679" i="21"/>
  <c r="O679" i="21"/>
  <c r="P679" i="21"/>
  <c r="Q679" i="21"/>
  <c r="R679" i="21"/>
  <c r="S679" i="21"/>
  <c r="T679" i="21"/>
  <c r="U679" i="21"/>
  <c r="V679" i="21"/>
  <c r="W679" i="21"/>
  <c r="X679" i="21"/>
  <c r="Y679" i="21"/>
  <c r="Z679" i="21"/>
  <c r="AA679" i="21"/>
  <c r="AB679" i="21"/>
  <c r="AC679" i="21"/>
  <c r="AD679" i="21"/>
  <c r="F680" i="21"/>
  <c r="G680" i="21"/>
  <c r="H680" i="21"/>
  <c r="I680" i="21"/>
  <c r="J680" i="21"/>
  <c r="K680" i="21"/>
  <c r="L680" i="21"/>
  <c r="M680" i="21"/>
  <c r="N680" i="21"/>
  <c r="O680" i="21"/>
  <c r="P680" i="21"/>
  <c r="Q680" i="21"/>
  <c r="R680" i="21"/>
  <c r="S680" i="21"/>
  <c r="T680" i="21"/>
  <c r="U680" i="21"/>
  <c r="V680" i="21"/>
  <c r="W680" i="21"/>
  <c r="X680" i="21"/>
  <c r="Y680" i="21"/>
  <c r="Z680" i="21"/>
  <c r="AA680" i="21"/>
  <c r="AB680" i="21"/>
  <c r="AC680" i="21"/>
  <c r="AD680" i="21"/>
  <c r="F681" i="21"/>
  <c r="G681" i="21"/>
  <c r="H681" i="21"/>
  <c r="I681" i="21"/>
  <c r="J681" i="21"/>
  <c r="K681" i="21"/>
  <c r="L681" i="21"/>
  <c r="M681" i="21"/>
  <c r="N681" i="21"/>
  <c r="O681" i="21"/>
  <c r="P681" i="21"/>
  <c r="Q681" i="21"/>
  <c r="R681" i="21"/>
  <c r="S681" i="21"/>
  <c r="T681" i="21"/>
  <c r="U681" i="21"/>
  <c r="V681" i="21"/>
  <c r="W681" i="21"/>
  <c r="X681" i="21"/>
  <c r="Y681" i="21"/>
  <c r="Z681" i="21"/>
  <c r="AA681" i="21"/>
  <c r="AB681" i="21"/>
  <c r="AC681" i="21"/>
  <c r="AD681" i="21"/>
  <c r="F682" i="21"/>
  <c r="G682" i="21"/>
  <c r="H682" i="21"/>
  <c r="I682" i="21"/>
  <c r="J682" i="21"/>
  <c r="K682" i="21"/>
  <c r="L682" i="21"/>
  <c r="M682" i="21"/>
  <c r="N682" i="21"/>
  <c r="O682" i="21"/>
  <c r="P682" i="21"/>
  <c r="Q682" i="21"/>
  <c r="R682" i="21"/>
  <c r="S682" i="21"/>
  <c r="T682" i="21"/>
  <c r="U682" i="21"/>
  <c r="V682" i="21"/>
  <c r="W682" i="21"/>
  <c r="X682" i="21"/>
  <c r="Y682" i="21"/>
  <c r="Z682" i="21"/>
  <c r="AA682" i="21"/>
  <c r="AB682" i="21"/>
  <c r="AC682" i="21"/>
  <c r="AD682" i="21"/>
  <c r="F683" i="21"/>
  <c r="G683" i="21"/>
  <c r="H683" i="21"/>
  <c r="I683" i="21"/>
  <c r="J683" i="21"/>
  <c r="K683" i="21"/>
  <c r="L683" i="21"/>
  <c r="M683" i="21"/>
  <c r="N683" i="21"/>
  <c r="O683" i="21"/>
  <c r="P683" i="21"/>
  <c r="Q683" i="21"/>
  <c r="R683" i="21"/>
  <c r="S683" i="21"/>
  <c r="T683" i="21"/>
  <c r="U683" i="21"/>
  <c r="V683" i="21"/>
  <c r="W683" i="21"/>
  <c r="X683" i="21"/>
  <c r="Y683" i="21"/>
  <c r="Z683" i="21"/>
  <c r="AA683" i="21"/>
  <c r="AB683" i="21"/>
  <c r="AC683" i="21"/>
  <c r="AD683" i="21"/>
  <c r="F684" i="21"/>
  <c r="G684" i="21"/>
  <c r="H684" i="21"/>
  <c r="I684" i="21"/>
  <c r="J684" i="21"/>
  <c r="K684" i="21"/>
  <c r="L684" i="21"/>
  <c r="M684" i="21"/>
  <c r="N684" i="21"/>
  <c r="O684" i="21"/>
  <c r="P684" i="21"/>
  <c r="Q684" i="21"/>
  <c r="R684" i="21"/>
  <c r="S684" i="21"/>
  <c r="T684" i="21"/>
  <c r="U684" i="21"/>
  <c r="V684" i="21"/>
  <c r="W684" i="21"/>
  <c r="X684" i="21"/>
  <c r="Y684" i="21"/>
  <c r="Z684" i="21"/>
  <c r="AA684" i="21"/>
  <c r="AB684" i="21"/>
  <c r="AC684" i="21"/>
  <c r="AD684" i="21"/>
  <c r="F685" i="21"/>
  <c r="G685" i="21"/>
  <c r="H685" i="21"/>
  <c r="I685" i="21"/>
  <c r="J685" i="21"/>
  <c r="K685" i="21"/>
  <c r="L685" i="21"/>
  <c r="M685" i="21"/>
  <c r="N685" i="21"/>
  <c r="O685" i="21"/>
  <c r="P685" i="21"/>
  <c r="Q685" i="21"/>
  <c r="R685" i="21"/>
  <c r="S685" i="21"/>
  <c r="T685" i="21"/>
  <c r="U685" i="21"/>
  <c r="V685" i="21"/>
  <c r="W685" i="21"/>
  <c r="X685" i="21"/>
  <c r="Y685" i="21"/>
  <c r="Z685" i="21"/>
  <c r="AA685" i="21"/>
  <c r="AB685" i="21"/>
  <c r="AC685" i="21"/>
  <c r="AD685" i="21"/>
  <c r="F686" i="21"/>
  <c r="G686" i="21"/>
  <c r="H686" i="21"/>
  <c r="I686" i="21"/>
  <c r="J686" i="21"/>
  <c r="K686" i="21"/>
  <c r="L686" i="21"/>
  <c r="M686" i="21"/>
  <c r="N686" i="21"/>
  <c r="O686" i="21"/>
  <c r="P686" i="21"/>
  <c r="Q686" i="21"/>
  <c r="R686" i="21"/>
  <c r="S686" i="21"/>
  <c r="T686" i="21"/>
  <c r="U686" i="21"/>
  <c r="V686" i="21"/>
  <c r="W686" i="21"/>
  <c r="X686" i="21"/>
  <c r="Y686" i="21"/>
  <c r="Z686" i="21"/>
  <c r="AA686" i="21"/>
  <c r="AB686" i="21"/>
  <c r="AC686" i="21"/>
  <c r="AD686" i="21"/>
  <c r="F687" i="21"/>
  <c r="G687" i="21"/>
  <c r="H687" i="21"/>
  <c r="I687" i="21"/>
  <c r="J687" i="21"/>
  <c r="K687" i="21"/>
  <c r="L687" i="21"/>
  <c r="M687" i="21"/>
  <c r="N687" i="21"/>
  <c r="O687" i="21"/>
  <c r="P687" i="21"/>
  <c r="Q687" i="21"/>
  <c r="R687" i="21"/>
  <c r="S687" i="21"/>
  <c r="T687" i="21"/>
  <c r="U687" i="21"/>
  <c r="V687" i="21"/>
  <c r="W687" i="21"/>
  <c r="X687" i="21"/>
  <c r="Y687" i="21"/>
  <c r="Z687" i="21"/>
  <c r="AA687" i="21"/>
  <c r="AB687" i="21"/>
  <c r="AC687" i="21"/>
  <c r="AD687" i="21"/>
  <c r="F688" i="21"/>
  <c r="G688" i="21"/>
  <c r="H688" i="21"/>
  <c r="I688" i="21"/>
  <c r="J688" i="21"/>
  <c r="K688" i="21"/>
  <c r="L688" i="21"/>
  <c r="M688" i="21"/>
  <c r="N688" i="21"/>
  <c r="O688" i="21"/>
  <c r="P688" i="21"/>
  <c r="Q688" i="21"/>
  <c r="R688" i="21"/>
  <c r="S688" i="21"/>
  <c r="T688" i="21"/>
  <c r="U688" i="21"/>
  <c r="V688" i="21"/>
  <c r="W688" i="21"/>
  <c r="X688" i="21"/>
  <c r="Y688" i="21"/>
  <c r="Z688" i="21"/>
  <c r="AA688" i="21"/>
  <c r="AB688" i="21"/>
  <c r="AC688" i="21"/>
  <c r="AD688" i="21"/>
  <c r="F689" i="21"/>
  <c r="G689" i="21"/>
  <c r="H689" i="21"/>
  <c r="I689" i="21"/>
  <c r="J689" i="21"/>
  <c r="K689" i="21"/>
  <c r="L689" i="21"/>
  <c r="M689" i="21"/>
  <c r="N689" i="21"/>
  <c r="O689" i="21"/>
  <c r="P689" i="21"/>
  <c r="Q689" i="21"/>
  <c r="R689" i="21"/>
  <c r="S689" i="21"/>
  <c r="T689" i="21"/>
  <c r="U689" i="21"/>
  <c r="V689" i="21"/>
  <c r="W689" i="21"/>
  <c r="X689" i="21"/>
  <c r="Y689" i="21"/>
  <c r="Z689" i="21"/>
  <c r="AA689" i="21"/>
  <c r="AB689" i="21"/>
  <c r="AC689" i="21"/>
  <c r="AD689" i="21"/>
  <c r="F690" i="21"/>
  <c r="G690" i="21"/>
  <c r="H690" i="21"/>
  <c r="I690" i="21"/>
  <c r="J690" i="21"/>
  <c r="K690" i="21"/>
  <c r="L690" i="21"/>
  <c r="M690" i="21"/>
  <c r="N690" i="21"/>
  <c r="O690" i="21"/>
  <c r="P690" i="21"/>
  <c r="Q690" i="21"/>
  <c r="R690" i="21"/>
  <c r="S690" i="21"/>
  <c r="T690" i="21"/>
  <c r="U690" i="21"/>
  <c r="V690" i="21"/>
  <c r="W690" i="21"/>
  <c r="X690" i="21"/>
  <c r="Y690" i="21"/>
  <c r="Z690" i="21"/>
  <c r="AA690" i="21"/>
  <c r="AB690" i="21"/>
  <c r="AC690" i="21"/>
  <c r="AD690" i="21"/>
  <c r="F691" i="21"/>
  <c r="G691" i="21"/>
  <c r="H691" i="21"/>
  <c r="I691" i="21"/>
  <c r="J691" i="21"/>
  <c r="K691" i="21"/>
  <c r="L691" i="21"/>
  <c r="M691" i="21"/>
  <c r="N691" i="21"/>
  <c r="O691" i="21"/>
  <c r="P691" i="21"/>
  <c r="Q691" i="21"/>
  <c r="R691" i="21"/>
  <c r="S691" i="21"/>
  <c r="T691" i="21"/>
  <c r="U691" i="21"/>
  <c r="V691" i="21"/>
  <c r="W691" i="21"/>
  <c r="X691" i="21"/>
  <c r="Y691" i="21"/>
  <c r="Z691" i="21"/>
  <c r="AA691" i="21"/>
  <c r="AB691" i="21"/>
  <c r="AC691" i="21"/>
  <c r="AD691" i="21"/>
  <c r="F692" i="21"/>
  <c r="G692" i="21"/>
  <c r="H692" i="21"/>
  <c r="I692" i="21"/>
  <c r="J692" i="21"/>
  <c r="K692" i="21"/>
  <c r="L692" i="21"/>
  <c r="M692" i="21"/>
  <c r="N692" i="21"/>
  <c r="O692" i="21"/>
  <c r="P692" i="21"/>
  <c r="Q692" i="21"/>
  <c r="R692" i="21"/>
  <c r="S692" i="21"/>
  <c r="T692" i="21"/>
  <c r="U692" i="21"/>
  <c r="V692" i="21"/>
  <c r="W692" i="21"/>
  <c r="X692" i="21"/>
  <c r="Y692" i="21"/>
  <c r="Z692" i="21"/>
  <c r="AA692" i="21"/>
  <c r="AB692" i="21"/>
  <c r="AC692" i="21"/>
  <c r="AD692" i="21"/>
  <c r="F693" i="21"/>
  <c r="G693" i="21"/>
  <c r="H693" i="21"/>
  <c r="I693" i="21"/>
  <c r="J693" i="21"/>
  <c r="K693" i="21"/>
  <c r="L693" i="21"/>
  <c r="M693" i="21"/>
  <c r="N693" i="21"/>
  <c r="O693" i="21"/>
  <c r="P693" i="21"/>
  <c r="Q693" i="21"/>
  <c r="R693" i="21"/>
  <c r="S693" i="21"/>
  <c r="T693" i="21"/>
  <c r="U693" i="21"/>
  <c r="V693" i="21"/>
  <c r="W693" i="21"/>
  <c r="X693" i="21"/>
  <c r="Y693" i="21"/>
  <c r="Z693" i="21"/>
  <c r="AA693" i="21"/>
  <c r="AB693" i="21"/>
  <c r="AC693" i="21"/>
  <c r="AD693" i="21"/>
  <c r="F694" i="21"/>
  <c r="G694" i="21"/>
  <c r="H694" i="21"/>
  <c r="I694" i="21"/>
  <c r="J694" i="21"/>
  <c r="K694" i="21"/>
  <c r="L694" i="21"/>
  <c r="M694" i="21"/>
  <c r="N694" i="21"/>
  <c r="O694" i="21"/>
  <c r="P694" i="21"/>
  <c r="Q694" i="21"/>
  <c r="R694" i="21"/>
  <c r="S694" i="21"/>
  <c r="T694" i="21"/>
  <c r="U694" i="21"/>
  <c r="V694" i="21"/>
  <c r="W694" i="21"/>
  <c r="X694" i="21"/>
  <c r="Y694" i="21"/>
  <c r="Z694" i="21"/>
  <c r="AA694" i="21"/>
  <c r="AB694" i="21"/>
  <c r="AC694" i="21"/>
  <c r="AD694" i="21"/>
  <c r="F695" i="21"/>
  <c r="G695" i="21"/>
  <c r="H695" i="21"/>
  <c r="I695" i="21"/>
  <c r="J695" i="21"/>
  <c r="K695" i="21"/>
  <c r="L695" i="21"/>
  <c r="M695" i="21"/>
  <c r="N695" i="21"/>
  <c r="O695" i="21"/>
  <c r="P695" i="21"/>
  <c r="Q695" i="21"/>
  <c r="R695" i="21"/>
  <c r="S695" i="21"/>
  <c r="T695" i="21"/>
  <c r="U695" i="21"/>
  <c r="V695" i="21"/>
  <c r="W695" i="21"/>
  <c r="X695" i="21"/>
  <c r="Y695" i="21"/>
  <c r="Z695" i="21"/>
  <c r="AA695" i="21"/>
  <c r="AB695" i="21"/>
  <c r="AC695" i="21"/>
  <c r="AD695" i="21"/>
  <c r="F696" i="21"/>
  <c r="G696" i="21"/>
  <c r="H696" i="21"/>
  <c r="I696" i="21"/>
  <c r="J696" i="21"/>
  <c r="K696" i="21"/>
  <c r="L696" i="21"/>
  <c r="M696" i="21"/>
  <c r="N696" i="21"/>
  <c r="O696" i="21"/>
  <c r="P696" i="21"/>
  <c r="Q696" i="21"/>
  <c r="R696" i="21"/>
  <c r="S696" i="21"/>
  <c r="T696" i="21"/>
  <c r="U696" i="21"/>
  <c r="V696" i="21"/>
  <c r="W696" i="21"/>
  <c r="X696" i="21"/>
  <c r="Y696" i="21"/>
  <c r="Z696" i="21"/>
  <c r="AA696" i="21"/>
  <c r="AB696" i="21"/>
  <c r="AC696" i="21"/>
  <c r="AD696" i="21"/>
  <c r="F697" i="21"/>
  <c r="G697" i="21"/>
  <c r="H697" i="21"/>
  <c r="I697" i="21"/>
  <c r="J697" i="21"/>
  <c r="K697" i="21"/>
  <c r="L697" i="21"/>
  <c r="M697" i="21"/>
  <c r="N697" i="21"/>
  <c r="O697" i="21"/>
  <c r="P697" i="21"/>
  <c r="Q697" i="21"/>
  <c r="R697" i="21"/>
  <c r="S697" i="21"/>
  <c r="T697" i="21"/>
  <c r="U697" i="21"/>
  <c r="V697" i="21"/>
  <c r="W697" i="21"/>
  <c r="X697" i="21"/>
  <c r="Y697" i="21"/>
  <c r="Z697" i="21"/>
  <c r="AA697" i="21"/>
  <c r="AB697" i="21"/>
  <c r="AC697" i="21"/>
  <c r="AD697" i="21"/>
  <c r="F698" i="21"/>
  <c r="G698" i="21"/>
  <c r="H698" i="21"/>
  <c r="I698" i="21"/>
  <c r="J698" i="21"/>
  <c r="K698" i="21"/>
  <c r="L698" i="21"/>
  <c r="M698" i="21"/>
  <c r="N698" i="21"/>
  <c r="O698" i="21"/>
  <c r="P698" i="21"/>
  <c r="Q698" i="21"/>
  <c r="R698" i="21"/>
  <c r="S698" i="21"/>
  <c r="T698" i="21"/>
  <c r="U698" i="21"/>
  <c r="V698" i="21"/>
  <c r="W698" i="21"/>
  <c r="X698" i="21"/>
  <c r="Y698" i="21"/>
  <c r="Z698" i="21"/>
  <c r="AA698" i="21"/>
  <c r="AB698" i="21"/>
  <c r="AC698" i="21"/>
  <c r="AD698" i="21"/>
  <c r="F699" i="21"/>
  <c r="G699" i="21"/>
  <c r="H699" i="21"/>
  <c r="I699" i="21"/>
  <c r="J699" i="21"/>
  <c r="K699" i="21"/>
  <c r="L699" i="21"/>
  <c r="M699" i="21"/>
  <c r="N699" i="21"/>
  <c r="O699" i="21"/>
  <c r="P699" i="21"/>
  <c r="Q699" i="21"/>
  <c r="R699" i="21"/>
  <c r="S699" i="21"/>
  <c r="T699" i="21"/>
  <c r="U699" i="21"/>
  <c r="V699" i="21"/>
  <c r="W699" i="21"/>
  <c r="X699" i="21"/>
  <c r="Y699" i="21"/>
  <c r="Z699" i="21"/>
  <c r="AA699" i="21"/>
  <c r="AB699" i="21"/>
  <c r="AC699" i="21"/>
  <c r="AD699" i="21"/>
  <c r="F700" i="21"/>
  <c r="G700" i="21"/>
  <c r="H700" i="21"/>
  <c r="I700" i="21"/>
  <c r="J700" i="21"/>
  <c r="K700" i="21"/>
  <c r="L700" i="21"/>
  <c r="M700" i="21"/>
  <c r="N700" i="21"/>
  <c r="O700" i="21"/>
  <c r="P700" i="21"/>
  <c r="Q700" i="21"/>
  <c r="R700" i="21"/>
  <c r="S700" i="21"/>
  <c r="T700" i="21"/>
  <c r="U700" i="21"/>
  <c r="V700" i="21"/>
  <c r="W700" i="21"/>
  <c r="X700" i="21"/>
  <c r="Y700" i="21"/>
  <c r="Z700" i="21"/>
  <c r="AA700" i="21"/>
  <c r="AB700" i="21"/>
  <c r="AC700" i="21"/>
  <c r="AD700" i="21"/>
  <c r="F701" i="21"/>
  <c r="G701" i="21"/>
  <c r="H701" i="21"/>
  <c r="I701" i="21"/>
  <c r="J701" i="21"/>
  <c r="K701" i="21"/>
  <c r="L701" i="21"/>
  <c r="M701" i="21"/>
  <c r="N701" i="21"/>
  <c r="O701" i="21"/>
  <c r="P701" i="21"/>
  <c r="Q701" i="21"/>
  <c r="R701" i="21"/>
  <c r="S701" i="21"/>
  <c r="T701" i="21"/>
  <c r="U701" i="21"/>
  <c r="V701" i="21"/>
  <c r="W701" i="21"/>
  <c r="X701" i="21"/>
  <c r="Y701" i="21"/>
  <c r="Z701" i="21"/>
  <c r="AA701" i="21"/>
  <c r="AB701" i="21"/>
  <c r="AC701" i="21"/>
  <c r="AD701" i="21"/>
  <c r="F702" i="21"/>
  <c r="G702" i="21"/>
  <c r="H702" i="21"/>
  <c r="I702" i="21"/>
  <c r="J702" i="21"/>
  <c r="K702" i="21"/>
  <c r="L702" i="21"/>
  <c r="M702" i="21"/>
  <c r="N702" i="21"/>
  <c r="O702" i="21"/>
  <c r="P702" i="21"/>
  <c r="Q702" i="21"/>
  <c r="R702" i="21"/>
  <c r="S702" i="21"/>
  <c r="T702" i="21"/>
  <c r="U702" i="21"/>
  <c r="V702" i="21"/>
  <c r="W702" i="21"/>
  <c r="X702" i="21"/>
  <c r="Y702" i="21"/>
  <c r="Z702" i="21"/>
  <c r="AA702" i="21"/>
  <c r="AB702" i="21"/>
  <c r="AC702" i="21"/>
  <c r="AD702" i="21"/>
  <c r="F703" i="21"/>
  <c r="G703" i="21"/>
  <c r="H703" i="21"/>
  <c r="I703" i="21"/>
  <c r="J703" i="21"/>
  <c r="K703" i="21"/>
  <c r="L703" i="21"/>
  <c r="M703" i="21"/>
  <c r="N703" i="21"/>
  <c r="O703" i="21"/>
  <c r="P703" i="21"/>
  <c r="Q703" i="21"/>
  <c r="R703" i="21"/>
  <c r="S703" i="21"/>
  <c r="T703" i="21"/>
  <c r="U703" i="21"/>
  <c r="V703" i="21"/>
  <c r="W703" i="21"/>
  <c r="X703" i="21"/>
  <c r="Y703" i="21"/>
  <c r="Z703" i="21"/>
  <c r="AA703" i="21"/>
  <c r="AB703" i="21"/>
  <c r="AC703" i="21"/>
  <c r="AD703" i="21"/>
  <c r="F704" i="21"/>
  <c r="G704" i="21"/>
  <c r="H704" i="21"/>
  <c r="I704" i="21"/>
  <c r="J704" i="21"/>
  <c r="K704" i="21"/>
  <c r="L704" i="21"/>
  <c r="M704" i="21"/>
  <c r="N704" i="21"/>
  <c r="O704" i="21"/>
  <c r="P704" i="21"/>
  <c r="Q704" i="21"/>
  <c r="R704" i="21"/>
  <c r="S704" i="21"/>
  <c r="T704" i="21"/>
  <c r="U704" i="21"/>
  <c r="V704" i="21"/>
  <c r="W704" i="21"/>
  <c r="X704" i="21"/>
  <c r="Y704" i="21"/>
  <c r="Z704" i="21"/>
  <c r="AA704" i="21"/>
  <c r="AB704" i="21"/>
  <c r="AC704" i="21"/>
  <c r="AD704" i="21"/>
  <c r="F705" i="21"/>
  <c r="G705" i="21"/>
  <c r="H705" i="21"/>
  <c r="I705" i="21"/>
  <c r="J705" i="21"/>
  <c r="K705" i="21"/>
  <c r="L705" i="21"/>
  <c r="M705" i="21"/>
  <c r="N705" i="21"/>
  <c r="O705" i="21"/>
  <c r="P705" i="21"/>
  <c r="Q705" i="21"/>
  <c r="R705" i="21"/>
  <c r="S705" i="21"/>
  <c r="T705" i="21"/>
  <c r="U705" i="21"/>
  <c r="V705" i="21"/>
  <c r="W705" i="21"/>
  <c r="X705" i="21"/>
  <c r="Y705" i="21"/>
  <c r="Z705" i="21"/>
  <c r="AA705" i="21"/>
  <c r="AB705" i="21"/>
  <c r="AC705" i="21"/>
  <c r="AD705" i="21"/>
  <c r="F706" i="21"/>
  <c r="G706" i="21"/>
  <c r="H706" i="21"/>
  <c r="I706" i="21"/>
  <c r="J706" i="21"/>
  <c r="K706" i="21"/>
  <c r="L706" i="21"/>
  <c r="M706" i="21"/>
  <c r="N706" i="21"/>
  <c r="O706" i="21"/>
  <c r="P706" i="21"/>
  <c r="Q706" i="21"/>
  <c r="R706" i="21"/>
  <c r="S706" i="21"/>
  <c r="T706" i="21"/>
  <c r="U706" i="21"/>
  <c r="V706" i="21"/>
  <c r="W706" i="21"/>
  <c r="X706" i="21"/>
  <c r="Y706" i="21"/>
  <c r="Z706" i="21"/>
  <c r="AA706" i="21"/>
  <c r="AB706" i="21"/>
  <c r="AC706" i="21"/>
  <c r="AD706" i="21"/>
  <c r="F707" i="21"/>
  <c r="G707" i="21"/>
  <c r="H707" i="21"/>
  <c r="I707" i="21"/>
  <c r="J707" i="21"/>
  <c r="K707" i="21"/>
  <c r="L707" i="21"/>
  <c r="M707" i="21"/>
  <c r="N707" i="21"/>
  <c r="O707" i="21"/>
  <c r="P707" i="21"/>
  <c r="Q707" i="21"/>
  <c r="R707" i="21"/>
  <c r="S707" i="21"/>
  <c r="T707" i="21"/>
  <c r="U707" i="21"/>
  <c r="V707" i="21"/>
  <c r="W707" i="21"/>
  <c r="X707" i="21"/>
  <c r="Y707" i="21"/>
  <c r="Z707" i="21"/>
  <c r="AA707" i="21"/>
  <c r="AB707" i="21"/>
  <c r="AC707" i="21"/>
  <c r="AD707" i="21"/>
  <c r="F708" i="21"/>
  <c r="G708" i="21"/>
  <c r="H708" i="21"/>
  <c r="I708" i="21"/>
  <c r="J708" i="21"/>
  <c r="K708" i="21"/>
  <c r="L708" i="21"/>
  <c r="M708" i="21"/>
  <c r="N708" i="21"/>
  <c r="O708" i="21"/>
  <c r="P708" i="21"/>
  <c r="Q708" i="21"/>
  <c r="R708" i="21"/>
  <c r="S708" i="21"/>
  <c r="T708" i="21"/>
  <c r="U708" i="21"/>
  <c r="V708" i="21"/>
  <c r="W708" i="21"/>
  <c r="X708" i="21"/>
  <c r="Y708" i="21"/>
  <c r="Z708" i="21"/>
  <c r="AA708" i="21"/>
  <c r="AB708" i="21"/>
  <c r="AC708" i="21"/>
  <c r="AD708" i="21"/>
  <c r="F709" i="21"/>
  <c r="G709" i="21"/>
  <c r="H709" i="21"/>
  <c r="I709" i="21"/>
  <c r="J709" i="21"/>
  <c r="K709" i="21"/>
  <c r="L709" i="21"/>
  <c r="M709" i="21"/>
  <c r="N709" i="21"/>
  <c r="O709" i="21"/>
  <c r="P709" i="21"/>
  <c r="Q709" i="21"/>
  <c r="R709" i="21"/>
  <c r="S709" i="21"/>
  <c r="T709" i="21"/>
  <c r="U709" i="21"/>
  <c r="V709" i="21"/>
  <c r="W709" i="21"/>
  <c r="X709" i="21"/>
  <c r="Y709" i="21"/>
  <c r="Z709" i="21"/>
  <c r="AA709" i="21"/>
  <c r="AB709" i="21"/>
  <c r="AC709" i="21"/>
  <c r="AD709" i="21"/>
  <c r="F710" i="21"/>
  <c r="G710" i="21"/>
  <c r="H710" i="21"/>
  <c r="I710" i="21"/>
  <c r="J710" i="21"/>
  <c r="K710" i="21"/>
  <c r="L710" i="21"/>
  <c r="M710" i="21"/>
  <c r="N710" i="21"/>
  <c r="O710" i="21"/>
  <c r="P710" i="21"/>
  <c r="Q710" i="21"/>
  <c r="R710" i="21"/>
  <c r="S710" i="21"/>
  <c r="T710" i="21"/>
  <c r="U710" i="21"/>
  <c r="V710" i="21"/>
  <c r="W710" i="21"/>
  <c r="X710" i="21"/>
  <c r="Y710" i="21"/>
  <c r="Z710" i="21"/>
  <c r="AA710" i="21"/>
  <c r="AB710" i="21"/>
  <c r="AC710" i="21"/>
  <c r="AD710" i="21"/>
  <c r="F711" i="21"/>
  <c r="G711" i="21"/>
  <c r="H711" i="21"/>
  <c r="I711" i="21"/>
  <c r="J711" i="21"/>
  <c r="K711" i="21"/>
  <c r="L711" i="21"/>
  <c r="M711" i="21"/>
  <c r="N711" i="21"/>
  <c r="O711" i="21"/>
  <c r="P711" i="21"/>
  <c r="Q711" i="21"/>
  <c r="R711" i="21"/>
  <c r="S711" i="21"/>
  <c r="T711" i="21"/>
  <c r="U711" i="21"/>
  <c r="V711" i="21"/>
  <c r="W711" i="21"/>
  <c r="X711" i="21"/>
  <c r="Y711" i="21"/>
  <c r="Z711" i="21"/>
  <c r="AA711" i="21"/>
  <c r="AB711" i="21"/>
  <c r="AC711" i="21"/>
  <c r="AD711" i="21"/>
  <c r="F712" i="21"/>
  <c r="G712" i="21"/>
  <c r="H712" i="21"/>
  <c r="I712" i="21"/>
  <c r="J712" i="21"/>
  <c r="K712" i="21"/>
  <c r="L712" i="21"/>
  <c r="M712" i="21"/>
  <c r="N712" i="21"/>
  <c r="O712" i="21"/>
  <c r="P712" i="21"/>
  <c r="Q712" i="21"/>
  <c r="R712" i="21"/>
  <c r="S712" i="21"/>
  <c r="T712" i="21"/>
  <c r="U712" i="21"/>
  <c r="V712" i="21"/>
  <c r="W712" i="21"/>
  <c r="X712" i="21"/>
  <c r="Y712" i="21"/>
  <c r="Z712" i="21"/>
  <c r="AA712" i="21"/>
  <c r="AB712" i="21"/>
  <c r="AC712" i="21"/>
  <c r="AD712" i="21"/>
  <c r="F713" i="21"/>
  <c r="G713" i="21"/>
  <c r="H713" i="21"/>
  <c r="I713" i="21"/>
  <c r="J713" i="21"/>
  <c r="K713" i="21"/>
  <c r="L713" i="21"/>
  <c r="M713" i="21"/>
  <c r="N713" i="21"/>
  <c r="O713" i="21"/>
  <c r="P713" i="21"/>
  <c r="Q713" i="21"/>
  <c r="R713" i="21"/>
  <c r="S713" i="21"/>
  <c r="T713" i="21"/>
  <c r="U713" i="21"/>
  <c r="V713" i="21"/>
  <c r="W713" i="21"/>
  <c r="X713" i="21"/>
  <c r="Y713" i="21"/>
  <c r="Z713" i="21"/>
  <c r="AA713" i="21"/>
  <c r="AB713" i="21"/>
  <c r="AC713" i="21"/>
  <c r="AD713" i="21"/>
  <c r="F714" i="21"/>
  <c r="G714" i="21"/>
  <c r="H714" i="21"/>
  <c r="I714" i="21"/>
  <c r="J714" i="21"/>
  <c r="K714" i="21"/>
  <c r="L714" i="21"/>
  <c r="M714" i="21"/>
  <c r="N714" i="21"/>
  <c r="O714" i="21"/>
  <c r="P714" i="21"/>
  <c r="Q714" i="21"/>
  <c r="R714" i="21"/>
  <c r="S714" i="21"/>
  <c r="T714" i="21"/>
  <c r="U714" i="21"/>
  <c r="V714" i="21"/>
  <c r="W714" i="21"/>
  <c r="X714" i="21"/>
  <c r="Y714" i="21"/>
  <c r="Z714" i="21"/>
  <c r="AA714" i="21"/>
  <c r="AB714" i="21"/>
  <c r="AC714" i="21"/>
  <c r="AD714" i="21"/>
  <c r="F715" i="21"/>
  <c r="G715" i="21"/>
  <c r="H715" i="21"/>
  <c r="I715" i="21"/>
  <c r="J715" i="21"/>
  <c r="K715" i="21"/>
  <c r="L715" i="21"/>
  <c r="M715" i="21"/>
  <c r="N715" i="21"/>
  <c r="O715" i="21"/>
  <c r="P715" i="21"/>
  <c r="Q715" i="21"/>
  <c r="R715" i="21"/>
  <c r="S715" i="21"/>
  <c r="T715" i="21"/>
  <c r="U715" i="21"/>
  <c r="V715" i="21"/>
  <c r="W715" i="21"/>
  <c r="X715" i="21"/>
  <c r="Y715" i="21"/>
  <c r="Z715" i="21"/>
  <c r="AA715" i="21"/>
  <c r="AB715" i="21"/>
  <c r="AC715" i="21"/>
  <c r="AD715" i="21"/>
  <c r="F716" i="21"/>
  <c r="G716" i="21"/>
  <c r="H716" i="21"/>
  <c r="I716" i="21"/>
  <c r="J716" i="21"/>
  <c r="K716" i="21"/>
  <c r="L716" i="21"/>
  <c r="M716" i="21"/>
  <c r="N716" i="21"/>
  <c r="O716" i="21"/>
  <c r="P716" i="21"/>
  <c r="Q716" i="21"/>
  <c r="R716" i="21"/>
  <c r="S716" i="21"/>
  <c r="T716" i="21"/>
  <c r="U716" i="21"/>
  <c r="V716" i="21"/>
  <c r="W716" i="21"/>
  <c r="X716" i="21"/>
  <c r="Y716" i="21"/>
  <c r="Z716" i="21"/>
  <c r="AA716" i="21"/>
  <c r="AB716" i="21"/>
  <c r="AC716" i="21"/>
  <c r="AD716" i="21"/>
  <c r="F717" i="21"/>
  <c r="G717" i="21"/>
  <c r="H717" i="21"/>
  <c r="I717" i="21"/>
  <c r="J717" i="21"/>
  <c r="K717" i="21"/>
  <c r="L717" i="21"/>
  <c r="M717" i="21"/>
  <c r="N717" i="21"/>
  <c r="O717" i="21"/>
  <c r="P717" i="21"/>
  <c r="Q717" i="21"/>
  <c r="R717" i="21"/>
  <c r="S717" i="21"/>
  <c r="T717" i="21"/>
  <c r="U717" i="21"/>
  <c r="V717" i="21"/>
  <c r="W717" i="21"/>
  <c r="X717" i="21"/>
  <c r="Y717" i="21"/>
  <c r="Z717" i="21"/>
  <c r="AA717" i="21"/>
  <c r="AB717" i="21"/>
  <c r="AC717" i="21"/>
  <c r="AD717" i="21"/>
  <c r="F718" i="21"/>
  <c r="G718" i="21"/>
  <c r="H718" i="21"/>
  <c r="I718" i="21"/>
  <c r="J718" i="21"/>
  <c r="K718" i="21"/>
  <c r="L718" i="21"/>
  <c r="M718" i="21"/>
  <c r="N718" i="21"/>
  <c r="O718" i="21"/>
  <c r="P718" i="21"/>
  <c r="Q718" i="21"/>
  <c r="R718" i="21"/>
  <c r="S718" i="21"/>
  <c r="T718" i="21"/>
  <c r="U718" i="21"/>
  <c r="V718" i="21"/>
  <c r="W718" i="21"/>
  <c r="X718" i="21"/>
  <c r="Y718" i="21"/>
  <c r="Z718" i="21"/>
  <c r="AA718" i="21"/>
  <c r="AB718" i="21"/>
  <c r="AC718" i="21"/>
  <c r="AD718" i="21"/>
  <c r="F719" i="21"/>
  <c r="G719" i="21"/>
  <c r="H719" i="21"/>
  <c r="I719" i="21"/>
  <c r="J719" i="21"/>
  <c r="K719" i="21"/>
  <c r="L719" i="21"/>
  <c r="M719" i="21"/>
  <c r="N719" i="21"/>
  <c r="O719" i="21"/>
  <c r="P719" i="21"/>
  <c r="Q719" i="21"/>
  <c r="R719" i="21"/>
  <c r="S719" i="21"/>
  <c r="T719" i="21"/>
  <c r="U719" i="21"/>
  <c r="V719" i="21"/>
  <c r="W719" i="21"/>
  <c r="X719" i="21"/>
  <c r="Y719" i="21"/>
  <c r="Z719" i="21"/>
  <c r="AA719" i="21"/>
  <c r="AB719" i="21"/>
  <c r="AC719" i="21"/>
  <c r="AD719" i="21"/>
  <c r="F720" i="21"/>
  <c r="G720" i="21"/>
  <c r="H720" i="21"/>
  <c r="I720" i="21"/>
  <c r="J720" i="21"/>
  <c r="K720" i="21"/>
  <c r="L720" i="21"/>
  <c r="M720" i="21"/>
  <c r="N720" i="21"/>
  <c r="O720" i="21"/>
  <c r="P720" i="21"/>
  <c r="Q720" i="21"/>
  <c r="R720" i="21"/>
  <c r="S720" i="21"/>
  <c r="T720" i="21"/>
  <c r="U720" i="21"/>
  <c r="V720" i="21"/>
  <c r="W720" i="21"/>
  <c r="X720" i="21"/>
  <c r="Y720" i="21"/>
  <c r="Z720" i="21"/>
  <c r="AA720" i="21"/>
  <c r="AB720" i="21"/>
  <c r="AC720" i="21"/>
  <c r="AD720" i="21"/>
  <c r="F721" i="21"/>
  <c r="G721" i="21"/>
  <c r="H721" i="21"/>
  <c r="I721" i="21"/>
  <c r="J721" i="21"/>
  <c r="K721" i="21"/>
  <c r="L721" i="21"/>
  <c r="M721" i="21"/>
  <c r="N721" i="21"/>
  <c r="O721" i="21"/>
  <c r="P721" i="21"/>
  <c r="Q721" i="21"/>
  <c r="R721" i="21"/>
  <c r="S721" i="21"/>
  <c r="T721" i="21"/>
  <c r="U721" i="21"/>
  <c r="V721" i="21"/>
  <c r="W721" i="21"/>
  <c r="X721" i="21"/>
  <c r="Y721" i="21"/>
  <c r="Z721" i="21"/>
  <c r="AA721" i="21"/>
  <c r="AB721" i="21"/>
  <c r="AC721" i="21"/>
  <c r="AD721" i="21"/>
  <c r="F722" i="21"/>
  <c r="G722" i="21"/>
  <c r="H722" i="21"/>
  <c r="I722" i="21"/>
  <c r="J722" i="21"/>
  <c r="K722" i="21"/>
  <c r="L722" i="21"/>
  <c r="M722" i="21"/>
  <c r="N722" i="21"/>
  <c r="O722" i="21"/>
  <c r="P722" i="21"/>
  <c r="Q722" i="21"/>
  <c r="R722" i="21"/>
  <c r="S722" i="21"/>
  <c r="T722" i="21"/>
  <c r="U722" i="21"/>
  <c r="V722" i="21"/>
  <c r="W722" i="21"/>
  <c r="X722" i="21"/>
  <c r="Y722" i="21"/>
  <c r="Z722" i="21"/>
  <c r="AA722" i="21"/>
  <c r="AB722" i="21"/>
  <c r="AC722" i="21"/>
  <c r="AD722" i="21"/>
  <c r="F723" i="21"/>
  <c r="G723" i="21"/>
  <c r="H723" i="21"/>
  <c r="I723" i="21"/>
  <c r="J723" i="21"/>
  <c r="K723" i="21"/>
  <c r="L723" i="21"/>
  <c r="M723" i="21"/>
  <c r="N723" i="21"/>
  <c r="O723" i="21"/>
  <c r="P723" i="21"/>
  <c r="Q723" i="21"/>
  <c r="R723" i="21"/>
  <c r="S723" i="21"/>
  <c r="T723" i="21"/>
  <c r="U723" i="21"/>
  <c r="V723" i="21"/>
  <c r="W723" i="21"/>
  <c r="X723" i="21"/>
  <c r="Y723" i="21"/>
  <c r="Z723" i="21"/>
  <c r="AA723" i="21"/>
  <c r="AB723" i="21"/>
  <c r="AC723" i="21"/>
  <c r="AD723" i="21"/>
  <c r="F724" i="21"/>
  <c r="G724" i="21"/>
  <c r="H724" i="21"/>
  <c r="I724" i="21"/>
  <c r="J724" i="21"/>
  <c r="K724" i="21"/>
  <c r="L724" i="21"/>
  <c r="M724" i="21"/>
  <c r="N724" i="21"/>
  <c r="O724" i="21"/>
  <c r="P724" i="21"/>
  <c r="Q724" i="21"/>
  <c r="R724" i="21"/>
  <c r="S724" i="21"/>
  <c r="T724" i="21"/>
  <c r="U724" i="21"/>
  <c r="V724" i="21"/>
  <c r="W724" i="21"/>
  <c r="X724" i="21"/>
  <c r="Y724" i="21"/>
  <c r="Z724" i="21"/>
  <c r="AA724" i="21"/>
  <c r="AB724" i="21"/>
  <c r="AC724" i="21"/>
  <c r="AD724" i="21"/>
  <c r="F725" i="21"/>
  <c r="G725" i="21"/>
  <c r="H725" i="21"/>
  <c r="I725" i="21"/>
  <c r="J725" i="21"/>
  <c r="K725" i="21"/>
  <c r="L725" i="21"/>
  <c r="M725" i="21"/>
  <c r="N725" i="21"/>
  <c r="O725" i="21"/>
  <c r="P725" i="21"/>
  <c r="Q725" i="21"/>
  <c r="R725" i="21"/>
  <c r="S725" i="21"/>
  <c r="T725" i="21"/>
  <c r="U725" i="21"/>
  <c r="V725" i="21"/>
  <c r="W725" i="21"/>
  <c r="X725" i="21"/>
  <c r="Y725" i="21"/>
  <c r="Z725" i="21"/>
  <c r="AA725" i="21"/>
  <c r="AB725" i="21"/>
  <c r="AC725" i="21"/>
  <c r="AD725" i="21"/>
  <c r="F726" i="21"/>
  <c r="G726" i="21"/>
  <c r="H726" i="21"/>
  <c r="I726" i="21"/>
  <c r="J726" i="21"/>
  <c r="K726" i="21"/>
  <c r="L726" i="21"/>
  <c r="M726" i="21"/>
  <c r="N726" i="21"/>
  <c r="O726" i="21"/>
  <c r="P726" i="21"/>
  <c r="Q726" i="21"/>
  <c r="R726" i="21"/>
  <c r="S726" i="21"/>
  <c r="T726" i="21"/>
  <c r="U726" i="21"/>
  <c r="V726" i="21"/>
  <c r="W726" i="21"/>
  <c r="X726" i="21"/>
  <c r="Y726" i="21"/>
  <c r="Z726" i="21"/>
  <c r="AA726" i="21"/>
  <c r="AB726" i="21"/>
  <c r="AC726" i="21"/>
  <c r="AD726" i="21"/>
  <c r="F727" i="21"/>
  <c r="G727" i="21"/>
  <c r="H727" i="21"/>
  <c r="I727" i="21"/>
  <c r="J727" i="21"/>
  <c r="K727" i="21"/>
  <c r="L727" i="21"/>
  <c r="M727" i="21"/>
  <c r="N727" i="21"/>
  <c r="O727" i="21"/>
  <c r="P727" i="21"/>
  <c r="Q727" i="21"/>
  <c r="R727" i="21"/>
  <c r="S727" i="21"/>
  <c r="T727" i="21"/>
  <c r="U727" i="21"/>
  <c r="V727" i="21"/>
  <c r="W727" i="21"/>
  <c r="X727" i="21"/>
  <c r="Y727" i="21"/>
  <c r="Z727" i="21"/>
  <c r="AA727" i="21"/>
  <c r="AB727" i="21"/>
  <c r="AC727" i="21"/>
  <c r="AD727" i="21"/>
  <c r="F728" i="21"/>
  <c r="G728" i="21"/>
  <c r="H728" i="21"/>
  <c r="I728" i="21"/>
  <c r="J728" i="21"/>
  <c r="K728" i="21"/>
  <c r="L728" i="21"/>
  <c r="M728" i="21"/>
  <c r="N728" i="21"/>
  <c r="O728" i="21"/>
  <c r="P728" i="21"/>
  <c r="Q728" i="21"/>
  <c r="R728" i="21"/>
  <c r="S728" i="21"/>
  <c r="T728" i="21"/>
  <c r="U728" i="21"/>
  <c r="V728" i="21"/>
  <c r="W728" i="21"/>
  <c r="X728" i="21"/>
  <c r="Y728" i="21"/>
  <c r="Z728" i="21"/>
  <c r="AA728" i="21"/>
  <c r="AB728" i="21"/>
  <c r="AC728" i="21"/>
  <c r="AD728" i="21"/>
  <c r="F729" i="21"/>
  <c r="G729" i="21"/>
  <c r="H729" i="21"/>
  <c r="I729" i="21"/>
  <c r="J729" i="21"/>
  <c r="K729" i="21"/>
  <c r="L729" i="21"/>
  <c r="M729" i="21"/>
  <c r="N729" i="21"/>
  <c r="O729" i="21"/>
  <c r="P729" i="21"/>
  <c r="Q729" i="21"/>
  <c r="R729" i="21"/>
  <c r="S729" i="21"/>
  <c r="T729" i="21"/>
  <c r="U729" i="21"/>
  <c r="V729" i="21"/>
  <c r="W729" i="21"/>
  <c r="X729" i="21"/>
  <c r="Y729" i="21"/>
  <c r="Z729" i="21"/>
  <c r="AA729" i="21"/>
  <c r="AB729" i="21"/>
  <c r="AC729" i="21"/>
  <c r="AD729" i="21"/>
  <c r="F730" i="21"/>
  <c r="G730" i="21"/>
  <c r="H730" i="21"/>
  <c r="I730" i="21"/>
  <c r="J730" i="21"/>
  <c r="K730" i="21"/>
  <c r="L730" i="21"/>
  <c r="M730" i="21"/>
  <c r="N730" i="21"/>
  <c r="O730" i="21"/>
  <c r="P730" i="21"/>
  <c r="Q730" i="21"/>
  <c r="R730" i="21"/>
  <c r="S730" i="21"/>
  <c r="T730" i="21"/>
  <c r="U730" i="21"/>
  <c r="V730" i="21"/>
  <c r="W730" i="21"/>
  <c r="X730" i="21"/>
  <c r="Y730" i="21"/>
  <c r="Z730" i="21"/>
  <c r="AA730" i="21"/>
  <c r="AB730" i="21"/>
  <c r="AC730" i="21"/>
  <c r="AD730" i="21"/>
  <c r="F731" i="21"/>
  <c r="G731" i="21"/>
  <c r="H731" i="21"/>
  <c r="I731" i="21"/>
  <c r="J731" i="21"/>
  <c r="K731" i="21"/>
  <c r="L731" i="21"/>
  <c r="M731" i="21"/>
  <c r="N731" i="21"/>
  <c r="O731" i="21"/>
  <c r="P731" i="21"/>
  <c r="Q731" i="21"/>
  <c r="R731" i="21"/>
  <c r="S731" i="21"/>
  <c r="T731" i="21"/>
  <c r="U731" i="21"/>
  <c r="V731" i="21"/>
  <c r="W731" i="21"/>
  <c r="X731" i="21"/>
  <c r="Y731" i="21"/>
  <c r="Z731" i="21"/>
  <c r="AA731" i="21"/>
  <c r="AB731" i="21"/>
  <c r="AC731" i="21"/>
  <c r="AD731" i="21"/>
  <c r="F732" i="21"/>
  <c r="G732" i="21"/>
  <c r="H732" i="21"/>
  <c r="I732" i="21"/>
  <c r="J732" i="21"/>
  <c r="K732" i="21"/>
  <c r="L732" i="21"/>
  <c r="M732" i="21"/>
  <c r="N732" i="21"/>
  <c r="O732" i="21"/>
  <c r="P732" i="21"/>
  <c r="Q732" i="21"/>
  <c r="R732" i="21"/>
  <c r="S732" i="21"/>
  <c r="T732" i="21"/>
  <c r="U732" i="21"/>
  <c r="V732" i="21"/>
  <c r="W732" i="21"/>
  <c r="X732" i="21"/>
  <c r="Y732" i="21"/>
  <c r="Z732" i="21"/>
  <c r="AA732" i="21"/>
  <c r="AB732" i="21"/>
  <c r="AC732" i="21"/>
  <c r="AD732" i="21"/>
  <c r="F733" i="21"/>
  <c r="G733" i="21"/>
  <c r="H733" i="21"/>
  <c r="I733" i="21"/>
  <c r="J733" i="21"/>
  <c r="K733" i="21"/>
  <c r="L733" i="21"/>
  <c r="M733" i="21"/>
  <c r="N733" i="21"/>
  <c r="O733" i="21"/>
  <c r="P733" i="21"/>
  <c r="Q733" i="21"/>
  <c r="R733" i="21"/>
  <c r="S733" i="21"/>
  <c r="T733" i="21"/>
  <c r="U733" i="21"/>
  <c r="V733" i="21"/>
  <c r="W733" i="21"/>
  <c r="X733" i="21"/>
  <c r="Y733" i="21"/>
  <c r="Z733" i="21"/>
  <c r="AA733" i="21"/>
  <c r="AB733" i="21"/>
  <c r="AC733" i="21"/>
  <c r="AD733" i="21"/>
  <c r="F734" i="21"/>
  <c r="G734" i="21"/>
  <c r="H734" i="21"/>
  <c r="I734" i="21"/>
  <c r="J734" i="21"/>
  <c r="K734" i="21"/>
  <c r="L734" i="21"/>
  <c r="M734" i="21"/>
  <c r="N734" i="21"/>
  <c r="O734" i="21"/>
  <c r="P734" i="21"/>
  <c r="Q734" i="21"/>
  <c r="R734" i="21"/>
  <c r="S734" i="21"/>
  <c r="T734" i="21"/>
  <c r="U734" i="21"/>
  <c r="V734" i="21"/>
  <c r="W734" i="21"/>
  <c r="X734" i="21"/>
  <c r="Y734" i="21"/>
  <c r="Z734" i="21"/>
  <c r="AA734" i="21"/>
  <c r="AB734" i="21"/>
  <c r="AC734" i="21"/>
  <c r="AD734" i="21"/>
  <c r="F735" i="21"/>
  <c r="G735" i="21"/>
  <c r="H735" i="21"/>
  <c r="I735" i="21"/>
  <c r="J735" i="21"/>
  <c r="K735" i="21"/>
  <c r="L735" i="21"/>
  <c r="M735" i="21"/>
  <c r="N735" i="21"/>
  <c r="O735" i="21"/>
  <c r="P735" i="21"/>
  <c r="Q735" i="21"/>
  <c r="R735" i="21"/>
  <c r="S735" i="21"/>
  <c r="T735" i="21"/>
  <c r="U735" i="21"/>
  <c r="V735" i="21"/>
  <c r="W735" i="21"/>
  <c r="X735" i="21"/>
  <c r="Y735" i="21"/>
  <c r="Z735" i="21"/>
  <c r="AA735" i="21"/>
  <c r="AB735" i="21"/>
  <c r="AC735" i="21"/>
  <c r="AD735" i="21"/>
  <c r="F736" i="21"/>
  <c r="G736" i="21"/>
  <c r="H736" i="21"/>
  <c r="I736" i="21"/>
  <c r="J736" i="21"/>
  <c r="K736" i="21"/>
  <c r="L736" i="21"/>
  <c r="M736" i="21"/>
  <c r="N736" i="21"/>
  <c r="O736" i="21"/>
  <c r="P736" i="21"/>
  <c r="Q736" i="21"/>
  <c r="R736" i="21"/>
  <c r="S736" i="21"/>
  <c r="T736" i="21"/>
  <c r="U736" i="21"/>
  <c r="V736" i="21"/>
  <c r="W736" i="21"/>
  <c r="X736" i="21"/>
  <c r="Y736" i="21"/>
  <c r="Z736" i="21"/>
  <c r="AA736" i="21"/>
  <c r="AB736" i="21"/>
  <c r="AC736" i="21"/>
  <c r="AD736" i="21"/>
  <c r="F737" i="21"/>
  <c r="G737" i="21"/>
  <c r="H737" i="21"/>
  <c r="I737" i="21"/>
  <c r="J737" i="21"/>
  <c r="K737" i="21"/>
  <c r="L737" i="21"/>
  <c r="M737" i="21"/>
  <c r="N737" i="21"/>
  <c r="O737" i="21"/>
  <c r="P737" i="21"/>
  <c r="Q737" i="21"/>
  <c r="R737" i="21"/>
  <c r="S737" i="21"/>
  <c r="T737" i="21"/>
  <c r="U737" i="21"/>
  <c r="V737" i="21"/>
  <c r="W737" i="21"/>
  <c r="X737" i="21"/>
  <c r="Y737" i="21"/>
  <c r="Z737" i="21"/>
  <c r="AA737" i="21"/>
  <c r="AB737" i="21"/>
  <c r="AC737" i="21"/>
  <c r="AD737" i="21"/>
  <c r="F738" i="21"/>
  <c r="G738" i="21"/>
  <c r="H738" i="21"/>
  <c r="I738" i="21"/>
  <c r="J738" i="21"/>
  <c r="K738" i="21"/>
  <c r="L738" i="21"/>
  <c r="M738" i="21"/>
  <c r="N738" i="21"/>
  <c r="O738" i="21"/>
  <c r="P738" i="21"/>
  <c r="Q738" i="21"/>
  <c r="R738" i="21"/>
  <c r="S738" i="21"/>
  <c r="T738" i="21"/>
  <c r="U738" i="21"/>
  <c r="V738" i="21"/>
  <c r="W738" i="21"/>
  <c r="X738" i="21"/>
  <c r="Y738" i="21"/>
  <c r="Z738" i="21"/>
  <c r="AA738" i="21"/>
  <c r="AB738" i="21"/>
  <c r="AC738" i="21"/>
  <c r="AD738" i="21"/>
  <c r="F739" i="21"/>
  <c r="G739" i="21"/>
  <c r="H739" i="21"/>
  <c r="I739" i="21"/>
  <c r="J739" i="21"/>
  <c r="K739" i="21"/>
  <c r="L739" i="21"/>
  <c r="M739" i="21"/>
  <c r="N739" i="21"/>
  <c r="O739" i="21"/>
  <c r="P739" i="21"/>
  <c r="Q739" i="21"/>
  <c r="R739" i="21"/>
  <c r="S739" i="21"/>
  <c r="T739" i="21"/>
  <c r="U739" i="21"/>
  <c r="V739" i="21"/>
  <c r="W739" i="21"/>
  <c r="X739" i="21"/>
  <c r="Y739" i="21"/>
  <c r="Z739" i="21"/>
  <c r="AA739" i="21"/>
  <c r="AB739" i="21"/>
  <c r="AC739" i="21"/>
  <c r="AD739" i="21"/>
  <c r="F740" i="21"/>
  <c r="G740" i="21"/>
  <c r="H740" i="21"/>
  <c r="I740" i="21"/>
  <c r="J740" i="21"/>
  <c r="K740" i="21"/>
  <c r="L740" i="21"/>
  <c r="M740" i="21"/>
  <c r="N740" i="21"/>
  <c r="O740" i="21"/>
  <c r="P740" i="21"/>
  <c r="Q740" i="21"/>
  <c r="R740" i="21"/>
  <c r="S740" i="21"/>
  <c r="T740" i="21"/>
  <c r="U740" i="21"/>
  <c r="V740" i="21"/>
  <c r="W740" i="21"/>
  <c r="X740" i="21"/>
  <c r="Y740" i="21"/>
  <c r="Z740" i="21"/>
  <c r="AA740" i="21"/>
  <c r="AB740" i="21"/>
  <c r="AC740" i="21"/>
  <c r="AD740" i="21"/>
  <c r="F741" i="21"/>
  <c r="G741" i="21"/>
  <c r="H741" i="21"/>
  <c r="I741" i="21"/>
  <c r="J741" i="21"/>
  <c r="K741" i="21"/>
  <c r="L741" i="21"/>
  <c r="M741" i="21"/>
  <c r="N741" i="21"/>
  <c r="O741" i="21"/>
  <c r="P741" i="21"/>
  <c r="Q741" i="21"/>
  <c r="R741" i="21"/>
  <c r="S741" i="21"/>
  <c r="T741" i="21"/>
  <c r="U741" i="21"/>
  <c r="V741" i="21"/>
  <c r="W741" i="21"/>
  <c r="X741" i="21"/>
  <c r="Y741" i="21"/>
  <c r="Z741" i="21"/>
  <c r="AA741" i="21"/>
  <c r="AB741" i="21"/>
  <c r="AC741" i="21"/>
  <c r="AD741" i="21"/>
  <c r="F742" i="21"/>
  <c r="G742" i="21"/>
  <c r="H742" i="21"/>
  <c r="I742" i="21"/>
  <c r="J742" i="21"/>
  <c r="K742" i="21"/>
  <c r="L742" i="21"/>
  <c r="M742" i="21"/>
  <c r="N742" i="21"/>
  <c r="O742" i="21"/>
  <c r="P742" i="21"/>
  <c r="Q742" i="21"/>
  <c r="R742" i="21"/>
  <c r="S742" i="21"/>
  <c r="T742" i="21"/>
  <c r="U742" i="21"/>
  <c r="V742" i="21"/>
  <c r="W742" i="21"/>
  <c r="X742" i="21"/>
  <c r="Y742" i="21"/>
  <c r="Z742" i="21"/>
  <c r="AA742" i="21"/>
  <c r="AB742" i="21"/>
  <c r="AC742" i="21"/>
  <c r="AD742" i="21"/>
  <c r="F743" i="21"/>
  <c r="G743" i="21"/>
  <c r="H743" i="21"/>
  <c r="I743" i="21"/>
  <c r="J743" i="21"/>
  <c r="K743" i="21"/>
  <c r="L743" i="21"/>
  <c r="M743" i="21"/>
  <c r="N743" i="21"/>
  <c r="O743" i="21"/>
  <c r="P743" i="21"/>
  <c r="Q743" i="21"/>
  <c r="R743" i="21"/>
  <c r="S743" i="21"/>
  <c r="T743" i="21"/>
  <c r="U743" i="21"/>
  <c r="V743" i="21"/>
  <c r="W743" i="21"/>
  <c r="X743" i="21"/>
  <c r="Y743" i="21"/>
  <c r="Z743" i="21"/>
  <c r="AA743" i="21"/>
  <c r="AB743" i="21"/>
  <c r="AC743" i="21"/>
  <c r="AD743" i="21"/>
  <c r="F744" i="21"/>
  <c r="G744" i="21"/>
  <c r="H744" i="21"/>
  <c r="I744" i="21"/>
  <c r="J744" i="21"/>
  <c r="K744" i="21"/>
  <c r="L744" i="21"/>
  <c r="M744" i="21"/>
  <c r="N744" i="21"/>
  <c r="O744" i="21"/>
  <c r="P744" i="21"/>
  <c r="Q744" i="21"/>
  <c r="R744" i="21"/>
  <c r="S744" i="21"/>
  <c r="T744" i="21"/>
  <c r="U744" i="21"/>
  <c r="V744" i="21"/>
  <c r="W744" i="21"/>
  <c r="X744" i="21"/>
  <c r="Y744" i="21"/>
  <c r="Z744" i="21"/>
  <c r="AA744" i="21"/>
  <c r="AB744" i="21"/>
  <c r="AC744" i="21"/>
  <c r="AD744" i="21"/>
  <c r="F745" i="21"/>
  <c r="G745" i="21"/>
  <c r="H745" i="21"/>
  <c r="I745" i="21"/>
  <c r="J745" i="21"/>
  <c r="K745" i="21"/>
  <c r="L745" i="21"/>
  <c r="M745" i="21"/>
  <c r="N745" i="21"/>
  <c r="O745" i="21"/>
  <c r="P745" i="21"/>
  <c r="Q745" i="21"/>
  <c r="R745" i="21"/>
  <c r="S745" i="21"/>
  <c r="T745" i="21"/>
  <c r="U745" i="21"/>
  <c r="V745" i="21"/>
  <c r="W745" i="21"/>
  <c r="X745" i="21"/>
  <c r="Y745" i="21"/>
  <c r="Z745" i="21"/>
  <c r="AA745" i="21"/>
  <c r="AB745" i="21"/>
  <c r="AC745" i="21"/>
  <c r="AD745" i="21"/>
  <c r="F746" i="21"/>
  <c r="G746" i="21"/>
  <c r="H746" i="21"/>
  <c r="I746" i="21"/>
  <c r="J746" i="21"/>
  <c r="K746" i="21"/>
  <c r="L746" i="21"/>
  <c r="M746" i="21"/>
  <c r="N746" i="21"/>
  <c r="O746" i="21"/>
  <c r="P746" i="21"/>
  <c r="Q746" i="21"/>
  <c r="R746" i="21"/>
  <c r="S746" i="21"/>
  <c r="T746" i="21"/>
  <c r="U746" i="21"/>
  <c r="V746" i="21"/>
  <c r="W746" i="21"/>
  <c r="X746" i="21"/>
  <c r="Y746" i="21"/>
  <c r="Z746" i="21"/>
  <c r="AA746" i="21"/>
  <c r="AB746" i="21"/>
  <c r="AC746" i="21"/>
  <c r="AD746" i="21"/>
  <c r="F747" i="21"/>
  <c r="G747" i="21"/>
  <c r="H747" i="21"/>
  <c r="I747" i="21"/>
  <c r="J747" i="21"/>
  <c r="K747" i="21"/>
  <c r="L747" i="21"/>
  <c r="M747" i="21"/>
  <c r="N747" i="21"/>
  <c r="O747" i="21"/>
  <c r="P747" i="21"/>
  <c r="Q747" i="21"/>
  <c r="R747" i="21"/>
  <c r="S747" i="21"/>
  <c r="T747" i="21"/>
  <c r="U747" i="21"/>
  <c r="V747" i="21"/>
  <c r="W747" i="21"/>
  <c r="X747" i="21"/>
  <c r="Y747" i="21"/>
  <c r="Z747" i="21"/>
  <c r="AA747" i="21"/>
  <c r="AB747" i="21"/>
  <c r="AC747" i="21"/>
  <c r="AD747" i="21"/>
  <c r="F748" i="21"/>
  <c r="G748" i="21"/>
  <c r="H748" i="21"/>
  <c r="I748" i="21"/>
  <c r="J748" i="21"/>
  <c r="K748" i="21"/>
  <c r="L748" i="21"/>
  <c r="M748" i="21"/>
  <c r="N748" i="21"/>
  <c r="O748" i="21"/>
  <c r="P748" i="21"/>
  <c r="Q748" i="21"/>
  <c r="R748" i="21"/>
  <c r="S748" i="21"/>
  <c r="T748" i="21"/>
  <c r="U748" i="21"/>
  <c r="V748" i="21"/>
  <c r="W748" i="21"/>
  <c r="X748" i="21"/>
  <c r="Y748" i="21"/>
  <c r="Z748" i="21"/>
  <c r="AA748" i="21"/>
  <c r="AB748" i="21"/>
  <c r="AC748" i="21"/>
  <c r="AD748" i="21"/>
  <c r="F749" i="21"/>
  <c r="G749" i="21"/>
  <c r="H749" i="21"/>
  <c r="I749" i="21"/>
  <c r="J749" i="21"/>
  <c r="K749" i="21"/>
  <c r="L749" i="21"/>
  <c r="M749" i="21"/>
  <c r="N749" i="21"/>
  <c r="O749" i="21"/>
  <c r="P749" i="21"/>
  <c r="Q749" i="21"/>
  <c r="R749" i="21"/>
  <c r="S749" i="21"/>
  <c r="T749" i="21"/>
  <c r="U749" i="21"/>
  <c r="V749" i="21"/>
  <c r="W749" i="21"/>
  <c r="X749" i="21"/>
  <c r="Y749" i="21"/>
  <c r="Z749" i="21"/>
  <c r="AA749" i="21"/>
  <c r="AB749" i="21"/>
  <c r="AC749" i="21"/>
  <c r="AD749" i="21"/>
  <c r="F750" i="21"/>
  <c r="G750" i="21"/>
  <c r="H750" i="21"/>
  <c r="I750" i="21"/>
  <c r="J750" i="21"/>
  <c r="K750" i="21"/>
  <c r="L750" i="21"/>
  <c r="M750" i="21"/>
  <c r="N750" i="21"/>
  <c r="O750" i="21"/>
  <c r="P750" i="21"/>
  <c r="Q750" i="21"/>
  <c r="R750" i="21"/>
  <c r="S750" i="21"/>
  <c r="T750" i="21"/>
  <c r="U750" i="21"/>
  <c r="V750" i="21"/>
  <c r="W750" i="21"/>
  <c r="X750" i="21"/>
  <c r="Y750" i="21"/>
  <c r="Z750" i="21"/>
  <c r="AA750" i="21"/>
  <c r="AB750" i="21"/>
  <c r="AC750" i="21"/>
  <c r="AD750" i="21"/>
  <c r="F751" i="21"/>
  <c r="G751" i="21"/>
  <c r="H751" i="21"/>
  <c r="I751" i="21"/>
  <c r="J751" i="21"/>
  <c r="K751" i="21"/>
  <c r="L751" i="21"/>
  <c r="M751" i="21"/>
  <c r="N751" i="21"/>
  <c r="O751" i="21"/>
  <c r="P751" i="21"/>
  <c r="Q751" i="21"/>
  <c r="R751" i="21"/>
  <c r="S751" i="21"/>
  <c r="T751" i="21"/>
  <c r="U751" i="21"/>
  <c r="V751" i="21"/>
  <c r="W751" i="21"/>
  <c r="X751" i="21"/>
  <c r="Y751" i="21"/>
  <c r="Z751" i="21"/>
  <c r="AA751" i="21"/>
  <c r="AB751" i="21"/>
  <c r="AC751" i="21"/>
  <c r="AD751" i="21"/>
  <c r="F752" i="21"/>
  <c r="G752" i="21"/>
  <c r="H752" i="21"/>
  <c r="I752" i="21"/>
  <c r="J752" i="21"/>
  <c r="K752" i="21"/>
  <c r="L752" i="21"/>
  <c r="M752" i="21"/>
  <c r="N752" i="21"/>
  <c r="O752" i="21"/>
  <c r="P752" i="21"/>
  <c r="Q752" i="21"/>
  <c r="R752" i="21"/>
  <c r="S752" i="21"/>
  <c r="T752" i="21"/>
  <c r="U752" i="21"/>
  <c r="V752" i="21"/>
  <c r="W752" i="21"/>
  <c r="X752" i="21"/>
  <c r="Y752" i="21"/>
  <c r="Z752" i="21"/>
  <c r="AA752" i="21"/>
  <c r="AB752" i="21"/>
  <c r="AC752" i="21"/>
  <c r="AD752" i="21"/>
  <c r="F753" i="21"/>
  <c r="G753" i="21"/>
  <c r="H753" i="21"/>
  <c r="I753" i="21"/>
  <c r="J753" i="21"/>
  <c r="K753" i="21"/>
  <c r="L753" i="21"/>
  <c r="M753" i="21"/>
  <c r="N753" i="21"/>
  <c r="O753" i="21"/>
  <c r="P753" i="21"/>
  <c r="Q753" i="21"/>
  <c r="R753" i="21"/>
  <c r="S753" i="21"/>
  <c r="T753" i="21"/>
  <c r="U753" i="21"/>
  <c r="V753" i="21"/>
  <c r="W753" i="21"/>
  <c r="X753" i="21"/>
  <c r="Y753" i="21"/>
  <c r="Z753" i="21"/>
  <c r="AA753" i="21"/>
  <c r="AB753" i="21"/>
  <c r="AC753" i="21"/>
  <c r="AD753" i="21"/>
  <c r="F754" i="21"/>
  <c r="G754" i="21"/>
  <c r="H754" i="21"/>
  <c r="I754" i="21"/>
  <c r="J754" i="21"/>
  <c r="K754" i="21"/>
  <c r="L754" i="21"/>
  <c r="M754" i="21"/>
  <c r="N754" i="21"/>
  <c r="O754" i="21"/>
  <c r="P754" i="21"/>
  <c r="Q754" i="21"/>
  <c r="R754" i="21"/>
  <c r="S754" i="21"/>
  <c r="T754" i="21"/>
  <c r="U754" i="21"/>
  <c r="V754" i="21"/>
  <c r="W754" i="21"/>
  <c r="X754" i="21"/>
  <c r="Y754" i="21"/>
  <c r="Z754" i="21"/>
  <c r="AA754" i="21"/>
  <c r="AB754" i="21"/>
  <c r="AC754" i="21"/>
  <c r="AD754" i="21"/>
  <c r="F755" i="21"/>
  <c r="G755" i="21"/>
  <c r="H755" i="21"/>
  <c r="I755" i="21"/>
  <c r="J755" i="21"/>
  <c r="K755" i="21"/>
  <c r="L755" i="21"/>
  <c r="M755" i="21"/>
  <c r="N755" i="21"/>
  <c r="O755" i="21"/>
  <c r="P755" i="21"/>
  <c r="Q755" i="21"/>
  <c r="R755" i="21"/>
  <c r="S755" i="21"/>
  <c r="T755" i="21"/>
  <c r="U755" i="21"/>
  <c r="V755" i="21"/>
  <c r="W755" i="21"/>
  <c r="X755" i="21"/>
  <c r="Y755" i="21"/>
  <c r="Z755" i="21"/>
  <c r="AA755" i="21"/>
  <c r="AB755" i="21"/>
  <c r="AC755" i="21"/>
  <c r="AD755" i="21"/>
  <c r="F756" i="21"/>
  <c r="G756" i="21"/>
  <c r="H756" i="21"/>
  <c r="I756" i="21"/>
  <c r="J756" i="21"/>
  <c r="K756" i="21"/>
  <c r="L756" i="21"/>
  <c r="M756" i="21"/>
  <c r="N756" i="21"/>
  <c r="O756" i="21"/>
  <c r="P756" i="21"/>
  <c r="Q756" i="21"/>
  <c r="R756" i="21"/>
  <c r="S756" i="21"/>
  <c r="T756" i="21"/>
  <c r="U756" i="21"/>
  <c r="V756" i="21"/>
  <c r="W756" i="21"/>
  <c r="X756" i="21"/>
  <c r="Y756" i="21"/>
  <c r="Z756" i="21"/>
  <c r="AA756" i="21"/>
  <c r="AB756" i="21"/>
  <c r="AC756" i="21"/>
  <c r="AD756" i="21"/>
  <c r="F757" i="21"/>
  <c r="G757" i="21"/>
  <c r="H757" i="21"/>
  <c r="I757" i="21"/>
  <c r="J757" i="21"/>
  <c r="K757" i="21"/>
  <c r="L757" i="21"/>
  <c r="M757" i="21"/>
  <c r="N757" i="21"/>
  <c r="O757" i="21"/>
  <c r="P757" i="21"/>
  <c r="Q757" i="21"/>
  <c r="R757" i="21"/>
  <c r="S757" i="21"/>
  <c r="T757" i="21"/>
  <c r="U757" i="21"/>
  <c r="V757" i="21"/>
  <c r="W757" i="21"/>
  <c r="X757" i="21"/>
  <c r="Y757" i="21"/>
  <c r="Z757" i="21"/>
  <c r="AA757" i="21"/>
  <c r="AB757" i="21"/>
  <c r="AC757" i="21"/>
  <c r="AD757" i="21"/>
  <c r="F758" i="21"/>
  <c r="G758" i="21"/>
  <c r="H758" i="21"/>
  <c r="I758" i="21"/>
  <c r="J758" i="21"/>
  <c r="K758" i="21"/>
  <c r="L758" i="21"/>
  <c r="M758" i="21"/>
  <c r="N758" i="21"/>
  <c r="O758" i="21"/>
  <c r="P758" i="21"/>
  <c r="Q758" i="21"/>
  <c r="R758" i="21"/>
  <c r="S758" i="21"/>
  <c r="T758" i="21"/>
  <c r="U758" i="21"/>
  <c r="V758" i="21"/>
  <c r="W758" i="21"/>
  <c r="X758" i="21"/>
  <c r="Y758" i="21"/>
  <c r="Z758" i="21"/>
  <c r="AA758" i="21"/>
  <c r="AB758" i="21"/>
  <c r="AC758" i="21"/>
  <c r="AD758" i="21"/>
  <c r="F759" i="21"/>
  <c r="G759" i="21"/>
  <c r="H759" i="21"/>
  <c r="I759" i="21"/>
  <c r="J759" i="21"/>
  <c r="K759" i="21"/>
  <c r="L759" i="21"/>
  <c r="M759" i="21"/>
  <c r="N759" i="21"/>
  <c r="O759" i="21"/>
  <c r="P759" i="21"/>
  <c r="Q759" i="21"/>
  <c r="R759" i="21"/>
  <c r="S759" i="21"/>
  <c r="T759" i="21"/>
  <c r="U759" i="21"/>
  <c r="V759" i="21"/>
  <c r="W759" i="21"/>
  <c r="X759" i="21"/>
  <c r="Y759" i="21"/>
  <c r="Z759" i="21"/>
  <c r="AA759" i="21"/>
  <c r="AB759" i="21"/>
  <c r="AC759" i="21"/>
  <c r="AD759" i="21"/>
  <c r="F760" i="21"/>
  <c r="G760" i="21"/>
  <c r="H760" i="21"/>
  <c r="I760" i="21"/>
  <c r="J760" i="21"/>
  <c r="K760" i="21"/>
  <c r="L760" i="21"/>
  <c r="M760" i="21"/>
  <c r="N760" i="21"/>
  <c r="O760" i="21"/>
  <c r="P760" i="21"/>
  <c r="Q760" i="21"/>
  <c r="R760" i="21"/>
  <c r="S760" i="21"/>
  <c r="T760" i="21"/>
  <c r="U760" i="21"/>
  <c r="V760" i="21"/>
  <c r="W760" i="21"/>
  <c r="X760" i="21"/>
  <c r="Y760" i="21"/>
  <c r="Z760" i="21"/>
  <c r="AA760" i="21"/>
  <c r="AB760" i="21"/>
  <c r="AC760" i="21"/>
  <c r="AD760" i="21"/>
  <c r="F761" i="21"/>
  <c r="G761" i="21"/>
  <c r="H761" i="21"/>
  <c r="I761" i="21"/>
  <c r="J761" i="21"/>
  <c r="K761" i="21"/>
  <c r="L761" i="21"/>
  <c r="M761" i="21"/>
  <c r="N761" i="21"/>
  <c r="O761" i="21"/>
  <c r="P761" i="21"/>
  <c r="Q761" i="21"/>
  <c r="R761" i="21"/>
  <c r="S761" i="21"/>
  <c r="T761" i="21"/>
  <c r="U761" i="21"/>
  <c r="V761" i="21"/>
  <c r="W761" i="21"/>
  <c r="X761" i="21"/>
  <c r="Y761" i="21"/>
  <c r="Z761" i="21"/>
  <c r="AA761" i="21"/>
  <c r="AB761" i="21"/>
  <c r="AC761" i="21"/>
  <c r="AD761" i="21"/>
  <c r="F762" i="21"/>
  <c r="G762" i="21"/>
  <c r="H762" i="21"/>
  <c r="I762" i="21"/>
  <c r="J762" i="21"/>
  <c r="K762" i="21"/>
  <c r="L762" i="21"/>
  <c r="M762" i="21"/>
  <c r="N762" i="21"/>
  <c r="O762" i="21"/>
  <c r="P762" i="21"/>
  <c r="Q762" i="21"/>
  <c r="R762" i="21"/>
  <c r="S762" i="21"/>
  <c r="T762" i="21"/>
  <c r="U762" i="21"/>
  <c r="V762" i="21"/>
  <c r="W762" i="21"/>
  <c r="X762" i="21"/>
  <c r="Y762" i="21"/>
  <c r="Z762" i="21"/>
  <c r="AA762" i="21"/>
  <c r="AB762" i="21"/>
  <c r="AC762" i="21"/>
  <c r="AD762" i="21"/>
  <c r="F763" i="21"/>
  <c r="G763" i="21"/>
  <c r="H763" i="21"/>
  <c r="I763" i="21"/>
  <c r="J763" i="21"/>
  <c r="K763" i="21"/>
  <c r="L763" i="21"/>
  <c r="M763" i="21"/>
  <c r="N763" i="21"/>
  <c r="O763" i="21"/>
  <c r="P763" i="21"/>
  <c r="Q763" i="21"/>
  <c r="R763" i="21"/>
  <c r="S763" i="21"/>
  <c r="T763" i="21"/>
  <c r="U763" i="21"/>
  <c r="V763" i="21"/>
  <c r="W763" i="21"/>
  <c r="X763" i="21"/>
  <c r="Y763" i="21"/>
  <c r="Z763" i="21"/>
  <c r="AA763" i="21"/>
  <c r="AB763" i="21"/>
  <c r="AC763" i="21"/>
  <c r="AD763" i="21"/>
  <c r="F764" i="21"/>
  <c r="G764" i="21"/>
  <c r="H764" i="21"/>
  <c r="I764" i="21"/>
  <c r="J764" i="21"/>
  <c r="K764" i="21"/>
  <c r="L764" i="21"/>
  <c r="M764" i="21"/>
  <c r="N764" i="21"/>
  <c r="O764" i="21"/>
  <c r="P764" i="21"/>
  <c r="Q764" i="21"/>
  <c r="R764" i="21"/>
  <c r="S764" i="21"/>
  <c r="T764" i="21"/>
  <c r="U764" i="21"/>
  <c r="V764" i="21"/>
  <c r="W764" i="21"/>
  <c r="X764" i="21"/>
  <c r="Y764" i="21"/>
  <c r="Z764" i="21"/>
  <c r="AA764" i="21"/>
  <c r="AB764" i="21"/>
  <c r="AC764" i="21"/>
  <c r="AD764" i="21"/>
  <c r="F765" i="21"/>
  <c r="G765" i="21"/>
  <c r="H765" i="21"/>
  <c r="I765" i="21"/>
  <c r="J765" i="21"/>
  <c r="K765" i="21"/>
  <c r="L765" i="21"/>
  <c r="M765" i="21"/>
  <c r="N765" i="21"/>
  <c r="O765" i="21"/>
  <c r="P765" i="21"/>
  <c r="Q765" i="21"/>
  <c r="R765" i="21"/>
  <c r="S765" i="21"/>
  <c r="T765" i="21"/>
  <c r="U765" i="21"/>
  <c r="V765" i="21"/>
  <c r="W765" i="21"/>
  <c r="X765" i="21"/>
  <c r="Y765" i="21"/>
  <c r="Z765" i="21"/>
  <c r="AA765" i="21"/>
  <c r="AB765" i="21"/>
  <c r="AC765" i="21"/>
  <c r="AD765" i="21"/>
  <c r="F766" i="21"/>
  <c r="G766" i="21"/>
  <c r="H766" i="21"/>
  <c r="I766" i="21"/>
  <c r="J766" i="21"/>
  <c r="K766" i="21"/>
  <c r="L766" i="21"/>
  <c r="M766" i="21"/>
  <c r="N766" i="21"/>
  <c r="O766" i="21"/>
  <c r="P766" i="21"/>
  <c r="Q766" i="21"/>
  <c r="R766" i="21"/>
  <c r="S766" i="21"/>
  <c r="T766" i="21"/>
  <c r="U766" i="21"/>
  <c r="V766" i="21"/>
  <c r="W766" i="21"/>
  <c r="X766" i="21"/>
  <c r="Y766" i="21"/>
  <c r="Z766" i="21"/>
  <c r="AA766" i="21"/>
  <c r="AB766" i="21"/>
  <c r="AC766" i="21"/>
  <c r="AD766" i="21"/>
  <c r="F767" i="21"/>
  <c r="G767" i="21"/>
  <c r="H767" i="21"/>
  <c r="I767" i="21"/>
  <c r="J767" i="21"/>
  <c r="K767" i="21"/>
  <c r="L767" i="21"/>
  <c r="M767" i="21"/>
  <c r="N767" i="21"/>
  <c r="O767" i="21"/>
  <c r="P767" i="21"/>
  <c r="Q767" i="21"/>
  <c r="R767" i="21"/>
  <c r="S767" i="21"/>
  <c r="T767" i="21"/>
  <c r="U767" i="21"/>
  <c r="V767" i="21"/>
  <c r="W767" i="21"/>
  <c r="X767" i="21"/>
  <c r="Y767" i="21"/>
  <c r="Z767" i="21"/>
  <c r="AA767" i="21"/>
  <c r="AB767" i="21"/>
  <c r="AC767" i="21"/>
  <c r="AD767" i="21"/>
  <c r="F768" i="21"/>
  <c r="G768" i="21"/>
  <c r="H768" i="21"/>
  <c r="I768" i="21"/>
  <c r="J768" i="21"/>
  <c r="K768" i="21"/>
  <c r="L768" i="21"/>
  <c r="M768" i="21"/>
  <c r="N768" i="21"/>
  <c r="O768" i="21"/>
  <c r="P768" i="21"/>
  <c r="Q768" i="21"/>
  <c r="R768" i="21"/>
  <c r="S768" i="21"/>
  <c r="T768" i="21"/>
  <c r="U768" i="21"/>
  <c r="V768" i="21"/>
  <c r="W768" i="21"/>
  <c r="X768" i="21"/>
  <c r="Y768" i="21"/>
  <c r="Z768" i="21"/>
  <c r="AA768" i="21"/>
  <c r="AB768" i="21"/>
  <c r="AC768" i="21"/>
  <c r="AD768" i="21"/>
  <c r="F769" i="21"/>
  <c r="G769" i="21"/>
  <c r="H769" i="21"/>
  <c r="I769" i="21"/>
  <c r="J769" i="21"/>
  <c r="K769" i="21"/>
  <c r="L769" i="21"/>
  <c r="M769" i="21"/>
  <c r="N769" i="21"/>
  <c r="O769" i="21"/>
  <c r="P769" i="21"/>
  <c r="Q769" i="21"/>
  <c r="R769" i="21"/>
  <c r="S769" i="21"/>
  <c r="T769" i="21"/>
  <c r="U769" i="21"/>
  <c r="V769" i="21"/>
  <c r="W769" i="21"/>
  <c r="X769" i="21"/>
  <c r="Y769" i="21"/>
  <c r="Z769" i="21"/>
  <c r="AA769" i="21"/>
  <c r="AB769" i="21"/>
  <c r="AC769" i="21"/>
  <c r="AD769" i="21"/>
  <c r="F770" i="21"/>
  <c r="G770" i="21"/>
  <c r="H770" i="21"/>
  <c r="I770" i="21"/>
  <c r="J770" i="21"/>
  <c r="K770" i="21"/>
  <c r="L770" i="21"/>
  <c r="M770" i="21"/>
  <c r="N770" i="21"/>
  <c r="O770" i="21"/>
  <c r="P770" i="21"/>
  <c r="Q770" i="21"/>
  <c r="R770" i="21"/>
  <c r="S770" i="21"/>
  <c r="T770" i="21"/>
  <c r="U770" i="21"/>
  <c r="V770" i="21"/>
  <c r="W770" i="21"/>
  <c r="X770" i="21"/>
  <c r="Y770" i="21"/>
  <c r="Z770" i="21"/>
  <c r="AA770" i="21"/>
  <c r="AB770" i="21"/>
  <c r="AC770" i="21"/>
  <c r="AD770" i="21"/>
  <c r="F771" i="21"/>
  <c r="G771" i="21"/>
  <c r="H771" i="21"/>
  <c r="I771" i="21"/>
  <c r="J771" i="21"/>
  <c r="K771" i="21"/>
  <c r="L771" i="21"/>
  <c r="M771" i="21"/>
  <c r="N771" i="21"/>
  <c r="O771" i="21"/>
  <c r="P771" i="21"/>
  <c r="Q771" i="21"/>
  <c r="R771" i="21"/>
  <c r="S771" i="21"/>
  <c r="T771" i="21"/>
  <c r="U771" i="21"/>
  <c r="V771" i="21"/>
  <c r="W771" i="21"/>
  <c r="X771" i="21"/>
  <c r="Y771" i="21"/>
  <c r="Z771" i="21"/>
  <c r="AA771" i="21"/>
  <c r="AB771" i="21"/>
  <c r="AC771" i="21"/>
  <c r="AD771" i="21"/>
  <c r="F772" i="21"/>
  <c r="G772" i="21"/>
  <c r="H772" i="21"/>
  <c r="I772" i="21"/>
  <c r="J772" i="21"/>
  <c r="K772" i="21"/>
  <c r="L772" i="21"/>
  <c r="M772" i="21"/>
  <c r="N772" i="21"/>
  <c r="O772" i="21"/>
  <c r="P772" i="21"/>
  <c r="Q772" i="21"/>
  <c r="R772" i="21"/>
  <c r="S772" i="21"/>
  <c r="T772" i="21"/>
  <c r="U772" i="21"/>
  <c r="V772" i="21"/>
  <c r="W772" i="21"/>
  <c r="X772" i="21"/>
  <c r="Y772" i="21"/>
  <c r="Z772" i="21"/>
  <c r="AA772" i="21"/>
  <c r="AB772" i="21"/>
  <c r="AC772" i="21"/>
  <c r="AD772" i="21"/>
  <c r="F773" i="21"/>
  <c r="G773" i="21"/>
  <c r="H773" i="21"/>
  <c r="I773" i="21"/>
  <c r="J773" i="21"/>
  <c r="K773" i="21"/>
  <c r="L773" i="21"/>
  <c r="M773" i="21"/>
  <c r="N773" i="21"/>
  <c r="O773" i="21"/>
  <c r="P773" i="21"/>
  <c r="Q773" i="21"/>
  <c r="R773" i="21"/>
  <c r="S773" i="21"/>
  <c r="T773" i="21"/>
  <c r="U773" i="21"/>
  <c r="V773" i="21"/>
  <c r="W773" i="21"/>
  <c r="X773" i="21"/>
  <c r="Y773" i="21"/>
  <c r="Z773" i="21"/>
  <c r="AA773" i="21"/>
  <c r="AB773" i="21"/>
  <c r="AC773" i="21"/>
  <c r="AD773" i="21"/>
  <c r="F774" i="21"/>
  <c r="G774" i="21"/>
  <c r="H774" i="21"/>
  <c r="I774" i="21"/>
  <c r="J774" i="21"/>
  <c r="K774" i="21"/>
  <c r="L774" i="21"/>
  <c r="M774" i="21"/>
  <c r="N774" i="21"/>
  <c r="O774" i="21"/>
  <c r="P774" i="21"/>
  <c r="Q774" i="21"/>
  <c r="R774" i="21"/>
  <c r="S774" i="21"/>
  <c r="T774" i="21"/>
  <c r="U774" i="21"/>
  <c r="V774" i="21"/>
  <c r="W774" i="21"/>
  <c r="X774" i="21"/>
  <c r="Y774" i="21"/>
  <c r="Z774" i="21"/>
  <c r="AA774" i="21"/>
  <c r="AB774" i="21"/>
  <c r="AC774" i="21"/>
  <c r="AD774" i="21"/>
  <c r="F775" i="21"/>
  <c r="G775" i="21"/>
  <c r="H775" i="21"/>
  <c r="I775" i="21"/>
  <c r="J775" i="21"/>
  <c r="K775" i="21"/>
  <c r="L775" i="21"/>
  <c r="M775" i="21"/>
  <c r="N775" i="21"/>
  <c r="O775" i="21"/>
  <c r="P775" i="21"/>
  <c r="Q775" i="21"/>
  <c r="R775" i="21"/>
  <c r="S775" i="21"/>
  <c r="T775" i="21"/>
  <c r="U775" i="21"/>
  <c r="V775" i="21"/>
  <c r="W775" i="21"/>
  <c r="X775" i="21"/>
  <c r="Y775" i="21"/>
  <c r="Z775" i="21"/>
  <c r="AA775" i="21"/>
  <c r="AB775" i="21"/>
  <c r="AC775" i="21"/>
  <c r="AD775" i="21"/>
  <c r="F776" i="21"/>
  <c r="G776" i="21"/>
  <c r="H776" i="21"/>
  <c r="I776" i="21"/>
  <c r="J776" i="21"/>
  <c r="K776" i="21"/>
  <c r="L776" i="21"/>
  <c r="M776" i="21"/>
  <c r="N776" i="21"/>
  <c r="O776" i="21"/>
  <c r="P776" i="21"/>
  <c r="Q776" i="21"/>
  <c r="R776" i="21"/>
  <c r="S776" i="21"/>
  <c r="T776" i="21"/>
  <c r="U776" i="21"/>
  <c r="V776" i="21"/>
  <c r="W776" i="21"/>
  <c r="X776" i="21"/>
  <c r="Y776" i="21"/>
  <c r="Z776" i="21"/>
  <c r="AA776" i="21"/>
  <c r="AB776" i="21"/>
  <c r="AC776" i="21"/>
  <c r="AD776" i="21"/>
  <c r="F777" i="21"/>
  <c r="G777" i="21"/>
  <c r="H777" i="21"/>
  <c r="I777" i="21"/>
  <c r="J777" i="21"/>
  <c r="K777" i="21"/>
  <c r="L777" i="21"/>
  <c r="M777" i="21"/>
  <c r="N777" i="21"/>
  <c r="O777" i="21"/>
  <c r="P777" i="21"/>
  <c r="Q777" i="21"/>
  <c r="R777" i="21"/>
  <c r="S777" i="21"/>
  <c r="T777" i="21"/>
  <c r="U777" i="21"/>
  <c r="V777" i="21"/>
  <c r="W777" i="21"/>
  <c r="X777" i="21"/>
  <c r="Y777" i="21"/>
  <c r="Z777" i="21"/>
  <c r="AA777" i="21"/>
  <c r="AB777" i="21"/>
  <c r="AC777" i="21"/>
  <c r="AD777" i="21"/>
  <c r="F778" i="21"/>
  <c r="G778" i="21"/>
  <c r="H778" i="21"/>
  <c r="I778" i="21"/>
  <c r="J778" i="21"/>
  <c r="K778" i="21"/>
  <c r="L778" i="21"/>
  <c r="M778" i="21"/>
  <c r="N778" i="21"/>
  <c r="O778" i="21"/>
  <c r="P778" i="21"/>
  <c r="Q778" i="21"/>
  <c r="R778" i="21"/>
  <c r="S778" i="21"/>
  <c r="T778" i="21"/>
  <c r="U778" i="21"/>
  <c r="V778" i="21"/>
  <c r="W778" i="21"/>
  <c r="X778" i="21"/>
  <c r="Y778" i="21"/>
  <c r="Z778" i="21"/>
  <c r="AA778" i="21"/>
  <c r="AB778" i="21"/>
  <c r="AC778" i="21"/>
  <c r="AD778" i="21"/>
  <c r="F779" i="21"/>
  <c r="G779" i="21"/>
  <c r="H779" i="21"/>
  <c r="I779" i="21"/>
  <c r="J779" i="21"/>
  <c r="K779" i="21"/>
  <c r="L779" i="21"/>
  <c r="M779" i="21"/>
  <c r="N779" i="21"/>
  <c r="O779" i="21"/>
  <c r="P779" i="21"/>
  <c r="Q779" i="21"/>
  <c r="R779" i="21"/>
  <c r="S779" i="21"/>
  <c r="T779" i="21"/>
  <c r="U779" i="21"/>
  <c r="V779" i="21"/>
  <c r="W779" i="21"/>
  <c r="X779" i="21"/>
  <c r="Y779" i="21"/>
  <c r="Z779" i="21"/>
  <c r="AA779" i="21"/>
  <c r="AB779" i="21"/>
  <c r="AC779" i="21"/>
  <c r="AD779" i="21"/>
  <c r="F780" i="21"/>
  <c r="G780" i="21"/>
  <c r="H780" i="21"/>
  <c r="I780" i="21"/>
  <c r="J780" i="21"/>
  <c r="K780" i="21"/>
  <c r="L780" i="21"/>
  <c r="M780" i="21"/>
  <c r="N780" i="21"/>
  <c r="O780" i="21"/>
  <c r="P780" i="21"/>
  <c r="Q780" i="21"/>
  <c r="R780" i="21"/>
  <c r="S780" i="21"/>
  <c r="T780" i="21"/>
  <c r="U780" i="21"/>
  <c r="V780" i="21"/>
  <c r="W780" i="21"/>
  <c r="X780" i="21"/>
  <c r="Y780" i="21"/>
  <c r="Z780" i="21"/>
  <c r="AA780" i="21"/>
  <c r="AB780" i="21"/>
  <c r="AC780" i="21"/>
  <c r="AD780" i="21"/>
  <c r="F781" i="21"/>
  <c r="G781" i="21"/>
  <c r="H781" i="21"/>
  <c r="I781" i="21"/>
  <c r="J781" i="21"/>
  <c r="K781" i="21"/>
  <c r="L781" i="21"/>
  <c r="M781" i="21"/>
  <c r="N781" i="21"/>
  <c r="O781" i="21"/>
  <c r="P781" i="21"/>
  <c r="Q781" i="21"/>
  <c r="R781" i="21"/>
  <c r="S781" i="21"/>
  <c r="T781" i="21"/>
  <c r="U781" i="21"/>
  <c r="V781" i="21"/>
  <c r="W781" i="21"/>
  <c r="X781" i="21"/>
  <c r="Y781" i="21"/>
  <c r="Z781" i="21"/>
  <c r="AA781" i="21"/>
  <c r="AB781" i="21"/>
  <c r="AC781" i="21"/>
  <c r="AD781" i="21"/>
  <c r="F782" i="21"/>
  <c r="G782" i="21"/>
  <c r="H782" i="21"/>
  <c r="I782" i="21"/>
  <c r="J782" i="21"/>
  <c r="K782" i="21"/>
  <c r="L782" i="21"/>
  <c r="M782" i="21"/>
  <c r="N782" i="21"/>
  <c r="O782" i="21"/>
  <c r="P782" i="21"/>
  <c r="Q782" i="21"/>
  <c r="R782" i="21"/>
  <c r="S782" i="21"/>
  <c r="T782" i="21"/>
  <c r="U782" i="21"/>
  <c r="V782" i="21"/>
  <c r="W782" i="21"/>
  <c r="X782" i="21"/>
  <c r="Y782" i="21"/>
  <c r="Z782" i="21"/>
  <c r="AA782" i="21"/>
  <c r="AB782" i="21"/>
  <c r="AC782" i="21"/>
  <c r="AD782" i="21"/>
  <c r="F783" i="21"/>
  <c r="G783" i="21"/>
  <c r="H783" i="21"/>
  <c r="I783" i="21"/>
  <c r="J783" i="21"/>
  <c r="K783" i="21"/>
  <c r="L783" i="21"/>
  <c r="M783" i="21"/>
  <c r="N783" i="21"/>
  <c r="O783" i="21"/>
  <c r="P783" i="21"/>
  <c r="Q783" i="21"/>
  <c r="R783" i="21"/>
  <c r="S783" i="21"/>
  <c r="T783" i="21"/>
  <c r="U783" i="21"/>
  <c r="V783" i="21"/>
  <c r="W783" i="21"/>
  <c r="X783" i="21"/>
  <c r="Y783" i="21"/>
  <c r="Z783" i="21"/>
  <c r="AA783" i="21"/>
  <c r="AB783" i="21"/>
  <c r="AC783" i="21"/>
  <c r="AD783" i="21"/>
  <c r="F784" i="21"/>
  <c r="G784" i="21"/>
  <c r="H784" i="21"/>
  <c r="I784" i="21"/>
  <c r="J784" i="21"/>
  <c r="K784" i="21"/>
  <c r="L784" i="21"/>
  <c r="M784" i="21"/>
  <c r="N784" i="21"/>
  <c r="O784" i="21"/>
  <c r="P784" i="21"/>
  <c r="Q784" i="21"/>
  <c r="R784" i="21"/>
  <c r="S784" i="21"/>
  <c r="T784" i="21"/>
  <c r="U784" i="21"/>
  <c r="V784" i="21"/>
  <c r="W784" i="21"/>
  <c r="X784" i="21"/>
  <c r="Y784" i="21"/>
  <c r="Z784" i="21"/>
  <c r="AA784" i="21"/>
  <c r="AB784" i="21"/>
  <c r="AC784" i="21"/>
  <c r="AD784" i="21"/>
  <c r="F785" i="21"/>
  <c r="G785" i="21"/>
  <c r="H785" i="21"/>
  <c r="I785" i="21"/>
  <c r="J785" i="21"/>
  <c r="K785" i="21"/>
  <c r="L785" i="21"/>
  <c r="M785" i="21"/>
  <c r="N785" i="21"/>
  <c r="O785" i="21"/>
  <c r="P785" i="21"/>
  <c r="Q785" i="21"/>
  <c r="R785" i="21"/>
  <c r="S785" i="21"/>
  <c r="T785" i="21"/>
  <c r="U785" i="21"/>
  <c r="V785" i="21"/>
  <c r="W785" i="21"/>
  <c r="X785" i="21"/>
  <c r="Y785" i="21"/>
  <c r="Z785" i="21"/>
  <c r="AA785" i="21"/>
  <c r="AB785" i="21"/>
  <c r="AC785" i="21"/>
  <c r="AD785" i="21"/>
  <c r="F786" i="21"/>
  <c r="G786" i="21"/>
  <c r="H786" i="21"/>
  <c r="I786" i="21"/>
  <c r="J786" i="21"/>
  <c r="K786" i="21"/>
  <c r="L786" i="21"/>
  <c r="M786" i="21"/>
  <c r="N786" i="21"/>
  <c r="O786" i="21"/>
  <c r="P786" i="21"/>
  <c r="Q786" i="21"/>
  <c r="R786" i="21"/>
  <c r="S786" i="21"/>
  <c r="T786" i="21"/>
  <c r="U786" i="21"/>
  <c r="V786" i="21"/>
  <c r="W786" i="21"/>
  <c r="X786" i="21"/>
  <c r="Y786" i="21"/>
  <c r="Z786" i="21"/>
  <c r="AA786" i="21"/>
  <c r="AB786" i="21"/>
  <c r="AC786" i="21"/>
  <c r="AD786" i="21"/>
  <c r="F787" i="21"/>
  <c r="G787" i="21"/>
  <c r="H787" i="21"/>
  <c r="I787" i="21"/>
  <c r="J787" i="21"/>
  <c r="K787" i="21"/>
  <c r="L787" i="21"/>
  <c r="M787" i="21"/>
  <c r="N787" i="21"/>
  <c r="O787" i="21"/>
  <c r="P787" i="21"/>
  <c r="Q787" i="21"/>
  <c r="R787" i="21"/>
  <c r="S787" i="21"/>
  <c r="T787" i="21"/>
  <c r="U787" i="21"/>
  <c r="V787" i="21"/>
  <c r="W787" i="21"/>
  <c r="X787" i="21"/>
  <c r="Y787" i="21"/>
  <c r="Z787" i="21"/>
  <c r="AA787" i="21"/>
  <c r="AB787" i="21"/>
  <c r="AC787" i="21"/>
  <c r="AD787" i="21"/>
  <c r="F788" i="21"/>
  <c r="G788" i="21"/>
  <c r="H788" i="21"/>
  <c r="I788" i="21"/>
  <c r="J788" i="21"/>
  <c r="K788" i="21"/>
  <c r="L788" i="21"/>
  <c r="M788" i="21"/>
  <c r="N788" i="21"/>
  <c r="O788" i="21"/>
  <c r="P788" i="21"/>
  <c r="Q788" i="21"/>
  <c r="R788" i="21"/>
  <c r="S788" i="21"/>
  <c r="T788" i="21"/>
  <c r="U788" i="21"/>
  <c r="V788" i="21"/>
  <c r="W788" i="21"/>
  <c r="X788" i="21"/>
  <c r="Y788" i="21"/>
  <c r="Z788" i="21"/>
  <c r="AA788" i="21"/>
  <c r="AB788" i="21"/>
  <c r="AC788" i="21"/>
  <c r="AD788" i="21"/>
  <c r="F789" i="21"/>
  <c r="G789" i="21"/>
  <c r="H789" i="21"/>
  <c r="I789" i="21"/>
  <c r="J789" i="21"/>
  <c r="K789" i="21"/>
  <c r="L789" i="21"/>
  <c r="M789" i="21"/>
  <c r="N789" i="21"/>
  <c r="O789" i="21"/>
  <c r="P789" i="21"/>
  <c r="Q789" i="21"/>
  <c r="R789" i="21"/>
  <c r="S789" i="21"/>
  <c r="T789" i="21"/>
  <c r="U789" i="21"/>
  <c r="V789" i="21"/>
  <c r="W789" i="21"/>
  <c r="X789" i="21"/>
  <c r="Y789" i="21"/>
  <c r="Z789" i="21"/>
  <c r="AA789" i="21"/>
  <c r="AB789" i="21"/>
  <c r="AC789" i="21"/>
  <c r="AD789" i="21"/>
  <c r="F790" i="21"/>
  <c r="G790" i="21"/>
  <c r="H790" i="21"/>
  <c r="I790" i="21"/>
  <c r="J790" i="21"/>
  <c r="K790" i="21"/>
  <c r="L790" i="21"/>
  <c r="M790" i="21"/>
  <c r="N790" i="21"/>
  <c r="O790" i="21"/>
  <c r="P790" i="21"/>
  <c r="Q790" i="21"/>
  <c r="R790" i="21"/>
  <c r="S790" i="21"/>
  <c r="T790" i="21"/>
  <c r="U790" i="21"/>
  <c r="V790" i="21"/>
  <c r="W790" i="21"/>
  <c r="X790" i="21"/>
  <c r="Y790" i="21"/>
  <c r="Z790" i="21"/>
  <c r="AA790" i="21"/>
  <c r="AB790" i="21"/>
  <c r="AC790" i="21"/>
  <c r="AD790" i="21"/>
  <c r="F791" i="21"/>
  <c r="G791" i="21"/>
  <c r="H791" i="21"/>
  <c r="I791" i="21"/>
  <c r="J791" i="21"/>
  <c r="K791" i="21"/>
  <c r="L791" i="21"/>
  <c r="M791" i="21"/>
  <c r="N791" i="21"/>
  <c r="O791" i="21"/>
  <c r="P791" i="21"/>
  <c r="Q791" i="21"/>
  <c r="R791" i="21"/>
  <c r="S791" i="21"/>
  <c r="T791" i="21"/>
  <c r="U791" i="21"/>
  <c r="V791" i="21"/>
  <c r="W791" i="21"/>
  <c r="X791" i="21"/>
  <c r="Y791" i="21"/>
  <c r="Z791" i="21"/>
  <c r="AA791" i="21"/>
  <c r="AB791" i="21"/>
  <c r="AC791" i="21"/>
  <c r="AD791" i="21"/>
  <c r="F792" i="21"/>
  <c r="G792" i="21"/>
  <c r="H792" i="21"/>
  <c r="I792" i="21"/>
  <c r="J792" i="21"/>
  <c r="K792" i="21"/>
  <c r="L792" i="21"/>
  <c r="M792" i="21"/>
  <c r="N792" i="21"/>
  <c r="O792" i="21"/>
  <c r="P792" i="21"/>
  <c r="Q792" i="21"/>
  <c r="R792" i="21"/>
  <c r="S792" i="21"/>
  <c r="T792" i="21"/>
  <c r="U792" i="21"/>
  <c r="V792" i="21"/>
  <c r="W792" i="21"/>
  <c r="X792" i="21"/>
  <c r="Y792" i="21"/>
  <c r="Z792" i="21"/>
  <c r="AA792" i="21"/>
  <c r="AB792" i="21"/>
  <c r="AC792" i="21"/>
  <c r="AD792" i="21"/>
  <c r="F793" i="21"/>
  <c r="G793" i="21"/>
  <c r="H793" i="21"/>
  <c r="I793" i="21"/>
  <c r="J793" i="21"/>
  <c r="K793" i="21"/>
  <c r="L793" i="21"/>
  <c r="M793" i="21"/>
  <c r="N793" i="21"/>
  <c r="O793" i="21"/>
  <c r="P793" i="21"/>
  <c r="Q793" i="21"/>
  <c r="R793" i="21"/>
  <c r="S793" i="21"/>
  <c r="T793" i="21"/>
  <c r="U793" i="21"/>
  <c r="V793" i="21"/>
  <c r="W793" i="21"/>
  <c r="X793" i="21"/>
  <c r="Y793" i="21"/>
  <c r="Z793" i="21"/>
  <c r="AA793" i="21"/>
  <c r="AB793" i="21"/>
  <c r="AC793" i="21"/>
  <c r="AD793" i="21"/>
  <c r="F794" i="21"/>
  <c r="G794" i="21"/>
  <c r="H794" i="21"/>
  <c r="I794" i="21"/>
  <c r="J794" i="21"/>
  <c r="K794" i="21"/>
  <c r="L794" i="21"/>
  <c r="M794" i="21"/>
  <c r="N794" i="21"/>
  <c r="O794" i="21"/>
  <c r="P794" i="21"/>
  <c r="Q794" i="21"/>
  <c r="R794" i="21"/>
  <c r="S794" i="21"/>
  <c r="T794" i="21"/>
  <c r="U794" i="21"/>
  <c r="V794" i="21"/>
  <c r="W794" i="21"/>
  <c r="X794" i="21"/>
  <c r="Y794" i="21"/>
  <c r="Z794" i="21"/>
  <c r="AA794" i="21"/>
  <c r="AB794" i="21"/>
  <c r="AC794" i="21"/>
  <c r="AD794" i="21"/>
  <c r="F795" i="21"/>
  <c r="G795" i="21"/>
  <c r="H795" i="21"/>
  <c r="I795" i="21"/>
  <c r="J795" i="21"/>
  <c r="K795" i="21"/>
  <c r="L795" i="21"/>
  <c r="M795" i="21"/>
  <c r="N795" i="21"/>
  <c r="O795" i="21"/>
  <c r="P795" i="21"/>
  <c r="Q795" i="21"/>
  <c r="R795" i="21"/>
  <c r="S795" i="21"/>
  <c r="T795" i="21"/>
  <c r="U795" i="21"/>
  <c r="V795" i="21"/>
  <c r="W795" i="21"/>
  <c r="X795" i="21"/>
  <c r="Y795" i="21"/>
  <c r="Z795" i="21"/>
  <c r="AA795" i="21"/>
  <c r="AB795" i="21"/>
  <c r="AC795" i="21"/>
  <c r="AD795" i="21"/>
  <c r="F796" i="21"/>
  <c r="G796" i="21"/>
  <c r="H796" i="21"/>
  <c r="I796" i="21"/>
  <c r="J796" i="21"/>
  <c r="K796" i="21"/>
  <c r="L796" i="21"/>
  <c r="M796" i="21"/>
  <c r="N796" i="21"/>
  <c r="O796" i="21"/>
  <c r="P796" i="21"/>
  <c r="Q796" i="21"/>
  <c r="R796" i="21"/>
  <c r="S796" i="21"/>
  <c r="T796" i="21"/>
  <c r="U796" i="21"/>
  <c r="V796" i="21"/>
  <c r="W796" i="21"/>
  <c r="X796" i="21"/>
  <c r="Y796" i="21"/>
  <c r="Z796" i="21"/>
  <c r="AA796" i="21"/>
  <c r="AB796" i="21"/>
  <c r="AC796" i="21"/>
  <c r="AD796" i="21"/>
  <c r="F797" i="21"/>
  <c r="G797" i="21"/>
  <c r="H797" i="21"/>
  <c r="I797" i="21"/>
  <c r="J797" i="21"/>
  <c r="K797" i="21"/>
  <c r="L797" i="21"/>
  <c r="M797" i="21"/>
  <c r="N797" i="21"/>
  <c r="O797" i="21"/>
  <c r="P797" i="21"/>
  <c r="Q797" i="21"/>
  <c r="R797" i="21"/>
  <c r="S797" i="21"/>
  <c r="T797" i="21"/>
  <c r="U797" i="21"/>
  <c r="V797" i="21"/>
  <c r="W797" i="21"/>
  <c r="X797" i="21"/>
  <c r="Y797" i="21"/>
  <c r="Z797" i="21"/>
  <c r="AA797" i="21"/>
  <c r="AB797" i="21"/>
  <c r="AC797" i="21"/>
  <c r="AD797" i="21"/>
  <c r="F798" i="21"/>
  <c r="G798" i="21"/>
  <c r="H798" i="21"/>
  <c r="I798" i="21"/>
  <c r="J798" i="21"/>
  <c r="K798" i="21"/>
  <c r="L798" i="21"/>
  <c r="M798" i="21"/>
  <c r="N798" i="21"/>
  <c r="O798" i="21"/>
  <c r="P798" i="21"/>
  <c r="Q798" i="21"/>
  <c r="R798" i="21"/>
  <c r="S798" i="21"/>
  <c r="T798" i="21"/>
  <c r="U798" i="21"/>
  <c r="V798" i="21"/>
  <c r="W798" i="21"/>
  <c r="X798" i="21"/>
  <c r="Y798" i="21"/>
  <c r="Z798" i="21"/>
  <c r="AA798" i="21"/>
  <c r="AB798" i="21"/>
  <c r="AC798" i="21"/>
  <c r="AD798" i="21"/>
  <c r="F799" i="21"/>
  <c r="G799" i="21"/>
  <c r="H799" i="21"/>
  <c r="I799" i="21"/>
  <c r="J799" i="21"/>
  <c r="K799" i="21"/>
  <c r="L799" i="21"/>
  <c r="M799" i="21"/>
  <c r="N799" i="21"/>
  <c r="O799" i="21"/>
  <c r="P799" i="21"/>
  <c r="Q799" i="21"/>
  <c r="R799" i="21"/>
  <c r="S799" i="21"/>
  <c r="T799" i="21"/>
  <c r="U799" i="21"/>
  <c r="V799" i="21"/>
  <c r="W799" i="21"/>
  <c r="X799" i="21"/>
  <c r="Y799" i="21"/>
  <c r="Z799" i="21"/>
  <c r="AA799" i="21"/>
  <c r="AB799" i="21"/>
  <c r="AC799" i="21"/>
  <c r="AD799" i="21"/>
  <c r="F800" i="21"/>
  <c r="G800" i="21"/>
  <c r="H800" i="21"/>
  <c r="I800" i="21"/>
  <c r="J800" i="21"/>
  <c r="K800" i="21"/>
  <c r="L800" i="21"/>
  <c r="M800" i="21"/>
  <c r="N800" i="21"/>
  <c r="O800" i="21"/>
  <c r="P800" i="21"/>
  <c r="Q800" i="21"/>
  <c r="R800" i="21"/>
  <c r="S800" i="21"/>
  <c r="T800" i="21"/>
  <c r="U800" i="21"/>
  <c r="V800" i="21"/>
  <c r="W800" i="21"/>
  <c r="X800" i="21"/>
  <c r="Y800" i="21"/>
  <c r="Z800" i="21"/>
  <c r="AA800" i="21"/>
  <c r="AB800" i="21"/>
  <c r="AC800" i="21"/>
  <c r="AD800" i="21"/>
  <c r="F801" i="21"/>
  <c r="G801" i="21"/>
  <c r="H801" i="21"/>
  <c r="I801" i="21"/>
  <c r="J801" i="21"/>
  <c r="K801" i="21"/>
  <c r="L801" i="21"/>
  <c r="M801" i="21"/>
  <c r="N801" i="21"/>
  <c r="O801" i="21"/>
  <c r="P801" i="21"/>
  <c r="Q801" i="21"/>
  <c r="R801" i="21"/>
  <c r="S801" i="21"/>
  <c r="T801" i="21"/>
  <c r="U801" i="21"/>
  <c r="V801" i="21"/>
  <c r="W801" i="21"/>
  <c r="X801" i="21"/>
  <c r="Y801" i="21"/>
  <c r="Z801" i="21"/>
  <c r="AA801" i="21"/>
  <c r="AB801" i="21"/>
  <c r="AC801" i="21"/>
  <c r="AD801" i="21"/>
  <c r="F802" i="21"/>
  <c r="G802" i="21"/>
  <c r="H802" i="21"/>
  <c r="I802" i="21"/>
  <c r="J802" i="21"/>
  <c r="K802" i="21"/>
  <c r="L802" i="21"/>
  <c r="M802" i="21"/>
  <c r="N802" i="21"/>
  <c r="O802" i="21"/>
  <c r="P802" i="21"/>
  <c r="Q802" i="21"/>
  <c r="R802" i="21"/>
  <c r="S802" i="21"/>
  <c r="T802" i="21"/>
  <c r="U802" i="21"/>
  <c r="V802" i="21"/>
  <c r="W802" i="21"/>
  <c r="X802" i="21"/>
  <c r="Y802" i="21"/>
  <c r="Z802" i="21"/>
  <c r="AA802" i="21"/>
  <c r="AB802" i="21"/>
  <c r="AC802" i="21"/>
  <c r="AD802" i="21"/>
  <c r="F803" i="21"/>
  <c r="G803" i="21"/>
  <c r="H803" i="21"/>
  <c r="I803" i="21"/>
  <c r="J803" i="21"/>
  <c r="K803" i="21"/>
  <c r="L803" i="21"/>
  <c r="M803" i="21"/>
  <c r="N803" i="21"/>
  <c r="O803" i="21"/>
  <c r="P803" i="21"/>
  <c r="Q803" i="21"/>
  <c r="R803" i="21"/>
  <c r="S803" i="21"/>
  <c r="T803" i="21"/>
  <c r="U803" i="21"/>
  <c r="V803" i="21"/>
  <c r="W803" i="21"/>
  <c r="X803" i="21"/>
  <c r="Y803" i="21"/>
  <c r="Z803" i="21"/>
  <c r="AA803" i="21"/>
  <c r="AB803" i="21"/>
  <c r="AC803" i="21"/>
  <c r="AD803" i="21"/>
  <c r="F804" i="21"/>
  <c r="G804" i="21"/>
  <c r="H804" i="21"/>
  <c r="I804" i="21"/>
  <c r="J804" i="21"/>
  <c r="K804" i="21"/>
  <c r="L804" i="21"/>
  <c r="M804" i="21"/>
  <c r="N804" i="21"/>
  <c r="O804" i="21"/>
  <c r="P804" i="21"/>
  <c r="Q804" i="21"/>
  <c r="R804" i="21"/>
  <c r="S804" i="21"/>
  <c r="T804" i="21"/>
  <c r="U804" i="21"/>
  <c r="V804" i="21"/>
  <c r="W804" i="21"/>
  <c r="X804" i="21"/>
  <c r="Y804" i="21"/>
  <c r="Z804" i="21"/>
  <c r="AA804" i="21"/>
  <c r="AB804" i="21"/>
  <c r="AC804" i="21"/>
  <c r="AD804" i="21"/>
  <c r="F805" i="21"/>
  <c r="G805" i="21"/>
  <c r="H805" i="21"/>
  <c r="I805" i="21"/>
  <c r="J805" i="21"/>
  <c r="K805" i="21"/>
  <c r="L805" i="21"/>
  <c r="M805" i="21"/>
  <c r="N805" i="21"/>
  <c r="O805" i="21"/>
  <c r="P805" i="21"/>
  <c r="Q805" i="21"/>
  <c r="R805" i="21"/>
  <c r="S805" i="21"/>
  <c r="T805" i="21"/>
  <c r="U805" i="21"/>
  <c r="V805" i="21"/>
  <c r="W805" i="21"/>
  <c r="X805" i="21"/>
  <c r="Y805" i="21"/>
  <c r="Z805" i="21"/>
  <c r="AA805" i="21"/>
  <c r="AB805" i="21"/>
  <c r="AC805" i="21"/>
  <c r="AD805" i="21"/>
  <c r="F806" i="21"/>
  <c r="G806" i="21"/>
  <c r="H806" i="21"/>
  <c r="I806" i="21"/>
  <c r="J806" i="21"/>
  <c r="K806" i="21"/>
  <c r="L806" i="21"/>
  <c r="M806" i="21"/>
  <c r="N806" i="21"/>
  <c r="O806" i="21"/>
  <c r="P806" i="21"/>
  <c r="Q806" i="21"/>
  <c r="R806" i="21"/>
  <c r="S806" i="21"/>
  <c r="T806" i="21"/>
  <c r="U806" i="21"/>
  <c r="V806" i="21"/>
  <c r="W806" i="21"/>
  <c r="X806" i="21"/>
  <c r="Y806" i="21"/>
  <c r="Z806" i="21"/>
  <c r="AA806" i="21"/>
  <c r="AB806" i="21"/>
  <c r="AC806" i="21"/>
  <c r="AD806" i="21"/>
  <c r="F807" i="21"/>
  <c r="G807" i="21"/>
  <c r="H807" i="21"/>
  <c r="I807" i="21"/>
  <c r="J807" i="21"/>
  <c r="K807" i="21"/>
  <c r="L807" i="21"/>
  <c r="M807" i="21"/>
  <c r="N807" i="21"/>
  <c r="O807" i="21"/>
  <c r="P807" i="21"/>
  <c r="Q807" i="21"/>
  <c r="R807" i="21"/>
  <c r="S807" i="21"/>
  <c r="T807" i="21"/>
  <c r="U807" i="21"/>
  <c r="V807" i="21"/>
  <c r="W807" i="21"/>
  <c r="X807" i="21"/>
  <c r="Y807" i="21"/>
  <c r="Z807" i="21"/>
  <c r="AA807" i="21"/>
  <c r="AB807" i="21"/>
  <c r="AC807" i="21"/>
  <c r="AD807" i="21"/>
  <c r="F808" i="21"/>
  <c r="G808" i="21"/>
  <c r="H808" i="21"/>
  <c r="I808" i="21"/>
  <c r="J808" i="21"/>
  <c r="K808" i="21"/>
  <c r="L808" i="21"/>
  <c r="M808" i="21"/>
  <c r="N808" i="21"/>
  <c r="O808" i="21"/>
  <c r="P808" i="21"/>
  <c r="Q808" i="21"/>
  <c r="R808" i="21"/>
  <c r="S808" i="21"/>
  <c r="T808" i="21"/>
  <c r="U808" i="21"/>
  <c r="V808" i="21"/>
  <c r="W808" i="21"/>
  <c r="X808" i="21"/>
  <c r="Y808" i="21"/>
  <c r="Z808" i="21"/>
  <c r="AA808" i="21"/>
  <c r="AB808" i="21"/>
  <c r="AC808" i="21"/>
  <c r="AD808" i="21"/>
  <c r="F809" i="21"/>
  <c r="G809" i="21"/>
  <c r="H809" i="21"/>
  <c r="I809" i="21"/>
  <c r="J809" i="21"/>
  <c r="K809" i="21"/>
  <c r="L809" i="21"/>
  <c r="M809" i="21"/>
  <c r="N809" i="21"/>
  <c r="O809" i="21"/>
  <c r="P809" i="21"/>
  <c r="Q809" i="21"/>
  <c r="R809" i="21"/>
  <c r="S809" i="21"/>
  <c r="T809" i="21"/>
  <c r="U809" i="21"/>
  <c r="V809" i="21"/>
  <c r="W809" i="21"/>
  <c r="X809" i="21"/>
  <c r="Y809" i="21"/>
  <c r="Z809" i="21"/>
  <c r="AA809" i="21"/>
  <c r="AB809" i="21"/>
  <c r="AC809" i="21"/>
  <c r="AD809" i="21"/>
  <c r="F810" i="21"/>
  <c r="G810" i="21"/>
  <c r="H810" i="21"/>
  <c r="I810" i="21"/>
  <c r="J810" i="21"/>
  <c r="K810" i="21"/>
  <c r="L810" i="21"/>
  <c r="M810" i="21"/>
  <c r="N810" i="21"/>
  <c r="O810" i="21"/>
  <c r="P810" i="21"/>
  <c r="Q810" i="21"/>
  <c r="R810" i="21"/>
  <c r="S810" i="21"/>
  <c r="T810" i="21"/>
  <c r="U810" i="21"/>
  <c r="V810" i="21"/>
  <c r="W810" i="21"/>
  <c r="X810" i="21"/>
  <c r="Y810" i="21"/>
  <c r="Z810" i="21"/>
  <c r="AA810" i="21"/>
  <c r="AB810" i="21"/>
  <c r="AC810" i="21"/>
  <c r="AD810" i="21"/>
  <c r="F811" i="21"/>
  <c r="G811" i="21"/>
  <c r="H811" i="21"/>
  <c r="I811" i="21"/>
  <c r="J811" i="21"/>
  <c r="K811" i="21"/>
  <c r="L811" i="21"/>
  <c r="M811" i="21"/>
  <c r="N811" i="21"/>
  <c r="O811" i="21"/>
  <c r="P811" i="21"/>
  <c r="Q811" i="21"/>
  <c r="R811" i="21"/>
  <c r="S811" i="21"/>
  <c r="T811" i="21"/>
  <c r="U811" i="21"/>
  <c r="V811" i="21"/>
  <c r="W811" i="21"/>
  <c r="X811" i="21"/>
  <c r="Y811" i="21"/>
  <c r="Z811" i="21"/>
  <c r="AA811" i="21"/>
  <c r="AB811" i="21"/>
  <c r="AC811" i="21"/>
  <c r="AD811" i="21"/>
  <c r="F812" i="21"/>
  <c r="G812" i="21"/>
  <c r="H812" i="21"/>
  <c r="I812" i="21"/>
  <c r="J812" i="21"/>
  <c r="K812" i="21"/>
  <c r="L812" i="21"/>
  <c r="M812" i="21"/>
  <c r="N812" i="21"/>
  <c r="O812" i="21"/>
  <c r="P812" i="21"/>
  <c r="Q812" i="21"/>
  <c r="R812" i="21"/>
  <c r="S812" i="21"/>
  <c r="T812" i="21"/>
  <c r="U812" i="21"/>
  <c r="V812" i="21"/>
  <c r="W812" i="21"/>
  <c r="X812" i="21"/>
  <c r="Y812" i="21"/>
  <c r="Z812" i="21"/>
  <c r="AA812" i="21"/>
  <c r="AB812" i="21"/>
  <c r="AC812" i="21"/>
  <c r="AD812" i="21"/>
  <c r="F813" i="21"/>
  <c r="G813" i="21"/>
  <c r="H813" i="21"/>
  <c r="I813" i="21"/>
  <c r="J813" i="21"/>
  <c r="K813" i="21"/>
  <c r="L813" i="21"/>
  <c r="M813" i="21"/>
  <c r="N813" i="21"/>
  <c r="O813" i="21"/>
  <c r="P813" i="21"/>
  <c r="Q813" i="21"/>
  <c r="R813" i="21"/>
  <c r="S813" i="21"/>
  <c r="T813" i="21"/>
  <c r="U813" i="21"/>
  <c r="V813" i="21"/>
  <c r="W813" i="21"/>
  <c r="X813" i="21"/>
  <c r="Y813" i="21"/>
  <c r="Z813" i="21"/>
  <c r="AA813" i="21"/>
  <c r="AB813" i="21"/>
  <c r="AC813" i="21"/>
  <c r="AD813" i="21"/>
  <c r="F814" i="21"/>
  <c r="G814" i="21"/>
  <c r="H814" i="21"/>
  <c r="I814" i="21"/>
  <c r="J814" i="21"/>
  <c r="K814" i="21"/>
  <c r="L814" i="21"/>
  <c r="M814" i="21"/>
  <c r="N814" i="21"/>
  <c r="O814" i="21"/>
  <c r="P814" i="21"/>
  <c r="Q814" i="21"/>
  <c r="R814" i="21"/>
  <c r="S814" i="21"/>
  <c r="T814" i="21"/>
  <c r="U814" i="21"/>
  <c r="V814" i="21"/>
  <c r="W814" i="21"/>
  <c r="X814" i="21"/>
  <c r="Y814" i="21"/>
  <c r="Z814" i="21"/>
  <c r="AA814" i="21"/>
  <c r="AB814" i="21"/>
  <c r="AC814" i="21"/>
  <c r="AD814" i="21"/>
  <c r="F815" i="21"/>
  <c r="G815" i="21"/>
  <c r="H815" i="21"/>
  <c r="I815" i="21"/>
  <c r="J815" i="21"/>
  <c r="K815" i="21"/>
  <c r="L815" i="21"/>
  <c r="M815" i="21"/>
  <c r="N815" i="21"/>
  <c r="O815" i="21"/>
  <c r="P815" i="21"/>
  <c r="Q815" i="21"/>
  <c r="R815" i="21"/>
  <c r="S815" i="21"/>
  <c r="T815" i="21"/>
  <c r="U815" i="21"/>
  <c r="V815" i="21"/>
  <c r="W815" i="21"/>
  <c r="X815" i="21"/>
  <c r="Y815" i="21"/>
  <c r="Z815" i="21"/>
  <c r="AA815" i="21"/>
  <c r="AB815" i="21"/>
  <c r="AC815" i="21"/>
  <c r="AD815" i="21"/>
  <c r="F816" i="21"/>
  <c r="G816" i="21"/>
  <c r="H816" i="21"/>
  <c r="I816" i="21"/>
  <c r="J816" i="21"/>
  <c r="K816" i="21"/>
  <c r="L816" i="21"/>
  <c r="M816" i="21"/>
  <c r="N816" i="21"/>
  <c r="O816" i="21"/>
  <c r="P816" i="21"/>
  <c r="Q816" i="21"/>
  <c r="R816" i="21"/>
  <c r="S816" i="21"/>
  <c r="T816" i="21"/>
  <c r="U816" i="21"/>
  <c r="V816" i="21"/>
  <c r="W816" i="21"/>
  <c r="X816" i="21"/>
  <c r="Y816" i="21"/>
  <c r="Z816" i="21"/>
  <c r="AA816" i="21"/>
  <c r="AB816" i="21"/>
  <c r="AC816" i="21"/>
  <c r="AD816" i="21"/>
  <c r="F817" i="21"/>
  <c r="G817" i="21"/>
  <c r="H817" i="21"/>
  <c r="I817" i="21"/>
  <c r="J817" i="21"/>
  <c r="K817" i="21"/>
  <c r="L817" i="21"/>
  <c r="M817" i="21"/>
  <c r="N817" i="21"/>
  <c r="O817" i="21"/>
  <c r="P817" i="21"/>
  <c r="Q817" i="21"/>
  <c r="R817" i="21"/>
  <c r="S817" i="21"/>
  <c r="T817" i="21"/>
  <c r="U817" i="21"/>
  <c r="V817" i="21"/>
  <c r="W817" i="21"/>
  <c r="X817" i="21"/>
  <c r="Y817" i="21"/>
  <c r="Z817" i="21"/>
  <c r="AA817" i="21"/>
  <c r="AB817" i="21"/>
  <c r="AC817" i="21"/>
  <c r="AD817" i="21"/>
  <c r="F818" i="21"/>
  <c r="G818" i="21"/>
  <c r="H818" i="21"/>
  <c r="I818" i="21"/>
  <c r="J818" i="21"/>
  <c r="K818" i="21"/>
  <c r="L818" i="21"/>
  <c r="M818" i="21"/>
  <c r="N818" i="21"/>
  <c r="O818" i="21"/>
  <c r="P818" i="21"/>
  <c r="Q818" i="21"/>
  <c r="R818" i="21"/>
  <c r="S818" i="21"/>
  <c r="T818" i="21"/>
  <c r="U818" i="21"/>
  <c r="V818" i="21"/>
  <c r="W818" i="21"/>
  <c r="X818" i="21"/>
  <c r="Y818" i="21"/>
  <c r="Z818" i="21"/>
  <c r="AA818" i="21"/>
  <c r="AB818" i="21"/>
  <c r="AC818" i="21"/>
  <c r="AD818" i="21"/>
  <c r="F819" i="21"/>
  <c r="G819" i="21"/>
  <c r="H819" i="21"/>
  <c r="I819" i="21"/>
  <c r="J819" i="21"/>
  <c r="K819" i="21"/>
  <c r="L819" i="21"/>
  <c r="M819" i="21"/>
  <c r="N819" i="21"/>
  <c r="O819" i="21"/>
  <c r="P819" i="21"/>
  <c r="Q819" i="21"/>
  <c r="R819" i="21"/>
  <c r="S819" i="21"/>
  <c r="T819" i="21"/>
  <c r="U819" i="21"/>
  <c r="V819" i="21"/>
  <c r="W819" i="21"/>
  <c r="X819" i="21"/>
  <c r="Y819" i="21"/>
  <c r="Z819" i="21"/>
  <c r="AA819" i="21"/>
  <c r="AB819" i="21"/>
  <c r="AC819" i="21"/>
  <c r="AD819" i="21"/>
  <c r="F820" i="21"/>
  <c r="G820" i="21"/>
  <c r="H820" i="21"/>
  <c r="I820" i="21"/>
  <c r="J820" i="21"/>
  <c r="K820" i="21"/>
  <c r="L820" i="21"/>
  <c r="M820" i="21"/>
  <c r="N820" i="21"/>
  <c r="O820" i="21"/>
  <c r="P820" i="21"/>
  <c r="Q820" i="21"/>
  <c r="R820" i="21"/>
  <c r="S820" i="21"/>
  <c r="T820" i="21"/>
  <c r="U820" i="21"/>
  <c r="V820" i="21"/>
  <c r="W820" i="21"/>
  <c r="X820" i="21"/>
  <c r="Y820" i="21"/>
  <c r="Z820" i="21"/>
  <c r="AA820" i="21"/>
  <c r="AB820" i="21"/>
  <c r="AC820" i="21"/>
  <c r="AD820" i="21"/>
  <c r="F821" i="21"/>
  <c r="G821" i="21"/>
  <c r="H821" i="21"/>
  <c r="I821" i="21"/>
  <c r="J821" i="21"/>
  <c r="K821" i="21"/>
  <c r="L821" i="21"/>
  <c r="M821" i="21"/>
  <c r="N821" i="21"/>
  <c r="O821" i="21"/>
  <c r="P821" i="21"/>
  <c r="Q821" i="21"/>
  <c r="R821" i="21"/>
  <c r="S821" i="21"/>
  <c r="T821" i="21"/>
  <c r="U821" i="21"/>
  <c r="V821" i="21"/>
  <c r="W821" i="21"/>
  <c r="X821" i="21"/>
  <c r="Y821" i="21"/>
  <c r="Z821" i="21"/>
  <c r="AA821" i="21"/>
  <c r="AB821" i="21"/>
  <c r="AC821" i="21"/>
  <c r="AD821" i="21"/>
  <c r="F822" i="21"/>
  <c r="G822" i="21"/>
  <c r="H822" i="21"/>
  <c r="I822" i="21"/>
  <c r="J822" i="21"/>
  <c r="K822" i="21"/>
  <c r="L822" i="21"/>
  <c r="M822" i="21"/>
  <c r="N822" i="21"/>
  <c r="O822" i="21"/>
  <c r="P822" i="21"/>
  <c r="Q822" i="21"/>
  <c r="R822" i="21"/>
  <c r="S822" i="21"/>
  <c r="T822" i="21"/>
  <c r="U822" i="21"/>
  <c r="V822" i="21"/>
  <c r="W822" i="21"/>
  <c r="X822" i="21"/>
  <c r="Y822" i="21"/>
  <c r="Z822" i="21"/>
  <c r="AA822" i="21"/>
  <c r="AB822" i="21"/>
  <c r="AC822" i="21"/>
  <c r="AD822" i="21"/>
  <c r="F823" i="21"/>
  <c r="G823" i="21"/>
  <c r="H823" i="21"/>
  <c r="I823" i="21"/>
  <c r="J823" i="21"/>
  <c r="K823" i="21"/>
  <c r="L823" i="21"/>
  <c r="M823" i="21"/>
  <c r="N823" i="21"/>
  <c r="O823" i="21"/>
  <c r="P823" i="21"/>
  <c r="Q823" i="21"/>
  <c r="R823" i="21"/>
  <c r="S823" i="21"/>
  <c r="T823" i="21"/>
  <c r="U823" i="21"/>
  <c r="V823" i="21"/>
  <c r="W823" i="21"/>
  <c r="X823" i="21"/>
  <c r="Y823" i="21"/>
  <c r="Z823" i="21"/>
  <c r="AA823" i="21"/>
  <c r="AB823" i="21"/>
  <c r="AC823" i="21"/>
  <c r="AD823" i="21"/>
  <c r="F824" i="21"/>
  <c r="G824" i="21"/>
  <c r="H824" i="21"/>
  <c r="I824" i="21"/>
  <c r="J824" i="21"/>
  <c r="K824" i="21"/>
  <c r="L824" i="21"/>
  <c r="M824" i="21"/>
  <c r="N824" i="21"/>
  <c r="O824" i="21"/>
  <c r="P824" i="21"/>
  <c r="Q824" i="21"/>
  <c r="R824" i="21"/>
  <c r="S824" i="21"/>
  <c r="T824" i="21"/>
  <c r="U824" i="21"/>
  <c r="V824" i="21"/>
  <c r="W824" i="21"/>
  <c r="X824" i="21"/>
  <c r="Y824" i="21"/>
  <c r="Z824" i="21"/>
  <c r="AA824" i="21"/>
  <c r="AB824" i="21"/>
  <c r="AC824" i="21"/>
  <c r="AD824" i="21"/>
  <c r="F825" i="21"/>
  <c r="G825" i="21"/>
  <c r="H825" i="21"/>
  <c r="I825" i="21"/>
  <c r="J825" i="21"/>
  <c r="K825" i="21"/>
  <c r="L825" i="21"/>
  <c r="M825" i="21"/>
  <c r="N825" i="21"/>
  <c r="O825" i="21"/>
  <c r="P825" i="21"/>
  <c r="Q825" i="21"/>
  <c r="R825" i="21"/>
  <c r="S825" i="21"/>
  <c r="T825" i="21"/>
  <c r="U825" i="21"/>
  <c r="V825" i="21"/>
  <c r="W825" i="21"/>
  <c r="X825" i="21"/>
  <c r="Y825" i="21"/>
  <c r="Z825" i="21"/>
  <c r="AA825" i="21"/>
  <c r="AB825" i="21"/>
  <c r="AC825" i="21"/>
  <c r="AD825" i="21"/>
  <c r="F826" i="21"/>
  <c r="G826" i="21"/>
  <c r="H826" i="21"/>
  <c r="I826" i="21"/>
  <c r="J826" i="21"/>
  <c r="K826" i="21"/>
  <c r="L826" i="21"/>
  <c r="M826" i="21"/>
  <c r="N826" i="21"/>
  <c r="O826" i="21"/>
  <c r="P826" i="21"/>
  <c r="Q826" i="21"/>
  <c r="R826" i="21"/>
  <c r="S826" i="21"/>
  <c r="T826" i="21"/>
  <c r="U826" i="21"/>
  <c r="V826" i="21"/>
  <c r="W826" i="21"/>
  <c r="X826" i="21"/>
  <c r="Y826" i="21"/>
  <c r="Z826" i="21"/>
  <c r="AA826" i="21"/>
  <c r="AB826" i="21"/>
  <c r="AC826" i="21"/>
  <c r="AD826" i="21"/>
  <c r="F827" i="21"/>
  <c r="G827" i="21"/>
  <c r="H827" i="21"/>
  <c r="I827" i="21"/>
  <c r="J827" i="21"/>
  <c r="K827" i="21"/>
  <c r="L827" i="21"/>
  <c r="M827" i="21"/>
  <c r="N827" i="21"/>
  <c r="O827" i="21"/>
  <c r="P827" i="21"/>
  <c r="Q827" i="21"/>
  <c r="R827" i="21"/>
  <c r="S827" i="21"/>
  <c r="T827" i="21"/>
  <c r="U827" i="21"/>
  <c r="V827" i="21"/>
  <c r="W827" i="21"/>
  <c r="X827" i="21"/>
  <c r="Y827" i="21"/>
  <c r="Z827" i="21"/>
  <c r="AA827" i="21"/>
  <c r="AB827" i="21"/>
  <c r="AC827" i="21"/>
  <c r="AD827" i="21"/>
  <c r="F828" i="21"/>
  <c r="G828" i="21"/>
  <c r="H828" i="21"/>
  <c r="I828" i="21"/>
  <c r="J828" i="21"/>
  <c r="K828" i="21"/>
  <c r="L828" i="21"/>
  <c r="M828" i="21"/>
  <c r="N828" i="21"/>
  <c r="O828" i="21"/>
  <c r="P828" i="21"/>
  <c r="Q828" i="21"/>
  <c r="R828" i="21"/>
  <c r="S828" i="21"/>
  <c r="T828" i="21"/>
  <c r="U828" i="21"/>
  <c r="V828" i="21"/>
  <c r="W828" i="21"/>
  <c r="X828" i="21"/>
  <c r="Y828" i="21"/>
  <c r="Z828" i="21"/>
  <c r="AA828" i="21"/>
  <c r="AB828" i="21"/>
  <c r="AC828" i="21"/>
  <c r="AD828" i="21"/>
  <c r="F829" i="21"/>
  <c r="G829" i="21"/>
  <c r="H829" i="21"/>
  <c r="I829" i="21"/>
  <c r="J829" i="21"/>
  <c r="K829" i="21"/>
  <c r="L829" i="21"/>
  <c r="M829" i="21"/>
  <c r="N829" i="21"/>
  <c r="O829" i="21"/>
  <c r="P829" i="21"/>
  <c r="Q829" i="21"/>
  <c r="R829" i="21"/>
  <c r="S829" i="21"/>
  <c r="T829" i="21"/>
  <c r="U829" i="21"/>
  <c r="V829" i="21"/>
  <c r="W829" i="21"/>
  <c r="X829" i="21"/>
  <c r="Y829" i="21"/>
  <c r="Z829" i="21"/>
  <c r="AA829" i="21"/>
  <c r="AB829" i="21"/>
  <c r="AC829" i="21"/>
  <c r="AD829" i="21"/>
  <c r="F830" i="21"/>
  <c r="G830" i="21"/>
  <c r="H830" i="21"/>
  <c r="I830" i="21"/>
  <c r="J830" i="21"/>
  <c r="K830" i="21"/>
  <c r="L830" i="21"/>
  <c r="M830" i="21"/>
  <c r="N830" i="21"/>
  <c r="O830" i="21"/>
  <c r="P830" i="21"/>
  <c r="Q830" i="21"/>
  <c r="R830" i="21"/>
  <c r="S830" i="21"/>
  <c r="T830" i="21"/>
  <c r="U830" i="21"/>
  <c r="V830" i="21"/>
  <c r="W830" i="21"/>
  <c r="X830" i="21"/>
  <c r="Y830" i="21"/>
  <c r="Z830" i="21"/>
  <c r="AA830" i="21"/>
  <c r="AB830" i="21"/>
  <c r="AC830" i="21"/>
  <c r="AD830" i="21"/>
  <c r="F831" i="21"/>
  <c r="G831" i="21"/>
  <c r="H831" i="21"/>
  <c r="I831" i="21"/>
  <c r="J831" i="21"/>
  <c r="K831" i="21"/>
  <c r="L831" i="21"/>
  <c r="M831" i="21"/>
  <c r="N831" i="21"/>
  <c r="O831" i="21"/>
  <c r="P831" i="21"/>
  <c r="Q831" i="21"/>
  <c r="R831" i="21"/>
  <c r="S831" i="21"/>
  <c r="T831" i="21"/>
  <c r="U831" i="21"/>
  <c r="V831" i="21"/>
  <c r="W831" i="21"/>
  <c r="X831" i="21"/>
  <c r="Y831" i="21"/>
  <c r="Z831" i="21"/>
  <c r="AA831" i="21"/>
  <c r="AB831" i="21"/>
  <c r="AC831" i="21"/>
  <c r="AD831" i="21"/>
  <c r="F832" i="21"/>
  <c r="G832" i="21"/>
  <c r="H832" i="21"/>
  <c r="I832" i="21"/>
  <c r="J832" i="21"/>
  <c r="K832" i="21"/>
  <c r="L832" i="21"/>
  <c r="M832" i="21"/>
  <c r="N832" i="21"/>
  <c r="O832" i="21"/>
  <c r="P832" i="21"/>
  <c r="Q832" i="21"/>
  <c r="R832" i="21"/>
  <c r="S832" i="21"/>
  <c r="T832" i="21"/>
  <c r="U832" i="21"/>
  <c r="V832" i="21"/>
  <c r="W832" i="21"/>
  <c r="X832" i="21"/>
  <c r="Y832" i="21"/>
  <c r="Z832" i="21"/>
  <c r="AA832" i="21"/>
  <c r="AB832" i="21"/>
  <c r="AC832" i="21"/>
  <c r="AD832" i="21"/>
  <c r="F833" i="21"/>
  <c r="G833" i="21"/>
  <c r="H833" i="21"/>
  <c r="I833" i="21"/>
  <c r="J833" i="21"/>
  <c r="K833" i="21"/>
  <c r="L833" i="21"/>
  <c r="M833" i="21"/>
  <c r="N833" i="21"/>
  <c r="O833" i="21"/>
  <c r="P833" i="21"/>
  <c r="Q833" i="21"/>
  <c r="R833" i="21"/>
  <c r="S833" i="21"/>
  <c r="T833" i="21"/>
  <c r="U833" i="21"/>
  <c r="V833" i="21"/>
  <c r="W833" i="21"/>
  <c r="X833" i="21"/>
  <c r="Y833" i="21"/>
  <c r="Z833" i="21"/>
  <c r="AA833" i="21"/>
  <c r="AB833" i="21"/>
  <c r="AC833" i="21"/>
  <c r="AD833" i="21"/>
  <c r="F834" i="21"/>
  <c r="G834" i="21"/>
  <c r="H834" i="21"/>
  <c r="I834" i="21"/>
  <c r="J834" i="21"/>
  <c r="K834" i="21"/>
  <c r="L834" i="21"/>
  <c r="M834" i="21"/>
  <c r="N834" i="21"/>
  <c r="O834" i="21"/>
  <c r="P834" i="21"/>
  <c r="Q834" i="21"/>
  <c r="R834" i="21"/>
  <c r="S834" i="21"/>
  <c r="T834" i="21"/>
  <c r="U834" i="21"/>
  <c r="V834" i="21"/>
  <c r="W834" i="21"/>
  <c r="X834" i="21"/>
  <c r="Y834" i="21"/>
  <c r="Z834" i="21"/>
  <c r="AA834" i="21"/>
  <c r="AB834" i="21"/>
  <c r="AC834" i="21"/>
  <c r="AD834" i="21"/>
  <c r="F835" i="21"/>
  <c r="G835" i="21"/>
  <c r="H835" i="21"/>
  <c r="I835" i="21"/>
  <c r="J835" i="21"/>
  <c r="K835" i="21"/>
  <c r="L835" i="21"/>
  <c r="M835" i="21"/>
  <c r="N835" i="21"/>
  <c r="O835" i="21"/>
  <c r="P835" i="21"/>
  <c r="Q835" i="21"/>
  <c r="R835" i="21"/>
  <c r="S835" i="21"/>
  <c r="T835" i="21"/>
  <c r="U835" i="21"/>
  <c r="V835" i="21"/>
  <c r="W835" i="21"/>
  <c r="X835" i="21"/>
  <c r="Y835" i="21"/>
  <c r="Z835" i="21"/>
  <c r="AA835" i="21"/>
  <c r="AB835" i="21"/>
  <c r="AC835" i="21"/>
  <c r="AD835" i="21"/>
  <c r="F836" i="21"/>
  <c r="G836" i="21"/>
  <c r="H836" i="21"/>
  <c r="I836" i="21"/>
  <c r="J836" i="21"/>
  <c r="K836" i="21"/>
  <c r="L836" i="21"/>
  <c r="M836" i="21"/>
  <c r="N836" i="21"/>
  <c r="O836" i="21"/>
  <c r="P836" i="21"/>
  <c r="Q836" i="21"/>
  <c r="R836" i="21"/>
  <c r="S836" i="21"/>
  <c r="T836" i="21"/>
  <c r="U836" i="21"/>
  <c r="V836" i="21"/>
  <c r="W836" i="21"/>
  <c r="X836" i="21"/>
  <c r="Y836" i="21"/>
  <c r="Z836" i="21"/>
  <c r="AA836" i="21"/>
  <c r="AB836" i="21"/>
  <c r="AC836" i="21"/>
  <c r="AD836" i="21"/>
  <c r="F837" i="21"/>
  <c r="G837" i="21"/>
  <c r="H837" i="21"/>
  <c r="I837" i="21"/>
  <c r="J837" i="21"/>
  <c r="K837" i="21"/>
  <c r="L837" i="21"/>
  <c r="M837" i="21"/>
  <c r="N837" i="21"/>
  <c r="O837" i="21"/>
  <c r="P837" i="21"/>
  <c r="Q837" i="21"/>
  <c r="R837" i="21"/>
  <c r="S837" i="21"/>
  <c r="T837" i="21"/>
  <c r="U837" i="21"/>
  <c r="V837" i="21"/>
  <c r="W837" i="21"/>
  <c r="X837" i="21"/>
  <c r="Y837" i="21"/>
  <c r="Z837" i="21"/>
  <c r="AA837" i="21"/>
  <c r="AB837" i="21"/>
  <c r="AC837" i="21"/>
  <c r="AD837" i="21"/>
  <c r="F838" i="21"/>
  <c r="G838" i="21"/>
  <c r="H838" i="21"/>
  <c r="I838" i="21"/>
  <c r="J838" i="21"/>
  <c r="K838" i="21"/>
  <c r="L838" i="21"/>
  <c r="M838" i="21"/>
  <c r="N838" i="21"/>
  <c r="O838" i="21"/>
  <c r="P838" i="21"/>
  <c r="Q838" i="21"/>
  <c r="R838" i="21"/>
  <c r="S838" i="21"/>
  <c r="T838" i="21"/>
  <c r="U838" i="21"/>
  <c r="V838" i="21"/>
  <c r="W838" i="21"/>
  <c r="X838" i="21"/>
  <c r="Y838" i="21"/>
  <c r="Z838" i="21"/>
  <c r="AA838" i="21"/>
  <c r="AB838" i="21"/>
  <c r="AC838" i="21"/>
  <c r="AD838" i="21"/>
  <c r="F839" i="21"/>
  <c r="G839" i="21"/>
  <c r="H839" i="21"/>
  <c r="I839" i="21"/>
  <c r="J839" i="21"/>
  <c r="K839" i="21"/>
  <c r="L839" i="21"/>
  <c r="M839" i="21"/>
  <c r="N839" i="21"/>
  <c r="O839" i="21"/>
  <c r="P839" i="21"/>
  <c r="Q839" i="21"/>
  <c r="R839" i="21"/>
  <c r="S839" i="21"/>
  <c r="T839" i="21"/>
  <c r="U839" i="21"/>
  <c r="V839" i="21"/>
  <c r="W839" i="21"/>
  <c r="X839" i="21"/>
  <c r="Y839" i="21"/>
  <c r="Z839" i="21"/>
  <c r="AA839" i="21"/>
  <c r="AB839" i="21"/>
  <c r="AC839" i="21"/>
  <c r="AD839" i="21"/>
  <c r="F840" i="21"/>
  <c r="G840" i="21"/>
  <c r="H840" i="21"/>
  <c r="I840" i="21"/>
  <c r="J840" i="21"/>
  <c r="K840" i="21"/>
  <c r="L840" i="21"/>
  <c r="M840" i="21"/>
  <c r="N840" i="21"/>
  <c r="O840" i="21"/>
  <c r="P840" i="21"/>
  <c r="Q840" i="21"/>
  <c r="R840" i="21"/>
  <c r="S840" i="21"/>
  <c r="T840" i="21"/>
  <c r="U840" i="21"/>
  <c r="V840" i="21"/>
  <c r="W840" i="21"/>
  <c r="X840" i="21"/>
  <c r="Y840" i="21"/>
  <c r="Z840" i="21"/>
  <c r="AA840" i="21"/>
  <c r="AB840" i="21"/>
  <c r="AC840" i="21"/>
  <c r="AD840" i="21"/>
  <c r="F841" i="21"/>
  <c r="G841" i="21"/>
  <c r="H841" i="21"/>
  <c r="I841" i="21"/>
  <c r="J841" i="21"/>
  <c r="K841" i="21"/>
  <c r="L841" i="21"/>
  <c r="M841" i="21"/>
  <c r="N841" i="21"/>
  <c r="O841" i="21"/>
  <c r="P841" i="21"/>
  <c r="Q841" i="21"/>
  <c r="R841" i="21"/>
  <c r="S841" i="21"/>
  <c r="T841" i="21"/>
  <c r="U841" i="21"/>
  <c r="V841" i="21"/>
  <c r="W841" i="21"/>
  <c r="X841" i="21"/>
  <c r="Y841" i="21"/>
  <c r="Z841" i="21"/>
  <c r="AA841" i="21"/>
  <c r="AB841" i="21"/>
  <c r="AC841" i="21"/>
  <c r="AD841" i="21"/>
  <c r="F842" i="21"/>
  <c r="G842" i="21"/>
  <c r="H842" i="21"/>
  <c r="I842" i="21"/>
  <c r="J842" i="21"/>
  <c r="K842" i="21"/>
  <c r="L842" i="21"/>
  <c r="M842" i="21"/>
  <c r="N842" i="21"/>
  <c r="O842" i="21"/>
  <c r="P842" i="21"/>
  <c r="Q842" i="21"/>
  <c r="R842" i="21"/>
  <c r="S842" i="21"/>
  <c r="T842" i="21"/>
  <c r="U842" i="21"/>
  <c r="V842" i="21"/>
  <c r="W842" i="21"/>
  <c r="X842" i="21"/>
  <c r="Y842" i="21"/>
  <c r="Z842" i="21"/>
  <c r="AA842" i="21"/>
  <c r="AB842" i="21"/>
  <c r="AC842" i="21"/>
  <c r="AD842" i="21"/>
  <c r="F843" i="21"/>
  <c r="G843" i="21"/>
  <c r="H843" i="21"/>
  <c r="I843" i="21"/>
  <c r="J843" i="21"/>
  <c r="K843" i="21"/>
  <c r="L843" i="21"/>
  <c r="M843" i="21"/>
  <c r="N843" i="21"/>
  <c r="O843" i="21"/>
  <c r="P843" i="21"/>
  <c r="Q843" i="21"/>
  <c r="R843" i="21"/>
  <c r="S843" i="21"/>
  <c r="T843" i="21"/>
  <c r="U843" i="21"/>
  <c r="V843" i="21"/>
  <c r="W843" i="21"/>
  <c r="X843" i="21"/>
  <c r="Y843" i="21"/>
  <c r="Z843" i="21"/>
  <c r="AA843" i="21"/>
  <c r="AB843" i="21"/>
  <c r="AC843" i="21"/>
  <c r="AD843" i="21"/>
  <c r="F844" i="21"/>
  <c r="G844" i="21"/>
  <c r="H844" i="21"/>
  <c r="I844" i="21"/>
  <c r="J844" i="21"/>
  <c r="K844" i="21"/>
  <c r="L844" i="21"/>
  <c r="M844" i="21"/>
  <c r="N844" i="21"/>
  <c r="O844" i="21"/>
  <c r="P844" i="21"/>
  <c r="Q844" i="21"/>
  <c r="R844" i="21"/>
  <c r="S844" i="21"/>
  <c r="T844" i="21"/>
  <c r="U844" i="21"/>
  <c r="V844" i="21"/>
  <c r="W844" i="21"/>
  <c r="X844" i="21"/>
  <c r="Y844" i="21"/>
  <c r="Z844" i="21"/>
  <c r="AA844" i="21"/>
  <c r="AB844" i="21"/>
  <c r="AC844" i="21"/>
  <c r="AD844" i="21"/>
  <c r="F845" i="21"/>
  <c r="G845" i="21"/>
  <c r="H845" i="21"/>
  <c r="I845" i="21"/>
  <c r="J845" i="21"/>
  <c r="K845" i="21"/>
  <c r="L845" i="21"/>
  <c r="M845" i="21"/>
  <c r="N845" i="21"/>
  <c r="O845" i="21"/>
  <c r="P845" i="21"/>
  <c r="Q845" i="21"/>
  <c r="R845" i="21"/>
  <c r="S845" i="21"/>
  <c r="T845" i="21"/>
  <c r="U845" i="21"/>
  <c r="V845" i="21"/>
  <c r="W845" i="21"/>
  <c r="X845" i="21"/>
  <c r="Y845" i="21"/>
  <c r="Z845" i="21"/>
  <c r="AA845" i="21"/>
  <c r="AB845" i="21"/>
  <c r="AC845" i="21"/>
  <c r="AD845" i="21"/>
  <c r="F846" i="21"/>
  <c r="G846" i="21"/>
  <c r="H846" i="21"/>
  <c r="I846" i="21"/>
  <c r="J846" i="21"/>
  <c r="K846" i="21"/>
  <c r="L846" i="21"/>
  <c r="M846" i="21"/>
  <c r="N846" i="21"/>
  <c r="O846" i="21"/>
  <c r="P846" i="21"/>
  <c r="Q846" i="21"/>
  <c r="R846" i="21"/>
  <c r="S846" i="21"/>
  <c r="T846" i="21"/>
  <c r="U846" i="21"/>
  <c r="V846" i="21"/>
  <c r="W846" i="21"/>
  <c r="X846" i="21"/>
  <c r="Y846" i="21"/>
  <c r="Z846" i="21"/>
  <c r="AA846" i="21"/>
  <c r="AB846" i="21"/>
  <c r="AC846" i="21"/>
  <c r="AD846" i="21"/>
  <c r="F847" i="21"/>
  <c r="G847" i="21"/>
  <c r="H847" i="21"/>
  <c r="I847" i="21"/>
  <c r="J847" i="21"/>
  <c r="K847" i="21"/>
  <c r="L847" i="21"/>
  <c r="M847" i="21"/>
  <c r="N847" i="21"/>
  <c r="O847" i="21"/>
  <c r="P847" i="21"/>
  <c r="Q847" i="21"/>
  <c r="R847" i="21"/>
  <c r="S847" i="21"/>
  <c r="T847" i="21"/>
  <c r="U847" i="21"/>
  <c r="V847" i="21"/>
  <c r="W847" i="21"/>
  <c r="X847" i="21"/>
  <c r="Y847" i="21"/>
  <c r="Z847" i="21"/>
  <c r="AA847" i="21"/>
  <c r="AB847" i="21"/>
  <c r="AC847" i="21"/>
  <c r="AD847" i="21"/>
  <c r="F848" i="21"/>
  <c r="G848" i="21"/>
  <c r="H848" i="21"/>
  <c r="I848" i="21"/>
  <c r="J848" i="21"/>
  <c r="K848" i="21"/>
  <c r="L848" i="21"/>
  <c r="M848" i="21"/>
  <c r="N848" i="21"/>
  <c r="O848" i="21"/>
  <c r="P848" i="21"/>
  <c r="Q848" i="21"/>
  <c r="R848" i="21"/>
  <c r="S848" i="21"/>
  <c r="T848" i="21"/>
  <c r="U848" i="21"/>
  <c r="V848" i="21"/>
  <c r="W848" i="21"/>
  <c r="X848" i="21"/>
  <c r="Y848" i="21"/>
  <c r="Z848" i="21"/>
  <c r="AA848" i="21"/>
  <c r="AB848" i="21"/>
  <c r="AC848" i="21"/>
  <c r="AD848" i="21"/>
  <c r="F849" i="21"/>
  <c r="G849" i="21"/>
  <c r="H849" i="21"/>
  <c r="I849" i="21"/>
  <c r="J849" i="21"/>
  <c r="K849" i="21"/>
  <c r="L849" i="21"/>
  <c r="M849" i="21"/>
  <c r="N849" i="21"/>
  <c r="O849" i="21"/>
  <c r="P849" i="21"/>
  <c r="Q849" i="21"/>
  <c r="R849" i="21"/>
  <c r="S849" i="21"/>
  <c r="T849" i="21"/>
  <c r="U849" i="21"/>
  <c r="V849" i="21"/>
  <c r="W849" i="21"/>
  <c r="X849" i="21"/>
  <c r="Y849" i="21"/>
  <c r="Z849" i="21"/>
  <c r="AA849" i="21"/>
  <c r="AB849" i="21"/>
  <c r="AC849" i="21"/>
  <c r="AD849" i="21"/>
  <c r="F850" i="21"/>
  <c r="G850" i="21"/>
  <c r="H850" i="21"/>
  <c r="I850" i="21"/>
  <c r="J850" i="21"/>
  <c r="K850" i="21"/>
  <c r="L850" i="21"/>
  <c r="M850" i="21"/>
  <c r="N850" i="21"/>
  <c r="O850" i="21"/>
  <c r="P850" i="21"/>
  <c r="Q850" i="21"/>
  <c r="R850" i="21"/>
  <c r="S850" i="21"/>
  <c r="T850" i="21"/>
  <c r="U850" i="21"/>
  <c r="V850" i="21"/>
  <c r="W850" i="21"/>
  <c r="X850" i="21"/>
  <c r="Y850" i="21"/>
  <c r="Z850" i="21"/>
  <c r="AA850" i="21"/>
  <c r="AB850" i="21"/>
  <c r="AC850" i="21"/>
  <c r="AD850" i="21"/>
  <c r="F851" i="21"/>
  <c r="G851" i="21"/>
  <c r="H851" i="21"/>
  <c r="I851" i="21"/>
  <c r="J851" i="21"/>
  <c r="K851" i="21"/>
  <c r="L851" i="21"/>
  <c r="M851" i="21"/>
  <c r="N851" i="21"/>
  <c r="O851" i="21"/>
  <c r="P851" i="21"/>
  <c r="Q851" i="21"/>
  <c r="R851" i="21"/>
  <c r="S851" i="21"/>
  <c r="T851" i="21"/>
  <c r="U851" i="21"/>
  <c r="V851" i="21"/>
  <c r="W851" i="21"/>
  <c r="X851" i="21"/>
  <c r="Y851" i="21"/>
  <c r="Z851" i="21"/>
  <c r="AA851" i="21"/>
  <c r="AB851" i="21"/>
  <c r="AC851" i="21"/>
  <c r="AD851" i="21"/>
  <c r="F852" i="21"/>
  <c r="G852" i="21"/>
  <c r="H852" i="21"/>
  <c r="I852" i="21"/>
  <c r="J852" i="21"/>
  <c r="K852" i="21"/>
  <c r="L852" i="21"/>
  <c r="M852" i="21"/>
  <c r="N852" i="21"/>
  <c r="O852" i="21"/>
  <c r="P852" i="21"/>
  <c r="Q852" i="21"/>
  <c r="R852" i="21"/>
  <c r="S852" i="21"/>
  <c r="T852" i="21"/>
  <c r="U852" i="21"/>
  <c r="V852" i="21"/>
  <c r="W852" i="21"/>
  <c r="X852" i="21"/>
  <c r="Y852" i="21"/>
  <c r="Z852" i="21"/>
  <c r="AA852" i="21"/>
  <c r="AB852" i="21"/>
  <c r="AC852" i="21"/>
  <c r="AD852" i="21"/>
  <c r="F853" i="21"/>
  <c r="G853" i="21"/>
  <c r="H853" i="21"/>
  <c r="I853" i="21"/>
  <c r="J853" i="21"/>
  <c r="K853" i="21"/>
  <c r="L853" i="21"/>
  <c r="M853" i="21"/>
  <c r="N853" i="21"/>
  <c r="O853" i="21"/>
  <c r="P853" i="21"/>
  <c r="Q853" i="21"/>
  <c r="R853" i="21"/>
  <c r="S853" i="21"/>
  <c r="T853" i="21"/>
  <c r="U853" i="21"/>
  <c r="V853" i="21"/>
  <c r="W853" i="21"/>
  <c r="X853" i="21"/>
  <c r="Y853" i="21"/>
  <c r="Z853" i="21"/>
  <c r="AA853" i="21"/>
  <c r="AB853" i="21"/>
  <c r="AC853" i="21"/>
  <c r="AD853" i="21"/>
  <c r="F854" i="21"/>
  <c r="G854" i="21"/>
  <c r="H854" i="21"/>
  <c r="I854" i="21"/>
  <c r="J854" i="21"/>
  <c r="K854" i="21"/>
  <c r="L854" i="21"/>
  <c r="M854" i="21"/>
  <c r="N854" i="21"/>
  <c r="O854" i="21"/>
  <c r="P854" i="21"/>
  <c r="Q854" i="21"/>
  <c r="R854" i="21"/>
  <c r="S854" i="21"/>
  <c r="T854" i="21"/>
  <c r="U854" i="21"/>
  <c r="V854" i="21"/>
  <c r="W854" i="21"/>
  <c r="X854" i="21"/>
  <c r="Y854" i="21"/>
  <c r="Z854" i="21"/>
  <c r="AA854" i="21"/>
  <c r="AB854" i="21"/>
  <c r="AC854" i="21"/>
  <c r="AD854" i="21"/>
  <c r="F855" i="21"/>
  <c r="G855" i="21"/>
  <c r="H855" i="21"/>
  <c r="I855" i="21"/>
  <c r="J855" i="21"/>
  <c r="K855" i="21"/>
  <c r="L855" i="21"/>
  <c r="M855" i="21"/>
  <c r="N855" i="21"/>
  <c r="O855" i="21"/>
  <c r="P855" i="21"/>
  <c r="Q855" i="21"/>
  <c r="R855" i="21"/>
  <c r="S855" i="21"/>
  <c r="T855" i="21"/>
  <c r="U855" i="21"/>
  <c r="V855" i="21"/>
  <c r="W855" i="21"/>
  <c r="X855" i="21"/>
  <c r="Y855" i="21"/>
  <c r="Z855" i="21"/>
  <c r="AA855" i="21"/>
  <c r="AB855" i="21"/>
  <c r="AC855" i="21"/>
  <c r="AD855" i="21"/>
  <c r="F856" i="21"/>
  <c r="G856" i="21"/>
  <c r="H856" i="21"/>
  <c r="I856" i="21"/>
  <c r="J856" i="21"/>
  <c r="K856" i="21"/>
  <c r="L856" i="21"/>
  <c r="M856" i="21"/>
  <c r="N856" i="21"/>
  <c r="O856" i="21"/>
  <c r="P856" i="21"/>
  <c r="Q856" i="21"/>
  <c r="R856" i="21"/>
  <c r="S856" i="21"/>
  <c r="T856" i="21"/>
  <c r="U856" i="21"/>
  <c r="V856" i="21"/>
  <c r="W856" i="21"/>
  <c r="X856" i="21"/>
  <c r="Y856" i="21"/>
  <c r="Z856" i="21"/>
  <c r="AA856" i="21"/>
  <c r="AB856" i="21"/>
  <c r="AC856" i="21"/>
  <c r="AD856" i="21"/>
  <c r="F857" i="21"/>
  <c r="G857" i="21"/>
  <c r="H857" i="21"/>
  <c r="I857" i="21"/>
  <c r="J857" i="21"/>
  <c r="K857" i="21"/>
  <c r="L857" i="21"/>
  <c r="M857" i="21"/>
  <c r="N857" i="21"/>
  <c r="O857" i="21"/>
  <c r="P857" i="21"/>
  <c r="Q857" i="21"/>
  <c r="R857" i="21"/>
  <c r="S857" i="21"/>
  <c r="T857" i="21"/>
  <c r="U857" i="21"/>
  <c r="V857" i="21"/>
  <c r="W857" i="21"/>
  <c r="X857" i="21"/>
  <c r="Y857" i="21"/>
  <c r="Z857" i="21"/>
  <c r="AA857" i="21"/>
  <c r="AB857" i="21"/>
  <c r="AC857" i="21"/>
  <c r="AD857" i="21"/>
  <c r="F858" i="21"/>
  <c r="G858" i="21"/>
  <c r="H858" i="21"/>
  <c r="I858" i="21"/>
  <c r="J858" i="21"/>
  <c r="K858" i="21"/>
  <c r="L858" i="21"/>
  <c r="M858" i="21"/>
  <c r="N858" i="21"/>
  <c r="O858" i="21"/>
  <c r="P858" i="21"/>
  <c r="Q858" i="21"/>
  <c r="R858" i="21"/>
  <c r="S858" i="21"/>
  <c r="T858" i="21"/>
  <c r="U858" i="21"/>
  <c r="V858" i="21"/>
  <c r="W858" i="21"/>
  <c r="X858" i="21"/>
  <c r="Y858" i="21"/>
  <c r="Z858" i="21"/>
  <c r="AA858" i="21"/>
  <c r="AB858" i="21"/>
  <c r="AC858" i="21"/>
  <c r="AD858" i="21"/>
  <c r="F859" i="21"/>
  <c r="G859" i="21"/>
  <c r="H859" i="21"/>
  <c r="I859" i="21"/>
  <c r="J859" i="21"/>
  <c r="K859" i="21"/>
  <c r="L859" i="21"/>
  <c r="M859" i="21"/>
  <c r="N859" i="21"/>
  <c r="O859" i="21"/>
  <c r="P859" i="21"/>
  <c r="Q859" i="21"/>
  <c r="R859" i="21"/>
  <c r="S859" i="21"/>
  <c r="T859" i="21"/>
  <c r="U859" i="21"/>
  <c r="V859" i="21"/>
  <c r="W859" i="21"/>
  <c r="X859" i="21"/>
  <c r="Y859" i="21"/>
  <c r="Z859" i="21"/>
  <c r="AA859" i="21"/>
  <c r="AB859" i="21"/>
  <c r="AC859" i="21"/>
  <c r="AD859" i="21"/>
  <c r="F860" i="21"/>
  <c r="G860" i="21"/>
  <c r="H860" i="21"/>
  <c r="I860" i="21"/>
  <c r="J860" i="21"/>
  <c r="K860" i="21"/>
  <c r="L860" i="21"/>
  <c r="M860" i="21"/>
  <c r="N860" i="21"/>
  <c r="O860" i="21"/>
  <c r="P860" i="21"/>
  <c r="Q860" i="21"/>
  <c r="R860" i="21"/>
  <c r="S860" i="21"/>
  <c r="T860" i="21"/>
  <c r="U860" i="21"/>
  <c r="V860" i="21"/>
  <c r="W860" i="21"/>
  <c r="X860" i="21"/>
  <c r="Y860" i="21"/>
  <c r="Z860" i="21"/>
  <c r="AA860" i="21"/>
  <c r="AB860" i="21"/>
  <c r="AC860" i="21"/>
  <c r="AD860" i="21"/>
  <c r="F861" i="21"/>
  <c r="G861" i="21"/>
  <c r="H861" i="21"/>
  <c r="I861" i="21"/>
  <c r="J861" i="21"/>
  <c r="K861" i="21"/>
  <c r="L861" i="21"/>
  <c r="M861" i="21"/>
  <c r="N861" i="21"/>
  <c r="O861" i="21"/>
  <c r="P861" i="21"/>
  <c r="Q861" i="21"/>
  <c r="R861" i="21"/>
  <c r="S861" i="21"/>
  <c r="T861" i="21"/>
  <c r="U861" i="21"/>
  <c r="V861" i="21"/>
  <c r="W861" i="21"/>
  <c r="X861" i="21"/>
  <c r="Y861" i="21"/>
  <c r="Z861" i="21"/>
  <c r="AA861" i="21"/>
  <c r="AB861" i="21"/>
  <c r="AC861" i="21"/>
  <c r="AD861" i="21"/>
  <c r="F862" i="21"/>
  <c r="G862" i="21"/>
  <c r="H862" i="21"/>
  <c r="I862" i="21"/>
  <c r="J862" i="21"/>
  <c r="K862" i="21"/>
  <c r="L862" i="21"/>
  <c r="M862" i="21"/>
  <c r="N862" i="21"/>
  <c r="O862" i="21"/>
  <c r="P862" i="21"/>
  <c r="Q862" i="21"/>
  <c r="R862" i="21"/>
  <c r="S862" i="21"/>
  <c r="T862" i="21"/>
  <c r="U862" i="21"/>
  <c r="V862" i="21"/>
  <c r="W862" i="21"/>
  <c r="X862" i="21"/>
  <c r="Y862" i="21"/>
  <c r="Z862" i="21"/>
  <c r="AA862" i="21"/>
  <c r="AB862" i="21"/>
  <c r="AC862" i="21"/>
  <c r="AD862" i="21"/>
  <c r="F863" i="21"/>
  <c r="G863" i="21"/>
  <c r="H863" i="21"/>
  <c r="I863" i="21"/>
  <c r="J863" i="21"/>
  <c r="K863" i="21"/>
  <c r="L863" i="21"/>
  <c r="M863" i="21"/>
  <c r="N863" i="21"/>
  <c r="O863" i="21"/>
  <c r="P863" i="21"/>
  <c r="Q863" i="21"/>
  <c r="R863" i="21"/>
  <c r="S863" i="21"/>
  <c r="T863" i="21"/>
  <c r="U863" i="21"/>
  <c r="V863" i="21"/>
  <c r="W863" i="21"/>
  <c r="X863" i="21"/>
  <c r="Y863" i="21"/>
  <c r="Z863" i="21"/>
  <c r="AA863" i="21"/>
  <c r="AB863" i="21"/>
  <c r="AC863" i="21"/>
  <c r="AD863" i="21"/>
  <c r="F864" i="21"/>
  <c r="G864" i="21"/>
  <c r="H864" i="21"/>
  <c r="I864" i="21"/>
  <c r="J864" i="21"/>
  <c r="K864" i="21"/>
  <c r="L864" i="21"/>
  <c r="M864" i="21"/>
  <c r="N864" i="21"/>
  <c r="O864" i="21"/>
  <c r="P864" i="21"/>
  <c r="Q864" i="21"/>
  <c r="R864" i="21"/>
  <c r="S864" i="21"/>
  <c r="T864" i="21"/>
  <c r="U864" i="21"/>
  <c r="V864" i="21"/>
  <c r="W864" i="21"/>
  <c r="X864" i="21"/>
  <c r="Y864" i="21"/>
  <c r="Z864" i="21"/>
  <c r="AA864" i="21"/>
  <c r="AB864" i="21"/>
  <c r="AC864" i="21"/>
  <c r="AD864" i="21"/>
  <c r="F865" i="21"/>
  <c r="G865" i="21"/>
  <c r="H865" i="21"/>
  <c r="I865" i="21"/>
  <c r="J865" i="21"/>
  <c r="K865" i="21"/>
  <c r="L865" i="21"/>
  <c r="M865" i="21"/>
  <c r="N865" i="21"/>
  <c r="O865" i="21"/>
  <c r="P865" i="21"/>
  <c r="Q865" i="21"/>
  <c r="R865" i="21"/>
  <c r="S865" i="21"/>
  <c r="T865" i="21"/>
  <c r="U865" i="21"/>
  <c r="V865" i="21"/>
  <c r="W865" i="21"/>
  <c r="X865" i="21"/>
  <c r="Y865" i="21"/>
  <c r="Z865" i="21"/>
  <c r="AA865" i="21"/>
  <c r="AB865" i="21"/>
  <c r="AC865" i="21"/>
  <c r="AD865" i="21"/>
  <c r="F866" i="21"/>
  <c r="G866" i="21"/>
  <c r="H866" i="21"/>
  <c r="I866" i="21"/>
  <c r="J866" i="21"/>
  <c r="K866" i="21"/>
  <c r="L866" i="21"/>
  <c r="M866" i="21"/>
  <c r="N866" i="21"/>
  <c r="O866" i="21"/>
  <c r="P866" i="21"/>
  <c r="Q866" i="21"/>
  <c r="R866" i="21"/>
  <c r="S866" i="21"/>
  <c r="T866" i="21"/>
  <c r="U866" i="21"/>
  <c r="V866" i="21"/>
  <c r="W866" i="21"/>
  <c r="X866" i="21"/>
  <c r="Y866" i="21"/>
  <c r="Z866" i="21"/>
  <c r="AA866" i="21"/>
  <c r="AB866" i="21"/>
  <c r="AC866" i="21"/>
  <c r="AD866" i="21"/>
  <c r="F867" i="21"/>
  <c r="G867" i="21"/>
  <c r="H867" i="21"/>
  <c r="I867" i="21"/>
  <c r="J867" i="21"/>
  <c r="K867" i="21"/>
  <c r="L867" i="21"/>
  <c r="M867" i="21"/>
  <c r="N867" i="21"/>
  <c r="O867" i="21"/>
  <c r="P867" i="21"/>
  <c r="Q867" i="21"/>
  <c r="R867" i="21"/>
  <c r="S867" i="21"/>
  <c r="T867" i="21"/>
  <c r="U867" i="21"/>
  <c r="V867" i="21"/>
  <c r="W867" i="21"/>
  <c r="X867" i="21"/>
  <c r="Y867" i="21"/>
  <c r="Z867" i="21"/>
  <c r="AA867" i="21"/>
  <c r="AB867" i="21"/>
  <c r="AC867" i="21"/>
  <c r="AD867" i="21"/>
  <c r="F868" i="21"/>
  <c r="G868" i="21"/>
  <c r="H868" i="21"/>
  <c r="I868" i="21"/>
  <c r="J868" i="21"/>
  <c r="K868" i="21"/>
  <c r="L868" i="21"/>
  <c r="M868" i="21"/>
  <c r="N868" i="21"/>
  <c r="O868" i="21"/>
  <c r="P868" i="21"/>
  <c r="Q868" i="21"/>
  <c r="R868" i="21"/>
  <c r="S868" i="21"/>
  <c r="T868" i="21"/>
  <c r="U868" i="21"/>
  <c r="V868" i="21"/>
  <c r="W868" i="21"/>
  <c r="X868" i="21"/>
  <c r="Y868" i="21"/>
  <c r="Z868" i="21"/>
  <c r="AA868" i="21"/>
  <c r="AB868" i="21"/>
  <c r="AC868" i="21"/>
  <c r="AD868" i="21"/>
  <c r="F869" i="21"/>
  <c r="G869" i="21"/>
  <c r="H869" i="21"/>
  <c r="I869" i="21"/>
  <c r="J869" i="21"/>
  <c r="K869" i="21"/>
  <c r="L869" i="21"/>
  <c r="M869" i="21"/>
  <c r="N869" i="21"/>
  <c r="O869" i="21"/>
  <c r="P869" i="21"/>
  <c r="Q869" i="21"/>
  <c r="R869" i="21"/>
  <c r="S869" i="21"/>
  <c r="T869" i="21"/>
  <c r="U869" i="21"/>
  <c r="V869" i="21"/>
  <c r="W869" i="21"/>
  <c r="X869" i="21"/>
  <c r="Y869" i="21"/>
  <c r="Z869" i="21"/>
  <c r="AA869" i="21"/>
  <c r="AB869" i="21"/>
  <c r="AC869" i="21"/>
  <c r="AD869" i="21"/>
  <c r="F870" i="21"/>
  <c r="G870" i="21"/>
  <c r="H870" i="21"/>
  <c r="I870" i="21"/>
  <c r="J870" i="21"/>
  <c r="K870" i="21"/>
  <c r="L870" i="21"/>
  <c r="M870" i="21"/>
  <c r="N870" i="21"/>
  <c r="O870" i="21"/>
  <c r="P870" i="21"/>
  <c r="Q870" i="21"/>
  <c r="R870" i="21"/>
  <c r="S870" i="21"/>
  <c r="T870" i="21"/>
  <c r="U870" i="21"/>
  <c r="V870" i="21"/>
  <c r="W870" i="21"/>
  <c r="X870" i="21"/>
  <c r="Y870" i="21"/>
  <c r="Z870" i="21"/>
  <c r="AA870" i="21"/>
  <c r="AB870" i="21"/>
  <c r="AC870" i="21"/>
  <c r="AD870" i="21"/>
  <c r="F871" i="21"/>
  <c r="G871" i="21"/>
  <c r="H871" i="21"/>
  <c r="I871" i="21"/>
  <c r="J871" i="21"/>
  <c r="K871" i="21"/>
  <c r="L871" i="21"/>
  <c r="M871" i="21"/>
  <c r="N871" i="21"/>
  <c r="O871" i="21"/>
  <c r="P871" i="21"/>
  <c r="Q871" i="21"/>
  <c r="R871" i="21"/>
  <c r="S871" i="21"/>
  <c r="T871" i="21"/>
  <c r="U871" i="21"/>
  <c r="V871" i="21"/>
  <c r="W871" i="21"/>
  <c r="X871" i="21"/>
  <c r="Y871" i="21"/>
  <c r="Z871" i="21"/>
  <c r="AA871" i="21"/>
  <c r="AB871" i="21"/>
  <c r="AC871" i="21"/>
  <c r="AD871" i="21"/>
  <c r="F872" i="21"/>
  <c r="G872" i="21"/>
  <c r="H872" i="21"/>
  <c r="I872" i="21"/>
  <c r="J872" i="21"/>
  <c r="K872" i="21"/>
  <c r="L872" i="21"/>
  <c r="M872" i="21"/>
  <c r="N872" i="21"/>
  <c r="O872" i="21"/>
  <c r="P872" i="21"/>
  <c r="Q872" i="21"/>
  <c r="R872" i="21"/>
  <c r="S872" i="21"/>
  <c r="T872" i="21"/>
  <c r="U872" i="21"/>
  <c r="V872" i="21"/>
  <c r="W872" i="21"/>
  <c r="X872" i="21"/>
  <c r="Y872" i="21"/>
  <c r="Z872" i="21"/>
  <c r="AA872" i="21"/>
  <c r="AB872" i="21"/>
  <c r="AC872" i="21"/>
  <c r="AD872" i="21"/>
  <c r="F873" i="21"/>
  <c r="G873" i="21"/>
  <c r="H873" i="21"/>
  <c r="I873" i="21"/>
  <c r="J873" i="21"/>
  <c r="K873" i="21"/>
  <c r="L873" i="21"/>
  <c r="M873" i="21"/>
  <c r="N873" i="21"/>
  <c r="O873" i="21"/>
  <c r="P873" i="21"/>
  <c r="Q873" i="21"/>
  <c r="R873" i="21"/>
  <c r="S873" i="21"/>
  <c r="T873" i="21"/>
  <c r="U873" i="21"/>
  <c r="V873" i="21"/>
  <c r="W873" i="21"/>
  <c r="X873" i="21"/>
  <c r="Y873" i="21"/>
  <c r="Z873" i="21"/>
  <c r="AA873" i="21"/>
  <c r="AB873" i="21"/>
  <c r="AC873" i="21"/>
  <c r="AD873" i="21"/>
  <c r="F874" i="21"/>
  <c r="G874" i="21"/>
  <c r="H874" i="21"/>
  <c r="I874" i="21"/>
  <c r="J874" i="21"/>
  <c r="K874" i="21"/>
  <c r="L874" i="21"/>
  <c r="M874" i="21"/>
  <c r="N874" i="21"/>
  <c r="O874" i="21"/>
  <c r="P874" i="21"/>
  <c r="Q874" i="21"/>
  <c r="R874" i="21"/>
  <c r="S874" i="21"/>
  <c r="T874" i="21"/>
  <c r="U874" i="21"/>
  <c r="V874" i="21"/>
  <c r="W874" i="21"/>
  <c r="X874" i="21"/>
  <c r="Y874" i="21"/>
  <c r="Z874" i="21"/>
  <c r="AA874" i="21"/>
  <c r="AB874" i="21"/>
  <c r="AC874" i="21"/>
  <c r="AD874" i="21"/>
  <c r="F875" i="21"/>
  <c r="G875" i="21"/>
  <c r="H875" i="21"/>
  <c r="I875" i="21"/>
  <c r="J875" i="21"/>
  <c r="K875" i="21"/>
  <c r="L875" i="21"/>
  <c r="M875" i="21"/>
  <c r="N875" i="21"/>
  <c r="O875" i="21"/>
  <c r="P875" i="21"/>
  <c r="Q875" i="21"/>
  <c r="R875" i="21"/>
  <c r="S875" i="21"/>
  <c r="T875" i="21"/>
  <c r="U875" i="21"/>
  <c r="V875" i="21"/>
  <c r="W875" i="21"/>
  <c r="X875" i="21"/>
  <c r="Y875" i="21"/>
  <c r="Z875" i="21"/>
  <c r="AA875" i="21"/>
  <c r="AB875" i="21"/>
  <c r="AC875" i="21"/>
  <c r="AD875" i="21"/>
  <c r="F876" i="21"/>
  <c r="G876" i="21"/>
  <c r="H876" i="21"/>
  <c r="I876" i="21"/>
  <c r="J876" i="21"/>
  <c r="K876" i="21"/>
  <c r="L876" i="21"/>
  <c r="M876" i="21"/>
  <c r="N876" i="21"/>
  <c r="O876" i="21"/>
  <c r="P876" i="21"/>
  <c r="Q876" i="21"/>
  <c r="R876" i="21"/>
  <c r="S876" i="21"/>
  <c r="T876" i="21"/>
  <c r="U876" i="21"/>
  <c r="V876" i="21"/>
  <c r="W876" i="21"/>
  <c r="X876" i="21"/>
  <c r="Y876" i="21"/>
  <c r="Z876" i="21"/>
  <c r="AA876" i="21"/>
  <c r="AB876" i="21"/>
  <c r="AC876" i="21"/>
  <c r="AD876" i="21"/>
  <c r="F877" i="21"/>
  <c r="G877" i="21"/>
  <c r="H877" i="21"/>
  <c r="I877" i="21"/>
  <c r="J877" i="21"/>
  <c r="K877" i="21"/>
  <c r="L877" i="21"/>
  <c r="M877" i="21"/>
  <c r="N877" i="21"/>
  <c r="O877" i="21"/>
  <c r="P877" i="21"/>
  <c r="Q877" i="21"/>
  <c r="R877" i="21"/>
  <c r="S877" i="21"/>
  <c r="T877" i="21"/>
  <c r="U877" i="21"/>
  <c r="V877" i="21"/>
  <c r="W877" i="21"/>
  <c r="X877" i="21"/>
  <c r="Y877" i="21"/>
  <c r="Z877" i="21"/>
  <c r="AA877" i="21"/>
  <c r="AB877" i="21"/>
  <c r="AC877" i="21"/>
  <c r="AD877" i="21"/>
  <c r="F878" i="21"/>
  <c r="G878" i="21"/>
  <c r="H878" i="21"/>
  <c r="I878" i="21"/>
  <c r="J878" i="21"/>
  <c r="K878" i="21"/>
  <c r="L878" i="21"/>
  <c r="M878" i="21"/>
  <c r="N878" i="21"/>
  <c r="O878" i="21"/>
  <c r="P878" i="21"/>
  <c r="Q878" i="21"/>
  <c r="R878" i="21"/>
  <c r="S878" i="21"/>
  <c r="T878" i="21"/>
  <c r="U878" i="21"/>
  <c r="V878" i="21"/>
  <c r="W878" i="21"/>
  <c r="X878" i="21"/>
  <c r="Y878" i="21"/>
  <c r="Z878" i="21"/>
  <c r="AA878" i="21"/>
  <c r="AB878" i="21"/>
  <c r="AC878" i="21"/>
  <c r="AD878" i="21"/>
  <c r="F879" i="21"/>
  <c r="G879" i="21"/>
  <c r="H879" i="21"/>
  <c r="I879" i="21"/>
  <c r="J879" i="21"/>
  <c r="K879" i="21"/>
  <c r="L879" i="21"/>
  <c r="M879" i="21"/>
  <c r="N879" i="21"/>
  <c r="O879" i="21"/>
  <c r="P879" i="21"/>
  <c r="Q879" i="21"/>
  <c r="R879" i="21"/>
  <c r="S879" i="21"/>
  <c r="T879" i="21"/>
  <c r="U879" i="21"/>
  <c r="V879" i="21"/>
  <c r="W879" i="21"/>
  <c r="X879" i="21"/>
  <c r="Y879" i="21"/>
  <c r="Z879" i="21"/>
  <c r="AA879" i="21"/>
  <c r="AB879" i="21"/>
  <c r="AC879" i="21"/>
  <c r="AD879" i="21"/>
  <c r="F880" i="21"/>
  <c r="G880" i="21"/>
  <c r="H880" i="21"/>
  <c r="I880" i="21"/>
  <c r="J880" i="21"/>
  <c r="K880" i="21"/>
  <c r="L880" i="21"/>
  <c r="M880" i="21"/>
  <c r="N880" i="21"/>
  <c r="O880" i="21"/>
  <c r="P880" i="21"/>
  <c r="Q880" i="21"/>
  <c r="R880" i="21"/>
  <c r="S880" i="21"/>
  <c r="T880" i="21"/>
  <c r="U880" i="21"/>
  <c r="V880" i="21"/>
  <c r="W880" i="21"/>
  <c r="X880" i="21"/>
  <c r="Y880" i="21"/>
  <c r="Z880" i="21"/>
  <c r="AA880" i="21"/>
  <c r="AB880" i="21"/>
  <c r="AC880" i="21"/>
  <c r="AD880" i="21"/>
  <c r="F881" i="21"/>
  <c r="G881" i="21"/>
  <c r="H881" i="21"/>
  <c r="I881" i="21"/>
  <c r="J881" i="21"/>
  <c r="K881" i="21"/>
  <c r="L881" i="21"/>
  <c r="M881" i="21"/>
  <c r="N881" i="21"/>
  <c r="O881" i="21"/>
  <c r="P881" i="21"/>
  <c r="Q881" i="21"/>
  <c r="R881" i="21"/>
  <c r="S881" i="21"/>
  <c r="T881" i="21"/>
  <c r="U881" i="21"/>
  <c r="V881" i="21"/>
  <c r="W881" i="21"/>
  <c r="X881" i="21"/>
  <c r="Y881" i="21"/>
  <c r="Z881" i="21"/>
  <c r="AA881" i="21"/>
  <c r="AB881" i="21"/>
  <c r="AC881" i="21"/>
  <c r="AD881" i="21"/>
  <c r="F882" i="21"/>
  <c r="G882" i="21"/>
  <c r="H882" i="21"/>
  <c r="I882" i="21"/>
  <c r="J882" i="21"/>
  <c r="K882" i="21"/>
  <c r="L882" i="21"/>
  <c r="M882" i="21"/>
  <c r="N882" i="21"/>
  <c r="O882" i="21"/>
  <c r="P882" i="21"/>
  <c r="Q882" i="21"/>
  <c r="R882" i="21"/>
  <c r="S882" i="21"/>
  <c r="T882" i="21"/>
  <c r="U882" i="21"/>
  <c r="V882" i="21"/>
  <c r="W882" i="21"/>
  <c r="X882" i="21"/>
  <c r="Y882" i="21"/>
  <c r="Z882" i="21"/>
  <c r="AA882" i="21"/>
  <c r="AB882" i="21"/>
  <c r="AC882" i="21"/>
  <c r="AD882" i="21"/>
  <c r="F883" i="21"/>
  <c r="G883" i="21"/>
  <c r="H883" i="21"/>
  <c r="I883" i="21"/>
  <c r="J883" i="21"/>
  <c r="K883" i="21"/>
  <c r="L883" i="21"/>
  <c r="M883" i="21"/>
  <c r="N883" i="21"/>
  <c r="O883" i="21"/>
  <c r="P883" i="21"/>
  <c r="Q883" i="21"/>
  <c r="R883" i="21"/>
  <c r="S883" i="21"/>
  <c r="T883" i="21"/>
  <c r="U883" i="21"/>
  <c r="V883" i="21"/>
  <c r="W883" i="21"/>
  <c r="X883" i="21"/>
  <c r="Y883" i="21"/>
  <c r="Z883" i="21"/>
  <c r="AA883" i="21"/>
  <c r="AB883" i="21"/>
  <c r="AC883" i="21"/>
  <c r="AD883" i="21"/>
  <c r="F884" i="21"/>
  <c r="G884" i="21"/>
  <c r="H884" i="21"/>
  <c r="I884" i="21"/>
  <c r="J884" i="21"/>
  <c r="K884" i="21"/>
  <c r="L884" i="21"/>
  <c r="M884" i="21"/>
  <c r="N884" i="21"/>
  <c r="O884" i="21"/>
  <c r="P884" i="21"/>
  <c r="Q884" i="21"/>
  <c r="R884" i="21"/>
  <c r="S884" i="21"/>
  <c r="T884" i="21"/>
  <c r="U884" i="21"/>
  <c r="V884" i="21"/>
  <c r="W884" i="21"/>
  <c r="X884" i="21"/>
  <c r="Y884" i="21"/>
  <c r="Z884" i="21"/>
  <c r="AA884" i="21"/>
  <c r="AB884" i="21"/>
  <c r="AC884" i="21"/>
  <c r="AD884" i="21"/>
  <c r="F885" i="21"/>
  <c r="G885" i="21"/>
  <c r="H885" i="21"/>
  <c r="I885" i="21"/>
  <c r="J885" i="21"/>
  <c r="K885" i="21"/>
  <c r="L885" i="21"/>
  <c r="M885" i="21"/>
  <c r="N885" i="21"/>
  <c r="O885" i="21"/>
  <c r="P885" i="21"/>
  <c r="Q885" i="21"/>
  <c r="R885" i="21"/>
  <c r="S885" i="21"/>
  <c r="T885" i="21"/>
  <c r="U885" i="21"/>
  <c r="V885" i="21"/>
  <c r="W885" i="21"/>
  <c r="X885" i="21"/>
  <c r="Y885" i="21"/>
  <c r="Z885" i="21"/>
  <c r="AA885" i="21"/>
  <c r="AB885" i="21"/>
  <c r="AC885" i="21"/>
  <c r="AD885" i="21"/>
  <c r="F886" i="21"/>
  <c r="G886" i="21"/>
  <c r="H886" i="21"/>
  <c r="I886" i="21"/>
  <c r="J886" i="21"/>
  <c r="K886" i="21"/>
  <c r="L886" i="21"/>
  <c r="M886" i="21"/>
  <c r="N886" i="21"/>
  <c r="O886" i="21"/>
  <c r="P886" i="21"/>
  <c r="Q886" i="21"/>
  <c r="R886" i="21"/>
  <c r="S886" i="21"/>
  <c r="T886" i="21"/>
  <c r="U886" i="21"/>
  <c r="V886" i="21"/>
  <c r="W886" i="21"/>
  <c r="X886" i="21"/>
  <c r="Y886" i="21"/>
  <c r="Z886" i="21"/>
  <c r="AA886" i="21"/>
  <c r="AB886" i="21"/>
  <c r="AC886" i="21"/>
  <c r="AD886" i="21"/>
  <c r="F887" i="21"/>
  <c r="G887" i="21"/>
  <c r="H887" i="21"/>
  <c r="I887" i="21"/>
  <c r="J887" i="21"/>
  <c r="K887" i="21"/>
  <c r="L887" i="21"/>
  <c r="M887" i="21"/>
  <c r="N887" i="21"/>
  <c r="O887" i="21"/>
  <c r="P887" i="21"/>
  <c r="Q887" i="21"/>
  <c r="R887" i="21"/>
  <c r="S887" i="21"/>
  <c r="T887" i="21"/>
  <c r="U887" i="21"/>
  <c r="V887" i="21"/>
  <c r="W887" i="21"/>
  <c r="X887" i="21"/>
  <c r="Y887" i="21"/>
  <c r="Z887" i="21"/>
  <c r="AA887" i="21"/>
  <c r="AB887" i="21"/>
  <c r="AC887" i="21"/>
  <c r="AD887" i="21"/>
  <c r="F888" i="21"/>
  <c r="G888" i="21"/>
  <c r="H888" i="21"/>
  <c r="I888" i="21"/>
  <c r="J888" i="21"/>
  <c r="K888" i="21"/>
  <c r="L888" i="21"/>
  <c r="M888" i="21"/>
  <c r="N888" i="21"/>
  <c r="O888" i="21"/>
  <c r="P888" i="21"/>
  <c r="Q888" i="21"/>
  <c r="R888" i="21"/>
  <c r="S888" i="21"/>
  <c r="T888" i="21"/>
  <c r="U888" i="21"/>
  <c r="V888" i="21"/>
  <c r="W888" i="21"/>
  <c r="X888" i="21"/>
  <c r="Y888" i="21"/>
  <c r="Z888" i="21"/>
  <c r="AA888" i="21"/>
  <c r="AB888" i="21"/>
  <c r="AC888" i="21"/>
  <c r="AD888" i="21"/>
  <c r="F889" i="21"/>
  <c r="G889" i="21"/>
  <c r="H889" i="21"/>
  <c r="I889" i="21"/>
  <c r="J889" i="21"/>
  <c r="K889" i="21"/>
  <c r="L889" i="21"/>
  <c r="M889" i="21"/>
  <c r="N889" i="21"/>
  <c r="O889" i="21"/>
  <c r="P889" i="21"/>
  <c r="Q889" i="21"/>
  <c r="R889" i="21"/>
  <c r="S889" i="21"/>
  <c r="T889" i="21"/>
  <c r="U889" i="21"/>
  <c r="V889" i="21"/>
  <c r="W889" i="21"/>
  <c r="X889" i="21"/>
  <c r="Y889" i="21"/>
  <c r="Z889" i="21"/>
  <c r="AA889" i="21"/>
  <c r="AB889" i="21"/>
  <c r="AC889" i="21"/>
  <c r="AD889" i="21"/>
  <c r="F890" i="21"/>
  <c r="G890" i="21"/>
  <c r="H890" i="21"/>
  <c r="I890" i="21"/>
  <c r="J890" i="21"/>
  <c r="K890" i="21"/>
  <c r="L890" i="21"/>
  <c r="M890" i="21"/>
  <c r="N890" i="21"/>
  <c r="O890" i="21"/>
  <c r="P890" i="21"/>
  <c r="Q890" i="21"/>
  <c r="R890" i="21"/>
  <c r="S890" i="21"/>
  <c r="T890" i="21"/>
  <c r="U890" i="21"/>
  <c r="V890" i="21"/>
  <c r="W890" i="21"/>
  <c r="X890" i="21"/>
  <c r="Y890" i="21"/>
  <c r="Z890" i="21"/>
  <c r="AA890" i="21"/>
  <c r="AB890" i="21"/>
  <c r="AC890" i="21"/>
  <c r="AD890" i="21"/>
  <c r="F891" i="21"/>
  <c r="G891" i="21"/>
  <c r="H891" i="21"/>
  <c r="I891" i="21"/>
  <c r="J891" i="21"/>
  <c r="K891" i="21"/>
  <c r="L891" i="21"/>
  <c r="M891" i="21"/>
  <c r="N891" i="21"/>
  <c r="O891" i="21"/>
  <c r="P891" i="21"/>
  <c r="Q891" i="21"/>
  <c r="R891" i="21"/>
  <c r="S891" i="21"/>
  <c r="T891" i="21"/>
  <c r="U891" i="21"/>
  <c r="V891" i="21"/>
  <c r="W891" i="21"/>
  <c r="X891" i="21"/>
  <c r="Y891" i="21"/>
  <c r="Z891" i="21"/>
  <c r="AA891" i="21"/>
  <c r="AB891" i="21"/>
  <c r="AC891" i="21"/>
  <c r="AD891" i="21"/>
  <c r="F892" i="21"/>
  <c r="G892" i="21"/>
  <c r="H892" i="21"/>
  <c r="I892" i="21"/>
  <c r="J892" i="21"/>
  <c r="K892" i="21"/>
  <c r="L892" i="21"/>
  <c r="M892" i="21"/>
  <c r="N892" i="21"/>
  <c r="O892" i="21"/>
  <c r="P892" i="21"/>
  <c r="Q892" i="21"/>
  <c r="R892" i="21"/>
  <c r="S892" i="21"/>
  <c r="T892" i="21"/>
  <c r="U892" i="21"/>
  <c r="V892" i="21"/>
  <c r="W892" i="21"/>
  <c r="X892" i="21"/>
  <c r="Y892" i="21"/>
  <c r="Z892" i="21"/>
  <c r="AA892" i="21"/>
  <c r="AB892" i="21"/>
  <c r="AC892" i="21"/>
  <c r="AD892" i="21"/>
  <c r="F893" i="21"/>
  <c r="G893" i="21"/>
  <c r="H893" i="21"/>
  <c r="I893" i="21"/>
  <c r="J893" i="21"/>
  <c r="K893" i="21"/>
  <c r="L893" i="21"/>
  <c r="M893" i="21"/>
  <c r="N893" i="21"/>
  <c r="O893" i="21"/>
  <c r="P893" i="21"/>
  <c r="Q893" i="21"/>
  <c r="R893" i="21"/>
  <c r="S893" i="21"/>
  <c r="T893" i="21"/>
  <c r="U893" i="21"/>
  <c r="V893" i="21"/>
  <c r="W893" i="21"/>
  <c r="X893" i="21"/>
  <c r="Y893" i="21"/>
  <c r="Z893" i="21"/>
  <c r="AA893" i="21"/>
  <c r="AB893" i="21"/>
  <c r="AC893" i="21"/>
  <c r="AD893" i="21"/>
  <c r="F894" i="21"/>
  <c r="G894" i="21"/>
  <c r="H894" i="21"/>
  <c r="I894" i="21"/>
  <c r="J894" i="21"/>
  <c r="K894" i="21"/>
  <c r="L894" i="21"/>
  <c r="M894" i="21"/>
  <c r="N894" i="21"/>
  <c r="O894" i="21"/>
  <c r="P894" i="21"/>
  <c r="Q894" i="21"/>
  <c r="R894" i="21"/>
  <c r="S894" i="21"/>
  <c r="T894" i="21"/>
  <c r="U894" i="21"/>
  <c r="V894" i="21"/>
  <c r="W894" i="21"/>
  <c r="X894" i="21"/>
  <c r="Y894" i="21"/>
  <c r="Z894" i="21"/>
  <c r="AA894" i="21"/>
  <c r="AB894" i="21"/>
  <c r="AC894" i="21"/>
  <c r="AD894" i="21"/>
  <c r="F895" i="21"/>
  <c r="G895" i="21"/>
  <c r="H895" i="21"/>
  <c r="I895" i="21"/>
  <c r="J895" i="21"/>
  <c r="K895" i="21"/>
  <c r="L895" i="21"/>
  <c r="M895" i="21"/>
  <c r="N895" i="21"/>
  <c r="O895" i="21"/>
  <c r="P895" i="21"/>
  <c r="Q895" i="21"/>
  <c r="R895" i="21"/>
  <c r="S895" i="21"/>
  <c r="T895" i="21"/>
  <c r="U895" i="21"/>
  <c r="V895" i="21"/>
  <c r="W895" i="21"/>
  <c r="X895" i="21"/>
  <c r="Y895" i="21"/>
  <c r="Z895" i="21"/>
  <c r="AA895" i="21"/>
  <c r="AB895" i="21"/>
  <c r="AC895" i="21"/>
  <c r="AD895" i="21"/>
  <c r="F896" i="21"/>
  <c r="G896" i="21"/>
  <c r="H896" i="21"/>
  <c r="I896" i="21"/>
  <c r="J896" i="21"/>
  <c r="K896" i="21"/>
  <c r="L896" i="21"/>
  <c r="M896" i="21"/>
  <c r="N896" i="21"/>
  <c r="O896" i="21"/>
  <c r="P896" i="21"/>
  <c r="Q896" i="21"/>
  <c r="R896" i="21"/>
  <c r="S896" i="21"/>
  <c r="T896" i="21"/>
  <c r="U896" i="21"/>
  <c r="V896" i="21"/>
  <c r="W896" i="21"/>
  <c r="X896" i="21"/>
  <c r="Y896" i="21"/>
  <c r="Z896" i="21"/>
  <c r="AA896" i="21"/>
  <c r="AB896" i="21"/>
  <c r="AC896" i="21"/>
  <c r="AD896" i="21"/>
  <c r="F897" i="21"/>
  <c r="G897" i="21"/>
  <c r="H897" i="21"/>
  <c r="I897" i="21"/>
  <c r="J897" i="21"/>
  <c r="K897" i="21"/>
  <c r="L897" i="21"/>
  <c r="M897" i="21"/>
  <c r="N897" i="21"/>
  <c r="O897" i="21"/>
  <c r="P897" i="21"/>
  <c r="Q897" i="21"/>
  <c r="R897" i="21"/>
  <c r="S897" i="21"/>
  <c r="T897" i="21"/>
  <c r="U897" i="21"/>
  <c r="V897" i="21"/>
  <c r="W897" i="21"/>
  <c r="X897" i="21"/>
  <c r="Y897" i="21"/>
  <c r="Z897" i="21"/>
  <c r="AA897" i="21"/>
  <c r="AB897" i="21"/>
  <c r="AC897" i="21"/>
  <c r="AD897" i="21"/>
  <c r="F898" i="21"/>
  <c r="G898" i="21"/>
  <c r="H898" i="21"/>
  <c r="I898" i="21"/>
  <c r="J898" i="21"/>
  <c r="K898" i="21"/>
  <c r="L898" i="21"/>
  <c r="M898" i="21"/>
  <c r="N898" i="21"/>
  <c r="O898" i="21"/>
  <c r="P898" i="21"/>
  <c r="Q898" i="21"/>
  <c r="R898" i="21"/>
  <c r="S898" i="21"/>
  <c r="T898" i="21"/>
  <c r="U898" i="21"/>
  <c r="V898" i="21"/>
  <c r="W898" i="21"/>
  <c r="X898" i="21"/>
  <c r="Y898" i="21"/>
  <c r="Z898" i="21"/>
  <c r="AA898" i="21"/>
  <c r="AB898" i="21"/>
  <c r="AC898" i="21"/>
  <c r="AD898" i="21"/>
  <c r="F899" i="21"/>
  <c r="G899" i="21"/>
  <c r="H899" i="21"/>
  <c r="I899" i="21"/>
  <c r="J899" i="21"/>
  <c r="K899" i="21"/>
  <c r="L899" i="21"/>
  <c r="M899" i="21"/>
  <c r="N899" i="21"/>
  <c r="O899" i="21"/>
  <c r="P899" i="21"/>
  <c r="Q899" i="21"/>
  <c r="R899" i="21"/>
  <c r="S899" i="21"/>
  <c r="T899" i="21"/>
  <c r="U899" i="21"/>
  <c r="V899" i="21"/>
  <c r="W899" i="21"/>
  <c r="X899" i="21"/>
  <c r="Y899" i="21"/>
  <c r="Z899" i="21"/>
  <c r="AA899" i="21"/>
  <c r="AB899" i="21"/>
  <c r="AC899" i="21"/>
  <c r="AD899" i="21"/>
  <c r="F900" i="21"/>
  <c r="G900" i="21"/>
  <c r="H900" i="21"/>
  <c r="I900" i="21"/>
  <c r="J900" i="21"/>
  <c r="K900" i="21"/>
  <c r="L900" i="21"/>
  <c r="M900" i="21"/>
  <c r="N900" i="21"/>
  <c r="O900" i="21"/>
  <c r="P900" i="21"/>
  <c r="Q900" i="21"/>
  <c r="R900" i="21"/>
  <c r="S900" i="21"/>
  <c r="T900" i="21"/>
  <c r="U900" i="21"/>
  <c r="V900" i="21"/>
  <c r="W900" i="21"/>
  <c r="X900" i="21"/>
  <c r="Y900" i="21"/>
  <c r="Z900" i="21"/>
  <c r="AA900" i="21"/>
  <c r="AB900" i="21"/>
  <c r="AC900" i="21"/>
  <c r="AD900" i="21"/>
  <c r="F901" i="21"/>
  <c r="G901" i="21"/>
  <c r="H901" i="21"/>
  <c r="I901" i="21"/>
  <c r="J901" i="21"/>
  <c r="K901" i="21"/>
  <c r="L901" i="21"/>
  <c r="M901" i="21"/>
  <c r="N901" i="21"/>
  <c r="O901" i="21"/>
  <c r="P901" i="21"/>
  <c r="Q901" i="21"/>
  <c r="R901" i="21"/>
  <c r="S901" i="21"/>
  <c r="T901" i="21"/>
  <c r="U901" i="21"/>
  <c r="V901" i="21"/>
  <c r="W901" i="21"/>
  <c r="X901" i="21"/>
  <c r="Y901" i="21"/>
  <c r="Z901" i="21"/>
  <c r="AA901" i="21"/>
  <c r="AB901" i="21"/>
  <c r="AC901" i="21"/>
  <c r="AD901" i="21"/>
  <c r="F902" i="21"/>
  <c r="G902" i="21"/>
  <c r="H902" i="21"/>
  <c r="I902" i="21"/>
  <c r="J902" i="21"/>
  <c r="K902" i="21"/>
  <c r="L902" i="21"/>
  <c r="M902" i="21"/>
  <c r="N902" i="21"/>
  <c r="O902" i="21"/>
  <c r="P902" i="21"/>
  <c r="Q902" i="21"/>
  <c r="R902" i="21"/>
  <c r="S902" i="21"/>
  <c r="T902" i="21"/>
  <c r="U902" i="21"/>
  <c r="V902" i="21"/>
  <c r="W902" i="21"/>
  <c r="X902" i="21"/>
  <c r="Y902" i="21"/>
  <c r="Z902" i="21"/>
  <c r="AA902" i="21"/>
  <c r="AB902" i="21"/>
  <c r="AC902" i="21"/>
  <c r="AD902" i="21"/>
  <c r="F903" i="21"/>
  <c r="G903" i="21"/>
  <c r="H903" i="21"/>
  <c r="I903" i="21"/>
  <c r="J903" i="21"/>
  <c r="K903" i="21"/>
  <c r="L903" i="21"/>
  <c r="M903" i="21"/>
  <c r="N903" i="21"/>
  <c r="O903" i="21"/>
  <c r="P903" i="21"/>
  <c r="Q903" i="21"/>
  <c r="R903" i="21"/>
  <c r="S903" i="21"/>
  <c r="T903" i="21"/>
  <c r="U903" i="21"/>
  <c r="V903" i="21"/>
  <c r="W903" i="21"/>
  <c r="X903" i="21"/>
  <c r="Y903" i="21"/>
  <c r="Z903" i="21"/>
  <c r="AA903" i="21"/>
  <c r="AB903" i="21"/>
  <c r="AC903" i="21"/>
  <c r="AD903" i="21"/>
  <c r="F904" i="21"/>
  <c r="G904" i="21"/>
  <c r="H904" i="21"/>
  <c r="I904" i="21"/>
  <c r="J904" i="21"/>
  <c r="K904" i="21"/>
  <c r="L904" i="21"/>
  <c r="M904" i="21"/>
  <c r="N904" i="21"/>
  <c r="O904" i="21"/>
  <c r="P904" i="21"/>
  <c r="Q904" i="21"/>
  <c r="R904" i="21"/>
  <c r="S904" i="21"/>
  <c r="T904" i="21"/>
  <c r="U904" i="21"/>
  <c r="V904" i="21"/>
  <c r="W904" i="21"/>
  <c r="X904" i="21"/>
  <c r="Y904" i="21"/>
  <c r="Z904" i="21"/>
  <c r="AA904" i="21"/>
  <c r="AB904" i="21"/>
  <c r="AC904" i="21"/>
  <c r="AD904" i="21"/>
  <c r="F905" i="21"/>
  <c r="G905" i="21"/>
  <c r="H905" i="21"/>
  <c r="I905" i="21"/>
  <c r="J905" i="21"/>
  <c r="K905" i="21"/>
  <c r="L905" i="21"/>
  <c r="M905" i="21"/>
  <c r="N905" i="21"/>
  <c r="O905" i="21"/>
  <c r="P905" i="21"/>
  <c r="Q905" i="21"/>
  <c r="R905" i="21"/>
  <c r="S905" i="21"/>
  <c r="T905" i="21"/>
  <c r="U905" i="21"/>
  <c r="V905" i="21"/>
  <c r="W905" i="21"/>
  <c r="X905" i="21"/>
  <c r="Y905" i="21"/>
  <c r="Z905" i="21"/>
  <c r="AA905" i="21"/>
  <c r="AB905" i="21"/>
  <c r="AC905" i="21"/>
  <c r="AD905" i="21"/>
  <c r="F906" i="21"/>
  <c r="G906" i="21"/>
  <c r="H906" i="21"/>
  <c r="I906" i="21"/>
  <c r="J906" i="21"/>
  <c r="K906" i="21"/>
  <c r="L906" i="21"/>
  <c r="M906" i="21"/>
  <c r="N906" i="21"/>
  <c r="O906" i="21"/>
  <c r="P906" i="21"/>
  <c r="Q906" i="21"/>
  <c r="R906" i="21"/>
  <c r="S906" i="21"/>
  <c r="T906" i="21"/>
  <c r="U906" i="21"/>
  <c r="V906" i="21"/>
  <c r="W906" i="21"/>
  <c r="X906" i="21"/>
  <c r="Y906" i="21"/>
  <c r="Z906" i="21"/>
  <c r="AA906" i="21"/>
  <c r="AB906" i="21"/>
  <c r="AC906" i="21"/>
  <c r="AD906" i="21"/>
  <c r="F907" i="21"/>
  <c r="G907" i="21"/>
  <c r="H907" i="21"/>
  <c r="I907" i="21"/>
  <c r="J907" i="21"/>
  <c r="K907" i="21"/>
  <c r="L907" i="21"/>
  <c r="M907" i="21"/>
  <c r="N907" i="21"/>
  <c r="O907" i="21"/>
  <c r="P907" i="21"/>
  <c r="Q907" i="21"/>
  <c r="R907" i="21"/>
  <c r="S907" i="21"/>
  <c r="T907" i="21"/>
  <c r="U907" i="21"/>
  <c r="V907" i="21"/>
  <c r="W907" i="21"/>
  <c r="X907" i="21"/>
  <c r="Y907" i="21"/>
  <c r="Z907" i="21"/>
  <c r="AA907" i="21"/>
  <c r="AB907" i="21"/>
  <c r="AC907" i="21"/>
  <c r="AD907" i="21"/>
  <c r="F908" i="21"/>
  <c r="G908" i="21"/>
  <c r="H908" i="21"/>
  <c r="I908" i="21"/>
  <c r="J908" i="21"/>
  <c r="K908" i="21"/>
  <c r="L908" i="21"/>
  <c r="M908" i="21"/>
  <c r="N908" i="21"/>
  <c r="O908" i="21"/>
  <c r="P908" i="21"/>
  <c r="Q908" i="21"/>
  <c r="R908" i="21"/>
  <c r="S908" i="21"/>
  <c r="T908" i="21"/>
  <c r="U908" i="21"/>
  <c r="V908" i="21"/>
  <c r="W908" i="21"/>
  <c r="X908" i="21"/>
  <c r="Y908" i="21"/>
  <c r="Z908" i="21"/>
  <c r="AA908" i="21"/>
  <c r="AB908" i="21"/>
  <c r="AC908" i="21"/>
  <c r="AD908" i="21"/>
  <c r="F909" i="21"/>
  <c r="G909" i="21"/>
  <c r="H909" i="21"/>
  <c r="I909" i="21"/>
  <c r="J909" i="21"/>
  <c r="K909" i="21"/>
  <c r="L909" i="21"/>
  <c r="M909" i="21"/>
  <c r="N909" i="21"/>
  <c r="O909" i="21"/>
  <c r="P909" i="21"/>
  <c r="Q909" i="21"/>
  <c r="R909" i="21"/>
  <c r="S909" i="21"/>
  <c r="T909" i="21"/>
  <c r="U909" i="21"/>
  <c r="V909" i="21"/>
  <c r="W909" i="21"/>
  <c r="X909" i="21"/>
  <c r="Y909" i="21"/>
  <c r="Z909" i="21"/>
  <c r="AA909" i="21"/>
  <c r="AB909" i="21"/>
  <c r="AC909" i="21"/>
  <c r="AD909" i="21"/>
  <c r="F910" i="21"/>
  <c r="G910" i="21"/>
  <c r="H910" i="21"/>
  <c r="I910" i="21"/>
  <c r="J910" i="21"/>
  <c r="K910" i="21"/>
  <c r="L910" i="21"/>
  <c r="M910" i="21"/>
  <c r="N910" i="21"/>
  <c r="O910" i="21"/>
  <c r="P910" i="21"/>
  <c r="Q910" i="21"/>
  <c r="R910" i="21"/>
  <c r="S910" i="21"/>
  <c r="T910" i="21"/>
  <c r="U910" i="21"/>
  <c r="V910" i="21"/>
  <c r="W910" i="21"/>
  <c r="X910" i="21"/>
  <c r="Y910" i="21"/>
  <c r="Z910" i="21"/>
  <c r="AA910" i="21"/>
  <c r="AB910" i="21"/>
  <c r="AC910" i="21"/>
  <c r="AD910" i="21"/>
  <c r="F911" i="21"/>
  <c r="G911" i="21"/>
  <c r="H911" i="21"/>
  <c r="I911" i="21"/>
  <c r="J911" i="21"/>
  <c r="K911" i="21"/>
  <c r="L911" i="21"/>
  <c r="M911" i="21"/>
  <c r="N911" i="21"/>
  <c r="O911" i="21"/>
  <c r="P911" i="21"/>
  <c r="Q911" i="21"/>
  <c r="R911" i="21"/>
  <c r="S911" i="21"/>
  <c r="T911" i="21"/>
  <c r="U911" i="21"/>
  <c r="V911" i="21"/>
  <c r="W911" i="21"/>
  <c r="X911" i="21"/>
  <c r="Y911" i="21"/>
  <c r="Z911" i="21"/>
  <c r="AA911" i="21"/>
  <c r="AB911" i="21"/>
  <c r="AC911" i="21"/>
  <c r="AD911" i="21"/>
  <c r="F912" i="21"/>
  <c r="G912" i="21"/>
  <c r="H912" i="21"/>
  <c r="I912" i="21"/>
  <c r="J912" i="21"/>
  <c r="K912" i="21"/>
  <c r="L912" i="21"/>
  <c r="M912" i="21"/>
  <c r="N912" i="21"/>
  <c r="O912" i="21"/>
  <c r="P912" i="21"/>
  <c r="Q912" i="21"/>
  <c r="R912" i="21"/>
  <c r="S912" i="21"/>
  <c r="T912" i="21"/>
  <c r="U912" i="21"/>
  <c r="V912" i="21"/>
  <c r="W912" i="21"/>
  <c r="X912" i="21"/>
  <c r="Y912" i="21"/>
  <c r="Z912" i="21"/>
  <c r="AA912" i="21"/>
  <c r="AB912" i="21"/>
  <c r="AC912" i="21"/>
  <c r="AD912" i="21"/>
  <c r="F913" i="21"/>
  <c r="G913" i="21"/>
  <c r="H913" i="21"/>
  <c r="I913" i="21"/>
  <c r="J913" i="21"/>
  <c r="K913" i="21"/>
  <c r="L913" i="21"/>
  <c r="M913" i="21"/>
  <c r="N913" i="21"/>
  <c r="O913" i="21"/>
  <c r="P913" i="21"/>
  <c r="Q913" i="21"/>
  <c r="R913" i="21"/>
  <c r="S913" i="21"/>
  <c r="T913" i="21"/>
  <c r="U913" i="21"/>
  <c r="V913" i="21"/>
  <c r="W913" i="21"/>
  <c r="X913" i="21"/>
  <c r="Y913" i="21"/>
  <c r="Z913" i="21"/>
  <c r="AA913" i="21"/>
  <c r="AB913" i="21"/>
  <c r="AC913" i="21"/>
  <c r="AD913" i="21"/>
  <c r="F914" i="21"/>
  <c r="G914" i="21"/>
  <c r="H914" i="21"/>
  <c r="I914" i="21"/>
  <c r="J914" i="21"/>
  <c r="K914" i="21"/>
  <c r="L914" i="21"/>
  <c r="M914" i="21"/>
  <c r="N914" i="21"/>
  <c r="O914" i="21"/>
  <c r="P914" i="21"/>
  <c r="Q914" i="21"/>
  <c r="R914" i="21"/>
  <c r="S914" i="21"/>
  <c r="T914" i="21"/>
  <c r="U914" i="21"/>
  <c r="V914" i="21"/>
  <c r="W914" i="21"/>
  <c r="X914" i="21"/>
  <c r="Y914" i="21"/>
  <c r="Z914" i="21"/>
  <c r="AA914" i="21"/>
  <c r="AB914" i="21"/>
  <c r="AC914" i="21"/>
  <c r="AD914" i="21"/>
  <c r="F915" i="21"/>
  <c r="G915" i="21"/>
  <c r="H915" i="21"/>
  <c r="I915" i="21"/>
  <c r="J915" i="21"/>
  <c r="K915" i="21"/>
  <c r="L915" i="21"/>
  <c r="M915" i="21"/>
  <c r="N915" i="21"/>
  <c r="O915" i="21"/>
  <c r="P915" i="21"/>
  <c r="Q915" i="21"/>
  <c r="R915" i="21"/>
  <c r="S915" i="21"/>
  <c r="T915" i="21"/>
  <c r="U915" i="21"/>
  <c r="V915" i="21"/>
  <c r="W915" i="21"/>
  <c r="X915" i="21"/>
  <c r="Y915" i="21"/>
  <c r="Z915" i="21"/>
  <c r="AA915" i="21"/>
  <c r="AB915" i="21"/>
  <c r="AC915" i="21"/>
  <c r="AD915" i="21"/>
  <c r="F916" i="21"/>
  <c r="G916" i="21"/>
  <c r="H916" i="21"/>
  <c r="I916" i="21"/>
  <c r="J916" i="21"/>
  <c r="K916" i="21"/>
  <c r="L916" i="21"/>
  <c r="M916" i="21"/>
  <c r="N916" i="21"/>
  <c r="O916" i="21"/>
  <c r="P916" i="21"/>
  <c r="Q916" i="21"/>
  <c r="R916" i="21"/>
  <c r="S916" i="21"/>
  <c r="T916" i="21"/>
  <c r="U916" i="21"/>
  <c r="V916" i="21"/>
  <c r="W916" i="21"/>
  <c r="X916" i="21"/>
  <c r="Y916" i="21"/>
  <c r="Z916" i="21"/>
  <c r="AA916" i="21"/>
  <c r="AB916" i="21"/>
  <c r="AC916" i="21"/>
  <c r="AD916" i="21"/>
  <c r="F917" i="21"/>
  <c r="G917" i="21"/>
  <c r="H917" i="21"/>
  <c r="I917" i="21"/>
  <c r="J917" i="21"/>
  <c r="K917" i="21"/>
  <c r="L917" i="21"/>
  <c r="M917" i="21"/>
  <c r="N917" i="21"/>
  <c r="O917" i="21"/>
  <c r="P917" i="21"/>
  <c r="Q917" i="21"/>
  <c r="R917" i="21"/>
  <c r="S917" i="21"/>
  <c r="T917" i="21"/>
  <c r="U917" i="21"/>
  <c r="V917" i="21"/>
  <c r="W917" i="21"/>
  <c r="X917" i="21"/>
  <c r="Y917" i="21"/>
  <c r="Z917" i="21"/>
  <c r="AA917" i="21"/>
  <c r="AB917" i="21"/>
  <c r="AC917" i="21"/>
  <c r="AD917" i="21"/>
  <c r="F918" i="21"/>
  <c r="G918" i="21"/>
  <c r="H918" i="21"/>
  <c r="I918" i="21"/>
  <c r="J918" i="21"/>
  <c r="K918" i="21"/>
  <c r="L918" i="21"/>
  <c r="M918" i="21"/>
  <c r="N918" i="21"/>
  <c r="O918" i="21"/>
  <c r="P918" i="21"/>
  <c r="Q918" i="21"/>
  <c r="R918" i="21"/>
  <c r="S918" i="21"/>
  <c r="T918" i="21"/>
  <c r="U918" i="21"/>
  <c r="V918" i="21"/>
  <c r="W918" i="21"/>
  <c r="X918" i="21"/>
  <c r="Y918" i="21"/>
  <c r="Z918" i="21"/>
  <c r="AA918" i="21"/>
  <c r="AB918" i="21"/>
  <c r="AC918" i="21"/>
  <c r="AD918" i="21"/>
  <c r="F919" i="21"/>
  <c r="G919" i="21"/>
  <c r="H919" i="21"/>
  <c r="I919" i="21"/>
  <c r="J919" i="21"/>
  <c r="K919" i="21"/>
  <c r="L919" i="21"/>
  <c r="M919" i="21"/>
  <c r="N919" i="21"/>
  <c r="O919" i="21"/>
  <c r="P919" i="21"/>
  <c r="Q919" i="21"/>
  <c r="R919" i="21"/>
  <c r="S919" i="21"/>
  <c r="T919" i="21"/>
  <c r="U919" i="21"/>
  <c r="V919" i="21"/>
  <c r="W919" i="21"/>
  <c r="X919" i="21"/>
  <c r="Y919" i="21"/>
  <c r="Z919" i="21"/>
  <c r="AA919" i="21"/>
  <c r="AB919" i="21"/>
  <c r="AC919" i="21"/>
  <c r="AD919" i="21"/>
  <c r="F920" i="21"/>
  <c r="G920" i="21"/>
  <c r="H920" i="21"/>
  <c r="I920" i="21"/>
  <c r="J920" i="21"/>
  <c r="K920" i="21"/>
  <c r="L920" i="21"/>
  <c r="M920" i="21"/>
  <c r="N920" i="21"/>
  <c r="O920" i="21"/>
  <c r="P920" i="21"/>
  <c r="Q920" i="21"/>
  <c r="R920" i="21"/>
  <c r="S920" i="21"/>
  <c r="T920" i="21"/>
  <c r="U920" i="21"/>
  <c r="V920" i="21"/>
  <c r="W920" i="21"/>
  <c r="X920" i="21"/>
  <c r="Y920" i="21"/>
  <c r="Z920" i="21"/>
  <c r="AA920" i="21"/>
  <c r="AB920" i="21"/>
  <c r="AC920" i="21"/>
  <c r="AD920" i="21"/>
  <c r="F921" i="21"/>
  <c r="G921" i="21"/>
  <c r="H921" i="21"/>
  <c r="I921" i="21"/>
  <c r="J921" i="21"/>
  <c r="K921" i="21"/>
  <c r="L921" i="21"/>
  <c r="M921" i="21"/>
  <c r="N921" i="21"/>
  <c r="O921" i="21"/>
  <c r="P921" i="21"/>
  <c r="Q921" i="21"/>
  <c r="R921" i="21"/>
  <c r="S921" i="21"/>
  <c r="T921" i="21"/>
  <c r="U921" i="21"/>
  <c r="V921" i="21"/>
  <c r="W921" i="21"/>
  <c r="X921" i="21"/>
  <c r="Y921" i="21"/>
  <c r="Z921" i="21"/>
  <c r="AA921" i="21"/>
  <c r="AB921" i="21"/>
  <c r="AC921" i="21"/>
  <c r="AD921" i="21"/>
  <c r="F922" i="21"/>
  <c r="G922" i="21"/>
  <c r="H922" i="21"/>
  <c r="I922" i="21"/>
  <c r="J922" i="21"/>
  <c r="K922" i="21"/>
  <c r="L922" i="21"/>
  <c r="M922" i="21"/>
  <c r="N922" i="21"/>
  <c r="O922" i="21"/>
  <c r="P922" i="21"/>
  <c r="Q922" i="21"/>
  <c r="R922" i="21"/>
  <c r="S922" i="21"/>
  <c r="T922" i="21"/>
  <c r="U922" i="21"/>
  <c r="V922" i="21"/>
  <c r="W922" i="21"/>
  <c r="X922" i="21"/>
  <c r="Y922" i="21"/>
  <c r="Z922" i="21"/>
  <c r="AA922" i="21"/>
  <c r="AB922" i="21"/>
  <c r="AC922" i="21"/>
  <c r="AD922" i="21"/>
  <c r="F923" i="21"/>
  <c r="G923" i="21"/>
  <c r="H923" i="21"/>
  <c r="I923" i="21"/>
  <c r="J923" i="21"/>
  <c r="K923" i="21"/>
  <c r="L923" i="21"/>
  <c r="M923" i="21"/>
  <c r="N923" i="21"/>
  <c r="O923" i="21"/>
  <c r="P923" i="21"/>
  <c r="Q923" i="21"/>
  <c r="R923" i="21"/>
  <c r="S923" i="21"/>
  <c r="T923" i="21"/>
  <c r="U923" i="21"/>
  <c r="V923" i="21"/>
  <c r="W923" i="21"/>
  <c r="X923" i="21"/>
  <c r="Y923" i="21"/>
  <c r="Z923" i="21"/>
  <c r="AA923" i="21"/>
  <c r="AB923" i="21"/>
  <c r="AC923" i="21"/>
  <c r="AD923" i="21"/>
  <c r="F924" i="21"/>
  <c r="G924" i="21"/>
  <c r="H924" i="21"/>
  <c r="I924" i="21"/>
  <c r="J924" i="21"/>
  <c r="K924" i="21"/>
  <c r="L924" i="21"/>
  <c r="M924" i="21"/>
  <c r="N924" i="21"/>
  <c r="O924" i="21"/>
  <c r="P924" i="21"/>
  <c r="Q924" i="21"/>
  <c r="R924" i="21"/>
  <c r="S924" i="21"/>
  <c r="T924" i="21"/>
  <c r="U924" i="21"/>
  <c r="V924" i="21"/>
  <c r="W924" i="21"/>
  <c r="X924" i="21"/>
  <c r="Y924" i="21"/>
  <c r="Z924" i="21"/>
  <c r="AA924" i="21"/>
  <c r="AB924" i="21"/>
  <c r="AC924" i="21"/>
  <c r="AD924" i="21"/>
  <c r="F925" i="21"/>
  <c r="G925" i="21"/>
  <c r="H925" i="21"/>
  <c r="I925" i="21"/>
  <c r="J925" i="21"/>
  <c r="K925" i="21"/>
  <c r="L925" i="21"/>
  <c r="M925" i="21"/>
  <c r="N925" i="21"/>
  <c r="O925" i="21"/>
  <c r="P925" i="21"/>
  <c r="Q925" i="21"/>
  <c r="R925" i="21"/>
  <c r="S925" i="21"/>
  <c r="T925" i="21"/>
  <c r="U925" i="21"/>
  <c r="V925" i="21"/>
  <c r="W925" i="21"/>
  <c r="X925" i="21"/>
  <c r="Y925" i="21"/>
  <c r="Z925" i="21"/>
  <c r="AA925" i="21"/>
  <c r="AB925" i="21"/>
  <c r="AC925" i="21"/>
  <c r="AD925" i="21"/>
  <c r="F926" i="21"/>
  <c r="G926" i="21"/>
  <c r="H926" i="21"/>
  <c r="I926" i="21"/>
  <c r="J926" i="21"/>
  <c r="K926" i="21"/>
  <c r="L926" i="21"/>
  <c r="M926" i="21"/>
  <c r="N926" i="21"/>
  <c r="O926" i="21"/>
  <c r="P926" i="21"/>
  <c r="Q926" i="21"/>
  <c r="R926" i="21"/>
  <c r="S926" i="21"/>
  <c r="T926" i="21"/>
  <c r="U926" i="21"/>
  <c r="V926" i="21"/>
  <c r="W926" i="21"/>
  <c r="X926" i="21"/>
  <c r="Y926" i="21"/>
  <c r="Z926" i="21"/>
  <c r="AA926" i="21"/>
  <c r="AB926" i="21"/>
  <c r="AC926" i="21"/>
  <c r="AD926" i="21"/>
  <c r="F927" i="21"/>
  <c r="G927" i="21"/>
  <c r="H927" i="21"/>
  <c r="I927" i="21"/>
  <c r="J927" i="21"/>
  <c r="K927" i="21"/>
  <c r="L927" i="21"/>
  <c r="M927" i="21"/>
  <c r="N927" i="21"/>
  <c r="O927" i="21"/>
  <c r="P927" i="21"/>
  <c r="Q927" i="21"/>
  <c r="R927" i="21"/>
  <c r="S927" i="21"/>
  <c r="T927" i="21"/>
  <c r="U927" i="21"/>
  <c r="V927" i="21"/>
  <c r="W927" i="21"/>
  <c r="X927" i="21"/>
  <c r="Y927" i="21"/>
  <c r="Z927" i="21"/>
  <c r="AA927" i="21"/>
  <c r="AB927" i="21"/>
  <c r="AC927" i="21"/>
  <c r="AD927" i="21"/>
  <c r="F928" i="21"/>
  <c r="G928" i="21"/>
  <c r="H928" i="21"/>
  <c r="I928" i="21"/>
  <c r="J928" i="21"/>
  <c r="K928" i="21"/>
  <c r="L928" i="21"/>
  <c r="M928" i="21"/>
  <c r="N928" i="21"/>
  <c r="O928" i="21"/>
  <c r="P928" i="21"/>
  <c r="Q928" i="21"/>
  <c r="R928" i="21"/>
  <c r="S928" i="21"/>
  <c r="T928" i="21"/>
  <c r="U928" i="21"/>
  <c r="V928" i="21"/>
  <c r="W928" i="21"/>
  <c r="X928" i="21"/>
  <c r="Y928" i="21"/>
  <c r="Z928" i="21"/>
  <c r="AA928" i="21"/>
  <c r="AB928" i="21"/>
  <c r="AC928" i="21"/>
  <c r="AD928" i="21"/>
  <c r="F929" i="21"/>
  <c r="G929" i="21"/>
  <c r="H929" i="21"/>
  <c r="I929" i="21"/>
  <c r="J929" i="21"/>
  <c r="K929" i="21"/>
  <c r="L929" i="21"/>
  <c r="M929" i="21"/>
  <c r="N929" i="21"/>
  <c r="O929" i="21"/>
  <c r="P929" i="21"/>
  <c r="Q929" i="21"/>
  <c r="R929" i="21"/>
  <c r="S929" i="21"/>
  <c r="T929" i="21"/>
  <c r="U929" i="21"/>
  <c r="V929" i="21"/>
  <c r="W929" i="21"/>
  <c r="X929" i="21"/>
  <c r="Y929" i="21"/>
  <c r="Z929" i="21"/>
  <c r="AA929" i="21"/>
  <c r="AB929" i="21"/>
  <c r="AC929" i="21"/>
  <c r="AD929" i="21"/>
  <c r="F930" i="21"/>
  <c r="G930" i="21"/>
  <c r="H930" i="21"/>
  <c r="I930" i="21"/>
  <c r="J930" i="21"/>
  <c r="K930" i="21"/>
  <c r="L930" i="21"/>
  <c r="M930" i="21"/>
  <c r="N930" i="21"/>
  <c r="O930" i="21"/>
  <c r="P930" i="21"/>
  <c r="Q930" i="21"/>
  <c r="R930" i="21"/>
  <c r="S930" i="21"/>
  <c r="T930" i="21"/>
  <c r="U930" i="21"/>
  <c r="V930" i="21"/>
  <c r="W930" i="21"/>
  <c r="X930" i="21"/>
  <c r="Y930" i="21"/>
  <c r="Z930" i="21"/>
  <c r="AA930" i="21"/>
  <c r="AB930" i="21"/>
  <c r="AC930" i="21"/>
  <c r="AD930" i="21"/>
  <c r="F931" i="21"/>
  <c r="G931" i="21"/>
  <c r="H931" i="21"/>
  <c r="I931" i="21"/>
  <c r="J931" i="21"/>
  <c r="K931" i="21"/>
  <c r="L931" i="21"/>
  <c r="M931" i="21"/>
  <c r="N931" i="21"/>
  <c r="O931" i="21"/>
  <c r="P931" i="21"/>
  <c r="Q931" i="21"/>
  <c r="R931" i="21"/>
  <c r="S931" i="21"/>
  <c r="T931" i="21"/>
  <c r="U931" i="21"/>
  <c r="V931" i="21"/>
  <c r="W931" i="21"/>
  <c r="X931" i="21"/>
  <c r="Y931" i="21"/>
  <c r="Z931" i="21"/>
  <c r="AA931" i="21"/>
  <c r="AB931" i="21"/>
  <c r="AC931" i="21"/>
  <c r="AD931" i="21"/>
  <c r="F932" i="21"/>
  <c r="G932" i="21"/>
  <c r="H932" i="21"/>
  <c r="I932" i="21"/>
  <c r="J932" i="21"/>
  <c r="K932" i="21"/>
  <c r="L932" i="21"/>
  <c r="M932" i="21"/>
  <c r="N932" i="21"/>
  <c r="O932" i="21"/>
  <c r="P932" i="21"/>
  <c r="Q932" i="21"/>
  <c r="R932" i="21"/>
  <c r="S932" i="21"/>
  <c r="T932" i="21"/>
  <c r="U932" i="21"/>
  <c r="V932" i="21"/>
  <c r="W932" i="21"/>
  <c r="X932" i="21"/>
  <c r="Y932" i="21"/>
  <c r="Z932" i="21"/>
  <c r="AA932" i="21"/>
  <c r="AB932" i="21"/>
  <c r="AC932" i="21"/>
  <c r="AD932" i="21"/>
  <c r="F933" i="21"/>
  <c r="G933" i="21"/>
  <c r="H933" i="21"/>
  <c r="I933" i="21"/>
  <c r="J933" i="21"/>
  <c r="K933" i="21"/>
  <c r="L933" i="21"/>
  <c r="M933" i="21"/>
  <c r="N933" i="21"/>
  <c r="O933" i="21"/>
  <c r="P933" i="21"/>
  <c r="Q933" i="21"/>
  <c r="R933" i="21"/>
  <c r="S933" i="21"/>
  <c r="T933" i="21"/>
  <c r="U933" i="21"/>
  <c r="V933" i="21"/>
  <c r="W933" i="21"/>
  <c r="X933" i="21"/>
  <c r="Y933" i="21"/>
  <c r="Z933" i="21"/>
  <c r="AA933" i="21"/>
  <c r="AB933" i="21"/>
  <c r="AC933" i="21"/>
  <c r="AD933" i="21"/>
  <c r="F934" i="21"/>
  <c r="G934" i="21"/>
  <c r="H934" i="21"/>
  <c r="I934" i="21"/>
  <c r="J934" i="21"/>
  <c r="K934" i="21"/>
  <c r="L934" i="21"/>
  <c r="M934" i="21"/>
  <c r="N934" i="21"/>
  <c r="O934" i="21"/>
  <c r="P934" i="21"/>
  <c r="Q934" i="21"/>
  <c r="R934" i="21"/>
  <c r="S934" i="21"/>
  <c r="T934" i="21"/>
  <c r="U934" i="21"/>
  <c r="V934" i="21"/>
  <c r="W934" i="21"/>
  <c r="X934" i="21"/>
  <c r="Y934" i="21"/>
  <c r="Z934" i="21"/>
  <c r="AA934" i="21"/>
  <c r="AB934" i="21"/>
  <c r="AC934" i="21"/>
  <c r="AD934" i="21"/>
  <c r="F935" i="21"/>
  <c r="G935" i="21"/>
  <c r="H935" i="21"/>
  <c r="I935" i="21"/>
  <c r="J935" i="21"/>
  <c r="K935" i="21"/>
  <c r="L935" i="21"/>
  <c r="M935" i="21"/>
  <c r="N935" i="21"/>
  <c r="O935" i="21"/>
  <c r="P935" i="21"/>
  <c r="Q935" i="21"/>
  <c r="R935" i="21"/>
  <c r="S935" i="21"/>
  <c r="T935" i="21"/>
  <c r="U935" i="21"/>
  <c r="V935" i="21"/>
  <c r="W935" i="21"/>
  <c r="X935" i="21"/>
  <c r="Y935" i="21"/>
  <c r="Z935" i="21"/>
  <c r="AA935" i="21"/>
  <c r="AB935" i="21"/>
  <c r="AC935" i="21"/>
  <c r="AD935" i="21"/>
  <c r="F936" i="21"/>
  <c r="G936" i="21"/>
  <c r="H936" i="21"/>
  <c r="I936" i="21"/>
  <c r="J936" i="21"/>
  <c r="K936" i="21"/>
  <c r="L936" i="21"/>
  <c r="M936" i="21"/>
  <c r="N936" i="21"/>
  <c r="O936" i="21"/>
  <c r="P936" i="21"/>
  <c r="Q936" i="21"/>
  <c r="R936" i="21"/>
  <c r="S936" i="21"/>
  <c r="T936" i="21"/>
  <c r="U936" i="21"/>
  <c r="V936" i="21"/>
  <c r="W936" i="21"/>
  <c r="X936" i="21"/>
  <c r="Y936" i="21"/>
  <c r="Z936" i="21"/>
  <c r="AA936" i="21"/>
  <c r="AB936" i="21"/>
  <c r="AC936" i="21"/>
  <c r="AD936" i="21"/>
  <c r="F937" i="21"/>
  <c r="G937" i="21"/>
  <c r="H937" i="21"/>
  <c r="I937" i="21"/>
  <c r="J937" i="21"/>
  <c r="K937" i="21"/>
  <c r="L937" i="21"/>
  <c r="M937" i="21"/>
  <c r="N937" i="21"/>
  <c r="O937" i="21"/>
  <c r="P937" i="21"/>
  <c r="Q937" i="21"/>
  <c r="R937" i="21"/>
  <c r="S937" i="21"/>
  <c r="T937" i="21"/>
  <c r="U937" i="21"/>
  <c r="V937" i="21"/>
  <c r="W937" i="21"/>
  <c r="X937" i="21"/>
  <c r="Y937" i="21"/>
  <c r="Z937" i="21"/>
  <c r="AA937" i="21"/>
  <c r="AB937" i="21"/>
  <c r="AC937" i="21"/>
  <c r="AD937" i="21"/>
  <c r="F938" i="21"/>
  <c r="G938" i="21"/>
  <c r="H938" i="21"/>
  <c r="I938" i="21"/>
  <c r="J938" i="21"/>
  <c r="K938" i="21"/>
  <c r="L938" i="21"/>
  <c r="M938" i="21"/>
  <c r="N938" i="21"/>
  <c r="O938" i="21"/>
  <c r="P938" i="21"/>
  <c r="Q938" i="21"/>
  <c r="R938" i="21"/>
  <c r="S938" i="21"/>
  <c r="T938" i="21"/>
  <c r="U938" i="21"/>
  <c r="V938" i="21"/>
  <c r="W938" i="21"/>
  <c r="X938" i="21"/>
  <c r="Y938" i="21"/>
  <c r="Z938" i="21"/>
  <c r="AA938" i="21"/>
  <c r="AB938" i="21"/>
  <c r="AC938" i="21"/>
  <c r="AD938" i="21"/>
  <c r="F939" i="21"/>
  <c r="G939" i="21"/>
  <c r="H939" i="21"/>
  <c r="I939" i="21"/>
  <c r="J939" i="21"/>
  <c r="K939" i="21"/>
  <c r="L939" i="21"/>
  <c r="M939" i="21"/>
  <c r="N939" i="21"/>
  <c r="O939" i="21"/>
  <c r="P939" i="21"/>
  <c r="Q939" i="21"/>
  <c r="R939" i="21"/>
  <c r="S939" i="21"/>
  <c r="T939" i="21"/>
  <c r="U939" i="21"/>
  <c r="V939" i="21"/>
  <c r="W939" i="21"/>
  <c r="X939" i="21"/>
  <c r="Y939" i="21"/>
  <c r="Z939" i="21"/>
  <c r="AA939" i="21"/>
  <c r="AB939" i="21"/>
  <c r="AC939" i="21"/>
  <c r="AD939" i="21"/>
  <c r="F940" i="21"/>
  <c r="G940" i="21"/>
  <c r="H940" i="21"/>
  <c r="I940" i="21"/>
  <c r="J940" i="21"/>
  <c r="K940" i="21"/>
  <c r="L940" i="21"/>
  <c r="M940" i="21"/>
  <c r="N940" i="21"/>
  <c r="O940" i="21"/>
  <c r="P940" i="21"/>
  <c r="Q940" i="21"/>
  <c r="R940" i="21"/>
  <c r="S940" i="21"/>
  <c r="T940" i="21"/>
  <c r="U940" i="21"/>
  <c r="V940" i="21"/>
  <c r="W940" i="21"/>
  <c r="X940" i="21"/>
  <c r="Y940" i="21"/>
  <c r="Z940" i="21"/>
  <c r="AA940" i="21"/>
  <c r="AB940" i="21"/>
  <c r="AC940" i="21"/>
  <c r="AD940" i="21"/>
  <c r="F941" i="21"/>
  <c r="G941" i="21"/>
  <c r="H941" i="21"/>
  <c r="I941" i="21"/>
  <c r="J941" i="21"/>
  <c r="K941" i="21"/>
  <c r="L941" i="21"/>
  <c r="M941" i="21"/>
  <c r="N941" i="21"/>
  <c r="O941" i="21"/>
  <c r="P941" i="21"/>
  <c r="Q941" i="21"/>
  <c r="R941" i="21"/>
  <c r="S941" i="21"/>
  <c r="T941" i="21"/>
  <c r="U941" i="21"/>
  <c r="V941" i="21"/>
  <c r="W941" i="21"/>
  <c r="X941" i="21"/>
  <c r="Y941" i="21"/>
  <c r="Z941" i="21"/>
  <c r="AA941" i="21"/>
  <c r="AB941" i="21"/>
  <c r="AC941" i="21"/>
  <c r="AD941" i="21"/>
  <c r="F942" i="21"/>
  <c r="G942" i="21"/>
  <c r="H942" i="21"/>
  <c r="I942" i="21"/>
  <c r="J942" i="21"/>
  <c r="K942" i="21"/>
  <c r="L942" i="21"/>
  <c r="M942" i="21"/>
  <c r="N942" i="21"/>
  <c r="O942" i="21"/>
  <c r="P942" i="21"/>
  <c r="Q942" i="21"/>
  <c r="R942" i="21"/>
  <c r="S942" i="21"/>
  <c r="T942" i="21"/>
  <c r="U942" i="21"/>
  <c r="V942" i="21"/>
  <c r="W942" i="21"/>
  <c r="X942" i="21"/>
  <c r="Y942" i="21"/>
  <c r="Z942" i="21"/>
  <c r="AA942" i="21"/>
  <c r="AB942" i="21"/>
  <c r="AC942" i="21"/>
  <c r="AD942" i="21"/>
  <c r="F943" i="21"/>
  <c r="G943" i="21"/>
  <c r="H943" i="21"/>
  <c r="I943" i="21"/>
  <c r="J943" i="21"/>
  <c r="K943" i="21"/>
  <c r="L943" i="21"/>
  <c r="M943" i="21"/>
  <c r="N943" i="21"/>
  <c r="O943" i="21"/>
  <c r="P943" i="21"/>
  <c r="Q943" i="21"/>
  <c r="R943" i="21"/>
  <c r="S943" i="21"/>
  <c r="T943" i="21"/>
  <c r="U943" i="21"/>
  <c r="V943" i="21"/>
  <c r="W943" i="21"/>
  <c r="X943" i="21"/>
  <c r="Y943" i="21"/>
  <c r="Z943" i="21"/>
  <c r="AA943" i="21"/>
  <c r="AB943" i="21"/>
  <c r="AC943" i="21"/>
  <c r="AD943" i="21"/>
  <c r="F944" i="21"/>
  <c r="G944" i="21"/>
  <c r="H944" i="21"/>
  <c r="I944" i="21"/>
  <c r="J944" i="21"/>
  <c r="K944" i="21"/>
  <c r="L944" i="21"/>
  <c r="M944" i="21"/>
  <c r="N944" i="21"/>
  <c r="O944" i="21"/>
  <c r="P944" i="21"/>
  <c r="Q944" i="21"/>
  <c r="R944" i="21"/>
  <c r="S944" i="21"/>
  <c r="T944" i="21"/>
  <c r="U944" i="21"/>
  <c r="V944" i="21"/>
  <c r="W944" i="21"/>
  <c r="X944" i="21"/>
  <c r="Y944" i="21"/>
  <c r="Z944" i="21"/>
  <c r="AA944" i="21"/>
  <c r="AB944" i="21"/>
  <c r="AC944" i="21"/>
  <c r="AD944" i="21"/>
  <c r="F945" i="21"/>
  <c r="G945" i="21"/>
  <c r="H945" i="21"/>
  <c r="I945" i="21"/>
  <c r="J945" i="21"/>
  <c r="K945" i="21"/>
  <c r="L945" i="21"/>
  <c r="M945" i="21"/>
  <c r="N945" i="21"/>
  <c r="O945" i="21"/>
  <c r="P945" i="21"/>
  <c r="Q945" i="21"/>
  <c r="R945" i="21"/>
  <c r="S945" i="21"/>
  <c r="T945" i="21"/>
  <c r="U945" i="21"/>
  <c r="V945" i="21"/>
  <c r="W945" i="21"/>
  <c r="X945" i="21"/>
  <c r="Y945" i="21"/>
  <c r="Z945" i="21"/>
  <c r="AA945" i="21"/>
  <c r="AB945" i="21"/>
  <c r="AC945" i="21"/>
  <c r="AD945" i="21"/>
  <c r="F946" i="21"/>
  <c r="G946" i="21"/>
  <c r="H946" i="21"/>
  <c r="I946" i="21"/>
  <c r="J946" i="21"/>
  <c r="K946" i="21"/>
  <c r="L946" i="21"/>
  <c r="M946" i="21"/>
  <c r="N946" i="21"/>
  <c r="O946" i="21"/>
  <c r="P946" i="21"/>
  <c r="Q946" i="21"/>
  <c r="R946" i="21"/>
  <c r="S946" i="21"/>
  <c r="T946" i="21"/>
  <c r="U946" i="21"/>
  <c r="V946" i="21"/>
  <c r="W946" i="21"/>
  <c r="X946" i="21"/>
  <c r="Y946" i="21"/>
  <c r="Z946" i="21"/>
  <c r="AA946" i="21"/>
  <c r="AB946" i="21"/>
  <c r="AC946" i="21"/>
  <c r="AD946" i="21"/>
  <c r="F947" i="21"/>
  <c r="G947" i="21"/>
  <c r="H947" i="21"/>
  <c r="I947" i="21"/>
  <c r="J947" i="21"/>
  <c r="K947" i="21"/>
  <c r="L947" i="21"/>
  <c r="M947" i="21"/>
  <c r="N947" i="21"/>
  <c r="O947" i="21"/>
  <c r="P947" i="21"/>
  <c r="Q947" i="21"/>
  <c r="R947" i="21"/>
  <c r="S947" i="21"/>
  <c r="T947" i="21"/>
  <c r="U947" i="21"/>
  <c r="V947" i="21"/>
  <c r="W947" i="21"/>
  <c r="X947" i="21"/>
  <c r="Y947" i="21"/>
  <c r="Z947" i="21"/>
  <c r="AA947" i="21"/>
  <c r="AB947" i="21"/>
  <c r="AC947" i="21"/>
  <c r="AD947" i="21"/>
  <c r="F948" i="21"/>
  <c r="G948" i="21"/>
  <c r="H948" i="21"/>
  <c r="I948" i="21"/>
  <c r="J948" i="21"/>
  <c r="K948" i="21"/>
  <c r="L948" i="21"/>
  <c r="M948" i="21"/>
  <c r="N948" i="21"/>
  <c r="O948" i="21"/>
  <c r="P948" i="21"/>
  <c r="Q948" i="21"/>
  <c r="R948" i="21"/>
  <c r="S948" i="21"/>
  <c r="T948" i="21"/>
  <c r="U948" i="21"/>
  <c r="V948" i="21"/>
  <c r="W948" i="21"/>
  <c r="X948" i="21"/>
  <c r="Y948" i="21"/>
  <c r="Z948" i="21"/>
  <c r="AA948" i="21"/>
  <c r="AB948" i="21"/>
  <c r="AC948" i="21"/>
  <c r="AD948" i="21"/>
  <c r="F949" i="21"/>
  <c r="G949" i="21"/>
  <c r="H949" i="21"/>
  <c r="I949" i="21"/>
  <c r="J949" i="21"/>
  <c r="K949" i="21"/>
  <c r="L949" i="21"/>
  <c r="M949" i="21"/>
  <c r="N949" i="21"/>
  <c r="O949" i="21"/>
  <c r="P949" i="21"/>
  <c r="Q949" i="21"/>
  <c r="R949" i="21"/>
  <c r="S949" i="21"/>
  <c r="T949" i="21"/>
  <c r="U949" i="21"/>
  <c r="V949" i="21"/>
  <c r="W949" i="21"/>
  <c r="X949" i="21"/>
  <c r="Y949" i="21"/>
  <c r="Z949" i="21"/>
  <c r="AA949" i="21"/>
  <c r="AB949" i="21"/>
  <c r="AC949" i="21"/>
  <c r="AD949" i="21"/>
  <c r="F950" i="21"/>
  <c r="G950" i="21"/>
  <c r="H950" i="21"/>
  <c r="I950" i="21"/>
  <c r="J950" i="21"/>
  <c r="K950" i="21"/>
  <c r="L950" i="21"/>
  <c r="M950" i="21"/>
  <c r="N950" i="21"/>
  <c r="O950" i="21"/>
  <c r="P950" i="21"/>
  <c r="Q950" i="21"/>
  <c r="R950" i="21"/>
  <c r="S950" i="21"/>
  <c r="T950" i="21"/>
  <c r="U950" i="21"/>
  <c r="V950" i="21"/>
  <c r="W950" i="21"/>
  <c r="X950" i="21"/>
  <c r="Y950" i="21"/>
  <c r="Z950" i="21"/>
  <c r="AA950" i="21"/>
  <c r="AB950" i="21"/>
  <c r="AC950" i="21"/>
  <c r="AD950" i="21"/>
  <c r="F951" i="21"/>
  <c r="G951" i="21"/>
  <c r="H951" i="21"/>
  <c r="I951" i="21"/>
  <c r="J951" i="21"/>
  <c r="K951" i="21"/>
  <c r="L951" i="21"/>
  <c r="M951" i="21"/>
  <c r="N951" i="21"/>
  <c r="O951" i="21"/>
  <c r="P951" i="21"/>
  <c r="Q951" i="21"/>
  <c r="R951" i="21"/>
  <c r="S951" i="21"/>
  <c r="T951" i="21"/>
  <c r="U951" i="21"/>
  <c r="V951" i="21"/>
  <c r="W951" i="21"/>
  <c r="X951" i="21"/>
  <c r="Y951" i="21"/>
  <c r="Z951" i="21"/>
  <c r="AA951" i="21"/>
  <c r="AB951" i="21"/>
  <c r="AC951" i="21"/>
  <c r="AD951" i="21"/>
  <c r="F952" i="21"/>
  <c r="G952" i="21"/>
  <c r="H952" i="21"/>
  <c r="I952" i="21"/>
  <c r="J952" i="21"/>
  <c r="K952" i="21"/>
  <c r="L952" i="21"/>
  <c r="M952" i="21"/>
  <c r="N952" i="21"/>
  <c r="O952" i="21"/>
  <c r="P952" i="21"/>
  <c r="Q952" i="21"/>
  <c r="R952" i="21"/>
  <c r="S952" i="21"/>
  <c r="T952" i="21"/>
  <c r="U952" i="21"/>
  <c r="V952" i="21"/>
  <c r="W952" i="21"/>
  <c r="X952" i="21"/>
  <c r="Y952" i="21"/>
  <c r="Z952" i="21"/>
  <c r="AA952" i="21"/>
  <c r="AB952" i="21"/>
  <c r="AC952" i="21"/>
  <c r="AD952" i="21"/>
  <c r="F953" i="21"/>
  <c r="G953" i="21"/>
  <c r="H953" i="21"/>
  <c r="I953" i="21"/>
  <c r="J953" i="21"/>
  <c r="K953" i="21"/>
  <c r="L953" i="21"/>
  <c r="M953" i="21"/>
  <c r="N953" i="21"/>
  <c r="O953" i="21"/>
  <c r="P953" i="21"/>
  <c r="Q953" i="21"/>
  <c r="R953" i="21"/>
  <c r="S953" i="21"/>
  <c r="T953" i="21"/>
  <c r="U953" i="21"/>
  <c r="V953" i="21"/>
  <c r="W953" i="21"/>
  <c r="X953" i="21"/>
  <c r="Y953" i="21"/>
  <c r="Z953" i="21"/>
  <c r="AA953" i="21"/>
  <c r="AB953" i="21"/>
  <c r="AC953" i="21"/>
  <c r="AD953" i="21"/>
  <c r="F954" i="21"/>
  <c r="G954" i="21"/>
  <c r="H954" i="21"/>
  <c r="I954" i="21"/>
  <c r="J954" i="21"/>
  <c r="K954" i="21"/>
  <c r="L954" i="21"/>
  <c r="M954" i="21"/>
  <c r="N954" i="21"/>
  <c r="O954" i="21"/>
  <c r="P954" i="21"/>
  <c r="Q954" i="21"/>
  <c r="R954" i="21"/>
  <c r="S954" i="21"/>
  <c r="T954" i="21"/>
  <c r="U954" i="21"/>
  <c r="V954" i="21"/>
  <c r="W954" i="21"/>
  <c r="X954" i="21"/>
  <c r="Y954" i="21"/>
  <c r="Z954" i="21"/>
  <c r="AA954" i="21"/>
  <c r="AB954" i="21"/>
  <c r="AC954" i="21"/>
  <c r="AD954" i="21"/>
  <c r="F955" i="21"/>
  <c r="G955" i="21"/>
  <c r="H955" i="21"/>
  <c r="I955" i="21"/>
  <c r="J955" i="21"/>
  <c r="K955" i="21"/>
  <c r="L955" i="21"/>
  <c r="M955" i="21"/>
  <c r="N955" i="21"/>
  <c r="O955" i="21"/>
  <c r="P955" i="21"/>
  <c r="Q955" i="21"/>
  <c r="R955" i="21"/>
  <c r="S955" i="21"/>
  <c r="T955" i="21"/>
  <c r="U955" i="21"/>
  <c r="V955" i="21"/>
  <c r="W955" i="21"/>
  <c r="X955" i="21"/>
  <c r="Y955" i="21"/>
  <c r="Z955" i="21"/>
  <c r="AA955" i="21"/>
  <c r="AB955" i="21"/>
  <c r="AC955" i="21"/>
  <c r="AD955" i="21"/>
  <c r="F956" i="21"/>
  <c r="G956" i="21"/>
  <c r="H956" i="21"/>
  <c r="I956" i="21"/>
  <c r="J956" i="21"/>
  <c r="K956" i="21"/>
  <c r="L956" i="21"/>
  <c r="M956" i="21"/>
  <c r="N956" i="21"/>
  <c r="O956" i="21"/>
  <c r="P956" i="21"/>
  <c r="Q956" i="21"/>
  <c r="R956" i="21"/>
  <c r="S956" i="21"/>
  <c r="T956" i="21"/>
  <c r="U956" i="21"/>
  <c r="V956" i="21"/>
  <c r="W956" i="21"/>
  <c r="X956" i="21"/>
  <c r="Y956" i="21"/>
  <c r="Z956" i="21"/>
  <c r="AA956" i="21"/>
  <c r="AB956" i="21"/>
  <c r="AC956" i="21"/>
  <c r="AD956" i="21"/>
  <c r="F957" i="21"/>
  <c r="G957" i="21"/>
  <c r="H957" i="21"/>
  <c r="I957" i="21"/>
  <c r="J957" i="21"/>
  <c r="K957" i="21"/>
  <c r="L957" i="21"/>
  <c r="M957" i="21"/>
  <c r="N957" i="21"/>
  <c r="O957" i="21"/>
  <c r="P957" i="21"/>
  <c r="Q957" i="21"/>
  <c r="R957" i="21"/>
  <c r="S957" i="21"/>
  <c r="T957" i="21"/>
  <c r="U957" i="21"/>
  <c r="V957" i="21"/>
  <c r="W957" i="21"/>
  <c r="X957" i="21"/>
  <c r="Y957" i="21"/>
  <c r="Z957" i="21"/>
  <c r="AA957" i="21"/>
  <c r="AB957" i="21"/>
  <c r="AC957" i="21"/>
  <c r="AD957" i="21"/>
  <c r="F958" i="21"/>
  <c r="G958" i="21"/>
  <c r="H958" i="21"/>
  <c r="I958" i="21"/>
  <c r="J958" i="21"/>
  <c r="K958" i="21"/>
  <c r="L958" i="21"/>
  <c r="M958" i="21"/>
  <c r="N958" i="21"/>
  <c r="O958" i="21"/>
  <c r="P958" i="21"/>
  <c r="Q958" i="21"/>
  <c r="R958" i="21"/>
  <c r="S958" i="21"/>
  <c r="T958" i="21"/>
  <c r="U958" i="21"/>
  <c r="V958" i="21"/>
  <c r="W958" i="21"/>
  <c r="X958" i="21"/>
  <c r="Y958" i="21"/>
  <c r="Z958" i="21"/>
  <c r="AA958" i="21"/>
  <c r="AB958" i="21"/>
  <c r="AC958" i="21"/>
  <c r="AD958" i="21"/>
  <c r="F959" i="21"/>
  <c r="G959" i="21"/>
  <c r="H959" i="21"/>
  <c r="I959" i="21"/>
  <c r="J959" i="21"/>
  <c r="K959" i="21"/>
  <c r="L959" i="21"/>
  <c r="M959" i="21"/>
  <c r="N959" i="21"/>
  <c r="O959" i="21"/>
  <c r="P959" i="21"/>
  <c r="Q959" i="21"/>
  <c r="R959" i="21"/>
  <c r="S959" i="21"/>
  <c r="T959" i="21"/>
  <c r="U959" i="21"/>
  <c r="V959" i="21"/>
  <c r="W959" i="21"/>
  <c r="X959" i="21"/>
  <c r="Y959" i="21"/>
  <c r="Z959" i="21"/>
  <c r="AA959" i="21"/>
  <c r="AB959" i="21"/>
  <c r="AC959" i="21"/>
  <c r="AD959" i="21"/>
  <c r="F960" i="21"/>
  <c r="G960" i="21"/>
  <c r="H960" i="21"/>
  <c r="I960" i="21"/>
  <c r="J960" i="21"/>
  <c r="K960" i="21"/>
  <c r="L960" i="21"/>
  <c r="M960" i="21"/>
  <c r="N960" i="21"/>
  <c r="O960" i="21"/>
  <c r="P960" i="21"/>
  <c r="Q960" i="21"/>
  <c r="R960" i="21"/>
  <c r="S960" i="21"/>
  <c r="T960" i="21"/>
  <c r="U960" i="21"/>
  <c r="V960" i="21"/>
  <c r="W960" i="21"/>
  <c r="X960" i="21"/>
  <c r="Y960" i="21"/>
  <c r="Z960" i="21"/>
  <c r="AA960" i="21"/>
  <c r="AB960" i="21"/>
  <c r="AC960" i="21"/>
  <c r="AD960" i="21"/>
  <c r="F961" i="21"/>
  <c r="G961" i="21"/>
  <c r="H961" i="21"/>
  <c r="I961" i="21"/>
  <c r="J961" i="21"/>
  <c r="K961" i="21"/>
  <c r="L961" i="21"/>
  <c r="M961" i="21"/>
  <c r="N961" i="21"/>
  <c r="O961" i="21"/>
  <c r="P961" i="21"/>
  <c r="Q961" i="21"/>
  <c r="R961" i="21"/>
  <c r="S961" i="21"/>
  <c r="T961" i="21"/>
  <c r="U961" i="21"/>
  <c r="V961" i="21"/>
  <c r="W961" i="21"/>
  <c r="X961" i="21"/>
  <c r="Y961" i="21"/>
  <c r="Z961" i="21"/>
  <c r="AA961" i="21"/>
  <c r="AB961" i="21"/>
  <c r="AC961" i="21"/>
  <c r="AD961" i="21"/>
  <c r="F962" i="21"/>
  <c r="G962" i="21"/>
  <c r="H962" i="21"/>
  <c r="I962" i="21"/>
  <c r="J962" i="21"/>
  <c r="K962" i="21"/>
  <c r="L962" i="21"/>
  <c r="M962" i="21"/>
  <c r="N962" i="21"/>
  <c r="O962" i="21"/>
  <c r="P962" i="21"/>
  <c r="Q962" i="21"/>
  <c r="R962" i="21"/>
  <c r="S962" i="21"/>
  <c r="T962" i="21"/>
  <c r="U962" i="21"/>
  <c r="V962" i="21"/>
  <c r="W962" i="21"/>
  <c r="X962" i="21"/>
  <c r="Y962" i="21"/>
  <c r="Z962" i="21"/>
  <c r="AA962" i="21"/>
  <c r="AB962" i="21"/>
  <c r="AC962" i="21"/>
  <c r="AD962" i="21"/>
  <c r="F963" i="21"/>
  <c r="G963" i="21"/>
  <c r="H963" i="21"/>
  <c r="I963" i="21"/>
  <c r="J963" i="21"/>
  <c r="K963" i="21"/>
  <c r="L963" i="21"/>
  <c r="M963" i="21"/>
  <c r="N963" i="21"/>
  <c r="O963" i="21"/>
  <c r="P963" i="21"/>
  <c r="Q963" i="21"/>
  <c r="R963" i="21"/>
  <c r="S963" i="21"/>
  <c r="T963" i="21"/>
  <c r="U963" i="21"/>
  <c r="V963" i="21"/>
  <c r="W963" i="21"/>
  <c r="X963" i="21"/>
  <c r="Y963" i="21"/>
  <c r="Z963" i="21"/>
  <c r="AA963" i="21"/>
  <c r="AB963" i="21"/>
  <c r="AC963" i="21"/>
  <c r="AD963" i="21"/>
  <c r="F964" i="21"/>
  <c r="G964" i="21"/>
  <c r="H964" i="21"/>
  <c r="I964" i="21"/>
  <c r="J964" i="21"/>
  <c r="K964" i="21"/>
  <c r="L964" i="21"/>
  <c r="M964" i="21"/>
  <c r="N964" i="21"/>
  <c r="O964" i="21"/>
  <c r="P964" i="21"/>
  <c r="Q964" i="21"/>
  <c r="R964" i="21"/>
  <c r="S964" i="21"/>
  <c r="T964" i="21"/>
  <c r="U964" i="21"/>
  <c r="V964" i="21"/>
  <c r="W964" i="21"/>
  <c r="X964" i="21"/>
  <c r="Y964" i="21"/>
  <c r="Z964" i="21"/>
  <c r="AA964" i="21"/>
  <c r="AB964" i="21"/>
  <c r="AC964" i="21"/>
  <c r="AD964" i="21"/>
  <c r="F965" i="21"/>
  <c r="G965" i="21"/>
  <c r="H965" i="21"/>
  <c r="I965" i="21"/>
  <c r="J965" i="21"/>
  <c r="K965" i="21"/>
  <c r="L965" i="21"/>
  <c r="M965" i="21"/>
  <c r="N965" i="21"/>
  <c r="O965" i="21"/>
  <c r="P965" i="21"/>
  <c r="Q965" i="21"/>
  <c r="R965" i="21"/>
  <c r="S965" i="21"/>
  <c r="T965" i="21"/>
  <c r="U965" i="21"/>
  <c r="V965" i="21"/>
  <c r="W965" i="21"/>
  <c r="X965" i="21"/>
  <c r="Y965" i="21"/>
  <c r="Z965" i="21"/>
  <c r="AA965" i="21"/>
  <c r="AB965" i="21"/>
  <c r="AC965" i="21"/>
  <c r="AD965" i="21"/>
  <c r="F966" i="21"/>
  <c r="G966" i="21"/>
  <c r="H966" i="21"/>
  <c r="I966" i="21"/>
  <c r="J966" i="21"/>
  <c r="K966" i="21"/>
  <c r="L966" i="21"/>
  <c r="M966" i="21"/>
  <c r="N966" i="21"/>
  <c r="O966" i="21"/>
  <c r="P966" i="21"/>
  <c r="Q966" i="21"/>
  <c r="R966" i="21"/>
  <c r="S966" i="21"/>
  <c r="T966" i="21"/>
  <c r="U966" i="21"/>
  <c r="V966" i="21"/>
  <c r="W966" i="21"/>
  <c r="X966" i="21"/>
  <c r="Y966" i="21"/>
  <c r="Z966" i="21"/>
  <c r="AA966" i="21"/>
  <c r="AB966" i="21"/>
  <c r="AC966" i="21"/>
  <c r="AD966" i="21"/>
  <c r="F967" i="21"/>
  <c r="G967" i="21"/>
  <c r="H967" i="21"/>
  <c r="I967" i="21"/>
  <c r="J967" i="21"/>
  <c r="K967" i="21"/>
  <c r="L967" i="21"/>
  <c r="M967" i="21"/>
  <c r="N967" i="21"/>
  <c r="O967" i="21"/>
  <c r="P967" i="21"/>
  <c r="Q967" i="21"/>
  <c r="R967" i="21"/>
  <c r="S967" i="21"/>
  <c r="T967" i="21"/>
  <c r="U967" i="21"/>
  <c r="V967" i="21"/>
  <c r="W967" i="21"/>
  <c r="X967" i="21"/>
  <c r="Y967" i="21"/>
  <c r="Z967" i="21"/>
  <c r="AA967" i="21"/>
  <c r="AB967" i="21"/>
  <c r="AC967" i="21"/>
  <c r="AD967" i="21"/>
  <c r="F968" i="21"/>
  <c r="G968" i="21"/>
  <c r="H968" i="21"/>
  <c r="I968" i="21"/>
  <c r="J968" i="21"/>
  <c r="K968" i="21"/>
  <c r="L968" i="21"/>
  <c r="M968" i="21"/>
  <c r="N968" i="21"/>
  <c r="O968" i="21"/>
  <c r="P968" i="21"/>
  <c r="Q968" i="21"/>
  <c r="R968" i="21"/>
  <c r="S968" i="21"/>
  <c r="T968" i="21"/>
  <c r="U968" i="21"/>
  <c r="V968" i="21"/>
  <c r="W968" i="21"/>
  <c r="X968" i="21"/>
  <c r="Y968" i="21"/>
  <c r="Z968" i="21"/>
  <c r="AA968" i="21"/>
  <c r="AB968" i="21"/>
  <c r="AC968" i="21"/>
  <c r="AD968" i="21"/>
  <c r="F969" i="21"/>
  <c r="G969" i="21"/>
  <c r="H969" i="21"/>
  <c r="I969" i="21"/>
  <c r="J969" i="21"/>
  <c r="K969" i="21"/>
  <c r="L969" i="21"/>
  <c r="M969" i="21"/>
  <c r="N969" i="21"/>
  <c r="O969" i="21"/>
  <c r="P969" i="21"/>
  <c r="Q969" i="21"/>
  <c r="R969" i="21"/>
  <c r="S969" i="21"/>
  <c r="T969" i="21"/>
  <c r="U969" i="21"/>
  <c r="V969" i="21"/>
  <c r="W969" i="21"/>
  <c r="X969" i="21"/>
  <c r="Y969" i="21"/>
  <c r="Z969" i="21"/>
  <c r="AA969" i="21"/>
  <c r="AB969" i="21"/>
  <c r="AC969" i="21"/>
  <c r="AD969" i="21"/>
  <c r="F970" i="21"/>
  <c r="G970" i="21"/>
  <c r="H970" i="21"/>
  <c r="I970" i="21"/>
  <c r="J970" i="21"/>
  <c r="K970" i="21"/>
  <c r="L970" i="21"/>
  <c r="M970" i="21"/>
  <c r="N970" i="21"/>
  <c r="O970" i="21"/>
  <c r="P970" i="21"/>
  <c r="Q970" i="21"/>
  <c r="R970" i="21"/>
  <c r="S970" i="21"/>
  <c r="T970" i="21"/>
  <c r="U970" i="21"/>
  <c r="V970" i="21"/>
  <c r="W970" i="21"/>
  <c r="X970" i="21"/>
  <c r="Y970" i="21"/>
  <c r="Z970" i="21"/>
  <c r="AA970" i="21"/>
  <c r="AB970" i="21"/>
  <c r="AC970" i="21"/>
  <c r="AD970" i="21"/>
  <c r="F971" i="21"/>
  <c r="G971" i="21"/>
  <c r="H971" i="21"/>
  <c r="I971" i="21"/>
  <c r="J971" i="21"/>
  <c r="K971" i="21"/>
  <c r="L971" i="21"/>
  <c r="M971" i="21"/>
  <c r="N971" i="21"/>
  <c r="O971" i="21"/>
  <c r="P971" i="21"/>
  <c r="Q971" i="21"/>
  <c r="R971" i="21"/>
  <c r="S971" i="21"/>
  <c r="T971" i="21"/>
  <c r="U971" i="21"/>
  <c r="V971" i="21"/>
  <c r="W971" i="21"/>
  <c r="X971" i="21"/>
  <c r="Y971" i="21"/>
  <c r="Z971" i="21"/>
  <c r="AA971" i="21"/>
  <c r="AB971" i="21"/>
  <c r="AC971" i="21"/>
  <c r="AD971" i="21"/>
  <c r="F972" i="21"/>
  <c r="G972" i="21"/>
  <c r="H972" i="21"/>
  <c r="I972" i="21"/>
  <c r="J972" i="21"/>
  <c r="K972" i="21"/>
  <c r="L972" i="21"/>
  <c r="M972" i="21"/>
  <c r="N972" i="21"/>
  <c r="O972" i="21"/>
  <c r="P972" i="21"/>
  <c r="Q972" i="21"/>
  <c r="R972" i="21"/>
  <c r="S972" i="21"/>
  <c r="T972" i="21"/>
  <c r="U972" i="21"/>
  <c r="V972" i="21"/>
  <c r="W972" i="21"/>
  <c r="X972" i="21"/>
  <c r="Y972" i="21"/>
  <c r="Z972" i="21"/>
  <c r="AA972" i="21"/>
  <c r="AB972" i="21"/>
  <c r="AC972" i="21"/>
  <c r="AD972" i="21"/>
  <c r="F973" i="21"/>
  <c r="G973" i="21"/>
  <c r="H973" i="21"/>
  <c r="I973" i="21"/>
  <c r="J973" i="21"/>
  <c r="K973" i="21"/>
  <c r="L973" i="21"/>
  <c r="M973" i="21"/>
  <c r="N973" i="21"/>
  <c r="O973" i="21"/>
  <c r="P973" i="21"/>
  <c r="Q973" i="21"/>
  <c r="R973" i="21"/>
  <c r="S973" i="21"/>
  <c r="T973" i="21"/>
  <c r="U973" i="21"/>
  <c r="V973" i="21"/>
  <c r="W973" i="21"/>
  <c r="X973" i="21"/>
  <c r="Y973" i="21"/>
  <c r="Z973" i="21"/>
  <c r="AA973" i="21"/>
  <c r="AB973" i="21"/>
  <c r="AC973" i="21"/>
  <c r="AD973" i="21"/>
  <c r="F974" i="21"/>
  <c r="G974" i="21"/>
  <c r="H974" i="21"/>
  <c r="I974" i="21"/>
  <c r="J974" i="21"/>
  <c r="K974" i="21"/>
  <c r="L974" i="21"/>
  <c r="M974" i="21"/>
  <c r="N974" i="21"/>
  <c r="O974" i="21"/>
  <c r="P974" i="21"/>
  <c r="Q974" i="21"/>
  <c r="R974" i="21"/>
  <c r="S974" i="21"/>
  <c r="T974" i="21"/>
  <c r="U974" i="21"/>
  <c r="V974" i="21"/>
  <c r="W974" i="21"/>
  <c r="X974" i="21"/>
  <c r="Y974" i="21"/>
  <c r="Z974" i="21"/>
  <c r="AA974" i="21"/>
  <c r="AB974" i="21"/>
  <c r="AC974" i="21"/>
  <c r="AD974" i="21"/>
  <c r="F975" i="21"/>
  <c r="G975" i="21"/>
  <c r="H975" i="21"/>
  <c r="I975" i="21"/>
  <c r="J975" i="21"/>
  <c r="K975" i="21"/>
  <c r="L975" i="21"/>
  <c r="M975" i="21"/>
  <c r="N975" i="21"/>
  <c r="O975" i="21"/>
  <c r="P975" i="21"/>
  <c r="Q975" i="21"/>
  <c r="R975" i="21"/>
  <c r="S975" i="21"/>
  <c r="T975" i="21"/>
  <c r="U975" i="21"/>
  <c r="V975" i="21"/>
  <c r="W975" i="21"/>
  <c r="X975" i="21"/>
  <c r="Y975" i="21"/>
  <c r="Z975" i="21"/>
  <c r="AA975" i="21"/>
  <c r="AB975" i="21"/>
  <c r="AC975" i="21"/>
  <c r="AD975" i="21"/>
  <c r="F976" i="21"/>
  <c r="G976" i="21"/>
  <c r="H976" i="21"/>
  <c r="I976" i="21"/>
  <c r="J976" i="21"/>
  <c r="K976" i="21"/>
  <c r="L976" i="21"/>
  <c r="M976" i="21"/>
  <c r="N976" i="21"/>
  <c r="O976" i="21"/>
  <c r="P976" i="21"/>
  <c r="Q976" i="21"/>
  <c r="R976" i="21"/>
  <c r="S976" i="21"/>
  <c r="T976" i="21"/>
  <c r="U976" i="21"/>
  <c r="V976" i="21"/>
  <c r="W976" i="21"/>
  <c r="X976" i="21"/>
  <c r="Y976" i="21"/>
  <c r="Z976" i="21"/>
  <c r="AA976" i="21"/>
  <c r="AB976" i="21"/>
  <c r="AC976" i="21"/>
  <c r="AD976" i="21"/>
  <c r="F977" i="21"/>
  <c r="G977" i="21"/>
  <c r="H977" i="21"/>
  <c r="I977" i="21"/>
  <c r="J977" i="21"/>
  <c r="K977" i="21"/>
  <c r="L977" i="21"/>
  <c r="M977" i="21"/>
  <c r="N977" i="21"/>
  <c r="O977" i="21"/>
  <c r="P977" i="21"/>
  <c r="Q977" i="21"/>
  <c r="R977" i="21"/>
  <c r="S977" i="21"/>
  <c r="T977" i="21"/>
  <c r="U977" i="21"/>
  <c r="V977" i="21"/>
  <c r="W977" i="21"/>
  <c r="X977" i="21"/>
  <c r="Y977" i="21"/>
  <c r="Z977" i="21"/>
  <c r="AA977" i="21"/>
  <c r="AB977" i="21"/>
  <c r="AC977" i="21"/>
  <c r="AD977" i="21"/>
  <c r="F978" i="21"/>
  <c r="G978" i="21"/>
  <c r="H978" i="21"/>
  <c r="I978" i="21"/>
  <c r="J978" i="21"/>
  <c r="K978" i="21"/>
  <c r="L978" i="21"/>
  <c r="M978" i="21"/>
  <c r="N978" i="21"/>
  <c r="O978" i="21"/>
  <c r="P978" i="21"/>
  <c r="Q978" i="21"/>
  <c r="R978" i="21"/>
  <c r="S978" i="21"/>
  <c r="T978" i="21"/>
  <c r="U978" i="21"/>
  <c r="V978" i="21"/>
  <c r="W978" i="21"/>
  <c r="X978" i="21"/>
  <c r="Y978" i="21"/>
  <c r="Z978" i="21"/>
  <c r="AA978" i="21"/>
  <c r="AB978" i="21"/>
  <c r="AC978" i="21"/>
  <c r="AD978" i="21"/>
  <c r="F979" i="21"/>
  <c r="G979" i="21"/>
  <c r="H979" i="21"/>
  <c r="I979" i="21"/>
  <c r="J979" i="21"/>
  <c r="K979" i="21"/>
  <c r="L979" i="21"/>
  <c r="M979" i="21"/>
  <c r="N979" i="21"/>
  <c r="O979" i="21"/>
  <c r="P979" i="21"/>
  <c r="Q979" i="21"/>
  <c r="R979" i="21"/>
  <c r="S979" i="21"/>
  <c r="T979" i="21"/>
  <c r="U979" i="21"/>
  <c r="V979" i="21"/>
  <c r="W979" i="21"/>
  <c r="X979" i="21"/>
  <c r="Y979" i="21"/>
  <c r="Z979" i="21"/>
  <c r="AA979" i="21"/>
  <c r="AB979" i="21"/>
  <c r="AC979" i="21"/>
  <c r="AD979" i="21"/>
  <c r="F980" i="21"/>
  <c r="G980" i="21"/>
  <c r="H980" i="21"/>
  <c r="I980" i="21"/>
  <c r="J980" i="21"/>
  <c r="K980" i="21"/>
  <c r="L980" i="21"/>
  <c r="M980" i="21"/>
  <c r="N980" i="21"/>
  <c r="O980" i="21"/>
  <c r="P980" i="21"/>
  <c r="Q980" i="21"/>
  <c r="R980" i="21"/>
  <c r="S980" i="21"/>
  <c r="T980" i="21"/>
  <c r="U980" i="21"/>
  <c r="V980" i="21"/>
  <c r="W980" i="21"/>
  <c r="X980" i="21"/>
  <c r="Y980" i="21"/>
  <c r="Z980" i="21"/>
  <c r="AA980" i="21"/>
  <c r="AB980" i="21"/>
  <c r="AC980" i="21"/>
  <c r="AD980" i="21"/>
  <c r="F981" i="21"/>
  <c r="G981" i="21"/>
  <c r="H981" i="21"/>
  <c r="I981" i="21"/>
  <c r="J981" i="21"/>
  <c r="K981" i="21"/>
  <c r="L981" i="21"/>
  <c r="M981" i="21"/>
  <c r="N981" i="21"/>
  <c r="O981" i="21"/>
  <c r="P981" i="21"/>
  <c r="Q981" i="21"/>
  <c r="R981" i="21"/>
  <c r="S981" i="21"/>
  <c r="T981" i="21"/>
  <c r="U981" i="21"/>
  <c r="V981" i="21"/>
  <c r="W981" i="21"/>
  <c r="X981" i="21"/>
  <c r="Y981" i="21"/>
  <c r="Z981" i="21"/>
  <c r="AA981" i="21"/>
  <c r="AB981" i="21"/>
  <c r="AC981" i="21"/>
  <c r="AD981" i="21"/>
  <c r="F982" i="21"/>
  <c r="G982" i="21"/>
  <c r="H982" i="21"/>
  <c r="I982" i="21"/>
  <c r="J982" i="21"/>
  <c r="K982" i="21"/>
  <c r="L982" i="21"/>
  <c r="M982" i="21"/>
  <c r="N982" i="21"/>
  <c r="O982" i="21"/>
  <c r="P982" i="21"/>
  <c r="Q982" i="21"/>
  <c r="R982" i="21"/>
  <c r="S982" i="21"/>
  <c r="T982" i="21"/>
  <c r="U982" i="21"/>
  <c r="V982" i="21"/>
  <c r="W982" i="21"/>
  <c r="X982" i="21"/>
  <c r="Y982" i="21"/>
  <c r="Z982" i="21"/>
  <c r="AA982" i="21"/>
  <c r="AB982" i="21"/>
  <c r="AC982" i="21"/>
  <c r="AD982" i="21"/>
  <c r="F983" i="21"/>
  <c r="G983" i="21"/>
  <c r="H983" i="21"/>
  <c r="I983" i="21"/>
  <c r="J983" i="21"/>
  <c r="K983" i="21"/>
  <c r="L983" i="21"/>
  <c r="M983" i="21"/>
  <c r="N983" i="21"/>
  <c r="O983" i="21"/>
  <c r="P983" i="21"/>
  <c r="Q983" i="21"/>
  <c r="R983" i="21"/>
  <c r="S983" i="21"/>
  <c r="T983" i="21"/>
  <c r="U983" i="21"/>
  <c r="V983" i="21"/>
  <c r="W983" i="21"/>
  <c r="X983" i="21"/>
  <c r="Y983" i="21"/>
  <c r="Z983" i="21"/>
  <c r="AA983" i="21"/>
  <c r="AB983" i="21"/>
  <c r="AC983" i="21"/>
  <c r="AD983" i="21"/>
  <c r="F984" i="21"/>
  <c r="G984" i="21"/>
  <c r="H984" i="21"/>
  <c r="I984" i="21"/>
  <c r="J984" i="21"/>
  <c r="K984" i="21"/>
  <c r="L984" i="21"/>
  <c r="M984" i="21"/>
  <c r="N984" i="21"/>
  <c r="O984" i="21"/>
  <c r="P984" i="21"/>
  <c r="Q984" i="21"/>
  <c r="R984" i="21"/>
  <c r="S984" i="21"/>
  <c r="T984" i="21"/>
  <c r="U984" i="21"/>
  <c r="V984" i="21"/>
  <c r="W984" i="21"/>
  <c r="X984" i="21"/>
  <c r="Y984" i="21"/>
  <c r="Z984" i="21"/>
  <c r="AA984" i="21"/>
  <c r="AB984" i="21"/>
  <c r="AC984" i="21"/>
  <c r="AD984" i="21"/>
  <c r="F985" i="21"/>
  <c r="G985" i="21"/>
  <c r="H985" i="21"/>
  <c r="I985" i="21"/>
  <c r="J985" i="21"/>
  <c r="K985" i="21"/>
  <c r="L985" i="21"/>
  <c r="M985" i="21"/>
  <c r="N985" i="21"/>
  <c r="O985" i="21"/>
  <c r="P985" i="21"/>
  <c r="Q985" i="21"/>
  <c r="R985" i="21"/>
  <c r="S985" i="21"/>
  <c r="T985" i="21"/>
  <c r="U985" i="21"/>
  <c r="V985" i="21"/>
  <c r="W985" i="21"/>
  <c r="X985" i="21"/>
  <c r="Y985" i="21"/>
  <c r="Z985" i="21"/>
  <c r="AA985" i="21"/>
  <c r="AB985" i="21"/>
  <c r="AC985" i="21"/>
  <c r="AD985" i="21"/>
  <c r="F986" i="21"/>
  <c r="G986" i="21"/>
  <c r="H986" i="21"/>
  <c r="I986" i="21"/>
  <c r="J986" i="21"/>
  <c r="K986" i="21"/>
  <c r="L986" i="21"/>
  <c r="M986" i="21"/>
  <c r="N986" i="21"/>
  <c r="O986" i="21"/>
  <c r="P986" i="21"/>
  <c r="Q986" i="21"/>
  <c r="R986" i="21"/>
  <c r="S986" i="21"/>
  <c r="T986" i="21"/>
  <c r="U986" i="21"/>
  <c r="V986" i="21"/>
  <c r="W986" i="21"/>
  <c r="X986" i="21"/>
  <c r="Y986" i="21"/>
  <c r="Z986" i="21"/>
  <c r="AA986" i="21"/>
  <c r="AB986" i="21"/>
  <c r="AC986" i="21"/>
  <c r="AD986" i="21"/>
  <c r="F987" i="21"/>
  <c r="G987" i="21"/>
  <c r="H987" i="21"/>
  <c r="I987" i="21"/>
  <c r="J987" i="21"/>
  <c r="K987" i="21"/>
  <c r="L987" i="21"/>
  <c r="M987" i="21"/>
  <c r="N987" i="21"/>
  <c r="O987" i="21"/>
  <c r="P987" i="21"/>
  <c r="Q987" i="21"/>
  <c r="R987" i="21"/>
  <c r="S987" i="21"/>
  <c r="T987" i="21"/>
  <c r="U987" i="21"/>
  <c r="V987" i="21"/>
  <c r="W987" i="21"/>
  <c r="X987" i="21"/>
  <c r="Y987" i="21"/>
  <c r="Z987" i="21"/>
  <c r="AA987" i="21"/>
  <c r="AB987" i="21"/>
  <c r="AC987" i="21"/>
  <c r="AD987" i="21"/>
  <c r="F988" i="21"/>
  <c r="G988" i="21"/>
  <c r="H988" i="21"/>
  <c r="I988" i="21"/>
  <c r="J988" i="21"/>
  <c r="K988" i="21"/>
  <c r="L988" i="21"/>
  <c r="M988" i="21"/>
  <c r="N988" i="21"/>
  <c r="O988" i="21"/>
  <c r="P988" i="21"/>
  <c r="Q988" i="21"/>
  <c r="R988" i="21"/>
  <c r="S988" i="21"/>
  <c r="T988" i="21"/>
  <c r="U988" i="21"/>
  <c r="V988" i="21"/>
  <c r="W988" i="21"/>
  <c r="X988" i="21"/>
  <c r="Y988" i="21"/>
  <c r="Z988" i="21"/>
  <c r="AA988" i="21"/>
  <c r="AB988" i="21"/>
  <c r="AC988" i="21"/>
  <c r="AD988" i="21"/>
  <c r="F989" i="21"/>
  <c r="G989" i="21"/>
  <c r="H989" i="21"/>
  <c r="I989" i="21"/>
  <c r="J989" i="21"/>
  <c r="K989" i="21"/>
  <c r="L989" i="21"/>
  <c r="M989" i="21"/>
  <c r="N989" i="21"/>
  <c r="O989" i="21"/>
  <c r="P989" i="21"/>
  <c r="Q989" i="21"/>
  <c r="R989" i="21"/>
  <c r="S989" i="21"/>
  <c r="T989" i="21"/>
  <c r="U989" i="21"/>
  <c r="V989" i="21"/>
  <c r="W989" i="21"/>
  <c r="X989" i="21"/>
  <c r="Y989" i="21"/>
  <c r="Z989" i="21"/>
  <c r="AA989" i="21"/>
  <c r="AB989" i="21"/>
  <c r="AC989" i="21"/>
  <c r="AD989" i="21"/>
  <c r="F990" i="21"/>
  <c r="G990" i="21"/>
  <c r="H990" i="21"/>
  <c r="I990" i="21"/>
  <c r="J990" i="21"/>
  <c r="K990" i="21"/>
  <c r="L990" i="21"/>
  <c r="M990" i="21"/>
  <c r="N990" i="21"/>
  <c r="O990" i="21"/>
  <c r="P990" i="21"/>
  <c r="Q990" i="21"/>
  <c r="R990" i="21"/>
  <c r="S990" i="21"/>
  <c r="T990" i="21"/>
  <c r="U990" i="21"/>
  <c r="V990" i="21"/>
  <c r="W990" i="21"/>
  <c r="X990" i="21"/>
  <c r="Y990" i="21"/>
  <c r="Z990" i="21"/>
  <c r="AA990" i="21"/>
  <c r="AB990" i="21"/>
  <c r="AC990" i="21"/>
  <c r="AD990" i="21"/>
  <c r="F991" i="21"/>
  <c r="G991" i="21"/>
  <c r="H991" i="21"/>
  <c r="I991" i="21"/>
  <c r="J991" i="21"/>
  <c r="K991" i="21"/>
  <c r="L991" i="21"/>
  <c r="M991" i="21"/>
  <c r="N991" i="21"/>
  <c r="O991" i="21"/>
  <c r="P991" i="21"/>
  <c r="Q991" i="21"/>
  <c r="R991" i="21"/>
  <c r="S991" i="21"/>
  <c r="T991" i="21"/>
  <c r="U991" i="21"/>
  <c r="V991" i="21"/>
  <c r="W991" i="21"/>
  <c r="X991" i="21"/>
  <c r="Y991" i="21"/>
  <c r="Z991" i="21"/>
  <c r="AA991" i="21"/>
  <c r="AB991" i="21"/>
  <c r="AC991" i="21"/>
  <c r="AD991" i="21"/>
  <c r="F992" i="21"/>
  <c r="G992" i="21"/>
  <c r="H992" i="21"/>
  <c r="I992" i="21"/>
  <c r="J992" i="21"/>
  <c r="K992" i="21"/>
  <c r="L992" i="21"/>
  <c r="M992" i="21"/>
  <c r="N992" i="21"/>
  <c r="O992" i="21"/>
  <c r="P992" i="21"/>
  <c r="Q992" i="21"/>
  <c r="R992" i="21"/>
  <c r="S992" i="21"/>
  <c r="T992" i="21"/>
  <c r="U992" i="21"/>
  <c r="V992" i="21"/>
  <c r="W992" i="21"/>
  <c r="X992" i="21"/>
  <c r="Y992" i="21"/>
  <c r="Z992" i="21"/>
  <c r="AA992" i="21"/>
  <c r="AB992" i="21"/>
  <c r="AC992" i="21"/>
  <c r="AD992" i="21"/>
  <c r="F993" i="21"/>
  <c r="G993" i="21"/>
  <c r="H993" i="21"/>
  <c r="I993" i="21"/>
  <c r="J993" i="21"/>
  <c r="K993" i="21"/>
  <c r="L993" i="21"/>
  <c r="M993" i="21"/>
  <c r="N993" i="21"/>
  <c r="O993" i="21"/>
  <c r="P993" i="21"/>
  <c r="Q993" i="21"/>
  <c r="R993" i="21"/>
  <c r="S993" i="21"/>
  <c r="T993" i="21"/>
  <c r="U993" i="21"/>
  <c r="V993" i="21"/>
  <c r="W993" i="21"/>
  <c r="X993" i="21"/>
  <c r="Y993" i="21"/>
  <c r="Z993" i="21"/>
  <c r="AA993" i="21"/>
  <c r="AB993" i="21"/>
  <c r="AC993" i="21"/>
  <c r="AD993" i="21"/>
  <c r="F994" i="21"/>
  <c r="G994" i="21"/>
  <c r="H994" i="21"/>
  <c r="I994" i="21"/>
  <c r="J994" i="21"/>
  <c r="K994" i="21"/>
  <c r="L994" i="21"/>
  <c r="M994" i="21"/>
  <c r="N994" i="21"/>
  <c r="O994" i="21"/>
  <c r="P994" i="21"/>
  <c r="Q994" i="21"/>
  <c r="R994" i="21"/>
  <c r="S994" i="21"/>
  <c r="T994" i="21"/>
  <c r="U994" i="21"/>
  <c r="V994" i="21"/>
  <c r="W994" i="21"/>
  <c r="X994" i="21"/>
  <c r="Y994" i="21"/>
  <c r="Z994" i="21"/>
  <c r="AA994" i="21"/>
  <c r="AB994" i="21"/>
  <c r="AC994" i="21"/>
  <c r="AD994" i="21"/>
  <c r="F995" i="21"/>
  <c r="G995" i="21"/>
  <c r="H995" i="21"/>
  <c r="I995" i="21"/>
  <c r="J995" i="21"/>
  <c r="K995" i="21"/>
  <c r="L995" i="21"/>
  <c r="M995" i="21"/>
  <c r="N995" i="21"/>
  <c r="O995" i="21"/>
  <c r="P995" i="21"/>
  <c r="Q995" i="21"/>
  <c r="R995" i="21"/>
  <c r="S995" i="21"/>
  <c r="T995" i="21"/>
  <c r="U995" i="21"/>
  <c r="V995" i="21"/>
  <c r="W995" i="21"/>
  <c r="X995" i="21"/>
  <c r="Y995" i="21"/>
  <c r="Z995" i="21"/>
  <c r="AA995" i="21"/>
  <c r="AB995" i="21"/>
  <c r="AC995" i="21"/>
  <c r="AD995" i="21"/>
  <c r="F996" i="21"/>
  <c r="G996" i="21"/>
  <c r="H996" i="21"/>
  <c r="I996" i="21"/>
  <c r="J996" i="21"/>
  <c r="K996" i="21"/>
  <c r="L996" i="21"/>
  <c r="M996" i="21"/>
  <c r="N996" i="21"/>
  <c r="O996" i="21"/>
  <c r="P996" i="21"/>
  <c r="Q996" i="21"/>
  <c r="R996" i="21"/>
  <c r="S996" i="21"/>
  <c r="T996" i="21"/>
  <c r="U996" i="21"/>
  <c r="V996" i="21"/>
  <c r="W996" i="21"/>
  <c r="X996" i="21"/>
  <c r="Y996" i="21"/>
  <c r="Z996" i="21"/>
  <c r="AA996" i="21"/>
  <c r="AB996" i="21"/>
  <c r="AC996" i="21"/>
  <c r="AD996" i="21"/>
  <c r="F997" i="21"/>
  <c r="G997" i="21"/>
  <c r="H997" i="21"/>
  <c r="I997" i="21"/>
  <c r="J997" i="21"/>
  <c r="K997" i="21"/>
  <c r="L997" i="21"/>
  <c r="M997" i="21"/>
  <c r="N997" i="21"/>
  <c r="O997" i="21"/>
  <c r="P997" i="21"/>
  <c r="Q997" i="21"/>
  <c r="R997" i="21"/>
  <c r="S997" i="21"/>
  <c r="T997" i="21"/>
  <c r="U997" i="21"/>
  <c r="V997" i="21"/>
  <c r="W997" i="21"/>
  <c r="X997" i="21"/>
  <c r="Y997" i="21"/>
  <c r="Z997" i="21"/>
  <c r="AA997" i="21"/>
  <c r="AB997" i="21"/>
  <c r="AC997" i="21"/>
  <c r="AD997" i="21"/>
  <c r="F998" i="21"/>
  <c r="G998" i="21"/>
  <c r="H998" i="21"/>
  <c r="I998" i="21"/>
  <c r="J998" i="21"/>
  <c r="K998" i="21"/>
  <c r="L998" i="21"/>
  <c r="M998" i="21"/>
  <c r="N998" i="21"/>
  <c r="O998" i="21"/>
  <c r="P998" i="21"/>
  <c r="Q998" i="21"/>
  <c r="R998" i="21"/>
  <c r="S998" i="21"/>
  <c r="T998" i="21"/>
  <c r="U998" i="21"/>
  <c r="V998" i="21"/>
  <c r="W998" i="21"/>
  <c r="X998" i="21"/>
  <c r="Y998" i="21"/>
  <c r="Z998" i="21"/>
  <c r="AA998" i="21"/>
  <c r="AB998" i="21"/>
  <c r="AC998" i="21"/>
  <c r="AD998" i="21"/>
  <c r="F999" i="21"/>
  <c r="G999" i="21"/>
  <c r="H999" i="21"/>
  <c r="I999" i="21"/>
  <c r="J999" i="21"/>
  <c r="K999" i="21"/>
  <c r="L999" i="21"/>
  <c r="M999" i="21"/>
  <c r="N999" i="21"/>
  <c r="O999" i="21"/>
  <c r="P999" i="21"/>
  <c r="Q999" i="21"/>
  <c r="R999" i="21"/>
  <c r="S999" i="21"/>
  <c r="T999" i="21"/>
  <c r="U999" i="21"/>
  <c r="V999" i="21"/>
  <c r="W999" i="21"/>
  <c r="X999" i="21"/>
  <c r="Y999" i="21"/>
  <c r="Z999" i="21"/>
  <c r="AA999" i="21"/>
  <c r="AB999" i="21"/>
  <c r="AC999" i="21"/>
  <c r="AD999" i="21"/>
  <c r="F1000" i="21"/>
  <c r="G1000" i="21"/>
  <c r="H1000" i="21"/>
  <c r="I1000" i="21"/>
  <c r="J1000" i="21"/>
  <c r="K1000" i="21"/>
  <c r="L1000" i="21"/>
  <c r="M1000" i="21"/>
  <c r="N1000" i="21"/>
  <c r="O1000" i="21"/>
  <c r="P1000" i="21"/>
  <c r="Q1000" i="21"/>
  <c r="R1000" i="21"/>
  <c r="S1000" i="21"/>
  <c r="T1000" i="21"/>
  <c r="U1000" i="21"/>
  <c r="V1000" i="21"/>
  <c r="W1000" i="21"/>
  <c r="X1000" i="21"/>
  <c r="Y1000" i="21"/>
  <c r="Z1000" i="21"/>
  <c r="AA1000" i="21"/>
  <c r="AB1000" i="21"/>
  <c r="AC1000" i="21"/>
  <c r="AD1000" i="21"/>
  <c r="F1001" i="21"/>
  <c r="G1001" i="21"/>
  <c r="H1001" i="21"/>
  <c r="I1001" i="21"/>
  <c r="J1001" i="21"/>
  <c r="K1001" i="21"/>
  <c r="L1001" i="21"/>
  <c r="M1001" i="21"/>
  <c r="N1001" i="21"/>
  <c r="O1001" i="21"/>
  <c r="P1001" i="21"/>
  <c r="Q1001" i="21"/>
  <c r="R1001" i="21"/>
  <c r="S1001" i="21"/>
  <c r="T1001" i="21"/>
  <c r="U1001" i="21"/>
  <c r="V1001" i="21"/>
  <c r="W1001" i="21"/>
  <c r="X1001" i="21"/>
  <c r="Y1001" i="21"/>
  <c r="Z1001" i="21"/>
  <c r="AA1001" i="21"/>
  <c r="AB1001" i="21"/>
  <c r="AC1001" i="21"/>
  <c r="AD1001" i="21"/>
  <c r="F1002" i="21"/>
  <c r="G1002" i="21"/>
  <c r="H1002" i="21"/>
  <c r="I1002" i="21"/>
  <c r="J1002" i="21"/>
  <c r="K1002" i="21"/>
  <c r="L1002" i="21"/>
  <c r="M1002" i="21"/>
  <c r="N1002" i="21"/>
  <c r="O1002" i="21"/>
  <c r="P1002" i="21"/>
  <c r="Q1002" i="21"/>
  <c r="R1002" i="21"/>
  <c r="S1002" i="21"/>
  <c r="T1002" i="21"/>
  <c r="U1002" i="21"/>
  <c r="V1002" i="21"/>
  <c r="W1002" i="21"/>
  <c r="X1002" i="21"/>
  <c r="Y1002" i="21"/>
  <c r="Z1002" i="21"/>
  <c r="AA1002" i="21"/>
  <c r="AB1002" i="21"/>
  <c r="AC1002" i="21"/>
  <c r="AD1002" i="21"/>
  <c r="F1003" i="21"/>
  <c r="G1003" i="21"/>
  <c r="H1003" i="21"/>
  <c r="I1003" i="21"/>
  <c r="J1003" i="21"/>
  <c r="K1003" i="21"/>
  <c r="L1003" i="21"/>
  <c r="M1003" i="21"/>
  <c r="N1003" i="21"/>
  <c r="O1003" i="21"/>
  <c r="P1003" i="21"/>
  <c r="Q1003" i="21"/>
  <c r="R1003" i="21"/>
  <c r="S1003" i="21"/>
  <c r="T1003" i="21"/>
  <c r="U1003" i="21"/>
  <c r="V1003" i="21"/>
  <c r="W1003" i="21"/>
  <c r="X1003" i="21"/>
  <c r="Y1003" i="21"/>
  <c r="Z1003" i="21"/>
  <c r="AA1003" i="21"/>
  <c r="AB1003" i="21"/>
  <c r="AC1003" i="21"/>
  <c r="AD1003" i="21"/>
  <c r="F1004" i="21"/>
  <c r="G1004" i="21"/>
  <c r="H1004" i="21"/>
  <c r="I1004" i="21"/>
  <c r="J1004" i="21"/>
  <c r="K1004" i="21"/>
  <c r="L1004" i="21"/>
  <c r="M1004" i="21"/>
  <c r="N1004" i="21"/>
  <c r="O1004" i="21"/>
  <c r="P1004" i="21"/>
  <c r="Q1004" i="21"/>
  <c r="R1004" i="21"/>
  <c r="S1004" i="21"/>
  <c r="T1004" i="21"/>
  <c r="U1004" i="21"/>
  <c r="V1004" i="21"/>
  <c r="W1004" i="21"/>
  <c r="X1004" i="21"/>
  <c r="Y1004" i="21"/>
  <c r="Z1004" i="21"/>
  <c r="AA1004" i="21"/>
  <c r="AB1004" i="21"/>
  <c r="AC1004" i="21"/>
  <c r="AD1004" i="21"/>
  <c r="F1005" i="21"/>
  <c r="G1005" i="21"/>
  <c r="H1005" i="21"/>
  <c r="I1005" i="21"/>
  <c r="J1005" i="21"/>
  <c r="K1005" i="21"/>
  <c r="L1005" i="21"/>
  <c r="M1005" i="21"/>
  <c r="N1005" i="21"/>
  <c r="O1005" i="21"/>
  <c r="P1005" i="21"/>
  <c r="Q1005" i="21"/>
  <c r="R1005" i="21"/>
  <c r="S1005" i="21"/>
  <c r="T1005" i="21"/>
  <c r="U1005" i="21"/>
  <c r="V1005" i="21"/>
  <c r="W1005" i="21"/>
  <c r="X1005" i="21"/>
  <c r="Y1005" i="21"/>
  <c r="Z1005" i="21"/>
  <c r="AA1005" i="21"/>
  <c r="AB1005" i="21"/>
  <c r="AC1005" i="21"/>
  <c r="AD1005" i="21"/>
  <c r="F1006" i="21"/>
  <c r="G1006" i="21"/>
  <c r="H1006" i="21"/>
  <c r="I1006" i="21"/>
  <c r="J1006" i="21"/>
  <c r="K1006" i="21"/>
  <c r="L1006" i="21"/>
  <c r="M1006" i="21"/>
  <c r="N1006" i="21"/>
  <c r="O1006" i="21"/>
  <c r="P1006" i="21"/>
  <c r="Q1006" i="21"/>
  <c r="R1006" i="21"/>
  <c r="S1006" i="21"/>
  <c r="T1006" i="21"/>
  <c r="U1006" i="21"/>
  <c r="V1006" i="21"/>
  <c r="W1006" i="21"/>
  <c r="X1006" i="21"/>
  <c r="Y1006" i="21"/>
  <c r="Z1006" i="21"/>
  <c r="AA1006" i="21"/>
  <c r="AB1006" i="21"/>
  <c r="AC1006" i="21"/>
  <c r="AD1006" i="21"/>
  <c r="F1007" i="21"/>
  <c r="G1007" i="21"/>
  <c r="H1007" i="21"/>
  <c r="I1007" i="21"/>
  <c r="J1007" i="21"/>
  <c r="K1007" i="21"/>
  <c r="L1007" i="21"/>
  <c r="M1007" i="21"/>
  <c r="N1007" i="21"/>
  <c r="O1007" i="21"/>
  <c r="P1007" i="21"/>
  <c r="Q1007" i="21"/>
  <c r="R1007" i="21"/>
  <c r="S1007" i="21"/>
  <c r="T1007" i="21"/>
  <c r="U1007" i="21"/>
  <c r="V1007" i="21"/>
  <c r="W1007" i="21"/>
  <c r="X1007" i="21"/>
  <c r="Y1007" i="21"/>
  <c r="Z1007" i="21"/>
  <c r="AA1007" i="21"/>
  <c r="AB1007" i="21"/>
  <c r="AC1007" i="21"/>
  <c r="AD1007" i="21"/>
  <c r="F1008" i="21"/>
  <c r="G1008" i="21"/>
  <c r="H1008" i="21"/>
  <c r="I1008" i="21"/>
  <c r="J1008" i="21"/>
  <c r="K1008" i="21"/>
  <c r="L1008" i="21"/>
  <c r="M1008" i="21"/>
  <c r="N1008" i="21"/>
  <c r="O1008" i="21"/>
  <c r="P1008" i="21"/>
  <c r="Q1008" i="21"/>
  <c r="R1008" i="21"/>
  <c r="S1008" i="21"/>
  <c r="T1008" i="21"/>
  <c r="U1008" i="21"/>
  <c r="V1008" i="21"/>
  <c r="W1008" i="21"/>
  <c r="X1008" i="21"/>
  <c r="Y1008" i="21"/>
  <c r="Z1008" i="21"/>
  <c r="AA1008" i="21"/>
  <c r="AB1008" i="21"/>
  <c r="AC1008" i="21"/>
  <c r="AD1008" i="21"/>
  <c r="F1009" i="21"/>
  <c r="G1009" i="21"/>
  <c r="H1009" i="21"/>
  <c r="I1009" i="21"/>
  <c r="J1009" i="21"/>
  <c r="K1009" i="21"/>
  <c r="L1009" i="21"/>
  <c r="M1009" i="21"/>
  <c r="N1009" i="21"/>
  <c r="O1009" i="21"/>
  <c r="P1009" i="21"/>
  <c r="Q1009" i="21"/>
  <c r="R1009" i="21"/>
  <c r="S1009" i="21"/>
  <c r="T1009" i="21"/>
  <c r="U1009" i="21"/>
  <c r="V1009" i="21"/>
  <c r="W1009" i="21"/>
  <c r="X1009" i="21"/>
  <c r="Y1009" i="21"/>
  <c r="Z1009" i="21"/>
  <c r="AA1009" i="21"/>
  <c r="AB1009" i="21"/>
  <c r="AC1009" i="21"/>
  <c r="AD1009" i="21"/>
  <c r="F1010" i="21"/>
  <c r="G1010" i="21"/>
  <c r="H1010" i="21"/>
  <c r="I1010" i="21"/>
  <c r="J1010" i="21"/>
  <c r="K1010" i="21"/>
  <c r="L1010" i="21"/>
  <c r="M1010" i="21"/>
  <c r="N1010" i="21"/>
  <c r="O1010" i="21"/>
  <c r="P1010" i="21"/>
  <c r="Q1010" i="21"/>
  <c r="R1010" i="21"/>
  <c r="S1010" i="21"/>
  <c r="T1010" i="21"/>
  <c r="U1010" i="21"/>
  <c r="V1010" i="21"/>
  <c r="W1010" i="21"/>
  <c r="X1010" i="21"/>
  <c r="Y1010" i="21"/>
  <c r="Z1010" i="21"/>
  <c r="AA1010" i="21"/>
  <c r="AB1010" i="21"/>
  <c r="AC1010" i="21"/>
  <c r="AD1010" i="21"/>
  <c r="F1011" i="21"/>
  <c r="G1011" i="21"/>
  <c r="H1011" i="21"/>
  <c r="I1011" i="21"/>
  <c r="J1011" i="21"/>
  <c r="K1011" i="21"/>
  <c r="L1011" i="21"/>
  <c r="M1011" i="21"/>
  <c r="N1011" i="21"/>
  <c r="O1011" i="21"/>
  <c r="P1011" i="21"/>
  <c r="Q1011" i="21"/>
  <c r="R1011" i="21"/>
  <c r="S1011" i="21"/>
  <c r="T1011" i="21"/>
  <c r="U1011" i="21"/>
  <c r="V1011" i="21"/>
  <c r="W1011" i="21"/>
  <c r="X1011" i="21"/>
  <c r="Y1011" i="21"/>
  <c r="Z1011" i="21"/>
  <c r="AA1011" i="21"/>
  <c r="AB1011" i="21"/>
  <c r="AC1011" i="21"/>
  <c r="AD1011" i="21"/>
  <c r="F1012" i="21"/>
  <c r="G1012" i="21"/>
  <c r="H1012" i="21"/>
  <c r="I1012" i="21"/>
  <c r="J1012" i="21"/>
  <c r="K1012" i="21"/>
  <c r="L1012" i="21"/>
  <c r="M1012" i="21"/>
  <c r="N1012" i="21"/>
  <c r="O1012" i="21"/>
  <c r="P1012" i="21"/>
  <c r="Q1012" i="21"/>
  <c r="R1012" i="21"/>
  <c r="S1012" i="21"/>
  <c r="T1012" i="21"/>
  <c r="U1012" i="21"/>
  <c r="V1012" i="21"/>
  <c r="W1012" i="21"/>
  <c r="X1012" i="21"/>
  <c r="Y1012" i="21"/>
  <c r="Z1012" i="21"/>
  <c r="AA1012" i="21"/>
  <c r="AB1012" i="21"/>
  <c r="AC1012" i="21"/>
  <c r="AD1012" i="21"/>
  <c r="F1013" i="21"/>
  <c r="G1013" i="21"/>
  <c r="H1013" i="21"/>
  <c r="I1013" i="21"/>
  <c r="J1013" i="21"/>
  <c r="K1013" i="21"/>
  <c r="L1013" i="21"/>
  <c r="M1013" i="21"/>
  <c r="N1013" i="21"/>
  <c r="O1013" i="21"/>
  <c r="P1013" i="21"/>
  <c r="Q1013" i="21"/>
  <c r="R1013" i="21"/>
  <c r="S1013" i="21"/>
  <c r="T1013" i="21"/>
  <c r="U1013" i="21"/>
  <c r="V1013" i="21"/>
  <c r="W1013" i="21"/>
  <c r="X1013" i="21"/>
  <c r="Y1013" i="21"/>
  <c r="Z1013" i="21"/>
  <c r="AA1013" i="21"/>
  <c r="AB1013" i="21"/>
  <c r="AC1013" i="21"/>
  <c r="AD1013" i="21"/>
  <c r="F1014" i="21"/>
  <c r="G1014" i="21"/>
  <c r="H1014" i="21"/>
  <c r="I1014" i="21"/>
  <c r="J1014" i="21"/>
  <c r="K1014" i="21"/>
  <c r="L1014" i="21"/>
  <c r="M1014" i="21"/>
  <c r="N1014" i="21"/>
  <c r="O1014" i="21"/>
  <c r="P1014" i="21"/>
  <c r="Q1014" i="21"/>
  <c r="R1014" i="21"/>
  <c r="S1014" i="21"/>
  <c r="T1014" i="21"/>
  <c r="U1014" i="21"/>
  <c r="V1014" i="21"/>
  <c r="W1014" i="21"/>
  <c r="X1014" i="21"/>
  <c r="Y1014" i="21"/>
  <c r="Z1014" i="21"/>
  <c r="AA1014" i="21"/>
  <c r="AB1014" i="21"/>
  <c r="AC1014" i="21"/>
  <c r="AD1014" i="21"/>
  <c r="F1015" i="21"/>
  <c r="G1015" i="21"/>
  <c r="H1015" i="21"/>
  <c r="I1015" i="21"/>
  <c r="J1015" i="21"/>
  <c r="K1015" i="21"/>
  <c r="L1015" i="21"/>
  <c r="M1015" i="21"/>
  <c r="N1015" i="21"/>
  <c r="O1015" i="21"/>
  <c r="P1015" i="21"/>
  <c r="Q1015" i="21"/>
  <c r="R1015" i="21"/>
  <c r="S1015" i="21"/>
  <c r="T1015" i="21"/>
  <c r="U1015" i="21"/>
  <c r="V1015" i="21"/>
  <c r="W1015" i="21"/>
  <c r="X1015" i="21"/>
  <c r="Y1015" i="21"/>
  <c r="Z1015" i="21"/>
  <c r="AA1015" i="21"/>
  <c r="AB1015" i="21"/>
  <c r="AC1015" i="21"/>
  <c r="AD1015" i="21"/>
  <c r="F1016" i="21"/>
  <c r="G1016" i="21"/>
  <c r="H1016" i="21"/>
  <c r="I1016" i="21"/>
  <c r="J1016" i="21"/>
  <c r="K1016" i="21"/>
  <c r="L1016" i="21"/>
  <c r="M1016" i="21"/>
  <c r="N1016" i="21"/>
  <c r="O1016" i="21"/>
  <c r="P1016" i="21"/>
  <c r="Q1016" i="21"/>
  <c r="R1016" i="21"/>
  <c r="S1016" i="21"/>
  <c r="T1016" i="21"/>
  <c r="U1016" i="21"/>
  <c r="V1016" i="21"/>
  <c r="W1016" i="21"/>
  <c r="X1016" i="21"/>
  <c r="Y1016" i="21"/>
  <c r="Z1016" i="21"/>
  <c r="AA1016" i="21"/>
  <c r="AB1016" i="21"/>
  <c r="AC1016" i="21"/>
  <c r="AD1016" i="21"/>
  <c r="F1017" i="21"/>
  <c r="G1017" i="21"/>
  <c r="H1017" i="21"/>
  <c r="I1017" i="21"/>
  <c r="J1017" i="21"/>
  <c r="K1017" i="21"/>
  <c r="L1017" i="21"/>
  <c r="M1017" i="21"/>
  <c r="N1017" i="21"/>
  <c r="O1017" i="21"/>
  <c r="P1017" i="21"/>
  <c r="Q1017" i="21"/>
  <c r="R1017" i="21"/>
  <c r="S1017" i="21"/>
  <c r="T1017" i="21"/>
  <c r="U1017" i="21"/>
  <c r="V1017" i="21"/>
  <c r="W1017" i="21"/>
  <c r="X1017" i="21"/>
  <c r="Y1017" i="21"/>
  <c r="Z1017" i="21"/>
  <c r="AA1017" i="21"/>
  <c r="AB1017" i="21"/>
  <c r="AC1017" i="21"/>
  <c r="AD1017" i="21"/>
  <c r="F1018" i="21"/>
  <c r="G1018" i="21"/>
  <c r="H1018" i="21"/>
  <c r="I1018" i="21"/>
  <c r="J1018" i="21"/>
  <c r="K1018" i="21"/>
  <c r="L1018" i="21"/>
  <c r="M1018" i="21"/>
  <c r="N1018" i="21"/>
  <c r="O1018" i="21"/>
  <c r="P1018" i="21"/>
  <c r="Q1018" i="21"/>
  <c r="R1018" i="21"/>
  <c r="S1018" i="21"/>
  <c r="T1018" i="21"/>
  <c r="U1018" i="21"/>
  <c r="V1018" i="21"/>
  <c r="W1018" i="21"/>
  <c r="X1018" i="21"/>
  <c r="Y1018" i="21"/>
  <c r="Z1018" i="21"/>
  <c r="AA1018" i="21"/>
  <c r="AB1018" i="21"/>
  <c r="AC1018" i="21"/>
  <c r="AD1018" i="21"/>
  <c r="F1019" i="21"/>
  <c r="G1019" i="21"/>
  <c r="H1019" i="21"/>
  <c r="I1019" i="21"/>
  <c r="J1019" i="21"/>
  <c r="K1019" i="21"/>
  <c r="L1019" i="21"/>
  <c r="M1019" i="21"/>
  <c r="N1019" i="21"/>
  <c r="O1019" i="21"/>
  <c r="P1019" i="21"/>
  <c r="Q1019" i="21"/>
  <c r="R1019" i="21"/>
  <c r="S1019" i="21"/>
  <c r="T1019" i="21"/>
  <c r="U1019" i="21"/>
  <c r="V1019" i="21"/>
  <c r="W1019" i="21"/>
  <c r="X1019" i="21"/>
  <c r="Y1019" i="21"/>
  <c r="Z1019" i="21"/>
  <c r="AA1019" i="21"/>
  <c r="AB1019" i="21"/>
  <c r="AC1019" i="21"/>
  <c r="AD1019" i="21"/>
  <c r="F1020" i="21"/>
  <c r="G1020" i="21"/>
  <c r="H1020" i="21"/>
  <c r="I1020" i="21"/>
  <c r="J1020" i="21"/>
  <c r="K1020" i="21"/>
  <c r="L1020" i="21"/>
  <c r="M1020" i="21"/>
  <c r="N1020" i="21"/>
  <c r="O1020" i="21"/>
  <c r="P1020" i="21"/>
  <c r="Q1020" i="21"/>
  <c r="R1020" i="21"/>
  <c r="S1020" i="21"/>
  <c r="T1020" i="21"/>
  <c r="U1020" i="21"/>
  <c r="V1020" i="21"/>
  <c r="W1020" i="21"/>
  <c r="X1020" i="21"/>
  <c r="Y1020" i="21"/>
  <c r="Z1020" i="21"/>
  <c r="AA1020" i="21"/>
  <c r="AB1020" i="21"/>
  <c r="AC1020" i="21"/>
  <c r="AD1020" i="21"/>
  <c r="F1021" i="21"/>
  <c r="G1021" i="21"/>
  <c r="H1021" i="21"/>
  <c r="I1021" i="21"/>
  <c r="J1021" i="21"/>
  <c r="K1021" i="21"/>
  <c r="L1021" i="21"/>
  <c r="M1021" i="21"/>
  <c r="N1021" i="21"/>
  <c r="O1021" i="21"/>
  <c r="P1021" i="21"/>
  <c r="Q1021" i="21"/>
  <c r="R1021" i="21"/>
  <c r="S1021" i="21"/>
  <c r="T1021" i="21"/>
  <c r="U1021" i="21"/>
  <c r="V1021" i="21"/>
  <c r="W1021" i="21"/>
  <c r="X1021" i="21"/>
  <c r="Y1021" i="21"/>
  <c r="Z1021" i="21"/>
  <c r="AA1021" i="21"/>
  <c r="AB1021" i="21"/>
  <c r="AC1021" i="21"/>
  <c r="AD1021" i="21"/>
  <c r="F1022" i="21"/>
  <c r="G1022" i="21"/>
  <c r="H1022" i="21"/>
  <c r="I1022" i="21"/>
  <c r="J1022" i="21"/>
  <c r="K1022" i="21"/>
  <c r="L1022" i="21"/>
  <c r="M1022" i="21"/>
  <c r="N1022" i="21"/>
  <c r="O1022" i="21"/>
  <c r="P1022" i="21"/>
  <c r="Q1022" i="21"/>
  <c r="R1022" i="21"/>
  <c r="S1022" i="21"/>
  <c r="T1022" i="21"/>
  <c r="U1022" i="21"/>
  <c r="V1022" i="21"/>
  <c r="W1022" i="21"/>
  <c r="X1022" i="21"/>
  <c r="Y1022" i="21"/>
  <c r="Z1022" i="21"/>
  <c r="AA1022" i="21"/>
  <c r="AB1022" i="21"/>
  <c r="AC1022" i="21"/>
  <c r="AD1022" i="21"/>
  <c r="F1023" i="21"/>
  <c r="G1023" i="21"/>
  <c r="H1023" i="21"/>
  <c r="I1023" i="21"/>
  <c r="J1023" i="21"/>
  <c r="K1023" i="21"/>
  <c r="L1023" i="21"/>
  <c r="M1023" i="21"/>
  <c r="N1023" i="21"/>
  <c r="O1023" i="21"/>
  <c r="P1023" i="21"/>
  <c r="Q1023" i="21"/>
  <c r="R1023" i="21"/>
  <c r="S1023" i="21"/>
  <c r="T1023" i="21"/>
  <c r="U1023" i="21"/>
  <c r="V1023" i="21"/>
  <c r="W1023" i="21"/>
  <c r="X1023" i="21"/>
  <c r="Y1023" i="21"/>
  <c r="Z1023" i="21"/>
  <c r="AA1023" i="21"/>
  <c r="AB1023" i="21"/>
  <c r="AC1023" i="21"/>
  <c r="AD1023" i="21"/>
  <c r="F1024" i="21"/>
  <c r="G1024" i="21"/>
  <c r="H1024" i="21"/>
  <c r="I1024" i="21"/>
  <c r="J1024" i="21"/>
  <c r="K1024" i="21"/>
  <c r="L1024" i="21"/>
  <c r="M1024" i="21"/>
  <c r="N1024" i="21"/>
  <c r="O1024" i="21"/>
  <c r="P1024" i="21"/>
  <c r="Q1024" i="21"/>
  <c r="R1024" i="21"/>
  <c r="S1024" i="21"/>
  <c r="T1024" i="21"/>
  <c r="U1024" i="21"/>
  <c r="V1024" i="21"/>
  <c r="W1024" i="21"/>
  <c r="X1024" i="21"/>
  <c r="Y1024" i="21"/>
  <c r="Z1024" i="21"/>
  <c r="AA1024" i="21"/>
  <c r="AB1024" i="21"/>
  <c r="AC1024" i="21"/>
  <c r="AD1024" i="21"/>
  <c r="F1025" i="21"/>
  <c r="G1025" i="21"/>
  <c r="H1025" i="21"/>
  <c r="I1025" i="21"/>
  <c r="J1025" i="21"/>
  <c r="K1025" i="21"/>
  <c r="L1025" i="21"/>
  <c r="M1025" i="21"/>
  <c r="N1025" i="21"/>
  <c r="O1025" i="21"/>
  <c r="P1025" i="21"/>
  <c r="Q1025" i="21"/>
  <c r="R1025" i="21"/>
  <c r="S1025" i="21"/>
  <c r="T1025" i="21"/>
  <c r="U1025" i="21"/>
  <c r="V1025" i="21"/>
  <c r="W1025" i="21"/>
  <c r="X1025" i="21"/>
  <c r="Y1025" i="21"/>
  <c r="Z1025" i="21"/>
  <c r="AA1025" i="21"/>
  <c r="AB1025" i="21"/>
  <c r="AC1025" i="21"/>
  <c r="AD1025" i="21"/>
  <c r="F1026" i="21"/>
  <c r="G1026" i="21"/>
  <c r="H1026" i="21"/>
  <c r="I1026" i="21"/>
  <c r="J1026" i="21"/>
  <c r="K1026" i="21"/>
  <c r="L1026" i="21"/>
  <c r="M1026" i="21"/>
  <c r="N1026" i="21"/>
  <c r="O1026" i="21"/>
  <c r="P1026" i="21"/>
  <c r="Q1026" i="21"/>
  <c r="R1026" i="21"/>
  <c r="S1026" i="21"/>
  <c r="T1026" i="21"/>
  <c r="U1026" i="21"/>
  <c r="V1026" i="21"/>
  <c r="W1026" i="21"/>
  <c r="X1026" i="21"/>
  <c r="Y1026" i="21"/>
  <c r="Z1026" i="21"/>
  <c r="AA1026" i="21"/>
  <c r="AB1026" i="21"/>
  <c r="AC1026" i="21"/>
  <c r="AD1026" i="21"/>
  <c r="F1027" i="21"/>
  <c r="G1027" i="21"/>
  <c r="H1027" i="21"/>
  <c r="I1027" i="21"/>
  <c r="J1027" i="21"/>
  <c r="K1027" i="21"/>
  <c r="L1027" i="21"/>
  <c r="M1027" i="21"/>
  <c r="N1027" i="21"/>
  <c r="O1027" i="21"/>
  <c r="P1027" i="21"/>
  <c r="Q1027" i="21"/>
  <c r="R1027" i="21"/>
  <c r="S1027" i="21"/>
  <c r="T1027" i="21"/>
  <c r="U1027" i="21"/>
  <c r="V1027" i="21"/>
  <c r="W1027" i="21"/>
  <c r="X1027" i="21"/>
  <c r="Y1027" i="21"/>
  <c r="Z1027" i="21"/>
  <c r="AA1027" i="21"/>
  <c r="AB1027" i="21"/>
  <c r="AC1027" i="21"/>
  <c r="AD1027" i="21"/>
  <c r="F1028" i="21"/>
  <c r="G1028" i="21"/>
  <c r="H1028" i="21"/>
  <c r="I1028" i="21"/>
  <c r="J1028" i="21"/>
  <c r="K1028" i="21"/>
  <c r="L1028" i="21"/>
  <c r="M1028" i="21"/>
  <c r="N1028" i="21"/>
  <c r="O1028" i="21"/>
  <c r="P1028" i="21"/>
  <c r="Q1028" i="21"/>
  <c r="R1028" i="21"/>
  <c r="S1028" i="21"/>
  <c r="T1028" i="21"/>
  <c r="U1028" i="21"/>
  <c r="V1028" i="21"/>
  <c r="W1028" i="21"/>
  <c r="X1028" i="21"/>
  <c r="Y1028" i="21"/>
  <c r="Z1028" i="21"/>
  <c r="AA1028" i="21"/>
  <c r="AB1028" i="21"/>
  <c r="AC1028" i="21"/>
  <c r="AD1028" i="21"/>
  <c r="F1029" i="21"/>
  <c r="G1029" i="21"/>
  <c r="H1029" i="21"/>
  <c r="I1029" i="21"/>
  <c r="J1029" i="21"/>
  <c r="K1029" i="21"/>
  <c r="L1029" i="21"/>
  <c r="M1029" i="21"/>
  <c r="N1029" i="21"/>
  <c r="O1029" i="21"/>
  <c r="P1029" i="21"/>
  <c r="Q1029" i="21"/>
  <c r="R1029" i="21"/>
  <c r="S1029" i="21"/>
  <c r="T1029" i="21"/>
  <c r="U1029" i="21"/>
  <c r="V1029" i="21"/>
  <c r="W1029" i="21"/>
  <c r="X1029" i="21"/>
  <c r="Y1029" i="21"/>
  <c r="Z1029" i="21"/>
  <c r="AA1029" i="21"/>
  <c r="AB1029" i="21"/>
  <c r="AC1029" i="21"/>
  <c r="AD1029" i="21"/>
  <c r="F1030" i="21"/>
  <c r="G1030" i="21"/>
  <c r="H1030" i="21"/>
  <c r="I1030" i="21"/>
  <c r="J1030" i="21"/>
  <c r="K1030" i="21"/>
  <c r="L1030" i="21"/>
  <c r="M1030" i="21"/>
  <c r="N1030" i="21"/>
  <c r="O1030" i="21"/>
  <c r="P1030" i="21"/>
  <c r="Q1030" i="21"/>
  <c r="R1030" i="21"/>
  <c r="S1030" i="21"/>
  <c r="T1030" i="21"/>
  <c r="U1030" i="21"/>
  <c r="V1030" i="21"/>
  <c r="W1030" i="21"/>
  <c r="X1030" i="21"/>
  <c r="Y1030" i="21"/>
  <c r="Z1030" i="21"/>
  <c r="AA1030" i="21"/>
  <c r="AB1030" i="21"/>
  <c r="AC1030" i="21"/>
  <c r="AD1030" i="21"/>
  <c r="F1031" i="21"/>
  <c r="G1031" i="21"/>
  <c r="H1031" i="21"/>
  <c r="I1031" i="21"/>
  <c r="J1031" i="21"/>
  <c r="K1031" i="21"/>
  <c r="L1031" i="21"/>
  <c r="M1031" i="21"/>
  <c r="N1031" i="21"/>
  <c r="O1031" i="21"/>
  <c r="P1031" i="21"/>
  <c r="Q1031" i="21"/>
  <c r="R1031" i="21"/>
  <c r="S1031" i="21"/>
  <c r="T1031" i="21"/>
  <c r="U1031" i="21"/>
  <c r="V1031" i="21"/>
  <c r="W1031" i="21"/>
  <c r="X1031" i="21"/>
  <c r="Y1031" i="21"/>
  <c r="Z1031" i="21"/>
  <c r="AA1031" i="21"/>
  <c r="AB1031" i="21"/>
  <c r="AC1031" i="21"/>
  <c r="AD1031" i="21"/>
  <c r="F1032" i="21"/>
  <c r="G1032" i="21"/>
  <c r="H1032" i="21"/>
  <c r="I1032" i="21"/>
  <c r="J1032" i="21"/>
  <c r="K1032" i="21"/>
  <c r="L1032" i="21"/>
  <c r="M1032" i="21"/>
  <c r="N1032" i="21"/>
  <c r="O1032" i="21"/>
  <c r="P1032" i="21"/>
  <c r="Q1032" i="21"/>
  <c r="R1032" i="21"/>
  <c r="S1032" i="21"/>
  <c r="T1032" i="21"/>
  <c r="U1032" i="21"/>
  <c r="V1032" i="21"/>
  <c r="W1032" i="21"/>
  <c r="X1032" i="21"/>
  <c r="Y1032" i="21"/>
  <c r="Z1032" i="21"/>
  <c r="AA1032" i="21"/>
  <c r="AB1032" i="21"/>
  <c r="AC1032" i="21"/>
  <c r="AD1032" i="21"/>
  <c r="F1033" i="21"/>
  <c r="G1033" i="21"/>
  <c r="H1033" i="21"/>
  <c r="I1033" i="21"/>
  <c r="J1033" i="21"/>
  <c r="K1033" i="21"/>
  <c r="L1033" i="21"/>
  <c r="M1033" i="21"/>
  <c r="N1033" i="21"/>
  <c r="O1033" i="21"/>
  <c r="P1033" i="21"/>
  <c r="Q1033" i="21"/>
  <c r="R1033" i="21"/>
  <c r="S1033" i="21"/>
  <c r="T1033" i="21"/>
  <c r="U1033" i="21"/>
  <c r="V1033" i="21"/>
  <c r="W1033" i="21"/>
  <c r="X1033" i="21"/>
  <c r="Y1033" i="21"/>
  <c r="Z1033" i="21"/>
  <c r="AA1033" i="21"/>
  <c r="AB1033" i="21"/>
  <c r="AC1033" i="21"/>
  <c r="AD1033" i="21"/>
  <c r="F1034" i="21"/>
  <c r="G1034" i="21"/>
  <c r="H1034" i="21"/>
  <c r="I1034" i="21"/>
  <c r="J1034" i="21"/>
  <c r="K1034" i="21"/>
  <c r="L1034" i="21"/>
  <c r="M1034" i="21"/>
  <c r="N1034" i="21"/>
  <c r="O1034" i="21"/>
  <c r="P1034" i="21"/>
  <c r="Q1034" i="21"/>
  <c r="R1034" i="21"/>
  <c r="S1034" i="21"/>
  <c r="T1034" i="21"/>
  <c r="U1034" i="21"/>
  <c r="V1034" i="21"/>
  <c r="W1034" i="21"/>
  <c r="X1034" i="21"/>
  <c r="Y1034" i="21"/>
  <c r="Z1034" i="21"/>
  <c r="AA1034" i="21"/>
  <c r="AB1034" i="21"/>
  <c r="AC1034" i="21"/>
  <c r="AD1034" i="21"/>
  <c r="F1035" i="21"/>
  <c r="G1035" i="21"/>
  <c r="H1035" i="21"/>
  <c r="I1035" i="21"/>
  <c r="J1035" i="21"/>
  <c r="K1035" i="21"/>
  <c r="L1035" i="21"/>
  <c r="M1035" i="21"/>
  <c r="N1035" i="21"/>
  <c r="O1035" i="21"/>
  <c r="P1035" i="21"/>
  <c r="Q1035" i="21"/>
  <c r="R1035" i="21"/>
  <c r="S1035" i="21"/>
  <c r="T1035" i="21"/>
  <c r="U1035" i="21"/>
  <c r="V1035" i="21"/>
  <c r="W1035" i="21"/>
  <c r="X1035" i="21"/>
  <c r="Y1035" i="21"/>
  <c r="Z1035" i="21"/>
  <c r="AA1035" i="21"/>
  <c r="AB1035" i="21"/>
  <c r="AC1035" i="21"/>
  <c r="AD1035" i="21"/>
  <c r="F1036" i="21"/>
  <c r="G1036" i="21"/>
  <c r="H1036" i="21"/>
  <c r="I1036" i="21"/>
  <c r="J1036" i="21"/>
  <c r="K1036" i="21"/>
  <c r="L1036" i="21"/>
  <c r="M1036" i="21"/>
  <c r="N1036" i="21"/>
  <c r="O1036" i="21"/>
  <c r="P1036" i="21"/>
  <c r="Q1036" i="21"/>
  <c r="R1036" i="21"/>
  <c r="S1036" i="21"/>
  <c r="T1036" i="21"/>
  <c r="U1036" i="21"/>
  <c r="V1036" i="21"/>
  <c r="W1036" i="21"/>
  <c r="X1036" i="21"/>
  <c r="Y1036" i="21"/>
  <c r="Z1036" i="21"/>
  <c r="AA1036" i="21"/>
  <c r="AB1036" i="21"/>
  <c r="AC1036" i="21"/>
  <c r="AD1036" i="21"/>
  <c r="F1037" i="21"/>
  <c r="G1037" i="21"/>
  <c r="H1037" i="21"/>
  <c r="I1037" i="21"/>
  <c r="J1037" i="21"/>
  <c r="K1037" i="21"/>
  <c r="L1037" i="21"/>
  <c r="M1037" i="21"/>
  <c r="N1037" i="21"/>
  <c r="O1037" i="21"/>
  <c r="P1037" i="21"/>
  <c r="Q1037" i="21"/>
  <c r="R1037" i="21"/>
  <c r="S1037" i="21"/>
  <c r="T1037" i="21"/>
  <c r="U1037" i="21"/>
  <c r="V1037" i="21"/>
  <c r="W1037" i="21"/>
  <c r="X1037" i="21"/>
  <c r="Y1037" i="21"/>
  <c r="Z1037" i="21"/>
  <c r="AA1037" i="21"/>
  <c r="AB1037" i="21"/>
  <c r="AC1037" i="21"/>
  <c r="AD1037" i="21"/>
  <c r="F1038" i="21"/>
  <c r="G1038" i="21"/>
  <c r="H1038" i="21"/>
  <c r="I1038" i="21"/>
  <c r="J1038" i="21"/>
  <c r="K1038" i="21"/>
  <c r="L1038" i="21"/>
  <c r="M1038" i="21"/>
  <c r="N1038" i="21"/>
  <c r="O1038" i="21"/>
  <c r="P1038" i="21"/>
  <c r="Q1038" i="21"/>
  <c r="R1038" i="21"/>
  <c r="S1038" i="21"/>
  <c r="T1038" i="21"/>
  <c r="U1038" i="21"/>
  <c r="V1038" i="21"/>
  <c r="W1038" i="21"/>
  <c r="X1038" i="21"/>
  <c r="Y1038" i="21"/>
  <c r="Z1038" i="21"/>
  <c r="AA1038" i="21"/>
  <c r="AB1038" i="21"/>
  <c r="AC1038" i="21"/>
  <c r="AD1038" i="21"/>
  <c r="F1039" i="21"/>
  <c r="G1039" i="21"/>
  <c r="H1039" i="21"/>
  <c r="I1039" i="21"/>
  <c r="J1039" i="21"/>
  <c r="K1039" i="21"/>
  <c r="L1039" i="21"/>
  <c r="M1039" i="21"/>
  <c r="N1039" i="21"/>
  <c r="O1039" i="21"/>
  <c r="P1039" i="21"/>
  <c r="Q1039" i="21"/>
  <c r="R1039" i="21"/>
  <c r="S1039" i="21"/>
  <c r="T1039" i="21"/>
  <c r="U1039" i="21"/>
  <c r="V1039" i="21"/>
  <c r="W1039" i="21"/>
  <c r="X1039" i="21"/>
  <c r="Y1039" i="21"/>
  <c r="Z1039" i="21"/>
  <c r="AA1039" i="21"/>
  <c r="AB1039" i="21"/>
  <c r="AC1039" i="21"/>
  <c r="AD1039" i="21"/>
  <c r="F1040" i="21"/>
  <c r="G1040" i="21"/>
  <c r="H1040" i="21"/>
  <c r="I1040" i="21"/>
  <c r="J1040" i="21"/>
  <c r="K1040" i="21"/>
  <c r="L1040" i="21"/>
  <c r="M1040" i="21"/>
  <c r="N1040" i="21"/>
  <c r="O1040" i="21"/>
  <c r="P1040" i="21"/>
  <c r="Q1040" i="21"/>
  <c r="R1040" i="21"/>
  <c r="S1040" i="21"/>
  <c r="T1040" i="21"/>
  <c r="U1040" i="21"/>
  <c r="V1040" i="21"/>
  <c r="W1040" i="21"/>
  <c r="X1040" i="21"/>
  <c r="Y1040" i="21"/>
  <c r="Z1040" i="21"/>
  <c r="AA1040" i="21"/>
  <c r="AB1040" i="21"/>
  <c r="AC1040" i="21"/>
  <c r="AD1040" i="21"/>
  <c r="F1041" i="21"/>
  <c r="G1041" i="21"/>
  <c r="H1041" i="21"/>
  <c r="I1041" i="21"/>
  <c r="J1041" i="21"/>
  <c r="K1041" i="21"/>
  <c r="L1041" i="21"/>
  <c r="M1041" i="21"/>
  <c r="N1041" i="21"/>
  <c r="O1041" i="21"/>
  <c r="P1041" i="21"/>
  <c r="Q1041" i="21"/>
  <c r="R1041" i="21"/>
  <c r="S1041" i="21"/>
  <c r="T1041" i="21"/>
  <c r="U1041" i="21"/>
  <c r="V1041" i="21"/>
  <c r="W1041" i="21"/>
  <c r="X1041" i="21"/>
  <c r="Y1041" i="21"/>
  <c r="Z1041" i="21"/>
  <c r="AA1041" i="21"/>
  <c r="AB1041" i="21"/>
  <c r="AC1041" i="21"/>
  <c r="AD1041" i="21"/>
  <c r="F1042" i="21"/>
  <c r="G1042" i="21"/>
  <c r="H1042" i="21"/>
  <c r="I1042" i="21"/>
  <c r="J1042" i="21"/>
  <c r="K1042" i="21"/>
  <c r="L1042" i="21"/>
  <c r="M1042" i="21"/>
  <c r="N1042" i="21"/>
  <c r="O1042" i="21"/>
  <c r="P1042" i="21"/>
  <c r="Q1042" i="21"/>
  <c r="R1042" i="21"/>
  <c r="S1042" i="21"/>
  <c r="T1042" i="21"/>
  <c r="U1042" i="21"/>
  <c r="V1042" i="21"/>
  <c r="W1042" i="21"/>
  <c r="X1042" i="21"/>
  <c r="Y1042" i="21"/>
  <c r="Z1042" i="21"/>
  <c r="AA1042" i="21"/>
  <c r="AB1042" i="21"/>
  <c r="AC1042" i="21"/>
  <c r="AD1042" i="21"/>
  <c r="F1043" i="21"/>
  <c r="G1043" i="21"/>
  <c r="H1043" i="21"/>
  <c r="I1043" i="21"/>
  <c r="J1043" i="21"/>
  <c r="K1043" i="21"/>
  <c r="L1043" i="21"/>
  <c r="M1043" i="21"/>
  <c r="N1043" i="21"/>
  <c r="O1043" i="21"/>
  <c r="P1043" i="21"/>
  <c r="Q1043" i="21"/>
  <c r="R1043" i="21"/>
  <c r="S1043" i="21"/>
  <c r="T1043" i="21"/>
  <c r="U1043" i="21"/>
  <c r="V1043" i="21"/>
  <c r="W1043" i="21"/>
  <c r="X1043" i="21"/>
  <c r="Y1043" i="21"/>
  <c r="Z1043" i="21"/>
  <c r="AA1043" i="21"/>
  <c r="AB1043" i="21"/>
  <c r="AC1043" i="21"/>
  <c r="AD1043" i="21"/>
  <c r="F1044" i="21"/>
  <c r="G1044" i="21"/>
  <c r="H1044" i="21"/>
  <c r="I1044" i="21"/>
  <c r="J1044" i="21"/>
  <c r="K1044" i="21"/>
  <c r="L1044" i="21"/>
  <c r="M1044" i="21"/>
  <c r="N1044" i="21"/>
  <c r="O1044" i="21"/>
  <c r="P1044" i="21"/>
  <c r="Q1044" i="21"/>
  <c r="R1044" i="21"/>
  <c r="S1044" i="21"/>
  <c r="T1044" i="21"/>
  <c r="U1044" i="21"/>
  <c r="V1044" i="21"/>
  <c r="W1044" i="21"/>
  <c r="X1044" i="21"/>
  <c r="Y1044" i="21"/>
  <c r="Z1044" i="21"/>
  <c r="AA1044" i="21"/>
  <c r="AB1044" i="21"/>
  <c r="AC1044" i="21"/>
  <c r="AD1044" i="21"/>
  <c r="F1045" i="21"/>
  <c r="G1045" i="21"/>
  <c r="H1045" i="21"/>
  <c r="I1045" i="21"/>
  <c r="J1045" i="21"/>
  <c r="K1045" i="21"/>
  <c r="L1045" i="21"/>
  <c r="M1045" i="21"/>
  <c r="N1045" i="21"/>
  <c r="O1045" i="21"/>
  <c r="P1045" i="21"/>
  <c r="Q1045" i="21"/>
  <c r="R1045" i="21"/>
  <c r="S1045" i="21"/>
  <c r="T1045" i="21"/>
  <c r="U1045" i="21"/>
  <c r="V1045" i="21"/>
  <c r="W1045" i="21"/>
  <c r="X1045" i="21"/>
  <c r="Y1045" i="21"/>
  <c r="Z1045" i="21"/>
  <c r="AA1045" i="21"/>
  <c r="AB1045" i="21"/>
  <c r="AC1045" i="21"/>
  <c r="AD1045" i="21"/>
  <c r="F1046" i="21"/>
  <c r="G1046" i="21"/>
  <c r="H1046" i="21"/>
  <c r="I1046" i="21"/>
  <c r="J1046" i="21"/>
  <c r="K1046" i="21"/>
  <c r="L1046" i="21"/>
  <c r="M1046" i="21"/>
  <c r="N1046" i="21"/>
  <c r="O1046" i="21"/>
  <c r="P1046" i="21"/>
  <c r="Q1046" i="21"/>
  <c r="R1046" i="21"/>
  <c r="S1046" i="21"/>
  <c r="T1046" i="21"/>
  <c r="U1046" i="21"/>
  <c r="V1046" i="21"/>
  <c r="W1046" i="21"/>
  <c r="X1046" i="21"/>
  <c r="Y1046" i="21"/>
  <c r="Z1046" i="21"/>
  <c r="AA1046" i="21"/>
  <c r="AB1046" i="21"/>
  <c r="AC1046" i="21"/>
  <c r="AD1046" i="21"/>
  <c r="F1047" i="21"/>
  <c r="G1047" i="21"/>
  <c r="H1047" i="21"/>
  <c r="I1047" i="21"/>
  <c r="J1047" i="21"/>
  <c r="K1047" i="21"/>
  <c r="L1047" i="21"/>
  <c r="M1047" i="21"/>
  <c r="N1047" i="21"/>
  <c r="O1047" i="21"/>
  <c r="P1047" i="21"/>
  <c r="Q1047" i="21"/>
  <c r="R1047" i="21"/>
  <c r="S1047" i="21"/>
  <c r="T1047" i="21"/>
  <c r="U1047" i="21"/>
  <c r="V1047" i="21"/>
  <c r="W1047" i="21"/>
  <c r="X1047" i="21"/>
  <c r="Y1047" i="21"/>
  <c r="Z1047" i="21"/>
  <c r="AA1047" i="21"/>
  <c r="AB1047" i="21"/>
  <c r="AC1047" i="21"/>
  <c r="AD1047" i="21"/>
  <c r="F1048" i="21"/>
  <c r="G1048" i="21"/>
  <c r="H1048" i="21"/>
  <c r="I1048" i="21"/>
  <c r="J1048" i="21"/>
  <c r="K1048" i="21"/>
  <c r="L1048" i="21"/>
  <c r="M1048" i="21"/>
  <c r="N1048" i="21"/>
  <c r="O1048" i="21"/>
  <c r="P1048" i="21"/>
  <c r="Q1048" i="21"/>
  <c r="R1048" i="21"/>
  <c r="S1048" i="21"/>
  <c r="T1048" i="21"/>
  <c r="U1048" i="21"/>
  <c r="V1048" i="21"/>
  <c r="W1048" i="21"/>
  <c r="X1048" i="21"/>
  <c r="Y1048" i="21"/>
  <c r="Z1048" i="21"/>
  <c r="AA1048" i="21"/>
  <c r="AB1048" i="21"/>
  <c r="AC1048" i="21"/>
  <c r="AD1048" i="21"/>
  <c r="F1049" i="21"/>
  <c r="G1049" i="21"/>
  <c r="H1049" i="21"/>
  <c r="I1049" i="21"/>
  <c r="J1049" i="21"/>
  <c r="K1049" i="21"/>
  <c r="L1049" i="21"/>
  <c r="M1049" i="21"/>
  <c r="N1049" i="21"/>
  <c r="O1049" i="21"/>
  <c r="P1049" i="21"/>
  <c r="Q1049" i="21"/>
  <c r="R1049" i="21"/>
  <c r="S1049" i="21"/>
  <c r="T1049" i="21"/>
  <c r="U1049" i="21"/>
  <c r="V1049" i="21"/>
  <c r="W1049" i="21"/>
  <c r="X1049" i="21"/>
  <c r="Y1049" i="21"/>
  <c r="Z1049" i="21"/>
  <c r="AA1049" i="21"/>
  <c r="AB1049" i="21"/>
  <c r="AC1049" i="21"/>
  <c r="AD1049" i="21"/>
  <c r="F1050" i="21"/>
  <c r="G1050" i="21"/>
  <c r="H1050" i="21"/>
  <c r="I1050" i="21"/>
  <c r="J1050" i="21"/>
  <c r="K1050" i="21"/>
  <c r="L1050" i="21"/>
  <c r="M1050" i="21"/>
  <c r="N1050" i="21"/>
  <c r="O1050" i="21"/>
  <c r="P1050" i="21"/>
  <c r="Q1050" i="21"/>
  <c r="R1050" i="21"/>
  <c r="S1050" i="21"/>
  <c r="T1050" i="21"/>
  <c r="U1050" i="21"/>
  <c r="V1050" i="21"/>
  <c r="W1050" i="21"/>
  <c r="X1050" i="21"/>
  <c r="Y1050" i="21"/>
  <c r="Z1050" i="21"/>
  <c r="AA1050" i="21"/>
  <c r="AB1050" i="21"/>
  <c r="AC1050" i="21"/>
  <c r="AD1050" i="21"/>
  <c r="F1051" i="21"/>
  <c r="G1051" i="21"/>
  <c r="H1051" i="21"/>
  <c r="I1051" i="21"/>
  <c r="J1051" i="21"/>
  <c r="K1051" i="21"/>
  <c r="L1051" i="21"/>
  <c r="M1051" i="21"/>
  <c r="N1051" i="21"/>
  <c r="O1051" i="21"/>
  <c r="P1051" i="21"/>
  <c r="Q1051" i="21"/>
  <c r="R1051" i="21"/>
  <c r="S1051" i="21"/>
  <c r="T1051" i="21"/>
  <c r="U1051" i="21"/>
  <c r="V1051" i="21"/>
  <c r="W1051" i="21"/>
  <c r="X1051" i="21"/>
  <c r="Y1051" i="21"/>
  <c r="Z1051" i="21"/>
  <c r="AA1051" i="21"/>
  <c r="AB1051" i="21"/>
  <c r="AC1051" i="21"/>
  <c r="AD1051" i="21"/>
  <c r="F1052" i="21"/>
  <c r="G1052" i="21"/>
  <c r="H1052" i="21"/>
  <c r="I1052" i="21"/>
  <c r="J1052" i="21"/>
  <c r="K1052" i="21"/>
  <c r="L1052" i="21"/>
  <c r="M1052" i="21"/>
  <c r="N1052" i="21"/>
  <c r="O1052" i="21"/>
  <c r="P1052" i="21"/>
  <c r="Q1052" i="21"/>
  <c r="R1052" i="21"/>
  <c r="S1052" i="21"/>
  <c r="T1052" i="21"/>
  <c r="U1052" i="21"/>
  <c r="V1052" i="21"/>
  <c r="W1052" i="21"/>
  <c r="X1052" i="21"/>
  <c r="Y1052" i="21"/>
  <c r="Z1052" i="21"/>
  <c r="AA1052" i="21"/>
  <c r="AB1052" i="21"/>
  <c r="AC1052" i="21"/>
  <c r="AD1052" i="21"/>
  <c r="F1053" i="21"/>
  <c r="G1053" i="21"/>
  <c r="H1053" i="21"/>
  <c r="I1053" i="21"/>
  <c r="J1053" i="21"/>
  <c r="K1053" i="21"/>
  <c r="L1053" i="21"/>
  <c r="M1053" i="21"/>
  <c r="N1053" i="21"/>
  <c r="O1053" i="21"/>
  <c r="P1053" i="21"/>
  <c r="Q1053" i="21"/>
  <c r="R1053" i="21"/>
  <c r="S1053" i="21"/>
  <c r="T1053" i="21"/>
  <c r="U1053" i="21"/>
  <c r="V1053" i="21"/>
  <c r="W1053" i="21"/>
  <c r="X1053" i="21"/>
  <c r="Y1053" i="21"/>
  <c r="Z1053" i="21"/>
  <c r="AA1053" i="21"/>
  <c r="AB1053" i="21"/>
  <c r="AC1053" i="21"/>
  <c r="AD1053" i="21"/>
  <c r="F1054" i="21"/>
  <c r="G1054" i="21"/>
  <c r="H1054" i="21"/>
  <c r="I1054" i="21"/>
  <c r="J1054" i="21"/>
  <c r="K1054" i="21"/>
  <c r="L1054" i="21"/>
  <c r="M1054" i="21"/>
  <c r="N1054" i="21"/>
  <c r="O1054" i="21"/>
  <c r="P1054" i="21"/>
  <c r="Q1054" i="21"/>
  <c r="R1054" i="21"/>
  <c r="S1054" i="21"/>
  <c r="T1054" i="21"/>
  <c r="U1054" i="21"/>
  <c r="V1054" i="21"/>
  <c r="W1054" i="21"/>
  <c r="X1054" i="21"/>
  <c r="Y1054" i="21"/>
  <c r="Z1054" i="21"/>
  <c r="AA1054" i="21"/>
  <c r="AB1054" i="21"/>
  <c r="AC1054" i="21"/>
  <c r="AD1054" i="21"/>
  <c r="F1055" i="21"/>
  <c r="G1055" i="21"/>
  <c r="H1055" i="21"/>
  <c r="I1055" i="21"/>
  <c r="J1055" i="21"/>
  <c r="K1055" i="21"/>
  <c r="L1055" i="21"/>
  <c r="M1055" i="21"/>
  <c r="N1055" i="21"/>
  <c r="O1055" i="21"/>
  <c r="P1055" i="21"/>
  <c r="Q1055" i="21"/>
  <c r="R1055" i="21"/>
  <c r="S1055" i="21"/>
  <c r="T1055" i="21"/>
  <c r="U1055" i="21"/>
  <c r="V1055" i="21"/>
  <c r="W1055" i="21"/>
  <c r="X1055" i="21"/>
  <c r="Y1055" i="21"/>
  <c r="Z1055" i="21"/>
  <c r="AA1055" i="21"/>
  <c r="AB1055" i="21"/>
  <c r="AC1055" i="21"/>
  <c r="AD1055" i="21"/>
  <c r="F1056" i="21"/>
  <c r="G1056" i="21"/>
  <c r="H1056" i="21"/>
  <c r="I1056" i="21"/>
  <c r="J1056" i="21"/>
  <c r="K1056" i="21"/>
  <c r="L1056" i="21"/>
  <c r="M1056" i="21"/>
  <c r="N1056" i="21"/>
  <c r="O1056" i="21"/>
  <c r="P1056" i="21"/>
  <c r="Q1056" i="21"/>
  <c r="R1056" i="21"/>
  <c r="S1056" i="21"/>
  <c r="T1056" i="21"/>
  <c r="U1056" i="21"/>
  <c r="V1056" i="21"/>
  <c r="W1056" i="21"/>
  <c r="X1056" i="21"/>
  <c r="Y1056" i="21"/>
  <c r="Z1056" i="21"/>
  <c r="AA1056" i="21"/>
  <c r="AB1056" i="21"/>
  <c r="AC1056" i="21"/>
  <c r="AD1056" i="21"/>
  <c r="F1057" i="21"/>
  <c r="G1057" i="21"/>
  <c r="H1057" i="21"/>
  <c r="I1057" i="21"/>
  <c r="J1057" i="21"/>
  <c r="K1057" i="21"/>
  <c r="L1057" i="21"/>
  <c r="M1057" i="21"/>
  <c r="N1057" i="21"/>
  <c r="O1057" i="21"/>
  <c r="P1057" i="21"/>
  <c r="Q1057" i="21"/>
  <c r="R1057" i="21"/>
  <c r="S1057" i="21"/>
  <c r="T1057" i="21"/>
  <c r="U1057" i="21"/>
  <c r="V1057" i="21"/>
  <c r="W1057" i="21"/>
  <c r="X1057" i="21"/>
  <c r="Y1057" i="21"/>
  <c r="Z1057" i="21"/>
  <c r="AA1057" i="21"/>
  <c r="AB1057" i="21"/>
  <c r="AC1057" i="21"/>
  <c r="AD1057" i="21"/>
  <c r="F1058" i="21"/>
  <c r="G1058" i="21"/>
  <c r="H1058" i="21"/>
  <c r="I1058" i="21"/>
  <c r="J1058" i="21"/>
  <c r="K1058" i="21"/>
  <c r="L1058" i="21"/>
  <c r="M1058" i="21"/>
  <c r="N1058" i="21"/>
  <c r="O1058" i="21"/>
  <c r="P1058" i="21"/>
  <c r="Q1058" i="21"/>
  <c r="R1058" i="21"/>
  <c r="S1058" i="21"/>
  <c r="T1058" i="21"/>
  <c r="U1058" i="21"/>
  <c r="V1058" i="21"/>
  <c r="W1058" i="21"/>
  <c r="X1058" i="21"/>
  <c r="Y1058" i="21"/>
  <c r="Z1058" i="21"/>
  <c r="AA1058" i="21"/>
  <c r="AB1058" i="21"/>
  <c r="AC1058" i="21"/>
  <c r="AD1058" i="21"/>
  <c r="F1059" i="21"/>
  <c r="G1059" i="21"/>
  <c r="H1059" i="21"/>
  <c r="I1059" i="21"/>
  <c r="J1059" i="21"/>
  <c r="K1059" i="21"/>
  <c r="L1059" i="21"/>
  <c r="M1059" i="21"/>
  <c r="N1059" i="21"/>
  <c r="O1059" i="21"/>
  <c r="P1059" i="21"/>
  <c r="Q1059" i="21"/>
  <c r="R1059" i="21"/>
  <c r="S1059" i="21"/>
  <c r="T1059" i="21"/>
  <c r="U1059" i="21"/>
  <c r="V1059" i="21"/>
  <c r="W1059" i="21"/>
  <c r="X1059" i="21"/>
  <c r="Y1059" i="21"/>
  <c r="Z1059" i="21"/>
  <c r="AA1059" i="21"/>
  <c r="AB1059" i="21"/>
  <c r="AC1059" i="21"/>
  <c r="AD1059" i="21"/>
  <c r="F1060" i="21"/>
  <c r="G1060" i="21"/>
  <c r="H1060" i="21"/>
  <c r="I1060" i="21"/>
  <c r="J1060" i="21"/>
  <c r="K1060" i="21"/>
  <c r="L1060" i="21"/>
  <c r="M1060" i="21"/>
  <c r="N1060" i="21"/>
  <c r="O1060" i="21"/>
  <c r="P1060" i="21"/>
  <c r="Q1060" i="21"/>
  <c r="R1060" i="21"/>
  <c r="S1060" i="21"/>
  <c r="T1060" i="21"/>
  <c r="U1060" i="21"/>
  <c r="V1060" i="21"/>
  <c r="W1060" i="21"/>
  <c r="X1060" i="21"/>
  <c r="Y1060" i="21"/>
  <c r="Z1060" i="21"/>
  <c r="AA1060" i="21"/>
  <c r="AB1060" i="21"/>
  <c r="AC1060" i="21"/>
  <c r="AD1060" i="21"/>
  <c r="F1061" i="21"/>
  <c r="G1061" i="21"/>
  <c r="H1061" i="21"/>
  <c r="I1061" i="21"/>
  <c r="J1061" i="21"/>
  <c r="K1061" i="21"/>
  <c r="L1061" i="21"/>
  <c r="M1061" i="21"/>
  <c r="N1061" i="21"/>
  <c r="O1061" i="21"/>
  <c r="P1061" i="21"/>
  <c r="Q1061" i="21"/>
  <c r="R1061" i="21"/>
  <c r="S1061" i="21"/>
  <c r="T1061" i="21"/>
  <c r="U1061" i="21"/>
  <c r="V1061" i="21"/>
  <c r="W1061" i="21"/>
  <c r="X1061" i="21"/>
  <c r="Y1061" i="21"/>
  <c r="Z1061" i="21"/>
  <c r="AA1061" i="21"/>
  <c r="AB1061" i="21"/>
  <c r="AC1061" i="21"/>
  <c r="AD1061" i="21"/>
  <c r="F1062" i="21"/>
  <c r="G1062" i="21"/>
  <c r="H1062" i="21"/>
  <c r="I1062" i="21"/>
  <c r="J1062" i="21"/>
  <c r="K1062" i="21"/>
  <c r="L1062" i="21"/>
  <c r="M1062" i="21"/>
  <c r="N1062" i="21"/>
  <c r="O1062" i="21"/>
  <c r="P1062" i="21"/>
  <c r="Q1062" i="21"/>
  <c r="R1062" i="21"/>
  <c r="S1062" i="21"/>
  <c r="T1062" i="21"/>
  <c r="U1062" i="21"/>
  <c r="V1062" i="21"/>
  <c r="W1062" i="21"/>
  <c r="X1062" i="21"/>
  <c r="Y1062" i="21"/>
  <c r="Z1062" i="21"/>
  <c r="AA1062" i="21"/>
  <c r="AB1062" i="21"/>
  <c r="AC1062" i="21"/>
  <c r="AD1062" i="21"/>
  <c r="F1063" i="21"/>
  <c r="G1063" i="21"/>
  <c r="H1063" i="21"/>
  <c r="I1063" i="21"/>
  <c r="J1063" i="21"/>
  <c r="K1063" i="21"/>
  <c r="L1063" i="21"/>
  <c r="M1063" i="21"/>
  <c r="N1063" i="21"/>
  <c r="O1063" i="21"/>
  <c r="P1063" i="21"/>
  <c r="Q1063" i="21"/>
  <c r="R1063" i="21"/>
  <c r="S1063" i="21"/>
  <c r="T1063" i="21"/>
  <c r="U1063" i="21"/>
  <c r="V1063" i="21"/>
  <c r="W1063" i="21"/>
  <c r="X1063" i="21"/>
  <c r="Y1063" i="21"/>
  <c r="Z1063" i="21"/>
  <c r="AA1063" i="21"/>
  <c r="AB1063" i="21"/>
  <c r="AC1063" i="21"/>
  <c r="AD1063" i="21"/>
  <c r="F1064" i="21"/>
  <c r="G1064" i="21"/>
  <c r="H1064" i="21"/>
  <c r="I1064" i="21"/>
  <c r="J1064" i="21"/>
  <c r="K1064" i="21"/>
  <c r="L1064" i="21"/>
  <c r="M1064" i="21"/>
  <c r="N1064" i="21"/>
  <c r="O1064" i="21"/>
  <c r="P1064" i="21"/>
  <c r="Q1064" i="21"/>
  <c r="R1064" i="21"/>
  <c r="S1064" i="21"/>
  <c r="T1064" i="21"/>
  <c r="U1064" i="21"/>
  <c r="V1064" i="21"/>
  <c r="W1064" i="21"/>
  <c r="X1064" i="21"/>
  <c r="Y1064" i="21"/>
  <c r="Z1064" i="21"/>
  <c r="AA1064" i="21"/>
  <c r="AB1064" i="21"/>
  <c r="AC1064" i="21"/>
  <c r="AD1064" i="21"/>
  <c r="F1065" i="21"/>
  <c r="G1065" i="21"/>
  <c r="H1065" i="21"/>
  <c r="I1065" i="21"/>
  <c r="J1065" i="21"/>
  <c r="K1065" i="21"/>
  <c r="L1065" i="21"/>
  <c r="M1065" i="21"/>
  <c r="N1065" i="21"/>
  <c r="O1065" i="21"/>
  <c r="P1065" i="21"/>
  <c r="Q1065" i="21"/>
  <c r="R1065" i="21"/>
  <c r="S1065" i="21"/>
  <c r="T1065" i="21"/>
  <c r="U1065" i="21"/>
  <c r="V1065" i="21"/>
  <c r="W1065" i="21"/>
  <c r="X1065" i="21"/>
  <c r="Y1065" i="21"/>
  <c r="Z1065" i="21"/>
  <c r="AA1065" i="21"/>
  <c r="AB1065" i="21"/>
  <c r="AC1065" i="21"/>
  <c r="AD1065" i="21"/>
  <c r="F1066" i="21"/>
  <c r="G1066" i="21"/>
  <c r="H1066" i="21"/>
  <c r="I1066" i="21"/>
  <c r="J1066" i="21"/>
  <c r="K1066" i="21"/>
  <c r="L1066" i="21"/>
  <c r="M1066" i="21"/>
  <c r="N1066" i="21"/>
  <c r="O1066" i="21"/>
  <c r="P1066" i="21"/>
  <c r="Q1066" i="21"/>
  <c r="R1066" i="21"/>
  <c r="S1066" i="21"/>
  <c r="T1066" i="21"/>
  <c r="U1066" i="21"/>
  <c r="V1066" i="21"/>
  <c r="W1066" i="21"/>
  <c r="X1066" i="21"/>
  <c r="Y1066" i="21"/>
  <c r="Z1066" i="21"/>
  <c r="AA1066" i="21"/>
  <c r="AB1066" i="21"/>
  <c r="AC1066" i="21"/>
  <c r="AD1066" i="21"/>
  <c r="F1067" i="21"/>
  <c r="G1067" i="21"/>
  <c r="H1067" i="21"/>
  <c r="I1067" i="21"/>
  <c r="J1067" i="21"/>
  <c r="K1067" i="21"/>
  <c r="L1067" i="21"/>
  <c r="M1067" i="21"/>
  <c r="N1067" i="21"/>
  <c r="O1067" i="21"/>
  <c r="P1067" i="21"/>
  <c r="Q1067" i="21"/>
  <c r="R1067" i="21"/>
  <c r="S1067" i="21"/>
  <c r="T1067" i="21"/>
  <c r="U1067" i="21"/>
  <c r="V1067" i="21"/>
  <c r="W1067" i="21"/>
  <c r="X1067" i="21"/>
  <c r="Y1067" i="21"/>
  <c r="Z1067" i="21"/>
  <c r="AA1067" i="21"/>
  <c r="AB1067" i="21"/>
  <c r="AC1067" i="21"/>
  <c r="AD1067" i="21"/>
  <c r="F1068" i="21"/>
  <c r="G1068" i="21"/>
  <c r="H1068" i="21"/>
  <c r="I1068" i="21"/>
  <c r="J1068" i="21"/>
  <c r="K1068" i="21"/>
  <c r="L1068" i="21"/>
  <c r="M1068" i="21"/>
  <c r="N1068" i="21"/>
  <c r="O1068" i="21"/>
  <c r="P1068" i="21"/>
  <c r="Q1068" i="21"/>
  <c r="R1068" i="21"/>
  <c r="S1068" i="21"/>
  <c r="T1068" i="21"/>
  <c r="U1068" i="21"/>
  <c r="V1068" i="21"/>
  <c r="W1068" i="21"/>
  <c r="X1068" i="21"/>
  <c r="Y1068" i="21"/>
  <c r="Z1068" i="21"/>
  <c r="AA1068" i="21"/>
  <c r="AB1068" i="21"/>
  <c r="AC1068" i="21"/>
  <c r="AD1068" i="21"/>
  <c r="F1069" i="21"/>
  <c r="G1069" i="21"/>
  <c r="H1069" i="21"/>
  <c r="I1069" i="21"/>
  <c r="J1069" i="21"/>
  <c r="K1069" i="21"/>
  <c r="L1069" i="21"/>
  <c r="M1069" i="21"/>
  <c r="N1069" i="21"/>
  <c r="O1069" i="21"/>
  <c r="P1069" i="21"/>
  <c r="Q1069" i="21"/>
  <c r="R1069" i="21"/>
  <c r="S1069" i="21"/>
  <c r="T1069" i="21"/>
  <c r="U1069" i="21"/>
  <c r="V1069" i="21"/>
  <c r="W1069" i="21"/>
  <c r="X1069" i="21"/>
  <c r="Y1069" i="21"/>
  <c r="Z1069" i="21"/>
  <c r="AA1069" i="21"/>
  <c r="AB1069" i="21"/>
  <c r="AC1069" i="21"/>
  <c r="AD1069" i="21"/>
  <c r="F1070" i="21"/>
  <c r="G1070" i="21"/>
  <c r="H1070" i="21"/>
  <c r="I1070" i="21"/>
  <c r="J1070" i="21"/>
  <c r="K1070" i="21"/>
  <c r="L1070" i="21"/>
  <c r="M1070" i="21"/>
  <c r="N1070" i="21"/>
  <c r="O1070" i="21"/>
  <c r="P1070" i="21"/>
  <c r="Q1070" i="21"/>
  <c r="R1070" i="21"/>
  <c r="S1070" i="21"/>
  <c r="T1070" i="21"/>
  <c r="U1070" i="21"/>
  <c r="V1070" i="21"/>
  <c r="W1070" i="21"/>
  <c r="X1070" i="21"/>
  <c r="Y1070" i="21"/>
  <c r="Z1070" i="21"/>
  <c r="AA1070" i="21"/>
  <c r="AB1070" i="21"/>
  <c r="AC1070" i="21"/>
  <c r="AD1070" i="21"/>
  <c r="F1071" i="21"/>
  <c r="G1071" i="21"/>
  <c r="H1071" i="21"/>
  <c r="I1071" i="21"/>
  <c r="J1071" i="21"/>
  <c r="K1071" i="21"/>
  <c r="L1071" i="21"/>
  <c r="M1071" i="21"/>
  <c r="N1071" i="21"/>
  <c r="O1071" i="21"/>
  <c r="P1071" i="21"/>
  <c r="Q1071" i="21"/>
  <c r="R1071" i="21"/>
  <c r="S1071" i="21"/>
  <c r="T1071" i="21"/>
  <c r="U1071" i="21"/>
  <c r="V1071" i="21"/>
  <c r="W1071" i="21"/>
  <c r="X1071" i="21"/>
  <c r="Y1071" i="21"/>
  <c r="Z1071" i="21"/>
  <c r="AA1071" i="21"/>
  <c r="AB1071" i="21"/>
  <c r="AC1071" i="21"/>
  <c r="AD1071" i="21"/>
  <c r="F1072" i="21"/>
  <c r="G1072" i="21"/>
  <c r="H1072" i="21"/>
  <c r="I1072" i="21"/>
  <c r="J1072" i="21"/>
  <c r="K1072" i="21"/>
  <c r="L1072" i="21"/>
  <c r="M1072" i="21"/>
  <c r="N1072" i="21"/>
  <c r="O1072" i="21"/>
  <c r="P1072" i="21"/>
  <c r="Q1072" i="21"/>
  <c r="R1072" i="21"/>
  <c r="S1072" i="21"/>
  <c r="T1072" i="21"/>
  <c r="U1072" i="21"/>
  <c r="V1072" i="21"/>
  <c r="W1072" i="21"/>
  <c r="X1072" i="21"/>
  <c r="Y1072" i="21"/>
  <c r="Z1072" i="21"/>
  <c r="AA1072" i="21"/>
  <c r="AB1072" i="21"/>
  <c r="AC1072" i="21"/>
  <c r="AD1072" i="21"/>
  <c r="F1073" i="21"/>
  <c r="G1073" i="21"/>
  <c r="H1073" i="21"/>
  <c r="I1073" i="21"/>
  <c r="J1073" i="21"/>
  <c r="K1073" i="21"/>
  <c r="L1073" i="21"/>
  <c r="M1073" i="21"/>
  <c r="N1073" i="21"/>
  <c r="O1073" i="21"/>
  <c r="P1073" i="21"/>
  <c r="Q1073" i="21"/>
  <c r="R1073" i="21"/>
  <c r="S1073" i="21"/>
  <c r="T1073" i="21"/>
  <c r="U1073" i="21"/>
  <c r="V1073" i="21"/>
  <c r="W1073" i="21"/>
  <c r="X1073" i="21"/>
  <c r="Y1073" i="21"/>
  <c r="Z1073" i="21"/>
  <c r="AA1073" i="21"/>
  <c r="AB1073" i="21"/>
  <c r="AC1073" i="21"/>
  <c r="AD1073" i="21"/>
  <c r="F1074" i="21"/>
  <c r="G1074" i="21"/>
  <c r="H1074" i="21"/>
  <c r="I1074" i="21"/>
  <c r="J1074" i="21"/>
  <c r="K1074" i="21"/>
  <c r="L1074" i="21"/>
  <c r="M1074" i="21"/>
  <c r="N1074" i="21"/>
  <c r="O1074" i="21"/>
  <c r="P1074" i="21"/>
  <c r="Q1074" i="21"/>
  <c r="R1074" i="21"/>
  <c r="S1074" i="21"/>
  <c r="T1074" i="21"/>
  <c r="U1074" i="21"/>
  <c r="V1074" i="21"/>
  <c r="W1074" i="21"/>
  <c r="X1074" i="21"/>
  <c r="Y1074" i="21"/>
  <c r="Z1074" i="21"/>
  <c r="AA1074" i="21"/>
  <c r="AB1074" i="21"/>
  <c r="AC1074" i="21"/>
  <c r="AD1074" i="21"/>
  <c r="F1075" i="21"/>
  <c r="G1075" i="21"/>
  <c r="H1075" i="21"/>
  <c r="I1075" i="21"/>
  <c r="J1075" i="21"/>
  <c r="K1075" i="21"/>
  <c r="L1075" i="21"/>
  <c r="M1075" i="21"/>
  <c r="N1075" i="21"/>
  <c r="O1075" i="21"/>
  <c r="P1075" i="21"/>
  <c r="Q1075" i="21"/>
  <c r="R1075" i="21"/>
  <c r="S1075" i="21"/>
  <c r="T1075" i="21"/>
  <c r="U1075" i="21"/>
  <c r="V1075" i="21"/>
  <c r="W1075" i="21"/>
  <c r="X1075" i="21"/>
  <c r="Y1075" i="21"/>
  <c r="Z1075" i="21"/>
  <c r="AA1075" i="21"/>
  <c r="AB1075" i="21"/>
  <c r="AC1075" i="21"/>
  <c r="AD1075" i="21"/>
  <c r="F1076" i="21"/>
  <c r="G1076" i="21"/>
  <c r="H1076" i="21"/>
  <c r="I1076" i="21"/>
  <c r="J1076" i="21"/>
  <c r="K1076" i="21"/>
  <c r="L1076" i="21"/>
  <c r="M1076" i="21"/>
  <c r="N1076" i="21"/>
  <c r="O1076" i="21"/>
  <c r="P1076" i="21"/>
  <c r="Q1076" i="21"/>
  <c r="R1076" i="21"/>
  <c r="S1076" i="21"/>
  <c r="T1076" i="21"/>
  <c r="U1076" i="21"/>
  <c r="V1076" i="21"/>
  <c r="W1076" i="21"/>
  <c r="X1076" i="21"/>
  <c r="Y1076" i="21"/>
  <c r="Z1076" i="21"/>
  <c r="AA1076" i="21"/>
  <c r="AB1076" i="21"/>
  <c r="AC1076" i="21"/>
  <c r="AD1076" i="21"/>
  <c r="F1077" i="21"/>
  <c r="G1077" i="21"/>
  <c r="H1077" i="21"/>
  <c r="I1077" i="21"/>
  <c r="J1077" i="21"/>
  <c r="K1077" i="21"/>
  <c r="L1077" i="21"/>
  <c r="M1077" i="21"/>
  <c r="N1077" i="21"/>
  <c r="O1077" i="21"/>
  <c r="P1077" i="21"/>
  <c r="Q1077" i="21"/>
  <c r="R1077" i="21"/>
  <c r="S1077" i="21"/>
  <c r="T1077" i="21"/>
  <c r="U1077" i="21"/>
  <c r="V1077" i="21"/>
  <c r="W1077" i="21"/>
  <c r="X1077" i="21"/>
  <c r="Y1077" i="21"/>
  <c r="Z1077" i="21"/>
  <c r="AA1077" i="21"/>
  <c r="AB1077" i="21"/>
  <c r="AC1077" i="21"/>
  <c r="AD1077" i="21"/>
  <c r="F1078" i="21"/>
  <c r="G1078" i="21"/>
  <c r="H1078" i="21"/>
  <c r="I1078" i="21"/>
  <c r="J1078" i="21"/>
  <c r="K1078" i="21"/>
  <c r="L1078" i="21"/>
  <c r="M1078" i="21"/>
  <c r="N1078" i="21"/>
  <c r="O1078" i="21"/>
  <c r="P1078" i="21"/>
  <c r="Q1078" i="21"/>
  <c r="R1078" i="21"/>
  <c r="S1078" i="21"/>
  <c r="T1078" i="21"/>
  <c r="U1078" i="21"/>
  <c r="V1078" i="21"/>
  <c r="W1078" i="21"/>
  <c r="X1078" i="21"/>
  <c r="Y1078" i="21"/>
  <c r="Z1078" i="21"/>
  <c r="AA1078" i="21"/>
  <c r="AB1078" i="21"/>
  <c r="AC1078" i="21"/>
  <c r="AD1078" i="21"/>
  <c r="F1079" i="21"/>
  <c r="G1079" i="21"/>
  <c r="H1079" i="21"/>
  <c r="I1079" i="21"/>
  <c r="J1079" i="21"/>
  <c r="K1079" i="21"/>
  <c r="L1079" i="21"/>
  <c r="M1079" i="21"/>
  <c r="N1079" i="21"/>
  <c r="O1079" i="21"/>
  <c r="P1079" i="21"/>
  <c r="Q1079" i="21"/>
  <c r="R1079" i="21"/>
  <c r="S1079" i="21"/>
  <c r="T1079" i="21"/>
  <c r="U1079" i="21"/>
  <c r="V1079" i="21"/>
  <c r="W1079" i="21"/>
  <c r="X1079" i="21"/>
  <c r="Y1079" i="21"/>
  <c r="Z1079" i="21"/>
  <c r="AA1079" i="21"/>
  <c r="AB1079" i="21"/>
  <c r="AC1079" i="21"/>
  <c r="AD1079" i="21"/>
  <c r="F1080" i="21"/>
  <c r="G1080" i="21"/>
  <c r="H1080" i="21"/>
  <c r="I1080" i="21"/>
  <c r="J1080" i="21"/>
  <c r="K1080" i="21"/>
  <c r="L1080" i="21"/>
  <c r="M1080" i="21"/>
  <c r="N1080" i="21"/>
  <c r="O1080" i="21"/>
  <c r="P1080" i="21"/>
  <c r="Q1080" i="21"/>
  <c r="R1080" i="21"/>
  <c r="S1080" i="21"/>
  <c r="T1080" i="21"/>
  <c r="U1080" i="21"/>
  <c r="V1080" i="21"/>
  <c r="W1080" i="21"/>
  <c r="X1080" i="21"/>
  <c r="Y1080" i="21"/>
  <c r="Z1080" i="21"/>
  <c r="AA1080" i="21"/>
  <c r="AB1080" i="21"/>
  <c r="AC1080" i="21"/>
  <c r="AD1080" i="21"/>
  <c r="F1081" i="21"/>
  <c r="G1081" i="21"/>
  <c r="H1081" i="21"/>
  <c r="I1081" i="21"/>
  <c r="J1081" i="21"/>
  <c r="K1081" i="21"/>
  <c r="L1081" i="21"/>
  <c r="M1081" i="21"/>
  <c r="N1081" i="21"/>
  <c r="O1081" i="21"/>
  <c r="P1081" i="21"/>
  <c r="Q1081" i="21"/>
  <c r="R1081" i="21"/>
  <c r="S1081" i="21"/>
  <c r="T1081" i="21"/>
  <c r="U1081" i="21"/>
  <c r="V1081" i="21"/>
  <c r="W1081" i="21"/>
  <c r="X1081" i="21"/>
  <c r="Y1081" i="21"/>
  <c r="Z1081" i="21"/>
  <c r="AA1081" i="21"/>
  <c r="AB1081" i="21"/>
  <c r="AC1081" i="21"/>
  <c r="AD1081" i="21"/>
  <c r="F1082" i="21"/>
  <c r="G1082" i="21"/>
  <c r="H1082" i="21"/>
  <c r="I1082" i="21"/>
  <c r="J1082" i="21"/>
  <c r="K1082" i="21"/>
  <c r="L1082" i="21"/>
  <c r="M1082" i="21"/>
  <c r="N1082" i="21"/>
  <c r="O1082" i="21"/>
  <c r="P1082" i="21"/>
  <c r="Q1082" i="21"/>
  <c r="R1082" i="21"/>
  <c r="S1082" i="21"/>
  <c r="T1082" i="21"/>
  <c r="U1082" i="21"/>
  <c r="V1082" i="21"/>
  <c r="W1082" i="21"/>
  <c r="X1082" i="21"/>
  <c r="Y1082" i="21"/>
  <c r="Z1082" i="21"/>
  <c r="AA1082" i="21"/>
  <c r="AB1082" i="21"/>
  <c r="AC1082" i="21"/>
  <c r="AD1082" i="21"/>
  <c r="F1083" i="21"/>
  <c r="G1083" i="21"/>
  <c r="H1083" i="21"/>
  <c r="I1083" i="21"/>
  <c r="J1083" i="21"/>
  <c r="K1083" i="21"/>
  <c r="L1083" i="21"/>
  <c r="M1083" i="21"/>
  <c r="N1083" i="21"/>
  <c r="O1083" i="21"/>
  <c r="P1083" i="21"/>
  <c r="Q1083" i="21"/>
  <c r="R1083" i="21"/>
  <c r="S1083" i="21"/>
  <c r="T1083" i="21"/>
  <c r="U1083" i="21"/>
  <c r="V1083" i="21"/>
  <c r="W1083" i="21"/>
  <c r="X1083" i="21"/>
  <c r="Y1083" i="21"/>
  <c r="Z1083" i="21"/>
  <c r="AA1083" i="21"/>
  <c r="AB1083" i="21"/>
  <c r="AC1083" i="21"/>
  <c r="AD1083" i="21"/>
  <c r="F1084" i="21"/>
  <c r="G1084" i="21"/>
  <c r="H1084" i="21"/>
  <c r="I1084" i="21"/>
  <c r="J1084" i="21"/>
  <c r="K1084" i="21"/>
  <c r="L1084" i="21"/>
  <c r="M1084" i="21"/>
  <c r="N1084" i="21"/>
  <c r="O1084" i="21"/>
  <c r="P1084" i="21"/>
  <c r="Q1084" i="21"/>
  <c r="R1084" i="21"/>
  <c r="S1084" i="21"/>
  <c r="T1084" i="21"/>
  <c r="U1084" i="21"/>
  <c r="V1084" i="21"/>
  <c r="W1084" i="21"/>
  <c r="X1084" i="21"/>
  <c r="Y1084" i="21"/>
  <c r="Z1084" i="21"/>
  <c r="AA1084" i="21"/>
  <c r="AB1084" i="21"/>
  <c r="AC1084" i="21"/>
  <c r="AD1084" i="21"/>
  <c r="F1085" i="21"/>
  <c r="G1085" i="21"/>
  <c r="H1085" i="21"/>
  <c r="I1085" i="21"/>
  <c r="J1085" i="21"/>
  <c r="K1085" i="21"/>
  <c r="L1085" i="21"/>
  <c r="M1085" i="21"/>
  <c r="N1085" i="21"/>
  <c r="O1085" i="21"/>
  <c r="P1085" i="21"/>
  <c r="Q1085" i="21"/>
  <c r="R1085" i="21"/>
  <c r="S1085" i="21"/>
  <c r="T1085" i="21"/>
  <c r="U1085" i="21"/>
  <c r="V1085" i="21"/>
  <c r="W1085" i="21"/>
  <c r="X1085" i="21"/>
  <c r="Y1085" i="21"/>
  <c r="Z1085" i="21"/>
  <c r="AA1085" i="21"/>
  <c r="AB1085" i="21"/>
  <c r="AC1085" i="21"/>
  <c r="AD1085" i="21"/>
  <c r="F1086" i="21"/>
  <c r="G1086" i="21"/>
  <c r="H1086" i="21"/>
  <c r="I1086" i="21"/>
  <c r="J1086" i="21"/>
  <c r="K1086" i="21"/>
  <c r="L1086" i="21"/>
  <c r="M1086" i="21"/>
  <c r="N1086" i="21"/>
  <c r="O1086" i="21"/>
  <c r="P1086" i="21"/>
  <c r="Q1086" i="21"/>
  <c r="R1086" i="21"/>
  <c r="S1086" i="21"/>
  <c r="T1086" i="21"/>
  <c r="U1086" i="21"/>
  <c r="V1086" i="21"/>
  <c r="W1086" i="21"/>
  <c r="X1086" i="21"/>
  <c r="Y1086" i="21"/>
  <c r="Z1086" i="21"/>
  <c r="AA1086" i="21"/>
  <c r="AB1086" i="21"/>
  <c r="AC1086" i="21"/>
  <c r="AD1086" i="21"/>
  <c r="F1087" i="21"/>
  <c r="G1087" i="21"/>
  <c r="H1087" i="21"/>
  <c r="I1087" i="21"/>
  <c r="J1087" i="21"/>
  <c r="K1087" i="21"/>
  <c r="L1087" i="21"/>
  <c r="M1087" i="21"/>
  <c r="N1087" i="21"/>
  <c r="O1087" i="21"/>
  <c r="P1087" i="21"/>
  <c r="Q1087" i="21"/>
  <c r="R1087" i="21"/>
  <c r="S1087" i="21"/>
  <c r="T1087" i="21"/>
  <c r="U1087" i="21"/>
  <c r="V1087" i="21"/>
  <c r="W1087" i="21"/>
  <c r="X1087" i="21"/>
  <c r="Y1087" i="21"/>
  <c r="Z1087" i="21"/>
  <c r="AA1087" i="21"/>
  <c r="AB1087" i="21"/>
  <c r="AC1087" i="21"/>
  <c r="AD1087" i="21"/>
  <c r="F1088" i="21"/>
  <c r="G1088" i="21"/>
  <c r="H1088" i="21"/>
  <c r="I1088" i="21"/>
  <c r="J1088" i="21"/>
  <c r="K1088" i="21"/>
  <c r="L1088" i="21"/>
  <c r="M1088" i="21"/>
  <c r="N1088" i="21"/>
  <c r="O1088" i="21"/>
  <c r="P1088" i="21"/>
  <c r="Q1088" i="21"/>
  <c r="R1088" i="21"/>
  <c r="S1088" i="21"/>
  <c r="T1088" i="21"/>
  <c r="U1088" i="21"/>
  <c r="V1088" i="21"/>
  <c r="W1088" i="21"/>
  <c r="X1088" i="21"/>
  <c r="Y1088" i="21"/>
  <c r="Z1088" i="21"/>
  <c r="AA1088" i="21"/>
  <c r="AB1088" i="21"/>
  <c r="AC1088" i="21"/>
  <c r="AD1088" i="21"/>
  <c r="F1089" i="21"/>
  <c r="G1089" i="21"/>
  <c r="H1089" i="21"/>
  <c r="I1089" i="21"/>
  <c r="J1089" i="21"/>
  <c r="K1089" i="21"/>
  <c r="L1089" i="21"/>
  <c r="M1089" i="21"/>
  <c r="N1089" i="21"/>
  <c r="O1089" i="21"/>
  <c r="P1089" i="21"/>
  <c r="Q1089" i="21"/>
  <c r="R1089" i="21"/>
  <c r="S1089" i="21"/>
  <c r="T1089" i="21"/>
  <c r="U1089" i="21"/>
  <c r="V1089" i="21"/>
  <c r="W1089" i="21"/>
  <c r="X1089" i="21"/>
  <c r="Y1089" i="21"/>
  <c r="Z1089" i="21"/>
  <c r="AA1089" i="21"/>
  <c r="AB1089" i="21"/>
  <c r="AC1089" i="21"/>
  <c r="AD1089" i="21"/>
  <c r="F1090" i="21"/>
  <c r="G1090" i="21"/>
  <c r="H1090" i="21"/>
  <c r="I1090" i="21"/>
  <c r="J1090" i="21"/>
  <c r="K1090" i="21"/>
  <c r="L1090" i="21"/>
  <c r="M1090" i="21"/>
  <c r="N1090" i="21"/>
  <c r="O1090" i="21"/>
  <c r="P1090" i="21"/>
  <c r="Q1090" i="21"/>
  <c r="R1090" i="21"/>
  <c r="S1090" i="21"/>
  <c r="T1090" i="21"/>
  <c r="U1090" i="21"/>
  <c r="V1090" i="21"/>
  <c r="W1090" i="21"/>
  <c r="X1090" i="21"/>
  <c r="Y1090" i="21"/>
  <c r="Z1090" i="21"/>
  <c r="AA1090" i="21"/>
  <c r="AB1090" i="21"/>
  <c r="AC1090" i="21"/>
  <c r="AD1090" i="21"/>
  <c r="F1091" i="21"/>
  <c r="G1091" i="21"/>
  <c r="H1091" i="21"/>
  <c r="I1091" i="21"/>
  <c r="J1091" i="21"/>
  <c r="K1091" i="21"/>
  <c r="L1091" i="21"/>
  <c r="M1091" i="21"/>
  <c r="N1091" i="21"/>
  <c r="O1091" i="21"/>
  <c r="P1091" i="21"/>
  <c r="Q1091" i="21"/>
  <c r="R1091" i="21"/>
  <c r="S1091" i="21"/>
  <c r="T1091" i="21"/>
  <c r="U1091" i="21"/>
  <c r="V1091" i="21"/>
  <c r="W1091" i="21"/>
  <c r="X1091" i="21"/>
  <c r="Y1091" i="21"/>
  <c r="Z1091" i="21"/>
  <c r="AA1091" i="21"/>
  <c r="AB1091" i="21"/>
  <c r="AC1091" i="21"/>
  <c r="AD1091" i="21"/>
  <c r="F1092" i="21"/>
  <c r="G1092" i="21"/>
  <c r="H1092" i="21"/>
  <c r="I1092" i="21"/>
  <c r="J1092" i="21"/>
  <c r="K1092" i="21"/>
  <c r="L1092" i="21"/>
  <c r="M1092" i="21"/>
  <c r="N1092" i="21"/>
  <c r="O1092" i="21"/>
  <c r="P1092" i="21"/>
  <c r="Q1092" i="21"/>
  <c r="R1092" i="21"/>
  <c r="S1092" i="21"/>
  <c r="T1092" i="21"/>
  <c r="U1092" i="21"/>
  <c r="V1092" i="21"/>
  <c r="W1092" i="21"/>
  <c r="X1092" i="21"/>
  <c r="Y1092" i="21"/>
  <c r="Z1092" i="21"/>
  <c r="AA1092" i="21"/>
  <c r="AB1092" i="21"/>
  <c r="AC1092" i="21"/>
  <c r="AD1092" i="21"/>
  <c r="F1093" i="21"/>
  <c r="G1093" i="21"/>
  <c r="H1093" i="21"/>
  <c r="I1093" i="21"/>
  <c r="J1093" i="21"/>
  <c r="K1093" i="21"/>
  <c r="L1093" i="21"/>
  <c r="M1093" i="21"/>
  <c r="N1093" i="21"/>
  <c r="O1093" i="21"/>
  <c r="P1093" i="21"/>
  <c r="Q1093" i="21"/>
  <c r="R1093" i="21"/>
  <c r="S1093" i="21"/>
  <c r="T1093" i="21"/>
  <c r="U1093" i="21"/>
  <c r="V1093" i="21"/>
  <c r="W1093" i="21"/>
  <c r="X1093" i="21"/>
  <c r="Y1093" i="21"/>
  <c r="Z1093" i="21"/>
  <c r="AA1093" i="21"/>
  <c r="AB1093" i="21"/>
  <c r="AC1093" i="21"/>
  <c r="AD1093" i="21"/>
  <c r="F1094" i="21"/>
  <c r="G1094" i="21"/>
  <c r="H1094" i="21"/>
  <c r="I1094" i="21"/>
  <c r="J1094" i="21"/>
  <c r="K1094" i="21"/>
  <c r="L1094" i="21"/>
  <c r="M1094" i="21"/>
  <c r="N1094" i="21"/>
  <c r="O1094" i="21"/>
  <c r="P1094" i="21"/>
  <c r="Q1094" i="21"/>
  <c r="R1094" i="21"/>
  <c r="S1094" i="21"/>
  <c r="T1094" i="21"/>
  <c r="U1094" i="21"/>
  <c r="V1094" i="21"/>
  <c r="W1094" i="21"/>
  <c r="X1094" i="21"/>
  <c r="Y1094" i="21"/>
  <c r="Z1094" i="21"/>
  <c r="AA1094" i="21"/>
  <c r="AB1094" i="21"/>
  <c r="AC1094" i="21"/>
  <c r="AD1094" i="21"/>
  <c r="F1095" i="21"/>
  <c r="G1095" i="21"/>
  <c r="H1095" i="21"/>
  <c r="I1095" i="21"/>
  <c r="J1095" i="21"/>
  <c r="K1095" i="21"/>
  <c r="L1095" i="21"/>
  <c r="M1095" i="21"/>
  <c r="N1095" i="21"/>
  <c r="O1095" i="21"/>
  <c r="P1095" i="21"/>
  <c r="Q1095" i="21"/>
  <c r="R1095" i="21"/>
  <c r="S1095" i="21"/>
  <c r="T1095" i="21"/>
  <c r="U1095" i="21"/>
  <c r="V1095" i="21"/>
  <c r="W1095" i="21"/>
  <c r="X1095" i="21"/>
  <c r="Y1095" i="21"/>
  <c r="Z1095" i="21"/>
  <c r="AA1095" i="21"/>
  <c r="AB1095" i="21"/>
  <c r="AC1095" i="21"/>
  <c r="AD1095" i="21"/>
  <c r="F1096" i="21"/>
  <c r="G1096" i="21"/>
  <c r="H1096" i="21"/>
  <c r="I1096" i="21"/>
  <c r="J1096" i="21"/>
  <c r="K1096" i="21"/>
  <c r="L1096" i="21"/>
  <c r="M1096" i="21"/>
  <c r="N1096" i="21"/>
  <c r="O1096" i="21"/>
  <c r="P1096" i="21"/>
  <c r="Q1096" i="21"/>
  <c r="R1096" i="21"/>
  <c r="S1096" i="21"/>
  <c r="T1096" i="21"/>
  <c r="U1096" i="21"/>
  <c r="V1096" i="21"/>
  <c r="W1096" i="21"/>
  <c r="X1096" i="21"/>
  <c r="Y1096" i="21"/>
  <c r="Z1096" i="21"/>
  <c r="AA1096" i="21"/>
  <c r="AB1096" i="21"/>
  <c r="AC1096" i="21"/>
  <c r="AD1096" i="21"/>
  <c r="F1097" i="21"/>
  <c r="G1097" i="21"/>
  <c r="H1097" i="21"/>
  <c r="I1097" i="21"/>
  <c r="J1097" i="21"/>
  <c r="K1097" i="21"/>
  <c r="L1097" i="21"/>
  <c r="M1097" i="21"/>
  <c r="N1097" i="21"/>
  <c r="O1097" i="21"/>
  <c r="P1097" i="21"/>
  <c r="Q1097" i="21"/>
  <c r="R1097" i="21"/>
  <c r="S1097" i="21"/>
  <c r="T1097" i="21"/>
  <c r="U1097" i="21"/>
  <c r="V1097" i="21"/>
  <c r="W1097" i="21"/>
  <c r="X1097" i="21"/>
  <c r="Y1097" i="21"/>
  <c r="Z1097" i="21"/>
  <c r="AA1097" i="21"/>
  <c r="AB1097" i="21"/>
  <c r="AC1097" i="21"/>
  <c r="AD1097" i="21"/>
  <c r="F1098" i="21"/>
  <c r="G1098" i="21"/>
  <c r="H1098" i="21"/>
  <c r="I1098" i="21"/>
  <c r="J1098" i="21"/>
  <c r="K1098" i="21"/>
  <c r="L1098" i="21"/>
  <c r="M1098" i="21"/>
  <c r="N1098" i="21"/>
  <c r="O1098" i="21"/>
  <c r="P1098" i="21"/>
  <c r="Q1098" i="21"/>
  <c r="R1098" i="21"/>
  <c r="S1098" i="21"/>
  <c r="T1098" i="21"/>
  <c r="U1098" i="21"/>
  <c r="V1098" i="21"/>
  <c r="W1098" i="21"/>
  <c r="X1098" i="21"/>
  <c r="Y1098" i="21"/>
  <c r="Z1098" i="21"/>
  <c r="AA1098" i="21"/>
  <c r="AB1098" i="21"/>
  <c r="AC1098" i="21"/>
  <c r="AD1098" i="21"/>
  <c r="F1099" i="21"/>
  <c r="G1099" i="21"/>
  <c r="H1099" i="21"/>
  <c r="I1099" i="21"/>
  <c r="J1099" i="21"/>
  <c r="K1099" i="21"/>
  <c r="L1099" i="21"/>
  <c r="M1099" i="21"/>
  <c r="N1099" i="21"/>
  <c r="O1099" i="21"/>
  <c r="P1099" i="21"/>
  <c r="Q1099" i="21"/>
  <c r="R1099" i="21"/>
  <c r="S1099" i="21"/>
  <c r="T1099" i="21"/>
  <c r="U1099" i="21"/>
  <c r="V1099" i="21"/>
  <c r="W1099" i="21"/>
  <c r="X1099" i="21"/>
  <c r="Y1099" i="21"/>
  <c r="Z1099" i="21"/>
  <c r="AA1099" i="21"/>
  <c r="AB1099" i="21"/>
  <c r="AC1099" i="21"/>
  <c r="AD1099" i="21"/>
  <c r="F1100" i="21"/>
  <c r="G1100" i="21"/>
  <c r="H1100" i="21"/>
  <c r="I1100" i="21"/>
  <c r="J1100" i="21"/>
  <c r="K1100" i="21"/>
  <c r="L1100" i="21"/>
  <c r="M1100" i="21"/>
  <c r="N1100" i="21"/>
  <c r="O1100" i="21"/>
  <c r="P1100" i="21"/>
  <c r="Q1100" i="21"/>
  <c r="R1100" i="21"/>
  <c r="S1100" i="21"/>
  <c r="T1100" i="21"/>
  <c r="U1100" i="21"/>
  <c r="V1100" i="21"/>
  <c r="W1100" i="21"/>
  <c r="X1100" i="21"/>
  <c r="Y1100" i="21"/>
  <c r="Z1100" i="21"/>
  <c r="AA1100" i="21"/>
  <c r="AB1100" i="21"/>
  <c r="AC1100" i="21"/>
  <c r="AD1100" i="21"/>
  <c r="F1101" i="21"/>
  <c r="G1101" i="21"/>
  <c r="H1101" i="21"/>
  <c r="I1101" i="21"/>
  <c r="J1101" i="21"/>
  <c r="K1101" i="21"/>
  <c r="L1101" i="21"/>
  <c r="M1101" i="21"/>
  <c r="N1101" i="21"/>
  <c r="O1101" i="21"/>
  <c r="P1101" i="21"/>
  <c r="Q1101" i="21"/>
  <c r="R1101" i="21"/>
  <c r="S1101" i="21"/>
  <c r="T1101" i="21"/>
  <c r="U1101" i="21"/>
  <c r="V1101" i="21"/>
  <c r="W1101" i="21"/>
  <c r="X1101" i="21"/>
  <c r="Y1101" i="21"/>
  <c r="Z1101" i="21"/>
  <c r="AA1101" i="21"/>
  <c r="AB1101" i="21"/>
  <c r="AC1101" i="21"/>
  <c r="AD1101" i="21"/>
  <c r="F1102" i="21"/>
  <c r="G1102" i="21"/>
  <c r="H1102" i="21"/>
  <c r="I1102" i="21"/>
  <c r="J1102" i="21"/>
  <c r="K1102" i="21"/>
  <c r="L1102" i="21"/>
  <c r="M1102" i="21"/>
  <c r="N1102" i="21"/>
  <c r="O1102" i="21"/>
  <c r="P1102" i="21"/>
  <c r="Q1102" i="21"/>
  <c r="R1102" i="21"/>
  <c r="S1102" i="21"/>
  <c r="T1102" i="21"/>
  <c r="U1102" i="21"/>
  <c r="V1102" i="21"/>
  <c r="W1102" i="21"/>
  <c r="X1102" i="21"/>
  <c r="Y1102" i="21"/>
  <c r="Z1102" i="21"/>
  <c r="AA1102" i="21"/>
  <c r="AB1102" i="21"/>
  <c r="AC1102" i="21"/>
  <c r="AD1102" i="21"/>
  <c r="F1103" i="21"/>
  <c r="G1103" i="21"/>
  <c r="H1103" i="21"/>
  <c r="I1103" i="21"/>
  <c r="J1103" i="21"/>
  <c r="K1103" i="21"/>
  <c r="L1103" i="21"/>
  <c r="M1103" i="21"/>
  <c r="N1103" i="21"/>
  <c r="O1103" i="21"/>
  <c r="P1103" i="21"/>
  <c r="Q1103" i="21"/>
  <c r="R1103" i="21"/>
  <c r="S1103" i="21"/>
  <c r="T1103" i="21"/>
  <c r="U1103" i="21"/>
  <c r="V1103" i="21"/>
  <c r="W1103" i="21"/>
  <c r="X1103" i="21"/>
  <c r="Y1103" i="21"/>
  <c r="Z1103" i="21"/>
  <c r="AA1103" i="21"/>
  <c r="AB1103" i="21"/>
  <c r="AC1103" i="21"/>
  <c r="AD1103" i="21"/>
  <c r="F1104" i="21"/>
  <c r="G1104" i="21"/>
  <c r="H1104" i="21"/>
  <c r="I1104" i="21"/>
  <c r="J1104" i="21"/>
  <c r="K1104" i="21"/>
  <c r="L1104" i="21"/>
  <c r="M1104" i="21"/>
  <c r="N1104" i="21"/>
  <c r="O1104" i="21"/>
  <c r="P1104" i="21"/>
  <c r="Q1104" i="21"/>
  <c r="R1104" i="21"/>
  <c r="S1104" i="21"/>
  <c r="T1104" i="21"/>
  <c r="U1104" i="21"/>
  <c r="V1104" i="21"/>
  <c r="W1104" i="21"/>
  <c r="X1104" i="21"/>
  <c r="Y1104" i="21"/>
  <c r="Z1104" i="21"/>
  <c r="AA1104" i="21"/>
  <c r="AB1104" i="21"/>
  <c r="AC1104" i="21"/>
  <c r="AD1104" i="21"/>
  <c r="F1105" i="21"/>
  <c r="G1105" i="21"/>
  <c r="H1105" i="21"/>
  <c r="I1105" i="21"/>
  <c r="J1105" i="21"/>
  <c r="K1105" i="21"/>
  <c r="L1105" i="21"/>
  <c r="M1105" i="21"/>
  <c r="N1105" i="21"/>
  <c r="O1105" i="21"/>
  <c r="P1105" i="21"/>
  <c r="Q1105" i="21"/>
  <c r="R1105" i="21"/>
  <c r="S1105" i="21"/>
  <c r="T1105" i="21"/>
  <c r="U1105" i="21"/>
  <c r="V1105" i="21"/>
  <c r="W1105" i="21"/>
  <c r="X1105" i="21"/>
  <c r="Y1105" i="21"/>
  <c r="Z1105" i="21"/>
  <c r="AA1105" i="21"/>
  <c r="AB1105" i="21"/>
  <c r="AC1105" i="21"/>
  <c r="AD1105" i="21"/>
  <c r="F1106" i="21"/>
  <c r="G1106" i="21"/>
  <c r="H1106" i="21"/>
  <c r="I1106" i="21"/>
  <c r="J1106" i="21"/>
  <c r="K1106" i="21"/>
  <c r="L1106" i="21"/>
  <c r="M1106" i="21"/>
  <c r="N1106" i="21"/>
  <c r="O1106" i="21"/>
  <c r="P1106" i="21"/>
  <c r="Q1106" i="21"/>
  <c r="R1106" i="21"/>
  <c r="S1106" i="21"/>
  <c r="T1106" i="21"/>
  <c r="U1106" i="21"/>
  <c r="V1106" i="21"/>
  <c r="W1106" i="21"/>
  <c r="X1106" i="21"/>
  <c r="Y1106" i="21"/>
  <c r="Z1106" i="21"/>
  <c r="AA1106" i="21"/>
  <c r="AB1106" i="21"/>
  <c r="AC1106" i="21"/>
  <c r="AD1106" i="21"/>
  <c r="F1107" i="21"/>
  <c r="G1107" i="21"/>
  <c r="H1107" i="21"/>
  <c r="I1107" i="21"/>
  <c r="J1107" i="21"/>
  <c r="K1107" i="21"/>
  <c r="L1107" i="21"/>
  <c r="M1107" i="21"/>
  <c r="N1107" i="21"/>
  <c r="O1107" i="21"/>
  <c r="P1107" i="21"/>
  <c r="Q1107" i="21"/>
  <c r="R1107" i="21"/>
  <c r="S1107" i="21"/>
  <c r="T1107" i="21"/>
  <c r="U1107" i="21"/>
  <c r="V1107" i="21"/>
  <c r="W1107" i="21"/>
  <c r="X1107" i="21"/>
  <c r="Y1107" i="21"/>
  <c r="Z1107" i="21"/>
  <c r="AA1107" i="21"/>
  <c r="AB1107" i="21"/>
  <c r="AC1107" i="21"/>
  <c r="AD1107" i="21"/>
  <c r="F1108" i="21"/>
  <c r="G1108" i="21"/>
  <c r="H1108" i="21"/>
  <c r="I1108" i="21"/>
  <c r="J1108" i="21"/>
  <c r="K1108" i="21"/>
  <c r="L1108" i="21"/>
  <c r="M1108" i="21"/>
  <c r="N1108" i="21"/>
  <c r="O1108" i="21"/>
  <c r="P1108" i="21"/>
  <c r="Q1108" i="21"/>
  <c r="R1108" i="21"/>
  <c r="S1108" i="21"/>
  <c r="T1108" i="21"/>
  <c r="U1108" i="21"/>
  <c r="V1108" i="21"/>
  <c r="W1108" i="21"/>
  <c r="X1108" i="21"/>
  <c r="Y1108" i="21"/>
  <c r="Z1108" i="21"/>
  <c r="AA1108" i="21"/>
  <c r="AB1108" i="21"/>
  <c r="AC1108" i="21"/>
  <c r="AD1108" i="21"/>
  <c r="F1109" i="21"/>
  <c r="G1109" i="21"/>
  <c r="H1109" i="21"/>
  <c r="I1109" i="21"/>
  <c r="J1109" i="21"/>
  <c r="K1109" i="21"/>
  <c r="L1109" i="21"/>
  <c r="M1109" i="21"/>
  <c r="N1109" i="21"/>
  <c r="O1109" i="21"/>
  <c r="P1109" i="21"/>
  <c r="Q1109" i="21"/>
  <c r="R1109" i="21"/>
  <c r="S1109" i="21"/>
  <c r="T1109" i="21"/>
  <c r="U1109" i="21"/>
  <c r="V1109" i="21"/>
  <c r="W1109" i="21"/>
  <c r="X1109" i="21"/>
  <c r="Y1109" i="21"/>
  <c r="Z1109" i="21"/>
  <c r="AA1109" i="21"/>
  <c r="AB1109" i="21"/>
  <c r="AC1109" i="21"/>
  <c r="AD1109" i="21"/>
  <c r="F1110" i="21"/>
  <c r="G1110" i="21"/>
  <c r="H1110" i="21"/>
  <c r="I1110" i="21"/>
  <c r="J1110" i="21"/>
  <c r="K1110" i="21"/>
  <c r="L1110" i="21"/>
  <c r="M1110" i="21"/>
  <c r="N1110" i="21"/>
  <c r="O1110" i="21"/>
  <c r="P1110" i="21"/>
  <c r="Q1110" i="21"/>
  <c r="R1110" i="21"/>
  <c r="S1110" i="21"/>
  <c r="T1110" i="21"/>
  <c r="U1110" i="21"/>
  <c r="V1110" i="21"/>
  <c r="W1110" i="21"/>
  <c r="X1110" i="21"/>
  <c r="Y1110" i="21"/>
  <c r="Z1110" i="21"/>
  <c r="AA1110" i="21"/>
  <c r="AB1110" i="21"/>
  <c r="AC1110" i="21"/>
  <c r="AD1110" i="21"/>
  <c r="F1111" i="21"/>
  <c r="G1111" i="21"/>
  <c r="H1111" i="21"/>
  <c r="I1111" i="21"/>
  <c r="J1111" i="21"/>
  <c r="K1111" i="21"/>
  <c r="L1111" i="21"/>
  <c r="M1111" i="21"/>
  <c r="N1111" i="21"/>
  <c r="O1111" i="21"/>
  <c r="P1111" i="21"/>
  <c r="Q1111" i="21"/>
  <c r="R1111" i="21"/>
  <c r="S1111" i="21"/>
  <c r="T1111" i="21"/>
  <c r="U1111" i="21"/>
  <c r="V1111" i="21"/>
  <c r="W1111" i="21"/>
  <c r="X1111" i="21"/>
  <c r="Y1111" i="21"/>
  <c r="Z1111" i="21"/>
  <c r="AA1111" i="21"/>
  <c r="AB1111" i="21"/>
  <c r="AC1111" i="21"/>
  <c r="AD1111" i="21"/>
  <c r="F1112" i="21"/>
  <c r="G1112" i="21"/>
  <c r="H1112" i="21"/>
  <c r="I1112" i="21"/>
  <c r="J1112" i="21"/>
  <c r="K1112" i="21"/>
  <c r="L1112" i="21"/>
  <c r="M1112" i="21"/>
  <c r="N1112" i="21"/>
  <c r="O1112" i="21"/>
  <c r="P1112" i="21"/>
  <c r="Q1112" i="21"/>
  <c r="R1112" i="21"/>
  <c r="S1112" i="21"/>
  <c r="T1112" i="21"/>
  <c r="U1112" i="21"/>
  <c r="V1112" i="21"/>
  <c r="W1112" i="21"/>
  <c r="X1112" i="21"/>
  <c r="Y1112" i="21"/>
  <c r="Z1112" i="21"/>
  <c r="AA1112" i="21"/>
  <c r="AB1112" i="21"/>
  <c r="AC1112" i="21"/>
  <c r="AD1112" i="21"/>
  <c r="F1113" i="21"/>
  <c r="G1113" i="21"/>
  <c r="H1113" i="21"/>
  <c r="I1113" i="21"/>
  <c r="J1113" i="21"/>
  <c r="K1113" i="21"/>
  <c r="L1113" i="21"/>
  <c r="M1113" i="21"/>
  <c r="N1113" i="21"/>
  <c r="O1113" i="21"/>
  <c r="P1113" i="21"/>
  <c r="Q1113" i="21"/>
  <c r="R1113" i="21"/>
  <c r="S1113" i="21"/>
  <c r="T1113" i="21"/>
  <c r="U1113" i="21"/>
  <c r="V1113" i="21"/>
  <c r="W1113" i="21"/>
  <c r="X1113" i="21"/>
  <c r="Y1113" i="21"/>
  <c r="Z1113" i="21"/>
  <c r="AA1113" i="21"/>
  <c r="AB1113" i="21"/>
  <c r="AC1113" i="21"/>
  <c r="AD1113" i="21"/>
  <c r="F1114" i="21"/>
  <c r="G1114" i="21"/>
  <c r="H1114" i="21"/>
  <c r="I1114" i="21"/>
  <c r="J1114" i="21"/>
  <c r="K1114" i="21"/>
  <c r="L1114" i="21"/>
  <c r="M1114" i="21"/>
  <c r="N1114" i="21"/>
  <c r="O1114" i="21"/>
  <c r="P1114" i="21"/>
  <c r="Q1114" i="21"/>
  <c r="R1114" i="21"/>
  <c r="S1114" i="21"/>
  <c r="T1114" i="21"/>
  <c r="U1114" i="21"/>
  <c r="V1114" i="21"/>
  <c r="W1114" i="21"/>
  <c r="X1114" i="21"/>
  <c r="Y1114" i="21"/>
  <c r="Z1114" i="21"/>
  <c r="AA1114" i="21"/>
  <c r="AB1114" i="21"/>
  <c r="AC1114" i="21"/>
  <c r="AD1114" i="21"/>
  <c r="F1115" i="21"/>
  <c r="G1115" i="21"/>
  <c r="H1115" i="21"/>
  <c r="I1115" i="21"/>
  <c r="J1115" i="21"/>
  <c r="K1115" i="21"/>
  <c r="L1115" i="21"/>
  <c r="M1115" i="21"/>
  <c r="N1115" i="21"/>
  <c r="O1115" i="21"/>
  <c r="P1115" i="21"/>
  <c r="Q1115" i="21"/>
  <c r="R1115" i="21"/>
  <c r="S1115" i="21"/>
  <c r="T1115" i="21"/>
  <c r="U1115" i="21"/>
  <c r="V1115" i="21"/>
  <c r="W1115" i="21"/>
  <c r="X1115" i="21"/>
  <c r="Y1115" i="21"/>
  <c r="Z1115" i="21"/>
  <c r="AA1115" i="21"/>
  <c r="AB1115" i="21"/>
  <c r="AC1115" i="21"/>
  <c r="AD1115" i="21"/>
  <c r="F1116" i="21"/>
  <c r="G1116" i="21"/>
  <c r="H1116" i="21"/>
  <c r="I1116" i="21"/>
  <c r="J1116" i="21"/>
  <c r="K1116" i="21"/>
  <c r="L1116" i="21"/>
  <c r="M1116" i="21"/>
  <c r="N1116" i="21"/>
  <c r="O1116" i="21"/>
  <c r="P1116" i="21"/>
  <c r="Q1116" i="21"/>
  <c r="R1116" i="21"/>
  <c r="S1116" i="21"/>
  <c r="T1116" i="21"/>
  <c r="U1116" i="21"/>
  <c r="V1116" i="21"/>
  <c r="W1116" i="21"/>
  <c r="X1116" i="21"/>
  <c r="Y1116" i="21"/>
  <c r="Z1116" i="21"/>
  <c r="AA1116" i="21"/>
  <c r="AB1116" i="21"/>
  <c r="AC1116" i="21"/>
  <c r="AD1116" i="21"/>
  <c r="F1117" i="21"/>
  <c r="G1117" i="21"/>
  <c r="H1117" i="21"/>
  <c r="I1117" i="21"/>
  <c r="J1117" i="21"/>
  <c r="K1117" i="21"/>
  <c r="L1117" i="21"/>
  <c r="M1117" i="21"/>
  <c r="N1117" i="21"/>
  <c r="O1117" i="21"/>
  <c r="P1117" i="21"/>
  <c r="Q1117" i="21"/>
  <c r="R1117" i="21"/>
  <c r="S1117" i="21"/>
  <c r="T1117" i="21"/>
  <c r="U1117" i="21"/>
  <c r="V1117" i="21"/>
  <c r="W1117" i="21"/>
  <c r="X1117" i="21"/>
  <c r="Y1117" i="21"/>
  <c r="Z1117" i="21"/>
  <c r="AA1117" i="21"/>
  <c r="AB1117" i="21"/>
  <c r="AC1117" i="21"/>
  <c r="AD1117" i="21"/>
  <c r="F1118" i="21"/>
  <c r="G1118" i="21"/>
  <c r="H1118" i="21"/>
  <c r="I1118" i="21"/>
  <c r="J1118" i="21"/>
  <c r="K1118" i="21"/>
  <c r="L1118" i="21"/>
  <c r="M1118" i="21"/>
  <c r="N1118" i="21"/>
  <c r="O1118" i="21"/>
  <c r="P1118" i="21"/>
  <c r="Q1118" i="21"/>
  <c r="R1118" i="21"/>
  <c r="S1118" i="21"/>
  <c r="T1118" i="21"/>
  <c r="U1118" i="21"/>
  <c r="V1118" i="21"/>
  <c r="W1118" i="21"/>
  <c r="X1118" i="21"/>
  <c r="Y1118" i="21"/>
  <c r="Z1118" i="21"/>
  <c r="AA1118" i="21"/>
  <c r="AB1118" i="21"/>
  <c r="AC1118" i="21"/>
  <c r="AD1118" i="21"/>
  <c r="F1119" i="21"/>
  <c r="G1119" i="21"/>
  <c r="H1119" i="21"/>
  <c r="I1119" i="21"/>
  <c r="J1119" i="21"/>
  <c r="K1119" i="21"/>
  <c r="L1119" i="21"/>
  <c r="M1119" i="21"/>
  <c r="N1119" i="21"/>
  <c r="O1119" i="21"/>
  <c r="P1119" i="21"/>
  <c r="Q1119" i="21"/>
  <c r="R1119" i="21"/>
  <c r="S1119" i="21"/>
  <c r="T1119" i="21"/>
  <c r="U1119" i="21"/>
  <c r="V1119" i="21"/>
  <c r="W1119" i="21"/>
  <c r="X1119" i="21"/>
  <c r="Y1119" i="21"/>
  <c r="Z1119" i="21"/>
  <c r="AA1119" i="21"/>
  <c r="AB1119" i="21"/>
  <c r="AC1119" i="21"/>
  <c r="AD1119" i="21"/>
  <c r="F1120" i="21"/>
  <c r="G1120" i="21"/>
  <c r="H1120" i="21"/>
  <c r="I1120" i="21"/>
  <c r="J1120" i="21"/>
  <c r="K1120" i="21"/>
  <c r="L1120" i="21"/>
  <c r="M1120" i="21"/>
  <c r="N1120" i="21"/>
  <c r="O1120" i="21"/>
  <c r="P1120" i="21"/>
  <c r="Q1120" i="21"/>
  <c r="R1120" i="21"/>
  <c r="S1120" i="21"/>
  <c r="T1120" i="21"/>
  <c r="U1120" i="21"/>
  <c r="V1120" i="21"/>
  <c r="W1120" i="21"/>
  <c r="X1120" i="21"/>
  <c r="Y1120" i="21"/>
  <c r="Z1120" i="21"/>
  <c r="AA1120" i="21"/>
  <c r="AB1120" i="21"/>
  <c r="AC1120" i="21"/>
  <c r="AD1120" i="21"/>
  <c r="F1121" i="21"/>
  <c r="G1121" i="21"/>
  <c r="H1121" i="21"/>
  <c r="I1121" i="21"/>
  <c r="J1121" i="21"/>
  <c r="K1121" i="21"/>
  <c r="L1121" i="21"/>
  <c r="M1121" i="21"/>
  <c r="N1121" i="21"/>
  <c r="O1121" i="21"/>
  <c r="P1121" i="21"/>
  <c r="Q1121" i="21"/>
  <c r="R1121" i="21"/>
  <c r="S1121" i="21"/>
  <c r="T1121" i="21"/>
  <c r="U1121" i="21"/>
  <c r="V1121" i="21"/>
  <c r="W1121" i="21"/>
  <c r="X1121" i="21"/>
  <c r="Y1121" i="21"/>
  <c r="Z1121" i="21"/>
  <c r="AA1121" i="21"/>
  <c r="AB1121" i="21"/>
  <c r="AC1121" i="21"/>
  <c r="AD1121" i="21"/>
  <c r="F1122" i="21"/>
  <c r="G1122" i="21"/>
  <c r="H1122" i="21"/>
  <c r="I1122" i="21"/>
  <c r="J1122" i="21"/>
  <c r="K1122" i="21"/>
  <c r="L1122" i="21"/>
  <c r="M1122" i="21"/>
  <c r="N1122" i="21"/>
  <c r="O1122" i="21"/>
  <c r="P1122" i="21"/>
  <c r="Q1122" i="21"/>
  <c r="R1122" i="21"/>
  <c r="S1122" i="21"/>
  <c r="T1122" i="21"/>
  <c r="U1122" i="21"/>
  <c r="V1122" i="21"/>
  <c r="W1122" i="21"/>
  <c r="X1122" i="21"/>
  <c r="Y1122" i="21"/>
  <c r="Z1122" i="21"/>
  <c r="AA1122" i="21"/>
  <c r="AB1122" i="21"/>
  <c r="AC1122" i="21"/>
  <c r="AD1122" i="21"/>
  <c r="F1123" i="21"/>
  <c r="G1123" i="21"/>
  <c r="H1123" i="21"/>
  <c r="I1123" i="21"/>
  <c r="J1123" i="21"/>
  <c r="K1123" i="21"/>
  <c r="L1123" i="21"/>
  <c r="M1123" i="21"/>
  <c r="N1123" i="21"/>
  <c r="O1123" i="21"/>
  <c r="P1123" i="21"/>
  <c r="Q1123" i="21"/>
  <c r="R1123" i="21"/>
  <c r="S1123" i="21"/>
  <c r="T1123" i="21"/>
  <c r="U1123" i="21"/>
  <c r="V1123" i="21"/>
  <c r="W1123" i="21"/>
  <c r="X1123" i="21"/>
  <c r="Y1123" i="21"/>
  <c r="Z1123" i="21"/>
  <c r="AA1123" i="21"/>
  <c r="AB1123" i="21"/>
  <c r="AC1123" i="21"/>
  <c r="AD1123" i="21"/>
  <c r="F1124" i="21"/>
  <c r="G1124" i="21"/>
  <c r="H1124" i="21"/>
  <c r="I1124" i="21"/>
  <c r="J1124" i="21"/>
  <c r="K1124" i="21"/>
  <c r="L1124" i="21"/>
  <c r="M1124" i="21"/>
  <c r="N1124" i="21"/>
  <c r="O1124" i="21"/>
  <c r="P1124" i="21"/>
  <c r="Q1124" i="21"/>
  <c r="R1124" i="21"/>
  <c r="S1124" i="21"/>
  <c r="T1124" i="21"/>
  <c r="U1124" i="21"/>
  <c r="V1124" i="21"/>
  <c r="W1124" i="21"/>
  <c r="X1124" i="21"/>
  <c r="Y1124" i="21"/>
  <c r="Z1124" i="21"/>
  <c r="AA1124" i="21"/>
  <c r="AB1124" i="21"/>
  <c r="AC1124" i="21"/>
  <c r="AD1124" i="21"/>
  <c r="F1125" i="21"/>
  <c r="G1125" i="21"/>
  <c r="H1125" i="21"/>
  <c r="I1125" i="21"/>
  <c r="J1125" i="21"/>
  <c r="K1125" i="21"/>
  <c r="L1125" i="21"/>
  <c r="M1125" i="21"/>
  <c r="N1125" i="21"/>
  <c r="O1125" i="21"/>
  <c r="P1125" i="21"/>
  <c r="Q1125" i="21"/>
  <c r="R1125" i="21"/>
  <c r="S1125" i="21"/>
  <c r="T1125" i="21"/>
  <c r="U1125" i="21"/>
  <c r="V1125" i="21"/>
  <c r="W1125" i="21"/>
  <c r="X1125" i="21"/>
  <c r="Y1125" i="21"/>
  <c r="Z1125" i="21"/>
  <c r="AA1125" i="21"/>
  <c r="AB1125" i="21"/>
  <c r="AC1125" i="21"/>
  <c r="AD1125" i="21"/>
  <c r="F1126" i="21"/>
  <c r="G1126" i="21"/>
  <c r="H1126" i="21"/>
  <c r="I1126" i="21"/>
  <c r="J1126" i="21"/>
  <c r="K1126" i="21"/>
  <c r="L1126" i="21"/>
  <c r="M1126" i="21"/>
  <c r="N1126" i="21"/>
  <c r="O1126" i="21"/>
  <c r="P1126" i="21"/>
  <c r="Q1126" i="21"/>
  <c r="R1126" i="21"/>
  <c r="S1126" i="21"/>
  <c r="T1126" i="21"/>
  <c r="U1126" i="21"/>
  <c r="V1126" i="21"/>
  <c r="W1126" i="21"/>
  <c r="X1126" i="21"/>
  <c r="Y1126" i="21"/>
  <c r="Z1126" i="21"/>
  <c r="AA1126" i="21"/>
  <c r="AB1126" i="21"/>
  <c r="AC1126" i="21"/>
  <c r="AD1126" i="21"/>
  <c r="F1127" i="21"/>
  <c r="G1127" i="21"/>
  <c r="H1127" i="21"/>
  <c r="I1127" i="21"/>
  <c r="J1127" i="21"/>
  <c r="K1127" i="21"/>
  <c r="L1127" i="21"/>
  <c r="M1127" i="21"/>
  <c r="N1127" i="21"/>
  <c r="O1127" i="21"/>
  <c r="P1127" i="21"/>
  <c r="Q1127" i="21"/>
  <c r="R1127" i="21"/>
  <c r="S1127" i="21"/>
  <c r="T1127" i="21"/>
  <c r="U1127" i="21"/>
  <c r="V1127" i="21"/>
  <c r="W1127" i="21"/>
  <c r="X1127" i="21"/>
  <c r="Y1127" i="21"/>
  <c r="Z1127" i="21"/>
  <c r="AA1127" i="21"/>
  <c r="AB1127" i="21"/>
  <c r="AC1127" i="21"/>
  <c r="AD1127" i="21"/>
  <c r="F1128" i="21"/>
  <c r="G1128" i="21"/>
  <c r="H1128" i="21"/>
  <c r="I1128" i="21"/>
  <c r="J1128" i="21"/>
  <c r="K1128" i="21"/>
  <c r="L1128" i="21"/>
  <c r="M1128" i="21"/>
  <c r="N1128" i="21"/>
  <c r="O1128" i="21"/>
  <c r="P1128" i="21"/>
  <c r="Q1128" i="21"/>
  <c r="R1128" i="21"/>
  <c r="S1128" i="21"/>
  <c r="T1128" i="21"/>
  <c r="U1128" i="21"/>
  <c r="V1128" i="21"/>
  <c r="W1128" i="21"/>
  <c r="X1128" i="21"/>
  <c r="Y1128" i="21"/>
  <c r="Z1128" i="21"/>
  <c r="AA1128" i="21"/>
  <c r="AB1128" i="21"/>
  <c r="AC1128" i="21"/>
  <c r="AD1128" i="21"/>
  <c r="F1129" i="21"/>
  <c r="G1129" i="21"/>
  <c r="H1129" i="21"/>
  <c r="I1129" i="21"/>
  <c r="J1129" i="21"/>
  <c r="K1129" i="21"/>
  <c r="L1129" i="21"/>
  <c r="M1129" i="21"/>
  <c r="N1129" i="21"/>
  <c r="O1129" i="21"/>
  <c r="P1129" i="21"/>
  <c r="Q1129" i="21"/>
  <c r="R1129" i="21"/>
  <c r="S1129" i="21"/>
  <c r="T1129" i="21"/>
  <c r="U1129" i="21"/>
  <c r="V1129" i="21"/>
  <c r="W1129" i="21"/>
  <c r="X1129" i="21"/>
  <c r="Y1129" i="21"/>
  <c r="Z1129" i="21"/>
  <c r="AA1129" i="21"/>
  <c r="AB1129" i="21"/>
  <c r="AC1129" i="21"/>
  <c r="AD1129" i="21"/>
  <c r="F1130" i="21"/>
  <c r="G1130" i="21"/>
  <c r="H1130" i="21"/>
  <c r="I1130" i="21"/>
  <c r="J1130" i="21"/>
  <c r="K1130" i="21"/>
  <c r="L1130" i="21"/>
  <c r="M1130" i="21"/>
  <c r="N1130" i="21"/>
  <c r="O1130" i="21"/>
  <c r="P1130" i="21"/>
  <c r="Q1130" i="21"/>
  <c r="R1130" i="21"/>
  <c r="S1130" i="21"/>
  <c r="T1130" i="21"/>
  <c r="U1130" i="21"/>
  <c r="V1130" i="21"/>
  <c r="W1130" i="21"/>
  <c r="X1130" i="21"/>
  <c r="Y1130" i="21"/>
  <c r="Z1130" i="21"/>
  <c r="AA1130" i="21"/>
  <c r="AB1130" i="21"/>
  <c r="AC1130" i="21"/>
  <c r="AD1130" i="21"/>
  <c r="F1131" i="21"/>
  <c r="G1131" i="21"/>
  <c r="H1131" i="21"/>
  <c r="I1131" i="21"/>
  <c r="J1131" i="21"/>
  <c r="K1131" i="21"/>
  <c r="L1131" i="21"/>
  <c r="M1131" i="21"/>
  <c r="N1131" i="21"/>
  <c r="O1131" i="21"/>
  <c r="P1131" i="21"/>
  <c r="Q1131" i="21"/>
  <c r="R1131" i="21"/>
  <c r="S1131" i="21"/>
  <c r="T1131" i="21"/>
  <c r="U1131" i="21"/>
  <c r="V1131" i="21"/>
  <c r="W1131" i="21"/>
  <c r="X1131" i="21"/>
  <c r="Y1131" i="21"/>
  <c r="Z1131" i="21"/>
  <c r="AA1131" i="21"/>
  <c r="AB1131" i="21"/>
  <c r="AC1131" i="21"/>
  <c r="AD1131" i="21"/>
  <c r="F1132" i="21"/>
  <c r="G1132" i="21"/>
  <c r="H1132" i="21"/>
  <c r="I1132" i="21"/>
  <c r="J1132" i="21"/>
  <c r="K1132" i="21"/>
  <c r="L1132" i="21"/>
  <c r="M1132" i="21"/>
  <c r="N1132" i="21"/>
  <c r="O1132" i="21"/>
  <c r="P1132" i="21"/>
  <c r="Q1132" i="21"/>
  <c r="R1132" i="21"/>
  <c r="S1132" i="21"/>
  <c r="T1132" i="21"/>
  <c r="U1132" i="21"/>
  <c r="V1132" i="21"/>
  <c r="W1132" i="21"/>
  <c r="X1132" i="21"/>
  <c r="Y1132" i="21"/>
  <c r="Z1132" i="21"/>
  <c r="AA1132" i="21"/>
  <c r="AB1132" i="21"/>
  <c r="AC1132" i="21"/>
  <c r="AD1132" i="21"/>
  <c r="F1133" i="21"/>
  <c r="G1133" i="21"/>
  <c r="H1133" i="21"/>
  <c r="I1133" i="21"/>
  <c r="J1133" i="21"/>
  <c r="K1133" i="21"/>
  <c r="L1133" i="21"/>
  <c r="M1133" i="21"/>
  <c r="N1133" i="21"/>
  <c r="O1133" i="21"/>
  <c r="P1133" i="21"/>
  <c r="Q1133" i="21"/>
  <c r="R1133" i="21"/>
  <c r="S1133" i="21"/>
  <c r="T1133" i="21"/>
  <c r="U1133" i="21"/>
  <c r="V1133" i="21"/>
  <c r="W1133" i="21"/>
  <c r="X1133" i="21"/>
  <c r="Y1133" i="21"/>
  <c r="Z1133" i="21"/>
  <c r="AA1133" i="21"/>
  <c r="AB1133" i="21"/>
  <c r="AC1133" i="21"/>
  <c r="AD1133" i="21"/>
  <c r="F1134" i="21"/>
  <c r="G1134" i="21"/>
  <c r="H1134" i="21"/>
  <c r="I1134" i="21"/>
  <c r="J1134" i="21"/>
  <c r="K1134" i="21"/>
  <c r="L1134" i="21"/>
  <c r="M1134" i="21"/>
  <c r="N1134" i="21"/>
  <c r="O1134" i="21"/>
  <c r="P1134" i="21"/>
  <c r="Q1134" i="21"/>
  <c r="R1134" i="21"/>
  <c r="S1134" i="21"/>
  <c r="T1134" i="21"/>
  <c r="U1134" i="21"/>
  <c r="V1134" i="21"/>
  <c r="W1134" i="21"/>
  <c r="X1134" i="21"/>
  <c r="Y1134" i="21"/>
  <c r="Z1134" i="21"/>
  <c r="AA1134" i="21"/>
  <c r="AB1134" i="21"/>
  <c r="AC1134" i="21"/>
  <c r="AD1134" i="21"/>
  <c r="F1135" i="21"/>
  <c r="G1135" i="21"/>
  <c r="H1135" i="21"/>
  <c r="I1135" i="21"/>
  <c r="J1135" i="21"/>
  <c r="K1135" i="21"/>
  <c r="L1135" i="21"/>
  <c r="M1135" i="21"/>
  <c r="N1135" i="21"/>
  <c r="O1135" i="21"/>
  <c r="P1135" i="21"/>
  <c r="Q1135" i="21"/>
  <c r="R1135" i="21"/>
  <c r="S1135" i="21"/>
  <c r="T1135" i="21"/>
  <c r="U1135" i="21"/>
  <c r="V1135" i="21"/>
  <c r="W1135" i="21"/>
  <c r="X1135" i="21"/>
  <c r="Y1135" i="21"/>
  <c r="Z1135" i="21"/>
  <c r="AA1135" i="21"/>
  <c r="AB1135" i="21"/>
  <c r="AC1135" i="21"/>
  <c r="AD1135" i="21"/>
  <c r="F1136" i="21"/>
  <c r="G1136" i="21"/>
  <c r="H1136" i="21"/>
  <c r="I1136" i="21"/>
  <c r="J1136" i="21"/>
  <c r="K1136" i="21"/>
  <c r="L1136" i="21"/>
  <c r="M1136" i="21"/>
  <c r="N1136" i="21"/>
  <c r="O1136" i="21"/>
  <c r="P1136" i="21"/>
  <c r="Q1136" i="21"/>
  <c r="R1136" i="21"/>
  <c r="S1136" i="21"/>
  <c r="T1136" i="21"/>
  <c r="U1136" i="21"/>
  <c r="V1136" i="21"/>
  <c r="W1136" i="21"/>
  <c r="X1136" i="21"/>
  <c r="Y1136" i="21"/>
  <c r="Z1136" i="21"/>
  <c r="AA1136" i="21"/>
  <c r="AB1136" i="21"/>
  <c r="AC1136" i="21"/>
  <c r="AD1136" i="21"/>
  <c r="F1137" i="21"/>
  <c r="G1137" i="21"/>
  <c r="H1137" i="21"/>
  <c r="I1137" i="21"/>
  <c r="J1137" i="21"/>
  <c r="K1137" i="21"/>
  <c r="L1137" i="21"/>
  <c r="M1137" i="21"/>
  <c r="N1137" i="21"/>
  <c r="O1137" i="21"/>
  <c r="P1137" i="21"/>
  <c r="Q1137" i="21"/>
  <c r="R1137" i="21"/>
  <c r="S1137" i="21"/>
  <c r="T1137" i="21"/>
  <c r="U1137" i="21"/>
  <c r="V1137" i="21"/>
  <c r="W1137" i="21"/>
  <c r="X1137" i="21"/>
  <c r="Y1137" i="21"/>
  <c r="Z1137" i="21"/>
  <c r="AA1137" i="21"/>
  <c r="AB1137" i="21"/>
  <c r="AC1137" i="21"/>
  <c r="AD1137" i="21"/>
  <c r="F1138" i="21"/>
  <c r="G1138" i="21"/>
  <c r="H1138" i="21"/>
  <c r="I1138" i="21"/>
  <c r="J1138" i="21"/>
  <c r="K1138" i="21"/>
  <c r="L1138" i="21"/>
  <c r="M1138" i="21"/>
  <c r="N1138" i="21"/>
  <c r="O1138" i="21"/>
  <c r="P1138" i="21"/>
  <c r="Q1138" i="21"/>
  <c r="R1138" i="21"/>
  <c r="S1138" i="21"/>
  <c r="T1138" i="21"/>
  <c r="U1138" i="21"/>
  <c r="V1138" i="21"/>
  <c r="W1138" i="21"/>
  <c r="X1138" i="21"/>
  <c r="Y1138" i="21"/>
  <c r="Z1138" i="21"/>
  <c r="AA1138" i="21"/>
  <c r="AB1138" i="21"/>
  <c r="AC1138" i="21"/>
  <c r="AD1138" i="21"/>
  <c r="F1139" i="21"/>
  <c r="G1139" i="21"/>
  <c r="H1139" i="21"/>
  <c r="I1139" i="21"/>
  <c r="J1139" i="21"/>
  <c r="K1139" i="21"/>
  <c r="L1139" i="21"/>
  <c r="M1139" i="21"/>
  <c r="N1139" i="21"/>
  <c r="O1139" i="21"/>
  <c r="P1139" i="21"/>
  <c r="Q1139" i="21"/>
  <c r="R1139" i="21"/>
  <c r="S1139" i="21"/>
  <c r="T1139" i="21"/>
  <c r="U1139" i="21"/>
  <c r="V1139" i="21"/>
  <c r="W1139" i="21"/>
  <c r="X1139" i="21"/>
  <c r="Y1139" i="21"/>
  <c r="Z1139" i="21"/>
  <c r="AA1139" i="21"/>
  <c r="AB1139" i="21"/>
  <c r="AC1139" i="21"/>
  <c r="AD1139" i="21"/>
  <c r="F1140" i="21"/>
  <c r="G1140" i="21"/>
  <c r="H1140" i="21"/>
  <c r="I1140" i="21"/>
  <c r="J1140" i="21"/>
  <c r="K1140" i="21"/>
  <c r="L1140" i="21"/>
  <c r="M1140" i="21"/>
  <c r="N1140" i="21"/>
  <c r="O1140" i="21"/>
  <c r="P1140" i="21"/>
  <c r="Q1140" i="21"/>
  <c r="R1140" i="21"/>
  <c r="S1140" i="21"/>
  <c r="T1140" i="21"/>
  <c r="U1140" i="21"/>
  <c r="V1140" i="21"/>
  <c r="W1140" i="21"/>
  <c r="X1140" i="21"/>
  <c r="Y1140" i="21"/>
  <c r="Z1140" i="21"/>
  <c r="AA1140" i="21"/>
  <c r="AB1140" i="21"/>
  <c r="AC1140" i="21"/>
  <c r="AD1140" i="21"/>
  <c r="F1141" i="21"/>
  <c r="G1141" i="21"/>
  <c r="H1141" i="21"/>
  <c r="I1141" i="21"/>
  <c r="J1141" i="21"/>
  <c r="K1141" i="21"/>
  <c r="L1141" i="21"/>
  <c r="M1141" i="21"/>
  <c r="N1141" i="21"/>
  <c r="O1141" i="21"/>
  <c r="P1141" i="21"/>
  <c r="Q1141" i="21"/>
  <c r="R1141" i="21"/>
  <c r="S1141" i="21"/>
  <c r="T1141" i="21"/>
  <c r="U1141" i="21"/>
  <c r="V1141" i="21"/>
  <c r="W1141" i="21"/>
  <c r="X1141" i="21"/>
  <c r="Y1141" i="21"/>
  <c r="Z1141" i="21"/>
  <c r="AA1141" i="21"/>
  <c r="AB1141" i="21"/>
  <c r="AC1141" i="21"/>
  <c r="AD1141" i="21"/>
  <c r="F1142" i="21"/>
  <c r="G1142" i="21"/>
  <c r="H1142" i="21"/>
  <c r="I1142" i="21"/>
  <c r="J1142" i="21"/>
  <c r="K1142" i="21"/>
  <c r="L1142" i="21"/>
  <c r="M1142" i="21"/>
  <c r="N1142" i="21"/>
  <c r="O1142" i="21"/>
  <c r="P1142" i="21"/>
  <c r="Q1142" i="21"/>
  <c r="R1142" i="21"/>
  <c r="S1142" i="21"/>
  <c r="T1142" i="21"/>
  <c r="U1142" i="21"/>
  <c r="V1142" i="21"/>
  <c r="W1142" i="21"/>
  <c r="X1142" i="21"/>
  <c r="Y1142" i="21"/>
  <c r="Z1142" i="21"/>
  <c r="AA1142" i="21"/>
  <c r="AB1142" i="21"/>
  <c r="AC1142" i="21"/>
  <c r="AD1142" i="21"/>
  <c r="F1143" i="21"/>
  <c r="G1143" i="21"/>
  <c r="H1143" i="21"/>
  <c r="I1143" i="21"/>
  <c r="J1143" i="21"/>
  <c r="K1143" i="21"/>
  <c r="L1143" i="21"/>
  <c r="M1143" i="21"/>
  <c r="N1143" i="21"/>
  <c r="O1143" i="21"/>
  <c r="P1143" i="21"/>
  <c r="Q1143" i="21"/>
  <c r="R1143" i="21"/>
  <c r="S1143" i="21"/>
  <c r="T1143" i="21"/>
  <c r="U1143" i="21"/>
  <c r="V1143" i="21"/>
  <c r="W1143" i="21"/>
  <c r="X1143" i="21"/>
  <c r="Y1143" i="21"/>
  <c r="Z1143" i="21"/>
  <c r="AA1143" i="21"/>
  <c r="AB1143" i="21"/>
  <c r="AC1143" i="21"/>
  <c r="AD1143" i="21"/>
  <c r="F1144" i="21"/>
  <c r="G1144" i="21"/>
  <c r="H1144" i="21"/>
  <c r="I1144" i="21"/>
  <c r="J1144" i="21"/>
  <c r="K1144" i="21"/>
  <c r="L1144" i="21"/>
  <c r="M1144" i="21"/>
  <c r="N1144" i="21"/>
  <c r="O1144" i="21"/>
  <c r="P1144" i="21"/>
  <c r="Q1144" i="21"/>
  <c r="R1144" i="21"/>
  <c r="S1144" i="21"/>
  <c r="T1144" i="21"/>
  <c r="U1144" i="21"/>
  <c r="V1144" i="21"/>
  <c r="W1144" i="21"/>
  <c r="X1144" i="21"/>
  <c r="Y1144" i="21"/>
  <c r="Z1144" i="21"/>
  <c r="AA1144" i="21"/>
  <c r="AB1144" i="21"/>
  <c r="AC1144" i="21"/>
  <c r="AD1144" i="21"/>
  <c r="F1145" i="21"/>
  <c r="G1145" i="21"/>
  <c r="H1145" i="21"/>
  <c r="I1145" i="21"/>
  <c r="J1145" i="21"/>
  <c r="K1145" i="21"/>
  <c r="L1145" i="21"/>
  <c r="M1145" i="21"/>
  <c r="N1145" i="21"/>
  <c r="O1145" i="21"/>
  <c r="P1145" i="21"/>
  <c r="Q1145" i="21"/>
  <c r="R1145" i="21"/>
  <c r="S1145" i="21"/>
  <c r="T1145" i="21"/>
  <c r="U1145" i="21"/>
  <c r="V1145" i="21"/>
  <c r="W1145" i="21"/>
  <c r="X1145" i="21"/>
  <c r="Y1145" i="21"/>
  <c r="Z1145" i="21"/>
  <c r="AA1145" i="21"/>
  <c r="AB1145" i="21"/>
  <c r="AC1145" i="21"/>
  <c r="AD1145" i="21"/>
  <c r="F1146" i="21"/>
  <c r="G1146" i="21"/>
  <c r="H1146" i="21"/>
  <c r="I1146" i="21"/>
  <c r="J1146" i="21"/>
  <c r="K1146" i="21"/>
  <c r="L1146" i="21"/>
  <c r="M1146" i="21"/>
  <c r="N1146" i="21"/>
  <c r="O1146" i="21"/>
  <c r="P1146" i="21"/>
  <c r="Q1146" i="21"/>
  <c r="R1146" i="21"/>
  <c r="S1146" i="21"/>
  <c r="T1146" i="21"/>
  <c r="U1146" i="21"/>
  <c r="V1146" i="21"/>
  <c r="W1146" i="21"/>
  <c r="X1146" i="21"/>
  <c r="Y1146" i="21"/>
  <c r="Z1146" i="21"/>
  <c r="AA1146" i="21"/>
  <c r="AB1146" i="21"/>
  <c r="AC1146" i="21"/>
  <c r="AD1146" i="21"/>
  <c r="F1147" i="21"/>
  <c r="G1147" i="21"/>
  <c r="H1147" i="21"/>
  <c r="I1147" i="21"/>
  <c r="J1147" i="21"/>
  <c r="K1147" i="21"/>
  <c r="L1147" i="21"/>
  <c r="M1147" i="21"/>
  <c r="N1147" i="21"/>
  <c r="O1147" i="21"/>
  <c r="P1147" i="21"/>
  <c r="Q1147" i="21"/>
  <c r="R1147" i="21"/>
  <c r="S1147" i="21"/>
  <c r="T1147" i="21"/>
  <c r="U1147" i="21"/>
  <c r="V1147" i="21"/>
  <c r="W1147" i="21"/>
  <c r="X1147" i="21"/>
  <c r="Y1147" i="21"/>
  <c r="Z1147" i="21"/>
  <c r="AA1147" i="21"/>
  <c r="AB1147" i="21"/>
  <c r="AC1147" i="21"/>
  <c r="AD1147" i="21"/>
  <c r="F1148" i="21"/>
  <c r="G1148" i="21"/>
  <c r="H1148" i="21"/>
  <c r="I1148" i="21"/>
  <c r="J1148" i="21"/>
  <c r="K1148" i="21"/>
  <c r="L1148" i="21"/>
  <c r="M1148" i="21"/>
  <c r="N1148" i="21"/>
  <c r="O1148" i="21"/>
  <c r="P1148" i="21"/>
  <c r="Q1148" i="21"/>
  <c r="R1148" i="21"/>
  <c r="S1148" i="21"/>
  <c r="T1148" i="21"/>
  <c r="U1148" i="21"/>
  <c r="V1148" i="21"/>
  <c r="W1148" i="21"/>
  <c r="X1148" i="21"/>
  <c r="Y1148" i="21"/>
  <c r="Z1148" i="21"/>
  <c r="AA1148" i="21"/>
  <c r="AB1148" i="21"/>
  <c r="AC1148" i="21"/>
  <c r="AD1148" i="21"/>
  <c r="F1149" i="21"/>
  <c r="G1149" i="21"/>
  <c r="H1149" i="21"/>
  <c r="I1149" i="21"/>
  <c r="J1149" i="21"/>
  <c r="K1149" i="21"/>
  <c r="L1149" i="21"/>
  <c r="M1149" i="21"/>
  <c r="N1149" i="21"/>
  <c r="O1149" i="21"/>
  <c r="P1149" i="21"/>
  <c r="Q1149" i="21"/>
  <c r="R1149" i="21"/>
  <c r="S1149" i="21"/>
  <c r="T1149" i="21"/>
  <c r="U1149" i="21"/>
  <c r="V1149" i="21"/>
  <c r="W1149" i="21"/>
  <c r="X1149" i="21"/>
  <c r="Y1149" i="21"/>
  <c r="Z1149" i="21"/>
  <c r="AA1149" i="21"/>
  <c r="AB1149" i="21"/>
  <c r="AC1149" i="21"/>
  <c r="AD1149" i="21"/>
  <c r="F1150" i="21"/>
  <c r="G1150" i="21"/>
  <c r="H1150" i="21"/>
  <c r="I1150" i="21"/>
  <c r="J1150" i="21"/>
  <c r="K1150" i="21"/>
  <c r="L1150" i="21"/>
  <c r="M1150" i="21"/>
  <c r="N1150" i="21"/>
  <c r="O1150" i="21"/>
  <c r="P1150" i="21"/>
  <c r="Q1150" i="21"/>
  <c r="R1150" i="21"/>
  <c r="S1150" i="21"/>
  <c r="T1150" i="21"/>
  <c r="U1150" i="21"/>
  <c r="V1150" i="21"/>
  <c r="W1150" i="21"/>
  <c r="X1150" i="21"/>
  <c r="Y1150" i="21"/>
  <c r="Z1150" i="21"/>
  <c r="AA1150" i="21"/>
  <c r="AB1150" i="21"/>
  <c r="AC1150" i="21"/>
  <c r="AD1150" i="21"/>
  <c r="F1151" i="21"/>
  <c r="G1151" i="21"/>
  <c r="H1151" i="21"/>
  <c r="I1151" i="21"/>
  <c r="J1151" i="21"/>
  <c r="K1151" i="21"/>
  <c r="L1151" i="21"/>
  <c r="M1151" i="21"/>
  <c r="N1151" i="21"/>
  <c r="O1151" i="21"/>
  <c r="P1151" i="21"/>
  <c r="Q1151" i="21"/>
  <c r="R1151" i="21"/>
  <c r="S1151" i="21"/>
  <c r="T1151" i="21"/>
  <c r="U1151" i="21"/>
  <c r="V1151" i="21"/>
  <c r="W1151" i="21"/>
  <c r="X1151" i="21"/>
  <c r="Y1151" i="21"/>
  <c r="Z1151" i="21"/>
  <c r="AA1151" i="21"/>
  <c r="AB1151" i="21"/>
  <c r="AC1151" i="21"/>
  <c r="AD1151" i="21"/>
  <c r="F1152" i="21"/>
  <c r="G1152" i="21"/>
  <c r="H1152" i="21"/>
  <c r="I1152" i="21"/>
  <c r="J1152" i="21"/>
  <c r="K1152" i="21"/>
  <c r="L1152" i="21"/>
  <c r="M1152" i="21"/>
  <c r="N1152" i="21"/>
  <c r="O1152" i="21"/>
  <c r="P1152" i="21"/>
  <c r="Q1152" i="21"/>
  <c r="R1152" i="21"/>
  <c r="S1152" i="21"/>
  <c r="T1152" i="21"/>
  <c r="U1152" i="21"/>
  <c r="V1152" i="21"/>
  <c r="W1152" i="21"/>
  <c r="X1152" i="21"/>
  <c r="Y1152" i="21"/>
  <c r="Z1152" i="21"/>
  <c r="AA1152" i="21"/>
  <c r="AB1152" i="21"/>
  <c r="AC1152" i="21"/>
  <c r="AD1152" i="21"/>
  <c r="F1153" i="21"/>
  <c r="G1153" i="21"/>
  <c r="H1153" i="21"/>
  <c r="I1153" i="21"/>
  <c r="J1153" i="21"/>
  <c r="K1153" i="21"/>
  <c r="L1153" i="21"/>
  <c r="M1153" i="21"/>
  <c r="N1153" i="21"/>
  <c r="O1153" i="21"/>
  <c r="P1153" i="21"/>
  <c r="Q1153" i="21"/>
  <c r="R1153" i="21"/>
  <c r="S1153" i="21"/>
  <c r="T1153" i="21"/>
  <c r="U1153" i="21"/>
  <c r="V1153" i="21"/>
  <c r="W1153" i="21"/>
  <c r="X1153" i="21"/>
  <c r="Y1153" i="21"/>
  <c r="Z1153" i="21"/>
  <c r="AA1153" i="21"/>
  <c r="AB1153" i="21"/>
  <c r="AC1153" i="21"/>
  <c r="AD1153" i="21"/>
  <c r="F1154" i="21"/>
  <c r="G1154" i="21"/>
  <c r="H1154" i="21"/>
  <c r="I1154" i="21"/>
  <c r="J1154" i="21"/>
  <c r="K1154" i="21"/>
  <c r="L1154" i="21"/>
  <c r="M1154" i="21"/>
  <c r="N1154" i="21"/>
  <c r="O1154" i="21"/>
  <c r="P1154" i="21"/>
  <c r="Q1154" i="21"/>
  <c r="R1154" i="21"/>
  <c r="S1154" i="21"/>
  <c r="T1154" i="21"/>
  <c r="U1154" i="21"/>
  <c r="V1154" i="21"/>
  <c r="W1154" i="21"/>
  <c r="X1154" i="21"/>
  <c r="Y1154" i="21"/>
  <c r="Z1154" i="21"/>
  <c r="AA1154" i="21"/>
  <c r="AB1154" i="21"/>
  <c r="AC1154" i="21"/>
  <c r="AD1154" i="21"/>
  <c r="F1155" i="21"/>
  <c r="G1155" i="21"/>
  <c r="H1155" i="21"/>
  <c r="I1155" i="21"/>
  <c r="J1155" i="21"/>
  <c r="K1155" i="21"/>
  <c r="L1155" i="21"/>
  <c r="M1155" i="21"/>
  <c r="N1155" i="21"/>
  <c r="O1155" i="21"/>
  <c r="P1155" i="21"/>
  <c r="Q1155" i="21"/>
  <c r="R1155" i="21"/>
  <c r="S1155" i="21"/>
  <c r="T1155" i="21"/>
  <c r="U1155" i="21"/>
  <c r="V1155" i="21"/>
  <c r="W1155" i="21"/>
  <c r="X1155" i="21"/>
  <c r="Y1155" i="21"/>
  <c r="Z1155" i="21"/>
  <c r="AA1155" i="21"/>
  <c r="AB1155" i="21"/>
  <c r="AC1155" i="21"/>
  <c r="AD1155" i="21"/>
  <c r="F1156" i="21"/>
  <c r="G1156" i="21"/>
  <c r="H1156" i="21"/>
  <c r="I1156" i="21"/>
  <c r="J1156" i="21"/>
  <c r="K1156" i="21"/>
  <c r="L1156" i="21"/>
  <c r="M1156" i="21"/>
  <c r="N1156" i="21"/>
  <c r="O1156" i="21"/>
  <c r="P1156" i="21"/>
  <c r="Q1156" i="21"/>
  <c r="R1156" i="21"/>
  <c r="S1156" i="21"/>
  <c r="T1156" i="21"/>
  <c r="U1156" i="21"/>
  <c r="V1156" i="21"/>
  <c r="W1156" i="21"/>
  <c r="X1156" i="21"/>
  <c r="Y1156" i="21"/>
  <c r="Z1156" i="21"/>
  <c r="AA1156" i="21"/>
  <c r="AB1156" i="21"/>
  <c r="AC1156" i="21"/>
  <c r="AD1156" i="21"/>
  <c r="F1157" i="21"/>
  <c r="G1157" i="21"/>
  <c r="H1157" i="21"/>
  <c r="I1157" i="21"/>
  <c r="J1157" i="21"/>
  <c r="K1157" i="21"/>
  <c r="L1157" i="21"/>
  <c r="M1157" i="21"/>
  <c r="N1157" i="21"/>
  <c r="O1157" i="21"/>
  <c r="P1157" i="21"/>
  <c r="Q1157" i="21"/>
  <c r="R1157" i="21"/>
  <c r="S1157" i="21"/>
  <c r="T1157" i="21"/>
  <c r="U1157" i="21"/>
  <c r="V1157" i="21"/>
  <c r="W1157" i="21"/>
  <c r="X1157" i="21"/>
  <c r="Y1157" i="21"/>
  <c r="Z1157" i="21"/>
  <c r="AA1157" i="21"/>
  <c r="AB1157" i="21"/>
  <c r="AC1157" i="21"/>
  <c r="AD1157" i="21"/>
  <c r="F1158" i="21"/>
  <c r="G1158" i="21"/>
  <c r="H1158" i="21"/>
  <c r="I1158" i="21"/>
  <c r="J1158" i="21"/>
  <c r="K1158" i="21"/>
  <c r="L1158" i="21"/>
  <c r="M1158" i="21"/>
  <c r="N1158" i="21"/>
  <c r="O1158" i="21"/>
  <c r="P1158" i="21"/>
  <c r="Q1158" i="21"/>
  <c r="R1158" i="21"/>
  <c r="S1158" i="21"/>
  <c r="T1158" i="21"/>
  <c r="U1158" i="21"/>
  <c r="V1158" i="21"/>
  <c r="W1158" i="21"/>
  <c r="X1158" i="21"/>
  <c r="Y1158" i="21"/>
  <c r="Z1158" i="21"/>
  <c r="AA1158" i="21"/>
  <c r="AB1158" i="21"/>
  <c r="AC1158" i="21"/>
  <c r="AD1158" i="21"/>
  <c r="F1159" i="21"/>
  <c r="G1159" i="21"/>
  <c r="H1159" i="21"/>
  <c r="I1159" i="21"/>
  <c r="J1159" i="21"/>
  <c r="K1159" i="21"/>
  <c r="L1159" i="21"/>
  <c r="M1159" i="21"/>
  <c r="N1159" i="21"/>
  <c r="O1159" i="21"/>
  <c r="P1159" i="21"/>
  <c r="Q1159" i="21"/>
  <c r="R1159" i="21"/>
  <c r="S1159" i="21"/>
  <c r="T1159" i="21"/>
  <c r="U1159" i="21"/>
  <c r="V1159" i="21"/>
  <c r="W1159" i="21"/>
  <c r="X1159" i="21"/>
  <c r="Y1159" i="21"/>
  <c r="Z1159" i="21"/>
  <c r="AA1159" i="21"/>
  <c r="AB1159" i="21"/>
  <c r="AC1159" i="21"/>
  <c r="AD1159" i="21"/>
  <c r="F1160" i="21"/>
  <c r="G1160" i="21"/>
  <c r="H1160" i="21"/>
  <c r="I1160" i="21"/>
  <c r="J1160" i="21"/>
  <c r="K1160" i="21"/>
  <c r="L1160" i="21"/>
  <c r="M1160" i="21"/>
  <c r="N1160" i="21"/>
  <c r="O1160" i="21"/>
  <c r="P1160" i="21"/>
  <c r="Q1160" i="21"/>
  <c r="R1160" i="21"/>
  <c r="S1160" i="21"/>
  <c r="T1160" i="21"/>
  <c r="U1160" i="21"/>
  <c r="V1160" i="21"/>
  <c r="W1160" i="21"/>
  <c r="X1160" i="21"/>
  <c r="Y1160" i="21"/>
  <c r="Z1160" i="21"/>
  <c r="AA1160" i="21"/>
  <c r="AB1160" i="21"/>
  <c r="AC1160" i="21"/>
  <c r="AD1160" i="21"/>
  <c r="F1161" i="21"/>
  <c r="G1161" i="21"/>
  <c r="H1161" i="21"/>
  <c r="I1161" i="21"/>
  <c r="J1161" i="21"/>
  <c r="K1161" i="21"/>
  <c r="L1161" i="21"/>
  <c r="M1161" i="21"/>
  <c r="N1161" i="21"/>
  <c r="O1161" i="21"/>
  <c r="P1161" i="21"/>
  <c r="Q1161" i="21"/>
  <c r="R1161" i="21"/>
  <c r="S1161" i="21"/>
  <c r="T1161" i="21"/>
  <c r="U1161" i="21"/>
  <c r="V1161" i="21"/>
  <c r="W1161" i="21"/>
  <c r="X1161" i="21"/>
  <c r="Y1161" i="21"/>
  <c r="Z1161" i="21"/>
  <c r="AA1161" i="21"/>
  <c r="AB1161" i="21"/>
  <c r="AC1161" i="21"/>
  <c r="AD1161" i="21"/>
  <c r="F1162" i="21"/>
  <c r="G1162" i="21"/>
  <c r="H1162" i="21"/>
  <c r="I1162" i="21"/>
  <c r="J1162" i="21"/>
  <c r="K1162" i="21"/>
  <c r="L1162" i="21"/>
  <c r="M1162" i="21"/>
  <c r="N1162" i="21"/>
  <c r="O1162" i="21"/>
  <c r="P1162" i="21"/>
  <c r="Q1162" i="21"/>
  <c r="R1162" i="21"/>
  <c r="S1162" i="21"/>
  <c r="T1162" i="21"/>
  <c r="U1162" i="21"/>
  <c r="V1162" i="21"/>
  <c r="W1162" i="21"/>
  <c r="X1162" i="21"/>
  <c r="Y1162" i="21"/>
  <c r="Z1162" i="21"/>
  <c r="AA1162" i="21"/>
  <c r="AB1162" i="21"/>
  <c r="AC1162" i="21"/>
  <c r="AD1162" i="21"/>
  <c r="F1163" i="21"/>
  <c r="G1163" i="21"/>
  <c r="H1163" i="21"/>
  <c r="I1163" i="21"/>
  <c r="J1163" i="21"/>
  <c r="K1163" i="21"/>
  <c r="L1163" i="21"/>
  <c r="M1163" i="21"/>
  <c r="N1163" i="21"/>
  <c r="O1163" i="21"/>
  <c r="P1163" i="21"/>
  <c r="Q1163" i="21"/>
  <c r="R1163" i="21"/>
  <c r="S1163" i="21"/>
  <c r="T1163" i="21"/>
  <c r="U1163" i="21"/>
  <c r="V1163" i="21"/>
  <c r="W1163" i="21"/>
  <c r="X1163" i="21"/>
  <c r="Y1163" i="21"/>
  <c r="Z1163" i="21"/>
  <c r="AA1163" i="21"/>
  <c r="AB1163" i="21"/>
  <c r="AC1163" i="21"/>
  <c r="AD1163" i="21"/>
  <c r="F1164" i="21"/>
  <c r="G1164" i="21"/>
  <c r="H1164" i="21"/>
  <c r="I1164" i="21"/>
  <c r="J1164" i="21"/>
  <c r="K1164" i="21"/>
  <c r="L1164" i="21"/>
  <c r="M1164" i="21"/>
  <c r="N1164" i="21"/>
  <c r="O1164" i="21"/>
  <c r="P1164" i="21"/>
  <c r="Q1164" i="21"/>
  <c r="R1164" i="21"/>
  <c r="S1164" i="21"/>
  <c r="T1164" i="21"/>
  <c r="U1164" i="21"/>
  <c r="V1164" i="21"/>
  <c r="W1164" i="21"/>
  <c r="X1164" i="21"/>
  <c r="Y1164" i="21"/>
  <c r="Z1164" i="21"/>
  <c r="AA1164" i="21"/>
  <c r="AB1164" i="21"/>
  <c r="AC1164" i="21"/>
  <c r="AD1164" i="21"/>
  <c r="F1165" i="21"/>
  <c r="G1165" i="21"/>
  <c r="H1165" i="21"/>
  <c r="I1165" i="21"/>
  <c r="J1165" i="21"/>
  <c r="K1165" i="21"/>
  <c r="L1165" i="21"/>
  <c r="M1165" i="21"/>
  <c r="N1165" i="21"/>
  <c r="O1165" i="21"/>
  <c r="P1165" i="21"/>
  <c r="Q1165" i="21"/>
  <c r="R1165" i="21"/>
  <c r="S1165" i="21"/>
  <c r="T1165" i="21"/>
  <c r="U1165" i="21"/>
  <c r="V1165" i="21"/>
  <c r="W1165" i="21"/>
  <c r="X1165" i="21"/>
  <c r="Y1165" i="21"/>
  <c r="Z1165" i="21"/>
  <c r="AA1165" i="21"/>
  <c r="AB1165" i="21"/>
  <c r="AC1165" i="21"/>
  <c r="AD1165" i="21"/>
  <c r="F1166" i="21"/>
  <c r="G1166" i="21"/>
  <c r="H1166" i="21"/>
  <c r="I1166" i="21"/>
  <c r="J1166" i="21"/>
  <c r="K1166" i="21"/>
  <c r="L1166" i="21"/>
  <c r="M1166" i="21"/>
  <c r="N1166" i="21"/>
  <c r="O1166" i="21"/>
  <c r="P1166" i="21"/>
  <c r="Q1166" i="21"/>
  <c r="R1166" i="21"/>
  <c r="S1166" i="21"/>
  <c r="T1166" i="21"/>
  <c r="U1166" i="21"/>
  <c r="V1166" i="21"/>
  <c r="W1166" i="21"/>
  <c r="X1166" i="21"/>
  <c r="Y1166" i="21"/>
  <c r="Z1166" i="21"/>
  <c r="AA1166" i="21"/>
  <c r="AB1166" i="21"/>
  <c r="AC1166" i="21"/>
  <c r="AD1166" i="21"/>
  <c r="F1167" i="21"/>
  <c r="G1167" i="21"/>
  <c r="H1167" i="21"/>
  <c r="I1167" i="21"/>
  <c r="J1167" i="21"/>
  <c r="K1167" i="21"/>
  <c r="L1167" i="21"/>
  <c r="M1167" i="21"/>
  <c r="N1167" i="21"/>
  <c r="O1167" i="21"/>
  <c r="P1167" i="21"/>
  <c r="Q1167" i="21"/>
  <c r="R1167" i="21"/>
  <c r="S1167" i="21"/>
  <c r="T1167" i="21"/>
  <c r="U1167" i="21"/>
  <c r="V1167" i="21"/>
  <c r="W1167" i="21"/>
  <c r="X1167" i="21"/>
  <c r="Y1167" i="21"/>
  <c r="Z1167" i="21"/>
  <c r="AA1167" i="21"/>
  <c r="AB1167" i="21"/>
  <c r="AC1167" i="21"/>
  <c r="AD1167" i="21"/>
  <c r="F1168" i="21"/>
  <c r="G1168" i="21"/>
  <c r="H1168" i="21"/>
  <c r="I1168" i="21"/>
  <c r="J1168" i="21"/>
  <c r="K1168" i="21"/>
  <c r="L1168" i="21"/>
  <c r="M1168" i="21"/>
  <c r="N1168" i="21"/>
  <c r="O1168" i="21"/>
  <c r="P1168" i="21"/>
  <c r="Q1168" i="21"/>
  <c r="R1168" i="21"/>
  <c r="S1168" i="21"/>
  <c r="T1168" i="21"/>
  <c r="U1168" i="21"/>
  <c r="V1168" i="21"/>
  <c r="W1168" i="21"/>
  <c r="X1168" i="21"/>
  <c r="Y1168" i="21"/>
  <c r="Z1168" i="21"/>
  <c r="AA1168" i="21"/>
  <c r="AB1168" i="21"/>
  <c r="AC1168" i="21"/>
  <c r="AD1168" i="21"/>
  <c r="F1169" i="21"/>
  <c r="G1169" i="21"/>
  <c r="H1169" i="21"/>
  <c r="I1169" i="21"/>
  <c r="J1169" i="21"/>
  <c r="K1169" i="21"/>
  <c r="L1169" i="21"/>
  <c r="M1169" i="21"/>
  <c r="N1169" i="21"/>
  <c r="O1169" i="21"/>
  <c r="P1169" i="21"/>
  <c r="Q1169" i="21"/>
  <c r="R1169" i="21"/>
  <c r="S1169" i="21"/>
  <c r="T1169" i="21"/>
  <c r="U1169" i="21"/>
  <c r="V1169" i="21"/>
  <c r="W1169" i="21"/>
  <c r="X1169" i="21"/>
  <c r="Y1169" i="21"/>
  <c r="Z1169" i="21"/>
  <c r="AA1169" i="21"/>
  <c r="AB1169" i="21"/>
  <c r="AC1169" i="21"/>
  <c r="AD1169" i="21"/>
  <c r="F1170" i="21"/>
  <c r="G1170" i="21"/>
  <c r="H1170" i="21"/>
  <c r="I1170" i="21"/>
  <c r="J1170" i="21"/>
  <c r="K1170" i="21"/>
  <c r="L1170" i="21"/>
  <c r="M1170" i="21"/>
  <c r="N1170" i="21"/>
  <c r="O1170" i="21"/>
  <c r="P1170" i="21"/>
  <c r="Q1170" i="21"/>
  <c r="R1170" i="21"/>
  <c r="S1170" i="21"/>
  <c r="T1170" i="21"/>
  <c r="U1170" i="21"/>
  <c r="V1170" i="21"/>
  <c r="W1170" i="21"/>
  <c r="X1170" i="21"/>
  <c r="Y1170" i="21"/>
  <c r="Z1170" i="21"/>
  <c r="AA1170" i="21"/>
  <c r="AB1170" i="21"/>
  <c r="AC1170" i="21"/>
  <c r="AD1170" i="21"/>
  <c r="F1171" i="21"/>
  <c r="G1171" i="21"/>
  <c r="H1171" i="21"/>
  <c r="I1171" i="21"/>
  <c r="J1171" i="21"/>
  <c r="K1171" i="21"/>
  <c r="L1171" i="21"/>
  <c r="M1171" i="21"/>
  <c r="N1171" i="21"/>
  <c r="O1171" i="21"/>
  <c r="P1171" i="21"/>
  <c r="Q1171" i="21"/>
  <c r="R1171" i="21"/>
  <c r="S1171" i="21"/>
  <c r="T1171" i="21"/>
  <c r="U1171" i="21"/>
  <c r="V1171" i="21"/>
  <c r="W1171" i="21"/>
  <c r="X1171" i="21"/>
  <c r="Y1171" i="21"/>
  <c r="Z1171" i="21"/>
  <c r="AA1171" i="21"/>
  <c r="AB1171" i="21"/>
  <c r="AC1171" i="21"/>
  <c r="AD1171" i="21"/>
  <c r="F1172" i="21"/>
  <c r="G1172" i="21"/>
  <c r="H1172" i="21"/>
  <c r="I1172" i="21"/>
  <c r="J1172" i="21"/>
  <c r="K1172" i="21"/>
  <c r="L1172" i="21"/>
  <c r="M1172" i="21"/>
  <c r="N1172" i="21"/>
  <c r="O1172" i="21"/>
  <c r="P1172" i="21"/>
  <c r="Q1172" i="21"/>
  <c r="R1172" i="21"/>
  <c r="S1172" i="21"/>
  <c r="T1172" i="21"/>
  <c r="U1172" i="21"/>
  <c r="V1172" i="21"/>
  <c r="W1172" i="21"/>
  <c r="X1172" i="21"/>
  <c r="Y1172" i="21"/>
  <c r="Z1172" i="21"/>
  <c r="AA1172" i="21"/>
  <c r="AB1172" i="21"/>
  <c r="AC1172" i="21"/>
  <c r="AD1172" i="21"/>
  <c r="F1173" i="21"/>
  <c r="G1173" i="21"/>
  <c r="H1173" i="21"/>
  <c r="I1173" i="21"/>
  <c r="J1173" i="21"/>
  <c r="K1173" i="21"/>
  <c r="L1173" i="21"/>
  <c r="M1173" i="21"/>
  <c r="N1173" i="21"/>
  <c r="O1173" i="21"/>
  <c r="P1173" i="21"/>
  <c r="Q1173" i="21"/>
  <c r="R1173" i="21"/>
  <c r="S1173" i="21"/>
  <c r="T1173" i="21"/>
  <c r="U1173" i="21"/>
  <c r="V1173" i="21"/>
  <c r="W1173" i="21"/>
  <c r="X1173" i="21"/>
  <c r="Y1173" i="21"/>
  <c r="Z1173" i="21"/>
  <c r="AA1173" i="21"/>
  <c r="AB1173" i="21"/>
  <c r="AC1173" i="21"/>
  <c r="AD1173" i="21"/>
  <c r="F1174" i="21"/>
  <c r="G1174" i="21"/>
  <c r="H1174" i="21"/>
  <c r="I1174" i="21"/>
  <c r="J1174" i="21"/>
  <c r="K1174" i="21"/>
  <c r="L1174" i="21"/>
  <c r="M1174" i="21"/>
  <c r="N1174" i="21"/>
  <c r="O1174" i="21"/>
  <c r="P1174" i="21"/>
  <c r="Q1174" i="21"/>
  <c r="R1174" i="21"/>
  <c r="S1174" i="21"/>
  <c r="T1174" i="21"/>
  <c r="U1174" i="21"/>
  <c r="V1174" i="21"/>
  <c r="W1174" i="21"/>
  <c r="X1174" i="21"/>
  <c r="Y1174" i="21"/>
  <c r="Z1174" i="21"/>
  <c r="AA1174" i="21"/>
  <c r="AB1174" i="21"/>
  <c r="AC1174" i="21"/>
  <c r="AD1174" i="21"/>
  <c r="F1175" i="21"/>
  <c r="G1175" i="21"/>
  <c r="H1175" i="21"/>
  <c r="I1175" i="21"/>
  <c r="J1175" i="21"/>
  <c r="K1175" i="21"/>
  <c r="L1175" i="21"/>
  <c r="M1175" i="21"/>
  <c r="N1175" i="21"/>
  <c r="O1175" i="21"/>
  <c r="P1175" i="21"/>
  <c r="Q1175" i="21"/>
  <c r="R1175" i="21"/>
  <c r="S1175" i="21"/>
  <c r="T1175" i="21"/>
  <c r="U1175" i="21"/>
  <c r="V1175" i="21"/>
  <c r="W1175" i="21"/>
  <c r="X1175" i="21"/>
  <c r="Y1175" i="21"/>
  <c r="Z1175" i="21"/>
  <c r="AA1175" i="21"/>
  <c r="AB1175" i="21"/>
  <c r="AC1175" i="21"/>
  <c r="AD1175" i="21"/>
  <c r="F1176" i="21"/>
  <c r="G1176" i="21"/>
  <c r="H1176" i="21"/>
  <c r="I1176" i="21"/>
  <c r="J1176" i="21"/>
  <c r="K1176" i="21"/>
  <c r="L1176" i="21"/>
  <c r="M1176" i="21"/>
  <c r="N1176" i="21"/>
  <c r="O1176" i="21"/>
  <c r="P1176" i="21"/>
  <c r="Q1176" i="21"/>
  <c r="R1176" i="21"/>
  <c r="S1176" i="21"/>
  <c r="T1176" i="21"/>
  <c r="U1176" i="21"/>
  <c r="V1176" i="21"/>
  <c r="W1176" i="21"/>
  <c r="X1176" i="21"/>
  <c r="Y1176" i="21"/>
  <c r="Z1176" i="21"/>
  <c r="AA1176" i="21"/>
  <c r="AB1176" i="21"/>
  <c r="AC1176" i="21"/>
  <c r="AD1176" i="21"/>
  <c r="F1177" i="21"/>
  <c r="G1177" i="21"/>
  <c r="H1177" i="21"/>
  <c r="I1177" i="21"/>
  <c r="J1177" i="21"/>
  <c r="K1177" i="21"/>
  <c r="L1177" i="21"/>
  <c r="M1177" i="21"/>
  <c r="N1177" i="21"/>
  <c r="O1177" i="21"/>
  <c r="P1177" i="21"/>
  <c r="Q1177" i="21"/>
  <c r="R1177" i="21"/>
  <c r="S1177" i="21"/>
  <c r="T1177" i="21"/>
  <c r="U1177" i="21"/>
  <c r="V1177" i="21"/>
  <c r="W1177" i="21"/>
  <c r="X1177" i="21"/>
  <c r="Y1177" i="21"/>
  <c r="Z1177" i="21"/>
  <c r="AA1177" i="21"/>
  <c r="AB1177" i="21"/>
  <c r="AC1177" i="21"/>
  <c r="AD1177" i="21"/>
  <c r="F1178" i="21"/>
  <c r="G1178" i="21"/>
  <c r="H1178" i="21"/>
  <c r="I1178" i="21"/>
  <c r="J1178" i="21"/>
  <c r="K1178" i="21"/>
  <c r="L1178" i="21"/>
  <c r="M1178" i="21"/>
  <c r="N1178" i="21"/>
  <c r="O1178" i="21"/>
  <c r="P1178" i="21"/>
  <c r="Q1178" i="21"/>
  <c r="R1178" i="21"/>
  <c r="S1178" i="21"/>
  <c r="T1178" i="21"/>
  <c r="U1178" i="21"/>
  <c r="V1178" i="21"/>
  <c r="W1178" i="21"/>
  <c r="X1178" i="21"/>
  <c r="Y1178" i="21"/>
  <c r="Z1178" i="21"/>
  <c r="AA1178" i="21"/>
  <c r="AB1178" i="21"/>
  <c r="AC1178" i="21"/>
  <c r="AD1178" i="21"/>
  <c r="F1179" i="21"/>
  <c r="G1179" i="21"/>
  <c r="H1179" i="21"/>
  <c r="I1179" i="21"/>
  <c r="J1179" i="21"/>
  <c r="K1179" i="21"/>
  <c r="L1179" i="21"/>
  <c r="M1179" i="21"/>
  <c r="N1179" i="21"/>
  <c r="O1179" i="21"/>
  <c r="P1179" i="21"/>
  <c r="Q1179" i="21"/>
  <c r="R1179" i="21"/>
  <c r="S1179" i="21"/>
  <c r="T1179" i="21"/>
  <c r="U1179" i="21"/>
  <c r="V1179" i="21"/>
  <c r="W1179" i="21"/>
  <c r="X1179" i="21"/>
  <c r="Y1179" i="21"/>
  <c r="Z1179" i="21"/>
  <c r="AA1179" i="21"/>
  <c r="AB1179" i="21"/>
  <c r="AC1179" i="21"/>
  <c r="AD1179" i="21"/>
  <c r="F1180" i="21"/>
  <c r="G1180" i="21"/>
  <c r="H1180" i="21"/>
  <c r="I1180" i="21"/>
  <c r="J1180" i="21"/>
  <c r="K1180" i="21"/>
  <c r="L1180" i="21"/>
  <c r="M1180" i="21"/>
  <c r="N1180" i="21"/>
  <c r="O1180" i="21"/>
  <c r="P1180" i="21"/>
  <c r="Q1180" i="21"/>
  <c r="R1180" i="21"/>
  <c r="S1180" i="21"/>
  <c r="T1180" i="21"/>
  <c r="U1180" i="21"/>
  <c r="V1180" i="21"/>
  <c r="W1180" i="21"/>
  <c r="X1180" i="21"/>
  <c r="Y1180" i="21"/>
  <c r="Z1180" i="21"/>
  <c r="AA1180" i="21"/>
  <c r="AB1180" i="21"/>
  <c r="AC1180" i="21"/>
  <c r="AD1180" i="21"/>
  <c r="F1181" i="21"/>
  <c r="G1181" i="21"/>
  <c r="H1181" i="21"/>
  <c r="I1181" i="21"/>
  <c r="J1181" i="21"/>
  <c r="K1181" i="21"/>
  <c r="L1181" i="21"/>
  <c r="M1181" i="21"/>
  <c r="N1181" i="21"/>
  <c r="O1181" i="21"/>
  <c r="P1181" i="21"/>
  <c r="Q1181" i="21"/>
  <c r="R1181" i="21"/>
  <c r="S1181" i="21"/>
  <c r="T1181" i="21"/>
  <c r="U1181" i="21"/>
  <c r="V1181" i="21"/>
  <c r="W1181" i="21"/>
  <c r="X1181" i="21"/>
  <c r="Y1181" i="21"/>
  <c r="Z1181" i="21"/>
  <c r="AA1181" i="21"/>
  <c r="AB1181" i="21"/>
  <c r="AC1181" i="21"/>
  <c r="AD1181" i="21"/>
  <c r="F1182" i="21"/>
  <c r="G1182" i="21"/>
  <c r="H1182" i="21"/>
  <c r="I1182" i="21"/>
  <c r="J1182" i="21"/>
  <c r="K1182" i="21"/>
  <c r="L1182" i="21"/>
  <c r="M1182" i="21"/>
  <c r="N1182" i="21"/>
  <c r="O1182" i="21"/>
  <c r="P1182" i="21"/>
  <c r="Q1182" i="21"/>
  <c r="R1182" i="21"/>
  <c r="S1182" i="21"/>
  <c r="T1182" i="21"/>
  <c r="U1182" i="21"/>
  <c r="V1182" i="21"/>
  <c r="W1182" i="21"/>
  <c r="X1182" i="21"/>
  <c r="Y1182" i="21"/>
  <c r="Z1182" i="21"/>
  <c r="AA1182" i="21"/>
  <c r="AB1182" i="21"/>
  <c r="AC1182" i="21"/>
  <c r="AD1182" i="21"/>
  <c r="F1183" i="21"/>
  <c r="G1183" i="21"/>
  <c r="H1183" i="21"/>
  <c r="I1183" i="21"/>
  <c r="J1183" i="21"/>
  <c r="K1183" i="21"/>
  <c r="L1183" i="21"/>
  <c r="M1183" i="21"/>
  <c r="N1183" i="21"/>
  <c r="O1183" i="21"/>
  <c r="P1183" i="21"/>
  <c r="Q1183" i="21"/>
  <c r="R1183" i="21"/>
  <c r="S1183" i="21"/>
  <c r="T1183" i="21"/>
  <c r="U1183" i="21"/>
  <c r="V1183" i="21"/>
  <c r="W1183" i="21"/>
  <c r="X1183" i="21"/>
  <c r="Y1183" i="21"/>
  <c r="Z1183" i="21"/>
  <c r="AA1183" i="21"/>
  <c r="AB1183" i="21"/>
  <c r="AC1183" i="21"/>
  <c r="AD1183" i="21"/>
  <c r="F1184" i="21"/>
  <c r="G1184" i="21"/>
  <c r="H1184" i="21"/>
  <c r="I1184" i="21"/>
  <c r="J1184" i="21"/>
  <c r="K1184" i="21"/>
  <c r="L1184" i="21"/>
  <c r="M1184" i="21"/>
  <c r="N1184" i="21"/>
  <c r="O1184" i="21"/>
  <c r="P1184" i="21"/>
  <c r="Q1184" i="21"/>
  <c r="R1184" i="21"/>
  <c r="S1184" i="21"/>
  <c r="T1184" i="21"/>
  <c r="U1184" i="21"/>
  <c r="V1184" i="21"/>
  <c r="W1184" i="21"/>
  <c r="X1184" i="21"/>
  <c r="Y1184" i="21"/>
  <c r="Z1184" i="21"/>
  <c r="AA1184" i="21"/>
  <c r="AB1184" i="21"/>
  <c r="AC1184" i="21"/>
  <c r="AD1184" i="21"/>
  <c r="F1185" i="21"/>
  <c r="G1185" i="21"/>
  <c r="H1185" i="21"/>
  <c r="I1185" i="21"/>
  <c r="J1185" i="21"/>
  <c r="K1185" i="21"/>
  <c r="L1185" i="21"/>
  <c r="M1185" i="21"/>
  <c r="N1185" i="21"/>
  <c r="O1185" i="21"/>
  <c r="P1185" i="21"/>
  <c r="Q1185" i="21"/>
  <c r="R1185" i="21"/>
  <c r="S1185" i="21"/>
  <c r="T1185" i="21"/>
  <c r="U1185" i="21"/>
  <c r="V1185" i="21"/>
  <c r="W1185" i="21"/>
  <c r="X1185" i="21"/>
  <c r="Y1185" i="21"/>
  <c r="Z1185" i="21"/>
  <c r="AA1185" i="21"/>
  <c r="AB1185" i="21"/>
  <c r="AC1185" i="21"/>
  <c r="AD1185" i="21"/>
  <c r="F1186" i="21"/>
  <c r="G1186" i="21"/>
  <c r="H1186" i="21"/>
  <c r="I1186" i="21"/>
  <c r="J1186" i="21"/>
  <c r="K1186" i="21"/>
  <c r="L1186" i="21"/>
  <c r="M1186" i="21"/>
  <c r="N1186" i="21"/>
  <c r="O1186" i="21"/>
  <c r="P1186" i="21"/>
  <c r="Q1186" i="21"/>
  <c r="R1186" i="21"/>
  <c r="S1186" i="21"/>
  <c r="T1186" i="21"/>
  <c r="U1186" i="21"/>
  <c r="V1186" i="21"/>
  <c r="W1186" i="21"/>
  <c r="X1186" i="21"/>
  <c r="Y1186" i="21"/>
  <c r="Z1186" i="21"/>
  <c r="AA1186" i="21"/>
  <c r="AB1186" i="21"/>
  <c r="AC1186" i="21"/>
  <c r="AD1186" i="21"/>
  <c r="F1187" i="21"/>
  <c r="G1187" i="21"/>
  <c r="H1187" i="21"/>
  <c r="I1187" i="21"/>
  <c r="J1187" i="21"/>
  <c r="K1187" i="21"/>
  <c r="L1187" i="21"/>
  <c r="M1187" i="21"/>
  <c r="N1187" i="21"/>
  <c r="O1187" i="21"/>
  <c r="P1187" i="21"/>
  <c r="Q1187" i="21"/>
  <c r="R1187" i="21"/>
  <c r="S1187" i="21"/>
  <c r="T1187" i="21"/>
  <c r="U1187" i="21"/>
  <c r="V1187" i="21"/>
  <c r="W1187" i="21"/>
  <c r="X1187" i="21"/>
  <c r="Y1187" i="21"/>
  <c r="Z1187" i="21"/>
  <c r="AA1187" i="21"/>
  <c r="AB1187" i="21"/>
  <c r="AC1187" i="21"/>
  <c r="AD1187" i="21"/>
  <c r="F1188" i="21"/>
  <c r="G1188" i="21"/>
  <c r="H1188" i="21"/>
  <c r="I1188" i="21"/>
  <c r="J1188" i="21"/>
  <c r="K1188" i="21"/>
  <c r="L1188" i="21"/>
  <c r="M1188" i="21"/>
  <c r="N1188" i="21"/>
  <c r="O1188" i="21"/>
  <c r="P1188" i="21"/>
  <c r="Q1188" i="21"/>
  <c r="R1188" i="21"/>
  <c r="S1188" i="21"/>
  <c r="T1188" i="21"/>
  <c r="U1188" i="21"/>
  <c r="V1188" i="21"/>
  <c r="W1188" i="21"/>
  <c r="X1188" i="21"/>
  <c r="Y1188" i="21"/>
  <c r="Z1188" i="21"/>
  <c r="AA1188" i="21"/>
  <c r="AB1188" i="21"/>
  <c r="AC1188" i="21"/>
  <c r="AD1188" i="21"/>
  <c r="F1189" i="21"/>
  <c r="G1189" i="21"/>
  <c r="H1189" i="21"/>
  <c r="I1189" i="21"/>
  <c r="J1189" i="21"/>
  <c r="K1189" i="21"/>
  <c r="L1189" i="21"/>
  <c r="M1189" i="21"/>
  <c r="N1189" i="21"/>
  <c r="O1189" i="21"/>
  <c r="P1189" i="21"/>
  <c r="Q1189" i="21"/>
  <c r="R1189" i="21"/>
  <c r="S1189" i="21"/>
  <c r="T1189" i="21"/>
  <c r="U1189" i="21"/>
  <c r="V1189" i="21"/>
  <c r="W1189" i="21"/>
  <c r="X1189" i="21"/>
  <c r="Y1189" i="21"/>
  <c r="Z1189" i="21"/>
  <c r="AA1189" i="21"/>
  <c r="AB1189" i="21"/>
  <c r="AC1189" i="21"/>
  <c r="AD1189" i="21"/>
  <c r="F1190" i="21"/>
  <c r="G1190" i="21"/>
  <c r="H1190" i="21"/>
  <c r="I1190" i="21"/>
  <c r="J1190" i="21"/>
  <c r="K1190" i="21"/>
  <c r="L1190" i="21"/>
  <c r="M1190" i="21"/>
  <c r="N1190" i="21"/>
  <c r="O1190" i="21"/>
  <c r="P1190" i="21"/>
  <c r="Q1190" i="21"/>
  <c r="R1190" i="21"/>
  <c r="S1190" i="21"/>
  <c r="T1190" i="21"/>
  <c r="U1190" i="21"/>
  <c r="V1190" i="21"/>
  <c r="W1190" i="21"/>
  <c r="X1190" i="21"/>
  <c r="Y1190" i="21"/>
  <c r="Z1190" i="21"/>
  <c r="AA1190" i="21"/>
  <c r="AB1190" i="21"/>
  <c r="AC1190" i="21"/>
  <c r="AD1190" i="21"/>
  <c r="F1191" i="21"/>
  <c r="G1191" i="21"/>
  <c r="H1191" i="21"/>
  <c r="I1191" i="21"/>
  <c r="J1191" i="21"/>
  <c r="K1191" i="21"/>
  <c r="L1191" i="21"/>
  <c r="M1191" i="21"/>
  <c r="N1191" i="21"/>
  <c r="O1191" i="21"/>
  <c r="P1191" i="21"/>
  <c r="Q1191" i="21"/>
  <c r="R1191" i="21"/>
  <c r="S1191" i="21"/>
  <c r="T1191" i="21"/>
  <c r="U1191" i="21"/>
  <c r="V1191" i="21"/>
  <c r="W1191" i="21"/>
  <c r="X1191" i="21"/>
  <c r="Y1191" i="21"/>
  <c r="Z1191" i="21"/>
  <c r="AA1191" i="21"/>
  <c r="AB1191" i="21"/>
  <c r="AC1191" i="21"/>
  <c r="AD1191" i="21"/>
  <c r="F1192" i="21"/>
  <c r="G1192" i="21"/>
  <c r="H1192" i="21"/>
  <c r="I1192" i="21"/>
  <c r="J1192" i="21"/>
  <c r="K1192" i="21"/>
  <c r="L1192" i="21"/>
  <c r="M1192" i="21"/>
  <c r="N1192" i="21"/>
  <c r="O1192" i="21"/>
  <c r="P1192" i="21"/>
  <c r="Q1192" i="21"/>
  <c r="R1192" i="21"/>
  <c r="S1192" i="21"/>
  <c r="T1192" i="21"/>
  <c r="U1192" i="21"/>
  <c r="V1192" i="21"/>
  <c r="W1192" i="21"/>
  <c r="X1192" i="21"/>
  <c r="Y1192" i="21"/>
  <c r="Z1192" i="21"/>
  <c r="AA1192" i="21"/>
  <c r="AB1192" i="21"/>
  <c r="AC1192" i="21"/>
  <c r="AD1192" i="21"/>
  <c r="F1193" i="21"/>
  <c r="G1193" i="21"/>
  <c r="H1193" i="21"/>
  <c r="I1193" i="21"/>
  <c r="J1193" i="21"/>
  <c r="K1193" i="21"/>
  <c r="L1193" i="21"/>
  <c r="M1193" i="21"/>
  <c r="N1193" i="21"/>
  <c r="O1193" i="21"/>
  <c r="P1193" i="21"/>
  <c r="Q1193" i="21"/>
  <c r="R1193" i="21"/>
  <c r="S1193" i="21"/>
  <c r="T1193" i="21"/>
  <c r="U1193" i="21"/>
  <c r="V1193" i="21"/>
  <c r="W1193" i="21"/>
  <c r="X1193" i="21"/>
  <c r="Y1193" i="21"/>
  <c r="Z1193" i="21"/>
  <c r="AA1193" i="21"/>
  <c r="AB1193" i="21"/>
  <c r="AC1193" i="21"/>
  <c r="AD1193" i="21"/>
  <c r="F1194" i="21"/>
  <c r="G1194" i="21"/>
  <c r="H1194" i="21"/>
  <c r="I1194" i="21"/>
  <c r="J1194" i="21"/>
  <c r="K1194" i="21"/>
  <c r="L1194" i="21"/>
  <c r="M1194" i="21"/>
  <c r="N1194" i="21"/>
  <c r="O1194" i="21"/>
  <c r="P1194" i="21"/>
  <c r="Q1194" i="21"/>
  <c r="R1194" i="21"/>
  <c r="S1194" i="21"/>
  <c r="T1194" i="21"/>
  <c r="U1194" i="21"/>
  <c r="V1194" i="21"/>
  <c r="W1194" i="21"/>
  <c r="X1194" i="21"/>
  <c r="Y1194" i="21"/>
  <c r="Z1194" i="21"/>
  <c r="AA1194" i="21"/>
  <c r="AB1194" i="21"/>
  <c r="AC1194" i="21"/>
  <c r="AD1194" i="21"/>
  <c r="F1195" i="21"/>
  <c r="G1195" i="21"/>
  <c r="H1195" i="21"/>
  <c r="I1195" i="21"/>
  <c r="J1195" i="21"/>
  <c r="K1195" i="21"/>
  <c r="L1195" i="21"/>
  <c r="M1195" i="21"/>
  <c r="N1195" i="21"/>
  <c r="O1195" i="21"/>
  <c r="P1195" i="21"/>
  <c r="Q1195" i="21"/>
  <c r="R1195" i="21"/>
  <c r="S1195" i="21"/>
  <c r="T1195" i="21"/>
  <c r="U1195" i="21"/>
  <c r="V1195" i="21"/>
  <c r="W1195" i="21"/>
  <c r="X1195" i="21"/>
  <c r="Y1195" i="21"/>
  <c r="Z1195" i="21"/>
  <c r="AA1195" i="21"/>
  <c r="AB1195" i="21"/>
  <c r="AC1195" i="21"/>
  <c r="AD1195" i="21"/>
  <c r="F1196" i="21"/>
  <c r="G1196" i="21"/>
  <c r="H1196" i="21"/>
  <c r="I1196" i="21"/>
  <c r="J1196" i="21"/>
  <c r="K1196" i="21"/>
  <c r="L1196" i="21"/>
  <c r="M1196" i="21"/>
  <c r="N1196" i="21"/>
  <c r="O1196" i="21"/>
  <c r="P1196" i="21"/>
  <c r="Q1196" i="21"/>
  <c r="R1196" i="21"/>
  <c r="S1196" i="21"/>
  <c r="T1196" i="21"/>
  <c r="U1196" i="21"/>
  <c r="V1196" i="21"/>
  <c r="W1196" i="21"/>
  <c r="X1196" i="21"/>
  <c r="Y1196" i="21"/>
  <c r="Z1196" i="21"/>
  <c r="AA1196" i="21"/>
  <c r="AB1196" i="21"/>
  <c r="AC1196" i="21"/>
  <c r="AD1196" i="21"/>
  <c r="F1197" i="21"/>
  <c r="G1197" i="21"/>
  <c r="H1197" i="21"/>
  <c r="I1197" i="21"/>
  <c r="J1197" i="21"/>
  <c r="K1197" i="21"/>
  <c r="L1197" i="21"/>
  <c r="M1197" i="21"/>
  <c r="N1197" i="21"/>
  <c r="O1197" i="21"/>
  <c r="P1197" i="21"/>
  <c r="Q1197" i="21"/>
  <c r="R1197" i="21"/>
  <c r="S1197" i="21"/>
  <c r="T1197" i="21"/>
  <c r="U1197" i="21"/>
  <c r="V1197" i="21"/>
  <c r="W1197" i="21"/>
  <c r="X1197" i="21"/>
  <c r="Y1197" i="21"/>
  <c r="Z1197" i="21"/>
  <c r="AA1197" i="21"/>
  <c r="AB1197" i="21"/>
  <c r="AC1197" i="21"/>
  <c r="AD1197" i="21"/>
  <c r="F1198" i="21"/>
  <c r="G1198" i="21"/>
  <c r="H1198" i="21"/>
  <c r="I1198" i="21"/>
  <c r="J1198" i="21"/>
  <c r="K1198" i="21"/>
  <c r="L1198" i="21"/>
  <c r="M1198" i="21"/>
  <c r="N1198" i="21"/>
  <c r="O1198" i="21"/>
  <c r="P1198" i="21"/>
  <c r="Q1198" i="21"/>
  <c r="R1198" i="21"/>
  <c r="S1198" i="21"/>
  <c r="T1198" i="21"/>
  <c r="U1198" i="21"/>
  <c r="V1198" i="21"/>
  <c r="W1198" i="21"/>
  <c r="X1198" i="21"/>
  <c r="Y1198" i="21"/>
  <c r="Z1198" i="21"/>
  <c r="AA1198" i="21"/>
  <c r="AB1198" i="21"/>
  <c r="AC1198" i="21"/>
  <c r="AD1198" i="21"/>
  <c r="F1199" i="21"/>
  <c r="G1199" i="21"/>
  <c r="H1199" i="21"/>
  <c r="I1199" i="21"/>
  <c r="J1199" i="21"/>
  <c r="K1199" i="21"/>
  <c r="L1199" i="21"/>
  <c r="M1199" i="21"/>
  <c r="N1199" i="21"/>
  <c r="O1199" i="21"/>
  <c r="P1199" i="21"/>
  <c r="Q1199" i="21"/>
  <c r="R1199" i="21"/>
  <c r="S1199" i="21"/>
  <c r="T1199" i="21"/>
  <c r="U1199" i="21"/>
  <c r="V1199" i="21"/>
  <c r="W1199" i="21"/>
  <c r="X1199" i="21"/>
  <c r="Y1199" i="21"/>
  <c r="Z1199" i="21"/>
  <c r="AA1199" i="21"/>
  <c r="AB1199" i="21"/>
  <c r="AC1199" i="21"/>
  <c r="AD1199" i="21"/>
  <c r="F1200" i="21"/>
  <c r="G1200" i="21"/>
  <c r="H1200" i="21"/>
  <c r="I1200" i="21"/>
  <c r="J1200" i="21"/>
  <c r="K1200" i="21"/>
  <c r="L1200" i="21"/>
  <c r="M1200" i="21"/>
  <c r="N1200" i="21"/>
  <c r="O1200" i="21"/>
  <c r="P1200" i="21"/>
  <c r="Q1200" i="21"/>
  <c r="R1200" i="21"/>
  <c r="S1200" i="21"/>
  <c r="T1200" i="21"/>
  <c r="U1200" i="21"/>
  <c r="V1200" i="21"/>
  <c r="W1200" i="21"/>
  <c r="X1200" i="21"/>
  <c r="Y1200" i="21"/>
  <c r="Z1200" i="21"/>
  <c r="AA1200" i="21"/>
  <c r="AB1200" i="21"/>
  <c r="AC1200" i="21"/>
  <c r="AD1200" i="21"/>
  <c r="F1201" i="21"/>
  <c r="G1201" i="21"/>
  <c r="H1201" i="21"/>
  <c r="I1201" i="21"/>
  <c r="J1201" i="21"/>
  <c r="K1201" i="21"/>
  <c r="L1201" i="21"/>
  <c r="M1201" i="21"/>
  <c r="N1201" i="21"/>
  <c r="O1201" i="21"/>
  <c r="P1201" i="21"/>
  <c r="Q1201" i="21"/>
  <c r="R1201" i="21"/>
  <c r="S1201" i="21"/>
  <c r="T1201" i="21"/>
  <c r="U1201" i="21"/>
  <c r="V1201" i="21"/>
  <c r="W1201" i="21"/>
  <c r="X1201" i="21"/>
  <c r="Y1201" i="21"/>
  <c r="Z1201" i="21"/>
  <c r="AA1201" i="21"/>
  <c r="AB1201" i="21"/>
  <c r="AC1201" i="21"/>
  <c r="AD1201" i="21"/>
  <c r="F1202" i="21"/>
  <c r="G1202" i="21"/>
  <c r="H1202" i="21"/>
  <c r="I1202" i="21"/>
  <c r="J1202" i="21"/>
  <c r="K1202" i="21"/>
  <c r="L1202" i="21"/>
  <c r="M1202" i="21"/>
  <c r="N1202" i="21"/>
  <c r="O1202" i="21"/>
  <c r="P1202" i="21"/>
  <c r="Q1202" i="21"/>
  <c r="R1202" i="21"/>
  <c r="S1202" i="21"/>
  <c r="T1202" i="21"/>
  <c r="U1202" i="21"/>
  <c r="V1202" i="21"/>
  <c r="W1202" i="21"/>
  <c r="X1202" i="21"/>
  <c r="Y1202" i="21"/>
  <c r="Z1202" i="21"/>
  <c r="AA1202" i="21"/>
  <c r="AB1202" i="21"/>
  <c r="AC1202" i="21"/>
  <c r="AD1202" i="21"/>
  <c r="F1203" i="21"/>
  <c r="G1203" i="21"/>
  <c r="H1203" i="21"/>
  <c r="I1203" i="21"/>
  <c r="J1203" i="21"/>
  <c r="K1203" i="21"/>
  <c r="L1203" i="21"/>
  <c r="M1203" i="21"/>
  <c r="N1203" i="21"/>
  <c r="O1203" i="21"/>
  <c r="P1203" i="21"/>
  <c r="Q1203" i="21"/>
  <c r="R1203" i="21"/>
  <c r="S1203" i="21"/>
  <c r="T1203" i="21"/>
  <c r="U1203" i="21"/>
  <c r="V1203" i="21"/>
  <c r="W1203" i="21"/>
  <c r="X1203" i="21"/>
  <c r="Y1203" i="21"/>
  <c r="Z1203" i="21"/>
  <c r="AA1203" i="21"/>
  <c r="AB1203" i="21"/>
  <c r="AC1203" i="21"/>
  <c r="AD1203" i="21"/>
  <c r="F1204" i="21"/>
  <c r="G1204" i="21"/>
  <c r="H1204" i="21"/>
  <c r="I1204" i="21"/>
  <c r="J1204" i="21"/>
  <c r="K1204" i="21"/>
  <c r="L1204" i="21"/>
  <c r="M1204" i="21"/>
  <c r="N1204" i="21"/>
  <c r="O1204" i="21"/>
  <c r="P1204" i="21"/>
  <c r="Q1204" i="21"/>
  <c r="R1204" i="21"/>
  <c r="S1204" i="21"/>
  <c r="T1204" i="21"/>
  <c r="U1204" i="21"/>
  <c r="V1204" i="21"/>
  <c r="W1204" i="21"/>
  <c r="X1204" i="21"/>
  <c r="Y1204" i="21"/>
  <c r="Z1204" i="21"/>
  <c r="AA1204" i="21"/>
  <c r="AB1204" i="21"/>
  <c r="AC1204" i="21"/>
  <c r="AD1204" i="21"/>
  <c r="F1205" i="21"/>
  <c r="G1205" i="21"/>
  <c r="H1205" i="21"/>
  <c r="I1205" i="21"/>
  <c r="J1205" i="21"/>
  <c r="K1205" i="21"/>
  <c r="L1205" i="21"/>
  <c r="M1205" i="21"/>
  <c r="N1205" i="21"/>
  <c r="O1205" i="21"/>
  <c r="P1205" i="21"/>
  <c r="Q1205" i="21"/>
  <c r="R1205" i="21"/>
  <c r="S1205" i="21"/>
  <c r="T1205" i="21"/>
  <c r="U1205" i="21"/>
  <c r="V1205" i="21"/>
  <c r="W1205" i="21"/>
  <c r="X1205" i="21"/>
  <c r="Y1205" i="21"/>
  <c r="Z1205" i="21"/>
  <c r="AA1205" i="21"/>
  <c r="AB1205" i="21"/>
  <c r="AC1205" i="21"/>
  <c r="AD1205" i="21"/>
  <c r="F1206" i="21"/>
  <c r="G1206" i="21"/>
  <c r="H1206" i="21"/>
  <c r="I1206" i="21"/>
  <c r="J1206" i="21"/>
  <c r="K1206" i="21"/>
  <c r="L1206" i="21"/>
  <c r="M1206" i="21"/>
  <c r="N1206" i="21"/>
  <c r="O1206" i="21"/>
  <c r="P1206" i="21"/>
  <c r="Q1206" i="21"/>
  <c r="R1206" i="21"/>
  <c r="S1206" i="21"/>
  <c r="T1206" i="21"/>
  <c r="U1206" i="21"/>
  <c r="V1206" i="21"/>
  <c r="W1206" i="21"/>
  <c r="X1206" i="21"/>
  <c r="Y1206" i="21"/>
  <c r="Z1206" i="21"/>
  <c r="AA1206" i="21"/>
  <c r="AB1206" i="21"/>
  <c r="AC1206" i="21"/>
  <c r="AD1206" i="21"/>
  <c r="F1207" i="21"/>
  <c r="G1207" i="21"/>
  <c r="H1207" i="21"/>
  <c r="I1207" i="21"/>
  <c r="J1207" i="21"/>
  <c r="K1207" i="21"/>
  <c r="L1207" i="21"/>
  <c r="M1207" i="21"/>
  <c r="N1207" i="21"/>
  <c r="O1207" i="21"/>
  <c r="P1207" i="21"/>
  <c r="Q1207" i="21"/>
  <c r="R1207" i="21"/>
  <c r="S1207" i="21"/>
  <c r="T1207" i="21"/>
  <c r="U1207" i="21"/>
  <c r="V1207" i="21"/>
  <c r="W1207" i="21"/>
  <c r="X1207" i="21"/>
  <c r="Y1207" i="21"/>
  <c r="Z1207" i="21"/>
  <c r="AA1207" i="21"/>
  <c r="AB1207" i="21"/>
  <c r="AC1207" i="21"/>
  <c r="AD1207" i="21"/>
  <c r="F1208" i="21"/>
  <c r="G1208" i="21"/>
  <c r="H1208" i="21"/>
  <c r="I1208" i="21"/>
  <c r="J1208" i="21"/>
  <c r="K1208" i="21"/>
  <c r="L1208" i="21"/>
  <c r="M1208" i="21"/>
  <c r="N1208" i="21"/>
  <c r="O1208" i="21"/>
  <c r="P1208" i="21"/>
  <c r="Q1208" i="21"/>
  <c r="R1208" i="21"/>
  <c r="S1208" i="21"/>
  <c r="T1208" i="21"/>
  <c r="U1208" i="21"/>
  <c r="V1208" i="21"/>
  <c r="W1208" i="21"/>
  <c r="X1208" i="21"/>
  <c r="Y1208" i="21"/>
  <c r="Z1208" i="21"/>
  <c r="AA1208" i="21"/>
  <c r="AB1208" i="21"/>
  <c r="AC1208" i="21"/>
  <c r="AD1208" i="21"/>
  <c r="F1209" i="21"/>
  <c r="G1209" i="21"/>
  <c r="H1209" i="21"/>
  <c r="I1209" i="21"/>
  <c r="J1209" i="21"/>
  <c r="K1209" i="21"/>
  <c r="L1209" i="21"/>
  <c r="M1209" i="21"/>
  <c r="N1209" i="21"/>
  <c r="O1209" i="21"/>
  <c r="P1209" i="21"/>
  <c r="Q1209" i="21"/>
  <c r="R1209" i="21"/>
  <c r="S1209" i="21"/>
  <c r="T1209" i="21"/>
  <c r="U1209" i="21"/>
  <c r="V1209" i="21"/>
  <c r="W1209" i="21"/>
  <c r="X1209" i="21"/>
  <c r="Y1209" i="21"/>
  <c r="Z1209" i="21"/>
  <c r="AA1209" i="21"/>
  <c r="AB1209" i="21"/>
  <c r="AC1209" i="21"/>
  <c r="AD1209" i="21"/>
  <c r="F1210" i="21"/>
  <c r="G1210" i="21"/>
  <c r="H1210" i="21"/>
  <c r="I1210" i="21"/>
  <c r="J1210" i="21"/>
  <c r="K1210" i="21"/>
  <c r="L1210" i="21"/>
  <c r="M1210" i="21"/>
  <c r="N1210" i="21"/>
  <c r="O1210" i="21"/>
  <c r="P1210" i="21"/>
  <c r="Q1210" i="21"/>
  <c r="R1210" i="21"/>
  <c r="S1210" i="21"/>
  <c r="T1210" i="21"/>
  <c r="U1210" i="21"/>
  <c r="V1210" i="21"/>
  <c r="W1210" i="21"/>
  <c r="X1210" i="21"/>
  <c r="Y1210" i="21"/>
  <c r="Z1210" i="21"/>
  <c r="AA1210" i="21"/>
  <c r="AB1210" i="21"/>
  <c r="AC1210" i="21"/>
  <c r="AD1210" i="21"/>
  <c r="F1211" i="21"/>
  <c r="G1211" i="21"/>
  <c r="H1211" i="21"/>
  <c r="I1211" i="21"/>
  <c r="J1211" i="21"/>
  <c r="K1211" i="21"/>
  <c r="L1211" i="21"/>
  <c r="M1211" i="21"/>
  <c r="N1211" i="21"/>
  <c r="O1211" i="21"/>
  <c r="P1211" i="21"/>
  <c r="Q1211" i="21"/>
  <c r="R1211" i="21"/>
  <c r="S1211" i="21"/>
  <c r="T1211" i="21"/>
  <c r="U1211" i="21"/>
  <c r="V1211" i="21"/>
  <c r="W1211" i="21"/>
  <c r="X1211" i="21"/>
  <c r="Y1211" i="21"/>
  <c r="Z1211" i="21"/>
  <c r="AA1211" i="21"/>
  <c r="AB1211" i="21"/>
  <c r="AC1211" i="21"/>
  <c r="AD1211" i="21"/>
  <c r="F1212" i="21"/>
  <c r="G1212" i="21"/>
  <c r="H1212" i="21"/>
  <c r="I1212" i="21"/>
  <c r="J1212" i="21"/>
  <c r="K1212" i="21"/>
  <c r="L1212" i="21"/>
  <c r="M1212" i="21"/>
  <c r="N1212" i="21"/>
  <c r="O1212" i="21"/>
  <c r="P1212" i="21"/>
  <c r="Q1212" i="21"/>
  <c r="R1212" i="21"/>
  <c r="S1212" i="21"/>
  <c r="T1212" i="21"/>
  <c r="U1212" i="21"/>
  <c r="V1212" i="21"/>
  <c r="W1212" i="21"/>
  <c r="X1212" i="21"/>
  <c r="Y1212" i="21"/>
  <c r="Z1212" i="21"/>
  <c r="AA1212" i="21"/>
  <c r="AB1212" i="21"/>
  <c r="AC1212" i="21"/>
  <c r="AD1212" i="21"/>
  <c r="F1213" i="21"/>
  <c r="G1213" i="21"/>
  <c r="H1213" i="21"/>
  <c r="I1213" i="21"/>
  <c r="J1213" i="21"/>
  <c r="K1213" i="21"/>
  <c r="L1213" i="21"/>
  <c r="M1213" i="21"/>
  <c r="N1213" i="21"/>
  <c r="O1213" i="21"/>
  <c r="P1213" i="21"/>
  <c r="Q1213" i="21"/>
  <c r="R1213" i="21"/>
  <c r="S1213" i="21"/>
  <c r="T1213" i="21"/>
  <c r="U1213" i="21"/>
  <c r="V1213" i="21"/>
  <c r="W1213" i="21"/>
  <c r="X1213" i="21"/>
  <c r="Y1213" i="21"/>
  <c r="Z1213" i="21"/>
  <c r="AA1213" i="21"/>
  <c r="AB1213" i="21"/>
  <c r="AC1213" i="21"/>
  <c r="AD1213" i="21"/>
  <c r="F1214" i="21"/>
  <c r="G1214" i="21"/>
  <c r="H1214" i="21"/>
  <c r="I1214" i="21"/>
  <c r="J1214" i="21"/>
  <c r="K1214" i="21"/>
  <c r="L1214" i="21"/>
  <c r="M1214" i="21"/>
  <c r="N1214" i="21"/>
  <c r="O1214" i="21"/>
  <c r="P1214" i="21"/>
  <c r="Q1214" i="21"/>
  <c r="R1214" i="21"/>
  <c r="S1214" i="21"/>
  <c r="T1214" i="21"/>
  <c r="U1214" i="21"/>
  <c r="V1214" i="21"/>
  <c r="W1214" i="21"/>
  <c r="X1214" i="21"/>
  <c r="Y1214" i="21"/>
  <c r="Z1214" i="21"/>
  <c r="AA1214" i="21"/>
  <c r="AB1214" i="21"/>
  <c r="AC1214" i="21"/>
  <c r="AD1214" i="21"/>
  <c r="F1215" i="21"/>
  <c r="G1215" i="21"/>
  <c r="H1215" i="21"/>
  <c r="I1215" i="21"/>
  <c r="J1215" i="21"/>
  <c r="K1215" i="21"/>
  <c r="L1215" i="21"/>
  <c r="M1215" i="21"/>
  <c r="N1215" i="21"/>
  <c r="O1215" i="21"/>
  <c r="P1215" i="21"/>
  <c r="Q1215" i="21"/>
  <c r="R1215" i="21"/>
  <c r="S1215" i="21"/>
  <c r="T1215" i="21"/>
  <c r="U1215" i="21"/>
  <c r="V1215" i="21"/>
  <c r="W1215" i="21"/>
  <c r="X1215" i="21"/>
  <c r="Y1215" i="21"/>
  <c r="Z1215" i="21"/>
  <c r="AA1215" i="21"/>
  <c r="AB1215" i="21"/>
  <c r="AC1215" i="21"/>
  <c r="AD1215" i="21"/>
  <c r="F1216" i="21"/>
  <c r="G1216" i="21"/>
  <c r="H1216" i="21"/>
  <c r="I1216" i="21"/>
  <c r="J1216" i="21"/>
  <c r="K1216" i="21"/>
  <c r="L1216" i="21"/>
  <c r="M1216" i="21"/>
  <c r="N1216" i="21"/>
  <c r="O1216" i="21"/>
  <c r="P1216" i="21"/>
  <c r="Q1216" i="21"/>
  <c r="R1216" i="21"/>
  <c r="S1216" i="21"/>
  <c r="T1216" i="21"/>
  <c r="U1216" i="21"/>
  <c r="V1216" i="21"/>
  <c r="W1216" i="21"/>
  <c r="X1216" i="21"/>
  <c r="Y1216" i="21"/>
  <c r="Z1216" i="21"/>
  <c r="AA1216" i="21"/>
  <c r="AB1216" i="21"/>
  <c r="AC1216" i="21"/>
  <c r="AD1216" i="21"/>
  <c r="F1217" i="21"/>
  <c r="G1217" i="21"/>
  <c r="H1217" i="21"/>
  <c r="I1217" i="21"/>
  <c r="J1217" i="21"/>
  <c r="K1217" i="21"/>
  <c r="L1217" i="21"/>
  <c r="M1217" i="21"/>
  <c r="N1217" i="21"/>
  <c r="O1217" i="21"/>
  <c r="P1217" i="21"/>
  <c r="Q1217" i="21"/>
  <c r="R1217" i="21"/>
  <c r="S1217" i="21"/>
  <c r="T1217" i="21"/>
  <c r="U1217" i="21"/>
  <c r="V1217" i="21"/>
  <c r="W1217" i="21"/>
  <c r="X1217" i="21"/>
  <c r="Y1217" i="21"/>
  <c r="Z1217" i="21"/>
  <c r="AA1217" i="21"/>
  <c r="AB1217" i="21"/>
  <c r="AC1217" i="21"/>
  <c r="AD1217" i="21"/>
  <c r="F1218" i="21"/>
  <c r="G1218" i="21"/>
  <c r="H1218" i="21"/>
  <c r="I1218" i="21"/>
  <c r="J1218" i="21"/>
  <c r="K1218" i="21"/>
  <c r="L1218" i="21"/>
  <c r="M1218" i="21"/>
  <c r="N1218" i="21"/>
  <c r="O1218" i="21"/>
  <c r="P1218" i="21"/>
  <c r="Q1218" i="21"/>
  <c r="R1218" i="21"/>
  <c r="S1218" i="21"/>
  <c r="T1218" i="21"/>
  <c r="U1218" i="21"/>
  <c r="V1218" i="21"/>
  <c r="W1218" i="21"/>
  <c r="X1218" i="21"/>
  <c r="Y1218" i="21"/>
  <c r="Z1218" i="21"/>
  <c r="AA1218" i="21"/>
  <c r="AB1218" i="21"/>
  <c r="AC1218" i="21"/>
  <c r="AD1218" i="21"/>
  <c r="F1219" i="21"/>
  <c r="G1219" i="21"/>
  <c r="H1219" i="21"/>
  <c r="I1219" i="21"/>
  <c r="J1219" i="21"/>
  <c r="K1219" i="21"/>
  <c r="L1219" i="21"/>
  <c r="M1219" i="21"/>
  <c r="N1219" i="21"/>
  <c r="O1219" i="21"/>
  <c r="P1219" i="21"/>
  <c r="Q1219" i="21"/>
  <c r="R1219" i="21"/>
  <c r="S1219" i="21"/>
  <c r="T1219" i="21"/>
  <c r="U1219" i="21"/>
  <c r="V1219" i="21"/>
  <c r="W1219" i="21"/>
  <c r="X1219" i="21"/>
  <c r="Y1219" i="21"/>
  <c r="Z1219" i="21"/>
  <c r="AA1219" i="21"/>
  <c r="AB1219" i="21"/>
  <c r="AC1219" i="21"/>
  <c r="AD1219" i="21"/>
  <c r="F1220" i="21"/>
  <c r="G1220" i="21"/>
  <c r="H1220" i="21"/>
  <c r="I1220" i="21"/>
  <c r="J1220" i="21"/>
  <c r="K1220" i="21"/>
  <c r="L1220" i="21"/>
  <c r="M1220" i="21"/>
  <c r="N1220" i="21"/>
  <c r="O1220" i="21"/>
  <c r="P1220" i="21"/>
  <c r="Q1220" i="21"/>
  <c r="R1220" i="21"/>
  <c r="S1220" i="21"/>
  <c r="T1220" i="21"/>
  <c r="U1220" i="21"/>
  <c r="V1220" i="21"/>
  <c r="W1220" i="21"/>
  <c r="X1220" i="21"/>
  <c r="Y1220" i="21"/>
  <c r="Z1220" i="21"/>
  <c r="AA1220" i="21"/>
  <c r="AB1220" i="21"/>
  <c r="AC1220" i="21"/>
  <c r="AD1220" i="21"/>
  <c r="F1221" i="21"/>
  <c r="G1221" i="21"/>
  <c r="H1221" i="21"/>
  <c r="I1221" i="21"/>
  <c r="J1221" i="21"/>
  <c r="K1221" i="21"/>
  <c r="L1221" i="21"/>
  <c r="M1221" i="21"/>
  <c r="N1221" i="21"/>
  <c r="O1221" i="21"/>
  <c r="P1221" i="21"/>
  <c r="Q1221" i="21"/>
  <c r="R1221" i="21"/>
  <c r="S1221" i="21"/>
  <c r="T1221" i="21"/>
  <c r="U1221" i="21"/>
  <c r="V1221" i="21"/>
  <c r="W1221" i="21"/>
  <c r="X1221" i="21"/>
  <c r="Y1221" i="21"/>
  <c r="Z1221" i="21"/>
  <c r="AA1221" i="21"/>
  <c r="AB1221" i="21"/>
  <c r="AC1221" i="21"/>
  <c r="AD1221" i="21"/>
  <c r="F1222" i="21"/>
  <c r="G1222" i="21"/>
  <c r="H1222" i="21"/>
  <c r="I1222" i="21"/>
  <c r="J1222" i="21"/>
  <c r="K1222" i="21"/>
  <c r="L1222" i="21"/>
  <c r="M1222" i="21"/>
  <c r="N1222" i="21"/>
  <c r="O1222" i="21"/>
  <c r="P1222" i="21"/>
  <c r="Q1222" i="21"/>
  <c r="R1222" i="21"/>
  <c r="S1222" i="21"/>
  <c r="T1222" i="21"/>
  <c r="U1222" i="21"/>
  <c r="V1222" i="21"/>
  <c r="W1222" i="21"/>
  <c r="X1222" i="21"/>
  <c r="Y1222" i="21"/>
  <c r="Z1222" i="21"/>
  <c r="AA1222" i="21"/>
  <c r="AB1222" i="21"/>
  <c r="AC1222" i="21"/>
  <c r="AD1222" i="21"/>
  <c r="F1223" i="21"/>
  <c r="G1223" i="21"/>
  <c r="H1223" i="21"/>
  <c r="I1223" i="21"/>
  <c r="J1223" i="21"/>
  <c r="K1223" i="21"/>
  <c r="L1223" i="21"/>
  <c r="M1223" i="21"/>
  <c r="N1223" i="21"/>
  <c r="O1223" i="21"/>
  <c r="P1223" i="21"/>
  <c r="Q1223" i="21"/>
  <c r="R1223" i="21"/>
  <c r="S1223" i="21"/>
  <c r="T1223" i="21"/>
  <c r="U1223" i="21"/>
  <c r="V1223" i="21"/>
  <c r="W1223" i="21"/>
  <c r="X1223" i="21"/>
  <c r="Y1223" i="21"/>
  <c r="Z1223" i="21"/>
  <c r="AA1223" i="21"/>
  <c r="AB1223" i="21"/>
  <c r="AC1223" i="21"/>
  <c r="AD1223" i="21"/>
  <c r="F1224" i="21"/>
  <c r="G1224" i="21"/>
  <c r="H1224" i="21"/>
  <c r="I1224" i="21"/>
  <c r="J1224" i="21"/>
  <c r="K1224" i="21"/>
  <c r="L1224" i="21"/>
  <c r="M1224" i="21"/>
  <c r="N1224" i="21"/>
  <c r="O1224" i="21"/>
  <c r="P1224" i="21"/>
  <c r="Q1224" i="21"/>
  <c r="R1224" i="21"/>
  <c r="S1224" i="21"/>
  <c r="T1224" i="21"/>
  <c r="U1224" i="21"/>
  <c r="V1224" i="21"/>
  <c r="W1224" i="21"/>
  <c r="X1224" i="21"/>
  <c r="Y1224" i="21"/>
  <c r="Z1224" i="21"/>
  <c r="AA1224" i="21"/>
  <c r="AB1224" i="21"/>
  <c r="AC1224" i="21"/>
  <c r="AD1224" i="21"/>
  <c r="F1225" i="21"/>
  <c r="G1225" i="21"/>
  <c r="H1225" i="21"/>
  <c r="I1225" i="21"/>
  <c r="J1225" i="21"/>
  <c r="K1225" i="21"/>
  <c r="L1225" i="21"/>
  <c r="M1225" i="21"/>
  <c r="N1225" i="21"/>
  <c r="O1225" i="21"/>
  <c r="P1225" i="21"/>
  <c r="Q1225" i="21"/>
  <c r="R1225" i="21"/>
  <c r="S1225" i="21"/>
  <c r="T1225" i="21"/>
  <c r="U1225" i="21"/>
  <c r="V1225" i="21"/>
  <c r="W1225" i="21"/>
  <c r="X1225" i="21"/>
  <c r="Y1225" i="21"/>
  <c r="Z1225" i="21"/>
  <c r="AA1225" i="21"/>
  <c r="AB1225" i="21"/>
  <c r="AC1225" i="21"/>
  <c r="AD1225" i="21"/>
  <c r="F1226" i="21"/>
  <c r="G1226" i="21"/>
  <c r="H1226" i="21"/>
  <c r="I1226" i="21"/>
  <c r="J1226" i="21"/>
  <c r="K1226" i="21"/>
  <c r="L1226" i="21"/>
  <c r="M1226" i="21"/>
  <c r="N1226" i="21"/>
  <c r="O1226" i="21"/>
  <c r="P1226" i="21"/>
  <c r="Q1226" i="21"/>
  <c r="R1226" i="21"/>
  <c r="S1226" i="21"/>
  <c r="T1226" i="21"/>
  <c r="U1226" i="21"/>
  <c r="V1226" i="21"/>
  <c r="W1226" i="21"/>
  <c r="X1226" i="21"/>
  <c r="Y1226" i="21"/>
  <c r="Z1226" i="21"/>
  <c r="AA1226" i="21"/>
  <c r="AB1226" i="21"/>
  <c r="AC1226" i="21"/>
  <c r="AD1226" i="21"/>
  <c r="F1227" i="21"/>
  <c r="G1227" i="21"/>
  <c r="H1227" i="21"/>
  <c r="I1227" i="21"/>
  <c r="J1227" i="21"/>
  <c r="K1227" i="21"/>
  <c r="L1227" i="21"/>
  <c r="M1227" i="21"/>
  <c r="N1227" i="21"/>
  <c r="O1227" i="21"/>
  <c r="P1227" i="21"/>
  <c r="Q1227" i="21"/>
  <c r="R1227" i="21"/>
  <c r="S1227" i="21"/>
  <c r="T1227" i="21"/>
  <c r="U1227" i="21"/>
  <c r="V1227" i="21"/>
  <c r="W1227" i="21"/>
  <c r="X1227" i="21"/>
  <c r="Y1227" i="21"/>
  <c r="Z1227" i="21"/>
  <c r="AA1227" i="21"/>
  <c r="AB1227" i="21"/>
  <c r="AC1227" i="21"/>
  <c r="AD1227" i="21"/>
  <c r="F1228" i="21"/>
  <c r="G1228" i="21"/>
  <c r="H1228" i="21"/>
  <c r="I1228" i="21"/>
  <c r="J1228" i="21"/>
  <c r="K1228" i="21"/>
  <c r="L1228" i="21"/>
  <c r="M1228" i="21"/>
  <c r="N1228" i="21"/>
  <c r="O1228" i="21"/>
  <c r="P1228" i="21"/>
  <c r="Q1228" i="21"/>
  <c r="R1228" i="21"/>
  <c r="S1228" i="21"/>
  <c r="T1228" i="21"/>
  <c r="U1228" i="21"/>
  <c r="V1228" i="21"/>
  <c r="W1228" i="21"/>
  <c r="X1228" i="21"/>
  <c r="Y1228" i="21"/>
  <c r="Z1228" i="21"/>
  <c r="AA1228" i="21"/>
  <c r="AB1228" i="21"/>
  <c r="AC1228" i="21"/>
  <c r="AD1228" i="21"/>
  <c r="F1229" i="21"/>
  <c r="G1229" i="21"/>
  <c r="H1229" i="21"/>
  <c r="I1229" i="21"/>
  <c r="J1229" i="21"/>
  <c r="K1229" i="21"/>
  <c r="L1229" i="21"/>
  <c r="M1229" i="21"/>
  <c r="N1229" i="21"/>
  <c r="O1229" i="21"/>
  <c r="P1229" i="21"/>
  <c r="Q1229" i="21"/>
  <c r="R1229" i="21"/>
  <c r="S1229" i="21"/>
  <c r="T1229" i="21"/>
  <c r="U1229" i="21"/>
  <c r="V1229" i="21"/>
  <c r="W1229" i="21"/>
  <c r="X1229" i="21"/>
  <c r="Y1229" i="21"/>
  <c r="Z1229" i="21"/>
  <c r="AA1229" i="21"/>
  <c r="AB1229" i="21"/>
  <c r="AC1229" i="21"/>
  <c r="AD1229" i="21"/>
  <c r="F1230" i="21"/>
  <c r="G1230" i="21"/>
  <c r="H1230" i="21"/>
  <c r="I1230" i="21"/>
  <c r="J1230" i="21"/>
  <c r="K1230" i="21"/>
  <c r="L1230" i="21"/>
  <c r="M1230" i="21"/>
  <c r="N1230" i="21"/>
  <c r="O1230" i="21"/>
  <c r="P1230" i="21"/>
  <c r="Q1230" i="21"/>
  <c r="R1230" i="21"/>
  <c r="S1230" i="21"/>
  <c r="T1230" i="21"/>
  <c r="U1230" i="21"/>
  <c r="V1230" i="21"/>
  <c r="W1230" i="21"/>
  <c r="X1230" i="21"/>
  <c r="Y1230" i="21"/>
  <c r="Z1230" i="21"/>
  <c r="AA1230" i="21"/>
  <c r="AB1230" i="21"/>
  <c r="AC1230" i="21"/>
  <c r="AD1230" i="21"/>
  <c r="F1231" i="21"/>
  <c r="G1231" i="21"/>
  <c r="H1231" i="21"/>
  <c r="I1231" i="21"/>
  <c r="J1231" i="21"/>
  <c r="K1231" i="21"/>
  <c r="L1231" i="21"/>
  <c r="M1231" i="21"/>
  <c r="N1231" i="21"/>
  <c r="O1231" i="21"/>
  <c r="P1231" i="21"/>
  <c r="Q1231" i="21"/>
  <c r="R1231" i="21"/>
  <c r="S1231" i="21"/>
  <c r="T1231" i="21"/>
  <c r="U1231" i="21"/>
  <c r="V1231" i="21"/>
  <c r="W1231" i="21"/>
  <c r="X1231" i="21"/>
  <c r="Y1231" i="21"/>
  <c r="Z1231" i="21"/>
  <c r="AA1231" i="21"/>
  <c r="AB1231" i="21"/>
  <c r="AC1231" i="21"/>
  <c r="AD1231" i="21"/>
  <c r="F1232" i="21"/>
  <c r="G1232" i="21"/>
  <c r="H1232" i="21"/>
  <c r="I1232" i="21"/>
  <c r="J1232" i="21"/>
  <c r="K1232" i="21"/>
  <c r="L1232" i="21"/>
  <c r="M1232" i="21"/>
  <c r="N1232" i="21"/>
  <c r="O1232" i="21"/>
  <c r="P1232" i="21"/>
  <c r="Q1232" i="21"/>
  <c r="R1232" i="21"/>
  <c r="S1232" i="21"/>
  <c r="T1232" i="21"/>
  <c r="U1232" i="21"/>
  <c r="V1232" i="21"/>
  <c r="W1232" i="21"/>
  <c r="X1232" i="21"/>
  <c r="Y1232" i="21"/>
  <c r="Z1232" i="21"/>
  <c r="AA1232" i="21"/>
  <c r="AB1232" i="21"/>
  <c r="AC1232" i="21"/>
  <c r="AD1232" i="21"/>
  <c r="F1233" i="21"/>
  <c r="G1233" i="21"/>
  <c r="H1233" i="21"/>
  <c r="I1233" i="21"/>
  <c r="J1233" i="21"/>
  <c r="K1233" i="21"/>
  <c r="L1233" i="21"/>
  <c r="M1233" i="21"/>
  <c r="N1233" i="21"/>
  <c r="O1233" i="21"/>
  <c r="P1233" i="21"/>
  <c r="Q1233" i="21"/>
  <c r="R1233" i="21"/>
  <c r="S1233" i="21"/>
  <c r="T1233" i="21"/>
  <c r="U1233" i="21"/>
  <c r="V1233" i="21"/>
  <c r="W1233" i="21"/>
  <c r="X1233" i="21"/>
  <c r="Y1233" i="21"/>
  <c r="Z1233" i="21"/>
  <c r="AA1233" i="21"/>
  <c r="AB1233" i="21"/>
  <c r="AC1233" i="21"/>
  <c r="AD1233" i="21"/>
  <c r="F1234" i="21"/>
  <c r="G1234" i="21"/>
  <c r="H1234" i="21"/>
  <c r="I1234" i="21"/>
  <c r="J1234" i="21"/>
  <c r="K1234" i="21"/>
  <c r="L1234" i="21"/>
  <c r="M1234" i="21"/>
  <c r="N1234" i="21"/>
  <c r="O1234" i="21"/>
  <c r="P1234" i="21"/>
  <c r="Q1234" i="21"/>
  <c r="R1234" i="21"/>
  <c r="S1234" i="21"/>
  <c r="T1234" i="21"/>
  <c r="U1234" i="21"/>
  <c r="V1234" i="21"/>
  <c r="W1234" i="21"/>
  <c r="X1234" i="21"/>
  <c r="Y1234" i="21"/>
  <c r="Z1234" i="21"/>
  <c r="AA1234" i="21"/>
  <c r="AB1234" i="21"/>
  <c r="AC1234" i="21"/>
  <c r="AD1234" i="21"/>
  <c r="F1235" i="21"/>
  <c r="G1235" i="21"/>
  <c r="H1235" i="21"/>
  <c r="I1235" i="21"/>
  <c r="J1235" i="21"/>
  <c r="K1235" i="21"/>
  <c r="L1235" i="21"/>
  <c r="M1235" i="21"/>
  <c r="N1235" i="21"/>
  <c r="O1235" i="21"/>
  <c r="P1235" i="21"/>
  <c r="Q1235" i="21"/>
  <c r="R1235" i="21"/>
  <c r="S1235" i="21"/>
  <c r="T1235" i="21"/>
  <c r="U1235" i="21"/>
  <c r="V1235" i="21"/>
  <c r="W1235" i="21"/>
  <c r="X1235" i="21"/>
  <c r="Y1235" i="21"/>
  <c r="Z1235" i="21"/>
  <c r="AA1235" i="21"/>
  <c r="AB1235" i="21"/>
  <c r="AC1235" i="21"/>
  <c r="AD1235" i="21"/>
  <c r="F1236" i="21"/>
  <c r="G1236" i="21"/>
  <c r="H1236" i="21"/>
  <c r="I1236" i="21"/>
  <c r="J1236" i="21"/>
  <c r="K1236" i="21"/>
  <c r="L1236" i="21"/>
  <c r="M1236" i="21"/>
  <c r="N1236" i="21"/>
  <c r="O1236" i="21"/>
  <c r="P1236" i="21"/>
  <c r="Q1236" i="21"/>
  <c r="R1236" i="21"/>
  <c r="S1236" i="21"/>
  <c r="T1236" i="21"/>
  <c r="U1236" i="21"/>
  <c r="V1236" i="21"/>
  <c r="W1236" i="21"/>
  <c r="X1236" i="21"/>
  <c r="Y1236" i="21"/>
  <c r="Z1236" i="21"/>
  <c r="AA1236" i="21"/>
  <c r="AB1236" i="21"/>
  <c r="AC1236" i="21"/>
  <c r="AD1236" i="21"/>
  <c r="F1237" i="21"/>
  <c r="G1237" i="21"/>
  <c r="H1237" i="21"/>
  <c r="I1237" i="21"/>
  <c r="J1237" i="21"/>
  <c r="K1237" i="21"/>
  <c r="L1237" i="21"/>
  <c r="M1237" i="21"/>
  <c r="N1237" i="21"/>
  <c r="O1237" i="21"/>
  <c r="P1237" i="21"/>
  <c r="Q1237" i="21"/>
  <c r="R1237" i="21"/>
  <c r="S1237" i="21"/>
  <c r="T1237" i="21"/>
  <c r="U1237" i="21"/>
  <c r="V1237" i="21"/>
  <c r="W1237" i="21"/>
  <c r="X1237" i="21"/>
  <c r="Y1237" i="21"/>
  <c r="Z1237" i="21"/>
  <c r="AA1237" i="21"/>
  <c r="AB1237" i="21"/>
  <c r="AC1237" i="21"/>
  <c r="AD1237" i="21"/>
  <c r="F1238" i="21"/>
  <c r="G1238" i="21"/>
  <c r="H1238" i="21"/>
  <c r="I1238" i="21"/>
  <c r="J1238" i="21"/>
  <c r="K1238" i="21"/>
  <c r="L1238" i="21"/>
  <c r="M1238" i="21"/>
  <c r="N1238" i="21"/>
  <c r="O1238" i="21"/>
  <c r="P1238" i="21"/>
  <c r="Q1238" i="21"/>
  <c r="R1238" i="21"/>
  <c r="S1238" i="21"/>
  <c r="T1238" i="21"/>
  <c r="U1238" i="21"/>
  <c r="V1238" i="21"/>
  <c r="W1238" i="21"/>
  <c r="X1238" i="21"/>
  <c r="Y1238" i="21"/>
  <c r="Z1238" i="21"/>
  <c r="AA1238" i="21"/>
  <c r="AB1238" i="21"/>
  <c r="AC1238" i="21"/>
  <c r="AD1238" i="21"/>
  <c r="F1239" i="21"/>
  <c r="G1239" i="21"/>
  <c r="H1239" i="21"/>
  <c r="I1239" i="21"/>
  <c r="J1239" i="21"/>
  <c r="K1239" i="21"/>
  <c r="L1239" i="21"/>
  <c r="M1239" i="21"/>
  <c r="N1239" i="21"/>
  <c r="O1239" i="21"/>
  <c r="P1239" i="21"/>
  <c r="Q1239" i="21"/>
  <c r="R1239" i="21"/>
  <c r="S1239" i="21"/>
  <c r="T1239" i="21"/>
  <c r="U1239" i="21"/>
  <c r="V1239" i="21"/>
  <c r="W1239" i="21"/>
  <c r="X1239" i="21"/>
  <c r="Y1239" i="21"/>
  <c r="Z1239" i="21"/>
  <c r="AA1239" i="21"/>
  <c r="AB1239" i="21"/>
  <c r="AC1239" i="21"/>
  <c r="AD1239" i="21"/>
  <c r="F1240" i="21"/>
  <c r="G1240" i="21"/>
  <c r="H1240" i="21"/>
  <c r="I1240" i="21"/>
  <c r="J1240" i="21"/>
  <c r="K1240" i="21"/>
  <c r="L1240" i="21"/>
  <c r="M1240" i="21"/>
  <c r="N1240" i="21"/>
  <c r="O1240" i="21"/>
  <c r="P1240" i="21"/>
  <c r="Q1240" i="21"/>
  <c r="R1240" i="21"/>
  <c r="S1240" i="21"/>
  <c r="T1240" i="21"/>
  <c r="U1240" i="21"/>
  <c r="V1240" i="21"/>
  <c r="W1240" i="21"/>
  <c r="X1240" i="21"/>
  <c r="Y1240" i="21"/>
  <c r="Z1240" i="21"/>
  <c r="AA1240" i="21"/>
  <c r="AB1240" i="21"/>
  <c r="AC1240" i="21"/>
  <c r="AD1240" i="21"/>
  <c r="F1241" i="21"/>
  <c r="G1241" i="21"/>
  <c r="H1241" i="21"/>
  <c r="I1241" i="21"/>
  <c r="J1241" i="21"/>
  <c r="K1241" i="21"/>
  <c r="L1241" i="21"/>
  <c r="M1241" i="21"/>
  <c r="N1241" i="21"/>
  <c r="O1241" i="21"/>
  <c r="P1241" i="21"/>
  <c r="Q1241" i="21"/>
  <c r="R1241" i="21"/>
  <c r="S1241" i="21"/>
  <c r="T1241" i="21"/>
  <c r="U1241" i="21"/>
  <c r="V1241" i="21"/>
  <c r="W1241" i="21"/>
  <c r="X1241" i="21"/>
  <c r="Y1241" i="21"/>
  <c r="Z1241" i="21"/>
  <c r="AA1241" i="21"/>
  <c r="AB1241" i="21"/>
  <c r="AC1241" i="21"/>
  <c r="AD1241" i="21"/>
  <c r="F1242" i="21"/>
  <c r="G1242" i="21"/>
  <c r="H1242" i="21"/>
  <c r="I1242" i="21"/>
  <c r="J1242" i="21"/>
  <c r="K1242" i="21"/>
  <c r="L1242" i="21"/>
  <c r="M1242" i="21"/>
  <c r="N1242" i="21"/>
  <c r="O1242" i="21"/>
  <c r="P1242" i="21"/>
  <c r="Q1242" i="21"/>
  <c r="R1242" i="21"/>
  <c r="S1242" i="21"/>
  <c r="T1242" i="21"/>
  <c r="U1242" i="21"/>
  <c r="V1242" i="21"/>
  <c r="W1242" i="21"/>
  <c r="X1242" i="21"/>
  <c r="Y1242" i="21"/>
  <c r="Z1242" i="21"/>
  <c r="AA1242" i="21"/>
  <c r="AB1242" i="21"/>
  <c r="AC1242" i="21"/>
  <c r="AD1242" i="21"/>
  <c r="F1243" i="21"/>
  <c r="G1243" i="21"/>
  <c r="H1243" i="21"/>
  <c r="I1243" i="21"/>
  <c r="J1243" i="21"/>
  <c r="K1243" i="21"/>
  <c r="L1243" i="21"/>
  <c r="M1243" i="21"/>
  <c r="N1243" i="21"/>
  <c r="O1243" i="21"/>
  <c r="P1243" i="21"/>
  <c r="Q1243" i="21"/>
  <c r="R1243" i="21"/>
  <c r="S1243" i="21"/>
  <c r="T1243" i="21"/>
  <c r="U1243" i="21"/>
  <c r="V1243" i="21"/>
  <c r="W1243" i="21"/>
  <c r="X1243" i="21"/>
  <c r="Y1243" i="21"/>
  <c r="Z1243" i="21"/>
  <c r="AA1243" i="21"/>
  <c r="AB1243" i="21"/>
  <c r="AC1243" i="21"/>
  <c r="AD1243" i="21"/>
  <c r="F1244" i="21"/>
  <c r="G1244" i="21"/>
  <c r="H1244" i="21"/>
  <c r="I1244" i="21"/>
  <c r="J1244" i="21"/>
  <c r="K1244" i="21"/>
  <c r="L1244" i="21"/>
  <c r="M1244" i="21"/>
  <c r="N1244" i="21"/>
  <c r="O1244" i="21"/>
  <c r="P1244" i="21"/>
  <c r="Q1244" i="21"/>
  <c r="R1244" i="21"/>
  <c r="S1244" i="21"/>
  <c r="T1244" i="21"/>
  <c r="U1244" i="21"/>
  <c r="V1244" i="21"/>
  <c r="W1244" i="21"/>
  <c r="X1244" i="21"/>
  <c r="Y1244" i="21"/>
  <c r="Z1244" i="21"/>
  <c r="AA1244" i="21"/>
  <c r="AB1244" i="21"/>
  <c r="AC1244" i="21"/>
  <c r="AD1244" i="21"/>
  <c r="F1245" i="21"/>
  <c r="G1245" i="21"/>
  <c r="H1245" i="21"/>
  <c r="I1245" i="21"/>
  <c r="J1245" i="21"/>
  <c r="K1245" i="21"/>
  <c r="L1245" i="21"/>
  <c r="M1245" i="21"/>
  <c r="N1245" i="21"/>
  <c r="O1245" i="21"/>
  <c r="P1245" i="21"/>
  <c r="Q1245" i="21"/>
  <c r="R1245" i="21"/>
  <c r="S1245" i="21"/>
  <c r="T1245" i="21"/>
  <c r="U1245" i="21"/>
  <c r="V1245" i="21"/>
  <c r="W1245" i="21"/>
  <c r="X1245" i="21"/>
  <c r="Y1245" i="21"/>
  <c r="Z1245" i="21"/>
  <c r="AA1245" i="21"/>
  <c r="AB1245" i="21"/>
  <c r="AC1245" i="21"/>
  <c r="AD1245" i="21"/>
  <c r="F1246" i="21"/>
  <c r="G1246" i="21"/>
  <c r="H1246" i="21"/>
  <c r="I1246" i="21"/>
  <c r="J1246" i="21"/>
  <c r="K1246" i="21"/>
  <c r="L1246" i="21"/>
  <c r="M1246" i="21"/>
  <c r="N1246" i="21"/>
  <c r="O1246" i="21"/>
  <c r="P1246" i="21"/>
  <c r="Q1246" i="21"/>
  <c r="R1246" i="21"/>
  <c r="S1246" i="21"/>
  <c r="T1246" i="21"/>
  <c r="U1246" i="21"/>
  <c r="V1246" i="21"/>
  <c r="W1246" i="21"/>
  <c r="X1246" i="21"/>
  <c r="Y1246" i="21"/>
  <c r="Z1246" i="21"/>
  <c r="AA1246" i="21"/>
  <c r="AB1246" i="21"/>
  <c r="AC1246" i="21"/>
  <c r="AD1246" i="21"/>
  <c r="F1247" i="21"/>
  <c r="G1247" i="21"/>
  <c r="H1247" i="21"/>
  <c r="I1247" i="21"/>
  <c r="J1247" i="21"/>
  <c r="K1247" i="21"/>
  <c r="L1247" i="21"/>
  <c r="M1247" i="21"/>
  <c r="N1247" i="21"/>
  <c r="O1247" i="21"/>
  <c r="P1247" i="21"/>
  <c r="Q1247" i="21"/>
  <c r="R1247" i="21"/>
  <c r="S1247" i="21"/>
  <c r="T1247" i="21"/>
  <c r="U1247" i="21"/>
  <c r="V1247" i="21"/>
  <c r="W1247" i="21"/>
  <c r="X1247" i="21"/>
  <c r="Y1247" i="21"/>
  <c r="Z1247" i="21"/>
  <c r="AA1247" i="21"/>
  <c r="AB1247" i="21"/>
  <c r="AC1247" i="21"/>
  <c r="AD1247" i="21"/>
  <c r="F1248" i="21"/>
  <c r="G1248" i="21"/>
  <c r="H1248" i="21"/>
  <c r="I1248" i="21"/>
  <c r="J1248" i="21"/>
  <c r="K1248" i="21"/>
  <c r="L1248" i="21"/>
  <c r="M1248" i="21"/>
  <c r="N1248" i="21"/>
  <c r="O1248" i="21"/>
  <c r="P1248" i="21"/>
  <c r="Q1248" i="21"/>
  <c r="R1248" i="21"/>
  <c r="S1248" i="21"/>
  <c r="T1248" i="21"/>
  <c r="U1248" i="21"/>
  <c r="V1248" i="21"/>
  <c r="W1248" i="21"/>
  <c r="X1248" i="21"/>
  <c r="Y1248" i="21"/>
  <c r="Z1248" i="21"/>
  <c r="AA1248" i="21"/>
  <c r="AB1248" i="21"/>
  <c r="AC1248" i="21"/>
  <c r="AD1248" i="21"/>
  <c r="F1249" i="21"/>
  <c r="G1249" i="21"/>
  <c r="H1249" i="21"/>
  <c r="I1249" i="21"/>
  <c r="J1249" i="21"/>
  <c r="K1249" i="21"/>
  <c r="L1249" i="21"/>
  <c r="M1249" i="21"/>
  <c r="N1249" i="21"/>
  <c r="O1249" i="21"/>
  <c r="P1249" i="21"/>
  <c r="Q1249" i="21"/>
  <c r="R1249" i="21"/>
  <c r="S1249" i="21"/>
  <c r="T1249" i="21"/>
  <c r="U1249" i="21"/>
  <c r="V1249" i="21"/>
  <c r="W1249" i="21"/>
  <c r="X1249" i="21"/>
  <c r="Y1249" i="21"/>
  <c r="Z1249" i="21"/>
  <c r="AA1249" i="21"/>
  <c r="AB1249" i="21"/>
  <c r="AC1249" i="21"/>
  <c r="AD1249" i="21"/>
  <c r="F1250" i="21"/>
  <c r="G1250" i="21"/>
  <c r="H1250" i="21"/>
  <c r="I1250" i="21"/>
  <c r="J1250" i="21"/>
  <c r="K1250" i="21"/>
  <c r="L1250" i="21"/>
  <c r="M1250" i="21"/>
  <c r="N1250" i="21"/>
  <c r="O1250" i="21"/>
  <c r="P1250" i="21"/>
  <c r="Q1250" i="21"/>
  <c r="R1250" i="21"/>
  <c r="S1250" i="21"/>
  <c r="T1250" i="21"/>
  <c r="U1250" i="21"/>
  <c r="V1250" i="21"/>
  <c r="W1250" i="21"/>
  <c r="X1250" i="21"/>
  <c r="Y1250" i="21"/>
  <c r="Z1250" i="21"/>
  <c r="AA1250" i="21"/>
  <c r="AB1250" i="21"/>
  <c r="AC1250" i="21"/>
  <c r="AD1250" i="21"/>
  <c r="F1251" i="21"/>
  <c r="G1251" i="21"/>
  <c r="H1251" i="21"/>
  <c r="I1251" i="21"/>
  <c r="J1251" i="21"/>
  <c r="K1251" i="21"/>
  <c r="L1251" i="21"/>
  <c r="M1251" i="21"/>
  <c r="N1251" i="21"/>
  <c r="O1251" i="21"/>
  <c r="P1251" i="21"/>
  <c r="Q1251" i="21"/>
  <c r="R1251" i="21"/>
  <c r="S1251" i="21"/>
  <c r="T1251" i="21"/>
  <c r="U1251" i="21"/>
  <c r="V1251" i="21"/>
  <c r="W1251" i="21"/>
  <c r="X1251" i="21"/>
  <c r="Y1251" i="21"/>
  <c r="Z1251" i="21"/>
  <c r="AA1251" i="21"/>
  <c r="AB1251" i="21"/>
  <c r="AC1251" i="21"/>
  <c r="AD1251" i="21"/>
  <c r="F1252" i="21"/>
  <c r="G1252" i="21"/>
  <c r="H1252" i="21"/>
  <c r="I1252" i="21"/>
  <c r="J1252" i="21"/>
  <c r="K1252" i="21"/>
  <c r="L1252" i="21"/>
  <c r="M1252" i="21"/>
  <c r="N1252" i="21"/>
  <c r="O1252" i="21"/>
  <c r="P1252" i="21"/>
  <c r="Q1252" i="21"/>
  <c r="R1252" i="21"/>
  <c r="S1252" i="21"/>
  <c r="T1252" i="21"/>
  <c r="U1252" i="21"/>
  <c r="V1252" i="21"/>
  <c r="W1252" i="21"/>
  <c r="X1252" i="21"/>
  <c r="Y1252" i="21"/>
  <c r="Z1252" i="21"/>
  <c r="AA1252" i="21"/>
  <c r="AB1252" i="21"/>
  <c r="AC1252" i="21"/>
  <c r="AD1252" i="21"/>
  <c r="F1253" i="21"/>
  <c r="G1253" i="21"/>
  <c r="H1253" i="21"/>
  <c r="I1253" i="21"/>
  <c r="J1253" i="21"/>
  <c r="K1253" i="21"/>
  <c r="L1253" i="21"/>
  <c r="M1253" i="21"/>
  <c r="N1253" i="21"/>
  <c r="O1253" i="21"/>
  <c r="P1253" i="21"/>
  <c r="Q1253" i="21"/>
  <c r="R1253" i="21"/>
  <c r="S1253" i="21"/>
  <c r="T1253" i="21"/>
  <c r="U1253" i="21"/>
  <c r="V1253" i="21"/>
  <c r="W1253" i="21"/>
  <c r="X1253" i="21"/>
  <c r="Y1253" i="21"/>
  <c r="Z1253" i="21"/>
  <c r="AA1253" i="21"/>
  <c r="AB1253" i="21"/>
  <c r="AC1253" i="21"/>
  <c r="AD1253" i="21"/>
  <c r="F1254" i="21"/>
  <c r="G1254" i="21"/>
  <c r="H1254" i="21"/>
  <c r="I1254" i="21"/>
  <c r="J1254" i="21"/>
  <c r="K1254" i="21"/>
  <c r="L1254" i="21"/>
  <c r="M1254" i="21"/>
  <c r="N1254" i="21"/>
  <c r="O1254" i="21"/>
  <c r="P1254" i="21"/>
  <c r="Q1254" i="21"/>
  <c r="R1254" i="21"/>
  <c r="S1254" i="21"/>
  <c r="T1254" i="21"/>
  <c r="U1254" i="21"/>
  <c r="V1254" i="21"/>
  <c r="W1254" i="21"/>
  <c r="X1254" i="21"/>
  <c r="Y1254" i="21"/>
  <c r="Z1254" i="21"/>
  <c r="AA1254" i="21"/>
  <c r="AB1254" i="21"/>
  <c r="AC1254" i="21"/>
  <c r="AD1254" i="21"/>
  <c r="F1255" i="21"/>
  <c r="G1255" i="21"/>
  <c r="H1255" i="21"/>
  <c r="I1255" i="21"/>
  <c r="J1255" i="21"/>
  <c r="K1255" i="21"/>
  <c r="L1255" i="21"/>
  <c r="M1255" i="21"/>
  <c r="N1255" i="21"/>
  <c r="O1255" i="21"/>
  <c r="P1255" i="21"/>
  <c r="Q1255" i="21"/>
  <c r="R1255" i="21"/>
  <c r="S1255" i="21"/>
  <c r="T1255" i="21"/>
  <c r="U1255" i="21"/>
  <c r="V1255" i="21"/>
  <c r="W1255" i="21"/>
  <c r="X1255" i="21"/>
  <c r="Y1255" i="21"/>
  <c r="Z1255" i="21"/>
  <c r="AA1255" i="21"/>
  <c r="AB1255" i="21"/>
  <c r="AC1255" i="21"/>
  <c r="AD1255" i="21"/>
  <c r="F1256" i="21"/>
  <c r="G1256" i="21"/>
  <c r="H1256" i="21"/>
  <c r="I1256" i="21"/>
  <c r="J1256" i="21"/>
  <c r="K1256" i="21"/>
  <c r="L1256" i="21"/>
  <c r="M1256" i="21"/>
  <c r="N1256" i="21"/>
  <c r="O1256" i="21"/>
  <c r="P1256" i="21"/>
  <c r="Q1256" i="21"/>
  <c r="R1256" i="21"/>
  <c r="S1256" i="21"/>
  <c r="T1256" i="21"/>
  <c r="U1256" i="21"/>
  <c r="V1256" i="21"/>
  <c r="W1256" i="21"/>
  <c r="X1256" i="21"/>
  <c r="Y1256" i="21"/>
  <c r="Z1256" i="21"/>
  <c r="AA1256" i="21"/>
  <c r="AB1256" i="21"/>
  <c r="AC1256" i="21"/>
  <c r="AD1256" i="21"/>
  <c r="F1257" i="21"/>
  <c r="G1257" i="21"/>
  <c r="H1257" i="21"/>
  <c r="I1257" i="21"/>
  <c r="J1257" i="21"/>
  <c r="K1257" i="21"/>
  <c r="L1257" i="21"/>
  <c r="M1257" i="21"/>
  <c r="N1257" i="21"/>
  <c r="O1257" i="21"/>
  <c r="P1257" i="21"/>
  <c r="Q1257" i="21"/>
  <c r="R1257" i="21"/>
  <c r="S1257" i="21"/>
  <c r="T1257" i="21"/>
  <c r="U1257" i="21"/>
  <c r="V1257" i="21"/>
  <c r="W1257" i="21"/>
  <c r="X1257" i="21"/>
  <c r="Y1257" i="21"/>
  <c r="Z1257" i="21"/>
  <c r="AA1257" i="21"/>
  <c r="AB1257" i="21"/>
  <c r="AC1257" i="21"/>
  <c r="AD1257" i="21"/>
  <c r="F1258" i="21"/>
  <c r="G1258" i="21"/>
  <c r="H1258" i="21"/>
  <c r="I1258" i="21"/>
  <c r="J1258" i="21"/>
  <c r="K1258" i="21"/>
  <c r="L1258" i="21"/>
  <c r="M1258" i="21"/>
  <c r="N1258" i="21"/>
  <c r="O1258" i="21"/>
  <c r="P1258" i="21"/>
  <c r="Q1258" i="21"/>
  <c r="R1258" i="21"/>
  <c r="S1258" i="21"/>
  <c r="T1258" i="21"/>
  <c r="U1258" i="21"/>
  <c r="V1258" i="21"/>
  <c r="W1258" i="21"/>
  <c r="X1258" i="21"/>
  <c r="Y1258" i="21"/>
  <c r="Z1258" i="21"/>
  <c r="AA1258" i="21"/>
  <c r="AB1258" i="21"/>
  <c r="AC1258" i="21"/>
  <c r="AD1258" i="21"/>
  <c r="F1259" i="21"/>
  <c r="G1259" i="21"/>
  <c r="H1259" i="21"/>
  <c r="I1259" i="21"/>
  <c r="J1259" i="21"/>
  <c r="K1259" i="21"/>
  <c r="L1259" i="21"/>
  <c r="M1259" i="21"/>
  <c r="N1259" i="21"/>
  <c r="O1259" i="21"/>
  <c r="P1259" i="21"/>
  <c r="Q1259" i="21"/>
  <c r="R1259" i="21"/>
  <c r="S1259" i="21"/>
  <c r="T1259" i="21"/>
  <c r="U1259" i="21"/>
  <c r="V1259" i="21"/>
  <c r="W1259" i="21"/>
  <c r="X1259" i="21"/>
  <c r="Y1259" i="21"/>
  <c r="Z1259" i="21"/>
  <c r="AA1259" i="21"/>
  <c r="AB1259" i="21"/>
  <c r="AC1259" i="21"/>
  <c r="AD1259" i="21"/>
  <c r="F1260" i="21"/>
  <c r="G1260" i="21"/>
  <c r="H1260" i="21"/>
  <c r="I1260" i="21"/>
  <c r="J1260" i="21"/>
  <c r="K1260" i="21"/>
  <c r="L1260" i="21"/>
  <c r="M1260" i="21"/>
  <c r="N1260" i="21"/>
  <c r="O1260" i="21"/>
  <c r="P1260" i="21"/>
  <c r="Q1260" i="21"/>
  <c r="R1260" i="21"/>
  <c r="S1260" i="21"/>
  <c r="T1260" i="21"/>
  <c r="U1260" i="21"/>
  <c r="V1260" i="21"/>
  <c r="W1260" i="21"/>
  <c r="X1260" i="21"/>
  <c r="Y1260" i="21"/>
  <c r="Z1260" i="21"/>
  <c r="AA1260" i="21"/>
  <c r="AB1260" i="21"/>
  <c r="AC1260" i="21"/>
  <c r="AD1260" i="21"/>
  <c r="F1261" i="21"/>
  <c r="G1261" i="21"/>
  <c r="H1261" i="21"/>
  <c r="I1261" i="21"/>
  <c r="J1261" i="21"/>
  <c r="K1261" i="21"/>
  <c r="L1261" i="21"/>
  <c r="M1261" i="21"/>
  <c r="N1261" i="21"/>
  <c r="O1261" i="21"/>
  <c r="P1261" i="21"/>
  <c r="Q1261" i="21"/>
  <c r="R1261" i="21"/>
  <c r="S1261" i="21"/>
  <c r="T1261" i="21"/>
  <c r="U1261" i="21"/>
  <c r="V1261" i="21"/>
  <c r="W1261" i="21"/>
  <c r="X1261" i="21"/>
  <c r="Y1261" i="21"/>
  <c r="Z1261" i="21"/>
  <c r="AA1261" i="21"/>
  <c r="AB1261" i="21"/>
  <c r="AC1261" i="21"/>
  <c r="AD1261" i="21"/>
  <c r="F1262" i="21"/>
  <c r="G1262" i="21"/>
  <c r="H1262" i="21"/>
  <c r="I1262" i="21"/>
  <c r="J1262" i="21"/>
  <c r="K1262" i="21"/>
  <c r="L1262" i="21"/>
  <c r="M1262" i="21"/>
  <c r="N1262" i="21"/>
  <c r="O1262" i="21"/>
  <c r="P1262" i="21"/>
  <c r="Q1262" i="21"/>
  <c r="R1262" i="21"/>
  <c r="S1262" i="21"/>
  <c r="T1262" i="21"/>
  <c r="U1262" i="21"/>
  <c r="V1262" i="21"/>
  <c r="W1262" i="21"/>
  <c r="X1262" i="21"/>
  <c r="Y1262" i="21"/>
  <c r="Z1262" i="21"/>
  <c r="AA1262" i="21"/>
  <c r="AB1262" i="21"/>
  <c r="AC1262" i="21"/>
  <c r="AD1262" i="21"/>
  <c r="F1263" i="21"/>
  <c r="G1263" i="21"/>
  <c r="H1263" i="21"/>
  <c r="I1263" i="21"/>
  <c r="J1263" i="21"/>
  <c r="K1263" i="21"/>
  <c r="L1263" i="21"/>
  <c r="M1263" i="21"/>
  <c r="N1263" i="21"/>
  <c r="O1263" i="21"/>
  <c r="P1263" i="21"/>
  <c r="Q1263" i="21"/>
  <c r="R1263" i="21"/>
  <c r="S1263" i="21"/>
  <c r="T1263" i="21"/>
  <c r="U1263" i="21"/>
  <c r="V1263" i="21"/>
  <c r="W1263" i="21"/>
  <c r="X1263" i="21"/>
  <c r="Y1263" i="21"/>
  <c r="Z1263" i="21"/>
  <c r="AA1263" i="21"/>
  <c r="AB1263" i="21"/>
  <c r="AC1263" i="21"/>
  <c r="AD1263" i="21"/>
  <c r="F1264" i="21"/>
  <c r="G1264" i="21"/>
  <c r="H1264" i="21"/>
  <c r="I1264" i="21"/>
  <c r="J1264" i="21"/>
  <c r="K1264" i="21"/>
  <c r="L1264" i="21"/>
  <c r="M1264" i="21"/>
  <c r="N1264" i="21"/>
  <c r="O1264" i="21"/>
  <c r="P1264" i="21"/>
  <c r="Q1264" i="21"/>
  <c r="R1264" i="21"/>
  <c r="S1264" i="21"/>
  <c r="T1264" i="21"/>
  <c r="U1264" i="21"/>
  <c r="V1264" i="21"/>
  <c r="W1264" i="21"/>
  <c r="X1264" i="21"/>
  <c r="Y1264" i="21"/>
  <c r="Z1264" i="21"/>
  <c r="AA1264" i="21"/>
  <c r="AB1264" i="21"/>
  <c r="AC1264" i="21"/>
  <c r="AD1264" i="21"/>
  <c r="F1265" i="21"/>
  <c r="G1265" i="21"/>
  <c r="H1265" i="21"/>
  <c r="I1265" i="21"/>
  <c r="J1265" i="21"/>
  <c r="K1265" i="21"/>
  <c r="L1265" i="21"/>
  <c r="M1265" i="21"/>
  <c r="N1265" i="21"/>
  <c r="O1265" i="21"/>
  <c r="P1265" i="21"/>
  <c r="Q1265" i="21"/>
  <c r="R1265" i="21"/>
  <c r="S1265" i="21"/>
  <c r="T1265" i="21"/>
  <c r="U1265" i="21"/>
  <c r="V1265" i="21"/>
  <c r="W1265" i="21"/>
  <c r="X1265" i="21"/>
  <c r="Y1265" i="21"/>
  <c r="Z1265" i="21"/>
  <c r="AA1265" i="21"/>
  <c r="AB1265" i="21"/>
  <c r="AC1265" i="21"/>
  <c r="AD1265" i="21"/>
  <c r="F1266" i="21"/>
  <c r="G1266" i="21"/>
  <c r="H1266" i="21"/>
  <c r="I1266" i="21"/>
  <c r="J1266" i="21"/>
  <c r="K1266" i="21"/>
  <c r="L1266" i="21"/>
  <c r="M1266" i="21"/>
  <c r="N1266" i="21"/>
  <c r="O1266" i="21"/>
  <c r="P1266" i="21"/>
  <c r="Q1266" i="21"/>
  <c r="R1266" i="21"/>
  <c r="S1266" i="21"/>
  <c r="T1266" i="21"/>
  <c r="U1266" i="21"/>
  <c r="V1266" i="21"/>
  <c r="W1266" i="21"/>
  <c r="X1266" i="21"/>
  <c r="Y1266" i="21"/>
  <c r="Z1266" i="21"/>
  <c r="AA1266" i="21"/>
  <c r="AB1266" i="21"/>
  <c r="AC1266" i="21"/>
  <c r="AD1266" i="21"/>
  <c r="F1267" i="21"/>
  <c r="G1267" i="21"/>
  <c r="H1267" i="21"/>
  <c r="I1267" i="21"/>
  <c r="J1267" i="21"/>
  <c r="K1267" i="21"/>
  <c r="L1267" i="21"/>
  <c r="M1267" i="21"/>
  <c r="N1267" i="21"/>
  <c r="O1267" i="21"/>
  <c r="P1267" i="21"/>
  <c r="Q1267" i="21"/>
  <c r="R1267" i="21"/>
  <c r="S1267" i="21"/>
  <c r="T1267" i="21"/>
  <c r="U1267" i="21"/>
  <c r="V1267" i="21"/>
  <c r="W1267" i="21"/>
  <c r="X1267" i="21"/>
  <c r="Y1267" i="21"/>
  <c r="Z1267" i="21"/>
  <c r="AA1267" i="21"/>
  <c r="AB1267" i="21"/>
  <c r="AC1267" i="21"/>
  <c r="AD1267" i="21"/>
  <c r="F1268" i="21"/>
  <c r="G1268" i="21"/>
  <c r="H1268" i="21"/>
  <c r="I1268" i="21"/>
  <c r="J1268" i="21"/>
  <c r="K1268" i="21"/>
  <c r="L1268" i="21"/>
  <c r="M1268" i="21"/>
  <c r="N1268" i="21"/>
  <c r="O1268" i="21"/>
  <c r="P1268" i="21"/>
  <c r="Q1268" i="21"/>
  <c r="R1268" i="21"/>
  <c r="S1268" i="21"/>
  <c r="T1268" i="21"/>
  <c r="U1268" i="21"/>
  <c r="V1268" i="21"/>
  <c r="W1268" i="21"/>
  <c r="X1268" i="21"/>
  <c r="Y1268" i="21"/>
  <c r="Z1268" i="21"/>
  <c r="AA1268" i="21"/>
  <c r="AB1268" i="21"/>
  <c r="AC1268" i="21"/>
  <c r="AD1268" i="21"/>
  <c r="F1269" i="21"/>
  <c r="G1269" i="21"/>
  <c r="H1269" i="21"/>
  <c r="I1269" i="21"/>
  <c r="J1269" i="21"/>
  <c r="K1269" i="21"/>
  <c r="L1269" i="21"/>
  <c r="M1269" i="21"/>
  <c r="N1269" i="21"/>
  <c r="O1269" i="21"/>
  <c r="P1269" i="21"/>
  <c r="Q1269" i="21"/>
  <c r="R1269" i="21"/>
  <c r="S1269" i="21"/>
  <c r="T1269" i="21"/>
  <c r="U1269" i="21"/>
  <c r="V1269" i="21"/>
  <c r="W1269" i="21"/>
  <c r="X1269" i="21"/>
  <c r="Y1269" i="21"/>
  <c r="Z1269" i="21"/>
  <c r="AA1269" i="21"/>
  <c r="AB1269" i="21"/>
  <c r="AC1269" i="21"/>
  <c r="AD1269" i="21"/>
  <c r="F1270" i="21"/>
  <c r="G1270" i="21"/>
  <c r="H1270" i="21"/>
  <c r="I1270" i="21"/>
  <c r="J1270" i="21"/>
  <c r="K1270" i="21"/>
  <c r="L1270" i="21"/>
  <c r="M1270" i="21"/>
  <c r="N1270" i="21"/>
  <c r="O1270" i="21"/>
  <c r="P1270" i="21"/>
  <c r="Q1270" i="21"/>
  <c r="R1270" i="21"/>
  <c r="S1270" i="21"/>
  <c r="T1270" i="21"/>
  <c r="U1270" i="21"/>
  <c r="V1270" i="21"/>
  <c r="W1270" i="21"/>
  <c r="X1270" i="21"/>
  <c r="Y1270" i="21"/>
  <c r="Z1270" i="21"/>
  <c r="AA1270" i="21"/>
  <c r="AB1270" i="21"/>
  <c r="AC1270" i="21"/>
  <c r="AD1270" i="21"/>
  <c r="F1271" i="21"/>
  <c r="G1271" i="21"/>
  <c r="H1271" i="21"/>
  <c r="I1271" i="21"/>
  <c r="J1271" i="21"/>
  <c r="K1271" i="21"/>
  <c r="L1271" i="21"/>
  <c r="M1271" i="21"/>
  <c r="N1271" i="21"/>
  <c r="O1271" i="21"/>
  <c r="P1271" i="21"/>
  <c r="Q1271" i="21"/>
  <c r="R1271" i="21"/>
  <c r="S1271" i="21"/>
  <c r="T1271" i="21"/>
  <c r="U1271" i="21"/>
  <c r="V1271" i="21"/>
  <c r="W1271" i="21"/>
  <c r="X1271" i="21"/>
  <c r="Y1271" i="21"/>
  <c r="Z1271" i="21"/>
  <c r="AA1271" i="21"/>
  <c r="AB1271" i="21"/>
  <c r="AC1271" i="21"/>
  <c r="AD1271" i="21"/>
  <c r="F1272" i="21"/>
  <c r="G1272" i="21"/>
  <c r="H1272" i="21"/>
  <c r="I1272" i="21"/>
  <c r="J1272" i="21"/>
  <c r="K1272" i="21"/>
  <c r="L1272" i="21"/>
  <c r="M1272" i="21"/>
  <c r="N1272" i="21"/>
  <c r="O1272" i="21"/>
  <c r="P1272" i="21"/>
  <c r="Q1272" i="21"/>
  <c r="R1272" i="21"/>
  <c r="S1272" i="21"/>
  <c r="T1272" i="21"/>
  <c r="U1272" i="21"/>
  <c r="V1272" i="21"/>
  <c r="W1272" i="21"/>
  <c r="X1272" i="21"/>
  <c r="Y1272" i="21"/>
  <c r="Z1272" i="21"/>
  <c r="AA1272" i="21"/>
  <c r="AB1272" i="21"/>
  <c r="AC1272" i="21"/>
  <c r="AD1272" i="21"/>
  <c r="F1273" i="21"/>
  <c r="G1273" i="21"/>
  <c r="H1273" i="21"/>
  <c r="I1273" i="21"/>
  <c r="J1273" i="21"/>
  <c r="K1273" i="21"/>
  <c r="L1273" i="21"/>
  <c r="M1273" i="21"/>
  <c r="N1273" i="21"/>
  <c r="O1273" i="21"/>
  <c r="P1273" i="21"/>
  <c r="Q1273" i="21"/>
  <c r="R1273" i="21"/>
  <c r="S1273" i="21"/>
  <c r="T1273" i="21"/>
  <c r="U1273" i="21"/>
  <c r="V1273" i="21"/>
  <c r="W1273" i="21"/>
  <c r="X1273" i="21"/>
  <c r="Y1273" i="21"/>
  <c r="Z1273" i="21"/>
  <c r="AA1273" i="21"/>
  <c r="AB1273" i="21"/>
  <c r="AC1273" i="21"/>
  <c r="AD1273" i="21"/>
  <c r="F1274" i="21"/>
  <c r="G1274" i="21"/>
  <c r="H1274" i="21"/>
  <c r="I1274" i="21"/>
  <c r="J1274" i="21"/>
  <c r="K1274" i="21"/>
  <c r="L1274" i="21"/>
  <c r="M1274" i="21"/>
  <c r="N1274" i="21"/>
  <c r="O1274" i="21"/>
  <c r="P1274" i="21"/>
  <c r="Q1274" i="21"/>
  <c r="R1274" i="21"/>
  <c r="S1274" i="21"/>
  <c r="T1274" i="21"/>
  <c r="U1274" i="21"/>
  <c r="V1274" i="21"/>
  <c r="W1274" i="21"/>
  <c r="X1274" i="21"/>
  <c r="Y1274" i="21"/>
  <c r="Z1274" i="21"/>
  <c r="AA1274" i="21"/>
  <c r="AB1274" i="21"/>
  <c r="AC1274" i="21"/>
  <c r="AD1274" i="21"/>
  <c r="F1275" i="21"/>
  <c r="G1275" i="21"/>
  <c r="H1275" i="21"/>
  <c r="I1275" i="21"/>
  <c r="J1275" i="21"/>
  <c r="K1275" i="21"/>
  <c r="L1275" i="21"/>
  <c r="M1275" i="21"/>
  <c r="N1275" i="21"/>
  <c r="O1275" i="21"/>
  <c r="P1275" i="21"/>
  <c r="Q1275" i="21"/>
  <c r="R1275" i="21"/>
  <c r="S1275" i="21"/>
  <c r="T1275" i="21"/>
  <c r="U1275" i="21"/>
  <c r="V1275" i="21"/>
  <c r="W1275" i="21"/>
  <c r="X1275" i="21"/>
  <c r="Y1275" i="21"/>
  <c r="Z1275" i="21"/>
  <c r="AA1275" i="21"/>
  <c r="AB1275" i="21"/>
  <c r="AC1275" i="21"/>
  <c r="AD1275" i="21"/>
  <c r="F1276" i="21"/>
  <c r="G1276" i="21"/>
  <c r="H1276" i="21"/>
  <c r="I1276" i="21"/>
  <c r="J1276" i="21"/>
  <c r="K1276" i="21"/>
  <c r="L1276" i="21"/>
  <c r="M1276" i="21"/>
  <c r="N1276" i="21"/>
  <c r="O1276" i="21"/>
  <c r="P1276" i="21"/>
  <c r="Q1276" i="21"/>
  <c r="R1276" i="21"/>
  <c r="S1276" i="21"/>
  <c r="T1276" i="21"/>
  <c r="U1276" i="21"/>
  <c r="V1276" i="21"/>
  <c r="W1276" i="21"/>
  <c r="X1276" i="21"/>
  <c r="Y1276" i="21"/>
  <c r="Z1276" i="21"/>
  <c r="AA1276" i="21"/>
  <c r="AB1276" i="21"/>
  <c r="AC1276" i="21"/>
  <c r="AD1276" i="21"/>
  <c r="F1277" i="21"/>
  <c r="G1277" i="21"/>
  <c r="H1277" i="21"/>
  <c r="I1277" i="21"/>
  <c r="J1277" i="21"/>
  <c r="K1277" i="21"/>
  <c r="L1277" i="21"/>
  <c r="M1277" i="21"/>
  <c r="N1277" i="21"/>
  <c r="O1277" i="21"/>
  <c r="P1277" i="21"/>
  <c r="Q1277" i="21"/>
  <c r="R1277" i="21"/>
  <c r="S1277" i="21"/>
  <c r="T1277" i="21"/>
  <c r="U1277" i="21"/>
  <c r="V1277" i="21"/>
  <c r="W1277" i="21"/>
  <c r="X1277" i="21"/>
  <c r="Y1277" i="21"/>
  <c r="Z1277" i="21"/>
  <c r="AA1277" i="21"/>
  <c r="AB1277" i="21"/>
  <c r="AC1277" i="21"/>
  <c r="AD1277" i="21"/>
  <c r="F1278" i="21"/>
  <c r="G1278" i="21"/>
  <c r="H1278" i="21"/>
  <c r="I1278" i="21"/>
  <c r="J1278" i="21"/>
  <c r="K1278" i="21"/>
  <c r="L1278" i="21"/>
  <c r="M1278" i="21"/>
  <c r="N1278" i="21"/>
  <c r="O1278" i="21"/>
  <c r="P1278" i="21"/>
  <c r="Q1278" i="21"/>
  <c r="R1278" i="21"/>
  <c r="S1278" i="21"/>
  <c r="T1278" i="21"/>
  <c r="U1278" i="21"/>
  <c r="V1278" i="21"/>
  <c r="W1278" i="21"/>
  <c r="X1278" i="21"/>
  <c r="Y1278" i="21"/>
  <c r="Z1278" i="21"/>
  <c r="AA1278" i="21"/>
  <c r="AB1278" i="21"/>
  <c r="AC1278" i="21"/>
  <c r="AD1278" i="21"/>
  <c r="F1279" i="21"/>
  <c r="G1279" i="21"/>
  <c r="H1279" i="21"/>
  <c r="I1279" i="21"/>
  <c r="J1279" i="21"/>
  <c r="K1279" i="21"/>
  <c r="L1279" i="21"/>
  <c r="M1279" i="21"/>
  <c r="N1279" i="21"/>
  <c r="O1279" i="21"/>
  <c r="P1279" i="21"/>
  <c r="Q1279" i="21"/>
  <c r="R1279" i="21"/>
  <c r="S1279" i="21"/>
  <c r="T1279" i="21"/>
  <c r="U1279" i="21"/>
  <c r="V1279" i="21"/>
  <c r="W1279" i="21"/>
  <c r="X1279" i="21"/>
  <c r="Y1279" i="21"/>
  <c r="Z1279" i="21"/>
  <c r="AA1279" i="21"/>
  <c r="AB1279" i="21"/>
  <c r="AC1279" i="21"/>
  <c r="AD1279" i="21"/>
  <c r="F1280" i="21"/>
  <c r="G1280" i="21"/>
  <c r="H1280" i="21"/>
  <c r="I1280" i="21"/>
  <c r="J1280" i="21"/>
  <c r="K1280" i="21"/>
  <c r="L1280" i="21"/>
  <c r="M1280" i="21"/>
  <c r="N1280" i="21"/>
  <c r="O1280" i="21"/>
  <c r="P1280" i="21"/>
  <c r="Q1280" i="21"/>
  <c r="R1280" i="21"/>
  <c r="S1280" i="21"/>
  <c r="T1280" i="21"/>
  <c r="U1280" i="21"/>
  <c r="V1280" i="21"/>
  <c r="W1280" i="21"/>
  <c r="X1280" i="21"/>
  <c r="Y1280" i="21"/>
  <c r="Z1280" i="21"/>
  <c r="AA1280" i="21"/>
  <c r="AB1280" i="21"/>
  <c r="AC1280" i="21"/>
  <c r="AD1280" i="21"/>
  <c r="F1281" i="21"/>
  <c r="G1281" i="21"/>
  <c r="H1281" i="21"/>
  <c r="I1281" i="21"/>
  <c r="J1281" i="21"/>
  <c r="K1281" i="21"/>
  <c r="L1281" i="21"/>
  <c r="M1281" i="21"/>
  <c r="N1281" i="21"/>
  <c r="O1281" i="21"/>
  <c r="P1281" i="21"/>
  <c r="Q1281" i="21"/>
  <c r="R1281" i="21"/>
  <c r="S1281" i="21"/>
  <c r="T1281" i="21"/>
  <c r="U1281" i="21"/>
  <c r="V1281" i="21"/>
  <c r="W1281" i="21"/>
  <c r="X1281" i="21"/>
  <c r="Y1281" i="21"/>
  <c r="Z1281" i="21"/>
  <c r="AA1281" i="21"/>
  <c r="AB1281" i="21"/>
  <c r="AC1281" i="21"/>
  <c r="AD1281" i="21"/>
  <c r="F1282" i="21"/>
  <c r="G1282" i="21"/>
  <c r="H1282" i="21"/>
  <c r="I1282" i="21"/>
  <c r="J1282" i="21"/>
  <c r="K1282" i="21"/>
  <c r="L1282" i="21"/>
  <c r="M1282" i="21"/>
  <c r="N1282" i="21"/>
  <c r="O1282" i="21"/>
  <c r="P1282" i="21"/>
  <c r="Q1282" i="21"/>
  <c r="R1282" i="21"/>
  <c r="S1282" i="21"/>
  <c r="T1282" i="21"/>
  <c r="U1282" i="21"/>
  <c r="V1282" i="21"/>
  <c r="W1282" i="21"/>
  <c r="X1282" i="21"/>
  <c r="Y1282" i="21"/>
  <c r="Z1282" i="21"/>
  <c r="AA1282" i="21"/>
  <c r="AB1282" i="21"/>
  <c r="AC1282" i="21"/>
  <c r="AD1282" i="21"/>
  <c r="F1283" i="21"/>
  <c r="G1283" i="21"/>
  <c r="H1283" i="21"/>
  <c r="I1283" i="21"/>
  <c r="J1283" i="21"/>
  <c r="K1283" i="21"/>
  <c r="L1283" i="21"/>
  <c r="M1283" i="21"/>
  <c r="N1283" i="21"/>
  <c r="O1283" i="21"/>
  <c r="P1283" i="21"/>
  <c r="Q1283" i="21"/>
  <c r="R1283" i="21"/>
  <c r="S1283" i="21"/>
  <c r="T1283" i="21"/>
  <c r="U1283" i="21"/>
  <c r="V1283" i="21"/>
  <c r="W1283" i="21"/>
  <c r="X1283" i="21"/>
  <c r="Y1283" i="21"/>
  <c r="Z1283" i="21"/>
  <c r="AA1283" i="21"/>
  <c r="AB1283" i="21"/>
  <c r="AC1283" i="21"/>
  <c r="AD1283" i="21"/>
  <c r="F1284" i="21"/>
  <c r="G1284" i="21"/>
  <c r="H1284" i="21"/>
  <c r="I1284" i="21"/>
  <c r="J1284" i="21"/>
  <c r="K1284" i="21"/>
  <c r="L1284" i="21"/>
  <c r="M1284" i="21"/>
  <c r="N1284" i="21"/>
  <c r="O1284" i="21"/>
  <c r="P1284" i="21"/>
  <c r="Q1284" i="21"/>
  <c r="R1284" i="21"/>
  <c r="S1284" i="21"/>
  <c r="T1284" i="21"/>
  <c r="U1284" i="21"/>
  <c r="V1284" i="21"/>
  <c r="W1284" i="21"/>
  <c r="X1284" i="21"/>
  <c r="Y1284" i="21"/>
  <c r="Z1284" i="21"/>
  <c r="AA1284" i="21"/>
  <c r="AB1284" i="21"/>
  <c r="AC1284" i="21"/>
  <c r="AD1284" i="21"/>
  <c r="F1285" i="21"/>
  <c r="G1285" i="21"/>
  <c r="H1285" i="21"/>
  <c r="I1285" i="21"/>
  <c r="J1285" i="21"/>
  <c r="K1285" i="21"/>
  <c r="L1285" i="21"/>
  <c r="M1285" i="21"/>
  <c r="N1285" i="21"/>
  <c r="O1285" i="21"/>
  <c r="P1285" i="21"/>
  <c r="Q1285" i="21"/>
  <c r="R1285" i="21"/>
  <c r="S1285" i="21"/>
  <c r="T1285" i="21"/>
  <c r="U1285" i="21"/>
  <c r="V1285" i="21"/>
  <c r="W1285" i="21"/>
  <c r="X1285" i="21"/>
  <c r="Y1285" i="21"/>
  <c r="Z1285" i="21"/>
  <c r="AA1285" i="21"/>
  <c r="AB1285" i="21"/>
  <c r="AC1285" i="21"/>
  <c r="AD1285" i="21"/>
  <c r="F1286" i="21"/>
  <c r="G1286" i="21"/>
  <c r="H1286" i="21"/>
  <c r="I1286" i="21"/>
  <c r="J1286" i="21"/>
  <c r="K1286" i="21"/>
  <c r="L1286" i="21"/>
  <c r="M1286" i="21"/>
  <c r="N1286" i="21"/>
  <c r="O1286" i="21"/>
  <c r="P1286" i="21"/>
  <c r="Q1286" i="21"/>
  <c r="R1286" i="21"/>
  <c r="S1286" i="21"/>
  <c r="T1286" i="21"/>
  <c r="U1286" i="21"/>
  <c r="V1286" i="21"/>
  <c r="W1286" i="21"/>
  <c r="X1286" i="21"/>
  <c r="Y1286" i="21"/>
  <c r="Z1286" i="21"/>
  <c r="AA1286" i="21"/>
  <c r="AB1286" i="21"/>
  <c r="AC1286" i="21"/>
  <c r="AD1286" i="21"/>
  <c r="F1287" i="21"/>
  <c r="G1287" i="21"/>
  <c r="H1287" i="21"/>
  <c r="I1287" i="21"/>
  <c r="J1287" i="21"/>
  <c r="K1287" i="21"/>
  <c r="L1287" i="21"/>
  <c r="M1287" i="21"/>
  <c r="N1287" i="21"/>
  <c r="O1287" i="21"/>
  <c r="P1287" i="21"/>
  <c r="Q1287" i="21"/>
  <c r="R1287" i="21"/>
  <c r="S1287" i="21"/>
  <c r="T1287" i="21"/>
  <c r="U1287" i="21"/>
  <c r="V1287" i="21"/>
  <c r="W1287" i="21"/>
  <c r="X1287" i="21"/>
  <c r="Y1287" i="21"/>
  <c r="Z1287" i="21"/>
  <c r="AA1287" i="21"/>
  <c r="AB1287" i="21"/>
  <c r="AC1287" i="21"/>
  <c r="AD1287" i="21"/>
  <c r="F1288" i="21"/>
  <c r="G1288" i="21"/>
  <c r="H1288" i="21"/>
  <c r="I1288" i="21"/>
  <c r="J1288" i="21"/>
  <c r="K1288" i="21"/>
  <c r="L1288" i="21"/>
  <c r="M1288" i="21"/>
  <c r="N1288" i="21"/>
  <c r="O1288" i="21"/>
  <c r="P1288" i="21"/>
  <c r="Q1288" i="21"/>
  <c r="R1288" i="21"/>
  <c r="S1288" i="21"/>
  <c r="T1288" i="21"/>
  <c r="U1288" i="21"/>
  <c r="V1288" i="21"/>
  <c r="W1288" i="21"/>
  <c r="X1288" i="21"/>
  <c r="Y1288" i="21"/>
  <c r="Z1288" i="21"/>
  <c r="AA1288" i="21"/>
  <c r="AB1288" i="21"/>
  <c r="AC1288" i="21"/>
  <c r="AD1288" i="21"/>
  <c r="F1289" i="21"/>
  <c r="G1289" i="21"/>
  <c r="H1289" i="21"/>
  <c r="I1289" i="21"/>
  <c r="J1289" i="21"/>
  <c r="K1289" i="21"/>
  <c r="L1289" i="21"/>
  <c r="M1289" i="21"/>
  <c r="N1289" i="21"/>
  <c r="O1289" i="21"/>
  <c r="P1289" i="21"/>
  <c r="Q1289" i="21"/>
  <c r="R1289" i="21"/>
  <c r="S1289" i="21"/>
  <c r="T1289" i="21"/>
  <c r="U1289" i="21"/>
  <c r="V1289" i="21"/>
  <c r="W1289" i="21"/>
  <c r="X1289" i="21"/>
  <c r="Y1289" i="21"/>
  <c r="Z1289" i="21"/>
  <c r="AA1289" i="21"/>
  <c r="AB1289" i="21"/>
  <c r="AC1289" i="21"/>
  <c r="AD1289" i="21"/>
  <c r="F1290" i="21"/>
  <c r="G1290" i="21"/>
  <c r="H1290" i="21"/>
  <c r="I1290" i="21"/>
  <c r="J1290" i="21"/>
  <c r="K1290" i="21"/>
  <c r="L1290" i="21"/>
  <c r="M1290" i="21"/>
  <c r="N1290" i="21"/>
  <c r="O1290" i="21"/>
  <c r="P1290" i="21"/>
  <c r="Q1290" i="21"/>
  <c r="R1290" i="21"/>
  <c r="S1290" i="21"/>
  <c r="T1290" i="21"/>
  <c r="U1290" i="21"/>
  <c r="V1290" i="21"/>
  <c r="W1290" i="21"/>
  <c r="X1290" i="21"/>
  <c r="Y1290" i="21"/>
  <c r="Z1290" i="21"/>
  <c r="AA1290" i="21"/>
  <c r="AB1290" i="21"/>
  <c r="AC1290" i="21"/>
  <c r="AD1290" i="21"/>
  <c r="F1291" i="21"/>
  <c r="G1291" i="21"/>
  <c r="H1291" i="21"/>
  <c r="I1291" i="21"/>
  <c r="J1291" i="21"/>
  <c r="K1291" i="21"/>
  <c r="L1291" i="21"/>
  <c r="M1291" i="21"/>
  <c r="N1291" i="21"/>
  <c r="O1291" i="21"/>
  <c r="P1291" i="21"/>
  <c r="Q1291" i="21"/>
  <c r="R1291" i="21"/>
  <c r="S1291" i="21"/>
  <c r="T1291" i="21"/>
  <c r="U1291" i="21"/>
  <c r="V1291" i="21"/>
  <c r="W1291" i="21"/>
  <c r="X1291" i="21"/>
  <c r="Y1291" i="21"/>
  <c r="Z1291" i="21"/>
  <c r="AA1291" i="21"/>
  <c r="AB1291" i="21"/>
  <c r="AC1291" i="21"/>
  <c r="AD1291" i="21"/>
  <c r="F1292" i="21"/>
  <c r="G1292" i="21"/>
  <c r="H1292" i="21"/>
  <c r="I1292" i="21"/>
  <c r="J1292" i="21"/>
  <c r="K1292" i="21"/>
  <c r="L1292" i="21"/>
  <c r="M1292" i="21"/>
  <c r="N1292" i="21"/>
  <c r="O1292" i="21"/>
  <c r="P1292" i="21"/>
  <c r="Q1292" i="21"/>
  <c r="R1292" i="21"/>
  <c r="S1292" i="21"/>
  <c r="T1292" i="21"/>
  <c r="U1292" i="21"/>
  <c r="V1292" i="21"/>
  <c r="W1292" i="21"/>
  <c r="X1292" i="21"/>
  <c r="Y1292" i="21"/>
  <c r="Z1292" i="21"/>
  <c r="AA1292" i="21"/>
  <c r="AB1292" i="21"/>
  <c r="AC1292" i="21"/>
  <c r="AD1292" i="21"/>
  <c r="F1293" i="21"/>
  <c r="G1293" i="21"/>
  <c r="H1293" i="21"/>
  <c r="I1293" i="21"/>
  <c r="J1293" i="21"/>
  <c r="K1293" i="21"/>
  <c r="L1293" i="21"/>
  <c r="M1293" i="21"/>
  <c r="N1293" i="21"/>
  <c r="O1293" i="21"/>
  <c r="P1293" i="21"/>
  <c r="Q1293" i="21"/>
  <c r="R1293" i="21"/>
  <c r="S1293" i="21"/>
  <c r="T1293" i="21"/>
  <c r="U1293" i="21"/>
  <c r="V1293" i="21"/>
  <c r="W1293" i="21"/>
  <c r="X1293" i="21"/>
  <c r="Y1293" i="21"/>
  <c r="Z1293" i="21"/>
  <c r="AA1293" i="21"/>
  <c r="AB1293" i="21"/>
  <c r="AC1293" i="21"/>
  <c r="AD1293" i="21"/>
  <c r="F1294" i="21"/>
  <c r="G1294" i="21"/>
  <c r="H1294" i="21"/>
  <c r="I1294" i="21"/>
  <c r="J1294" i="21"/>
  <c r="K1294" i="21"/>
  <c r="L1294" i="21"/>
  <c r="M1294" i="21"/>
  <c r="N1294" i="21"/>
  <c r="O1294" i="21"/>
  <c r="P1294" i="21"/>
  <c r="Q1294" i="21"/>
  <c r="R1294" i="21"/>
  <c r="S1294" i="21"/>
  <c r="T1294" i="21"/>
  <c r="U1294" i="21"/>
  <c r="V1294" i="21"/>
  <c r="W1294" i="21"/>
  <c r="X1294" i="21"/>
  <c r="Y1294" i="21"/>
  <c r="Z1294" i="21"/>
  <c r="AA1294" i="21"/>
  <c r="AB1294" i="21"/>
  <c r="AC1294" i="21"/>
  <c r="AD1294" i="21"/>
  <c r="F1295" i="21"/>
  <c r="G1295" i="21"/>
  <c r="H1295" i="21"/>
  <c r="I1295" i="21"/>
  <c r="J1295" i="21"/>
  <c r="K1295" i="21"/>
  <c r="L1295" i="21"/>
  <c r="M1295" i="21"/>
  <c r="N1295" i="21"/>
  <c r="O1295" i="21"/>
  <c r="P1295" i="21"/>
  <c r="Q1295" i="21"/>
  <c r="R1295" i="21"/>
  <c r="S1295" i="21"/>
  <c r="T1295" i="21"/>
  <c r="U1295" i="21"/>
  <c r="V1295" i="21"/>
  <c r="W1295" i="21"/>
  <c r="X1295" i="21"/>
  <c r="Y1295" i="21"/>
  <c r="Z1295" i="21"/>
  <c r="AA1295" i="21"/>
  <c r="AB1295" i="21"/>
  <c r="AC1295" i="21"/>
  <c r="AD1295" i="21"/>
  <c r="F1296" i="21"/>
  <c r="G1296" i="21"/>
  <c r="H1296" i="21"/>
  <c r="I1296" i="21"/>
  <c r="J1296" i="21"/>
  <c r="K1296" i="21"/>
  <c r="L1296" i="21"/>
  <c r="M1296" i="21"/>
  <c r="N1296" i="21"/>
  <c r="O1296" i="21"/>
  <c r="P1296" i="21"/>
  <c r="Q1296" i="21"/>
  <c r="R1296" i="21"/>
  <c r="S1296" i="21"/>
  <c r="T1296" i="21"/>
  <c r="U1296" i="21"/>
  <c r="V1296" i="21"/>
  <c r="W1296" i="21"/>
  <c r="X1296" i="21"/>
  <c r="Y1296" i="21"/>
  <c r="Z1296" i="21"/>
  <c r="AA1296" i="21"/>
  <c r="AB1296" i="21"/>
  <c r="AC1296" i="21"/>
  <c r="AD1296" i="21"/>
  <c r="F1297" i="21"/>
  <c r="G1297" i="21"/>
  <c r="H1297" i="21"/>
  <c r="I1297" i="21"/>
  <c r="J1297" i="21"/>
  <c r="K1297" i="21"/>
  <c r="L1297" i="21"/>
  <c r="M1297" i="21"/>
  <c r="N1297" i="21"/>
  <c r="O1297" i="21"/>
  <c r="P1297" i="21"/>
  <c r="Q1297" i="21"/>
  <c r="R1297" i="21"/>
  <c r="S1297" i="21"/>
  <c r="T1297" i="21"/>
  <c r="U1297" i="21"/>
  <c r="V1297" i="21"/>
  <c r="W1297" i="21"/>
  <c r="X1297" i="21"/>
  <c r="Y1297" i="21"/>
  <c r="Z1297" i="21"/>
  <c r="AA1297" i="21"/>
  <c r="AB1297" i="21"/>
  <c r="AC1297" i="21"/>
  <c r="AD1297" i="21"/>
  <c r="F1298" i="21"/>
  <c r="G1298" i="21"/>
  <c r="H1298" i="21"/>
  <c r="I1298" i="21"/>
  <c r="J1298" i="21"/>
  <c r="K1298" i="21"/>
  <c r="L1298" i="21"/>
  <c r="M1298" i="21"/>
  <c r="N1298" i="21"/>
  <c r="O1298" i="21"/>
  <c r="P1298" i="21"/>
  <c r="Q1298" i="21"/>
  <c r="R1298" i="21"/>
  <c r="S1298" i="21"/>
  <c r="T1298" i="21"/>
  <c r="U1298" i="21"/>
  <c r="V1298" i="21"/>
  <c r="W1298" i="21"/>
  <c r="X1298" i="21"/>
  <c r="Y1298" i="21"/>
  <c r="Z1298" i="21"/>
  <c r="AA1298" i="21"/>
  <c r="AB1298" i="21"/>
  <c r="AC1298" i="21"/>
  <c r="AD1298" i="21"/>
  <c r="F1299" i="21"/>
  <c r="G1299" i="21"/>
  <c r="H1299" i="21"/>
  <c r="I1299" i="21"/>
  <c r="J1299" i="21"/>
  <c r="K1299" i="21"/>
  <c r="L1299" i="21"/>
  <c r="M1299" i="21"/>
  <c r="N1299" i="21"/>
  <c r="O1299" i="21"/>
  <c r="P1299" i="21"/>
  <c r="Q1299" i="21"/>
  <c r="R1299" i="21"/>
  <c r="S1299" i="21"/>
  <c r="T1299" i="21"/>
  <c r="U1299" i="21"/>
  <c r="V1299" i="21"/>
  <c r="W1299" i="21"/>
  <c r="X1299" i="21"/>
  <c r="Y1299" i="21"/>
  <c r="Z1299" i="21"/>
  <c r="AA1299" i="21"/>
  <c r="AB1299" i="21"/>
  <c r="AC1299" i="21"/>
  <c r="AD1299" i="21"/>
  <c r="F1300" i="21"/>
  <c r="G1300" i="21"/>
  <c r="H1300" i="21"/>
  <c r="I1300" i="21"/>
  <c r="J1300" i="21"/>
  <c r="K1300" i="21"/>
  <c r="L1300" i="21"/>
  <c r="M1300" i="21"/>
  <c r="N1300" i="21"/>
  <c r="O1300" i="21"/>
  <c r="P1300" i="21"/>
  <c r="Q1300" i="21"/>
  <c r="R1300" i="21"/>
  <c r="S1300" i="21"/>
  <c r="T1300" i="21"/>
  <c r="U1300" i="21"/>
  <c r="V1300" i="21"/>
  <c r="W1300" i="21"/>
  <c r="X1300" i="21"/>
  <c r="Y1300" i="21"/>
  <c r="Z1300" i="21"/>
  <c r="AA1300" i="21"/>
  <c r="AB1300" i="21"/>
  <c r="AC1300" i="21"/>
  <c r="AD1300" i="21"/>
  <c r="F1301" i="21"/>
  <c r="G1301" i="21"/>
  <c r="H1301" i="21"/>
  <c r="I1301" i="21"/>
  <c r="J1301" i="21"/>
  <c r="K1301" i="21"/>
  <c r="L1301" i="21"/>
  <c r="M1301" i="21"/>
  <c r="N1301" i="21"/>
  <c r="O1301" i="21"/>
  <c r="P1301" i="21"/>
  <c r="Q1301" i="21"/>
  <c r="R1301" i="21"/>
  <c r="S1301" i="21"/>
  <c r="T1301" i="21"/>
  <c r="U1301" i="21"/>
  <c r="V1301" i="21"/>
  <c r="W1301" i="21"/>
  <c r="X1301" i="21"/>
  <c r="Y1301" i="21"/>
  <c r="Z1301" i="21"/>
  <c r="AA1301" i="21"/>
  <c r="AB1301" i="21"/>
  <c r="AC1301" i="21"/>
  <c r="AD1301" i="21"/>
  <c r="F1302" i="21"/>
  <c r="G1302" i="21"/>
  <c r="H1302" i="21"/>
  <c r="I1302" i="21"/>
  <c r="J1302" i="21"/>
  <c r="K1302" i="21"/>
  <c r="L1302" i="21"/>
  <c r="M1302" i="21"/>
  <c r="N1302" i="21"/>
  <c r="O1302" i="21"/>
  <c r="P1302" i="21"/>
  <c r="Q1302" i="21"/>
  <c r="R1302" i="21"/>
  <c r="S1302" i="21"/>
  <c r="T1302" i="21"/>
  <c r="U1302" i="21"/>
  <c r="V1302" i="21"/>
  <c r="W1302" i="21"/>
  <c r="X1302" i="21"/>
  <c r="Y1302" i="21"/>
  <c r="Z1302" i="21"/>
  <c r="AA1302" i="21"/>
  <c r="AB1302" i="21"/>
  <c r="AC1302" i="21"/>
  <c r="AD1302" i="21"/>
  <c r="F1303" i="21"/>
  <c r="G1303" i="21"/>
  <c r="H1303" i="21"/>
  <c r="I1303" i="21"/>
  <c r="J1303" i="21"/>
  <c r="K1303" i="21"/>
  <c r="L1303" i="21"/>
  <c r="M1303" i="21"/>
  <c r="N1303" i="21"/>
  <c r="O1303" i="21"/>
  <c r="P1303" i="21"/>
  <c r="Q1303" i="21"/>
  <c r="R1303" i="21"/>
  <c r="S1303" i="21"/>
  <c r="T1303" i="21"/>
  <c r="U1303" i="21"/>
  <c r="V1303" i="21"/>
  <c r="W1303" i="21"/>
  <c r="X1303" i="21"/>
  <c r="Y1303" i="21"/>
  <c r="Z1303" i="21"/>
  <c r="AA1303" i="21"/>
  <c r="AB1303" i="21"/>
  <c r="AC1303" i="21"/>
  <c r="AD1303" i="21"/>
  <c r="F1304" i="21"/>
  <c r="G1304" i="21"/>
  <c r="H1304" i="21"/>
  <c r="I1304" i="21"/>
  <c r="J1304" i="21"/>
  <c r="K1304" i="21"/>
  <c r="L1304" i="21"/>
  <c r="M1304" i="21"/>
  <c r="N1304" i="21"/>
  <c r="O1304" i="21"/>
  <c r="P1304" i="21"/>
  <c r="Q1304" i="21"/>
  <c r="R1304" i="21"/>
  <c r="S1304" i="21"/>
  <c r="T1304" i="21"/>
  <c r="U1304" i="21"/>
  <c r="V1304" i="21"/>
  <c r="W1304" i="21"/>
  <c r="X1304" i="21"/>
  <c r="Y1304" i="21"/>
  <c r="Z1304" i="21"/>
  <c r="AA1304" i="21"/>
  <c r="AB1304" i="21"/>
  <c r="AC1304" i="21"/>
  <c r="AD1304" i="21"/>
  <c r="F1305" i="21"/>
  <c r="G1305" i="21"/>
  <c r="H1305" i="21"/>
  <c r="I1305" i="21"/>
  <c r="J1305" i="21"/>
  <c r="K1305" i="21"/>
  <c r="L1305" i="21"/>
  <c r="M1305" i="21"/>
  <c r="N1305" i="21"/>
  <c r="O1305" i="21"/>
  <c r="P1305" i="21"/>
  <c r="Q1305" i="21"/>
  <c r="R1305" i="21"/>
  <c r="S1305" i="21"/>
  <c r="T1305" i="21"/>
  <c r="U1305" i="21"/>
  <c r="V1305" i="21"/>
  <c r="W1305" i="21"/>
  <c r="X1305" i="21"/>
  <c r="Y1305" i="21"/>
  <c r="Z1305" i="21"/>
  <c r="AA1305" i="21"/>
  <c r="AB1305" i="21"/>
  <c r="AC1305" i="21"/>
  <c r="AD1305" i="21"/>
  <c r="F1306" i="21"/>
  <c r="G1306" i="21"/>
  <c r="H1306" i="21"/>
  <c r="I1306" i="21"/>
  <c r="J1306" i="21"/>
  <c r="K1306" i="21"/>
  <c r="L1306" i="21"/>
  <c r="M1306" i="21"/>
  <c r="N1306" i="21"/>
  <c r="O1306" i="21"/>
  <c r="P1306" i="21"/>
  <c r="Q1306" i="21"/>
  <c r="R1306" i="21"/>
  <c r="S1306" i="21"/>
  <c r="T1306" i="21"/>
  <c r="U1306" i="21"/>
  <c r="V1306" i="21"/>
  <c r="W1306" i="21"/>
  <c r="X1306" i="21"/>
  <c r="Y1306" i="21"/>
  <c r="Z1306" i="21"/>
  <c r="AA1306" i="21"/>
  <c r="AB1306" i="21"/>
  <c r="AC1306" i="21"/>
  <c r="AD1306" i="21"/>
  <c r="F1307" i="21"/>
  <c r="G1307" i="21"/>
  <c r="H1307" i="21"/>
  <c r="I1307" i="21"/>
  <c r="J1307" i="21"/>
  <c r="K1307" i="21"/>
  <c r="L1307" i="21"/>
  <c r="M1307" i="21"/>
  <c r="N1307" i="21"/>
  <c r="O1307" i="21"/>
  <c r="P1307" i="21"/>
  <c r="Q1307" i="21"/>
  <c r="R1307" i="21"/>
  <c r="S1307" i="21"/>
  <c r="T1307" i="21"/>
  <c r="U1307" i="21"/>
  <c r="V1307" i="21"/>
  <c r="W1307" i="21"/>
  <c r="X1307" i="21"/>
  <c r="Y1307" i="21"/>
  <c r="Z1307" i="21"/>
  <c r="AA1307" i="21"/>
  <c r="AB1307" i="21"/>
  <c r="AC1307" i="21"/>
  <c r="AD1307" i="21"/>
  <c r="F1308" i="21"/>
  <c r="G1308" i="21"/>
  <c r="H1308" i="21"/>
  <c r="I1308" i="21"/>
  <c r="J1308" i="21"/>
  <c r="K1308" i="21"/>
  <c r="L1308" i="21"/>
  <c r="M1308" i="21"/>
  <c r="N1308" i="21"/>
  <c r="O1308" i="21"/>
  <c r="P1308" i="21"/>
  <c r="Q1308" i="21"/>
  <c r="R1308" i="21"/>
  <c r="S1308" i="21"/>
  <c r="T1308" i="21"/>
  <c r="U1308" i="21"/>
  <c r="V1308" i="21"/>
  <c r="W1308" i="21"/>
  <c r="X1308" i="21"/>
  <c r="Y1308" i="21"/>
  <c r="Z1308" i="21"/>
  <c r="AA1308" i="21"/>
  <c r="AB1308" i="21"/>
  <c r="AC1308" i="21"/>
  <c r="AD1308" i="21"/>
  <c r="F1309" i="21"/>
  <c r="G1309" i="21"/>
  <c r="H1309" i="21"/>
  <c r="I1309" i="21"/>
  <c r="J1309" i="21"/>
  <c r="K1309" i="21"/>
  <c r="L1309" i="21"/>
  <c r="M1309" i="21"/>
  <c r="N1309" i="21"/>
  <c r="O1309" i="21"/>
  <c r="P1309" i="21"/>
  <c r="Q1309" i="21"/>
  <c r="R1309" i="21"/>
  <c r="S1309" i="21"/>
  <c r="T1309" i="21"/>
  <c r="U1309" i="21"/>
  <c r="V1309" i="21"/>
  <c r="W1309" i="21"/>
  <c r="X1309" i="21"/>
  <c r="Y1309" i="21"/>
  <c r="Z1309" i="21"/>
  <c r="AA1309" i="21"/>
  <c r="AB1309" i="21"/>
  <c r="AC1309" i="21"/>
  <c r="AD1309" i="21"/>
  <c r="F1310" i="21"/>
  <c r="G1310" i="21"/>
  <c r="H1310" i="21"/>
  <c r="I1310" i="21"/>
  <c r="J1310" i="21"/>
  <c r="K1310" i="21"/>
  <c r="L1310" i="21"/>
  <c r="M1310" i="21"/>
  <c r="N1310" i="21"/>
  <c r="O1310" i="21"/>
  <c r="P1310" i="21"/>
  <c r="Q1310" i="21"/>
  <c r="R1310" i="21"/>
  <c r="S1310" i="21"/>
  <c r="T1310" i="21"/>
  <c r="U1310" i="21"/>
  <c r="V1310" i="21"/>
  <c r="W1310" i="21"/>
  <c r="X1310" i="21"/>
  <c r="Y1310" i="21"/>
  <c r="Z1310" i="21"/>
  <c r="AA1310" i="21"/>
  <c r="AB1310" i="21"/>
  <c r="AC1310" i="21"/>
  <c r="AD1310" i="21"/>
  <c r="F1311" i="21"/>
  <c r="G1311" i="21"/>
  <c r="H1311" i="21"/>
  <c r="I1311" i="21"/>
  <c r="J1311" i="21"/>
  <c r="K1311" i="21"/>
  <c r="L1311" i="21"/>
  <c r="M1311" i="21"/>
  <c r="N1311" i="21"/>
  <c r="O1311" i="21"/>
  <c r="P1311" i="21"/>
  <c r="Q1311" i="21"/>
  <c r="R1311" i="21"/>
  <c r="S1311" i="21"/>
  <c r="T1311" i="21"/>
  <c r="U1311" i="21"/>
  <c r="V1311" i="21"/>
  <c r="W1311" i="21"/>
  <c r="X1311" i="21"/>
  <c r="Y1311" i="21"/>
  <c r="Z1311" i="21"/>
  <c r="AA1311" i="21"/>
  <c r="AB1311" i="21"/>
  <c r="AC1311" i="21"/>
  <c r="AD1311" i="21"/>
  <c r="F1312" i="21"/>
  <c r="G1312" i="21"/>
  <c r="H1312" i="21"/>
  <c r="I1312" i="21"/>
  <c r="J1312" i="21"/>
  <c r="K1312" i="21"/>
  <c r="L1312" i="21"/>
  <c r="M1312" i="21"/>
  <c r="N1312" i="21"/>
  <c r="O1312" i="21"/>
  <c r="P1312" i="21"/>
  <c r="Q1312" i="21"/>
  <c r="R1312" i="21"/>
  <c r="S1312" i="21"/>
  <c r="T1312" i="21"/>
  <c r="U1312" i="21"/>
  <c r="V1312" i="21"/>
  <c r="W1312" i="21"/>
  <c r="X1312" i="21"/>
  <c r="Y1312" i="21"/>
  <c r="Z1312" i="21"/>
  <c r="AA1312" i="21"/>
  <c r="AB1312" i="21"/>
  <c r="AC1312" i="21"/>
  <c r="AD1312" i="21"/>
  <c r="F1313" i="21"/>
  <c r="G1313" i="21"/>
  <c r="H1313" i="21"/>
  <c r="I1313" i="21"/>
  <c r="J1313" i="21"/>
  <c r="K1313" i="21"/>
  <c r="L1313" i="21"/>
  <c r="M1313" i="21"/>
  <c r="N1313" i="21"/>
  <c r="O1313" i="21"/>
  <c r="P1313" i="21"/>
  <c r="Q1313" i="21"/>
  <c r="R1313" i="21"/>
  <c r="S1313" i="21"/>
  <c r="T1313" i="21"/>
  <c r="U1313" i="21"/>
  <c r="V1313" i="21"/>
  <c r="W1313" i="21"/>
  <c r="X1313" i="21"/>
  <c r="Y1313" i="21"/>
  <c r="Z1313" i="21"/>
  <c r="AA1313" i="21"/>
  <c r="AB1313" i="21"/>
  <c r="AC1313" i="21"/>
  <c r="AD1313" i="21"/>
  <c r="F1314" i="21"/>
  <c r="G1314" i="21"/>
  <c r="H1314" i="21"/>
  <c r="I1314" i="21"/>
  <c r="J1314" i="21"/>
  <c r="K1314" i="21"/>
  <c r="L1314" i="21"/>
  <c r="M1314" i="21"/>
  <c r="N1314" i="21"/>
  <c r="O1314" i="21"/>
  <c r="P1314" i="21"/>
  <c r="Q1314" i="21"/>
  <c r="R1314" i="21"/>
  <c r="S1314" i="21"/>
  <c r="T1314" i="21"/>
  <c r="U1314" i="21"/>
  <c r="V1314" i="21"/>
  <c r="W1314" i="21"/>
  <c r="X1314" i="21"/>
  <c r="Y1314" i="21"/>
  <c r="Z1314" i="21"/>
  <c r="AA1314" i="21"/>
  <c r="AB1314" i="21"/>
  <c r="AC1314" i="21"/>
  <c r="AD1314" i="21"/>
  <c r="F1315" i="21"/>
  <c r="G1315" i="21"/>
  <c r="H1315" i="21"/>
  <c r="I1315" i="21"/>
  <c r="J1315" i="21"/>
  <c r="K1315" i="21"/>
  <c r="L1315" i="21"/>
  <c r="M1315" i="21"/>
  <c r="N1315" i="21"/>
  <c r="O1315" i="21"/>
  <c r="P1315" i="21"/>
  <c r="Q1315" i="21"/>
  <c r="R1315" i="21"/>
  <c r="S1315" i="21"/>
  <c r="T1315" i="21"/>
  <c r="U1315" i="21"/>
  <c r="V1315" i="21"/>
  <c r="W1315" i="21"/>
  <c r="X1315" i="21"/>
  <c r="Y1315" i="21"/>
  <c r="Z1315" i="21"/>
  <c r="AA1315" i="21"/>
  <c r="AB1315" i="21"/>
  <c r="AC1315" i="21"/>
  <c r="AD1315" i="21"/>
  <c r="F1316" i="21"/>
  <c r="G1316" i="21"/>
  <c r="H1316" i="21"/>
  <c r="I1316" i="21"/>
  <c r="J1316" i="21"/>
  <c r="K1316" i="21"/>
  <c r="L1316" i="21"/>
  <c r="M1316" i="21"/>
  <c r="N1316" i="21"/>
  <c r="O1316" i="21"/>
  <c r="P1316" i="21"/>
  <c r="Q1316" i="21"/>
  <c r="R1316" i="21"/>
  <c r="S1316" i="21"/>
  <c r="T1316" i="21"/>
  <c r="U1316" i="21"/>
  <c r="V1316" i="21"/>
  <c r="W1316" i="21"/>
  <c r="X1316" i="21"/>
  <c r="Y1316" i="21"/>
  <c r="Z1316" i="21"/>
  <c r="AA1316" i="21"/>
  <c r="AB1316" i="21"/>
  <c r="AC1316" i="21"/>
  <c r="AD1316" i="21"/>
  <c r="F1317" i="21"/>
  <c r="G1317" i="21"/>
  <c r="H1317" i="21"/>
  <c r="I1317" i="21"/>
  <c r="J1317" i="21"/>
  <c r="K1317" i="21"/>
  <c r="L1317" i="21"/>
  <c r="M1317" i="21"/>
  <c r="N1317" i="21"/>
  <c r="O1317" i="21"/>
  <c r="P1317" i="21"/>
  <c r="Q1317" i="21"/>
  <c r="R1317" i="21"/>
  <c r="S1317" i="21"/>
  <c r="T1317" i="21"/>
  <c r="U1317" i="21"/>
  <c r="V1317" i="21"/>
  <c r="W1317" i="21"/>
  <c r="X1317" i="21"/>
  <c r="Y1317" i="21"/>
  <c r="Z1317" i="21"/>
  <c r="AA1317" i="21"/>
  <c r="AB1317" i="21"/>
  <c r="AC1317" i="21"/>
  <c r="AD1317" i="21"/>
  <c r="F1318" i="21"/>
  <c r="G1318" i="21"/>
  <c r="H1318" i="21"/>
  <c r="I1318" i="21"/>
  <c r="J1318" i="21"/>
  <c r="K1318" i="21"/>
  <c r="L1318" i="21"/>
  <c r="M1318" i="21"/>
  <c r="N1318" i="21"/>
  <c r="O1318" i="21"/>
  <c r="P1318" i="21"/>
  <c r="Q1318" i="21"/>
  <c r="R1318" i="21"/>
  <c r="S1318" i="21"/>
  <c r="T1318" i="21"/>
  <c r="U1318" i="21"/>
  <c r="V1318" i="21"/>
  <c r="W1318" i="21"/>
  <c r="X1318" i="21"/>
  <c r="Y1318" i="21"/>
  <c r="Z1318" i="21"/>
  <c r="AA1318" i="21"/>
  <c r="AB1318" i="21"/>
  <c r="AC1318" i="21"/>
  <c r="AD1318" i="21"/>
  <c r="F1319" i="21"/>
  <c r="G1319" i="21"/>
  <c r="H1319" i="21"/>
  <c r="I1319" i="21"/>
  <c r="J1319" i="21"/>
  <c r="K1319" i="21"/>
  <c r="L1319" i="21"/>
  <c r="M1319" i="21"/>
  <c r="N1319" i="21"/>
  <c r="O1319" i="21"/>
  <c r="P1319" i="21"/>
  <c r="Q1319" i="21"/>
  <c r="R1319" i="21"/>
  <c r="S1319" i="21"/>
  <c r="T1319" i="21"/>
  <c r="U1319" i="21"/>
  <c r="V1319" i="21"/>
  <c r="W1319" i="21"/>
  <c r="X1319" i="21"/>
  <c r="Y1319" i="21"/>
  <c r="Z1319" i="21"/>
  <c r="AA1319" i="21"/>
  <c r="AB1319" i="21"/>
  <c r="AC1319" i="21"/>
  <c r="AD1319" i="21"/>
  <c r="F1320" i="21"/>
  <c r="G1320" i="21"/>
  <c r="H1320" i="21"/>
  <c r="I1320" i="21"/>
  <c r="J1320" i="21"/>
  <c r="K1320" i="21"/>
  <c r="L1320" i="21"/>
  <c r="M1320" i="21"/>
  <c r="N1320" i="21"/>
  <c r="O1320" i="21"/>
  <c r="P1320" i="21"/>
  <c r="Q1320" i="21"/>
  <c r="R1320" i="21"/>
  <c r="S1320" i="21"/>
  <c r="T1320" i="21"/>
  <c r="U1320" i="21"/>
  <c r="V1320" i="21"/>
  <c r="W1320" i="21"/>
  <c r="X1320" i="21"/>
  <c r="Y1320" i="21"/>
  <c r="Z1320" i="21"/>
  <c r="AA1320" i="21"/>
  <c r="AB1320" i="21"/>
  <c r="AC1320" i="21"/>
  <c r="AD1320" i="21"/>
  <c r="F1321" i="21"/>
  <c r="G1321" i="21"/>
  <c r="H1321" i="21"/>
  <c r="I1321" i="21"/>
  <c r="J1321" i="21"/>
  <c r="K1321" i="21"/>
  <c r="L1321" i="21"/>
  <c r="M1321" i="21"/>
  <c r="N1321" i="21"/>
  <c r="O1321" i="21"/>
  <c r="P1321" i="21"/>
  <c r="Q1321" i="21"/>
  <c r="R1321" i="21"/>
  <c r="S1321" i="21"/>
  <c r="T1321" i="21"/>
  <c r="U1321" i="21"/>
  <c r="V1321" i="21"/>
  <c r="W1321" i="21"/>
  <c r="X1321" i="21"/>
  <c r="Y1321" i="21"/>
  <c r="Z1321" i="21"/>
  <c r="AA1321" i="21"/>
  <c r="AB1321" i="21"/>
  <c r="AC1321" i="21"/>
  <c r="AD1321" i="21"/>
  <c r="F1322" i="21"/>
  <c r="G1322" i="21"/>
  <c r="H1322" i="21"/>
  <c r="I1322" i="21"/>
  <c r="J1322" i="21"/>
  <c r="K1322" i="21"/>
  <c r="L1322" i="21"/>
  <c r="M1322" i="21"/>
  <c r="N1322" i="21"/>
  <c r="O1322" i="21"/>
  <c r="P1322" i="21"/>
  <c r="Q1322" i="21"/>
  <c r="R1322" i="21"/>
  <c r="S1322" i="21"/>
  <c r="T1322" i="21"/>
  <c r="U1322" i="21"/>
  <c r="V1322" i="21"/>
  <c r="W1322" i="21"/>
  <c r="X1322" i="21"/>
  <c r="Y1322" i="21"/>
  <c r="Z1322" i="21"/>
  <c r="AA1322" i="21"/>
  <c r="AB1322" i="21"/>
  <c r="AC1322" i="21"/>
  <c r="AD1322" i="21"/>
  <c r="F1323" i="21"/>
  <c r="G1323" i="21"/>
  <c r="H1323" i="21"/>
  <c r="I1323" i="21"/>
  <c r="J1323" i="21"/>
  <c r="K1323" i="21"/>
  <c r="L1323" i="21"/>
  <c r="M1323" i="21"/>
  <c r="N1323" i="21"/>
  <c r="O1323" i="21"/>
  <c r="P1323" i="21"/>
  <c r="Q1323" i="21"/>
  <c r="R1323" i="21"/>
  <c r="S1323" i="21"/>
  <c r="T1323" i="21"/>
  <c r="U1323" i="21"/>
  <c r="V1323" i="21"/>
  <c r="W1323" i="21"/>
  <c r="X1323" i="21"/>
  <c r="Y1323" i="21"/>
  <c r="Z1323" i="21"/>
  <c r="AA1323" i="21"/>
  <c r="AB1323" i="21"/>
  <c r="AC1323" i="21"/>
  <c r="AD1323" i="21"/>
  <c r="F1324" i="21"/>
  <c r="G1324" i="21"/>
  <c r="H1324" i="21"/>
  <c r="I1324" i="21"/>
  <c r="J1324" i="21"/>
  <c r="K1324" i="21"/>
  <c r="L1324" i="21"/>
  <c r="M1324" i="21"/>
  <c r="N1324" i="21"/>
  <c r="O1324" i="21"/>
  <c r="P1324" i="21"/>
  <c r="Q1324" i="21"/>
  <c r="R1324" i="21"/>
  <c r="S1324" i="21"/>
  <c r="T1324" i="21"/>
  <c r="U1324" i="21"/>
  <c r="V1324" i="21"/>
  <c r="W1324" i="21"/>
  <c r="X1324" i="21"/>
  <c r="Y1324" i="21"/>
  <c r="Z1324" i="21"/>
  <c r="AA1324" i="21"/>
  <c r="AB1324" i="21"/>
  <c r="AC1324" i="21"/>
  <c r="AD1324" i="21"/>
  <c r="F1325" i="21"/>
  <c r="G1325" i="21"/>
  <c r="H1325" i="21"/>
  <c r="I1325" i="21"/>
  <c r="J1325" i="21"/>
  <c r="K1325" i="21"/>
  <c r="L1325" i="21"/>
  <c r="M1325" i="21"/>
  <c r="N1325" i="21"/>
  <c r="O1325" i="21"/>
  <c r="P1325" i="21"/>
  <c r="Q1325" i="21"/>
  <c r="R1325" i="21"/>
  <c r="S1325" i="21"/>
  <c r="T1325" i="21"/>
  <c r="U1325" i="21"/>
  <c r="V1325" i="21"/>
  <c r="W1325" i="21"/>
  <c r="X1325" i="21"/>
  <c r="Y1325" i="21"/>
  <c r="Z1325" i="21"/>
  <c r="AA1325" i="21"/>
  <c r="AB1325" i="21"/>
  <c r="AC1325" i="21"/>
  <c r="AD1325" i="21"/>
  <c r="F1326" i="21"/>
  <c r="G1326" i="21"/>
  <c r="H1326" i="21"/>
  <c r="I1326" i="21"/>
  <c r="J1326" i="21"/>
  <c r="K1326" i="21"/>
  <c r="L1326" i="21"/>
  <c r="M1326" i="21"/>
  <c r="N1326" i="21"/>
  <c r="O1326" i="21"/>
  <c r="P1326" i="21"/>
  <c r="Q1326" i="21"/>
  <c r="R1326" i="21"/>
  <c r="S1326" i="21"/>
  <c r="T1326" i="21"/>
  <c r="U1326" i="21"/>
  <c r="V1326" i="21"/>
  <c r="W1326" i="21"/>
  <c r="X1326" i="21"/>
  <c r="Y1326" i="21"/>
  <c r="Z1326" i="21"/>
  <c r="AA1326" i="21"/>
  <c r="AB1326" i="21"/>
  <c r="AC1326" i="21"/>
  <c r="AD1326" i="21"/>
  <c r="F1327" i="21"/>
  <c r="G1327" i="21"/>
  <c r="H1327" i="21"/>
  <c r="I1327" i="21"/>
  <c r="J1327" i="21"/>
  <c r="K1327" i="21"/>
  <c r="L1327" i="21"/>
  <c r="M1327" i="21"/>
  <c r="N1327" i="21"/>
  <c r="O1327" i="21"/>
  <c r="P1327" i="21"/>
  <c r="Q1327" i="21"/>
  <c r="R1327" i="21"/>
  <c r="S1327" i="21"/>
  <c r="T1327" i="21"/>
  <c r="U1327" i="21"/>
  <c r="V1327" i="21"/>
  <c r="W1327" i="21"/>
  <c r="X1327" i="21"/>
  <c r="Y1327" i="21"/>
  <c r="Z1327" i="21"/>
  <c r="AA1327" i="21"/>
  <c r="AB1327" i="21"/>
  <c r="AC1327" i="21"/>
  <c r="AD1327" i="21"/>
  <c r="F1328" i="21"/>
  <c r="G1328" i="21"/>
  <c r="H1328" i="21"/>
  <c r="I1328" i="21"/>
  <c r="J1328" i="21"/>
  <c r="K1328" i="21"/>
  <c r="L1328" i="21"/>
  <c r="M1328" i="21"/>
  <c r="N1328" i="21"/>
  <c r="O1328" i="21"/>
  <c r="P1328" i="21"/>
  <c r="Q1328" i="21"/>
  <c r="R1328" i="21"/>
  <c r="S1328" i="21"/>
  <c r="T1328" i="21"/>
  <c r="U1328" i="21"/>
  <c r="V1328" i="21"/>
  <c r="W1328" i="21"/>
  <c r="X1328" i="21"/>
  <c r="Y1328" i="21"/>
  <c r="Z1328" i="21"/>
  <c r="AA1328" i="21"/>
  <c r="AB1328" i="21"/>
  <c r="AC1328" i="21"/>
  <c r="AD1328" i="21"/>
  <c r="F1329" i="21"/>
  <c r="G1329" i="21"/>
  <c r="H1329" i="21"/>
  <c r="I1329" i="21"/>
  <c r="J1329" i="21"/>
  <c r="K1329" i="21"/>
  <c r="L1329" i="21"/>
  <c r="M1329" i="21"/>
  <c r="N1329" i="21"/>
  <c r="O1329" i="21"/>
  <c r="P1329" i="21"/>
  <c r="Q1329" i="21"/>
  <c r="R1329" i="21"/>
  <c r="S1329" i="21"/>
  <c r="T1329" i="21"/>
  <c r="U1329" i="21"/>
  <c r="V1329" i="21"/>
  <c r="W1329" i="21"/>
  <c r="X1329" i="21"/>
  <c r="Y1329" i="21"/>
  <c r="Z1329" i="21"/>
  <c r="AA1329" i="21"/>
  <c r="AB1329" i="21"/>
  <c r="AC1329" i="21"/>
  <c r="AD1329" i="21"/>
  <c r="F1330" i="21"/>
  <c r="G1330" i="21"/>
  <c r="H1330" i="21"/>
  <c r="I1330" i="21"/>
  <c r="J1330" i="21"/>
  <c r="K1330" i="21"/>
  <c r="L1330" i="21"/>
  <c r="M1330" i="21"/>
  <c r="N1330" i="21"/>
  <c r="O1330" i="21"/>
  <c r="P1330" i="21"/>
  <c r="Q1330" i="21"/>
  <c r="R1330" i="21"/>
  <c r="S1330" i="21"/>
  <c r="T1330" i="21"/>
  <c r="U1330" i="21"/>
  <c r="V1330" i="21"/>
  <c r="W1330" i="21"/>
  <c r="X1330" i="21"/>
  <c r="Y1330" i="21"/>
  <c r="Z1330" i="21"/>
  <c r="AA1330" i="21"/>
  <c r="AB1330" i="21"/>
  <c r="AC1330" i="21"/>
  <c r="AD1330" i="21"/>
  <c r="F1331" i="21"/>
  <c r="G1331" i="21"/>
  <c r="H1331" i="21"/>
  <c r="I1331" i="21"/>
  <c r="J1331" i="21"/>
  <c r="K1331" i="21"/>
  <c r="L1331" i="21"/>
  <c r="M1331" i="21"/>
  <c r="N1331" i="21"/>
  <c r="O1331" i="21"/>
  <c r="P1331" i="21"/>
  <c r="Q1331" i="21"/>
  <c r="R1331" i="21"/>
  <c r="S1331" i="21"/>
  <c r="T1331" i="21"/>
  <c r="U1331" i="21"/>
  <c r="V1331" i="21"/>
  <c r="W1331" i="21"/>
  <c r="X1331" i="21"/>
  <c r="Y1331" i="21"/>
  <c r="Z1331" i="21"/>
  <c r="AA1331" i="21"/>
  <c r="AB1331" i="21"/>
  <c r="AC1331" i="21"/>
  <c r="AD1331" i="21"/>
  <c r="F1332" i="21"/>
  <c r="G1332" i="21"/>
  <c r="H1332" i="21"/>
  <c r="I1332" i="21"/>
  <c r="J1332" i="21"/>
  <c r="K1332" i="21"/>
  <c r="L1332" i="21"/>
  <c r="M1332" i="21"/>
  <c r="N1332" i="21"/>
  <c r="O1332" i="21"/>
  <c r="P1332" i="21"/>
  <c r="Q1332" i="21"/>
  <c r="R1332" i="21"/>
  <c r="S1332" i="21"/>
  <c r="T1332" i="21"/>
  <c r="U1332" i="21"/>
  <c r="V1332" i="21"/>
  <c r="W1332" i="21"/>
  <c r="X1332" i="21"/>
  <c r="Y1332" i="21"/>
  <c r="Z1332" i="21"/>
  <c r="AA1332" i="21"/>
  <c r="AB1332" i="21"/>
  <c r="AC1332" i="21"/>
  <c r="AD1332" i="21"/>
  <c r="F1333" i="21"/>
  <c r="G1333" i="21"/>
  <c r="H1333" i="21"/>
  <c r="I1333" i="21"/>
  <c r="J1333" i="21"/>
  <c r="K1333" i="21"/>
  <c r="L1333" i="21"/>
  <c r="M1333" i="21"/>
  <c r="N1333" i="21"/>
  <c r="O1333" i="21"/>
  <c r="P1333" i="21"/>
  <c r="Q1333" i="21"/>
  <c r="R1333" i="21"/>
  <c r="S1333" i="21"/>
  <c r="T1333" i="21"/>
  <c r="U1333" i="21"/>
  <c r="V1333" i="21"/>
  <c r="W1333" i="21"/>
  <c r="X1333" i="21"/>
  <c r="Y1333" i="21"/>
  <c r="Z1333" i="21"/>
  <c r="AA1333" i="21"/>
  <c r="AB1333" i="21"/>
  <c r="AC1333" i="21"/>
  <c r="AD1333" i="21"/>
  <c r="F1334" i="21"/>
  <c r="G1334" i="21"/>
  <c r="H1334" i="21"/>
  <c r="I1334" i="21"/>
  <c r="J1334" i="21"/>
  <c r="K1334" i="21"/>
  <c r="L1334" i="21"/>
  <c r="M1334" i="21"/>
  <c r="N1334" i="21"/>
  <c r="O1334" i="21"/>
  <c r="P1334" i="21"/>
  <c r="Q1334" i="21"/>
  <c r="R1334" i="21"/>
  <c r="S1334" i="21"/>
  <c r="T1334" i="21"/>
  <c r="U1334" i="21"/>
  <c r="V1334" i="21"/>
  <c r="W1334" i="21"/>
  <c r="X1334" i="21"/>
  <c r="Y1334" i="21"/>
  <c r="Z1334" i="21"/>
  <c r="AA1334" i="21"/>
  <c r="AB1334" i="21"/>
  <c r="AC1334" i="21"/>
  <c r="AD1334" i="21"/>
  <c r="F1335" i="21"/>
  <c r="G1335" i="21"/>
  <c r="H1335" i="21"/>
  <c r="I1335" i="21"/>
  <c r="J1335" i="21"/>
  <c r="K1335" i="21"/>
  <c r="L1335" i="21"/>
  <c r="M1335" i="21"/>
  <c r="N1335" i="21"/>
  <c r="O1335" i="21"/>
  <c r="P1335" i="21"/>
  <c r="Q1335" i="21"/>
  <c r="R1335" i="21"/>
  <c r="S1335" i="21"/>
  <c r="T1335" i="21"/>
  <c r="U1335" i="21"/>
  <c r="V1335" i="21"/>
  <c r="W1335" i="21"/>
  <c r="X1335" i="21"/>
  <c r="Y1335" i="21"/>
  <c r="Z1335" i="21"/>
  <c r="AA1335" i="21"/>
  <c r="AB1335" i="21"/>
  <c r="AC1335" i="21"/>
  <c r="AD1335" i="21"/>
  <c r="F1336" i="21"/>
  <c r="G1336" i="21"/>
  <c r="H1336" i="21"/>
  <c r="I1336" i="21"/>
  <c r="J1336" i="21"/>
  <c r="K1336" i="21"/>
  <c r="L1336" i="21"/>
  <c r="M1336" i="21"/>
  <c r="N1336" i="21"/>
  <c r="O1336" i="21"/>
  <c r="P1336" i="21"/>
  <c r="Q1336" i="21"/>
  <c r="R1336" i="21"/>
  <c r="S1336" i="21"/>
  <c r="T1336" i="21"/>
  <c r="U1336" i="21"/>
  <c r="V1336" i="21"/>
  <c r="W1336" i="21"/>
  <c r="X1336" i="21"/>
  <c r="Y1336" i="21"/>
  <c r="Z1336" i="21"/>
  <c r="AA1336" i="21"/>
  <c r="AB1336" i="21"/>
  <c r="AC1336" i="21"/>
  <c r="AD1336" i="21"/>
  <c r="F1337" i="21"/>
  <c r="G1337" i="21"/>
  <c r="H1337" i="21"/>
  <c r="I1337" i="21"/>
  <c r="J1337" i="21"/>
  <c r="K1337" i="21"/>
  <c r="L1337" i="21"/>
  <c r="M1337" i="21"/>
  <c r="N1337" i="21"/>
  <c r="O1337" i="21"/>
  <c r="P1337" i="21"/>
  <c r="Q1337" i="21"/>
  <c r="R1337" i="21"/>
  <c r="S1337" i="21"/>
  <c r="T1337" i="21"/>
  <c r="U1337" i="21"/>
  <c r="V1337" i="21"/>
  <c r="W1337" i="21"/>
  <c r="X1337" i="21"/>
  <c r="Y1337" i="21"/>
  <c r="Z1337" i="21"/>
  <c r="AA1337" i="21"/>
  <c r="AB1337" i="21"/>
  <c r="AC1337" i="21"/>
  <c r="AD1337" i="21"/>
  <c r="F1338" i="21"/>
  <c r="G1338" i="21"/>
  <c r="H1338" i="21"/>
  <c r="I1338" i="21"/>
  <c r="J1338" i="21"/>
  <c r="K1338" i="21"/>
  <c r="L1338" i="21"/>
  <c r="M1338" i="21"/>
  <c r="N1338" i="21"/>
  <c r="O1338" i="21"/>
  <c r="P1338" i="21"/>
  <c r="Q1338" i="21"/>
  <c r="R1338" i="21"/>
  <c r="S1338" i="21"/>
  <c r="T1338" i="21"/>
  <c r="U1338" i="21"/>
  <c r="V1338" i="21"/>
  <c r="W1338" i="21"/>
  <c r="X1338" i="21"/>
  <c r="Y1338" i="21"/>
  <c r="Z1338" i="21"/>
  <c r="AA1338" i="21"/>
  <c r="AB1338" i="21"/>
  <c r="AC1338" i="21"/>
  <c r="AD1338" i="21"/>
  <c r="F1339" i="21"/>
  <c r="G1339" i="21"/>
  <c r="H1339" i="21"/>
  <c r="I1339" i="21"/>
  <c r="J1339" i="21"/>
  <c r="K1339" i="21"/>
  <c r="L1339" i="21"/>
  <c r="M1339" i="21"/>
  <c r="N1339" i="21"/>
  <c r="O1339" i="21"/>
  <c r="P1339" i="21"/>
  <c r="Q1339" i="21"/>
  <c r="R1339" i="21"/>
  <c r="S1339" i="21"/>
  <c r="T1339" i="21"/>
  <c r="U1339" i="21"/>
  <c r="V1339" i="21"/>
  <c r="W1339" i="21"/>
  <c r="X1339" i="21"/>
  <c r="Y1339" i="21"/>
  <c r="Z1339" i="21"/>
  <c r="AA1339" i="21"/>
  <c r="AB1339" i="21"/>
  <c r="AC1339" i="21"/>
  <c r="AD1339" i="21"/>
  <c r="F1340" i="21"/>
  <c r="G1340" i="21"/>
  <c r="H1340" i="21"/>
  <c r="I1340" i="21"/>
  <c r="J1340" i="21"/>
  <c r="K1340" i="21"/>
  <c r="L1340" i="21"/>
  <c r="M1340" i="21"/>
  <c r="N1340" i="21"/>
  <c r="O1340" i="21"/>
  <c r="P1340" i="21"/>
  <c r="Q1340" i="21"/>
  <c r="R1340" i="21"/>
  <c r="S1340" i="21"/>
  <c r="T1340" i="21"/>
  <c r="U1340" i="21"/>
  <c r="V1340" i="21"/>
  <c r="W1340" i="21"/>
  <c r="X1340" i="21"/>
  <c r="Y1340" i="21"/>
  <c r="Z1340" i="21"/>
  <c r="AA1340" i="21"/>
  <c r="AB1340" i="21"/>
  <c r="AC1340" i="21"/>
  <c r="AD1340" i="21"/>
  <c r="F1341" i="21"/>
  <c r="G1341" i="21"/>
  <c r="H1341" i="21"/>
  <c r="I1341" i="21"/>
  <c r="J1341" i="21"/>
  <c r="K1341" i="21"/>
  <c r="L1341" i="21"/>
  <c r="M1341" i="21"/>
  <c r="N1341" i="21"/>
  <c r="O1341" i="21"/>
  <c r="P1341" i="21"/>
  <c r="Q1341" i="21"/>
  <c r="R1341" i="21"/>
  <c r="S1341" i="21"/>
  <c r="T1341" i="21"/>
  <c r="U1341" i="21"/>
  <c r="V1341" i="21"/>
  <c r="W1341" i="21"/>
  <c r="X1341" i="21"/>
  <c r="Y1341" i="21"/>
  <c r="Z1341" i="21"/>
  <c r="AA1341" i="21"/>
  <c r="AB1341" i="21"/>
  <c r="AC1341" i="21"/>
  <c r="AD1341" i="21"/>
  <c r="F1342" i="21"/>
  <c r="G1342" i="21"/>
  <c r="H1342" i="21"/>
  <c r="I1342" i="21"/>
  <c r="J1342" i="21"/>
  <c r="K1342" i="21"/>
  <c r="L1342" i="21"/>
  <c r="M1342" i="21"/>
  <c r="N1342" i="21"/>
  <c r="O1342" i="21"/>
  <c r="P1342" i="21"/>
  <c r="Q1342" i="21"/>
  <c r="R1342" i="21"/>
  <c r="S1342" i="21"/>
  <c r="T1342" i="21"/>
  <c r="U1342" i="21"/>
  <c r="V1342" i="21"/>
  <c r="W1342" i="21"/>
  <c r="X1342" i="21"/>
  <c r="Y1342" i="21"/>
  <c r="Z1342" i="21"/>
  <c r="AA1342" i="21"/>
  <c r="AB1342" i="21"/>
  <c r="AC1342" i="21"/>
  <c r="AD1342" i="21"/>
  <c r="F1343" i="21"/>
  <c r="G1343" i="21"/>
  <c r="H1343" i="21"/>
  <c r="I1343" i="21"/>
  <c r="J1343" i="21"/>
  <c r="K1343" i="21"/>
  <c r="L1343" i="21"/>
  <c r="M1343" i="21"/>
  <c r="N1343" i="21"/>
  <c r="O1343" i="21"/>
  <c r="P1343" i="21"/>
  <c r="Q1343" i="21"/>
  <c r="R1343" i="21"/>
  <c r="S1343" i="21"/>
  <c r="T1343" i="21"/>
  <c r="U1343" i="21"/>
  <c r="V1343" i="21"/>
  <c r="W1343" i="21"/>
  <c r="X1343" i="21"/>
  <c r="Y1343" i="21"/>
  <c r="Z1343" i="21"/>
  <c r="AA1343" i="21"/>
  <c r="AB1343" i="21"/>
  <c r="AC1343" i="21"/>
  <c r="AD1343" i="21"/>
  <c r="F1344" i="21"/>
  <c r="G1344" i="21"/>
  <c r="H1344" i="21"/>
  <c r="I1344" i="21"/>
  <c r="J1344" i="21"/>
  <c r="K1344" i="21"/>
  <c r="L1344" i="21"/>
  <c r="M1344" i="21"/>
  <c r="N1344" i="21"/>
  <c r="O1344" i="21"/>
  <c r="P1344" i="21"/>
  <c r="Q1344" i="21"/>
  <c r="R1344" i="21"/>
  <c r="S1344" i="21"/>
  <c r="T1344" i="21"/>
  <c r="U1344" i="21"/>
  <c r="V1344" i="21"/>
  <c r="W1344" i="21"/>
  <c r="X1344" i="21"/>
  <c r="Y1344" i="21"/>
  <c r="Z1344" i="21"/>
  <c r="AA1344" i="21"/>
  <c r="AB1344" i="21"/>
  <c r="AC1344" i="21"/>
  <c r="AD1344" i="21"/>
  <c r="F1345" i="21"/>
  <c r="G1345" i="21"/>
  <c r="H1345" i="21"/>
  <c r="I1345" i="21"/>
  <c r="J1345" i="21"/>
  <c r="K1345" i="21"/>
  <c r="L1345" i="21"/>
  <c r="M1345" i="21"/>
  <c r="N1345" i="21"/>
  <c r="O1345" i="21"/>
  <c r="P1345" i="21"/>
  <c r="Q1345" i="21"/>
  <c r="R1345" i="21"/>
  <c r="S1345" i="21"/>
  <c r="T1345" i="21"/>
  <c r="U1345" i="21"/>
  <c r="V1345" i="21"/>
  <c r="W1345" i="21"/>
  <c r="X1345" i="21"/>
  <c r="Y1345" i="21"/>
  <c r="Z1345" i="21"/>
  <c r="AA1345" i="21"/>
  <c r="AB1345" i="21"/>
  <c r="AC1345" i="21"/>
  <c r="AD1345" i="21"/>
  <c r="F1346" i="21"/>
  <c r="G1346" i="21"/>
  <c r="H1346" i="21"/>
  <c r="I1346" i="21"/>
  <c r="J1346" i="21"/>
  <c r="K1346" i="21"/>
  <c r="L1346" i="21"/>
  <c r="M1346" i="21"/>
  <c r="N1346" i="21"/>
  <c r="O1346" i="21"/>
  <c r="P1346" i="21"/>
  <c r="Q1346" i="21"/>
  <c r="R1346" i="21"/>
  <c r="S1346" i="21"/>
  <c r="T1346" i="21"/>
  <c r="U1346" i="21"/>
  <c r="V1346" i="21"/>
  <c r="W1346" i="21"/>
  <c r="X1346" i="21"/>
  <c r="Y1346" i="21"/>
  <c r="Z1346" i="21"/>
  <c r="AA1346" i="21"/>
  <c r="AB1346" i="21"/>
  <c r="AC1346" i="21"/>
  <c r="AD1346" i="21"/>
  <c r="F1347" i="21"/>
  <c r="G1347" i="21"/>
  <c r="H1347" i="21"/>
  <c r="I1347" i="21"/>
  <c r="J1347" i="21"/>
  <c r="K1347" i="21"/>
  <c r="L1347" i="21"/>
  <c r="M1347" i="21"/>
  <c r="N1347" i="21"/>
  <c r="O1347" i="21"/>
  <c r="P1347" i="21"/>
  <c r="Q1347" i="21"/>
  <c r="R1347" i="21"/>
  <c r="S1347" i="21"/>
  <c r="T1347" i="21"/>
  <c r="U1347" i="21"/>
  <c r="V1347" i="21"/>
  <c r="W1347" i="21"/>
  <c r="X1347" i="21"/>
  <c r="Y1347" i="21"/>
  <c r="Z1347" i="21"/>
  <c r="AA1347" i="21"/>
  <c r="AB1347" i="21"/>
  <c r="AC1347" i="21"/>
  <c r="AD1347" i="21"/>
  <c r="F1348" i="21"/>
  <c r="G1348" i="21"/>
  <c r="H1348" i="21"/>
  <c r="I1348" i="21"/>
  <c r="J1348" i="21"/>
  <c r="K1348" i="21"/>
  <c r="L1348" i="21"/>
  <c r="M1348" i="21"/>
  <c r="N1348" i="21"/>
  <c r="O1348" i="21"/>
  <c r="P1348" i="21"/>
  <c r="Q1348" i="21"/>
  <c r="R1348" i="21"/>
  <c r="S1348" i="21"/>
  <c r="T1348" i="21"/>
  <c r="U1348" i="21"/>
  <c r="V1348" i="21"/>
  <c r="W1348" i="21"/>
  <c r="X1348" i="21"/>
  <c r="Y1348" i="21"/>
  <c r="Z1348" i="21"/>
  <c r="AA1348" i="21"/>
  <c r="AB1348" i="21"/>
  <c r="AC1348" i="21"/>
  <c r="AD1348" i="21"/>
  <c r="F1349" i="21"/>
  <c r="G1349" i="21"/>
  <c r="H1349" i="21"/>
  <c r="I1349" i="21"/>
  <c r="J1349" i="21"/>
  <c r="K1349" i="21"/>
  <c r="L1349" i="21"/>
  <c r="M1349" i="21"/>
  <c r="N1349" i="21"/>
  <c r="O1349" i="21"/>
  <c r="P1349" i="21"/>
  <c r="Q1349" i="21"/>
  <c r="R1349" i="21"/>
  <c r="S1349" i="21"/>
  <c r="T1349" i="21"/>
  <c r="U1349" i="21"/>
  <c r="V1349" i="21"/>
  <c r="W1349" i="21"/>
  <c r="X1349" i="21"/>
  <c r="Y1349" i="21"/>
  <c r="Z1349" i="21"/>
  <c r="AA1349" i="21"/>
  <c r="AB1349" i="21"/>
  <c r="AC1349" i="21"/>
  <c r="AD1349" i="21"/>
  <c r="F1350" i="21"/>
  <c r="G1350" i="21"/>
  <c r="H1350" i="21"/>
  <c r="I1350" i="21"/>
  <c r="J1350" i="21"/>
  <c r="K1350" i="21"/>
  <c r="L1350" i="21"/>
  <c r="M1350" i="21"/>
  <c r="N1350" i="21"/>
  <c r="O1350" i="21"/>
  <c r="P1350" i="21"/>
  <c r="Q1350" i="21"/>
  <c r="R1350" i="21"/>
  <c r="S1350" i="21"/>
  <c r="T1350" i="21"/>
  <c r="U1350" i="21"/>
  <c r="V1350" i="21"/>
  <c r="W1350" i="21"/>
  <c r="X1350" i="21"/>
  <c r="Y1350" i="21"/>
  <c r="Z1350" i="21"/>
  <c r="AA1350" i="21"/>
  <c r="AB1350" i="21"/>
  <c r="AC1350" i="21"/>
  <c r="AD1350" i="21"/>
  <c r="F1351" i="21"/>
  <c r="G1351" i="21"/>
  <c r="H1351" i="21"/>
  <c r="I1351" i="21"/>
  <c r="J1351" i="21"/>
  <c r="K1351" i="21"/>
  <c r="L1351" i="21"/>
  <c r="M1351" i="21"/>
  <c r="N1351" i="21"/>
  <c r="O1351" i="21"/>
  <c r="P1351" i="21"/>
  <c r="Q1351" i="21"/>
  <c r="R1351" i="21"/>
  <c r="S1351" i="21"/>
  <c r="T1351" i="21"/>
  <c r="U1351" i="21"/>
  <c r="V1351" i="21"/>
  <c r="W1351" i="21"/>
  <c r="X1351" i="21"/>
  <c r="Y1351" i="21"/>
  <c r="Z1351" i="21"/>
  <c r="AA1351" i="21"/>
  <c r="AB1351" i="21"/>
  <c r="AC1351" i="21"/>
  <c r="AD1351" i="21"/>
  <c r="F1352" i="21"/>
  <c r="G1352" i="21"/>
  <c r="H1352" i="21"/>
  <c r="I1352" i="21"/>
  <c r="J1352" i="21"/>
  <c r="K1352" i="21"/>
  <c r="L1352" i="21"/>
  <c r="M1352" i="21"/>
  <c r="N1352" i="21"/>
  <c r="O1352" i="21"/>
  <c r="P1352" i="21"/>
  <c r="Q1352" i="21"/>
  <c r="R1352" i="21"/>
  <c r="S1352" i="21"/>
  <c r="T1352" i="21"/>
  <c r="U1352" i="21"/>
  <c r="V1352" i="21"/>
  <c r="W1352" i="21"/>
  <c r="X1352" i="21"/>
  <c r="Y1352" i="21"/>
  <c r="Z1352" i="21"/>
  <c r="AA1352" i="21"/>
  <c r="AB1352" i="21"/>
  <c r="AC1352" i="21"/>
  <c r="AD1352" i="21"/>
  <c r="F1353" i="21"/>
  <c r="G1353" i="21"/>
  <c r="H1353" i="21"/>
  <c r="I1353" i="21"/>
  <c r="J1353" i="21"/>
  <c r="K1353" i="21"/>
  <c r="L1353" i="21"/>
  <c r="M1353" i="21"/>
  <c r="N1353" i="21"/>
  <c r="O1353" i="21"/>
  <c r="P1353" i="21"/>
  <c r="Q1353" i="21"/>
  <c r="R1353" i="21"/>
  <c r="S1353" i="21"/>
  <c r="T1353" i="21"/>
  <c r="U1353" i="21"/>
  <c r="V1353" i="21"/>
  <c r="W1353" i="21"/>
  <c r="X1353" i="21"/>
  <c r="Y1353" i="21"/>
  <c r="Z1353" i="21"/>
  <c r="AA1353" i="21"/>
  <c r="AB1353" i="21"/>
  <c r="AC1353" i="21"/>
  <c r="AD1353" i="21"/>
  <c r="F1354" i="21"/>
  <c r="G1354" i="21"/>
  <c r="H1354" i="21"/>
  <c r="I1354" i="21"/>
  <c r="J1354" i="21"/>
  <c r="K1354" i="21"/>
  <c r="L1354" i="21"/>
  <c r="M1354" i="21"/>
  <c r="N1354" i="21"/>
  <c r="O1354" i="21"/>
  <c r="P1354" i="21"/>
  <c r="Q1354" i="21"/>
  <c r="R1354" i="21"/>
  <c r="S1354" i="21"/>
  <c r="T1354" i="21"/>
  <c r="U1354" i="21"/>
  <c r="V1354" i="21"/>
  <c r="W1354" i="21"/>
  <c r="X1354" i="21"/>
  <c r="Y1354" i="21"/>
  <c r="Z1354" i="21"/>
  <c r="AA1354" i="21"/>
  <c r="AB1354" i="21"/>
  <c r="AC1354" i="21"/>
  <c r="AD1354" i="21"/>
  <c r="F1355" i="21"/>
  <c r="G1355" i="21"/>
  <c r="H1355" i="21"/>
  <c r="I1355" i="21"/>
  <c r="J1355" i="21"/>
  <c r="K1355" i="21"/>
  <c r="L1355" i="21"/>
  <c r="M1355" i="21"/>
  <c r="N1355" i="21"/>
  <c r="O1355" i="21"/>
  <c r="P1355" i="21"/>
  <c r="Q1355" i="21"/>
  <c r="R1355" i="21"/>
  <c r="S1355" i="21"/>
  <c r="T1355" i="21"/>
  <c r="U1355" i="21"/>
  <c r="V1355" i="21"/>
  <c r="W1355" i="21"/>
  <c r="X1355" i="21"/>
  <c r="Y1355" i="21"/>
  <c r="Z1355" i="21"/>
  <c r="AA1355" i="21"/>
  <c r="AB1355" i="21"/>
  <c r="AC1355" i="21"/>
  <c r="AD1355" i="21"/>
  <c r="F1356" i="21"/>
  <c r="G1356" i="21"/>
  <c r="H1356" i="21"/>
  <c r="I1356" i="21"/>
  <c r="J1356" i="21"/>
  <c r="K1356" i="21"/>
  <c r="L1356" i="21"/>
  <c r="M1356" i="21"/>
  <c r="N1356" i="21"/>
  <c r="O1356" i="21"/>
  <c r="P1356" i="21"/>
  <c r="Q1356" i="21"/>
  <c r="R1356" i="21"/>
  <c r="S1356" i="21"/>
  <c r="T1356" i="21"/>
  <c r="U1356" i="21"/>
  <c r="V1356" i="21"/>
  <c r="W1356" i="21"/>
  <c r="X1356" i="21"/>
  <c r="Y1356" i="21"/>
  <c r="Z1356" i="21"/>
  <c r="AA1356" i="21"/>
  <c r="AB1356" i="21"/>
  <c r="AC1356" i="21"/>
  <c r="AD1356" i="21"/>
  <c r="F1357" i="21"/>
  <c r="G1357" i="21"/>
  <c r="H1357" i="21"/>
  <c r="I1357" i="21"/>
  <c r="J1357" i="21"/>
  <c r="K1357" i="21"/>
  <c r="L1357" i="21"/>
  <c r="M1357" i="21"/>
  <c r="N1357" i="21"/>
  <c r="O1357" i="21"/>
  <c r="P1357" i="21"/>
  <c r="Q1357" i="21"/>
  <c r="R1357" i="21"/>
  <c r="S1357" i="21"/>
  <c r="T1357" i="21"/>
  <c r="U1357" i="21"/>
  <c r="V1357" i="21"/>
  <c r="W1357" i="21"/>
  <c r="X1357" i="21"/>
  <c r="Y1357" i="21"/>
  <c r="Z1357" i="21"/>
  <c r="AA1357" i="21"/>
  <c r="AB1357" i="21"/>
  <c r="AC1357" i="21"/>
  <c r="AD1357" i="21"/>
  <c r="F1358" i="21"/>
  <c r="G1358" i="21"/>
  <c r="H1358" i="21"/>
  <c r="I1358" i="21"/>
  <c r="J1358" i="21"/>
  <c r="K1358" i="21"/>
  <c r="L1358" i="21"/>
  <c r="M1358" i="21"/>
  <c r="N1358" i="21"/>
  <c r="O1358" i="21"/>
  <c r="P1358" i="21"/>
  <c r="Q1358" i="21"/>
  <c r="R1358" i="21"/>
  <c r="S1358" i="21"/>
  <c r="T1358" i="21"/>
  <c r="U1358" i="21"/>
  <c r="V1358" i="21"/>
  <c r="W1358" i="21"/>
  <c r="X1358" i="21"/>
  <c r="Y1358" i="21"/>
  <c r="Z1358" i="21"/>
  <c r="AA1358" i="21"/>
  <c r="AB1358" i="21"/>
  <c r="AC1358" i="21"/>
  <c r="AD1358" i="21"/>
  <c r="F1359" i="21"/>
  <c r="G1359" i="21"/>
  <c r="H1359" i="21"/>
  <c r="I1359" i="21"/>
  <c r="J1359" i="21"/>
  <c r="K1359" i="21"/>
  <c r="L1359" i="21"/>
  <c r="M1359" i="21"/>
  <c r="N1359" i="21"/>
  <c r="O1359" i="21"/>
  <c r="P1359" i="21"/>
  <c r="Q1359" i="21"/>
  <c r="R1359" i="21"/>
  <c r="S1359" i="21"/>
  <c r="T1359" i="21"/>
  <c r="U1359" i="21"/>
  <c r="V1359" i="21"/>
  <c r="W1359" i="21"/>
  <c r="X1359" i="21"/>
  <c r="Y1359" i="21"/>
  <c r="Z1359" i="21"/>
  <c r="AA1359" i="21"/>
  <c r="AB1359" i="21"/>
  <c r="AC1359" i="21"/>
  <c r="AD1359" i="21"/>
  <c r="F1360" i="21"/>
  <c r="G1360" i="21"/>
  <c r="H1360" i="21"/>
  <c r="I1360" i="21"/>
  <c r="J1360" i="21"/>
  <c r="K1360" i="21"/>
  <c r="L1360" i="21"/>
  <c r="M1360" i="21"/>
  <c r="N1360" i="21"/>
  <c r="O1360" i="21"/>
  <c r="P1360" i="21"/>
  <c r="Q1360" i="21"/>
  <c r="R1360" i="21"/>
  <c r="S1360" i="21"/>
  <c r="T1360" i="21"/>
  <c r="U1360" i="21"/>
  <c r="V1360" i="21"/>
  <c r="W1360" i="21"/>
  <c r="X1360" i="21"/>
  <c r="Y1360" i="21"/>
  <c r="Z1360" i="21"/>
  <c r="AA1360" i="21"/>
  <c r="AB1360" i="21"/>
  <c r="AC1360" i="21"/>
  <c r="AD1360" i="21"/>
  <c r="F1361" i="21"/>
  <c r="G1361" i="21"/>
  <c r="H1361" i="21"/>
  <c r="I1361" i="21"/>
  <c r="J1361" i="21"/>
  <c r="K1361" i="21"/>
  <c r="L1361" i="21"/>
  <c r="M1361" i="21"/>
  <c r="N1361" i="21"/>
  <c r="O1361" i="21"/>
  <c r="P1361" i="21"/>
  <c r="Q1361" i="21"/>
  <c r="R1361" i="21"/>
  <c r="S1361" i="21"/>
  <c r="T1361" i="21"/>
  <c r="U1361" i="21"/>
  <c r="V1361" i="21"/>
  <c r="W1361" i="21"/>
  <c r="X1361" i="21"/>
  <c r="Y1361" i="21"/>
  <c r="Z1361" i="21"/>
  <c r="AA1361" i="21"/>
  <c r="AB1361" i="21"/>
  <c r="AC1361" i="21"/>
  <c r="AD1361" i="21"/>
  <c r="F1362" i="21"/>
  <c r="G1362" i="21"/>
  <c r="H1362" i="21"/>
  <c r="I1362" i="21"/>
  <c r="J1362" i="21"/>
  <c r="K1362" i="21"/>
  <c r="L1362" i="21"/>
  <c r="M1362" i="21"/>
  <c r="N1362" i="21"/>
  <c r="O1362" i="21"/>
  <c r="P1362" i="21"/>
  <c r="Q1362" i="21"/>
  <c r="R1362" i="21"/>
  <c r="S1362" i="21"/>
  <c r="T1362" i="21"/>
  <c r="U1362" i="21"/>
  <c r="V1362" i="21"/>
  <c r="W1362" i="21"/>
  <c r="X1362" i="21"/>
  <c r="Y1362" i="21"/>
  <c r="Z1362" i="21"/>
  <c r="AA1362" i="21"/>
  <c r="AB1362" i="21"/>
  <c r="AC1362" i="21"/>
  <c r="AD1362" i="21"/>
  <c r="F1363" i="21"/>
  <c r="G1363" i="21"/>
  <c r="H1363" i="21"/>
  <c r="I1363" i="21"/>
  <c r="J1363" i="21"/>
  <c r="K1363" i="21"/>
  <c r="L1363" i="21"/>
  <c r="M1363" i="21"/>
  <c r="N1363" i="21"/>
  <c r="O1363" i="21"/>
  <c r="P1363" i="21"/>
  <c r="Q1363" i="21"/>
  <c r="R1363" i="21"/>
  <c r="S1363" i="21"/>
  <c r="T1363" i="21"/>
  <c r="U1363" i="21"/>
  <c r="V1363" i="21"/>
  <c r="W1363" i="21"/>
  <c r="X1363" i="21"/>
  <c r="Y1363" i="21"/>
  <c r="Z1363" i="21"/>
  <c r="AA1363" i="21"/>
  <c r="AB1363" i="21"/>
  <c r="AC1363" i="21"/>
  <c r="AD1363" i="21"/>
  <c r="F1364" i="21"/>
  <c r="G1364" i="21"/>
  <c r="H1364" i="21"/>
  <c r="I1364" i="21"/>
  <c r="J1364" i="21"/>
  <c r="K1364" i="21"/>
  <c r="L1364" i="21"/>
  <c r="M1364" i="21"/>
  <c r="N1364" i="21"/>
  <c r="O1364" i="21"/>
  <c r="P1364" i="21"/>
  <c r="Q1364" i="21"/>
  <c r="R1364" i="21"/>
  <c r="S1364" i="21"/>
  <c r="T1364" i="21"/>
  <c r="U1364" i="21"/>
  <c r="V1364" i="21"/>
  <c r="W1364" i="21"/>
  <c r="X1364" i="21"/>
  <c r="Y1364" i="21"/>
  <c r="Z1364" i="21"/>
  <c r="AA1364" i="21"/>
  <c r="AB1364" i="21"/>
  <c r="AC1364" i="21"/>
  <c r="AD1364" i="21"/>
  <c r="F1365" i="21"/>
  <c r="G1365" i="21"/>
  <c r="H1365" i="21"/>
  <c r="I1365" i="21"/>
  <c r="J1365" i="21"/>
  <c r="K1365" i="21"/>
  <c r="L1365" i="21"/>
  <c r="M1365" i="21"/>
  <c r="N1365" i="21"/>
  <c r="O1365" i="21"/>
  <c r="P1365" i="21"/>
  <c r="Q1365" i="21"/>
  <c r="R1365" i="21"/>
  <c r="S1365" i="21"/>
  <c r="T1365" i="21"/>
  <c r="U1365" i="21"/>
  <c r="V1365" i="21"/>
  <c r="W1365" i="21"/>
  <c r="X1365" i="21"/>
  <c r="Y1365" i="21"/>
  <c r="Z1365" i="21"/>
  <c r="AA1365" i="21"/>
  <c r="AB1365" i="21"/>
  <c r="AC1365" i="21"/>
  <c r="AD1365" i="21"/>
  <c r="F1366" i="21"/>
  <c r="G1366" i="21"/>
  <c r="H1366" i="21"/>
  <c r="I1366" i="21"/>
  <c r="J1366" i="21"/>
  <c r="K1366" i="21"/>
  <c r="L1366" i="21"/>
  <c r="M1366" i="21"/>
  <c r="N1366" i="21"/>
  <c r="O1366" i="21"/>
  <c r="P1366" i="21"/>
  <c r="Q1366" i="21"/>
  <c r="R1366" i="21"/>
  <c r="S1366" i="21"/>
  <c r="T1366" i="21"/>
  <c r="U1366" i="21"/>
  <c r="V1366" i="21"/>
  <c r="W1366" i="21"/>
  <c r="X1366" i="21"/>
  <c r="Y1366" i="21"/>
  <c r="Z1366" i="21"/>
  <c r="AA1366" i="21"/>
  <c r="AB1366" i="21"/>
  <c r="AC1366" i="21"/>
  <c r="AD1366" i="21"/>
  <c r="F1367" i="21"/>
  <c r="G1367" i="21"/>
  <c r="H1367" i="21"/>
  <c r="I1367" i="21"/>
  <c r="J1367" i="21"/>
  <c r="K1367" i="21"/>
  <c r="L1367" i="21"/>
  <c r="M1367" i="21"/>
  <c r="N1367" i="21"/>
  <c r="O1367" i="21"/>
  <c r="P1367" i="21"/>
  <c r="Q1367" i="21"/>
  <c r="R1367" i="21"/>
  <c r="S1367" i="21"/>
  <c r="T1367" i="21"/>
  <c r="U1367" i="21"/>
  <c r="V1367" i="21"/>
  <c r="W1367" i="21"/>
  <c r="X1367" i="21"/>
  <c r="Y1367" i="21"/>
  <c r="Z1367" i="21"/>
  <c r="AA1367" i="21"/>
  <c r="AB1367" i="21"/>
  <c r="AC1367" i="21"/>
  <c r="AD1367" i="21"/>
  <c r="F1368" i="21"/>
  <c r="G1368" i="21"/>
  <c r="H1368" i="21"/>
  <c r="I1368" i="21"/>
  <c r="J1368" i="21"/>
  <c r="K1368" i="21"/>
  <c r="L1368" i="21"/>
  <c r="M1368" i="21"/>
  <c r="N1368" i="21"/>
  <c r="O1368" i="21"/>
  <c r="P1368" i="21"/>
  <c r="Q1368" i="21"/>
  <c r="R1368" i="21"/>
  <c r="S1368" i="21"/>
  <c r="T1368" i="21"/>
  <c r="U1368" i="21"/>
  <c r="V1368" i="21"/>
  <c r="W1368" i="21"/>
  <c r="X1368" i="21"/>
  <c r="Y1368" i="21"/>
  <c r="Z1368" i="21"/>
  <c r="AA1368" i="21"/>
  <c r="AB1368" i="21"/>
  <c r="AC1368" i="21"/>
  <c r="AD1368" i="21"/>
  <c r="F1369" i="21"/>
  <c r="G1369" i="21"/>
  <c r="H1369" i="21"/>
  <c r="I1369" i="21"/>
  <c r="J1369" i="21"/>
  <c r="K1369" i="21"/>
  <c r="L1369" i="21"/>
  <c r="M1369" i="21"/>
  <c r="N1369" i="21"/>
  <c r="O1369" i="21"/>
  <c r="P1369" i="21"/>
  <c r="Q1369" i="21"/>
  <c r="R1369" i="21"/>
  <c r="S1369" i="21"/>
  <c r="T1369" i="21"/>
  <c r="U1369" i="21"/>
  <c r="V1369" i="21"/>
  <c r="W1369" i="21"/>
  <c r="X1369" i="21"/>
  <c r="Y1369" i="21"/>
  <c r="Z1369" i="21"/>
  <c r="AA1369" i="21"/>
  <c r="AB1369" i="21"/>
  <c r="AC1369" i="21"/>
  <c r="AD1369" i="21"/>
  <c r="F1370" i="21"/>
  <c r="G1370" i="21"/>
  <c r="H1370" i="21"/>
  <c r="I1370" i="21"/>
  <c r="J1370" i="21"/>
  <c r="K1370" i="21"/>
  <c r="L1370" i="21"/>
  <c r="M1370" i="21"/>
  <c r="N1370" i="21"/>
  <c r="O1370" i="21"/>
  <c r="P1370" i="21"/>
  <c r="Q1370" i="21"/>
  <c r="R1370" i="21"/>
  <c r="S1370" i="21"/>
  <c r="T1370" i="21"/>
  <c r="U1370" i="21"/>
  <c r="V1370" i="21"/>
  <c r="W1370" i="21"/>
  <c r="X1370" i="21"/>
  <c r="Y1370" i="21"/>
  <c r="Z1370" i="21"/>
  <c r="AA1370" i="21"/>
  <c r="AB1370" i="21"/>
  <c r="AC1370" i="21"/>
  <c r="AD1370" i="21"/>
  <c r="F1371" i="21"/>
  <c r="G1371" i="21"/>
  <c r="H1371" i="21"/>
  <c r="I1371" i="21"/>
  <c r="J1371" i="21"/>
  <c r="K1371" i="21"/>
  <c r="L1371" i="21"/>
  <c r="M1371" i="21"/>
  <c r="N1371" i="21"/>
  <c r="O1371" i="21"/>
  <c r="P1371" i="21"/>
  <c r="Q1371" i="21"/>
  <c r="R1371" i="21"/>
  <c r="S1371" i="21"/>
  <c r="T1371" i="21"/>
  <c r="U1371" i="21"/>
  <c r="V1371" i="21"/>
  <c r="W1371" i="21"/>
  <c r="X1371" i="21"/>
  <c r="Y1371" i="21"/>
  <c r="Z1371" i="21"/>
  <c r="AA1371" i="21"/>
  <c r="AB1371" i="21"/>
  <c r="AC1371" i="21"/>
  <c r="AD1371" i="21"/>
  <c r="F1372" i="21"/>
  <c r="G1372" i="21"/>
  <c r="H1372" i="21"/>
  <c r="I1372" i="21"/>
  <c r="J1372" i="21"/>
  <c r="K1372" i="21"/>
  <c r="L1372" i="21"/>
  <c r="M1372" i="21"/>
  <c r="N1372" i="21"/>
  <c r="O1372" i="21"/>
  <c r="P1372" i="21"/>
  <c r="Q1372" i="21"/>
  <c r="R1372" i="21"/>
  <c r="S1372" i="21"/>
  <c r="T1372" i="21"/>
  <c r="U1372" i="21"/>
  <c r="V1372" i="21"/>
  <c r="W1372" i="21"/>
  <c r="X1372" i="21"/>
  <c r="Y1372" i="21"/>
  <c r="Z1372" i="21"/>
  <c r="AA1372" i="21"/>
  <c r="AB1372" i="21"/>
  <c r="AC1372" i="21"/>
  <c r="AD1372" i="21"/>
  <c r="F1373" i="21"/>
  <c r="G1373" i="21"/>
  <c r="H1373" i="21"/>
  <c r="I1373" i="21"/>
  <c r="J1373" i="21"/>
  <c r="K1373" i="21"/>
  <c r="L1373" i="21"/>
  <c r="M1373" i="21"/>
  <c r="N1373" i="21"/>
  <c r="O1373" i="21"/>
  <c r="P1373" i="21"/>
  <c r="Q1373" i="21"/>
  <c r="R1373" i="21"/>
  <c r="S1373" i="21"/>
  <c r="T1373" i="21"/>
  <c r="U1373" i="21"/>
  <c r="V1373" i="21"/>
  <c r="W1373" i="21"/>
  <c r="X1373" i="21"/>
  <c r="Y1373" i="21"/>
  <c r="Z1373" i="21"/>
  <c r="AA1373" i="21"/>
  <c r="AB1373" i="21"/>
  <c r="AC1373" i="21"/>
  <c r="AD1373" i="21"/>
  <c r="F1374" i="21"/>
  <c r="G1374" i="21"/>
  <c r="H1374" i="21"/>
  <c r="I1374" i="21"/>
  <c r="J1374" i="21"/>
  <c r="K1374" i="21"/>
  <c r="L1374" i="21"/>
  <c r="M1374" i="21"/>
  <c r="N1374" i="21"/>
  <c r="O1374" i="21"/>
  <c r="P1374" i="21"/>
  <c r="Q1374" i="21"/>
  <c r="R1374" i="21"/>
  <c r="S1374" i="21"/>
  <c r="T1374" i="21"/>
  <c r="U1374" i="21"/>
  <c r="V1374" i="21"/>
  <c r="W1374" i="21"/>
  <c r="X1374" i="21"/>
  <c r="Y1374" i="21"/>
  <c r="Z1374" i="21"/>
  <c r="AA1374" i="21"/>
  <c r="AB1374" i="21"/>
  <c r="AC1374" i="21"/>
  <c r="AD1374" i="21"/>
  <c r="F1375" i="21"/>
  <c r="G1375" i="21"/>
  <c r="H1375" i="21"/>
  <c r="I1375" i="21"/>
  <c r="J1375" i="21"/>
  <c r="K1375" i="21"/>
  <c r="L1375" i="21"/>
  <c r="M1375" i="21"/>
  <c r="N1375" i="21"/>
  <c r="O1375" i="21"/>
  <c r="P1375" i="21"/>
  <c r="Q1375" i="21"/>
  <c r="R1375" i="21"/>
  <c r="S1375" i="21"/>
  <c r="T1375" i="21"/>
  <c r="U1375" i="21"/>
  <c r="V1375" i="21"/>
  <c r="W1375" i="21"/>
  <c r="X1375" i="21"/>
  <c r="Y1375" i="21"/>
  <c r="Z1375" i="21"/>
  <c r="AA1375" i="21"/>
  <c r="AB1375" i="21"/>
  <c r="AC1375" i="21"/>
  <c r="AD1375" i="21"/>
  <c r="F1376" i="21"/>
  <c r="G1376" i="21"/>
  <c r="H1376" i="21"/>
  <c r="I1376" i="21"/>
  <c r="J1376" i="21"/>
  <c r="K1376" i="21"/>
  <c r="L1376" i="21"/>
  <c r="M1376" i="21"/>
  <c r="N1376" i="21"/>
  <c r="O1376" i="21"/>
  <c r="P1376" i="21"/>
  <c r="Q1376" i="21"/>
  <c r="R1376" i="21"/>
  <c r="S1376" i="21"/>
  <c r="T1376" i="21"/>
  <c r="U1376" i="21"/>
  <c r="V1376" i="21"/>
  <c r="W1376" i="21"/>
  <c r="X1376" i="21"/>
  <c r="Y1376" i="21"/>
  <c r="Z1376" i="21"/>
  <c r="AA1376" i="21"/>
  <c r="AB1376" i="21"/>
  <c r="AC1376" i="21"/>
  <c r="AD1376" i="21"/>
  <c r="F1377" i="21"/>
  <c r="G1377" i="21"/>
  <c r="H1377" i="21"/>
  <c r="I1377" i="21"/>
  <c r="J1377" i="21"/>
  <c r="K1377" i="21"/>
  <c r="L1377" i="21"/>
  <c r="M1377" i="21"/>
  <c r="N1377" i="21"/>
  <c r="O1377" i="21"/>
  <c r="P1377" i="21"/>
  <c r="Q1377" i="21"/>
  <c r="R1377" i="21"/>
  <c r="S1377" i="21"/>
  <c r="T1377" i="21"/>
  <c r="U1377" i="21"/>
  <c r="V1377" i="21"/>
  <c r="W1377" i="21"/>
  <c r="X1377" i="21"/>
  <c r="Y1377" i="21"/>
  <c r="Z1377" i="21"/>
  <c r="AA1377" i="21"/>
  <c r="AB1377" i="21"/>
  <c r="AC1377" i="21"/>
  <c r="AD1377" i="21"/>
  <c r="F1378" i="21"/>
  <c r="G1378" i="21"/>
  <c r="H1378" i="21"/>
  <c r="I1378" i="21"/>
  <c r="J1378" i="21"/>
  <c r="K1378" i="21"/>
  <c r="L1378" i="21"/>
  <c r="M1378" i="21"/>
  <c r="N1378" i="21"/>
  <c r="O1378" i="21"/>
  <c r="P1378" i="21"/>
  <c r="Q1378" i="21"/>
  <c r="R1378" i="21"/>
  <c r="S1378" i="21"/>
  <c r="T1378" i="21"/>
  <c r="U1378" i="21"/>
  <c r="V1378" i="21"/>
  <c r="W1378" i="21"/>
  <c r="X1378" i="21"/>
  <c r="Y1378" i="21"/>
  <c r="Z1378" i="21"/>
  <c r="AA1378" i="21"/>
  <c r="AB1378" i="21"/>
  <c r="AC1378" i="21"/>
  <c r="AD1378" i="21"/>
  <c r="F1379" i="21"/>
  <c r="G1379" i="21"/>
  <c r="H1379" i="21"/>
  <c r="I1379" i="21"/>
  <c r="J1379" i="21"/>
  <c r="K1379" i="21"/>
  <c r="L1379" i="21"/>
  <c r="M1379" i="21"/>
  <c r="N1379" i="21"/>
  <c r="O1379" i="21"/>
  <c r="P1379" i="21"/>
  <c r="Q1379" i="21"/>
  <c r="R1379" i="21"/>
  <c r="S1379" i="21"/>
  <c r="T1379" i="21"/>
  <c r="U1379" i="21"/>
  <c r="V1379" i="21"/>
  <c r="W1379" i="21"/>
  <c r="X1379" i="21"/>
  <c r="Y1379" i="21"/>
  <c r="Z1379" i="21"/>
  <c r="AA1379" i="21"/>
  <c r="AB1379" i="21"/>
  <c r="AC1379" i="21"/>
  <c r="AD1379" i="21"/>
  <c r="F1380" i="21"/>
  <c r="G1380" i="21"/>
  <c r="H1380" i="21"/>
  <c r="I1380" i="21"/>
  <c r="J1380" i="21"/>
  <c r="K1380" i="21"/>
  <c r="L1380" i="21"/>
  <c r="M1380" i="21"/>
  <c r="N1380" i="21"/>
  <c r="O1380" i="21"/>
  <c r="P1380" i="21"/>
  <c r="Q1380" i="21"/>
  <c r="R1380" i="21"/>
  <c r="S1380" i="21"/>
  <c r="T1380" i="21"/>
  <c r="U1380" i="21"/>
  <c r="V1380" i="21"/>
  <c r="W1380" i="21"/>
  <c r="X1380" i="21"/>
  <c r="Y1380" i="21"/>
  <c r="Z1380" i="21"/>
  <c r="AA1380" i="21"/>
  <c r="AB1380" i="21"/>
  <c r="AC1380" i="21"/>
  <c r="AD1380" i="21"/>
  <c r="F1381" i="21"/>
  <c r="G1381" i="21"/>
  <c r="H1381" i="21"/>
  <c r="I1381" i="21"/>
  <c r="J1381" i="21"/>
  <c r="K1381" i="21"/>
  <c r="L1381" i="21"/>
  <c r="M1381" i="21"/>
  <c r="N1381" i="21"/>
  <c r="O1381" i="21"/>
  <c r="P1381" i="21"/>
  <c r="Q1381" i="21"/>
  <c r="R1381" i="21"/>
  <c r="S1381" i="21"/>
  <c r="T1381" i="21"/>
  <c r="U1381" i="21"/>
  <c r="V1381" i="21"/>
  <c r="W1381" i="21"/>
  <c r="X1381" i="21"/>
  <c r="Y1381" i="21"/>
  <c r="Z1381" i="21"/>
  <c r="AA1381" i="21"/>
  <c r="AB1381" i="21"/>
  <c r="AC1381" i="21"/>
  <c r="AD1381" i="21"/>
  <c r="F1382" i="21"/>
  <c r="G1382" i="21"/>
  <c r="H1382" i="21"/>
  <c r="I1382" i="21"/>
  <c r="J1382" i="21"/>
  <c r="K1382" i="21"/>
  <c r="L1382" i="21"/>
  <c r="M1382" i="21"/>
  <c r="N1382" i="21"/>
  <c r="O1382" i="21"/>
  <c r="P1382" i="21"/>
  <c r="Q1382" i="21"/>
  <c r="R1382" i="21"/>
  <c r="S1382" i="21"/>
  <c r="T1382" i="21"/>
  <c r="U1382" i="21"/>
  <c r="V1382" i="21"/>
  <c r="W1382" i="21"/>
  <c r="X1382" i="21"/>
  <c r="Y1382" i="21"/>
  <c r="Z1382" i="21"/>
  <c r="AA1382" i="21"/>
  <c r="AB1382" i="21"/>
  <c r="AC1382" i="21"/>
  <c r="AD1382" i="21"/>
  <c r="F1383" i="21"/>
  <c r="G1383" i="21"/>
  <c r="H1383" i="21"/>
  <c r="I1383" i="21"/>
  <c r="J1383" i="21"/>
  <c r="K1383" i="21"/>
  <c r="L1383" i="21"/>
  <c r="M1383" i="21"/>
  <c r="N1383" i="21"/>
  <c r="O1383" i="21"/>
  <c r="P1383" i="21"/>
  <c r="Q1383" i="21"/>
  <c r="R1383" i="21"/>
  <c r="S1383" i="21"/>
  <c r="T1383" i="21"/>
  <c r="U1383" i="21"/>
  <c r="V1383" i="21"/>
  <c r="W1383" i="21"/>
  <c r="X1383" i="21"/>
  <c r="Y1383" i="21"/>
  <c r="Z1383" i="21"/>
  <c r="AA1383" i="21"/>
  <c r="AB1383" i="21"/>
  <c r="AC1383" i="21"/>
  <c r="AD1383" i="21"/>
  <c r="F1384" i="21"/>
  <c r="G1384" i="21"/>
  <c r="H1384" i="21"/>
  <c r="I1384" i="21"/>
  <c r="J1384" i="21"/>
  <c r="K1384" i="21"/>
  <c r="L1384" i="21"/>
  <c r="M1384" i="21"/>
  <c r="N1384" i="21"/>
  <c r="O1384" i="21"/>
  <c r="P1384" i="21"/>
  <c r="Q1384" i="21"/>
  <c r="R1384" i="21"/>
  <c r="S1384" i="21"/>
  <c r="T1384" i="21"/>
  <c r="U1384" i="21"/>
  <c r="V1384" i="21"/>
  <c r="W1384" i="21"/>
  <c r="X1384" i="21"/>
  <c r="Y1384" i="21"/>
  <c r="Z1384" i="21"/>
  <c r="AA1384" i="21"/>
  <c r="AB1384" i="21"/>
  <c r="AC1384" i="21"/>
  <c r="AD1384" i="21"/>
  <c r="F1385" i="21"/>
  <c r="G1385" i="21"/>
  <c r="H1385" i="21"/>
  <c r="I1385" i="21"/>
  <c r="J1385" i="21"/>
  <c r="K1385" i="21"/>
  <c r="L1385" i="21"/>
  <c r="M1385" i="21"/>
  <c r="N1385" i="21"/>
  <c r="O1385" i="21"/>
  <c r="P1385" i="21"/>
  <c r="Q1385" i="21"/>
  <c r="R1385" i="21"/>
  <c r="S1385" i="21"/>
  <c r="T1385" i="21"/>
  <c r="U1385" i="21"/>
  <c r="V1385" i="21"/>
  <c r="W1385" i="21"/>
  <c r="X1385" i="21"/>
  <c r="Y1385" i="21"/>
  <c r="Z1385" i="21"/>
  <c r="AA1385" i="21"/>
  <c r="AB1385" i="21"/>
  <c r="AC1385" i="21"/>
  <c r="AD1385" i="21"/>
  <c r="F1386" i="21"/>
  <c r="G1386" i="21"/>
  <c r="H1386" i="21"/>
  <c r="I1386" i="21"/>
  <c r="J1386" i="21"/>
  <c r="K1386" i="21"/>
  <c r="L1386" i="21"/>
  <c r="M1386" i="21"/>
  <c r="N1386" i="21"/>
  <c r="O1386" i="21"/>
  <c r="P1386" i="21"/>
  <c r="Q1386" i="21"/>
  <c r="R1386" i="21"/>
  <c r="S1386" i="21"/>
  <c r="T1386" i="21"/>
  <c r="U1386" i="21"/>
  <c r="V1386" i="21"/>
  <c r="W1386" i="21"/>
  <c r="X1386" i="21"/>
  <c r="Y1386" i="21"/>
  <c r="Z1386" i="21"/>
  <c r="AA1386" i="21"/>
  <c r="AB1386" i="21"/>
  <c r="AC1386" i="21"/>
  <c r="AD1386" i="21"/>
  <c r="F1387" i="21"/>
  <c r="G1387" i="21"/>
  <c r="H1387" i="21"/>
  <c r="I1387" i="21"/>
  <c r="J1387" i="21"/>
  <c r="K1387" i="21"/>
  <c r="L1387" i="21"/>
  <c r="M1387" i="21"/>
  <c r="N1387" i="21"/>
  <c r="O1387" i="21"/>
  <c r="P1387" i="21"/>
  <c r="Q1387" i="21"/>
  <c r="R1387" i="21"/>
  <c r="S1387" i="21"/>
  <c r="T1387" i="21"/>
  <c r="U1387" i="21"/>
  <c r="V1387" i="21"/>
  <c r="W1387" i="21"/>
  <c r="X1387" i="21"/>
  <c r="Y1387" i="21"/>
  <c r="Z1387" i="21"/>
  <c r="AA1387" i="21"/>
  <c r="AB1387" i="21"/>
  <c r="AC1387" i="21"/>
  <c r="AD1387" i="21"/>
  <c r="F1388" i="21"/>
  <c r="G1388" i="21"/>
  <c r="H1388" i="21"/>
  <c r="I1388" i="21"/>
  <c r="J1388" i="21"/>
  <c r="K1388" i="21"/>
  <c r="L1388" i="21"/>
  <c r="M1388" i="21"/>
  <c r="N1388" i="21"/>
  <c r="O1388" i="21"/>
  <c r="P1388" i="21"/>
  <c r="Q1388" i="21"/>
  <c r="R1388" i="21"/>
  <c r="S1388" i="21"/>
  <c r="T1388" i="21"/>
  <c r="U1388" i="21"/>
  <c r="V1388" i="21"/>
  <c r="W1388" i="21"/>
  <c r="X1388" i="21"/>
  <c r="Y1388" i="21"/>
  <c r="Z1388" i="21"/>
  <c r="AA1388" i="21"/>
  <c r="AB1388" i="21"/>
  <c r="AC1388" i="21"/>
  <c r="AD1388" i="21"/>
  <c r="F1389" i="21"/>
  <c r="G1389" i="21"/>
  <c r="H1389" i="21"/>
  <c r="I1389" i="21"/>
  <c r="J1389" i="21"/>
  <c r="K1389" i="21"/>
  <c r="L1389" i="21"/>
  <c r="M1389" i="21"/>
  <c r="N1389" i="21"/>
  <c r="O1389" i="21"/>
  <c r="P1389" i="21"/>
  <c r="Q1389" i="21"/>
  <c r="R1389" i="21"/>
  <c r="S1389" i="21"/>
  <c r="T1389" i="21"/>
  <c r="U1389" i="21"/>
  <c r="V1389" i="21"/>
  <c r="W1389" i="21"/>
  <c r="X1389" i="21"/>
  <c r="Y1389" i="21"/>
  <c r="Z1389" i="21"/>
  <c r="AA1389" i="21"/>
  <c r="AB1389" i="21"/>
  <c r="AC1389" i="21"/>
  <c r="AD1389" i="21"/>
  <c r="F1390" i="21"/>
  <c r="G1390" i="21"/>
  <c r="H1390" i="21"/>
  <c r="I1390" i="21"/>
  <c r="J1390" i="21"/>
  <c r="K1390" i="21"/>
  <c r="L1390" i="21"/>
  <c r="M1390" i="21"/>
  <c r="N1390" i="21"/>
  <c r="O1390" i="21"/>
  <c r="P1390" i="21"/>
  <c r="Q1390" i="21"/>
  <c r="R1390" i="21"/>
  <c r="S1390" i="21"/>
  <c r="T1390" i="21"/>
  <c r="U1390" i="21"/>
  <c r="V1390" i="21"/>
  <c r="W1390" i="21"/>
  <c r="X1390" i="21"/>
  <c r="Y1390" i="21"/>
  <c r="Z1390" i="21"/>
  <c r="AA1390" i="21"/>
  <c r="AB1390" i="21"/>
  <c r="AC1390" i="21"/>
  <c r="AD1390" i="21"/>
  <c r="F1391" i="21"/>
  <c r="G1391" i="21"/>
  <c r="H1391" i="21"/>
  <c r="I1391" i="21"/>
  <c r="J1391" i="21"/>
  <c r="K1391" i="21"/>
  <c r="L1391" i="21"/>
  <c r="M1391" i="21"/>
  <c r="N1391" i="21"/>
  <c r="O1391" i="21"/>
  <c r="P1391" i="21"/>
  <c r="Q1391" i="21"/>
  <c r="R1391" i="21"/>
  <c r="S1391" i="21"/>
  <c r="T1391" i="21"/>
  <c r="U1391" i="21"/>
  <c r="V1391" i="21"/>
  <c r="W1391" i="21"/>
  <c r="X1391" i="21"/>
  <c r="Y1391" i="21"/>
  <c r="Z1391" i="21"/>
  <c r="AA1391" i="21"/>
  <c r="AB1391" i="21"/>
  <c r="AC1391" i="21"/>
  <c r="AD1391" i="21"/>
  <c r="F1392" i="21"/>
  <c r="G1392" i="21"/>
  <c r="H1392" i="21"/>
  <c r="I1392" i="21"/>
  <c r="J1392" i="21"/>
  <c r="K1392" i="21"/>
  <c r="L1392" i="21"/>
  <c r="M1392" i="21"/>
  <c r="N1392" i="21"/>
  <c r="O1392" i="21"/>
  <c r="P1392" i="21"/>
  <c r="Q1392" i="21"/>
  <c r="R1392" i="21"/>
  <c r="S1392" i="21"/>
  <c r="T1392" i="21"/>
  <c r="U1392" i="21"/>
  <c r="V1392" i="21"/>
  <c r="W1392" i="21"/>
  <c r="X1392" i="21"/>
  <c r="Y1392" i="21"/>
  <c r="Z1392" i="21"/>
  <c r="AA1392" i="21"/>
  <c r="AB1392" i="21"/>
  <c r="AC1392" i="21"/>
  <c r="AD1392" i="21"/>
  <c r="F1393" i="21"/>
  <c r="G1393" i="21"/>
  <c r="H1393" i="21"/>
  <c r="I1393" i="21"/>
  <c r="J1393" i="21"/>
  <c r="K1393" i="21"/>
  <c r="L1393" i="21"/>
  <c r="M1393" i="21"/>
  <c r="N1393" i="21"/>
  <c r="O1393" i="21"/>
  <c r="P1393" i="21"/>
  <c r="Q1393" i="21"/>
  <c r="R1393" i="21"/>
  <c r="S1393" i="21"/>
  <c r="T1393" i="21"/>
  <c r="U1393" i="21"/>
  <c r="V1393" i="21"/>
  <c r="W1393" i="21"/>
  <c r="X1393" i="21"/>
  <c r="Y1393" i="21"/>
  <c r="Z1393" i="21"/>
  <c r="AA1393" i="21"/>
  <c r="AB1393" i="21"/>
  <c r="AC1393" i="21"/>
  <c r="AD1393" i="21"/>
  <c r="F1394" i="21"/>
  <c r="G1394" i="21"/>
  <c r="H1394" i="21"/>
  <c r="I1394" i="21"/>
  <c r="J1394" i="21"/>
  <c r="K1394" i="21"/>
  <c r="L1394" i="21"/>
  <c r="M1394" i="21"/>
  <c r="N1394" i="21"/>
  <c r="O1394" i="21"/>
  <c r="P1394" i="21"/>
  <c r="Q1394" i="21"/>
  <c r="R1394" i="21"/>
  <c r="S1394" i="21"/>
  <c r="T1394" i="21"/>
  <c r="U1394" i="21"/>
  <c r="V1394" i="21"/>
  <c r="W1394" i="21"/>
  <c r="X1394" i="21"/>
  <c r="Y1394" i="21"/>
  <c r="Z1394" i="21"/>
  <c r="AA1394" i="21"/>
  <c r="AB1394" i="21"/>
  <c r="AC1394" i="21"/>
  <c r="AD1394" i="21"/>
  <c r="F1395" i="21"/>
  <c r="G1395" i="21"/>
  <c r="H1395" i="21"/>
  <c r="I1395" i="21"/>
  <c r="J1395" i="21"/>
  <c r="K1395" i="21"/>
  <c r="L1395" i="21"/>
  <c r="M1395" i="21"/>
  <c r="N1395" i="21"/>
  <c r="O1395" i="21"/>
  <c r="P1395" i="21"/>
  <c r="Q1395" i="21"/>
  <c r="R1395" i="21"/>
  <c r="S1395" i="21"/>
  <c r="T1395" i="21"/>
  <c r="U1395" i="21"/>
  <c r="V1395" i="21"/>
  <c r="W1395" i="21"/>
  <c r="X1395" i="21"/>
  <c r="Y1395" i="21"/>
  <c r="Z1395" i="21"/>
  <c r="AA1395" i="21"/>
  <c r="AB1395" i="21"/>
  <c r="AC1395" i="21"/>
  <c r="AD1395" i="21"/>
  <c r="F1396" i="21"/>
  <c r="G1396" i="21"/>
  <c r="H1396" i="21"/>
  <c r="I1396" i="21"/>
  <c r="J1396" i="21"/>
  <c r="K1396" i="21"/>
  <c r="L1396" i="21"/>
  <c r="M1396" i="21"/>
  <c r="N1396" i="21"/>
  <c r="O1396" i="21"/>
  <c r="P1396" i="21"/>
  <c r="Q1396" i="21"/>
  <c r="R1396" i="21"/>
  <c r="S1396" i="21"/>
  <c r="T1396" i="21"/>
  <c r="U1396" i="21"/>
  <c r="V1396" i="21"/>
  <c r="W1396" i="21"/>
  <c r="X1396" i="21"/>
  <c r="Y1396" i="21"/>
  <c r="Z1396" i="21"/>
  <c r="AA1396" i="21"/>
  <c r="AB1396" i="21"/>
  <c r="AC1396" i="21"/>
  <c r="AD1396" i="21"/>
  <c r="F1397" i="21"/>
  <c r="G1397" i="21"/>
  <c r="H1397" i="21"/>
  <c r="I1397" i="21"/>
  <c r="J1397" i="21"/>
  <c r="K1397" i="21"/>
  <c r="L1397" i="21"/>
  <c r="M1397" i="21"/>
  <c r="N1397" i="21"/>
  <c r="O1397" i="21"/>
  <c r="P1397" i="21"/>
  <c r="Q1397" i="21"/>
  <c r="R1397" i="21"/>
  <c r="S1397" i="21"/>
  <c r="T1397" i="21"/>
  <c r="U1397" i="21"/>
  <c r="V1397" i="21"/>
  <c r="W1397" i="21"/>
  <c r="X1397" i="21"/>
  <c r="Y1397" i="21"/>
  <c r="Z1397" i="21"/>
  <c r="AA1397" i="21"/>
  <c r="AB1397" i="21"/>
  <c r="AC1397" i="21"/>
  <c r="AD1397" i="21"/>
  <c r="F1398" i="21"/>
  <c r="G1398" i="21"/>
  <c r="H1398" i="21"/>
  <c r="I1398" i="21"/>
  <c r="J1398" i="21"/>
  <c r="K1398" i="21"/>
  <c r="L1398" i="21"/>
  <c r="M1398" i="21"/>
  <c r="N1398" i="21"/>
  <c r="O1398" i="21"/>
  <c r="P1398" i="21"/>
  <c r="Q1398" i="21"/>
  <c r="R1398" i="21"/>
  <c r="S1398" i="21"/>
  <c r="T1398" i="21"/>
  <c r="U1398" i="21"/>
  <c r="V1398" i="21"/>
  <c r="W1398" i="21"/>
  <c r="X1398" i="21"/>
  <c r="Y1398" i="21"/>
  <c r="Z1398" i="21"/>
  <c r="AA1398" i="21"/>
  <c r="AB1398" i="21"/>
  <c r="AC1398" i="21"/>
  <c r="AD1398" i="21"/>
  <c r="F1399" i="21"/>
  <c r="G1399" i="21"/>
  <c r="H1399" i="21"/>
  <c r="I1399" i="21"/>
  <c r="J1399" i="21"/>
  <c r="K1399" i="21"/>
  <c r="L1399" i="21"/>
  <c r="M1399" i="21"/>
  <c r="N1399" i="21"/>
  <c r="O1399" i="21"/>
  <c r="P1399" i="21"/>
  <c r="Q1399" i="21"/>
  <c r="R1399" i="21"/>
  <c r="S1399" i="21"/>
  <c r="T1399" i="21"/>
  <c r="U1399" i="21"/>
  <c r="V1399" i="21"/>
  <c r="W1399" i="21"/>
  <c r="X1399" i="21"/>
  <c r="Y1399" i="21"/>
  <c r="Z1399" i="21"/>
  <c r="AA1399" i="21"/>
  <c r="AB1399" i="21"/>
  <c r="AC1399" i="21"/>
  <c r="AD1399" i="21"/>
  <c r="F1400" i="21"/>
  <c r="G1400" i="21"/>
  <c r="H1400" i="21"/>
  <c r="I1400" i="21"/>
  <c r="J1400" i="21"/>
  <c r="K1400" i="21"/>
  <c r="L1400" i="21"/>
  <c r="M1400" i="21"/>
  <c r="N1400" i="21"/>
  <c r="O1400" i="21"/>
  <c r="P1400" i="21"/>
  <c r="Q1400" i="21"/>
  <c r="R1400" i="21"/>
  <c r="S1400" i="21"/>
  <c r="T1400" i="21"/>
  <c r="U1400" i="21"/>
  <c r="V1400" i="21"/>
  <c r="W1400" i="21"/>
  <c r="X1400" i="21"/>
  <c r="Y1400" i="21"/>
  <c r="Z1400" i="21"/>
  <c r="AA1400" i="21"/>
  <c r="AB1400" i="21"/>
  <c r="AC1400" i="21"/>
  <c r="AD1400" i="21"/>
  <c r="F1401" i="21"/>
  <c r="G1401" i="21"/>
  <c r="H1401" i="21"/>
  <c r="I1401" i="21"/>
  <c r="J1401" i="21"/>
  <c r="K1401" i="21"/>
  <c r="L1401" i="21"/>
  <c r="M1401" i="21"/>
  <c r="N1401" i="21"/>
  <c r="O1401" i="21"/>
  <c r="P1401" i="21"/>
  <c r="Q1401" i="21"/>
  <c r="R1401" i="21"/>
  <c r="S1401" i="21"/>
  <c r="T1401" i="21"/>
  <c r="U1401" i="21"/>
  <c r="V1401" i="21"/>
  <c r="W1401" i="21"/>
  <c r="X1401" i="21"/>
  <c r="Y1401" i="21"/>
  <c r="Z1401" i="21"/>
  <c r="AA1401" i="21"/>
  <c r="AB1401" i="21"/>
  <c r="AC1401" i="21"/>
  <c r="AD1401" i="21"/>
  <c r="F1402" i="21"/>
  <c r="G1402" i="21"/>
  <c r="H1402" i="21"/>
  <c r="I1402" i="21"/>
  <c r="J1402" i="21"/>
  <c r="K1402" i="21"/>
  <c r="L1402" i="21"/>
  <c r="M1402" i="21"/>
  <c r="N1402" i="21"/>
  <c r="O1402" i="21"/>
  <c r="P1402" i="21"/>
  <c r="Q1402" i="21"/>
  <c r="R1402" i="21"/>
  <c r="S1402" i="21"/>
  <c r="T1402" i="21"/>
  <c r="U1402" i="21"/>
  <c r="V1402" i="21"/>
  <c r="W1402" i="21"/>
  <c r="X1402" i="21"/>
  <c r="Y1402" i="21"/>
  <c r="Z1402" i="21"/>
  <c r="AA1402" i="21"/>
  <c r="AB1402" i="21"/>
  <c r="AC1402" i="21"/>
  <c r="AD1402" i="21"/>
  <c r="F1403" i="21"/>
  <c r="G1403" i="21"/>
  <c r="H1403" i="21"/>
  <c r="I1403" i="21"/>
  <c r="J1403" i="21"/>
  <c r="K1403" i="21"/>
  <c r="L1403" i="21"/>
  <c r="M1403" i="21"/>
  <c r="N1403" i="21"/>
  <c r="O1403" i="21"/>
  <c r="P1403" i="21"/>
  <c r="Q1403" i="21"/>
  <c r="R1403" i="21"/>
  <c r="S1403" i="21"/>
  <c r="T1403" i="21"/>
  <c r="U1403" i="21"/>
  <c r="V1403" i="21"/>
  <c r="W1403" i="21"/>
  <c r="X1403" i="21"/>
  <c r="Y1403" i="21"/>
  <c r="Z1403" i="21"/>
  <c r="AA1403" i="21"/>
  <c r="AB1403" i="21"/>
  <c r="AC1403" i="21"/>
  <c r="AD1403" i="21"/>
  <c r="F1404" i="21"/>
  <c r="G1404" i="21"/>
  <c r="H1404" i="21"/>
  <c r="I1404" i="21"/>
  <c r="J1404" i="21"/>
  <c r="K1404" i="21"/>
  <c r="L1404" i="21"/>
  <c r="M1404" i="21"/>
  <c r="N1404" i="21"/>
  <c r="O1404" i="21"/>
  <c r="P1404" i="21"/>
  <c r="Q1404" i="21"/>
  <c r="R1404" i="21"/>
  <c r="S1404" i="21"/>
  <c r="T1404" i="21"/>
  <c r="U1404" i="21"/>
  <c r="V1404" i="21"/>
  <c r="W1404" i="21"/>
  <c r="X1404" i="21"/>
  <c r="Y1404" i="21"/>
  <c r="Z1404" i="21"/>
  <c r="AA1404" i="21"/>
  <c r="AB1404" i="21"/>
  <c r="AC1404" i="21"/>
  <c r="AD1404" i="21"/>
  <c r="F1405" i="21"/>
  <c r="G1405" i="21"/>
  <c r="H1405" i="21"/>
  <c r="I1405" i="21"/>
  <c r="J1405" i="21"/>
  <c r="K1405" i="21"/>
  <c r="L1405" i="21"/>
  <c r="M1405" i="21"/>
  <c r="N1405" i="21"/>
  <c r="O1405" i="21"/>
  <c r="P1405" i="21"/>
  <c r="Q1405" i="21"/>
  <c r="R1405" i="21"/>
  <c r="S1405" i="21"/>
  <c r="T1405" i="21"/>
  <c r="U1405" i="21"/>
  <c r="V1405" i="21"/>
  <c r="W1405" i="21"/>
  <c r="X1405" i="21"/>
  <c r="Y1405" i="21"/>
  <c r="Z1405" i="21"/>
  <c r="AA1405" i="21"/>
  <c r="AB1405" i="21"/>
  <c r="AC1405" i="21"/>
  <c r="AD1405" i="21"/>
  <c r="F1406" i="21"/>
  <c r="G1406" i="21"/>
  <c r="H1406" i="21"/>
  <c r="I1406" i="21"/>
  <c r="J1406" i="21"/>
  <c r="K1406" i="21"/>
  <c r="L1406" i="21"/>
  <c r="M1406" i="21"/>
  <c r="N1406" i="21"/>
  <c r="O1406" i="21"/>
  <c r="P1406" i="21"/>
  <c r="Q1406" i="21"/>
  <c r="R1406" i="21"/>
  <c r="S1406" i="21"/>
  <c r="T1406" i="21"/>
  <c r="U1406" i="21"/>
  <c r="V1406" i="21"/>
  <c r="W1406" i="21"/>
  <c r="X1406" i="21"/>
  <c r="Y1406" i="21"/>
  <c r="Z1406" i="21"/>
  <c r="AA1406" i="21"/>
  <c r="AB1406" i="21"/>
  <c r="AC1406" i="21"/>
  <c r="AD1406" i="21"/>
  <c r="F1407" i="21"/>
  <c r="G1407" i="21"/>
  <c r="H1407" i="21"/>
  <c r="I1407" i="21"/>
  <c r="J1407" i="21"/>
  <c r="K1407" i="21"/>
  <c r="L1407" i="21"/>
  <c r="M1407" i="21"/>
  <c r="N1407" i="21"/>
  <c r="O1407" i="21"/>
  <c r="P1407" i="21"/>
  <c r="Q1407" i="21"/>
  <c r="R1407" i="21"/>
  <c r="S1407" i="21"/>
  <c r="T1407" i="21"/>
  <c r="U1407" i="21"/>
  <c r="V1407" i="21"/>
  <c r="W1407" i="21"/>
  <c r="X1407" i="21"/>
  <c r="Y1407" i="21"/>
  <c r="Z1407" i="21"/>
  <c r="AA1407" i="21"/>
  <c r="AB1407" i="21"/>
  <c r="AC1407" i="21"/>
  <c r="AD1407" i="21"/>
  <c r="F1408" i="21"/>
  <c r="G1408" i="21"/>
  <c r="H1408" i="21"/>
  <c r="I1408" i="21"/>
  <c r="J1408" i="21"/>
  <c r="K1408" i="21"/>
  <c r="L1408" i="21"/>
  <c r="M1408" i="21"/>
  <c r="N1408" i="21"/>
  <c r="O1408" i="21"/>
  <c r="P1408" i="21"/>
  <c r="Q1408" i="21"/>
  <c r="R1408" i="21"/>
  <c r="S1408" i="21"/>
  <c r="T1408" i="21"/>
  <c r="U1408" i="21"/>
  <c r="V1408" i="21"/>
  <c r="W1408" i="21"/>
  <c r="X1408" i="21"/>
  <c r="Y1408" i="21"/>
  <c r="Z1408" i="21"/>
  <c r="AA1408" i="21"/>
  <c r="AB1408" i="21"/>
  <c r="AC1408" i="21"/>
  <c r="AD1408" i="21"/>
  <c r="F1409" i="21"/>
  <c r="G1409" i="21"/>
  <c r="H1409" i="21"/>
  <c r="I1409" i="21"/>
  <c r="J1409" i="21"/>
  <c r="K1409" i="21"/>
  <c r="L1409" i="21"/>
  <c r="M1409" i="21"/>
  <c r="N1409" i="21"/>
  <c r="O1409" i="21"/>
  <c r="P1409" i="21"/>
  <c r="Q1409" i="21"/>
  <c r="R1409" i="21"/>
  <c r="S1409" i="21"/>
  <c r="T1409" i="21"/>
  <c r="U1409" i="21"/>
  <c r="V1409" i="21"/>
  <c r="W1409" i="21"/>
  <c r="X1409" i="21"/>
  <c r="Y1409" i="21"/>
  <c r="Z1409" i="21"/>
  <c r="AA1409" i="21"/>
  <c r="AB1409" i="21"/>
  <c r="AC1409" i="21"/>
  <c r="AD1409" i="21"/>
  <c r="F1410" i="21"/>
  <c r="G1410" i="21"/>
  <c r="H1410" i="21"/>
  <c r="I1410" i="21"/>
  <c r="J1410" i="21"/>
  <c r="K1410" i="21"/>
  <c r="L1410" i="21"/>
  <c r="M1410" i="21"/>
  <c r="N1410" i="21"/>
  <c r="O1410" i="21"/>
  <c r="P1410" i="21"/>
  <c r="Q1410" i="21"/>
  <c r="R1410" i="21"/>
  <c r="S1410" i="21"/>
  <c r="T1410" i="21"/>
  <c r="U1410" i="21"/>
  <c r="V1410" i="21"/>
  <c r="W1410" i="21"/>
  <c r="X1410" i="21"/>
  <c r="Y1410" i="21"/>
  <c r="Z1410" i="21"/>
  <c r="AA1410" i="21"/>
  <c r="AB1410" i="21"/>
  <c r="AC1410" i="21"/>
  <c r="AD1410" i="21"/>
  <c r="F1411" i="21"/>
  <c r="G1411" i="21"/>
  <c r="H1411" i="21"/>
  <c r="I1411" i="21"/>
  <c r="J1411" i="21"/>
  <c r="K1411" i="21"/>
  <c r="L1411" i="21"/>
  <c r="M1411" i="21"/>
  <c r="N1411" i="21"/>
  <c r="O1411" i="21"/>
  <c r="P1411" i="21"/>
  <c r="Q1411" i="21"/>
  <c r="R1411" i="21"/>
  <c r="S1411" i="21"/>
  <c r="T1411" i="21"/>
  <c r="U1411" i="21"/>
  <c r="V1411" i="21"/>
  <c r="W1411" i="21"/>
  <c r="X1411" i="21"/>
  <c r="Y1411" i="21"/>
  <c r="Z1411" i="21"/>
  <c r="AA1411" i="21"/>
  <c r="AB1411" i="21"/>
  <c r="AC1411" i="21"/>
  <c r="AD1411" i="21"/>
  <c r="F1412" i="21"/>
  <c r="G1412" i="21"/>
  <c r="H1412" i="21"/>
  <c r="I1412" i="21"/>
  <c r="J1412" i="21"/>
  <c r="K1412" i="21"/>
  <c r="L1412" i="21"/>
  <c r="M1412" i="21"/>
  <c r="N1412" i="21"/>
  <c r="O1412" i="21"/>
  <c r="P1412" i="21"/>
  <c r="Q1412" i="21"/>
  <c r="R1412" i="21"/>
  <c r="S1412" i="21"/>
  <c r="T1412" i="21"/>
  <c r="U1412" i="21"/>
  <c r="V1412" i="21"/>
  <c r="W1412" i="21"/>
  <c r="X1412" i="21"/>
  <c r="Y1412" i="21"/>
  <c r="Z1412" i="21"/>
  <c r="AA1412" i="21"/>
  <c r="AB1412" i="21"/>
  <c r="AC1412" i="21"/>
  <c r="AD1412" i="21"/>
  <c r="F1413" i="21"/>
  <c r="G1413" i="21"/>
  <c r="H1413" i="21"/>
  <c r="I1413" i="21"/>
  <c r="J1413" i="21"/>
  <c r="K1413" i="21"/>
  <c r="L1413" i="21"/>
  <c r="M1413" i="21"/>
  <c r="N1413" i="21"/>
  <c r="O1413" i="21"/>
  <c r="P1413" i="21"/>
  <c r="Q1413" i="21"/>
  <c r="R1413" i="21"/>
  <c r="S1413" i="21"/>
  <c r="T1413" i="21"/>
  <c r="U1413" i="21"/>
  <c r="V1413" i="21"/>
  <c r="W1413" i="21"/>
  <c r="X1413" i="21"/>
  <c r="Y1413" i="21"/>
  <c r="Z1413" i="21"/>
  <c r="AA1413" i="21"/>
  <c r="AB1413" i="21"/>
  <c r="AC1413" i="21"/>
  <c r="AD1413" i="21"/>
  <c r="F1414" i="21"/>
  <c r="G1414" i="21"/>
  <c r="H1414" i="21"/>
  <c r="I1414" i="21"/>
  <c r="J1414" i="21"/>
  <c r="K1414" i="21"/>
  <c r="L1414" i="21"/>
  <c r="M1414" i="21"/>
  <c r="N1414" i="21"/>
  <c r="O1414" i="21"/>
  <c r="P1414" i="21"/>
  <c r="Q1414" i="21"/>
  <c r="R1414" i="21"/>
  <c r="S1414" i="21"/>
  <c r="T1414" i="21"/>
  <c r="U1414" i="21"/>
  <c r="V1414" i="21"/>
  <c r="W1414" i="21"/>
  <c r="X1414" i="21"/>
  <c r="Y1414" i="21"/>
  <c r="Z1414" i="21"/>
  <c r="AA1414" i="21"/>
  <c r="AB1414" i="21"/>
  <c r="AC1414" i="21"/>
  <c r="AD1414" i="21"/>
  <c r="F1415" i="21"/>
  <c r="G1415" i="21"/>
  <c r="H1415" i="21"/>
  <c r="I1415" i="21"/>
  <c r="J1415" i="21"/>
  <c r="K1415" i="21"/>
  <c r="L1415" i="21"/>
  <c r="M1415" i="21"/>
  <c r="N1415" i="21"/>
  <c r="O1415" i="21"/>
  <c r="P1415" i="21"/>
  <c r="Q1415" i="21"/>
  <c r="R1415" i="21"/>
  <c r="S1415" i="21"/>
  <c r="T1415" i="21"/>
  <c r="U1415" i="21"/>
  <c r="V1415" i="21"/>
  <c r="W1415" i="21"/>
  <c r="X1415" i="21"/>
  <c r="Y1415" i="21"/>
  <c r="Z1415" i="21"/>
  <c r="AA1415" i="21"/>
  <c r="AB1415" i="21"/>
  <c r="AC1415" i="21"/>
  <c r="AD1415" i="21"/>
  <c r="F1416" i="21"/>
  <c r="G1416" i="21"/>
  <c r="H1416" i="21"/>
  <c r="I1416" i="21"/>
  <c r="J1416" i="21"/>
  <c r="K1416" i="21"/>
  <c r="L1416" i="21"/>
  <c r="M1416" i="21"/>
  <c r="N1416" i="21"/>
  <c r="O1416" i="21"/>
  <c r="P1416" i="21"/>
  <c r="Q1416" i="21"/>
  <c r="R1416" i="21"/>
  <c r="S1416" i="21"/>
  <c r="T1416" i="21"/>
  <c r="U1416" i="21"/>
  <c r="V1416" i="21"/>
  <c r="W1416" i="21"/>
  <c r="X1416" i="21"/>
  <c r="Y1416" i="21"/>
  <c r="Z1416" i="21"/>
  <c r="AA1416" i="21"/>
  <c r="AB1416" i="21"/>
  <c r="AC1416" i="21"/>
  <c r="AD1416" i="21"/>
  <c r="F1417" i="21"/>
  <c r="G1417" i="21"/>
  <c r="H1417" i="21"/>
  <c r="I1417" i="21"/>
  <c r="J1417" i="21"/>
  <c r="K1417" i="21"/>
  <c r="L1417" i="21"/>
  <c r="M1417" i="21"/>
  <c r="N1417" i="21"/>
  <c r="O1417" i="21"/>
  <c r="P1417" i="21"/>
  <c r="Q1417" i="21"/>
  <c r="R1417" i="21"/>
  <c r="S1417" i="21"/>
  <c r="T1417" i="21"/>
  <c r="U1417" i="21"/>
  <c r="V1417" i="21"/>
  <c r="W1417" i="21"/>
  <c r="X1417" i="21"/>
  <c r="Y1417" i="21"/>
  <c r="Z1417" i="21"/>
  <c r="AA1417" i="21"/>
  <c r="AB1417" i="21"/>
  <c r="AC1417" i="21"/>
  <c r="AD1417" i="21"/>
  <c r="F1418" i="21"/>
  <c r="G1418" i="21"/>
  <c r="H1418" i="21"/>
  <c r="I1418" i="21"/>
  <c r="J1418" i="21"/>
  <c r="K1418" i="21"/>
  <c r="L1418" i="21"/>
  <c r="M1418" i="21"/>
  <c r="N1418" i="21"/>
  <c r="O1418" i="21"/>
  <c r="P1418" i="21"/>
  <c r="Q1418" i="21"/>
  <c r="R1418" i="21"/>
  <c r="S1418" i="21"/>
  <c r="T1418" i="21"/>
  <c r="U1418" i="21"/>
  <c r="V1418" i="21"/>
  <c r="W1418" i="21"/>
  <c r="X1418" i="21"/>
  <c r="Y1418" i="21"/>
  <c r="Z1418" i="21"/>
  <c r="AA1418" i="21"/>
  <c r="AB1418" i="21"/>
  <c r="AC1418" i="21"/>
  <c r="AD1418" i="21"/>
  <c r="F1419" i="21"/>
  <c r="G1419" i="21"/>
  <c r="H1419" i="21"/>
  <c r="I1419" i="21"/>
  <c r="J1419" i="21"/>
  <c r="K1419" i="21"/>
  <c r="L1419" i="21"/>
  <c r="M1419" i="21"/>
  <c r="N1419" i="21"/>
  <c r="O1419" i="21"/>
  <c r="P1419" i="21"/>
  <c r="Q1419" i="21"/>
  <c r="R1419" i="21"/>
  <c r="S1419" i="21"/>
  <c r="T1419" i="21"/>
  <c r="U1419" i="21"/>
  <c r="V1419" i="21"/>
  <c r="W1419" i="21"/>
  <c r="X1419" i="21"/>
  <c r="Y1419" i="21"/>
  <c r="Z1419" i="21"/>
  <c r="AA1419" i="21"/>
  <c r="AB1419" i="21"/>
  <c r="AC1419" i="21"/>
  <c r="AD1419" i="21"/>
  <c r="F1420" i="21"/>
  <c r="G1420" i="21"/>
  <c r="H1420" i="21"/>
  <c r="I1420" i="21"/>
  <c r="J1420" i="21"/>
  <c r="K1420" i="21"/>
  <c r="L1420" i="21"/>
  <c r="M1420" i="21"/>
  <c r="N1420" i="21"/>
  <c r="O1420" i="21"/>
  <c r="P1420" i="21"/>
  <c r="Q1420" i="21"/>
  <c r="R1420" i="21"/>
  <c r="S1420" i="21"/>
  <c r="T1420" i="21"/>
  <c r="U1420" i="21"/>
  <c r="V1420" i="21"/>
  <c r="W1420" i="21"/>
  <c r="X1420" i="21"/>
  <c r="Y1420" i="21"/>
  <c r="Z1420" i="21"/>
  <c r="AA1420" i="21"/>
  <c r="AB1420" i="21"/>
  <c r="AC1420" i="21"/>
  <c r="AD1420" i="21"/>
  <c r="F1421" i="21"/>
  <c r="G1421" i="21"/>
  <c r="H1421" i="21"/>
  <c r="I1421" i="21"/>
  <c r="J1421" i="21"/>
  <c r="K1421" i="21"/>
  <c r="L1421" i="21"/>
  <c r="M1421" i="21"/>
  <c r="N1421" i="21"/>
  <c r="O1421" i="21"/>
  <c r="P1421" i="21"/>
  <c r="Q1421" i="21"/>
  <c r="R1421" i="21"/>
  <c r="S1421" i="21"/>
  <c r="T1421" i="21"/>
  <c r="U1421" i="21"/>
  <c r="V1421" i="21"/>
  <c r="W1421" i="21"/>
  <c r="X1421" i="21"/>
  <c r="Y1421" i="21"/>
  <c r="Z1421" i="21"/>
  <c r="AA1421" i="21"/>
  <c r="AB1421" i="21"/>
  <c r="AC1421" i="21"/>
  <c r="AD1421" i="21"/>
  <c r="F1422" i="21"/>
  <c r="G1422" i="21"/>
  <c r="H1422" i="21"/>
  <c r="I1422" i="21"/>
  <c r="J1422" i="21"/>
  <c r="K1422" i="21"/>
  <c r="L1422" i="21"/>
  <c r="M1422" i="21"/>
  <c r="N1422" i="21"/>
  <c r="O1422" i="21"/>
  <c r="P1422" i="21"/>
  <c r="Q1422" i="21"/>
  <c r="R1422" i="21"/>
  <c r="S1422" i="21"/>
  <c r="T1422" i="21"/>
  <c r="U1422" i="21"/>
  <c r="V1422" i="21"/>
  <c r="W1422" i="21"/>
  <c r="X1422" i="21"/>
  <c r="Y1422" i="21"/>
  <c r="Z1422" i="21"/>
  <c r="AA1422" i="21"/>
  <c r="AB1422" i="21"/>
  <c r="AC1422" i="21"/>
  <c r="AD1422" i="21"/>
  <c r="F1423" i="21"/>
  <c r="G1423" i="21"/>
  <c r="H1423" i="21"/>
  <c r="I1423" i="21"/>
  <c r="J1423" i="21"/>
  <c r="K1423" i="21"/>
  <c r="L1423" i="21"/>
  <c r="M1423" i="21"/>
  <c r="N1423" i="21"/>
  <c r="O1423" i="21"/>
  <c r="P1423" i="21"/>
  <c r="Q1423" i="21"/>
  <c r="R1423" i="21"/>
  <c r="S1423" i="21"/>
  <c r="T1423" i="21"/>
  <c r="U1423" i="21"/>
  <c r="V1423" i="21"/>
  <c r="W1423" i="21"/>
  <c r="X1423" i="21"/>
  <c r="Y1423" i="21"/>
  <c r="Z1423" i="21"/>
  <c r="AA1423" i="21"/>
  <c r="AB1423" i="21"/>
  <c r="AC1423" i="21"/>
  <c r="AD1423" i="21"/>
  <c r="F1424" i="21"/>
  <c r="G1424" i="21"/>
  <c r="H1424" i="21"/>
  <c r="I1424" i="21"/>
  <c r="J1424" i="21"/>
  <c r="K1424" i="21"/>
  <c r="L1424" i="21"/>
  <c r="M1424" i="21"/>
  <c r="N1424" i="21"/>
  <c r="O1424" i="21"/>
  <c r="P1424" i="21"/>
  <c r="Q1424" i="21"/>
  <c r="R1424" i="21"/>
  <c r="S1424" i="21"/>
  <c r="T1424" i="21"/>
  <c r="U1424" i="21"/>
  <c r="V1424" i="21"/>
  <c r="W1424" i="21"/>
  <c r="X1424" i="21"/>
  <c r="Y1424" i="21"/>
  <c r="Z1424" i="21"/>
  <c r="AA1424" i="21"/>
  <c r="AB1424" i="21"/>
  <c r="AC1424" i="21"/>
  <c r="AD1424" i="21"/>
  <c r="F1425" i="21"/>
  <c r="G1425" i="21"/>
  <c r="H1425" i="21"/>
  <c r="I1425" i="21"/>
  <c r="J1425" i="21"/>
  <c r="K1425" i="21"/>
  <c r="L1425" i="21"/>
  <c r="M1425" i="21"/>
  <c r="N1425" i="21"/>
  <c r="O1425" i="21"/>
  <c r="P1425" i="21"/>
  <c r="Q1425" i="21"/>
  <c r="R1425" i="21"/>
  <c r="S1425" i="21"/>
  <c r="T1425" i="21"/>
  <c r="U1425" i="21"/>
  <c r="V1425" i="21"/>
  <c r="W1425" i="21"/>
  <c r="X1425" i="21"/>
  <c r="Y1425" i="21"/>
  <c r="Z1425" i="21"/>
  <c r="AA1425" i="21"/>
  <c r="AB1425" i="21"/>
  <c r="AC1425" i="21"/>
  <c r="AD1425" i="21"/>
  <c r="F1426" i="21"/>
  <c r="G1426" i="21"/>
  <c r="H1426" i="21"/>
  <c r="I1426" i="21"/>
  <c r="J1426" i="21"/>
  <c r="K1426" i="21"/>
  <c r="L1426" i="21"/>
  <c r="M1426" i="21"/>
  <c r="N1426" i="21"/>
  <c r="O1426" i="21"/>
  <c r="P1426" i="21"/>
  <c r="Q1426" i="21"/>
  <c r="R1426" i="21"/>
  <c r="S1426" i="21"/>
  <c r="T1426" i="21"/>
  <c r="U1426" i="21"/>
  <c r="V1426" i="21"/>
  <c r="W1426" i="21"/>
  <c r="X1426" i="21"/>
  <c r="Y1426" i="21"/>
  <c r="Z1426" i="21"/>
  <c r="AA1426" i="21"/>
  <c r="AB1426" i="21"/>
  <c r="AC1426" i="21"/>
  <c r="AD1426" i="21"/>
  <c r="F1427" i="21"/>
  <c r="G1427" i="21"/>
  <c r="H1427" i="21"/>
  <c r="I1427" i="21"/>
  <c r="J1427" i="21"/>
  <c r="K1427" i="21"/>
  <c r="L1427" i="21"/>
  <c r="M1427" i="21"/>
  <c r="N1427" i="21"/>
  <c r="O1427" i="21"/>
  <c r="P1427" i="21"/>
  <c r="Q1427" i="21"/>
  <c r="R1427" i="21"/>
  <c r="S1427" i="21"/>
  <c r="T1427" i="21"/>
  <c r="U1427" i="21"/>
  <c r="V1427" i="21"/>
  <c r="W1427" i="21"/>
  <c r="X1427" i="21"/>
  <c r="Y1427" i="21"/>
  <c r="Z1427" i="21"/>
  <c r="AA1427" i="21"/>
  <c r="AB1427" i="21"/>
  <c r="AC1427" i="21"/>
  <c r="AD1427" i="21"/>
  <c r="F1428" i="21"/>
  <c r="G1428" i="21"/>
  <c r="H1428" i="21"/>
  <c r="I1428" i="21"/>
  <c r="J1428" i="21"/>
  <c r="K1428" i="21"/>
  <c r="L1428" i="21"/>
  <c r="M1428" i="21"/>
  <c r="N1428" i="21"/>
  <c r="O1428" i="21"/>
  <c r="P1428" i="21"/>
  <c r="Q1428" i="21"/>
  <c r="R1428" i="21"/>
  <c r="S1428" i="21"/>
  <c r="T1428" i="21"/>
  <c r="U1428" i="21"/>
  <c r="V1428" i="21"/>
  <c r="W1428" i="21"/>
  <c r="X1428" i="21"/>
  <c r="Y1428" i="21"/>
  <c r="Z1428" i="21"/>
  <c r="AA1428" i="21"/>
  <c r="AB1428" i="21"/>
  <c r="AC1428" i="21"/>
  <c r="AD1428" i="21"/>
  <c r="F1429" i="21"/>
  <c r="G1429" i="21"/>
  <c r="H1429" i="21"/>
  <c r="I1429" i="21"/>
  <c r="J1429" i="21"/>
  <c r="K1429" i="21"/>
  <c r="L1429" i="21"/>
  <c r="M1429" i="21"/>
  <c r="N1429" i="21"/>
  <c r="O1429" i="21"/>
  <c r="P1429" i="21"/>
  <c r="Q1429" i="21"/>
  <c r="R1429" i="21"/>
  <c r="S1429" i="21"/>
  <c r="T1429" i="21"/>
  <c r="U1429" i="21"/>
  <c r="V1429" i="21"/>
  <c r="W1429" i="21"/>
  <c r="X1429" i="21"/>
  <c r="Y1429" i="21"/>
  <c r="Z1429" i="21"/>
  <c r="AA1429" i="21"/>
  <c r="AB1429" i="21"/>
  <c r="AC1429" i="21"/>
  <c r="AD1429" i="21"/>
  <c r="F1430" i="21"/>
  <c r="G1430" i="21"/>
  <c r="H1430" i="21"/>
  <c r="I1430" i="21"/>
  <c r="J1430" i="21"/>
  <c r="K1430" i="21"/>
  <c r="L1430" i="21"/>
  <c r="M1430" i="21"/>
  <c r="N1430" i="21"/>
  <c r="O1430" i="21"/>
  <c r="P1430" i="21"/>
  <c r="Q1430" i="21"/>
  <c r="R1430" i="21"/>
  <c r="S1430" i="21"/>
  <c r="T1430" i="21"/>
  <c r="U1430" i="21"/>
  <c r="V1430" i="21"/>
  <c r="W1430" i="21"/>
  <c r="X1430" i="21"/>
  <c r="Y1430" i="21"/>
  <c r="Z1430" i="21"/>
  <c r="AA1430" i="21"/>
  <c r="AB1430" i="21"/>
  <c r="AC1430" i="21"/>
  <c r="AD1430" i="21"/>
  <c r="F1431" i="21"/>
  <c r="G1431" i="21"/>
  <c r="H1431" i="21"/>
  <c r="I1431" i="21"/>
  <c r="J1431" i="21"/>
  <c r="K1431" i="21"/>
  <c r="L1431" i="21"/>
  <c r="M1431" i="21"/>
  <c r="N1431" i="21"/>
  <c r="O1431" i="21"/>
  <c r="P1431" i="21"/>
  <c r="Q1431" i="21"/>
  <c r="R1431" i="21"/>
  <c r="S1431" i="21"/>
  <c r="T1431" i="21"/>
  <c r="U1431" i="21"/>
  <c r="V1431" i="21"/>
  <c r="W1431" i="21"/>
  <c r="X1431" i="21"/>
  <c r="Y1431" i="21"/>
  <c r="Z1431" i="21"/>
  <c r="AA1431" i="21"/>
  <c r="AB1431" i="21"/>
  <c r="AC1431" i="21"/>
  <c r="AD1431" i="21"/>
  <c r="F1432" i="21"/>
  <c r="G1432" i="21"/>
  <c r="H1432" i="21"/>
  <c r="I1432" i="21"/>
  <c r="J1432" i="21"/>
  <c r="K1432" i="21"/>
  <c r="L1432" i="21"/>
  <c r="M1432" i="21"/>
  <c r="N1432" i="21"/>
  <c r="O1432" i="21"/>
  <c r="P1432" i="21"/>
  <c r="Q1432" i="21"/>
  <c r="R1432" i="21"/>
  <c r="S1432" i="21"/>
  <c r="T1432" i="21"/>
  <c r="U1432" i="21"/>
  <c r="V1432" i="21"/>
  <c r="W1432" i="21"/>
  <c r="X1432" i="21"/>
  <c r="Y1432" i="21"/>
  <c r="Z1432" i="21"/>
  <c r="AA1432" i="21"/>
  <c r="AB1432" i="21"/>
  <c r="AC1432" i="21"/>
  <c r="AD1432" i="21"/>
  <c r="F1433" i="21"/>
  <c r="G1433" i="21"/>
  <c r="H1433" i="21"/>
  <c r="I1433" i="21"/>
  <c r="J1433" i="21"/>
  <c r="K1433" i="21"/>
  <c r="L1433" i="21"/>
  <c r="M1433" i="21"/>
  <c r="N1433" i="21"/>
  <c r="O1433" i="21"/>
  <c r="P1433" i="21"/>
  <c r="Q1433" i="21"/>
  <c r="R1433" i="21"/>
  <c r="S1433" i="21"/>
  <c r="T1433" i="21"/>
  <c r="U1433" i="21"/>
  <c r="V1433" i="21"/>
  <c r="W1433" i="21"/>
  <c r="X1433" i="21"/>
  <c r="Y1433" i="21"/>
  <c r="Z1433" i="21"/>
  <c r="AA1433" i="21"/>
  <c r="AB1433" i="21"/>
  <c r="AC1433" i="21"/>
  <c r="AD1433" i="21"/>
  <c r="F1434" i="21"/>
  <c r="G1434" i="21"/>
  <c r="H1434" i="21"/>
  <c r="I1434" i="21"/>
  <c r="J1434" i="21"/>
  <c r="K1434" i="21"/>
  <c r="L1434" i="21"/>
  <c r="M1434" i="21"/>
  <c r="N1434" i="21"/>
  <c r="O1434" i="21"/>
  <c r="P1434" i="21"/>
  <c r="Q1434" i="21"/>
  <c r="R1434" i="21"/>
  <c r="S1434" i="21"/>
  <c r="T1434" i="21"/>
  <c r="U1434" i="21"/>
  <c r="V1434" i="21"/>
  <c r="W1434" i="21"/>
  <c r="X1434" i="21"/>
  <c r="Y1434" i="21"/>
  <c r="Z1434" i="21"/>
  <c r="AA1434" i="21"/>
  <c r="AB1434" i="21"/>
  <c r="AC1434" i="21"/>
  <c r="AD1434" i="21"/>
  <c r="F1435" i="21"/>
  <c r="G1435" i="21"/>
  <c r="H1435" i="21"/>
  <c r="I1435" i="21"/>
  <c r="J1435" i="21"/>
  <c r="K1435" i="21"/>
  <c r="L1435" i="21"/>
  <c r="M1435" i="21"/>
  <c r="N1435" i="21"/>
  <c r="O1435" i="21"/>
  <c r="P1435" i="21"/>
  <c r="Q1435" i="21"/>
  <c r="R1435" i="21"/>
  <c r="S1435" i="21"/>
  <c r="T1435" i="21"/>
  <c r="U1435" i="21"/>
  <c r="V1435" i="21"/>
  <c r="W1435" i="21"/>
  <c r="X1435" i="21"/>
  <c r="Y1435" i="21"/>
  <c r="Z1435" i="21"/>
  <c r="AA1435" i="21"/>
  <c r="AB1435" i="21"/>
  <c r="AC1435" i="21"/>
  <c r="AD1435" i="21"/>
  <c r="F1436" i="21"/>
  <c r="G1436" i="21"/>
  <c r="H1436" i="21"/>
  <c r="I1436" i="21"/>
  <c r="J1436" i="21"/>
  <c r="K1436" i="21"/>
  <c r="L1436" i="21"/>
  <c r="M1436" i="21"/>
  <c r="N1436" i="21"/>
  <c r="O1436" i="21"/>
  <c r="P1436" i="21"/>
  <c r="Q1436" i="21"/>
  <c r="R1436" i="21"/>
  <c r="S1436" i="21"/>
  <c r="T1436" i="21"/>
  <c r="U1436" i="21"/>
  <c r="V1436" i="21"/>
  <c r="W1436" i="21"/>
  <c r="X1436" i="21"/>
  <c r="Y1436" i="21"/>
  <c r="Z1436" i="21"/>
  <c r="AA1436" i="21"/>
  <c r="AB1436" i="21"/>
  <c r="AC1436" i="21"/>
  <c r="AD1436" i="21"/>
  <c r="F1437" i="21"/>
  <c r="G1437" i="21"/>
  <c r="H1437" i="21"/>
  <c r="I1437" i="21"/>
  <c r="J1437" i="21"/>
  <c r="K1437" i="21"/>
  <c r="L1437" i="21"/>
  <c r="M1437" i="21"/>
  <c r="N1437" i="21"/>
  <c r="O1437" i="21"/>
  <c r="P1437" i="21"/>
  <c r="Q1437" i="21"/>
  <c r="R1437" i="21"/>
  <c r="S1437" i="21"/>
  <c r="T1437" i="21"/>
  <c r="U1437" i="21"/>
  <c r="V1437" i="21"/>
  <c r="W1437" i="21"/>
  <c r="X1437" i="21"/>
  <c r="Y1437" i="21"/>
  <c r="Z1437" i="21"/>
  <c r="AA1437" i="21"/>
  <c r="AB1437" i="21"/>
  <c r="AC1437" i="21"/>
  <c r="AD1437" i="21"/>
  <c r="F1438" i="21"/>
  <c r="G1438" i="21"/>
  <c r="H1438" i="21"/>
  <c r="I1438" i="21"/>
  <c r="J1438" i="21"/>
  <c r="K1438" i="21"/>
  <c r="L1438" i="21"/>
  <c r="M1438" i="21"/>
  <c r="N1438" i="21"/>
  <c r="O1438" i="21"/>
  <c r="P1438" i="21"/>
  <c r="Q1438" i="21"/>
  <c r="R1438" i="21"/>
  <c r="S1438" i="21"/>
  <c r="T1438" i="21"/>
  <c r="U1438" i="21"/>
  <c r="V1438" i="21"/>
  <c r="W1438" i="21"/>
  <c r="X1438" i="21"/>
  <c r="Y1438" i="21"/>
  <c r="Z1438" i="21"/>
  <c r="AA1438" i="21"/>
  <c r="AB1438" i="21"/>
  <c r="AC1438" i="21"/>
  <c r="AD1438" i="21"/>
  <c r="F1439" i="21"/>
  <c r="G1439" i="21"/>
  <c r="H1439" i="21"/>
  <c r="I1439" i="21"/>
  <c r="J1439" i="21"/>
  <c r="K1439" i="21"/>
  <c r="L1439" i="21"/>
  <c r="M1439" i="21"/>
  <c r="N1439" i="21"/>
  <c r="O1439" i="21"/>
  <c r="P1439" i="21"/>
  <c r="Q1439" i="21"/>
  <c r="R1439" i="21"/>
  <c r="S1439" i="21"/>
  <c r="T1439" i="21"/>
  <c r="U1439" i="21"/>
  <c r="V1439" i="21"/>
  <c r="W1439" i="21"/>
  <c r="X1439" i="21"/>
  <c r="Y1439" i="21"/>
  <c r="Z1439" i="21"/>
  <c r="AA1439" i="21"/>
  <c r="AB1439" i="21"/>
  <c r="AC1439" i="21"/>
  <c r="AD1439" i="21"/>
  <c r="F1440" i="21"/>
  <c r="G1440" i="21"/>
  <c r="H1440" i="21"/>
  <c r="I1440" i="21"/>
  <c r="J1440" i="21"/>
  <c r="K1440" i="21"/>
  <c r="L1440" i="21"/>
  <c r="M1440" i="21"/>
  <c r="N1440" i="21"/>
  <c r="O1440" i="21"/>
  <c r="P1440" i="21"/>
  <c r="Q1440" i="21"/>
  <c r="R1440" i="21"/>
  <c r="S1440" i="21"/>
  <c r="T1440" i="21"/>
  <c r="U1440" i="21"/>
  <c r="V1440" i="21"/>
  <c r="W1440" i="21"/>
  <c r="X1440" i="21"/>
  <c r="Y1440" i="21"/>
  <c r="Z1440" i="21"/>
  <c r="AA1440" i="21"/>
  <c r="AB1440" i="21"/>
  <c r="AC1440" i="21"/>
  <c r="AD1440" i="21"/>
  <c r="F1441" i="21"/>
  <c r="G1441" i="21"/>
  <c r="H1441" i="21"/>
  <c r="I1441" i="21"/>
  <c r="J1441" i="21"/>
  <c r="K1441" i="21"/>
  <c r="L1441" i="21"/>
  <c r="M1441" i="21"/>
  <c r="N1441" i="21"/>
  <c r="O1441" i="21"/>
  <c r="P1441" i="21"/>
  <c r="Q1441" i="21"/>
  <c r="R1441" i="21"/>
  <c r="S1441" i="21"/>
  <c r="T1441" i="21"/>
  <c r="U1441" i="21"/>
  <c r="V1441" i="21"/>
  <c r="W1441" i="21"/>
  <c r="X1441" i="21"/>
  <c r="Y1441" i="21"/>
  <c r="Z1441" i="21"/>
  <c r="AA1441" i="21"/>
  <c r="AB1441" i="21"/>
  <c r="AC1441" i="21"/>
  <c r="AD1441" i="21"/>
  <c r="F1442" i="21"/>
  <c r="G1442" i="21"/>
  <c r="H1442" i="21"/>
  <c r="I1442" i="21"/>
  <c r="J1442" i="21"/>
  <c r="K1442" i="21"/>
  <c r="L1442" i="21"/>
  <c r="M1442" i="21"/>
  <c r="N1442" i="21"/>
  <c r="O1442" i="21"/>
  <c r="P1442" i="21"/>
  <c r="Q1442" i="21"/>
  <c r="R1442" i="21"/>
  <c r="S1442" i="21"/>
  <c r="T1442" i="21"/>
  <c r="U1442" i="21"/>
  <c r="V1442" i="21"/>
  <c r="W1442" i="21"/>
  <c r="X1442" i="21"/>
  <c r="Y1442" i="21"/>
  <c r="Z1442" i="21"/>
  <c r="AA1442" i="21"/>
  <c r="AB1442" i="21"/>
  <c r="AC1442" i="21"/>
  <c r="AD1442" i="21"/>
  <c r="F1443" i="21"/>
  <c r="G1443" i="21"/>
  <c r="H1443" i="21"/>
  <c r="I1443" i="21"/>
  <c r="J1443" i="21"/>
  <c r="K1443" i="21"/>
  <c r="L1443" i="21"/>
  <c r="M1443" i="21"/>
  <c r="N1443" i="21"/>
  <c r="O1443" i="21"/>
  <c r="P1443" i="21"/>
  <c r="Q1443" i="21"/>
  <c r="R1443" i="21"/>
  <c r="S1443" i="21"/>
  <c r="T1443" i="21"/>
  <c r="U1443" i="21"/>
  <c r="V1443" i="21"/>
  <c r="W1443" i="21"/>
  <c r="X1443" i="21"/>
  <c r="Y1443" i="21"/>
  <c r="Z1443" i="21"/>
  <c r="AA1443" i="21"/>
  <c r="AB1443" i="21"/>
  <c r="AC1443" i="21"/>
  <c r="AD1443" i="21"/>
  <c r="F1444" i="21"/>
  <c r="G1444" i="21"/>
  <c r="H1444" i="21"/>
  <c r="I1444" i="21"/>
  <c r="J1444" i="21"/>
  <c r="K1444" i="21"/>
  <c r="L1444" i="21"/>
  <c r="M1444" i="21"/>
  <c r="N1444" i="21"/>
  <c r="O1444" i="21"/>
  <c r="P1444" i="21"/>
  <c r="Q1444" i="21"/>
  <c r="R1444" i="21"/>
  <c r="S1444" i="21"/>
  <c r="T1444" i="21"/>
  <c r="U1444" i="21"/>
  <c r="V1444" i="21"/>
  <c r="W1444" i="21"/>
  <c r="X1444" i="21"/>
  <c r="Y1444" i="21"/>
  <c r="Z1444" i="21"/>
  <c r="AA1444" i="21"/>
  <c r="AB1444" i="21"/>
  <c r="AC1444" i="21"/>
  <c r="AD1444" i="21"/>
  <c r="F1445" i="21"/>
  <c r="G1445" i="21"/>
  <c r="H1445" i="21"/>
  <c r="I1445" i="21"/>
  <c r="J1445" i="21"/>
  <c r="K1445" i="21"/>
  <c r="L1445" i="21"/>
  <c r="M1445" i="21"/>
  <c r="N1445" i="21"/>
  <c r="O1445" i="21"/>
  <c r="P1445" i="21"/>
  <c r="Q1445" i="21"/>
  <c r="R1445" i="21"/>
  <c r="S1445" i="21"/>
  <c r="T1445" i="21"/>
  <c r="U1445" i="21"/>
  <c r="V1445" i="21"/>
  <c r="W1445" i="21"/>
  <c r="X1445" i="21"/>
  <c r="Y1445" i="21"/>
  <c r="Z1445" i="21"/>
  <c r="AA1445" i="21"/>
  <c r="AB1445" i="21"/>
  <c r="AC1445" i="21"/>
  <c r="AD1445" i="21"/>
  <c r="F1446" i="21"/>
  <c r="G1446" i="21"/>
  <c r="H1446" i="21"/>
  <c r="I1446" i="21"/>
  <c r="J1446" i="21"/>
  <c r="K1446" i="21"/>
  <c r="L1446" i="21"/>
  <c r="M1446" i="21"/>
  <c r="N1446" i="21"/>
  <c r="O1446" i="21"/>
  <c r="P1446" i="21"/>
  <c r="Q1446" i="21"/>
  <c r="R1446" i="21"/>
  <c r="S1446" i="21"/>
  <c r="T1446" i="21"/>
  <c r="U1446" i="21"/>
  <c r="V1446" i="21"/>
  <c r="W1446" i="21"/>
  <c r="X1446" i="21"/>
  <c r="Y1446" i="21"/>
  <c r="Z1446" i="21"/>
  <c r="AA1446" i="21"/>
  <c r="AB1446" i="21"/>
  <c r="AC1446" i="21"/>
  <c r="AD1446" i="21"/>
  <c r="F1447" i="21"/>
  <c r="G1447" i="21"/>
  <c r="H1447" i="21"/>
  <c r="I1447" i="21"/>
  <c r="J1447" i="21"/>
  <c r="K1447" i="21"/>
  <c r="L1447" i="21"/>
  <c r="M1447" i="21"/>
  <c r="N1447" i="21"/>
  <c r="O1447" i="21"/>
  <c r="P1447" i="21"/>
  <c r="Q1447" i="21"/>
  <c r="R1447" i="21"/>
  <c r="S1447" i="21"/>
  <c r="T1447" i="21"/>
  <c r="U1447" i="21"/>
  <c r="V1447" i="21"/>
  <c r="W1447" i="21"/>
  <c r="X1447" i="21"/>
  <c r="Y1447" i="21"/>
  <c r="Z1447" i="21"/>
  <c r="AA1447" i="21"/>
  <c r="AB1447" i="21"/>
  <c r="AC1447" i="21"/>
  <c r="AD1447" i="21"/>
  <c r="F1448" i="21"/>
  <c r="G1448" i="21"/>
  <c r="H1448" i="21"/>
  <c r="I1448" i="21"/>
  <c r="J1448" i="21"/>
  <c r="K1448" i="21"/>
  <c r="L1448" i="21"/>
  <c r="M1448" i="21"/>
  <c r="N1448" i="21"/>
  <c r="O1448" i="21"/>
  <c r="P1448" i="21"/>
  <c r="Q1448" i="21"/>
  <c r="R1448" i="21"/>
  <c r="S1448" i="21"/>
  <c r="T1448" i="21"/>
  <c r="U1448" i="21"/>
  <c r="V1448" i="21"/>
  <c r="W1448" i="21"/>
  <c r="X1448" i="21"/>
  <c r="Y1448" i="21"/>
  <c r="Z1448" i="21"/>
  <c r="AA1448" i="21"/>
  <c r="AB1448" i="21"/>
  <c r="AC1448" i="21"/>
  <c r="AD1448" i="21"/>
  <c r="F1449" i="21"/>
  <c r="G1449" i="21"/>
  <c r="H1449" i="21"/>
  <c r="I1449" i="21"/>
  <c r="J1449" i="21"/>
  <c r="K1449" i="21"/>
  <c r="L1449" i="21"/>
  <c r="M1449" i="21"/>
  <c r="N1449" i="21"/>
  <c r="O1449" i="21"/>
  <c r="P1449" i="21"/>
  <c r="Q1449" i="21"/>
  <c r="R1449" i="21"/>
  <c r="S1449" i="21"/>
  <c r="T1449" i="21"/>
  <c r="U1449" i="21"/>
  <c r="V1449" i="21"/>
  <c r="W1449" i="21"/>
  <c r="X1449" i="21"/>
  <c r="Y1449" i="21"/>
  <c r="Z1449" i="21"/>
  <c r="AA1449" i="21"/>
  <c r="AB1449" i="21"/>
  <c r="AC1449" i="21"/>
  <c r="AD1449" i="21"/>
  <c r="F1450" i="21"/>
  <c r="G1450" i="21"/>
  <c r="H1450" i="21"/>
  <c r="I1450" i="21"/>
  <c r="J1450" i="21"/>
  <c r="K1450" i="21"/>
  <c r="L1450" i="21"/>
  <c r="M1450" i="21"/>
  <c r="N1450" i="21"/>
  <c r="O1450" i="21"/>
  <c r="P1450" i="21"/>
  <c r="Q1450" i="21"/>
  <c r="R1450" i="21"/>
  <c r="S1450" i="21"/>
  <c r="T1450" i="21"/>
  <c r="U1450" i="21"/>
  <c r="V1450" i="21"/>
  <c r="W1450" i="21"/>
  <c r="X1450" i="21"/>
  <c r="Y1450" i="21"/>
  <c r="Z1450" i="21"/>
  <c r="AA1450" i="21"/>
  <c r="AB1450" i="21"/>
  <c r="AC1450" i="21"/>
  <c r="AD1450" i="21"/>
  <c r="F1451" i="21"/>
  <c r="G1451" i="21"/>
  <c r="H1451" i="21"/>
  <c r="I1451" i="21"/>
  <c r="J1451" i="21"/>
  <c r="K1451" i="21"/>
  <c r="L1451" i="21"/>
  <c r="M1451" i="21"/>
  <c r="N1451" i="21"/>
  <c r="O1451" i="21"/>
  <c r="P1451" i="21"/>
  <c r="Q1451" i="21"/>
  <c r="R1451" i="21"/>
  <c r="S1451" i="21"/>
  <c r="T1451" i="21"/>
  <c r="U1451" i="21"/>
  <c r="V1451" i="21"/>
  <c r="W1451" i="21"/>
  <c r="X1451" i="21"/>
  <c r="Y1451" i="21"/>
  <c r="Z1451" i="21"/>
  <c r="AA1451" i="21"/>
  <c r="AB1451" i="21"/>
  <c r="AC1451" i="21"/>
  <c r="AD1451" i="21"/>
  <c r="F1452" i="21"/>
  <c r="G1452" i="21"/>
  <c r="H1452" i="21"/>
  <c r="I1452" i="21"/>
  <c r="J1452" i="21"/>
  <c r="K1452" i="21"/>
  <c r="L1452" i="21"/>
  <c r="M1452" i="21"/>
  <c r="N1452" i="21"/>
  <c r="O1452" i="21"/>
  <c r="P1452" i="21"/>
  <c r="Q1452" i="21"/>
  <c r="R1452" i="21"/>
  <c r="S1452" i="21"/>
  <c r="T1452" i="21"/>
  <c r="U1452" i="21"/>
  <c r="V1452" i="21"/>
  <c r="W1452" i="21"/>
  <c r="X1452" i="21"/>
  <c r="Y1452" i="21"/>
  <c r="Z1452" i="21"/>
  <c r="AA1452" i="21"/>
  <c r="AB1452" i="21"/>
  <c r="AC1452" i="21"/>
  <c r="AD1452" i="21"/>
  <c r="F1453" i="21"/>
  <c r="G1453" i="21"/>
  <c r="H1453" i="21"/>
  <c r="I1453" i="21"/>
  <c r="J1453" i="21"/>
  <c r="K1453" i="21"/>
  <c r="L1453" i="21"/>
  <c r="M1453" i="21"/>
  <c r="N1453" i="21"/>
  <c r="O1453" i="21"/>
  <c r="P1453" i="21"/>
  <c r="Q1453" i="21"/>
  <c r="R1453" i="21"/>
  <c r="S1453" i="21"/>
  <c r="T1453" i="21"/>
  <c r="U1453" i="21"/>
  <c r="V1453" i="21"/>
  <c r="W1453" i="21"/>
  <c r="X1453" i="21"/>
  <c r="Y1453" i="21"/>
  <c r="Z1453" i="21"/>
  <c r="AA1453" i="21"/>
  <c r="AB1453" i="21"/>
  <c r="AC1453" i="21"/>
  <c r="AD1453" i="21"/>
  <c r="F1454" i="21"/>
  <c r="G1454" i="21"/>
  <c r="H1454" i="21"/>
  <c r="I1454" i="21"/>
  <c r="J1454" i="21"/>
  <c r="K1454" i="21"/>
  <c r="L1454" i="21"/>
  <c r="M1454" i="21"/>
  <c r="N1454" i="21"/>
  <c r="O1454" i="21"/>
  <c r="P1454" i="21"/>
  <c r="Q1454" i="21"/>
  <c r="R1454" i="21"/>
  <c r="S1454" i="21"/>
  <c r="T1454" i="21"/>
  <c r="U1454" i="21"/>
  <c r="V1454" i="21"/>
  <c r="W1454" i="21"/>
  <c r="X1454" i="21"/>
  <c r="Y1454" i="21"/>
  <c r="Z1454" i="21"/>
  <c r="AA1454" i="21"/>
  <c r="AB1454" i="21"/>
  <c r="AC1454" i="21"/>
  <c r="AD1454" i="21"/>
  <c r="F1455" i="21"/>
  <c r="G1455" i="21"/>
  <c r="H1455" i="21"/>
  <c r="I1455" i="21"/>
  <c r="J1455" i="21"/>
  <c r="K1455" i="21"/>
  <c r="L1455" i="21"/>
  <c r="M1455" i="21"/>
  <c r="N1455" i="21"/>
  <c r="O1455" i="21"/>
  <c r="P1455" i="21"/>
  <c r="Q1455" i="21"/>
  <c r="R1455" i="21"/>
  <c r="S1455" i="21"/>
  <c r="T1455" i="21"/>
  <c r="U1455" i="21"/>
  <c r="V1455" i="21"/>
  <c r="W1455" i="21"/>
  <c r="X1455" i="21"/>
  <c r="Y1455" i="21"/>
  <c r="Z1455" i="21"/>
  <c r="AA1455" i="21"/>
  <c r="AB1455" i="21"/>
  <c r="AC1455" i="21"/>
  <c r="AD1455" i="21"/>
  <c r="F1456" i="21"/>
  <c r="G1456" i="21"/>
  <c r="H1456" i="21"/>
  <c r="I1456" i="21"/>
  <c r="J1456" i="21"/>
  <c r="K1456" i="21"/>
  <c r="L1456" i="21"/>
  <c r="M1456" i="21"/>
  <c r="N1456" i="21"/>
  <c r="O1456" i="21"/>
  <c r="P1456" i="21"/>
  <c r="Q1456" i="21"/>
  <c r="R1456" i="21"/>
  <c r="S1456" i="21"/>
  <c r="T1456" i="21"/>
  <c r="U1456" i="21"/>
  <c r="V1456" i="21"/>
  <c r="W1456" i="21"/>
  <c r="X1456" i="21"/>
  <c r="Y1456" i="21"/>
  <c r="Z1456" i="21"/>
  <c r="AA1456" i="21"/>
  <c r="AB1456" i="21"/>
  <c r="AC1456" i="21"/>
  <c r="AD1456" i="21"/>
  <c r="F1457" i="21"/>
  <c r="G1457" i="21"/>
  <c r="H1457" i="21"/>
  <c r="I1457" i="21"/>
  <c r="J1457" i="21"/>
  <c r="K1457" i="21"/>
  <c r="L1457" i="21"/>
  <c r="M1457" i="21"/>
  <c r="N1457" i="21"/>
  <c r="O1457" i="21"/>
  <c r="P1457" i="21"/>
  <c r="Q1457" i="21"/>
  <c r="R1457" i="21"/>
  <c r="S1457" i="21"/>
  <c r="T1457" i="21"/>
  <c r="U1457" i="21"/>
  <c r="V1457" i="21"/>
  <c r="W1457" i="21"/>
  <c r="X1457" i="21"/>
  <c r="Y1457" i="21"/>
  <c r="Z1457" i="21"/>
  <c r="AA1457" i="21"/>
  <c r="AB1457" i="21"/>
  <c r="AC1457" i="21"/>
  <c r="AD1457" i="21"/>
  <c r="F1458" i="21"/>
  <c r="G1458" i="21"/>
  <c r="H1458" i="21"/>
  <c r="I1458" i="21"/>
  <c r="J1458" i="21"/>
  <c r="K1458" i="21"/>
  <c r="L1458" i="21"/>
  <c r="M1458" i="21"/>
  <c r="N1458" i="21"/>
  <c r="O1458" i="21"/>
  <c r="P1458" i="21"/>
  <c r="Q1458" i="21"/>
  <c r="R1458" i="21"/>
  <c r="S1458" i="21"/>
  <c r="T1458" i="21"/>
  <c r="U1458" i="21"/>
  <c r="V1458" i="21"/>
  <c r="W1458" i="21"/>
  <c r="X1458" i="21"/>
  <c r="Y1458" i="21"/>
  <c r="Z1458" i="21"/>
  <c r="AA1458" i="21"/>
  <c r="AB1458" i="21"/>
  <c r="AC1458" i="21"/>
  <c r="AD1458" i="21"/>
  <c r="F1459" i="21"/>
  <c r="G1459" i="21"/>
  <c r="H1459" i="21"/>
  <c r="I1459" i="21"/>
  <c r="J1459" i="21"/>
  <c r="K1459" i="21"/>
  <c r="L1459" i="21"/>
  <c r="M1459" i="21"/>
  <c r="N1459" i="21"/>
  <c r="O1459" i="21"/>
  <c r="P1459" i="21"/>
  <c r="Q1459" i="21"/>
  <c r="R1459" i="21"/>
  <c r="S1459" i="21"/>
  <c r="T1459" i="21"/>
  <c r="U1459" i="21"/>
  <c r="V1459" i="21"/>
  <c r="W1459" i="21"/>
  <c r="X1459" i="21"/>
  <c r="Y1459" i="21"/>
  <c r="Z1459" i="21"/>
  <c r="AA1459" i="21"/>
  <c r="AB1459" i="21"/>
  <c r="AC1459" i="21"/>
  <c r="AD1459" i="21"/>
  <c r="F1460" i="21"/>
  <c r="G1460" i="21"/>
  <c r="H1460" i="21"/>
  <c r="I1460" i="21"/>
  <c r="J1460" i="21"/>
  <c r="K1460" i="21"/>
  <c r="L1460" i="21"/>
  <c r="M1460" i="21"/>
  <c r="N1460" i="21"/>
  <c r="O1460" i="21"/>
  <c r="P1460" i="21"/>
  <c r="Q1460" i="21"/>
  <c r="R1460" i="21"/>
  <c r="S1460" i="21"/>
  <c r="T1460" i="21"/>
  <c r="U1460" i="21"/>
  <c r="V1460" i="21"/>
  <c r="W1460" i="21"/>
  <c r="X1460" i="21"/>
  <c r="Y1460" i="21"/>
  <c r="Z1460" i="21"/>
  <c r="AA1460" i="21"/>
  <c r="AB1460" i="21"/>
  <c r="AC1460" i="21"/>
  <c r="AD1460" i="21"/>
  <c r="F1461" i="21"/>
  <c r="G1461" i="21"/>
  <c r="H1461" i="21"/>
  <c r="I1461" i="21"/>
  <c r="J1461" i="21"/>
  <c r="K1461" i="21"/>
  <c r="L1461" i="21"/>
  <c r="M1461" i="21"/>
  <c r="N1461" i="21"/>
  <c r="O1461" i="21"/>
  <c r="P1461" i="21"/>
  <c r="Q1461" i="21"/>
  <c r="R1461" i="21"/>
  <c r="S1461" i="21"/>
  <c r="T1461" i="21"/>
  <c r="U1461" i="21"/>
  <c r="V1461" i="21"/>
  <c r="W1461" i="21"/>
  <c r="X1461" i="21"/>
  <c r="Y1461" i="21"/>
  <c r="Z1461" i="21"/>
  <c r="AA1461" i="21"/>
  <c r="AB1461" i="21"/>
  <c r="AC1461" i="21"/>
  <c r="AD1461" i="21"/>
  <c r="F1462" i="21"/>
  <c r="G1462" i="21"/>
  <c r="H1462" i="21"/>
  <c r="I1462" i="21"/>
  <c r="J1462" i="21"/>
  <c r="K1462" i="21"/>
  <c r="L1462" i="21"/>
  <c r="M1462" i="21"/>
  <c r="N1462" i="21"/>
  <c r="O1462" i="21"/>
  <c r="P1462" i="21"/>
  <c r="Q1462" i="21"/>
  <c r="R1462" i="21"/>
  <c r="S1462" i="21"/>
  <c r="T1462" i="21"/>
  <c r="U1462" i="21"/>
  <c r="V1462" i="21"/>
  <c r="W1462" i="21"/>
  <c r="X1462" i="21"/>
  <c r="Y1462" i="21"/>
  <c r="Z1462" i="21"/>
  <c r="AA1462" i="21"/>
  <c r="AB1462" i="21"/>
  <c r="AC1462" i="21"/>
  <c r="AD1462" i="21"/>
  <c r="F1463" i="21"/>
  <c r="G1463" i="21"/>
  <c r="H1463" i="21"/>
  <c r="I1463" i="21"/>
  <c r="J1463" i="21"/>
  <c r="K1463" i="21"/>
  <c r="L1463" i="21"/>
  <c r="M1463" i="21"/>
  <c r="N1463" i="21"/>
  <c r="O1463" i="21"/>
  <c r="P1463" i="21"/>
  <c r="Q1463" i="21"/>
  <c r="R1463" i="21"/>
  <c r="S1463" i="21"/>
  <c r="T1463" i="21"/>
  <c r="U1463" i="21"/>
  <c r="V1463" i="21"/>
  <c r="W1463" i="21"/>
  <c r="X1463" i="21"/>
  <c r="Y1463" i="21"/>
  <c r="Z1463" i="21"/>
  <c r="AA1463" i="21"/>
  <c r="AB1463" i="21"/>
  <c r="AC1463" i="21"/>
  <c r="AD1463" i="21"/>
  <c r="F1464" i="21"/>
  <c r="G1464" i="21"/>
  <c r="H1464" i="21"/>
  <c r="I1464" i="21"/>
  <c r="J1464" i="21"/>
  <c r="K1464" i="21"/>
  <c r="L1464" i="21"/>
  <c r="M1464" i="21"/>
  <c r="N1464" i="21"/>
  <c r="O1464" i="21"/>
  <c r="P1464" i="21"/>
  <c r="Q1464" i="21"/>
  <c r="R1464" i="21"/>
  <c r="S1464" i="21"/>
  <c r="T1464" i="21"/>
  <c r="U1464" i="21"/>
  <c r="V1464" i="21"/>
  <c r="W1464" i="21"/>
  <c r="X1464" i="21"/>
  <c r="Y1464" i="21"/>
  <c r="Z1464" i="21"/>
  <c r="AA1464" i="21"/>
  <c r="AB1464" i="21"/>
  <c r="AC1464" i="21"/>
  <c r="AD1464" i="21"/>
  <c r="F1465" i="21"/>
  <c r="G1465" i="21"/>
  <c r="H1465" i="21"/>
  <c r="I1465" i="21"/>
  <c r="J1465" i="21"/>
  <c r="K1465" i="21"/>
  <c r="L1465" i="21"/>
  <c r="M1465" i="21"/>
  <c r="N1465" i="21"/>
  <c r="O1465" i="21"/>
  <c r="P1465" i="21"/>
  <c r="Q1465" i="21"/>
  <c r="R1465" i="21"/>
  <c r="S1465" i="21"/>
  <c r="T1465" i="21"/>
  <c r="U1465" i="21"/>
  <c r="V1465" i="21"/>
  <c r="W1465" i="21"/>
  <c r="X1465" i="21"/>
  <c r="Y1465" i="21"/>
  <c r="Z1465" i="21"/>
  <c r="AA1465" i="21"/>
  <c r="AB1465" i="21"/>
  <c r="AC1465" i="21"/>
  <c r="AD1465" i="21"/>
  <c r="F1466" i="21"/>
  <c r="G1466" i="21"/>
  <c r="H1466" i="21"/>
  <c r="I1466" i="21"/>
  <c r="J1466" i="21"/>
  <c r="K1466" i="21"/>
  <c r="L1466" i="21"/>
  <c r="M1466" i="21"/>
  <c r="N1466" i="21"/>
  <c r="O1466" i="21"/>
  <c r="P1466" i="21"/>
  <c r="Q1466" i="21"/>
  <c r="R1466" i="21"/>
  <c r="S1466" i="21"/>
  <c r="T1466" i="21"/>
  <c r="U1466" i="21"/>
  <c r="V1466" i="21"/>
  <c r="W1466" i="21"/>
  <c r="X1466" i="21"/>
  <c r="Y1466" i="21"/>
  <c r="Z1466" i="21"/>
  <c r="AA1466" i="21"/>
  <c r="AB1466" i="21"/>
  <c r="AC1466" i="21"/>
  <c r="AD1466" i="21"/>
  <c r="F1467" i="21"/>
  <c r="G1467" i="21"/>
  <c r="H1467" i="21"/>
  <c r="I1467" i="21"/>
  <c r="J1467" i="21"/>
  <c r="K1467" i="21"/>
  <c r="L1467" i="21"/>
  <c r="M1467" i="21"/>
  <c r="N1467" i="21"/>
  <c r="O1467" i="21"/>
  <c r="P1467" i="21"/>
  <c r="Q1467" i="21"/>
  <c r="R1467" i="21"/>
  <c r="S1467" i="21"/>
  <c r="T1467" i="21"/>
  <c r="U1467" i="21"/>
  <c r="V1467" i="21"/>
  <c r="W1467" i="21"/>
  <c r="X1467" i="21"/>
  <c r="Y1467" i="21"/>
  <c r="Z1467" i="21"/>
  <c r="AA1467" i="21"/>
  <c r="AB1467" i="21"/>
  <c r="AC1467" i="21"/>
  <c r="AD1467" i="21"/>
  <c r="F1468" i="21"/>
  <c r="G1468" i="21"/>
  <c r="H1468" i="21"/>
  <c r="I1468" i="21"/>
  <c r="J1468" i="21"/>
  <c r="K1468" i="21"/>
  <c r="L1468" i="21"/>
  <c r="M1468" i="21"/>
  <c r="N1468" i="21"/>
  <c r="O1468" i="21"/>
  <c r="P1468" i="21"/>
  <c r="Q1468" i="21"/>
  <c r="R1468" i="21"/>
  <c r="S1468" i="21"/>
  <c r="T1468" i="21"/>
  <c r="U1468" i="21"/>
  <c r="V1468" i="21"/>
  <c r="W1468" i="21"/>
  <c r="X1468" i="21"/>
  <c r="Y1468" i="21"/>
  <c r="Z1468" i="21"/>
  <c r="AA1468" i="21"/>
  <c r="AB1468" i="21"/>
  <c r="AC1468" i="21"/>
  <c r="AD1468" i="21"/>
  <c r="F1469" i="21"/>
  <c r="G1469" i="21"/>
  <c r="H1469" i="21"/>
  <c r="I1469" i="21"/>
  <c r="J1469" i="21"/>
  <c r="K1469" i="21"/>
  <c r="L1469" i="21"/>
  <c r="M1469" i="21"/>
  <c r="N1469" i="21"/>
  <c r="O1469" i="21"/>
  <c r="P1469" i="21"/>
  <c r="Q1469" i="21"/>
  <c r="R1469" i="21"/>
  <c r="S1469" i="21"/>
  <c r="T1469" i="21"/>
  <c r="U1469" i="21"/>
  <c r="V1469" i="21"/>
  <c r="W1469" i="21"/>
  <c r="X1469" i="21"/>
  <c r="Y1469" i="21"/>
  <c r="Z1469" i="21"/>
  <c r="AA1469" i="21"/>
  <c r="AB1469" i="21"/>
  <c r="AC1469" i="21"/>
  <c r="AD1469" i="21"/>
  <c r="F1470" i="21"/>
  <c r="G1470" i="21"/>
  <c r="H1470" i="21"/>
  <c r="I1470" i="21"/>
  <c r="J1470" i="21"/>
  <c r="K1470" i="21"/>
  <c r="L1470" i="21"/>
  <c r="M1470" i="21"/>
  <c r="N1470" i="21"/>
  <c r="O1470" i="21"/>
  <c r="P1470" i="21"/>
  <c r="Q1470" i="21"/>
  <c r="R1470" i="21"/>
  <c r="S1470" i="21"/>
  <c r="T1470" i="21"/>
  <c r="U1470" i="21"/>
  <c r="V1470" i="21"/>
  <c r="W1470" i="21"/>
  <c r="X1470" i="21"/>
  <c r="Y1470" i="21"/>
  <c r="Z1470" i="21"/>
  <c r="AA1470" i="21"/>
  <c r="AB1470" i="21"/>
  <c r="AC1470" i="21"/>
  <c r="AD1470" i="21"/>
  <c r="F1471" i="21"/>
  <c r="G1471" i="21"/>
  <c r="H1471" i="21"/>
  <c r="I1471" i="21"/>
  <c r="J1471" i="21"/>
  <c r="K1471" i="21"/>
  <c r="L1471" i="21"/>
  <c r="M1471" i="21"/>
  <c r="N1471" i="21"/>
  <c r="O1471" i="21"/>
  <c r="P1471" i="21"/>
  <c r="Q1471" i="21"/>
  <c r="R1471" i="21"/>
  <c r="S1471" i="21"/>
  <c r="T1471" i="21"/>
  <c r="U1471" i="21"/>
  <c r="V1471" i="21"/>
  <c r="W1471" i="21"/>
  <c r="X1471" i="21"/>
  <c r="Y1471" i="21"/>
  <c r="Z1471" i="21"/>
  <c r="AA1471" i="21"/>
  <c r="AB1471" i="21"/>
  <c r="AC1471" i="21"/>
  <c r="AD1471" i="21"/>
  <c r="F1472" i="21"/>
  <c r="G1472" i="21"/>
  <c r="H1472" i="21"/>
  <c r="I1472" i="21"/>
  <c r="J1472" i="21"/>
  <c r="K1472" i="21"/>
  <c r="L1472" i="21"/>
  <c r="M1472" i="21"/>
  <c r="N1472" i="21"/>
  <c r="O1472" i="21"/>
  <c r="P1472" i="21"/>
  <c r="Q1472" i="21"/>
  <c r="R1472" i="21"/>
  <c r="S1472" i="21"/>
  <c r="T1472" i="21"/>
  <c r="U1472" i="21"/>
  <c r="V1472" i="21"/>
  <c r="W1472" i="21"/>
  <c r="X1472" i="21"/>
  <c r="Y1472" i="21"/>
  <c r="Z1472" i="21"/>
  <c r="AA1472" i="21"/>
  <c r="AB1472" i="21"/>
  <c r="AC1472" i="21"/>
  <c r="AD1472" i="21"/>
  <c r="F1473" i="21"/>
  <c r="G1473" i="21"/>
  <c r="H1473" i="21"/>
  <c r="I1473" i="21"/>
  <c r="J1473" i="21"/>
  <c r="K1473" i="21"/>
  <c r="L1473" i="21"/>
  <c r="M1473" i="21"/>
  <c r="N1473" i="21"/>
  <c r="O1473" i="21"/>
  <c r="P1473" i="21"/>
  <c r="Q1473" i="21"/>
  <c r="R1473" i="21"/>
  <c r="S1473" i="21"/>
  <c r="T1473" i="21"/>
  <c r="U1473" i="21"/>
  <c r="V1473" i="21"/>
  <c r="W1473" i="21"/>
  <c r="X1473" i="21"/>
  <c r="Y1473" i="21"/>
  <c r="Z1473" i="21"/>
  <c r="AA1473" i="21"/>
  <c r="AB1473" i="21"/>
  <c r="AC1473" i="21"/>
  <c r="AD1473" i="21"/>
  <c r="F1474" i="21"/>
  <c r="G1474" i="21"/>
  <c r="H1474" i="21"/>
  <c r="I1474" i="21"/>
  <c r="J1474" i="21"/>
  <c r="K1474" i="21"/>
  <c r="L1474" i="21"/>
  <c r="M1474" i="21"/>
  <c r="N1474" i="21"/>
  <c r="O1474" i="21"/>
  <c r="P1474" i="21"/>
  <c r="Q1474" i="21"/>
  <c r="R1474" i="21"/>
  <c r="S1474" i="21"/>
  <c r="T1474" i="21"/>
  <c r="U1474" i="21"/>
  <c r="V1474" i="21"/>
  <c r="W1474" i="21"/>
  <c r="X1474" i="21"/>
  <c r="Y1474" i="21"/>
  <c r="Z1474" i="21"/>
  <c r="AA1474" i="21"/>
  <c r="AB1474" i="21"/>
  <c r="AC1474" i="21"/>
  <c r="AD1474" i="21"/>
  <c r="F1475" i="21"/>
  <c r="G1475" i="21"/>
  <c r="H1475" i="21"/>
  <c r="I1475" i="21"/>
  <c r="J1475" i="21"/>
  <c r="K1475" i="21"/>
  <c r="L1475" i="21"/>
  <c r="M1475" i="21"/>
  <c r="N1475" i="21"/>
  <c r="O1475" i="21"/>
  <c r="P1475" i="21"/>
  <c r="Q1475" i="21"/>
  <c r="R1475" i="21"/>
  <c r="S1475" i="21"/>
  <c r="T1475" i="21"/>
  <c r="U1475" i="21"/>
  <c r="V1475" i="21"/>
  <c r="W1475" i="21"/>
  <c r="X1475" i="21"/>
  <c r="Y1475" i="21"/>
  <c r="Z1475" i="21"/>
  <c r="AA1475" i="21"/>
  <c r="AB1475" i="21"/>
  <c r="AC1475" i="21"/>
  <c r="AD1475" i="21"/>
  <c r="F1476" i="21"/>
  <c r="G1476" i="21"/>
  <c r="H1476" i="21"/>
  <c r="I1476" i="21"/>
  <c r="J1476" i="21"/>
  <c r="K1476" i="21"/>
  <c r="L1476" i="21"/>
  <c r="M1476" i="21"/>
  <c r="N1476" i="21"/>
  <c r="O1476" i="21"/>
  <c r="P1476" i="21"/>
  <c r="Q1476" i="21"/>
  <c r="R1476" i="21"/>
  <c r="S1476" i="21"/>
  <c r="T1476" i="21"/>
  <c r="U1476" i="21"/>
  <c r="V1476" i="21"/>
  <c r="W1476" i="21"/>
  <c r="X1476" i="21"/>
  <c r="Y1476" i="21"/>
  <c r="Z1476" i="21"/>
  <c r="AA1476" i="21"/>
  <c r="AB1476" i="21"/>
  <c r="AC1476" i="21"/>
  <c r="AD1476" i="21"/>
  <c r="F1477" i="21"/>
  <c r="G1477" i="21"/>
  <c r="H1477" i="21"/>
  <c r="I1477" i="21"/>
  <c r="J1477" i="21"/>
  <c r="K1477" i="21"/>
  <c r="L1477" i="21"/>
  <c r="M1477" i="21"/>
  <c r="N1477" i="21"/>
  <c r="O1477" i="21"/>
  <c r="P1477" i="21"/>
  <c r="Q1477" i="21"/>
  <c r="R1477" i="21"/>
  <c r="S1477" i="21"/>
  <c r="T1477" i="21"/>
  <c r="U1477" i="21"/>
  <c r="V1477" i="21"/>
  <c r="W1477" i="21"/>
  <c r="X1477" i="21"/>
  <c r="Y1477" i="21"/>
  <c r="Z1477" i="21"/>
  <c r="AA1477" i="21"/>
  <c r="AB1477" i="21"/>
  <c r="AC1477" i="21"/>
  <c r="AD1477" i="21"/>
  <c r="F1478" i="21"/>
  <c r="G1478" i="21"/>
  <c r="H1478" i="21"/>
  <c r="I1478" i="21"/>
  <c r="J1478" i="21"/>
  <c r="K1478" i="21"/>
  <c r="L1478" i="21"/>
  <c r="M1478" i="21"/>
  <c r="N1478" i="21"/>
  <c r="O1478" i="21"/>
  <c r="P1478" i="21"/>
  <c r="Q1478" i="21"/>
  <c r="R1478" i="21"/>
  <c r="S1478" i="21"/>
  <c r="T1478" i="21"/>
  <c r="U1478" i="21"/>
  <c r="V1478" i="21"/>
  <c r="W1478" i="21"/>
  <c r="X1478" i="21"/>
  <c r="Y1478" i="21"/>
  <c r="Z1478" i="21"/>
  <c r="AA1478" i="21"/>
  <c r="AB1478" i="21"/>
  <c r="AC1478" i="21"/>
  <c r="AD1478" i="21"/>
  <c r="F1479" i="21"/>
  <c r="G1479" i="21"/>
  <c r="H1479" i="21"/>
  <c r="I1479" i="21"/>
  <c r="J1479" i="21"/>
  <c r="K1479" i="21"/>
  <c r="L1479" i="21"/>
  <c r="M1479" i="21"/>
  <c r="N1479" i="21"/>
  <c r="O1479" i="21"/>
  <c r="P1479" i="21"/>
  <c r="Q1479" i="21"/>
  <c r="R1479" i="21"/>
  <c r="S1479" i="21"/>
  <c r="T1479" i="21"/>
  <c r="U1479" i="21"/>
  <c r="V1479" i="21"/>
  <c r="W1479" i="21"/>
  <c r="X1479" i="21"/>
  <c r="Y1479" i="21"/>
  <c r="Z1479" i="21"/>
  <c r="AA1479" i="21"/>
  <c r="AB1479" i="21"/>
  <c r="AC1479" i="21"/>
  <c r="AD1479" i="21"/>
  <c r="F1480" i="21"/>
  <c r="G1480" i="21"/>
  <c r="H1480" i="21"/>
  <c r="I1480" i="21"/>
  <c r="J1480" i="21"/>
  <c r="K1480" i="21"/>
  <c r="L1480" i="21"/>
  <c r="M1480" i="21"/>
  <c r="N1480" i="21"/>
  <c r="O1480" i="21"/>
  <c r="P1480" i="21"/>
  <c r="Q1480" i="21"/>
  <c r="R1480" i="21"/>
  <c r="S1480" i="21"/>
  <c r="T1480" i="21"/>
  <c r="U1480" i="21"/>
  <c r="V1480" i="21"/>
  <c r="W1480" i="21"/>
  <c r="X1480" i="21"/>
  <c r="Y1480" i="21"/>
  <c r="Z1480" i="21"/>
  <c r="AA1480" i="21"/>
  <c r="AB1480" i="21"/>
  <c r="AC1480" i="21"/>
  <c r="AD1480" i="21"/>
  <c r="F1481" i="21"/>
  <c r="G1481" i="21"/>
  <c r="H1481" i="21"/>
  <c r="I1481" i="21"/>
  <c r="J1481" i="21"/>
  <c r="K1481" i="21"/>
  <c r="L1481" i="21"/>
  <c r="M1481" i="21"/>
  <c r="N1481" i="21"/>
  <c r="O1481" i="21"/>
  <c r="P1481" i="21"/>
  <c r="Q1481" i="21"/>
  <c r="R1481" i="21"/>
  <c r="S1481" i="21"/>
  <c r="T1481" i="21"/>
  <c r="U1481" i="21"/>
  <c r="V1481" i="21"/>
  <c r="W1481" i="21"/>
  <c r="X1481" i="21"/>
  <c r="Y1481" i="21"/>
  <c r="Z1481" i="21"/>
  <c r="AA1481" i="21"/>
  <c r="AB1481" i="21"/>
  <c r="AC1481" i="21"/>
  <c r="AD1481" i="21"/>
  <c r="F1482" i="21"/>
  <c r="G1482" i="21"/>
  <c r="H1482" i="21"/>
  <c r="I1482" i="21"/>
  <c r="J1482" i="21"/>
  <c r="K1482" i="21"/>
  <c r="L1482" i="21"/>
  <c r="M1482" i="21"/>
  <c r="N1482" i="21"/>
  <c r="O1482" i="21"/>
  <c r="P1482" i="21"/>
  <c r="Q1482" i="21"/>
  <c r="R1482" i="21"/>
  <c r="S1482" i="21"/>
  <c r="T1482" i="21"/>
  <c r="U1482" i="21"/>
  <c r="V1482" i="21"/>
  <c r="W1482" i="21"/>
  <c r="X1482" i="21"/>
  <c r="Y1482" i="21"/>
  <c r="Z1482" i="21"/>
  <c r="AA1482" i="21"/>
  <c r="AB1482" i="21"/>
  <c r="AC1482" i="21"/>
  <c r="AD1482" i="21"/>
  <c r="F1483" i="21"/>
  <c r="G1483" i="21"/>
  <c r="H1483" i="21"/>
  <c r="I1483" i="21"/>
  <c r="J1483" i="21"/>
  <c r="K1483" i="21"/>
  <c r="L1483" i="21"/>
  <c r="M1483" i="21"/>
  <c r="N1483" i="21"/>
  <c r="O1483" i="21"/>
  <c r="P1483" i="21"/>
  <c r="Q1483" i="21"/>
  <c r="R1483" i="21"/>
  <c r="S1483" i="21"/>
  <c r="T1483" i="21"/>
  <c r="U1483" i="21"/>
  <c r="V1483" i="21"/>
  <c r="W1483" i="21"/>
  <c r="X1483" i="21"/>
  <c r="Y1483" i="21"/>
  <c r="Z1483" i="21"/>
  <c r="AA1483" i="21"/>
  <c r="AB1483" i="21"/>
  <c r="AC1483" i="21"/>
  <c r="AD1483" i="21"/>
  <c r="F1484" i="21"/>
  <c r="G1484" i="21"/>
  <c r="H1484" i="21"/>
  <c r="I1484" i="21"/>
  <c r="J1484" i="21"/>
  <c r="K1484" i="21"/>
  <c r="L1484" i="21"/>
  <c r="M1484" i="21"/>
  <c r="N1484" i="21"/>
  <c r="O1484" i="21"/>
  <c r="P1484" i="21"/>
  <c r="Q1484" i="21"/>
  <c r="R1484" i="21"/>
  <c r="S1484" i="21"/>
  <c r="T1484" i="21"/>
  <c r="U1484" i="21"/>
  <c r="V1484" i="21"/>
  <c r="W1484" i="21"/>
  <c r="X1484" i="21"/>
  <c r="Y1484" i="21"/>
  <c r="Z1484" i="21"/>
  <c r="AA1484" i="21"/>
  <c r="AB1484" i="21"/>
  <c r="AC1484" i="21"/>
  <c r="AD1484" i="21"/>
  <c r="F1485" i="21"/>
  <c r="G1485" i="21"/>
  <c r="H1485" i="21"/>
  <c r="I1485" i="21"/>
  <c r="J1485" i="21"/>
  <c r="K1485" i="21"/>
  <c r="L1485" i="21"/>
  <c r="M1485" i="21"/>
  <c r="N1485" i="21"/>
  <c r="O1485" i="21"/>
  <c r="P1485" i="21"/>
  <c r="Q1485" i="21"/>
  <c r="R1485" i="21"/>
  <c r="S1485" i="21"/>
  <c r="T1485" i="21"/>
  <c r="U1485" i="21"/>
  <c r="V1485" i="21"/>
  <c r="W1485" i="21"/>
  <c r="X1485" i="21"/>
  <c r="Y1485" i="21"/>
  <c r="Z1485" i="21"/>
  <c r="AA1485" i="21"/>
  <c r="AB1485" i="21"/>
  <c r="AC1485" i="21"/>
  <c r="AD1485" i="21"/>
  <c r="F1486" i="21"/>
  <c r="G1486" i="21"/>
  <c r="H1486" i="21"/>
  <c r="I1486" i="21"/>
  <c r="J1486" i="21"/>
  <c r="K1486" i="21"/>
  <c r="L1486" i="21"/>
  <c r="M1486" i="21"/>
  <c r="N1486" i="21"/>
  <c r="O1486" i="21"/>
  <c r="P1486" i="21"/>
  <c r="Q1486" i="21"/>
  <c r="R1486" i="21"/>
  <c r="S1486" i="21"/>
  <c r="T1486" i="21"/>
  <c r="U1486" i="21"/>
  <c r="V1486" i="21"/>
  <c r="W1486" i="21"/>
  <c r="X1486" i="21"/>
  <c r="Y1486" i="21"/>
  <c r="Z1486" i="21"/>
  <c r="AA1486" i="21"/>
  <c r="AB1486" i="21"/>
  <c r="AC1486" i="21"/>
  <c r="AD1486" i="21"/>
  <c r="F1487" i="21"/>
  <c r="G1487" i="21"/>
  <c r="H1487" i="21"/>
  <c r="I1487" i="21"/>
  <c r="J1487" i="21"/>
  <c r="K1487" i="21"/>
  <c r="L1487" i="21"/>
  <c r="M1487" i="21"/>
  <c r="N1487" i="21"/>
  <c r="O1487" i="21"/>
  <c r="P1487" i="21"/>
  <c r="Q1487" i="21"/>
  <c r="R1487" i="21"/>
  <c r="S1487" i="21"/>
  <c r="T1487" i="21"/>
  <c r="U1487" i="21"/>
  <c r="V1487" i="21"/>
  <c r="W1487" i="21"/>
  <c r="X1487" i="21"/>
  <c r="Y1487" i="21"/>
  <c r="Z1487" i="21"/>
  <c r="AA1487" i="21"/>
  <c r="AB1487" i="21"/>
  <c r="AC1487" i="21"/>
  <c r="AD1487" i="21"/>
  <c r="F1488" i="21"/>
  <c r="G1488" i="21"/>
  <c r="H1488" i="21"/>
  <c r="I1488" i="21"/>
  <c r="J1488" i="21"/>
  <c r="K1488" i="21"/>
  <c r="L1488" i="21"/>
  <c r="M1488" i="21"/>
  <c r="N1488" i="21"/>
  <c r="O1488" i="21"/>
  <c r="P1488" i="21"/>
  <c r="Q1488" i="21"/>
  <c r="R1488" i="21"/>
  <c r="S1488" i="21"/>
  <c r="T1488" i="21"/>
  <c r="U1488" i="21"/>
  <c r="V1488" i="21"/>
  <c r="W1488" i="21"/>
  <c r="X1488" i="21"/>
  <c r="Y1488" i="21"/>
  <c r="Z1488" i="21"/>
  <c r="AA1488" i="21"/>
  <c r="AB1488" i="21"/>
  <c r="AC1488" i="21"/>
  <c r="AD1488" i="21"/>
  <c r="F1489" i="21"/>
  <c r="G1489" i="21"/>
  <c r="H1489" i="21"/>
  <c r="I1489" i="21"/>
  <c r="J1489" i="21"/>
  <c r="K1489" i="21"/>
  <c r="L1489" i="21"/>
  <c r="M1489" i="21"/>
  <c r="N1489" i="21"/>
  <c r="O1489" i="21"/>
  <c r="P1489" i="21"/>
  <c r="Q1489" i="21"/>
  <c r="R1489" i="21"/>
  <c r="S1489" i="21"/>
  <c r="T1489" i="21"/>
  <c r="U1489" i="21"/>
  <c r="V1489" i="21"/>
  <c r="W1489" i="21"/>
  <c r="X1489" i="21"/>
  <c r="Y1489" i="21"/>
  <c r="Z1489" i="21"/>
  <c r="AA1489" i="21"/>
  <c r="AB1489" i="21"/>
  <c r="AC1489" i="21"/>
  <c r="AD1489" i="21"/>
  <c r="F1490" i="21"/>
  <c r="G1490" i="21"/>
  <c r="H1490" i="21"/>
  <c r="I1490" i="21"/>
  <c r="J1490" i="21"/>
  <c r="K1490" i="21"/>
  <c r="L1490" i="21"/>
  <c r="M1490" i="21"/>
  <c r="N1490" i="21"/>
  <c r="O1490" i="21"/>
  <c r="P1490" i="21"/>
  <c r="Q1490" i="21"/>
  <c r="R1490" i="21"/>
  <c r="S1490" i="21"/>
  <c r="T1490" i="21"/>
  <c r="U1490" i="21"/>
  <c r="V1490" i="21"/>
  <c r="W1490" i="21"/>
  <c r="X1490" i="21"/>
  <c r="Y1490" i="21"/>
  <c r="Z1490" i="21"/>
  <c r="AA1490" i="21"/>
  <c r="AB1490" i="21"/>
  <c r="AC1490" i="21"/>
  <c r="AD1490" i="21"/>
  <c r="F1491" i="21"/>
  <c r="G1491" i="21"/>
  <c r="H1491" i="21"/>
  <c r="I1491" i="21"/>
  <c r="J1491" i="21"/>
  <c r="K1491" i="21"/>
  <c r="L1491" i="21"/>
  <c r="M1491" i="21"/>
  <c r="N1491" i="21"/>
  <c r="O1491" i="21"/>
  <c r="P1491" i="21"/>
  <c r="Q1491" i="21"/>
  <c r="R1491" i="21"/>
  <c r="S1491" i="21"/>
  <c r="T1491" i="21"/>
  <c r="U1491" i="21"/>
  <c r="V1491" i="21"/>
  <c r="W1491" i="21"/>
  <c r="X1491" i="21"/>
  <c r="Y1491" i="21"/>
  <c r="Z1491" i="21"/>
  <c r="AA1491" i="21"/>
  <c r="AB1491" i="21"/>
  <c r="AC1491" i="21"/>
  <c r="AD1491" i="21"/>
  <c r="F1492" i="21"/>
  <c r="G1492" i="21"/>
  <c r="H1492" i="21"/>
  <c r="I1492" i="21"/>
  <c r="J1492" i="21"/>
  <c r="K1492" i="21"/>
  <c r="L1492" i="21"/>
  <c r="M1492" i="21"/>
  <c r="N1492" i="21"/>
  <c r="O1492" i="21"/>
  <c r="P1492" i="21"/>
  <c r="Q1492" i="21"/>
  <c r="R1492" i="21"/>
  <c r="S1492" i="21"/>
  <c r="T1492" i="21"/>
  <c r="U1492" i="21"/>
  <c r="V1492" i="21"/>
  <c r="W1492" i="21"/>
  <c r="X1492" i="21"/>
  <c r="Y1492" i="21"/>
  <c r="Z1492" i="21"/>
  <c r="AA1492" i="21"/>
  <c r="AB1492" i="21"/>
  <c r="AC1492" i="21"/>
  <c r="AD1492" i="21"/>
  <c r="F1493" i="21"/>
  <c r="G1493" i="21"/>
  <c r="H1493" i="21"/>
  <c r="I1493" i="21"/>
  <c r="J1493" i="21"/>
  <c r="K1493" i="21"/>
  <c r="L1493" i="21"/>
  <c r="M1493" i="21"/>
  <c r="N1493" i="21"/>
  <c r="O1493" i="21"/>
  <c r="P1493" i="21"/>
  <c r="Q1493" i="21"/>
  <c r="R1493" i="21"/>
  <c r="S1493" i="21"/>
  <c r="T1493" i="21"/>
  <c r="U1493" i="21"/>
  <c r="V1493" i="21"/>
  <c r="W1493" i="21"/>
  <c r="X1493" i="21"/>
  <c r="Y1493" i="21"/>
  <c r="Z1493" i="21"/>
  <c r="AA1493" i="21"/>
  <c r="AB1493" i="21"/>
  <c r="AC1493" i="21"/>
  <c r="AD1493" i="21"/>
  <c r="F1494" i="21"/>
  <c r="G1494" i="21"/>
  <c r="H1494" i="21"/>
  <c r="I1494" i="21"/>
  <c r="J1494" i="21"/>
  <c r="K1494" i="21"/>
  <c r="L1494" i="21"/>
  <c r="M1494" i="21"/>
  <c r="N1494" i="21"/>
  <c r="O1494" i="21"/>
  <c r="P1494" i="21"/>
  <c r="Q1494" i="21"/>
  <c r="R1494" i="21"/>
  <c r="S1494" i="21"/>
  <c r="T1494" i="21"/>
  <c r="U1494" i="21"/>
  <c r="V1494" i="21"/>
  <c r="W1494" i="21"/>
  <c r="X1494" i="21"/>
  <c r="Y1494" i="21"/>
  <c r="Z1494" i="21"/>
  <c r="AA1494" i="21"/>
  <c r="AB1494" i="21"/>
  <c r="AC1494" i="21"/>
  <c r="AD1494" i="21"/>
  <c r="F1495" i="21"/>
  <c r="G1495" i="21"/>
  <c r="H1495" i="21"/>
  <c r="I1495" i="21"/>
  <c r="J1495" i="21"/>
  <c r="K1495" i="21"/>
  <c r="L1495" i="21"/>
  <c r="M1495" i="21"/>
  <c r="N1495" i="21"/>
  <c r="O1495" i="21"/>
  <c r="P1495" i="21"/>
  <c r="Q1495" i="21"/>
  <c r="R1495" i="21"/>
  <c r="S1495" i="21"/>
  <c r="T1495" i="21"/>
  <c r="U1495" i="21"/>
  <c r="V1495" i="21"/>
  <c r="W1495" i="21"/>
  <c r="X1495" i="21"/>
  <c r="Y1495" i="21"/>
  <c r="Z1495" i="21"/>
  <c r="AA1495" i="21"/>
  <c r="AB1495" i="21"/>
  <c r="AC1495" i="21"/>
  <c r="AD1495" i="21"/>
  <c r="F1496" i="21"/>
  <c r="G1496" i="21"/>
  <c r="H1496" i="21"/>
  <c r="I1496" i="21"/>
  <c r="J1496" i="21"/>
  <c r="K1496" i="21"/>
  <c r="L1496" i="21"/>
  <c r="M1496" i="21"/>
  <c r="N1496" i="21"/>
  <c r="O1496" i="21"/>
  <c r="P1496" i="21"/>
  <c r="Q1496" i="21"/>
  <c r="R1496" i="21"/>
  <c r="S1496" i="21"/>
  <c r="T1496" i="21"/>
  <c r="U1496" i="21"/>
  <c r="V1496" i="21"/>
  <c r="W1496" i="21"/>
  <c r="X1496" i="21"/>
  <c r="Y1496" i="21"/>
  <c r="Z1496" i="21"/>
  <c r="AA1496" i="21"/>
  <c r="AB1496" i="21"/>
  <c r="AC1496" i="21"/>
  <c r="AD1496" i="21"/>
  <c r="F1497" i="21"/>
  <c r="G1497" i="21"/>
  <c r="H1497" i="21"/>
  <c r="I1497" i="21"/>
  <c r="J1497" i="21"/>
  <c r="K1497" i="21"/>
  <c r="L1497" i="21"/>
  <c r="M1497" i="21"/>
  <c r="N1497" i="21"/>
  <c r="O1497" i="21"/>
  <c r="P1497" i="21"/>
  <c r="Q1497" i="21"/>
  <c r="R1497" i="21"/>
  <c r="S1497" i="21"/>
  <c r="T1497" i="21"/>
  <c r="U1497" i="21"/>
  <c r="V1497" i="21"/>
  <c r="W1497" i="21"/>
  <c r="X1497" i="21"/>
  <c r="Y1497" i="21"/>
  <c r="Z1497" i="21"/>
  <c r="AA1497" i="21"/>
  <c r="AB1497" i="21"/>
  <c r="AC1497" i="21"/>
  <c r="AD1497" i="21"/>
  <c r="F1498" i="21"/>
  <c r="G1498" i="21"/>
  <c r="H1498" i="21"/>
  <c r="I1498" i="21"/>
  <c r="J1498" i="21"/>
  <c r="K1498" i="21"/>
  <c r="L1498" i="21"/>
  <c r="M1498" i="21"/>
  <c r="N1498" i="21"/>
  <c r="O1498" i="21"/>
  <c r="P1498" i="21"/>
  <c r="Q1498" i="21"/>
  <c r="R1498" i="21"/>
  <c r="S1498" i="21"/>
  <c r="T1498" i="21"/>
  <c r="U1498" i="21"/>
  <c r="V1498" i="21"/>
  <c r="W1498" i="21"/>
  <c r="X1498" i="21"/>
  <c r="Y1498" i="21"/>
  <c r="Z1498" i="21"/>
  <c r="AA1498" i="21"/>
  <c r="AB1498" i="21"/>
  <c r="AC1498" i="21"/>
  <c r="AD1498" i="21"/>
  <c r="F1499" i="21"/>
  <c r="G1499" i="21"/>
  <c r="H1499" i="21"/>
  <c r="I1499" i="21"/>
  <c r="J1499" i="21"/>
  <c r="K1499" i="21"/>
  <c r="L1499" i="21"/>
  <c r="M1499" i="21"/>
  <c r="N1499" i="21"/>
  <c r="O1499" i="21"/>
  <c r="P1499" i="21"/>
  <c r="Q1499" i="21"/>
  <c r="R1499" i="21"/>
  <c r="S1499" i="21"/>
  <c r="T1499" i="21"/>
  <c r="U1499" i="21"/>
  <c r="V1499" i="21"/>
  <c r="W1499" i="21"/>
  <c r="X1499" i="21"/>
  <c r="Y1499" i="21"/>
  <c r="Z1499" i="21"/>
  <c r="AA1499" i="21"/>
  <c r="AB1499" i="21"/>
  <c r="AC1499" i="21"/>
  <c r="AD1499" i="21"/>
  <c r="F1500" i="21"/>
  <c r="G1500" i="21"/>
  <c r="H1500" i="21"/>
  <c r="I1500" i="21"/>
  <c r="J1500" i="21"/>
  <c r="K1500" i="21"/>
  <c r="L1500" i="21"/>
  <c r="M1500" i="21"/>
  <c r="N1500" i="21"/>
  <c r="O1500" i="21"/>
  <c r="P1500" i="21"/>
  <c r="Q1500" i="21"/>
  <c r="R1500" i="21"/>
  <c r="S1500" i="21"/>
  <c r="T1500" i="21"/>
  <c r="U1500" i="21"/>
  <c r="V1500" i="21"/>
  <c r="W1500" i="21"/>
  <c r="X1500" i="21"/>
  <c r="Y1500" i="21"/>
  <c r="Z1500" i="21"/>
  <c r="AA1500" i="21"/>
  <c r="AB1500" i="21"/>
  <c r="AC1500" i="21"/>
  <c r="AD1500" i="21"/>
  <c r="F1501" i="21"/>
  <c r="G1501" i="21"/>
  <c r="H1501" i="21"/>
  <c r="I1501" i="21"/>
  <c r="J1501" i="21"/>
  <c r="K1501" i="21"/>
  <c r="L1501" i="21"/>
  <c r="M1501" i="21"/>
  <c r="N1501" i="21"/>
  <c r="O1501" i="21"/>
  <c r="P1501" i="21"/>
  <c r="Q1501" i="21"/>
  <c r="R1501" i="21"/>
  <c r="S1501" i="21"/>
  <c r="T1501" i="21"/>
  <c r="U1501" i="21"/>
  <c r="V1501" i="21"/>
  <c r="W1501" i="21"/>
  <c r="X1501" i="21"/>
  <c r="Y1501" i="21"/>
  <c r="Z1501" i="21"/>
  <c r="AA1501" i="21"/>
  <c r="AB1501" i="21"/>
  <c r="AC1501" i="21"/>
  <c r="AD1501" i="21"/>
  <c r="F1502" i="21"/>
  <c r="G1502" i="21"/>
  <c r="H1502" i="21"/>
  <c r="I1502" i="21"/>
  <c r="J1502" i="21"/>
  <c r="K1502" i="21"/>
  <c r="L1502" i="21"/>
  <c r="M1502" i="21"/>
  <c r="N1502" i="21"/>
  <c r="O1502" i="21"/>
  <c r="P1502" i="21"/>
  <c r="Q1502" i="21"/>
  <c r="R1502" i="21"/>
  <c r="S1502" i="21"/>
  <c r="T1502" i="21"/>
  <c r="U1502" i="21"/>
  <c r="V1502" i="21"/>
  <c r="W1502" i="21"/>
  <c r="X1502" i="21"/>
  <c r="Y1502" i="21"/>
  <c r="Z1502" i="21"/>
  <c r="AA1502" i="21"/>
  <c r="AB1502" i="21"/>
  <c r="AC1502" i="21"/>
  <c r="AD1502" i="21"/>
  <c r="F1503" i="21"/>
  <c r="G1503" i="21"/>
  <c r="H1503" i="21"/>
  <c r="I1503" i="21"/>
  <c r="J1503" i="21"/>
  <c r="K1503" i="21"/>
  <c r="L1503" i="21"/>
  <c r="M1503" i="21"/>
  <c r="N1503" i="21"/>
  <c r="O1503" i="21"/>
  <c r="P1503" i="21"/>
  <c r="Q1503" i="21"/>
  <c r="R1503" i="21"/>
  <c r="S1503" i="21"/>
  <c r="T1503" i="21"/>
  <c r="U1503" i="21"/>
  <c r="V1503" i="21"/>
  <c r="W1503" i="21"/>
  <c r="X1503" i="21"/>
  <c r="Y1503" i="21"/>
  <c r="Z1503" i="21"/>
  <c r="AA1503" i="21"/>
  <c r="AB1503" i="21"/>
  <c r="AC1503" i="21"/>
  <c r="AD1503" i="21"/>
  <c r="F1504" i="21"/>
  <c r="G1504" i="21"/>
  <c r="H1504" i="21"/>
  <c r="I1504" i="21"/>
  <c r="J1504" i="21"/>
  <c r="K1504" i="21"/>
  <c r="L1504" i="21"/>
  <c r="M1504" i="21"/>
  <c r="N1504" i="21"/>
  <c r="O1504" i="21"/>
  <c r="P1504" i="21"/>
  <c r="Q1504" i="21"/>
  <c r="R1504" i="21"/>
  <c r="S1504" i="21"/>
  <c r="T1504" i="21"/>
  <c r="U1504" i="21"/>
  <c r="V1504" i="21"/>
  <c r="W1504" i="21"/>
  <c r="X1504" i="21"/>
  <c r="Y1504" i="21"/>
  <c r="Z1504" i="21"/>
  <c r="AA1504" i="21"/>
  <c r="AB1504" i="21"/>
  <c r="AC1504" i="21"/>
  <c r="AD1504" i="21"/>
  <c r="F1505" i="21"/>
  <c r="G1505" i="21"/>
  <c r="H1505" i="21"/>
  <c r="I1505" i="21"/>
  <c r="J1505" i="21"/>
  <c r="K1505" i="21"/>
  <c r="L1505" i="21"/>
  <c r="M1505" i="21"/>
  <c r="N1505" i="21"/>
  <c r="O1505" i="21"/>
  <c r="P1505" i="21"/>
  <c r="Q1505" i="21"/>
  <c r="R1505" i="21"/>
  <c r="S1505" i="21"/>
  <c r="T1505" i="21"/>
  <c r="U1505" i="21"/>
  <c r="V1505" i="21"/>
  <c r="W1505" i="21"/>
  <c r="X1505" i="21"/>
  <c r="Y1505" i="21"/>
  <c r="Z1505" i="21"/>
  <c r="AA1505" i="21"/>
  <c r="AB1505" i="21"/>
  <c r="AC1505" i="21"/>
  <c r="AD1505" i="21"/>
  <c r="F1506" i="21"/>
  <c r="G1506" i="21"/>
  <c r="H1506" i="21"/>
  <c r="I1506" i="21"/>
  <c r="J1506" i="21"/>
  <c r="K1506" i="21"/>
  <c r="L1506" i="21"/>
  <c r="M1506" i="21"/>
  <c r="N1506" i="21"/>
  <c r="O1506" i="21"/>
  <c r="P1506" i="21"/>
  <c r="Q1506" i="21"/>
  <c r="R1506" i="21"/>
  <c r="S1506" i="21"/>
  <c r="T1506" i="21"/>
  <c r="U1506" i="21"/>
  <c r="V1506" i="21"/>
  <c r="W1506" i="21"/>
  <c r="X1506" i="21"/>
  <c r="Y1506" i="21"/>
  <c r="Z1506" i="21"/>
  <c r="AA1506" i="21"/>
  <c r="AB1506" i="21"/>
  <c r="AC1506" i="21"/>
  <c r="AD1506" i="21"/>
  <c r="F1507" i="21"/>
  <c r="G1507" i="21"/>
  <c r="H1507" i="21"/>
  <c r="I1507" i="21"/>
  <c r="J1507" i="21"/>
  <c r="K1507" i="21"/>
  <c r="L1507" i="21"/>
  <c r="M1507" i="21"/>
  <c r="N1507" i="21"/>
  <c r="O1507" i="21"/>
  <c r="P1507" i="21"/>
  <c r="Q1507" i="21"/>
  <c r="R1507" i="21"/>
  <c r="S1507" i="21"/>
  <c r="T1507" i="21"/>
  <c r="U1507" i="21"/>
  <c r="V1507" i="21"/>
  <c r="W1507" i="21"/>
  <c r="X1507" i="21"/>
  <c r="Y1507" i="21"/>
  <c r="Z1507" i="21"/>
  <c r="AA1507" i="21"/>
  <c r="AB1507" i="21"/>
  <c r="AC1507" i="21"/>
  <c r="AD1507" i="21"/>
  <c r="F1508" i="21"/>
  <c r="G1508" i="21"/>
  <c r="H1508" i="21"/>
  <c r="I1508" i="21"/>
  <c r="J1508" i="21"/>
  <c r="K1508" i="21"/>
  <c r="L1508" i="21"/>
  <c r="M1508" i="21"/>
  <c r="N1508" i="21"/>
  <c r="O1508" i="21"/>
  <c r="P1508" i="21"/>
  <c r="Q1508" i="21"/>
  <c r="R1508" i="21"/>
  <c r="S1508" i="21"/>
  <c r="T1508" i="21"/>
  <c r="U1508" i="21"/>
  <c r="V1508" i="21"/>
  <c r="W1508" i="21"/>
  <c r="X1508" i="21"/>
  <c r="Y1508" i="21"/>
  <c r="Z1508" i="21"/>
  <c r="AA1508" i="21"/>
  <c r="AB1508" i="21"/>
  <c r="AC1508" i="21"/>
  <c r="AD1508" i="21"/>
  <c r="F1509" i="21"/>
  <c r="G1509" i="21"/>
  <c r="H1509" i="21"/>
  <c r="I1509" i="21"/>
  <c r="J1509" i="21"/>
  <c r="K1509" i="21"/>
  <c r="L1509" i="21"/>
  <c r="M1509" i="21"/>
  <c r="N1509" i="21"/>
  <c r="O1509" i="21"/>
  <c r="P1509" i="21"/>
  <c r="Q1509" i="21"/>
  <c r="R1509" i="21"/>
  <c r="S1509" i="21"/>
  <c r="T1509" i="21"/>
  <c r="U1509" i="21"/>
  <c r="V1509" i="21"/>
  <c r="W1509" i="21"/>
  <c r="X1509" i="21"/>
  <c r="Y1509" i="21"/>
  <c r="Z1509" i="21"/>
  <c r="AA1509" i="21"/>
  <c r="AB1509" i="21"/>
  <c r="AC1509" i="21"/>
  <c r="AD1509" i="21"/>
  <c r="F1510" i="21"/>
  <c r="G1510" i="21"/>
  <c r="H1510" i="21"/>
  <c r="I1510" i="21"/>
  <c r="J1510" i="21"/>
  <c r="K1510" i="21"/>
  <c r="L1510" i="21"/>
  <c r="M1510" i="21"/>
  <c r="N1510" i="21"/>
  <c r="O1510" i="21"/>
  <c r="P1510" i="21"/>
  <c r="Q1510" i="21"/>
  <c r="R1510" i="21"/>
  <c r="S1510" i="21"/>
  <c r="T1510" i="21"/>
  <c r="U1510" i="21"/>
  <c r="V1510" i="21"/>
  <c r="W1510" i="21"/>
  <c r="X1510" i="21"/>
  <c r="Y1510" i="21"/>
  <c r="Z1510" i="21"/>
  <c r="AA1510" i="21"/>
  <c r="AB1510" i="21"/>
  <c r="AC1510" i="21"/>
  <c r="AD1510" i="21"/>
  <c r="F1511" i="21"/>
  <c r="G1511" i="21"/>
  <c r="H1511" i="21"/>
  <c r="I1511" i="21"/>
  <c r="J1511" i="21"/>
  <c r="K1511" i="21"/>
  <c r="L1511" i="21"/>
  <c r="M1511" i="21"/>
  <c r="N1511" i="21"/>
  <c r="O1511" i="21"/>
  <c r="P1511" i="21"/>
  <c r="Q1511" i="21"/>
  <c r="R1511" i="21"/>
  <c r="S1511" i="21"/>
  <c r="T1511" i="21"/>
  <c r="U1511" i="21"/>
  <c r="V1511" i="21"/>
  <c r="W1511" i="21"/>
  <c r="X1511" i="21"/>
  <c r="Y1511" i="21"/>
  <c r="Z1511" i="21"/>
  <c r="AA1511" i="21"/>
  <c r="AB1511" i="21"/>
  <c r="AC1511" i="21"/>
  <c r="AD1511" i="21"/>
  <c r="F1512" i="21"/>
  <c r="G1512" i="21"/>
  <c r="H1512" i="21"/>
  <c r="I1512" i="21"/>
  <c r="J1512" i="21"/>
  <c r="K1512" i="21"/>
  <c r="L1512" i="21"/>
  <c r="M1512" i="21"/>
  <c r="N1512" i="21"/>
  <c r="O1512" i="21"/>
  <c r="P1512" i="21"/>
  <c r="Q1512" i="21"/>
  <c r="R1512" i="21"/>
  <c r="S1512" i="21"/>
  <c r="T1512" i="21"/>
  <c r="U1512" i="21"/>
  <c r="V1512" i="21"/>
  <c r="W1512" i="21"/>
  <c r="X1512" i="21"/>
  <c r="Y1512" i="21"/>
  <c r="Z1512" i="21"/>
  <c r="AA1512" i="21"/>
  <c r="AB1512" i="21"/>
  <c r="AC1512" i="21"/>
  <c r="AD1512" i="21"/>
  <c r="F1513" i="21"/>
  <c r="G1513" i="21"/>
  <c r="H1513" i="21"/>
  <c r="I1513" i="21"/>
  <c r="J1513" i="21"/>
  <c r="K1513" i="21"/>
  <c r="L1513" i="21"/>
  <c r="M1513" i="21"/>
  <c r="N1513" i="21"/>
  <c r="O1513" i="21"/>
  <c r="P1513" i="21"/>
  <c r="Q1513" i="21"/>
  <c r="R1513" i="21"/>
  <c r="S1513" i="21"/>
  <c r="T1513" i="21"/>
  <c r="U1513" i="21"/>
  <c r="V1513" i="21"/>
  <c r="W1513" i="21"/>
  <c r="X1513" i="21"/>
  <c r="Y1513" i="21"/>
  <c r="Z1513" i="21"/>
  <c r="AA1513" i="21"/>
  <c r="AB1513" i="21"/>
  <c r="AC1513" i="21"/>
  <c r="AD1513" i="21"/>
  <c r="F1514" i="21"/>
  <c r="G1514" i="21"/>
  <c r="H1514" i="21"/>
  <c r="I1514" i="21"/>
  <c r="J1514" i="21"/>
  <c r="K1514" i="21"/>
  <c r="L1514" i="21"/>
  <c r="M1514" i="21"/>
  <c r="N1514" i="21"/>
  <c r="O1514" i="21"/>
  <c r="P1514" i="21"/>
  <c r="Q1514" i="21"/>
  <c r="R1514" i="21"/>
  <c r="S1514" i="21"/>
  <c r="T1514" i="21"/>
  <c r="U1514" i="21"/>
  <c r="V1514" i="21"/>
  <c r="W1514" i="21"/>
  <c r="X1514" i="21"/>
  <c r="Y1514" i="21"/>
  <c r="Z1514" i="21"/>
  <c r="AA1514" i="21"/>
  <c r="AB1514" i="21"/>
  <c r="AC1514" i="21"/>
  <c r="AD1514" i="21"/>
  <c r="F1515" i="21"/>
  <c r="G1515" i="21"/>
  <c r="H1515" i="21"/>
  <c r="I1515" i="21"/>
  <c r="J1515" i="21"/>
  <c r="K1515" i="21"/>
  <c r="L1515" i="21"/>
  <c r="M1515" i="21"/>
  <c r="N1515" i="21"/>
  <c r="O1515" i="21"/>
  <c r="P1515" i="21"/>
  <c r="Q1515" i="21"/>
  <c r="R1515" i="21"/>
  <c r="S1515" i="21"/>
  <c r="T1515" i="21"/>
  <c r="U1515" i="21"/>
  <c r="V1515" i="21"/>
  <c r="W1515" i="21"/>
  <c r="X1515" i="21"/>
  <c r="Y1515" i="21"/>
  <c r="Z1515" i="21"/>
  <c r="AA1515" i="21"/>
  <c r="AB1515" i="21"/>
  <c r="AC1515" i="21"/>
  <c r="AD1515" i="21"/>
  <c r="F1516" i="21"/>
  <c r="G1516" i="21"/>
  <c r="H1516" i="21"/>
  <c r="I1516" i="21"/>
  <c r="J1516" i="21"/>
  <c r="K1516" i="21"/>
  <c r="L1516" i="21"/>
  <c r="M1516" i="21"/>
  <c r="N1516" i="21"/>
  <c r="O1516" i="21"/>
  <c r="P1516" i="21"/>
  <c r="Q1516" i="21"/>
  <c r="R1516" i="21"/>
  <c r="S1516" i="21"/>
  <c r="T1516" i="21"/>
  <c r="U1516" i="21"/>
  <c r="V1516" i="21"/>
  <c r="W1516" i="21"/>
  <c r="X1516" i="21"/>
  <c r="Y1516" i="21"/>
  <c r="Z1516" i="21"/>
  <c r="AA1516" i="21"/>
  <c r="AB1516" i="21"/>
  <c r="AC1516" i="21"/>
  <c r="AD1516" i="21"/>
  <c r="F1517" i="21"/>
  <c r="G1517" i="21"/>
  <c r="H1517" i="21"/>
  <c r="I1517" i="21"/>
  <c r="J1517" i="21"/>
  <c r="K1517" i="21"/>
  <c r="L1517" i="21"/>
  <c r="M1517" i="21"/>
  <c r="N1517" i="21"/>
  <c r="O1517" i="21"/>
  <c r="P1517" i="21"/>
  <c r="Q1517" i="21"/>
  <c r="R1517" i="21"/>
  <c r="S1517" i="21"/>
  <c r="T1517" i="21"/>
  <c r="U1517" i="21"/>
  <c r="V1517" i="21"/>
  <c r="W1517" i="21"/>
  <c r="X1517" i="21"/>
  <c r="Y1517" i="21"/>
  <c r="Z1517" i="21"/>
  <c r="AA1517" i="21"/>
  <c r="AB1517" i="21"/>
  <c r="AC1517" i="21"/>
  <c r="AD1517" i="21"/>
  <c r="F1518" i="21"/>
  <c r="G1518" i="21"/>
  <c r="H1518" i="21"/>
  <c r="I1518" i="21"/>
  <c r="J1518" i="21"/>
  <c r="K1518" i="21"/>
  <c r="L1518" i="21"/>
  <c r="M1518" i="21"/>
  <c r="N1518" i="21"/>
  <c r="O1518" i="21"/>
  <c r="P1518" i="21"/>
  <c r="Q1518" i="21"/>
  <c r="R1518" i="21"/>
  <c r="S1518" i="21"/>
  <c r="T1518" i="21"/>
  <c r="U1518" i="21"/>
  <c r="V1518" i="21"/>
  <c r="W1518" i="21"/>
  <c r="X1518" i="21"/>
  <c r="Y1518" i="21"/>
  <c r="Z1518" i="21"/>
  <c r="AA1518" i="21"/>
  <c r="AB1518" i="21"/>
  <c r="AC1518" i="21"/>
  <c r="AD1518" i="21"/>
  <c r="F1519" i="21"/>
  <c r="G1519" i="21"/>
  <c r="H1519" i="21"/>
  <c r="I1519" i="21"/>
  <c r="J1519" i="21"/>
  <c r="K1519" i="21"/>
  <c r="L1519" i="21"/>
  <c r="M1519" i="21"/>
  <c r="N1519" i="21"/>
  <c r="O1519" i="21"/>
  <c r="P1519" i="21"/>
  <c r="Q1519" i="21"/>
  <c r="R1519" i="21"/>
  <c r="S1519" i="21"/>
  <c r="T1519" i="21"/>
  <c r="U1519" i="21"/>
  <c r="V1519" i="21"/>
  <c r="W1519" i="21"/>
  <c r="X1519" i="21"/>
  <c r="Y1519" i="21"/>
  <c r="Z1519" i="21"/>
  <c r="AA1519" i="21"/>
  <c r="AB1519" i="21"/>
  <c r="AC1519" i="21"/>
  <c r="AD1519" i="21"/>
  <c r="F1520" i="21"/>
  <c r="G1520" i="21"/>
  <c r="H1520" i="21"/>
  <c r="I1520" i="21"/>
  <c r="J1520" i="21"/>
  <c r="K1520" i="21"/>
  <c r="L1520" i="21"/>
  <c r="M1520" i="21"/>
  <c r="N1520" i="21"/>
  <c r="O1520" i="21"/>
  <c r="P1520" i="21"/>
  <c r="Q1520" i="21"/>
  <c r="R1520" i="21"/>
  <c r="S1520" i="21"/>
  <c r="T1520" i="21"/>
  <c r="U1520" i="21"/>
  <c r="V1520" i="21"/>
  <c r="W1520" i="21"/>
  <c r="X1520" i="21"/>
  <c r="Y1520" i="21"/>
  <c r="Z1520" i="21"/>
  <c r="AA1520" i="21"/>
  <c r="AB1520" i="21"/>
  <c r="AC1520" i="21"/>
  <c r="AD1520" i="21"/>
  <c r="F1521" i="21"/>
  <c r="G1521" i="21"/>
  <c r="H1521" i="21"/>
  <c r="I1521" i="21"/>
  <c r="J1521" i="21"/>
  <c r="K1521" i="21"/>
  <c r="L1521" i="21"/>
  <c r="M1521" i="21"/>
  <c r="N1521" i="21"/>
  <c r="O1521" i="21"/>
  <c r="P1521" i="21"/>
  <c r="Q1521" i="21"/>
  <c r="R1521" i="21"/>
  <c r="S1521" i="21"/>
  <c r="T1521" i="21"/>
  <c r="U1521" i="21"/>
  <c r="V1521" i="21"/>
  <c r="W1521" i="21"/>
  <c r="X1521" i="21"/>
  <c r="Y1521" i="21"/>
  <c r="Z1521" i="21"/>
  <c r="AA1521" i="21"/>
  <c r="AB1521" i="21"/>
  <c r="AC1521" i="21"/>
  <c r="AD1521" i="21"/>
  <c r="F1522" i="21"/>
  <c r="G1522" i="21"/>
  <c r="H1522" i="21"/>
  <c r="I1522" i="21"/>
  <c r="J1522" i="21"/>
  <c r="K1522" i="21"/>
  <c r="L1522" i="21"/>
  <c r="M1522" i="21"/>
  <c r="N1522" i="21"/>
  <c r="O1522" i="21"/>
  <c r="P1522" i="21"/>
  <c r="Q1522" i="21"/>
  <c r="R1522" i="21"/>
  <c r="S1522" i="21"/>
  <c r="T1522" i="21"/>
  <c r="U1522" i="21"/>
  <c r="V1522" i="21"/>
  <c r="W1522" i="21"/>
  <c r="X1522" i="21"/>
  <c r="Y1522" i="21"/>
  <c r="Z1522" i="21"/>
  <c r="AA1522" i="21"/>
  <c r="AB1522" i="21"/>
  <c r="AC1522" i="21"/>
  <c r="AD1522" i="21"/>
  <c r="F1523" i="21"/>
  <c r="G1523" i="21"/>
  <c r="H1523" i="21"/>
  <c r="I1523" i="21"/>
  <c r="J1523" i="21"/>
  <c r="K1523" i="21"/>
  <c r="L1523" i="21"/>
  <c r="M1523" i="21"/>
  <c r="N1523" i="21"/>
  <c r="O1523" i="21"/>
  <c r="P1523" i="21"/>
  <c r="Q1523" i="21"/>
  <c r="R1523" i="21"/>
  <c r="S1523" i="21"/>
  <c r="T1523" i="21"/>
  <c r="U1523" i="21"/>
  <c r="V1523" i="21"/>
  <c r="W1523" i="21"/>
  <c r="X1523" i="21"/>
  <c r="Y1523" i="21"/>
  <c r="Z1523" i="21"/>
  <c r="AA1523" i="21"/>
  <c r="AB1523" i="21"/>
  <c r="AC1523" i="21"/>
  <c r="AD1523" i="21"/>
  <c r="F1524" i="21"/>
  <c r="G1524" i="21"/>
  <c r="H1524" i="21"/>
  <c r="I1524" i="21"/>
  <c r="J1524" i="21"/>
  <c r="K1524" i="21"/>
  <c r="L1524" i="21"/>
  <c r="M1524" i="21"/>
  <c r="N1524" i="21"/>
  <c r="O1524" i="21"/>
  <c r="P1524" i="21"/>
  <c r="Q1524" i="21"/>
  <c r="R1524" i="21"/>
  <c r="S1524" i="21"/>
  <c r="T1524" i="21"/>
  <c r="U1524" i="21"/>
  <c r="V1524" i="21"/>
  <c r="W1524" i="21"/>
  <c r="X1524" i="21"/>
  <c r="Y1524" i="21"/>
  <c r="Z1524" i="21"/>
  <c r="AA1524" i="21"/>
  <c r="AB1524" i="21"/>
  <c r="AC1524" i="21"/>
  <c r="AD1524" i="21"/>
  <c r="F1525" i="21"/>
  <c r="G1525" i="21"/>
  <c r="H1525" i="21"/>
  <c r="I1525" i="21"/>
  <c r="J1525" i="21"/>
  <c r="K1525" i="21"/>
  <c r="L1525" i="21"/>
  <c r="M1525" i="21"/>
  <c r="N1525" i="21"/>
  <c r="O1525" i="21"/>
  <c r="P1525" i="21"/>
  <c r="Q1525" i="21"/>
  <c r="R1525" i="21"/>
  <c r="S1525" i="21"/>
  <c r="T1525" i="21"/>
  <c r="U1525" i="21"/>
  <c r="V1525" i="21"/>
  <c r="W1525" i="21"/>
  <c r="X1525" i="21"/>
  <c r="Y1525" i="21"/>
  <c r="Z1525" i="21"/>
  <c r="AA1525" i="21"/>
  <c r="AB1525" i="21"/>
  <c r="AC1525" i="21"/>
  <c r="AD1525" i="21"/>
  <c r="F1526" i="21"/>
  <c r="G1526" i="21"/>
  <c r="H1526" i="21"/>
  <c r="I1526" i="21"/>
  <c r="J1526" i="21"/>
  <c r="K1526" i="21"/>
  <c r="L1526" i="21"/>
  <c r="M1526" i="21"/>
  <c r="N1526" i="21"/>
  <c r="O1526" i="21"/>
  <c r="P1526" i="21"/>
  <c r="Q1526" i="21"/>
  <c r="R1526" i="21"/>
  <c r="S1526" i="21"/>
  <c r="T1526" i="21"/>
  <c r="U1526" i="21"/>
  <c r="V1526" i="21"/>
  <c r="W1526" i="21"/>
  <c r="X1526" i="21"/>
  <c r="Y1526" i="21"/>
  <c r="Z1526" i="21"/>
  <c r="AA1526" i="21"/>
  <c r="AB1526" i="21"/>
  <c r="AC1526" i="21"/>
  <c r="AD1526" i="21"/>
  <c r="F1527" i="21"/>
  <c r="G1527" i="21"/>
  <c r="H1527" i="21"/>
  <c r="I1527" i="21"/>
  <c r="J1527" i="21"/>
  <c r="K1527" i="21"/>
  <c r="L1527" i="21"/>
  <c r="M1527" i="21"/>
  <c r="N1527" i="21"/>
  <c r="O1527" i="21"/>
  <c r="P1527" i="21"/>
  <c r="Q1527" i="21"/>
  <c r="R1527" i="21"/>
  <c r="S1527" i="21"/>
  <c r="T1527" i="21"/>
  <c r="U1527" i="21"/>
  <c r="V1527" i="21"/>
  <c r="W1527" i="21"/>
  <c r="X1527" i="21"/>
  <c r="Y1527" i="21"/>
  <c r="Z1527" i="21"/>
  <c r="AA1527" i="21"/>
  <c r="AB1527" i="21"/>
  <c r="AC1527" i="21"/>
  <c r="AD1527" i="21"/>
  <c r="F1528" i="21"/>
  <c r="G1528" i="21"/>
  <c r="H1528" i="21"/>
  <c r="I1528" i="21"/>
  <c r="J1528" i="21"/>
  <c r="K1528" i="21"/>
  <c r="L1528" i="21"/>
  <c r="M1528" i="21"/>
  <c r="N1528" i="21"/>
  <c r="O1528" i="21"/>
  <c r="P1528" i="21"/>
  <c r="Q1528" i="21"/>
  <c r="R1528" i="21"/>
  <c r="S1528" i="21"/>
  <c r="T1528" i="21"/>
  <c r="U1528" i="21"/>
  <c r="V1528" i="21"/>
  <c r="W1528" i="21"/>
  <c r="X1528" i="21"/>
  <c r="Y1528" i="21"/>
  <c r="Z1528" i="21"/>
  <c r="AA1528" i="21"/>
  <c r="AB1528" i="21"/>
  <c r="AC1528" i="21"/>
  <c r="AD1528" i="21"/>
  <c r="F1529" i="21"/>
  <c r="G1529" i="21"/>
  <c r="H1529" i="21"/>
  <c r="I1529" i="21"/>
  <c r="J1529" i="21"/>
  <c r="K1529" i="21"/>
  <c r="L1529" i="21"/>
  <c r="M1529" i="21"/>
  <c r="N1529" i="21"/>
  <c r="O1529" i="21"/>
  <c r="P1529" i="21"/>
  <c r="Q1529" i="21"/>
  <c r="R1529" i="21"/>
  <c r="S1529" i="21"/>
  <c r="T1529" i="21"/>
  <c r="U1529" i="21"/>
  <c r="V1529" i="21"/>
  <c r="W1529" i="21"/>
  <c r="X1529" i="21"/>
  <c r="Y1529" i="21"/>
  <c r="Z1529" i="21"/>
  <c r="AA1529" i="21"/>
  <c r="AB1529" i="21"/>
  <c r="AC1529" i="21"/>
  <c r="AD1529" i="21"/>
  <c r="F1530" i="21"/>
  <c r="G1530" i="21"/>
  <c r="H1530" i="21"/>
  <c r="I1530" i="21"/>
  <c r="J1530" i="21"/>
  <c r="K1530" i="21"/>
  <c r="L1530" i="21"/>
  <c r="M1530" i="21"/>
  <c r="N1530" i="21"/>
  <c r="O1530" i="21"/>
  <c r="P1530" i="21"/>
  <c r="Q1530" i="21"/>
  <c r="R1530" i="21"/>
  <c r="S1530" i="21"/>
  <c r="T1530" i="21"/>
  <c r="U1530" i="21"/>
  <c r="V1530" i="21"/>
  <c r="W1530" i="21"/>
  <c r="X1530" i="21"/>
  <c r="Y1530" i="21"/>
  <c r="Z1530" i="21"/>
  <c r="AA1530" i="21"/>
  <c r="AB1530" i="21"/>
  <c r="AC1530" i="21"/>
  <c r="AD1530" i="21"/>
  <c r="F1531" i="21"/>
  <c r="G1531" i="21"/>
  <c r="H1531" i="21"/>
  <c r="I1531" i="21"/>
  <c r="J1531" i="21"/>
  <c r="K1531" i="21"/>
  <c r="L1531" i="21"/>
  <c r="M1531" i="21"/>
  <c r="N1531" i="21"/>
  <c r="O1531" i="21"/>
  <c r="P1531" i="21"/>
  <c r="Q1531" i="21"/>
  <c r="R1531" i="21"/>
  <c r="S1531" i="21"/>
  <c r="T1531" i="21"/>
  <c r="U1531" i="21"/>
  <c r="V1531" i="21"/>
  <c r="W1531" i="21"/>
  <c r="X1531" i="21"/>
  <c r="Y1531" i="21"/>
  <c r="Z1531" i="21"/>
  <c r="AA1531" i="21"/>
  <c r="AB1531" i="21"/>
  <c r="AC1531" i="21"/>
  <c r="AD1531" i="21"/>
  <c r="F1532" i="21"/>
  <c r="G1532" i="21"/>
  <c r="H1532" i="21"/>
  <c r="I1532" i="21"/>
  <c r="J1532" i="21"/>
  <c r="K1532" i="21"/>
  <c r="L1532" i="21"/>
  <c r="M1532" i="21"/>
  <c r="N1532" i="21"/>
  <c r="O1532" i="21"/>
  <c r="P1532" i="21"/>
  <c r="Q1532" i="21"/>
  <c r="R1532" i="21"/>
  <c r="S1532" i="21"/>
  <c r="T1532" i="21"/>
  <c r="U1532" i="21"/>
  <c r="V1532" i="21"/>
  <c r="W1532" i="21"/>
  <c r="X1532" i="21"/>
  <c r="Y1532" i="21"/>
  <c r="Z1532" i="21"/>
  <c r="AA1532" i="21"/>
  <c r="AB1532" i="21"/>
  <c r="AC1532" i="21"/>
  <c r="AD1532" i="21"/>
  <c r="F1533" i="21"/>
  <c r="G1533" i="21"/>
  <c r="H1533" i="21"/>
  <c r="I1533" i="21"/>
  <c r="J1533" i="21"/>
  <c r="K1533" i="21"/>
  <c r="L1533" i="21"/>
  <c r="M1533" i="21"/>
  <c r="N1533" i="21"/>
  <c r="O1533" i="21"/>
  <c r="P1533" i="21"/>
  <c r="Q1533" i="21"/>
  <c r="R1533" i="21"/>
  <c r="S1533" i="21"/>
  <c r="T1533" i="21"/>
  <c r="U1533" i="21"/>
  <c r="V1533" i="21"/>
  <c r="W1533" i="21"/>
  <c r="X1533" i="21"/>
  <c r="Y1533" i="21"/>
  <c r="Z1533" i="21"/>
  <c r="AA1533" i="21"/>
  <c r="AB1533" i="21"/>
  <c r="AC1533" i="21"/>
  <c r="AD1533" i="21"/>
  <c r="F1534" i="21"/>
  <c r="G1534" i="21"/>
  <c r="H1534" i="21"/>
  <c r="I1534" i="21"/>
  <c r="J1534" i="21"/>
  <c r="K1534" i="21"/>
  <c r="L1534" i="21"/>
  <c r="M1534" i="21"/>
  <c r="N1534" i="21"/>
  <c r="O1534" i="21"/>
  <c r="P1534" i="21"/>
  <c r="Q1534" i="21"/>
  <c r="R1534" i="21"/>
  <c r="S1534" i="21"/>
  <c r="T1534" i="21"/>
  <c r="U1534" i="21"/>
  <c r="V1534" i="21"/>
  <c r="W1534" i="21"/>
  <c r="X1534" i="21"/>
  <c r="Y1534" i="21"/>
  <c r="Z1534" i="21"/>
  <c r="AA1534" i="21"/>
  <c r="AB1534" i="21"/>
  <c r="AC1534" i="21"/>
  <c r="AD1534" i="21"/>
  <c r="F1535" i="21"/>
  <c r="G1535" i="21"/>
  <c r="H1535" i="21"/>
  <c r="I1535" i="21"/>
  <c r="J1535" i="21"/>
  <c r="K1535" i="21"/>
  <c r="L1535" i="21"/>
  <c r="M1535" i="21"/>
  <c r="N1535" i="21"/>
  <c r="O1535" i="21"/>
  <c r="P1535" i="21"/>
  <c r="Q1535" i="21"/>
  <c r="R1535" i="21"/>
  <c r="S1535" i="21"/>
  <c r="T1535" i="21"/>
  <c r="U1535" i="21"/>
  <c r="V1535" i="21"/>
  <c r="W1535" i="21"/>
  <c r="X1535" i="21"/>
  <c r="Y1535" i="21"/>
  <c r="Z1535" i="21"/>
  <c r="AA1535" i="21"/>
  <c r="AB1535" i="21"/>
  <c r="AC1535" i="21"/>
  <c r="AD1535" i="21"/>
  <c r="F1536" i="21"/>
  <c r="G1536" i="21"/>
  <c r="H1536" i="21"/>
  <c r="I1536" i="21"/>
  <c r="J1536" i="21"/>
  <c r="K1536" i="21"/>
  <c r="L1536" i="21"/>
  <c r="M1536" i="21"/>
  <c r="N1536" i="21"/>
  <c r="O1536" i="21"/>
  <c r="P1536" i="21"/>
  <c r="Q1536" i="21"/>
  <c r="R1536" i="21"/>
  <c r="S1536" i="21"/>
  <c r="T1536" i="21"/>
  <c r="U1536" i="21"/>
  <c r="V1536" i="21"/>
  <c r="W1536" i="21"/>
  <c r="X1536" i="21"/>
  <c r="Y1536" i="21"/>
  <c r="Z1536" i="21"/>
  <c r="AA1536" i="21"/>
  <c r="AB1536" i="21"/>
  <c r="AC1536" i="21"/>
  <c r="AD1536" i="21"/>
  <c r="F1537" i="21"/>
  <c r="G1537" i="21"/>
  <c r="H1537" i="21"/>
  <c r="I1537" i="21"/>
  <c r="J1537" i="21"/>
  <c r="K1537" i="21"/>
  <c r="L1537" i="21"/>
  <c r="M1537" i="21"/>
  <c r="N1537" i="21"/>
  <c r="O1537" i="21"/>
  <c r="P1537" i="21"/>
  <c r="Q1537" i="21"/>
  <c r="R1537" i="21"/>
  <c r="S1537" i="21"/>
  <c r="T1537" i="21"/>
  <c r="U1537" i="21"/>
  <c r="V1537" i="21"/>
  <c r="W1537" i="21"/>
  <c r="X1537" i="21"/>
  <c r="Y1537" i="21"/>
  <c r="Z1537" i="21"/>
  <c r="AA1537" i="21"/>
  <c r="AB1537" i="21"/>
  <c r="AC1537" i="21"/>
  <c r="AD1537" i="21"/>
  <c r="F1538" i="21"/>
  <c r="G1538" i="21"/>
  <c r="H1538" i="21"/>
  <c r="I1538" i="21"/>
  <c r="J1538" i="21"/>
  <c r="K1538" i="21"/>
  <c r="L1538" i="21"/>
  <c r="M1538" i="21"/>
  <c r="N1538" i="21"/>
  <c r="O1538" i="21"/>
  <c r="P1538" i="21"/>
  <c r="Q1538" i="21"/>
  <c r="R1538" i="21"/>
  <c r="S1538" i="21"/>
  <c r="T1538" i="21"/>
  <c r="U1538" i="21"/>
  <c r="V1538" i="21"/>
  <c r="W1538" i="21"/>
  <c r="X1538" i="21"/>
  <c r="Y1538" i="21"/>
  <c r="Z1538" i="21"/>
  <c r="AA1538" i="21"/>
  <c r="AB1538" i="21"/>
  <c r="AC1538" i="21"/>
  <c r="AD1538" i="21"/>
  <c r="F1539" i="21"/>
  <c r="G1539" i="21"/>
  <c r="H1539" i="21"/>
  <c r="I1539" i="21"/>
  <c r="J1539" i="21"/>
  <c r="K1539" i="21"/>
  <c r="L1539" i="21"/>
  <c r="M1539" i="21"/>
  <c r="N1539" i="21"/>
  <c r="O1539" i="21"/>
  <c r="P1539" i="21"/>
  <c r="Q1539" i="21"/>
  <c r="R1539" i="21"/>
  <c r="S1539" i="21"/>
  <c r="T1539" i="21"/>
  <c r="U1539" i="21"/>
  <c r="V1539" i="21"/>
  <c r="W1539" i="21"/>
  <c r="X1539" i="21"/>
  <c r="Y1539" i="21"/>
  <c r="Z1539" i="21"/>
  <c r="AA1539" i="21"/>
  <c r="AB1539" i="21"/>
  <c r="AC1539" i="21"/>
  <c r="AD1539" i="21"/>
  <c r="F1540" i="21"/>
  <c r="G1540" i="21"/>
  <c r="H1540" i="21"/>
  <c r="I1540" i="21"/>
  <c r="J1540" i="21"/>
  <c r="K1540" i="21"/>
  <c r="L1540" i="21"/>
  <c r="M1540" i="21"/>
  <c r="N1540" i="21"/>
  <c r="O1540" i="21"/>
  <c r="P1540" i="21"/>
  <c r="Q1540" i="21"/>
  <c r="R1540" i="21"/>
  <c r="S1540" i="21"/>
  <c r="T1540" i="21"/>
  <c r="U1540" i="21"/>
  <c r="V1540" i="21"/>
  <c r="W1540" i="21"/>
  <c r="X1540" i="21"/>
  <c r="Y1540" i="21"/>
  <c r="Z1540" i="21"/>
  <c r="AA1540" i="21"/>
  <c r="AB1540" i="21"/>
  <c r="AC1540" i="21"/>
  <c r="AD1540" i="21"/>
  <c r="F1541" i="21"/>
  <c r="G1541" i="21"/>
  <c r="H1541" i="21"/>
  <c r="I1541" i="21"/>
  <c r="J1541" i="21"/>
  <c r="K1541" i="21"/>
  <c r="L1541" i="21"/>
  <c r="M1541" i="21"/>
  <c r="N1541" i="21"/>
  <c r="O1541" i="21"/>
  <c r="P1541" i="21"/>
  <c r="Q1541" i="21"/>
  <c r="R1541" i="21"/>
  <c r="S1541" i="21"/>
  <c r="T1541" i="21"/>
  <c r="U1541" i="21"/>
  <c r="V1541" i="21"/>
  <c r="W1541" i="21"/>
  <c r="X1541" i="21"/>
  <c r="Y1541" i="21"/>
  <c r="Z1541" i="21"/>
  <c r="AA1541" i="21"/>
  <c r="AB1541" i="21"/>
  <c r="AC1541" i="21"/>
  <c r="AD1541" i="21"/>
  <c r="F1542" i="21"/>
  <c r="G1542" i="21"/>
  <c r="H1542" i="21"/>
  <c r="I1542" i="21"/>
  <c r="J1542" i="21"/>
  <c r="K1542" i="21"/>
  <c r="L1542" i="21"/>
  <c r="M1542" i="21"/>
  <c r="N1542" i="21"/>
  <c r="O1542" i="21"/>
  <c r="P1542" i="21"/>
  <c r="Q1542" i="21"/>
  <c r="R1542" i="21"/>
  <c r="S1542" i="21"/>
  <c r="T1542" i="21"/>
  <c r="U1542" i="21"/>
  <c r="V1542" i="21"/>
  <c r="W1542" i="21"/>
  <c r="X1542" i="21"/>
  <c r="Y1542" i="21"/>
  <c r="Z1542" i="21"/>
  <c r="AA1542" i="21"/>
  <c r="AB1542" i="21"/>
  <c r="AC1542" i="21"/>
  <c r="AD1542" i="21"/>
  <c r="F1543" i="21"/>
  <c r="G1543" i="21"/>
  <c r="H1543" i="21"/>
  <c r="I1543" i="21"/>
  <c r="J1543" i="21"/>
  <c r="K1543" i="21"/>
  <c r="L1543" i="21"/>
  <c r="M1543" i="21"/>
  <c r="N1543" i="21"/>
  <c r="O1543" i="21"/>
  <c r="P1543" i="21"/>
  <c r="Q1543" i="21"/>
  <c r="R1543" i="21"/>
  <c r="S1543" i="21"/>
  <c r="T1543" i="21"/>
  <c r="U1543" i="21"/>
  <c r="V1543" i="21"/>
  <c r="W1543" i="21"/>
  <c r="X1543" i="21"/>
  <c r="Y1543" i="21"/>
  <c r="Z1543" i="21"/>
  <c r="AA1543" i="21"/>
  <c r="AB1543" i="21"/>
  <c r="AC1543" i="21"/>
  <c r="AD1543" i="21"/>
  <c r="F1544" i="21"/>
  <c r="G1544" i="21"/>
  <c r="H1544" i="21"/>
  <c r="I1544" i="21"/>
  <c r="J1544" i="21"/>
  <c r="K1544" i="21"/>
  <c r="L1544" i="21"/>
  <c r="M1544" i="21"/>
  <c r="N1544" i="21"/>
  <c r="O1544" i="21"/>
  <c r="P1544" i="21"/>
  <c r="Q1544" i="21"/>
  <c r="R1544" i="21"/>
  <c r="S1544" i="21"/>
  <c r="T1544" i="21"/>
  <c r="U1544" i="21"/>
  <c r="V1544" i="21"/>
  <c r="W1544" i="21"/>
  <c r="X1544" i="21"/>
  <c r="Y1544" i="21"/>
  <c r="Z1544" i="21"/>
  <c r="AA1544" i="21"/>
  <c r="AB1544" i="21"/>
  <c r="AC1544" i="21"/>
  <c r="AD1544" i="21"/>
  <c r="F1545" i="21"/>
  <c r="G1545" i="21"/>
  <c r="H1545" i="21"/>
  <c r="I1545" i="21"/>
  <c r="J1545" i="21"/>
  <c r="K1545" i="21"/>
  <c r="L1545" i="21"/>
  <c r="M1545" i="21"/>
  <c r="N1545" i="21"/>
  <c r="O1545" i="21"/>
  <c r="P1545" i="21"/>
  <c r="Q1545" i="21"/>
  <c r="R1545" i="21"/>
  <c r="S1545" i="21"/>
  <c r="T1545" i="21"/>
  <c r="U1545" i="21"/>
  <c r="V1545" i="21"/>
  <c r="W1545" i="21"/>
  <c r="X1545" i="21"/>
  <c r="Y1545" i="21"/>
  <c r="Z1545" i="21"/>
  <c r="AA1545" i="21"/>
  <c r="AB1545" i="21"/>
  <c r="AC1545" i="21"/>
  <c r="AD1545" i="21"/>
  <c r="F1546" i="21"/>
  <c r="G1546" i="21"/>
  <c r="H1546" i="21"/>
  <c r="I1546" i="21"/>
  <c r="J1546" i="21"/>
  <c r="K1546" i="21"/>
  <c r="L1546" i="21"/>
  <c r="M1546" i="21"/>
  <c r="N1546" i="21"/>
  <c r="O1546" i="21"/>
  <c r="P1546" i="21"/>
  <c r="Q1546" i="21"/>
  <c r="R1546" i="21"/>
  <c r="S1546" i="21"/>
  <c r="T1546" i="21"/>
  <c r="U1546" i="21"/>
  <c r="V1546" i="21"/>
  <c r="W1546" i="21"/>
  <c r="X1546" i="21"/>
  <c r="Y1546" i="21"/>
  <c r="Z1546" i="21"/>
  <c r="AA1546" i="21"/>
  <c r="AB1546" i="21"/>
  <c r="AC1546" i="21"/>
  <c r="AD1546" i="21"/>
  <c r="F1547" i="21"/>
  <c r="G1547" i="21"/>
  <c r="H1547" i="21"/>
  <c r="I1547" i="21"/>
  <c r="J1547" i="21"/>
  <c r="K1547" i="21"/>
  <c r="L1547" i="21"/>
  <c r="M1547" i="21"/>
  <c r="N1547" i="21"/>
  <c r="O1547" i="21"/>
  <c r="P1547" i="21"/>
  <c r="Q1547" i="21"/>
  <c r="R1547" i="21"/>
  <c r="S1547" i="21"/>
  <c r="T1547" i="21"/>
  <c r="U1547" i="21"/>
  <c r="V1547" i="21"/>
  <c r="W1547" i="21"/>
  <c r="X1547" i="21"/>
  <c r="Y1547" i="21"/>
  <c r="Z1547" i="21"/>
  <c r="AA1547" i="21"/>
  <c r="AB1547" i="21"/>
  <c r="AC1547" i="21"/>
  <c r="AD1547" i="21"/>
  <c r="F1548" i="21"/>
  <c r="G1548" i="21"/>
  <c r="H1548" i="21"/>
  <c r="I1548" i="21"/>
  <c r="J1548" i="21"/>
  <c r="K1548" i="21"/>
  <c r="L1548" i="21"/>
  <c r="M1548" i="21"/>
  <c r="N1548" i="21"/>
  <c r="O1548" i="21"/>
  <c r="P1548" i="21"/>
  <c r="Q1548" i="21"/>
  <c r="R1548" i="21"/>
  <c r="S1548" i="21"/>
  <c r="T1548" i="21"/>
  <c r="U1548" i="21"/>
  <c r="V1548" i="21"/>
  <c r="W1548" i="21"/>
  <c r="X1548" i="21"/>
  <c r="Y1548" i="21"/>
  <c r="Z1548" i="21"/>
  <c r="AA1548" i="21"/>
  <c r="AB1548" i="21"/>
  <c r="AC1548" i="21"/>
  <c r="AD1548" i="21"/>
  <c r="F1549" i="21"/>
  <c r="G1549" i="21"/>
  <c r="H1549" i="21"/>
  <c r="I1549" i="21"/>
  <c r="J1549" i="21"/>
  <c r="K1549" i="21"/>
  <c r="L1549" i="21"/>
  <c r="M1549" i="21"/>
  <c r="N1549" i="21"/>
  <c r="O1549" i="21"/>
  <c r="P1549" i="21"/>
  <c r="Q1549" i="21"/>
  <c r="R1549" i="21"/>
  <c r="S1549" i="21"/>
  <c r="T1549" i="21"/>
  <c r="U1549" i="21"/>
  <c r="V1549" i="21"/>
  <c r="W1549" i="21"/>
  <c r="X1549" i="21"/>
  <c r="Y1549" i="21"/>
  <c r="Z1549" i="21"/>
  <c r="AA1549" i="21"/>
  <c r="AB1549" i="21"/>
  <c r="AC1549" i="21"/>
  <c r="AD1549" i="21"/>
  <c r="F1550" i="21"/>
  <c r="G1550" i="21"/>
  <c r="H1550" i="21"/>
  <c r="I1550" i="21"/>
  <c r="J1550" i="21"/>
  <c r="K1550" i="21"/>
  <c r="L1550" i="21"/>
  <c r="M1550" i="21"/>
  <c r="N1550" i="21"/>
  <c r="O1550" i="21"/>
  <c r="P1550" i="21"/>
  <c r="Q1550" i="21"/>
  <c r="R1550" i="21"/>
  <c r="S1550" i="21"/>
  <c r="T1550" i="21"/>
  <c r="U1550" i="21"/>
  <c r="V1550" i="21"/>
  <c r="W1550" i="21"/>
  <c r="X1550" i="21"/>
  <c r="Y1550" i="21"/>
  <c r="Z1550" i="21"/>
  <c r="AA1550" i="21"/>
  <c r="AB1550" i="21"/>
  <c r="AC1550" i="21"/>
  <c r="AD1550" i="21"/>
  <c r="F1551" i="21"/>
  <c r="G1551" i="21"/>
  <c r="H1551" i="21"/>
  <c r="I1551" i="21"/>
  <c r="J1551" i="21"/>
  <c r="K1551" i="21"/>
  <c r="L1551" i="21"/>
  <c r="M1551" i="21"/>
  <c r="N1551" i="21"/>
  <c r="O1551" i="21"/>
  <c r="P1551" i="21"/>
  <c r="Q1551" i="21"/>
  <c r="R1551" i="21"/>
  <c r="S1551" i="21"/>
  <c r="T1551" i="21"/>
  <c r="U1551" i="21"/>
  <c r="V1551" i="21"/>
  <c r="W1551" i="21"/>
  <c r="X1551" i="21"/>
  <c r="Y1551" i="21"/>
  <c r="Z1551" i="21"/>
  <c r="AA1551" i="21"/>
  <c r="AB1551" i="21"/>
  <c r="AC1551" i="21"/>
  <c r="AD1551" i="21"/>
  <c r="F1552" i="21"/>
  <c r="G1552" i="21"/>
  <c r="H1552" i="21"/>
  <c r="I1552" i="21"/>
  <c r="J1552" i="21"/>
  <c r="K1552" i="21"/>
  <c r="L1552" i="21"/>
  <c r="M1552" i="21"/>
  <c r="N1552" i="21"/>
  <c r="O1552" i="21"/>
  <c r="P1552" i="21"/>
  <c r="Q1552" i="21"/>
  <c r="R1552" i="21"/>
  <c r="S1552" i="21"/>
  <c r="T1552" i="21"/>
  <c r="U1552" i="21"/>
  <c r="V1552" i="21"/>
  <c r="W1552" i="21"/>
  <c r="X1552" i="21"/>
  <c r="Y1552" i="21"/>
  <c r="Z1552" i="21"/>
  <c r="AA1552" i="21"/>
  <c r="AB1552" i="21"/>
  <c r="AC1552" i="21"/>
  <c r="AD1552" i="21"/>
  <c r="F1553" i="21"/>
  <c r="G1553" i="21"/>
  <c r="H1553" i="21"/>
  <c r="I1553" i="21"/>
  <c r="J1553" i="21"/>
  <c r="K1553" i="21"/>
  <c r="L1553" i="21"/>
  <c r="M1553" i="21"/>
  <c r="N1553" i="21"/>
  <c r="O1553" i="21"/>
  <c r="P1553" i="21"/>
  <c r="Q1553" i="21"/>
  <c r="R1553" i="21"/>
  <c r="S1553" i="21"/>
  <c r="T1553" i="21"/>
  <c r="U1553" i="21"/>
  <c r="V1553" i="21"/>
  <c r="W1553" i="21"/>
  <c r="X1553" i="21"/>
  <c r="Y1553" i="21"/>
  <c r="Z1553" i="21"/>
  <c r="AA1553" i="21"/>
  <c r="AB1553" i="21"/>
  <c r="AC1553" i="21"/>
  <c r="AD1553" i="21"/>
  <c r="F1554" i="21"/>
  <c r="G1554" i="21"/>
  <c r="H1554" i="21"/>
  <c r="I1554" i="21"/>
  <c r="J1554" i="21"/>
  <c r="K1554" i="21"/>
  <c r="L1554" i="21"/>
  <c r="M1554" i="21"/>
  <c r="N1554" i="21"/>
  <c r="O1554" i="21"/>
  <c r="P1554" i="21"/>
  <c r="Q1554" i="21"/>
  <c r="R1554" i="21"/>
  <c r="S1554" i="21"/>
  <c r="T1554" i="21"/>
  <c r="U1554" i="21"/>
  <c r="V1554" i="21"/>
  <c r="W1554" i="21"/>
  <c r="X1554" i="21"/>
  <c r="Y1554" i="21"/>
  <c r="Z1554" i="21"/>
  <c r="AA1554" i="21"/>
  <c r="AB1554" i="21"/>
  <c r="AC1554" i="21"/>
  <c r="AD1554" i="21"/>
  <c r="F1555" i="21"/>
  <c r="G1555" i="21"/>
  <c r="H1555" i="21"/>
  <c r="I1555" i="21"/>
  <c r="J1555" i="21"/>
  <c r="K1555" i="21"/>
  <c r="L1555" i="21"/>
  <c r="M1555" i="21"/>
  <c r="N1555" i="21"/>
  <c r="O1555" i="21"/>
  <c r="P1555" i="21"/>
  <c r="Q1555" i="21"/>
  <c r="R1555" i="21"/>
  <c r="S1555" i="21"/>
  <c r="T1555" i="21"/>
  <c r="U1555" i="21"/>
  <c r="V1555" i="21"/>
  <c r="W1555" i="21"/>
  <c r="X1555" i="21"/>
  <c r="Y1555" i="21"/>
  <c r="Z1555" i="21"/>
  <c r="AA1555" i="21"/>
  <c r="AB1555" i="21"/>
  <c r="AC1555" i="21"/>
  <c r="AD1555" i="21"/>
  <c r="F1556" i="21"/>
  <c r="G1556" i="21"/>
  <c r="H1556" i="21"/>
  <c r="I1556" i="21"/>
  <c r="J1556" i="21"/>
  <c r="K1556" i="21"/>
  <c r="L1556" i="21"/>
  <c r="M1556" i="21"/>
  <c r="N1556" i="21"/>
  <c r="O1556" i="21"/>
  <c r="P1556" i="21"/>
  <c r="Q1556" i="21"/>
  <c r="R1556" i="21"/>
  <c r="S1556" i="21"/>
  <c r="T1556" i="21"/>
  <c r="U1556" i="21"/>
  <c r="V1556" i="21"/>
  <c r="W1556" i="21"/>
  <c r="X1556" i="21"/>
  <c r="Y1556" i="21"/>
  <c r="Z1556" i="21"/>
  <c r="AA1556" i="21"/>
  <c r="AB1556" i="21"/>
  <c r="AC1556" i="21"/>
  <c r="AD1556" i="21"/>
  <c r="F1557" i="21"/>
  <c r="G1557" i="21"/>
  <c r="H1557" i="21"/>
  <c r="I1557" i="21"/>
  <c r="J1557" i="21"/>
  <c r="K1557" i="21"/>
  <c r="L1557" i="21"/>
  <c r="M1557" i="21"/>
  <c r="N1557" i="21"/>
  <c r="O1557" i="21"/>
  <c r="P1557" i="21"/>
  <c r="Q1557" i="21"/>
  <c r="R1557" i="21"/>
  <c r="S1557" i="21"/>
  <c r="T1557" i="21"/>
  <c r="U1557" i="21"/>
  <c r="V1557" i="21"/>
  <c r="W1557" i="21"/>
  <c r="X1557" i="21"/>
  <c r="Y1557" i="21"/>
  <c r="Z1557" i="21"/>
  <c r="AA1557" i="21"/>
  <c r="AB1557" i="21"/>
  <c r="AC1557" i="21"/>
  <c r="AD1557" i="21"/>
  <c r="F1558" i="21"/>
  <c r="G1558" i="21"/>
  <c r="H1558" i="21"/>
  <c r="I1558" i="21"/>
  <c r="J1558" i="21"/>
  <c r="K1558" i="21"/>
  <c r="L1558" i="21"/>
  <c r="M1558" i="21"/>
  <c r="N1558" i="21"/>
  <c r="O1558" i="21"/>
  <c r="P1558" i="21"/>
  <c r="Q1558" i="21"/>
  <c r="R1558" i="21"/>
  <c r="S1558" i="21"/>
  <c r="T1558" i="21"/>
  <c r="U1558" i="21"/>
  <c r="V1558" i="21"/>
  <c r="W1558" i="21"/>
  <c r="X1558" i="21"/>
  <c r="Y1558" i="21"/>
  <c r="Z1558" i="21"/>
  <c r="AA1558" i="21"/>
  <c r="AB1558" i="21"/>
  <c r="AC1558" i="21"/>
  <c r="AD1558" i="21"/>
  <c r="F1559" i="21"/>
  <c r="G1559" i="21"/>
  <c r="H1559" i="21"/>
  <c r="I1559" i="21"/>
  <c r="J1559" i="21"/>
  <c r="K1559" i="21"/>
  <c r="L1559" i="21"/>
  <c r="M1559" i="21"/>
  <c r="N1559" i="21"/>
  <c r="O1559" i="21"/>
  <c r="P1559" i="21"/>
  <c r="Q1559" i="21"/>
  <c r="R1559" i="21"/>
  <c r="S1559" i="21"/>
  <c r="T1559" i="21"/>
  <c r="U1559" i="21"/>
  <c r="V1559" i="21"/>
  <c r="W1559" i="21"/>
  <c r="X1559" i="21"/>
  <c r="Y1559" i="21"/>
  <c r="Z1559" i="21"/>
  <c r="AA1559" i="21"/>
  <c r="AB1559" i="21"/>
  <c r="AC1559" i="21"/>
  <c r="AD1559" i="21"/>
  <c r="F1560" i="21"/>
  <c r="G1560" i="21"/>
  <c r="H1560" i="21"/>
  <c r="I1560" i="21"/>
  <c r="J1560" i="21"/>
  <c r="K1560" i="21"/>
  <c r="L1560" i="21"/>
  <c r="M1560" i="21"/>
  <c r="N1560" i="21"/>
  <c r="O1560" i="21"/>
  <c r="P1560" i="21"/>
  <c r="Q1560" i="21"/>
  <c r="R1560" i="21"/>
  <c r="S1560" i="21"/>
  <c r="T1560" i="21"/>
  <c r="U1560" i="21"/>
  <c r="V1560" i="21"/>
  <c r="W1560" i="21"/>
  <c r="X1560" i="21"/>
  <c r="Y1560" i="21"/>
  <c r="Z1560" i="21"/>
  <c r="AA1560" i="21"/>
  <c r="AB1560" i="21"/>
  <c r="AC1560" i="21"/>
  <c r="AD1560" i="21"/>
  <c r="F1561" i="21"/>
  <c r="G1561" i="21"/>
  <c r="H1561" i="21"/>
  <c r="I1561" i="21"/>
  <c r="J1561" i="21"/>
  <c r="K1561" i="21"/>
  <c r="L1561" i="21"/>
  <c r="M1561" i="21"/>
  <c r="N1561" i="21"/>
  <c r="O1561" i="21"/>
  <c r="P1561" i="21"/>
  <c r="Q1561" i="21"/>
  <c r="R1561" i="21"/>
  <c r="S1561" i="21"/>
  <c r="T1561" i="21"/>
  <c r="U1561" i="21"/>
  <c r="V1561" i="21"/>
  <c r="W1561" i="21"/>
  <c r="X1561" i="21"/>
  <c r="Y1561" i="21"/>
  <c r="Z1561" i="21"/>
  <c r="AA1561" i="21"/>
  <c r="AB1561" i="21"/>
  <c r="AC1561" i="21"/>
  <c r="AD1561" i="21"/>
  <c r="F1562" i="21"/>
  <c r="G1562" i="21"/>
  <c r="H1562" i="21"/>
  <c r="I1562" i="21"/>
  <c r="J1562" i="21"/>
  <c r="K1562" i="21"/>
  <c r="L1562" i="21"/>
  <c r="M1562" i="21"/>
  <c r="N1562" i="21"/>
  <c r="O1562" i="21"/>
  <c r="P1562" i="21"/>
  <c r="Q1562" i="21"/>
  <c r="R1562" i="21"/>
  <c r="S1562" i="21"/>
  <c r="T1562" i="21"/>
  <c r="U1562" i="21"/>
  <c r="V1562" i="21"/>
  <c r="W1562" i="21"/>
  <c r="X1562" i="21"/>
  <c r="Y1562" i="21"/>
  <c r="Z1562" i="21"/>
  <c r="AA1562" i="21"/>
  <c r="AB1562" i="21"/>
  <c r="AC1562" i="21"/>
  <c r="AD1562" i="21"/>
  <c r="F1563" i="21"/>
  <c r="G1563" i="21"/>
  <c r="H1563" i="21"/>
  <c r="I1563" i="21"/>
  <c r="J1563" i="21"/>
  <c r="K1563" i="21"/>
  <c r="L1563" i="21"/>
  <c r="M1563" i="21"/>
  <c r="N1563" i="21"/>
  <c r="O1563" i="21"/>
  <c r="P1563" i="21"/>
  <c r="Q1563" i="21"/>
  <c r="R1563" i="21"/>
  <c r="S1563" i="21"/>
  <c r="T1563" i="21"/>
  <c r="U1563" i="21"/>
  <c r="V1563" i="21"/>
  <c r="W1563" i="21"/>
  <c r="X1563" i="21"/>
  <c r="Y1563" i="21"/>
  <c r="Z1563" i="21"/>
  <c r="AA1563" i="21"/>
  <c r="AB1563" i="21"/>
  <c r="AC1563" i="21"/>
  <c r="AD1563" i="21"/>
  <c r="F1564" i="21"/>
  <c r="G1564" i="21"/>
  <c r="H1564" i="21"/>
  <c r="I1564" i="21"/>
  <c r="J1564" i="21"/>
  <c r="K1564" i="21"/>
  <c r="L1564" i="21"/>
  <c r="M1564" i="21"/>
  <c r="N1564" i="21"/>
  <c r="O1564" i="21"/>
  <c r="P1564" i="21"/>
  <c r="Q1564" i="21"/>
  <c r="R1564" i="21"/>
  <c r="S1564" i="21"/>
  <c r="T1564" i="21"/>
  <c r="U1564" i="21"/>
  <c r="V1564" i="21"/>
  <c r="W1564" i="21"/>
  <c r="X1564" i="21"/>
  <c r="Y1564" i="21"/>
  <c r="Z1564" i="21"/>
  <c r="AA1564" i="21"/>
  <c r="AB1564" i="21"/>
  <c r="AC1564" i="21"/>
  <c r="AD1564" i="21"/>
  <c r="F1565" i="21"/>
  <c r="G1565" i="21"/>
  <c r="H1565" i="21"/>
  <c r="I1565" i="21"/>
  <c r="J1565" i="21"/>
  <c r="K1565" i="21"/>
  <c r="L1565" i="21"/>
  <c r="M1565" i="21"/>
  <c r="N1565" i="21"/>
  <c r="O1565" i="21"/>
  <c r="P1565" i="21"/>
  <c r="Q1565" i="21"/>
  <c r="R1565" i="21"/>
  <c r="S1565" i="21"/>
  <c r="T1565" i="21"/>
  <c r="U1565" i="21"/>
  <c r="V1565" i="21"/>
  <c r="W1565" i="21"/>
  <c r="X1565" i="21"/>
  <c r="Y1565" i="21"/>
  <c r="Z1565" i="21"/>
  <c r="AA1565" i="21"/>
  <c r="AB1565" i="21"/>
  <c r="AC1565" i="21"/>
  <c r="AD1565" i="21"/>
  <c r="F1566" i="21"/>
  <c r="G1566" i="21"/>
  <c r="H1566" i="21"/>
  <c r="I1566" i="21"/>
  <c r="J1566" i="21"/>
  <c r="K1566" i="21"/>
  <c r="L1566" i="21"/>
  <c r="M1566" i="21"/>
  <c r="N1566" i="21"/>
  <c r="O1566" i="21"/>
  <c r="P1566" i="21"/>
  <c r="Q1566" i="21"/>
  <c r="R1566" i="21"/>
  <c r="S1566" i="21"/>
  <c r="T1566" i="21"/>
  <c r="U1566" i="21"/>
  <c r="V1566" i="21"/>
  <c r="W1566" i="21"/>
  <c r="X1566" i="21"/>
  <c r="Y1566" i="21"/>
  <c r="Z1566" i="21"/>
  <c r="AA1566" i="21"/>
  <c r="AB1566" i="21"/>
  <c r="AC1566" i="21"/>
  <c r="AD1566" i="21"/>
  <c r="F1567" i="21"/>
  <c r="G1567" i="21"/>
  <c r="H1567" i="21"/>
  <c r="I1567" i="21"/>
  <c r="J1567" i="21"/>
  <c r="K1567" i="21"/>
  <c r="L1567" i="21"/>
  <c r="M1567" i="21"/>
  <c r="N1567" i="21"/>
  <c r="O1567" i="21"/>
  <c r="P1567" i="21"/>
  <c r="Q1567" i="21"/>
  <c r="R1567" i="21"/>
  <c r="S1567" i="21"/>
  <c r="T1567" i="21"/>
  <c r="U1567" i="21"/>
  <c r="V1567" i="21"/>
  <c r="W1567" i="21"/>
  <c r="X1567" i="21"/>
  <c r="Y1567" i="21"/>
  <c r="Z1567" i="21"/>
  <c r="AA1567" i="21"/>
  <c r="AB1567" i="21"/>
  <c r="AC1567" i="21"/>
  <c r="AD1567" i="21"/>
  <c r="F1568" i="21"/>
  <c r="G1568" i="21"/>
  <c r="H1568" i="21"/>
  <c r="I1568" i="21"/>
  <c r="J1568" i="21"/>
  <c r="K1568" i="21"/>
  <c r="L1568" i="21"/>
  <c r="M1568" i="21"/>
  <c r="N1568" i="21"/>
  <c r="O1568" i="21"/>
  <c r="P1568" i="21"/>
  <c r="Q1568" i="21"/>
  <c r="R1568" i="21"/>
  <c r="S1568" i="21"/>
  <c r="T1568" i="21"/>
  <c r="U1568" i="21"/>
  <c r="V1568" i="21"/>
  <c r="W1568" i="21"/>
  <c r="X1568" i="21"/>
  <c r="Y1568" i="21"/>
  <c r="Z1568" i="21"/>
  <c r="AA1568" i="21"/>
  <c r="AB1568" i="21"/>
  <c r="AC1568" i="21"/>
  <c r="AD1568" i="21"/>
  <c r="F1569" i="21"/>
  <c r="G1569" i="21"/>
  <c r="H1569" i="21"/>
  <c r="I1569" i="21"/>
  <c r="J1569" i="21"/>
  <c r="K1569" i="21"/>
  <c r="L1569" i="21"/>
  <c r="M1569" i="21"/>
  <c r="N1569" i="21"/>
  <c r="O1569" i="21"/>
  <c r="P1569" i="21"/>
  <c r="Q1569" i="21"/>
  <c r="R1569" i="21"/>
  <c r="S1569" i="21"/>
  <c r="T1569" i="21"/>
  <c r="U1569" i="21"/>
  <c r="V1569" i="21"/>
  <c r="W1569" i="21"/>
  <c r="X1569" i="21"/>
  <c r="Y1569" i="21"/>
  <c r="Z1569" i="21"/>
  <c r="AA1569" i="21"/>
  <c r="AB1569" i="21"/>
  <c r="AC1569" i="21"/>
  <c r="AD1569" i="21"/>
  <c r="F1570" i="21"/>
  <c r="G1570" i="21"/>
  <c r="H1570" i="21"/>
  <c r="I1570" i="21"/>
  <c r="J1570" i="21"/>
  <c r="K1570" i="21"/>
  <c r="L1570" i="21"/>
  <c r="M1570" i="21"/>
  <c r="N1570" i="21"/>
  <c r="O1570" i="21"/>
  <c r="P1570" i="21"/>
  <c r="Q1570" i="21"/>
  <c r="R1570" i="21"/>
  <c r="S1570" i="21"/>
  <c r="T1570" i="21"/>
  <c r="U1570" i="21"/>
  <c r="V1570" i="21"/>
  <c r="W1570" i="21"/>
  <c r="X1570" i="21"/>
  <c r="Y1570" i="21"/>
  <c r="Z1570" i="21"/>
  <c r="AA1570" i="21"/>
  <c r="AB1570" i="21"/>
  <c r="AC1570" i="21"/>
  <c r="AD1570" i="21"/>
  <c r="F1571" i="21"/>
  <c r="G1571" i="21"/>
  <c r="H1571" i="21"/>
  <c r="I1571" i="21"/>
  <c r="J1571" i="21"/>
  <c r="K1571" i="21"/>
  <c r="L1571" i="21"/>
  <c r="M1571" i="21"/>
  <c r="N1571" i="21"/>
  <c r="O1571" i="21"/>
  <c r="P1571" i="21"/>
  <c r="Q1571" i="21"/>
  <c r="R1571" i="21"/>
  <c r="S1571" i="21"/>
  <c r="T1571" i="21"/>
  <c r="U1571" i="21"/>
  <c r="V1571" i="21"/>
  <c r="W1571" i="21"/>
  <c r="X1571" i="21"/>
  <c r="Y1571" i="21"/>
  <c r="Z1571" i="21"/>
  <c r="AA1571" i="21"/>
  <c r="AB1571" i="21"/>
  <c r="AC1571" i="21"/>
  <c r="AD1571" i="21"/>
  <c r="F1572" i="21"/>
  <c r="G1572" i="21"/>
  <c r="H1572" i="21"/>
  <c r="I1572" i="21"/>
  <c r="J1572" i="21"/>
  <c r="K1572" i="21"/>
  <c r="L1572" i="21"/>
  <c r="M1572" i="21"/>
  <c r="N1572" i="21"/>
  <c r="O1572" i="21"/>
  <c r="P1572" i="21"/>
  <c r="Q1572" i="21"/>
  <c r="R1572" i="21"/>
  <c r="S1572" i="21"/>
  <c r="T1572" i="21"/>
  <c r="U1572" i="21"/>
  <c r="V1572" i="21"/>
  <c r="W1572" i="21"/>
  <c r="X1572" i="21"/>
  <c r="Y1572" i="21"/>
  <c r="Z1572" i="21"/>
  <c r="AA1572" i="21"/>
  <c r="AB1572" i="21"/>
  <c r="AC1572" i="21"/>
  <c r="AD1572" i="21"/>
  <c r="F1573" i="21"/>
  <c r="G1573" i="21"/>
  <c r="H1573" i="21"/>
  <c r="I1573" i="21"/>
  <c r="J1573" i="21"/>
  <c r="K1573" i="21"/>
  <c r="L1573" i="21"/>
  <c r="M1573" i="21"/>
  <c r="N1573" i="21"/>
  <c r="O1573" i="21"/>
  <c r="P1573" i="21"/>
  <c r="Q1573" i="21"/>
  <c r="R1573" i="21"/>
  <c r="S1573" i="21"/>
  <c r="T1573" i="21"/>
  <c r="U1573" i="21"/>
  <c r="V1573" i="21"/>
  <c r="W1573" i="21"/>
  <c r="X1573" i="21"/>
  <c r="Y1573" i="21"/>
  <c r="Z1573" i="21"/>
  <c r="AA1573" i="21"/>
  <c r="AB1573" i="21"/>
  <c r="AC1573" i="21"/>
  <c r="AD1573" i="21"/>
  <c r="F1574" i="21"/>
  <c r="G1574" i="21"/>
  <c r="H1574" i="21"/>
  <c r="I1574" i="21"/>
  <c r="J1574" i="21"/>
  <c r="K1574" i="21"/>
  <c r="L1574" i="21"/>
  <c r="M1574" i="21"/>
  <c r="N1574" i="21"/>
  <c r="O1574" i="21"/>
  <c r="P1574" i="21"/>
  <c r="Q1574" i="21"/>
  <c r="R1574" i="21"/>
  <c r="S1574" i="21"/>
  <c r="T1574" i="21"/>
  <c r="U1574" i="21"/>
  <c r="V1574" i="21"/>
  <c r="W1574" i="21"/>
  <c r="X1574" i="21"/>
  <c r="Y1574" i="21"/>
  <c r="Z1574" i="21"/>
  <c r="AA1574" i="21"/>
  <c r="AB1574" i="21"/>
  <c r="AC1574" i="21"/>
  <c r="AD1574" i="21"/>
  <c r="F1575" i="21"/>
  <c r="G1575" i="21"/>
  <c r="H1575" i="21"/>
  <c r="I1575" i="21"/>
  <c r="J1575" i="21"/>
  <c r="K1575" i="21"/>
  <c r="L1575" i="21"/>
  <c r="M1575" i="21"/>
  <c r="N1575" i="21"/>
  <c r="O1575" i="21"/>
  <c r="P1575" i="21"/>
  <c r="Q1575" i="21"/>
  <c r="R1575" i="21"/>
  <c r="S1575" i="21"/>
  <c r="T1575" i="21"/>
  <c r="U1575" i="21"/>
  <c r="V1575" i="21"/>
  <c r="W1575" i="21"/>
  <c r="X1575" i="21"/>
  <c r="Y1575" i="21"/>
  <c r="Z1575" i="21"/>
  <c r="AA1575" i="21"/>
  <c r="AB1575" i="21"/>
  <c r="AC1575" i="21"/>
  <c r="AD1575" i="21"/>
  <c r="F1576" i="21"/>
  <c r="G1576" i="21"/>
  <c r="H1576" i="21"/>
  <c r="I1576" i="21"/>
  <c r="J1576" i="21"/>
  <c r="K1576" i="21"/>
  <c r="L1576" i="21"/>
  <c r="M1576" i="21"/>
  <c r="N1576" i="21"/>
  <c r="O1576" i="21"/>
  <c r="P1576" i="21"/>
  <c r="Q1576" i="21"/>
  <c r="R1576" i="21"/>
  <c r="S1576" i="21"/>
  <c r="T1576" i="21"/>
  <c r="U1576" i="21"/>
  <c r="V1576" i="21"/>
  <c r="W1576" i="21"/>
  <c r="X1576" i="21"/>
  <c r="Y1576" i="21"/>
  <c r="Z1576" i="21"/>
  <c r="AA1576" i="21"/>
  <c r="AB1576" i="21"/>
  <c r="AC1576" i="21"/>
  <c r="AD1576" i="21"/>
  <c r="F1577" i="21"/>
  <c r="G1577" i="21"/>
  <c r="H1577" i="21"/>
  <c r="I1577" i="21"/>
  <c r="J1577" i="21"/>
  <c r="K1577" i="21"/>
  <c r="L1577" i="21"/>
  <c r="M1577" i="21"/>
  <c r="N1577" i="21"/>
  <c r="O1577" i="21"/>
  <c r="P1577" i="21"/>
  <c r="Q1577" i="21"/>
  <c r="R1577" i="21"/>
  <c r="S1577" i="21"/>
  <c r="T1577" i="21"/>
  <c r="U1577" i="21"/>
  <c r="V1577" i="21"/>
  <c r="W1577" i="21"/>
  <c r="X1577" i="21"/>
  <c r="Y1577" i="21"/>
  <c r="Z1577" i="21"/>
  <c r="AA1577" i="21"/>
  <c r="AB1577" i="21"/>
  <c r="AC1577" i="21"/>
  <c r="AD1577" i="21"/>
  <c r="F1578" i="21"/>
  <c r="G1578" i="21"/>
  <c r="H1578" i="21"/>
  <c r="I1578" i="21"/>
  <c r="J1578" i="21"/>
  <c r="K1578" i="21"/>
  <c r="L1578" i="21"/>
  <c r="M1578" i="21"/>
  <c r="N1578" i="21"/>
  <c r="O1578" i="21"/>
  <c r="P1578" i="21"/>
  <c r="Q1578" i="21"/>
  <c r="R1578" i="21"/>
  <c r="S1578" i="21"/>
  <c r="T1578" i="21"/>
  <c r="U1578" i="21"/>
  <c r="V1578" i="21"/>
  <c r="W1578" i="21"/>
  <c r="X1578" i="21"/>
  <c r="Y1578" i="21"/>
  <c r="Z1578" i="21"/>
  <c r="AA1578" i="21"/>
  <c r="AB1578" i="21"/>
  <c r="AC1578" i="21"/>
  <c r="AD1578" i="21"/>
  <c r="F1579" i="21"/>
  <c r="G1579" i="21"/>
  <c r="H1579" i="21"/>
  <c r="I1579" i="21"/>
  <c r="J1579" i="21"/>
  <c r="K1579" i="21"/>
  <c r="L1579" i="21"/>
  <c r="M1579" i="21"/>
  <c r="N1579" i="21"/>
  <c r="O1579" i="21"/>
  <c r="P1579" i="21"/>
  <c r="Q1579" i="21"/>
  <c r="R1579" i="21"/>
  <c r="S1579" i="21"/>
  <c r="T1579" i="21"/>
  <c r="U1579" i="21"/>
  <c r="V1579" i="21"/>
  <c r="W1579" i="21"/>
  <c r="X1579" i="21"/>
  <c r="Y1579" i="21"/>
  <c r="Z1579" i="21"/>
  <c r="AA1579" i="21"/>
  <c r="AB1579" i="21"/>
  <c r="AC1579" i="21"/>
  <c r="AD1579" i="21"/>
  <c r="F1580" i="21"/>
  <c r="G1580" i="21"/>
  <c r="H1580" i="21"/>
  <c r="I1580" i="21"/>
  <c r="J1580" i="21"/>
  <c r="K1580" i="21"/>
  <c r="L1580" i="21"/>
  <c r="M1580" i="21"/>
  <c r="N1580" i="21"/>
  <c r="O1580" i="21"/>
  <c r="P1580" i="21"/>
  <c r="Q1580" i="21"/>
  <c r="R1580" i="21"/>
  <c r="S1580" i="21"/>
  <c r="T1580" i="21"/>
  <c r="U1580" i="21"/>
  <c r="V1580" i="21"/>
  <c r="W1580" i="21"/>
  <c r="X1580" i="21"/>
  <c r="Y1580" i="21"/>
  <c r="Z1580" i="21"/>
  <c r="AA1580" i="21"/>
  <c r="AB1580" i="21"/>
  <c r="AC1580" i="21"/>
  <c r="AD1580" i="21"/>
  <c r="F1581" i="21"/>
  <c r="G1581" i="21"/>
  <c r="H1581" i="21"/>
  <c r="I1581" i="21"/>
  <c r="J1581" i="21"/>
  <c r="K1581" i="21"/>
  <c r="L1581" i="21"/>
  <c r="M1581" i="21"/>
  <c r="N1581" i="21"/>
  <c r="O1581" i="21"/>
  <c r="P1581" i="21"/>
  <c r="Q1581" i="21"/>
  <c r="R1581" i="21"/>
  <c r="S1581" i="21"/>
  <c r="T1581" i="21"/>
  <c r="U1581" i="21"/>
  <c r="V1581" i="21"/>
  <c r="W1581" i="21"/>
  <c r="X1581" i="21"/>
  <c r="Y1581" i="21"/>
  <c r="Z1581" i="21"/>
  <c r="AA1581" i="21"/>
  <c r="AB1581" i="21"/>
  <c r="AC1581" i="21"/>
  <c r="AD1581" i="21"/>
  <c r="F1582" i="21"/>
  <c r="G1582" i="21"/>
  <c r="H1582" i="21"/>
  <c r="I1582" i="21"/>
  <c r="J1582" i="21"/>
  <c r="K1582" i="21"/>
  <c r="L1582" i="21"/>
  <c r="M1582" i="21"/>
  <c r="N1582" i="21"/>
  <c r="O1582" i="21"/>
  <c r="P1582" i="21"/>
  <c r="Q1582" i="21"/>
  <c r="R1582" i="21"/>
  <c r="S1582" i="21"/>
  <c r="T1582" i="21"/>
  <c r="U1582" i="21"/>
  <c r="V1582" i="21"/>
  <c r="W1582" i="21"/>
  <c r="X1582" i="21"/>
  <c r="Y1582" i="21"/>
  <c r="Z1582" i="21"/>
  <c r="AA1582" i="21"/>
  <c r="AB1582" i="21"/>
  <c r="AC1582" i="21"/>
  <c r="AD1582" i="21"/>
  <c r="F1583" i="21"/>
  <c r="G1583" i="21"/>
  <c r="H1583" i="21"/>
  <c r="I1583" i="21"/>
  <c r="J1583" i="21"/>
  <c r="K1583" i="21"/>
  <c r="L1583" i="21"/>
  <c r="M1583" i="21"/>
  <c r="N1583" i="21"/>
  <c r="O1583" i="21"/>
  <c r="P1583" i="21"/>
  <c r="Q1583" i="21"/>
  <c r="R1583" i="21"/>
  <c r="S1583" i="21"/>
  <c r="T1583" i="21"/>
  <c r="U1583" i="21"/>
  <c r="V1583" i="21"/>
  <c r="W1583" i="21"/>
  <c r="X1583" i="21"/>
  <c r="Y1583" i="21"/>
  <c r="Z1583" i="21"/>
  <c r="AA1583" i="21"/>
  <c r="AB1583" i="21"/>
  <c r="AC1583" i="21"/>
  <c r="AD1583" i="21"/>
  <c r="F1584" i="21"/>
  <c r="G1584" i="21"/>
  <c r="H1584" i="21"/>
  <c r="I1584" i="21"/>
  <c r="J1584" i="21"/>
  <c r="K1584" i="21"/>
  <c r="L1584" i="21"/>
  <c r="M1584" i="21"/>
  <c r="N1584" i="21"/>
  <c r="O1584" i="21"/>
  <c r="P1584" i="21"/>
  <c r="Q1584" i="21"/>
  <c r="R1584" i="21"/>
  <c r="S1584" i="21"/>
  <c r="T1584" i="21"/>
  <c r="U1584" i="21"/>
  <c r="V1584" i="21"/>
  <c r="W1584" i="21"/>
  <c r="X1584" i="21"/>
  <c r="Y1584" i="21"/>
  <c r="Z1584" i="21"/>
  <c r="AA1584" i="21"/>
  <c r="AB1584" i="21"/>
  <c r="AC1584" i="21"/>
  <c r="AD1584" i="21"/>
  <c r="F1585" i="21"/>
  <c r="G1585" i="21"/>
  <c r="H1585" i="21"/>
  <c r="I1585" i="21"/>
  <c r="J1585" i="21"/>
  <c r="K1585" i="21"/>
  <c r="L1585" i="21"/>
  <c r="M1585" i="21"/>
  <c r="N1585" i="21"/>
  <c r="O1585" i="21"/>
  <c r="P1585" i="21"/>
  <c r="Q1585" i="21"/>
  <c r="R1585" i="21"/>
  <c r="S1585" i="21"/>
  <c r="T1585" i="21"/>
  <c r="U1585" i="21"/>
  <c r="V1585" i="21"/>
  <c r="W1585" i="21"/>
  <c r="X1585" i="21"/>
  <c r="Y1585" i="21"/>
  <c r="Z1585" i="21"/>
  <c r="AA1585" i="21"/>
  <c r="AB1585" i="21"/>
  <c r="AC1585" i="21"/>
  <c r="AD1585" i="21"/>
  <c r="F1586" i="21"/>
  <c r="G1586" i="21"/>
  <c r="H1586" i="21"/>
  <c r="I1586" i="21"/>
  <c r="J1586" i="21"/>
  <c r="K1586" i="21"/>
  <c r="L1586" i="21"/>
  <c r="M1586" i="21"/>
  <c r="N1586" i="21"/>
  <c r="O1586" i="21"/>
  <c r="P1586" i="21"/>
  <c r="Q1586" i="21"/>
  <c r="R1586" i="21"/>
  <c r="S1586" i="21"/>
  <c r="T1586" i="21"/>
  <c r="U1586" i="21"/>
  <c r="V1586" i="21"/>
  <c r="W1586" i="21"/>
  <c r="X1586" i="21"/>
  <c r="Y1586" i="21"/>
  <c r="Z1586" i="21"/>
  <c r="AA1586" i="21"/>
  <c r="AB1586" i="21"/>
  <c r="AC1586" i="21"/>
  <c r="AD1586" i="21"/>
  <c r="F1587" i="21"/>
  <c r="G1587" i="21"/>
  <c r="H1587" i="21"/>
  <c r="I1587" i="21"/>
  <c r="J1587" i="21"/>
  <c r="K1587" i="21"/>
  <c r="L1587" i="21"/>
  <c r="M1587" i="21"/>
  <c r="N1587" i="21"/>
  <c r="O1587" i="21"/>
  <c r="P1587" i="21"/>
  <c r="Q1587" i="21"/>
  <c r="R1587" i="21"/>
  <c r="S1587" i="21"/>
  <c r="T1587" i="21"/>
  <c r="U1587" i="21"/>
  <c r="V1587" i="21"/>
  <c r="W1587" i="21"/>
  <c r="X1587" i="21"/>
  <c r="Y1587" i="21"/>
  <c r="Z1587" i="21"/>
  <c r="AA1587" i="21"/>
  <c r="AB1587" i="21"/>
  <c r="AC1587" i="21"/>
  <c r="AD1587" i="21"/>
  <c r="F1588" i="21"/>
  <c r="G1588" i="21"/>
  <c r="H1588" i="21"/>
  <c r="I1588" i="21"/>
  <c r="J1588" i="21"/>
  <c r="K1588" i="21"/>
  <c r="L1588" i="21"/>
  <c r="M1588" i="21"/>
  <c r="N1588" i="21"/>
  <c r="O1588" i="21"/>
  <c r="P1588" i="21"/>
  <c r="Q1588" i="21"/>
  <c r="R1588" i="21"/>
  <c r="S1588" i="21"/>
  <c r="T1588" i="21"/>
  <c r="U1588" i="21"/>
  <c r="V1588" i="21"/>
  <c r="W1588" i="21"/>
  <c r="X1588" i="21"/>
  <c r="Y1588" i="21"/>
  <c r="Z1588" i="21"/>
  <c r="AA1588" i="21"/>
  <c r="AB1588" i="21"/>
  <c r="AC1588" i="21"/>
  <c r="AD1588" i="21"/>
  <c r="F1589" i="21"/>
  <c r="G1589" i="21"/>
  <c r="H1589" i="21"/>
  <c r="I1589" i="21"/>
  <c r="J1589" i="21"/>
  <c r="K1589" i="21"/>
  <c r="L1589" i="21"/>
  <c r="M1589" i="21"/>
  <c r="N1589" i="21"/>
  <c r="O1589" i="21"/>
  <c r="P1589" i="21"/>
  <c r="Q1589" i="21"/>
  <c r="R1589" i="21"/>
  <c r="S1589" i="21"/>
  <c r="T1589" i="21"/>
  <c r="U1589" i="21"/>
  <c r="V1589" i="21"/>
  <c r="W1589" i="21"/>
  <c r="X1589" i="21"/>
  <c r="Y1589" i="21"/>
  <c r="Z1589" i="21"/>
  <c r="AA1589" i="21"/>
  <c r="AB1589" i="21"/>
  <c r="AC1589" i="21"/>
  <c r="AD1589" i="21"/>
  <c r="F1590" i="21"/>
  <c r="G1590" i="21"/>
  <c r="H1590" i="21"/>
  <c r="I1590" i="21"/>
  <c r="J1590" i="21"/>
  <c r="K1590" i="21"/>
  <c r="L1590" i="21"/>
  <c r="M1590" i="21"/>
  <c r="N1590" i="21"/>
  <c r="O1590" i="21"/>
  <c r="P1590" i="21"/>
  <c r="Q1590" i="21"/>
  <c r="R1590" i="21"/>
  <c r="S1590" i="21"/>
  <c r="T1590" i="21"/>
  <c r="U1590" i="21"/>
  <c r="V1590" i="21"/>
  <c r="W1590" i="21"/>
  <c r="X1590" i="21"/>
  <c r="Y1590" i="21"/>
  <c r="Z1590" i="21"/>
  <c r="AA1590" i="21"/>
  <c r="AB1590" i="21"/>
  <c r="AC1590" i="21"/>
  <c r="AD1590" i="21"/>
  <c r="F1591" i="21"/>
  <c r="G1591" i="21"/>
  <c r="H1591" i="21"/>
  <c r="I1591" i="21"/>
  <c r="J1591" i="21"/>
  <c r="K1591" i="21"/>
  <c r="L1591" i="21"/>
  <c r="M1591" i="21"/>
  <c r="N1591" i="21"/>
  <c r="O1591" i="21"/>
  <c r="P1591" i="21"/>
  <c r="Q1591" i="21"/>
  <c r="R1591" i="21"/>
  <c r="S1591" i="21"/>
  <c r="T1591" i="21"/>
  <c r="U1591" i="21"/>
  <c r="V1591" i="21"/>
  <c r="W1591" i="21"/>
  <c r="X1591" i="21"/>
  <c r="Y1591" i="21"/>
  <c r="Z1591" i="21"/>
  <c r="AA1591" i="21"/>
  <c r="AB1591" i="21"/>
  <c r="AC1591" i="21"/>
  <c r="AD1591" i="21"/>
  <c r="F1592" i="21"/>
  <c r="G1592" i="21"/>
  <c r="H1592" i="21"/>
  <c r="I1592" i="21"/>
  <c r="J1592" i="21"/>
  <c r="K1592" i="21"/>
  <c r="L1592" i="21"/>
  <c r="M1592" i="21"/>
  <c r="N1592" i="21"/>
  <c r="O1592" i="21"/>
  <c r="P1592" i="21"/>
  <c r="Q1592" i="21"/>
  <c r="R1592" i="21"/>
  <c r="S1592" i="21"/>
  <c r="T1592" i="21"/>
  <c r="U1592" i="21"/>
  <c r="V1592" i="21"/>
  <c r="W1592" i="21"/>
  <c r="X1592" i="21"/>
  <c r="Y1592" i="21"/>
  <c r="Z1592" i="21"/>
  <c r="AA1592" i="21"/>
  <c r="AB1592" i="21"/>
  <c r="AC1592" i="21"/>
  <c r="AD1592" i="21"/>
  <c r="F1593" i="21"/>
  <c r="G1593" i="21"/>
  <c r="H1593" i="21"/>
  <c r="I1593" i="21"/>
  <c r="J1593" i="21"/>
  <c r="K1593" i="21"/>
  <c r="L1593" i="21"/>
  <c r="M1593" i="21"/>
  <c r="N1593" i="21"/>
  <c r="O1593" i="21"/>
  <c r="P1593" i="21"/>
  <c r="Q1593" i="21"/>
  <c r="R1593" i="21"/>
  <c r="S1593" i="21"/>
  <c r="T1593" i="21"/>
  <c r="U1593" i="21"/>
  <c r="V1593" i="21"/>
  <c r="W1593" i="21"/>
  <c r="X1593" i="21"/>
  <c r="Y1593" i="21"/>
  <c r="Z1593" i="21"/>
  <c r="AA1593" i="21"/>
  <c r="AB1593" i="21"/>
  <c r="AC1593" i="21"/>
  <c r="AD1593" i="21"/>
  <c r="F1594" i="21"/>
  <c r="G1594" i="21"/>
  <c r="H1594" i="21"/>
  <c r="I1594" i="21"/>
  <c r="J1594" i="21"/>
  <c r="K1594" i="21"/>
  <c r="L1594" i="21"/>
  <c r="M1594" i="21"/>
  <c r="N1594" i="21"/>
  <c r="O1594" i="21"/>
  <c r="P1594" i="21"/>
  <c r="Q1594" i="21"/>
  <c r="R1594" i="21"/>
  <c r="S1594" i="21"/>
  <c r="T1594" i="21"/>
  <c r="U1594" i="21"/>
  <c r="V1594" i="21"/>
  <c r="W1594" i="21"/>
  <c r="X1594" i="21"/>
  <c r="Y1594" i="21"/>
  <c r="Z1594" i="21"/>
  <c r="AA1594" i="21"/>
  <c r="AB1594" i="21"/>
  <c r="AC1594" i="21"/>
  <c r="AD1594" i="21"/>
  <c r="F1595" i="21"/>
  <c r="G1595" i="21"/>
  <c r="H1595" i="21"/>
  <c r="I1595" i="21"/>
  <c r="J1595" i="21"/>
  <c r="K1595" i="21"/>
  <c r="L1595" i="21"/>
  <c r="M1595" i="21"/>
  <c r="N1595" i="21"/>
  <c r="O1595" i="21"/>
  <c r="P1595" i="21"/>
  <c r="Q1595" i="21"/>
  <c r="R1595" i="21"/>
  <c r="S1595" i="21"/>
  <c r="T1595" i="21"/>
  <c r="U1595" i="21"/>
  <c r="V1595" i="21"/>
  <c r="W1595" i="21"/>
  <c r="X1595" i="21"/>
  <c r="Y1595" i="21"/>
  <c r="Z1595" i="21"/>
  <c r="AA1595" i="21"/>
  <c r="AB1595" i="21"/>
  <c r="AC1595" i="21"/>
  <c r="AD1595" i="21"/>
  <c r="F1596" i="21"/>
  <c r="G1596" i="21"/>
  <c r="H1596" i="21"/>
  <c r="I1596" i="21"/>
  <c r="J1596" i="21"/>
  <c r="K1596" i="21"/>
  <c r="L1596" i="21"/>
  <c r="M1596" i="21"/>
  <c r="N1596" i="21"/>
  <c r="O1596" i="21"/>
  <c r="P1596" i="21"/>
  <c r="Q1596" i="21"/>
  <c r="R1596" i="21"/>
  <c r="S1596" i="21"/>
  <c r="T1596" i="21"/>
  <c r="U1596" i="21"/>
  <c r="V1596" i="21"/>
  <c r="W1596" i="21"/>
  <c r="X1596" i="21"/>
  <c r="Y1596" i="21"/>
  <c r="Z1596" i="21"/>
  <c r="AA1596" i="21"/>
  <c r="AB1596" i="21"/>
  <c r="AC1596" i="21"/>
  <c r="AD1596" i="21"/>
  <c r="F1597" i="21"/>
  <c r="G1597" i="21"/>
  <c r="H1597" i="21"/>
  <c r="I1597" i="21"/>
  <c r="J1597" i="21"/>
  <c r="K1597" i="21"/>
  <c r="L1597" i="21"/>
  <c r="M1597" i="21"/>
  <c r="N1597" i="21"/>
  <c r="O1597" i="21"/>
  <c r="P1597" i="21"/>
  <c r="Q1597" i="21"/>
  <c r="R1597" i="21"/>
  <c r="S1597" i="21"/>
  <c r="T1597" i="21"/>
  <c r="U1597" i="21"/>
  <c r="V1597" i="21"/>
  <c r="W1597" i="21"/>
  <c r="X1597" i="21"/>
  <c r="Y1597" i="21"/>
  <c r="Z1597" i="21"/>
  <c r="AA1597" i="21"/>
  <c r="AB1597" i="21"/>
  <c r="AC1597" i="21"/>
  <c r="AD1597" i="21"/>
  <c r="F1598" i="21"/>
  <c r="G1598" i="21"/>
  <c r="H1598" i="21"/>
  <c r="I1598" i="21"/>
  <c r="J1598" i="21"/>
  <c r="K1598" i="21"/>
  <c r="L1598" i="21"/>
  <c r="M1598" i="21"/>
  <c r="N1598" i="21"/>
  <c r="O1598" i="21"/>
  <c r="P1598" i="21"/>
  <c r="Q1598" i="21"/>
  <c r="R1598" i="21"/>
  <c r="S1598" i="21"/>
  <c r="T1598" i="21"/>
  <c r="U1598" i="21"/>
  <c r="V1598" i="21"/>
  <c r="W1598" i="21"/>
  <c r="X1598" i="21"/>
  <c r="Y1598" i="21"/>
  <c r="Z1598" i="21"/>
  <c r="AA1598" i="21"/>
  <c r="AB1598" i="21"/>
  <c r="AC1598" i="21"/>
  <c r="AD1598" i="21"/>
  <c r="F1599" i="21"/>
  <c r="G1599" i="21"/>
  <c r="H1599" i="21"/>
  <c r="I1599" i="21"/>
  <c r="J1599" i="21"/>
  <c r="K1599" i="21"/>
  <c r="L1599" i="21"/>
  <c r="M1599" i="21"/>
  <c r="N1599" i="21"/>
  <c r="O1599" i="21"/>
  <c r="P1599" i="21"/>
  <c r="Q1599" i="21"/>
  <c r="R1599" i="21"/>
  <c r="S1599" i="21"/>
  <c r="T1599" i="21"/>
  <c r="U1599" i="21"/>
  <c r="V1599" i="21"/>
  <c r="W1599" i="21"/>
  <c r="X1599" i="21"/>
  <c r="Y1599" i="21"/>
  <c r="Z1599" i="21"/>
  <c r="AA1599" i="21"/>
  <c r="AB1599" i="21"/>
  <c r="AC1599" i="21"/>
  <c r="AD1599" i="21"/>
  <c r="F1600" i="21"/>
  <c r="G1600" i="21"/>
  <c r="H1600" i="21"/>
  <c r="I1600" i="21"/>
  <c r="J1600" i="21"/>
  <c r="K1600" i="21"/>
  <c r="L1600" i="21"/>
  <c r="M1600" i="21"/>
  <c r="N1600" i="21"/>
  <c r="O1600" i="21"/>
  <c r="P1600" i="21"/>
  <c r="Q1600" i="21"/>
  <c r="R1600" i="21"/>
  <c r="S1600" i="21"/>
  <c r="T1600" i="21"/>
  <c r="U1600" i="21"/>
  <c r="V1600" i="21"/>
  <c r="W1600" i="21"/>
  <c r="X1600" i="21"/>
  <c r="Y1600" i="21"/>
  <c r="Z1600" i="21"/>
  <c r="AA1600" i="21"/>
  <c r="AB1600" i="21"/>
  <c r="AC1600" i="21"/>
  <c r="AD1600" i="21"/>
  <c r="F1601" i="21"/>
  <c r="G1601" i="21"/>
  <c r="H1601" i="21"/>
  <c r="I1601" i="21"/>
  <c r="J1601" i="21"/>
  <c r="K1601" i="21"/>
  <c r="L1601" i="21"/>
  <c r="M1601" i="21"/>
  <c r="N1601" i="21"/>
  <c r="O1601" i="21"/>
  <c r="P1601" i="21"/>
  <c r="Q1601" i="21"/>
  <c r="R1601" i="21"/>
  <c r="S1601" i="21"/>
  <c r="T1601" i="21"/>
  <c r="U1601" i="21"/>
  <c r="V1601" i="21"/>
  <c r="W1601" i="21"/>
  <c r="X1601" i="21"/>
  <c r="Y1601" i="21"/>
  <c r="Z1601" i="21"/>
  <c r="AA1601" i="21"/>
  <c r="AB1601" i="21"/>
  <c r="AC1601" i="21"/>
  <c r="AD1601" i="21"/>
  <c r="F1602" i="21"/>
  <c r="G1602" i="21"/>
  <c r="H1602" i="21"/>
  <c r="I1602" i="21"/>
  <c r="J1602" i="21"/>
  <c r="K1602" i="21"/>
  <c r="L1602" i="21"/>
  <c r="M1602" i="21"/>
  <c r="N1602" i="21"/>
  <c r="O1602" i="21"/>
  <c r="P1602" i="21"/>
  <c r="Q1602" i="21"/>
  <c r="R1602" i="21"/>
  <c r="S1602" i="21"/>
  <c r="T1602" i="21"/>
  <c r="U1602" i="21"/>
  <c r="V1602" i="21"/>
  <c r="W1602" i="21"/>
  <c r="X1602" i="21"/>
  <c r="Y1602" i="21"/>
  <c r="Z1602" i="21"/>
  <c r="AA1602" i="21"/>
  <c r="AB1602" i="21"/>
  <c r="AC1602" i="21"/>
  <c r="AD1602" i="21"/>
  <c r="F1603" i="21"/>
  <c r="G1603" i="21"/>
  <c r="H1603" i="21"/>
  <c r="I1603" i="21"/>
  <c r="J1603" i="21"/>
  <c r="K1603" i="21"/>
  <c r="L1603" i="21"/>
  <c r="M1603" i="21"/>
  <c r="N1603" i="21"/>
  <c r="O1603" i="21"/>
  <c r="P1603" i="21"/>
  <c r="Q1603" i="21"/>
  <c r="R1603" i="21"/>
  <c r="S1603" i="21"/>
  <c r="T1603" i="21"/>
  <c r="U1603" i="21"/>
  <c r="V1603" i="21"/>
  <c r="W1603" i="21"/>
  <c r="X1603" i="21"/>
  <c r="Y1603" i="21"/>
  <c r="Z1603" i="21"/>
  <c r="AA1603" i="21"/>
  <c r="AB1603" i="21"/>
  <c r="AC1603" i="21"/>
  <c r="AD1603" i="21"/>
  <c r="F1604" i="21"/>
  <c r="G1604" i="21"/>
  <c r="H1604" i="21"/>
  <c r="I1604" i="21"/>
  <c r="J1604" i="21"/>
  <c r="K1604" i="21"/>
  <c r="L1604" i="21"/>
  <c r="M1604" i="21"/>
  <c r="N1604" i="21"/>
  <c r="O1604" i="21"/>
  <c r="P1604" i="21"/>
  <c r="Q1604" i="21"/>
  <c r="R1604" i="21"/>
  <c r="S1604" i="21"/>
  <c r="T1604" i="21"/>
  <c r="U1604" i="21"/>
  <c r="V1604" i="21"/>
  <c r="W1604" i="21"/>
  <c r="X1604" i="21"/>
  <c r="Y1604" i="21"/>
  <c r="Z1604" i="21"/>
  <c r="AA1604" i="21"/>
  <c r="AB1604" i="21"/>
  <c r="AC1604" i="21"/>
  <c r="AD1604" i="21"/>
  <c r="F1605" i="21"/>
  <c r="G1605" i="21"/>
  <c r="H1605" i="21"/>
  <c r="I1605" i="21"/>
  <c r="J1605" i="21"/>
  <c r="K1605" i="21"/>
  <c r="L1605" i="21"/>
  <c r="M1605" i="21"/>
  <c r="N1605" i="21"/>
  <c r="O1605" i="21"/>
  <c r="P1605" i="21"/>
  <c r="Q1605" i="21"/>
  <c r="R1605" i="21"/>
  <c r="S1605" i="21"/>
  <c r="T1605" i="21"/>
  <c r="U1605" i="21"/>
  <c r="V1605" i="21"/>
  <c r="W1605" i="21"/>
  <c r="X1605" i="21"/>
  <c r="Y1605" i="21"/>
  <c r="Z1605" i="21"/>
  <c r="AA1605" i="21"/>
  <c r="AB1605" i="21"/>
  <c r="AC1605" i="21"/>
  <c r="AD1605" i="21"/>
  <c r="F1606" i="21"/>
  <c r="G1606" i="21"/>
  <c r="H1606" i="21"/>
  <c r="I1606" i="21"/>
  <c r="J1606" i="21"/>
  <c r="K1606" i="21"/>
  <c r="L1606" i="21"/>
  <c r="M1606" i="21"/>
  <c r="N1606" i="21"/>
  <c r="O1606" i="21"/>
  <c r="P1606" i="21"/>
  <c r="Q1606" i="21"/>
  <c r="R1606" i="21"/>
  <c r="S1606" i="21"/>
  <c r="T1606" i="21"/>
  <c r="U1606" i="21"/>
  <c r="V1606" i="21"/>
  <c r="W1606" i="21"/>
  <c r="X1606" i="21"/>
  <c r="Y1606" i="21"/>
  <c r="Z1606" i="21"/>
  <c r="AA1606" i="21"/>
  <c r="AB1606" i="21"/>
  <c r="AC1606" i="21"/>
  <c r="AD1606" i="21"/>
  <c r="F1607" i="21"/>
  <c r="G1607" i="21"/>
  <c r="H1607" i="21"/>
  <c r="I1607" i="21"/>
  <c r="J1607" i="21"/>
  <c r="K1607" i="21"/>
  <c r="L1607" i="21"/>
  <c r="M1607" i="21"/>
  <c r="N1607" i="21"/>
  <c r="O1607" i="21"/>
  <c r="P1607" i="21"/>
  <c r="Q1607" i="21"/>
  <c r="R1607" i="21"/>
  <c r="S1607" i="21"/>
  <c r="T1607" i="21"/>
  <c r="U1607" i="21"/>
  <c r="V1607" i="21"/>
  <c r="W1607" i="21"/>
  <c r="X1607" i="21"/>
  <c r="Y1607" i="21"/>
  <c r="Z1607" i="21"/>
  <c r="AA1607" i="21"/>
  <c r="AB1607" i="21"/>
  <c r="AC1607" i="21"/>
  <c r="AD1607" i="21"/>
  <c r="F1608" i="21"/>
  <c r="G1608" i="21"/>
  <c r="H1608" i="21"/>
  <c r="I1608" i="21"/>
  <c r="J1608" i="21"/>
  <c r="K1608" i="21"/>
  <c r="L1608" i="21"/>
  <c r="M1608" i="21"/>
  <c r="N1608" i="21"/>
  <c r="O1608" i="21"/>
  <c r="P1608" i="21"/>
  <c r="Q1608" i="21"/>
  <c r="R1608" i="21"/>
  <c r="S1608" i="21"/>
  <c r="T1608" i="21"/>
  <c r="U1608" i="21"/>
  <c r="V1608" i="21"/>
  <c r="W1608" i="21"/>
  <c r="X1608" i="21"/>
  <c r="Y1608" i="21"/>
  <c r="Z1608" i="21"/>
  <c r="AA1608" i="21"/>
  <c r="AB1608" i="21"/>
  <c r="AC1608" i="21"/>
  <c r="AD1608" i="21"/>
  <c r="F1609" i="21"/>
  <c r="G1609" i="21"/>
  <c r="H1609" i="21"/>
  <c r="I1609" i="21"/>
  <c r="J1609" i="21"/>
  <c r="K1609" i="21"/>
  <c r="L1609" i="21"/>
  <c r="M1609" i="21"/>
  <c r="N1609" i="21"/>
  <c r="O1609" i="21"/>
  <c r="P1609" i="21"/>
  <c r="Q1609" i="21"/>
  <c r="R1609" i="21"/>
  <c r="S1609" i="21"/>
  <c r="T1609" i="21"/>
  <c r="U1609" i="21"/>
  <c r="V1609" i="21"/>
  <c r="W1609" i="21"/>
  <c r="X1609" i="21"/>
  <c r="Y1609" i="21"/>
  <c r="Z1609" i="21"/>
  <c r="AA1609" i="21"/>
  <c r="AB1609" i="21"/>
  <c r="AC1609" i="21"/>
  <c r="AD1609" i="21"/>
  <c r="F1610" i="21"/>
  <c r="G1610" i="21"/>
  <c r="H1610" i="21"/>
  <c r="I1610" i="21"/>
  <c r="J1610" i="21"/>
  <c r="K1610" i="21"/>
  <c r="L1610" i="21"/>
  <c r="M1610" i="21"/>
  <c r="N1610" i="21"/>
  <c r="O1610" i="21"/>
  <c r="P1610" i="21"/>
  <c r="Q1610" i="21"/>
  <c r="R1610" i="21"/>
  <c r="S1610" i="21"/>
  <c r="T1610" i="21"/>
  <c r="U1610" i="21"/>
  <c r="V1610" i="21"/>
  <c r="W1610" i="21"/>
  <c r="X1610" i="21"/>
  <c r="Y1610" i="21"/>
  <c r="Z1610" i="21"/>
  <c r="AA1610" i="21"/>
  <c r="AB1610" i="21"/>
  <c r="AC1610" i="21"/>
  <c r="AD1610" i="21"/>
  <c r="F1611" i="21"/>
  <c r="G1611" i="21"/>
  <c r="H1611" i="21"/>
  <c r="I1611" i="21"/>
  <c r="J1611" i="21"/>
  <c r="K1611" i="21"/>
  <c r="L1611" i="21"/>
  <c r="M1611" i="21"/>
  <c r="N1611" i="21"/>
  <c r="O1611" i="21"/>
  <c r="P1611" i="21"/>
  <c r="Q1611" i="21"/>
  <c r="R1611" i="21"/>
  <c r="S1611" i="21"/>
  <c r="T1611" i="21"/>
  <c r="U1611" i="21"/>
  <c r="V1611" i="21"/>
  <c r="W1611" i="21"/>
  <c r="X1611" i="21"/>
  <c r="Y1611" i="21"/>
  <c r="Z1611" i="21"/>
  <c r="AA1611" i="21"/>
  <c r="AB1611" i="21"/>
  <c r="AC1611" i="21"/>
  <c r="AD1611" i="21"/>
  <c r="F1612" i="21"/>
  <c r="G1612" i="21"/>
  <c r="H1612" i="21"/>
  <c r="I1612" i="21"/>
  <c r="J1612" i="21"/>
  <c r="K1612" i="21"/>
  <c r="L1612" i="21"/>
  <c r="M1612" i="21"/>
  <c r="N1612" i="21"/>
  <c r="O1612" i="21"/>
  <c r="P1612" i="21"/>
  <c r="Q1612" i="21"/>
  <c r="R1612" i="21"/>
  <c r="S1612" i="21"/>
  <c r="T1612" i="21"/>
  <c r="U1612" i="21"/>
  <c r="V1612" i="21"/>
  <c r="W1612" i="21"/>
  <c r="X1612" i="21"/>
  <c r="Y1612" i="21"/>
  <c r="Z1612" i="21"/>
  <c r="AA1612" i="21"/>
  <c r="AB1612" i="21"/>
  <c r="AC1612" i="21"/>
  <c r="AD1612" i="21"/>
  <c r="F1613" i="21"/>
  <c r="G1613" i="21"/>
  <c r="H1613" i="21"/>
  <c r="I1613" i="21"/>
  <c r="J1613" i="21"/>
  <c r="K1613" i="21"/>
  <c r="L1613" i="21"/>
  <c r="M1613" i="21"/>
  <c r="N1613" i="21"/>
  <c r="O1613" i="21"/>
  <c r="P1613" i="21"/>
  <c r="Q1613" i="21"/>
  <c r="R1613" i="21"/>
  <c r="S1613" i="21"/>
  <c r="T1613" i="21"/>
  <c r="U1613" i="21"/>
  <c r="V1613" i="21"/>
  <c r="W1613" i="21"/>
  <c r="X1613" i="21"/>
  <c r="Y1613" i="21"/>
  <c r="Z1613" i="21"/>
  <c r="AA1613" i="21"/>
  <c r="AB1613" i="21"/>
  <c r="AC1613" i="21"/>
  <c r="AD1613" i="21"/>
  <c r="F1614" i="21"/>
  <c r="G1614" i="21"/>
  <c r="H1614" i="21"/>
  <c r="I1614" i="21"/>
  <c r="J1614" i="21"/>
  <c r="K1614" i="21"/>
  <c r="L1614" i="21"/>
  <c r="M1614" i="21"/>
  <c r="N1614" i="21"/>
  <c r="O1614" i="21"/>
  <c r="P1614" i="21"/>
  <c r="Q1614" i="21"/>
  <c r="R1614" i="21"/>
  <c r="S1614" i="21"/>
  <c r="T1614" i="21"/>
  <c r="U1614" i="21"/>
  <c r="V1614" i="21"/>
  <c r="W1614" i="21"/>
  <c r="X1614" i="21"/>
  <c r="Y1614" i="21"/>
  <c r="Z1614" i="21"/>
  <c r="AA1614" i="21"/>
  <c r="AB1614" i="21"/>
  <c r="AC1614" i="21"/>
  <c r="AD1614" i="21"/>
  <c r="F1615" i="21"/>
  <c r="G1615" i="21"/>
  <c r="H1615" i="21"/>
  <c r="I1615" i="21"/>
  <c r="J1615" i="21"/>
  <c r="K1615" i="21"/>
  <c r="L1615" i="21"/>
  <c r="M1615" i="21"/>
  <c r="N1615" i="21"/>
  <c r="O1615" i="21"/>
  <c r="P1615" i="21"/>
  <c r="Q1615" i="21"/>
  <c r="R1615" i="21"/>
  <c r="S1615" i="21"/>
  <c r="T1615" i="21"/>
  <c r="U1615" i="21"/>
  <c r="V1615" i="21"/>
  <c r="W1615" i="21"/>
  <c r="X1615" i="21"/>
  <c r="Y1615" i="21"/>
  <c r="Z1615" i="21"/>
  <c r="AA1615" i="21"/>
  <c r="AB1615" i="21"/>
  <c r="AC1615" i="21"/>
  <c r="AD1615" i="21"/>
  <c r="F1616" i="21"/>
  <c r="G1616" i="21"/>
  <c r="H1616" i="21"/>
  <c r="I1616" i="21"/>
  <c r="J1616" i="21"/>
  <c r="K1616" i="21"/>
  <c r="L1616" i="21"/>
  <c r="M1616" i="21"/>
  <c r="N1616" i="21"/>
  <c r="O1616" i="21"/>
  <c r="P1616" i="21"/>
  <c r="Q1616" i="21"/>
  <c r="R1616" i="21"/>
  <c r="S1616" i="21"/>
  <c r="T1616" i="21"/>
  <c r="U1616" i="21"/>
  <c r="V1616" i="21"/>
  <c r="W1616" i="21"/>
  <c r="X1616" i="21"/>
  <c r="Y1616" i="21"/>
  <c r="Z1616" i="21"/>
  <c r="AA1616" i="21"/>
  <c r="AB1616" i="21"/>
  <c r="AC1616" i="21"/>
  <c r="AD1616" i="21"/>
  <c r="F1617" i="21"/>
  <c r="G1617" i="21"/>
  <c r="H1617" i="21"/>
  <c r="I1617" i="21"/>
  <c r="J1617" i="21"/>
  <c r="K1617" i="21"/>
  <c r="L1617" i="21"/>
  <c r="M1617" i="21"/>
  <c r="N1617" i="21"/>
  <c r="O1617" i="21"/>
  <c r="P1617" i="21"/>
  <c r="Q1617" i="21"/>
  <c r="R1617" i="21"/>
  <c r="S1617" i="21"/>
  <c r="T1617" i="21"/>
  <c r="U1617" i="21"/>
  <c r="V1617" i="21"/>
  <c r="W1617" i="21"/>
  <c r="X1617" i="21"/>
  <c r="Y1617" i="21"/>
  <c r="Z1617" i="21"/>
  <c r="AA1617" i="21"/>
  <c r="AB1617" i="21"/>
  <c r="AC1617" i="21"/>
  <c r="AD1617" i="21"/>
  <c r="F1618" i="21"/>
  <c r="G1618" i="21"/>
  <c r="H1618" i="21"/>
  <c r="I1618" i="21"/>
  <c r="J1618" i="21"/>
  <c r="K1618" i="21"/>
  <c r="L1618" i="21"/>
  <c r="M1618" i="21"/>
  <c r="N1618" i="21"/>
  <c r="O1618" i="21"/>
  <c r="P1618" i="21"/>
  <c r="Q1618" i="21"/>
  <c r="R1618" i="21"/>
  <c r="S1618" i="21"/>
  <c r="T1618" i="21"/>
  <c r="U1618" i="21"/>
  <c r="V1618" i="21"/>
  <c r="W1618" i="21"/>
  <c r="X1618" i="21"/>
  <c r="Y1618" i="21"/>
  <c r="Z1618" i="21"/>
  <c r="AA1618" i="21"/>
  <c r="AB1618" i="21"/>
  <c r="AC1618" i="21"/>
  <c r="AD1618" i="21"/>
  <c r="F1619" i="21"/>
  <c r="G1619" i="21"/>
  <c r="H1619" i="21"/>
  <c r="I1619" i="21"/>
  <c r="J1619" i="21"/>
  <c r="K1619" i="21"/>
  <c r="L1619" i="21"/>
  <c r="M1619" i="21"/>
  <c r="N1619" i="21"/>
  <c r="O1619" i="21"/>
  <c r="P1619" i="21"/>
  <c r="Q1619" i="21"/>
  <c r="R1619" i="21"/>
  <c r="S1619" i="21"/>
  <c r="T1619" i="21"/>
  <c r="U1619" i="21"/>
  <c r="V1619" i="21"/>
  <c r="W1619" i="21"/>
  <c r="X1619" i="21"/>
  <c r="Y1619" i="21"/>
  <c r="Z1619" i="21"/>
  <c r="AA1619" i="21"/>
  <c r="AB1619" i="21"/>
  <c r="AC1619" i="21"/>
  <c r="AD1619" i="21"/>
  <c r="F1620" i="21"/>
  <c r="G1620" i="21"/>
  <c r="H1620" i="21"/>
  <c r="I1620" i="21"/>
  <c r="J1620" i="21"/>
  <c r="K1620" i="21"/>
  <c r="L1620" i="21"/>
  <c r="M1620" i="21"/>
  <c r="N1620" i="21"/>
  <c r="O1620" i="21"/>
  <c r="P1620" i="21"/>
  <c r="Q1620" i="21"/>
  <c r="R1620" i="21"/>
  <c r="S1620" i="21"/>
  <c r="T1620" i="21"/>
  <c r="U1620" i="21"/>
  <c r="V1620" i="21"/>
  <c r="W1620" i="21"/>
  <c r="X1620" i="21"/>
  <c r="Y1620" i="21"/>
  <c r="Z1620" i="21"/>
  <c r="AA1620" i="21"/>
  <c r="AB1620" i="21"/>
  <c r="AC1620" i="21"/>
  <c r="AD1620" i="21"/>
  <c r="F1621" i="21"/>
  <c r="G1621" i="21"/>
  <c r="H1621" i="21"/>
  <c r="I1621" i="21"/>
  <c r="J1621" i="21"/>
  <c r="K1621" i="21"/>
  <c r="L1621" i="21"/>
  <c r="M1621" i="21"/>
  <c r="N1621" i="21"/>
  <c r="O1621" i="21"/>
  <c r="P1621" i="21"/>
  <c r="Q1621" i="21"/>
  <c r="R1621" i="21"/>
  <c r="S1621" i="21"/>
  <c r="T1621" i="21"/>
  <c r="U1621" i="21"/>
  <c r="V1621" i="21"/>
  <c r="W1621" i="21"/>
  <c r="X1621" i="21"/>
  <c r="Y1621" i="21"/>
  <c r="Z1621" i="21"/>
  <c r="AA1621" i="21"/>
  <c r="AB1621" i="21"/>
  <c r="AC1621" i="21"/>
  <c r="AD1621" i="21"/>
  <c r="F1622" i="21"/>
  <c r="G1622" i="21"/>
  <c r="H1622" i="21"/>
  <c r="I1622" i="21"/>
  <c r="J1622" i="21"/>
  <c r="K1622" i="21"/>
  <c r="L1622" i="21"/>
  <c r="M1622" i="21"/>
  <c r="N1622" i="21"/>
  <c r="O1622" i="21"/>
  <c r="P1622" i="21"/>
  <c r="Q1622" i="21"/>
  <c r="R1622" i="21"/>
  <c r="S1622" i="21"/>
  <c r="T1622" i="21"/>
  <c r="U1622" i="21"/>
  <c r="V1622" i="21"/>
  <c r="W1622" i="21"/>
  <c r="X1622" i="21"/>
  <c r="Y1622" i="21"/>
  <c r="Z1622" i="21"/>
  <c r="AA1622" i="21"/>
  <c r="AB1622" i="21"/>
  <c r="AC1622" i="21"/>
  <c r="AD1622" i="21"/>
  <c r="F1623" i="21"/>
  <c r="G1623" i="21"/>
  <c r="H1623" i="21"/>
  <c r="I1623" i="21"/>
  <c r="J1623" i="21"/>
  <c r="K1623" i="21"/>
  <c r="L1623" i="21"/>
  <c r="M1623" i="21"/>
  <c r="N1623" i="21"/>
  <c r="O1623" i="21"/>
  <c r="P1623" i="21"/>
  <c r="Q1623" i="21"/>
  <c r="R1623" i="21"/>
  <c r="S1623" i="21"/>
  <c r="T1623" i="21"/>
  <c r="U1623" i="21"/>
  <c r="V1623" i="21"/>
  <c r="W1623" i="21"/>
  <c r="X1623" i="21"/>
  <c r="Y1623" i="21"/>
  <c r="Z1623" i="21"/>
  <c r="AA1623" i="21"/>
  <c r="AB1623" i="21"/>
  <c r="AC1623" i="21"/>
  <c r="AD1623" i="21"/>
  <c r="F1624" i="21"/>
  <c r="G1624" i="21"/>
  <c r="H1624" i="21"/>
  <c r="I1624" i="21"/>
  <c r="J1624" i="21"/>
  <c r="K1624" i="21"/>
  <c r="L1624" i="21"/>
  <c r="M1624" i="21"/>
  <c r="N1624" i="21"/>
  <c r="O1624" i="21"/>
  <c r="P1624" i="21"/>
  <c r="Q1624" i="21"/>
  <c r="R1624" i="21"/>
  <c r="S1624" i="21"/>
  <c r="T1624" i="21"/>
  <c r="U1624" i="21"/>
  <c r="V1624" i="21"/>
  <c r="W1624" i="21"/>
  <c r="X1624" i="21"/>
  <c r="Y1624" i="21"/>
  <c r="Z1624" i="21"/>
  <c r="AA1624" i="21"/>
  <c r="AB1624" i="21"/>
  <c r="AC1624" i="21"/>
  <c r="AD1624" i="21"/>
  <c r="F1625" i="21"/>
  <c r="G1625" i="21"/>
  <c r="H1625" i="21"/>
  <c r="I1625" i="21"/>
  <c r="J1625" i="21"/>
  <c r="K1625" i="21"/>
  <c r="L1625" i="21"/>
  <c r="M1625" i="21"/>
  <c r="N1625" i="21"/>
  <c r="O1625" i="21"/>
  <c r="P1625" i="21"/>
  <c r="Q1625" i="21"/>
  <c r="R1625" i="21"/>
  <c r="S1625" i="21"/>
  <c r="T1625" i="21"/>
  <c r="U1625" i="21"/>
  <c r="V1625" i="21"/>
  <c r="W1625" i="21"/>
  <c r="X1625" i="21"/>
  <c r="Y1625" i="21"/>
  <c r="Z1625" i="21"/>
  <c r="AA1625" i="21"/>
  <c r="AB1625" i="21"/>
  <c r="AC1625" i="21"/>
  <c r="AD1625" i="21"/>
  <c r="F1626" i="21"/>
  <c r="G1626" i="21"/>
  <c r="H1626" i="21"/>
  <c r="I1626" i="21"/>
  <c r="J1626" i="21"/>
  <c r="K1626" i="21"/>
  <c r="L1626" i="21"/>
  <c r="M1626" i="21"/>
  <c r="N1626" i="21"/>
  <c r="O1626" i="21"/>
  <c r="P1626" i="21"/>
  <c r="Q1626" i="21"/>
  <c r="R1626" i="21"/>
  <c r="S1626" i="21"/>
  <c r="T1626" i="21"/>
  <c r="U1626" i="21"/>
  <c r="V1626" i="21"/>
  <c r="W1626" i="21"/>
  <c r="X1626" i="21"/>
  <c r="Y1626" i="21"/>
  <c r="Z1626" i="21"/>
  <c r="AA1626" i="21"/>
  <c r="AB1626" i="21"/>
  <c r="AC1626" i="21"/>
  <c r="AD1626" i="21"/>
  <c r="F1627" i="21"/>
  <c r="G1627" i="21"/>
  <c r="H1627" i="21"/>
  <c r="I1627" i="21"/>
  <c r="J1627" i="21"/>
  <c r="K1627" i="21"/>
  <c r="L1627" i="21"/>
  <c r="M1627" i="21"/>
  <c r="N1627" i="21"/>
  <c r="O1627" i="21"/>
  <c r="P1627" i="21"/>
  <c r="Q1627" i="21"/>
  <c r="R1627" i="21"/>
  <c r="S1627" i="21"/>
  <c r="T1627" i="21"/>
  <c r="U1627" i="21"/>
  <c r="V1627" i="21"/>
  <c r="W1627" i="21"/>
  <c r="X1627" i="21"/>
  <c r="Y1627" i="21"/>
  <c r="Z1627" i="21"/>
  <c r="AA1627" i="21"/>
  <c r="AB1627" i="21"/>
  <c r="AC1627" i="21"/>
  <c r="AD1627" i="21"/>
  <c r="F1628" i="21"/>
  <c r="G1628" i="21"/>
  <c r="H1628" i="21"/>
  <c r="I1628" i="21"/>
  <c r="J1628" i="21"/>
  <c r="K1628" i="21"/>
  <c r="L1628" i="21"/>
  <c r="M1628" i="21"/>
  <c r="N1628" i="21"/>
  <c r="O1628" i="21"/>
  <c r="P1628" i="21"/>
  <c r="Q1628" i="21"/>
  <c r="R1628" i="21"/>
  <c r="S1628" i="21"/>
  <c r="T1628" i="21"/>
  <c r="U1628" i="21"/>
  <c r="V1628" i="21"/>
  <c r="W1628" i="21"/>
  <c r="X1628" i="21"/>
  <c r="Y1628" i="21"/>
  <c r="Z1628" i="21"/>
  <c r="AA1628" i="21"/>
  <c r="AB1628" i="21"/>
  <c r="AC1628" i="21"/>
  <c r="AD1628" i="21"/>
  <c r="F1629" i="21"/>
  <c r="G1629" i="21"/>
  <c r="H1629" i="21"/>
  <c r="I1629" i="21"/>
  <c r="J1629" i="21"/>
  <c r="K1629" i="21"/>
  <c r="L1629" i="21"/>
  <c r="M1629" i="21"/>
  <c r="N1629" i="21"/>
  <c r="O1629" i="21"/>
  <c r="P1629" i="21"/>
  <c r="Q1629" i="21"/>
  <c r="R1629" i="21"/>
  <c r="S1629" i="21"/>
  <c r="T1629" i="21"/>
  <c r="U1629" i="21"/>
  <c r="V1629" i="21"/>
  <c r="W1629" i="21"/>
  <c r="X1629" i="21"/>
  <c r="Y1629" i="21"/>
  <c r="Z1629" i="21"/>
  <c r="AA1629" i="21"/>
  <c r="AB1629" i="21"/>
  <c r="AC1629" i="21"/>
  <c r="AD1629" i="21"/>
  <c r="F1630" i="21"/>
  <c r="G1630" i="21"/>
  <c r="H1630" i="21"/>
  <c r="I1630" i="21"/>
  <c r="J1630" i="21"/>
  <c r="K1630" i="21"/>
  <c r="L1630" i="21"/>
  <c r="M1630" i="21"/>
  <c r="N1630" i="21"/>
  <c r="O1630" i="21"/>
  <c r="P1630" i="21"/>
  <c r="Q1630" i="21"/>
  <c r="R1630" i="21"/>
  <c r="S1630" i="21"/>
  <c r="T1630" i="21"/>
  <c r="U1630" i="21"/>
  <c r="V1630" i="21"/>
  <c r="W1630" i="21"/>
  <c r="X1630" i="21"/>
  <c r="Y1630" i="21"/>
  <c r="Z1630" i="21"/>
  <c r="AA1630" i="21"/>
  <c r="AB1630" i="21"/>
  <c r="AC1630" i="21"/>
  <c r="AD1630" i="21"/>
  <c r="F1631" i="21"/>
  <c r="G1631" i="21"/>
  <c r="H1631" i="21"/>
  <c r="I1631" i="21"/>
  <c r="J1631" i="21"/>
  <c r="K1631" i="21"/>
  <c r="L1631" i="21"/>
  <c r="M1631" i="21"/>
  <c r="N1631" i="21"/>
  <c r="O1631" i="21"/>
  <c r="P1631" i="21"/>
  <c r="Q1631" i="21"/>
  <c r="R1631" i="21"/>
  <c r="S1631" i="21"/>
  <c r="T1631" i="21"/>
  <c r="U1631" i="21"/>
  <c r="V1631" i="21"/>
  <c r="W1631" i="21"/>
  <c r="X1631" i="21"/>
  <c r="Y1631" i="21"/>
  <c r="Z1631" i="21"/>
  <c r="AA1631" i="21"/>
  <c r="AB1631" i="21"/>
  <c r="AC1631" i="21"/>
  <c r="AD1631" i="21"/>
  <c r="F1632" i="21"/>
  <c r="G1632" i="21"/>
  <c r="H1632" i="21"/>
  <c r="I1632" i="21"/>
  <c r="J1632" i="21"/>
  <c r="K1632" i="21"/>
  <c r="L1632" i="21"/>
  <c r="M1632" i="21"/>
  <c r="N1632" i="21"/>
  <c r="O1632" i="21"/>
  <c r="P1632" i="21"/>
  <c r="Q1632" i="21"/>
  <c r="R1632" i="21"/>
  <c r="S1632" i="21"/>
  <c r="T1632" i="21"/>
  <c r="U1632" i="21"/>
  <c r="V1632" i="21"/>
  <c r="W1632" i="21"/>
  <c r="X1632" i="21"/>
  <c r="Y1632" i="21"/>
  <c r="Z1632" i="21"/>
  <c r="AA1632" i="21"/>
  <c r="AB1632" i="21"/>
  <c r="AC1632" i="21"/>
  <c r="AD1632" i="21"/>
  <c r="F1633" i="21"/>
  <c r="G1633" i="21"/>
  <c r="H1633" i="21"/>
  <c r="I1633" i="21"/>
  <c r="J1633" i="21"/>
  <c r="K1633" i="21"/>
  <c r="L1633" i="21"/>
  <c r="M1633" i="21"/>
  <c r="N1633" i="21"/>
  <c r="O1633" i="21"/>
  <c r="P1633" i="21"/>
  <c r="Q1633" i="21"/>
  <c r="R1633" i="21"/>
  <c r="S1633" i="21"/>
  <c r="T1633" i="21"/>
  <c r="U1633" i="21"/>
  <c r="V1633" i="21"/>
  <c r="W1633" i="21"/>
  <c r="X1633" i="21"/>
  <c r="Y1633" i="21"/>
  <c r="Z1633" i="21"/>
  <c r="AA1633" i="21"/>
  <c r="AB1633" i="21"/>
  <c r="AC1633" i="21"/>
  <c r="AD1633" i="21"/>
  <c r="F1634" i="21"/>
  <c r="G1634" i="21"/>
  <c r="H1634" i="21"/>
  <c r="I1634" i="21"/>
  <c r="J1634" i="21"/>
  <c r="K1634" i="21"/>
  <c r="L1634" i="21"/>
  <c r="M1634" i="21"/>
  <c r="N1634" i="21"/>
  <c r="O1634" i="21"/>
  <c r="P1634" i="21"/>
  <c r="Q1634" i="21"/>
  <c r="R1634" i="21"/>
  <c r="S1634" i="21"/>
  <c r="T1634" i="21"/>
  <c r="U1634" i="21"/>
  <c r="V1634" i="21"/>
  <c r="W1634" i="21"/>
  <c r="X1634" i="21"/>
  <c r="Y1634" i="21"/>
  <c r="Z1634" i="21"/>
  <c r="AA1634" i="21"/>
  <c r="AB1634" i="21"/>
  <c r="AC1634" i="21"/>
  <c r="AD1634" i="21"/>
  <c r="F1635" i="21"/>
  <c r="G1635" i="21"/>
  <c r="H1635" i="21"/>
  <c r="I1635" i="21"/>
  <c r="J1635" i="21"/>
  <c r="K1635" i="21"/>
  <c r="L1635" i="21"/>
  <c r="M1635" i="21"/>
  <c r="N1635" i="21"/>
  <c r="O1635" i="21"/>
  <c r="P1635" i="21"/>
  <c r="Q1635" i="21"/>
  <c r="R1635" i="21"/>
  <c r="S1635" i="21"/>
  <c r="T1635" i="21"/>
  <c r="U1635" i="21"/>
  <c r="V1635" i="21"/>
  <c r="W1635" i="21"/>
  <c r="X1635" i="21"/>
  <c r="Y1635" i="21"/>
  <c r="Z1635" i="21"/>
  <c r="AA1635" i="21"/>
  <c r="AB1635" i="21"/>
  <c r="AC1635" i="21"/>
  <c r="AD1635" i="21"/>
  <c r="F1636" i="21"/>
  <c r="G1636" i="21"/>
  <c r="H1636" i="21"/>
  <c r="I1636" i="21"/>
  <c r="J1636" i="21"/>
  <c r="K1636" i="21"/>
  <c r="L1636" i="21"/>
  <c r="M1636" i="21"/>
  <c r="N1636" i="21"/>
  <c r="O1636" i="21"/>
  <c r="P1636" i="21"/>
  <c r="Q1636" i="21"/>
  <c r="R1636" i="21"/>
  <c r="S1636" i="21"/>
  <c r="T1636" i="21"/>
  <c r="U1636" i="21"/>
  <c r="V1636" i="21"/>
  <c r="W1636" i="21"/>
  <c r="X1636" i="21"/>
  <c r="Y1636" i="21"/>
  <c r="Z1636" i="21"/>
  <c r="AA1636" i="21"/>
  <c r="AB1636" i="21"/>
  <c r="AC1636" i="21"/>
  <c r="AD1636" i="21"/>
  <c r="F1637" i="21"/>
  <c r="G1637" i="21"/>
  <c r="H1637" i="21"/>
  <c r="I1637" i="21"/>
  <c r="J1637" i="21"/>
  <c r="K1637" i="21"/>
  <c r="L1637" i="21"/>
  <c r="M1637" i="21"/>
  <c r="N1637" i="21"/>
  <c r="O1637" i="21"/>
  <c r="P1637" i="21"/>
  <c r="Q1637" i="21"/>
  <c r="R1637" i="21"/>
  <c r="S1637" i="21"/>
  <c r="T1637" i="21"/>
  <c r="U1637" i="21"/>
  <c r="V1637" i="21"/>
  <c r="W1637" i="21"/>
  <c r="X1637" i="21"/>
  <c r="Y1637" i="21"/>
  <c r="Z1637" i="21"/>
  <c r="AA1637" i="21"/>
  <c r="AB1637" i="21"/>
  <c r="AC1637" i="21"/>
  <c r="AD1637" i="21"/>
  <c r="F1638" i="21"/>
  <c r="G1638" i="21"/>
  <c r="H1638" i="21"/>
  <c r="I1638" i="21"/>
  <c r="J1638" i="21"/>
  <c r="K1638" i="21"/>
  <c r="L1638" i="21"/>
  <c r="M1638" i="21"/>
  <c r="N1638" i="21"/>
  <c r="O1638" i="21"/>
  <c r="P1638" i="21"/>
  <c r="Q1638" i="21"/>
  <c r="R1638" i="21"/>
  <c r="S1638" i="21"/>
  <c r="T1638" i="21"/>
  <c r="U1638" i="21"/>
  <c r="V1638" i="21"/>
  <c r="W1638" i="21"/>
  <c r="X1638" i="21"/>
  <c r="Y1638" i="21"/>
  <c r="Z1638" i="21"/>
  <c r="AA1638" i="21"/>
  <c r="AB1638" i="21"/>
  <c r="AC1638" i="21"/>
  <c r="AD1638" i="21"/>
  <c r="F1639" i="21"/>
  <c r="G1639" i="21"/>
  <c r="H1639" i="21"/>
  <c r="I1639" i="21"/>
  <c r="J1639" i="21"/>
  <c r="K1639" i="21"/>
  <c r="L1639" i="21"/>
  <c r="M1639" i="21"/>
  <c r="N1639" i="21"/>
  <c r="O1639" i="21"/>
  <c r="P1639" i="21"/>
  <c r="Q1639" i="21"/>
  <c r="R1639" i="21"/>
  <c r="S1639" i="21"/>
  <c r="T1639" i="21"/>
  <c r="U1639" i="21"/>
  <c r="V1639" i="21"/>
  <c r="W1639" i="21"/>
  <c r="X1639" i="21"/>
  <c r="Y1639" i="21"/>
  <c r="Z1639" i="21"/>
  <c r="AA1639" i="21"/>
  <c r="AB1639" i="21"/>
  <c r="AC1639" i="21"/>
  <c r="AD1639" i="21"/>
  <c r="F1640" i="21"/>
  <c r="G1640" i="21"/>
  <c r="H1640" i="21"/>
  <c r="I1640" i="21"/>
  <c r="J1640" i="21"/>
  <c r="K1640" i="21"/>
  <c r="L1640" i="21"/>
  <c r="M1640" i="21"/>
  <c r="N1640" i="21"/>
  <c r="O1640" i="21"/>
  <c r="P1640" i="21"/>
  <c r="Q1640" i="21"/>
  <c r="R1640" i="21"/>
  <c r="S1640" i="21"/>
  <c r="T1640" i="21"/>
  <c r="U1640" i="21"/>
  <c r="V1640" i="21"/>
  <c r="W1640" i="21"/>
  <c r="X1640" i="21"/>
  <c r="Y1640" i="21"/>
  <c r="Z1640" i="21"/>
  <c r="AA1640" i="21"/>
  <c r="AB1640" i="21"/>
  <c r="AC1640" i="21"/>
  <c r="AD1640" i="21"/>
  <c r="F1641" i="21"/>
  <c r="G1641" i="21"/>
  <c r="H1641" i="21"/>
  <c r="I1641" i="21"/>
  <c r="J1641" i="21"/>
  <c r="K1641" i="21"/>
  <c r="L1641" i="21"/>
  <c r="M1641" i="21"/>
  <c r="N1641" i="21"/>
  <c r="O1641" i="21"/>
  <c r="P1641" i="21"/>
  <c r="Q1641" i="21"/>
  <c r="R1641" i="21"/>
  <c r="S1641" i="21"/>
  <c r="T1641" i="21"/>
  <c r="U1641" i="21"/>
  <c r="V1641" i="21"/>
  <c r="W1641" i="21"/>
  <c r="X1641" i="21"/>
  <c r="Y1641" i="21"/>
  <c r="Z1641" i="21"/>
  <c r="AA1641" i="21"/>
  <c r="AB1641" i="21"/>
  <c r="AC1641" i="21"/>
  <c r="AD1641" i="21"/>
  <c r="F1642" i="21"/>
  <c r="G1642" i="21"/>
  <c r="H1642" i="21"/>
  <c r="I1642" i="21"/>
  <c r="J1642" i="21"/>
  <c r="K1642" i="21"/>
  <c r="L1642" i="21"/>
  <c r="M1642" i="21"/>
  <c r="N1642" i="21"/>
  <c r="O1642" i="21"/>
  <c r="P1642" i="21"/>
  <c r="Q1642" i="21"/>
  <c r="R1642" i="21"/>
  <c r="S1642" i="21"/>
  <c r="T1642" i="21"/>
  <c r="U1642" i="21"/>
  <c r="V1642" i="21"/>
  <c r="W1642" i="21"/>
  <c r="X1642" i="21"/>
  <c r="Y1642" i="21"/>
  <c r="Z1642" i="21"/>
  <c r="AA1642" i="21"/>
  <c r="AB1642" i="21"/>
  <c r="AC1642" i="21"/>
  <c r="AD1642" i="21"/>
  <c r="F1643" i="21"/>
  <c r="G1643" i="21"/>
  <c r="H1643" i="21"/>
  <c r="I1643" i="21"/>
  <c r="J1643" i="21"/>
  <c r="K1643" i="21"/>
  <c r="L1643" i="21"/>
  <c r="M1643" i="21"/>
  <c r="N1643" i="21"/>
  <c r="O1643" i="21"/>
  <c r="P1643" i="21"/>
  <c r="Q1643" i="21"/>
  <c r="R1643" i="21"/>
  <c r="S1643" i="21"/>
  <c r="T1643" i="21"/>
  <c r="U1643" i="21"/>
  <c r="V1643" i="21"/>
  <c r="W1643" i="21"/>
  <c r="X1643" i="21"/>
  <c r="Y1643" i="21"/>
  <c r="Z1643" i="21"/>
  <c r="AA1643" i="21"/>
  <c r="AB1643" i="21"/>
  <c r="AC1643" i="21"/>
  <c r="AD1643" i="21"/>
  <c r="F1644" i="21"/>
  <c r="G1644" i="21"/>
  <c r="H1644" i="21"/>
  <c r="I1644" i="21"/>
  <c r="J1644" i="21"/>
  <c r="K1644" i="21"/>
  <c r="L1644" i="21"/>
  <c r="M1644" i="21"/>
  <c r="N1644" i="21"/>
  <c r="O1644" i="21"/>
  <c r="P1644" i="21"/>
  <c r="Q1644" i="21"/>
  <c r="R1644" i="21"/>
  <c r="S1644" i="21"/>
  <c r="T1644" i="21"/>
  <c r="U1644" i="21"/>
  <c r="V1644" i="21"/>
  <c r="W1644" i="21"/>
  <c r="X1644" i="21"/>
  <c r="Y1644" i="21"/>
  <c r="Z1644" i="21"/>
  <c r="AA1644" i="21"/>
  <c r="AB1644" i="21"/>
  <c r="AC1644" i="21"/>
  <c r="AD1644" i="21"/>
  <c r="F1645" i="21"/>
  <c r="G1645" i="21"/>
  <c r="H1645" i="21"/>
  <c r="I1645" i="21"/>
  <c r="J1645" i="21"/>
  <c r="K1645" i="21"/>
  <c r="L1645" i="21"/>
  <c r="M1645" i="21"/>
  <c r="N1645" i="21"/>
  <c r="O1645" i="21"/>
  <c r="P1645" i="21"/>
  <c r="Q1645" i="21"/>
  <c r="R1645" i="21"/>
  <c r="S1645" i="21"/>
  <c r="T1645" i="21"/>
  <c r="U1645" i="21"/>
  <c r="V1645" i="21"/>
  <c r="W1645" i="21"/>
  <c r="X1645" i="21"/>
  <c r="Y1645" i="21"/>
  <c r="Z1645" i="21"/>
  <c r="AA1645" i="21"/>
  <c r="AB1645" i="21"/>
  <c r="AC1645" i="21"/>
  <c r="AD1645" i="21"/>
  <c r="F1646" i="21"/>
  <c r="G1646" i="21"/>
  <c r="H1646" i="21"/>
  <c r="I1646" i="21"/>
  <c r="J1646" i="21"/>
  <c r="K1646" i="21"/>
  <c r="L1646" i="21"/>
  <c r="M1646" i="21"/>
  <c r="N1646" i="21"/>
  <c r="O1646" i="21"/>
  <c r="P1646" i="21"/>
  <c r="Q1646" i="21"/>
  <c r="R1646" i="21"/>
  <c r="S1646" i="21"/>
  <c r="T1646" i="21"/>
  <c r="U1646" i="21"/>
  <c r="V1646" i="21"/>
  <c r="W1646" i="21"/>
  <c r="X1646" i="21"/>
  <c r="Y1646" i="21"/>
  <c r="Z1646" i="21"/>
  <c r="AA1646" i="21"/>
  <c r="AB1646" i="21"/>
  <c r="AC1646" i="21"/>
  <c r="AD1646" i="21"/>
  <c r="F1647" i="21"/>
  <c r="G1647" i="21"/>
  <c r="H1647" i="21"/>
  <c r="I1647" i="21"/>
  <c r="J1647" i="21"/>
  <c r="K1647" i="21"/>
  <c r="L1647" i="21"/>
  <c r="M1647" i="21"/>
  <c r="N1647" i="21"/>
  <c r="O1647" i="21"/>
  <c r="P1647" i="21"/>
  <c r="Q1647" i="21"/>
  <c r="R1647" i="21"/>
  <c r="S1647" i="21"/>
  <c r="T1647" i="21"/>
  <c r="U1647" i="21"/>
  <c r="V1647" i="21"/>
  <c r="W1647" i="21"/>
  <c r="X1647" i="21"/>
  <c r="Y1647" i="21"/>
  <c r="Z1647" i="21"/>
  <c r="AA1647" i="21"/>
  <c r="AB1647" i="21"/>
  <c r="AC1647" i="21"/>
  <c r="AD1647" i="21"/>
  <c r="F1648" i="21"/>
  <c r="G1648" i="21"/>
  <c r="H1648" i="21"/>
  <c r="I1648" i="21"/>
  <c r="J1648" i="21"/>
  <c r="K1648" i="21"/>
  <c r="L1648" i="21"/>
  <c r="M1648" i="21"/>
  <c r="N1648" i="21"/>
  <c r="O1648" i="21"/>
  <c r="P1648" i="21"/>
  <c r="Q1648" i="21"/>
  <c r="R1648" i="21"/>
  <c r="S1648" i="21"/>
  <c r="T1648" i="21"/>
  <c r="U1648" i="21"/>
  <c r="V1648" i="21"/>
  <c r="W1648" i="21"/>
  <c r="X1648" i="21"/>
  <c r="Y1648" i="21"/>
  <c r="Z1648" i="21"/>
  <c r="AA1648" i="21"/>
  <c r="AB1648" i="21"/>
  <c r="AC1648" i="21"/>
  <c r="AD1648" i="21"/>
  <c r="F1649" i="21"/>
  <c r="G1649" i="21"/>
  <c r="H1649" i="21"/>
  <c r="I1649" i="21"/>
  <c r="J1649" i="21"/>
  <c r="K1649" i="21"/>
  <c r="L1649" i="21"/>
  <c r="M1649" i="21"/>
  <c r="N1649" i="21"/>
  <c r="O1649" i="21"/>
  <c r="P1649" i="21"/>
  <c r="Q1649" i="21"/>
  <c r="R1649" i="21"/>
  <c r="S1649" i="21"/>
  <c r="T1649" i="21"/>
  <c r="U1649" i="21"/>
  <c r="V1649" i="21"/>
  <c r="W1649" i="21"/>
  <c r="X1649" i="21"/>
  <c r="Y1649" i="21"/>
  <c r="Z1649" i="21"/>
  <c r="AA1649" i="21"/>
  <c r="AB1649" i="21"/>
  <c r="AC1649" i="21"/>
  <c r="AD1649" i="21"/>
  <c r="F1650" i="21"/>
  <c r="G1650" i="21"/>
  <c r="H1650" i="21"/>
  <c r="I1650" i="21"/>
  <c r="J1650" i="21"/>
  <c r="K1650" i="21"/>
  <c r="L1650" i="21"/>
  <c r="M1650" i="21"/>
  <c r="N1650" i="21"/>
  <c r="O1650" i="21"/>
  <c r="P1650" i="21"/>
  <c r="Q1650" i="21"/>
  <c r="R1650" i="21"/>
  <c r="S1650" i="21"/>
  <c r="T1650" i="21"/>
  <c r="U1650" i="21"/>
  <c r="V1650" i="21"/>
  <c r="W1650" i="21"/>
  <c r="X1650" i="21"/>
  <c r="Y1650" i="21"/>
  <c r="Z1650" i="21"/>
  <c r="AA1650" i="21"/>
  <c r="AB1650" i="21"/>
  <c r="AC1650" i="21"/>
  <c r="AD1650" i="21"/>
  <c r="F1651" i="21"/>
  <c r="G1651" i="21"/>
  <c r="H1651" i="21"/>
  <c r="I1651" i="21"/>
  <c r="J1651" i="21"/>
  <c r="K1651" i="21"/>
  <c r="L1651" i="21"/>
  <c r="M1651" i="21"/>
  <c r="N1651" i="21"/>
  <c r="O1651" i="21"/>
  <c r="P1651" i="21"/>
  <c r="Q1651" i="21"/>
  <c r="R1651" i="21"/>
  <c r="S1651" i="21"/>
  <c r="T1651" i="21"/>
  <c r="U1651" i="21"/>
  <c r="V1651" i="21"/>
  <c r="W1651" i="21"/>
  <c r="X1651" i="21"/>
  <c r="Y1651" i="21"/>
  <c r="Z1651" i="21"/>
  <c r="AA1651" i="21"/>
  <c r="AB1651" i="21"/>
  <c r="AC1651" i="21"/>
  <c r="AD1651" i="21"/>
  <c r="F1652" i="21"/>
  <c r="G1652" i="21"/>
  <c r="H1652" i="21"/>
  <c r="I1652" i="21"/>
  <c r="J1652" i="21"/>
  <c r="K1652" i="21"/>
  <c r="L1652" i="21"/>
  <c r="M1652" i="21"/>
  <c r="N1652" i="21"/>
  <c r="O1652" i="21"/>
  <c r="P1652" i="21"/>
  <c r="Q1652" i="21"/>
  <c r="R1652" i="21"/>
  <c r="S1652" i="21"/>
  <c r="T1652" i="21"/>
  <c r="U1652" i="21"/>
  <c r="V1652" i="21"/>
  <c r="W1652" i="21"/>
  <c r="X1652" i="21"/>
  <c r="Y1652" i="21"/>
  <c r="Z1652" i="21"/>
  <c r="AA1652" i="21"/>
  <c r="AB1652" i="21"/>
  <c r="AC1652" i="21"/>
  <c r="AD1652" i="21"/>
  <c r="F1653" i="21"/>
  <c r="G1653" i="21"/>
  <c r="H1653" i="21"/>
  <c r="I1653" i="21"/>
  <c r="J1653" i="21"/>
  <c r="K1653" i="21"/>
  <c r="L1653" i="21"/>
  <c r="M1653" i="21"/>
  <c r="N1653" i="21"/>
  <c r="O1653" i="21"/>
  <c r="P1653" i="21"/>
  <c r="Q1653" i="21"/>
  <c r="R1653" i="21"/>
  <c r="S1653" i="21"/>
  <c r="T1653" i="21"/>
  <c r="U1653" i="21"/>
  <c r="V1653" i="21"/>
  <c r="W1653" i="21"/>
  <c r="X1653" i="21"/>
  <c r="Y1653" i="21"/>
  <c r="Z1653" i="21"/>
  <c r="AA1653" i="21"/>
  <c r="AB1653" i="21"/>
  <c r="AC1653" i="21"/>
  <c r="AD1653" i="21"/>
  <c r="F1654" i="21"/>
  <c r="G1654" i="21"/>
  <c r="H1654" i="21"/>
  <c r="I1654" i="21"/>
  <c r="J1654" i="21"/>
  <c r="K1654" i="21"/>
  <c r="L1654" i="21"/>
  <c r="M1654" i="21"/>
  <c r="N1654" i="21"/>
  <c r="O1654" i="21"/>
  <c r="P1654" i="21"/>
  <c r="Q1654" i="21"/>
  <c r="R1654" i="21"/>
  <c r="S1654" i="21"/>
  <c r="T1654" i="21"/>
  <c r="U1654" i="21"/>
  <c r="V1654" i="21"/>
  <c r="W1654" i="21"/>
  <c r="X1654" i="21"/>
  <c r="Y1654" i="21"/>
  <c r="Z1654" i="21"/>
  <c r="AA1654" i="21"/>
  <c r="AB1654" i="21"/>
  <c r="AC1654" i="21"/>
  <c r="AD1654" i="21"/>
  <c r="F1655" i="21"/>
  <c r="G1655" i="21"/>
  <c r="H1655" i="21"/>
  <c r="I1655" i="21"/>
  <c r="J1655" i="21"/>
  <c r="K1655" i="21"/>
  <c r="L1655" i="21"/>
  <c r="M1655" i="21"/>
  <c r="N1655" i="21"/>
  <c r="O1655" i="21"/>
  <c r="P1655" i="21"/>
  <c r="Q1655" i="21"/>
  <c r="R1655" i="21"/>
  <c r="S1655" i="21"/>
  <c r="T1655" i="21"/>
  <c r="U1655" i="21"/>
  <c r="V1655" i="21"/>
  <c r="W1655" i="21"/>
  <c r="X1655" i="21"/>
  <c r="Y1655" i="21"/>
  <c r="Z1655" i="21"/>
  <c r="AA1655" i="21"/>
  <c r="AB1655" i="21"/>
  <c r="AC1655" i="21"/>
  <c r="AD1655" i="21"/>
  <c r="F1656" i="21"/>
  <c r="G1656" i="21"/>
  <c r="H1656" i="21"/>
  <c r="I1656" i="21"/>
  <c r="J1656" i="21"/>
  <c r="K1656" i="21"/>
  <c r="L1656" i="21"/>
  <c r="M1656" i="21"/>
  <c r="N1656" i="21"/>
  <c r="O1656" i="21"/>
  <c r="P1656" i="21"/>
  <c r="Q1656" i="21"/>
  <c r="R1656" i="21"/>
  <c r="S1656" i="21"/>
  <c r="T1656" i="21"/>
  <c r="U1656" i="21"/>
  <c r="V1656" i="21"/>
  <c r="W1656" i="21"/>
  <c r="X1656" i="21"/>
  <c r="Y1656" i="21"/>
  <c r="Z1656" i="21"/>
  <c r="AA1656" i="21"/>
  <c r="AB1656" i="21"/>
  <c r="AC1656" i="21"/>
  <c r="AD1656" i="21"/>
  <c r="F1657" i="21"/>
  <c r="G1657" i="21"/>
  <c r="H1657" i="21"/>
  <c r="I1657" i="21"/>
  <c r="J1657" i="21"/>
  <c r="K1657" i="21"/>
  <c r="L1657" i="21"/>
  <c r="M1657" i="21"/>
  <c r="N1657" i="21"/>
  <c r="O1657" i="21"/>
  <c r="P1657" i="21"/>
  <c r="Q1657" i="21"/>
  <c r="R1657" i="21"/>
  <c r="S1657" i="21"/>
  <c r="T1657" i="21"/>
  <c r="U1657" i="21"/>
  <c r="V1657" i="21"/>
  <c r="W1657" i="21"/>
  <c r="X1657" i="21"/>
  <c r="Y1657" i="21"/>
  <c r="Z1657" i="21"/>
  <c r="AA1657" i="21"/>
  <c r="AB1657" i="21"/>
  <c r="AC1657" i="21"/>
  <c r="AD1657" i="21"/>
  <c r="F1658" i="21"/>
  <c r="G1658" i="21"/>
  <c r="H1658" i="21"/>
  <c r="I1658" i="21"/>
  <c r="J1658" i="21"/>
  <c r="K1658" i="21"/>
  <c r="L1658" i="21"/>
  <c r="M1658" i="21"/>
  <c r="N1658" i="21"/>
  <c r="O1658" i="21"/>
  <c r="P1658" i="21"/>
  <c r="Q1658" i="21"/>
  <c r="R1658" i="21"/>
  <c r="S1658" i="21"/>
  <c r="T1658" i="21"/>
  <c r="U1658" i="21"/>
  <c r="V1658" i="21"/>
  <c r="W1658" i="21"/>
  <c r="X1658" i="21"/>
  <c r="Y1658" i="21"/>
  <c r="Z1658" i="21"/>
  <c r="AA1658" i="21"/>
  <c r="AB1658" i="21"/>
  <c r="AC1658" i="21"/>
  <c r="AD1658" i="21"/>
  <c r="F1659" i="21"/>
  <c r="G1659" i="21"/>
  <c r="H1659" i="21"/>
  <c r="I1659" i="21"/>
  <c r="J1659" i="21"/>
  <c r="K1659" i="21"/>
  <c r="L1659" i="21"/>
  <c r="M1659" i="21"/>
  <c r="N1659" i="21"/>
  <c r="O1659" i="21"/>
  <c r="P1659" i="21"/>
  <c r="Q1659" i="21"/>
  <c r="R1659" i="21"/>
  <c r="S1659" i="21"/>
  <c r="T1659" i="21"/>
  <c r="U1659" i="21"/>
  <c r="V1659" i="21"/>
  <c r="W1659" i="21"/>
  <c r="X1659" i="21"/>
  <c r="Y1659" i="21"/>
  <c r="Z1659" i="21"/>
  <c r="AA1659" i="21"/>
  <c r="AB1659" i="21"/>
  <c r="AC1659" i="21"/>
  <c r="AD1659" i="21"/>
  <c r="F1660" i="21"/>
  <c r="G1660" i="21"/>
  <c r="H1660" i="21"/>
  <c r="I1660" i="21"/>
  <c r="J1660" i="21"/>
  <c r="K1660" i="21"/>
  <c r="L1660" i="21"/>
  <c r="M1660" i="21"/>
  <c r="N1660" i="21"/>
  <c r="O1660" i="21"/>
  <c r="P1660" i="21"/>
  <c r="Q1660" i="21"/>
  <c r="R1660" i="21"/>
  <c r="S1660" i="21"/>
  <c r="T1660" i="21"/>
  <c r="U1660" i="21"/>
  <c r="V1660" i="21"/>
  <c r="W1660" i="21"/>
  <c r="X1660" i="21"/>
  <c r="Y1660" i="21"/>
  <c r="Z1660" i="21"/>
  <c r="AA1660" i="21"/>
  <c r="AB1660" i="21"/>
  <c r="AC1660" i="21"/>
  <c r="AD1660" i="21"/>
  <c r="F1661" i="21"/>
  <c r="G1661" i="21"/>
  <c r="H1661" i="21"/>
  <c r="I1661" i="21"/>
  <c r="J1661" i="21"/>
  <c r="K1661" i="21"/>
  <c r="L1661" i="21"/>
  <c r="M1661" i="21"/>
  <c r="N1661" i="21"/>
  <c r="O1661" i="21"/>
  <c r="P1661" i="21"/>
  <c r="Q1661" i="21"/>
  <c r="R1661" i="21"/>
  <c r="S1661" i="21"/>
  <c r="T1661" i="21"/>
  <c r="U1661" i="21"/>
  <c r="V1661" i="21"/>
  <c r="W1661" i="21"/>
  <c r="X1661" i="21"/>
  <c r="Y1661" i="21"/>
  <c r="Z1661" i="21"/>
  <c r="AA1661" i="21"/>
  <c r="AB1661" i="21"/>
  <c r="AC1661" i="21"/>
  <c r="AD1661" i="21"/>
  <c r="F1662" i="21"/>
  <c r="G1662" i="21"/>
  <c r="H1662" i="21"/>
  <c r="I1662" i="21"/>
  <c r="J1662" i="21"/>
  <c r="K1662" i="21"/>
  <c r="L1662" i="21"/>
  <c r="M1662" i="21"/>
  <c r="N1662" i="21"/>
  <c r="O1662" i="21"/>
  <c r="P1662" i="21"/>
  <c r="Q1662" i="21"/>
  <c r="R1662" i="21"/>
  <c r="S1662" i="21"/>
  <c r="T1662" i="21"/>
  <c r="U1662" i="21"/>
  <c r="V1662" i="21"/>
  <c r="W1662" i="21"/>
  <c r="X1662" i="21"/>
  <c r="Y1662" i="21"/>
  <c r="Z1662" i="21"/>
  <c r="AA1662" i="21"/>
  <c r="AB1662" i="21"/>
  <c r="AC1662" i="21"/>
  <c r="AD1662" i="21"/>
  <c r="F1663" i="21"/>
  <c r="G1663" i="21"/>
  <c r="H1663" i="21"/>
  <c r="I1663" i="21"/>
  <c r="J1663" i="21"/>
  <c r="K1663" i="21"/>
  <c r="L1663" i="21"/>
  <c r="M1663" i="21"/>
  <c r="N1663" i="21"/>
  <c r="O1663" i="21"/>
  <c r="P1663" i="21"/>
  <c r="Q1663" i="21"/>
  <c r="R1663" i="21"/>
  <c r="S1663" i="21"/>
  <c r="T1663" i="21"/>
  <c r="U1663" i="21"/>
  <c r="V1663" i="21"/>
  <c r="W1663" i="21"/>
  <c r="X1663" i="21"/>
  <c r="Y1663" i="21"/>
  <c r="Z1663" i="21"/>
  <c r="AA1663" i="21"/>
  <c r="AB1663" i="21"/>
  <c r="AC1663" i="21"/>
  <c r="AD1663" i="21"/>
  <c r="F1664" i="21"/>
  <c r="G1664" i="21"/>
  <c r="H1664" i="21"/>
  <c r="I1664" i="21"/>
  <c r="J1664" i="21"/>
  <c r="K1664" i="21"/>
  <c r="L1664" i="21"/>
  <c r="M1664" i="21"/>
  <c r="N1664" i="21"/>
  <c r="O1664" i="21"/>
  <c r="P1664" i="21"/>
  <c r="Q1664" i="21"/>
  <c r="R1664" i="21"/>
  <c r="S1664" i="21"/>
  <c r="T1664" i="21"/>
  <c r="U1664" i="21"/>
  <c r="V1664" i="21"/>
  <c r="W1664" i="21"/>
  <c r="X1664" i="21"/>
  <c r="Y1664" i="21"/>
  <c r="Z1664" i="21"/>
  <c r="AA1664" i="21"/>
  <c r="AB1664" i="21"/>
  <c r="AC1664" i="21"/>
  <c r="AD1664" i="21"/>
  <c r="F1665" i="21"/>
  <c r="G1665" i="21"/>
  <c r="H1665" i="21"/>
  <c r="I1665" i="21"/>
  <c r="J1665" i="21"/>
  <c r="K1665" i="21"/>
  <c r="L1665" i="21"/>
  <c r="M1665" i="21"/>
  <c r="N1665" i="21"/>
  <c r="O1665" i="21"/>
  <c r="P1665" i="21"/>
  <c r="Q1665" i="21"/>
  <c r="R1665" i="21"/>
  <c r="S1665" i="21"/>
  <c r="T1665" i="21"/>
  <c r="U1665" i="21"/>
  <c r="V1665" i="21"/>
  <c r="W1665" i="21"/>
  <c r="X1665" i="21"/>
  <c r="Y1665" i="21"/>
  <c r="Z1665" i="21"/>
  <c r="AA1665" i="21"/>
  <c r="AB1665" i="21"/>
  <c r="AC1665" i="21"/>
  <c r="AD1665" i="21"/>
  <c r="F1666" i="21"/>
  <c r="G1666" i="21"/>
  <c r="H1666" i="21"/>
  <c r="I1666" i="21"/>
  <c r="J1666" i="21"/>
  <c r="K1666" i="21"/>
  <c r="L1666" i="21"/>
  <c r="M1666" i="21"/>
  <c r="N1666" i="21"/>
  <c r="O1666" i="21"/>
  <c r="P1666" i="21"/>
  <c r="Q1666" i="21"/>
  <c r="R1666" i="21"/>
  <c r="S1666" i="21"/>
  <c r="T1666" i="21"/>
  <c r="U1666" i="21"/>
  <c r="V1666" i="21"/>
  <c r="W1666" i="21"/>
  <c r="X1666" i="21"/>
  <c r="Y1666" i="21"/>
  <c r="Z1666" i="21"/>
  <c r="AA1666" i="21"/>
  <c r="AB1666" i="21"/>
  <c r="AC1666" i="21"/>
  <c r="AD1666" i="21"/>
  <c r="F1667" i="21"/>
  <c r="G1667" i="21"/>
  <c r="H1667" i="21"/>
  <c r="I1667" i="21"/>
  <c r="J1667" i="21"/>
  <c r="K1667" i="21"/>
  <c r="L1667" i="21"/>
  <c r="M1667" i="21"/>
  <c r="N1667" i="21"/>
  <c r="O1667" i="21"/>
  <c r="P1667" i="21"/>
  <c r="Q1667" i="21"/>
  <c r="R1667" i="21"/>
  <c r="S1667" i="21"/>
  <c r="T1667" i="21"/>
  <c r="U1667" i="21"/>
  <c r="V1667" i="21"/>
  <c r="W1667" i="21"/>
  <c r="X1667" i="21"/>
  <c r="Y1667" i="21"/>
  <c r="Z1667" i="21"/>
  <c r="AA1667" i="21"/>
  <c r="AB1667" i="21"/>
  <c r="AC1667" i="21"/>
  <c r="AD1667" i="21"/>
  <c r="F1668" i="21"/>
  <c r="G1668" i="21"/>
  <c r="H1668" i="21"/>
  <c r="I1668" i="21"/>
  <c r="J1668" i="21"/>
  <c r="K1668" i="21"/>
  <c r="L1668" i="21"/>
  <c r="M1668" i="21"/>
  <c r="N1668" i="21"/>
  <c r="O1668" i="21"/>
  <c r="P1668" i="21"/>
  <c r="Q1668" i="21"/>
  <c r="R1668" i="21"/>
  <c r="S1668" i="21"/>
  <c r="T1668" i="21"/>
  <c r="U1668" i="21"/>
  <c r="V1668" i="21"/>
  <c r="W1668" i="21"/>
  <c r="X1668" i="21"/>
  <c r="Y1668" i="21"/>
  <c r="Z1668" i="21"/>
  <c r="AA1668" i="21"/>
  <c r="AB1668" i="21"/>
  <c r="AC1668" i="21"/>
  <c r="AD1668" i="21"/>
  <c r="F1669" i="21"/>
  <c r="G1669" i="21"/>
  <c r="H1669" i="21"/>
  <c r="I1669" i="21"/>
  <c r="J1669" i="21"/>
  <c r="K1669" i="21"/>
  <c r="L1669" i="21"/>
  <c r="M1669" i="21"/>
  <c r="N1669" i="21"/>
  <c r="O1669" i="21"/>
  <c r="P1669" i="21"/>
  <c r="Q1669" i="21"/>
  <c r="R1669" i="21"/>
  <c r="S1669" i="21"/>
  <c r="T1669" i="21"/>
  <c r="U1669" i="21"/>
  <c r="V1669" i="21"/>
  <c r="W1669" i="21"/>
  <c r="X1669" i="21"/>
  <c r="Y1669" i="21"/>
  <c r="Z1669" i="21"/>
  <c r="AA1669" i="21"/>
  <c r="AB1669" i="21"/>
  <c r="AC1669" i="21"/>
  <c r="AD1669" i="21"/>
  <c r="F1670" i="21"/>
  <c r="G1670" i="21"/>
  <c r="H1670" i="21"/>
  <c r="I1670" i="21"/>
  <c r="J1670" i="21"/>
  <c r="K1670" i="21"/>
  <c r="L1670" i="21"/>
  <c r="M1670" i="21"/>
  <c r="N1670" i="21"/>
  <c r="O1670" i="21"/>
  <c r="P1670" i="21"/>
  <c r="Q1670" i="21"/>
  <c r="R1670" i="21"/>
  <c r="S1670" i="21"/>
  <c r="T1670" i="21"/>
  <c r="U1670" i="21"/>
  <c r="V1670" i="21"/>
  <c r="W1670" i="21"/>
  <c r="X1670" i="21"/>
  <c r="Y1670" i="21"/>
  <c r="Z1670" i="21"/>
  <c r="AA1670" i="21"/>
  <c r="AB1670" i="21"/>
  <c r="AC1670" i="21"/>
  <c r="AD1670" i="21"/>
  <c r="F1671" i="21"/>
  <c r="G1671" i="21"/>
  <c r="H1671" i="21"/>
  <c r="I1671" i="21"/>
  <c r="J1671" i="21"/>
  <c r="K1671" i="21"/>
  <c r="L1671" i="21"/>
  <c r="M1671" i="21"/>
  <c r="N1671" i="21"/>
  <c r="O1671" i="21"/>
  <c r="P1671" i="21"/>
  <c r="Q1671" i="21"/>
  <c r="R1671" i="21"/>
  <c r="S1671" i="21"/>
  <c r="T1671" i="21"/>
  <c r="U1671" i="21"/>
  <c r="V1671" i="21"/>
  <c r="W1671" i="21"/>
  <c r="X1671" i="21"/>
  <c r="Y1671" i="21"/>
  <c r="Z1671" i="21"/>
  <c r="AA1671" i="21"/>
  <c r="AB1671" i="21"/>
  <c r="AC1671" i="21"/>
  <c r="AD1671" i="21"/>
  <c r="F1672" i="21"/>
  <c r="G1672" i="21"/>
  <c r="H1672" i="21"/>
  <c r="I1672" i="21"/>
  <c r="J1672" i="21"/>
  <c r="K1672" i="21"/>
  <c r="L1672" i="21"/>
  <c r="M1672" i="21"/>
  <c r="N1672" i="21"/>
  <c r="O1672" i="21"/>
  <c r="P1672" i="21"/>
  <c r="Q1672" i="21"/>
  <c r="R1672" i="21"/>
  <c r="S1672" i="21"/>
  <c r="T1672" i="21"/>
  <c r="U1672" i="21"/>
  <c r="V1672" i="21"/>
  <c r="W1672" i="21"/>
  <c r="X1672" i="21"/>
  <c r="Y1672" i="21"/>
  <c r="Z1672" i="21"/>
  <c r="AA1672" i="21"/>
  <c r="AB1672" i="21"/>
  <c r="AC1672" i="21"/>
  <c r="AD1672" i="21"/>
  <c r="F1673" i="21"/>
  <c r="G1673" i="21"/>
  <c r="H1673" i="21"/>
  <c r="I1673" i="21"/>
  <c r="J1673" i="21"/>
  <c r="K1673" i="21"/>
  <c r="L1673" i="21"/>
  <c r="M1673" i="21"/>
  <c r="N1673" i="21"/>
  <c r="O1673" i="21"/>
  <c r="P1673" i="21"/>
  <c r="Q1673" i="21"/>
  <c r="R1673" i="21"/>
  <c r="S1673" i="21"/>
  <c r="T1673" i="21"/>
  <c r="U1673" i="21"/>
  <c r="V1673" i="21"/>
  <c r="W1673" i="21"/>
  <c r="X1673" i="21"/>
  <c r="Y1673" i="21"/>
  <c r="Z1673" i="21"/>
  <c r="AA1673" i="21"/>
  <c r="AB1673" i="21"/>
  <c r="AC1673" i="21"/>
  <c r="AD1673" i="21"/>
  <c r="F1674" i="21"/>
  <c r="G1674" i="21"/>
  <c r="H1674" i="21"/>
  <c r="I1674" i="21"/>
  <c r="J1674" i="21"/>
  <c r="K1674" i="21"/>
  <c r="L1674" i="21"/>
  <c r="M1674" i="21"/>
  <c r="N1674" i="21"/>
  <c r="O1674" i="21"/>
  <c r="P1674" i="21"/>
  <c r="Q1674" i="21"/>
  <c r="R1674" i="21"/>
  <c r="S1674" i="21"/>
  <c r="T1674" i="21"/>
  <c r="U1674" i="21"/>
  <c r="V1674" i="21"/>
  <c r="W1674" i="21"/>
  <c r="X1674" i="21"/>
  <c r="Y1674" i="21"/>
  <c r="Z1674" i="21"/>
  <c r="AA1674" i="21"/>
  <c r="AB1674" i="21"/>
  <c r="AC1674" i="21"/>
  <c r="AD1674" i="21"/>
  <c r="F1675" i="21"/>
  <c r="G1675" i="21"/>
  <c r="H1675" i="21"/>
  <c r="I1675" i="21"/>
  <c r="J1675" i="21"/>
  <c r="K1675" i="21"/>
  <c r="L1675" i="21"/>
  <c r="M1675" i="21"/>
  <c r="N1675" i="21"/>
  <c r="O1675" i="21"/>
  <c r="P1675" i="21"/>
  <c r="Q1675" i="21"/>
  <c r="R1675" i="21"/>
  <c r="S1675" i="21"/>
  <c r="T1675" i="21"/>
  <c r="U1675" i="21"/>
  <c r="V1675" i="21"/>
  <c r="W1675" i="21"/>
  <c r="X1675" i="21"/>
  <c r="Y1675" i="21"/>
  <c r="Z1675" i="21"/>
  <c r="AA1675" i="21"/>
  <c r="AB1675" i="21"/>
  <c r="AC1675" i="21"/>
  <c r="AD1675" i="21"/>
  <c r="F1676" i="21"/>
  <c r="G1676" i="21"/>
  <c r="H1676" i="21"/>
  <c r="I1676" i="21"/>
  <c r="J1676" i="21"/>
  <c r="K1676" i="21"/>
  <c r="L1676" i="21"/>
  <c r="M1676" i="21"/>
  <c r="N1676" i="21"/>
  <c r="O1676" i="21"/>
  <c r="P1676" i="21"/>
  <c r="Q1676" i="21"/>
  <c r="R1676" i="21"/>
  <c r="S1676" i="21"/>
  <c r="T1676" i="21"/>
  <c r="U1676" i="21"/>
  <c r="V1676" i="21"/>
  <c r="W1676" i="21"/>
  <c r="X1676" i="21"/>
  <c r="Y1676" i="21"/>
  <c r="Z1676" i="21"/>
  <c r="AA1676" i="21"/>
  <c r="AB1676" i="21"/>
  <c r="AC1676" i="21"/>
  <c r="AD1676" i="21"/>
  <c r="F1677" i="21"/>
  <c r="G1677" i="21"/>
  <c r="H1677" i="21"/>
  <c r="I1677" i="21"/>
  <c r="J1677" i="21"/>
  <c r="K1677" i="21"/>
  <c r="L1677" i="21"/>
  <c r="M1677" i="21"/>
  <c r="N1677" i="21"/>
  <c r="O1677" i="21"/>
  <c r="P1677" i="21"/>
  <c r="Q1677" i="21"/>
  <c r="R1677" i="21"/>
  <c r="S1677" i="21"/>
  <c r="T1677" i="21"/>
  <c r="U1677" i="21"/>
  <c r="V1677" i="21"/>
  <c r="W1677" i="21"/>
  <c r="X1677" i="21"/>
  <c r="Y1677" i="21"/>
  <c r="Z1677" i="21"/>
  <c r="AA1677" i="21"/>
  <c r="AB1677" i="21"/>
  <c r="AC1677" i="21"/>
  <c r="AD1677" i="21"/>
  <c r="F1678" i="21"/>
  <c r="G1678" i="21"/>
  <c r="H1678" i="21"/>
  <c r="I1678" i="21"/>
  <c r="J1678" i="21"/>
  <c r="K1678" i="21"/>
  <c r="L1678" i="21"/>
  <c r="M1678" i="21"/>
  <c r="N1678" i="21"/>
  <c r="O1678" i="21"/>
  <c r="P1678" i="21"/>
  <c r="Q1678" i="21"/>
  <c r="R1678" i="21"/>
  <c r="S1678" i="21"/>
  <c r="T1678" i="21"/>
  <c r="U1678" i="21"/>
  <c r="V1678" i="21"/>
  <c r="W1678" i="21"/>
  <c r="X1678" i="21"/>
  <c r="Y1678" i="21"/>
  <c r="Z1678" i="21"/>
  <c r="AA1678" i="21"/>
  <c r="AB1678" i="21"/>
  <c r="AC1678" i="21"/>
  <c r="AD1678" i="21"/>
  <c r="F1679" i="21"/>
  <c r="G1679" i="21"/>
  <c r="H1679" i="21"/>
  <c r="I1679" i="21"/>
  <c r="J1679" i="21"/>
  <c r="K1679" i="21"/>
  <c r="L1679" i="21"/>
  <c r="M1679" i="21"/>
  <c r="N1679" i="21"/>
  <c r="O1679" i="21"/>
  <c r="P1679" i="21"/>
  <c r="Q1679" i="21"/>
  <c r="R1679" i="21"/>
  <c r="S1679" i="21"/>
  <c r="T1679" i="21"/>
  <c r="U1679" i="21"/>
  <c r="V1679" i="21"/>
  <c r="W1679" i="21"/>
  <c r="X1679" i="21"/>
  <c r="Y1679" i="21"/>
  <c r="Z1679" i="21"/>
  <c r="AA1679" i="21"/>
  <c r="AB1679" i="21"/>
  <c r="AC1679" i="21"/>
  <c r="AD1679" i="21"/>
  <c r="F1680" i="21"/>
  <c r="G1680" i="21"/>
  <c r="H1680" i="21"/>
  <c r="I1680" i="21"/>
  <c r="J1680" i="21"/>
  <c r="K1680" i="21"/>
  <c r="L1680" i="21"/>
  <c r="M1680" i="21"/>
  <c r="N1680" i="21"/>
  <c r="O1680" i="21"/>
  <c r="P1680" i="21"/>
  <c r="Q1680" i="21"/>
  <c r="R1680" i="21"/>
  <c r="S1680" i="21"/>
  <c r="T1680" i="21"/>
  <c r="U1680" i="21"/>
  <c r="V1680" i="21"/>
  <c r="W1680" i="21"/>
  <c r="X1680" i="21"/>
  <c r="Y1680" i="21"/>
  <c r="Z1680" i="21"/>
  <c r="AA1680" i="21"/>
  <c r="AB1680" i="21"/>
  <c r="AC1680" i="21"/>
  <c r="AD1680" i="21"/>
  <c r="F1681" i="21"/>
  <c r="G1681" i="21"/>
  <c r="H1681" i="21"/>
  <c r="I1681" i="21"/>
  <c r="J1681" i="21"/>
  <c r="K1681" i="21"/>
  <c r="L1681" i="21"/>
  <c r="M1681" i="21"/>
  <c r="N1681" i="21"/>
  <c r="O1681" i="21"/>
  <c r="P1681" i="21"/>
  <c r="Q1681" i="21"/>
  <c r="R1681" i="21"/>
  <c r="S1681" i="21"/>
  <c r="T1681" i="21"/>
  <c r="U1681" i="21"/>
  <c r="V1681" i="21"/>
  <c r="W1681" i="21"/>
  <c r="X1681" i="21"/>
  <c r="Y1681" i="21"/>
  <c r="Z1681" i="21"/>
  <c r="AA1681" i="21"/>
  <c r="AB1681" i="21"/>
  <c r="AC1681" i="21"/>
  <c r="AD1681" i="21"/>
  <c r="F1682" i="21"/>
  <c r="G1682" i="21"/>
  <c r="H1682" i="21"/>
  <c r="I1682" i="21"/>
  <c r="J1682" i="21"/>
  <c r="K1682" i="21"/>
  <c r="L1682" i="21"/>
  <c r="M1682" i="21"/>
  <c r="N1682" i="21"/>
  <c r="O1682" i="21"/>
  <c r="P1682" i="21"/>
  <c r="Q1682" i="21"/>
  <c r="R1682" i="21"/>
  <c r="S1682" i="21"/>
  <c r="T1682" i="21"/>
  <c r="U1682" i="21"/>
  <c r="V1682" i="21"/>
  <c r="W1682" i="21"/>
  <c r="X1682" i="21"/>
  <c r="Y1682" i="21"/>
  <c r="Z1682" i="21"/>
  <c r="AA1682" i="21"/>
  <c r="AB1682" i="21"/>
  <c r="AC1682" i="21"/>
  <c r="AD1682" i="21"/>
  <c r="F1683" i="21"/>
  <c r="G1683" i="21"/>
  <c r="H1683" i="21"/>
  <c r="I1683" i="21"/>
  <c r="J1683" i="21"/>
  <c r="K1683" i="21"/>
  <c r="L1683" i="21"/>
  <c r="M1683" i="21"/>
  <c r="N1683" i="21"/>
  <c r="O1683" i="21"/>
  <c r="P1683" i="21"/>
  <c r="Q1683" i="21"/>
  <c r="R1683" i="21"/>
  <c r="S1683" i="21"/>
  <c r="T1683" i="21"/>
  <c r="U1683" i="21"/>
  <c r="V1683" i="21"/>
  <c r="W1683" i="21"/>
  <c r="X1683" i="21"/>
  <c r="Y1683" i="21"/>
  <c r="Z1683" i="21"/>
  <c r="AA1683" i="21"/>
  <c r="AB1683" i="21"/>
  <c r="AC1683" i="21"/>
  <c r="AD1683" i="21"/>
  <c r="F1684" i="21"/>
  <c r="G1684" i="21"/>
  <c r="H1684" i="21"/>
  <c r="I1684" i="21"/>
  <c r="J1684" i="21"/>
  <c r="K1684" i="21"/>
  <c r="L1684" i="21"/>
  <c r="M1684" i="21"/>
  <c r="N1684" i="21"/>
  <c r="O1684" i="21"/>
  <c r="P1684" i="21"/>
  <c r="Q1684" i="21"/>
  <c r="R1684" i="21"/>
  <c r="S1684" i="21"/>
  <c r="T1684" i="21"/>
  <c r="U1684" i="21"/>
  <c r="V1684" i="21"/>
  <c r="W1684" i="21"/>
  <c r="X1684" i="21"/>
  <c r="Y1684" i="21"/>
  <c r="Z1684" i="21"/>
  <c r="AA1684" i="21"/>
  <c r="AB1684" i="21"/>
  <c r="AC1684" i="21"/>
  <c r="AD1684" i="21"/>
  <c r="F1685" i="21"/>
  <c r="G1685" i="21"/>
  <c r="H1685" i="21"/>
  <c r="I1685" i="21"/>
  <c r="J1685" i="21"/>
  <c r="K1685" i="21"/>
  <c r="L1685" i="21"/>
  <c r="M1685" i="21"/>
  <c r="N1685" i="21"/>
  <c r="O1685" i="21"/>
  <c r="P1685" i="21"/>
  <c r="Q1685" i="21"/>
  <c r="R1685" i="21"/>
  <c r="S1685" i="21"/>
  <c r="T1685" i="21"/>
  <c r="U1685" i="21"/>
  <c r="V1685" i="21"/>
  <c r="W1685" i="21"/>
  <c r="X1685" i="21"/>
  <c r="Y1685" i="21"/>
  <c r="Z1685" i="21"/>
  <c r="AA1685" i="21"/>
  <c r="AB1685" i="21"/>
  <c r="AC1685" i="21"/>
  <c r="AD1685" i="21"/>
  <c r="F1686" i="21"/>
  <c r="G1686" i="21"/>
  <c r="H1686" i="21"/>
  <c r="I1686" i="21"/>
  <c r="J1686" i="21"/>
  <c r="K1686" i="21"/>
  <c r="L1686" i="21"/>
  <c r="M1686" i="21"/>
  <c r="N1686" i="21"/>
  <c r="O1686" i="21"/>
  <c r="P1686" i="21"/>
  <c r="Q1686" i="21"/>
  <c r="R1686" i="21"/>
  <c r="S1686" i="21"/>
  <c r="T1686" i="21"/>
  <c r="U1686" i="21"/>
  <c r="V1686" i="21"/>
  <c r="W1686" i="21"/>
  <c r="X1686" i="21"/>
  <c r="Y1686" i="21"/>
  <c r="Z1686" i="21"/>
  <c r="AA1686" i="21"/>
  <c r="AB1686" i="21"/>
  <c r="AC1686" i="21"/>
  <c r="AD1686" i="21"/>
  <c r="F1687" i="21"/>
  <c r="G1687" i="21"/>
  <c r="H1687" i="21"/>
  <c r="I1687" i="21"/>
  <c r="J1687" i="21"/>
  <c r="K1687" i="21"/>
  <c r="L1687" i="21"/>
  <c r="M1687" i="21"/>
  <c r="N1687" i="21"/>
  <c r="O1687" i="21"/>
  <c r="P1687" i="21"/>
  <c r="Q1687" i="21"/>
  <c r="R1687" i="21"/>
  <c r="S1687" i="21"/>
  <c r="T1687" i="21"/>
  <c r="U1687" i="21"/>
  <c r="V1687" i="21"/>
  <c r="W1687" i="21"/>
  <c r="X1687" i="21"/>
  <c r="Y1687" i="21"/>
  <c r="Z1687" i="21"/>
  <c r="AA1687" i="21"/>
  <c r="AB1687" i="21"/>
  <c r="AC1687" i="21"/>
  <c r="AD1687" i="21"/>
  <c r="F1688" i="21"/>
  <c r="G1688" i="21"/>
  <c r="H1688" i="21"/>
  <c r="I1688" i="21"/>
  <c r="J1688" i="21"/>
  <c r="K1688" i="21"/>
  <c r="L1688" i="21"/>
  <c r="M1688" i="21"/>
  <c r="N1688" i="21"/>
  <c r="O1688" i="21"/>
  <c r="P1688" i="21"/>
  <c r="Q1688" i="21"/>
  <c r="R1688" i="21"/>
  <c r="S1688" i="21"/>
  <c r="T1688" i="21"/>
  <c r="U1688" i="21"/>
  <c r="V1688" i="21"/>
  <c r="W1688" i="21"/>
  <c r="X1688" i="21"/>
  <c r="Y1688" i="21"/>
  <c r="Z1688" i="21"/>
  <c r="AA1688" i="21"/>
  <c r="AB1688" i="21"/>
  <c r="AC1688" i="21"/>
  <c r="AD1688" i="21"/>
  <c r="F1689" i="21"/>
  <c r="G1689" i="21"/>
  <c r="H1689" i="21"/>
  <c r="I1689" i="21"/>
  <c r="J1689" i="21"/>
  <c r="K1689" i="21"/>
  <c r="L1689" i="21"/>
  <c r="M1689" i="21"/>
  <c r="N1689" i="21"/>
  <c r="O1689" i="21"/>
  <c r="P1689" i="21"/>
  <c r="Q1689" i="21"/>
  <c r="R1689" i="21"/>
  <c r="S1689" i="21"/>
  <c r="T1689" i="21"/>
  <c r="U1689" i="21"/>
  <c r="V1689" i="21"/>
  <c r="W1689" i="21"/>
  <c r="X1689" i="21"/>
  <c r="Y1689" i="21"/>
  <c r="Z1689" i="21"/>
  <c r="AA1689" i="21"/>
  <c r="AB1689" i="21"/>
  <c r="AC1689" i="21"/>
  <c r="AD1689" i="21"/>
  <c r="F1690" i="21"/>
  <c r="G1690" i="21"/>
  <c r="H1690" i="21"/>
  <c r="I1690" i="21"/>
  <c r="J1690" i="21"/>
  <c r="K1690" i="21"/>
  <c r="L1690" i="21"/>
  <c r="M1690" i="21"/>
  <c r="N1690" i="21"/>
  <c r="O1690" i="21"/>
  <c r="P1690" i="21"/>
  <c r="Q1690" i="21"/>
  <c r="R1690" i="21"/>
  <c r="S1690" i="21"/>
  <c r="T1690" i="21"/>
  <c r="U1690" i="21"/>
  <c r="V1690" i="21"/>
  <c r="W1690" i="21"/>
  <c r="X1690" i="21"/>
  <c r="Y1690" i="21"/>
  <c r="Z1690" i="21"/>
  <c r="AA1690" i="21"/>
  <c r="AB1690" i="21"/>
  <c r="AC1690" i="21"/>
  <c r="AD1690" i="21"/>
  <c r="F1691" i="21"/>
  <c r="G1691" i="21"/>
  <c r="H1691" i="21"/>
  <c r="I1691" i="21"/>
  <c r="J1691" i="21"/>
  <c r="K1691" i="21"/>
  <c r="L1691" i="21"/>
  <c r="M1691" i="21"/>
  <c r="N1691" i="21"/>
  <c r="O1691" i="21"/>
  <c r="P1691" i="21"/>
  <c r="Q1691" i="21"/>
  <c r="R1691" i="21"/>
  <c r="S1691" i="21"/>
  <c r="T1691" i="21"/>
  <c r="U1691" i="21"/>
  <c r="V1691" i="21"/>
  <c r="W1691" i="21"/>
  <c r="X1691" i="21"/>
  <c r="Y1691" i="21"/>
  <c r="Z1691" i="21"/>
  <c r="AA1691" i="21"/>
  <c r="AB1691" i="21"/>
  <c r="AC1691" i="21"/>
  <c r="AD1691" i="21"/>
  <c r="F1692" i="21"/>
  <c r="G1692" i="21"/>
  <c r="H1692" i="21"/>
  <c r="I1692" i="21"/>
  <c r="J1692" i="21"/>
  <c r="K1692" i="21"/>
  <c r="L1692" i="21"/>
  <c r="M1692" i="21"/>
  <c r="N1692" i="21"/>
  <c r="O1692" i="21"/>
  <c r="P1692" i="21"/>
  <c r="Q1692" i="21"/>
  <c r="R1692" i="21"/>
  <c r="S1692" i="21"/>
  <c r="T1692" i="21"/>
  <c r="U1692" i="21"/>
  <c r="V1692" i="21"/>
  <c r="W1692" i="21"/>
  <c r="X1692" i="21"/>
  <c r="Y1692" i="21"/>
  <c r="Z1692" i="21"/>
  <c r="AA1692" i="21"/>
  <c r="AB1692" i="21"/>
  <c r="AC1692" i="21"/>
  <c r="AD1692" i="21"/>
  <c r="F1693" i="21"/>
  <c r="G1693" i="21"/>
  <c r="H1693" i="21"/>
  <c r="I1693" i="21"/>
  <c r="J1693" i="21"/>
  <c r="K1693" i="21"/>
  <c r="L1693" i="21"/>
  <c r="M1693" i="21"/>
  <c r="N1693" i="21"/>
  <c r="O1693" i="21"/>
  <c r="P1693" i="21"/>
  <c r="Q1693" i="21"/>
  <c r="R1693" i="21"/>
  <c r="S1693" i="21"/>
  <c r="T1693" i="21"/>
  <c r="U1693" i="21"/>
  <c r="V1693" i="21"/>
  <c r="W1693" i="21"/>
  <c r="X1693" i="21"/>
  <c r="Y1693" i="21"/>
  <c r="Z1693" i="21"/>
  <c r="AA1693" i="21"/>
  <c r="AB1693" i="21"/>
  <c r="AC1693" i="21"/>
  <c r="AD1693" i="21"/>
  <c r="F1694" i="21"/>
  <c r="G1694" i="21"/>
  <c r="H1694" i="21"/>
  <c r="I1694" i="21"/>
  <c r="J1694" i="21"/>
  <c r="K1694" i="21"/>
  <c r="L1694" i="21"/>
  <c r="M1694" i="21"/>
  <c r="N1694" i="21"/>
  <c r="O1694" i="21"/>
  <c r="P1694" i="21"/>
  <c r="Q1694" i="21"/>
  <c r="R1694" i="21"/>
  <c r="S1694" i="21"/>
  <c r="T1694" i="21"/>
  <c r="U1694" i="21"/>
  <c r="V1694" i="21"/>
  <c r="W1694" i="21"/>
  <c r="X1694" i="21"/>
  <c r="Y1694" i="21"/>
  <c r="Z1694" i="21"/>
  <c r="AA1694" i="21"/>
  <c r="AB1694" i="21"/>
  <c r="AC1694" i="21"/>
  <c r="AD1694" i="21"/>
  <c r="F1695" i="21"/>
  <c r="G1695" i="21"/>
  <c r="H1695" i="21"/>
  <c r="I1695" i="21"/>
  <c r="J1695" i="21"/>
  <c r="K1695" i="21"/>
  <c r="L1695" i="21"/>
  <c r="M1695" i="21"/>
  <c r="N1695" i="21"/>
  <c r="O1695" i="21"/>
  <c r="P1695" i="21"/>
  <c r="Q1695" i="21"/>
  <c r="R1695" i="21"/>
  <c r="S1695" i="21"/>
  <c r="T1695" i="21"/>
  <c r="U1695" i="21"/>
  <c r="V1695" i="21"/>
  <c r="W1695" i="21"/>
  <c r="X1695" i="21"/>
  <c r="Y1695" i="21"/>
  <c r="Z1695" i="21"/>
  <c r="AA1695" i="21"/>
  <c r="AB1695" i="21"/>
  <c r="AC1695" i="21"/>
  <c r="AD1695" i="21"/>
  <c r="F1696" i="21"/>
  <c r="G1696" i="21"/>
  <c r="H1696" i="21"/>
  <c r="I1696" i="21"/>
  <c r="J1696" i="21"/>
  <c r="K1696" i="21"/>
  <c r="L1696" i="21"/>
  <c r="M1696" i="21"/>
  <c r="N1696" i="21"/>
  <c r="O1696" i="21"/>
  <c r="P1696" i="21"/>
  <c r="Q1696" i="21"/>
  <c r="R1696" i="21"/>
  <c r="S1696" i="21"/>
  <c r="T1696" i="21"/>
  <c r="U1696" i="21"/>
  <c r="V1696" i="21"/>
  <c r="W1696" i="21"/>
  <c r="X1696" i="21"/>
  <c r="Y1696" i="21"/>
  <c r="Z1696" i="21"/>
  <c r="AA1696" i="21"/>
  <c r="AB1696" i="21"/>
  <c r="AC1696" i="21"/>
  <c r="AD1696" i="21"/>
  <c r="F1697" i="21"/>
  <c r="G1697" i="21"/>
  <c r="H1697" i="21"/>
  <c r="I1697" i="21"/>
  <c r="J1697" i="21"/>
  <c r="K1697" i="21"/>
  <c r="L1697" i="21"/>
  <c r="M1697" i="21"/>
  <c r="N1697" i="21"/>
  <c r="O1697" i="21"/>
  <c r="P1697" i="21"/>
  <c r="Q1697" i="21"/>
  <c r="R1697" i="21"/>
  <c r="S1697" i="21"/>
  <c r="T1697" i="21"/>
  <c r="U1697" i="21"/>
  <c r="V1697" i="21"/>
  <c r="W1697" i="21"/>
  <c r="X1697" i="21"/>
  <c r="Y1697" i="21"/>
  <c r="Z1697" i="21"/>
  <c r="AA1697" i="21"/>
  <c r="AB1697" i="21"/>
  <c r="AC1697" i="21"/>
  <c r="AD1697" i="21"/>
  <c r="F1698" i="21"/>
  <c r="G1698" i="21"/>
  <c r="H1698" i="21"/>
  <c r="I1698" i="21"/>
  <c r="J1698" i="21"/>
  <c r="K1698" i="21"/>
  <c r="L1698" i="21"/>
  <c r="M1698" i="21"/>
  <c r="N1698" i="21"/>
  <c r="O1698" i="21"/>
  <c r="P1698" i="21"/>
  <c r="Q1698" i="21"/>
  <c r="R1698" i="21"/>
  <c r="S1698" i="21"/>
  <c r="T1698" i="21"/>
  <c r="U1698" i="21"/>
  <c r="V1698" i="21"/>
  <c r="W1698" i="21"/>
  <c r="X1698" i="21"/>
  <c r="Y1698" i="21"/>
  <c r="Z1698" i="21"/>
  <c r="AA1698" i="21"/>
  <c r="AB1698" i="21"/>
  <c r="AC1698" i="21"/>
  <c r="AD1698" i="21"/>
  <c r="F1699" i="21"/>
  <c r="G1699" i="21"/>
  <c r="H1699" i="21"/>
  <c r="I1699" i="21"/>
  <c r="J1699" i="21"/>
  <c r="K1699" i="21"/>
  <c r="L1699" i="21"/>
  <c r="M1699" i="21"/>
  <c r="N1699" i="21"/>
  <c r="O1699" i="21"/>
  <c r="P1699" i="21"/>
  <c r="Q1699" i="21"/>
  <c r="R1699" i="21"/>
  <c r="S1699" i="21"/>
  <c r="T1699" i="21"/>
  <c r="U1699" i="21"/>
  <c r="V1699" i="21"/>
  <c r="W1699" i="21"/>
  <c r="X1699" i="21"/>
  <c r="Y1699" i="21"/>
  <c r="Z1699" i="21"/>
  <c r="AA1699" i="21"/>
  <c r="AB1699" i="21"/>
  <c r="AC1699" i="21"/>
  <c r="AD1699" i="21"/>
  <c r="F1700" i="21"/>
  <c r="G1700" i="21"/>
  <c r="H1700" i="21"/>
  <c r="I1700" i="21"/>
  <c r="J1700" i="21"/>
  <c r="K1700" i="21"/>
  <c r="L1700" i="21"/>
  <c r="M1700" i="21"/>
  <c r="N1700" i="21"/>
  <c r="O1700" i="21"/>
  <c r="P1700" i="21"/>
  <c r="Q1700" i="21"/>
  <c r="R1700" i="21"/>
  <c r="S1700" i="21"/>
  <c r="T1700" i="21"/>
  <c r="U1700" i="21"/>
  <c r="V1700" i="21"/>
  <c r="W1700" i="21"/>
  <c r="X1700" i="21"/>
  <c r="Y1700" i="21"/>
  <c r="Z1700" i="21"/>
  <c r="AA1700" i="21"/>
  <c r="AB1700" i="21"/>
  <c r="AC1700" i="21"/>
  <c r="AD1700" i="21"/>
  <c r="F1701" i="21"/>
  <c r="G1701" i="21"/>
  <c r="H1701" i="21"/>
  <c r="I1701" i="21"/>
  <c r="J1701" i="21"/>
  <c r="K1701" i="21"/>
  <c r="L1701" i="21"/>
  <c r="M1701" i="21"/>
  <c r="N1701" i="21"/>
  <c r="O1701" i="21"/>
  <c r="P1701" i="21"/>
  <c r="Q1701" i="21"/>
  <c r="R1701" i="21"/>
  <c r="S1701" i="21"/>
  <c r="T1701" i="21"/>
  <c r="U1701" i="21"/>
  <c r="V1701" i="21"/>
  <c r="W1701" i="21"/>
  <c r="X1701" i="21"/>
  <c r="Y1701" i="21"/>
  <c r="Z1701" i="21"/>
  <c r="AA1701" i="21"/>
  <c r="AB1701" i="21"/>
  <c r="AC1701" i="21"/>
  <c r="AD1701" i="21"/>
  <c r="F1702" i="21"/>
  <c r="G1702" i="21"/>
  <c r="H1702" i="21"/>
  <c r="I1702" i="21"/>
  <c r="J1702" i="21"/>
  <c r="K1702" i="21"/>
  <c r="L1702" i="21"/>
  <c r="M1702" i="21"/>
  <c r="N1702" i="21"/>
  <c r="O1702" i="21"/>
  <c r="P1702" i="21"/>
  <c r="Q1702" i="21"/>
  <c r="R1702" i="21"/>
  <c r="S1702" i="21"/>
  <c r="T1702" i="21"/>
  <c r="U1702" i="21"/>
  <c r="V1702" i="21"/>
  <c r="W1702" i="21"/>
  <c r="X1702" i="21"/>
  <c r="Y1702" i="21"/>
  <c r="Z1702" i="21"/>
  <c r="AA1702" i="21"/>
  <c r="AB1702" i="21"/>
  <c r="AC1702" i="21"/>
  <c r="AD1702" i="21"/>
  <c r="F1703" i="21"/>
  <c r="G1703" i="21"/>
  <c r="H1703" i="21"/>
  <c r="I1703" i="21"/>
  <c r="J1703" i="21"/>
  <c r="K1703" i="21"/>
  <c r="L1703" i="21"/>
  <c r="M1703" i="21"/>
  <c r="N1703" i="21"/>
  <c r="O1703" i="21"/>
  <c r="P1703" i="21"/>
  <c r="Q1703" i="21"/>
  <c r="R1703" i="21"/>
  <c r="S1703" i="21"/>
  <c r="T1703" i="21"/>
  <c r="U1703" i="21"/>
  <c r="V1703" i="21"/>
  <c r="W1703" i="21"/>
  <c r="X1703" i="21"/>
  <c r="Y1703" i="21"/>
  <c r="Z1703" i="21"/>
  <c r="AA1703" i="21"/>
  <c r="AB1703" i="21"/>
  <c r="AC1703" i="21"/>
  <c r="AD1703" i="21"/>
  <c r="F1704" i="21"/>
  <c r="G1704" i="21"/>
  <c r="H1704" i="21"/>
  <c r="I1704" i="21"/>
  <c r="J1704" i="21"/>
  <c r="K1704" i="21"/>
  <c r="L1704" i="21"/>
  <c r="M1704" i="21"/>
  <c r="N1704" i="21"/>
  <c r="O1704" i="21"/>
  <c r="P1704" i="21"/>
  <c r="Q1704" i="21"/>
  <c r="R1704" i="21"/>
  <c r="S1704" i="21"/>
  <c r="T1704" i="21"/>
  <c r="U1704" i="21"/>
  <c r="V1704" i="21"/>
  <c r="W1704" i="21"/>
  <c r="X1704" i="21"/>
  <c r="Y1704" i="21"/>
  <c r="Z1704" i="21"/>
  <c r="AA1704" i="21"/>
  <c r="AB1704" i="21"/>
  <c r="AC1704" i="21"/>
  <c r="AD1704" i="21"/>
  <c r="F1705" i="21"/>
  <c r="G1705" i="21"/>
  <c r="H1705" i="21"/>
  <c r="I1705" i="21"/>
  <c r="J1705" i="21"/>
  <c r="K1705" i="21"/>
  <c r="L1705" i="21"/>
  <c r="M1705" i="21"/>
  <c r="N1705" i="21"/>
  <c r="O1705" i="21"/>
  <c r="P1705" i="21"/>
  <c r="Q1705" i="21"/>
  <c r="R1705" i="21"/>
  <c r="S1705" i="21"/>
  <c r="T1705" i="21"/>
  <c r="U1705" i="21"/>
  <c r="V1705" i="21"/>
  <c r="W1705" i="21"/>
  <c r="X1705" i="21"/>
  <c r="Y1705" i="21"/>
  <c r="Z1705" i="21"/>
  <c r="AA1705" i="21"/>
  <c r="AB1705" i="21"/>
  <c r="AC1705" i="21"/>
  <c r="AD1705" i="21"/>
  <c r="F1706" i="21"/>
  <c r="G1706" i="21"/>
  <c r="H1706" i="21"/>
  <c r="I1706" i="21"/>
  <c r="J1706" i="21"/>
  <c r="K1706" i="21"/>
  <c r="L1706" i="21"/>
  <c r="M1706" i="21"/>
  <c r="N1706" i="21"/>
  <c r="O1706" i="21"/>
  <c r="P1706" i="21"/>
  <c r="Q1706" i="21"/>
  <c r="R1706" i="21"/>
  <c r="S1706" i="21"/>
  <c r="T1706" i="21"/>
  <c r="U1706" i="21"/>
  <c r="V1706" i="21"/>
  <c r="W1706" i="21"/>
  <c r="X1706" i="21"/>
  <c r="Y1706" i="21"/>
  <c r="Z1706" i="21"/>
  <c r="AA1706" i="21"/>
  <c r="AB1706" i="21"/>
  <c r="AC1706" i="21"/>
  <c r="AD1706" i="21"/>
  <c r="F1707" i="21"/>
  <c r="G1707" i="21"/>
  <c r="H1707" i="21"/>
  <c r="I1707" i="21"/>
  <c r="J1707" i="21"/>
  <c r="K1707" i="21"/>
  <c r="L1707" i="21"/>
  <c r="M1707" i="21"/>
  <c r="N1707" i="21"/>
  <c r="O1707" i="21"/>
  <c r="P1707" i="21"/>
  <c r="Q1707" i="21"/>
  <c r="R1707" i="21"/>
  <c r="S1707" i="21"/>
  <c r="T1707" i="21"/>
  <c r="U1707" i="21"/>
  <c r="V1707" i="21"/>
  <c r="W1707" i="21"/>
  <c r="X1707" i="21"/>
  <c r="Y1707" i="21"/>
  <c r="Z1707" i="21"/>
  <c r="AA1707" i="21"/>
  <c r="AB1707" i="21"/>
  <c r="AC1707" i="21"/>
  <c r="AD1707" i="21"/>
  <c r="F1708" i="21"/>
  <c r="G1708" i="21"/>
  <c r="H1708" i="21"/>
  <c r="I1708" i="21"/>
  <c r="J1708" i="21"/>
  <c r="K1708" i="21"/>
  <c r="L1708" i="21"/>
  <c r="M1708" i="21"/>
  <c r="N1708" i="21"/>
  <c r="O1708" i="21"/>
  <c r="P1708" i="21"/>
  <c r="Q1708" i="21"/>
  <c r="R1708" i="21"/>
  <c r="S1708" i="21"/>
  <c r="T1708" i="21"/>
  <c r="U1708" i="21"/>
  <c r="V1708" i="21"/>
  <c r="W1708" i="21"/>
  <c r="X1708" i="21"/>
  <c r="Y1708" i="21"/>
  <c r="Z1708" i="21"/>
  <c r="AA1708" i="21"/>
  <c r="AB1708" i="21"/>
  <c r="AC1708" i="21"/>
  <c r="AD1708" i="21"/>
  <c r="F1709" i="21"/>
  <c r="G1709" i="21"/>
  <c r="H1709" i="21"/>
  <c r="I1709" i="21"/>
  <c r="J1709" i="21"/>
  <c r="K1709" i="21"/>
  <c r="L1709" i="21"/>
  <c r="M1709" i="21"/>
  <c r="N1709" i="21"/>
  <c r="O1709" i="21"/>
  <c r="P1709" i="21"/>
  <c r="Q1709" i="21"/>
  <c r="R1709" i="21"/>
  <c r="S1709" i="21"/>
  <c r="T1709" i="21"/>
  <c r="U1709" i="21"/>
  <c r="V1709" i="21"/>
  <c r="W1709" i="21"/>
  <c r="X1709" i="21"/>
  <c r="Y1709" i="21"/>
  <c r="Z1709" i="21"/>
  <c r="AA1709" i="21"/>
  <c r="AB1709" i="21"/>
  <c r="AC1709" i="21"/>
  <c r="AD1709" i="21"/>
  <c r="F1710" i="21"/>
  <c r="G1710" i="21"/>
  <c r="H1710" i="21"/>
  <c r="I1710" i="21"/>
  <c r="J1710" i="21"/>
  <c r="K1710" i="21"/>
  <c r="L1710" i="21"/>
  <c r="M1710" i="21"/>
  <c r="N1710" i="21"/>
  <c r="O1710" i="21"/>
  <c r="P1710" i="21"/>
  <c r="Q1710" i="21"/>
  <c r="R1710" i="21"/>
  <c r="S1710" i="21"/>
  <c r="T1710" i="21"/>
  <c r="U1710" i="21"/>
  <c r="V1710" i="21"/>
  <c r="W1710" i="21"/>
  <c r="X1710" i="21"/>
  <c r="Y1710" i="21"/>
  <c r="Z1710" i="21"/>
  <c r="AA1710" i="21"/>
  <c r="AB1710" i="21"/>
  <c r="AC1710" i="21"/>
  <c r="AD1710" i="21"/>
  <c r="F1711" i="21"/>
  <c r="G1711" i="21"/>
  <c r="H1711" i="21"/>
  <c r="I1711" i="21"/>
  <c r="J1711" i="21"/>
  <c r="K1711" i="21"/>
  <c r="L1711" i="21"/>
  <c r="M1711" i="21"/>
  <c r="N1711" i="21"/>
  <c r="O1711" i="21"/>
  <c r="P1711" i="21"/>
  <c r="Q1711" i="21"/>
  <c r="R1711" i="21"/>
  <c r="S1711" i="21"/>
  <c r="T1711" i="21"/>
  <c r="U1711" i="21"/>
  <c r="V1711" i="21"/>
  <c r="W1711" i="21"/>
  <c r="X1711" i="21"/>
  <c r="Y1711" i="21"/>
  <c r="Z1711" i="21"/>
  <c r="AA1711" i="21"/>
  <c r="AB1711" i="21"/>
  <c r="AC1711" i="21"/>
  <c r="AD1711" i="21"/>
  <c r="F1712" i="21"/>
  <c r="G1712" i="21"/>
  <c r="H1712" i="21"/>
  <c r="I1712" i="21"/>
  <c r="J1712" i="21"/>
  <c r="K1712" i="21"/>
  <c r="L1712" i="21"/>
  <c r="M1712" i="21"/>
  <c r="N1712" i="21"/>
  <c r="O1712" i="21"/>
  <c r="P1712" i="21"/>
  <c r="Q1712" i="21"/>
  <c r="R1712" i="21"/>
  <c r="S1712" i="21"/>
  <c r="T1712" i="21"/>
  <c r="U1712" i="21"/>
  <c r="V1712" i="21"/>
  <c r="W1712" i="21"/>
  <c r="X1712" i="21"/>
  <c r="Y1712" i="21"/>
  <c r="Z1712" i="21"/>
  <c r="AA1712" i="21"/>
  <c r="AB1712" i="21"/>
  <c r="AC1712" i="21"/>
  <c r="AD1712" i="21"/>
  <c r="F1713" i="21"/>
  <c r="G1713" i="21"/>
  <c r="H1713" i="21"/>
  <c r="I1713" i="21"/>
  <c r="J1713" i="21"/>
  <c r="K1713" i="21"/>
  <c r="L1713" i="21"/>
  <c r="M1713" i="21"/>
  <c r="N1713" i="21"/>
  <c r="O1713" i="21"/>
  <c r="P1713" i="21"/>
  <c r="Q1713" i="21"/>
  <c r="R1713" i="21"/>
  <c r="S1713" i="21"/>
  <c r="T1713" i="21"/>
  <c r="U1713" i="21"/>
  <c r="V1713" i="21"/>
  <c r="W1713" i="21"/>
  <c r="X1713" i="21"/>
  <c r="Y1713" i="21"/>
  <c r="Z1713" i="21"/>
  <c r="AA1713" i="21"/>
  <c r="AB1713" i="21"/>
  <c r="AC1713" i="21"/>
  <c r="AD1713" i="21"/>
  <c r="F1714" i="21"/>
  <c r="G1714" i="21"/>
  <c r="H1714" i="21"/>
  <c r="I1714" i="21"/>
  <c r="J1714" i="21"/>
  <c r="K1714" i="21"/>
  <c r="L1714" i="21"/>
  <c r="M1714" i="21"/>
  <c r="N1714" i="21"/>
  <c r="O1714" i="21"/>
  <c r="P1714" i="21"/>
  <c r="Q1714" i="21"/>
  <c r="R1714" i="21"/>
  <c r="S1714" i="21"/>
  <c r="T1714" i="21"/>
  <c r="U1714" i="21"/>
  <c r="V1714" i="21"/>
  <c r="W1714" i="21"/>
  <c r="X1714" i="21"/>
  <c r="Y1714" i="21"/>
  <c r="Z1714" i="21"/>
  <c r="AA1714" i="21"/>
  <c r="AB1714" i="21"/>
  <c r="AC1714" i="21"/>
  <c r="AD1714" i="21"/>
  <c r="F1715" i="21"/>
  <c r="G1715" i="21"/>
  <c r="H1715" i="21"/>
  <c r="I1715" i="21"/>
  <c r="J1715" i="21"/>
  <c r="K1715" i="21"/>
  <c r="L1715" i="21"/>
  <c r="M1715" i="21"/>
  <c r="N1715" i="21"/>
  <c r="O1715" i="21"/>
  <c r="P1715" i="21"/>
  <c r="Q1715" i="21"/>
  <c r="R1715" i="21"/>
  <c r="S1715" i="21"/>
  <c r="T1715" i="21"/>
  <c r="U1715" i="21"/>
  <c r="V1715" i="21"/>
  <c r="W1715" i="21"/>
  <c r="X1715" i="21"/>
  <c r="Y1715" i="21"/>
  <c r="Z1715" i="21"/>
  <c r="AA1715" i="21"/>
  <c r="AB1715" i="21"/>
  <c r="AC1715" i="21"/>
  <c r="AD1715" i="21"/>
  <c r="F1716" i="21"/>
  <c r="G1716" i="21"/>
  <c r="H1716" i="21"/>
  <c r="I1716" i="21"/>
  <c r="J1716" i="21"/>
  <c r="K1716" i="21"/>
  <c r="L1716" i="21"/>
  <c r="M1716" i="21"/>
  <c r="N1716" i="21"/>
  <c r="O1716" i="21"/>
  <c r="P1716" i="21"/>
  <c r="Q1716" i="21"/>
  <c r="R1716" i="21"/>
  <c r="S1716" i="21"/>
  <c r="T1716" i="21"/>
  <c r="U1716" i="21"/>
  <c r="V1716" i="21"/>
  <c r="W1716" i="21"/>
  <c r="X1716" i="21"/>
  <c r="Y1716" i="21"/>
  <c r="Z1716" i="21"/>
  <c r="AA1716" i="21"/>
  <c r="AB1716" i="21"/>
  <c r="AC1716" i="21"/>
  <c r="AD1716" i="21"/>
  <c r="F1717" i="21"/>
  <c r="G1717" i="21"/>
  <c r="H1717" i="21"/>
  <c r="I1717" i="21"/>
  <c r="J1717" i="21"/>
  <c r="K1717" i="21"/>
  <c r="L1717" i="21"/>
  <c r="M1717" i="21"/>
  <c r="N1717" i="21"/>
  <c r="O1717" i="21"/>
  <c r="P1717" i="21"/>
  <c r="Q1717" i="21"/>
  <c r="R1717" i="21"/>
  <c r="S1717" i="21"/>
  <c r="T1717" i="21"/>
  <c r="U1717" i="21"/>
  <c r="V1717" i="21"/>
  <c r="W1717" i="21"/>
  <c r="X1717" i="21"/>
  <c r="Y1717" i="21"/>
  <c r="Z1717" i="21"/>
  <c r="AA1717" i="21"/>
  <c r="AB1717" i="21"/>
  <c r="AC1717" i="21"/>
  <c r="AD1717" i="21"/>
  <c r="F1718" i="21"/>
  <c r="G1718" i="21"/>
  <c r="H1718" i="21"/>
  <c r="I1718" i="21"/>
  <c r="J1718" i="21"/>
  <c r="K1718" i="21"/>
  <c r="L1718" i="21"/>
  <c r="M1718" i="21"/>
  <c r="N1718" i="21"/>
  <c r="O1718" i="21"/>
  <c r="P1718" i="21"/>
  <c r="Q1718" i="21"/>
  <c r="R1718" i="21"/>
  <c r="S1718" i="21"/>
  <c r="T1718" i="21"/>
  <c r="U1718" i="21"/>
  <c r="V1718" i="21"/>
  <c r="W1718" i="21"/>
  <c r="X1718" i="21"/>
  <c r="Y1718" i="21"/>
  <c r="Z1718" i="21"/>
  <c r="AA1718" i="21"/>
  <c r="AB1718" i="21"/>
  <c r="AC1718" i="21"/>
  <c r="AD1718" i="21"/>
  <c r="F1719" i="21"/>
  <c r="G1719" i="21"/>
  <c r="H1719" i="21"/>
  <c r="I1719" i="21"/>
  <c r="J1719" i="21"/>
  <c r="K1719" i="21"/>
  <c r="L1719" i="21"/>
  <c r="M1719" i="21"/>
  <c r="N1719" i="21"/>
  <c r="O1719" i="21"/>
  <c r="P1719" i="21"/>
  <c r="Q1719" i="21"/>
  <c r="R1719" i="21"/>
  <c r="S1719" i="21"/>
  <c r="T1719" i="21"/>
  <c r="U1719" i="21"/>
  <c r="V1719" i="21"/>
  <c r="W1719" i="21"/>
  <c r="X1719" i="21"/>
  <c r="Y1719" i="21"/>
  <c r="Z1719" i="21"/>
  <c r="AA1719" i="21"/>
  <c r="AB1719" i="21"/>
  <c r="AC1719" i="21"/>
  <c r="AD1719" i="21"/>
  <c r="F1720" i="21"/>
  <c r="G1720" i="21"/>
  <c r="H1720" i="21"/>
  <c r="I1720" i="21"/>
  <c r="J1720" i="21"/>
  <c r="K1720" i="21"/>
  <c r="L1720" i="21"/>
  <c r="M1720" i="21"/>
  <c r="N1720" i="21"/>
  <c r="O1720" i="21"/>
  <c r="P1720" i="21"/>
  <c r="Q1720" i="21"/>
  <c r="R1720" i="21"/>
  <c r="S1720" i="21"/>
  <c r="T1720" i="21"/>
  <c r="U1720" i="21"/>
  <c r="V1720" i="21"/>
  <c r="W1720" i="21"/>
  <c r="X1720" i="21"/>
  <c r="Y1720" i="21"/>
  <c r="Z1720" i="21"/>
  <c r="AA1720" i="21"/>
  <c r="AB1720" i="21"/>
  <c r="AC1720" i="21"/>
  <c r="AD1720" i="21"/>
  <c r="F1721" i="21"/>
  <c r="G1721" i="21"/>
  <c r="H1721" i="21"/>
  <c r="I1721" i="21"/>
  <c r="J1721" i="21"/>
  <c r="K1721" i="21"/>
  <c r="L1721" i="21"/>
  <c r="M1721" i="21"/>
  <c r="N1721" i="21"/>
  <c r="O1721" i="21"/>
  <c r="P1721" i="21"/>
  <c r="Q1721" i="21"/>
  <c r="R1721" i="21"/>
  <c r="S1721" i="21"/>
  <c r="T1721" i="21"/>
  <c r="U1721" i="21"/>
  <c r="V1721" i="21"/>
  <c r="W1721" i="21"/>
  <c r="X1721" i="21"/>
  <c r="Y1721" i="21"/>
  <c r="Z1721" i="21"/>
  <c r="AA1721" i="21"/>
  <c r="AB1721" i="21"/>
  <c r="AC1721" i="21"/>
  <c r="AD1721" i="21"/>
  <c r="F1722" i="21"/>
  <c r="G1722" i="21"/>
  <c r="H1722" i="21"/>
  <c r="I1722" i="21"/>
  <c r="J1722" i="21"/>
  <c r="K1722" i="21"/>
  <c r="L1722" i="21"/>
  <c r="M1722" i="21"/>
  <c r="N1722" i="21"/>
  <c r="O1722" i="21"/>
  <c r="P1722" i="21"/>
  <c r="Q1722" i="21"/>
  <c r="R1722" i="21"/>
  <c r="S1722" i="21"/>
  <c r="T1722" i="21"/>
  <c r="U1722" i="21"/>
  <c r="V1722" i="21"/>
  <c r="W1722" i="21"/>
  <c r="X1722" i="21"/>
  <c r="Y1722" i="21"/>
  <c r="Z1722" i="21"/>
  <c r="AA1722" i="21"/>
  <c r="AB1722" i="21"/>
  <c r="AC1722" i="21"/>
  <c r="AD1722" i="21"/>
  <c r="F1723" i="21"/>
  <c r="G1723" i="21"/>
  <c r="H1723" i="21"/>
  <c r="I1723" i="21"/>
  <c r="J1723" i="21"/>
  <c r="K1723" i="21"/>
  <c r="L1723" i="21"/>
  <c r="M1723" i="21"/>
  <c r="N1723" i="21"/>
  <c r="O1723" i="21"/>
  <c r="P1723" i="21"/>
  <c r="Q1723" i="21"/>
  <c r="R1723" i="21"/>
  <c r="S1723" i="21"/>
  <c r="T1723" i="21"/>
  <c r="U1723" i="21"/>
  <c r="V1723" i="21"/>
  <c r="W1723" i="21"/>
  <c r="X1723" i="21"/>
  <c r="Y1723" i="21"/>
  <c r="Z1723" i="21"/>
  <c r="AA1723" i="21"/>
  <c r="AB1723" i="21"/>
  <c r="AC1723" i="21"/>
  <c r="AD1723" i="21"/>
  <c r="F1724" i="21"/>
  <c r="G1724" i="21"/>
  <c r="H1724" i="21"/>
  <c r="I1724" i="21"/>
  <c r="J1724" i="21"/>
  <c r="K1724" i="21"/>
  <c r="L1724" i="21"/>
  <c r="M1724" i="21"/>
  <c r="N1724" i="21"/>
  <c r="O1724" i="21"/>
  <c r="P1724" i="21"/>
  <c r="Q1724" i="21"/>
  <c r="R1724" i="21"/>
  <c r="S1724" i="21"/>
  <c r="T1724" i="21"/>
  <c r="U1724" i="21"/>
  <c r="V1724" i="21"/>
  <c r="W1724" i="21"/>
  <c r="X1724" i="21"/>
  <c r="Y1724" i="21"/>
  <c r="Z1724" i="21"/>
  <c r="AA1724" i="21"/>
  <c r="AB1724" i="21"/>
  <c r="AC1724" i="21"/>
  <c r="AD1724" i="21"/>
  <c r="F1725" i="21"/>
  <c r="G1725" i="21"/>
  <c r="H1725" i="21"/>
  <c r="I1725" i="21"/>
  <c r="J1725" i="21"/>
  <c r="K1725" i="21"/>
  <c r="L1725" i="21"/>
  <c r="M1725" i="21"/>
  <c r="N1725" i="21"/>
  <c r="O1725" i="21"/>
  <c r="P1725" i="21"/>
  <c r="Q1725" i="21"/>
  <c r="R1725" i="21"/>
  <c r="S1725" i="21"/>
  <c r="T1725" i="21"/>
  <c r="U1725" i="21"/>
  <c r="V1725" i="21"/>
  <c r="W1725" i="21"/>
  <c r="X1725" i="21"/>
  <c r="Y1725" i="21"/>
  <c r="Z1725" i="21"/>
  <c r="AA1725" i="21"/>
  <c r="AB1725" i="21"/>
  <c r="AC1725" i="21"/>
  <c r="AD1725" i="21"/>
  <c r="F1726" i="21"/>
  <c r="G1726" i="21"/>
  <c r="H1726" i="21"/>
  <c r="I1726" i="21"/>
  <c r="J1726" i="21"/>
  <c r="K1726" i="21"/>
  <c r="L1726" i="21"/>
  <c r="M1726" i="21"/>
  <c r="N1726" i="21"/>
  <c r="O1726" i="21"/>
  <c r="P1726" i="21"/>
  <c r="Q1726" i="21"/>
  <c r="R1726" i="21"/>
  <c r="S1726" i="21"/>
  <c r="T1726" i="21"/>
  <c r="U1726" i="21"/>
  <c r="V1726" i="21"/>
  <c r="W1726" i="21"/>
  <c r="X1726" i="21"/>
  <c r="Y1726" i="21"/>
  <c r="Z1726" i="21"/>
  <c r="AA1726" i="21"/>
  <c r="AB1726" i="21"/>
  <c r="AC1726" i="21"/>
  <c r="AD1726" i="21"/>
  <c r="F1727" i="21"/>
  <c r="G1727" i="21"/>
  <c r="H1727" i="21"/>
  <c r="I1727" i="21"/>
  <c r="J1727" i="21"/>
  <c r="K1727" i="21"/>
  <c r="L1727" i="21"/>
  <c r="M1727" i="21"/>
  <c r="N1727" i="21"/>
  <c r="O1727" i="21"/>
  <c r="P1727" i="21"/>
  <c r="Q1727" i="21"/>
  <c r="R1727" i="21"/>
  <c r="S1727" i="21"/>
  <c r="T1727" i="21"/>
  <c r="U1727" i="21"/>
  <c r="V1727" i="21"/>
  <c r="W1727" i="21"/>
  <c r="X1727" i="21"/>
  <c r="Y1727" i="21"/>
  <c r="Z1727" i="21"/>
  <c r="AA1727" i="21"/>
  <c r="AB1727" i="21"/>
  <c r="AC1727" i="21"/>
  <c r="AD1727" i="21"/>
  <c r="F1728" i="21"/>
  <c r="G1728" i="21"/>
  <c r="H1728" i="21"/>
  <c r="I1728" i="21"/>
  <c r="J1728" i="21"/>
  <c r="K1728" i="21"/>
  <c r="L1728" i="21"/>
  <c r="M1728" i="21"/>
  <c r="N1728" i="21"/>
  <c r="O1728" i="21"/>
  <c r="P1728" i="21"/>
  <c r="Q1728" i="21"/>
  <c r="R1728" i="21"/>
  <c r="S1728" i="21"/>
  <c r="T1728" i="21"/>
  <c r="U1728" i="21"/>
  <c r="V1728" i="21"/>
  <c r="W1728" i="21"/>
  <c r="X1728" i="21"/>
  <c r="Y1728" i="21"/>
  <c r="Z1728" i="21"/>
  <c r="AA1728" i="21"/>
  <c r="AB1728" i="21"/>
  <c r="AC1728" i="21"/>
  <c r="AD1728" i="21"/>
  <c r="F1729" i="21"/>
  <c r="G1729" i="21"/>
  <c r="H1729" i="21"/>
  <c r="I1729" i="21"/>
  <c r="J1729" i="21"/>
  <c r="K1729" i="21"/>
  <c r="L1729" i="21"/>
  <c r="M1729" i="21"/>
  <c r="N1729" i="21"/>
  <c r="O1729" i="21"/>
  <c r="P1729" i="21"/>
  <c r="Q1729" i="21"/>
  <c r="R1729" i="21"/>
  <c r="S1729" i="21"/>
  <c r="T1729" i="21"/>
  <c r="U1729" i="21"/>
  <c r="V1729" i="21"/>
  <c r="W1729" i="21"/>
  <c r="X1729" i="21"/>
  <c r="Y1729" i="21"/>
  <c r="Z1729" i="21"/>
  <c r="AA1729" i="21"/>
  <c r="AB1729" i="21"/>
  <c r="AC1729" i="21"/>
  <c r="AD1729" i="21"/>
  <c r="F1730" i="21"/>
  <c r="G1730" i="21"/>
  <c r="H1730" i="21"/>
  <c r="I1730" i="21"/>
  <c r="J1730" i="21"/>
  <c r="K1730" i="21"/>
  <c r="L1730" i="21"/>
  <c r="M1730" i="21"/>
  <c r="N1730" i="21"/>
  <c r="O1730" i="21"/>
  <c r="P1730" i="21"/>
  <c r="Q1730" i="21"/>
  <c r="R1730" i="21"/>
  <c r="S1730" i="21"/>
  <c r="T1730" i="21"/>
  <c r="U1730" i="21"/>
  <c r="V1730" i="21"/>
  <c r="W1730" i="21"/>
  <c r="X1730" i="21"/>
  <c r="Y1730" i="21"/>
  <c r="Z1730" i="21"/>
  <c r="AA1730" i="21"/>
  <c r="AB1730" i="21"/>
  <c r="AC1730" i="21"/>
  <c r="AD1730" i="21"/>
  <c r="F1731" i="21"/>
  <c r="G1731" i="21"/>
  <c r="H1731" i="21"/>
  <c r="I1731" i="21"/>
  <c r="J1731" i="21"/>
  <c r="K1731" i="21"/>
  <c r="L1731" i="21"/>
  <c r="M1731" i="21"/>
  <c r="N1731" i="21"/>
  <c r="O1731" i="21"/>
  <c r="P1731" i="21"/>
  <c r="Q1731" i="21"/>
  <c r="R1731" i="21"/>
  <c r="S1731" i="21"/>
  <c r="T1731" i="21"/>
  <c r="U1731" i="21"/>
  <c r="V1731" i="21"/>
  <c r="W1731" i="21"/>
  <c r="X1731" i="21"/>
  <c r="Y1731" i="21"/>
  <c r="Z1731" i="21"/>
  <c r="AA1731" i="21"/>
  <c r="AB1731" i="21"/>
  <c r="AC1731" i="21"/>
  <c r="AD1731" i="21"/>
  <c r="F1732" i="21"/>
  <c r="G1732" i="21"/>
  <c r="H1732" i="21"/>
  <c r="I1732" i="21"/>
  <c r="J1732" i="21"/>
  <c r="K1732" i="21"/>
  <c r="L1732" i="21"/>
  <c r="M1732" i="21"/>
  <c r="N1732" i="21"/>
  <c r="O1732" i="21"/>
  <c r="P1732" i="21"/>
  <c r="Q1732" i="21"/>
  <c r="R1732" i="21"/>
  <c r="S1732" i="21"/>
  <c r="T1732" i="21"/>
  <c r="U1732" i="21"/>
  <c r="V1732" i="21"/>
  <c r="W1732" i="21"/>
  <c r="X1732" i="21"/>
  <c r="Y1732" i="21"/>
  <c r="Z1732" i="21"/>
  <c r="AA1732" i="21"/>
  <c r="AB1732" i="21"/>
  <c r="AC1732" i="21"/>
  <c r="AD1732" i="21"/>
  <c r="F1733" i="21"/>
  <c r="G1733" i="21"/>
  <c r="H1733" i="21"/>
  <c r="I1733" i="21"/>
  <c r="J1733" i="21"/>
  <c r="K1733" i="21"/>
  <c r="L1733" i="21"/>
  <c r="M1733" i="21"/>
  <c r="N1733" i="21"/>
  <c r="O1733" i="21"/>
  <c r="P1733" i="21"/>
  <c r="Q1733" i="21"/>
  <c r="R1733" i="21"/>
  <c r="S1733" i="21"/>
  <c r="T1733" i="21"/>
  <c r="U1733" i="21"/>
  <c r="V1733" i="21"/>
  <c r="W1733" i="21"/>
  <c r="X1733" i="21"/>
  <c r="Y1733" i="21"/>
  <c r="Z1733" i="21"/>
  <c r="AA1733" i="21"/>
  <c r="AB1733" i="21"/>
  <c r="AC1733" i="21"/>
  <c r="AD1733" i="21"/>
  <c r="F1734" i="21"/>
  <c r="G1734" i="21"/>
  <c r="H1734" i="21"/>
  <c r="I1734" i="21"/>
  <c r="J1734" i="21"/>
  <c r="K1734" i="21"/>
  <c r="L1734" i="21"/>
  <c r="M1734" i="21"/>
  <c r="N1734" i="21"/>
  <c r="O1734" i="21"/>
  <c r="P1734" i="21"/>
  <c r="Q1734" i="21"/>
  <c r="R1734" i="21"/>
  <c r="S1734" i="21"/>
  <c r="T1734" i="21"/>
  <c r="U1734" i="21"/>
  <c r="V1734" i="21"/>
  <c r="W1734" i="21"/>
  <c r="X1734" i="21"/>
  <c r="Y1734" i="21"/>
  <c r="Z1734" i="21"/>
  <c r="AA1734" i="21"/>
  <c r="AB1734" i="21"/>
  <c r="AC1734" i="21"/>
  <c r="AD1734" i="21"/>
  <c r="F1735" i="21"/>
  <c r="G1735" i="21"/>
  <c r="H1735" i="21"/>
  <c r="I1735" i="21"/>
  <c r="J1735" i="21"/>
  <c r="K1735" i="21"/>
  <c r="L1735" i="21"/>
  <c r="M1735" i="21"/>
  <c r="N1735" i="21"/>
  <c r="O1735" i="21"/>
  <c r="P1735" i="21"/>
  <c r="Q1735" i="21"/>
  <c r="R1735" i="21"/>
  <c r="S1735" i="21"/>
  <c r="T1735" i="21"/>
  <c r="U1735" i="21"/>
  <c r="V1735" i="21"/>
  <c r="W1735" i="21"/>
  <c r="X1735" i="21"/>
  <c r="Y1735" i="21"/>
  <c r="Z1735" i="21"/>
  <c r="AA1735" i="21"/>
  <c r="AB1735" i="21"/>
  <c r="AC1735" i="21"/>
  <c r="AD1735" i="21"/>
  <c r="F1736" i="21"/>
  <c r="G1736" i="21"/>
  <c r="H1736" i="21"/>
  <c r="I1736" i="21"/>
  <c r="J1736" i="21"/>
  <c r="K1736" i="21"/>
  <c r="L1736" i="21"/>
  <c r="M1736" i="21"/>
  <c r="N1736" i="21"/>
  <c r="O1736" i="21"/>
  <c r="P1736" i="21"/>
  <c r="Q1736" i="21"/>
  <c r="R1736" i="21"/>
  <c r="S1736" i="21"/>
  <c r="T1736" i="21"/>
  <c r="U1736" i="21"/>
  <c r="V1736" i="21"/>
  <c r="W1736" i="21"/>
  <c r="X1736" i="21"/>
  <c r="Y1736" i="21"/>
  <c r="Z1736" i="21"/>
  <c r="AA1736" i="21"/>
  <c r="AB1736" i="21"/>
  <c r="AC1736" i="21"/>
  <c r="AD1736" i="21"/>
  <c r="F1737" i="21"/>
  <c r="G1737" i="21"/>
  <c r="H1737" i="21"/>
  <c r="I1737" i="21"/>
  <c r="J1737" i="21"/>
  <c r="K1737" i="21"/>
  <c r="L1737" i="21"/>
  <c r="M1737" i="21"/>
  <c r="N1737" i="21"/>
  <c r="O1737" i="21"/>
  <c r="P1737" i="21"/>
  <c r="Q1737" i="21"/>
  <c r="R1737" i="21"/>
  <c r="S1737" i="21"/>
  <c r="T1737" i="21"/>
  <c r="U1737" i="21"/>
  <c r="V1737" i="21"/>
  <c r="W1737" i="21"/>
  <c r="X1737" i="21"/>
  <c r="Y1737" i="21"/>
  <c r="Z1737" i="21"/>
  <c r="AA1737" i="21"/>
  <c r="AB1737" i="21"/>
  <c r="AC1737" i="21"/>
  <c r="AD1737" i="21"/>
  <c r="F1738" i="21"/>
  <c r="G1738" i="21"/>
  <c r="H1738" i="21"/>
  <c r="I1738" i="21"/>
  <c r="J1738" i="21"/>
  <c r="K1738" i="21"/>
  <c r="L1738" i="21"/>
  <c r="M1738" i="21"/>
  <c r="N1738" i="21"/>
  <c r="O1738" i="21"/>
  <c r="P1738" i="21"/>
  <c r="Q1738" i="21"/>
  <c r="R1738" i="21"/>
  <c r="S1738" i="21"/>
  <c r="T1738" i="21"/>
  <c r="U1738" i="21"/>
  <c r="V1738" i="21"/>
  <c r="W1738" i="21"/>
  <c r="X1738" i="21"/>
  <c r="Y1738" i="21"/>
  <c r="Z1738" i="21"/>
  <c r="AA1738" i="21"/>
  <c r="AB1738" i="21"/>
  <c r="AC1738" i="21"/>
  <c r="AD1738" i="21"/>
  <c r="F1739" i="21"/>
  <c r="G1739" i="21"/>
  <c r="H1739" i="21"/>
  <c r="I1739" i="21"/>
  <c r="J1739" i="21"/>
  <c r="K1739" i="21"/>
  <c r="L1739" i="21"/>
  <c r="M1739" i="21"/>
  <c r="N1739" i="21"/>
  <c r="O1739" i="21"/>
  <c r="P1739" i="21"/>
  <c r="Q1739" i="21"/>
  <c r="R1739" i="21"/>
  <c r="S1739" i="21"/>
  <c r="T1739" i="21"/>
  <c r="U1739" i="21"/>
  <c r="V1739" i="21"/>
  <c r="W1739" i="21"/>
  <c r="X1739" i="21"/>
  <c r="Y1739" i="21"/>
  <c r="Z1739" i="21"/>
  <c r="AA1739" i="21"/>
  <c r="AB1739" i="21"/>
  <c r="AC1739" i="21"/>
  <c r="AD1739" i="21"/>
  <c r="F1740" i="21"/>
  <c r="G1740" i="21"/>
  <c r="H1740" i="21"/>
  <c r="I1740" i="21"/>
  <c r="J1740" i="21"/>
  <c r="K1740" i="21"/>
  <c r="L1740" i="21"/>
  <c r="M1740" i="21"/>
  <c r="N1740" i="21"/>
  <c r="O1740" i="21"/>
  <c r="P1740" i="21"/>
  <c r="Q1740" i="21"/>
  <c r="R1740" i="21"/>
  <c r="S1740" i="21"/>
  <c r="T1740" i="21"/>
  <c r="U1740" i="21"/>
  <c r="V1740" i="21"/>
  <c r="W1740" i="21"/>
  <c r="X1740" i="21"/>
  <c r="Y1740" i="21"/>
  <c r="Z1740" i="21"/>
  <c r="AA1740" i="21"/>
  <c r="AB1740" i="21"/>
  <c r="AC1740" i="21"/>
  <c r="AD1740" i="21"/>
  <c r="F1741" i="21"/>
  <c r="G1741" i="21"/>
  <c r="H1741" i="21"/>
  <c r="I1741" i="21"/>
  <c r="J1741" i="21"/>
  <c r="K1741" i="21"/>
  <c r="L1741" i="21"/>
  <c r="M1741" i="21"/>
  <c r="N1741" i="21"/>
  <c r="O1741" i="21"/>
  <c r="P1741" i="21"/>
  <c r="Q1741" i="21"/>
  <c r="R1741" i="21"/>
  <c r="S1741" i="21"/>
  <c r="T1741" i="21"/>
  <c r="U1741" i="21"/>
  <c r="V1741" i="21"/>
  <c r="W1741" i="21"/>
  <c r="X1741" i="21"/>
  <c r="Y1741" i="21"/>
  <c r="Z1741" i="21"/>
  <c r="AA1741" i="21"/>
  <c r="AB1741" i="21"/>
  <c r="AC1741" i="21"/>
  <c r="AD1741" i="21"/>
  <c r="F1742" i="21"/>
  <c r="G1742" i="21"/>
  <c r="H1742" i="21"/>
  <c r="I1742" i="21"/>
  <c r="J1742" i="21"/>
  <c r="K1742" i="21"/>
  <c r="L1742" i="21"/>
  <c r="M1742" i="21"/>
  <c r="N1742" i="21"/>
  <c r="O1742" i="21"/>
  <c r="P1742" i="21"/>
  <c r="Q1742" i="21"/>
  <c r="R1742" i="21"/>
  <c r="S1742" i="21"/>
  <c r="T1742" i="21"/>
  <c r="U1742" i="21"/>
  <c r="V1742" i="21"/>
  <c r="W1742" i="21"/>
  <c r="X1742" i="21"/>
  <c r="Y1742" i="21"/>
  <c r="Z1742" i="21"/>
  <c r="AA1742" i="21"/>
  <c r="AB1742" i="21"/>
  <c r="AC1742" i="21"/>
  <c r="AD1742" i="21"/>
  <c r="F1743" i="21"/>
  <c r="G1743" i="21"/>
  <c r="H1743" i="21"/>
  <c r="I1743" i="21"/>
  <c r="J1743" i="21"/>
  <c r="K1743" i="21"/>
  <c r="L1743" i="21"/>
  <c r="M1743" i="21"/>
  <c r="N1743" i="21"/>
  <c r="O1743" i="21"/>
  <c r="P1743" i="21"/>
  <c r="Q1743" i="21"/>
  <c r="R1743" i="21"/>
  <c r="S1743" i="21"/>
  <c r="T1743" i="21"/>
  <c r="U1743" i="21"/>
  <c r="V1743" i="21"/>
  <c r="W1743" i="21"/>
  <c r="X1743" i="21"/>
  <c r="Y1743" i="21"/>
  <c r="Z1743" i="21"/>
  <c r="AA1743" i="21"/>
  <c r="AB1743" i="21"/>
  <c r="AC1743" i="21"/>
  <c r="AD1743" i="21"/>
  <c r="F1744" i="21"/>
  <c r="G1744" i="21"/>
  <c r="H1744" i="21"/>
  <c r="I1744" i="21"/>
  <c r="J1744" i="21"/>
  <c r="K1744" i="21"/>
  <c r="L1744" i="21"/>
  <c r="M1744" i="21"/>
  <c r="N1744" i="21"/>
  <c r="O1744" i="21"/>
  <c r="P1744" i="21"/>
  <c r="Q1744" i="21"/>
  <c r="R1744" i="21"/>
  <c r="S1744" i="21"/>
  <c r="T1744" i="21"/>
  <c r="U1744" i="21"/>
  <c r="V1744" i="21"/>
  <c r="W1744" i="21"/>
  <c r="X1744" i="21"/>
  <c r="Y1744" i="21"/>
  <c r="Z1744" i="21"/>
  <c r="AA1744" i="21"/>
  <c r="AB1744" i="21"/>
  <c r="AC1744" i="21"/>
  <c r="AD1744" i="21"/>
  <c r="F1745" i="21"/>
  <c r="G1745" i="21"/>
  <c r="H1745" i="21"/>
  <c r="I1745" i="21"/>
  <c r="J1745" i="21"/>
  <c r="K1745" i="21"/>
  <c r="L1745" i="21"/>
  <c r="M1745" i="21"/>
  <c r="N1745" i="21"/>
  <c r="O1745" i="21"/>
  <c r="P1745" i="21"/>
  <c r="Q1745" i="21"/>
  <c r="R1745" i="21"/>
  <c r="S1745" i="21"/>
  <c r="T1745" i="21"/>
  <c r="U1745" i="21"/>
  <c r="V1745" i="21"/>
  <c r="W1745" i="21"/>
  <c r="X1745" i="21"/>
  <c r="Y1745" i="21"/>
  <c r="Z1745" i="21"/>
  <c r="AA1745" i="21"/>
  <c r="AB1745" i="21"/>
  <c r="AC1745" i="21"/>
  <c r="AD1745" i="21"/>
  <c r="F1746" i="21"/>
  <c r="G1746" i="21"/>
  <c r="H1746" i="21"/>
  <c r="I1746" i="21"/>
  <c r="J1746" i="21"/>
  <c r="K1746" i="21"/>
  <c r="L1746" i="21"/>
  <c r="M1746" i="21"/>
  <c r="N1746" i="21"/>
  <c r="O1746" i="21"/>
  <c r="P1746" i="21"/>
  <c r="Q1746" i="21"/>
  <c r="R1746" i="21"/>
  <c r="S1746" i="21"/>
  <c r="T1746" i="21"/>
  <c r="U1746" i="21"/>
  <c r="V1746" i="21"/>
  <c r="W1746" i="21"/>
  <c r="X1746" i="21"/>
  <c r="Y1746" i="21"/>
  <c r="Z1746" i="21"/>
  <c r="AA1746" i="21"/>
  <c r="AB1746" i="21"/>
  <c r="AC1746" i="21"/>
  <c r="AD1746" i="21"/>
  <c r="F1747" i="21"/>
  <c r="G1747" i="21"/>
  <c r="H1747" i="21"/>
  <c r="I1747" i="21"/>
  <c r="J1747" i="21"/>
  <c r="K1747" i="21"/>
  <c r="L1747" i="21"/>
  <c r="M1747" i="21"/>
  <c r="N1747" i="21"/>
  <c r="O1747" i="21"/>
  <c r="P1747" i="21"/>
  <c r="Q1747" i="21"/>
  <c r="R1747" i="21"/>
  <c r="S1747" i="21"/>
  <c r="T1747" i="21"/>
  <c r="U1747" i="21"/>
  <c r="V1747" i="21"/>
  <c r="W1747" i="21"/>
  <c r="X1747" i="21"/>
  <c r="Y1747" i="21"/>
  <c r="Z1747" i="21"/>
  <c r="AA1747" i="21"/>
  <c r="AB1747" i="21"/>
  <c r="AC1747" i="21"/>
  <c r="AD1747" i="21"/>
  <c r="F1748" i="21"/>
  <c r="G1748" i="21"/>
  <c r="H1748" i="21"/>
  <c r="I1748" i="21"/>
  <c r="J1748" i="21"/>
  <c r="K1748" i="21"/>
  <c r="L1748" i="21"/>
  <c r="M1748" i="21"/>
  <c r="N1748" i="21"/>
  <c r="O1748" i="21"/>
  <c r="P1748" i="21"/>
  <c r="Q1748" i="21"/>
  <c r="R1748" i="21"/>
  <c r="S1748" i="21"/>
  <c r="T1748" i="21"/>
  <c r="U1748" i="21"/>
  <c r="V1748" i="21"/>
  <c r="W1748" i="21"/>
  <c r="X1748" i="21"/>
  <c r="Y1748" i="21"/>
  <c r="Z1748" i="21"/>
  <c r="AA1748" i="21"/>
  <c r="AB1748" i="21"/>
  <c r="AC1748" i="21"/>
  <c r="AD1748" i="21"/>
  <c r="F1749" i="21"/>
  <c r="G1749" i="21"/>
  <c r="H1749" i="21"/>
  <c r="I1749" i="21"/>
  <c r="J1749" i="21"/>
  <c r="K1749" i="21"/>
  <c r="L1749" i="21"/>
  <c r="M1749" i="21"/>
  <c r="N1749" i="21"/>
  <c r="O1749" i="21"/>
  <c r="P1749" i="21"/>
  <c r="Q1749" i="21"/>
  <c r="R1749" i="21"/>
  <c r="S1749" i="21"/>
  <c r="T1749" i="21"/>
  <c r="U1749" i="21"/>
  <c r="V1749" i="21"/>
  <c r="W1749" i="21"/>
  <c r="X1749" i="21"/>
  <c r="Y1749" i="21"/>
  <c r="Z1749" i="21"/>
  <c r="AA1749" i="21"/>
  <c r="AB1749" i="21"/>
  <c r="AC1749" i="21"/>
  <c r="AD1749" i="21"/>
  <c r="F1750" i="21"/>
  <c r="G1750" i="21"/>
  <c r="H1750" i="21"/>
  <c r="I1750" i="21"/>
  <c r="J1750" i="21"/>
  <c r="K1750" i="21"/>
  <c r="L1750" i="21"/>
  <c r="M1750" i="21"/>
  <c r="N1750" i="21"/>
  <c r="O1750" i="21"/>
  <c r="P1750" i="21"/>
  <c r="Q1750" i="21"/>
  <c r="R1750" i="21"/>
  <c r="S1750" i="21"/>
  <c r="T1750" i="21"/>
  <c r="U1750" i="21"/>
  <c r="V1750" i="21"/>
  <c r="W1750" i="21"/>
  <c r="X1750" i="21"/>
  <c r="Y1750" i="21"/>
  <c r="Z1750" i="21"/>
  <c r="AA1750" i="21"/>
  <c r="AB1750" i="21"/>
  <c r="AC1750" i="21"/>
  <c r="AD1750" i="21"/>
  <c r="F1751" i="21"/>
  <c r="G1751" i="21"/>
  <c r="H1751" i="21"/>
  <c r="I1751" i="21"/>
  <c r="J1751" i="21"/>
  <c r="K1751" i="21"/>
  <c r="L1751" i="21"/>
  <c r="M1751" i="21"/>
  <c r="N1751" i="21"/>
  <c r="O1751" i="21"/>
  <c r="P1751" i="21"/>
  <c r="Q1751" i="21"/>
  <c r="R1751" i="21"/>
  <c r="S1751" i="21"/>
  <c r="T1751" i="21"/>
  <c r="U1751" i="21"/>
  <c r="V1751" i="21"/>
  <c r="W1751" i="21"/>
  <c r="X1751" i="21"/>
  <c r="Y1751" i="21"/>
  <c r="Z1751" i="21"/>
  <c r="AA1751" i="21"/>
  <c r="AB1751" i="21"/>
  <c r="AC1751" i="21"/>
  <c r="AD1751" i="21"/>
  <c r="F1752" i="21"/>
  <c r="G1752" i="21"/>
  <c r="H1752" i="21"/>
  <c r="I1752" i="21"/>
  <c r="J1752" i="21"/>
  <c r="K1752" i="21"/>
  <c r="L1752" i="21"/>
  <c r="M1752" i="21"/>
  <c r="N1752" i="21"/>
  <c r="O1752" i="21"/>
  <c r="P1752" i="21"/>
  <c r="Q1752" i="21"/>
  <c r="R1752" i="21"/>
  <c r="S1752" i="21"/>
  <c r="T1752" i="21"/>
  <c r="U1752" i="21"/>
  <c r="V1752" i="21"/>
  <c r="W1752" i="21"/>
  <c r="X1752" i="21"/>
  <c r="Y1752" i="21"/>
  <c r="Z1752" i="21"/>
  <c r="AA1752" i="21"/>
  <c r="AB1752" i="21"/>
  <c r="AC1752" i="21"/>
  <c r="AD1752" i="21"/>
  <c r="F1753" i="21"/>
  <c r="G1753" i="21"/>
  <c r="H1753" i="21"/>
  <c r="I1753" i="21"/>
  <c r="J1753" i="21"/>
  <c r="K1753" i="21"/>
  <c r="L1753" i="21"/>
  <c r="M1753" i="21"/>
  <c r="N1753" i="21"/>
  <c r="O1753" i="21"/>
  <c r="P1753" i="21"/>
  <c r="Q1753" i="21"/>
  <c r="R1753" i="21"/>
  <c r="S1753" i="21"/>
  <c r="T1753" i="21"/>
  <c r="U1753" i="21"/>
  <c r="V1753" i="21"/>
  <c r="W1753" i="21"/>
  <c r="X1753" i="21"/>
  <c r="Y1753" i="21"/>
  <c r="Z1753" i="21"/>
  <c r="AA1753" i="21"/>
  <c r="AB1753" i="21"/>
  <c r="AC1753" i="21"/>
  <c r="AD1753" i="21"/>
  <c r="F1754" i="21"/>
  <c r="G1754" i="21"/>
  <c r="H1754" i="21"/>
  <c r="I1754" i="21"/>
  <c r="J1754" i="21"/>
  <c r="K1754" i="21"/>
  <c r="L1754" i="21"/>
  <c r="M1754" i="21"/>
  <c r="N1754" i="21"/>
  <c r="O1754" i="21"/>
  <c r="P1754" i="21"/>
  <c r="Q1754" i="21"/>
  <c r="R1754" i="21"/>
  <c r="S1754" i="21"/>
  <c r="T1754" i="21"/>
  <c r="U1754" i="21"/>
  <c r="V1754" i="21"/>
  <c r="W1754" i="21"/>
  <c r="X1754" i="21"/>
  <c r="Y1754" i="21"/>
  <c r="Z1754" i="21"/>
  <c r="AA1754" i="21"/>
  <c r="AB1754" i="21"/>
  <c r="AC1754" i="21"/>
  <c r="AD1754" i="21"/>
  <c r="F1755" i="21"/>
  <c r="G1755" i="21"/>
  <c r="H1755" i="21"/>
  <c r="I1755" i="21"/>
  <c r="J1755" i="21"/>
  <c r="K1755" i="21"/>
  <c r="L1755" i="21"/>
  <c r="M1755" i="21"/>
  <c r="N1755" i="21"/>
  <c r="O1755" i="21"/>
  <c r="P1755" i="21"/>
  <c r="Q1755" i="21"/>
  <c r="R1755" i="21"/>
  <c r="S1755" i="21"/>
  <c r="T1755" i="21"/>
  <c r="U1755" i="21"/>
  <c r="V1755" i="21"/>
  <c r="W1755" i="21"/>
  <c r="X1755" i="21"/>
  <c r="Y1755" i="21"/>
  <c r="Z1755" i="21"/>
  <c r="AA1755" i="21"/>
  <c r="AB1755" i="21"/>
  <c r="AC1755" i="21"/>
  <c r="AD1755" i="21"/>
  <c r="F1756" i="21"/>
  <c r="G1756" i="21"/>
  <c r="H1756" i="21"/>
  <c r="I1756" i="21"/>
  <c r="J1756" i="21"/>
  <c r="K1756" i="21"/>
  <c r="L1756" i="21"/>
  <c r="M1756" i="21"/>
  <c r="N1756" i="21"/>
  <c r="O1756" i="21"/>
  <c r="P1756" i="21"/>
  <c r="Q1756" i="21"/>
  <c r="R1756" i="21"/>
  <c r="S1756" i="21"/>
  <c r="T1756" i="21"/>
  <c r="U1756" i="21"/>
  <c r="V1756" i="21"/>
  <c r="W1756" i="21"/>
  <c r="X1756" i="21"/>
  <c r="Y1756" i="21"/>
  <c r="Z1756" i="21"/>
  <c r="AA1756" i="21"/>
  <c r="AB1756" i="21"/>
  <c r="AC1756" i="21"/>
  <c r="AD1756" i="21"/>
  <c r="F1757" i="21"/>
  <c r="G1757" i="21"/>
  <c r="H1757" i="21"/>
  <c r="I1757" i="21"/>
  <c r="J1757" i="21"/>
  <c r="K1757" i="21"/>
  <c r="L1757" i="21"/>
  <c r="M1757" i="21"/>
  <c r="N1757" i="21"/>
  <c r="O1757" i="21"/>
  <c r="P1757" i="21"/>
  <c r="Q1757" i="21"/>
  <c r="R1757" i="21"/>
  <c r="S1757" i="21"/>
  <c r="T1757" i="21"/>
  <c r="U1757" i="21"/>
  <c r="V1757" i="21"/>
  <c r="W1757" i="21"/>
  <c r="X1757" i="21"/>
  <c r="Y1757" i="21"/>
  <c r="Z1757" i="21"/>
  <c r="AA1757" i="21"/>
  <c r="AB1757" i="21"/>
  <c r="AC1757" i="21"/>
  <c r="AD1757" i="21"/>
  <c r="F1758" i="21"/>
  <c r="G1758" i="21"/>
  <c r="H1758" i="21"/>
  <c r="I1758" i="21"/>
  <c r="J1758" i="21"/>
  <c r="K1758" i="21"/>
  <c r="L1758" i="21"/>
  <c r="M1758" i="21"/>
  <c r="N1758" i="21"/>
  <c r="O1758" i="21"/>
  <c r="P1758" i="21"/>
  <c r="Q1758" i="21"/>
  <c r="R1758" i="21"/>
  <c r="S1758" i="21"/>
  <c r="T1758" i="21"/>
  <c r="U1758" i="21"/>
  <c r="V1758" i="21"/>
  <c r="W1758" i="21"/>
  <c r="X1758" i="21"/>
  <c r="Y1758" i="21"/>
  <c r="Z1758" i="21"/>
  <c r="AA1758" i="21"/>
  <c r="AB1758" i="21"/>
  <c r="AC1758" i="21"/>
  <c r="AD1758" i="21"/>
  <c r="F1759" i="21"/>
  <c r="G1759" i="21"/>
  <c r="H1759" i="21"/>
  <c r="I1759" i="21"/>
  <c r="J1759" i="21"/>
  <c r="K1759" i="21"/>
  <c r="L1759" i="21"/>
  <c r="M1759" i="21"/>
  <c r="N1759" i="21"/>
  <c r="O1759" i="21"/>
  <c r="P1759" i="21"/>
  <c r="Q1759" i="21"/>
  <c r="R1759" i="21"/>
  <c r="S1759" i="21"/>
  <c r="T1759" i="21"/>
  <c r="U1759" i="21"/>
  <c r="V1759" i="21"/>
  <c r="W1759" i="21"/>
  <c r="X1759" i="21"/>
  <c r="Y1759" i="21"/>
  <c r="Z1759" i="21"/>
  <c r="AA1759" i="21"/>
  <c r="AB1759" i="21"/>
  <c r="AC1759" i="21"/>
  <c r="AD1759" i="21"/>
  <c r="F1760" i="21"/>
  <c r="G1760" i="21"/>
  <c r="H1760" i="21"/>
  <c r="I1760" i="21"/>
  <c r="J1760" i="21"/>
  <c r="K1760" i="21"/>
  <c r="L1760" i="21"/>
  <c r="M1760" i="21"/>
  <c r="N1760" i="21"/>
  <c r="O1760" i="21"/>
  <c r="P1760" i="21"/>
  <c r="Q1760" i="21"/>
  <c r="R1760" i="21"/>
  <c r="S1760" i="21"/>
  <c r="T1760" i="21"/>
  <c r="U1760" i="21"/>
  <c r="V1760" i="21"/>
  <c r="W1760" i="21"/>
  <c r="X1760" i="21"/>
  <c r="Y1760" i="21"/>
  <c r="Z1760" i="21"/>
  <c r="AA1760" i="21"/>
  <c r="AB1760" i="21"/>
  <c r="AC1760" i="21"/>
  <c r="AD1760" i="21"/>
  <c r="F1761" i="21"/>
  <c r="G1761" i="21"/>
  <c r="H1761" i="21"/>
  <c r="I1761" i="21"/>
  <c r="J1761" i="21"/>
  <c r="K1761" i="21"/>
  <c r="L1761" i="21"/>
  <c r="M1761" i="21"/>
  <c r="N1761" i="21"/>
  <c r="O1761" i="21"/>
  <c r="P1761" i="21"/>
  <c r="Q1761" i="21"/>
  <c r="R1761" i="21"/>
  <c r="S1761" i="21"/>
  <c r="T1761" i="21"/>
  <c r="U1761" i="21"/>
  <c r="V1761" i="21"/>
  <c r="W1761" i="21"/>
  <c r="X1761" i="21"/>
  <c r="Y1761" i="21"/>
  <c r="Z1761" i="21"/>
  <c r="AA1761" i="21"/>
  <c r="AB1761" i="21"/>
  <c r="AC1761" i="21"/>
  <c r="AD1761" i="21"/>
  <c r="F1762" i="21"/>
  <c r="G1762" i="21"/>
  <c r="H1762" i="21"/>
  <c r="I1762" i="21"/>
  <c r="J1762" i="21"/>
  <c r="K1762" i="21"/>
  <c r="L1762" i="21"/>
  <c r="M1762" i="21"/>
  <c r="N1762" i="21"/>
  <c r="O1762" i="21"/>
  <c r="P1762" i="21"/>
  <c r="Q1762" i="21"/>
  <c r="R1762" i="21"/>
  <c r="S1762" i="21"/>
  <c r="T1762" i="21"/>
  <c r="U1762" i="21"/>
  <c r="V1762" i="21"/>
  <c r="W1762" i="21"/>
  <c r="X1762" i="21"/>
  <c r="Y1762" i="21"/>
  <c r="Z1762" i="21"/>
  <c r="AA1762" i="21"/>
  <c r="AB1762" i="21"/>
  <c r="AC1762" i="21"/>
  <c r="AD1762" i="21"/>
  <c r="F1763" i="21"/>
  <c r="G1763" i="21"/>
  <c r="H1763" i="21"/>
  <c r="I1763" i="21"/>
  <c r="J1763" i="21"/>
  <c r="K1763" i="21"/>
  <c r="L1763" i="21"/>
  <c r="M1763" i="21"/>
  <c r="N1763" i="21"/>
  <c r="O1763" i="21"/>
  <c r="P1763" i="21"/>
  <c r="Q1763" i="21"/>
  <c r="R1763" i="21"/>
  <c r="S1763" i="21"/>
  <c r="T1763" i="21"/>
  <c r="U1763" i="21"/>
  <c r="V1763" i="21"/>
  <c r="W1763" i="21"/>
  <c r="X1763" i="21"/>
  <c r="Y1763" i="21"/>
  <c r="Z1763" i="21"/>
  <c r="AA1763" i="21"/>
  <c r="AB1763" i="21"/>
  <c r="AC1763" i="21"/>
  <c r="AD1763" i="21"/>
  <c r="F1764" i="21"/>
  <c r="G1764" i="21"/>
  <c r="H1764" i="21"/>
  <c r="I1764" i="21"/>
  <c r="J1764" i="21"/>
  <c r="K1764" i="21"/>
  <c r="L1764" i="21"/>
  <c r="M1764" i="21"/>
  <c r="N1764" i="21"/>
  <c r="O1764" i="21"/>
  <c r="P1764" i="21"/>
  <c r="Q1764" i="21"/>
  <c r="R1764" i="21"/>
  <c r="S1764" i="21"/>
  <c r="T1764" i="21"/>
  <c r="U1764" i="21"/>
  <c r="V1764" i="21"/>
  <c r="W1764" i="21"/>
  <c r="X1764" i="21"/>
  <c r="Y1764" i="21"/>
  <c r="Z1764" i="21"/>
  <c r="AA1764" i="21"/>
  <c r="AB1764" i="21"/>
  <c r="AC1764" i="21"/>
  <c r="AD1764" i="21"/>
  <c r="F1765" i="21"/>
  <c r="G1765" i="21"/>
  <c r="H1765" i="21"/>
  <c r="I1765" i="21"/>
  <c r="J1765" i="21"/>
  <c r="K1765" i="21"/>
  <c r="L1765" i="21"/>
  <c r="M1765" i="21"/>
  <c r="N1765" i="21"/>
  <c r="O1765" i="21"/>
  <c r="P1765" i="21"/>
  <c r="Q1765" i="21"/>
  <c r="R1765" i="21"/>
  <c r="S1765" i="21"/>
  <c r="T1765" i="21"/>
  <c r="U1765" i="21"/>
  <c r="V1765" i="21"/>
  <c r="W1765" i="21"/>
  <c r="X1765" i="21"/>
  <c r="Y1765" i="21"/>
  <c r="Z1765" i="21"/>
  <c r="AA1765" i="21"/>
  <c r="AB1765" i="21"/>
  <c r="AC1765" i="21"/>
  <c r="AD1765" i="21"/>
  <c r="F1766" i="21"/>
  <c r="G1766" i="21"/>
  <c r="H1766" i="21"/>
  <c r="I1766" i="21"/>
  <c r="J1766" i="21"/>
  <c r="K1766" i="21"/>
  <c r="L1766" i="21"/>
  <c r="M1766" i="21"/>
  <c r="N1766" i="21"/>
  <c r="O1766" i="21"/>
  <c r="P1766" i="21"/>
  <c r="Q1766" i="21"/>
  <c r="R1766" i="21"/>
  <c r="S1766" i="21"/>
  <c r="T1766" i="21"/>
  <c r="U1766" i="21"/>
  <c r="V1766" i="21"/>
  <c r="W1766" i="21"/>
  <c r="X1766" i="21"/>
  <c r="Y1766" i="21"/>
  <c r="Z1766" i="21"/>
  <c r="AA1766" i="21"/>
  <c r="AB1766" i="21"/>
  <c r="AC1766" i="21"/>
  <c r="AD1766" i="21"/>
  <c r="F1767" i="21"/>
  <c r="G1767" i="21"/>
  <c r="H1767" i="21"/>
  <c r="I1767" i="21"/>
  <c r="J1767" i="21"/>
  <c r="K1767" i="21"/>
  <c r="L1767" i="21"/>
  <c r="M1767" i="21"/>
  <c r="N1767" i="21"/>
  <c r="O1767" i="21"/>
  <c r="P1767" i="21"/>
  <c r="Q1767" i="21"/>
  <c r="R1767" i="21"/>
  <c r="S1767" i="21"/>
  <c r="T1767" i="21"/>
  <c r="U1767" i="21"/>
  <c r="V1767" i="21"/>
  <c r="W1767" i="21"/>
  <c r="X1767" i="21"/>
  <c r="Y1767" i="21"/>
  <c r="Z1767" i="21"/>
  <c r="AA1767" i="21"/>
  <c r="AB1767" i="21"/>
  <c r="AC1767" i="21"/>
  <c r="AD1767" i="21"/>
  <c r="F1768" i="21"/>
  <c r="G1768" i="21"/>
  <c r="H1768" i="21"/>
  <c r="I1768" i="21"/>
  <c r="J1768" i="21"/>
  <c r="K1768" i="21"/>
  <c r="L1768" i="21"/>
  <c r="M1768" i="21"/>
  <c r="N1768" i="21"/>
  <c r="O1768" i="21"/>
  <c r="P1768" i="21"/>
  <c r="Q1768" i="21"/>
  <c r="R1768" i="21"/>
  <c r="S1768" i="21"/>
  <c r="T1768" i="21"/>
  <c r="U1768" i="21"/>
  <c r="V1768" i="21"/>
  <c r="W1768" i="21"/>
  <c r="X1768" i="21"/>
  <c r="Y1768" i="21"/>
  <c r="Z1768" i="21"/>
  <c r="AA1768" i="21"/>
  <c r="AB1768" i="21"/>
  <c r="AC1768" i="21"/>
  <c r="AD1768" i="21"/>
  <c r="F1769" i="21"/>
  <c r="G1769" i="21"/>
  <c r="H1769" i="21"/>
  <c r="I1769" i="21"/>
  <c r="J1769" i="21"/>
  <c r="K1769" i="21"/>
  <c r="L1769" i="21"/>
  <c r="M1769" i="21"/>
  <c r="N1769" i="21"/>
  <c r="O1769" i="21"/>
  <c r="P1769" i="21"/>
  <c r="Q1769" i="21"/>
  <c r="R1769" i="21"/>
  <c r="S1769" i="21"/>
  <c r="T1769" i="21"/>
  <c r="U1769" i="21"/>
  <c r="V1769" i="21"/>
  <c r="W1769" i="21"/>
  <c r="X1769" i="21"/>
  <c r="Y1769" i="21"/>
  <c r="Z1769" i="21"/>
  <c r="AA1769" i="21"/>
  <c r="AB1769" i="21"/>
  <c r="AC1769" i="21"/>
  <c r="AD1769" i="21"/>
  <c r="F1770" i="21"/>
  <c r="G1770" i="21"/>
  <c r="H1770" i="21"/>
  <c r="I1770" i="21"/>
  <c r="J1770" i="21"/>
  <c r="K1770" i="21"/>
  <c r="L1770" i="21"/>
  <c r="M1770" i="21"/>
  <c r="N1770" i="21"/>
  <c r="O1770" i="21"/>
  <c r="P1770" i="21"/>
  <c r="Q1770" i="21"/>
  <c r="R1770" i="21"/>
  <c r="S1770" i="21"/>
  <c r="T1770" i="21"/>
  <c r="U1770" i="21"/>
  <c r="V1770" i="21"/>
  <c r="W1770" i="21"/>
  <c r="X1770" i="21"/>
  <c r="Y1770" i="21"/>
  <c r="Z1770" i="21"/>
  <c r="AA1770" i="21"/>
  <c r="AB1770" i="21"/>
  <c r="AC1770" i="21"/>
  <c r="AD1770" i="21"/>
  <c r="F1771" i="21"/>
  <c r="G1771" i="21"/>
  <c r="H1771" i="21"/>
  <c r="I1771" i="21"/>
  <c r="J1771" i="21"/>
  <c r="K1771" i="21"/>
  <c r="L1771" i="21"/>
  <c r="M1771" i="21"/>
  <c r="N1771" i="21"/>
  <c r="O1771" i="21"/>
  <c r="P1771" i="21"/>
  <c r="Q1771" i="21"/>
  <c r="R1771" i="21"/>
  <c r="S1771" i="21"/>
  <c r="T1771" i="21"/>
  <c r="U1771" i="21"/>
  <c r="V1771" i="21"/>
  <c r="W1771" i="21"/>
  <c r="X1771" i="21"/>
  <c r="Y1771" i="21"/>
  <c r="Z1771" i="21"/>
  <c r="AA1771" i="21"/>
  <c r="AB1771" i="21"/>
  <c r="AC1771" i="21"/>
  <c r="AD1771" i="21"/>
  <c r="F1772" i="21"/>
  <c r="G1772" i="21"/>
  <c r="H1772" i="21"/>
  <c r="I1772" i="21"/>
  <c r="J1772" i="21"/>
  <c r="K1772" i="21"/>
  <c r="L1772" i="21"/>
  <c r="M1772" i="21"/>
  <c r="N1772" i="21"/>
  <c r="O1772" i="21"/>
  <c r="P1772" i="21"/>
  <c r="Q1772" i="21"/>
  <c r="R1772" i="21"/>
  <c r="S1772" i="21"/>
  <c r="T1772" i="21"/>
  <c r="U1772" i="21"/>
  <c r="V1772" i="21"/>
  <c r="W1772" i="21"/>
  <c r="X1772" i="21"/>
  <c r="Y1772" i="21"/>
  <c r="Z1772" i="21"/>
  <c r="AA1772" i="21"/>
  <c r="AB1772" i="21"/>
  <c r="AC1772" i="21"/>
  <c r="AD1772" i="21"/>
  <c r="F1773" i="21"/>
  <c r="G1773" i="21"/>
  <c r="H1773" i="21"/>
  <c r="I1773" i="21"/>
  <c r="J1773" i="21"/>
  <c r="K1773" i="21"/>
  <c r="L1773" i="21"/>
  <c r="M1773" i="21"/>
  <c r="N1773" i="21"/>
  <c r="O1773" i="21"/>
  <c r="P1773" i="21"/>
  <c r="Q1773" i="21"/>
  <c r="R1773" i="21"/>
  <c r="S1773" i="21"/>
  <c r="T1773" i="21"/>
  <c r="U1773" i="21"/>
  <c r="V1773" i="21"/>
  <c r="W1773" i="21"/>
  <c r="X1773" i="21"/>
  <c r="Y1773" i="21"/>
  <c r="Z1773" i="21"/>
  <c r="AA1773" i="21"/>
  <c r="AB1773" i="21"/>
  <c r="AC1773" i="21"/>
  <c r="AD1773" i="21"/>
  <c r="F1774" i="21"/>
  <c r="G1774" i="21"/>
  <c r="H1774" i="21"/>
  <c r="I1774" i="21"/>
  <c r="J1774" i="21"/>
  <c r="K1774" i="21"/>
  <c r="L1774" i="21"/>
  <c r="M1774" i="21"/>
  <c r="N1774" i="21"/>
  <c r="O1774" i="21"/>
  <c r="P1774" i="21"/>
  <c r="Q1774" i="21"/>
  <c r="R1774" i="21"/>
  <c r="S1774" i="21"/>
  <c r="T1774" i="21"/>
  <c r="U1774" i="21"/>
  <c r="V1774" i="21"/>
  <c r="W1774" i="21"/>
  <c r="X1774" i="21"/>
  <c r="Y1774" i="21"/>
  <c r="Z1774" i="21"/>
  <c r="AA1774" i="21"/>
  <c r="AB1774" i="21"/>
  <c r="AC1774" i="21"/>
  <c r="AD1774" i="21"/>
  <c r="F1775" i="21"/>
  <c r="G1775" i="21"/>
  <c r="H1775" i="21"/>
  <c r="I1775" i="21"/>
  <c r="J1775" i="21"/>
  <c r="K1775" i="21"/>
  <c r="L1775" i="21"/>
  <c r="M1775" i="21"/>
  <c r="N1775" i="21"/>
  <c r="O1775" i="21"/>
  <c r="P1775" i="21"/>
  <c r="Q1775" i="21"/>
  <c r="R1775" i="21"/>
  <c r="S1775" i="21"/>
  <c r="T1775" i="21"/>
  <c r="U1775" i="21"/>
  <c r="V1775" i="21"/>
  <c r="W1775" i="21"/>
  <c r="X1775" i="21"/>
  <c r="Y1775" i="21"/>
  <c r="Z1775" i="21"/>
  <c r="AA1775" i="21"/>
  <c r="AB1775" i="21"/>
  <c r="AC1775" i="21"/>
  <c r="AD1775" i="21"/>
  <c r="F1776" i="21"/>
  <c r="G1776" i="21"/>
  <c r="H1776" i="21"/>
  <c r="I1776" i="21"/>
  <c r="J1776" i="21"/>
  <c r="K1776" i="21"/>
  <c r="L1776" i="21"/>
  <c r="M1776" i="21"/>
  <c r="N1776" i="21"/>
  <c r="O1776" i="21"/>
  <c r="P1776" i="21"/>
  <c r="Q1776" i="21"/>
  <c r="R1776" i="21"/>
  <c r="S1776" i="21"/>
  <c r="T1776" i="21"/>
  <c r="U1776" i="21"/>
  <c r="V1776" i="21"/>
  <c r="W1776" i="21"/>
  <c r="X1776" i="21"/>
  <c r="Y1776" i="21"/>
  <c r="Z1776" i="21"/>
  <c r="AA1776" i="21"/>
  <c r="AB1776" i="21"/>
  <c r="AC1776" i="21"/>
  <c r="AD1776" i="21"/>
  <c r="F1777" i="21"/>
  <c r="G1777" i="21"/>
  <c r="H1777" i="21"/>
  <c r="I1777" i="21"/>
  <c r="J1777" i="21"/>
  <c r="K1777" i="21"/>
  <c r="L1777" i="21"/>
  <c r="M1777" i="21"/>
  <c r="N1777" i="21"/>
  <c r="O1777" i="21"/>
  <c r="P1777" i="21"/>
  <c r="Q1777" i="21"/>
  <c r="R1777" i="21"/>
  <c r="S1777" i="21"/>
  <c r="T1777" i="21"/>
  <c r="U1777" i="21"/>
  <c r="V1777" i="21"/>
  <c r="W1777" i="21"/>
  <c r="X1777" i="21"/>
  <c r="Y1777" i="21"/>
  <c r="Z1777" i="21"/>
  <c r="AA1777" i="21"/>
  <c r="AB1777" i="21"/>
  <c r="AC1777" i="21"/>
  <c r="AD1777" i="21"/>
  <c r="F1778" i="21"/>
  <c r="G1778" i="21"/>
  <c r="H1778" i="21"/>
  <c r="I1778" i="21"/>
  <c r="J1778" i="21"/>
  <c r="K1778" i="21"/>
  <c r="L1778" i="21"/>
  <c r="M1778" i="21"/>
  <c r="N1778" i="21"/>
  <c r="O1778" i="21"/>
  <c r="P1778" i="21"/>
  <c r="Q1778" i="21"/>
  <c r="R1778" i="21"/>
  <c r="S1778" i="21"/>
  <c r="T1778" i="21"/>
  <c r="U1778" i="21"/>
  <c r="V1778" i="21"/>
  <c r="W1778" i="21"/>
  <c r="X1778" i="21"/>
  <c r="Y1778" i="21"/>
  <c r="Z1778" i="21"/>
  <c r="AA1778" i="21"/>
  <c r="AB1778" i="21"/>
  <c r="AC1778" i="21"/>
  <c r="AD1778" i="21"/>
  <c r="F1779" i="21"/>
  <c r="G1779" i="21"/>
  <c r="H1779" i="21"/>
  <c r="I1779" i="21"/>
  <c r="J1779" i="21"/>
  <c r="K1779" i="21"/>
  <c r="L1779" i="21"/>
  <c r="M1779" i="21"/>
  <c r="N1779" i="21"/>
  <c r="O1779" i="21"/>
  <c r="P1779" i="21"/>
  <c r="Q1779" i="21"/>
  <c r="R1779" i="21"/>
  <c r="S1779" i="21"/>
  <c r="T1779" i="21"/>
  <c r="U1779" i="21"/>
  <c r="V1779" i="21"/>
  <c r="W1779" i="21"/>
  <c r="X1779" i="21"/>
  <c r="Y1779" i="21"/>
  <c r="Z1779" i="21"/>
  <c r="AA1779" i="21"/>
  <c r="AB1779" i="21"/>
  <c r="AC1779" i="21"/>
  <c r="AD1779" i="21"/>
  <c r="F1780" i="21"/>
  <c r="G1780" i="21"/>
  <c r="H1780" i="21"/>
  <c r="I1780" i="21"/>
  <c r="J1780" i="21"/>
  <c r="K1780" i="21"/>
  <c r="L1780" i="21"/>
  <c r="M1780" i="21"/>
  <c r="N1780" i="21"/>
  <c r="O1780" i="21"/>
  <c r="P1780" i="21"/>
  <c r="Q1780" i="21"/>
  <c r="R1780" i="21"/>
  <c r="S1780" i="21"/>
  <c r="T1780" i="21"/>
  <c r="U1780" i="21"/>
  <c r="V1780" i="21"/>
  <c r="W1780" i="21"/>
  <c r="X1780" i="21"/>
  <c r="Y1780" i="21"/>
  <c r="Z1780" i="21"/>
  <c r="AA1780" i="21"/>
  <c r="AB1780" i="21"/>
  <c r="AC1780" i="21"/>
  <c r="AD1780" i="21"/>
  <c r="F1781" i="21"/>
  <c r="G1781" i="21"/>
  <c r="H1781" i="21"/>
  <c r="I1781" i="21"/>
  <c r="J1781" i="21"/>
  <c r="K1781" i="21"/>
  <c r="L1781" i="21"/>
  <c r="M1781" i="21"/>
  <c r="N1781" i="21"/>
  <c r="O1781" i="21"/>
  <c r="P1781" i="21"/>
  <c r="Q1781" i="21"/>
  <c r="R1781" i="21"/>
  <c r="S1781" i="21"/>
  <c r="T1781" i="21"/>
  <c r="U1781" i="21"/>
  <c r="V1781" i="21"/>
  <c r="W1781" i="21"/>
  <c r="X1781" i="21"/>
  <c r="Y1781" i="21"/>
  <c r="Z1781" i="21"/>
  <c r="AA1781" i="21"/>
  <c r="AB1781" i="21"/>
  <c r="AC1781" i="21"/>
  <c r="AD1781" i="21"/>
  <c r="F1782" i="21"/>
  <c r="G1782" i="21"/>
  <c r="H1782" i="21"/>
  <c r="I1782" i="21"/>
  <c r="J1782" i="21"/>
  <c r="K1782" i="21"/>
  <c r="L1782" i="21"/>
  <c r="M1782" i="21"/>
  <c r="N1782" i="21"/>
  <c r="O1782" i="21"/>
  <c r="P1782" i="21"/>
  <c r="Q1782" i="21"/>
  <c r="R1782" i="21"/>
  <c r="S1782" i="21"/>
  <c r="T1782" i="21"/>
  <c r="U1782" i="21"/>
  <c r="V1782" i="21"/>
  <c r="W1782" i="21"/>
  <c r="X1782" i="21"/>
  <c r="Y1782" i="21"/>
  <c r="Z1782" i="21"/>
  <c r="AA1782" i="21"/>
  <c r="AB1782" i="21"/>
  <c r="AC1782" i="21"/>
  <c r="AD1782" i="21"/>
  <c r="F1783" i="21"/>
  <c r="G1783" i="21"/>
  <c r="H1783" i="21"/>
  <c r="I1783" i="21"/>
  <c r="J1783" i="21"/>
  <c r="K1783" i="21"/>
  <c r="L1783" i="21"/>
  <c r="M1783" i="21"/>
  <c r="N1783" i="21"/>
  <c r="O1783" i="21"/>
  <c r="P1783" i="21"/>
  <c r="Q1783" i="21"/>
  <c r="R1783" i="21"/>
  <c r="S1783" i="21"/>
  <c r="T1783" i="21"/>
  <c r="U1783" i="21"/>
  <c r="V1783" i="21"/>
  <c r="W1783" i="21"/>
  <c r="X1783" i="21"/>
  <c r="Y1783" i="21"/>
  <c r="Z1783" i="21"/>
  <c r="AA1783" i="21"/>
  <c r="AB1783" i="21"/>
  <c r="AC1783" i="21"/>
  <c r="AD1783" i="21"/>
  <c r="F1784" i="21"/>
  <c r="G1784" i="21"/>
  <c r="H1784" i="21"/>
  <c r="I1784" i="21"/>
  <c r="J1784" i="21"/>
  <c r="K1784" i="21"/>
  <c r="L1784" i="21"/>
  <c r="M1784" i="21"/>
  <c r="N1784" i="21"/>
  <c r="O1784" i="21"/>
  <c r="P1784" i="21"/>
  <c r="Q1784" i="21"/>
  <c r="R1784" i="21"/>
  <c r="S1784" i="21"/>
  <c r="T1784" i="21"/>
  <c r="U1784" i="21"/>
  <c r="V1784" i="21"/>
  <c r="W1784" i="21"/>
  <c r="X1784" i="21"/>
  <c r="Y1784" i="21"/>
  <c r="Z1784" i="21"/>
  <c r="AA1784" i="21"/>
  <c r="AB1784" i="21"/>
  <c r="AC1784" i="21"/>
  <c r="AD1784" i="21"/>
  <c r="F1785" i="21"/>
  <c r="G1785" i="21"/>
  <c r="H1785" i="21"/>
  <c r="I1785" i="21"/>
  <c r="J1785" i="21"/>
  <c r="K1785" i="21"/>
  <c r="L1785" i="21"/>
  <c r="M1785" i="21"/>
  <c r="N1785" i="21"/>
  <c r="O1785" i="21"/>
  <c r="P1785" i="21"/>
  <c r="Q1785" i="21"/>
  <c r="R1785" i="21"/>
  <c r="S1785" i="21"/>
  <c r="T1785" i="21"/>
  <c r="U1785" i="21"/>
  <c r="V1785" i="21"/>
  <c r="W1785" i="21"/>
  <c r="X1785" i="21"/>
  <c r="Y1785" i="21"/>
  <c r="Z1785" i="21"/>
  <c r="AA1785" i="21"/>
  <c r="AB1785" i="21"/>
  <c r="AC1785" i="21"/>
  <c r="AD1785" i="21"/>
  <c r="F1786" i="21"/>
  <c r="G1786" i="21"/>
  <c r="H1786" i="21"/>
  <c r="I1786" i="21"/>
  <c r="J1786" i="21"/>
  <c r="K1786" i="21"/>
  <c r="L1786" i="21"/>
  <c r="M1786" i="21"/>
  <c r="N1786" i="21"/>
  <c r="O1786" i="21"/>
  <c r="P1786" i="21"/>
  <c r="Q1786" i="21"/>
  <c r="R1786" i="21"/>
  <c r="S1786" i="21"/>
  <c r="T1786" i="21"/>
  <c r="U1786" i="21"/>
  <c r="V1786" i="21"/>
  <c r="W1786" i="21"/>
  <c r="X1786" i="21"/>
  <c r="Y1786" i="21"/>
  <c r="Z1786" i="21"/>
  <c r="AA1786" i="21"/>
  <c r="AB1786" i="21"/>
  <c r="AC1786" i="21"/>
  <c r="AD1786" i="21"/>
  <c r="F1787" i="21"/>
  <c r="G1787" i="21"/>
  <c r="H1787" i="21"/>
  <c r="I1787" i="21"/>
  <c r="J1787" i="21"/>
  <c r="K1787" i="21"/>
  <c r="L1787" i="21"/>
  <c r="M1787" i="21"/>
  <c r="N1787" i="21"/>
  <c r="O1787" i="21"/>
  <c r="P1787" i="21"/>
  <c r="Q1787" i="21"/>
  <c r="R1787" i="21"/>
  <c r="S1787" i="21"/>
  <c r="T1787" i="21"/>
  <c r="U1787" i="21"/>
  <c r="V1787" i="21"/>
  <c r="W1787" i="21"/>
  <c r="X1787" i="21"/>
  <c r="Y1787" i="21"/>
  <c r="Z1787" i="21"/>
  <c r="AA1787" i="21"/>
  <c r="AB1787" i="21"/>
  <c r="AC1787" i="21"/>
  <c r="AD1787" i="21"/>
  <c r="F1788" i="21"/>
  <c r="G1788" i="21"/>
  <c r="H1788" i="21"/>
  <c r="I1788" i="21"/>
  <c r="J1788" i="21"/>
  <c r="K1788" i="21"/>
  <c r="L1788" i="21"/>
  <c r="M1788" i="21"/>
  <c r="N1788" i="21"/>
  <c r="O1788" i="21"/>
  <c r="P1788" i="21"/>
  <c r="Q1788" i="21"/>
  <c r="R1788" i="21"/>
  <c r="S1788" i="21"/>
  <c r="T1788" i="21"/>
  <c r="U1788" i="21"/>
  <c r="V1788" i="21"/>
  <c r="W1788" i="21"/>
  <c r="X1788" i="21"/>
  <c r="Y1788" i="21"/>
  <c r="Z1788" i="21"/>
  <c r="AA1788" i="21"/>
  <c r="AB1788" i="21"/>
  <c r="AC1788" i="21"/>
  <c r="AD1788" i="21"/>
  <c r="F1789" i="21"/>
  <c r="G1789" i="21"/>
  <c r="H1789" i="21"/>
  <c r="I1789" i="21"/>
  <c r="J1789" i="21"/>
  <c r="K1789" i="21"/>
  <c r="L1789" i="21"/>
  <c r="M1789" i="21"/>
  <c r="N1789" i="21"/>
  <c r="O1789" i="21"/>
  <c r="P1789" i="21"/>
  <c r="Q1789" i="21"/>
  <c r="R1789" i="21"/>
  <c r="S1789" i="21"/>
  <c r="T1789" i="21"/>
  <c r="U1789" i="21"/>
  <c r="V1789" i="21"/>
  <c r="W1789" i="21"/>
  <c r="X1789" i="21"/>
  <c r="Y1789" i="21"/>
  <c r="Z1789" i="21"/>
  <c r="AA1789" i="21"/>
  <c r="AB1789" i="21"/>
  <c r="AC1789" i="21"/>
  <c r="AD1789" i="21"/>
  <c r="F1790" i="21"/>
  <c r="G1790" i="21"/>
  <c r="H1790" i="21"/>
  <c r="I1790" i="21"/>
  <c r="J1790" i="21"/>
  <c r="K1790" i="21"/>
  <c r="L1790" i="21"/>
  <c r="M1790" i="21"/>
  <c r="N1790" i="21"/>
  <c r="O1790" i="21"/>
  <c r="P1790" i="21"/>
  <c r="Q1790" i="21"/>
  <c r="R1790" i="21"/>
  <c r="S1790" i="21"/>
  <c r="T1790" i="21"/>
  <c r="U1790" i="21"/>
  <c r="V1790" i="21"/>
  <c r="W1790" i="21"/>
  <c r="X1790" i="21"/>
  <c r="Y1790" i="21"/>
  <c r="Z1790" i="21"/>
  <c r="AA1790" i="21"/>
  <c r="AB1790" i="21"/>
  <c r="AC1790" i="21"/>
  <c r="AD1790" i="21"/>
  <c r="F1791" i="21"/>
  <c r="G1791" i="21"/>
  <c r="H1791" i="21"/>
  <c r="I1791" i="21"/>
  <c r="J1791" i="21"/>
  <c r="K1791" i="21"/>
  <c r="L1791" i="21"/>
  <c r="M1791" i="21"/>
  <c r="N1791" i="21"/>
  <c r="O1791" i="21"/>
  <c r="P1791" i="21"/>
  <c r="Q1791" i="21"/>
  <c r="R1791" i="21"/>
  <c r="S1791" i="21"/>
  <c r="T1791" i="21"/>
  <c r="U1791" i="21"/>
  <c r="V1791" i="21"/>
  <c r="W1791" i="21"/>
  <c r="X1791" i="21"/>
  <c r="Y1791" i="21"/>
  <c r="Z1791" i="21"/>
  <c r="AA1791" i="21"/>
  <c r="AB1791" i="21"/>
  <c r="AC1791" i="21"/>
  <c r="AD1791" i="21"/>
  <c r="F1792" i="21"/>
  <c r="G1792" i="21"/>
  <c r="H1792" i="21"/>
  <c r="I1792" i="21"/>
  <c r="J1792" i="21"/>
  <c r="K1792" i="21"/>
  <c r="L1792" i="21"/>
  <c r="M1792" i="21"/>
  <c r="N1792" i="21"/>
  <c r="O1792" i="21"/>
  <c r="P1792" i="21"/>
  <c r="Q1792" i="21"/>
  <c r="R1792" i="21"/>
  <c r="S1792" i="21"/>
  <c r="T1792" i="21"/>
  <c r="U1792" i="21"/>
  <c r="V1792" i="21"/>
  <c r="W1792" i="21"/>
  <c r="X1792" i="21"/>
  <c r="Y1792" i="21"/>
  <c r="Z1792" i="21"/>
  <c r="AA1792" i="21"/>
  <c r="AB1792" i="21"/>
  <c r="AC1792" i="21"/>
  <c r="AD1792" i="21"/>
  <c r="F1793" i="21"/>
  <c r="G1793" i="21"/>
  <c r="H1793" i="21"/>
  <c r="I1793" i="21"/>
  <c r="J1793" i="21"/>
  <c r="K1793" i="21"/>
  <c r="L1793" i="21"/>
  <c r="M1793" i="21"/>
  <c r="N1793" i="21"/>
  <c r="O1793" i="21"/>
  <c r="P1793" i="21"/>
  <c r="Q1793" i="21"/>
  <c r="R1793" i="21"/>
  <c r="S1793" i="21"/>
  <c r="T1793" i="21"/>
  <c r="U1793" i="21"/>
  <c r="V1793" i="21"/>
  <c r="W1793" i="21"/>
  <c r="X1793" i="21"/>
  <c r="Y1793" i="21"/>
  <c r="Z1793" i="21"/>
  <c r="AA1793" i="21"/>
  <c r="AB1793" i="21"/>
  <c r="AC1793" i="21"/>
  <c r="AD1793" i="21"/>
  <c r="F1794" i="21"/>
  <c r="G1794" i="21"/>
  <c r="H1794" i="21"/>
  <c r="I1794" i="21"/>
  <c r="J1794" i="21"/>
  <c r="K1794" i="21"/>
  <c r="L1794" i="21"/>
  <c r="M1794" i="21"/>
  <c r="N1794" i="21"/>
  <c r="O1794" i="21"/>
  <c r="P1794" i="21"/>
  <c r="Q1794" i="21"/>
  <c r="R1794" i="21"/>
  <c r="S1794" i="21"/>
  <c r="T1794" i="21"/>
  <c r="U1794" i="21"/>
  <c r="V1794" i="21"/>
  <c r="W1794" i="21"/>
  <c r="X1794" i="21"/>
  <c r="Y1794" i="21"/>
  <c r="Z1794" i="21"/>
  <c r="AA1794" i="21"/>
  <c r="AB1794" i="21"/>
  <c r="AC1794" i="21"/>
  <c r="AD1794" i="21"/>
  <c r="F1795" i="21"/>
  <c r="G1795" i="21"/>
  <c r="H1795" i="21"/>
  <c r="I1795" i="21"/>
  <c r="J1795" i="21"/>
  <c r="K1795" i="21"/>
  <c r="L1795" i="21"/>
  <c r="M1795" i="21"/>
  <c r="N1795" i="21"/>
  <c r="O1795" i="21"/>
  <c r="P1795" i="21"/>
  <c r="Q1795" i="21"/>
  <c r="R1795" i="21"/>
  <c r="S1795" i="21"/>
  <c r="T1795" i="21"/>
  <c r="U1795" i="21"/>
  <c r="V1795" i="21"/>
  <c r="W1795" i="21"/>
  <c r="X1795" i="21"/>
  <c r="Y1795" i="21"/>
  <c r="Z1795" i="21"/>
  <c r="AA1795" i="21"/>
  <c r="AB1795" i="21"/>
  <c r="AC1795" i="21"/>
  <c r="AD1795" i="21"/>
  <c r="F1796" i="21"/>
  <c r="G1796" i="21"/>
  <c r="H1796" i="21"/>
  <c r="I1796" i="21"/>
  <c r="J1796" i="21"/>
  <c r="K1796" i="21"/>
  <c r="L1796" i="21"/>
  <c r="M1796" i="21"/>
  <c r="N1796" i="21"/>
  <c r="O1796" i="21"/>
  <c r="P1796" i="21"/>
  <c r="Q1796" i="21"/>
  <c r="R1796" i="21"/>
  <c r="S1796" i="21"/>
  <c r="T1796" i="21"/>
  <c r="U1796" i="21"/>
  <c r="V1796" i="21"/>
  <c r="W1796" i="21"/>
  <c r="X1796" i="21"/>
  <c r="Y1796" i="21"/>
  <c r="Z1796" i="21"/>
  <c r="AA1796" i="21"/>
  <c r="AB1796" i="21"/>
  <c r="AC1796" i="21"/>
  <c r="AD1796" i="21"/>
  <c r="F1797" i="21"/>
  <c r="G1797" i="21"/>
  <c r="H1797" i="21"/>
  <c r="I1797" i="21"/>
  <c r="J1797" i="21"/>
  <c r="K1797" i="21"/>
  <c r="L1797" i="21"/>
  <c r="M1797" i="21"/>
  <c r="N1797" i="21"/>
  <c r="O1797" i="21"/>
  <c r="P1797" i="21"/>
  <c r="Q1797" i="21"/>
  <c r="R1797" i="21"/>
  <c r="S1797" i="21"/>
  <c r="T1797" i="21"/>
  <c r="U1797" i="21"/>
  <c r="V1797" i="21"/>
  <c r="W1797" i="21"/>
  <c r="X1797" i="21"/>
  <c r="Y1797" i="21"/>
  <c r="Z1797" i="21"/>
  <c r="AA1797" i="21"/>
  <c r="AB1797" i="21"/>
  <c r="AC1797" i="21"/>
  <c r="AD1797" i="21"/>
  <c r="F1798" i="21"/>
  <c r="G1798" i="21"/>
  <c r="H1798" i="21"/>
  <c r="I1798" i="21"/>
  <c r="J1798" i="21"/>
  <c r="K1798" i="21"/>
  <c r="L1798" i="21"/>
  <c r="M1798" i="21"/>
  <c r="N1798" i="21"/>
  <c r="O1798" i="21"/>
  <c r="P1798" i="21"/>
  <c r="Q1798" i="21"/>
  <c r="R1798" i="21"/>
  <c r="S1798" i="21"/>
  <c r="T1798" i="21"/>
  <c r="U1798" i="21"/>
  <c r="V1798" i="21"/>
  <c r="W1798" i="21"/>
  <c r="X1798" i="21"/>
  <c r="Y1798" i="21"/>
  <c r="Z1798" i="21"/>
  <c r="AA1798" i="21"/>
  <c r="AB1798" i="21"/>
  <c r="AC1798" i="21"/>
  <c r="AD1798" i="21"/>
  <c r="F1799" i="21"/>
  <c r="G1799" i="21"/>
  <c r="H1799" i="21"/>
  <c r="I1799" i="21"/>
  <c r="J1799" i="21"/>
  <c r="K1799" i="21"/>
  <c r="L1799" i="21"/>
  <c r="M1799" i="21"/>
  <c r="N1799" i="21"/>
  <c r="O1799" i="21"/>
  <c r="P1799" i="21"/>
  <c r="Q1799" i="21"/>
  <c r="R1799" i="21"/>
  <c r="S1799" i="21"/>
  <c r="T1799" i="21"/>
  <c r="U1799" i="21"/>
  <c r="V1799" i="21"/>
  <c r="W1799" i="21"/>
  <c r="X1799" i="21"/>
  <c r="Y1799" i="21"/>
  <c r="Z1799" i="21"/>
  <c r="AA1799" i="21"/>
  <c r="AB1799" i="21"/>
  <c r="AC1799" i="21"/>
  <c r="AD1799" i="21"/>
  <c r="F1800" i="21"/>
  <c r="G1800" i="21"/>
  <c r="H1800" i="21"/>
  <c r="I1800" i="21"/>
  <c r="J1800" i="21"/>
  <c r="K1800" i="21"/>
  <c r="L1800" i="21"/>
  <c r="M1800" i="21"/>
  <c r="N1800" i="21"/>
  <c r="O1800" i="21"/>
  <c r="P1800" i="21"/>
  <c r="Q1800" i="21"/>
  <c r="R1800" i="21"/>
  <c r="S1800" i="21"/>
  <c r="T1800" i="21"/>
  <c r="U1800" i="21"/>
  <c r="V1800" i="21"/>
  <c r="W1800" i="21"/>
  <c r="X1800" i="21"/>
  <c r="Y1800" i="21"/>
  <c r="Z1800" i="21"/>
  <c r="AA1800" i="21"/>
  <c r="AB1800" i="21"/>
  <c r="AC1800" i="21"/>
  <c r="AD1800" i="21"/>
  <c r="F1801" i="21"/>
  <c r="G1801" i="21"/>
  <c r="H1801" i="21"/>
  <c r="I1801" i="21"/>
  <c r="J1801" i="21"/>
  <c r="K1801" i="21"/>
  <c r="L1801" i="21"/>
  <c r="M1801" i="21"/>
  <c r="N1801" i="21"/>
  <c r="O1801" i="21"/>
  <c r="P1801" i="21"/>
  <c r="Q1801" i="21"/>
  <c r="R1801" i="21"/>
  <c r="S1801" i="21"/>
  <c r="T1801" i="21"/>
  <c r="U1801" i="21"/>
  <c r="V1801" i="21"/>
  <c r="W1801" i="21"/>
  <c r="X1801" i="21"/>
  <c r="Y1801" i="21"/>
  <c r="Z1801" i="21"/>
  <c r="AA1801" i="21"/>
  <c r="AB1801" i="21"/>
  <c r="AC1801" i="21"/>
  <c r="AD1801" i="21"/>
  <c r="F1802" i="21"/>
  <c r="G1802" i="21"/>
  <c r="H1802" i="21"/>
  <c r="I1802" i="21"/>
  <c r="J1802" i="21"/>
  <c r="K1802" i="21"/>
  <c r="L1802" i="21"/>
  <c r="M1802" i="21"/>
  <c r="N1802" i="21"/>
  <c r="O1802" i="21"/>
  <c r="P1802" i="21"/>
  <c r="Q1802" i="21"/>
  <c r="R1802" i="21"/>
  <c r="S1802" i="21"/>
  <c r="T1802" i="21"/>
  <c r="U1802" i="21"/>
  <c r="V1802" i="21"/>
  <c r="W1802" i="21"/>
  <c r="X1802" i="21"/>
  <c r="Y1802" i="21"/>
  <c r="Z1802" i="21"/>
  <c r="AA1802" i="21"/>
  <c r="AB1802" i="21"/>
  <c r="AC1802" i="21"/>
  <c r="AD1802" i="21"/>
  <c r="F1803" i="21"/>
  <c r="G1803" i="21"/>
  <c r="H1803" i="21"/>
  <c r="I1803" i="21"/>
  <c r="J1803" i="21"/>
  <c r="K1803" i="21"/>
  <c r="L1803" i="21"/>
  <c r="M1803" i="21"/>
  <c r="N1803" i="21"/>
  <c r="O1803" i="21"/>
  <c r="P1803" i="21"/>
  <c r="Q1803" i="21"/>
  <c r="R1803" i="21"/>
  <c r="S1803" i="21"/>
  <c r="T1803" i="21"/>
  <c r="U1803" i="21"/>
  <c r="V1803" i="21"/>
  <c r="W1803" i="21"/>
  <c r="X1803" i="21"/>
  <c r="Y1803" i="21"/>
  <c r="Z1803" i="21"/>
  <c r="AA1803" i="21"/>
  <c r="AB1803" i="21"/>
  <c r="AC1803" i="21"/>
  <c r="AD1803" i="21"/>
  <c r="F1804" i="21"/>
  <c r="G1804" i="21"/>
  <c r="H1804" i="21"/>
  <c r="I1804" i="21"/>
  <c r="J1804" i="21"/>
  <c r="K1804" i="21"/>
  <c r="L1804" i="21"/>
  <c r="M1804" i="21"/>
  <c r="N1804" i="21"/>
  <c r="O1804" i="21"/>
  <c r="P1804" i="21"/>
  <c r="Q1804" i="21"/>
  <c r="R1804" i="21"/>
  <c r="S1804" i="21"/>
  <c r="T1804" i="21"/>
  <c r="U1804" i="21"/>
  <c r="V1804" i="21"/>
  <c r="W1804" i="21"/>
  <c r="X1804" i="21"/>
  <c r="Y1804" i="21"/>
  <c r="Z1804" i="21"/>
  <c r="AA1804" i="21"/>
  <c r="AB1804" i="21"/>
  <c r="AC1804" i="21"/>
  <c r="AD1804" i="21"/>
  <c r="F1805" i="21"/>
  <c r="G1805" i="21"/>
  <c r="H1805" i="21"/>
  <c r="I1805" i="21"/>
  <c r="J1805" i="21"/>
  <c r="K1805" i="21"/>
  <c r="L1805" i="21"/>
  <c r="M1805" i="21"/>
  <c r="N1805" i="21"/>
  <c r="O1805" i="21"/>
  <c r="P1805" i="21"/>
  <c r="Q1805" i="21"/>
  <c r="R1805" i="21"/>
  <c r="S1805" i="21"/>
  <c r="T1805" i="21"/>
  <c r="U1805" i="21"/>
  <c r="V1805" i="21"/>
  <c r="W1805" i="21"/>
  <c r="X1805" i="21"/>
  <c r="Y1805" i="21"/>
  <c r="Z1805" i="21"/>
  <c r="AA1805" i="21"/>
  <c r="AB1805" i="21"/>
  <c r="AC1805" i="21"/>
  <c r="AD1805" i="21"/>
  <c r="F1806" i="21"/>
  <c r="G1806" i="21"/>
  <c r="H1806" i="21"/>
  <c r="I1806" i="21"/>
  <c r="J1806" i="21"/>
  <c r="K1806" i="21"/>
  <c r="L1806" i="21"/>
  <c r="M1806" i="21"/>
  <c r="N1806" i="21"/>
  <c r="O1806" i="21"/>
  <c r="P1806" i="21"/>
  <c r="Q1806" i="21"/>
  <c r="R1806" i="21"/>
  <c r="S1806" i="21"/>
  <c r="T1806" i="21"/>
  <c r="U1806" i="21"/>
  <c r="V1806" i="21"/>
  <c r="W1806" i="21"/>
  <c r="X1806" i="21"/>
  <c r="Y1806" i="21"/>
  <c r="Z1806" i="21"/>
  <c r="AA1806" i="21"/>
  <c r="AB1806" i="21"/>
  <c r="AC1806" i="21"/>
  <c r="AD1806" i="21"/>
  <c r="F1807" i="21"/>
  <c r="G1807" i="21"/>
  <c r="H1807" i="21"/>
  <c r="I1807" i="21"/>
  <c r="J1807" i="21"/>
  <c r="K1807" i="21"/>
  <c r="L1807" i="21"/>
  <c r="M1807" i="21"/>
  <c r="N1807" i="21"/>
  <c r="O1807" i="21"/>
  <c r="P1807" i="21"/>
  <c r="Q1807" i="21"/>
  <c r="R1807" i="21"/>
  <c r="S1807" i="21"/>
  <c r="T1807" i="21"/>
  <c r="U1807" i="21"/>
  <c r="V1807" i="21"/>
  <c r="W1807" i="21"/>
  <c r="X1807" i="21"/>
  <c r="Y1807" i="21"/>
  <c r="Z1807" i="21"/>
  <c r="AA1807" i="21"/>
  <c r="AB1807" i="21"/>
  <c r="AC1807" i="21"/>
  <c r="AD1807" i="21"/>
  <c r="F1808" i="21"/>
  <c r="G1808" i="21"/>
  <c r="H1808" i="21"/>
  <c r="I1808" i="21"/>
  <c r="J1808" i="21"/>
  <c r="K1808" i="21"/>
  <c r="L1808" i="21"/>
  <c r="M1808" i="21"/>
  <c r="N1808" i="21"/>
  <c r="O1808" i="21"/>
  <c r="P1808" i="21"/>
  <c r="Q1808" i="21"/>
  <c r="R1808" i="21"/>
  <c r="S1808" i="21"/>
  <c r="T1808" i="21"/>
  <c r="U1808" i="21"/>
  <c r="V1808" i="21"/>
  <c r="W1808" i="21"/>
  <c r="X1808" i="21"/>
  <c r="Y1808" i="21"/>
  <c r="Z1808" i="21"/>
  <c r="AA1808" i="21"/>
  <c r="AB1808" i="21"/>
  <c r="AC1808" i="21"/>
  <c r="AD1808" i="21"/>
  <c r="F1809" i="21"/>
  <c r="G1809" i="21"/>
  <c r="H1809" i="21"/>
  <c r="I1809" i="21"/>
  <c r="J1809" i="21"/>
  <c r="K1809" i="21"/>
  <c r="L1809" i="21"/>
  <c r="M1809" i="21"/>
  <c r="N1809" i="21"/>
  <c r="O1809" i="21"/>
  <c r="P1809" i="21"/>
  <c r="Q1809" i="21"/>
  <c r="R1809" i="21"/>
  <c r="S1809" i="21"/>
  <c r="T1809" i="21"/>
  <c r="U1809" i="21"/>
  <c r="V1809" i="21"/>
  <c r="W1809" i="21"/>
  <c r="X1809" i="21"/>
  <c r="Y1809" i="21"/>
  <c r="Z1809" i="21"/>
  <c r="AA1809" i="21"/>
  <c r="AB1809" i="21"/>
  <c r="AC1809" i="21"/>
  <c r="AD1809" i="21"/>
  <c r="F1810" i="21"/>
  <c r="G1810" i="21"/>
  <c r="H1810" i="21"/>
  <c r="I1810" i="21"/>
  <c r="J1810" i="21"/>
  <c r="K1810" i="21"/>
  <c r="L1810" i="21"/>
  <c r="M1810" i="21"/>
  <c r="N1810" i="21"/>
  <c r="O1810" i="21"/>
  <c r="P1810" i="21"/>
  <c r="Q1810" i="21"/>
  <c r="R1810" i="21"/>
  <c r="S1810" i="21"/>
  <c r="T1810" i="21"/>
  <c r="U1810" i="21"/>
  <c r="V1810" i="21"/>
  <c r="W1810" i="21"/>
  <c r="X1810" i="21"/>
  <c r="Y1810" i="21"/>
  <c r="Z1810" i="21"/>
  <c r="AA1810" i="21"/>
  <c r="AB1810" i="21"/>
  <c r="AC1810" i="21"/>
  <c r="AD1810" i="21"/>
  <c r="F1811" i="21"/>
  <c r="G1811" i="21"/>
  <c r="H1811" i="21"/>
  <c r="I1811" i="21"/>
  <c r="J1811" i="21"/>
  <c r="K1811" i="21"/>
  <c r="L1811" i="21"/>
  <c r="M1811" i="21"/>
  <c r="N1811" i="21"/>
  <c r="O1811" i="21"/>
  <c r="P1811" i="21"/>
  <c r="Q1811" i="21"/>
  <c r="R1811" i="21"/>
  <c r="S1811" i="21"/>
  <c r="T1811" i="21"/>
  <c r="U1811" i="21"/>
  <c r="V1811" i="21"/>
  <c r="W1811" i="21"/>
  <c r="X1811" i="21"/>
  <c r="Y1811" i="21"/>
  <c r="Z1811" i="21"/>
  <c r="AA1811" i="21"/>
  <c r="AB1811" i="21"/>
  <c r="AC1811" i="21"/>
  <c r="AD1811" i="21"/>
  <c r="F1812" i="21"/>
  <c r="G1812" i="21"/>
  <c r="H1812" i="21"/>
  <c r="I1812" i="21"/>
  <c r="J1812" i="21"/>
  <c r="K1812" i="21"/>
  <c r="L1812" i="21"/>
  <c r="M1812" i="21"/>
  <c r="N1812" i="21"/>
  <c r="O1812" i="21"/>
  <c r="P1812" i="21"/>
  <c r="Q1812" i="21"/>
  <c r="R1812" i="21"/>
  <c r="S1812" i="21"/>
  <c r="T1812" i="21"/>
  <c r="U1812" i="21"/>
  <c r="V1812" i="21"/>
  <c r="W1812" i="21"/>
  <c r="X1812" i="21"/>
  <c r="Y1812" i="21"/>
  <c r="Z1812" i="21"/>
  <c r="AA1812" i="21"/>
  <c r="AB1812" i="21"/>
  <c r="AC1812" i="21"/>
  <c r="AD1812" i="21"/>
  <c r="F1813" i="21"/>
  <c r="G1813" i="21"/>
  <c r="H1813" i="21"/>
  <c r="I1813" i="21"/>
  <c r="J1813" i="21"/>
  <c r="K1813" i="21"/>
  <c r="L1813" i="21"/>
  <c r="M1813" i="21"/>
  <c r="N1813" i="21"/>
  <c r="O1813" i="21"/>
  <c r="P1813" i="21"/>
  <c r="Q1813" i="21"/>
  <c r="R1813" i="21"/>
  <c r="S1813" i="21"/>
  <c r="T1813" i="21"/>
  <c r="U1813" i="21"/>
  <c r="V1813" i="21"/>
  <c r="W1813" i="21"/>
  <c r="X1813" i="21"/>
  <c r="Y1813" i="21"/>
  <c r="Z1813" i="21"/>
  <c r="AA1813" i="21"/>
  <c r="AB1813" i="21"/>
  <c r="AC1813" i="21"/>
  <c r="AD1813" i="21"/>
  <c r="F1814" i="21"/>
  <c r="G1814" i="21"/>
  <c r="H1814" i="21"/>
  <c r="I1814" i="21"/>
  <c r="J1814" i="21"/>
  <c r="K1814" i="21"/>
  <c r="L1814" i="21"/>
  <c r="M1814" i="21"/>
  <c r="N1814" i="21"/>
  <c r="O1814" i="21"/>
  <c r="P1814" i="21"/>
  <c r="Q1814" i="21"/>
  <c r="R1814" i="21"/>
  <c r="S1814" i="21"/>
  <c r="T1814" i="21"/>
  <c r="U1814" i="21"/>
  <c r="V1814" i="21"/>
  <c r="W1814" i="21"/>
  <c r="X1814" i="21"/>
  <c r="Y1814" i="21"/>
  <c r="Z1814" i="21"/>
  <c r="AA1814" i="21"/>
  <c r="AB1814" i="21"/>
  <c r="AC1814" i="21"/>
  <c r="AD1814" i="21"/>
  <c r="F1815" i="21"/>
  <c r="G1815" i="21"/>
  <c r="H1815" i="21"/>
  <c r="I1815" i="21"/>
  <c r="J1815" i="21"/>
  <c r="K1815" i="21"/>
  <c r="L1815" i="21"/>
  <c r="M1815" i="21"/>
  <c r="N1815" i="21"/>
  <c r="O1815" i="21"/>
  <c r="P1815" i="21"/>
  <c r="Q1815" i="21"/>
  <c r="R1815" i="21"/>
  <c r="S1815" i="21"/>
  <c r="T1815" i="21"/>
  <c r="U1815" i="21"/>
  <c r="V1815" i="21"/>
  <c r="W1815" i="21"/>
  <c r="X1815" i="21"/>
  <c r="Y1815" i="21"/>
  <c r="Z1815" i="21"/>
  <c r="AA1815" i="21"/>
  <c r="AB1815" i="21"/>
  <c r="AC1815" i="21"/>
  <c r="AD1815" i="21"/>
  <c r="F1816" i="21"/>
  <c r="G1816" i="21"/>
  <c r="H1816" i="21"/>
  <c r="I1816" i="21"/>
  <c r="J1816" i="21"/>
  <c r="K1816" i="21"/>
  <c r="L1816" i="21"/>
  <c r="M1816" i="21"/>
  <c r="N1816" i="21"/>
  <c r="O1816" i="21"/>
  <c r="P1816" i="21"/>
  <c r="Q1816" i="21"/>
  <c r="R1816" i="21"/>
  <c r="S1816" i="21"/>
  <c r="T1816" i="21"/>
  <c r="U1816" i="21"/>
  <c r="V1816" i="21"/>
  <c r="W1816" i="21"/>
  <c r="X1816" i="21"/>
  <c r="Y1816" i="21"/>
  <c r="Z1816" i="21"/>
  <c r="AA1816" i="21"/>
  <c r="AB1816" i="21"/>
  <c r="AC1816" i="21"/>
  <c r="AD1816" i="21"/>
  <c r="F1817" i="21"/>
  <c r="G1817" i="21"/>
  <c r="H1817" i="21"/>
  <c r="I1817" i="21"/>
  <c r="J1817" i="21"/>
  <c r="K1817" i="21"/>
  <c r="L1817" i="21"/>
  <c r="M1817" i="21"/>
  <c r="N1817" i="21"/>
  <c r="O1817" i="21"/>
  <c r="P1817" i="21"/>
  <c r="Q1817" i="21"/>
  <c r="R1817" i="21"/>
  <c r="S1817" i="21"/>
  <c r="T1817" i="21"/>
  <c r="U1817" i="21"/>
  <c r="V1817" i="21"/>
  <c r="W1817" i="21"/>
  <c r="X1817" i="21"/>
  <c r="Y1817" i="21"/>
  <c r="Z1817" i="21"/>
  <c r="AA1817" i="21"/>
  <c r="AB1817" i="21"/>
  <c r="AC1817" i="21"/>
  <c r="AD1817" i="21"/>
  <c r="F1818" i="21"/>
  <c r="G1818" i="21"/>
  <c r="H1818" i="21"/>
  <c r="I1818" i="21"/>
  <c r="J1818" i="21"/>
  <c r="K1818" i="21"/>
  <c r="L1818" i="21"/>
  <c r="M1818" i="21"/>
  <c r="N1818" i="21"/>
  <c r="O1818" i="21"/>
  <c r="P1818" i="21"/>
  <c r="Q1818" i="21"/>
  <c r="R1818" i="21"/>
  <c r="S1818" i="21"/>
  <c r="T1818" i="21"/>
  <c r="U1818" i="21"/>
  <c r="V1818" i="21"/>
  <c r="W1818" i="21"/>
  <c r="X1818" i="21"/>
  <c r="Y1818" i="21"/>
  <c r="Z1818" i="21"/>
  <c r="AA1818" i="21"/>
  <c r="AB1818" i="21"/>
  <c r="AC1818" i="21"/>
  <c r="AD1818" i="21"/>
  <c r="F1819" i="21"/>
  <c r="G1819" i="21"/>
  <c r="H1819" i="21"/>
  <c r="I1819" i="21"/>
  <c r="J1819" i="21"/>
  <c r="K1819" i="21"/>
  <c r="L1819" i="21"/>
  <c r="M1819" i="21"/>
  <c r="N1819" i="21"/>
  <c r="O1819" i="21"/>
  <c r="P1819" i="21"/>
  <c r="Q1819" i="21"/>
  <c r="R1819" i="21"/>
  <c r="S1819" i="21"/>
  <c r="T1819" i="21"/>
  <c r="U1819" i="21"/>
  <c r="V1819" i="21"/>
  <c r="W1819" i="21"/>
  <c r="X1819" i="21"/>
  <c r="Y1819" i="21"/>
  <c r="Z1819" i="21"/>
  <c r="AA1819" i="21"/>
  <c r="AB1819" i="21"/>
  <c r="AC1819" i="21"/>
  <c r="AD1819" i="21"/>
  <c r="F1820" i="21"/>
  <c r="G1820" i="21"/>
  <c r="H1820" i="21"/>
  <c r="I1820" i="21"/>
  <c r="J1820" i="21"/>
  <c r="K1820" i="21"/>
  <c r="L1820" i="21"/>
  <c r="M1820" i="21"/>
  <c r="N1820" i="21"/>
  <c r="O1820" i="21"/>
  <c r="P1820" i="21"/>
  <c r="Q1820" i="21"/>
  <c r="R1820" i="21"/>
  <c r="S1820" i="21"/>
  <c r="T1820" i="21"/>
  <c r="U1820" i="21"/>
  <c r="V1820" i="21"/>
  <c r="W1820" i="21"/>
  <c r="X1820" i="21"/>
  <c r="Y1820" i="21"/>
  <c r="Z1820" i="21"/>
  <c r="AA1820" i="21"/>
  <c r="AB1820" i="21"/>
  <c r="AC1820" i="21"/>
  <c r="AD1820" i="21"/>
  <c r="F1821" i="21"/>
  <c r="G1821" i="21"/>
  <c r="H1821" i="21"/>
  <c r="I1821" i="21"/>
  <c r="J1821" i="21"/>
  <c r="K1821" i="21"/>
  <c r="L1821" i="21"/>
  <c r="M1821" i="21"/>
  <c r="N1821" i="21"/>
  <c r="O1821" i="21"/>
  <c r="P1821" i="21"/>
  <c r="Q1821" i="21"/>
  <c r="R1821" i="21"/>
  <c r="S1821" i="21"/>
  <c r="T1821" i="21"/>
  <c r="U1821" i="21"/>
  <c r="V1821" i="21"/>
  <c r="W1821" i="21"/>
  <c r="X1821" i="21"/>
  <c r="Y1821" i="21"/>
  <c r="Z1821" i="21"/>
  <c r="AA1821" i="21"/>
  <c r="AB1821" i="21"/>
  <c r="AC1821" i="21"/>
  <c r="AD1821" i="21"/>
  <c r="F1822" i="21"/>
  <c r="G1822" i="21"/>
  <c r="H1822" i="21"/>
  <c r="I1822" i="21"/>
  <c r="J1822" i="21"/>
  <c r="K1822" i="21"/>
  <c r="L1822" i="21"/>
  <c r="M1822" i="21"/>
  <c r="N1822" i="21"/>
  <c r="O1822" i="21"/>
  <c r="P1822" i="21"/>
  <c r="Q1822" i="21"/>
  <c r="R1822" i="21"/>
  <c r="S1822" i="21"/>
  <c r="T1822" i="21"/>
  <c r="U1822" i="21"/>
  <c r="V1822" i="21"/>
  <c r="W1822" i="21"/>
  <c r="X1822" i="21"/>
  <c r="Y1822" i="21"/>
  <c r="Z1822" i="21"/>
  <c r="AA1822" i="21"/>
  <c r="AB1822" i="21"/>
  <c r="AC1822" i="21"/>
  <c r="AD1822" i="21"/>
  <c r="F1823" i="21"/>
  <c r="G1823" i="21"/>
  <c r="H1823" i="21"/>
  <c r="I1823" i="21"/>
  <c r="J1823" i="21"/>
  <c r="K1823" i="21"/>
  <c r="L1823" i="21"/>
  <c r="M1823" i="21"/>
  <c r="N1823" i="21"/>
  <c r="O1823" i="21"/>
  <c r="P1823" i="21"/>
  <c r="Q1823" i="21"/>
  <c r="R1823" i="21"/>
  <c r="S1823" i="21"/>
  <c r="T1823" i="21"/>
  <c r="U1823" i="21"/>
  <c r="V1823" i="21"/>
  <c r="W1823" i="21"/>
  <c r="X1823" i="21"/>
  <c r="Y1823" i="21"/>
  <c r="Z1823" i="21"/>
  <c r="AA1823" i="21"/>
  <c r="AB1823" i="21"/>
  <c r="AC1823" i="21"/>
  <c r="AD1823" i="21"/>
  <c r="F1824" i="21"/>
  <c r="G1824" i="21"/>
  <c r="H1824" i="21"/>
  <c r="I1824" i="21"/>
  <c r="J1824" i="21"/>
  <c r="K1824" i="21"/>
  <c r="L1824" i="21"/>
  <c r="M1824" i="21"/>
  <c r="N1824" i="21"/>
  <c r="O1824" i="21"/>
  <c r="P1824" i="21"/>
  <c r="Q1824" i="21"/>
  <c r="R1824" i="21"/>
  <c r="S1824" i="21"/>
  <c r="T1824" i="21"/>
  <c r="U1824" i="21"/>
  <c r="V1824" i="21"/>
  <c r="W1824" i="21"/>
  <c r="X1824" i="21"/>
  <c r="Y1824" i="21"/>
  <c r="Z1824" i="21"/>
  <c r="AA1824" i="21"/>
  <c r="AB1824" i="21"/>
  <c r="AC1824" i="21"/>
  <c r="AD1824" i="21"/>
  <c r="F1825" i="21"/>
  <c r="G1825" i="21"/>
  <c r="H1825" i="21"/>
  <c r="I1825" i="21"/>
  <c r="J1825" i="21"/>
  <c r="K1825" i="21"/>
  <c r="L1825" i="21"/>
  <c r="M1825" i="21"/>
  <c r="N1825" i="21"/>
  <c r="O1825" i="21"/>
  <c r="P1825" i="21"/>
  <c r="Q1825" i="21"/>
  <c r="R1825" i="21"/>
  <c r="S1825" i="21"/>
  <c r="T1825" i="21"/>
  <c r="U1825" i="21"/>
  <c r="V1825" i="21"/>
  <c r="W1825" i="21"/>
  <c r="X1825" i="21"/>
  <c r="Y1825" i="21"/>
  <c r="Z1825" i="21"/>
  <c r="AA1825" i="21"/>
  <c r="AB1825" i="21"/>
  <c r="AC1825" i="21"/>
  <c r="AD1825" i="21"/>
  <c r="F1826" i="21"/>
  <c r="G1826" i="21"/>
  <c r="H1826" i="21"/>
  <c r="I1826" i="21"/>
  <c r="J1826" i="21"/>
  <c r="K1826" i="21"/>
  <c r="L1826" i="21"/>
  <c r="M1826" i="21"/>
  <c r="N1826" i="21"/>
  <c r="O1826" i="21"/>
  <c r="P1826" i="21"/>
  <c r="Q1826" i="21"/>
  <c r="R1826" i="21"/>
  <c r="S1826" i="21"/>
  <c r="T1826" i="21"/>
  <c r="U1826" i="21"/>
  <c r="V1826" i="21"/>
  <c r="W1826" i="21"/>
  <c r="X1826" i="21"/>
  <c r="Y1826" i="21"/>
  <c r="Z1826" i="21"/>
  <c r="AA1826" i="21"/>
  <c r="AB1826" i="21"/>
  <c r="AC1826" i="21"/>
  <c r="AD1826" i="21"/>
  <c r="F1827" i="21"/>
  <c r="G1827" i="21"/>
  <c r="H1827" i="21"/>
  <c r="I1827" i="21"/>
  <c r="J1827" i="21"/>
  <c r="K1827" i="21"/>
  <c r="L1827" i="21"/>
  <c r="M1827" i="21"/>
  <c r="N1827" i="21"/>
  <c r="O1827" i="21"/>
  <c r="P1827" i="21"/>
  <c r="Q1827" i="21"/>
  <c r="R1827" i="21"/>
  <c r="S1827" i="21"/>
  <c r="T1827" i="21"/>
  <c r="U1827" i="21"/>
  <c r="V1827" i="21"/>
  <c r="W1827" i="21"/>
  <c r="X1827" i="21"/>
  <c r="Y1827" i="21"/>
  <c r="Z1827" i="21"/>
  <c r="AA1827" i="21"/>
  <c r="AB1827" i="21"/>
  <c r="AC1827" i="21"/>
  <c r="AD1827" i="21"/>
  <c r="F1828" i="21"/>
  <c r="G1828" i="21"/>
  <c r="H1828" i="21"/>
  <c r="I1828" i="21"/>
  <c r="J1828" i="21"/>
  <c r="K1828" i="21"/>
  <c r="L1828" i="21"/>
  <c r="M1828" i="21"/>
  <c r="N1828" i="21"/>
  <c r="O1828" i="21"/>
  <c r="P1828" i="21"/>
  <c r="Q1828" i="21"/>
  <c r="R1828" i="21"/>
  <c r="S1828" i="21"/>
  <c r="T1828" i="21"/>
  <c r="U1828" i="21"/>
  <c r="V1828" i="21"/>
  <c r="W1828" i="21"/>
  <c r="X1828" i="21"/>
  <c r="Y1828" i="21"/>
  <c r="Z1828" i="21"/>
  <c r="AA1828" i="21"/>
  <c r="AB1828" i="21"/>
  <c r="AC1828" i="21"/>
  <c r="AD1828" i="21"/>
  <c r="F1829" i="21"/>
  <c r="G1829" i="21"/>
  <c r="H1829" i="21"/>
  <c r="I1829" i="21"/>
  <c r="J1829" i="21"/>
  <c r="K1829" i="21"/>
  <c r="L1829" i="21"/>
  <c r="M1829" i="21"/>
  <c r="N1829" i="21"/>
  <c r="O1829" i="21"/>
  <c r="P1829" i="21"/>
  <c r="Q1829" i="21"/>
  <c r="R1829" i="21"/>
  <c r="S1829" i="21"/>
  <c r="T1829" i="21"/>
  <c r="U1829" i="21"/>
  <c r="V1829" i="21"/>
  <c r="W1829" i="21"/>
  <c r="X1829" i="21"/>
  <c r="Y1829" i="21"/>
  <c r="Z1829" i="21"/>
  <c r="AA1829" i="21"/>
  <c r="AB1829" i="21"/>
  <c r="AC1829" i="21"/>
  <c r="AD1829" i="21"/>
  <c r="F1830" i="21"/>
  <c r="G1830" i="21"/>
  <c r="H1830" i="21"/>
  <c r="I1830" i="21"/>
  <c r="J1830" i="21"/>
  <c r="K1830" i="21"/>
  <c r="L1830" i="21"/>
  <c r="M1830" i="21"/>
  <c r="N1830" i="21"/>
  <c r="O1830" i="21"/>
  <c r="P1830" i="21"/>
  <c r="Q1830" i="21"/>
  <c r="R1830" i="21"/>
  <c r="S1830" i="21"/>
  <c r="T1830" i="21"/>
  <c r="U1830" i="21"/>
  <c r="V1830" i="21"/>
  <c r="W1830" i="21"/>
  <c r="X1830" i="21"/>
  <c r="Y1830" i="21"/>
  <c r="Z1830" i="21"/>
  <c r="AA1830" i="21"/>
  <c r="AB1830" i="21"/>
  <c r="AC1830" i="21"/>
  <c r="AD1830" i="21"/>
  <c r="F1831" i="21"/>
  <c r="G1831" i="21"/>
  <c r="H1831" i="21"/>
  <c r="I1831" i="21"/>
  <c r="J1831" i="21"/>
  <c r="K1831" i="21"/>
  <c r="L1831" i="21"/>
  <c r="M1831" i="21"/>
  <c r="N1831" i="21"/>
  <c r="O1831" i="21"/>
  <c r="P1831" i="21"/>
  <c r="Q1831" i="21"/>
  <c r="R1831" i="21"/>
  <c r="S1831" i="21"/>
  <c r="T1831" i="21"/>
  <c r="U1831" i="21"/>
  <c r="V1831" i="21"/>
  <c r="W1831" i="21"/>
  <c r="X1831" i="21"/>
  <c r="Y1831" i="21"/>
  <c r="Z1831" i="21"/>
  <c r="AA1831" i="21"/>
  <c r="AB1831" i="21"/>
  <c r="AC1831" i="21"/>
  <c r="AD1831" i="21"/>
  <c r="F1832" i="21"/>
  <c r="G1832" i="21"/>
  <c r="H1832" i="21"/>
  <c r="I1832" i="21"/>
  <c r="J1832" i="21"/>
  <c r="K1832" i="21"/>
  <c r="L1832" i="21"/>
  <c r="M1832" i="21"/>
  <c r="N1832" i="21"/>
  <c r="O1832" i="21"/>
  <c r="P1832" i="21"/>
  <c r="Q1832" i="21"/>
  <c r="R1832" i="21"/>
  <c r="S1832" i="21"/>
  <c r="T1832" i="21"/>
  <c r="U1832" i="21"/>
  <c r="V1832" i="21"/>
  <c r="W1832" i="21"/>
  <c r="X1832" i="21"/>
  <c r="Y1832" i="21"/>
  <c r="Z1832" i="21"/>
  <c r="AA1832" i="21"/>
  <c r="AB1832" i="21"/>
  <c r="AC1832" i="21"/>
  <c r="AD1832" i="21"/>
  <c r="F1833" i="21"/>
  <c r="G1833" i="21"/>
  <c r="H1833" i="21"/>
  <c r="I1833" i="21"/>
  <c r="J1833" i="21"/>
  <c r="K1833" i="21"/>
  <c r="L1833" i="21"/>
  <c r="M1833" i="21"/>
  <c r="N1833" i="21"/>
  <c r="O1833" i="21"/>
  <c r="P1833" i="21"/>
  <c r="Q1833" i="21"/>
  <c r="R1833" i="21"/>
  <c r="S1833" i="21"/>
  <c r="T1833" i="21"/>
  <c r="U1833" i="21"/>
  <c r="V1833" i="21"/>
  <c r="W1833" i="21"/>
  <c r="X1833" i="21"/>
  <c r="Y1833" i="21"/>
  <c r="Z1833" i="21"/>
  <c r="AA1833" i="21"/>
  <c r="AB1833" i="21"/>
  <c r="AC1833" i="21"/>
  <c r="AD1833" i="21"/>
  <c r="F1834" i="21"/>
  <c r="G1834" i="21"/>
  <c r="H1834" i="21"/>
  <c r="I1834" i="21"/>
  <c r="J1834" i="21"/>
  <c r="K1834" i="21"/>
  <c r="L1834" i="21"/>
  <c r="M1834" i="21"/>
  <c r="N1834" i="21"/>
  <c r="O1834" i="21"/>
  <c r="P1834" i="21"/>
  <c r="Q1834" i="21"/>
  <c r="R1834" i="21"/>
  <c r="S1834" i="21"/>
  <c r="T1834" i="21"/>
  <c r="U1834" i="21"/>
  <c r="V1834" i="21"/>
  <c r="W1834" i="21"/>
  <c r="X1834" i="21"/>
  <c r="Y1834" i="21"/>
  <c r="Z1834" i="21"/>
  <c r="AA1834" i="21"/>
  <c r="AB1834" i="21"/>
  <c r="AC1834" i="21"/>
  <c r="AD1834" i="21"/>
  <c r="F1835" i="21"/>
  <c r="G1835" i="21"/>
  <c r="H1835" i="21"/>
  <c r="I1835" i="21"/>
  <c r="J1835" i="21"/>
  <c r="K1835" i="21"/>
  <c r="L1835" i="21"/>
  <c r="M1835" i="21"/>
  <c r="N1835" i="21"/>
  <c r="O1835" i="21"/>
  <c r="P1835" i="21"/>
  <c r="Q1835" i="21"/>
  <c r="R1835" i="21"/>
  <c r="S1835" i="21"/>
  <c r="T1835" i="21"/>
  <c r="U1835" i="21"/>
  <c r="V1835" i="21"/>
  <c r="W1835" i="21"/>
  <c r="X1835" i="21"/>
  <c r="Y1835" i="21"/>
  <c r="Z1835" i="21"/>
  <c r="AA1835" i="21"/>
  <c r="AB1835" i="21"/>
  <c r="AC1835" i="21"/>
  <c r="AD1835" i="21"/>
  <c r="F1836" i="21"/>
  <c r="G1836" i="21"/>
  <c r="H1836" i="21"/>
  <c r="I1836" i="21"/>
  <c r="J1836" i="21"/>
  <c r="K1836" i="21"/>
  <c r="L1836" i="21"/>
  <c r="M1836" i="21"/>
  <c r="N1836" i="21"/>
  <c r="O1836" i="21"/>
  <c r="P1836" i="21"/>
  <c r="Q1836" i="21"/>
  <c r="R1836" i="21"/>
  <c r="S1836" i="21"/>
  <c r="T1836" i="21"/>
  <c r="U1836" i="21"/>
  <c r="V1836" i="21"/>
  <c r="W1836" i="21"/>
  <c r="X1836" i="21"/>
  <c r="Y1836" i="21"/>
  <c r="Z1836" i="21"/>
  <c r="AA1836" i="21"/>
  <c r="AB1836" i="21"/>
  <c r="AC1836" i="21"/>
  <c r="AD1836" i="21"/>
  <c r="E3" i="21"/>
  <c r="E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03" i="21"/>
  <c r="E304"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0" i="21"/>
  <c r="E331" i="21"/>
  <c r="E332" i="21"/>
  <c r="E333" i="21"/>
  <c r="E334" i="21"/>
  <c r="E335" i="21"/>
  <c r="E336" i="21"/>
  <c r="E337" i="21"/>
  <c r="E338" i="21"/>
  <c r="E339" i="21"/>
  <c r="E340" i="21"/>
  <c r="E341" i="21"/>
  <c r="E342" i="21"/>
  <c r="E343" i="21"/>
  <c r="E344" i="21"/>
  <c r="E345" i="21"/>
  <c r="E346" i="21"/>
  <c r="E347" i="21"/>
  <c r="E348" i="21"/>
  <c r="E349" i="21"/>
  <c r="E350" i="21"/>
  <c r="E351" i="21"/>
  <c r="E352" i="21"/>
  <c r="E353" i="21"/>
  <c r="E354" i="21"/>
  <c r="E355" i="21"/>
  <c r="E356" i="21"/>
  <c r="E357" i="21"/>
  <c r="E358" i="21"/>
  <c r="E359" i="21"/>
  <c r="E360" i="21"/>
  <c r="E361" i="21"/>
  <c r="E362" i="21"/>
  <c r="E363" i="21"/>
  <c r="E364" i="21"/>
  <c r="E365" i="21"/>
  <c r="E366" i="21"/>
  <c r="E367" i="21"/>
  <c r="E368" i="21"/>
  <c r="E369" i="21"/>
  <c r="E370" i="21"/>
  <c r="E371" i="21"/>
  <c r="E372" i="21"/>
  <c r="E373" i="21"/>
  <c r="E374" i="21"/>
  <c r="E375" i="21"/>
  <c r="E376" i="21"/>
  <c r="E377" i="21"/>
  <c r="E378" i="21"/>
  <c r="E379" i="21"/>
  <c r="E380" i="21"/>
  <c r="E381" i="21"/>
  <c r="E382" i="21"/>
  <c r="E383" i="21"/>
  <c r="E384" i="21"/>
  <c r="E385" i="21"/>
  <c r="E386" i="21"/>
  <c r="E387" i="21"/>
  <c r="E388" i="21"/>
  <c r="E389" i="21"/>
  <c r="E390" i="21"/>
  <c r="E391" i="21"/>
  <c r="E392" i="21"/>
  <c r="E393" i="21"/>
  <c r="E394" i="21"/>
  <c r="E395" i="21"/>
  <c r="E396" i="21"/>
  <c r="E397" i="21"/>
  <c r="E398" i="21"/>
  <c r="E399" i="21"/>
  <c r="E400" i="21"/>
  <c r="E401" i="21"/>
  <c r="E402" i="21"/>
  <c r="E403" i="21"/>
  <c r="E404" i="21"/>
  <c r="E405" i="21"/>
  <c r="E406" i="21"/>
  <c r="E407" i="21"/>
  <c r="E408" i="21"/>
  <c r="E409" i="21"/>
  <c r="E410" i="21"/>
  <c r="E411" i="21"/>
  <c r="E412" i="21"/>
  <c r="E413" i="21"/>
  <c r="E414" i="21"/>
  <c r="E415" i="21"/>
  <c r="E416" i="21"/>
  <c r="E417" i="21"/>
  <c r="E418" i="21"/>
  <c r="E419" i="21"/>
  <c r="E420" i="21"/>
  <c r="E421" i="21"/>
  <c r="E422" i="21"/>
  <c r="E423" i="21"/>
  <c r="E424" i="21"/>
  <c r="E425" i="21"/>
  <c r="E426" i="21"/>
  <c r="E427" i="21"/>
  <c r="E428" i="21"/>
  <c r="E429" i="21"/>
  <c r="E430" i="21"/>
  <c r="E431" i="21"/>
  <c r="E432" i="21"/>
  <c r="E433" i="21"/>
  <c r="E434" i="21"/>
  <c r="E435" i="21"/>
  <c r="E436" i="21"/>
  <c r="E437" i="21"/>
  <c r="E438" i="21"/>
  <c r="E439" i="21"/>
  <c r="E440" i="21"/>
  <c r="E441" i="21"/>
  <c r="E442" i="21"/>
  <c r="E443" i="21"/>
  <c r="E444" i="21"/>
  <c r="E445" i="21"/>
  <c r="E446" i="21"/>
  <c r="E447" i="21"/>
  <c r="E448" i="21"/>
  <c r="E449" i="21"/>
  <c r="E450" i="21"/>
  <c r="E451" i="21"/>
  <c r="E452" i="21"/>
  <c r="E453" i="21"/>
  <c r="E454" i="21"/>
  <c r="E455" i="21"/>
  <c r="E456" i="21"/>
  <c r="E457" i="21"/>
  <c r="E458" i="21"/>
  <c r="E459" i="21"/>
  <c r="E460" i="21"/>
  <c r="E461" i="21"/>
  <c r="E462" i="21"/>
  <c r="E463" i="21"/>
  <c r="E464" i="21"/>
  <c r="E465" i="21"/>
  <c r="E466" i="21"/>
  <c r="E467" i="21"/>
  <c r="E468" i="21"/>
  <c r="E469" i="21"/>
  <c r="E470" i="21"/>
  <c r="E471" i="21"/>
  <c r="E472" i="21"/>
  <c r="E473" i="21"/>
  <c r="E474" i="21"/>
  <c r="E475" i="21"/>
  <c r="E476" i="21"/>
  <c r="E477" i="21"/>
  <c r="E478" i="21"/>
  <c r="E479" i="21"/>
  <c r="E480" i="21"/>
  <c r="E481" i="21"/>
  <c r="E482" i="21"/>
  <c r="E483" i="21"/>
  <c r="E484" i="21"/>
  <c r="E485" i="21"/>
  <c r="E486" i="21"/>
  <c r="E487" i="21"/>
  <c r="E488" i="21"/>
  <c r="E489" i="21"/>
  <c r="E490" i="21"/>
  <c r="E491" i="21"/>
  <c r="E492" i="21"/>
  <c r="E493" i="21"/>
  <c r="E494" i="21"/>
  <c r="E495" i="21"/>
  <c r="E496" i="21"/>
  <c r="E497" i="21"/>
  <c r="E498" i="21"/>
  <c r="E499" i="21"/>
  <c r="E500" i="21"/>
  <c r="E501" i="21"/>
  <c r="E502" i="21"/>
  <c r="E503" i="21"/>
  <c r="E504" i="21"/>
  <c r="E505" i="21"/>
  <c r="E506" i="21"/>
  <c r="E507" i="21"/>
  <c r="E508" i="21"/>
  <c r="E509" i="21"/>
  <c r="E510" i="21"/>
  <c r="E511" i="21"/>
  <c r="E512" i="21"/>
  <c r="E513" i="21"/>
  <c r="E514" i="21"/>
  <c r="E515" i="21"/>
  <c r="E516" i="21"/>
  <c r="E517" i="21"/>
  <c r="E518" i="21"/>
  <c r="E519" i="21"/>
  <c r="E520" i="21"/>
  <c r="E521" i="21"/>
  <c r="E522" i="21"/>
  <c r="E523" i="21"/>
  <c r="E524" i="21"/>
  <c r="E525" i="21"/>
  <c r="E526" i="21"/>
  <c r="E527" i="21"/>
  <c r="E528" i="21"/>
  <c r="E529" i="21"/>
  <c r="E530" i="21"/>
  <c r="E531" i="21"/>
  <c r="E532" i="21"/>
  <c r="E533" i="21"/>
  <c r="E534" i="21"/>
  <c r="E535" i="21"/>
  <c r="E536" i="21"/>
  <c r="E537" i="21"/>
  <c r="E538" i="21"/>
  <c r="E539" i="21"/>
  <c r="E540" i="21"/>
  <c r="E541" i="21"/>
  <c r="E542" i="21"/>
  <c r="E543" i="21"/>
  <c r="E544" i="21"/>
  <c r="E545" i="21"/>
  <c r="E546" i="21"/>
  <c r="E547" i="21"/>
  <c r="E548" i="21"/>
  <c r="E549" i="21"/>
  <c r="E550" i="21"/>
  <c r="E551" i="21"/>
  <c r="E552" i="21"/>
  <c r="E553" i="21"/>
  <c r="E554" i="21"/>
  <c r="E555" i="21"/>
  <c r="E556" i="21"/>
  <c r="E557" i="21"/>
  <c r="E558" i="21"/>
  <c r="E559" i="21"/>
  <c r="E560" i="21"/>
  <c r="E561" i="21"/>
  <c r="E562" i="21"/>
  <c r="E563" i="21"/>
  <c r="E564" i="21"/>
  <c r="E565" i="21"/>
  <c r="E566" i="21"/>
  <c r="E567" i="21"/>
  <c r="E568" i="21"/>
  <c r="E569" i="21"/>
  <c r="E570" i="21"/>
  <c r="E571" i="21"/>
  <c r="E572" i="21"/>
  <c r="E573" i="21"/>
  <c r="E574" i="21"/>
  <c r="E575" i="21"/>
  <c r="E576" i="21"/>
  <c r="E577" i="21"/>
  <c r="E578" i="21"/>
  <c r="E579" i="21"/>
  <c r="E580" i="21"/>
  <c r="E581" i="21"/>
  <c r="E582" i="21"/>
  <c r="E583" i="21"/>
  <c r="E584" i="21"/>
  <c r="E585" i="21"/>
  <c r="E586" i="21"/>
  <c r="E587" i="21"/>
  <c r="E588" i="21"/>
  <c r="E589" i="21"/>
  <c r="E590" i="21"/>
  <c r="E591" i="21"/>
  <c r="E592" i="21"/>
  <c r="E593" i="21"/>
  <c r="E594" i="21"/>
  <c r="E595" i="21"/>
  <c r="E596" i="21"/>
  <c r="E597" i="21"/>
  <c r="E598" i="21"/>
  <c r="E599" i="21"/>
  <c r="E600" i="21"/>
  <c r="E601" i="21"/>
  <c r="E602" i="21"/>
  <c r="E603" i="21"/>
  <c r="E604" i="21"/>
  <c r="E605" i="21"/>
  <c r="E606" i="21"/>
  <c r="E607" i="21"/>
  <c r="E608" i="21"/>
  <c r="E609" i="21"/>
  <c r="E610" i="21"/>
  <c r="E611" i="21"/>
  <c r="E612" i="21"/>
  <c r="E613" i="21"/>
  <c r="E614" i="21"/>
  <c r="E615" i="21"/>
  <c r="E616" i="21"/>
  <c r="E617" i="21"/>
  <c r="E618" i="21"/>
  <c r="E619" i="21"/>
  <c r="E620" i="21"/>
  <c r="E621" i="21"/>
  <c r="E622" i="21"/>
  <c r="E623" i="21"/>
  <c r="E624" i="21"/>
  <c r="E625" i="21"/>
  <c r="E626" i="21"/>
  <c r="E627" i="21"/>
  <c r="E628" i="21"/>
  <c r="E629" i="21"/>
  <c r="E630" i="21"/>
  <c r="E631" i="21"/>
  <c r="E632" i="21"/>
  <c r="E633" i="21"/>
  <c r="E634" i="21"/>
  <c r="E635" i="21"/>
  <c r="E636" i="21"/>
  <c r="E637" i="21"/>
  <c r="E638" i="21"/>
  <c r="E639" i="21"/>
  <c r="E640" i="21"/>
  <c r="E641" i="21"/>
  <c r="E642" i="21"/>
  <c r="E643" i="21"/>
  <c r="E644" i="21"/>
  <c r="E645" i="21"/>
  <c r="E646" i="21"/>
  <c r="E647" i="21"/>
  <c r="E648" i="21"/>
  <c r="E649" i="21"/>
  <c r="E650" i="21"/>
  <c r="E651" i="21"/>
  <c r="E652" i="21"/>
  <c r="E653" i="21"/>
  <c r="E654" i="21"/>
  <c r="E655" i="21"/>
  <c r="E656" i="21"/>
  <c r="E657" i="21"/>
  <c r="E658" i="21"/>
  <c r="E659" i="21"/>
  <c r="E660" i="21"/>
  <c r="E661" i="21"/>
  <c r="E662" i="21"/>
  <c r="E663" i="21"/>
  <c r="E664" i="21"/>
  <c r="E665" i="21"/>
  <c r="E666" i="21"/>
  <c r="E667" i="21"/>
  <c r="E668" i="21"/>
  <c r="E669" i="21"/>
  <c r="E670" i="21"/>
  <c r="E671" i="21"/>
  <c r="E672" i="21"/>
  <c r="E673" i="21"/>
  <c r="E674" i="21"/>
  <c r="E675" i="21"/>
  <c r="E676" i="21"/>
  <c r="E677" i="21"/>
  <c r="E678" i="21"/>
  <c r="E679" i="21"/>
  <c r="E680" i="21"/>
  <c r="E681" i="21"/>
  <c r="E682" i="21"/>
  <c r="E683" i="21"/>
  <c r="E684" i="21"/>
  <c r="E685" i="21"/>
  <c r="E686" i="21"/>
  <c r="E687" i="21"/>
  <c r="E688" i="21"/>
  <c r="E689" i="21"/>
  <c r="E690" i="21"/>
  <c r="E691" i="21"/>
  <c r="E692" i="21"/>
  <c r="E693" i="21"/>
  <c r="E694" i="21"/>
  <c r="E695" i="21"/>
  <c r="E696" i="21"/>
  <c r="E697" i="21"/>
  <c r="E698" i="21"/>
  <c r="E699" i="21"/>
  <c r="E700" i="21"/>
  <c r="E701" i="21"/>
  <c r="E702" i="21"/>
  <c r="E703" i="21"/>
  <c r="E704" i="21"/>
  <c r="E705" i="21"/>
  <c r="E706" i="21"/>
  <c r="E707" i="21"/>
  <c r="E708" i="21"/>
  <c r="E709" i="21"/>
  <c r="E710" i="21"/>
  <c r="E711" i="21"/>
  <c r="E712" i="21"/>
  <c r="E713" i="21"/>
  <c r="E714" i="21"/>
  <c r="E715" i="21"/>
  <c r="E716" i="21"/>
  <c r="E717" i="21"/>
  <c r="E718" i="21"/>
  <c r="E719" i="21"/>
  <c r="E720" i="21"/>
  <c r="E721" i="21"/>
  <c r="E722" i="21"/>
  <c r="E723" i="21"/>
  <c r="E724" i="21"/>
  <c r="E725" i="21"/>
  <c r="E726" i="21"/>
  <c r="E727" i="21"/>
  <c r="E728" i="21"/>
  <c r="E729" i="21"/>
  <c r="E730" i="21"/>
  <c r="E731" i="21"/>
  <c r="E732" i="21"/>
  <c r="E733" i="21"/>
  <c r="E734" i="21"/>
  <c r="E735" i="21"/>
  <c r="E736" i="21"/>
  <c r="E737" i="21"/>
  <c r="E738" i="21"/>
  <c r="E739" i="21"/>
  <c r="E740" i="21"/>
  <c r="E741" i="21"/>
  <c r="E742" i="21"/>
  <c r="E743" i="21"/>
  <c r="E744" i="21"/>
  <c r="E745" i="21"/>
  <c r="E746" i="21"/>
  <c r="E747" i="21"/>
  <c r="E748" i="21"/>
  <c r="E749" i="21"/>
  <c r="E750" i="21"/>
  <c r="E751" i="21"/>
  <c r="E752" i="21"/>
  <c r="E753" i="21"/>
  <c r="E754" i="21"/>
  <c r="E755" i="21"/>
  <c r="E756" i="21"/>
  <c r="E757" i="21"/>
  <c r="E758" i="21"/>
  <c r="E759" i="21"/>
  <c r="E760" i="21"/>
  <c r="E761" i="21"/>
  <c r="E762" i="21"/>
  <c r="E763" i="21"/>
  <c r="E764" i="21"/>
  <c r="E765" i="21"/>
  <c r="E766" i="21"/>
  <c r="E767" i="21"/>
  <c r="E768" i="21"/>
  <c r="E769" i="21"/>
  <c r="E770" i="21"/>
  <c r="E771" i="21"/>
  <c r="E772" i="21"/>
  <c r="E773" i="21"/>
  <c r="E774" i="21"/>
  <c r="E775" i="21"/>
  <c r="E776" i="21"/>
  <c r="E777" i="21"/>
  <c r="E778" i="21"/>
  <c r="E779" i="21"/>
  <c r="E780" i="21"/>
  <c r="E781" i="21"/>
  <c r="E782" i="21"/>
  <c r="E783" i="21"/>
  <c r="E784" i="21"/>
  <c r="E785" i="21"/>
  <c r="E786" i="21"/>
  <c r="E787" i="21"/>
  <c r="E788" i="21"/>
  <c r="E789" i="21"/>
  <c r="E790" i="21"/>
  <c r="E791" i="21"/>
  <c r="E792" i="21"/>
  <c r="E793" i="21"/>
  <c r="E794" i="21"/>
  <c r="E795" i="21"/>
  <c r="E796" i="21"/>
  <c r="E797" i="21"/>
  <c r="E798" i="21"/>
  <c r="E799" i="21"/>
  <c r="E800" i="21"/>
  <c r="E801" i="21"/>
  <c r="E802" i="21"/>
  <c r="E803" i="21"/>
  <c r="E804" i="21"/>
  <c r="E805" i="21"/>
  <c r="E806" i="21"/>
  <c r="E807" i="21"/>
  <c r="E808" i="21"/>
  <c r="E809" i="21"/>
  <c r="E810" i="21"/>
  <c r="E811" i="21"/>
  <c r="E812" i="21"/>
  <c r="E813" i="21"/>
  <c r="E814" i="21"/>
  <c r="E815" i="21"/>
  <c r="E816" i="21"/>
  <c r="E817" i="21"/>
  <c r="E818" i="21"/>
  <c r="E819" i="21"/>
  <c r="E820" i="21"/>
  <c r="E821" i="21"/>
  <c r="E822" i="21"/>
  <c r="E823" i="21"/>
  <c r="E824" i="21"/>
  <c r="E825" i="21"/>
  <c r="E826" i="21"/>
  <c r="E827" i="21"/>
  <c r="E828" i="21"/>
  <c r="E829" i="21"/>
  <c r="E830" i="21"/>
  <c r="E831" i="21"/>
  <c r="E832" i="21"/>
  <c r="E833" i="21"/>
  <c r="E834" i="21"/>
  <c r="E835" i="21"/>
  <c r="E836" i="21"/>
  <c r="E837" i="21"/>
  <c r="E838" i="21"/>
  <c r="E839" i="21"/>
  <c r="E840" i="21"/>
  <c r="E841" i="21"/>
  <c r="E842" i="21"/>
  <c r="E843" i="21"/>
  <c r="E844" i="21"/>
  <c r="E845" i="21"/>
  <c r="E846" i="21"/>
  <c r="E847" i="21"/>
  <c r="E848" i="21"/>
  <c r="E849" i="21"/>
  <c r="E850" i="21"/>
  <c r="E851" i="21"/>
  <c r="E852" i="21"/>
  <c r="E853" i="21"/>
  <c r="E854" i="21"/>
  <c r="E855" i="21"/>
  <c r="E856" i="21"/>
  <c r="E857" i="21"/>
  <c r="E858" i="21"/>
  <c r="E859" i="21"/>
  <c r="E860" i="21"/>
  <c r="E861" i="21"/>
  <c r="E862" i="21"/>
  <c r="E863" i="21"/>
  <c r="E864" i="21"/>
  <c r="E865" i="21"/>
  <c r="E866" i="21"/>
  <c r="E867" i="21"/>
  <c r="E868" i="21"/>
  <c r="E869" i="21"/>
  <c r="E870" i="21"/>
  <c r="E871" i="21"/>
  <c r="E872" i="21"/>
  <c r="E873" i="21"/>
  <c r="E874" i="21"/>
  <c r="E875" i="21"/>
  <c r="E876" i="21"/>
  <c r="E877" i="21"/>
  <c r="E878" i="21"/>
  <c r="E879" i="21"/>
  <c r="E880" i="21"/>
  <c r="E881" i="21"/>
  <c r="E882" i="21"/>
  <c r="E883" i="21"/>
  <c r="E884" i="21"/>
  <c r="E885" i="21"/>
  <c r="E886" i="21"/>
  <c r="E887" i="21"/>
  <c r="E888" i="21"/>
  <c r="E889" i="21"/>
  <c r="E890" i="21"/>
  <c r="E891" i="21"/>
  <c r="E892" i="21"/>
  <c r="E893" i="21"/>
  <c r="E894" i="21"/>
  <c r="E895" i="21"/>
  <c r="E896" i="21"/>
  <c r="E897" i="21"/>
  <c r="E898" i="21"/>
  <c r="E899" i="21"/>
  <c r="E900" i="21"/>
  <c r="E901" i="21"/>
  <c r="E902" i="21"/>
  <c r="E903" i="21"/>
  <c r="E904" i="21"/>
  <c r="E905" i="21"/>
  <c r="E906" i="21"/>
  <c r="E907" i="21"/>
  <c r="E908" i="21"/>
  <c r="E909" i="21"/>
  <c r="E910" i="21"/>
  <c r="E911" i="21"/>
  <c r="E912" i="21"/>
  <c r="E913" i="21"/>
  <c r="E914" i="21"/>
  <c r="E915" i="21"/>
  <c r="E916" i="21"/>
  <c r="E917" i="21"/>
  <c r="E918" i="21"/>
  <c r="E919" i="21"/>
  <c r="E920" i="21"/>
  <c r="E921" i="21"/>
  <c r="E922" i="21"/>
  <c r="E923" i="21"/>
  <c r="E924" i="21"/>
  <c r="E925" i="21"/>
  <c r="E926" i="21"/>
  <c r="E927" i="21"/>
  <c r="E928" i="21"/>
  <c r="E929" i="21"/>
  <c r="E930" i="21"/>
  <c r="E931" i="21"/>
  <c r="E932" i="21"/>
  <c r="E933" i="21"/>
  <c r="E934" i="21"/>
  <c r="E935" i="21"/>
  <c r="E936" i="21"/>
  <c r="E937" i="21"/>
  <c r="E938" i="21"/>
  <c r="E939" i="21"/>
  <c r="E940" i="21"/>
  <c r="E941" i="21"/>
  <c r="E942" i="21"/>
  <c r="E943" i="21"/>
  <c r="E944" i="21"/>
  <c r="E945" i="21"/>
  <c r="E946" i="21"/>
  <c r="E947" i="21"/>
  <c r="E948" i="21"/>
  <c r="E949" i="21"/>
  <c r="E950" i="21"/>
  <c r="E951" i="21"/>
  <c r="E952" i="21"/>
  <c r="E953" i="21"/>
  <c r="E954" i="21"/>
  <c r="E955" i="21"/>
  <c r="E956" i="21"/>
  <c r="E957" i="21"/>
  <c r="E958" i="21"/>
  <c r="E959" i="21"/>
  <c r="E960" i="21"/>
  <c r="E961" i="21"/>
  <c r="E962" i="21"/>
  <c r="E963" i="21"/>
  <c r="E964" i="21"/>
  <c r="E965" i="21"/>
  <c r="E966" i="21"/>
  <c r="E967" i="21"/>
  <c r="E968" i="21"/>
  <c r="E969" i="21"/>
  <c r="E970" i="21"/>
  <c r="E971" i="21"/>
  <c r="E972" i="21"/>
  <c r="E973" i="21"/>
  <c r="E974" i="21"/>
  <c r="E975" i="21"/>
  <c r="E976" i="21"/>
  <c r="E977" i="21"/>
  <c r="E978" i="21"/>
  <c r="E979" i="21"/>
  <c r="E980" i="21"/>
  <c r="E981" i="21"/>
  <c r="E982" i="21"/>
  <c r="E983" i="21"/>
  <c r="E984" i="21"/>
  <c r="E985" i="21"/>
  <c r="E986" i="21"/>
  <c r="E987" i="21"/>
  <c r="E988" i="21"/>
  <c r="E989" i="21"/>
  <c r="E990" i="21"/>
  <c r="E991" i="21"/>
  <c r="E992" i="21"/>
  <c r="E993" i="21"/>
  <c r="E994" i="21"/>
  <c r="E995" i="21"/>
  <c r="E996" i="21"/>
  <c r="E997" i="21"/>
  <c r="E998" i="21"/>
  <c r="E999" i="21"/>
  <c r="E1000" i="21"/>
  <c r="E1001" i="21"/>
  <c r="E1002" i="21"/>
  <c r="E1003" i="21"/>
  <c r="E1004" i="21"/>
  <c r="E1005" i="21"/>
  <c r="E1006" i="21"/>
  <c r="E1007" i="21"/>
  <c r="E1008" i="21"/>
  <c r="E1009" i="21"/>
  <c r="E1010" i="21"/>
  <c r="E1011" i="21"/>
  <c r="E1012" i="21"/>
  <c r="E1013" i="21"/>
  <c r="E1014" i="21"/>
  <c r="E1015" i="21"/>
  <c r="E1016" i="21"/>
  <c r="E1017" i="21"/>
  <c r="E1018" i="21"/>
  <c r="E1019" i="21"/>
  <c r="E1020" i="21"/>
  <c r="E1021" i="21"/>
  <c r="E1022" i="21"/>
  <c r="E1023" i="21"/>
  <c r="E1024" i="21"/>
  <c r="E1025" i="21"/>
  <c r="E1026" i="21"/>
  <c r="E1027" i="21"/>
  <c r="E1028" i="21"/>
  <c r="E1029" i="21"/>
  <c r="E1030" i="21"/>
  <c r="E1031" i="21"/>
  <c r="E1032" i="21"/>
  <c r="E1033" i="21"/>
  <c r="E1034" i="21"/>
  <c r="E1035" i="21"/>
  <c r="E1036" i="21"/>
  <c r="E1037" i="21"/>
  <c r="E1038" i="21"/>
  <c r="E1039" i="21"/>
  <c r="E1040" i="21"/>
  <c r="E1041" i="21"/>
  <c r="E1042" i="21"/>
  <c r="E1043" i="21"/>
  <c r="E1044" i="21"/>
  <c r="E1045" i="21"/>
  <c r="E1046" i="21"/>
  <c r="E1047" i="21"/>
  <c r="E1048" i="21"/>
  <c r="E1049" i="21"/>
  <c r="E1050" i="21"/>
  <c r="E1051" i="21"/>
  <c r="E1052" i="21"/>
  <c r="E1053" i="21"/>
  <c r="E1054" i="21"/>
  <c r="E1055" i="21"/>
  <c r="E1056" i="21"/>
  <c r="E1057" i="21"/>
  <c r="E1058" i="21"/>
  <c r="E1059" i="21"/>
  <c r="E1060" i="21"/>
  <c r="E1061" i="21"/>
  <c r="E1062" i="21"/>
  <c r="E1063" i="21"/>
  <c r="E1064" i="21"/>
  <c r="E1065" i="21"/>
  <c r="E1066" i="21"/>
  <c r="E1067" i="21"/>
  <c r="E1068" i="21"/>
  <c r="E1069" i="21"/>
  <c r="E1070" i="21"/>
  <c r="E1071" i="21"/>
  <c r="E1072" i="21"/>
  <c r="E1073" i="21"/>
  <c r="E1074" i="21"/>
  <c r="E1075" i="21"/>
  <c r="E1076" i="21"/>
  <c r="E1077" i="21"/>
  <c r="E1078" i="21"/>
  <c r="E1079" i="21"/>
  <c r="E1080" i="21"/>
  <c r="E1081" i="21"/>
  <c r="E1082" i="21"/>
  <c r="E1083" i="21"/>
  <c r="E1084" i="21"/>
  <c r="E1085" i="21"/>
  <c r="E1086" i="21"/>
  <c r="E1087" i="21"/>
  <c r="E1088" i="21"/>
  <c r="E1089" i="21"/>
  <c r="E1090" i="21"/>
  <c r="E1091" i="21"/>
  <c r="E1092" i="21"/>
  <c r="E1093" i="21"/>
  <c r="E1094" i="21"/>
  <c r="E1095" i="21"/>
  <c r="E1096" i="21"/>
  <c r="E1097" i="21"/>
  <c r="E1098" i="21"/>
  <c r="E1099" i="21"/>
  <c r="E1100" i="21"/>
  <c r="E1101" i="21"/>
  <c r="E1102" i="21"/>
  <c r="E1103" i="21"/>
  <c r="E1104" i="21"/>
  <c r="E1105" i="21"/>
  <c r="E1106" i="21"/>
  <c r="E1107" i="21"/>
  <c r="E1108" i="21"/>
  <c r="E1109" i="21"/>
  <c r="E1110" i="21"/>
  <c r="E1111" i="21"/>
  <c r="E1112" i="21"/>
  <c r="E1113" i="21"/>
  <c r="E1114" i="21"/>
  <c r="E1115" i="21"/>
  <c r="E1116" i="21"/>
  <c r="E1117" i="21"/>
  <c r="E1118" i="21"/>
  <c r="E1119" i="21"/>
  <c r="E1120" i="21"/>
  <c r="E1121" i="21"/>
  <c r="E1122" i="21"/>
  <c r="E1123" i="21"/>
  <c r="E1124" i="21"/>
  <c r="E1125" i="21"/>
  <c r="E1126" i="21"/>
  <c r="E1127" i="21"/>
  <c r="E1128" i="21"/>
  <c r="E1129" i="21"/>
  <c r="E1130" i="21"/>
  <c r="E1131" i="21"/>
  <c r="E1132" i="21"/>
  <c r="E1133" i="21"/>
  <c r="E1134" i="21"/>
  <c r="E1135" i="21"/>
  <c r="E1136" i="21"/>
  <c r="E1137" i="21"/>
  <c r="E1138" i="21"/>
  <c r="E1139" i="21"/>
  <c r="E1140" i="21"/>
  <c r="E1141" i="21"/>
  <c r="E1142" i="21"/>
  <c r="E1143" i="21"/>
  <c r="E1144" i="21"/>
  <c r="E1145" i="21"/>
  <c r="E1146" i="21"/>
  <c r="E1147" i="21"/>
  <c r="E1148" i="21"/>
  <c r="E1149" i="21"/>
  <c r="E1150" i="21"/>
  <c r="E1151" i="21"/>
  <c r="E1152" i="21"/>
  <c r="E1153" i="21"/>
  <c r="E1154" i="21"/>
  <c r="E1155" i="21"/>
  <c r="E1156" i="21"/>
  <c r="E1157" i="21"/>
  <c r="E1158" i="21"/>
  <c r="E1159" i="21"/>
  <c r="E1160" i="21"/>
  <c r="E1161" i="21"/>
  <c r="E1162" i="21"/>
  <c r="E1163" i="21"/>
  <c r="E1164" i="21"/>
  <c r="E1165" i="21"/>
  <c r="E1166" i="21"/>
  <c r="E1167" i="21"/>
  <c r="E1168" i="21"/>
  <c r="E1169" i="21"/>
  <c r="E1170" i="21"/>
  <c r="E1171" i="21"/>
  <c r="E1172" i="21"/>
  <c r="E1173" i="21"/>
  <c r="E1174" i="21"/>
  <c r="E1175" i="21"/>
  <c r="E1176" i="21"/>
  <c r="E1177" i="21"/>
  <c r="E1178" i="21"/>
  <c r="E1179" i="21"/>
  <c r="E1180" i="21"/>
  <c r="E1181" i="21"/>
  <c r="E1182" i="21"/>
  <c r="E1183" i="21"/>
  <c r="E1184" i="21"/>
  <c r="E1185" i="21"/>
  <c r="E1186" i="21"/>
  <c r="E1187" i="21"/>
  <c r="E1188" i="21"/>
  <c r="E1189" i="21"/>
  <c r="E1190" i="21"/>
  <c r="E1191" i="21"/>
  <c r="E1192" i="21"/>
  <c r="E1193" i="21"/>
  <c r="E1194" i="21"/>
  <c r="E1195" i="21"/>
  <c r="E1196" i="21"/>
  <c r="E1197" i="21"/>
  <c r="E1198" i="21"/>
  <c r="E1199" i="21"/>
  <c r="E1200" i="21"/>
  <c r="E1201" i="21"/>
  <c r="E1202" i="21"/>
  <c r="E1203" i="21"/>
  <c r="E1204" i="21"/>
  <c r="E1205" i="21"/>
  <c r="E1206" i="21"/>
  <c r="E1207" i="21"/>
  <c r="E1208" i="21"/>
  <c r="E1209" i="21"/>
  <c r="E1210" i="21"/>
  <c r="E1211" i="21"/>
  <c r="E1212" i="21"/>
  <c r="E1213" i="21"/>
  <c r="E1214" i="21"/>
  <c r="E1215" i="21"/>
  <c r="E1216" i="21"/>
  <c r="E1217" i="21"/>
  <c r="E1218" i="21"/>
  <c r="E1219" i="21"/>
  <c r="E1220" i="21"/>
  <c r="E1221" i="21"/>
  <c r="E1222" i="21"/>
  <c r="E1223" i="21"/>
  <c r="E1224" i="21"/>
  <c r="E1225" i="21"/>
  <c r="E1226" i="21"/>
  <c r="E1227" i="21"/>
  <c r="E1228" i="21"/>
  <c r="E1229" i="21"/>
  <c r="E1230" i="21"/>
  <c r="E1231" i="21"/>
  <c r="E1232" i="21"/>
  <c r="E1233" i="21"/>
  <c r="E1234" i="21"/>
  <c r="E1235" i="21"/>
  <c r="E1236" i="21"/>
  <c r="E1237" i="21"/>
  <c r="E1238" i="21"/>
  <c r="E1239" i="21"/>
  <c r="E1240" i="21"/>
  <c r="E1241" i="21"/>
  <c r="E1242" i="21"/>
  <c r="E1243" i="21"/>
  <c r="E1244" i="21"/>
  <c r="E1245" i="21"/>
  <c r="E1246" i="21"/>
  <c r="E1247" i="21"/>
  <c r="E1248" i="21"/>
  <c r="E1249" i="21"/>
  <c r="E1250" i="21"/>
  <c r="E1251" i="21"/>
  <c r="E1252" i="21"/>
  <c r="E1253" i="21"/>
  <c r="E1254" i="21"/>
  <c r="E1255" i="21"/>
  <c r="E1256" i="21"/>
  <c r="E1257" i="21"/>
  <c r="E1258" i="21"/>
  <c r="E1259" i="21"/>
  <c r="E1260" i="21"/>
  <c r="E1261" i="21"/>
  <c r="E1262" i="21"/>
  <c r="E1263" i="21"/>
  <c r="E1264" i="21"/>
  <c r="E1265" i="21"/>
  <c r="E1266" i="21"/>
  <c r="E1267" i="21"/>
  <c r="E1268" i="21"/>
  <c r="E1269" i="21"/>
  <c r="E1270" i="21"/>
  <c r="E1271" i="21"/>
  <c r="E1272" i="21"/>
  <c r="E1273" i="21"/>
  <c r="E1274" i="21"/>
  <c r="E1275" i="21"/>
  <c r="E1276" i="21"/>
  <c r="E1277" i="21"/>
  <c r="E1278" i="21"/>
  <c r="E1279" i="21"/>
  <c r="E1280" i="21"/>
  <c r="E1281" i="21"/>
  <c r="E1282" i="21"/>
  <c r="E1283" i="21"/>
  <c r="E1284" i="21"/>
  <c r="E1285" i="21"/>
  <c r="E1286" i="21"/>
  <c r="E1287" i="21"/>
  <c r="E1288" i="21"/>
  <c r="E1289" i="21"/>
  <c r="E1290" i="21"/>
  <c r="E1291" i="21"/>
  <c r="E1292" i="21"/>
  <c r="E1293" i="21"/>
  <c r="E1294" i="21"/>
  <c r="E1295" i="21"/>
  <c r="E1296" i="21"/>
  <c r="E1297" i="21"/>
  <c r="E1298" i="21"/>
  <c r="E1299" i="21"/>
  <c r="E1300" i="21"/>
  <c r="E1301" i="21"/>
  <c r="E1302" i="21"/>
  <c r="E1303" i="21"/>
  <c r="E1304" i="21"/>
  <c r="E1305" i="21"/>
  <c r="E1306" i="21"/>
  <c r="E1307" i="21"/>
  <c r="E1308" i="21"/>
  <c r="E1309" i="21"/>
  <c r="E1310" i="21"/>
  <c r="E1311" i="21"/>
  <c r="E1312" i="21"/>
  <c r="E1313" i="21"/>
  <c r="E1314" i="21"/>
  <c r="E1315" i="21"/>
  <c r="E1316" i="21"/>
  <c r="E1317" i="21"/>
  <c r="E1318" i="21"/>
  <c r="E1319" i="21"/>
  <c r="E1320" i="21"/>
  <c r="E1321" i="21"/>
  <c r="E1322" i="21"/>
  <c r="E1323" i="21"/>
  <c r="E1324" i="21"/>
  <c r="E1325" i="21"/>
  <c r="E1326" i="21"/>
  <c r="E1327" i="21"/>
  <c r="E1328" i="21"/>
  <c r="E1329" i="21"/>
  <c r="E1330" i="21"/>
  <c r="E1331" i="21"/>
  <c r="E1332" i="21"/>
  <c r="E1333" i="21"/>
  <c r="E1334" i="21"/>
  <c r="E1335" i="21"/>
  <c r="E1336" i="21"/>
  <c r="E1337" i="21"/>
  <c r="E1338" i="21"/>
  <c r="E1339" i="21"/>
  <c r="E1340" i="21"/>
  <c r="E1341" i="21"/>
  <c r="E1342" i="21"/>
  <c r="E1343" i="21"/>
  <c r="E1344" i="21"/>
  <c r="E1345" i="21"/>
  <c r="E1346" i="21"/>
  <c r="E1347" i="21"/>
  <c r="E1348" i="21"/>
  <c r="E1349" i="21"/>
  <c r="E1350" i="21"/>
  <c r="E1351" i="21"/>
  <c r="E1352" i="21"/>
  <c r="E1353" i="21"/>
  <c r="E1354" i="21"/>
  <c r="E1355" i="21"/>
  <c r="E1356" i="21"/>
  <c r="E1357" i="21"/>
  <c r="E1358" i="21"/>
  <c r="E1359" i="21"/>
  <c r="E1360" i="21"/>
  <c r="E1361" i="21"/>
  <c r="E1362" i="21"/>
  <c r="E1363" i="21"/>
  <c r="E1364" i="21"/>
  <c r="E1365" i="21"/>
  <c r="E1366" i="21"/>
  <c r="E1367" i="21"/>
  <c r="E1368" i="21"/>
  <c r="E1369" i="21"/>
  <c r="E1370" i="21"/>
  <c r="E1371" i="21"/>
  <c r="E1372" i="21"/>
  <c r="E1373" i="21"/>
  <c r="E1374" i="21"/>
  <c r="E1375" i="21"/>
  <c r="E1376" i="21"/>
  <c r="E1377" i="21"/>
  <c r="E1378" i="21"/>
  <c r="E1379" i="21"/>
  <c r="E1380" i="21"/>
  <c r="E1381" i="21"/>
  <c r="E1382" i="21"/>
  <c r="E1383" i="21"/>
  <c r="E1384" i="21"/>
  <c r="E1385" i="21"/>
  <c r="E1386" i="21"/>
  <c r="E1387" i="21"/>
  <c r="E1388" i="21"/>
  <c r="E1389" i="21"/>
  <c r="E1390" i="21"/>
  <c r="E1391" i="21"/>
  <c r="E1392" i="21"/>
  <c r="E1393" i="21"/>
  <c r="E1394" i="21"/>
  <c r="E1395" i="21"/>
  <c r="E1396" i="21"/>
  <c r="E1397" i="21"/>
  <c r="E1398" i="21"/>
  <c r="E1399" i="21"/>
  <c r="E1400" i="21"/>
  <c r="E1401" i="21"/>
  <c r="E1402" i="21"/>
  <c r="E1403" i="21"/>
  <c r="E1404" i="21"/>
  <c r="E1405" i="21"/>
  <c r="E1406" i="21"/>
  <c r="E1407" i="21"/>
  <c r="E1408" i="21"/>
  <c r="E1409" i="21"/>
  <c r="E1410" i="21"/>
  <c r="E1411" i="21"/>
  <c r="E1412" i="21"/>
  <c r="E1413" i="21"/>
  <c r="E1414" i="21"/>
  <c r="E1415" i="21"/>
  <c r="E1416" i="21"/>
  <c r="E1417" i="21"/>
  <c r="E1418" i="21"/>
  <c r="E1419" i="21"/>
  <c r="E1420" i="21"/>
  <c r="E1421" i="21"/>
  <c r="E1422" i="21"/>
  <c r="E1423" i="21"/>
  <c r="E1424" i="21"/>
  <c r="E1425" i="21"/>
  <c r="E1426" i="21"/>
  <c r="E1427" i="21"/>
  <c r="E1428" i="21"/>
  <c r="E1429" i="21"/>
  <c r="E1430" i="21"/>
  <c r="E1431" i="21"/>
  <c r="E1432" i="21"/>
  <c r="E1433" i="21"/>
  <c r="E1434" i="21"/>
  <c r="E1435" i="21"/>
  <c r="E1436" i="21"/>
  <c r="E1437" i="21"/>
  <c r="E1438" i="21"/>
  <c r="E1439" i="21"/>
  <c r="E1440" i="21"/>
  <c r="E1441" i="21"/>
  <c r="E1442" i="21"/>
  <c r="E1443" i="21"/>
  <c r="E1444" i="21"/>
  <c r="E1445" i="21"/>
  <c r="E1446" i="21"/>
  <c r="E1447" i="21"/>
  <c r="E1448" i="21"/>
  <c r="E1449" i="21"/>
  <c r="E1450" i="21"/>
  <c r="E1451" i="21"/>
  <c r="E1452" i="21"/>
  <c r="E1453" i="21"/>
  <c r="E1454" i="21"/>
  <c r="E1455" i="21"/>
  <c r="E1456" i="21"/>
  <c r="E1457" i="21"/>
  <c r="E1458" i="21"/>
  <c r="E1459" i="21"/>
  <c r="E1460" i="21"/>
  <c r="E1461" i="21"/>
  <c r="E1462" i="21"/>
  <c r="E1463" i="21"/>
  <c r="E1464" i="21"/>
  <c r="E1465" i="21"/>
  <c r="E1466" i="21"/>
  <c r="E1467" i="21"/>
  <c r="E1468" i="21"/>
  <c r="E1469" i="21"/>
  <c r="E1470" i="21"/>
  <c r="E1471" i="21"/>
  <c r="E1472" i="21"/>
  <c r="E1473" i="21"/>
  <c r="E1474" i="21"/>
  <c r="E1475" i="21"/>
  <c r="E1476" i="21"/>
  <c r="E1477" i="21"/>
  <c r="E1478" i="21"/>
  <c r="E1479" i="21"/>
  <c r="E1480" i="21"/>
  <c r="E1481" i="21"/>
  <c r="E1482" i="21"/>
  <c r="E1483" i="21"/>
  <c r="E1484" i="21"/>
  <c r="E1485" i="21"/>
  <c r="E1486" i="21"/>
  <c r="E1487" i="21"/>
  <c r="E1488" i="21"/>
  <c r="E1489" i="21"/>
  <c r="E1490" i="21"/>
  <c r="E1491" i="21"/>
  <c r="E1492" i="21"/>
  <c r="E1493" i="21"/>
  <c r="E1494" i="21"/>
  <c r="E1495" i="21"/>
  <c r="E1496" i="21"/>
  <c r="E1497" i="21"/>
  <c r="E1498" i="21"/>
  <c r="E1499" i="21"/>
  <c r="E1500" i="21"/>
  <c r="E1501" i="21"/>
  <c r="E1502" i="21"/>
  <c r="E1503" i="21"/>
  <c r="E1504" i="21"/>
  <c r="E1505" i="21"/>
  <c r="E1506" i="21"/>
  <c r="E1507" i="21"/>
  <c r="E1508" i="21"/>
  <c r="E1509" i="21"/>
  <c r="E1510" i="21"/>
  <c r="E1511" i="21"/>
  <c r="E1512" i="21"/>
  <c r="E1513" i="21"/>
  <c r="E1514" i="21"/>
  <c r="E1515" i="21"/>
  <c r="E1516" i="21"/>
  <c r="E1517" i="21"/>
  <c r="E1518" i="21"/>
  <c r="E1519" i="21"/>
  <c r="E1520" i="21"/>
  <c r="E1521" i="21"/>
  <c r="E1522" i="21"/>
  <c r="E1523" i="21"/>
  <c r="E1524" i="21"/>
  <c r="E1525" i="21"/>
  <c r="E1526" i="21"/>
  <c r="E1527" i="21"/>
  <c r="E1528" i="21"/>
  <c r="E1529" i="21"/>
  <c r="E1530" i="21"/>
  <c r="E1531" i="21"/>
  <c r="E1532" i="21"/>
  <c r="E1533" i="21"/>
  <c r="E1534" i="21"/>
  <c r="E1535" i="21"/>
  <c r="E1536" i="21"/>
  <c r="E1537" i="21"/>
  <c r="E1538" i="21"/>
  <c r="E1539" i="21"/>
  <c r="E1540" i="21"/>
  <c r="E1541" i="21"/>
  <c r="E1542" i="21"/>
  <c r="E1543" i="21"/>
  <c r="E1544" i="21"/>
  <c r="E1545" i="21"/>
  <c r="E1546" i="21"/>
  <c r="E1547" i="21"/>
  <c r="E1548" i="21"/>
  <c r="E1549" i="21"/>
  <c r="E1550" i="21"/>
  <c r="E1551" i="21"/>
  <c r="E1552" i="21"/>
  <c r="E1553" i="21"/>
  <c r="E1554" i="21"/>
  <c r="E1555" i="21"/>
  <c r="E1556" i="21"/>
  <c r="E1557" i="21"/>
  <c r="E1558" i="21"/>
  <c r="E1559" i="21"/>
  <c r="E1560" i="21"/>
  <c r="E1561" i="21"/>
  <c r="E1562" i="21"/>
  <c r="E1563" i="21"/>
  <c r="E1564" i="21"/>
  <c r="E1565" i="21"/>
  <c r="E1566" i="21"/>
  <c r="E1567" i="21"/>
  <c r="E1568" i="21"/>
  <c r="E1569" i="21"/>
  <c r="E1570" i="21"/>
  <c r="E1571" i="21"/>
  <c r="E1572" i="21"/>
  <c r="E1573" i="21"/>
  <c r="E1574" i="21"/>
  <c r="E1575" i="21"/>
  <c r="E1576" i="21"/>
  <c r="E1577" i="21"/>
  <c r="E1578" i="21"/>
  <c r="E1579" i="21"/>
  <c r="E1580" i="21"/>
  <c r="E1581" i="21"/>
  <c r="E1582" i="21"/>
  <c r="E1583" i="21"/>
  <c r="E1584" i="21"/>
  <c r="E1585" i="21"/>
  <c r="E1586" i="21"/>
  <c r="E1587" i="21"/>
  <c r="E1588" i="21"/>
  <c r="E1589" i="21"/>
  <c r="E1590" i="21"/>
  <c r="E1591" i="21"/>
  <c r="E1592" i="21"/>
  <c r="E1593" i="21"/>
  <c r="E1594" i="21"/>
  <c r="E1595" i="21"/>
  <c r="E1596" i="21"/>
  <c r="E1597" i="21"/>
  <c r="E1598" i="21"/>
  <c r="E1599" i="21"/>
  <c r="E1600" i="21"/>
  <c r="E1601" i="21"/>
  <c r="E1602" i="21"/>
  <c r="E1603" i="21"/>
  <c r="E1604" i="21"/>
  <c r="E1605" i="21"/>
  <c r="E1606" i="21"/>
  <c r="E1607" i="21"/>
  <c r="E1608" i="21"/>
  <c r="E1609" i="21"/>
  <c r="E1610" i="21"/>
  <c r="E1611" i="21"/>
  <c r="E1612" i="21"/>
  <c r="E1613" i="21"/>
  <c r="E1614" i="21"/>
  <c r="E1615" i="21"/>
  <c r="E1616" i="21"/>
  <c r="E1617" i="21"/>
  <c r="E1618" i="21"/>
  <c r="E1619" i="21"/>
  <c r="E1620" i="21"/>
  <c r="E1621" i="21"/>
  <c r="E1622" i="21"/>
  <c r="E1623" i="21"/>
  <c r="E1624" i="21"/>
  <c r="E1625" i="21"/>
  <c r="E1626" i="21"/>
  <c r="E1627" i="21"/>
  <c r="E1628" i="21"/>
  <c r="E1629" i="21"/>
  <c r="E1630" i="21"/>
  <c r="E1631" i="21"/>
  <c r="E1632" i="21"/>
  <c r="E1633" i="21"/>
  <c r="E1634" i="21"/>
  <c r="E1635" i="21"/>
  <c r="E1636" i="21"/>
  <c r="E1637" i="21"/>
  <c r="E1638" i="21"/>
  <c r="E1639" i="21"/>
  <c r="E1640" i="21"/>
  <c r="E1641" i="21"/>
  <c r="E1642" i="21"/>
  <c r="E1643" i="21"/>
  <c r="E1644" i="21"/>
  <c r="E1645" i="21"/>
  <c r="E1646" i="21"/>
  <c r="E1647" i="21"/>
  <c r="E1648" i="21"/>
  <c r="E1649" i="21"/>
  <c r="E1650" i="21"/>
  <c r="E1651" i="21"/>
  <c r="E1652" i="21"/>
  <c r="E1653" i="21"/>
  <c r="E1654" i="21"/>
  <c r="E1655" i="21"/>
  <c r="E1656" i="21"/>
  <c r="E1657" i="21"/>
  <c r="E1658" i="21"/>
  <c r="E1659" i="21"/>
  <c r="E1660" i="21"/>
  <c r="E1661" i="21"/>
  <c r="E1662" i="21"/>
  <c r="E1663" i="21"/>
  <c r="E1664" i="21"/>
  <c r="E1665" i="21"/>
  <c r="E1666" i="21"/>
  <c r="E1667" i="21"/>
  <c r="E1668" i="21"/>
  <c r="E1669" i="21"/>
  <c r="E1670" i="21"/>
  <c r="E1671" i="21"/>
  <c r="E1672" i="21"/>
  <c r="E1673" i="21"/>
  <c r="E1674" i="21"/>
  <c r="E1675" i="21"/>
  <c r="E1676" i="21"/>
  <c r="E1677" i="21"/>
  <c r="E1678" i="21"/>
  <c r="E1679" i="21"/>
  <c r="E1680" i="21"/>
  <c r="E1681" i="21"/>
  <c r="E1682" i="21"/>
  <c r="E1683" i="21"/>
  <c r="E1684" i="21"/>
  <c r="E1685" i="21"/>
  <c r="E1686" i="21"/>
  <c r="E1687" i="21"/>
  <c r="E1688" i="21"/>
  <c r="E1689" i="21"/>
  <c r="E1690" i="21"/>
  <c r="E1691" i="21"/>
  <c r="E1692" i="21"/>
  <c r="E1693" i="21"/>
  <c r="E1694" i="21"/>
  <c r="E1695" i="21"/>
  <c r="E1696" i="21"/>
  <c r="E1697" i="21"/>
  <c r="E1698" i="21"/>
  <c r="E1699" i="21"/>
  <c r="E1700" i="21"/>
  <c r="E1701" i="21"/>
  <c r="E1702" i="21"/>
  <c r="E1703" i="21"/>
  <c r="E1704" i="21"/>
  <c r="E1705" i="21"/>
  <c r="E1706" i="21"/>
  <c r="E1707" i="21"/>
  <c r="E1708" i="21"/>
  <c r="E1709" i="21"/>
  <c r="E1710" i="21"/>
  <c r="E1711" i="21"/>
  <c r="E1712" i="21"/>
  <c r="E1713" i="21"/>
  <c r="E1714" i="21"/>
  <c r="E1715" i="21"/>
  <c r="E1716" i="21"/>
  <c r="E1717" i="21"/>
  <c r="E1718" i="21"/>
  <c r="E1719" i="21"/>
  <c r="E1720" i="21"/>
  <c r="E1721" i="21"/>
  <c r="E1722" i="21"/>
  <c r="E1723" i="21"/>
  <c r="E1724" i="21"/>
  <c r="E1725" i="21"/>
  <c r="E1726" i="21"/>
  <c r="E1727" i="21"/>
  <c r="E1728" i="21"/>
  <c r="E1729" i="21"/>
  <c r="E1730" i="21"/>
  <c r="E1731" i="21"/>
  <c r="E1732" i="21"/>
  <c r="E1733" i="21"/>
  <c r="E1734" i="21"/>
  <c r="E1735" i="21"/>
  <c r="E1736" i="21"/>
  <c r="E1737" i="21"/>
  <c r="E1738" i="21"/>
  <c r="E1739" i="21"/>
  <c r="E1740" i="21"/>
  <c r="E1741" i="21"/>
  <c r="E1742" i="21"/>
  <c r="E1743" i="21"/>
  <c r="E1744" i="21"/>
  <c r="E1745" i="21"/>
  <c r="E1746" i="21"/>
  <c r="E1747" i="21"/>
  <c r="E1748" i="21"/>
  <c r="E1749" i="21"/>
  <c r="E1750" i="21"/>
  <c r="E1751" i="21"/>
  <c r="E1752" i="21"/>
  <c r="E1753" i="21"/>
  <c r="E1754" i="21"/>
  <c r="E1755" i="21"/>
  <c r="E1756" i="21"/>
  <c r="E1757" i="21"/>
  <c r="E1758" i="21"/>
  <c r="E1759" i="21"/>
  <c r="E1760" i="21"/>
  <c r="E1761" i="21"/>
  <c r="E1762" i="21"/>
  <c r="E1763" i="21"/>
  <c r="E1764" i="21"/>
  <c r="E1765" i="21"/>
  <c r="E1766" i="21"/>
  <c r="E1767" i="21"/>
  <c r="E1768" i="21"/>
  <c r="E1769" i="21"/>
  <c r="E1770" i="21"/>
  <c r="E1771" i="21"/>
  <c r="E1772" i="21"/>
  <c r="E1773" i="21"/>
  <c r="E1774" i="21"/>
  <c r="E1775" i="21"/>
  <c r="E1776" i="21"/>
  <c r="E1777" i="21"/>
  <c r="E1778" i="21"/>
  <c r="E1779" i="21"/>
  <c r="E1780" i="21"/>
  <c r="E1781" i="21"/>
  <c r="E1782" i="21"/>
  <c r="E1783" i="21"/>
  <c r="E1784" i="21"/>
  <c r="E1785" i="21"/>
  <c r="E1786" i="21"/>
  <c r="E1787" i="21"/>
  <c r="E1788" i="21"/>
  <c r="E1789" i="21"/>
  <c r="E1790" i="21"/>
  <c r="E1791" i="21"/>
  <c r="E1792" i="21"/>
  <c r="E1793" i="21"/>
  <c r="E1794" i="21"/>
  <c r="E1795" i="21"/>
  <c r="E1796" i="21"/>
  <c r="E1797" i="21"/>
  <c r="E1798" i="21"/>
  <c r="E1799" i="21"/>
  <c r="E1800" i="21"/>
  <c r="E1801" i="21"/>
  <c r="E1802" i="21"/>
  <c r="E1803" i="21"/>
  <c r="E1804" i="21"/>
  <c r="E1805" i="21"/>
  <c r="E1806" i="21"/>
  <c r="E1807" i="21"/>
  <c r="E1808" i="21"/>
  <c r="E1809" i="21"/>
  <c r="E1810" i="21"/>
  <c r="E1811" i="21"/>
  <c r="E1812" i="21"/>
  <c r="E1813" i="21"/>
  <c r="E1814" i="21"/>
  <c r="E1815" i="21"/>
  <c r="E1816" i="21"/>
  <c r="E1817" i="21"/>
  <c r="E1818" i="21"/>
  <c r="E1819" i="21"/>
  <c r="E1820" i="21"/>
  <c r="E1821" i="21"/>
  <c r="E1822" i="21"/>
  <c r="E1823" i="21"/>
  <c r="E1824" i="21"/>
  <c r="E1825" i="21"/>
  <c r="E1826" i="21"/>
  <c r="E1827" i="21"/>
  <c r="E1828" i="21"/>
  <c r="E1829" i="21"/>
  <c r="E1830" i="21"/>
  <c r="E1831" i="21"/>
  <c r="E1832" i="21"/>
  <c r="E1833" i="21"/>
  <c r="E1834" i="21"/>
  <c r="E1835" i="21"/>
  <c r="E1836" i="21"/>
  <c r="E2" i="21"/>
  <c r="HS2" i="6"/>
  <c r="HS3" i="6"/>
  <c r="HS4" i="6"/>
  <c r="HS5" i="6"/>
  <c r="HS6" i="6"/>
  <c r="HS7" i="6"/>
  <c r="HS8" i="6"/>
  <c r="HS9" i="6"/>
  <c r="HS10" i="6"/>
  <c r="HS11" i="6"/>
  <c r="HS12" i="6"/>
  <c r="HS13" i="6"/>
  <c r="HS14" i="6"/>
  <c r="HS15" i="6"/>
  <c r="HS16" i="6"/>
  <c r="HS17" i="6"/>
  <c r="HS18" i="6"/>
  <c r="HS19" i="6"/>
  <c r="HS20" i="6"/>
  <c r="HS21" i="6"/>
  <c r="HS22" i="6"/>
  <c r="HS23" i="6"/>
  <c r="HS24" i="6"/>
  <c r="HS25" i="6"/>
  <c r="HS27" i="6"/>
  <c r="E2" i="22"/>
  <c r="F2" i="22"/>
  <c r="G2" i="22"/>
  <c r="H2" i="22"/>
  <c r="I2" i="22"/>
  <c r="J2" i="22"/>
  <c r="K2" i="22"/>
  <c r="L2" i="22"/>
  <c r="M2" i="22"/>
  <c r="N2" i="22"/>
  <c r="O2" i="22"/>
  <c r="P2" i="22"/>
  <c r="Q2" i="22"/>
  <c r="R2" i="22"/>
  <c r="S2" i="22"/>
  <c r="T2" i="22"/>
  <c r="U2" i="22"/>
  <c r="V2" i="22"/>
  <c r="W2" i="22"/>
  <c r="X2" i="22"/>
  <c r="Y2" i="22"/>
  <c r="Z2" i="22"/>
  <c r="AA2" i="22"/>
  <c r="AB2" i="22"/>
  <c r="AC2" i="22"/>
  <c r="E3" i="22"/>
  <c r="F3" i="22"/>
  <c r="G3" i="22"/>
  <c r="H3" i="22"/>
  <c r="I3" i="22"/>
  <c r="J3" i="22"/>
  <c r="K3" i="22"/>
  <c r="L3" i="22"/>
  <c r="M3" i="22"/>
  <c r="N3" i="22"/>
  <c r="O3" i="22"/>
  <c r="P3" i="22"/>
  <c r="Q3" i="22"/>
  <c r="R3" i="22"/>
  <c r="S3" i="22"/>
  <c r="T3" i="22"/>
  <c r="U3" i="22"/>
  <c r="V3" i="22"/>
  <c r="W3" i="22"/>
  <c r="X3" i="22"/>
  <c r="Y3" i="22"/>
  <c r="Z3" i="22"/>
  <c r="AA3" i="22"/>
  <c r="AB3" i="22"/>
  <c r="AC3" i="22"/>
  <c r="E4" i="22"/>
  <c r="F4" i="22"/>
  <c r="G4" i="22"/>
  <c r="H4" i="22"/>
  <c r="I4" i="22"/>
  <c r="J4" i="22"/>
  <c r="K4" i="22"/>
  <c r="L4" i="22"/>
  <c r="M4" i="22"/>
  <c r="N4" i="22"/>
  <c r="O4" i="22"/>
  <c r="P4" i="22"/>
  <c r="Q4" i="22"/>
  <c r="R4" i="22"/>
  <c r="S4" i="22"/>
  <c r="T4" i="22"/>
  <c r="U4" i="22"/>
  <c r="V4" i="22"/>
  <c r="W4" i="22"/>
  <c r="X4" i="22"/>
  <c r="Y4" i="22"/>
  <c r="Z4" i="22"/>
  <c r="AA4" i="22"/>
  <c r="AB4" i="22"/>
  <c r="AC4" i="22"/>
  <c r="E5" i="22"/>
  <c r="F5" i="22"/>
  <c r="G5" i="22"/>
  <c r="H5" i="22"/>
  <c r="I5" i="22"/>
  <c r="J5" i="22"/>
  <c r="K5" i="22"/>
  <c r="L5" i="22"/>
  <c r="M5" i="22"/>
  <c r="N5" i="22"/>
  <c r="O5" i="22"/>
  <c r="P5" i="22"/>
  <c r="Q5" i="22"/>
  <c r="R5" i="22"/>
  <c r="S5" i="22"/>
  <c r="T5" i="22"/>
  <c r="U5" i="22"/>
  <c r="V5" i="22"/>
  <c r="W5" i="22"/>
  <c r="X5" i="22"/>
  <c r="Y5" i="22"/>
  <c r="Z5" i="22"/>
  <c r="AA5" i="22"/>
  <c r="AB5" i="22"/>
  <c r="AC5" i="22"/>
  <c r="E6" i="22"/>
  <c r="F6" i="22"/>
  <c r="G6" i="22"/>
  <c r="H6" i="22"/>
  <c r="I6" i="22"/>
  <c r="J6" i="22"/>
  <c r="K6" i="22"/>
  <c r="L6" i="22"/>
  <c r="M6" i="22"/>
  <c r="N6" i="22"/>
  <c r="O6" i="22"/>
  <c r="P6" i="22"/>
  <c r="Q6" i="22"/>
  <c r="R6" i="22"/>
  <c r="S6" i="22"/>
  <c r="T6" i="22"/>
  <c r="U6" i="22"/>
  <c r="V6" i="22"/>
  <c r="W6" i="22"/>
  <c r="X6" i="22"/>
  <c r="Y6" i="22"/>
  <c r="Z6" i="22"/>
  <c r="AA6" i="22"/>
  <c r="AB6" i="22"/>
  <c r="AC6" i="22"/>
  <c r="E7" i="22"/>
  <c r="F7" i="22"/>
  <c r="G7" i="22"/>
  <c r="H7" i="22"/>
  <c r="I7" i="22"/>
  <c r="J7" i="22"/>
  <c r="K7" i="22"/>
  <c r="L7" i="22"/>
  <c r="M7" i="22"/>
  <c r="N7" i="22"/>
  <c r="O7" i="22"/>
  <c r="P7" i="22"/>
  <c r="Q7" i="22"/>
  <c r="R7" i="22"/>
  <c r="S7" i="22"/>
  <c r="T7" i="22"/>
  <c r="U7" i="22"/>
  <c r="V7" i="22"/>
  <c r="W7" i="22"/>
  <c r="X7" i="22"/>
  <c r="Y7" i="22"/>
  <c r="Z7" i="22"/>
  <c r="AA7" i="22"/>
  <c r="AB7" i="22"/>
  <c r="AC7" i="22"/>
  <c r="E8" i="22"/>
  <c r="F8" i="22"/>
  <c r="G8" i="22"/>
  <c r="H8" i="22"/>
  <c r="I8" i="22"/>
  <c r="J8" i="22"/>
  <c r="K8" i="22"/>
  <c r="L8" i="22"/>
  <c r="M8" i="22"/>
  <c r="N8" i="22"/>
  <c r="O8" i="22"/>
  <c r="P8" i="22"/>
  <c r="Q8" i="22"/>
  <c r="R8" i="22"/>
  <c r="S8" i="22"/>
  <c r="T8" i="22"/>
  <c r="U8" i="22"/>
  <c r="V8" i="22"/>
  <c r="W8" i="22"/>
  <c r="X8" i="22"/>
  <c r="Y8" i="22"/>
  <c r="Z8" i="22"/>
  <c r="AA8" i="22"/>
  <c r="AB8" i="22"/>
  <c r="AC8" i="22"/>
  <c r="E9" i="22"/>
  <c r="F9" i="22"/>
  <c r="G9" i="22"/>
  <c r="H9" i="22"/>
  <c r="I9" i="22"/>
  <c r="J9" i="22"/>
  <c r="K9" i="22"/>
  <c r="L9" i="22"/>
  <c r="M9" i="22"/>
  <c r="N9" i="22"/>
  <c r="O9" i="22"/>
  <c r="P9" i="22"/>
  <c r="Q9" i="22"/>
  <c r="R9" i="22"/>
  <c r="S9" i="22"/>
  <c r="T9" i="22"/>
  <c r="U9" i="22"/>
  <c r="V9" i="22"/>
  <c r="W9" i="22"/>
  <c r="X9" i="22"/>
  <c r="Y9" i="22"/>
  <c r="Z9" i="22"/>
  <c r="AA9" i="22"/>
  <c r="AB9" i="22"/>
  <c r="AC9" i="22"/>
  <c r="E10" i="22"/>
  <c r="F10" i="22"/>
  <c r="G10" i="22"/>
  <c r="H10" i="22"/>
  <c r="I10" i="22"/>
  <c r="J10" i="22"/>
  <c r="K10" i="22"/>
  <c r="L10" i="22"/>
  <c r="M10" i="22"/>
  <c r="N10" i="22"/>
  <c r="O10" i="22"/>
  <c r="P10" i="22"/>
  <c r="Q10" i="22"/>
  <c r="R10" i="22"/>
  <c r="S10" i="22"/>
  <c r="T10" i="22"/>
  <c r="U10" i="22"/>
  <c r="V10" i="22"/>
  <c r="W10" i="22"/>
  <c r="X10" i="22"/>
  <c r="Y10" i="22"/>
  <c r="Z10" i="22"/>
  <c r="AA10" i="22"/>
  <c r="AB10" i="22"/>
  <c r="AC10" i="22"/>
  <c r="E11" i="22"/>
  <c r="F11" i="22"/>
  <c r="G11" i="22"/>
  <c r="H11" i="22"/>
  <c r="I11" i="22"/>
  <c r="J11" i="22"/>
  <c r="K11" i="22"/>
  <c r="L11" i="22"/>
  <c r="M11" i="22"/>
  <c r="N11" i="22"/>
  <c r="O11" i="22"/>
  <c r="P11" i="22"/>
  <c r="Q11" i="22"/>
  <c r="R11" i="22"/>
  <c r="S11" i="22"/>
  <c r="T11" i="22"/>
  <c r="U11" i="22"/>
  <c r="V11" i="22"/>
  <c r="W11" i="22"/>
  <c r="X11" i="22"/>
  <c r="Y11" i="22"/>
  <c r="Z11" i="22"/>
  <c r="AA11" i="22"/>
  <c r="AB11" i="22"/>
  <c r="AC11"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E13" i="22"/>
  <c r="F13" i="22"/>
  <c r="G13" i="22"/>
  <c r="H13" i="22"/>
  <c r="I13" i="22"/>
  <c r="J13" i="22"/>
  <c r="K13" i="22"/>
  <c r="L13" i="22"/>
  <c r="M13" i="22"/>
  <c r="N13" i="22"/>
  <c r="O13" i="22"/>
  <c r="P13" i="22"/>
  <c r="Q13" i="22"/>
  <c r="R13" i="22"/>
  <c r="S13" i="22"/>
  <c r="T13" i="22"/>
  <c r="U13" i="22"/>
  <c r="V13" i="22"/>
  <c r="W13" i="22"/>
  <c r="X13" i="22"/>
  <c r="Y13" i="22"/>
  <c r="Z13" i="22"/>
  <c r="AA13" i="22"/>
  <c r="AB13" i="22"/>
  <c r="AC13" i="22"/>
  <c r="E14" i="22"/>
  <c r="F14" i="22"/>
  <c r="G14" i="22"/>
  <c r="H14" i="22"/>
  <c r="I14" i="22"/>
  <c r="J14" i="22"/>
  <c r="K14" i="22"/>
  <c r="L14" i="22"/>
  <c r="M14" i="22"/>
  <c r="N14" i="22"/>
  <c r="O14" i="22"/>
  <c r="P14" i="22"/>
  <c r="Q14" i="22"/>
  <c r="R14" i="22"/>
  <c r="S14" i="22"/>
  <c r="T14" i="22"/>
  <c r="U14" i="22"/>
  <c r="V14" i="22"/>
  <c r="W14" i="22"/>
  <c r="X14" i="22"/>
  <c r="Y14" i="22"/>
  <c r="Z14" i="22"/>
  <c r="AA14" i="22"/>
  <c r="AB14" i="22"/>
  <c r="AC14" i="22"/>
  <c r="E15" i="22"/>
  <c r="F15" i="22"/>
  <c r="G15" i="22"/>
  <c r="H15" i="22"/>
  <c r="I15" i="22"/>
  <c r="J15" i="22"/>
  <c r="K15" i="22"/>
  <c r="L15" i="22"/>
  <c r="M15" i="22"/>
  <c r="N15" i="22"/>
  <c r="O15" i="22"/>
  <c r="P15" i="22"/>
  <c r="Q15" i="22"/>
  <c r="R15" i="22"/>
  <c r="S15" i="22"/>
  <c r="T15" i="22"/>
  <c r="U15" i="22"/>
  <c r="V15" i="22"/>
  <c r="W15" i="22"/>
  <c r="X15" i="22"/>
  <c r="Y15" i="22"/>
  <c r="Z15" i="22"/>
  <c r="AA15" i="22"/>
  <c r="AB15" i="22"/>
  <c r="AC15"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E17" i="22"/>
  <c r="F17" i="22"/>
  <c r="G17" i="22"/>
  <c r="H17" i="22"/>
  <c r="I17" i="22"/>
  <c r="J17" i="22"/>
  <c r="K17" i="22"/>
  <c r="L17" i="22"/>
  <c r="M17" i="22"/>
  <c r="N17" i="22"/>
  <c r="O17" i="22"/>
  <c r="P17" i="22"/>
  <c r="Q17" i="22"/>
  <c r="R17" i="22"/>
  <c r="S17" i="22"/>
  <c r="T17" i="22"/>
  <c r="U17" i="22"/>
  <c r="V17" i="22"/>
  <c r="W17" i="22"/>
  <c r="X17" i="22"/>
  <c r="Y17" i="22"/>
  <c r="Z17" i="22"/>
  <c r="AA17" i="22"/>
  <c r="AB17" i="22"/>
  <c r="AC17" i="22"/>
  <c r="E18" i="22"/>
  <c r="F18" i="22"/>
  <c r="G18" i="22"/>
  <c r="H18" i="22"/>
  <c r="I18" i="22"/>
  <c r="J18" i="22"/>
  <c r="K18" i="22"/>
  <c r="L18" i="22"/>
  <c r="M18" i="22"/>
  <c r="N18" i="22"/>
  <c r="O18" i="22"/>
  <c r="P18" i="22"/>
  <c r="Q18" i="22"/>
  <c r="R18" i="22"/>
  <c r="S18" i="22"/>
  <c r="T18" i="22"/>
  <c r="U18" i="22"/>
  <c r="V18" i="22"/>
  <c r="W18" i="22"/>
  <c r="X18" i="22"/>
  <c r="Y18" i="22"/>
  <c r="Z18" i="22"/>
  <c r="AA18" i="22"/>
  <c r="AB18" i="22"/>
  <c r="AC18" i="22"/>
  <c r="E19" i="22"/>
  <c r="F19" i="22"/>
  <c r="G19" i="22"/>
  <c r="H19" i="22"/>
  <c r="I19" i="22"/>
  <c r="J19" i="22"/>
  <c r="K19" i="22"/>
  <c r="L19" i="22"/>
  <c r="M19" i="22"/>
  <c r="N19" i="22"/>
  <c r="O19" i="22"/>
  <c r="P19" i="22"/>
  <c r="Q19" i="22"/>
  <c r="R19" i="22"/>
  <c r="S19" i="22"/>
  <c r="T19" i="22"/>
  <c r="U19" i="22"/>
  <c r="V19" i="22"/>
  <c r="W19" i="22"/>
  <c r="X19" i="22"/>
  <c r="Y19" i="22"/>
  <c r="Z19" i="22"/>
  <c r="AA19" i="22"/>
  <c r="AB19" i="22"/>
  <c r="AC19"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E21" i="22"/>
  <c r="F21" i="22"/>
  <c r="G21" i="22"/>
  <c r="H21" i="22"/>
  <c r="I21" i="22"/>
  <c r="J21" i="22"/>
  <c r="K21" i="22"/>
  <c r="L21" i="22"/>
  <c r="M21" i="22"/>
  <c r="N21" i="22"/>
  <c r="O21" i="22"/>
  <c r="P21" i="22"/>
  <c r="Q21" i="22"/>
  <c r="R21" i="22"/>
  <c r="S21" i="22"/>
  <c r="T21" i="22"/>
  <c r="U21" i="22"/>
  <c r="V21" i="22"/>
  <c r="W21" i="22"/>
  <c r="X21" i="22"/>
  <c r="Y21" i="22"/>
  <c r="Z21" i="22"/>
  <c r="AA21" i="22"/>
  <c r="AB21" i="22"/>
  <c r="AC21" i="22"/>
  <c r="E22" i="22"/>
  <c r="F22" i="22"/>
  <c r="G22" i="22"/>
  <c r="H22" i="22"/>
  <c r="I22" i="22"/>
  <c r="J22" i="22"/>
  <c r="K22" i="22"/>
  <c r="L22" i="22"/>
  <c r="M22" i="22"/>
  <c r="N22" i="22"/>
  <c r="O22" i="22"/>
  <c r="P22" i="22"/>
  <c r="Q22" i="22"/>
  <c r="R22" i="22"/>
  <c r="S22" i="22"/>
  <c r="T22" i="22"/>
  <c r="U22" i="22"/>
  <c r="V22" i="22"/>
  <c r="W22" i="22"/>
  <c r="X22" i="22"/>
  <c r="Y22" i="22"/>
  <c r="Z22" i="22"/>
  <c r="AA22" i="22"/>
  <c r="AB22" i="22"/>
  <c r="AC22" i="22"/>
  <c r="E23" i="22"/>
  <c r="F23" i="22"/>
  <c r="G23" i="22"/>
  <c r="H23" i="22"/>
  <c r="I23" i="22"/>
  <c r="J23" i="22"/>
  <c r="K23" i="22"/>
  <c r="L23" i="22"/>
  <c r="M23" i="22"/>
  <c r="N23" i="22"/>
  <c r="O23" i="22"/>
  <c r="P23" i="22"/>
  <c r="Q23" i="22"/>
  <c r="R23" i="22"/>
  <c r="S23" i="22"/>
  <c r="T23" i="22"/>
  <c r="U23" i="22"/>
  <c r="V23" i="22"/>
  <c r="W23" i="22"/>
  <c r="X23" i="22"/>
  <c r="Y23" i="22"/>
  <c r="Z23" i="22"/>
  <c r="AA23" i="22"/>
  <c r="AB23" i="22"/>
  <c r="AC23"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E25" i="22"/>
  <c r="F25" i="22"/>
  <c r="G25" i="22"/>
  <c r="H25" i="22"/>
  <c r="I25" i="22"/>
  <c r="J25" i="22"/>
  <c r="K25" i="22"/>
  <c r="L25" i="22"/>
  <c r="M25" i="22"/>
  <c r="N25" i="22"/>
  <c r="O25" i="22"/>
  <c r="P25" i="22"/>
  <c r="Q25" i="22"/>
  <c r="R25" i="22"/>
  <c r="S25" i="22"/>
  <c r="T25" i="22"/>
  <c r="U25" i="22"/>
  <c r="V25" i="22"/>
  <c r="W25" i="22"/>
  <c r="X25" i="22"/>
  <c r="Y25" i="22"/>
  <c r="Z25" i="22"/>
  <c r="AA25" i="22"/>
  <c r="AB25" i="22"/>
  <c r="AC25" i="22"/>
  <c r="E26" i="22"/>
  <c r="F26" i="22"/>
  <c r="G26" i="22"/>
  <c r="H26" i="22"/>
  <c r="I26" i="22"/>
  <c r="J26" i="22"/>
  <c r="K26" i="22"/>
  <c r="L26" i="22"/>
  <c r="M26" i="22"/>
  <c r="N26" i="22"/>
  <c r="O26" i="22"/>
  <c r="P26" i="22"/>
  <c r="Q26" i="22"/>
  <c r="R26" i="22"/>
  <c r="S26" i="22"/>
  <c r="T26" i="22"/>
  <c r="U26" i="22"/>
  <c r="V26" i="22"/>
  <c r="W26" i="22"/>
  <c r="X26" i="22"/>
  <c r="Y26" i="22"/>
  <c r="Z26" i="22"/>
  <c r="AA26" i="22"/>
  <c r="AB26" i="22"/>
  <c r="AC26" i="22"/>
  <c r="E27" i="22"/>
  <c r="F27" i="22"/>
  <c r="G27" i="22"/>
  <c r="H27" i="22"/>
  <c r="I27" i="22"/>
  <c r="J27" i="22"/>
  <c r="K27" i="22"/>
  <c r="L27" i="22"/>
  <c r="M27" i="22"/>
  <c r="N27" i="22"/>
  <c r="O27" i="22"/>
  <c r="P27" i="22"/>
  <c r="Q27" i="22"/>
  <c r="R27" i="22"/>
  <c r="S27" i="22"/>
  <c r="T27" i="22"/>
  <c r="U27" i="22"/>
  <c r="V27" i="22"/>
  <c r="W27" i="22"/>
  <c r="X27" i="22"/>
  <c r="Y27" i="22"/>
  <c r="Z27" i="22"/>
  <c r="AA27" i="22"/>
  <c r="AB27" i="22"/>
  <c r="AC27"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E29" i="22"/>
  <c r="F29" i="22"/>
  <c r="G29" i="22"/>
  <c r="H29" i="22"/>
  <c r="I29" i="22"/>
  <c r="J29" i="22"/>
  <c r="K29" i="22"/>
  <c r="L29" i="22"/>
  <c r="M29" i="22"/>
  <c r="N29" i="22"/>
  <c r="O29" i="22"/>
  <c r="P29" i="22"/>
  <c r="Q29" i="22"/>
  <c r="R29" i="22"/>
  <c r="S29" i="22"/>
  <c r="T29" i="22"/>
  <c r="U29" i="22"/>
  <c r="V29" i="22"/>
  <c r="W29" i="22"/>
  <c r="X29" i="22"/>
  <c r="Y29" i="22"/>
  <c r="Z29" i="22"/>
  <c r="AA29" i="22"/>
  <c r="AB29" i="22"/>
  <c r="AC29" i="22"/>
  <c r="E30" i="22"/>
  <c r="F30" i="22"/>
  <c r="G30" i="22"/>
  <c r="H30" i="22"/>
  <c r="I30" i="22"/>
  <c r="J30" i="22"/>
  <c r="K30" i="22"/>
  <c r="L30" i="22"/>
  <c r="M30" i="22"/>
  <c r="N30" i="22"/>
  <c r="O30" i="22"/>
  <c r="P30" i="22"/>
  <c r="Q30" i="22"/>
  <c r="R30" i="22"/>
  <c r="S30" i="22"/>
  <c r="T30" i="22"/>
  <c r="U30" i="22"/>
  <c r="V30" i="22"/>
  <c r="W30" i="22"/>
  <c r="X30" i="22"/>
  <c r="Y30" i="22"/>
  <c r="Z30" i="22"/>
  <c r="AA30" i="22"/>
  <c r="AB30" i="22"/>
  <c r="AC30" i="22"/>
  <c r="E31" i="22"/>
  <c r="F31" i="22"/>
  <c r="G31" i="22"/>
  <c r="H31" i="22"/>
  <c r="I31" i="22"/>
  <c r="J31" i="22"/>
  <c r="K31" i="22"/>
  <c r="L31" i="22"/>
  <c r="M31" i="22"/>
  <c r="N31" i="22"/>
  <c r="O31" i="22"/>
  <c r="P31" i="22"/>
  <c r="Q31" i="22"/>
  <c r="R31" i="22"/>
  <c r="S31" i="22"/>
  <c r="T31" i="22"/>
  <c r="U31" i="22"/>
  <c r="V31" i="22"/>
  <c r="W31" i="22"/>
  <c r="X31" i="22"/>
  <c r="Y31" i="22"/>
  <c r="Z31" i="22"/>
  <c r="AA31" i="22"/>
  <c r="AB31" i="22"/>
  <c r="AC31"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E33" i="22"/>
  <c r="F33" i="22"/>
  <c r="G33" i="22"/>
  <c r="H33" i="22"/>
  <c r="I33" i="22"/>
  <c r="J33" i="22"/>
  <c r="K33" i="22"/>
  <c r="L33" i="22"/>
  <c r="M33" i="22"/>
  <c r="N33" i="22"/>
  <c r="O33" i="22"/>
  <c r="P33" i="22"/>
  <c r="Q33" i="22"/>
  <c r="R33" i="22"/>
  <c r="S33" i="22"/>
  <c r="T33" i="22"/>
  <c r="U33" i="22"/>
  <c r="V33" i="22"/>
  <c r="W33" i="22"/>
  <c r="X33" i="22"/>
  <c r="Y33" i="22"/>
  <c r="Z33" i="22"/>
  <c r="AA33" i="22"/>
  <c r="AB33" i="22"/>
  <c r="AC33" i="22"/>
  <c r="E34" i="22"/>
  <c r="F34" i="22"/>
  <c r="G34" i="22"/>
  <c r="H34" i="22"/>
  <c r="I34" i="22"/>
  <c r="J34" i="22"/>
  <c r="K34" i="22"/>
  <c r="L34" i="22"/>
  <c r="M34" i="22"/>
  <c r="N34" i="22"/>
  <c r="O34" i="22"/>
  <c r="P34" i="22"/>
  <c r="Q34" i="22"/>
  <c r="R34" i="22"/>
  <c r="S34" i="22"/>
  <c r="T34" i="22"/>
  <c r="U34" i="22"/>
  <c r="V34" i="22"/>
  <c r="W34" i="22"/>
  <c r="X34" i="22"/>
  <c r="Y34" i="22"/>
  <c r="Z34" i="22"/>
  <c r="AA34" i="22"/>
  <c r="AB34" i="22"/>
  <c r="AC34" i="22"/>
  <c r="E35" i="22"/>
  <c r="F35" i="22"/>
  <c r="G35" i="22"/>
  <c r="H35" i="22"/>
  <c r="I35" i="22"/>
  <c r="J35" i="22"/>
  <c r="K35" i="22"/>
  <c r="L35" i="22"/>
  <c r="M35" i="22"/>
  <c r="N35" i="22"/>
  <c r="O35" i="22"/>
  <c r="P35" i="22"/>
  <c r="Q35" i="22"/>
  <c r="R35" i="22"/>
  <c r="S35" i="22"/>
  <c r="T35" i="22"/>
  <c r="U35" i="22"/>
  <c r="V35" i="22"/>
  <c r="W35" i="22"/>
  <c r="X35" i="22"/>
  <c r="Y35" i="22"/>
  <c r="Z35" i="22"/>
  <c r="AA35" i="22"/>
  <c r="AB35" i="22"/>
  <c r="AC35"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E37" i="22"/>
  <c r="F37" i="22"/>
  <c r="G37" i="22"/>
  <c r="H37" i="22"/>
  <c r="I37" i="22"/>
  <c r="J37" i="22"/>
  <c r="K37" i="22"/>
  <c r="L37" i="22"/>
  <c r="M37" i="22"/>
  <c r="N37" i="22"/>
  <c r="O37" i="22"/>
  <c r="P37" i="22"/>
  <c r="Q37" i="22"/>
  <c r="R37" i="22"/>
  <c r="S37" i="22"/>
  <c r="T37" i="22"/>
  <c r="U37" i="22"/>
  <c r="V37" i="22"/>
  <c r="W37" i="22"/>
  <c r="X37" i="22"/>
  <c r="Y37" i="22"/>
  <c r="Z37" i="22"/>
  <c r="AA37" i="22"/>
  <c r="AB37" i="22"/>
  <c r="AC37" i="22"/>
  <c r="E38" i="22"/>
  <c r="F38" i="22"/>
  <c r="G38" i="22"/>
  <c r="H38" i="22"/>
  <c r="I38" i="22"/>
  <c r="J38" i="22"/>
  <c r="K38" i="22"/>
  <c r="L38" i="22"/>
  <c r="M38" i="22"/>
  <c r="N38" i="22"/>
  <c r="O38" i="22"/>
  <c r="P38" i="22"/>
  <c r="Q38" i="22"/>
  <c r="R38" i="22"/>
  <c r="S38" i="22"/>
  <c r="T38" i="22"/>
  <c r="U38" i="22"/>
  <c r="V38" i="22"/>
  <c r="W38" i="22"/>
  <c r="X38" i="22"/>
  <c r="Y38" i="22"/>
  <c r="Z38" i="22"/>
  <c r="AA38" i="22"/>
  <c r="AB38" i="22"/>
  <c r="AC38" i="22"/>
  <c r="E39" i="22"/>
  <c r="F39" i="22"/>
  <c r="G39" i="22"/>
  <c r="H39" i="22"/>
  <c r="I39" i="22"/>
  <c r="J39" i="22"/>
  <c r="K39" i="22"/>
  <c r="L39" i="22"/>
  <c r="M39" i="22"/>
  <c r="N39" i="22"/>
  <c r="O39" i="22"/>
  <c r="P39" i="22"/>
  <c r="Q39" i="22"/>
  <c r="R39" i="22"/>
  <c r="S39" i="22"/>
  <c r="T39" i="22"/>
  <c r="U39" i="22"/>
  <c r="V39" i="22"/>
  <c r="W39" i="22"/>
  <c r="X39" i="22"/>
  <c r="Y39" i="22"/>
  <c r="Z39" i="22"/>
  <c r="AA39" i="22"/>
  <c r="AB39" i="22"/>
  <c r="AC39"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E41" i="22"/>
  <c r="F41" i="22"/>
  <c r="G41" i="22"/>
  <c r="H41" i="22"/>
  <c r="I41" i="22"/>
  <c r="J41" i="22"/>
  <c r="K41" i="22"/>
  <c r="L41" i="22"/>
  <c r="M41" i="22"/>
  <c r="N41" i="22"/>
  <c r="O41" i="22"/>
  <c r="P41" i="22"/>
  <c r="Q41" i="22"/>
  <c r="R41" i="22"/>
  <c r="S41" i="22"/>
  <c r="T41" i="22"/>
  <c r="U41" i="22"/>
  <c r="V41" i="22"/>
  <c r="W41" i="22"/>
  <c r="X41" i="22"/>
  <c r="Y41" i="22"/>
  <c r="Z41" i="22"/>
  <c r="AA41" i="22"/>
  <c r="AB41" i="22"/>
  <c r="AC41" i="22"/>
  <c r="E42" i="22"/>
  <c r="F42" i="22"/>
  <c r="G42" i="22"/>
  <c r="H42" i="22"/>
  <c r="I42" i="22"/>
  <c r="J42" i="22"/>
  <c r="K42" i="22"/>
  <c r="L42" i="22"/>
  <c r="M42" i="22"/>
  <c r="N42" i="22"/>
  <c r="O42" i="22"/>
  <c r="P42" i="22"/>
  <c r="Q42" i="22"/>
  <c r="R42" i="22"/>
  <c r="S42" i="22"/>
  <c r="T42" i="22"/>
  <c r="U42" i="22"/>
  <c r="V42" i="22"/>
  <c r="W42" i="22"/>
  <c r="X42" i="22"/>
  <c r="Y42" i="22"/>
  <c r="Z42" i="22"/>
  <c r="AA42" i="22"/>
  <c r="AB42" i="22"/>
  <c r="AC42" i="22"/>
  <c r="E43" i="22"/>
  <c r="F43" i="22"/>
  <c r="G43" i="22"/>
  <c r="H43" i="22"/>
  <c r="I43" i="22"/>
  <c r="J43" i="22"/>
  <c r="K43" i="22"/>
  <c r="L43" i="22"/>
  <c r="M43" i="22"/>
  <c r="N43" i="22"/>
  <c r="O43" i="22"/>
  <c r="P43" i="22"/>
  <c r="Q43" i="22"/>
  <c r="R43" i="22"/>
  <c r="S43" i="22"/>
  <c r="T43" i="22"/>
  <c r="U43" i="22"/>
  <c r="V43" i="22"/>
  <c r="W43" i="22"/>
  <c r="X43" i="22"/>
  <c r="Y43" i="22"/>
  <c r="Z43" i="22"/>
  <c r="AA43" i="22"/>
  <c r="AB43" i="22"/>
  <c r="AC43" i="22"/>
  <c r="E44" i="22"/>
  <c r="F44" i="22"/>
  <c r="G44" i="22"/>
  <c r="H44" i="22"/>
  <c r="I44" i="22"/>
  <c r="J44" i="22"/>
  <c r="K44" i="22"/>
  <c r="L44" i="22"/>
  <c r="M44" i="22"/>
  <c r="N44" i="22"/>
  <c r="O44" i="22"/>
  <c r="P44" i="22"/>
  <c r="Q44" i="22"/>
  <c r="R44" i="22"/>
  <c r="S44" i="22"/>
  <c r="T44" i="22"/>
  <c r="U44" i="22"/>
  <c r="V44" i="22"/>
  <c r="W44" i="22"/>
  <c r="X44" i="22"/>
  <c r="Y44" i="22"/>
  <c r="Z44" i="22"/>
  <c r="AA44" i="22"/>
  <c r="AB44" i="22"/>
  <c r="AC44"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E47" i="22"/>
  <c r="F47" i="22"/>
  <c r="G47" i="22"/>
  <c r="H47" i="22"/>
  <c r="I47" i="22"/>
  <c r="J47" i="22"/>
  <c r="K47" i="22"/>
  <c r="L47" i="22"/>
  <c r="M47" i="22"/>
  <c r="N47" i="22"/>
  <c r="O47" i="22"/>
  <c r="P47" i="22"/>
  <c r="Q47" i="22"/>
  <c r="R47" i="22"/>
  <c r="S47" i="22"/>
  <c r="T47" i="22"/>
  <c r="U47" i="22"/>
  <c r="V47" i="22"/>
  <c r="W47" i="22"/>
  <c r="X47" i="22"/>
  <c r="Y47" i="22"/>
  <c r="Z47" i="22"/>
  <c r="AA47" i="22"/>
  <c r="AB47" i="22"/>
  <c r="AC47" i="22"/>
  <c r="E48" i="22"/>
  <c r="F48" i="22"/>
  <c r="G48" i="22"/>
  <c r="H48" i="22"/>
  <c r="I48" i="22"/>
  <c r="J48" i="22"/>
  <c r="K48" i="22"/>
  <c r="L48" i="22"/>
  <c r="M48" i="22"/>
  <c r="N48" i="22"/>
  <c r="O48" i="22"/>
  <c r="P48" i="22"/>
  <c r="Q48" i="22"/>
  <c r="R48" i="22"/>
  <c r="S48" i="22"/>
  <c r="T48" i="22"/>
  <c r="U48" i="22"/>
  <c r="V48" i="22"/>
  <c r="W48" i="22"/>
  <c r="X48" i="22"/>
  <c r="Y48" i="22"/>
  <c r="Z48" i="22"/>
  <c r="AA48" i="22"/>
  <c r="AB48" i="22"/>
  <c r="AC48" i="22"/>
  <c r="E49" i="22"/>
  <c r="F49" i="22"/>
  <c r="G49" i="22"/>
  <c r="H49" i="22"/>
  <c r="I49" i="22"/>
  <c r="J49" i="22"/>
  <c r="K49" i="22"/>
  <c r="L49" i="22"/>
  <c r="M49" i="22"/>
  <c r="N49" i="22"/>
  <c r="O49" i="22"/>
  <c r="P49" i="22"/>
  <c r="Q49" i="22"/>
  <c r="R49" i="22"/>
  <c r="S49" i="22"/>
  <c r="T49" i="22"/>
  <c r="U49" i="22"/>
  <c r="V49" i="22"/>
  <c r="W49" i="22"/>
  <c r="X49" i="22"/>
  <c r="Y49" i="22"/>
  <c r="Z49" i="22"/>
  <c r="AA49" i="22"/>
  <c r="AB49" i="22"/>
  <c r="AC49" i="22"/>
  <c r="E50" i="22"/>
  <c r="F50" i="22"/>
  <c r="G50" i="22"/>
  <c r="H50" i="22"/>
  <c r="I50" i="22"/>
  <c r="J50" i="22"/>
  <c r="K50" i="22"/>
  <c r="L50" i="22"/>
  <c r="M50" i="22"/>
  <c r="N50" i="22"/>
  <c r="O50" i="22"/>
  <c r="P50" i="22"/>
  <c r="Q50" i="22"/>
  <c r="R50" i="22"/>
  <c r="S50" i="22"/>
  <c r="T50" i="22"/>
  <c r="U50" i="22"/>
  <c r="V50" i="22"/>
  <c r="W50" i="22"/>
  <c r="X50" i="22"/>
  <c r="Y50" i="22"/>
  <c r="Z50" i="22"/>
  <c r="AA50" i="22"/>
  <c r="AB50" i="22"/>
  <c r="AC50" i="22"/>
  <c r="E51" i="22"/>
  <c r="F51" i="22"/>
  <c r="G51" i="22"/>
  <c r="H51" i="22"/>
  <c r="I51" i="22"/>
  <c r="J51" i="22"/>
  <c r="K51" i="22"/>
  <c r="L51" i="22"/>
  <c r="M51" i="22"/>
  <c r="N51" i="22"/>
  <c r="O51" i="22"/>
  <c r="P51" i="22"/>
  <c r="Q51" i="22"/>
  <c r="R51" i="22"/>
  <c r="S51" i="22"/>
  <c r="T51" i="22"/>
  <c r="U51" i="22"/>
  <c r="V51" i="22"/>
  <c r="W51" i="22"/>
  <c r="X51" i="22"/>
  <c r="Y51" i="22"/>
  <c r="Z51" i="22"/>
  <c r="AA51" i="22"/>
  <c r="AB51" i="22"/>
  <c r="AC51" i="22"/>
  <c r="E52" i="22"/>
  <c r="F52" i="22"/>
  <c r="G52" i="22"/>
  <c r="H52" i="22"/>
  <c r="I52" i="22"/>
  <c r="J52" i="22"/>
  <c r="K52" i="22"/>
  <c r="L52" i="22"/>
  <c r="M52" i="22"/>
  <c r="N52" i="22"/>
  <c r="O52" i="22"/>
  <c r="P52" i="22"/>
  <c r="Q52" i="22"/>
  <c r="R52" i="22"/>
  <c r="S52" i="22"/>
  <c r="T52" i="22"/>
  <c r="U52" i="22"/>
  <c r="V52" i="22"/>
  <c r="W52" i="22"/>
  <c r="X52" i="22"/>
  <c r="Y52" i="22"/>
  <c r="Z52" i="22"/>
  <c r="AA52" i="22"/>
  <c r="AB52" i="22"/>
  <c r="AC52" i="22"/>
  <c r="E53" i="22"/>
  <c r="F53" i="22"/>
  <c r="G53" i="22"/>
  <c r="H53" i="22"/>
  <c r="I53" i="22"/>
  <c r="J53" i="22"/>
  <c r="K53" i="22"/>
  <c r="L53" i="22"/>
  <c r="M53" i="22"/>
  <c r="N53" i="22"/>
  <c r="O53" i="22"/>
  <c r="P53" i="22"/>
  <c r="Q53" i="22"/>
  <c r="R53" i="22"/>
  <c r="S53" i="22"/>
  <c r="T53" i="22"/>
  <c r="U53" i="22"/>
  <c r="V53" i="22"/>
  <c r="W53" i="22"/>
  <c r="X53" i="22"/>
  <c r="Y53" i="22"/>
  <c r="Z53" i="22"/>
  <c r="AA53" i="22"/>
  <c r="AB53" i="22"/>
  <c r="AC53" i="22"/>
  <c r="E54" i="22"/>
  <c r="F54" i="22"/>
  <c r="G54" i="22"/>
  <c r="H54" i="22"/>
  <c r="I54" i="22"/>
  <c r="J54" i="22"/>
  <c r="K54" i="22"/>
  <c r="L54" i="22"/>
  <c r="M54" i="22"/>
  <c r="N54" i="22"/>
  <c r="O54" i="22"/>
  <c r="P54" i="22"/>
  <c r="Q54" i="22"/>
  <c r="R54" i="22"/>
  <c r="S54" i="22"/>
  <c r="T54" i="22"/>
  <c r="U54" i="22"/>
  <c r="V54" i="22"/>
  <c r="W54" i="22"/>
  <c r="X54" i="22"/>
  <c r="Y54" i="22"/>
  <c r="Z54" i="22"/>
  <c r="AA54" i="22"/>
  <c r="AB54" i="22"/>
  <c r="AC54" i="22"/>
  <c r="E55" i="22"/>
  <c r="F55" i="22"/>
  <c r="G55" i="22"/>
  <c r="H55" i="22"/>
  <c r="I55" i="22"/>
  <c r="J55" i="22"/>
  <c r="K55" i="22"/>
  <c r="L55" i="22"/>
  <c r="M55" i="22"/>
  <c r="N55" i="22"/>
  <c r="O55" i="22"/>
  <c r="P55" i="22"/>
  <c r="Q55" i="22"/>
  <c r="R55" i="22"/>
  <c r="S55" i="22"/>
  <c r="T55" i="22"/>
  <c r="U55" i="22"/>
  <c r="V55" i="22"/>
  <c r="W55" i="22"/>
  <c r="X55" i="22"/>
  <c r="Y55" i="22"/>
  <c r="Z55" i="22"/>
  <c r="AA55" i="22"/>
  <c r="AB55" i="22"/>
  <c r="AC55" i="22"/>
  <c r="E56" i="22"/>
  <c r="F56" i="22"/>
  <c r="G56" i="22"/>
  <c r="H56" i="22"/>
  <c r="I56" i="22"/>
  <c r="J56" i="22"/>
  <c r="K56" i="22"/>
  <c r="L56" i="22"/>
  <c r="M56" i="22"/>
  <c r="N56" i="22"/>
  <c r="O56" i="22"/>
  <c r="P56" i="22"/>
  <c r="Q56" i="22"/>
  <c r="R56" i="22"/>
  <c r="S56" i="22"/>
  <c r="T56" i="22"/>
  <c r="U56" i="22"/>
  <c r="V56" i="22"/>
  <c r="W56" i="22"/>
  <c r="X56" i="22"/>
  <c r="Y56" i="22"/>
  <c r="Z56" i="22"/>
  <c r="AA56" i="22"/>
  <c r="AB56" i="22"/>
  <c r="AC56" i="22"/>
  <c r="E57" i="22"/>
  <c r="F57" i="22"/>
  <c r="G57" i="22"/>
  <c r="H57" i="22"/>
  <c r="I57" i="22"/>
  <c r="J57" i="22"/>
  <c r="K57" i="22"/>
  <c r="L57" i="22"/>
  <c r="M57" i="22"/>
  <c r="N57" i="22"/>
  <c r="O57" i="22"/>
  <c r="P57" i="22"/>
  <c r="Q57" i="22"/>
  <c r="R57" i="22"/>
  <c r="S57" i="22"/>
  <c r="T57" i="22"/>
  <c r="U57" i="22"/>
  <c r="V57" i="22"/>
  <c r="W57" i="22"/>
  <c r="X57" i="22"/>
  <c r="Y57" i="22"/>
  <c r="Z57" i="22"/>
  <c r="AA57" i="22"/>
  <c r="AB57" i="22"/>
  <c r="AC57" i="22"/>
  <c r="E58" i="22"/>
  <c r="F58" i="22"/>
  <c r="G58" i="22"/>
  <c r="H58" i="22"/>
  <c r="I58" i="22"/>
  <c r="J58" i="22"/>
  <c r="K58" i="22"/>
  <c r="L58" i="22"/>
  <c r="M58" i="22"/>
  <c r="N58" i="22"/>
  <c r="O58" i="22"/>
  <c r="P58" i="22"/>
  <c r="Q58" i="22"/>
  <c r="R58" i="22"/>
  <c r="S58" i="22"/>
  <c r="T58" i="22"/>
  <c r="U58" i="22"/>
  <c r="V58" i="22"/>
  <c r="W58" i="22"/>
  <c r="X58" i="22"/>
  <c r="Y58" i="22"/>
  <c r="Z58" i="22"/>
  <c r="AA58" i="22"/>
  <c r="AB58" i="22"/>
  <c r="AC58" i="22"/>
  <c r="E59" i="22"/>
  <c r="F59" i="22"/>
  <c r="G59" i="22"/>
  <c r="H59" i="22"/>
  <c r="I59" i="22"/>
  <c r="J59" i="22"/>
  <c r="K59" i="22"/>
  <c r="L59" i="22"/>
  <c r="M59" i="22"/>
  <c r="N59" i="22"/>
  <c r="O59" i="22"/>
  <c r="P59" i="22"/>
  <c r="Q59" i="22"/>
  <c r="R59" i="22"/>
  <c r="S59" i="22"/>
  <c r="T59" i="22"/>
  <c r="U59" i="22"/>
  <c r="V59" i="22"/>
  <c r="W59" i="22"/>
  <c r="X59" i="22"/>
  <c r="Y59" i="22"/>
  <c r="Z59" i="22"/>
  <c r="AA59" i="22"/>
  <c r="AB59" i="22"/>
  <c r="AC59" i="22"/>
  <c r="E60" i="22"/>
  <c r="F60" i="22"/>
  <c r="G60" i="22"/>
  <c r="H60" i="22"/>
  <c r="I60" i="22"/>
  <c r="J60" i="22"/>
  <c r="K60" i="22"/>
  <c r="L60" i="22"/>
  <c r="M60" i="22"/>
  <c r="N60" i="22"/>
  <c r="O60" i="22"/>
  <c r="P60" i="22"/>
  <c r="Q60" i="22"/>
  <c r="R60" i="22"/>
  <c r="S60" i="22"/>
  <c r="T60" i="22"/>
  <c r="U60" i="22"/>
  <c r="V60" i="22"/>
  <c r="W60" i="22"/>
  <c r="X60" i="22"/>
  <c r="Y60" i="22"/>
  <c r="Z60" i="22"/>
  <c r="AA60" i="22"/>
  <c r="AB60" i="22"/>
  <c r="AC60" i="22"/>
  <c r="E61" i="22"/>
  <c r="F61" i="22"/>
  <c r="G61" i="22"/>
  <c r="H61" i="22"/>
  <c r="I61" i="22"/>
  <c r="J61" i="22"/>
  <c r="K61" i="22"/>
  <c r="L61" i="22"/>
  <c r="M61" i="22"/>
  <c r="N61" i="22"/>
  <c r="O61" i="22"/>
  <c r="P61" i="22"/>
  <c r="Q61" i="22"/>
  <c r="R61" i="22"/>
  <c r="S61" i="22"/>
  <c r="T61" i="22"/>
  <c r="U61" i="22"/>
  <c r="V61" i="22"/>
  <c r="W61" i="22"/>
  <c r="X61" i="22"/>
  <c r="Y61" i="22"/>
  <c r="Z61" i="22"/>
  <c r="AA61" i="22"/>
  <c r="AB61" i="22"/>
  <c r="AC61" i="22"/>
  <c r="E62" i="22"/>
  <c r="F62" i="22"/>
  <c r="G62" i="22"/>
  <c r="H62" i="22"/>
  <c r="I62" i="22"/>
  <c r="J62" i="22"/>
  <c r="K62" i="22"/>
  <c r="L62" i="22"/>
  <c r="M62" i="22"/>
  <c r="N62" i="22"/>
  <c r="O62" i="22"/>
  <c r="P62" i="22"/>
  <c r="Q62" i="22"/>
  <c r="R62" i="22"/>
  <c r="S62" i="22"/>
  <c r="T62" i="22"/>
  <c r="U62" i="22"/>
  <c r="V62" i="22"/>
  <c r="W62" i="22"/>
  <c r="X62" i="22"/>
  <c r="Y62" i="22"/>
  <c r="Z62" i="22"/>
  <c r="AA62" i="22"/>
  <c r="AB62" i="22"/>
  <c r="AC62" i="22"/>
  <c r="E63" i="22"/>
  <c r="F63" i="22"/>
  <c r="G63" i="22"/>
  <c r="H63" i="22"/>
  <c r="I63" i="22"/>
  <c r="J63" i="22"/>
  <c r="K63" i="22"/>
  <c r="L63" i="22"/>
  <c r="M63" i="22"/>
  <c r="N63" i="22"/>
  <c r="O63" i="22"/>
  <c r="P63" i="22"/>
  <c r="Q63" i="22"/>
  <c r="R63" i="22"/>
  <c r="S63" i="22"/>
  <c r="T63" i="22"/>
  <c r="U63" i="22"/>
  <c r="V63" i="22"/>
  <c r="W63" i="22"/>
  <c r="X63" i="22"/>
  <c r="Y63" i="22"/>
  <c r="Z63" i="22"/>
  <c r="AA63" i="22"/>
  <c r="AB63" i="22"/>
  <c r="AC63" i="22"/>
  <c r="E64" i="22"/>
  <c r="F64" i="22"/>
  <c r="G64" i="22"/>
  <c r="H64" i="22"/>
  <c r="I64" i="22"/>
  <c r="J64" i="22"/>
  <c r="K64" i="22"/>
  <c r="L64" i="22"/>
  <c r="M64" i="22"/>
  <c r="N64" i="22"/>
  <c r="O64" i="22"/>
  <c r="P64" i="22"/>
  <c r="Q64" i="22"/>
  <c r="R64" i="22"/>
  <c r="S64" i="22"/>
  <c r="T64" i="22"/>
  <c r="U64" i="22"/>
  <c r="V64" i="22"/>
  <c r="W64" i="22"/>
  <c r="X64" i="22"/>
  <c r="Y64" i="22"/>
  <c r="Z64" i="22"/>
  <c r="AA64" i="22"/>
  <c r="AB64" i="22"/>
  <c r="AC64" i="22"/>
  <c r="E65" i="22"/>
  <c r="F65" i="22"/>
  <c r="G65" i="22"/>
  <c r="H65" i="22"/>
  <c r="I65" i="22"/>
  <c r="J65" i="22"/>
  <c r="K65" i="22"/>
  <c r="L65" i="22"/>
  <c r="M65" i="22"/>
  <c r="N65" i="22"/>
  <c r="O65" i="22"/>
  <c r="P65" i="22"/>
  <c r="Q65" i="22"/>
  <c r="R65" i="22"/>
  <c r="S65" i="22"/>
  <c r="T65" i="22"/>
  <c r="U65" i="22"/>
  <c r="V65" i="22"/>
  <c r="W65" i="22"/>
  <c r="X65" i="22"/>
  <c r="Y65" i="22"/>
  <c r="Z65" i="22"/>
  <c r="AA65" i="22"/>
  <c r="AB65" i="22"/>
  <c r="AC65" i="22"/>
  <c r="E66" i="22"/>
  <c r="F66" i="22"/>
  <c r="G66" i="22"/>
  <c r="H66" i="22"/>
  <c r="I66" i="22"/>
  <c r="J66" i="22"/>
  <c r="K66" i="22"/>
  <c r="L66" i="22"/>
  <c r="M66" i="22"/>
  <c r="N66" i="22"/>
  <c r="O66" i="22"/>
  <c r="P66" i="22"/>
  <c r="Q66" i="22"/>
  <c r="R66" i="22"/>
  <c r="S66" i="22"/>
  <c r="T66" i="22"/>
  <c r="U66" i="22"/>
  <c r="V66" i="22"/>
  <c r="W66" i="22"/>
  <c r="X66" i="22"/>
  <c r="Y66" i="22"/>
  <c r="Z66" i="22"/>
  <c r="AA66" i="22"/>
  <c r="AB66" i="22"/>
  <c r="AC66" i="22"/>
  <c r="E67" i="22"/>
  <c r="F67" i="22"/>
  <c r="G67" i="22"/>
  <c r="H67" i="22"/>
  <c r="I67" i="22"/>
  <c r="J67" i="22"/>
  <c r="K67" i="22"/>
  <c r="L67" i="22"/>
  <c r="M67" i="22"/>
  <c r="N67" i="22"/>
  <c r="O67" i="22"/>
  <c r="P67" i="22"/>
  <c r="Q67" i="22"/>
  <c r="R67" i="22"/>
  <c r="S67" i="22"/>
  <c r="T67" i="22"/>
  <c r="U67" i="22"/>
  <c r="V67" i="22"/>
  <c r="W67" i="22"/>
  <c r="X67" i="22"/>
  <c r="Y67" i="22"/>
  <c r="Z67" i="22"/>
  <c r="AA67" i="22"/>
  <c r="AB67" i="22"/>
  <c r="AC67" i="22"/>
  <c r="E68" i="22"/>
  <c r="F68" i="22"/>
  <c r="G68" i="22"/>
  <c r="H68" i="22"/>
  <c r="I68" i="22"/>
  <c r="J68" i="22"/>
  <c r="K68" i="22"/>
  <c r="L68" i="22"/>
  <c r="M68" i="22"/>
  <c r="N68" i="22"/>
  <c r="O68" i="22"/>
  <c r="P68" i="22"/>
  <c r="Q68" i="22"/>
  <c r="R68" i="22"/>
  <c r="S68" i="22"/>
  <c r="T68" i="22"/>
  <c r="U68" i="22"/>
  <c r="V68" i="22"/>
  <c r="W68" i="22"/>
  <c r="X68" i="22"/>
  <c r="Y68" i="22"/>
  <c r="Z68" i="22"/>
  <c r="AA68" i="22"/>
  <c r="AB68" i="22"/>
  <c r="AC68" i="22"/>
  <c r="E69" i="22"/>
  <c r="F69" i="22"/>
  <c r="G69" i="22"/>
  <c r="H69" i="22"/>
  <c r="I69" i="22"/>
  <c r="J69" i="22"/>
  <c r="K69" i="22"/>
  <c r="L69" i="22"/>
  <c r="M69" i="22"/>
  <c r="N69" i="22"/>
  <c r="O69" i="22"/>
  <c r="P69" i="22"/>
  <c r="Q69" i="22"/>
  <c r="R69" i="22"/>
  <c r="S69" i="22"/>
  <c r="T69" i="22"/>
  <c r="U69" i="22"/>
  <c r="V69" i="22"/>
  <c r="W69" i="22"/>
  <c r="X69" i="22"/>
  <c r="Y69" i="22"/>
  <c r="Z69" i="22"/>
  <c r="AA69" i="22"/>
  <c r="AB69" i="22"/>
  <c r="AC69" i="22"/>
  <c r="E70" i="22"/>
  <c r="F70" i="22"/>
  <c r="G70" i="22"/>
  <c r="H70" i="22"/>
  <c r="I70" i="22"/>
  <c r="J70" i="22"/>
  <c r="K70" i="22"/>
  <c r="L70" i="22"/>
  <c r="M70" i="22"/>
  <c r="N70" i="22"/>
  <c r="O70" i="22"/>
  <c r="P70" i="22"/>
  <c r="Q70" i="22"/>
  <c r="R70" i="22"/>
  <c r="S70" i="22"/>
  <c r="T70" i="22"/>
  <c r="U70" i="22"/>
  <c r="V70" i="22"/>
  <c r="W70" i="22"/>
  <c r="X70" i="22"/>
  <c r="Y70" i="22"/>
  <c r="Z70" i="22"/>
  <c r="AA70" i="22"/>
  <c r="AB70" i="22"/>
  <c r="AC70" i="22"/>
  <c r="E71" i="22"/>
  <c r="F71" i="22"/>
  <c r="G71" i="22"/>
  <c r="H71" i="22"/>
  <c r="I71" i="22"/>
  <c r="J71" i="22"/>
  <c r="K71" i="22"/>
  <c r="L71" i="22"/>
  <c r="M71" i="22"/>
  <c r="N71" i="22"/>
  <c r="O71" i="22"/>
  <c r="P71" i="22"/>
  <c r="Q71" i="22"/>
  <c r="R71" i="22"/>
  <c r="S71" i="22"/>
  <c r="T71" i="22"/>
  <c r="U71" i="22"/>
  <c r="V71" i="22"/>
  <c r="W71" i="22"/>
  <c r="X71" i="22"/>
  <c r="Y71" i="22"/>
  <c r="Z71" i="22"/>
  <c r="AA71" i="22"/>
  <c r="AB71" i="22"/>
  <c r="AC71" i="22"/>
  <c r="E72" i="22"/>
  <c r="F72" i="22"/>
  <c r="G72" i="22"/>
  <c r="H72" i="22"/>
  <c r="I72" i="22"/>
  <c r="J72" i="22"/>
  <c r="K72" i="22"/>
  <c r="L72" i="22"/>
  <c r="M72" i="22"/>
  <c r="N72" i="22"/>
  <c r="O72" i="22"/>
  <c r="P72" i="22"/>
  <c r="Q72" i="22"/>
  <c r="R72" i="22"/>
  <c r="S72" i="22"/>
  <c r="T72" i="22"/>
  <c r="U72" i="22"/>
  <c r="V72" i="22"/>
  <c r="W72" i="22"/>
  <c r="X72" i="22"/>
  <c r="Y72" i="22"/>
  <c r="Z72" i="22"/>
  <c r="AA72" i="22"/>
  <c r="AB72" i="22"/>
  <c r="AC72" i="22"/>
  <c r="E73" i="22"/>
  <c r="F73" i="22"/>
  <c r="G73" i="22"/>
  <c r="H73" i="22"/>
  <c r="I73" i="22"/>
  <c r="J73" i="22"/>
  <c r="K73" i="22"/>
  <c r="L73" i="22"/>
  <c r="M73" i="22"/>
  <c r="N73" i="22"/>
  <c r="O73" i="22"/>
  <c r="P73" i="22"/>
  <c r="Q73" i="22"/>
  <c r="R73" i="22"/>
  <c r="S73" i="22"/>
  <c r="T73" i="22"/>
  <c r="U73" i="22"/>
  <c r="V73" i="22"/>
  <c r="W73" i="22"/>
  <c r="X73" i="22"/>
  <c r="Y73" i="22"/>
  <c r="Z73" i="22"/>
  <c r="AA73" i="22"/>
  <c r="AB73" i="22"/>
  <c r="AC73" i="22"/>
  <c r="E74" i="22"/>
  <c r="F74" i="22"/>
  <c r="G74" i="22"/>
  <c r="H74" i="22"/>
  <c r="I74" i="22"/>
  <c r="J74" i="22"/>
  <c r="K74" i="22"/>
  <c r="L74" i="22"/>
  <c r="M74" i="22"/>
  <c r="N74" i="22"/>
  <c r="O74" i="22"/>
  <c r="P74" i="22"/>
  <c r="Q74" i="22"/>
  <c r="R74" i="22"/>
  <c r="S74" i="22"/>
  <c r="T74" i="22"/>
  <c r="U74" i="22"/>
  <c r="V74" i="22"/>
  <c r="W74" i="22"/>
  <c r="X74" i="22"/>
  <c r="Y74" i="22"/>
  <c r="Z74" i="22"/>
  <c r="AA74" i="22"/>
  <c r="AB74" i="22"/>
  <c r="AC74" i="22"/>
  <c r="E75" i="22"/>
  <c r="F75" i="22"/>
  <c r="G75" i="22"/>
  <c r="H75" i="22"/>
  <c r="I75" i="22"/>
  <c r="J75" i="22"/>
  <c r="K75" i="22"/>
  <c r="L75" i="22"/>
  <c r="M75" i="22"/>
  <c r="N75" i="22"/>
  <c r="O75" i="22"/>
  <c r="P75" i="22"/>
  <c r="Q75" i="22"/>
  <c r="R75" i="22"/>
  <c r="S75" i="22"/>
  <c r="T75" i="22"/>
  <c r="U75" i="22"/>
  <c r="V75" i="22"/>
  <c r="W75" i="22"/>
  <c r="X75" i="22"/>
  <c r="Y75" i="22"/>
  <c r="Z75" i="22"/>
  <c r="AA75" i="22"/>
  <c r="AB75" i="22"/>
  <c r="AC75" i="22"/>
  <c r="E76" i="22"/>
  <c r="F76" i="22"/>
  <c r="G76" i="22"/>
  <c r="H76" i="22"/>
  <c r="I76" i="22"/>
  <c r="J76" i="22"/>
  <c r="K76" i="22"/>
  <c r="L76" i="22"/>
  <c r="M76" i="22"/>
  <c r="N76" i="22"/>
  <c r="O76" i="22"/>
  <c r="P76" i="22"/>
  <c r="Q76" i="22"/>
  <c r="R76" i="22"/>
  <c r="S76" i="22"/>
  <c r="T76" i="22"/>
  <c r="U76" i="22"/>
  <c r="V76" i="22"/>
  <c r="W76" i="22"/>
  <c r="X76" i="22"/>
  <c r="Y76" i="22"/>
  <c r="Z76" i="22"/>
  <c r="AA76" i="22"/>
  <c r="AB76" i="22"/>
  <c r="AC76" i="22"/>
  <c r="E77" i="22"/>
  <c r="F77" i="22"/>
  <c r="G77" i="22"/>
  <c r="H77" i="22"/>
  <c r="I77" i="22"/>
  <c r="J77" i="22"/>
  <c r="K77" i="22"/>
  <c r="L77" i="22"/>
  <c r="M77" i="22"/>
  <c r="N77" i="22"/>
  <c r="O77" i="22"/>
  <c r="P77" i="22"/>
  <c r="Q77" i="22"/>
  <c r="R77" i="22"/>
  <c r="S77" i="22"/>
  <c r="T77" i="22"/>
  <c r="U77" i="22"/>
  <c r="V77" i="22"/>
  <c r="W77" i="22"/>
  <c r="X77" i="22"/>
  <c r="Y77" i="22"/>
  <c r="Z77" i="22"/>
  <c r="AA77" i="22"/>
  <c r="AB77" i="22"/>
  <c r="AC77" i="22"/>
  <c r="E78" i="22"/>
  <c r="F78" i="22"/>
  <c r="G78" i="22"/>
  <c r="H78" i="22"/>
  <c r="I78" i="22"/>
  <c r="J78" i="22"/>
  <c r="K78" i="22"/>
  <c r="L78" i="22"/>
  <c r="M78" i="22"/>
  <c r="N78" i="22"/>
  <c r="O78" i="22"/>
  <c r="P78" i="22"/>
  <c r="Q78" i="22"/>
  <c r="R78" i="22"/>
  <c r="S78" i="22"/>
  <c r="T78" i="22"/>
  <c r="U78" i="22"/>
  <c r="V78" i="22"/>
  <c r="W78" i="22"/>
  <c r="X78" i="22"/>
  <c r="Y78" i="22"/>
  <c r="Z78" i="22"/>
  <c r="AA78" i="22"/>
  <c r="AB78" i="22"/>
  <c r="AC78" i="22"/>
  <c r="E79" i="22"/>
  <c r="F79" i="22"/>
  <c r="G79" i="22"/>
  <c r="H79" i="22"/>
  <c r="I79" i="22"/>
  <c r="J79" i="22"/>
  <c r="K79" i="22"/>
  <c r="L79" i="22"/>
  <c r="M79" i="22"/>
  <c r="N79" i="22"/>
  <c r="O79" i="22"/>
  <c r="P79" i="22"/>
  <c r="Q79" i="22"/>
  <c r="R79" i="22"/>
  <c r="S79" i="22"/>
  <c r="T79" i="22"/>
  <c r="U79" i="22"/>
  <c r="V79" i="22"/>
  <c r="W79" i="22"/>
  <c r="X79" i="22"/>
  <c r="Y79" i="22"/>
  <c r="Z79" i="22"/>
  <c r="AA79" i="22"/>
  <c r="AB79" i="22"/>
  <c r="AC79" i="22"/>
  <c r="E80" i="22"/>
  <c r="F80" i="22"/>
  <c r="G80" i="22"/>
  <c r="H80" i="22"/>
  <c r="I80" i="22"/>
  <c r="J80" i="22"/>
  <c r="K80" i="22"/>
  <c r="L80" i="22"/>
  <c r="M80" i="22"/>
  <c r="N80" i="22"/>
  <c r="O80" i="22"/>
  <c r="P80" i="22"/>
  <c r="Q80" i="22"/>
  <c r="R80" i="22"/>
  <c r="S80" i="22"/>
  <c r="T80" i="22"/>
  <c r="U80" i="22"/>
  <c r="V80" i="22"/>
  <c r="W80" i="22"/>
  <c r="X80" i="22"/>
  <c r="Y80" i="22"/>
  <c r="Z80" i="22"/>
  <c r="AA80" i="22"/>
  <c r="AB80" i="22"/>
  <c r="AC80" i="22"/>
  <c r="E81" i="22"/>
  <c r="F81" i="22"/>
  <c r="G81" i="22"/>
  <c r="H81" i="22"/>
  <c r="I81" i="22"/>
  <c r="J81" i="22"/>
  <c r="K81" i="22"/>
  <c r="L81" i="22"/>
  <c r="M81" i="22"/>
  <c r="N81" i="22"/>
  <c r="O81" i="22"/>
  <c r="P81" i="22"/>
  <c r="Q81" i="22"/>
  <c r="R81" i="22"/>
  <c r="S81" i="22"/>
  <c r="T81" i="22"/>
  <c r="U81" i="22"/>
  <c r="V81" i="22"/>
  <c r="W81" i="22"/>
  <c r="X81" i="22"/>
  <c r="Y81" i="22"/>
  <c r="Z81" i="22"/>
  <c r="AA81" i="22"/>
  <c r="AB81" i="22"/>
  <c r="AC81" i="22"/>
  <c r="E82" i="22"/>
  <c r="F82" i="22"/>
  <c r="G82" i="22"/>
  <c r="H82" i="22"/>
  <c r="I82" i="22"/>
  <c r="J82" i="22"/>
  <c r="K82" i="22"/>
  <c r="L82" i="22"/>
  <c r="M82" i="22"/>
  <c r="N82" i="22"/>
  <c r="O82" i="22"/>
  <c r="P82" i="22"/>
  <c r="Q82" i="22"/>
  <c r="R82" i="22"/>
  <c r="S82" i="22"/>
  <c r="T82" i="22"/>
  <c r="U82" i="22"/>
  <c r="V82" i="22"/>
  <c r="W82" i="22"/>
  <c r="X82" i="22"/>
  <c r="Y82" i="22"/>
  <c r="Z82" i="22"/>
  <c r="AA82" i="22"/>
  <c r="AB82" i="22"/>
  <c r="AC82" i="22"/>
  <c r="E83" i="22"/>
  <c r="F83" i="22"/>
  <c r="G83" i="22"/>
  <c r="H83" i="22"/>
  <c r="I83" i="22"/>
  <c r="J83" i="22"/>
  <c r="K83" i="22"/>
  <c r="L83" i="22"/>
  <c r="M83" i="22"/>
  <c r="N83" i="22"/>
  <c r="O83" i="22"/>
  <c r="P83" i="22"/>
  <c r="Q83" i="22"/>
  <c r="R83" i="22"/>
  <c r="S83" i="22"/>
  <c r="T83" i="22"/>
  <c r="U83" i="22"/>
  <c r="V83" i="22"/>
  <c r="W83" i="22"/>
  <c r="X83" i="22"/>
  <c r="Y83" i="22"/>
  <c r="Z83" i="22"/>
  <c r="AA83" i="22"/>
  <c r="AB83" i="22"/>
  <c r="AC83" i="22"/>
  <c r="E84" i="22"/>
  <c r="F84" i="22"/>
  <c r="G84" i="22"/>
  <c r="H84" i="22"/>
  <c r="I84" i="22"/>
  <c r="J84" i="22"/>
  <c r="K84" i="22"/>
  <c r="L84" i="22"/>
  <c r="M84" i="22"/>
  <c r="N84" i="22"/>
  <c r="O84" i="22"/>
  <c r="P84" i="22"/>
  <c r="Q84" i="22"/>
  <c r="R84" i="22"/>
  <c r="S84" i="22"/>
  <c r="T84" i="22"/>
  <c r="U84" i="22"/>
  <c r="V84" i="22"/>
  <c r="W84" i="22"/>
  <c r="X84" i="22"/>
  <c r="Y84" i="22"/>
  <c r="Z84" i="22"/>
  <c r="AA84" i="22"/>
  <c r="AB84" i="22"/>
  <c r="AC84" i="22"/>
  <c r="E85" i="22"/>
  <c r="F85" i="22"/>
  <c r="G85" i="22"/>
  <c r="H85" i="22"/>
  <c r="I85" i="22"/>
  <c r="J85" i="22"/>
  <c r="K85" i="22"/>
  <c r="L85" i="22"/>
  <c r="M85" i="22"/>
  <c r="N85" i="22"/>
  <c r="O85" i="22"/>
  <c r="P85" i="22"/>
  <c r="Q85" i="22"/>
  <c r="R85" i="22"/>
  <c r="S85" i="22"/>
  <c r="T85" i="22"/>
  <c r="U85" i="22"/>
  <c r="V85" i="22"/>
  <c r="W85" i="22"/>
  <c r="X85" i="22"/>
  <c r="Y85" i="22"/>
  <c r="Z85" i="22"/>
  <c r="AA85" i="22"/>
  <c r="AB85" i="22"/>
  <c r="AC85" i="22"/>
  <c r="E86" i="22"/>
  <c r="F86" i="22"/>
  <c r="G86" i="22"/>
  <c r="H86" i="22"/>
  <c r="I86" i="22"/>
  <c r="J86" i="22"/>
  <c r="K86" i="22"/>
  <c r="L86" i="22"/>
  <c r="M86" i="22"/>
  <c r="N86" i="22"/>
  <c r="O86" i="22"/>
  <c r="P86" i="22"/>
  <c r="Q86" i="22"/>
  <c r="R86" i="22"/>
  <c r="S86" i="22"/>
  <c r="T86" i="22"/>
  <c r="U86" i="22"/>
  <c r="V86" i="22"/>
  <c r="W86" i="22"/>
  <c r="X86" i="22"/>
  <c r="Y86" i="22"/>
  <c r="Z86" i="22"/>
  <c r="AA86" i="22"/>
  <c r="AB86" i="22"/>
  <c r="AC86" i="22"/>
  <c r="E87" i="22"/>
  <c r="F87" i="22"/>
  <c r="G87" i="22"/>
  <c r="H87" i="22"/>
  <c r="I87" i="22"/>
  <c r="J87" i="22"/>
  <c r="K87" i="22"/>
  <c r="L87" i="22"/>
  <c r="M87" i="22"/>
  <c r="N87" i="22"/>
  <c r="O87" i="22"/>
  <c r="P87" i="22"/>
  <c r="Q87" i="22"/>
  <c r="R87" i="22"/>
  <c r="S87" i="22"/>
  <c r="T87" i="22"/>
  <c r="U87" i="22"/>
  <c r="V87" i="22"/>
  <c r="W87" i="22"/>
  <c r="X87" i="22"/>
  <c r="Y87" i="22"/>
  <c r="Z87" i="22"/>
  <c r="AA87" i="22"/>
  <c r="AB87" i="22"/>
  <c r="AC87" i="22"/>
  <c r="E88" i="22"/>
  <c r="F88" i="22"/>
  <c r="G88" i="22"/>
  <c r="H88" i="22"/>
  <c r="I88" i="22"/>
  <c r="J88" i="22"/>
  <c r="K88" i="22"/>
  <c r="L88" i="22"/>
  <c r="M88" i="22"/>
  <c r="N88" i="22"/>
  <c r="O88" i="22"/>
  <c r="P88" i="22"/>
  <c r="Q88" i="22"/>
  <c r="R88" i="22"/>
  <c r="S88" i="22"/>
  <c r="T88" i="22"/>
  <c r="U88" i="22"/>
  <c r="V88" i="22"/>
  <c r="W88" i="22"/>
  <c r="X88" i="22"/>
  <c r="Y88" i="22"/>
  <c r="Z88" i="22"/>
  <c r="AA88" i="22"/>
  <c r="AB88" i="22"/>
  <c r="AC88" i="22"/>
  <c r="E89" i="22"/>
  <c r="F89" i="22"/>
  <c r="G89" i="22"/>
  <c r="H89" i="22"/>
  <c r="I89" i="22"/>
  <c r="J89" i="22"/>
  <c r="K89" i="22"/>
  <c r="L89" i="22"/>
  <c r="M89" i="22"/>
  <c r="N89" i="22"/>
  <c r="O89" i="22"/>
  <c r="P89" i="22"/>
  <c r="Q89" i="22"/>
  <c r="R89" i="22"/>
  <c r="S89" i="22"/>
  <c r="T89" i="22"/>
  <c r="U89" i="22"/>
  <c r="V89" i="22"/>
  <c r="W89" i="22"/>
  <c r="X89" i="22"/>
  <c r="Y89" i="22"/>
  <c r="Z89" i="22"/>
  <c r="AA89" i="22"/>
  <c r="AB89" i="22"/>
  <c r="AC89" i="22"/>
  <c r="E90" i="22"/>
  <c r="F90" i="22"/>
  <c r="G90" i="22"/>
  <c r="H90" i="22"/>
  <c r="I90" i="22"/>
  <c r="J90" i="22"/>
  <c r="K90" i="22"/>
  <c r="L90" i="22"/>
  <c r="M90" i="22"/>
  <c r="N90" i="22"/>
  <c r="O90" i="22"/>
  <c r="P90" i="22"/>
  <c r="Q90" i="22"/>
  <c r="R90" i="22"/>
  <c r="S90" i="22"/>
  <c r="T90" i="22"/>
  <c r="U90" i="22"/>
  <c r="V90" i="22"/>
  <c r="W90" i="22"/>
  <c r="X90" i="22"/>
  <c r="Y90" i="22"/>
  <c r="Z90" i="22"/>
  <c r="AA90" i="22"/>
  <c r="AB90" i="22"/>
  <c r="AC90" i="22"/>
  <c r="E91" i="22"/>
  <c r="F91" i="22"/>
  <c r="G91" i="22"/>
  <c r="H91" i="22"/>
  <c r="I91" i="22"/>
  <c r="J91" i="22"/>
  <c r="K91" i="22"/>
  <c r="L91" i="22"/>
  <c r="M91" i="22"/>
  <c r="N91" i="22"/>
  <c r="O91" i="22"/>
  <c r="P91" i="22"/>
  <c r="Q91" i="22"/>
  <c r="R91" i="22"/>
  <c r="S91" i="22"/>
  <c r="T91" i="22"/>
  <c r="U91" i="22"/>
  <c r="V91" i="22"/>
  <c r="W91" i="22"/>
  <c r="X91" i="22"/>
  <c r="Y91" i="22"/>
  <c r="Z91" i="22"/>
  <c r="AA91" i="22"/>
  <c r="AB91" i="22"/>
  <c r="AC91" i="22"/>
  <c r="E92" i="22"/>
  <c r="F92" i="22"/>
  <c r="G92" i="22"/>
  <c r="H92" i="22"/>
  <c r="I92" i="22"/>
  <c r="J92" i="22"/>
  <c r="K92" i="22"/>
  <c r="L92" i="22"/>
  <c r="M92" i="22"/>
  <c r="N92" i="22"/>
  <c r="O92" i="22"/>
  <c r="P92" i="22"/>
  <c r="Q92" i="22"/>
  <c r="R92" i="22"/>
  <c r="S92" i="22"/>
  <c r="T92" i="22"/>
  <c r="U92" i="22"/>
  <c r="V92" i="22"/>
  <c r="W92" i="22"/>
  <c r="X92" i="22"/>
  <c r="Y92" i="22"/>
  <c r="Z92" i="22"/>
  <c r="AA92" i="22"/>
  <c r="AB92" i="22"/>
  <c r="AC92" i="22"/>
  <c r="E93" i="22"/>
  <c r="F93" i="22"/>
  <c r="G93" i="22"/>
  <c r="H93" i="22"/>
  <c r="I93" i="22"/>
  <c r="J93" i="22"/>
  <c r="K93" i="22"/>
  <c r="L93" i="22"/>
  <c r="M93" i="22"/>
  <c r="N93" i="22"/>
  <c r="O93" i="22"/>
  <c r="P93" i="22"/>
  <c r="Q93" i="22"/>
  <c r="R93" i="22"/>
  <c r="S93" i="22"/>
  <c r="T93" i="22"/>
  <c r="U93" i="22"/>
  <c r="V93" i="22"/>
  <c r="W93" i="22"/>
  <c r="X93" i="22"/>
  <c r="Y93" i="22"/>
  <c r="Z93" i="22"/>
  <c r="AA93" i="22"/>
  <c r="AB93" i="22"/>
  <c r="AC93" i="22"/>
  <c r="E94" i="22"/>
  <c r="F94" i="22"/>
  <c r="G94" i="22"/>
  <c r="H94" i="22"/>
  <c r="I94" i="22"/>
  <c r="J94" i="22"/>
  <c r="K94" i="22"/>
  <c r="L94" i="22"/>
  <c r="M94" i="22"/>
  <c r="N94" i="22"/>
  <c r="O94" i="22"/>
  <c r="P94" i="22"/>
  <c r="Q94" i="22"/>
  <c r="R94" i="22"/>
  <c r="S94" i="22"/>
  <c r="T94" i="22"/>
  <c r="U94" i="22"/>
  <c r="V94" i="22"/>
  <c r="W94" i="22"/>
  <c r="X94" i="22"/>
  <c r="Y94" i="22"/>
  <c r="Z94" i="22"/>
  <c r="AA94" i="22"/>
  <c r="AB94" i="22"/>
  <c r="AC94" i="22"/>
  <c r="E95" i="22"/>
  <c r="F95" i="22"/>
  <c r="G95" i="22"/>
  <c r="H95" i="22"/>
  <c r="I95" i="22"/>
  <c r="J95" i="22"/>
  <c r="K95" i="22"/>
  <c r="L95" i="22"/>
  <c r="M95" i="22"/>
  <c r="N95" i="22"/>
  <c r="O95" i="22"/>
  <c r="P95" i="22"/>
  <c r="Q95" i="22"/>
  <c r="R95" i="22"/>
  <c r="S95" i="22"/>
  <c r="T95" i="22"/>
  <c r="U95" i="22"/>
  <c r="V95" i="22"/>
  <c r="W95" i="22"/>
  <c r="X95" i="22"/>
  <c r="Y95" i="22"/>
  <c r="Z95" i="22"/>
  <c r="AA95" i="22"/>
  <c r="AB95" i="22"/>
  <c r="AC95" i="22"/>
  <c r="E96" i="22"/>
  <c r="F96" i="22"/>
  <c r="G96" i="22"/>
  <c r="H96" i="22"/>
  <c r="I96" i="22"/>
  <c r="J96" i="22"/>
  <c r="K96" i="22"/>
  <c r="L96" i="22"/>
  <c r="M96" i="22"/>
  <c r="N96" i="22"/>
  <c r="O96" i="22"/>
  <c r="P96" i="22"/>
  <c r="Q96" i="22"/>
  <c r="R96" i="22"/>
  <c r="S96" i="22"/>
  <c r="T96" i="22"/>
  <c r="U96" i="22"/>
  <c r="V96" i="22"/>
  <c r="W96" i="22"/>
  <c r="X96" i="22"/>
  <c r="Y96" i="22"/>
  <c r="Z96" i="22"/>
  <c r="AA96" i="22"/>
  <c r="AB96" i="22"/>
  <c r="AC96" i="22"/>
  <c r="E97" i="22"/>
  <c r="F97" i="22"/>
  <c r="G97" i="22"/>
  <c r="H97" i="22"/>
  <c r="I97" i="22"/>
  <c r="J97" i="22"/>
  <c r="K97" i="22"/>
  <c r="L97" i="22"/>
  <c r="M97" i="22"/>
  <c r="N97" i="22"/>
  <c r="O97" i="22"/>
  <c r="P97" i="22"/>
  <c r="Q97" i="22"/>
  <c r="R97" i="22"/>
  <c r="S97" i="22"/>
  <c r="T97" i="22"/>
  <c r="U97" i="22"/>
  <c r="V97" i="22"/>
  <c r="W97" i="22"/>
  <c r="X97" i="22"/>
  <c r="Y97" i="22"/>
  <c r="Z97" i="22"/>
  <c r="AA97" i="22"/>
  <c r="AB97" i="22"/>
  <c r="AC97" i="22"/>
  <c r="E98" i="22"/>
  <c r="F98" i="22"/>
  <c r="G98" i="22"/>
  <c r="H98" i="22"/>
  <c r="I98" i="22"/>
  <c r="J98" i="22"/>
  <c r="K98" i="22"/>
  <c r="L98" i="22"/>
  <c r="M98" i="22"/>
  <c r="N98" i="22"/>
  <c r="O98" i="22"/>
  <c r="P98" i="22"/>
  <c r="Q98" i="22"/>
  <c r="R98" i="22"/>
  <c r="S98" i="22"/>
  <c r="T98" i="22"/>
  <c r="U98" i="22"/>
  <c r="V98" i="22"/>
  <c r="W98" i="22"/>
  <c r="X98" i="22"/>
  <c r="Y98" i="22"/>
  <c r="Z98" i="22"/>
  <c r="AA98" i="22"/>
  <c r="AB98" i="22"/>
  <c r="AC98" i="22"/>
  <c r="E99" i="22"/>
  <c r="F99" i="22"/>
  <c r="G99" i="22"/>
  <c r="H99" i="22"/>
  <c r="I99" i="22"/>
  <c r="J99" i="22"/>
  <c r="K99" i="22"/>
  <c r="L99" i="22"/>
  <c r="M99" i="22"/>
  <c r="N99" i="22"/>
  <c r="O99" i="22"/>
  <c r="P99" i="22"/>
  <c r="Q99" i="22"/>
  <c r="R99" i="22"/>
  <c r="S99" i="22"/>
  <c r="T99" i="22"/>
  <c r="U99" i="22"/>
  <c r="V99" i="22"/>
  <c r="W99" i="22"/>
  <c r="X99" i="22"/>
  <c r="Y99" i="22"/>
  <c r="Z99" i="22"/>
  <c r="AA99" i="22"/>
  <c r="AB99" i="22"/>
  <c r="AC99" i="22"/>
  <c r="E100" i="22"/>
  <c r="F100" i="22"/>
  <c r="G100" i="22"/>
  <c r="H100" i="22"/>
  <c r="I100" i="22"/>
  <c r="J100" i="22"/>
  <c r="K100" i="22"/>
  <c r="L100" i="22"/>
  <c r="M100" i="22"/>
  <c r="N100" i="22"/>
  <c r="O100" i="22"/>
  <c r="P100" i="22"/>
  <c r="Q100" i="22"/>
  <c r="R100" i="22"/>
  <c r="S100" i="22"/>
  <c r="T100" i="22"/>
  <c r="U100" i="22"/>
  <c r="V100" i="22"/>
  <c r="W100" i="22"/>
  <c r="X100" i="22"/>
  <c r="Y100" i="22"/>
  <c r="Z100" i="22"/>
  <c r="AA100" i="22"/>
  <c r="AB100" i="22"/>
  <c r="AC100" i="22"/>
  <c r="E101" i="22"/>
  <c r="F101" i="22"/>
  <c r="G101" i="22"/>
  <c r="H101" i="22"/>
  <c r="I101" i="22"/>
  <c r="J101" i="22"/>
  <c r="K101" i="22"/>
  <c r="L101" i="22"/>
  <c r="M101" i="22"/>
  <c r="N101" i="22"/>
  <c r="O101" i="22"/>
  <c r="P101" i="22"/>
  <c r="Q101" i="22"/>
  <c r="R101" i="22"/>
  <c r="S101" i="22"/>
  <c r="T101" i="22"/>
  <c r="U101" i="22"/>
  <c r="V101" i="22"/>
  <c r="W101" i="22"/>
  <c r="X101" i="22"/>
  <c r="Y101" i="22"/>
  <c r="Z101" i="22"/>
  <c r="AA101" i="22"/>
  <c r="AB101" i="22"/>
  <c r="AC101" i="22"/>
  <c r="E102" i="22"/>
  <c r="F102" i="22"/>
  <c r="G102" i="22"/>
  <c r="H102" i="22"/>
  <c r="I102" i="22"/>
  <c r="J102" i="22"/>
  <c r="K102" i="22"/>
  <c r="L102" i="22"/>
  <c r="M102" i="22"/>
  <c r="N102" i="22"/>
  <c r="O102" i="22"/>
  <c r="P102" i="22"/>
  <c r="Q102" i="22"/>
  <c r="R102" i="22"/>
  <c r="S102" i="22"/>
  <c r="T102" i="22"/>
  <c r="U102" i="22"/>
  <c r="V102" i="22"/>
  <c r="W102" i="22"/>
  <c r="X102" i="22"/>
  <c r="Y102" i="22"/>
  <c r="Z102" i="22"/>
  <c r="AA102" i="22"/>
  <c r="AB102" i="22"/>
  <c r="AC102" i="22"/>
  <c r="E103" i="22"/>
  <c r="F103" i="22"/>
  <c r="G103" i="22"/>
  <c r="H103" i="22"/>
  <c r="I103" i="22"/>
  <c r="J103" i="22"/>
  <c r="K103" i="22"/>
  <c r="L103" i="22"/>
  <c r="M103" i="22"/>
  <c r="N103" i="22"/>
  <c r="O103" i="22"/>
  <c r="P103" i="22"/>
  <c r="Q103" i="22"/>
  <c r="R103" i="22"/>
  <c r="S103" i="22"/>
  <c r="T103" i="22"/>
  <c r="U103" i="22"/>
  <c r="V103" i="22"/>
  <c r="W103" i="22"/>
  <c r="X103" i="22"/>
  <c r="Y103" i="22"/>
  <c r="Z103" i="22"/>
  <c r="AA103" i="22"/>
  <c r="AB103" i="22"/>
  <c r="AC103" i="22"/>
  <c r="E104" i="22"/>
  <c r="F104" i="22"/>
  <c r="G104" i="22"/>
  <c r="H104" i="22"/>
  <c r="I104" i="22"/>
  <c r="J104" i="22"/>
  <c r="K104" i="22"/>
  <c r="L104" i="22"/>
  <c r="M104" i="22"/>
  <c r="N104" i="22"/>
  <c r="O104" i="22"/>
  <c r="P104" i="22"/>
  <c r="Q104" i="22"/>
  <c r="R104" i="22"/>
  <c r="S104" i="22"/>
  <c r="T104" i="22"/>
  <c r="U104" i="22"/>
  <c r="V104" i="22"/>
  <c r="W104" i="22"/>
  <c r="X104" i="22"/>
  <c r="Y104" i="22"/>
  <c r="Z104" i="22"/>
  <c r="AA104" i="22"/>
  <c r="AB104" i="22"/>
  <c r="AC104" i="22"/>
  <c r="E105" i="22"/>
  <c r="F105" i="22"/>
  <c r="G105" i="22"/>
  <c r="H105" i="22"/>
  <c r="I105" i="22"/>
  <c r="J105" i="22"/>
  <c r="K105" i="22"/>
  <c r="L105" i="22"/>
  <c r="M105" i="22"/>
  <c r="N105" i="22"/>
  <c r="O105" i="22"/>
  <c r="P105" i="22"/>
  <c r="Q105" i="22"/>
  <c r="R105" i="22"/>
  <c r="S105" i="22"/>
  <c r="T105" i="22"/>
  <c r="U105" i="22"/>
  <c r="V105" i="22"/>
  <c r="W105" i="22"/>
  <c r="X105" i="22"/>
  <c r="Y105" i="22"/>
  <c r="Z105" i="22"/>
  <c r="AA105" i="22"/>
  <c r="AB105" i="22"/>
  <c r="AC105" i="22"/>
  <c r="E106" i="22"/>
  <c r="F106" i="22"/>
  <c r="G106" i="22"/>
  <c r="H106" i="22"/>
  <c r="I106" i="22"/>
  <c r="J106" i="22"/>
  <c r="K106" i="22"/>
  <c r="L106" i="22"/>
  <c r="M106" i="22"/>
  <c r="N106" i="22"/>
  <c r="O106" i="22"/>
  <c r="P106" i="22"/>
  <c r="Q106" i="22"/>
  <c r="R106" i="22"/>
  <c r="S106" i="22"/>
  <c r="T106" i="22"/>
  <c r="U106" i="22"/>
  <c r="V106" i="22"/>
  <c r="W106" i="22"/>
  <c r="X106" i="22"/>
  <c r="Y106" i="22"/>
  <c r="Z106" i="22"/>
  <c r="AA106" i="22"/>
  <c r="AB106" i="22"/>
  <c r="AC106" i="22"/>
  <c r="E107" i="22"/>
  <c r="F107" i="22"/>
  <c r="G107" i="22"/>
  <c r="H107" i="22"/>
  <c r="I107" i="22"/>
  <c r="J107" i="22"/>
  <c r="K107" i="22"/>
  <c r="L107" i="22"/>
  <c r="M107" i="22"/>
  <c r="N107" i="22"/>
  <c r="O107" i="22"/>
  <c r="P107" i="22"/>
  <c r="Q107" i="22"/>
  <c r="R107" i="22"/>
  <c r="S107" i="22"/>
  <c r="T107" i="22"/>
  <c r="U107" i="22"/>
  <c r="V107" i="22"/>
  <c r="W107" i="22"/>
  <c r="X107" i="22"/>
  <c r="Y107" i="22"/>
  <c r="Z107" i="22"/>
  <c r="AA107" i="22"/>
  <c r="AB107" i="22"/>
  <c r="AC107" i="22"/>
  <c r="E108" i="22"/>
  <c r="F108" i="22"/>
  <c r="G108" i="22"/>
  <c r="H108" i="22"/>
  <c r="I108" i="22"/>
  <c r="J108" i="22"/>
  <c r="K108" i="22"/>
  <c r="L108" i="22"/>
  <c r="M108" i="22"/>
  <c r="N108" i="22"/>
  <c r="O108" i="22"/>
  <c r="P108" i="22"/>
  <c r="Q108" i="22"/>
  <c r="R108" i="22"/>
  <c r="S108" i="22"/>
  <c r="T108" i="22"/>
  <c r="U108" i="22"/>
  <c r="V108" i="22"/>
  <c r="W108" i="22"/>
  <c r="X108" i="22"/>
  <c r="Y108" i="22"/>
  <c r="Z108" i="22"/>
  <c r="AA108" i="22"/>
  <c r="AB108" i="22"/>
  <c r="AC108" i="22"/>
  <c r="E109" i="22"/>
  <c r="F109" i="22"/>
  <c r="G109" i="22"/>
  <c r="H109" i="22"/>
  <c r="I109" i="22"/>
  <c r="J109" i="22"/>
  <c r="K109" i="22"/>
  <c r="L109" i="22"/>
  <c r="M109" i="22"/>
  <c r="N109" i="22"/>
  <c r="O109" i="22"/>
  <c r="P109" i="22"/>
  <c r="Q109" i="22"/>
  <c r="R109" i="22"/>
  <c r="S109" i="22"/>
  <c r="T109" i="22"/>
  <c r="U109" i="22"/>
  <c r="V109" i="22"/>
  <c r="W109" i="22"/>
  <c r="X109" i="22"/>
  <c r="Y109" i="22"/>
  <c r="Z109" i="22"/>
  <c r="AA109" i="22"/>
  <c r="AB109" i="22"/>
  <c r="AC109" i="22"/>
  <c r="E110" i="22"/>
  <c r="F110" i="22"/>
  <c r="G110" i="22"/>
  <c r="H110" i="22"/>
  <c r="I110" i="22"/>
  <c r="J110" i="22"/>
  <c r="K110" i="22"/>
  <c r="L110" i="22"/>
  <c r="M110" i="22"/>
  <c r="N110" i="22"/>
  <c r="O110" i="22"/>
  <c r="P110" i="22"/>
  <c r="Q110" i="22"/>
  <c r="R110" i="22"/>
  <c r="S110" i="22"/>
  <c r="T110" i="22"/>
  <c r="U110" i="22"/>
  <c r="V110" i="22"/>
  <c r="W110" i="22"/>
  <c r="X110" i="22"/>
  <c r="Y110" i="22"/>
  <c r="Z110" i="22"/>
  <c r="AA110" i="22"/>
  <c r="AB110" i="22"/>
  <c r="AC110" i="22"/>
  <c r="E111" i="22"/>
  <c r="F111" i="22"/>
  <c r="G111" i="22"/>
  <c r="H111" i="22"/>
  <c r="I111" i="22"/>
  <c r="J111" i="22"/>
  <c r="K111" i="22"/>
  <c r="L111" i="22"/>
  <c r="M111" i="22"/>
  <c r="N111" i="22"/>
  <c r="O111" i="22"/>
  <c r="P111" i="22"/>
  <c r="Q111" i="22"/>
  <c r="R111" i="22"/>
  <c r="S111" i="22"/>
  <c r="T111" i="22"/>
  <c r="U111" i="22"/>
  <c r="V111" i="22"/>
  <c r="W111" i="22"/>
  <c r="X111" i="22"/>
  <c r="Y111" i="22"/>
  <c r="Z111" i="22"/>
  <c r="AA111" i="22"/>
  <c r="AB111" i="22"/>
  <c r="AC111" i="22"/>
  <c r="E112" i="22"/>
  <c r="F112" i="22"/>
  <c r="G112" i="22"/>
  <c r="H112" i="22"/>
  <c r="I112" i="22"/>
  <c r="J112" i="22"/>
  <c r="K112" i="22"/>
  <c r="L112" i="22"/>
  <c r="M112" i="22"/>
  <c r="N112" i="22"/>
  <c r="O112" i="22"/>
  <c r="P112" i="22"/>
  <c r="Q112" i="22"/>
  <c r="R112" i="22"/>
  <c r="S112" i="22"/>
  <c r="T112" i="22"/>
  <c r="U112" i="22"/>
  <c r="V112" i="22"/>
  <c r="W112" i="22"/>
  <c r="X112" i="22"/>
  <c r="Y112" i="22"/>
  <c r="Z112" i="22"/>
  <c r="AA112" i="22"/>
  <c r="AB112" i="22"/>
  <c r="AC112" i="22"/>
  <c r="E113" i="22"/>
  <c r="F113" i="22"/>
  <c r="G113" i="22"/>
  <c r="H113" i="22"/>
  <c r="I113" i="22"/>
  <c r="J113" i="22"/>
  <c r="K113" i="22"/>
  <c r="L113" i="22"/>
  <c r="M113" i="22"/>
  <c r="N113" i="22"/>
  <c r="O113" i="22"/>
  <c r="P113" i="22"/>
  <c r="Q113" i="22"/>
  <c r="R113" i="22"/>
  <c r="S113" i="22"/>
  <c r="T113" i="22"/>
  <c r="U113" i="22"/>
  <c r="V113" i="22"/>
  <c r="W113" i="22"/>
  <c r="X113" i="22"/>
  <c r="Y113" i="22"/>
  <c r="Z113" i="22"/>
  <c r="AA113" i="22"/>
  <c r="AB113" i="22"/>
  <c r="AC113" i="22"/>
  <c r="E114" i="22"/>
  <c r="F114" i="22"/>
  <c r="G114" i="22"/>
  <c r="H114" i="22"/>
  <c r="I114" i="22"/>
  <c r="J114" i="22"/>
  <c r="K114" i="22"/>
  <c r="L114" i="22"/>
  <c r="M114" i="22"/>
  <c r="N114" i="22"/>
  <c r="O114" i="22"/>
  <c r="P114" i="22"/>
  <c r="Q114" i="22"/>
  <c r="R114" i="22"/>
  <c r="S114" i="22"/>
  <c r="T114" i="22"/>
  <c r="U114" i="22"/>
  <c r="V114" i="22"/>
  <c r="W114" i="22"/>
  <c r="X114" i="22"/>
  <c r="Y114" i="22"/>
  <c r="Z114" i="22"/>
  <c r="AA114" i="22"/>
  <c r="AB114" i="22"/>
  <c r="AC114" i="22"/>
  <c r="E115" i="22"/>
  <c r="F115" i="22"/>
  <c r="G115" i="22"/>
  <c r="H115" i="22"/>
  <c r="I115" i="22"/>
  <c r="J115" i="22"/>
  <c r="K115" i="22"/>
  <c r="L115" i="22"/>
  <c r="M115" i="22"/>
  <c r="N115" i="22"/>
  <c r="O115" i="22"/>
  <c r="P115" i="22"/>
  <c r="Q115" i="22"/>
  <c r="R115" i="22"/>
  <c r="S115" i="22"/>
  <c r="T115" i="22"/>
  <c r="U115" i="22"/>
  <c r="V115" i="22"/>
  <c r="W115" i="22"/>
  <c r="X115" i="22"/>
  <c r="Y115" i="22"/>
  <c r="Z115" i="22"/>
  <c r="AA115" i="22"/>
  <c r="AB115" i="22"/>
  <c r="AC115" i="22"/>
  <c r="E116" i="22"/>
  <c r="F116" i="22"/>
  <c r="G116" i="22"/>
  <c r="H116" i="22"/>
  <c r="I116" i="22"/>
  <c r="J116" i="22"/>
  <c r="K116" i="22"/>
  <c r="L116" i="22"/>
  <c r="M116" i="22"/>
  <c r="N116" i="22"/>
  <c r="O116" i="22"/>
  <c r="P116" i="22"/>
  <c r="Q116" i="22"/>
  <c r="R116" i="22"/>
  <c r="S116" i="22"/>
  <c r="T116" i="22"/>
  <c r="U116" i="22"/>
  <c r="V116" i="22"/>
  <c r="W116" i="22"/>
  <c r="X116" i="22"/>
  <c r="Y116" i="22"/>
  <c r="Z116" i="22"/>
  <c r="AA116" i="22"/>
  <c r="AB116" i="22"/>
  <c r="AC116" i="22"/>
  <c r="E117" i="22"/>
  <c r="F117" i="22"/>
  <c r="G117" i="22"/>
  <c r="H117" i="22"/>
  <c r="I117" i="22"/>
  <c r="J117" i="22"/>
  <c r="K117" i="22"/>
  <c r="L117" i="22"/>
  <c r="M117" i="22"/>
  <c r="N117" i="22"/>
  <c r="O117" i="22"/>
  <c r="P117" i="22"/>
  <c r="Q117" i="22"/>
  <c r="R117" i="22"/>
  <c r="S117" i="22"/>
  <c r="T117" i="22"/>
  <c r="U117" i="22"/>
  <c r="V117" i="22"/>
  <c r="W117" i="22"/>
  <c r="X117" i="22"/>
  <c r="Y117" i="22"/>
  <c r="Z117" i="22"/>
  <c r="AA117" i="22"/>
  <c r="AB117" i="22"/>
  <c r="AC117" i="22"/>
  <c r="E118" i="22"/>
  <c r="F118" i="22"/>
  <c r="G118" i="22"/>
  <c r="H118" i="22"/>
  <c r="I118" i="22"/>
  <c r="J118" i="22"/>
  <c r="K118" i="22"/>
  <c r="L118" i="22"/>
  <c r="M118" i="22"/>
  <c r="N118" i="22"/>
  <c r="O118" i="22"/>
  <c r="P118" i="22"/>
  <c r="Q118" i="22"/>
  <c r="R118" i="22"/>
  <c r="S118" i="22"/>
  <c r="T118" i="22"/>
  <c r="U118" i="22"/>
  <c r="V118" i="22"/>
  <c r="W118" i="22"/>
  <c r="X118" i="22"/>
  <c r="Y118" i="22"/>
  <c r="Z118" i="22"/>
  <c r="AA118" i="22"/>
  <c r="AB118" i="22"/>
  <c r="AC118" i="22"/>
  <c r="E119" i="22"/>
  <c r="F119" i="22"/>
  <c r="G119" i="22"/>
  <c r="H119" i="22"/>
  <c r="I119" i="22"/>
  <c r="J119" i="22"/>
  <c r="K119" i="22"/>
  <c r="L119" i="22"/>
  <c r="M119" i="22"/>
  <c r="N119" i="22"/>
  <c r="O119" i="22"/>
  <c r="P119" i="22"/>
  <c r="Q119" i="22"/>
  <c r="R119" i="22"/>
  <c r="S119" i="22"/>
  <c r="T119" i="22"/>
  <c r="U119" i="22"/>
  <c r="V119" i="22"/>
  <c r="W119" i="22"/>
  <c r="X119" i="22"/>
  <c r="Y119" i="22"/>
  <c r="Z119" i="22"/>
  <c r="AA119" i="22"/>
  <c r="AB119" i="22"/>
  <c r="AC119" i="22"/>
  <c r="E120" i="22"/>
  <c r="F120" i="22"/>
  <c r="G120" i="22"/>
  <c r="H120" i="22"/>
  <c r="I120" i="22"/>
  <c r="J120" i="22"/>
  <c r="K120" i="22"/>
  <c r="L120" i="22"/>
  <c r="M120" i="22"/>
  <c r="N120" i="22"/>
  <c r="O120" i="22"/>
  <c r="P120" i="22"/>
  <c r="Q120" i="22"/>
  <c r="R120" i="22"/>
  <c r="S120" i="22"/>
  <c r="T120" i="22"/>
  <c r="U120" i="22"/>
  <c r="V120" i="22"/>
  <c r="W120" i="22"/>
  <c r="X120" i="22"/>
  <c r="Y120" i="22"/>
  <c r="Z120" i="22"/>
  <c r="AA120" i="22"/>
  <c r="AB120" i="22"/>
  <c r="AC120" i="22"/>
  <c r="E121" i="22"/>
  <c r="F121" i="22"/>
  <c r="G121" i="22"/>
  <c r="H121" i="22"/>
  <c r="I121" i="22"/>
  <c r="J121" i="22"/>
  <c r="K121" i="22"/>
  <c r="L121" i="22"/>
  <c r="M121" i="22"/>
  <c r="N121" i="22"/>
  <c r="O121" i="22"/>
  <c r="P121" i="22"/>
  <c r="Q121" i="22"/>
  <c r="R121" i="22"/>
  <c r="S121" i="22"/>
  <c r="T121" i="22"/>
  <c r="U121" i="22"/>
  <c r="V121" i="22"/>
  <c r="W121" i="22"/>
  <c r="X121" i="22"/>
  <c r="Y121" i="22"/>
  <c r="Z121" i="22"/>
  <c r="AA121" i="22"/>
  <c r="AB121" i="22"/>
  <c r="AC121" i="22"/>
  <c r="E122" i="22"/>
  <c r="F122" i="22"/>
  <c r="G122" i="22"/>
  <c r="H122" i="22"/>
  <c r="I122" i="22"/>
  <c r="J122" i="22"/>
  <c r="K122" i="22"/>
  <c r="L122" i="22"/>
  <c r="M122" i="22"/>
  <c r="N122" i="22"/>
  <c r="O122" i="22"/>
  <c r="P122" i="22"/>
  <c r="Q122" i="22"/>
  <c r="R122" i="22"/>
  <c r="S122" i="22"/>
  <c r="T122" i="22"/>
  <c r="U122" i="22"/>
  <c r="V122" i="22"/>
  <c r="W122" i="22"/>
  <c r="X122" i="22"/>
  <c r="Y122" i="22"/>
  <c r="Z122" i="22"/>
  <c r="AA122" i="22"/>
  <c r="AB122" i="22"/>
  <c r="AC122" i="22"/>
  <c r="E123" i="22"/>
  <c r="F123" i="22"/>
  <c r="G123" i="22"/>
  <c r="H123" i="22"/>
  <c r="I123" i="22"/>
  <c r="J123" i="22"/>
  <c r="K123" i="22"/>
  <c r="L123" i="22"/>
  <c r="M123" i="22"/>
  <c r="N123" i="22"/>
  <c r="O123" i="22"/>
  <c r="P123" i="22"/>
  <c r="Q123" i="22"/>
  <c r="R123" i="22"/>
  <c r="S123" i="22"/>
  <c r="T123" i="22"/>
  <c r="U123" i="22"/>
  <c r="V123" i="22"/>
  <c r="W123" i="22"/>
  <c r="X123" i="22"/>
  <c r="Y123" i="22"/>
  <c r="Z123" i="22"/>
  <c r="AA123" i="22"/>
  <c r="AB123" i="22"/>
  <c r="AC123" i="22"/>
  <c r="E124" i="22"/>
  <c r="F124" i="22"/>
  <c r="G124" i="22"/>
  <c r="H124" i="22"/>
  <c r="I124" i="22"/>
  <c r="J124" i="22"/>
  <c r="K124" i="22"/>
  <c r="L124" i="22"/>
  <c r="M124" i="22"/>
  <c r="N124" i="22"/>
  <c r="O124" i="22"/>
  <c r="P124" i="22"/>
  <c r="Q124" i="22"/>
  <c r="R124" i="22"/>
  <c r="S124" i="22"/>
  <c r="T124" i="22"/>
  <c r="U124" i="22"/>
  <c r="V124" i="22"/>
  <c r="W124" i="22"/>
  <c r="X124" i="22"/>
  <c r="Y124" i="22"/>
  <c r="Z124" i="22"/>
  <c r="AA124" i="22"/>
  <c r="AB124" i="22"/>
  <c r="AC124" i="22"/>
  <c r="E125" i="22"/>
  <c r="F125" i="22"/>
  <c r="G125" i="22"/>
  <c r="H125" i="22"/>
  <c r="I125" i="22"/>
  <c r="J125" i="22"/>
  <c r="K125" i="22"/>
  <c r="L125" i="22"/>
  <c r="M125" i="22"/>
  <c r="N125" i="22"/>
  <c r="O125" i="22"/>
  <c r="P125" i="22"/>
  <c r="Q125" i="22"/>
  <c r="R125" i="22"/>
  <c r="S125" i="22"/>
  <c r="T125" i="22"/>
  <c r="U125" i="22"/>
  <c r="V125" i="22"/>
  <c r="W125" i="22"/>
  <c r="X125" i="22"/>
  <c r="Y125" i="22"/>
  <c r="Z125" i="22"/>
  <c r="AA125" i="22"/>
  <c r="AB125" i="22"/>
  <c r="AC125" i="22"/>
  <c r="E126" i="22"/>
  <c r="F126" i="22"/>
  <c r="G126" i="22"/>
  <c r="H126" i="22"/>
  <c r="I126" i="22"/>
  <c r="J126" i="22"/>
  <c r="K126" i="22"/>
  <c r="L126" i="22"/>
  <c r="M126" i="22"/>
  <c r="N126" i="22"/>
  <c r="O126" i="22"/>
  <c r="P126" i="22"/>
  <c r="Q126" i="22"/>
  <c r="R126" i="22"/>
  <c r="S126" i="22"/>
  <c r="T126" i="22"/>
  <c r="U126" i="22"/>
  <c r="V126" i="22"/>
  <c r="W126" i="22"/>
  <c r="X126" i="22"/>
  <c r="Y126" i="22"/>
  <c r="Z126" i="22"/>
  <c r="AA126" i="22"/>
  <c r="AB126" i="22"/>
  <c r="AC126" i="22"/>
  <c r="E127" i="22"/>
  <c r="F127" i="22"/>
  <c r="G127" i="22"/>
  <c r="H127" i="22"/>
  <c r="I127" i="22"/>
  <c r="J127" i="22"/>
  <c r="K127" i="22"/>
  <c r="L127" i="22"/>
  <c r="M127" i="22"/>
  <c r="N127" i="22"/>
  <c r="O127" i="22"/>
  <c r="P127" i="22"/>
  <c r="Q127" i="22"/>
  <c r="R127" i="22"/>
  <c r="S127" i="22"/>
  <c r="T127" i="22"/>
  <c r="U127" i="22"/>
  <c r="V127" i="22"/>
  <c r="W127" i="22"/>
  <c r="X127" i="22"/>
  <c r="Y127" i="22"/>
  <c r="Z127" i="22"/>
  <c r="AA127" i="22"/>
  <c r="AB127" i="22"/>
  <c r="AC127" i="22"/>
  <c r="E128" i="22"/>
  <c r="F128" i="22"/>
  <c r="G128" i="22"/>
  <c r="H128" i="22"/>
  <c r="I128" i="22"/>
  <c r="J128" i="22"/>
  <c r="K128" i="22"/>
  <c r="L128" i="22"/>
  <c r="M128" i="22"/>
  <c r="N128" i="22"/>
  <c r="O128" i="22"/>
  <c r="P128" i="22"/>
  <c r="Q128" i="22"/>
  <c r="R128" i="22"/>
  <c r="S128" i="22"/>
  <c r="T128" i="22"/>
  <c r="U128" i="22"/>
  <c r="V128" i="22"/>
  <c r="W128" i="22"/>
  <c r="X128" i="22"/>
  <c r="Y128" i="22"/>
  <c r="Z128" i="22"/>
  <c r="AA128" i="22"/>
  <c r="AB128" i="22"/>
  <c r="AC128" i="22"/>
  <c r="E129" i="22"/>
  <c r="F129" i="22"/>
  <c r="G129" i="22"/>
  <c r="H129" i="22"/>
  <c r="I129" i="22"/>
  <c r="J129" i="22"/>
  <c r="K129" i="22"/>
  <c r="L129" i="22"/>
  <c r="M129" i="22"/>
  <c r="N129" i="22"/>
  <c r="O129" i="22"/>
  <c r="P129" i="22"/>
  <c r="Q129" i="22"/>
  <c r="R129" i="22"/>
  <c r="S129" i="22"/>
  <c r="T129" i="22"/>
  <c r="U129" i="22"/>
  <c r="V129" i="22"/>
  <c r="W129" i="22"/>
  <c r="X129" i="22"/>
  <c r="Y129" i="22"/>
  <c r="Z129" i="22"/>
  <c r="AA129" i="22"/>
  <c r="AB129" i="22"/>
  <c r="AC129" i="22"/>
  <c r="E130" i="22"/>
  <c r="F130" i="22"/>
  <c r="G130" i="22"/>
  <c r="H130" i="22"/>
  <c r="I130" i="22"/>
  <c r="J130" i="22"/>
  <c r="K130" i="22"/>
  <c r="L130" i="22"/>
  <c r="M130" i="22"/>
  <c r="N130" i="22"/>
  <c r="O130" i="22"/>
  <c r="P130" i="22"/>
  <c r="Q130" i="22"/>
  <c r="R130" i="22"/>
  <c r="S130" i="22"/>
  <c r="T130" i="22"/>
  <c r="U130" i="22"/>
  <c r="V130" i="22"/>
  <c r="W130" i="22"/>
  <c r="X130" i="22"/>
  <c r="Y130" i="22"/>
  <c r="Z130" i="22"/>
  <c r="AA130" i="22"/>
  <c r="AB130" i="22"/>
  <c r="AC130" i="22"/>
  <c r="E131" i="22"/>
  <c r="F131" i="22"/>
  <c r="G131" i="22"/>
  <c r="H131" i="22"/>
  <c r="I131" i="22"/>
  <c r="J131" i="22"/>
  <c r="K131" i="22"/>
  <c r="L131" i="22"/>
  <c r="M131" i="22"/>
  <c r="N131" i="22"/>
  <c r="O131" i="22"/>
  <c r="P131" i="22"/>
  <c r="Q131" i="22"/>
  <c r="R131" i="22"/>
  <c r="S131" i="22"/>
  <c r="T131" i="22"/>
  <c r="U131" i="22"/>
  <c r="V131" i="22"/>
  <c r="W131" i="22"/>
  <c r="X131" i="22"/>
  <c r="Y131" i="22"/>
  <c r="Z131" i="22"/>
  <c r="AA131" i="22"/>
  <c r="AB131" i="22"/>
  <c r="AC131" i="22"/>
  <c r="E132" i="22"/>
  <c r="F132" i="22"/>
  <c r="G132" i="22"/>
  <c r="H132" i="22"/>
  <c r="I132" i="22"/>
  <c r="J132" i="22"/>
  <c r="K132" i="22"/>
  <c r="L132" i="22"/>
  <c r="M132" i="22"/>
  <c r="N132" i="22"/>
  <c r="O132" i="22"/>
  <c r="P132" i="22"/>
  <c r="Q132" i="22"/>
  <c r="R132" i="22"/>
  <c r="S132" i="22"/>
  <c r="T132" i="22"/>
  <c r="U132" i="22"/>
  <c r="V132" i="22"/>
  <c r="W132" i="22"/>
  <c r="X132" i="22"/>
  <c r="Y132" i="22"/>
  <c r="Z132" i="22"/>
  <c r="AA132" i="22"/>
  <c r="AB132" i="22"/>
  <c r="AC132" i="22"/>
  <c r="E133" i="22"/>
  <c r="F133" i="22"/>
  <c r="G133" i="22"/>
  <c r="H133" i="22"/>
  <c r="I133" i="22"/>
  <c r="J133" i="22"/>
  <c r="K133" i="22"/>
  <c r="L133" i="22"/>
  <c r="M133" i="22"/>
  <c r="N133" i="22"/>
  <c r="O133" i="22"/>
  <c r="P133" i="22"/>
  <c r="Q133" i="22"/>
  <c r="R133" i="22"/>
  <c r="S133" i="22"/>
  <c r="T133" i="22"/>
  <c r="U133" i="22"/>
  <c r="V133" i="22"/>
  <c r="W133" i="22"/>
  <c r="X133" i="22"/>
  <c r="Y133" i="22"/>
  <c r="Z133" i="22"/>
  <c r="AA133" i="22"/>
  <c r="AB133" i="22"/>
  <c r="AC133" i="22"/>
  <c r="E134" i="22"/>
  <c r="F134" i="22"/>
  <c r="G134" i="22"/>
  <c r="H134" i="22"/>
  <c r="I134" i="22"/>
  <c r="J134" i="22"/>
  <c r="K134" i="22"/>
  <c r="L134" i="22"/>
  <c r="M134" i="22"/>
  <c r="N134" i="22"/>
  <c r="O134" i="22"/>
  <c r="P134" i="22"/>
  <c r="Q134" i="22"/>
  <c r="R134" i="22"/>
  <c r="S134" i="22"/>
  <c r="T134" i="22"/>
  <c r="U134" i="22"/>
  <c r="V134" i="22"/>
  <c r="W134" i="22"/>
  <c r="X134" i="22"/>
  <c r="Y134" i="22"/>
  <c r="Z134" i="22"/>
  <c r="AA134" i="22"/>
  <c r="AB134" i="22"/>
  <c r="AC134" i="22"/>
  <c r="E135" i="22"/>
  <c r="F135" i="22"/>
  <c r="G135" i="22"/>
  <c r="H135" i="22"/>
  <c r="I135" i="22"/>
  <c r="J135" i="22"/>
  <c r="K135" i="22"/>
  <c r="L135" i="22"/>
  <c r="M135" i="22"/>
  <c r="N135" i="22"/>
  <c r="O135" i="22"/>
  <c r="P135" i="22"/>
  <c r="Q135" i="22"/>
  <c r="R135" i="22"/>
  <c r="S135" i="22"/>
  <c r="T135" i="22"/>
  <c r="U135" i="22"/>
  <c r="V135" i="22"/>
  <c r="W135" i="22"/>
  <c r="X135" i="22"/>
  <c r="Y135" i="22"/>
  <c r="Z135" i="22"/>
  <c r="AA135" i="22"/>
  <c r="AB135" i="22"/>
  <c r="AC135" i="22"/>
  <c r="E136" i="22"/>
  <c r="F136" i="22"/>
  <c r="G136" i="22"/>
  <c r="H136" i="22"/>
  <c r="I136" i="22"/>
  <c r="J136" i="22"/>
  <c r="K136" i="22"/>
  <c r="L136" i="22"/>
  <c r="M136" i="22"/>
  <c r="N136" i="22"/>
  <c r="O136" i="22"/>
  <c r="P136" i="22"/>
  <c r="Q136" i="22"/>
  <c r="R136" i="22"/>
  <c r="S136" i="22"/>
  <c r="T136" i="22"/>
  <c r="U136" i="22"/>
  <c r="V136" i="22"/>
  <c r="W136" i="22"/>
  <c r="X136" i="22"/>
  <c r="Y136" i="22"/>
  <c r="Z136" i="22"/>
  <c r="AA136" i="22"/>
  <c r="AB136" i="22"/>
  <c r="AC136" i="22"/>
  <c r="E137" i="22"/>
  <c r="F137" i="22"/>
  <c r="G137" i="22"/>
  <c r="H137" i="22"/>
  <c r="I137" i="22"/>
  <c r="J137" i="22"/>
  <c r="K137" i="22"/>
  <c r="L137" i="22"/>
  <c r="M137" i="22"/>
  <c r="N137" i="22"/>
  <c r="O137" i="22"/>
  <c r="P137" i="22"/>
  <c r="Q137" i="22"/>
  <c r="R137" i="22"/>
  <c r="S137" i="22"/>
  <c r="T137" i="22"/>
  <c r="U137" i="22"/>
  <c r="V137" i="22"/>
  <c r="W137" i="22"/>
  <c r="X137" i="22"/>
  <c r="Y137" i="22"/>
  <c r="Z137" i="22"/>
  <c r="AA137" i="22"/>
  <c r="AB137" i="22"/>
  <c r="AC137" i="22"/>
  <c r="E138" i="22"/>
  <c r="F138" i="22"/>
  <c r="G138" i="22"/>
  <c r="H138" i="22"/>
  <c r="I138" i="22"/>
  <c r="J138" i="22"/>
  <c r="K138" i="22"/>
  <c r="L138" i="22"/>
  <c r="M138" i="22"/>
  <c r="N138" i="22"/>
  <c r="O138" i="22"/>
  <c r="P138" i="22"/>
  <c r="Q138" i="22"/>
  <c r="R138" i="22"/>
  <c r="S138" i="22"/>
  <c r="T138" i="22"/>
  <c r="U138" i="22"/>
  <c r="V138" i="22"/>
  <c r="W138" i="22"/>
  <c r="X138" i="22"/>
  <c r="Y138" i="22"/>
  <c r="Z138" i="22"/>
  <c r="AA138" i="22"/>
  <c r="AB138" i="22"/>
  <c r="AC138" i="22"/>
  <c r="E139" i="22"/>
  <c r="F139" i="22"/>
  <c r="G139" i="22"/>
  <c r="H139" i="22"/>
  <c r="I139" i="22"/>
  <c r="J139" i="22"/>
  <c r="K139" i="22"/>
  <c r="L139" i="22"/>
  <c r="M139" i="22"/>
  <c r="N139" i="22"/>
  <c r="O139" i="22"/>
  <c r="P139" i="22"/>
  <c r="Q139" i="22"/>
  <c r="R139" i="22"/>
  <c r="S139" i="22"/>
  <c r="T139" i="22"/>
  <c r="U139" i="22"/>
  <c r="V139" i="22"/>
  <c r="W139" i="22"/>
  <c r="X139" i="22"/>
  <c r="Y139" i="22"/>
  <c r="Z139" i="22"/>
  <c r="AA139" i="22"/>
  <c r="AB139" i="22"/>
  <c r="AC139" i="22"/>
  <c r="E140" i="22"/>
  <c r="F140" i="22"/>
  <c r="G140" i="22"/>
  <c r="H140" i="22"/>
  <c r="I140" i="22"/>
  <c r="J140" i="22"/>
  <c r="K140" i="22"/>
  <c r="L140" i="22"/>
  <c r="M140" i="22"/>
  <c r="N140" i="22"/>
  <c r="O140" i="22"/>
  <c r="P140" i="22"/>
  <c r="Q140" i="22"/>
  <c r="R140" i="22"/>
  <c r="S140" i="22"/>
  <c r="T140" i="22"/>
  <c r="U140" i="22"/>
  <c r="V140" i="22"/>
  <c r="W140" i="22"/>
  <c r="X140" i="22"/>
  <c r="Y140" i="22"/>
  <c r="Z140" i="22"/>
  <c r="AA140" i="22"/>
  <c r="AB140" i="22"/>
  <c r="AC140" i="22"/>
  <c r="E141" i="22"/>
  <c r="F141" i="22"/>
  <c r="G141" i="22"/>
  <c r="H141" i="22"/>
  <c r="I141" i="22"/>
  <c r="J141" i="22"/>
  <c r="K141" i="22"/>
  <c r="L141" i="22"/>
  <c r="M141" i="22"/>
  <c r="N141" i="22"/>
  <c r="O141" i="22"/>
  <c r="P141" i="22"/>
  <c r="Q141" i="22"/>
  <c r="R141" i="22"/>
  <c r="S141" i="22"/>
  <c r="T141" i="22"/>
  <c r="U141" i="22"/>
  <c r="V141" i="22"/>
  <c r="W141" i="22"/>
  <c r="X141" i="22"/>
  <c r="Y141" i="22"/>
  <c r="Z141" i="22"/>
  <c r="AA141" i="22"/>
  <c r="AB141" i="22"/>
  <c r="AC141" i="22"/>
  <c r="E142" i="22"/>
  <c r="F142" i="22"/>
  <c r="G142" i="22"/>
  <c r="H142" i="22"/>
  <c r="I142" i="22"/>
  <c r="J142" i="22"/>
  <c r="K142" i="22"/>
  <c r="L142" i="22"/>
  <c r="M142" i="22"/>
  <c r="N142" i="22"/>
  <c r="O142" i="22"/>
  <c r="P142" i="22"/>
  <c r="Q142" i="22"/>
  <c r="R142" i="22"/>
  <c r="S142" i="22"/>
  <c r="T142" i="22"/>
  <c r="U142" i="22"/>
  <c r="V142" i="22"/>
  <c r="W142" i="22"/>
  <c r="X142" i="22"/>
  <c r="Y142" i="22"/>
  <c r="Z142" i="22"/>
  <c r="AA142" i="22"/>
  <c r="AB142" i="22"/>
  <c r="AC142" i="22"/>
  <c r="E143" i="22"/>
  <c r="F143" i="22"/>
  <c r="G143" i="22"/>
  <c r="H143" i="22"/>
  <c r="I143" i="22"/>
  <c r="J143" i="22"/>
  <c r="K143" i="22"/>
  <c r="L143" i="22"/>
  <c r="M143" i="22"/>
  <c r="N143" i="22"/>
  <c r="O143" i="22"/>
  <c r="P143" i="22"/>
  <c r="Q143" i="22"/>
  <c r="R143" i="22"/>
  <c r="S143" i="22"/>
  <c r="T143" i="22"/>
  <c r="U143" i="22"/>
  <c r="V143" i="22"/>
  <c r="W143" i="22"/>
  <c r="X143" i="22"/>
  <c r="Y143" i="22"/>
  <c r="Z143" i="22"/>
  <c r="AA143" i="22"/>
  <c r="AB143" i="22"/>
  <c r="AC143" i="22"/>
  <c r="E144" i="22"/>
  <c r="F144" i="22"/>
  <c r="G144" i="22"/>
  <c r="H144" i="22"/>
  <c r="I144" i="22"/>
  <c r="J144" i="22"/>
  <c r="K144" i="22"/>
  <c r="L144" i="22"/>
  <c r="M144" i="22"/>
  <c r="N144" i="22"/>
  <c r="O144" i="22"/>
  <c r="P144" i="22"/>
  <c r="Q144" i="22"/>
  <c r="R144" i="22"/>
  <c r="S144" i="22"/>
  <c r="T144" i="22"/>
  <c r="U144" i="22"/>
  <c r="V144" i="22"/>
  <c r="W144" i="22"/>
  <c r="X144" i="22"/>
  <c r="Y144" i="22"/>
  <c r="Z144" i="22"/>
  <c r="AA144" i="22"/>
  <c r="AB144" i="22"/>
  <c r="AC144" i="22"/>
  <c r="E145" i="22"/>
  <c r="F145" i="22"/>
  <c r="G145" i="22"/>
  <c r="H145" i="22"/>
  <c r="I145" i="22"/>
  <c r="J145" i="22"/>
  <c r="K145" i="22"/>
  <c r="L145" i="22"/>
  <c r="M145" i="22"/>
  <c r="N145" i="22"/>
  <c r="O145" i="22"/>
  <c r="P145" i="22"/>
  <c r="Q145" i="22"/>
  <c r="R145" i="22"/>
  <c r="S145" i="22"/>
  <c r="T145" i="22"/>
  <c r="U145" i="22"/>
  <c r="V145" i="22"/>
  <c r="W145" i="22"/>
  <c r="X145" i="22"/>
  <c r="Y145" i="22"/>
  <c r="Z145" i="22"/>
  <c r="AA145" i="22"/>
  <c r="AB145" i="22"/>
  <c r="AC145" i="22"/>
  <c r="E146" i="22"/>
  <c r="F146" i="22"/>
  <c r="G146" i="22"/>
  <c r="H146" i="22"/>
  <c r="I146" i="22"/>
  <c r="J146" i="22"/>
  <c r="K146" i="22"/>
  <c r="L146" i="22"/>
  <c r="M146" i="22"/>
  <c r="N146" i="22"/>
  <c r="O146" i="22"/>
  <c r="P146" i="22"/>
  <c r="Q146" i="22"/>
  <c r="R146" i="22"/>
  <c r="S146" i="22"/>
  <c r="T146" i="22"/>
  <c r="U146" i="22"/>
  <c r="V146" i="22"/>
  <c r="W146" i="22"/>
  <c r="X146" i="22"/>
  <c r="Y146" i="22"/>
  <c r="Z146" i="22"/>
  <c r="AA146" i="22"/>
  <c r="AB146" i="22"/>
  <c r="AC146" i="22"/>
  <c r="E147" i="22"/>
  <c r="F147" i="22"/>
  <c r="G147" i="22"/>
  <c r="H147" i="22"/>
  <c r="I147" i="22"/>
  <c r="J147" i="22"/>
  <c r="K147" i="22"/>
  <c r="L147" i="22"/>
  <c r="M147" i="22"/>
  <c r="N147" i="22"/>
  <c r="O147" i="22"/>
  <c r="P147" i="22"/>
  <c r="Q147" i="22"/>
  <c r="R147" i="22"/>
  <c r="S147" i="22"/>
  <c r="T147" i="22"/>
  <c r="U147" i="22"/>
  <c r="V147" i="22"/>
  <c r="W147" i="22"/>
  <c r="X147" i="22"/>
  <c r="Y147" i="22"/>
  <c r="Z147" i="22"/>
  <c r="AA147" i="22"/>
  <c r="AB147" i="22"/>
  <c r="AC147" i="22"/>
  <c r="E148" i="22"/>
  <c r="F148" i="22"/>
  <c r="G148" i="22"/>
  <c r="H148" i="22"/>
  <c r="I148" i="22"/>
  <c r="J148" i="22"/>
  <c r="K148" i="22"/>
  <c r="L148" i="22"/>
  <c r="M148" i="22"/>
  <c r="N148" i="22"/>
  <c r="O148" i="22"/>
  <c r="P148" i="22"/>
  <c r="Q148" i="22"/>
  <c r="R148" i="22"/>
  <c r="S148" i="22"/>
  <c r="T148" i="22"/>
  <c r="U148" i="22"/>
  <c r="V148" i="22"/>
  <c r="W148" i="22"/>
  <c r="X148" i="22"/>
  <c r="Y148" i="22"/>
  <c r="Z148" i="22"/>
  <c r="AA148" i="22"/>
  <c r="AB148" i="22"/>
  <c r="AC148" i="22"/>
  <c r="E149" i="22"/>
  <c r="F149" i="22"/>
  <c r="G149" i="22"/>
  <c r="H149" i="22"/>
  <c r="I149" i="22"/>
  <c r="J149" i="22"/>
  <c r="K149" i="22"/>
  <c r="L149" i="22"/>
  <c r="M149" i="22"/>
  <c r="N149" i="22"/>
  <c r="O149" i="22"/>
  <c r="P149" i="22"/>
  <c r="Q149" i="22"/>
  <c r="R149" i="22"/>
  <c r="S149" i="22"/>
  <c r="T149" i="22"/>
  <c r="U149" i="22"/>
  <c r="V149" i="22"/>
  <c r="W149" i="22"/>
  <c r="X149" i="22"/>
  <c r="Y149" i="22"/>
  <c r="Z149" i="22"/>
  <c r="AA149" i="22"/>
  <c r="AB149" i="22"/>
  <c r="AC149" i="22"/>
  <c r="E150" i="22"/>
  <c r="F150" i="22"/>
  <c r="G150" i="22"/>
  <c r="H150" i="22"/>
  <c r="I150" i="22"/>
  <c r="J150" i="22"/>
  <c r="K150" i="22"/>
  <c r="L150" i="22"/>
  <c r="M150" i="22"/>
  <c r="N150" i="22"/>
  <c r="O150" i="22"/>
  <c r="P150" i="22"/>
  <c r="Q150" i="22"/>
  <c r="R150" i="22"/>
  <c r="S150" i="22"/>
  <c r="T150" i="22"/>
  <c r="U150" i="22"/>
  <c r="V150" i="22"/>
  <c r="W150" i="22"/>
  <c r="X150" i="22"/>
  <c r="Y150" i="22"/>
  <c r="Z150" i="22"/>
  <c r="AA150" i="22"/>
  <c r="AB150" i="22"/>
  <c r="AC150" i="22"/>
  <c r="E151" i="22"/>
  <c r="F151" i="22"/>
  <c r="G151" i="22"/>
  <c r="H151" i="22"/>
  <c r="I151" i="22"/>
  <c r="J151" i="22"/>
  <c r="K151" i="22"/>
  <c r="L151" i="22"/>
  <c r="M151" i="22"/>
  <c r="N151" i="22"/>
  <c r="O151" i="22"/>
  <c r="P151" i="22"/>
  <c r="Q151" i="22"/>
  <c r="R151" i="22"/>
  <c r="S151" i="22"/>
  <c r="T151" i="22"/>
  <c r="U151" i="22"/>
  <c r="V151" i="22"/>
  <c r="W151" i="22"/>
  <c r="X151" i="22"/>
  <c r="Y151" i="22"/>
  <c r="Z151" i="22"/>
  <c r="AA151" i="22"/>
  <c r="AB151" i="22"/>
  <c r="AC151" i="22"/>
  <c r="E152" i="22"/>
  <c r="F152" i="22"/>
  <c r="G152" i="22"/>
  <c r="H152" i="22"/>
  <c r="I152" i="22"/>
  <c r="J152" i="22"/>
  <c r="K152" i="22"/>
  <c r="L152" i="22"/>
  <c r="M152" i="22"/>
  <c r="N152" i="22"/>
  <c r="O152" i="22"/>
  <c r="P152" i="22"/>
  <c r="Q152" i="22"/>
  <c r="R152" i="22"/>
  <c r="S152" i="22"/>
  <c r="T152" i="22"/>
  <c r="U152" i="22"/>
  <c r="V152" i="22"/>
  <c r="W152" i="22"/>
  <c r="X152" i="22"/>
  <c r="Y152" i="22"/>
  <c r="Z152" i="22"/>
  <c r="AA152" i="22"/>
  <c r="AB152" i="22"/>
  <c r="AC152" i="22"/>
  <c r="E153" i="22"/>
  <c r="F153" i="22"/>
  <c r="G153" i="22"/>
  <c r="H153" i="22"/>
  <c r="I153" i="22"/>
  <c r="J153" i="22"/>
  <c r="K153" i="22"/>
  <c r="L153" i="22"/>
  <c r="M153" i="22"/>
  <c r="N153" i="22"/>
  <c r="O153" i="22"/>
  <c r="P153" i="22"/>
  <c r="Q153" i="22"/>
  <c r="R153" i="22"/>
  <c r="S153" i="22"/>
  <c r="T153" i="22"/>
  <c r="U153" i="22"/>
  <c r="V153" i="22"/>
  <c r="W153" i="22"/>
  <c r="X153" i="22"/>
  <c r="Y153" i="22"/>
  <c r="Z153" i="22"/>
  <c r="AA153" i="22"/>
  <c r="AB153" i="22"/>
  <c r="AC153" i="22"/>
  <c r="E154" i="22"/>
  <c r="F154" i="22"/>
  <c r="G154" i="22"/>
  <c r="H154" i="22"/>
  <c r="I154" i="22"/>
  <c r="J154" i="22"/>
  <c r="K154" i="22"/>
  <c r="L154" i="22"/>
  <c r="M154" i="22"/>
  <c r="N154" i="22"/>
  <c r="O154" i="22"/>
  <c r="P154" i="22"/>
  <c r="Q154" i="22"/>
  <c r="R154" i="22"/>
  <c r="S154" i="22"/>
  <c r="T154" i="22"/>
  <c r="U154" i="22"/>
  <c r="V154" i="22"/>
  <c r="W154" i="22"/>
  <c r="X154" i="22"/>
  <c r="Y154" i="22"/>
  <c r="Z154" i="22"/>
  <c r="AA154" i="22"/>
  <c r="AB154" i="22"/>
  <c r="AC154" i="22"/>
  <c r="E155" i="22"/>
  <c r="F155" i="22"/>
  <c r="G155" i="22"/>
  <c r="H155" i="22"/>
  <c r="I155" i="22"/>
  <c r="J155" i="22"/>
  <c r="K155" i="22"/>
  <c r="L155" i="22"/>
  <c r="M155" i="22"/>
  <c r="N155" i="22"/>
  <c r="O155" i="22"/>
  <c r="P155" i="22"/>
  <c r="Q155" i="22"/>
  <c r="R155" i="22"/>
  <c r="S155" i="22"/>
  <c r="T155" i="22"/>
  <c r="U155" i="22"/>
  <c r="V155" i="22"/>
  <c r="W155" i="22"/>
  <c r="X155" i="22"/>
  <c r="Y155" i="22"/>
  <c r="Z155" i="22"/>
  <c r="AA155" i="22"/>
  <c r="AB155" i="22"/>
  <c r="AC155" i="22"/>
  <c r="E156" i="22"/>
  <c r="F156" i="22"/>
  <c r="G156" i="22"/>
  <c r="H156" i="22"/>
  <c r="I156" i="22"/>
  <c r="J156" i="22"/>
  <c r="K156" i="22"/>
  <c r="L156" i="22"/>
  <c r="M156" i="22"/>
  <c r="N156" i="22"/>
  <c r="O156" i="22"/>
  <c r="P156" i="22"/>
  <c r="Q156" i="22"/>
  <c r="R156" i="22"/>
  <c r="S156" i="22"/>
  <c r="T156" i="22"/>
  <c r="U156" i="22"/>
  <c r="V156" i="22"/>
  <c r="W156" i="22"/>
  <c r="X156" i="22"/>
  <c r="Y156" i="22"/>
  <c r="Z156" i="22"/>
  <c r="AA156" i="22"/>
  <c r="AB156" i="22"/>
  <c r="AC156" i="22"/>
  <c r="E157" i="22"/>
  <c r="F157" i="22"/>
  <c r="G157" i="22"/>
  <c r="H157" i="22"/>
  <c r="I157" i="22"/>
  <c r="J157" i="22"/>
  <c r="K157" i="22"/>
  <c r="L157" i="22"/>
  <c r="M157" i="22"/>
  <c r="N157" i="22"/>
  <c r="O157" i="22"/>
  <c r="P157" i="22"/>
  <c r="Q157" i="22"/>
  <c r="R157" i="22"/>
  <c r="S157" i="22"/>
  <c r="T157" i="22"/>
  <c r="U157" i="22"/>
  <c r="V157" i="22"/>
  <c r="W157" i="22"/>
  <c r="X157" i="22"/>
  <c r="Y157" i="22"/>
  <c r="Z157" i="22"/>
  <c r="AA157" i="22"/>
  <c r="AB157" i="22"/>
  <c r="AC157" i="22"/>
  <c r="E158" i="22"/>
  <c r="F158" i="22"/>
  <c r="G158" i="22"/>
  <c r="H158" i="22"/>
  <c r="I158" i="22"/>
  <c r="J158" i="22"/>
  <c r="K158" i="22"/>
  <c r="L158" i="22"/>
  <c r="M158" i="22"/>
  <c r="N158" i="22"/>
  <c r="O158" i="22"/>
  <c r="P158" i="22"/>
  <c r="Q158" i="22"/>
  <c r="R158" i="22"/>
  <c r="S158" i="22"/>
  <c r="T158" i="22"/>
  <c r="U158" i="22"/>
  <c r="V158" i="22"/>
  <c r="W158" i="22"/>
  <c r="X158" i="22"/>
  <c r="Y158" i="22"/>
  <c r="Z158" i="22"/>
  <c r="AA158" i="22"/>
  <c r="AB158" i="22"/>
  <c r="AC158" i="22"/>
  <c r="E159" i="22"/>
  <c r="F159" i="22"/>
  <c r="G159" i="22"/>
  <c r="H159" i="22"/>
  <c r="I159" i="22"/>
  <c r="J159" i="22"/>
  <c r="K159" i="22"/>
  <c r="L159" i="22"/>
  <c r="M159" i="22"/>
  <c r="N159" i="22"/>
  <c r="O159" i="22"/>
  <c r="P159" i="22"/>
  <c r="Q159" i="22"/>
  <c r="R159" i="22"/>
  <c r="S159" i="22"/>
  <c r="T159" i="22"/>
  <c r="U159" i="22"/>
  <c r="V159" i="22"/>
  <c r="W159" i="22"/>
  <c r="X159" i="22"/>
  <c r="Y159" i="22"/>
  <c r="Z159" i="22"/>
  <c r="AA159" i="22"/>
  <c r="AB159" i="22"/>
  <c r="AC159" i="22"/>
  <c r="E160" i="22"/>
  <c r="F160" i="22"/>
  <c r="G160" i="22"/>
  <c r="H160" i="22"/>
  <c r="I160" i="22"/>
  <c r="J160" i="22"/>
  <c r="K160" i="22"/>
  <c r="L160" i="22"/>
  <c r="M160" i="22"/>
  <c r="N160" i="22"/>
  <c r="O160" i="22"/>
  <c r="P160" i="22"/>
  <c r="Q160" i="22"/>
  <c r="R160" i="22"/>
  <c r="S160" i="22"/>
  <c r="T160" i="22"/>
  <c r="U160" i="22"/>
  <c r="V160" i="22"/>
  <c r="W160" i="22"/>
  <c r="X160" i="22"/>
  <c r="Y160" i="22"/>
  <c r="Z160" i="22"/>
  <c r="AA160" i="22"/>
  <c r="AB160" i="22"/>
  <c r="AC160" i="22"/>
  <c r="E161" i="22"/>
  <c r="F161" i="22"/>
  <c r="G161" i="22"/>
  <c r="H161" i="22"/>
  <c r="I161" i="22"/>
  <c r="J161" i="22"/>
  <c r="K161" i="22"/>
  <c r="L161" i="22"/>
  <c r="M161" i="22"/>
  <c r="N161" i="22"/>
  <c r="O161" i="22"/>
  <c r="P161" i="22"/>
  <c r="Q161" i="22"/>
  <c r="R161" i="22"/>
  <c r="S161" i="22"/>
  <c r="T161" i="22"/>
  <c r="U161" i="22"/>
  <c r="V161" i="22"/>
  <c r="W161" i="22"/>
  <c r="X161" i="22"/>
  <c r="Y161" i="22"/>
  <c r="Z161" i="22"/>
  <c r="AA161" i="22"/>
  <c r="AB161" i="22"/>
  <c r="AC161" i="22"/>
  <c r="E162" i="22"/>
  <c r="F162" i="22"/>
  <c r="G162" i="22"/>
  <c r="H162" i="22"/>
  <c r="I162" i="22"/>
  <c r="J162" i="22"/>
  <c r="K162" i="22"/>
  <c r="L162" i="22"/>
  <c r="M162" i="22"/>
  <c r="N162" i="22"/>
  <c r="O162" i="22"/>
  <c r="P162" i="22"/>
  <c r="Q162" i="22"/>
  <c r="R162" i="22"/>
  <c r="S162" i="22"/>
  <c r="T162" i="22"/>
  <c r="U162" i="22"/>
  <c r="V162" i="22"/>
  <c r="W162" i="22"/>
  <c r="X162" i="22"/>
  <c r="Y162" i="22"/>
  <c r="Z162" i="22"/>
  <c r="AA162" i="22"/>
  <c r="AB162" i="22"/>
  <c r="AC162" i="22"/>
  <c r="E163" i="22"/>
  <c r="F163" i="22"/>
  <c r="G163" i="22"/>
  <c r="H163" i="22"/>
  <c r="I163" i="22"/>
  <c r="J163" i="22"/>
  <c r="K163" i="22"/>
  <c r="L163" i="22"/>
  <c r="M163" i="22"/>
  <c r="N163" i="22"/>
  <c r="O163" i="22"/>
  <c r="P163" i="22"/>
  <c r="Q163" i="22"/>
  <c r="R163" i="22"/>
  <c r="S163" i="22"/>
  <c r="T163" i="22"/>
  <c r="U163" i="22"/>
  <c r="V163" i="22"/>
  <c r="W163" i="22"/>
  <c r="X163" i="22"/>
  <c r="Y163" i="22"/>
  <c r="Z163" i="22"/>
  <c r="AA163" i="22"/>
  <c r="AB163" i="22"/>
  <c r="AC163" i="22"/>
  <c r="E164" i="22"/>
  <c r="F164" i="22"/>
  <c r="G164" i="22"/>
  <c r="H164" i="22"/>
  <c r="I164" i="22"/>
  <c r="J164" i="22"/>
  <c r="K164" i="22"/>
  <c r="L164" i="22"/>
  <c r="M164" i="22"/>
  <c r="N164" i="22"/>
  <c r="O164" i="22"/>
  <c r="P164" i="22"/>
  <c r="Q164" i="22"/>
  <c r="R164" i="22"/>
  <c r="S164" i="22"/>
  <c r="T164" i="22"/>
  <c r="U164" i="22"/>
  <c r="V164" i="22"/>
  <c r="W164" i="22"/>
  <c r="X164" i="22"/>
  <c r="Y164" i="22"/>
  <c r="Z164" i="22"/>
  <c r="AA164" i="22"/>
  <c r="AB164" i="22"/>
  <c r="AC164" i="22"/>
  <c r="E165" i="22"/>
  <c r="F165" i="22"/>
  <c r="G165" i="22"/>
  <c r="H165" i="22"/>
  <c r="I165" i="22"/>
  <c r="J165" i="22"/>
  <c r="K165" i="22"/>
  <c r="L165" i="22"/>
  <c r="M165" i="22"/>
  <c r="N165" i="22"/>
  <c r="O165" i="22"/>
  <c r="P165" i="22"/>
  <c r="Q165" i="22"/>
  <c r="R165" i="22"/>
  <c r="S165" i="22"/>
  <c r="T165" i="22"/>
  <c r="U165" i="22"/>
  <c r="V165" i="22"/>
  <c r="W165" i="22"/>
  <c r="X165" i="22"/>
  <c r="Y165" i="22"/>
  <c r="Z165" i="22"/>
  <c r="AA165" i="22"/>
  <c r="AB165" i="22"/>
  <c r="AC165" i="22"/>
  <c r="E166" i="22"/>
  <c r="F166" i="22"/>
  <c r="G166" i="22"/>
  <c r="H166" i="22"/>
  <c r="I166" i="22"/>
  <c r="J166" i="22"/>
  <c r="K166" i="22"/>
  <c r="L166" i="22"/>
  <c r="M166" i="22"/>
  <c r="N166" i="22"/>
  <c r="O166" i="22"/>
  <c r="P166" i="22"/>
  <c r="Q166" i="22"/>
  <c r="R166" i="22"/>
  <c r="S166" i="22"/>
  <c r="T166" i="22"/>
  <c r="U166" i="22"/>
  <c r="V166" i="22"/>
  <c r="W166" i="22"/>
  <c r="X166" i="22"/>
  <c r="Y166" i="22"/>
  <c r="Z166" i="22"/>
  <c r="AA166" i="22"/>
  <c r="AB166" i="22"/>
  <c r="AC166" i="22"/>
  <c r="E167" i="22"/>
  <c r="F167" i="22"/>
  <c r="G167" i="22"/>
  <c r="H167" i="22"/>
  <c r="I167" i="22"/>
  <c r="J167" i="22"/>
  <c r="K167" i="22"/>
  <c r="L167" i="22"/>
  <c r="M167" i="22"/>
  <c r="N167" i="22"/>
  <c r="O167" i="22"/>
  <c r="P167" i="22"/>
  <c r="Q167" i="22"/>
  <c r="R167" i="22"/>
  <c r="S167" i="22"/>
  <c r="T167" i="22"/>
  <c r="U167" i="22"/>
  <c r="V167" i="22"/>
  <c r="W167" i="22"/>
  <c r="X167" i="22"/>
  <c r="Y167" i="22"/>
  <c r="Z167" i="22"/>
  <c r="AA167" i="22"/>
  <c r="AB167" i="22"/>
  <c r="AC167" i="22"/>
  <c r="E168" i="22"/>
  <c r="F168" i="22"/>
  <c r="G168" i="22"/>
  <c r="H168" i="22"/>
  <c r="I168" i="22"/>
  <c r="J168" i="22"/>
  <c r="K168" i="22"/>
  <c r="L168" i="22"/>
  <c r="M168" i="22"/>
  <c r="N168" i="22"/>
  <c r="O168" i="22"/>
  <c r="P168" i="22"/>
  <c r="Q168" i="22"/>
  <c r="R168" i="22"/>
  <c r="S168" i="22"/>
  <c r="T168" i="22"/>
  <c r="U168" i="22"/>
  <c r="V168" i="22"/>
  <c r="W168" i="22"/>
  <c r="X168" i="22"/>
  <c r="Y168" i="22"/>
  <c r="Z168" i="22"/>
  <c r="AA168" i="22"/>
  <c r="AB168" i="22"/>
  <c r="AC168" i="22"/>
  <c r="E169" i="22"/>
  <c r="F169" i="22"/>
  <c r="G169" i="22"/>
  <c r="H169" i="22"/>
  <c r="I169" i="22"/>
  <c r="J169" i="22"/>
  <c r="K169" i="22"/>
  <c r="L169" i="22"/>
  <c r="M169" i="22"/>
  <c r="N169" i="22"/>
  <c r="O169" i="22"/>
  <c r="P169" i="22"/>
  <c r="Q169" i="22"/>
  <c r="R169" i="22"/>
  <c r="S169" i="22"/>
  <c r="T169" i="22"/>
  <c r="U169" i="22"/>
  <c r="V169" i="22"/>
  <c r="W169" i="22"/>
  <c r="X169" i="22"/>
  <c r="Y169" i="22"/>
  <c r="Z169" i="22"/>
  <c r="AA169" i="22"/>
  <c r="AB169" i="22"/>
  <c r="AC169" i="22"/>
  <c r="E170" i="22"/>
  <c r="F170" i="22"/>
  <c r="G170" i="22"/>
  <c r="H170" i="22"/>
  <c r="I170" i="22"/>
  <c r="J170" i="22"/>
  <c r="K170" i="22"/>
  <c r="L170" i="22"/>
  <c r="M170" i="22"/>
  <c r="N170" i="22"/>
  <c r="O170" i="22"/>
  <c r="P170" i="22"/>
  <c r="Q170" i="22"/>
  <c r="R170" i="22"/>
  <c r="S170" i="22"/>
  <c r="T170" i="22"/>
  <c r="U170" i="22"/>
  <c r="V170" i="22"/>
  <c r="W170" i="22"/>
  <c r="X170" i="22"/>
  <c r="Y170" i="22"/>
  <c r="Z170" i="22"/>
  <c r="AA170" i="22"/>
  <c r="AB170" i="22"/>
  <c r="AC170" i="22"/>
  <c r="E171" i="22"/>
  <c r="F171" i="22"/>
  <c r="G171" i="22"/>
  <c r="H171" i="22"/>
  <c r="I171" i="22"/>
  <c r="J171" i="22"/>
  <c r="K171" i="22"/>
  <c r="L171" i="22"/>
  <c r="M171" i="22"/>
  <c r="N171" i="22"/>
  <c r="O171" i="22"/>
  <c r="P171" i="22"/>
  <c r="Q171" i="22"/>
  <c r="R171" i="22"/>
  <c r="S171" i="22"/>
  <c r="T171" i="22"/>
  <c r="U171" i="22"/>
  <c r="V171" i="22"/>
  <c r="W171" i="22"/>
  <c r="X171" i="22"/>
  <c r="Y171" i="22"/>
  <c r="Z171" i="22"/>
  <c r="AA171" i="22"/>
  <c r="AB171" i="22"/>
  <c r="AC171" i="22"/>
  <c r="E172" i="22"/>
  <c r="F172" i="22"/>
  <c r="G172" i="22"/>
  <c r="H172" i="22"/>
  <c r="I172" i="22"/>
  <c r="J172" i="22"/>
  <c r="K172" i="22"/>
  <c r="L172" i="22"/>
  <c r="M172" i="22"/>
  <c r="N172" i="22"/>
  <c r="O172" i="22"/>
  <c r="P172" i="22"/>
  <c r="Q172" i="22"/>
  <c r="R172" i="22"/>
  <c r="S172" i="22"/>
  <c r="T172" i="22"/>
  <c r="U172" i="22"/>
  <c r="V172" i="22"/>
  <c r="W172" i="22"/>
  <c r="X172" i="22"/>
  <c r="Y172" i="22"/>
  <c r="Z172" i="22"/>
  <c r="AA172" i="22"/>
  <c r="AB172" i="22"/>
  <c r="AC172" i="22"/>
  <c r="E173" i="22"/>
  <c r="F173" i="22"/>
  <c r="G173" i="22"/>
  <c r="H173" i="22"/>
  <c r="I173" i="22"/>
  <c r="J173" i="22"/>
  <c r="K173" i="22"/>
  <c r="L173" i="22"/>
  <c r="M173" i="22"/>
  <c r="N173" i="22"/>
  <c r="O173" i="22"/>
  <c r="P173" i="22"/>
  <c r="Q173" i="22"/>
  <c r="R173" i="22"/>
  <c r="S173" i="22"/>
  <c r="T173" i="22"/>
  <c r="U173" i="22"/>
  <c r="V173" i="22"/>
  <c r="W173" i="22"/>
  <c r="X173" i="22"/>
  <c r="Y173" i="22"/>
  <c r="Z173" i="22"/>
  <c r="AA173" i="22"/>
  <c r="AB173" i="22"/>
  <c r="AC173" i="22"/>
  <c r="E174" i="22"/>
  <c r="F174" i="22"/>
  <c r="G174" i="22"/>
  <c r="H174" i="22"/>
  <c r="I174" i="22"/>
  <c r="J174" i="22"/>
  <c r="K174" i="22"/>
  <c r="L174" i="22"/>
  <c r="M174" i="22"/>
  <c r="N174" i="22"/>
  <c r="O174" i="22"/>
  <c r="P174" i="22"/>
  <c r="Q174" i="22"/>
  <c r="R174" i="22"/>
  <c r="S174" i="22"/>
  <c r="T174" i="22"/>
  <c r="U174" i="22"/>
  <c r="V174" i="22"/>
  <c r="W174" i="22"/>
  <c r="X174" i="22"/>
  <c r="Y174" i="22"/>
  <c r="Z174" i="22"/>
  <c r="AA174" i="22"/>
  <c r="AB174" i="22"/>
  <c r="AC174" i="22"/>
  <c r="E175" i="22"/>
  <c r="F175" i="22"/>
  <c r="G175" i="22"/>
  <c r="H175" i="22"/>
  <c r="I175" i="22"/>
  <c r="J175" i="22"/>
  <c r="K175" i="22"/>
  <c r="L175" i="22"/>
  <c r="M175" i="22"/>
  <c r="N175" i="22"/>
  <c r="O175" i="22"/>
  <c r="P175" i="22"/>
  <c r="Q175" i="22"/>
  <c r="R175" i="22"/>
  <c r="S175" i="22"/>
  <c r="T175" i="22"/>
  <c r="U175" i="22"/>
  <c r="V175" i="22"/>
  <c r="W175" i="22"/>
  <c r="X175" i="22"/>
  <c r="Y175" i="22"/>
  <c r="Z175" i="22"/>
  <c r="AA175" i="22"/>
  <c r="AB175" i="22"/>
  <c r="AC175" i="22"/>
  <c r="E176" i="22"/>
  <c r="F176" i="22"/>
  <c r="G176" i="22"/>
  <c r="H176" i="22"/>
  <c r="I176" i="22"/>
  <c r="J176" i="22"/>
  <c r="K176" i="22"/>
  <c r="L176" i="22"/>
  <c r="M176" i="22"/>
  <c r="N176" i="22"/>
  <c r="O176" i="22"/>
  <c r="P176" i="22"/>
  <c r="Q176" i="22"/>
  <c r="R176" i="22"/>
  <c r="S176" i="22"/>
  <c r="T176" i="22"/>
  <c r="U176" i="22"/>
  <c r="V176" i="22"/>
  <c r="W176" i="22"/>
  <c r="X176" i="22"/>
  <c r="Y176" i="22"/>
  <c r="Z176" i="22"/>
  <c r="AA176" i="22"/>
  <c r="AB176" i="22"/>
  <c r="AC176" i="22"/>
  <c r="E177" i="22"/>
  <c r="F177" i="22"/>
  <c r="G177" i="22"/>
  <c r="H177" i="22"/>
  <c r="I177" i="22"/>
  <c r="J177" i="22"/>
  <c r="K177" i="22"/>
  <c r="L177" i="22"/>
  <c r="M177" i="22"/>
  <c r="N177" i="22"/>
  <c r="O177" i="22"/>
  <c r="P177" i="22"/>
  <c r="Q177" i="22"/>
  <c r="R177" i="22"/>
  <c r="S177" i="22"/>
  <c r="T177" i="22"/>
  <c r="U177" i="22"/>
  <c r="V177" i="22"/>
  <c r="W177" i="22"/>
  <c r="X177" i="22"/>
  <c r="Y177" i="22"/>
  <c r="Z177" i="22"/>
  <c r="AA177" i="22"/>
  <c r="AB177" i="22"/>
  <c r="AC177" i="22"/>
  <c r="E178" i="22"/>
  <c r="F178" i="22"/>
  <c r="G178" i="22"/>
  <c r="H178" i="22"/>
  <c r="I178" i="22"/>
  <c r="J178" i="22"/>
  <c r="K178" i="22"/>
  <c r="L178" i="22"/>
  <c r="M178" i="22"/>
  <c r="N178" i="22"/>
  <c r="O178" i="22"/>
  <c r="P178" i="22"/>
  <c r="Q178" i="22"/>
  <c r="R178" i="22"/>
  <c r="S178" i="22"/>
  <c r="T178" i="22"/>
  <c r="U178" i="22"/>
  <c r="V178" i="22"/>
  <c r="W178" i="22"/>
  <c r="X178" i="22"/>
  <c r="Y178" i="22"/>
  <c r="Z178" i="22"/>
  <c r="AA178" i="22"/>
  <c r="AB178" i="22"/>
  <c r="AC178" i="22"/>
  <c r="E179" i="22"/>
  <c r="F179" i="22"/>
  <c r="G179" i="22"/>
  <c r="H179" i="22"/>
  <c r="I179" i="22"/>
  <c r="J179" i="22"/>
  <c r="K179" i="22"/>
  <c r="L179" i="22"/>
  <c r="M179" i="22"/>
  <c r="N179" i="22"/>
  <c r="O179" i="22"/>
  <c r="P179" i="22"/>
  <c r="Q179" i="22"/>
  <c r="R179" i="22"/>
  <c r="S179" i="22"/>
  <c r="T179" i="22"/>
  <c r="U179" i="22"/>
  <c r="V179" i="22"/>
  <c r="W179" i="22"/>
  <c r="X179" i="22"/>
  <c r="Y179" i="22"/>
  <c r="Z179" i="22"/>
  <c r="AA179" i="22"/>
  <c r="AB179" i="22"/>
  <c r="AC179" i="22"/>
  <c r="E180" i="22"/>
  <c r="F180" i="22"/>
  <c r="G180" i="22"/>
  <c r="H180" i="22"/>
  <c r="I180" i="22"/>
  <c r="J180" i="22"/>
  <c r="K180" i="22"/>
  <c r="L180" i="22"/>
  <c r="M180" i="22"/>
  <c r="N180" i="22"/>
  <c r="O180" i="22"/>
  <c r="P180" i="22"/>
  <c r="Q180" i="22"/>
  <c r="R180" i="22"/>
  <c r="S180" i="22"/>
  <c r="T180" i="22"/>
  <c r="U180" i="22"/>
  <c r="V180" i="22"/>
  <c r="W180" i="22"/>
  <c r="X180" i="22"/>
  <c r="Y180" i="22"/>
  <c r="Z180" i="22"/>
  <c r="AA180" i="22"/>
  <c r="AB180" i="22"/>
  <c r="AC180" i="22"/>
  <c r="E181" i="22"/>
  <c r="F181" i="22"/>
  <c r="G181" i="22"/>
  <c r="H181" i="22"/>
  <c r="I181" i="22"/>
  <c r="J181" i="22"/>
  <c r="K181" i="22"/>
  <c r="L181" i="22"/>
  <c r="M181" i="22"/>
  <c r="N181" i="22"/>
  <c r="O181" i="22"/>
  <c r="P181" i="22"/>
  <c r="Q181" i="22"/>
  <c r="R181" i="22"/>
  <c r="S181" i="22"/>
  <c r="T181" i="22"/>
  <c r="U181" i="22"/>
  <c r="V181" i="22"/>
  <c r="W181" i="22"/>
  <c r="X181" i="22"/>
  <c r="Y181" i="22"/>
  <c r="Z181" i="22"/>
  <c r="AA181" i="22"/>
  <c r="AB181" i="22"/>
  <c r="AC181" i="22"/>
  <c r="E182" i="22"/>
  <c r="F182" i="22"/>
  <c r="G182" i="22"/>
  <c r="H182" i="22"/>
  <c r="I182" i="22"/>
  <c r="J182" i="22"/>
  <c r="K182" i="22"/>
  <c r="L182" i="22"/>
  <c r="M182" i="22"/>
  <c r="N182" i="22"/>
  <c r="O182" i="22"/>
  <c r="P182" i="22"/>
  <c r="Q182" i="22"/>
  <c r="R182" i="22"/>
  <c r="S182" i="22"/>
  <c r="T182" i="22"/>
  <c r="U182" i="22"/>
  <c r="V182" i="22"/>
  <c r="W182" i="22"/>
  <c r="X182" i="22"/>
  <c r="Y182" i="22"/>
  <c r="Z182" i="22"/>
  <c r="AA182" i="22"/>
  <c r="AB182" i="22"/>
  <c r="AC182" i="22"/>
  <c r="E183" i="22"/>
  <c r="F183" i="22"/>
  <c r="G183" i="22"/>
  <c r="H183" i="22"/>
  <c r="I183" i="22"/>
  <c r="J183" i="22"/>
  <c r="K183" i="22"/>
  <c r="L183" i="22"/>
  <c r="M183" i="22"/>
  <c r="N183" i="22"/>
  <c r="O183" i="22"/>
  <c r="P183" i="22"/>
  <c r="Q183" i="22"/>
  <c r="R183" i="22"/>
  <c r="S183" i="22"/>
  <c r="T183" i="22"/>
  <c r="U183" i="22"/>
  <c r="V183" i="22"/>
  <c r="W183" i="22"/>
  <c r="X183" i="22"/>
  <c r="Y183" i="22"/>
  <c r="Z183" i="22"/>
  <c r="AA183" i="22"/>
  <c r="AB183" i="22"/>
  <c r="AC183" i="22"/>
  <c r="E184" i="22"/>
  <c r="F184" i="22"/>
  <c r="G184" i="22"/>
  <c r="H184" i="22"/>
  <c r="I184" i="22"/>
  <c r="J184" i="22"/>
  <c r="K184" i="22"/>
  <c r="L184" i="22"/>
  <c r="M184" i="22"/>
  <c r="N184" i="22"/>
  <c r="O184" i="22"/>
  <c r="P184" i="22"/>
  <c r="Q184" i="22"/>
  <c r="R184" i="22"/>
  <c r="S184" i="22"/>
  <c r="T184" i="22"/>
  <c r="U184" i="22"/>
  <c r="V184" i="22"/>
  <c r="W184" i="22"/>
  <c r="X184" i="22"/>
  <c r="Y184" i="22"/>
  <c r="Z184" i="22"/>
  <c r="AA184" i="22"/>
  <c r="AB184" i="22"/>
  <c r="AC184" i="22"/>
  <c r="E185" i="22"/>
  <c r="F185" i="22"/>
  <c r="G185" i="22"/>
  <c r="H185" i="22"/>
  <c r="I185" i="22"/>
  <c r="J185" i="22"/>
  <c r="K185" i="22"/>
  <c r="L185" i="22"/>
  <c r="M185" i="22"/>
  <c r="N185" i="22"/>
  <c r="O185" i="22"/>
  <c r="P185" i="22"/>
  <c r="Q185" i="22"/>
  <c r="R185" i="22"/>
  <c r="S185" i="22"/>
  <c r="T185" i="22"/>
  <c r="U185" i="22"/>
  <c r="V185" i="22"/>
  <c r="W185" i="22"/>
  <c r="X185" i="22"/>
  <c r="Y185" i="22"/>
  <c r="Z185" i="22"/>
  <c r="AA185" i="22"/>
  <c r="AB185" i="22"/>
  <c r="AC185" i="22"/>
  <c r="E186" i="22"/>
  <c r="F186" i="22"/>
  <c r="G186" i="22"/>
  <c r="H186" i="22"/>
  <c r="I186" i="22"/>
  <c r="J186" i="22"/>
  <c r="K186" i="22"/>
  <c r="L186" i="22"/>
  <c r="M186" i="22"/>
  <c r="N186" i="22"/>
  <c r="O186" i="22"/>
  <c r="P186" i="22"/>
  <c r="Q186" i="22"/>
  <c r="R186" i="22"/>
  <c r="S186" i="22"/>
  <c r="T186" i="22"/>
  <c r="U186" i="22"/>
  <c r="V186" i="22"/>
  <c r="W186" i="22"/>
  <c r="X186" i="22"/>
  <c r="Y186" i="22"/>
  <c r="Z186" i="22"/>
  <c r="AA186" i="22"/>
  <c r="AB186" i="22"/>
  <c r="AC186" i="22"/>
  <c r="E187" i="22"/>
  <c r="F187" i="22"/>
  <c r="G187" i="22"/>
  <c r="H187" i="22"/>
  <c r="I187" i="22"/>
  <c r="J187" i="22"/>
  <c r="K187" i="22"/>
  <c r="L187" i="22"/>
  <c r="M187" i="22"/>
  <c r="N187" i="22"/>
  <c r="O187" i="22"/>
  <c r="P187" i="22"/>
  <c r="Q187" i="22"/>
  <c r="R187" i="22"/>
  <c r="S187" i="22"/>
  <c r="T187" i="22"/>
  <c r="U187" i="22"/>
  <c r="V187" i="22"/>
  <c r="W187" i="22"/>
  <c r="X187" i="22"/>
  <c r="Y187" i="22"/>
  <c r="Z187" i="22"/>
  <c r="AA187" i="22"/>
  <c r="AB187" i="22"/>
  <c r="AC187" i="22"/>
  <c r="E188" i="22"/>
  <c r="F188" i="22"/>
  <c r="G188" i="22"/>
  <c r="H188" i="22"/>
  <c r="I188" i="22"/>
  <c r="J188" i="22"/>
  <c r="K188" i="22"/>
  <c r="L188" i="22"/>
  <c r="M188" i="22"/>
  <c r="N188" i="22"/>
  <c r="O188" i="22"/>
  <c r="P188" i="22"/>
  <c r="Q188" i="22"/>
  <c r="R188" i="22"/>
  <c r="S188" i="22"/>
  <c r="T188" i="22"/>
  <c r="U188" i="22"/>
  <c r="V188" i="22"/>
  <c r="W188" i="22"/>
  <c r="X188" i="22"/>
  <c r="Y188" i="22"/>
  <c r="Z188" i="22"/>
  <c r="AA188" i="22"/>
  <c r="AB188" i="22"/>
  <c r="AC188" i="22"/>
  <c r="E189" i="22"/>
  <c r="F189" i="22"/>
  <c r="G189" i="22"/>
  <c r="H189" i="22"/>
  <c r="I189" i="22"/>
  <c r="J189" i="22"/>
  <c r="K189" i="22"/>
  <c r="L189" i="22"/>
  <c r="M189" i="22"/>
  <c r="N189" i="22"/>
  <c r="O189" i="22"/>
  <c r="P189" i="22"/>
  <c r="Q189" i="22"/>
  <c r="R189" i="22"/>
  <c r="S189" i="22"/>
  <c r="T189" i="22"/>
  <c r="U189" i="22"/>
  <c r="V189" i="22"/>
  <c r="W189" i="22"/>
  <c r="X189" i="22"/>
  <c r="Y189" i="22"/>
  <c r="Z189" i="22"/>
  <c r="AA189" i="22"/>
  <c r="AB189" i="22"/>
  <c r="AC189" i="22"/>
  <c r="E190" i="22"/>
  <c r="F190" i="22"/>
  <c r="G190" i="22"/>
  <c r="H190" i="22"/>
  <c r="I190" i="22"/>
  <c r="J190" i="22"/>
  <c r="K190" i="22"/>
  <c r="L190" i="22"/>
  <c r="M190" i="22"/>
  <c r="N190" i="22"/>
  <c r="O190" i="22"/>
  <c r="P190" i="22"/>
  <c r="Q190" i="22"/>
  <c r="R190" i="22"/>
  <c r="S190" i="22"/>
  <c r="T190" i="22"/>
  <c r="U190" i="22"/>
  <c r="V190" i="22"/>
  <c r="W190" i="22"/>
  <c r="X190" i="22"/>
  <c r="Y190" i="22"/>
  <c r="Z190" i="22"/>
  <c r="AA190" i="22"/>
  <c r="AB190" i="22"/>
  <c r="AC190" i="22"/>
  <c r="E191" i="22"/>
  <c r="F191" i="22"/>
  <c r="G191" i="22"/>
  <c r="H191" i="22"/>
  <c r="I191" i="22"/>
  <c r="J191" i="22"/>
  <c r="K191" i="22"/>
  <c r="L191" i="22"/>
  <c r="M191" i="22"/>
  <c r="N191" i="22"/>
  <c r="O191" i="22"/>
  <c r="P191" i="22"/>
  <c r="Q191" i="22"/>
  <c r="R191" i="22"/>
  <c r="S191" i="22"/>
  <c r="T191" i="22"/>
  <c r="U191" i="22"/>
  <c r="V191" i="22"/>
  <c r="W191" i="22"/>
  <c r="X191" i="22"/>
  <c r="Y191" i="22"/>
  <c r="Z191" i="22"/>
  <c r="AA191" i="22"/>
  <c r="AB191" i="22"/>
  <c r="AC191" i="22"/>
  <c r="E192" i="22"/>
  <c r="F192" i="22"/>
  <c r="G192" i="22"/>
  <c r="H192" i="22"/>
  <c r="I192" i="22"/>
  <c r="J192" i="22"/>
  <c r="K192" i="22"/>
  <c r="L192" i="22"/>
  <c r="M192" i="22"/>
  <c r="N192" i="22"/>
  <c r="O192" i="22"/>
  <c r="P192" i="22"/>
  <c r="Q192" i="22"/>
  <c r="R192" i="22"/>
  <c r="S192" i="22"/>
  <c r="T192" i="22"/>
  <c r="U192" i="22"/>
  <c r="V192" i="22"/>
  <c r="W192" i="22"/>
  <c r="X192" i="22"/>
  <c r="Y192" i="22"/>
  <c r="Z192" i="22"/>
  <c r="AA192" i="22"/>
  <c r="AB192" i="22"/>
  <c r="AC192" i="22"/>
  <c r="E193" i="22"/>
  <c r="F193" i="22"/>
  <c r="G193" i="22"/>
  <c r="H193" i="22"/>
  <c r="I193" i="22"/>
  <c r="J193" i="22"/>
  <c r="K193" i="22"/>
  <c r="L193" i="22"/>
  <c r="M193" i="22"/>
  <c r="N193" i="22"/>
  <c r="O193" i="22"/>
  <c r="P193" i="22"/>
  <c r="Q193" i="22"/>
  <c r="R193" i="22"/>
  <c r="S193" i="22"/>
  <c r="T193" i="22"/>
  <c r="U193" i="22"/>
  <c r="V193" i="22"/>
  <c r="W193" i="22"/>
  <c r="X193" i="22"/>
  <c r="Y193" i="22"/>
  <c r="Z193" i="22"/>
  <c r="AA193" i="22"/>
  <c r="AB193" i="22"/>
  <c r="AC193" i="22"/>
  <c r="E194" i="22"/>
  <c r="F194" i="22"/>
  <c r="G194" i="22"/>
  <c r="H194" i="22"/>
  <c r="I194" i="22"/>
  <c r="J194" i="22"/>
  <c r="K194" i="22"/>
  <c r="L194" i="22"/>
  <c r="M194" i="22"/>
  <c r="N194" i="22"/>
  <c r="O194" i="22"/>
  <c r="P194" i="22"/>
  <c r="Q194" i="22"/>
  <c r="R194" i="22"/>
  <c r="S194" i="22"/>
  <c r="T194" i="22"/>
  <c r="U194" i="22"/>
  <c r="V194" i="22"/>
  <c r="W194" i="22"/>
  <c r="X194" i="22"/>
  <c r="Y194" i="22"/>
  <c r="Z194" i="22"/>
  <c r="AA194" i="22"/>
  <c r="AB194" i="22"/>
  <c r="AC194" i="22"/>
  <c r="E195" i="22"/>
  <c r="F195" i="22"/>
  <c r="G195" i="22"/>
  <c r="H195" i="22"/>
  <c r="I195" i="22"/>
  <c r="J195" i="22"/>
  <c r="K195" i="22"/>
  <c r="L195" i="22"/>
  <c r="M195" i="22"/>
  <c r="N195" i="22"/>
  <c r="O195" i="22"/>
  <c r="P195" i="22"/>
  <c r="Q195" i="22"/>
  <c r="R195" i="22"/>
  <c r="S195" i="22"/>
  <c r="T195" i="22"/>
  <c r="U195" i="22"/>
  <c r="V195" i="22"/>
  <c r="W195" i="22"/>
  <c r="X195" i="22"/>
  <c r="Y195" i="22"/>
  <c r="Z195" i="22"/>
  <c r="AA195" i="22"/>
  <c r="AB195" i="22"/>
  <c r="AC195" i="22"/>
  <c r="E196" i="22"/>
  <c r="F196" i="22"/>
  <c r="G196" i="22"/>
  <c r="H196" i="22"/>
  <c r="I196" i="22"/>
  <c r="J196" i="22"/>
  <c r="K196" i="22"/>
  <c r="L196" i="22"/>
  <c r="M196" i="22"/>
  <c r="N196" i="22"/>
  <c r="O196" i="22"/>
  <c r="P196" i="22"/>
  <c r="Q196" i="22"/>
  <c r="R196" i="22"/>
  <c r="S196" i="22"/>
  <c r="T196" i="22"/>
  <c r="U196" i="22"/>
  <c r="V196" i="22"/>
  <c r="W196" i="22"/>
  <c r="X196" i="22"/>
  <c r="Y196" i="22"/>
  <c r="Z196" i="22"/>
  <c r="AA196" i="22"/>
  <c r="AB196" i="22"/>
  <c r="AC196" i="22"/>
  <c r="E197" i="22"/>
  <c r="F197" i="22"/>
  <c r="G197" i="22"/>
  <c r="H197" i="22"/>
  <c r="I197" i="22"/>
  <c r="J197" i="22"/>
  <c r="K197" i="22"/>
  <c r="L197" i="22"/>
  <c r="M197" i="22"/>
  <c r="N197" i="22"/>
  <c r="O197" i="22"/>
  <c r="P197" i="22"/>
  <c r="Q197" i="22"/>
  <c r="R197" i="22"/>
  <c r="S197" i="22"/>
  <c r="T197" i="22"/>
  <c r="U197" i="22"/>
  <c r="V197" i="22"/>
  <c r="W197" i="22"/>
  <c r="X197" i="22"/>
  <c r="Y197" i="22"/>
  <c r="Z197" i="22"/>
  <c r="AA197" i="22"/>
  <c r="AB197" i="22"/>
  <c r="AC197" i="22"/>
  <c r="E198" i="22"/>
  <c r="F198" i="22"/>
  <c r="G198" i="22"/>
  <c r="H198" i="22"/>
  <c r="I198" i="22"/>
  <c r="J198" i="22"/>
  <c r="K198" i="22"/>
  <c r="L198" i="22"/>
  <c r="M198" i="22"/>
  <c r="N198" i="22"/>
  <c r="O198" i="22"/>
  <c r="P198" i="22"/>
  <c r="Q198" i="22"/>
  <c r="R198" i="22"/>
  <c r="S198" i="22"/>
  <c r="T198" i="22"/>
  <c r="U198" i="22"/>
  <c r="V198" i="22"/>
  <c r="W198" i="22"/>
  <c r="X198" i="22"/>
  <c r="Y198" i="22"/>
  <c r="Z198" i="22"/>
  <c r="AA198" i="22"/>
  <c r="AB198" i="22"/>
  <c r="AC198" i="22"/>
  <c r="D198"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2" i="22"/>
  <c r="E2" i="20"/>
  <c r="F2" i="20"/>
  <c r="G2" i="20"/>
  <c r="H2" i="20"/>
  <c r="I2" i="20"/>
  <c r="J2" i="20"/>
  <c r="K2" i="20"/>
  <c r="L2" i="20"/>
  <c r="M2" i="20"/>
  <c r="N2" i="20"/>
  <c r="O2" i="20"/>
  <c r="P2" i="20"/>
  <c r="Q2" i="20"/>
  <c r="R2" i="20"/>
  <c r="S2" i="20"/>
  <c r="T2" i="20"/>
  <c r="U2" i="20"/>
  <c r="V2" i="20"/>
  <c r="W2" i="20"/>
  <c r="X2" i="20"/>
  <c r="Y2" i="20"/>
  <c r="Z2" i="20"/>
  <c r="AA2" i="20"/>
  <c r="AB2" i="20"/>
  <c r="AC2" i="20"/>
  <c r="E3" i="20"/>
  <c r="F3" i="20"/>
  <c r="G3" i="20"/>
  <c r="H3" i="20"/>
  <c r="I3" i="20"/>
  <c r="J3" i="20"/>
  <c r="K3" i="20"/>
  <c r="L3" i="20"/>
  <c r="M3" i="20"/>
  <c r="N3" i="20"/>
  <c r="O3" i="20"/>
  <c r="P3" i="20"/>
  <c r="Q3" i="20"/>
  <c r="R3" i="20"/>
  <c r="S3" i="20"/>
  <c r="T3" i="20"/>
  <c r="U3" i="20"/>
  <c r="V3" i="20"/>
  <c r="W3" i="20"/>
  <c r="X3" i="20"/>
  <c r="Y3" i="20"/>
  <c r="Z3" i="20"/>
  <c r="AA3" i="20"/>
  <c r="AB3" i="20"/>
  <c r="AC3" i="20"/>
  <c r="E4" i="20"/>
  <c r="F4" i="20"/>
  <c r="G4" i="20"/>
  <c r="H4" i="20"/>
  <c r="I4" i="20"/>
  <c r="J4" i="20"/>
  <c r="K4" i="20"/>
  <c r="L4" i="20"/>
  <c r="M4" i="20"/>
  <c r="N4" i="20"/>
  <c r="O4" i="20"/>
  <c r="P4" i="20"/>
  <c r="Q4" i="20"/>
  <c r="R4" i="20"/>
  <c r="S4" i="20"/>
  <c r="T4" i="20"/>
  <c r="U4" i="20"/>
  <c r="V4" i="20"/>
  <c r="W4" i="20"/>
  <c r="X4" i="20"/>
  <c r="Y4" i="20"/>
  <c r="Z4" i="20"/>
  <c r="AA4" i="20"/>
  <c r="AB4" i="20"/>
  <c r="AC4" i="20"/>
  <c r="E5" i="20"/>
  <c r="F5" i="20"/>
  <c r="G5" i="20"/>
  <c r="H5" i="20"/>
  <c r="I5" i="20"/>
  <c r="J5" i="20"/>
  <c r="K5" i="20"/>
  <c r="L5" i="20"/>
  <c r="M5" i="20"/>
  <c r="N5" i="20"/>
  <c r="O5" i="20"/>
  <c r="P5" i="20"/>
  <c r="Q5" i="20"/>
  <c r="R5" i="20"/>
  <c r="S5" i="20"/>
  <c r="T5" i="20"/>
  <c r="U5" i="20"/>
  <c r="V5" i="20"/>
  <c r="W5" i="20"/>
  <c r="X5" i="20"/>
  <c r="Y5" i="20"/>
  <c r="Z5" i="20"/>
  <c r="AA5" i="20"/>
  <c r="AB5" i="20"/>
  <c r="AC5" i="20"/>
  <c r="E6" i="20"/>
  <c r="F6" i="20"/>
  <c r="G6" i="20"/>
  <c r="H6" i="20"/>
  <c r="I6" i="20"/>
  <c r="J6" i="20"/>
  <c r="K6" i="20"/>
  <c r="L6" i="20"/>
  <c r="M6" i="20"/>
  <c r="N6" i="20"/>
  <c r="O6" i="20"/>
  <c r="P6" i="20"/>
  <c r="Q6" i="20"/>
  <c r="R6" i="20"/>
  <c r="S6" i="20"/>
  <c r="T6" i="20"/>
  <c r="U6" i="20"/>
  <c r="V6" i="20"/>
  <c r="W6" i="20"/>
  <c r="X6" i="20"/>
  <c r="Y6" i="20"/>
  <c r="Z6" i="20"/>
  <c r="AA6" i="20"/>
  <c r="AB6" i="20"/>
  <c r="AC6" i="20"/>
  <c r="E7" i="20"/>
  <c r="F7" i="20"/>
  <c r="G7" i="20"/>
  <c r="H7" i="20"/>
  <c r="I7" i="20"/>
  <c r="J7" i="20"/>
  <c r="K7" i="20"/>
  <c r="L7" i="20"/>
  <c r="M7" i="20"/>
  <c r="N7" i="20"/>
  <c r="O7" i="20"/>
  <c r="P7" i="20"/>
  <c r="Q7" i="20"/>
  <c r="R7" i="20"/>
  <c r="S7" i="20"/>
  <c r="T7" i="20"/>
  <c r="U7" i="20"/>
  <c r="V7" i="20"/>
  <c r="W7" i="20"/>
  <c r="X7" i="20"/>
  <c r="Y7" i="20"/>
  <c r="Z7" i="20"/>
  <c r="AA7" i="20"/>
  <c r="AB7" i="20"/>
  <c r="AC7" i="20"/>
  <c r="E8" i="20"/>
  <c r="F8" i="20"/>
  <c r="G8" i="20"/>
  <c r="H8" i="20"/>
  <c r="I8" i="20"/>
  <c r="J8" i="20"/>
  <c r="K8" i="20"/>
  <c r="L8" i="20"/>
  <c r="M8" i="20"/>
  <c r="N8" i="20"/>
  <c r="O8" i="20"/>
  <c r="P8" i="20"/>
  <c r="Q8" i="20"/>
  <c r="R8" i="20"/>
  <c r="S8" i="20"/>
  <c r="T8" i="20"/>
  <c r="U8" i="20"/>
  <c r="V8" i="20"/>
  <c r="W8" i="20"/>
  <c r="X8" i="20"/>
  <c r="Y8" i="20"/>
  <c r="Z8" i="20"/>
  <c r="AA8" i="20"/>
  <c r="AB8" i="20"/>
  <c r="AC8" i="20"/>
  <c r="E9" i="20"/>
  <c r="F9" i="20"/>
  <c r="G9" i="20"/>
  <c r="H9" i="20"/>
  <c r="I9" i="20"/>
  <c r="J9" i="20"/>
  <c r="K9" i="20"/>
  <c r="L9" i="20"/>
  <c r="M9" i="20"/>
  <c r="N9" i="20"/>
  <c r="O9" i="20"/>
  <c r="P9" i="20"/>
  <c r="Q9" i="20"/>
  <c r="R9" i="20"/>
  <c r="S9" i="20"/>
  <c r="T9" i="20"/>
  <c r="U9" i="20"/>
  <c r="V9" i="20"/>
  <c r="W9" i="20"/>
  <c r="X9" i="20"/>
  <c r="Y9" i="20"/>
  <c r="Z9" i="20"/>
  <c r="AA9" i="20"/>
  <c r="AB9" i="20"/>
  <c r="AC9"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E86" i="20"/>
  <c r="F86" i="20"/>
  <c r="G86" i="20"/>
  <c r="H86" i="20"/>
  <c r="I86" i="20"/>
  <c r="J86" i="20"/>
  <c r="K86" i="20"/>
  <c r="L86" i="20"/>
  <c r="M86" i="20"/>
  <c r="N86" i="20"/>
  <c r="O86" i="20"/>
  <c r="P86" i="20"/>
  <c r="Q86" i="20"/>
  <c r="R86" i="20"/>
  <c r="S86" i="20"/>
  <c r="T86" i="20"/>
  <c r="U86" i="20"/>
  <c r="V86" i="20"/>
  <c r="W86" i="20"/>
  <c r="X86" i="20"/>
  <c r="Y86" i="20"/>
  <c r="Z86" i="20"/>
  <c r="AA86" i="20"/>
  <c r="AB86" i="20"/>
  <c r="AC86"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E88" i="20"/>
  <c r="F88" i="20"/>
  <c r="G88" i="20"/>
  <c r="H88" i="20"/>
  <c r="I88" i="20"/>
  <c r="J88" i="20"/>
  <c r="K88" i="20"/>
  <c r="L88" i="20"/>
  <c r="M88" i="20"/>
  <c r="N88" i="20"/>
  <c r="O88" i="20"/>
  <c r="P88" i="20"/>
  <c r="Q88" i="20"/>
  <c r="R88" i="20"/>
  <c r="S88" i="20"/>
  <c r="T88" i="20"/>
  <c r="U88" i="20"/>
  <c r="V88" i="20"/>
  <c r="W88" i="20"/>
  <c r="X88" i="20"/>
  <c r="Y88" i="20"/>
  <c r="Z88" i="20"/>
  <c r="AA88" i="20"/>
  <c r="AB88" i="20"/>
  <c r="AC88"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E90" i="20"/>
  <c r="F90" i="20"/>
  <c r="G90" i="20"/>
  <c r="H90" i="20"/>
  <c r="I90" i="20"/>
  <c r="J90" i="20"/>
  <c r="K90" i="20"/>
  <c r="L90" i="20"/>
  <c r="M90" i="20"/>
  <c r="N90" i="20"/>
  <c r="O90" i="20"/>
  <c r="P90" i="20"/>
  <c r="Q90" i="20"/>
  <c r="R90" i="20"/>
  <c r="S90" i="20"/>
  <c r="T90" i="20"/>
  <c r="U90" i="20"/>
  <c r="V90" i="20"/>
  <c r="W90" i="20"/>
  <c r="X90" i="20"/>
  <c r="Y90" i="20"/>
  <c r="Z90" i="20"/>
  <c r="AA90" i="20"/>
  <c r="AB90" i="20"/>
  <c r="AC90"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E92" i="20"/>
  <c r="F92" i="20"/>
  <c r="G92" i="20"/>
  <c r="H92" i="20"/>
  <c r="I92" i="20"/>
  <c r="J92" i="20"/>
  <c r="K92" i="20"/>
  <c r="L92" i="20"/>
  <c r="M92" i="20"/>
  <c r="N92" i="20"/>
  <c r="O92" i="20"/>
  <c r="P92" i="20"/>
  <c r="Q92" i="20"/>
  <c r="R92" i="20"/>
  <c r="S92" i="20"/>
  <c r="T92" i="20"/>
  <c r="U92" i="20"/>
  <c r="V92" i="20"/>
  <c r="W92" i="20"/>
  <c r="X92" i="20"/>
  <c r="Y92" i="20"/>
  <c r="Z92" i="20"/>
  <c r="AA92" i="20"/>
  <c r="AB92" i="20"/>
  <c r="AC92"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E94" i="20"/>
  <c r="F94" i="20"/>
  <c r="G94" i="20"/>
  <c r="H94" i="20"/>
  <c r="I94" i="20"/>
  <c r="J94" i="20"/>
  <c r="K94" i="20"/>
  <c r="L94" i="20"/>
  <c r="M94" i="20"/>
  <c r="N94" i="20"/>
  <c r="O94" i="20"/>
  <c r="P94" i="20"/>
  <c r="Q94" i="20"/>
  <c r="R94" i="20"/>
  <c r="S94" i="20"/>
  <c r="T94" i="20"/>
  <c r="U94" i="20"/>
  <c r="V94" i="20"/>
  <c r="W94" i="20"/>
  <c r="X94" i="20"/>
  <c r="Y94" i="20"/>
  <c r="Z94" i="20"/>
  <c r="AA94" i="20"/>
  <c r="AB94" i="20"/>
  <c r="AC94"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E96" i="20"/>
  <c r="F96" i="20"/>
  <c r="G96" i="20"/>
  <c r="H96" i="20"/>
  <c r="I96" i="20"/>
  <c r="J96" i="20"/>
  <c r="K96" i="20"/>
  <c r="L96" i="20"/>
  <c r="M96" i="20"/>
  <c r="N96" i="20"/>
  <c r="O96" i="20"/>
  <c r="P96" i="20"/>
  <c r="Q96" i="20"/>
  <c r="R96" i="20"/>
  <c r="S96" i="20"/>
  <c r="T96" i="20"/>
  <c r="U96" i="20"/>
  <c r="V96" i="20"/>
  <c r="W96" i="20"/>
  <c r="X96" i="20"/>
  <c r="Y96" i="20"/>
  <c r="Z96" i="20"/>
  <c r="AA96" i="20"/>
  <c r="AB96" i="20"/>
  <c r="AC96"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AB100" i="20"/>
  <c r="AC100"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AB102" i="20"/>
  <c r="AC102"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AB104" i="20"/>
  <c r="AC104"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AB106" i="20"/>
  <c r="AC106"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AB108" i="20"/>
  <c r="AC108"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AB116" i="20"/>
  <c r="AC116"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AB118" i="20"/>
  <c r="AC118"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AB120" i="20"/>
  <c r="AC120"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AB122" i="20"/>
  <c r="AC122"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E124" i="20"/>
  <c r="F124" i="20"/>
  <c r="G124" i="20"/>
  <c r="H124" i="20"/>
  <c r="I124" i="20"/>
  <c r="J124" i="20"/>
  <c r="K124" i="20"/>
  <c r="L124" i="20"/>
  <c r="M124" i="20"/>
  <c r="N124" i="20"/>
  <c r="O124" i="20"/>
  <c r="P124" i="20"/>
  <c r="Q124" i="20"/>
  <c r="R124" i="20"/>
  <c r="S124" i="20"/>
  <c r="T124" i="20"/>
  <c r="U124" i="20"/>
  <c r="V124" i="20"/>
  <c r="W124" i="20"/>
  <c r="X124" i="20"/>
  <c r="Y124" i="20"/>
  <c r="Z124" i="20"/>
  <c r="AA124" i="20"/>
  <c r="AB124" i="20"/>
  <c r="AC124"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E128" i="20"/>
  <c r="F128" i="20"/>
  <c r="G128" i="20"/>
  <c r="H128" i="20"/>
  <c r="I128" i="20"/>
  <c r="J128" i="20"/>
  <c r="K128" i="20"/>
  <c r="L128" i="20"/>
  <c r="M128" i="20"/>
  <c r="N128" i="20"/>
  <c r="O128" i="20"/>
  <c r="P128" i="20"/>
  <c r="Q128" i="20"/>
  <c r="R128" i="20"/>
  <c r="S128" i="20"/>
  <c r="T128" i="20"/>
  <c r="U128" i="20"/>
  <c r="V128" i="20"/>
  <c r="W128" i="20"/>
  <c r="X128" i="20"/>
  <c r="Y128" i="20"/>
  <c r="Z128" i="20"/>
  <c r="AA128" i="20"/>
  <c r="AB128" i="20"/>
  <c r="AC128"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AB130" i="20"/>
  <c r="AC130"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E132" i="20"/>
  <c r="F132" i="20"/>
  <c r="G132" i="20"/>
  <c r="H132" i="20"/>
  <c r="I132" i="20"/>
  <c r="J132" i="20"/>
  <c r="K132" i="20"/>
  <c r="L132" i="20"/>
  <c r="M132" i="20"/>
  <c r="N132" i="20"/>
  <c r="O132" i="20"/>
  <c r="P132" i="20"/>
  <c r="Q132" i="20"/>
  <c r="R132" i="20"/>
  <c r="S132" i="20"/>
  <c r="T132" i="20"/>
  <c r="U132" i="20"/>
  <c r="V132" i="20"/>
  <c r="W132" i="20"/>
  <c r="X132" i="20"/>
  <c r="Y132" i="20"/>
  <c r="Z132" i="20"/>
  <c r="AA132" i="20"/>
  <c r="AB132" i="20"/>
  <c r="AC132"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AB134" i="20"/>
  <c r="AC134"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E136" i="20"/>
  <c r="F136" i="20"/>
  <c r="G136" i="20"/>
  <c r="H136" i="20"/>
  <c r="I136" i="20"/>
  <c r="J136" i="20"/>
  <c r="K136" i="20"/>
  <c r="L136" i="20"/>
  <c r="M136" i="20"/>
  <c r="N136" i="20"/>
  <c r="O136" i="20"/>
  <c r="P136" i="20"/>
  <c r="Q136" i="20"/>
  <c r="R136" i="20"/>
  <c r="S136" i="20"/>
  <c r="T136" i="20"/>
  <c r="U136" i="20"/>
  <c r="V136" i="20"/>
  <c r="W136" i="20"/>
  <c r="X136" i="20"/>
  <c r="Y136" i="20"/>
  <c r="Z136" i="20"/>
  <c r="AA136" i="20"/>
  <c r="AB136" i="20"/>
  <c r="AC136"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AB138" i="20"/>
  <c r="AC138"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E140" i="20"/>
  <c r="F140" i="20"/>
  <c r="G140" i="20"/>
  <c r="H140" i="20"/>
  <c r="I140" i="20"/>
  <c r="J140" i="20"/>
  <c r="K140" i="20"/>
  <c r="L140" i="20"/>
  <c r="M140" i="20"/>
  <c r="N140" i="20"/>
  <c r="O140" i="20"/>
  <c r="P140" i="20"/>
  <c r="Q140" i="20"/>
  <c r="R140" i="20"/>
  <c r="S140" i="20"/>
  <c r="T140" i="20"/>
  <c r="U140" i="20"/>
  <c r="V140" i="20"/>
  <c r="W140" i="20"/>
  <c r="X140" i="20"/>
  <c r="Y140" i="20"/>
  <c r="Z140" i="20"/>
  <c r="AA140" i="20"/>
  <c r="AB140" i="20"/>
  <c r="AC140"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AB142" i="20"/>
  <c r="AC142"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E144" i="20"/>
  <c r="F144" i="20"/>
  <c r="G144" i="20"/>
  <c r="H144" i="20"/>
  <c r="I144" i="20"/>
  <c r="J144" i="20"/>
  <c r="K144" i="20"/>
  <c r="L144" i="20"/>
  <c r="M144" i="20"/>
  <c r="N144" i="20"/>
  <c r="O144" i="20"/>
  <c r="P144" i="20"/>
  <c r="Q144" i="20"/>
  <c r="R144" i="20"/>
  <c r="S144" i="20"/>
  <c r="T144" i="20"/>
  <c r="U144" i="20"/>
  <c r="V144" i="20"/>
  <c r="W144" i="20"/>
  <c r="X144" i="20"/>
  <c r="Y144" i="20"/>
  <c r="Z144" i="20"/>
  <c r="AA144" i="20"/>
  <c r="AB144" i="20"/>
  <c r="AC144"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E146" i="20"/>
  <c r="F146" i="20"/>
  <c r="G146" i="20"/>
  <c r="H146" i="20"/>
  <c r="I146" i="20"/>
  <c r="J146" i="20"/>
  <c r="K146" i="20"/>
  <c r="L146" i="20"/>
  <c r="M146" i="20"/>
  <c r="N146" i="20"/>
  <c r="O146" i="20"/>
  <c r="P146" i="20"/>
  <c r="Q146" i="20"/>
  <c r="R146" i="20"/>
  <c r="S146" i="20"/>
  <c r="T146" i="20"/>
  <c r="U146" i="20"/>
  <c r="V146" i="20"/>
  <c r="W146" i="20"/>
  <c r="X146" i="20"/>
  <c r="Y146" i="20"/>
  <c r="Z146" i="20"/>
  <c r="AA146" i="20"/>
  <c r="AB146" i="20"/>
  <c r="AC146"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E148" i="20"/>
  <c r="F148" i="20"/>
  <c r="G148" i="20"/>
  <c r="H148" i="20"/>
  <c r="I148" i="20"/>
  <c r="J148" i="20"/>
  <c r="K148" i="20"/>
  <c r="L148" i="20"/>
  <c r="M148" i="20"/>
  <c r="N148" i="20"/>
  <c r="O148" i="20"/>
  <c r="P148" i="20"/>
  <c r="Q148" i="20"/>
  <c r="R148" i="20"/>
  <c r="S148" i="20"/>
  <c r="T148" i="20"/>
  <c r="U148" i="20"/>
  <c r="V148" i="20"/>
  <c r="W148" i="20"/>
  <c r="X148" i="20"/>
  <c r="Y148" i="20"/>
  <c r="Z148" i="20"/>
  <c r="AA148" i="20"/>
  <c r="AB148" i="20"/>
  <c r="AC148"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E150" i="20"/>
  <c r="F150" i="20"/>
  <c r="G150" i="20"/>
  <c r="H150" i="20"/>
  <c r="I150" i="20"/>
  <c r="J150" i="20"/>
  <c r="K150" i="20"/>
  <c r="L150" i="20"/>
  <c r="M150" i="20"/>
  <c r="N150" i="20"/>
  <c r="O150" i="20"/>
  <c r="P150" i="20"/>
  <c r="Q150" i="20"/>
  <c r="R150" i="20"/>
  <c r="S150" i="20"/>
  <c r="T150" i="20"/>
  <c r="U150" i="20"/>
  <c r="V150" i="20"/>
  <c r="W150" i="20"/>
  <c r="X150" i="20"/>
  <c r="Y150" i="20"/>
  <c r="Z150" i="20"/>
  <c r="AA150" i="20"/>
  <c r="AB150" i="20"/>
  <c r="AC150"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E152" i="20"/>
  <c r="F152" i="20"/>
  <c r="G152" i="20"/>
  <c r="H152" i="20"/>
  <c r="I152" i="20"/>
  <c r="J152" i="20"/>
  <c r="K152" i="20"/>
  <c r="L152" i="20"/>
  <c r="M152" i="20"/>
  <c r="N152" i="20"/>
  <c r="O152" i="20"/>
  <c r="P152" i="20"/>
  <c r="Q152" i="20"/>
  <c r="R152" i="20"/>
  <c r="S152" i="20"/>
  <c r="T152" i="20"/>
  <c r="U152" i="20"/>
  <c r="V152" i="20"/>
  <c r="W152" i="20"/>
  <c r="X152" i="20"/>
  <c r="Y152" i="20"/>
  <c r="Z152" i="20"/>
  <c r="AA152" i="20"/>
  <c r="AB152" i="20"/>
  <c r="AC152"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AB154" i="20"/>
  <c r="AC154"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E156" i="20"/>
  <c r="F156" i="20"/>
  <c r="G156" i="20"/>
  <c r="H156" i="20"/>
  <c r="I156" i="20"/>
  <c r="J156" i="20"/>
  <c r="K156" i="20"/>
  <c r="L156" i="20"/>
  <c r="M156" i="20"/>
  <c r="N156" i="20"/>
  <c r="O156" i="20"/>
  <c r="P156" i="20"/>
  <c r="Q156" i="20"/>
  <c r="R156" i="20"/>
  <c r="S156" i="20"/>
  <c r="T156" i="20"/>
  <c r="U156" i="20"/>
  <c r="V156" i="20"/>
  <c r="W156" i="20"/>
  <c r="X156" i="20"/>
  <c r="Y156" i="20"/>
  <c r="Z156" i="20"/>
  <c r="AA156" i="20"/>
  <c r="AB156" i="20"/>
  <c r="AC156"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E158" i="20"/>
  <c r="F158" i="20"/>
  <c r="G158" i="20"/>
  <c r="H158" i="20"/>
  <c r="I158" i="20"/>
  <c r="J158" i="20"/>
  <c r="K158" i="20"/>
  <c r="L158" i="20"/>
  <c r="M158" i="20"/>
  <c r="N158" i="20"/>
  <c r="O158" i="20"/>
  <c r="P158" i="20"/>
  <c r="Q158" i="20"/>
  <c r="R158" i="20"/>
  <c r="S158" i="20"/>
  <c r="T158" i="20"/>
  <c r="U158" i="20"/>
  <c r="V158" i="20"/>
  <c r="W158" i="20"/>
  <c r="X158" i="20"/>
  <c r="Y158" i="20"/>
  <c r="Z158" i="20"/>
  <c r="AA158" i="20"/>
  <c r="AB158" i="20"/>
  <c r="AC158"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E160" i="20"/>
  <c r="F160" i="20"/>
  <c r="G160" i="20"/>
  <c r="H160" i="20"/>
  <c r="I160" i="20"/>
  <c r="J160" i="20"/>
  <c r="K160" i="20"/>
  <c r="L160" i="20"/>
  <c r="M160" i="20"/>
  <c r="N160" i="20"/>
  <c r="O160" i="20"/>
  <c r="P160" i="20"/>
  <c r="Q160" i="20"/>
  <c r="R160" i="20"/>
  <c r="S160" i="20"/>
  <c r="T160" i="20"/>
  <c r="U160" i="20"/>
  <c r="V160" i="20"/>
  <c r="W160" i="20"/>
  <c r="X160" i="20"/>
  <c r="Y160" i="20"/>
  <c r="Z160" i="20"/>
  <c r="AA160" i="20"/>
  <c r="AB160" i="20"/>
  <c r="AC160"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E162" i="20"/>
  <c r="F162" i="20"/>
  <c r="G162" i="20"/>
  <c r="H162" i="20"/>
  <c r="I162" i="20"/>
  <c r="J162" i="20"/>
  <c r="K162" i="20"/>
  <c r="L162" i="20"/>
  <c r="M162" i="20"/>
  <c r="N162" i="20"/>
  <c r="O162" i="20"/>
  <c r="P162" i="20"/>
  <c r="Q162" i="20"/>
  <c r="R162" i="20"/>
  <c r="S162" i="20"/>
  <c r="T162" i="20"/>
  <c r="U162" i="20"/>
  <c r="V162" i="20"/>
  <c r="W162" i="20"/>
  <c r="X162" i="20"/>
  <c r="Y162" i="20"/>
  <c r="Z162" i="20"/>
  <c r="AA162" i="20"/>
  <c r="AB162" i="20"/>
  <c r="AC162" i="20"/>
  <c r="E163" i="20"/>
  <c r="F163" i="20"/>
  <c r="G163" i="20"/>
  <c r="H163" i="20"/>
  <c r="I163" i="20"/>
  <c r="J163" i="20"/>
  <c r="K163" i="20"/>
  <c r="L163" i="20"/>
  <c r="M163" i="20"/>
  <c r="N163" i="20"/>
  <c r="O163" i="20"/>
  <c r="P163" i="20"/>
  <c r="Q163" i="20"/>
  <c r="R163" i="20"/>
  <c r="S163" i="20"/>
  <c r="T163" i="20"/>
  <c r="U163" i="20"/>
  <c r="V163" i="20"/>
  <c r="W163" i="20"/>
  <c r="X163" i="20"/>
  <c r="Y163" i="20"/>
  <c r="Z163" i="20"/>
  <c r="AA163" i="20"/>
  <c r="AB163" i="20"/>
  <c r="AC163"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E165" i="20"/>
  <c r="F165" i="20"/>
  <c r="G165" i="20"/>
  <c r="H165" i="20"/>
  <c r="I165" i="20"/>
  <c r="J165" i="20"/>
  <c r="K165" i="20"/>
  <c r="L165" i="20"/>
  <c r="M165" i="20"/>
  <c r="N165" i="20"/>
  <c r="O165" i="20"/>
  <c r="P165" i="20"/>
  <c r="Q165" i="20"/>
  <c r="R165" i="20"/>
  <c r="S165" i="20"/>
  <c r="T165" i="20"/>
  <c r="U165" i="20"/>
  <c r="V165" i="20"/>
  <c r="W165" i="20"/>
  <c r="X165" i="20"/>
  <c r="Y165" i="20"/>
  <c r="Z165" i="20"/>
  <c r="AA165" i="20"/>
  <c r="AB165" i="20"/>
  <c r="AC165"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E167" i="20"/>
  <c r="F167" i="20"/>
  <c r="G167" i="20"/>
  <c r="H167" i="20"/>
  <c r="I167" i="20"/>
  <c r="J167" i="20"/>
  <c r="K167" i="20"/>
  <c r="L167" i="20"/>
  <c r="M167" i="20"/>
  <c r="N167" i="20"/>
  <c r="O167" i="20"/>
  <c r="P167" i="20"/>
  <c r="Q167" i="20"/>
  <c r="R167" i="20"/>
  <c r="S167" i="20"/>
  <c r="T167" i="20"/>
  <c r="U167" i="20"/>
  <c r="V167" i="20"/>
  <c r="W167" i="20"/>
  <c r="X167" i="20"/>
  <c r="Y167" i="20"/>
  <c r="Z167" i="20"/>
  <c r="AA167" i="20"/>
  <c r="AB167" i="20"/>
  <c r="AC167"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E169" i="20"/>
  <c r="F169" i="20"/>
  <c r="G169" i="20"/>
  <c r="H169" i="20"/>
  <c r="I169" i="20"/>
  <c r="J169" i="20"/>
  <c r="K169" i="20"/>
  <c r="L169" i="20"/>
  <c r="M169" i="20"/>
  <c r="N169" i="20"/>
  <c r="O169" i="20"/>
  <c r="P169" i="20"/>
  <c r="Q169" i="20"/>
  <c r="R169" i="20"/>
  <c r="S169" i="20"/>
  <c r="T169" i="20"/>
  <c r="U169" i="20"/>
  <c r="V169" i="20"/>
  <c r="W169" i="20"/>
  <c r="X169" i="20"/>
  <c r="Y169" i="20"/>
  <c r="Z169" i="20"/>
  <c r="AA169" i="20"/>
  <c r="AB169" i="20"/>
  <c r="AC169"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E171" i="20"/>
  <c r="F171" i="20"/>
  <c r="G171" i="20"/>
  <c r="H171" i="20"/>
  <c r="I171" i="20"/>
  <c r="J171" i="20"/>
  <c r="K171" i="20"/>
  <c r="L171" i="20"/>
  <c r="M171" i="20"/>
  <c r="N171" i="20"/>
  <c r="O171" i="20"/>
  <c r="P171" i="20"/>
  <c r="Q171" i="20"/>
  <c r="R171" i="20"/>
  <c r="S171" i="20"/>
  <c r="T171" i="20"/>
  <c r="U171" i="20"/>
  <c r="V171" i="20"/>
  <c r="W171" i="20"/>
  <c r="X171" i="20"/>
  <c r="Y171" i="20"/>
  <c r="Z171" i="20"/>
  <c r="AA171" i="20"/>
  <c r="AB171" i="20"/>
  <c r="AC171"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AB173" i="20"/>
  <c r="AC173"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E175" i="20"/>
  <c r="F175" i="20"/>
  <c r="G175" i="20"/>
  <c r="H175" i="20"/>
  <c r="I175" i="20"/>
  <c r="J175" i="20"/>
  <c r="K175" i="20"/>
  <c r="L175" i="20"/>
  <c r="M175" i="20"/>
  <c r="N175" i="20"/>
  <c r="O175" i="20"/>
  <c r="P175" i="20"/>
  <c r="Q175" i="20"/>
  <c r="R175" i="20"/>
  <c r="S175" i="20"/>
  <c r="T175" i="20"/>
  <c r="U175" i="20"/>
  <c r="V175" i="20"/>
  <c r="W175" i="20"/>
  <c r="X175" i="20"/>
  <c r="Y175" i="20"/>
  <c r="Z175" i="20"/>
  <c r="AA175" i="20"/>
  <c r="AB175" i="20"/>
  <c r="AC175"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AB177" i="20"/>
  <c r="AC177"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E179" i="20"/>
  <c r="F179" i="20"/>
  <c r="G179" i="20"/>
  <c r="H179" i="20"/>
  <c r="I179" i="20"/>
  <c r="J179" i="20"/>
  <c r="K179" i="20"/>
  <c r="L179" i="20"/>
  <c r="M179" i="20"/>
  <c r="N179" i="20"/>
  <c r="O179" i="20"/>
  <c r="P179" i="20"/>
  <c r="Q179" i="20"/>
  <c r="R179" i="20"/>
  <c r="S179" i="20"/>
  <c r="T179" i="20"/>
  <c r="U179" i="20"/>
  <c r="V179" i="20"/>
  <c r="W179" i="20"/>
  <c r="X179" i="20"/>
  <c r="Y179" i="20"/>
  <c r="Z179" i="20"/>
  <c r="AA179" i="20"/>
  <c r="AB179" i="20"/>
  <c r="AC179"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AB180" i="20"/>
  <c r="AC180" i="20"/>
  <c r="E181" i="20"/>
  <c r="F181" i="20"/>
  <c r="G181" i="20"/>
  <c r="H181" i="20"/>
  <c r="I181" i="20"/>
  <c r="J181" i="20"/>
  <c r="K181" i="20"/>
  <c r="L181" i="20"/>
  <c r="M181" i="20"/>
  <c r="N181" i="20"/>
  <c r="O181" i="20"/>
  <c r="P181" i="20"/>
  <c r="Q181" i="20"/>
  <c r="R181" i="20"/>
  <c r="S181" i="20"/>
  <c r="T181" i="20"/>
  <c r="U181" i="20"/>
  <c r="V181" i="20"/>
  <c r="W181" i="20"/>
  <c r="X181" i="20"/>
  <c r="Y181" i="20"/>
  <c r="Z181" i="20"/>
  <c r="AA181" i="20"/>
  <c r="AB181" i="20"/>
  <c r="AC181"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E183" i="20"/>
  <c r="F183" i="20"/>
  <c r="G183" i="20"/>
  <c r="H183" i="20"/>
  <c r="I183" i="20"/>
  <c r="J183" i="20"/>
  <c r="K183" i="20"/>
  <c r="L183" i="20"/>
  <c r="M183" i="20"/>
  <c r="N183" i="20"/>
  <c r="O183" i="20"/>
  <c r="P183" i="20"/>
  <c r="Q183" i="20"/>
  <c r="R183" i="20"/>
  <c r="S183" i="20"/>
  <c r="T183" i="20"/>
  <c r="U183" i="20"/>
  <c r="V183" i="20"/>
  <c r="W183" i="20"/>
  <c r="X183" i="20"/>
  <c r="Y183" i="20"/>
  <c r="Z183" i="20"/>
  <c r="AA183" i="20"/>
  <c r="AB183" i="20"/>
  <c r="AC183"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E185" i="20"/>
  <c r="F185" i="20"/>
  <c r="G185" i="20"/>
  <c r="H185" i="20"/>
  <c r="I185" i="20"/>
  <c r="J185" i="20"/>
  <c r="K185" i="20"/>
  <c r="L185" i="20"/>
  <c r="M185" i="20"/>
  <c r="N185" i="20"/>
  <c r="O185" i="20"/>
  <c r="P185" i="20"/>
  <c r="Q185" i="20"/>
  <c r="R185" i="20"/>
  <c r="S185" i="20"/>
  <c r="T185" i="20"/>
  <c r="U185" i="20"/>
  <c r="V185" i="20"/>
  <c r="W185" i="20"/>
  <c r="X185" i="20"/>
  <c r="Y185" i="20"/>
  <c r="Z185" i="20"/>
  <c r="AA185" i="20"/>
  <c r="AB185" i="20"/>
  <c r="AC185"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E187" i="20"/>
  <c r="F187" i="20"/>
  <c r="G187" i="20"/>
  <c r="H187" i="20"/>
  <c r="I187" i="20"/>
  <c r="J187" i="20"/>
  <c r="K187" i="20"/>
  <c r="L187" i="20"/>
  <c r="M187" i="20"/>
  <c r="N187" i="20"/>
  <c r="O187" i="20"/>
  <c r="P187" i="20"/>
  <c r="Q187" i="20"/>
  <c r="R187" i="20"/>
  <c r="S187" i="20"/>
  <c r="T187" i="20"/>
  <c r="U187" i="20"/>
  <c r="V187" i="20"/>
  <c r="W187" i="20"/>
  <c r="X187" i="20"/>
  <c r="Y187" i="20"/>
  <c r="Z187" i="20"/>
  <c r="AA187" i="20"/>
  <c r="AB187" i="20"/>
  <c r="AC187"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AB188" i="20"/>
  <c r="AC188" i="20"/>
  <c r="E189" i="20"/>
  <c r="F189" i="20"/>
  <c r="G189" i="20"/>
  <c r="H189" i="20"/>
  <c r="I189" i="20"/>
  <c r="J189" i="20"/>
  <c r="K189" i="20"/>
  <c r="L189" i="20"/>
  <c r="M189" i="20"/>
  <c r="N189" i="20"/>
  <c r="O189" i="20"/>
  <c r="P189" i="20"/>
  <c r="Q189" i="20"/>
  <c r="R189" i="20"/>
  <c r="S189" i="20"/>
  <c r="T189" i="20"/>
  <c r="U189" i="20"/>
  <c r="V189" i="20"/>
  <c r="W189" i="20"/>
  <c r="X189" i="20"/>
  <c r="Y189" i="20"/>
  <c r="Z189" i="20"/>
  <c r="AA189" i="20"/>
  <c r="AB189" i="20"/>
  <c r="AC189"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E191" i="20"/>
  <c r="F191" i="20"/>
  <c r="G191" i="20"/>
  <c r="H191" i="20"/>
  <c r="I191" i="20"/>
  <c r="J191" i="20"/>
  <c r="K191" i="20"/>
  <c r="L191" i="20"/>
  <c r="M191" i="20"/>
  <c r="N191" i="20"/>
  <c r="O191" i="20"/>
  <c r="P191" i="20"/>
  <c r="Q191" i="20"/>
  <c r="R191" i="20"/>
  <c r="S191" i="20"/>
  <c r="T191" i="20"/>
  <c r="U191" i="20"/>
  <c r="V191" i="20"/>
  <c r="W191" i="20"/>
  <c r="X191" i="20"/>
  <c r="Y191" i="20"/>
  <c r="Z191" i="20"/>
  <c r="AA191" i="20"/>
  <c r="AB191" i="20"/>
  <c r="AC191" i="20"/>
  <c r="E192" i="20"/>
  <c r="F192" i="20"/>
  <c r="G192" i="20"/>
  <c r="H192" i="20"/>
  <c r="I192" i="20"/>
  <c r="J192" i="20"/>
  <c r="K192" i="20"/>
  <c r="L192" i="20"/>
  <c r="M192" i="20"/>
  <c r="N192" i="20"/>
  <c r="O192" i="20"/>
  <c r="P192" i="20"/>
  <c r="Q192" i="20"/>
  <c r="R192" i="20"/>
  <c r="S192" i="20"/>
  <c r="T192" i="20"/>
  <c r="U192" i="20"/>
  <c r="V192" i="20"/>
  <c r="W192" i="20"/>
  <c r="X192" i="20"/>
  <c r="Y192" i="20"/>
  <c r="Z192" i="20"/>
  <c r="AA192" i="20"/>
  <c r="AB192" i="20"/>
  <c r="AC192" i="20"/>
  <c r="E193" i="20"/>
  <c r="F193" i="20"/>
  <c r="G193" i="20"/>
  <c r="H193" i="20"/>
  <c r="I193" i="20"/>
  <c r="J193" i="20"/>
  <c r="K193" i="20"/>
  <c r="L193" i="20"/>
  <c r="M193" i="20"/>
  <c r="N193" i="20"/>
  <c r="O193" i="20"/>
  <c r="P193" i="20"/>
  <c r="Q193" i="20"/>
  <c r="R193" i="20"/>
  <c r="S193" i="20"/>
  <c r="T193" i="20"/>
  <c r="U193" i="20"/>
  <c r="V193" i="20"/>
  <c r="W193" i="20"/>
  <c r="X193" i="20"/>
  <c r="Y193" i="20"/>
  <c r="Z193" i="20"/>
  <c r="AA193" i="20"/>
  <c r="AB193" i="20"/>
  <c r="AC193"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E195" i="20"/>
  <c r="F195" i="20"/>
  <c r="G195" i="20"/>
  <c r="H195" i="20"/>
  <c r="I195" i="20"/>
  <c r="J195" i="20"/>
  <c r="K195" i="20"/>
  <c r="L195" i="20"/>
  <c r="M195" i="20"/>
  <c r="N195" i="20"/>
  <c r="O195" i="20"/>
  <c r="P195" i="20"/>
  <c r="Q195" i="20"/>
  <c r="R195" i="20"/>
  <c r="S195" i="20"/>
  <c r="T195" i="20"/>
  <c r="U195" i="20"/>
  <c r="V195" i="20"/>
  <c r="W195" i="20"/>
  <c r="X195" i="20"/>
  <c r="Y195" i="20"/>
  <c r="Z195" i="20"/>
  <c r="AA195" i="20"/>
  <c r="AB195" i="20"/>
  <c r="AC195" i="20"/>
  <c r="E196" i="20"/>
  <c r="F196" i="20"/>
  <c r="G196" i="20"/>
  <c r="H196" i="20"/>
  <c r="I196" i="20"/>
  <c r="J196" i="20"/>
  <c r="K196" i="20"/>
  <c r="L196" i="20"/>
  <c r="M196" i="20"/>
  <c r="N196" i="20"/>
  <c r="O196" i="20"/>
  <c r="P196" i="20"/>
  <c r="Q196" i="20"/>
  <c r="R196" i="20"/>
  <c r="S196" i="20"/>
  <c r="T196" i="20"/>
  <c r="U196" i="20"/>
  <c r="V196" i="20"/>
  <c r="W196" i="20"/>
  <c r="X196" i="20"/>
  <c r="Y196" i="20"/>
  <c r="Z196" i="20"/>
  <c r="AA196" i="20"/>
  <c r="AB196" i="20"/>
  <c r="AC196" i="20"/>
  <c r="E197" i="20"/>
  <c r="F197" i="20"/>
  <c r="G197" i="20"/>
  <c r="H197" i="20"/>
  <c r="I197" i="20"/>
  <c r="J197" i="20"/>
  <c r="K197" i="20"/>
  <c r="L197" i="20"/>
  <c r="M197" i="20"/>
  <c r="N197" i="20"/>
  <c r="O197" i="20"/>
  <c r="P197" i="20"/>
  <c r="Q197" i="20"/>
  <c r="R197" i="20"/>
  <c r="S197" i="20"/>
  <c r="T197" i="20"/>
  <c r="U197" i="20"/>
  <c r="V197" i="20"/>
  <c r="W197" i="20"/>
  <c r="X197" i="20"/>
  <c r="Y197" i="20"/>
  <c r="Z197" i="20"/>
  <c r="AA197" i="20"/>
  <c r="AB197" i="20"/>
  <c r="AC197" i="20"/>
  <c r="E198" i="20"/>
  <c r="F198" i="20"/>
  <c r="G198" i="20"/>
  <c r="H198" i="20"/>
  <c r="I198" i="20"/>
  <c r="J198" i="20"/>
  <c r="K198" i="20"/>
  <c r="L198" i="20"/>
  <c r="M198" i="20"/>
  <c r="N198" i="20"/>
  <c r="O198" i="20"/>
  <c r="P198" i="20"/>
  <c r="Q198" i="20"/>
  <c r="R198" i="20"/>
  <c r="S198" i="20"/>
  <c r="T198" i="20"/>
  <c r="U198" i="20"/>
  <c r="V198" i="20"/>
  <c r="W198" i="20"/>
  <c r="X198" i="20"/>
  <c r="Y198" i="20"/>
  <c r="Z198" i="20"/>
  <c r="AA198" i="20"/>
  <c r="AB198" i="20"/>
  <c r="AC198"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2" i="20"/>
  <c r="CP2" i="6"/>
  <c r="CQ2" i="6"/>
  <c r="CR2" i="6"/>
  <c r="CS2" i="6"/>
  <c r="CT2" i="6"/>
  <c r="CU2" i="6"/>
  <c r="CV2" i="6"/>
  <c r="CW2" i="6"/>
  <c r="CX2" i="6"/>
  <c r="CY2" i="6"/>
  <c r="CZ2" i="6"/>
  <c r="DA2" i="6"/>
  <c r="DB2" i="6"/>
  <c r="DC2" i="6"/>
  <c r="DD2" i="6"/>
  <c r="DE2" i="6"/>
  <c r="DF2" i="6"/>
  <c r="DG2" i="6"/>
  <c r="DH2" i="6"/>
  <c r="DI2" i="6"/>
  <c r="DJ2" i="6"/>
  <c r="DK2" i="6"/>
  <c r="DL2" i="6"/>
  <c r="DM2" i="6"/>
  <c r="DN2" i="6"/>
  <c r="DO2" i="6"/>
  <c r="DP2" i="6"/>
  <c r="DQ2" i="6"/>
  <c r="DR2" i="6"/>
  <c r="DS2" i="6"/>
  <c r="DT2" i="6"/>
  <c r="DU2" i="6"/>
  <c r="DV2" i="6"/>
  <c r="DW2" i="6"/>
  <c r="DX2" i="6"/>
  <c r="DY2" i="6"/>
  <c r="DZ2" i="6"/>
  <c r="EA2" i="6"/>
  <c r="EB2" i="6"/>
  <c r="EC2" i="6"/>
  <c r="ED2" i="6"/>
  <c r="EE2" i="6"/>
  <c r="EF2" i="6"/>
  <c r="EG2" i="6"/>
  <c r="EH2" i="6"/>
  <c r="EI2" i="6"/>
  <c r="EJ2" i="6"/>
  <c r="EK2" i="6"/>
  <c r="EL2" i="6"/>
  <c r="EM2" i="6"/>
  <c r="EN2" i="6"/>
  <c r="EO2" i="6"/>
  <c r="EP2" i="6"/>
  <c r="EQ2" i="6"/>
  <c r="ER2" i="6"/>
  <c r="ES2" i="6"/>
  <c r="ET2" i="6"/>
  <c r="EU2" i="6"/>
  <c r="EV2" i="6"/>
  <c r="EW2" i="6"/>
  <c r="EX2" i="6"/>
  <c r="EY2" i="6"/>
  <c r="EZ2" i="6"/>
  <c r="FA2" i="6"/>
  <c r="FB2" i="6"/>
  <c r="FC2" i="6"/>
  <c r="FD2" i="6"/>
  <c r="FE2" i="6"/>
  <c r="FF2" i="6"/>
  <c r="FG2" i="6"/>
  <c r="FH2" i="6"/>
  <c r="FI2" i="6"/>
  <c r="FJ2" i="6"/>
  <c r="FK2" i="6"/>
  <c r="FL2" i="6"/>
  <c r="FM2" i="6"/>
  <c r="FN2" i="6"/>
  <c r="FO2" i="6"/>
  <c r="FP2" i="6"/>
  <c r="FQ2" i="6"/>
  <c r="FR2" i="6"/>
  <c r="FS2" i="6"/>
  <c r="FT2" i="6"/>
  <c r="FU2" i="6"/>
  <c r="FV2" i="6"/>
  <c r="FW2" i="6"/>
  <c r="FX2" i="6"/>
  <c r="FY2" i="6"/>
  <c r="FZ2" i="6"/>
  <c r="GA2" i="6"/>
  <c r="GB2" i="6"/>
  <c r="GC2" i="6"/>
  <c r="GD2" i="6"/>
  <c r="GE2" i="6"/>
  <c r="GF2" i="6"/>
  <c r="GG2" i="6"/>
  <c r="GH2" i="6"/>
  <c r="GI2" i="6"/>
  <c r="GJ2" i="6"/>
  <c r="GK2" i="6"/>
  <c r="GL2" i="6"/>
  <c r="GM2" i="6"/>
  <c r="GN2" i="6"/>
  <c r="GO2" i="6"/>
  <c r="GP2" i="6"/>
  <c r="GQ2" i="6"/>
  <c r="GR2" i="6"/>
  <c r="GS2" i="6"/>
  <c r="GT2" i="6"/>
  <c r="GU2" i="6"/>
  <c r="GV2" i="6"/>
  <c r="GW2" i="6"/>
  <c r="GX2" i="6"/>
  <c r="GY2" i="6"/>
  <c r="GZ2" i="6"/>
  <c r="HA2" i="6"/>
  <c r="HB2" i="6"/>
  <c r="HC2" i="6"/>
  <c r="HD2" i="6"/>
  <c r="HE2" i="6"/>
  <c r="HF2" i="6"/>
  <c r="HG2" i="6"/>
  <c r="HH2" i="6"/>
  <c r="HI2" i="6"/>
  <c r="HJ2" i="6"/>
  <c r="HK2" i="6"/>
  <c r="HL2" i="6"/>
  <c r="HM2" i="6"/>
  <c r="HN2" i="6"/>
  <c r="HO2" i="6"/>
  <c r="HP2" i="6"/>
  <c r="HQ2" i="6"/>
  <c r="HR2" i="6"/>
  <c r="CP3" i="6"/>
  <c r="CQ3" i="6"/>
  <c r="CR3" i="6"/>
  <c r="CS3" i="6"/>
  <c r="CT3" i="6"/>
  <c r="CU3" i="6"/>
  <c r="CV3" i="6"/>
  <c r="CW3" i="6"/>
  <c r="CX3" i="6"/>
  <c r="CY3" i="6"/>
  <c r="CZ3" i="6"/>
  <c r="DA3" i="6"/>
  <c r="DB3" i="6"/>
  <c r="DC3" i="6"/>
  <c r="DD3" i="6"/>
  <c r="DE3" i="6"/>
  <c r="DF3" i="6"/>
  <c r="DG3" i="6"/>
  <c r="DH3" i="6"/>
  <c r="DI3" i="6"/>
  <c r="DJ3" i="6"/>
  <c r="DK3" i="6"/>
  <c r="DL3" i="6"/>
  <c r="DM3" i="6"/>
  <c r="DN3" i="6"/>
  <c r="DO3" i="6"/>
  <c r="DP3" i="6"/>
  <c r="DQ3" i="6"/>
  <c r="DR3" i="6"/>
  <c r="DS3" i="6"/>
  <c r="DT3" i="6"/>
  <c r="DU3" i="6"/>
  <c r="DV3" i="6"/>
  <c r="DW3" i="6"/>
  <c r="DX3" i="6"/>
  <c r="DY3" i="6"/>
  <c r="DZ3" i="6"/>
  <c r="EA3" i="6"/>
  <c r="EB3" i="6"/>
  <c r="EC3" i="6"/>
  <c r="ED3" i="6"/>
  <c r="EE3" i="6"/>
  <c r="EF3" i="6"/>
  <c r="EG3" i="6"/>
  <c r="EH3" i="6"/>
  <c r="EI3" i="6"/>
  <c r="EJ3" i="6"/>
  <c r="EK3" i="6"/>
  <c r="EL3" i="6"/>
  <c r="EM3" i="6"/>
  <c r="EN3" i="6"/>
  <c r="EO3" i="6"/>
  <c r="EP3" i="6"/>
  <c r="EQ3" i="6"/>
  <c r="ER3" i="6"/>
  <c r="ES3" i="6"/>
  <c r="ET3" i="6"/>
  <c r="EU3" i="6"/>
  <c r="EV3" i="6"/>
  <c r="EW3" i="6"/>
  <c r="EX3" i="6"/>
  <c r="EY3" i="6"/>
  <c r="EZ3" i="6"/>
  <c r="FA3" i="6"/>
  <c r="FB3" i="6"/>
  <c r="FC3" i="6"/>
  <c r="FD3" i="6"/>
  <c r="FE3" i="6"/>
  <c r="FF3" i="6"/>
  <c r="FG3"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CP4" i="6"/>
  <c r="CQ4" i="6"/>
  <c r="CR4" i="6"/>
  <c r="CS4" i="6"/>
  <c r="CT4" i="6"/>
  <c r="CU4" i="6"/>
  <c r="CV4" i="6"/>
  <c r="CW4" i="6"/>
  <c r="CX4" i="6"/>
  <c r="CY4" i="6"/>
  <c r="CZ4" i="6"/>
  <c r="DA4" i="6"/>
  <c r="DB4" i="6"/>
  <c r="DC4" i="6"/>
  <c r="DD4" i="6"/>
  <c r="DE4" i="6"/>
  <c r="DF4" i="6"/>
  <c r="DG4" i="6"/>
  <c r="DH4" i="6"/>
  <c r="DI4" i="6"/>
  <c r="DJ4" i="6"/>
  <c r="DK4" i="6"/>
  <c r="DL4" i="6"/>
  <c r="DM4" i="6"/>
  <c r="DN4" i="6"/>
  <c r="DO4" i="6"/>
  <c r="DP4" i="6"/>
  <c r="DQ4" i="6"/>
  <c r="DR4" i="6"/>
  <c r="DS4" i="6"/>
  <c r="DT4" i="6"/>
  <c r="DU4" i="6"/>
  <c r="DV4" i="6"/>
  <c r="DW4" i="6"/>
  <c r="DX4" i="6"/>
  <c r="DY4" i="6"/>
  <c r="DZ4" i="6"/>
  <c r="EA4" i="6"/>
  <c r="EB4" i="6"/>
  <c r="EC4" i="6"/>
  <c r="ED4" i="6"/>
  <c r="EE4" i="6"/>
  <c r="EF4" i="6"/>
  <c r="EG4" i="6"/>
  <c r="EH4" i="6"/>
  <c r="EI4" i="6"/>
  <c r="EJ4" i="6"/>
  <c r="EK4" i="6"/>
  <c r="EL4" i="6"/>
  <c r="EM4" i="6"/>
  <c r="EN4" i="6"/>
  <c r="EO4" i="6"/>
  <c r="EP4" i="6"/>
  <c r="EQ4" i="6"/>
  <c r="ER4" i="6"/>
  <c r="ES4" i="6"/>
  <c r="ET4" i="6"/>
  <c r="EU4" i="6"/>
  <c r="EV4" i="6"/>
  <c r="EW4" i="6"/>
  <c r="EX4" i="6"/>
  <c r="EY4" i="6"/>
  <c r="EZ4" i="6"/>
  <c r="FA4" i="6"/>
  <c r="FB4" i="6"/>
  <c r="FC4" i="6"/>
  <c r="FD4" i="6"/>
  <c r="FE4" i="6"/>
  <c r="FF4" i="6"/>
  <c r="FG4" i="6"/>
  <c r="FH4" i="6"/>
  <c r="FI4" i="6"/>
  <c r="FJ4" i="6"/>
  <c r="FK4" i="6"/>
  <c r="FL4" i="6"/>
  <c r="FM4" i="6"/>
  <c r="FN4" i="6"/>
  <c r="FO4" i="6"/>
  <c r="FP4" i="6"/>
  <c r="FQ4" i="6"/>
  <c r="FR4" i="6"/>
  <c r="FS4" i="6"/>
  <c r="FT4" i="6"/>
  <c r="FU4" i="6"/>
  <c r="FV4" i="6"/>
  <c r="FW4" i="6"/>
  <c r="FX4" i="6"/>
  <c r="FY4" i="6"/>
  <c r="FZ4" i="6"/>
  <c r="GA4" i="6"/>
  <c r="GB4" i="6"/>
  <c r="GC4" i="6"/>
  <c r="GD4" i="6"/>
  <c r="GE4" i="6"/>
  <c r="GF4" i="6"/>
  <c r="GG4" i="6"/>
  <c r="GH4" i="6"/>
  <c r="GI4" i="6"/>
  <c r="GJ4" i="6"/>
  <c r="GK4" i="6"/>
  <c r="GL4" i="6"/>
  <c r="GM4" i="6"/>
  <c r="GN4" i="6"/>
  <c r="GO4" i="6"/>
  <c r="GP4" i="6"/>
  <c r="GQ4" i="6"/>
  <c r="GR4" i="6"/>
  <c r="GS4" i="6"/>
  <c r="GT4" i="6"/>
  <c r="GU4" i="6"/>
  <c r="GV4" i="6"/>
  <c r="GW4" i="6"/>
  <c r="GX4" i="6"/>
  <c r="GY4" i="6"/>
  <c r="GZ4" i="6"/>
  <c r="HA4" i="6"/>
  <c r="HB4" i="6"/>
  <c r="HC4" i="6"/>
  <c r="HD4" i="6"/>
  <c r="HE4" i="6"/>
  <c r="HF4" i="6"/>
  <c r="HG4" i="6"/>
  <c r="HH4" i="6"/>
  <c r="HI4" i="6"/>
  <c r="HJ4" i="6"/>
  <c r="HK4" i="6"/>
  <c r="HL4" i="6"/>
  <c r="HM4" i="6"/>
  <c r="HN4" i="6"/>
  <c r="HO4" i="6"/>
  <c r="HP4" i="6"/>
  <c r="HQ4" i="6"/>
  <c r="HR4" i="6"/>
  <c r="CP5" i="6"/>
  <c r="CQ5" i="6"/>
  <c r="CR5" i="6"/>
  <c r="CS5" i="6"/>
  <c r="CT5" i="6"/>
  <c r="CU5" i="6"/>
  <c r="CV5"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EA5" i="6"/>
  <c r="EB5" i="6"/>
  <c r="EC5" i="6"/>
  <c r="ED5" i="6"/>
  <c r="EE5" i="6"/>
  <c r="EF5" i="6"/>
  <c r="EG5" i="6"/>
  <c r="EH5" i="6"/>
  <c r="EI5" i="6"/>
  <c r="EJ5" i="6"/>
  <c r="EK5" i="6"/>
  <c r="EL5" i="6"/>
  <c r="EM5" i="6"/>
  <c r="EN5" i="6"/>
  <c r="EO5" i="6"/>
  <c r="EP5" i="6"/>
  <c r="EQ5" i="6"/>
  <c r="ER5" i="6"/>
  <c r="ES5" i="6"/>
  <c r="ET5" i="6"/>
  <c r="EU5" i="6"/>
  <c r="EV5" i="6"/>
  <c r="EW5" i="6"/>
  <c r="EX5" i="6"/>
  <c r="EY5" i="6"/>
  <c r="EZ5" i="6"/>
  <c r="FA5" i="6"/>
  <c r="FB5" i="6"/>
  <c r="FC5" i="6"/>
  <c r="FD5" i="6"/>
  <c r="FE5" i="6"/>
  <c r="FF5" i="6"/>
  <c r="FG5"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CP6" i="6"/>
  <c r="CQ6" i="6"/>
  <c r="CR6" i="6"/>
  <c r="CS6" i="6"/>
  <c r="CT6" i="6"/>
  <c r="CU6" i="6"/>
  <c r="CV6"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EA6" i="6"/>
  <c r="EB6" i="6"/>
  <c r="EC6" i="6"/>
  <c r="ED6" i="6"/>
  <c r="EE6" i="6"/>
  <c r="EF6" i="6"/>
  <c r="EG6" i="6"/>
  <c r="EH6" i="6"/>
  <c r="EI6" i="6"/>
  <c r="EJ6" i="6"/>
  <c r="EK6" i="6"/>
  <c r="EL6" i="6"/>
  <c r="EM6" i="6"/>
  <c r="EN6" i="6"/>
  <c r="EO6" i="6"/>
  <c r="EP6" i="6"/>
  <c r="EQ6" i="6"/>
  <c r="ER6" i="6"/>
  <c r="ES6" i="6"/>
  <c r="ET6" i="6"/>
  <c r="EU6" i="6"/>
  <c r="EV6" i="6"/>
  <c r="EW6" i="6"/>
  <c r="EX6" i="6"/>
  <c r="EY6" i="6"/>
  <c r="EZ6" i="6"/>
  <c r="FA6" i="6"/>
  <c r="FB6" i="6"/>
  <c r="FC6" i="6"/>
  <c r="FD6" i="6"/>
  <c r="FE6" i="6"/>
  <c r="FF6" i="6"/>
  <c r="FG6"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GL6" i="6"/>
  <c r="GM6" i="6"/>
  <c r="GN6" i="6"/>
  <c r="GO6" i="6"/>
  <c r="GP6" i="6"/>
  <c r="GQ6" i="6"/>
  <c r="GR6" i="6"/>
  <c r="GS6" i="6"/>
  <c r="GT6" i="6"/>
  <c r="GU6" i="6"/>
  <c r="GV6" i="6"/>
  <c r="GW6" i="6"/>
  <c r="GX6" i="6"/>
  <c r="GY6" i="6"/>
  <c r="GZ6" i="6"/>
  <c r="HA6" i="6"/>
  <c r="HB6" i="6"/>
  <c r="HC6" i="6"/>
  <c r="HD6" i="6"/>
  <c r="HE6" i="6"/>
  <c r="HF6" i="6"/>
  <c r="HG6" i="6"/>
  <c r="HH6" i="6"/>
  <c r="HI6" i="6"/>
  <c r="HJ6" i="6"/>
  <c r="HK6" i="6"/>
  <c r="HL6" i="6"/>
  <c r="HM6" i="6"/>
  <c r="HN6" i="6"/>
  <c r="HO6" i="6"/>
  <c r="HP6" i="6"/>
  <c r="HQ6" i="6"/>
  <c r="HR6" i="6"/>
  <c r="CP7" i="6"/>
  <c r="CQ7" i="6"/>
  <c r="CR7" i="6"/>
  <c r="CS7" i="6"/>
  <c r="CT7" i="6"/>
  <c r="CU7" i="6"/>
  <c r="CV7"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EA7" i="6"/>
  <c r="EB7" i="6"/>
  <c r="EC7" i="6"/>
  <c r="ED7" i="6"/>
  <c r="EE7" i="6"/>
  <c r="EF7" i="6"/>
  <c r="EG7" i="6"/>
  <c r="EH7" i="6"/>
  <c r="EI7" i="6"/>
  <c r="EJ7" i="6"/>
  <c r="EK7" i="6"/>
  <c r="EL7" i="6"/>
  <c r="EM7" i="6"/>
  <c r="EN7" i="6"/>
  <c r="EO7" i="6"/>
  <c r="EP7" i="6"/>
  <c r="EQ7" i="6"/>
  <c r="ER7" i="6"/>
  <c r="ES7" i="6"/>
  <c r="ET7" i="6"/>
  <c r="EU7" i="6"/>
  <c r="EV7" i="6"/>
  <c r="EW7" i="6"/>
  <c r="EX7" i="6"/>
  <c r="EY7" i="6"/>
  <c r="EZ7" i="6"/>
  <c r="FA7" i="6"/>
  <c r="FB7" i="6"/>
  <c r="FC7" i="6"/>
  <c r="FD7" i="6"/>
  <c r="FE7" i="6"/>
  <c r="FF7" i="6"/>
  <c r="FG7"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CP8" i="6"/>
  <c r="CQ8" i="6"/>
  <c r="CR8" i="6"/>
  <c r="CS8" i="6"/>
  <c r="CT8" i="6"/>
  <c r="CU8" i="6"/>
  <c r="CV8"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EA8" i="6"/>
  <c r="EB8" i="6"/>
  <c r="EC8" i="6"/>
  <c r="ED8" i="6"/>
  <c r="EE8" i="6"/>
  <c r="EF8" i="6"/>
  <c r="EG8" i="6"/>
  <c r="EH8" i="6"/>
  <c r="EI8" i="6"/>
  <c r="EJ8" i="6"/>
  <c r="EK8" i="6"/>
  <c r="EL8" i="6"/>
  <c r="EM8" i="6"/>
  <c r="EN8" i="6"/>
  <c r="EO8" i="6"/>
  <c r="EP8" i="6"/>
  <c r="EQ8" i="6"/>
  <c r="ER8" i="6"/>
  <c r="ES8" i="6"/>
  <c r="ET8" i="6"/>
  <c r="EU8" i="6"/>
  <c r="EV8" i="6"/>
  <c r="EW8" i="6"/>
  <c r="EX8" i="6"/>
  <c r="EY8" i="6"/>
  <c r="EZ8" i="6"/>
  <c r="FA8" i="6"/>
  <c r="FB8" i="6"/>
  <c r="FC8" i="6"/>
  <c r="FD8" i="6"/>
  <c r="FE8" i="6"/>
  <c r="FF8" i="6"/>
  <c r="FG8"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GL8" i="6"/>
  <c r="GM8" i="6"/>
  <c r="GN8" i="6"/>
  <c r="GO8" i="6"/>
  <c r="GP8" i="6"/>
  <c r="GQ8" i="6"/>
  <c r="GR8" i="6"/>
  <c r="GS8" i="6"/>
  <c r="GT8" i="6"/>
  <c r="GU8" i="6"/>
  <c r="GV8" i="6"/>
  <c r="GW8" i="6"/>
  <c r="GX8" i="6"/>
  <c r="GY8" i="6"/>
  <c r="GZ8" i="6"/>
  <c r="HA8" i="6"/>
  <c r="HB8" i="6"/>
  <c r="HC8" i="6"/>
  <c r="HD8" i="6"/>
  <c r="HE8" i="6"/>
  <c r="HF8" i="6"/>
  <c r="HG8" i="6"/>
  <c r="HH8" i="6"/>
  <c r="HI8" i="6"/>
  <c r="HJ8" i="6"/>
  <c r="HK8" i="6"/>
  <c r="HL8" i="6"/>
  <c r="HM8" i="6"/>
  <c r="HN8" i="6"/>
  <c r="HO8" i="6"/>
  <c r="HP8" i="6"/>
  <c r="HQ8" i="6"/>
  <c r="HR8"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CP10" i="6"/>
  <c r="CQ10" i="6"/>
  <c r="CR10" i="6"/>
  <c r="CS10" i="6"/>
  <c r="CT10" i="6"/>
  <c r="CU10" i="6"/>
  <c r="CV10"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EA10" i="6"/>
  <c r="EB10" i="6"/>
  <c r="EC10" i="6"/>
  <c r="ED10" i="6"/>
  <c r="EE10" i="6"/>
  <c r="EF10" i="6"/>
  <c r="EG10" i="6"/>
  <c r="EH10" i="6"/>
  <c r="EI10" i="6"/>
  <c r="EJ10" i="6"/>
  <c r="EK10" i="6"/>
  <c r="EL10" i="6"/>
  <c r="EM10" i="6"/>
  <c r="EN10" i="6"/>
  <c r="EO10" i="6"/>
  <c r="EP10" i="6"/>
  <c r="EQ10" i="6"/>
  <c r="ER10" i="6"/>
  <c r="ES10" i="6"/>
  <c r="ET10" i="6"/>
  <c r="EU10" i="6"/>
  <c r="EV10" i="6"/>
  <c r="EW10" i="6"/>
  <c r="EX10" i="6"/>
  <c r="EY10" i="6"/>
  <c r="EZ10" i="6"/>
  <c r="FA10" i="6"/>
  <c r="FB10" i="6"/>
  <c r="FC10" i="6"/>
  <c r="FD10" i="6"/>
  <c r="FE10" i="6"/>
  <c r="FF10" i="6"/>
  <c r="FG10"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GL10" i="6"/>
  <c r="GM10" i="6"/>
  <c r="GN10" i="6"/>
  <c r="GO10" i="6"/>
  <c r="GP10" i="6"/>
  <c r="GQ10" i="6"/>
  <c r="GR10" i="6"/>
  <c r="GS10" i="6"/>
  <c r="GT10" i="6"/>
  <c r="GU10" i="6"/>
  <c r="GV10" i="6"/>
  <c r="GW10" i="6"/>
  <c r="GX10" i="6"/>
  <c r="GY10" i="6"/>
  <c r="GZ10" i="6"/>
  <c r="HA10" i="6"/>
  <c r="HB10" i="6"/>
  <c r="HC10" i="6"/>
  <c r="HD10" i="6"/>
  <c r="HE10" i="6"/>
  <c r="HF10" i="6"/>
  <c r="HG10" i="6"/>
  <c r="HH10" i="6"/>
  <c r="HI10" i="6"/>
  <c r="HJ10" i="6"/>
  <c r="HK10" i="6"/>
  <c r="HL10" i="6"/>
  <c r="HM10" i="6"/>
  <c r="HN10" i="6"/>
  <c r="HO10" i="6"/>
  <c r="HP10" i="6"/>
  <c r="HQ10" i="6"/>
  <c r="HR10" i="6"/>
  <c r="CP11" i="6"/>
  <c r="CQ11" i="6"/>
  <c r="CR11" i="6"/>
  <c r="CS11" i="6"/>
  <c r="CT11" i="6"/>
  <c r="CU11" i="6"/>
  <c r="CV11"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EA11" i="6"/>
  <c r="EB11" i="6"/>
  <c r="EC11" i="6"/>
  <c r="ED11" i="6"/>
  <c r="EE11" i="6"/>
  <c r="EF11" i="6"/>
  <c r="EG11" i="6"/>
  <c r="EH11" i="6"/>
  <c r="EI11" i="6"/>
  <c r="EJ11" i="6"/>
  <c r="EK11" i="6"/>
  <c r="EL11" i="6"/>
  <c r="EM11" i="6"/>
  <c r="EN11" i="6"/>
  <c r="EO11" i="6"/>
  <c r="EP11" i="6"/>
  <c r="EQ11" i="6"/>
  <c r="ER11" i="6"/>
  <c r="ES11" i="6"/>
  <c r="ET11" i="6"/>
  <c r="EU11" i="6"/>
  <c r="EV11" i="6"/>
  <c r="EW11" i="6"/>
  <c r="EX11" i="6"/>
  <c r="EY11" i="6"/>
  <c r="EZ11" i="6"/>
  <c r="FA11" i="6"/>
  <c r="FB11" i="6"/>
  <c r="FC11" i="6"/>
  <c r="FD11" i="6"/>
  <c r="FE11" i="6"/>
  <c r="FF11" i="6"/>
  <c r="FG11"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CP12" i="6"/>
  <c r="CQ12" i="6"/>
  <c r="CR12" i="6"/>
  <c r="CS12" i="6"/>
  <c r="CT12" i="6"/>
  <c r="CU12" i="6"/>
  <c r="CV12"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EA12" i="6"/>
  <c r="EB12" i="6"/>
  <c r="EC12" i="6"/>
  <c r="ED12" i="6"/>
  <c r="EE12" i="6"/>
  <c r="EF12" i="6"/>
  <c r="EG12" i="6"/>
  <c r="EH12" i="6"/>
  <c r="EI12" i="6"/>
  <c r="EJ12" i="6"/>
  <c r="EK12" i="6"/>
  <c r="EL12" i="6"/>
  <c r="EM12" i="6"/>
  <c r="EN12" i="6"/>
  <c r="EO12" i="6"/>
  <c r="EP12" i="6"/>
  <c r="EQ12" i="6"/>
  <c r="ER12" i="6"/>
  <c r="ES12" i="6"/>
  <c r="ET12" i="6"/>
  <c r="EU12" i="6"/>
  <c r="EV12" i="6"/>
  <c r="EW12" i="6"/>
  <c r="EX12" i="6"/>
  <c r="EY12" i="6"/>
  <c r="EZ12" i="6"/>
  <c r="FA12" i="6"/>
  <c r="FB12" i="6"/>
  <c r="FC12" i="6"/>
  <c r="FD12" i="6"/>
  <c r="FE12" i="6"/>
  <c r="FF12" i="6"/>
  <c r="FG12"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H12" i="6"/>
  <c r="HI12" i="6"/>
  <c r="HJ12" i="6"/>
  <c r="HK12" i="6"/>
  <c r="HL12" i="6"/>
  <c r="HM12" i="6"/>
  <c r="HN12" i="6"/>
  <c r="HO12" i="6"/>
  <c r="HP12" i="6"/>
  <c r="HQ12" i="6"/>
  <c r="HR12" i="6"/>
  <c r="CP13" i="6"/>
  <c r="CQ13" i="6"/>
  <c r="CR13" i="6"/>
  <c r="CS13" i="6"/>
  <c r="CT13" i="6"/>
  <c r="CU13" i="6"/>
  <c r="CV13"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EA13" i="6"/>
  <c r="EB13" i="6"/>
  <c r="EC13" i="6"/>
  <c r="ED13" i="6"/>
  <c r="EE13" i="6"/>
  <c r="EF13" i="6"/>
  <c r="EG13" i="6"/>
  <c r="EH13" i="6"/>
  <c r="EI13" i="6"/>
  <c r="EJ13" i="6"/>
  <c r="EK13" i="6"/>
  <c r="EL13" i="6"/>
  <c r="EM13" i="6"/>
  <c r="EN13" i="6"/>
  <c r="EO13" i="6"/>
  <c r="EP13" i="6"/>
  <c r="EQ13" i="6"/>
  <c r="ER13" i="6"/>
  <c r="ES13" i="6"/>
  <c r="ET13" i="6"/>
  <c r="EU13" i="6"/>
  <c r="EV13" i="6"/>
  <c r="EW13" i="6"/>
  <c r="EX13" i="6"/>
  <c r="EY13" i="6"/>
  <c r="EZ13" i="6"/>
  <c r="FA13" i="6"/>
  <c r="FB13" i="6"/>
  <c r="FC13" i="6"/>
  <c r="FD13" i="6"/>
  <c r="FE13" i="6"/>
  <c r="FF13" i="6"/>
  <c r="FG13"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CP14" i="6"/>
  <c r="CQ14" i="6"/>
  <c r="CR14" i="6"/>
  <c r="CS14" i="6"/>
  <c r="CT14" i="6"/>
  <c r="CU14" i="6"/>
  <c r="CV14"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EA14" i="6"/>
  <c r="EB14" i="6"/>
  <c r="EC14" i="6"/>
  <c r="ED14" i="6"/>
  <c r="EE14" i="6"/>
  <c r="EF14" i="6"/>
  <c r="EG14" i="6"/>
  <c r="EH14" i="6"/>
  <c r="EI14" i="6"/>
  <c r="EJ14" i="6"/>
  <c r="EK14" i="6"/>
  <c r="EL14" i="6"/>
  <c r="EM14" i="6"/>
  <c r="EN14" i="6"/>
  <c r="EO14" i="6"/>
  <c r="EP14" i="6"/>
  <c r="EQ14" i="6"/>
  <c r="ER14" i="6"/>
  <c r="ES14" i="6"/>
  <c r="ET14" i="6"/>
  <c r="EU14" i="6"/>
  <c r="EV14" i="6"/>
  <c r="EW14" i="6"/>
  <c r="EX14" i="6"/>
  <c r="EY14" i="6"/>
  <c r="EZ14" i="6"/>
  <c r="FA14" i="6"/>
  <c r="FB14" i="6"/>
  <c r="FC14" i="6"/>
  <c r="FD14" i="6"/>
  <c r="FE14" i="6"/>
  <c r="FF14" i="6"/>
  <c r="FG14"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HH14" i="6"/>
  <c r="HI14" i="6"/>
  <c r="HJ14" i="6"/>
  <c r="HK14" i="6"/>
  <c r="HL14" i="6"/>
  <c r="HM14" i="6"/>
  <c r="HN14" i="6"/>
  <c r="HO14" i="6"/>
  <c r="HP14" i="6"/>
  <c r="HQ14" i="6"/>
  <c r="HR14" i="6"/>
  <c r="CP15" i="6"/>
  <c r="CQ15" i="6"/>
  <c r="CR15" i="6"/>
  <c r="CS15" i="6"/>
  <c r="CT15" i="6"/>
  <c r="CU15" i="6"/>
  <c r="CV15"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EA15" i="6"/>
  <c r="EB15" i="6"/>
  <c r="EC15" i="6"/>
  <c r="ED15" i="6"/>
  <c r="EE15" i="6"/>
  <c r="EF15" i="6"/>
  <c r="EG15" i="6"/>
  <c r="EH15" i="6"/>
  <c r="EI15" i="6"/>
  <c r="EJ15" i="6"/>
  <c r="EK15" i="6"/>
  <c r="EL15" i="6"/>
  <c r="EM15" i="6"/>
  <c r="EN15" i="6"/>
  <c r="EO15" i="6"/>
  <c r="EP15" i="6"/>
  <c r="EQ15" i="6"/>
  <c r="ER15" i="6"/>
  <c r="ES15" i="6"/>
  <c r="ET15" i="6"/>
  <c r="EU15" i="6"/>
  <c r="EV15" i="6"/>
  <c r="EW15" i="6"/>
  <c r="EX15" i="6"/>
  <c r="EY15" i="6"/>
  <c r="EZ15" i="6"/>
  <c r="FA15" i="6"/>
  <c r="FB15" i="6"/>
  <c r="FC15" i="6"/>
  <c r="FD15" i="6"/>
  <c r="FE15" i="6"/>
  <c r="FF15" i="6"/>
  <c r="FG15"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CP16" i="6"/>
  <c r="CQ16" i="6"/>
  <c r="CR16" i="6"/>
  <c r="CS16" i="6"/>
  <c r="CT16" i="6"/>
  <c r="CU16" i="6"/>
  <c r="CV16"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EA16" i="6"/>
  <c r="EB16" i="6"/>
  <c r="EC16" i="6"/>
  <c r="ED16" i="6"/>
  <c r="EE16" i="6"/>
  <c r="EF16" i="6"/>
  <c r="EG16" i="6"/>
  <c r="EH16" i="6"/>
  <c r="EI16" i="6"/>
  <c r="EJ16" i="6"/>
  <c r="EK16" i="6"/>
  <c r="EL16" i="6"/>
  <c r="EM16" i="6"/>
  <c r="EN16" i="6"/>
  <c r="EO16" i="6"/>
  <c r="EP16" i="6"/>
  <c r="EQ16" i="6"/>
  <c r="ER16" i="6"/>
  <c r="ES16" i="6"/>
  <c r="ET16" i="6"/>
  <c r="EU16" i="6"/>
  <c r="EV16" i="6"/>
  <c r="EW16" i="6"/>
  <c r="EX16" i="6"/>
  <c r="EY16" i="6"/>
  <c r="EZ16" i="6"/>
  <c r="FA16" i="6"/>
  <c r="FB16" i="6"/>
  <c r="FC16" i="6"/>
  <c r="FD16" i="6"/>
  <c r="FE16" i="6"/>
  <c r="FF16" i="6"/>
  <c r="FG16"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HH16" i="6"/>
  <c r="HI16" i="6"/>
  <c r="HJ16" i="6"/>
  <c r="HK16" i="6"/>
  <c r="HL16" i="6"/>
  <c r="HM16" i="6"/>
  <c r="HN16" i="6"/>
  <c r="HO16" i="6"/>
  <c r="HP16" i="6"/>
  <c r="HQ16" i="6"/>
  <c r="HR16" i="6"/>
  <c r="CP17" i="6"/>
  <c r="CQ17" i="6"/>
  <c r="CR17" i="6"/>
  <c r="CS17" i="6"/>
  <c r="CT17" i="6"/>
  <c r="CU17" i="6"/>
  <c r="CV17"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EA17" i="6"/>
  <c r="EB17" i="6"/>
  <c r="EC17" i="6"/>
  <c r="ED17" i="6"/>
  <c r="EE17" i="6"/>
  <c r="EF17" i="6"/>
  <c r="EG17" i="6"/>
  <c r="EH17" i="6"/>
  <c r="EI17" i="6"/>
  <c r="EJ17" i="6"/>
  <c r="EK17" i="6"/>
  <c r="EL17" i="6"/>
  <c r="EM17" i="6"/>
  <c r="EN17" i="6"/>
  <c r="EO17" i="6"/>
  <c r="EP17" i="6"/>
  <c r="EQ17" i="6"/>
  <c r="ER17" i="6"/>
  <c r="ES17" i="6"/>
  <c r="ET17" i="6"/>
  <c r="EU17" i="6"/>
  <c r="EV17" i="6"/>
  <c r="EW17" i="6"/>
  <c r="EX17" i="6"/>
  <c r="EY17" i="6"/>
  <c r="EZ17" i="6"/>
  <c r="FA17" i="6"/>
  <c r="FB17" i="6"/>
  <c r="FC17" i="6"/>
  <c r="FD17" i="6"/>
  <c r="FE17" i="6"/>
  <c r="FF17" i="6"/>
  <c r="FG17"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CP18" i="6"/>
  <c r="CQ18" i="6"/>
  <c r="CR18" i="6"/>
  <c r="CS18" i="6"/>
  <c r="CT18" i="6"/>
  <c r="CU18" i="6"/>
  <c r="CV18"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EA18" i="6"/>
  <c r="EB18" i="6"/>
  <c r="EC18" i="6"/>
  <c r="ED18" i="6"/>
  <c r="EE18" i="6"/>
  <c r="EF18" i="6"/>
  <c r="EG18" i="6"/>
  <c r="EH18" i="6"/>
  <c r="EI18" i="6"/>
  <c r="EJ18" i="6"/>
  <c r="EK18" i="6"/>
  <c r="EL18" i="6"/>
  <c r="EM18" i="6"/>
  <c r="EN18" i="6"/>
  <c r="EO18" i="6"/>
  <c r="EP18" i="6"/>
  <c r="EQ18" i="6"/>
  <c r="ER18" i="6"/>
  <c r="ES18" i="6"/>
  <c r="ET18" i="6"/>
  <c r="EU18" i="6"/>
  <c r="EV18" i="6"/>
  <c r="EW18" i="6"/>
  <c r="EX18" i="6"/>
  <c r="EY18" i="6"/>
  <c r="EZ18" i="6"/>
  <c r="FA18" i="6"/>
  <c r="FB18" i="6"/>
  <c r="FC18" i="6"/>
  <c r="FD18" i="6"/>
  <c r="FE18" i="6"/>
  <c r="FF18" i="6"/>
  <c r="FG18"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HH18" i="6"/>
  <c r="HI18" i="6"/>
  <c r="HJ18" i="6"/>
  <c r="HK18" i="6"/>
  <c r="HL18" i="6"/>
  <c r="HM18" i="6"/>
  <c r="HN18" i="6"/>
  <c r="HO18" i="6"/>
  <c r="HP18" i="6"/>
  <c r="HQ18" i="6"/>
  <c r="HR18" i="6"/>
  <c r="CP19" i="6"/>
  <c r="CQ19" i="6"/>
  <c r="CR19" i="6"/>
  <c r="CS19" i="6"/>
  <c r="CT19" i="6"/>
  <c r="CU19" i="6"/>
  <c r="CV19"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EA19" i="6"/>
  <c r="EB19" i="6"/>
  <c r="EC19" i="6"/>
  <c r="ED19" i="6"/>
  <c r="EE19" i="6"/>
  <c r="EF19" i="6"/>
  <c r="EG19" i="6"/>
  <c r="EH19" i="6"/>
  <c r="EI19" i="6"/>
  <c r="EJ19" i="6"/>
  <c r="EK19" i="6"/>
  <c r="EL19" i="6"/>
  <c r="EM19" i="6"/>
  <c r="EN19" i="6"/>
  <c r="EO19" i="6"/>
  <c r="EP19" i="6"/>
  <c r="EQ19" i="6"/>
  <c r="ER19" i="6"/>
  <c r="ES19" i="6"/>
  <c r="ET19" i="6"/>
  <c r="EU19" i="6"/>
  <c r="EV19" i="6"/>
  <c r="EW19" i="6"/>
  <c r="EX19" i="6"/>
  <c r="EY19" i="6"/>
  <c r="EZ19" i="6"/>
  <c r="FA19" i="6"/>
  <c r="FB19" i="6"/>
  <c r="FC19" i="6"/>
  <c r="FD19" i="6"/>
  <c r="FE19" i="6"/>
  <c r="FF19" i="6"/>
  <c r="FG19"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CP20" i="6"/>
  <c r="CQ20" i="6"/>
  <c r="CR20" i="6"/>
  <c r="CS20" i="6"/>
  <c r="CT20" i="6"/>
  <c r="CU20" i="6"/>
  <c r="CV20" i="6"/>
  <c r="CW20" i="6"/>
  <c r="CX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C20" i="6"/>
  <c r="ED20" i="6"/>
  <c r="EE20" i="6"/>
  <c r="EF20" i="6"/>
  <c r="EG20" i="6"/>
  <c r="EH20" i="6"/>
  <c r="EI20" i="6"/>
  <c r="EJ20" i="6"/>
  <c r="EK20" i="6"/>
  <c r="EL20" i="6"/>
  <c r="EM20" i="6"/>
  <c r="EN20" i="6"/>
  <c r="EO20" i="6"/>
  <c r="EP20" i="6"/>
  <c r="EQ20" i="6"/>
  <c r="ER20" i="6"/>
  <c r="ES20" i="6"/>
  <c r="ET20" i="6"/>
  <c r="EU20" i="6"/>
  <c r="EV20" i="6"/>
  <c r="EW20" i="6"/>
  <c r="EX20" i="6"/>
  <c r="EY20" i="6"/>
  <c r="EZ20" i="6"/>
  <c r="FA20" i="6"/>
  <c r="FB20" i="6"/>
  <c r="FC20" i="6"/>
  <c r="FD20" i="6"/>
  <c r="FE20" i="6"/>
  <c r="FF20" i="6"/>
  <c r="FG20" i="6"/>
  <c r="FH20" i="6"/>
  <c r="FI20" i="6"/>
  <c r="FJ20" i="6"/>
  <c r="FK20" i="6"/>
  <c r="FL20"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H20" i="6"/>
  <c r="HI20" i="6"/>
  <c r="HJ20" i="6"/>
  <c r="HK20" i="6"/>
  <c r="HL20" i="6"/>
  <c r="HM20" i="6"/>
  <c r="HN20" i="6"/>
  <c r="HO20" i="6"/>
  <c r="HP20" i="6"/>
  <c r="HQ20" i="6"/>
  <c r="HR20" i="6"/>
  <c r="CP21" i="6"/>
  <c r="CQ21" i="6"/>
  <c r="CR21" i="6"/>
  <c r="CS21" i="6"/>
  <c r="CT21" i="6"/>
  <c r="CU21" i="6"/>
  <c r="CV21"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EA21" i="6"/>
  <c r="EB21" i="6"/>
  <c r="EC21" i="6"/>
  <c r="ED21" i="6"/>
  <c r="EE21" i="6"/>
  <c r="EF21" i="6"/>
  <c r="EG21" i="6"/>
  <c r="EH21" i="6"/>
  <c r="EI21" i="6"/>
  <c r="EJ21" i="6"/>
  <c r="EK21" i="6"/>
  <c r="EL21" i="6"/>
  <c r="EM21" i="6"/>
  <c r="EN21" i="6"/>
  <c r="EO21" i="6"/>
  <c r="EP21" i="6"/>
  <c r="EQ21" i="6"/>
  <c r="ER21" i="6"/>
  <c r="ES21" i="6"/>
  <c r="ET21" i="6"/>
  <c r="EU21" i="6"/>
  <c r="EV21" i="6"/>
  <c r="EW21" i="6"/>
  <c r="EX21" i="6"/>
  <c r="EY21" i="6"/>
  <c r="EZ21" i="6"/>
  <c r="FA21" i="6"/>
  <c r="FB21" i="6"/>
  <c r="FC21" i="6"/>
  <c r="FD21" i="6"/>
  <c r="FE21" i="6"/>
  <c r="FF21" i="6"/>
  <c r="FG21"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CP22" i="6"/>
  <c r="CQ22" i="6"/>
  <c r="CR22" i="6"/>
  <c r="CS22" i="6"/>
  <c r="CT22" i="6"/>
  <c r="CU22" i="6"/>
  <c r="CV22"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EA22" i="6"/>
  <c r="EB22" i="6"/>
  <c r="EC22" i="6"/>
  <c r="ED22" i="6"/>
  <c r="EE22" i="6"/>
  <c r="EF22" i="6"/>
  <c r="EG22" i="6"/>
  <c r="EH22" i="6"/>
  <c r="EI22" i="6"/>
  <c r="EJ22" i="6"/>
  <c r="EK22" i="6"/>
  <c r="EL22" i="6"/>
  <c r="EM22" i="6"/>
  <c r="EN22" i="6"/>
  <c r="EO22" i="6"/>
  <c r="EP22" i="6"/>
  <c r="EQ22" i="6"/>
  <c r="ER22" i="6"/>
  <c r="ES22" i="6"/>
  <c r="ET22" i="6"/>
  <c r="EU22" i="6"/>
  <c r="EV22" i="6"/>
  <c r="EW22" i="6"/>
  <c r="EX22" i="6"/>
  <c r="EY22" i="6"/>
  <c r="EZ22" i="6"/>
  <c r="FA22" i="6"/>
  <c r="FB22" i="6"/>
  <c r="FC22" i="6"/>
  <c r="FD22" i="6"/>
  <c r="FE22" i="6"/>
  <c r="FF22" i="6"/>
  <c r="FG22"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HH22" i="6"/>
  <c r="HI22" i="6"/>
  <c r="HJ22" i="6"/>
  <c r="HK22" i="6"/>
  <c r="HL22" i="6"/>
  <c r="HM22" i="6"/>
  <c r="HN22" i="6"/>
  <c r="HO22" i="6"/>
  <c r="HP22" i="6"/>
  <c r="HQ22" i="6"/>
  <c r="HR22" i="6"/>
  <c r="CP23" i="6"/>
  <c r="CQ23" i="6"/>
  <c r="CR23" i="6"/>
  <c r="CS23" i="6"/>
  <c r="CT23" i="6"/>
  <c r="CU23" i="6"/>
  <c r="CV23"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EA23" i="6"/>
  <c r="EB23" i="6"/>
  <c r="EC23" i="6"/>
  <c r="ED23" i="6"/>
  <c r="EE23" i="6"/>
  <c r="EF23" i="6"/>
  <c r="EG23" i="6"/>
  <c r="EH23" i="6"/>
  <c r="EI23" i="6"/>
  <c r="EJ23" i="6"/>
  <c r="EK23" i="6"/>
  <c r="EL23" i="6"/>
  <c r="EM23" i="6"/>
  <c r="EN23" i="6"/>
  <c r="EO23" i="6"/>
  <c r="EP23" i="6"/>
  <c r="EQ23" i="6"/>
  <c r="ER23" i="6"/>
  <c r="ES23" i="6"/>
  <c r="ET23" i="6"/>
  <c r="EU23" i="6"/>
  <c r="EV23" i="6"/>
  <c r="EW23" i="6"/>
  <c r="EX23" i="6"/>
  <c r="EY23" i="6"/>
  <c r="EZ23" i="6"/>
  <c r="FA23" i="6"/>
  <c r="FB23" i="6"/>
  <c r="FC23" i="6"/>
  <c r="FD23" i="6"/>
  <c r="FE23" i="6"/>
  <c r="FF23" i="6"/>
  <c r="FG23"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CP24" i="6"/>
  <c r="CQ24" i="6"/>
  <c r="CR24" i="6"/>
  <c r="CS24" i="6"/>
  <c r="CT24" i="6"/>
  <c r="CU24" i="6"/>
  <c r="CV24"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EA24" i="6"/>
  <c r="EB24" i="6"/>
  <c r="EC24" i="6"/>
  <c r="ED24" i="6"/>
  <c r="EE24" i="6"/>
  <c r="EF24" i="6"/>
  <c r="EG24" i="6"/>
  <c r="EH24" i="6"/>
  <c r="EI24" i="6"/>
  <c r="EJ24" i="6"/>
  <c r="EK24" i="6"/>
  <c r="EL24" i="6"/>
  <c r="EM24" i="6"/>
  <c r="EN24" i="6"/>
  <c r="EO24" i="6"/>
  <c r="EP24" i="6"/>
  <c r="EQ24" i="6"/>
  <c r="ER24" i="6"/>
  <c r="ES24" i="6"/>
  <c r="ET24" i="6"/>
  <c r="EU24" i="6"/>
  <c r="EV24" i="6"/>
  <c r="EW24" i="6"/>
  <c r="EX24" i="6"/>
  <c r="EY24" i="6"/>
  <c r="EZ24" i="6"/>
  <c r="FA24" i="6"/>
  <c r="FB24" i="6"/>
  <c r="FC24" i="6"/>
  <c r="FD24" i="6"/>
  <c r="FE24" i="6"/>
  <c r="FF24" i="6"/>
  <c r="FG24"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HH24" i="6"/>
  <c r="HI24" i="6"/>
  <c r="HJ24" i="6"/>
  <c r="HK24" i="6"/>
  <c r="HL24" i="6"/>
  <c r="HM24" i="6"/>
  <c r="HN24" i="6"/>
  <c r="HO24" i="6"/>
  <c r="HP24" i="6"/>
  <c r="HQ24" i="6"/>
  <c r="HR24" i="6"/>
  <c r="CP25" i="6"/>
  <c r="CQ25" i="6"/>
  <c r="CR25" i="6"/>
  <c r="CS25" i="6"/>
  <c r="CT25" i="6"/>
  <c r="CU25" i="6"/>
  <c r="CV25"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EA25" i="6"/>
  <c r="EB25" i="6"/>
  <c r="EC25" i="6"/>
  <c r="ED25" i="6"/>
  <c r="EE25" i="6"/>
  <c r="EF25" i="6"/>
  <c r="EG25" i="6"/>
  <c r="EH25" i="6"/>
  <c r="EI25" i="6"/>
  <c r="EJ25" i="6"/>
  <c r="EK25" i="6"/>
  <c r="EL25" i="6"/>
  <c r="EM25" i="6"/>
  <c r="EN25" i="6"/>
  <c r="EO25" i="6"/>
  <c r="EP25" i="6"/>
  <c r="EQ25" i="6"/>
  <c r="ER25" i="6"/>
  <c r="ES25" i="6"/>
  <c r="ET25" i="6"/>
  <c r="EU25" i="6"/>
  <c r="EV25" i="6"/>
  <c r="EW25" i="6"/>
  <c r="EX25" i="6"/>
  <c r="EY25" i="6"/>
  <c r="EZ25" i="6"/>
  <c r="FA25" i="6"/>
  <c r="FB25" i="6"/>
  <c r="FC25" i="6"/>
  <c r="FD25" i="6"/>
  <c r="FE25" i="6"/>
  <c r="FF25" i="6"/>
  <c r="FG25"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CP27" i="6"/>
  <c r="CQ27" i="6"/>
  <c r="CR27" i="6"/>
  <c r="CS27" i="6"/>
  <c r="CT27" i="6"/>
  <c r="CU27" i="6"/>
  <c r="CV27" i="6"/>
  <c r="CW27" i="6"/>
  <c r="CX27" i="6"/>
  <c r="CY27" i="6"/>
  <c r="CZ27" i="6"/>
  <c r="DA27" i="6"/>
  <c r="DB27" i="6"/>
  <c r="DC27" i="6"/>
  <c r="DD27" i="6"/>
  <c r="DE27" i="6"/>
  <c r="DF27" i="6"/>
  <c r="DG27" i="6"/>
  <c r="DH27" i="6"/>
  <c r="DI27" i="6"/>
  <c r="DJ27" i="6"/>
  <c r="DK27" i="6"/>
  <c r="DL27" i="6"/>
  <c r="DM27" i="6"/>
  <c r="DN27" i="6"/>
  <c r="DO27" i="6"/>
  <c r="DP27" i="6"/>
  <c r="DQ27" i="6"/>
  <c r="DR27" i="6"/>
  <c r="DS27" i="6"/>
  <c r="DT27" i="6"/>
  <c r="DU27" i="6"/>
  <c r="DV27" i="6"/>
  <c r="DW27" i="6"/>
  <c r="DX27" i="6"/>
  <c r="DY27" i="6"/>
  <c r="DZ27" i="6"/>
  <c r="EA27" i="6"/>
  <c r="EB27" i="6"/>
  <c r="EC27" i="6"/>
  <c r="ED27" i="6"/>
  <c r="EE27" i="6"/>
  <c r="EF27" i="6"/>
  <c r="EG27" i="6"/>
  <c r="EH27" i="6"/>
  <c r="EI27" i="6"/>
  <c r="EJ27" i="6"/>
  <c r="EK27" i="6"/>
  <c r="EL27" i="6"/>
  <c r="EM27" i="6"/>
  <c r="EN27" i="6"/>
  <c r="EO27" i="6"/>
  <c r="EP27" i="6"/>
  <c r="EQ27" i="6"/>
  <c r="ER27" i="6"/>
  <c r="ES27" i="6"/>
  <c r="ET27" i="6"/>
  <c r="EU27" i="6"/>
  <c r="EV27" i="6"/>
  <c r="EW27" i="6"/>
  <c r="EX27" i="6"/>
  <c r="EY27" i="6"/>
  <c r="EZ27" i="6"/>
  <c r="FA27" i="6"/>
  <c r="FB27" i="6"/>
  <c r="FC27" i="6"/>
  <c r="FD27" i="6"/>
  <c r="FE27" i="6"/>
  <c r="FF27" i="6"/>
  <c r="FG27"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CO2" i="6"/>
  <c r="CO3" i="6"/>
  <c r="CO4" i="6"/>
  <c r="CO5" i="6"/>
  <c r="CO6" i="6"/>
  <c r="CO7" i="6"/>
  <c r="CO8" i="6"/>
  <c r="CO9" i="6"/>
  <c r="CO10" i="6"/>
  <c r="CO11" i="6"/>
  <c r="CO12" i="6"/>
  <c r="CO13" i="6"/>
  <c r="CO14" i="6"/>
  <c r="CO15" i="6"/>
  <c r="CO16" i="6"/>
  <c r="CO17" i="6"/>
  <c r="CO18" i="6"/>
  <c r="CO19" i="6"/>
  <c r="CO20" i="6"/>
  <c r="CO21" i="6"/>
  <c r="CO22" i="6"/>
  <c r="CO23" i="6"/>
  <c r="CO24" i="6"/>
  <c r="CO25" i="6"/>
  <c r="CO27" i="6"/>
  <c r="E2" i="6"/>
  <c r="F2" i="6"/>
  <c r="G2" i="6"/>
  <c r="H2" i="6"/>
  <c r="I2" i="6"/>
  <c r="J2" i="6"/>
  <c r="K2" i="6"/>
  <c r="L2" i="6"/>
  <c r="M2" i="6"/>
  <c r="N2" i="6"/>
  <c r="O2" i="6"/>
  <c r="P2" i="6"/>
  <c r="Q2" i="6"/>
  <c r="R2" i="6"/>
  <c r="S2" i="6"/>
  <c r="T2" i="6"/>
  <c r="U2" i="6"/>
  <c r="V2" i="6"/>
  <c r="W2" i="6"/>
  <c r="X2" i="6"/>
  <c r="Y2" i="6"/>
  <c r="Z2" i="6"/>
  <c r="AA2" i="6"/>
  <c r="AB2" i="6"/>
  <c r="AC2" i="6"/>
  <c r="AD2" i="6"/>
  <c r="AE2" i="6"/>
  <c r="AF2" i="6"/>
  <c r="AG2" i="6"/>
  <c r="AH2" i="6"/>
  <c r="AI2" i="6"/>
  <c r="AJ2" i="6"/>
  <c r="AK2" i="6"/>
  <c r="AL2" i="6"/>
  <c r="AM2" i="6"/>
  <c r="AN2" i="6"/>
  <c r="AO2" i="6"/>
  <c r="AP2" i="6"/>
  <c r="AQ2" i="6"/>
  <c r="AR2" i="6"/>
  <c r="AS2" i="6"/>
  <c r="AT2" i="6"/>
  <c r="AU2" i="6"/>
  <c r="AV2" i="6"/>
  <c r="AW2" i="6"/>
  <c r="AX2" i="6"/>
  <c r="AY2" i="6"/>
  <c r="AZ2" i="6"/>
  <c r="BA2" i="6"/>
  <c r="BB2" i="6"/>
  <c r="BC2" i="6"/>
  <c r="BD2" i="6"/>
  <c r="BE2" i="6"/>
  <c r="BF2" i="6"/>
  <c r="BG2" i="6"/>
  <c r="BH2" i="6"/>
  <c r="BI2" i="6"/>
  <c r="BJ2" i="6"/>
  <c r="BK2" i="6"/>
  <c r="BL2" i="6"/>
  <c r="BM2" i="6"/>
  <c r="BN2" i="6"/>
  <c r="BO2" i="6"/>
  <c r="BP2" i="6"/>
  <c r="BQ2" i="6"/>
  <c r="BR2" i="6"/>
  <c r="BS2" i="6"/>
  <c r="BT2" i="6"/>
  <c r="BU2" i="6"/>
  <c r="BV2" i="6"/>
  <c r="BW2" i="6"/>
  <c r="BX2" i="6"/>
  <c r="BY2" i="6"/>
  <c r="BZ2" i="6"/>
  <c r="CA2" i="6"/>
  <c r="CB2" i="6"/>
  <c r="CC2" i="6"/>
  <c r="CD2" i="6"/>
  <c r="CE2" i="6"/>
  <c r="CF2" i="6"/>
  <c r="CG2" i="6"/>
  <c r="CH2" i="6"/>
  <c r="CI2" i="6"/>
  <c r="CJ2" i="6"/>
  <c r="CK2" i="6"/>
  <c r="CL2" i="6"/>
  <c r="CM2" i="6"/>
  <c r="CN2" i="6"/>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W3" i="6"/>
  <c r="AX3" i="6"/>
  <c r="AY3" i="6"/>
  <c r="AZ3" i="6"/>
  <c r="BA3" i="6"/>
  <c r="BB3" i="6"/>
  <c r="BC3" i="6"/>
  <c r="BD3" i="6"/>
  <c r="BE3" i="6"/>
  <c r="BF3" i="6"/>
  <c r="BG3" i="6"/>
  <c r="BH3" i="6"/>
  <c r="BI3" i="6"/>
  <c r="BJ3" i="6"/>
  <c r="BK3" i="6"/>
  <c r="BL3" i="6"/>
  <c r="BM3" i="6"/>
  <c r="BN3" i="6"/>
  <c r="BO3" i="6"/>
  <c r="BP3" i="6"/>
  <c r="BQ3" i="6"/>
  <c r="BR3" i="6"/>
  <c r="BS3" i="6"/>
  <c r="BT3" i="6"/>
  <c r="BU3" i="6"/>
  <c r="BV3" i="6"/>
  <c r="BW3" i="6"/>
  <c r="BX3" i="6"/>
  <c r="BY3" i="6"/>
  <c r="BZ3" i="6"/>
  <c r="CA3" i="6"/>
  <c r="CB3" i="6"/>
  <c r="CC3" i="6"/>
  <c r="CD3" i="6"/>
  <c r="CE3" i="6"/>
  <c r="CF3" i="6"/>
  <c r="CG3" i="6"/>
  <c r="CH3" i="6"/>
  <c r="CI3" i="6"/>
  <c r="CJ3" i="6"/>
  <c r="CK3" i="6"/>
  <c r="CL3" i="6"/>
  <c r="CM3" i="6"/>
  <c r="CN3"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AQ4" i="6"/>
  <c r="AR4" i="6"/>
  <c r="AS4" i="6"/>
  <c r="AT4" i="6"/>
  <c r="AU4" i="6"/>
  <c r="AV4" i="6"/>
  <c r="AW4" i="6"/>
  <c r="AX4" i="6"/>
  <c r="AY4" i="6"/>
  <c r="AZ4" i="6"/>
  <c r="BA4" i="6"/>
  <c r="BB4" i="6"/>
  <c r="BC4" i="6"/>
  <c r="BD4" i="6"/>
  <c r="BE4" i="6"/>
  <c r="BF4" i="6"/>
  <c r="BG4" i="6"/>
  <c r="BH4" i="6"/>
  <c r="BI4" i="6"/>
  <c r="BJ4" i="6"/>
  <c r="BK4" i="6"/>
  <c r="BL4" i="6"/>
  <c r="BM4" i="6"/>
  <c r="BN4" i="6"/>
  <c r="BO4" i="6"/>
  <c r="BP4" i="6"/>
  <c r="BQ4" i="6"/>
  <c r="BR4" i="6"/>
  <c r="BS4" i="6"/>
  <c r="BT4" i="6"/>
  <c r="BU4" i="6"/>
  <c r="BV4" i="6"/>
  <c r="BW4" i="6"/>
  <c r="BX4" i="6"/>
  <c r="BY4" i="6"/>
  <c r="BZ4" i="6"/>
  <c r="CA4" i="6"/>
  <c r="CB4" i="6"/>
  <c r="CC4" i="6"/>
  <c r="CD4" i="6"/>
  <c r="CE4" i="6"/>
  <c r="CF4" i="6"/>
  <c r="CG4" i="6"/>
  <c r="CH4" i="6"/>
  <c r="CI4" i="6"/>
  <c r="CJ4" i="6"/>
  <c r="CK4" i="6"/>
  <c r="CL4" i="6"/>
  <c r="CM4" i="6"/>
  <c r="CN4"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M5" i="6"/>
  <c r="CN5"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M6" i="6"/>
  <c r="CN6"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M7" i="6"/>
  <c r="CN7"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M8" i="6"/>
  <c r="CN8"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M18" i="6"/>
  <c r="CN18"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M22" i="6"/>
  <c r="CN22"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M26" i="6"/>
  <c r="CN26"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M27" i="6"/>
  <c r="CN27" i="6"/>
  <c r="D27" i="6"/>
  <c r="D3" i="6"/>
  <c r="D4" i="6"/>
  <c r="D5" i="6"/>
  <c r="D6" i="6"/>
  <c r="D7" i="6"/>
  <c r="D8" i="6"/>
  <c r="D9" i="6"/>
  <c r="D10" i="6"/>
  <c r="D11" i="6"/>
  <c r="D12" i="6"/>
  <c r="D13" i="6"/>
  <c r="D14" i="6"/>
  <c r="D15" i="6"/>
  <c r="D16" i="6"/>
  <c r="D17" i="6"/>
  <c r="D18" i="6"/>
  <c r="D19" i="6"/>
  <c r="D20" i="6"/>
  <c r="D21" i="6"/>
  <c r="D22" i="6"/>
  <c r="D23" i="6"/>
  <c r="D24" i="6"/>
  <c r="D25" i="6"/>
  <c r="D26" i="6"/>
  <c r="D2" i="6"/>
  <c r="CP2" i="5"/>
  <c r="CQ2" i="5"/>
  <c r="CR2" i="5"/>
  <c r="CS2" i="5"/>
  <c r="CT2" i="5"/>
  <c r="CU2" i="5"/>
  <c r="CV2" i="5"/>
  <c r="CW2" i="5"/>
  <c r="CX2" i="5"/>
  <c r="CY2" i="5"/>
  <c r="CZ2" i="5"/>
  <c r="DA2" i="5"/>
  <c r="DB2" i="5"/>
  <c r="DC2" i="5"/>
  <c r="DD2" i="5"/>
  <c r="DE2" i="5"/>
  <c r="DF2" i="5"/>
  <c r="DG2" i="5"/>
  <c r="DH2" i="5"/>
  <c r="DI2" i="5"/>
  <c r="DJ2" i="5"/>
  <c r="DK2" i="5"/>
  <c r="DL2" i="5"/>
  <c r="DM2" i="5"/>
  <c r="DN2" i="5"/>
  <c r="DO2" i="5"/>
  <c r="DP2" i="5"/>
  <c r="DQ2" i="5"/>
  <c r="DR2" i="5"/>
  <c r="DS2" i="5"/>
  <c r="DT2" i="5"/>
  <c r="DU2" i="5"/>
  <c r="DV2" i="5"/>
  <c r="DW2" i="5"/>
  <c r="DX2" i="5"/>
  <c r="DY2" i="5"/>
  <c r="DZ2" i="5"/>
  <c r="EA2" i="5"/>
  <c r="EB2" i="5"/>
  <c r="EC2" i="5"/>
  <c r="ED2" i="5"/>
  <c r="EE2" i="5"/>
  <c r="EF2" i="5"/>
  <c r="EG2" i="5"/>
  <c r="EH2" i="5"/>
  <c r="EI2" i="5"/>
  <c r="EJ2" i="5"/>
  <c r="EK2" i="5"/>
  <c r="EL2" i="5"/>
  <c r="EM2" i="5"/>
  <c r="EN2" i="5"/>
  <c r="EO2" i="5"/>
  <c r="EP2" i="5"/>
  <c r="EQ2" i="5"/>
  <c r="ER2" i="5"/>
  <c r="ES2" i="5"/>
  <c r="ET2" i="5"/>
  <c r="EU2" i="5"/>
  <c r="EV2" i="5"/>
  <c r="EW2" i="5"/>
  <c r="EX2" i="5"/>
  <c r="EY2" i="5"/>
  <c r="EZ2" i="5"/>
  <c r="FA2" i="5"/>
  <c r="FB2" i="5"/>
  <c r="FC2" i="5"/>
  <c r="FD2" i="5"/>
  <c r="FE2" i="5"/>
  <c r="FF2" i="5"/>
  <c r="FG2" i="5"/>
  <c r="FH2" i="5"/>
  <c r="FI2" i="5"/>
  <c r="FJ2" i="5"/>
  <c r="FK2" i="5"/>
  <c r="FL2" i="5"/>
  <c r="FM2" i="5"/>
  <c r="FN2" i="5"/>
  <c r="FO2" i="5"/>
  <c r="FP2" i="5"/>
  <c r="FQ2" i="5"/>
  <c r="FR2" i="5"/>
  <c r="FS2" i="5"/>
  <c r="FT2" i="5"/>
  <c r="FU2" i="5"/>
  <c r="FV2" i="5"/>
  <c r="FW2" i="5"/>
  <c r="FX2" i="5"/>
  <c r="FY2" i="5"/>
  <c r="FZ2" i="5"/>
  <c r="GA2" i="5"/>
  <c r="GB2" i="5"/>
  <c r="GC2" i="5"/>
  <c r="GD2" i="5"/>
  <c r="GE2" i="5"/>
  <c r="GF2" i="5"/>
  <c r="GG2" i="5"/>
  <c r="GH2" i="5"/>
  <c r="GI2" i="5"/>
  <c r="GJ2" i="5"/>
  <c r="GK2" i="5"/>
  <c r="GL2" i="5"/>
  <c r="GM2" i="5"/>
  <c r="GN2" i="5"/>
  <c r="GO2" i="5"/>
  <c r="GP2" i="5"/>
  <c r="GQ2" i="5"/>
  <c r="GR2" i="5"/>
  <c r="GS2" i="5"/>
  <c r="GT2" i="5"/>
  <c r="GU2" i="5"/>
  <c r="GV2" i="5"/>
  <c r="GW2" i="5"/>
  <c r="GX2" i="5"/>
  <c r="GY2" i="5"/>
  <c r="GZ2" i="5"/>
  <c r="HA2" i="5"/>
  <c r="HB2" i="5"/>
  <c r="HC2" i="5"/>
  <c r="HD2" i="5"/>
  <c r="HE2" i="5"/>
  <c r="HF2" i="5"/>
  <c r="HG2" i="5"/>
  <c r="HH2" i="5"/>
  <c r="HI2" i="5"/>
  <c r="HJ2" i="5"/>
  <c r="HK2" i="5"/>
  <c r="HL2" i="5"/>
  <c r="HM2" i="5"/>
  <c r="HN2" i="5"/>
  <c r="HO2" i="5"/>
  <c r="HP2" i="5"/>
  <c r="HQ2" i="5"/>
  <c r="HR2" i="5"/>
  <c r="HS2" i="5"/>
  <c r="CP3" i="5"/>
  <c r="CQ3" i="5"/>
  <c r="CR3" i="5"/>
  <c r="CS3" i="5"/>
  <c r="CT3" i="5"/>
  <c r="CU3" i="5"/>
  <c r="CV3" i="5"/>
  <c r="CW3" i="5"/>
  <c r="CX3" i="5"/>
  <c r="CY3" i="5"/>
  <c r="CZ3" i="5"/>
  <c r="DA3" i="5"/>
  <c r="DB3" i="5"/>
  <c r="DC3" i="5"/>
  <c r="DD3" i="5"/>
  <c r="DE3" i="5"/>
  <c r="DF3" i="5"/>
  <c r="DG3" i="5"/>
  <c r="DH3" i="5"/>
  <c r="DI3" i="5"/>
  <c r="DJ3" i="5"/>
  <c r="DK3" i="5"/>
  <c r="DL3" i="5"/>
  <c r="DM3" i="5"/>
  <c r="DN3" i="5"/>
  <c r="DO3" i="5"/>
  <c r="DP3" i="5"/>
  <c r="DQ3" i="5"/>
  <c r="DR3" i="5"/>
  <c r="DS3" i="5"/>
  <c r="DT3" i="5"/>
  <c r="DU3" i="5"/>
  <c r="DV3" i="5"/>
  <c r="DW3" i="5"/>
  <c r="DX3" i="5"/>
  <c r="DY3" i="5"/>
  <c r="DZ3" i="5"/>
  <c r="EA3" i="5"/>
  <c r="EB3" i="5"/>
  <c r="EC3" i="5"/>
  <c r="ED3" i="5"/>
  <c r="EE3" i="5"/>
  <c r="EF3" i="5"/>
  <c r="EG3" i="5"/>
  <c r="EH3" i="5"/>
  <c r="EI3" i="5"/>
  <c r="EJ3" i="5"/>
  <c r="EK3" i="5"/>
  <c r="EL3" i="5"/>
  <c r="EM3" i="5"/>
  <c r="EN3" i="5"/>
  <c r="EO3" i="5"/>
  <c r="EP3" i="5"/>
  <c r="EQ3" i="5"/>
  <c r="ER3" i="5"/>
  <c r="ES3" i="5"/>
  <c r="ET3" i="5"/>
  <c r="EU3" i="5"/>
  <c r="EV3" i="5"/>
  <c r="EW3" i="5"/>
  <c r="EX3" i="5"/>
  <c r="EY3" i="5"/>
  <c r="EZ3" i="5"/>
  <c r="FA3" i="5"/>
  <c r="FB3" i="5"/>
  <c r="FC3" i="5"/>
  <c r="FD3" i="5"/>
  <c r="FE3" i="5"/>
  <c r="FF3" i="5"/>
  <c r="FG3" i="5"/>
  <c r="FH3" i="5"/>
  <c r="FI3" i="5"/>
  <c r="FJ3" i="5"/>
  <c r="FK3" i="5"/>
  <c r="FL3" i="5"/>
  <c r="FM3" i="5"/>
  <c r="FN3" i="5"/>
  <c r="FO3" i="5"/>
  <c r="FP3" i="5"/>
  <c r="FQ3" i="5"/>
  <c r="FR3" i="5"/>
  <c r="FS3" i="5"/>
  <c r="FT3" i="5"/>
  <c r="FU3" i="5"/>
  <c r="FV3" i="5"/>
  <c r="FW3" i="5"/>
  <c r="FX3" i="5"/>
  <c r="FY3" i="5"/>
  <c r="FZ3" i="5"/>
  <c r="GA3" i="5"/>
  <c r="GB3" i="5"/>
  <c r="GC3" i="5"/>
  <c r="GD3" i="5"/>
  <c r="GE3" i="5"/>
  <c r="GF3" i="5"/>
  <c r="GG3" i="5"/>
  <c r="GH3" i="5"/>
  <c r="GI3" i="5"/>
  <c r="GJ3" i="5"/>
  <c r="GK3" i="5"/>
  <c r="GL3" i="5"/>
  <c r="GM3" i="5"/>
  <c r="GN3" i="5"/>
  <c r="GO3" i="5"/>
  <c r="GP3" i="5"/>
  <c r="GQ3" i="5"/>
  <c r="GR3" i="5"/>
  <c r="GS3" i="5"/>
  <c r="GT3" i="5"/>
  <c r="GU3" i="5"/>
  <c r="GV3" i="5"/>
  <c r="GW3" i="5"/>
  <c r="GX3" i="5"/>
  <c r="GY3" i="5"/>
  <c r="GZ3" i="5"/>
  <c r="HA3" i="5"/>
  <c r="HB3" i="5"/>
  <c r="HC3" i="5"/>
  <c r="HD3" i="5"/>
  <c r="HE3" i="5"/>
  <c r="HF3" i="5"/>
  <c r="HG3" i="5"/>
  <c r="HH3" i="5"/>
  <c r="HI3" i="5"/>
  <c r="HJ3" i="5"/>
  <c r="HK3" i="5"/>
  <c r="HL3" i="5"/>
  <c r="HM3" i="5"/>
  <c r="HN3" i="5"/>
  <c r="HO3" i="5"/>
  <c r="HP3" i="5"/>
  <c r="HQ3" i="5"/>
  <c r="HR3" i="5"/>
  <c r="HS3" i="5"/>
  <c r="CP4" i="5"/>
  <c r="CQ4" i="5"/>
  <c r="CR4" i="5"/>
  <c r="CS4" i="5"/>
  <c r="CT4" i="5"/>
  <c r="CU4" i="5"/>
  <c r="CV4" i="5"/>
  <c r="CW4" i="5"/>
  <c r="CX4" i="5"/>
  <c r="CY4" i="5"/>
  <c r="CZ4" i="5"/>
  <c r="DA4" i="5"/>
  <c r="DB4" i="5"/>
  <c r="DC4" i="5"/>
  <c r="DD4" i="5"/>
  <c r="DE4" i="5"/>
  <c r="DF4" i="5"/>
  <c r="DG4" i="5"/>
  <c r="DH4" i="5"/>
  <c r="DI4" i="5"/>
  <c r="DJ4" i="5"/>
  <c r="DK4" i="5"/>
  <c r="DL4" i="5"/>
  <c r="DM4" i="5"/>
  <c r="DN4" i="5"/>
  <c r="DO4" i="5"/>
  <c r="DP4" i="5"/>
  <c r="DQ4" i="5"/>
  <c r="DR4" i="5"/>
  <c r="DS4" i="5"/>
  <c r="DT4" i="5"/>
  <c r="DU4" i="5"/>
  <c r="DV4" i="5"/>
  <c r="DW4" i="5"/>
  <c r="DX4" i="5"/>
  <c r="DY4" i="5"/>
  <c r="DZ4" i="5"/>
  <c r="EA4" i="5"/>
  <c r="EB4" i="5"/>
  <c r="EC4" i="5"/>
  <c r="ED4" i="5"/>
  <c r="EE4" i="5"/>
  <c r="EF4" i="5"/>
  <c r="EG4" i="5"/>
  <c r="EH4" i="5"/>
  <c r="EI4" i="5"/>
  <c r="EJ4" i="5"/>
  <c r="EK4" i="5"/>
  <c r="EL4" i="5"/>
  <c r="EM4" i="5"/>
  <c r="EN4" i="5"/>
  <c r="EO4" i="5"/>
  <c r="EP4" i="5"/>
  <c r="EQ4" i="5"/>
  <c r="ER4" i="5"/>
  <c r="ES4" i="5"/>
  <c r="ET4" i="5"/>
  <c r="EU4" i="5"/>
  <c r="EV4" i="5"/>
  <c r="EW4" i="5"/>
  <c r="EX4" i="5"/>
  <c r="EY4" i="5"/>
  <c r="EZ4" i="5"/>
  <c r="FA4" i="5"/>
  <c r="FB4" i="5"/>
  <c r="FC4" i="5"/>
  <c r="FD4" i="5"/>
  <c r="FE4" i="5"/>
  <c r="FF4" i="5"/>
  <c r="FG4" i="5"/>
  <c r="FH4" i="5"/>
  <c r="FI4" i="5"/>
  <c r="FJ4" i="5"/>
  <c r="FK4" i="5"/>
  <c r="FL4" i="5"/>
  <c r="FM4" i="5"/>
  <c r="FN4" i="5"/>
  <c r="FO4" i="5"/>
  <c r="FP4" i="5"/>
  <c r="FQ4" i="5"/>
  <c r="FR4" i="5"/>
  <c r="FS4" i="5"/>
  <c r="FT4" i="5"/>
  <c r="FU4" i="5"/>
  <c r="FV4" i="5"/>
  <c r="FW4" i="5"/>
  <c r="FX4" i="5"/>
  <c r="FY4" i="5"/>
  <c r="FZ4" i="5"/>
  <c r="GA4" i="5"/>
  <c r="GB4" i="5"/>
  <c r="GC4" i="5"/>
  <c r="GD4" i="5"/>
  <c r="GE4" i="5"/>
  <c r="GF4" i="5"/>
  <c r="GG4" i="5"/>
  <c r="GH4" i="5"/>
  <c r="GI4" i="5"/>
  <c r="GJ4" i="5"/>
  <c r="GK4" i="5"/>
  <c r="GL4" i="5"/>
  <c r="GM4" i="5"/>
  <c r="GN4" i="5"/>
  <c r="GO4" i="5"/>
  <c r="GP4" i="5"/>
  <c r="GQ4" i="5"/>
  <c r="GR4" i="5"/>
  <c r="GS4" i="5"/>
  <c r="GT4" i="5"/>
  <c r="GU4" i="5"/>
  <c r="GV4" i="5"/>
  <c r="GW4" i="5"/>
  <c r="GX4" i="5"/>
  <c r="GY4" i="5"/>
  <c r="GZ4" i="5"/>
  <c r="HA4" i="5"/>
  <c r="HB4" i="5"/>
  <c r="HC4" i="5"/>
  <c r="HD4" i="5"/>
  <c r="HE4" i="5"/>
  <c r="HF4" i="5"/>
  <c r="HG4" i="5"/>
  <c r="HH4" i="5"/>
  <c r="HI4" i="5"/>
  <c r="HJ4" i="5"/>
  <c r="HK4" i="5"/>
  <c r="HL4" i="5"/>
  <c r="HM4" i="5"/>
  <c r="HN4" i="5"/>
  <c r="HO4" i="5"/>
  <c r="HP4" i="5"/>
  <c r="HQ4" i="5"/>
  <c r="HR4" i="5"/>
  <c r="HS4"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G5" i="5"/>
  <c r="HH5" i="5"/>
  <c r="HI5" i="5"/>
  <c r="HJ5" i="5"/>
  <c r="HK5" i="5"/>
  <c r="HL5" i="5"/>
  <c r="HM5" i="5"/>
  <c r="HN5" i="5"/>
  <c r="HO5" i="5"/>
  <c r="HP5" i="5"/>
  <c r="HQ5" i="5"/>
  <c r="HR5" i="5"/>
  <c r="HS5"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H6" i="5"/>
  <c r="HI6" i="5"/>
  <c r="HJ6" i="5"/>
  <c r="HK6" i="5"/>
  <c r="HL6" i="5"/>
  <c r="HM6" i="5"/>
  <c r="HN6" i="5"/>
  <c r="HO6" i="5"/>
  <c r="HP6" i="5"/>
  <c r="HQ6" i="5"/>
  <c r="HR6" i="5"/>
  <c r="HS6"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G7" i="5"/>
  <c r="HH7" i="5"/>
  <c r="HI7" i="5"/>
  <c r="HJ7" i="5"/>
  <c r="HK7" i="5"/>
  <c r="HL7" i="5"/>
  <c r="HM7" i="5"/>
  <c r="HN7" i="5"/>
  <c r="HO7" i="5"/>
  <c r="HP7" i="5"/>
  <c r="HQ7" i="5"/>
  <c r="HR7" i="5"/>
  <c r="HS7"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H8" i="5"/>
  <c r="HI8" i="5"/>
  <c r="HJ8" i="5"/>
  <c r="HK8" i="5"/>
  <c r="HL8" i="5"/>
  <c r="HM8" i="5"/>
  <c r="HN8" i="5"/>
  <c r="HO8" i="5"/>
  <c r="HP8" i="5"/>
  <c r="HQ8" i="5"/>
  <c r="HR8" i="5"/>
  <c r="HS8"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G9" i="5"/>
  <c r="HH9" i="5"/>
  <c r="HI9" i="5"/>
  <c r="HJ9" i="5"/>
  <c r="HK9" i="5"/>
  <c r="HL9" i="5"/>
  <c r="HM9" i="5"/>
  <c r="HN9" i="5"/>
  <c r="HO9" i="5"/>
  <c r="HP9" i="5"/>
  <c r="HQ9" i="5"/>
  <c r="HR9" i="5"/>
  <c r="HS9"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H10" i="5"/>
  <c r="HI10" i="5"/>
  <c r="HJ10" i="5"/>
  <c r="HK10" i="5"/>
  <c r="HL10" i="5"/>
  <c r="HM10" i="5"/>
  <c r="HN10" i="5"/>
  <c r="HO10" i="5"/>
  <c r="HP10" i="5"/>
  <c r="HQ10" i="5"/>
  <c r="HR10" i="5"/>
  <c r="HS10"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G11" i="5"/>
  <c r="HH11" i="5"/>
  <c r="HI11" i="5"/>
  <c r="HJ11" i="5"/>
  <c r="HK11" i="5"/>
  <c r="HL11" i="5"/>
  <c r="HM11" i="5"/>
  <c r="HN11" i="5"/>
  <c r="HO11" i="5"/>
  <c r="HP11" i="5"/>
  <c r="HQ11" i="5"/>
  <c r="HR11" i="5"/>
  <c r="HS11"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H12" i="5"/>
  <c r="HI12" i="5"/>
  <c r="HJ12" i="5"/>
  <c r="HK12" i="5"/>
  <c r="HL12" i="5"/>
  <c r="HM12" i="5"/>
  <c r="HN12" i="5"/>
  <c r="HO12" i="5"/>
  <c r="HP12" i="5"/>
  <c r="HQ12" i="5"/>
  <c r="HR12" i="5"/>
  <c r="HS12"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G13" i="5"/>
  <c r="HH13" i="5"/>
  <c r="HI13" i="5"/>
  <c r="HJ13" i="5"/>
  <c r="HK13" i="5"/>
  <c r="HL13" i="5"/>
  <c r="HM13" i="5"/>
  <c r="HN13" i="5"/>
  <c r="HO13" i="5"/>
  <c r="HP13" i="5"/>
  <c r="HQ13" i="5"/>
  <c r="HR13" i="5"/>
  <c r="HS13"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H14" i="5"/>
  <c r="HI14" i="5"/>
  <c r="HJ14" i="5"/>
  <c r="HK14" i="5"/>
  <c r="HL14" i="5"/>
  <c r="HM14" i="5"/>
  <c r="HN14" i="5"/>
  <c r="HO14" i="5"/>
  <c r="HP14" i="5"/>
  <c r="HQ14" i="5"/>
  <c r="HR14" i="5"/>
  <c r="HS14"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G15" i="5"/>
  <c r="HH15" i="5"/>
  <c r="HI15" i="5"/>
  <c r="HJ15" i="5"/>
  <c r="HK15" i="5"/>
  <c r="HL15" i="5"/>
  <c r="HM15" i="5"/>
  <c r="HN15" i="5"/>
  <c r="HO15" i="5"/>
  <c r="HP15" i="5"/>
  <c r="HQ15" i="5"/>
  <c r="HR15" i="5"/>
  <c r="HS15"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H16" i="5"/>
  <c r="HI16" i="5"/>
  <c r="HJ16" i="5"/>
  <c r="HK16" i="5"/>
  <c r="HL16" i="5"/>
  <c r="HM16" i="5"/>
  <c r="HN16" i="5"/>
  <c r="HO16" i="5"/>
  <c r="HP16" i="5"/>
  <c r="HQ16" i="5"/>
  <c r="HR16" i="5"/>
  <c r="HS16"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G17" i="5"/>
  <c r="HH17" i="5"/>
  <c r="HI17" i="5"/>
  <c r="HJ17" i="5"/>
  <c r="HK17" i="5"/>
  <c r="HL17" i="5"/>
  <c r="HM17" i="5"/>
  <c r="HN17" i="5"/>
  <c r="HO17" i="5"/>
  <c r="HP17" i="5"/>
  <c r="HQ17" i="5"/>
  <c r="HR17" i="5"/>
  <c r="HS17"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H18" i="5"/>
  <c r="HI18" i="5"/>
  <c r="HJ18" i="5"/>
  <c r="HK18" i="5"/>
  <c r="HL18" i="5"/>
  <c r="HM18" i="5"/>
  <c r="HN18" i="5"/>
  <c r="HO18" i="5"/>
  <c r="HP18" i="5"/>
  <c r="HQ18" i="5"/>
  <c r="HR18" i="5"/>
  <c r="HS18"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G19" i="5"/>
  <c r="HH19" i="5"/>
  <c r="HI19" i="5"/>
  <c r="HJ19" i="5"/>
  <c r="HK19" i="5"/>
  <c r="HL19" i="5"/>
  <c r="HM19" i="5"/>
  <c r="HN19" i="5"/>
  <c r="HO19" i="5"/>
  <c r="HP19" i="5"/>
  <c r="HQ19" i="5"/>
  <c r="HR19" i="5"/>
  <c r="HS19"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H20" i="5"/>
  <c r="HI20" i="5"/>
  <c r="HJ20" i="5"/>
  <c r="HK20" i="5"/>
  <c r="HL20" i="5"/>
  <c r="HM20" i="5"/>
  <c r="HN20" i="5"/>
  <c r="HO20" i="5"/>
  <c r="HP20" i="5"/>
  <c r="HQ20" i="5"/>
  <c r="HR20" i="5"/>
  <c r="HS20"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G21" i="5"/>
  <c r="HH21" i="5"/>
  <c r="HI21" i="5"/>
  <c r="HJ21" i="5"/>
  <c r="HK21" i="5"/>
  <c r="HL21" i="5"/>
  <c r="HM21" i="5"/>
  <c r="HN21" i="5"/>
  <c r="HO21" i="5"/>
  <c r="HP21" i="5"/>
  <c r="HQ21" i="5"/>
  <c r="HR21" i="5"/>
  <c r="HS21"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H22" i="5"/>
  <c r="HI22" i="5"/>
  <c r="HJ22" i="5"/>
  <c r="HK22" i="5"/>
  <c r="HL22" i="5"/>
  <c r="HM22" i="5"/>
  <c r="HN22" i="5"/>
  <c r="HO22" i="5"/>
  <c r="HP22" i="5"/>
  <c r="HQ22" i="5"/>
  <c r="HR22" i="5"/>
  <c r="HS22"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G23" i="5"/>
  <c r="HH23" i="5"/>
  <c r="HI23" i="5"/>
  <c r="HJ23" i="5"/>
  <c r="HK23" i="5"/>
  <c r="HL23" i="5"/>
  <c r="HM23" i="5"/>
  <c r="HN23" i="5"/>
  <c r="HO23" i="5"/>
  <c r="HP23" i="5"/>
  <c r="HQ23" i="5"/>
  <c r="HR23" i="5"/>
  <c r="HS23"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H24" i="5"/>
  <c r="HI24" i="5"/>
  <c r="HJ24" i="5"/>
  <c r="HK24" i="5"/>
  <c r="HL24" i="5"/>
  <c r="HM24" i="5"/>
  <c r="HN24" i="5"/>
  <c r="HO24" i="5"/>
  <c r="HP24" i="5"/>
  <c r="HQ24" i="5"/>
  <c r="HR24" i="5"/>
  <c r="HS24"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G25" i="5"/>
  <c r="HH25" i="5"/>
  <c r="HI25" i="5"/>
  <c r="HJ25" i="5"/>
  <c r="HK25" i="5"/>
  <c r="HL25" i="5"/>
  <c r="HM25" i="5"/>
  <c r="HN25" i="5"/>
  <c r="HO25" i="5"/>
  <c r="HP25" i="5"/>
  <c r="HQ25" i="5"/>
  <c r="HR25" i="5"/>
  <c r="HS25"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G27" i="5"/>
  <c r="HH27" i="5"/>
  <c r="HI27" i="5"/>
  <c r="HJ27" i="5"/>
  <c r="HK27" i="5"/>
  <c r="HL27" i="5"/>
  <c r="HM27" i="5"/>
  <c r="HN27" i="5"/>
  <c r="HO27" i="5"/>
  <c r="HP27" i="5"/>
  <c r="HQ27" i="5"/>
  <c r="HR27" i="5"/>
  <c r="HS27" i="5"/>
  <c r="CO2" i="5"/>
  <c r="CO3" i="5"/>
  <c r="CO4" i="5"/>
  <c r="CO5" i="5"/>
  <c r="CO6" i="5"/>
  <c r="CO7" i="5"/>
  <c r="CO8" i="5"/>
  <c r="CO9" i="5"/>
  <c r="CO10" i="5"/>
  <c r="CO11" i="5"/>
  <c r="CO12" i="5"/>
  <c r="CO13" i="5"/>
  <c r="CO14" i="5"/>
  <c r="CO15" i="5"/>
  <c r="CO16" i="5"/>
  <c r="CO17" i="5"/>
  <c r="CO18" i="5"/>
  <c r="CO19" i="5"/>
  <c r="CO20" i="5"/>
  <c r="CO21" i="5"/>
  <c r="CO22" i="5"/>
  <c r="CO23" i="5"/>
  <c r="CO24" i="5"/>
  <c r="CO25" i="5"/>
  <c r="CO27" i="5"/>
  <c r="E2" i="5"/>
  <c r="F2" i="5"/>
  <c r="G2" i="5"/>
  <c r="H2" i="5"/>
  <c r="I2" i="5"/>
  <c r="J2" i="5"/>
  <c r="K2" i="5"/>
  <c r="L2" i="5"/>
  <c r="M2" i="5"/>
  <c r="N2" i="5"/>
  <c r="O2" i="5"/>
  <c r="P2" i="5"/>
  <c r="Q2" i="5"/>
  <c r="R2" i="5"/>
  <c r="S2" i="5"/>
  <c r="T2" i="5"/>
  <c r="U2" i="5"/>
  <c r="V2" i="5"/>
  <c r="W2" i="5"/>
  <c r="X2" i="5"/>
  <c r="Y2" i="5"/>
  <c r="Z2" i="5"/>
  <c r="AA2" i="5"/>
  <c r="AB2" i="5"/>
  <c r="AC2" i="5"/>
  <c r="AD2" i="5"/>
  <c r="AE2" i="5"/>
  <c r="AF2" i="5"/>
  <c r="AG2" i="5"/>
  <c r="AH2" i="5"/>
  <c r="AI2" i="5"/>
  <c r="AJ2" i="5"/>
  <c r="AK2" i="5"/>
  <c r="AL2" i="5"/>
  <c r="AM2" i="5"/>
  <c r="AN2" i="5"/>
  <c r="AO2" i="5"/>
  <c r="AP2" i="5"/>
  <c r="AQ2" i="5"/>
  <c r="AR2" i="5"/>
  <c r="AS2" i="5"/>
  <c r="AT2" i="5"/>
  <c r="AU2" i="5"/>
  <c r="AV2" i="5"/>
  <c r="AW2" i="5"/>
  <c r="AX2" i="5"/>
  <c r="AY2" i="5"/>
  <c r="AZ2" i="5"/>
  <c r="BA2" i="5"/>
  <c r="BB2" i="5"/>
  <c r="BC2" i="5"/>
  <c r="BD2" i="5"/>
  <c r="BE2" i="5"/>
  <c r="BF2" i="5"/>
  <c r="BG2" i="5"/>
  <c r="BH2" i="5"/>
  <c r="BI2" i="5"/>
  <c r="BJ2" i="5"/>
  <c r="BK2" i="5"/>
  <c r="BL2" i="5"/>
  <c r="BM2" i="5"/>
  <c r="BN2" i="5"/>
  <c r="BO2" i="5"/>
  <c r="BP2" i="5"/>
  <c r="BQ2" i="5"/>
  <c r="BR2" i="5"/>
  <c r="BS2" i="5"/>
  <c r="BT2" i="5"/>
  <c r="BU2" i="5"/>
  <c r="BV2" i="5"/>
  <c r="BW2" i="5"/>
  <c r="BX2" i="5"/>
  <c r="BY2" i="5"/>
  <c r="BZ2" i="5"/>
  <c r="CA2" i="5"/>
  <c r="CB2" i="5"/>
  <c r="CC2" i="5"/>
  <c r="CD2" i="5"/>
  <c r="CE2" i="5"/>
  <c r="CF2" i="5"/>
  <c r="CG2" i="5"/>
  <c r="CH2" i="5"/>
  <c r="CI2" i="5"/>
  <c r="CJ2" i="5"/>
  <c r="CK2" i="5"/>
  <c r="CL2" i="5"/>
  <c r="CM2" i="5"/>
  <c r="CN2" i="5"/>
  <c r="E3"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AV3" i="5"/>
  <c r="AW3" i="5"/>
  <c r="AX3" i="5"/>
  <c r="AY3" i="5"/>
  <c r="AZ3" i="5"/>
  <c r="BA3" i="5"/>
  <c r="BB3" i="5"/>
  <c r="BC3" i="5"/>
  <c r="BD3" i="5"/>
  <c r="BE3" i="5"/>
  <c r="BF3" i="5"/>
  <c r="BG3" i="5"/>
  <c r="BH3" i="5"/>
  <c r="BI3" i="5"/>
  <c r="BJ3" i="5"/>
  <c r="BK3" i="5"/>
  <c r="BL3" i="5"/>
  <c r="BM3" i="5"/>
  <c r="BN3" i="5"/>
  <c r="BO3" i="5"/>
  <c r="BP3" i="5"/>
  <c r="BQ3" i="5"/>
  <c r="BR3" i="5"/>
  <c r="BS3" i="5"/>
  <c r="BT3" i="5"/>
  <c r="BU3" i="5"/>
  <c r="BV3" i="5"/>
  <c r="BW3" i="5"/>
  <c r="BX3" i="5"/>
  <c r="BY3" i="5"/>
  <c r="BZ3" i="5"/>
  <c r="CA3" i="5"/>
  <c r="CB3" i="5"/>
  <c r="CC3" i="5"/>
  <c r="CD3" i="5"/>
  <c r="CE3" i="5"/>
  <c r="CF3" i="5"/>
  <c r="CG3" i="5"/>
  <c r="CH3" i="5"/>
  <c r="CI3" i="5"/>
  <c r="CJ3" i="5"/>
  <c r="CK3" i="5"/>
  <c r="CL3" i="5"/>
  <c r="CM3" i="5"/>
  <c r="CN3" i="5"/>
  <c r="E4"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BO4" i="5"/>
  <c r="BP4" i="5"/>
  <c r="BQ4" i="5"/>
  <c r="BR4" i="5"/>
  <c r="BS4" i="5"/>
  <c r="BT4" i="5"/>
  <c r="BU4" i="5"/>
  <c r="BV4" i="5"/>
  <c r="BW4" i="5"/>
  <c r="BX4" i="5"/>
  <c r="BY4" i="5"/>
  <c r="BZ4" i="5"/>
  <c r="CA4" i="5"/>
  <c r="CB4" i="5"/>
  <c r="CC4" i="5"/>
  <c r="CD4" i="5"/>
  <c r="CE4" i="5"/>
  <c r="CF4" i="5"/>
  <c r="CG4" i="5"/>
  <c r="CH4" i="5"/>
  <c r="CI4" i="5"/>
  <c r="CJ4" i="5"/>
  <c r="CK4" i="5"/>
  <c r="CL4" i="5"/>
  <c r="CM4" i="5"/>
  <c r="CN4"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D3" i="5"/>
  <c r="D4" i="5"/>
  <c r="D5" i="5"/>
  <c r="D6" i="5"/>
  <c r="D7" i="5"/>
  <c r="D8" i="5"/>
  <c r="D9" i="5"/>
  <c r="D10" i="5"/>
  <c r="D11" i="5"/>
  <c r="D12" i="5"/>
  <c r="D13" i="5"/>
  <c r="D14" i="5"/>
  <c r="D15" i="5"/>
  <c r="D16" i="5"/>
  <c r="D17" i="5"/>
  <c r="D18" i="5"/>
  <c r="D19" i="5"/>
  <c r="D20" i="5"/>
  <c r="D21" i="5"/>
  <c r="D22" i="5"/>
  <c r="D23" i="5"/>
  <c r="D24" i="5"/>
  <c r="D25" i="5"/>
  <c r="D26" i="5"/>
  <c r="D27" i="5"/>
  <c r="D2" i="5"/>
  <c r="E1836" i="19" l="1"/>
  <c r="E1836" i="17"/>
  <c r="AE1836" i="19"/>
  <c r="AD1836" i="19"/>
  <c r="AC1836" i="19"/>
  <c r="AB1836" i="19"/>
  <c r="AA1836" i="19"/>
  <c r="Z1836" i="19"/>
  <c r="Y1836" i="19"/>
  <c r="X1836" i="19"/>
  <c r="W1836" i="19"/>
  <c r="V1836" i="19"/>
  <c r="U1836" i="19"/>
  <c r="T1836" i="19"/>
  <c r="S1836" i="19"/>
  <c r="R1836" i="19"/>
  <c r="Q1836" i="19"/>
  <c r="P1836" i="19"/>
  <c r="O1836" i="19"/>
  <c r="N1836" i="19"/>
  <c r="M1836" i="19"/>
  <c r="L1836" i="19"/>
  <c r="K1836" i="19"/>
  <c r="J1836" i="19"/>
  <c r="I1836" i="19"/>
  <c r="H1836" i="19"/>
  <c r="G1836" i="19"/>
  <c r="F1836" i="19"/>
  <c r="AE1836" i="17"/>
  <c r="AD1836" i="17"/>
  <c r="AC1836" i="17"/>
  <c r="AB1836" i="17"/>
  <c r="AA1836" i="17"/>
  <c r="Z1836" i="17"/>
  <c r="Y1836" i="17"/>
  <c r="X1836" i="17"/>
  <c r="W1836" i="17"/>
  <c r="V1836" i="17"/>
  <c r="U1836" i="17"/>
  <c r="T1836" i="17"/>
  <c r="S1836" i="17"/>
  <c r="R1836" i="17"/>
  <c r="Q1836" i="17"/>
  <c r="P1836" i="17"/>
  <c r="O1836" i="17"/>
  <c r="N1836" i="17"/>
  <c r="M1836" i="17"/>
  <c r="L1836" i="17"/>
  <c r="K1836" i="17"/>
  <c r="J1836" i="17"/>
  <c r="I1836" i="17"/>
  <c r="H1836" i="17"/>
  <c r="G1836" i="17"/>
  <c r="F1836" i="17"/>
  <c r="D198" i="18" l="1"/>
  <c r="D198" i="16"/>
  <c r="AD198" i="18"/>
  <c r="AC198" i="18"/>
  <c r="AB198" i="18"/>
  <c r="AA198" i="18"/>
  <c r="Z198" i="18"/>
  <c r="Y198" i="18"/>
  <c r="X198" i="18"/>
  <c r="W198" i="18"/>
  <c r="V198" i="18"/>
  <c r="U198" i="18"/>
  <c r="T198" i="18"/>
  <c r="S198" i="18"/>
  <c r="R198" i="18"/>
  <c r="Q198" i="18"/>
  <c r="P198" i="18"/>
  <c r="O198" i="18"/>
  <c r="N198" i="18"/>
  <c r="M198" i="18"/>
  <c r="L198" i="18"/>
  <c r="K198" i="18"/>
  <c r="J198" i="18"/>
  <c r="I198" i="18"/>
  <c r="H198" i="18"/>
  <c r="G198" i="18"/>
  <c r="F198" i="18"/>
  <c r="E198" i="18"/>
  <c r="E198" i="16"/>
  <c r="F198" i="16"/>
  <c r="G198" i="16"/>
  <c r="H198" i="16"/>
  <c r="I198" i="16"/>
  <c r="J198" i="16"/>
  <c r="K198" i="16"/>
  <c r="L198" i="16"/>
  <c r="M198" i="16"/>
  <c r="N198" i="16"/>
  <c r="O198" i="16"/>
  <c r="P198" i="16"/>
  <c r="Q198" i="16"/>
  <c r="R198" i="16"/>
  <c r="S198" i="16"/>
  <c r="T198" i="16"/>
  <c r="U198" i="16"/>
  <c r="V198" i="16"/>
  <c r="W198" i="16"/>
  <c r="X198" i="16"/>
  <c r="Y198" i="16"/>
  <c r="Z198" i="16"/>
  <c r="AA198" i="16"/>
  <c r="AB198" i="16"/>
  <c r="AC198" i="16"/>
  <c r="AD198" i="16"/>
  <c r="HT27" i="4" l="1"/>
  <c r="HT27" i="3"/>
  <c r="D27" i="3"/>
  <c r="D27" i="4" l="1"/>
  <c r="HS27" i="4" l="1"/>
  <c r="HS27" i="3"/>
  <c r="G27" i="4" l="1"/>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F27" i="4"/>
  <c r="E27" i="4"/>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F27" i="3"/>
  <c r="E27" i="3"/>
</calcChain>
</file>

<file path=xl/sharedStrings.xml><?xml version="1.0" encoding="utf-8"?>
<sst xmlns="http://schemas.openxmlformats.org/spreadsheetml/2006/main" count="23860" uniqueCount="1781">
  <si>
    <t>Departamento</t>
  </si>
  <si>
    <t>Arica y Tarapacá</t>
  </si>
  <si>
    <t>AMAZONAS</t>
  </si>
  <si>
    <t>ANCASH</t>
  </si>
  <si>
    <t>APURÍMAC</t>
  </si>
  <si>
    <t>AREQUIPA</t>
  </si>
  <si>
    <t>AYACUCHO</t>
  </si>
  <si>
    <t>CAJAMARCA</t>
  </si>
  <si>
    <t>CUSCO</t>
  </si>
  <si>
    <t>HUANCAVELICA</t>
  </si>
  <si>
    <t>HUÁNUCO</t>
  </si>
  <si>
    <t>ICA</t>
  </si>
  <si>
    <t>JUNÍN</t>
  </si>
  <si>
    <t>LA LIBERTAD</t>
  </si>
  <si>
    <t>LAMBAYEQUE</t>
  </si>
  <si>
    <t>LIMA</t>
  </si>
  <si>
    <t>LORETO</t>
  </si>
  <si>
    <t>MADRE DE DIOS</t>
  </si>
  <si>
    <t>MOQUEGUA</t>
  </si>
  <si>
    <t>PASCO</t>
  </si>
  <si>
    <t>PIURA</t>
  </si>
  <si>
    <t>PUNO</t>
  </si>
  <si>
    <t>SAN MARTÍN</t>
  </si>
  <si>
    <t>TACNA</t>
  </si>
  <si>
    <t>TUMBES</t>
  </si>
  <si>
    <t>UCAYALI</t>
  </si>
  <si>
    <t>Ubigeo</t>
  </si>
  <si>
    <t>Territorio</t>
  </si>
  <si>
    <t>Norte</t>
  </si>
  <si>
    <t>Centro</t>
  </si>
  <si>
    <t>Sur</t>
  </si>
  <si>
    <t>Nacional</t>
  </si>
  <si>
    <t>TRUJILLO</t>
  </si>
  <si>
    <t>SANTA</t>
  </si>
  <si>
    <t>TARMA</t>
  </si>
  <si>
    <t>HUAMANGA</t>
  </si>
  <si>
    <t>luis.palomino1390@gmail.com</t>
  </si>
  <si>
    <t>Contenido</t>
  </si>
  <si>
    <t xml:space="preserve"> - Población por departamento</t>
  </si>
  <si>
    <t>Metodología</t>
  </si>
  <si>
    <t xml:space="preserve"> - Metodología</t>
  </si>
  <si>
    <t xml:space="preserve">Para consultas o comentarios por favor contactarnos a: </t>
  </si>
  <si>
    <t>Autores: Bruno Seminario y Luis Palomino</t>
  </si>
  <si>
    <t>Actualización a Abril 2022</t>
  </si>
  <si>
    <t>BASE DE DATOS REGIONAL DE PERU 2022</t>
  </si>
  <si>
    <t>(1993 - 2018)</t>
  </si>
  <si>
    <t>Estimación del PIB a nivel subnacional utilizando datos satelitales de luminosidad en el Perú</t>
  </si>
  <si>
    <t xml:space="preserve"> - Población por provincia</t>
  </si>
  <si>
    <t xml:space="preserve"> - Población por distrito</t>
  </si>
  <si>
    <r>
      <rPr>
        <b/>
        <sz val="11"/>
        <rFont val="Arial"/>
        <family val="2"/>
      </rPr>
      <t>Población</t>
    </r>
    <r>
      <rPr>
        <sz val="11"/>
        <rFont val="Arial"/>
        <family val="2"/>
      </rPr>
      <t xml:space="preserve"> (Número de personas)</t>
    </r>
  </si>
  <si>
    <r>
      <rPr>
        <b/>
        <sz val="11"/>
        <rFont val="Arial"/>
        <family val="2"/>
      </rPr>
      <t>PIB por km2</t>
    </r>
    <r>
      <rPr>
        <sz val="11"/>
        <rFont val="Arial"/>
        <family val="2"/>
      </rPr>
      <t xml:space="preserve"> (Dólares Geary-Khamis 1990)</t>
    </r>
  </si>
  <si>
    <r>
      <rPr>
        <b/>
        <sz val="11"/>
        <rFont val="Arial"/>
        <family val="2"/>
      </rPr>
      <t>PIB per cápita</t>
    </r>
    <r>
      <rPr>
        <sz val="11"/>
        <rFont val="Arial"/>
        <family val="2"/>
      </rPr>
      <t xml:space="preserve"> (Dólares Geary-Khamis 1990)</t>
    </r>
  </si>
  <si>
    <t>Region</t>
  </si>
  <si>
    <t>Provincia</t>
  </si>
  <si>
    <t>CHACHAPOYAS</t>
  </si>
  <si>
    <t>BAGUA</t>
  </si>
  <si>
    <t>BONGARA</t>
  </si>
  <si>
    <t>CONDORCANQUI</t>
  </si>
  <si>
    <t>LUYA</t>
  </si>
  <si>
    <t>RODRIGUEZ DE MENDOZA</t>
  </si>
  <si>
    <t>UTCUBAMBA</t>
  </si>
  <si>
    <t>HUARAZ</t>
  </si>
  <si>
    <t>AIJA</t>
  </si>
  <si>
    <t>ANTONIO RAYMONDI</t>
  </si>
  <si>
    <t>ASUNCION</t>
  </si>
  <si>
    <t>BOLOGNESI</t>
  </si>
  <si>
    <t>CARHUAZ</t>
  </si>
  <si>
    <t>CARLOS FERMIN FITZCARRALD</t>
  </si>
  <si>
    <t>CASMA</t>
  </si>
  <si>
    <t>CORONGO</t>
  </si>
  <si>
    <t>HUARI</t>
  </si>
  <si>
    <t>HUARMEY</t>
  </si>
  <si>
    <t>HUAYLAS</t>
  </si>
  <si>
    <t>MARISCAL LUZURIAGA</t>
  </si>
  <si>
    <t>OCROS</t>
  </si>
  <si>
    <t>PALLASCA</t>
  </si>
  <si>
    <t>POMABAMBA</t>
  </si>
  <si>
    <t>RECUAY</t>
  </si>
  <si>
    <t>SIHUAS</t>
  </si>
  <si>
    <t>YUNGAY</t>
  </si>
  <si>
    <t>APURIMAC</t>
  </si>
  <si>
    <t>ABANCAY</t>
  </si>
  <si>
    <t>ANDAHUAYLAS</t>
  </si>
  <si>
    <t>ANTABAMBA</t>
  </si>
  <si>
    <t>AYMARAES</t>
  </si>
  <si>
    <t>COTABAMBAS</t>
  </si>
  <si>
    <t>CHINCHEROS</t>
  </si>
  <si>
    <t>GRAU</t>
  </si>
  <si>
    <t>CAMANA</t>
  </si>
  <si>
    <t>CARAVELI</t>
  </si>
  <si>
    <t>CASTILLA</t>
  </si>
  <si>
    <t>CAYLLOMA</t>
  </si>
  <si>
    <t>CONDESUYOS</t>
  </si>
  <si>
    <t>ISLAY</t>
  </si>
  <si>
    <t>LA UNION</t>
  </si>
  <si>
    <t>CANGALLO</t>
  </si>
  <si>
    <t>HUANCA SANCOS</t>
  </si>
  <si>
    <t>HUANTA</t>
  </si>
  <si>
    <t>LA MAR</t>
  </si>
  <si>
    <t>LUCANAS</t>
  </si>
  <si>
    <t>PARINACOCHAS</t>
  </si>
  <si>
    <t>PAUCAR DEL SARA SARA</t>
  </si>
  <si>
    <t>SUCRE</t>
  </si>
  <si>
    <t>VICTOR FAJARDO</t>
  </si>
  <si>
    <t>VILCAS HUAMAN</t>
  </si>
  <si>
    <t>CAJABAMBA</t>
  </si>
  <si>
    <t>CELENDIN</t>
  </si>
  <si>
    <t>CHOTA</t>
  </si>
  <si>
    <t>CONTUMAZA</t>
  </si>
  <si>
    <t>CUTERVO</t>
  </si>
  <si>
    <t>HUALGAYOC</t>
  </si>
  <si>
    <t>JAEN</t>
  </si>
  <si>
    <t>SAN IGNACIO</t>
  </si>
  <si>
    <t>SAN MARCOS</t>
  </si>
  <si>
    <t>SAN MIGUEL</t>
  </si>
  <si>
    <t>SAN PABLO</t>
  </si>
  <si>
    <t>SANTA CRUZ</t>
  </si>
  <si>
    <t>CALLAO</t>
  </si>
  <si>
    <t>ACOMAYO</t>
  </si>
  <si>
    <t>ANTA</t>
  </si>
  <si>
    <t>CALCA</t>
  </si>
  <si>
    <t>CANAS</t>
  </si>
  <si>
    <t>CANCHIS</t>
  </si>
  <si>
    <t>CHUMBIVILCAS</t>
  </si>
  <si>
    <t>ESPINAR</t>
  </si>
  <si>
    <t>LA CONVENCION</t>
  </si>
  <si>
    <t>PARURO</t>
  </si>
  <si>
    <t>PAUCARTAMBO</t>
  </si>
  <si>
    <t>QUISPICANCHI</t>
  </si>
  <si>
    <t>URUBAMBA</t>
  </si>
  <si>
    <t>ACOBAMBA</t>
  </si>
  <si>
    <t>ANGARAES</t>
  </si>
  <si>
    <t>CASTROVIRREYNA</t>
  </si>
  <si>
    <t>CHURCAMPA</t>
  </si>
  <si>
    <t>HUAYTARA</t>
  </si>
  <si>
    <t>TAYACAJA</t>
  </si>
  <si>
    <t>HUANUCO</t>
  </si>
  <si>
    <t>AMBO</t>
  </si>
  <si>
    <t>DOS DE MAYO</t>
  </si>
  <si>
    <t>HUACAYBAMBA</t>
  </si>
  <si>
    <t>HUAMALIES</t>
  </si>
  <si>
    <t>LEONCIO PRADO</t>
  </si>
  <si>
    <t>MARAÑON</t>
  </si>
  <si>
    <t>PACHITEA</t>
  </si>
  <si>
    <t>PUERTO INCA</t>
  </si>
  <si>
    <t>LAURICOCHA</t>
  </si>
  <si>
    <t>YAROWILCA</t>
  </si>
  <si>
    <t>CHINCHA</t>
  </si>
  <si>
    <t>NAZCA</t>
  </si>
  <si>
    <t>PALPA</t>
  </si>
  <si>
    <t>PISCO</t>
  </si>
  <si>
    <t>JUNIN</t>
  </si>
  <si>
    <t>HUANCAYO</t>
  </si>
  <si>
    <t>CONCEPCION</t>
  </si>
  <si>
    <t>CHANCHAMAYO</t>
  </si>
  <si>
    <t>JAUJA</t>
  </si>
  <si>
    <t>SATIPO</t>
  </si>
  <si>
    <t>YAULI</t>
  </si>
  <si>
    <t>CHUPACA</t>
  </si>
  <si>
    <t>ASCOPE</t>
  </si>
  <si>
    <t>BOLIVAR</t>
  </si>
  <si>
    <t>CHEPEN</t>
  </si>
  <si>
    <t>JULCAN</t>
  </si>
  <si>
    <t>OTUZCO</t>
  </si>
  <si>
    <t>PACASMAYO</t>
  </si>
  <si>
    <t>PATAZ</t>
  </si>
  <si>
    <t>SANCHEZ CARRION</t>
  </si>
  <si>
    <t>SANTIAGO DE CHUCO</t>
  </si>
  <si>
    <t>GRAN CHIMU</t>
  </si>
  <si>
    <t>VIRU</t>
  </si>
  <si>
    <t>CHICLAYO</t>
  </si>
  <si>
    <t>FERREÑAFE</t>
  </si>
  <si>
    <t>BARRANCA</t>
  </si>
  <si>
    <t>CAJATAMBO</t>
  </si>
  <si>
    <t>CANTA</t>
  </si>
  <si>
    <t>CAÑETE</t>
  </si>
  <si>
    <t>HUARAL</t>
  </si>
  <si>
    <t>HUAROCHIRI</t>
  </si>
  <si>
    <t>HUAURA</t>
  </si>
  <si>
    <t>OYON</t>
  </si>
  <si>
    <t>YAUYOS</t>
  </si>
  <si>
    <t>MAYNAS</t>
  </si>
  <si>
    <t>ALTO AMAZONAS</t>
  </si>
  <si>
    <t>MARISCAL RAMON CASTILLA</t>
  </si>
  <si>
    <t>REQUENA</t>
  </si>
  <si>
    <t>DATEM DEL MARAÑON</t>
  </si>
  <si>
    <t>PUTUMAYO</t>
  </si>
  <si>
    <t>TAMBOPATA</t>
  </si>
  <si>
    <t>MANU</t>
  </si>
  <si>
    <t>TAHUAMANU</t>
  </si>
  <si>
    <t>MARISCAL NIETO</t>
  </si>
  <si>
    <t>GENERAL SANCHEZ CERRO</t>
  </si>
  <si>
    <t>ILO</t>
  </si>
  <si>
    <t>DANIEL ALCIDES CARRION</t>
  </si>
  <si>
    <t>OXAPAMPA</t>
  </si>
  <si>
    <t>AYABACA</t>
  </si>
  <si>
    <t>HUANCABAMBA</t>
  </si>
  <si>
    <t>MORROPON</t>
  </si>
  <si>
    <t>PAITA</t>
  </si>
  <si>
    <t>SULLANA</t>
  </si>
  <si>
    <t>TALARA</t>
  </si>
  <si>
    <t>SECHURA</t>
  </si>
  <si>
    <t>AZANGARO</t>
  </si>
  <si>
    <t>CARABAYA</t>
  </si>
  <si>
    <t>CHUCUITO</t>
  </si>
  <si>
    <t>EL COLLAO</t>
  </si>
  <si>
    <t>HUANCANE</t>
  </si>
  <si>
    <t>LAMPA</t>
  </si>
  <si>
    <t>MELGAR</t>
  </si>
  <si>
    <t>MOHO</t>
  </si>
  <si>
    <t>SAN ANTONIO DE PUTINA</t>
  </si>
  <si>
    <t>SAN ROMAN</t>
  </si>
  <si>
    <t>SANDIA</t>
  </si>
  <si>
    <t>YUNGUYO</t>
  </si>
  <si>
    <t>SAN MARTIN</t>
  </si>
  <si>
    <t>MOYOBAMBA</t>
  </si>
  <si>
    <t>BELLAVISTA</t>
  </si>
  <si>
    <t>EL DORADO</t>
  </si>
  <si>
    <t>HUALLAGA</t>
  </si>
  <si>
    <t>LAMAS</t>
  </si>
  <si>
    <t>MARISCAL CACERES</t>
  </si>
  <si>
    <t>PICOTA</t>
  </si>
  <si>
    <t>RIOJA</t>
  </si>
  <si>
    <t>TOCACHE</t>
  </si>
  <si>
    <t>CANDARAVE</t>
  </si>
  <si>
    <t>JORGE BASADRE</t>
  </si>
  <si>
    <t>TARATA</t>
  </si>
  <si>
    <t>CONTRALMIRANTE VILLAR</t>
  </si>
  <si>
    <t>ZARUMILLA</t>
  </si>
  <si>
    <t>CORONEL PORTILLO</t>
  </si>
  <si>
    <t>ATALAYA</t>
  </si>
  <si>
    <t>PADRE ABAD</t>
  </si>
  <si>
    <t>PURUS</t>
  </si>
  <si>
    <r>
      <rPr>
        <b/>
        <sz val="11"/>
        <rFont val="Arial"/>
        <family val="2"/>
      </rPr>
      <t>PIB</t>
    </r>
    <r>
      <rPr>
        <sz val="11"/>
        <rFont val="Arial"/>
        <family val="2"/>
      </rPr>
      <t xml:space="preserve"> (Dólares Geary-Khamis 1990)</t>
    </r>
  </si>
  <si>
    <t>Distrito</t>
  </si>
  <si>
    <t>BALSAS</t>
  </si>
  <si>
    <t>CHETO</t>
  </si>
  <si>
    <t>CHILIQUIN</t>
  </si>
  <si>
    <t>CHUQUIBAMBA</t>
  </si>
  <si>
    <t>GRANADA</t>
  </si>
  <si>
    <t>HUANCAS</t>
  </si>
  <si>
    <t>LA JALCA</t>
  </si>
  <si>
    <t>LEIMEBAMBA</t>
  </si>
  <si>
    <t>LEVANTO</t>
  </si>
  <si>
    <t>MAGDALENA</t>
  </si>
  <si>
    <t>MARISCAL CASTILLA</t>
  </si>
  <si>
    <t>MOLINOPAMPA</t>
  </si>
  <si>
    <t>MONTEVIDEO</t>
  </si>
  <si>
    <t>OLLEROS</t>
  </si>
  <si>
    <t>QUINJALCA</t>
  </si>
  <si>
    <t>SAN FRANCISCO DE DAGUAS</t>
  </si>
  <si>
    <t>SAN ISIDRO DE MAINO</t>
  </si>
  <si>
    <t>SOLOCO</t>
  </si>
  <si>
    <t>SONCHE</t>
  </si>
  <si>
    <t>ARAMANGO</t>
  </si>
  <si>
    <t>COPALLIN</t>
  </si>
  <si>
    <t>EL PARCO</t>
  </si>
  <si>
    <t>IMAZA</t>
  </si>
  <si>
    <t>LA PECA</t>
  </si>
  <si>
    <t>JUMBILLA</t>
  </si>
  <si>
    <t>CHISQUILLA</t>
  </si>
  <si>
    <t>CHURUJA</t>
  </si>
  <si>
    <t>COROSHA</t>
  </si>
  <si>
    <t>CUISPES</t>
  </si>
  <si>
    <t>FLORIDA</t>
  </si>
  <si>
    <t>JAZAN</t>
  </si>
  <si>
    <t>RECTA</t>
  </si>
  <si>
    <t>SAN CARLOS</t>
  </si>
  <si>
    <t>SHIPASBAMBA</t>
  </si>
  <si>
    <t>VALERA</t>
  </si>
  <si>
    <t>YAMBRASBAMBA</t>
  </si>
  <si>
    <t>NIEVA</t>
  </si>
  <si>
    <t>EL CENEPA</t>
  </si>
  <si>
    <t>RIO SANTIAGO</t>
  </si>
  <si>
    <t>LAMUD</t>
  </si>
  <si>
    <t>CAMPORREDONDO</t>
  </si>
  <si>
    <t>COCABAMBA</t>
  </si>
  <si>
    <t>COLCAMAR</t>
  </si>
  <si>
    <t>CONILA</t>
  </si>
  <si>
    <t>INGUILPATA</t>
  </si>
  <si>
    <t>LONGUITA</t>
  </si>
  <si>
    <t>LONYA CHICO</t>
  </si>
  <si>
    <t>LUYA VIEJO</t>
  </si>
  <si>
    <t>MARIA</t>
  </si>
  <si>
    <t>OCALLI</t>
  </si>
  <si>
    <t>OCUMAL</t>
  </si>
  <si>
    <t>PISUQUIA</t>
  </si>
  <si>
    <t>PROVIDENCIA</t>
  </si>
  <si>
    <t>SAN CRISTOBAL</t>
  </si>
  <si>
    <t>SAN FRANCISCO DEL YESO</t>
  </si>
  <si>
    <t>SAN JERONIMO</t>
  </si>
  <si>
    <t>SAN JUAN DE LOPECANCHA</t>
  </si>
  <si>
    <t>SANTA CATALINA</t>
  </si>
  <si>
    <t>SANTO TOMAS</t>
  </si>
  <si>
    <t>TINGO</t>
  </si>
  <si>
    <t>TRITA</t>
  </si>
  <si>
    <t>SAN NICOLAS</t>
  </si>
  <si>
    <t>CHIRIMOTO</t>
  </si>
  <si>
    <t>COCHAMAL</t>
  </si>
  <si>
    <t>HUAMBO</t>
  </si>
  <si>
    <t>LIMABAMBA</t>
  </si>
  <si>
    <t>LONGAR</t>
  </si>
  <si>
    <t>MARISCAL BENAVIDES</t>
  </si>
  <si>
    <t>MILPUC</t>
  </si>
  <si>
    <t>OMIA</t>
  </si>
  <si>
    <t>SANTA ROSA</t>
  </si>
  <si>
    <t>TOTORA</t>
  </si>
  <si>
    <t>VISTA ALEGRE</t>
  </si>
  <si>
    <t>BAGUA GRANDE</t>
  </si>
  <si>
    <t>CAJARURO</t>
  </si>
  <si>
    <t>CUMBA</t>
  </si>
  <si>
    <t>EL MILAGRO</t>
  </si>
  <si>
    <t>JAMALCA</t>
  </si>
  <si>
    <t>LONYA GRANDE</t>
  </si>
  <si>
    <t>YAMON</t>
  </si>
  <si>
    <t>COCHABAMBA</t>
  </si>
  <si>
    <t>COLCABAMBA</t>
  </si>
  <si>
    <t>HUANCHAY</t>
  </si>
  <si>
    <t>INDEPENDENCIA</t>
  </si>
  <si>
    <t>JANGAS</t>
  </si>
  <si>
    <t>PAMPAS</t>
  </si>
  <si>
    <t>PARIACOTO</t>
  </si>
  <si>
    <t>PIRA</t>
  </si>
  <si>
    <t>TARICA</t>
  </si>
  <si>
    <t>CORIS</t>
  </si>
  <si>
    <t>HUACLLAN</t>
  </si>
  <si>
    <t>LA MERCED</t>
  </si>
  <si>
    <t>SUCCHA</t>
  </si>
  <si>
    <t>LLAMELLIN</t>
  </si>
  <si>
    <t>ACZO</t>
  </si>
  <si>
    <t>CHACCHO</t>
  </si>
  <si>
    <t>CHINGAS</t>
  </si>
  <si>
    <t>MIRGAS</t>
  </si>
  <si>
    <t>SAN JUAN DE RONTOY</t>
  </si>
  <si>
    <t>CHACAS</t>
  </si>
  <si>
    <t>ACOCHACA</t>
  </si>
  <si>
    <t>CHIQUIAN</t>
  </si>
  <si>
    <t>ABELARDO PARDO LEZAMETA</t>
  </si>
  <si>
    <t>AQUIA</t>
  </si>
  <si>
    <t>CAJACAY</t>
  </si>
  <si>
    <t>CANIS</t>
  </si>
  <si>
    <t>COLQUIOC</t>
  </si>
  <si>
    <t>HUALLANCA</t>
  </si>
  <si>
    <t>HUASTA</t>
  </si>
  <si>
    <t>HUAYLLACAYAN</t>
  </si>
  <si>
    <t>LA PRIMAVERA</t>
  </si>
  <si>
    <t>MANGAS</t>
  </si>
  <si>
    <t>PACLLON</t>
  </si>
  <si>
    <t>SAN MIGUEL DE CORPANQUI</t>
  </si>
  <si>
    <t>TICLLOS</t>
  </si>
  <si>
    <t>ACOPAMPA</t>
  </si>
  <si>
    <t>AMASHCA</t>
  </si>
  <si>
    <t>ATAQUERO</t>
  </si>
  <si>
    <t>MARCARA</t>
  </si>
  <si>
    <t>PARIAHUANCA</t>
  </si>
  <si>
    <t>SAN MIGUEL DE ACO</t>
  </si>
  <si>
    <t>SHILLA</t>
  </si>
  <si>
    <t>TINCO</t>
  </si>
  <si>
    <t>YUNGAR</t>
  </si>
  <si>
    <t>SAN LUIS</t>
  </si>
  <si>
    <t>YAUYA</t>
  </si>
  <si>
    <t>BUENA VISTA ALTA</t>
  </si>
  <si>
    <t>COMANDANTE NOEL</t>
  </si>
  <si>
    <t>YAUTAN</t>
  </si>
  <si>
    <t>ACO</t>
  </si>
  <si>
    <t>BAMBAS</t>
  </si>
  <si>
    <t>CUSCA</t>
  </si>
  <si>
    <t>LA PAMPA</t>
  </si>
  <si>
    <t>YANAC</t>
  </si>
  <si>
    <t>YUPAN</t>
  </si>
  <si>
    <t>ANRA</t>
  </si>
  <si>
    <t>CAJAY</t>
  </si>
  <si>
    <t>CHAVIN DE HUANTAR</t>
  </si>
  <si>
    <t>HUACACHI</t>
  </si>
  <si>
    <t>HUACCHIS</t>
  </si>
  <si>
    <t>HUACHIS</t>
  </si>
  <si>
    <t>HUANTAR</t>
  </si>
  <si>
    <t>MASIN</t>
  </si>
  <si>
    <t>PAUCAS</t>
  </si>
  <si>
    <t>PONTO</t>
  </si>
  <si>
    <t>RAHUAPAMPA</t>
  </si>
  <si>
    <t>RAPAYAN</t>
  </si>
  <si>
    <t>SAN PEDRO DE CHANA</t>
  </si>
  <si>
    <t>UCO</t>
  </si>
  <si>
    <t>COCHAPETI</t>
  </si>
  <si>
    <t>CULEBRAS</t>
  </si>
  <si>
    <t>HUAYAN</t>
  </si>
  <si>
    <t>MALVAS</t>
  </si>
  <si>
    <t>CARAZ</t>
  </si>
  <si>
    <t>HUATA</t>
  </si>
  <si>
    <t>MATO</t>
  </si>
  <si>
    <t>PAMPAROMAS</t>
  </si>
  <si>
    <t>PUEBLO LIBRE</t>
  </si>
  <si>
    <t>SANTO TORIBIO</t>
  </si>
  <si>
    <t>YURACMARCA</t>
  </si>
  <si>
    <t>PISCOBAMBA</t>
  </si>
  <si>
    <t>CASCA</t>
  </si>
  <si>
    <t>ELEAZAR GUZMAN BARRON</t>
  </si>
  <si>
    <t>FIDEL OLIVAS ESCUDERO</t>
  </si>
  <si>
    <t>LLAMA</t>
  </si>
  <si>
    <t>LLUMPA</t>
  </si>
  <si>
    <t>LUCMA</t>
  </si>
  <si>
    <t>MUSGA</t>
  </si>
  <si>
    <t>ACAS</t>
  </si>
  <si>
    <t>CAJAMARQUILLA</t>
  </si>
  <si>
    <t>CARHUAPAMPA</t>
  </si>
  <si>
    <t>COCHAS</t>
  </si>
  <si>
    <t>CONGAS</t>
  </si>
  <si>
    <t>LLIPA</t>
  </si>
  <si>
    <t>SAN CRISTOBAL DE RAJAN</t>
  </si>
  <si>
    <t>SAN PEDRO</t>
  </si>
  <si>
    <t>SANTIAGO DE CHILCAS</t>
  </si>
  <si>
    <t>CABANA</t>
  </si>
  <si>
    <t>CONCHUCOS</t>
  </si>
  <si>
    <t>HUACASCHUQUE</t>
  </si>
  <si>
    <t>HUANDOVAL</t>
  </si>
  <si>
    <t>LACABAMBA</t>
  </si>
  <si>
    <t>LLAPO</t>
  </si>
  <si>
    <t>TAUCA</t>
  </si>
  <si>
    <t>HUAYLLAN</t>
  </si>
  <si>
    <t>PAROBAMBA</t>
  </si>
  <si>
    <t>QUINUABAMBA</t>
  </si>
  <si>
    <t>CATAC</t>
  </si>
  <si>
    <t>COTAPARACO</t>
  </si>
  <si>
    <t>HUAYLLAPAMPA</t>
  </si>
  <si>
    <t>LLACLLIN</t>
  </si>
  <si>
    <t>MARCA</t>
  </si>
  <si>
    <t>PAMPAS CHICO</t>
  </si>
  <si>
    <t>PARARIN</t>
  </si>
  <si>
    <t>TAPACOCHA</t>
  </si>
  <si>
    <t>TICAPAMPA</t>
  </si>
  <si>
    <t>CHIMBOTE</t>
  </si>
  <si>
    <t>CACERES DEL PERU</t>
  </si>
  <si>
    <t>COISHCO</t>
  </si>
  <si>
    <t>MACATE</t>
  </si>
  <si>
    <t>MORO</t>
  </si>
  <si>
    <t>NEPEÑA</t>
  </si>
  <si>
    <t>SAMANCO</t>
  </si>
  <si>
    <t>NUEVO CHIMBOTE</t>
  </si>
  <si>
    <t>ALFONSO UGARTE</t>
  </si>
  <si>
    <t>CASHAPAMPA</t>
  </si>
  <si>
    <t>CHINGALPO</t>
  </si>
  <si>
    <t>HUAYLLABAMBA</t>
  </si>
  <si>
    <t>QUICHES</t>
  </si>
  <si>
    <t>RAGASH</t>
  </si>
  <si>
    <t>SAN JUAN</t>
  </si>
  <si>
    <t>SICSIBAMBA</t>
  </si>
  <si>
    <t>CASCAPARA</t>
  </si>
  <si>
    <t>MANCOS</t>
  </si>
  <si>
    <t>MATACOTO</t>
  </si>
  <si>
    <t>QUILLO</t>
  </si>
  <si>
    <t>RANRAHIRCA</t>
  </si>
  <si>
    <t>SHUPLUY</t>
  </si>
  <si>
    <t>YANAMA</t>
  </si>
  <si>
    <t>CHACOCHE</t>
  </si>
  <si>
    <t>CIRCA</t>
  </si>
  <si>
    <t>CURAHUASI</t>
  </si>
  <si>
    <t>HUANIPACA</t>
  </si>
  <si>
    <t>LAMBRAMA</t>
  </si>
  <si>
    <t>PICHIRHUA</t>
  </si>
  <si>
    <t>SAN PEDRO DE CACHORA</t>
  </si>
  <si>
    <t>TAMBURCO</t>
  </si>
  <si>
    <t>ANDARAPA</t>
  </si>
  <si>
    <t>CHIARA</t>
  </si>
  <si>
    <t>HUANCARAMA</t>
  </si>
  <si>
    <t>HUANCARAY</t>
  </si>
  <si>
    <t>HUAYANA</t>
  </si>
  <si>
    <t>KISHUARA</t>
  </si>
  <si>
    <t>PACOBAMBA</t>
  </si>
  <si>
    <t>PACUCHA</t>
  </si>
  <si>
    <t>PAMPACHIRI</t>
  </si>
  <si>
    <t>POMACOCHA</t>
  </si>
  <si>
    <t>SAN ANTONIO DE CACHI</t>
  </si>
  <si>
    <t>SAN MIGUEL DE CHACCRAMPA</t>
  </si>
  <si>
    <t>SANTA MARIA DE CHICMO</t>
  </si>
  <si>
    <t>TALAVERA</t>
  </si>
  <si>
    <t>TUMAY HUARACA</t>
  </si>
  <si>
    <t>TURPO</t>
  </si>
  <si>
    <t>KAQUIABAMBA</t>
  </si>
  <si>
    <t>EL ORO</t>
  </si>
  <si>
    <t>HUAQUIRCA</t>
  </si>
  <si>
    <t>JUAN ESPINOZA MEDRANO</t>
  </si>
  <si>
    <t>OROPESA</t>
  </si>
  <si>
    <t>PACHACONAS</t>
  </si>
  <si>
    <t>SABAINO</t>
  </si>
  <si>
    <t>CHALHUANCA</t>
  </si>
  <si>
    <t>CAPAYA</t>
  </si>
  <si>
    <t>CARAYBAMBA</t>
  </si>
  <si>
    <t>CHAPIMARCA</t>
  </si>
  <si>
    <t>COTARUSE</t>
  </si>
  <si>
    <t>HUAYLLO</t>
  </si>
  <si>
    <t>JUSTO APU SAHUARAURA</t>
  </si>
  <si>
    <t>LUCRE</t>
  </si>
  <si>
    <t>POCOHUANCA</t>
  </si>
  <si>
    <t>SAN JUAN DE CHACÑA</t>
  </si>
  <si>
    <t>SAÑAYCA</t>
  </si>
  <si>
    <t>SORAYA</t>
  </si>
  <si>
    <t>TAPAIRIHUA</t>
  </si>
  <si>
    <t>TINTAY</t>
  </si>
  <si>
    <t>TORAYA</t>
  </si>
  <si>
    <t>YANACA</t>
  </si>
  <si>
    <t>TAMBOBAMBA</t>
  </si>
  <si>
    <t>COYLLURQUI</t>
  </si>
  <si>
    <t>HAQUIRA</t>
  </si>
  <si>
    <t>MARA</t>
  </si>
  <si>
    <t>CHALLHUAHUACHO</t>
  </si>
  <si>
    <t>ANCO_HUALLO</t>
  </si>
  <si>
    <t>COCHARCAS</t>
  </si>
  <si>
    <t>HUACCANA</t>
  </si>
  <si>
    <t>OCOBAMBA</t>
  </si>
  <si>
    <t>ONGOY</t>
  </si>
  <si>
    <t>URANMARCA</t>
  </si>
  <si>
    <t>RANRACANCHA</t>
  </si>
  <si>
    <t>CHUQUIBAMBILLA</t>
  </si>
  <si>
    <t>CURPAHUASI</t>
  </si>
  <si>
    <t>GAMARRA</t>
  </si>
  <si>
    <t>HUAYLLATI</t>
  </si>
  <si>
    <t>MAMARA</t>
  </si>
  <si>
    <t>MICAELA BASTIDAS</t>
  </si>
  <si>
    <t>PATAYPAMPA</t>
  </si>
  <si>
    <t>PROGRESO</t>
  </si>
  <si>
    <t>SAN ANTONIO</t>
  </si>
  <si>
    <t>TURPAY</t>
  </si>
  <si>
    <t>VILCABAMBA</t>
  </si>
  <si>
    <t>VIRUNDO</t>
  </si>
  <si>
    <t>CURASCO</t>
  </si>
  <si>
    <t>ALTO SELVA ALEGRE</t>
  </si>
  <si>
    <t>CAYMA</t>
  </si>
  <si>
    <t>CERRO COLORADO</t>
  </si>
  <si>
    <t>CHARACATO</t>
  </si>
  <si>
    <t>CHIGUATA</t>
  </si>
  <si>
    <t>JACOBO HUNTER</t>
  </si>
  <si>
    <t>LA JOYA</t>
  </si>
  <si>
    <t>MARIANO MELGAR</t>
  </si>
  <si>
    <t>MIRAFLORES</t>
  </si>
  <si>
    <t>MOLLEBAYA</t>
  </si>
  <si>
    <t>PAUCARPATA</t>
  </si>
  <si>
    <t>POCSI</t>
  </si>
  <si>
    <t>POLOBAYA</t>
  </si>
  <si>
    <t>QUEQUEÑA</t>
  </si>
  <si>
    <t>SABANDIA</t>
  </si>
  <si>
    <t>SACHACA</t>
  </si>
  <si>
    <t>SAN JUAN DE SIGUAS</t>
  </si>
  <si>
    <t>SAN JUAN DE TARUCANI</t>
  </si>
  <si>
    <t>SANTA ISABEL DE SIGUAS</t>
  </si>
  <si>
    <t>SANTA RITA DE SIGUAS</t>
  </si>
  <si>
    <t>SOCABAYA</t>
  </si>
  <si>
    <t>TIABAYA</t>
  </si>
  <si>
    <t>UCHUMAYO</t>
  </si>
  <si>
    <t>VITOR</t>
  </si>
  <si>
    <t>YANAHUARA</t>
  </si>
  <si>
    <t>YARABAMBA</t>
  </si>
  <si>
    <t>YURA</t>
  </si>
  <si>
    <t>JOSE LUIS BUSTAMANTE Y RIVERO</t>
  </si>
  <si>
    <t>JOSE MARIA QUIMPER</t>
  </si>
  <si>
    <t>MARIANO NICOLAS VALCARCEL</t>
  </si>
  <si>
    <t>NICOLAS DE PIEROLA</t>
  </si>
  <si>
    <t>OCOÑA</t>
  </si>
  <si>
    <t>QUILCA</t>
  </si>
  <si>
    <t>SAMUEL PASTOR</t>
  </si>
  <si>
    <t>ACARI</t>
  </si>
  <si>
    <t>ATICO</t>
  </si>
  <si>
    <t>ATIQUIPA</t>
  </si>
  <si>
    <t>BELLA UNION</t>
  </si>
  <si>
    <t>CAHUACHO</t>
  </si>
  <si>
    <t>CHALA</t>
  </si>
  <si>
    <t>CHAPARRA</t>
  </si>
  <si>
    <t>HUANUHUANU</t>
  </si>
  <si>
    <t>JAQUI</t>
  </si>
  <si>
    <t>LOMAS</t>
  </si>
  <si>
    <t>QUICACHA</t>
  </si>
  <si>
    <t>YAUCA</t>
  </si>
  <si>
    <t>APLAO</t>
  </si>
  <si>
    <t>ANDAGUA</t>
  </si>
  <si>
    <t>AYO</t>
  </si>
  <si>
    <t>CHACHAS</t>
  </si>
  <si>
    <t>CHILCAYMARCA</t>
  </si>
  <si>
    <t>CHOCO</t>
  </si>
  <si>
    <t>HUANCARQUI</t>
  </si>
  <si>
    <t>MACHAGUAY</t>
  </si>
  <si>
    <t>ORCOPAMPA</t>
  </si>
  <si>
    <t>PAMPACOLCA</t>
  </si>
  <si>
    <t>TIPAN</t>
  </si>
  <si>
    <t>UÑON</t>
  </si>
  <si>
    <t>URACA</t>
  </si>
  <si>
    <t>VIRACO</t>
  </si>
  <si>
    <t>CHIVAY</t>
  </si>
  <si>
    <t>ACHOMA</t>
  </si>
  <si>
    <t>CABANACONDE</t>
  </si>
  <si>
    <t>CALLALLI</t>
  </si>
  <si>
    <t>COPORAQUE</t>
  </si>
  <si>
    <t>HUANCA</t>
  </si>
  <si>
    <t>ICHUPAMPA</t>
  </si>
  <si>
    <t>LARI</t>
  </si>
  <si>
    <t>LLUTA</t>
  </si>
  <si>
    <t>MACA</t>
  </si>
  <si>
    <t>MADRIGAL</t>
  </si>
  <si>
    <t>SAN ANTONIO DE CHUCA</t>
  </si>
  <si>
    <t>SIBAYO</t>
  </si>
  <si>
    <t>TAPAY</t>
  </si>
  <si>
    <t>TISCO</t>
  </si>
  <si>
    <t>TUTI</t>
  </si>
  <si>
    <t>YANQUE</t>
  </si>
  <si>
    <t>MAJES</t>
  </si>
  <si>
    <t>ANDARAY</t>
  </si>
  <si>
    <t>CAYARANI</t>
  </si>
  <si>
    <t>CHICHAS</t>
  </si>
  <si>
    <t>IRAY</t>
  </si>
  <si>
    <t>RIO GRANDE</t>
  </si>
  <si>
    <t>SALAMANCA</t>
  </si>
  <si>
    <t>YANAQUIHUA</t>
  </si>
  <si>
    <t>MOLLENDO</t>
  </si>
  <si>
    <t>COCACHACRA</t>
  </si>
  <si>
    <t>DEAN VALDIVIA</t>
  </si>
  <si>
    <t>MEJIA</t>
  </si>
  <si>
    <t>PUNTA DE BOMBON</t>
  </si>
  <si>
    <t>COTAHUASI</t>
  </si>
  <si>
    <t>ALCA</t>
  </si>
  <si>
    <t>CHARCANA</t>
  </si>
  <si>
    <t>HUAYNACOTAS</t>
  </si>
  <si>
    <t>PAMPAMARCA</t>
  </si>
  <si>
    <t>PUYCA</t>
  </si>
  <si>
    <t>QUECHUALLA</t>
  </si>
  <si>
    <t>SAYLA</t>
  </si>
  <si>
    <t>TAURIA</t>
  </si>
  <si>
    <t>TOMEPAMPA</t>
  </si>
  <si>
    <t>TORO</t>
  </si>
  <si>
    <t>ACOCRO</t>
  </si>
  <si>
    <t>ACOS VINCHOS</t>
  </si>
  <si>
    <t>CARMEN ALTO</t>
  </si>
  <si>
    <t>PACAYCASA</t>
  </si>
  <si>
    <t>QUINUA</t>
  </si>
  <si>
    <t>SAN JOSE DE TICLLAS</t>
  </si>
  <si>
    <t>SAN JUAN BAUTISTA</t>
  </si>
  <si>
    <t>SANTIAGO DE PISCHA</t>
  </si>
  <si>
    <t>SOCOS</t>
  </si>
  <si>
    <t>TAMBILLO</t>
  </si>
  <si>
    <t>VINCHOS</t>
  </si>
  <si>
    <t>JESUS NAZARENO</t>
  </si>
  <si>
    <t>CHUSCHI</t>
  </si>
  <si>
    <t>LOS MOROCHUCOS</t>
  </si>
  <si>
    <t>MARIA PARADO DE BELLIDO</t>
  </si>
  <si>
    <t>PARAS</t>
  </si>
  <si>
    <t>TOTOS</t>
  </si>
  <si>
    <t>SANCOS</t>
  </si>
  <si>
    <t>CARAPO</t>
  </si>
  <si>
    <t>SACSAMARCA</t>
  </si>
  <si>
    <t>SANTIAGO DE LUCANAMARCA</t>
  </si>
  <si>
    <t>AYAHUANCO</t>
  </si>
  <si>
    <t>HUAMANGUILLA</t>
  </si>
  <si>
    <t>IGUAIN</t>
  </si>
  <si>
    <t>LURICOCHA</t>
  </si>
  <si>
    <t>SANTILLANA</t>
  </si>
  <si>
    <t>SIVIA</t>
  </si>
  <si>
    <t>LLOCHEGUA</t>
  </si>
  <si>
    <t>ANCO</t>
  </si>
  <si>
    <t>AYNA</t>
  </si>
  <si>
    <t>CHILCAS</t>
  </si>
  <si>
    <t>CHUNGUI</t>
  </si>
  <si>
    <t>LUIS CARRANZA</t>
  </si>
  <si>
    <t>TAMBO</t>
  </si>
  <si>
    <t>PUQUIO</t>
  </si>
  <si>
    <t>AUCARA</t>
  </si>
  <si>
    <t>CARMEN SALCEDO</t>
  </si>
  <si>
    <t>CHAVIÑA</t>
  </si>
  <si>
    <t>CHIPAO</t>
  </si>
  <si>
    <t>HUAC-HUAS</t>
  </si>
  <si>
    <t>LARAMATE</t>
  </si>
  <si>
    <t>LLAUTA</t>
  </si>
  <si>
    <t>OCAÑA</t>
  </si>
  <si>
    <t>OTOCA</t>
  </si>
  <si>
    <t>SAISA</t>
  </si>
  <si>
    <t>SAN PEDRO DE PALCO</t>
  </si>
  <si>
    <t>SANTA ANA DE HUAYCAHUACHO</t>
  </si>
  <si>
    <t>SANTA LUCIA</t>
  </si>
  <si>
    <t>CORACORA</t>
  </si>
  <si>
    <t>CHUMPI</t>
  </si>
  <si>
    <t>CORONEL CASTAÑEDA</t>
  </si>
  <si>
    <t>PACAPAUSA</t>
  </si>
  <si>
    <t>PULLO</t>
  </si>
  <si>
    <t>PUYUSCA</t>
  </si>
  <si>
    <t>SAN FRANCISCO DE RAVACAYCO</t>
  </si>
  <si>
    <t>UPAHUACHO</t>
  </si>
  <si>
    <t>PAUSA</t>
  </si>
  <si>
    <t>COLTA</t>
  </si>
  <si>
    <t>CORCULLA</t>
  </si>
  <si>
    <t>MARCABAMBA</t>
  </si>
  <si>
    <t>OYOLO</t>
  </si>
  <si>
    <t>PARARCA</t>
  </si>
  <si>
    <t>SAN JAVIER DE ALPABAMBA</t>
  </si>
  <si>
    <t>SAN JOSE DE USHUA</t>
  </si>
  <si>
    <t>SARA SARA</t>
  </si>
  <si>
    <t>QUEROBAMBA</t>
  </si>
  <si>
    <t>BELEN</t>
  </si>
  <si>
    <t>CHALCOS</t>
  </si>
  <si>
    <t>CHILCAYOC</t>
  </si>
  <si>
    <t>HUACAÑA</t>
  </si>
  <si>
    <t>MORCOLLA</t>
  </si>
  <si>
    <t>PAICO</t>
  </si>
  <si>
    <t>SAN PEDRO DE LARCAY</t>
  </si>
  <si>
    <t>SAN SALVADOR DE QUIJE</t>
  </si>
  <si>
    <t>SANTIAGO DE PAUCARAY</t>
  </si>
  <si>
    <t>SORAS</t>
  </si>
  <si>
    <t>HUANCAPI</t>
  </si>
  <si>
    <t>ALCAMENCA</t>
  </si>
  <si>
    <t>APONGO</t>
  </si>
  <si>
    <t>ASQUIPATA</t>
  </si>
  <si>
    <t>CANARIA</t>
  </si>
  <si>
    <t>CAYARA</t>
  </si>
  <si>
    <t>COLCA</t>
  </si>
  <si>
    <t>HUAMANQUIQUIA</t>
  </si>
  <si>
    <t>HUANCARAYLLA</t>
  </si>
  <si>
    <t>HUAYA</t>
  </si>
  <si>
    <t>SARHUA</t>
  </si>
  <si>
    <t>VILCANCHOS</t>
  </si>
  <si>
    <t>ACCOMARCA</t>
  </si>
  <si>
    <t>CARHUANCA</t>
  </si>
  <si>
    <t>HUAMBALPA</t>
  </si>
  <si>
    <t>SAURAMA</t>
  </si>
  <si>
    <t>VISCHONGO</t>
  </si>
  <si>
    <t>CHETILLA</t>
  </si>
  <si>
    <t>COSPAN</t>
  </si>
  <si>
    <t>ENCAÑADA</t>
  </si>
  <si>
    <t>JESUS</t>
  </si>
  <si>
    <t>LLACANORA</t>
  </si>
  <si>
    <t>LOS BAÑOS DEL INCA</t>
  </si>
  <si>
    <t>MATARA</t>
  </si>
  <si>
    <t>NAMORA</t>
  </si>
  <si>
    <t>CACHACHI</t>
  </si>
  <si>
    <t>CONDEBAMBA</t>
  </si>
  <si>
    <t>SITACOCHA</t>
  </si>
  <si>
    <t>CHUMUCH</t>
  </si>
  <si>
    <t>CORTEGANA</t>
  </si>
  <si>
    <t>HUASMIN</t>
  </si>
  <si>
    <t>JORGE CHAVEZ</t>
  </si>
  <si>
    <t>JOSE GALVEZ</t>
  </si>
  <si>
    <t>MIGUEL IGLESIAS</t>
  </si>
  <si>
    <t>OXAMARCA</t>
  </si>
  <si>
    <t>SOROCHUCO</t>
  </si>
  <si>
    <t>UTCO</t>
  </si>
  <si>
    <t>LA LIBERTAD DE PALLAN</t>
  </si>
  <si>
    <t>ANGUIA</t>
  </si>
  <si>
    <t>CHADIN</t>
  </si>
  <si>
    <t>CHIGUIRIP</t>
  </si>
  <si>
    <t>CHIMBAN</t>
  </si>
  <si>
    <t>CHOROPAMPA</t>
  </si>
  <si>
    <t>CONCHAN</t>
  </si>
  <si>
    <t>HUAMBOS</t>
  </si>
  <si>
    <t>LAJAS</t>
  </si>
  <si>
    <t>MIRACOSTA</t>
  </si>
  <si>
    <t>PACCHA</t>
  </si>
  <si>
    <t>PION</t>
  </si>
  <si>
    <t>QUEROCOTO</t>
  </si>
  <si>
    <t>SAN JUAN DE LICUPIS</t>
  </si>
  <si>
    <t>TACABAMBA</t>
  </si>
  <si>
    <t>TOCMOCHE</t>
  </si>
  <si>
    <t>CHALAMARCA</t>
  </si>
  <si>
    <t>CHILETE</t>
  </si>
  <si>
    <t>CUPISNIQUE</t>
  </si>
  <si>
    <t>GUZMANGO</t>
  </si>
  <si>
    <t>SAN BENITO</t>
  </si>
  <si>
    <t>SANTA CRUZ DE TOLED</t>
  </si>
  <si>
    <t>TANTARICA</t>
  </si>
  <si>
    <t>YONAN</t>
  </si>
  <si>
    <t>CALLAYUC</t>
  </si>
  <si>
    <t>CHOROS</t>
  </si>
  <si>
    <t>CUJILLO</t>
  </si>
  <si>
    <t>LA RAMADA</t>
  </si>
  <si>
    <t>PIMPINGOS</t>
  </si>
  <si>
    <t>QUEROCOTILLO</t>
  </si>
  <si>
    <t>SAN ANDRES DE CUTERVO</t>
  </si>
  <si>
    <t>SAN JUAN DE CUTERVO</t>
  </si>
  <si>
    <t>SAN LUIS DE LUCMA</t>
  </si>
  <si>
    <t>SANTO DOMINGO DE LA CAPILLA</t>
  </si>
  <si>
    <t>SOCOTA</t>
  </si>
  <si>
    <t>TORIBIO CASANOVA</t>
  </si>
  <si>
    <t>BAMBAMARCA</t>
  </si>
  <si>
    <t>CHUGUR</t>
  </si>
  <si>
    <t>CHONTALI</t>
  </si>
  <si>
    <t>COLASAY</t>
  </si>
  <si>
    <t>HUABAL</t>
  </si>
  <si>
    <t>LAS PIRIAS</t>
  </si>
  <si>
    <t>POMAHUACA</t>
  </si>
  <si>
    <t>PUCARA</t>
  </si>
  <si>
    <t>SALLIQUE</t>
  </si>
  <si>
    <t>SAN FELIPE</t>
  </si>
  <si>
    <t>SAN JOSE DEL ALTO</t>
  </si>
  <si>
    <t>CHIRINOS</t>
  </si>
  <si>
    <t>HUARANGO</t>
  </si>
  <si>
    <t>LA COIPA</t>
  </si>
  <si>
    <t>NAMBALLE</t>
  </si>
  <si>
    <t>SAN JOSE DE LOURDES</t>
  </si>
  <si>
    <t>TABACONAS</t>
  </si>
  <si>
    <t>PEDRO GALVEZ</t>
  </si>
  <si>
    <t>CHANCAY</t>
  </si>
  <si>
    <t>EDUARDO VILLANUEVA</t>
  </si>
  <si>
    <t>GREGORIO PITA</t>
  </si>
  <si>
    <t>ICHOCAN</t>
  </si>
  <si>
    <t>JOSE MANUEL QUIROZ</t>
  </si>
  <si>
    <t>JOSE SABOGAL</t>
  </si>
  <si>
    <t>CALQUIS</t>
  </si>
  <si>
    <t>CATILLUC</t>
  </si>
  <si>
    <t>EL PRADO</t>
  </si>
  <si>
    <t>LA FLORIDA</t>
  </si>
  <si>
    <t>LLAPA</t>
  </si>
  <si>
    <t>NANCHOC</t>
  </si>
  <si>
    <t>NIEPOS</t>
  </si>
  <si>
    <t>SAN GREGORIO</t>
  </si>
  <si>
    <t>SAN SILVESTRE DE COCHAN</t>
  </si>
  <si>
    <t>TONGOD</t>
  </si>
  <si>
    <t>UNION AGUA BLANCA</t>
  </si>
  <si>
    <t>SAN BERNARDINO</t>
  </si>
  <si>
    <t>TUMBADEN</t>
  </si>
  <si>
    <t>ANDABAMBA</t>
  </si>
  <si>
    <t>CATACHE</t>
  </si>
  <si>
    <t>CHANCAYBAÑOS</t>
  </si>
  <si>
    <t>LA ESPERANZA</t>
  </si>
  <si>
    <t>NINABAMBA</t>
  </si>
  <si>
    <t>PULAN</t>
  </si>
  <si>
    <t>SAUCEPAMPA</t>
  </si>
  <si>
    <t>SEXI</t>
  </si>
  <si>
    <t>UTICYACU</t>
  </si>
  <si>
    <t>YAUYUCAN</t>
  </si>
  <si>
    <t>CARMEN DE LA LEGUA REYNOSO</t>
  </si>
  <si>
    <t>LA PERLA</t>
  </si>
  <si>
    <t>LA PUNTA</t>
  </si>
  <si>
    <t>VENTANILLA</t>
  </si>
  <si>
    <t>CCORCA</t>
  </si>
  <si>
    <t>POROY</t>
  </si>
  <si>
    <t>SAN SEBASTIAN</t>
  </si>
  <si>
    <t>SANTIAGO</t>
  </si>
  <si>
    <t>SAYLLA</t>
  </si>
  <si>
    <t>WANCHAQ</t>
  </si>
  <si>
    <t>ACOPIA</t>
  </si>
  <si>
    <t>ACOS</t>
  </si>
  <si>
    <t>MOSOC LLACTA</t>
  </si>
  <si>
    <t>POMACANCHI</t>
  </si>
  <si>
    <t>RONDOCAN</t>
  </si>
  <si>
    <t>SANGARARA</t>
  </si>
  <si>
    <t>ANCAHUASI</t>
  </si>
  <si>
    <t>CACHIMAYO</t>
  </si>
  <si>
    <t>CHINCHAYPUJIO</t>
  </si>
  <si>
    <t>HUAROCONDO</t>
  </si>
  <si>
    <t>LIMATAMBO</t>
  </si>
  <si>
    <t>MOLLEPATA</t>
  </si>
  <si>
    <t>PUCYURA</t>
  </si>
  <si>
    <t>ZURITE</t>
  </si>
  <si>
    <t>COYA</t>
  </si>
  <si>
    <t>LAMAY</t>
  </si>
  <si>
    <t>LARES</t>
  </si>
  <si>
    <t>PISAC</t>
  </si>
  <si>
    <t>SAN SALVADOR</t>
  </si>
  <si>
    <t>TARAY</t>
  </si>
  <si>
    <t>YANATILE</t>
  </si>
  <si>
    <t>YANAOCA</t>
  </si>
  <si>
    <t>CHECCA</t>
  </si>
  <si>
    <t>KUNTURKANKI</t>
  </si>
  <si>
    <t>LANGUI</t>
  </si>
  <si>
    <t>LAYO</t>
  </si>
  <si>
    <t>QUEHUE</t>
  </si>
  <si>
    <t>TUPAC AMARU</t>
  </si>
  <si>
    <t>SICUANI</t>
  </si>
  <si>
    <t>CHECACUPE</t>
  </si>
  <si>
    <t>COMBAPATA</t>
  </si>
  <si>
    <t>MARANGANI</t>
  </si>
  <si>
    <t>PITUMARCA</t>
  </si>
  <si>
    <t>TINTA</t>
  </si>
  <si>
    <t>CAPACMARCA</t>
  </si>
  <si>
    <t>CHAMACA</t>
  </si>
  <si>
    <t>COLQUEMARCA</t>
  </si>
  <si>
    <t>LIVITACA</t>
  </si>
  <si>
    <t>LLUSCO</t>
  </si>
  <si>
    <t>QUIÑOTA</t>
  </si>
  <si>
    <t>VELILLE</t>
  </si>
  <si>
    <t>CONDOROMA</t>
  </si>
  <si>
    <t>OCORURO</t>
  </si>
  <si>
    <t>PALLPATA</t>
  </si>
  <si>
    <t>PICHIGUA</t>
  </si>
  <si>
    <t>SUYCKUTAMBO</t>
  </si>
  <si>
    <t>ALTO PICHIGUA</t>
  </si>
  <si>
    <t>SANTA ANA</t>
  </si>
  <si>
    <t>ECHARATE</t>
  </si>
  <si>
    <t>HUAYOPATA</t>
  </si>
  <si>
    <t>MARANURA</t>
  </si>
  <si>
    <t>QUELLOUNO</t>
  </si>
  <si>
    <t>KIMBIRI</t>
  </si>
  <si>
    <t>SANTA TERESA</t>
  </si>
  <si>
    <t>PICHARI</t>
  </si>
  <si>
    <t>ACCHA</t>
  </si>
  <si>
    <t>CCAPI</t>
  </si>
  <si>
    <t>COLCHA</t>
  </si>
  <si>
    <t>HUANOQUITE</t>
  </si>
  <si>
    <t>OMACHA</t>
  </si>
  <si>
    <t>PACCARITAMBO</t>
  </si>
  <si>
    <t>PILLPINTO</t>
  </si>
  <si>
    <t>YAURISQUE</t>
  </si>
  <si>
    <t>CAICAY</t>
  </si>
  <si>
    <t>CHALLABAMBA</t>
  </si>
  <si>
    <t>COLQUEPATA</t>
  </si>
  <si>
    <t>HUANCARANI</t>
  </si>
  <si>
    <t>KOSÑIPATA</t>
  </si>
  <si>
    <t>URCOS</t>
  </si>
  <si>
    <t>ANDAHUAYLILLAS</t>
  </si>
  <si>
    <t>CAMANTI</t>
  </si>
  <si>
    <t>CCARHUAYO</t>
  </si>
  <si>
    <t>CCATCA</t>
  </si>
  <si>
    <t>CUSIPATA</t>
  </si>
  <si>
    <t>HUARO</t>
  </si>
  <si>
    <t>MARCAPATA</t>
  </si>
  <si>
    <t>OCONGATE</t>
  </si>
  <si>
    <t>QUIQUIJANA</t>
  </si>
  <si>
    <t>CHINCHERO</t>
  </si>
  <si>
    <t>MACHUPICCHU</t>
  </si>
  <si>
    <t>MARAS</t>
  </si>
  <si>
    <t>OLLANTAYTAMBO</t>
  </si>
  <si>
    <t>YUCAY</t>
  </si>
  <si>
    <t>ACOBAMBILLA</t>
  </si>
  <si>
    <t>ACORIA</t>
  </si>
  <si>
    <t>CONAYCA</t>
  </si>
  <si>
    <t>CUENCA</t>
  </si>
  <si>
    <t>HUACHOCOLPA</t>
  </si>
  <si>
    <t>HUAYLLAHUARA</t>
  </si>
  <si>
    <t>IZCUCHACA</t>
  </si>
  <si>
    <t>LARIA</t>
  </si>
  <si>
    <t>MANTA</t>
  </si>
  <si>
    <t>MOYA</t>
  </si>
  <si>
    <t>NUEVO OCCORO</t>
  </si>
  <si>
    <t>PALCA</t>
  </si>
  <si>
    <t>PILCHACA</t>
  </si>
  <si>
    <t>VILCA</t>
  </si>
  <si>
    <t>ASCENSION</t>
  </si>
  <si>
    <t>HUANDO</t>
  </si>
  <si>
    <t>CAJA</t>
  </si>
  <si>
    <t>MARCAS</t>
  </si>
  <si>
    <t>PAUCARA</t>
  </si>
  <si>
    <t>ROSARIO</t>
  </si>
  <si>
    <t>LIRCAY</t>
  </si>
  <si>
    <t>ANCHONGA</t>
  </si>
  <si>
    <t>CALLANMARCA</t>
  </si>
  <si>
    <t>CCOCHACCASA</t>
  </si>
  <si>
    <t>CHINCHO</t>
  </si>
  <si>
    <t>CONGALLA</t>
  </si>
  <si>
    <t>HUANCA-HUANCA</t>
  </si>
  <si>
    <t>HUAYLLAY GRANDE</t>
  </si>
  <si>
    <t>JULCAMARCA</t>
  </si>
  <si>
    <t>SAN ANTONIO DE ANTAPARCO</t>
  </si>
  <si>
    <t>SANTO TOMAS DE PATA</t>
  </si>
  <si>
    <t>SECCLLA</t>
  </si>
  <si>
    <t>ARMA</t>
  </si>
  <si>
    <t>AURAHUA</t>
  </si>
  <si>
    <t>CAPILLAS</t>
  </si>
  <si>
    <t>CHUPAMARCA</t>
  </si>
  <si>
    <t>COCAS</t>
  </si>
  <si>
    <t>HUACHOS</t>
  </si>
  <si>
    <t>HUAMATAMBO</t>
  </si>
  <si>
    <t>MOLLEPAMPA</t>
  </si>
  <si>
    <t>TANTARA</t>
  </si>
  <si>
    <t>TICRAPO</t>
  </si>
  <si>
    <t>CHINCHIHUASI</t>
  </si>
  <si>
    <t>EL CARMEN</t>
  </si>
  <si>
    <t>LOCROJA</t>
  </si>
  <si>
    <t>PAUCARBAMBA</t>
  </si>
  <si>
    <t>SAN MIGUEL DE MAYOCC</t>
  </si>
  <si>
    <t>SAN PEDRO DE CORIS</t>
  </si>
  <si>
    <t>PACHAMARCA</t>
  </si>
  <si>
    <t>AYAVI</t>
  </si>
  <si>
    <t>CORDOVA</t>
  </si>
  <si>
    <t>HUAYACUNDO ARMA</t>
  </si>
  <si>
    <t>LARAMARCA</t>
  </si>
  <si>
    <t>OCOYO</t>
  </si>
  <si>
    <t>PILPICHACA</t>
  </si>
  <si>
    <t>QUERCO</t>
  </si>
  <si>
    <t>QUITO-ARMA</t>
  </si>
  <si>
    <t>SAN ANTONIO DE CUSICANCHA</t>
  </si>
  <si>
    <t>SAN FRANCISCO DE SANGAYAICO</t>
  </si>
  <si>
    <t>SAN ISIDRO</t>
  </si>
  <si>
    <t>SANTIAGO DE CHOCORVOS</t>
  </si>
  <si>
    <t>SANTIAGO DE QUIRAHUARA</t>
  </si>
  <si>
    <t>SANTO DOMINGO DE CAPILLAS</t>
  </si>
  <si>
    <t>ACOSTAMBO</t>
  </si>
  <si>
    <t>ACRAQUIA</t>
  </si>
  <si>
    <t>AHUAYCHA</t>
  </si>
  <si>
    <t>DANIEL HERNANDEZ</t>
  </si>
  <si>
    <t>HUARIBAMBA</t>
  </si>
  <si>
    <t>ÑAHUIMPUQUIO</t>
  </si>
  <si>
    <t>PAZOS</t>
  </si>
  <si>
    <t>QUISHUAR</t>
  </si>
  <si>
    <t>SALCABAMBA</t>
  </si>
  <si>
    <t>SALCAHUASI</t>
  </si>
  <si>
    <t>SAN MARCOS DE ROCCHAC</t>
  </si>
  <si>
    <t>SURCUBAMBA</t>
  </si>
  <si>
    <t>TINTAY PUNCU</t>
  </si>
  <si>
    <t>AMARILIS</t>
  </si>
  <si>
    <t>CHINCHAO</t>
  </si>
  <si>
    <t>CHURUBAMBA</t>
  </si>
  <si>
    <t>MARGOS</t>
  </si>
  <si>
    <t>QUISQUI</t>
  </si>
  <si>
    <t>SAN FRANCISCO DE CAYRAN</t>
  </si>
  <si>
    <t>SAN PEDRO DE CHAULAN</t>
  </si>
  <si>
    <t>SANTA MARIA DEL VALLE</t>
  </si>
  <si>
    <t>YARUMAYO</t>
  </si>
  <si>
    <t>PILLCO MARCA</t>
  </si>
  <si>
    <t>CAYNA</t>
  </si>
  <si>
    <t>COLPAS</t>
  </si>
  <si>
    <t>CONCHAMARCA</t>
  </si>
  <si>
    <t>HUACAR</t>
  </si>
  <si>
    <t>SAN FRANCISCO</t>
  </si>
  <si>
    <t>SAN RAFAEL</t>
  </si>
  <si>
    <t>TOMAY KICHWA</t>
  </si>
  <si>
    <t>CHUQUIS</t>
  </si>
  <si>
    <t>MARIAS</t>
  </si>
  <si>
    <t>PACHAS</t>
  </si>
  <si>
    <t>QUIVILLA</t>
  </si>
  <si>
    <t>RIPAN</t>
  </si>
  <si>
    <t>SHUNQUI</t>
  </si>
  <si>
    <t>SILLAPATA</t>
  </si>
  <si>
    <t>YANAS</t>
  </si>
  <si>
    <t>CANCHABAMBA</t>
  </si>
  <si>
    <t>PINRA</t>
  </si>
  <si>
    <t>LLATA</t>
  </si>
  <si>
    <t>ARANCAY</t>
  </si>
  <si>
    <t>CHAVIN DE PARIARCA</t>
  </si>
  <si>
    <t>JACAS GRANDE</t>
  </si>
  <si>
    <t>JIRCAN</t>
  </si>
  <si>
    <t>MONZON</t>
  </si>
  <si>
    <t>PUNCHAO</t>
  </si>
  <si>
    <t>PUÑOS</t>
  </si>
  <si>
    <t>SINGA</t>
  </si>
  <si>
    <t>TANTAMAYO</t>
  </si>
  <si>
    <t>RUPA-RUPA</t>
  </si>
  <si>
    <t>DANIEL ALOMIAS ROBLES</t>
  </si>
  <si>
    <t>HERMILIO VALDIZAN</t>
  </si>
  <si>
    <t>JOSE CRESPO Y CASTILLO</t>
  </si>
  <si>
    <t>LUYANDO</t>
  </si>
  <si>
    <t>MARIANO DAMASO BERAUN</t>
  </si>
  <si>
    <t>HUACRACHUCO</t>
  </si>
  <si>
    <t>CHOLON</t>
  </si>
  <si>
    <t>SAN BUENAVENTURA</t>
  </si>
  <si>
    <t>PANAO</t>
  </si>
  <si>
    <t>CHAGLLA</t>
  </si>
  <si>
    <t>MOLINO</t>
  </si>
  <si>
    <t>UMARI</t>
  </si>
  <si>
    <t>CODO DEL POZUZO</t>
  </si>
  <si>
    <t>HONORIA</t>
  </si>
  <si>
    <t>TOURNAVISTA</t>
  </si>
  <si>
    <t>YUYAPICHIS</t>
  </si>
  <si>
    <t>BAÑOS</t>
  </si>
  <si>
    <t>JIVIA</t>
  </si>
  <si>
    <t>QUEROPALCA</t>
  </si>
  <si>
    <t>RONDOS</t>
  </si>
  <si>
    <t>SAN FRANCISCO DE ASIS</t>
  </si>
  <si>
    <t>SAN MIGUEL DE CAURI</t>
  </si>
  <si>
    <t>CHAVINILLO</t>
  </si>
  <si>
    <t>CAHUAC</t>
  </si>
  <si>
    <t>CHACABAMBA</t>
  </si>
  <si>
    <t>APARICIO POMARES</t>
  </si>
  <si>
    <t>JACAS CHICO</t>
  </si>
  <si>
    <t>OBAS</t>
  </si>
  <si>
    <t>CHORAS</t>
  </si>
  <si>
    <t>LA TINGUIÑA</t>
  </si>
  <si>
    <t>LOS AQUIJES</t>
  </si>
  <si>
    <t>OCUCAJE</t>
  </si>
  <si>
    <t>PACHACUTEC</t>
  </si>
  <si>
    <t>PARCONA</t>
  </si>
  <si>
    <t>PUEBLO NUEVO</t>
  </si>
  <si>
    <t>SALAS</t>
  </si>
  <si>
    <t>SAN JOSE DE LOS MOLINOS</t>
  </si>
  <si>
    <t>SUBTANJALLA</t>
  </si>
  <si>
    <t>TATE</t>
  </si>
  <si>
    <t>YAUCA DEL ROSARIO</t>
  </si>
  <si>
    <t>CHINCHA ALTA</t>
  </si>
  <si>
    <t>ALTO LARAN</t>
  </si>
  <si>
    <t>CHAVIN</t>
  </si>
  <si>
    <t>CHINCHA BAJA</t>
  </si>
  <si>
    <t>GROCIO PRADO</t>
  </si>
  <si>
    <t>SAN JUAN DE YANAC</t>
  </si>
  <si>
    <t>SAN PEDRO DE HUACARPANA</t>
  </si>
  <si>
    <t>SUNAMPE</t>
  </si>
  <si>
    <t>TAMBO DE MORA</t>
  </si>
  <si>
    <t>CHANGUILLO</t>
  </si>
  <si>
    <t>EL INGENIO</t>
  </si>
  <si>
    <t>MARCONA</t>
  </si>
  <si>
    <t>LLIPATA</t>
  </si>
  <si>
    <t>TIBILLO</t>
  </si>
  <si>
    <t>HUANCANO</t>
  </si>
  <si>
    <t>HUMAY</t>
  </si>
  <si>
    <t>PARACAS</t>
  </si>
  <si>
    <t>SAN ANDRES</t>
  </si>
  <si>
    <t>SAN CLEMENTE</t>
  </si>
  <si>
    <t>TUPAC AMARU INCA</t>
  </si>
  <si>
    <t>CARHUACALLANGA</t>
  </si>
  <si>
    <t>CHACAPAMPA</t>
  </si>
  <si>
    <t>CHICCHE</t>
  </si>
  <si>
    <t>CHILCA</t>
  </si>
  <si>
    <t>CHONGOS ALTO</t>
  </si>
  <si>
    <t>CHUPURO</t>
  </si>
  <si>
    <t>CULLHUAS</t>
  </si>
  <si>
    <t>EL TAMBO</t>
  </si>
  <si>
    <t>HUACRAPUQUIO</t>
  </si>
  <si>
    <t>HUALHUAS</t>
  </si>
  <si>
    <t>HUANCAN</t>
  </si>
  <si>
    <t>HUASICANCHA</t>
  </si>
  <si>
    <t>HUAYUCACHI</t>
  </si>
  <si>
    <t>INGENIO</t>
  </si>
  <si>
    <t>PILCOMAYO</t>
  </si>
  <si>
    <t>QUICHUAY</t>
  </si>
  <si>
    <t>QUILCAS</t>
  </si>
  <si>
    <t>SAN AGUSTIN</t>
  </si>
  <si>
    <t>SAN JERONIMO DE TUNAN</t>
  </si>
  <si>
    <t>SAÑO</t>
  </si>
  <si>
    <t>SAPALLANGA</t>
  </si>
  <si>
    <t>SICAYA</t>
  </si>
  <si>
    <t>SANTO DOMINGO DE ACOBAMBA</t>
  </si>
  <si>
    <t>VIQUES</t>
  </si>
  <si>
    <t>ANDAMARCA</t>
  </si>
  <si>
    <t>CHAMBARA</t>
  </si>
  <si>
    <t>COMAS</t>
  </si>
  <si>
    <t>HEROINAS TOLEDO</t>
  </si>
  <si>
    <t>MANZANARES</t>
  </si>
  <si>
    <t>MATAHUASI</t>
  </si>
  <si>
    <t>MITO</t>
  </si>
  <si>
    <t>NUEVE DE JULIO</t>
  </si>
  <si>
    <t>ORCOTUNA</t>
  </si>
  <si>
    <t>SAN JOSE DE QUERO</t>
  </si>
  <si>
    <t>SANTA ROSA DE OCOPA</t>
  </si>
  <si>
    <t>PERENE</t>
  </si>
  <si>
    <t>PICHANAQUI</t>
  </si>
  <si>
    <t>SAN LUIS DE SHUARO</t>
  </si>
  <si>
    <t>SAN RAMON</t>
  </si>
  <si>
    <t>VITOC</t>
  </si>
  <si>
    <t>ACOLLA</t>
  </si>
  <si>
    <t>APATA</t>
  </si>
  <si>
    <t>ATAURA</t>
  </si>
  <si>
    <t>CANCHAYLLO</t>
  </si>
  <si>
    <t>CURICACA</t>
  </si>
  <si>
    <t>EL MANTARO</t>
  </si>
  <si>
    <t>HUAMALI</t>
  </si>
  <si>
    <t>HUARIPAMPA</t>
  </si>
  <si>
    <t>HUERTAS</t>
  </si>
  <si>
    <t>JANJAILLO</t>
  </si>
  <si>
    <t>LEONOR ORDOÑEZ</t>
  </si>
  <si>
    <t>LLOCLLAPAMPA</t>
  </si>
  <si>
    <t>MARCO</t>
  </si>
  <si>
    <t>MASMA</t>
  </si>
  <si>
    <t>MASMA CHICCHE</t>
  </si>
  <si>
    <t>MOLINOS</t>
  </si>
  <si>
    <t>MONOBAMBA</t>
  </si>
  <si>
    <t>MUQUI</t>
  </si>
  <si>
    <t>MUQUIYAUYO</t>
  </si>
  <si>
    <t>PACA</t>
  </si>
  <si>
    <t>PANCAN</t>
  </si>
  <si>
    <t>PARCO</t>
  </si>
  <si>
    <t>POMACANCHA</t>
  </si>
  <si>
    <t>RICRAN</t>
  </si>
  <si>
    <t>SAN LORENZO</t>
  </si>
  <si>
    <t>SAN PEDRO DE CHUNAN</t>
  </si>
  <si>
    <t>SAUSA</t>
  </si>
  <si>
    <t>SINCOS</t>
  </si>
  <si>
    <t>TUNAN MARCA</t>
  </si>
  <si>
    <t>CARHUAMAYO</t>
  </si>
  <si>
    <t>ONDORES</t>
  </si>
  <si>
    <t>ULCUMAYO</t>
  </si>
  <si>
    <t>COVIRIALI</t>
  </si>
  <si>
    <t>LLAYLLA</t>
  </si>
  <si>
    <t>MAZAMARI</t>
  </si>
  <si>
    <t>PAMPA HERMOSA</t>
  </si>
  <si>
    <t>PANGOA</t>
  </si>
  <si>
    <t>RIO NEGRO</t>
  </si>
  <si>
    <t>RIO TAMBO</t>
  </si>
  <si>
    <t>HUARICOLCA</t>
  </si>
  <si>
    <t>HUASAHUASI</t>
  </si>
  <si>
    <t>PALCAMAYO</t>
  </si>
  <si>
    <t>SAN PEDRO DE CAJAS</t>
  </si>
  <si>
    <t>TAPO</t>
  </si>
  <si>
    <t>LA OROYA</t>
  </si>
  <si>
    <t>CHACAPALPA</t>
  </si>
  <si>
    <t>HUAY-HUAY</t>
  </si>
  <si>
    <t>MARCAPOMACOCHA</t>
  </si>
  <si>
    <t>MOROCOCHA</t>
  </si>
  <si>
    <t>SANTA BARBARA DE CARHUACAYAN</t>
  </si>
  <si>
    <t>SANTA ROSA DE SACCO</t>
  </si>
  <si>
    <t>SUITUCANCHA</t>
  </si>
  <si>
    <t>AHUAC</t>
  </si>
  <si>
    <t>CHONGOS BAJO</t>
  </si>
  <si>
    <t>HUACHAC</t>
  </si>
  <si>
    <t>HUAMANCACA CHICO</t>
  </si>
  <si>
    <t>SAN JUAN DE YSCOS</t>
  </si>
  <si>
    <t>SAN JUAN DE JARPA</t>
  </si>
  <si>
    <t>TRES DE DICIEMBRE</t>
  </si>
  <si>
    <t>YANACANCHA</t>
  </si>
  <si>
    <t>EL PORVENIR</t>
  </si>
  <si>
    <t>FLORENCIA DE MORA</t>
  </si>
  <si>
    <t>HUANCHACO</t>
  </si>
  <si>
    <t>LAREDO</t>
  </si>
  <si>
    <t>MOCHE</t>
  </si>
  <si>
    <t>POROTO</t>
  </si>
  <si>
    <t>SALAVERRY</t>
  </si>
  <si>
    <t>SIMBAL</t>
  </si>
  <si>
    <t>VICTOR LARCO HERRERA</t>
  </si>
  <si>
    <t>CHICAMA</t>
  </si>
  <si>
    <t>CHOCOPE</t>
  </si>
  <si>
    <t>MAGDALENA DE CAO</t>
  </si>
  <si>
    <t>PAIJAN</t>
  </si>
  <si>
    <t>RAZURI</t>
  </si>
  <si>
    <t>SANTIAGO DE CAO</t>
  </si>
  <si>
    <t>CASA GRANDE</t>
  </si>
  <si>
    <t>CONDORMARCA</t>
  </si>
  <si>
    <t>LONGOTEA</t>
  </si>
  <si>
    <t>UCHUMARCA</t>
  </si>
  <si>
    <t>UCUNCHA</t>
  </si>
  <si>
    <t>PACANGA</t>
  </si>
  <si>
    <t>CALAMARCA</t>
  </si>
  <si>
    <t>CARABAMBA</t>
  </si>
  <si>
    <t>HUASO</t>
  </si>
  <si>
    <t>AGALLPAMPA</t>
  </si>
  <si>
    <t>CHARAT</t>
  </si>
  <si>
    <t>HUARANCHAL</t>
  </si>
  <si>
    <t>LA CUESTA</t>
  </si>
  <si>
    <t>MACHE</t>
  </si>
  <si>
    <t>PARANDAY</t>
  </si>
  <si>
    <t>SALPO</t>
  </si>
  <si>
    <t>SINSICAP</t>
  </si>
  <si>
    <t>USQUIL</t>
  </si>
  <si>
    <t>SAN PEDRO DE LLOC</t>
  </si>
  <si>
    <t>GUADALUPE</t>
  </si>
  <si>
    <t>JEQUETEPEQUE</t>
  </si>
  <si>
    <t>SAN JOSE</t>
  </si>
  <si>
    <t>TAYABAMBA</t>
  </si>
  <si>
    <t>BULDIBUYO</t>
  </si>
  <si>
    <t>CHILLIA</t>
  </si>
  <si>
    <t>HUANCASPATA</t>
  </si>
  <si>
    <t>HUAYLILLAS</t>
  </si>
  <si>
    <t>HUAYO</t>
  </si>
  <si>
    <t>ONGON</t>
  </si>
  <si>
    <t>PARCOY</t>
  </si>
  <si>
    <t>PIAS</t>
  </si>
  <si>
    <t>SANTIAGO DE CHALLAS</t>
  </si>
  <si>
    <t>TAURIJA</t>
  </si>
  <si>
    <t>URPAY</t>
  </si>
  <si>
    <t>HUAMACHUCO</t>
  </si>
  <si>
    <t>CHUGAY</t>
  </si>
  <si>
    <t>COCHORCO</t>
  </si>
  <si>
    <t>CURGOS</t>
  </si>
  <si>
    <t>MARCABAL</t>
  </si>
  <si>
    <t>SANAGORAN</t>
  </si>
  <si>
    <t>SARIN</t>
  </si>
  <si>
    <t>SARTIMBAMBA</t>
  </si>
  <si>
    <t>ANGASMARCA</t>
  </si>
  <si>
    <t>CACHICADAN</t>
  </si>
  <si>
    <t>MOLLEBAMBA</t>
  </si>
  <si>
    <t>QUIRUVILCA</t>
  </si>
  <si>
    <t>SANTA CRUZ DE CHUCA</t>
  </si>
  <si>
    <t>SITABAMBA</t>
  </si>
  <si>
    <t>CASCAS</t>
  </si>
  <si>
    <t>COMPIN</t>
  </si>
  <si>
    <t>SAYAPULLO</t>
  </si>
  <si>
    <t>CHAO</t>
  </si>
  <si>
    <t>GUADALUPITO</t>
  </si>
  <si>
    <t>CHONGOYAPE</t>
  </si>
  <si>
    <t>ETEN</t>
  </si>
  <si>
    <t>ETEN PUERTO</t>
  </si>
  <si>
    <t>JOSE LEONARDO ORTIZ</t>
  </si>
  <si>
    <t>LA VICTORIA</t>
  </si>
  <si>
    <t>LAGUNAS</t>
  </si>
  <si>
    <t>MONSEFU</t>
  </si>
  <si>
    <t>NUEVA ARICA</t>
  </si>
  <si>
    <t>OYOTUN</t>
  </si>
  <si>
    <t>PICSI</t>
  </si>
  <si>
    <t>PIMENTEL</t>
  </si>
  <si>
    <t>REQUE</t>
  </si>
  <si>
    <t>SAÑA</t>
  </si>
  <si>
    <t>CAYALTI</t>
  </si>
  <si>
    <t>PATAPO</t>
  </si>
  <si>
    <t>POMALCA</t>
  </si>
  <si>
    <t>PUCALA</t>
  </si>
  <si>
    <t>TUMAN</t>
  </si>
  <si>
    <t>CAÑARIS</t>
  </si>
  <si>
    <t>INCAHUASI</t>
  </si>
  <si>
    <t>MANUEL ANTONIO MESONES MURO</t>
  </si>
  <si>
    <t>PITIPO</t>
  </si>
  <si>
    <t>CHOCHOPE</t>
  </si>
  <si>
    <t>ILLIMO</t>
  </si>
  <si>
    <t>JAYANCA</t>
  </si>
  <si>
    <t>MOCHUMI</t>
  </si>
  <si>
    <t>MORROPE</t>
  </si>
  <si>
    <t>MOTUPE</t>
  </si>
  <si>
    <t>OLMOS</t>
  </si>
  <si>
    <t>PACORA</t>
  </si>
  <si>
    <t>TUCUME</t>
  </si>
  <si>
    <t>ANCON</t>
  </si>
  <si>
    <t>ATE</t>
  </si>
  <si>
    <t>BARRANCO</t>
  </si>
  <si>
    <t>BREÑA</t>
  </si>
  <si>
    <t>CARABAYLLO</t>
  </si>
  <si>
    <t>CHACLACAYO</t>
  </si>
  <si>
    <t>CHORRILLOS</t>
  </si>
  <si>
    <t>CIENEGUILLA</t>
  </si>
  <si>
    <t>EL AGUSTINO</t>
  </si>
  <si>
    <t>JESUS MARIA</t>
  </si>
  <si>
    <t>LA MOLINA</t>
  </si>
  <si>
    <t>LINCE</t>
  </si>
  <si>
    <t>LOS OLIVOS</t>
  </si>
  <si>
    <t>LURIGANCHO</t>
  </si>
  <si>
    <t>LURIN</t>
  </si>
  <si>
    <t>MAGDALENA DEL MAR</t>
  </si>
  <si>
    <t>MAGDALENA VIEJA</t>
  </si>
  <si>
    <t>PACHACAMAC</t>
  </si>
  <si>
    <t>PUCUSANA</t>
  </si>
  <si>
    <t>PUENTE PIEDRA</t>
  </si>
  <si>
    <t>PUNTA HERMOSA</t>
  </si>
  <si>
    <t>PUNTA NEGRA</t>
  </si>
  <si>
    <t>RIMAC</t>
  </si>
  <si>
    <t>SAN BARTOLO</t>
  </si>
  <si>
    <t>SAN BORJA</t>
  </si>
  <si>
    <t>SAN JUAN DE LURIGANCHO</t>
  </si>
  <si>
    <t>SAN JUAN DE MIRAFLORES</t>
  </si>
  <si>
    <t>SAN MARTIN DE PORRES</t>
  </si>
  <si>
    <t>SANTA ANITA</t>
  </si>
  <si>
    <t>SANTA MARIA DEL MAR</t>
  </si>
  <si>
    <t>SANTIAGO DE SURCO</t>
  </si>
  <si>
    <t>SURQUILLO</t>
  </si>
  <si>
    <t>VILLA EL SALVADOR</t>
  </si>
  <si>
    <t>VILLA MARIA DEL TRIUNFO</t>
  </si>
  <si>
    <t>PARAMONGA</t>
  </si>
  <si>
    <t>PATIVILCA</t>
  </si>
  <si>
    <t>SUPE</t>
  </si>
  <si>
    <t>SUPE PUERTO</t>
  </si>
  <si>
    <t>COPA</t>
  </si>
  <si>
    <t>GORGOR</t>
  </si>
  <si>
    <t>HUANCAPON</t>
  </si>
  <si>
    <t>MANAS</t>
  </si>
  <si>
    <t>ARAHUAY</t>
  </si>
  <si>
    <t>HUAMANTANGA</t>
  </si>
  <si>
    <t>HUAROS</t>
  </si>
  <si>
    <t>LACHAQUI</t>
  </si>
  <si>
    <t>SANTA ROSA DE QUIVES</t>
  </si>
  <si>
    <t>SAN VICENTE DE CAÑETE</t>
  </si>
  <si>
    <t>ASIA</t>
  </si>
  <si>
    <t>CALANGO</t>
  </si>
  <si>
    <t>CERRO AZUL</t>
  </si>
  <si>
    <t>COAYLLO</t>
  </si>
  <si>
    <t>IMPERIAL</t>
  </si>
  <si>
    <t>LUNAHUANA</t>
  </si>
  <si>
    <t>MALA</t>
  </si>
  <si>
    <t>NUEVO IMPERIAL</t>
  </si>
  <si>
    <t>PACARAN</t>
  </si>
  <si>
    <t>QUILMANA</t>
  </si>
  <si>
    <t>SANTA CRUZ DE FLORES</t>
  </si>
  <si>
    <t>ZUÑIGA</t>
  </si>
  <si>
    <t>ATAVILLOS ALTO</t>
  </si>
  <si>
    <t>ATAVILLOS BAJO</t>
  </si>
  <si>
    <t>AUCALLAMA</t>
  </si>
  <si>
    <t>IHUARI</t>
  </si>
  <si>
    <t>LAMPIAN</t>
  </si>
  <si>
    <t>PACARAOS</t>
  </si>
  <si>
    <t>SAN MIGUEL DE ACOS</t>
  </si>
  <si>
    <t>SANTA CRUZ DE ANDAMARCA</t>
  </si>
  <si>
    <t>SUMBILCA</t>
  </si>
  <si>
    <t>VEINTISIETE DE NOVIEMBRE</t>
  </si>
  <si>
    <t>MATUCANA</t>
  </si>
  <si>
    <t>ANTIOQUIA</t>
  </si>
  <si>
    <t>CALLAHUANCA</t>
  </si>
  <si>
    <t>CARAMPOMA</t>
  </si>
  <si>
    <t>CHICLA</t>
  </si>
  <si>
    <t>HUACHUPAMPA</t>
  </si>
  <si>
    <t>HUANZA</t>
  </si>
  <si>
    <t>LAHUAYTAMBO</t>
  </si>
  <si>
    <t>LANGA</t>
  </si>
  <si>
    <t>LARAOS</t>
  </si>
  <si>
    <t>MARIATANA</t>
  </si>
  <si>
    <t>RICARDO PALMA</t>
  </si>
  <si>
    <t>SAN ANDRES DE TUPICOCHA</t>
  </si>
  <si>
    <t>SAN BARTOLOME</t>
  </si>
  <si>
    <t>SAN DAMIAN</t>
  </si>
  <si>
    <t>SAN JUAN DE IRIS</t>
  </si>
  <si>
    <t>SAN JUAN DE TANTARANCHE</t>
  </si>
  <si>
    <t>SAN LORENZO DE QUINTI</t>
  </si>
  <si>
    <t>SAN MATEO</t>
  </si>
  <si>
    <t>SAN MATEO DE OTAO</t>
  </si>
  <si>
    <t>SAN PEDRO DE CASTA</t>
  </si>
  <si>
    <t>SAN PEDRO DE HUANCAYRE</t>
  </si>
  <si>
    <t>SANGALLAYA</t>
  </si>
  <si>
    <t>SANTA CRUZ DE COCACHACRA</t>
  </si>
  <si>
    <t>SANTA EULALIA</t>
  </si>
  <si>
    <t>SANTIAGO DE ANCHUCAYA</t>
  </si>
  <si>
    <t>SANTIAGO DE TUNA</t>
  </si>
  <si>
    <t>SANTO DOMINGO DE LOS OLLEROS</t>
  </si>
  <si>
    <t>SURCO</t>
  </si>
  <si>
    <t>HUACHO</t>
  </si>
  <si>
    <t>AMBAR</t>
  </si>
  <si>
    <t>CALETA DE CARQUIN</t>
  </si>
  <si>
    <t>CHECRAS</t>
  </si>
  <si>
    <t>HUALMAY</t>
  </si>
  <si>
    <t>PACCHO</t>
  </si>
  <si>
    <t>SANTA LEONOR</t>
  </si>
  <si>
    <t>SANTA MARIA</t>
  </si>
  <si>
    <t>SAYAN</t>
  </si>
  <si>
    <t>VEGUETA</t>
  </si>
  <si>
    <t>ANDAJES</t>
  </si>
  <si>
    <t>CAUJUL</t>
  </si>
  <si>
    <t>COCHAMARCA</t>
  </si>
  <si>
    <t>NAVAN</t>
  </si>
  <si>
    <t>PACHANGARA</t>
  </si>
  <si>
    <t>ALIS</t>
  </si>
  <si>
    <t>AYAUCA</t>
  </si>
  <si>
    <t>AYAVIRI</t>
  </si>
  <si>
    <t>CACRA</t>
  </si>
  <si>
    <t>CARANIA</t>
  </si>
  <si>
    <t>CATAHUASI</t>
  </si>
  <si>
    <t>CHOCOS</t>
  </si>
  <si>
    <t>COLONIA</t>
  </si>
  <si>
    <t>HONGOS</t>
  </si>
  <si>
    <t>HUAMPARA</t>
  </si>
  <si>
    <t>HUANCAYA</t>
  </si>
  <si>
    <t>HUANGASCAR</t>
  </si>
  <si>
    <t>HUANTAN</t>
  </si>
  <si>
    <t>HUAÑEC</t>
  </si>
  <si>
    <t>LINCHA</t>
  </si>
  <si>
    <t>MADEAN</t>
  </si>
  <si>
    <t>OMAS</t>
  </si>
  <si>
    <t>PUTINZA</t>
  </si>
  <si>
    <t>QUINCHES</t>
  </si>
  <si>
    <t>QUINOCAY</t>
  </si>
  <si>
    <t>SAN JOAQUIN</t>
  </si>
  <si>
    <t>SAN PEDRO DE PILAS</t>
  </si>
  <si>
    <t>TANTA</t>
  </si>
  <si>
    <t>TAURIPAMPA</t>
  </si>
  <si>
    <t>TOMAS</t>
  </si>
  <si>
    <t>TUPE</t>
  </si>
  <si>
    <t>VIÑAC</t>
  </si>
  <si>
    <t>VITIS</t>
  </si>
  <si>
    <t>IQUITOS</t>
  </si>
  <si>
    <t>ALTO NANAY</t>
  </si>
  <si>
    <t>FERNANDO LORES</t>
  </si>
  <si>
    <t>INDIANA</t>
  </si>
  <si>
    <t>LAS AMAZONAS</t>
  </si>
  <si>
    <t>MAZAN</t>
  </si>
  <si>
    <t>NAPO</t>
  </si>
  <si>
    <t>PUNCHANA</t>
  </si>
  <si>
    <t>TORRES CAUSANA</t>
  </si>
  <si>
    <t>TENIENTE MANUEL CLAVERO</t>
  </si>
  <si>
    <t>YURIMAGUAS</t>
  </si>
  <si>
    <t>BALSAPUERTO</t>
  </si>
  <si>
    <t>JEBEROS</t>
  </si>
  <si>
    <t>TENIENTE CESAR LOPEZ ROJAS</t>
  </si>
  <si>
    <t>NAUTA</t>
  </si>
  <si>
    <t>PARINARI</t>
  </si>
  <si>
    <t>TIGRE</t>
  </si>
  <si>
    <t>TROMPETEROS</t>
  </si>
  <si>
    <t>URARINAS</t>
  </si>
  <si>
    <t>RAMON CASTILLA</t>
  </si>
  <si>
    <t>PEBAS</t>
  </si>
  <si>
    <t>YAVARI</t>
  </si>
  <si>
    <t>ALTO TAPICHE</t>
  </si>
  <si>
    <t>CAPELO</t>
  </si>
  <si>
    <t>EMILIO SAN MARTIN</t>
  </si>
  <si>
    <t>MAQUIA</t>
  </si>
  <si>
    <t>PUINAHUA</t>
  </si>
  <si>
    <t>SAQUENA</t>
  </si>
  <si>
    <t>SOPLIN</t>
  </si>
  <si>
    <t>TAPICHE</t>
  </si>
  <si>
    <t>JENARO HERRERA</t>
  </si>
  <si>
    <t>YAQUERANA</t>
  </si>
  <si>
    <t>CONTAMANA</t>
  </si>
  <si>
    <t>INAHUAYA</t>
  </si>
  <si>
    <t>PADRE MARQUEZ</t>
  </si>
  <si>
    <t>SARAYACU</t>
  </si>
  <si>
    <t>VARGAS GUERRA</t>
  </si>
  <si>
    <t>CAHUAPANAS</t>
  </si>
  <si>
    <t>MANSERICHE</t>
  </si>
  <si>
    <t>MORONA</t>
  </si>
  <si>
    <t>PASTAZA</t>
  </si>
  <si>
    <t>ANDOAS</t>
  </si>
  <si>
    <t>INAMBARI</t>
  </si>
  <si>
    <t>LAS PIEDRAS</t>
  </si>
  <si>
    <t>LABERINTO</t>
  </si>
  <si>
    <t>FITZCARRALD</t>
  </si>
  <si>
    <t>HUEPETUHE</t>
  </si>
  <si>
    <t>IÑAPARI</t>
  </si>
  <si>
    <t>IBERIA</t>
  </si>
  <si>
    <t>CARUMAS</t>
  </si>
  <si>
    <t>CUCHUMBAYA</t>
  </si>
  <si>
    <t>SAMEGUA</t>
  </si>
  <si>
    <t>TORATA</t>
  </si>
  <si>
    <t>OMATE</t>
  </si>
  <si>
    <t>CHOJATA</t>
  </si>
  <si>
    <t>COALAQUE</t>
  </si>
  <si>
    <t>ICHUÑA</t>
  </si>
  <si>
    <t>LA CAPILLA</t>
  </si>
  <si>
    <t>LLOQUE</t>
  </si>
  <si>
    <t>MATALAQUE</t>
  </si>
  <si>
    <t>PUQUINA</t>
  </si>
  <si>
    <t>QUINISTAQUILLAS</t>
  </si>
  <si>
    <t>UBINAS</t>
  </si>
  <si>
    <t>YUNGA</t>
  </si>
  <si>
    <t>EL ALGARROBAL</t>
  </si>
  <si>
    <t>PACOCHA</t>
  </si>
  <si>
    <t>CHAUPIMARCA</t>
  </si>
  <si>
    <t>HUACHON</t>
  </si>
  <si>
    <t>HUARIACA</t>
  </si>
  <si>
    <t>HUAYLLAY</t>
  </si>
  <si>
    <t>NINACACA</t>
  </si>
  <si>
    <t>PALLANCHACRA</t>
  </si>
  <si>
    <t>SAN FRANCISCO DE ASIS DE YARUSYACAN</t>
  </si>
  <si>
    <t>SIMON BOLIVAR</t>
  </si>
  <si>
    <t>TICLACAYAN</t>
  </si>
  <si>
    <t>TINYAHUARCO</t>
  </si>
  <si>
    <t>VICCO</t>
  </si>
  <si>
    <t>YANAHUANCA</t>
  </si>
  <si>
    <t>CHACAYAN</t>
  </si>
  <si>
    <t>GOYLLARISQUIZGA</t>
  </si>
  <si>
    <t>PAUCAR</t>
  </si>
  <si>
    <t>SAN PEDRO DE PILLAO</t>
  </si>
  <si>
    <t>SANTA ANA DE TUSI</t>
  </si>
  <si>
    <t>TAPUC</t>
  </si>
  <si>
    <t>CHONTABAMBA</t>
  </si>
  <si>
    <t>PALCAZU</t>
  </si>
  <si>
    <t>POZUZO</t>
  </si>
  <si>
    <t>PUERTO BERMUDEZ</t>
  </si>
  <si>
    <t>VILLA RICA</t>
  </si>
  <si>
    <t>CATACAOS</t>
  </si>
  <si>
    <t>CURA MORI</t>
  </si>
  <si>
    <t>EL TALLAN</t>
  </si>
  <si>
    <t>LA ARENA</t>
  </si>
  <si>
    <t>LAS LOMAS</t>
  </si>
  <si>
    <t>TAMBO GRANDE</t>
  </si>
  <si>
    <t>FRIAS</t>
  </si>
  <si>
    <t>JILILI</t>
  </si>
  <si>
    <t>MONTERO</t>
  </si>
  <si>
    <t>PACAIPAMPA</t>
  </si>
  <si>
    <t>PAIMAS</t>
  </si>
  <si>
    <t>SAPILLICA</t>
  </si>
  <si>
    <t>SICCHEZ</t>
  </si>
  <si>
    <t>SUYO</t>
  </si>
  <si>
    <t>CANCHAQUE</t>
  </si>
  <si>
    <t>EL CARMEN DE LA FRONTERA</t>
  </si>
  <si>
    <t>HUARMACA</t>
  </si>
  <si>
    <t>LALAQUIZ</t>
  </si>
  <si>
    <t>SAN MIGUEL DE EL FAIQUE</t>
  </si>
  <si>
    <t>SONDOR</t>
  </si>
  <si>
    <t>SONDORILLO</t>
  </si>
  <si>
    <t>CHULUCANAS</t>
  </si>
  <si>
    <t>BUENOS AIRES</t>
  </si>
  <si>
    <t>CHALACO</t>
  </si>
  <si>
    <t>LA MATANZA</t>
  </si>
  <si>
    <t>SALITRAL</t>
  </si>
  <si>
    <t>SAN JUAN DE BIGOTE</t>
  </si>
  <si>
    <t>SANTA CATALINA DE MOSSA</t>
  </si>
  <si>
    <t>SANTO DOMINGO</t>
  </si>
  <si>
    <t>YAMANGO</t>
  </si>
  <si>
    <t>AMOTAPE</t>
  </si>
  <si>
    <t>ARENAL</t>
  </si>
  <si>
    <t>COLAN</t>
  </si>
  <si>
    <t>LA HUACA</t>
  </si>
  <si>
    <t>TAMARINDO</t>
  </si>
  <si>
    <t>VICHAYAL</t>
  </si>
  <si>
    <t>IGNACIO ESCUDERO</t>
  </si>
  <si>
    <t>LANCONES</t>
  </si>
  <si>
    <t>MARCAVELICA</t>
  </si>
  <si>
    <t>MIGUEL CHECA</t>
  </si>
  <si>
    <t>QUERECOTILLO</t>
  </si>
  <si>
    <t>PARIÑAS</t>
  </si>
  <si>
    <t>EL ALTO</t>
  </si>
  <si>
    <t>LA BREA</t>
  </si>
  <si>
    <t>LOBITOS</t>
  </si>
  <si>
    <t>LOS ORGANOS</t>
  </si>
  <si>
    <t>MANCORA</t>
  </si>
  <si>
    <t>BELLAVISTA DE LA UNION</t>
  </si>
  <si>
    <t>BERNAL</t>
  </si>
  <si>
    <t>CRISTO NOS VALGA</t>
  </si>
  <si>
    <t>VICE</t>
  </si>
  <si>
    <t>RINCONADA LLICUAR</t>
  </si>
  <si>
    <t>ACORA</t>
  </si>
  <si>
    <t>AMANTANI</t>
  </si>
  <si>
    <t>ATUNCOLLA</t>
  </si>
  <si>
    <t>CAPACHICA</t>
  </si>
  <si>
    <t>COATA</t>
  </si>
  <si>
    <t>MAÑAZO</t>
  </si>
  <si>
    <t>PAUCARCOLLA</t>
  </si>
  <si>
    <t>PICHACANI</t>
  </si>
  <si>
    <t>PLATERIA</t>
  </si>
  <si>
    <t>TIQUILLACA</t>
  </si>
  <si>
    <t>VILQUE</t>
  </si>
  <si>
    <t>ACHAYA</t>
  </si>
  <si>
    <t>ARAPA</t>
  </si>
  <si>
    <t>ASILLO</t>
  </si>
  <si>
    <t>CAMINACA</t>
  </si>
  <si>
    <t>CHUPA</t>
  </si>
  <si>
    <t>JOSE DOMINGO CHOQUEHUANCA</t>
  </si>
  <si>
    <t>MUÑANI</t>
  </si>
  <si>
    <t>POTONI</t>
  </si>
  <si>
    <t>SAMAN</t>
  </si>
  <si>
    <t>SAN ANTON</t>
  </si>
  <si>
    <t>SAN JUAN DE SALINAS</t>
  </si>
  <si>
    <t>SANTIAGO DE PUPUJA</t>
  </si>
  <si>
    <t>TIRAPATA</t>
  </si>
  <si>
    <t>MACUSANI</t>
  </si>
  <si>
    <t>AJOYANI</t>
  </si>
  <si>
    <t>AYAPATA</t>
  </si>
  <si>
    <t>COASA</t>
  </si>
  <si>
    <t>CORANI</t>
  </si>
  <si>
    <t>CRUCERO</t>
  </si>
  <si>
    <t>ITUATA</t>
  </si>
  <si>
    <t>OLLACHEA</t>
  </si>
  <si>
    <t>SAN GABAN</t>
  </si>
  <si>
    <t>USICAYOS</t>
  </si>
  <si>
    <t>JULI</t>
  </si>
  <si>
    <t>DESAGUADERO</t>
  </si>
  <si>
    <t>HUACULLANI</t>
  </si>
  <si>
    <t>KELLUYO</t>
  </si>
  <si>
    <t>PISACOMA</t>
  </si>
  <si>
    <t>POMATA</t>
  </si>
  <si>
    <t>ZEPITA</t>
  </si>
  <si>
    <t>ILAVE</t>
  </si>
  <si>
    <t>CAPAZO</t>
  </si>
  <si>
    <t>PILCUYO</t>
  </si>
  <si>
    <t>CONDURIRI</t>
  </si>
  <si>
    <t>COJATA</t>
  </si>
  <si>
    <t>HUATASANI</t>
  </si>
  <si>
    <t>INCHUPALLA</t>
  </si>
  <si>
    <t>PUSI</t>
  </si>
  <si>
    <t>ROSASPATA</t>
  </si>
  <si>
    <t>TARACO</t>
  </si>
  <si>
    <t>VILQUE CHICO</t>
  </si>
  <si>
    <t>CABANILLA</t>
  </si>
  <si>
    <t>CALAPUJA</t>
  </si>
  <si>
    <t>NICASIO</t>
  </si>
  <si>
    <t>OCUVIRI</t>
  </si>
  <si>
    <t>PARATIA</t>
  </si>
  <si>
    <t>VILAVILA</t>
  </si>
  <si>
    <t>ANTAUTA</t>
  </si>
  <si>
    <t>CUPI</t>
  </si>
  <si>
    <t>LLALLI</t>
  </si>
  <si>
    <t>MACARI</t>
  </si>
  <si>
    <t>NUÑOA</t>
  </si>
  <si>
    <t>ORURILLO</t>
  </si>
  <si>
    <t>UMACHIRI</t>
  </si>
  <si>
    <t>CONIMA</t>
  </si>
  <si>
    <t>HUAYRAPATA</t>
  </si>
  <si>
    <t>TILALI</t>
  </si>
  <si>
    <t>PUTINA</t>
  </si>
  <si>
    <t>ANANEA</t>
  </si>
  <si>
    <t>PEDRO VILCA APAZA</t>
  </si>
  <si>
    <t>QUILCAPUNCU</t>
  </si>
  <si>
    <t>SINA</t>
  </si>
  <si>
    <t>JULIACA</t>
  </si>
  <si>
    <t>CABANILLAS</t>
  </si>
  <si>
    <t>CARACOTO</t>
  </si>
  <si>
    <t>CUYOCUYO</t>
  </si>
  <si>
    <t>LIMBANI</t>
  </si>
  <si>
    <t>PATAMBUCO</t>
  </si>
  <si>
    <t>PHARA</t>
  </si>
  <si>
    <t>QUIACA</t>
  </si>
  <si>
    <t>SAN JUAN DEL ORO</t>
  </si>
  <si>
    <t>YANAHUAYA</t>
  </si>
  <si>
    <t>ALTO INAMBARI</t>
  </si>
  <si>
    <t>SAN PEDRO DE PUTINA PUNCO</t>
  </si>
  <si>
    <t>ANAPIA</t>
  </si>
  <si>
    <t>COPANI</t>
  </si>
  <si>
    <t>CUTURAPI</t>
  </si>
  <si>
    <t>OLLARAYA</t>
  </si>
  <si>
    <t>TINICACHI</t>
  </si>
  <si>
    <t>UNICACHI</t>
  </si>
  <si>
    <t>CALZADA</t>
  </si>
  <si>
    <t>HABANA</t>
  </si>
  <si>
    <t>JEPELACIO</t>
  </si>
  <si>
    <t>SORITOR</t>
  </si>
  <si>
    <t>YANTALO</t>
  </si>
  <si>
    <t>ALTO BIAVO</t>
  </si>
  <si>
    <t>BAJO BIAVO</t>
  </si>
  <si>
    <t>SAN JOSE DE SISA</t>
  </si>
  <si>
    <t>AGUA BLANCA</t>
  </si>
  <si>
    <t>SHATOJA</t>
  </si>
  <si>
    <t>SAPOSOA</t>
  </si>
  <si>
    <t>ALTO SAPOSOA</t>
  </si>
  <si>
    <t>EL ESLABON</t>
  </si>
  <si>
    <t>PISCOYACU</t>
  </si>
  <si>
    <t>SACANCHE</t>
  </si>
  <si>
    <t>TINGO DE SAPOSOA</t>
  </si>
  <si>
    <t>ALONSO DE ALVARADO</t>
  </si>
  <si>
    <t>BARRANQUITA</t>
  </si>
  <si>
    <t>CAYNARACHI</t>
  </si>
  <si>
    <t>CUÑUMBUQUI</t>
  </si>
  <si>
    <t>PINTO RECODO</t>
  </si>
  <si>
    <t>RUMISAPA</t>
  </si>
  <si>
    <t>SAN ROQUE DE CUMBAZA</t>
  </si>
  <si>
    <t>SHANAO</t>
  </si>
  <si>
    <t>TABALOSOS</t>
  </si>
  <si>
    <t>ZAPATERO</t>
  </si>
  <si>
    <t>JUANJUI</t>
  </si>
  <si>
    <t>CAMPANILLA</t>
  </si>
  <si>
    <t>HUICUNGO</t>
  </si>
  <si>
    <t>PACHIZA</t>
  </si>
  <si>
    <t>PAJARILLO</t>
  </si>
  <si>
    <t>CASPISAPA</t>
  </si>
  <si>
    <t>PILLUANA</t>
  </si>
  <si>
    <t>PUCACACA</t>
  </si>
  <si>
    <t>SAN HILARION</t>
  </si>
  <si>
    <t>SHAMBOYACU</t>
  </si>
  <si>
    <t>TINGO DE PONASA</t>
  </si>
  <si>
    <t>TRES UNIDOS</t>
  </si>
  <si>
    <t>AWAJUN</t>
  </si>
  <si>
    <t>ELIAS SOPLIN VARGAS</t>
  </si>
  <si>
    <t>NUEVA CAJAMARCA</t>
  </si>
  <si>
    <t>PARDO MIGUEL</t>
  </si>
  <si>
    <t>POSIC</t>
  </si>
  <si>
    <t>SAN FERNANDO</t>
  </si>
  <si>
    <t>YORONGOS</t>
  </si>
  <si>
    <t>YURACYACU</t>
  </si>
  <si>
    <t>TARAPOTO</t>
  </si>
  <si>
    <t>ALBERTO LEVEAU</t>
  </si>
  <si>
    <t>CACATACHI</t>
  </si>
  <si>
    <t>CHAZUTA</t>
  </si>
  <si>
    <t>CHIPURANA</t>
  </si>
  <si>
    <t>HUIMBAYOC</t>
  </si>
  <si>
    <t>JUAN GUERRA</t>
  </si>
  <si>
    <t>LA BANDA DE SHILCAYO</t>
  </si>
  <si>
    <t>MORALES</t>
  </si>
  <si>
    <t>PAPAPLAYA</t>
  </si>
  <si>
    <t>SAUCE</t>
  </si>
  <si>
    <t>SHAPAJA</t>
  </si>
  <si>
    <t>NUEVO PROGRESO</t>
  </si>
  <si>
    <t>POLVORA</t>
  </si>
  <si>
    <t>SHUNTE</t>
  </si>
  <si>
    <t>UCHIZA</t>
  </si>
  <si>
    <t>ALTO DE LA ALIANZA</t>
  </si>
  <si>
    <t>CALANA</t>
  </si>
  <si>
    <t>CIUDAD NUEVA</t>
  </si>
  <si>
    <t>INCLAN</t>
  </si>
  <si>
    <t>PACHIA</t>
  </si>
  <si>
    <t>POCOLLAY</t>
  </si>
  <si>
    <t>SAMA</t>
  </si>
  <si>
    <t>CORONEL GREGORIO ALBARRACIN LANCHIPA</t>
  </si>
  <si>
    <t>CAIRANI</t>
  </si>
  <si>
    <t>CAMILACA</t>
  </si>
  <si>
    <t>CURIBAYA</t>
  </si>
  <si>
    <t>HUANUARA</t>
  </si>
  <si>
    <t>QUILAHUANI</t>
  </si>
  <si>
    <t>LOCUMBA</t>
  </si>
  <si>
    <t>ILABAYA</t>
  </si>
  <si>
    <t>ITE</t>
  </si>
  <si>
    <t>HEROES ALBARRACIN</t>
  </si>
  <si>
    <t>ESTIQUE</t>
  </si>
  <si>
    <t>ESTIQUE-PAMPA</t>
  </si>
  <si>
    <t>SITAJARA</t>
  </si>
  <si>
    <t>SUSAPAYA</t>
  </si>
  <si>
    <t>TARUCACHI</t>
  </si>
  <si>
    <t>TICACO</t>
  </si>
  <si>
    <t>CORRALES</t>
  </si>
  <si>
    <t>LA CRUZ</t>
  </si>
  <si>
    <t>PAMPAS DE HOSPITAL</t>
  </si>
  <si>
    <t>SAN JACINTO</t>
  </si>
  <si>
    <t>SAN JUAN DE LA VIRGEN</t>
  </si>
  <si>
    <t>ZORRITOS</t>
  </si>
  <si>
    <t>CASITAS</t>
  </si>
  <si>
    <t>CANOAS DE PUNTA SAL</t>
  </si>
  <si>
    <t>AGUAS VERDES</t>
  </si>
  <si>
    <t>MATAPALO</t>
  </si>
  <si>
    <t>PAPAYAL</t>
  </si>
  <si>
    <t>CALLERIA</t>
  </si>
  <si>
    <t>CAMPOVERDE</t>
  </si>
  <si>
    <t>IPARIA</t>
  </si>
  <si>
    <t>MASISEA</t>
  </si>
  <si>
    <t>YARINACOCHA</t>
  </si>
  <si>
    <t>NUEVA REQUENA</t>
  </si>
  <si>
    <t>MANANTAY</t>
  </si>
  <si>
    <t>RAYMONDI</t>
  </si>
  <si>
    <t>SEPAHUA</t>
  </si>
  <si>
    <t>TAHUANIA</t>
  </si>
  <si>
    <t>YURUA</t>
  </si>
  <si>
    <t>IRAZOLA</t>
  </si>
  <si>
    <t>CURIMANA</t>
  </si>
  <si>
    <t xml:space="preserve"> - PIB por departamento</t>
  </si>
  <si>
    <t xml:space="preserve"> - PIB por km2 por departamento</t>
  </si>
  <si>
    <t xml:space="preserve"> - PIB per cápita por departamento</t>
  </si>
  <si>
    <t xml:space="preserve"> - PIB por provincia</t>
  </si>
  <si>
    <t xml:space="preserve"> - PIB por km2 por provincia</t>
  </si>
  <si>
    <t xml:space="preserve"> - PIB per cápita por provincia</t>
  </si>
  <si>
    <t xml:space="preserve"> - PIB por distrito</t>
  </si>
  <si>
    <t xml:space="preserve"> - PIB por km2 por distrito</t>
  </si>
  <si>
    <t xml:space="preserve"> - PIB per cápita por distrito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</si>
</sst>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font>
      <sz val="10"/>
      <color theme="1"/>
      <name val="Palatino Linotype"/>
      <family val="2"/>
    </font>
    <font>
      <sz val="11"/>
      <color theme="1"/>
      <name val="Calibri"/>
      <family val="2"/>
      <scheme val="minor"/>
    </font>
    <font>
      <sz val="10"/>
      <color rgb="FF000000"/>
      <name val="Gentium"/>
    </font>
    <font>
      <sz val="10"/>
      <color theme="1"/>
      <name val="Calibri"/>
      <family val="2"/>
      <scheme val="minor"/>
    </font>
    <font>
      <b/>
      <sz val="10"/>
      <color theme="0"/>
      <name val="Calibri"/>
      <family val="2"/>
      <scheme val="minor"/>
    </font>
    <font>
      <b/>
      <sz val="10"/>
      <color theme="1"/>
      <name val="Calibri"/>
      <family val="2"/>
      <scheme val="minor"/>
    </font>
    <font>
      <sz val="10"/>
      <color rgb="FF000000"/>
      <name val="Calibri"/>
      <family val="2"/>
      <scheme val="minor"/>
    </font>
    <font>
      <sz val="10"/>
      <name val="Arial"/>
      <family val="2"/>
    </font>
    <font>
      <b/>
      <sz val="20"/>
      <color rgb="FF0070C0"/>
      <name val="Arial"/>
      <family val="2"/>
    </font>
    <font>
      <b/>
      <sz val="22"/>
      <name val="Arial"/>
      <family val="2"/>
    </font>
    <font>
      <i/>
      <sz val="10"/>
      <name val="Arial"/>
      <family val="2"/>
    </font>
    <font>
      <i/>
      <sz val="11"/>
      <color theme="1"/>
      <name val="Arial"/>
      <family val="2"/>
    </font>
    <font>
      <sz val="11"/>
      <name val="Arial"/>
      <family val="2"/>
    </font>
    <font>
      <u/>
      <sz val="10"/>
      <color theme="10"/>
      <name val="Arial"/>
      <family val="2"/>
    </font>
    <font>
      <u/>
      <sz val="11"/>
      <color theme="10"/>
      <name val="Arial"/>
      <family val="2"/>
    </font>
    <font>
      <u/>
      <sz val="10"/>
      <color theme="10"/>
      <name val="Palatino Linotype"/>
      <family val="2"/>
    </font>
    <font>
      <sz val="11"/>
      <name val="Calibri"/>
      <family val="2"/>
    </font>
    <font>
      <b/>
      <sz val="18"/>
      <color theme="1"/>
      <name val="Calibri"/>
      <family val="2"/>
      <scheme val="minor"/>
    </font>
    <font>
      <b/>
      <u/>
      <sz val="20"/>
      <name val="Arial"/>
      <family val="2"/>
    </font>
    <font>
      <sz val="14"/>
      <name val="Arial"/>
      <family val="2"/>
    </font>
    <font>
      <sz val="14"/>
      <color rgb="FF0070C0"/>
      <name val="Arial"/>
      <family val="2"/>
    </font>
    <font>
      <b/>
      <sz val="11"/>
      <name val="Arial"/>
      <family val="2"/>
    </font>
  </fonts>
  <fills count="6">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5">
    <border>
      <left/>
      <right/>
      <top/>
      <bottom/>
      <diagonal/>
    </border>
    <border>
      <left style="double">
        <color rgb="FF0070C0"/>
      </left>
      <right/>
      <top style="double">
        <color rgb="FF0070C0"/>
      </top>
      <bottom style="double">
        <color rgb="FF0070C0"/>
      </bottom>
      <diagonal/>
    </border>
    <border>
      <left/>
      <right/>
      <top style="double">
        <color rgb="FF0070C0"/>
      </top>
      <bottom style="double">
        <color rgb="FF0070C0"/>
      </bottom>
      <diagonal/>
    </border>
    <border>
      <left/>
      <right style="double">
        <color rgb="FF0070C0"/>
      </right>
      <top style="double">
        <color rgb="FF0070C0"/>
      </top>
      <bottom style="double">
        <color rgb="FF0070C0"/>
      </bottom>
      <diagonal/>
    </border>
    <border>
      <left/>
      <right/>
      <top style="double">
        <color rgb="FF0070C0"/>
      </top>
      <bottom/>
      <diagonal/>
    </border>
  </borders>
  <cellStyleXfs count="6">
    <xf numFmtId="0" fontId="0" fillId="0" borderId="0"/>
    <xf numFmtId="0" fontId="7" fillId="0" borderId="0" applyNumberFormat="0" applyFill="0" applyBorder="0" applyAlignment="0" applyProtection="0"/>
    <xf numFmtId="0" fontId="1" fillId="0" borderId="0"/>
    <xf numFmtId="0" fontId="13" fillId="0" borderId="0" applyNumberFormat="0" applyFill="0" applyBorder="0" applyAlignment="0" applyProtection="0">
      <alignment vertical="top"/>
      <protection locked="0"/>
    </xf>
    <xf numFmtId="0" fontId="15" fillId="0" borderId="0" applyNumberFormat="0" applyFill="0" applyBorder="0" applyAlignment="0" applyProtection="0"/>
    <xf numFmtId="0" fontId="16" fillId="0" borderId="0"/>
  </cellStyleXfs>
  <cellXfs count="48">
    <xf numFmtId="0" fontId="0" fillId="0" borderId="0" xfId="0"/>
    <xf numFmtId="0" fontId="3" fillId="0" borderId="0" xfId="0" applyFont="1"/>
    <xf numFmtId="0" fontId="4" fillId="2" borderId="0" xfId="0" applyFont="1" applyFill="1" applyAlignment="1">
      <alignment horizontal="center" vertical="center"/>
    </xf>
    <xf numFmtId="0" fontId="4" fillId="2" borderId="0" xfId="0" applyFont="1" applyFill="1" applyBorder="1" applyAlignment="1">
      <alignment horizontal="center"/>
    </xf>
    <xf numFmtId="3" fontId="3" fillId="0" borderId="0" xfId="0" applyNumberFormat="1" applyFont="1"/>
    <xf numFmtId="3" fontId="3" fillId="0" borderId="0" xfId="0" applyNumberFormat="1" applyFont="1" applyFill="1" applyBorder="1" applyAlignment="1">
      <alignment horizontal="right"/>
    </xf>
    <xf numFmtId="3" fontId="5" fillId="0" borderId="0" xfId="0" applyNumberFormat="1" applyFont="1"/>
    <xf numFmtId="0" fontId="3" fillId="0" borderId="0" xfId="0" applyFont="1" applyFill="1"/>
    <xf numFmtId="3" fontId="3" fillId="0" borderId="0" xfId="0" applyNumberFormat="1" applyFont="1" applyFill="1"/>
    <xf numFmtId="0" fontId="6" fillId="0" borderId="0" xfId="0" applyFont="1" applyFill="1"/>
    <xf numFmtId="0" fontId="3" fillId="0" borderId="0" xfId="0" applyFont="1" applyFill="1" applyAlignment="1">
      <alignment horizontal="left" vertical="center"/>
    </xf>
    <xf numFmtId="3" fontId="3" fillId="0" borderId="0" xfId="0" applyNumberFormat="1" applyFont="1" applyFill="1" applyAlignment="1">
      <alignment horizontal="right" vertical="center"/>
    </xf>
    <xf numFmtId="0" fontId="3" fillId="0" borderId="0" xfId="0" applyFont="1" applyFill="1" applyAlignment="1">
      <alignment horizontal="left"/>
    </xf>
    <xf numFmtId="0" fontId="11" fillId="3" borderId="0" xfId="2" applyFont="1" applyFill="1"/>
    <xf numFmtId="0" fontId="12" fillId="3" borderId="0" xfId="1" applyFont="1" applyFill="1"/>
    <xf numFmtId="0" fontId="14" fillId="3" borderId="0" xfId="3" applyFont="1" applyFill="1" applyAlignment="1" applyProtection="1"/>
    <xf numFmtId="0" fontId="12" fillId="3" borderId="0" xfId="1" applyFont="1" applyFill="1" applyAlignment="1"/>
    <xf numFmtId="0" fontId="7" fillId="3" borderId="0" xfId="1" applyFont="1" applyFill="1"/>
    <xf numFmtId="0" fontId="18" fillId="3" borderId="0" xfId="5" applyFont="1" applyFill="1" applyAlignment="1">
      <alignment horizontal="left" vertical="center"/>
    </xf>
    <xf numFmtId="0" fontId="19" fillId="3" borderId="0" xfId="5" applyFont="1" applyFill="1" applyAlignment="1">
      <alignment horizontal="left" indent="1"/>
    </xf>
    <xf numFmtId="0" fontId="20" fillId="3" borderId="0" xfId="4" applyFont="1" applyFill="1" applyAlignment="1">
      <alignment horizontal="left" indent="1"/>
    </xf>
    <xf numFmtId="0" fontId="12" fillId="3" borderId="0" xfId="1" applyFont="1" applyFill="1" applyAlignment="1">
      <alignment horizontal="left" indent="2"/>
    </xf>
    <xf numFmtId="0" fontId="3" fillId="5" borderId="0" xfId="0" applyFont="1" applyFill="1"/>
    <xf numFmtId="0" fontId="5" fillId="5" borderId="0" xfId="0" applyFont="1" applyFill="1"/>
    <xf numFmtId="3" fontId="5" fillId="5" borderId="0" xfId="0" applyNumberFormat="1" applyFont="1" applyFill="1"/>
    <xf numFmtId="0" fontId="2" fillId="0" borderId="0" xfId="0" applyFont="1" applyFill="1"/>
    <xf numFmtId="3" fontId="5" fillId="5" borderId="0" xfId="0" applyNumberFormat="1" applyFont="1" applyFill="1" applyBorder="1" applyAlignment="1">
      <alignment horizontal="right"/>
    </xf>
    <xf numFmtId="0" fontId="3" fillId="0" borderId="0" xfId="0" applyFont="1" applyAlignment="1">
      <alignment horizontal="center"/>
    </xf>
    <xf numFmtId="0" fontId="3" fillId="0" borderId="0" xfId="0" applyFont="1" applyFill="1" applyBorder="1" applyAlignment="1">
      <alignment horizontal="left" vertical="center"/>
    </xf>
    <xf numFmtId="0" fontId="3" fillId="0" borderId="0" xfId="0" applyFont="1" applyAlignment="1">
      <alignment vertical="center"/>
    </xf>
    <xf numFmtId="0" fontId="3" fillId="0" borderId="0" xfId="0" applyFont="1" applyAlignment="1">
      <alignment horizontal="left" vertical="center"/>
    </xf>
    <xf numFmtId="0" fontId="3" fillId="0" borderId="0" xfId="0" applyFont="1" applyFill="1" applyBorder="1" applyAlignment="1">
      <alignment horizontal="left" vertical="center" wrapText="1"/>
    </xf>
    <xf numFmtId="0" fontId="4" fillId="2" borderId="0" xfId="0" applyFont="1" applyFill="1" applyAlignment="1">
      <alignment horizontal="center"/>
    </xf>
    <xf numFmtId="0" fontId="5" fillId="5" borderId="0" xfId="0" applyFont="1" applyFill="1" applyAlignment="1">
      <alignment vertical="center"/>
    </xf>
    <xf numFmtId="0" fontId="5" fillId="5" borderId="0" xfId="0" applyFont="1" applyFill="1" applyAlignment="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left"/>
    </xf>
    <xf numFmtId="3" fontId="3" fillId="0" borderId="0" xfId="0" applyNumberFormat="1" applyFont="1" applyFill="1" applyBorder="1" applyAlignment="1">
      <alignment horizontal="left" vertical="center"/>
    </xf>
    <xf numFmtId="3" fontId="3" fillId="0" borderId="0" xfId="0" applyNumberFormat="1" applyFont="1" applyFill="1" applyBorder="1" applyAlignment="1">
      <alignment horizontal="right" vertical="center" wrapText="1"/>
    </xf>
    <xf numFmtId="3" fontId="3" fillId="0" borderId="0" xfId="0" applyNumberFormat="1" applyFont="1" applyFill="1" applyAlignment="1">
      <alignment horizontal="right"/>
    </xf>
    <xf numFmtId="3" fontId="3" fillId="0" borderId="0" xfId="0" applyNumberFormat="1" applyFont="1" applyFill="1" applyBorder="1" applyAlignment="1">
      <alignment horizontal="right" vertical="center"/>
    </xf>
    <xf numFmtId="0" fontId="8" fillId="3" borderId="0" xfId="1" applyFont="1" applyFill="1" applyAlignment="1">
      <alignment horizontal="center" vertical="center" wrapText="1"/>
    </xf>
    <xf numFmtId="0" fontId="8" fillId="3" borderId="0" xfId="1" applyFont="1" applyFill="1" applyAlignment="1">
      <alignment horizontal="center"/>
    </xf>
    <xf numFmtId="0" fontId="9" fillId="3" borderId="1" xfId="1" applyFont="1" applyFill="1" applyBorder="1" applyAlignment="1">
      <alignment horizontal="center"/>
    </xf>
    <xf numFmtId="0" fontId="9" fillId="3" borderId="2" xfId="1" applyFont="1" applyFill="1" applyBorder="1" applyAlignment="1">
      <alignment horizontal="center"/>
    </xf>
    <xf numFmtId="0" fontId="9" fillId="3" borderId="3" xfId="1" applyFont="1" applyFill="1" applyBorder="1" applyAlignment="1">
      <alignment horizontal="center"/>
    </xf>
    <xf numFmtId="0" fontId="10" fillId="3" borderId="4" xfId="1" applyFont="1" applyFill="1" applyBorder="1" applyAlignment="1">
      <alignment horizontal="right"/>
    </xf>
    <xf numFmtId="0" fontId="17" fillId="4" borderId="0" xfId="0" applyFont="1" applyFill="1" applyAlignment="1">
      <alignment horizontal="left" vertical="center" wrapText="1"/>
    </xf>
  </cellXfs>
  <cellStyles count="6">
    <cellStyle name="Hipervínculo" xfId="4" builtinId="8"/>
    <cellStyle name="Hyperlink 2 2" xfId="3"/>
    <cellStyle name="Normal" xfId="0" builtinId="0"/>
    <cellStyle name="Normal 2" xfId="5"/>
    <cellStyle name="Normal 2 2" xfId="1"/>
    <cellStyle name="Normal 6 10 2" xfId="2"/>
  </cellStyles>
  <dxfs count="0"/>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83820</xdr:colOff>
      <xdr:row>40</xdr:row>
      <xdr:rowOff>91440</xdr:rowOff>
    </xdr:from>
    <xdr:to>
      <xdr:col>2</xdr:col>
      <xdr:colOff>824412</xdr:colOff>
      <xdr:row>43</xdr:row>
      <xdr:rowOff>45720</xdr:rowOff>
    </xdr:to>
    <xdr:pic>
      <xdr:nvPicPr>
        <xdr:cNvPr id="5" name="Picture 5" descr="https://libapps.s3.amazonaws.com/customers/1020/images/by-nc-nd.png">
          <a:extLst>
            <a:ext uri="{FF2B5EF4-FFF2-40B4-BE49-F238E27FC236}">
              <a16:creationId xmlns:a16="http://schemas.microsoft.com/office/drawing/2014/main" id="{BE702390-51C0-4258-9D20-48FCD2BBC3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 y="7368540"/>
          <a:ext cx="1350192"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243840</xdr:colOff>
      <xdr:row>8</xdr:row>
      <xdr:rowOff>161923</xdr:rowOff>
    </xdr:from>
    <xdr:to>
      <xdr:col>16</xdr:col>
      <xdr:colOff>323850</xdr:colOff>
      <xdr:row>21</xdr:row>
      <xdr:rowOff>161924</xdr:rowOff>
    </xdr:to>
    <xdr:sp macro="" textlink="">
      <xdr:nvSpPr>
        <xdr:cNvPr id="8" name="Rectangle 8">
          <a:extLst>
            <a:ext uri="{FF2B5EF4-FFF2-40B4-BE49-F238E27FC236}">
              <a16:creationId xmlns:a16="http://schemas.microsoft.com/office/drawing/2014/main" id="{7DE84A9F-ECF1-4DA7-AFC9-B361F2432CEF}"/>
            </a:ext>
          </a:extLst>
        </xdr:cNvPr>
        <xdr:cNvSpPr/>
      </xdr:nvSpPr>
      <xdr:spPr>
        <a:xfrm>
          <a:off x="7139940" y="2124073"/>
          <a:ext cx="9157335" cy="2857501"/>
        </a:xfrm>
        <a:prstGeom prst="rect">
          <a:avLst/>
        </a:prstGeom>
        <a:noFill/>
        <a:ln w="3175">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1</xdr:row>
      <xdr:rowOff>16931</xdr:rowOff>
    </xdr:from>
    <xdr:to>
      <xdr:col>14</xdr:col>
      <xdr:colOff>769620</xdr:colOff>
      <xdr:row>15</xdr:row>
      <xdr:rowOff>57151</xdr:rowOff>
    </xdr:to>
    <xdr:sp macro="" textlink="">
      <xdr:nvSpPr>
        <xdr:cNvPr id="2" name="TextBox 1">
          <a:extLst>
            <a:ext uri="{FF2B5EF4-FFF2-40B4-BE49-F238E27FC236}">
              <a16:creationId xmlns:a16="http://schemas.microsoft.com/office/drawing/2014/main" id="{A2BFE76F-D86D-44B7-9373-85848306121E}"/>
            </a:ext>
          </a:extLst>
        </xdr:cNvPr>
        <xdr:cNvSpPr txBox="1"/>
      </xdr:nvSpPr>
      <xdr:spPr>
        <a:xfrm>
          <a:off x="228600" y="312206"/>
          <a:ext cx="11609070" cy="27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t" latinLnBrk="0" hangingPunct="1">
            <a:lnSpc>
              <a:spcPct val="120000"/>
            </a:lnSpc>
            <a:spcBef>
              <a:spcPts val="0"/>
            </a:spcBef>
            <a:spcAft>
              <a:spcPts val="0"/>
            </a:spcAft>
            <a:buClrTx/>
            <a:buSzTx/>
            <a:buFontTx/>
            <a:buNone/>
            <a:tabLst/>
            <a:defRPr/>
          </a:pPr>
          <a:r>
            <a:rPr lang="en-US" sz="1400">
              <a:solidFill>
                <a:schemeClr val="dk1"/>
              </a:solidFill>
              <a:effectLst/>
              <a:latin typeface="+mn-lt"/>
              <a:ea typeface="+mn-ea"/>
              <a:cs typeface="+mn-cs"/>
            </a:rPr>
            <a:t>Para obtener las series de actividad económica consistentes con los hechos estilizados , los cuales han sido corroborados “in situ” para varias regiones, ha sido necesario utilizar información de cuatro variables: (1) densidad poblacional, (2) ingresos de los hogares, (3) datos de PIB por departamento y (4) datos satelitales de luminosidad obtenidos a partir de las imágenes satelitales tomadas durante la noche.</a:t>
          </a:r>
          <a:r>
            <a:rPr lang="en-US" sz="1400" baseline="0">
              <a:solidFill>
                <a:schemeClr val="dk1"/>
              </a:solidFill>
              <a:effectLst/>
              <a:latin typeface="+mn-lt"/>
              <a:ea typeface="+mn-ea"/>
              <a:cs typeface="+mn-cs"/>
            </a:rPr>
            <a:t> </a:t>
          </a:r>
        </a:p>
        <a:p>
          <a:pPr marL="0" marR="0" lvl="0" indent="0" algn="l" defTabSz="914400" eaLnBrk="1" fontAlgn="t" latinLnBrk="0" hangingPunct="1">
            <a:lnSpc>
              <a:spcPct val="12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lvl="0" indent="0" algn="l" defTabSz="914400" eaLnBrk="1" fontAlgn="t" latinLnBrk="0" hangingPunct="1">
            <a:lnSpc>
              <a:spcPct val="120000"/>
            </a:lnSpc>
            <a:spcBef>
              <a:spcPts val="0"/>
            </a:spcBef>
            <a:spcAft>
              <a:spcPts val="0"/>
            </a:spcAft>
            <a:buClrTx/>
            <a:buSzTx/>
            <a:buFontTx/>
            <a:buNone/>
            <a:tabLst/>
            <a:defRPr/>
          </a:pPr>
          <a:r>
            <a:rPr lang="en-US" sz="1400">
              <a:solidFill>
                <a:schemeClr val="dk1"/>
              </a:solidFill>
              <a:effectLst/>
              <a:latin typeface="+mn-lt"/>
              <a:ea typeface="+mn-ea"/>
              <a:cs typeface="+mn-cs"/>
            </a:rPr>
            <a:t>La estimación del PIB de regiones territoriales pequeñas consta de cuatro etapas: (1) generar series de luminosidad y densidad poblacional, (2) estimar el PIB de un año base, (3) estimar los parámetros de una función de producción, (4) generar series de PIB para todo el período de análisis, (5) ajustar las series de PIB estimadas de las regiones territoriales menores al PIB de las regiones territoriales mayores.</a:t>
          </a:r>
        </a:p>
        <a:p>
          <a:pPr marL="0" marR="0" lvl="0" indent="0" algn="l" defTabSz="914400" eaLnBrk="1" fontAlgn="t" latinLnBrk="0" hangingPunct="1">
            <a:lnSpc>
              <a:spcPct val="120000"/>
            </a:lnSpc>
            <a:spcBef>
              <a:spcPts val="0"/>
            </a:spcBef>
            <a:spcAft>
              <a:spcPts val="0"/>
            </a:spcAft>
            <a:buClrTx/>
            <a:buSzTx/>
            <a:buFontTx/>
            <a:buNone/>
            <a:tabLst/>
            <a:defRPr/>
          </a:pPr>
          <a:endParaRPr lang="en-US" sz="1400">
            <a:solidFill>
              <a:schemeClr val="dk1"/>
            </a:solidFill>
            <a:effectLst/>
            <a:latin typeface="+mn-lt"/>
            <a:ea typeface="+mn-ea"/>
            <a:cs typeface="+mn-cs"/>
          </a:endParaRPr>
        </a:p>
        <a:p>
          <a:pPr marL="0" marR="0" lvl="0" indent="0" algn="l" defTabSz="914400" eaLnBrk="1" fontAlgn="t" latinLnBrk="0" hangingPunct="1">
            <a:lnSpc>
              <a:spcPct val="120000"/>
            </a:lnSpc>
            <a:spcBef>
              <a:spcPts val="0"/>
            </a:spcBef>
            <a:spcAft>
              <a:spcPts val="0"/>
            </a:spcAft>
            <a:buClrTx/>
            <a:buSzTx/>
            <a:buFontTx/>
            <a:buNone/>
            <a:tabLst/>
            <a:defRPr/>
          </a:pPr>
          <a:endParaRPr lang="en-US" sz="1400">
            <a:solidFill>
              <a:srgbClr val="0066FF"/>
            </a:solidFill>
            <a:effectLst/>
            <a:latin typeface="+mn-lt"/>
            <a:ea typeface="+mn-ea"/>
            <a:cs typeface="+mn-cs"/>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0000"/>
        </a:solidFill>
      </a:spPr>
      <a:bodyPr vertOverflow="clip" horzOverflow="clip" rtlCol="0" anchor="ctr"/>
      <a:lstStyle>
        <a:defPPr algn="ctr">
          <a:defRPr sz="1100" b="1">
            <a:latin typeface="Arial" panose="020B0604020202020204" pitchFamily="34" charset="0"/>
            <a:cs typeface="Arial" panose="020B0604020202020204" pitchFamily="34" charset="0"/>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uis.palomino1390@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P21"/>
  <sheetViews>
    <sheetView showGridLines="0" tabSelected="1" zoomScale="80" zoomScaleNormal="80" workbookViewId="0">
      <selection activeCell="D26" sqref="D26"/>
    </sheetView>
  </sheetViews>
  <sheetFormatPr baseColWidth="10" defaultColWidth="8.85546875" defaultRowHeight="12.75"/>
  <cols>
    <col min="1" max="1" width="2.7109375" style="17" customWidth="1"/>
    <col min="2" max="3" width="8.85546875" style="17" customWidth="1"/>
    <col min="4" max="4" width="8.85546875" style="17"/>
    <col min="5" max="5" width="8.85546875" style="17" customWidth="1"/>
    <col min="6" max="6" width="8.85546875" style="17"/>
    <col min="7" max="7" width="8.85546875" style="17" customWidth="1"/>
    <col min="8" max="8" width="6.85546875" style="17" customWidth="1"/>
    <col min="9" max="11" width="8.85546875" style="17"/>
    <col min="12" max="12" width="8.85546875" style="17" customWidth="1"/>
    <col min="13" max="13" width="3.5703125" style="17" customWidth="1"/>
    <col min="14" max="14" width="43.85546875" style="17" bestFit="1" customWidth="1"/>
    <col min="15" max="15" width="37.85546875" style="17" bestFit="1" customWidth="1"/>
    <col min="16" max="16" width="46.85546875" style="17" bestFit="1" customWidth="1"/>
    <col min="17" max="16384" width="8.85546875" style="17"/>
  </cols>
  <sheetData>
    <row r="7" spans="2:16" ht="48.75" customHeight="1">
      <c r="B7" s="41" t="s">
        <v>46</v>
      </c>
      <c r="C7" s="41"/>
      <c r="D7" s="41"/>
      <c r="E7" s="41"/>
      <c r="F7" s="41"/>
      <c r="G7" s="41"/>
      <c r="H7" s="41"/>
      <c r="I7" s="41"/>
      <c r="J7" s="41"/>
      <c r="K7" s="41"/>
      <c r="L7" s="41"/>
    </row>
    <row r="8" spans="2:16" ht="26.25">
      <c r="B8" s="42" t="s">
        <v>45</v>
      </c>
      <c r="C8" s="42"/>
      <c r="D8" s="42"/>
      <c r="E8" s="42"/>
      <c r="F8" s="42"/>
      <c r="G8" s="42"/>
      <c r="H8" s="42"/>
      <c r="I8" s="42"/>
      <c r="J8" s="42"/>
      <c r="K8" s="42"/>
      <c r="L8" s="42"/>
    </row>
    <row r="9" spans="2:16" ht="13.5" thickBot="1"/>
    <row r="10" spans="2:16" ht="29.25" thickTop="1" thickBot="1">
      <c r="B10" s="43" t="s">
        <v>44</v>
      </c>
      <c r="C10" s="44"/>
      <c r="D10" s="44"/>
      <c r="E10" s="44"/>
      <c r="F10" s="44"/>
      <c r="G10" s="44"/>
      <c r="H10" s="44"/>
      <c r="I10" s="44"/>
      <c r="J10" s="44"/>
      <c r="K10" s="44"/>
      <c r="L10" s="45"/>
      <c r="N10" s="18" t="s">
        <v>37</v>
      </c>
    </row>
    <row r="11" spans="2:16" ht="18.75" thickTop="1">
      <c r="I11" s="46" t="s">
        <v>43</v>
      </c>
      <c r="J11" s="46"/>
      <c r="K11" s="46"/>
      <c r="L11" s="46"/>
      <c r="N11" s="19"/>
    </row>
    <row r="12" spans="2:16" ht="18">
      <c r="C12" s="13"/>
      <c r="N12" s="20" t="s">
        <v>40</v>
      </c>
      <c r="O12" s="20"/>
    </row>
    <row r="13" spans="2:16" ht="18">
      <c r="N13" s="20" t="s">
        <v>1772</v>
      </c>
      <c r="O13" s="20" t="s">
        <v>1775</v>
      </c>
      <c r="P13" s="20" t="s">
        <v>1778</v>
      </c>
    </row>
    <row r="14" spans="2:16" ht="18">
      <c r="C14" s="14" t="s">
        <v>42</v>
      </c>
      <c r="N14" s="20" t="s">
        <v>38</v>
      </c>
      <c r="O14" s="20" t="s">
        <v>47</v>
      </c>
      <c r="P14" s="20" t="s">
        <v>48</v>
      </c>
    </row>
    <row r="15" spans="2:16" ht="18">
      <c r="C15" s="14"/>
      <c r="N15" s="20" t="s">
        <v>1773</v>
      </c>
      <c r="O15" s="20" t="s">
        <v>1776</v>
      </c>
      <c r="P15" s="20" t="s">
        <v>1779</v>
      </c>
    </row>
    <row r="16" spans="2:16" ht="18">
      <c r="C16" s="16" t="s">
        <v>41</v>
      </c>
      <c r="D16" s="16"/>
      <c r="E16" s="15"/>
      <c r="F16" s="14"/>
      <c r="H16" s="14"/>
      <c r="I16" s="15" t="s">
        <v>36</v>
      </c>
      <c r="N16" s="20" t="s">
        <v>1774</v>
      </c>
      <c r="O16" s="20" t="s">
        <v>1777</v>
      </c>
      <c r="P16" s="20" t="s">
        <v>1780</v>
      </c>
    </row>
    <row r="17" spans="3:14" ht="18">
      <c r="C17" s="16"/>
      <c r="D17" s="16"/>
      <c r="E17" s="15"/>
      <c r="F17" s="14"/>
      <c r="G17" s="14"/>
      <c r="H17" s="14"/>
      <c r="I17" s="14"/>
      <c r="N17" s="20"/>
    </row>
    <row r="18" spans="3:14" ht="15">
      <c r="C18" s="16"/>
      <c r="D18" s="16"/>
      <c r="F18" s="14"/>
      <c r="G18" s="14"/>
      <c r="H18" s="14"/>
      <c r="I18" s="14"/>
      <c r="N18" s="21" t="s">
        <v>233</v>
      </c>
    </row>
    <row r="19" spans="3:14" ht="15">
      <c r="C19" s="14"/>
      <c r="D19" s="14"/>
      <c r="E19" s="15"/>
      <c r="F19" s="14"/>
      <c r="G19" s="14"/>
      <c r="H19" s="14"/>
      <c r="I19" s="14"/>
      <c r="N19" s="21" t="s">
        <v>49</v>
      </c>
    </row>
    <row r="20" spans="3:14" ht="15">
      <c r="N20" s="21" t="s">
        <v>50</v>
      </c>
    </row>
    <row r="21" spans="3:14" ht="15">
      <c r="N21" s="21" t="s">
        <v>51</v>
      </c>
    </row>
  </sheetData>
  <mergeCells count="4">
    <mergeCell ref="B7:L7"/>
    <mergeCell ref="B8:L8"/>
    <mergeCell ref="B10:L10"/>
    <mergeCell ref="I11:L11"/>
  </mergeCells>
  <hyperlinks>
    <hyperlink ref="I16" r:id="rId1"/>
    <hyperlink ref="N12" location="Metodologia!A1" display=" - Metodología"/>
    <hyperlink ref="O13" location="PIB_Prov!A1" display=" - PBI por provincia"/>
    <hyperlink ref="O14" location="Poblacion_Prov!A1" display=" - Población por provincia"/>
    <hyperlink ref="O15" location="PIBkm2_Prov!A1" display=" - PBI por km2 por provincia"/>
    <hyperlink ref="O16" location="PIBpc_Prov!A1" display=" - PBI per cápita por provincia"/>
    <hyperlink ref="P13" location="PIB_Dist!A1" display=" - PBI por distrito"/>
    <hyperlink ref="P14" location="Poblacion_Dist!A1" display=" - Población por distrito"/>
    <hyperlink ref="P15" location="Poblacion_Dist!A1" display=" - PBI por km2 por distrito"/>
    <hyperlink ref="P16" location="PIBpc_Dist!A1" display=" - PBI per cápita por distrito"/>
    <hyperlink ref="N13" location="PIB_Dep!A1" display=" - PIB por departamento"/>
    <hyperlink ref="N14" location="Poblacion_Dep!A1" display=" - Población por departamento"/>
    <hyperlink ref="N15" location="PIBkm2_Dep!A1" display=" - PIB por km2 por departamento"/>
    <hyperlink ref="N16" location="PIBpc_Dep!A1" display=" - PIB per cápita por departamento"/>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9"/>
  <sheetViews>
    <sheetView workbookViewId="0">
      <pane xSplit="3" ySplit="1" topLeftCell="Q174" activePane="bottomRight" state="frozen"/>
      <selection pane="topRight" activeCell="D1" sqref="D1"/>
      <selection pane="bottomLeft" activeCell="A2" sqref="A2"/>
      <selection pane="bottomRight"/>
    </sheetView>
  </sheetViews>
  <sheetFormatPr baseColWidth="10" defaultColWidth="11.5703125" defaultRowHeight="12.75"/>
  <cols>
    <col min="1" max="1" width="7" style="29" bestFit="1" customWidth="1"/>
    <col min="2" max="2" width="14.28515625" style="30" bestFit="1" customWidth="1"/>
    <col min="3" max="3" width="26.140625" style="30" bestFit="1" customWidth="1"/>
    <col min="4" max="12" width="10.140625" style="1" bestFit="1" customWidth="1"/>
    <col min="13" max="24" width="11.140625" style="1" bestFit="1" customWidth="1"/>
    <col min="25" max="16384" width="11.5703125" style="1"/>
  </cols>
  <sheetData>
    <row r="1" spans="1:29" s="27" customFormat="1">
      <c r="A1" s="2" t="s">
        <v>26</v>
      </c>
      <c r="B1" s="2" t="s">
        <v>0</v>
      </c>
      <c r="C1" s="2" t="s">
        <v>53</v>
      </c>
      <c r="D1" s="32">
        <v>1993</v>
      </c>
      <c r="E1" s="32">
        <v>1994</v>
      </c>
      <c r="F1" s="32">
        <v>1995</v>
      </c>
      <c r="G1" s="32">
        <v>1996</v>
      </c>
      <c r="H1" s="32">
        <v>1997</v>
      </c>
      <c r="I1" s="32">
        <v>1998</v>
      </c>
      <c r="J1" s="32">
        <v>1999</v>
      </c>
      <c r="K1" s="32">
        <v>2000</v>
      </c>
      <c r="L1" s="32">
        <v>2001</v>
      </c>
      <c r="M1" s="32">
        <v>2002</v>
      </c>
      <c r="N1" s="32">
        <v>2003</v>
      </c>
      <c r="O1" s="32">
        <v>2004</v>
      </c>
      <c r="P1" s="32">
        <v>2005</v>
      </c>
      <c r="Q1" s="32">
        <v>2006</v>
      </c>
      <c r="R1" s="32">
        <v>2007</v>
      </c>
      <c r="S1" s="32">
        <v>2008</v>
      </c>
      <c r="T1" s="32">
        <v>2009</v>
      </c>
      <c r="U1" s="32">
        <v>2010</v>
      </c>
      <c r="V1" s="32">
        <v>2011</v>
      </c>
      <c r="W1" s="32">
        <v>2012</v>
      </c>
      <c r="X1" s="32">
        <v>2013</v>
      </c>
      <c r="Y1" s="32">
        <v>2014</v>
      </c>
      <c r="Z1" s="32">
        <v>2015</v>
      </c>
      <c r="AA1" s="32">
        <v>2016</v>
      </c>
      <c r="AB1" s="32">
        <v>2017</v>
      </c>
      <c r="AC1" s="32">
        <v>2018</v>
      </c>
    </row>
    <row r="2" spans="1:29">
      <c r="A2" s="31">
        <v>10100</v>
      </c>
      <c r="B2" s="28" t="s">
        <v>2</v>
      </c>
      <c r="C2" s="28" t="s">
        <v>54</v>
      </c>
      <c r="D2" s="8">
        <f>+PIB_Prov!E2/Poblacion_Prov!E2</f>
        <v>1641.7366815602552</v>
      </c>
      <c r="E2" s="8">
        <f>+PIB_Prov!F2/Poblacion_Prov!F2</f>
        <v>1295.2682670148756</v>
      </c>
      <c r="F2" s="8">
        <f>+PIB_Prov!G2/Poblacion_Prov!G2</f>
        <v>1317.5533340236079</v>
      </c>
      <c r="G2" s="8">
        <f>+PIB_Prov!H2/Poblacion_Prov!H2</f>
        <v>1416.834642407345</v>
      </c>
      <c r="H2" s="8">
        <f>+PIB_Prov!I2/Poblacion_Prov!I2</f>
        <v>1347.951442554167</v>
      </c>
      <c r="I2" s="8">
        <f>+PIB_Prov!J2/Poblacion_Prov!J2</f>
        <v>1475.3184459022173</v>
      </c>
      <c r="J2" s="8">
        <f>+PIB_Prov!K2/Poblacion_Prov!K2</f>
        <v>1548.3371401734591</v>
      </c>
      <c r="K2" s="8">
        <f>+PIB_Prov!L2/Poblacion_Prov!L2</f>
        <v>1680.2382538050465</v>
      </c>
      <c r="L2" s="8">
        <f>+PIB_Prov!M2/Poblacion_Prov!M2</f>
        <v>1690.7733916010823</v>
      </c>
      <c r="M2" s="8">
        <f>+PIB_Prov!N2/Poblacion_Prov!N2</f>
        <v>2644.9075931665739</v>
      </c>
      <c r="N2" s="8">
        <f>+PIB_Prov!O2/Poblacion_Prov!O2</f>
        <v>2784.0919284334827</v>
      </c>
      <c r="O2" s="8">
        <f>+PIB_Prov!P2/Poblacion_Prov!P2</f>
        <v>2707.2298649067525</v>
      </c>
      <c r="P2" s="8">
        <f>+PIB_Prov!Q2/Poblacion_Prov!Q2</f>
        <v>2991.8105259941253</v>
      </c>
      <c r="Q2" s="8">
        <f>+PIB_Prov!R2/Poblacion_Prov!R2</f>
        <v>3068.9189940113979</v>
      </c>
      <c r="R2" s="8">
        <f>+PIB_Prov!S2/Poblacion_Prov!S2</f>
        <v>3168.7402920516233</v>
      </c>
      <c r="S2" s="8">
        <f>+PIB_Prov!T2/Poblacion_Prov!T2</f>
        <v>3434.6571101218733</v>
      </c>
      <c r="T2" s="8">
        <f>+PIB_Prov!U2/Poblacion_Prov!U2</f>
        <v>3340.7305981827149</v>
      </c>
      <c r="U2" s="8">
        <f>+PIB_Prov!V2/Poblacion_Prov!V2</f>
        <v>3513.9154075916504</v>
      </c>
      <c r="V2" s="8">
        <f>+PIB_Prov!W2/Poblacion_Prov!W2</f>
        <v>3327.3003878199952</v>
      </c>
      <c r="W2" s="8">
        <f>+PIB_Prov!X2/Poblacion_Prov!X2</f>
        <v>3524.4262842984217</v>
      </c>
      <c r="X2" s="8">
        <f>+PIB_Prov!Y2/Poblacion_Prov!Y2</f>
        <v>4046.342591645659</v>
      </c>
      <c r="Y2" s="8">
        <f>+PIB_Prov!Z2/Poblacion_Prov!Z2</f>
        <v>4240.4465630608947</v>
      </c>
      <c r="Z2" s="8">
        <f>+PIB_Prov!AA2/Poblacion_Prov!AA2</f>
        <v>4153.4681982982202</v>
      </c>
      <c r="AA2" s="8">
        <f>+PIB_Prov!AB2/Poblacion_Prov!AB2</f>
        <v>4138.1467873366992</v>
      </c>
      <c r="AB2" s="8">
        <f>+PIB_Prov!AC2/Poblacion_Prov!AC2</f>
        <v>4364.4841574394713</v>
      </c>
      <c r="AC2" s="8">
        <f>+PIB_Prov!AD2/Poblacion_Prov!AD2</f>
        <v>4654.6380713953549</v>
      </c>
    </row>
    <row r="3" spans="1:29">
      <c r="A3" s="31">
        <v>10200</v>
      </c>
      <c r="B3" s="28" t="s">
        <v>2</v>
      </c>
      <c r="C3" s="28" t="s">
        <v>55</v>
      </c>
      <c r="D3" s="8">
        <f>+PIB_Prov!E3/Poblacion_Prov!E3</f>
        <v>1453.8326715761755</v>
      </c>
      <c r="E3" s="8">
        <f>+PIB_Prov!F3/Poblacion_Prov!F3</f>
        <v>1297.7486835089098</v>
      </c>
      <c r="F3" s="8">
        <f>+PIB_Prov!G3/Poblacion_Prov!G3</f>
        <v>1180.0586055710867</v>
      </c>
      <c r="G3" s="8">
        <f>+PIB_Prov!H3/Poblacion_Prov!H3</f>
        <v>1414.6152322927835</v>
      </c>
      <c r="H3" s="8">
        <f>+PIB_Prov!I3/Poblacion_Prov!I3</f>
        <v>1329.1957231172544</v>
      </c>
      <c r="I3" s="8">
        <f>+PIB_Prov!J3/Poblacion_Prov!J3</f>
        <v>1478.0766056408829</v>
      </c>
      <c r="J3" s="8">
        <f>+PIB_Prov!K3/Poblacion_Prov!K3</f>
        <v>1381.9565985314175</v>
      </c>
      <c r="K3" s="8">
        <f>+PIB_Prov!L3/Poblacion_Prov!L3</f>
        <v>1442.1151554861717</v>
      </c>
      <c r="L3" s="8">
        <f>+PIB_Prov!M3/Poblacion_Prov!M3</f>
        <v>1635.4990574480712</v>
      </c>
      <c r="M3" s="8">
        <f>+PIB_Prov!N3/Poblacion_Prov!N3</f>
        <v>2485.3829448639726</v>
      </c>
      <c r="N3" s="8">
        <f>+PIB_Prov!O3/Poblacion_Prov!O3</f>
        <v>2607.1041681275988</v>
      </c>
      <c r="O3" s="8">
        <f>+PIB_Prov!P3/Poblacion_Prov!P3</f>
        <v>2612.6817234147843</v>
      </c>
      <c r="P3" s="8">
        <f>+PIB_Prov!Q3/Poblacion_Prov!Q3</f>
        <v>2879.6781781936043</v>
      </c>
      <c r="Q3" s="8">
        <f>+PIB_Prov!R3/Poblacion_Prov!R3</f>
        <v>3008.4912311172079</v>
      </c>
      <c r="R3" s="8">
        <f>+PIB_Prov!S3/Poblacion_Prov!S3</f>
        <v>3172.0628786794996</v>
      </c>
      <c r="S3" s="8">
        <f>+PIB_Prov!T3/Poblacion_Prov!T3</f>
        <v>3272.1611236140056</v>
      </c>
      <c r="T3" s="8">
        <f>+PIB_Prov!U3/Poblacion_Prov!U3</f>
        <v>3445.8273433766476</v>
      </c>
      <c r="U3" s="8">
        <f>+PIB_Prov!V3/Poblacion_Prov!V3</f>
        <v>3348.8226302051908</v>
      </c>
      <c r="V3" s="8">
        <f>+PIB_Prov!W3/Poblacion_Prov!W3</f>
        <v>3244.8874221938372</v>
      </c>
      <c r="W3" s="8">
        <f>+PIB_Prov!X3/Poblacion_Prov!X3</f>
        <v>3836.9166127369613</v>
      </c>
      <c r="X3" s="8">
        <f>+PIB_Prov!Y3/Poblacion_Prov!Y3</f>
        <v>3842.3800844717002</v>
      </c>
      <c r="Y3" s="8">
        <f>+PIB_Prov!Z3/Poblacion_Prov!Z3</f>
        <v>4029.8852594578957</v>
      </c>
      <c r="Z3" s="8">
        <f>+PIB_Prov!AA3/Poblacion_Prov!AA3</f>
        <v>3958.1625327865754</v>
      </c>
      <c r="AA3" s="8">
        <f>+PIB_Prov!AB3/Poblacion_Prov!AB3</f>
        <v>3951.8118925940057</v>
      </c>
      <c r="AB3" s="8">
        <f>+PIB_Prov!AC3/Poblacion_Prov!AC3</f>
        <v>4170.6075618402483</v>
      </c>
      <c r="AC3" s="8">
        <f>+PIB_Prov!AD3/Poblacion_Prov!AD3</f>
        <v>4454.7251093778141</v>
      </c>
    </row>
    <row r="4" spans="1:29">
      <c r="A4" s="31">
        <v>10300</v>
      </c>
      <c r="B4" s="28" t="s">
        <v>2</v>
      </c>
      <c r="C4" s="28" t="s">
        <v>56</v>
      </c>
      <c r="D4" s="8">
        <f>+PIB_Prov!E4/Poblacion_Prov!E4</f>
        <v>1533.1732864070138</v>
      </c>
      <c r="E4" s="8">
        <f>+PIB_Prov!F4/Poblacion_Prov!F4</f>
        <v>1233.0808807679609</v>
      </c>
      <c r="F4" s="8">
        <f>+PIB_Prov!G4/Poblacion_Prov!G4</f>
        <v>1253.0645808264712</v>
      </c>
      <c r="G4" s="8">
        <f>+PIB_Prov!H4/Poblacion_Prov!H4</f>
        <v>1359.5721647158111</v>
      </c>
      <c r="H4" s="8">
        <f>+PIB_Prov!I4/Poblacion_Prov!I4</f>
        <v>1252.4987810358859</v>
      </c>
      <c r="I4" s="8">
        <f>+PIB_Prov!J4/Poblacion_Prov!J4</f>
        <v>1495.3780875775924</v>
      </c>
      <c r="J4" s="8">
        <f>+PIB_Prov!K4/Poblacion_Prov!K4</f>
        <v>1291.8490669965161</v>
      </c>
      <c r="K4" s="8">
        <f>+PIB_Prov!L4/Poblacion_Prov!L4</f>
        <v>1222.2487160616656</v>
      </c>
      <c r="L4" s="8">
        <f>+PIB_Prov!M4/Poblacion_Prov!M4</f>
        <v>1008.5947158113627</v>
      </c>
      <c r="M4" s="8">
        <f>+PIB_Prov!N4/Poblacion_Prov!N4</f>
        <v>1781.8786118422017</v>
      </c>
      <c r="N4" s="8">
        <f>+PIB_Prov!O4/Poblacion_Prov!O4</f>
        <v>2232.1523873296815</v>
      </c>
      <c r="O4" s="8">
        <f>+PIB_Prov!P4/Poblacion_Prov!P4</f>
        <v>2278.5558333516742</v>
      </c>
      <c r="P4" s="8">
        <f>+PIB_Prov!Q4/Poblacion_Prov!Q4</f>
        <v>2374.6793071990646</v>
      </c>
      <c r="Q4" s="8">
        <f>+PIB_Prov!R4/Poblacion_Prov!R4</f>
        <v>2514.723551059762</v>
      </c>
      <c r="R4" s="8">
        <f>+PIB_Prov!S4/Poblacion_Prov!S4</f>
        <v>2700.1708779667174</v>
      </c>
      <c r="S4" s="8">
        <f>+PIB_Prov!T4/Poblacion_Prov!T4</f>
        <v>2678.9348663994929</v>
      </c>
      <c r="T4" s="8">
        <f>+PIB_Prov!U4/Poblacion_Prov!U4</f>
        <v>2394.732869475235</v>
      </c>
      <c r="U4" s="8">
        <f>+PIB_Prov!V4/Poblacion_Prov!V4</f>
        <v>2818.904046196717</v>
      </c>
      <c r="V4" s="8">
        <f>+PIB_Prov!W4/Poblacion_Prov!W4</f>
        <v>3575.4957836335861</v>
      </c>
      <c r="W4" s="8">
        <f>+PIB_Prov!X4/Poblacion_Prov!X4</f>
        <v>3173.8794288152603</v>
      </c>
      <c r="X4" s="8">
        <f>+PIB_Prov!Y4/Poblacion_Prov!Y4</f>
        <v>3480.4739116517112</v>
      </c>
      <c r="Y4" s="8">
        <f>+PIB_Prov!Z4/Poblacion_Prov!Z4</f>
        <v>3667.640903742722</v>
      </c>
      <c r="Z4" s="8">
        <f>+PIB_Prov!AA4/Poblacion_Prov!AA4</f>
        <v>3620.180118471073</v>
      </c>
      <c r="AA4" s="8">
        <f>+PIB_Prov!AB4/Poblacion_Prov!AB4</f>
        <v>3639.3031993081149</v>
      </c>
      <c r="AB4" s="8">
        <f>+PIB_Prov!AC4/Poblacion_Prov!AC4</f>
        <v>3865.2405303744276</v>
      </c>
      <c r="AC4" s="8">
        <f>+PIB_Prov!AD4/Poblacion_Prov!AD4</f>
        <v>4166.4626561740142</v>
      </c>
    </row>
    <row r="5" spans="1:29">
      <c r="A5" s="31">
        <v>10400</v>
      </c>
      <c r="B5" s="28" t="s">
        <v>2</v>
      </c>
      <c r="C5" s="28" t="s">
        <v>57</v>
      </c>
      <c r="D5" s="8">
        <f>+PIB_Prov!E5/Poblacion_Prov!E5</f>
        <v>1724.694839869022</v>
      </c>
      <c r="E5" s="8">
        <f>+PIB_Prov!F5/Poblacion_Prov!F5</f>
        <v>1377.2686444984258</v>
      </c>
      <c r="F5" s="8">
        <f>+PIB_Prov!G5/Poblacion_Prov!G5</f>
        <v>1190.864343062942</v>
      </c>
      <c r="G5" s="8">
        <f>+PIB_Prov!H5/Poblacion_Prov!H5</f>
        <v>1461.9187393230302</v>
      </c>
      <c r="H5" s="8">
        <f>+PIB_Prov!I5/Poblacion_Prov!I5</f>
        <v>1347.5037557150035</v>
      </c>
      <c r="I5" s="8">
        <f>+PIB_Prov!J5/Poblacion_Prov!J5</f>
        <v>1377.5529551757995</v>
      </c>
      <c r="J5" s="8">
        <f>+PIB_Prov!K5/Poblacion_Prov!K5</f>
        <v>1305.7905773463503</v>
      </c>
      <c r="K5" s="8">
        <f>+PIB_Prov!L5/Poblacion_Prov!L5</f>
        <v>1139.7029514600215</v>
      </c>
      <c r="L5" s="8">
        <f>+PIB_Prov!M5/Poblacion_Prov!M5</f>
        <v>804.7246951611429</v>
      </c>
      <c r="M5" s="8">
        <f>+PIB_Prov!N5/Poblacion_Prov!N5</f>
        <v>1341.0110412567908</v>
      </c>
      <c r="N5" s="8">
        <f>+PIB_Prov!O5/Poblacion_Prov!O5</f>
        <v>1409.8776589563229</v>
      </c>
      <c r="O5" s="8">
        <f>+PIB_Prov!P5/Poblacion_Prov!P5</f>
        <v>1657.282143742452</v>
      </c>
      <c r="P5" s="8">
        <f>+PIB_Prov!Q5/Poblacion_Prov!Q5</f>
        <v>1757.5845915954169</v>
      </c>
      <c r="Q5" s="8">
        <f>+PIB_Prov!R5/Poblacion_Prov!R5</f>
        <v>1666.5427552020528</v>
      </c>
      <c r="R5" s="8">
        <f>+PIB_Prov!S5/Poblacion_Prov!S5</f>
        <v>1532.7741206376199</v>
      </c>
      <c r="S5" s="8">
        <f>+PIB_Prov!T5/Poblacion_Prov!T5</f>
        <v>1570.3041066256194</v>
      </c>
      <c r="T5" s="8">
        <f>+PIB_Prov!U5/Poblacion_Prov!U5</f>
        <v>1706.1534142788762</v>
      </c>
      <c r="U5" s="8">
        <f>+PIB_Prov!V5/Poblacion_Prov!V5</f>
        <v>1615.0894500716718</v>
      </c>
      <c r="V5" s="8">
        <f>+PIB_Prov!W5/Poblacion_Prov!W5</f>
        <v>1511.2059962514677</v>
      </c>
      <c r="W5" s="8">
        <f>+PIB_Prov!X5/Poblacion_Prov!X5</f>
        <v>1690.981065180245</v>
      </c>
      <c r="X5" s="8">
        <f>+PIB_Prov!Y5/Poblacion_Prov!Y5</f>
        <v>1658.5752968376437</v>
      </c>
      <c r="Y5" s="8">
        <f>+PIB_Prov!Z5/Poblacion_Prov!Z5</f>
        <v>1739.6614288595304</v>
      </c>
      <c r="Z5" s="8">
        <f>+PIB_Prov!AA5/Poblacion_Prov!AA5</f>
        <v>1708.930857361071</v>
      </c>
      <c r="AA5" s="8">
        <f>+PIB_Prov!AB5/Poblacion_Prov!AB5</f>
        <v>1707.5770398182592</v>
      </c>
      <c r="AB5" s="8">
        <f>+PIB_Prov!AC5/Poblacion_Prov!AC5</f>
        <v>1802.0369250909785</v>
      </c>
      <c r="AC5" s="8">
        <f>+PIB_Prov!AD5/Poblacion_Prov!AD5</f>
        <v>1927.6937438265377</v>
      </c>
    </row>
    <row r="6" spans="1:29">
      <c r="A6" s="31">
        <v>10500</v>
      </c>
      <c r="B6" s="28" t="s">
        <v>2</v>
      </c>
      <c r="C6" s="28" t="s">
        <v>58</v>
      </c>
      <c r="D6" s="8">
        <f>+PIB_Prov!E6/Poblacion_Prov!E6</f>
        <v>1127.597389545783</v>
      </c>
      <c r="E6" s="8">
        <f>+PIB_Prov!F6/Poblacion_Prov!F6</f>
        <v>1017.4254215155689</v>
      </c>
      <c r="F6" s="8">
        <f>+PIB_Prov!G6/Poblacion_Prov!G6</f>
        <v>1134.9951555944167</v>
      </c>
      <c r="G6" s="8">
        <f>+PIB_Prov!H6/Poblacion_Prov!H6</f>
        <v>1146.1197812239436</v>
      </c>
      <c r="H6" s="8">
        <f>+PIB_Prov!I6/Poblacion_Prov!I6</f>
        <v>1209.9391673181879</v>
      </c>
      <c r="I6" s="8">
        <f>+PIB_Prov!J6/Poblacion_Prov!J6</f>
        <v>1267.9967232735025</v>
      </c>
      <c r="J6" s="8">
        <f>+PIB_Prov!K6/Poblacion_Prov!K6</f>
        <v>1160.2212084395658</v>
      </c>
      <c r="K6" s="8">
        <f>+PIB_Prov!L6/Poblacion_Prov!L6</f>
        <v>1213.3908659239039</v>
      </c>
      <c r="L6" s="8">
        <f>+PIB_Prov!M6/Poblacion_Prov!M6</f>
        <v>1088.1909752591578</v>
      </c>
      <c r="M6" s="8">
        <f>+PIB_Prov!N6/Poblacion_Prov!N6</f>
        <v>1723.0815500926478</v>
      </c>
      <c r="N6" s="8">
        <f>+PIB_Prov!O6/Poblacion_Prov!O6</f>
        <v>1813.9598445615823</v>
      </c>
      <c r="O6" s="8">
        <f>+PIB_Prov!P6/Poblacion_Prov!P6</f>
        <v>1808.4678990362972</v>
      </c>
      <c r="P6" s="8">
        <f>+PIB_Prov!Q6/Poblacion_Prov!Q6</f>
        <v>1905.2416400355962</v>
      </c>
      <c r="Q6" s="8">
        <f>+PIB_Prov!R6/Poblacion_Prov!R6</f>
        <v>2031.9922734051895</v>
      </c>
      <c r="R6" s="8">
        <f>+PIB_Prov!S6/Poblacion_Prov!S6</f>
        <v>2171.6585505697108</v>
      </c>
      <c r="S6" s="8">
        <f>+PIB_Prov!T6/Poblacion_Prov!T6</f>
        <v>2322.0795333208307</v>
      </c>
      <c r="T6" s="8">
        <f>+PIB_Prov!U6/Poblacion_Prov!U6</f>
        <v>2151.3140059275315</v>
      </c>
      <c r="U6" s="8">
        <f>+PIB_Prov!V6/Poblacion_Prov!V6</f>
        <v>2269.9125867559151</v>
      </c>
      <c r="V6" s="8">
        <f>+PIB_Prov!W6/Poblacion_Prov!W6</f>
        <v>2207.1248492518785</v>
      </c>
      <c r="W6" s="8">
        <f>+PIB_Prov!X6/Poblacion_Prov!X6</f>
        <v>2156.2477939287928</v>
      </c>
      <c r="X6" s="8">
        <f>+PIB_Prov!Y6/Poblacion_Prov!Y6</f>
        <v>2575.836944271779</v>
      </c>
      <c r="Y6" s="8">
        <f>+PIB_Prov!Z6/Poblacion_Prov!Z6</f>
        <v>2715.4106046503157</v>
      </c>
      <c r="Z6" s="8">
        <f>+PIB_Prov!AA6/Poblacion_Prov!AA6</f>
        <v>2678.4846828995592</v>
      </c>
      <c r="AA6" s="8">
        <f>+PIB_Prov!AB6/Poblacion_Prov!AB6</f>
        <v>2688.9726030281486</v>
      </c>
      <c r="AB6" s="8">
        <f>+PIB_Prov!AC6/Poblacion_Prov!AC6</f>
        <v>2850.5638166969557</v>
      </c>
      <c r="AC6" s="8">
        <f>+PIB_Prov!AD6/Poblacion_Prov!AD6</f>
        <v>3063.4761275025767</v>
      </c>
    </row>
    <row r="7" spans="1:29">
      <c r="A7" s="31">
        <v>10600</v>
      </c>
      <c r="B7" s="28" t="s">
        <v>2</v>
      </c>
      <c r="C7" s="28" t="s">
        <v>59</v>
      </c>
      <c r="D7" s="8">
        <f>+PIB_Prov!E7/Poblacion_Prov!E7</f>
        <v>1887.6486565054242</v>
      </c>
      <c r="E7" s="8">
        <f>+PIB_Prov!F7/Poblacion_Prov!F7</f>
        <v>1463.783251778674</v>
      </c>
      <c r="F7" s="8">
        <f>+PIB_Prov!G7/Poblacion_Prov!G7</f>
        <v>1452.4469103567153</v>
      </c>
      <c r="G7" s="8">
        <f>+PIB_Prov!H7/Poblacion_Prov!H7</f>
        <v>1560.7326666564054</v>
      </c>
      <c r="H7" s="8">
        <f>+PIB_Prov!I7/Poblacion_Prov!I7</f>
        <v>1573.233211172686</v>
      </c>
      <c r="I7" s="8">
        <f>+PIB_Prov!J7/Poblacion_Prov!J7</f>
        <v>1623.2625532886595</v>
      </c>
      <c r="J7" s="8">
        <f>+PIB_Prov!K7/Poblacion_Prov!K7</f>
        <v>1565.9210149946259</v>
      </c>
      <c r="K7" s="8">
        <f>+PIB_Prov!L7/Poblacion_Prov!L7</f>
        <v>1379.6150801255817</v>
      </c>
      <c r="L7" s="8">
        <f>+PIB_Prov!M7/Poblacion_Prov!M7</f>
        <v>1196.0897804134552</v>
      </c>
      <c r="M7" s="8">
        <f>+PIB_Prov!N7/Poblacion_Prov!N7</f>
        <v>2132.0600514269468</v>
      </c>
      <c r="N7" s="8">
        <f>+PIB_Prov!O7/Poblacion_Prov!O7</f>
        <v>2254.7768574660354</v>
      </c>
      <c r="O7" s="8">
        <f>+PIB_Prov!P7/Poblacion_Prov!P7</f>
        <v>2091.7224902999656</v>
      </c>
      <c r="P7" s="8">
        <f>+PIB_Prov!Q7/Poblacion_Prov!Q7</f>
        <v>1959.1677208040803</v>
      </c>
      <c r="Q7" s="8">
        <f>+PIB_Prov!R7/Poblacion_Prov!R7</f>
        <v>2324.9855235206096</v>
      </c>
      <c r="R7" s="8">
        <f>+PIB_Prov!S7/Poblacion_Prov!S7</f>
        <v>2575.0224195019478</v>
      </c>
      <c r="S7" s="8">
        <f>+PIB_Prov!T7/Poblacion_Prov!T7</f>
        <v>2700.6945824358049</v>
      </c>
      <c r="T7" s="8">
        <f>+PIB_Prov!U7/Poblacion_Prov!U7</f>
        <v>2361.1086006390574</v>
      </c>
      <c r="U7" s="8">
        <f>+PIB_Prov!V7/Poblacion_Prov!V7</f>
        <v>2187.5907790176884</v>
      </c>
      <c r="V7" s="8">
        <f>+PIB_Prov!W7/Poblacion_Prov!W7</f>
        <v>3649.2348142149649</v>
      </c>
      <c r="W7" s="8">
        <f>+PIB_Prov!X7/Poblacion_Prov!X7</f>
        <v>3883.5809860097197</v>
      </c>
      <c r="X7" s="8">
        <f>+PIB_Prov!Y7/Poblacion_Prov!Y7</f>
        <v>3676.7340352831088</v>
      </c>
      <c r="Y7" s="8">
        <f>+PIB_Prov!Z7/Poblacion_Prov!Z7</f>
        <v>3850.7449697193074</v>
      </c>
      <c r="Z7" s="8">
        <f>+PIB_Prov!AA7/Poblacion_Prov!AA7</f>
        <v>3774.6114860189477</v>
      </c>
      <c r="AA7" s="8">
        <f>+PIB_Prov!AB7/Poblacion_Prov!AB7</f>
        <v>3764.0209404424959</v>
      </c>
      <c r="AB7" s="8">
        <f>+PIB_Prov!AC7/Poblacion_Prov!AC7</f>
        <v>3964.3325046699379</v>
      </c>
      <c r="AC7" s="8">
        <f>+PIB_Prov!AD7/Poblacion_Prov!AD7</f>
        <v>4232.6007909577474</v>
      </c>
    </row>
    <row r="8" spans="1:29">
      <c r="A8" s="31">
        <v>10700</v>
      </c>
      <c r="B8" s="28" t="s">
        <v>2</v>
      </c>
      <c r="C8" s="28" t="s">
        <v>60</v>
      </c>
      <c r="D8" s="8">
        <f>+PIB_Prov!E8/Poblacion_Prov!E8</f>
        <v>1088.5382052880636</v>
      </c>
      <c r="E8" s="8">
        <f>+PIB_Prov!F8/Poblacion_Prov!F8</f>
        <v>933.12838073655598</v>
      </c>
      <c r="F8" s="8">
        <f>+PIB_Prov!G8/Poblacion_Prov!G8</f>
        <v>978.03757874860776</v>
      </c>
      <c r="G8" s="8">
        <f>+PIB_Prov!H8/Poblacion_Prov!H8</f>
        <v>1123.180122396539</v>
      </c>
      <c r="H8" s="8">
        <f>+PIB_Prov!I8/Poblacion_Prov!I8</f>
        <v>1036.7986814773778</v>
      </c>
      <c r="I8" s="8">
        <f>+PIB_Prov!J8/Poblacion_Prov!J8</f>
        <v>1121.4973607298155</v>
      </c>
      <c r="J8" s="8">
        <f>+PIB_Prov!K8/Poblacion_Prov!K8</f>
        <v>1059.4470106602573</v>
      </c>
      <c r="K8" s="8">
        <f>+PIB_Prov!L8/Poblacion_Prov!L8</f>
        <v>1187.9757563324574</v>
      </c>
      <c r="L8" s="8">
        <f>+PIB_Prov!M8/Poblacion_Prov!M8</f>
        <v>1275.910415030565</v>
      </c>
      <c r="M8" s="8">
        <f>+PIB_Prov!N8/Poblacion_Prov!N8</f>
        <v>2098.3980141415122</v>
      </c>
      <c r="N8" s="8">
        <f>+PIB_Prov!O8/Poblacion_Prov!O8</f>
        <v>1988.5270141209885</v>
      </c>
      <c r="O8" s="8">
        <f>+PIB_Prov!P8/Poblacion_Prov!P8</f>
        <v>2035.7888546568079</v>
      </c>
      <c r="P8" s="8">
        <f>+PIB_Prov!Q8/Poblacion_Prov!Q8</f>
        <v>2092.4279281657587</v>
      </c>
      <c r="Q8" s="8">
        <f>+PIB_Prov!R8/Poblacion_Prov!R8</f>
        <v>2250.7747941049097</v>
      </c>
      <c r="R8" s="8">
        <f>+PIB_Prov!S8/Poblacion_Prov!S8</f>
        <v>2495.1025103348029</v>
      </c>
      <c r="S8" s="8">
        <f>+PIB_Prov!T8/Poblacion_Prov!T8</f>
        <v>2753.986857454157</v>
      </c>
      <c r="T8" s="8">
        <f>+PIB_Prov!U8/Poblacion_Prov!U8</f>
        <v>2927.5924828355473</v>
      </c>
      <c r="U8" s="8">
        <f>+PIB_Prov!V8/Poblacion_Prov!V8</f>
        <v>3128.1028411371713</v>
      </c>
      <c r="V8" s="8">
        <f>+PIB_Prov!W8/Poblacion_Prov!W8</f>
        <v>2874.2874213030141</v>
      </c>
      <c r="W8" s="8">
        <f>+PIB_Prov!X8/Poblacion_Prov!X8</f>
        <v>3217.2953203946718</v>
      </c>
      <c r="X8" s="8">
        <f>+PIB_Prov!Y8/Poblacion_Prov!Y8</f>
        <v>3291.7929121540187</v>
      </c>
      <c r="Y8" s="8">
        <f>+PIB_Prov!Z8/Poblacion_Prov!Z8</f>
        <v>3459.3072247898617</v>
      </c>
      <c r="Z8" s="8">
        <f>+PIB_Prov!AA8/Poblacion_Prov!AA8</f>
        <v>3401.6465864599904</v>
      </c>
      <c r="AA8" s="8">
        <f>+PIB_Prov!AB8/Poblacion_Prov!AB8</f>
        <v>3401.2818006319344</v>
      </c>
      <c r="AB8" s="8">
        <f>+PIB_Prov!AC8/Poblacion_Prov!AC8</f>
        <v>3598.7561782909988</v>
      </c>
      <c r="AC8" s="8">
        <f>+PIB_Prov!AD8/Poblacion_Prov!AD8</f>
        <v>3852.8461520613541</v>
      </c>
    </row>
    <row r="9" spans="1:29">
      <c r="A9" s="31">
        <v>20100</v>
      </c>
      <c r="B9" s="28" t="s">
        <v>3</v>
      </c>
      <c r="C9" s="28" t="s">
        <v>61</v>
      </c>
      <c r="D9" s="8">
        <f>+PIB_Prov!E9/Poblacion_Prov!E9</f>
        <v>1561.2761776313171</v>
      </c>
      <c r="E9" s="8">
        <f>+PIB_Prov!F9/Poblacion_Prov!F9</f>
        <v>1762.4708985924347</v>
      </c>
      <c r="F9" s="8">
        <f>+PIB_Prov!G9/Poblacion_Prov!G9</f>
        <v>1696.0106392650573</v>
      </c>
      <c r="G9" s="8">
        <f>+PIB_Prov!H9/Poblacion_Prov!H9</f>
        <v>1707.1105743773542</v>
      </c>
      <c r="H9" s="8">
        <f>+PIB_Prov!I9/Poblacion_Prov!I9</f>
        <v>1674.7004403908704</v>
      </c>
      <c r="I9" s="8">
        <f>+PIB_Prov!J9/Poblacion_Prov!J9</f>
        <v>1667.7195574908196</v>
      </c>
      <c r="J9" s="8">
        <f>+PIB_Prov!K9/Poblacion_Prov!K9</f>
        <v>1820.3357976509487</v>
      </c>
      <c r="K9" s="8">
        <f>+PIB_Prov!L9/Poblacion_Prov!L9</f>
        <v>1923.4644996548861</v>
      </c>
      <c r="L9" s="8">
        <f>+PIB_Prov!M9/Poblacion_Prov!M9</f>
        <v>1992.5014094542901</v>
      </c>
      <c r="M9" s="8">
        <f>+PIB_Prov!N9/Poblacion_Prov!N9</f>
        <v>2229.001624748008</v>
      </c>
      <c r="N9" s="8">
        <f>+PIB_Prov!O9/Poblacion_Prov!O9</f>
        <v>2383.0256260637079</v>
      </c>
      <c r="O9" s="8">
        <f>+PIB_Prov!P9/Poblacion_Prov!P9</f>
        <v>2521.4564855764256</v>
      </c>
      <c r="P9" s="8">
        <f>+PIB_Prov!Q9/Poblacion_Prov!Q9</f>
        <v>2519.6594989670311</v>
      </c>
      <c r="Q9" s="8">
        <f>+PIB_Prov!R9/Poblacion_Prov!R9</f>
        <v>2653.2817864978583</v>
      </c>
      <c r="R9" s="8">
        <f>+PIB_Prov!S9/Poblacion_Prov!S9</f>
        <v>2770.2959756579971</v>
      </c>
      <c r="S9" s="8">
        <f>+PIB_Prov!T9/Poblacion_Prov!T9</f>
        <v>2872.9106096404926</v>
      </c>
      <c r="T9" s="8">
        <f>+PIB_Prov!U9/Poblacion_Prov!U9</f>
        <v>2938.0923993548868</v>
      </c>
      <c r="U9" s="8">
        <f>+PIB_Prov!V9/Poblacion_Prov!V9</f>
        <v>3118.0306400808736</v>
      </c>
      <c r="V9" s="8">
        <f>+PIB_Prov!W9/Poblacion_Prov!W9</f>
        <v>3161.904819145233</v>
      </c>
      <c r="W9" s="8">
        <f>+PIB_Prov!X9/Poblacion_Prov!X9</f>
        <v>3045.632385088903</v>
      </c>
      <c r="X9" s="8">
        <f>+PIB_Prov!Y9/Poblacion_Prov!Y9</f>
        <v>3110.8100331185224</v>
      </c>
      <c r="Y9" s="8">
        <f>+PIB_Prov!Z9/Poblacion_Prov!Z9</f>
        <v>2675.4595883218572</v>
      </c>
      <c r="Z9" s="8">
        <f>+PIB_Prov!AA9/Poblacion_Prov!AA9</f>
        <v>2904.3835028379535</v>
      </c>
      <c r="AA9" s="8">
        <f>+PIB_Prov!AB9/Poblacion_Prov!AB9</f>
        <v>3010.2355595898125</v>
      </c>
      <c r="AB9" s="8">
        <f>+PIB_Prov!AC9/Poblacion_Prov!AC9</f>
        <v>3146.3890423288017</v>
      </c>
      <c r="AC9" s="8">
        <f>+PIB_Prov!AD9/Poblacion_Prov!AD9</f>
        <v>3348.1912178536982</v>
      </c>
    </row>
    <row r="10" spans="1:29">
      <c r="A10" s="31">
        <v>20200</v>
      </c>
      <c r="B10" s="28" t="s">
        <v>3</v>
      </c>
      <c r="C10" s="28" t="s">
        <v>62</v>
      </c>
      <c r="D10" s="8">
        <f>+PIB_Prov!E10/Poblacion_Prov!E10</f>
        <v>1200.3427037034066</v>
      </c>
      <c r="E10" s="8">
        <f>+PIB_Prov!F10/Poblacion_Prov!F10</f>
        <v>1365.5817964093221</v>
      </c>
      <c r="F10" s="8">
        <f>+PIB_Prov!G10/Poblacion_Prov!G10</f>
        <v>1562.2585123117844</v>
      </c>
      <c r="G10" s="8">
        <f>+PIB_Prov!H10/Poblacion_Prov!H10</f>
        <v>1077.9268926416864</v>
      </c>
      <c r="H10" s="8">
        <f>+PIB_Prov!I10/Poblacion_Prov!I10</f>
        <v>1211.8897288061717</v>
      </c>
      <c r="I10" s="8">
        <f>+PIB_Prov!J10/Poblacion_Prov!J10</f>
        <v>1096.1279145649776</v>
      </c>
      <c r="J10" s="8">
        <f>+PIB_Prov!K10/Poblacion_Prov!K10</f>
        <v>1222.4866996416188</v>
      </c>
      <c r="K10" s="8">
        <f>+PIB_Prov!L10/Poblacion_Prov!L10</f>
        <v>1150.4570795102468</v>
      </c>
      <c r="L10" s="8">
        <f>+PIB_Prov!M10/Poblacion_Prov!M10</f>
        <v>1163.186266886501</v>
      </c>
      <c r="M10" s="8">
        <f>+PIB_Prov!N10/Poblacion_Prov!N10</f>
        <v>1262.9877232146503</v>
      </c>
      <c r="N10" s="8">
        <f>+PIB_Prov!O10/Poblacion_Prov!O10</f>
        <v>1562.5733301061159</v>
      </c>
      <c r="O10" s="8">
        <f>+PIB_Prov!P10/Poblacion_Prov!P10</f>
        <v>1595.4213504491127</v>
      </c>
      <c r="P10" s="8">
        <f>+PIB_Prov!Q10/Poblacion_Prov!Q10</f>
        <v>1698.8832467688069</v>
      </c>
      <c r="Q10" s="8">
        <f>+PIB_Prov!R10/Poblacion_Prov!R10</f>
        <v>1667.3816842853062</v>
      </c>
      <c r="R10" s="8">
        <f>+PIB_Prov!S10/Poblacion_Prov!S10</f>
        <v>1645.8906952994641</v>
      </c>
      <c r="S10" s="8">
        <f>+PIB_Prov!T10/Poblacion_Prov!T10</f>
        <v>1408.208149964634</v>
      </c>
      <c r="T10" s="8">
        <f>+PIB_Prov!U10/Poblacion_Prov!U10</f>
        <v>1243.1460794196416</v>
      </c>
      <c r="U10" s="8">
        <f>+PIB_Prov!V10/Poblacion_Prov!V10</f>
        <v>1536.7158147246696</v>
      </c>
      <c r="V10" s="8">
        <f>+PIB_Prov!W10/Poblacion_Prov!W10</f>
        <v>2285.5851835837125</v>
      </c>
      <c r="W10" s="8">
        <f>+PIB_Prov!X10/Poblacion_Prov!X10</f>
        <v>2020.6769517036039</v>
      </c>
      <c r="X10" s="8">
        <f>+PIB_Prov!Y10/Poblacion_Prov!Y10</f>
        <v>1935.1242756340437</v>
      </c>
      <c r="Y10" s="8">
        <f>+PIB_Prov!Z10/Poblacion_Prov!Z10</f>
        <v>1682.1026388689324</v>
      </c>
      <c r="Z10" s="8">
        <f>+PIB_Prov!AA10/Poblacion_Prov!AA10</f>
        <v>1846.9103650734239</v>
      </c>
      <c r="AA10" s="8">
        <f>+PIB_Prov!AB10/Poblacion_Prov!AB10</f>
        <v>1936.3748082603256</v>
      </c>
      <c r="AB10" s="8">
        <f>+PIB_Prov!AC10/Poblacion_Prov!AC10</f>
        <v>2042.8384171472076</v>
      </c>
      <c r="AC10" s="8">
        <f>+PIB_Prov!AD10/Poblacion_Prov!AD10</f>
        <v>2199.6116582390077</v>
      </c>
    </row>
    <row r="11" spans="1:29">
      <c r="A11" s="31">
        <v>20300</v>
      </c>
      <c r="B11" s="28" t="s">
        <v>3</v>
      </c>
      <c r="C11" s="28" t="s">
        <v>63</v>
      </c>
      <c r="D11" s="8">
        <f>+PIB_Prov!E11/Poblacion_Prov!E11</f>
        <v>832.28185135427657</v>
      </c>
      <c r="E11" s="8">
        <f>+PIB_Prov!F11/Poblacion_Prov!F11</f>
        <v>1120.0811423551181</v>
      </c>
      <c r="F11" s="8">
        <f>+PIB_Prov!G11/Poblacion_Prov!G11</f>
        <v>1222.6945288073471</v>
      </c>
      <c r="G11" s="8">
        <f>+PIB_Prov!H11/Poblacion_Prov!H11</f>
        <v>1039.7210238666403</v>
      </c>
      <c r="H11" s="8">
        <f>+PIB_Prov!I11/Poblacion_Prov!I11</f>
        <v>975.82757713455157</v>
      </c>
      <c r="I11" s="8">
        <f>+PIB_Prov!J11/Poblacion_Prov!J11</f>
        <v>960.7911160904531</v>
      </c>
      <c r="J11" s="8">
        <f>+PIB_Prov!K11/Poblacion_Prov!K11</f>
        <v>997.37184606240271</v>
      </c>
      <c r="K11" s="8">
        <f>+PIB_Prov!L11/Poblacion_Prov!L11</f>
        <v>995.85284110803559</v>
      </c>
      <c r="L11" s="8">
        <f>+PIB_Prov!M11/Poblacion_Prov!M11</f>
        <v>792.47012949540499</v>
      </c>
      <c r="M11" s="8">
        <f>+PIB_Prov!N11/Poblacion_Prov!N11</f>
        <v>707.75054198580517</v>
      </c>
      <c r="N11" s="8">
        <f>+PIB_Prov!O11/Poblacion_Prov!O11</f>
        <v>824.76708288219231</v>
      </c>
      <c r="O11" s="8">
        <f>+PIB_Prov!P11/Poblacion_Prov!P11</f>
        <v>733.45174103787315</v>
      </c>
      <c r="P11" s="8">
        <f>+PIB_Prov!Q11/Poblacion_Prov!Q11</f>
        <v>687.05414945492589</v>
      </c>
      <c r="Q11" s="8">
        <f>+PIB_Prov!R11/Poblacion_Prov!R11</f>
        <v>984.57993291436844</v>
      </c>
      <c r="R11" s="8">
        <f>+PIB_Prov!S11/Poblacion_Prov!S11</f>
        <v>1302.8628863309546</v>
      </c>
      <c r="S11" s="8">
        <f>+PIB_Prov!T11/Poblacion_Prov!T11</f>
        <v>1194.0181951099403</v>
      </c>
      <c r="T11" s="8">
        <f>+PIB_Prov!U11/Poblacion_Prov!U11</f>
        <v>1057.1379857271666</v>
      </c>
      <c r="U11" s="8">
        <f>+PIB_Prov!V11/Poblacion_Prov!V11</f>
        <v>1437.3863828143453</v>
      </c>
      <c r="V11" s="8">
        <f>+PIB_Prov!W11/Poblacion_Prov!W11</f>
        <v>1596.6936362473548</v>
      </c>
      <c r="W11" s="8">
        <f>+PIB_Prov!X11/Poblacion_Prov!X11</f>
        <v>1634.8109973918922</v>
      </c>
      <c r="X11" s="8">
        <f>+PIB_Prov!Y11/Poblacion_Prov!Y11</f>
        <v>1469.0346307292518</v>
      </c>
      <c r="Y11" s="8">
        <f>+PIB_Prov!Z11/Poblacion_Prov!Z11</f>
        <v>1275.6497501021447</v>
      </c>
      <c r="Z11" s="8">
        <f>+PIB_Prov!AA11/Poblacion_Prov!AA11</f>
        <v>1400.2817064726191</v>
      </c>
      <c r="AA11" s="8">
        <f>+PIB_Prov!AB11/Poblacion_Prov!AB11</f>
        <v>1466.8916722662364</v>
      </c>
      <c r="AB11" s="8">
        <f>+PIB_Prov!AC11/Poblacion_Prov!AC11</f>
        <v>1546.4539667054726</v>
      </c>
      <c r="AC11" s="8">
        <f>+PIB_Prov!AD11/Poblacion_Prov!AD11</f>
        <v>1663.3461906044288</v>
      </c>
    </row>
    <row r="12" spans="1:29">
      <c r="A12" s="31">
        <v>20400</v>
      </c>
      <c r="B12" s="28" t="s">
        <v>3</v>
      </c>
      <c r="C12" s="28" t="s">
        <v>64</v>
      </c>
      <c r="D12" s="8">
        <f>+PIB_Prov!E12/Poblacion_Prov!E12</f>
        <v>983.06740356066177</v>
      </c>
      <c r="E12" s="8">
        <f>+PIB_Prov!F12/Poblacion_Prov!F12</f>
        <v>1296.0797874429575</v>
      </c>
      <c r="F12" s="8">
        <f>+PIB_Prov!G12/Poblacion_Prov!G12</f>
        <v>1340.9785685055874</v>
      </c>
      <c r="G12" s="8">
        <f>+PIB_Prov!H12/Poblacion_Prov!H12</f>
        <v>1236.240408166389</v>
      </c>
      <c r="H12" s="8">
        <f>+PIB_Prov!I12/Poblacion_Prov!I12</f>
        <v>1098.7779064601259</v>
      </c>
      <c r="I12" s="8">
        <f>+PIB_Prov!J12/Poblacion_Prov!J12</f>
        <v>1016.852238129462</v>
      </c>
      <c r="J12" s="8">
        <f>+PIB_Prov!K12/Poblacion_Prov!K12</f>
        <v>1254.2249956262226</v>
      </c>
      <c r="K12" s="8">
        <f>+PIB_Prov!L12/Poblacion_Prov!L12</f>
        <v>1041.170950031531</v>
      </c>
      <c r="L12" s="8">
        <f>+PIB_Prov!M12/Poblacion_Prov!M12</f>
        <v>1402.6068959254737</v>
      </c>
      <c r="M12" s="8">
        <f>+PIB_Prov!N12/Poblacion_Prov!N12</f>
        <v>1299.7787464828236</v>
      </c>
      <c r="N12" s="8">
        <f>+PIB_Prov!O12/Poblacion_Prov!O12</f>
        <v>1429.4784956333733</v>
      </c>
      <c r="O12" s="8">
        <f>+PIB_Prov!P12/Poblacion_Prov!P12</f>
        <v>1311.9921769964278</v>
      </c>
      <c r="P12" s="8">
        <f>+PIB_Prov!Q12/Poblacion_Prov!Q12</f>
        <v>1252.6962819595929</v>
      </c>
      <c r="Q12" s="8">
        <f>+PIB_Prov!R12/Poblacion_Prov!R12</f>
        <v>1436.3336335194504</v>
      </c>
      <c r="R12" s="8">
        <f>+PIB_Prov!S12/Poblacion_Prov!S12</f>
        <v>1525.648131302376</v>
      </c>
      <c r="S12" s="8">
        <f>+PIB_Prov!T12/Poblacion_Prov!T12</f>
        <v>1535.3388943449033</v>
      </c>
      <c r="T12" s="8">
        <f>+PIB_Prov!U12/Poblacion_Prov!U12</f>
        <v>2072.7359081521231</v>
      </c>
      <c r="U12" s="8">
        <f>+PIB_Prov!V12/Poblacion_Prov!V12</f>
        <v>1621.0020308812075</v>
      </c>
      <c r="V12" s="8">
        <f>+PIB_Prov!W12/Poblacion_Prov!W12</f>
        <v>2226.3030806588408</v>
      </c>
      <c r="W12" s="8">
        <f>+PIB_Prov!X12/Poblacion_Prov!X12</f>
        <v>1779.3454832008215</v>
      </c>
      <c r="X12" s="8">
        <f>+PIB_Prov!Y12/Poblacion_Prov!Y12</f>
        <v>1513.7299960896648</v>
      </c>
      <c r="Y12" s="8">
        <f>+PIB_Prov!Z12/Poblacion_Prov!Z12</f>
        <v>1312.4851005219466</v>
      </c>
      <c r="Z12" s="8">
        <f>+PIB_Prov!AA12/Poblacion_Prov!AA12</f>
        <v>1439.5610926563497</v>
      </c>
      <c r="AA12" s="8">
        <f>+PIB_Prov!AB12/Poblacion_Prov!AB12</f>
        <v>1505.9719399109435</v>
      </c>
      <c r="AB12" s="8">
        <f>+PIB_Prov!AC12/Poblacion_Prov!AC12</f>
        <v>1585.7565992266705</v>
      </c>
      <c r="AC12" s="8">
        <f>+PIB_Prov!AD12/Poblacion_Prov!AD12</f>
        <v>1703.6410228997815</v>
      </c>
    </row>
    <row r="13" spans="1:29">
      <c r="A13" s="31">
        <v>20500</v>
      </c>
      <c r="B13" s="28" t="s">
        <v>3</v>
      </c>
      <c r="C13" s="28" t="s">
        <v>65</v>
      </c>
      <c r="D13" s="8">
        <f>+PIB_Prov!E13/Poblacion_Prov!E13</f>
        <v>1273.5354117596887</v>
      </c>
      <c r="E13" s="8">
        <f>+PIB_Prov!F13/Poblacion_Prov!F13</f>
        <v>1448.5946312978356</v>
      </c>
      <c r="F13" s="8">
        <f>+PIB_Prov!G13/Poblacion_Prov!G13</f>
        <v>1413.635913159995</v>
      </c>
      <c r="G13" s="8">
        <f>+PIB_Prov!H13/Poblacion_Prov!H13</f>
        <v>1381.9042201875923</v>
      </c>
      <c r="H13" s="8">
        <f>+PIB_Prov!I13/Poblacion_Prov!I13</f>
        <v>1310.8108624414995</v>
      </c>
      <c r="I13" s="8">
        <f>+PIB_Prov!J13/Poblacion_Prov!J13</f>
        <v>1194.1004186749622</v>
      </c>
      <c r="J13" s="8">
        <f>+PIB_Prov!K13/Poblacion_Prov!K13</f>
        <v>1426.2069493630215</v>
      </c>
      <c r="K13" s="8">
        <f>+PIB_Prov!L13/Poblacion_Prov!L13</f>
        <v>1326.3482302054513</v>
      </c>
      <c r="L13" s="8">
        <f>+PIB_Prov!M13/Poblacion_Prov!M13</f>
        <v>1263.2439402216976</v>
      </c>
      <c r="M13" s="8">
        <f>+PIB_Prov!N13/Poblacion_Prov!N13</f>
        <v>1384.4825799378821</v>
      </c>
      <c r="N13" s="8">
        <f>+PIB_Prov!O13/Poblacion_Prov!O13</f>
        <v>1445.000165554615</v>
      </c>
      <c r="O13" s="8">
        <f>+PIB_Prov!P13/Poblacion_Prov!P13</f>
        <v>1521.4672951644984</v>
      </c>
      <c r="P13" s="8">
        <f>+PIB_Prov!Q13/Poblacion_Prov!Q13</f>
        <v>1609.213771708178</v>
      </c>
      <c r="Q13" s="8">
        <f>+PIB_Prov!R13/Poblacion_Prov!R13</f>
        <v>1637.6789608104932</v>
      </c>
      <c r="R13" s="8">
        <f>+PIB_Prov!S13/Poblacion_Prov!S13</f>
        <v>1901.270049960789</v>
      </c>
      <c r="S13" s="8">
        <f>+PIB_Prov!T13/Poblacion_Prov!T13</f>
        <v>2088.2590115139606</v>
      </c>
      <c r="T13" s="8">
        <f>+PIB_Prov!U13/Poblacion_Prov!U13</f>
        <v>2013.4671525080598</v>
      </c>
      <c r="U13" s="8">
        <f>+PIB_Prov!V13/Poblacion_Prov!V13</f>
        <v>2036.5965114584467</v>
      </c>
      <c r="V13" s="8">
        <f>+PIB_Prov!W13/Poblacion_Prov!W13</f>
        <v>2231.8338467712983</v>
      </c>
      <c r="W13" s="8">
        <f>+PIB_Prov!X13/Poblacion_Prov!X13</f>
        <v>2125.7038513117218</v>
      </c>
      <c r="X13" s="8">
        <f>+PIB_Prov!Y13/Poblacion_Prov!Y13</f>
        <v>2233.9340130281234</v>
      </c>
      <c r="Y13" s="8">
        <f>+PIB_Prov!Z13/Poblacion_Prov!Z13</f>
        <v>1943.6982638632635</v>
      </c>
      <c r="Z13" s="8">
        <f>+PIB_Prov!AA13/Poblacion_Prov!AA13</f>
        <v>2139.2219447891202</v>
      </c>
      <c r="AA13" s="8">
        <f>+PIB_Prov!AB13/Poblacion_Prov!AB13</f>
        <v>2245.78014906408</v>
      </c>
      <c r="AB13" s="8">
        <f>+PIB_Prov!AC13/Poblacion_Prov!AC13</f>
        <v>2376.5589949487571</v>
      </c>
      <c r="AC13" s="8">
        <f>+PIB_Prov!AD13/Poblacion_Prov!AD13</f>
        <v>2564.8116764249685</v>
      </c>
    </row>
    <row r="14" spans="1:29">
      <c r="A14" s="31">
        <v>20600</v>
      </c>
      <c r="B14" s="28" t="s">
        <v>3</v>
      </c>
      <c r="C14" s="28" t="s">
        <v>66</v>
      </c>
      <c r="D14" s="8">
        <f>+PIB_Prov!E14/Poblacion_Prov!E14</f>
        <v>655.74183973596132</v>
      </c>
      <c r="E14" s="8">
        <f>+PIB_Prov!F14/Poblacion_Prov!F14</f>
        <v>911.66483673044331</v>
      </c>
      <c r="F14" s="8">
        <f>+PIB_Prov!G14/Poblacion_Prov!G14</f>
        <v>874.97949273793745</v>
      </c>
      <c r="G14" s="8">
        <f>+PIB_Prov!H14/Poblacion_Prov!H14</f>
        <v>823.83357768654162</v>
      </c>
      <c r="H14" s="8">
        <f>+PIB_Prov!I14/Poblacion_Prov!I14</f>
        <v>839.68911840583155</v>
      </c>
      <c r="I14" s="8">
        <f>+PIB_Prov!J14/Poblacion_Prov!J14</f>
        <v>762.07949779642865</v>
      </c>
      <c r="J14" s="8">
        <f>+PIB_Prov!K14/Poblacion_Prov!K14</f>
        <v>754.32905186127755</v>
      </c>
      <c r="K14" s="8">
        <f>+PIB_Prov!L14/Poblacion_Prov!L14</f>
        <v>987.76037460278951</v>
      </c>
      <c r="L14" s="8">
        <f>+PIB_Prov!M14/Poblacion_Prov!M14</f>
        <v>1148.7380761404845</v>
      </c>
      <c r="M14" s="8">
        <f>+PIB_Prov!N14/Poblacion_Prov!N14</f>
        <v>1427.9179332496965</v>
      </c>
      <c r="N14" s="8">
        <f>+PIB_Prov!O14/Poblacion_Prov!O14</f>
        <v>1621.8079470083546</v>
      </c>
      <c r="O14" s="8">
        <f>+PIB_Prov!P14/Poblacion_Prov!P14</f>
        <v>1721.0398467855073</v>
      </c>
      <c r="P14" s="8">
        <f>+PIB_Prov!Q14/Poblacion_Prov!Q14</f>
        <v>1591.0449508653905</v>
      </c>
      <c r="Q14" s="8">
        <f>+PIB_Prov!R14/Poblacion_Prov!R14</f>
        <v>1687.6344417069765</v>
      </c>
      <c r="R14" s="8">
        <f>+PIB_Prov!S14/Poblacion_Prov!S14</f>
        <v>1863.8166383059709</v>
      </c>
      <c r="S14" s="8">
        <f>+PIB_Prov!T14/Poblacion_Prov!T14</f>
        <v>1980.9137565437957</v>
      </c>
      <c r="T14" s="8">
        <f>+PIB_Prov!U14/Poblacion_Prov!U14</f>
        <v>1957.6562903930567</v>
      </c>
      <c r="U14" s="8">
        <f>+PIB_Prov!V14/Poblacion_Prov!V14</f>
        <v>2044.4606766995983</v>
      </c>
      <c r="V14" s="8">
        <f>+PIB_Prov!W14/Poblacion_Prov!W14</f>
        <v>2217.4280919104949</v>
      </c>
      <c r="W14" s="8">
        <f>+PIB_Prov!X14/Poblacion_Prov!X14</f>
        <v>2154.3486482097373</v>
      </c>
      <c r="X14" s="8">
        <f>+PIB_Prov!Y14/Poblacion_Prov!Y14</f>
        <v>2273.3616541759898</v>
      </c>
      <c r="Y14" s="8">
        <f>+PIB_Prov!Z14/Poblacion_Prov!Z14</f>
        <v>1956.1954581925602</v>
      </c>
      <c r="Z14" s="8">
        <f>+PIB_Prov!AA14/Poblacion_Prov!AA14</f>
        <v>2125.0515824396334</v>
      </c>
      <c r="AA14" s="8">
        <f>+PIB_Prov!AB14/Poblacion_Prov!AB14</f>
        <v>2208.0264939944104</v>
      </c>
      <c r="AB14" s="8">
        <f>+PIB_Prov!AC14/Poblacion_Prov!AC14</f>
        <v>2315.1044892368227</v>
      </c>
      <c r="AC14" s="8">
        <f>+PIB_Prov!AD14/Poblacion_Prov!AD14</f>
        <v>2469.0928094932133</v>
      </c>
    </row>
    <row r="15" spans="1:29">
      <c r="A15" s="31">
        <v>20700</v>
      </c>
      <c r="B15" s="28" t="s">
        <v>3</v>
      </c>
      <c r="C15" s="28" t="s">
        <v>67</v>
      </c>
      <c r="D15" s="8">
        <f>+PIB_Prov!E15/Poblacion_Prov!E15</f>
        <v>960.7005742504424</v>
      </c>
      <c r="E15" s="8">
        <f>+PIB_Prov!F15/Poblacion_Prov!F15</f>
        <v>1088.1787746569344</v>
      </c>
      <c r="F15" s="8">
        <f>+PIB_Prov!G15/Poblacion_Prov!G15</f>
        <v>1436.6916848699589</v>
      </c>
      <c r="G15" s="8">
        <f>+PIB_Prov!H15/Poblacion_Prov!H15</f>
        <v>1272.5678749722636</v>
      </c>
      <c r="H15" s="8">
        <f>+PIB_Prov!I15/Poblacion_Prov!I15</f>
        <v>1081.6524731633137</v>
      </c>
      <c r="I15" s="8">
        <f>+PIB_Prov!J15/Poblacion_Prov!J15</f>
        <v>1148.8763434793079</v>
      </c>
      <c r="J15" s="8">
        <f>+PIB_Prov!K15/Poblacion_Prov!K15</f>
        <v>1000.8533286355903</v>
      </c>
      <c r="K15" s="8">
        <f>+PIB_Prov!L15/Poblacion_Prov!L15</f>
        <v>885.46600339451538</v>
      </c>
      <c r="L15" s="8">
        <f>+PIB_Prov!M15/Poblacion_Prov!M15</f>
        <v>741.90100896602939</v>
      </c>
      <c r="M15" s="8">
        <f>+PIB_Prov!N15/Poblacion_Prov!N15</f>
        <v>829.21000137627175</v>
      </c>
      <c r="N15" s="8">
        <f>+PIB_Prov!O15/Poblacion_Prov!O15</f>
        <v>1278.0828988940971</v>
      </c>
      <c r="O15" s="8">
        <f>+PIB_Prov!P15/Poblacion_Prov!P15</f>
        <v>1001.7327776651131</v>
      </c>
      <c r="P15" s="8">
        <f>+PIB_Prov!Q15/Poblacion_Prov!Q15</f>
        <v>1012.6148638596405</v>
      </c>
      <c r="Q15" s="8">
        <f>+PIB_Prov!R15/Poblacion_Prov!R15</f>
        <v>1066.6207144750294</v>
      </c>
      <c r="R15" s="8">
        <f>+PIB_Prov!S15/Poblacion_Prov!S15</f>
        <v>1348.2706500845518</v>
      </c>
      <c r="S15" s="8">
        <f>+PIB_Prov!T15/Poblacion_Prov!T15</f>
        <v>1363.9528193543713</v>
      </c>
      <c r="T15" s="8">
        <f>+PIB_Prov!U15/Poblacion_Prov!U15</f>
        <v>1728.4951939467348</v>
      </c>
      <c r="U15" s="8">
        <f>+PIB_Prov!V15/Poblacion_Prov!V15</f>
        <v>1423.5579333169389</v>
      </c>
      <c r="V15" s="8">
        <f>+PIB_Prov!W15/Poblacion_Prov!W15</f>
        <v>2143.1331469629254</v>
      </c>
      <c r="W15" s="8">
        <f>+PIB_Prov!X15/Poblacion_Prov!X15</f>
        <v>1601.6734546573543</v>
      </c>
      <c r="X15" s="8">
        <f>+PIB_Prov!Y15/Poblacion_Prov!Y15</f>
        <v>1450.5016885268833</v>
      </c>
      <c r="Y15" s="8">
        <f>+PIB_Prov!Z15/Poblacion_Prov!Z15</f>
        <v>1258.0027182260733</v>
      </c>
      <c r="Z15" s="8">
        <f>+PIB_Prov!AA15/Poblacion_Prov!AA15</f>
        <v>1379.5634198415978</v>
      </c>
      <c r="AA15" s="8">
        <f>+PIB_Prov!AB15/Poblacion_Prov!AB15</f>
        <v>1443.4912210329412</v>
      </c>
      <c r="AB15" s="8">
        <f>+PIB_Prov!AC15/Poblacion_Prov!AC15</f>
        <v>1519.728125581963</v>
      </c>
      <c r="AC15" s="8">
        <f>+PIB_Prov!AD15/Poblacion_Prov!AD15</f>
        <v>1632.1442190153566</v>
      </c>
    </row>
    <row r="16" spans="1:29">
      <c r="A16" s="31">
        <v>20800</v>
      </c>
      <c r="B16" s="28" t="s">
        <v>3</v>
      </c>
      <c r="C16" s="28" t="s">
        <v>68</v>
      </c>
      <c r="D16" s="8">
        <f>+PIB_Prov!E16/Poblacion_Prov!E16</f>
        <v>1940.0223815887446</v>
      </c>
      <c r="E16" s="8">
        <f>+PIB_Prov!F16/Poblacion_Prov!F16</f>
        <v>2362.3865885593441</v>
      </c>
      <c r="F16" s="8">
        <f>+PIB_Prov!G16/Poblacion_Prov!G16</f>
        <v>2364.3183791132933</v>
      </c>
      <c r="G16" s="8">
        <f>+PIB_Prov!H16/Poblacion_Prov!H16</f>
        <v>2394.6568271047004</v>
      </c>
      <c r="H16" s="8">
        <f>+PIB_Prov!I16/Poblacion_Prov!I16</f>
        <v>2297.2261374526361</v>
      </c>
      <c r="I16" s="8">
        <f>+PIB_Prov!J16/Poblacion_Prov!J16</f>
        <v>1945.8444031285926</v>
      </c>
      <c r="J16" s="8">
        <f>+PIB_Prov!K16/Poblacion_Prov!K16</f>
        <v>2099.4415580841974</v>
      </c>
      <c r="K16" s="8">
        <f>+PIB_Prov!L16/Poblacion_Prov!L16</f>
        <v>2258.3378054790464</v>
      </c>
      <c r="L16" s="8">
        <f>+PIB_Prov!M16/Poblacion_Prov!M16</f>
        <v>2166.2205440281723</v>
      </c>
      <c r="M16" s="8">
        <f>+PIB_Prov!N16/Poblacion_Prov!N16</f>
        <v>2488.8402750400528</v>
      </c>
      <c r="N16" s="8">
        <f>+PIB_Prov!O16/Poblacion_Prov!O16</f>
        <v>2508.4485369033064</v>
      </c>
      <c r="O16" s="8">
        <f>+PIB_Prov!P16/Poblacion_Prov!P16</f>
        <v>2815.1936856310449</v>
      </c>
      <c r="P16" s="8">
        <f>+PIB_Prov!Q16/Poblacion_Prov!Q16</f>
        <v>2651.1371915403652</v>
      </c>
      <c r="Q16" s="8">
        <f>+PIB_Prov!R16/Poblacion_Prov!R16</f>
        <v>2710.7002658997339</v>
      </c>
      <c r="R16" s="8">
        <f>+PIB_Prov!S16/Poblacion_Prov!S16</f>
        <v>2870.2648942269402</v>
      </c>
      <c r="S16" s="8">
        <f>+PIB_Prov!T16/Poblacion_Prov!T16</f>
        <v>3281.8812479119488</v>
      </c>
      <c r="T16" s="8">
        <f>+PIB_Prov!U16/Poblacion_Prov!U16</f>
        <v>3269.6688256583557</v>
      </c>
      <c r="U16" s="8">
        <f>+PIB_Prov!V16/Poblacion_Prov!V16</f>
        <v>3609.684259638349</v>
      </c>
      <c r="V16" s="8">
        <f>+PIB_Prov!W16/Poblacion_Prov!W16</f>
        <v>3764.2163170325443</v>
      </c>
      <c r="W16" s="8">
        <f>+PIB_Prov!X16/Poblacion_Prov!X16</f>
        <v>3623.3841269498598</v>
      </c>
      <c r="X16" s="8">
        <f>+PIB_Prov!Y16/Poblacion_Prov!Y16</f>
        <v>3749.1106634234379</v>
      </c>
      <c r="Y16" s="8">
        <f>+PIB_Prov!Z16/Poblacion_Prov!Z16</f>
        <v>3218.9627037275441</v>
      </c>
      <c r="Z16" s="8">
        <f>+PIB_Prov!AA16/Poblacion_Prov!AA16</f>
        <v>3484.2865241957943</v>
      </c>
      <c r="AA16" s="8">
        <f>+PIB_Prov!AB16/Poblacion_Prov!AB16</f>
        <v>3597.2738055365658</v>
      </c>
      <c r="AB16" s="8">
        <f>+PIB_Prov!AC16/Poblacion_Prov!AC16</f>
        <v>3754.1963507706932</v>
      </c>
      <c r="AC16" s="8">
        <f>+PIB_Prov!AD16/Poblacion_Prov!AD16</f>
        <v>3982.0789983144186</v>
      </c>
    </row>
    <row r="17" spans="1:29">
      <c r="A17" s="31">
        <v>20900</v>
      </c>
      <c r="B17" s="28" t="s">
        <v>3</v>
      </c>
      <c r="C17" s="28" t="s">
        <v>69</v>
      </c>
      <c r="D17" s="8">
        <f>+PIB_Prov!E17/Poblacion_Prov!E17</f>
        <v>1165.3898304719562</v>
      </c>
      <c r="E17" s="8">
        <f>+PIB_Prov!F17/Poblacion_Prov!F17</f>
        <v>1311.2129826611665</v>
      </c>
      <c r="F17" s="8">
        <f>+PIB_Prov!G17/Poblacion_Prov!G17</f>
        <v>1301.4092678216407</v>
      </c>
      <c r="G17" s="8">
        <f>+PIB_Prov!H17/Poblacion_Prov!H17</f>
        <v>1407.04850061041</v>
      </c>
      <c r="H17" s="8">
        <f>+PIB_Prov!I17/Poblacion_Prov!I17</f>
        <v>1555.3529344140484</v>
      </c>
      <c r="I17" s="8">
        <f>+PIB_Prov!J17/Poblacion_Prov!J17</f>
        <v>1317.0127741822928</v>
      </c>
      <c r="J17" s="8">
        <f>+PIB_Prov!K17/Poblacion_Prov!K17</f>
        <v>1408.5912421645685</v>
      </c>
      <c r="K17" s="8">
        <f>+PIB_Prov!L17/Poblacion_Prov!L17</f>
        <v>1625.0979930753224</v>
      </c>
      <c r="L17" s="8">
        <f>+PIB_Prov!M17/Poblacion_Prov!M17</f>
        <v>1482.71017266388</v>
      </c>
      <c r="M17" s="8">
        <f>+PIB_Prov!N17/Poblacion_Prov!N17</f>
        <v>1526.3666917458963</v>
      </c>
      <c r="N17" s="8">
        <f>+PIB_Prov!O17/Poblacion_Prov!O17</f>
        <v>1657.4716217395815</v>
      </c>
      <c r="O17" s="8">
        <f>+PIB_Prov!P17/Poblacion_Prov!P17</f>
        <v>1770.9010711076328</v>
      </c>
      <c r="P17" s="8">
        <f>+PIB_Prov!Q17/Poblacion_Prov!Q17</f>
        <v>1731.2055163833859</v>
      </c>
      <c r="Q17" s="8">
        <f>+PIB_Prov!R17/Poblacion_Prov!R17</f>
        <v>1613.7448679947258</v>
      </c>
      <c r="R17" s="8">
        <f>+PIB_Prov!S17/Poblacion_Prov!S17</f>
        <v>1813.0677380452789</v>
      </c>
      <c r="S17" s="8">
        <f>+PIB_Prov!T17/Poblacion_Prov!T17</f>
        <v>1668.4700511847564</v>
      </c>
      <c r="T17" s="8">
        <f>+PIB_Prov!U17/Poblacion_Prov!U17</f>
        <v>1630.8358838947286</v>
      </c>
      <c r="U17" s="8">
        <f>+PIB_Prov!V17/Poblacion_Prov!V17</f>
        <v>1711.4871729212407</v>
      </c>
      <c r="V17" s="8">
        <f>+PIB_Prov!W17/Poblacion_Prov!W17</f>
        <v>1886.9229950074232</v>
      </c>
      <c r="W17" s="8">
        <f>+PIB_Prov!X17/Poblacion_Prov!X17</f>
        <v>1646.1730623037777</v>
      </c>
      <c r="X17" s="8">
        <f>+PIB_Prov!Y17/Poblacion_Prov!Y17</f>
        <v>1772.4620329609772</v>
      </c>
      <c r="Y17" s="8">
        <f>+PIB_Prov!Z17/Poblacion_Prov!Z17</f>
        <v>1531.9226182155896</v>
      </c>
      <c r="Z17" s="8">
        <f>+PIB_Prov!AA17/Poblacion_Prov!AA17</f>
        <v>1674.2389941480851</v>
      </c>
      <c r="AA17" s="8">
        <f>+PIB_Prov!AB17/Poblacion_Prov!AB17</f>
        <v>1745.0870297138961</v>
      </c>
      <c r="AB17" s="8">
        <f>+PIB_Prov!AC17/Poblacion_Prov!AC17</f>
        <v>1831.3539611398312</v>
      </c>
      <c r="AC17" s="8">
        <f>+PIB_Prov!AD17/Poblacion_Prov!AD17</f>
        <v>1960.6745956302696</v>
      </c>
    </row>
    <row r="18" spans="1:29">
      <c r="A18" s="31">
        <v>21000</v>
      </c>
      <c r="B18" s="28" t="s">
        <v>3</v>
      </c>
      <c r="C18" s="28" t="s">
        <v>70</v>
      </c>
      <c r="D18" s="8">
        <f>+PIB_Prov!E18/Poblacion_Prov!E18</f>
        <v>563.35100884666736</v>
      </c>
      <c r="E18" s="8">
        <f>+PIB_Prov!F18/Poblacion_Prov!F18</f>
        <v>619.28123912014507</v>
      </c>
      <c r="F18" s="8">
        <f>+PIB_Prov!G18/Poblacion_Prov!G18</f>
        <v>644.23671713292583</v>
      </c>
      <c r="G18" s="8">
        <f>+PIB_Prov!H18/Poblacion_Prov!H18</f>
        <v>630.55719732607645</v>
      </c>
      <c r="H18" s="8">
        <f>+PIB_Prov!I18/Poblacion_Prov!I18</f>
        <v>636.82522318010081</v>
      </c>
      <c r="I18" s="8">
        <f>+PIB_Prov!J18/Poblacion_Prov!J18</f>
        <v>587.19680065797354</v>
      </c>
      <c r="J18" s="8">
        <f>+PIB_Prov!K18/Poblacion_Prov!K18</f>
        <v>893.0932559391357</v>
      </c>
      <c r="K18" s="8">
        <f>+PIB_Prov!L18/Poblacion_Prov!L18</f>
        <v>1106.5679592851461</v>
      </c>
      <c r="L18" s="8">
        <f>+PIB_Prov!M18/Poblacion_Prov!M18</f>
        <v>1007.5429832158812</v>
      </c>
      <c r="M18" s="8">
        <f>+PIB_Prov!N18/Poblacion_Prov!N18</f>
        <v>1093.8925589412995</v>
      </c>
      <c r="N18" s="8">
        <f>+PIB_Prov!O18/Poblacion_Prov!O18</f>
        <v>1116.1004196174981</v>
      </c>
      <c r="O18" s="8">
        <f>+PIB_Prov!P18/Poblacion_Prov!P18</f>
        <v>1167.5345150630146</v>
      </c>
      <c r="P18" s="8">
        <f>+PIB_Prov!Q18/Poblacion_Prov!Q18</f>
        <v>1224.8938119214206</v>
      </c>
      <c r="Q18" s="8">
        <f>+PIB_Prov!R18/Poblacion_Prov!R18</f>
        <v>1360.7995488845063</v>
      </c>
      <c r="R18" s="8">
        <f>+PIB_Prov!S18/Poblacion_Prov!S18</f>
        <v>1464.0110497341886</v>
      </c>
      <c r="S18" s="8">
        <f>+PIB_Prov!T18/Poblacion_Prov!T18</f>
        <v>1559.3933626591108</v>
      </c>
      <c r="T18" s="8">
        <f>+PIB_Prov!U18/Poblacion_Prov!U18</f>
        <v>1497.6150600913948</v>
      </c>
      <c r="U18" s="8">
        <f>+PIB_Prov!V18/Poblacion_Prov!V18</f>
        <v>1621.6022060533703</v>
      </c>
      <c r="V18" s="8">
        <f>+PIB_Prov!W18/Poblacion_Prov!W18</f>
        <v>1704.9092118086264</v>
      </c>
      <c r="W18" s="8">
        <f>+PIB_Prov!X18/Poblacion_Prov!X18</f>
        <v>1697.1451913743604</v>
      </c>
      <c r="X18" s="8">
        <f>+PIB_Prov!Y18/Poblacion_Prov!Y18</f>
        <v>1703.4180973327136</v>
      </c>
      <c r="Y18" s="8">
        <f>+PIB_Prov!Z18/Poblacion_Prov!Z18</f>
        <v>1470.5398023639113</v>
      </c>
      <c r="Z18" s="8">
        <f>+PIB_Prov!AA18/Poblacion_Prov!AA18</f>
        <v>1607.1933638088099</v>
      </c>
      <c r="AA18" s="8">
        <f>+PIB_Prov!AB18/Poblacion_Prov!AB18</f>
        <v>1673.6499566763757</v>
      </c>
      <c r="AB18" s="8">
        <f>+PIB_Prov!AC18/Poblacion_Prov!AC18</f>
        <v>1757.2237510698765</v>
      </c>
      <c r="AC18" s="8">
        <f>+PIB_Prov!AD18/Poblacion_Prov!AD18</f>
        <v>1881.3271177743013</v>
      </c>
    </row>
    <row r="19" spans="1:29">
      <c r="A19" s="31">
        <v>21100</v>
      </c>
      <c r="B19" s="28" t="s">
        <v>3</v>
      </c>
      <c r="C19" s="28" t="s">
        <v>71</v>
      </c>
      <c r="D19" s="8">
        <f>+PIB_Prov!E19/Poblacion_Prov!E19</f>
        <v>2418.9453370450256</v>
      </c>
      <c r="E19" s="8">
        <f>+PIB_Prov!F19/Poblacion_Prov!F19</f>
        <v>2728.6726945837131</v>
      </c>
      <c r="F19" s="8">
        <f>+PIB_Prov!G19/Poblacion_Prov!G19</f>
        <v>2498.2479929080714</v>
      </c>
      <c r="G19" s="8">
        <f>+PIB_Prov!H19/Poblacion_Prov!H19</f>
        <v>2674.6406976556136</v>
      </c>
      <c r="H19" s="8">
        <f>+PIB_Prov!I19/Poblacion_Prov!I19</f>
        <v>2627.6665259181732</v>
      </c>
      <c r="I19" s="8">
        <f>+PIB_Prov!J19/Poblacion_Prov!J19</f>
        <v>2234.0180440703339</v>
      </c>
      <c r="J19" s="8">
        <f>+PIB_Prov!K19/Poblacion_Prov!K19</f>
        <v>2440.038829591891</v>
      </c>
      <c r="K19" s="8">
        <f>+PIB_Prov!L19/Poblacion_Prov!L19</f>
        <v>2427.6614975265807</v>
      </c>
      <c r="L19" s="8">
        <f>+PIB_Prov!M19/Poblacion_Prov!M19</f>
        <v>2239.9431649550252</v>
      </c>
      <c r="M19" s="8">
        <f>+PIB_Prov!N19/Poblacion_Prov!N19</f>
        <v>2592.1277492323743</v>
      </c>
      <c r="N19" s="8">
        <f>+PIB_Prov!O19/Poblacion_Prov!O19</f>
        <v>2567.0238520059461</v>
      </c>
      <c r="O19" s="8">
        <f>+PIB_Prov!P19/Poblacion_Prov!P19</f>
        <v>2748.5585046887736</v>
      </c>
      <c r="P19" s="8">
        <f>+PIB_Prov!Q19/Poblacion_Prov!Q19</f>
        <v>2724.4355765313903</v>
      </c>
      <c r="Q19" s="8">
        <f>+PIB_Prov!R19/Poblacion_Prov!R19</f>
        <v>2792.5425061771266</v>
      </c>
      <c r="R19" s="8">
        <f>+PIB_Prov!S19/Poblacion_Prov!S19</f>
        <v>2931.956572925661</v>
      </c>
      <c r="S19" s="8">
        <f>+PIB_Prov!T19/Poblacion_Prov!T19</f>
        <v>3180.9034836704118</v>
      </c>
      <c r="T19" s="8">
        <f>+PIB_Prov!U19/Poblacion_Prov!U19</f>
        <v>3121.1051929535356</v>
      </c>
      <c r="U19" s="8">
        <f>+PIB_Prov!V19/Poblacion_Prov!V19</f>
        <v>3262.8440073959846</v>
      </c>
      <c r="V19" s="8">
        <f>+PIB_Prov!W19/Poblacion_Prov!W19</f>
        <v>3563.1289829285697</v>
      </c>
      <c r="W19" s="8">
        <f>+PIB_Prov!X19/Poblacion_Prov!X19</f>
        <v>3533.8400699241229</v>
      </c>
      <c r="X19" s="8">
        <f>+PIB_Prov!Y19/Poblacion_Prov!Y19</f>
        <v>3655.9103648733849</v>
      </c>
      <c r="Y19" s="8">
        <f>+PIB_Prov!Z19/Poblacion_Prov!Z19</f>
        <v>3147.1642410127743</v>
      </c>
      <c r="Z19" s="8">
        <f>+PIB_Prov!AA19/Poblacion_Prov!AA19</f>
        <v>3420.1614535762515</v>
      </c>
      <c r="AA19" s="8">
        <f>+PIB_Prov!AB19/Poblacion_Prov!AB19</f>
        <v>3545.7747849914149</v>
      </c>
      <c r="AB19" s="8">
        <f>+PIB_Prov!AC19/Poblacion_Prov!AC19</f>
        <v>3704.780632308958</v>
      </c>
      <c r="AC19" s="8">
        <f>+PIB_Prov!AD19/Poblacion_Prov!AD19</f>
        <v>3946.4170571184604</v>
      </c>
    </row>
    <row r="20" spans="1:29">
      <c r="A20" s="31">
        <v>21200</v>
      </c>
      <c r="B20" s="28" t="s">
        <v>3</v>
      </c>
      <c r="C20" s="28" t="s">
        <v>72</v>
      </c>
      <c r="D20" s="8">
        <f>+PIB_Prov!E20/Poblacion_Prov!E20</f>
        <v>1147.0002494770874</v>
      </c>
      <c r="E20" s="8">
        <f>+PIB_Prov!F20/Poblacion_Prov!F20</f>
        <v>1216.2635356353583</v>
      </c>
      <c r="F20" s="8">
        <f>+PIB_Prov!G20/Poblacion_Prov!G20</f>
        <v>1262.8373380632015</v>
      </c>
      <c r="G20" s="8">
        <f>+PIB_Prov!H20/Poblacion_Prov!H20</f>
        <v>1173.274730675512</v>
      </c>
      <c r="H20" s="8">
        <f>+PIB_Prov!I20/Poblacion_Prov!I20</f>
        <v>1243.8124310812955</v>
      </c>
      <c r="I20" s="8">
        <f>+PIB_Prov!J20/Poblacion_Prov!J20</f>
        <v>1055.7183606276008</v>
      </c>
      <c r="J20" s="8">
        <f>+PIB_Prov!K20/Poblacion_Prov!K20</f>
        <v>1108.1596828181193</v>
      </c>
      <c r="K20" s="8">
        <f>+PIB_Prov!L20/Poblacion_Prov!L20</f>
        <v>1195.0133311638988</v>
      </c>
      <c r="L20" s="8">
        <f>+PIB_Prov!M20/Poblacion_Prov!M20</f>
        <v>1283.412316322919</v>
      </c>
      <c r="M20" s="8">
        <f>+PIB_Prov!N20/Poblacion_Prov!N20</f>
        <v>1338.39603894787</v>
      </c>
      <c r="N20" s="8">
        <f>+PIB_Prov!O20/Poblacion_Prov!O20</f>
        <v>1508.5228245880817</v>
      </c>
      <c r="O20" s="8">
        <f>+PIB_Prov!P20/Poblacion_Prov!P20</f>
        <v>1677.8091102103308</v>
      </c>
      <c r="P20" s="8">
        <f>+PIB_Prov!Q20/Poblacion_Prov!Q20</f>
        <v>1761.5995751496571</v>
      </c>
      <c r="Q20" s="8">
        <f>+PIB_Prov!R20/Poblacion_Prov!R20</f>
        <v>1934.9672817293617</v>
      </c>
      <c r="R20" s="8">
        <f>+PIB_Prov!S20/Poblacion_Prov!S20</f>
        <v>1950.7767978101499</v>
      </c>
      <c r="S20" s="8">
        <f>+PIB_Prov!T20/Poblacion_Prov!T20</f>
        <v>2030.0749037902501</v>
      </c>
      <c r="T20" s="8">
        <f>+PIB_Prov!U20/Poblacion_Prov!U20</f>
        <v>2185.5222653810733</v>
      </c>
      <c r="U20" s="8">
        <f>+PIB_Prov!V20/Poblacion_Prov!V20</f>
        <v>2083.3758254259892</v>
      </c>
      <c r="V20" s="8">
        <f>+PIB_Prov!W20/Poblacion_Prov!W20</f>
        <v>2382.700307053301</v>
      </c>
      <c r="W20" s="8">
        <f>+PIB_Prov!X20/Poblacion_Prov!X20</f>
        <v>2423.1979306042472</v>
      </c>
      <c r="X20" s="8">
        <f>+PIB_Prov!Y20/Poblacion_Prov!Y20</f>
        <v>2206.1806266876906</v>
      </c>
      <c r="Y20" s="8">
        <f>+PIB_Prov!Z20/Poblacion_Prov!Z20</f>
        <v>1904.2311571491041</v>
      </c>
      <c r="Z20" s="8">
        <f>+PIB_Prov!AA20/Poblacion_Prov!AA20</f>
        <v>2072.4317847941747</v>
      </c>
      <c r="AA20" s="8">
        <f>+PIB_Prov!AB20/Poblacion_Prov!AB20</f>
        <v>2152.9236490290773</v>
      </c>
      <c r="AB20" s="8">
        <f>+PIB_Prov!AC20/Poblacion_Prov!AC20</f>
        <v>2258.1125477626156</v>
      </c>
      <c r="AC20" s="8">
        <f>+PIB_Prov!AD20/Poblacion_Prov!AD20</f>
        <v>2411.5473945045383</v>
      </c>
    </row>
    <row r="21" spans="1:29">
      <c r="A21" s="31">
        <v>21300</v>
      </c>
      <c r="B21" s="28" t="s">
        <v>3</v>
      </c>
      <c r="C21" s="28" t="s">
        <v>73</v>
      </c>
      <c r="D21" s="8">
        <f>+PIB_Prov!E21/Poblacion_Prov!E21</f>
        <v>765.39045717847762</v>
      </c>
      <c r="E21" s="8">
        <f>+PIB_Prov!F21/Poblacion_Prov!F21</f>
        <v>1055.412210540672</v>
      </c>
      <c r="F21" s="8">
        <f>+PIB_Prov!G21/Poblacion_Prov!G21</f>
        <v>962.03639322001345</v>
      </c>
      <c r="G21" s="8">
        <f>+PIB_Prov!H21/Poblacion_Prov!H21</f>
        <v>973.24695115282816</v>
      </c>
      <c r="H21" s="8">
        <f>+PIB_Prov!I21/Poblacion_Prov!I21</f>
        <v>976.50251626981355</v>
      </c>
      <c r="I21" s="8">
        <f>+PIB_Prov!J21/Poblacion_Prov!J21</f>
        <v>878.06782627978396</v>
      </c>
      <c r="J21" s="8">
        <f>+PIB_Prov!K21/Poblacion_Prov!K21</f>
        <v>896.08101551932157</v>
      </c>
      <c r="K21" s="8">
        <f>+PIB_Prov!L21/Poblacion_Prov!L21</f>
        <v>791.93478784445949</v>
      </c>
      <c r="L21" s="8">
        <f>+PIB_Prov!M21/Poblacion_Prov!M21</f>
        <v>728.62147112251967</v>
      </c>
      <c r="M21" s="8">
        <f>+PIB_Prov!N21/Poblacion_Prov!N21</f>
        <v>845.93537341071931</v>
      </c>
      <c r="N21" s="8">
        <f>+PIB_Prov!O21/Poblacion_Prov!O21</f>
        <v>852.27260340398414</v>
      </c>
      <c r="O21" s="8">
        <f>+PIB_Prov!P21/Poblacion_Prov!P21</f>
        <v>973.22898932040619</v>
      </c>
      <c r="P21" s="8">
        <f>+PIB_Prov!Q21/Poblacion_Prov!Q21</f>
        <v>1022.1706691384194</v>
      </c>
      <c r="Q21" s="8">
        <f>+PIB_Prov!R21/Poblacion_Prov!R21</f>
        <v>1215.3528424665847</v>
      </c>
      <c r="R21" s="8">
        <f>+PIB_Prov!S21/Poblacion_Prov!S21</f>
        <v>1352.2314919364137</v>
      </c>
      <c r="S21" s="8">
        <f>+PIB_Prov!T21/Poblacion_Prov!T21</f>
        <v>1366.6570652165474</v>
      </c>
      <c r="T21" s="8">
        <f>+PIB_Prov!U21/Poblacion_Prov!U21</f>
        <v>1337.2288077004796</v>
      </c>
      <c r="U21" s="8">
        <f>+PIB_Prov!V21/Poblacion_Prov!V21</f>
        <v>1391.9112169570972</v>
      </c>
      <c r="V21" s="8">
        <f>+PIB_Prov!W21/Poblacion_Prov!W21</f>
        <v>1741.3118362166795</v>
      </c>
      <c r="W21" s="8">
        <f>+PIB_Prov!X21/Poblacion_Prov!X21</f>
        <v>1512.2821776320568</v>
      </c>
      <c r="X21" s="8">
        <f>+PIB_Prov!Y21/Poblacion_Prov!Y21</f>
        <v>1420.7848421730298</v>
      </c>
      <c r="Y21" s="8">
        <f>+PIB_Prov!Z21/Poblacion_Prov!Z21</f>
        <v>1229.484721226823</v>
      </c>
      <c r="Z21" s="8">
        <f>+PIB_Prov!AA21/Poblacion_Prov!AA21</f>
        <v>1345.5445783392597</v>
      </c>
      <c r="AA21" s="8">
        <f>+PIB_Prov!AB21/Poblacion_Prov!AB21</f>
        <v>1404.4609154530538</v>
      </c>
      <c r="AB21" s="8">
        <f>+PIB_Prov!AC21/Poblacion_Prov!AC21</f>
        <v>1475.8238879379971</v>
      </c>
      <c r="AC21" s="8">
        <f>+PIB_Prov!AD21/Poblacion_Prov!AD21</f>
        <v>1581.780830810405</v>
      </c>
    </row>
    <row r="22" spans="1:29">
      <c r="A22" s="31">
        <v>21400</v>
      </c>
      <c r="B22" s="28" t="s">
        <v>3</v>
      </c>
      <c r="C22" s="28" t="s">
        <v>74</v>
      </c>
      <c r="D22" s="8">
        <f>+PIB_Prov!E22/Poblacion_Prov!E22</f>
        <v>1703.4413605714522</v>
      </c>
      <c r="E22" s="8">
        <f>+PIB_Prov!F22/Poblacion_Prov!F22</f>
        <v>1790.6738148079946</v>
      </c>
      <c r="F22" s="8">
        <f>+PIB_Prov!G22/Poblacion_Prov!G22</f>
        <v>1704.7261817449139</v>
      </c>
      <c r="G22" s="8">
        <f>+PIB_Prov!H22/Poblacion_Prov!H22</f>
        <v>1719.0148146567044</v>
      </c>
      <c r="H22" s="8">
        <f>+PIB_Prov!I22/Poblacion_Prov!I22</f>
        <v>1687.6983644489621</v>
      </c>
      <c r="I22" s="8">
        <f>+PIB_Prov!J22/Poblacion_Prov!J22</f>
        <v>1503.2468888653698</v>
      </c>
      <c r="J22" s="8">
        <f>+PIB_Prov!K22/Poblacion_Prov!K22</f>
        <v>1668.4200460568859</v>
      </c>
      <c r="K22" s="8">
        <f>+PIB_Prov!L22/Poblacion_Prov!L22</f>
        <v>1293.7190806915216</v>
      </c>
      <c r="L22" s="8">
        <f>+PIB_Prov!M22/Poblacion_Prov!M22</f>
        <v>986.79420742960895</v>
      </c>
      <c r="M22" s="8">
        <f>+PIB_Prov!N22/Poblacion_Prov!N22</f>
        <v>865.59305099687708</v>
      </c>
      <c r="N22" s="8">
        <f>+PIB_Prov!O22/Poblacion_Prov!O22</f>
        <v>1196.1323877811169</v>
      </c>
      <c r="O22" s="8">
        <f>+PIB_Prov!P22/Poblacion_Prov!P22</f>
        <v>1182.0542466994025</v>
      </c>
      <c r="P22" s="8">
        <f>+PIB_Prov!Q22/Poblacion_Prov!Q22</f>
        <v>1204.5949471869267</v>
      </c>
      <c r="Q22" s="8">
        <f>+PIB_Prov!R22/Poblacion_Prov!R22</f>
        <v>1574.2654154406978</v>
      </c>
      <c r="R22" s="8">
        <f>+PIB_Prov!S22/Poblacion_Prov!S22</f>
        <v>1877.0115473564908</v>
      </c>
      <c r="S22" s="8">
        <f>+PIB_Prov!T22/Poblacion_Prov!T22</f>
        <v>1800.3744386171022</v>
      </c>
      <c r="T22" s="8">
        <f>+PIB_Prov!U22/Poblacion_Prov!U22</f>
        <v>1737.5281024463259</v>
      </c>
      <c r="U22" s="8">
        <f>+PIB_Prov!V22/Poblacion_Prov!V22</f>
        <v>1744.5200223769846</v>
      </c>
      <c r="V22" s="8">
        <f>+PIB_Prov!W22/Poblacion_Prov!W22</f>
        <v>1663.2659169854658</v>
      </c>
      <c r="W22" s="8">
        <f>+PIB_Prov!X22/Poblacion_Prov!X22</f>
        <v>1578.6571551181</v>
      </c>
      <c r="X22" s="8">
        <f>+PIB_Prov!Y22/Poblacion_Prov!Y22</f>
        <v>1626.3417620840994</v>
      </c>
      <c r="Y22" s="8">
        <f>+PIB_Prov!Z22/Poblacion_Prov!Z22</f>
        <v>1414.7032560152629</v>
      </c>
      <c r="Z22" s="8">
        <f>+PIB_Prov!AA22/Poblacion_Prov!AA22</f>
        <v>1556.0640531717522</v>
      </c>
      <c r="AA22" s="8">
        <f>+PIB_Prov!AB22/Poblacion_Prov!AB22</f>
        <v>1634.9886102576045</v>
      </c>
      <c r="AB22" s="8">
        <f>+PIB_Prov!AC22/Poblacion_Prov!AC22</f>
        <v>1727.7189905796349</v>
      </c>
      <c r="AC22" s="8">
        <f>+PIB_Prov!AD22/Poblacion_Prov!AD22</f>
        <v>1866.7676575369151</v>
      </c>
    </row>
    <row r="23" spans="1:29">
      <c r="A23" s="31">
        <v>21500</v>
      </c>
      <c r="B23" s="28" t="s">
        <v>3</v>
      </c>
      <c r="C23" s="28" t="s">
        <v>75</v>
      </c>
      <c r="D23" s="8">
        <f>+PIB_Prov!E23/Poblacion_Prov!E23</f>
        <v>870.64560558459959</v>
      </c>
      <c r="E23" s="8">
        <f>+PIB_Prov!F23/Poblacion_Prov!F23</f>
        <v>1093.693486876748</v>
      </c>
      <c r="F23" s="8">
        <f>+PIB_Prov!G23/Poblacion_Prov!G23</f>
        <v>1058.5383363675569</v>
      </c>
      <c r="G23" s="8">
        <f>+PIB_Prov!H23/Poblacion_Prov!H23</f>
        <v>1046.2258972344766</v>
      </c>
      <c r="H23" s="8">
        <f>+PIB_Prov!I23/Poblacion_Prov!I23</f>
        <v>1156.2580027194117</v>
      </c>
      <c r="I23" s="8">
        <f>+PIB_Prov!J23/Poblacion_Prov!J23</f>
        <v>1152.4622941461691</v>
      </c>
      <c r="J23" s="8">
        <f>+PIB_Prov!K23/Poblacion_Prov!K23</f>
        <v>1270.877758833954</v>
      </c>
      <c r="K23" s="8">
        <f>+PIB_Prov!L23/Poblacion_Prov!L23</f>
        <v>1429.892602016557</v>
      </c>
      <c r="L23" s="8">
        <f>+PIB_Prov!M23/Poblacion_Prov!M23</f>
        <v>1397.0366770435514</v>
      </c>
      <c r="M23" s="8">
        <f>+PIB_Prov!N23/Poblacion_Prov!N23</f>
        <v>1637.4024389285155</v>
      </c>
      <c r="N23" s="8">
        <f>+PIB_Prov!O23/Poblacion_Prov!O23</f>
        <v>1493.9937498962026</v>
      </c>
      <c r="O23" s="8">
        <f>+PIB_Prov!P23/Poblacion_Prov!P23</f>
        <v>1415.9220144936253</v>
      </c>
      <c r="P23" s="8">
        <f>+PIB_Prov!Q23/Poblacion_Prov!Q23</f>
        <v>1382.0924938512992</v>
      </c>
      <c r="Q23" s="8">
        <f>+PIB_Prov!R23/Poblacion_Prov!R23</f>
        <v>1391.9003009811941</v>
      </c>
      <c r="R23" s="8">
        <f>+PIB_Prov!S23/Poblacion_Prov!S23</f>
        <v>1503.7066528618723</v>
      </c>
      <c r="S23" s="8">
        <f>+PIB_Prov!T23/Poblacion_Prov!T23</f>
        <v>1643.5227551343564</v>
      </c>
      <c r="T23" s="8">
        <f>+PIB_Prov!U23/Poblacion_Prov!U23</f>
        <v>1804.5470069795692</v>
      </c>
      <c r="U23" s="8">
        <f>+PIB_Prov!V23/Poblacion_Prov!V23</f>
        <v>1883.6825813286978</v>
      </c>
      <c r="V23" s="8">
        <f>+PIB_Prov!W23/Poblacion_Prov!W23</f>
        <v>1915.6776833063004</v>
      </c>
      <c r="W23" s="8">
        <f>+PIB_Prov!X23/Poblacion_Prov!X23</f>
        <v>1955.1491874387318</v>
      </c>
      <c r="X23" s="8">
        <f>+PIB_Prov!Y23/Poblacion_Prov!Y23</f>
        <v>1804.8663018170505</v>
      </c>
      <c r="Y23" s="8">
        <f>+PIB_Prov!Z23/Poblacion_Prov!Z23</f>
        <v>1567.0422309415026</v>
      </c>
      <c r="Z23" s="8">
        <f>+PIB_Prov!AA23/Poblacion_Prov!AA23</f>
        <v>1720.8888677583407</v>
      </c>
      <c r="AA23" s="8">
        <f>+PIB_Prov!AB23/Poblacion_Prov!AB23</f>
        <v>1803.2307275583353</v>
      </c>
      <c r="AB23" s="8">
        <f>+PIB_Prov!AC23/Poblacion_Prov!AC23</f>
        <v>1904.0048310117402</v>
      </c>
      <c r="AC23" s="8">
        <f>+PIB_Prov!AD23/Poblacion_Prov!AD23</f>
        <v>2049.2320184156833</v>
      </c>
    </row>
    <row r="24" spans="1:29">
      <c r="A24" s="31">
        <v>21600</v>
      </c>
      <c r="B24" s="28" t="s">
        <v>3</v>
      </c>
      <c r="C24" s="28" t="s">
        <v>76</v>
      </c>
      <c r="D24" s="8">
        <f>+PIB_Prov!E24/Poblacion_Prov!E24</f>
        <v>1100.0135067026511</v>
      </c>
      <c r="E24" s="8">
        <f>+PIB_Prov!F24/Poblacion_Prov!F24</f>
        <v>1220.5044698047893</v>
      </c>
      <c r="F24" s="8">
        <f>+PIB_Prov!G24/Poblacion_Prov!G24</f>
        <v>1416.954526135291</v>
      </c>
      <c r="G24" s="8">
        <f>+PIB_Prov!H24/Poblacion_Prov!H24</f>
        <v>1226.0735268139222</v>
      </c>
      <c r="H24" s="8">
        <f>+PIB_Prov!I24/Poblacion_Prov!I24</f>
        <v>1327.0674364041292</v>
      </c>
      <c r="I24" s="8">
        <f>+PIB_Prov!J24/Poblacion_Prov!J24</f>
        <v>1077.8280361375191</v>
      </c>
      <c r="J24" s="8">
        <f>+PIB_Prov!K24/Poblacion_Prov!K24</f>
        <v>1175.5171021859537</v>
      </c>
      <c r="K24" s="8">
        <f>+PIB_Prov!L24/Poblacion_Prov!L24</f>
        <v>1095.7073765051143</v>
      </c>
      <c r="L24" s="8">
        <f>+PIB_Prov!M24/Poblacion_Prov!M24</f>
        <v>1042.0851083694956</v>
      </c>
      <c r="M24" s="8">
        <f>+PIB_Prov!N24/Poblacion_Prov!N24</f>
        <v>1233.4970668902297</v>
      </c>
      <c r="N24" s="8">
        <f>+PIB_Prov!O24/Poblacion_Prov!O24</f>
        <v>1190.9482490950843</v>
      </c>
      <c r="O24" s="8">
        <f>+PIB_Prov!P24/Poblacion_Prov!P24</f>
        <v>1269.5215235638905</v>
      </c>
      <c r="P24" s="8">
        <f>+PIB_Prov!Q24/Poblacion_Prov!Q24</f>
        <v>1391.2420106147688</v>
      </c>
      <c r="Q24" s="8">
        <f>+PIB_Prov!R24/Poblacion_Prov!R24</f>
        <v>1433.9093609616646</v>
      </c>
      <c r="R24" s="8">
        <f>+PIB_Prov!S24/Poblacion_Prov!S24</f>
        <v>1591.5337808977802</v>
      </c>
      <c r="S24" s="8">
        <f>+PIB_Prov!T24/Poblacion_Prov!T24</f>
        <v>1571.1142203294683</v>
      </c>
      <c r="T24" s="8">
        <f>+PIB_Prov!U24/Poblacion_Prov!U24</f>
        <v>1730.8610838073582</v>
      </c>
      <c r="U24" s="8">
        <f>+PIB_Prov!V24/Poblacion_Prov!V24</f>
        <v>1770.9379117712924</v>
      </c>
      <c r="V24" s="8">
        <f>+PIB_Prov!W24/Poblacion_Prov!W24</f>
        <v>1698.2407854807946</v>
      </c>
      <c r="W24" s="8">
        <f>+PIB_Prov!X24/Poblacion_Prov!X24</f>
        <v>1675.0083882025872</v>
      </c>
      <c r="X24" s="8">
        <f>+PIB_Prov!Y24/Poblacion_Prov!Y24</f>
        <v>1793.380265642211</v>
      </c>
      <c r="Y24" s="8">
        <f>+PIB_Prov!Z24/Poblacion_Prov!Z24</f>
        <v>1550.9699535566954</v>
      </c>
      <c r="Z24" s="8">
        <f>+PIB_Prov!AA24/Poblacion_Prov!AA24</f>
        <v>1696.3880050523908</v>
      </c>
      <c r="AA24" s="8">
        <f>+PIB_Prov!AB24/Poblacion_Prov!AB24</f>
        <v>1769.5359332475336</v>
      </c>
      <c r="AB24" s="8">
        <f>+PIB_Prov!AC24/Poblacion_Prov!AC24</f>
        <v>1859.1466399756068</v>
      </c>
      <c r="AC24" s="8">
        <f>+PIB_Prov!AD24/Poblacion_Prov!AD24</f>
        <v>1992.1895547444853</v>
      </c>
    </row>
    <row r="25" spans="1:29">
      <c r="A25" s="31">
        <v>21700</v>
      </c>
      <c r="B25" s="28" t="s">
        <v>3</v>
      </c>
      <c r="C25" s="28" t="s">
        <v>77</v>
      </c>
      <c r="D25" s="8">
        <f>+PIB_Prov!E25/Poblacion_Prov!E25</f>
        <v>1302.2410551426481</v>
      </c>
      <c r="E25" s="8">
        <f>+PIB_Prov!F25/Poblacion_Prov!F25</f>
        <v>1418.1349030140643</v>
      </c>
      <c r="F25" s="8">
        <f>+PIB_Prov!G25/Poblacion_Prov!G25</f>
        <v>1342.9801847552039</v>
      </c>
      <c r="G25" s="8">
        <f>+PIB_Prov!H25/Poblacion_Prov!H25</f>
        <v>1295.0823755166807</v>
      </c>
      <c r="H25" s="8">
        <f>+PIB_Prov!I25/Poblacion_Prov!I25</f>
        <v>1321.6758581832491</v>
      </c>
      <c r="I25" s="8">
        <f>+PIB_Prov!J25/Poblacion_Prov!J25</f>
        <v>1178.8089308131819</v>
      </c>
      <c r="J25" s="8">
        <f>+PIB_Prov!K25/Poblacion_Prov!K25</f>
        <v>1303.3445394552512</v>
      </c>
      <c r="K25" s="8">
        <f>+PIB_Prov!L25/Poblacion_Prov!L25</f>
        <v>1381.8082196405996</v>
      </c>
      <c r="L25" s="8">
        <f>+PIB_Prov!M25/Poblacion_Prov!M25</f>
        <v>1287.0421733841804</v>
      </c>
      <c r="M25" s="8">
        <f>+PIB_Prov!N25/Poblacion_Prov!N25</f>
        <v>1588.4092415935322</v>
      </c>
      <c r="N25" s="8">
        <f>+PIB_Prov!O25/Poblacion_Prov!O25</f>
        <v>1706.6744995048803</v>
      </c>
      <c r="O25" s="8">
        <f>+PIB_Prov!P25/Poblacion_Prov!P25</f>
        <v>1734.7479051472139</v>
      </c>
      <c r="P25" s="8">
        <f>+PIB_Prov!Q25/Poblacion_Prov!Q25</f>
        <v>1722.4796536890051</v>
      </c>
      <c r="Q25" s="8">
        <f>+PIB_Prov!R25/Poblacion_Prov!R25</f>
        <v>1744.1233838054225</v>
      </c>
      <c r="R25" s="8">
        <f>+PIB_Prov!S25/Poblacion_Prov!S25</f>
        <v>1880.5643349298743</v>
      </c>
      <c r="S25" s="8">
        <f>+PIB_Prov!T25/Poblacion_Prov!T25</f>
        <v>1910.3736364859478</v>
      </c>
      <c r="T25" s="8">
        <f>+PIB_Prov!U25/Poblacion_Prov!U25</f>
        <v>1913.3862292043682</v>
      </c>
      <c r="U25" s="8">
        <f>+PIB_Prov!V25/Poblacion_Prov!V25</f>
        <v>1816.4036698935922</v>
      </c>
      <c r="V25" s="8">
        <f>+PIB_Prov!W25/Poblacion_Prov!W25</f>
        <v>2311.1732933596154</v>
      </c>
      <c r="W25" s="8">
        <f>+PIB_Prov!X25/Poblacion_Prov!X25</f>
        <v>2292.4863934639275</v>
      </c>
      <c r="X25" s="8">
        <f>+PIB_Prov!Y25/Poblacion_Prov!Y25</f>
        <v>2156.2731489300063</v>
      </c>
      <c r="Y25" s="8">
        <f>+PIB_Prov!Z25/Poblacion_Prov!Z25</f>
        <v>1866.2164048026725</v>
      </c>
      <c r="Z25" s="8">
        <f>+PIB_Prov!AA25/Poblacion_Prov!AA25</f>
        <v>2039.9608730918599</v>
      </c>
      <c r="AA25" s="8">
        <f>+PIB_Prov!AB25/Poblacion_Prov!AB25</f>
        <v>2128.6718286778273</v>
      </c>
      <c r="AB25" s="8">
        <f>+PIB_Prov!AC25/Poblacion_Prov!AC25</f>
        <v>2237.0179822124946</v>
      </c>
      <c r="AC25" s="8">
        <f>+PIB_Prov!AD25/Poblacion_Prov!AD25</f>
        <v>2397.8899552357943</v>
      </c>
    </row>
    <row r="26" spans="1:29">
      <c r="A26" s="31">
        <v>21800</v>
      </c>
      <c r="B26" s="28" t="s">
        <v>3</v>
      </c>
      <c r="C26" s="28" t="s">
        <v>33</v>
      </c>
      <c r="D26" s="8">
        <f>+PIB_Prov!E26/Poblacion_Prov!E26</f>
        <v>2483.8858070388069</v>
      </c>
      <c r="E26" s="8">
        <f>+PIB_Prov!F26/Poblacion_Prov!F26</f>
        <v>2760.8913374165304</v>
      </c>
      <c r="F26" s="8">
        <f>+PIB_Prov!G26/Poblacion_Prov!G26</f>
        <v>2590.7352701944851</v>
      </c>
      <c r="G26" s="8">
        <f>+PIB_Prov!H26/Poblacion_Prov!H26</f>
        <v>2773.0447515282981</v>
      </c>
      <c r="H26" s="8">
        <f>+PIB_Prov!I26/Poblacion_Prov!I26</f>
        <v>2823.7384995773336</v>
      </c>
      <c r="I26" s="8">
        <f>+PIB_Prov!J26/Poblacion_Prov!J26</f>
        <v>2499.4956620062653</v>
      </c>
      <c r="J26" s="8">
        <f>+PIB_Prov!K26/Poblacion_Prov!K26</f>
        <v>2774.4793639111326</v>
      </c>
      <c r="K26" s="8">
        <f>+PIB_Prov!L26/Poblacion_Prov!L26</f>
        <v>2835.4589337942962</v>
      </c>
      <c r="L26" s="8">
        <f>+PIB_Prov!M26/Poblacion_Prov!M26</f>
        <v>2881.2024837158128</v>
      </c>
      <c r="M26" s="8">
        <f>+PIB_Prov!N26/Poblacion_Prov!N26</f>
        <v>3293.977165199416</v>
      </c>
      <c r="N26" s="8">
        <f>+PIB_Prov!O26/Poblacion_Prov!O26</f>
        <v>3189.1104714480002</v>
      </c>
      <c r="O26" s="8">
        <f>+PIB_Prov!P26/Poblacion_Prov!P26</f>
        <v>3470.9846167248961</v>
      </c>
      <c r="P26" s="8">
        <f>+PIB_Prov!Q26/Poblacion_Prov!Q26</f>
        <v>3436.9146458515834</v>
      </c>
      <c r="Q26" s="8">
        <f>+PIB_Prov!R26/Poblacion_Prov!R26</f>
        <v>3404.5677921675724</v>
      </c>
      <c r="R26" s="8">
        <f>+PIB_Prov!S26/Poblacion_Prov!S26</f>
        <v>3696.5548831437636</v>
      </c>
      <c r="S26" s="8">
        <f>+PIB_Prov!T26/Poblacion_Prov!T26</f>
        <v>4108.735195822157</v>
      </c>
      <c r="T26" s="8">
        <f>+PIB_Prov!U26/Poblacion_Prov!U26</f>
        <v>4169.0829502604565</v>
      </c>
      <c r="U26" s="8">
        <f>+PIB_Prov!V26/Poblacion_Prov!V26</f>
        <v>4365.1202515061623</v>
      </c>
      <c r="V26" s="8">
        <f>+PIB_Prov!W26/Poblacion_Prov!W26</f>
        <v>4501.8524163759039</v>
      </c>
      <c r="W26" s="8">
        <f>+PIB_Prov!X26/Poblacion_Prov!X26</f>
        <v>4708.1471729356945</v>
      </c>
      <c r="X26" s="8">
        <f>+PIB_Prov!Y26/Poblacion_Prov!Y26</f>
        <v>5050.5854033751793</v>
      </c>
      <c r="Y26" s="8">
        <f>+PIB_Prov!Z26/Poblacion_Prov!Z26</f>
        <v>4349.802704653921</v>
      </c>
      <c r="Z26" s="8">
        <f>+PIB_Prov!AA26/Poblacion_Prov!AA26</f>
        <v>4742.550294872819</v>
      </c>
      <c r="AA26" s="8">
        <f>+PIB_Prov!AB26/Poblacion_Prov!AB26</f>
        <v>4920.2637782963538</v>
      </c>
      <c r="AB26" s="8">
        <f>+PIB_Prov!AC26/Poblacion_Prov!AC26</f>
        <v>5129.3024952176238</v>
      </c>
      <c r="AC26" s="8">
        <f>+PIB_Prov!AD26/Poblacion_Prov!AD26</f>
        <v>5466.9324522505467</v>
      </c>
    </row>
    <row r="27" spans="1:29">
      <c r="A27" s="31">
        <v>21900</v>
      </c>
      <c r="B27" s="28" t="s">
        <v>3</v>
      </c>
      <c r="C27" s="28" t="s">
        <v>78</v>
      </c>
      <c r="D27" s="8">
        <f>+PIB_Prov!E27/Poblacion_Prov!E27</f>
        <v>932.76060056133133</v>
      </c>
      <c r="E27" s="8">
        <f>+PIB_Prov!F27/Poblacion_Prov!F27</f>
        <v>1120.2213660903749</v>
      </c>
      <c r="F27" s="8">
        <f>+PIB_Prov!G27/Poblacion_Prov!G27</f>
        <v>1080.3089789903222</v>
      </c>
      <c r="G27" s="8">
        <f>+PIB_Prov!H27/Poblacion_Prov!H27</f>
        <v>1128.9517531656227</v>
      </c>
      <c r="H27" s="8">
        <f>+PIB_Prov!I27/Poblacion_Prov!I27</f>
        <v>1101.5214516859769</v>
      </c>
      <c r="I27" s="8">
        <f>+PIB_Prov!J27/Poblacion_Prov!J27</f>
        <v>871.37230623309642</v>
      </c>
      <c r="J27" s="8">
        <f>+PIB_Prov!K27/Poblacion_Prov!K27</f>
        <v>993.79240885721595</v>
      </c>
      <c r="K27" s="8">
        <f>+PIB_Prov!L27/Poblacion_Prov!L27</f>
        <v>905.07028231329002</v>
      </c>
      <c r="L27" s="8">
        <f>+PIB_Prov!M27/Poblacion_Prov!M27</f>
        <v>787.62576269957742</v>
      </c>
      <c r="M27" s="8">
        <f>+PIB_Prov!N27/Poblacion_Prov!N27</f>
        <v>1010.3052498193955</v>
      </c>
      <c r="N27" s="8">
        <f>+PIB_Prov!O27/Poblacion_Prov!O27</f>
        <v>1173.0052730651591</v>
      </c>
      <c r="O27" s="8">
        <f>+PIB_Prov!P27/Poblacion_Prov!P27</f>
        <v>1222.4530672141539</v>
      </c>
      <c r="P27" s="8">
        <f>+PIB_Prov!Q27/Poblacion_Prov!Q27</f>
        <v>1218.4179715479625</v>
      </c>
      <c r="Q27" s="8">
        <f>+PIB_Prov!R27/Poblacion_Prov!R27</f>
        <v>1343.5806668304479</v>
      </c>
      <c r="R27" s="8">
        <f>+PIB_Prov!S27/Poblacion_Prov!S27</f>
        <v>1491.167209431424</v>
      </c>
      <c r="S27" s="8">
        <f>+PIB_Prov!T27/Poblacion_Prov!T27</f>
        <v>1591.8928841547188</v>
      </c>
      <c r="T27" s="8">
        <f>+PIB_Prov!U27/Poblacion_Prov!U27</f>
        <v>1705.2828721118231</v>
      </c>
      <c r="U27" s="8">
        <f>+PIB_Prov!V27/Poblacion_Prov!V27</f>
        <v>1639.9337427336791</v>
      </c>
      <c r="V27" s="8">
        <f>+PIB_Prov!W27/Poblacion_Prov!W27</f>
        <v>1788.3822388837793</v>
      </c>
      <c r="W27" s="8">
        <f>+PIB_Prov!X27/Poblacion_Prov!X27</f>
        <v>1628.2757039753112</v>
      </c>
      <c r="X27" s="8">
        <f>+PIB_Prov!Y27/Poblacion_Prov!Y27</f>
        <v>1440.0439970181747</v>
      </c>
      <c r="Y27" s="8">
        <f>+PIB_Prov!Z27/Poblacion_Prov!Z27</f>
        <v>1245.9764742156794</v>
      </c>
      <c r="Z27" s="8">
        <f>+PIB_Prov!AA27/Poblacion_Prov!AA27</f>
        <v>1363.4468626815503</v>
      </c>
      <c r="AA27" s="8">
        <f>+PIB_Prov!AB27/Poblacion_Prov!AB27</f>
        <v>1423.1060109784162</v>
      </c>
      <c r="AB27" s="8">
        <f>+PIB_Prov!AC27/Poblacion_Prov!AC27</f>
        <v>1494.6903407143407</v>
      </c>
      <c r="AC27" s="8">
        <f>+PIB_Prov!AD27/Poblacion_Prov!AD27</f>
        <v>1601.7885238930594</v>
      </c>
    </row>
    <row r="28" spans="1:29">
      <c r="A28" s="31">
        <v>22000</v>
      </c>
      <c r="B28" s="28" t="s">
        <v>3</v>
      </c>
      <c r="C28" s="28" t="s">
        <v>79</v>
      </c>
      <c r="D28" s="8">
        <f>+PIB_Prov!E28/Poblacion_Prov!E28</f>
        <v>818.44676307123245</v>
      </c>
      <c r="E28" s="8">
        <f>+PIB_Prov!F28/Poblacion_Prov!F28</f>
        <v>987.47265135079135</v>
      </c>
      <c r="F28" s="8">
        <f>+PIB_Prov!G28/Poblacion_Prov!G28</f>
        <v>1012.720262669437</v>
      </c>
      <c r="G28" s="8">
        <f>+PIB_Prov!H28/Poblacion_Prov!H28</f>
        <v>1010.8412235232126</v>
      </c>
      <c r="H28" s="8">
        <f>+PIB_Prov!I28/Poblacion_Prov!I28</f>
        <v>1010.8632512592421</v>
      </c>
      <c r="I28" s="8">
        <f>+PIB_Prov!J28/Poblacion_Prov!J28</f>
        <v>852.82565119375658</v>
      </c>
      <c r="J28" s="8">
        <f>+PIB_Prov!K28/Poblacion_Prov!K28</f>
        <v>878.14654977273017</v>
      </c>
      <c r="K28" s="8">
        <f>+PIB_Prov!L28/Poblacion_Prov!L28</f>
        <v>981.28316537317403</v>
      </c>
      <c r="L28" s="8">
        <f>+PIB_Prov!M28/Poblacion_Prov!M28</f>
        <v>1104.2091511006583</v>
      </c>
      <c r="M28" s="8">
        <f>+PIB_Prov!N28/Poblacion_Prov!N28</f>
        <v>1186.4468787235339</v>
      </c>
      <c r="N28" s="8">
        <f>+PIB_Prov!O28/Poblacion_Prov!O28</f>
        <v>1343.1945192100618</v>
      </c>
      <c r="O28" s="8">
        <f>+PIB_Prov!P28/Poblacion_Prov!P28</f>
        <v>1442.4241107779117</v>
      </c>
      <c r="P28" s="8">
        <f>+PIB_Prov!Q28/Poblacion_Prov!Q28</f>
        <v>1524.8489386984561</v>
      </c>
      <c r="Q28" s="8">
        <f>+PIB_Prov!R28/Poblacion_Prov!R28</f>
        <v>1608.5508609680855</v>
      </c>
      <c r="R28" s="8">
        <f>+PIB_Prov!S28/Poblacion_Prov!S28</f>
        <v>1754.1388033837688</v>
      </c>
      <c r="S28" s="8">
        <f>+PIB_Prov!T28/Poblacion_Prov!T28</f>
        <v>1875.093965162974</v>
      </c>
      <c r="T28" s="8">
        <f>+PIB_Prov!U28/Poblacion_Prov!U28</f>
        <v>1860.8875015382484</v>
      </c>
      <c r="U28" s="8">
        <f>+PIB_Prov!V28/Poblacion_Prov!V28</f>
        <v>1829.2761823755948</v>
      </c>
      <c r="V28" s="8">
        <f>+PIB_Prov!W28/Poblacion_Prov!W28</f>
        <v>1987.0678193841866</v>
      </c>
      <c r="W28" s="8">
        <f>+PIB_Prov!X28/Poblacion_Prov!X28</f>
        <v>1919.8704591414842</v>
      </c>
      <c r="X28" s="8">
        <f>+PIB_Prov!Y28/Poblacion_Prov!Y28</f>
        <v>1841.6054200818094</v>
      </c>
      <c r="Y28" s="8">
        <f>+PIB_Prov!Z28/Poblacion_Prov!Z28</f>
        <v>1589.9267350145383</v>
      </c>
      <c r="Z28" s="8">
        <f>+PIB_Prov!AA28/Poblacion_Prov!AA28</f>
        <v>1733.0204758708742</v>
      </c>
      <c r="AA28" s="8">
        <f>+PIB_Prov!AB28/Poblacion_Prov!AB28</f>
        <v>1805.2072504223534</v>
      </c>
      <c r="AB28" s="8">
        <f>+PIB_Prov!AC28/Poblacion_Prov!AC28</f>
        <v>1897.4107171241262</v>
      </c>
      <c r="AC28" s="8">
        <f>+PIB_Prov!AD28/Poblacion_Prov!AD28</f>
        <v>2031.1115016764084</v>
      </c>
    </row>
    <row r="29" spans="1:29">
      <c r="A29" s="31">
        <v>30100</v>
      </c>
      <c r="B29" s="28" t="s">
        <v>80</v>
      </c>
      <c r="C29" s="28" t="s">
        <v>81</v>
      </c>
      <c r="D29" s="8">
        <f>+PIB_Prov!E29/Poblacion_Prov!E29</f>
        <v>1307.7363713638406</v>
      </c>
      <c r="E29" s="8">
        <f>+PIB_Prov!F29/Poblacion_Prov!F29</f>
        <v>1211.7759009477859</v>
      </c>
      <c r="F29" s="8">
        <f>+PIB_Prov!G29/Poblacion_Prov!G29</f>
        <v>1642.6797993670859</v>
      </c>
      <c r="G29" s="8">
        <f>+PIB_Prov!H29/Poblacion_Prov!H29</f>
        <v>1541.7928561711692</v>
      </c>
      <c r="H29" s="8">
        <f>+PIB_Prov!I29/Poblacion_Prov!I29</f>
        <v>1604.0148533064305</v>
      </c>
      <c r="I29" s="8">
        <f>+PIB_Prov!J29/Poblacion_Prov!J29</f>
        <v>1431.2447925230722</v>
      </c>
      <c r="J29" s="8">
        <f>+PIB_Prov!K29/Poblacion_Prov!K29</f>
        <v>1604.7184607144227</v>
      </c>
      <c r="K29" s="8">
        <f>+PIB_Prov!L29/Poblacion_Prov!L29</f>
        <v>1615.8054042937988</v>
      </c>
      <c r="L29" s="8">
        <f>+PIB_Prov!M29/Poblacion_Prov!M29</f>
        <v>1462.5351200617613</v>
      </c>
      <c r="M29" s="8">
        <f>+PIB_Prov!N29/Poblacion_Prov!N29</f>
        <v>1335.2715319274787</v>
      </c>
      <c r="N29" s="8">
        <f>+PIB_Prov!O29/Poblacion_Prov!O29</f>
        <v>1443.7615997289604</v>
      </c>
      <c r="O29" s="8">
        <f>+PIB_Prov!P29/Poblacion_Prov!P29</f>
        <v>1449.9029419914191</v>
      </c>
      <c r="P29" s="8">
        <f>+PIB_Prov!Q29/Poblacion_Prov!Q29</f>
        <v>1469.0529767873115</v>
      </c>
      <c r="Q29" s="8">
        <f>+PIB_Prov!R29/Poblacion_Prov!R29</f>
        <v>1615.6643356081715</v>
      </c>
      <c r="R29" s="8">
        <f>+PIB_Prov!S29/Poblacion_Prov!S29</f>
        <v>1719.3520809067525</v>
      </c>
      <c r="S29" s="8">
        <f>+PIB_Prov!T29/Poblacion_Prov!T29</f>
        <v>1747.8543794139428</v>
      </c>
      <c r="T29" s="8">
        <f>+PIB_Prov!U29/Poblacion_Prov!U29</f>
        <v>1919.8736208452015</v>
      </c>
      <c r="U29" s="8">
        <f>+PIB_Prov!V29/Poblacion_Prov!V29</f>
        <v>1884.8476592319885</v>
      </c>
      <c r="V29" s="8">
        <f>+PIB_Prov!W29/Poblacion_Prov!W29</f>
        <v>1945.3206811915384</v>
      </c>
      <c r="W29" s="8">
        <f>+PIB_Prov!X29/Poblacion_Prov!X29</f>
        <v>1946.6196122641188</v>
      </c>
      <c r="X29" s="8">
        <f>+PIB_Prov!Y29/Poblacion_Prov!Y29</f>
        <v>2064.9966753570425</v>
      </c>
      <c r="Y29" s="8">
        <f>+PIB_Prov!Z29/Poblacion_Prov!Z29</f>
        <v>2144.8875867840507</v>
      </c>
      <c r="Z29" s="8">
        <f>+PIB_Prov!AA29/Poblacion_Prov!AA29</f>
        <v>2310.7682672412761</v>
      </c>
      <c r="AA29" s="8">
        <f>+PIB_Prov!AB29/Poblacion_Prov!AB29</f>
        <v>5577.8708990155446</v>
      </c>
      <c r="AB29" s="8">
        <f>+PIB_Prov!AC29/Poblacion_Prov!AC29</f>
        <v>6783.5520321760359</v>
      </c>
      <c r="AC29" s="8">
        <f>+PIB_Prov!AD29/Poblacion_Prov!AD29</f>
        <v>6278.2210425025187</v>
      </c>
    </row>
    <row r="30" spans="1:29">
      <c r="A30" s="31">
        <v>30200</v>
      </c>
      <c r="B30" s="28" t="s">
        <v>80</v>
      </c>
      <c r="C30" s="28" t="s">
        <v>82</v>
      </c>
      <c r="D30" s="8">
        <f>+PIB_Prov!E30/Poblacion_Prov!E30</f>
        <v>935.11448617461099</v>
      </c>
      <c r="E30" s="8">
        <f>+PIB_Prov!F30/Poblacion_Prov!F30</f>
        <v>835.30558002380099</v>
      </c>
      <c r="F30" s="8">
        <f>+PIB_Prov!G30/Poblacion_Prov!G30</f>
        <v>1032.4196792066296</v>
      </c>
      <c r="G30" s="8">
        <f>+PIB_Prov!H30/Poblacion_Prov!H30</f>
        <v>1311.7019398418604</v>
      </c>
      <c r="H30" s="8">
        <f>+PIB_Prov!I30/Poblacion_Prov!I30</f>
        <v>1193.8651445024695</v>
      </c>
      <c r="I30" s="8">
        <f>+PIB_Prov!J30/Poblacion_Prov!J30</f>
        <v>1009.3420272417873</v>
      </c>
      <c r="J30" s="8">
        <f>+PIB_Prov!K30/Poblacion_Prov!K30</f>
        <v>1180.092129021969</v>
      </c>
      <c r="K30" s="8">
        <f>+PIB_Prov!L30/Poblacion_Prov!L30</f>
        <v>1209.7903715453506</v>
      </c>
      <c r="L30" s="8">
        <f>+PIB_Prov!M30/Poblacion_Prov!M30</f>
        <v>1072.2678581725972</v>
      </c>
      <c r="M30" s="8">
        <f>+PIB_Prov!N30/Poblacion_Prov!N30</f>
        <v>976.89806139618508</v>
      </c>
      <c r="N30" s="8">
        <f>+PIB_Prov!O30/Poblacion_Prov!O30</f>
        <v>1085.1942429958688</v>
      </c>
      <c r="O30" s="8">
        <f>+PIB_Prov!P30/Poblacion_Prov!P30</f>
        <v>1070.5839572674086</v>
      </c>
      <c r="P30" s="8">
        <f>+PIB_Prov!Q30/Poblacion_Prov!Q30</f>
        <v>1098.7112261322916</v>
      </c>
      <c r="Q30" s="8">
        <f>+PIB_Prov!R30/Poblacion_Prov!R30</f>
        <v>1154.1950553417489</v>
      </c>
      <c r="R30" s="8">
        <f>+PIB_Prov!S30/Poblacion_Prov!S30</f>
        <v>1188.4165905159593</v>
      </c>
      <c r="S30" s="8">
        <f>+PIB_Prov!T30/Poblacion_Prov!T30</f>
        <v>1273.8784568379315</v>
      </c>
      <c r="T30" s="8">
        <f>+PIB_Prov!U30/Poblacion_Prov!U30</f>
        <v>1403.0652224537412</v>
      </c>
      <c r="U30" s="8">
        <f>+PIB_Prov!V30/Poblacion_Prov!V30</f>
        <v>1554.8314213465787</v>
      </c>
      <c r="V30" s="8">
        <f>+PIB_Prov!W30/Poblacion_Prov!W30</f>
        <v>1529.1987629278633</v>
      </c>
      <c r="W30" s="8">
        <f>+PIB_Prov!X30/Poblacion_Prov!X30</f>
        <v>1535.7066285297003</v>
      </c>
      <c r="X30" s="8">
        <f>+PIB_Prov!Y30/Poblacion_Prov!Y30</f>
        <v>1772.4971168105374</v>
      </c>
      <c r="Y30" s="8">
        <f>+PIB_Prov!Z30/Poblacion_Prov!Z30</f>
        <v>1848.5745030361434</v>
      </c>
      <c r="Z30" s="8">
        <f>+PIB_Prov!AA30/Poblacion_Prov!AA30</f>
        <v>2000.7979004983229</v>
      </c>
      <c r="AA30" s="8">
        <f>+PIB_Prov!AB30/Poblacion_Prov!AB30</f>
        <v>4854.8426391343992</v>
      </c>
      <c r="AB30" s="8">
        <f>+PIB_Prov!AC30/Poblacion_Prov!AC30</f>
        <v>5945.8847997289813</v>
      </c>
      <c r="AC30" s="8">
        <f>+PIB_Prov!AD30/Poblacion_Prov!AD30</f>
        <v>5539.5273995109665</v>
      </c>
    </row>
    <row r="31" spans="1:29">
      <c r="A31" s="31">
        <v>30300</v>
      </c>
      <c r="B31" s="28" t="s">
        <v>80</v>
      </c>
      <c r="C31" s="28" t="s">
        <v>83</v>
      </c>
      <c r="D31" s="8">
        <f>+PIB_Prov!E31/Poblacion_Prov!E31</f>
        <v>1690.2690196039705</v>
      </c>
      <c r="E31" s="8">
        <f>+PIB_Prov!F31/Poblacion_Prov!F31</f>
        <v>1403.8295241937851</v>
      </c>
      <c r="F31" s="8">
        <f>+PIB_Prov!G31/Poblacion_Prov!G31</f>
        <v>1613.5234045668872</v>
      </c>
      <c r="G31" s="8">
        <f>+PIB_Prov!H31/Poblacion_Prov!H31</f>
        <v>1610.0605206209343</v>
      </c>
      <c r="H31" s="8">
        <f>+PIB_Prov!I31/Poblacion_Prov!I31</f>
        <v>1560.5799680712209</v>
      </c>
      <c r="I31" s="8">
        <f>+PIB_Prov!J31/Poblacion_Prov!J31</f>
        <v>1390.6409348211509</v>
      </c>
      <c r="J31" s="8">
        <f>+PIB_Prov!K31/Poblacion_Prov!K31</f>
        <v>1693.3555080985834</v>
      </c>
      <c r="K31" s="8">
        <f>+PIB_Prov!L31/Poblacion_Prov!L31</f>
        <v>1493.377483056571</v>
      </c>
      <c r="L31" s="8">
        <f>+PIB_Prov!M31/Poblacion_Prov!M31</f>
        <v>906.85265865767769</v>
      </c>
      <c r="M31" s="8">
        <f>+PIB_Prov!N31/Poblacion_Prov!N31</f>
        <v>776.8112104972306</v>
      </c>
      <c r="N31" s="8">
        <f>+PIB_Prov!O31/Poblacion_Prov!O31</f>
        <v>677.41904923463323</v>
      </c>
      <c r="O31" s="8">
        <f>+PIB_Prov!P31/Poblacion_Prov!P31</f>
        <v>669.60858284666176</v>
      </c>
      <c r="P31" s="8">
        <f>+PIB_Prov!Q31/Poblacion_Prov!Q31</f>
        <v>706.49450179620055</v>
      </c>
      <c r="Q31" s="8">
        <f>+PIB_Prov!R31/Poblacion_Prov!R31</f>
        <v>962.76063452176686</v>
      </c>
      <c r="R31" s="8">
        <f>+PIB_Prov!S31/Poblacion_Prov!S31</f>
        <v>906.6356565754952</v>
      </c>
      <c r="S31" s="8">
        <f>+PIB_Prov!T31/Poblacion_Prov!T31</f>
        <v>1020.0183525380768</v>
      </c>
      <c r="T31" s="8">
        <f>+PIB_Prov!U31/Poblacion_Prov!U31</f>
        <v>996.0111268752861</v>
      </c>
      <c r="U31" s="8">
        <f>+PIB_Prov!V31/Poblacion_Prov!V31</f>
        <v>1162.1943078518589</v>
      </c>
      <c r="V31" s="8">
        <f>+PIB_Prov!W31/Poblacion_Prov!W31</f>
        <v>1406.3401165813048</v>
      </c>
      <c r="W31" s="8">
        <f>+PIB_Prov!X31/Poblacion_Prov!X31</f>
        <v>1518.2414854121544</v>
      </c>
      <c r="X31" s="8">
        <f>+PIB_Prov!Y31/Poblacion_Prov!Y31</f>
        <v>1280.4342981921654</v>
      </c>
      <c r="Y31" s="8">
        <f>+PIB_Prov!Z31/Poblacion_Prov!Z31</f>
        <v>1339.0215147970994</v>
      </c>
      <c r="Z31" s="8">
        <f>+PIB_Prov!AA31/Poblacion_Prov!AA31</f>
        <v>1454.2063712498875</v>
      </c>
      <c r="AA31" s="8">
        <f>+PIB_Prov!AB31/Poblacion_Prov!AB31</f>
        <v>3536.2752390963324</v>
      </c>
      <c r="AB31" s="8">
        <f>+PIB_Prov!AC31/Poblacion_Prov!AC31</f>
        <v>4326.886771831998</v>
      </c>
      <c r="AC31" s="8">
        <f>+PIB_Prov!AD31/Poblacion_Prov!AD31</f>
        <v>4034.513232072155</v>
      </c>
    </row>
    <row r="32" spans="1:29">
      <c r="A32" s="31">
        <v>30400</v>
      </c>
      <c r="B32" s="28" t="s">
        <v>80</v>
      </c>
      <c r="C32" s="28" t="s">
        <v>84</v>
      </c>
      <c r="D32" s="8">
        <f>+PIB_Prov!E32/Poblacion_Prov!E32</f>
        <v>1028.8781833297076</v>
      </c>
      <c r="E32" s="8">
        <f>+PIB_Prov!F32/Poblacion_Prov!F32</f>
        <v>823.95128586933322</v>
      </c>
      <c r="F32" s="8">
        <f>+PIB_Prov!G32/Poblacion_Prov!G32</f>
        <v>1025.6450811082743</v>
      </c>
      <c r="G32" s="8">
        <f>+PIB_Prov!H32/Poblacion_Prov!H32</f>
        <v>1040.4297565914626</v>
      </c>
      <c r="H32" s="8">
        <f>+PIB_Prov!I32/Poblacion_Prov!I32</f>
        <v>985.49627876156194</v>
      </c>
      <c r="I32" s="8">
        <f>+PIB_Prov!J32/Poblacion_Prov!J32</f>
        <v>950.13760117576442</v>
      </c>
      <c r="J32" s="8">
        <f>+PIB_Prov!K32/Poblacion_Prov!K32</f>
        <v>1090.5747035332884</v>
      </c>
      <c r="K32" s="8">
        <f>+PIB_Prov!L32/Poblacion_Prov!L32</f>
        <v>1084.5422427033966</v>
      </c>
      <c r="L32" s="8">
        <f>+PIB_Prov!M32/Poblacion_Prov!M32</f>
        <v>839.83609970806765</v>
      </c>
      <c r="M32" s="8">
        <f>+PIB_Prov!N32/Poblacion_Prov!N32</f>
        <v>906.54462282406007</v>
      </c>
      <c r="N32" s="8">
        <f>+PIB_Prov!O32/Poblacion_Prov!O32</f>
        <v>921.34849055164784</v>
      </c>
      <c r="O32" s="8">
        <f>+PIB_Prov!P32/Poblacion_Prov!P32</f>
        <v>889.9841587532776</v>
      </c>
      <c r="P32" s="8">
        <f>+PIB_Prov!Q32/Poblacion_Prov!Q32</f>
        <v>953.80319981035518</v>
      </c>
      <c r="Q32" s="8">
        <f>+PIB_Prov!R32/Poblacion_Prov!R32</f>
        <v>1026.2413111066489</v>
      </c>
      <c r="R32" s="8">
        <f>+PIB_Prov!S32/Poblacion_Prov!S32</f>
        <v>1015.3503581948407</v>
      </c>
      <c r="S32" s="8">
        <f>+PIB_Prov!T32/Poblacion_Prov!T32</f>
        <v>1033.0096634915262</v>
      </c>
      <c r="T32" s="8">
        <f>+PIB_Prov!U32/Poblacion_Prov!U32</f>
        <v>1078.5703477600321</v>
      </c>
      <c r="U32" s="8">
        <f>+PIB_Prov!V32/Poblacion_Prov!V32</f>
        <v>1102.9209397934462</v>
      </c>
      <c r="V32" s="8">
        <f>+PIB_Prov!W32/Poblacion_Prov!W32</f>
        <v>1220.8834584181361</v>
      </c>
      <c r="W32" s="8">
        <f>+PIB_Prov!X32/Poblacion_Prov!X32</f>
        <v>1382.6968821889866</v>
      </c>
      <c r="X32" s="8">
        <f>+PIB_Prov!Y32/Poblacion_Prov!Y32</f>
        <v>1402.262162114557</v>
      </c>
      <c r="Y32" s="8">
        <f>+PIB_Prov!Z32/Poblacion_Prov!Z32</f>
        <v>1472.869159222525</v>
      </c>
      <c r="Z32" s="8">
        <f>+PIB_Prov!AA32/Poblacion_Prov!AA32</f>
        <v>1606.1639418962457</v>
      </c>
      <c r="AA32" s="8">
        <f>+PIB_Prov!AB32/Poblacion_Prov!AB32</f>
        <v>3922.9120197798616</v>
      </c>
      <c r="AB32" s="8">
        <f>+PIB_Prov!AC32/Poblacion_Prov!AC32</f>
        <v>4832.4293842364877</v>
      </c>
      <c r="AC32" s="8">
        <f>+PIB_Prov!AD32/Poblacion_Prov!AD32</f>
        <v>4528.8123193644942</v>
      </c>
    </row>
    <row r="33" spans="1:29">
      <c r="A33" s="31">
        <v>30500</v>
      </c>
      <c r="B33" s="28" t="s">
        <v>80</v>
      </c>
      <c r="C33" s="28" t="s">
        <v>85</v>
      </c>
      <c r="D33" s="8">
        <f>+PIB_Prov!E33/Poblacion_Prov!E33</f>
        <v>1149.0864390745335</v>
      </c>
      <c r="E33" s="8">
        <f>+PIB_Prov!F33/Poblacion_Prov!F33</f>
        <v>1135.1684016789786</v>
      </c>
      <c r="F33" s="8">
        <f>+PIB_Prov!G33/Poblacion_Prov!G33</f>
        <v>1248.0960244345554</v>
      </c>
      <c r="G33" s="8">
        <f>+PIB_Prov!H33/Poblacion_Prov!H33</f>
        <v>1047.0536747563467</v>
      </c>
      <c r="H33" s="8">
        <f>+PIB_Prov!I33/Poblacion_Prov!I33</f>
        <v>1144.9354105634843</v>
      </c>
      <c r="I33" s="8">
        <f>+PIB_Prov!J33/Poblacion_Prov!J33</f>
        <v>1212.1345738352206</v>
      </c>
      <c r="J33" s="8">
        <f>+PIB_Prov!K33/Poblacion_Prov!K33</f>
        <v>1200.2000465683743</v>
      </c>
      <c r="K33" s="8">
        <f>+PIB_Prov!L33/Poblacion_Prov!L33</f>
        <v>1004.8549313438917</v>
      </c>
      <c r="L33" s="8">
        <f>+PIB_Prov!M33/Poblacion_Prov!M33</f>
        <v>522.39294776521683</v>
      </c>
      <c r="M33" s="8">
        <f>+PIB_Prov!N33/Poblacion_Prov!N33</f>
        <v>530.57131829576315</v>
      </c>
      <c r="N33" s="8">
        <f>+PIB_Prov!O33/Poblacion_Prov!O33</f>
        <v>375.91872449914899</v>
      </c>
      <c r="O33" s="8">
        <f>+PIB_Prov!P33/Poblacion_Prov!P33</f>
        <v>343.35446269855464</v>
      </c>
      <c r="P33" s="8">
        <f>+PIB_Prov!Q33/Poblacion_Prov!Q33</f>
        <v>677.24204124720461</v>
      </c>
      <c r="Q33" s="8">
        <f>+PIB_Prov!R33/Poblacion_Prov!R33</f>
        <v>871.5324442919183</v>
      </c>
      <c r="R33" s="8">
        <f>+PIB_Prov!S33/Poblacion_Prov!S33</f>
        <v>854.57507001151066</v>
      </c>
      <c r="S33" s="8">
        <f>+PIB_Prov!T33/Poblacion_Prov!T33</f>
        <v>942.97714552848527</v>
      </c>
      <c r="T33" s="8">
        <f>+PIB_Prov!U33/Poblacion_Prov!U33</f>
        <v>952.7615610777666</v>
      </c>
      <c r="U33" s="8">
        <f>+PIB_Prov!V33/Poblacion_Prov!V33</f>
        <v>1114.2141850699868</v>
      </c>
      <c r="V33" s="8">
        <f>+PIB_Prov!W33/Poblacion_Prov!W33</f>
        <v>1614.1736544743439</v>
      </c>
      <c r="W33" s="8">
        <f>+PIB_Prov!X33/Poblacion_Prov!X33</f>
        <v>2614.3665028412015</v>
      </c>
      <c r="X33" s="8">
        <f>+PIB_Prov!Y33/Poblacion_Prov!Y33</f>
        <v>3247.9137704276509</v>
      </c>
      <c r="Y33" s="8">
        <f>+PIB_Prov!Z33/Poblacion_Prov!Z33</f>
        <v>3389.0756399751108</v>
      </c>
      <c r="Z33" s="8">
        <f>+PIB_Prov!AA33/Poblacion_Prov!AA33</f>
        <v>3674.2862239532828</v>
      </c>
      <c r="AA33" s="8">
        <f>+PIB_Prov!AB33/Poblacion_Prov!AB33</f>
        <v>8862.2236519349226</v>
      </c>
      <c r="AB33" s="8">
        <f>+PIB_Prov!AC33/Poblacion_Prov!AC33</f>
        <v>10821.285890700385</v>
      </c>
      <c r="AC33" s="8">
        <f>+PIB_Prov!AD33/Poblacion_Prov!AD33</f>
        <v>10007.531205159716</v>
      </c>
    </row>
    <row r="34" spans="1:29">
      <c r="A34" s="31">
        <v>30600</v>
      </c>
      <c r="B34" s="28" t="s">
        <v>80</v>
      </c>
      <c r="C34" s="28" t="s">
        <v>86</v>
      </c>
      <c r="D34" s="8">
        <f>+PIB_Prov!E34/Poblacion_Prov!E34</f>
        <v>873.98071986032107</v>
      </c>
      <c r="E34" s="8">
        <f>+PIB_Prov!F34/Poblacion_Prov!F34</f>
        <v>811.09408573504925</v>
      </c>
      <c r="F34" s="8">
        <f>+PIB_Prov!G34/Poblacion_Prov!G34</f>
        <v>986.70855778536043</v>
      </c>
      <c r="G34" s="8">
        <f>+PIB_Prov!H34/Poblacion_Prov!H34</f>
        <v>885.74926232257712</v>
      </c>
      <c r="H34" s="8">
        <f>+PIB_Prov!I34/Poblacion_Prov!I34</f>
        <v>987.96389586149587</v>
      </c>
      <c r="I34" s="8">
        <f>+PIB_Prov!J34/Poblacion_Prov!J34</f>
        <v>923.75092823831289</v>
      </c>
      <c r="J34" s="8">
        <f>+PIB_Prov!K34/Poblacion_Prov!K34</f>
        <v>969.93423230827841</v>
      </c>
      <c r="K34" s="8">
        <f>+PIB_Prov!L34/Poblacion_Prov!L34</f>
        <v>1037.5709660613875</v>
      </c>
      <c r="L34" s="8">
        <f>+PIB_Prov!M34/Poblacion_Prov!M34</f>
        <v>857.85767491922968</v>
      </c>
      <c r="M34" s="8">
        <f>+PIB_Prov!N34/Poblacion_Prov!N34</f>
        <v>786.77217361634882</v>
      </c>
      <c r="N34" s="8">
        <f>+PIB_Prov!O34/Poblacion_Prov!O34</f>
        <v>884.00468352731048</v>
      </c>
      <c r="O34" s="8">
        <f>+PIB_Prov!P34/Poblacion_Prov!P34</f>
        <v>826.26773265225199</v>
      </c>
      <c r="P34" s="8">
        <f>+PIB_Prov!Q34/Poblacion_Prov!Q34</f>
        <v>912.06668871842612</v>
      </c>
      <c r="Q34" s="8">
        <f>+PIB_Prov!R34/Poblacion_Prov!R34</f>
        <v>939.64779971068981</v>
      </c>
      <c r="R34" s="8">
        <f>+PIB_Prov!S34/Poblacion_Prov!S34</f>
        <v>994.13668188888903</v>
      </c>
      <c r="S34" s="8">
        <f>+PIB_Prov!T34/Poblacion_Prov!T34</f>
        <v>1068.4551345517029</v>
      </c>
      <c r="T34" s="8">
        <f>+PIB_Prov!U34/Poblacion_Prov!U34</f>
        <v>1108.2556181942377</v>
      </c>
      <c r="U34" s="8">
        <f>+PIB_Prov!V34/Poblacion_Prov!V34</f>
        <v>1277.6443218049187</v>
      </c>
      <c r="V34" s="8">
        <f>+PIB_Prov!W34/Poblacion_Prov!W34</f>
        <v>1445.9267172908633</v>
      </c>
      <c r="W34" s="8">
        <f>+PIB_Prov!X34/Poblacion_Prov!X34</f>
        <v>1614.6569001878117</v>
      </c>
      <c r="X34" s="8">
        <f>+PIB_Prov!Y34/Poblacion_Prov!Y34</f>
        <v>1686.3941682443367</v>
      </c>
      <c r="Y34" s="8">
        <f>+PIB_Prov!Z34/Poblacion_Prov!Z34</f>
        <v>1766.8011909220893</v>
      </c>
      <c r="Z34" s="8">
        <f>+PIB_Prov!AA34/Poblacion_Prov!AA34</f>
        <v>1921.5617800956807</v>
      </c>
      <c r="AA34" s="8">
        <f>+PIB_Prov!AB34/Poblacion_Prov!AB34</f>
        <v>4684.5201283472943</v>
      </c>
      <c r="AB34" s="8">
        <f>+PIB_Prov!AC34/Poblacion_Prov!AC34</f>
        <v>5762.3133232344489</v>
      </c>
      <c r="AC34" s="8">
        <f>+PIB_Prov!AD34/Poblacion_Prov!AD34</f>
        <v>5390.1723936442831</v>
      </c>
    </row>
    <row r="35" spans="1:29">
      <c r="A35" s="31">
        <v>30700</v>
      </c>
      <c r="B35" s="28" t="s">
        <v>80</v>
      </c>
      <c r="C35" s="28" t="s">
        <v>87</v>
      </c>
      <c r="D35" s="8">
        <f>+PIB_Prov!E35/Poblacion_Prov!E35</f>
        <v>1011.3874336964058</v>
      </c>
      <c r="E35" s="8">
        <f>+PIB_Prov!F35/Poblacion_Prov!F35</f>
        <v>843.89666090823755</v>
      </c>
      <c r="F35" s="8">
        <f>+PIB_Prov!G35/Poblacion_Prov!G35</f>
        <v>1084.9503820801804</v>
      </c>
      <c r="G35" s="8">
        <f>+PIB_Prov!H35/Poblacion_Prov!H35</f>
        <v>1007.5591787849708</v>
      </c>
      <c r="H35" s="8">
        <f>+PIB_Prov!I35/Poblacion_Prov!I35</f>
        <v>1045.0769178844221</v>
      </c>
      <c r="I35" s="8">
        <f>+PIB_Prov!J35/Poblacion_Prov!J35</f>
        <v>928.64366023053651</v>
      </c>
      <c r="J35" s="8">
        <f>+PIB_Prov!K35/Poblacion_Prov!K35</f>
        <v>1104.123035987782</v>
      </c>
      <c r="K35" s="8">
        <f>+PIB_Prov!L35/Poblacion_Prov!L35</f>
        <v>1056.5540490740327</v>
      </c>
      <c r="L35" s="8">
        <f>+PIB_Prov!M35/Poblacion_Prov!M35</f>
        <v>855.76229395148414</v>
      </c>
      <c r="M35" s="8">
        <f>+PIB_Prov!N35/Poblacion_Prov!N35</f>
        <v>747.0722362304158</v>
      </c>
      <c r="N35" s="8">
        <f>+PIB_Prov!O35/Poblacion_Prov!O35</f>
        <v>813.36033087139356</v>
      </c>
      <c r="O35" s="8">
        <f>+PIB_Prov!P35/Poblacion_Prov!P35</f>
        <v>831.90276132018516</v>
      </c>
      <c r="P35" s="8">
        <f>+PIB_Prov!Q35/Poblacion_Prov!Q35</f>
        <v>874.5732295176839</v>
      </c>
      <c r="Q35" s="8">
        <f>+PIB_Prov!R35/Poblacion_Prov!R35</f>
        <v>893.04048941857218</v>
      </c>
      <c r="R35" s="8">
        <f>+PIB_Prov!S35/Poblacion_Prov!S35</f>
        <v>894.74263144189069</v>
      </c>
      <c r="S35" s="8">
        <f>+PIB_Prov!T35/Poblacion_Prov!T35</f>
        <v>861.18089134963247</v>
      </c>
      <c r="T35" s="8">
        <f>+PIB_Prov!U35/Poblacion_Prov!U35</f>
        <v>927.98560795939522</v>
      </c>
      <c r="U35" s="8">
        <f>+PIB_Prov!V35/Poblacion_Prov!V35</f>
        <v>888.96819767599482</v>
      </c>
      <c r="V35" s="8">
        <f>+PIB_Prov!W35/Poblacion_Prov!W35</f>
        <v>860.11524322636183</v>
      </c>
      <c r="W35" s="8">
        <f>+PIB_Prov!X35/Poblacion_Prov!X35</f>
        <v>977.83929594773383</v>
      </c>
      <c r="X35" s="8">
        <f>+PIB_Prov!Y35/Poblacion_Prov!Y35</f>
        <v>1009.2655372827738</v>
      </c>
      <c r="Y35" s="8">
        <f>+PIB_Prov!Z35/Poblacion_Prov!Z35</f>
        <v>1058.7896495843531</v>
      </c>
      <c r="Z35" s="8">
        <f>+PIB_Prov!AA35/Poblacion_Prov!AA35</f>
        <v>1152.9847543600622</v>
      </c>
      <c r="AA35" s="8">
        <f>+PIB_Prov!AB35/Poblacion_Prov!AB35</f>
        <v>2812.8394115287656</v>
      </c>
      <c r="AB35" s="8">
        <f>+PIB_Prov!AC35/Poblacion_Prov!AC35</f>
        <v>3453.8592581470575</v>
      </c>
      <c r="AC35" s="8">
        <f>+PIB_Prov!AD35/Poblacion_Prov!AD35</f>
        <v>3229.5044811936887</v>
      </c>
    </row>
    <row r="36" spans="1:29">
      <c r="A36" s="31">
        <v>40100</v>
      </c>
      <c r="B36" s="28" t="s">
        <v>5</v>
      </c>
      <c r="C36" s="28" t="s">
        <v>5</v>
      </c>
      <c r="D36" s="8">
        <f>+PIB_Prov!E36/Poblacion_Prov!E36</f>
        <v>3387.2577952447455</v>
      </c>
      <c r="E36" s="8">
        <f>+PIB_Prov!F36/Poblacion_Prov!F36</f>
        <v>3825.6175864333231</v>
      </c>
      <c r="F36" s="8">
        <f>+PIB_Prov!G36/Poblacion_Prov!G36</f>
        <v>3923.0942620007118</v>
      </c>
      <c r="G36" s="8">
        <f>+PIB_Prov!H36/Poblacion_Prov!H36</f>
        <v>4007.2808213282542</v>
      </c>
      <c r="H36" s="8">
        <f>+PIB_Prov!I36/Poblacion_Prov!I36</f>
        <v>4193.3094291114439</v>
      </c>
      <c r="I36" s="8">
        <f>+PIB_Prov!J36/Poblacion_Prov!J36</f>
        <v>4081.7180872375793</v>
      </c>
      <c r="J36" s="8">
        <f>+PIB_Prov!K36/Poblacion_Prov!K36</f>
        <v>4059.3264491404443</v>
      </c>
      <c r="K36" s="8">
        <f>+PIB_Prov!L36/Poblacion_Prov!L36</f>
        <v>4233.3208244419966</v>
      </c>
      <c r="L36" s="8">
        <f>+PIB_Prov!M36/Poblacion_Prov!M36</f>
        <v>4433.0532560017828</v>
      </c>
      <c r="M36" s="8">
        <f>+PIB_Prov!N36/Poblacion_Prov!N36</f>
        <v>4561.2174251409078</v>
      </c>
      <c r="N36" s="8">
        <f>+PIB_Prov!O36/Poblacion_Prov!O36</f>
        <v>4534.2189691865333</v>
      </c>
      <c r="O36" s="8">
        <f>+PIB_Prov!P36/Poblacion_Prov!P36</f>
        <v>4652.3390027045525</v>
      </c>
      <c r="P36" s="8">
        <f>+PIB_Prov!Q36/Poblacion_Prov!Q36</f>
        <v>4849.3651830811223</v>
      </c>
      <c r="Q36" s="8">
        <f>+PIB_Prov!R36/Poblacion_Prov!R36</f>
        <v>5054.8689374307505</v>
      </c>
      <c r="R36" s="8">
        <f>+PIB_Prov!S36/Poblacion_Prov!S36</f>
        <v>6190.2279219110014</v>
      </c>
      <c r="S36" s="8">
        <f>+PIB_Prov!T36/Poblacion_Prov!T36</f>
        <v>6512.0416534726428</v>
      </c>
      <c r="T36" s="8">
        <f>+PIB_Prov!U36/Poblacion_Prov!U36</f>
        <v>6395.9417211384343</v>
      </c>
      <c r="U36" s="8">
        <f>+PIB_Prov!V36/Poblacion_Prov!V36</f>
        <v>6647.985660624815</v>
      </c>
      <c r="V36" s="8">
        <f>+PIB_Prov!W36/Poblacion_Prov!W36</f>
        <v>6729.3112247440376</v>
      </c>
      <c r="W36" s="8">
        <f>+PIB_Prov!X36/Poblacion_Prov!X36</f>
        <v>6969.7146776197706</v>
      </c>
      <c r="X36" s="8">
        <f>+PIB_Prov!Y36/Poblacion_Prov!Y36</f>
        <v>6982.417422452917</v>
      </c>
      <c r="Y36" s="8">
        <f>+PIB_Prov!Z36/Poblacion_Prov!Z36</f>
        <v>6866.3750881578389</v>
      </c>
      <c r="Z36" s="8">
        <f>+PIB_Prov!AA36/Poblacion_Prov!AA36</f>
        <v>6924.5575461829321</v>
      </c>
      <c r="AA36" s="8">
        <f>+PIB_Prov!AB36/Poblacion_Prov!AB36</f>
        <v>8507.5219947616006</v>
      </c>
      <c r="AB36" s="8">
        <f>+PIB_Prov!AC36/Poblacion_Prov!AC36</f>
        <v>8614.0186037532731</v>
      </c>
      <c r="AC36" s="8">
        <f>+PIB_Prov!AD36/Poblacion_Prov!AD36</f>
        <v>8625.0055634425044</v>
      </c>
    </row>
    <row r="37" spans="1:29">
      <c r="A37" s="31">
        <v>40200</v>
      </c>
      <c r="B37" s="28" t="s">
        <v>5</v>
      </c>
      <c r="C37" s="28" t="s">
        <v>88</v>
      </c>
      <c r="D37" s="8">
        <f>+PIB_Prov!E37/Poblacion_Prov!E37</f>
        <v>2842.1932870011474</v>
      </c>
      <c r="E37" s="8">
        <f>+PIB_Prov!F37/Poblacion_Prov!F37</f>
        <v>3252.029054244143</v>
      </c>
      <c r="F37" s="8">
        <f>+PIB_Prov!G37/Poblacion_Prov!G37</f>
        <v>3639.9493136677547</v>
      </c>
      <c r="G37" s="8">
        <f>+PIB_Prov!H37/Poblacion_Prov!H37</f>
        <v>3467.367822789166</v>
      </c>
      <c r="H37" s="8">
        <f>+PIB_Prov!I37/Poblacion_Prov!I37</f>
        <v>3768.186007269348</v>
      </c>
      <c r="I37" s="8">
        <f>+PIB_Prov!J37/Poblacion_Prov!J37</f>
        <v>3575.0112602102868</v>
      </c>
      <c r="J37" s="8">
        <f>+PIB_Prov!K37/Poblacion_Prov!K37</f>
        <v>3773.9910328231676</v>
      </c>
      <c r="K37" s="8">
        <f>+PIB_Prov!L37/Poblacion_Prov!L37</f>
        <v>3759.8055960351721</v>
      </c>
      <c r="L37" s="8">
        <f>+PIB_Prov!M37/Poblacion_Prov!M37</f>
        <v>3759.2517251331674</v>
      </c>
      <c r="M37" s="8">
        <f>+PIB_Prov!N37/Poblacion_Prov!N37</f>
        <v>3567.109713756457</v>
      </c>
      <c r="N37" s="8">
        <f>+PIB_Prov!O37/Poblacion_Prov!O37</f>
        <v>3625.3343523115855</v>
      </c>
      <c r="O37" s="8">
        <f>+PIB_Prov!P37/Poblacion_Prov!P37</f>
        <v>3716.4999611177554</v>
      </c>
      <c r="P37" s="8">
        <f>+PIB_Prov!Q37/Poblacion_Prov!Q37</f>
        <v>4091.3370299659759</v>
      </c>
      <c r="Q37" s="8">
        <f>+PIB_Prov!R37/Poblacion_Prov!R37</f>
        <v>4292.8906571674588</v>
      </c>
      <c r="R37" s="8">
        <f>+PIB_Prov!S37/Poblacion_Prov!S37</f>
        <v>4972.3292048733902</v>
      </c>
      <c r="S37" s="8">
        <f>+PIB_Prov!T37/Poblacion_Prov!T37</f>
        <v>5650.4590769473898</v>
      </c>
      <c r="T37" s="8">
        <f>+PIB_Prov!U37/Poblacion_Prov!U37</f>
        <v>5542.5456760819116</v>
      </c>
      <c r="U37" s="8">
        <f>+PIB_Prov!V37/Poblacion_Prov!V37</f>
        <v>6056.1716597894429</v>
      </c>
      <c r="V37" s="8">
        <f>+PIB_Prov!W37/Poblacion_Prov!W37</f>
        <v>5717.7437911801971</v>
      </c>
      <c r="W37" s="8">
        <f>+PIB_Prov!X37/Poblacion_Prov!X37</f>
        <v>6322.3385177270993</v>
      </c>
      <c r="X37" s="8">
        <f>+PIB_Prov!Y37/Poblacion_Prov!Y37</f>
        <v>6452.8312764665252</v>
      </c>
      <c r="Y37" s="8">
        <f>+PIB_Prov!Z37/Poblacion_Prov!Z37</f>
        <v>6347.2387387807084</v>
      </c>
      <c r="Z37" s="8">
        <f>+PIB_Prov!AA37/Poblacion_Prov!AA37</f>
        <v>6418.2347099943854</v>
      </c>
      <c r="AA37" s="8">
        <f>+PIB_Prov!AB37/Poblacion_Prov!AB37</f>
        <v>7938.7537105528554</v>
      </c>
      <c r="AB37" s="8">
        <f>+PIB_Prov!AC37/Poblacion_Prov!AC37</f>
        <v>8065.933335327567</v>
      </c>
      <c r="AC37" s="8">
        <f>+PIB_Prov!AD37/Poblacion_Prov!AD37</f>
        <v>8102.7607090488673</v>
      </c>
    </row>
    <row r="38" spans="1:29">
      <c r="A38" s="31">
        <v>40300</v>
      </c>
      <c r="B38" s="28" t="s">
        <v>5</v>
      </c>
      <c r="C38" s="28" t="s">
        <v>89</v>
      </c>
      <c r="D38" s="8">
        <f>+PIB_Prov!E38/Poblacion_Prov!E38</f>
        <v>3649.8811059106106</v>
      </c>
      <c r="E38" s="8">
        <f>+PIB_Prov!F38/Poblacion_Prov!F38</f>
        <v>3956.3988199531104</v>
      </c>
      <c r="F38" s="8">
        <f>+PIB_Prov!G38/Poblacion_Prov!G38</f>
        <v>4139.2926231342108</v>
      </c>
      <c r="G38" s="8">
        <f>+PIB_Prov!H38/Poblacion_Prov!H38</f>
        <v>3781.2732447553358</v>
      </c>
      <c r="H38" s="8">
        <f>+PIB_Prov!I38/Poblacion_Prov!I38</f>
        <v>4109.7316823780502</v>
      </c>
      <c r="I38" s="8">
        <f>+PIB_Prov!J38/Poblacion_Prov!J38</f>
        <v>3890.1402163056127</v>
      </c>
      <c r="J38" s="8">
        <f>+PIB_Prov!K38/Poblacion_Prov!K38</f>
        <v>3908.8646283549742</v>
      </c>
      <c r="K38" s="8">
        <f>+PIB_Prov!L38/Poblacion_Prov!L38</f>
        <v>3781.7831479299543</v>
      </c>
      <c r="L38" s="8">
        <f>+PIB_Prov!M38/Poblacion_Prov!M38</f>
        <v>3507.6773311159322</v>
      </c>
      <c r="M38" s="8">
        <f>+PIB_Prov!N38/Poblacion_Prov!N38</f>
        <v>3463.2438115473751</v>
      </c>
      <c r="N38" s="8">
        <f>+PIB_Prov!O38/Poblacion_Prov!O38</f>
        <v>3555.2955853022045</v>
      </c>
      <c r="O38" s="8">
        <f>+PIB_Prov!P38/Poblacion_Prov!P38</f>
        <v>3545.4441581114424</v>
      </c>
      <c r="P38" s="8">
        <f>+PIB_Prov!Q38/Poblacion_Prov!Q38</f>
        <v>3773.1929778415774</v>
      </c>
      <c r="Q38" s="8">
        <f>+PIB_Prov!R38/Poblacion_Prov!R38</f>
        <v>3924.1385782183665</v>
      </c>
      <c r="R38" s="8">
        <f>+PIB_Prov!S38/Poblacion_Prov!S38</f>
        <v>4584.9975792973155</v>
      </c>
      <c r="S38" s="8">
        <f>+PIB_Prov!T38/Poblacion_Prov!T38</f>
        <v>5590.8956287015635</v>
      </c>
      <c r="T38" s="8">
        <f>+PIB_Prov!U38/Poblacion_Prov!U38</f>
        <v>5047.3134614365799</v>
      </c>
      <c r="U38" s="8">
        <f>+PIB_Prov!V38/Poblacion_Prov!V38</f>
        <v>5199.6169875058595</v>
      </c>
      <c r="V38" s="8">
        <f>+PIB_Prov!W38/Poblacion_Prov!W38</f>
        <v>5235.3544437533792</v>
      </c>
      <c r="W38" s="8">
        <f>+PIB_Prov!X38/Poblacion_Prov!X38</f>
        <v>5685.5923633963803</v>
      </c>
      <c r="X38" s="8">
        <f>+PIB_Prov!Y38/Poblacion_Prov!Y38</f>
        <v>6025.747527321505</v>
      </c>
      <c r="Y38" s="8">
        <f>+PIB_Prov!Z38/Poblacion_Prov!Z38</f>
        <v>5919.646746757744</v>
      </c>
      <c r="Z38" s="8">
        <f>+PIB_Prov!AA38/Poblacion_Prov!AA38</f>
        <v>5982.2052823568465</v>
      </c>
      <c r="AA38" s="8">
        <f>+PIB_Prov!AB38/Poblacion_Prov!AB38</f>
        <v>7393.1776875934147</v>
      </c>
      <c r="AB38" s="8">
        <f>+PIB_Prov!AC38/Poblacion_Prov!AC38</f>
        <v>7488.2294614669445</v>
      </c>
      <c r="AC38" s="8">
        <f>+PIB_Prov!AD38/Poblacion_Prov!AD38</f>
        <v>7514.173563779972</v>
      </c>
    </row>
    <row r="39" spans="1:29">
      <c r="A39" s="31">
        <v>40400</v>
      </c>
      <c r="B39" s="28" t="s">
        <v>5</v>
      </c>
      <c r="C39" s="28" t="s">
        <v>90</v>
      </c>
      <c r="D39" s="8">
        <f>+PIB_Prov!E39/Poblacion_Prov!E39</f>
        <v>2312.6865231698662</v>
      </c>
      <c r="E39" s="8">
        <f>+PIB_Prov!F39/Poblacion_Prov!F39</f>
        <v>2534.6002427379294</v>
      </c>
      <c r="F39" s="8">
        <f>+PIB_Prov!G39/Poblacion_Prov!G39</f>
        <v>2673.1067501480411</v>
      </c>
      <c r="G39" s="8">
        <f>+PIB_Prov!H39/Poblacion_Prov!H39</f>
        <v>2503.1389465257548</v>
      </c>
      <c r="H39" s="8">
        <f>+PIB_Prov!I39/Poblacion_Prov!I39</f>
        <v>2669.8222844495626</v>
      </c>
      <c r="I39" s="8">
        <f>+PIB_Prov!J39/Poblacion_Prov!J39</f>
        <v>2636.6312101307753</v>
      </c>
      <c r="J39" s="8">
        <f>+PIB_Prov!K39/Poblacion_Prov!K39</f>
        <v>2685.2062284557364</v>
      </c>
      <c r="K39" s="8">
        <f>+PIB_Prov!L39/Poblacion_Prov!L39</f>
        <v>2734.1019380193738</v>
      </c>
      <c r="L39" s="8">
        <f>+PIB_Prov!M39/Poblacion_Prov!M39</f>
        <v>2682.401932970773</v>
      </c>
      <c r="M39" s="8">
        <f>+PIB_Prov!N39/Poblacion_Prov!N39</f>
        <v>2719.4570347033582</v>
      </c>
      <c r="N39" s="8">
        <f>+PIB_Prov!O39/Poblacion_Prov!O39</f>
        <v>2779.6507970805055</v>
      </c>
      <c r="O39" s="8">
        <f>+PIB_Prov!P39/Poblacion_Prov!P39</f>
        <v>2845.8514452474528</v>
      </c>
      <c r="P39" s="8">
        <f>+PIB_Prov!Q39/Poblacion_Prov!Q39</f>
        <v>3060.6993010072656</v>
      </c>
      <c r="Q39" s="8">
        <f>+PIB_Prov!R39/Poblacion_Prov!R39</f>
        <v>3255.4745157025809</v>
      </c>
      <c r="R39" s="8">
        <f>+PIB_Prov!S39/Poblacion_Prov!S39</f>
        <v>4009.1501562586272</v>
      </c>
      <c r="S39" s="8">
        <f>+PIB_Prov!T39/Poblacion_Prov!T39</f>
        <v>4705.0560072401104</v>
      </c>
      <c r="T39" s="8">
        <f>+PIB_Prov!U39/Poblacion_Prov!U39</f>
        <v>4589.0974209180358</v>
      </c>
      <c r="U39" s="8">
        <f>+PIB_Prov!V39/Poblacion_Prov!V39</f>
        <v>4743.1293582452299</v>
      </c>
      <c r="V39" s="8">
        <f>+PIB_Prov!W39/Poblacion_Prov!W39</f>
        <v>4810.1108911740575</v>
      </c>
      <c r="W39" s="8">
        <f>+PIB_Prov!X39/Poblacion_Prov!X39</f>
        <v>5104.6309620873399</v>
      </c>
      <c r="X39" s="8">
        <f>+PIB_Prov!Y39/Poblacion_Prov!Y39</f>
        <v>4975.5522320133523</v>
      </c>
      <c r="Y39" s="8">
        <f>+PIB_Prov!Z39/Poblacion_Prov!Z39</f>
        <v>4921.4185654459889</v>
      </c>
      <c r="Z39" s="8">
        <f>+PIB_Prov!AA39/Poblacion_Prov!AA39</f>
        <v>5009.3977968537483</v>
      </c>
      <c r="AA39" s="8">
        <f>+PIB_Prov!AB39/Poblacion_Prov!AB39</f>
        <v>6234.1116206309789</v>
      </c>
      <c r="AB39" s="8">
        <f>+PIB_Prov!AC39/Poblacion_Prov!AC39</f>
        <v>6371.9745168995587</v>
      </c>
      <c r="AC39" s="8">
        <f>+PIB_Prov!AD39/Poblacion_Prov!AD39</f>
        <v>6440.5829713562371</v>
      </c>
    </row>
    <row r="40" spans="1:29">
      <c r="A40" s="31">
        <v>40500</v>
      </c>
      <c r="B40" s="28" t="s">
        <v>5</v>
      </c>
      <c r="C40" s="28" t="s">
        <v>91</v>
      </c>
      <c r="D40" s="8">
        <f>+PIB_Prov!E40/Poblacion_Prov!E40</f>
        <v>2672.8972268372595</v>
      </c>
      <c r="E40" s="8">
        <f>+PIB_Prov!F40/Poblacion_Prov!F40</f>
        <v>2925.172582428419</v>
      </c>
      <c r="F40" s="8">
        <f>+PIB_Prov!G40/Poblacion_Prov!G40</f>
        <v>3141.6506767468104</v>
      </c>
      <c r="G40" s="8">
        <f>+PIB_Prov!H40/Poblacion_Prov!H40</f>
        <v>2819.4218169640676</v>
      </c>
      <c r="H40" s="8">
        <f>+PIB_Prov!I40/Poblacion_Prov!I40</f>
        <v>3083.0443717256253</v>
      </c>
      <c r="I40" s="8">
        <f>+PIB_Prov!J40/Poblacion_Prov!J40</f>
        <v>2946.8311121268471</v>
      </c>
      <c r="J40" s="8">
        <f>+PIB_Prov!K40/Poblacion_Prov!K40</f>
        <v>3049.0023070596717</v>
      </c>
      <c r="K40" s="8">
        <f>+PIB_Prov!L40/Poblacion_Prov!L40</f>
        <v>2900.04092786607</v>
      </c>
      <c r="L40" s="8">
        <f>+PIB_Prov!M40/Poblacion_Prov!M40</f>
        <v>2639.1614254295669</v>
      </c>
      <c r="M40" s="8">
        <f>+PIB_Prov!N40/Poblacion_Prov!N40</f>
        <v>2771.2743420480624</v>
      </c>
      <c r="N40" s="8">
        <f>+PIB_Prov!O40/Poblacion_Prov!O40</f>
        <v>2892.2351504643334</v>
      </c>
      <c r="O40" s="8">
        <f>+PIB_Prov!P40/Poblacion_Prov!P40</f>
        <v>2970.7273950792919</v>
      </c>
      <c r="P40" s="8">
        <f>+PIB_Prov!Q40/Poblacion_Prov!Q40</f>
        <v>3143.4671057723845</v>
      </c>
      <c r="Q40" s="8">
        <f>+PIB_Prov!R40/Poblacion_Prov!R40</f>
        <v>3319.5286218239598</v>
      </c>
      <c r="R40" s="8">
        <f>+PIB_Prov!S40/Poblacion_Prov!S40</f>
        <v>3914.704449828937</v>
      </c>
      <c r="S40" s="8">
        <f>+PIB_Prov!T40/Poblacion_Prov!T40</f>
        <v>4341.2181584779391</v>
      </c>
      <c r="T40" s="8">
        <f>+PIB_Prov!U40/Poblacion_Prov!U40</f>
        <v>4216.854371741495</v>
      </c>
      <c r="U40" s="8">
        <f>+PIB_Prov!V40/Poblacion_Prov!V40</f>
        <v>4229.8229881734042</v>
      </c>
      <c r="V40" s="8">
        <f>+PIB_Prov!W40/Poblacion_Prov!W40</f>
        <v>4337.7527782710058</v>
      </c>
      <c r="W40" s="8">
        <f>+PIB_Prov!X40/Poblacion_Prov!X40</f>
        <v>4710.7646567517941</v>
      </c>
      <c r="X40" s="8">
        <f>+PIB_Prov!Y40/Poblacion_Prov!Y40</f>
        <v>4896.7968562301203</v>
      </c>
      <c r="Y40" s="8">
        <f>+PIB_Prov!Z40/Poblacion_Prov!Z40</f>
        <v>4799.8230571263457</v>
      </c>
      <c r="Z40" s="8">
        <f>+PIB_Prov!AA40/Poblacion_Prov!AA40</f>
        <v>4842.9811749619485</v>
      </c>
      <c r="AA40" s="8">
        <f>+PIB_Prov!AB40/Poblacion_Prov!AB40</f>
        <v>5975.0217616163081</v>
      </c>
      <c r="AB40" s="8">
        <f>+PIB_Prov!AC40/Poblacion_Prov!AC40</f>
        <v>6054.3914047232229</v>
      </c>
      <c r="AC40" s="8">
        <f>+PIB_Prov!AD40/Poblacion_Prov!AD40</f>
        <v>6067.5339730542591</v>
      </c>
    </row>
    <row r="41" spans="1:29">
      <c r="A41" s="31">
        <v>40600</v>
      </c>
      <c r="B41" s="28" t="s">
        <v>5</v>
      </c>
      <c r="C41" s="28" t="s">
        <v>92</v>
      </c>
      <c r="D41" s="8">
        <f>+PIB_Prov!E41/Poblacion_Prov!E41</f>
        <v>2579.8536920128095</v>
      </c>
      <c r="E41" s="8">
        <f>+PIB_Prov!F41/Poblacion_Prov!F41</f>
        <v>2764.029411901548</v>
      </c>
      <c r="F41" s="8">
        <f>+PIB_Prov!G41/Poblacion_Prov!G41</f>
        <v>2988.1644486099717</v>
      </c>
      <c r="G41" s="8">
        <f>+PIB_Prov!H41/Poblacion_Prov!H41</f>
        <v>2813.6398272601409</v>
      </c>
      <c r="H41" s="8">
        <f>+PIB_Prov!I41/Poblacion_Prov!I41</f>
        <v>2988.0405674535391</v>
      </c>
      <c r="I41" s="8">
        <f>+PIB_Prov!J41/Poblacion_Prov!J41</f>
        <v>2873.0538611635438</v>
      </c>
      <c r="J41" s="8">
        <f>+PIB_Prov!K41/Poblacion_Prov!K41</f>
        <v>2966.5532807996974</v>
      </c>
      <c r="K41" s="8">
        <f>+PIB_Prov!L41/Poblacion_Prov!L41</f>
        <v>2801.3044230799965</v>
      </c>
      <c r="L41" s="8">
        <f>+PIB_Prov!M41/Poblacion_Prov!M41</f>
        <v>2562.0476848206758</v>
      </c>
      <c r="M41" s="8">
        <f>+PIB_Prov!N41/Poblacion_Prov!N41</f>
        <v>2549.4399495155999</v>
      </c>
      <c r="N41" s="8">
        <f>+PIB_Prov!O41/Poblacion_Prov!O41</f>
        <v>2592.9808963348955</v>
      </c>
      <c r="O41" s="8">
        <f>+PIB_Prov!P41/Poblacion_Prov!P41</f>
        <v>2619.9410473483763</v>
      </c>
      <c r="P41" s="8">
        <f>+PIB_Prov!Q41/Poblacion_Prov!Q41</f>
        <v>2670.8278338624636</v>
      </c>
      <c r="Q41" s="8">
        <f>+PIB_Prov!R41/Poblacion_Prov!R41</f>
        <v>2806.4968784414582</v>
      </c>
      <c r="R41" s="8">
        <f>+PIB_Prov!S41/Poblacion_Prov!S41</f>
        <v>3518.950124551136</v>
      </c>
      <c r="S41" s="8">
        <f>+PIB_Prov!T41/Poblacion_Prov!T41</f>
        <v>4160.946110209421</v>
      </c>
      <c r="T41" s="8">
        <f>+PIB_Prov!U41/Poblacion_Prov!U41</f>
        <v>4208.2090019837924</v>
      </c>
      <c r="U41" s="8">
        <f>+PIB_Prov!V41/Poblacion_Prov!V41</f>
        <v>4037.6750973435228</v>
      </c>
      <c r="V41" s="8">
        <f>+PIB_Prov!W41/Poblacion_Prov!W41</f>
        <v>4050.2631673936626</v>
      </c>
      <c r="W41" s="8">
        <f>+PIB_Prov!X41/Poblacion_Prov!X41</f>
        <v>4323.3037090670905</v>
      </c>
      <c r="X41" s="8">
        <f>+PIB_Prov!Y41/Poblacion_Prov!Y41</f>
        <v>4199.0747105492592</v>
      </c>
      <c r="Y41" s="8">
        <f>+PIB_Prov!Z41/Poblacion_Prov!Z41</f>
        <v>4158.5284659935087</v>
      </c>
      <c r="Z41" s="8">
        <f>+PIB_Prov!AA41/Poblacion_Prov!AA41</f>
        <v>4235.8594396231802</v>
      </c>
      <c r="AA41" s="8">
        <f>+PIB_Prov!AB41/Poblacion_Prov!AB41</f>
        <v>5277.3464282040359</v>
      </c>
      <c r="AB41" s="8">
        <f>+PIB_Prov!AC41/Poblacion_Prov!AC41</f>
        <v>5385.7001259112149</v>
      </c>
      <c r="AC41" s="8">
        <f>+PIB_Prov!AD41/Poblacion_Prov!AD41</f>
        <v>5448.2772608228433</v>
      </c>
    </row>
    <row r="42" spans="1:29">
      <c r="A42" s="31">
        <v>40700</v>
      </c>
      <c r="B42" s="28" t="s">
        <v>5</v>
      </c>
      <c r="C42" s="28" t="s">
        <v>93</v>
      </c>
      <c r="D42" s="8">
        <f>+PIB_Prov!E42/Poblacion_Prov!E42</f>
        <v>2932.5624916193401</v>
      </c>
      <c r="E42" s="8">
        <f>+PIB_Prov!F42/Poblacion_Prov!F42</f>
        <v>3284.5867421000007</v>
      </c>
      <c r="F42" s="8">
        <f>+PIB_Prov!G42/Poblacion_Prov!G42</f>
        <v>3731.0623444568701</v>
      </c>
      <c r="G42" s="8">
        <f>+PIB_Prov!H42/Poblacion_Prov!H42</f>
        <v>3462.3451768149512</v>
      </c>
      <c r="H42" s="8">
        <f>+PIB_Prov!I42/Poblacion_Prov!I42</f>
        <v>3725.473093788567</v>
      </c>
      <c r="I42" s="8">
        <f>+PIB_Prov!J42/Poblacion_Prov!J42</f>
        <v>3769.8504553981425</v>
      </c>
      <c r="J42" s="8">
        <f>+PIB_Prov!K42/Poblacion_Prov!K42</f>
        <v>3994.3323015822971</v>
      </c>
      <c r="K42" s="8">
        <f>+PIB_Prov!L42/Poblacion_Prov!L42</f>
        <v>4282.0882646435512</v>
      </c>
      <c r="L42" s="8">
        <f>+PIB_Prov!M42/Poblacion_Prov!M42</f>
        <v>4595.4991877593739</v>
      </c>
      <c r="M42" s="8">
        <f>+PIB_Prov!N42/Poblacion_Prov!N42</f>
        <v>4417.5406815638344</v>
      </c>
      <c r="N42" s="8">
        <f>+PIB_Prov!O42/Poblacion_Prov!O42</f>
        <v>4199.8682429460659</v>
      </c>
      <c r="O42" s="8">
        <f>+PIB_Prov!P42/Poblacion_Prov!P42</f>
        <v>4403.348308341996</v>
      </c>
      <c r="P42" s="8">
        <f>+PIB_Prov!Q42/Poblacion_Prov!Q42</f>
        <v>4617.9379838690338</v>
      </c>
      <c r="Q42" s="8">
        <f>+PIB_Prov!R42/Poblacion_Prov!R42</f>
        <v>4661.2713905673936</v>
      </c>
      <c r="R42" s="8">
        <f>+PIB_Prov!S42/Poblacion_Prov!S42</f>
        <v>5315.1074443125663</v>
      </c>
      <c r="S42" s="8">
        <f>+PIB_Prov!T42/Poblacion_Prov!T42</f>
        <v>5879.04045309913</v>
      </c>
      <c r="T42" s="8">
        <f>+PIB_Prov!U42/Poblacion_Prov!U42</f>
        <v>5868.0774047355317</v>
      </c>
      <c r="U42" s="8">
        <f>+PIB_Prov!V42/Poblacion_Prov!V42</f>
        <v>6155.6927929561352</v>
      </c>
      <c r="V42" s="8">
        <f>+PIB_Prov!W42/Poblacion_Prov!W42</f>
        <v>6135.6553907063953</v>
      </c>
      <c r="W42" s="8">
        <f>+PIB_Prov!X42/Poblacion_Prov!X42</f>
        <v>6735.8746492392438</v>
      </c>
      <c r="X42" s="8">
        <f>+PIB_Prov!Y42/Poblacion_Prov!Y42</f>
        <v>6684.5060125313476</v>
      </c>
      <c r="Y42" s="8">
        <f>+PIB_Prov!Z42/Poblacion_Prov!Z42</f>
        <v>6585.7986510193441</v>
      </c>
      <c r="Z42" s="8">
        <f>+PIB_Prov!AA42/Poblacion_Prov!AA42</f>
        <v>6675.9961239826671</v>
      </c>
      <c r="AA42" s="8">
        <f>+PIB_Prov!AB42/Poblacion_Prov!AB42</f>
        <v>8279.1089145519454</v>
      </c>
      <c r="AB42" s="8">
        <f>+PIB_Prov!AC42/Poblacion_Prov!AC42</f>
        <v>8431.3674795715724</v>
      </c>
      <c r="AC42" s="8">
        <f>+PIB_Prov!AD42/Poblacion_Prov!AD42</f>
        <v>8479.5002467580707</v>
      </c>
    </row>
    <row r="43" spans="1:29">
      <c r="A43" s="31">
        <v>40800</v>
      </c>
      <c r="B43" s="28" t="s">
        <v>5</v>
      </c>
      <c r="C43" s="28" t="s">
        <v>94</v>
      </c>
      <c r="D43" s="8">
        <f>+PIB_Prov!E43/Poblacion_Prov!E43</f>
        <v>2023.6091861841667</v>
      </c>
      <c r="E43" s="8">
        <f>+PIB_Prov!F43/Poblacion_Prov!F43</f>
        <v>2087.1864576193148</v>
      </c>
      <c r="F43" s="8">
        <f>+PIB_Prov!G43/Poblacion_Prov!G43</f>
        <v>2241.9420557258572</v>
      </c>
      <c r="G43" s="8">
        <f>+PIB_Prov!H43/Poblacion_Prov!H43</f>
        <v>1984.8825372557694</v>
      </c>
      <c r="H43" s="8">
        <f>+PIB_Prov!I43/Poblacion_Prov!I43</f>
        <v>2256.1947511403359</v>
      </c>
      <c r="I43" s="8">
        <f>+PIB_Prov!J43/Poblacion_Prov!J43</f>
        <v>2166.5084686748592</v>
      </c>
      <c r="J43" s="8">
        <f>+PIB_Prov!K43/Poblacion_Prov!K43</f>
        <v>2197.8274176120381</v>
      </c>
      <c r="K43" s="8">
        <f>+PIB_Prov!L43/Poblacion_Prov!L43</f>
        <v>2159.3596057640248</v>
      </c>
      <c r="L43" s="8">
        <f>+PIB_Prov!M43/Poblacion_Prov!M43</f>
        <v>1766.3566913601039</v>
      </c>
      <c r="M43" s="8">
        <f>+PIB_Prov!N43/Poblacion_Prov!N43</f>
        <v>1921.0801277800333</v>
      </c>
      <c r="N43" s="8">
        <f>+PIB_Prov!O43/Poblacion_Prov!O43</f>
        <v>1859.6981437782122</v>
      </c>
      <c r="O43" s="8">
        <f>+PIB_Prov!P43/Poblacion_Prov!P43</f>
        <v>1909.1420215011628</v>
      </c>
      <c r="P43" s="8">
        <f>+PIB_Prov!Q43/Poblacion_Prov!Q43</f>
        <v>2269.7594914060815</v>
      </c>
      <c r="Q43" s="8">
        <f>+PIB_Prov!R43/Poblacion_Prov!R43</f>
        <v>2395.9949994361596</v>
      </c>
      <c r="R43" s="8">
        <f>+PIB_Prov!S43/Poblacion_Prov!S43</f>
        <v>2572.0491544793103</v>
      </c>
      <c r="S43" s="8">
        <f>+PIB_Prov!T43/Poblacion_Prov!T43</f>
        <v>3078.3730131837383</v>
      </c>
      <c r="T43" s="8">
        <f>+PIB_Prov!U43/Poblacion_Prov!U43</f>
        <v>2634.5580618169893</v>
      </c>
      <c r="U43" s="8">
        <f>+PIB_Prov!V43/Poblacion_Prov!V43</f>
        <v>2746.8152128621009</v>
      </c>
      <c r="V43" s="8">
        <f>+PIB_Prov!W43/Poblacion_Prov!W43</f>
        <v>2612.1023282079664</v>
      </c>
      <c r="W43" s="8">
        <f>+PIB_Prov!X43/Poblacion_Prov!X43</f>
        <v>2978.3982904915429</v>
      </c>
      <c r="X43" s="8">
        <f>+PIB_Prov!Y43/Poblacion_Prov!Y43</f>
        <v>2644.2020467828561</v>
      </c>
      <c r="Y43" s="8">
        <f>+PIB_Prov!Z43/Poblacion_Prov!Z43</f>
        <v>2621.8891946695194</v>
      </c>
      <c r="Z43" s="8">
        <f>+PIB_Prov!AA43/Poblacion_Prov!AA43</f>
        <v>2675.3499603426148</v>
      </c>
      <c r="AA43" s="8">
        <f>+PIB_Prov!AB43/Poblacion_Prov!AB43</f>
        <v>3338.4444870289585</v>
      </c>
      <c r="AB43" s="8">
        <f>+PIB_Prov!AC43/Poblacion_Prov!AC43</f>
        <v>3411.3059044301763</v>
      </c>
      <c r="AC43" s="8">
        <f>+PIB_Prov!AD43/Poblacion_Prov!AD43</f>
        <v>3455.8609276187167</v>
      </c>
    </row>
    <row r="44" spans="1:29">
      <c r="A44" s="31">
        <v>50100</v>
      </c>
      <c r="B44" s="28" t="s">
        <v>6</v>
      </c>
      <c r="C44" s="28" t="s">
        <v>35</v>
      </c>
      <c r="D44" s="8">
        <f>+PIB_Prov!E44/Poblacion_Prov!E44</f>
        <v>1245.2094723759362</v>
      </c>
      <c r="E44" s="8">
        <f>+PIB_Prov!F44/Poblacion_Prov!F44</f>
        <v>1509.1942622756083</v>
      </c>
      <c r="F44" s="8">
        <f>+PIB_Prov!G44/Poblacion_Prov!G44</f>
        <v>1484.6906771061315</v>
      </c>
      <c r="G44" s="8">
        <f>+PIB_Prov!H44/Poblacion_Prov!H44</f>
        <v>1334.8325982047625</v>
      </c>
      <c r="H44" s="8">
        <f>+PIB_Prov!I44/Poblacion_Prov!I44</f>
        <v>1362.3210202605856</v>
      </c>
      <c r="I44" s="8">
        <f>+PIB_Prov!J44/Poblacion_Prov!J44</f>
        <v>1420.9286230150767</v>
      </c>
      <c r="J44" s="8">
        <f>+PIB_Prov!K44/Poblacion_Prov!K44</f>
        <v>1426.4423614878715</v>
      </c>
      <c r="K44" s="8">
        <f>+PIB_Prov!L44/Poblacion_Prov!L44</f>
        <v>1580.6338805013779</v>
      </c>
      <c r="L44" s="8">
        <f>+PIB_Prov!M44/Poblacion_Prov!M44</f>
        <v>1753.2701530354821</v>
      </c>
      <c r="M44" s="8">
        <f>+PIB_Prov!N44/Poblacion_Prov!N44</f>
        <v>1809.6950013372409</v>
      </c>
      <c r="N44" s="8">
        <f>+PIB_Prov!O44/Poblacion_Prov!O44</f>
        <v>1868.0593918240029</v>
      </c>
      <c r="O44" s="8">
        <f>+PIB_Prov!P44/Poblacion_Prov!P44</f>
        <v>1784.9175828594061</v>
      </c>
      <c r="P44" s="8">
        <f>+PIB_Prov!Q44/Poblacion_Prov!Q44</f>
        <v>1970.0601391788362</v>
      </c>
      <c r="Q44" s="8">
        <f>+PIB_Prov!R44/Poblacion_Prov!R44</f>
        <v>2153.3609567222766</v>
      </c>
      <c r="R44" s="8">
        <f>+PIB_Prov!S44/Poblacion_Prov!S44</f>
        <v>2433.2861969478154</v>
      </c>
      <c r="S44" s="8">
        <f>+PIB_Prov!T44/Poblacion_Prov!T44</f>
        <v>2603.8242774158816</v>
      </c>
      <c r="T44" s="8">
        <f>+PIB_Prov!U44/Poblacion_Prov!U44</f>
        <v>2965.7527034177474</v>
      </c>
      <c r="U44" s="8">
        <f>+PIB_Prov!V44/Poblacion_Prov!V44</f>
        <v>3104.1528816247251</v>
      </c>
      <c r="V44" s="8">
        <f>+PIB_Prov!W44/Poblacion_Prov!W44</f>
        <v>3119.9574384764805</v>
      </c>
      <c r="W44" s="8">
        <f>+PIB_Prov!X44/Poblacion_Prov!X44</f>
        <v>3332.5878016447368</v>
      </c>
      <c r="X44" s="8">
        <f>+PIB_Prov!Y44/Poblacion_Prov!Y44</f>
        <v>3638.4047770766297</v>
      </c>
      <c r="Y44" s="8">
        <f>+PIB_Prov!Z44/Poblacion_Prov!Z44</f>
        <v>3587.4762521093508</v>
      </c>
      <c r="Z44" s="8">
        <f>+PIB_Prov!AA44/Poblacion_Prov!AA44</f>
        <v>3754.4911607340509</v>
      </c>
      <c r="AA44" s="8">
        <f>+PIB_Prov!AB44/Poblacion_Prov!AB44</f>
        <v>3738.2942808398352</v>
      </c>
      <c r="AB44" s="8">
        <f>+PIB_Prov!AC44/Poblacion_Prov!AC44</f>
        <v>3909.0507493710552</v>
      </c>
      <c r="AC44" s="8">
        <f>+PIB_Prov!AD44/Poblacion_Prov!AD44</f>
        <v>4097.5443746976634</v>
      </c>
    </row>
    <row r="45" spans="1:29">
      <c r="A45" s="31">
        <v>50200</v>
      </c>
      <c r="B45" s="28" t="s">
        <v>6</v>
      </c>
      <c r="C45" s="28" t="s">
        <v>95</v>
      </c>
      <c r="D45" s="8">
        <f>+PIB_Prov!E45/Poblacion_Prov!E45</f>
        <v>1203.2967168887974</v>
      </c>
      <c r="E45" s="8">
        <f>+PIB_Prov!F45/Poblacion_Prov!F45</f>
        <v>1395.5468149439178</v>
      </c>
      <c r="F45" s="8">
        <f>+PIB_Prov!G45/Poblacion_Prov!G45</f>
        <v>1369.0532032906422</v>
      </c>
      <c r="G45" s="8">
        <f>+PIB_Prov!H45/Poblacion_Prov!H45</f>
        <v>1330.3732095205528</v>
      </c>
      <c r="H45" s="8">
        <f>+PIB_Prov!I45/Poblacion_Prov!I45</f>
        <v>1280.7934847870081</v>
      </c>
      <c r="I45" s="8">
        <f>+PIB_Prov!J45/Poblacion_Prov!J45</f>
        <v>1402.6618457411971</v>
      </c>
      <c r="J45" s="8">
        <f>+PIB_Prov!K45/Poblacion_Prov!K45</f>
        <v>1406.8748288793849</v>
      </c>
      <c r="K45" s="8">
        <f>+PIB_Prov!L45/Poblacion_Prov!L45</f>
        <v>1436.0041228137977</v>
      </c>
      <c r="L45" s="8">
        <f>+PIB_Prov!M45/Poblacion_Prov!M45</f>
        <v>1267.9290779309802</v>
      </c>
      <c r="M45" s="8">
        <f>+PIB_Prov!N45/Poblacion_Prov!N45</f>
        <v>961.13432538125596</v>
      </c>
      <c r="N45" s="8">
        <f>+PIB_Prov!O45/Poblacion_Prov!O45</f>
        <v>1082.6234426937124</v>
      </c>
      <c r="O45" s="8">
        <f>+PIB_Prov!P45/Poblacion_Prov!P45</f>
        <v>965.49674964444216</v>
      </c>
      <c r="P45" s="8">
        <f>+PIB_Prov!Q45/Poblacion_Prov!Q45</f>
        <v>1126.7814059144682</v>
      </c>
      <c r="Q45" s="8">
        <f>+PIB_Prov!R45/Poblacion_Prov!R45</f>
        <v>1243.7359459228292</v>
      </c>
      <c r="R45" s="8">
        <f>+PIB_Prov!S45/Poblacion_Prov!S45</f>
        <v>1288.6762258834463</v>
      </c>
      <c r="S45" s="8">
        <f>+PIB_Prov!T45/Poblacion_Prov!T45</f>
        <v>1513.3858915851522</v>
      </c>
      <c r="T45" s="8">
        <f>+PIB_Prov!U45/Poblacion_Prov!U45</f>
        <v>1666.657271318734</v>
      </c>
      <c r="U45" s="8">
        <f>+PIB_Prov!V45/Poblacion_Prov!V45</f>
        <v>1763.5876800787985</v>
      </c>
      <c r="V45" s="8">
        <f>+PIB_Prov!W45/Poblacion_Prov!W45</f>
        <v>1753.1074704405232</v>
      </c>
      <c r="W45" s="8">
        <f>+PIB_Prov!X45/Poblacion_Prov!X45</f>
        <v>2072.7794401969913</v>
      </c>
      <c r="X45" s="8">
        <f>+PIB_Prov!Y45/Poblacion_Prov!Y45</f>
        <v>2589.8873529563971</v>
      </c>
      <c r="Y45" s="8">
        <f>+PIB_Prov!Z45/Poblacion_Prov!Z45</f>
        <v>2568.0457685978804</v>
      </c>
      <c r="Z45" s="8">
        <f>+PIB_Prov!AA45/Poblacion_Prov!AA45</f>
        <v>2717.0691895953555</v>
      </c>
      <c r="AA45" s="8">
        <f>+PIB_Prov!AB45/Poblacion_Prov!AB45</f>
        <v>2723.3074915553416</v>
      </c>
      <c r="AB45" s="8">
        <f>+PIB_Prov!AC45/Poblacion_Prov!AC45</f>
        <v>2862.3780971512406</v>
      </c>
      <c r="AC45" s="8">
        <f>+PIB_Prov!AD45/Poblacion_Prov!AD45</f>
        <v>3029.6575403526017</v>
      </c>
    </row>
    <row r="46" spans="1:29">
      <c r="A46" s="31">
        <v>50300</v>
      </c>
      <c r="B46" s="28" t="s">
        <v>6</v>
      </c>
      <c r="C46" s="28" t="s">
        <v>96</v>
      </c>
      <c r="D46" s="8">
        <f>+PIB_Prov!E46/Poblacion_Prov!E46</f>
        <v>1686.4996527791882</v>
      </c>
      <c r="E46" s="8">
        <f>+PIB_Prov!F46/Poblacion_Prov!F46</f>
        <v>1985.1402879925422</v>
      </c>
      <c r="F46" s="8">
        <f>+PIB_Prov!G46/Poblacion_Prov!G46</f>
        <v>1964.6794602383404</v>
      </c>
      <c r="G46" s="8">
        <f>+PIB_Prov!H46/Poblacion_Prov!H46</f>
        <v>1929.06301352576</v>
      </c>
      <c r="H46" s="8">
        <f>+PIB_Prov!I46/Poblacion_Prov!I46</f>
        <v>1857.2040776959691</v>
      </c>
      <c r="I46" s="8">
        <f>+PIB_Prov!J46/Poblacion_Prov!J46</f>
        <v>1998.6886308689891</v>
      </c>
      <c r="J46" s="8">
        <f>+PIB_Prov!K46/Poblacion_Prov!K46</f>
        <v>2044.6344528900943</v>
      </c>
      <c r="K46" s="8">
        <f>+PIB_Prov!L46/Poblacion_Prov!L46</f>
        <v>1693.9857080542456</v>
      </c>
      <c r="L46" s="8">
        <f>+PIB_Prov!M46/Poblacion_Prov!M46</f>
        <v>1559.4295041425235</v>
      </c>
      <c r="M46" s="8">
        <f>+PIB_Prov!N46/Poblacion_Prov!N46</f>
        <v>1525.9192186415344</v>
      </c>
      <c r="N46" s="8">
        <f>+PIB_Prov!O46/Poblacion_Prov!O46</f>
        <v>1702.9860929628239</v>
      </c>
      <c r="O46" s="8">
        <f>+PIB_Prov!P46/Poblacion_Prov!P46</f>
        <v>1163.2381612273286</v>
      </c>
      <c r="P46" s="8">
        <f>+PIB_Prov!Q46/Poblacion_Prov!Q46</f>
        <v>1457.6769883575359</v>
      </c>
      <c r="Q46" s="8">
        <f>+PIB_Prov!R46/Poblacion_Prov!R46</f>
        <v>1268.8692618972223</v>
      </c>
      <c r="R46" s="8">
        <f>+PIB_Prov!S46/Poblacion_Prov!S46</f>
        <v>1439.63752040493</v>
      </c>
      <c r="S46" s="8">
        <f>+PIB_Prov!T46/Poblacion_Prov!T46</f>
        <v>1757.9441954070865</v>
      </c>
      <c r="T46" s="8">
        <f>+PIB_Prov!U46/Poblacion_Prov!U46</f>
        <v>1942.0703789512925</v>
      </c>
      <c r="U46" s="8">
        <f>+PIB_Prov!V46/Poblacion_Prov!V46</f>
        <v>1745.0510892885775</v>
      </c>
      <c r="V46" s="8">
        <f>+PIB_Prov!W46/Poblacion_Prov!W46</f>
        <v>2058.1099521228521</v>
      </c>
      <c r="W46" s="8">
        <f>+PIB_Prov!X46/Poblacion_Prov!X46</f>
        <v>2388.6724518593487</v>
      </c>
      <c r="X46" s="8">
        <f>+PIB_Prov!Y46/Poblacion_Prov!Y46</f>
        <v>3036.7677954363517</v>
      </c>
      <c r="Y46" s="8">
        <f>+PIB_Prov!Z46/Poblacion_Prov!Z46</f>
        <v>3025.6233563886967</v>
      </c>
      <c r="Z46" s="8">
        <f>+PIB_Prov!AA46/Poblacion_Prov!AA46</f>
        <v>3218.5936354490632</v>
      </c>
      <c r="AA46" s="8">
        <f>+PIB_Prov!AB46/Poblacion_Prov!AB46</f>
        <v>3242.8788964823789</v>
      </c>
      <c r="AB46" s="8">
        <f>+PIB_Prov!AC46/Poblacion_Prov!AC46</f>
        <v>3425.1748283788179</v>
      </c>
      <c r="AC46" s="8">
        <f>+PIB_Prov!AD46/Poblacion_Prov!AD46</f>
        <v>3643.027005041657</v>
      </c>
    </row>
    <row r="47" spans="1:29">
      <c r="A47" s="31">
        <v>50400</v>
      </c>
      <c r="B47" s="28" t="s">
        <v>6</v>
      </c>
      <c r="C47" s="28" t="s">
        <v>97</v>
      </c>
      <c r="D47" s="8">
        <f>+PIB_Prov!E47/Poblacion_Prov!E47</f>
        <v>1063.8434706328587</v>
      </c>
      <c r="E47" s="8">
        <f>+PIB_Prov!F47/Poblacion_Prov!F47</f>
        <v>1305.0399503448366</v>
      </c>
      <c r="F47" s="8">
        <f>+PIB_Prov!G47/Poblacion_Prov!G47</f>
        <v>1245.5571297440811</v>
      </c>
      <c r="G47" s="8">
        <f>+PIB_Prov!H47/Poblacion_Prov!H47</f>
        <v>1151.7054784433858</v>
      </c>
      <c r="H47" s="8">
        <f>+PIB_Prov!I47/Poblacion_Prov!I47</f>
        <v>1257.245315717629</v>
      </c>
      <c r="I47" s="8">
        <f>+PIB_Prov!J47/Poblacion_Prov!J47</f>
        <v>1217.3906764955536</v>
      </c>
      <c r="J47" s="8">
        <f>+PIB_Prov!K47/Poblacion_Prov!K47</f>
        <v>1268.8597722436361</v>
      </c>
      <c r="K47" s="8">
        <f>+PIB_Prov!L47/Poblacion_Prov!L47</f>
        <v>1223.4670111245082</v>
      </c>
      <c r="L47" s="8">
        <f>+PIB_Prov!M47/Poblacion_Prov!M47</f>
        <v>1204.1724739095578</v>
      </c>
      <c r="M47" s="8">
        <f>+PIB_Prov!N47/Poblacion_Prov!N47</f>
        <v>1239.3245109937532</v>
      </c>
      <c r="N47" s="8">
        <f>+PIB_Prov!O47/Poblacion_Prov!O47</f>
        <v>1289.5821881653919</v>
      </c>
      <c r="O47" s="8">
        <f>+PIB_Prov!P47/Poblacion_Prov!P47</f>
        <v>1227.3212358747755</v>
      </c>
      <c r="P47" s="8">
        <f>+PIB_Prov!Q47/Poblacion_Prov!Q47</f>
        <v>1352.3937826903759</v>
      </c>
      <c r="Q47" s="8">
        <f>+PIB_Prov!R47/Poblacion_Prov!R47</f>
        <v>1475.7087758305215</v>
      </c>
      <c r="R47" s="8">
        <f>+PIB_Prov!S47/Poblacion_Prov!S47</f>
        <v>1714.2401603295355</v>
      </c>
      <c r="S47" s="8">
        <f>+PIB_Prov!T47/Poblacion_Prov!T47</f>
        <v>1868.1374813360985</v>
      </c>
      <c r="T47" s="8">
        <f>+PIB_Prov!U47/Poblacion_Prov!U47</f>
        <v>2059.3284085342125</v>
      </c>
      <c r="U47" s="8">
        <f>+PIB_Prov!V47/Poblacion_Prov!V47</f>
        <v>2142.1797467024676</v>
      </c>
      <c r="V47" s="8">
        <f>+PIB_Prov!W47/Poblacion_Prov!W47</f>
        <v>2121.9969526264053</v>
      </c>
      <c r="W47" s="8">
        <f>+PIB_Prov!X47/Poblacion_Prov!X47</f>
        <v>2449.9886054511221</v>
      </c>
      <c r="X47" s="8">
        <f>+PIB_Prov!Y47/Poblacion_Prov!Y47</f>
        <v>2579.1710733847844</v>
      </c>
      <c r="Y47" s="8">
        <f>+PIB_Prov!Z47/Poblacion_Prov!Z47</f>
        <v>2550.3245279237476</v>
      </c>
      <c r="Z47" s="8">
        <f>+PIB_Prov!AA47/Poblacion_Prov!AA47</f>
        <v>2688.6328927660584</v>
      </c>
      <c r="AA47" s="8">
        <f>+PIB_Prov!AB47/Poblacion_Prov!AB47</f>
        <v>2684.9411251478373</v>
      </c>
      <c r="AB47" s="8">
        <f>+PIB_Prov!AC47/Poblacion_Prov!AC47</f>
        <v>2817.9709687857412</v>
      </c>
      <c r="AC47" s="8">
        <f>+PIB_Prov!AD47/Poblacion_Prov!AD47</f>
        <v>2974.1373466546825</v>
      </c>
    </row>
    <row r="48" spans="1:29">
      <c r="A48" s="31">
        <v>50500</v>
      </c>
      <c r="B48" s="28" t="s">
        <v>6</v>
      </c>
      <c r="C48" s="28" t="s">
        <v>98</v>
      </c>
      <c r="D48" s="8">
        <f>+PIB_Prov!E48/Poblacion_Prov!E48</f>
        <v>909.63976098388571</v>
      </c>
      <c r="E48" s="8">
        <f>+PIB_Prov!F48/Poblacion_Prov!F48</f>
        <v>1004.0831569466693</v>
      </c>
      <c r="F48" s="8">
        <f>+PIB_Prov!G48/Poblacion_Prov!G48</f>
        <v>1049.9982580896053</v>
      </c>
      <c r="G48" s="8">
        <f>+PIB_Prov!H48/Poblacion_Prov!H48</f>
        <v>977.41968037591664</v>
      </c>
      <c r="H48" s="8">
        <f>+PIB_Prov!I48/Poblacion_Prov!I48</f>
        <v>994.76967075136531</v>
      </c>
      <c r="I48" s="8">
        <f>+PIB_Prov!J48/Poblacion_Prov!J48</f>
        <v>1046.0407447814621</v>
      </c>
      <c r="J48" s="8">
        <f>+PIB_Prov!K48/Poblacion_Prov!K48</f>
        <v>1042.4180662718045</v>
      </c>
      <c r="K48" s="8">
        <f>+PIB_Prov!L48/Poblacion_Prov!L48</f>
        <v>944.77796090564107</v>
      </c>
      <c r="L48" s="8">
        <f>+PIB_Prov!M48/Poblacion_Prov!M48</f>
        <v>821.63207234924937</v>
      </c>
      <c r="M48" s="8">
        <f>+PIB_Prov!N48/Poblacion_Prov!N48</f>
        <v>938.92048316543605</v>
      </c>
      <c r="N48" s="8">
        <f>+PIB_Prov!O48/Poblacion_Prov!O48</f>
        <v>1132.7631735509808</v>
      </c>
      <c r="O48" s="8">
        <f>+PIB_Prov!P48/Poblacion_Prov!P48</f>
        <v>1024.0223836926903</v>
      </c>
      <c r="P48" s="8">
        <f>+PIB_Prov!Q48/Poblacion_Prov!Q48</f>
        <v>993.78885107526776</v>
      </c>
      <c r="Q48" s="8">
        <f>+PIB_Prov!R48/Poblacion_Prov!R48</f>
        <v>1080.2208122308175</v>
      </c>
      <c r="R48" s="8">
        <f>+PIB_Prov!S48/Poblacion_Prov!S48</f>
        <v>1334.209904962614</v>
      </c>
      <c r="S48" s="8">
        <f>+PIB_Prov!T48/Poblacion_Prov!T48</f>
        <v>1501.4058147313676</v>
      </c>
      <c r="T48" s="8">
        <f>+PIB_Prov!U48/Poblacion_Prov!U48</f>
        <v>1901.1002208328168</v>
      </c>
      <c r="U48" s="8">
        <f>+PIB_Prov!V48/Poblacion_Prov!V48</f>
        <v>1889.6102255310752</v>
      </c>
      <c r="V48" s="8">
        <f>+PIB_Prov!W48/Poblacion_Prov!W48</f>
        <v>1761.6295051678503</v>
      </c>
      <c r="W48" s="8">
        <f>+PIB_Prov!X48/Poblacion_Prov!X48</f>
        <v>2108.3592731058143</v>
      </c>
      <c r="X48" s="8">
        <f>+PIB_Prov!Y48/Poblacion_Prov!Y48</f>
        <v>2205.3373923396612</v>
      </c>
      <c r="Y48" s="8">
        <f>+PIB_Prov!Z48/Poblacion_Prov!Z48</f>
        <v>2188.7148478167828</v>
      </c>
      <c r="Z48" s="8">
        <f>+PIB_Prov!AA48/Poblacion_Prov!AA48</f>
        <v>2323.6414122026667</v>
      </c>
      <c r="AA48" s="8">
        <f>+PIB_Prov!AB48/Poblacion_Prov!AB48</f>
        <v>2328.2604784082932</v>
      </c>
      <c r="AB48" s="8">
        <f>+PIB_Prov!AC48/Poblacion_Prov!AC48</f>
        <v>2454.5695772260619</v>
      </c>
      <c r="AC48" s="8">
        <f>+PIB_Prov!AD48/Poblacion_Prov!AD48</f>
        <v>2603.6341876712363</v>
      </c>
    </row>
    <row r="49" spans="1:29">
      <c r="A49" s="31">
        <v>50600</v>
      </c>
      <c r="B49" s="28" t="s">
        <v>6</v>
      </c>
      <c r="C49" s="28" t="s">
        <v>99</v>
      </c>
      <c r="D49" s="8">
        <f>+PIB_Prov!E49/Poblacion_Prov!E49</f>
        <v>1193.6730457032122</v>
      </c>
      <c r="E49" s="8">
        <f>+PIB_Prov!F49/Poblacion_Prov!F49</f>
        <v>1351.5567623884451</v>
      </c>
      <c r="F49" s="8">
        <f>+PIB_Prov!G49/Poblacion_Prov!G49</f>
        <v>1414.4484427931097</v>
      </c>
      <c r="G49" s="8">
        <f>+PIB_Prov!H49/Poblacion_Prov!H49</f>
        <v>1318.4875158973359</v>
      </c>
      <c r="H49" s="8">
        <f>+PIB_Prov!I49/Poblacion_Prov!I49</f>
        <v>1379.6016638731742</v>
      </c>
      <c r="I49" s="8">
        <f>+PIB_Prov!J49/Poblacion_Prov!J49</f>
        <v>1421.0489990476538</v>
      </c>
      <c r="J49" s="8">
        <f>+PIB_Prov!K49/Poblacion_Prov!K49</f>
        <v>1504.2625504611869</v>
      </c>
      <c r="K49" s="8">
        <f>+PIB_Prov!L49/Poblacion_Prov!L49</f>
        <v>1386.777830335345</v>
      </c>
      <c r="L49" s="8">
        <f>+PIB_Prov!M49/Poblacion_Prov!M49</f>
        <v>1392.0178107071345</v>
      </c>
      <c r="M49" s="8">
        <f>+PIB_Prov!N49/Poblacion_Prov!N49</f>
        <v>1504.2123454042364</v>
      </c>
      <c r="N49" s="8">
        <f>+PIB_Prov!O49/Poblacion_Prov!O49</f>
        <v>1489.6002224030485</v>
      </c>
      <c r="O49" s="8">
        <f>+PIB_Prov!P49/Poblacion_Prov!P49</f>
        <v>1347.7747684103197</v>
      </c>
      <c r="P49" s="8">
        <f>+PIB_Prov!Q49/Poblacion_Prov!Q49</f>
        <v>1422.1202041698748</v>
      </c>
      <c r="Q49" s="8">
        <f>+PIB_Prov!R49/Poblacion_Prov!R49</f>
        <v>1571.1715574521443</v>
      </c>
      <c r="R49" s="8">
        <f>+PIB_Prov!S49/Poblacion_Prov!S49</f>
        <v>1702.2415260312005</v>
      </c>
      <c r="S49" s="8">
        <f>+PIB_Prov!T49/Poblacion_Prov!T49</f>
        <v>1899.3542325267661</v>
      </c>
      <c r="T49" s="8">
        <f>+PIB_Prov!U49/Poblacion_Prov!U49</f>
        <v>2013.174020222488</v>
      </c>
      <c r="U49" s="8">
        <f>+PIB_Prov!V49/Poblacion_Prov!V49</f>
        <v>2236.6164641639002</v>
      </c>
      <c r="V49" s="8">
        <f>+PIB_Prov!W49/Poblacion_Prov!W49</f>
        <v>2127.3104762126459</v>
      </c>
      <c r="W49" s="8">
        <f>+PIB_Prov!X49/Poblacion_Prov!X49</f>
        <v>2344.6932426283693</v>
      </c>
      <c r="X49" s="8">
        <f>+PIB_Prov!Y49/Poblacion_Prov!Y49</f>
        <v>2597.3849380537458</v>
      </c>
      <c r="Y49" s="8">
        <f>+PIB_Prov!Z49/Poblacion_Prov!Z49</f>
        <v>2586.5164982672954</v>
      </c>
      <c r="Z49" s="8">
        <f>+PIB_Prov!AA49/Poblacion_Prov!AA49</f>
        <v>2751.8184263462531</v>
      </c>
      <c r="AA49" s="8">
        <f>+PIB_Prov!AB49/Poblacion_Prov!AB49</f>
        <v>2772.6724831507568</v>
      </c>
      <c r="AB49" s="8">
        <f>+PIB_Prov!AC49/Poblacion_Prov!AC49</f>
        <v>2933.0765624027122</v>
      </c>
      <c r="AC49" s="8">
        <f>+PIB_Prov!AD49/Poblacion_Prov!AD49</f>
        <v>3122.3425817452899</v>
      </c>
    </row>
    <row r="50" spans="1:29">
      <c r="A50" s="31">
        <v>50700</v>
      </c>
      <c r="B50" s="28" t="s">
        <v>6</v>
      </c>
      <c r="C50" s="28" t="s">
        <v>100</v>
      </c>
      <c r="D50" s="8">
        <f>+PIB_Prov!E50/Poblacion_Prov!E50</f>
        <v>1736.348577973981</v>
      </c>
      <c r="E50" s="8">
        <f>+PIB_Prov!F50/Poblacion_Prov!F50</f>
        <v>1903.3649784641179</v>
      </c>
      <c r="F50" s="8">
        <f>+PIB_Prov!G50/Poblacion_Prov!G50</f>
        <v>1911.0838921535108</v>
      </c>
      <c r="G50" s="8">
        <f>+PIB_Prov!H50/Poblacion_Prov!H50</f>
        <v>1846.1482504041164</v>
      </c>
      <c r="H50" s="8">
        <f>+PIB_Prov!I50/Poblacion_Prov!I50</f>
        <v>1957.4977247637592</v>
      </c>
      <c r="I50" s="8">
        <f>+PIB_Prov!J50/Poblacion_Prov!J50</f>
        <v>1939.827737815139</v>
      </c>
      <c r="J50" s="8">
        <f>+PIB_Prov!K50/Poblacion_Prov!K50</f>
        <v>2003.5535488496384</v>
      </c>
      <c r="K50" s="8">
        <f>+PIB_Prov!L50/Poblacion_Prov!L50</f>
        <v>1768.2441466980663</v>
      </c>
      <c r="L50" s="8">
        <f>+PIB_Prov!M50/Poblacion_Prov!M50</f>
        <v>1566.957924086146</v>
      </c>
      <c r="M50" s="8">
        <f>+PIB_Prov!N50/Poblacion_Prov!N50</f>
        <v>1636.5697439949995</v>
      </c>
      <c r="N50" s="8">
        <f>+PIB_Prov!O50/Poblacion_Prov!O50</f>
        <v>1579.0239757940492</v>
      </c>
      <c r="O50" s="8">
        <f>+PIB_Prov!P50/Poblacion_Prov!P50</f>
        <v>1427.2661352894511</v>
      </c>
      <c r="P50" s="8">
        <f>+PIB_Prov!Q50/Poblacion_Prov!Q50</f>
        <v>1506.8323202284648</v>
      </c>
      <c r="Q50" s="8">
        <f>+PIB_Prov!R50/Poblacion_Prov!R50</f>
        <v>1641.7982683480636</v>
      </c>
      <c r="R50" s="8">
        <f>+PIB_Prov!S50/Poblacion_Prov!S50</f>
        <v>1913.828400671594</v>
      </c>
      <c r="S50" s="8">
        <f>+PIB_Prov!T50/Poblacion_Prov!T50</f>
        <v>2342.2774743718687</v>
      </c>
      <c r="T50" s="8">
        <f>+PIB_Prov!U50/Poblacion_Prov!U50</f>
        <v>2738.0186807410373</v>
      </c>
      <c r="U50" s="8">
        <f>+PIB_Prov!V50/Poblacion_Prov!V50</f>
        <v>2906.2202570883005</v>
      </c>
      <c r="V50" s="8">
        <f>+PIB_Prov!W50/Poblacion_Prov!W50</f>
        <v>2917.0920357708364</v>
      </c>
      <c r="W50" s="8">
        <f>+PIB_Prov!X50/Poblacion_Prov!X50</f>
        <v>3884.2595086757265</v>
      </c>
      <c r="X50" s="8">
        <f>+PIB_Prov!Y50/Poblacion_Prov!Y50</f>
        <v>4025.6199276412831</v>
      </c>
      <c r="Y50" s="8">
        <f>+PIB_Prov!Z50/Poblacion_Prov!Z50</f>
        <v>3984.2627002073978</v>
      </c>
      <c r="Z50" s="8">
        <f>+PIB_Prov!AA50/Poblacion_Prov!AA50</f>
        <v>4208.7975047727205</v>
      </c>
      <c r="AA50" s="8">
        <f>+PIB_Prov!AB50/Poblacion_Prov!AB50</f>
        <v>4212.8234682795155</v>
      </c>
      <c r="AB50" s="8">
        <f>+PIB_Prov!AC50/Poblacion_Prov!AC50</f>
        <v>4431.1669146748636</v>
      </c>
      <c r="AC50" s="8">
        <f>+PIB_Prov!AD50/Poblacion_Prov!AD50</f>
        <v>4687.0578844330394</v>
      </c>
    </row>
    <row r="51" spans="1:29">
      <c r="A51" s="31">
        <v>50800</v>
      </c>
      <c r="B51" s="28" t="s">
        <v>6</v>
      </c>
      <c r="C51" s="28" t="s">
        <v>101</v>
      </c>
      <c r="D51" s="8">
        <f>+PIB_Prov!E51/Poblacion_Prov!E51</f>
        <v>1538.1568725106231</v>
      </c>
      <c r="E51" s="8">
        <f>+PIB_Prov!F51/Poblacion_Prov!F51</f>
        <v>1653.2730906064701</v>
      </c>
      <c r="F51" s="8">
        <f>+PIB_Prov!G51/Poblacion_Prov!G51</f>
        <v>1687.2978510817989</v>
      </c>
      <c r="G51" s="8">
        <f>+PIB_Prov!H51/Poblacion_Prov!H51</f>
        <v>1570.6711274398533</v>
      </c>
      <c r="H51" s="8">
        <f>+PIB_Prov!I51/Poblacion_Prov!I51</f>
        <v>1619.1838977218506</v>
      </c>
      <c r="I51" s="8">
        <f>+PIB_Prov!J51/Poblacion_Prov!J51</f>
        <v>1691.166214118691</v>
      </c>
      <c r="J51" s="8">
        <f>+PIB_Prov!K51/Poblacion_Prov!K51</f>
        <v>1723.8312320341881</v>
      </c>
      <c r="K51" s="8">
        <f>+PIB_Prov!L51/Poblacion_Prov!L51</f>
        <v>1726.4924747198286</v>
      </c>
      <c r="L51" s="8">
        <f>+PIB_Prov!M51/Poblacion_Prov!M51</f>
        <v>1298.5595065945938</v>
      </c>
      <c r="M51" s="8">
        <f>+PIB_Prov!N51/Poblacion_Prov!N51</f>
        <v>1510.4486640856126</v>
      </c>
      <c r="N51" s="8">
        <f>+PIB_Prov!O51/Poblacion_Prov!O51</f>
        <v>1544.5974215300701</v>
      </c>
      <c r="O51" s="8">
        <f>+PIB_Prov!P51/Poblacion_Prov!P51</f>
        <v>1374.9086638718532</v>
      </c>
      <c r="P51" s="8">
        <f>+PIB_Prov!Q51/Poblacion_Prov!Q51</f>
        <v>1410.0718053214675</v>
      </c>
      <c r="Q51" s="8">
        <f>+PIB_Prov!R51/Poblacion_Prov!R51</f>
        <v>1654.5404344649983</v>
      </c>
      <c r="R51" s="8">
        <f>+PIB_Prov!S51/Poblacion_Prov!S51</f>
        <v>1819.2625746433032</v>
      </c>
      <c r="S51" s="8">
        <f>+PIB_Prov!T51/Poblacion_Prov!T51</f>
        <v>1986.0833516564962</v>
      </c>
      <c r="T51" s="8">
        <f>+PIB_Prov!U51/Poblacion_Prov!U51</f>
        <v>2183.3199282919795</v>
      </c>
      <c r="U51" s="8">
        <f>+PIB_Prov!V51/Poblacion_Prov!V51</f>
        <v>2146.3392566448128</v>
      </c>
      <c r="V51" s="8">
        <f>+PIB_Prov!W51/Poblacion_Prov!W51</f>
        <v>2096.1524171833494</v>
      </c>
      <c r="W51" s="8">
        <f>+PIB_Prov!X51/Poblacion_Prov!X51</f>
        <v>2623.7135506905724</v>
      </c>
      <c r="X51" s="8">
        <f>+PIB_Prov!Y51/Poblacion_Prov!Y51</f>
        <v>2897.0460172562607</v>
      </c>
      <c r="Y51" s="8">
        <f>+PIB_Prov!Z51/Poblacion_Prov!Z51</f>
        <v>2878.6683696737837</v>
      </c>
      <c r="Z51" s="8">
        <f>+PIB_Prov!AA51/Poblacion_Prov!AA51</f>
        <v>3051.4860411689315</v>
      </c>
      <c r="AA51" s="8">
        <f>+PIB_Prov!AB51/Poblacion_Prov!AB51</f>
        <v>3063.139781373181</v>
      </c>
      <c r="AB51" s="8">
        <f>+PIB_Prov!AC51/Poblacion_Prov!AC51</f>
        <v>3226.3841343855474</v>
      </c>
      <c r="AC51" s="8">
        <f>+PIB_Prov!AD51/Poblacion_Prov!AD51</f>
        <v>3416.4851169220733</v>
      </c>
    </row>
    <row r="52" spans="1:29">
      <c r="A52" s="31">
        <v>50900</v>
      </c>
      <c r="B52" s="28" t="s">
        <v>6</v>
      </c>
      <c r="C52" s="28" t="s">
        <v>102</v>
      </c>
      <c r="D52" s="8">
        <f>+PIB_Prov!E52/Poblacion_Prov!E52</f>
        <v>1668.1753793446092</v>
      </c>
      <c r="E52" s="8">
        <f>+PIB_Prov!F52/Poblacion_Prov!F52</f>
        <v>1906.2596683455699</v>
      </c>
      <c r="F52" s="8">
        <f>+PIB_Prov!G52/Poblacion_Prov!G52</f>
        <v>1892.7632616374342</v>
      </c>
      <c r="G52" s="8">
        <f>+PIB_Prov!H52/Poblacion_Prov!H52</f>
        <v>1899.777404088125</v>
      </c>
      <c r="H52" s="8">
        <f>+PIB_Prov!I52/Poblacion_Prov!I52</f>
        <v>1895.2411915786674</v>
      </c>
      <c r="I52" s="8">
        <f>+PIB_Prov!J52/Poblacion_Prov!J52</f>
        <v>1983.3890901205273</v>
      </c>
      <c r="J52" s="8">
        <f>+PIB_Prov!K52/Poblacion_Prov!K52</f>
        <v>1956.3252191614847</v>
      </c>
      <c r="K52" s="8">
        <f>+PIB_Prov!L52/Poblacion_Prov!L52</f>
        <v>1700.598853981953</v>
      </c>
      <c r="L52" s="8">
        <f>+PIB_Prov!M52/Poblacion_Prov!M52</f>
        <v>1295.0557283695043</v>
      </c>
      <c r="M52" s="8">
        <f>+PIB_Prov!N52/Poblacion_Prov!N52</f>
        <v>1478.1300770281086</v>
      </c>
      <c r="N52" s="8">
        <f>+PIB_Prov!O52/Poblacion_Prov!O52</f>
        <v>1093.0248120178503</v>
      </c>
      <c r="O52" s="8">
        <f>+PIB_Prov!P52/Poblacion_Prov!P52</f>
        <v>954.71741043147051</v>
      </c>
      <c r="P52" s="8">
        <f>+PIB_Prov!Q52/Poblacion_Prov!Q52</f>
        <v>1096.397069012032</v>
      </c>
      <c r="Q52" s="8">
        <f>+PIB_Prov!R52/Poblacion_Prov!R52</f>
        <v>1333.017496552907</v>
      </c>
      <c r="R52" s="8">
        <f>+PIB_Prov!S52/Poblacion_Prov!S52</f>
        <v>1390.5080997642117</v>
      </c>
      <c r="S52" s="8">
        <f>+PIB_Prov!T52/Poblacion_Prov!T52</f>
        <v>1732.504311227123</v>
      </c>
      <c r="T52" s="8">
        <f>+PIB_Prov!U52/Poblacion_Prov!U52</f>
        <v>2134.4607732591189</v>
      </c>
      <c r="U52" s="8">
        <f>+PIB_Prov!V52/Poblacion_Prov!V52</f>
        <v>2334.3017741256836</v>
      </c>
      <c r="V52" s="8">
        <f>+PIB_Prov!W52/Poblacion_Prov!W52</f>
        <v>2234.1591471696088</v>
      </c>
      <c r="W52" s="8">
        <f>+PIB_Prov!X52/Poblacion_Prov!X52</f>
        <v>2376.6978318146585</v>
      </c>
      <c r="X52" s="8">
        <f>+PIB_Prov!Y52/Poblacion_Prov!Y52</f>
        <v>2794.6606780912884</v>
      </c>
      <c r="Y52" s="8">
        <f>+PIB_Prov!Z52/Poblacion_Prov!Z52</f>
        <v>2789.8227752956204</v>
      </c>
      <c r="Z52" s="8">
        <f>+PIB_Prov!AA52/Poblacion_Prov!AA52</f>
        <v>2973.6508707329244</v>
      </c>
      <c r="AA52" s="8">
        <f>+PIB_Prov!AB52/Poblacion_Prov!AB52</f>
        <v>3001.6317393359413</v>
      </c>
      <c r="AB52" s="8">
        <f>+PIB_Prov!AC52/Poblacion_Prov!AC52</f>
        <v>3176.6313471365361</v>
      </c>
      <c r="AC52" s="8">
        <f>+PIB_Prov!AD52/Poblacion_Prov!AD52</f>
        <v>3384.0784106221431</v>
      </c>
    </row>
    <row r="53" spans="1:29">
      <c r="A53" s="31">
        <v>51000</v>
      </c>
      <c r="B53" s="28" t="s">
        <v>6</v>
      </c>
      <c r="C53" s="28" t="s">
        <v>103</v>
      </c>
      <c r="D53" s="8">
        <f>+PIB_Prov!E53/Poblacion_Prov!E53</f>
        <v>859.04792327303585</v>
      </c>
      <c r="E53" s="8">
        <f>+PIB_Prov!F53/Poblacion_Prov!F53</f>
        <v>929.52519538246383</v>
      </c>
      <c r="F53" s="8">
        <f>+PIB_Prov!G53/Poblacion_Prov!G53</f>
        <v>1039.5871868824513</v>
      </c>
      <c r="G53" s="8">
        <f>+PIB_Prov!H53/Poblacion_Prov!H53</f>
        <v>966.05119900221825</v>
      </c>
      <c r="H53" s="8">
        <f>+PIB_Prov!I53/Poblacion_Prov!I53</f>
        <v>962.57257176880216</v>
      </c>
      <c r="I53" s="8">
        <f>+PIB_Prov!J53/Poblacion_Prov!J53</f>
        <v>1045.9743377221973</v>
      </c>
      <c r="J53" s="8">
        <f>+PIB_Prov!K53/Poblacion_Prov!K53</f>
        <v>1016.2124615949423</v>
      </c>
      <c r="K53" s="8">
        <f>+PIB_Prov!L53/Poblacion_Prov!L53</f>
        <v>1012.8739923518457</v>
      </c>
      <c r="L53" s="8">
        <f>+PIB_Prov!M53/Poblacion_Prov!M53</f>
        <v>713.60569247554542</v>
      </c>
      <c r="M53" s="8">
        <f>+PIB_Prov!N53/Poblacion_Prov!N53</f>
        <v>689.72274484621596</v>
      </c>
      <c r="N53" s="8">
        <f>+PIB_Prov!O53/Poblacion_Prov!O53</f>
        <v>715.31329842816297</v>
      </c>
      <c r="O53" s="8">
        <f>+PIB_Prov!P53/Poblacion_Prov!P53</f>
        <v>605.63111947645473</v>
      </c>
      <c r="P53" s="8">
        <f>+PIB_Prov!Q53/Poblacion_Prov!Q53</f>
        <v>776.66954655117411</v>
      </c>
      <c r="Q53" s="8">
        <f>+PIB_Prov!R53/Poblacion_Prov!R53</f>
        <v>1093.3471163355862</v>
      </c>
      <c r="R53" s="8">
        <f>+PIB_Prov!S53/Poblacion_Prov!S53</f>
        <v>1399.408664514121</v>
      </c>
      <c r="S53" s="8">
        <f>+PIB_Prov!T53/Poblacion_Prov!T53</f>
        <v>1529.2513685782869</v>
      </c>
      <c r="T53" s="8">
        <f>+PIB_Prov!U53/Poblacion_Prov!U53</f>
        <v>1520.6402253837177</v>
      </c>
      <c r="U53" s="8">
        <f>+PIB_Prov!V53/Poblacion_Prov!V53</f>
        <v>1618.1992487729594</v>
      </c>
      <c r="V53" s="8">
        <f>+PIB_Prov!W53/Poblacion_Prov!W53</f>
        <v>1754.0001169141201</v>
      </c>
      <c r="W53" s="8">
        <f>+PIB_Prov!X53/Poblacion_Prov!X53</f>
        <v>1946.0479769309131</v>
      </c>
      <c r="X53" s="8">
        <f>+PIB_Prov!Y53/Poblacion_Prov!Y53</f>
        <v>2087.1829923580581</v>
      </c>
      <c r="Y53" s="8">
        <f>+PIB_Prov!Z53/Poblacion_Prov!Z53</f>
        <v>2079.2917024339431</v>
      </c>
      <c r="Z53" s="8">
        <f>+PIB_Prov!AA53/Poblacion_Prov!AA53</f>
        <v>2210.1476947721208</v>
      </c>
      <c r="AA53" s="8">
        <f>+PIB_Prov!AB53/Poblacion_Prov!AB53</f>
        <v>2225.7622001730556</v>
      </c>
      <c r="AB53" s="8">
        <f>+PIB_Prov!AC53/Poblacion_Prov!AC53</f>
        <v>2352.8635849913717</v>
      </c>
      <c r="AC53" s="8">
        <f>+PIB_Prov!AD53/Poblacion_Prov!AD53</f>
        <v>2501.0622026233846</v>
      </c>
    </row>
    <row r="54" spans="1:29">
      <c r="A54" s="31">
        <v>51100</v>
      </c>
      <c r="B54" s="28" t="s">
        <v>6</v>
      </c>
      <c r="C54" s="28" t="s">
        <v>104</v>
      </c>
      <c r="D54" s="8">
        <f>+PIB_Prov!E54/Poblacion_Prov!E54</f>
        <v>1037.4766685048355</v>
      </c>
      <c r="E54" s="8">
        <f>+PIB_Prov!F54/Poblacion_Prov!F54</f>
        <v>1198.196958393431</v>
      </c>
      <c r="F54" s="8">
        <f>+PIB_Prov!G54/Poblacion_Prov!G54</f>
        <v>1221.9148969773073</v>
      </c>
      <c r="G54" s="8">
        <f>+PIB_Prov!H54/Poblacion_Prov!H54</f>
        <v>1199.9771768650673</v>
      </c>
      <c r="H54" s="8">
        <f>+PIB_Prov!I54/Poblacion_Prov!I54</f>
        <v>1179.4113648318198</v>
      </c>
      <c r="I54" s="8">
        <f>+PIB_Prov!J54/Poblacion_Prov!J54</f>
        <v>1311.8253766330931</v>
      </c>
      <c r="J54" s="8">
        <f>+PIB_Prov!K54/Poblacion_Prov!K54</f>
        <v>1241.8709375053334</v>
      </c>
      <c r="K54" s="8">
        <f>+PIB_Prov!L54/Poblacion_Prov!L54</f>
        <v>1202.1384915926426</v>
      </c>
      <c r="L54" s="8">
        <f>+PIB_Prov!M54/Poblacion_Prov!M54</f>
        <v>1135.8295842133857</v>
      </c>
      <c r="M54" s="8">
        <f>+PIB_Prov!N54/Poblacion_Prov!N54</f>
        <v>1166.3798391289456</v>
      </c>
      <c r="N54" s="8">
        <f>+PIB_Prov!O54/Poblacion_Prov!O54</f>
        <v>1129.4326752056509</v>
      </c>
      <c r="O54" s="8">
        <f>+PIB_Prov!P54/Poblacion_Prov!P54</f>
        <v>967.8237519329233</v>
      </c>
      <c r="P54" s="8">
        <f>+PIB_Prov!Q54/Poblacion_Prov!Q54</f>
        <v>1019.255550306994</v>
      </c>
      <c r="Q54" s="8">
        <f>+PIB_Prov!R54/Poblacion_Prov!R54</f>
        <v>1128.5524533374276</v>
      </c>
      <c r="R54" s="8">
        <f>+PIB_Prov!S54/Poblacion_Prov!S54</f>
        <v>1277.102108584339</v>
      </c>
      <c r="S54" s="8">
        <f>+PIB_Prov!T54/Poblacion_Prov!T54</f>
        <v>1373.2096871719989</v>
      </c>
      <c r="T54" s="8">
        <f>+PIB_Prov!U54/Poblacion_Prov!U54</f>
        <v>1579.8403552560408</v>
      </c>
      <c r="U54" s="8">
        <f>+PIB_Prov!V54/Poblacion_Prov!V54</f>
        <v>1551.9140104972587</v>
      </c>
      <c r="V54" s="8">
        <f>+PIB_Prov!W54/Poblacion_Prov!W54</f>
        <v>1677.0194774668225</v>
      </c>
      <c r="W54" s="8">
        <f>+PIB_Prov!X54/Poblacion_Prov!X54</f>
        <v>2091.8887324775956</v>
      </c>
      <c r="X54" s="8">
        <f>+PIB_Prov!Y54/Poblacion_Prov!Y54</f>
        <v>2134.5645116384749</v>
      </c>
      <c r="Y54" s="8">
        <f>+PIB_Prov!Z54/Poblacion_Prov!Z54</f>
        <v>2132.5293382407394</v>
      </c>
      <c r="Z54" s="8">
        <f>+PIB_Prov!AA54/Poblacion_Prov!AA54</f>
        <v>2274.1596295376921</v>
      </c>
      <c r="AA54" s="8">
        <f>+PIB_Prov!AB54/Poblacion_Prov!AB54</f>
        <v>2297.2062444236412</v>
      </c>
      <c r="AB54" s="8">
        <f>+PIB_Prov!AC54/Poblacion_Prov!AC54</f>
        <v>2434.2077796463705</v>
      </c>
      <c r="AC54" s="8">
        <f>+PIB_Prov!AD54/Poblacion_Prov!AD54</f>
        <v>2597.0871809300811</v>
      </c>
    </row>
    <row r="55" spans="1:29">
      <c r="A55" s="31">
        <v>60100</v>
      </c>
      <c r="B55" s="28" t="s">
        <v>7</v>
      </c>
      <c r="C55" s="28" t="s">
        <v>7</v>
      </c>
      <c r="D55" s="8">
        <f>+PIB_Prov!E55/Poblacion_Prov!E55</f>
        <v>890.55598825895197</v>
      </c>
      <c r="E55" s="8">
        <f>+PIB_Prov!F55/Poblacion_Prov!F55</f>
        <v>1016.3184767589044</v>
      </c>
      <c r="F55" s="8">
        <f>+PIB_Prov!G55/Poblacion_Prov!G55</f>
        <v>1264.1359697316655</v>
      </c>
      <c r="G55" s="8">
        <f>+PIB_Prov!H55/Poblacion_Prov!H55</f>
        <v>1362.0238933181458</v>
      </c>
      <c r="H55" s="8">
        <f>+PIB_Prov!I55/Poblacion_Prov!I55</f>
        <v>1522.5749887365641</v>
      </c>
      <c r="I55" s="8">
        <f>+PIB_Prov!J55/Poblacion_Prov!J55</f>
        <v>1849.4540535710537</v>
      </c>
      <c r="J55" s="8">
        <f>+PIB_Prov!K55/Poblacion_Prov!K55</f>
        <v>2206.1364180568198</v>
      </c>
      <c r="K55" s="8">
        <f>+PIB_Prov!L55/Poblacion_Prov!L55</f>
        <v>2574.27166612158</v>
      </c>
      <c r="L55" s="8">
        <f>+PIB_Prov!M55/Poblacion_Prov!M55</f>
        <v>2869.5406338308794</v>
      </c>
      <c r="M55" s="8">
        <f>+PIB_Prov!N55/Poblacion_Prov!N55</f>
        <v>3296.8813554491239</v>
      </c>
      <c r="N55" s="8">
        <f>+PIB_Prov!O55/Poblacion_Prov!O55</f>
        <v>3720.6767411138694</v>
      </c>
      <c r="O55" s="8">
        <f>+PIB_Prov!P55/Poblacion_Prov!P55</f>
        <v>3489.5321662635561</v>
      </c>
      <c r="P55" s="8">
        <f>+PIB_Prov!Q55/Poblacion_Prov!Q55</f>
        <v>3869.8889460845016</v>
      </c>
      <c r="Q55" s="8">
        <f>+PIB_Prov!R55/Poblacion_Prov!R55</f>
        <v>3685.3572307604172</v>
      </c>
      <c r="R55" s="8">
        <f>+PIB_Prov!S55/Poblacion_Prov!S55</f>
        <v>2930.3164549941221</v>
      </c>
      <c r="S55" s="8">
        <f>+PIB_Prov!T55/Poblacion_Prov!T55</f>
        <v>3267.0040105160751</v>
      </c>
      <c r="T55" s="8">
        <f>+PIB_Prov!U55/Poblacion_Prov!U55</f>
        <v>3706.9415143508559</v>
      </c>
      <c r="U55" s="8">
        <f>+PIB_Prov!V55/Poblacion_Prov!V55</f>
        <v>3501.9022586287929</v>
      </c>
      <c r="V55" s="8">
        <f>+PIB_Prov!W55/Poblacion_Prov!W55</f>
        <v>3237.1727395189282</v>
      </c>
      <c r="W55" s="8">
        <f>+PIB_Prov!X55/Poblacion_Prov!X55</f>
        <v>3398.6787000809568</v>
      </c>
      <c r="X55" s="8">
        <f>+PIB_Prov!Y55/Poblacion_Prov!Y55</f>
        <v>3377.6289344242196</v>
      </c>
      <c r="Y55" s="8">
        <f>+PIB_Prov!Z55/Poblacion_Prov!Z55</f>
        <v>3312.7487445459114</v>
      </c>
      <c r="Z55" s="8">
        <f>+PIB_Prov!AA55/Poblacion_Prov!AA55</f>
        <v>3293.5667791669157</v>
      </c>
      <c r="AA55" s="8">
        <f>+PIB_Prov!AB55/Poblacion_Prov!AB55</f>
        <v>3236.5623248663042</v>
      </c>
      <c r="AB55" s="8">
        <f>+PIB_Prov!AC55/Poblacion_Prov!AC55</f>
        <v>3358.7818955372518</v>
      </c>
      <c r="AC55" s="8">
        <f>+PIB_Prov!AD55/Poblacion_Prov!AD55</f>
        <v>3453.0458028039038</v>
      </c>
    </row>
    <row r="56" spans="1:29">
      <c r="A56" s="31">
        <v>60200</v>
      </c>
      <c r="B56" s="28" t="s">
        <v>7</v>
      </c>
      <c r="C56" s="28" t="s">
        <v>105</v>
      </c>
      <c r="D56" s="8">
        <f>+PIB_Prov!E56/Poblacion_Prov!E56</f>
        <v>799.32043603641227</v>
      </c>
      <c r="E56" s="8">
        <f>+PIB_Prov!F56/Poblacion_Prov!F56</f>
        <v>926.07592959584622</v>
      </c>
      <c r="F56" s="8">
        <f>+PIB_Prov!G56/Poblacion_Prov!G56</f>
        <v>1035.9878200283486</v>
      </c>
      <c r="G56" s="8">
        <f>+PIB_Prov!H56/Poblacion_Prov!H56</f>
        <v>1065.5223137184407</v>
      </c>
      <c r="H56" s="8">
        <f>+PIB_Prov!I56/Poblacion_Prov!I56</f>
        <v>1248.4881821591036</v>
      </c>
      <c r="I56" s="8">
        <f>+PIB_Prov!J56/Poblacion_Prov!J56</f>
        <v>1441.5742642866157</v>
      </c>
      <c r="J56" s="8">
        <f>+PIB_Prov!K56/Poblacion_Prov!K56</f>
        <v>1668.5307465262742</v>
      </c>
      <c r="K56" s="8">
        <f>+PIB_Prov!L56/Poblacion_Prov!L56</f>
        <v>1802.7954020165353</v>
      </c>
      <c r="L56" s="8">
        <f>+PIB_Prov!M56/Poblacion_Prov!M56</f>
        <v>1744.2644558229565</v>
      </c>
      <c r="M56" s="8">
        <f>+PIB_Prov!N56/Poblacion_Prov!N56</f>
        <v>1966.1481080192527</v>
      </c>
      <c r="N56" s="8">
        <f>+PIB_Prov!O56/Poblacion_Prov!O56</f>
        <v>2321.8576163838779</v>
      </c>
      <c r="O56" s="8">
        <f>+PIB_Prov!P56/Poblacion_Prov!P56</f>
        <v>2340.5340933524617</v>
      </c>
      <c r="P56" s="8">
        <f>+PIB_Prov!Q56/Poblacion_Prov!Q56</f>
        <v>2459.8541609013191</v>
      </c>
      <c r="Q56" s="8">
        <f>+PIB_Prov!R56/Poblacion_Prov!R56</f>
        <v>2338.0924443060203</v>
      </c>
      <c r="R56" s="8">
        <f>+PIB_Prov!S56/Poblacion_Prov!S56</f>
        <v>1862.7173668596561</v>
      </c>
      <c r="S56" s="8">
        <f>+PIB_Prov!T56/Poblacion_Prov!T56</f>
        <v>2050.3722698980187</v>
      </c>
      <c r="T56" s="8">
        <f>+PIB_Prov!U56/Poblacion_Prov!U56</f>
        <v>2497.4504423621465</v>
      </c>
      <c r="U56" s="8">
        <f>+PIB_Prov!V56/Poblacion_Prov!V56</f>
        <v>1982.4042392157855</v>
      </c>
      <c r="V56" s="8">
        <f>+PIB_Prov!W56/Poblacion_Prov!W56</f>
        <v>1962.863607707184</v>
      </c>
      <c r="W56" s="8">
        <f>+PIB_Prov!X56/Poblacion_Prov!X56</f>
        <v>2080.08960174916</v>
      </c>
      <c r="X56" s="8">
        <f>+PIB_Prov!Y56/Poblacion_Prov!Y56</f>
        <v>1897.8199355483748</v>
      </c>
      <c r="Y56" s="8">
        <f>+PIB_Prov!Z56/Poblacion_Prov!Z56</f>
        <v>1861.4031760945081</v>
      </c>
      <c r="Z56" s="8">
        <f>+PIB_Prov!AA56/Poblacion_Prov!AA56</f>
        <v>1860.5875745884973</v>
      </c>
      <c r="AA56" s="8">
        <f>+PIB_Prov!AB56/Poblacion_Prov!AB56</f>
        <v>1830.7858044920501</v>
      </c>
      <c r="AB56" s="8">
        <f>+PIB_Prov!AC56/Poblacion_Prov!AC56</f>
        <v>1891.6652316108207</v>
      </c>
      <c r="AC56" s="8">
        <f>+PIB_Prov!AD56/Poblacion_Prov!AD56</f>
        <v>1948.5921450944888</v>
      </c>
    </row>
    <row r="57" spans="1:29">
      <c r="A57" s="31">
        <v>60300</v>
      </c>
      <c r="B57" s="28" t="s">
        <v>7</v>
      </c>
      <c r="C57" s="28" t="s">
        <v>106</v>
      </c>
      <c r="D57" s="8">
        <f>+PIB_Prov!E57/Poblacion_Prov!E57</f>
        <v>676.18709030331399</v>
      </c>
      <c r="E57" s="8">
        <f>+PIB_Prov!F57/Poblacion_Prov!F57</f>
        <v>883.24831477002169</v>
      </c>
      <c r="F57" s="8">
        <f>+PIB_Prov!G57/Poblacion_Prov!G57</f>
        <v>1001.2319859528736</v>
      </c>
      <c r="G57" s="8">
        <f>+PIB_Prov!H57/Poblacion_Prov!H57</f>
        <v>985.61422026315415</v>
      </c>
      <c r="H57" s="8">
        <f>+PIB_Prov!I57/Poblacion_Prov!I57</f>
        <v>1181.4001816871537</v>
      </c>
      <c r="I57" s="8">
        <f>+PIB_Prov!J57/Poblacion_Prov!J57</f>
        <v>1301.0771519386103</v>
      </c>
      <c r="J57" s="8">
        <f>+PIB_Prov!K57/Poblacion_Prov!K57</f>
        <v>1508.2119882139293</v>
      </c>
      <c r="K57" s="8">
        <f>+PIB_Prov!L57/Poblacion_Prov!L57</f>
        <v>1539.4046751208834</v>
      </c>
      <c r="L57" s="8">
        <f>+PIB_Prov!M57/Poblacion_Prov!M57</f>
        <v>1511.0819930989128</v>
      </c>
      <c r="M57" s="8">
        <f>+PIB_Prov!N57/Poblacion_Prov!N57</f>
        <v>1577.6953362445906</v>
      </c>
      <c r="N57" s="8">
        <f>+PIB_Prov!O57/Poblacion_Prov!O57</f>
        <v>1845.437606941563</v>
      </c>
      <c r="O57" s="8">
        <f>+PIB_Prov!P57/Poblacion_Prov!P57</f>
        <v>1836.4978739954083</v>
      </c>
      <c r="P57" s="8">
        <f>+PIB_Prov!Q57/Poblacion_Prov!Q57</f>
        <v>2179.7954089108189</v>
      </c>
      <c r="Q57" s="8">
        <f>+PIB_Prov!R57/Poblacion_Prov!R57</f>
        <v>2056.562989368701</v>
      </c>
      <c r="R57" s="8">
        <f>+PIB_Prov!S57/Poblacion_Prov!S57</f>
        <v>1579.0597611058836</v>
      </c>
      <c r="S57" s="8">
        <f>+PIB_Prov!T57/Poblacion_Prov!T57</f>
        <v>1797.4821182974572</v>
      </c>
      <c r="T57" s="8">
        <f>+PIB_Prov!U57/Poblacion_Prov!U57</f>
        <v>2001.3415710522545</v>
      </c>
      <c r="U57" s="8">
        <f>+PIB_Prov!V57/Poblacion_Prov!V57</f>
        <v>1682.8003737332124</v>
      </c>
      <c r="V57" s="8">
        <f>+PIB_Prov!W57/Poblacion_Prov!W57</f>
        <v>1719.6915686009581</v>
      </c>
      <c r="W57" s="8">
        <f>+PIB_Prov!X57/Poblacion_Prov!X57</f>
        <v>1891.159522181124</v>
      </c>
      <c r="X57" s="8">
        <f>+PIB_Prov!Y57/Poblacion_Prov!Y57</f>
        <v>1815.6418964916768</v>
      </c>
      <c r="Y57" s="8">
        <f>+PIB_Prov!Z57/Poblacion_Prov!Z57</f>
        <v>1788.8135978491498</v>
      </c>
      <c r="Z57" s="8">
        <f>+PIB_Prov!AA57/Poblacion_Prov!AA57</f>
        <v>1794.3939375567068</v>
      </c>
      <c r="AA57" s="8">
        <f>+PIB_Prov!AB57/Poblacion_Prov!AB57</f>
        <v>1773.4104974300187</v>
      </c>
      <c r="AB57" s="8">
        <f>+PIB_Prov!AC57/Poblacion_Prov!AC57</f>
        <v>1842.1308838699015</v>
      </c>
      <c r="AC57" s="8">
        <f>+PIB_Prov!AD57/Poblacion_Prov!AD57</f>
        <v>1905.4687240458024</v>
      </c>
    </row>
    <row r="58" spans="1:29">
      <c r="A58" s="31">
        <v>60400</v>
      </c>
      <c r="B58" s="28" t="s">
        <v>7</v>
      </c>
      <c r="C58" s="28" t="s">
        <v>107</v>
      </c>
      <c r="D58" s="8">
        <f>+PIB_Prov!E58/Poblacion_Prov!E58</f>
        <v>1045.1846742883624</v>
      </c>
      <c r="E58" s="8">
        <f>+PIB_Prov!F58/Poblacion_Prov!F58</f>
        <v>1322.6772553556252</v>
      </c>
      <c r="F58" s="8">
        <f>+PIB_Prov!G58/Poblacion_Prov!G58</f>
        <v>1413.0486729135591</v>
      </c>
      <c r="G58" s="8">
        <f>+PIB_Prov!H58/Poblacion_Prov!H58</f>
        <v>1504.5373000267077</v>
      </c>
      <c r="H58" s="8">
        <f>+PIB_Prov!I58/Poblacion_Prov!I58</f>
        <v>1744.8861398139607</v>
      </c>
      <c r="I58" s="8">
        <f>+PIB_Prov!J58/Poblacion_Prov!J58</f>
        <v>1929.5320486547091</v>
      </c>
      <c r="J58" s="8">
        <f>+PIB_Prov!K58/Poblacion_Prov!K58</f>
        <v>2266.978439460655</v>
      </c>
      <c r="K58" s="8">
        <f>+PIB_Prov!L58/Poblacion_Prov!L58</f>
        <v>2430.9176385031178</v>
      </c>
      <c r="L58" s="8">
        <f>+PIB_Prov!M58/Poblacion_Prov!M58</f>
        <v>2472.3555433119454</v>
      </c>
      <c r="M58" s="8">
        <f>+PIB_Prov!N58/Poblacion_Prov!N58</f>
        <v>2678.6115881848068</v>
      </c>
      <c r="N58" s="8">
        <f>+PIB_Prov!O58/Poblacion_Prov!O58</f>
        <v>2890.5292345859566</v>
      </c>
      <c r="O58" s="8">
        <f>+PIB_Prov!P58/Poblacion_Prov!P58</f>
        <v>2858.6377755907442</v>
      </c>
      <c r="P58" s="8">
        <f>+PIB_Prov!Q58/Poblacion_Prov!Q58</f>
        <v>2900.4332860860463</v>
      </c>
      <c r="Q58" s="8">
        <f>+PIB_Prov!R58/Poblacion_Prov!R58</f>
        <v>2528.0703615472457</v>
      </c>
      <c r="R58" s="8">
        <f>+PIB_Prov!S58/Poblacion_Prov!S58</f>
        <v>1869.4098542110889</v>
      </c>
      <c r="S58" s="8">
        <f>+PIB_Prov!T58/Poblacion_Prov!T58</f>
        <v>2039.5914883871264</v>
      </c>
      <c r="T58" s="8">
        <f>+PIB_Prov!U58/Poblacion_Prov!U58</f>
        <v>2148.1135976485552</v>
      </c>
      <c r="U58" s="8">
        <f>+PIB_Prov!V58/Poblacion_Prov!V58</f>
        <v>2006.903520089558</v>
      </c>
      <c r="V58" s="8">
        <f>+PIB_Prov!W58/Poblacion_Prov!W58</f>
        <v>2321.0065186113115</v>
      </c>
      <c r="W58" s="8">
        <f>+PIB_Prov!X58/Poblacion_Prov!X58</f>
        <v>2425.7338974238478</v>
      </c>
      <c r="X58" s="8">
        <f>+PIB_Prov!Y58/Poblacion_Prov!Y58</f>
        <v>2314.9498454250001</v>
      </c>
      <c r="Y58" s="8">
        <f>+PIB_Prov!Z58/Poblacion_Prov!Z58</f>
        <v>2280.6056023296987</v>
      </c>
      <c r="Z58" s="8">
        <f>+PIB_Prov!AA58/Poblacion_Prov!AA58</f>
        <v>2288.8307464008271</v>
      </c>
      <c r="AA58" s="8">
        <f>+PIB_Prov!AB58/Poblacion_Prov!AB58</f>
        <v>2262.1440377898639</v>
      </c>
      <c r="AB58" s="8">
        <f>+PIB_Prov!AC58/Poblacion_Prov!AC58</f>
        <v>2346.1654173147058</v>
      </c>
      <c r="AC58" s="8">
        <f>+PIB_Prov!AD58/Poblacion_Prov!AD58</f>
        <v>2425.5131454568327</v>
      </c>
    </row>
    <row r="59" spans="1:29">
      <c r="A59" s="31">
        <v>60500</v>
      </c>
      <c r="B59" s="28" t="s">
        <v>7</v>
      </c>
      <c r="C59" s="28" t="s">
        <v>108</v>
      </c>
      <c r="D59" s="8">
        <f>+PIB_Prov!E59/Poblacion_Prov!E59</f>
        <v>1156.1295546637145</v>
      </c>
      <c r="E59" s="8">
        <f>+PIB_Prov!F59/Poblacion_Prov!F59</f>
        <v>1166.5196044081626</v>
      </c>
      <c r="F59" s="8">
        <f>+PIB_Prov!G59/Poblacion_Prov!G59</f>
        <v>1521.7744916523998</v>
      </c>
      <c r="G59" s="8">
        <f>+PIB_Prov!H59/Poblacion_Prov!H59</f>
        <v>1948.9565871714742</v>
      </c>
      <c r="H59" s="8">
        <f>+PIB_Prov!I59/Poblacion_Prov!I59</f>
        <v>2163.9749358292679</v>
      </c>
      <c r="I59" s="8">
        <f>+PIB_Prov!J59/Poblacion_Prov!J59</f>
        <v>2300.524205221132</v>
      </c>
      <c r="J59" s="8">
        <f>+PIB_Prov!K59/Poblacion_Prov!K59</f>
        <v>2813.3695372377247</v>
      </c>
      <c r="K59" s="8">
        <f>+PIB_Prov!L59/Poblacion_Prov!L59</f>
        <v>3046.3727617309182</v>
      </c>
      <c r="L59" s="8">
        <f>+PIB_Prov!M59/Poblacion_Prov!M59</f>
        <v>3183.4885060404995</v>
      </c>
      <c r="M59" s="8">
        <f>+PIB_Prov!N59/Poblacion_Prov!N59</f>
        <v>3533.1814931947179</v>
      </c>
      <c r="N59" s="8">
        <f>+PIB_Prov!O59/Poblacion_Prov!O59</f>
        <v>3877.3702784171628</v>
      </c>
      <c r="O59" s="8">
        <f>+PIB_Prov!P59/Poblacion_Prov!P59</f>
        <v>3489.2855596266322</v>
      </c>
      <c r="P59" s="8">
        <f>+PIB_Prov!Q59/Poblacion_Prov!Q59</f>
        <v>3588.2767844800414</v>
      </c>
      <c r="Q59" s="8">
        <f>+PIB_Prov!R59/Poblacion_Prov!R59</f>
        <v>3304.0047260003303</v>
      </c>
      <c r="R59" s="8">
        <f>+PIB_Prov!S59/Poblacion_Prov!S59</f>
        <v>2619.5828288993766</v>
      </c>
      <c r="S59" s="8">
        <f>+PIB_Prov!T59/Poblacion_Prov!T59</f>
        <v>2981.2943041373364</v>
      </c>
      <c r="T59" s="8">
        <f>+PIB_Prov!U59/Poblacion_Prov!U59</f>
        <v>3330.8164225234973</v>
      </c>
      <c r="U59" s="8">
        <f>+PIB_Prov!V59/Poblacion_Prov!V59</f>
        <v>3023.6526793440717</v>
      </c>
      <c r="V59" s="8">
        <f>+PIB_Prov!W59/Poblacion_Prov!W59</f>
        <v>2681.0750601757172</v>
      </c>
      <c r="W59" s="8">
        <f>+PIB_Prov!X59/Poblacion_Prov!X59</f>
        <v>2555.278181672119</v>
      </c>
      <c r="X59" s="8">
        <f>+PIB_Prov!Y59/Poblacion_Prov!Y59</f>
        <v>2617.1110031963585</v>
      </c>
      <c r="Y59" s="8">
        <f>+PIB_Prov!Z59/Poblacion_Prov!Z59</f>
        <v>2580.1725709559032</v>
      </c>
      <c r="Z59" s="8">
        <f>+PIB_Prov!AA59/Poblacion_Prov!AA59</f>
        <v>2589.5688364964035</v>
      </c>
      <c r="AA59" s="8">
        <f>+PIB_Prov!AB59/Poblacion_Prov!AB59</f>
        <v>2559.243882990354</v>
      </c>
      <c r="AB59" s="8">
        <f>+PIB_Prov!AC59/Poblacion_Prov!AC59</f>
        <v>2657.2584091780427</v>
      </c>
      <c r="AC59" s="8">
        <f>+PIB_Prov!AD59/Poblacion_Prov!AD59</f>
        <v>2746.7056038702644</v>
      </c>
    </row>
    <row r="60" spans="1:29">
      <c r="A60" s="31">
        <v>60600</v>
      </c>
      <c r="B60" s="28" t="s">
        <v>7</v>
      </c>
      <c r="C60" s="28" t="s">
        <v>109</v>
      </c>
      <c r="D60" s="8">
        <f>+PIB_Prov!E60/Poblacion_Prov!E60</f>
        <v>978.69804300867747</v>
      </c>
      <c r="E60" s="8">
        <f>+PIB_Prov!F60/Poblacion_Prov!F60</f>
        <v>1264.2471134769696</v>
      </c>
      <c r="F60" s="8">
        <f>+PIB_Prov!G60/Poblacion_Prov!G60</f>
        <v>1235.4562376282074</v>
      </c>
      <c r="G60" s="8">
        <f>+PIB_Prov!H60/Poblacion_Prov!H60</f>
        <v>1287.0502285433683</v>
      </c>
      <c r="H60" s="8">
        <f>+PIB_Prov!I60/Poblacion_Prov!I60</f>
        <v>1526.9791889559965</v>
      </c>
      <c r="I60" s="8">
        <f>+PIB_Prov!J60/Poblacion_Prov!J60</f>
        <v>1899.1022239705931</v>
      </c>
      <c r="J60" s="8">
        <f>+PIB_Prov!K60/Poblacion_Prov!K60</f>
        <v>2250.0133359256624</v>
      </c>
      <c r="K60" s="8">
        <f>+PIB_Prov!L60/Poblacion_Prov!L60</f>
        <v>2098.4220024371443</v>
      </c>
      <c r="L60" s="8">
        <f>+PIB_Prov!M60/Poblacion_Prov!M60</f>
        <v>1835.8556221711838</v>
      </c>
      <c r="M60" s="8">
        <f>+PIB_Prov!N60/Poblacion_Prov!N60</f>
        <v>1936.9329651806988</v>
      </c>
      <c r="N60" s="8">
        <f>+PIB_Prov!O60/Poblacion_Prov!O60</f>
        <v>2236.4806742698161</v>
      </c>
      <c r="O60" s="8">
        <f>+PIB_Prov!P60/Poblacion_Prov!P60</f>
        <v>2366.1716416341919</v>
      </c>
      <c r="P60" s="8">
        <f>+PIB_Prov!Q60/Poblacion_Prov!Q60</f>
        <v>2602.0090851673986</v>
      </c>
      <c r="Q60" s="8">
        <f>+PIB_Prov!R60/Poblacion_Prov!R60</f>
        <v>2211.9211117692021</v>
      </c>
      <c r="R60" s="8">
        <f>+PIB_Prov!S60/Poblacion_Prov!S60</f>
        <v>1676.6907659442572</v>
      </c>
      <c r="S60" s="8">
        <f>+PIB_Prov!T60/Poblacion_Prov!T60</f>
        <v>1765.8422443324819</v>
      </c>
      <c r="T60" s="8">
        <f>+PIB_Prov!U60/Poblacion_Prov!U60</f>
        <v>2059.43815367569</v>
      </c>
      <c r="U60" s="8">
        <f>+PIB_Prov!V60/Poblacion_Prov!V60</f>
        <v>1755.5751445147732</v>
      </c>
      <c r="V60" s="8">
        <f>+PIB_Prov!W60/Poblacion_Prov!W60</f>
        <v>1837.1124572724839</v>
      </c>
      <c r="W60" s="8">
        <f>+PIB_Prov!X60/Poblacion_Prov!X60</f>
        <v>1853.4279878508376</v>
      </c>
      <c r="X60" s="8">
        <f>+PIB_Prov!Y60/Poblacion_Prov!Y60</f>
        <v>1937.6795329168497</v>
      </c>
      <c r="Y60" s="8">
        <f>+PIB_Prov!Z60/Poblacion_Prov!Z60</f>
        <v>1911.9919497965043</v>
      </c>
      <c r="Z60" s="8">
        <f>+PIB_Prov!AA60/Poblacion_Prov!AA60</f>
        <v>1922.3973141135582</v>
      </c>
      <c r="AA60" s="8">
        <f>+PIB_Prov!AB60/Poblacion_Prov!AB60</f>
        <v>1903.3659994675234</v>
      </c>
      <c r="AB60" s="8">
        <f>+PIB_Prov!AC60/Poblacion_Prov!AC60</f>
        <v>1975.9915122983216</v>
      </c>
      <c r="AC60" s="8">
        <f>+PIB_Prov!AD60/Poblacion_Prov!AD60</f>
        <v>2045.4194999514687</v>
      </c>
    </row>
    <row r="61" spans="1:29">
      <c r="A61" s="31">
        <v>60700</v>
      </c>
      <c r="B61" s="28" t="s">
        <v>7</v>
      </c>
      <c r="C61" s="28" t="s">
        <v>110</v>
      </c>
      <c r="D61" s="8">
        <f>+PIB_Prov!E61/Poblacion_Prov!E61</f>
        <v>526.8554558390241</v>
      </c>
      <c r="E61" s="8">
        <f>+PIB_Prov!F61/Poblacion_Prov!F61</f>
        <v>547.40750702688024</v>
      </c>
      <c r="F61" s="8">
        <f>+PIB_Prov!G61/Poblacion_Prov!G61</f>
        <v>577.77398469448497</v>
      </c>
      <c r="G61" s="8">
        <f>+PIB_Prov!H61/Poblacion_Prov!H61</f>
        <v>617.45680623526607</v>
      </c>
      <c r="H61" s="8">
        <f>+PIB_Prov!I61/Poblacion_Prov!I61</f>
        <v>750.03932071184693</v>
      </c>
      <c r="I61" s="8">
        <f>+PIB_Prov!J61/Poblacion_Prov!J61</f>
        <v>854.76405503340334</v>
      </c>
      <c r="J61" s="8">
        <f>+PIB_Prov!K61/Poblacion_Prov!K61</f>
        <v>1008.7218608489413</v>
      </c>
      <c r="K61" s="8">
        <f>+PIB_Prov!L61/Poblacion_Prov!L61</f>
        <v>1212.4132476133675</v>
      </c>
      <c r="L61" s="8">
        <f>+PIB_Prov!M61/Poblacion_Prov!M61</f>
        <v>1316.9761699584656</v>
      </c>
      <c r="M61" s="8">
        <f>+PIB_Prov!N61/Poblacion_Prov!N61</f>
        <v>1269.399153286628</v>
      </c>
      <c r="N61" s="8">
        <f>+PIB_Prov!O61/Poblacion_Prov!O61</f>
        <v>1349.5286579439487</v>
      </c>
      <c r="O61" s="8">
        <f>+PIB_Prov!P61/Poblacion_Prov!P61</f>
        <v>1327.9871776429504</v>
      </c>
      <c r="P61" s="8">
        <f>+PIB_Prov!Q61/Poblacion_Prov!Q61</f>
        <v>1431.5437164369009</v>
      </c>
      <c r="Q61" s="8">
        <f>+PIB_Prov!R61/Poblacion_Prov!R61</f>
        <v>1786.1587507812073</v>
      </c>
      <c r="R61" s="8">
        <f>+PIB_Prov!S61/Poblacion_Prov!S61</f>
        <v>1727.5555785394936</v>
      </c>
      <c r="S61" s="8">
        <f>+PIB_Prov!T61/Poblacion_Prov!T61</f>
        <v>2058.2983421037575</v>
      </c>
      <c r="T61" s="8">
        <f>+PIB_Prov!U61/Poblacion_Prov!U61</f>
        <v>2334.783585263543</v>
      </c>
      <c r="U61" s="8">
        <f>+PIB_Prov!V61/Poblacion_Prov!V61</f>
        <v>2129.8229010568143</v>
      </c>
      <c r="V61" s="8">
        <f>+PIB_Prov!W61/Poblacion_Prov!W61</f>
        <v>2694.0367320759888</v>
      </c>
      <c r="W61" s="8">
        <f>+PIB_Prov!X61/Poblacion_Prov!X61</f>
        <v>2975.0487270588906</v>
      </c>
      <c r="X61" s="8">
        <f>+PIB_Prov!Y61/Poblacion_Prov!Y61</f>
        <v>2797.2479282720501</v>
      </c>
      <c r="Y61" s="8">
        <f>+PIB_Prov!Z61/Poblacion_Prov!Z61</f>
        <v>2763.7428190352448</v>
      </c>
      <c r="Z61" s="8">
        <f>+PIB_Prov!AA61/Poblacion_Prov!AA61</f>
        <v>2775.5888107983574</v>
      </c>
      <c r="AA61" s="8">
        <f>+PIB_Prov!AB61/Poblacion_Prov!AB61</f>
        <v>2745.9014300873682</v>
      </c>
      <c r="AB61" s="8">
        <f>+PIB_Prov!AC61/Poblacion_Prov!AC61</f>
        <v>2859.0079291661468</v>
      </c>
      <c r="AC61" s="8">
        <f>+PIB_Prov!AD61/Poblacion_Prov!AD61</f>
        <v>2964.7641507161361</v>
      </c>
    </row>
    <row r="62" spans="1:29">
      <c r="A62" s="31">
        <v>60800</v>
      </c>
      <c r="B62" s="28" t="s">
        <v>7</v>
      </c>
      <c r="C62" s="28" t="s">
        <v>111</v>
      </c>
      <c r="D62" s="8">
        <f>+PIB_Prov!E62/Poblacion_Prov!E62</f>
        <v>1326.4877469613709</v>
      </c>
      <c r="E62" s="8">
        <f>+PIB_Prov!F62/Poblacion_Prov!F62</f>
        <v>1690.0991093990383</v>
      </c>
      <c r="F62" s="8">
        <f>+PIB_Prov!G62/Poblacion_Prov!G62</f>
        <v>1869.1854550363503</v>
      </c>
      <c r="G62" s="8">
        <f>+PIB_Prov!H62/Poblacion_Prov!H62</f>
        <v>2016.036846311262</v>
      </c>
      <c r="H62" s="8">
        <f>+PIB_Prov!I62/Poblacion_Prov!I62</f>
        <v>2174.1664866836968</v>
      </c>
      <c r="I62" s="8">
        <f>+PIB_Prov!J62/Poblacion_Prov!J62</f>
        <v>2622.8588814622572</v>
      </c>
      <c r="J62" s="8">
        <f>+PIB_Prov!K62/Poblacion_Prov!K62</f>
        <v>3052.7392642314371</v>
      </c>
      <c r="K62" s="8">
        <f>+PIB_Prov!L62/Poblacion_Prov!L62</f>
        <v>3095.2802305469781</v>
      </c>
      <c r="L62" s="8">
        <f>+PIB_Prov!M62/Poblacion_Prov!M62</f>
        <v>3134.1506455368167</v>
      </c>
      <c r="M62" s="8">
        <f>+PIB_Prov!N62/Poblacion_Prov!N62</f>
        <v>3421.6061852596749</v>
      </c>
      <c r="N62" s="8">
        <f>+PIB_Prov!O62/Poblacion_Prov!O62</f>
        <v>3625.3446047142493</v>
      </c>
      <c r="O62" s="8">
        <f>+PIB_Prov!P62/Poblacion_Prov!P62</f>
        <v>3674.8373738598443</v>
      </c>
      <c r="P62" s="8">
        <f>+PIB_Prov!Q62/Poblacion_Prov!Q62</f>
        <v>3909.7045523447132</v>
      </c>
      <c r="Q62" s="8">
        <f>+PIB_Prov!R62/Poblacion_Prov!R62</f>
        <v>3506.6976324580123</v>
      </c>
      <c r="R62" s="8">
        <f>+PIB_Prov!S62/Poblacion_Prov!S62</f>
        <v>2713.1648380996335</v>
      </c>
      <c r="S62" s="8">
        <f>+PIB_Prov!T62/Poblacion_Prov!T62</f>
        <v>2915.5816444691036</v>
      </c>
      <c r="T62" s="8">
        <f>+PIB_Prov!U62/Poblacion_Prov!U62</f>
        <v>3448.4107461412041</v>
      </c>
      <c r="U62" s="8">
        <f>+PIB_Prov!V62/Poblacion_Prov!V62</f>
        <v>2914.2893238904057</v>
      </c>
      <c r="V62" s="8">
        <f>+PIB_Prov!W62/Poblacion_Prov!W62</f>
        <v>2947.0275600033469</v>
      </c>
      <c r="W62" s="8">
        <f>+PIB_Prov!X62/Poblacion_Prov!X62</f>
        <v>3024.3101111792935</v>
      </c>
      <c r="X62" s="8">
        <f>+PIB_Prov!Y62/Poblacion_Prov!Y62</f>
        <v>3128.1001514774512</v>
      </c>
      <c r="Y62" s="8">
        <f>+PIB_Prov!Z62/Poblacion_Prov!Z62</f>
        <v>3064.9392105376924</v>
      </c>
      <c r="Z62" s="8">
        <f>+PIB_Prov!AA62/Poblacion_Prov!AA62</f>
        <v>3062.5282653155145</v>
      </c>
      <c r="AA62" s="8">
        <f>+PIB_Prov!AB62/Poblacion_Prov!AB62</f>
        <v>3010.579803280054</v>
      </c>
      <c r="AB62" s="8">
        <f>+PIB_Prov!AC62/Poblacion_Prov!AC62</f>
        <v>3107.8507518560009</v>
      </c>
      <c r="AC62" s="8">
        <f>+PIB_Prov!AD62/Poblacion_Prov!AD62</f>
        <v>3199.6870433127392</v>
      </c>
    </row>
    <row r="63" spans="1:29">
      <c r="A63" s="31">
        <v>60900</v>
      </c>
      <c r="B63" s="28" t="s">
        <v>7</v>
      </c>
      <c r="C63" s="28" t="s">
        <v>112</v>
      </c>
      <c r="D63" s="8">
        <f>+PIB_Prov!E63/Poblacion_Prov!E63</f>
        <v>1230.20108112601</v>
      </c>
      <c r="E63" s="8">
        <f>+PIB_Prov!F63/Poblacion_Prov!F63</f>
        <v>1440.5746006956003</v>
      </c>
      <c r="F63" s="8">
        <f>+PIB_Prov!G63/Poblacion_Prov!G63</f>
        <v>1638.5721023062017</v>
      </c>
      <c r="G63" s="8">
        <f>+PIB_Prov!H63/Poblacion_Prov!H63</f>
        <v>1773.2884178434508</v>
      </c>
      <c r="H63" s="8">
        <f>+PIB_Prov!I63/Poblacion_Prov!I63</f>
        <v>1793.2417281131011</v>
      </c>
      <c r="I63" s="8">
        <f>+PIB_Prov!J63/Poblacion_Prov!J63</f>
        <v>2414.1034210414196</v>
      </c>
      <c r="J63" s="8">
        <f>+PIB_Prov!K63/Poblacion_Prov!K63</f>
        <v>2438.6159870339584</v>
      </c>
      <c r="K63" s="8">
        <f>+PIB_Prov!L63/Poblacion_Prov!L63</f>
        <v>2350.1465778437118</v>
      </c>
      <c r="L63" s="8">
        <f>+PIB_Prov!M63/Poblacion_Prov!M63</f>
        <v>2375.6837903701999</v>
      </c>
      <c r="M63" s="8">
        <f>+PIB_Prov!N63/Poblacion_Prov!N63</f>
        <v>2456.0207521409616</v>
      </c>
      <c r="N63" s="8">
        <f>+PIB_Prov!O63/Poblacion_Prov!O63</f>
        <v>2665.2715818061729</v>
      </c>
      <c r="O63" s="8">
        <f>+PIB_Prov!P63/Poblacion_Prov!P63</f>
        <v>2780.3149282280897</v>
      </c>
      <c r="P63" s="8">
        <f>+PIB_Prov!Q63/Poblacion_Prov!Q63</f>
        <v>2900.724850942695</v>
      </c>
      <c r="Q63" s="8">
        <f>+PIB_Prov!R63/Poblacion_Prov!R63</f>
        <v>2315.2267547807569</v>
      </c>
      <c r="R63" s="8">
        <f>+PIB_Prov!S63/Poblacion_Prov!S63</f>
        <v>1754.3117462437956</v>
      </c>
      <c r="S63" s="8">
        <f>+PIB_Prov!T63/Poblacion_Prov!T63</f>
        <v>1981.0143361312971</v>
      </c>
      <c r="T63" s="8">
        <f>+PIB_Prov!U63/Poblacion_Prov!U63</f>
        <v>2321.3960225555852</v>
      </c>
      <c r="U63" s="8">
        <f>+PIB_Prov!V63/Poblacion_Prov!V63</f>
        <v>2042.1583463338793</v>
      </c>
      <c r="V63" s="8">
        <f>+PIB_Prov!W63/Poblacion_Prov!W63</f>
        <v>1992.2585176351031</v>
      </c>
      <c r="W63" s="8">
        <f>+PIB_Prov!X63/Poblacion_Prov!X63</f>
        <v>2201.6754211320199</v>
      </c>
      <c r="X63" s="8">
        <f>+PIB_Prov!Y63/Poblacion_Prov!Y63</f>
        <v>2154.7723392608414</v>
      </c>
      <c r="Y63" s="8">
        <f>+PIB_Prov!Z63/Poblacion_Prov!Z63</f>
        <v>2111.0684311729947</v>
      </c>
      <c r="Z63" s="8">
        <f>+PIB_Prov!AA63/Poblacion_Prov!AA63</f>
        <v>2109.1539488133039</v>
      </c>
      <c r="AA63" s="8">
        <f>+PIB_Prov!AB63/Poblacion_Prov!AB63</f>
        <v>2074.2543822678294</v>
      </c>
      <c r="AB63" s="8">
        <f>+PIB_Prov!AC63/Poblacion_Prov!AC63</f>
        <v>2137.4559913495623</v>
      </c>
      <c r="AC63" s="8">
        <f>+PIB_Prov!AD63/Poblacion_Prov!AD63</f>
        <v>2198.8720077236067</v>
      </c>
    </row>
    <row r="64" spans="1:29">
      <c r="A64" s="31">
        <v>61000</v>
      </c>
      <c r="B64" s="28" t="s">
        <v>7</v>
      </c>
      <c r="C64" s="28" t="s">
        <v>113</v>
      </c>
      <c r="D64" s="8">
        <f>+PIB_Prov!E64/Poblacion_Prov!E64</f>
        <v>686.58926233399802</v>
      </c>
      <c r="E64" s="8">
        <f>+PIB_Prov!F64/Poblacion_Prov!F64</f>
        <v>975.71016408211131</v>
      </c>
      <c r="F64" s="8">
        <f>+PIB_Prov!G64/Poblacion_Prov!G64</f>
        <v>1095.239317239131</v>
      </c>
      <c r="G64" s="8">
        <f>+PIB_Prov!H64/Poblacion_Prov!H64</f>
        <v>1079.1104311180388</v>
      </c>
      <c r="H64" s="8">
        <f>+PIB_Prov!I64/Poblacion_Prov!I64</f>
        <v>1428.4469304131428</v>
      </c>
      <c r="I64" s="8">
        <f>+PIB_Prov!J64/Poblacion_Prov!J64</f>
        <v>1337.4178729978241</v>
      </c>
      <c r="J64" s="8">
        <f>+PIB_Prov!K64/Poblacion_Prov!K64</f>
        <v>1553.6435594647166</v>
      </c>
      <c r="K64" s="8">
        <f>+PIB_Prov!L64/Poblacion_Prov!L64</f>
        <v>1769.8532570876919</v>
      </c>
      <c r="L64" s="8">
        <f>+PIB_Prov!M64/Poblacion_Prov!M64</f>
        <v>1615.1693981924188</v>
      </c>
      <c r="M64" s="8">
        <f>+PIB_Prov!N64/Poblacion_Prov!N64</f>
        <v>1816.0191480115218</v>
      </c>
      <c r="N64" s="8">
        <f>+PIB_Prov!O64/Poblacion_Prov!O64</f>
        <v>2075.5863440961903</v>
      </c>
      <c r="O64" s="8">
        <f>+PIB_Prov!P64/Poblacion_Prov!P64</f>
        <v>2165.6192755646002</v>
      </c>
      <c r="P64" s="8">
        <f>+PIB_Prov!Q64/Poblacion_Prov!Q64</f>
        <v>2360.6667655144538</v>
      </c>
      <c r="Q64" s="8">
        <f>+PIB_Prov!R64/Poblacion_Prov!R64</f>
        <v>2066.4548629180827</v>
      </c>
      <c r="R64" s="8">
        <f>+PIB_Prov!S64/Poblacion_Prov!S64</f>
        <v>1703.6939978017699</v>
      </c>
      <c r="S64" s="8">
        <f>+PIB_Prov!T64/Poblacion_Prov!T64</f>
        <v>1898.7756363670576</v>
      </c>
      <c r="T64" s="8">
        <f>+PIB_Prov!U64/Poblacion_Prov!U64</f>
        <v>2342.9591561302614</v>
      </c>
      <c r="U64" s="8">
        <f>+PIB_Prov!V64/Poblacion_Prov!V64</f>
        <v>1924.4414143316828</v>
      </c>
      <c r="V64" s="8">
        <f>+PIB_Prov!W64/Poblacion_Prov!W64</f>
        <v>1605.9940971778792</v>
      </c>
      <c r="W64" s="8">
        <f>+PIB_Prov!X64/Poblacion_Prov!X64</f>
        <v>1905.0932510186003</v>
      </c>
      <c r="X64" s="8">
        <f>+PIB_Prov!Y64/Poblacion_Prov!Y64</f>
        <v>1713.1214415261388</v>
      </c>
      <c r="Y64" s="8">
        <f>+PIB_Prov!Z64/Poblacion_Prov!Z64</f>
        <v>1684.5331166643155</v>
      </c>
      <c r="Z64" s="8">
        <f>+PIB_Prov!AA64/Poblacion_Prov!AA64</f>
        <v>1687.9926501383957</v>
      </c>
      <c r="AA64" s="8">
        <f>+PIB_Prov!AB64/Poblacion_Prov!AB64</f>
        <v>1666.0884870910588</v>
      </c>
      <c r="AB64" s="8">
        <f>+PIB_Prov!AC64/Poblacion_Prov!AC64</f>
        <v>1725.1424145816891</v>
      </c>
      <c r="AC64" s="8">
        <f>+PIB_Prov!AD64/Poblacion_Prov!AD64</f>
        <v>1780.8151831671466</v>
      </c>
    </row>
    <row r="65" spans="1:29">
      <c r="A65" s="31">
        <v>61100</v>
      </c>
      <c r="B65" s="28" t="s">
        <v>7</v>
      </c>
      <c r="C65" s="28" t="s">
        <v>114</v>
      </c>
      <c r="D65" s="8">
        <f>+PIB_Prov!E65/Poblacion_Prov!E65</f>
        <v>838.44108846078143</v>
      </c>
      <c r="E65" s="8">
        <f>+PIB_Prov!F65/Poblacion_Prov!F65</f>
        <v>851.59422659184384</v>
      </c>
      <c r="F65" s="8">
        <f>+PIB_Prov!G65/Poblacion_Prov!G65</f>
        <v>902.32633134969763</v>
      </c>
      <c r="G65" s="8">
        <f>+PIB_Prov!H65/Poblacion_Prov!H65</f>
        <v>1109.8440920430944</v>
      </c>
      <c r="H65" s="8">
        <f>+PIB_Prov!I65/Poblacion_Prov!I65</f>
        <v>1461.9631429507961</v>
      </c>
      <c r="I65" s="8">
        <f>+PIB_Prov!J65/Poblacion_Prov!J65</f>
        <v>1732.4931010072894</v>
      </c>
      <c r="J65" s="8">
        <f>+PIB_Prov!K65/Poblacion_Prov!K65</f>
        <v>2074.8313177357586</v>
      </c>
      <c r="K65" s="8">
        <f>+PIB_Prov!L65/Poblacion_Prov!L65</f>
        <v>1997.773130139308</v>
      </c>
      <c r="L65" s="8">
        <f>+PIB_Prov!M65/Poblacion_Prov!M65</f>
        <v>1856.8291996761338</v>
      </c>
      <c r="M65" s="8">
        <f>+PIB_Prov!N65/Poblacion_Prov!N65</f>
        <v>2067.367381095125</v>
      </c>
      <c r="N65" s="8">
        <f>+PIB_Prov!O65/Poblacion_Prov!O65</f>
        <v>2330.8472375891979</v>
      </c>
      <c r="O65" s="8">
        <f>+PIB_Prov!P65/Poblacion_Prov!P65</f>
        <v>2217.4689128437572</v>
      </c>
      <c r="P65" s="8">
        <f>+PIB_Prov!Q65/Poblacion_Prov!Q65</f>
        <v>2283.1689875521452</v>
      </c>
      <c r="Q65" s="8">
        <f>+PIB_Prov!R65/Poblacion_Prov!R65</f>
        <v>2137.7862391042727</v>
      </c>
      <c r="R65" s="8">
        <f>+PIB_Prov!S65/Poblacion_Prov!S65</f>
        <v>1767.1366425285939</v>
      </c>
      <c r="S65" s="8">
        <f>+PIB_Prov!T65/Poblacion_Prov!T65</f>
        <v>1935.360388302721</v>
      </c>
      <c r="T65" s="8">
        <f>+PIB_Prov!U65/Poblacion_Prov!U65</f>
        <v>2180.9306301342044</v>
      </c>
      <c r="U65" s="8">
        <f>+PIB_Prov!V65/Poblacion_Prov!V65</f>
        <v>2149.4206966380621</v>
      </c>
      <c r="V65" s="8">
        <f>+PIB_Prov!W65/Poblacion_Prov!W65</f>
        <v>2245.2490419599162</v>
      </c>
      <c r="W65" s="8">
        <f>+PIB_Prov!X65/Poblacion_Prov!X65</f>
        <v>2326.06493562879</v>
      </c>
      <c r="X65" s="8">
        <f>+PIB_Prov!Y65/Poblacion_Prov!Y65</f>
        <v>2334.8849331432452</v>
      </c>
      <c r="Y65" s="8">
        <f>+PIB_Prov!Z65/Poblacion_Prov!Z65</f>
        <v>2308.6203310946903</v>
      </c>
      <c r="Z65" s="8">
        <f>+PIB_Prov!AA65/Poblacion_Prov!AA65</f>
        <v>2324.165491524353</v>
      </c>
      <c r="AA65" s="8">
        <f>+PIB_Prov!AB65/Poblacion_Prov!AB65</f>
        <v>2304.302104038331</v>
      </c>
      <c r="AB65" s="8">
        <f>+PIB_Prov!AC65/Poblacion_Prov!AC65</f>
        <v>2400.1414700469031</v>
      </c>
      <c r="AC65" s="8">
        <f>+PIB_Prov!AD65/Poblacion_Prov!AD65</f>
        <v>2489.1305415984516</v>
      </c>
    </row>
    <row r="66" spans="1:29">
      <c r="A66" s="31">
        <v>61200</v>
      </c>
      <c r="B66" s="28" t="s">
        <v>7</v>
      </c>
      <c r="C66" s="28" t="s">
        <v>115</v>
      </c>
      <c r="D66" s="8">
        <f>+PIB_Prov!E66/Poblacion_Prov!E66</f>
        <v>525.5188822932048</v>
      </c>
      <c r="E66" s="8">
        <f>+PIB_Prov!F66/Poblacion_Prov!F66</f>
        <v>572.69205752116693</v>
      </c>
      <c r="F66" s="8">
        <f>+PIB_Prov!G66/Poblacion_Prov!G66</f>
        <v>631.64582756794493</v>
      </c>
      <c r="G66" s="8">
        <f>+PIB_Prov!H66/Poblacion_Prov!H66</f>
        <v>1056.7410652099979</v>
      </c>
      <c r="H66" s="8">
        <f>+PIB_Prov!I66/Poblacion_Prov!I66</f>
        <v>1176.1675406226627</v>
      </c>
      <c r="I66" s="8">
        <f>+PIB_Prov!J66/Poblacion_Prov!J66</f>
        <v>1233.3602349040109</v>
      </c>
      <c r="J66" s="8">
        <f>+PIB_Prov!K66/Poblacion_Prov!K66</f>
        <v>1449.1241913652443</v>
      </c>
      <c r="K66" s="8">
        <f>+PIB_Prov!L66/Poblacion_Prov!L66</f>
        <v>1509.2677053132118</v>
      </c>
      <c r="L66" s="8">
        <f>+PIB_Prov!M66/Poblacion_Prov!M66</f>
        <v>1639.5374696509077</v>
      </c>
      <c r="M66" s="8">
        <f>+PIB_Prov!N66/Poblacion_Prov!N66</f>
        <v>1875.5051694692593</v>
      </c>
      <c r="N66" s="8">
        <f>+PIB_Prov!O66/Poblacion_Prov!O66</f>
        <v>2130.7385275025053</v>
      </c>
      <c r="O66" s="8">
        <f>+PIB_Prov!P66/Poblacion_Prov!P66</f>
        <v>2046.2838577647176</v>
      </c>
      <c r="P66" s="8">
        <f>+PIB_Prov!Q66/Poblacion_Prov!Q66</f>
        <v>2359.6134743486741</v>
      </c>
      <c r="Q66" s="8">
        <f>+PIB_Prov!R66/Poblacion_Prov!R66</f>
        <v>2135.4074332499658</v>
      </c>
      <c r="R66" s="8">
        <f>+PIB_Prov!S66/Poblacion_Prov!S66</f>
        <v>1661.3409279521741</v>
      </c>
      <c r="S66" s="8">
        <f>+PIB_Prov!T66/Poblacion_Prov!T66</f>
        <v>1528.0006797700573</v>
      </c>
      <c r="T66" s="8">
        <f>+PIB_Prov!U66/Poblacion_Prov!U66</f>
        <v>1798.6550747612905</v>
      </c>
      <c r="U66" s="8">
        <f>+PIB_Prov!V66/Poblacion_Prov!V66</f>
        <v>1684.9400413739684</v>
      </c>
      <c r="V66" s="8">
        <f>+PIB_Prov!W66/Poblacion_Prov!W66</f>
        <v>1681.0154933544695</v>
      </c>
      <c r="W66" s="8">
        <f>+PIB_Prov!X66/Poblacion_Prov!X66</f>
        <v>1825.9222089938817</v>
      </c>
      <c r="X66" s="8">
        <f>+PIB_Prov!Y66/Poblacion_Prov!Y66</f>
        <v>1631.804718858034</v>
      </c>
      <c r="Y66" s="8">
        <f>+PIB_Prov!Z66/Poblacion_Prov!Z66</f>
        <v>1607.2572213367373</v>
      </c>
      <c r="Z66" s="8">
        <f>+PIB_Prov!AA66/Poblacion_Prov!AA66</f>
        <v>1610.5860098360997</v>
      </c>
      <c r="AA66" s="8">
        <f>+PIB_Prov!AB66/Poblacion_Prov!AB66</f>
        <v>1589.4827624771144</v>
      </c>
      <c r="AB66" s="8">
        <f>+PIB_Prov!AC66/Poblacion_Prov!AC66</f>
        <v>1648.9547340838697</v>
      </c>
      <c r="AC66" s="8">
        <f>+PIB_Prov!AD66/Poblacion_Prov!AD66</f>
        <v>1702.6282308124657</v>
      </c>
    </row>
    <row r="67" spans="1:29">
      <c r="A67" s="31">
        <v>61300</v>
      </c>
      <c r="B67" s="28" t="s">
        <v>7</v>
      </c>
      <c r="C67" s="28" t="s">
        <v>116</v>
      </c>
      <c r="D67" s="8">
        <f>+PIB_Prov!E67/Poblacion_Prov!E67</f>
        <v>1188.0574144096056</v>
      </c>
      <c r="E67" s="8">
        <f>+PIB_Prov!F67/Poblacion_Prov!F67</f>
        <v>1278.0650668962778</v>
      </c>
      <c r="F67" s="8">
        <f>+PIB_Prov!G67/Poblacion_Prov!G67</f>
        <v>1285.7013050283331</v>
      </c>
      <c r="G67" s="8">
        <f>+PIB_Prov!H67/Poblacion_Prov!H67</f>
        <v>1557.0505297088373</v>
      </c>
      <c r="H67" s="8">
        <f>+PIB_Prov!I67/Poblacion_Prov!I67</f>
        <v>1717.6901440011179</v>
      </c>
      <c r="I67" s="8">
        <f>+PIB_Prov!J67/Poblacion_Prov!J67</f>
        <v>1964.0768097918606</v>
      </c>
      <c r="J67" s="8">
        <f>+PIB_Prov!K67/Poblacion_Prov!K67</f>
        <v>2405.3840984081749</v>
      </c>
      <c r="K67" s="8">
        <f>+PIB_Prov!L67/Poblacion_Prov!L67</f>
        <v>2493.3081862462577</v>
      </c>
      <c r="L67" s="8">
        <f>+PIB_Prov!M67/Poblacion_Prov!M67</f>
        <v>2437.6078865710028</v>
      </c>
      <c r="M67" s="8">
        <f>+PIB_Prov!N67/Poblacion_Prov!N67</f>
        <v>2610.2930428256655</v>
      </c>
      <c r="N67" s="8">
        <f>+PIB_Prov!O67/Poblacion_Prov!O67</f>
        <v>2945.9237305277111</v>
      </c>
      <c r="O67" s="8">
        <f>+PIB_Prov!P67/Poblacion_Prov!P67</f>
        <v>2885.9464928986463</v>
      </c>
      <c r="P67" s="8">
        <f>+PIB_Prov!Q67/Poblacion_Prov!Q67</f>
        <v>2863.9469874253423</v>
      </c>
      <c r="Q67" s="8">
        <f>+PIB_Prov!R67/Poblacion_Prov!R67</f>
        <v>2669.4070058659408</v>
      </c>
      <c r="R67" s="8">
        <f>+PIB_Prov!S67/Poblacion_Prov!S67</f>
        <v>1937.8186476436749</v>
      </c>
      <c r="S67" s="8">
        <f>+PIB_Prov!T67/Poblacion_Prov!T67</f>
        <v>2096.6323504579354</v>
      </c>
      <c r="T67" s="8">
        <f>+PIB_Prov!U67/Poblacion_Prov!U67</f>
        <v>2288.9821843241061</v>
      </c>
      <c r="U67" s="8">
        <f>+PIB_Prov!V67/Poblacion_Prov!V67</f>
        <v>2928.9794303420504</v>
      </c>
      <c r="V67" s="8">
        <f>+PIB_Prov!W67/Poblacion_Prov!W67</f>
        <v>3020.6674952214089</v>
      </c>
      <c r="W67" s="8">
        <f>+PIB_Prov!X67/Poblacion_Prov!X67</f>
        <v>3328.2205825501151</v>
      </c>
      <c r="X67" s="8">
        <f>+PIB_Prov!Y67/Poblacion_Prov!Y67</f>
        <v>3252.3768232256057</v>
      </c>
      <c r="Y67" s="8">
        <f>+PIB_Prov!Z67/Poblacion_Prov!Z67</f>
        <v>3202.5890548960369</v>
      </c>
      <c r="Z67" s="8">
        <f>+PIB_Prov!AA67/Poblacion_Prov!AA67</f>
        <v>3220.9400670071932</v>
      </c>
      <c r="AA67" s="8">
        <f>+PIB_Prov!AB67/Poblacion_Prov!AB67</f>
        <v>3188.8892920214639</v>
      </c>
      <c r="AB67" s="8">
        <f>+PIB_Prov!AC67/Poblacion_Prov!AC67</f>
        <v>3318.5351745983307</v>
      </c>
      <c r="AC67" s="8">
        <f>+PIB_Prov!AD67/Poblacion_Prov!AD67</f>
        <v>3436.8622616306038</v>
      </c>
    </row>
    <row r="68" spans="1:29">
      <c r="A68" s="31">
        <v>70100</v>
      </c>
      <c r="B68" s="28" t="s">
        <v>15</v>
      </c>
      <c r="C68" s="28" t="s">
        <v>117</v>
      </c>
      <c r="D68" s="8">
        <f>+PIB_Prov!E68/Poblacion_Prov!E68</f>
        <v>5410.3560069625109</v>
      </c>
      <c r="E68" s="8">
        <f>+PIB_Prov!F68/Poblacion_Prov!F68</f>
        <v>6569.7947735036287</v>
      </c>
      <c r="F68" s="8">
        <f>+PIB_Prov!G68/Poblacion_Prov!G68</f>
        <v>6908.207847832763</v>
      </c>
      <c r="G68" s="8">
        <f>+PIB_Prov!H68/Poblacion_Prov!H68</f>
        <v>6921.7531125425558</v>
      </c>
      <c r="H68" s="8">
        <f>+PIB_Prov!I68/Poblacion_Prov!I68</f>
        <v>7716.4892239106894</v>
      </c>
      <c r="I68" s="8">
        <f>+PIB_Prov!J68/Poblacion_Prov!J68</f>
        <v>6857.812191255678</v>
      </c>
      <c r="J68" s="8">
        <f>+PIB_Prov!K68/Poblacion_Prov!K68</f>
        <v>6343.1158159168144</v>
      </c>
      <c r="K68" s="8">
        <f>+PIB_Prov!L68/Poblacion_Prov!L68</f>
        <v>6538.1140268167537</v>
      </c>
      <c r="L68" s="8">
        <f>+PIB_Prov!M68/Poblacion_Prov!M68</f>
        <v>6147.2559468379732</v>
      </c>
      <c r="M68" s="8">
        <f>+PIB_Prov!N68/Poblacion_Prov!N68</f>
        <v>6776.6672294163263</v>
      </c>
      <c r="N68" s="8">
        <f>+PIB_Prov!O68/Poblacion_Prov!O68</f>
        <v>7021.0521796692692</v>
      </c>
      <c r="O68" s="8">
        <f>+PIB_Prov!P68/Poblacion_Prov!P68</f>
        <v>7138.2442695265236</v>
      </c>
      <c r="P68" s="8">
        <f>+PIB_Prov!Q68/Poblacion_Prov!Q68</f>
        <v>7361.7134947751338</v>
      </c>
      <c r="Q68" s="8">
        <f>+PIB_Prov!R68/Poblacion_Prov!R68</f>
        <v>8341.1142419653388</v>
      </c>
      <c r="R68" s="8">
        <f>+PIB_Prov!S68/Poblacion_Prov!S68</f>
        <v>9056.6396782200882</v>
      </c>
      <c r="S68" s="8">
        <f>+PIB_Prov!T68/Poblacion_Prov!T68</f>
        <v>9673.8400322635516</v>
      </c>
      <c r="T68" s="8">
        <f>+PIB_Prov!U68/Poblacion_Prov!U68</f>
        <v>9515.0410419704313</v>
      </c>
      <c r="U68" s="8">
        <f>+PIB_Prov!V68/Poblacion_Prov!V68</f>
        <v>9936.9411230968817</v>
      </c>
      <c r="V68" s="8">
        <f>+PIB_Prov!W68/Poblacion_Prov!W68</f>
        <v>10243.719366697422</v>
      </c>
      <c r="W68" s="8">
        <f>+PIB_Prov!X68/Poblacion_Prov!X68</f>
        <v>10516.822295102134</v>
      </c>
      <c r="X68" s="8">
        <f>+PIB_Prov!Y68/Poblacion_Prov!Y68</f>
        <v>10800.507186258581</v>
      </c>
      <c r="Y68" s="8">
        <f>+PIB_Prov!Z68/Poblacion_Prov!Z68</f>
        <v>10780.65019781336</v>
      </c>
      <c r="Z68" s="8">
        <f>+PIB_Prov!AA68/Poblacion_Prov!AA68</f>
        <v>10955.611677061966</v>
      </c>
      <c r="AA68" s="8">
        <f>+PIB_Prov!AB68/Poblacion_Prov!AB68</f>
        <v>11355.52346172163</v>
      </c>
      <c r="AB68" s="8">
        <f>+PIB_Prov!AC68/Poblacion_Prov!AC68</f>
        <v>11238.571541402831</v>
      </c>
      <c r="AC68" s="8">
        <f>+PIB_Prov!AD68/Poblacion_Prov!AD68</f>
        <v>10809.785748326807</v>
      </c>
    </row>
    <row r="69" spans="1:29">
      <c r="A69" s="31">
        <v>80100</v>
      </c>
      <c r="B69" s="28" t="s">
        <v>8</v>
      </c>
      <c r="C69" s="28" t="s">
        <v>8</v>
      </c>
      <c r="D69" s="8">
        <f>+PIB_Prov!E69/Poblacion_Prov!E69</f>
        <v>1892.5966805170733</v>
      </c>
      <c r="E69" s="8">
        <f>+PIB_Prov!F69/Poblacion_Prov!F69</f>
        <v>2066.3762587710489</v>
      </c>
      <c r="F69" s="8">
        <f>+PIB_Prov!G69/Poblacion_Prov!G69</f>
        <v>2110.1191716431417</v>
      </c>
      <c r="G69" s="8">
        <f>+PIB_Prov!H69/Poblacion_Prov!H69</f>
        <v>2143.9338614770468</v>
      </c>
      <c r="H69" s="8">
        <f>+PIB_Prov!I69/Poblacion_Prov!I69</f>
        <v>2170.7745823799387</v>
      </c>
      <c r="I69" s="8">
        <f>+PIB_Prov!J69/Poblacion_Prov!J69</f>
        <v>2190.8229879307191</v>
      </c>
      <c r="J69" s="8">
        <f>+PIB_Prov!K69/Poblacion_Prov!K69</f>
        <v>2257.6668670219797</v>
      </c>
      <c r="K69" s="8">
        <f>+PIB_Prov!L69/Poblacion_Prov!L69</f>
        <v>2519.0807438550682</v>
      </c>
      <c r="L69" s="8">
        <f>+PIB_Prov!M69/Poblacion_Prov!M69</f>
        <v>2667.3661539907903</v>
      </c>
      <c r="M69" s="8">
        <f>+PIB_Prov!N69/Poblacion_Prov!N69</f>
        <v>2137.2415987773943</v>
      </c>
      <c r="N69" s="8">
        <f>+PIB_Prov!O69/Poblacion_Prov!O69</f>
        <v>2147.9725267987878</v>
      </c>
      <c r="O69" s="8">
        <f>+PIB_Prov!P69/Poblacion_Prov!P69</f>
        <v>2587.3573951565263</v>
      </c>
      <c r="P69" s="8">
        <f>+PIB_Prov!Q69/Poblacion_Prov!Q69</f>
        <v>2759.0005413649906</v>
      </c>
      <c r="Q69" s="8">
        <f>+PIB_Prov!R69/Poblacion_Prov!R69</f>
        <v>3046.4162564168396</v>
      </c>
      <c r="R69" s="8">
        <f>+PIB_Prov!S69/Poblacion_Prov!S69</f>
        <v>3234.9732271192424</v>
      </c>
      <c r="S69" s="8">
        <f>+PIB_Prov!T69/Poblacion_Prov!T69</f>
        <v>3262.6781149391077</v>
      </c>
      <c r="T69" s="8">
        <f>+PIB_Prov!U69/Poblacion_Prov!U69</f>
        <v>3499.4836479108599</v>
      </c>
      <c r="U69" s="8">
        <f>+PIB_Prov!V69/Poblacion_Prov!V69</f>
        <v>3913.4643337388766</v>
      </c>
      <c r="V69" s="8">
        <f>+PIB_Prov!W69/Poblacion_Prov!W69</f>
        <v>4375.327266856907</v>
      </c>
      <c r="W69" s="8">
        <f>+PIB_Prov!X69/Poblacion_Prov!X69</f>
        <v>4504.9881678967186</v>
      </c>
      <c r="X69" s="8">
        <f>+PIB_Prov!Y69/Poblacion_Prov!Y69</f>
        <v>5144.8915307027455</v>
      </c>
      <c r="Y69" s="8">
        <f>+PIB_Prov!Z69/Poblacion_Prov!Z69</f>
        <v>5189.5177617585523</v>
      </c>
      <c r="Z69" s="8">
        <f>+PIB_Prov!AA69/Poblacion_Prov!AA69</f>
        <v>5201.6731714298248</v>
      </c>
      <c r="AA69" s="8">
        <f>+PIB_Prov!AB69/Poblacion_Prov!AB69</f>
        <v>5394.0419978535792</v>
      </c>
      <c r="AB69" s="8">
        <f>+PIB_Prov!AC69/Poblacion_Prov!AC69</f>
        <v>5239.6226686100836</v>
      </c>
      <c r="AC69" s="8">
        <f>+PIB_Prov!AD69/Poblacion_Prov!AD69</f>
        <v>5227.7438424589855</v>
      </c>
    </row>
    <row r="70" spans="1:29">
      <c r="A70" s="31">
        <v>80200</v>
      </c>
      <c r="B70" s="28" t="s">
        <v>8</v>
      </c>
      <c r="C70" s="28" t="s">
        <v>118</v>
      </c>
      <c r="D70" s="8">
        <f>+PIB_Prov!E70/Poblacion_Prov!E70</f>
        <v>1239.7978231900179</v>
      </c>
      <c r="E70" s="8">
        <f>+PIB_Prov!F70/Poblacion_Prov!F70</f>
        <v>1217.0146583160688</v>
      </c>
      <c r="F70" s="8">
        <f>+PIB_Prov!G70/Poblacion_Prov!G70</f>
        <v>1298.4769311827947</v>
      </c>
      <c r="G70" s="8">
        <f>+PIB_Prov!H70/Poblacion_Prov!H70</f>
        <v>1219.8169260724994</v>
      </c>
      <c r="H70" s="8">
        <f>+PIB_Prov!I70/Poblacion_Prov!I70</f>
        <v>1559.2275467819427</v>
      </c>
      <c r="I70" s="8">
        <f>+PIB_Prov!J70/Poblacion_Prov!J70</f>
        <v>1343.4374992325511</v>
      </c>
      <c r="J70" s="8">
        <f>+PIB_Prov!K70/Poblacion_Prov!K70</f>
        <v>1341.281406296813</v>
      </c>
      <c r="K70" s="8">
        <f>+PIB_Prov!L70/Poblacion_Prov!L70</f>
        <v>1297.8566047749168</v>
      </c>
      <c r="L70" s="8">
        <f>+PIB_Prov!M70/Poblacion_Prov!M70</f>
        <v>1016.3220008122372</v>
      </c>
      <c r="M70" s="8">
        <f>+PIB_Prov!N70/Poblacion_Prov!N70</f>
        <v>740.33035848181953</v>
      </c>
      <c r="N70" s="8">
        <f>+PIB_Prov!O70/Poblacion_Prov!O70</f>
        <v>758.09691517993417</v>
      </c>
      <c r="O70" s="8">
        <f>+PIB_Prov!P70/Poblacion_Prov!P70</f>
        <v>828.25447170999564</v>
      </c>
      <c r="P70" s="8">
        <f>+PIB_Prov!Q70/Poblacion_Prov!Q70</f>
        <v>1072.3443964374417</v>
      </c>
      <c r="Q70" s="8">
        <f>+PIB_Prov!R70/Poblacion_Prov!R70</f>
        <v>1249.4296849626719</v>
      </c>
      <c r="R70" s="8">
        <f>+PIB_Prov!S70/Poblacion_Prov!S70</f>
        <v>1104.4139546837534</v>
      </c>
      <c r="S70" s="8">
        <f>+PIB_Prov!T70/Poblacion_Prov!T70</f>
        <v>1426.8543727113158</v>
      </c>
      <c r="T70" s="8">
        <f>+PIB_Prov!U70/Poblacion_Prov!U70</f>
        <v>1663.3912689341541</v>
      </c>
      <c r="U70" s="8">
        <f>+PIB_Prov!V70/Poblacion_Prov!V70</f>
        <v>1906.5661688488287</v>
      </c>
      <c r="V70" s="8">
        <f>+PIB_Prov!W70/Poblacion_Prov!W70</f>
        <v>2169.588050899471</v>
      </c>
      <c r="W70" s="8">
        <f>+PIB_Prov!X70/Poblacion_Prov!X70</f>
        <v>2288.8071344184709</v>
      </c>
      <c r="X70" s="8">
        <f>+PIB_Prov!Y70/Poblacion_Prov!Y70</f>
        <v>3230.26709351616</v>
      </c>
      <c r="Y70" s="8">
        <f>+PIB_Prov!Z70/Poblacion_Prov!Z70</f>
        <v>3166.5734534268777</v>
      </c>
      <c r="Z70" s="8">
        <f>+PIB_Prov!AA70/Poblacion_Prov!AA70</f>
        <v>3234.6754661913383</v>
      </c>
      <c r="AA70" s="8">
        <f>+PIB_Prov!AB70/Poblacion_Prov!AB70</f>
        <v>3331.1758000764266</v>
      </c>
      <c r="AB70" s="8">
        <f>+PIB_Prov!AC70/Poblacion_Prov!AC70</f>
        <v>3308.5192382075147</v>
      </c>
      <c r="AC70" s="8">
        <f>+PIB_Prov!AD70/Poblacion_Prov!AD70</f>
        <v>3381.2687017209892</v>
      </c>
    </row>
    <row r="71" spans="1:29">
      <c r="A71" s="31">
        <v>80300</v>
      </c>
      <c r="B71" s="28" t="s">
        <v>8</v>
      </c>
      <c r="C71" s="28" t="s">
        <v>119</v>
      </c>
      <c r="D71" s="8">
        <f>+PIB_Prov!E71/Poblacion_Prov!E71</f>
        <v>718.78388939177137</v>
      </c>
      <c r="E71" s="8">
        <f>+PIB_Prov!F71/Poblacion_Prov!F71</f>
        <v>809.93897148927829</v>
      </c>
      <c r="F71" s="8">
        <f>+PIB_Prov!G71/Poblacion_Prov!G71</f>
        <v>939.22951732483193</v>
      </c>
      <c r="G71" s="8">
        <f>+PIB_Prov!H71/Poblacion_Prov!H71</f>
        <v>844.73400226263811</v>
      </c>
      <c r="H71" s="8">
        <f>+PIB_Prov!I71/Poblacion_Prov!I71</f>
        <v>983.03755501556566</v>
      </c>
      <c r="I71" s="8">
        <f>+PIB_Prov!J71/Poblacion_Prov!J71</f>
        <v>975.70258768729377</v>
      </c>
      <c r="J71" s="8">
        <f>+PIB_Prov!K71/Poblacion_Prov!K71</f>
        <v>801.39758115409552</v>
      </c>
      <c r="K71" s="8">
        <f>+PIB_Prov!L71/Poblacion_Prov!L71</f>
        <v>916.55677933034053</v>
      </c>
      <c r="L71" s="8">
        <f>+PIB_Prov!M71/Poblacion_Prov!M71</f>
        <v>929.64558573220779</v>
      </c>
      <c r="M71" s="8">
        <f>+PIB_Prov!N71/Poblacion_Prov!N71</f>
        <v>692.67111407154448</v>
      </c>
      <c r="N71" s="8">
        <f>+PIB_Prov!O71/Poblacion_Prov!O71</f>
        <v>759.56210841393454</v>
      </c>
      <c r="O71" s="8">
        <f>+PIB_Prov!P71/Poblacion_Prov!P71</f>
        <v>879.26545348223942</v>
      </c>
      <c r="P71" s="8">
        <f>+PIB_Prov!Q71/Poblacion_Prov!Q71</f>
        <v>1002.9931141529405</v>
      </c>
      <c r="Q71" s="8">
        <f>+PIB_Prov!R71/Poblacion_Prov!R71</f>
        <v>1275.6765469433949</v>
      </c>
      <c r="R71" s="8">
        <f>+PIB_Prov!S71/Poblacion_Prov!S71</f>
        <v>1318.5786093282225</v>
      </c>
      <c r="S71" s="8">
        <f>+PIB_Prov!T71/Poblacion_Prov!T71</f>
        <v>1583.2152090954037</v>
      </c>
      <c r="T71" s="8">
        <f>+PIB_Prov!U71/Poblacion_Prov!U71</f>
        <v>1699.2235650255834</v>
      </c>
      <c r="U71" s="8">
        <f>+PIB_Prov!V71/Poblacion_Prov!V71</f>
        <v>2027.5432799106557</v>
      </c>
      <c r="V71" s="8">
        <f>+PIB_Prov!W71/Poblacion_Prov!W71</f>
        <v>2210.0028134098297</v>
      </c>
      <c r="W71" s="8">
        <f>+PIB_Prov!X71/Poblacion_Prov!X71</f>
        <v>2311.9048450210903</v>
      </c>
      <c r="X71" s="8">
        <f>+PIB_Prov!Y71/Poblacion_Prov!Y71</f>
        <v>2726.7137417156973</v>
      </c>
      <c r="Y71" s="8">
        <f>+PIB_Prov!Z71/Poblacion_Prov!Z71</f>
        <v>2654.0405177093039</v>
      </c>
      <c r="Z71" s="8">
        <f>+PIB_Prov!AA71/Poblacion_Prov!AA71</f>
        <v>2688.0886934029163</v>
      </c>
      <c r="AA71" s="8">
        <f>+PIB_Prov!AB71/Poblacion_Prov!AB71</f>
        <v>2748.3804374907886</v>
      </c>
      <c r="AB71" s="8">
        <f>+PIB_Prov!AC71/Poblacion_Prov!AC71</f>
        <v>2708.9829615392773</v>
      </c>
      <c r="AC71" s="8">
        <f>+PIB_Prov!AD71/Poblacion_Prov!AD71</f>
        <v>2744.0929775221575</v>
      </c>
    </row>
    <row r="72" spans="1:29">
      <c r="A72" s="31">
        <v>80400</v>
      </c>
      <c r="B72" s="28" t="s">
        <v>8</v>
      </c>
      <c r="C72" s="28" t="s">
        <v>120</v>
      </c>
      <c r="D72" s="8">
        <f>+PIB_Prov!E72/Poblacion_Prov!E72</f>
        <v>943.0985132542246</v>
      </c>
      <c r="E72" s="8">
        <f>+PIB_Prov!F72/Poblacion_Prov!F72</f>
        <v>1123.0853841938667</v>
      </c>
      <c r="F72" s="8">
        <f>+PIB_Prov!G72/Poblacion_Prov!G72</f>
        <v>1025.9139701332033</v>
      </c>
      <c r="G72" s="8">
        <f>+PIB_Prov!H72/Poblacion_Prov!H72</f>
        <v>1078.8916558156432</v>
      </c>
      <c r="H72" s="8">
        <f>+PIB_Prov!I72/Poblacion_Prov!I72</f>
        <v>1186.9182571824442</v>
      </c>
      <c r="I72" s="8">
        <f>+PIB_Prov!J72/Poblacion_Prov!J72</f>
        <v>1171.1143722293102</v>
      </c>
      <c r="J72" s="8">
        <f>+PIB_Prov!K72/Poblacion_Prov!K72</f>
        <v>1097.1686669203373</v>
      </c>
      <c r="K72" s="8">
        <f>+PIB_Prov!L72/Poblacion_Prov!L72</f>
        <v>1082.9772299415017</v>
      </c>
      <c r="L72" s="8">
        <f>+PIB_Prov!M72/Poblacion_Prov!M72</f>
        <v>1074.3178156140627</v>
      </c>
      <c r="M72" s="8">
        <f>+PIB_Prov!N72/Poblacion_Prov!N72</f>
        <v>845.8221462594754</v>
      </c>
      <c r="N72" s="8">
        <f>+PIB_Prov!O72/Poblacion_Prov!O72</f>
        <v>836.11182470744552</v>
      </c>
      <c r="O72" s="8">
        <f>+PIB_Prov!P72/Poblacion_Prov!P72</f>
        <v>1032.7354345541228</v>
      </c>
      <c r="P72" s="8">
        <f>+PIB_Prov!Q72/Poblacion_Prov!Q72</f>
        <v>1160.1605478199333</v>
      </c>
      <c r="Q72" s="8">
        <f>+PIB_Prov!R72/Poblacion_Prov!R72</f>
        <v>1298.216443819671</v>
      </c>
      <c r="R72" s="8">
        <f>+PIB_Prov!S72/Poblacion_Prov!S72</f>
        <v>1451.4697021975062</v>
      </c>
      <c r="S72" s="8">
        <f>+PIB_Prov!T72/Poblacion_Prov!T72</f>
        <v>1512.2940506794687</v>
      </c>
      <c r="T72" s="8">
        <f>+PIB_Prov!U72/Poblacion_Prov!U72</f>
        <v>1612.4067801528734</v>
      </c>
      <c r="U72" s="8">
        <f>+PIB_Prov!V72/Poblacion_Prov!V72</f>
        <v>1834.9400654988244</v>
      </c>
      <c r="V72" s="8">
        <f>+PIB_Prov!W72/Poblacion_Prov!W72</f>
        <v>2155.5244239009548</v>
      </c>
      <c r="W72" s="8">
        <f>+PIB_Prov!X72/Poblacion_Prov!X72</f>
        <v>2160.1648990131207</v>
      </c>
      <c r="X72" s="8">
        <f>+PIB_Prov!Y72/Poblacion_Prov!Y72</f>
        <v>2427.4750229113311</v>
      </c>
      <c r="Y72" s="8">
        <f>+PIB_Prov!Z72/Poblacion_Prov!Z72</f>
        <v>2363.8965884329414</v>
      </c>
      <c r="Z72" s="8">
        <f>+PIB_Prov!AA72/Poblacion_Prov!AA72</f>
        <v>2397.5803384264677</v>
      </c>
      <c r="AA72" s="8">
        <f>+PIB_Prov!AB72/Poblacion_Prov!AB72</f>
        <v>2453.9031710070371</v>
      </c>
      <c r="AB72" s="8">
        <f>+PIB_Prov!AC72/Poblacion_Prov!AC72</f>
        <v>2421.4270853030871</v>
      </c>
      <c r="AC72" s="8">
        <f>+PIB_Prov!AD72/Poblacion_Prov!AD72</f>
        <v>2456.2259208781111</v>
      </c>
    </row>
    <row r="73" spans="1:29">
      <c r="A73" s="31">
        <v>80500</v>
      </c>
      <c r="B73" s="28" t="s">
        <v>8</v>
      </c>
      <c r="C73" s="28" t="s">
        <v>121</v>
      </c>
      <c r="D73" s="8">
        <f>+PIB_Prov!E73/Poblacion_Prov!E73</f>
        <v>1005.5220588764528</v>
      </c>
      <c r="E73" s="8">
        <f>+PIB_Prov!F73/Poblacion_Prov!F73</f>
        <v>1263.7489050604506</v>
      </c>
      <c r="F73" s="8">
        <f>+PIB_Prov!G73/Poblacion_Prov!G73</f>
        <v>1205.1941804390913</v>
      </c>
      <c r="G73" s="8">
        <f>+PIB_Prov!H73/Poblacion_Prov!H73</f>
        <v>1069.6846868446885</v>
      </c>
      <c r="H73" s="8">
        <f>+PIB_Prov!I73/Poblacion_Prov!I73</f>
        <v>1195.6854756155501</v>
      </c>
      <c r="I73" s="8">
        <f>+PIB_Prov!J73/Poblacion_Prov!J73</f>
        <v>1317.1099387177176</v>
      </c>
      <c r="J73" s="8">
        <f>+PIB_Prov!K73/Poblacion_Prov!K73</f>
        <v>1196.7646322662358</v>
      </c>
      <c r="K73" s="8">
        <f>+PIB_Prov!L73/Poblacion_Prov!L73</f>
        <v>1085.3662172051452</v>
      </c>
      <c r="L73" s="8">
        <f>+PIB_Prov!M73/Poblacion_Prov!M73</f>
        <v>924.78766686864208</v>
      </c>
      <c r="M73" s="8">
        <f>+PIB_Prov!N73/Poblacion_Prov!N73</f>
        <v>677.31004681799914</v>
      </c>
      <c r="N73" s="8">
        <f>+PIB_Prov!O73/Poblacion_Prov!O73</f>
        <v>745.13632584150491</v>
      </c>
      <c r="O73" s="8">
        <f>+PIB_Prov!P73/Poblacion_Prov!P73</f>
        <v>829.77352104913621</v>
      </c>
      <c r="P73" s="8">
        <f>+PIB_Prov!Q73/Poblacion_Prov!Q73</f>
        <v>919.87107912564215</v>
      </c>
      <c r="Q73" s="8">
        <f>+PIB_Prov!R73/Poblacion_Prov!R73</f>
        <v>1132.5144522133503</v>
      </c>
      <c r="R73" s="8">
        <f>+PIB_Prov!S73/Poblacion_Prov!S73</f>
        <v>1112.0417666456726</v>
      </c>
      <c r="S73" s="8">
        <f>+PIB_Prov!T73/Poblacion_Prov!T73</f>
        <v>1240.2224593542019</v>
      </c>
      <c r="T73" s="8">
        <f>+PIB_Prov!U73/Poblacion_Prov!U73</f>
        <v>1225.8981765314495</v>
      </c>
      <c r="U73" s="8">
        <f>+PIB_Prov!V73/Poblacion_Prov!V73</f>
        <v>1435.112332242478</v>
      </c>
      <c r="V73" s="8">
        <f>+PIB_Prov!W73/Poblacion_Prov!W73</f>
        <v>1729.4722189655702</v>
      </c>
      <c r="W73" s="8">
        <f>+PIB_Prov!X73/Poblacion_Prov!X73</f>
        <v>1745.9016528259112</v>
      </c>
      <c r="X73" s="8">
        <f>+PIB_Prov!Y73/Poblacion_Prov!Y73</f>
        <v>2136.4013004614412</v>
      </c>
      <c r="Y73" s="8">
        <f>+PIB_Prov!Z73/Poblacion_Prov!Z73</f>
        <v>2091.1361846838986</v>
      </c>
      <c r="Z73" s="8">
        <f>+PIB_Prov!AA73/Poblacion_Prov!AA73</f>
        <v>2132.8084970806735</v>
      </c>
      <c r="AA73" s="8">
        <f>+PIB_Prov!AB73/Poblacion_Prov!AB73</f>
        <v>2196.5641996615068</v>
      </c>
      <c r="AB73" s="8">
        <f>+PIB_Prov!AC73/Poblacion_Prov!AC73</f>
        <v>2177.4566491205746</v>
      </c>
      <c r="AC73" s="8">
        <f>+PIB_Prov!AD73/Poblacion_Prov!AD73</f>
        <v>2222.7874636582123</v>
      </c>
    </row>
    <row r="74" spans="1:29">
      <c r="A74" s="31">
        <v>80600</v>
      </c>
      <c r="B74" s="28" t="s">
        <v>8</v>
      </c>
      <c r="C74" s="28" t="s">
        <v>122</v>
      </c>
      <c r="D74" s="8">
        <f>+PIB_Prov!E74/Poblacion_Prov!E74</f>
        <v>1222.4708397665561</v>
      </c>
      <c r="E74" s="8">
        <f>+PIB_Prov!F74/Poblacion_Prov!F74</f>
        <v>1291.1137645892377</v>
      </c>
      <c r="F74" s="8">
        <f>+PIB_Prov!G74/Poblacion_Prov!G74</f>
        <v>1347.2926382145149</v>
      </c>
      <c r="G74" s="8">
        <f>+PIB_Prov!H74/Poblacion_Prov!H74</f>
        <v>1293.2099889484653</v>
      </c>
      <c r="H74" s="8">
        <f>+PIB_Prov!I74/Poblacion_Prov!I74</f>
        <v>1463.3344596228378</v>
      </c>
      <c r="I74" s="8">
        <f>+PIB_Prov!J74/Poblacion_Prov!J74</f>
        <v>1294.3543273668799</v>
      </c>
      <c r="J74" s="8">
        <f>+PIB_Prov!K74/Poblacion_Prov!K74</f>
        <v>1309.739131766825</v>
      </c>
      <c r="K74" s="8">
        <f>+PIB_Prov!L74/Poblacion_Prov!L74</f>
        <v>1356.412286128485</v>
      </c>
      <c r="L74" s="8">
        <f>+PIB_Prov!M74/Poblacion_Prov!M74</f>
        <v>1396.4005244610587</v>
      </c>
      <c r="M74" s="8">
        <f>+PIB_Prov!N74/Poblacion_Prov!N74</f>
        <v>1057.9471756846419</v>
      </c>
      <c r="N74" s="8">
        <f>+PIB_Prov!O74/Poblacion_Prov!O74</f>
        <v>1111.3957666080489</v>
      </c>
      <c r="O74" s="8">
        <f>+PIB_Prov!P74/Poblacion_Prov!P74</f>
        <v>1315.4415525186419</v>
      </c>
      <c r="P74" s="8">
        <f>+PIB_Prov!Q74/Poblacion_Prov!Q74</f>
        <v>1458.5299133261562</v>
      </c>
      <c r="Q74" s="8">
        <f>+PIB_Prov!R74/Poblacion_Prov!R74</f>
        <v>1659.4943761523659</v>
      </c>
      <c r="R74" s="8">
        <f>+PIB_Prov!S74/Poblacion_Prov!S74</f>
        <v>1720.1787096020089</v>
      </c>
      <c r="S74" s="8">
        <f>+PIB_Prov!T74/Poblacion_Prov!T74</f>
        <v>1917.8241810132236</v>
      </c>
      <c r="T74" s="8">
        <f>+PIB_Prov!U74/Poblacion_Prov!U74</f>
        <v>1945.9410794312973</v>
      </c>
      <c r="U74" s="8">
        <f>+PIB_Prov!V74/Poblacion_Prov!V74</f>
        <v>2182.8943575366316</v>
      </c>
      <c r="V74" s="8">
        <f>+PIB_Prov!W74/Poblacion_Prov!W74</f>
        <v>2417.5583342158784</v>
      </c>
      <c r="W74" s="8">
        <f>+PIB_Prov!X74/Poblacion_Prov!X74</f>
        <v>2351.1738741237095</v>
      </c>
      <c r="X74" s="8">
        <f>+PIB_Prov!Y74/Poblacion_Prov!Y74</f>
        <v>2813.9261353409797</v>
      </c>
      <c r="Y74" s="8">
        <f>+PIB_Prov!Z74/Poblacion_Prov!Z74</f>
        <v>2739.3013852564627</v>
      </c>
      <c r="Z74" s="8">
        <f>+PIB_Prov!AA74/Poblacion_Prov!AA74</f>
        <v>2777.2068513229965</v>
      </c>
      <c r="AA74" s="8">
        <f>+PIB_Prov!AB74/Poblacion_Prov!AB74</f>
        <v>2844.6553920027291</v>
      </c>
      <c r="AB74" s="8">
        <f>+PIB_Prov!AC74/Poblacion_Prov!AC74</f>
        <v>2805.9812711759491</v>
      </c>
      <c r="AC74" s="8">
        <f>+PIB_Prov!AD74/Poblacion_Prov!AD74</f>
        <v>2847.86415390308</v>
      </c>
    </row>
    <row r="75" spans="1:29">
      <c r="A75" s="31">
        <v>80700</v>
      </c>
      <c r="B75" s="28" t="s">
        <v>8</v>
      </c>
      <c r="C75" s="28" t="s">
        <v>123</v>
      </c>
      <c r="D75" s="8">
        <f>+PIB_Prov!E75/Poblacion_Prov!E75</f>
        <v>819.02235222276067</v>
      </c>
      <c r="E75" s="8">
        <f>+PIB_Prov!F75/Poblacion_Prov!F75</f>
        <v>932.56651590789022</v>
      </c>
      <c r="F75" s="8">
        <f>+PIB_Prov!G75/Poblacion_Prov!G75</f>
        <v>889.78763036005398</v>
      </c>
      <c r="G75" s="8">
        <f>+PIB_Prov!H75/Poblacion_Prov!H75</f>
        <v>857.58631298234343</v>
      </c>
      <c r="H75" s="8">
        <f>+PIB_Prov!I75/Poblacion_Prov!I75</f>
        <v>970.9361622074457</v>
      </c>
      <c r="I75" s="8">
        <f>+PIB_Prov!J75/Poblacion_Prov!J75</f>
        <v>1100.7117686140878</v>
      </c>
      <c r="J75" s="8">
        <f>+PIB_Prov!K75/Poblacion_Prov!K75</f>
        <v>988.01041718470924</v>
      </c>
      <c r="K75" s="8">
        <f>+PIB_Prov!L75/Poblacion_Prov!L75</f>
        <v>895.36333364648101</v>
      </c>
      <c r="L75" s="8">
        <f>+PIB_Prov!M75/Poblacion_Prov!M75</f>
        <v>717.24679936952498</v>
      </c>
      <c r="M75" s="8">
        <f>+PIB_Prov!N75/Poblacion_Prov!N75</f>
        <v>571.0944426201828</v>
      </c>
      <c r="N75" s="8">
        <f>+PIB_Prov!O75/Poblacion_Prov!O75</f>
        <v>599.70867433429794</v>
      </c>
      <c r="O75" s="8">
        <f>+PIB_Prov!P75/Poblacion_Prov!P75</f>
        <v>686.56434359345326</v>
      </c>
      <c r="P75" s="8">
        <f>+PIB_Prov!Q75/Poblacion_Prov!Q75</f>
        <v>797.69478963693996</v>
      </c>
      <c r="Q75" s="8">
        <f>+PIB_Prov!R75/Poblacion_Prov!R75</f>
        <v>873.6139648119356</v>
      </c>
      <c r="R75" s="8">
        <f>+PIB_Prov!S75/Poblacion_Prov!S75</f>
        <v>981.57179346931559</v>
      </c>
      <c r="S75" s="8">
        <f>+PIB_Prov!T75/Poblacion_Prov!T75</f>
        <v>1123.3191728958543</v>
      </c>
      <c r="T75" s="8">
        <f>+PIB_Prov!U75/Poblacion_Prov!U75</f>
        <v>1097.1276379246278</v>
      </c>
      <c r="U75" s="8">
        <f>+PIB_Prov!V75/Poblacion_Prov!V75</f>
        <v>1386.0885691216681</v>
      </c>
      <c r="V75" s="8">
        <f>+PIB_Prov!W75/Poblacion_Prov!W75</f>
        <v>1491.539208762088</v>
      </c>
      <c r="W75" s="8">
        <f>+PIB_Prov!X75/Poblacion_Prov!X75</f>
        <v>1951.586276321947</v>
      </c>
      <c r="X75" s="8">
        <f>+PIB_Prov!Y75/Poblacion_Prov!Y75</f>
        <v>2798.1281047329785</v>
      </c>
      <c r="Y75" s="8">
        <f>+PIB_Prov!Z75/Poblacion_Prov!Z75</f>
        <v>2737.8366293421868</v>
      </c>
      <c r="Z75" s="8">
        <f>+PIB_Prov!AA75/Poblacion_Prov!AA75</f>
        <v>2789.5013369844705</v>
      </c>
      <c r="AA75" s="8">
        <f>+PIB_Prov!AB75/Poblacion_Prov!AB75</f>
        <v>2870.005936327158</v>
      </c>
      <c r="AB75" s="8">
        <f>+PIB_Prov!AC75/Poblacion_Prov!AC75</f>
        <v>2851.5938019489918</v>
      </c>
      <c r="AC75" s="8">
        <f>+PIB_Prov!AD75/Poblacion_Prov!AD75</f>
        <v>2908.2028281979865</v>
      </c>
    </row>
    <row r="76" spans="1:29">
      <c r="A76" s="31">
        <v>80800</v>
      </c>
      <c r="B76" s="28" t="s">
        <v>8</v>
      </c>
      <c r="C76" s="28" t="s">
        <v>124</v>
      </c>
      <c r="D76" s="8">
        <f>+PIB_Prov!E76/Poblacion_Prov!E76</f>
        <v>850.74065931686334</v>
      </c>
      <c r="E76" s="8">
        <f>+PIB_Prov!F76/Poblacion_Prov!F76</f>
        <v>979.45771005562005</v>
      </c>
      <c r="F76" s="8">
        <f>+PIB_Prov!G76/Poblacion_Prov!G76</f>
        <v>962.17536115794599</v>
      </c>
      <c r="G76" s="8">
        <f>+PIB_Prov!H76/Poblacion_Prov!H76</f>
        <v>1006.3667504531973</v>
      </c>
      <c r="H76" s="8">
        <f>+PIB_Prov!I76/Poblacion_Prov!I76</f>
        <v>1037.2648741358544</v>
      </c>
      <c r="I76" s="8">
        <f>+PIB_Prov!J76/Poblacion_Prov!J76</f>
        <v>1039.9786915253749</v>
      </c>
      <c r="J76" s="8">
        <f>+PIB_Prov!K76/Poblacion_Prov!K76</f>
        <v>1048.9748712028891</v>
      </c>
      <c r="K76" s="8">
        <f>+PIB_Prov!L76/Poblacion_Prov!L76</f>
        <v>1087.1107909325792</v>
      </c>
      <c r="L76" s="8">
        <f>+PIB_Prov!M76/Poblacion_Prov!M76</f>
        <v>1068.3828124576455</v>
      </c>
      <c r="M76" s="8">
        <f>+PIB_Prov!N76/Poblacion_Prov!N76</f>
        <v>874.95231938946222</v>
      </c>
      <c r="N76" s="8">
        <f>+PIB_Prov!O76/Poblacion_Prov!O76</f>
        <v>910.48020860537247</v>
      </c>
      <c r="O76" s="8">
        <f>+PIB_Prov!P76/Poblacion_Prov!P76</f>
        <v>1085.9780528579363</v>
      </c>
      <c r="P76" s="8">
        <f>+PIB_Prov!Q76/Poblacion_Prov!Q76</f>
        <v>1222.3748653315481</v>
      </c>
      <c r="Q76" s="8">
        <f>+PIB_Prov!R76/Poblacion_Prov!R76</f>
        <v>1398.0943472484407</v>
      </c>
      <c r="R76" s="8">
        <f>+PIB_Prov!S76/Poblacion_Prov!S76</f>
        <v>1620.3973624688872</v>
      </c>
      <c r="S76" s="8">
        <f>+PIB_Prov!T76/Poblacion_Prov!T76</f>
        <v>1670.2599789068624</v>
      </c>
      <c r="T76" s="8">
        <f>+PIB_Prov!U76/Poblacion_Prov!U76</f>
        <v>1710.4151103342881</v>
      </c>
      <c r="U76" s="8">
        <f>+PIB_Prov!V76/Poblacion_Prov!V76</f>
        <v>1850.6879159707744</v>
      </c>
      <c r="V76" s="8">
        <f>+PIB_Prov!W76/Poblacion_Prov!W76</f>
        <v>2516.436045554015</v>
      </c>
      <c r="W76" s="8">
        <f>+PIB_Prov!X76/Poblacion_Prov!X76</f>
        <v>2690.5830168276966</v>
      </c>
      <c r="X76" s="8">
        <f>+PIB_Prov!Y76/Poblacion_Prov!Y76</f>
        <v>3157.4996709425263</v>
      </c>
      <c r="Y76" s="8">
        <f>+PIB_Prov!Z76/Poblacion_Prov!Z76</f>
        <v>3081.0635000630273</v>
      </c>
      <c r="Z76" s="8">
        <f>+PIB_Prov!AA76/Poblacion_Prov!AA76</f>
        <v>3132.5655358344484</v>
      </c>
      <c r="AA76" s="8">
        <f>+PIB_Prov!AB76/Poblacion_Prov!AB76</f>
        <v>3218.4282458205821</v>
      </c>
      <c r="AB76" s="8">
        <f>+PIB_Prov!AC76/Poblacion_Prov!AC76</f>
        <v>3194.3121082879097</v>
      </c>
      <c r="AC76" s="8">
        <f>+PIB_Prov!AD76/Poblacion_Prov!AD76</f>
        <v>3253.6497960024453</v>
      </c>
    </row>
    <row r="77" spans="1:29">
      <c r="A77" s="31">
        <v>80900</v>
      </c>
      <c r="B77" s="28" t="s">
        <v>8</v>
      </c>
      <c r="C77" s="28" t="s">
        <v>125</v>
      </c>
      <c r="D77" s="8">
        <f>+PIB_Prov!E77/Poblacion_Prov!E77</f>
        <v>1048.697352045763</v>
      </c>
      <c r="E77" s="8">
        <f>+PIB_Prov!F77/Poblacion_Prov!F77</f>
        <v>1209.2342491453089</v>
      </c>
      <c r="F77" s="8">
        <f>+PIB_Prov!G77/Poblacion_Prov!G77</f>
        <v>1188.2841297595216</v>
      </c>
      <c r="G77" s="8">
        <f>+PIB_Prov!H77/Poblacion_Prov!H77</f>
        <v>1163.7440037575111</v>
      </c>
      <c r="H77" s="8">
        <f>+PIB_Prov!I77/Poblacion_Prov!I77</f>
        <v>1259.3835508137242</v>
      </c>
      <c r="I77" s="8">
        <f>+PIB_Prov!J77/Poblacion_Prov!J77</f>
        <v>1278.9136409894177</v>
      </c>
      <c r="J77" s="8">
        <f>+PIB_Prov!K77/Poblacion_Prov!K77</f>
        <v>1223.7019367611172</v>
      </c>
      <c r="K77" s="8">
        <f>+PIB_Prov!L77/Poblacion_Prov!L77</f>
        <v>1107.6386120292591</v>
      </c>
      <c r="L77" s="8">
        <f>+PIB_Prov!M77/Poblacion_Prov!M77</f>
        <v>913.22101298346263</v>
      </c>
      <c r="M77" s="8">
        <f>+PIB_Prov!N77/Poblacion_Prov!N77</f>
        <v>811.76980340260775</v>
      </c>
      <c r="N77" s="8">
        <f>+PIB_Prov!O77/Poblacion_Prov!O77</f>
        <v>886.95515100561784</v>
      </c>
      <c r="O77" s="8">
        <f>+PIB_Prov!P77/Poblacion_Prov!P77</f>
        <v>1253.1362865552196</v>
      </c>
      <c r="P77" s="8">
        <f>+PIB_Prov!Q77/Poblacion_Prov!Q77</f>
        <v>1230.9098233241848</v>
      </c>
      <c r="Q77" s="8">
        <f>+PIB_Prov!R77/Poblacion_Prov!R77</f>
        <v>1344.4108356007844</v>
      </c>
      <c r="R77" s="8">
        <f>+PIB_Prov!S77/Poblacion_Prov!S77</f>
        <v>1555.37335407313</v>
      </c>
      <c r="S77" s="8">
        <f>+PIB_Prov!T77/Poblacion_Prov!T77</f>
        <v>1745.4844649353138</v>
      </c>
      <c r="T77" s="8">
        <f>+PIB_Prov!U77/Poblacion_Prov!U77</f>
        <v>1753.9674197302318</v>
      </c>
      <c r="U77" s="8">
        <f>+PIB_Prov!V77/Poblacion_Prov!V77</f>
        <v>2187.6954354240575</v>
      </c>
      <c r="V77" s="8">
        <f>+PIB_Prov!W77/Poblacion_Prov!W77</f>
        <v>2497.662502455948</v>
      </c>
      <c r="W77" s="8">
        <f>+PIB_Prov!X77/Poblacion_Prov!X77</f>
        <v>2480.3012891281951</v>
      </c>
      <c r="X77" s="8">
        <f>+PIB_Prov!Y77/Poblacion_Prov!Y77</f>
        <v>2738.9039027243844</v>
      </c>
      <c r="Y77" s="8">
        <f>+PIB_Prov!Z77/Poblacion_Prov!Z77</f>
        <v>2673.5006994120508</v>
      </c>
      <c r="Z77" s="8">
        <f>+PIB_Prov!AA77/Poblacion_Prov!AA77</f>
        <v>2719.0831638512968</v>
      </c>
      <c r="AA77" s="8">
        <f>+PIB_Prov!AB77/Poblacion_Prov!AB77</f>
        <v>2792.1416171248416</v>
      </c>
      <c r="AB77" s="8">
        <f>+PIB_Prov!AC77/Poblacion_Prov!AC77</f>
        <v>2760.028136315872</v>
      </c>
      <c r="AC77" s="8">
        <f>+PIB_Prov!AD77/Poblacion_Prov!AD77</f>
        <v>2809.5022244146662</v>
      </c>
    </row>
    <row r="78" spans="1:29">
      <c r="A78" s="31">
        <v>81000</v>
      </c>
      <c r="B78" s="28" t="s">
        <v>8</v>
      </c>
      <c r="C78" s="28" t="s">
        <v>126</v>
      </c>
      <c r="D78" s="8">
        <f>+PIB_Prov!E78/Poblacion_Prov!E78</f>
        <v>728.09937818687001</v>
      </c>
      <c r="E78" s="8">
        <f>+PIB_Prov!F78/Poblacion_Prov!F78</f>
        <v>895.83064459122647</v>
      </c>
      <c r="F78" s="8">
        <f>+PIB_Prov!G78/Poblacion_Prov!G78</f>
        <v>1020.0026662092496</v>
      </c>
      <c r="G78" s="8">
        <f>+PIB_Prov!H78/Poblacion_Prov!H78</f>
        <v>848.93256515054588</v>
      </c>
      <c r="H78" s="8">
        <f>+PIB_Prov!I78/Poblacion_Prov!I78</f>
        <v>961.67848086216009</v>
      </c>
      <c r="I78" s="8">
        <f>+PIB_Prov!J78/Poblacion_Prov!J78</f>
        <v>1059.1389995318898</v>
      </c>
      <c r="J78" s="8">
        <f>+PIB_Prov!K78/Poblacion_Prov!K78</f>
        <v>963.71220108413092</v>
      </c>
      <c r="K78" s="8">
        <f>+PIB_Prov!L78/Poblacion_Prov!L78</f>
        <v>819.76410464700473</v>
      </c>
      <c r="L78" s="8">
        <f>+PIB_Prov!M78/Poblacion_Prov!M78</f>
        <v>698.12665145664357</v>
      </c>
      <c r="M78" s="8">
        <f>+PIB_Prov!N78/Poblacion_Prov!N78</f>
        <v>534.19236960249475</v>
      </c>
      <c r="N78" s="8">
        <f>+PIB_Prov!O78/Poblacion_Prov!O78</f>
        <v>588.66336230146112</v>
      </c>
      <c r="O78" s="8">
        <f>+PIB_Prov!P78/Poblacion_Prov!P78</f>
        <v>703.36524935883074</v>
      </c>
      <c r="P78" s="8">
        <f>+PIB_Prov!Q78/Poblacion_Prov!Q78</f>
        <v>765.55345909925109</v>
      </c>
      <c r="Q78" s="8">
        <f>+PIB_Prov!R78/Poblacion_Prov!R78</f>
        <v>850.53847149318574</v>
      </c>
      <c r="R78" s="8">
        <f>+PIB_Prov!S78/Poblacion_Prov!S78</f>
        <v>893.36750269807658</v>
      </c>
      <c r="S78" s="8">
        <f>+PIB_Prov!T78/Poblacion_Prov!T78</f>
        <v>909.60617861838784</v>
      </c>
      <c r="T78" s="8">
        <f>+PIB_Prov!U78/Poblacion_Prov!U78</f>
        <v>954.41659336860971</v>
      </c>
      <c r="U78" s="8">
        <f>+PIB_Prov!V78/Poblacion_Prov!V78</f>
        <v>1101.7025031872818</v>
      </c>
      <c r="V78" s="8">
        <f>+PIB_Prov!W78/Poblacion_Prov!W78</f>
        <v>1438.2962466030458</v>
      </c>
      <c r="W78" s="8">
        <f>+PIB_Prov!X78/Poblacion_Prov!X78</f>
        <v>1337.1075700008328</v>
      </c>
      <c r="X78" s="8">
        <f>+PIB_Prov!Y78/Poblacion_Prov!Y78</f>
        <v>1420.123950109504</v>
      </c>
      <c r="Y78" s="8">
        <f>+PIB_Prov!Z78/Poblacion_Prov!Z78</f>
        <v>1392.4425617796644</v>
      </c>
      <c r="Z78" s="8">
        <f>+PIB_Prov!AA78/Poblacion_Prov!AA78</f>
        <v>1421.1051742736961</v>
      </c>
      <c r="AA78" s="8">
        <f>+PIB_Prov!AB78/Poblacion_Prov!AB78</f>
        <v>1466.1278799231816</v>
      </c>
      <c r="AB78" s="8">
        <f>+PIB_Prov!AC78/Poblacion_Prov!AC78</f>
        <v>1453.2460803178349</v>
      </c>
      <c r="AC78" s="8">
        <f>+PIB_Prov!AD78/Poblacion_Prov!AD78</f>
        <v>1485.0725150157068</v>
      </c>
    </row>
    <row r="79" spans="1:29">
      <c r="A79" s="31">
        <v>81100</v>
      </c>
      <c r="B79" s="28" t="s">
        <v>8</v>
      </c>
      <c r="C79" s="28" t="s">
        <v>127</v>
      </c>
      <c r="D79" s="8">
        <f>+PIB_Prov!E79/Poblacion_Prov!E79</f>
        <v>835.98800623698548</v>
      </c>
      <c r="E79" s="8">
        <f>+PIB_Prov!F79/Poblacion_Prov!F79</f>
        <v>850.10361897029134</v>
      </c>
      <c r="F79" s="8">
        <f>+PIB_Prov!G79/Poblacion_Prov!G79</f>
        <v>902.64084506019049</v>
      </c>
      <c r="G79" s="8">
        <f>+PIB_Prov!H79/Poblacion_Prov!H79</f>
        <v>906.61586424369034</v>
      </c>
      <c r="H79" s="8">
        <f>+PIB_Prov!I79/Poblacion_Prov!I79</f>
        <v>974.2470208966713</v>
      </c>
      <c r="I79" s="8">
        <f>+PIB_Prov!J79/Poblacion_Prov!J79</f>
        <v>917.31187770753536</v>
      </c>
      <c r="J79" s="8">
        <f>+PIB_Prov!K79/Poblacion_Prov!K79</f>
        <v>910.79612213996563</v>
      </c>
      <c r="K79" s="8">
        <f>+PIB_Prov!L79/Poblacion_Prov!L79</f>
        <v>795.04807823379622</v>
      </c>
      <c r="L79" s="8">
        <f>+PIB_Prov!M79/Poblacion_Prov!M79</f>
        <v>570.91677047222322</v>
      </c>
      <c r="M79" s="8">
        <f>+PIB_Prov!N79/Poblacion_Prov!N79</f>
        <v>500.50097271425255</v>
      </c>
      <c r="N79" s="8">
        <f>+PIB_Prov!O79/Poblacion_Prov!O79</f>
        <v>531.72192367428613</v>
      </c>
      <c r="O79" s="8">
        <f>+PIB_Prov!P79/Poblacion_Prov!P79</f>
        <v>636.06406828991987</v>
      </c>
      <c r="P79" s="8">
        <f>+PIB_Prov!Q79/Poblacion_Prov!Q79</f>
        <v>721.29261836566434</v>
      </c>
      <c r="Q79" s="8">
        <f>+PIB_Prov!R79/Poblacion_Prov!R79</f>
        <v>797.83690743714203</v>
      </c>
      <c r="R79" s="8">
        <f>+PIB_Prov!S79/Poblacion_Prov!S79</f>
        <v>908.06776221028986</v>
      </c>
      <c r="S79" s="8">
        <f>+PIB_Prov!T79/Poblacion_Prov!T79</f>
        <v>1049.3881190911143</v>
      </c>
      <c r="T79" s="8">
        <f>+PIB_Prov!U79/Poblacion_Prov!U79</f>
        <v>966.12117856841041</v>
      </c>
      <c r="U79" s="8">
        <f>+PIB_Prov!V79/Poblacion_Prov!V79</f>
        <v>1083.6310640026934</v>
      </c>
      <c r="V79" s="8">
        <f>+PIB_Prov!W79/Poblacion_Prov!W79</f>
        <v>1308.0265655287485</v>
      </c>
      <c r="W79" s="8">
        <f>+PIB_Prov!X79/Poblacion_Prov!X79</f>
        <v>1342.5950731806602</v>
      </c>
      <c r="X79" s="8">
        <f>+PIB_Prov!Y79/Poblacion_Prov!Y79</f>
        <v>1444.82049810681</v>
      </c>
      <c r="Y79" s="8">
        <f>+PIB_Prov!Z79/Poblacion_Prov!Z79</f>
        <v>1408.7344964321944</v>
      </c>
      <c r="Z79" s="8">
        <f>+PIB_Prov!AA79/Poblacion_Prov!AA79</f>
        <v>1431.1106625484877</v>
      </c>
      <c r="AA79" s="8">
        <f>+PIB_Prov!AB79/Poblacion_Prov!AB79</f>
        <v>1468.1721350940613</v>
      </c>
      <c r="AB79" s="8">
        <f>+PIB_Prov!AC79/Poblacion_Prov!AC79</f>
        <v>1449.104449548151</v>
      </c>
      <c r="AC79" s="8">
        <f>+PIB_Prov!AD79/Poblacion_Prov!AD79</f>
        <v>1475.4159922124882</v>
      </c>
    </row>
    <row r="80" spans="1:29">
      <c r="A80" s="31">
        <v>81200</v>
      </c>
      <c r="B80" s="28" t="s">
        <v>8</v>
      </c>
      <c r="C80" s="28" t="s">
        <v>128</v>
      </c>
      <c r="D80" s="8">
        <f>+PIB_Prov!E80/Poblacion_Prov!E80</f>
        <v>737.02414387097804</v>
      </c>
      <c r="E80" s="8">
        <f>+PIB_Prov!F80/Poblacion_Prov!F80</f>
        <v>731.95955209403394</v>
      </c>
      <c r="F80" s="8">
        <f>+PIB_Prov!G80/Poblacion_Prov!G80</f>
        <v>799.80199183080686</v>
      </c>
      <c r="G80" s="8">
        <f>+PIB_Prov!H80/Poblacion_Prov!H80</f>
        <v>799.40172600159588</v>
      </c>
      <c r="H80" s="8">
        <f>+PIB_Prov!I80/Poblacion_Prov!I80</f>
        <v>861.54285683680632</v>
      </c>
      <c r="I80" s="8">
        <f>+PIB_Prov!J80/Poblacion_Prov!J80</f>
        <v>819.26577341703842</v>
      </c>
      <c r="J80" s="8">
        <f>+PIB_Prov!K80/Poblacion_Prov!K80</f>
        <v>775.98963864967357</v>
      </c>
      <c r="K80" s="8">
        <f>+PIB_Prov!L80/Poblacion_Prov!L80</f>
        <v>805.44249527955333</v>
      </c>
      <c r="L80" s="8">
        <f>+PIB_Prov!M80/Poblacion_Prov!M80</f>
        <v>753.59166939909323</v>
      </c>
      <c r="M80" s="8">
        <f>+PIB_Prov!N80/Poblacion_Prov!N80</f>
        <v>558.18549231200745</v>
      </c>
      <c r="N80" s="8">
        <f>+PIB_Prov!O80/Poblacion_Prov!O80</f>
        <v>607.49690901527447</v>
      </c>
      <c r="O80" s="8">
        <f>+PIB_Prov!P80/Poblacion_Prov!P80</f>
        <v>695.26149526618599</v>
      </c>
      <c r="P80" s="8">
        <f>+PIB_Prov!Q80/Poblacion_Prov!Q80</f>
        <v>824.10059671698559</v>
      </c>
      <c r="Q80" s="8">
        <f>+PIB_Prov!R80/Poblacion_Prov!R80</f>
        <v>1066.621339747818</v>
      </c>
      <c r="R80" s="8">
        <f>+PIB_Prov!S80/Poblacion_Prov!S80</f>
        <v>1250.4636255991993</v>
      </c>
      <c r="S80" s="8">
        <f>+PIB_Prov!T80/Poblacion_Prov!T80</f>
        <v>1319.5327297164699</v>
      </c>
      <c r="T80" s="8">
        <f>+PIB_Prov!U80/Poblacion_Prov!U80</f>
        <v>1289.166575449631</v>
      </c>
      <c r="U80" s="8">
        <f>+PIB_Prov!V80/Poblacion_Prov!V80</f>
        <v>1405.9256011563848</v>
      </c>
      <c r="V80" s="8">
        <f>+PIB_Prov!W80/Poblacion_Prov!W80</f>
        <v>1442.9503511542114</v>
      </c>
      <c r="W80" s="8">
        <f>+PIB_Prov!X80/Poblacion_Prov!X80</f>
        <v>1410.1140554159492</v>
      </c>
      <c r="X80" s="8">
        <f>+PIB_Prov!Y80/Poblacion_Prov!Y80</f>
        <v>1626.247708407426</v>
      </c>
      <c r="Y80" s="8">
        <f>+PIB_Prov!Z80/Poblacion_Prov!Z80</f>
        <v>1579.4690983151525</v>
      </c>
      <c r="Z80" s="8">
        <f>+PIB_Prov!AA80/Poblacion_Prov!AA80</f>
        <v>1596.8559365123851</v>
      </c>
      <c r="AA80" s="8">
        <f>+PIB_Prov!AB80/Poblacion_Prov!AB80</f>
        <v>1629.5556168358039</v>
      </c>
      <c r="AB80" s="8">
        <f>+PIB_Prov!AC80/Poblacion_Prov!AC80</f>
        <v>1601.7062288106717</v>
      </c>
      <c r="AC80" s="8">
        <f>+PIB_Prov!AD80/Poblacion_Prov!AD80</f>
        <v>1620.2864430022721</v>
      </c>
    </row>
    <row r="81" spans="1:29">
      <c r="A81" s="31">
        <v>81300</v>
      </c>
      <c r="B81" s="28" t="s">
        <v>8</v>
      </c>
      <c r="C81" s="28" t="s">
        <v>129</v>
      </c>
      <c r="D81" s="8">
        <f>+PIB_Prov!E81/Poblacion_Prov!E81</f>
        <v>983.65039592473363</v>
      </c>
      <c r="E81" s="8">
        <f>+PIB_Prov!F81/Poblacion_Prov!F81</f>
        <v>1137.31906196556</v>
      </c>
      <c r="F81" s="8">
        <f>+PIB_Prov!G81/Poblacion_Prov!G81</f>
        <v>1254.3896881892938</v>
      </c>
      <c r="G81" s="8">
        <f>+PIB_Prov!H81/Poblacion_Prov!H81</f>
        <v>1231.3478654468488</v>
      </c>
      <c r="H81" s="8">
        <f>+PIB_Prov!I81/Poblacion_Prov!I81</f>
        <v>1297.7890238855318</v>
      </c>
      <c r="I81" s="8">
        <f>+PIB_Prov!J81/Poblacion_Prov!J81</f>
        <v>1217.3759732808505</v>
      </c>
      <c r="J81" s="8">
        <f>+PIB_Prov!K81/Poblacion_Prov!K81</f>
        <v>1130.4301519229618</v>
      </c>
      <c r="K81" s="8">
        <f>+PIB_Prov!L81/Poblacion_Prov!L81</f>
        <v>1310.0293932993434</v>
      </c>
      <c r="L81" s="8">
        <f>+PIB_Prov!M81/Poblacion_Prov!M81</f>
        <v>1410.5078446720502</v>
      </c>
      <c r="M81" s="8">
        <f>+PIB_Prov!N81/Poblacion_Prov!N81</f>
        <v>1120.9820996940355</v>
      </c>
      <c r="N81" s="8">
        <f>+PIB_Prov!O81/Poblacion_Prov!O81</f>
        <v>1135.7476392604312</v>
      </c>
      <c r="O81" s="8">
        <f>+PIB_Prov!P81/Poblacion_Prov!P81</f>
        <v>1379.1659722866973</v>
      </c>
      <c r="P81" s="8">
        <f>+PIB_Prov!Q81/Poblacion_Prov!Q81</f>
        <v>1502.1982794120577</v>
      </c>
      <c r="Q81" s="8">
        <f>+PIB_Prov!R81/Poblacion_Prov!R81</f>
        <v>1814.554961371786</v>
      </c>
      <c r="R81" s="8">
        <f>+PIB_Prov!S81/Poblacion_Prov!S81</f>
        <v>2001.8323383475731</v>
      </c>
      <c r="S81" s="8">
        <f>+PIB_Prov!T81/Poblacion_Prov!T81</f>
        <v>2177.2749973072896</v>
      </c>
      <c r="T81" s="8">
        <f>+PIB_Prov!U81/Poblacion_Prov!U81</f>
        <v>2411.0476907600851</v>
      </c>
      <c r="U81" s="8">
        <f>+PIB_Prov!V81/Poblacion_Prov!V81</f>
        <v>2763.0808893227563</v>
      </c>
      <c r="V81" s="8">
        <f>+PIB_Prov!W81/Poblacion_Prov!W81</f>
        <v>3104.6856684568925</v>
      </c>
      <c r="W81" s="8">
        <f>+PIB_Prov!X81/Poblacion_Prov!X81</f>
        <v>3477.5280806033843</v>
      </c>
      <c r="X81" s="8">
        <f>+PIB_Prov!Y81/Poblacion_Prov!Y81</f>
        <v>3946.743237032711</v>
      </c>
      <c r="Y81" s="8">
        <f>+PIB_Prov!Z81/Poblacion_Prov!Z81</f>
        <v>3832.8323354460549</v>
      </c>
      <c r="Z81" s="8">
        <f>+PIB_Prov!AA81/Poblacion_Prov!AA81</f>
        <v>3876.2565452377848</v>
      </c>
      <c r="AA81" s="8">
        <f>+PIB_Prov!AB81/Poblacion_Prov!AB81</f>
        <v>3959.1213370215319</v>
      </c>
      <c r="AB81" s="8">
        <f>+PIB_Prov!AC81/Poblacion_Prov!AC81</f>
        <v>3905.0196590948303</v>
      </c>
      <c r="AC81" s="8">
        <f>+PIB_Prov!AD81/Poblacion_Prov!AD81</f>
        <v>3951.5426482906396</v>
      </c>
    </row>
    <row r="82" spans="1:29">
      <c r="A82" s="31">
        <v>90100</v>
      </c>
      <c r="B82" s="28" t="s">
        <v>9</v>
      </c>
      <c r="C82" s="28" t="s">
        <v>9</v>
      </c>
      <c r="D82" s="8">
        <f>+PIB_Prov!E82/Poblacion_Prov!E82</f>
        <v>2624.1462975301788</v>
      </c>
      <c r="E82" s="8">
        <f>+PIB_Prov!F82/Poblacion_Prov!F82</f>
        <v>2803.6403402663573</v>
      </c>
      <c r="F82" s="8">
        <f>+PIB_Prov!G82/Poblacion_Prov!G82</f>
        <v>3009.2157436918401</v>
      </c>
      <c r="G82" s="8">
        <f>+PIB_Prov!H82/Poblacion_Prov!H82</f>
        <v>3115.1852356767704</v>
      </c>
      <c r="H82" s="8">
        <f>+PIB_Prov!I82/Poblacion_Prov!I82</f>
        <v>3323.5159045293285</v>
      </c>
      <c r="I82" s="8">
        <f>+PIB_Prov!J82/Poblacion_Prov!J82</f>
        <v>3223.4812478171448</v>
      </c>
      <c r="J82" s="8">
        <f>+PIB_Prov!K82/Poblacion_Prov!K82</f>
        <v>3178.3030024033292</v>
      </c>
      <c r="K82" s="8">
        <f>+PIB_Prov!L82/Poblacion_Prov!L82</f>
        <v>3073.7787202613158</v>
      </c>
      <c r="L82" s="8">
        <f>+PIB_Prov!M82/Poblacion_Prov!M82</f>
        <v>2875.6261748224952</v>
      </c>
      <c r="M82" s="8">
        <f>+PIB_Prov!N82/Poblacion_Prov!N82</f>
        <v>1994.1861193484444</v>
      </c>
      <c r="N82" s="8">
        <f>+PIB_Prov!O82/Poblacion_Prov!O82</f>
        <v>1974.2255387670327</v>
      </c>
      <c r="O82" s="8">
        <f>+PIB_Prov!P82/Poblacion_Prov!P82</f>
        <v>2347.8985250002861</v>
      </c>
      <c r="P82" s="8">
        <f>+PIB_Prov!Q82/Poblacion_Prov!Q82</f>
        <v>2608.1725908637145</v>
      </c>
      <c r="Q82" s="8">
        <f>+PIB_Prov!R82/Poblacion_Prov!R82</f>
        <v>2805.3673752352925</v>
      </c>
      <c r="R82" s="8">
        <f>+PIB_Prov!S82/Poblacion_Prov!S82</f>
        <v>2559.468039841307</v>
      </c>
      <c r="S82" s="8">
        <f>+PIB_Prov!T82/Poblacion_Prov!T82</f>
        <v>2669.4141347427963</v>
      </c>
      <c r="T82" s="8">
        <f>+PIB_Prov!U82/Poblacion_Prov!U82</f>
        <v>2825.8988021040723</v>
      </c>
      <c r="U82" s="8">
        <f>+PIB_Prov!V82/Poblacion_Prov!V82</f>
        <v>2919.4030916316178</v>
      </c>
      <c r="V82" s="8">
        <f>+PIB_Prov!W82/Poblacion_Prov!W82</f>
        <v>3031.2531282442746</v>
      </c>
      <c r="W82" s="8">
        <f>+PIB_Prov!X82/Poblacion_Prov!X82</f>
        <v>3293.9984188163089</v>
      </c>
      <c r="X82" s="8">
        <f>+PIB_Prov!Y82/Poblacion_Prov!Y82</f>
        <v>3298.2856849126438</v>
      </c>
      <c r="Y82" s="8">
        <f>+PIB_Prov!Z82/Poblacion_Prov!Z82</f>
        <v>3506.7125119842535</v>
      </c>
      <c r="Z82" s="8">
        <f>+PIB_Prov!AA82/Poblacion_Prov!AA82</f>
        <v>3603.5857949686642</v>
      </c>
      <c r="AA82" s="8">
        <f>+PIB_Prov!AB82/Poblacion_Prov!AB82</f>
        <v>3672.595583471495</v>
      </c>
      <c r="AB82" s="8">
        <f>+PIB_Prov!AC82/Poblacion_Prov!AC82</f>
        <v>3985.1247661706052</v>
      </c>
      <c r="AC82" s="8">
        <f>+PIB_Prov!AD82/Poblacion_Prov!AD82</f>
        <v>4362.916706195856</v>
      </c>
    </row>
    <row r="83" spans="1:29">
      <c r="A83" s="31">
        <v>90200</v>
      </c>
      <c r="B83" s="28" t="s">
        <v>9</v>
      </c>
      <c r="C83" s="28" t="s">
        <v>130</v>
      </c>
      <c r="D83" s="8">
        <f>+PIB_Prov!E83/Poblacion_Prov!E83</f>
        <v>1732.3935166318577</v>
      </c>
      <c r="E83" s="8">
        <f>+PIB_Prov!F83/Poblacion_Prov!F83</f>
        <v>2056.7393380564849</v>
      </c>
      <c r="F83" s="8">
        <f>+PIB_Prov!G83/Poblacion_Prov!G83</f>
        <v>2283.2013984859386</v>
      </c>
      <c r="G83" s="8">
        <f>+PIB_Prov!H83/Poblacion_Prov!H83</f>
        <v>2182.5473587323745</v>
      </c>
      <c r="H83" s="8">
        <f>+PIB_Prov!I83/Poblacion_Prov!I83</f>
        <v>2243.7248650925267</v>
      </c>
      <c r="I83" s="8">
        <f>+PIB_Prov!J83/Poblacion_Prov!J83</f>
        <v>2101.3564451268708</v>
      </c>
      <c r="J83" s="8">
        <f>+PIB_Prov!K83/Poblacion_Prov!K83</f>
        <v>2037.055134531267</v>
      </c>
      <c r="K83" s="8">
        <f>+PIB_Prov!L83/Poblacion_Prov!L83</f>
        <v>1853.7271865546788</v>
      </c>
      <c r="L83" s="8">
        <f>+PIB_Prov!M83/Poblacion_Prov!M83</f>
        <v>1752.7966817703757</v>
      </c>
      <c r="M83" s="8">
        <f>+PIB_Prov!N83/Poblacion_Prov!N83</f>
        <v>1432.3541765818904</v>
      </c>
      <c r="N83" s="8">
        <f>+PIB_Prov!O83/Poblacion_Prov!O83</f>
        <v>1503.0176500413797</v>
      </c>
      <c r="O83" s="8">
        <f>+PIB_Prov!P83/Poblacion_Prov!P83</f>
        <v>1702.415335770203</v>
      </c>
      <c r="P83" s="8">
        <f>+PIB_Prov!Q83/Poblacion_Prov!Q83</f>
        <v>1863.1677055131465</v>
      </c>
      <c r="Q83" s="8">
        <f>+PIB_Prov!R83/Poblacion_Prov!R83</f>
        <v>1934.3451867943722</v>
      </c>
      <c r="R83" s="8">
        <f>+PIB_Prov!S83/Poblacion_Prov!S83</f>
        <v>1798.1244709538967</v>
      </c>
      <c r="S83" s="8">
        <f>+PIB_Prov!T83/Poblacion_Prov!T83</f>
        <v>2164.9826384698067</v>
      </c>
      <c r="T83" s="8">
        <f>+PIB_Prov!U83/Poblacion_Prov!U83</f>
        <v>2142.5958976519973</v>
      </c>
      <c r="U83" s="8">
        <f>+PIB_Prov!V83/Poblacion_Prov!V83</f>
        <v>2416.8058019960099</v>
      </c>
      <c r="V83" s="8">
        <f>+PIB_Prov!W83/Poblacion_Prov!W83</f>
        <v>2839.8020390900219</v>
      </c>
      <c r="W83" s="8">
        <f>+PIB_Prov!X83/Poblacion_Prov!X83</f>
        <v>3189.587176836143</v>
      </c>
      <c r="X83" s="8">
        <f>+PIB_Prov!Y83/Poblacion_Prov!Y83</f>
        <v>3253.0391551536532</v>
      </c>
      <c r="Y83" s="8">
        <f>+PIB_Prov!Z83/Poblacion_Prov!Z83</f>
        <v>3499.0284931417186</v>
      </c>
      <c r="Z83" s="8">
        <f>+PIB_Prov!AA83/Poblacion_Prov!AA83</f>
        <v>3633.0248499685886</v>
      </c>
      <c r="AA83" s="8">
        <f>+PIB_Prov!AB83/Poblacion_Prov!AB83</f>
        <v>3745.1682065744953</v>
      </c>
      <c r="AB83" s="8">
        <f>+PIB_Prov!AC83/Poblacion_Prov!AC83</f>
        <v>4114.8005055990916</v>
      </c>
      <c r="AC83" s="8">
        <f>+PIB_Prov!AD83/Poblacion_Prov!AD83</f>
        <v>4566.8387692024053</v>
      </c>
    </row>
    <row r="84" spans="1:29">
      <c r="A84" s="31">
        <v>90300</v>
      </c>
      <c r="B84" s="28" t="s">
        <v>9</v>
      </c>
      <c r="C84" s="28" t="s">
        <v>131</v>
      </c>
      <c r="D84" s="8">
        <f>+PIB_Prov!E84/Poblacion_Prov!E84</f>
        <v>1748.2977581746948</v>
      </c>
      <c r="E84" s="8">
        <f>+PIB_Prov!F84/Poblacion_Prov!F84</f>
        <v>1865.5965751694391</v>
      </c>
      <c r="F84" s="8">
        <f>+PIB_Prov!G84/Poblacion_Prov!G84</f>
        <v>2110.0336398323379</v>
      </c>
      <c r="G84" s="8">
        <f>+PIB_Prov!H84/Poblacion_Prov!H84</f>
        <v>2069.588139465623</v>
      </c>
      <c r="H84" s="8">
        <f>+PIB_Prov!I84/Poblacion_Prov!I84</f>
        <v>2160.0552483681963</v>
      </c>
      <c r="I84" s="8">
        <f>+PIB_Prov!J84/Poblacion_Prov!J84</f>
        <v>2135.5652822150951</v>
      </c>
      <c r="J84" s="8">
        <f>+PIB_Prov!K84/Poblacion_Prov!K84</f>
        <v>2085.5740003219207</v>
      </c>
      <c r="K84" s="8">
        <f>+PIB_Prov!L84/Poblacion_Prov!L84</f>
        <v>1995.5170234555906</v>
      </c>
      <c r="L84" s="8">
        <f>+PIB_Prov!M84/Poblacion_Prov!M84</f>
        <v>1747.1081568275933</v>
      </c>
      <c r="M84" s="8">
        <f>+PIB_Prov!N84/Poblacion_Prov!N84</f>
        <v>1203.506373750482</v>
      </c>
      <c r="N84" s="8">
        <f>+PIB_Prov!O84/Poblacion_Prov!O84</f>
        <v>1365.9172119944235</v>
      </c>
      <c r="O84" s="8">
        <f>+PIB_Prov!P84/Poblacion_Prov!P84</f>
        <v>1550.9895377267687</v>
      </c>
      <c r="P84" s="8">
        <f>+PIB_Prov!Q84/Poblacion_Prov!Q84</f>
        <v>1776.5232422040403</v>
      </c>
      <c r="Q84" s="8">
        <f>+PIB_Prov!R84/Poblacion_Prov!R84</f>
        <v>1909.3562715603475</v>
      </c>
      <c r="R84" s="8">
        <f>+PIB_Prov!S84/Poblacion_Prov!S84</f>
        <v>1767.461208741983</v>
      </c>
      <c r="S84" s="8">
        <f>+PIB_Prov!T84/Poblacion_Prov!T84</f>
        <v>2007.200370258794</v>
      </c>
      <c r="T84" s="8">
        <f>+PIB_Prov!U84/Poblacion_Prov!U84</f>
        <v>2037.4021292471532</v>
      </c>
      <c r="U84" s="8">
        <f>+PIB_Prov!V84/Poblacion_Prov!V84</f>
        <v>2061.5416820340961</v>
      </c>
      <c r="V84" s="8">
        <f>+PIB_Prov!W84/Poblacion_Prov!W84</f>
        <v>2344.4201448242661</v>
      </c>
      <c r="W84" s="8">
        <f>+PIB_Prov!X84/Poblacion_Prov!X84</f>
        <v>2420.1809415721773</v>
      </c>
      <c r="X84" s="8">
        <f>+PIB_Prov!Y84/Poblacion_Prov!Y84</f>
        <v>2434.5848312805142</v>
      </c>
      <c r="Y84" s="8">
        <f>+PIB_Prov!Z84/Poblacion_Prov!Z84</f>
        <v>2579.6945457242632</v>
      </c>
      <c r="Z84" s="8">
        <f>+PIB_Prov!AA84/Poblacion_Prov!AA84</f>
        <v>2639.3560862959725</v>
      </c>
      <c r="AA84" s="8">
        <f>+PIB_Prov!AB84/Poblacion_Prov!AB84</f>
        <v>2677.3564870464206</v>
      </c>
      <c r="AB84" s="8">
        <f>+PIB_Prov!AC84/Poblacion_Prov!AC84</f>
        <v>2891.5543655183651</v>
      </c>
      <c r="AC84" s="8">
        <f>+PIB_Prov!AD84/Poblacion_Prov!AD84</f>
        <v>3154.1005981000321</v>
      </c>
    </row>
    <row r="85" spans="1:29">
      <c r="A85" s="31">
        <v>90400</v>
      </c>
      <c r="B85" s="28" t="s">
        <v>9</v>
      </c>
      <c r="C85" s="28" t="s">
        <v>132</v>
      </c>
      <c r="D85" s="8">
        <f>+PIB_Prov!E85/Poblacion_Prov!E85</f>
        <v>2601.3629141884426</v>
      </c>
      <c r="E85" s="8">
        <f>+PIB_Prov!F85/Poblacion_Prov!F85</f>
        <v>2959.8470542590226</v>
      </c>
      <c r="F85" s="8">
        <f>+PIB_Prov!G85/Poblacion_Prov!G85</f>
        <v>3080.9325267254335</v>
      </c>
      <c r="G85" s="8">
        <f>+PIB_Prov!H85/Poblacion_Prov!H85</f>
        <v>3068.3917525969619</v>
      </c>
      <c r="H85" s="8">
        <f>+PIB_Prov!I85/Poblacion_Prov!I85</f>
        <v>3204.3030495962516</v>
      </c>
      <c r="I85" s="8">
        <f>+PIB_Prov!J85/Poblacion_Prov!J85</f>
        <v>3226.6640437938327</v>
      </c>
      <c r="J85" s="8">
        <f>+PIB_Prov!K85/Poblacion_Prov!K85</f>
        <v>3296.4966040375762</v>
      </c>
      <c r="K85" s="8">
        <f>+PIB_Prov!L85/Poblacion_Prov!L85</f>
        <v>2766.8369699600339</v>
      </c>
      <c r="L85" s="8">
        <f>+PIB_Prov!M85/Poblacion_Prov!M85</f>
        <v>2762.2811430079087</v>
      </c>
      <c r="M85" s="8">
        <f>+PIB_Prov!N85/Poblacion_Prov!N85</f>
        <v>1933.8437471299965</v>
      </c>
      <c r="N85" s="8">
        <f>+PIB_Prov!O85/Poblacion_Prov!O85</f>
        <v>1820.1206519962018</v>
      </c>
      <c r="O85" s="8">
        <f>+PIB_Prov!P85/Poblacion_Prov!P85</f>
        <v>1808.4488435772428</v>
      </c>
      <c r="P85" s="8">
        <f>+PIB_Prov!Q85/Poblacion_Prov!Q85</f>
        <v>1853.142107635161</v>
      </c>
      <c r="Q85" s="8">
        <f>+PIB_Prov!R85/Poblacion_Prov!R85</f>
        <v>2006.7624027175916</v>
      </c>
      <c r="R85" s="8">
        <f>+PIB_Prov!S85/Poblacion_Prov!S85</f>
        <v>2126.0373947974645</v>
      </c>
      <c r="S85" s="8">
        <f>+PIB_Prov!T85/Poblacion_Prov!T85</f>
        <v>2153.1240008285554</v>
      </c>
      <c r="T85" s="8">
        <f>+PIB_Prov!U85/Poblacion_Prov!U85</f>
        <v>2453.0584588795655</v>
      </c>
      <c r="U85" s="8">
        <f>+PIB_Prov!V85/Poblacion_Prov!V85</f>
        <v>2521.8788875829855</v>
      </c>
      <c r="V85" s="8">
        <f>+PIB_Prov!W85/Poblacion_Prov!W85</f>
        <v>2755.4623407209078</v>
      </c>
      <c r="W85" s="8">
        <f>+PIB_Prov!X85/Poblacion_Prov!X85</f>
        <v>3066.4693954858494</v>
      </c>
      <c r="X85" s="8">
        <f>+PIB_Prov!Y85/Poblacion_Prov!Y85</f>
        <v>3019.8856266390985</v>
      </c>
      <c r="Y85" s="8">
        <f>+PIB_Prov!Z85/Poblacion_Prov!Z85</f>
        <v>3223.6750663408511</v>
      </c>
      <c r="Z85" s="8">
        <f>+PIB_Prov!AA85/Poblacion_Prov!AA85</f>
        <v>3323.3737172723654</v>
      </c>
      <c r="AA85" s="8">
        <f>+PIB_Prov!AB85/Poblacion_Prov!AB85</f>
        <v>3396.4741959271573</v>
      </c>
      <c r="AB85" s="8">
        <f>+PIB_Prov!AC85/Poblacion_Prov!AC85</f>
        <v>3689.4364054643702</v>
      </c>
      <c r="AC85" s="8">
        <f>+PIB_Prov!AD85/Poblacion_Prov!AD85</f>
        <v>4044.7229000073612</v>
      </c>
    </row>
    <row r="86" spans="1:29">
      <c r="A86" s="31">
        <v>90500</v>
      </c>
      <c r="B86" s="28" t="s">
        <v>9</v>
      </c>
      <c r="C86" s="28" t="s">
        <v>133</v>
      </c>
      <c r="D86" s="8">
        <f>+PIB_Prov!E86/Poblacion_Prov!E86</f>
        <v>1296.1712647337608</v>
      </c>
      <c r="E86" s="8">
        <f>+PIB_Prov!F86/Poblacion_Prov!F86</f>
        <v>1375.2664898054916</v>
      </c>
      <c r="F86" s="8">
        <f>+PIB_Prov!G86/Poblacion_Prov!G86</f>
        <v>1585.1697163851718</v>
      </c>
      <c r="G86" s="8">
        <f>+PIB_Prov!H86/Poblacion_Prov!H86</f>
        <v>1568.7351068271194</v>
      </c>
      <c r="H86" s="8">
        <f>+PIB_Prov!I86/Poblacion_Prov!I86</f>
        <v>1572.2476307925674</v>
      </c>
      <c r="I86" s="8">
        <f>+PIB_Prov!J86/Poblacion_Prov!J86</f>
        <v>1617.8852568781135</v>
      </c>
      <c r="J86" s="8">
        <f>+PIB_Prov!K86/Poblacion_Prov!K86</f>
        <v>1760.5648086458875</v>
      </c>
      <c r="K86" s="8">
        <f>+PIB_Prov!L86/Poblacion_Prov!L86</f>
        <v>1908.0393916414416</v>
      </c>
      <c r="L86" s="8">
        <f>+PIB_Prov!M86/Poblacion_Prov!M86</f>
        <v>1764.388036491262</v>
      </c>
      <c r="M86" s="8">
        <f>+PIB_Prov!N86/Poblacion_Prov!N86</f>
        <v>1365.7118054679697</v>
      </c>
      <c r="N86" s="8">
        <f>+PIB_Prov!O86/Poblacion_Prov!O86</f>
        <v>1494.937847802255</v>
      </c>
      <c r="O86" s="8">
        <f>+PIB_Prov!P86/Poblacion_Prov!P86</f>
        <v>1571.4694939218684</v>
      </c>
      <c r="P86" s="8">
        <f>+PIB_Prov!Q86/Poblacion_Prov!Q86</f>
        <v>1691.2830006334864</v>
      </c>
      <c r="Q86" s="8">
        <f>+PIB_Prov!R86/Poblacion_Prov!R86</f>
        <v>1802.2499157807247</v>
      </c>
      <c r="R86" s="8">
        <f>+PIB_Prov!S86/Poblacion_Prov!S86</f>
        <v>1646.6575425205365</v>
      </c>
      <c r="S86" s="8">
        <f>+PIB_Prov!T86/Poblacion_Prov!T86</f>
        <v>1849.8052749950307</v>
      </c>
      <c r="T86" s="8">
        <f>+PIB_Prov!U86/Poblacion_Prov!U86</f>
        <v>1798.2871365191916</v>
      </c>
      <c r="U86" s="8">
        <f>+PIB_Prov!V86/Poblacion_Prov!V86</f>
        <v>2092.0334657224353</v>
      </c>
      <c r="V86" s="8">
        <f>+PIB_Prov!W86/Poblacion_Prov!W86</f>
        <v>1989.9076817555751</v>
      </c>
      <c r="W86" s="8">
        <f>+PIB_Prov!X86/Poblacion_Prov!X86</f>
        <v>2135.3907907590255</v>
      </c>
      <c r="X86" s="8">
        <f>+PIB_Prov!Y86/Poblacion_Prov!Y86</f>
        <v>2277.610381181305</v>
      </c>
      <c r="Y86" s="8">
        <f>+PIB_Prov!Z86/Poblacion_Prov!Z86</f>
        <v>2431.5418800881853</v>
      </c>
      <c r="Z86" s="8">
        <f>+PIB_Prov!AA86/Poblacion_Prov!AA86</f>
        <v>2504.7394323477242</v>
      </c>
      <c r="AA86" s="8">
        <f>+PIB_Prov!AB86/Poblacion_Prov!AB86</f>
        <v>2561.4820163369122</v>
      </c>
      <c r="AB86" s="8">
        <f>+PIB_Prov!AC86/Poblacion_Prov!AC86</f>
        <v>2786.1373674351912</v>
      </c>
      <c r="AC86" s="8">
        <f>+PIB_Prov!AD86/Poblacion_Prov!AD86</f>
        <v>3059.2508466044319</v>
      </c>
    </row>
    <row r="87" spans="1:29">
      <c r="A87" s="31">
        <v>90600</v>
      </c>
      <c r="B87" s="28" t="s">
        <v>9</v>
      </c>
      <c r="C87" s="28" t="s">
        <v>134</v>
      </c>
      <c r="D87" s="8">
        <f>+PIB_Prov!E87/Poblacion_Prov!E87</f>
        <v>2609.6956087841004</v>
      </c>
      <c r="E87" s="8">
        <f>+PIB_Prov!F87/Poblacion_Prov!F87</f>
        <v>2814.7094438220242</v>
      </c>
      <c r="F87" s="8">
        <f>+PIB_Prov!G87/Poblacion_Prov!G87</f>
        <v>3107.0518701424062</v>
      </c>
      <c r="G87" s="8">
        <f>+PIB_Prov!H87/Poblacion_Prov!H87</f>
        <v>3063.8824310856985</v>
      </c>
      <c r="H87" s="8">
        <f>+PIB_Prov!I87/Poblacion_Prov!I87</f>
        <v>3309.2221511226426</v>
      </c>
      <c r="I87" s="8">
        <f>+PIB_Prov!J87/Poblacion_Prov!J87</f>
        <v>3354.3956518356449</v>
      </c>
      <c r="J87" s="8">
        <f>+PIB_Prov!K87/Poblacion_Prov!K87</f>
        <v>3395.7304168791261</v>
      </c>
      <c r="K87" s="8">
        <f>+PIB_Prov!L87/Poblacion_Prov!L87</f>
        <v>2861.2938354868647</v>
      </c>
      <c r="L87" s="8">
        <f>+PIB_Prov!M87/Poblacion_Prov!M87</f>
        <v>2666.2381249852633</v>
      </c>
      <c r="M87" s="8">
        <f>+PIB_Prov!N87/Poblacion_Prov!N87</f>
        <v>2067.2144285419377</v>
      </c>
      <c r="N87" s="8">
        <f>+PIB_Prov!O87/Poblacion_Prov!O87</f>
        <v>2000.9733177926323</v>
      </c>
      <c r="O87" s="8">
        <f>+PIB_Prov!P87/Poblacion_Prov!P87</f>
        <v>1979.5599263920355</v>
      </c>
      <c r="P87" s="8">
        <f>+PIB_Prov!Q87/Poblacion_Prov!Q87</f>
        <v>2034.3573733561809</v>
      </c>
      <c r="Q87" s="8">
        <f>+PIB_Prov!R87/Poblacion_Prov!R87</f>
        <v>2310.0812796289629</v>
      </c>
      <c r="R87" s="8">
        <f>+PIB_Prov!S87/Poblacion_Prov!S87</f>
        <v>2121.8465349491139</v>
      </c>
      <c r="S87" s="8">
        <f>+PIB_Prov!T87/Poblacion_Prov!T87</f>
        <v>2253.5221293575423</v>
      </c>
      <c r="T87" s="8">
        <f>+PIB_Prov!U87/Poblacion_Prov!U87</f>
        <v>2586.9520951898908</v>
      </c>
      <c r="U87" s="8">
        <f>+PIB_Prov!V87/Poblacion_Prov!V87</f>
        <v>2293.5947640243644</v>
      </c>
      <c r="V87" s="8">
        <f>+PIB_Prov!W87/Poblacion_Prov!W87</f>
        <v>2457.689786031573</v>
      </c>
      <c r="W87" s="8">
        <f>+PIB_Prov!X87/Poblacion_Prov!X87</f>
        <v>2728.0017752870235</v>
      </c>
      <c r="X87" s="8">
        <f>+PIB_Prov!Y87/Poblacion_Prov!Y87</f>
        <v>2620.6546950891989</v>
      </c>
      <c r="Y87" s="8">
        <f>+PIB_Prov!Z87/Poblacion_Prov!Z87</f>
        <v>2794.2302353911641</v>
      </c>
      <c r="Z87" s="8">
        <f>+PIB_Prov!AA87/Poblacion_Prov!AA87</f>
        <v>2877.080359754375</v>
      </c>
      <c r="AA87" s="8">
        <f>+PIB_Prov!AB87/Poblacion_Prov!AB87</f>
        <v>2936.8113157578155</v>
      </c>
      <c r="AB87" s="8">
        <f>+PIB_Prov!AC87/Poblacion_Prov!AC87</f>
        <v>3184.9279970657294</v>
      </c>
      <c r="AC87" s="8">
        <f>+PIB_Prov!AD87/Poblacion_Prov!AD87</f>
        <v>3486.1559832705848</v>
      </c>
    </row>
    <row r="88" spans="1:29">
      <c r="A88" s="31">
        <v>90700</v>
      </c>
      <c r="B88" s="28" t="s">
        <v>9</v>
      </c>
      <c r="C88" s="28" t="s">
        <v>135</v>
      </c>
      <c r="D88" s="8">
        <f>+PIB_Prov!E88/Poblacion_Prov!E88</f>
        <v>1724.2448048506933</v>
      </c>
      <c r="E88" s="8">
        <f>+PIB_Prov!F88/Poblacion_Prov!F88</f>
        <v>1962.0080840442868</v>
      </c>
      <c r="F88" s="8">
        <f>+PIB_Prov!G88/Poblacion_Prov!G88</f>
        <v>2142.4625759190808</v>
      </c>
      <c r="G88" s="8">
        <f>+PIB_Prov!H88/Poblacion_Prov!H88</f>
        <v>2186.514863348672</v>
      </c>
      <c r="H88" s="8">
        <f>+PIB_Prov!I88/Poblacion_Prov!I88</f>
        <v>2374.8535569891114</v>
      </c>
      <c r="I88" s="8">
        <f>+PIB_Prov!J88/Poblacion_Prov!J88</f>
        <v>2197.2478525055672</v>
      </c>
      <c r="J88" s="8">
        <f>+PIB_Prov!K88/Poblacion_Prov!K88</f>
        <v>2057.3097247603714</v>
      </c>
      <c r="K88" s="8">
        <f>+PIB_Prov!L88/Poblacion_Prov!L88</f>
        <v>2015.052542896492</v>
      </c>
      <c r="L88" s="8">
        <f>+PIB_Prov!M88/Poblacion_Prov!M88</f>
        <v>1900.2970910247184</v>
      </c>
      <c r="M88" s="8">
        <f>+PIB_Prov!N88/Poblacion_Prov!N88</f>
        <v>1355.0948846755937</v>
      </c>
      <c r="N88" s="8">
        <f>+PIB_Prov!O88/Poblacion_Prov!O88</f>
        <v>1449.1924628211702</v>
      </c>
      <c r="O88" s="8">
        <f>+PIB_Prov!P88/Poblacion_Prov!P88</f>
        <v>1621.6962127619211</v>
      </c>
      <c r="P88" s="8">
        <f>+PIB_Prov!Q88/Poblacion_Prov!Q88</f>
        <v>1702.5645800472121</v>
      </c>
      <c r="Q88" s="8">
        <f>+PIB_Prov!R88/Poblacion_Prov!R88</f>
        <v>1828.4027501582857</v>
      </c>
      <c r="R88" s="8">
        <f>+PIB_Prov!S88/Poblacion_Prov!S88</f>
        <v>1684.7683522811928</v>
      </c>
      <c r="S88" s="8">
        <f>+PIB_Prov!T88/Poblacion_Prov!T88</f>
        <v>1782.0978784839849</v>
      </c>
      <c r="T88" s="8">
        <f>+PIB_Prov!U88/Poblacion_Prov!U88</f>
        <v>1870.5467020752299</v>
      </c>
      <c r="U88" s="8">
        <f>+PIB_Prov!V88/Poblacion_Prov!V88</f>
        <v>2126.0288649054432</v>
      </c>
      <c r="V88" s="8">
        <f>+PIB_Prov!W88/Poblacion_Prov!W88</f>
        <v>2064.208069225655</v>
      </c>
      <c r="W88" s="8">
        <f>+PIB_Prov!X88/Poblacion_Prov!X88</f>
        <v>2305.2796197367584</v>
      </c>
      <c r="X88" s="8">
        <f>+PIB_Prov!Y88/Poblacion_Prov!Y88</f>
        <v>2685.2828180041433</v>
      </c>
      <c r="Y88" s="8">
        <f>+PIB_Prov!Z88/Poblacion_Prov!Z88</f>
        <v>2862.0503665142664</v>
      </c>
      <c r="Z88" s="8">
        <f>+PIB_Prov!AA88/Poblacion_Prov!AA88</f>
        <v>2942.7938886965862</v>
      </c>
      <c r="AA88" s="8">
        <f>+PIB_Prov!AB88/Poblacion_Prov!AB88</f>
        <v>2993.255904951433</v>
      </c>
      <c r="AB88" s="8">
        <f>+PIB_Prov!AC88/Poblacion_Prov!AC88</f>
        <v>3248.3546518717953</v>
      </c>
      <c r="AC88" s="8">
        <f>+PIB_Prov!AD88/Poblacion_Prov!AD88</f>
        <v>3548.1115668103307</v>
      </c>
    </row>
    <row r="89" spans="1:29">
      <c r="A89" s="31">
        <v>100100</v>
      </c>
      <c r="B89" s="28" t="s">
        <v>136</v>
      </c>
      <c r="C89" s="28" t="s">
        <v>136</v>
      </c>
      <c r="D89" s="8">
        <f>+PIB_Prov!E89/Poblacion_Prov!E89</f>
        <v>1348.9940094926121</v>
      </c>
      <c r="E89" s="8">
        <f>+PIB_Prov!F89/Poblacion_Prov!F89</f>
        <v>1228.8144873292813</v>
      </c>
      <c r="F89" s="8">
        <f>+PIB_Prov!G89/Poblacion_Prov!G89</f>
        <v>1436.2090356977362</v>
      </c>
      <c r="G89" s="8">
        <f>+PIB_Prov!H89/Poblacion_Prov!H89</f>
        <v>1511.0511547937172</v>
      </c>
      <c r="H89" s="8">
        <f>+PIB_Prov!I89/Poblacion_Prov!I89</f>
        <v>1567.6001500428886</v>
      </c>
      <c r="I89" s="8">
        <f>+PIB_Prov!J89/Poblacion_Prov!J89</f>
        <v>1476.2414544793082</v>
      </c>
      <c r="J89" s="8">
        <f>+PIB_Prov!K89/Poblacion_Prov!K89</f>
        <v>1485.3254832092864</v>
      </c>
      <c r="K89" s="8">
        <f>+PIB_Prov!L89/Poblacion_Prov!L89</f>
        <v>1631.6907118368376</v>
      </c>
      <c r="L89" s="8">
        <f>+PIB_Prov!M89/Poblacion_Prov!M89</f>
        <v>1699.1917842923367</v>
      </c>
      <c r="M89" s="8">
        <f>+PIB_Prov!N89/Poblacion_Prov!N89</f>
        <v>1722.4689103786525</v>
      </c>
      <c r="N89" s="8">
        <f>+PIB_Prov!O89/Poblacion_Prov!O89</f>
        <v>1908.9164457244324</v>
      </c>
      <c r="O89" s="8">
        <f>+PIB_Prov!P89/Poblacion_Prov!P89</f>
        <v>1901.8676603270767</v>
      </c>
      <c r="P89" s="8">
        <f>+PIB_Prov!Q89/Poblacion_Prov!Q89</f>
        <v>1871.4276558956708</v>
      </c>
      <c r="Q89" s="8">
        <f>+PIB_Prov!R89/Poblacion_Prov!R89</f>
        <v>1895.7522312670974</v>
      </c>
      <c r="R89" s="8">
        <f>+PIB_Prov!S89/Poblacion_Prov!S89</f>
        <v>1781.7231660797315</v>
      </c>
      <c r="S89" s="8">
        <f>+PIB_Prov!T89/Poblacion_Prov!T89</f>
        <v>1899.461940351192</v>
      </c>
      <c r="T89" s="8">
        <f>+PIB_Prov!U89/Poblacion_Prov!U89</f>
        <v>1846.4721328075968</v>
      </c>
      <c r="U89" s="8">
        <f>+PIB_Prov!V89/Poblacion_Prov!V89</f>
        <v>1910.6461112168138</v>
      </c>
      <c r="V89" s="8">
        <f>+PIB_Prov!W89/Poblacion_Prov!W89</f>
        <v>1970.7547654460238</v>
      </c>
      <c r="W89" s="8">
        <f>+PIB_Prov!X89/Poblacion_Prov!X89</f>
        <v>2308.6912105374377</v>
      </c>
      <c r="X89" s="8">
        <f>+PIB_Prov!Y89/Poblacion_Prov!Y89</f>
        <v>2476.2418310793696</v>
      </c>
      <c r="Y89" s="8">
        <f>+PIB_Prov!Z89/Poblacion_Prov!Z89</f>
        <v>2562.8891325389422</v>
      </c>
      <c r="Z89" s="8">
        <f>+PIB_Prov!AA89/Poblacion_Prov!AA89</f>
        <v>2733.6814366995277</v>
      </c>
      <c r="AA89" s="8">
        <f>+PIB_Prov!AB89/Poblacion_Prov!AB89</f>
        <v>2863.4330512938873</v>
      </c>
      <c r="AB89" s="8">
        <f>+PIB_Prov!AC89/Poblacion_Prov!AC89</f>
        <v>3136.2425863211943</v>
      </c>
      <c r="AC89" s="8">
        <f>+PIB_Prov!AD89/Poblacion_Prov!AD89</f>
        <v>3268.8213366064847</v>
      </c>
    </row>
    <row r="90" spans="1:29">
      <c r="A90" s="31">
        <v>100200</v>
      </c>
      <c r="B90" s="28" t="s">
        <v>136</v>
      </c>
      <c r="C90" s="28" t="s">
        <v>137</v>
      </c>
      <c r="D90" s="8">
        <f>+PIB_Prov!E90/Poblacion_Prov!E90</f>
        <v>770.74361990735656</v>
      </c>
      <c r="E90" s="8">
        <f>+PIB_Prov!F90/Poblacion_Prov!F90</f>
        <v>748.27968125660777</v>
      </c>
      <c r="F90" s="8">
        <f>+PIB_Prov!G90/Poblacion_Prov!G90</f>
        <v>860.86309801977939</v>
      </c>
      <c r="G90" s="8">
        <f>+PIB_Prov!H90/Poblacion_Prov!H90</f>
        <v>887.52520012944683</v>
      </c>
      <c r="H90" s="8">
        <f>+PIB_Prov!I90/Poblacion_Prov!I90</f>
        <v>942.81473906029805</v>
      </c>
      <c r="I90" s="8">
        <f>+PIB_Prov!J90/Poblacion_Prov!J90</f>
        <v>902.9511058711139</v>
      </c>
      <c r="J90" s="8">
        <f>+PIB_Prov!K90/Poblacion_Prov!K90</f>
        <v>862.39829928385927</v>
      </c>
      <c r="K90" s="8">
        <f>+PIB_Prov!L90/Poblacion_Prov!L90</f>
        <v>968.38347868380913</v>
      </c>
      <c r="L90" s="8">
        <f>+PIB_Prov!M90/Poblacion_Prov!M90</f>
        <v>1058.2615114043272</v>
      </c>
      <c r="M90" s="8">
        <f>+PIB_Prov!N90/Poblacion_Prov!N90</f>
        <v>1053.3882647720197</v>
      </c>
      <c r="N90" s="8">
        <f>+PIB_Prov!O90/Poblacion_Prov!O90</f>
        <v>1191.2942538349507</v>
      </c>
      <c r="O90" s="8">
        <f>+PIB_Prov!P90/Poblacion_Prov!P90</f>
        <v>1145.4236187916085</v>
      </c>
      <c r="P90" s="8">
        <f>+PIB_Prov!Q90/Poblacion_Prov!Q90</f>
        <v>1264.1409784713646</v>
      </c>
      <c r="Q90" s="8">
        <f>+PIB_Prov!R90/Poblacion_Prov!R90</f>
        <v>1158.9594630257454</v>
      </c>
      <c r="R90" s="8">
        <f>+PIB_Prov!S90/Poblacion_Prov!S90</f>
        <v>1159.2456681836668</v>
      </c>
      <c r="S90" s="8">
        <f>+PIB_Prov!T90/Poblacion_Prov!T90</f>
        <v>1234.0673463719515</v>
      </c>
      <c r="T90" s="8">
        <f>+PIB_Prov!U90/Poblacion_Prov!U90</f>
        <v>1189.8505069671255</v>
      </c>
      <c r="U90" s="8">
        <f>+PIB_Prov!V90/Poblacion_Prov!V90</f>
        <v>1230.4692508522439</v>
      </c>
      <c r="V90" s="8">
        <f>+PIB_Prov!W90/Poblacion_Prov!W90</f>
        <v>1308.6205480385561</v>
      </c>
      <c r="W90" s="8">
        <f>+PIB_Prov!X90/Poblacion_Prov!X90</f>
        <v>1275.7705851219889</v>
      </c>
      <c r="X90" s="8">
        <f>+PIB_Prov!Y90/Poblacion_Prov!Y90</f>
        <v>1370.5830965762225</v>
      </c>
      <c r="Y90" s="8">
        <f>+PIB_Prov!Z90/Poblacion_Prov!Z90</f>
        <v>1424.4866561046863</v>
      </c>
      <c r="Z90" s="8">
        <f>+PIB_Prov!AA90/Poblacion_Prov!AA90</f>
        <v>1528.0366078910124</v>
      </c>
      <c r="AA90" s="8">
        <f>+PIB_Prov!AB90/Poblacion_Prov!AB90</f>
        <v>1608.9506685201397</v>
      </c>
      <c r="AB90" s="8">
        <f>+PIB_Prov!AC90/Poblacion_Prov!AC90</f>
        <v>1768.621562373635</v>
      </c>
      <c r="AC90" s="8">
        <f>+PIB_Prov!AD90/Poblacion_Prov!AD90</f>
        <v>1849.935364982786</v>
      </c>
    </row>
    <row r="91" spans="1:29">
      <c r="A91" s="31">
        <v>100300</v>
      </c>
      <c r="B91" s="28" t="s">
        <v>136</v>
      </c>
      <c r="C91" s="28" t="s">
        <v>138</v>
      </c>
      <c r="D91" s="8">
        <f>+PIB_Prov!E91/Poblacion_Prov!E91</f>
        <v>1016.3078418464572</v>
      </c>
      <c r="E91" s="8">
        <f>+PIB_Prov!F91/Poblacion_Prov!F91</f>
        <v>881.43270185143194</v>
      </c>
      <c r="F91" s="8">
        <f>+PIB_Prov!G91/Poblacion_Prov!G91</f>
        <v>972.4277079838738</v>
      </c>
      <c r="G91" s="8">
        <f>+PIB_Prov!H91/Poblacion_Prov!H91</f>
        <v>1048.3322040069233</v>
      </c>
      <c r="H91" s="8">
        <f>+PIB_Prov!I91/Poblacion_Prov!I91</f>
        <v>1089.3846811003909</v>
      </c>
      <c r="I91" s="8">
        <f>+PIB_Prov!J91/Poblacion_Prov!J91</f>
        <v>1034.8730275223654</v>
      </c>
      <c r="J91" s="8">
        <f>+PIB_Prov!K91/Poblacion_Prov!K91</f>
        <v>1158.1869285469879</v>
      </c>
      <c r="K91" s="8">
        <f>+PIB_Prov!L91/Poblacion_Prov!L91</f>
        <v>1133.2235945487355</v>
      </c>
      <c r="L91" s="8">
        <f>+PIB_Prov!M91/Poblacion_Prov!M91</f>
        <v>1021.5708951399567</v>
      </c>
      <c r="M91" s="8">
        <f>+PIB_Prov!N91/Poblacion_Prov!N91</f>
        <v>1036.9710634759488</v>
      </c>
      <c r="N91" s="8">
        <f>+PIB_Prov!O91/Poblacion_Prov!O91</f>
        <v>1169.2162985826997</v>
      </c>
      <c r="O91" s="8">
        <f>+PIB_Prov!P91/Poblacion_Prov!P91</f>
        <v>1167.7017310660576</v>
      </c>
      <c r="P91" s="8">
        <f>+PIB_Prov!Q91/Poblacion_Prov!Q91</f>
        <v>1127.1717657403399</v>
      </c>
      <c r="Q91" s="8">
        <f>+PIB_Prov!R91/Poblacion_Prov!R91</f>
        <v>1099.1768123734228</v>
      </c>
      <c r="R91" s="8">
        <f>+PIB_Prov!S91/Poblacion_Prov!S91</f>
        <v>1018.9782324045392</v>
      </c>
      <c r="S91" s="8">
        <f>+PIB_Prov!T91/Poblacion_Prov!T91</f>
        <v>1037.3979620316395</v>
      </c>
      <c r="T91" s="8">
        <f>+PIB_Prov!U91/Poblacion_Prov!U91</f>
        <v>1083.0752602838172</v>
      </c>
      <c r="U91" s="8">
        <f>+PIB_Prov!V91/Poblacion_Prov!V91</f>
        <v>1188.2684581247436</v>
      </c>
      <c r="V91" s="8">
        <f>+PIB_Prov!W91/Poblacion_Prov!W91</f>
        <v>1323.7513902722749</v>
      </c>
      <c r="W91" s="8">
        <f>+PIB_Prov!X91/Poblacion_Prov!X91</f>
        <v>1183.4860485204874</v>
      </c>
      <c r="X91" s="8">
        <f>+PIB_Prov!Y91/Poblacion_Prov!Y91</f>
        <v>1176.4134188321034</v>
      </c>
      <c r="Y91" s="8">
        <f>+PIB_Prov!Z91/Poblacion_Prov!Z91</f>
        <v>1233.5946940862295</v>
      </c>
      <c r="Z91" s="8">
        <f>+PIB_Prov!AA91/Poblacion_Prov!AA91</f>
        <v>1337.6014419027174</v>
      </c>
      <c r="AA91" s="8">
        <f>+PIB_Prov!AB91/Poblacion_Prov!AB91</f>
        <v>1424.0738641410119</v>
      </c>
      <c r="AB91" s="8">
        <f>+PIB_Prov!AC91/Poblacion_Prov!AC91</f>
        <v>1580.1047032696551</v>
      </c>
      <c r="AC91" s="8">
        <f>+PIB_Prov!AD91/Poblacion_Prov!AD91</f>
        <v>1672.1969070504456</v>
      </c>
    </row>
    <row r="92" spans="1:29">
      <c r="A92" s="31">
        <v>100400</v>
      </c>
      <c r="B92" s="28" t="s">
        <v>136</v>
      </c>
      <c r="C92" s="28" t="s">
        <v>139</v>
      </c>
      <c r="D92" s="8">
        <f>+PIB_Prov!E92/Poblacion_Prov!E92</f>
        <v>1459.4543539785129</v>
      </c>
      <c r="E92" s="8">
        <f>+PIB_Prov!F92/Poblacion_Prov!F92</f>
        <v>1312.6119202415937</v>
      </c>
      <c r="F92" s="8">
        <f>+PIB_Prov!G92/Poblacion_Prov!G92</f>
        <v>1570.1178000037603</v>
      </c>
      <c r="G92" s="8">
        <f>+PIB_Prov!H92/Poblacion_Prov!H92</f>
        <v>1453.4126371306536</v>
      </c>
      <c r="H92" s="8">
        <f>+PIB_Prov!I92/Poblacion_Prov!I92</f>
        <v>1635.0315798808176</v>
      </c>
      <c r="I92" s="8">
        <f>+PIB_Prov!J92/Poblacion_Prov!J92</f>
        <v>1506.8629628108833</v>
      </c>
      <c r="J92" s="8">
        <f>+PIB_Prov!K92/Poblacion_Prov!K92</f>
        <v>1593.3440898061226</v>
      </c>
      <c r="K92" s="8">
        <f>+PIB_Prov!L92/Poblacion_Prov!L92</f>
        <v>1351.5812744890511</v>
      </c>
      <c r="L92" s="8">
        <f>+PIB_Prov!M92/Poblacion_Prov!M92</f>
        <v>774.83548842080643</v>
      </c>
      <c r="M92" s="8">
        <f>+PIB_Prov!N92/Poblacion_Prov!N92</f>
        <v>951.00541169283588</v>
      </c>
      <c r="N92" s="8">
        <f>+PIB_Prov!O92/Poblacion_Prov!O92</f>
        <v>1161.5547742030838</v>
      </c>
      <c r="O92" s="8">
        <f>+PIB_Prov!P92/Poblacion_Prov!P92</f>
        <v>1094.0893444252345</v>
      </c>
      <c r="P92" s="8">
        <f>+PIB_Prov!Q92/Poblacion_Prov!Q92</f>
        <v>1097.7701234236376</v>
      </c>
      <c r="Q92" s="8">
        <f>+PIB_Prov!R92/Poblacion_Prov!R92</f>
        <v>1049.1502479076407</v>
      </c>
      <c r="R92" s="8">
        <f>+PIB_Prov!S92/Poblacion_Prov!S92</f>
        <v>941.86825353694121</v>
      </c>
      <c r="S92" s="8">
        <f>+PIB_Prov!T92/Poblacion_Prov!T92</f>
        <v>931.99653551770928</v>
      </c>
      <c r="T92" s="8">
        <f>+PIB_Prov!U92/Poblacion_Prov!U92</f>
        <v>892.5653056144514</v>
      </c>
      <c r="U92" s="8">
        <f>+PIB_Prov!V92/Poblacion_Prov!V92</f>
        <v>1062.508021075909</v>
      </c>
      <c r="V92" s="8">
        <f>+PIB_Prov!W92/Poblacion_Prov!W92</f>
        <v>830.04073425215256</v>
      </c>
      <c r="W92" s="8">
        <f>+PIB_Prov!X92/Poblacion_Prov!X92</f>
        <v>992.70803765178403</v>
      </c>
      <c r="X92" s="8">
        <f>+PIB_Prov!Y92/Poblacion_Prov!Y92</f>
        <v>1250.0660822628579</v>
      </c>
      <c r="Y92" s="8">
        <f>+PIB_Prov!Z92/Poblacion_Prov!Z92</f>
        <v>1305.1004800715282</v>
      </c>
      <c r="Z92" s="8">
        <f>+PIB_Prov!AA92/Poblacion_Prov!AA92</f>
        <v>1407.6107695709395</v>
      </c>
      <c r="AA92" s="8">
        <f>+PIB_Prov!AB92/Poblacion_Prov!AB92</f>
        <v>1491.8485526082388</v>
      </c>
      <c r="AB92" s="8">
        <f>+PIB_Prov!AC92/Poblacion_Prov!AC92</f>
        <v>1645.4465644910138</v>
      </c>
      <c r="AC92" s="8">
        <f>+PIB_Prov!AD92/Poblacion_Prov!AD92</f>
        <v>1732.6354882427675</v>
      </c>
    </row>
    <row r="93" spans="1:29">
      <c r="A93" s="31">
        <v>100500</v>
      </c>
      <c r="B93" s="28" t="s">
        <v>136</v>
      </c>
      <c r="C93" s="28" t="s">
        <v>140</v>
      </c>
      <c r="D93" s="8">
        <f>+PIB_Prov!E93/Poblacion_Prov!E93</f>
        <v>1068.4211220003674</v>
      </c>
      <c r="E93" s="8">
        <f>+PIB_Prov!F93/Poblacion_Prov!F93</f>
        <v>990.12259631395375</v>
      </c>
      <c r="F93" s="8">
        <f>+PIB_Prov!G93/Poblacion_Prov!G93</f>
        <v>1082.7007799358357</v>
      </c>
      <c r="G93" s="8">
        <f>+PIB_Prov!H93/Poblacion_Prov!H93</f>
        <v>1164.2856579454801</v>
      </c>
      <c r="H93" s="8">
        <f>+PIB_Prov!I93/Poblacion_Prov!I93</f>
        <v>1206.6131785801456</v>
      </c>
      <c r="I93" s="8">
        <f>+PIB_Prov!J93/Poblacion_Prov!J93</f>
        <v>1200.1856554891554</v>
      </c>
      <c r="J93" s="8">
        <f>+PIB_Prov!K93/Poblacion_Prov!K93</f>
        <v>1302.1439073176448</v>
      </c>
      <c r="K93" s="8">
        <f>+PIB_Prov!L93/Poblacion_Prov!L93</f>
        <v>1230.0422502658043</v>
      </c>
      <c r="L93" s="8">
        <f>+PIB_Prov!M93/Poblacion_Prov!M93</f>
        <v>1040.7633945534328</v>
      </c>
      <c r="M93" s="8">
        <f>+PIB_Prov!N93/Poblacion_Prov!N93</f>
        <v>931.58368013471829</v>
      </c>
      <c r="N93" s="8">
        <f>+PIB_Prov!O93/Poblacion_Prov!O93</f>
        <v>1233.342164630757</v>
      </c>
      <c r="O93" s="8">
        <f>+PIB_Prov!P93/Poblacion_Prov!P93</f>
        <v>1159.7822336818863</v>
      </c>
      <c r="P93" s="8">
        <f>+PIB_Prov!Q93/Poblacion_Prov!Q93</f>
        <v>1074.1357304117441</v>
      </c>
      <c r="Q93" s="8">
        <f>+PIB_Prov!R93/Poblacion_Prov!R93</f>
        <v>978.72766808943857</v>
      </c>
      <c r="R93" s="8">
        <f>+PIB_Prov!S93/Poblacion_Prov!S93</f>
        <v>984.03111427617432</v>
      </c>
      <c r="S93" s="8">
        <f>+PIB_Prov!T93/Poblacion_Prov!T93</f>
        <v>1112.8163469533929</v>
      </c>
      <c r="T93" s="8">
        <f>+PIB_Prov!U93/Poblacion_Prov!U93</f>
        <v>1051.3310354296293</v>
      </c>
      <c r="U93" s="8">
        <f>+PIB_Prov!V93/Poblacion_Prov!V93</f>
        <v>1067.7571711143894</v>
      </c>
      <c r="V93" s="8">
        <f>+PIB_Prov!W93/Poblacion_Prov!W93</f>
        <v>1218.6530401679779</v>
      </c>
      <c r="W93" s="8">
        <f>+PIB_Prov!X93/Poblacion_Prov!X93</f>
        <v>1101.6209065944586</v>
      </c>
      <c r="X93" s="8">
        <f>+PIB_Prov!Y93/Poblacion_Prov!Y93</f>
        <v>1105.2229723515559</v>
      </c>
      <c r="Y93" s="8">
        <f>+PIB_Prov!Z93/Poblacion_Prov!Z93</f>
        <v>1154.7789108605505</v>
      </c>
      <c r="Z93" s="8">
        <f>+PIB_Prov!AA93/Poblacion_Prov!AA93</f>
        <v>1246.7689320910022</v>
      </c>
      <c r="AA93" s="8">
        <f>+PIB_Prov!AB93/Poblacion_Prov!AB93</f>
        <v>1322.0615081663652</v>
      </c>
      <c r="AB93" s="8">
        <f>+PIB_Prov!AC93/Poblacion_Prov!AC93</f>
        <v>1460.0974604660987</v>
      </c>
      <c r="AC93" s="8">
        <f>+PIB_Prov!AD93/Poblacion_Prov!AD93</f>
        <v>1539.1906265060707</v>
      </c>
    </row>
    <row r="94" spans="1:29">
      <c r="A94" s="31">
        <v>100600</v>
      </c>
      <c r="B94" s="28" t="s">
        <v>136</v>
      </c>
      <c r="C94" s="28" t="s">
        <v>141</v>
      </c>
      <c r="D94" s="8">
        <f>+PIB_Prov!E94/Poblacion_Prov!E94</f>
        <v>1384.7589870492338</v>
      </c>
      <c r="E94" s="8">
        <f>+PIB_Prov!F94/Poblacion_Prov!F94</f>
        <v>1274.4841735141711</v>
      </c>
      <c r="F94" s="8">
        <f>+PIB_Prov!G94/Poblacion_Prov!G94</f>
        <v>1506.1506428617597</v>
      </c>
      <c r="G94" s="8">
        <f>+PIB_Prov!H94/Poblacion_Prov!H94</f>
        <v>1562.6221409338957</v>
      </c>
      <c r="H94" s="8">
        <f>+PIB_Prov!I94/Poblacion_Prov!I94</f>
        <v>1581.8553521418523</v>
      </c>
      <c r="I94" s="8">
        <f>+PIB_Prov!J94/Poblacion_Prov!J94</f>
        <v>1515.3758121083297</v>
      </c>
      <c r="J94" s="8">
        <f>+PIB_Prov!K94/Poblacion_Prov!K94</f>
        <v>1578.9355571838978</v>
      </c>
      <c r="K94" s="8">
        <f>+PIB_Prov!L94/Poblacion_Prov!L94</f>
        <v>1614.5498736456609</v>
      </c>
      <c r="L94" s="8">
        <f>+PIB_Prov!M94/Poblacion_Prov!M94</f>
        <v>1593.3943779746332</v>
      </c>
      <c r="M94" s="8">
        <f>+PIB_Prov!N94/Poblacion_Prov!N94</f>
        <v>1621.4970260540285</v>
      </c>
      <c r="N94" s="8">
        <f>+PIB_Prov!O94/Poblacion_Prov!O94</f>
        <v>1808.5993355154922</v>
      </c>
      <c r="O94" s="8">
        <f>+PIB_Prov!P94/Poblacion_Prov!P94</f>
        <v>1764.0697661406953</v>
      </c>
      <c r="P94" s="8">
        <f>+PIB_Prov!Q94/Poblacion_Prov!Q94</f>
        <v>1757.8448441775311</v>
      </c>
      <c r="Q94" s="8">
        <f>+PIB_Prov!R94/Poblacion_Prov!R94</f>
        <v>1735.826003587719</v>
      </c>
      <c r="R94" s="8">
        <f>+PIB_Prov!S94/Poblacion_Prov!S94</f>
        <v>1674.2779084501094</v>
      </c>
      <c r="S94" s="8">
        <f>+PIB_Prov!T94/Poblacion_Prov!T94</f>
        <v>1783.7671493572986</v>
      </c>
      <c r="T94" s="8">
        <f>+PIB_Prov!U94/Poblacion_Prov!U94</f>
        <v>1781.7634155399019</v>
      </c>
      <c r="U94" s="8">
        <f>+PIB_Prov!V94/Poblacion_Prov!V94</f>
        <v>1891.7170452367925</v>
      </c>
      <c r="V94" s="8">
        <f>+PIB_Prov!W94/Poblacion_Prov!W94</f>
        <v>1754.224724103135</v>
      </c>
      <c r="W94" s="8">
        <f>+PIB_Prov!X94/Poblacion_Prov!X94</f>
        <v>1934.2031034117458</v>
      </c>
      <c r="X94" s="8">
        <f>+PIB_Prov!Y94/Poblacion_Prov!Y94</f>
        <v>2010.16682007384</v>
      </c>
      <c r="Y94" s="8">
        <f>+PIB_Prov!Z94/Poblacion_Prov!Z94</f>
        <v>2076.1257151696686</v>
      </c>
      <c r="Z94" s="8">
        <f>+PIB_Prov!AA94/Poblacion_Prov!AA94</f>
        <v>2214.3036596955435</v>
      </c>
      <c r="AA94" s="8">
        <f>+PIB_Prov!AB94/Poblacion_Prov!AB94</f>
        <v>2319.7356945299312</v>
      </c>
      <c r="AB94" s="8">
        <f>+PIB_Prov!AC94/Poblacion_Prov!AC94</f>
        <v>2535.2753748493128</v>
      </c>
      <c r="AC94" s="8">
        <f>+PIB_Prov!AD94/Poblacion_Prov!AD94</f>
        <v>2638.8533427049915</v>
      </c>
    </row>
    <row r="95" spans="1:29">
      <c r="A95" s="31">
        <v>100700</v>
      </c>
      <c r="B95" s="28" t="s">
        <v>136</v>
      </c>
      <c r="C95" s="28" t="s">
        <v>142</v>
      </c>
      <c r="D95" s="8">
        <f>+PIB_Prov!E95/Poblacion_Prov!E95</f>
        <v>1441.6781782317655</v>
      </c>
      <c r="E95" s="8">
        <f>+PIB_Prov!F95/Poblacion_Prov!F95</f>
        <v>1381.4540517290686</v>
      </c>
      <c r="F95" s="8">
        <f>+PIB_Prov!G95/Poblacion_Prov!G95</f>
        <v>1670.0359208945026</v>
      </c>
      <c r="G95" s="8">
        <f>+PIB_Prov!H95/Poblacion_Prov!H95</f>
        <v>1620.6875051623952</v>
      </c>
      <c r="H95" s="8">
        <f>+PIB_Prov!I95/Poblacion_Prov!I95</f>
        <v>1902.4807626094691</v>
      </c>
      <c r="I95" s="8">
        <f>+PIB_Prov!J95/Poblacion_Prov!J95</f>
        <v>1629.2747929646355</v>
      </c>
      <c r="J95" s="8">
        <f>+PIB_Prov!K95/Poblacion_Prov!K95</f>
        <v>1662.1141875767194</v>
      </c>
      <c r="K95" s="8">
        <f>+PIB_Prov!L95/Poblacion_Prov!L95</f>
        <v>1548.7119626559554</v>
      </c>
      <c r="L95" s="8">
        <f>+PIB_Prov!M95/Poblacion_Prov!M95</f>
        <v>1175.5207867158806</v>
      </c>
      <c r="M95" s="8">
        <f>+PIB_Prov!N95/Poblacion_Prov!N95</f>
        <v>1196.6012478577763</v>
      </c>
      <c r="N95" s="8">
        <f>+PIB_Prov!O95/Poblacion_Prov!O95</f>
        <v>1458.3574521988262</v>
      </c>
      <c r="O95" s="8">
        <f>+PIB_Prov!P95/Poblacion_Prov!P95</f>
        <v>1401.2408757632109</v>
      </c>
      <c r="P95" s="8">
        <f>+PIB_Prov!Q95/Poblacion_Prov!Q95</f>
        <v>1304.3949120149189</v>
      </c>
      <c r="Q95" s="8">
        <f>+PIB_Prov!R95/Poblacion_Prov!R95</f>
        <v>1299.4713119857929</v>
      </c>
      <c r="R95" s="8">
        <f>+PIB_Prov!S95/Poblacion_Prov!S95</f>
        <v>1112.167406557885</v>
      </c>
      <c r="S95" s="8">
        <f>+PIB_Prov!T95/Poblacion_Prov!T95</f>
        <v>1243.1709239024592</v>
      </c>
      <c r="T95" s="8">
        <f>+PIB_Prov!U95/Poblacion_Prov!U95</f>
        <v>1218.9862310653064</v>
      </c>
      <c r="U95" s="8">
        <f>+PIB_Prov!V95/Poblacion_Prov!V95</f>
        <v>1279.6596951136835</v>
      </c>
      <c r="V95" s="8">
        <f>+PIB_Prov!W95/Poblacion_Prov!W95</f>
        <v>1179.3516142967483</v>
      </c>
      <c r="W95" s="8">
        <f>+PIB_Prov!X95/Poblacion_Prov!X95</f>
        <v>1438.1907762305405</v>
      </c>
      <c r="X95" s="8">
        <f>+PIB_Prov!Y95/Poblacion_Prov!Y95</f>
        <v>1465.7124304910922</v>
      </c>
      <c r="Y95" s="8">
        <f>+PIB_Prov!Z95/Poblacion_Prov!Z95</f>
        <v>1516.7996643891131</v>
      </c>
      <c r="Z95" s="8">
        <f>+PIB_Prov!AA95/Poblacion_Prov!AA95</f>
        <v>1620.4684100067875</v>
      </c>
      <c r="AA95" s="8">
        <f>+PIB_Prov!AB95/Poblacion_Prov!AB95</f>
        <v>1700.1701587691555</v>
      </c>
      <c r="AB95" s="8">
        <f>+PIB_Prov!AC95/Poblacion_Prov!AC95</f>
        <v>1856.5494960134106</v>
      </c>
      <c r="AC95" s="8">
        <f>+PIB_Prov!AD95/Poblacion_Prov!AD95</f>
        <v>1934.0530195227664</v>
      </c>
    </row>
    <row r="96" spans="1:29">
      <c r="A96" s="31">
        <v>100800</v>
      </c>
      <c r="B96" s="28" t="s">
        <v>136</v>
      </c>
      <c r="C96" s="28" t="s">
        <v>143</v>
      </c>
      <c r="D96" s="8">
        <f>+PIB_Prov!E96/Poblacion_Prov!E96</f>
        <v>906.90508758630017</v>
      </c>
      <c r="E96" s="8">
        <f>+PIB_Prov!F96/Poblacion_Prov!F96</f>
        <v>857.49435902590585</v>
      </c>
      <c r="F96" s="8">
        <f>+PIB_Prov!G96/Poblacion_Prov!G96</f>
        <v>975.77393959635015</v>
      </c>
      <c r="G96" s="8">
        <f>+PIB_Prov!H96/Poblacion_Prov!H96</f>
        <v>979.26459500626629</v>
      </c>
      <c r="H96" s="8">
        <f>+PIB_Prov!I96/Poblacion_Prov!I96</f>
        <v>1143.2940267391457</v>
      </c>
      <c r="I96" s="8">
        <f>+PIB_Prov!J96/Poblacion_Prov!J96</f>
        <v>1081.4838668898337</v>
      </c>
      <c r="J96" s="8">
        <f>+PIB_Prov!K96/Poblacion_Prov!K96</f>
        <v>1050.0562673830771</v>
      </c>
      <c r="K96" s="8">
        <f>+PIB_Prov!L96/Poblacion_Prov!L96</f>
        <v>998.82384027726641</v>
      </c>
      <c r="L96" s="8">
        <f>+PIB_Prov!M96/Poblacion_Prov!M96</f>
        <v>886.50743326181396</v>
      </c>
      <c r="M96" s="8">
        <f>+PIB_Prov!N96/Poblacion_Prov!N96</f>
        <v>926.56571260424482</v>
      </c>
      <c r="N96" s="8">
        <f>+PIB_Prov!O96/Poblacion_Prov!O96</f>
        <v>1137.0844315822103</v>
      </c>
      <c r="O96" s="8">
        <f>+PIB_Prov!P96/Poblacion_Prov!P96</f>
        <v>1027.4538457534734</v>
      </c>
      <c r="P96" s="8">
        <f>+PIB_Prov!Q96/Poblacion_Prov!Q96</f>
        <v>1025.8561211846022</v>
      </c>
      <c r="Q96" s="8">
        <f>+PIB_Prov!R96/Poblacion_Prov!R96</f>
        <v>960.59253535297535</v>
      </c>
      <c r="R96" s="8">
        <f>+PIB_Prov!S96/Poblacion_Prov!S96</f>
        <v>896.04437027370625</v>
      </c>
      <c r="S96" s="8">
        <f>+PIB_Prov!T96/Poblacion_Prov!T96</f>
        <v>806.24393970225606</v>
      </c>
      <c r="T96" s="8">
        <f>+PIB_Prov!U96/Poblacion_Prov!U96</f>
        <v>875.70736171930503</v>
      </c>
      <c r="U96" s="8">
        <f>+PIB_Prov!V96/Poblacion_Prov!V96</f>
        <v>920.10332621185353</v>
      </c>
      <c r="V96" s="8">
        <f>+PIB_Prov!W96/Poblacion_Prov!W96</f>
        <v>1204.6997317462269</v>
      </c>
      <c r="W96" s="8">
        <f>+PIB_Prov!X96/Poblacion_Prov!X96</f>
        <v>1051.1856954773039</v>
      </c>
      <c r="X96" s="8">
        <f>+PIB_Prov!Y96/Poblacion_Prov!Y96</f>
        <v>1057.9579822668175</v>
      </c>
      <c r="Y96" s="8">
        <f>+PIB_Prov!Z96/Poblacion_Prov!Z96</f>
        <v>1103.2726179758554</v>
      </c>
      <c r="Z96" s="8">
        <f>+PIB_Prov!AA96/Poblacion_Prov!AA96</f>
        <v>1188.6151207089267</v>
      </c>
      <c r="AA96" s="8">
        <f>+PIB_Prov!AB96/Poblacion_Prov!AB96</f>
        <v>1257.9199503406812</v>
      </c>
      <c r="AB96" s="8">
        <f>+PIB_Prov!AC96/Poblacion_Prov!AC96</f>
        <v>1388.0647550963922</v>
      </c>
      <c r="AC96" s="8">
        <f>+PIB_Prov!AD96/Poblacion_Prov!AD96</f>
        <v>1461.7380397521488</v>
      </c>
    </row>
    <row r="97" spans="1:29">
      <c r="A97" s="31">
        <v>100900</v>
      </c>
      <c r="B97" s="28" t="s">
        <v>136</v>
      </c>
      <c r="C97" s="28" t="s">
        <v>144</v>
      </c>
      <c r="D97" s="8">
        <f>+PIB_Prov!E97/Poblacion_Prov!E97</f>
        <v>1892.2942951869106</v>
      </c>
      <c r="E97" s="8">
        <f>+PIB_Prov!F97/Poblacion_Prov!F97</f>
        <v>1751.4348698576234</v>
      </c>
      <c r="F97" s="8">
        <f>+PIB_Prov!G97/Poblacion_Prov!G97</f>
        <v>2006.3427281112417</v>
      </c>
      <c r="G97" s="8">
        <f>+PIB_Prov!H97/Poblacion_Prov!H97</f>
        <v>2163.6661951889951</v>
      </c>
      <c r="H97" s="8">
        <f>+PIB_Prov!I97/Poblacion_Prov!I97</f>
        <v>2201.9877439269831</v>
      </c>
      <c r="I97" s="8">
        <f>+PIB_Prov!J97/Poblacion_Prov!J97</f>
        <v>2179.1357142391389</v>
      </c>
      <c r="J97" s="8">
        <f>+PIB_Prov!K97/Poblacion_Prov!K97</f>
        <v>2164.8367466977261</v>
      </c>
      <c r="K97" s="8">
        <f>+PIB_Prov!L97/Poblacion_Prov!L97</f>
        <v>1985.2414085278158</v>
      </c>
      <c r="L97" s="8">
        <f>+PIB_Prov!M97/Poblacion_Prov!M97</f>
        <v>1291.9672129725502</v>
      </c>
      <c r="M97" s="8">
        <f>+PIB_Prov!N97/Poblacion_Prov!N97</f>
        <v>1367.9715153631901</v>
      </c>
      <c r="N97" s="8">
        <f>+PIB_Prov!O97/Poblacion_Prov!O97</f>
        <v>1561.3162997296879</v>
      </c>
      <c r="O97" s="8">
        <f>+PIB_Prov!P97/Poblacion_Prov!P97</f>
        <v>1653.3026166955704</v>
      </c>
      <c r="P97" s="8">
        <f>+PIB_Prov!Q97/Poblacion_Prov!Q97</f>
        <v>1615.4982691302266</v>
      </c>
      <c r="Q97" s="8">
        <f>+PIB_Prov!R97/Poblacion_Prov!R97</f>
        <v>1420.8321278685019</v>
      </c>
      <c r="R97" s="8">
        <f>+PIB_Prov!S97/Poblacion_Prov!S97</f>
        <v>1280.875848970554</v>
      </c>
      <c r="S97" s="8">
        <f>+PIB_Prov!T97/Poblacion_Prov!T97</f>
        <v>1349.0536200815045</v>
      </c>
      <c r="T97" s="8">
        <f>+PIB_Prov!U97/Poblacion_Prov!U97</f>
        <v>996.69209734089975</v>
      </c>
      <c r="U97" s="8">
        <f>+PIB_Prov!V97/Poblacion_Prov!V97</f>
        <v>895.53254271280935</v>
      </c>
      <c r="V97" s="8">
        <f>+PIB_Prov!W97/Poblacion_Prov!W97</f>
        <v>1249.374663474679</v>
      </c>
      <c r="W97" s="8">
        <f>+PIB_Prov!X97/Poblacion_Prov!X97</f>
        <v>1458.4684123088209</v>
      </c>
      <c r="X97" s="8">
        <f>+PIB_Prov!Y97/Poblacion_Prov!Y97</f>
        <v>1809.6509907405514</v>
      </c>
      <c r="Y97" s="8">
        <f>+PIB_Prov!Z97/Poblacion_Prov!Z97</f>
        <v>1868.1099204334712</v>
      </c>
      <c r="Z97" s="8">
        <f>+PIB_Prov!AA97/Poblacion_Prov!AA97</f>
        <v>1990.4276298697168</v>
      </c>
      <c r="AA97" s="8">
        <f>+PIB_Prov!AB97/Poblacion_Prov!AB97</f>
        <v>2082.1102037415985</v>
      </c>
      <c r="AB97" s="8">
        <f>+PIB_Prov!AC97/Poblacion_Prov!AC97</f>
        <v>2265.7271900481878</v>
      </c>
      <c r="AC97" s="8">
        <f>+PIB_Prov!AD97/Poblacion_Prov!AD97</f>
        <v>2353.1724659861193</v>
      </c>
    </row>
    <row r="98" spans="1:29">
      <c r="A98" s="31">
        <v>101000</v>
      </c>
      <c r="B98" s="28" t="s">
        <v>136</v>
      </c>
      <c r="C98" s="28" t="s">
        <v>145</v>
      </c>
      <c r="D98" s="8">
        <f>+PIB_Prov!E98/Poblacion_Prov!E98</f>
        <v>1165.4913324182517</v>
      </c>
      <c r="E98" s="8">
        <f>+PIB_Prov!F98/Poblacion_Prov!F98</f>
        <v>1045.795175603984</v>
      </c>
      <c r="F98" s="8">
        <f>+PIB_Prov!G98/Poblacion_Prov!G98</f>
        <v>1287.587696774719</v>
      </c>
      <c r="G98" s="8">
        <f>+PIB_Prov!H98/Poblacion_Prov!H98</f>
        <v>1291.1604318547832</v>
      </c>
      <c r="H98" s="8">
        <f>+PIB_Prov!I98/Poblacion_Prov!I98</f>
        <v>1254.836639326744</v>
      </c>
      <c r="I98" s="8">
        <f>+PIB_Prov!J98/Poblacion_Prov!J98</f>
        <v>1220.0689306909949</v>
      </c>
      <c r="J98" s="8">
        <f>+PIB_Prov!K98/Poblacion_Prov!K98</f>
        <v>1272.7884998020713</v>
      </c>
      <c r="K98" s="8">
        <f>+PIB_Prov!L98/Poblacion_Prov!L98</f>
        <v>1288.1961483553305</v>
      </c>
      <c r="L98" s="8">
        <f>+PIB_Prov!M98/Poblacion_Prov!M98</f>
        <v>1139.4331935842438</v>
      </c>
      <c r="M98" s="8">
        <f>+PIB_Prov!N98/Poblacion_Prov!N98</f>
        <v>1021.1986465485497</v>
      </c>
      <c r="N98" s="8">
        <f>+PIB_Prov!O98/Poblacion_Prov!O98</f>
        <v>1259.6193623453498</v>
      </c>
      <c r="O98" s="8">
        <f>+PIB_Prov!P98/Poblacion_Prov!P98</f>
        <v>1222.5437394634398</v>
      </c>
      <c r="P98" s="8">
        <f>+PIB_Prov!Q98/Poblacion_Prov!Q98</f>
        <v>1219.5043821529468</v>
      </c>
      <c r="Q98" s="8">
        <f>+PIB_Prov!R98/Poblacion_Prov!R98</f>
        <v>1210.626311720662</v>
      </c>
      <c r="R98" s="8">
        <f>+PIB_Prov!S98/Poblacion_Prov!S98</f>
        <v>1111.4153353088041</v>
      </c>
      <c r="S98" s="8">
        <f>+PIB_Prov!T98/Poblacion_Prov!T98</f>
        <v>1122.9743272232195</v>
      </c>
      <c r="T98" s="8">
        <f>+PIB_Prov!U98/Poblacion_Prov!U98</f>
        <v>1075.8367798014704</v>
      </c>
      <c r="U98" s="8">
        <f>+PIB_Prov!V98/Poblacion_Prov!V98</f>
        <v>1116.9872326944094</v>
      </c>
      <c r="V98" s="8">
        <f>+PIB_Prov!W98/Poblacion_Prov!W98</f>
        <v>1231.4626491752467</v>
      </c>
      <c r="W98" s="8">
        <f>+PIB_Prov!X98/Poblacion_Prov!X98</f>
        <v>1334.2927327787381</v>
      </c>
      <c r="X98" s="8">
        <f>+PIB_Prov!Y98/Poblacion_Prov!Y98</f>
        <v>1438.7277798581979</v>
      </c>
      <c r="Y98" s="8">
        <f>+PIB_Prov!Z98/Poblacion_Prov!Z98</f>
        <v>1524.3132426573156</v>
      </c>
      <c r="Z98" s="8">
        <f>+PIB_Prov!AA98/Poblacion_Prov!AA98</f>
        <v>1670.3983355638707</v>
      </c>
      <c r="AA98" s="8">
        <f>+PIB_Prov!AB98/Poblacion_Prov!AB98</f>
        <v>1798.4892401410345</v>
      </c>
      <c r="AB98" s="8">
        <f>+PIB_Prov!AC98/Poblacion_Prov!AC98</f>
        <v>2017.6562171025275</v>
      </c>
      <c r="AC98" s="8">
        <f>+PIB_Prov!AD98/Poblacion_Prov!AD98</f>
        <v>2157.7975964647062</v>
      </c>
    </row>
    <row r="99" spans="1:29">
      <c r="A99" s="31">
        <v>101100</v>
      </c>
      <c r="B99" s="28" t="s">
        <v>136</v>
      </c>
      <c r="C99" s="28" t="s">
        <v>146</v>
      </c>
      <c r="D99" s="8">
        <f>+PIB_Prov!E99/Poblacion_Prov!E99</f>
        <v>1071.9653309024161</v>
      </c>
      <c r="E99" s="8">
        <f>+PIB_Prov!F99/Poblacion_Prov!F99</f>
        <v>876.3592822640959</v>
      </c>
      <c r="F99" s="8">
        <f>+PIB_Prov!G99/Poblacion_Prov!G99</f>
        <v>981.52530729048613</v>
      </c>
      <c r="G99" s="8">
        <f>+PIB_Prov!H99/Poblacion_Prov!H99</f>
        <v>1095.2114417996563</v>
      </c>
      <c r="H99" s="8">
        <f>+PIB_Prov!I99/Poblacion_Prov!I99</f>
        <v>1131.0810638472008</v>
      </c>
      <c r="I99" s="8">
        <f>+PIB_Prov!J99/Poblacion_Prov!J99</f>
        <v>1106.9231471517207</v>
      </c>
      <c r="J99" s="8">
        <f>+PIB_Prov!K99/Poblacion_Prov!K99</f>
        <v>1189.9814742974033</v>
      </c>
      <c r="K99" s="8">
        <f>+PIB_Prov!L99/Poblacion_Prov!L99</f>
        <v>1100.2616273482795</v>
      </c>
      <c r="L99" s="8">
        <f>+PIB_Prov!M99/Poblacion_Prov!M99</f>
        <v>1180.8205281689811</v>
      </c>
      <c r="M99" s="8">
        <f>+PIB_Prov!N99/Poblacion_Prov!N99</f>
        <v>1088.5589138543794</v>
      </c>
      <c r="N99" s="8">
        <f>+PIB_Prov!O99/Poblacion_Prov!O99</f>
        <v>1267.317397411739</v>
      </c>
      <c r="O99" s="8">
        <f>+PIB_Prov!P99/Poblacion_Prov!P99</f>
        <v>1097.4165083415878</v>
      </c>
      <c r="P99" s="8">
        <f>+PIB_Prov!Q99/Poblacion_Prov!Q99</f>
        <v>977.01727242489596</v>
      </c>
      <c r="Q99" s="8">
        <f>+PIB_Prov!R99/Poblacion_Prov!R99</f>
        <v>929.43008504131637</v>
      </c>
      <c r="R99" s="8">
        <f>+PIB_Prov!S99/Poblacion_Prov!S99</f>
        <v>818.18935692827733</v>
      </c>
      <c r="S99" s="8">
        <f>+PIB_Prov!T99/Poblacion_Prov!T99</f>
        <v>673.55833119624572</v>
      </c>
      <c r="T99" s="8">
        <f>+PIB_Prov!U99/Poblacion_Prov!U99</f>
        <v>880.92408290918979</v>
      </c>
      <c r="U99" s="8">
        <f>+PIB_Prov!V99/Poblacion_Prov!V99</f>
        <v>1089.8876178749013</v>
      </c>
      <c r="V99" s="8">
        <f>+PIB_Prov!W99/Poblacion_Prov!W99</f>
        <v>1309.2009335261218</v>
      </c>
      <c r="W99" s="8">
        <f>+PIB_Prov!X99/Poblacion_Prov!X99</f>
        <v>1126.2359074141191</v>
      </c>
      <c r="X99" s="8">
        <f>+PIB_Prov!Y99/Poblacion_Prov!Y99</f>
        <v>1107.1744529057544</v>
      </c>
      <c r="Y99" s="8">
        <f>+PIB_Prov!Z99/Poblacion_Prov!Z99</f>
        <v>1167.228924268597</v>
      </c>
      <c r="Z99" s="8">
        <f>+PIB_Prov!AA99/Poblacion_Prov!AA99</f>
        <v>1271.7718087814649</v>
      </c>
      <c r="AA99" s="8">
        <f>+PIB_Prov!AB99/Poblacion_Prov!AB99</f>
        <v>1361.4240944311778</v>
      </c>
      <c r="AB99" s="8">
        <f>+PIB_Prov!AC99/Poblacion_Prov!AC99</f>
        <v>1516.6319434838849</v>
      </c>
      <c r="AC99" s="8">
        <f>+PIB_Prov!AD99/Poblacion_Prov!AD99</f>
        <v>1611.3663970176515</v>
      </c>
    </row>
    <row r="100" spans="1:29">
      <c r="A100" s="31">
        <v>110100</v>
      </c>
      <c r="B100" s="28" t="s">
        <v>11</v>
      </c>
      <c r="C100" s="28" t="s">
        <v>11</v>
      </c>
      <c r="D100" s="8">
        <f>+PIB_Prov!E100/Poblacion_Prov!E100</f>
        <v>2993.0471002407721</v>
      </c>
      <c r="E100" s="8">
        <f>+PIB_Prov!F100/Poblacion_Prov!F100</f>
        <v>3524.8462491943642</v>
      </c>
      <c r="F100" s="8">
        <f>+PIB_Prov!G100/Poblacion_Prov!G100</f>
        <v>3360.4524016228497</v>
      </c>
      <c r="G100" s="8">
        <f>+PIB_Prov!H100/Poblacion_Prov!H100</f>
        <v>3211.5259857329934</v>
      </c>
      <c r="H100" s="8">
        <f>+PIB_Prov!I100/Poblacion_Prov!I100</f>
        <v>3405.9514186869033</v>
      </c>
      <c r="I100" s="8">
        <f>+PIB_Prov!J100/Poblacion_Prov!J100</f>
        <v>3061.8223907524139</v>
      </c>
      <c r="J100" s="8">
        <f>+PIB_Prov!K100/Poblacion_Prov!K100</f>
        <v>3134.5403523010541</v>
      </c>
      <c r="K100" s="8">
        <f>+PIB_Prov!L100/Poblacion_Prov!L100</f>
        <v>3256.2975113754133</v>
      </c>
      <c r="L100" s="8">
        <f>+PIB_Prov!M100/Poblacion_Prov!M100</f>
        <v>3158.7856701851679</v>
      </c>
      <c r="M100" s="8">
        <f>+PIB_Prov!N100/Poblacion_Prov!N100</f>
        <v>3328.4250148058445</v>
      </c>
      <c r="N100" s="8">
        <f>+PIB_Prov!O100/Poblacion_Prov!O100</f>
        <v>3412.9404848826171</v>
      </c>
      <c r="O100" s="8">
        <f>+PIB_Prov!P100/Poblacion_Prov!P100</f>
        <v>3613.5750308010861</v>
      </c>
      <c r="P100" s="8">
        <f>+PIB_Prov!Q100/Poblacion_Prov!Q100</f>
        <v>3987.7811254774801</v>
      </c>
      <c r="Q100" s="8">
        <f>+PIB_Prov!R100/Poblacion_Prov!R100</f>
        <v>4296.7124791637179</v>
      </c>
      <c r="R100" s="8">
        <f>+PIB_Prov!S100/Poblacion_Prov!S100</f>
        <v>4652.8176945163623</v>
      </c>
      <c r="S100" s="8">
        <f>+PIB_Prov!T100/Poblacion_Prov!T100</f>
        <v>5558.8637685671229</v>
      </c>
      <c r="T100" s="8">
        <f>+PIB_Prov!U100/Poblacion_Prov!U100</f>
        <v>5578.6284684703978</v>
      </c>
      <c r="U100" s="8">
        <f>+PIB_Prov!V100/Poblacion_Prov!V100</f>
        <v>6063.3516025085801</v>
      </c>
      <c r="V100" s="8">
        <f>+PIB_Prov!W100/Poblacion_Prov!W100</f>
        <v>6275.7281738583188</v>
      </c>
      <c r="W100" s="8">
        <f>+PIB_Prov!X100/Poblacion_Prov!X100</f>
        <v>6288.0760205709212</v>
      </c>
      <c r="X100" s="8">
        <f>+PIB_Prov!Y100/Poblacion_Prov!Y100</f>
        <v>6977.006187900819</v>
      </c>
      <c r="Y100" s="8">
        <f>+PIB_Prov!Z100/Poblacion_Prov!Z100</f>
        <v>7010.9315984453424</v>
      </c>
      <c r="Z100" s="8">
        <f>+PIB_Prov!AA100/Poblacion_Prov!AA100</f>
        <v>7075.6360217771798</v>
      </c>
      <c r="AA100" s="8">
        <f>+PIB_Prov!AB100/Poblacion_Prov!AB100</f>
        <v>6935.7765847291421</v>
      </c>
      <c r="AB100" s="8">
        <f>+PIB_Prov!AC100/Poblacion_Prov!AC100</f>
        <v>7192.5036698526292</v>
      </c>
      <c r="AC100" s="8">
        <f>+PIB_Prov!AD100/Poblacion_Prov!AD100</f>
        <v>7301.7864033453288</v>
      </c>
    </row>
    <row r="101" spans="1:29">
      <c r="A101" s="31">
        <v>110200</v>
      </c>
      <c r="B101" s="28" t="s">
        <v>11</v>
      </c>
      <c r="C101" s="28" t="s">
        <v>147</v>
      </c>
      <c r="D101" s="8">
        <f>+PIB_Prov!E101/Poblacion_Prov!E101</f>
        <v>2833.3443362279422</v>
      </c>
      <c r="E101" s="8">
        <f>+PIB_Prov!F101/Poblacion_Prov!F101</f>
        <v>3415.6541632406111</v>
      </c>
      <c r="F101" s="8">
        <f>+PIB_Prov!G101/Poblacion_Prov!G101</f>
        <v>3278.624469497739</v>
      </c>
      <c r="G101" s="8">
        <f>+PIB_Prov!H101/Poblacion_Prov!H101</f>
        <v>3098.2585619793563</v>
      </c>
      <c r="H101" s="8">
        <f>+PIB_Prov!I101/Poblacion_Prov!I101</f>
        <v>3253.4193477382864</v>
      </c>
      <c r="I101" s="8">
        <f>+PIB_Prov!J101/Poblacion_Prov!J101</f>
        <v>2974.0095573077929</v>
      </c>
      <c r="J101" s="8">
        <f>+PIB_Prov!K101/Poblacion_Prov!K101</f>
        <v>2997.7147656632101</v>
      </c>
      <c r="K101" s="8">
        <f>+PIB_Prov!L101/Poblacion_Prov!L101</f>
        <v>3074.3228878227414</v>
      </c>
      <c r="L101" s="8">
        <f>+PIB_Prov!M101/Poblacion_Prov!M101</f>
        <v>2927.7221214715378</v>
      </c>
      <c r="M101" s="8">
        <f>+PIB_Prov!N101/Poblacion_Prov!N101</f>
        <v>3045.3790752497653</v>
      </c>
      <c r="N101" s="8">
        <f>+PIB_Prov!O101/Poblacion_Prov!O101</f>
        <v>3084.8724869390026</v>
      </c>
      <c r="O101" s="8">
        <f>+PIB_Prov!P101/Poblacion_Prov!P101</f>
        <v>3226.6180823591835</v>
      </c>
      <c r="P101" s="8">
        <f>+PIB_Prov!Q101/Poblacion_Prov!Q101</f>
        <v>3456.5421889688023</v>
      </c>
      <c r="Q101" s="8">
        <f>+PIB_Prov!R101/Poblacion_Prov!R101</f>
        <v>3718.7691505371904</v>
      </c>
      <c r="R101" s="8">
        <f>+PIB_Prov!S101/Poblacion_Prov!S101</f>
        <v>4063.5513813075991</v>
      </c>
      <c r="S101" s="8">
        <f>+PIB_Prov!T101/Poblacion_Prov!T101</f>
        <v>5206.6171607279402</v>
      </c>
      <c r="T101" s="8">
        <f>+PIB_Prov!U101/Poblacion_Prov!U101</f>
        <v>5202.1103036471959</v>
      </c>
      <c r="U101" s="8">
        <f>+PIB_Prov!V101/Poblacion_Prov!V101</f>
        <v>5456.0893875387974</v>
      </c>
      <c r="V101" s="8">
        <f>+PIB_Prov!W101/Poblacion_Prov!W101</f>
        <v>5746.3335536291461</v>
      </c>
      <c r="W101" s="8">
        <f>+PIB_Prov!X101/Poblacion_Prov!X101</f>
        <v>6037.460564281675</v>
      </c>
      <c r="X101" s="8">
        <f>+PIB_Prov!Y101/Poblacion_Prov!Y101</f>
        <v>6232.7097951847363</v>
      </c>
      <c r="Y101" s="8">
        <f>+PIB_Prov!Z101/Poblacion_Prov!Z101</f>
        <v>6286.4089374009318</v>
      </c>
      <c r="Z101" s="8">
        <f>+PIB_Prov!AA101/Poblacion_Prov!AA101</f>
        <v>6356.661224319193</v>
      </c>
      <c r="AA101" s="8">
        <f>+PIB_Prov!AB101/Poblacion_Prov!AB101</f>
        <v>6224.2289798242546</v>
      </c>
      <c r="AB101" s="8">
        <f>+PIB_Prov!AC101/Poblacion_Prov!AC101</f>
        <v>6460.8865958143124</v>
      </c>
      <c r="AC101" s="8">
        <f>+PIB_Prov!AD101/Poblacion_Prov!AD101</f>
        <v>6561.2136653288062</v>
      </c>
    </row>
    <row r="102" spans="1:29">
      <c r="A102" s="31">
        <v>110300</v>
      </c>
      <c r="B102" s="28" t="s">
        <v>11</v>
      </c>
      <c r="C102" s="28" t="s">
        <v>148</v>
      </c>
      <c r="D102" s="8">
        <f>+PIB_Prov!E102/Poblacion_Prov!E102</f>
        <v>2733.9869717312149</v>
      </c>
      <c r="E102" s="8">
        <f>+PIB_Prov!F102/Poblacion_Prov!F102</f>
        <v>3237.5310581134636</v>
      </c>
      <c r="F102" s="8">
        <f>+PIB_Prov!G102/Poblacion_Prov!G102</f>
        <v>3026.0505504822636</v>
      </c>
      <c r="G102" s="8">
        <f>+PIB_Prov!H102/Poblacion_Prov!H102</f>
        <v>2902.5153339394687</v>
      </c>
      <c r="H102" s="8">
        <f>+PIB_Prov!I102/Poblacion_Prov!I102</f>
        <v>3225.8073117221898</v>
      </c>
      <c r="I102" s="8">
        <f>+PIB_Prov!J102/Poblacion_Prov!J102</f>
        <v>3047.3819422665501</v>
      </c>
      <c r="J102" s="8">
        <f>+PIB_Prov!K102/Poblacion_Prov!K102</f>
        <v>2971.6947367437565</v>
      </c>
      <c r="K102" s="8">
        <f>+PIB_Prov!L102/Poblacion_Prov!L102</f>
        <v>3078.9045371245265</v>
      </c>
      <c r="L102" s="8">
        <f>+PIB_Prov!M102/Poblacion_Prov!M102</f>
        <v>2902.1705397317942</v>
      </c>
      <c r="M102" s="8">
        <f>+PIB_Prov!N102/Poblacion_Prov!N102</f>
        <v>3102.5357964676327</v>
      </c>
      <c r="N102" s="8">
        <f>+PIB_Prov!O102/Poblacion_Prov!O102</f>
        <v>3301.9639209407869</v>
      </c>
      <c r="O102" s="8">
        <f>+PIB_Prov!P102/Poblacion_Prov!P102</f>
        <v>3435.0603514737209</v>
      </c>
      <c r="P102" s="8">
        <f>+PIB_Prov!Q102/Poblacion_Prov!Q102</f>
        <v>3765.5053981517485</v>
      </c>
      <c r="Q102" s="8">
        <f>+PIB_Prov!R102/Poblacion_Prov!R102</f>
        <v>4012.3371750432921</v>
      </c>
      <c r="R102" s="8">
        <f>+PIB_Prov!S102/Poblacion_Prov!S102</f>
        <v>4323.3267452869068</v>
      </c>
      <c r="S102" s="8">
        <f>+PIB_Prov!T102/Poblacion_Prov!T102</f>
        <v>5313.2215133350601</v>
      </c>
      <c r="T102" s="8">
        <f>+PIB_Prov!U102/Poblacion_Prov!U102</f>
        <v>5324.3332023753564</v>
      </c>
      <c r="U102" s="8">
        <f>+PIB_Prov!V102/Poblacion_Prov!V102</f>
        <v>5783.9131369129127</v>
      </c>
      <c r="V102" s="8">
        <f>+PIB_Prov!W102/Poblacion_Prov!W102</f>
        <v>6219.9248368673134</v>
      </c>
      <c r="W102" s="8">
        <f>+PIB_Prov!X102/Poblacion_Prov!X102</f>
        <v>6363.4063037124997</v>
      </c>
      <c r="X102" s="8">
        <f>+PIB_Prov!Y102/Poblacion_Prov!Y102</f>
        <v>7191.4200149681883</v>
      </c>
      <c r="Y102" s="8">
        <f>+PIB_Prov!Z102/Poblacion_Prov!Z102</f>
        <v>7227.3326162393478</v>
      </c>
      <c r="Z102" s="8">
        <f>+PIB_Prov!AA102/Poblacion_Prov!AA102</f>
        <v>7287.9204743817409</v>
      </c>
      <c r="AA102" s="8">
        <f>+PIB_Prov!AB102/Poblacion_Prov!AB102</f>
        <v>7143.4915011173434</v>
      </c>
      <c r="AB102" s="8">
        <f>+PIB_Prov!AC102/Poblacion_Prov!AC102</f>
        <v>7406.9250163623574</v>
      </c>
      <c r="AC102" s="8">
        <f>+PIB_Prov!AD102/Poblacion_Prov!AD102</f>
        <v>7508.1745624470486</v>
      </c>
    </row>
    <row r="103" spans="1:29">
      <c r="A103" s="31">
        <v>110400</v>
      </c>
      <c r="B103" s="28" t="s">
        <v>11</v>
      </c>
      <c r="C103" s="28" t="s">
        <v>149</v>
      </c>
      <c r="D103" s="8">
        <f>+PIB_Prov!E103/Poblacion_Prov!E103</f>
        <v>1875.3022146591413</v>
      </c>
      <c r="E103" s="8">
        <f>+PIB_Prov!F103/Poblacion_Prov!F103</f>
        <v>2304.7970080957402</v>
      </c>
      <c r="F103" s="8">
        <f>+PIB_Prov!G103/Poblacion_Prov!G103</f>
        <v>2242.3575080263026</v>
      </c>
      <c r="G103" s="8">
        <f>+PIB_Prov!H103/Poblacion_Prov!H103</f>
        <v>2137.1408451446659</v>
      </c>
      <c r="H103" s="8">
        <f>+PIB_Prov!I103/Poblacion_Prov!I103</f>
        <v>2389.9569752979605</v>
      </c>
      <c r="I103" s="8">
        <f>+PIB_Prov!J103/Poblacion_Prov!J103</f>
        <v>2213.5323445609347</v>
      </c>
      <c r="J103" s="8">
        <f>+PIB_Prov!K103/Poblacion_Prov!K103</f>
        <v>2297.0508436772147</v>
      </c>
      <c r="K103" s="8">
        <f>+PIB_Prov!L103/Poblacion_Prov!L103</f>
        <v>2593.7907288197116</v>
      </c>
      <c r="L103" s="8">
        <f>+PIB_Prov!M103/Poblacion_Prov!M103</f>
        <v>2754.1428262248864</v>
      </c>
      <c r="M103" s="8">
        <f>+PIB_Prov!N103/Poblacion_Prov!N103</f>
        <v>2891.9968892575012</v>
      </c>
      <c r="N103" s="8">
        <f>+PIB_Prov!O103/Poblacion_Prov!O103</f>
        <v>2981.5636650816718</v>
      </c>
      <c r="O103" s="8">
        <f>+PIB_Prov!P103/Poblacion_Prov!P103</f>
        <v>3040.8164361762028</v>
      </c>
      <c r="P103" s="8">
        <f>+PIB_Prov!Q103/Poblacion_Prov!Q103</f>
        <v>3321.5382700612972</v>
      </c>
      <c r="Q103" s="8">
        <f>+PIB_Prov!R103/Poblacion_Prov!R103</f>
        <v>3417.4288025306064</v>
      </c>
      <c r="R103" s="8">
        <f>+PIB_Prov!S103/Poblacion_Prov!S103</f>
        <v>3843.7338202066944</v>
      </c>
      <c r="S103" s="8">
        <f>+PIB_Prov!T103/Poblacion_Prov!T103</f>
        <v>4456.6033608093785</v>
      </c>
      <c r="T103" s="8">
        <f>+PIB_Prov!U103/Poblacion_Prov!U103</f>
        <v>4434.8349802079329</v>
      </c>
      <c r="U103" s="8">
        <f>+PIB_Prov!V103/Poblacion_Prov!V103</f>
        <v>4552.6382294693094</v>
      </c>
      <c r="V103" s="8">
        <f>+PIB_Prov!W103/Poblacion_Prov!W103</f>
        <v>4738.002094177963</v>
      </c>
      <c r="W103" s="8">
        <f>+PIB_Prov!X103/Poblacion_Prov!X103</f>
        <v>5148.4060518618617</v>
      </c>
      <c r="X103" s="8">
        <f>+PIB_Prov!Y103/Poblacion_Prov!Y103</f>
        <v>5581.2361507852247</v>
      </c>
      <c r="Y103" s="8">
        <f>+PIB_Prov!Z103/Poblacion_Prov!Z103</f>
        <v>5630.7881927162907</v>
      </c>
      <c r="Z103" s="8">
        <f>+PIB_Prov!AA103/Poblacion_Prov!AA103</f>
        <v>5702.804609291431</v>
      </c>
      <c r="AA103" s="8">
        <f>+PIB_Prov!AB103/Poblacion_Prov!AB103</f>
        <v>5609.0883532471853</v>
      </c>
      <c r="AB103" s="8">
        <f>+PIB_Prov!AC103/Poblacion_Prov!AC103</f>
        <v>5825.1161117062575</v>
      </c>
      <c r="AC103" s="8">
        <f>+PIB_Prov!AD103/Poblacion_Prov!AD103</f>
        <v>5938.9899314435588</v>
      </c>
    </row>
    <row r="104" spans="1:29">
      <c r="A104" s="31">
        <v>110500</v>
      </c>
      <c r="B104" s="28" t="s">
        <v>11</v>
      </c>
      <c r="C104" s="28" t="s">
        <v>150</v>
      </c>
      <c r="D104" s="8">
        <f>+PIB_Prov!E104/Poblacion_Prov!E104</f>
        <v>2653.8328861923901</v>
      </c>
      <c r="E104" s="8">
        <f>+PIB_Prov!F104/Poblacion_Prov!F104</f>
        <v>3141.4345686493753</v>
      </c>
      <c r="F104" s="8">
        <f>+PIB_Prov!G104/Poblacion_Prov!G104</f>
        <v>3074.0314722917456</v>
      </c>
      <c r="G104" s="8">
        <f>+PIB_Prov!H104/Poblacion_Prov!H104</f>
        <v>2886.8708308893897</v>
      </c>
      <c r="H104" s="8">
        <f>+PIB_Prov!I104/Poblacion_Prov!I104</f>
        <v>3010.9239951755021</v>
      </c>
      <c r="I104" s="8">
        <f>+PIB_Prov!J104/Poblacion_Prov!J104</f>
        <v>2787.5983732405593</v>
      </c>
      <c r="J104" s="8">
        <f>+PIB_Prov!K104/Poblacion_Prov!K104</f>
        <v>2752.0814807119627</v>
      </c>
      <c r="K104" s="8">
        <f>+PIB_Prov!L104/Poblacion_Prov!L104</f>
        <v>2901.2080780097899</v>
      </c>
      <c r="L104" s="8">
        <f>+PIB_Prov!M104/Poblacion_Prov!M104</f>
        <v>2858.1684949230548</v>
      </c>
      <c r="M104" s="8">
        <f>+PIB_Prov!N104/Poblacion_Prov!N104</f>
        <v>3007.5053448931935</v>
      </c>
      <c r="N104" s="8">
        <f>+PIB_Prov!O104/Poblacion_Prov!O104</f>
        <v>3007.3873823648919</v>
      </c>
      <c r="O104" s="8">
        <f>+PIB_Prov!P104/Poblacion_Prov!P104</f>
        <v>3329.7552562276314</v>
      </c>
      <c r="P104" s="8">
        <f>+PIB_Prov!Q104/Poblacion_Prov!Q104</f>
        <v>3552.9128562854185</v>
      </c>
      <c r="Q104" s="8">
        <f>+PIB_Prov!R104/Poblacion_Prov!R104</f>
        <v>3733.5036501598593</v>
      </c>
      <c r="R104" s="8">
        <f>+PIB_Prov!S104/Poblacion_Prov!S104</f>
        <v>4083.6428360084474</v>
      </c>
      <c r="S104" s="8">
        <f>+PIB_Prov!T104/Poblacion_Prov!T104</f>
        <v>5214.8285138782039</v>
      </c>
      <c r="T104" s="8">
        <f>+PIB_Prov!U104/Poblacion_Prov!U104</f>
        <v>5328.254877894723</v>
      </c>
      <c r="U104" s="8">
        <f>+PIB_Prov!V104/Poblacion_Prov!V104</f>
        <v>5726.1182602462368</v>
      </c>
      <c r="V104" s="8">
        <f>+PIB_Prov!W104/Poblacion_Prov!W104</f>
        <v>6076.0277077936989</v>
      </c>
      <c r="W104" s="8">
        <f>+PIB_Prov!X104/Poblacion_Prov!X104</f>
        <v>6245.9081332098531</v>
      </c>
      <c r="X104" s="8">
        <f>+PIB_Prov!Y104/Poblacion_Prov!Y104</f>
        <v>6480.3258178894475</v>
      </c>
      <c r="Y104" s="8">
        <f>+PIB_Prov!Z104/Poblacion_Prov!Z104</f>
        <v>6523.2808169597902</v>
      </c>
      <c r="Z104" s="8">
        <f>+PIB_Prov!AA104/Poblacion_Prov!AA104</f>
        <v>6578.6675232126372</v>
      </c>
      <c r="AA104" s="8">
        <f>+PIB_Prov!AB104/Poblacion_Prov!AB104</f>
        <v>6441.0353037682125</v>
      </c>
      <c r="AB104" s="8">
        <f>+PIB_Prov!AC104/Poblacion_Prov!AC104</f>
        <v>6673.4634030184288</v>
      </c>
      <c r="AC104" s="8">
        <f>+PIB_Prov!AD104/Poblacion_Prov!AD104</f>
        <v>6768.0827870184312</v>
      </c>
    </row>
    <row r="105" spans="1:29">
      <c r="A105" s="31">
        <v>120100</v>
      </c>
      <c r="B105" s="28" t="s">
        <v>151</v>
      </c>
      <c r="C105" s="28" t="s">
        <v>152</v>
      </c>
      <c r="D105" s="8">
        <f>+PIB_Prov!E105/Poblacion_Prov!E105</f>
        <v>2785.3410965978351</v>
      </c>
      <c r="E105" s="8">
        <f>+PIB_Prov!F105/Poblacion_Prov!F105</f>
        <v>3015.6715667908938</v>
      </c>
      <c r="F105" s="8">
        <f>+PIB_Prov!G105/Poblacion_Prov!G105</f>
        <v>3052.0491414206967</v>
      </c>
      <c r="G105" s="8">
        <f>+PIB_Prov!H105/Poblacion_Prov!H105</f>
        <v>3143.6753268390803</v>
      </c>
      <c r="H105" s="8">
        <f>+PIB_Prov!I105/Poblacion_Prov!I105</f>
        <v>3139.1180603559897</v>
      </c>
      <c r="I105" s="8">
        <f>+PIB_Prov!J105/Poblacion_Prov!J105</f>
        <v>3218.2546132467064</v>
      </c>
      <c r="J105" s="8">
        <f>+PIB_Prov!K105/Poblacion_Prov!K105</f>
        <v>3352.6294563032334</v>
      </c>
      <c r="K105" s="8">
        <f>+PIB_Prov!L105/Poblacion_Prov!L105</f>
        <v>3411.5037401649452</v>
      </c>
      <c r="L105" s="8">
        <f>+PIB_Prov!M105/Poblacion_Prov!M105</f>
        <v>3314.0602111725107</v>
      </c>
      <c r="M105" s="8">
        <f>+PIB_Prov!N105/Poblacion_Prov!N105</f>
        <v>3069.1343699174108</v>
      </c>
      <c r="N105" s="8">
        <f>+PIB_Prov!O105/Poblacion_Prov!O105</f>
        <v>3112.5488346991592</v>
      </c>
      <c r="O105" s="8">
        <f>+PIB_Prov!P105/Poblacion_Prov!P105</f>
        <v>3219.7693661799494</v>
      </c>
      <c r="P105" s="8">
        <f>+PIB_Prov!Q105/Poblacion_Prov!Q105</f>
        <v>3098.6188691524317</v>
      </c>
      <c r="Q105" s="8">
        <f>+PIB_Prov!R105/Poblacion_Prov!R105</f>
        <v>3437.5824143313143</v>
      </c>
      <c r="R105" s="8">
        <f>+PIB_Prov!S105/Poblacion_Prov!S105</f>
        <v>3358.2184223230615</v>
      </c>
      <c r="S105" s="8">
        <f>+PIB_Prov!T105/Poblacion_Prov!T105</f>
        <v>3669.2560567947053</v>
      </c>
      <c r="T105" s="8">
        <f>+PIB_Prov!U105/Poblacion_Prov!U105</f>
        <v>3416.6872366757016</v>
      </c>
      <c r="U105" s="8">
        <f>+PIB_Prov!V105/Poblacion_Prov!V105</f>
        <v>3594.0262788168307</v>
      </c>
      <c r="V105" s="8">
        <f>+PIB_Prov!W105/Poblacion_Prov!W105</f>
        <v>3879.2335203772532</v>
      </c>
      <c r="W105" s="8">
        <f>+PIB_Prov!X105/Poblacion_Prov!X105</f>
        <v>3970.8458733114871</v>
      </c>
      <c r="X105" s="8">
        <f>+PIB_Prov!Y105/Poblacion_Prov!Y105</f>
        <v>4148.1482653288349</v>
      </c>
      <c r="Y105" s="8">
        <f>+PIB_Prov!Z105/Poblacion_Prov!Z105</f>
        <v>4609.286906223806</v>
      </c>
      <c r="Z105" s="8">
        <f>+PIB_Prov!AA105/Poblacion_Prov!AA105</f>
        <v>5327.8088051757695</v>
      </c>
      <c r="AA105" s="8">
        <f>+PIB_Prov!AB105/Poblacion_Prov!AB105</f>
        <v>5259.1793416685859</v>
      </c>
      <c r="AB105" s="8">
        <f>+PIB_Prov!AC105/Poblacion_Prov!AC105</f>
        <v>5469.4132928672561</v>
      </c>
      <c r="AC105" s="8">
        <f>+PIB_Prov!AD105/Poblacion_Prov!AD105</f>
        <v>5599.932928628069</v>
      </c>
    </row>
    <row r="106" spans="1:29">
      <c r="A106" s="31">
        <v>120200</v>
      </c>
      <c r="B106" s="28" t="s">
        <v>151</v>
      </c>
      <c r="C106" s="28" t="s">
        <v>153</v>
      </c>
      <c r="D106" s="8">
        <f>+PIB_Prov!E106/Poblacion_Prov!E106</f>
        <v>1626.613943345051</v>
      </c>
      <c r="E106" s="8">
        <f>+PIB_Prov!F106/Poblacion_Prov!F106</f>
        <v>1859.8112669569953</v>
      </c>
      <c r="F106" s="8">
        <f>+PIB_Prov!G106/Poblacion_Prov!G106</f>
        <v>1887.706542057482</v>
      </c>
      <c r="G106" s="8">
        <f>+PIB_Prov!H106/Poblacion_Prov!H106</f>
        <v>1931.4205074907825</v>
      </c>
      <c r="H106" s="8">
        <f>+PIB_Prov!I106/Poblacion_Prov!I106</f>
        <v>1900.1922148309679</v>
      </c>
      <c r="I106" s="8">
        <f>+PIB_Prov!J106/Poblacion_Prov!J106</f>
        <v>1917.6425375509646</v>
      </c>
      <c r="J106" s="8">
        <f>+PIB_Prov!K106/Poblacion_Prov!K106</f>
        <v>1950.8725452524784</v>
      </c>
      <c r="K106" s="8">
        <f>+PIB_Prov!L106/Poblacion_Prov!L106</f>
        <v>2059.6368313914581</v>
      </c>
      <c r="L106" s="8">
        <f>+PIB_Prov!M106/Poblacion_Prov!M106</f>
        <v>1953.3926989125846</v>
      </c>
      <c r="M106" s="8">
        <f>+PIB_Prov!N106/Poblacion_Prov!N106</f>
        <v>1863.0579640700266</v>
      </c>
      <c r="N106" s="8">
        <f>+PIB_Prov!O106/Poblacion_Prov!O106</f>
        <v>1819.8634253756506</v>
      </c>
      <c r="O106" s="8">
        <f>+PIB_Prov!P106/Poblacion_Prov!P106</f>
        <v>1921.3994883464479</v>
      </c>
      <c r="P106" s="8">
        <f>+PIB_Prov!Q106/Poblacion_Prov!Q106</f>
        <v>1824.3761557812827</v>
      </c>
      <c r="Q106" s="8">
        <f>+PIB_Prov!R106/Poblacion_Prov!R106</f>
        <v>2113.4539950733679</v>
      </c>
      <c r="R106" s="8">
        <f>+PIB_Prov!S106/Poblacion_Prov!S106</f>
        <v>2158.9949970126322</v>
      </c>
      <c r="S106" s="8">
        <f>+PIB_Prov!T106/Poblacion_Prov!T106</f>
        <v>2305.1215354832689</v>
      </c>
      <c r="T106" s="8">
        <f>+PIB_Prov!U106/Poblacion_Prov!U106</f>
        <v>2098.4819530677305</v>
      </c>
      <c r="U106" s="8">
        <f>+PIB_Prov!V106/Poblacion_Prov!V106</f>
        <v>2405.0340147671423</v>
      </c>
      <c r="V106" s="8">
        <f>+PIB_Prov!W106/Poblacion_Prov!W106</f>
        <v>2260.6102098935894</v>
      </c>
      <c r="W106" s="8">
        <f>+PIB_Prov!X106/Poblacion_Prov!X106</f>
        <v>2550.4013106061511</v>
      </c>
      <c r="X106" s="8">
        <f>+PIB_Prov!Y106/Poblacion_Prov!Y106</f>
        <v>2491.128816640291</v>
      </c>
      <c r="Y106" s="8">
        <f>+PIB_Prov!Z106/Poblacion_Prov!Z106</f>
        <v>2775.403247236994</v>
      </c>
      <c r="Z106" s="8">
        <f>+PIB_Prov!AA106/Poblacion_Prov!AA106</f>
        <v>3231.0340863455435</v>
      </c>
      <c r="AA106" s="8">
        <f>+PIB_Prov!AB106/Poblacion_Prov!AB106</f>
        <v>3199.3758057781997</v>
      </c>
      <c r="AB106" s="8">
        <f>+PIB_Prov!AC106/Poblacion_Prov!AC106</f>
        <v>3353.8537747602859</v>
      </c>
      <c r="AC106" s="8">
        <f>+PIB_Prov!AD106/Poblacion_Prov!AD106</f>
        <v>3456.5633347787752</v>
      </c>
    </row>
    <row r="107" spans="1:29">
      <c r="A107" s="31">
        <v>120300</v>
      </c>
      <c r="B107" s="28" t="s">
        <v>151</v>
      </c>
      <c r="C107" s="28" t="s">
        <v>154</v>
      </c>
      <c r="D107" s="8">
        <f>+PIB_Prov!E107/Poblacion_Prov!E107</f>
        <v>1705.1564107716486</v>
      </c>
      <c r="E107" s="8">
        <f>+PIB_Prov!F107/Poblacion_Prov!F107</f>
        <v>2006.8142129425723</v>
      </c>
      <c r="F107" s="8">
        <f>+PIB_Prov!G107/Poblacion_Prov!G107</f>
        <v>2060.4809210697354</v>
      </c>
      <c r="G107" s="8">
        <f>+PIB_Prov!H107/Poblacion_Prov!H107</f>
        <v>1947.4198002117901</v>
      </c>
      <c r="H107" s="8">
        <f>+PIB_Prov!I107/Poblacion_Prov!I107</f>
        <v>2108.3098521158531</v>
      </c>
      <c r="I107" s="8">
        <f>+PIB_Prov!J107/Poblacion_Prov!J107</f>
        <v>2141.5065879643416</v>
      </c>
      <c r="J107" s="8">
        <f>+PIB_Prov!K107/Poblacion_Prov!K107</f>
        <v>2115.2940776960845</v>
      </c>
      <c r="K107" s="8">
        <f>+PIB_Prov!L107/Poblacion_Prov!L107</f>
        <v>2170.3333745034033</v>
      </c>
      <c r="L107" s="8">
        <f>+PIB_Prov!M107/Poblacion_Prov!M107</f>
        <v>2080.3636499749641</v>
      </c>
      <c r="M107" s="8">
        <f>+PIB_Prov!N107/Poblacion_Prov!N107</f>
        <v>1852.7327604710279</v>
      </c>
      <c r="N107" s="8">
        <f>+PIB_Prov!O107/Poblacion_Prov!O107</f>
        <v>1933.2337427282118</v>
      </c>
      <c r="O107" s="8">
        <f>+PIB_Prov!P107/Poblacion_Prov!P107</f>
        <v>2026.9818934529976</v>
      </c>
      <c r="P107" s="8">
        <f>+PIB_Prov!Q107/Poblacion_Prov!Q107</f>
        <v>2103.683872577913</v>
      </c>
      <c r="Q107" s="8">
        <f>+PIB_Prov!R107/Poblacion_Prov!R107</f>
        <v>2356.1002956142261</v>
      </c>
      <c r="R107" s="8">
        <f>+PIB_Prov!S107/Poblacion_Prov!S107</f>
        <v>2577.1323675291551</v>
      </c>
      <c r="S107" s="8">
        <f>+PIB_Prov!T107/Poblacion_Prov!T107</f>
        <v>2558.1976440656999</v>
      </c>
      <c r="T107" s="8">
        <f>+PIB_Prov!U107/Poblacion_Prov!U107</f>
        <v>2501.9438597789022</v>
      </c>
      <c r="U107" s="8">
        <f>+PIB_Prov!V107/Poblacion_Prov!V107</f>
        <v>2537.925606293727</v>
      </c>
      <c r="V107" s="8">
        <f>+PIB_Prov!W107/Poblacion_Prov!W107</f>
        <v>2757.5366474453704</v>
      </c>
      <c r="W107" s="8">
        <f>+PIB_Prov!X107/Poblacion_Prov!X107</f>
        <v>2703.7549069590855</v>
      </c>
      <c r="X107" s="8">
        <f>+PIB_Prov!Y107/Poblacion_Prov!Y107</f>
        <v>2780.1479126990894</v>
      </c>
      <c r="Y107" s="8">
        <f>+PIB_Prov!Z107/Poblacion_Prov!Z107</f>
        <v>3097.9040795249016</v>
      </c>
      <c r="Z107" s="8">
        <f>+PIB_Prov!AA107/Poblacion_Prov!AA107</f>
        <v>3605.9626209435601</v>
      </c>
      <c r="AA107" s="8">
        <f>+PIB_Prov!AB107/Poblacion_Prov!AB107</f>
        <v>3573.2100692810127</v>
      </c>
      <c r="AB107" s="8">
        <f>+PIB_Prov!AC107/Poblacion_Prov!AC107</f>
        <v>3753.2595997653748</v>
      </c>
      <c r="AC107" s="8">
        <f>+PIB_Prov!AD107/Poblacion_Prov!AD107</f>
        <v>3875.6870329763992</v>
      </c>
    </row>
    <row r="108" spans="1:29">
      <c r="A108" s="31">
        <v>120400</v>
      </c>
      <c r="B108" s="28" t="s">
        <v>151</v>
      </c>
      <c r="C108" s="28" t="s">
        <v>155</v>
      </c>
      <c r="D108" s="8">
        <f>+PIB_Prov!E108/Poblacion_Prov!E108</f>
        <v>1930.1769769106188</v>
      </c>
      <c r="E108" s="8">
        <f>+PIB_Prov!F108/Poblacion_Prov!F108</f>
        <v>2022.7517407777016</v>
      </c>
      <c r="F108" s="8">
        <f>+PIB_Prov!G108/Poblacion_Prov!G108</f>
        <v>2095.8327062009021</v>
      </c>
      <c r="G108" s="8">
        <f>+PIB_Prov!H108/Poblacion_Prov!H108</f>
        <v>1948.398949885184</v>
      </c>
      <c r="H108" s="8">
        <f>+PIB_Prov!I108/Poblacion_Prov!I108</f>
        <v>2029.4169056880244</v>
      </c>
      <c r="I108" s="8">
        <f>+PIB_Prov!J108/Poblacion_Prov!J108</f>
        <v>1996.8019254353514</v>
      </c>
      <c r="J108" s="8">
        <f>+PIB_Prov!K108/Poblacion_Prov!K108</f>
        <v>2029.3472482168183</v>
      </c>
      <c r="K108" s="8">
        <f>+PIB_Prov!L108/Poblacion_Prov!L108</f>
        <v>2191.268292083244</v>
      </c>
      <c r="L108" s="8">
        <f>+PIB_Prov!M108/Poblacion_Prov!M108</f>
        <v>2200.1437462885665</v>
      </c>
      <c r="M108" s="8">
        <f>+PIB_Prov!N108/Poblacion_Prov!N108</f>
        <v>2041.2547667092551</v>
      </c>
      <c r="N108" s="8">
        <f>+PIB_Prov!O108/Poblacion_Prov!O108</f>
        <v>2019.2781784375859</v>
      </c>
      <c r="O108" s="8">
        <f>+PIB_Prov!P108/Poblacion_Prov!P108</f>
        <v>2100.6906900435397</v>
      </c>
      <c r="P108" s="8">
        <f>+PIB_Prov!Q108/Poblacion_Prov!Q108</f>
        <v>2057.4854723844128</v>
      </c>
      <c r="Q108" s="8">
        <f>+PIB_Prov!R108/Poblacion_Prov!R108</f>
        <v>2349.4553625844496</v>
      </c>
      <c r="R108" s="8">
        <f>+PIB_Prov!S108/Poblacion_Prov!S108</f>
        <v>2432.0328313671816</v>
      </c>
      <c r="S108" s="8">
        <f>+PIB_Prov!T108/Poblacion_Prov!T108</f>
        <v>2485.4760154530004</v>
      </c>
      <c r="T108" s="8">
        <f>+PIB_Prov!U108/Poblacion_Prov!U108</f>
        <v>2304.3745557351453</v>
      </c>
      <c r="U108" s="8">
        <f>+PIB_Prov!V108/Poblacion_Prov!V108</f>
        <v>2411.1241207610251</v>
      </c>
      <c r="V108" s="8">
        <f>+PIB_Prov!W108/Poblacion_Prov!W108</f>
        <v>2431.4985951559411</v>
      </c>
      <c r="W108" s="8">
        <f>+PIB_Prov!X108/Poblacion_Prov!X108</f>
        <v>2482.1303282432409</v>
      </c>
      <c r="X108" s="8">
        <f>+PIB_Prov!Y108/Poblacion_Prov!Y108</f>
        <v>2363.8983142729517</v>
      </c>
      <c r="Y108" s="8">
        <f>+PIB_Prov!Z108/Poblacion_Prov!Z108</f>
        <v>2634.5888904519084</v>
      </c>
      <c r="Z108" s="8">
        <f>+PIB_Prov!AA108/Poblacion_Prov!AA108</f>
        <v>3068.4083068919686</v>
      </c>
      <c r="AA108" s="8">
        <f>+PIB_Prov!AB108/Poblacion_Prov!AB108</f>
        <v>3039.8323129585474</v>
      </c>
      <c r="AB108" s="8">
        <f>+PIB_Prov!AC108/Poblacion_Prov!AC108</f>
        <v>3186.1189421780368</v>
      </c>
      <c r="AC108" s="8">
        <f>+PIB_Prov!AD108/Poblacion_Prov!AD108</f>
        <v>3285.467113801205</v>
      </c>
    </row>
    <row r="109" spans="1:29">
      <c r="A109" s="31">
        <v>120500</v>
      </c>
      <c r="B109" s="28" t="s">
        <v>151</v>
      </c>
      <c r="C109" s="28" t="s">
        <v>151</v>
      </c>
      <c r="D109" s="8">
        <f>+PIB_Prov!E109/Poblacion_Prov!E109</f>
        <v>1756.7314194666628</v>
      </c>
      <c r="E109" s="8">
        <f>+PIB_Prov!F109/Poblacion_Prov!F109</f>
        <v>1962.1784964396641</v>
      </c>
      <c r="F109" s="8">
        <f>+PIB_Prov!G109/Poblacion_Prov!G109</f>
        <v>2021.2418687484844</v>
      </c>
      <c r="G109" s="8">
        <f>+PIB_Prov!H109/Poblacion_Prov!H109</f>
        <v>1891.9773471339583</v>
      </c>
      <c r="H109" s="8">
        <f>+PIB_Prov!I109/Poblacion_Prov!I109</f>
        <v>1992.2185204781492</v>
      </c>
      <c r="I109" s="8">
        <f>+PIB_Prov!J109/Poblacion_Prov!J109</f>
        <v>2025.3478988188219</v>
      </c>
      <c r="J109" s="8">
        <f>+PIB_Prov!K109/Poblacion_Prov!K109</f>
        <v>2371.9834358424732</v>
      </c>
      <c r="K109" s="8">
        <f>+PIB_Prov!L109/Poblacion_Prov!L109</f>
        <v>2349.3427348188379</v>
      </c>
      <c r="L109" s="8">
        <f>+PIB_Prov!M109/Poblacion_Prov!M109</f>
        <v>2202.777474727256</v>
      </c>
      <c r="M109" s="8">
        <f>+PIB_Prov!N109/Poblacion_Prov!N109</f>
        <v>2000.5927103122649</v>
      </c>
      <c r="N109" s="8">
        <f>+PIB_Prov!O109/Poblacion_Prov!O109</f>
        <v>2047.4080054295234</v>
      </c>
      <c r="O109" s="8">
        <f>+PIB_Prov!P109/Poblacion_Prov!P109</f>
        <v>2088.8859867409697</v>
      </c>
      <c r="P109" s="8">
        <f>+PIB_Prov!Q109/Poblacion_Prov!Q109</f>
        <v>1972.5718193357782</v>
      </c>
      <c r="Q109" s="8">
        <f>+PIB_Prov!R109/Poblacion_Prov!R109</f>
        <v>2204.3763131928276</v>
      </c>
      <c r="R109" s="8">
        <f>+PIB_Prov!S109/Poblacion_Prov!S109</f>
        <v>2235.8892029318135</v>
      </c>
      <c r="S109" s="8">
        <f>+PIB_Prov!T109/Poblacion_Prov!T109</f>
        <v>2290.1147422257663</v>
      </c>
      <c r="T109" s="8">
        <f>+PIB_Prov!U109/Poblacion_Prov!U109</f>
        <v>2131.0793044150373</v>
      </c>
      <c r="U109" s="8">
        <f>+PIB_Prov!V109/Poblacion_Prov!V109</f>
        <v>2321.8637029386059</v>
      </c>
      <c r="V109" s="8">
        <f>+PIB_Prov!W109/Poblacion_Prov!W109</f>
        <v>2495.5660491645112</v>
      </c>
      <c r="W109" s="8">
        <f>+PIB_Prov!X109/Poblacion_Prov!X109</f>
        <v>2550.8827109918866</v>
      </c>
      <c r="X109" s="8">
        <f>+PIB_Prov!Y109/Poblacion_Prov!Y109</f>
        <v>2537.1263728576814</v>
      </c>
      <c r="Y109" s="8">
        <f>+PIB_Prov!Z109/Poblacion_Prov!Z109</f>
        <v>2842.6615777709999</v>
      </c>
      <c r="Z109" s="8">
        <f>+PIB_Prov!AA109/Poblacion_Prov!AA109</f>
        <v>3331.0285551166735</v>
      </c>
      <c r="AA109" s="8">
        <f>+PIB_Prov!AB109/Poblacion_Prov!AB109</f>
        <v>3321.0497085476227</v>
      </c>
      <c r="AB109" s="8">
        <f>+PIB_Prov!AC109/Poblacion_Prov!AC109</f>
        <v>3501.6818843537512</v>
      </c>
      <c r="AC109" s="8">
        <f>+PIB_Prov!AD109/Poblacion_Prov!AD109</f>
        <v>3633.6256001677934</v>
      </c>
    </row>
    <row r="110" spans="1:29">
      <c r="A110" s="31">
        <v>120600</v>
      </c>
      <c r="B110" s="28" t="s">
        <v>151</v>
      </c>
      <c r="C110" s="28" t="s">
        <v>156</v>
      </c>
      <c r="D110" s="8">
        <f>+PIB_Prov!E110/Poblacion_Prov!E110</f>
        <v>2090.2859073706832</v>
      </c>
      <c r="E110" s="8">
        <f>+PIB_Prov!F110/Poblacion_Prov!F110</f>
        <v>2206.2866396825743</v>
      </c>
      <c r="F110" s="8">
        <f>+PIB_Prov!G110/Poblacion_Prov!G110</f>
        <v>2370.7156523257981</v>
      </c>
      <c r="G110" s="8">
        <f>+PIB_Prov!H110/Poblacion_Prov!H110</f>
        <v>2158.5178651740598</v>
      </c>
      <c r="H110" s="8">
        <f>+PIB_Prov!I110/Poblacion_Prov!I110</f>
        <v>2295.5344403468812</v>
      </c>
      <c r="I110" s="8">
        <f>+PIB_Prov!J110/Poblacion_Prov!J110</f>
        <v>2326.0755490307192</v>
      </c>
      <c r="J110" s="8">
        <f>+PIB_Prov!K110/Poblacion_Prov!K110</f>
        <v>2336.5766931010617</v>
      </c>
      <c r="K110" s="8">
        <f>+PIB_Prov!L110/Poblacion_Prov!L110</f>
        <v>1996.3349962560517</v>
      </c>
      <c r="L110" s="8">
        <f>+PIB_Prov!M110/Poblacion_Prov!M110</f>
        <v>1686.9590985495911</v>
      </c>
      <c r="M110" s="8">
        <f>+PIB_Prov!N110/Poblacion_Prov!N110</f>
        <v>1599.5317015157912</v>
      </c>
      <c r="N110" s="8">
        <f>+PIB_Prov!O110/Poblacion_Prov!O110</f>
        <v>1625.8737986480317</v>
      </c>
      <c r="O110" s="8">
        <f>+PIB_Prov!P110/Poblacion_Prov!P110</f>
        <v>1668.9110873170484</v>
      </c>
      <c r="P110" s="8">
        <f>+PIB_Prov!Q110/Poblacion_Prov!Q110</f>
        <v>1657.7911485327882</v>
      </c>
      <c r="Q110" s="8">
        <f>+PIB_Prov!R110/Poblacion_Prov!R110</f>
        <v>1761.6042065239521</v>
      </c>
      <c r="R110" s="8">
        <f>+PIB_Prov!S110/Poblacion_Prov!S110</f>
        <v>1887.3825259642442</v>
      </c>
      <c r="S110" s="8">
        <f>+PIB_Prov!T110/Poblacion_Prov!T110</f>
        <v>1934.615739178432</v>
      </c>
      <c r="T110" s="8">
        <f>+PIB_Prov!U110/Poblacion_Prov!U110</f>
        <v>1964.5567030451625</v>
      </c>
      <c r="U110" s="8">
        <f>+PIB_Prov!V110/Poblacion_Prov!V110</f>
        <v>1963.3041056571478</v>
      </c>
      <c r="V110" s="8">
        <f>+PIB_Prov!W110/Poblacion_Prov!W110</f>
        <v>2057.5603946916999</v>
      </c>
      <c r="W110" s="8">
        <f>+PIB_Prov!X110/Poblacion_Prov!X110</f>
        <v>2085.7974645737236</v>
      </c>
      <c r="X110" s="8">
        <f>+PIB_Prov!Y110/Poblacion_Prov!Y110</f>
        <v>2151.3732792942806</v>
      </c>
      <c r="Y110" s="8">
        <f>+PIB_Prov!Z110/Poblacion_Prov!Z110</f>
        <v>2384.1797553298788</v>
      </c>
      <c r="Z110" s="8">
        <f>+PIB_Prov!AA110/Poblacion_Prov!AA110</f>
        <v>2762.9088879922238</v>
      </c>
      <c r="AA110" s="8">
        <f>+PIB_Prov!AB110/Poblacion_Prov!AB110</f>
        <v>2726.3248376841202</v>
      </c>
      <c r="AB110" s="8">
        <f>+PIB_Prov!AC110/Poblacion_Prov!AC110</f>
        <v>2842.1960236014961</v>
      </c>
      <c r="AC110" s="8">
        <f>+PIB_Prov!AD110/Poblacion_Prov!AD110</f>
        <v>2923.1617439973147</v>
      </c>
    </row>
    <row r="111" spans="1:29">
      <c r="A111" s="31">
        <v>120700</v>
      </c>
      <c r="B111" s="28" t="s">
        <v>151</v>
      </c>
      <c r="C111" s="28" t="s">
        <v>34</v>
      </c>
      <c r="D111" s="8">
        <f>+PIB_Prov!E111/Poblacion_Prov!E111</f>
        <v>1895.4614061259051</v>
      </c>
      <c r="E111" s="8">
        <f>+PIB_Prov!F111/Poblacion_Prov!F111</f>
        <v>2076.8218524053937</v>
      </c>
      <c r="F111" s="8">
        <f>+PIB_Prov!G111/Poblacion_Prov!G111</f>
        <v>2154.4480753132279</v>
      </c>
      <c r="G111" s="8">
        <f>+PIB_Prov!H111/Poblacion_Prov!H111</f>
        <v>2047.906001864932</v>
      </c>
      <c r="H111" s="8">
        <f>+PIB_Prov!I111/Poblacion_Prov!I111</f>
        <v>2228.3858519536207</v>
      </c>
      <c r="I111" s="8">
        <f>+PIB_Prov!J111/Poblacion_Prov!J111</f>
        <v>2166.62109824954</v>
      </c>
      <c r="J111" s="8">
        <f>+PIB_Prov!K111/Poblacion_Prov!K111</f>
        <v>2261.6909280666409</v>
      </c>
      <c r="K111" s="8">
        <f>+PIB_Prov!L111/Poblacion_Prov!L111</f>
        <v>2614.7758520276857</v>
      </c>
      <c r="L111" s="8">
        <f>+PIB_Prov!M111/Poblacion_Prov!M111</f>
        <v>2792.7211139707233</v>
      </c>
      <c r="M111" s="8">
        <f>+PIB_Prov!N111/Poblacion_Prov!N111</f>
        <v>2449.1731162906776</v>
      </c>
      <c r="N111" s="8">
        <f>+PIB_Prov!O111/Poblacion_Prov!O111</f>
        <v>2266.0774087074842</v>
      </c>
      <c r="O111" s="8">
        <f>+PIB_Prov!P111/Poblacion_Prov!P111</f>
        <v>2387.8750663954061</v>
      </c>
      <c r="P111" s="8">
        <f>+PIB_Prov!Q111/Poblacion_Prov!Q111</f>
        <v>2328.9127899544997</v>
      </c>
      <c r="Q111" s="8">
        <f>+PIB_Prov!R111/Poblacion_Prov!R111</f>
        <v>2546.3370996482795</v>
      </c>
      <c r="R111" s="8">
        <f>+PIB_Prov!S111/Poblacion_Prov!S111</f>
        <v>2626.3081800294099</v>
      </c>
      <c r="S111" s="8">
        <f>+PIB_Prov!T111/Poblacion_Prov!T111</f>
        <v>2753.6483185309303</v>
      </c>
      <c r="T111" s="8">
        <f>+PIB_Prov!U111/Poblacion_Prov!U111</f>
        <v>2595.4655171203476</v>
      </c>
      <c r="U111" s="8">
        <f>+PIB_Prov!V111/Poblacion_Prov!V111</f>
        <v>2873.5542689214994</v>
      </c>
      <c r="V111" s="8">
        <f>+PIB_Prov!W111/Poblacion_Prov!W111</f>
        <v>2954.9953623039937</v>
      </c>
      <c r="W111" s="8">
        <f>+PIB_Prov!X111/Poblacion_Prov!X111</f>
        <v>3293.4432364904069</v>
      </c>
      <c r="X111" s="8">
        <f>+PIB_Prov!Y111/Poblacion_Prov!Y111</f>
        <v>3394.9944118266017</v>
      </c>
      <c r="Y111" s="8">
        <f>+PIB_Prov!Z111/Poblacion_Prov!Z111</f>
        <v>3804.6567154630839</v>
      </c>
      <c r="Z111" s="8">
        <f>+PIB_Prov!AA111/Poblacion_Prov!AA111</f>
        <v>4455.5646102579767</v>
      </c>
      <c r="AA111" s="8">
        <f>+PIB_Prov!AB111/Poblacion_Prov!AB111</f>
        <v>4441.2328872169164</v>
      </c>
      <c r="AB111" s="8">
        <f>+PIB_Prov!AC111/Poblacion_Prov!AC111</f>
        <v>4691.4634114755208</v>
      </c>
      <c r="AC111" s="8">
        <f>+PIB_Prov!AD111/Poblacion_Prov!AD111</f>
        <v>4863.1755767174054</v>
      </c>
    </row>
    <row r="112" spans="1:29">
      <c r="A112" s="31">
        <v>120800</v>
      </c>
      <c r="B112" s="28" t="s">
        <v>151</v>
      </c>
      <c r="C112" s="28" t="s">
        <v>157</v>
      </c>
      <c r="D112" s="8">
        <f>+PIB_Prov!E112/Poblacion_Prov!E112</f>
        <v>2331.5657430730894</v>
      </c>
      <c r="E112" s="8">
        <f>+PIB_Prov!F112/Poblacion_Prov!F112</f>
        <v>2618.5353448225865</v>
      </c>
      <c r="F112" s="8">
        <f>+PIB_Prov!G112/Poblacion_Prov!G112</f>
        <v>2786.679660915695</v>
      </c>
      <c r="G112" s="8">
        <f>+PIB_Prov!H112/Poblacion_Prov!H112</f>
        <v>2688.7771645872122</v>
      </c>
      <c r="H112" s="8">
        <f>+PIB_Prov!I112/Poblacion_Prov!I112</f>
        <v>2767.890157394982</v>
      </c>
      <c r="I112" s="8">
        <f>+PIB_Prov!J112/Poblacion_Prov!J112</f>
        <v>2994.5719457318437</v>
      </c>
      <c r="J112" s="8">
        <f>+PIB_Prov!K112/Poblacion_Prov!K112</f>
        <v>3232.3442175553955</v>
      </c>
      <c r="K112" s="8">
        <f>+PIB_Prov!L112/Poblacion_Prov!L112</f>
        <v>3651.5767544973596</v>
      </c>
      <c r="L112" s="8">
        <f>+PIB_Prov!M112/Poblacion_Prov!M112</f>
        <v>3774.0280841665899</v>
      </c>
      <c r="M112" s="8">
        <f>+PIB_Prov!N112/Poblacion_Prov!N112</f>
        <v>3553.3141381835026</v>
      </c>
      <c r="N112" s="8">
        <f>+PIB_Prov!O112/Poblacion_Prov!O112</f>
        <v>3190.7291999446279</v>
      </c>
      <c r="O112" s="8">
        <f>+PIB_Prov!P112/Poblacion_Prov!P112</f>
        <v>3385.6357842980483</v>
      </c>
      <c r="P112" s="8">
        <f>+PIB_Prov!Q112/Poblacion_Prov!Q112</f>
        <v>3265.3731907259453</v>
      </c>
      <c r="Q112" s="8">
        <f>+PIB_Prov!R112/Poblacion_Prov!R112</f>
        <v>3754.6992497970018</v>
      </c>
      <c r="R112" s="8">
        <f>+PIB_Prov!S112/Poblacion_Prov!S112</f>
        <v>3874.0637238764089</v>
      </c>
      <c r="S112" s="8">
        <f>+PIB_Prov!T112/Poblacion_Prov!T112</f>
        <v>4171.0203159791172</v>
      </c>
      <c r="T112" s="8">
        <f>+PIB_Prov!U112/Poblacion_Prov!U112</f>
        <v>3822.9542820136035</v>
      </c>
      <c r="U112" s="8">
        <f>+PIB_Prov!V112/Poblacion_Prov!V112</f>
        <v>4280.922775448711</v>
      </c>
      <c r="V112" s="8">
        <f>+PIB_Prov!W112/Poblacion_Prov!W112</f>
        <v>4538.826599389995</v>
      </c>
      <c r="W112" s="8">
        <f>+PIB_Prov!X112/Poblacion_Prov!X112</f>
        <v>5572.4348680112098</v>
      </c>
      <c r="X112" s="8">
        <f>+PIB_Prov!Y112/Poblacion_Prov!Y112</f>
        <v>5706.7109571870915</v>
      </c>
      <c r="Y112" s="8">
        <f>+PIB_Prov!Z112/Poblacion_Prov!Z112</f>
        <v>6414.2774169496033</v>
      </c>
      <c r="Z112" s="8">
        <f>+PIB_Prov!AA112/Poblacion_Prov!AA112</f>
        <v>7484.4101270622896</v>
      </c>
      <c r="AA112" s="8">
        <f>+PIB_Prov!AB112/Poblacion_Prov!AB112</f>
        <v>7453.363442778008</v>
      </c>
      <c r="AB112" s="8">
        <f>+PIB_Prov!AC112/Poblacion_Prov!AC112</f>
        <v>7846.9060410243856</v>
      </c>
      <c r="AC112" s="8">
        <f>+PIB_Prov!AD112/Poblacion_Prov!AD112</f>
        <v>8137.5275837270892</v>
      </c>
    </row>
    <row r="113" spans="1:29">
      <c r="A113" s="31">
        <v>120900</v>
      </c>
      <c r="B113" s="28" t="s">
        <v>151</v>
      </c>
      <c r="C113" s="28" t="s">
        <v>158</v>
      </c>
      <c r="D113" s="8">
        <f>+PIB_Prov!E113/Poblacion_Prov!E113</f>
        <v>1818.8891659796861</v>
      </c>
      <c r="E113" s="8">
        <f>+PIB_Prov!F113/Poblacion_Prov!F113</f>
        <v>2125.161310535384</v>
      </c>
      <c r="F113" s="8">
        <f>+PIB_Prov!G113/Poblacion_Prov!G113</f>
        <v>2240.2686891025137</v>
      </c>
      <c r="G113" s="8">
        <f>+PIB_Prov!H113/Poblacion_Prov!H113</f>
        <v>2136.9272862233165</v>
      </c>
      <c r="H113" s="8">
        <f>+PIB_Prov!I113/Poblacion_Prov!I113</f>
        <v>2021.7781002005522</v>
      </c>
      <c r="I113" s="8">
        <f>+PIB_Prov!J113/Poblacion_Prov!J113</f>
        <v>2003.9823384530553</v>
      </c>
      <c r="J113" s="8">
        <f>+PIB_Prov!K113/Poblacion_Prov!K113</f>
        <v>2049.5806980857942</v>
      </c>
      <c r="K113" s="8">
        <f>+PIB_Prov!L113/Poblacion_Prov!L113</f>
        <v>2205.5846952172883</v>
      </c>
      <c r="L113" s="8">
        <f>+PIB_Prov!M113/Poblacion_Prov!M113</f>
        <v>2117.4817538836278</v>
      </c>
      <c r="M113" s="8">
        <f>+PIB_Prov!N113/Poblacion_Prov!N113</f>
        <v>2097.0821625601516</v>
      </c>
      <c r="N113" s="8">
        <f>+PIB_Prov!O113/Poblacion_Prov!O113</f>
        <v>2053.0246442711586</v>
      </c>
      <c r="O113" s="8">
        <f>+PIB_Prov!P113/Poblacion_Prov!P113</f>
        <v>2141.044170722198</v>
      </c>
      <c r="P113" s="8">
        <f>+PIB_Prov!Q113/Poblacion_Prov!Q113</f>
        <v>1874.267639839245</v>
      </c>
      <c r="Q113" s="8">
        <f>+PIB_Prov!R113/Poblacion_Prov!R113</f>
        <v>2291.6313076744227</v>
      </c>
      <c r="R113" s="8">
        <f>+PIB_Prov!S113/Poblacion_Prov!S113</f>
        <v>2317.4493502423884</v>
      </c>
      <c r="S113" s="8">
        <f>+PIB_Prov!T113/Poblacion_Prov!T113</f>
        <v>2507.3417806875113</v>
      </c>
      <c r="T113" s="8">
        <f>+PIB_Prov!U113/Poblacion_Prov!U113</f>
        <v>2407.0559987154029</v>
      </c>
      <c r="U113" s="8">
        <f>+PIB_Prov!V113/Poblacion_Prov!V113</f>
        <v>2675.4992833732408</v>
      </c>
      <c r="V113" s="8">
        <f>+PIB_Prov!W113/Poblacion_Prov!W113</f>
        <v>2517.6873724086345</v>
      </c>
      <c r="W113" s="8">
        <f>+PIB_Prov!X113/Poblacion_Prov!X113</f>
        <v>2720.416167491655</v>
      </c>
      <c r="X113" s="8">
        <f>+PIB_Prov!Y113/Poblacion_Prov!Y113</f>
        <v>2884.563805946601</v>
      </c>
      <c r="Y113" s="8">
        <f>+PIB_Prov!Z113/Poblacion_Prov!Z113</f>
        <v>3205.6482980071673</v>
      </c>
      <c r="Z113" s="8">
        <f>+PIB_Prov!AA113/Poblacion_Prov!AA113</f>
        <v>3718.858708626813</v>
      </c>
      <c r="AA113" s="8">
        <f>+PIB_Prov!AB113/Poblacion_Prov!AB113</f>
        <v>3677.4097244558975</v>
      </c>
      <c r="AB113" s="8">
        <f>+PIB_Prov!AC113/Poblacion_Prov!AC113</f>
        <v>3847.5058852964567</v>
      </c>
      <c r="AC113" s="8">
        <f>+PIB_Prov!AD113/Poblacion_Prov!AD113</f>
        <v>3957.4049106329144</v>
      </c>
    </row>
    <row r="114" spans="1:29">
      <c r="A114" s="31">
        <v>130100</v>
      </c>
      <c r="B114" s="28" t="s">
        <v>13</v>
      </c>
      <c r="C114" s="28" t="s">
        <v>32</v>
      </c>
      <c r="D114" s="8">
        <f>+PIB_Prov!E114/Poblacion_Prov!E114</f>
        <v>2936.0434878547476</v>
      </c>
      <c r="E114" s="8">
        <f>+PIB_Prov!F114/Poblacion_Prov!F114</f>
        <v>3255.7340906643271</v>
      </c>
      <c r="F114" s="8">
        <f>+PIB_Prov!G114/Poblacion_Prov!G114</f>
        <v>3359.5342957352104</v>
      </c>
      <c r="G114" s="8">
        <f>+PIB_Prov!H114/Poblacion_Prov!H114</f>
        <v>3335.7289225340651</v>
      </c>
      <c r="H114" s="8">
        <f>+PIB_Prov!I114/Poblacion_Prov!I114</f>
        <v>3357.5490833207919</v>
      </c>
      <c r="I114" s="8">
        <f>+PIB_Prov!J114/Poblacion_Prov!J114</f>
        <v>3447.5869499281685</v>
      </c>
      <c r="J114" s="8">
        <f>+PIB_Prov!K114/Poblacion_Prov!K114</f>
        <v>3362.3092431681089</v>
      </c>
      <c r="K114" s="8">
        <f>+PIB_Prov!L114/Poblacion_Prov!L114</f>
        <v>3489.747236729957</v>
      </c>
      <c r="L114" s="8">
        <f>+PIB_Prov!M114/Poblacion_Prov!M114</f>
        <v>3461.9473486045958</v>
      </c>
      <c r="M114" s="8">
        <f>+PIB_Prov!N114/Poblacion_Prov!N114</f>
        <v>3484.5671972836735</v>
      </c>
      <c r="N114" s="8">
        <f>+PIB_Prov!O114/Poblacion_Prov!O114</f>
        <v>3589.8965858680872</v>
      </c>
      <c r="O114" s="8">
        <f>+PIB_Prov!P114/Poblacion_Prov!P114</f>
        <v>3345.490988647472</v>
      </c>
      <c r="P114" s="8">
        <f>+PIB_Prov!Q114/Poblacion_Prov!Q114</f>
        <v>3665.1890007031143</v>
      </c>
      <c r="Q114" s="8">
        <f>+PIB_Prov!R114/Poblacion_Prov!R114</f>
        <v>4180.9681100531689</v>
      </c>
      <c r="R114" s="8">
        <f>+PIB_Prov!S114/Poblacion_Prov!S114</f>
        <v>4432.7132585093223</v>
      </c>
      <c r="S114" s="8">
        <f>+PIB_Prov!T114/Poblacion_Prov!T114</f>
        <v>4727.6407560503212</v>
      </c>
      <c r="T114" s="8">
        <f>+PIB_Prov!U114/Poblacion_Prov!U114</f>
        <v>4727.3853404866131</v>
      </c>
      <c r="U114" s="8">
        <f>+PIB_Prov!V114/Poblacion_Prov!V114</f>
        <v>5000.2378428501988</v>
      </c>
      <c r="V114" s="8">
        <f>+PIB_Prov!W114/Poblacion_Prov!W114</f>
        <v>5035.2216705878727</v>
      </c>
      <c r="W114" s="8">
        <f>+PIB_Prov!X114/Poblacion_Prov!X114</f>
        <v>5211.1739377489084</v>
      </c>
      <c r="X114" s="8">
        <f>+PIB_Prov!Y114/Poblacion_Prov!Y114</f>
        <v>5414.3988264544241</v>
      </c>
      <c r="Y114" s="8">
        <f>+PIB_Prov!Z114/Poblacion_Prov!Z114</f>
        <v>5398.059463833215</v>
      </c>
      <c r="Z114" s="8">
        <f>+PIB_Prov!AA114/Poblacion_Prov!AA114</f>
        <v>5451.4479788677781</v>
      </c>
      <c r="AA114" s="8">
        <f>+PIB_Prov!AB114/Poblacion_Prov!AB114</f>
        <v>5440.5537611523805</v>
      </c>
      <c r="AB114" s="8">
        <f>+PIB_Prov!AC114/Poblacion_Prov!AC114</f>
        <v>5440.176991777078</v>
      </c>
      <c r="AC114" s="8">
        <f>+PIB_Prov!AD114/Poblacion_Prov!AD114</f>
        <v>5635.4275213673509</v>
      </c>
    </row>
    <row r="115" spans="1:29">
      <c r="A115" s="31">
        <v>130200</v>
      </c>
      <c r="B115" s="28" t="s">
        <v>13</v>
      </c>
      <c r="C115" s="28" t="s">
        <v>159</v>
      </c>
      <c r="D115" s="8">
        <f>+PIB_Prov!E115/Poblacion_Prov!E115</f>
        <v>1421.5855652528278</v>
      </c>
      <c r="E115" s="8">
        <f>+PIB_Prov!F115/Poblacion_Prov!F115</f>
        <v>1589.3282430105453</v>
      </c>
      <c r="F115" s="8">
        <f>+PIB_Prov!G115/Poblacion_Prov!G115</f>
        <v>1816.2128970869931</v>
      </c>
      <c r="G115" s="8">
        <f>+PIB_Prov!H115/Poblacion_Prov!H115</f>
        <v>1960.6836218740059</v>
      </c>
      <c r="H115" s="8">
        <f>+PIB_Prov!I115/Poblacion_Prov!I115</f>
        <v>1981.0463801007056</v>
      </c>
      <c r="I115" s="8">
        <f>+PIB_Prov!J115/Poblacion_Prov!J115</f>
        <v>1782.6834787757707</v>
      </c>
      <c r="J115" s="8">
        <f>+PIB_Prov!K115/Poblacion_Prov!K115</f>
        <v>2020.19013783486</v>
      </c>
      <c r="K115" s="8">
        <f>+PIB_Prov!L115/Poblacion_Prov!L115</f>
        <v>2434.8917698190635</v>
      </c>
      <c r="L115" s="8">
        <f>+PIB_Prov!M115/Poblacion_Prov!M115</f>
        <v>2579.2102069907978</v>
      </c>
      <c r="M115" s="8">
        <f>+PIB_Prov!N115/Poblacion_Prov!N115</f>
        <v>2570.896899778746</v>
      </c>
      <c r="N115" s="8">
        <f>+PIB_Prov!O115/Poblacion_Prov!O115</f>
        <v>2558.9703073290807</v>
      </c>
      <c r="O115" s="8">
        <f>+PIB_Prov!P115/Poblacion_Prov!P115</f>
        <v>2480.1557021791236</v>
      </c>
      <c r="P115" s="8">
        <f>+PIB_Prov!Q115/Poblacion_Prov!Q115</f>
        <v>2681.6215831329341</v>
      </c>
      <c r="Q115" s="8">
        <f>+PIB_Prov!R115/Poblacion_Prov!R115</f>
        <v>3223.7917622827276</v>
      </c>
      <c r="R115" s="8">
        <f>+PIB_Prov!S115/Poblacion_Prov!S115</f>
        <v>3410.2800745004779</v>
      </c>
      <c r="S115" s="8">
        <f>+PIB_Prov!T115/Poblacion_Prov!T115</f>
        <v>3731.566622385199</v>
      </c>
      <c r="T115" s="8">
        <f>+PIB_Prov!U115/Poblacion_Prov!U115</f>
        <v>3841.7282429268944</v>
      </c>
      <c r="U115" s="8">
        <f>+PIB_Prov!V115/Poblacion_Prov!V115</f>
        <v>3993.0672253991033</v>
      </c>
      <c r="V115" s="8">
        <f>+PIB_Prov!W115/Poblacion_Prov!W115</f>
        <v>3894.8942365005091</v>
      </c>
      <c r="W115" s="8">
        <f>+PIB_Prov!X115/Poblacion_Prov!X115</f>
        <v>4245.8618579856866</v>
      </c>
      <c r="X115" s="8">
        <f>+PIB_Prov!Y115/Poblacion_Prov!Y115</f>
        <v>4215.6576391326871</v>
      </c>
      <c r="Y115" s="8">
        <f>+PIB_Prov!Z115/Poblacion_Prov!Z115</f>
        <v>4252.6563513748106</v>
      </c>
      <c r="Z115" s="8">
        <f>+PIB_Prov!AA115/Poblacion_Prov!AA115</f>
        <v>4274.8527100346937</v>
      </c>
      <c r="AA115" s="8">
        <f>+PIB_Prov!AB115/Poblacion_Prov!AB115</f>
        <v>4231.2664967265528</v>
      </c>
      <c r="AB115" s="8">
        <f>+PIB_Prov!AC115/Poblacion_Prov!AC115</f>
        <v>4336.7537195523137</v>
      </c>
      <c r="AC115" s="8">
        <f>+PIB_Prov!AD115/Poblacion_Prov!AD115</f>
        <v>4449.4301613160742</v>
      </c>
    </row>
    <row r="116" spans="1:29">
      <c r="A116" s="31">
        <v>130300</v>
      </c>
      <c r="B116" s="28" t="s">
        <v>13</v>
      </c>
      <c r="C116" s="28" t="s">
        <v>160</v>
      </c>
      <c r="D116" s="8">
        <f>+PIB_Prov!E116/Poblacion_Prov!E116</f>
        <v>1591.9480842958901</v>
      </c>
      <c r="E116" s="8">
        <f>+PIB_Prov!F116/Poblacion_Prov!F116</f>
        <v>1695.3612028989655</v>
      </c>
      <c r="F116" s="8">
        <f>+PIB_Prov!G116/Poblacion_Prov!G116</f>
        <v>1931.3602839850309</v>
      </c>
      <c r="G116" s="8">
        <f>+PIB_Prov!H116/Poblacion_Prov!H116</f>
        <v>1649.7528280257386</v>
      </c>
      <c r="H116" s="8">
        <f>+PIB_Prov!I116/Poblacion_Prov!I116</f>
        <v>2028.3787764847464</v>
      </c>
      <c r="I116" s="8">
        <f>+PIB_Prov!J116/Poblacion_Prov!J116</f>
        <v>1668.5067320827682</v>
      </c>
      <c r="J116" s="8">
        <f>+PIB_Prov!K116/Poblacion_Prov!K116</f>
        <v>1610.2514340685793</v>
      </c>
      <c r="K116" s="8">
        <f>+PIB_Prov!L116/Poblacion_Prov!L116</f>
        <v>1439.6607208404655</v>
      </c>
      <c r="L116" s="8">
        <f>+PIB_Prov!M116/Poblacion_Prov!M116</f>
        <v>1203.9398537214181</v>
      </c>
      <c r="M116" s="8">
        <f>+PIB_Prov!N116/Poblacion_Prov!N116</f>
        <v>836.17213005478231</v>
      </c>
      <c r="N116" s="8">
        <f>+PIB_Prov!O116/Poblacion_Prov!O116</f>
        <v>1467.4307204177999</v>
      </c>
      <c r="O116" s="8">
        <f>+PIB_Prov!P116/Poblacion_Prov!P116</f>
        <v>1404.1750133076864</v>
      </c>
      <c r="P116" s="8">
        <f>+PIB_Prov!Q116/Poblacion_Prov!Q116</f>
        <v>1734.3098548004525</v>
      </c>
      <c r="Q116" s="8">
        <f>+PIB_Prov!R116/Poblacion_Prov!R116</f>
        <v>1942.4072243919982</v>
      </c>
      <c r="R116" s="8">
        <f>+PIB_Prov!S116/Poblacion_Prov!S116</f>
        <v>1142.7387373851657</v>
      </c>
      <c r="S116" s="8">
        <f>+PIB_Prov!T116/Poblacion_Prov!T116</f>
        <v>1336.5427608083826</v>
      </c>
      <c r="T116" s="8">
        <f>+PIB_Prov!U116/Poblacion_Prov!U116</f>
        <v>1110.2637887499461</v>
      </c>
      <c r="U116" s="8">
        <f>+PIB_Prov!V116/Poblacion_Prov!V116</f>
        <v>1139.9067159800854</v>
      </c>
      <c r="V116" s="8">
        <f>+PIB_Prov!W116/Poblacion_Prov!W116</f>
        <v>1387.1484934488049</v>
      </c>
      <c r="W116" s="8">
        <f>+PIB_Prov!X116/Poblacion_Prov!X116</f>
        <v>1380.9942039568728</v>
      </c>
      <c r="X116" s="8">
        <f>+PIB_Prov!Y116/Poblacion_Prov!Y116</f>
        <v>1273.8855667264686</v>
      </c>
      <c r="Y116" s="8">
        <f>+PIB_Prov!Z116/Poblacion_Prov!Z116</f>
        <v>1289.005205199476</v>
      </c>
      <c r="Z116" s="8">
        <f>+PIB_Prov!AA116/Poblacion_Prov!AA116</f>
        <v>1298.3754845711851</v>
      </c>
      <c r="AA116" s="8">
        <f>+PIB_Prov!AB116/Poblacion_Prov!AB116</f>
        <v>1287.9604689078524</v>
      </c>
      <c r="AB116" s="8">
        <f>+PIB_Prov!AC116/Poblacion_Prov!AC116</f>
        <v>1303.5125668778498</v>
      </c>
      <c r="AC116" s="8">
        <f>+PIB_Prov!AD116/Poblacion_Prov!AD116</f>
        <v>1359.0488144482149</v>
      </c>
    </row>
    <row r="117" spans="1:29">
      <c r="A117" s="31">
        <v>130400</v>
      </c>
      <c r="B117" s="28" t="s">
        <v>13</v>
      </c>
      <c r="C117" s="28" t="s">
        <v>161</v>
      </c>
      <c r="D117" s="8">
        <f>+PIB_Prov!E117/Poblacion_Prov!E117</f>
        <v>1287.1351168118147</v>
      </c>
      <c r="E117" s="8">
        <f>+PIB_Prov!F117/Poblacion_Prov!F117</f>
        <v>1457.8123070429385</v>
      </c>
      <c r="F117" s="8">
        <f>+PIB_Prov!G117/Poblacion_Prov!G117</f>
        <v>1769.3982611360132</v>
      </c>
      <c r="G117" s="8">
        <f>+PIB_Prov!H117/Poblacion_Prov!H117</f>
        <v>2035.2537514642472</v>
      </c>
      <c r="H117" s="8">
        <f>+PIB_Prov!I117/Poblacion_Prov!I117</f>
        <v>2209.492508425983</v>
      </c>
      <c r="I117" s="8">
        <f>+PIB_Prov!J117/Poblacion_Prov!J117</f>
        <v>1882.0670914812888</v>
      </c>
      <c r="J117" s="8">
        <f>+PIB_Prov!K117/Poblacion_Prov!K117</f>
        <v>1949.8258675551842</v>
      </c>
      <c r="K117" s="8">
        <f>+PIB_Prov!L117/Poblacion_Prov!L117</f>
        <v>2048.0815889160008</v>
      </c>
      <c r="L117" s="8">
        <f>+PIB_Prov!M117/Poblacion_Prov!M117</f>
        <v>2053.4317615267619</v>
      </c>
      <c r="M117" s="8">
        <f>+PIB_Prov!N117/Poblacion_Prov!N117</f>
        <v>1986.7030164431512</v>
      </c>
      <c r="N117" s="8">
        <f>+PIB_Prov!O117/Poblacion_Prov!O117</f>
        <v>2120.6724976418873</v>
      </c>
      <c r="O117" s="8">
        <f>+PIB_Prov!P117/Poblacion_Prov!P117</f>
        <v>1965.7969276995382</v>
      </c>
      <c r="P117" s="8">
        <f>+PIB_Prov!Q117/Poblacion_Prov!Q117</f>
        <v>2187.6971696261771</v>
      </c>
      <c r="Q117" s="8">
        <f>+PIB_Prov!R117/Poblacion_Prov!R117</f>
        <v>2723.1434566473845</v>
      </c>
      <c r="R117" s="8">
        <f>+PIB_Prov!S117/Poblacion_Prov!S117</f>
        <v>2966.1657047066606</v>
      </c>
      <c r="S117" s="8">
        <f>+PIB_Prov!T117/Poblacion_Prov!T117</f>
        <v>2814.1507625059739</v>
      </c>
      <c r="T117" s="8">
        <f>+PIB_Prov!U117/Poblacion_Prov!U117</f>
        <v>2663.5644384927004</v>
      </c>
      <c r="U117" s="8">
        <f>+PIB_Prov!V117/Poblacion_Prov!V117</f>
        <v>3076.7427425979236</v>
      </c>
      <c r="V117" s="8">
        <f>+PIB_Prov!W117/Poblacion_Prov!W117</f>
        <v>3013.5538669895664</v>
      </c>
      <c r="W117" s="8">
        <f>+PIB_Prov!X117/Poblacion_Prov!X117</f>
        <v>3202.1152198345112</v>
      </c>
      <c r="X117" s="8">
        <f>+PIB_Prov!Y117/Poblacion_Prov!Y117</f>
        <v>3176.328328745567</v>
      </c>
      <c r="Y117" s="8">
        <f>+PIB_Prov!Z117/Poblacion_Prov!Z117</f>
        <v>3202.7514763111735</v>
      </c>
      <c r="Z117" s="8">
        <f>+PIB_Prov!AA117/Poblacion_Prov!AA117</f>
        <v>3213.3005378026428</v>
      </c>
      <c r="AA117" s="8">
        <f>+PIB_Prov!AB117/Poblacion_Prov!AB117</f>
        <v>3169.6472328333498</v>
      </c>
      <c r="AB117" s="8">
        <f>+PIB_Prov!AC117/Poblacion_Prov!AC117</f>
        <v>3218.008939401765</v>
      </c>
      <c r="AC117" s="8">
        <f>+PIB_Prov!AD117/Poblacion_Prov!AD117</f>
        <v>3342.6464190653342</v>
      </c>
    </row>
    <row r="118" spans="1:29">
      <c r="A118" s="31">
        <v>130500</v>
      </c>
      <c r="B118" s="28" t="s">
        <v>13</v>
      </c>
      <c r="C118" s="28" t="s">
        <v>162</v>
      </c>
      <c r="D118" s="8">
        <f>+PIB_Prov!E118/Poblacion_Prov!E118</f>
        <v>752.1401302636408</v>
      </c>
      <c r="E118" s="8">
        <f>+PIB_Prov!F118/Poblacion_Prov!F118</f>
        <v>755.4871397730335</v>
      </c>
      <c r="F118" s="8">
        <f>+PIB_Prov!G118/Poblacion_Prov!G118</f>
        <v>764.81014307467649</v>
      </c>
      <c r="G118" s="8">
        <f>+PIB_Prov!H118/Poblacion_Prov!H118</f>
        <v>920.21583836704804</v>
      </c>
      <c r="H118" s="8">
        <f>+PIB_Prov!I118/Poblacion_Prov!I118</f>
        <v>963.51139178676078</v>
      </c>
      <c r="I118" s="8">
        <f>+PIB_Prov!J118/Poblacion_Prov!J118</f>
        <v>863.95763741189012</v>
      </c>
      <c r="J118" s="8">
        <f>+PIB_Prov!K118/Poblacion_Prov!K118</f>
        <v>835.37122751159575</v>
      </c>
      <c r="K118" s="8">
        <f>+PIB_Prov!L118/Poblacion_Prov!L118</f>
        <v>672.01156953015879</v>
      </c>
      <c r="L118" s="8">
        <f>+PIB_Prov!M118/Poblacion_Prov!M118</f>
        <v>621.11111317531868</v>
      </c>
      <c r="M118" s="8">
        <f>+PIB_Prov!N118/Poblacion_Prov!N118</f>
        <v>787.56665634566139</v>
      </c>
      <c r="N118" s="8">
        <f>+PIB_Prov!O118/Poblacion_Prov!O118</f>
        <v>1063.7913526242571</v>
      </c>
      <c r="O118" s="8">
        <f>+PIB_Prov!P118/Poblacion_Prov!P118</f>
        <v>1009.5159308273229</v>
      </c>
      <c r="P118" s="8">
        <f>+PIB_Prov!Q118/Poblacion_Prov!Q118</f>
        <v>1103.3212554146089</v>
      </c>
      <c r="Q118" s="8">
        <f>+PIB_Prov!R118/Poblacion_Prov!R118</f>
        <v>1249.4192524944181</v>
      </c>
      <c r="R118" s="8">
        <f>+PIB_Prov!S118/Poblacion_Prov!S118</f>
        <v>1334.5258481810008</v>
      </c>
      <c r="S118" s="8">
        <f>+PIB_Prov!T118/Poblacion_Prov!T118</f>
        <v>1468.3939316647206</v>
      </c>
      <c r="T118" s="8">
        <f>+PIB_Prov!U118/Poblacion_Prov!U118</f>
        <v>1525.9121352558059</v>
      </c>
      <c r="U118" s="8">
        <f>+PIB_Prov!V118/Poblacion_Prov!V118</f>
        <v>1154.5625315568384</v>
      </c>
      <c r="V118" s="8">
        <f>+PIB_Prov!W118/Poblacion_Prov!W118</f>
        <v>1473.1658335035245</v>
      </c>
      <c r="W118" s="8">
        <f>+PIB_Prov!X118/Poblacion_Prov!X118</f>
        <v>1431.644807996191</v>
      </c>
      <c r="X118" s="8">
        <f>+PIB_Prov!Y118/Poblacion_Prov!Y118</f>
        <v>1390.0537408196838</v>
      </c>
      <c r="Y118" s="8">
        <f>+PIB_Prov!Z118/Poblacion_Prov!Z118</f>
        <v>1406.5670829318829</v>
      </c>
      <c r="Z118" s="8">
        <f>+PIB_Prov!AA118/Poblacion_Prov!AA118</f>
        <v>1416.9219047331685</v>
      </c>
      <c r="AA118" s="8">
        <f>+PIB_Prov!AB118/Poblacion_Prov!AB118</f>
        <v>1405.816680796258</v>
      </c>
      <c r="AB118" s="8">
        <f>+PIB_Prov!AC118/Poblacion_Prov!AC118</f>
        <v>1426.0671811392192</v>
      </c>
      <c r="AC118" s="8">
        <f>+PIB_Prov!AD118/Poblacion_Prov!AD118</f>
        <v>1485.5170484504649</v>
      </c>
    </row>
    <row r="119" spans="1:29">
      <c r="A119" s="31">
        <v>130600</v>
      </c>
      <c r="B119" s="28" t="s">
        <v>13</v>
      </c>
      <c r="C119" s="28" t="s">
        <v>163</v>
      </c>
      <c r="D119" s="8">
        <f>+PIB_Prov!E119/Poblacion_Prov!E119</f>
        <v>784.67375087339303</v>
      </c>
      <c r="E119" s="8">
        <f>+PIB_Prov!F119/Poblacion_Prov!F119</f>
        <v>856.06203232809821</v>
      </c>
      <c r="F119" s="8">
        <f>+PIB_Prov!G119/Poblacion_Prov!G119</f>
        <v>911.72288553597105</v>
      </c>
      <c r="G119" s="8">
        <f>+PIB_Prov!H119/Poblacion_Prov!H119</f>
        <v>918.14524033844043</v>
      </c>
      <c r="H119" s="8">
        <f>+PIB_Prov!I119/Poblacion_Prov!I119</f>
        <v>1086.2801449156129</v>
      </c>
      <c r="I119" s="8">
        <f>+PIB_Prov!J119/Poblacion_Prov!J119</f>
        <v>944.09185122124086</v>
      </c>
      <c r="J119" s="8">
        <f>+PIB_Prov!K119/Poblacion_Prov!K119</f>
        <v>929.66370143863128</v>
      </c>
      <c r="K119" s="8">
        <f>+PIB_Prov!L119/Poblacion_Prov!L119</f>
        <v>1034.0513748728636</v>
      </c>
      <c r="L119" s="8">
        <f>+PIB_Prov!M119/Poblacion_Prov!M119</f>
        <v>965.89111889620597</v>
      </c>
      <c r="M119" s="8">
        <f>+PIB_Prov!N119/Poblacion_Prov!N119</f>
        <v>987.30437325555283</v>
      </c>
      <c r="N119" s="8">
        <f>+PIB_Prov!O119/Poblacion_Prov!O119</f>
        <v>1178.2966677067782</v>
      </c>
      <c r="O119" s="8">
        <f>+PIB_Prov!P119/Poblacion_Prov!P119</f>
        <v>1094.6091240580965</v>
      </c>
      <c r="P119" s="8">
        <f>+PIB_Prov!Q119/Poblacion_Prov!Q119</f>
        <v>1210.4509328426107</v>
      </c>
      <c r="Q119" s="8">
        <f>+PIB_Prov!R119/Poblacion_Prov!R119</f>
        <v>1428.049399305562</v>
      </c>
      <c r="R119" s="8">
        <f>+PIB_Prov!S119/Poblacion_Prov!S119</f>
        <v>1535.5054025341963</v>
      </c>
      <c r="S119" s="8">
        <f>+PIB_Prov!T119/Poblacion_Prov!T119</f>
        <v>1512.3543739715662</v>
      </c>
      <c r="T119" s="8">
        <f>+PIB_Prov!U119/Poblacion_Prov!U119</f>
        <v>1799.0489991672216</v>
      </c>
      <c r="U119" s="8">
        <f>+PIB_Prov!V119/Poblacion_Prov!V119</f>
        <v>1615.1100592615212</v>
      </c>
      <c r="V119" s="8">
        <f>+PIB_Prov!W119/Poblacion_Prov!W119</f>
        <v>1661.8268719034947</v>
      </c>
      <c r="W119" s="8">
        <f>+PIB_Prov!X119/Poblacion_Prov!X119</f>
        <v>1723.139672000096</v>
      </c>
      <c r="X119" s="8">
        <f>+PIB_Prov!Y119/Poblacion_Prov!Y119</f>
        <v>1634.7894773944256</v>
      </c>
      <c r="Y119" s="8">
        <f>+PIB_Prov!Z119/Poblacion_Prov!Z119</f>
        <v>1655.0928629248654</v>
      </c>
      <c r="Z119" s="8">
        <f>+PIB_Prov!AA119/Poblacion_Prov!AA119</f>
        <v>1666.0477513471756</v>
      </c>
      <c r="AA119" s="8">
        <f>+PIB_Prov!AB119/Poblacion_Prov!AB119</f>
        <v>1652.9949724117832</v>
      </c>
      <c r="AB119" s="8">
        <f>+PIB_Prov!AC119/Poblacion_Prov!AC119</f>
        <v>1680.2560124397628</v>
      </c>
      <c r="AC119" s="8">
        <f>+PIB_Prov!AD119/Poblacion_Prov!AD119</f>
        <v>1752.1224580331561</v>
      </c>
    </row>
    <row r="120" spans="1:29">
      <c r="A120" s="31">
        <v>130700</v>
      </c>
      <c r="B120" s="28" t="s">
        <v>13</v>
      </c>
      <c r="C120" s="28" t="s">
        <v>164</v>
      </c>
      <c r="D120" s="8">
        <f>+PIB_Prov!E120/Poblacion_Prov!E120</f>
        <v>1321.3580798418684</v>
      </c>
      <c r="E120" s="8">
        <f>+PIB_Prov!F120/Poblacion_Prov!F120</f>
        <v>1629.5191275705924</v>
      </c>
      <c r="F120" s="8">
        <f>+PIB_Prov!G120/Poblacion_Prov!G120</f>
        <v>1859.7468245952705</v>
      </c>
      <c r="G120" s="8">
        <f>+PIB_Prov!H120/Poblacion_Prov!H120</f>
        <v>2103.245399318515</v>
      </c>
      <c r="H120" s="8">
        <f>+PIB_Prov!I120/Poblacion_Prov!I120</f>
        <v>2144.0424196451331</v>
      </c>
      <c r="I120" s="8">
        <f>+PIB_Prov!J120/Poblacion_Prov!J120</f>
        <v>1943.7371288372497</v>
      </c>
      <c r="J120" s="8">
        <f>+PIB_Prov!K120/Poblacion_Prov!K120</f>
        <v>1917.6010596484157</v>
      </c>
      <c r="K120" s="8">
        <f>+PIB_Prov!L120/Poblacion_Prov!L120</f>
        <v>2120.2872212449565</v>
      </c>
      <c r="L120" s="8">
        <f>+PIB_Prov!M120/Poblacion_Prov!M120</f>
        <v>2217.1837102029062</v>
      </c>
      <c r="M120" s="8">
        <f>+PIB_Prov!N120/Poblacion_Prov!N120</f>
        <v>2308.3348101634915</v>
      </c>
      <c r="N120" s="8">
        <f>+PIB_Prov!O120/Poblacion_Prov!O120</f>
        <v>2384.3614279134486</v>
      </c>
      <c r="O120" s="8">
        <f>+PIB_Prov!P120/Poblacion_Prov!P120</f>
        <v>2260.3832260535141</v>
      </c>
      <c r="P120" s="8">
        <f>+PIB_Prov!Q120/Poblacion_Prov!Q120</f>
        <v>2341.3190957188781</v>
      </c>
      <c r="Q120" s="8">
        <f>+PIB_Prov!R120/Poblacion_Prov!R120</f>
        <v>2833.1937382285987</v>
      </c>
      <c r="R120" s="8">
        <f>+PIB_Prov!S120/Poblacion_Prov!S120</f>
        <v>3118.8091928501171</v>
      </c>
      <c r="S120" s="8">
        <f>+PIB_Prov!T120/Poblacion_Prov!T120</f>
        <v>3093.3380990743703</v>
      </c>
      <c r="T120" s="8">
        <f>+PIB_Prov!U120/Poblacion_Prov!U120</f>
        <v>2916.911890573926</v>
      </c>
      <c r="U120" s="8">
        <f>+PIB_Prov!V120/Poblacion_Prov!V120</f>
        <v>3249.4349669232988</v>
      </c>
      <c r="V120" s="8">
        <f>+PIB_Prov!W120/Poblacion_Prov!W120</f>
        <v>3326.972498740613</v>
      </c>
      <c r="W120" s="8">
        <f>+PIB_Prov!X120/Poblacion_Prov!X120</f>
        <v>3519.8306268690039</v>
      </c>
      <c r="X120" s="8">
        <f>+PIB_Prov!Y120/Poblacion_Prov!Y120</f>
        <v>3629.7695899466812</v>
      </c>
      <c r="Y120" s="8">
        <f>+PIB_Prov!Z120/Poblacion_Prov!Z120</f>
        <v>3645.9012768264115</v>
      </c>
      <c r="Z120" s="8">
        <f>+PIB_Prov!AA120/Poblacion_Prov!AA120</f>
        <v>3661.3939231311815</v>
      </c>
      <c r="AA120" s="8">
        <f>+PIB_Prov!AB120/Poblacion_Prov!AB120</f>
        <v>3615.0650427098326</v>
      </c>
      <c r="AB120" s="8">
        <f>+PIB_Prov!AC120/Poblacion_Prov!AC120</f>
        <v>3661.6913472286019</v>
      </c>
      <c r="AC120" s="8">
        <f>+PIB_Prov!AD120/Poblacion_Prov!AD120</f>
        <v>3802.0675090198743</v>
      </c>
    </row>
    <row r="121" spans="1:29">
      <c r="A121" s="31">
        <v>130800</v>
      </c>
      <c r="B121" s="28" t="s">
        <v>13</v>
      </c>
      <c r="C121" s="28" t="s">
        <v>165</v>
      </c>
      <c r="D121" s="8">
        <f>+PIB_Prov!E121/Poblacion_Prov!E121</f>
        <v>661.34508425834986</v>
      </c>
      <c r="E121" s="8">
        <f>+PIB_Prov!F121/Poblacion_Prov!F121</f>
        <v>759.236140435327</v>
      </c>
      <c r="F121" s="8">
        <f>+PIB_Prov!G121/Poblacion_Prov!G121</f>
        <v>924.5482447119889</v>
      </c>
      <c r="G121" s="8">
        <f>+PIB_Prov!H121/Poblacion_Prov!H121</f>
        <v>869.51226011079234</v>
      </c>
      <c r="H121" s="8">
        <f>+PIB_Prov!I121/Poblacion_Prov!I121</f>
        <v>996.10862369245808</v>
      </c>
      <c r="I121" s="8">
        <f>+PIB_Prov!J121/Poblacion_Prov!J121</f>
        <v>929.16664511476347</v>
      </c>
      <c r="J121" s="8">
        <f>+PIB_Prov!K121/Poblacion_Prov!K121</f>
        <v>884.7837765984907</v>
      </c>
      <c r="K121" s="8">
        <f>+PIB_Prov!L121/Poblacion_Prov!L121</f>
        <v>936.14244165019056</v>
      </c>
      <c r="L121" s="8">
        <f>+PIB_Prov!M121/Poblacion_Prov!M121</f>
        <v>900.32874846622167</v>
      </c>
      <c r="M121" s="8">
        <f>+PIB_Prov!N121/Poblacion_Prov!N121</f>
        <v>861.63168668819151</v>
      </c>
      <c r="N121" s="8">
        <f>+PIB_Prov!O121/Poblacion_Prov!O121</f>
        <v>945.71694030204242</v>
      </c>
      <c r="O121" s="8">
        <f>+PIB_Prov!P121/Poblacion_Prov!P121</f>
        <v>877.31603790203815</v>
      </c>
      <c r="P121" s="8">
        <f>+PIB_Prov!Q121/Poblacion_Prov!Q121</f>
        <v>986.16749120923942</v>
      </c>
      <c r="Q121" s="8">
        <f>+PIB_Prov!R121/Poblacion_Prov!R121</f>
        <v>1219.5921834640885</v>
      </c>
      <c r="R121" s="8">
        <f>+PIB_Prov!S121/Poblacion_Prov!S121</f>
        <v>1420.9269225442499</v>
      </c>
      <c r="S121" s="8">
        <f>+PIB_Prov!T121/Poblacion_Prov!T121</f>
        <v>1388.1300707371659</v>
      </c>
      <c r="T121" s="8">
        <f>+PIB_Prov!U121/Poblacion_Prov!U121</f>
        <v>1433.2675248027585</v>
      </c>
      <c r="U121" s="8">
        <f>+PIB_Prov!V121/Poblacion_Prov!V121</f>
        <v>1452.9795352887236</v>
      </c>
      <c r="V121" s="8">
        <f>+PIB_Prov!W121/Poblacion_Prov!W121</f>
        <v>1394.6041796748111</v>
      </c>
      <c r="W121" s="8">
        <f>+PIB_Prov!X121/Poblacion_Prov!X121</f>
        <v>1411.6362417526882</v>
      </c>
      <c r="X121" s="8">
        <f>+PIB_Prov!Y121/Poblacion_Prov!Y121</f>
        <v>1448.8625306065392</v>
      </c>
      <c r="Y121" s="8">
        <f>+PIB_Prov!Z121/Poblacion_Prov!Z121</f>
        <v>1460.7021586891019</v>
      </c>
      <c r="Z121" s="8">
        <f>+PIB_Prov!AA121/Poblacion_Prov!AA121</f>
        <v>1466.3971170895991</v>
      </c>
      <c r="AA121" s="8">
        <f>+PIB_Prov!AB121/Poblacion_Prov!AB121</f>
        <v>1448.0111459047812</v>
      </c>
      <c r="AB121" s="8">
        <f>+PIB_Prov!AC121/Poblacion_Prov!AC121</f>
        <v>1465.2779780963106</v>
      </c>
      <c r="AC121" s="8">
        <f>+PIB_Prov!AD121/Poblacion_Prov!AD121</f>
        <v>1521.064168647727</v>
      </c>
    </row>
    <row r="122" spans="1:29">
      <c r="A122" s="31">
        <v>130900</v>
      </c>
      <c r="B122" s="28" t="s">
        <v>13</v>
      </c>
      <c r="C122" s="28" t="s">
        <v>166</v>
      </c>
      <c r="D122" s="8">
        <f>+PIB_Prov!E122/Poblacion_Prov!E122</f>
        <v>676.82772392361483</v>
      </c>
      <c r="E122" s="8">
        <f>+PIB_Prov!F122/Poblacion_Prov!F122</f>
        <v>734.31574800195801</v>
      </c>
      <c r="F122" s="8">
        <f>+PIB_Prov!G122/Poblacion_Prov!G122</f>
        <v>792.57942174843822</v>
      </c>
      <c r="G122" s="8">
        <f>+PIB_Prov!H122/Poblacion_Prov!H122</f>
        <v>780.72315133783616</v>
      </c>
      <c r="H122" s="8">
        <f>+PIB_Prov!I122/Poblacion_Prov!I122</f>
        <v>873.21795438166168</v>
      </c>
      <c r="I122" s="8">
        <f>+PIB_Prov!J122/Poblacion_Prov!J122</f>
        <v>829.16394605516734</v>
      </c>
      <c r="J122" s="8">
        <f>+PIB_Prov!K122/Poblacion_Prov!K122</f>
        <v>774.21633049827483</v>
      </c>
      <c r="K122" s="8">
        <f>+PIB_Prov!L122/Poblacion_Prov!L122</f>
        <v>784.56194245838412</v>
      </c>
      <c r="L122" s="8">
        <f>+PIB_Prov!M122/Poblacion_Prov!M122</f>
        <v>788.64875514620257</v>
      </c>
      <c r="M122" s="8">
        <f>+PIB_Prov!N122/Poblacion_Prov!N122</f>
        <v>785.18402016222512</v>
      </c>
      <c r="N122" s="8">
        <f>+PIB_Prov!O122/Poblacion_Prov!O122</f>
        <v>842.20662734868699</v>
      </c>
      <c r="O122" s="8">
        <f>+PIB_Prov!P122/Poblacion_Prov!P122</f>
        <v>818.83200423967082</v>
      </c>
      <c r="P122" s="8">
        <f>+PIB_Prov!Q122/Poblacion_Prov!Q122</f>
        <v>914.12954736170116</v>
      </c>
      <c r="Q122" s="8">
        <f>+PIB_Prov!R122/Poblacion_Prov!R122</f>
        <v>1104.1708070916125</v>
      </c>
      <c r="R122" s="8">
        <f>+PIB_Prov!S122/Poblacion_Prov!S122</f>
        <v>1228.1062432254892</v>
      </c>
      <c r="S122" s="8">
        <f>+PIB_Prov!T122/Poblacion_Prov!T122</f>
        <v>1205.6271099431824</v>
      </c>
      <c r="T122" s="8">
        <f>+PIB_Prov!U122/Poblacion_Prov!U122</f>
        <v>1287.8827486388416</v>
      </c>
      <c r="U122" s="8">
        <f>+PIB_Prov!V122/Poblacion_Prov!V122</f>
        <v>1254.6904343600283</v>
      </c>
      <c r="V122" s="8">
        <f>+PIB_Prov!W122/Poblacion_Prov!W122</f>
        <v>1398.5428460926237</v>
      </c>
      <c r="W122" s="8">
        <f>+PIB_Prov!X122/Poblacion_Prov!X122</f>
        <v>1589.5711459981476</v>
      </c>
      <c r="X122" s="8">
        <f>+PIB_Prov!Y122/Poblacion_Prov!Y122</f>
        <v>1684.9231619429622</v>
      </c>
      <c r="Y122" s="8">
        <f>+PIB_Prov!Z122/Poblacion_Prov!Z122</f>
        <v>1692.5488735197421</v>
      </c>
      <c r="Z122" s="8">
        <f>+PIB_Prov!AA122/Poblacion_Prov!AA122</f>
        <v>1696.0522870143393</v>
      </c>
      <c r="AA122" s="8">
        <f>+PIB_Prov!AB122/Poblacion_Prov!AB122</f>
        <v>1670.2050265762286</v>
      </c>
      <c r="AB122" s="8">
        <f>+PIB_Prov!AC122/Poblacion_Prov!AC122</f>
        <v>1688.2984403038515</v>
      </c>
      <c r="AC122" s="8">
        <f>+PIB_Prov!AD122/Poblacion_Prov!AD122</f>
        <v>1749.2584403656485</v>
      </c>
    </row>
    <row r="123" spans="1:29">
      <c r="A123" s="31">
        <v>131000</v>
      </c>
      <c r="B123" s="28" t="s">
        <v>13</v>
      </c>
      <c r="C123" s="28" t="s">
        <v>167</v>
      </c>
      <c r="D123" s="8">
        <f>+PIB_Prov!E123/Poblacion_Prov!E123</f>
        <v>658.38726112905022</v>
      </c>
      <c r="E123" s="8">
        <f>+PIB_Prov!F123/Poblacion_Prov!F123</f>
        <v>724.714207245441</v>
      </c>
      <c r="F123" s="8">
        <f>+PIB_Prov!G123/Poblacion_Prov!G123</f>
        <v>721.20380442532633</v>
      </c>
      <c r="G123" s="8">
        <f>+PIB_Prov!H123/Poblacion_Prov!H123</f>
        <v>808.88134429910087</v>
      </c>
      <c r="H123" s="8">
        <f>+PIB_Prov!I123/Poblacion_Prov!I123</f>
        <v>930.47583572792746</v>
      </c>
      <c r="I123" s="8">
        <f>+PIB_Prov!J123/Poblacion_Prov!J123</f>
        <v>841.25763711291506</v>
      </c>
      <c r="J123" s="8">
        <f>+PIB_Prov!K123/Poblacion_Prov!K123</f>
        <v>826.07989964408762</v>
      </c>
      <c r="K123" s="8">
        <f>+PIB_Prov!L123/Poblacion_Prov!L123</f>
        <v>947.57294127872706</v>
      </c>
      <c r="L123" s="8">
        <f>+PIB_Prov!M123/Poblacion_Prov!M123</f>
        <v>946.29265185112422</v>
      </c>
      <c r="M123" s="8">
        <f>+PIB_Prov!N123/Poblacion_Prov!N123</f>
        <v>961.85851391218284</v>
      </c>
      <c r="N123" s="8">
        <f>+PIB_Prov!O123/Poblacion_Prov!O123</f>
        <v>1053.9041936960607</v>
      </c>
      <c r="O123" s="8">
        <f>+PIB_Prov!P123/Poblacion_Prov!P123</f>
        <v>1198.8022471380143</v>
      </c>
      <c r="P123" s="8">
        <f>+PIB_Prov!Q123/Poblacion_Prov!Q123</f>
        <v>1388.5839537897962</v>
      </c>
      <c r="Q123" s="8">
        <f>+PIB_Prov!R123/Poblacion_Prov!R123</f>
        <v>1612.4995620545369</v>
      </c>
      <c r="R123" s="8">
        <f>+PIB_Prov!S123/Poblacion_Prov!S123</f>
        <v>1841.5542856907614</v>
      </c>
      <c r="S123" s="8">
        <f>+PIB_Prov!T123/Poblacion_Prov!T123</f>
        <v>1811.302558179337</v>
      </c>
      <c r="T123" s="8">
        <f>+PIB_Prov!U123/Poblacion_Prov!U123</f>
        <v>1840.8673824392658</v>
      </c>
      <c r="U123" s="8">
        <f>+PIB_Prov!V123/Poblacion_Prov!V123</f>
        <v>1735.1617262925638</v>
      </c>
      <c r="V123" s="8">
        <f>+PIB_Prov!W123/Poblacion_Prov!W123</f>
        <v>1818.8874121191811</v>
      </c>
      <c r="W123" s="8">
        <f>+PIB_Prov!X123/Poblacion_Prov!X123</f>
        <v>1903.1221537595616</v>
      </c>
      <c r="X123" s="8">
        <f>+PIB_Prov!Y123/Poblacion_Prov!Y123</f>
        <v>1863.6989990452739</v>
      </c>
      <c r="Y123" s="8">
        <f>+PIB_Prov!Z123/Poblacion_Prov!Z123</f>
        <v>1882.5952808558866</v>
      </c>
      <c r="Z123" s="8">
        <f>+PIB_Prov!AA123/Poblacion_Prov!AA123</f>
        <v>1898.2167733451497</v>
      </c>
      <c r="AA123" s="8">
        <f>+PIB_Prov!AB123/Poblacion_Prov!AB123</f>
        <v>1881.0623458031998</v>
      </c>
      <c r="AB123" s="8">
        <f>+PIB_Prov!AC123/Poblacion_Prov!AC123</f>
        <v>1914.9744501591363</v>
      </c>
      <c r="AC123" s="8">
        <f>+PIB_Prov!AD123/Poblacion_Prov!AD123</f>
        <v>1996.9382519770645</v>
      </c>
    </row>
    <row r="124" spans="1:29">
      <c r="A124" s="31">
        <v>131100</v>
      </c>
      <c r="B124" s="28" t="s">
        <v>13</v>
      </c>
      <c r="C124" s="28" t="s">
        <v>168</v>
      </c>
      <c r="D124" s="8">
        <f>+PIB_Prov!E124/Poblacion_Prov!E124</f>
        <v>948.16821630435254</v>
      </c>
      <c r="E124" s="8">
        <f>+PIB_Prov!F124/Poblacion_Prov!F124</f>
        <v>1024.9600296800299</v>
      </c>
      <c r="F124" s="8">
        <f>+PIB_Prov!G124/Poblacion_Prov!G124</f>
        <v>1050.3576786264427</v>
      </c>
      <c r="G124" s="8">
        <f>+PIB_Prov!H124/Poblacion_Prov!H124</f>
        <v>1323.6776277434999</v>
      </c>
      <c r="H124" s="8">
        <f>+PIB_Prov!I124/Poblacion_Prov!I124</f>
        <v>1359.6091879499825</v>
      </c>
      <c r="I124" s="8">
        <f>+PIB_Prov!J124/Poblacion_Prov!J124</f>
        <v>1188.5073618559545</v>
      </c>
      <c r="J124" s="8">
        <f>+PIB_Prov!K124/Poblacion_Prov!K124</f>
        <v>1181.2790590955292</v>
      </c>
      <c r="K124" s="8">
        <f>+PIB_Prov!L124/Poblacion_Prov!L124</f>
        <v>1182.6089487177042</v>
      </c>
      <c r="L124" s="8">
        <f>+PIB_Prov!M124/Poblacion_Prov!M124</f>
        <v>1079.3056353838585</v>
      </c>
      <c r="M124" s="8">
        <f>+PIB_Prov!N124/Poblacion_Prov!N124</f>
        <v>1001.5086975657642</v>
      </c>
      <c r="N124" s="8">
        <f>+PIB_Prov!O124/Poblacion_Prov!O124</f>
        <v>1125.7142813903342</v>
      </c>
      <c r="O124" s="8">
        <f>+PIB_Prov!P124/Poblacion_Prov!P124</f>
        <v>1010.9875184835824</v>
      </c>
      <c r="P124" s="8">
        <f>+PIB_Prov!Q124/Poblacion_Prov!Q124</f>
        <v>1167.3681384071679</v>
      </c>
      <c r="Q124" s="8">
        <f>+PIB_Prov!R124/Poblacion_Prov!R124</f>
        <v>1505.9508354716788</v>
      </c>
      <c r="R124" s="8">
        <f>+PIB_Prov!S124/Poblacion_Prov!S124</f>
        <v>1756.5034869271485</v>
      </c>
      <c r="S124" s="8">
        <f>+PIB_Prov!T124/Poblacion_Prov!T124</f>
        <v>1611.9477145818323</v>
      </c>
      <c r="T124" s="8">
        <f>+PIB_Prov!U124/Poblacion_Prov!U124</f>
        <v>1317.0826381081404</v>
      </c>
      <c r="U124" s="8">
        <f>+PIB_Prov!V124/Poblacion_Prov!V124</f>
        <v>1235.3827877574004</v>
      </c>
      <c r="V124" s="8">
        <f>+PIB_Prov!W124/Poblacion_Prov!W124</f>
        <v>1340.5824543839838</v>
      </c>
      <c r="W124" s="8">
        <f>+PIB_Prov!X124/Poblacion_Prov!X124</f>
        <v>1325.4110942802579</v>
      </c>
      <c r="X124" s="8">
        <f>+PIB_Prov!Y124/Poblacion_Prov!Y124</f>
        <v>1417.4163976272616</v>
      </c>
      <c r="Y124" s="8">
        <f>+PIB_Prov!Z124/Poblacion_Prov!Z124</f>
        <v>1436.2767757726176</v>
      </c>
      <c r="Z124" s="8">
        <f>+PIB_Prov!AA124/Poblacion_Prov!AA124</f>
        <v>1447.7175746186931</v>
      </c>
      <c r="AA124" s="8">
        <f>+PIB_Prov!AB124/Poblacion_Prov!AB124</f>
        <v>1437.9665952872301</v>
      </c>
      <c r="AB124" s="8">
        <f>+PIB_Prov!AC124/Poblacion_Prov!AC124</f>
        <v>1460.4789660680392</v>
      </c>
      <c r="AC124" s="8">
        <f>+PIB_Prov!AD124/Poblacion_Prov!AD124</f>
        <v>1524.4567485827924</v>
      </c>
    </row>
    <row r="125" spans="1:29">
      <c r="A125" s="31">
        <v>131200</v>
      </c>
      <c r="B125" s="28" t="s">
        <v>13</v>
      </c>
      <c r="C125" s="28" t="s">
        <v>169</v>
      </c>
      <c r="D125" s="8">
        <f>+PIB_Prov!E125/Poblacion_Prov!E125</f>
        <v>1518.2994266047888</v>
      </c>
      <c r="E125" s="8">
        <f>+PIB_Prov!F125/Poblacion_Prov!F125</f>
        <v>1512.4839646126547</v>
      </c>
      <c r="F125" s="8">
        <f>+PIB_Prov!G125/Poblacion_Prov!G125</f>
        <v>1606.4829568057453</v>
      </c>
      <c r="G125" s="8">
        <f>+PIB_Prov!H125/Poblacion_Prov!H125</f>
        <v>1625.5797525928906</v>
      </c>
      <c r="H125" s="8">
        <f>+PIB_Prov!I125/Poblacion_Prov!I125</f>
        <v>1654.4173216620334</v>
      </c>
      <c r="I125" s="8">
        <f>+PIB_Prov!J125/Poblacion_Prov!J125</f>
        <v>1381.2598181159467</v>
      </c>
      <c r="J125" s="8">
        <f>+PIB_Prov!K125/Poblacion_Prov!K125</f>
        <v>1444.1857547376637</v>
      </c>
      <c r="K125" s="8">
        <f>+PIB_Prov!L125/Poblacion_Prov!L125</f>
        <v>1727.423030173012</v>
      </c>
      <c r="L125" s="8">
        <f>+PIB_Prov!M125/Poblacion_Prov!M125</f>
        <v>1771.6119123408353</v>
      </c>
      <c r="M125" s="8">
        <f>+PIB_Prov!N125/Poblacion_Prov!N125</f>
        <v>1643.6248894789733</v>
      </c>
      <c r="N125" s="8">
        <f>+PIB_Prov!O125/Poblacion_Prov!O125</f>
        <v>1768.3941164039177</v>
      </c>
      <c r="O125" s="8">
        <f>+PIB_Prov!P125/Poblacion_Prov!P125</f>
        <v>1697.1873244682311</v>
      </c>
      <c r="P125" s="8">
        <f>+PIB_Prov!Q125/Poblacion_Prov!Q125</f>
        <v>1835.900167695117</v>
      </c>
      <c r="Q125" s="8">
        <f>+PIB_Prov!R125/Poblacion_Prov!R125</f>
        <v>2207.2280640068593</v>
      </c>
      <c r="R125" s="8">
        <f>+PIB_Prov!S125/Poblacion_Prov!S125</f>
        <v>2343.6539858818001</v>
      </c>
      <c r="S125" s="8">
        <f>+PIB_Prov!T125/Poblacion_Prov!T125</f>
        <v>2419.2333254954597</v>
      </c>
      <c r="T125" s="8">
        <f>+PIB_Prov!U125/Poblacion_Prov!U125</f>
        <v>2411.0949124785197</v>
      </c>
      <c r="U125" s="8">
        <f>+PIB_Prov!V125/Poblacion_Prov!V125</f>
        <v>2506.7229539553573</v>
      </c>
      <c r="V125" s="8">
        <f>+PIB_Prov!W125/Poblacion_Prov!W125</f>
        <v>2576.4494939088872</v>
      </c>
      <c r="W125" s="8">
        <f>+PIB_Prov!X125/Poblacion_Prov!X125</f>
        <v>2574.0899198344355</v>
      </c>
      <c r="X125" s="8">
        <f>+PIB_Prov!Y125/Poblacion_Prov!Y125</f>
        <v>2501.6733094269339</v>
      </c>
      <c r="Y125" s="8">
        <f>+PIB_Prov!Z125/Poblacion_Prov!Z125</f>
        <v>2513.9731637955788</v>
      </c>
      <c r="Z125" s="8">
        <f>+PIB_Prov!AA125/Poblacion_Prov!AA125</f>
        <v>2517.2303095130751</v>
      </c>
      <c r="AA125" s="8">
        <f>+PIB_Prov!AB125/Poblacion_Prov!AB125</f>
        <v>2477.6012989096121</v>
      </c>
      <c r="AB125" s="8">
        <f>+PIB_Prov!AC125/Poblacion_Prov!AC125</f>
        <v>2501.2131156924543</v>
      </c>
      <c r="AC125" s="8">
        <f>+PIB_Prov!AD125/Poblacion_Prov!AD125</f>
        <v>2594.3828502476254</v>
      </c>
    </row>
    <row r="126" spans="1:29">
      <c r="A126" s="31">
        <v>140100</v>
      </c>
      <c r="B126" s="28" t="s">
        <v>14</v>
      </c>
      <c r="C126" s="28" t="s">
        <v>170</v>
      </c>
      <c r="D126" s="8">
        <f>+PIB_Prov!E126/Poblacion_Prov!E126</f>
        <v>2810.0441874222302</v>
      </c>
      <c r="E126" s="8">
        <f>+PIB_Prov!F126/Poblacion_Prov!F126</f>
        <v>3313.1856674818432</v>
      </c>
      <c r="F126" s="8">
        <f>+PIB_Prov!G126/Poblacion_Prov!G126</f>
        <v>3326.2756242392766</v>
      </c>
      <c r="G126" s="8">
        <f>+PIB_Prov!H126/Poblacion_Prov!H126</f>
        <v>3318.7064315656999</v>
      </c>
      <c r="H126" s="8">
        <f>+PIB_Prov!I126/Poblacion_Prov!I126</f>
        <v>3191.7191467810667</v>
      </c>
      <c r="I126" s="8">
        <f>+PIB_Prov!J126/Poblacion_Prov!J126</f>
        <v>3098.1302685248579</v>
      </c>
      <c r="J126" s="8">
        <f>+PIB_Prov!K126/Poblacion_Prov!K126</f>
        <v>3214.7515003181138</v>
      </c>
      <c r="K126" s="8">
        <f>+PIB_Prov!L126/Poblacion_Prov!L126</f>
        <v>3334.9644745096011</v>
      </c>
      <c r="L126" s="8">
        <f>+PIB_Prov!M126/Poblacion_Prov!M126</f>
        <v>3342.19831174203</v>
      </c>
      <c r="M126" s="8">
        <f>+PIB_Prov!N126/Poblacion_Prov!N126</f>
        <v>2733.8193764761982</v>
      </c>
      <c r="N126" s="8">
        <f>+PIB_Prov!O126/Poblacion_Prov!O126</f>
        <v>2796.8583724327118</v>
      </c>
      <c r="O126" s="8">
        <f>+PIB_Prov!P126/Poblacion_Prov!P126</f>
        <v>2477.61525293981</v>
      </c>
      <c r="P126" s="8">
        <f>+PIB_Prov!Q126/Poblacion_Prov!Q126</f>
        <v>2655.8769821077517</v>
      </c>
      <c r="Q126" s="8">
        <f>+PIB_Prov!R126/Poblacion_Prov!R126</f>
        <v>2754.1601846183094</v>
      </c>
      <c r="R126" s="8">
        <f>+PIB_Prov!S126/Poblacion_Prov!S126</f>
        <v>2990.6008300826174</v>
      </c>
      <c r="S126" s="8">
        <f>+PIB_Prov!T126/Poblacion_Prov!T126</f>
        <v>3253.0867899601835</v>
      </c>
      <c r="T126" s="8">
        <f>+PIB_Prov!U126/Poblacion_Prov!U126</f>
        <v>3361.5413763375132</v>
      </c>
      <c r="U126" s="8">
        <f>+PIB_Prov!V126/Poblacion_Prov!V126</f>
        <v>3483.0128808667482</v>
      </c>
      <c r="V126" s="8">
        <f>+PIB_Prov!W126/Poblacion_Prov!W126</f>
        <v>3618.4772388756228</v>
      </c>
      <c r="W126" s="8">
        <f>+PIB_Prov!X126/Poblacion_Prov!X126</f>
        <v>3873.4831774146082</v>
      </c>
      <c r="X126" s="8">
        <f>+PIB_Prov!Y126/Poblacion_Prov!Y126</f>
        <v>3940.2452239517174</v>
      </c>
      <c r="Y126" s="8">
        <f>+PIB_Prov!Z126/Poblacion_Prov!Z126</f>
        <v>4008.3842576069346</v>
      </c>
      <c r="Z126" s="8">
        <f>+PIB_Prov!AA126/Poblacion_Prov!AA126</f>
        <v>4167.1075969222238</v>
      </c>
      <c r="AA126" s="8">
        <f>+PIB_Prov!AB126/Poblacion_Prov!AB126</f>
        <v>4264.3666268136676</v>
      </c>
      <c r="AB126" s="8">
        <f>+PIB_Prov!AC126/Poblacion_Prov!AC126</f>
        <v>4360.2959694845458</v>
      </c>
      <c r="AC126" s="8">
        <f>+PIB_Prov!AD126/Poblacion_Prov!AD126</f>
        <v>4535.2929374394362</v>
      </c>
    </row>
    <row r="127" spans="1:29">
      <c r="A127" s="31">
        <v>140200</v>
      </c>
      <c r="B127" s="28" t="s">
        <v>14</v>
      </c>
      <c r="C127" s="28" t="s">
        <v>171</v>
      </c>
      <c r="D127" s="8">
        <f>+PIB_Prov!E127/Poblacion_Prov!E127</f>
        <v>1783.6749546872409</v>
      </c>
      <c r="E127" s="8">
        <f>+PIB_Prov!F127/Poblacion_Prov!F127</f>
        <v>2039.9782181746027</v>
      </c>
      <c r="F127" s="8">
        <f>+PIB_Prov!G127/Poblacion_Prov!G127</f>
        <v>1996.5253992954381</v>
      </c>
      <c r="G127" s="8">
        <f>+PIB_Prov!H127/Poblacion_Prov!H127</f>
        <v>1984.2893964962382</v>
      </c>
      <c r="H127" s="8">
        <f>+PIB_Prov!I127/Poblacion_Prov!I127</f>
        <v>1895.992547878107</v>
      </c>
      <c r="I127" s="8">
        <f>+PIB_Prov!J127/Poblacion_Prov!J127</f>
        <v>1718.7194263886399</v>
      </c>
      <c r="J127" s="8">
        <f>+PIB_Prov!K127/Poblacion_Prov!K127</f>
        <v>1822.1799815333345</v>
      </c>
      <c r="K127" s="8">
        <f>+PIB_Prov!L127/Poblacion_Prov!L127</f>
        <v>1935.0556642472102</v>
      </c>
      <c r="L127" s="8">
        <f>+PIB_Prov!M127/Poblacion_Prov!M127</f>
        <v>2030.5064667115228</v>
      </c>
      <c r="M127" s="8">
        <f>+PIB_Prov!N127/Poblacion_Prov!N127</f>
        <v>1644.6352080521997</v>
      </c>
      <c r="N127" s="8">
        <f>+PIB_Prov!O127/Poblacion_Prov!O127</f>
        <v>1730.2094015146806</v>
      </c>
      <c r="O127" s="8">
        <f>+PIB_Prov!P127/Poblacion_Prov!P127</f>
        <v>1519.8997459790505</v>
      </c>
      <c r="P127" s="8">
        <f>+PIB_Prov!Q127/Poblacion_Prov!Q127</f>
        <v>1661.8133625453784</v>
      </c>
      <c r="Q127" s="8">
        <f>+PIB_Prov!R127/Poblacion_Prov!R127</f>
        <v>1747.4427593623122</v>
      </c>
      <c r="R127" s="8">
        <f>+PIB_Prov!S127/Poblacion_Prov!S127</f>
        <v>1892.5803595764137</v>
      </c>
      <c r="S127" s="8">
        <f>+PIB_Prov!T127/Poblacion_Prov!T127</f>
        <v>1980.0143112547337</v>
      </c>
      <c r="T127" s="8">
        <f>+PIB_Prov!U127/Poblacion_Prov!U127</f>
        <v>1842.1900665002497</v>
      </c>
      <c r="U127" s="8">
        <f>+PIB_Prov!V127/Poblacion_Prov!V127</f>
        <v>2180.9772349905088</v>
      </c>
      <c r="V127" s="8">
        <f>+PIB_Prov!W127/Poblacion_Prov!W127</f>
        <v>2272.3876427110558</v>
      </c>
      <c r="W127" s="8">
        <f>+PIB_Prov!X127/Poblacion_Prov!X127</f>
        <v>2342.5171977473251</v>
      </c>
      <c r="X127" s="8">
        <f>+PIB_Prov!Y127/Poblacion_Prov!Y127</f>
        <v>2495.3740619029168</v>
      </c>
      <c r="Y127" s="8">
        <f>+PIB_Prov!Z127/Poblacion_Prov!Z127</f>
        <v>2537.8761443701114</v>
      </c>
      <c r="Z127" s="8">
        <f>+PIB_Prov!AA127/Poblacion_Prov!AA127</f>
        <v>2641.5583678137273</v>
      </c>
      <c r="AA127" s="8">
        <f>+PIB_Prov!AB127/Poblacion_Prov!AB127</f>
        <v>2688.1566489513325</v>
      </c>
      <c r="AB127" s="8">
        <f>+PIB_Prov!AC127/Poblacion_Prov!AC127</f>
        <v>2749.2841689897082</v>
      </c>
      <c r="AC127" s="8">
        <f>+PIB_Prov!AD127/Poblacion_Prov!AD127</f>
        <v>2859.2220768321276</v>
      </c>
    </row>
    <row r="128" spans="1:29">
      <c r="A128" s="31">
        <v>140300</v>
      </c>
      <c r="B128" s="28" t="s">
        <v>14</v>
      </c>
      <c r="C128" s="28" t="s">
        <v>14</v>
      </c>
      <c r="D128" s="8">
        <f>+PIB_Prov!E128/Poblacion_Prov!E128</f>
        <v>1718.1993955562116</v>
      </c>
      <c r="E128" s="8">
        <f>+PIB_Prov!F128/Poblacion_Prov!F128</f>
        <v>2059.9622446705653</v>
      </c>
      <c r="F128" s="8">
        <f>+PIB_Prov!G128/Poblacion_Prov!G128</f>
        <v>2068.6480921817511</v>
      </c>
      <c r="G128" s="8">
        <f>+PIB_Prov!H128/Poblacion_Prov!H128</f>
        <v>2186.1689115759636</v>
      </c>
      <c r="H128" s="8">
        <f>+PIB_Prov!I128/Poblacion_Prov!I128</f>
        <v>2180.4742360761284</v>
      </c>
      <c r="I128" s="8">
        <f>+PIB_Prov!J128/Poblacion_Prov!J128</f>
        <v>2103.1719031963353</v>
      </c>
      <c r="J128" s="8">
        <f>+PIB_Prov!K128/Poblacion_Prov!K128</f>
        <v>2184.0216730579987</v>
      </c>
      <c r="K128" s="8">
        <f>+PIB_Prov!L128/Poblacion_Prov!L128</f>
        <v>2144.3817977916065</v>
      </c>
      <c r="L128" s="8">
        <f>+PIB_Prov!M128/Poblacion_Prov!M128</f>
        <v>2132.5802150134045</v>
      </c>
      <c r="M128" s="8">
        <f>+PIB_Prov!N128/Poblacion_Prov!N128</f>
        <v>1691.7941002274047</v>
      </c>
      <c r="N128" s="8">
        <f>+PIB_Prov!O128/Poblacion_Prov!O128</f>
        <v>1719.8299304922944</v>
      </c>
      <c r="O128" s="8">
        <f>+PIB_Prov!P128/Poblacion_Prov!P128</f>
        <v>1531.0956599912554</v>
      </c>
      <c r="P128" s="8">
        <f>+PIB_Prov!Q128/Poblacion_Prov!Q128</f>
        <v>1679.7611308682501</v>
      </c>
      <c r="Q128" s="8">
        <f>+PIB_Prov!R128/Poblacion_Prov!R128</f>
        <v>1744.2450485488109</v>
      </c>
      <c r="R128" s="8">
        <f>+PIB_Prov!S128/Poblacion_Prov!S128</f>
        <v>1965.3105235962178</v>
      </c>
      <c r="S128" s="8">
        <f>+PIB_Prov!T128/Poblacion_Prov!T128</f>
        <v>2013.5943856203291</v>
      </c>
      <c r="T128" s="8">
        <f>+PIB_Prov!U128/Poblacion_Prov!U128</f>
        <v>1954.5616672694334</v>
      </c>
      <c r="U128" s="8">
        <f>+PIB_Prov!V128/Poblacion_Prov!V128</f>
        <v>2211.9109053748853</v>
      </c>
      <c r="V128" s="8">
        <f>+PIB_Prov!W128/Poblacion_Prov!W128</f>
        <v>2243.7767787691682</v>
      </c>
      <c r="W128" s="8">
        <f>+PIB_Prov!X128/Poblacion_Prov!X128</f>
        <v>2422.1596790968915</v>
      </c>
      <c r="X128" s="8">
        <f>+PIB_Prov!Y128/Poblacion_Prov!Y128</f>
        <v>2612.8988643412108</v>
      </c>
      <c r="Y128" s="8">
        <f>+PIB_Prov!Z128/Poblacion_Prov!Z128</f>
        <v>2644.7334659016119</v>
      </c>
      <c r="Z128" s="8">
        <f>+PIB_Prov!AA128/Poblacion_Prov!AA128</f>
        <v>2743.3300568266318</v>
      </c>
      <c r="AA128" s="8">
        <f>+PIB_Prov!AB128/Poblacion_Prov!AB128</f>
        <v>2781.3367252349103</v>
      </c>
      <c r="AB128" s="8">
        <f>+PIB_Prov!AC128/Poblacion_Prov!AC128</f>
        <v>2836.6915794538736</v>
      </c>
      <c r="AC128" s="8">
        <f>+PIB_Prov!AD128/Poblacion_Prov!AD128</f>
        <v>2936.4483348618264</v>
      </c>
    </row>
    <row r="129" spans="1:29">
      <c r="A129" s="31">
        <v>150100</v>
      </c>
      <c r="B129" s="28" t="s">
        <v>15</v>
      </c>
      <c r="C129" s="28" t="s">
        <v>15</v>
      </c>
      <c r="D129" s="8">
        <f>+PIB_Prov!E129/Poblacion_Prov!E129</f>
        <v>5715.1905337624676</v>
      </c>
      <c r="E129" s="8">
        <f>+PIB_Prov!F129/Poblacion_Prov!F129</f>
        <v>6468.8498162280512</v>
      </c>
      <c r="F129" s="8">
        <f>+PIB_Prov!G129/Poblacion_Prov!G129</f>
        <v>6854.8662600330208</v>
      </c>
      <c r="G129" s="8">
        <f>+PIB_Prov!H129/Poblacion_Prov!H129</f>
        <v>7009.4399610745813</v>
      </c>
      <c r="H129" s="8">
        <f>+PIB_Prov!I129/Poblacion_Prov!I129</f>
        <v>7288.7755772093715</v>
      </c>
      <c r="I129" s="8">
        <f>+PIB_Prov!J129/Poblacion_Prov!J129</f>
        <v>7082.9963668725904</v>
      </c>
      <c r="J129" s="8">
        <f>+PIB_Prov!K129/Poblacion_Prov!K129</f>
        <v>6874.3972563590387</v>
      </c>
      <c r="K129" s="8">
        <f>+PIB_Prov!L129/Poblacion_Prov!L129</f>
        <v>7085.6063033418186</v>
      </c>
      <c r="L129" s="8">
        <f>+PIB_Prov!M129/Poblacion_Prov!M129</f>
        <v>6889.3928434229738</v>
      </c>
      <c r="M129" s="8">
        <f>+PIB_Prov!N129/Poblacion_Prov!N129</f>
        <v>7487.383877741152</v>
      </c>
      <c r="N129" s="8">
        <f>+PIB_Prov!O129/Poblacion_Prov!O129</f>
        <v>7634.0158516107931</v>
      </c>
      <c r="O129" s="8">
        <f>+PIB_Prov!P129/Poblacion_Prov!P129</f>
        <v>7874.010063780308</v>
      </c>
      <c r="P129" s="8">
        <f>+PIB_Prov!Q129/Poblacion_Prov!Q129</f>
        <v>8357.324552897313</v>
      </c>
      <c r="Q129" s="8">
        <f>+PIB_Prov!R129/Poblacion_Prov!R129</f>
        <v>8913.5471853067338</v>
      </c>
      <c r="R129" s="8">
        <f>+PIB_Prov!S129/Poblacion_Prov!S129</f>
        <v>9684.5920701718715</v>
      </c>
      <c r="S129" s="8">
        <f>+PIB_Prov!T129/Poblacion_Prov!T129</f>
        <v>10550.789967774941</v>
      </c>
      <c r="T129" s="8">
        <f>+PIB_Prov!U129/Poblacion_Prov!U129</f>
        <v>10299.225957287208</v>
      </c>
      <c r="U129" s="8">
        <f>+PIB_Prov!V129/Poblacion_Prov!V129</f>
        <v>11263.789555399173</v>
      </c>
      <c r="V129" s="8">
        <f>+PIB_Prov!W129/Poblacion_Prov!W129</f>
        <v>12040.143189452594</v>
      </c>
      <c r="W129" s="8">
        <f>+PIB_Prov!X129/Poblacion_Prov!X129</f>
        <v>12477.977260645646</v>
      </c>
      <c r="X129" s="8">
        <f>+PIB_Prov!Y129/Poblacion_Prov!Y129</f>
        <v>13045.406776506732</v>
      </c>
      <c r="Y129" s="8">
        <f>+PIB_Prov!Z129/Poblacion_Prov!Z129</f>
        <v>13329.394263144397</v>
      </c>
      <c r="Z129" s="8">
        <f>+PIB_Prov!AA129/Poblacion_Prov!AA129</f>
        <v>13563.844288822209</v>
      </c>
      <c r="AA129" s="8">
        <f>+PIB_Prov!AB129/Poblacion_Prov!AB129</f>
        <v>13820.823302927807</v>
      </c>
      <c r="AB129" s="8">
        <f>+PIB_Prov!AC129/Poblacion_Prov!AC129</f>
        <v>13929.86176580274</v>
      </c>
      <c r="AC129" s="8">
        <f>+PIB_Prov!AD129/Poblacion_Prov!AD129</f>
        <v>14531.039549893574</v>
      </c>
    </row>
    <row r="130" spans="1:29">
      <c r="A130" s="31">
        <v>150200</v>
      </c>
      <c r="B130" s="28" t="s">
        <v>15</v>
      </c>
      <c r="C130" s="28" t="s">
        <v>172</v>
      </c>
      <c r="D130" s="8">
        <f>+PIB_Prov!E130/Poblacion_Prov!E130</f>
        <v>3363.6304985606444</v>
      </c>
      <c r="E130" s="8">
        <f>+PIB_Prov!F130/Poblacion_Prov!F130</f>
        <v>3929.8040570991329</v>
      </c>
      <c r="F130" s="8">
        <f>+PIB_Prov!G130/Poblacion_Prov!G130</f>
        <v>4232.5314184092404</v>
      </c>
      <c r="G130" s="8">
        <f>+PIB_Prov!H130/Poblacion_Prov!H130</f>
        <v>3974.1427439140034</v>
      </c>
      <c r="H130" s="8">
        <f>+PIB_Prov!I130/Poblacion_Prov!I130</f>
        <v>4667.1908055910781</v>
      </c>
      <c r="I130" s="8">
        <f>+PIB_Prov!J130/Poblacion_Prov!J130</f>
        <v>4175.9272948705711</v>
      </c>
      <c r="J130" s="8">
        <f>+PIB_Prov!K130/Poblacion_Prov!K130</f>
        <v>4065.3059206810808</v>
      </c>
      <c r="K130" s="8">
        <f>+PIB_Prov!L130/Poblacion_Prov!L130</f>
        <v>4920.9636424554774</v>
      </c>
      <c r="L130" s="8">
        <f>+PIB_Prov!M130/Poblacion_Prov!M130</f>
        <v>4864.7038380438598</v>
      </c>
      <c r="M130" s="8">
        <f>+PIB_Prov!N130/Poblacion_Prov!N130</f>
        <v>5425.7260740096999</v>
      </c>
      <c r="N130" s="8">
        <f>+PIB_Prov!O130/Poblacion_Prov!O130</f>
        <v>4973.7791883367991</v>
      </c>
      <c r="O130" s="8">
        <f>+PIB_Prov!P130/Poblacion_Prov!P130</f>
        <v>5298.5702107380839</v>
      </c>
      <c r="P130" s="8">
        <f>+PIB_Prov!Q130/Poblacion_Prov!Q130</f>
        <v>5459.4977824292446</v>
      </c>
      <c r="Q130" s="8">
        <f>+PIB_Prov!R130/Poblacion_Prov!R130</f>
        <v>5938.917567238741</v>
      </c>
      <c r="R130" s="8">
        <f>+PIB_Prov!S130/Poblacion_Prov!S130</f>
        <v>6326.3306402789685</v>
      </c>
      <c r="S130" s="8">
        <f>+PIB_Prov!T130/Poblacion_Prov!T130</f>
        <v>7493.8553573674708</v>
      </c>
      <c r="T130" s="8">
        <f>+PIB_Prov!U130/Poblacion_Prov!U130</f>
        <v>6529.5333334001361</v>
      </c>
      <c r="U130" s="8">
        <f>+PIB_Prov!V130/Poblacion_Prov!V130</f>
        <v>7679.3473957390406</v>
      </c>
      <c r="V130" s="8">
        <f>+PIB_Prov!W130/Poblacion_Prov!W130</f>
        <v>8670.654230812157</v>
      </c>
      <c r="W130" s="8">
        <f>+PIB_Prov!X130/Poblacion_Prov!X130</f>
        <v>9200.1726295164826</v>
      </c>
      <c r="X130" s="8">
        <f>+PIB_Prov!Y130/Poblacion_Prov!Y130</f>
        <v>8587.030986917769</v>
      </c>
      <c r="Y130" s="8">
        <f>+PIB_Prov!Z130/Poblacion_Prov!Z130</f>
        <v>9232.7603594567136</v>
      </c>
      <c r="Z130" s="8">
        <f>+PIB_Prov!AA130/Poblacion_Prov!AA130</f>
        <v>9296.1580767542073</v>
      </c>
      <c r="AA130" s="8">
        <f>+PIB_Prov!AB130/Poblacion_Prov!AB130</f>
        <v>8454.6543406655237</v>
      </c>
      <c r="AB130" s="8">
        <f>+PIB_Prov!AC130/Poblacion_Prov!AC130</f>
        <v>8883.2469761763023</v>
      </c>
      <c r="AC130" s="8">
        <f>+PIB_Prov!AD130/Poblacion_Prov!AD130</f>
        <v>8918.2303913824799</v>
      </c>
    </row>
    <row r="131" spans="1:29">
      <c r="A131" s="31">
        <v>150300</v>
      </c>
      <c r="B131" s="28" t="s">
        <v>15</v>
      </c>
      <c r="C131" s="28" t="s">
        <v>173</v>
      </c>
      <c r="D131" s="8">
        <f>+PIB_Prov!E131/Poblacion_Prov!E131</f>
        <v>2533.1859618296162</v>
      </c>
      <c r="E131" s="8">
        <f>+PIB_Prov!F131/Poblacion_Prov!F131</f>
        <v>2912.5934794498439</v>
      </c>
      <c r="F131" s="8">
        <f>+PIB_Prov!G131/Poblacion_Prov!G131</f>
        <v>3222.9620281436019</v>
      </c>
      <c r="G131" s="8">
        <f>+PIB_Prov!H131/Poblacion_Prov!H131</f>
        <v>3135.9287410878119</v>
      </c>
      <c r="H131" s="8">
        <f>+PIB_Prov!I131/Poblacion_Prov!I131</f>
        <v>3290.1457501341479</v>
      </c>
      <c r="I131" s="8">
        <f>+PIB_Prov!J131/Poblacion_Prov!J131</f>
        <v>2948.9736347555786</v>
      </c>
      <c r="J131" s="8">
        <f>+PIB_Prov!K131/Poblacion_Prov!K131</f>
        <v>2744.644575643345</v>
      </c>
      <c r="K131" s="8">
        <f>+PIB_Prov!L131/Poblacion_Prov!L131</f>
        <v>2716.1136427656752</v>
      </c>
      <c r="L131" s="8">
        <f>+PIB_Prov!M131/Poblacion_Prov!M131</f>
        <v>3562.4782195701705</v>
      </c>
      <c r="M131" s="8">
        <f>+PIB_Prov!N131/Poblacion_Prov!N131</f>
        <v>3725.0459323843829</v>
      </c>
      <c r="N131" s="8">
        <f>+PIB_Prov!O131/Poblacion_Prov!O131</f>
        <v>3662.6345897389624</v>
      </c>
      <c r="O131" s="8">
        <f>+PIB_Prov!P131/Poblacion_Prov!P131</f>
        <v>3433.0950287739611</v>
      </c>
      <c r="P131" s="8">
        <f>+PIB_Prov!Q131/Poblacion_Prov!Q131</f>
        <v>2732.7011964837407</v>
      </c>
      <c r="Q131" s="8">
        <f>+PIB_Prov!R131/Poblacion_Prov!R131</f>
        <v>3077.0700089574534</v>
      </c>
      <c r="R131" s="8">
        <f>+PIB_Prov!S131/Poblacion_Prov!S131</f>
        <v>3520.5279775601507</v>
      </c>
      <c r="S131" s="8">
        <f>+PIB_Prov!T131/Poblacion_Prov!T131</f>
        <v>3992.3529249090002</v>
      </c>
      <c r="T131" s="8">
        <f>+PIB_Prov!U131/Poblacion_Prov!U131</f>
        <v>3664.8344168186118</v>
      </c>
      <c r="U131" s="8">
        <f>+PIB_Prov!V131/Poblacion_Prov!V131</f>
        <v>3083.4892091237411</v>
      </c>
      <c r="V131" s="8">
        <f>+PIB_Prov!W131/Poblacion_Prov!W131</f>
        <v>4136.5971373738721</v>
      </c>
      <c r="W131" s="8">
        <f>+PIB_Prov!X131/Poblacion_Prov!X131</f>
        <v>3528.6982155945302</v>
      </c>
      <c r="X131" s="8">
        <f>+PIB_Prov!Y131/Poblacion_Prov!Y131</f>
        <v>3161.9160397855162</v>
      </c>
      <c r="Y131" s="8">
        <f>+PIB_Prov!Z131/Poblacion_Prov!Z131</f>
        <v>3428.8812451978047</v>
      </c>
      <c r="Z131" s="8">
        <f>+PIB_Prov!AA131/Poblacion_Prov!AA131</f>
        <v>3481.9517433672954</v>
      </c>
      <c r="AA131" s="8">
        <f>+PIB_Prov!AB131/Poblacion_Prov!AB131</f>
        <v>3190.952824616792</v>
      </c>
      <c r="AB131" s="8">
        <f>+PIB_Prov!AC131/Poblacion_Prov!AC131</f>
        <v>3370.3202056850378</v>
      </c>
      <c r="AC131" s="8">
        <f>+PIB_Prov!AD131/Poblacion_Prov!AD131</f>
        <v>3419.5745816224376</v>
      </c>
    </row>
    <row r="132" spans="1:29">
      <c r="A132" s="31">
        <v>150400</v>
      </c>
      <c r="B132" s="28" t="s">
        <v>15</v>
      </c>
      <c r="C132" s="28" t="s">
        <v>174</v>
      </c>
      <c r="D132" s="8">
        <f>+PIB_Prov!E132/Poblacion_Prov!E132</f>
        <v>2192.3140694002377</v>
      </c>
      <c r="E132" s="8">
        <f>+PIB_Prov!F132/Poblacion_Prov!F132</f>
        <v>2653.3423483992224</v>
      </c>
      <c r="F132" s="8">
        <f>+PIB_Prov!G132/Poblacion_Prov!G132</f>
        <v>2841.2830497470632</v>
      </c>
      <c r="G132" s="8">
        <f>+PIB_Prov!H132/Poblacion_Prov!H132</f>
        <v>2863.5198928683249</v>
      </c>
      <c r="H132" s="8">
        <f>+PIB_Prov!I132/Poblacion_Prov!I132</f>
        <v>3536.7695379369816</v>
      </c>
      <c r="I132" s="8">
        <f>+PIB_Prov!J132/Poblacion_Prov!J132</f>
        <v>3137.3619503922073</v>
      </c>
      <c r="J132" s="8">
        <f>+PIB_Prov!K132/Poblacion_Prov!K132</f>
        <v>2766.2182610226109</v>
      </c>
      <c r="K132" s="8">
        <f>+PIB_Prov!L132/Poblacion_Prov!L132</f>
        <v>3858.5352424357043</v>
      </c>
      <c r="L132" s="8">
        <f>+PIB_Prov!M132/Poblacion_Prov!M132</f>
        <v>4604.6060704414731</v>
      </c>
      <c r="M132" s="8">
        <f>+PIB_Prov!N132/Poblacion_Prov!N132</f>
        <v>4379.873747780196</v>
      </c>
      <c r="N132" s="8">
        <f>+PIB_Prov!O132/Poblacion_Prov!O132</f>
        <v>3953.1968787030446</v>
      </c>
      <c r="O132" s="8">
        <f>+PIB_Prov!P132/Poblacion_Prov!P132</f>
        <v>3994.9230652953438</v>
      </c>
      <c r="P132" s="8">
        <f>+PIB_Prov!Q132/Poblacion_Prov!Q132</f>
        <v>4505.7735186723176</v>
      </c>
      <c r="Q132" s="8">
        <f>+PIB_Prov!R132/Poblacion_Prov!R132</f>
        <v>4323.253867418036</v>
      </c>
      <c r="R132" s="8">
        <f>+PIB_Prov!S132/Poblacion_Prov!S132</f>
        <v>4565.3740631137216</v>
      </c>
      <c r="S132" s="8">
        <f>+PIB_Prov!T132/Poblacion_Prov!T132</f>
        <v>5070.8699612372502</v>
      </c>
      <c r="T132" s="8">
        <f>+PIB_Prov!U132/Poblacion_Prov!U132</f>
        <v>4515.8629963488984</v>
      </c>
      <c r="U132" s="8">
        <f>+PIB_Prov!V132/Poblacion_Prov!V132</f>
        <v>5217.3155775303167</v>
      </c>
      <c r="V132" s="8">
        <f>+PIB_Prov!W132/Poblacion_Prov!W132</f>
        <v>5848.6304230916148</v>
      </c>
      <c r="W132" s="8">
        <f>+PIB_Prov!X132/Poblacion_Prov!X132</f>
        <v>5997.2161527982107</v>
      </c>
      <c r="X132" s="8">
        <f>+PIB_Prov!Y132/Poblacion_Prov!Y132</f>
        <v>7022.8162663517742</v>
      </c>
      <c r="Y132" s="8">
        <f>+PIB_Prov!Z132/Poblacion_Prov!Z132</f>
        <v>7593.6968272838722</v>
      </c>
      <c r="Z132" s="8">
        <f>+PIB_Prov!AA132/Poblacion_Prov!AA132</f>
        <v>7687.4489211739083</v>
      </c>
      <c r="AA132" s="8">
        <f>+PIB_Prov!AB132/Poblacion_Prov!AB132</f>
        <v>7028.7874758916987</v>
      </c>
      <c r="AB132" s="8">
        <f>+PIB_Prov!AC132/Poblacion_Prov!AC132</f>
        <v>7437.2784454902703</v>
      </c>
      <c r="AC132" s="8">
        <f>+PIB_Prov!AD132/Poblacion_Prov!AD132</f>
        <v>7544.4525975268989</v>
      </c>
    </row>
    <row r="133" spans="1:29">
      <c r="A133" s="31">
        <v>150500</v>
      </c>
      <c r="B133" s="28" t="s">
        <v>15</v>
      </c>
      <c r="C133" s="28" t="s">
        <v>175</v>
      </c>
      <c r="D133" s="8">
        <f>+PIB_Prov!E133/Poblacion_Prov!E133</f>
        <v>2712.1268697423375</v>
      </c>
      <c r="E133" s="8">
        <f>+PIB_Prov!F133/Poblacion_Prov!F133</f>
        <v>3086.6401905918333</v>
      </c>
      <c r="F133" s="8">
        <f>+PIB_Prov!G133/Poblacion_Prov!G133</f>
        <v>3503.4112065365548</v>
      </c>
      <c r="G133" s="8">
        <f>+PIB_Prov!H133/Poblacion_Prov!H133</f>
        <v>3350.0813823850494</v>
      </c>
      <c r="H133" s="8">
        <f>+PIB_Prov!I133/Poblacion_Prov!I133</f>
        <v>3559.8254397718688</v>
      </c>
      <c r="I133" s="8">
        <f>+PIB_Prov!J133/Poblacion_Prov!J133</f>
        <v>3276.708902416648</v>
      </c>
      <c r="J133" s="8">
        <f>+PIB_Prov!K133/Poblacion_Prov!K133</f>
        <v>3249.3897321358022</v>
      </c>
      <c r="K133" s="8">
        <f>+PIB_Prov!L133/Poblacion_Prov!L133</f>
        <v>3888.994587971466</v>
      </c>
      <c r="L133" s="8">
        <f>+PIB_Prov!M133/Poblacion_Prov!M133</f>
        <v>4112.0180373900976</v>
      </c>
      <c r="M133" s="8">
        <f>+PIB_Prov!N133/Poblacion_Prov!N133</f>
        <v>4544.9094385138169</v>
      </c>
      <c r="N133" s="8">
        <f>+PIB_Prov!O133/Poblacion_Prov!O133</f>
        <v>4135.9126653021185</v>
      </c>
      <c r="O133" s="8">
        <f>+PIB_Prov!P133/Poblacion_Prov!P133</f>
        <v>4465.2899493517816</v>
      </c>
      <c r="P133" s="8">
        <f>+PIB_Prov!Q133/Poblacion_Prov!Q133</f>
        <v>4757.7167430070685</v>
      </c>
      <c r="Q133" s="8">
        <f>+PIB_Prov!R133/Poblacion_Prov!R133</f>
        <v>5224.8626477715225</v>
      </c>
      <c r="R133" s="8">
        <f>+PIB_Prov!S133/Poblacion_Prov!S133</f>
        <v>5942.5374074494966</v>
      </c>
      <c r="S133" s="8">
        <f>+PIB_Prov!T133/Poblacion_Prov!T133</f>
        <v>6817.2265704364372</v>
      </c>
      <c r="T133" s="8">
        <f>+PIB_Prov!U133/Poblacion_Prov!U133</f>
        <v>6661.0615713625857</v>
      </c>
      <c r="U133" s="8">
        <f>+PIB_Prov!V133/Poblacion_Prov!V133</f>
        <v>7667.9985246022479</v>
      </c>
      <c r="V133" s="8">
        <f>+PIB_Prov!W133/Poblacion_Prov!W133</f>
        <v>8102.4399264931681</v>
      </c>
      <c r="W133" s="8">
        <f>+PIB_Prov!X133/Poblacion_Prov!X133</f>
        <v>8619.5929367938497</v>
      </c>
      <c r="X133" s="8">
        <f>+PIB_Prov!Y133/Poblacion_Prov!Y133</f>
        <v>8830.5479469900147</v>
      </c>
      <c r="Y133" s="8">
        <f>+PIB_Prov!Z133/Poblacion_Prov!Z133</f>
        <v>9466.273338365927</v>
      </c>
      <c r="Z133" s="8">
        <f>+PIB_Prov!AA133/Poblacion_Prov!AA133</f>
        <v>9519.421998441876</v>
      </c>
      <c r="AA133" s="8">
        <f>+PIB_Prov!AB133/Poblacion_Prov!AB133</f>
        <v>8629.869278547214</v>
      </c>
      <c r="AB133" s="8">
        <f>+PIB_Prov!AC133/Poblacion_Prov!AC133</f>
        <v>9074.5051330849928</v>
      </c>
      <c r="AC133" s="8">
        <f>+PIB_Prov!AD133/Poblacion_Prov!AD133</f>
        <v>9109.3474840368544</v>
      </c>
    </row>
    <row r="134" spans="1:29">
      <c r="A134" s="31">
        <v>150600</v>
      </c>
      <c r="B134" s="28" t="s">
        <v>15</v>
      </c>
      <c r="C134" s="28" t="s">
        <v>176</v>
      </c>
      <c r="D134" s="8">
        <f>+PIB_Prov!E134/Poblacion_Prov!E134</f>
        <v>2937.1939619324112</v>
      </c>
      <c r="E134" s="8">
        <f>+PIB_Prov!F134/Poblacion_Prov!F134</f>
        <v>3258.4661287577087</v>
      </c>
      <c r="F134" s="8">
        <f>+PIB_Prov!G134/Poblacion_Prov!G134</f>
        <v>3644.7702784682519</v>
      </c>
      <c r="G134" s="8">
        <f>+PIB_Prov!H134/Poblacion_Prov!H134</f>
        <v>3514.3300475301512</v>
      </c>
      <c r="H134" s="8">
        <f>+PIB_Prov!I134/Poblacion_Prov!I134</f>
        <v>4269.1134487402624</v>
      </c>
      <c r="I134" s="8">
        <f>+PIB_Prov!J134/Poblacion_Prov!J134</f>
        <v>3900.8351536753044</v>
      </c>
      <c r="J134" s="8">
        <f>+PIB_Prov!K134/Poblacion_Prov!K134</f>
        <v>3681.1840912785988</v>
      </c>
      <c r="K134" s="8">
        <f>+PIB_Prov!L134/Poblacion_Prov!L134</f>
        <v>4182.1741753611659</v>
      </c>
      <c r="L134" s="8">
        <f>+PIB_Prov!M134/Poblacion_Prov!M134</f>
        <v>4355.189029631214</v>
      </c>
      <c r="M134" s="8">
        <f>+PIB_Prov!N134/Poblacion_Prov!N134</f>
        <v>4790.0284081487462</v>
      </c>
      <c r="N134" s="8">
        <f>+PIB_Prov!O134/Poblacion_Prov!O134</f>
        <v>4648.6374268635627</v>
      </c>
      <c r="O134" s="8">
        <f>+PIB_Prov!P134/Poblacion_Prov!P134</f>
        <v>4886.1176070942538</v>
      </c>
      <c r="P134" s="8">
        <f>+PIB_Prov!Q134/Poblacion_Prov!Q134</f>
        <v>5109.7783030147393</v>
      </c>
      <c r="Q134" s="8">
        <f>+PIB_Prov!R134/Poblacion_Prov!R134</f>
        <v>5473.9487379342645</v>
      </c>
      <c r="R134" s="8">
        <f>+PIB_Prov!S134/Poblacion_Prov!S134</f>
        <v>5893.4931909619436</v>
      </c>
      <c r="S134" s="8">
        <f>+PIB_Prov!T134/Poblacion_Prov!T134</f>
        <v>6423.6872160618295</v>
      </c>
      <c r="T134" s="8">
        <f>+PIB_Prov!U134/Poblacion_Prov!U134</f>
        <v>6005.4322400749006</v>
      </c>
      <c r="U134" s="8">
        <f>+PIB_Prov!V134/Poblacion_Prov!V134</f>
        <v>7182.9196929108975</v>
      </c>
      <c r="V134" s="8">
        <f>+PIB_Prov!W134/Poblacion_Prov!W134</f>
        <v>7489.4461085843386</v>
      </c>
      <c r="W134" s="8">
        <f>+PIB_Prov!X134/Poblacion_Prov!X134</f>
        <v>7988.9669579624133</v>
      </c>
      <c r="X134" s="8">
        <f>+PIB_Prov!Y134/Poblacion_Prov!Y134</f>
        <v>8154.3244128457418</v>
      </c>
      <c r="Y134" s="8">
        <f>+PIB_Prov!Z134/Poblacion_Prov!Z134</f>
        <v>8733.9222792568835</v>
      </c>
      <c r="Z134" s="8">
        <f>+PIB_Prov!AA134/Poblacion_Prov!AA134</f>
        <v>8788.6487805616944</v>
      </c>
      <c r="AA134" s="8">
        <f>+PIB_Prov!AB134/Poblacion_Prov!AB134</f>
        <v>7967.7415586900479</v>
      </c>
      <c r="AB134" s="8">
        <f>+PIB_Prov!AC134/Poblacion_Prov!AC134</f>
        <v>8377.6572321966014</v>
      </c>
      <c r="AC134" s="8">
        <f>+PIB_Prov!AD134/Poblacion_Prov!AD134</f>
        <v>8426.4932193904042</v>
      </c>
    </row>
    <row r="135" spans="1:29">
      <c r="A135" s="31">
        <v>150700</v>
      </c>
      <c r="B135" s="28" t="s">
        <v>15</v>
      </c>
      <c r="C135" s="28" t="s">
        <v>177</v>
      </c>
      <c r="D135" s="8">
        <f>+PIB_Prov!E135/Poblacion_Prov!E135</f>
        <v>2316.3679455617657</v>
      </c>
      <c r="E135" s="8">
        <f>+PIB_Prov!F135/Poblacion_Prov!F135</f>
        <v>2736.622827587456</v>
      </c>
      <c r="F135" s="8">
        <f>+PIB_Prov!G135/Poblacion_Prov!G135</f>
        <v>2905.6589806297966</v>
      </c>
      <c r="G135" s="8">
        <f>+PIB_Prov!H135/Poblacion_Prov!H135</f>
        <v>2900.7891504314343</v>
      </c>
      <c r="H135" s="8">
        <f>+PIB_Prov!I135/Poblacion_Prov!I135</f>
        <v>3086.1589922171711</v>
      </c>
      <c r="I135" s="8">
        <f>+PIB_Prov!J135/Poblacion_Prov!J135</f>
        <v>2965.2093367541588</v>
      </c>
      <c r="J135" s="8">
        <f>+PIB_Prov!K135/Poblacion_Prov!K135</f>
        <v>2846.4454964593474</v>
      </c>
      <c r="K135" s="8">
        <f>+PIB_Prov!L135/Poblacion_Prov!L135</f>
        <v>3367.6963491381475</v>
      </c>
      <c r="L135" s="8">
        <f>+PIB_Prov!M135/Poblacion_Prov!M135</f>
        <v>3558.5221128187582</v>
      </c>
      <c r="M135" s="8">
        <f>+PIB_Prov!N135/Poblacion_Prov!N135</f>
        <v>3942.3090978662549</v>
      </c>
      <c r="N135" s="8">
        <f>+PIB_Prov!O135/Poblacion_Prov!O135</f>
        <v>3605.66744388595</v>
      </c>
      <c r="O135" s="8">
        <f>+PIB_Prov!P135/Poblacion_Prov!P135</f>
        <v>3919.4202851740697</v>
      </c>
      <c r="P135" s="8">
        <f>+PIB_Prov!Q135/Poblacion_Prov!Q135</f>
        <v>4180.2837481402767</v>
      </c>
      <c r="Q135" s="8">
        <f>+PIB_Prov!R135/Poblacion_Prov!R135</f>
        <v>4322.0034474560289</v>
      </c>
      <c r="R135" s="8">
        <f>+PIB_Prov!S135/Poblacion_Prov!S135</f>
        <v>4916.7131581824333</v>
      </c>
      <c r="S135" s="8">
        <f>+PIB_Prov!T135/Poblacion_Prov!T135</f>
        <v>5252.2738332280842</v>
      </c>
      <c r="T135" s="8">
        <f>+PIB_Prov!U135/Poblacion_Prov!U135</f>
        <v>5072.6459773760398</v>
      </c>
      <c r="U135" s="8">
        <f>+PIB_Prov!V135/Poblacion_Prov!V135</f>
        <v>6010.5078447238166</v>
      </c>
      <c r="V135" s="8">
        <f>+PIB_Prov!W135/Poblacion_Prov!W135</f>
        <v>6270.581849392509</v>
      </c>
      <c r="W135" s="8">
        <f>+PIB_Prov!X135/Poblacion_Prov!X135</f>
        <v>6681.4210161501132</v>
      </c>
      <c r="X135" s="8">
        <f>+PIB_Prov!Y135/Poblacion_Prov!Y135</f>
        <v>6450.1702154396917</v>
      </c>
      <c r="Y135" s="8">
        <f>+PIB_Prov!Z135/Poblacion_Prov!Z135</f>
        <v>6995.9168283906101</v>
      </c>
      <c r="Z135" s="8">
        <f>+PIB_Prov!AA135/Poblacion_Prov!AA135</f>
        <v>7105.3561201015755</v>
      </c>
      <c r="AA135" s="8">
        <f>+PIB_Prov!AB135/Poblacion_Prov!AB135</f>
        <v>6519.9462129514686</v>
      </c>
      <c r="AB135" s="8">
        <f>+PIB_Prov!AC135/Poblacion_Prov!AC135</f>
        <v>6933.5984410868296</v>
      </c>
      <c r="AC135" s="8">
        <f>+PIB_Prov!AD135/Poblacion_Prov!AD135</f>
        <v>7054.9632334413727</v>
      </c>
    </row>
    <row r="136" spans="1:29">
      <c r="A136" s="31">
        <v>150800</v>
      </c>
      <c r="B136" s="28" t="s">
        <v>15</v>
      </c>
      <c r="C136" s="28" t="s">
        <v>178</v>
      </c>
      <c r="D136" s="8">
        <f>+PIB_Prov!E136/Poblacion_Prov!E136</f>
        <v>3592.959829318238</v>
      </c>
      <c r="E136" s="8">
        <f>+PIB_Prov!F136/Poblacion_Prov!F136</f>
        <v>3912.1575203575167</v>
      </c>
      <c r="F136" s="8">
        <f>+PIB_Prov!G136/Poblacion_Prov!G136</f>
        <v>4131.182155961691</v>
      </c>
      <c r="G136" s="8">
        <f>+PIB_Prov!H136/Poblacion_Prov!H136</f>
        <v>4129.0151578489304</v>
      </c>
      <c r="H136" s="8">
        <f>+PIB_Prov!I136/Poblacion_Prov!I136</f>
        <v>4863.1573512581417</v>
      </c>
      <c r="I136" s="8">
        <f>+PIB_Prov!J136/Poblacion_Prov!J136</f>
        <v>4413.2180100613195</v>
      </c>
      <c r="J136" s="8">
        <f>+PIB_Prov!K136/Poblacion_Prov!K136</f>
        <v>4077.0908979385899</v>
      </c>
      <c r="K136" s="8">
        <f>+PIB_Prov!L136/Poblacion_Prov!L136</f>
        <v>4665.2363024711685</v>
      </c>
      <c r="L136" s="8">
        <f>+PIB_Prov!M136/Poblacion_Prov!M136</f>
        <v>4853.181404105133</v>
      </c>
      <c r="M136" s="8">
        <f>+PIB_Prov!N136/Poblacion_Prov!N136</f>
        <v>5359.7324116139425</v>
      </c>
      <c r="N136" s="8">
        <f>+PIB_Prov!O136/Poblacion_Prov!O136</f>
        <v>5058.8487827436029</v>
      </c>
      <c r="O136" s="8">
        <f>+PIB_Prov!P136/Poblacion_Prov!P136</f>
        <v>5272.9578618489113</v>
      </c>
      <c r="P136" s="8">
        <f>+PIB_Prov!Q136/Poblacion_Prov!Q136</f>
        <v>5525.9463374073575</v>
      </c>
      <c r="Q136" s="8">
        <f>+PIB_Prov!R136/Poblacion_Prov!R136</f>
        <v>6040.5734598568233</v>
      </c>
      <c r="R136" s="8">
        <f>+PIB_Prov!S136/Poblacion_Prov!S136</f>
        <v>6407.4379944550101</v>
      </c>
      <c r="S136" s="8">
        <f>+PIB_Prov!T136/Poblacion_Prov!T136</f>
        <v>7110.9664275444329</v>
      </c>
      <c r="T136" s="8">
        <f>+PIB_Prov!U136/Poblacion_Prov!U136</f>
        <v>6740.2943511980075</v>
      </c>
      <c r="U136" s="8">
        <f>+PIB_Prov!V136/Poblacion_Prov!V136</f>
        <v>7390.9977226887859</v>
      </c>
      <c r="V136" s="8">
        <f>+PIB_Prov!W136/Poblacion_Prov!W136</f>
        <v>8349.4612383181666</v>
      </c>
      <c r="W136" s="8">
        <f>+PIB_Prov!X136/Poblacion_Prov!X136</f>
        <v>8659.2093480999902</v>
      </c>
      <c r="X136" s="8">
        <f>+PIB_Prov!Y136/Poblacion_Prov!Y136</f>
        <v>8598.5308770607626</v>
      </c>
      <c r="Y136" s="8">
        <f>+PIB_Prov!Z136/Poblacion_Prov!Z136</f>
        <v>9227.3488810294857</v>
      </c>
      <c r="Z136" s="8">
        <f>+PIB_Prov!AA136/Poblacion_Prov!AA136</f>
        <v>9268.0006285060772</v>
      </c>
      <c r="AA136" s="8">
        <f>+PIB_Prov!AB136/Poblacion_Prov!AB136</f>
        <v>8392.5799792407979</v>
      </c>
      <c r="AB136" s="8">
        <f>+PIB_Prov!AC136/Poblacion_Prov!AC136</f>
        <v>8792.5248083063707</v>
      </c>
      <c r="AC136" s="8">
        <f>+PIB_Prov!AD136/Poblacion_Prov!AD136</f>
        <v>8819.7119412119591</v>
      </c>
    </row>
    <row r="137" spans="1:29">
      <c r="A137" s="31">
        <v>150900</v>
      </c>
      <c r="B137" s="28" t="s">
        <v>15</v>
      </c>
      <c r="C137" s="28" t="s">
        <v>179</v>
      </c>
      <c r="D137" s="8">
        <f>+PIB_Prov!E137/Poblacion_Prov!E137</f>
        <v>1952.2612085135686</v>
      </c>
      <c r="E137" s="8">
        <f>+PIB_Prov!F137/Poblacion_Prov!F137</f>
        <v>2300.4235697570384</v>
      </c>
      <c r="F137" s="8">
        <f>+PIB_Prov!G137/Poblacion_Prov!G137</f>
        <v>2576.7262129625506</v>
      </c>
      <c r="G137" s="8">
        <f>+PIB_Prov!H137/Poblacion_Prov!H137</f>
        <v>2714.0111075673635</v>
      </c>
      <c r="H137" s="8">
        <f>+PIB_Prov!I137/Poblacion_Prov!I137</f>
        <v>3301.9830533088857</v>
      </c>
      <c r="I137" s="8">
        <f>+PIB_Prov!J137/Poblacion_Prov!J137</f>
        <v>2868.5770490242799</v>
      </c>
      <c r="J137" s="8">
        <f>+PIB_Prov!K137/Poblacion_Prov!K137</f>
        <v>2647.4300345625857</v>
      </c>
      <c r="K137" s="8">
        <f>+PIB_Prov!L137/Poblacion_Prov!L137</f>
        <v>3217.0078003126373</v>
      </c>
      <c r="L137" s="8">
        <f>+PIB_Prov!M137/Poblacion_Prov!M137</f>
        <v>3383.3561189507313</v>
      </c>
      <c r="M137" s="8">
        <f>+PIB_Prov!N137/Poblacion_Prov!N137</f>
        <v>3770.9051426354899</v>
      </c>
      <c r="N137" s="8">
        <f>+PIB_Prov!O137/Poblacion_Prov!O137</f>
        <v>3898.1215628017385</v>
      </c>
      <c r="O137" s="8">
        <f>+PIB_Prov!P137/Poblacion_Prov!P137</f>
        <v>3785.1506916803792</v>
      </c>
      <c r="P137" s="8">
        <f>+PIB_Prov!Q137/Poblacion_Prov!Q137</f>
        <v>3733.765267121104</v>
      </c>
      <c r="Q137" s="8">
        <f>+PIB_Prov!R137/Poblacion_Prov!R137</f>
        <v>4156.1445784400466</v>
      </c>
      <c r="R137" s="8">
        <f>+PIB_Prov!S137/Poblacion_Prov!S137</f>
        <v>4743.6084661515315</v>
      </c>
      <c r="S137" s="8">
        <f>+PIB_Prov!T137/Poblacion_Prov!T137</f>
        <v>5028.1536138975416</v>
      </c>
      <c r="T137" s="8">
        <f>+PIB_Prov!U137/Poblacion_Prov!U137</f>
        <v>4410.3990161844422</v>
      </c>
      <c r="U137" s="8">
        <f>+PIB_Prov!V137/Poblacion_Prov!V137</f>
        <v>5069.3735120410802</v>
      </c>
      <c r="V137" s="8">
        <f>+PIB_Prov!W137/Poblacion_Prov!W137</f>
        <v>6698.3956073182508</v>
      </c>
      <c r="W137" s="8">
        <f>+PIB_Prov!X137/Poblacion_Prov!X137</f>
        <v>6976.5931382822801</v>
      </c>
      <c r="X137" s="8">
        <f>+PIB_Prov!Y137/Poblacion_Prov!Y137</f>
        <v>7003.35023434087</v>
      </c>
      <c r="Y137" s="8">
        <f>+PIB_Prov!Z137/Poblacion_Prov!Z137</f>
        <v>7580.8838126968412</v>
      </c>
      <c r="Z137" s="8">
        <f>+PIB_Prov!AA137/Poblacion_Prov!AA137</f>
        <v>7684.178185246149</v>
      </c>
      <c r="AA137" s="8">
        <f>+PIB_Prov!AB137/Poblacion_Prov!AB137</f>
        <v>7027.3151116912077</v>
      </c>
      <c r="AB137" s="8">
        <f>+PIB_Prov!AC137/Poblacion_Prov!AC137</f>
        <v>7445.2396992131671</v>
      </c>
      <c r="AC137" s="8">
        <f>+PIB_Prov!AD137/Poblacion_Prov!AD137</f>
        <v>7555.2918940843783</v>
      </c>
    </row>
    <row r="138" spans="1:29">
      <c r="A138" s="31">
        <v>151000</v>
      </c>
      <c r="B138" s="28" t="s">
        <v>15</v>
      </c>
      <c r="C138" s="28" t="s">
        <v>180</v>
      </c>
      <c r="D138" s="8">
        <f>+PIB_Prov!E138/Poblacion_Prov!E138</f>
        <v>2335.3086969779251</v>
      </c>
      <c r="E138" s="8">
        <f>+PIB_Prov!F138/Poblacion_Prov!F138</f>
        <v>2709.0347085687226</v>
      </c>
      <c r="F138" s="8">
        <f>+PIB_Prov!G138/Poblacion_Prov!G138</f>
        <v>2888.2396750745183</v>
      </c>
      <c r="G138" s="8">
        <f>+PIB_Prov!H138/Poblacion_Prov!H138</f>
        <v>2896.1453497623011</v>
      </c>
      <c r="H138" s="8">
        <f>+PIB_Prov!I138/Poblacion_Prov!I138</f>
        <v>3186.8214066501318</v>
      </c>
      <c r="I138" s="8">
        <f>+PIB_Prov!J138/Poblacion_Prov!J138</f>
        <v>2821.073002754245</v>
      </c>
      <c r="J138" s="8">
        <f>+PIB_Prov!K138/Poblacion_Prov!K138</f>
        <v>2604.7334653133771</v>
      </c>
      <c r="K138" s="8">
        <f>+PIB_Prov!L138/Poblacion_Prov!L138</f>
        <v>2376.0061274310056</v>
      </c>
      <c r="L138" s="8">
        <f>+PIB_Prov!M138/Poblacion_Prov!M138</f>
        <v>2073.4707961177833</v>
      </c>
      <c r="M138" s="8">
        <f>+PIB_Prov!N138/Poblacion_Prov!N138</f>
        <v>2093.7291010270278</v>
      </c>
      <c r="N138" s="8">
        <f>+PIB_Prov!O138/Poblacion_Prov!O138</f>
        <v>2033.7187357256123</v>
      </c>
      <c r="O138" s="8">
        <f>+PIB_Prov!P138/Poblacion_Prov!P138</f>
        <v>2015.0330961040913</v>
      </c>
      <c r="P138" s="8">
        <f>+PIB_Prov!Q138/Poblacion_Prov!Q138</f>
        <v>2119.5306532290329</v>
      </c>
      <c r="Q138" s="8">
        <f>+PIB_Prov!R138/Poblacion_Prov!R138</f>
        <v>2346.4445494150582</v>
      </c>
      <c r="R138" s="8">
        <f>+PIB_Prov!S138/Poblacion_Prov!S138</f>
        <v>3284.4651201535471</v>
      </c>
      <c r="S138" s="8">
        <f>+PIB_Prov!T138/Poblacion_Prov!T138</f>
        <v>3951.398666889776</v>
      </c>
      <c r="T138" s="8">
        <f>+PIB_Prov!U138/Poblacion_Prov!U138</f>
        <v>3625.9730625254424</v>
      </c>
      <c r="U138" s="8">
        <f>+PIB_Prov!V138/Poblacion_Prov!V138</f>
        <v>3503.6750024651737</v>
      </c>
      <c r="V138" s="8">
        <f>+PIB_Prov!W138/Poblacion_Prov!W138</f>
        <v>3642.8690249088645</v>
      </c>
      <c r="W138" s="8">
        <f>+PIB_Prov!X138/Poblacion_Prov!X138</f>
        <v>3993.9681033331194</v>
      </c>
      <c r="X138" s="8">
        <f>+PIB_Prov!Y138/Poblacion_Prov!Y138</f>
        <v>4055.0170079788204</v>
      </c>
      <c r="Y138" s="8">
        <f>+PIB_Prov!Z138/Poblacion_Prov!Z138</f>
        <v>4408.9744870782142</v>
      </c>
      <c r="Z138" s="8">
        <f>+PIB_Prov!AA138/Poblacion_Prov!AA138</f>
        <v>4487.6177915495509</v>
      </c>
      <c r="AA138" s="8">
        <f>+PIB_Prov!AB138/Poblacion_Prov!AB138</f>
        <v>4124.3053661255108</v>
      </c>
      <c r="AB138" s="8">
        <f>+PIB_Prov!AC138/Poblacion_Prov!AC138</f>
        <v>4373.9723753270391</v>
      </c>
      <c r="AC138" s="8">
        <f>+PIB_Prov!AD138/Poblacion_Prov!AD138</f>
        <v>4447.8899732922846</v>
      </c>
    </row>
    <row r="139" spans="1:29">
      <c r="A139" s="31">
        <v>160100</v>
      </c>
      <c r="B139" s="28" t="s">
        <v>16</v>
      </c>
      <c r="C139" s="28" t="s">
        <v>181</v>
      </c>
      <c r="D139" s="8">
        <f>+PIB_Prov!E139/Poblacion_Prov!E139</f>
        <v>3185.6514053981591</v>
      </c>
      <c r="E139" s="8">
        <f>+PIB_Prov!F139/Poblacion_Prov!F139</f>
        <v>3134.9085710205668</v>
      </c>
      <c r="F139" s="8">
        <f>+PIB_Prov!G139/Poblacion_Prov!G139</f>
        <v>2976.4840776115038</v>
      </c>
      <c r="G139" s="8">
        <f>+PIB_Prov!H139/Poblacion_Prov!H139</f>
        <v>2811.9377918319119</v>
      </c>
      <c r="H139" s="8">
        <f>+PIB_Prov!I139/Poblacion_Prov!I139</f>
        <v>2737.0730096908956</v>
      </c>
      <c r="I139" s="8">
        <f>+PIB_Prov!J139/Poblacion_Prov!J139</f>
        <v>2769.3592413446449</v>
      </c>
      <c r="J139" s="8">
        <f>+PIB_Prov!K139/Poblacion_Prov!K139</f>
        <v>2621.3851668587217</v>
      </c>
      <c r="K139" s="8">
        <f>+PIB_Prov!L139/Poblacion_Prov!L139</f>
        <v>2602.1832901168646</v>
      </c>
      <c r="L139" s="8">
        <f>+PIB_Prov!M139/Poblacion_Prov!M139</f>
        <v>2575.7670199049262</v>
      </c>
      <c r="M139" s="8">
        <f>+PIB_Prov!N139/Poblacion_Prov!N139</f>
        <v>2386.7647897294241</v>
      </c>
      <c r="N139" s="8">
        <f>+PIB_Prov!O139/Poblacion_Prov!O139</f>
        <v>2270.4633459103588</v>
      </c>
      <c r="O139" s="8">
        <f>+PIB_Prov!P139/Poblacion_Prov!P139</f>
        <v>2179.3063783748012</v>
      </c>
      <c r="P139" s="8">
        <f>+PIB_Prov!Q139/Poblacion_Prov!Q139</f>
        <v>2195.0951420637789</v>
      </c>
      <c r="Q139" s="8">
        <f>+PIB_Prov!R139/Poblacion_Prov!R139</f>
        <v>2257.3899042350417</v>
      </c>
      <c r="R139" s="8">
        <f>+PIB_Prov!S139/Poblacion_Prov!S139</f>
        <v>2235.4021911578557</v>
      </c>
      <c r="S139" s="8">
        <f>+PIB_Prov!T139/Poblacion_Prov!T139</f>
        <v>2133.0097737694446</v>
      </c>
      <c r="T139" s="8">
        <f>+PIB_Prov!U139/Poblacion_Prov!U139</f>
        <v>2069.2876988582989</v>
      </c>
      <c r="U139" s="8">
        <f>+PIB_Prov!V139/Poblacion_Prov!V139</f>
        <v>2128.8044596151249</v>
      </c>
      <c r="V139" s="8">
        <f>+PIB_Prov!W139/Poblacion_Prov!W139</f>
        <v>2231.722897801867</v>
      </c>
      <c r="W139" s="8">
        <f>+PIB_Prov!X139/Poblacion_Prov!X139</f>
        <v>2196.3152155069715</v>
      </c>
      <c r="X139" s="8">
        <f>+PIB_Prov!Y139/Poblacion_Prov!Y139</f>
        <v>2261.0328448840437</v>
      </c>
      <c r="Y139" s="8">
        <f>+PIB_Prov!Z139/Poblacion_Prov!Z139</f>
        <v>2327.1241360847212</v>
      </c>
      <c r="Z139" s="8">
        <f>+PIB_Prov!AA139/Poblacion_Prov!AA139</f>
        <v>2270.036959882987</v>
      </c>
      <c r="AA139" s="8">
        <f>+PIB_Prov!AB139/Poblacion_Prov!AB139</f>
        <v>2006.8022566566397</v>
      </c>
      <c r="AB139" s="8">
        <f>+PIB_Prov!AC139/Poblacion_Prov!AC139</f>
        <v>2119.1133253263688</v>
      </c>
      <c r="AC139" s="8">
        <f>+PIB_Prov!AD139/Poblacion_Prov!AD139</f>
        <v>2323.011681721699</v>
      </c>
    </row>
    <row r="140" spans="1:29">
      <c r="A140" s="31">
        <v>160200</v>
      </c>
      <c r="B140" s="28" t="s">
        <v>16</v>
      </c>
      <c r="C140" s="28" t="s">
        <v>182</v>
      </c>
      <c r="D140" s="8">
        <f>+PIB_Prov!E140/Poblacion_Prov!E140</f>
        <v>1792.2521749383643</v>
      </c>
      <c r="E140" s="8">
        <f>+PIB_Prov!F140/Poblacion_Prov!F140</f>
        <v>1838.2608461746545</v>
      </c>
      <c r="F140" s="8">
        <f>+PIB_Prov!G140/Poblacion_Prov!G140</f>
        <v>1701.3487177671377</v>
      </c>
      <c r="G140" s="8">
        <f>+PIB_Prov!H140/Poblacion_Prov!H140</f>
        <v>1645.3270120518944</v>
      </c>
      <c r="H140" s="8">
        <f>+PIB_Prov!I140/Poblacion_Prov!I140</f>
        <v>1551.5214539234707</v>
      </c>
      <c r="I140" s="8">
        <f>+PIB_Prov!J140/Poblacion_Prov!J140</f>
        <v>1640.6279789535142</v>
      </c>
      <c r="J140" s="8">
        <f>+PIB_Prov!K140/Poblacion_Prov!K140</f>
        <v>1591.9989663021165</v>
      </c>
      <c r="K140" s="8">
        <f>+PIB_Prov!L140/Poblacion_Prov!L140</f>
        <v>1569.4828347187395</v>
      </c>
      <c r="L140" s="8">
        <f>+PIB_Prov!M140/Poblacion_Prov!M140</f>
        <v>1682.4992562238149</v>
      </c>
      <c r="M140" s="8">
        <f>+PIB_Prov!N140/Poblacion_Prov!N140</f>
        <v>1545.7596108012688</v>
      </c>
      <c r="N140" s="8">
        <f>+PIB_Prov!O140/Poblacion_Prov!O140</f>
        <v>1432.9920635401857</v>
      </c>
      <c r="O140" s="8">
        <f>+PIB_Prov!P140/Poblacion_Prov!P140</f>
        <v>1359.0195477523012</v>
      </c>
      <c r="P140" s="8">
        <f>+PIB_Prov!Q140/Poblacion_Prov!Q140</f>
        <v>1273.9620083392456</v>
      </c>
      <c r="Q140" s="8">
        <f>+PIB_Prov!R140/Poblacion_Prov!R140</f>
        <v>1326.0496301983114</v>
      </c>
      <c r="R140" s="8">
        <f>+PIB_Prov!S140/Poblacion_Prov!S140</f>
        <v>1310.2186841099679</v>
      </c>
      <c r="S140" s="8">
        <f>+PIB_Prov!T140/Poblacion_Prov!T140</f>
        <v>1220.137042733551</v>
      </c>
      <c r="T140" s="8">
        <f>+PIB_Prov!U140/Poblacion_Prov!U140</f>
        <v>1224.4632691641866</v>
      </c>
      <c r="U140" s="8">
        <f>+PIB_Prov!V140/Poblacion_Prov!V140</f>
        <v>1254.1491948367768</v>
      </c>
      <c r="V140" s="8">
        <f>+PIB_Prov!W140/Poblacion_Prov!W140</f>
        <v>1321.6455704161615</v>
      </c>
      <c r="W140" s="8">
        <f>+PIB_Prov!X140/Poblacion_Prov!X140</f>
        <v>1337.1185148048958</v>
      </c>
      <c r="X140" s="8">
        <f>+PIB_Prov!Y140/Poblacion_Prov!Y140</f>
        <v>1345.6102094936475</v>
      </c>
      <c r="Y140" s="8">
        <f>+PIB_Prov!Z140/Poblacion_Prov!Z140</f>
        <v>1376.5478975515573</v>
      </c>
      <c r="Z140" s="8">
        <f>+PIB_Prov!AA140/Poblacion_Prov!AA140</f>
        <v>1336.2312649808712</v>
      </c>
      <c r="AA140" s="8">
        <f>+PIB_Prov!AB140/Poblacion_Prov!AB140</f>
        <v>1174.4742520201428</v>
      </c>
      <c r="AB140" s="8">
        <f>+PIB_Prov!AC140/Poblacion_Prov!AC140</f>
        <v>1233.1459239662302</v>
      </c>
      <c r="AC140" s="8">
        <f>+PIB_Prov!AD140/Poblacion_Prov!AD140</f>
        <v>1343.2125377634873</v>
      </c>
    </row>
    <row r="141" spans="1:29">
      <c r="A141" s="31">
        <v>160300</v>
      </c>
      <c r="B141" s="28" t="s">
        <v>16</v>
      </c>
      <c r="C141" s="28" t="s">
        <v>16</v>
      </c>
      <c r="D141" s="8">
        <f>+PIB_Prov!E141/Poblacion_Prov!E141</f>
        <v>2296.7717280594002</v>
      </c>
      <c r="E141" s="8">
        <f>+PIB_Prov!F141/Poblacion_Prov!F141</f>
        <v>2322.2849512779344</v>
      </c>
      <c r="F141" s="8">
        <f>+PIB_Prov!G141/Poblacion_Prov!G141</f>
        <v>2085.105706932567</v>
      </c>
      <c r="G141" s="8">
        <f>+PIB_Prov!H141/Poblacion_Prov!H141</f>
        <v>1874.3689766868265</v>
      </c>
      <c r="H141" s="8">
        <f>+PIB_Prov!I141/Poblacion_Prov!I141</f>
        <v>1852.4556818350138</v>
      </c>
      <c r="I141" s="8">
        <f>+PIB_Prov!J141/Poblacion_Prov!J141</f>
        <v>1802.2565862665447</v>
      </c>
      <c r="J141" s="8">
        <f>+PIB_Prov!K141/Poblacion_Prov!K141</f>
        <v>1688.880363179574</v>
      </c>
      <c r="K141" s="8">
        <f>+PIB_Prov!L141/Poblacion_Prov!L141</f>
        <v>1745.1264792338752</v>
      </c>
      <c r="L141" s="8">
        <f>+PIB_Prov!M141/Poblacion_Prov!M141</f>
        <v>1885.7180231371303</v>
      </c>
      <c r="M141" s="8">
        <f>+PIB_Prov!N141/Poblacion_Prov!N141</f>
        <v>1724.6880026120641</v>
      </c>
      <c r="N141" s="8">
        <f>+PIB_Prov!O141/Poblacion_Prov!O141</f>
        <v>1587.6513883314797</v>
      </c>
      <c r="O141" s="8">
        <f>+PIB_Prov!P141/Poblacion_Prov!P141</f>
        <v>1464.9166340300956</v>
      </c>
      <c r="P141" s="8">
        <f>+PIB_Prov!Q141/Poblacion_Prov!Q141</f>
        <v>1307.2410473863029</v>
      </c>
      <c r="Q141" s="8">
        <f>+PIB_Prov!R141/Poblacion_Prov!R141</f>
        <v>1280.2183167406829</v>
      </c>
      <c r="R141" s="8">
        <f>+PIB_Prov!S141/Poblacion_Prov!S141</f>
        <v>1232.0845815269909</v>
      </c>
      <c r="S141" s="8">
        <f>+PIB_Prov!T141/Poblacion_Prov!T141</f>
        <v>1196.0024030727395</v>
      </c>
      <c r="T141" s="8">
        <f>+PIB_Prov!U141/Poblacion_Prov!U141</f>
        <v>1038.1170597927216</v>
      </c>
      <c r="U141" s="8">
        <f>+PIB_Prov!V141/Poblacion_Prov!V141</f>
        <v>1102.3900782860997</v>
      </c>
      <c r="V141" s="8">
        <f>+PIB_Prov!W141/Poblacion_Prov!W141</f>
        <v>1161.3812913761717</v>
      </c>
      <c r="W141" s="8">
        <f>+PIB_Prov!X141/Poblacion_Prov!X141</f>
        <v>1164.9407461362173</v>
      </c>
      <c r="X141" s="8">
        <f>+PIB_Prov!Y141/Poblacion_Prov!Y141</f>
        <v>1145.5980606059952</v>
      </c>
      <c r="Y141" s="8">
        <f>+PIB_Prov!Z141/Poblacion_Prov!Z141</f>
        <v>1179.0081751146129</v>
      </c>
      <c r="Z141" s="8">
        <f>+PIB_Prov!AA141/Poblacion_Prov!AA141</f>
        <v>1150.0291650139777</v>
      </c>
      <c r="AA141" s="8">
        <f>+PIB_Prov!AB141/Poblacion_Prov!AB141</f>
        <v>1016.4242559460378</v>
      </c>
      <c r="AB141" s="8">
        <f>+PIB_Prov!AC141/Poblacion_Prov!AC141</f>
        <v>1072.8073326804436</v>
      </c>
      <c r="AC141" s="8">
        <f>+PIB_Prov!AD141/Poblacion_Prov!AD141</f>
        <v>1175.7770110823858</v>
      </c>
    </row>
    <row r="142" spans="1:29">
      <c r="A142" s="31">
        <v>160400</v>
      </c>
      <c r="B142" s="28" t="s">
        <v>16</v>
      </c>
      <c r="C142" s="28" t="s">
        <v>183</v>
      </c>
      <c r="D142" s="8">
        <f>+PIB_Prov!E142/Poblacion_Prov!E142</f>
        <v>2467.0798548087359</v>
      </c>
      <c r="E142" s="8">
        <f>+PIB_Prov!F142/Poblacion_Prov!F142</f>
        <v>2321.9476917253687</v>
      </c>
      <c r="F142" s="8">
        <f>+PIB_Prov!G142/Poblacion_Prov!G142</f>
        <v>2275.4294054948859</v>
      </c>
      <c r="G142" s="8">
        <f>+PIB_Prov!H142/Poblacion_Prov!H142</f>
        <v>2075.721926159028</v>
      </c>
      <c r="H142" s="8">
        <f>+PIB_Prov!I142/Poblacion_Prov!I142</f>
        <v>2084.1867576063596</v>
      </c>
      <c r="I142" s="8">
        <f>+PIB_Prov!J142/Poblacion_Prov!J142</f>
        <v>2021.542280953433</v>
      </c>
      <c r="J142" s="8">
        <f>+PIB_Prov!K142/Poblacion_Prov!K142</f>
        <v>1999.8115407707212</v>
      </c>
      <c r="K142" s="8">
        <f>+PIB_Prov!L142/Poblacion_Prov!L142</f>
        <v>1753.9996684230096</v>
      </c>
      <c r="L142" s="8">
        <f>+PIB_Prov!M142/Poblacion_Prov!M142</f>
        <v>1558.608293253508</v>
      </c>
      <c r="M142" s="8">
        <f>+PIB_Prov!N142/Poblacion_Prov!N142</f>
        <v>1321.3118597447833</v>
      </c>
      <c r="N142" s="8">
        <f>+PIB_Prov!O142/Poblacion_Prov!O142</f>
        <v>1254.1027130911934</v>
      </c>
      <c r="O142" s="8">
        <f>+PIB_Prov!P142/Poblacion_Prov!P142</f>
        <v>1215.2010572445201</v>
      </c>
      <c r="P142" s="8">
        <f>+PIB_Prov!Q142/Poblacion_Prov!Q142</f>
        <v>1226.4562955408696</v>
      </c>
      <c r="Q142" s="8">
        <f>+PIB_Prov!R142/Poblacion_Prov!R142</f>
        <v>1248.8443464335842</v>
      </c>
      <c r="R142" s="8">
        <f>+PIB_Prov!S142/Poblacion_Prov!S142</f>
        <v>1281.6714719399154</v>
      </c>
      <c r="S142" s="8">
        <f>+PIB_Prov!T142/Poblacion_Prov!T142</f>
        <v>1205.7846069147365</v>
      </c>
      <c r="T142" s="8">
        <f>+PIB_Prov!U142/Poblacion_Prov!U142</f>
        <v>1163.348209115328</v>
      </c>
      <c r="U142" s="8">
        <f>+PIB_Prov!V142/Poblacion_Prov!V142</f>
        <v>1249.3370139436313</v>
      </c>
      <c r="V142" s="8">
        <f>+PIB_Prov!W142/Poblacion_Prov!W142</f>
        <v>1231.1474778075453</v>
      </c>
      <c r="W142" s="8">
        <f>+PIB_Prov!X142/Poblacion_Prov!X142</f>
        <v>1240.0405551290323</v>
      </c>
      <c r="X142" s="8">
        <f>+PIB_Prov!Y142/Poblacion_Prov!Y142</f>
        <v>1296.9541844233772</v>
      </c>
      <c r="Y142" s="8">
        <f>+PIB_Prov!Z142/Poblacion_Prov!Z142</f>
        <v>1335.5017604616037</v>
      </c>
      <c r="Z142" s="8">
        <f>+PIB_Prov!AA142/Poblacion_Prov!AA142</f>
        <v>1304.5501944302405</v>
      </c>
      <c r="AA142" s="8">
        <f>+PIB_Prov!AB142/Poblacion_Prov!AB142</f>
        <v>1153.9085370036853</v>
      </c>
      <c r="AB142" s="8">
        <f>+PIB_Prov!AC142/Poblacion_Prov!AC142</f>
        <v>1217.950960134621</v>
      </c>
      <c r="AC142" s="8">
        <f>+PIB_Prov!AD142/Poblacion_Prov!AD142</f>
        <v>1336.0364417432343</v>
      </c>
    </row>
    <row r="143" spans="1:29">
      <c r="A143" s="31">
        <v>160500</v>
      </c>
      <c r="B143" s="28" t="s">
        <v>16</v>
      </c>
      <c r="C143" s="28" t="s">
        <v>184</v>
      </c>
      <c r="D143" s="8">
        <f>+PIB_Prov!E143/Poblacion_Prov!E143</f>
        <v>2647.6697845265444</v>
      </c>
      <c r="E143" s="8">
        <f>+PIB_Prov!F143/Poblacion_Prov!F143</f>
        <v>2719.2603013867706</v>
      </c>
      <c r="F143" s="8">
        <f>+PIB_Prov!G143/Poblacion_Prov!G143</f>
        <v>2563.6642674755922</v>
      </c>
      <c r="G143" s="8">
        <f>+PIB_Prov!H143/Poblacion_Prov!H143</f>
        <v>2480.2754387801419</v>
      </c>
      <c r="H143" s="8">
        <f>+PIB_Prov!I143/Poblacion_Prov!I143</f>
        <v>2365.5778617851142</v>
      </c>
      <c r="I143" s="8">
        <f>+PIB_Prov!J143/Poblacion_Prov!J143</f>
        <v>2351.229855851434</v>
      </c>
      <c r="J143" s="8">
        <f>+PIB_Prov!K143/Poblacion_Prov!K143</f>
        <v>2252.9405723516547</v>
      </c>
      <c r="K143" s="8">
        <f>+PIB_Prov!L143/Poblacion_Prov!L143</f>
        <v>1996.5439505116144</v>
      </c>
      <c r="L143" s="8">
        <f>+PIB_Prov!M143/Poblacion_Prov!M143</f>
        <v>1481.20420270001</v>
      </c>
      <c r="M143" s="8">
        <f>+PIB_Prov!N143/Poblacion_Prov!N143</f>
        <v>1394.6324022211106</v>
      </c>
      <c r="N143" s="8">
        <f>+PIB_Prov!O143/Poblacion_Prov!O143</f>
        <v>1350.6443139551659</v>
      </c>
      <c r="O143" s="8">
        <f>+PIB_Prov!P143/Poblacion_Prov!P143</f>
        <v>1241.3202009870445</v>
      </c>
      <c r="P143" s="8">
        <f>+PIB_Prov!Q143/Poblacion_Prov!Q143</f>
        <v>1215.1689844219977</v>
      </c>
      <c r="Q143" s="8">
        <f>+PIB_Prov!R143/Poblacion_Prov!R143</f>
        <v>1281.7794020040499</v>
      </c>
      <c r="R143" s="8">
        <f>+PIB_Prov!S143/Poblacion_Prov!S143</f>
        <v>1287.9269864561397</v>
      </c>
      <c r="S143" s="8">
        <f>+PIB_Prov!T143/Poblacion_Prov!T143</f>
        <v>1274.2711024403666</v>
      </c>
      <c r="T143" s="8">
        <f>+PIB_Prov!U143/Poblacion_Prov!U143</f>
        <v>1216.9899439133517</v>
      </c>
      <c r="U143" s="8">
        <f>+PIB_Prov!V143/Poblacion_Prov!V143</f>
        <v>1319.4892272683728</v>
      </c>
      <c r="V143" s="8">
        <f>+PIB_Prov!W143/Poblacion_Prov!W143</f>
        <v>1322.7414287402923</v>
      </c>
      <c r="W143" s="8">
        <f>+PIB_Prov!X143/Poblacion_Prov!X143</f>
        <v>1302.1296577222256</v>
      </c>
      <c r="X143" s="8">
        <f>+PIB_Prov!Y143/Poblacion_Prov!Y143</f>
        <v>1445.4094167997082</v>
      </c>
      <c r="Y143" s="8">
        <f>+PIB_Prov!Z143/Poblacion_Prov!Z143</f>
        <v>1493.5938530261151</v>
      </c>
      <c r="Z143" s="8">
        <f>+PIB_Prov!AA143/Poblacion_Prov!AA143</f>
        <v>1464.087630152341</v>
      </c>
      <c r="AA143" s="8">
        <f>+PIB_Prov!AB143/Poblacion_Prov!AB143</f>
        <v>1300.4535234335276</v>
      </c>
      <c r="AB143" s="8">
        <f>+PIB_Prov!AC143/Poblacion_Prov!AC143</f>
        <v>1378.9790158231162</v>
      </c>
      <c r="AC143" s="8">
        <f>+PIB_Prov!AD143/Poblacion_Prov!AD143</f>
        <v>1520.4926163615567</v>
      </c>
    </row>
    <row r="144" spans="1:29">
      <c r="A144" s="31">
        <v>160600</v>
      </c>
      <c r="B144" s="28" t="s">
        <v>16</v>
      </c>
      <c r="C144" s="28" t="s">
        <v>25</v>
      </c>
      <c r="D144" s="8">
        <f>+PIB_Prov!E144/Poblacion_Prov!E144</f>
        <v>2268.9535783652682</v>
      </c>
      <c r="E144" s="8">
        <f>+PIB_Prov!F144/Poblacion_Prov!F144</f>
        <v>2437.1514851495026</v>
      </c>
      <c r="F144" s="8">
        <f>+PIB_Prov!G144/Poblacion_Prov!G144</f>
        <v>2373.5744528955033</v>
      </c>
      <c r="G144" s="8">
        <f>+PIB_Prov!H144/Poblacion_Prov!H144</f>
        <v>2184.8716843768771</v>
      </c>
      <c r="H144" s="8">
        <f>+PIB_Prov!I144/Poblacion_Prov!I144</f>
        <v>2134.6759257132935</v>
      </c>
      <c r="I144" s="8">
        <f>+PIB_Prov!J144/Poblacion_Prov!J144</f>
        <v>2184.9618554090048</v>
      </c>
      <c r="J144" s="8">
        <f>+PIB_Prov!K144/Poblacion_Prov!K144</f>
        <v>2042.0800422194093</v>
      </c>
      <c r="K144" s="8">
        <f>+PIB_Prov!L144/Poblacion_Prov!L144</f>
        <v>1821.6944872032639</v>
      </c>
      <c r="L144" s="8">
        <f>+PIB_Prov!M144/Poblacion_Prov!M144</f>
        <v>1516.9863361227324</v>
      </c>
      <c r="M144" s="8">
        <f>+PIB_Prov!N144/Poblacion_Prov!N144</f>
        <v>1282.9533074643912</v>
      </c>
      <c r="N144" s="8">
        <f>+PIB_Prov!O144/Poblacion_Prov!O144</f>
        <v>1268.6334610928111</v>
      </c>
      <c r="O144" s="8">
        <f>+PIB_Prov!P144/Poblacion_Prov!P144</f>
        <v>1282.8576019290895</v>
      </c>
      <c r="P144" s="8">
        <f>+PIB_Prov!Q144/Poblacion_Prov!Q144</f>
        <v>1278.167556618032</v>
      </c>
      <c r="Q144" s="8">
        <f>+PIB_Prov!R144/Poblacion_Prov!R144</f>
        <v>1362.907136457492</v>
      </c>
      <c r="R144" s="8">
        <f>+PIB_Prov!S144/Poblacion_Prov!S144</f>
        <v>1312.9564710534271</v>
      </c>
      <c r="S144" s="8">
        <f>+PIB_Prov!T144/Poblacion_Prov!T144</f>
        <v>1339.8963441137917</v>
      </c>
      <c r="T144" s="8">
        <f>+PIB_Prov!U144/Poblacion_Prov!U144</f>
        <v>1245.5693603923403</v>
      </c>
      <c r="U144" s="8">
        <f>+PIB_Prov!V144/Poblacion_Prov!V144</f>
        <v>1368.8918332432722</v>
      </c>
      <c r="V144" s="8">
        <f>+PIB_Prov!W144/Poblacion_Prov!W144</f>
        <v>1348.0102650681349</v>
      </c>
      <c r="W144" s="8">
        <f>+PIB_Prov!X144/Poblacion_Prov!X144</f>
        <v>1363.8218501003159</v>
      </c>
      <c r="X144" s="8">
        <f>+PIB_Prov!Y144/Poblacion_Prov!Y144</f>
        <v>1458.1202565399653</v>
      </c>
      <c r="Y144" s="8">
        <f>+PIB_Prov!Z144/Poblacion_Prov!Z144</f>
        <v>1504.5262279783226</v>
      </c>
      <c r="Z144" s="8">
        <f>+PIB_Prov!AA144/Poblacion_Prov!AA144</f>
        <v>1474.2925302623044</v>
      </c>
      <c r="AA144" s="8">
        <f>+PIB_Prov!AB144/Poblacion_Prov!AB144</f>
        <v>1308.2271137600633</v>
      </c>
      <c r="AB144" s="8">
        <f>+PIB_Prov!AC144/Poblacion_Prov!AC144</f>
        <v>1387.587196190472</v>
      </c>
      <c r="AC144" s="8">
        <f>+PIB_Prov!AD144/Poblacion_Prov!AD144</f>
        <v>1529.779094455426</v>
      </c>
    </row>
    <row r="145" spans="1:29">
      <c r="A145" s="31">
        <v>160700</v>
      </c>
      <c r="B145" s="28" t="s">
        <v>16</v>
      </c>
      <c r="C145" s="28" t="s">
        <v>185</v>
      </c>
      <c r="D145" s="8">
        <f>+PIB_Prov!E145/Poblacion_Prov!E145</f>
        <v>1647.7902274982437</v>
      </c>
      <c r="E145" s="8">
        <f>+PIB_Prov!F145/Poblacion_Prov!F145</f>
        <v>1737.6441926452576</v>
      </c>
      <c r="F145" s="8">
        <f>+PIB_Prov!G145/Poblacion_Prov!G145</f>
        <v>1706.1148172580761</v>
      </c>
      <c r="G145" s="8">
        <f>+PIB_Prov!H145/Poblacion_Prov!H145</f>
        <v>1651.8269639435066</v>
      </c>
      <c r="H145" s="8">
        <f>+PIB_Prov!I145/Poblacion_Prov!I145</f>
        <v>1578.4274114499533</v>
      </c>
      <c r="I145" s="8">
        <f>+PIB_Prov!J145/Poblacion_Prov!J145</f>
        <v>1614.1067666125584</v>
      </c>
      <c r="J145" s="8">
        <f>+PIB_Prov!K145/Poblacion_Prov!K145</f>
        <v>1508.2956499817205</v>
      </c>
      <c r="K145" s="8">
        <f>+PIB_Prov!L145/Poblacion_Prov!L145</f>
        <v>1476.9269727132519</v>
      </c>
      <c r="L145" s="8">
        <f>+PIB_Prov!M145/Poblacion_Prov!M145</f>
        <v>1526.3888878131604</v>
      </c>
      <c r="M145" s="8">
        <f>+PIB_Prov!N145/Poblacion_Prov!N145</f>
        <v>1491.2163842703549</v>
      </c>
      <c r="N145" s="8">
        <f>+PIB_Prov!O145/Poblacion_Prov!O145</f>
        <v>1283.4389380007724</v>
      </c>
      <c r="O145" s="8">
        <f>+PIB_Prov!P145/Poblacion_Prov!P145</f>
        <v>1236.100046905714</v>
      </c>
      <c r="P145" s="8">
        <f>+PIB_Prov!Q145/Poblacion_Prov!Q145</f>
        <v>1116.2438032974756</v>
      </c>
      <c r="Q145" s="8">
        <f>+PIB_Prov!R145/Poblacion_Prov!R145</f>
        <v>1018.8213030337733</v>
      </c>
      <c r="R145" s="8">
        <f>+PIB_Prov!S145/Poblacion_Prov!S145</f>
        <v>970.29923641250605</v>
      </c>
      <c r="S145" s="8">
        <f>+PIB_Prov!T145/Poblacion_Prov!T145</f>
        <v>893.48766535677089</v>
      </c>
      <c r="T145" s="8">
        <f>+PIB_Prov!U145/Poblacion_Prov!U145</f>
        <v>903.73442754785174</v>
      </c>
      <c r="U145" s="8">
        <f>+PIB_Prov!V145/Poblacion_Prov!V145</f>
        <v>914.74868643367859</v>
      </c>
      <c r="V145" s="8">
        <f>+PIB_Prov!W145/Poblacion_Prov!W145</f>
        <v>1011.1646300115497</v>
      </c>
      <c r="W145" s="8">
        <f>+PIB_Prov!X145/Poblacion_Prov!X145</f>
        <v>977.16799732217646</v>
      </c>
      <c r="X145" s="8">
        <f>+PIB_Prov!Y145/Poblacion_Prov!Y145</f>
        <v>990.01298025542701</v>
      </c>
      <c r="Y145" s="8">
        <f>+PIB_Prov!Z145/Poblacion_Prov!Z145</f>
        <v>1017.3923905053616</v>
      </c>
      <c r="Z145" s="8">
        <f>+PIB_Prov!AA145/Poblacion_Prov!AA145</f>
        <v>992.02111792889787</v>
      </c>
      <c r="AA145" s="8">
        <f>+PIB_Prov!AB145/Poblacion_Prov!AB145</f>
        <v>876.36659895026094</v>
      </c>
      <c r="AB145" s="8">
        <f>+PIB_Prov!AC145/Poblacion_Prov!AC145</f>
        <v>924.66901731741621</v>
      </c>
      <c r="AC145" s="8">
        <f>+PIB_Prov!AD145/Poblacion_Prov!AD145</f>
        <v>1013.2719719311168</v>
      </c>
    </row>
    <row r="146" spans="1:29">
      <c r="A146" s="31">
        <v>160800</v>
      </c>
      <c r="B146" s="28" t="s">
        <v>16</v>
      </c>
      <c r="C146" s="28" t="s">
        <v>186</v>
      </c>
      <c r="D146" s="8">
        <f>+PIB_Prov!E146/Poblacion_Prov!E146</f>
        <v>3547.2946414572239</v>
      </c>
      <c r="E146" s="8">
        <f>+PIB_Prov!F146/Poblacion_Prov!F146</f>
        <v>3253.1588390299021</v>
      </c>
      <c r="F146" s="8">
        <f>+PIB_Prov!G146/Poblacion_Prov!G146</f>
        <v>3121.0631050315874</v>
      </c>
      <c r="G146" s="8">
        <f>+PIB_Prov!H146/Poblacion_Prov!H146</f>
        <v>2874.3977535383096</v>
      </c>
      <c r="H146" s="8">
        <f>+PIB_Prov!I146/Poblacion_Prov!I146</f>
        <v>2947.192073833558</v>
      </c>
      <c r="I146" s="8">
        <f>+PIB_Prov!J146/Poblacion_Prov!J146</f>
        <v>2867.9737578783684</v>
      </c>
      <c r="J146" s="8">
        <f>+PIB_Prov!K146/Poblacion_Prov!K146</f>
        <v>2739.1582810478058</v>
      </c>
      <c r="K146" s="8">
        <f>+PIB_Prov!L146/Poblacion_Prov!L146</f>
        <v>2375.3294872242177</v>
      </c>
      <c r="L146" s="8">
        <f>+PIB_Prov!M146/Poblacion_Prov!M146</f>
        <v>1327.5124143084854</v>
      </c>
      <c r="M146" s="8">
        <f>+PIB_Prov!N146/Poblacion_Prov!N146</f>
        <v>1208.4572328106403</v>
      </c>
      <c r="N146" s="8">
        <f>+PIB_Prov!O146/Poblacion_Prov!O146</f>
        <v>1169.1228180579901</v>
      </c>
      <c r="O146" s="8">
        <f>+PIB_Prov!P146/Poblacion_Prov!P146</f>
        <v>1209.9429276824847</v>
      </c>
      <c r="P146" s="8">
        <f>+PIB_Prov!Q146/Poblacion_Prov!Q146</f>
        <v>1019.3271505639327</v>
      </c>
      <c r="Q146" s="8">
        <f>+PIB_Prov!R146/Poblacion_Prov!R146</f>
        <v>1048.8906106722923</v>
      </c>
      <c r="R146" s="8">
        <f>+PIB_Prov!S146/Poblacion_Prov!S146</f>
        <v>1142.3669167183286</v>
      </c>
      <c r="S146" s="8">
        <f>+PIB_Prov!T146/Poblacion_Prov!T146</f>
        <v>1084.8750467458426</v>
      </c>
      <c r="T146" s="8">
        <f>+PIB_Prov!U146/Poblacion_Prov!U146</f>
        <v>936.01661485738839</v>
      </c>
      <c r="U146" s="8">
        <f>+PIB_Prov!V146/Poblacion_Prov!V146</f>
        <v>1122.7722512105815</v>
      </c>
      <c r="V146" s="8">
        <f>+PIB_Prov!W146/Poblacion_Prov!W146</f>
        <v>1280.6435331098583</v>
      </c>
      <c r="W146" s="8">
        <f>+PIB_Prov!X146/Poblacion_Prov!X146</f>
        <v>1044.379384788652</v>
      </c>
      <c r="X146" s="8">
        <f>+PIB_Prov!Y146/Poblacion_Prov!Y146</f>
        <v>1110.6993814400507</v>
      </c>
      <c r="Y146" s="8">
        <f>+PIB_Prov!Z146/Poblacion_Prov!Z146</f>
        <v>1147.2529008588815</v>
      </c>
      <c r="Z146" s="8">
        <f>+PIB_Prov!AA146/Poblacion_Prov!AA146</f>
        <v>1125.9381085286068</v>
      </c>
      <c r="AA146" s="8">
        <f>+PIB_Prov!AB146/Poblacion_Prov!AB146</f>
        <v>1001.3406005127231</v>
      </c>
      <c r="AB146" s="8">
        <f>+PIB_Prov!AC146/Poblacion_Prov!AC146</f>
        <v>1064.3578430651969</v>
      </c>
      <c r="AC146" s="8">
        <f>+PIB_Prov!AD146/Poblacion_Prov!AD146</f>
        <v>1175.8762191132921</v>
      </c>
    </row>
    <row r="147" spans="1:29">
      <c r="A147" s="31">
        <v>170100</v>
      </c>
      <c r="B147" s="28" t="s">
        <v>17</v>
      </c>
      <c r="C147" s="28" t="s">
        <v>187</v>
      </c>
      <c r="D147" s="8">
        <f>+PIB_Prov!E147/Poblacion_Prov!E147</f>
        <v>2680.0644624321803</v>
      </c>
      <c r="E147" s="8">
        <f>+PIB_Prov!F147/Poblacion_Prov!F147</f>
        <v>2775.9235649006928</v>
      </c>
      <c r="F147" s="8">
        <f>+PIB_Prov!G147/Poblacion_Prov!G147</f>
        <v>2832.624511475251</v>
      </c>
      <c r="G147" s="8">
        <f>+PIB_Prov!H147/Poblacion_Prov!H147</f>
        <v>2544.5442534396243</v>
      </c>
      <c r="H147" s="8">
        <f>+PIB_Prov!I147/Poblacion_Prov!I147</f>
        <v>2606.050295164006</v>
      </c>
      <c r="I147" s="8">
        <f>+PIB_Prov!J147/Poblacion_Prov!J147</f>
        <v>2639.2632891346157</v>
      </c>
      <c r="J147" s="8">
        <f>+PIB_Prov!K147/Poblacion_Prov!K147</f>
        <v>2845.5529874373037</v>
      </c>
      <c r="K147" s="8">
        <f>+PIB_Prov!L147/Poblacion_Prov!L147</f>
        <v>3210.3195261639994</v>
      </c>
      <c r="L147" s="8">
        <f>+PIB_Prov!M147/Poblacion_Prov!M147</f>
        <v>3507.792704281449</v>
      </c>
      <c r="M147" s="8">
        <f>+PIB_Prov!N147/Poblacion_Prov!N147</f>
        <v>3240.1522537583128</v>
      </c>
      <c r="N147" s="8">
        <f>+PIB_Prov!O147/Poblacion_Prov!O147</f>
        <v>3029.3208053750368</v>
      </c>
      <c r="O147" s="8">
        <f>+PIB_Prov!P147/Poblacion_Prov!P147</f>
        <v>3141.0678451602221</v>
      </c>
      <c r="P147" s="8">
        <f>+PIB_Prov!Q147/Poblacion_Prov!Q147</f>
        <v>3375.1095912334245</v>
      </c>
      <c r="Q147" s="8">
        <f>+PIB_Prov!R147/Poblacion_Prov!R147</f>
        <v>3479.4812221971974</v>
      </c>
      <c r="R147" s="8">
        <f>+PIB_Prov!S147/Poblacion_Prov!S147</f>
        <v>3599.4138361947212</v>
      </c>
      <c r="S147" s="8">
        <f>+PIB_Prov!T147/Poblacion_Prov!T147</f>
        <v>3853.5429961339091</v>
      </c>
      <c r="T147" s="8">
        <f>+PIB_Prov!U147/Poblacion_Prov!U147</f>
        <v>3858.1029305523471</v>
      </c>
      <c r="U147" s="8">
        <f>+PIB_Prov!V147/Poblacion_Prov!V147</f>
        <v>3993.202392430082</v>
      </c>
      <c r="V147" s="8">
        <f>+PIB_Prov!W147/Poblacion_Prov!W147</f>
        <v>4211.7310456143641</v>
      </c>
      <c r="W147" s="8">
        <f>+PIB_Prov!X147/Poblacion_Prov!X147</f>
        <v>3692.9613657389955</v>
      </c>
      <c r="X147" s="8">
        <f>+PIB_Prov!Y147/Poblacion_Prov!Y147</f>
        <v>4101.1334358428985</v>
      </c>
      <c r="Y147" s="8">
        <f>+PIB_Prov!Z147/Poblacion_Prov!Z147</f>
        <v>3374.7332873690757</v>
      </c>
      <c r="Z147" s="8">
        <f>+PIB_Prov!AA147/Poblacion_Prov!AA147</f>
        <v>3945.338252129317</v>
      </c>
      <c r="AA147" s="8">
        <f>+PIB_Prov!AB147/Poblacion_Prov!AB147</f>
        <v>4288.7750071779165</v>
      </c>
      <c r="AB147" s="8">
        <f>+PIB_Prov!AC147/Poblacion_Prov!AC147</f>
        <v>3694.4787363942305</v>
      </c>
      <c r="AC147" s="8">
        <f>+PIB_Prov!AD147/Poblacion_Prov!AD147</f>
        <v>3192.9360473242541</v>
      </c>
    </row>
    <row r="148" spans="1:29">
      <c r="A148" s="31">
        <v>170200</v>
      </c>
      <c r="B148" s="28" t="s">
        <v>17</v>
      </c>
      <c r="C148" s="28" t="s">
        <v>188</v>
      </c>
      <c r="D148" s="8">
        <f>+PIB_Prov!E148/Poblacion_Prov!E148</f>
        <v>2293.0422806196702</v>
      </c>
      <c r="E148" s="8">
        <f>+PIB_Prov!F148/Poblacion_Prov!F148</f>
        <v>2315.3604287210351</v>
      </c>
      <c r="F148" s="8">
        <f>+PIB_Prov!G148/Poblacion_Prov!G148</f>
        <v>2427.1730599853959</v>
      </c>
      <c r="G148" s="8">
        <f>+PIB_Prov!H148/Poblacion_Prov!H148</f>
        <v>2168.4536765273006</v>
      </c>
      <c r="H148" s="8">
        <f>+PIB_Prov!I148/Poblacion_Prov!I148</f>
        <v>2243.8573490449567</v>
      </c>
      <c r="I148" s="8">
        <f>+PIB_Prov!J148/Poblacion_Prov!J148</f>
        <v>2210.562832488692</v>
      </c>
      <c r="J148" s="8">
        <f>+PIB_Prov!K148/Poblacion_Prov!K148</f>
        <v>2291.9832701516875</v>
      </c>
      <c r="K148" s="8">
        <f>+PIB_Prov!L148/Poblacion_Prov!L148</f>
        <v>2565.1554509108387</v>
      </c>
      <c r="L148" s="8">
        <f>+PIB_Prov!M148/Poblacion_Prov!M148</f>
        <v>2527.2970917227744</v>
      </c>
      <c r="M148" s="8">
        <f>+PIB_Prov!N148/Poblacion_Prov!N148</f>
        <v>2312.0555583593364</v>
      </c>
      <c r="N148" s="8">
        <f>+PIB_Prov!O148/Poblacion_Prov!O148</f>
        <v>2226.0243967656747</v>
      </c>
      <c r="O148" s="8">
        <f>+PIB_Prov!P148/Poblacion_Prov!P148</f>
        <v>2388.3916487116303</v>
      </c>
      <c r="P148" s="8">
        <f>+PIB_Prov!Q148/Poblacion_Prov!Q148</f>
        <v>2479.97911606243</v>
      </c>
      <c r="Q148" s="8">
        <f>+PIB_Prov!R148/Poblacion_Prov!R148</f>
        <v>2630.7228245540437</v>
      </c>
      <c r="R148" s="8">
        <f>+PIB_Prov!S148/Poblacion_Prov!S148</f>
        <v>2702.5637319025986</v>
      </c>
      <c r="S148" s="8">
        <f>+PIB_Prov!T148/Poblacion_Prov!T148</f>
        <v>2917.2761304165697</v>
      </c>
      <c r="T148" s="8">
        <f>+PIB_Prov!U148/Poblacion_Prov!U148</f>
        <v>2815.7925581492791</v>
      </c>
      <c r="U148" s="8">
        <f>+PIB_Prov!V148/Poblacion_Prov!V148</f>
        <v>3246.4193339053409</v>
      </c>
      <c r="V148" s="8">
        <f>+PIB_Prov!W148/Poblacion_Prov!W148</f>
        <v>3403.6678163596034</v>
      </c>
      <c r="W148" s="8">
        <f>+PIB_Prov!X148/Poblacion_Prov!X148</f>
        <v>3073.7099162293366</v>
      </c>
      <c r="X148" s="8">
        <f>+PIB_Prov!Y148/Poblacion_Prov!Y148</f>
        <v>3255.2507711822464</v>
      </c>
      <c r="Y148" s="8">
        <f>+PIB_Prov!Z148/Poblacion_Prov!Z148</f>
        <v>2713.3054628170735</v>
      </c>
      <c r="Z148" s="8">
        <f>+PIB_Prov!AA148/Poblacion_Prov!AA148</f>
        <v>3213.3679677790701</v>
      </c>
      <c r="AA148" s="8">
        <f>+PIB_Prov!AB148/Poblacion_Prov!AB148</f>
        <v>3540.5400828307766</v>
      </c>
      <c r="AB148" s="8">
        <f>+PIB_Prov!AC148/Poblacion_Prov!AC148</f>
        <v>3089.2634016725106</v>
      </c>
      <c r="AC148" s="8">
        <f>+PIB_Prov!AD148/Poblacion_Prov!AD148</f>
        <v>2708.2717440064339</v>
      </c>
    </row>
    <row r="149" spans="1:29">
      <c r="A149" s="31">
        <v>170300</v>
      </c>
      <c r="B149" s="28" t="s">
        <v>17</v>
      </c>
      <c r="C149" s="28" t="s">
        <v>189</v>
      </c>
      <c r="D149" s="8">
        <f>+PIB_Prov!E149/Poblacion_Prov!E149</f>
        <v>2556.6120659190265</v>
      </c>
      <c r="E149" s="8">
        <f>+PIB_Prov!F149/Poblacion_Prov!F149</f>
        <v>2724.668070119083</v>
      </c>
      <c r="F149" s="8">
        <f>+PIB_Prov!G149/Poblacion_Prov!G149</f>
        <v>2669.8867869034557</v>
      </c>
      <c r="G149" s="8">
        <f>+PIB_Prov!H149/Poblacion_Prov!H149</f>
        <v>2436.3477854770831</v>
      </c>
      <c r="H149" s="8">
        <f>+PIB_Prov!I149/Poblacion_Prov!I149</f>
        <v>2493.1628308647964</v>
      </c>
      <c r="I149" s="8">
        <f>+PIB_Prov!J149/Poblacion_Prov!J149</f>
        <v>2488.6644807325565</v>
      </c>
      <c r="J149" s="8">
        <f>+PIB_Prov!K149/Poblacion_Prov!K149</f>
        <v>2639.0505313941699</v>
      </c>
      <c r="K149" s="8">
        <f>+PIB_Prov!L149/Poblacion_Prov!L149</f>
        <v>2854.1249208754607</v>
      </c>
      <c r="L149" s="8">
        <f>+PIB_Prov!M149/Poblacion_Prov!M149</f>
        <v>2572.6463771403023</v>
      </c>
      <c r="M149" s="8">
        <f>+PIB_Prov!N149/Poblacion_Prov!N149</f>
        <v>2444.5306249321407</v>
      </c>
      <c r="N149" s="8">
        <f>+PIB_Prov!O149/Poblacion_Prov!O149</f>
        <v>2200.4395425148236</v>
      </c>
      <c r="O149" s="8">
        <f>+PIB_Prov!P149/Poblacion_Prov!P149</f>
        <v>2398.3769296283203</v>
      </c>
      <c r="P149" s="8">
        <f>+PIB_Prov!Q149/Poblacion_Prov!Q149</f>
        <v>2719.8797463629808</v>
      </c>
      <c r="Q149" s="8">
        <f>+PIB_Prov!R149/Poblacion_Prov!R149</f>
        <v>2902.6543823804886</v>
      </c>
      <c r="R149" s="8">
        <f>+PIB_Prov!S149/Poblacion_Prov!S149</f>
        <v>3201.3054667152182</v>
      </c>
      <c r="S149" s="8">
        <f>+PIB_Prov!T149/Poblacion_Prov!T149</f>
        <v>2811.3551331490735</v>
      </c>
      <c r="T149" s="8">
        <f>+PIB_Prov!U149/Poblacion_Prov!U149</f>
        <v>2580.5077156493744</v>
      </c>
      <c r="U149" s="8">
        <f>+PIB_Prov!V149/Poblacion_Prov!V149</f>
        <v>2949.7753975126566</v>
      </c>
      <c r="V149" s="8">
        <f>+PIB_Prov!W149/Poblacion_Prov!W149</f>
        <v>3039.5043255899277</v>
      </c>
      <c r="W149" s="8">
        <f>+PIB_Prov!X149/Poblacion_Prov!X149</f>
        <v>2847.2559965438304</v>
      </c>
      <c r="X149" s="8">
        <f>+PIB_Prov!Y149/Poblacion_Prov!Y149</f>
        <v>3201.348566428609</v>
      </c>
      <c r="Y149" s="8">
        <f>+PIB_Prov!Z149/Poblacion_Prov!Z149</f>
        <v>2663.2686049293316</v>
      </c>
      <c r="Z149" s="8">
        <f>+PIB_Prov!AA149/Poblacion_Prov!AA149</f>
        <v>3149.3214275043547</v>
      </c>
      <c r="AA149" s="8">
        <f>+PIB_Prov!AB149/Poblacion_Prov!AB149</f>
        <v>3467.2085555792937</v>
      </c>
      <c r="AB149" s="8">
        <f>+PIB_Prov!AC149/Poblacion_Prov!AC149</f>
        <v>3023.4990469630457</v>
      </c>
      <c r="AC149" s="8">
        <f>+PIB_Prov!AD149/Poblacion_Prov!AD149</f>
        <v>2651.4512707518925</v>
      </c>
    </row>
    <row r="150" spans="1:29">
      <c r="A150" s="31">
        <v>180100</v>
      </c>
      <c r="B150" s="28" t="s">
        <v>18</v>
      </c>
      <c r="C150" s="28" t="s">
        <v>190</v>
      </c>
      <c r="D150" s="8">
        <f>+PIB_Prov!E150/Poblacion_Prov!E150</f>
        <v>5965.9322805052643</v>
      </c>
      <c r="E150" s="8">
        <f>+PIB_Prov!F150/Poblacion_Prov!F150</f>
        <v>6195.6370553246143</v>
      </c>
      <c r="F150" s="8">
        <f>+PIB_Prov!G150/Poblacion_Prov!G150</f>
        <v>6127.4669432814808</v>
      </c>
      <c r="G150" s="8">
        <f>+PIB_Prov!H150/Poblacion_Prov!H150</f>
        <v>5778.2518833739323</v>
      </c>
      <c r="H150" s="8">
        <f>+PIB_Prov!I150/Poblacion_Prov!I150</f>
        <v>6651.29630492875</v>
      </c>
      <c r="I150" s="8">
        <f>+PIB_Prov!J150/Poblacion_Prov!J150</f>
        <v>5437.0248765975211</v>
      </c>
      <c r="J150" s="8">
        <f>+PIB_Prov!K150/Poblacion_Prov!K150</f>
        <v>6011.165857901723</v>
      </c>
      <c r="K150" s="8">
        <f>+PIB_Prov!L150/Poblacion_Prov!L150</f>
        <v>6424.4888837133385</v>
      </c>
      <c r="L150" s="8">
        <f>+PIB_Prov!M150/Poblacion_Prov!M150</f>
        <v>6539.1244986229412</v>
      </c>
      <c r="M150" s="8">
        <f>+PIB_Prov!N150/Poblacion_Prov!N150</f>
        <v>6969.973329487193</v>
      </c>
      <c r="N150" s="8">
        <f>+PIB_Prov!O150/Poblacion_Prov!O150</f>
        <v>7501.316601785391</v>
      </c>
      <c r="O150" s="8">
        <f>+PIB_Prov!P150/Poblacion_Prov!P150</f>
        <v>7600.4303981302428</v>
      </c>
      <c r="P150" s="8">
        <f>+PIB_Prov!Q150/Poblacion_Prov!Q150</f>
        <v>8047.5328240618101</v>
      </c>
      <c r="Q150" s="8">
        <f>+PIB_Prov!R150/Poblacion_Prov!R150</f>
        <v>7682.1103961466006</v>
      </c>
      <c r="R150" s="8">
        <f>+PIB_Prov!S150/Poblacion_Prov!S150</f>
        <v>7117.0117453601024</v>
      </c>
      <c r="S150" s="8">
        <f>+PIB_Prov!T150/Poblacion_Prov!T150</f>
        <v>7204.285291455999</v>
      </c>
      <c r="T150" s="8">
        <f>+PIB_Prov!U150/Poblacion_Prov!U150</f>
        <v>6961.0724534345327</v>
      </c>
      <c r="U150" s="8">
        <f>+PIB_Prov!V150/Poblacion_Prov!V150</f>
        <v>6927.1556171721531</v>
      </c>
      <c r="V150" s="8">
        <f>+PIB_Prov!W150/Poblacion_Prov!W150</f>
        <v>5981.1191382518309</v>
      </c>
      <c r="W150" s="8">
        <f>+PIB_Prov!X150/Poblacion_Prov!X150</f>
        <v>6197.2761704805316</v>
      </c>
      <c r="X150" s="8">
        <f>+PIB_Prov!Y150/Poblacion_Prov!Y150</f>
        <v>6876.0702131530961</v>
      </c>
      <c r="Y150" s="8">
        <f>+PIB_Prov!Z150/Poblacion_Prov!Z150</f>
        <v>6605.0252156882598</v>
      </c>
      <c r="Z150" s="8">
        <f>+PIB_Prov!AA150/Poblacion_Prov!AA150</f>
        <v>6788.8387882639663</v>
      </c>
      <c r="AA150" s="8">
        <f>+PIB_Prov!AB150/Poblacion_Prov!AB150</f>
        <v>6630.1118992235251</v>
      </c>
      <c r="AB150" s="8">
        <f>+PIB_Prov!AC150/Poblacion_Prov!AC150</f>
        <v>6545.3763932843294</v>
      </c>
      <c r="AC150" s="8">
        <f>+PIB_Prov!AD150/Poblacion_Prov!AD150</f>
        <v>6462.1335920399433</v>
      </c>
    </row>
    <row r="151" spans="1:29">
      <c r="A151" s="31">
        <v>180200</v>
      </c>
      <c r="B151" s="28" t="s">
        <v>18</v>
      </c>
      <c r="C151" s="28" t="s">
        <v>191</v>
      </c>
      <c r="D151" s="8">
        <f>+PIB_Prov!E151/Poblacion_Prov!E151</f>
        <v>3978.1756593276223</v>
      </c>
      <c r="E151" s="8">
        <f>+PIB_Prov!F151/Poblacion_Prov!F151</f>
        <v>4036.9231316431915</v>
      </c>
      <c r="F151" s="8">
        <f>+PIB_Prov!G151/Poblacion_Prov!G151</f>
        <v>3940.8454394065702</v>
      </c>
      <c r="G151" s="8">
        <f>+PIB_Prov!H151/Poblacion_Prov!H151</f>
        <v>3553.1516544342617</v>
      </c>
      <c r="H151" s="8">
        <f>+PIB_Prov!I151/Poblacion_Prov!I151</f>
        <v>4078.5588222211404</v>
      </c>
      <c r="I151" s="8">
        <f>+PIB_Prov!J151/Poblacion_Prov!J151</f>
        <v>3407.4709842286093</v>
      </c>
      <c r="J151" s="8">
        <f>+PIB_Prov!K151/Poblacion_Prov!K151</f>
        <v>3625.1869793357309</v>
      </c>
      <c r="K151" s="8">
        <f>+PIB_Prov!L151/Poblacion_Prov!L151</f>
        <v>3338.446058921355</v>
      </c>
      <c r="L151" s="8">
        <f>+PIB_Prov!M151/Poblacion_Prov!M151</f>
        <v>2805.6341217454392</v>
      </c>
      <c r="M151" s="8">
        <f>+PIB_Prov!N151/Poblacion_Prov!N151</f>
        <v>2964.7980379989717</v>
      </c>
      <c r="N151" s="8">
        <f>+PIB_Prov!O151/Poblacion_Prov!O151</f>
        <v>3311.5690025915137</v>
      </c>
      <c r="O151" s="8">
        <f>+PIB_Prov!P151/Poblacion_Prov!P151</f>
        <v>3380.2843213796896</v>
      </c>
      <c r="P151" s="8">
        <f>+PIB_Prov!Q151/Poblacion_Prov!Q151</f>
        <v>3660.9690384851542</v>
      </c>
      <c r="Q151" s="8">
        <f>+PIB_Prov!R151/Poblacion_Prov!R151</f>
        <v>3840.878852273122</v>
      </c>
      <c r="R151" s="8">
        <f>+PIB_Prov!S151/Poblacion_Prov!S151</f>
        <v>3551.9637271092233</v>
      </c>
      <c r="S151" s="8">
        <f>+PIB_Prov!T151/Poblacion_Prov!T151</f>
        <v>3723.789377609135</v>
      </c>
      <c r="T151" s="8">
        <f>+PIB_Prov!U151/Poblacion_Prov!U151</f>
        <v>3661.2385240153844</v>
      </c>
      <c r="U151" s="8">
        <f>+PIB_Prov!V151/Poblacion_Prov!V151</f>
        <v>3544.4513449696178</v>
      </c>
      <c r="V151" s="8">
        <f>+PIB_Prov!W151/Poblacion_Prov!W151</f>
        <v>3336.3324656526929</v>
      </c>
      <c r="W151" s="8">
        <f>+PIB_Prov!X151/Poblacion_Prov!X151</f>
        <v>3306.9797022400703</v>
      </c>
      <c r="X151" s="8">
        <f>+PIB_Prov!Y151/Poblacion_Prov!Y151</f>
        <v>3433.4673749868957</v>
      </c>
      <c r="Y151" s="8">
        <f>+PIB_Prov!Z151/Poblacion_Prov!Z151</f>
        <v>3369.8608988615615</v>
      </c>
      <c r="Z151" s="8">
        <f>+PIB_Prov!AA151/Poblacion_Prov!AA151</f>
        <v>3545.5043235495727</v>
      </c>
      <c r="AA151" s="8">
        <f>+PIB_Prov!AB151/Poblacion_Prov!AB151</f>
        <v>3546.3147883981501</v>
      </c>
      <c r="AB151" s="8">
        <f>+PIB_Prov!AC151/Poblacion_Prov!AC151</f>
        <v>3579.5448284649369</v>
      </c>
      <c r="AC151" s="8">
        <f>+PIB_Prov!AD151/Poblacion_Prov!AD151</f>
        <v>3622.6053769901864</v>
      </c>
    </row>
    <row r="152" spans="1:29">
      <c r="A152" s="31">
        <v>180300</v>
      </c>
      <c r="B152" s="28" t="s">
        <v>18</v>
      </c>
      <c r="C152" s="28" t="s">
        <v>192</v>
      </c>
      <c r="D152" s="8">
        <f>+PIB_Prov!E152/Poblacion_Prov!E152</f>
        <v>6323.3163425725834</v>
      </c>
      <c r="E152" s="8">
        <f>+PIB_Prov!F152/Poblacion_Prov!F152</f>
        <v>6671.5441074608698</v>
      </c>
      <c r="F152" s="8">
        <f>+PIB_Prov!G152/Poblacion_Prov!G152</f>
        <v>6563.9656636510645</v>
      </c>
      <c r="G152" s="8">
        <f>+PIB_Prov!H152/Poblacion_Prov!H152</f>
        <v>7103.1205636935956</v>
      </c>
      <c r="H152" s="8">
        <f>+PIB_Prov!I152/Poblacion_Prov!I152</f>
        <v>7518.5544363640956</v>
      </c>
      <c r="I152" s="8">
        <f>+PIB_Prov!J152/Poblacion_Prov!J152</f>
        <v>6988.3721493794583</v>
      </c>
      <c r="J152" s="8">
        <f>+PIB_Prov!K152/Poblacion_Prov!K152</f>
        <v>7661.9686396687866</v>
      </c>
      <c r="K152" s="8">
        <f>+PIB_Prov!L152/Poblacion_Prov!L152</f>
        <v>8250.371905582535</v>
      </c>
      <c r="L152" s="8">
        <f>+PIB_Prov!M152/Poblacion_Prov!M152</f>
        <v>9106.9461992483739</v>
      </c>
      <c r="M152" s="8">
        <f>+PIB_Prov!N152/Poblacion_Prov!N152</f>
        <v>9238.816888629708</v>
      </c>
      <c r="N152" s="8">
        <f>+PIB_Prov!O152/Poblacion_Prov!O152</f>
        <v>9299.3709765517415</v>
      </c>
      <c r="O152" s="8">
        <f>+PIB_Prov!P152/Poblacion_Prov!P152</f>
        <v>9914.5577866884232</v>
      </c>
      <c r="P152" s="8">
        <f>+PIB_Prov!Q152/Poblacion_Prov!Q152</f>
        <v>9802.152037791584</v>
      </c>
      <c r="Q152" s="8">
        <f>+PIB_Prov!R152/Poblacion_Prov!R152</f>
        <v>9199.4098596897002</v>
      </c>
      <c r="R152" s="8">
        <f>+PIB_Prov!S152/Poblacion_Prov!S152</f>
        <v>8224.6872096778188</v>
      </c>
      <c r="S152" s="8">
        <f>+PIB_Prov!T152/Poblacion_Prov!T152</f>
        <v>8991.2136209814835</v>
      </c>
      <c r="T152" s="8">
        <f>+PIB_Prov!U152/Poblacion_Prov!U152</f>
        <v>8363.7031959573997</v>
      </c>
      <c r="U152" s="8">
        <f>+PIB_Prov!V152/Poblacion_Prov!V152</f>
        <v>8183.8649178607484</v>
      </c>
      <c r="V152" s="8">
        <f>+PIB_Prov!W152/Poblacion_Prov!W152</f>
        <v>7914.8958674862442</v>
      </c>
      <c r="W152" s="8">
        <f>+PIB_Prov!X152/Poblacion_Prov!X152</f>
        <v>7906.3776050288261</v>
      </c>
      <c r="X152" s="8">
        <f>+PIB_Prov!Y152/Poblacion_Prov!Y152</f>
        <v>8603.0809660488194</v>
      </c>
      <c r="Y152" s="8">
        <f>+PIB_Prov!Z152/Poblacion_Prov!Z152</f>
        <v>8256.7161440558502</v>
      </c>
      <c r="Z152" s="8">
        <f>+PIB_Prov!AA152/Poblacion_Prov!AA152</f>
        <v>8456.9801945818726</v>
      </c>
      <c r="AA152" s="8">
        <f>+PIB_Prov!AB152/Poblacion_Prov!AB152</f>
        <v>8284.4744747986115</v>
      </c>
      <c r="AB152" s="8">
        <f>+PIB_Prov!AC152/Poblacion_Prov!AC152</f>
        <v>8213.2946112748159</v>
      </c>
      <c r="AC152" s="8">
        <f>+PIB_Prov!AD152/Poblacion_Prov!AD152</f>
        <v>8094.7066746719693</v>
      </c>
    </row>
    <row r="153" spans="1:29">
      <c r="A153" s="31">
        <v>190100</v>
      </c>
      <c r="B153" s="28" t="s">
        <v>19</v>
      </c>
      <c r="C153" s="28" t="s">
        <v>19</v>
      </c>
      <c r="D153" s="8">
        <f>+PIB_Prov!E153/Poblacion_Prov!E153</f>
        <v>1713.7438055076939</v>
      </c>
      <c r="E153" s="8">
        <f>+PIB_Prov!F153/Poblacion_Prov!F153</f>
        <v>1664.5354582000973</v>
      </c>
      <c r="F153" s="8">
        <f>+PIB_Prov!G153/Poblacion_Prov!G153</f>
        <v>1781.7496879231633</v>
      </c>
      <c r="G153" s="8">
        <f>+PIB_Prov!H153/Poblacion_Prov!H153</f>
        <v>1667.830120403459</v>
      </c>
      <c r="H153" s="8">
        <f>+PIB_Prov!I153/Poblacion_Prov!I153</f>
        <v>1725.197207154006</v>
      </c>
      <c r="I153" s="8">
        <f>+PIB_Prov!J153/Poblacion_Prov!J153</f>
        <v>1616.6476163728182</v>
      </c>
      <c r="J153" s="8">
        <f>+PIB_Prov!K153/Poblacion_Prov!K153</f>
        <v>1761.0230184402149</v>
      </c>
      <c r="K153" s="8">
        <f>+PIB_Prov!L153/Poblacion_Prov!L153</f>
        <v>1983.3286057804262</v>
      </c>
      <c r="L153" s="8">
        <f>+PIB_Prov!M153/Poblacion_Prov!M153</f>
        <v>2228.6648361368725</v>
      </c>
      <c r="M153" s="8">
        <f>+PIB_Prov!N153/Poblacion_Prov!N153</f>
        <v>2775.0290218558675</v>
      </c>
      <c r="N153" s="8">
        <f>+PIB_Prov!O153/Poblacion_Prov!O153</f>
        <v>2590.3046554824959</v>
      </c>
      <c r="O153" s="8">
        <f>+PIB_Prov!P153/Poblacion_Prov!P153</f>
        <v>2638.9196924100374</v>
      </c>
      <c r="P153" s="8">
        <f>+PIB_Prov!Q153/Poblacion_Prov!Q153</f>
        <v>2705.0423464621072</v>
      </c>
      <c r="Q153" s="8">
        <f>+PIB_Prov!R153/Poblacion_Prov!R153</f>
        <v>2892.7741951014227</v>
      </c>
      <c r="R153" s="8">
        <f>+PIB_Prov!S153/Poblacion_Prov!S153</f>
        <v>3218.0332237904372</v>
      </c>
      <c r="S153" s="8">
        <f>+PIB_Prov!T153/Poblacion_Prov!T153</f>
        <v>3091.4271814685794</v>
      </c>
      <c r="T153" s="8">
        <f>+PIB_Prov!U153/Poblacion_Prov!U153</f>
        <v>2943.3983686321935</v>
      </c>
      <c r="U153" s="8">
        <f>+PIB_Prov!V153/Poblacion_Prov!V153</f>
        <v>2894.1746221387211</v>
      </c>
      <c r="V153" s="8">
        <f>+PIB_Prov!W153/Poblacion_Prov!W153</f>
        <v>2760.2886356054582</v>
      </c>
      <c r="W153" s="8">
        <f>+PIB_Prov!X153/Poblacion_Prov!X153</f>
        <v>2945.894021301378</v>
      </c>
      <c r="X153" s="8">
        <f>+PIB_Prov!Y153/Poblacion_Prov!Y153</f>
        <v>2971.6062691453453</v>
      </c>
      <c r="Y153" s="8">
        <f>+PIB_Prov!Z153/Poblacion_Prov!Z153</f>
        <v>3110.3319563496889</v>
      </c>
      <c r="Z153" s="8">
        <f>+PIB_Prov!AA153/Poblacion_Prov!AA153</f>
        <v>3259.1428354442432</v>
      </c>
      <c r="AA153" s="8">
        <f>+PIB_Prov!AB153/Poblacion_Prov!AB153</f>
        <v>3386.7127448311121</v>
      </c>
      <c r="AB153" s="8">
        <f>+PIB_Prov!AC153/Poblacion_Prov!AC153</f>
        <v>3452.8879824292253</v>
      </c>
      <c r="AC153" s="8">
        <f>+PIB_Prov!AD153/Poblacion_Prov!AD153</f>
        <v>3530.3067971352916</v>
      </c>
    </row>
    <row r="154" spans="1:29">
      <c r="A154" s="31">
        <v>190200</v>
      </c>
      <c r="B154" s="28" t="s">
        <v>19</v>
      </c>
      <c r="C154" s="28" t="s">
        <v>193</v>
      </c>
      <c r="D154" s="8">
        <f>+PIB_Prov!E154/Poblacion_Prov!E154</f>
        <v>1656.4235237482999</v>
      </c>
      <c r="E154" s="8">
        <f>+PIB_Prov!F154/Poblacion_Prov!F154</f>
        <v>1769.7897155936521</v>
      </c>
      <c r="F154" s="8">
        <f>+PIB_Prov!G154/Poblacion_Prov!G154</f>
        <v>1732.4171151571636</v>
      </c>
      <c r="G154" s="8">
        <f>+PIB_Prov!H154/Poblacion_Prov!H154</f>
        <v>1535.7143085961482</v>
      </c>
      <c r="H154" s="8">
        <f>+PIB_Prov!I154/Poblacion_Prov!I154</f>
        <v>1645.7609051902959</v>
      </c>
      <c r="I154" s="8">
        <f>+PIB_Prov!J154/Poblacion_Prov!J154</f>
        <v>1583.7524543512545</v>
      </c>
      <c r="J154" s="8">
        <f>+PIB_Prov!K154/Poblacion_Prov!K154</f>
        <v>1664.9116211700414</v>
      </c>
      <c r="K154" s="8">
        <f>+PIB_Prov!L154/Poblacion_Prov!L154</f>
        <v>1510.5231026709944</v>
      </c>
      <c r="L154" s="8">
        <f>+PIB_Prov!M154/Poblacion_Prov!M154</f>
        <v>1664.2777190777047</v>
      </c>
      <c r="M154" s="8">
        <f>+PIB_Prov!N154/Poblacion_Prov!N154</f>
        <v>1975.8245219874611</v>
      </c>
      <c r="N154" s="8">
        <f>+PIB_Prov!O154/Poblacion_Prov!O154</f>
        <v>2012.8168943213909</v>
      </c>
      <c r="O154" s="8">
        <f>+PIB_Prov!P154/Poblacion_Prov!P154</f>
        <v>1854.0980176265775</v>
      </c>
      <c r="P154" s="8">
        <f>+PIB_Prov!Q154/Poblacion_Prov!Q154</f>
        <v>1813.0075241191862</v>
      </c>
      <c r="Q154" s="8">
        <f>+PIB_Prov!R154/Poblacion_Prov!R154</f>
        <v>1996.8940763911082</v>
      </c>
      <c r="R154" s="8">
        <f>+PIB_Prov!S154/Poblacion_Prov!S154</f>
        <v>2037.8128187491109</v>
      </c>
      <c r="S154" s="8">
        <f>+PIB_Prov!T154/Poblacion_Prov!T154</f>
        <v>2352.5410959968794</v>
      </c>
      <c r="T154" s="8">
        <f>+PIB_Prov!U154/Poblacion_Prov!U154</f>
        <v>1996.4159085610679</v>
      </c>
      <c r="U154" s="8">
        <f>+PIB_Prov!V154/Poblacion_Prov!V154</f>
        <v>1900.5833900182322</v>
      </c>
      <c r="V154" s="8">
        <f>+PIB_Prov!W154/Poblacion_Prov!W154</f>
        <v>2012.253863263247</v>
      </c>
      <c r="W154" s="8">
        <f>+PIB_Prov!X154/Poblacion_Prov!X154</f>
        <v>1806.3624749982741</v>
      </c>
      <c r="X154" s="8">
        <f>+PIB_Prov!Y154/Poblacion_Prov!Y154</f>
        <v>1697.6262537319435</v>
      </c>
      <c r="Y154" s="8">
        <f>+PIB_Prov!Z154/Poblacion_Prov!Z154</f>
        <v>1766.1162088776725</v>
      </c>
      <c r="Z154" s="8">
        <f>+PIB_Prov!AA154/Poblacion_Prov!AA154</f>
        <v>1843.3852299423445</v>
      </c>
      <c r="AA154" s="8">
        <f>+PIB_Prov!AB154/Poblacion_Prov!AB154</f>
        <v>1908.60438919683</v>
      </c>
      <c r="AB154" s="8">
        <f>+PIB_Prov!AC154/Poblacion_Prov!AC154</f>
        <v>1931.1746395497353</v>
      </c>
      <c r="AC154" s="8">
        <f>+PIB_Prov!AD154/Poblacion_Prov!AD154</f>
        <v>1966.4336555931275</v>
      </c>
    </row>
    <row r="155" spans="1:29">
      <c r="A155" s="31">
        <v>190300</v>
      </c>
      <c r="B155" s="28" t="s">
        <v>19</v>
      </c>
      <c r="C155" s="28" t="s">
        <v>194</v>
      </c>
      <c r="D155" s="8">
        <f>+PIB_Prov!E155/Poblacion_Prov!E155</f>
        <v>2974.9380916131381</v>
      </c>
      <c r="E155" s="8">
        <f>+PIB_Prov!F155/Poblacion_Prov!F155</f>
        <v>2830.0894859158061</v>
      </c>
      <c r="F155" s="8">
        <f>+PIB_Prov!G155/Poblacion_Prov!G155</f>
        <v>3032.85288407905</v>
      </c>
      <c r="G155" s="8">
        <f>+PIB_Prov!H155/Poblacion_Prov!H155</f>
        <v>2961.9281164163258</v>
      </c>
      <c r="H155" s="8">
        <f>+PIB_Prov!I155/Poblacion_Prov!I155</f>
        <v>3159.1324173661606</v>
      </c>
      <c r="I155" s="8">
        <f>+PIB_Prov!J155/Poblacion_Prov!J155</f>
        <v>2800.8771891340298</v>
      </c>
      <c r="J155" s="8">
        <f>+PIB_Prov!K155/Poblacion_Prov!K155</f>
        <v>2911.78630282112</v>
      </c>
      <c r="K155" s="8">
        <f>+PIB_Prov!L155/Poblacion_Prov!L155</f>
        <v>2500.7987502326578</v>
      </c>
      <c r="L155" s="8">
        <f>+PIB_Prov!M155/Poblacion_Prov!M155</f>
        <v>2176.7028007080175</v>
      </c>
      <c r="M155" s="8">
        <f>+PIB_Prov!N155/Poblacion_Prov!N155</f>
        <v>2611.000267013671</v>
      </c>
      <c r="N155" s="8">
        <f>+PIB_Prov!O155/Poblacion_Prov!O155</f>
        <v>2598.7452517085335</v>
      </c>
      <c r="O155" s="8">
        <f>+PIB_Prov!P155/Poblacion_Prov!P155</f>
        <v>2581.9219201546957</v>
      </c>
      <c r="P155" s="8">
        <f>+PIB_Prov!Q155/Poblacion_Prov!Q155</f>
        <v>2377.9176964513554</v>
      </c>
      <c r="Q155" s="8">
        <f>+PIB_Prov!R155/Poblacion_Prov!R155</f>
        <v>2463.8207305775518</v>
      </c>
      <c r="R155" s="8">
        <f>+PIB_Prov!S155/Poblacion_Prov!S155</f>
        <v>2763.8982447299577</v>
      </c>
      <c r="S155" s="8">
        <f>+PIB_Prov!T155/Poblacion_Prov!T155</f>
        <v>2585.7644044696194</v>
      </c>
      <c r="T155" s="8">
        <f>+PIB_Prov!U155/Poblacion_Prov!U155</f>
        <v>2537.9890897110554</v>
      </c>
      <c r="U155" s="8">
        <f>+PIB_Prov!V155/Poblacion_Prov!V155</f>
        <v>2253.4502328918916</v>
      </c>
      <c r="V155" s="8">
        <f>+PIB_Prov!W155/Poblacion_Prov!W155</f>
        <v>2287.4049815985463</v>
      </c>
      <c r="W155" s="8">
        <f>+PIB_Prov!X155/Poblacion_Prov!X155</f>
        <v>2260.927485364989</v>
      </c>
      <c r="X155" s="8">
        <f>+PIB_Prov!Y155/Poblacion_Prov!Y155</f>
        <v>2347.386481774658</v>
      </c>
      <c r="Y155" s="8">
        <f>+PIB_Prov!Z155/Poblacion_Prov!Z155</f>
        <v>2429.8000745609966</v>
      </c>
      <c r="Z155" s="8">
        <f>+PIB_Prov!AA155/Poblacion_Prov!AA155</f>
        <v>2519.7046416157214</v>
      </c>
      <c r="AA155" s="8">
        <f>+PIB_Prov!AB155/Poblacion_Prov!AB155</f>
        <v>2592.3068695880288</v>
      </c>
      <c r="AB155" s="8">
        <f>+PIB_Prov!AC155/Poblacion_Prov!AC155</f>
        <v>2603.805764542979</v>
      </c>
      <c r="AC155" s="8">
        <f>+PIB_Prov!AD155/Poblacion_Prov!AD155</f>
        <v>2630.4901654836535</v>
      </c>
    </row>
    <row r="156" spans="1:29">
      <c r="A156" s="31">
        <v>200100</v>
      </c>
      <c r="B156" s="28" t="s">
        <v>20</v>
      </c>
      <c r="C156" s="28" t="s">
        <v>20</v>
      </c>
      <c r="D156" s="8">
        <f>+PIB_Prov!E156/Poblacion_Prov!E156</f>
        <v>2183.3682370239826</v>
      </c>
      <c r="E156" s="8">
        <f>+PIB_Prov!F156/Poblacion_Prov!F156</f>
        <v>2349.6347557427503</v>
      </c>
      <c r="F156" s="8">
        <f>+PIB_Prov!G156/Poblacion_Prov!G156</f>
        <v>2382.767285331468</v>
      </c>
      <c r="G156" s="8">
        <f>+PIB_Prov!H156/Poblacion_Prov!H156</f>
        <v>2384.4524233131101</v>
      </c>
      <c r="H156" s="8">
        <f>+PIB_Prov!I156/Poblacion_Prov!I156</f>
        <v>2385.9201194349771</v>
      </c>
      <c r="I156" s="8">
        <f>+PIB_Prov!J156/Poblacion_Prov!J156</f>
        <v>2101.789698400421</v>
      </c>
      <c r="J156" s="8">
        <f>+PIB_Prov!K156/Poblacion_Prov!K156</f>
        <v>2221.7836269843892</v>
      </c>
      <c r="K156" s="8">
        <f>+PIB_Prov!L156/Poblacion_Prov!L156</f>
        <v>2175.8918306587666</v>
      </c>
      <c r="L156" s="8">
        <f>+PIB_Prov!M156/Poblacion_Prov!M156</f>
        <v>2083.2177622725635</v>
      </c>
      <c r="M156" s="8">
        <f>+PIB_Prov!N156/Poblacion_Prov!N156</f>
        <v>2232.73178687059</v>
      </c>
      <c r="N156" s="8">
        <f>+PIB_Prov!O156/Poblacion_Prov!O156</f>
        <v>2232.8728344551341</v>
      </c>
      <c r="O156" s="8">
        <f>+PIB_Prov!P156/Poblacion_Prov!P156</f>
        <v>2295.5812110019142</v>
      </c>
      <c r="P156" s="8">
        <f>+PIB_Prov!Q156/Poblacion_Prov!Q156</f>
        <v>2498.1672665985357</v>
      </c>
      <c r="Q156" s="8">
        <f>+PIB_Prov!R156/Poblacion_Prov!R156</f>
        <v>2620.2730131500539</v>
      </c>
      <c r="R156" s="8">
        <f>+PIB_Prov!S156/Poblacion_Prov!S156</f>
        <v>2766.57732843856</v>
      </c>
      <c r="S156" s="8">
        <f>+PIB_Prov!T156/Poblacion_Prov!T156</f>
        <v>2914.2839034528097</v>
      </c>
      <c r="T156" s="8">
        <f>+PIB_Prov!U156/Poblacion_Prov!U156</f>
        <v>2924.6895676986901</v>
      </c>
      <c r="U156" s="8">
        <f>+PIB_Prov!V156/Poblacion_Prov!V156</f>
        <v>3002.4139159477731</v>
      </c>
      <c r="V156" s="8">
        <f>+PIB_Prov!W156/Poblacion_Prov!W156</f>
        <v>3096.0637002908175</v>
      </c>
      <c r="W156" s="8">
        <f>+PIB_Prov!X156/Poblacion_Prov!X156</f>
        <v>3160.5297208909069</v>
      </c>
      <c r="X156" s="8">
        <f>+PIB_Prov!Y156/Poblacion_Prov!Y156</f>
        <v>3237.3916136969674</v>
      </c>
      <c r="Y156" s="8">
        <f>+PIB_Prov!Z156/Poblacion_Prov!Z156</f>
        <v>3383.7159768093406</v>
      </c>
      <c r="Z156" s="8">
        <f>+PIB_Prov!AA156/Poblacion_Prov!AA156</f>
        <v>3353.0878133408883</v>
      </c>
      <c r="AA156" s="8">
        <f>+PIB_Prov!AB156/Poblacion_Prov!AB156</f>
        <v>3327.934652348476</v>
      </c>
      <c r="AB156" s="8">
        <f>+PIB_Prov!AC156/Poblacion_Prov!AC156</f>
        <v>3209.342541116921</v>
      </c>
      <c r="AC156" s="8">
        <f>+PIB_Prov!AD156/Poblacion_Prov!AD156</f>
        <v>3372.9709156625199</v>
      </c>
    </row>
    <row r="157" spans="1:29">
      <c r="A157" s="31">
        <v>200200</v>
      </c>
      <c r="B157" s="28" t="s">
        <v>20</v>
      </c>
      <c r="C157" s="28" t="s">
        <v>195</v>
      </c>
      <c r="D157" s="8">
        <f>+PIB_Prov!E157/Poblacion_Prov!E157</f>
        <v>1444.775547169475</v>
      </c>
      <c r="E157" s="8">
        <f>+PIB_Prov!F157/Poblacion_Prov!F157</f>
        <v>1328.7141188453622</v>
      </c>
      <c r="F157" s="8">
        <f>+PIB_Prov!G157/Poblacion_Prov!G157</f>
        <v>1215.1573273604672</v>
      </c>
      <c r="G157" s="8">
        <f>+PIB_Prov!H157/Poblacion_Prov!H157</f>
        <v>1212.800153807714</v>
      </c>
      <c r="H157" s="8">
        <f>+PIB_Prov!I157/Poblacion_Prov!I157</f>
        <v>1313.927810725562</v>
      </c>
      <c r="I157" s="8">
        <f>+PIB_Prov!J157/Poblacion_Prov!J157</f>
        <v>1051.9315204865266</v>
      </c>
      <c r="J157" s="8">
        <f>+PIB_Prov!K157/Poblacion_Prov!K157</f>
        <v>1021.627385154624</v>
      </c>
      <c r="K157" s="8">
        <f>+PIB_Prov!L157/Poblacion_Prov!L157</f>
        <v>944.49416084678853</v>
      </c>
      <c r="L157" s="8">
        <f>+PIB_Prov!M157/Poblacion_Prov!M157</f>
        <v>801.18372448134812</v>
      </c>
      <c r="M157" s="8">
        <f>+PIB_Prov!N157/Poblacion_Prov!N157</f>
        <v>934.48365421327389</v>
      </c>
      <c r="N157" s="8">
        <f>+PIB_Prov!O157/Poblacion_Prov!O157</f>
        <v>921.82339357431431</v>
      </c>
      <c r="O157" s="8">
        <f>+PIB_Prov!P157/Poblacion_Prov!P157</f>
        <v>934.26500802119983</v>
      </c>
      <c r="P157" s="8">
        <f>+PIB_Prov!Q157/Poblacion_Prov!Q157</f>
        <v>948.24430694571015</v>
      </c>
      <c r="Q157" s="8">
        <f>+PIB_Prov!R157/Poblacion_Prov!R157</f>
        <v>1063.4120739630591</v>
      </c>
      <c r="R157" s="8">
        <f>+PIB_Prov!S157/Poblacion_Prov!S157</f>
        <v>1121.8825645769316</v>
      </c>
      <c r="S157" s="8">
        <f>+PIB_Prov!T157/Poblacion_Prov!T157</f>
        <v>1098.46705613261</v>
      </c>
      <c r="T157" s="8">
        <f>+PIB_Prov!U157/Poblacion_Prov!U157</f>
        <v>1200.5412891059425</v>
      </c>
      <c r="U157" s="8">
        <f>+PIB_Prov!V157/Poblacion_Prov!V157</f>
        <v>1087.1896516573911</v>
      </c>
      <c r="V157" s="8">
        <f>+PIB_Prov!W157/Poblacion_Prov!W157</f>
        <v>1203.7213284778004</v>
      </c>
      <c r="W157" s="8">
        <f>+PIB_Prov!X157/Poblacion_Prov!X157</f>
        <v>1148.7567761588409</v>
      </c>
      <c r="X157" s="8">
        <f>+PIB_Prov!Y157/Poblacion_Prov!Y157</f>
        <v>1098.3207579171344</v>
      </c>
      <c r="Y157" s="8">
        <f>+PIB_Prov!Z157/Poblacion_Prov!Z157</f>
        <v>1156.3888122381215</v>
      </c>
      <c r="Z157" s="8">
        <f>+PIB_Prov!AA157/Poblacion_Prov!AA157</f>
        <v>1158.4560662887734</v>
      </c>
      <c r="AA157" s="8">
        <f>+PIB_Prov!AB157/Poblacion_Prov!AB157</f>
        <v>1154.2562145897159</v>
      </c>
      <c r="AB157" s="8">
        <f>+PIB_Prov!AC157/Poblacion_Prov!AC157</f>
        <v>1129.6448126146342</v>
      </c>
      <c r="AC157" s="8">
        <f>+PIB_Prov!AD157/Poblacion_Prov!AD157</f>
        <v>1191.9684952115313</v>
      </c>
    </row>
    <row r="158" spans="1:29">
      <c r="A158" s="31">
        <v>200300</v>
      </c>
      <c r="B158" s="28" t="s">
        <v>20</v>
      </c>
      <c r="C158" s="28" t="s">
        <v>196</v>
      </c>
      <c r="D158" s="8">
        <f>+PIB_Prov!E158/Poblacion_Prov!E158</f>
        <v>1259.3717510216159</v>
      </c>
      <c r="E158" s="8">
        <f>+PIB_Prov!F158/Poblacion_Prov!F158</f>
        <v>1461.4303173741741</v>
      </c>
      <c r="F158" s="8">
        <f>+PIB_Prov!G158/Poblacion_Prov!G158</f>
        <v>1311.3589674712662</v>
      </c>
      <c r="G158" s="8">
        <f>+PIB_Prov!H158/Poblacion_Prov!H158</f>
        <v>1250.6264641333578</v>
      </c>
      <c r="H158" s="8">
        <f>+PIB_Prov!I158/Poblacion_Prov!I158</f>
        <v>1245.606404249756</v>
      </c>
      <c r="I158" s="8">
        <f>+PIB_Prov!J158/Poblacion_Prov!J158</f>
        <v>1053.8525912986945</v>
      </c>
      <c r="J158" s="8">
        <f>+PIB_Prov!K158/Poblacion_Prov!K158</f>
        <v>999.31888224763804</v>
      </c>
      <c r="K158" s="8">
        <f>+PIB_Prov!L158/Poblacion_Prov!L158</f>
        <v>1027.0439076553805</v>
      </c>
      <c r="L158" s="8">
        <f>+PIB_Prov!M158/Poblacion_Prov!M158</f>
        <v>874.98499811039858</v>
      </c>
      <c r="M158" s="8">
        <f>+PIB_Prov!N158/Poblacion_Prov!N158</f>
        <v>1043.1987978745724</v>
      </c>
      <c r="N158" s="8">
        <f>+PIB_Prov!O158/Poblacion_Prov!O158</f>
        <v>998.53008355602014</v>
      </c>
      <c r="O158" s="8">
        <f>+PIB_Prov!P158/Poblacion_Prov!P158</f>
        <v>952.97281322587139</v>
      </c>
      <c r="P158" s="8">
        <f>+PIB_Prov!Q158/Poblacion_Prov!Q158</f>
        <v>885.46087108795746</v>
      </c>
      <c r="Q158" s="8">
        <f>+PIB_Prov!R158/Poblacion_Prov!R158</f>
        <v>1089.0721001230329</v>
      </c>
      <c r="R158" s="8">
        <f>+PIB_Prov!S158/Poblacion_Prov!S158</f>
        <v>1203.6654617857494</v>
      </c>
      <c r="S158" s="8">
        <f>+PIB_Prov!T158/Poblacion_Prov!T158</f>
        <v>1156.8850188159574</v>
      </c>
      <c r="T158" s="8">
        <f>+PIB_Prov!U158/Poblacion_Prov!U158</f>
        <v>1129.137278931302</v>
      </c>
      <c r="U158" s="8">
        <f>+PIB_Prov!V158/Poblacion_Prov!V158</f>
        <v>1078.3567162359486</v>
      </c>
      <c r="V158" s="8">
        <f>+PIB_Prov!W158/Poblacion_Prov!W158</f>
        <v>1211.1829219696374</v>
      </c>
      <c r="W158" s="8">
        <f>+PIB_Prov!X158/Poblacion_Prov!X158</f>
        <v>1369.0347847421845</v>
      </c>
      <c r="X158" s="8">
        <f>+PIB_Prov!Y158/Poblacion_Prov!Y158</f>
        <v>1387.466706697202</v>
      </c>
      <c r="Y158" s="8">
        <f>+PIB_Prov!Z158/Poblacion_Prov!Z158</f>
        <v>1459.5950121287494</v>
      </c>
      <c r="Z158" s="8">
        <f>+PIB_Prov!AA158/Poblacion_Prov!AA158</f>
        <v>1460.6067901444653</v>
      </c>
      <c r="AA158" s="8">
        <f>+PIB_Prov!AB158/Poblacion_Prov!AB158</f>
        <v>1453.9978321721671</v>
      </c>
      <c r="AB158" s="8">
        <f>+PIB_Prov!AC158/Poblacion_Prov!AC158</f>
        <v>1422.7058130175146</v>
      </c>
      <c r="AC158" s="8">
        <f>+PIB_Prov!AD158/Poblacion_Prov!AD158</f>
        <v>1499.9291345953088</v>
      </c>
    </row>
    <row r="159" spans="1:29">
      <c r="A159" s="31">
        <v>200400</v>
      </c>
      <c r="B159" s="28" t="s">
        <v>20</v>
      </c>
      <c r="C159" s="28" t="s">
        <v>197</v>
      </c>
      <c r="D159" s="8">
        <f>+PIB_Prov!E159/Poblacion_Prov!E159</f>
        <v>1624.5351271552308</v>
      </c>
      <c r="E159" s="8">
        <f>+PIB_Prov!F159/Poblacion_Prov!F159</f>
        <v>1563.4830852431446</v>
      </c>
      <c r="F159" s="8">
        <f>+PIB_Prov!G159/Poblacion_Prov!G159</f>
        <v>1490.5383476518437</v>
      </c>
      <c r="G159" s="8">
        <f>+PIB_Prov!H159/Poblacion_Prov!H159</f>
        <v>1478.734908638859</v>
      </c>
      <c r="H159" s="8">
        <f>+PIB_Prov!I159/Poblacion_Prov!I159</f>
        <v>1444.2928525311859</v>
      </c>
      <c r="I159" s="8">
        <f>+PIB_Prov!J159/Poblacion_Prov!J159</f>
        <v>1668.686263513765</v>
      </c>
      <c r="J159" s="8">
        <f>+PIB_Prov!K159/Poblacion_Prov!K159</f>
        <v>1400.1014885867903</v>
      </c>
      <c r="K159" s="8">
        <f>+PIB_Prov!L159/Poblacion_Prov!L159</f>
        <v>1270.5457056930238</v>
      </c>
      <c r="L159" s="8">
        <f>+PIB_Prov!M159/Poblacion_Prov!M159</f>
        <v>1224.1359198896962</v>
      </c>
      <c r="M159" s="8">
        <f>+PIB_Prov!N159/Poblacion_Prov!N159</f>
        <v>1329.9903276215964</v>
      </c>
      <c r="N159" s="8">
        <f>+PIB_Prov!O159/Poblacion_Prov!O159</f>
        <v>1386.6347764218251</v>
      </c>
      <c r="O159" s="8">
        <f>+PIB_Prov!P159/Poblacion_Prov!P159</f>
        <v>1481.4109718555526</v>
      </c>
      <c r="P159" s="8">
        <f>+PIB_Prov!Q159/Poblacion_Prov!Q159</f>
        <v>1579.087994299711</v>
      </c>
      <c r="Q159" s="8">
        <f>+PIB_Prov!R159/Poblacion_Prov!R159</f>
        <v>1804.985935883094</v>
      </c>
      <c r="R159" s="8">
        <f>+PIB_Prov!S159/Poblacion_Prov!S159</f>
        <v>1869.9046660600657</v>
      </c>
      <c r="S159" s="8">
        <f>+PIB_Prov!T159/Poblacion_Prov!T159</f>
        <v>1796.7594973055327</v>
      </c>
      <c r="T159" s="8">
        <f>+PIB_Prov!U159/Poblacion_Prov!U159</f>
        <v>1710.0998447704185</v>
      </c>
      <c r="U159" s="8">
        <f>+PIB_Prov!V159/Poblacion_Prov!V159</f>
        <v>1968.7102179546091</v>
      </c>
      <c r="V159" s="8">
        <f>+PIB_Prov!W159/Poblacion_Prov!W159</f>
        <v>2082.173043855762</v>
      </c>
      <c r="W159" s="8">
        <f>+PIB_Prov!X159/Poblacion_Prov!X159</f>
        <v>2234.4634371556217</v>
      </c>
      <c r="X159" s="8">
        <f>+PIB_Prov!Y159/Poblacion_Prov!Y159</f>
        <v>2313.3676790725385</v>
      </c>
      <c r="Y159" s="8">
        <f>+PIB_Prov!Z159/Poblacion_Prov!Z159</f>
        <v>2427.3508379283153</v>
      </c>
      <c r="Z159" s="8">
        <f>+PIB_Prov!AA159/Poblacion_Prov!AA159</f>
        <v>2416.9197243388207</v>
      </c>
      <c r="AA159" s="8">
        <f>+PIB_Prov!AB159/Poblacion_Prov!AB159</f>
        <v>2396.0614383599409</v>
      </c>
      <c r="AB159" s="8">
        <f>+PIB_Prov!AC159/Poblacion_Prov!AC159</f>
        <v>2335.6843296610582</v>
      </c>
      <c r="AC159" s="8">
        <f>+PIB_Prov!AD159/Poblacion_Prov!AD159</f>
        <v>2457.6712235254522</v>
      </c>
    </row>
    <row r="160" spans="1:29">
      <c r="A160" s="31">
        <v>200500</v>
      </c>
      <c r="B160" s="28" t="s">
        <v>20</v>
      </c>
      <c r="C160" s="28" t="s">
        <v>198</v>
      </c>
      <c r="D160" s="8">
        <f>+PIB_Prov!E160/Poblacion_Prov!E160</f>
        <v>2603.095403401599</v>
      </c>
      <c r="E160" s="8">
        <f>+PIB_Prov!F160/Poblacion_Prov!F160</f>
        <v>2766.8670529565425</v>
      </c>
      <c r="F160" s="8">
        <f>+PIB_Prov!G160/Poblacion_Prov!G160</f>
        <v>2492.2751049977915</v>
      </c>
      <c r="G160" s="8">
        <f>+PIB_Prov!H160/Poblacion_Prov!H160</f>
        <v>2567.6499199197324</v>
      </c>
      <c r="H160" s="8">
        <f>+PIB_Prov!I160/Poblacion_Prov!I160</f>
        <v>2477.8174068390053</v>
      </c>
      <c r="I160" s="8">
        <f>+PIB_Prov!J160/Poblacion_Prov!J160</f>
        <v>2160.8043102573324</v>
      </c>
      <c r="J160" s="8">
        <f>+PIB_Prov!K160/Poblacion_Prov!K160</f>
        <v>2138.9516771429394</v>
      </c>
      <c r="K160" s="8">
        <f>+PIB_Prov!L160/Poblacion_Prov!L160</f>
        <v>2214.5539634540169</v>
      </c>
      <c r="L160" s="8">
        <f>+PIB_Prov!M160/Poblacion_Prov!M160</f>
        <v>2114.0017041018091</v>
      </c>
      <c r="M160" s="8">
        <f>+PIB_Prov!N160/Poblacion_Prov!N160</f>
        <v>2430.1011818761044</v>
      </c>
      <c r="N160" s="8">
        <f>+PIB_Prov!O160/Poblacion_Prov!O160</f>
        <v>2399.0376674521617</v>
      </c>
      <c r="O160" s="8">
        <f>+PIB_Prov!P160/Poblacion_Prov!P160</f>
        <v>2702.3500905976903</v>
      </c>
      <c r="P160" s="8">
        <f>+PIB_Prov!Q160/Poblacion_Prov!Q160</f>
        <v>2793.9185207096461</v>
      </c>
      <c r="Q160" s="8">
        <f>+PIB_Prov!R160/Poblacion_Prov!R160</f>
        <v>2851.6463625271922</v>
      </c>
      <c r="R160" s="8">
        <f>+PIB_Prov!S160/Poblacion_Prov!S160</f>
        <v>2973.1164141757886</v>
      </c>
      <c r="S160" s="8">
        <f>+PIB_Prov!T160/Poblacion_Prov!T160</f>
        <v>3776.1442324259501</v>
      </c>
      <c r="T160" s="8">
        <f>+PIB_Prov!U160/Poblacion_Prov!U160</f>
        <v>4169.5666676280325</v>
      </c>
      <c r="U160" s="8">
        <f>+PIB_Prov!V160/Poblacion_Prov!V160</f>
        <v>5168.6543148836718</v>
      </c>
      <c r="V160" s="8">
        <f>+PIB_Prov!W160/Poblacion_Prov!W160</f>
        <v>4563.2300026744588</v>
      </c>
      <c r="W160" s="8">
        <f>+PIB_Prov!X160/Poblacion_Prov!X160</f>
        <v>4736.0421120209021</v>
      </c>
      <c r="X160" s="8">
        <f>+PIB_Prov!Y160/Poblacion_Prov!Y160</f>
        <v>5119.4907501721336</v>
      </c>
      <c r="Y160" s="8">
        <f>+PIB_Prov!Z160/Poblacion_Prov!Z160</f>
        <v>5295.2302589270885</v>
      </c>
      <c r="Z160" s="8">
        <f>+PIB_Prov!AA160/Poblacion_Prov!AA160</f>
        <v>5248.300789922615</v>
      </c>
      <c r="AA160" s="8">
        <f>+PIB_Prov!AB160/Poblacion_Prov!AB160</f>
        <v>5158.7078118992395</v>
      </c>
      <c r="AB160" s="8">
        <f>+PIB_Prov!AC160/Poblacion_Prov!AC160</f>
        <v>4967.2166066469345</v>
      </c>
      <c r="AC160" s="8">
        <f>+PIB_Prov!AD160/Poblacion_Prov!AD160</f>
        <v>5216.5209327608727</v>
      </c>
    </row>
    <row r="161" spans="1:29">
      <c r="A161" s="31">
        <v>200600</v>
      </c>
      <c r="B161" s="28" t="s">
        <v>20</v>
      </c>
      <c r="C161" s="28" t="s">
        <v>199</v>
      </c>
      <c r="D161" s="8">
        <f>+PIB_Prov!E161/Poblacion_Prov!E161</f>
        <v>1992.6559404282968</v>
      </c>
      <c r="E161" s="8">
        <f>+PIB_Prov!F161/Poblacion_Prov!F161</f>
        <v>2118.4168941862486</v>
      </c>
      <c r="F161" s="8">
        <f>+PIB_Prov!G161/Poblacion_Prov!G161</f>
        <v>2030.6967946615337</v>
      </c>
      <c r="G161" s="8">
        <f>+PIB_Prov!H161/Poblacion_Prov!H161</f>
        <v>2024.0759687384643</v>
      </c>
      <c r="H161" s="8">
        <f>+PIB_Prov!I161/Poblacion_Prov!I161</f>
        <v>2004.4267923098917</v>
      </c>
      <c r="I161" s="8">
        <f>+PIB_Prov!J161/Poblacion_Prov!J161</f>
        <v>1711.9014323909414</v>
      </c>
      <c r="J161" s="8">
        <f>+PIB_Prov!K161/Poblacion_Prov!K161</f>
        <v>1712.8571146390091</v>
      </c>
      <c r="K161" s="8">
        <f>+PIB_Prov!L161/Poblacion_Prov!L161</f>
        <v>1699.410686954739</v>
      </c>
      <c r="L161" s="8">
        <f>+PIB_Prov!M161/Poblacion_Prov!M161</f>
        <v>1656.8086209036321</v>
      </c>
      <c r="M161" s="8">
        <f>+PIB_Prov!N161/Poblacion_Prov!N161</f>
        <v>1854.5318342770681</v>
      </c>
      <c r="N161" s="8">
        <f>+PIB_Prov!O161/Poblacion_Prov!O161</f>
        <v>1853.3103550924038</v>
      </c>
      <c r="O161" s="8">
        <f>+PIB_Prov!P161/Poblacion_Prov!P161</f>
        <v>1938.0535979527065</v>
      </c>
      <c r="P161" s="8">
        <f>+PIB_Prov!Q161/Poblacion_Prov!Q161</f>
        <v>2150.5607219035123</v>
      </c>
      <c r="Q161" s="8">
        <f>+PIB_Prov!R161/Poblacion_Prov!R161</f>
        <v>2328.4169662705494</v>
      </c>
      <c r="R161" s="8">
        <f>+PIB_Prov!S161/Poblacion_Prov!S161</f>
        <v>2443.0587660517599</v>
      </c>
      <c r="S161" s="8">
        <f>+PIB_Prov!T161/Poblacion_Prov!T161</f>
        <v>2500.28879479025</v>
      </c>
      <c r="T161" s="8">
        <f>+PIB_Prov!U161/Poblacion_Prov!U161</f>
        <v>2613.0025564497878</v>
      </c>
      <c r="U161" s="8">
        <f>+PIB_Prov!V161/Poblacion_Prov!V161</f>
        <v>2598.7828197509075</v>
      </c>
      <c r="V161" s="8">
        <f>+PIB_Prov!W161/Poblacion_Prov!W161</f>
        <v>2592.2281475248983</v>
      </c>
      <c r="W161" s="8">
        <f>+PIB_Prov!X161/Poblacion_Prov!X161</f>
        <v>2734.9714849420875</v>
      </c>
      <c r="X161" s="8">
        <f>+PIB_Prov!Y161/Poblacion_Prov!Y161</f>
        <v>2746.4825958924862</v>
      </c>
      <c r="Y161" s="8">
        <f>+PIB_Prov!Z161/Poblacion_Prov!Z161</f>
        <v>2876.2513958940981</v>
      </c>
      <c r="Z161" s="8">
        <f>+PIB_Prov!AA161/Poblacion_Prov!AA161</f>
        <v>2868.3279857049783</v>
      </c>
      <c r="AA161" s="8">
        <f>+PIB_Prov!AB161/Poblacion_Prov!AB161</f>
        <v>2833.5100161616983</v>
      </c>
      <c r="AB161" s="8">
        <f>+PIB_Prov!AC161/Poblacion_Prov!AC161</f>
        <v>2756.3819348440311</v>
      </c>
      <c r="AC161" s="8">
        <f>+PIB_Prov!AD161/Poblacion_Prov!AD161</f>
        <v>2900.8413072996486</v>
      </c>
    </row>
    <row r="162" spans="1:29">
      <c r="A162" s="31">
        <v>200700</v>
      </c>
      <c r="B162" s="28" t="s">
        <v>20</v>
      </c>
      <c r="C162" s="28" t="s">
        <v>200</v>
      </c>
      <c r="D162" s="8">
        <f>+PIB_Prov!E162/Poblacion_Prov!E162</f>
        <v>3097.8918239671875</v>
      </c>
      <c r="E162" s="8">
        <f>+PIB_Prov!F162/Poblacion_Prov!F162</f>
        <v>3189.196708579791</v>
      </c>
      <c r="F162" s="8">
        <f>+PIB_Prov!G162/Poblacion_Prov!G162</f>
        <v>3024.3510667952369</v>
      </c>
      <c r="G162" s="8">
        <f>+PIB_Prov!H162/Poblacion_Prov!H162</f>
        <v>3060.0447504355552</v>
      </c>
      <c r="H162" s="8">
        <f>+PIB_Prov!I162/Poblacion_Prov!I162</f>
        <v>2774.7703454723705</v>
      </c>
      <c r="I162" s="8">
        <f>+PIB_Prov!J162/Poblacion_Prov!J162</f>
        <v>2137.4389656929252</v>
      </c>
      <c r="J162" s="8">
        <f>+PIB_Prov!K162/Poblacion_Prov!K162</f>
        <v>2159.5370171912555</v>
      </c>
      <c r="K162" s="8">
        <f>+PIB_Prov!L162/Poblacion_Prov!L162</f>
        <v>2414.1094002603936</v>
      </c>
      <c r="L162" s="8">
        <f>+PIB_Prov!M162/Poblacion_Prov!M162</f>
        <v>2419.1672968082862</v>
      </c>
      <c r="M162" s="8">
        <f>+PIB_Prov!N162/Poblacion_Prov!N162</f>
        <v>2712.66314883732</v>
      </c>
      <c r="N162" s="8">
        <f>+PIB_Prov!O162/Poblacion_Prov!O162</f>
        <v>2476.5461318674988</v>
      </c>
      <c r="O162" s="8">
        <f>+PIB_Prov!P162/Poblacion_Prov!P162</f>
        <v>2604.2031294950411</v>
      </c>
      <c r="P162" s="8">
        <f>+PIB_Prov!Q162/Poblacion_Prov!Q162</f>
        <v>2750.1973562089756</v>
      </c>
      <c r="Q162" s="8">
        <f>+PIB_Prov!R162/Poblacion_Prov!R162</f>
        <v>2924.8434480698056</v>
      </c>
      <c r="R162" s="8">
        <f>+PIB_Prov!S162/Poblacion_Prov!S162</f>
        <v>3057.5725256984365</v>
      </c>
      <c r="S162" s="8">
        <f>+PIB_Prov!T162/Poblacion_Prov!T162</f>
        <v>3355.3709511247653</v>
      </c>
      <c r="T162" s="8">
        <f>+PIB_Prov!U162/Poblacion_Prov!U162</f>
        <v>3654.6686877939055</v>
      </c>
      <c r="U162" s="8">
        <f>+PIB_Prov!V162/Poblacion_Prov!V162</f>
        <v>3474.3443403861311</v>
      </c>
      <c r="V162" s="8">
        <f>+PIB_Prov!W162/Poblacion_Prov!W162</f>
        <v>3804.1362506690407</v>
      </c>
      <c r="W162" s="8">
        <f>+PIB_Prov!X162/Poblacion_Prov!X162</f>
        <v>3948.2274543398335</v>
      </c>
      <c r="X162" s="8">
        <f>+PIB_Prov!Y162/Poblacion_Prov!Y162</f>
        <v>4143.657195973351</v>
      </c>
      <c r="Y162" s="8">
        <f>+PIB_Prov!Z162/Poblacion_Prov!Z162</f>
        <v>4282.9791074691711</v>
      </c>
      <c r="Z162" s="8">
        <f>+PIB_Prov!AA162/Poblacion_Prov!AA162</f>
        <v>4248.0430135922888</v>
      </c>
      <c r="AA162" s="8">
        <f>+PIB_Prov!AB162/Poblacion_Prov!AB162</f>
        <v>4207.7968827556997</v>
      </c>
      <c r="AB162" s="8">
        <f>+PIB_Prov!AC162/Poblacion_Prov!AC162</f>
        <v>4146.8284355815376</v>
      </c>
      <c r="AC162" s="8">
        <f>+PIB_Prov!AD162/Poblacion_Prov!AD162</f>
        <v>4381.7808061897194</v>
      </c>
    </row>
    <row r="163" spans="1:29">
      <c r="A163" s="31">
        <v>200800</v>
      </c>
      <c r="B163" s="28" t="s">
        <v>20</v>
      </c>
      <c r="C163" s="28" t="s">
        <v>201</v>
      </c>
      <c r="D163" s="8">
        <f>+PIB_Prov!E163/Poblacion_Prov!E163</f>
        <v>2325.2658077942756</v>
      </c>
      <c r="E163" s="8">
        <f>+PIB_Prov!F163/Poblacion_Prov!F163</f>
        <v>2444.8605017034683</v>
      </c>
      <c r="F163" s="8">
        <f>+PIB_Prov!G163/Poblacion_Prov!G163</f>
        <v>2416.3011483415389</v>
      </c>
      <c r="G163" s="8">
        <f>+PIB_Prov!H163/Poblacion_Prov!H163</f>
        <v>2407.3329844215414</v>
      </c>
      <c r="H163" s="8">
        <f>+PIB_Prov!I163/Poblacion_Prov!I163</f>
        <v>2333.8870022154024</v>
      </c>
      <c r="I163" s="8">
        <f>+PIB_Prov!J163/Poblacion_Prov!J163</f>
        <v>1848.4275030676329</v>
      </c>
      <c r="J163" s="8">
        <f>+PIB_Prov!K163/Poblacion_Prov!K163</f>
        <v>1899.9378641358542</v>
      </c>
      <c r="K163" s="8">
        <f>+PIB_Prov!L163/Poblacion_Prov!L163</f>
        <v>1998.7244231631805</v>
      </c>
      <c r="L163" s="8">
        <f>+PIB_Prov!M163/Poblacion_Prov!M163</f>
        <v>1865.6263706794082</v>
      </c>
      <c r="M163" s="8">
        <f>+PIB_Prov!N163/Poblacion_Prov!N163</f>
        <v>2104.7535720304127</v>
      </c>
      <c r="N163" s="8">
        <f>+PIB_Prov!O163/Poblacion_Prov!O163</f>
        <v>2128.4827762841169</v>
      </c>
      <c r="O163" s="8">
        <f>+PIB_Prov!P163/Poblacion_Prov!P163</f>
        <v>2204.9138334205895</v>
      </c>
      <c r="P163" s="8">
        <f>+PIB_Prov!Q163/Poblacion_Prov!Q163</f>
        <v>2311.6122172528389</v>
      </c>
      <c r="Q163" s="8">
        <f>+PIB_Prov!R163/Poblacion_Prov!R163</f>
        <v>2384.8133342649103</v>
      </c>
      <c r="R163" s="8">
        <f>+PIB_Prov!S163/Poblacion_Prov!S163</f>
        <v>2508.633937725227</v>
      </c>
      <c r="S163" s="8">
        <f>+PIB_Prov!T163/Poblacion_Prov!T163</f>
        <v>2639.4970079058753</v>
      </c>
      <c r="T163" s="8">
        <f>+PIB_Prov!U163/Poblacion_Prov!U163</f>
        <v>2816.634460397383</v>
      </c>
      <c r="U163" s="8">
        <f>+PIB_Prov!V163/Poblacion_Prov!V163</f>
        <v>3044.6650056685053</v>
      </c>
      <c r="V163" s="8">
        <f>+PIB_Prov!W163/Poblacion_Prov!W163</f>
        <v>2975.0638500635168</v>
      </c>
      <c r="W163" s="8">
        <f>+PIB_Prov!X163/Poblacion_Prov!X163</f>
        <v>3199.6666481925877</v>
      </c>
      <c r="X163" s="8">
        <f>+PIB_Prov!Y163/Poblacion_Prov!Y163</f>
        <v>3059.6674332378152</v>
      </c>
      <c r="Y163" s="8">
        <f>+PIB_Prov!Z163/Poblacion_Prov!Z163</f>
        <v>3185.0247540814994</v>
      </c>
      <c r="Z163" s="8">
        <f>+PIB_Prov!AA163/Poblacion_Prov!AA163</f>
        <v>3156.2534564648768</v>
      </c>
      <c r="AA163" s="8">
        <f>+PIB_Prov!AB163/Poblacion_Prov!AB163</f>
        <v>3108.5374392466269</v>
      </c>
      <c r="AB163" s="8">
        <f>+PIB_Prov!AC163/Poblacion_Prov!AC163</f>
        <v>3014.81194743179</v>
      </c>
      <c r="AC163" s="8">
        <f>+PIB_Prov!AD163/Poblacion_Prov!AD163</f>
        <v>3147.8306235682871</v>
      </c>
    </row>
    <row r="164" spans="1:29">
      <c r="A164" s="31">
        <v>210100</v>
      </c>
      <c r="B164" s="28" t="s">
        <v>21</v>
      </c>
      <c r="C164" s="28" t="s">
        <v>21</v>
      </c>
      <c r="D164" s="8">
        <f>+PIB_Prov!E164/Poblacion_Prov!E164</f>
        <v>1371.3510745403228</v>
      </c>
      <c r="E164" s="8">
        <f>+PIB_Prov!F164/Poblacion_Prov!F164</f>
        <v>1567.9787184034849</v>
      </c>
      <c r="F164" s="8">
        <f>+PIB_Prov!G164/Poblacion_Prov!G164</f>
        <v>1557.0378095755898</v>
      </c>
      <c r="G164" s="8">
        <f>+PIB_Prov!H164/Poblacion_Prov!H164</f>
        <v>1504.7054800420915</v>
      </c>
      <c r="H164" s="8">
        <f>+PIB_Prov!I164/Poblacion_Prov!I164</f>
        <v>1660.593703657886</v>
      </c>
      <c r="I164" s="8">
        <f>+PIB_Prov!J164/Poblacion_Prov!J164</f>
        <v>1636.7964844475057</v>
      </c>
      <c r="J164" s="8">
        <f>+PIB_Prov!K164/Poblacion_Prov!K164</f>
        <v>1653.9557641837055</v>
      </c>
      <c r="K164" s="8">
        <f>+PIB_Prov!L164/Poblacion_Prov!L164</f>
        <v>1844.1725302996103</v>
      </c>
      <c r="L164" s="8">
        <f>+PIB_Prov!M164/Poblacion_Prov!M164</f>
        <v>1809.8485961130957</v>
      </c>
      <c r="M164" s="8">
        <f>+PIB_Prov!N164/Poblacion_Prov!N164</f>
        <v>2142.9425122202392</v>
      </c>
      <c r="N164" s="8">
        <f>+PIB_Prov!O164/Poblacion_Prov!O164</f>
        <v>2159.3804676801569</v>
      </c>
      <c r="O164" s="8">
        <f>+PIB_Prov!P164/Poblacion_Prov!P164</f>
        <v>2177.2295587645817</v>
      </c>
      <c r="P164" s="8">
        <f>+PIB_Prov!Q164/Poblacion_Prov!Q164</f>
        <v>2222.7770300432912</v>
      </c>
      <c r="Q164" s="8">
        <f>+PIB_Prov!R164/Poblacion_Prov!R164</f>
        <v>2281.1144669076784</v>
      </c>
      <c r="R164" s="8">
        <f>+PIB_Prov!S164/Poblacion_Prov!S164</f>
        <v>2399.5761823745124</v>
      </c>
      <c r="S164" s="8">
        <f>+PIB_Prov!T164/Poblacion_Prov!T164</f>
        <v>2488.2149938131306</v>
      </c>
      <c r="T164" s="8">
        <f>+PIB_Prov!U164/Poblacion_Prov!U164</f>
        <v>2541.8036722597271</v>
      </c>
      <c r="U164" s="8">
        <f>+PIB_Prov!V164/Poblacion_Prov!V164</f>
        <v>2583.2615893281118</v>
      </c>
      <c r="V164" s="8">
        <f>+PIB_Prov!W164/Poblacion_Prov!W164</f>
        <v>2578.8282105700168</v>
      </c>
      <c r="W164" s="8">
        <f>+PIB_Prov!X164/Poblacion_Prov!X164</f>
        <v>2674.5243773252369</v>
      </c>
      <c r="X164" s="8">
        <f>+PIB_Prov!Y164/Poblacion_Prov!Y164</f>
        <v>2802.0995572510205</v>
      </c>
      <c r="Y164" s="8">
        <f>+PIB_Prov!Z164/Poblacion_Prov!Z164</f>
        <v>2881.3900363454495</v>
      </c>
      <c r="Z164" s="8">
        <f>+PIB_Prov!AA164/Poblacion_Prov!AA164</f>
        <v>2911.4701735035578</v>
      </c>
      <c r="AA164" s="8">
        <f>+PIB_Prov!AB164/Poblacion_Prov!AB164</f>
        <v>3124.413604825369</v>
      </c>
      <c r="AB164" s="8">
        <f>+PIB_Prov!AC164/Poblacion_Prov!AC164</f>
        <v>3276.321030159022</v>
      </c>
      <c r="AC164" s="8">
        <f>+PIB_Prov!AD164/Poblacion_Prov!AD164</f>
        <v>3420.0380274863314</v>
      </c>
    </row>
    <row r="165" spans="1:29">
      <c r="A165" s="31">
        <v>210200</v>
      </c>
      <c r="B165" s="28" t="s">
        <v>21</v>
      </c>
      <c r="C165" s="28" t="s">
        <v>202</v>
      </c>
      <c r="D165" s="8">
        <f>+PIB_Prov!E165/Poblacion_Prov!E165</f>
        <v>736.07699845654111</v>
      </c>
      <c r="E165" s="8">
        <f>+PIB_Prov!F165/Poblacion_Prov!F165</f>
        <v>950.59873656301443</v>
      </c>
      <c r="F165" s="8">
        <f>+PIB_Prov!G165/Poblacion_Prov!G165</f>
        <v>941.93639003803059</v>
      </c>
      <c r="G165" s="8">
        <f>+PIB_Prov!H165/Poblacion_Prov!H165</f>
        <v>908.25463499396142</v>
      </c>
      <c r="H165" s="8">
        <f>+PIB_Prov!I165/Poblacion_Prov!I165</f>
        <v>1006.3465180017607</v>
      </c>
      <c r="I165" s="8">
        <f>+PIB_Prov!J165/Poblacion_Prov!J165</f>
        <v>959.33663963358003</v>
      </c>
      <c r="J165" s="8">
        <f>+PIB_Prov!K165/Poblacion_Prov!K165</f>
        <v>996.02698604447039</v>
      </c>
      <c r="K165" s="8">
        <f>+PIB_Prov!L165/Poblacion_Prov!L165</f>
        <v>1091.1767408860565</v>
      </c>
      <c r="L165" s="8">
        <f>+PIB_Prov!M165/Poblacion_Prov!M165</f>
        <v>1082.1320795886143</v>
      </c>
      <c r="M165" s="8">
        <f>+PIB_Prov!N165/Poblacion_Prov!N165</f>
        <v>1243.3651169228058</v>
      </c>
      <c r="N165" s="8">
        <f>+PIB_Prov!O165/Poblacion_Prov!O165</f>
        <v>1203.6552647920807</v>
      </c>
      <c r="O165" s="8">
        <f>+PIB_Prov!P165/Poblacion_Prov!P165</f>
        <v>1195.1870572715056</v>
      </c>
      <c r="P165" s="8">
        <f>+PIB_Prov!Q165/Poblacion_Prov!Q165</f>
        <v>1247.2935134271106</v>
      </c>
      <c r="Q165" s="8">
        <f>+PIB_Prov!R165/Poblacion_Prov!R165</f>
        <v>1289.60533349142</v>
      </c>
      <c r="R165" s="8">
        <f>+PIB_Prov!S165/Poblacion_Prov!S165</f>
        <v>1356.8371599488844</v>
      </c>
      <c r="S165" s="8">
        <f>+PIB_Prov!T165/Poblacion_Prov!T165</f>
        <v>1425.3130562505958</v>
      </c>
      <c r="T165" s="8">
        <f>+PIB_Prov!U165/Poblacion_Prov!U165</f>
        <v>1619.6208177657925</v>
      </c>
      <c r="U165" s="8">
        <f>+PIB_Prov!V165/Poblacion_Prov!V165</f>
        <v>1636.4628554619212</v>
      </c>
      <c r="V165" s="8">
        <f>+PIB_Prov!W165/Poblacion_Prov!W165</f>
        <v>1661.3956832312699</v>
      </c>
      <c r="W165" s="8">
        <f>+PIB_Prov!X165/Poblacion_Prov!X165</f>
        <v>1804.5637770055839</v>
      </c>
      <c r="X165" s="8">
        <f>+PIB_Prov!Y165/Poblacion_Prov!Y165</f>
        <v>1913.0167518238641</v>
      </c>
      <c r="Y165" s="8">
        <f>+PIB_Prov!Z165/Poblacion_Prov!Z165</f>
        <v>1979.8974505337762</v>
      </c>
      <c r="Z165" s="8">
        <f>+PIB_Prov!AA165/Poblacion_Prov!AA165</f>
        <v>2011.661735082733</v>
      </c>
      <c r="AA165" s="8">
        <f>+PIB_Prov!AB165/Poblacion_Prov!AB165</f>
        <v>2170.9177925744857</v>
      </c>
      <c r="AB165" s="8">
        <f>+PIB_Prov!AC165/Poblacion_Prov!AC165</f>
        <v>2287.9719693164625</v>
      </c>
      <c r="AC165" s="8">
        <f>+PIB_Prov!AD165/Poblacion_Prov!AD165</f>
        <v>2400.0165035419459</v>
      </c>
    </row>
    <row r="166" spans="1:29">
      <c r="A166" s="31">
        <v>210300</v>
      </c>
      <c r="B166" s="28" t="s">
        <v>21</v>
      </c>
      <c r="C166" s="28" t="s">
        <v>203</v>
      </c>
      <c r="D166" s="8">
        <f>+PIB_Prov!E166/Poblacion_Prov!E166</f>
        <v>1289.1334741862711</v>
      </c>
      <c r="E166" s="8">
        <f>+PIB_Prov!F166/Poblacion_Prov!F166</f>
        <v>1272.7459956931652</v>
      </c>
      <c r="F166" s="8">
        <f>+PIB_Prov!G166/Poblacion_Prov!G166</f>
        <v>1248.5451381416162</v>
      </c>
      <c r="G166" s="8">
        <f>+PIB_Prov!H166/Poblacion_Prov!H166</f>
        <v>1150.617400834273</v>
      </c>
      <c r="H166" s="8">
        <f>+PIB_Prov!I166/Poblacion_Prov!I166</f>
        <v>1250.6808075825797</v>
      </c>
      <c r="I166" s="8">
        <f>+PIB_Prov!J166/Poblacion_Prov!J166</f>
        <v>1193.8280518183924</v>
      </c>
      <c r="J166" s="8">
        <f>+PIB_Prov!K166/Poblacion_Prov!K166</f>
        <v>1237.474525652216</v>
      </c>
      <c r="K166" s="8">
        <f>+PIB_Prov!L166/Poblacion_Prov!L166</f>
        <v>1179.3902712133074</v>
      </c>
      <c r="L166" s="8">
        <f>+PIB_Prov!M166/Poblacion_Prov!M166</f>
        <v>946.41172218358668</v>
      </c>
      <c r="M166" s="8">
        <f>+PIB_Prov!N166/Poblacion_Prov!N166</f>
        <v>1130.6380855507434</v>
      </c>
      <c r="N166" s="8">
        <f>+PIB_Prov!O166/Poblacion_Prov!O166</f>
        <v>1118.4644279305646</v>
      </c>
      <c r="O166" s="8">
        <f>+PIB_Prov!P166/Poblacion_Prov!P166</f>
        <v>1090.0158089113299</v>
      </c>
      <c r="P166" s="8">
        <f>+PIB_Prov!Q166/Poblacion_Prov!Q166</f>
        <v>1248.2237162408246</v>
      </c>
      <c r="Q166" s="8">
        <f>+PIB_Prov!R166/Poblacion_Prov!R166</f>
        <v>1218.490722544545</v>
      </c>
      <c r="R166" s="8">
        <f>+PIB_Prov!S166/Poblacion_Prov!S166</f>
        <v>1280.8085899361843</v>
      </c>
      <c r="S166" s="8">
        <f>+PIB_Prov!T166/Poblacion_Prov!T166</f>
        <v>1376.6729105261813</v>
      </c>
      <c r="T166" s="8">
        <f>+PIB_Prov!U166/Poblacion_Prov!U166</f>
        <v>1284.8654039107485</v>
      </c>
      <c r="U166" s="8">
        <f>+PIB_Prov!V166/Poblacion_Prov!V166</f>
        <v>1506.7499829830138</v>
      </c>
      <c r="V166" s="8">
        <f>+PIB_Prov!W166/Poblacion_Prov!W166</f>
        <v>1444.3769763633234</v>
      </c>
      <c r="W166" s="8">
        <f>+PIB_Prov!X166/Poblacion_Prov!X166</f>
        <v>1616.660719907499</v>
      </c>
      <c r="X166" s="8">
        <f>+PIB_Prov!Y166/Poblacion_Prov!Y166</f>
        <v>1587.8349203757302</v>
      </c>
      <c r="Y166" s="8">
        <f>+PIB_Prov!Z166/Poblacion_Prov!Z166</f>
        <v>1630.4117367101867</v>
      </c>
      <c r="Z166" s="8">
        <f>+PIB_Prov!AA166/Poblacion_Prov!AA166</f>
        <v>1643.8215422063142</v>
      </c>
      <c r="AA166" s="8">
        <f>+PIB_Prov!AB166/Poblacion_Prov!AB166</f>
        <v>1758.9331050135568</v>
      </c>
      <c r="AB166" s="8">
        <f>+PIB_Prov!AC166/Poblacion_Prov!AC166</f>
        <v>1832.9539006058435</v>
      </c>
      <c r="AC166" s="8">
        <f>+PIB_Prov!AD166/Poblacion_Prov!AD166</f>
        <v>1906.180600767379</v>
      </c>
    </row>
    <row r="167" spans="1:29">
      <c r="A167" s="31">
        <v>210400</v>
      </c>
      <c r="B167" s="28" t="s">
        <v>21</v>
      </c>
      <c r="C167" s="28" t="s">
        <v>204</v>
      </c>
      <c r="D167" s="8">
        <f>+PIB_Prov!E167/Poblacion_Prov!E167</f>
        <v>1082.5551147750748</v>
      </c>
      <c r="E167" s="8">
        <f>+PIB_Prov!F167/Poblacion_Prov!F167</f>
        <v>1187.484524370102</v>
      </c>
      <c r="F167" s="8">
        <f>+PIB_Prov!G167/Poblacion_Prov!G167</f>
        <v>1176.6039916339562</v>
      </c>
      <c r="G167" s="8">
        <f>+PIB_Prov!H167/Poblacion_Prov!H167</f>
        <v>1103.69020175694</v>
      </c>
      <c r="H167" s="8">
        <f>+PIB_Prov!I167/Poblacion_Prov!I167</f>
        <v>1195.5263388900196</v>
      </c>
      <c r="I167" s="8">
        <f>+PIB_Prov!J167/Poblacion_Prov!J167</f>
        <v>1177.3386858003403</v>
      </c>
      <c r="J167" s="8">
        <f>+PIB_Prov!K167/Poblacion_Prov!K167</f>
        <v>1215.0378349675154</v>
      </c>
      <c r="K167" s="8">
        <f>+PIB_Prov!L167/Poblacion_Prov!L167</f>
        <v>1280.7459735076893</v>
      </c>
      <c r="L167" s="8">
        <f>+PIB_Prov!M167/Poblacion_Prov!M167</f>
        <v>1175.2255725685202</v>
      </c>
      <c r="M167" s="8">
        <f>+PIB_Prov!N167/Poblacion_Prov!N167</f>
        <v>1404.7323809615882</v>
      </c>
      <c r="N167" s="8">
        <f>+PIB_Prov!O167/Poblacion_Prov!O167</f>
        <v>1359.3154686242349</v>
      </c>
      <c r="O167" s="8">
        <f>+PIB_Prov!P167/Poblacion_Prov!P167</f>
        <v>1345.5493579950203</v>
      </c>
      <c r="P167" s="8">
        <f>+PIB_Prov!Q167/Poblacion_Prov!Q167</f>
        <v>1346.8540397959346</v>
      </c>
      <c r="Q167" s="8">
        <f>+PIB_Prov!R167/Poblacion_Prov!R167</f>
        <v>1513.0172924419126</v>
      </c>
      <c r="R167" s="8">
        <f>+PIB_Prov!S167/Poblacion_Prov!S167</f>
        <v>1480.3655592651057</v>
      </c>
      <c r="S167" s="8">
        <f>+PIB_Prov!T167/Poblacion_Prov!T167</f>
        <v>1618.0604735157769</v>
      </c>
      <c r="T167" s="8">
        <f>+PIB_Prov!U167/Poblacion_Prov!U167</f>
        <v>1628.9689718231973</v>
      </c>
      <c r="U167" s="8">
        <f>+PIB_Prov!V167/Poblacion_Prov!V167</f>
        <v>1761.6053277292633</v>
      </c>
      <c r="V167" s="8">
        <f>+PIB_Prov!W167/Poblacion_Prov!W167</f>
        <v>1749.2314226638425</v>
      </c>
      <c r="W167" s="8">
        <f>+PIB_Prov!X167/Poblacion_Prov!X167</f>
        <v>1876.1714010298053</v>
      </c>
      <c r="X167" s="8">
        <f>+PIB_Prov!Y167/Poblacion_Prov!Y167</f>
        <v>2019.6255924874463</v>
      </c>
      <c r="Y167" s="8">
        <f>+PIB_Prov!Z167/Poblacion_Prov!Z167</f>
        <v>2097.9348701319013</v>
      </c>
      <c r="Z167" s="8">
        <f>+PIB_Prov!AA167/Poblacion_Prov!AA167</f>
        <v>2143.9985673921169</v>
      </c>
      <c r="AA167" s="8">
        <f>+PIB_Prov!AB167/Poblacion_Prov!AB167</f>
        <v>2327.8159747225645</v>
      </c>
      <c r="AB167" s="8">
        <f>+PIB_Prov!AC167/Poblacion_Prov!AC167</f>
        <v>2468.5761825720642</v>
      </c>
      <c r="AC167" s="8">
        <f>+PIB_Prov!AD167/Poblacion_Prov!AD167</f>
        <v>2609.2230262910507</v>
      </c>
    </row>
    <row r="168" spans="1:29">
      <c r="A168" s="31">
        <v>210500</v>
      </c>
      <c r="B168" s="28" t="s">
        <v>21</v>
      </c>
      <c r="C168" s="28" t="s">
        <v>205</v>
      </c>
      <c r="D168" s="8">
        <f>+PIB_Prov!E168/Poblacion_Prov!E168</f>
        <v>1095.9662475060936</v>
      </c>
      <c r="E168" s="8">
        <f>+PIB_Prov!F168/Poblacion_Prov!F168</f>
        <v>1188.470424979095</v>
      </c>
      <c r="F168" s="8">
        <f>+PIB_Prov!G168/Poblacion_Prov!G168</f>
        <v>1105.9953144859066</v>
      </c>
      <c r="G168" s="8">
        <f>+PIB_Prov!H168/Poblacion_Prov!H168</f>
        <v>1107.8733603659034</v>
      </c>
      <c r="H168" s="8">
        <f>+PIB_Prov!I168/Poblacion_Prov!I168</f>
        <v>1241.04044388587</v>
      </c>
      <c r="I168" s="8">
        <f>+PIB_Prov!J168/Poblacion_Prov!J168</f>
        <v>1258.1735325885925</v>
      </c>
      <c r="J168" s="8">
        <f>+PIB_Prov!K168/Poblacion_Prov!K168</f>
        <v>1340.5288495729139</v>
      </c>
      <c r="K168" s="8">
        <f>+PIB_Prov!L168/Poblacion_Prov!L168</f>
        <v>1338.8425955381183</v>
      </c>
      <c r="L168" s="8">
        <f>+PIB_Prov!M168/Poblacion_Prov!M168</f>
        <v>1248.2094478787255</v>
      </c>
      <c r="M168" s="8">
        <f>+PIB_Prov!N168/Poblacion_Prov!N168</f>
        <v>1366.1590323971238</v>
      </c>
      <c r="N168" s="8">
        <f>+PIB_Prov!O168/Poblacion_Prov!O168</f>
        <v>1372.439364881234</v>
      </c>
      <c r="O168" s="8">
        <f>+PIB_Prov!P168/Poblacion_Prov!P168</f>
        <v>1360.3980708254853</v>
      </c>
      <c r="P168" s="8">
        <f>+PIB_Prov!Q168/Poblacion_Prov!Q168</f>
        <v>1403.1857972813182</v>
      </c>
      <c r="Q168" s="8">
        <f>+PIB_Prov!R168/Poblacion_Prov!R168</f>
        <v>1464.3379910217295</v>
      </c>
      <c r="R168" s="8">
        <f>+PIB_Prov!S168/Poblacion_Prov!S168</f>
        <v>1620.4584514627156</v>
      </c>
      <c r="S168" s="8">
        <f>+PIB_Prov!T168/Poblacion_Prov!T168</f>
        <v>1683.0277613044286</v>
      </c>
      <c r="T168" s="8">
        <f>+PIB_Prov!U168/Poblacion_Prov!U168</f>
        <v>1767.2175700381913</v>
      </c>
      <c r="U168" s="8">
        <f>+PIB_Prov!V168/Poblacion_Prov!V168</f>
        <v>1917.3795710323582</v>
      </c>
      <c r="V168" s="8">
        <f>+PIB_Prov!W168/Poblacion_Prov!W168</f>
        <v>1988.1551337382155</v>
      </c>
      <c r="W168" s="8">
        <f>+PIB_Prov!X168/Poblacion_Prov!X168</f>
        <v>2051.6376522813312</v>
      </c>
      <c r="X168" s="8">
        <f>+PIB_Prov!Y168/Poblacion_Prov!Y168</f>
        <v>2129.1302105362724</v>
      </c>
      <c r="Y168" s="8">
        <f>+PIB_Prov!Z168/Poblacion_Prov!Z168</f>
        <v>2202.5269224490526</v>
      </c>
      <c r="Z168" s="8">
        <f>+PIB_Prov!AA168/Poblacion_Prov!AA168</f>
        <v>2238.985127395686</v>
      </c>
      <c r="AA168" s="8">
        <f>+PIB_Prov!AB168/Poblacion_Prov!AB168</f>
        <v>2418.0222751838342</v>
      </c>
      <c r="AB168" s="8">
        <f>+PIB_Prov!AC168/Poblacion_Prov!AC168</f>
        <v>2547.373168753184</v>
      </c>
      <c r="AC168" s="8">
        <f>+PIB_Prov!AD168/Poblacion_Prov!AD168</f>
        <v>2674.0026382185547</v>
      </c>
    </row>
    <row r="169" spans="1:29">
      <c r="A169" s="31">
        <v>210600</v>
      </c>
      <c r="B169" s="28" t="s">
        <v>21</v>
      </c>
      <c r="C169" s="28" t="s">
        <v>206</v>
      </c>
      <c r="D169" s="8">
        <f>+PIB_Prov!E169/Poblacion_Prov!E169</f>
        <v>866.87953619626285</v>
      </c>
      <c r="E169" s="8">
        <f>+PIB_Prov!F169/Poblacion_Prov!F169</f>
        <v>956.17999951786658</v>
      </c>
      <c r="F169" s="8">
        <f>+PIB_Prov!G169/Poblacion_Prov!G169</f>
        <v>892.07641565281881</v>
      </c>
      <c r="G169" s="8">
        <f>+PIB_Prov!H169/Poblacion_Prov!H169</f>
        <v>850.5792914550326</v>
      </c>
      <c r="H169" s="8">
        <f>+PIB_Prov!I169/Poblacion_Prov!I169</f>
        <v>918.58459285186814</v>
      </c>
      <c r="I169" s="8">
        <f>+PIB_Prov!J169/Poblacion_Prov!J169</f>
        <v>925.30592313211116</v>
      </c>
      <c r="J169" s="8">
        <f>+PIB_Prov!K169/Poblacion_Prov!K169</f>
        <v>985.84557871247512</v>
      </c>
      <c r="K169" s="8">
        <f>+PIB_Prov!L169/Poblacion_Prov!L169</f>
        <v>1077.9925899074931</v>
      </c>
      <c r="L169" s="8">
        <f>+PIB_Prov!M169/Poblacion_Prov!M169</f>
        <v>983.75474826962602</v>
      </c>
      <c r="M169" s="8">
        <f>+PIB_Prov!N169/Poblacion_Prov!N169</f>
        <v>1091.820241005217</v>
      </c>
      <c r="N169" s="8">
        <f>+PIB_Prov!O169/Poblacion_Prov!O169</f>
        <v>1096.8818510141998</v>
      </c>
      <c r="O169" s="8">
        <f>+PIB_Prov!P169/Poblacion_Prov!P169</f>
        <v>1137.204870111399</v>
      </c>
      <c r="P169" s="8">
        <f>+PIB_Prov!Q169/Poblacion_Prov!Q169</f>
        <v>1203.979337589185</v>
      </c>
      <c r="Q169" s="8">
        <f>+PIB_Prov!R169/Poblacion_Prov!R169</f>
        <v>1315.0501968864121</v>
      </c>
      <c r="R169" s="8">
        <f>+PIB_Prov!S169/Poblacion_Prov!S169</f>
        <v>1349.4055140687669</v>
      </c>
      <c r="S169" s="8">
        <f>+PIB_Prov!T169/Poblacion_Prov!T169</f>
        <v>1326.7345454525282</v>
      </c>
      <c r="T169" s="8">
        <f>+PIB_Prov!U169/Poblacion_Prov!U169</f>
        <v>1525.5601445441421</v>
      </c>
      <c r="U169" s="8">
        <f>+PIB_Prov!V169/Poblacion_Prov!V169</f>
        <v>1421.8581459297225</v>
      </c>
      <c r="V169" s="8">
        <f>+PIB_Prov!W169/Poblacion_Prov!W169</f>
        <v>1616.1690608366739</v>
      </c>
      <c r="W169" s="8">
        <f>+PIB_Prov!X169/Poblacion_Prov!X169</f>
        <v>1663.8987485704797</v>
      </c>
      <c r="X169" s="8">
        <f>+PIB_Prov!Y169/Poblacion_Prov!Y169</f>
        <v>2053.5183367567911</v>
      </c>
      <c r="Y169" s="8">
        <f>+PIB_Prov!Z169/Poblacion_Prov!Z169</f>
        <v>2121.2748146632689</v>
      </c>
      <c r="Z169" s="8">
        <f>+PIB_Prov!AA169/Poblacion_Prov!AA169</f>
        <v>2152.0753142448993</v>
      </c>
      <c r="AA169" s="8">
        <f>+PIB_Prov!AB169/Poblacion_Prov!AB169</f>
        <v>2318.2144954791406</v>
      </c>
      <c r="AB169" s="8">
        <f>+PIB_Prov!AC169/Poblacion_Prov!AC169</f>
        <v>2436.3358802517732</v>
      </c>
      <c r="AC169" s="8">
        <f>+PIB_Prov!AD169/Poblacion_Prov!AD169</f>
        <v>2551.4593210709641</v>
      </c>
    </row>
    <row r="170" spans="1:29">
      <c r="A170" s="31">
        <v>210700</v>
      </c>
      <c r="B170" s="28" t="s">
        <v>21</v>
      </c>
      <c r="C170" s="28" t="s">
        <v>207</v>
      </c>
      <c r="D170" s="8">
        <f>+PIB_Prov!E170/Poblacion_Prov!E170</f>
        <v>1109.9271631009428</v>
      </c>
      <c r="E170" s="8">
        <f>+PIB_Prov!F170/Poblacion_Prov!F170</f>
        <v>1259.0054083600567</v>
      </c>
      <c r="F170" s="8">
        <f>+PIB_Prov!G170/Poblacion_Prov!G170</f>
        <v>1266.7506622886465</v>
      </c>
      <c r="G170" s="8">
        <f>+PIB_Prov!H170/Poblacion_Prov!H170</f>
        <v>1138.3335653368492</v>
      </c>
      <c r="H170" s="8">
        <f>+PIB_Prov!I170/Poblacion_Prov!I170</f>
        <v>1179.4648688067566</v>
      </c>
      <c r="I170" s="8">
        <f>+PIB_Prov!J170/Poblacion_Prov!J170</f>
        <v>1180.7547906366499</v>
      </c>
      <c r="J170" s="8">
        <f>+PIB_Prov!K170/Poblacion_Prov!K170</f>
        <v>1244.7735349139443</v>
      </c>
      <c r="K170" s="8">
        <f>+PIB_Prov!L170/Poblacion_Prov!L170</f>
        <v>1228.6402728835378</v>
      </c>
      <c r="L170" s="8">
        <f>+PIB_Prov!M170/Poblacion_Prov!M170</f>
        <v>1061.5145180350244</v>
      </c>
      <c r="M170" s="8">
        <f>+PIB_Prov!N170/Poblacion_Prov!N170</f>
        <v>1228.7167634068203</v>
      </c>
      <c r="N170" s="8">
        <f>+PIB_Prov!O170/Poblacion_Prov!O170</f>
        <v>1270.9204515908475</v>
      </c>
      <c r="O170" s="8">
        <f>+PIB_Prov!P170/Poblacion_Prov!P170</f>
        <v>1237.8100985296842</v>
      </c>
      <c r="P170" s="8">
        <f>+PIB_Prov!Q170/Poblacion_Prov!Q170</f>
        <v>1347.6360701848016</v>
      </c>
      <c r="Q170" s="8">
        <f>+PIB_Prov!R170/Poblacion_Prov!R170</f>
        <v>1335.5340466428918</v>
      </c>
      <c r="R170" s="8">
        <f>+PIB_Prov!S170/Poblacion_Prov!S170</f>
        <v>1437.6315521514061</v>
      </c>
      <c r="S170" s="8">
        <f>+PIB_Prov!T170/Poblacion_Prov!T170</f>
        <v>1593.5068702658841</v>
      </c>
      <c r="T170" s="8">
        <f>+PIB_Prov!U170/Poblacion_Prov!U170</f>
        <v>1537.720522909616</v>
      </c>
      <c r="U170" s="8">
        <f>+PIB_Prov!V170/Poblacion_Prov!V170</f>
        <v>1711.086990748958</v>
      </c>
      <c r="V170" s="8">
        <f>+PIB_Prov!W170/Poblacion_Prov!W170</f>
        <v>1731.4551249273061</v>
      </c>
      <c r="W170" s="8">
        <f>+PIB_Prov!X170/Poblacion_Prov!X170</f>
        <v>1829.6452422400259</v>
      </c>
      <c r="X170" s="8">
        <f>+PIB_Prov!Y170/Poblacion_Prov!Y170</f>
        <v>1975.6738427903497</v>
      </c>
      <c r="Y170" s="8">
        <f>+PIB_Prov!Z170/Poblacion_Prov!Z170</f>
        <v>2039.026231097052</v>
      </c>
      <c r="Z170" s="8">
        <f>+PIB_Prov!AA170/Poblacion_Prov!AA170</f>
        <v>2067.8870333031505</v>
      </c>
      <c r="AA170" s="8">
        <f>+PIB_Prov!AB170/Poblacion_Prov!AB170</f>
        <v>2227.51459402725</v>
      </c>
      <c r="AB170" s="8">
        <f>+PIB_Prov!AC170/Poblacion_Prov!AC170</f>
        <v>2341.5942507943505</v>
      </c>
      <c r="AC170" s="8">
        <f>+PIB_Prov!AD170/Poblacion_Prov!AD170</f>
        <v>2452.6093585062672</v>
      </c>
    </row>
    <row r="171" spans="1:29">
      <c r="A171" s="31">
        <v>210800</v>
      </c>
      <c r="B171" s="28" t="s">
        <v>21</v>
      </c>
      <c r="C171" s="28" t="s">
        <v>208</v>
      </c>
      <c r="D171" s="8">
        <f>+PIB_Prov!E171/Poblacion_Prov!E171</f>
        <v>1019.0924759075581</v>
      </c>
      <c r="E171" s="8">
        <f>+PIB_Prov!F171/Poblacion_Prov!F171</f>
        <v>1215.5956015324616</v>
      </c>
      <c r="F171" s="8">
        <f>+PIB_Prov!G171/Poblacion_Prov!G171</f>
        <v>1164.086267289151</v>
      </c>
      <c r="G171" s="8">
        <f>+PIB_Prov!H171/Poblacion_Prov!H171</f>
        <v>1087.8596431142262</v>
      </c>
      <c r="H171" s="8">
        <f>+PIB_Prov!I171/Poblacion_Prov!I171</f>
        <v>1150.0149233387442</v>
      </c>
      <c r="I171" s="8">
        <f>+PIB_Prov!J171/Poblacion_Prov!J171</f>
        <v>1203.8931358484233</v>
      </c>
      <c r="J171" s="8">
        <f>+PIB_Prov!K171/Poblacion_Prov!K171</f>
        <v>1258.2907371570391</v>
      </c>
      <c r="K171" s="8">
        <f>+PIB_Prov!L171/Poblacion_Prov!L171</f>
        <v>1319.3454463153278</v>
      </c>
      <c r="L171" s="8">
        <f>+PIB_Prov!M171/Poblacion_Prov!M171</f>
        <v>1307.4829300784752</v>
      </c>
      <c r="M171" s="8">
        <f>+PIB_Prov!N171/Poblacion_Prov!N171</f>
        <v>1501.2853889965454</v>
      </c>
      <c r="N171" s="8">
        <f>+PIB_Prov!O171/Poblacion_Prov!O171</f>
        <v>1500.4672099681236</v>
      </c>
      <c r="O171" s="8">
        <f>+PIB_Prov!P171/Poblacion_Prov!P171</f>
        <v>1405.100998769193</v>
      </c>
      <c r="P171" s="8">
        <f>+PIB_Prov!Q171/Poblacion_Prov!Q171</f>
        <v>1529.953886606261</v>
      </c>
      <c r="Q171" s="8">
        <f>+PIB_Prov!R171/Poblacion_Prov!R171</f>
        <v>1542.0377796906932</v>
      </c>
      <c r="R171" s="8">
        <f>+PIB_Prov!S171/Poblacion_Prov!S171</f>
        <v>1589.4728228304168</v>
      </c>
      <c r="S171" s="8">
        <f>+PIB_Prov!T171/Poblacion_Prov!T171</f>
        <v>1774.3719357344942</v>
      </c>
      <c r="T171" s="8">
        <f>+PIB_Prov!U171/Poblacion_Prov!U171</f>
        <v>1632.062176647288</v>
      </c>
      <c r="U171" s="8">
        <f>+PIB_Prov!V171/Poblacion_Prov!V171</f>
        <v>1833.9081595710775</v>
      </c>
      <c r="V171" s="8">
        <f>+PIB_Prov!W171/Poblacion_Prov!W171</f>
        <v>1728.6454487964625</v>
      </c>
      <c r="W171" s="8">
        <f>+PIB_Prov!X171/Poblacion_Prov!X171</f>
        <v>1904.0347831372485</v>
      </c>
      <c r="X171" s="8">
        <f>+PIB_Prov!Y171/Poblacion_Prov!Y171</f>
        <v>2105.2775886895879</v>
      </c>
      <c r="Y171" s="8">
        <f>+PIB_Prov!Z171/Poblacion_Prov!Z171</f>
        <v>2169.8001270286923</v>
      </c>
      <c r="Z171" s="8">
        <f>+PIB_Prov!AA171/Poblacion_Prov!AA171</f>
        <v>2197.1353455147437</v>
      </c>
      <c r="AA171" s="8">
        <f>+PIB_Prov!AB171/Poblacion_Prov!AB171</f>
        <v>2361.6013005156174</v>
      </c>
      <c r="AB171" s="8">
        <f>+PIB_Prov!AC171/Poblacion_Prov!AC171</f>
        <v>2477.9326698458867</v>
      </c>
      <c r="AC171" s="8">
        <f>+PIB_Prov!AD171/Poblacion_Prov!AD171</f>
        <v>2589.2093456379848</v>
      </c>
    </row>
    <row r="172" spans="1:29">
      <c r="A172" s="31">
        <v>210900</v>
      </c>
      <c r="B172" s="28" t="s">
        <v>21</v>
      </c>
      <c r="C172" s="28" t="s">
        <v>209</v>
      </c>
      <c r="D172" s="8">
        <f>+PIB_Prov!E172/Poblacion_Prov!E172</f>
        <v>702.27749049778629</v>
      </c>
      <c r="E172" s="8">
        <f>+PIB_Prov!F172/Poblacion_Prov!F172</f>
        <v>796.64577522688217</v>
      </c>
      <c r="F172" s="8">
        <f>+PIB_Prov!G172/Poblacion_Prov!G172</f>
        <v>740.52310367190239</v>
      </c>
      <c r="G172" s="8">
        <f>+PIB_Prov!H172/Poblacion_Prov!H172</f>
        <v>711.98173292239835</v>
      </c>
      <c r="H172" s="8">
        <f>+PIB_Prov!I172/Poblacion_Prov!I172</f>
        <v>809.70490965743318</v>
      </c>
      <c r="I172" s="8">
        <f>+PIB_Prov!J172/Poblacion_Prov!J172</f>
        <v>803.36733067421517</v>
      </c>
      <c r="J172" s="8">
        <f>+PIB_Prov!K172/Poblacion_Prov!K172</f>
        <v>852.46510732969796</v>
      </c>
      <c r="K172" s="8">
        <f>+PIB_Prov!L172/Poblacion_Prov!L172</f>
        <v>1100.1360790252184</v>
      </c>
      <c r="L172" s="8">
        <f>+PIB_Prov!M172/Poblacion_Prov!M172</f>
        <v>1088.1226660680281</v>
      </c>
      <c r="M172" s="8">
        <f>+PIB_Prov!N172/Poblacion_Prov!N172</f>
        <v>1226.3341599628961</v>
      </c>
      <c r="N172" s="8">
        <f>+PIB_Prov!O172/Poblacion_Prov!O172</f>
        <v>1120.5923404703965</v>
      </c>
      <c r="O172" s="8">
        <f>+PIB_Prov!P172/Poblacion_Prov!P172</f>
        <v>1207.1647835967631</v>
      </c>
      <c r="P172" s="8">
        <f>+PIB_Prov!Q172/Poblacion_Prov!Q172</f>
        <v>1331.0083446920862</v>
      </c>
      <c r="Q172" s="8">
        <f>+PIB_Prov!R172/Poblacion_Prov!R172</f>
        <v>1206.640536866405</v>
      </c>
      <c r="R172" s="8">
        <f>+PIB_Prov!S172/Poblacion_Prov!S172</f>
        <v>1272.7458626924918</v>
      </c>
      <c r="S172" s="8">
        <f>+PIB_Prov!T172/Poblacion_Prov!T172</f>
        <v>1172.4731539263337</v>
      </c>
      <c r="T172" s="8">
        <f>+PIB_Prov!U172/Poblacion_Prov!U172</f>
        <v>1289.6726106337862</v>
      </c>
      <c r="U172" s="8">
        <f>+PIB_Prov!V172/Poblacion_Prov!V172</f>
        <v>1460.1674313189387</v>
      </c>
      <c r="V172" s="8">
        <f>+PIB_Prov!W172/Poblacion_Prov!W172</f>
        <v>1405.940536017039</v>
      </c>
      <c r="W172" s="8">
        <f>+PIB_Prov!X172/Poblacion_Prov!X172</f>
        <v>1539.4178615964913</v>
      </c>
      <c r="X172" s="8">
        <f>+PIB_Prov!Y172/Poblacion_Prov!Y172</f>
        <v>1914.2879996140714</v>
      </c>
      <c r="Y172" s="8">
        <f>+PIB_Prov!Z172/Poblacion_Prov!Z172</f>
        <v>1989.3480544558215</v>
      </c>
      <c r="Z172" s="8">
        <f>+PIB_Prov!AA172/Poblacion_Prov!AA172</f>
        <v>2028.8600414630628</v>
      </c>
      <c r="AA172" s="8">
        <f>+PIB_Prov!AB172/Poblacion_Prov!AB172</f>
        <v>2201.3374516044323</v>
      </c>
      <c r="AB172" s="8">
        <f>+PIB_Prov!AC172/Poblacion_Prov!AC172</f>
        <v>2325.8541122918359</v>
      </c>
      <c r="AC172" s="8">
        <f>+PIB_Prov!AD172/Poblacion_Prov!AD172</f>
        <v>2451.0844734009997</v>
      </c>
    </row>
    <row r="173" spans="1:29">
      <c r="A173" s="31">
        <v>211000</v>
      </c>
      <c r="B173" s="28" t="s">
        <v>21</v>
      </c>
      <c r="C173" s="28" t="s">
        <v>210</v>
      </c>
      <c r="D173" s="8">
        <f>+PIB_Prov!E173/Poblacion_Prov!E173</f>
        <v>1398.2309066257103</v>
      </c>
      <c r="E173" s="8">
        <f>+PIB_Prov!F173/Poblacion_Prov!F173</f>
        <v>1435.1718608813517</v>
      </c>
      <c r="F173" s="8">
        <f>+PIB_Prov!G173/Poblacion_Prov!G173</f>
        <v>1303.793439587628</v>
      </c>
      <c r="G173" s="8">
        <f>+PIB_Prov!H173/Poblacion_Prov!H173</f>
        <v>1253.0666432452554</v>
      </c>
      <c r="H173" s="8">
        <f>+PIB_Prov!I173/Poblacion_Prov!I173</f>
        <v>1301.7339511846305</v>
      </c>
      <c r="I173" s="8">
        <f>+PIB_Prov!J173/Poblacion_Prov!J173</f>
        <v>1226.5117057774946</v>
      </c>
      <c r="J173" s="8">
        <f>+PIB_Prov!K173/Poblacion_Prov!K173</f>
        <v>1355.2957809219376</v>
      </c>
      <c r="K173" s="8">
        <f>+PIB_Prov!L173/Poblacion_Prov!L173</f>
        <v>1428.5071570636419</v>
      </c>
      <c r="L173" s="8">
        <f>+PIB_Prov!M173/Poblacion_Prov!M173</f>
        <v>1354.3173886739933</v>
      </c>
      <c r="M173" s="8">
        <f>+PIB_Prov!N173/Poblacion_Prov!N173</f>
        <v>1562.3784261485612</v>
      </c>
      <c r="N173" s="8">
        <f>+PIB_Prov!O173/Poblacion_Prov!O173</f>
        <v>1508.212985110172</v>
      </c>
      <c r="O173" s="8">
        <f>+PIB_Prov!P173/Poblacion_Prov!P173</f>
        <v>1540.2712014068024</v>
      </c>
      <c r="P173" s="8">
        <f>+PIB_Prov!Q173/Poblacion_Prov!Q173</f>
        <v>1638.2435926067503</v>
      </c>
      <c r="Q173" s="8">
        <f>+PIB_Prov!R173/Poblacion_Prov!R173</f>
        <v>1710.6451455057975</v>
      </c>
      <c r="R173" s="8">
        <f>+PIB_Prov!S173/Poblacion_Prov!S173</f>
        <v>1795.7852946227567</v>
      </c>
      <c r="S173" s="8">
        <f>+PIB_Prov!T173/Poblacion_Prov!T173</f>
        <v>1850.9302529880183</v>
      </c>
      <c r="T173" s="8">
        <f>+PIB_Prov!U173/Poblacion_Prov!U173</f>
        <v>1892.9955179371198</v>
      </c>
      <c r="U173" s="8">
        <f>+PIB_Prov!V173/Poblacion_Prov!V173</f>
        <v>2141.0704564824227</v>
      </c>
      <c r="V173" s="8">
        <f>+PIB_Prov!W173/Poblacion_Prov!W173</f>
        <v>2355.990749186547</v>
      </c>
      <c r="W173" s="8">
        <f>+PIB_Prov!X173/Poblacion_Prov!X173</f>
        <v>2529.9100885777561</v>
      </c>
      <c r="X173" s="8">
        <f>+PIB_Prov!Y173/Poblacion_Prov!Y173</f>
        <v>2584.9265770941261</v>
      </c>
      <c r="Y173" s="8">
        <f>+PIB_Prov!Z173/Poblacion_Prov!Z173</f>
        <v>2687.7542846105703</v>
      </c>
      <c r="Z173" s="8">
        <f>+PIB_Prov!AA173/Poblacion_Prov!AA173</f>
        <v>2748.7957539955419</v>
      </c>
      <c r="AA173" s="8">
        <f>+PIB_Prov!AB173/Poblacion_Prov!AB173</f>
        <v>2987.9899081816138</v>
      </c>
      <c r="AB173" s="8">
        <f>+PIB_Prov!AC173/Poblacion_Prov!AC173</f>
        <v>3174.9180952251654</v>
      </c>
      <c r="AC173" s="8">
        <f>+PIB_Prov!AD173/Poblacion_Prov!AD173</f>
        <v>3367.225022779649</v>
      </c>
    </row>
    <row r="174" spans="1:29">
      <c r="A174" s="31">
        <v>211100</v>
      </c>
      <c r="B174" s="28" t="s">
        <v>21</v>
      </c>
      <c r="C174" s="28" t="s">
        <v>211</v>
      </c>
      <c r="D174" s="8">
        <f>+PIB_Prov!E174/Poblacion_Prov!E174</f>
        <v>1481.0351842386292</v>
      </c>
      <c r="E174" s="8">
        <f>+PIB_Prov!F174/Poblacion_Prov!F174</f>
        <v>1696.4428580893907</v>
      </c>
      <c r="F174" s="8">
        <f>+PIB_Prov!G174/Poblacion_Prov!G174</f>
        <v>1669.4817979589086</v>
      </c>
      <c r="G174" s="8">
        <f>+PIB_Prov!H174/Poblacion_Prov!H174</f>
        <v>1677.0625729296701</v>
      </c>
      <c r="H174" s="8">
        <f>+PIB_Prov!I174/Poblacion_Prov!I174</f>
        <v>1722.0846916345581</v>
      </c>
      <c r="I174" s="8">
        <f>+PIB_Prov!J174/Poblacion_Prov!J174</f>
        <v>1713.5950856811403</v>
      </c>
      <c r="J174" s="8">
        <f>+PIB_Prov!K174/Poblacion_Prov!K174</f>
        <v>1792.1610265814581</v>
      </c>
      <c r="K174" s="8">
        <f>+PIB_Prov!L174/Poblacion_Prov!L174</f>
        <v>2018.8552880663137</v>
      </c>
      <c r="L174" s="8">
        <f>+PIB_Prov!M174/Poblacion_Prov!M174</f>
        <v>2138.2925945925258</v>
      </c>
      <c r="M174" s="8">
        <f>+PIB_Prov!N174/Poblacion_Prov!N174</f>
        <v>2449.0388432383506</v>
      </c>
      <c r="N174" s="8">
        <f>+PIB_Prov!O174/Poblacion_Prov!O174</f>
        <v>2309.1784144971666</v>
      </c>
      <c r="O174" s="8">
        <f>+PIB_Prov!P174/Poblacion_Prov!P174</f>
        <v>2359.7017798380507</v>
      </c>
      <c r="P174" s="8">
        <f>+PIB_Prov!Q174/Poblacion_Prov!Q174</f>
        <v>2464.4700302572655</v>
      </c>
      <c r="Q174" s="8">
        <f>+PIB_Prov!R174/Poblacion_Prov!R174</f>
        <v>2485.312327761696</v>
      </c>
      <c r="R174" s="8">
        <f>+PIB_Prov!S174/Poblacion_Prov!S174</f>
        <v>2664.5918491099815</v>
      </c>
      <c r="S174" s="8">
        <f>+PIB_Prov!T174/Poblacion_Prov!T174</f>
        <v>2778.736702647011</v>
      </c>
      <c r="T174" s="8">
        <f>+PIB_Prov!U174/Poblacion_Prov!U174</f>
        <v>2902.0116016908546</v>
      </c>
      <c r="U174" s="8">
        <f>+PIB_Prov!V174/Poblacion_Prov!V174</f>
        <v>2974.7931031735129</v>
      </c>
      <c r="V174" s="8">
        <f>+PIB_Prov!W174/Poblacion_Prov!W174</f>
        <v>3229.6475231708</v>
      </c>
      <c r="W174" s="8">
        <f>+PIB_Prov!X174/Poblacion_Prov!X174</f>
        <v>3242.2472274538786</v>
      </c>
      <c r="X174" s="8">
        <f>+PIB_Prov!Y174/Poblacion_Prov!Y174</f>
        <v>3640.5254371273077</v>
      </c>
      <c r="Y174" s="8">
        <f>+PIB_Prov!Z174/Poblacion_Prov!Z174</f>
        <v>3717.5903650572791</v>
      </c>
      <c r="Z174" s="8">
        <f>+PIB_Prov!AA174/Poblacion_Prov!AA174</f>
        <v>3724.323897473731</v>
      </c>
      <c r="AA174" s="8">
        <f>+PIB_Prov!AB174/Poblacion_Prov!AB174</f>
        <v>3974.4561198098768</v>
      </c>
      <c r="AB174" s="8">
        <f>+PIB_Prov!AC174/Poblacion_Prov!AC174</f>
        <v>4137.1162127053512</v>
      </c>
      <c r="AC174" s="8">
        <f>+PIB_Prov!AD174/Poblacion_Prov!AD174</f>
        <v>4285.0304143786307</v>
      </c>
    </row>
    <row r="175" spans="1:29">
      <c r="A175" s="31">
        <v>211200</v>
      </c>
      <c r="B175" s="28" t="s">
        <v>21</v>
      </c>
      <c r="C175" s="28" t="s">
        <v>212</v>
      </c>
      <c r="D175" s="8">
        <f>+PIB_Prov!E175/Poblacion_Prov!E175</f>
        <v>1621.9215755132827</v>
      </c>
      <c r="E175" s="8">
        <f>+PIB_Prov!F175/Poblacion_Prov!F175</f>
        <v>1610.9103011723423</v>
      </c>
      <c r="F175" s="8">
        <f>+PIB_Prov!G175/Poblacion_Prov!G175</f>
        <v>1583.8645535192875</v>
      </c>
      <c r="G175" s="8">
        <f>+PIB_Prov!H175/Poblacion_Prov!H175</f>
        <v>1484.1667824739268</v>
      </c>
      <c r="H175" s="8">
        <f>+PIB_Prov!I175/Poblacion_Prov!I175</f>
        <v>1592.9545579041865</v>
      </c>
      <c r="I175" s="8">
        <f>+PIB_Prov!J175/Poblacion_Prov!J175</f>
        <v>1528.4139278168184</v>
      </c>
      <c r="J175" s="8">
        <f>+PIB_Prov!K175/Poblacion_Prov!K175</f>
        <v>1613.8589021681803</v>
      </c>
      <c r="K175" s="8">
        <f>+PIB_Prov!L175/Poblacion_Prov!L175</f>
        <v>1476.9418932831409</v>
      </c>
      <c r="L175" s="8">
        <f>+PIB_Prov!M175/Poblacion_Prov!M175</f>
        <v>1017.6859411751834</v>
      </c>
      <c r="M175" s="8">
        <f>+PIB_Prov!N175/Poblacion_Prov!N175</f>
        <v>1208.878599699417</v>
      </c>
      <c r="N175" s="8">
        <f>+PIB_Prov!O175/Poblacion_Prov!O175</f>
        <v>1222.1019085937978</v>
      </c>
      <c r="O175" s="8">
        <f>+PIB_Prov!P175/Poblacion_Prov!P175</f>
        <v>1224.6636630495668</v>
      </c>
      <c r="P175" s="8">
        <f>+PIB_Prov!Q175/Poblacion_Prov!Q175</f>
        <v>1270.271273987933</v>
      </c>
      <c r="Q175" s="8">
        <f>+PIB_Prov!R175/Poblacion_Prov!R175</f>
        <v>1238.7796751571341</v>
      </c>
      <c r="R175" s="8">
        <f>+PIB_Prov!S175/Poblacion_Prov!S175</f>
        <v>1429.1507262496748</v>
      </c>
      <c r="S175" s="8">
        <f>+PIB_Prov!T175/Poblacion_Prov!T175</f>
        <v>1281.9994114800102</v>
      </c>
      <c r="T175" s="8">
        <f>+PIB_Prov!U175/Poblacion_Prov!U175</f>
        <v>1340.2813229412823</v>
      </c>
      <c r="U175" s="8">
        <f>+PIB_Prov!V175/Poblacion_Prov!V175</f>
        <v>1375.8594781295674</v>
      </c>
      <c r="V175" s="8">
        <f>+PIB_Prov!W175/Poblacion_Prov!W175</f>
        <v>1541.2882716652762</v>
      </c>
      <c r="W175" s="8">
        <f>+PIB_Prov!X175/Poblacion_Prov!X175</f>
        <v>1842.4553779541454</v>
      </c>
      <c r="X175" s="8">
        <f>+PIB_Prov!Y175/Poblacion_Prov!Y175</f>
        <v>1646.7206318536012</v>
      </c>
      <c r="Y175" s="8">
        <f>+PIB_Prov!Z175/Poblacion_Prov!Z175</f>
        <v>1699.6442142792293</v>
      </c>
      <c r="Z175" s="8">
        <f>+PIB_Prov!AA175/Poblacion_Prov!AA175</f>
        <v>1722.9629829263888</v>
      </c>
      <c r="AA175" s="8">
        <f>+PIB_Prov!AB175/Poblacion_Prov!AB175</f>
        <v>1855.5067674390932</v>
      </c>
      <c r="AB175" s="8">
        <f>+PIB_Prov!AC175/Poblacion_Prov!AC175</f>
        <v>1944.6840441297807</v>
      </c>
      <c r="AC175" s="8">
        <f>+PIB_Prov!AD175/Poblacion_Prov!AD175</f>
        <v>2037.7510297098786</v>
      </c>
    </row>
    <row r="176" spans="1:29">
      <c r="A176" s="31">
        <v>211300</v>
      </c>
      <c r="B176" s="28" t="s">
        <v>21</v>
      </c>
      <c r="C176" s="28" t="s">
        <v>213</v>
      </c>
      <c r="D176" s="8">
        <f>+PIB_Prov!E176/Poblacion_Prov!E176</f>
        <v>749.35526438789088</v>
      </c>
      <c r="E176" s="8">
        <f>+PIB_Prov!F176/Poblacion_Prov!F176</f>
        <v>785.64453716019955</v>
      </c>
      <c r="F176" s="8">
        <f>+PIB_Prov!G176/Poblacion_Prov!G176</f>
        <v>769.51730230074872</v>
      </c>
      <c r="G176" s="8">
        <f>+PIB_Prov!H176/Poblacion_Prov!H176</f>
        <v>738.60510916144722</v>
      </c>
      <c r="H176" s="8">
        <f>+PIB_Prov!I176/Poblacion_Prov!I176</f>
        <v>794.11252329071851</v>
      </c>
      <c r="I176" s="8">
        <f>+PIB_Prov!J176/Poblacion_Prov!J176</f>
        <v>764.89120705539256</v>
      </c>
      <c r="J176" s="8">
        <f>+PIB_Prov!K176/Poblacion_Prov!K176</f>
        <v>804.75412104455154</v>
      </c>
      <c r="K176" s="8">
        <f>+PIB_Prov!L176/Poblacion_Prov!L176</f>
        <v>905.93834779345082</v>
      </c>
      <c r="L176" s="8">
        <f>+PIB_Prov!M176/Poblacion_Prov!M176</f>
        <v>884.05946013738151</v>
      </c>
      <c r="M176" s="8">
        <f>+PIB_Prov!N176/Poblacion_Prov!N176</f>
        <v>1073.5998475553297</v>
      </c>
      <c r="N176" s="8">
        <f>+PIB_Prov!O176/Poblacion_Prov!O176</f>
        <v>1092.9296024889402</v>
      </c>
      <c r="O176" s="8">
        <f>+PIB_Prov!P176/Poblacion_Prov!P176</f>
        <v>1179.2431296006446</v>
      </c>
      <c r="P176" s="8">
        <f>+PIB_Prov!Q176/Poblacion_Prov!Q176</f>
        <v>1209.6795126483826</v>
      </c>
      <c r="Q176" s="8">
        <f>+PIB_Prov!R176/Poblacion_Prov!R176</f>
        <v>1338.2841892902823</v>
      </c>
      <c r="R176" s="8">
        <f>+PIB_Prov!S176/Poblacion_Prov!S176</f>
        <v>1525.2023852322022</v>
      </c>
      <c r="S176" s="8">
        <f>+PIB_Prov!T176/Poblacion_Prov!T176</f>
        <v>1490.5213382771376</v>
      </c>
      <c r="T176" s="8">
        <f>+PIB_Prov!U176/Poblacion_Prov!U176</f>
        <v>1733.1473068610967</v>
      </c>
      <c r="U176" s="8">
        <f>+PIB_Prov!V176/Poblacion_Prov!V176</f>
        <v>1869.288051489325</v>
      </c>
      <c r="V176" s="8">
        <f>+PIB_Prov!W176/Poblacion_Prov!W176</f>
        <v>1928.4351394191126</v>
      </c>
      <c r="W176" s="8">
        <f>+PIB_Prov!X176/Poblacion_Prov!X176</f>
        <v>1950.7414808448066</v>
      </c>
      <c r="X176" s="8">
        <f>+PIB_Prov!Y176/Poblacion_Prov!Y176</f>
        <v>2047.4000579812885</v>
      </c>
      <c r="Y176" s="8">
        <f>+PIB_Prov!Z176/Poblacion_Prov!Z176</f>
        <v>2123.4524229093381</v>
      </c>
      <c r="Z176" s="8">
        <f>+PIB_Prov!AA176/Poblacion_Prov!AA176</f>
        <v>2159.9492867194149</v>
      </c>
      <c r="AA176" s="8">
        <f>+PIB_Prov!AB176/Poblacion_Prov!AB176</f>
        <v>2336.5170466397162</v>
      </c>
      <c r="AB176" s="8">
        <f>+PIB_Prov!AC176/Poblacion_Prov!AC176</f>
        <v>2469.9956942906579</v>
      </c>
      <c r="AC176" s="8">
        <f>+PIB_Prov!AD176/Poblacion_Prov!AD176</f>
        <v>2596.2036916412912</v>
      </c>
    </row>
    <row r="177" spans="1:29">
      <c r="A177" s="31">
        <v>220100</v>
      </c>
      <c r="B177" s="28" t="s">
        <v>214</v>
      </c>
      <c r="C177" s="28" t="s">
        <v>215</v>
      </c>
      <c r="D177" s="8">
        <f>+PIB_Prov!E177/Poblacion_Prov!E177</f>
        <v>1060.9050973705248</v>
      </c>
      <c r="E177" s="8">
        <f>+PIB_Prov!F177/Poblacion_Prov!F177</f>
        <v>1225.6180773909093</v>
      </c>
      <c r="F177" s="8">
        <f>+PIB_Prov!G177/Poblacion_Prov!G177</f>
        <v>1194.7629345730436</v>
      </c>
      <c r="G177" s="8">
        <f>+PIB_Prov!H177/Poblacion_Prov!H177</f>
        <v>1255.1004797554986</v>
      </c>
      <c r="H177" s="8">
        <f>+PIB_Prov!I177/Poblacion_Prov!I177</f>
        <v>1207.451673333625</v>
      </c>
      <c r="I177" s="8">
        <f>+PIB_Prov!J177/Poblacion_Prov!J177</f>
        <v>1321.8421386257564</v>
      </c>
      <c r="J177" s="8">
        <f>+PIB_Prov!K177/Poblacion_Prov!K177</f>
        <v>1322.8652035784112</v>
      </c>
      <c r="K177" s="8">
        <f>+PIB_Prov!L177/Poblacion_Prov!L177</f>
        <v>1493.1684351668398</v>
      </c>
      <c r="L177" s="8">
        <f>+PIB_Prov!M177/Poblacion_Prov!M177</f>
        <v>1480.6985151087088</v>
      </c>
      <c r="M177" s="8">
        <f>+PIB_Prov!N177/Poblacion_Prov!N177</f>
        <v>1353.5433588083979</v>
      </c>
      <c r="N177" s="8">
        <f>+PIB_Prov!O177/Poblacion_Prov!O177</f>
        <v>1370.4242786029204</v>
      </c>
      <c r="O177" s="8">
        <f>+PIB_Prov!P177/Poblacion_Prov!P177</f>
        <v>1453.7077717883155</v>
      </c>
      <c r="P177" s="8">
        <f>+PIB_Prov!Q177/Poblacion_Prov!Q177</f>
        <v>1595.8456827574707</v>
      </c>
      <c r="Q177" s="8">
        <f>+PIB_Prov!R177/Poblacion_Prov!R177</f>
        <v>1651.6573966307683</v>
      </c>
      <c r="R177" s="8">
        <f>+PIB_Prov!S177/Poblacion_Prov!S177</f>
        <v>1709.7041846145182</v>
      </c>
      <c r="S177" s="8">
        <f>+PIB_Prov!T177/Poblacion_Prov!T177</f>
        <v>1729.7402708704112</v>
      </c>
      <c r="T177" s="8">
        <f>+PIB_Prov!U177/Poblacion_Prov!U177</f>
        <v>1791.7850330004401</v>
      </c>
      <c r="U177" s="8">
        <f>+PIB_Prov!V177/Poblacion_Prov!V177</f>
        <v>1863.5243501480008</v>
      </c>
      <c r="V177" s="8">
        <f>+PIB_Prov!W177/Poblacion_Prov!W177</f>
        <v>1959.2142508332038</v>
      </c>
      <c r="W177" s="8">
        <f>+PIB_Prov!X177/Poblacion_Prov!X177</f>
        <v>2166.7729001801031</v>
      </c>
      <c r="X177" s="8">
        <f>+PIB_Prov!Y177/Poblacion_Prov!Y177</f>
        <v>2151.4452601214612</v>
      </c>
      <c r="Y177" s="8">
        <f>+PIB_Prov!Z177/Poblacion_Prov!Z177</f>
        <v>2277.5723378215439</v>
      </c>
      <c r="Z177" s="8">
        <f>+PIB_Prov!AA177/Poblacion_Prov!AA177</f>
        <v>2375.7530790469937</v>
      </c>
      <c r="AA177" s="8">
        <f>+PIB_Prov!AB177/Poblacion_Prov!AB177</f>
        <v>2403.6530060205323</v>
      </c>
      <c r="AB177" s="8">
        <f>+PIB_Prov!AC177/Poblacion_Prov!AC177</f>
        <v>2536.78929996123</v>
      </c>
      <c r="AC177" s="8">
        <f>+PIB_Prov!AD177/Poblacion_Prov!AD177</f>
        <v>2560.3668871232944</v>
      </c>
    </row>
    <row r="178" spans="1:29">
      <c r="A178" s="31">
        <v>220200</v>
      </c>
      <c r="B178" s="28" t="s">
        <v>214</v>
      </c>
      <c r="C178" s="28" t="s">
        <v>216</v>
      </c>
      <c r="D178" s="8">
        <f>+PIB_Prov!E178/Poblacion_Prov!E178</f>
        <v>1318.8703745906384</v>
      </c>
      <c r="E178" s="8">
        <f>+PIB_Prov!F178/Poblacion_Prov!F178</f>
        <v>1527.6978276225238</v>
      </c>
      <c r="F178" s="8">
        <f>+PIB_Prov!G178/Poblacion_Prov!G178</f>
        <v>1554.5373455931801</v>
      </c>
      <c r="G178" s="8">
        <f>+PIB_Prov!H178/Poblacion_Prov!H178</f>
        <v>1543.5715017073526</v>
      </c>
      <c r="H178" s="8">
        <f>+PIB_Prov!I178/Poblacion_Prov!I178</f>
        <v>1665.1197937300765</v>
      </c>
      <c r="I178" s="8">
        <f>+PIB_Prov!J178/Poblacion_Prov!J178</f>
        <v>1799.214083253778</v>
      </c>
      <c r="J178" s="8">
        <f>+PIB_Prov!K178/Poblacion_Prov!K178</f>
        <v>1870.670066436767</v>
      </c>
      <c r="K178" s="8">
        <f>+PIB_Prov!L178/Poblacion_Prov!L178</f>
        <v>1724.1932070978205</v>
      </c>
      <c r="L178" s="8">
        <f>+PIB_Prov!M178/Poblacion_Prov!M178</f>
        <v>1716.9749975522457</v>
      </c>
      <c r="M178" s="8">
        <f>+PIB_Prov!N178/Poblacion_Prov!N178</f>
        <v>1528.1618425768429</v>
      </c>
      <c r="N178" s="8">
        <f>+PIB_Prov!O178/Poblacion_Prov!O178</f>
        <v>1505.5696265456693</v>
      </c>
      <c r="O178" s="8">
        <f>+PIB_Prov!P178/Poblacion_Prov!P178</f>
        <v>1647.9609779091425</v>
      </c>
      <c r="P178" s="8">
        <f>+PIB_Prov!Q178/Poblacion_Prov!Q178</f>
        <v>1792.0359994207529</v>
      </c>
      <c r="Q178" s="8">
        <f>+PIB_Prov!R178/Poblacion_Prov!R178</f>
        <v>1838.6142676833485</v>
      </c>
      <c r="R178" s="8">
        <f>+PIB_Prov!S178/Poblacion_Prov!S178</f>
        <v>1850.91980852354</v>
      </c>
      <c r="S178" s="8">
        <f>+PIB_Prov!T178/Poblacion_Prov!T178</f>
        <v>2038.2929044731895</v>
      </c>
      <c r="T178" s="8">
        <f>+PIB_Prov!U178/Poblacion_Prov!U178</f>
        <v>2025.8918238926644</v>
      </c>
      <c r="U178" s="8">
        <f>+PIB_Prov!V178/Poblacion_Prov!V178</f>
        <v>2039.2048654083053</v>
      </c>
      <c r="V178" s="8">
        <f>+PIB_Prov!W178/Poblacion_Prov!W178</f>
        <v>2062.7378701637285</v>
      </c>
      <c r="W178" s="8">
        <f>+PIB_Prov!X178/Poblacion_Prov!X178</f>
        <v>2073.7100097535331</v>
      </c>
      <c r="X178" s="8">
        <f>+PIB_Prov!Y178/Poblacion_Prov!Y178</f>
        <v>2062.6576925987006</v>
      </c>
      <c r="Y178" s="8">
        <f>+PIB_Prov!Z178/Poblacion_Prov!Z178</f>
        <v>2178.5179587330754</v>
      </c>
      <c r="Z178" s="8">
        <f>+PIB_Prov!AA178/Poblacion_Prov!AA178</f>
        <v>2269.3758614552221</v>
      </c>
      <c r="AA178" s="8">
        <f>+PIB_Prov!AB178/Poblacion_Prov!AB178</f>
        <v>2291.2053533898747</v>
      </c>
      <c r="AB178" s="8">
        <f>+PIB_Prov!AC178/Poblacion_Prov!AC178</f>
        <v>2405.9690033923644</v>
      </c>
      <c r="AC178" s="8">
        <f>+PIB_Prov!AD178/Poblacion_Prov!AD178</f>
        <v>2420.1938241732573</v>
      </c>
    </row>
    <row r="179" spans="1:29">
      <c r="A179" s="31">
        <v>220300</v>
      </c>
      <c r="B179" s="28" t="s">
        <v>214</v>
      </c>
      <c r="C179" s="28" t="s">
        <v>217</v>
      </c>
      <c r="D179" s="8">
        <f>+PIB_Prov!E179/Poblacion_Prov!E179</f>
        <v>851.05764552808932</v>
      </c>
      <c r="E179" s="8">
        <f>+PIB_Prov!F179/Poblacion_Prov!F179</f>
        <v>917.20009128406105</v>
      </c>
      <c r="F179" s="8">
        <f>+PIB_Prov!G179/Poblacion_Prov!G179</f>
        <v>1062.4300503828354</v>
      </c>
      <c r="G179" s="8">
        <f>+PIB_Prov!H179/Poblacion_Prov!H179</f>
        <v>951.27719653237079</v>
      </c>
      <c r="H179" s="8">
        <f>+PIB_Prov!I179/Poblacion_Prov!I179</f>
        <v>1090.4147513949761</v>
      </c>
      <c r="I179" s="8">
        <f>+PIB_Prov!J179/Poblacion_Prov!J179</f>
        <v>1116.1479357481012</v>
      </c>
      <c r="J179" s="8">
        <f>+PIB_Prov!K179/Poblacion_Prov!K179</f>
        <v>1100.3803046852397</v>
      </c>
      <c r="K179" s="8">
        <f>+PIB_Prov!L179/Poblacion_Prov!L179</f>
        <v>1165.6414577348494</v>
      </c>
      <c r="L179" s="8">
        <f>+PIB_Prov!M179/Poblacion_Prov!M179</f>
        <v>1004.9031738238202</v>
      </c>
      <c r="M179" s="8">
        <f>+PIB_Prov!N179/Poblacion_Prov!N179</f>
        <v>891.59923396693716</v>
      </c>
      <c r="N179" s="8">
        <f>+PIB_Prov!O179/Poblacion_Prov!O179</f>
        <v>879.23783505164317</v>
      </c>
      <c r="O179" s="8">
        <f>+PIB_Prov!P179/Poblacion_Prov!P179</f>
        <v>980.48046453634026</v>
      </c>
      <c r="P179" s="8">
        <f>+PIB_Prov!Q179/Poblacion_Prov!Q179</f>
        <v>1115.8145175748259</v>
      </c>
      <c r="Q179" s="8">
        <f>+PIB_Prov!R179/Poblacion_Prov!R179</f>
        <v>1070.8426354225157</v>
      </c>
      <c r="R179" s="8">
        <f>+PIB_Prov!S179/Poblacion_Prov!S179</f>
        <v>1184.4224077710469</v>
      </c>
      <c r="S179" s="8">
        <f>+PIB_Prov!T179/Poblacion_Prov!T179</f>
        <v>1325.1148031311823</v>
      </c>
      <c r="T179" s="8">
        <f>+PIB_Prov!U179/Poblacion_Prov!U179</f>
        <v>1252.8949182306146</v>
      </c>
      <c r="U179" s="8">
        <f>+PIB_Prov!V179/Poblacion_Prov!V179</f>
        <v>1264.6608279684367</v>
      </c>
      <c r="V179" s="8">
        <f>+PIB_Prov!W179/Poblacion_Prov!W179</f>
        <v>1309.6353442730601</v>
      </c>
      <c r="W179" s="8">
        <f>+PIB_Prov!X179/Poblacion_Prov!X179</f>
        <v>1284.3958130651317</v>
      </c>
      <c r="X179" s="8">
        <f>+PIB_Prov!Y179/Poblacion_Prov!Y179</f>
        <v>1264.4633472411631</v>
      </c>
      <c r="Y179" s="8">
        <f>+PIB_Prov!Z179/Poblacion_Prov!Z179</f>
        <v>1334.8084956329785</v>
      </c>
      <c r="Z179" s="8">
        <f>+PIB_Prov!AA179/Poblacion_Prov!AA179</f>
        <v>1389.0402164283989</v>
      </c>
      <c r="AA179" s="8">
        <f>+PIB_Prov!AB179/Poblacion_Prov!AB179</f>
        <v>1401.3777984558569</v>
      </c>
      <c r="AB179" s="8">
        <f>+PIB_Prov!AC179/Poblacion_Prov!AC179</f>
        <v>1471.1765671142177</v>
      </c>
      <c r="AC179" s="8">
        <f>+PIB_Prov!AD179/Poblacion_Prov!AD179</f>
        <v>1477.7846061811608</v>
      </c>
    </row>
    <row r="180" spans="1:29">
      <c r="A180" s="31">
        <v>220400</v>
      </c>
      <c r="B180" s="28" t="s">
        <v>214</v>
      </c>
      <c r="C180" s="28" t="s">
        <v>218</v>
      </c>
      <c r="D180" s="8">
        <f>+PIB_Prov!E180/Poblacion_Prov!E180</f>
        <v>1013.3802017234261</v>
      </c>
      <c r="E180" s="8">
        <f>+PIB_Prov!F180/Poblacion_Prov!F180</f>
        <v>1209.8477818963609</v>
      </c>
      <c r="F180" s="8">
        <f>+PIB_Prov!G180/Poblacion_Prov!G180</f>
        <v>1271.5383515019362</v>
      </c>
      <c r="G180" s="8">
        <f>+PIB_Prov!H180/Poblacion_Prov!H180</f>
        <v>1206.686927337769</v>
      </c>
      <c r="H180" s="8">
        <f>+PIB_Prov!I180/Poblacion_Prov!I180</f>
        <v>1360.1646611678011</v>
      </c>
      <c r="I180" s="8">
        <f>+PIB_Prov!J180/Poblacion_Prov!J180</f>
        <v>1390.4726650459563</v>
      </c>
      <c r="J180" s="8">
        <f>+PIB_Prov!K180/Poblacion_Prov!K180</f>
        <v>1369.8130645357019</v>
      </c>
      <c r="K180" s="8">
        <f>+PIB_Prov!L180/Poblacion_Prov!L180</f>
        <v>1429.1879376053685</v>
      </c>
      <c r="L180" s="8">
        <f>+PIB_Prov!M180/Poblacion_Prov!M180</f>
        <v>1394.3196487404057</v>
      </c>
      <c r="M180" s="8">
        <f>+PIB_Prov!N180/Poblacion_Prov!N180</f>
        <v>1236.2163543429151</v>
      </c>
      <c r="N180" s="8">
        <f>+PIB_Prov!O180/Poblacion_Prov!O180</f>
        <v>1201.4808641307716</v>
      </c>
      <c r="O180" s="8">
        <f>+PIB_Prov!P180/Poblacion_Prov!P180</f>
        <v>1341.1970637924255</v>
      </c>
      <c r="P180" s="8">
        <f>+PIB_Prov!Q180/Poblacion_Prov!Q180</f>
        <v>1473.7822160166268</v>
      </c>
      <c r="Q180" s="8">
        <f>+PIB_Prov!R180/Poblacion_Prov!R180</f>
        <v>1502.062326773349</v>
      </c>
      <c r="R180" s="8">
        <f>+PIB_Prov!S180/Poblacion_Prov!S180</f>
        <v>1503.92943881734</v>
      </c>
      <c r="S180" s="8">
        <f>+PIB_Prov!T180/Poblacion_Prov!T180</f>
        <v>1617.2894548546319</v>
      </c>
      <c r="T180" s="8">
        <f>+PIB_Prov!U180/Poblacion_Prov!U180</f>
        <v>1610.0417228529554</v>
      </c>
      <c r="U180" s="8">
        <f>+PIB_Prov!V180/Poblacion_Prov!V180</f>
        <v>1685.6938260145123</v>
      </c>
      <c r="V180" s="8">
        <f>+PIB_Prov!W180/Poblacion_Prov!W180</f>
        <v>1748.3099696059762</v>
      </c>
      <c r="W180" s="8">
        <f>+PIB_Prov!X180/Poblacion_Prov!X180</f>
        <v>1788.3991576840467</v>
      </c>
      <c r="X180" s="8">
        <f>+PIB_Prov!Y180/Poblacion_Prov!Y180</f>
        <v>1587.2929961171915</v>
      </c>
      <c r="Y180" s="8">
        <f>+PIB_Prov!Z180/Poblacion_Prov!Z180</f>
        <v>1676.6999566888853</v>
      </c>
      <c r="Z180" s="8">
        <f>+PIB_Prov!AA180/Poblacion_Prov!AA180</f>
        <v>1744.5935487716727</v>
      </c>
      <c r="AA180" s="8">
        <f>+PIB_Prov!AB180/Poblacion_Prov!AB180</f>
        <v>1759.419156979327</v>
      </c>
      <c r="AB180" s="8">
        <f>+PIB_Prov!AC180/Poblacion_Prov!AC180</f>
        <v>1845.5190003036889</v>
      </c>
      <c r="AC180" s="8">
        <f>+PIB_Prov!AD180/Poblacion_Prov!AD180</f>
        <v>1852.0844353924047</v>
      </c>
    </row>
    <row r="181" spans="1:29">
      <c r="A181" s="31">
        <v>220500</v>
      </c>
      <c r="B181" s="28" t="s">
        <v>214</v>
      </c>
      <c r="C181" s="28" t="s">
        <v>219</v>
      </c>
      <c r="D181" s="8">
        <f>+PIB_Prov!E181/Poblacion_Prov!E181</f>
        <v>796.47067652866667</v>
      </c>
      <c r="E181" s="8">
        <f>+PIB_Prov!F181/Poblacion_Prov!F181</f>
        <v>947.08182810384164</v>
      </c>
      <c r="F181" s="8">
        <f>+PIB_Prov!G181/Poblacion_Prov!G181</f>
        <v>930.46566234166232</v>
      </c>
      <c r="G181" s="8">
        <f>+PIB_Prov!H181/Poblacion_Prov!H181</f>
        <v>984.50124305984968</v>
      </c>
      <c r="H181" s="8">
        <f>+PIB_Prov!I181/Poblacion_Prov!I181</f>
        <v>1019.0552272166</v>
      </c>
      <c r="I181" s="8">
        <f>+PIB_Prov!J181/Poblacion_Prov!J181</f>
        <v>1058.54021663668</v>
      </c>
      <c r="J181" s="8">
        <f>+PIB_Prov!K181/Poblacion_Prov!K181</f>
        <v>1128.8383013059911</v>
      </c>
      <c r="K181" s="8">
        <f>+PIB_Prov!L181/Poblacion_Prov!L181</f>
        <v>1198.1364367193726</v>
      </c>
      <c r="L181" s="8">
        <f>+PIB_Prov!M181/Poblacion_Prov!M181</f>
        <v>1160.7073376410692</v>
      </c>
      <c r="M181" s="8">
        <f>+PIB_Prov!N181/Poblacion_Prov!N181</f>
        <v>1178.3419066156714</v>
      </c>
      <c r="N181" s="8">
        <f>+PIB_Prov!O181/Poblacion_Prov!O181</f>
        <v>1106.493258968283</v>
      </c>
      <c r="O181" s="8">
        <f>+PIB_Prov!P181/Poblacion_Prov!P181</f>
        <v>1224.7717165722149</v>
      </c>
      <c r="P181" s="8">
        <f>+PIB_Prov!Q181/Poblacion_Prov!Q181</f>
        <v>1295.9387355951799</v>
      </c>
      <c r="Q181" s="8">
        <f>+PIB_Prov!R181/Poblacion_Prov!R181</f>
        <v>1378.3071815782616</v>
      </c>
      <c r="R181" s="8">
        <f>+PIB_Prov!S181/Poblacion_Prov!S181</f>
        <v>1413.0142475785274</v>
      </c>
      <c r="S181" s="8">
        <f>+PIB_Prov!T181/Poblacion_Prov!T181</f>
        <v>1508.6409438268738</v>
      </c>
      <c r="T181" s="8">
        <f>+PIB_Prov!U181/Poblacion_Prov!U181</f>
        <v>1624.535225313258</v>
      </c>
      <c r="U181" s="8">
        <f>+PIB_Prov!V181/Poblacion_Prov!V181</f>
        <v>1714.9011206211576</v>
      </c>
      <c r="V181" s="8">
        <f>+PIB_Prov!W181/Poblacion_Prov!W181</f>
        <v>1706.4012483191391</v>
      </c>
      <c r="W181" s="8">
        <f>+PIB_Prov!X181/Poblacion_Prov!X181</f>
        <v>1736.0209079272281</v>
      </c>
      <c r="X181" s="8">
        <f>+PIB_Prov!Y181/Poblacion_Prov!Y181</f>
        <v>1758.4477785174308</v>
      </c>
      <c r="Y181" s="8">
        <f>+PIB_Prov!Z181/Poblacion_Prov!Z181</f>
        <v>1860.8048612967591</v>
      </c>
      <c r="Z181" s="8">
        <f>+PIB_Prov!AA181/Poblacion_Prov!AA181</f>
        <v>1942.1452212117074</v>
      </c>
      <c r="AA181" s="8">
        <f>+PIB_Prov!AB181/Poblacion_Prov!AB181</f>
        <v>1963.7425812162624</v>
      </c>
      <c r="AB181" s="8">
        <f>+PIB_Prov!AC181/Poblacion_Prov!AC181</f>
        <v>2068.7252381452981</v>
      </c>
      <c r="AC181" s="8">
        <f>+PIB_Prov!AD181/Poblacion_Prov!AD181</f>
        <v>2084.8441781672486</v>
      </c>
    </row>
    <row r="182" spans="1:29">
      <c r="A182" s="31">
        <v>220600</v>
      </c>
      <c r="B182" s="28" t="s">
        <v>214</v>
      </c>
      <c r="C182" s="28" t="s">
        <v>220</v>
      </c>
      <c r="D182" s="8">
        <f>+PIB_Prov!E182/Poblacion_Prov!E182</f>
        <v>1755.6846963735704</v>
      </c>
      <c r="E182" s="8">
        <f>+PIB_Prov!F182/Poblacion_Prov!F182</f>
        <v>1941.8534200902102</v>
      </c>
      <c r="F182" s="8">
        <f>+PIB_Prov!G182/Poblacion_Prov!G182</f>
        <v>1915.8266272791595</v>
      </c>
      <c r="G182" s="8">
        <f>+PIB_Prov!H182/Poblacion_Prov!H182</f>
        <v>1943.2788910362551</v>
      </c>
      <c r="H182" s="8">
        <f>+PIB_Prov!I182/Poblacion_Prov!I182</f>
        <v>2060.8565318736623</v>
      </c>
      <c r="I182" s="8">
        <f>+PIB_Prov!J182/Poblacion_Prov!J182</f>
        <v>2167.2740882486814</v>
      </c>
      <c r="J182" s="8">
        <f>+PIB_Prov!K182/Poblacion_Prov!K182</f>
        <v>2291.378570729712</v>
      </c>
      <c r="K182" s="8">
        <f>+PIB_Prov!L182/Poblacion_Prov!L182</f>
        <v>2051.5545474725373</v>
      </c>
      <c r="L182" s="8">
        <f>+PIB_Prov!M182/Poblacion_Prov!M182</f>
        <v>1728.1400995595463</v>
      </c>
      <c r="M182" s="8">
        <f>+PIB_Prov!N182/Poblacion_Prov!N182</f>
        <v>1616.1059085438171</v>
      </c>
      <c r="N182" s="8">
        <f>+PIB_Prov!O182/Poblacion_Prov!O182</f>
        <v>1731.8695673680813</v>
      </c>
      <c r="O182" s="8">
        <f>+PIB_Prov!P182/Poblacion_Prov!P182</f>
        <v>1737.2331748321762</v>
      </c>
      <c r="P182" s="8">
        <f>+PIB_Prov!Q182/Poblacion_Prov!Q182</f>
        <v>1936.8023961753006</v>
      </c>
      <c r="Q182" s="8">
        <f>+PIB_Prov!R182/Poblacion_Prov!R182</f>
        <v>1982.5189799908667</v>
      </c>
      <c r="R182" s="8">
        <f>+PIB_Prov!S182/Poblacion_Prov!S182</f>
        <v>2025.4327193115125</v>
      </c>
      <c r="S182" s="8">
        <f>+PIB_Prov!T182/Poblacion_Prov!T182</f>
        <v>2105.6283386623354</v>
      </c>
      <c r="T182" s="8">
        <f>+PIB_Prov!U182/Poblacion_Prov!U182</f>
        <v>2210.9714547541516</v>
      </c>
      <c r="U182" s="8">
        <f>+PIB_Prov!V182/Poblacion_Prov!V182</f>
        <v>2225.9351096292166</v>
      </c>
      <c r="V182" s="8">
        <f>+PIB_Prov!W182/Poblacion_Prov!W182</f>
        <v>2245.2974020732718</v>
      </c>
      <c r="W182" s="8">
        <f>+PIB_Prov!X182/Poblacion_Prov!X182</f>
        <v>2335.6573974406861</v>
      </c>
      <c r="X182" s="8">
        <f>+PIB_Prov!Y182/Poblacion_Prov!Y182</f>
        <v>2325.4415095806539</v>
      </c>
      <c r="Y182" s="8">
        <f>+PIB_Prov!Z182/Poblacion_Prov!Z182</f>
        <v>2444.8842057148668</v>
      </c>
      <c r="Z182" s="8">
        <f>+PIB_Prov!AA182/Poblacion_Prov!AA182</f>
        <v>2530.0099778892659</v>
      </c>
      <c r="AA182" s="8">
        <f>+PIB_Prov!AB182/Poblacion_Prov!AB182</f>
        <v>2537.6533542399352</v>
      </c>
      <c r="AB182" s="8">
        <f>+PIB_Prov!AC182/Poblacion_Prov!AC182</f>
        <v>2645.7376387778349</v>
      </c>
      <c r="AC182" s="8">
        <f>+PIB_Prov!AD182/Poblacion_Prov!AD182</f>
        <v>2640.2136714424296</v>
      </c>
    </row>
    <row r="183" spans="1:29">
      <c r="A183" s="31">
        <v>220700</v>
      </c>
      <c r="B183" s="28" t="s">
        <v>214</v>
      </c>
      <c r="C183" s="28" t="s">
        <v>221</v>
      </c>
      <c r="D183" s="8">
        <f>+PIB_Prov!E183/Poblacion_Prov!E183</f>
        <v>1146.6887704778865</v>
      </c>
      <c r="E183" s="8">
        <f>+PIB_Prov!F183/Poblacion_Prov!F183</f>
        <v>1247.9806485037425</v>
      </c>
      <c r="F183" s="8">
        <f>+PIB_Prov!G183/Poblacion_Prov!G183</f>
        <v>1228.1354216247496</v>
      </c>
      <c r="G183" s="8">
        <f>+PIB_Prov!H183/Poblacion_Prov!H183</f>
        <v>1373.5586875756949</v>
      </c>
      <c r="H183" s="8">
        <f>+PIB_Prov!I183/Poblacion_Prov!I183</f>
        <v>1469.215728289272</v>
      </c>
      <c r="I183" s="8">
        <f>+PIB_Prov!J183/Poblacion_Prov!J183</f>
        <v>1610.9255234647123</v>
      </c>
      <c r="J183" s="8">
        <f>+PIB_Prov!K183/Poblacion_Prov!K183</f>
        <v>1560.5416285409754</v>
      </c>
      <c r="K183" s="8">
        <f>+PIB_Prov!L183/Poblacion_Prov!L183</f>
        <v>1656.0606072201751</v>
      </c>
      <c r="L183" s="8">
        <f>+PIB_Prov!M183/Poblacion_Prov!M183</f>
        <v>1734.8620945880714</v>
      </c>
      <c r="M183" s="8">
        <f>+PIB_Prov!N183/Poblacion_Prov!N183</f>
        <v>1491.48783708364</v>
      </c>
      <c r="N183" s="8">
        <f>+PIB_Prov!O183/Poblacion_Prov!O183</f>
        <v>1508.4696395526732</v>
      </c>
      <c r="O183" s="8">
        <f>+PIB_Prov!P183/Poblacion_Prov!P183</f>
        <v>1713.5863899359063</v>
      </c>
      <c r="P183" s="8">
        <f>+PIB_Prov!Q183/Poblacion_Prov!Q183</f>
        <v>1857.8569138980663</v>
      </c>
      <c r="Q183" s="8">
        <f>+PIB_Prov!R183/Poblacion_Prov!R183</f>
        <v>1870.3727107237378</v>
      </c>
      <c r="R183" s="8">
        <f>+PIB_Prov!S183/Poblacion_Prov!S183</f>
        <v>1873.3178807998913</v>
      </c>
      <c r="S183" s="8">
        <f>+PIB_Prov!T183/Poblacion_Prov!T183</f>
        <v>2270.7101800641667</v>
      </c>
      <c r="T183" s="8">
        <f>+PIB_Prov!U183/Poblacion_Prov!U183</f>
        <v>2085.2250183261267</v>
      </c>
      <c r="U183" s="8">
        <f>+PIB_Prov!V183/Poblacion_Prov!V183</f>
        <v>2210.4645547280847</v>
      </c>
      <c r="V183" s="8">
        <f>+PIB_Prov!W183/Poblacion_Prov!W183</f>
        <v>2179.9303824085623</v>
      </c>
      <c r="W183" s="8">
        <f>+PIB_Prov!X183/Poblacion_Prov!X183</f>
        <v>2321.7639184928271</v>
      </c>
      <c r="X183" s="8">
        <f>+PIB_Prov!Y183/Poblacion_Prov!Y183</f>
        <v>2399.9727916474435</v>
      </c>
      <c r="Y183" s="8">
        <f>+PIB_Prov!Z183/Poblacion_Prov!Z183</f>
        <v>2537.1593295569369</v>
      </c>
      <c r="Z183" s="8">
        <f>+PIB_Prov!AA183/Poblacion_Prov!AA183</f>
        <v>2648.37587613797</v>
      </c>
      <c r="AA183" s="8">
        <f>+PIB_Prov!AB183/Poblacion_Prov!AB183</f>
        <v>2676.2491011853604</v>
      </c>
      <c r="AB183" s="8">
        <f>+PIB_Prov!AC183/Poblacion_Prov!AC183</f>
        <v>2820.2818035711512</v>
      </c>
      <c r="AC183" s="8">
        <f>+PIB_Prov!AD183/Poblacion_Prov!AD183</f>
        <v>2842.0479449362679</v>
      </c>
    </row>
    <row r="184" spans="1:29">
      <c r="A184" s="31">
        <v>220800</v>
      </c>
      <c r="B184" s="28" t="s">
        <v>214</v>
      </c>
      <c r="C184" s="28" t="s">
        <v>222</v>
      </c>
      <c r="D184" s="8">
        <f>+PIB_Prov!E184/Poblacion_Prov!E184</f>
        <v>1042.8786767469305</v>
      </c>
      <c r="E184" s="8">
        <f>+PIB_Prov!F184/Poblacion_Prov!F184</f>
        <v>1124.3955659357878</v>
      </c>
      <c r="F184" s="8">
        <f>+PIB_Prov!G184/Poblacion_Prov!G184</f>
        <v>1067.9772888036384</v>
      </c>
      <c r="G184" s="8">
        <f>+PIB_Prov!H184/Poblacion_Prov!H184</f>
        <v>1085.9601228280244</v>
      </c>
      <c r="H184" s="8">
        <f>+PIB_Prov!I184/Poblacion_Prov!I184</f>
        <v>1140.4972123358903</v>
      </c>
      <c r="I184" s="8">
        <f>+PIB_Prov!J184/Poblacion_Prov!J184</f>
        <v>1389.7887601909422</v>
      </c>
      <c r="J184" s="8">
        <f>+PIB_Prov!K184/Poblacion_Prov!K184</f>
        <v>1316.5913375263915</v>
      </c>
      <c r="K184" s="8">
        <f>+PIB_Prov!L184/Poblacion_Prov!L184</f>
        <v>1574.9488182196035</v>
      </c>
      <c r="L184" s="8">
        <f>+PIB_Prov!M184/Poblacion_Prov!M184</f>
        <v>1750.1094524001148</v>
      </c>
      <c r="M184" s="8">
        <f>+PIB_Prov!N184/Poblacion_Prov!N184</f>
        <v>1492.4012973309282</v>
      </c>
      <c r="N184" s="8">
        <f>+PIB_Prov!O184/Poblacion_Prov!O184</f>
        <v>1453.1741108071867</v>
      </c>
      <c r="O184" s="8">
        <f>+PIB_Prov!P184/Poblacion_Prov!P184</f>
        <v>1516.2125423742284</v>
      </c>
      <c r="P184" s="8">
        <f>+PIB_Prov!Q184/Poblacion_Prov!Q184</f>
        <v>1564.3228996343641</v>
      </c>
      <c r="Q184" s="8">
        <f>+PIB_Prov!R184/Poblacion_Prov!R184</f>
        <v>1711.2693258290146</v>
      </c>
      <c r="R184" s="8">
        <f>+PIB_Prov!S184/Poblacion_Prov!S184</f>
        <v>1764.5193687094024</v>
      </c>
      <c r="S184" s="8">
        <f>+PIB_Prov!T184/Poblacion_Prov!T184</f>
        <v>1756.154539311573</v>
      </c>
      <c r="T184" s="8">
        <f>+PIB_Prov!U184/Poblacion_Prov!U184</f>
        <v>1762.9857425628841</v>
      </c>
      <c r="U184" s="8">
        <f>+PIB_Prov!V184/Poblacion_Prov!V184</f>
        <v>1840.0051588610279</v>
      </c>
      <c r="V184" s="8">
        <f>+PIB_Prov!W184/Poblacion_Prov!W184</f>
        <v>2078.4285525386258</v>
      </c>
      <c r="W184" s="8">
        <f>+PIB_Prov!X184/Poblacion_Prov!X184</f>
        <v>2335.1630846087219</v>
      </c>
      <c r="X184" s="8">
        <f>+PIB_Prov!Y184/Poblacion_Prov!Y184</f>
        <v>2449.432389152923</v>
      </c>
      <c r="Y184" s="8">
        <f>+PIB_Prov!Z184/Poblacion_Prov!Z184</f>
        <v>2587.4170938442526</v>
      </c>
      <c r="Z184" s="8">
        <f>+PIB_Prov!AA184/Poblacion_Prov!AA184</f>
        <v>2693.3344277209394</v>
      </c>
      <c r="AA184" s="8">
        <f>+PIB_Prov!AB184/Poblacion_Prov!AB184</f>
        <v>2718.7028587898258</v>
      </c>
      <c r="AB184" s="8">
        <f>+PIB_Prov!AC184/Poblacion_Prov!AC184</f>
        <v>2860.7891496282664</v>
      </c>
      <c r="AC184" s="8">
        <f>+PIB_Prov!AD184/Poblacion_Prov!AD184</f>
        <v>2878.7466774532804</v>
      </c>
    </row>
    <row r="185" spans="1:29">
      <c r="A185" s="31">
        <v>220900</v>
      </c>
      <c r="B185" s="28" t="s">
        <v>214</v>
      </c>
      <c r="C185" s="28" t="s">
        <v>214</v>
      </c>
      <c r="D185" s="8">
        <f>+PIB_Prov!E185/Poblacion_Prov!E185</f>
        <v>1482.4628535517772</v>
      </c>
      <c r="E185" s="8">
        <f>+PIB_Prov!F185/Poblacion_Prov!F185</f>
        <v>1648.32439260674</v>
      </c>
      <c r="F185" s="8">
        <f>+PIB_Prov!G185/Poblacion_Prov!G185</f>
        <v>1660.1274732455518</v>
      </c>
      <c r="G185" s="8">
        <f>+PIB_Prov!H185/Poblacion_Prov!H185</f>
        <v>1800.2240539385418</v>
      </c>
      <c r="H185" s="8">
        <f>+PIB_Prov!I185/Poblacion_Prov!I185</f>
        <v>2031.3911715363729</v>
      </c>
      <c r="I185" s="8">
        <f>+PIB_Prov!J185/Poblacion_Prov!J185</f>
        <v>2128.6114940551311</v>
      </c>
      <c r="J185" s="8">
        <f>+PIB_Prov!K185/Poblacion_Prov!K185</f>
        <v>2240.770451805141</v>
      </c>
      <c r="K185" s="8">
        <f>+PIB_Prov!L185/Poblacion_Prov!L185</f>
        <v>2383.8568863198379</v>
      </c>
      <c r="L185" s="8">
        <f>+PIB_Prov!M185/Poblacion_Prov!M185</f>
        <v>2418.2866547734207</v>
      </c>
      <c r="M185" s="8">
        <f>+PIB_Prov!N185/Poblacion_Prov!N185</f>
        <v>2144.4979525149984</v>
      </c>
      <c r="N185" s="8">
        <f>+PIB_Prov!O185/Poblacion_Prov!O185</f>
        <v>2196.7956460687865</v>
      </c>
      <c r="O185" s="8">
        <f>+PIB_Prov!P185/Poblacion_Prov!P185</f>
        <v>2355.5575910038306</v>
      </c>
      <c r="P185" s="8">
        <f>+PIB_Prov!Q185/Poblacion_Prov!Q185</f>
        <v>2525.1503750174847</v>
      </c>
      <c r="Q185" s="8">
        <f>+PIB_Prov!R185/Poblacion_Prov!R185</f>
        <v>2552.1394058441265</v>
      </c>
      <c r="R185" s="8">
        <f>+PIB_Prov!S185/Poblacion_Prov!S185</f>
        <v>2656.8362424877591</v>
      </c>
      <c r="S185" s="8">
        <f>+PIB_Prov!T185/Poblacion_Prov!T185</f>
        <v>2968.5574433064421</v>
      </c>
      <c r="T185" s="8">
        <f>+PIB_Prov!U185/Poblacion_Prov!U185</f>
        <v>2921.9542043559436</v>
      </c>
      <c r="U185" s="8">
        <f>+PIB_Prov!V185/Poblacion_Prov!V185</f>
        <v>3049.4216483825071</v>
      </c>
      <c r="V185" s="8">
        <f>+PIB_Prov!W185/Poblacion_Prov!W185</f>
        <v>3070.5905576098044</v>
      </c>
      <c r="W185" s="8">
        <f>+PIB_Prov!X185/Poblacion_Prov!X185</f>
        <v>3085.3254532274618</v>
      </c>
      <c r="X185" s="8">
        <f>+PIB_Prov!Y185/Poblacion_Prov!Y185</f>
        <v>3139.1403303052175</v>
      </c>
      <c r="Y185" s="8">
        <f>+PIB_Prov!Z185/Poblacion_Prov!Z185</f>
        <v>3304.1665931548587</v>
      </c>
      <c r="Z185" s="8">
        <f>+PIB_Prov!AA185/Poblacion_Prov!AA185</f>
        <v>3436.213737872778</v>
      </c>
      <c r="AA185" s="8">
        <f>+PIB_Prov!AB185/Poblacion_Prov!AB185</f>
        <v>3457.475878367396</v>
      </c>
      <c r="AB185" s="8">
        <f>+PIB_Prov!AC185/Poblacion_Prov!AC185</f>
        <v>3629.7873929696443</v>
      </c>
      <c r="AC185" s="8">
        <f>+PIB_Prov!AD185/Poblacion_Prov!AD185</f>
        <v>3640.8154759105305</v>
      </c>
    </row>
    <row r="186" spans="1:29">
      <c r="A186" s="31">
        <v>221000</v>
      </c>
      <c r="B186" s="28" t="s">
        <v>214</v>
      </c>
      <c r="C186" s="28" t="s">
        <v>223</v>
      </c>
      <c r="D186" s="8">
        <f>+PIB_Prov!E186/Poblacion_Prov!E186</f>
        <v>1703.7374121462956</v>
      </c>
      <c r="E186" s="8">
        <f>+PIB_Prov!F186/Poblacion_Prov!F186</f>
        <v>1744.5402259138471</v>
      </c>
      <c r="F186" s="8">
        <f>+PIB_Prov!G186/Poblacion_Prov!G186</f>
        <v>1716.3908674996194</v>
      </c>
      <c r="G186" s="8">
        <f>+PIB_Prov!H186/Poblacion_Prov!H186</f>
        <v>1760.030486000966</v>
      </c>
      <c r="H186" s="8">
        <f>+PIB_Prov!I186/Poblacion_Prov!I186</f>
        <v>1819.5735386815988</v>
      </c>
      <c r="I186" s="8">
        <f>+PIB_Prov!J186/Poblacion_Prov!J186</f>
        <v>1922.3429404184099</v>
      </c>
      <c r="J186" s="8">
        <f>+PIB_Prov!K186/Poblacion_Prov!K186</f>
        <v>2193.2405413552283</v>
      </c>
      <c r="K186" s="8">
        <f>+PIB_Prov!L186/Poblacion_Prov!L186</f>
        <v>2055.3360043554262</v>
      </c>
      <c r="L186" s="8">
        <f>+PIB_Prov!M186/Poblacion_Prov!M186</f>
        <v>1958.4854946015441</v>
      </c>
      <c r="M186" s="8">
        <f>+PIB_Prov!N186/Poblacion_Prov!N186</f>
        <v>1797.7654674237674</v>
      </c>
      <c r="N186" s="8">
        <f>+PIB_Prov!O186/Poblacion_Prov!O186</f>
        <v>1864.1634022483463</v>
      </c>
      <c r="O186" s="8">
        <f>+PIB_Prov!P186/Poblacion_Prov!P186</f>
        <v>1857.9748034539696</v>
      </c>
      <c r="P186" s="8">
        <f>+PIB_Prov!Q186/Poblacion_Prov!Q186</f>
        <v>2104.5977206172315</v>
      </c>
      <c r="Q186" s="8">
        <f>+PIB_Prov!R186/Poblacion_Prov!R186</f>
        <v>2070.8500933445061</v>
      </c>
      <c r="R186" s="8">
        <f>+PIB_Prov!S186/Poblacion_Prov!S186</f>
        <v>2322.5869848905095</v>
      </c>
      <c r="S186" s="8">
        <f>+PIB_Prov!T186/Poblacion_Prov!T186</f>
        <v>2574.3444533964516</v>
      </c>
      <c r="T186" s="8">
        <f>+PIB_Prov!U186/Poblacion_Prov!U186</f>
        <v>3183.1004709921322</v>
      </c>
      <c r="U186" s="8">
        <f>+PIB_Prov!V186/Poblacion_Prov!V186</f>
        <v>3157.5904585961175</v>
      </c>
      <c r="V186" s="8">
        <f>+PIB_Prov!W186/Poblacion_Prov!W186</f>
        <v>3045.5039371213247</v>
      </c>
      <c r="W186" s="8">
        <f>+PIB_Prov!X186/Poblacion_Prov!X186</f>
        <v>3132.5882664679912</v>
      </c>
      <c r="X186" s="8">
        <f>+PIB_Prov!Y186/Poblacion_Prov!Y186</f>
        <v>2887.7330785646427</v>
      </c>
      <c r="Y186" s="8">
        <f>+PIB_Prov!Z186/Poblacion_Prov!Z186</f>
        <v>3059.8109791072143</v>
      </c>
      <c r="Z186" s="8">
        <f>+PIB_Prov!AA186/Poblacion_Prov!AA186</f>
        <v>3197.4506263652711</v>
      </c>
      <c r="AA186" s="8">
        <f>+PIB_Prov!AB186/Poblacion_Prov!AB186</f>
        <v>3238.1696502733712</v>
      </c>
      <c r="AB186" s="8">
        <f>+PIB_Prov!AC186/Poblacion_Prov!AC186</f>
        <v>3415.8801002992195</v>
      </c>
      <c r="AC186" s="8">
        <f>+PIB_Prov!AD186/Poblacion_Prov!AD186</f>
        <v>3440.4471562226668</v>
      </c>
    </row>
    <row r="187" spans="1:29">
      <c r="A187" s="31">
        <v>230100</v>
      </c>
      <c r="B187" s="28" t="s">
        <v>23</v>
      </c>
      <c r="C187" s="28" t="s">
        <v>23</v>
      </c>
      <c r="D187" s="8">
        <f>+PIB_Prov!E187/Poblacion_Prov!E187</f>
        <v>3679.4333569577261</v>
      </c>
      <c r="E187" s="8">
        <f>+PIB_Prov!F187/Poblacion_Prov!F187</f>
        <v>3714.3185206737435</v>
      </c>
      <c r="F187" s="8">
        <f>+PIB_Prov!G187/Poblacion_Prov!G187</f>
        <v>3797.7035274353925</v>
      </c>
      <c r="G187" s="8">
        <f>+PIB_Prov!H187/Poblacion_Prov!H187</f>
        <v>3743.0137805055156</v>
      </c>
      <c r="H187" s="8">
        <f>+PIB_Prov!I187/Poblacion_Prov!I187</f>
        <v>3807.0035491870904</v>
      </c>
      <c r="I187" s="8">
        <f>+PIB_Prov!J187/Poblacion_Prov!J187</f>
        <v>3604.4335646525592</v>
      </c>
      <c r="J187" s="8">
        <f>+PIB_Prov!K187/Poblacion_Prov!K187</f>
        <v>3811.9164729031359</v>
      </c>
      <c r="K187" s="8">
        <f>+PIB_Prov!L187/Poblacion_Prov!L187</f>
        <v>3978.8725808632585</v>
      </c>
      <c r="L187" s="8">
        <f>+PIB_Prov!M187/Poblacion_Prov!M187</f>
        <v>4232.7313389400288</v>
      </c>
      <c r="M187" s="8">
        <f>+PIB_Prov!N187/Poblacion_Prov!N187</f>
        <v>4093.5462490633959</v>
      </c>
      <c r="N187" s="8">
        <f>+PIB_Prov!O187/Poblacion_Prov!O187</f>
        <v>4319.4422311121225</v>
      </c>
      <c r="O187" s="8">
        <f>+PIB_Prov!P187/Poblacion_Prov!P187</f>
        <v>4509.6654423053569</v>
      </c>
      <c r="P187" s="8">
        <f>+PIB_Prov!Q187/Poblacion_Prov!Q187</f>
        <v>4497.6419261385399</v>
      </c>
      <c r="Q187" s="8">
        <f>+PIB_Prov!R187/Poblacion_Prov!R187</f>
        <v>4412.8744159726293</v>
      </c>
      <c r="R187" s="8">
        <f>+PIB_Prov!S187/Poblacion_Prov!S187</f>
        <v>4368.8125051878005</v>
      </c>
      <c r="S187" s="8">
        <f>+PIB_Prov!T187/Poblacion_Prov!T187</f>
        <v>4157.6423741945846</v>
      </c>
      <c r="T187" s="8">
        <f>+PIB_Prov!U187/Poblacion_Prov!U187</f>
        <v>4070.5965517831073</v>
      </c>
      <c r="U187" s="8">
        <f>+PIB_Prov!V187/Poblacion_Prov!V187</f>
        <v>4357.1911689293047</v>
      </c>
      <c r="V187" s="8">
        <f>+PIB_Prov!W187/Poblacion_Prov!W187</f>
        <v>4365.2619207523721</v>
      </c>
      <c r="W187" s="8">
        <f>+PIB_Prov!X187/Poblacion_Prov!X187</f>
        <v>4423.7893753810131</v>
      </c>
      <c r="X187" s="8">
        <f>+PIB_Prov!Y187/Poblacion_Prov!Y187</f>
        <v>4569.4474097513839</v>
      </c>
      <c r="Y187" s="8">
        <f>+PIB_Prov!Z187/Poblacion_Prov!Z187</f>
        <v>4751.7777528025281</v>
      </c>
      <c r="Z187" s="8">
        <f>+PIB_Prov!AA187/Poblacion_Prov!AA187</f>
        <v>5079.413371691222</v>
      </c>
      <c r="AA187" s="8">
        <f>+PIB_Prov!AB187/Poblacion_Prov!AB187</f>
        <v>4952.5353370339772</v>
      </c>
      <c r="AB187" s="8">
        <f>+PIB_Prov!AC187/Poblacion_Prov!AC187</f>
        <v>4954.7216139899856</v>
      </c>
      <c r="AC187" s="8">
        <f>+PIB_Prov!AD187/Poblacion_Prov!AD187</f>
        <v>5271.4146043189849</v>
      </c>
    </row>
    <row r="188" spans="1:29">
      <c r="A188" s="31">
        <v>230200</v>
      </c>
      <c r="B188" s="28" t="s">
        <v>23</v>
      </c>
      <c r="C188" s="28" t="s">
        <v>224</v>
      </c>
      <c r="D188" s="8">
        <f>+PIB_Prov!E188/Poblacion_Prov!E188</f>
        <v>1626.4118826520896</v>
      </c>
      <c r="E188" s="8">
        <f>+PIB_Prov!F188/Poblacion_Prov!F188</f>
        <v>1579.7702689489547</v>
      </c>
      <c r="F188" s="8">
        <f>+PIB_Prov!G188/Poblacion_Prov!G188</f>
        <v>1707.2393836265044</v>
      </c>
      <c r="G188" s="8">
        <f>+PIB_Prov!H188/Poblacion_Prov!H188</f>
        <v>1598.8758034353264</v>
      </c>
      <c r="H188" s="8">
        <f>+PIB_Prov!I188/Poblacion_Prov!I188</f>
        <v>1807.4826230038796</v>
      </c>
      <c r="I188" s="8">
        <f>+PIB_Prov!J188/Poblacion_Prov!J188</f>
        <v>1617.5119149777597</v>
      </c>
      <c r="J188" s="8">
        <f>+PIB_Prov!K188/Poblacion_Prov!K188</f>
        <v>1532.8368842340774</v>
      </c>
      <c r="K188" s="8">
        <f>+PIB_Prov!L188/Poblacion_Prov!L188</f>
        <v>1509.4922177732938</v>
      </c>
      <c r="L188" s="8">
        <f>+PIB_Prov!M188/Poblacion_Prov!M188</f>
        <v>1597.1811064382493</v>
      </c>
      <c r="M188" s="8">
        <f>+PIB_Prov!N188/Poblacion_Prov!N188</f>
        <v>1554.1161192044563</v>
      </c>
      <c r="N188" s="8">
        <f>+PIB_Prov!O188/Poblacion_Prov!O188</f>
        <v>1730.5499009089144</v>
      </c>
      <c r="O188" s="8">
        <f>+PIB_Prov!P188/Poblacion_Prov!P188</f>
        <v>1998.9685153424336</v>
      </c>
      <c r="P188" s="8">
        <f>+PIB_Prov!Q188/Poblacion_Prov!Q188</f>
        <v>1958.8075077079377</v>
      </c>
      <c r="Q188" s="8">
        <f>+PIB_Prov!R188/Poblacion_Prov!R188</f>
        <v>2062.9540725437523</v>
      </c>
      <c r="R188" s="8">
        <f>+PIB_Prov!S188/Poblacion_Prov!S188</f>
        <v>1940.8915893436647</v>
      </c>
      <c r="S188" s="8">
        <f>+PIB_Prov!T188/Poblacion_Prov!T188</f>
        <v>1939.9921021505256</v>
      </c>
      <c r="T188" s="8">
        <f>+PIB_Prov!U188/Poblacion_Prov!U188</f>
        <v>1537.6492585516075</v>
      </c>
      <c r="U188" s="8">
        <f>+PIB_Prov!V188/Poblacion_Prov!V188</f>
        <v>2009.6482290865345</v>
      </c>
      <c r="V188" s="8">
        <f>+PIB_Prov!W188/Poblacion_Prov!W188</f>
        <v>2016.5026476602159</v>
      </c>
      <c r="W188" s="8">
        <f>+PIB_Prov!X188/Poblacion_Prov!X188</f>
        <v>2119.0368142525704</v>
      </c>
      <c r="X188" s="8">
        <f>+PIB_Prov!Y188/Poblacion_Prov!Y188</f>
        <v>2132.8318935972679</v>
      </c>
      <c r="Y188" s="8">
        <f>+PIB_Prov!Z188/Poblacion_Prov!Z188</f>
        <v>2252.8119354414962</v>
      </c>
      <c r="Z188" s="8">
        <f>+PIB_Prov!AA188/Poblacion_Prov!AA188</f>
        <v>2453.0920110640695</v>
      </c>
      <c r="AA188" s="8">
        <f>+PIB_Prov!AB188/Poblacion_Prov!AB188</f>
        <v>2428.3181512717856</v>
      </c>
      <c r="AB188" s="8">
        <f>+PIB_Prov!AC188/Poblacion_Prov!AC188</f>
        <v>2461.6144477453718</v>
      </c>
      <c r="AC188" s="8">
        <f>+PIB_Prov!AD188/Poblacion_Prov!AD188</f>
        <v>2659.1061626655719</v>
      </c>
    </row>
    <row r="189" spans="1:29">
      <c r="A189" s="31">
        <v>230300</v>
      </c>
      <c r="B189" s="28" t="s">
        <v>23</v>
      </c>
      <c r="C189" s="28" t="s">
        <v>225</v>
      </c>
      <c r="D189" s="8">
        <f>+PIB_Prov!E189/Poblacion_Prov!E189</f>
        <v>2926.4510016036443</v>
      </c>
      <c r="E189" s="8">
        <f>+PIB_Prov!F189/Poblacion_Prov!F189</f>
        <v>2963.0584926224556</v>
      </c>
      <c r="F189" s="8">
        <f>+PIB_Prov!G189/Poblacion_Prov!G189</f>
        <v>3053.4899683767753</v>
      </c>
      <c r="G189" s="8">
        <f>+PIB_Prov!H189/Poblacion_Prov!H189</f>
        <v>3005.0128922720623</v>
      </c>
      <c r="H189" s="8">
        <f>+PIB_Prov!I189/Poblacion_Prov!I189</f>
        <v>3355.2473453229436</v>
      </c>
      <c r="I189" s="8">
        <f>+PIB_Prov!J189/Poblacion_Prov!J189</f>
        <v>3116.9327293947827</v>
      </c>
      <c r="J189" s="8">
        <f>+PIB_Prov!K189/Poblacion_Prov!K189</f>
        <v>3069.6488158986663</v>
      </c>
      <c r="K189" s="8">
        <f>+PIB_Prov!L189/Poblacion_Prov!L189</f>
        <v>3366.7370470141095</v>
      </c>
      <c r="L189" s="8">
        <f>+PIB_Prov!M189/Poblacion_Prov!M189</f>
        <v>3559.7364725619186</v>
      </c>
      <c r="M189" s="8">
        <f>+PIB_Prov!N189/Poblacion_Prov!N189</f>
        <v>3651.1579690498302</v>
      </c>
      <c r="N189" s="8">
        <f>+PIB_Prov!O189/Poblacion_Prov!O189</f>
        <v>3837.0596578791597</v>
      </c>
      <c r="O189" s="8">
        <f>+PIB_Prov!P189/Poblacion_Prov!P189</f>
        <v>4082.6955200699176</v>
      </c>
      <c r="P189" s="8">
        <f>+PIB_Prov!Q189/Poblacion_Prov!Q189</f>
        <v>4065.5382221192881</v>
      </c>
      <c r="Q189" s="8">
        <f>+PIB_Prov!R189/Poblacion_Prov!R189</f>
        <v>4216.8570403038557</v>
      </c>
      <c r="R189" s="8">
        <f>+PIB_Prov!S189/Poblacion_Prov!S189</f>
        <v>4300.4345052845692</v>
      </c>
      <c r="S189" s="8">
        <f>+PIB_Prov!T189/Poblacion_Prov!T189</f>
        <v>3962.4289448537838</v>
      </c>
      <c r="T189" s="8">
        <f>+PIB_Prov!U189/Poblacion_Prov!U189</f>
        <v>3889.7023687601154</v>
      </c>
      <c r="U189" s="8">
        <f>+PIB_Prov!V189/Poblacion_Prov!V189</f>
        <v>4056.5448835846078</v>
      </c>
      <c r="V189" s="8">
        <f>+PIB_Prov!W189/Poblacion_Prov!W189</f>
        <v>3941.8128945575795</v>
      </c>
      <c r="W189" s="8">
        <f>+PIB_Prov!X189/Poblacion_Prov!X189</f>
        <v>4250.8780315126287</v>
      </c>
      <c r="X189" s="8">
        <f>+PIB_Prov!Y189/Poblacion_Prov!Y189</f>
        <v>4236.463098317844</v>
      </c>
      <c r="Y189" s="8">
        <f>+PIB_Prov!Z189/Poblacion_Prov!Z189</f>
        <v>4407.8400746870348</v>
      </c>
      <c r="Z189" s="8">
        <f>+PIB_Prov!AA189/Poblacion_Prov!AA189</f>
        <v>4731.3097029460559</v>
      </c>
      <c r="AA189" s="8">
        <f>+PIB_Prov!AB189/Poblacion_Prov!AB189</f>
        <v>4604.4079205734379</v>
      </c>
      <c r="AB189" s="8">
        <f>+PIB_Prov!AC189/Poblacion_Prov!AC189</f>
        <v>4596.3024608403484</v>
      </c>
      <c r="AC189" s="8">
        <f>+PIB_Prov!AD189/Poblacion_Prov!AD189</f>
        <v>4871.0155291458314</v>
      </c>
    </row>
    <row r="190" spans="1:29">
      <c r="A190" s="31">
        <v>230400</v>
      </c>
      <c r="B190" s="28" t="s">
        <v>23</v>
      </c>
      <c r="C190" s="28" t="s">
        <v>226</v>
      </c>
      <c r="D190" s="8">
        <f>+PIB_Prov!E190/Poblacion_Prov!E190</f>
        <v>1859.2476540217165</v>
      </c>
      <c r="E190" s="8">
        <f>+PIB_Prov!F190/Poblacion_Prov!F190</f>
        <v>1873.4597257701621</v>
      </c>
      <c r="F190" s="8">
        <f>+PIB_Prov!G190/Poblacion_Prov!G190</f>
        <v>1948.5534418537586</v>
      </c>
      <c r="G190" s="8">
        <f>+PIB_Prov!H190/Poblacion_Prov!H190</f>
        <v>1794.6291752522816</v>
      </c>
      <c r="H190" s="8">
        <f>+PIB_Prov!I190/Poblacion_Prov!I190</f>
        <v>1953.7071573941766</v>
      </c>
      <c r="I190" s="8">
        <f>+PIB_Prov!J190/Poblacion_Prov!J190</f>
        <v>1735.5353316598823</v>
      </c>
      <c r="J190" s="8">
        <f>+PIB_Prov!K190/Poblacion_Prov!K190</f>
        <v>1748.7100794975222</v>
      </c>
      <c r="K190" s="8">
        <f>+PIB_Prov!L190/Poblacion_Prov!L190</f>
        <v>1615.2140459340462</v>
      </c>
      <c r="L190" s="8">
        <f>+PIB_Prov!M190/Poblacion_Prov!M190</f>
        <v>1443.7003766078508</v>
      </c>
      <c r="M190" s="8">
        <f>+PIB_Prov!N190/Poblacion_Prov!N190</f>
        <v>1437.5858062524048</v>
      </c>
      <c r="N190" s="8">
        <f>+PIB_Prov!O190/Poblacion_Prov!O190</f>
        <v>1602.5033842916102</v>
      </c>
      <c r="O190" s="8">
        <f>+PIB_Prov!P190/Poblacion_Prov!P190</f>
        <v>1639.0175862482592</v>
      </c>
      <c r="P190" s="8">
        <f>+PIB_Prov!Q190/Poblacion_Prov!Q190</f>
        <v>1584.8946909426847</v>
      </c>
      <c r="Q190" s="8">
        <f>+PIB_Prov!R190/Poblacion_Prov!R190</f>
        <v>1604.0102936765552</v>
      </c>
      <c r="R190" s="8">
        <f>+PIB_Prov!S190/Poblacion_Prov!S190</f>
        <v>1655.5926837762463</v>
      </c>
      <c r="S190" s="8">
        <f>+PIB_Prov!T190/Poblacion_Prov!T190</f>
        <v>1578.5582738474779</v>
      </c>
      <c r="T190" s="8">
        <f>+PIB_Prov!U190/Poblacion_Prov!U190</f>
        <v>1422.0950612853535</v>
      </c>
      <c r="U190" s="8">
        <f>+PIB_Prov!V190/Poblacion_Prov!V190</f>
        <v>1647.327295843982</v>
      </c>
      <c r="V190" s="8">
        <f>+PIB_Prov!W190/Poblacion_Prov!W190</f>
        <v>1713.0279497058148</v>
      </c>
      <c r="W190" s="8">
        <f>+PIB_Prov!X190/Poblacion_Prov!X190</f>
        <v>1880.5928640839668</v>
      </c>
      <c r="X190" s="8">
        <f>+PIB_Prov!Y190/Poblacion_Prov!Y190</f>
        <v>1934.3789976625606</v>
      </c>
      <c r="Y190" s="8">
        <f>+PIB_Prov!Z190/Poblacion_Prov!Z190</f>
        <v>2039.809648869684</v>
      </c>
      <c r="Z190" s="8">
        <f>+PIB_Prov!AA190/Poblacion_Prov!AA190</f>
        <v>2217.0944080855061</v>
      </c>
      <c r="AA190" s="8">
        <f>+PIB_Prov!AB190/Poblacion_Prov!AB190</f>
        <v>2189.6074019649668</v>
      </c>
      <c r="AB190" s="8">
        <f>+PIB_Prov!AC190/Poblacion_Prov!AC190</f>
        <v>2213.8254828612262</v>
      </c>
      <c r="AC190" s="8">
        <f>+PIB_Prov!AD190/Poblacion_Prov!AD190</f>
        <v>2386.0212002408866</v>
      </c>
    </row>
    <row r="191" spans="1:29">
      <c r="A191" s="31">
        <v>240100</v>
      </c>
      <c r="B191" s="28" t="s">
        <v>24</v>
      </c>
      <c r="C191" s="28" t="s">
        <v>24</v>
      </c>
      <c r="D191" s="8">
        <f>+PIB_Prov!E191/Poblacion_Prov!E191</f>
        <v>1496.6863673083071</v>
      </c>
      <c r="E191" s="8">
        <f>+PIB_Prov!F191/Poblacion_Prov!F191</f>
        <v>1608.233049183885</v>
      </c>
      <c r="F191" s="8">
        <f>+PIB_Prov!G191/Poblacion_Prov!G191</f>
        <v>1646.5062094446289</v>
      </c>
      <c r="G191" s="8">
        <f>+PIB_Prov!H191/Poblacion_Prov!H191</f>
        <v>1666.6187120153309</v>
      </c>
      <c r="H191" s="8">
        <f>+PIB_Prov!I191/Poblacion_Prov!I191</f>
        <v>1745.4320317963975</v>
      </c>
      <c r="I191" s="8">
        <f>+PIB_Prov!J191/Poblacion_Prov!J191</f>
        <v>1432.8101030932041</v>
      </c>
      <c r="J191" s="8">
        <f>+PIB_Prov!K191/Poblacion_Prov!K191</f>
        <v>1657.8032805290359</v>
      </c>
      <c r="K191" s="8">
        <f>+PIB_Prov!L191/Poblacion_Prov!L191</f>
        <v>1574.5704443767302</v>
      </c>
      <c r="L191" s="8">
        <f>+PIB_Prov!M191/Poblacion_Prov!M191</f>
        <v>1588.603981479569</v>
      </c>
      <c r="M191" s="8">
        <f>+PIB_Prov!N191/Poblacion_Prov!N191</f>
        <v>1615.0622589184525</v>
      </c>
      <c r="N191" s="8">
        <f>+PIB_Prov!O191/Poblacion_Prov!O191</f>
        <v>1629.848034464515</v>
      </c>
      <c r="O191" s="8">
        <f>+PIB_Prov!P191/Poblacion_Prov!P191</f>
        <v>1728.4911362641362</v>
      </c>
      <c r="P191" s="8">
        <f>+PIB_Prov!Q191/Poblacion_Prov!Q191</f>
        <v>2084.2912438173976</v>
      </c>
      <c r="Q191" s="8">
        <f>+PIB_Prov!R191/Poblacion_Prov!R191</f>
        <v>1760.6162815771704</v>
      </c>
      <c r="R191" s="8">
        <f>+PIB_Prov!S191/Poblacion_Prov!S191</f>
        <v>1811.1888017527342</v>
      </c>
      <c r="S191" s="8">
        <f>+PIB_Prov!T191/Poblacion_Prov!T191</f>
        <v>1884.5750341654523</v>
      </c>
      <c r="T191" s="8">
        <f>+PIB_Prov!U191/Poblacion_Prov!U191</f>
        <v>1839.6204261954545</v>
      </c>
      <c r="U191" s="8">
        <f>+PIB_Prov!V191/Poblacion_Prov!V191</f>
        <v>2004.3442221808959</v>
      </c>
      <c r="V191" s="8">
        <f>+PIB_Prov!W191/Poblacion_Prov!W191</f>
        <v>2096.0331802230176</v>
      </c>
      <c r="W191" s="8">
        <f>+PIB_Prov!X191/Poblacion_Prov!X191</f>
        <v>2157.9254472485072</v>
      </c>
      <c r="X191" s="8">
        <f>+PIB_Prov!Y191/Poblacion_Prov!Y191</f>
        <v>2164.9994323057635</v>
      </c>
      <c r="Y191" s="8">
        <f>+PIB_Prov!Z191/Poblacion_Prov!Z191</f>
        <v>2248.4584322699552</v>
      </c>
      <c r="Z191" s="8">
        <f>+PIB_Prov!AA191/Poblacion_Prov!AA191</f>
        <v>2172.2343315559856</v>
      </c>
      <c r="AA191" s="8">
        <f>+PIB_Prov!AB191/Poblacion_Prov!AB191</f>
        <v>2129.5578121155791</v>
      </c>
      <c r="AB191" s="8">
        <f>+PIB_Prov!AC191/Poblacion_Prov!AC191</f>
        <v>2170.233187976612</v>
      </c>
      <c r="AC191" s="8">
        <f>+PIB_Prov!AD191/Poblacion_Prov!AD191</f>
        <v>2231.2846221963159</v>
      </c>
    </row>
    <row r="192" spans="1:29">
      <c r="A192" s="31">
        <v>240200</v>
      </c>
      <c r="B192" s="28" t="s">
        <v>24</v>
      </c>
      <c r="C192" s="28" t="s">
        <v>227</v>
      </c>
      <c r="D192" s="8">
        <f>+PIB_Prov!E192/Poblacion_Prov!E192</f>
        <v>1799.1587608543061</v>
      </c>
      <c r="E192" s="8">
        <f>+PIB_Prov!F192/Poblacion_Prov!F192</f>
        <v>1604.7372680862006</v>
      </c>
      <c r="F192" s="8">
        <f>+PIB_Prov!G192/Poblacion_Prov!G192</f>
        <v>1625.2346826604712</v>
      </c>
      <c r="G192" s="8">
        <f>+PIB_Prov!H192/Poblacion_Prov!H192</f>
        <v>1641.3351324166663</v>
      </c>
      <c r="H192" s="8">
        <f>+PIB_Prov!I192/Poblacion_Prov!I192</f>
        <v>1748.2629655696264</v>
      </c>
      <c r="I192" s="8">
        <f>+PIB_Prov!J192/Poblacion_Prov!J192</f>
        <v>1567.9909258192722</v>
      </c>
      <c r="J192" s="8">
        <f>+PIB_Prov!K192/Poblacion_Prov!K192</f>
        <v>1625.6048588704959</v>
      </c>
      <c r="K192" s="8">
        <f>+PIB_Prov!L192/Poblacion_Prov!L192</f>
        <v>1470.4893626362657</v>
      </c>
      <c r="L192" s="8">
        <f>+PIB_Prov!M192/Poblacion_Prov!M192</f>
        <v>1629.1531730886013</v>
      </c>
      <c r="M192" s="8">
        <f>+PIB_Prov!N192/Poblacion_Prov!N192</f>
        <v>1666.4440576230033</v>
      </c>
      <c r="N192" s="8">
        <f>+PIB_Prov!O192/Poblacion_Prov!O192</f>
        <v>1600.6931094723882</v>
      </c>
      <c r="O192" s="8">
        <f>+PIB_Prov!P192/Poblacion_Prov!P192</f>
        <v>1780.0582307215966</v>
      </c>
      <c r="P192" s="8">
        <f>+PIB_Prov!Q192/Poblacion_Prov!Q192</f>
        <v>1872.9722723472414</v>
      </c>
      <c r="Q192" s="8">
        <f>+PIB_Prov!R192/Poblacion_Prov!R192</f>
        <v>1572.049175115334</v>
      </c>
      <c r="R192" s="8">
        <f>+PIB_Prov!S192/Poblacion_Prov!S192</f>
        <v>1688.1776674400835</v>
      </c>
      <c r="S192" s="8">
        <f>+PIB_Prov!T192/Poblacion_Prov!T192</f>
        <v>1636.7618247492815</v>
      </c>
      <c r="T192" s="8">
        <f>+PIB_Prov!U192/Poblacion_Prov!U192</f>
        <v>1756.3314944236497</v>
      </c>
      <c r="U192" s="8">
        <f>+PIB_Prov!V192/Poblacion_Prov!V192</f>
        <v>1578.2818786373987</v>
      </c>
      <c r="V192" s="8">
        <f>+PIB_Prov!W192/Poblacion_Prov!W192</f>
        <v>2079.1046833427404</v>
      </c>
      <c r="W192" s="8">
        <f>+PIB_Prov!X192/Poblacion_Prov!X192</f>
        <v>1889.5688411020219</v>
      </c>
      <c r="X192" s="8">
        <f>+PIB_Prov!Y192/Poblacion_Prov!Y192</f>
        <v>2092.1997713600585</v>
      </c>
      <c r="Y192" s="8">
        <f>+PIB_Prov!Z192/Poblacion_Prov!Z192</f>
        <v>2156.9527989335816</v>
      </c>
      <c r="Z192" s="8">
        <f>+PIB_Prov!AA192/Poblacion_Prov!AA192</f>
        <v>2079.1047370014148</v>
      </c>
      <c r="AA192" s="8">
        <f>+PIB_Prov!AB192/Poblacion_Prov!AB192</f>
        <v>2030.892055092005</v>
      </c>
      <c r="AB192" s="8">
        <f>+PIB_Prov!AC192/Poblacion_Prov!AC192</f>
        <v>2047.5484857819015</v>
      </c>
      <c r="AC192" s="8">
        <f>+PIB_Prov!AD192/Poblacion_Prov!AD192</f>
        <v>2093.7338230539476</v>
      </c>
    </row>
    <row r="193" spans="1:29">
      <c r="A193" s="31">
        <v>240300</v>
      </c>
      <c r="B193" s="28" t="s">
        <v>24</v>
      </c>
      <c r="C193" s="28" t="s">
        <v>228</v>
      </c>
      <c r="D193" s="8">
        <f>+PIB_Prov!E193/Poblacion_Prov!E193</f>
        <v>1017.860988661239</v>
      </c>
      <c r="E193" s="8">
        <f>+PIB_Prov!F193/Poblacion_Prov!F193</f>
        <v>1173.4180916596556</v>
      </c>
      <c r="F193" s="8">
        <f>+PIB_Prov!G193/Poblacion_Prov!G193</f>
        <v>1169.0214903772205</v>
      </c>
      <c r="G193" s="8">
        <f>+PIB_Prov!H193/Poblacion_Prov!H193</f>
        <v>1272.5814154750251</v>
      </c>
      <c r="H193" s="8">
        <f>+PIB_Prov!I193/Poblacion_Prov!I193</f>
        <v>1345.5231640711381</v>
      </c>
      <c r="I193" s="8">
        <f>+PIB_Prov!J193/Poblacion_Prov!J193</f>
        <v>1027.2286586638629</v>
      </c>
      <c r="J193" s="8">
        <f>+PIB_Prov!K193/Poblacion_Prov!K193</f>
        <v>1125.5305396180688</v>
      </c>
      <c r="K193" s="8">
        <f>+PIB_Prov!L193/Poblacion_Prov!L193</f>
        <v>1251.5882192869385</v>
      </c>
      <c r="L193" s="8">
        <f>+PIB_Prov!M193/Poblacion_Prov!M193</f>
        <v>1273.2845401617799</v>
      </c>
      <c r="M193" s="8">
        <f>+PIB_Prov!N193/Poblacion_Prov!N193</f>
        <v>1345.7535878177221</v>
      </c>
      <c r="N193" s="8">
        <f>+PIB_Prov!O193/Poblacion_Prov!O193</f>
        <v>1334.3538539345766</v>
      </c>
      <c r="O193" s="8">
        <f>+PIB_Prov!P193/Poblacion_Prov!P193</f>
        <v>1397.9779973224174</v>
      </c>
      <c r="P193" s="8">
        <f>+PIB_Prov!Q193/Poblacion_Prov!Q193</f>
        <v>1666.1020501873595</v>
      </c>
      <c r="Q193" s="8">
        <f>+PIB_Prov!R193/Poblacion_Prov!R193</f>
        <v>1547.3882096239652</v>
      </c>
      <c r="R193" s="8">
        <f>+PIB_Prov!S193/Poblacion_Prov!S193</f>
        <v>1547.257643495054</v>
      </c>
      <c r="S193" s="8">
        <f>+PIB_Prov!T193/Poblacion_Prov!T193</f>
        <v>1577.2203674346868</v>
      </c>
      <c r="T193" s="8">
        <f>+PIB_Prov!U193/Poblacion_Prov!U193</f>
        <v>1644.2952829923306</v>
      </c>
      <c r="U193" s="8">
        <f>+PIB_Prov!V193/Poblacion_Prov!V193</f>
        <v>1809.9193443347863</v>
      </c>
      <c r="V193" s="8">
        <f>+PIB_Prov!W193/Poblacion_Prov!W193</f>
        <v>1821.2363166847881</v>
      </c>
      <c r="W193" s="8">
        <f>+PIB_Prov!X193/Poblacion_Prov!X193</f>
        <v>1902.0383505211428</v>
      </c>
      <c r="X193" s="8">
        <f>+PIB_Prov!Y193/Poblacion_Prov!Y193</f>
        <v>1888.6332299319822</v>
      </c>
      <c r="Y193" s="8">
        <f>+PIB_Prov!Z193/Poblacion_Prov!Z193</f>
        <v>1958.1746146998066</v>
      </c>
      <c r="Z193" s="8">
        <f>+PIB_Prov!AA193/Poblacion_Prov!AA193</f>
        <v>1892.6756799277787</v>
      </c>
      <c r="AA193" s="8">
        <f>+PIB_Prov!AB193/Poblacion_Prov!AB193</f>
        <v>1848.9338357850147</v>
      </c>
      <c r="AB193" s="8">
        <f>+PIB_Prov!AC193/Poblacion_Prov!AC193</f>
        <v>1880.5793490210699</v>
      </c>
      <c r="AC193" s="8">
        <f>+PIB_Prov!AD193/Poblacion_Prov!AD193</f>
        <v>1928.3558807752988</v>
      </c>
    </row>
    <row r="194" spans="1:29">
      <c r="A194" s="31">
        <v>250100</v>
      </c>
      <c r="B194" s="28" t="s">
        <v>25</v>
      </c>
      <c r="C194" s="28" t="s">
        <v>229</v>
      </c>
      <c r="D194" s="8">
        <f>+PIB_Prov!E194/Poblacion_Prov!E194</f>
        <v>1676.9309818742372</v>
      </c>
      <c r="E194" s="8">
        <f>+PIB_Prov!F194/Poblacion_Prov!F194</f>
        <v>1804.2109902715999</v>
      </c>
      <c r="F194" s="8">
        <f>+PIB_Prov!G194/Poblacion_Prov!G194</f>
        <v>1781.0575100710575</v>
      </c>
      <c r="G194" s="8">
        <f>+PIB_Prov!H194/Poblacion_Prov!H194</f>
        <v>1812.2150032014001</v>
      </c>
      <c r="H194" s="8">
        <f>+PIB_Prov!I194/Poblacion_Prov!I194</f>
        <v>1807.8079460543577</v>
      </c>
      <c r="I194" s="8">
        <f>+PIB_Prov!J194/Poblacion_Prov!J194</f>
        <v>2822.3950798833062</v>
      </c>
      <c r="J194" s="8">
        <f>+PIB_Prov!K194/Poblacion_Prov!K194</f>
        <v>2839.9485214205256</v>
      </c>
      <c r="K194" s="8">
        <f>+PIB_Prov!L194/Poblacion_Prov!L194</f>
        <v>2597.8578269573463</v>
      </c>
      <c r="L194" s="8">
        <f>+PIB_Prov!M194/Poblacion_Prov!M194</f>
        <v>3045.6562457160549</v>
      </c>
      <c r="M194" s="8">
        <f>+PIB_Prov!N194/Poblacion_Prov!N194</f>
        <v>3504.1748900709858</v>
      </c>
      <c r="N194" s="8">
        <f>+PIB_Prov!O194/Poblacion_Prov!O194</f>
        <v>3483.1583099038298</v>
      </c>
      <c r="O194" s="8">
        <f>+PIB_Prov!P194/Poblacion_Prov!P194</f>
        <v>3679.6835677233089</v>
      </c>
      <c r="P194" s="8">
        <f>+PIB_Prov!Q194/Poblacion_Prov!Q194</f>
        <v>3943.1938366853519</v>
      </c>
      <c r="Q194" s="8">
        <f>+PIB_Prov!R194/Poblacion_Prov!R194</f>
        <v>3951.9050930325884</v>
      </c>
      <c r="R194" s="8">
        <f>+PIB_Prov!S194/Poblacion_Prov!S194</f>
        <v>3887.7670487889136</v>
      </c>
      <c r="S194" s="8">
        <f>+PIB_Prov!T194/Poblacion_Prov!T194</f>
        <v>3789.7097606002922</v>
      </c>
      <c r="T194" s="8">
        <f>+PIB_Prov!U194/Poblacion_Prov!U194</f>
        <v>3820.9052440491423</v>
      </c>
      <c r="U194" s="8">
        <f>+PIB_Prov!V194/Poblacion_Prov!V194</f>
        <v>3715.394073554327</v>
      </c>
      <c r="V194" s="8">
        <f>+PIB_Prov!W194/Poblacion_Prov!W194</f>
        <v>3325.7486211934961</v>
      </c>
      <c r="W194" s="8">
        <f>+PIB_Prov!X194/Poblacion_Prov!X194</f>
        <v>3850.0417741948904</v>
      </c>
      <c r="X194" s="8">
        <f>+PIB_Prov!Y194/Poblacion_Prov!Y194</f>
        <v>3849.9485421114441</v>
      </c>
      <c r="Y194" s="8">
        <f>+PIB_Prov!Z194/Poblacion_Prov!Z194</f>
        <v>3780.7344351374431</v>
      </c>
      <c r="Z194" s="8">
        <f>+PIB_Prov!AA194/Poblacion_Prov!AA194</f>
        <v>3897.8072762006454</v>
      </c>
      <c r="AA194" s="8">
        <f>+PIB_Prov!AB194/Poblacion_Prov!AB194</f>
        <v>3833.2327160850223</v>
      </c>
      <c r="AB194" s="8">
        <f>+PIB_Prov!AC194/Poblacion_Prov!AC194</f>
        <v>3834.7877887579693</v>
      </c>
      <c r="AC194" s="8">
        <f>+PIB_Prov!AD194/Poblacion_Prov!AD194</f>
        <v>3867.1820697766666</v>
      </c>
    </row>
    <row r="195" spans="1:29">
      <c r="A195" s="31">
        <v>250200</v>
      </c>
      <c r="B195" s="28" t="s">
        <v>25</v>
      </c>
      <c r="C195" s="28" t="s">
        <v>230</v>
      </c>
      <c r="D195" s="8">
        <f>+PIB_Prov!E195/Poblacion_Prov!E195</f>
        <v>1822.0266555533426</v>
      </c>
      <c r="E195" s="8">
        <f>+PIB_Prov!F195/Poblacion_Prov!F195</f>
        <v>1899.9205403140959</v>
      </c>
      <c r="F195" s="8">
        <f>+PIB_Prov!G195/Poblacion_Prov!G195</f>
        <v>1982.1416543419484</v>
      </c>
      <c r="G195" s="8">
        <f>+PIB_Prov!H195/Poblacion_Prov!H195</f>
        <v>1990.6084027206475</v>
      </c>
      <c r="H195" s="8">
        <f>+PIB_Prov!I195/Poblacion_Prov!I195</f>
        <v>1982.2501785468728</v>
      </c>
      <c r="I195" s="8">
        <f>+PIB_Prov!J195/Poblacion_Prov!J195</f>
        <v>2866.2545527440079</v>
      </c>
      <c r="J195" s="8">
        <f>+PIB_Prov!K195/Poblacion_Prov!K195</f>
        <v>3070.2692195800846</v>
      </c>
      <c r="K195" s="8">
        <f>+PIB_Prov!L195/Poblacion_Prov!L195</f>
        <v>2381.3676550189939</v>
      </c>
      <c r="L195" s="8">
        <f>+PIB_Prov!M195/Poblacion_Prov!M195</f>
        <v>1808.4040970988058</v>
      </c>
      <c r="M195" s="8">
        <f>+PIB_Prov!N195/Poblacion_Prov!N195</f>
        <v>2132.3331646578426</v>
      </c>
      <c r="N195" s="8">
        <f>+PIB_Prov!O195/Poblacion_Prov!O195</f>
        <v>2080.0102315219028</v>
      </c>
      <c r="O195" s="8">
        <f>+PIB_Prov!P195/Poblacion_Prov!P195</f>
        <v>2193.8526779783811</v>
      </c>
      <c r="P195" s="8">
        <f>+PIB_Prov!Q195/Poblacion_Prov!Q195</f>
        <v>2412.5319135431796</v>
      </c>
      <c r="Q195" s="8">
        <f>+PIB_Prov!R195/Poblacion_Prov!R195</f>
        <v>2345.0650881967031</v>
      </c>
      <c r="R195" s="8">
        <f>+PIB_Prov!S195/Poblacion_Prov!S195</f>
        <v>2288.7793249208876</v>
      </c>
      <c r="S195" s="8">
        <f>+PIB_Prov!T195/Poblacion_Prov!T195</f>
        <v>2269.437164547302</v>
      </c>
      <c r="T195" s="8">
        <f>+PIB_Prov!U195/Poblacion_Prov!U195</f>
        <v>2325.7096794365189</v>
      </c>
      <c r="U195" s="8">
        <f>+PIB_Prov!V195/Poblacion_Prov!V195</f>
        <v>2371.6602890462614</v>
      </c>
      <c r="V195" s="8">
        <f>+PIB_Prov!W195/Poblacion_Prov!W195</f>
        <v>2157.2340982479291</v>
      </c>
      <c r="W195" s="8">
        <f>+PIB_Prov!X195/Poblacion_Prov!X195</f>
        <v>2807.6366298444391</v>
      </c>
      <c r="X195" s="8">
        <f>+PIB_Prov!Y195/Poblacion_Prov!Y195</f>
        <v>2680.5431644681848</v>
      </c>
      <c r="Y195" s="8">
        <f>+PIB_Prov!Z195/Poblacion_Prov!Z195</f>
        <v>2632.5183013515671</v>
      </c>
      <c r="Z195" s="8">
        <f>+PIB_Prov!AA195/Poblacion_Prov!AA195</f>
        <v>2709.2024134577582</v>
      </c>
      <c r="AA195" s="8">
        <f>+PIB_Prov!AB195/Poblacion_Prov!AB195</f>
        <v>2661.775498426739</v>
      </c>
      <c r="AB195" s="8">
        <f>+PIB_Prov!AC195/Poblacion_Prov!AC195</f>
        <v>2655.0484128708963</v>
      </c>
      <c r="AC195" s="8">
        <f>+PIB_Prov!AD195/Poblacion_Prov!AD195</f>
        <v>2674.7339202143394</v>
      </c>
    </row>
    <row r="196" spans="1:29">
      <c r="A196" s="31">
        <v>250300</v>
      </c>
      <c r="B196" s="28" t="s">
        <v>25</v>
      </c>
      <c r="C196" s="28" t="s">
        <v>231</v>
      </c>
      <c r="D196" s="8">
        <f>+PIB_Prov!E196/Poblacion_Prov!E196</f>
        <v>1290.4180572431505</v>
      </c>
      <c r="E196" s="8">
        <f>+PIB_Prov!F196/Poblacion_Prov!F196</f>
        <v>1501.0122005424651</v>
      </c>
      <c r="F196" s="8">
        <f>+PIB_Prov!G196/Poblacion_Prov!G196</f>
        <v>1472.9003257170086</v>
      </c>
      <c r="G196" s="8">
        <f>+PIB_Prov!H196/Poblacion_Prov!H196</f>
        <v>1542.8914449150825</v>
      </c>
      <c r="H196" s="8">
        <f>+PIB_Prov!I196/Poblacion_Prov!I196</f>
        <v>1490.5324365553683</v>
      </c>
      <c r="I196" s="8">
        <f>+PIB_Prov!J196/Poblacion_Prov!J196</f>
        <v>2389.6430626559186</v>
      </c>
      <c r="J196" s="8">
        <f>+PIB_Prov!K196/Poblacion_Prov!K196</f>
        <v>2426.3670224650823</v>
      </c>
      <c r="K196" s="8">
        <f>+PIB_Prov!L196/Poblacion_Prov!L196</f>
        <v>2067.9536168804543</v>
      </c>
      <c r="L196" s="8">
        <f>+PIB_Prov!M196/Poblacion_Prov!M196</f>
        <v>2328.7093830720332</v>
      </c>
      <c r="M196" s="8">
        <f>+PIB_Prov!N196/Poblacion_Prov!N196</f>
        <v>2763.3823483430238</v>
      </c>
      <c r="N196" s="8">
        <f>+PIB_Prov!O196/Poblacion_Prov!O196</f>
        <v>2884.1157391509551</v>
      </c>
      <c r="O196" s="8">
        <f>+PIB_Prov!P196/Poblacion_Prov!P196</f>
        <v>2938.0661607601182</v>
      </c>
      <c r="P196" s="8">
        <f>+PIB_Prov!Q196/Poblacion_Prov!Q196</f>
        <v>2951.5646685328675</v>
      </c>
      <c r="Q196" s="8">
        <f>+PIB_Prov!R196/Poblacion_Prov!R196</f>
        <v>3040.3430233618697</v>
      </c>
      <c r="R196" s="8">
        <f>+PIB_Prov!S196/Poblacion_Prov!S196</f>
        <v>2946.0729851447841</v>
      </c>
      <c r="S196" s="8">
        <f>+PIB_Prov!T196/Poblacion_Prov!T196</f>
        <v>3124.5509662618365</v>
      </c>
      <c r="T196" s="8">
        <f>+PIB_Prov!U196/Poblacion_Prov!U196</f>
        <v>3159.540567853855</v>
      </c>
      <c r="U196" s="8">
        <f>+PIB_Prov!V196/Poblacion_Prov!V196</f>
        <v>3259.3747714595388</v>
      </c>
      <c r="V196" s="8">
        <f>+PIB_Prov!W196/Poblacion_Prov!W196</f>
        <v>2796.9860718313739</v>
      </c>
      <c r="W196" s="8">
        <f>+PIB_Prov!X196/Poblacion_Prov!X196</f>
        <v>3250.7985512075115</v>
      </c>
      <c r="X196" s="8">
        <f>+PIB_Prov!Y196/Poblacion_Prov!Y196</f>
        <v>3239.502225582698</v>
      </c>
      <c r="Y196" s="8">
        <f>+PIB_Prov!Z196/Poblacion_Prov!Z196</f>
        <v>3174.8641505776354</v>
      </c>
      <c r="Z196" s="8">
        <f>+PIB_Prov!AA196/Poblacion_Prov!AA196</f>
        <v>3260.4314388131775</v>
      </c>
      <c r="AA196" s="8">
        <f>+PIB_Prov!AB196/Poblacion_Prov!AB196</f>
        <v>3195.7840805315536</v>
      </c>
      <c r="AB196" s="8">
        <f>+PIB_Prov!AC196/Poblacion_Prov!AC196</f>
        <v>3185.5556657605671</v>
      </c>
      <c r="AC196" s="8">
        <f>+PIB_Prov!AD196/Poblacion_Prov!AD196</f>
        <v>3201.3286988291152</v>
      </c>
    </row>
    <row r="197" spans="1:29">
      <c r="A197" s="31">
        <v>250400</v>
      </c>
      <c r="B197" s="28" t="s">
        <v>25</v>
      </c>
      <c r="C197" s="28" t="s">
        <v>232</v>
      </c>
      <c r="D197" s="8">
        <f>+PIB_Prov!E197/Poblacion_Prov!E197</f>
        <v>2108.5596612791505</v>
      </c>
      <c r="E197" s="8">
        <f>+PIB_Prov!F197/Poblacion_Prov!F197</f>
        <v>2263.0050817109195</v>
      </c>
      <c r="F197" s="8">
        <f>+PIB_Prov!G197/Poblacion_Prov!G197</f>
        <v>2317.9144389820772</v>
      </c>
      <c r="G197" s="8">
        <f>+PIB_Prov!H197/Poblacion_Prov!H197</f>
        <v>2342.3667191324521</v>
      </c>
      <c r="H197" s="8">
        <f>+PIB_Prov!I197/Poblacion_Prov!I197</f>
        <v>2324.9569929249637</v>
      </c>
      <c r="I197" s="8">
        <f>+PIB_Prov!J197/Poblacion_Prov!J197</f>
        <v>3369.5146317595973</v>
      </c>
      <c r="J197" s="8">
        <f>+PIB_Prov!K197/Poblacion_Prov!K197</f>
        <v>3579.9922868149993</v>
      </c>
      <c r="K197" s="8">
        <f>+PIB_Prov!L197/Poblacion_Prov!L197</f>
        <v>2778.3810243561688</v>
      </c>
      <c r="L197" s="8">
        <f>+PIB_Prov!M197/Poblacion_Prov!M197</f>
        <v>1808.6654276080715</v>
      </c>
      <c r="M197" s="8">
        <f>+PIB_Prov!N197/Poblacion_Prov!N197</f>
        <v>2083.5787011436396</v>
      </c>
      <c r="N197" s="8">
        <f>+PIB_Prov!O197/Poblacion_Prov!O197</f>
        <v>2102.457938374072</v>
      </c>
      <c r="O197" s="8">
        <f>+PIB_Prov!P197/Poblacion_Prov!P197</f>
        <v>2605.4080237141839</v>
      </c>
      <c r="P197" s="8">
        <f>+PIB_Prov!Q197/Poblacion_Prov!Q197</f>
        <v>2781.756365063296</v>
      </c>
      <c r="Q197" s="8">
        <f>+PIB_Prov!R197/Poblacion_Prov!R197</f>
        <v>2895.6478358437012</v>
      </c>
      <c r="R197" s="8">
        <f>+PIB_Prov!S197/Poblacion_Prov!S197</f>
        <v>2518.1881851373246</v>
      </c>
      <c r="S197" s="8">
        <f>+PIB_Prov!T197/Poblacion_Prov!T197</f>
        <v>2638.9599525472181</v>
      </c>
      <c r="T197" s="8">
        <f>+PIB_Prov!U197/Poblacion_Prov!U197</f>
        <v>1989.874666872943</v>
      </c>
      <c r="U197" s="8">
        <f>+PIB_Prov!V197/Poblacion_Prov!V197</f>
        <v>2698.1614645202549</v>
      </c>
      <c r="V197" s="8">
        <f>+PIB_Prov!W197/Poblacion_Prov!W197</f>
        <v>2009.7914197062771</v>
      </c>
      <c r="W197" s="8">
        <f>+PIB_Prov!X197/Poblacion_Prov!X197</f>
        <v>2301.9338654253315</v>
      </c>
      <c r="X197" s="8">
        <f>+PIB_Prov!Y197/Poblacion_Prov!Y197</f>
        <v>2005.5151298657056</v>
      </c>
      <c r="Y197" s="8">
        <f>+PIB_Prov!Z197/Poblacion_Prov!Z197</f>
        <v>1992.1427813709847</v>
      </c>
      <c r="Z197" s="8">
        <f>+PIB_Prov!AA197/Poblacion_Prov!AA197</f>
        <v>2075.6585839481618</v>
      </c>
      <c r="AA197" s="8">
        <f>+PIB_Prov!AB197/Poblacion_Prov!AB197</f>
        <v>2068.176798251623</v>
      </c>
      <c r="AB197" s="8">
        <f>+PIB_Prov!AC197/Poblacion_Prov!AC197</f>
        <v>2092.3588748523343</v>
      </c>
      <c r="AC197" s="8">
        <f>+PIB_Prov!AD197/Poblacion_Prov!AD197</f>
        <v>2140.1750139771539</v>
      </c>
    </row>
    <row r="198" spans="1:29">
      <c r="A198" s="33"/>
      <c r="B198" s="34"/>
      <c r="C198" s="23" t="s">
        <v>31</v>
      </c>
      <c r="D198" s="24">
        <f>+PIB_Prov!E198/Poblacion_Prov!E198</f>
        <v>3007.3126087042469</v>
      </c>
      <c r="E198" s="24">
        <f>+PIB_Prov!F198/Poblacion_Prov!F198</f>
        <v>3371.9939043671779</v>
      </c>
      <c r="F198" s="24">
        <f>+PIB_Prov!G198/Poblacion_Prov!G198</f>
        <v>3521.92843088681</v>
      </c>
      <c r="G198" s="24">
        <f>+PIB_Prov!H198/Poblacion_Prov!H198</f>
        <v>3566.0946450060396</v>
      </c>
      <c r="H198" s="24">
        <f>+PIB_Prov!I198/Poblacion_Prov!I198</f>
        <v>3730.3932845575355</v>
      </c>
      <c r="I198" s="24">
        <f>+PIB_Prov!J198/Poblacion_Prov!J198</f>
        <v>3626.3134045054235</v>
      </c>
      <c r="J198" s="24">
        <f>+PIB_Prov!K198/Poblacion_Prov!K198</f>
        <v>3600.8416889015139</v>
      </c>
      <c r="K198" s="24">
        <f>+PIB_Prov!L198/Poblacion_Prov!L198</f>
        <v>3725.8653943101363</v>
      </c>
      <c r="L198" s="24">
        <f>+PIB_Prov!M198/Poblacion_Prov!M198</f>
        <v>3666.5528077634772</v>
      </c>
      <c r="M198" s="24">
        <f>+PIB_Prov!N198/Poblacion_Prov!N198</f>
        <v>3876.7700112530911</v>
      </c>
      <c r="N198" s="24">
        <f>+PIB_Prov!O198/Poblacion_Prov!O198</f>
        <v>3958.1425424276017</v>
      </c>
      <c r="O198" s="24">
        <f>+PIB_Prov!P198/Poblacion_Prov!P198</f>
        <v>4067.1803829282212</v>
      </c>
      <c r="P198" s="24">
        <f>+PIB_Prov!Q198/Poblacion_Prov!Q198</f>
        <v>4303.8988144902369</v>
      </c>
      <c r="Q198" s="24">
        <f>+PIB_Prov!R198/Poblacion_Prov!R198</f>
        <v>4585.9025386250632</v>
      </c>
      <c r="R198" s="24">
        <f>+PIB_Prov!S198/Poblacion_Prov!S198</f>
        <v>4923.1922405741043</v>
      </c>
      <c r="S198" s="24">
        <f>+PIB_Prov!T198/Poblacion_Prov!T198</f>
        <v>5340.7701248846497</v>
      </c>
      <c r="T198" s="24">
        <f>+PIB_Prov!U198/Poblacion_Prov!U198</f>
        <v>5300.5297216433928</v>
      </c>
      <c r="U198" s="24">
        <f>+PIB_Prov!V198/Poblacion_Prov!V198</f>
        <v>5709.520036666966</v>
      </c>
      <c r="V198" s="24">
        <f>+PIB_Prov!W198/Poblacion_Prov!W198</f>
        <v>6034.3527344297781</v>
      </c>
      <c r="W198" s="24">
        <f>+PIB_Prov!X198/Poblacion_Prov!X198</f>
        <v>6300.6626033063967</v>
      </c>
      <c r="X198" s="24">
        <f>+PIB_Prov!Y198/Poblacion_Prov!Y198</f>
        <v>6587.5524186618304</v>
      </c>
      <c r="Y198" s="24">
        <f>+PIB_Prov!Z198/Poblacion_Prov!Z198</f>
        <v>6732.2649083281458</v>
      </c>
      <c r="Z198" s="24">
        <f>+PIB_Prov!AA198/Poblacion_Prov!AA198</f>
        <v>6906.8415831284747</v>
      </c>
      <c r="AA198" s="24">
        <f>+PIB_Prov!AB198/Poblacion_Prov!AB198</f>
        <v>7118.7096446592122</v>
      </c>
      <c r="AB198" s="24">
        <f>+PIB_Prov!AC198/Poblacion_Prov!AC198</f>
        <v>7255.3772508375823</v>
      </c>
      <c r="AC198" s="24">
        <f>+PIB_Prov!AD198/Poblacion_Prov!AD198</f>
        <v>7515.6936700274573</v>
      </c>
    </row>
    <row r="199" spans="1:29">
      <c r="D199" s="4"/>
      <c r="E199" s="4"/>
      <c r="F199" s="4"/>
      <c r="G199" s="4"/>
      <c r="H199" s="4"/>
      <c r="I199" s="4"/>
      <c r="J199" s="4"/>
      <c r="K199" s="4"/>
      <c r="L199" s="4"/>
      <c r="M199" s="4"/>
      <c r="N199" s="4"/>
      <c r="O199" s="4"/>
      <c r="P199" s="4"/>
      <c r="Q199" s="4"/>
      <c r="R199" s="4"/>
      <c r="S199" s="4"/>
      <c r="T199" s="4"/>
      <c r="U199" s="4"/>
      <c r="V199" s="4"/>
      <c r="W199" s="4"/>
      <c r="X199" s="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E1836"/>
  <sheetViews>
    <sheetView workbookViewId="0">
      <pane xSplit="5" ySplit="1" topLeftCell="Y1818" activePane="bottomRight" state="frozen"/>
      <selection pane="topRight" activeCell="F1" sqref="F1"/>
      <selection pane="bottomLeft" activeCell="A2" sqref="A2"/>
      <selection pane="bottomRight"/>
    </sheetView>
  </sheetViews>
  <sheetFormatPr baseColWidth="10" defaultColWidth="11.5703125" defaultRowHeight="12.75"/>
  <cols>
    <col min="1" max="1" width="7" style="29" bestFit="1" customWidth="1"/>
    <col min="2" max="2" width="14.28515625" style="30" bestFit="1" customWidth="1"/>
    <col min="3" max="3" width="26.140625" style="30" bestFit="1" customWidth="1"/>
    <col min="4" max="4" width="38.7109375" style="30" bestFit="1" customWidth="1"/>
    <col min="5" max="5" width="9.85546875" style="1" bestFit="1" customWidth="1"/>
    <col min="6" max="14" width="13.7109375" style="1" bestFit="1" customWidth="1"/>
    <col min="15" max="31" width="14.7109375" style="1" bestFit="1" customWidth="1"/>
    <col min="32" max="16384" width="11.5703125" style="1"/>
  </cols>
  <sheetData>
    <row r="1" spans="1:31" s="27" customFormat="1">
      <c r="A1" s="2" t="s">
        <v>26</v>
      </c>
      <c r="B1" s="2" t="s">
        <v>0</v>
      </c>
      <c r="C1" s="2" t="s">
        <v>53</v>
      </c>
      <c r="D1" s="2" t="s">
        <v>234</v>
      </c>
      <c r="E1" s="2" t="s">
        <v>27</v>
      </c>
      <c r="F1" s="32">
        <v>1993</v>
      </c>
      <c r="G1" s="32">
        <v>1994</v>
      </c>
      <c r="H1" s="32">
        <v>1995</v>
      </c>
      <c r="I1" s="32">
        <v>1996</v>
      </c>
      <c r="J1" s="32">
        <v>1997</v>
      </c>
      <c r="K1" s="32">
        <v>1998</v>
      </c>
      <c r="L1" s="32">
        <v>1999</v>
      </c>
      <c r="M1" s="32">
        <v>2000</v>
      </c>
      <c r="N1" s="32">
        <v>2001</v>
      </c>
      <c r="O1" s="32">
        <v>2002</v>
      </c>
      <c r="P1" s="32">
        <v>2003</v>
      </c>
      <c r="Q1" s="32">
        <v>2004</v>
      </c>
      <c r="R1" s="32">
        <v>2005</v>
      </c>
      <c r="S1" s="32">
        <v>2006</v>
      </c>
      <c r="T1" s="32">
        <v>2007</v>
      </c>
      <c r="U1" s="32">
        <v>2008</v>
      </c>
      <c r="V1" s="32">
        <v>2009</v>
      </c>
      <c r="W1" s="32">
        <v>2010</v>
      </c>
      <c r="X1" s="32">
        <v>2011</v>
      </c>
      <c r="Y1" s="32">
        <v>2012</v>
      </c>
      <c r="Z1" s="32">
        <v>2013</v>
      </c>
      <c r="AA1" s="32">
        <v>2014</v>
      </c>
      <c r="AB1" s="32">
        <v>2015</v>
      </c>
      <c r="AC1" s="32">
        <v>2016</v>
      </c>
      <c r="AD1" s="32">
        <v>2017</v>
      </c>
      <c r="AE1" s="32">
        <v>2018</v>
      </c>
    </row>
    <row r="2" spans="1:31">
      <c r="A2" s="35">
        <v>10101</v>
      </c>
      <c r="B2" s="36" t="s">
        <v>2</v>
      </c>
      <c r="C2" s="36" t="s">
        <v>54</v>
      </c>
      <c r="D2" s="36" t="s">
        <v>54</v>
      </c>
      <c r="E2" s="38">
        <v>153.78</v>
      </c>
      <c r="F2" s="8">
        <v>38495224.862845495</v>
      </c>
      <c r="G2" s="8">
        <v>33242522.330413919</v>
      </c>
      <c r="H2" s="8">
        <v>35173856.128100462</v>
      </c>
      <c r="I2" s="8">
        <v>39245434.762686238</v>
      </c>
      <c r="J2" s="8">
        <v>35984025.022724301</v>
      </c>
      <c r="K2" s="8">
        <v>41471866.503780641</v>
      </c>
      <c r="L2" s="8">
        <v>44607722.218687013</v>
      </c>
      <c r="M2" s="8">
        <v>47165516.853370704</v>
      </c>
      <c r="N2" s="8">
        <v>55045875.489892334</v>
      </c>
      <c r="O2" s="8">
        <v>91315611.367488295</v>
      </c>
      <c r="P2" s="8">
        <v>92734814.728089318</v>
      </c>
      <c r="Q2" s="8">
        <v>92463691.572498485</v>
      </c>
      <c r="R2" s="8">
        <v>101929354.58673434</v>
      </c>
      <c r="S2" s="8">
        <v>105129551.79311502</v>
      </c>
      <c r="T2" s="8">
        <v>111372600.77361375</v>
      </c>
      <c r="U2" s="8">
        <v>124298288.67877914</v>
      </c>
      <c r="V2" s="8">
        <v>131481076.85355119</v>
      </c>
      <c r="W2" s="8">
        <v>141990614.62209275</v>
      </c>
      <c r="X2" s="8">
        <v>135777325.23304659</v>
      </c>
      <c r="Y2" s="8">
        <v>148470019.77059036</v>
      </c>
      <c r="Z2" s="8">
        <v>176209398.83817261</v>
      </c>
      <c r="AA2" s="8">
        <v>188934082.64013955</v>
      </c>
      <c r="AB2" s="8">
        <v>189190427.34993604</v>
      </c>
      <c r="AC2" s="8">
        <v>192577749.76704881</v>
      </c>
      <c r="AD2" s="8">
        <v>207880380.05689898</v>
      </c>
      <c r="AE2" s="8">
        <v>226241370.28768706</v>
      </c>
    </row>
    <row r="3" spans="1:31">
      <c r="A3" s="35">
        <v>10102</v>
      </c>
      <c r="B3" s="36" t="s">
        <v>2</v>
      </c>
      <c r="C3" s="36" t="s">
        <v>54</v>
      </c>
      <c r="D3" s="36" t="s">
        <v>64</v>
      </c>
      <c r="E3" s="38">
        <v>25.71</v>
      </c>
      <c r="F3" s="8">
        <v>377339.05454658577</v>
      </c>
      <c r="G3" s="8">
        <v>277016.80450241338</v>
      </c>
      <c r="H3" s="8">
        <v>259347.14769256173</v>
      </c>
      <c r="I3" s="8">
        <v>354242.87426827091</v>
      </c>
      <c r="J3" s="8">
        <v>297605.1815829277</v>
      </c>
      <c r="K3" s="8">
        <v>338152.78653875313</v>
      </c>
      <c r="L3" s="8">
        <v>301510.32459696953</v>
      </c>
      <c r="M3" s="8">
        <v>345443.15297752549</v>
      </c>
      <c r="N3" s="8">
        <v>321970.34455642995</v>
      </c>
      <c r="O3" s="8">
        <v>510382.86881969962</v>
      </c>
      <c r="P3" s="8">
        <v>549919.92410755658</v>
      </c>
      <c r="Q3" s="8">
        <v>525390.87640333187</v>
      </c>
      <c r="R3" s="8">
        <v>590120.00644703128</v>
      </c>
      <c r="S3" s="8">
        <v>577832.689939806</v>
      </c>
      <c r="T3" s="8">
        <v>616443.57872111059</v>
      </c>
      <c r="U3" s="8">
        <v>646422.16337955929</v>
      </c>
      <c r="V3" s="8">
        <v>561718.36521964124</v>
      </c>
      <c r="W3" s="8">
        <v>603907.16807873524</v>
      </c>
      <c r="X3" s="8">
        <v>599829.55287859903</v>
      </c>
      <c r="Y3" s="8">
        <v>602270.29099341028</v>
      </c>
      <c r="Z3" s="8">
        <v>636728.20313904318</v>
      </c>
      <c r="AA3" s="8">
        <v>655016.60578267649</v>
      </c>
      <c r="AB3" s="8">
        <v>630132.17049338378</v>
      </c>
      <c r="AC3" s="8">
        <v>616142.08015316329</v>
      </c>
      <c r="AD3" s="8">
        <v>631202.87298873824</v>
      </c>
      <c r="AE3" s="8">
        <v>658946.01325381885</v>
      </c>
    </row>
    <row r="4" spans="1:31">
      <c r="A4" s="35">
        <v>10103</v>
      </c>
      <c r="B4" s="36" t="s">
        <v>2</v>
      </c>
      <c r="C4" s="36" t="s">
        <v>54</v>
      </c>
      <c r="D4" s="36" t="s">
        <v>235</v>
      </c>
      <c r="E4" s="38">
        <v>357.09</v>
      </c>
      <c r="F4" s="8">
        <v>1340000.6479918552</v>
      </c>
      <c r="G4" s="8">
        <v>1177821.4545951979</v>
      </c>
      <c r="H4" s="8">
        <v>1230838.057852105</v>
      </c>
      <c r="I4" s="8">
        <v>1276709.7858534125</v>
      </c>
      <c r="J4" s="8">
        <v>1475500.4736243242</v>
      </c>
      <c r="K4" s="8">
        <v>1459146.9128736344</v>
      </c>
      <c r="L4" s="8">
        <v>1500048.0113268972</v>
      </c>
      <c r="M4" s="8">
        <v>1669800.5551827843</v>
      </c>
      <c r="N4" s="8">
        <v>1515166.6567384468</v>
      </c>
      <c r="O4" s="8">
        <v>2415506.5692023449</v>
      </c>
      <c r="P4" s="8">
        <v>2698018.4223765088</v>
      </c>
      <c r="Q4" s="8">
        <v>2689379.853231288</v>
      </c>
      <c r="R4" s="8">
        <v>3088064.56062727</v>
      </c>
      <c r="S4" s="8">
        <v>3077601.0194675</v>
      </c>
      <c r="T4" s="8">
        <v>3342414.3859906299</v>
      </c>
      <c r="U4" s="8">
        <v>3510741.5093876156</v>
      </c>
      <c r="V4" s="8">
        <v>3157849.3277169908</v>
      </c>
      <c r="W4" s="8">
        <v>3287130.8643883788</v>
      </c>
      <c r="X4" s="8">
        <v>2991516.1339295227</v>
      </c>
      <c r="Y4" s="8">
        <v>3147465.102017038</v>
      </c>
      <c r="Z4" s="8">
        <v>3169901.0168225663</v>
      </c>
      <c r="AA4" s="8">
        <v>3217779.9275500379</v>
      </c>
      <c r="AB4" s="8">
        <v>3047144.9628742165</v>
      </c>
      <c r="AC4" s="8">
        <v>2925905.7355580474</v>
      </c>
      <c r="AD4" s="8">
        <v>2941706.4941860451</v>
      </c>
      <c r="AE4" s="8">
        <v>3002833.1065307315</v>
      </c>
    </row>
    <row r="5" spans="1:31">
      <c r="A5" s="35">
        <v>10104</v>
      </c>
      <c r="B5" s="36" t="s">
        <v>2</v>
      </c>
      <c r="C5" s="36" t="s">
        <v>54</v>
      </c>
      <c r="D5" s="36" t="s">
        <v>236</v>
      </c>
      <c r="E5" s="38">
        <v>56.970000000000006</v>
      </c>
      <c r="F5" s="8">
        <v>970074.32760857337</v>
      </c>
      <c r="G5" s="8">
        <v>755171.01629876485</v>
      </c>
      <c r="H5" s="8">
        <v>707670.56865382718</v>
      </c>
      <c r="I5" s="8">
        <v>894983.53714351845</v>
      </c>
      <c r="J5" s="8">
        <v>867228.30858717195</v>
      </c>
      <c r="K5" s="8">
        <v>878575.41220635874</v>
      </c>
      <c r="L5" s="8">
        <v>904792.84963605972</v>
      </c>
      <c r="M5" s="8">
        <v>964666.81552026281</v>
      </c>
      <c r="N5" s="8">
        <v>906537.06038608274</v>
      </c>
      <c r="O5" s="8">
        <v>1273243.3263629028</v>
      </c>
      <c r="P5" s="8">
        <v>1358798.2776508222</v>
      </c>
      <c r="Q5" s="8">
        <v>1257474.8922322635</v>
      </c>
      <c r="R5" s="8">
        <v>1467670.0857326786</v>
      </c>
      <c r="S5" s="8">
        <v>1361931.8641008129</v>
      </c>
      <c r="T5" s="8">
        <v>1541407.3028052209</v>
      </c>
      <c r="U5" s="8">
        <v>1617807.0033013627</v>
      </c>
      <c r="V5" s="8">
        <v>1627830.7012990979</v>
      </c>
      <c r="W5" s="8">
        <v>1766453.7457485944</v>
      </c>
      <c r="X5" s="8">
        <v>1669389.196545348</v>
      </c>
      <c r="Y5" s="8">
        <v>1644316.194678803</v>
      </c>
      <c r="Z5" s="8">
        <v>1673508.3259578843</v>
      </c>
      <c r="AA5" s="8">
        <v>1750838.100787017</v>
      </c>
      <c r="AB5" s="8">
        <v>1714805.9659355646</v>
      </c>
      <c r="AC5" s="8">
        <v>1708258.2039331787</v>
      </c>
      <c r="AD5" s="8">
        <v>1781380.5986743926</v>
      </c>
      <c r="AE5" s="8">
        <v>1894552.6937758841</v>
      </c>
    </row>
    <row r="6" spans="1:31">
      <c r="A6" s="35">
        <v>10105</v>
      </c>
      <c r="B6" s="36" t="s">
        <v>2</v>
      </c>
      <c r="C6" s="36" t="s">
        <v>54</v>
      </c>
      <c r="D6" s="36" t="s">
        <v>237</v>
      </c>
      <c r="E6" s="38">
        <v>143.43</v>
      </c>
      <c r="F6" s="8">
        <v>1085887.489668136</v>
      </c>
      <c r="G6" s="8">
        <v>837452.85978815646</v>
      </c>
      <c r="H6" s="8">
        <v>846806.68006869813</v>
      </c>
      <c r="I6" s="8">
        <v>826144.56644108833</v>
      </c>
      <c r="J6" s="8">
        <v>934834.69068497117</v>
      </c>
      <c r="K6" s="8">
        <v>955446.2893189626</v>
      </c>
      <c r="L6" s="8">
        <v>896537.54336365149</v>
      </c>
      <c r="M6" s="8">
        <v>1148834.4743623533</v>
      </c>
      <c r="N6" s="8">
        <v>1035303.8184285827</v>
      </c>
      <c r="O6" s="8">
        <v>1546247.2630633521</v>
      </c>
      <c r="P6" s="8">
        <v>1580930.3917001472</v>
      </c>
      <c r="Q6" s="8">
        <v>1500561.0612517239</v>
      </c>
      <c r="R6" s="8">
        <v>1674798.0012604482</v>
      </c>
      <c r="S6" s="8">
        <v>1579572.4160234174</v>
      </c>
      <c r="T6" s="8">
        <v>1605828.820691125</v>
      </c>
      <c r="U6" s="8">
        <v>1557837.0937947291</v>
      </c>
      <c r="V6" s="8">
        <v>1312292.4335430348</v>
      </c>
      <c r="W6" s="8">
        <v>1418873.881473616</v>
      </c>
      <c r="X6" s="8">
        <v>1303989.7832873608</v>
      </c>
      <c r="Y6" s="8">
        <v>1358951.9409643707</v>
      </c>
      <c r="Z6" s="8">
        <v>1378675.2385095865</v>
      </c>
      <c r="AA6" s="8">
        <v>1381188.8456627498</v>
      </c>
      <c r="AB6" s="8">
        <v>1293128.8080744005</v>
      </c>
      <c r="AC6" s="8">
        <v>1229551.771694503</v>
      </c>
      <c r="AD6" s="8">
        <v>1224831.4947186164</v>
      </c>
      <c r="AE6" s="8">
        <v>1241853.181788876</v>
      </c>
    </row>
    <row r="7" spans="1:31">
      <c r="A7" s="35">
        <v>10106</v>
      </c>
      <c r="B7" s="36" t="s">
        <v>2</v>
      </c>
      <c r="C7" s="36" t="s">
        <v>54</v>
      </c>
      <c r="D7" s="36" t="s">
        <v>238</v>
      </c>
      <c r="E7" s="38">
        <v>278.63</v>
      </c>
      <c r="F7" s="8">
        <v>3151023.4694023645</v>
      </c>
      <c r="G7" s="8">
        <v>2201627.0550941778</v>
      </c>
      <c r="H7" s="8">
        <v>2089175.193658469</v>
      </c>
      <c r="I7" s="8">
        <v>2225423.0588368131</v>
      </c>
      <c r="J7" s="8">
        <v>2341455.7219638871</v>
      </c>
      <c r="K7" s="8">
        <v>2348277.9908413296</v>
      </c>
      <c r="L7" s="8">
        <v>2563614.9953413778</v>
      </c>
      <c r="M7" s="8">
        <v>3007684.9317923882</v>
      </c>
      <c r="N7" s="8">
        <v>2354778.933150121</v>
      </c>
      <c r="O7" s="8">
        <v>3680190.2236310747</v>
      </c>
      <c r="P7" s="8">
        <v>4035193.8030637549</v>
      </c>
      <c r="Q7" s="8">
        <v>3973685.9323970433</v>
      </c>
      <c r="R7" s="8">
        <v>5303334.5286039691</v>
      </c>
      <c r="S7" s="8">
        <v>5456123.1226042993</v>
      </c>
      <c r="T7" s="8">
        <v>4188379.4522783849</v>
      </c>
      <c r="U7" s="8">
        <v>4740405.5732876351</v>
      </c>
      <c r="V7" s="8">
        <v>4746992.2067511473</v>
      </c>
      <c r="W7" s="8">
        <v>4952151.5836056434</v>
      </c>
      <c r="X7" s="8">
        <v>5276080.2718845466</v>
      </c>
      <c r="Y7" s="8">
        <v>5427005.4821251454</v>
      </c>
      <c r="Z7" s="8">
        <v>5225553.2739913752</v>
      </c>
      <c r="AA7" s="8">
        <v>5350809.2037678845</v>
      </c>
      <c r="AB7" s="8">
        <v>5118256.3923347853</v>
      </c>
      <c r="AC7" s="8">
        <v>4976173.5025964379</v>
      </c>
      <c r="AD7" s="8">
        <v>5078812.0946393171</v>
      </c>
      <c r="AE7" s="8">
        <v>5275289.2089232849</v>
      </c>
    </row>
    <row r="8" spans="1:31">
      <c r="A8" s="35">
        <v>10107</v>
      </c>
      <c r="B8" s="36" t="s">
        <v>2</v>
      </c>
      <c r="C8" s="36" t="s">
        <v>54</v>
      </c>
      <c r="D8" s="36" t="s">
        <v>239</v>
      </c>
      <c r="E8" s="38">
        <v>181.41</v>
      </c>
      <c r="F8" s="8">
        <v>845543.81124647846</v>
      </c>
      <c r="G8" s="8">
        <v>496121.9432620955</v>
      </c>
      <c r="H8" s="8">
        <v>413036.15319380781</v>
      </c>
      <c r="I8" s="8">
        <v>510837.13285356865</v>
      </c>
      <c r="J8" s="8">
        <v>489027.07304661931</v>
      </c>
      <c r="K8" s="8">
        <v>532619.40645924443</v>
      </c>
      <c r="L8" s="8">
        <v>519059.31867244857</v>
      </c>
      <c r="M8" s="8">
        <v>610699.48506247648</v>
      </c>
      <c r="N8" s="8">
        <v>487372.54384319566</v>
      </c>
      <c r="O8" s="8">
        <v>766584.02379124309</v>
      </c>
      <c r="P8" s="8">
        <v>813291.89590624871</v>
      </c>
      <c r="Q8" s="8">
        <v>799284.9610873349</v>
      </c>
      <c r="R8" s="8">
        <v>869164.79033684637</v>
      </c>
      <c r="S8" s="8">
        <v>860125.67064365349</v>
      </c>
      <c r="T8" s="8">
        <v>909141.9498052554</v>
      </c>
      <c r="U8" s="8">
        <v>904060.22973033797</v>
      </c>
      <c r="V8" s="8">
        <v>794461.92630040657</v>
      </c>
      <c r="W8" s="8">
        <v>894281.0417936953</v>
      </c>
      <c r="X8" s="8">
        <v>948042.05808598595</v>
      </c>
      <c r="Y8" s="8">
        <v>925973.07861096808</v>
      </c>
      <c r="Z8" s="8">
        <v>1014561.9980667372</v>
      </c>
      <c r="AA8" s="8">
        <v>1066529.5073182771</v>
      </c>
      <c r="AB8" s="8">
        <v>1051523.916204754</v>
      </c>
      <c r="AC8" s="8">
        <v>1054942.0483911412</v>
      </c>
      <c r="AD8" s="8">
        <v>1110984.7011455523</v>
      </c>
      <c r="AE8" s="8">
        <v>1193825.8739091503</v>
      </c>
    </row>
    <row r="9" spans="1:31">
      <c r="A9" s="35">
        <v>10108</v>
      </c>
      <c r="B9" s="36" t="s">
        <v>2</v>
      </c>
      <c r="C9" s="36" t="s">
        <v>54</v>
      </c>
      <c r="D9" s="36" t="s">
        <v>240</v>
      </c>
      <c r="E9" s="38">
        <v>48.79</v>
      </c>
      <c r="F9" s="8">
        <v>284336.43240152649</v>
      </c>
      <c r="G9" s="8">
        <v>266105.38540983788</v>
      </c>
      <c r="H9" s="8">
        <v>249236.88687477756</v>
      </c>
      <c r="I9" s="8">
        <v>252138.48206738304</v>
      </c>
      <c r="J9" s="8">
        <v>377254.80879123684</v>
      </c>
      <c r="K9" s="8">
        <v>376499.84854887065</v>
      </c>
      <c r="L9" s="8">
        <v>802416.61519752035</v>
      </c>
      <c r="M9" s="8">
        <v>892297.49504006922</v>
      </c>
      <c r="N9" s="8">
        <v>983213.74222157616</v>
      </c>
      <c r="O9" s="8">
        <v>1506845.995919171</v>
      </c>
      <c r="P9" s="8">
        <v>1573684.2395113269</v>
      </c>
      <c r="Q9" s="8">
        <v>1476162.9145889913</v>
      </c>
      <c r="R9" s="8">
        <v>1757370.1075030603</v>
      </c>
      <c r="S9" s="8">
        <v>1894254.3619829204</v>
      </c>
      <c r="T9" s="8">
        <v>1989501.2806100165</v>
      </c>
      <c r="U9" s="8">
        <v>2264835.4307822729</v>
      </c>
      <c r="V9" s="8">
        <v>1656736.6597426783</v>
      </c>
      <c r="W9" s="8">
        <v>1801628.332753143</v>
      </c>
      <c r="X9" s="8">
        <v>1981277.6782512299</v>
      </c>
      <c r="Y9" s="8">
        <v>1990801.8993030949</v>
      </c>
      <c r="Z9" s="8">
        <v>2436687.4109502025</v>
      </c>
      <c r="AA9" s="8">
        <v>2611487.5984785524</v>
      </c>
      <c r="AB9" s="8">
        <v>2613481.4249395835</v>
      </c>
      <c r="AC9" s="8">
        <v>2666194.7902380945</v>
      </c>
      <c r="AD9" s="8">
        <v>2860546.3823229587</v>
      </c>
      <c r="AE9" s="8">
        <v>3114541.5813487726</v>
      </c>
    </row>
    <row r="10" spans="1:31">
      <c r="A10" s="35">
        <v>10109</v>
      </c>
      <c r="B10" s="36" t="s">
        <v>2</v>
      </c>
      <c r="C10" s="36" t="s">
        <v>54</v>
      </c>
      <c r="D10" s="36" t="s">
        <v>241</v>
      </c>
      <c r="E10" s="38">
        <v>380.39</v>
      </c>
      <c r="F10" s="8">
        <v>4863193.0172098996</v>
      </c>
      <c r="G10" s="8">
        <v>3418286.2734385547</v>
      </c>
      <c r="H10" s="8">
        <v>3915684.623958488</v>
      </c>
      <c r="I10" s="8">
        <v>3790733.6378533198</v>
      </c>
      <c r="J10" s="8">
        <v>4029426.2508585304</v>
      </c>
      <c r="K10" s="8">
        <v>4277074.3487798534</v>
      </c>
      <c r="L10" s="8">
        <v>4223474.30777328</v>
      </c>
      <c r="M10" s="8">
        <v>5489204.4752792828</v>
      </c>
      <c r="N10" s="8">
        <v>4960151.6534539508</v>
      </c>
      <c r="O10" s="8">
        <v>5833729.5951039875</v>
      </c>
      <c r="P10" s="8">
        <v>6184219.795679641</v>
      </c>
      <c r="Q10" s="8">
        <v>6094675.9528792296</v>
      </c>
      <c r="R10" s="8">
        <v>9061557.6858663298</v>
      </c>
      <c r="S10" s="8">
        <v>8969302.5497573763</v>
      </c>
      <c r="T10" s="8">
        <v>9435602.0918569267</v>
      </c>
      <c r="U10" s="8">
        <v>9984674.3914964907</v>
      </c>
      <c r="V10" s="8">
        <v>8376510.1099581942</v>
      </c>
      <c r="W10" s="8">
        <v>7879772.2282002615</v>
      </c>
      <c r="X10" s="8">
        <v>6715674.3935270971</v>
      </c>
      <c r="Y10" s="8">
        <v>7136048.6854001973</v>
      </c>
      <c r="Z10" s="8">
        <v>9044367.2030218765</v>
      </c>
      <c r="AA10" s="8">
        <v>9076937.458240645</v>
      </c>
      <c r="AB10" s="8">
        <v>8500327.3521122094</v>
      </c>
      <c r="AC10" s="8">
        <v>8087714.7814035909</v>
      </c>
      <c r="AD10" s="8">
        <v>8064999.3330860315</v>
      </c>
      <c r="AE10" s="8">
        <v>8190237.8835989041</v>
      </c>
    </row>
    <row r="11" spans="1:31">
      <c r="A11" s="35">
        <v>10110</v>
      </c>
      <c r="B11" s="36" t="s">
        <v>2</v>
      </c>
      <c r="C11" s="36" t="s">
        <v>54</v>
      </c>
      <c r="D11" s="36" t="s">
        <v>242</v>
      </c>
      <c r="E11" s="38">
        <v>373.14</v>
      </c>
      <c r="F11" s="8">
        <v>5690428.4645933276</v>
      </c>
      <c r="G11" s="8">
        <v>3908364.1704559219</v>
      </c>
      <c r="H11" s="8">
        <v>4195650.8982616467</v>
      </c>
      <c r="I11" s="8">
        <v>4465907.1118535418</v>
      </c>
      <c r="J11" s="8">
        <v>4571336.9848897979</v>
      </c>
      <c r="K11" s="8">
        <v>4827464.6629212517</v>
      </c>
      <c r="L11" s="8">
        <v>5234064.882198032</v>
      </c>
      <c r="M11" s="8">
        <v>5559266.4530451111</v>
      </c>
      <c r="N11" s="8">
        <v>2856692.6047608089</v>
      </c>
      <c r="O11" s="8">
        <v>4526766.0716637578</v>
      </c>
      <c r="P11" s="8">
        <v>8447069.5738442149</v>
      </c>
      <c r="Q11" s="8">
        <v>8098550.2068046844</v>
      </c>
      <c r="R11" s="8">
        <v>5931972.3569839764</v>
      </c>
      <c r="S11" s="8">
        <v>9101162.164925592</v>
      </c>
      <c r="T11" s="8">
        <v>8789000.0649783332</v>
      </c>
      <c r="U11" s="8">
        <v>9661490.5884491745</v>
      </c>
      <c r="V11" s="8">
        <v>6813573.6960514877</v>
      </c>
      <c r="W11" s="8">
        <v>7129145.8500111159</v>
      </c>
      <c r="X11" s="8">
        <v>6423373.3103758786</v>
      </c>
      <c r="Y11" s="8">
        <v>6508148.6112098694</v>
      </c>
      <c r="Z11" s="8">
        <v>6955040.1202890174</v>
      </c>
      <c r="AA11" s="8">
        <v>7154065.1848384384</v>
      </c>
      <c r="AB11" s="8">
        <v>6867649.7079088008</v>
      </c>
      <c r="AC11" s="8">
        <v>6701893.9650514806</v>
      </c>
      <c r="AD11" s="8">
        <v>6844333.7434813688</v>
      </c>
      <c r="AE11" s="8">
        <v>7117377.04709196</v>
      </c>
    </row>
    <row r="12" spans="1:31">
      <c r="A12" s="35">
        <v>10111</v>
      </c>
      <c r="B12" s="36" t="s">
        <v>2</v>
      </c>
      <c r="C12" s="36" t="s">
        <v>54</v>
      </c>
      <c r="D12" s="36" t="s">
        <v>243</v>
      </c>
      <c r="E12" s="38">
        <v>77.540000000000006</v>
      </c>
      <c r="F12" s="8">
        <v>1209340.589894434</v>
      </c>
      <c r="G12" s="8">
        <v>1024243.7416155534</v>
      </c>
      <c r="H12" s="8">
        <v>1088191.9210956963</v>
      </c>
      <c r="I12" s="8">
        <v>1070260.0771473278</v>
      </c>
      <c r="J12" s="8">
        <v>1065032.5619022225</v>
      </c>
      <c r="K12" s="8">
        <v>1109776.3272138534</v>
      </c>
      <c r="L12" s="8">
        <v>1165972.7398434922</v>
      </c>
      <c r="M12" s="8">
        <v>1301491.0404608408</v>
      </c>
      <c r="N12" s="8">
        <v>1226245.6031819356</v>
      </c>
      <c r="O12" s="8">
        <v>1917877.9611930519</v>
      </c>
      <c r="P12" s="8">
        <v>2073235.9619717475</v>
      </c>
      <c r="Q12" s="8">
        <v>1922849.8055230232</v>
      </c>
      <c r="R12" s="8">
        <v>2156443.7129531209</v>
      </c>
      <c r="S12" s="8">
        <v>2052224.3376381793</v>
      </c>
      <c r="T12" s="8">
        <v>2204021.472904528</v>
      </c>
      <c r="U12" s="8">
        <v>2310792.0288275145</v>
      </c>
      <c r="V12" s="8">
        <v>2057794.3733952574</v>
      </c>
      <c r="W12" s="8">
        <v>2172282.4137118072</v>
      </c>
      <c r="X12" s="8">
        <v>1992282.4440860683</v>
      </c>
      <c r="Y12" s="8">
        <v>2043386.4000424121</v>
      </c>
      <c r="Z12" s="8">
        <v>2085295.7331744311</v>
      </c>
      <c r="AA12" s="8">
        <v>2123261.986813942</v>
      </c>
      <c r="AB12" s="8">
        <v>2023265.4314055552</v>
      </c>
      <c r="AC12" s="8">
        <v>1958030.0735633585</v>
      </c>
      <c r="AD12" s="8">
        <v>1986423.8548642653</v>
      </c>
      <c r="AE12" s="8">
        <v>2050985.9834538596</v>
      </c>
    </row>
    <row r="13" spans="1:31">
      <c r="A13" s="35">
        <v>10112</v>
      </c>
      <c r="B13" s="36" t="s">
        <v>2</v>
      </c>
      <c r="C13" s="36" t="s">
        <v>54</v>
      </c>
      <c r="D13" s="36" t="s">
        <v>244</v>
      </c>
      <c r="E13" s="38">
        <v>135.47</v>
      </c>
      <c r="F13" s="8">
        <v>1656867.3752757716</v>
      </c>
      <c r="G13" s="8">
        <v>1359500.2861905836</v>
      </c>
      <c r="H13" s="8">
        <v>1330273.3389337922</v>
      </c>
      <c r="I13" s="8">
        <v>1253921.4499268751</v>
      </c>
      <c r="J13" s="8">
        <v>1342385.9096886273</v>
      </c>
      <c r="K13" s="8">
        <v>1332884.7697341021</v>
      </c>
      <c r="L13" s="8">
        <v>1511652.1632951209</v>
      </c>
      <c r="M13" s="8">
        <v>1752916.5960095804</v>
      </c>
      <c r="N13" s="8">
        <v>1600355.1877201374</v>
      </c>
      <c r="O13" s="8">
        <v>1910257.0625747379</v>
      </c>
      <c r="P13" s="8">
        <v>2193839.5670238049</v>
      </c>
      <c r="Q13" s="8">
        <v>1957603.1689802462</v>
      </c>
      <c r="R13" s="8">
        <v>2772452.4340516282</v>
      </c>
      <c r="S13" s="8">
        <v>2718788.2850788701</v>
      </c>
      <c r="T13" s="8">
        <v>2851838.0758975497</v>
      </c>
      <c r="U13" s="8">
        <v>3004657.8304200601</v>
      </c>
      <c r="V13" s="8">
        <v>2550386.955935711</v>
      </c>
      <c r="W13" s="8">
        <v>2133426.3947492698</v>
      </c>
      <c r="X13" s="8">
        <v>1905526.3436186067</v>
      </c>
      <c r="Y13" s="8">
        <v>2012398.4915709395</v>
      </c>
      <c r="Z13" s="8">
        <v>2937043.843835623</v>
      </c>
      <c r="AA13" s="8">
        <v>3038815.4809668316</v>
      </c>
      <c r="AB13" s="8">
        <v>2944344.7418878102</v>
      </c>
      <c r="AC13" s="8">
        <v>2902448.1603678837</v>
      </c>
      <c r="AD13" s="8">
        <v>3001870.8764967276</v>
      </c>
      <c r="AE13" s="8">
        <v>3163177.36472661</v>
      </c>
    </row>
    <row r="14" spans="1:31">
      <c r="A14" s="35">
        <v>10113</v>
      </c>
      <c r="B14" s="36" t="s">
        <v>2</v>
      </c>
      <c r="C14" s="36" t="s">
        <v>54</v>
      </c>
      <c r="D14" s="36" t="s">
        <v>245</v>
      </c>
      <c r="E14" s="38">
        <v>83.58</v>
      </c>
      <c r="F14" s="8">
        <v>2510468.5437445603</v>
      </c>
      <c r="G14" s="8">
        <v>1506804.4272694725</v>
      </c>
      <c r="H14" s="8">
        <v>1359906.1895927147</v>
      </c>
      <c r="I14" s="8">
        <v>1412193.1140102057</v>
      </c>
      <c r="J14" s="8">
        <v>1489150.8964474765</v>
      </c>
      <c r="K14" s="8">
        <v>1606295.7474548668</v>
      </c>
      <c r="L14" s="8">
        <v>1570710.5065018802</v>
      </c>
      <c r="M14" s="8">
        <v>1725835.2012229499</v>
      </c>
      <c r="N14" s="8">
        <v>1551821.4583798356</v>
      </c>
      <c r="O14" s="8">
        <v>1878556.831027779</v>
      </c>
      <c r="P14" s="8">
        <v>1933134.6323158811</v>
      </c>
      <c r="Q14" s="8">
        <v>1935553.4340516941</v>
      </c>
      <c r="R14" s="8">
        <v>2798235.3152083098</v>
      </c>
      <c r="S14" s="8">
        <v>2746623.9115669411</v>
      </c>
      <c r="T14" s="8">
        <v>2911108.4996666326</v>
      </c>
      <c r="U14" s="8">
        <v>3076236.5863441569</v>
      </c>
      <c r="V14" s="8">
        <v>2664201.1020188481</v>
      </c>
      <c r="W14" s="8">
        <v>2947522.0030904245</v>
      </c>
      <c r="X14" s="8">
        <v>3173050.2668880108</v>
      </c>
      <c r="Y14" s="8">
        <v>2907535.8220033008</v>
      </c>
      <c r="Z14" s="8">
        <v>3197950.9929919844</v>
      </c>
      <c r="AA14" s="8">
        <v>3381486.482496209</v>
      </c>
      <c r="AB14" s="8">
        <v>3353147.7500629863</v>
      </c>
      <c r="AC14" s="8">
        <v>3388277.3407902569</v>
      </c>
      <c r="AD14" s="8">
        <v>3593982.059570035</v>
      </c>
      <c r="AE14" s="8">
        <v>3890580.6732165935</v>
      </c>
    </row>
    <row r="15" spans="1:31">
      <c r="A15" s="35">
        <v>10114</v>
      </c>
      <c r="B15" s="36" t="s">
        <v>2</v>
      </c>
      <c r="C15" s="36" t="s">
        <v>54</v>
      </c>
      <c r="D15" s="36" t="s">
        <v>246</v>
      </c>
      <c r="E15" s="38">
        <v>333.86</v>
      </c>
      <c r="F15" s="8">
        <v>3877647.2228861698</v>
      </c>
      <c r="G15" s="8">
        <v>3145843.1437213859</v>
      </c>
      <c r="H15" s="8">
        <v>2740769.863796263</v>
      </c>
      <c r="I15" s="8">
        <v>3187057.6731297737</v>
      </c>
      <c r="J15" s="8">
        <v>3045434.515084127</v>
      </c>
      <c r="K15" s="8">
        <v>3314498.8457029401</v>
      </c>
      <c r="L15" s="8">
        <v>3503617.1932572564</v>
      </c>
      <c r="M15" s="8">
        <v>4209079.3680322003</v>
      </c>
      <c r="N15" s="8">
        <v>3694866.1311432696</v>
      </c>
      <c r="O15" s="8">
        <v>5778277.8239517594</v>
      </c>
      <c r="P15" s="8">
        <v>6152878.3644433469</v>
      </c>
      <c r="Q15" s="8">
        <v>5906278.6333668744</v>
      </c>
      <c r="R15" s="8">
        <v>6775324.5556654651</v>
      </c>
      <c r="S15" s="8">
        <v>6542091.2925772797</v>
      </c>
      <c r="T15" s="8">
        <v>6930085.1988708228</v>
      </c>
      <c r="U15" s="8">
        <v>7067108.0794274621</v>
      </c>
      <c r="V15" s="8">
        <v>5504288.5625652941</v>
      </c>
      <c r="W15" s="8">
        <v>5739686.1558518512</v>
      </c>
      <c r="X15" s="8">
        <v>6460701.609908252</v>
      </c>
      <c r="Y15" s="8">
        <v>6495986.0060927374</v>
      </c>
      <c r="Z15" s="8">
        <v>6592265.4889149526</v>
      </c>
      <c r="AA15" s="8">
        <v>6730407.1424426101</v>
      </c>
      <c r="AB15" s="8">
        <v>6421404.3675536793</v>
      </c>
      <c r="AC15" s="8">
        <v>6221512.2863315688</v>
      </c>
      <c r="AD15" s="8">
        <v>6308685.4011800587</v>
      </c>
      <c r="AE15" s="8">
        <v>6513710.4755430361</v>
      </c>
    </row>
    <row r="16" spans="1:31">
      <c r="A16" s="35">
        <v>10115</v>
      </c>
      <c r="B16" s="36" t="s">
        <v>2</v>
      </c>
      <c r="C16" s="36" t="s">
        <v>54</v>
      </c>
      <c r="D16" s="36" t="s">
        <v>247</v>
      </c>
      <c r="E16" s="38">
        <v>119.01</v>
      </c>
      <c r="F16" s="8">
        <v>2092459.4872765257</v>
      </c>
      <c r="G16" s="8">
        <v>1373300.5623188436</v>
      </c>
      <c r="H16" s="8">
        <v>1289541.6408219906</v>
      </c>
      <c r="I16" s="8">
        <v>1354336.7750554676</v>
      </c>
      <c r="J16" s="8">
        <v>1363372.3480406327</v>
      </c>
      <c r="K16" s="8">
        <v>1492595.0236429616</v>
      </c>
      <c r="L16" s="8">
        <v>1428256.1157229969</v>
      </c>
      <c r="M16" s="8">
        <v>1470857.9026816718</v>
      </c>
      <c r="N16" s="8">
        <v>788049.59105187887</v>
      </c>
      <c r="O16" s="8">
        <v>1219885.0563902827</v>
      </c>
      <c r="P16" s="8">
        <v>1989975.8189267898</v>
      </c>
      <c r="Q16" s="8">
        <v>1864696.5070952505</v>
      </c>
      <c r="R16" s="8">
        <v>1500087.239858062</v>
      </c>
      <c r="S16" s="8">
        <v>1906665.7820788578</v>
      </c>
      <c r="T16" s="8">
        <v>1961635.0526354879</v>
      </c>
      <c r="U16" s="8">
        <v>2018981.7972575387</v>
      </c>
      <c r="V16" s="8">
        <v>1592893.4692649157</v>
      </c>
      <c r="W16" s="8">
        <v>1629697.5252303444</v>
      </c>
      <c r="X16" s="8">
        <v>1713554.6686961814</v>
      </c>
      <c r="Y16" s="8">
        <v>1419532.0388723607</v>
      </c>
      <c r="Z16" s="8">
        <v>1475999.8259539315</v>
      </c>
      <c r="AA16" s="8">
        <v>1483341.5112336883</v>
      </c>
      <c r="AB16" s="8">
        <v>1392981.5830866941</v>
      </c>
      <c r="AC16" s="8">
        <v>1329507.8201983247</v>
      </c>
      <c r="AD16" s="8">
        <v>1328241.1880015249</v>
      </c>
      <c r="AE16" s="8">
        <v>1351570.039668218</v>
      </c>
    </row>
    <row r="17" spans="1:31">
      <c r="A17" s="35">
        <v>10116</v>
      </c>
      <c r="B17" s="36" t="s">
        <v>2</v>
      </c>
      <c r="C17" s="36" t="s">
        <v>54</v>
      </c>
      <c r="D17" s="36" t="s">
        <v>248</v>
      </c>
      <c r="E17" s="38">
        <v>125.16</v>
      </c>
      <c r="F17" s="8">
        <v>541823.8200126976</v>
      </c>
      <c r="G17" s="8">
        <v>323682.74721661763</v>
      </c>
      <c r="H17" s="8">
        <v>364475.04225111799</v>
      </c>
      <c r="I17" s="8">
        <v>288770.34850995656</v>
      </c>
      <c r="J17" s="8">
        <v>343247.82212287927</v>
      </c>
      <c r="K17" s="8">
        <v>366383.07109007915</v>
      </c>
      <c r="L17" s="8">
        <v>387809.66127799189</v>
      </c>
      <c r="M17" s="8">
        <v>489211.19235717971</v>
      </c>
      <c r="N17" s="8">
        <v>384458.39344891818</v>
      </c>
      <c r="O17" s="8">
        <v>617196.92386683892</v>
      </c>
      <c r="P17" s="8">
        <v>650832.17319878179</v>
      </c>
      <c r="Q17" s="8">
        <v>635114.98740953684</v>
      </c>
      <c r="R17" s="8">
        <v>705410.61887764628</v>
      </c>
      <c r="S17" s="8">
        <v>675722.17801228422</v>
      </c>
      <c r="T17" s="8">
        <v>731534.40666385309</v>
      </c>
      <c r="U17" s="8">
        <v>715982.99497295474</v>
      </c>
      <c r="V17" s="8">
        <v>620449.46622094815</v>
      </c>
      <c r="W17" s="8">
        <v>875428.91471539857</v>
      </c>
      <c r="X17" s="8">
        <v>949687.79815592687</v>
      </c>
      <c r="Y17" s="8">
        <v>989081.49099953799</v>
      </c>
      <c r="Z17" s="8">
        <v>1111261.5853717858</v>
      </c>
      <c r="AA17" s="8">
        <v>1164684.4522914381</v>
      </c>
      <c r="AB17" s="8">
        <v>1142682.2385747731</v>
      </c>
      <c r="AC17" s="8">
        <v>1139533.0849562681</v>
      </c>
      <c r="AD17" s="8">
        <v>1194542.6677478577</v>
      </c>
      <c r="AE17" s="8">
        <v>1273609.0152882149</v>
      </c>
    </row>
    <row r="18" spans="1:31">
      <c r="A18" s="35">
        <v>10117</v>
      </c>
      <c r="B18" s="36" t="s">
        <v>2</v>
      </c>
      <c r="C18" s="36" t="s">
        <v>54</v>
      </c>
      <c r="D18" s="36" t="s">
        <v>249</v>
      </c>
      <c r="E18" s="38">
        <v>91.59</v>
      </c>
      <c r="F18" s="8">
        <v>1385805.9839209046</v>
      </c>
      <c r="G18" s="8">
        <v>973984.69531786873</v>
      </c>
      <c r="H18" s="8">
        <v>952916.87882605416</v>
      </c>
      <c r="I18" s="8">
        <v>1041614.4235225744</v>
      </c>
      <c r="J18" s="8">
        <v>1038683.993942078</v>
      </c>
      <c r="K18" s="8">
        <v>1165871.5717041893</v>
      </c>
      <c r="L18" s="8">
        <v>1045132.1856580549</v>
      </c>
      <c r="M18" s="8">
        <v>1216950.7717231074</v>
      </c>
      <c r="N18" s="8">
        <v>1082981.5231743436</v>
      </c>
      <c r="O18" s="8">
        <v>1657469.000023423</v>
      </c>
      <c r="P18" s="8">
        <v>1748359.9453849068</v>
      </c>
      <c r="Q18" s="8">
        <v>1662591.6203021738</v>
      </c>
      <c r="R18" s="8">
        <v>1885680.6201568095</v>
      </c>
      <c r="S18" s="8">
        <v>1790019.2341362131</v>
      </c>
      <c r="T18" s="8">
        <v>1864348.7304654534</v>
      </c>
      <c r="U18" s="8">
        <v>1898011.8971874409</v>
      </c>
      <c r="V18" s="8">
        <v>1635754.7393791266</v>
      </c>
      <c r="W18" s="8">
        <v>1710836.0841660101</v>
      </c>
      <c r="X18" s="8">
        <v>1510855.5350365303</v>
      </c>
      <c r="Y18" s="8">
        <v>1597295.5634601507</v>
      </c>
      <c r="Z18" s="8">
        <v>1588798.4651887154</v>
      </c>
      <c r="AA18" s="8">
        <v>1619698.2228459097</v>
      </c>
      <c r="AB18" s="8">
        <v>1544312.4936811638</v>
      </c>
      <c r="AC18" s="8">
        <v>1496512.6113495091</v>
      </c>
      <c r="AD18" s="8">
        <v>1517206.4600975194</v>
      </c>
      <c r="AE18" s="8">
        <v>1568230.3079536797</v>
      </c>
    </row>
    <row r="19" spans="1:31">
      <c r="A19" s="35">
        <v>10118</v>
      </c>
      <c r="B19" s="36" t="s">
        <v>2</v>
      </c>
      <c r="C19" s="36" t="s">
        <v>54</v>
      </c>
      <c r="D19" s="36" t="s">
        <v>250</v>
      </c>
      <c r="E19" s="38">
        <v>47.41</v>
      </c>
      <c r="F19" s="8">
        <v>393184.00748986338</v>
      </c>
      <c r="G19" s="8">
        <v>349625.62184959068</v>
      </c>
      <c r="H19" s="8">
        <v>330761.2817246897</v>
      </c>
      <c r="I19" s="8">
        <v>373879.39461374487</v>
      </c>
      <c r="J19" s="8">
        <v>380968.35660241189</v>
      </c>
      <c r="K19" s="8">
        <v>408211.06395653397</v>
      </c>
      <c r="L19" s="8">
        <v>395483.05260846548</v>
      </c>
      <c r="M19" s="8">
        <v>524966.83369886992</v>
      </c>
      <c r="N19" s="8">
        <v>503592.1782488788</v>
      </c>
      <c r="O19" s="8">
        <v>806644.56120893254</v>
      </c>
      <c r="P19" s="8">
        <v>884675.49481914414</v>
      </c>
      <c r="Q19" s="8">
        <v>831088.09625612933</v>
      </c>
      <c r="R19" s="8">
        <v>947555.48386241612</v>
      </c>
      <c r="S19" s="8">
        <v>911903.31938229699</v>
      </c>
      <c r="T19" s="8">
        <v>990130.01870745805</v>
      </c>
      <c r="U19" s="8">
        <v>1045615.0937478242</v>
      </c>
      <c r="V19" s="8">
        <v>943827.25379061326</v>
      </c>
      <c r="W19" s="8">
        <v>1013764.5431029227</v>
      </c>
      <c r="X19" s="8">
        <v>942262.84039535269</v>
      </c>
      <c r="Y19" s="8">
        <v>987921.94166015589</v>
      </c>
      <c r="Z19" s="8">
        <v>1018656.0634003826</v>
      </c>
      <c r="AA19" s="8">
        <v>1053376.1762660285</v>
      </c>
      <c r="AB19" s="8">
        <v>1018637.747410533</v>
      </c>
      <c r="AC19" s="8">
        <v>999965.44463113346</v>
      </c>
      <c r="AD19" s="8">
        <v>1028676.6089664674</v>
      </c>
      <c r="AE19" s="8">
        <v>1075205.0880060839</v>
      </c>
    </row>
    <row r="20" spans="1:31">
      <c r="A20" s="35">
        <v>10119</v>
      </c>
      <c r="B20" s="36" t="s">
        <v>2</v>
      </c>
      <c r="C20" s="36" t="s">
        <v>54</v>
      </c>
      <c r="D20" s="36" t="s">
        <v>251</v>
      </c>
      <c r="E20" s="38">
        <v>101.67</v>
      </c>
      <c r="F20" s="8">
        <v>935924.40702761163</v>
      </c>
      <c r="G20" s="8">
        <v>751757.3663340786</v>
      </c>
      <c r="H20" s="8">
        <v>828198.51433909824</v>
      </c>
      <c r="I20" s="8">
        <v>820598.64673560823</v>
      </c>
      <c r="J20" s="8">
        <v>819104.77699270891</v>
      </c>
      <c r="K20" s="8">
        <v>870138.6511293865</v>
      </c>
      <c r="L20" s="8">
        <v>932309.17051495891</v>
      </c>
      <c r="M20" s="8">
        <v>1043294.4981446649</v>
      </c>
      <c r="N20" s="8">
        <v>957535.1490510673</v>
      </c>
      <c r="O20" s="8">
        <v>1174443.825503235</v>
      </c>
      <c r="P20" s="8">
        <v>1240372.7818793321</v>
      </c>
      <c r="Q20" s="8">
        <v>1220787.2587294239</v>
      </c>
      <c r="R20" s="8">
        <v>1721153.2597162386</v>
      </c>
      <c r="S20" s="8">
        <v>1694072.2077626914</v>
      </c>
      <c r="T20" s="8">
        <v>1787063.393145819</v>
      </c>
      <c r="U20" s="8">
        <v>1882540.3382718652</v>
      </c>
      <c r="V20" s="8">
        <v>1598144.9787854345</v>
      </c>
      <c r="W20" s="8">
        <v>1373689.9220578545</v>
      </c>
      <c r="X20" s="8">
        <v>1215465.4275187436</v>
      </c>
      <c r="Y20" s="8">
        <v>1265181.7555743372</v>
      </c>
      <c r="Z20" s="8">
        <v>1741787.8207831047</v>
      </c>
      <c r="AA20" s="8">
        <v>1769885.3534353268</v>
      </c>
      <c r="AB20" s="8">
        <v>1681328.2497678646</v>
      </c>
      <c r="AC20" s="8">
        <v>1622506.5940946664</v>
      </c>
      <c r="AD20" s="8">
        <v>1641570.2970915118</v>
      </c>
      <c r="AE20" s="8">
        <v>1691382.8148975419</v>
      </c>
    </row>
    <row r="21" spans="1:31">
      <c r="A21" s="35">
        <v>10120</v>
      </c>
      <c r="B21" s="36" t="s">
        <v>2</v>
      </c>
      <c r="C21" s="36" t="s">
        <v>54</v>
      </c>
      <c r="D21" s="36" t="s">
        <v>252</v>
      </c>
      <c r="E21" s="38">
        <v>84.48</v>
      </c>
      <c r="F21" s="8">
        <v>2012446.0277164311</v>
      </c>
      <c r="G21" s="8">
        <v>1572014.241539272</v>
      </c>
      <c r="H21" s="8">
        <v>1412097.2056107381</v>
      </c>
      <c r="I21" s="8">
        <v>1558292.1112747598</v>
      </c>
      <c r="J21" s="8">
        <v>1564398.1234003589</v>
      </c>
      <c r="K21" s="8">
        <v>1624296.6840473851</v>
      </c>
      <c r="L21" s="8">
        <v>1648993.879387469</v>
      </c>
      <c r="M21" s="8">
        <v>2007991.7915519495</v>
      </c>
      <c r="N21" s="8">
        <v>1894093.1846727745</v>
      </c>
      <c r="O21" s="8">
        <v>2963206.3002083576</v>
      </c>
      <c r="P21" s="8">
        <v>3208235.1360239368</v>
      </c>
      <c r="Q21" s="8">
        <v>2975783.0726625472</v>
      </c>
      <c r="R21" s="8">
        <v>3344965.302945883</v>
      </c>
      <c r="S21" s="8">
        <v>3186351.8297907114</v>
      </c>
      <c r="T21" s="8">
        <v>3427672.9534949781</v>
      </c>
      <c r="U21" s="8">
        <v>3602089.4635250107</v>
      </c>
      <c r="V21" s="8">
        <v>3216120.9542361409</v>
      </c>
      <c r="W21" s="8">
        <v>3406849.8061451092</v>
      </c>
      <c r="X21" s="8">
        <v>3133464.3886433681</v>
      </c>
      <c r="Y21" s="8">
        <v>3226257.3938826113</v>
      </c>
      <c r="Z21" s="8">
        <v>3300995.7258193078</v>
      </c>
      <c r="AA21" s="8">
        <v>3373523.3584616291</v>
      </c>
      <c r="AB21" s="8">
        <v>3226446.3403202482</v>
      </c>
      <c r="AC21" s="8">
        <v>3134584.2030768953</v>
      </c>
      <c r="AD21" s="8">
        <v>3192431.4998280285</v>
      </c>
      <c r="AE21" s="8">
        <v>3310566.0496416916</v>
      </c>
    </row>
    <row r="22" spans="1:31">
      <c r="A22" s="35">
        <v>10121</v>
      </c>
      <c r="B22" s="36" t="s">
        <v>2</v>
      </c>
      <c r="C22" s="36" t="s">
        <v>54</v>
      </c>
      <c r="D22" s="36" t="s">
        <v>253</v>
      </c>
      <c r="E22" s="38">
        <v>113.26</v>
      </c>
      <c r="F22" s="8">
        <v>254352.35498276725</v>
      </c>
      <c r="G22" s="8">
        <v>182028.83463333518</v>
      </c>
      <c r="H22" s="8">
        <v>181732.36123773159</v>
      </c>
      <c r="I22" s="8">
        <v>214226.63195595428</v>
      </c>
      <c r="J22" s="8">
        <v>194702.54798305256</v>
      </c>
      <c r="K22" s="8">
        <v>213379.48326403822</v>
      </c>
      <c r="L22" s="8">
        <v>292687.79840681824</v>
      </c>
      <c r="M22" s="8">
        <v>302969.65515830403</v>
      </c>
      <c r="N22" s="8">
        <v>311772.11965849448</v>
      </c>
      <c r="O22" s="8">
        <v>460808.12507938349</v>
      </c>
      <c r="P22" s="8">
        <v>464195.96009611845</v>
      </c>
      <c r="Q22" s="8">
        <v>456169.24082507659</v>
      </c>
      <c r="R22" s="8">
        <v>544989.8506325112</v>
      </c>
      <c r="S22" s="8">
        <v>510795.19829402096</v>
      </c>
      <c r="T22" s="8">
        <v>511965.54096977809</v>
      </c>
      <c r="U22" s="8">
        <v>545173.46108337282</v>
      </c>
      <c r="V22" s="8">
        <v>500316.7475699716</v>
      </c>
      <c r="W22" s="8">
        <v>534792.52538601449</v>
      </c>
      <c r="X22" s="8">
        <v>478338.01072869444</v>
      </c>
      <c r="Y22" s="8">
        <v>538193.83510746877</v>
      </c>
      <c r="Z22" s="8">
        <v>450943.98344539182</v>
      </c>
      <c r="AA22" s="8">
        <v>472677.44055208028</v>
      </c>
      <c r="AB22" s="8">
        <v>463834.04487011937</v>
      </c>
      <c r="AC22" s="8">
        <v>463063.93622082658</v>
      </c>
      <c r="AD22" s="8">
        <v>484959.62234982155</v>
      </c>
      <c r="AE22" s="8">
        <v>517354.37613609567</v>
      </c>
    </row>
    <row r="23" spans="1:31">
      <c r="A23" s="35">
        <v>10201</v>
      </c>
      <c r="B23" s="36" t="s">
        <v>2</v>
      </c>
      <c r="C23" s="36" t="s">
        <v>55</v>
      </c>
      <c r="D23" s="36" t="s">
        <v>55</v>
      </c>
      <c r="E23" s="38">
        <v>131.48419807864289</v>
      </c>
      <c r="F23" s="8">
        <v>15323973.108681038</v>
      </c>
      <c r="G23" s="8">
        <v>16283226.570658563</v>
      </c>
      <c r="H23" s="8">
        <v>16700460.321043603</v>
      </c>
      <c r="I23" s="8">
        <v>20499489.644160777</v>
      </c>
      <c r="J23" s="8">
        <v>17241719.339802038</v>
      </c>
      <c r="K23" s="8">
        <v>18444756.16068992</v>
      </c>
      <c r="L23" s="8">
        <v>17633599.103028517</v>
      </c>
      <c r="M23" s="8">
        <v>17577366.564467847</v>
      </c>
      <c r="N23" s="8">
        <v>25634271.169447355</v>
      </c>
      <c r="O23" s="8">
        <v>38865036.199161947</v>
      </c>
      <c r="P23" s="8">
        <v>38048851.197382085</v>
      </c>
      <c r="Q23" s="8">
        <v>42957492.047241658</v>
      </c>
      <c r="R23" s="8">
        <v>48218124.087374911</v>
      </c>
      <c r="S23" s="8">
        <v>49328617.27103173</v>
      </c>
      <c r="T23" s="8">
        <v>53524248.585970044</v>
      </c>
      <c r="U23" s="8">
        <v>49237293.56422466</v>
      </c>
      <c r="V23" s="8">
        <v>60631034.69394438</v>
      </c>
      <c r="W23" s="8">
        <v>59361217.152082928</v>
      </c>
      <c r="X23" s="8">
        <v>57907368.037522763</v>
      </c>
      <c r="Y23" s="8">
        <v>78702748.573302403</v>
      </c>
      <c r="Z23" s="8">
        <v>67156571.990383878</v>
      </c>
      <c r="AA23" s="8">
        <v>71968271.56107302</v>
      </c>
      <c r="AB23" s="8">
        <v>72396971.17184408</v>
      </c>
      <c r="AC23" s="8">
        <v>73921946.86265254</v>
      </c>
      <c r="AD23" s="8">
        <v>80073840.388281763</v>
      </c>
      <c r="AE23" s="8">
        <v>87519181.084746152</v>
      </c>
    </row>
    <row r="24" spans="1:31">
      <c r="A24" s="35">
        <v>10202</v>
      </c>
      <c r="B24" s="36" t="s">
        <v>2</v>
      </c>
      <c r="C24" s="36" t="s">
        <v>55</v>
      </c>
      <c r="D24" s="36" t="s">
        <v>254</v>
      </c>
      <c r="E24" s="38">
        <v>809.66946809459193</v>
      </c>
      <c r="F24" s="8">
        <v>10959753.987258131</v>
      </c>
      <c r="G24" s="8">
        <v>9466305.3432681635</v>
      </c>
      <c r="H24" s="8">
        <v>8271768.6752446769</v>
      </c>
      <c r="I24" s="8">
        <v>10058526.791169491</v>
      </c>
      <c r="J24" s="8">
        <v>10509186.893341422</v>
      </c>
      <c r="K24" s="8">
        <v>12116752.082783194</v>
      </c>
      <c r="L24" s="8">
        <v>11008626.539468983</v>
      </c>
      <c r="M24" s="8">
        <v>11375225.709331045</v>
      </c>
      <c r="N24" s="8">
        <v>14310990.051725114</v>
      </c>
      <c r="O24" s="8">
        <v>22290844.47693821</v>
      </c>
      <c r="P24" s="8">
        <v>19844970.783758935</v>
      </c>
      <c r="Q24" s="8">
        <v>22613778.188943744</v>
      </c>
      <c r="R24" s="8">
        <v>25199518.513877489</v>
      </c>
      <c r="S24" s="8">
        <v>26919848.679060329</v>
      </c>
      <c r="T24" s="8">
        <v>28303880.605516981</v>
      </c>
      <c r="U24" s="8">
        <v>25677551.727792609</v>
      </c>
      <c r="V24" s="8">
        <v>23578649.524673991</v>
      </c>
      <c r="W24" s="8">
        <v>22618664.467559647</v>
      </c>
      <c r="X24" s="8">
        <v>23839562.053722143</v>
      </c>
      <c r="Y24" s="8">
        <v>31724510.949944112</v>
      </c>
      <c r="Z24" s="8">
        <v>22827331.499745835</v>
      </c>
      <c r="AA24" s="8">
        <v>23844864.165356245</v>
      </c>
      <c r="AB24" s="8">
        <v>23296033.666455992</v>
      </c>
      <c r="AC24" s="8">
        <v>23148733.185152814</v>
      </c>
      <c r="AD24" s="8">
        <v>24235564.590219453</v>
      </c>
      <c r="AE24" s="8">
        <v>25699017.479820725</v>
      </c>
    </row>
    <row r="25" spans="1:31">
      <c r="A25" s="35">
        <v>10203</v>
      </c>
      <c r="B25" s="36" t="s">
        <v>2</v>
      </c>
      <c r="C25" s="36" t="s">
        <v>55</v>
      </c>
      <c r="D25" s="36" t="s">
        <v>255</v>
      </c>
      <c r="E25" s="38">
        <v>97.8186700168133</v>
      </c>
      <c r="F25" s="8">
        <v>4487140.3636384783</v>
      </c>
      <c r="G25" s="8">
        <v>3723506.3202855894</v>
      </c>
      <c r="H25" s="8">
        <v>3446333.8559697419</v>
      </c>
      <c r="I25" s="8">
        <v>4299165.1887525916</v>
      </c>
      <c r="J25" s="8">
        <v>4226618.7053635502</v>
      </c>
      <c r="K25" s="8">
        <v>3947550.7844763249</v>
      </c>
      <c r="L25" s="8">
        <v>4244047.4721660195</v>
      </c>
      <c r="M25" s="8">
        <v>4583610.8156751767</v>
      </c>
      <c r="N25" s="8">
        <v>5721097.7510531852</v>
      </c>
      <c r="O25" s="8">
        <v>8816763.7080225367</v>
      </c>
      <c r="P25" s="8">
        <v>8140956.9262698097</v>
      </c>
      <c r="Q25" s="8">
        <v>8196972.3636582261</v>
      </c>
      <c r="R25" s="8">
        <v>10873783.96361481</v>
      </c>
      <c r="S25" s="8">
        <v>12705372.199510364</v>
      </c>
      <c r="T25" s="8">
        <v>13551109.203807058</v>
      </c>
      <c r="U25" s="8">
        <v>13096678.565923583</v>
      </c>
      <c r="V25" s="8">
        <v>12323009.129877528</v>
      </c>
      <c r="W25" s="8">
        <v>11755629.429275932</v>
      </c>
      <c r="X25" s="8">
        <v>11312073.351794014</v>
      </c>
      <c r="Y25" s="8">
        <v>15607387.911103575</v>
      </c>
      <c r="Z25" s="8">
        <v>13958250.332909323</v>
      </c>
      <c r="AA25" s="8">
        <v>14327093.250615723</v>
      </c>
      <c r="AB25" s="8">
        <v>13751589.649786135</v>
      </c>
      <c r="AC25" s="8">
        <v>13403968.986875998</v>
      </c>
      <c r="AD25" s="8">
        <v>13811434.280410422</v>
      </c>
      <c r="AE25" s="8">
        <v>14397825.975023482</v>
      </c>
    </row>
    <row r="26" spans="1:31">
      <c r="A26" s="35">
        <v>10204</v>
      </c>
      <c r="B26" s="36" t="s">
        <v>2</v>
      </c>
      <c r="C26" s="36" t="s">
        <v>55</v>
      </c>
      <c r="D26" s="36" t="s">
        <v>256</v>
      </c>
      <c r="E26" s="38">
        <v>17.960757938595382</v>
      </c>
      <c r="F26" s="8">
        <v>761530.81981131865</v>
      </c>
      <c r="G26" s="8">
        <v>807221.28242392465</v>
      </c>
      <c r="H26" s="8">
        <v>732846.22504632385</v>
      </c>
      <c r="I26" s="8">
        <v>888083.33327519253</v>
      </c>
      <c r="J26" s="8">
        <v>879701.50889955298</v>
      </c>
      <c r="K26" s="8">
        <v>956571.59872938681</v>
      </c>
      <c r="L26" s="8">
        <v>885913.97764424281</v>
      </c>
      <c r="M26" s="8">
        <v>911768.95302289294</v>
      </c>
      <c r="N26" s="8">
        <v>1130373.300673424</v>
      </c>
      <c r="O26" s="8">
        <v>1618753.8240511981</v>
      </c>
      <c r="P26" s="8">
        <v>2008387.8859142268</v>
      </c>
      <c r="Q26" s="8">
        <v>2707837.3036870076</v>
      </c>
      <c r="R26" s="8">
        <v>2846159.8311605011</v>
      </c>
      <c r="S26" s="8">
        <v>2948499.7362926574</v>
      </c>
      <c r="T26" s="8">
        <v>3213877.4991019266</v>
      </c>
      <c r="U26" s="8">
        <v>2399192.1094662831</v>
      </c>
      <c r="V26" s="8">
        <v>2233600.8811590425</v>
      </c>
      <c r="W26" s="8">
        <v>2215633.9021208533</v>
      </c>
      <c r="X26" s="8">
        <v>2374446.7638916168</v>
      </c>
      <c r="Y26" s="8">
        <v>3683507.7797377785</v>
      </c>
      <c r="Z26" s="8">
        <v>3757991.792774993</v>
      </c>
      <c r="AA26" s="8">
        <v>3967816.4846793455</v>
      </c>
      <c r="AB26" s="8">
        <v>3919986.6798408027</v>
      </c>
      <c r="AC26" s="8">
        <v>3921065.8451627647</v>
      </c>
      <c r="AD26" s="8">
        <v>4138881.7026384431</v>
      </c>
      <c r="AE26" s="8">
        <v>4409861.3363878978</v>
      </c>
    </row>
    <row r="27" spans="1:31">
      <c r="A27" s="35">
        <v>10205</v>
      </c>
      <c r="B27" s="36" t="s">
        <v>2</v>
      </c>
      <c r="C27" s="36" t="s">
        <v>55</v>
      </c>
      <c r="D27" s="36" t="s">
        <v>257</v>
      </c>
      <c r="E27" s="38">
        <v>4459.2971063326449</v>
      </c>
      <c r="F27" s="8">
        <v>15135508.690170856</v>
      </c>
      <c r="G27" s="8">
        <v>12842530.886478104</v>
      </c>
      <c r="H27" s="8">
        <v>11382876.797288088</v>
      </c>
      <c r="I27" s="8">
        <v>14460197.501922198</v>
      </c>
      <c r="J27" s="8">
        <v>13056806.814712297</v>
      </c>
      <c r="K27" s="8">
        <v>14021524.130830981</v>
      </c>
      <c r="L27" s="8">
        <v>14179968.160807826</v>
      </c>
      <c r="M27" s="8">
        <v>15190702.120568305</v>
      </c>
      <c r="N27" s="8">
        <v>15348602.920275502</v>
      </c>
      <c r="O27" s="8">
        <v>23156221.823560778</v>
      </c>
      <c r="P27" s="8">
        <v>25990895.082081143</v>
      </c>
      <c r="Q27" s="8">
        <v>27678502.036899518</v>
      </c>
      <c r="R27" s="8">
        <v>30996421.723789617</v>
      </c>
      <c r="S27" s="8">
        <v>30800902.529756024</v>
      </c>
      <c r="T27" s="8">
        <v>34630756.763566144</v>
      </c>
      <c r="U27" s="8">
        <v>32809962.628756061</v>
      </c>
      <c r="V27" s="8">
        <v>37744362.902387075</v>
      </c>
      <c r="W27" s="8">
        <v>37357591.249096937</v>
      </c>
      <c r="X27" s="8">
        <v>35233776.525444701</v>
      </c>
      <c r="Y27" s="8">
        <v>47396116.69719214</v>
      </c>
      <c r="Z27" s="8">
        <v>41825311.99289269</v>
      </c>
      <c r="AA27" s="8">
        <v>45499274.673021741</v>
      </c>
      <c r="AB27" s="8">
        <v>46338514.626527831</v>
      </c>
      <c r="AC27" s="8">
        <v>48081418.23852843</v>
      </c>
      <c r="AD27" s="8">
        <v>52542983.154506564</v>
      </c>
      <c r="AE27" s="8">
        <v>58240705.299335852</v>
      </c>
    </row>
    <row r="28" spans="1:31">
      <c r="A28" s="35">
        <v>10206</v>
      </c>
      <c r="B28" s="36" t="s">
        <v>2</v>
      </c>
      <c r="C28" s="36" t="s">
        <v>55</v>
      </c>
      <c r="D28" s="36" t="s">
        <v>258</v>
      </c>
      <c r="E28" s="38">
        <v>136.48979953871142</v>
      </c>
      <c r="F28" s="8">
        <v>54347294.716896191</v>
      </c>
      <c r="G28" s="8">
        <v>47925229.211809121</v>
      </c>
      <c r="H28" s="8">
        <v>43043849.955611967</v>
      </c>
      <c r="I28" s="8">
        <v>50913608.064417347</v>
      </c>
      <c r="J28" s="8">
        <v>49955513.235518686</v>
      </c>
      <c r="K28" s="8">
        <v>58053358.29424274</v>
      </c>
      <c r="L28" s="8">
        <v>53447070.00605122</v>
      </c>
      <c r="M28" s="8">
        <v>57041151.415318847</v>
      </c>
      <c r="N28" s="8">
        <v>59795003.516538642</v>
      </c>
      <c r="O28" s="8">
        <v>91964914.687405735</v>
      </c>
      <c r="P28" s="8">
        <v>103247134.69584057</v>
      </c>
      <c r="Q28" s="8">
        <v>94922284.416294351</v>
      </c>
      <c r="R28" s="8">
        <v>102737990.22064479</v>
      </c>
      <c r="S28" s="8">
        <v>109494847.77648066</v>
      </c>
      <c r="T28" s="8">
        <v>113045573.05407882</v>
      </c>
      <c r="U28" s="8">
        <v>132311245.72026257</v>
      </c>
      <c r="V28" s="8">
        <v>134222112.55735117</v>
      </c>
      <c r="W28" s="8">
        <v>131436296.38560063</v>
      </c>
      <c r="X28" s="8">
        <v>127458915.45887826</v>
      </c>
      <c r="Y28" s="8">
        <v>129984417.77282208</v>
      </c>
      <c r="Z28" s="8">
        <v>159850294.55821246</v>
      </c>
      <c r="AA28" s="8">
        <v>166724545.99177054</v>
      </c>
      <c r="AB28" s="8">
        <v>162550956.35989806</v>
      </c>
      <c r="AC28" s="8">
        <v>160867750.0937793</v>
      </c>
      <c r="AD28" s="8">
        <v>167992043.21428004</v>
      </c>
      <c r="AE28" s="8">
        <v>177351728.42013669</v>
      </c>
    </row>
    <row r="29" spans="1:31">
      <c r="A29" s="35">
        <v>10301</v>
      </c>
      <c r="B29" s="36" t="s">
        <v>2</v>
      </c>
      <c r="C29" s="36" t="s">
        <v>56</v>
      </c>
      <c r="D29" s="36" t="s">
        <v>259</v>
      </c>
      <c r="E29" s="38">
        <v>154.17999999999998</v>
      </c>
      <c r="F29" s="8">
        <v>2161499.1179479309</v>
      </c>
      <c r="G29" s="8">
        <v>1942018.9184459115</v>
      </c>
      <c r="H29" s="8">
        <v>1892282.4564813417</v>
      </c>
      <c r="I29" s="8">
        <v>2289699.1518211421</v>
      </c>
      <c r="J29" s="8">
        <v>2143847.5114697758</v>
      </c>
      <c r="K29" s="8">
        <v>2388255.8699848354</v>
      </c>
      <c r="L29" s="8">
        <v>2413635.9682183517</v>
      </c>
      <c r="M29" s="8">
        <v>2156150.0068835486</v>
      </c>
      <c r="N29" s="8">
        <v>1763152.6249579429</v>
      </c>
      <c r="O29" s="8">
        <v>2948423.9115413642</v>
      </c>
      <c r="P29" s="8">
        <v>3463482.8062793831</v>
      </c>
      <c r="Q29" s="8">
        <v>3511027.1534799486</v>
      </c>
      <c r="R29" s="8">
        <v>3845749.6337075382</v>
      </c>
      <c r="S29" s="8">
        <v>3879270.8696412407</v>
      </c>
      <c r="T29" s="8">
        <v>4157190.1173363379</v>
      </c>
      <c r="U29" s="8">
        <v>4089229.8990592719</v>
      </c>
      <c r="V29" s="8">
        <v>3344218.468954212</v>
      </c>
      <c r="W29" s="8">
        <v>3876538.4316046345</v>
      </c>
      <c r="X29" s="8">
        <v>5923869.9327846048</v>
      </c>
      <c r="Y29" s="8">
        <v>6459664.1851726444</v>
      </c>
      <c r="Z29" s="8">
        <v>6620668.7669516969</v>
      </c>
      <c r="AA29" s="8">
        <v>6791016.3647278938</v>
      </c>
      <c r="AB29" s="8">
        <v>6522250.801469788</v>
      </c>
      <c r="AC29" s="8">
        <v>6361027.4898027787</v>
      </c>
      <c r="AD29" s="8">
        <v>6529578.6646911325</v>
      </c>
      <c r="AE29" s="8">
        <v>6775119.4581572395</v>
      </c>
    </row>
    <row r="30" spans="1:31">
      <c r="A30" s="35">
        <v>10302</v>
      </c>
      <c r="B30" s="36" t="s">
        <v>2</v>
      </c>
      <c r="C30" s="36" t="s">
        <v>56</v>
      </c>
      <c r="D30" s="36" t="s">
        <v>260</v>
      </c>
      <c r="E30" s="38">
        <v>174.95999999999998</v>
      </c>
      <c r="F30" s="8">
        <v>556134.12593757466</v>
      </c>
      <c r="G30" s="8">
        <v>459583.32356150454</v>
      </c>
      <c r="H30" s="8">
        <v>443165.8225402463</v>
      </c>
      <c r="I30" s="8">
        <v>539059.95438455767</v>
      </c>
      <c r="J30" s="8">
        <v>487859.23807560856</v>
      </c>
      <c r="K30" s="8">
        <v>548904.06942871574</v>
      </c>
      <c r="L30" s="8">
        <v>509946.73874513997</v>
      </c>
      <c r="M30" s="8">
        <v>483465.08137941157</v>
      </c>
      <c r="N30" s="8">
        <v>362565.44196104963</v>
      </c>
      <c r="O30" s="8">
        <v>607007.52296926989</v>
      </c>
      <c r="P30" s="8">
        <v>697268.41666372865</v>
      </c>
      <c r="Q30" s="8">
        <v>694804.45165626169</v>
      </c>
      <c r="R30" s="8">
        <v>757649.29082569585</v>
      </c>
      <c r="S30" s="8">
        <v>759402.8721730028</v>
      </c>
      <c r="T30" s="8">
        <v>824693.84188963589</v>
      </c>
      <c r="U30" s="8">
        <v>788079.40347484266</v>
      </c>
      <c r="V30" s="8">
        <v>658809.41596437572</v>
      </c>
      <c r="W30" s="8">
        <v>958137.60126391647</v>
      </c>
      <c r="X30" s="8">
        <v>1052658.3073792709</v>
      </c>
      <c r="Y30" s="8">
        <v>1126766.4346174821</v>
      </c>
      <c r="Z30" s="8">
        <v>1168186.3716910381</v>
      </c>
      <c r="AA30" s="8">
        <v>1212864.4588615177</v>
      </c>
      <c r="AB30" s="8">
        <v>1176675.8088675723</v>
      </c>
      <c r="AC30" s="8">
        <v>1160354.1088928583</v>
      </c>
      <c r="AD30" s="8">
        <v>1205231.3880077496</v>
      </c>
      <c r="AE30" s="8">
        <v>1269587.5925958739</v>
      </c>
    </row>
    <row r="31" spans="1:31">
      <c r="A31" s="35">
        <v>10303</v>
      </c>
      <c r="B31" s="36" t="s">
        <v>2</v>
      </c>
      <c r="C31" s="36" t="s">
        <v>56</v>
      </c>
      <c r="D31" s="36" t="s">
        <v>261</v>
      </c>
      <c r="E31" s="38">
        <v>33.339999999999996</v>
      </c>
      <c r="F31" s="8">
        <v>643694.21927496209</v>
      </c>
      <c r="G31" s="8">
        <v>538151.53175828012</v>
      </c>
      <c r="H31" s="8">
        <v>512078.10166167584</v>
      </c>
      <c r="I31" s="8">
        <v>639686.75514261692</v>
      </c>
      <c r="J31" s="8">
        <v>620637.29816342948</v>
      </c>
      <c r="K31" s="8">
        <v>570241.70430605137</v>
      </c>
      <c r="L31" s="8">
        <v>612013.494514319</v>
      </c>
      <c r="M31" s="8">
        <v>569600.59708591341</v>
      </c>
      <c r="N31" s="8">
        <v>413381.75819702906</v>
      </c>
      <c r="O31" s="8">
        <v>717156.95572906313</v>
      </c>
      <c r="P31" s="8">
        <v>810272.00187755376</v>
      </c>
      <c r="Q31" s="8">
        <v>781566.40226078394</v>
      </c>
      <c r="R31" s="8">
        <v>923673.13334240299</v>
      </c>
      <c r="S31" s="8">
        <v>892848.10746516276</v>
      </c>
      <c r="T31" s="8">
        <v>975650.84643960185</v>
      </c>
      <c r="U31" s="8">
        <v>962635.25290835358</v>
      </c>
      <c r="V31" s="8">
        <v>881636.20735658891</v>
      </c>
      <c r="W31" s="8">
        <v>1158965.8113836218</v>
      </c>
      <c r="X31" s="8">
        <v>1569738.3269452755</v>
      </c>
      <c r="Y31" s="8">
        <v>1413885.1210512463</v>
      </c>
      <c r="Z31" s="8">
        <v>1515766.6693725844</v>
      </c>
      <c r="AA31" s="8">
        <v>1593318.56259699</v>
      </c>
      <c r="AB31" s="8">
        <v>1565289.7568385571</v>
      </c>
      <c r="AC31" s="8">
        <v>1563785.5252552426</v>
      </c>
      <c r="AD31" s="8">
        <v>1647107.0721339681</v>
      </c>
      <c r="AE31" s="8">
        <v>1756528.1751526413</v>
      </c>
    </row>
    <row r="32" spans="1:31">
      <c r="A32" s="35">
        <v>10304</v>
      </c>
      <c r="B32" s="36" t="s">
        <v>2</v>
      </c>
      <c r="C32" s="36" t="s">
        <v>56</v>
      </c>
      <c r="D32" s="36" t="s">
        <v>262</v>
      </c>
      <c r="E32" s="38">
        <v>45.669999999999995</v>
      </c>
      <c r="F32" s="8">
        <v>567188.64550640725</v>
      </c>
      <c r="G32" s="8">
        <v>516759.82098877273</v>
      </c>
      <c r="H32" s="8">
        <v>543010.7338762884</v>
      </c>
      <c r="I32" s="8">
        <v>685846.12894744321</v>
      </c>
      <c r="J32" s="8">
        <v>644885.60204981628</v>
      </c>
      <c r="K32" s="8">
        <v>757327.92685610172</v>
      </c>
      <c r="L32" s="8">
        <v>689737.42723596212</v>
      </c>
      <c r="M32" s="8">
        <v>706827.70290759101</v>
      </c>
      <c r="N32" s="8">
        <v>597394.64609075699</v>
      </c>
      <c r="O32" s="8">
        <v>1058632.6308846776</v>
      </c>
      <c r="P32" s="8">
        <v>1269106.6595439676</v>
      </c>
      <c r="Q32" s="8">
        <v>1311922.2510927569</v>
      </c>
      <c r="R32" s="8">
        <v>1435892.2444560069</v>
      </c>
      <c r="S32" s="8">
        <v>1496104.0824256977</v>
      </c>
      <c r="T32" s="8">
        <v>1611451.9407222604</v>
      </c>
      <c r="U32" s="8">
        <v>1574823.9663218537</v>
      </c>
      <c r="V32" s="8">
        <v>1410579.2324835404</v>
      </c>
      <c r="W32" s="8">
        <v>1662407.2018829472</v>
      </c>
      <c r="X32" s="8">
        <v>2104875.9479170162</v>
      </c>
      <c r="Y32" s="8">
        <v>2174496.1961758491</v>
      </c>
      <c r="Z32" s="8">
        <v>2295171.8045709375</v>
      </c>
      <c r="AA32" s="8">
        <v>2425374.0739788688</v>
      </c>
      <c r="AB32" s="8">
        <v>2394447.3139880439</v>
      </c>
      <c r="AC32" s="8">
        <v>2402012.5057906783</v>
      </c>
      <c r="AD32" s="8">
        <v>2534853.2478231792</v>
      </c>
      <c r="AE32" s="8">
        <v>2709673.5613146173</v>
      </c>
    </row>
    <row r="33" spans="1:31">
      <c r="A33" s="35">
        <v>10305</v>
      </c>
      <c r="B33" s="36" t="s">
        <v>2</v>
      </c>
      <c r="C33" s="36" t="s">
        <v>56</v>
      </c>
      <c r="D33" s="36" t="s">
        <v>263</v>
      </c>
      <c r="E33" s="38">
        <v>110.71999999999998</v>
      </c>
      <c r="F33" s="8">
        <v>892409.84010595502</v>
      </c>
      <c r="G33" s="8">
        <v>843993.36581726361</v>
      </c>
      <c r="H33" s="8">
        <v>746781.31598347402</v>
      </c>
      <c r="I33" s="8">
        <v>918338.53181849606</v>
      </c>
      <c r="J33" s="8">
        <v>916865.36607752286</v>
      </c>
      <c r="K33" s="8">
        <v>1067092.2278589578</v>
      </c>
      <c r="L33" s="8">
        <v>886931.62401907099</v>
      </c>
      <c r="M33" s="8">
        <v>901527.30455206602</v>
      </c>
      <c r="N33" s="8">
        <v>717127.7331660206</v>
      </c>
      <c r="O33" s="8">
        <v>1116323.406512555</v>
      </c>
      <c r="P33" s="8">
        <v>1461618.169823695</v>
      </c>
      <c r="Q33" s="8">
        <v>1522582.6640654963</v>
      </c>
      <c r="R33" s="8">
        <v>1666206.47140622</v>
      </c>
      <c r="S33" s="8">
        <v>1588994.4570410268</v>
      </c>
      <c r="T33" s="8">
        <v>1901338.1951565051</v>
      </c>
      <c r="U33" s="8">
        <v>1746268.6421861374</v>
      </c>
      <c r="V33" s="8">
        <v>1751948.5390011524</v>
      </c>
      <c r="W33" s="8">
        <v>2029930.8193013177</v>
      </c>
      <c r="X33" s="8">
        <v>2440549.757914227</v>
      </c>
      <c r="Y33" s="8">
        <v>1839067.3782080649</v>
      </c>
      <c r="Z33" s="8">
        <v>2098967.1391047365</v>
      </c>
      <c r="AA33" s="8">
        <v>2162452.2111668997</v>
      </c>
      <c r="AB33" s="8">
        <v>2078112.9681848793</v>
      </c>
      <c r="AC33" s="8">
        <v>2028663.6508930519</v>
      </c>
      <c r="AD33" s="8">
        <v>2083931.3097696342</v>
      </c>
      <c r="AE33" s="8">
        <v>2166385.7129888283</v>
      </c>
    </row>
    <row r="34" spans="1:31">
      <c r="A34" s="35">
        <v>10306</v>
      </c>
      <c r="B34" s="36" t="s">
        <v>2</v>
      </c>
      <c r="C34" s="36" t="s">
        <v>56</v>
      </c>
      <c r="D34" s="36" t="s">
        <v>264</v>
      </c>
      <c r="E34" s="38">
        <v>203.21999999999994</v>
      </c>
      <c r="F34" s="8">
        <v>5492153.6581717785</v>
      </c>
      <c r="G34" s="8">
        <v>4621513.6207659356</v>
      </c>
      <c r="H34" s="8">
        <v>6316064.609095552</v>
      </c>
      <c r="I34" s="8">
        <v>6341253.9546467438</v>
      </c>
      <c r="J34" s="8">
        <v>6256737.3207401726</v>
      </c>
      <c r="K34" s="8">
        <v>7967766.3762304084</v>
      </c>
      <c r="L34" s="8">
        <v>7129255.1446778765</v>
      </c>
      <c r="M34" s="8">
        <v>7257071.018735772</v>
      </c>
      <c r="N34" s="8">
        <v>6218201.7323333602</v>
      </c>
      <c r="O34" s="8">
        <v>11580544.867968898</v>
      </c>
      <c r="P34" s="8">
        <v>13851584.697780807</v>
      </c>
      <c r="Q34" s="8">
        <v>15212006.089420924</v>
      </c>
      <c r="R34" s="8">
        <v>15045652.984373426</v>
      </c>
      <c r="S34" s="8">
        <v>16149381.772678757</v>
      </c>
      <c r="T34" s="8">
        <v>16500655.530698996</v>
      </c>
      <c r="U34" s="8">
        <v>15683557.583529696</v>
      </c>
      <c r="V34" s="8">
        <v>15229216.721067136</v>
      </c>
      <c r="W34" s="8">
        <v>17816837.825551983</v>
      </c>
      <c r="X34" s="8">
        <v>26831710.077195436</v>
      </c>
      <c r="Y34" s="8">
        <v>21390936.333179075</v>
      </c>
      <c r="Z34" s="8">
        <v>21797706.877982873</v>
      </c>
      <c r="AA34" s="8">
        <v>22863874.079174802</v>
      </c>
      <c r="AB34" s="8">
        <v>22375045.00071061</v>
      </c>
      <c r="AC34" s="8">
        <v>22252765.578313932</v>
      </c>
      <c r="AD34" s="8">
        <v>23294204.543702077</v>
      </c>
      <c r="AE34" s="8">
        <v>24650622.727794692</v>
      </c>
    </row>
    <row r="35" spans="1:31">
      <c r="A35" s="35">
        <v>10307</v>
      </c>
      <c r="B35" s="36" t="s">
        <v>2</v>
      </c>
      <c r="C35" s="36" t="s">
        <v>56</v>
      </c>
      <c r="D35" s="36" t="s">
        <v>265</v>
      </c>
      <c r="E35" s="38">
        <v>88.829999999999984</v>
      </c>
      <c r="F35" s="8">
        <v>11497894.69837288</v>
      </c>
      <c r="G35" s="8">
        <v>9303208.919585159</v>
      </c>
      <c r="H35" s="8">
        <v>9368568.5838270839</v>
      </c>
      <c r="I35" s="8">
        <v>10056655.433828786</v>
      </c>
      <c r="J35" s="8">
        <v>9650403.8012049645</v>
      </c>
      <c r="K35" s="8">
        <v>12945050.91864185</v>
      </c>
      <c r="L35" s="8">
        <v>10463143.548978517</v>
      </c>
      <c r="M35" s="8">
        <v>10268254.168360021</v>
      </c>
      <c r="N35" s="8">
        <v>8886017.4637375642</v>
      </c>
      <c r="O35" s="8">
        <v>16975833.651335217</v>
      </c>
      <c r="P35" s="8">
        <v>24030790.328953821</v>
      </c>
      <c r="Q35" s="8">
        <v>24791963.616084725</v>
      </c>
      <c r="R35" s="8">
        <v>25242645.513745911</v>
      </c>
      <c r="S35" s="8">
        <v>27855619.47183397</v>
      </c>
      <c r="T35" s="8">
        <v>30526508.137633618</v>
      </c>
      <c r="U35" s="8">
        <v>31258586.486468185</v>
      </c>
      <c r="V35" s="8">
        <v>27091387.168940052</v>
      </c>
      <c r="W35" s="8">
        <v>31572088.873551596</v>
      </c>
      <c r="X35" s="8">
        <v>36519627.589912079</v>
      </c>
      <c r="Y35" s="8">
        <v>30332144.034827001</v>
      </c>
      <c r="Z35" s="8">
        <v>36232406.039447471</v>
      </c>
      <c r="AA35" s="8">
        <v>37688088.857583977</v>
      </c>
      <c r="AB35" s="8">
        <v>36638118.691037074</v>
      </c>
      <c r="AC35" s="8">
        <v>36109768.269649528</v>
      </c>
      <c r="AD35" s="8">
        <v>37501381.908769235</v>
      </c>
      <c r="AE35" s="8">
        <v>39323385.44835145</v>
      </c>
    </row>
    <row r="36" spans="1:31">
      <c r="A36" s="35">
        <v>10308</v>
      </c>
      <c r="B36" s="36" t="s">
        <v>2</v>
      </c>
      <c r="C36" s="36" t="s">
        <v>56</v>
      </c>
      <c r="D36" s="36" t="s">
        <v>266</v>
      </c>
      <c r="E36" s="38">
        <v>24.579999999999995</v>
      </c>
      <c r="F36" s="8">
        <v>444653.13712880173</v>
      </c>
      <c r="G36" s="8">
        <v>314110.24138351268</v>
      </c>
      <c r="H36" s="8">
        <v>286874.65180646844</v>
      </c>
      <c r="I36" s="8">
        <v>372224.70015232486</v>
      </c>
      <c r="J36" s="8">
        <v>313407.00346966548</v>
      </c>
      <c r="K36" s="8">
        <v>346615.78379620839</v>
      </c>
      <c r="L36" s="8">
        <v>339854.66574306128</v>
      </c>
      <c r="M36" s="8">
        <v>280349.64999409532</v>
      </c>
      <c r="N36" s="8">
        <v>218489.46675627574</v>
      </c>
      <c r="O36" s="8">
        <v>372557.97369815334</v>
      </c>
      <c r="P36" s="8">
        <v>448844.21381406492</v>
      </c>
      <c r="Q36" s="8">
        <v>447109.07186100836</v>
      </c>
      <c r="R36" s="8">
        <v>471452.91862514272</v>
      </c>
      <c r="S36" s="8">
        <v>484827.20100203704</v>
      </c>
      <c r="T36" s="8">
        <v>517673.26941951725</v>
      </c>
      <c r="U36" s="8">
        <v>502282.92747722438</v>
      </c>
      <c r="V36" s="8">
        <v>401366.27538913221</v>
      </c>
      <c r="W36" s="8">
        <v>487823.9287109992</v>
      </c>
      <c r="X36" s="8">
        <v>918579.72284485842</v>
      </c>
      <c r="Y36" s="8">
        <v>805701.46649638424</v>
      </c>
      <c r="Z36" s="8">
        <v>898185.30354511493</v>
      </c>
      <c r="AA36" s="8">
        <v>935439.81817111408</v>
      </c>
      <c r="AB36" s="8">
        <v>910826.20314631052</v>
      </c>
      <c r="AC36" s="8">
        <v>902177.9779050306</v>
      </c>
      <c r="AD36" s="8">
        <v>942699.54156047967</v>
      </c>
      <c r="AE36" s="8">
        <v>998037.88796449406</v>
      </c>
    </row>
    <row r="37" spans="1:31">
      <c r="A37" s="35">
        <v>10309</v>
      </c>
      <c r="B37" s="36" t="s">
        <v>2</v>
      </c>
      <c r="C37" s="36" t="s">
        <v>56</v>
      </c>
      <c r="D37" s="36" t="s">
        <v>267</v>
      </c>
      <c r="E37" s="38">
        <v>100.75999999999999</v>
      </c>
      <c r="F37" s="8">
        <v>764426.4977093538</v>
      </c>
      <c r="G37" s="8">
        <v>577914.64366517786</v>
      </c>
      <c r="H37" s="8">
        <v>583592.18026048527</v>
      </c>
      <c r="I37" s="8">
        <v>644312.00094996148</v>
      </c>
      <c r="J37" s="8">
        <v>576322.71404492913</v>
      </c>
      <c r="K37" s="8">
        <v>597279.99697000475</v>
      </c>
      <c r="L37" s="8">
        <v>577760.1215713874</v>
      </c>
      <c r="M37" s="8">
        <v>539353.79386353609</v>
      </c>
      <c r="N37" s="8">
        <v>400044.99380990374</v>
      </c>
      <c r="O37" s="8">
        <v>695955.47910478699</v>
      </c>
      <c r="P37" s="8">
        <v>839064.98040030757</v>
      </c>
      <c r="Q37" s="8">
        <v>747663.76725079154</v>
      </c>
      <c r="R37" s="8">
        <v>933909.43560716335</v>
      </c>
      <c r="S37" s="8">
        <v>969355.0758074054</v>
      </c>
      <c r="T37" s="8">
        <v>902938.81679922016</v>
      </c>
      <c r="U37" s="8">
        <v>1070244.4222991278</v>
      </c>
      <c r="V37" s="8">
        <v>922920.54766541673</v>
      </c>
      <c r="W37" s="8">
        <v>1093423.8537527586</v>
      </c>
      <c r="X37" s="8">
        <v>1349260.5985009274</v>
      </c>
      <c r="Y37" s="8">
        <v>1296690.386234544</v>
      </c>
      <c r="Z37" s="8">
        <v>1468257.1691117657</v>
      </c>
      <c r="AA37" s="8">
        <v>1588508.2036875007</v>
      </c>
      <c r="AB37" s="8">
        <v>1610599.4323267781</v>
      </c>
      <c r="AC37" s="8">
        <v>1665090.8311915454</v>
      </c>
      <c r="AD37" s="8">
        <v>1818674.6075879741</v>
      </c>
      <c r="AE37" s="8">
        <v>2015634.7513831125</v>
      </c>
    </row>
    <row r="38" spans="1:31">
      <c r="A38" s="35">
        <v>10310</v>
      </c>
      <c r="B38" s="36" t="s">
        <v>2</v>
      </c>
      <c r="C38" s="36" t="s">
        <v>56</v>
      </c>
      <c r="D38" s="36" t="s">
        <v>268</v>
      </c>
      <c r="E38" s="38">
        <v>127.28999999999998</v>
      </c>
      <c r="F38" s="8">
        <v>992255.00747790444</v>
      </c>
      <c r="G38" s="8">
        <v>850785.03372562968</v>
      </c>
      <c r="H38" s="8">
        <v>955179.91588856431</v>
      </c>
      <c r="I38" s="8">
        <v>1198940.2404663321</v>
      </c>
      <c r="J38" s="8">
        <v>1081678.0847180646</v>
      </c>
      <c r="K38" s="8">
        <v>1369322.1930121612</v>
      </c>
      <c r="L38" s="8">
        <v>1186212.2455155428</v>
      </c>
      <c r="M38" s="8">
        <v>1247061.0799144455</v>
      </c>
      <c r="N38" s="8">
        <v>899949.42483207886</v>
      </c>
      <c r="O38" s="8">
        <v>1508074.4663167368</v>
      </c>
      <c r="P38" s="8">
        <v>2153415.0094798142</v>
      </c>
      <c r="Q38" s="8">
        <v>2063862.3311121771</v>
      </c>
      <c r="R38" s="8">
        <v>2588545.750740319</v>
      </c>
      <c r="S38" s="8">
        <v>2890422.6489844117</v>
      </c>
      <c r="T38" s="8">
        <v>3166637.0565358629</v>
      </c>
      <c r="U38" s="8">
        <v>2949118.6348130261</v>
      </c>
      <c r="V38" s="8">
        <v>2667428.5251139281</v>
      </c>
      <c r="W38" s="8">
        <v>3162947.9477550718</v>
      </c>
      <c r="X38" s="8">
        <v>4324995.3562936559</v>
      </c>
      <c r="Y38" s="8">
        <v>3611662.8050977103</v>
      </c>
      <c r="Z38" s="8">
        <v>3982959.5485289749</v>
      </c>
      <c r="AA38" s="8">
        <v>4227543.712991179</v>
      </c>
      <c r="AB38" s="8">
        <v>4186865.6711706598</v>
      </c>
      <c r="AC38" s="8">
        <v>4208221.3570016064</v>
      </c>
      <c r="AD38" s="8">
        <v>4449097.5245209746</v>
      </c>
      <c r="AE38" s="8">
        <v>4750709.429861051</v>
      </c>
    </row>
    <row r="39" spans="1:31">
      <c r="A39" s="35">
        <v>10311</v>
      </c>
      <c r="B39" s="36" t="s">
        <v>2</v>
      </c>
      <c r="C39" s="36" t="s">
        <v>56</v>
      </c>
      <c r="D39" s="36" t="s">
        <v>269</v>
      </c>
      <c r="E39" s="38">
        <v>90.139999999999986</v>
      </c>
      <c r="F39" s="8">
        <v>1296145.1882012002</v>
      </c>
      <c r="G39" s="8">
        <v>1240537.0935820974</v>
      </c>
      <c r="H39" s="8">
        <v>1259851.6404220266</v>
      </c>
      <c r="I39" s="8">
        <v>1281872.3111994567</v>
      </c>
      <c r="J39" s="8">
        <v>1252138.2110431953</v>
      </c>
      <c r="K39" s="8">
        <v>1373685.6954830938</v>
      </c>
      <c r="L39" s="8">
        <v>1330874.1553155088</v>
      </c>
      <c r="M39" s="8">
        <v>1284507.8470386809</v>
      </c>
      <c r="N39" s="8">
        <v>1092021.1340395077</v>
      </c>
      <c r="O39" s="8">
        <v>1821183.4821267882</v>
      </c>
      <c r="P39" s="8">
        <v>2099315.7522952505</v>
      </c>
      <c r="Q39" s="8">
        <v>2058031.6434174175</v>
      </c>
      <c r="R39" s="8">
        <v>2273842.3090369324</v>
      </c>
      <c r="S39" s="8">
        <v>2304764.9958660607</v>
      </c>
      <c r="T39" s="8">
        <v>2517661.5408617058</v>
      </c>
      <c r="U39" s="8">
        <v>2440652.9039079626</v>
      </c>
      <c r="V39" s="8">
        <v>2035896.1776147159</v>
      </c>
      <c r="W39" s="8">
        <v>2329593.1345598749</v>
      </c>
      <c r="X39" s="8">
        <v>2523630.0725307465</v>
      </c>
      <c r="Y39" s="8">
        <v>2537795.9096915894</v>
      </c>
      <c r="Z39" s="8">
        <v>2557196.7765289675</v>
      </c>
      <c r="AA39" s="8">
        <v>2575924.7957190396</v>
      </c>
      <c r="AB39" s="8">
        <v>2418235.9026199095</v>
      </c>
      <c r="AC39" s="8">
        <v>2305470.8515151953</v>
      </c>
      <c r="AD39" s="8">
        <v>2314405.1451791227</v>
      </c>
      <c r="AE39" s="8">
        <v>2356004.550069483</v>
      </c>
    </row>
    <row r="40" spans="1:31">
      <c r="A40" s="35">
        <v>10312</v>
      </c>
      <c r="B40" s="36" t="s">
        <v>2</v>
      </c>
      <c r="C40" s="36" t="s">
        <v>56</v>
      </c>
      <c r="D40" s="36" t="s">
        <v>270</v>
      </c>
      <c r="E40" s="38">
        <v>1715.9599999999998</v>
      </c>
      <c r="F40" s="8">
        <v>6058738.1307664309</v>
      </c>
      <c r="G40" s="8">
        <v>5210754.4023447521</v>
      </c>
      <c r="H40" s="8">
        <v>5143557.7662183922</v>
      </c>
      <c r="I40" s="8">
        <v>6752509.5511543378</v>
      </c>
      <c r="J40" s="8">
        <v>6429736.797604911</v>
      </c>
      <c r="K40" s="8">
        <v>7654889.1971823126</v>
      </c>
      <c r="L40" s="8">
        <v>7411999.6816718597</v>
      </c>
      <c r="M40" s="8">
        <v>6999595.0075390683</v>
      </c>
      <c r="N40" s="8">
        <v>6122479.7703363243</v>
      </c>
      <c r="O40" s="8">
        <v>10629028.446026141</v>
      </c>
      <c r="P40" s="8">
        <v>12725999.09468805</v>
      </c>
      <c r="Q40" s="8">
        <v>12995030.93231363</v>
      </c>
      <c r="R40" s="8">
        <v>14464765.614048436</v>
      </c>
      <c r="S40" s="8">
        <v>14934008.050928084</v>
      </c>
      <c r="T40" s="8">
        <v>16193050.492179308</v>
      </c>
      <c r="U40" s="8">
        <v>16024590.561456786</v>
      </c>
      <c r="V40" s="8">
        <v>14196719.286633437</v>
      </c>
      <c r="W40" s="8">
        <v>16739088.75431476</v>
      </c>
      <c r="X40" s="8">
        <v>19161745.723550186</v>
      </c>
      <c r="Y40" s="8">
        <v>19430229.830098554</v>
      </c>
      <c r="Z40" s="8">
        <v>19889851.507874504</v>
      </c>
      <c r="AA40" s="8">
        <v>20719771.992597967</v>
      </c>
      <c r="AB40" s="8">
        <v>20107518.461850669</v>
      </c>
      <c r="AC40" s="8">
        <v>19769244.015648216</v>
      </c>
      <c r="AD40" s="8">
        <v>20368874.811446015</v>
      </c>
      <c r="AE40" s="8">
        <v>21173772.151882894</v>
      </c>
    </row>
    <row r="41" spans="1:31">
      <c r="A41" s="35">
        <v>10401</v>
      </c>
      <c r="B41" s="36" t="s">
        <v>2</v>
      </c>
      <c r="C41" s="36" t="s">
        <v>57</v>
      </c>
      <c r="D41" s="36" t="s">
        <v>271</v>
      </c>
      <c r="E41" s="38">
        <v>4512.2425682114972</v>
      </c>
      <c r="F41" s="8">
        <v>29271484.53208825</v>
      </c>
      <c r="G41" s="8">
        <v>24942860.47880343</v>
      </c>
      <c r="H41" s="8">
        <v>22659401.031966303</v>
      </c>
      <c r="I41" s="8">
        <v>29406694.264527619</v>
      </c>
      <c r="J41" s="8">
        <v>28321394.808640726</v>
      </c>
      <c r="K41" s="8">
        <v>30222363.691326216</v>
      </c>
      <c r="L41" s="8">
        <v>29883401.670022782</v>
      </c>
      <c r="M41" s="8">
        <v>26918502.621821046</v>
      </c>
      <c r="N41" s="8">
        <v>19592244.141672604</v>
      </c>
      <c r="O41" s="8">
        <v>33902250.776638016</v>
      </c>
      <c r="P41" s="8">
        <v>36341889.92116829</v>
      </c>
      <c r="Q41" s="8">
        <v>45432118.024812028</v>
      </c>
      <c r="R41" s="8">
        <v>46820230.0815164</v>
      </c>
      <c r="S41" s="8">
        <v>44657164.527439766</v>
      </c>
      <c r="T41" s="8">
        <v>40739630.424934067</v>
      </c>
      <c r="U41" s="8">
        <v>43278278.606193006</v>
      </c>
      <c r="V41" s="8">
        <v>47488956.210782059</v>
      </c>
      <c r="W41" s="8">
        <v>44346539.094248429</v>
      </c>
      <c r="X41" s="8">
        <v>41765785.683175392</v>
      </c>
      <c r="Y41" s="8">
        <v>44606127.650292404</v>
      </c>
      <c r="Z41" s="8">
        <v>43376605.111388475</v>
      </c>
      <c r="AA41" s="8">
        <v>45107229.213536531</v>
      </c>
      <c r="AB41" s="8">
        <v>43792065.774674527</v>
      </c>
      <c r="AC41" s="8">
        <v>43088517.779394396</v>
      </c>
      <c r="AD41" s="8">
        <v>44584739.654734358</v>
      </c>
      <c r="AE41" s="8">
        <v>46554653.32040178</v>
      </c>
    </row>
    <row r="42" spans="1:31">
      <c r="A42" s="35">
        <v>10402</v>
      </c>
      <c r="B42" s="36" t="s">
        <v>2</v>
      </c>
      <c r="C42" s="36" t="s">
        <v>57</v>
      </c>
      <c r="D42" s="36" t="s">
        <v>272</v>
      </c>
      <c r="E42" s="38">
        <v>5378.3929562802705</v>
      </c>
      <c r="F42" s="8">
        <v>10523103.098267468</v>
      </c>
      <c r="G42" s="8">
        <v>8517089.9895197395</v>
      </c>
      <c r="H42" s="8">
        <v>7473250.1041412158</v>
      </c>
      <c r="I42" s="8">
        <v>9189404.8013646565</v>
      </c>
      <c r="J42" s="8">
        <v>8596343.648590818</v>
      </c>
      <c r="K42" s="8">
        <v>8966393.3619247656</v>
      </c>
      <c r="L42" s="8">
        <v>8716774.5818131492</v>
      </c>
      <c r="M42" s="8">
        <v>7734591.1235241517</v>
      </c>
      <c r="N42" s="8">
        <v>5497815.6507632323</v>
      </c>
      <c r="O42" s="8">
        <v>9151813.965192955</v>
      </c>
      <c r="P42" s="8">
        <v>10146227.251008688</v>
      </c>
      <c r="Q42" s="8">
        <v>12138597.258413894</v>
      </c>
      <c r="R42" s="8">
        <v>12525644.530859031</v>
      </c>
      <c r="S42" s="8">
        <v>12034540.367949614</v>
      </c>
      <c r="T42" s="8">
        <v>11268457.565034561</v>
      </c>
      <c r="U42" s="8">
        <v>10986987.63168982</v>
      </c>
      <c r="V42" s="8">
        <v>11377761.599535942</v>
      </c>
      <c r="W42" s="8">
        <v>11774305.653271563</v>
      </c>
      <c r="X42" s="8">
        <v>11538073.621686736</v>
      </c>
      <c r="Y42" s="8">
        <v>14196592.869557111</v>
      </c>
      <c r="Z42" s="8">
        <v>14438863.805796986</v>
      </c>
      <c r="AA42" s="8">
        <v>15527390.217508733</v>
      </c>
      <c r="AB42" s="8">
        <v>15649332.305239456</v>
      </c>
      <c r="AC42" s="8">
        <v>16050508.628270533</v>
      </c>
      <c r="AD42" s="8">
        <v>17391912.828638185</v>
      </c>
      <c r="AE42" s="8">
        <v>19105318.84814734</v>
      </c>
    </row>
    <row r="43" spans="1:31">
      <c r="A43" s="35">
        <v>10403</v>
      </c>
      <c r="B43" s="36" t="s">
        <v>2</v>
      </c>
      <c r="C43" s="36" t="s">
        <v>57</v>
      </c>
      <c r="D43" s="36" t="s">
        <v>273</v>
      </c>
      <c r="E43" s="38">
        <v>8084.7544755082317</v>
      </c>
      <c r="F43" s="8">
        <v>12843098.882446835</v>
      </c>
      <c r="G43" s="8">
        <v>10450208.98667657</v>
      </c>
      <c r="H43" s="8">
        <v>9475880.9337446913</v>
      </c>
      <c r="I43" s="8">
        <v>12052420.536327627</v>
      </c>
      <c r="J43" s="8">
        <v>11627464.157945013</v>
      </c>
      <c r="K43" s="8">
        <v>12318936.432793144</v>
      </c>
      <c r="L43" s="8">
        <v>11968144.053627461</v>
      </c>
      <c r="M43" s="8">
        <v>10955938.192990642</v>
      </c>
      <c r="N43" s="8">
        <v>8106501.5741654746</v>
      </c>
      <c r="O43" s="8">
        <v>13820314.763368398</v>
      </c>
      <c r="P43" s="8">
        <v>14814055.861427145</v>
      </c>
      <c r="Q43" s="8">
        <v>16082580.857128579</v>
      </c>
      <c r="R43" s="8">
        <v>20237783.536076352</v>
      </c>
      <c r="S43" s="8">
        <v>19932478.640623119</v>
      </c>
      <c r="T43" s="8">
        <v>19296564.10209363</v>
      </c>
      <c r="U43" s="8">
        <v>19516836.727761261</v>
      </c>
      <c r="V43" s="8">
        <v>22101641.458595749</v>
      </c>
      <c r="W43" s="8">
        <v>21273431.036891934</v>
      </c>
      <c r="X43" s="8">
        <v>19779557.761083487</v>
      </c>
      <c r="Y43" s="8">
        <v>23662175.717149351</v>
      </c>
      <c r="Z43" s="8">
        <v>23662407.00688412</v>
      </c>
      <c r="AA43" s="8">
        <v>25340312.47536727</v>
      </c>
      <c r="AB43" s="8">
        <v>25389757.706809063</v>
      </c>
      <c r="AC43" s="8">
        <v>25847913.741226804</v>
      </c>
      <c r="AD43" s="8">
        <v>27764786.38615831</v>
      </c>
      <c r="AE43" s="8">
        <v>30179316.691496804</v>
      </c>
    </row>
    <row r="44" spans="1:31">
      <c r="A44" s="35">
        <v>10501</v>
      </c>
      <c r="B44" s="36" t="s">
        <v>2</v>
      </c>
      <c r="C44" s="36" t="s">
        <v>58</v>
      </c>
      <c r="D44" s="36" t="s">
        <v>274</v>
      </c>
      <c r="E44" s="38">
        <v>69.489999999999995</v>
      </c>
      <c r="F44" s="8">
        <v>2605492.3201900921</v>
      </c>
      <c r="G44" s="8">
        <v>2367008.1858274844</v>
      </c>
      <c r="H44" s="8">
        <v>2889217.700306057</v>
      </c>
      <c r="I44" s="8">
        <v>3432234.4699334777</v>
      </c>
      <c r="J44" s="8">
        <v>3347938.0099335653</v>
      </c>
      <c r="K44" s="8">
        <v>3724596.3344440097</v>
      </c>
      <c r="L44" s="8">
        <v>3344932.2120336327</v>
      </c>
      <c r="M44" s="8">
        <v>3195332.4404842798</v>
      </c>
      <c r="N44" s="8">
        <v>3950354.7375133298</v>
      </c>
      <c r="O44" s="8">
        <v>6225534.5578102432</v>
      </c>
      <c r="P44" s="8">
        <v>6600882.5702086659</v>
      </c>
      <c r="Q44" s="8">
        <v>6556042.0467942208</v>
      </c>
      <c r="R44" s="8">
        <v>6977369.9656751798</v>
      </c>
      <c r="S44" s="8">
        <v>7186249.1035026666</v>
      </c>
      <c r="T44" s="8">
        <v>7827623.5493720751</v>
      </c>
      <c r="U44" s="8">
        <v>8462713.1231735907</v>
      </c>
      <c r="V44" s="8">
        <v>7506670.0873001758</v>
      </c>
      <c r="W44" s="8">
        <v>8030200.7083797688</v>
      </c>
      <c r="X44" s="8">
        <v>7854138.7357279574</v>
      </c>
      <c r="Y44" s="8">
        <v>7452417.0385792889</v>
      </c>
      <c r="Z44" s="8">
        <v>8970621.8365506791</v>
      </c>
      <c r="AA44" s="8">
        <v>9388791.2148447186</v>
      </c>
      <c r="AB44" s="8">
        <v>9176152.7234338354</v>
      </c>
      <c r="AC44" s="8">
        <v>9125824.277091017</v>
      </c>
      <c r="AD44" s="8">
        <v>9594168.5556283947</v>
      </c>
      <c r="AE44" s="8">
        <v>10197541.849453805</v>
      </c>
    </row>
    <row r="45" spans="1:31">
      <c r="A45" s="35">
        <v>10502</v>
      </c>
      <c r="B45" s="36" t="s">
        <v>2</v>
      </c>
      <c r="C45" s="36" t="s">
        <v>58</v>
      </c>
      <c r="D45" s="36" t="s">
        <v>275</v>
      </c>
      <c r="E45" s="38">
        <v>376.01</v>
      </c>
      <c r="F45" s="8">
        <v>6728956.5665779579</v>
      </c>
      <c r="G45" s="8">
        <v>6809548.5035265274</v>
      </c>
      <c r="H45" s="8">
        <v>7203723.4067903217</v>
      </c>
      <c r="I45" s="8">
        <v>7286696.5777860656</v>
      </c>
      <c r="J45" s="8">
        <v>8249576.6414856231</v>
      </c>
      <c r="K45" s="8">
        <v>8720384.2340345774</v>
      </c>
      <c r="L45" s="8">
        <v>8229380.8750512339</v>
      </c>
      <c r="M45" s="8">
        <v>8691433.2906365953</v>
      </c>
      <c r="N45" s="8">
        <v>6741791.4589678226</v>
      </c>
      <c r="O45" s="8">
        <v>11858380.055600014</v>
      </c>
      <c r="P45" s="8">
        <v>12216094.704995284</v>
      </c>
      <c r="Q45" s="8">
        <v>11932026.182521673</v>
      </c>
      <c r="R45" s="8">
        <v>12923471.232062303</v>
      </c>
      <c r="S45" s="8">
        <v>13179786.015542381</v>
      </c>
      <c r="T45" s="8">
        <v>15510357.408422992</v>
      </c>
      <c r="U45" s="8">
        <v>15047031.327205434</v>
      </c>
      <c r="V45" s="8">
        <v>15530364.025876384</v>
      </c>
      <c r="W45" s="8">
        <v>14795870.362736367</v>
      </c>
      <c r="X45" s="8">
        <v>16569244.493271481</v>
      </c>
      <c r="Y45" s="8">
        <v>14470873.377754675</v>
      </c>
      <c r="Z45" s="8">
        <v>19651401.264591653</v>
      </c>
      <c r="AA45" s="8">
        <v>20826883.020710912</v>
      </c>
      <c r="AB45" s="8">
        <v>20626018.87892491</v>
      </c>
      <c r="AC45" s="8">
        <v>20766707.843273979</v>
      </c>
      <c r="AD45" s="8">
        <v>22018031.039771479</v>
      </c>
      <c r="AE45" s="8">
        <v>23638707.287153933</v>
      </c>
    </row>
    <row r="46" spans="1:31">
      <c r="A46" s="35">
        <v>10503</v>
      </c>
      <c r="B46" s="36" t="s">
        <v>2</v>
      </c>
      <c r="C46" s="36" t="s">
        <v>58</v>
      </c>
      <c r="D46" s="36" t="s">
        <v>276</v>
      </c>
      <c r="E46" s="38">
        <v>355.85</v>
      </c>
      <c r="F46" s="8">
        <v>1612642.8029416788</v>
      </c>
      <c r="G46" s="8">
        <v>1508435.7742608439</v>
      </c>
      <c r="H46" s="8">
        <v>1754759.5718489771</v>
      </c>
      <c r="I46" s="8">
        <v>1787871.7235431708</v>
      </c>
      <c r="J46" s="8">
        <v>2013458.9525401385</v>
      </c>
      <c r="K46" s="8">
        <v>1925293.1791068662</v>
      </c>
      <c r="L46" s="8">
        <v>1796948.0612217314</v>
      </c>
      <c r="M46" s="8">
        <v>2082078.2614977194</v>
      </c>
      <c r="N46" s="8">
        <v>1732474.2610447495</v>
      </c>
      <c r="O46" s="8">
        <v>2860176.7107211612</v>
      </c>
      <c r="P46" s="8">
        <v>3165025.2489037463</v>
      </c>
      <c r="Q46" s="8">
        <v>3313077.4582045646</v>
      </c>
      <c r="R46" s="8">
        <v>3586537.3804122698</v>
      </c>
      <c r="S46" s="8">
        <v>3872053.7056567678</v>
      </c>
      <c r="T46" s="8">
        <v>4124615.8761739898</v>
      </c>
      <c r="U46" s="8">
        <v>4419208.3454794418</v>
      </c>
      <c r="V46" s="8">
        <v>4197696.5703206398</v>
      </c>
      <c r="W46" s="8">
        <v>4474686.3567286534</v>
      </c>
      <c r="X46" s="8">
        <v>4021156.1713589397</v>
      </c>
      <c r="Y46" s="8">
        <v>4298814.5227739485</v>
      </c>
      <c r="Z46" s="8">
        <v>4421251.4931897866</v>
      </c>
      <c r="AA46" s="8">
        <v>4574233.8309608558</v>
      </c>
      <c r="AB46" s="8">
        <v>4418959.4890498593</v>
      </c>
      <c r="AC46" s="8">
        <v>4330619.8575215787</v>
      </c>
      <c r="AD46" s="8">
        <v>4476659.0472825337</v>
      </c>
      <c r="AE46" s="8">
        <v>4677296.4381764634</v>
      </c>
    </row>
    <row r="47" spans="1:31">
      <c r="A47" s="35">
        <v>10504</v>
      </c>
      <c r="B47" s="36" t="s">
        <v>2</v>
      </c>
      <c r="C47" s="36" t="s">
        <v>58</v>
      </c>
      <c r="D47" s="36" t="s">
        <v>277</v>
      </c>
      <c r="E47" s="38">
        <v>106.59999999999998</v>
      </c>
      <c r="F47" s="8">
        <v>2647693.6036315584</v>
      </c>
      <c r="G47" s="8">
        <v>2305038.653877974</v>
      </c>
      <c r="H47" s="8">
        <v>2452501.9754582583</v>
      </c>
      <c r="I47" s="8">
        <v>2491331.6644635396</v>
      </c>
      <c r="J47" s="8">
        <v>2394909.2596862167</v>
      </c>
      <c r="K47" s="8">
        <v>2598278.4037618996</v>
      </c>
      <c r="L47" s="8">
        <v>2465660.1685997401</v>
      </c>
      <c r="M47" s="8">
        <v>2547611.4116235957</v>
      </c>
      <c r="N47" s="8">
        <v>2361931.43171281</v>
      </c>
      <c r="O47" s="8">
        <v>3845340.735653698</v>
      </c>
      <c r="P47" s="8">
        <v>4120008.4803506411</v>
      </c>
      <c r="Q47" s="8">
        <v>4033021.1775203031</v>
      </c>
      <c r="R47" s="8">
        <v>4279901.2338622399</v>
      </c>
      <c r="S47" s="8">
        <v>4362918.2326618219</v>
      </c>
      <c r="T47" s="8">
        <v>4665987.2956831474</v>
      </c>
      <c r="U47" s="8">
        <v>4990316.9937141584</v>
      </c>
      <c r="V47" s="8">
        <v>4532320.2600055272</v>
      </c>
      <c r="W47" s="8">
        <v>4873061.2566025872</v>
      </c>
      <c r="X47" s="8">
        <v>4530993.8550027199</v>
      </c>
      <c r="Y47" s="8">
        <v>4584052.3783682007</v>
      </c>
      <c r="Z47" s="8">
        <v>4708020.8992273174</v>
      </c>
      <c r="AA47" s="8">
        <v>4828901.7182798609</v>
      </c>
      <c r="AB47" s="8">
        <v>4629485.7486467622</v>
      </c>
      <c r="AC47" s="8">
        <v>4507744.3310105158</v>
      </c>
      <c r="AD47" s="8">
        <v>4628502.7000925299</v>
      </c>
      <c r="AE47" s="8">
        <v>4811928.182072388</v>
      </c>
    </row>
    <row r="48" spans="1:31">
      <c r="A48" s="35">
        <v>10505</v>
      </c>
      <c r="B48" s="36" t="s">
        <v>2</v>
      </c>
      <c r="C48" s="36" t="s">
        <v>58</v>
      </c>
      <c r="D48" s="36" t="s">
        <v>278</v>
      </c>
      <c r="E48" s="38">
        <v>256.17</v>
      </c>
      <c r="F48" s="8">
        <v>2764978.9386217073</v>
      </c>
      <c r="G48" s="8">
        <v>2481349.6904958063</v>
      </c>
      <c r="H48" s="8">
        <v>2915284.3357738266</v>
      </c>
      <c r="I48" s="8">
        <v>2724221.1351326294</v>
      </c>
      <c r="J48" s="8">
        <v>2943243.9882961707</v>
      </c>
      <c r="K48" s="8">
        <v>3194697.2871466661</v>
      </c>
      <c r="L48" s="8">
        <v>2827195.2911498947</v>
      </c>
      <c r="M48" s="8">
        <v>3070391.185353186</v>
      </c>
      <c r="N48" s="8">
        <v>2466911.8896040786</v>
      </c>
      <c r="O48" s="8">
        <v>4193732.1390414</v>
      </c>
      <c r="P48" s="8">
        <v>4260086.2861406868</v>
      </c>
      <c r="Q48" s="8">
        <v>4420992.7222671565</v>
      </c>
      <c r="R48" s="8">
        <v>4470719.4618194075</v>
      </c>
      <c r="S48" s="8">
        <v>4504891.6010827534</v>
      </c>
      <c r="T48" s="8">
        <v>4845672.1981549989</v>
      </c>
      <c r="U48" s="8">
        <v>5097155.0449122209</v>
      </c>
      <c r="V48" s="8">
        <v>4961763.4814592404</v>
      </c>
      <c r="W48" s="8">
        <v>4921661.0527488729</v>
      </c>
      <c r="X48" s="8">
        <v>4447595.4860487031</v>
      </c>
      <c r="Y48" s="8">
        <v>4634921.6126137963</v>
      </c>
      <c r="Z48" s="8">
        <v>5740373.4259004509</v>
      </c>
      <c r="AA48" s="8">
        <v>5957645.996067971</v>
      </c>
      <c r="AB48" s="8">
        <v>5777727.2483885996</v>
      </c>
      <c r="AC48" s="8">
        <v>5691494.7042463636</v>
      </c>
      <c r="AD48" s="8">
        <v>5913134.7208751291</v>
      </c>
      <c r="AE48" s="8">
        <v>6224317.1629764093</v>
      </c>
    </row>
    <row r="49" spans="1:31">
      <c r="A49" s="35">
        <v>10506</v>
      </c>
      <c r="B49" s="36" t="s">
        <v>2</v>
      </c>
      <c r="C49" s="36" t="s">
        <v>58</v>
      </c>
      <c r="D49" s="36" t="s">
        <v>279</v>
      </c>
      <c r="E49" s="38">
        <v>118.03999999999999</v>
      </c>
      <c r="F49" s="8">
        <v>1140588.7212181056</v>
      </c>
      <c r="G49" s="8">
        <v>957842.43491176667</v>
      </c>
      <c r="H49" s="8">
        <v>1019478.2436051978</v>
      </c>
      <c r="I49" s="8">
        <v>1075248.8795712076</v>
      </c>
      <c r="J49" s="8">
        <v>1025929.5793250877</v>
      </c>
      <c r="K49" s="8">
        <v>1087302.2388737397</v>
      </c>
      <c r="L49" s="8">
        <v>995073.19404186134</v>
      </c>
      <c r="M49" s="8">
        <v>1136163.1856527431</v>
      </c>
      <c r="N49" s="8">
        <v>1043683.95683542</v>
      </c>
      <c r="O49" s="8">
        <v>1687596.5546957047</v>
      </c>
      <c r="P49" s="8">
        <v>1795095.5781541595</v>
      </c>
      <c r="Q49" s="8">
        <v>1720952.999060316</v>
      </c>
      <c r="R49" s="8">
        <v>1808589.9819748281</v>
      </c>
      <c r="S49" s="8">
        <v>1814964.7893584347</v>
      </c>
      <c r="T49" s="8">
        <v>1923022.4422296484</v>
      </c>
      <c r="U49" s="8">
        <v>2049103.1652471942</v>
      </c>
      <c r="V49" s="8">
        <v>1836846.6543233567</v>
      </c>
      <c r="W49" s="8">
        <v>1962664.7162536462</v>
      </c>
      <c r="X49" s="8">
        <v>1808766.7401506926</v>
      </c>
      <c r="Y49" s="8">
        <v>1818935.4577398184</v>
      </c>
      <c r="Z49" s="8">
        <v>1844934.6360891908</v>
      </c>
      <c r="AA49" s="8">
        <v>1874759.9995736142</v>
      </c>
      <c r="AB49" s="8">
        <v>1780686.3730785316</v>
      </c>
      <c r="AC49" s="8">
        <v>1717207.5246794589</v>
      </c>
      <c r="AD49" s="8">
        <v>1747143.5193427622</v>
      </c>
      <c r="AE49" s="8">
        <v>1798385.8902281318</v>
      </c>
    </row>
    <row r="50" spans="1:31">
      <c r="A50" s="35">
        <v>10507</v>
      </c>
      <c r="B50" s="36" t="s">
        <v>2</v>
      </c>
      <c r="C50" s="36" t="s">
        <v>58</v>
      </c>
      <c r="D50" s="36" t="s">
        <v>280</v>
      </c>
      <c r="E50" s="38">
        <v>57.91</v>
      </c>
      <c r="F50" s="8">
        <v>858720.72723614553</v>
      </c>
      <c r="G50" s="8">
        <v>737638.59788345126</v>
      </c>
      <c r="H50" s="8">
        <v>804454.15449917922</v>
      </c>
      <c r="I50" s="8">
        <v>909939.41253726371</v>
      </c>
      <c r="J50" s="8">
        <v>994137.92670825415</v>
      </c>
      <c r="K50" s="8">
        <v>1029463.2878471538</v>
      </c>
      <c r="L50" s="8">
        <v>1025081.211360608</v>
      </c>
      <c r="M50" s="8">
        <v>1151533.7118937152</v>
      </c>
      <c r="N50" s="8">
        <v>996205.77836565406</v>
      </c>
      <c r="O50" s="8">
        <v>1319537.5562201391</v>
      </c>
      <c r="P50" s="8">
        <v>1406582.7919606415</v>
      </c>
      <c r="Q50" s="8">
        <v>1466642.0716857915</v>
      </c>
      <c r="R50" s="8">
        <v>1878758.0699523648</v>
      </c>
      <c r="S50" s="8">
        <v>2029518.6653643954</v>
      </c>
      <c r="T50" s="8">
        <v>2157908.7714969539</v>
      </c>
      <c r="U50" s="8">
        <v>2328204.1305574044</v>
      </c>
      <c r="V50" s="8">
        <v>1949188.5949408156</v>
      </c>
      <c r="W50" s="8">
        <v>2223725.9567700969</v>
      </c>
      <c r="X50" s="8">
        <v>2155357.7984166141</v>
      </c>
      <c r="Y50" s="8">
        <v>2071279.9800107563</v>
      </c>
      <c r="Z50" s="8">
        <v>2311507.6660268786</v>
      </c>
      <c r="AA50" s="8">
        <v>2397190.2624863051</v>
      </c>
      <c r="AB50" s="8">
        <v>2320657.175153106</v>
      </c>
      <c r="AC50" s="8">
        <v>2276961.4689612729</v>
      </c>
      <c r="AD50" s="8">
        <v>2349820.7878013123</v>
      </c>
      <c r="AE50" s="8">
        <v>2449084.8976936713</v>
      </c>
    </row>
    <row r="51" spans="1:31">
      <c r="A51" s="35">
        <v>10508</v>
      </c>
      <c r="B51" s="36" t="s">
        <v>2</v>
      </c>
      <c r="C51" s="36" t="s">
        <v>58</v>
      </c>
      <c r="D51" s="36" t="s">
        <v>281</v>
      </c>
      <c r="E51" s="38">
        <v>83.82</v>
      </c>
      <c r="F51" s="8">
        <v>1503169.5728429588</v>
      </c>
      <c r="G51" s="8">
        <v>1312642.2274504362</v>
      </c>
      <c r="H51" s="8">
        <v>1425453.5143992412</v>
      </c>
      <c r="I51" s="8">
        <v>1489442.5854491505</v>
      </c>
      <c r="J51" s="8">
        <v>1549985.9936881673</v>
      </c>
      <c r="K51" s="8">
        <v>1618233.2212350874</v>
      </c>
      <c r="L51" s="8">
        <v>1470925.6404526744</v>
      </c>
      <c r="M51" s="8">
        <v>1496953.1745787389</v>
      </c>
      <c r="N51" s="8">
        <v>1389188.6849276698</v>
      </c>
      <c r="O51" s="8">
        <v>2268509.6742974529</v>
      </c>
      <c r="P51" s="8">
        <v>2433091.8840245251</v>
      </c>
      <c r="Q51" s="8">
        <v>2346735.4211530327</v>
      </c>
      <c r="R51" s="8">
        <v>2497763.3798541608</v>
      </c>
      <c r="S51" s="8">
        <v>2522114.8201280236</v>
      </c>
      <c r="T51" s="8">
        <v>2709825.0718089063</v>
      </c>
      <c r="U51" s="8">
        <v>2877919.7729997351</v>
      </c>
      <c r="V51" s="8">
        <v>2594432.3560379921</v>
      </c>
      <c r="W51" s="8">
        <v>2782809.3339162692</v>
      </c>
      <c r="X51" s="8">
        <v>2580672.9565354488</v>
      </c>
      <c r="Y51" s="8">
        <v>2624715.5144814453</v>
      </c>
      <c r="Z51" s="8">
        <v>2698459.314638576</v>
      </c>
      <c r="AA51" s="8">
        <v>2773208.9244385571</v>
      </c>
      <c r="AB51" s="8">
        <v>2663985.246662986</v>
      </c>
      <c r="AC51" s="8">
        <v>2599621.9824234289</v>
      </c>
      <c r="AD51" s="8">
        <v>2675558.0374751603</v>
      </c>
      <c r="AE51" s="8">
        <v>2787991.620345457</v>
      </c>
    </row>
    <row r="52" spans="1:31">
      <c r="A52" s="35">
        <v>10509</v>
      </c>
      <c r="B52" s="36" t="s">
        <v>2</v>
      </c>
      <c r="C52" s="36" t="s">
        <v>58</v>
      </c>
      <c r="D52" s="36" t="s">
        <v>58</v>
      </c>
      <c r="E52" s="38">
        <v>91.21</v>
      </c>
      <c r="F52" s="8">
        <v>4203611.2115073865</v>
      </c>
      <c r="G52" s="8">
        <v>3731095.3956006295</v>
      </c>
      <c r="H52" s="8">
        <v>4578560.7437005537</v>
      </c>
      <c r="I52" s="8">
        <v>5096151.9406891633</v>
      </c>
      <c r="J52" s="8">
        <v>5038786.7229231019</v>
      </c>
      <c r="K52" s="8">
        <v>6004609.2035902776</v>
      </c>
      <c r="L52" s="8">
        <v>5321114.4580501588</v>
      </c>
      <c r="M52" s="8">
        <v>5263718.169477134</v>
      </c>
      <c r="N52" s="8">
        <v>6384004.1205436531</v>
      </c>
      <c r="O52" s="8">
        <v>10657224.674533062</v>
      </c>
      <c r="P52" s="8">
        <v>10232525.660096411</v>
      </c>
      <c r="Q52" s="8">
        <v>10927041.194079429</v>
      </c>
      <c r="R52" s="8">
        <v>9976564.6619348768</v>
      </c>
      <c r="S52" s="8">
        <v>12277834.286462542</v>
      </c>
      <c r="T52" s="8">
        <v>12020852.39995884</v>
      </c>
      <c r="U52" s="8">
        <v>14072782.848166615</v>
      </c>
      <c r="V52" s="8">
        <v>11785048.201712335</v>
      </c>
      <c r="W52" s="8">
        <v>12604589.471299453</v>
      </c>
      <c r="X52" s="8">
        <v>13167741.9372414</v>
      </c>
      <c r="Y52" s="8">
        <v>11931200.129518637</v>
      </c>
      <c r="Z52" s="8">
        <v>14564692.093110621</v>
      </c>
      <c r="AA52" s="8">
        <v>15196664.616626672</v>
      </c>
      <c r="AB52" s="8">
        <v>14783251.441487845</v>
      </c>
      <c r="AC52" s="8">
        <v>14635181.982809694</v>
      </c>
      <c r="AD52" s="8">
        <v>15303116.015356304</v>
      </c>
      <c r="AE52" s="8">
        <v>16173655.261963185</v>
      </c>
    </row>
    <row r="53" spans="1:31">
      <c r="A53" s="35">
        <v>10510</v>
      </c>
      <c r="B53" s="36" t="s">
        <v>2</v>
      </c>
      <c r="C53" s="36" t="s">
        <v>58</v>
      </c>
      <c r="D53" s="36" t="s">
        <v>282</v>
      </c>
      <c r="E53" s="38">
        <v>73.87</v>
      </c>
      <c r="F53" s="8">
        <v>377741.97398853843</v>
      </c>
      <c r="G53" s="8">
        <v>326782.85358782636</v>
      </c>
      <c r="H53" s="8">
        <v>427562.71815795277</v>
      </c>
      <c r="I53" s="8">
        <v>411717.6604611419</v>
      </c>
      <c r="J53" s="8">
        <v>461551.60485156893</v>
      </c>
      <c r="K53" s="8">
        <v>476824.62360623368</v>
      </c>
      <c r="L53" s="8">
        <v>468311.85709811241</v>
      </c>
      <c r="M53" s="8">
        <v>476932.08017145633</v>
      </c>
      <c r="N53" s="8">
        <v>457558.8851678613</v>
      </c>
      <c r="O53" s="8">
        <v>760142.67348069535</v>
      </c>
      <c r="P53" s="8">
        <v>817669.27583133674</v>
      </c>
      <c r="Q53" s="8">
        <v>804735.00297419867</v>
      </c>
      <c r="R53" s="8">
        <v>847199.37386630801</v>
      </c>
      <c r="S53" s="8">
        <v>898577.97340909508</v>
      </c>
      <c r="T53" s="8">
        <v>983009.5523207743</v>
      </c>
      <c r="U53" s="8">
        <v>1045684.9621819947</v>
      </c>
      <c r="V53" s="8">
        <v>952917.40062916197</v>
      </c>
      <c r="W53" s="8">
        <v>1021129.1176297116</v>
      </c>
      <c r="X53" s="8">
        <v>954583.90851646941</v>
      </c>
      <c r="Y53" s="8">
        <v>969321.35365092207</v>
      </c>
      <c r="Z53" s="8">
        <v>1045537.9515105085</v>
      </c>
      <c r="AA53" s="8">
        <v>1089577.597164036</v>
      </c>
      <c r="AB53" s="8">
        <v>1059218.2375223681</v>
      </c>
      <c r="AC53" s="8">
        <v>1044911.9822736997</v>
      </c>
      <c r="AD53" s="8">
        <v>1085223.7736030577</v>
      </c>
      <c r="AE53" s="8">
        <v>1138694.8477716064</v>
      </c>
    </row>
    <row r="54" spans="1:31">
      <c r="A54" s="35">
        <v>10511</v>
      </c>
      <c r="B54" s="36" t="s">
        <v>2</v>
      </c>
      <c r="C54" s="36" t="s">
        <v>58</v>
      </c>
      <c r="D54" s="36" t="s">
        <v>283</v>
      </c>
      <c r="E54" s="38">
        <v>80.27</v>
      </c>
      <c r="F54" s="8">
        <v>1116334.4716608885</v>
      </c>
      <c r="G54" s="8">
        <v>949605.29939485446</v>
      </c>
      <c r="H54" s="8">
        <v>1250064.1156099425</v>
      </c>
      <c r="I54" s="8">
        <v>1080906.646280003</v>
      </c>
      <c r="J54" s="8">
        <v>1246787.7032980993</v>
      </c>
      <c r="K54" s="8">
        <v>1269425.9400340808</v>
      </c>
      <c r="L54" s="8">
        <v>1397865.1329379315</v>
      </c>
      <c r="M54" s="8">
        <v>1239411.9576456884</v>
      </c>
      <c r="N54" s="8">
        <v>1071381.3464395402</v>
      </c>
      <c r="O54" s="8">
        <v>1444307.6897419994</v>
      </c>
      <c r="P54" s="8">
        <v>1522610.6014603395</v>
      </c>
      <c r="Q54" s="8">
        <v>1575073.4056382983</v>
      </c>
      <c r="R54" s="8">
        <v>1963205.8629168253</v>
      </c>
      <c r="S54" s="8">
        <v>2100685.8912370545</v>
      </c>
      <c r="T54" s="8">
        <v>2233979.5327021619</v>
      </c>
      <c r="U54" s="8">
        <v>2403453.8685359606</v>
      </c>
      <c r="V54" s="8">
        <v>2030104.4790927658</v>
      </c>
      <c r="W54" s="8">
        <v>2285491.7932945434</v>
      </c>
      <c r="X54" s="8">
        <v>2195505.7559646745</v>
      </c>
      <c r="Y54" s="8">
        <v>2116592.4856887879</v>
      </c>
      <c r="Z54" s="8">
        <v>2332706.7291502808</v>
      </c>
      <c r="AA54" s="8">
        <v>2411771.8201847202</v>
      </c>
      <c r="AB54" s="8">
        <v>2329345.6529923854</v>
      </c>
      <c r="AC54" s="8">
        <v>2283051.118264793</v>
      </c>
      <c r="AD54" s="8">
        <v>2358021.6556480159</v>
      </c>
      <c r="AE54" s="8">
        <v>2465312.2323392187</v>
      </c>
    </row>
    <row r="55" spans="1:31">
      <c r="A55" s="35">
        <v>10512</v>
      </c>
      <c r="B55" s="36" t="s">
        <v>2</v>
      </c>
      <c r="C55" s="36" t="s">
        <v>58</v>
      </c>
      <c r="D55" s="36" t="s">
        <v>284</v>
      </c>
      <c r="E55" s="38">
        <v>177.39</v>
      </c>
      <c r="F55" s="8">
        <v>4738854.465129341</v>
      </c>
      <c r="G55" s="8">
        <v>4363301.7709683236</v>
      </c>
      <c r="H55" s="8">
        <v>5674318.0061683012</v>
      </c>
      <c r="I55" s="8">
        <v>4920623.1291963058</v>
      </c>
      <c r="J55" s="8">
        <v>5380581.3596176468</v>
      </c>
      <c r="K55" s="8">
        <v>5963472.7637749761</v>
      </c>
      <c r="L55" s="8">
        <v>5478261.4327874668</v>
      </c>
      <c r="M55" s="8">
        <v>6327553.8312507607</v>
      </c>
      <c r="N55" s="8">
        <v>5429373.5098261572</v>
      </c>
      <c r="O55" s="8">
        <v>7072870.778527935</v>
      </c>
      <c r="P55" s="8">
        <v>8183032.5831800448</v>
      </c>
      <c r="Q55" s="8">
        <v>7419860.2728074165</v>
      </c>
      <c r="R55" s="8">
        <v>8238097.7306118477</v>
      </c>
      <c r="S55" s="8">
        <v>8858544.062391663</v>
      </c>
      <c r="T55" s="8">
        <v>9213712.060994586</v>
      </c>
      <c r="U55" s="8">
        <v>10139759.486922735</v>
      </c>
      <c r="V55" s="8">
        <v>10537719.442706222</v>
      </c>
      <c r="W55" s="8">
        <v>10097803.988107163</v>
      </c>
      <c r="X55" s="8">
        <v>9184134.1090545487</v>
      </c>
      <c r="Y55" s="8">
        <v>9689352.5297736954</v>
      </c>
      <c r="Z55" s="8">
        <v>12960183.361408414</v>
      </c>
      <c r="AA55" s="8">
        <v>13623491.264111485</v>
      </c>
      <c r="AB55" s="8">
        <v>13393544.688696695</v>
      </c>
      <c r="AC55" s="8">
        <v>13392508.479486594</v>
      </c>
      <c r="AD55" s="8">
        <v>14119892.784005718</v>
      </c>
      <c r="AE55" s="8">
        <v>15081297.24329607</v>
      </c>
    </row>
    <row r="56" spans="1:31">
      <c r="A56" s="35">
        <v>10513</v>
      </c>
      <c r="B56" s="36" t="s">
        <v>2</v>
      </c>
      <c r="C56" s="36" t="s">
        <v>58</v>
      </c>
      <c r="D56" s="36" t="s">
        <v>285</v>
      </c>
      <c r="E56" s="38">
        <v>235.86</v>
      </c>
      <c r="F56" s="8">
        <v>3781640.3386949706</v>
      </c>
      <c r="G56" s="8">
        <v>3398168.664495422</v>
      </c>
      <c r="H56" s="8">
        <v>4076650.4644990996</v>
      </c>
      <c r="I56" s="8">
        <v>4065121.5222939956</v>
      </c>
      <c r="J56" s="8">
        <v>4620393.3497250387</v>
      </c>
      <c r="K56" s="8">
        <v>4426459.3522471962</v>
      </c>
      <c r="L56" s="8">
        <v>4134780.3737442018</v>
      </c>
      <c r="M56" s="8">
        <v>4387319.87873613</v>
      </c>
      <c r="N56" s="8">
        <v>3817864.1170526398</v>
      </c>
      <c r="O56" s="8">
        <v>6344958.9329741523</v>
      </c>
      <c r="P56" s="8">
        <v>6722674.9810309848</v>
      </c>
      <c r="Q56" s="8">
        <v>6827586.7810168536</v>
      </c>
      <c r="R56" s="8">
        <v>7083178.826081356</v>
      </c>
      <c r="S56" s="8">
        <v>7577455.372071919</v>
      </c>
      <c r="T56" s="8">
        <v>8064959.0697042188</v>
      </c>
      <c r="U56" s="8">
        <v>8680062.422896577</v>
      </c>
      <c r="V56" s="8">
        <v>7371338.3553941557</v>
      </c>
      <c r="W56" s="8">
        <v>8309770.022081512</v>
      </c>
      <c r="X56" s="8">
        <v>8012476.374597826</v>
      </c>
      <c r="Y56" s="8">
        <v>7785373.7512055263</v>
      </c>
      <c r="Z56" s="8">
        <v>8617874.5443129037</v>
      </c>
      <c r="AA56" s="8">
        <v>8973258.9674678855</v>
      </c>
      <c r="AB56" s="8">
        <v>8728379.8001293782</v>
      </c>
      <c r="AC56" s="8">
        <v>8618409.6973756235</v>
      </c>
      <c r="AD56" s="8">
        <v>8959135.0108441487</v>
      </c>
      <c r="AE56" s="8">
        <v>9426145.4554778915</v>
      </c>
    </row>
    <row r="57" spans="1:31">
      <c r="A57" s="35">
        <v>10514</v>
      </c>
      <c r="B57" s="36" t="s">
        <v>2</v>
      </c>
      <c r="C57" s="36" t="s">
        <v>58</v>
      </c>
      <c r="D57" s="36" t="s">
        <v>286</v>
      </c>
      <c r="E57" s="38">
        <v>306.5</v>
      </c>
      <c r="F57" s="8">
        <v>4692160.1197100449</v>
      </c>
      <c r="G57" s="8">
        <v>4289684.8906522188</v>
      </c>
      <c r="H57" s="8">
        <v>4848852.9127149405</v>
      </c>
      <c r="I57" s="8">
        <v>5209588.5954941036</v>
      </c>
      <c r="J57" s="8">
        <v>6060958.6318581905</v>
      </c>
      <c r="K57" s="8">
        <v>6147299.9373121625</v>
      </c>
      <c r="L57" s="8">
        <v>5438721.4410958318</v>
      </c>
      <c r="M57" s="8">
        <v>5820300.7239154121</v>
      </c>
      <c r="N57" s="8">
        <v>5072484.4978426779</v>
      </c>
      <c r="O57" s="8">
        <v>8438393.3691212591</v>
      </c>
      <c r="P57" s="8">
        <v>8948112.0593149401</v>
      </c>
      <c r="Q57" s="8">
        <v>9092118.8163657226</v>
      </c>
      <c r="R57" s="8">
        <v>9436412.4123171531</v>
      </c>
      <c r="S57" s="8">
        <v>10095715.395335792</v>
      </c>
      <c r="T57" s="8">
        <v>10746008.373038609</v>
      </c>
      <c r="U57" s="8">
        <v>11560269.018040329</v>
      </c>
      <c r="V57" s="8">
        <v>9806806.3581169154</v>
      </c>
      <c r="W57" s="8">
        <v>11031688.668568591</v>
      </c>
      <c r="X57" s="8">
        <v>10607970.648314573</v>
      </c>
      <c r="Y57" s="8">
        <v>10274965.282156991</v>
      </c>
      <c r="Z57" s="8">
        <v>11329128.440289341</v>
      </c>
      <c r="AA57" s="8">
        <v>11746677.218742898</v>
      </c>
      <c r="AB57" s="8">
        <v>11373093.219392622</v>
      </c>
      <c r="AC57" s="8">
        <v>11172190.606854392</v>
      </c>
      <c r="AD57" s="8">
        <v>11554427.423226601</v>
      </c>
      <c r="AE57" s="8">
        <v>12096221.948670372</v>
      </c>
    </row>
    <row r="58" spans="1:31">
      <c r="A58" s="35">
        <v>10515</v>
      </c>
      <c r="B58" s="36" t="s">
        <v>2</v>
      </c>
      <c r="C58" s="36" t="s">
        <v>58</v>
      </c>
      <c r="D58" s="36" t="s">
        <v>287</v>
      </c>
      <c r="E58" s="38">
        <v>71.22</v>
      </c>
      <c r="F58" s="8">
        <v>1691404.5553451693</v>
      </c>
      <c r="G58" s="8">
        <v>1631385.1939434835</v>
      </c>
      <c r="H58" s="8">
        <v>1683915.5580935823</v>
      </c>
      <c r="I58" s="8">
        <v>1872921.6863652801</v>
      </c>
      <c r="J58" s="8">
        <v>2011501.016082128</v>
      </c>
      <c r="K58" s="8">
        <v>2079379.1106368629</v>
      </c>
      <c r="L58" s="8">
        <v>1981449.0373151316</v>
      </c>
      <c r="M58" s="8">
        <v>2074430.6538511822</v>
      </c>
      <c r="N58" s="8">
        <v>1770728.3038699394</v>
      </c>
      <c r="O58" s="8">
        <v>2400795.5160599486</v>
      </c>
      <c r="P58" s="8">
        <v>2559963.6486737989</v>
      </c>
      <c r="Q58" s="8">
        <v>2467613.1652009464</v>
      </c>
      <c r="R58" s="8">
        <v>2627669.264043794</v>
      </c>
      <c r="S58" s="8">
        <v>2811366.6770884972</v>
      </c>
      <c r="T58" s="8">
        <v>2922579.6199994031</v>
      </c>
      <c r="U58" s="8">
        <v>3209490.9827792402</v>
      </c>
      <c r="V58" s="8">
        <v>3305461.5976242116</v>
      </c>
      <c r="W58" s="8">
        <v>3159760.5169198043</v>
      </c>
      <c r="X58" s="8">
        <v>2861094.7244008472</v>
      </c>
      <c r="Y58" s="8">
        <v>2982308.0318182413</v>
      </c>
      <c r="Z58" s="8">
        <v>3896213.5119818621</v>
      </c>
      <c r="AA58" s="8">
        <v>4047632.2138920277</v>
      </c>
      <c r="AB58" s="8">
        <v>3928979.0772129577</v>
      </c>
      <c r="AC58" s="8">
        <v>3874069.8544987296</v>
      </c>
      <c r="AD58" s="8">
        <v>4025300.9913958199</v>
      </c>
      <c r="AE58" s="8">
        <v>4236182.2508408409</v>
      </c>
    </row>
    <row r="59" spans="1:31">
      <c r="A59" s="35">
        <v>10516</v>
      </c>
      <c r="B59" s="36" t="s">
        <v>2</v>
      </c>
      <c r="C59" s="36" t="s">
        <v>58</v>
      </c>
      <c r="D59" s="36" t="s">
        <v>288</v>
      </c>
      <c r="E59" s="38">
        <v>33.36</v>
      </c>
      <c r="F59" s="8">
        <v>865418.99611374666</v>
      </c>
      <c r="G59" s="8">
        <v>807826.88731485803</v>
      </c>
      <c r="H59" s="8">
        <v>789031.55921339802</v>
      </c>
      <c r="I59" s="8">
        <v>843029.56935698458</v>
      </c>
      <c r="J59" s="8">
        <v>902424.05341692991</v>
      </c>
      <c r="K59" s="8">
        <v>892431.06427726091</v>
      </c>
      <c r="L59" s="8">
        <v>791264.38869783818</v>
      </c>
      <c r="M59" s="8">
        <v>737438.02913759393</v>
      </c>
      <c r="N59" s="8">
        <v>698701.63924070459</v>
      </c>
      <c r="O59" s="8">
        <v>1138003.5681351032</v>
      </c>
      <c r="P59" s="8">
        <v>1236050.4320804598</v>
      </c>
      <c r="Q59" s="8">
        <v>1153184.7818181431</v>
      </c>
      <c r="R59" s="8">
        <v>1489311.9074658635</v>
      </c>
      <c r="S59" s="8">
        <v>1348504.7577053488</v>
      </c>
      <c r="T59" s="8">
        <v>1463970.5609470331</v>
      </c>
      <c r="U59" s="8">
        <v>1492621.3711329151</v>
      </c>
      <c r="V59" s="8">
        <v>1336638.7228867544</v>
      </c>
      <c r="W59" s="8">
        <v>1417047.1607503584</v>
      </c>
      <c r="X59" s="8">
        <v>1299561.8823077274</v>
      </c>
      <c r="Y59" s="8">
        <v>1315120.3526375894</v>
      </c>
      <c r="Z59" s="8">
        <v>1358810.8929841472</v>
      </c>
      <c r="AA59" s="8">
        <v>1388629.454899834</v>
      </c>
      <c r="AB59" s="8">
        <v>1324835.7307078217</v>
      </c>
      <c r="AC59" s="8">
        <v>1284620.9523597492</v>
      </c>
      <c r="AD59" s="8">
        <v>1312407.385979319</v>
      </c>
      <c r="AE59" s="8">
        <v>1359238.8248912501</v>
      </c>
    </row>
    <row r="60" spans="1:31">
      <c r="A60" s="35">
        <v>10517</v>
      </c>
      <c r="B60" s="36" t="s">
        <v>2</v>
      </c>
      <c r="C60" s="36" t="s">
        <v>58</v>
      </c>
      <c r="D60" s="36" t="s">
        <v>289</v>
      </c>
      <c r="E60" s="38">
        <v>113.94000000000001</v>
      </c>
      <c r="F60" s="8">
        <v>1156802.3570737808</v>
      </c>
      <c r="G60" s="8">
        <v>1011535.4191974709</v>
      </c>
      <c r="H60" s="8">
        <v>1197413.577168131</v>
      </c>
      <c r="I60" s="8">
        <v>1152427.1771695914</v>
      </c>
      <c r="J60" s="8">
        <v>1199908.00457387</v>
      </c>
      <c r="K60" s="8">
        <v>1282298.1836074225</v>
      </c>
      <c r="L60" s="8">
        <v>1209083.6819376373</v>
      </c>
      <c r="M60" s="8">
        <v>1046017.5853653823</v>
      </c>
      <c r="N60" s="8">
        <v>935423.43318572082</v>
      </c>
      <c r="O60" s="8">
        <v>1358062.8074096271</v>
      </c>
      <c r="P60" s="8">
        <v>1499811.2332958982</v>
      </c>
      <c r="Q60" s="8">
        <v>1501099.7125424254</v>
      </c>
      <c r="R60" s="8">
        <v>1640643.0707910378</v>
      </c>
      <c r="S60" s="8">
        <v>1621738.7627892101</v>
      </c>
      <c r="T60" s="8">
        <v>1634103.6182660153</v>
      </c>
      <c r="U60" s="8">
        <v>1803221.5550075234</v>
      </c>
      <c r="V60" s="8">
        <v>1631048.6762158875</v>
      </c>
      <c r="W60" s="8">
        <v>1920914.2890590974</v>
      </c>
      <c r="X60" s="8">
        <v>1738314.518231923</v>
      </c>
      <c r="Y60" s="8">
        <v>1803332.6259916059</v>
      </c>
      <c r="Z60" s="8">
        <v>2005261.3400637168</v>
      </c>
      <c r="AA60" s="8">
        <v>2076361.916346031</v>
      </c>
      <c r="AB60" s="8">
        <v>2008703.0947200651</v>
      </c>
      <c r="AC60" s="8">
        <v>1974023.4306260196</v>
      </c>
      <c r="AD60" s="8">
        <v>2042988.2470599837</v>
      </c>
      <c r="AE60" s="8">
        <v>2144138.0748182894</v>
      </c>
    </row>
    <row r="61" spans="1:31">
      <c r="A61" s="35">
        <v>10518</v>
      </c>
      <c r="B61" s="36" t="s">
        <v>2</v>
      </c>
      <c r="C61" s="36" t="s">
        <v>58</v>
      </c>
      <c r="D61" s="36" t="s">
        <v>290</v>
      </c>
      <c r="E61" s="38">
        <v>214.66000000000003</v>
      </c>
      <c r="F61" s="8">
        <v>1129749.5191740156</v>
      </c>
      <c r="G61" s="8">
        <v>895436.09530948719</v>
      </c>
      <c r="H61" s="8">
        <v>899943.92629000952</v>
      </c>
      <c r="I61" s="8">
        <v>1039429.8653111827</v>
      </c>
      <c r="J61" s="8">
        <v>1053669.504473832</v>
      </c>
      <c r="K61" s="8">
        <v>1110899.068695962</v>
      </c>
      <c r="L61" s="8">
        <v>992545.73363286525</v>
      </c>
      <c r="M61" s="8">
        <v>1059061.6238306335</v>
      </c>
      <c r="N61" s="8">
        <v>831893.68680069712</v>
      </c>
      <c r="O61" s="8">
        <v>1396030.0122082916</v>
      </c>
      <c r="P61" s="8">
        <v>1287616.3946437826</v>
      </c>
      <c r="Q61" s="8">
        <v>1682381.9888159474</v>
      </c>
      <c r="R61" s="8">
        <v>1775414.7093561699</v>
      </c>
      <c r="S61" s="8">
        <v>1875865.6649136231</v>
      </c>
      <c r="T61" s="8">
        <v>1998887.2487316767</v>
      </c>
      <c r="U61" s="8">
        <v>2061595.1000704407</v>
      </c>
      <c r="V61" s="8">
        <v>1841582.1411534965</v>
      </c>
      <c r="W61" s="8">
        <v>1923995.9009529897</v>
      </c>
      <c r="X61" s="8">
        <v>1874133.6130488634</v>
      </c>
      <c r="Y61" s="8">
        <v>1608803.7054038076</v>
      </c>
      <c r="Z61" s="8">
        <v>1761950.390438237</v>
      </c>
      <c r="AA61" s="8">
        <v>1775654.0681400686</v>
      </c>
      <c r="AB61" s="8">
        <v>1670561.3388409866</v>
      </c>
      <c r="AC61" s="8">
        <v>1596032.7702099686</v>
      </c>
      <c r="AD61" s="8">
        <v>1607355.3807229339</v>
      </c>
      <c r="AE61" s="8">
        <v>1640286.0784237632</v>
      </c>
    </row>
    <row r="62" spans="1:31">
      <c r="A62" s="35">
        <v>10519</v>
      </c>
      <c r="B62" s="36" t="s">
        <v>2</v>
      </c>
      <c r="C62" s="36" t="s">
        <v>58</v>
      </c>
      <c r="D62" s="36" t="s">
        <v>291</v>
      </c>
      <c r="E62" s="38">
        <v>88.02</v>
      </c>
      <c r="F62" s="8">
        <v>734727.30389247148</v>
      </c>
      <c r="G62" s="8">
        <v>597461.94507549051</v>
      </c>
      <c r="H62" s="8">
        <v>733463.64894479874</v>
      </c>
      <c r="I62" s="8">
        <v>642010.67228517227</v>
      </c>
      <c r="J62" s="8">
        <v>748196.9301846954</v>
      </c>
      <c r="K62" s="8">
        <v>710663.10963523376</v>
      </c>
      <c r="L62" s="8">
        <v>663485.70691749884</v>
      </c>
      <c r="M62" s="8">
        <v>712165.68026973098</v>
      </c>
      <c r="N62" s="8">
        <v>609465.8348313811</v>
      </c>
      <c r="O62" s="8">
        <v>832455.21352574613</v>
      </c>
      <c r="P62" s="8">
        <v>864749.28308466612</v>
      </c>
      <c r="Q62" s="8">
        <v>881238.93756898143</v>
      </c>
      <c r="R62" s="8">
        <v>1056731.750770495</v>
      </c>
      <c r="S62" s="8">
        <v>1112751.7079018778</v>
      </c>
      <c r="T62" s="8">
        <v>1169095.7496211799</v>
      </c>
      <c r="U62" s="8">
        <v>1241214.0555163356</v>
      </c>
      <c r="V62" s="8">
        <v>1041451.7891175408</v>
      </c>
      <c r="W62" s="8">
        <v>1153861.6568152888</v>
      </c>
      <c r="X62" s="8">
        <v>1093864.9559156299</v>
      </c>
      <c r="Y62" s="8">
        <v>1047313.3586130658</v>
      </c>
      <c r="Z62" s="8">
        <v>1138353.1471239293</v>
      </c>
      <c r="AA62" s="8">
        <v>1165832.7234813063</v>
      </c>
      <c r="AB62" s="8">
        <v>1116314.928222392</v>
      </c>
      <c r="AC62" s="8">
        <v>1085548.8965819764</v>
      </c>
      <c r="AD62" s="8">
        <v>1112305.2067087481</v>
      </c>
      <c r="AE62" s="8">
        <v>1154762.1291217783</v>
      </c>
    </row>
    <row r="63" spans="1:31">
      <c r="A63" s="35">
        <v>10520</v>
      </c>
      <c r="B63" s="36" t="s">
        <v>2</v>
      </c>
      <c r="C63" s="36" t="s">
        <v>58</v>
      </c>
      <c r="D63" s="36" t="s">
        <v>292</v>
      </c>
      <c r="E63" s="38">
        <v>126.21000000000001</v>
      </c>
      <c r="F63" s="8">
        <v>1694608.5771049783</v>
      </c>
      <c r="G63" s="8">
        <v>1533074.7769853321</v>
      </c>
      <c r="H63" s="8">
        <v>1643616.5595127754</v>
      </c>
      <c r="I63" s="8">
        <v>1779141.7796720136</v>
      </c>
      <c r="J63" s="8">
        <v>1775381.6506490188</v>
      </c>
      <c r="K63" s="8">
        <v>1971420.2401568794</v>
      </c>
      <c r="L63" s="8">
        <v>1778303.4555997052</v>
      </c>
      <c r="M63" s="8">
        <v>1949847.0153446619</v>
      </c>
      <c r="N63" s="8">
        <v>1490621.5408555912</v>
      </c>
      <c r="O63" s="8">
        <v>2528399.7284015836</v>
      </c>
      <c r="P63" s="8">
        <v>2661706.981140967</v>
      </c>
      <c r="Q63" s="8">
        <v>2645802.5306887026</v>
      </c>
      <c r="R63" s="8">
        <v>3089295.4618727542</v>
      </c>
      <c r="S63" s="8">
        <v>3101817.0900986483</v>
      </c>
      <c r="T63" s="8">
        <v>3372349.0671462817</v>
      </c>
      <c r="U63" s="8">
        <v>3568871.838158228</v>
      </c>
      <c r="V63" s="8">
        <v>3488601.661214625</v>
      </c>
      <c r="W63" s="8">
        <v>3990334.4856021837</v>
      </c>
      <c r="X63" s="8">
        <v>3907839.9517877614</v>
      </c>
      <c r="Y63" s="8">
        <v>3858378.5165844797</v>
      </c>
      <c r="Z63" s="8">
        <v>4350518.5781322038</v>
      </c>
      <c r="AA63" s="8">
        <v>4618732.688263841</v>
      </c>
      <c r="AB63" s="8">
        <v>4583638.2075266419</v>
      </c>
      <c r="AC63" s="8">
        <v>4626074.533427434</v>
      </c>
      <c r="AD63" s="8">
        <v>4922511.3052195357</v>
      </c>
      <c r="AE63" s="8">
        <v>5308067.3255840698</v>
      </c>
    </row>
    <row r="64" spans="1:31">
      <c r="A64" s="35">
        <v>10521</v>
      </c>
      <c r="B64" s="36" t="s">
        <v>2</v>
      </c>
      <c r="C64" s="36" t="s">
        <v>58</v>
      </c>
      <c r="D64" s="36" t="s">
        <v>293</v>
      </c>
      <c r="E64" s="38">
        <v>84.93</v>
      </c>
      <c r="F64" s="8">
        <v>4008037.758989295</v>
      </c>
      <c r="G64" s="8">
        <v>3625721.8036790998</v>
      </c>
      <c r="H64" s="8">
        <v>3668385.2999868421</v>
      </c>
      <c r="I64" s="8">
        <v>3766631.03546566</v>
      </c>
      <c r="J64" s="8">
        <v>4081704.519922914</v>
      </c>
      <c r="K64" s="8">
        <v>4134866.3709770185</v>
      </c>
      <c r="L64" s="8">
        <v>4027249.2740481142</v>
      </c>
      <c r="M64" s="8">
        <v>4248229.3156624492</v>
      </c>
      <c r="N64" s="8">
        <v>3612006.2426050059</v>
      </c>
      <c r="O64" s="8">
        <v>5932300.2686495706</v>
      </c>
      <c r="P64" s="8">
        <v>6190376.7500991551</v>
      </c>
      <c r="Q64" s="8">
        <v>6234208.1300519016</v>
      </c>
      <c r="R64" s="8">
        <v>6381946.9692164985</v>
      </c>
      <c r="S64" s="8">
        <v>6803622.7471150821</v>
      </c>
      <c r="T64" s="8">
        <v>7186739.2703612112</v>
      </c>
      <c r="U64" s="8">
        <v>7693376.6021285355</v>
      </c>
      <c r="V64" s="8">
        <v>6422769.6366314199</v>
      </c>
      <c r="W64" s="8">
        <v>6561593.3560071057</v>
      </c>
      <c r="X64" s="8">
        <v>5811404.9001064496</v>
      </c>
      <c r="Y64" s="8">
        <v>6076636.21158766</v>
      </c>
      <c r="Z64" s="8">
        <v>7255573.327889258</v>
      </c>
      <c r="AA64" s="8">
        <v>7457655.9815439628</v>
      </c>
      <c r="AB64" s="8">
        <v>7167341.0644063856</v>
      </c>
      <c r="AC64" s="8">
        <v>6993213.937256854</v>
      </c>
      <c r="AD64" s="8">
        <v>7199232.4100162918</v>
      </c>
      <c r="AE64" s="8">
        <v>7511043.7077970449</v>
      </c>
    </row>
    <row r="65" spans="1:31">
      <c r="A65" s="35">
        <v>10522</v>
      </c>
      <c r="B65" s="36" t="s">
        <v>2</v>
      </c>
      <c r="C65" s="36" t="s">
        <v>58</v>
      </c>
      <c r="D65" s="36" t="s">
        <v>294</v>
      </c>
      <c r="E65" s="38">
        <v>102.67</v>
      </c>
      <c r="F65" s="8">
        <v>1930938.1145109453</v>
      </c>
      <c r="G65" s="8">
        <v>1923442.6598416003</v>
      </c>
      <c r="H65" s="8">
        <v>1949289.6171420701</v>
      </c>
      <c r="I65" s="8">
        <v>1799580.3294703781</v>
      </c>
      <c r="J65" s="8">
        <v>1751689.8932012878</v>
      </c>
      <c r="K65" s="8">
        <v>1966234.0341490901</v>
      </c>
      <c r="L65" s="8">
        <v>1862150.3913820826</v>
      </c>
      <c r="M65" s="8">
        <v>1990394.0773765673</v>
      </c>
      <c r="N65" s="8">
        <v>1735868.5254613149</v>
      </c>
      <c r="O65" s="8">
        <v>2290649.6587767745</v>
      </c>
      <c r="P65" s="8">
        <v>2924257.2614833903</v>
      </c>
      <c r="Q65" s="8">
        <v>2518444.9033420784</v>
      </c>
      <c r="R65" s="8">
        <v>3243794.3565531536</v>
      </c>
      <c r="S65" s="8">
        <v>3475717.0967068793</v>
      </c>
      <c r="T65" s="8">
        <v>3710524.4632298071</v>
      </c>
      <c r="U65" s="8">
        <v>4006619.5059639006</v>
      </c>
      <c r="V65" s="8">
        <v>3425534.0363943055</v>
      </c>
      <c r="W65" s="8">
        <v>3879911.5993303149</v>
      </c>
      <c r="X65" s="8">
        <v>3766567.451165251</v>
      </c>
      <c r="Y65" s="8">
        <v>3696687.495928878</v>
      </c>
      <c r="Z65" s="8">
        <v>4127612.1643964178</v>
      </c>
      <c r="AA65" s="8">
        <v>4345124.3928150972</v>
      </c>
      <c r="AB65" s="8">
        <v>4280573.6758455867</v>
      </c>
      <c r="AC65" s="8">
        <v>4283482.8738458911</v>
      </c>
      <c r="AD65" s="8">
        <v>4518233.1080364781</v>
      </c>
      <c r="AE65" s="8">
        <v>4826221.8110600859</v>
      </c>
    </row>
    <row r="66" spans="1:31">
      <c r="A66" s="35">
        <v>10523</v>
      </c>
      <c r="B66" s="36" t="s">
        <v>2</v>
      </c>
      <c r="C66" s="36" t="s">
        <v>58</v>
      </c>
      <c r="D66" s="36" t="s">
        <v>295</v>
      </c>
      <c r="E66" s="38">
        <v>12.679999999999998</v>
      </c>
      <c r="F66" s="8">
        <v>829005.91800017527</v>
      </c>
      <c r="G66" s="8">
        <v>910430.15555047186</v>
      </c>
      <c r="H66" s="8">
        <v>1035798.4287535119</v>
      </c>
      <c r="I66" s="8">
        <v>1364985.8432704941</v>
      </c>
      <c r="J66" s="8">
        <v>1266641.1719057241</v>
      </c>
      <c r="K66" s="8">
        <v>1368814.3962934983</v>
      </c>
      <c r="L66" s="8">
        <v>1152368.6787975202</v>
      </c>
      <c r="M66" s="8">
        <v>1354084.2224120807</v>
      </c>
      <c r="N66" s="8">
        <v>1440468.1879128397</v>
      </c>
      <c r="O66" s="8">
        <v>2381108.4925947161</v>
      </c>
      <c r="P66" s="8">
        <v>2701066.8851748556</v>
      </c>
      <c r="Q66" s="8">
        <v>2836881.1282849158</v>
      </c>
      <c r="R66" s="8">
        <v>2325407.6714091515</v>
      </c>
      <c r="S66" s="8">
        <v>2874732.1667997031</v>
      </c>
      <c r="T66" s="8">
        <v>3091958.9944316144</v>
      </c>
      <c r="U66" s="8">
        <v>2999025.2458006521</v>
      </c>
      <c r="V66" s="8">
        <v>3899352.6144995294</v>
      </c>
      <c r="W66" s="8">
        <v>4195535.0119353356</v>
      </c>
      <c r="X66" s="8">
        <v>3227573.3917399268</v>
      </c>
      <c r="Y66" s="8">
        <v>3100144.1302121775</v>
      </c>
      <c r="Z66" s="8">
        <v>3377673.8040320305</v>
      </c>
      <c r="AA66" s="8">
        <v>3555862.926265317</v>
      </c>
      <c r="AB66" s="8">
        <v>3499654.7585506449</v>
      </c>
      <c r="AC66" s="8">
        <v>3502932.4200458396</v>
      </c>
      <c r="AD66" s="8">
        <v>3702973.0296996324</v>
      </c>
      <c r="AE66" s="8">
        <v>3960017.0338205234</v>
      </c>
    </row>
    <row r="67" spans="1:31">
      <c r="A67" s="35">
        <v>10601</v>
      </c>
      <c r="B67" s="36" t="s">
        <v>2</v>
      </c>
      <c r="C67" s="36" t="s">
        <v>59</v>
      </c>
      <c r="D67" s="36" t="s">
        <v>296</v>
      </c>
      <c r="E67" s="38">
        <v>206.01000000000005</v>
      </c>
      <c r="F67" s="8">
        <v>9314689.6071770005</v>
      </c>
      <c r="G67" s="8">
        <v>6792570.399589356</v>
      </c>
      <c r="H67" s="8">
        <v>6867531.380528979</v>
      </c>
      <c r="I67" s="8">
        <v>8052812.3309541354</v>
      </c>
      <c r="J67" s="8">
        <v>7979527.0985691044</v>
      </c>
      <c r="K67" s="8">
        <v>8522042.1724917218</v>
      </c>
      <c r="L67" s="8">
        <v>8350622.0548275178</v>
      </c>
      <c r="M67" s="8">
        <v>7244849.2753416253</v>
      </c>
      <c r="N67" s="8">
        <v>8260269.5202410901</v>
      </c>
      <c r="O67" s="8">
        <v>15939260.58430242</v>
      </c>
      <c r="P67" s="8">
        <v>16050294.784419408</v>
      </c>
      <c r="Q67" s="8">
        <v>15481404.597872999</v>
      </c>
      <c r="R67" s="8">
        <v>13366250.011595748</v>
      </c>
      <c r="S67" s="8">
        <v>18280927.831349008</v>
      </c>
      <c r="T67" s="8">
        <v>20150222.96813098</v>
      </c>
      <c r="U67" s="8">
        <v>21967913.083164517</v>
      </c>
      <c r="V67" s="8">
        <v>17141574.229338408</v>
      </c>
      <c r="W67" s="8">
        <v>16159688.68645899</v>
      </c>
      <c r="X67" s="8">
        <v>32425823.026686326</v>
      </c>
      <c r="Y67" s="8">
        <v>37459064.929697223</v>
      </c>
      <c r="Z67" s="8">
        <v>36554164.064619221</v>
      </c>
      <c r="AA67" s="8">
        <v>38947091.065436088</v>
      </c>
      <c r="AB67" s="8">
        <v>38859962.554868557</v>
      </c>
      <c r="AC67" s="8">
        <v>39411019.593913428</v>
      </c>
      <c r="AD67" s="8">
        <v>42304076.514531136</v>
      </c>
      <c r="AE67" s="8">
        <v>45917619.542160958</v>
      </c>
    </row>
    <row r="68" spans="1:31">
      <c r="A68" s="35">
        <v>10602</v>
      </c>
      <c r="B68" s="36" t="s">
        <v>2</v>
      </c>
      <c r="C68" s="36" t="s">
        <v>59</v>
      </c>
      <c r="D68" s="36" t="s">
        <v>297</v>
      </c>
      <c r="E68" s="38">
        <v>153.00000000000003</v>
      </c>
      <c r="F68" s="8">
        <v>2980767.9786657998</v>
      </c>
      <c r="G68" s="8">
        <v>2532142.3411714155</v>
      </c>
      <c r="H68" s="8">
        <v>2757415.5366179012</v>
      </c>
      <c r="I68" s="8">
        <v>2563786.0547441449</v>
      </c>
      <c r="J68" s="8">
        <v>3024171.0774378143</v>
      </c>
      <c r="K68" s="8">
        <v>3048309.567097791</v>
      </c>
      <c r="L68" s="8">
        <v>3123525.2020666841</v>
      </c>
      <c r="M68" s="8">
        <v>2754451.5378127857</v>
      </c>
      <c r="N68" s="8">
        <v>1646922.7385135721</v>
      </c>
      <c r="O68" s="8">
        <v>2845592.3514271434</v>
      </c>
      <c r="P68" s="8">
        <v>3887807.5433954727</v>
      </c>
      <c r="Q68" s="8">
        <v>3642259.9667684236</v>
      </c>
      <c r="R68" s="8">
        <v>3463255.4957095776</v>
      </c>
      <c r="S68" s="8">
        <v>3702861.5776436939</v>
      </c>
      <c r="T68" s="8">
        <v>3352797.8428368797</v>
      </c>
      <c r="U68" s="8">
        <v>5093215.2025545109</v>
      </c>
      <c r="V68" s="8">
        <v>5023631.9339065533</v>
      </c>
      <c r="W68" s="8">
        <v>4774151.3357215934</v>
      </c>
      <c r="X68" s="8">
        <v>5994103.8221526453</v>
      </c>
      <c r="Y68" s="8">
        <v>6522247.4598810934</v>
      </c>
      <c r="Z68" s="8">
        <v>7072734.2365231849</v>
      </c>
      <c r="AA68" s="8">
        <v>7628627.0392222991</v>
      </c>
      <c r="AB68" s="8">
        <v>7700342.9400475277</v>
      </c>
      <c r="AC68" s="8">
        <v>7909047.6702210363</v>
      </c>
      <c r="AD68" s="8">
        <v>8564578.7674964629</v>
      </c>
      <c r="AE68" s="8">
        <v>9416152.145257568</v>
      </c>
    </row>
    <row r="69" spans="1:31">
      <c r="A69" s="35">
        <v>10603</v>
      </c>
      <c r="B69" s="36" t="s">
        <v>2</v>
      </c>
      <c r="C69" s="36" t="s">
        <v>59</v>
      </c>
      <c r="D69" s="36" t="s">
        <v>298</v>
      </c>
      <c r="E69" s="38">
        <v>199.44000000000003</v>
      </c>
      <c r="F69" s="8">
        <v>1192064.3875538169</v>
      </c>
      <c r="G69" s="8">
        <v>984620.88375161518</v>
      </c>
      <c r="H69" s="8">
        <v>874887.33508311538</v>
      </c>
      <c r="I69" s="8">
        <v>984618.41707759059</v>
      </c>
      <c r="J69" s="8">
        <v>1116353.6516519734</v>
      </c>
      <c r="K69" s="8">
        <v>1075839.6286237231</v>
      </c>
      <c r="L69" s="8">
        <v>1028275.4559801802</v>
      </c>
      <c r="M69" s="8">
        <v>932228.45165331219</v>
      </c>
      <c r="N69" s="8">
        <v>796624.50110911881</v>
      </c>
      <c r="O69" s="8">
        <v>1242817.0879459393</v>
      </c>
      <c r="P69" s="8">
        <v>1332850.2502135003</v>
      </c>
      <c r="Q69" s="8">
        <v>1178493.2737349253</v>
      </c>
      <c r="R69" s="8">
        <v>1233519.9009067193</v>
      </c>
      <c r="S69" s="8">
        <v>1341907.5533917744</v>
      </c>
      <c r="T69" s="8">
        <v>1547771.8597678035</v>
      </c>
      <c r="U69" s="8">
        <v>1573248.3626544278</v>
      </c>
      <c r="V69" s="8">
        <v>1593664.133907137</v>
      </c>
      <c r="W69" s="8">
        <v>1490717.9146133929</v>
      </c>
      <c r="X69" s="8">
        <v>1918633.7779417641</v>
      </c>
      <c r="Y69" s="8">
        <v>2159527.2535545728</v>
      </c>
      <c r="Z69" s="8">
        <v>2067397.929291015</v>
      </c>
      <c r="AA69" s="8">
        <v>2185911.5001042634</v>
      </c>
      <c r="AB69" s="8">
        <v>2162364.2021449562</v>
      </c>
      <c r="AC69" s="8">
        <v>2176754.7304603076</v>
      </c>
      <c r="AD69" s="8">
        <v>2307857.7769163884</v>
      </c>
      <c r="AE69" s="8">
        <v>2484125.8091019564</v>
      </c>
    </row>
    <row r="70" spans="1:31">
      <c r="A70" s="35">
        <v>10604</v>
      </c>
      <c r="B70" s="36" t="s">
        <v>2</v>
      </c>
      <c r="C70" s="36" t="s">
        <v>59</v>
      </c>
      <c r="D70" s="36" t="s">
        <v>299</v>
      </c>
      <c r="E70" s="38">
        <v>99.560000000000016</v>
      </c>
      <c r="F70" s="8">
        <v>7961666.7043746402</v>
      </c>
      <c r="G70" s="8">
        <v>6345793.1128582815</v>
      </c>
      <c r="H70" s="8">
        <v>6559400.9926782027</v>
      </c>
      <c r="I70" s="8">
        <v>6968742.447966218</v>
      </c>
      <c r="J70" s="8">
        <v>6537568.0174363209</v>
      </c>
      <c r="K70" s="8">
        <v>6681509.2909699064</v>
      </c>
      <c r="L70" s="8">
        <v>6311578.902226856</v>
      </c>
      <c r="M70" s="8">
        <v>6151742.2234744839</v>
      </c>
      <c r="N70" s="8">
        <v>5444680.6498731524</v>
      </c>
      <c r="O70" s="8">
        <v>8426595.4510982968</v>
      </c>
      <c r="P70" s="8">
        <v>8086380.1893837471</v>
      </c>
      <c r="Q70" s="8">
        <v>8879890.7144781929</v>
      </c>
      <c r="R70" s="8">
        <v>8280576.9971532598</v>
      </c>
      <c r="S70" s="8">
        <v>9914527.1411146801</v>
      </c>
      <c r="T70" s="8">
        <v>9363747.2790892459</v>
      </c>
      <c r="U70" s="8">
        <v>10723483.974744566</v>
      </c>
      <c r="V70" s="8">
        <v>9299671.2766036894</v>
      </c>
      <c r="W70" s="8">
        <v>8495144.2646280453</v>
      </c>
      <c r="X70" s="8">
        <v>15765666.927915307</v>
      </c>
      <c r="Y70" s="8">
        <v>14881398.082994886</v>
      </c>
      <c r="Z70" s="8">
        <v>11218872.272416754</v>
      </c>
      <c r="AA70" s="8">
        <v>11574989.171514116</v>
      </c>
      <c r="AB70" s="8">
        <v>11161383.785470899</v>
      </c>
      <c r="AC70" s="8">
        <v>10947916.405011864</v>
      </c>
      <c r="AD70" s="8">
        <v>11315713.519667758</v>
      </c>
      <c r="AE70" s="8">
        <v>11864766.273032159</v>
      </c>
    </row>
    <row r="71" spans="1:31">
      <c r="A71" s="35">
        <v>10605</v>
      </c>
      <c r="B71" s="36" t="s">
        <v>2</v>
      </c>
      <c r="C71" s="36" t="s">
        <v>59</v>
      </c>
      <c r="D71" s="36" t="s">
        <v>300</v>
      </c>
      <c r="E71" s="38">
        <v>317.88000000000005</v>
      </c>
      <c r="F71" s="8">
        <v>3893006.3725922126</v>
      </c>
      <c r="G71" s="8">
        <v>3382085.7173026446</v>
      </c>
      <c r="H71" s="8">
        <v>3233289.2285969649</v>
      </c>
      <c r="I71" s="8">
        <v>3513190.277141674</v>
      </c>
      <c r="J71" s="8">
        <v>3940850.2016706797</v>
      </c>
      <c r="K71" s="8">
        <v>4093175.532893172</v>
      </c>
      <c r="L71" s="8">
        <v>4219584.0507679321</v>
      </c>
      <c r="M71" s="8">
        <v>3711891.7384991474</v>
      </c>
      <c r="N71" s="8">
        <v>1726346.7586080129</v>
      </c>
      <c r="O71" s="8">
        <v>5081686.599665151</v>
      </c>
      <c r="P71" s="8">
        <v>5951848.4463918982</v>
      </c>
      <c r="Q71" s="8">
        <v>4240487.1370527046</v>
      </c>
      <c r="R71" s="8">
        <v>3727118.4218141818</v>
      </c>
      <c r="S71" s="8">
        <v>3733553.8648390807</v>
      </c>
      <c r="T71" s="8">
        <v>6453557.226071924</v>
      </c>
      <c r="U71" s="8">
        <v>5626053.4035527827</v>
      </c>
      <c r="V71" s="8">
        <v>5487284.2127136337</v>
      </c>
      <c r="W71" s="8">
        <v>5074045.1186255747</v>
      </c>
      <c r="X71" s="8">
        <v>8801132.2146182545</v>
      </c>
      <c r="Y71" s="8">
        <v>9009405.7305764463</v>
      </c>
      <c r="Z71" s="8">
        <v>8385154.7226596037</v>
      </c>
      <c r="AA71" s="8">
        <v>8698783.0350181684</v>
      </c>
      <c r="AB71" s="8">
        <v>8415050.97875393</v>
      </c>
      <c r="AC71" s="8">
        <v>8257156.9165080478</v>
      </c>
      <c r="AD71" s="8">
        <v>8505282.3670324162</v>
      </c>
      <c r="AE71" s="8">
        <v>8864348.9069686085</v>
      </c>
    </row>
    <row r="72" spans="1:31">
      <c r="A72" s="35">
        <v>10606</v>
      </c>
      <c r="B72" s="36" t="s">
        <v>2</v>
      </c>
      <c r="C72" s="36" t="s">
        <v>59</v>
      </c>
      <c r="D72" s="36" t="s">
        <v>301</v>
      </c>
      <c r="E72" s="38">
        <v>66.240000000000009</v>
      </c>
      <c r="F72" s="8">
        <v>3524956.6096417555</v>
      </c>
      <c r="G72" s="8">
        <v>2621588.3932454819</v>
      </c>
      <c r="H72" s="8">
        <v>2709595.4840703513</v>
      </c>
      <c r="I72" s="8">
        <v>3050037.112901805</v>
      </c>
      <c r="J72" s="8">
        <v>2963358.3709879695</v>
      </c>
      <c r="K72" s="8">
        <v>2950337.9948890181</v>
      </c>
      <c r="L72" s="8">
        <v>3023908.1497317185</v>
      </c>
      <c r="M72" s="8">
        <v>2662918.9063955359</v>
      </c>
      <c r="N72" s="8">
        <v>2369209.0005148826</v>
      </c>
      <c r="O72" s="8">
        <v>3926791.2937641731</v>
      </c>
      <c r="P72" s="8">
        <v>4089622.0253901742</v>
      </c>
      <c r="Q72" s="8">
        <v>3723661.5309854718</v>
      </c>
      <c r="R72" s="8">
        <v>3924981.3676596479</v>
      </c>
      <c r="S72" s="8">
        <v>4243146.834949458</v>
      </c>
      <c r="T72" s="8">
        <v>4916657.5480946722</v>
      </c>
      <c r="U72" s="8">
        <v>5267056.5594717702</v>
      </c>
      <c r="V72" s="8">
        <v>4601540.5079269158</v>
      </c>
      <c r="W72" s="8">
        <v>4247673.9007833926</v>
      </c>
      <c r="X72" s="8">
        <v>8700720.9603483975</v>
      </c>
      <c r="Y72" s="8">
        <v>7351235.8446320659</v>
      </c>
      <c r="Z72" s="8">
        <v>6575021.6712812111</v>
      </c>
      <c r="AA72" s="8">
        <v>6832892.5927767465</v>
      </c>
      <c r="AB72" s="8">
        <v>6635731.5131447138</v>
      </c>
      <c r="AC72" s="8">
        <v>6555244.5405760389</v>
      </c>
      <c r="AD72" s="8">
        <v>6830723.6776903691</v>
      </c>
      <c r="AE72" s="8">
        <v>7219345.6892275615</v>
      </c>
    </row>
    <row r="73" spans="1:31">
      <c r="A73" s="35">
        <v>10607</v>
      </c>
      <c r="B73" s="36" t="s">
        <v>2</v>
      </c>
      <c r="C73" s="36" t="s">
        <v>59</v>
      </c>
      <c r="D73" s="36" t="s">
        <v>302</v>
      </c>
      <c r="E73" s="38">
        <v>176.18000000000006</v>
      </c>
      <c r="F73" s="8">
        <v>2776736.5590257212</v>
      </c>
      <c r="G73" s="8">
        <v>2154737.8913498772</v>
      </c>
      <c r="H73" s="8">
        <v>2232440.2138752583</v>
      </c>
      <c r="I73" s="8">
        <v>2321414.3607815439</v>
      </c>
      <c r="J73" s="8">
        <v>2422635.1350525436</v>
      </c>
      <c r="K73" s="8">
        <v>2467763.234866784</v>
      </c>
      <c r="L73" s="8">
        <v>2501605.4278143607</v>
      </c>
      <c r="M73" s="8">
        <v>2106211.9058792307</v>
      </c>
      <c r="N73" s="8">
        <v>1886639.1765364241</v>
      </c>
      <c r="O73" s="8">
        <v>3235635.2278345325</v>
      </c>
      <c r="P73" s="8">
        <v>3625147.1457593665</v>
      </c>
      <c r="Q73" s="8">
        <v>3332854.3322093072</v>
      </c>
      <c r="R73" s="8">
        <v>3307390.2704477534</v>
      </c>
      <c r="S73" s="8">
        <v>3891876.4815699123</v>
      </c>
      <c r="T73" s="8">
        <v>4368475.1508879326</v>
      </c>
      <c r="U73" s="8">
        <v>4123160.6117287506</v>
      </c>
      <c r="V73" s="8">
        <v>3776148.4751407905</v>
      </c>
      <c r="W73" s="8">
        <v>3498936.3974436168</v>
      </c>
      <c r="X73" s="8">
        <v>5490740.5963014876</v>
      </c>
      <c r="Y73" s="8">
        <v>6472056.6564876083</v>
      </c>
      <c r="Z73" s="8">
        <v>6370641.8865184337</v>
      </c>
      <c r="AA73" s="8">
        <v>6670121.739563792</v>
      </c>
      <c r="AB73" s="8">
        <v>6531893.1146867797</v>
      </c>
      <c r="AC73" s="8">
        <v>6505833.5611243779</v>
      </c>
      <c r="AD73" s="8">
        <v>6842890.7233180311</v>
      </c>
      <c r="AE73" s="8">
        <v>7293523.9708522866</v>
      </c>
    </row>
    <row r="74" spans="1:31">
      <c r="A74" s="35">
        <v>10608</v>
      </c>
      <c r="B74" s="36" t="s">
        <v>2</v>
      </c>
      <c r="C74" s="36" t="s">
        <v>59</v>
      </c>
      <c r="D74" s="36" t="s">
        <v>303</v>
      </c>
      <c r="E74" s="38">
        <v>26.800000000000004</v>
      </c>
      <c r="F74" s="8">
        <v>1227529.3136488968</v>
      </c>
      <c r="G74" s="8">
        <v>841402.6313977344</v>
      </c>
      <c r="H74" s="8">
        <v>1005674.7328308498</v>
      </c>
      <c r="I74" s="8">
        <v>902315.4084612357</v>
      </c>
      <c r="J74" s="8">
        <v>987046.58431875694</v>
      </c>
      <c r="K74" s="8">
        <v>1251281.9139523993</v>
      </c>
      <c r="L74" s="8">
        <v>988476.85672357201</v>
      </c>
      <c r="M74" s="8">
        <v>861276.69424653426</v>
      </c>
      <c r="N74" s="8">
        <v>744622.4369565316</v>
      </c>
      <c r="O74" s="8">
        <v>1307146.7404212391</v>
      </c>
      <c r="P74" s="8">
        <v>1394180.7141255641</v>
      </c>
      <c r="Q74" s="8">
        <v>1298870.5269485849</v>
      </c>
      <c r="R74" s="8">
        <v>1259186.9058711333</v>
      </c>
      <c r="S74" s="8">
        <v>1486536.3644002513</v>
      </c>
      <c r="T74" s="8">
        <v>1627720.1357361153</v>
      </c>
      <c r="U74" s="8">
        <v>1619323.5295940763</v>
      </c>
      <c r="V74" s="8">
        <v>1408756.929969124</v>
      </c>
      <c r="W74" s="8">
        <v>1277838.7560954595</v>
      </c>
      <c r="X74" s="8">
        <v>1896394.2155257552</v>
      </c>
      <c r="Y74" s="8">
        <v>1940174.4541369516</v>
      </c>
      <c r="Z74" s="8">
        <v>1843903.3839237113</v>
      </c>
      <c r="AA74" s="8">
        <v>1848439.6771006603</v>
      </c>
      <c r="AB74" s="8">
        <v>1728878.8069027874</v>
      </c>
      <c r="AC74" s="8">
        <v>1642532.8135992603</v>
      </c>
      <c r="AD74" s="8">
        <v>1644851.8433074956</v>
      </c>
      <c r="AE74" s="8">
        <v>1671972.9542423727</v>
      </c>
    </row>
    <row r="75" spans="1:31">
      <c r="A75" s="35">
        <v>10609</v>
      </c>
      <c r="B75" s="36" t="s">
        <v>2</v>
      </c>
      <c r="C75" s="36" t="s">
        <v>59</v>
      </c>
      <c r="D75" s="36" t="s">
        <v>304</v>
      </c>
      <c r="E75" s="38">
        <v>175.13000000000002</v>
      </c>
      <c r="F75" s="8">
        <v>5196899.9438600782</v>
      </c>
      <c r="G75" s="8">
        <v>4619731.5218567774</v>
      </c>
      <c r="H75" s="8">
        <v>4431192.6830252185</v>
      </c>
      <c r="I75" s="8">
        <v>5651239.4807257392</v>
      </c>
      <c r="J75" s="8">
        <v>5923193.1197382389</v>
      </c>
      <c r="K75" s="8">
        <v>6646381.4256090764</v>
      </c>
      <c r="L75" s="8">
        <v>6702702.998925006</v>
      </c>
      <c r="M75" s="8">
        <v>6185003.7794536762</v>
      </c>
      <c r="N75" s="8">
        <v>5865033.1249569561</v>
      </c>
      <c r="O75" s="8">
        <v>10395704.719399681</v>
      </c>
      <c r="P75" s="8">
        <v>11854817.925081523</v>
      </c>
      <c r="Q75" s="8">
        <v>11286503.370595327</v>
      </c>
      <c r="R75" s="8">
        <v>11494804.572613945</v>
      </c>
      <c r="S75" s="8">
        <v>13889844.393615263</v>
      </c>
      <c r="T75" s="8">
        <v>16088510.111382695</v>
      </c>
      <c r="U75" s="8">
        <v>16233951.022123214</v>
      </c>
      <c r="V75" s="8">
        <v>15133630.16743345</v>
      </c>
      <c r="W75" s="8">
        <v>14390795.198672414</v>
      </c>
      <c r="X75" s="8">
        <v>21002173.28554811</v>
      </c>
      <c r="Y75" s="8">
        <v>23802975.543229248</v>
      </c>
      <c r="Z75" s="8">
        <v>24374853.688994609</v>
      </c>
      <c r="AA75" s="8">
        <v>26063857.941924132</v>
      </c>
      <c r="AB75" s="8">
        <v>26016957.693237774</v>
      </c>
      <c r="AC75" s="8">
        <v>26348051.930365369</v>
      </c>
      <c r="AD75" s="8">
        <v>28072289.330497138</v>
      </c>
      <c r="AE75" s="8">
        <v>30245365.963577021</v>
      </c>
    </row>
    <row r="76" spans="1:31">
      <c r="A76" s="35">
        <v>10610</v>
      </c>
      <c r="B76" s="36" t="s">
        <v>2</v>
      </c>
      <c r="C76" s="36" t="s">
        <v>59</v>
      </c>
      <c r="D76" s="36" t="s">
        <v>305</v>
      </c>
      <c r="E76" s="38">
        <v>34.110000000000007</v>
      </c>
      <c r="F76" s="8">
        <v>992773.54022025759</v>
      </c>
      <c r="G76" s="8">
        <v>668867.32329429337</v>
      </c>
      <c r="H76" s="8">
        <v>740457.15999722772</v>
      </c>
      <c r="I76" s="8">
        <v>756981.48763675266</v>
      </c>
      <c r="J76" s="8">
        <v>828776.92973331327</v>
      </c>
      <c r="K76" s="8">
        <v>803702.62682800519</v>
      </c>
      <c r="L76" s="8">
        <v>813555.65613958042</v>
      </c>
      <c r="M76" s="8">
        <v>715154.95172721171</v>
      </c>
      <c r="N76" s="8">
        <v>647831.29617033084</v>
      </c>
      <c r="O76" s="8">
        <v>1108236.9855431491</v>
      </c>
      <c r="P76" s="8">
        <v>1194415.4236724158</v>
      </c>
      <c r="Q76" s="8">
        <v>1082098.2719587041</v>
      </c>
      <c r="R76" s="8">
        <v>1034677.7682413707</v>
      </c>
      <c r="S76" s="8">
        <v>1227340.7665253368</v>
      </c>
      <c r="T76" s="8">
        <v>1378471.5274108658</v>
      </c>
      <c r="U76" s="8">
        <v>1341898.8141803835</v>
      </c>
      <c r="V76" s="8">
        <v>1186470.695513838</v>
      </c>
      <c r="W76" s="8">
        <v>1093295.8548539064</v>
      </c>
      <c r="X76" s="8">
        <v>1713665.7691096298</v>
      </c>
      <c r="Y76" s="8">
        <v>1914555.5319972339</v>
      </c>
      <c r="Z76" s="8">
        <v>1811796.8159082807</v>
      </c>
      <c r="AA76" s="8">
        <v>1890973.1874399236</v>
      </c>
      <c r="AB76" s="8">
        <v>1845842.9648856013</v>
      </c>
      <c r="AC76" s="8">
        <v>1833116.0660360565</v>
      </c>
      <c r="AD76" s="8">
        <v>1921148.2819392327</v>
      </c>
      <c r="AE76" s="8">
        <v>2041997.6340020411</v>
      </c>
    </row>
    <row r="77" spans="1:31">
      <c r="A77" s="35">
        <v>10611</v>
      </c>
      <c r="B77" s="36" t="s">
        <v>2</v>
      </c>
      <c r="C77" s="36" t="s">
        <v>59</v>
      </c>
      <c r="D77" s="36" t="s">
        <v>306</v>
      </c>
      <c r="E77" s="38">
        <v>6.0200000000000005</v>
      </c>
      <c r="F77" s="8">
        <v>1014479.2521526238</v>
      </c>
      <c r="G77" s="8">
        <v>899957.5452856815</v>
      </c>
      <c r="H77" s="8">
        <v>964968.52997278376</v>
      </c>
      <c r="I77" s="8">
        <v>823166.35824649013</v>
      </c>
      <c r="J77" s="8">
        <v>934217.9109018438</v>
      </c>
      <c r="K77" s="8">
        <v>1083744.8723464629</v>
      </c>
      <c r="L77" s="8">
        <v>948243.33781447145</v>
      </c>
      <c r="M77" s="8">
        <v>810371.97435966134</v>
      </c>
      <c r="N77" s="8">
        <v>704053.122005224</v>
      </c>
      <c r="O77" s="8">
        <v>1110069.8675676221</v>
      </c>
      <c r="P77" s="8">
        <v>1187344.9204905143</v>
      </c>
      <c r="Q77" s="8">
        <v>1095144.2236802287</v>
      </c>
      <c r="R77" s="8">
        <v>1205532.757387921</v>
      </c>
      <c r="S77" s="8">
        <v>1256414.5424118824</v>
      </c>
      <c r="T77" s="8">
        <v>1310294.9543150975</v>
      </c>
      <c r="U77" s="8">
        <v>1363021.862052249</v>
      </c>
      <c r="V77" s="8">
        <v>1354984.5504971445</v>
      </c>
      <c r="W77" s="8">
        <v>1219711.7123869169</v>
      </c>
      <c r="X77" s="8">
        <v>1636638.7682461638</v>
      </c>
      <c r="Y77" s="8">
        <v>1640674.1690522777</v>
      </c>
      <c r="Z77" s="8">
        <v>1431370.4995617501</v>
      </c>
      <c r="AA77" s="8">
        <v>1410005.3194597592</v>
      </c>
      <c r="AB77" s="8">
        <v>1294286.6036069586</v>
      </c>
      <c r="AC77" s="8">
        <v>1206916.8731423265</v>
      </c>
      <c r="AD77" s="8">
        <v>1184379.8269650482</v>
      </c>
      <c r="AE77" s="8">
        <v>1182130.8657738408</v>
      </c>
    </row>
    <row r="78" spans="1:31">
      <c r="A78" s="35">
        <v>10612</v>
      </c>
      <c r="B78" s="36" t="s">
        <v>2</v>
      </c>
      <c r="C78" s="36" t="s">
        <v>59</v>
      </c>
      <c r="D78" s="36" t="s">
        <v>307</v>
      </c>
      <c r="E78" s="38">
        <v>899.02000000000021</v>
      </c>
      <c r="F78" s="8">
        <v>299346.84508164192</v>
      </c>
      <c r="G78" s="8">
        <v>273534.14036541164</v>
      </c>
      <c r="H78" s="8">
        <v>292062.08860250621</v>
      </c>
      <c r="I78" s="8">
        <v>372912.26839936955</v>
      </c>
      <c r="J78" s="8">
        <v>449138.5672878836</v>
      </c>
      <c r="K78" s="8">
        <v>538941.8714346058</v>
      </c>
      <c r="L78" s="8">
        <v>601857.51708022656</v>
      </c>
      <c r="M78" s="8">
        <v>606899.73167069978</v>
      </c>
      <c r="N78" s="8">
        <v>643635.88342043327</v>
      </c>
      <c r="O78" s="8">
        <v>1237686.4113301274</v>
      </c>
      <c r="P78" s="8">
        <v>1517564.0323851402</v>
      </c>
      <c r="Q78" s="8">
        <v>1566843.8790874402</v>
      </c>
      <c r="R78" s="8">
        <v>1801762.0359975949</v>
      </c>
      <c r="S78" s="8">
        <v>2243088.4149419628</v>
      </c>
      <c r="T78" s="8">
        <v>2732061.500140307</v>
      </c>
      <c r="U78" s="8">
        <v>3028106.0114116655</v>
      </c>
      <c r="V78" s="8">
        <v>3112173.3825198468</v>
      </c>
      <c r="W78" s="8">
        <v>3206074.046166331</v>
      </c>
      <c r="X78" s="8">
        <v>4425561.8092982415</v>
      </c>
      <c r="Y78" s="8">
        <v>5184355.0649641287</v>
      </c>
      <c r="Z78" s="8">
        <v>5713423.5235471483</v>
      </c>
      <c r="AA78" s="8">
        <v>6414996.5648391098</v>
      </c>
      <c r="AB78" s="8">
        <v>6705501.886778458</v>
      </c>
      <c r="AC78" s="8">
        <v>7094584.960621018</v>
      </c>
      <c r="AD78" s="8">
        <v>7880210.7456838237</v>
      </c>
      <c r="AE78" s="8">
        <v>8828804.9027889855</v>
      </c>
    </row>
    <row r="79" spans="1:31">
      <c r="A79" s="35">
        <v>10701</v>
      </c>
      <c r="B79" s="36" t="s">
        <v>2</v>
      </c>
      <c r="C79" s="36" t="s">
        <v>60</v>
      </c>
      <c r="D79" s="36" t="s">
        <v>308</v>
      </c>
      <c r="E79" s="38">
        <v>743.35162948550885</v>
      </c>
      <c r="F79" s="8">
        <v>49398272.163419686</v>
      </c>
      <c r="G79" s="8">
        <v>43382326.024646498</v>
      </c>
      <c r="H79" s="8">
        <v>47832795.591327481</v>
      </c>
      <c r="I79" s="8">
        <v>57081894.215162709</v>
      </c>
      <c r="J79" s="8">
        <v>51083821.727756664</v>
      </c>
      <c r="K79" s="8">
        <v>56637839.564938851</v>
      </c>
      <c r="L79" s="8">
        <v>53711217.194897205</v>
      </c>
      <c r="M79" s="8">
        <v>61543751.055716813</v>
      </c>
      <c r="N79" s="8">
        <v>68900990.644977003</v>
      </c>
      <c r="O79" s="8">
        <v>117880608.79975243</v>
      </c>
      <c r="P79" s="8">
        <v>109783138.69482228</v>
      </c>
      <c r="Q79" s="8">
        <v>111257182.89045678</v>
      </c>
      <c r="R79" s="8">
        <v>115861295.49190672</v>
      </c>
      <c r="S79" s="8">
        <v>131441833.26553477</v>
      </c>
      <c r="T79" s="8">
        <v>146025286.70335957</v>
      </c>
      <c r="U79" s="8">
        <v>168386161.25931206</v>
      </c>
      <c r="V79" s="8">
        <v>185784549.91094255</v>
      </c>
      <c r="W79" s="8">
        <v>199377434.17787871</v>
      </c>
      <c r="X79" s="8">
        <v>178333377.86226088</v>
      </c>
      <c r="Y79" s="8">
        <v>205241523.10509145</v>
      </c>
      <c r="Z79" s="8">
        <v>210901592.39344099</v>
      </c>
      <c r="AA79" s="8">
        <v>223272527.41767788</v>
      </c>
      <c r="AB79" s="8">
        <v>221040171.27718234</v>
      </c>
      <c r="AC79" s="8">
        <v>222514120.70236307</v>
      </c>
      <c r="AD79" s="8">
        <v>237073631.54136202</v>
      </c>
      <c r="AE79" s="8">
        <v>255202415.27427563</v>
      </c>
    </row>
    <row r="80" spans="1:31">
      <c r="A80" s="35">
        <v>10702</v>
      </c>
      <c r="B80" s="36" t="s">
        <v>2</v>
      </c>
      <c r="C80" s="36" t="s">
        <v>60</v>
      </c>
      <c r="D80" s="36" t="s">
        <v>309</v>
      </c>
      <c r="E80" s="38">
        <v>1755.4643384465521</v>
      </c>
      <c r="F80" s="8">
        <v>28982407.265913606</v>
      </c>
      <c r="G80" s="8">
        <v>24044030.135080416</v>
      </c>
      <c r="H80" s="8">
        <v>24190488.418209795</v>
      </c>
      <c r="I80" s="8">
        <v>29134712.122462843</v>
      </c>
      <c r="J80" s="8">
        <v>27340763.114114128</v>
      </c>
      <c r="K80" s="8">
        <v>30507253.157470662</v>
      </c>
      <c r="L80" s="8">
        <v>28952517.823073987</v>
      </c>
      <c r="M80" s="8">
        <v>33212568.011438292</v>
      </c>
      <c r="N80" s="8">
        <v>33572098.916465931</v>
      </c>
      <c r="O80" s="8">
        <v>52963722.091620252</v>
      </c>
      <c r="P80" s="8">
        <v>52925325.976452947</v>
      </c>
      <c r="Q80" s="8">
        <v>53118329.013513148</v>
      </c>
      <c r="R80" s="8">
        <v>57626560.211267523</v>
      </c>
      <c r="S80" s="8">
        <v>60226331.763139486</v>
      </c>
      <c r="T80" s="8">
        <v>67979235.092061609</v>
      </c>
      <c r="U80" s="8">
        <v>72044151.324706748</v>
      </c>
      <c r="V80" s="8">
        <v>71092005.938533887</v>
      </c>
      <c r="W80" s="8">
        <v>75074432.75794372</v>
      </c>
      <c r="X80" s="8">
        <v>75734661.495004237</v>
      </c>
      <c r="Y80" s="8">
        <v>80770348.275326878</v>
      </c>
      <c r="Z80" s="8">
        <v>83275255.039906263</v>
      </c>
      <c r="AA80" s="8">
        <v>86155154.750392765</v>
      </c>
      <c r="AB80" s="8">
        <v>83339695.734603494</v>
      </c>
      <c r="AC80" s="8">
        <v>81872668.509009719</v>
      </c>
      <c r="AD80" s="8">
        <v>84950167.438792303</v>
      </c>
      <c r="AE80" s="8">
        <v>89222101.357079133</v>
      </c>
    </row>
    <row r="81" spans="1:31">
      <c r="A81" s="35">
        <v>10703</v>
      </c>
      <c r="B81" s="36" t="s">
        <v>2</v>
      </c>
      <c r="C81" s="36" t="s">
        <v>60</v>
      </c>
      <c r="D81" s="36" t="s">
        <v>310</v>
      </c>
      <c r="E81" s="38">
        <v>291.37105952698624</v>
      </c>
      <c r="F81" s="8">
        <v>10993304.754481135</v>
      </c>
      <c r="G81" s="8">
        <v>9699172.1681625061</v>
      </c>
      <c r="H81" s="8">
        <v>8639974.2090616021</v>
      </c>
      <c r="I81" s="8">
        <v>10064168.566053415</v>
      </c>
      <c r="J81" s="8">
        <v>9725633.3956287019</v>
      </c>
      <c r="K81" s="8">
        <v>10347504.152496139</v>
      </c>
      <c r="L81" s="8">
        <v>10388799.526024265</v>
      </c>
      <c r="M81" s="8">
        <v>11749302.701743912</v>
      </c>
      <c r="N81" s="8">
        <v>12039245.243439462</v>
      </c>
      <c r="O81" s="8">
        <v>19724738.55251712</v>
      </c>
      <c r="P81" s="8">
        <v>17888575.540377814</v>
      </c>
      <c r="Q81" s="8">
        <v>20432548.234744001</v>
      </c>
      <c r="R81" s="8">
        <v>18899884.501225013</v>
      </c>
      <c r="S81" s="8">
        <v>18462088.937866911</v>
      </c>
      <c r="T81" s="8">
        <v>20972189.301789317</v>
      </c>
      <c r="U81" s="8">
        <v>21460339.515572216</v>
      </c>
      <c r="V81" s="8">
        <v>24013140.370861787</v>
      </c>
      <c r="W81" s="8">
        <v>25865876.756292213</v>
      </c>
      <c r="X81" s="8">
        <v>21342576.56424576</v>
      </c>
      <c r="Y81" s="8">
        <v>23024415.204246398</v>
      </c>
      <c r="Z81" s="8">
        <v>21979148.436447423</v>
      </c>
      <c r="AA81" s="8">
        <v>22868025.826961394</v>
      </c>
      <c r="AB81" s="8">
        <v>22277519.354077466</v>
      </c>
      <c r="AC81" s="8">
        <v>22052318.552417502</v>
      </c>
      <c r="AD81" s="8">
        <v>23041747.281139098</v>
      </c>
      <c r="AE81" s="8">
        <v>24403918.625482466</v>
      </c>
    </row>
    <row r="82" spans="1:31">
      <c r="A82" s="35">
        <v>10704</v>
      </c>
      <c r="B82" s="36" t="s">
        <v>2</v>
      </c>
      <c r="C82" s="36" t="s">
        <v>60</v>
      </c>
      <c r="D82" s="36" t="s">
        <v>311</v>
      </c>
      <c r="E82" s="38">
        <v>312.50755783135963</v>
      </c>
      <c r="F82" s="8">
        <v>5017111.6797065483</v>
      </c>
      <c r="G82" s="8">
        <v>4640691.6686234614</v>
      </c>
      <c r="H82" s="8">
        <v>5939965.9156822031</v>
      </c>
      <c r="I82" s="8">
        <v>7144015.1648707911</v>
      </c>
      <c r="J82" s="8">
        <v>6302006.8782858904</v>
      </c>
      <c r="K82" s="8">
        <v>6883020.412264741</v>
      </c>
      <c r="L82" s="8">
        <v>6573294.0523686893</v>
      </c>
      <c r="M82" s="8">
        <v>7168480.9333683793</v>
      </c>
      <c r="N82" s="8">
        <v>8940854.8865252696</v>
      </c>
      <c r="O82" s="8">
        <v>14513999.999058567</v>
      </c>
      <c r="P82" s="8">
        <v>14051424.043803956</v>
      </c>
      <c r="Q82" s="8">
        <v>14875638.832605297</v>
      </c>
      <c r="R82" s="8">
        <v>14480737.803270619</v>
      </c>
      <c r="S82" s="8">
        <v>15733390.576753944</v>
      </c>
      <c r="T82" s="8">
        <v>16448955.333857588</v>
      </c>
      <c r="U82" s="8">
        <v>18405210.516746018</v>
      </c>
      <c r="V82" s="8">
        <v>19354758.089296803</v>
      </c>
      <c r="W82" s="8">
        <v>20610056.913691249</v>
      </c>
      <c r="X82" s="8">
        <v>18685436.570833553</v>
      </c>
      <c r="Y82" s="8">
        <v>21620583.47316432</v>
      </c>
      <c r="Z82" s="8">
        <v>21163668.683240805</v>
      </c>
      <c r="AA82" s="8">
        <v>22243758.09176014</v>
      </c>
      <c r="AB82" s="8">
        <v>21902587.100596532</v>
      </c>
      <c r="AC82" s="8">
        <v>21909044.611582011</v>
      </c>
      <c r="AD82" s="8">
        <v>23220204.875782486</v>
      </c>
      <c r="AE82" s="8">
        <v>24879085.863917328</v>
      </c>
    </row>
    <row r="83" spans="1:31">
      <c r="A83" s="35">
        <v>10705</v>
      </c>
      <c r="B83" s="36" t="s">
        <v>2</v>
      </c>
      <c r="C83" s="36" t="s">
        <v>60</v>
      </c>
      <c r="D83" s="36" t="s">
        <v>312</v>
      </c>
      <c r="E83" s="38">
        <v>356.40337555344269</v>
      </c>
      <c r="F83" s="8">
        <v>6737274.1060301773</v>
      </c>
      <c r="G83" s="8">
        <v>5898027.8269811086</v>
      </c>
      <c r="H83" s="8">
        <v>6516112.0840003127</v>
      </c>
      <c r="I83" s="8">
        <v>6915790.5815892722</v>
      </c>
      <c r="J83" s="8">
        <v>7118836.4023300968</v>
      </c>
      <c r="K83" s="8">
        <v>7849376.838756538</v>
      </c>
      <c r="L83" s="8">
        <v>7190489.5283907289</v>
      </c>
      <c r="M83" s="8">
        <v>8159871.7845210517</v>
      </c>
      <c r="N83" s="8">
        <v>8138216.4897277271</v>
      </c>
      <c r="O83" s="8">
        <v>13250435.244890714</v>
      </c>
      <c r="P83" s="8">
        <v>13456897.42866195</v>
      </c>
      <c r="Q83" s="8">
        <v>13579653.375579344</v>
      </c>
      <c r="R83" s="8">
        <v>14391978.942923035</v>
      </c>
      <c r="S83" s="8">
        <v>15134200.121730758</v>
      </c>
      <c r="T83" s="8">
        <v>16491287.374875985</v>
      </c>
      <c r="U83" s="8">
        <v>17432530.196406245</v>
      </c>
      <c r="V83" s="8">
        <v>17524238.379710898</v>
      </c>
      <c r="W83" s="8">
        <v>18537671.989207745</v>
      </c>
      <c r="X83" s="8">
        <v>17709152.073706325</v>
      </c>
      <c r="Y83" s="8">
        <v>18636688.645934384</v>
      </c>
      <c r="Z83" s="8">
        <v>19051583.823154449</v>
      </c>
      <c r="AA83" s="8">
        <v>19777844.432463791</v>
      </c>
      <c r="AB83" s="8">
        <v>19201196.21968111</v>
      </c>
      <c r="AC83" s="8">
        <v>18929063.214730553</v>
      </c>
      <c r="AD83" s="8">
        <v>19705199.5237335</v>
      </c>
      <c r="AE83" s="8">
        <v>20761555.447004959</v>
      </c>
    </row>
    <row r="84" spans="1:31">
      <c r="A84" s="35">
        <v>10706</v>
      </c>
      <c r="B84" s="36" t="s">
        <v>2</v>
      </c>
      <c r="C84" s="36" t="s">
        <v>60</v>
      </c>
      <c r="D84" s="36" t="s">
        <v>313</v>
      </c>
      <c r="E84" s="38">
        <v>326.47576655535204</v>
      </c>
      <c r="F84" s="8">
        <v>8058689.7820585519</v>
      </c>
      <c r="G84" s="8">
        <v>7357679.7432187181</v>
      </c>
      <c r="H84" s="8">
        <v>8124174.1490123114</v>
      </c>
      <c r="I84" s="8">
        <v>8251156.8073454965</v>
      </c>
      <c r="J84" s="8">
        <v>9215531.2310287096</v>
      </c>
      <c r="K84" s="8">
        <v>9259796.0446332339</v>
      </c>
      <c r="L84" s="8">
        <v>9019834.1999482587</v>
      </c>
      <c r="M84" s="8">
        <v>9921201.0059595853</v>
      </c>
      <c r="N84" s="8">
        <v>11729386.587713432</v>
      </c>
      <c r="O84" s="8">
        <v>19600402.984542724</v>
      </c>
      <c r="P84" s="8">
        <v>18814750.53860138</v>
      </c>
      <c r="Q84" s="8">
        <v>20359324.606454164</v>
      </c>
      <c r="R84" s="8">
        <v>19808947.697520595</v>
      </c>
      <c r="S84" s="8">
        <v>19027855.31357374</v>
      </c>
      <c r="T84" s="8">
        <v>20497042.895404715</v>
      </c>
      <c r="U84" s="8">
        <v>20902985.807950571</v>
      </c>
      <c r="V84" s="8">
        <v>21191932.925412707</v>
      </c>
      <c r="W84" s="8">
        <v>22696210.82999837</v>
      </c>
      <c r="X84" s="8">
        <v>20832323.364457134</v>
      </c>
      <c r="Y84" s="8">
        <v>23322127.930651929</v>
      </c>
      <c r="Z84" s="8">
        <v>24848085.999994282</v>
      </c>
      <c r="AA84" s="8">
        <v>26262831.710293818</v>
      </c>
      <c r="AB84" s="8">
        <v>25977542.425721679</v>
      </c>
      <c r="AC84" s="8">
        <v>26119590.415471379</v>
      </c>
      <c r="AD84" s="8">
        <v>27736049.989447318</v>
      </c>
      <c r="AE84" s="8">
        <v>29824601.962892488</v>
      </c>
    </row>
    <row r="85" spans="1:31">
      <c r="A85" s="35">
        <v>10707</v>
      </c>
      <c r="B85" s="36" t="s">
        <v>2</v>
      </c>
      <c r="C85" s="36" t="s">
        <v>60</v>
      </c>
      <c r="D85" s="36" t="s">
        <v>314</v>
      </c>
      <c r="E85" s="38">
        <v>57.356272600798462</v>
      </c>
      <c r="F85" s="8">
        <v>2845292.3366381526</v>
      </c>
      <c r="G85" s="8">
        <v>2566797.7051750431</v>
      </c>
      <c r="H85" s="8">
        <v>2646991.9735270184</v>
      </c>
      <c r="I85" s="8">
        <v>2518098.2001116839</v>
      </c>
      <c r="J85" s="8">
        <v>2616769.6872856487</v>
      </c>
      <c r="K85" s="8">
        <v>2842740.2132364297</v>
      </c>
      <c r="L85" s="8">
        <v>3086984.453140663</v>
      </c>
      <c r="M85" s="8">
        <v>3121821.5129222367</v>
      </c>
      <c r="N85" s="8">
        <v>3019393.3179428629</v>
      </c>
      <c r="O85" s="8">
        <v>4871989.8445113767</v>
      </c>
      <c r="P85" s="8">
        <v>4867714.1767768906</v>
      </c>
      <c r="Q85" s="8">
        <v>5039943.4712007074</v>
      </c>
      <c r="R85" s="8">
        <v>5219207.2188145155</v>
      </c>
      <c r="S85" s="8">
        <v>5472861.1064540185</v>
      </c>
      <c r="T85" s="8">
        <v>5955702.365441611</v>
      </c>
      <c r="U85" s="8">
        <v>6072637.9760562228</v>
      </c>
      <c r="V85" s="8">
        <v>6116710.338330633</v>
      </c>
      <c r="W85" s="8">
        <v>6540108.4459131956</v>
      </c>
      <c r="X85" s="8">
        <v>6184034.9204384256</v>
      </c>
      <c r="Y85" s="8">
        <v>6688705.0041765086</v>
      </c>
      <c r="Z85" s="8">
        <v>6885080.2292392273</v>
      </c>
      <c r="AA85" s="8">
        <v>7216654.9198592827</v>
      </c>
      <c r="AB85" s="8">
        <v>7092522.0071653817</v>
      </c>
      <c r="AC85" s="8">
        <v>7077522.1430323841</v>
      </c>
      <c r="AD85" s="8">
        <v>7479528.4044088572</v>
      </c>
      <c r="AE85" s="8">
        <v>8006571.0713193947</v>
      </c>
    </row>
    <row r="86" spans="1:31">
      <c r="A86" s="35">
        <v>20101</v>
      </c>
      <c r="B86" s="36" t="s">
        <v>3</v>
      </c>
      <c r="C86" s="36" t="s">
        <v>61</v>
      </c>
      <c r="D86" s="36" t="s">
        <v>61</v>
      </c>
      <c r="E86" s="38">
        <v>432.99</v>
      </c>
      <c r="F86" s="8">
        <v>96757853.860307768</v>
      </c>
      <c r="G86" s="8">
        <v>103021389.47994922</v>
      </c>
      <c r="H86" s="8">
        <v>105777977.30066733</v>
      </c>
      <c r="I86" s="8">
        <v>106312638.00200678</v>
      </c>
      <c r="J86" s="8">
        <v>103519589.33982889</v>
      </c>
      <c r="K86" s="8">
        <v>101872996.52705459</v>
      </c>
      <c r="L86" s="8">
        <v>110546337.2856966</v>
      </c>
      <c r="M86" s="8">
        <v>115029624.74287422</v>
      </c>
      <c r="N86" s="8">
        <v>123737866.91976963</v>
      </c>
      <c r="O86" s="8">
        <v>146402209.21028775</v>
      </c>
      <c r="P86" s="8">
        <v>154622331.4157666</v>
      </c>
      <c r="Q86" s="8">
        <v>169272022.99923036</v>
      </c>
      <c r="R86" s="8">
        <v>166241696.23680285</v>
      </c>
      <c r="S86" s="8">
        <v>172405411.22350165</v>
      </c>
      <c r="T86" s="8">
        <v>187291399.52175328</v>
      </c>
      <c r="U86" s="8">
        <v>205605364.22373575</v>
      </c>
      <c r="V86" s="8">
        <v>204130336.5301806</v>
      </c>
      <c r="W86" s="8">
        <v>219265060.7809374</v>
      </c>
      <c r="X86" s="8">
        <v>233860934.95453608</v>
      </c>
      <c r="Y86" s="8">
        <v>209592168.03768209</v>
      </c>
      <c r="Z86" s="8">
        <v>225965025.65977722</v>
      </c>
      <c r="AA86" s="8">
        <v>196202454.78379914</v>
      </c>
      <c r="AB86" s="8">
        <v>214936224.07745638</v>
      </c>
      <c r="AC86" s="8">
        <v>224512631.12877834</v>
      </c>
      <c r="AD86" s="8">
        <v>236637645.02612892</v>
      </c>
      <c r="AE86" s="8">
        <v>253491520.01277217</v>
      </c>
    </row>
    <row r="87" spans="1:31">
      <c r="A87" s="35">
        <v>20102</v>
      </c>
      <c r="B87" s="36" t="s">
        <v>3</v>
      </c>
      <c r="C87" s="36" t="s">
        <v>61</v>
      </c>
      <c r="D87" s="36" t="s">
        <v>315</v>
      </c>
      <c r="E87" s="38">
        <v>135.65</v>
      </c>
      <c r="F87" s="8">
        <v>1997565.8390442394</v>
      </c>
      <c r="G87" s="8">
        <v>2232104.7811949626</v>
      </c>
      <c r="H87" s="8">
        <v>2103320.9968674644</v>
      </c>
      <c r="I87" s="8">
        <v>2036132.958829833</v>
      </c>
      <c r="J87" s="8">
        <v>2078091.6814437264</v>
      </c>
      <c r="K87" s="8">
        <v>1923277.8012064549</v>
      </c>
      <c r="L87" s="8">
        <v>2190151.4465286378</v>
      </c>
      <c r="M87" s="8">
        <v>2386839.533929788</v>
      </c>
      <c r="N87" s="8">
        <v>2120912.7797800344</v>
      </c>
      <c r="O87" s="8">
        <v>2390588.7678740602</v>
      </c>
      <c r="P87" s="8">
        <v>2478405.8986256653</v>
      </c>
      <c r="Q87" s="8">
        <v>2469143.9188366393</v>
      </c>
      <c r="R87" s="8">
        <v>2801286.4547801823</v>
      </c>
      <c r="S87" s="8">
        <v>2438846.9476878424</v>
      </c>
      <c r="T87" s="8">
        <v>3031893.0138777257</v>
      </c>
      <c r="U87" s="8">
        <v>3032390.1605337509</v>
      </c>
      <c r="V87" s="8">
        <v>2631438.9983890937</v>
      </c>
      <c r="W87" s="8">
        <v>2761125.0463755191</v>
      </c>
      <c r="X87" s="8">
        <v>3452960.24666841</v>
      </c>
      <c r="Y87" s="8">
        <v>3297567.5200419673</v>
      </c>
      <c r="Z87" s="8">
        <v>2676238.4212472509</v>
      </c>
      <c r="AA87" s="8">
        <v>2252344.2605080283</v>
      </c>
      <c r="AB87" s="8">
        <v>2393962.2228721501</v>
      </c>
      <c r="AC87" s="8">
        <v>2423590.3512311922</v>
      </c>
      <c r="AD87" s="8">
        <v>2470663.0864134962</v>
      </c>
      <c r="AE87" s="8">
        <v>2569120.1298853839</v>
      </c>
    </row>
    <row r="88" spans="1:31">
      <c r="A88" s="35">
        <v>20103</v>
      </c>
      <c r="B88" s="36" t="s">
        <v>3</v>
      </c>
      <c r="C88" s="36" t="s">
        <v>61</v>
      </c>
      <c r="D88" s="36" t="s">
        <v>316</v>
      </c>
      <c r="E88" s="38">
        <v>50.65</v>
      </c>
      <c r="F88" s="8">
        <v>619459.27695505891</v>
      </c>
      <c r="G88" s="8">
        <v>706048.48507005</v>
      </c>
      <c r="H88" s="8">
        <v>768105.93497298576</v>
      </c>
      <c r="I88" s="8">
        <v>764022.86681103625</v>
      </c>
      <c r="J88" s="8">
        <v>791677.35107737395</v>
      </c>
      <c r="K88" s="8">
        <v>777030.28530432633</v>
      </c>
      <c r="L88" s="8">
        <v>954433.86661845399</v>
      </c>
      <c r="M88" s="8">
        <v>1044844.2166879468</v>
      </c>
      <c r="N88" s="8">
        <v>943817.55725179368</v>
      </c>
      <c r="O88" s="8">
        <v>1021283.7882176017</v>
      </c>
      <c r="P88" s="8">
        <v>1067367.1482256968</v>
      </c>
      <c r="Q88" s="8">
        <v>1354718.5678057226</v>
      </c>
      <c r="R88" s="8">
        <v>1368454.9224583704</v>
      </c>
      <c r="S88" s="8">
        <v>1161876.1375087192</v>
      </c>
      <c r="T88" s="8">
        <v>1220122.9748255056</v>
      </c>
      <c r="U88" s="8">
        <v>1258335.7563257953</v>
      </c>
      <c r="V88" s="8">
        <v>1241371.2189867678</v>
      </c>
      <c r="W88" s="8">
        <v>1268266.5171288303</v>
      </c>
      <c r="X88" s="8">
        <v>1384267.6968403775</v>
      </c>
      <c r="Y88" s="8">
        <v>1162270.0622940648</v>
      </c>
      <c r="Z88" s="8">
        <v>986465.01954420074</v>
      </c>
      <c r="AA88" s="8">
        <v>781442.19367309788</v>
      </c>
      <c r="AB88" s="8">
        <v>777451.98423908162</v>
      </c>
      <c r="AC88" s="8">
        <v>733747.01454969624</v>
      </c>
      <c r="AD88" s="8">
        <v>695133.3516503335</v>
      </c>
      <c r="AE88" s="8">
        <v>670672.19232786261</v>
      </c>
    </row>
    <row r="89" spans="1:31">
      <c r="A89" s="35">
        <v>20104</v>
      </c>
      <c r="B89" s="36" t="s">
        <v>3</v>
      </c>
      <c r="C89" s="36" t="s">
        <v>61</v>
      </c>
      <c r="D89" s="36" t="s">
        <v>317</v>
      </c>
      <c r="E89" s="38">
        <v>209.34</v>
      </c>
      <c r="F89" s="8">
        <v>3802141.9334928961</v>
      </c>
      <c r="G89" s="8">
        <v>4430042.7468778603</v>
      </c>
      <c r="H89" s="8">
        <v>4085728.1161162206</v>
      </c>
      <c r="I89" s="8">
        <v>3898695.2911845911</v>
      </c>
      <c r="J89" s="8">
        <v>3880526.6215633391</v>
      </c>
      <c r="K89" s="8">
        <v>3661334.1507446123</v>
      </c>
      <c r="L89" s="8">
        <v>3950439.5231100502</v>
      </c>
      <c r="M89" s="8">
        <v>4281697.968951121</v>
      </c>
      <c r="N89" s="8">
        <v>3534003.6399239977</v>
      </c>
      <c r="O89" s="8">
        <v>3873901.6524850084</v>
      </c>
      <c r="P89" s="8">
        <v>4450012.8226786945</v>
      </c>
      <c r="Q89" s="8">
        <v>4146243.4247280131</v>
      </c>
      <c r="R89" s="8">
        <v>4031520.8832527432</v>
      </c>
      <c r="S89" s="8">
        <v>4350946.6013506697</v>
      </c>
      <c r="T89" s="8">
        <v>4563399.166632452</v>
      </c>
      <c r="U89" s="8">
        <v>4637560.5587782841</v>
      </c>
      <c r="V89" s="8">
        <v>4096555.8210832733</v>
      </c>
      <c r="W89" s="8">
        <v>4232263.2664706055</v>
      </c>
      <c r="X89" s="8">
        <v>4429538.026879549</v>
      </c>
      <c r="Y89" s="8">
        <v>4194206.6157457493</v>
      </c>
      <c r="Z89" s="8">
        <v>3747740.486660324</v>
      </c>
      <c r="AA89" s="8">
        <v>3091277.2166318567</v>
      </c>
      <c r="AB89" s="8">
        <v>3216912.8636639677</v>
      </c>
      <c r="AC89" s="8">
        <v>3188003.1123423376</v>
      </c>
      <c r="AD89" s="8">
        <v>3175803.7815484782</v>
      </c>
      <c r="AE89" s="8">
        <v>3228324.9821651704</v>
      </c>
    </row>
    <row r="90" spans="1:31">
      <c r="A90" s="35">
        <v>20105</v>
      </c>
      <c r="B90" s="36" t="s">
        <v>3</v>
      </c>
      <c r="C90" s="36" t="s">
        <v>61</v>
      </c>
      <c r="D90" s="36" t="s">
        <v>318</v>
      </c>
      <c r="E90" s="38">
        <v>342.95</v>
      </c>
      <c r="F90" s="8">
        <v>65268642.109951653</v>
      </c>
      <c r="G90" s="8">
        <v>83026937.496244729</v>
      </c>
      <c r="H90" s="8">
        <v>77461880.886867553</v>
      </c>
      <c r="I90" s="8">
        <v>83243126.039228112</v>
      </c>
      <c r="J90" s="8">
        <v>84903791.275711641</v>
      </c>
      <c r="K90" s="8">
        <v>89361496.597833246</v>
      </c>
      <c r="L90" s="8">
        <v>102001892.55682464</v>
      </c>
      <c r="M90" s="8">
        <v>112013789.83796029</v>
      </c>
      <c r="N90" s="8">
        <v>117905636.30379821</v>
      </c>
      <c r="O90" s="8">
        <v>130406503.51203781</v>
      </c>
      <c r="P90" s="8">
        <v>144949345.77128699</v>
      </c>
      <c r="Q90" s="8">
        <v>152557962.28671306</v>
      </c>
      <c r="R90" s="8">
        <v>160597217.47062165</v>
      </c>
      <c r="S90" s="8">
        <v>177708419.92756912</v>
      </c>
      <c r="T90" s="8">
        <v>184901135.21223962</v>
      </c>
      <c r="U90" s="8">
        <v>186975506.39110026</v>
      </c>
      <c r="V90" s="8">
        <v>206273363.09802565</v>
      </c>
      <c r="W90" s="8">
        <v>223271548.38953096</v>
      </c>
      <c r="X90" s="8">
        <v>219690277.09817982</v>
      </c>
      <c r="Y90" s="8">
        <v>235001427.5469242</v>
      </c>
      <c r="Z90" s="8">
        <v>237809041.72475767</v>
      </c>
      <c r="AA90" s="8">
        <v>208935631.46370164</v>
      </c>
      <c r="AB90" s="8">
        <v>231574269.51438093</v>
      </c>
      <c r="AC90" s="8">
        <v>245019438.39459044</v>
      </c>
      <c r="AD90" s="8">
        <v>261088947.63876811</v>
      </c>
      <c r="AE90" s="8">
        <v>283291054.24010801</v>
      </c>
    </row>
    <row r="91" spans="1:31">
      <c r="A91" s="35">
        <v>20106</v>
      </c>
      <c r="B91" s="36" t="s">
        <v>3</v>
      </c>
      <c r="C91" s="36" t="s">
        <v>61</v>
      </c>
      <c r="D91" s="36" t="s">
        <v>319</v>
      </c>
      <c r="E91" s="38">
        <v>59.84</v>
      </c>
      <c r="F91" s="8">
        <v>1615831.8905105693</v>
      </c>
      <c r="G91" s="8">
        <v>2127800.6964979819</v>
      </c>
      <c r="H91" s="8">
        <v>2014670.5213331368</v>
      </c>
      <c r="I91" s="8">
        <v>1900888.7904064064</v>
      </c>
      <c r="J91" s="8">
        <v>2231677.6356509258</v>
      </c>
      <c r="K91" s="8">
        <v>3598912.5995511888</v>
      </c>
      <c r="L91" s="8">
        <v>4352298.9548303559</v>
      </c>
      <c r="M91" s="8">
        <v>4764246.4615988182</v>
      </c>
      <c r="N91" s="8">
        <v>5187513.9791553207</v>
      </c>
      <c r="O91" s="8">
        <v>5652076.6096986774</v>
      </c>
      <c r="P91" s="8">
        <v>6300800.2771923682</v>
      </c>
      <c r="Q91" s="8">
        <v>6552364.555596116</v>
      </c>
      <c r="R91" s="8">
        <v>6404114.0646676105</v>
      </c>
      <c r="S91" s="8">
        <v>8212583.4024122376</v>
      </c>
      <c r="T91" s="8">
        <v>7704787.3115857253</v>
      </c>
      <c r="U91" s="8">
        <v>7298751.4069399545</v>
      </c>
      <c r="V91" s="8">
        <v>8590285.6549608894</v>
      </c>
      <c r="W91" s="8">
        <v>9209275.8899484836</v>
      </c>
      <c r="X91" s="8">
        <v>7852323.8137655472</v>
      </c>
      <c r="Y91" s="8">
        <v>8799985.4969977438</v>
      </c>
      <c r="Z91" s="8">
        <v>8989901.1193004958</v>
      </c>
      <c r="AA91" s="8">
        <v>7774559.6378987646</v>
      </c>
      <c r="AB91" s="8">
        <v>8456885.1633146238</v>
      </c>
      <c r="AC91" s="8">
        <v>8888811.210696321</v>
      </c>
      <c r="AD91" s="8">
        <v>9342737.0001465119</v>
      </c>
      <c r="AE91" s="8">
        <v>10009137.029091053</v>
      </c>
    </row>
    <row r="92" spans="1:31">
      <c r="A92" s="35">
        <v>20107</v>
      </c>
      <c r="B92" s="36" t="s">
        <v>3</v>
      </c>
      <c r="C92" s="36" t="s">
        <v>61</v>
      </c>
      <c r="D92" s="36" t="s">
        <v>13</v>
      </c>
      <c r="E92" s="38">
        <v>164.25999999999996</v>
      </c>
      <c r="F92" s="8">
        <v>1446922.6932343978</v>
      </c>
      <c r="G92" s="8">
        <v>1540050.0182726784</v>
      </c>
      <c r="H92" s="8">
        <v>1764766.7046288927</v>
      </c>
      <c r="I92" s="8">
        <v>1449310.6919390007</v>
      </c>
      <c r="J92" s="8">
        <v>1503623.8836850007</v>
      </c>
      <c r="K92" s="8">
        <v>1360963.0544868351</v>
      </c>
      <c r="L92" s="8">
        <v>1437837.9448498001</v>
      </c>
      <c r="M92" s="8">
        <v>1512873.8703018399</v>
      </c>
      <c r="N92" s="8">
        <v>1321445.0670477978</v>
      </c>
      <c r="O92" s="8">
        <v>1469703.8118864</v>
      </c>
      <c r="P92" s="8">
        <v>1628430.465170576</v>
      </c>
      <c r="Q92" s="8">
        <v>1768584.8698264083</v>
      </c>
      <c r="R92" s="8">
        <v>1736946.4723373705</v>
      </c>
      <c r="S92" s="8">
        <v>1669972.2546416188</v>
      </c>
      <c r="T92" s="8">
        <v>1659968.5748393463</v>
      </c>
      <c r="U92" s="8">
        <v>1781679.1028250442</v>
      </c>
      <c r="V92" s="8">
        <v>1585563.8791618841</v>
      </c>
      <c r="W92" s="8">
        <v>1709324.5844370052</v>
      </c>
      <c r="X92" s="8">
        <v>1959018.9445850255</v>
      </c>
      <c r="Y92" s="8">
        <v>1618065.7233143351</v>
      </c>
      <c r="Z92" s="8">
        <v>1621478.0847972983</v>
      </c>
      <c r="AA92" s="8">
        <v>1372904.2741053442</v>
      </c>
      <c r="AB92" s="8">
        <v>1468969.4406288175</v>
      </c>
      <c r="AC92" s="8">
        <v>1498192.4875221758</v>
      </c>
      <c r="AD92" s="8">
        <v>1538054.3959324474</v>
      </c>
      <c r="AE92" s="8">
        <v>1610696.1922524592</v>
      </c>
    </row>
    <row r="93" spans="1:31">
      <c r="A93" s="35">
        <v>20108</v>
      </c>
      <c r="B93" s="36" t="s">
        <v>3</v>
      </c>
      <c r="C93" s="36" t="s">
        <v>61</v>
      </c>
      <c r="D93" s="36" t="s">
        <v>248</v>
      </c>
      <c r="E93" s="38">
        <v>222.91</v>
      </c>
      <c r="F93" s="8">
        <v>3570237.8019145969</v>
      </c>
      <c r="G93" s="8">
        <v>3885894.5322217932</v>
      </c>
      <c r="H93" s="8">
        <v>3576883.211170367</v>
      </c>
      <c r="I93" s="8">
        <v>3941774.1389612234</v>
      </c>
      <c r="J93" s="8">
        <v>3441770.1355808759</v>
      </c>
      <c r="K93" s="8">
        <v>3156993.5733297695</v>
      </c>
      <c r="L93" s="8">
        <v>3379799.9642111249</v>
      </c>
      <c r="M93" s="8">
        <v>3593498.9145830879</v>
      </c>
      <c r="N93" s="8">
        <v>3338401.2786938609</v>
      </c>
      <c r="O93" s="8">
        <v>3408751.3829653794</v>
      </c>
      <c r="P93" s="8">
        <v>3960943.3860172867</v>
      </c>
      <c r="Q93" s="8">
        <v>3957109.2783627431</v>
      </c>
      <c r="R93" s="8">
        <v>3996999.7343598879</v>
      </c>
      <c r="S93" s="8">
        <v>4073037.7960699149</v>
      </c>
      <c r="T93" s="8">
        <v>4175155.4166262476</v>
      </c>
      <c r="U93" s="8">
        <v>4435466.7285110271</v>
      </c>
      <c r="V93" s="8">
        <v>3526771.591943176</v>
      </c>
      <c r="W93" s="8">
        <v>3717664.0671594609</v>
      </c>
      <c r="X93" s="8">
        <v>4293141.8354475768</v>
      </c>
      <c r="Y93" s="8">
        <v>4506894.0448379181</v>
      </c>
      <c r="Z93" s="8">
        <v>3860623.4305520845</v>
      </c>
      <c r="AA93" s="8">
        <v>3297852.3862222061</v>
      </c>
      <c r="AB93" s="8">
        <v>3563147.1792307324</v>
      </c>
      <c r="AC93" s="8">
        <v>3674237.1104405141</v>
      </c>
      <c r="AD93" s="8">
        <v>3819133.7642446626</v>
      </c>
      <c r="AE93" s="8">
        <v>4052927.4007824031</v>
      </c>
    </row>
    <row r="94" spans="1:31">
      <c r="A94" s="35">
        <v>20109</v>
      </c>
      <c r="B94" s="36" t="s">
        <v>3</v>
      </c>
      <c r="C94" s="36" t="s">
        <v>61</v>
      </c>
      <c r="D94" s="36" t="s">
        <v>320</v>
      </c>
      <c r="E94" s="38">
        <v>357.81</v>
      </c>
      <c r="F94" s="8">
        <v>1854113.589681996</v>
      </c>
      <c r="G94" s="8">
        <v>2074321.9283451438</v>
      </c>
      <c r="H94" s="8">
        <v>1895409.1961762235</v>
      </c>
      <c r="I94" s="8">
        <v>1811008.3692083871</v>
      </c>
      <c r="J94" s="8">
        <v>1925988.6919209422</v>
      </c>
      <c r="K94" s="8">
        <v>1768106.965759363</v>
      </c>
      <c r="L94" s="8">
        <v>1910615.7920432128</v>
      </c>
      <c r="M94" s="8">
        <v>2116108.7854969772</v>
      </c>
      <c r="N94" s="8">
        <v>1756579.7636935383</v>
      </c>
      <c r="O94" s="8">
        <v>1984466.5296395067</v>
      </c>
      <c r="P94" s="8">
        <v>2115608.1081134616</v>
      </c>
      <c r="Q94" s="8">
        <v>2411283.9214138784</v>
      </c>
      <c r="R94" s="8">
        <v>2180766.1491722614</v>
      </c>
      <c r="S94" s="8">
        <v>2119455.203786938</v>
      </c>
      <c r="T94" s="8">
        <v>2276714.8144025239</v>
      </c>
      <c r="U94" s="8">
        <v>2448548.6174211232</v>
      </c>
      <c r="V94" s="8">
        <v>2322746.6680721571</v>
      </c>
      <c r="W94" s="8">
        <v>2420796.7645506212</v>
      </c>
      <c r="X94" s="8">
        <v>2345704.0672313925</v>
      </c>
      <c r="Y94" s="8">
        <v>2113402.613609253</v>
      </c>
      <c r="Z94" s="8">
        <v>1957522.1268399328</v>
      </c>
      <c r="AA94" s="8">
        <v>1639548.9731555767</v>
      </c>
      <c r="AB94" s="8">
        <v>1734206.6170077669</v>
      </c>
      <c r="AC94" s="8">
        <v>1747653.589019662</v>
      </c>
      <c r="AD94" s="8">
        <v>1771657.0189799608</v>
      </c>
      <c r="AE94" s="8">
        <v>1832022.8970785688</v>
      </c>
    </row>
    <row r="95" spans="1:31">
      <c r="A95" s="35">
        <v>20110</v>
      </c>
      <c r="B95" s="36" t="s">
        <v>3</v>
      </c>
      <c r="C95" s="36" t="s">
        <v>61</v>
      </c>
      <c r="D95" s="36" t="s">
        <v>321</v>
      </c>
      <c r="E95" s="38">
        <v>162.5</v>
      </c>
      <c r="F95" s="8">
        <v>3687951.3574581784</v>
      </c>
      <c r="G95" s="8">
        <v>4319163.671991257</v>
      </c>
      <c r="H95" s="8">
        <v>4088241.3434494305</v>
      </c>
      <c r="I95" s="8">
        <v>3977660.0705678058</v>
      </c>
      <c r="J95" s="8">
        <v>4163459.5199599317</v>
      </c>
      <c r="K95" s="8">
        <v>3905743.6358433706</v>
      </c>
      <c r="L95" s="8">
        <v>4210236.8680434534</v>
      </c>
      <c r="M95" s="8">
        <v>4904519.6476678997</v>
      </c>
      <c r="N95" s="8">
        <v>4606859.6529704286</v>
      </c>
      <c r="O95" s="8">
        <v>4911599.0419867877</v>
      </c>
      <c r="P95" s="8">
        <v>5381095.0906486139</v>
      </c>
      <c r="Q95" s="8">
        <v>6063496.926558461</v>
      </c>
      <c r="R95" s="8">
        <v>6371658.071038886</v>
      </c>
      <c r="S95" s="8">
        <v>6340012.508380577</v>
      </c>
      <c r="T95" s="8">
        <v>6926619.8783270894</v>
      </c>
      <c r="U95" s="8">
        <v>6593598.16623093</v>
      </c>
      <c r="V95" s="8">
        <v>7142044.0830396609</v>
      </c>
      <c r="W95" s="8">
        <v>7651370.1158010419</v>
      </c>
      <c r="X95" s="8">
        <v>7801726.2690221332</v>
      </c>
      <c r="Y95" s="8">
        <v>7596887.1671337746</v>
      </c>
      <c r="Z95" s="8">
        <v>7248900.9251522403</v>
      </c>
      <c r="AA95" s="8">
        <v>6277205.789838505</v>
      </c>
      <c r="AB95" s="8">
        <v>6870739.4179445142</v>
      </c>
      <c r="AC95" s="8">
        <v>7170177.8122798363</v>
      </c>
      <c r="AD95" s="8">
        <v>7541004.0200571818</v>
      </c>
      <c r="AE95" s="8">
        <v>8084851.5298674889</v>
      </c>
    </row>
    <row r="96" spans="1:31">
      <c r="A96" s="35">
        <v>20111</v>
      </c>
      <c r="B96" s="36" t="s">
        <v>3</v>
      </c>
      <c r="C96" s="36" t="s">
        <v>61</v>
      </c>
      <c r="D96" s="36" t="s">
        <v>322</v>
      </c>
      <c r="E96" s="38">
        <v>243.73</v>
      </c>
      <c r="F96" s="8">
        <v>3824962.549763931</v>
      </c>
      <c r="G96" s="8">
        <v>4175071.6236490314</v>
      </c>
      <c r="H96" s="8">
        <v>4319963.4655576525</v>
      </c>
      <c r="I96" s="8">
        <v>3788299.1802324662</v>
      </c>
      <c r="J96" s="8">
        <v>3884505.3554717293</v>
      </c>
      <c r="K96" s="8">
        <v>3639878.5028708209</v>
      </c>
      <c r="L96" s="8">
        <v>4017438.5984401079</v>
      </c>
      <c r="M96" s="8">
        <v>4287319.0635289699</v>
      </c>
      <c r="N96" s="8">
        <v>3807638.7711282587</v>
      </c>
      <c r="O96" s="8">
        <v>3898481.10157486</v>
      </c>
      <c r="P96" s="8">
        <v>4509859.8334294558</v>
      </c>
      <c r="Q96" s="8">
        <v>5476442.2636585124</v>
      </c>
      <c r="R96" s="8">
        <v>5539976.6685365234</v>
      </c>
      <c r="S96" s="8">
        <v>5409403.5312115811</v>
      </c>
      <c r="T96" s="8">
        <v>5105247.173613986</v>
      </c>
      <c r="U96" s="8">
        <v>5801249.0464340057</v>
      </c>
      <c r="V96" s="8">
        <v>6221097.1726837009</v>
      </c>
      <c r="W96" s="8">
        <v>6556606.2385657048</v>
      </c>
      <c r="X96" s="8">
        <v>6425100.7987772273</v>
      </c>
      <c r="Y96" s="8">
        <v>5643021.2992811613</v>
      </c>
      <c r="Z96" s="8">
        <v>5193896.8639627667</v>
      </c>
      <c r="AA96" s="8">
        <v>4404424.1994741596</v>
      </c>
      <c r="AB96" s="8">
        <v>4716798.5480802627</v>
      </c>
      <c r="AC96" s="8">
        <v>4815797.856739182</v>
      </c>
      <c r="AD96" s="8">
        <v>4951169.6779034408</v>
      </c>
      <c r="AE96" s="8">
        <v>5191273.1123990519</v>
      </c>
    </row>
    <row r="97" spans="1:31">
      <c r="A97" s="35">
        <v>20112</v>
      </c>
      <c r="B97" s="36" t="s">
        <v>3</v>
      </c>
      <c r="C97" s="36" t="s">
        <v>61</v>
      </c>
      <c r="D97" s="36" t="s">
        <v>323</v>
      </c>
      <c r="E97" s="38">
        <v>110.28</v>
      </c>
      <c r="F97" s="8">
        <v>4512450.3240478374</v>
      </c>
      <c r="G97" s="8">
        <v>5634237.6134888306</v>
      </c>
      <c r="H97" s="8">
        <v>4862312.6830887049</v>
      </c>
      <c r="I97" s="8">
        <v>4760956.157640337</v>
      </c>
      <c r="J97" s="8">
        <v>5133983.9804842677</v>
      </c>
      <c r="K97" s="8">
        <v>5226536.105692016</v>
      </c>
      <c r="L97" s="8">
        <v>5499560.5616457583</v>
      </c>
      <c r="M97" s="8">
        <v>6633742.5630958816</v>
      </c>
      <c r="N97" s="8">
        <v>8148233.1249933308</v>
      </c>
      <c r="O97" s="8">
        <v>8725045.7149815429</v>
      </c>
      <c r="P97" s="8">
        <v>9636581.2273027543</v>
      </c>
      <c r="Q97" s="8">
        <v>10413462.141019037</v>
      </c>
      <c r="R97" s="8">
        <v>10401711.06825706</v>
      </c>
      <c r="S97" s="8">
        <v>11232926.122808838</v>
      </c>
      <c r="T97" s="8">
        <v>11721581.077747073</v>
      </c>
      <c r="U97" s="8">
        <v>12517467.531836167</v>
      </c>
      <c r="V97" s="8">
        <v>11207422.546646886</v>
      </c>
      <c r="W97" s="8">
        <v>12106186.82343307</v>
      </c>
      <c r="X97" s="8">
        <v>14922217.645212255</v>
      </c>
      <c r="Y97" s="8">
        <v>13276718.720328653</v>
      </c>
      <c r="Z97" s="8">
        <v>14622741.999177521</v>
      </c>
      <c r="AA97" s="8">
        <v>12826265.856422124</v>
      </c>
      <c r="AB97" s="8">
        <v>14219767.640067123</v>
      </c>
      <c r="AC97" s="8">
        <v>15060006.003212864</v>
      </c>
      <c r="AD97" s="8">
        <v>16119916.352043562</v>
      </c>
      <c r="AE97" s="8">
        <v>17545761.033931643</v>
      </c>
    </row>
    <row r="98" spans="1:31">
      <c r="A98" s="35">
        <v>20201</v>
      </c>
      <c r="B98" s="36" t="s">
        <v>3</v>
      </c>
      <c r="C98" s="36" t="s">
        <v>62</v>
      </c>
      <c r="D98" s="36" t="s">
        <v>62</v>
      </c>
      <c r="E98" s="38">
        <v>159.74</v>
      </c>
      <c r="F98" s="8">
        <v>2950708.4818524113</v>
      </c>
      <c r="G98" s="8">
        <v>3162969.3221309995</v>
      </c>
      <c r="H98" s="8">
        <v>3669121.3323200103</v>
      </c>
      <c r="I98" s="8">
        <v>2405230.3462290606</v>
      </c>
      <c r="J98" s="8">
        <v>2876012.3592380295</v>
      </c>
      <c r="K98" s="8">
        <v>2462926.0677539851</v>
      </c>
      <c r="L98" s="8">
        <v>2626106.2999606016</v>
      </c>
      <c r="M98" s="8">
        <v>2530135.5463547739</v>
      </c>
      <c r="N98" s="8">
        <v>2854442.5816857861</v>
      </c>
      <c r="O98" s="8">
        <v>3122805.2028074772</v>
      </c>
      <c r="P98" s="8">
        <v>3800084.0590234874</v>
      </c>
      <c r="Q98" s="8">
        <v>4020828.9101638678</v>
      </c>
      <c r="R98" s="8">
        <v>3762512.2910339753</v>
      </c>
      <c r="S98" s="8">
        <v>3658767.5096882377</v>
      </c>
      <c r="T98" s="8">
        <v>3705228.0053399554</v>
      </c>
      <c r="U98" s="8">
        <v>3493331.8103048163</v>
      </c>
      <c r="V98" s="8">
        <v>3214688.7331538149</v>
      </c>
      <c r="W98" s="8">
        <v>3884665.0431465851</v>
      </c>
      <c r="X98" s="8">
        <v>5775525.0172254452</v>
      </c>
      <c r="Y98" s="8">
        <v>5084367.8174355412</v>
      </c>
      <c r="Z98" s="8">
        <v>5115722.4623109205</v>
      </c>
      <c r="AA98" s="8">
        <v>4424782.0651743319</v>
      </c>
      <c r="AB98" s="8">
        <v>4829068.5808831723</v>
      </c>
      <c r="AC98" s="8">
        <v>5033856.3757392168</v>
      </c>
      <c r="AD98" s="8">
        <v>5283750.0350469863</v>
      </c>
      <c r="AE98" s="8">
        <v>5653811.4928631969</v>
      </c>
    </row>
    <row r="99" spans="1:31">
      <c r="A99" s="35">
        <v>20202</v>
      </c>
      <c r="B99" s="36" t="s">
        <v>3</v>
      </c>
      <c r="C99" s="36" t="s">
        <v>62</v>
      </c>
      <c r="D99" s="36" t="s">
        <v>324</v>
      </c>
      <c r="E99" s="38">
        <v>267.14999999999998</v>
      </c>
      <c r="F99" s="8">
        <v>2638217.6534951995</v>
      </c>
      <c r="G99" s="8">
        <v>3122065.5852521495</v>
      </c>
      <c r="H99" s="8">
        <v>3244822.4293440743</v>
      </c>
      <c r="I99" s="8">
        <v>2486992.9325247342</v>
      </c>
      <c r="J99" s="8">
        <v>2780579.6410419079</v>
      </c>
      <c r="K99" s="8">
        <v>2559215.0757701681</v>
      </c>
      <c r="L99" s="8">
        <v>2914156.357598172</v>
      </c>
      <c r="M99" s="8">
        <v>2716159.0903423605</v>
      </c>
      <c r="N99" s="8">
        <v>2535157.0607435098</v>
      </c>
      <c r="O99" s="8">
        <v>2823295.8513730215</v>
      </c>
      <c r="P99" s="8">
        <v>3067679.9430832327</v>
      </c>
      <c r="Q99" s="8">
        <v>3188646.4553644024</v>
      </c>
      <c r="R99" s="8">
        <v>3574665.7752577132</v>
      </c>
      <c r="S99" s="8">
        <v>3492505.9372483757</v>
      </c>
      <c r="T99" s="8">
        <v>3678953.9858795428</v>
      </c>
      <c r="U99" s="8">
        <v>3326835.3566553625</v>
      </c>
      <c r="V99" s="8">
        <v>2690095.815194224</v>
      </c>
      <c r="W99" s="8">
        <v>3327888.0220824308</v>
      </c>
      <c r="X99" s="8">
        <v>4242023.1210543225</v>
      </c>
      <c r="Y99" s="8">
        <v>3719704.454245388</v>
      </c>
      <c r="Z99" s="8">
        <v>3698679.9256292051</v>
      </c>
      <c r="AA99" s="8">
        <v>3109896.3550365125</v>
      </c>
      <c r="AB99" s="8">
        <v>3295145.6199581958</v>
      </c>
      <c r="AC99" s="8">
        <v>3324854.4728797078</v>
      </c>
      <c r="AD99" s="8">
        <v>3367444.743495489</v>
      </c>
      <c r="AE99" s="8">
        <v>3479709.6289640125</v>
      </c>
    </row>
    <row r="100" spans="1:31">
      <c r="A100" s="35">
        <v>20203</v>
      </c>
      <c r="B100" s="36" t="s">
        <v>3</v>
      </c>
      <c r="C100" s="36" t="s">
        <v>62</v>
      </c>
      <c r="D100" s="36" t="s">
        <v>325</v>
      </c>
      <c r="E100" s="38">
        <v>37.909999999999997</v>
      </c>
      <c r="F100" s="8">
        <v>640173.18822470342</v>
      </c>
      <c r="G100" s="8">
        <v>664687.79165046162</v>
      </c>
      <c r="H100" s="8">
        <v>972387.51813244144</v>
      </c>
      <c r="I100" s="8">
        <v>612901.57440784003</v>
      </c>
      <c r="J100" s="8">
        <v>712390.93888873723</v>
      </c>
      <c r="K100" s="8">
        <v>638760.69768079324</v>
      </c>
      <c r="L100" s="8">
        <v>791544.73349840625</v>
      </c>
      <c r="M100" s="8">
        <v>666246.69564494654</v>
      </c>
      <c r="N100" s="8">
        <v>643035.67115658254</v>
      </c>
      <c r="O100" s="8">
        <v>701434.67321873689</v>
      </c>
      <c r="P100" s="8">
        <v>859411.47277278453</v>
      </c>
      <c r="Q100" s="8">
        <v>996855.7513842287</v>
      </c>
      <c r="R100" s="8">
        <v>1051669.5354221384</v>
      </c>
      <c r="S100" s="8">
        <v>1055632.1791049447</v>
      </c>
      <c r="T100" s="8">
        <v>1008519.6410877352</v>
      </c>
      <c r="U100" s="8">
        <v>843631.4310045864</v>
      </c>
      <c r="V100" s="8">
        <v>677456.25251257617</v>
      </c>
      <c r="W100" s="8">
        <v>855418.36973732663</v>
      </c>
      <c r="X100" s="8">
        <v>1415119.5126821639</v>
      </c>
      <c r="Y100" s="8">
        <v>1377192.5187791488</v>
      </c>
      <c r="Z100" s="8">
        <v>909532.02949438069</v>
      </c>
      <c r="AA100" s="8">
        <v>752364.83816106757</v>
      </c>
      <c r="AB100" s="8">
        <v>782938.80991688266</v>
      </c>
      <c r="AC100" s="8">
        <v>775316.4288424917</v>
      </c>
      <c r="AD100" s="8">
        <v>770026.89265116665</v>
      </c>
      <c r="AE100" s="8">
        <v>779939.89186823333</v>
      </c>
    </row>
    <row r="101" spans="1:31">
      <c r="A101" s="35">
        <v>20204</v>
      </c>
      <c r="B101" s="36" t="s">
        <v>3</v>
      </c>
      <c r="C101" s="36" t="s">
        <v>62</v>
      </c>
      <c r="D101" s="36" t="s">
        <v>326</v>
      </c>
      <c r="E101" s="38">
        <v>153.08000000000001</v>
      </c>
      <c r="F101" s="8">
        <v>3075745.6537355282</v>
      </c>
      <c r="G101" s="8">
        <v>3514516.7694509593</v>
      </c>
      <c r="H101" s="8">
        <v>4291281.446419403</v>
      </c>
      <c r="I101" s="8">
        <v>2719242.3157377336</v>
      </c>
      <c r="J101" s="8">
        <v>3043511.2112416662</v>
      </c>
      <c r="K101" s="8">
        <v>2779813.598639728</v>
      </c>
      <c r="L101" s="8">
        <v>3083709.4377240897</v>
      </c>
      <c r="M101" s="8">
        <v>2931196.2264710679</v>
      </c>
      <c r="N101" s="8">
        <v>2970212.2284134962</v>
      </c>
      <c r="O101" s="8">
        <v>3067422.9079405153</v>
      </c>
      <c r="P101" s="8">
        <v>4249626.4113246743</v>
      </c>
      <c r="Q101" s="8">
        <v>3825387.6226965273</v>
      </c>
      <c r="R101" s="8">
        <v>4274467.6260582032</v>
      </c>
      <c r="S101" s="8">
        <v>4067532.564882894</v>
      </c>
      <c r="T101" s="8">
        <v>3662631.5872337501</v>
      </c>
      <c r="U101" s="8">
        <v>2770504.6379146576</v>
      </c>
      <c r="V101" s="8">
        <v>2578956.8732407633</v>
      </c>
      <c r="W101" s="8">
        <v>3035273.5368120465</v>
      </c>
      <c r="X101" s="8">
        <v>4517555.3035799609</v>
      </c>
      <c r="Y101" s="8">
        <v>3910216.7645388907</v>
      </c>
      <c r="Z101" s="8">
        <v>3417920.8133302368</v>
      </c>
      <c r="AA101" s="8">
        <v>2832857.4430209892</v>
      </c>
      <c r="AB101" s="8">
        <v>2958965.4565949575</v>
      </c>
      <c r="AC101" s="8">
        <v>2944314.6501807407</v>
      </c>
      <c r="AD101" s="8">
        <v>2942913.9311703886</v>
      </c>
      <c r="AE101" s="8">
        <v>3001726.4303309978</v>
      </c>
    </row>
    <row r="102" spans="1:31">
      <c r="A102" s="35">
        <v>20205</v>
      </c>
      <c r="B102" s="36" t="s">
        <v>3</v>
      </c>
      <c r="C102" s="36" t="s">
        <v>62</v>
      </c>
      <c r="D102" s="36" t="s">
        <v>327</v>
      </c>
      <c r="E102" s="38">
        <v>78.84</v>
      </c>
      <c r="F102" s="8">
        <v>1086521.8086525747</v>
      </c>
      <c r="G102" s="8">
        <v>1361036.3076716908</v>
      </c>
      <c r="H102" s="8">
        <v>1347125.4981604319</v>
      </c>
      <c r="I102" s="8">
        <v>1099731.4598158491</v>
      </c>
      <c r="J102" s="8">
        <v>1056004.6751076069</v>
      </c>
      <c r="K102" s="8">
        <v>1009715.0393842122</v>
      </c>
      <c r="L102" s="8">
        <v>1098584.001234028</v>
      </c>
      <c r="M102" s="8">
        <v>1021512.9702625537</v>
      </c>
      <c r="N102" s="8">
        <v>936831.61957554088</v>
      </c>
      <c r="O102" s="8">
        <v>1034512.5353168158</v>
      </c>
      <c r="P102" s="8">
        <v>1262849.5463841583</v>
      </c>
      <c r="Q102" s="8">
        <v>1419041.5700842743</v>
      </c>
      <c r="R102" s="8">
        <v>1581638.7246376218</v>
      </c>
      <c r="S102" s="8">
        <v>1623578.0904691061</v>
      </c>
      <c r="T102" s="8">
        <v>1575933.5189291893</v>
      </c>
      <c r="U102" s="8">
        <v>1126207.2248329038</v>
      </c>
      <c r="V102" s="8">
        <v>913738.62562418461</v>
      </c>
      <c r="W102" s="8">
        <v>1146769.8856220995</v>
      </c>
      <c r="X102" s="8">
        <v>1912781.8132415547</v>
      </c>
      <c r="Y102" s="8">
        <v>1348217.8564093136</v>
      </c>
      <c r="Z102" s="8">
        <v>1278914.1303094612</v>
      </c>
      <c r="AA102" s="8">
        <v>1081432.1581235377</v>
      </c>
      <c r="AB102" s="8">
        <v>1153595.2284090368</v>
      </c>
      <c r="AC102" s="8">
        <v>1173090.1779507524</v>
      </c>
      <c r="AD102" s="8">
        <v>1198268.6490763014</v>
      </c>
      <c r="AE102" s="8">
        <v>1248849.328117766</v>
      </c>
    </row>
    <row r="103" spans="1:31">
      <c r="A103" s="35">
        <v>20301</v>
      </c>
      <c r="B103" s="36" t="s">
        <v>3</v>
      </c>
      <c r="C103" s="36" t="s">
        <v>63</v>
      </c>
      <c r="D103" s="36" t="s">
        <v>328</v>
      </c>
      <c r="E103" s="38">
        <v>90.820000000000007</v>
      </c>
      <c r="F103" s="8">
        <v>3846441.9284550757</v>
      </c>
      <c r="G103" s="8">
        <v>5008021.9964384744</v>
      </c>
      <c r="H103" s="8">
        <v>5327437.8816878824</v>
      </c>
      <c r="I103" s="8">
        <v>4874209.7873208821</v>
      </c>
      <c r="J103" s="8">
        <v>4400777.225455353</v>
      </c>
      <c r="K103" s="8">
        <v>4233697.872123058</v>
      </c>
      <c r="L103" s="8">
        <v>4097200.0630586031</v>
      </c>
      <c r="M103" s="8">
        <v>4133914.0951470453</v>
      </c>
      <c r="N103" s="8">
        <v>4102050.2623772817</v>
      </c>
      <c r="O103" s="8">
        <v>3267106.7053060145</v>
      </c>
      <c r="P103" s="8">
        <v>3917382.0833860557</v>
      </c>
      <c r="Q103" s="8">
        <v>3174285.1544689969</v>
      </c>
      <c r="R103" s="8">
        <v>2580316.0315164994</v>
      </c>
      <c r="S103" s="8">
        <v>4484189.5987694068</v>
      </c>
      <c r="T103" s="8">
        <v>5648363.8757388107</v>
      </c>
      <c r="U103" s="8">
        <v>4798693.7727311244</v>
      </c>
      <c r="V103" s="8">
        <v>4804110.1296065701</v>
      </c>
      <c r="W103" s="8">
        <v>6302238.0989467166</v>
      </c>
      <c r="X103" s="8">
        <v>6404521.6858067578</v>
      </c>
      <c r="Y103" s="8">
        <v>6971613.7132112328</v>
      </c>
      <c r="Z103" s="8">
        <v>6316952.0873689605</v>
      </c>
      <c r="AA103" s="8">
        <v>5392728.8920030892</v>
      </c>
      <c r="AB103" s="8">
        <v>5812828.997144198</v>
      </c>
      <c r="AC103" s="8">
        <v>5971733.039117258</v>
      </c>
      <c r="AD103" s="8">
        <v>6178608.3997521969</v>
      </c>
      <c r="AE103" s="8">
        <v>6508880.7789859623</v>
      </c>
    </row>
    <row r="104" spans="1:31">
      <c r="A104" s="35">
        <v>20302</v>
      </c>
      <c r="B104" s="36" t="s">
        <v>3</v>
      </c>
      <c r="C104" s="36" t="s">
        <v>63</v>
      </c>
      <c r="D104" s="36" t="s">
        <v>329</v>
      </c>
      <c r="E104" s="38">
        <v>69.030000000000015</v>
      </c>
      <c r="F104" s="8">
        <v>2480064.4171296922</v>
      </c>
      <c r="G104" s="8">
        <v>3092189.0518350666</v>
      </c>
      <c r="H104" s="8">
        <v>3243922.2105655316</v>
      </c>
      <c r="I104" s="8">
        <v>3013067.1785941957</v>
      </c>
      <c r="J104" s="8">
        <v>3019599.0254101735</v>
      </c>
      <c r="K104" s="8">
        <v>2843983.5574002657</v>
      </c>
      <c r="L104" s="8">
        <v>2873733.0286143795</v>
      </c>
      <c r="M104" s="8">
        <v>2819684.7915654192</v>
      </c>
      <c r="N104" s="8">
        <v>1966148.9752484749</v>
      </c>
      <c r="O104" s="8">
        <v>1843926.2365360213</v>
      </c>
      <c r="P104" s="8">
        <v>2121314.4965614057</v>
      </c>
      <c r="Q104" s="8">
        <v>1941500.9471354857</v>
      </c>
      <c r="R104" s="8">
        <v>1930764.3507100747</v>
      </c>
      <c r="S104" s="8">
        <v>2154654.2663501212</v>
      </c>
      <c r="T104" s="8">
        <v>3562728.0303349853</v>
      </c>
      <c r="U104" s="8">
        <v>3110198.9466988593</v>
      </c>
      <c r="V104" s="8">
        <v>2342005.4650912466</v>
      </c>
      <c r="W104" s="8">
        <v>3057487.0422323681</v>
      </c>
      <c r="X104" s="8">
        <v>3901952.8608509456</v>
      </c>
      <c r="Y104" s="8">
        <v>3885659.9642658704</v>
      </c>
      <c r="Z104" s="8">
        <v>3043323.9794963468</v>
      </c>
      <c r="AA104" s="8">
        <v>2582402.7425269256</v>
      </c>
      <c r="AB104" s="8">
        <v>2767143.3668328407</v>
      </c>
      <c r="AC104" s="8">
        <v>2827329.530600437</v>
      </c>
      <c r="AD104" s="8">
        <v>2902001.8054809198</v>
      </c>
      <c r="AE104" s="8">
        <v>3039096.3796133511</v>
      </c>
    </row>
    <row r="105" spans="1:31">
      <c r="A105" s="35">
        <v>20303</v>
      </c>
      <c r="B105" s="36" t="s">
        <v>3</v>
      </c>
      <c r="C105" s="36" t="s">
        <v>63</v>
      </c>
      <c r="D105" s="36" t="s">
        <v>330</v>
      </c>
      <c r="E105" s="38">
        <v>73.990000000000009</v>
      </c>
      <c r="F105" s="8">
        <v>2056779.5922226035</v>
      </c>
      <c r="G105" s="8">
        <v>2894373.8889800864</v>
      </c>
      <c r="H105" s="8">
        <v>2821766.6275560097</v>
      </c>
      <c r="I105" s="8">
        <v>2584897.8682318707</v>
      </c>
      <c r="J105" s="8">
        <v>2414979.6047934173</v>
      </c>
      <c r="K105" s="8">
        <v>2333281.0255080969</v>
      </c>
      <c r="L105" s="8">
        <v>2498587.6479621683</v>
      </c>
      <c r="M105" s="8">
        <v>2418038.6419364456</v>
      </c>
      <c r="N105" s="8">
        <v>1803006.7073819002</v>
      </c>
      <c r="O105" s="8">
        <v>1611565.5220570073</v>
      </c>
      <c r="P105" s="8">
        <v>1822285.472425581</v>
      </c>
      <c r="Q105" s="8">
        <v>1604465.3449891279</v>
      </c>
      <c r="R105" s="8">
        <v>1502375.61921703</v>
      </c>
      <c r="S105" s="8">
        <v>1994633.9220870424</v>
      </c>
      <c r="T105" s="8">
        <v>2443131.4419002449</v>
      </c>
      <c r="U105" s="8">
        <v>2200603.6369364001</v>
      </c>
      <c r="V105" s="8">
        <v>1800168.9146609954</v>
      </c>
      <c r="W105" s="8">
        <v>2395550.123241215</v>
      </c>
      <c r="X105" s="8">
        <v>2516682.1431765589</v>
      </c>
      <c r="Y105" s="8">
        <v>2484744.6471825694</v>
      </c>
      <c r="Z105" s="8">
        <v>2304189.3998816153</v>
      </c>
      <c r="AA105" s="8">
        <v>1930737.659005726</v>
      </c>
      <c r="AB105" s="8">
        <v>2040759.9942841851</v>
      </c>
      <c r="AC105" s="8">
        <v>2056465.0715222333</v>
      </c>
      <c r="AD105" s="8">
        <v>2077912.772311012</v>
      </c>
      <c r="AE105" s="8">
        <v>2143686.4057381898</v>
      </c>
    </row>
    <row r="106" spans="1:31">
      <c r="A106" s="35">
        <v>20304</v>
      </c>
      <c r="B106" s="36" t="s">
        <v>3</v>
      </c>
      <c r="C106" s="36" t="s">
        <v>63</v>
      </c>
      <c r="D106" s="36" t="s">
        <v>331</v>
      </c>
      <c r="E106" s="38">
        <v>48.950000000000017</v>
      </c>
      <c r="F106" s="8">
        <v>2224959.4386337465</v>
      </c>
      <c r="G106" s="8">
        <v>2723755.5292416131</v>
      </c>
      <c r="H106" s="8">
        <v>2960367.8436895823</v>
      </c>
      <c r="I106" s="8">
        <v>2437398.3304693578</v>
      </c>
      <c r="J106" s="8">
        <v>2467712.5766891474</v>
      </c>
      <c r="K106" s="8">
        <v>2415770.0257750545</v>
      </c>
      <c r="L106" s="8">
        <v>2726042.7002343847</v>
      </c>
      <c r="M106" s="8">
        <v>2413859.8192125466</v>
      </c>
      <c r="N106" s="8">
        <v>1792199.7188432633</v>
      </c>
      <c r="O106" s="8">
        <v>1583136.5970889376</v>
      </c>
      <c r="P106" s="8">
        <v>1805173.7017204626</v>
      </c>
      <c r="Q106" s="8">
        <v>1649186.6255413955</v>
      </c>
      <c r="R106" s="8">
        <v>1538385.3108490771</v>
      </c>
      <c r="S106" s="8">
        <v>2362335.3516642284</v>
      </c>
      <c r="T106" s="8">
        <v>3370932.3808249454</v>
      </c>
      <c r="U106" s="8">
        <v>2977719.7908075657</v>
      </c>
      <c r="V106" s="8">
        <v>2836967.1498133433</v>
      </c>
      <c r="W106" s="8">
        <v>3730192.7104997449</v>
      </c>
      <c r="X106" s="8">
        <v>4268288.9453739086</v>
      </c>
      <c r="Y106" s="8">
        <v>4358270.9900565222</v>
      </c>
      <c r="Z106" s="8">
        <v>3448632.3646591036</v>
      </c>
      <c r="AA106" s="8">
        <v>2955621.0503405915</v>
      </c>
      <c r="AB106" s="8">
        <v>3200287.6723506618</v>
      </c>
      <c r="AC106" s="8">
        <v>3307015.0912287673</v>
      </c>
      <c r="AD106" s="8">
        <v>3438279.2276332946</v>
      </c>
      <c r="AE106" s="8">
        <v>3644006.4627419547</v>
      </c>
    </row>
    <row r="107" spans="1:31">
      <c r="A107" s="35">
        <v>20305</v>
      </c>
      <c r="B107" s="36" t="s">
        <v>3</v>
      </c>
      <c r="C107" s="36" t="s">
        <v>63</v>
      </c>
      <c r="D107" s="36" t="s">
        <v>332</v>
      </c>
      <c r="E107" s="38">
        <v>175.69000000000003</v>
      </c>
      <c r="F107" s="8">
        <v>3589919.8614533506</v>
      </c>
      <c r="G107" s="8">
        <v>5389879.8642928768</v>
      </c>
      <c r="H107" s="8">
        <v>6541114.2089716764</v>
      </c>
      <c r="I107" s="8">
        <v>4793486.6948815137</v>
      </c>
      <c r="J107" s="8">
        <v>4398989.2910207165</v>
      </c>
      <c r="K107" s="8">
        <v>4525095.4181450335</v>
      </c>
      <c r="L107" s="8">
        <v>4701690.5741569819</v>
      </c>
      <c r="M107" s="8">
        <v>4954951.1824422879</v>
      </c>
      <c r="N107" s="8">
        <v>3714306.0972821866</v>
      </c>
      <c r="O107" s="8">
        <v>3490888.4076483091</v>
      </c>
      <c r="P107" s="8">
        <v>3970192.8019045186</v>
      </c>
      <c r="Q107" s="8">
        <v>3619392.2315700105</v>
      </c>
      <c r="R107" s="8">
        <v>3514562.3790952964</v>
      </c>
      <c r="S107" s="8">
        <v>4823263.8518058201</v>
      </c>
      <c r="T107" s="8">
        <v>6154775.4441988729</v>
      </c>
      <c r="U107" s="8">
        <v>5943041.3048834158</v>
      </c>
      <c r="V107" s="8">
        <v>4755171.8761286624</v>
      </c>
      <c r="W107" s="8">
        <v>6655377.6058338434</v>
      </c>
      <c r="X107" s="8">
        <v>7251298.6714966446</v>
      </c>
      <c r="Y107" s="8">
        <v>7087233.438981805</v>
      </c>
      <c r="Z107" s="8">
        <v>6205873.1456601871</v>
      </c>
      <c r="AA107" s="8">
        <v>5228452.211215918</v>
      </c>
      <c r="AB107" s="8">
        <v>5557846.1517690169</v>
      </c>
      <c r="AC107" s="8">
        <v>5629047.4482539492</v>
      </c>
      <c r="AD107" s="8">
        <v>5730531.1136552161</v>
      </c>
      <c r="AE107" s="8">
        <v>5952009.5415337346</v>
      </c>
    </row>
    <row r="108" spans="1:31">
      <c r="A108" s="35">
        <v>20306</v>
      </c>
      <c r="B108" s="36" t="s">
        <v>3</v>
      </c>
      <c r="C108" s="36" t="s">
        <v>63</v>
      </c>
      <c r="D108" s="36" t="s">
        <v>333</v>
      </c>
      <c r="E108" s="38">
        <v>103.13000000000002</v>
      </c>
      <c r="F108" s="8">
        <v>1541949.1349176334</v>
      </c>
      <c r="G108" s="8">
        <v>2077051.8712141237</v>
      </c>
      <c r="H108" s="8">
        <v>2213076.9237421732</v>
      </c>
      <c r="I108" s="8">
        <v>1913908.2156848209</v>
      </c>
      <c r="J108" s="8">
        <v>1663465.6611240627</v>
      </c>
      <c r="K108" s="8">
        <v>1671252.2171981651</v>
      </c>
      <c r="L108" s="8">
        <v>1736391.5034369871</v>
      </c>
      <c r="M108" s="8">
        <v>1776263.1613120509</v>
      </c>
      <c r="N108" s="8">
        <v>1277207.4249876821</v>
      </c>
      <c r="O108" s="8">
        <v>1212053.33710567</v>
      </c>
      <c r="P108" s="8">
        <v>1421882.2146025817</v>
      </c>
      <c r="Q108" s="8">
        <v>1305239.8070829781</v>
      </c>
      <c r="R108" s="8">
        <v>1289993.6738955076</v>
      </c>
      <c r="S108" s="8">
        <v>1742090.226850552</v>
      </c>
      <c r="T108" s="8">
        <v>1855987.5202197898</v>
      </c>
      <c r="U108" s="8">
        <v>1859713.1828209842</v>
      </c>
      <c r="V108" s="8">
        <v>1707841.8872342911</v>
      </c>
      <c r="W108" s="8">
        <v>2267712.1681989627</v>
      </c>
      <c r="X108" s="8">
        <v>2267150.9552226728</v>
      </c>
      <c r="Y108" s="8">
        <v>1892493.3132780388</v>
      </c>
      <c r="Z108" s="8">
        <v>2113123.4811740932</v>
      </c>
      <c r="AA108" s="8">
        <v>1764472.3017512385</v>
      </c>
      <c r="AB108" s="8">
        <v>1858433.9443676309</v>
      </c>
      <c r="AC108" s="8">
        <v>1864537.5314618177</v>
      </c>
      <c r="AD108" s="8">
        <v>1879745.6430579743</v>
      </c>
      <c r="AE108" s="8">
        <v>1935238.2793151964</v>
      </c>
    </row>
    <row r="109" spans="1:31">
      <c r="A109" s="35">
        <v>20401</v>
      </c>
      <c r="B109" s="36" t="s">
        <v>3</v>
      </c>
      <c r="C109" s="36" t="s">
        <v>64</v>
      </c>
      <c r="D109" s="36" t="s">
        <v>334</v>
      </c>
      <c r="E109" s="38">
        <v>447.69</v>
      </c>
      <c r="F109" s="8">
        <v>6356448.010708197</v>
      </c>
      <c r="G109" s="8">
        <v>8481682.2773082107</v>
      </c>
      <c r="H109" s="8">
        <v>8927548.475103369</v>
      </c>
      <c r="I109" s="8">
        <v>8209127.8344043754</v>
      </c>
      <c r="J109" s="8">
        <v>6860611.8358661514</v>
      </c>
      <c r="K109" s="8">
        <v>6472711.558717099</v>
      </c>
      <c r="L109" s="8">
        <v>8168559.3186568106</v>
      </c>
      <c r="M109" s="8">
        <v>6646062.9303349312</v>
      </c>
      <c r="N109" s="8">
        <v>8987004.2738167234</v>
      </c>
      <c r="O109" s="8">
        <v>8557309.56697952</v>
      </c>
      <c r="P109" s="8">
        <v>8903871.9758940358</v>
      </c>
      <c r="Q109" s="8">
        <v>8416489.2994158249</v>
      </c>
      <c r="R109" s="8">
        <v>8051325.7300539222</v>
      </c>
      <c r="S109" s="8">
        <v>9006535.2181945816</v>
      </c>
      <c r="T109" s="8">
        <v>9124597.1002657861</v>
      </c>
      <c r="U109" s="8">
        <v>9540479.9248361234</v>
      </c>
      <c r="V109" s="8">
        <v>12685057.994688971</v>
      </c>
      <c r="W109" s="8">
        <v>9823581.2427131813</v>
      </c>
      <c r="X109" s="8">
        <v>12220449.873198092</v>
      </c>
      <c r="Y109" s="8">
        <v>9757030.4157445207</v>
      </c>
      <c r="Z109" s="8">
        <v>9097954.5565959625</v>
      </c>
      <c r="AA109" s="8">
        <v>7740848.4747768929</v>
      </c>
      <c r="AB109" s="8">
        <v>8320036.2322254116</v>
      </c>
      <c r="AC109" s="8">
        <v>8520170.1762346216</v>
      </c>
      <c r="AD109" s="8">
        <v>8776012.510748785</v>
      </c>
      <c r="AE109" s="8">
        <v>9219861.8412670102</v>
      </c>
    </row>
    <row r="110" spans="1:31">
      <c r="A110" s="35">
        <v>20402</v>
      </c>
      <c r="B110" s="36" t="s">
        <v>3</v>
      </c>
      <c r="C110" s="36" t="s">
        <v>64</v>
      </c>
      <c r="D110" s="36" t="s">
        <v>335</v>
      </c>
      <c r="E110" s="38">
        <v>80.97</v>
      </c>
      <c r="F110" s="8">
        <v>3322833.6447501006</v>
      </c>
      <c r="G110" s="8">
        <v>4282617.925215235</v>
      </c>
      <c r="H110" s="8">
        <v>4273571.4288247926</v>
      </c>
      <c r="I110" s="8">
        <v>3948300.3103771694</v>
      </c>
      <c r="J110" s="8">
        <v>3927184.4649572866</v>
      </c>
      <c r="K110" s="8">
        <v>3488383.469537932</v>
      </c>
      <c r="L110" s="8">
        <v>4083294.5121726659</v>
      </c>
      <c r="M110" s="8">
        <v>3490360.2554158787</v>
      </c>
      <c r="N110" s="8">
        <v>4614999.4426831817</v>
      </c>
      <c r="O110" s="8">
        <v>3991926.177507475</v>
      </c>
      <c r="P110" s="8">
        <v>4829967.7315984908</v>
      </c>
      <c r="Q110" s="8">
        <v>4120882.9551310372</v>
      </c>
      <c r="R110" s="8">
        <v>3849720.2185479901</v>
      </c>
      <c r="S110" s="8">
        <v>4553796.7351119276</v>
      </c>
      <c r="T110" s="8">
        <v>5182931.0750879254</v>
      </c>
      <c r="U110" s="8">
        <v>4738648.2589081703</v>
      </c>
      <c r="V110" s="8">
        <v>6380870.0506073674</v>
      </c>
      <c r="W110" s="8">
        <v>4887612.5536708124</v>
      </c>
      <c r="X110" s="8">
        <v>7669684.8662571702</v>
      </c>
      <c r="Y110" s="8">
        <v>5861774.9314511009</v>
      </c>
      <c r="Z110" s="8">
        <v>3934423.3921883479</v>
      </c>
      <c r="AA110" s="8">
        <v>3325961.3848452517</v>
      </c>
      <c r="AB110" s="8">
        <v>3553791.7664235462</v>
      </c>
      <c r="AC110" s="8">
        <v>3619527.1925418917</v>
      </c>
      <c r="AD110" s="8">
        <v>3708649.1949628075</v>
      </c>
      <c r="AE110" s="8">
        <v>3875297.5455160681</v>
      </c>
    </row>
    <row r="111" spans="1:31">
      <c r="A111" s="35">
        <v>20501</v>
      </c>
      <c r="B111" s="36" t="s">
        <v>3</v>
      </c>
      <c r="C111" s="36" t="s">
        <v>65</v>
      </c>
      <c r="D111" s="36" t="s">
        <v>336</v>
      </c>
      <c r="E111" s="38">
        <v>184.16000000000003</v>
      </c>
      <c r="F111" s="8">
        <v>6258553.1029244782</v>
      </c>
      <c r="G111" s="8">
        <v>7265910.2502848469</v>
      </c>
      <c r="H111" s="8">
        <v>7660290.4600850735</v>
      </c>
      <c r="I111" s="8">
        <v>7270853.0051709088</v>
      </c>
      <c r="J111" s="8">
        <v>7112396.2123849401</v>
      </c>
      <c r="K111" s="8">
        <v>6087914.2088311072</v>
      </c>
      <c r="L111" s="8">
        <v>7145614.9203115366</v>
      </c>
      <c r="M111" s="8">
        <v>6236418.644474511</v>
      </c>
      <c r="N111" s="8">
        <v>6525675.2452433975</v>
      </c>
      <c r="O111" s="8">
        <v>7505264.1135321651</v>
      </c>
      <c r="P111" s="8">
        <v>7482626.9509918401</v>
      </c>
      <c r="Q111" s="8">
        <v>8392089.038987942</v>
      </c>
      <c r="R111" s="8">
        <v>8523618.1160167102</v>
      </c>
      <c r="S111" s="8">
        <v>8867946.8891356643</v>
      </c>
      <c r="T111" s="8">
        <v>10401697.028933991</v>
      </c>
      <c r="U111" s="8">
        <v>11189555.714553921</v>
      </c>
      <c r="V111" s="8">
        <v>11514026.823529616</v>
      </c>
      <c r="W111" s="8">
        <v>11530088.045842407</v>
      </c>
      <c r="X111" s="8">
        <v>11063389.029876474</v>
      </c>
      <c r="Y111" s="8">
        <v>11064783.393381154</v>
      </c>
      <c r="Z111" s="8">
        <v>11613854.5095968</v>
      </c>
      <c r="AA111" s="8">
        <v>10015990.023899132</v>
      </c>
      <c r="AB111" s="8">
        <v>10916123.729737576</v>
      </c>
      <c r="AC111" s="8">
        <v>11339552.694785966</v>
      </c>
      <c r="AD111" s="8">
        <v>11895790.427793143</v>
      </c>
      <c r="AE111" s="8">
        <v>12708210.624187341</v>
      </c>
    </row>
    <row r="112" spans="1:31">
      <c r="A112" s="35">
        <v>20502</v>
      </c>
      <c r="B112" s="36" t="s">
        <v>3</v>
      </c>
      <c r="C112" s="36" t="s">
        <v>65</v>
      </c>
      <c r="D112" s="36" t="s">
        <v>337</v>
      </c>
      <c r="E112" s="38">
        <v>11.310000000000002</v>
      </c>
      <c r="F112" s="8">
        <v>376988.5533607516</v>
      </c>
      <c r="G112" s="8">
        <v>579604.09261613619</v>
      </c>
      <c r="H112" s="8">
        <v>594079.71716093831</v>
      </c>
      <c r="I112" s="8">
        <v>646611.74306711752</v>
      </c>
      <c r="J112" s="8">
        <v>628708.71567488404</v>
      </c>
      <c r="K112" s="8">
        <v>684542.61449049518</v>
      </c>
      <c r="L112" s="8">
        <v>979760.38891264226</v>
      </c>
      <c r="M112" s="8">
        <v>882196.90895986569</v>
      </c>
      <c r="N112" s="8">
        <v>843913.66300668509</v>
      </c>
      <c r="O112" s="8">
        <v>977614.96564863459</v>
      </c>
      <c r="P112" s="8">
        <v>1077700.5024082472</v>
      </c>
      <c r="Q112" s="8">
        <v>1164565.8963525379</v>
      </c>
      <c r="R112" s="8">
        <v>1250930.8552220503</v>
      </c>
      <c r="S112" s="8">
        <v>1285913.1629490955</v>
      </c>
      <c r="T112" s="8">
        <v>1502269.8538474394</v>
      </c>
      <c r="U112" s="8">
        <v>1589156.1802479904</v>
      </c>
      <c r="V112" s="8">
        <v>1487244.0127947759</v>
      </c>
      <c r="W112" s="8">
        <v>1428311.7926167159</v>
      </c>
      <c r="X112" s="8">
        <v>1381852.4914995795</v>
      </c>
      <c r="Y112" s="8">
        <v>1227407.6507414521</v>
      </c>
      <c r="Z112" s="8">
        <v>1184403.1180058816</v>
      </c>
      <c r="AA112" s="8">
        <v>920382.87421155185</v>
      </c>
      <c r="AB112" s="8">
        <v>892735.26300407888</v>
      </c>
      <c r="AC112" s="8">
        <v>816747.10442976106</v>
      </c>
      <c r="AD112" s="8">
        <v>744242.29732525535</v>
      </c>
      <c r="AE112" s="8">
        <v>685798.88912405132</v>
      </c>
    </row>
    <row r="113" spans="1:31">
      <c r="A113" s="35">
        <v>20503</v>
      </c>
      <c r="B113" s="36" t="s">
        <v>3</v>
      </c>
      <c r="C113" s="36" t="s">
        <v>65</v>
      </c>
      <c r="D113" s="36" t="s">
        <v>63</v>
      </c>
      <c r="E113" s="38">
        <v>118.70000000000003</v>
      </c>
      <c r="F113" s="8">
        <v>2172590.2634907183</v>
      </c>
      <c r="G113" s="8">
        <v>2440024.9912767299</v>
      </c>
      <c r="H113" s="8">
        <v>2324675.9705762272</v>
      </c>
      <c r="I113" s="8">
        <v>2257759.1548864283</v>
      </c>
      <c r="J113" s="8">
        <v>2104288.4000311098</v>
      </c>
      <c r="K113" s="8">
        <v>2041608.4384638641</v>
      </c>
      <c r="L113" s="8">
        <v>2390214.9055160913</v>
      </c>
      <c r="M113" s="8">
        <v>2221616.5704233088</v>
      </c>
      <c r="N113" s="8">
        <v>1839902.7235607964</v>
      </c>
      <c r="O113" s="8">
        <v>1961858.0306394864</v>
      </c>
      <c r="P113" s="8">
        <v>1932596.2358016113</v>
      </c>
      <c r="Q113" s="8">
        <v>2015127.9678286044</v>
      </c>
      <c r="R113" s="8">
        <v>2124137.1506762467</v>
      </c>
      <c r="S113" s="8">
        <v>2279732.5455500297</v>
      </c>
      <c r="T113" s="8">
        <v>2386874.5813332312</v>
      </c>
      <c r="U113" s="8">
        <v>2525644.9179059183</v>
      </c>
      <c r="V113" s="8">
        <v>2253227.3858085941</v>
      </c>
      <c r="W113" s="8">
        <v>2239137.4473947063</v>
      </c>
      <c r="X113" s="8">
        <v>3332581.5583259235</v>
      </c>
      <c r="Y113" s="8">
        <v>2402382.8308569561</v>
      </c>
      <c r="Z113" s="8">
        <v>2562283.7380360859</v>
      </c>
      <c r="AA113" s="8">
        <v>2181445.4778919918</v>
      </c>
      <c r="AB113" s="8">
        <v>2344506.295287746</v>
      </c>
      <c r="AC113" s="8">
        <v>2402630.9528863486</v>
      </c>
      <c r="AD113" s="8">
        <v>2472815.2888445826</v>
      </c>
      <c r="AE113" s="8">
        <v>2598515.9013713873</v>
      </c>
    </row>
    <row r="114" spans="1:31">
      <c r="A114" s="35">
        <v>20504</v>
      </c>
      <c r="B114" s="36" t="s">
        <v>3</v>
      </c>
      <c r="C114" s="36" t="s">
        <v>65</v>
      </c>
      <c r="D114" s="36" t="s">
        <v>338</v>
      </c>
      <c r="E114" s="38">
        <v>434.60000000000008</v>
      </c>
      <c r="F114" s="8">
        <v>3786753.5384749705</v>
      </c>
      <c r="G114" s="8">
        <v>4186344.1173895551</v>
      </c>
      <c r="H114" s="8">
        <v>3891189.41525175</v>
      </c>
      <c r="I114" s="8">
        <v>4052005.1000419259</v>
      </c>
      <c r="J114" s="8">
        <v>3618688.364834121</v>
      </c>
      <c r="K114" s="8">
        <v>3277438.899406746</v>
      </c>
      <c r="L114" s="8">
        <v>4280911.793827205</v>
      </c>
      <c r="M114" s="8">
        <v>3640717.365996331</v>
      </c>
      <c r="N114" s="8">
        <v>2699755.5573710785</v>
      </c>
      <c r="O114" s="8">
        <v>3065831.91178877</v>
      </c>
      <c r="P114" s="8">
        <v>3405185.9179167692</v>
      </c>
      <c r="Q114" s="8">
        <v>3625817.3095335257</v>
      </c>
      <c r="R114" s="8">
        <v>4362299.739798408</v>
      </c>
      <c r="S114" s="8">
        <v>3757257.0826560706</v>
      </c>
      <c r="T114" s="8">
        <v>4804609.0842083711</v>
      </c>
      <c r="U114" s="8">
        <v>5703623.3406262202</v>
      </c>
      <c r="V114" s="8">
        <v>5533460.7539021829</v>
      </c>
      <c r="W114" s="8">
        <v>5450293.5986436633</v>
      </c>
      <c r="X114" s="8">
        <v>5758867.924958556</v>
      </c>
      <c r="Y114" s="8">
        <v>5759464.6251942087</v>
      </c>
      <c r="Z114" s="8">
        <v>5963403.7595747449</v>
      </c>
      <c r="AA114" s="8">
        <v>5013276.7957469355</v>
      </c>
      <c r="AB114" s="8">
        <v>5317642.745599499</v>
      </c>
      <c r="AC114" s="8">
        <v>5367431.979893215</v>
      </c>
      <c r="AD114" s="8">
        <v>5460851.5120404381</v>
      </c>
      <c r="AE114" s="8">
        <v>5655548.9792854469</v>
      </c>
    </row>
    <row r="115" spans="1:31">
      <c r="A115" s="35">
        <v>20505</v>
      </c>
      <c r="B115" s="36" t="s">
        <v>3</v>
      </c>
      <c r="C115" s="36" t="s">
        <v>65</v>
      </c>
      <c r="D115" s="36" t="s">
        <v>339</v>
      </c>
      <c r="E115" s="38">
        <v>193.06000000000003</v>
      </c>
      <c r="F115" s="8">
        <v>2564949.243581289</v>
      </c>
      <c r="G115" s="8">
        <v>2884510.2477765819</v>
      </c>
      <c r="H115" s="8">
        <v>2757242.9634753601</v>
      </c>
      <c r="I115" s="8">
        <v>2661888.8054737132</v>
      </c>
      <c r="J115" s="8">
        <v>2487269.4761748943</v>
      </c>
      <c r="K115" s="8">
        <v>2463112.3958668862</v>
      </c>
      <c r="L115" s="8">
        <v>2901618.5000065318</v>
      </c>
      <c r="M115" s="8">
        <v>2589428.4701557215</v>
      </c>
      <c r="N115" s="8">
        <v>2418672.554719985</v>
      </c>
      <c r="O115" s="8">
        <v>2451156.1247188081</v>
      </c>
      <c r="P115" s="8">
        <v>2727538.3167661713</v>
      </c>
      <c r="Q115" s="8">
        <v>2841564.2402466647</v>
      </c>
      <c r="R115" s="8">
        <v>2949556.2692374862</v>
      </c>
      <c r="S115" s="8">
        <v>3424187.6041416344</v>
      </c>
      <c r="T115" s="8">
        <v>3332958.5520168911</v>
      </c>
      <c r="U115" s="8">
        <v>3381613.786275391</v>
      </c>
      <c r="V115" s="8">
        <v>3540643.4897718169</v>
      </c>
      <c r="W115" s="8">
        <v>3609437.5631112102</v>
      </c>
      <c r="X115" s="8">
        <v>4154367.2427686714</v>
      </c>
      <c r="Y115" s="8">
        <v>4052383.7564725638</v>
      </c>
      <c r="Z115" s="8">
        <v>3701242.6983291972</v>
      </c>
      <c r="AA115" s="8">
        <v>3214783.8597421981</v>
      </c>
      <c r="AB115" s="8">
        <v>3528709.3865822516</v>
      </c>
      <c r="AC115" s="8">
        <v>3695521.8134420523</v>
      </c>
      <c r="AD115" s="8">
        <v>3891308.3698508888</v>
      </c>
      <c r="AE115" s="8">
        <v>4180610.6521762093</v>
      </c>
    </row>
    <row r="116" spans="1:31">
      <c r="A116" s="35">
        <v>20506</v>
      </c>
      <c r="B116" s="36" t="s">
        <v>3</v>
      </c>
      <c r="C116" s="36" t="s">
        <v>65</v>
      </c>
      <c r="D116" s="36" t="s">
        <v>340</v>
      </c>
      <c r="E116" s="38">
        <v>19.45</v>
      </c>
      <c r="F116" s="8">
        <v>340875.9904507469</v>
      </c>
      <c r="G116" s="8">
        <v>468405.83286527463</v>
      </c>
      <c r="H116" s="8">
        <v>539589.34715889615</v>
      </c>
      <c r="I116" s="8">
        <v>555595.740075693</v>
      </c>
      <c r="J116" s="8">
        <v>661554.44181381864</v>
      </c>
      <c r="K116" s="8">
        <v>654519.81611201551</v>
      </c>
      <c r="L116" s="8">
        <v>863309.79266088561</v>
      </c>
      <c r="M116" s="8">
        <v>842705.22974211513</v>
      </c>
      <c r="N116" s="8">
        <v>773210.18035786832</v>
      </c>
      <c r="O116" s="8">
        <v>811105.67569478124</v>
      </c>
      <c r="P116" s="8">
        <v>904738.59648570907</v>
      </c>
      <c r="Q116" s="8">
        <v>971272.59607976745</v>
      </c>
      <c r="R116" s="8">
        <v>989288.7227223576</v>
      </c>
      <c r="S116" s="8">
        <v>1256546.0949177183</v>
      </c>
      <c r="T116" s="8">
        <v>1473887.5992161655</v>
      </c>
      <c r="U116" s="8">
        <v>1586966.6190955755</v>
      </c>
      <c r="V116" s="8">
        <v>1421323.8775515847</v>
      </c>
      <c r="W116" s="8">
        <v>1467489.7173698191</v>
      </c>
      <c r="X116" s="8">
        <v>1497196.1153776629</v>
      </c>
      <c r="Y116" s="8">
        <v>1345224.9306904965</v>
      </c>
      <c r="Z116" s="8">
        <v>1338117.051692259</v>
      </c>
      <c r="AA116" s="8">
        <v>1065056.7206963308</v>
      </c>
      <c r="AB116" s="8">
        <v>1059125.6649931681</v>
      </c>
      <c r="AC116" s="8">
        <v>993699.7913227391</v>
      </c>
      <c r="AD116" s="8">
        <v>928692.91752137663</v>
      </c>
      <c r="AE116" s="8">
        <v>876559.1828140805</v>
      </c>
    </row>
    <row r="117" spans="1:31">
      <c r="A117" s="35">
        <v>20507</v>
      </c>
      <c r="B117" s="36" t="s">
        <v>3</v>
      </c>
      <c r="C117" s="36" t="s">
        <v>65</v>
      </c>
      <c r="D117" s="36" t="s">
        <v>341</v>
      </c>
      <c r="E117" s="38">
        <v>274.61000000000007</v>
      </c>
      <c r="F117" s="8">
        <v>2855097.8306923565</v>
      </c>
      <c r="G117" s="8">
        <v>3416950.9519193596</v>
      </c>
      <c r="H117" s="8">
        <v>3506491.4564410942</v>
      </c>
      <c r="I117" s="8">
        <v>3681480.3734281999</v>
      </c>
      <c r="J117" s="8">
        <v>3837422.109178755</v>
      </c>
      <c r="K117" s="8">
        <v>3682744.050625775</v>
      </c>
      <c r="L117" s="8">
        <v>4286454.9700323837</v>
      </c>
      <c r="M117" s="8">
        <v>4421202.2551568206</v>
      </c>
      <c r="N117" s="8">
        <v>4146014.0461067772</v>
      </c>
      <c r="O117" s="8">
        <v>4778678.8152631205</v>
      </c>
      <c r="P117" s="8">
        <v>4733036.6683924785</v>
      </c>
      <c r="Q117" s="8">
        <v>5156598.9213273013</v>
      </c>
      <c r="R117" s="8">
        <v>5741318.0043749046</v>
      </c>
      <c r="S117" s="8">
        <v>5776222.6294689141</v>
      </c>
      <c r="T117" s="8">
        <v>6525913.566143319</v>
      </c>
      <c r="U117" s="8">
        <v>7165256.5326570738</v>
      </c>
      <c r="V117" s="8">
        <v>6161444.9899807777</v>
      </c>
      <c r="W117" s="8">
        <v>6138073.782548313</v>
      </c>
      <c r="X117" s="8">
        <v>7790675.1326569263</v>
      </c>
      <c r="Y117" s="8">
        <v>7007036.2825106578</v>
      </c>
      <c r="Z117" s="8">
        <v>6747347.476716144</v>
      </c>
      <c r="AA117" s="8">
        <v>5683044.6065098066</v>
      </c>
      <c r="AB117" s="8">
        <v>6017643.8775052158</v>
      </c>
      <c r="AC117" s="8">
        <v>6048751.5981367975</v>
      </c>
      <c r="AD117" s="8">
        <v>6083936.9360878123</v>
      </c>
      <c r="AE117" s="8">
        <v>6211346.5764688076</v>
      </c>
    </row>
    <row r="118" spans="1:31">
      <c r="A118" s="35">
        <v>20508</v>
      </c>
      <c r="B118" s="36" t="s">
        <v>3</v>
      </c>
      <c r="C118" s="36" t="s">
        <v>65</v>
      </c>
      <c r="D118" s="36" t="s">
        <v>342</v>
      </c>
      <c r="E118" s="38">
        <v>873.3900000000001</v>
      </c>
      <c r="F118" s="8">
        <v>9255063.4469104856</v>
      </c>
      <c r="G118" s="8">
        <v>10547571.853761934</v>
      </c>
      <c r="H118" s="8">
        <v>10717032.10894632</v>
      </c>
      <c r="I118" s="8">
        <v>10622968.87141997</v>
      </c>
      <c r="J118" s="8">
        <v>10050153.012186421</v>
      </c>
      <c r="K118" s="8">
        <v>9185322.8661418986</v>
      </c>
      <c r="L118" s="8">
        <v>10811175.762035174</v>
      </c>
      <c r="M118" s="8">
        <v>10609280.82590756</v>
      </c>
      <c r="N118" s="8">
        <v>11062833.959126202</v>
      </c>
      <c r="O118" s="8">
        <v>12463882.999136508</v>
      </c>
      <c r="P118" s="8">
        <v>12632708.97369186</v>
      </c>
      <c r="Q118" s="8">
        <v>13138519.942670755</v>
      </c>
      <c r="R118" s="8">
        <v>13253085.723438745</v>
      </c>
      <c r="S118" s="8">
        <v>13691535.835881311</v>
      </c>
      <c r="T118" s="8">
        <v>16250680.256383182</v>
      </c>
      <c r="U118" s="8">
        <v>17970007.398485485</v>
      </c>
      <c r="V118" s="8">
        <v>17576178.091257434</v>
      </c>
      <c r="W118" s="8">
        <v>17453960.611585498</v>
      </c>
      <c r="X118" s="8">
        <v>17506186.08200198</v>
      </c>
      <c r="Y118" s="8">
        <v>16094860.12514722</v>
      </c>
      <c r="Z118" s="8">
        <v>16986563.198935207</v>
      </c>
      <c r="AA118" s="8">
        <v>14312331.91028869</v>
      </c>
      <c r="AB118" s="8">
        <v>15226129.354425527</v>
      </c>
      <c r="AC118" s="8">
        <v>15406473.590568762</v>
      </c>
      <c r="AD118" s="8">
        <v>15701207.697098745</v>
      </c>
      <c r="AE118" s="8">
        <v>16298320.127817331</v>
      </c>
    </row>
    <row r="119" spans="1:31">
      <c r="A119" s="35">
        <v>20509</v>
      </c>
      <c r="B119" s="36" t="s">
        <v>3</v>
      </c>
      <c r="C119" s="36" t="s">
        <v>65</v>
      </c>
      <c r="D119" s="36" t="s">
        <v>343</v>
      </c>
      <c r="E119" s="38">
        <v>387.91000000000008</v>
      </c>
      <c r="F119" s="8">
        <v>2425051.9049774278</v>
      </c>
      <c r="G119" s="8">
        <v>2934406.7301702788</v>
      </c>
      <c r="H119" s="8">
        <v>2876824.8387788506</v>
      </c>
      <c r="I119" s="8">
        <v>2905866.3390812436</v>
      </c>
      <c r="J119" s="8">
        <v>2757353.3662470118</v>
      </c>
      <c r="K119" s="8">
        <v>2537753.1077447017</v>
      </c>
      <c r="L119" s="8">
        <v>3205744.6727530286</v>
      </c>
      <c r="M119" s="8">
        <v>2897317.7269635559</v>
      </c>
      <c r="N119" s="8">
        <v>2780490.9290121696</v>
      </c>
      <c r="O119" s="8">
        <v>2691268.666207632</v>
      </c>
      <c r="P119" s="8">
        <v>3162090.0603427412</v>
      </c>
      <c r="Q119" s="8">
        <v>3235425.9832808534</v>
      </c>
      <c r="R119" s="8">
        <v>3551283.2905698055</v>
      </c>
      <c r="S119" s="8">
        <v>3450953.2834888231</v>
      </c>
      <c r="T119" s="8">
        <v>4123493.8432426681</v>
      </c>
      <c r="U119" s="8">
        <v>4524767.7263176478</v>
      </c>
      <c r="V119" s="8">
        <v>4251766.0242882799</v>
      </c>
      <c r="W119" s="8">
        <v>4156760.1127646063</v>
      </c>
      <c r="X119" s="8">
        <v>4686816.623850788</v>
      </c>
      <c r="Y119" s="8">
        <v>3927318.1668499666</v>
      </c>
      <c r="Z119" s="8">
        <v>3839505.6014630306</v>
      </c>
      <c r="AA119" s="8">
        <v>3137691.1995271994</v>
      </c>
      <c r="AB119" s="8">
        <v>3227896.9160718434</v>
      </c>
      <c r="AC119" s="8">
        <v>3157754.1749185603</v>
      </c>
      <c r="AD119" s="8">
        <v>3106055.7638182822</v>
      </c>
      <c r="AE119" s="8">
        <v>3115205.9692825549</v>
      </c>
    </row>
    <row r="120" spans="1:31">
      <c r="A120" s="35">
        <v>20510</v>
      </c>
      <c r="B120" s="36" t="s">
        <v>3</v>
      </c>
      <c r="C120" s="36" t="s">
        <v>65</v>
      </c>
      <c r="D120" s="36" t="s">
        <v>344</v>
      </c>
      <c r="E120" s="38">
        <v>127.99000000000001</v>
      </c>
      <c r="F120" s="8">
        <v>1700710.6723581864</v>
      </c>
      <c r="G120" s="8">
        <v>1985370.6817590513</v>
      </c>
      <c r="H120" s="8">
        <v>1804265.1745292894</v>
      </c>
      <c r="I120" s="8">
        <v>1689984.0913778907</v>
      </c>
      <c r="J120" s="8">
        <v>1674785.842425616</v>
      </c>
      <c r="K120" s="8">
        <v>1482979.7990929014</v>
      </c>
      <c r="L120" s="8">
        <v>1711686.3493253926</v>
      </c>
      <c r="M120" s="8">
        <v>1649320.5023191839</v>
      </c>
      <c r="N120" s="8">
        <v>1387163.6527739093</v>
      </c>
      <c r="O120" s="8">
        <v>1487114.0421300242</v>
      </c>
      <c r="P120" s="8">
        <v>1508786.9069939498</v>
      </c>
      <c r="Q120" s="8">
        <v>1556145.1831027248</v>
      </c>
      <c r="R120" s="8">
        <v>1622360.4967247876</v>
      </c>
      <c r="S120" s="8">
        <v>1694072.1439860533</v>
      </c>
      <c r="T120" s="8">
        <v>1931303.8164330502</v>
      </c>
      <c r="U120" s="8">
        <v>1834112.9640966069</v>
      </c>
      <c r="V120" s="8">
        <v>1760037.6786772781</v>
      </c>
      <c r="W120" s="8">
        <v>1782933.0842472215</v>
      </c>
      <c r="X120" s="8">
        <v>2166673.2671098546</v>
      </c>
      <c r="Y120" s="8">
        <v>2151295.4545644098</v>
      </c>
      <c r="Z120" s="8">
        <v>2101663.13621582</v>
      </c>
      <c r="AA120" s="8">
        <v>1819626.2403756424</v>
      </c>
      <c r="AB120" s="8">
        <v>1990873.5339346663</v>
      </c>
      <c r="AC120" s="8">
        <v>2078284.5197944152</v>
      </c>
      <c r="AD120" s="8">
        <v>2180836.0682557034</v>
      </c>
      <c r="AE120" s="8">
        <v>2337599.6409226418</v>
      </c>
    </row>
    <row r="121" spans="1:31">
      <c r="A121" s="35">
        <v>20511</v>
      </c>
      <c r="B121" s="36" t="s">
        <v>3</v>
      </c>
      <c r="C121" s="36" t="s">
        <v>65</v>
      </c>
      <c r="D121" s="36" t="s">
        <v>345</v>
      </c>
      <c r="E121" s="38">
        <v>68.610000000000014</v>
      </c>
      <c r="F121" s="8">
        <v>378797.95917854394</v>
      </c>
      <c r="G121" s="8">
        <v>468196.90345292533</v>
      </c>
      <c r="H121" s="8">
        <v>511193.72224987572</v>
      </c>
      <c r="I121" s="8">
        <v>528049.00236620195</v>
      </c>
      <c r="J121" s="8">
        <v>533811.04285959166</v>
      </c>
      <c r="K121" s="8">
        <v>526644.98931329488</v>
      </c>
      <c r="L121" s="8">
        <v>643500.45610584947</v>
      </c>
      <c r="M121" s="8">
        <v>672967.67596632137</v>
      </c>
      <c r="N121" s="8">
        <v>627988.29041782627</v>
      </c>
      <c r="O121" s="8">
        <v>719893.94163727807</v>
      </c>
      <c r="P121" s="8">
        <v>788996.91638766928</v>
      </c>
      <c r="Q121" s="8">
        <v>828451.80092193244</v>
      </c>
      <c r="R121" s="8">
        <v>879600.67902191845</v>
      </c>
      <c r="S121" s="8">
        <v>898215.1762810807</v>
      </c>
      <c r="T121" s="8">
        <v>1056069.6866330416</v>
      </c>
      <c r="U121" s="8">
        <v>1123271.3762220857</v>
      </c>
      <c r="V121" s="8">
        <v>1073262.8302852821</v>
      </c>
      <c r="W121" s="8">
        <v>1064188.1647258545</v>
      </c>
      <c r="X121" s="8">
        <v>1089035.2440097185</v>
      </c>
      <c r="Y121" s="8">
        <v>1007665.2952485823</v>
      </c>
      <c r="Z121" s="8">
        <v>1029545.8592966247</v>
      </c>
      <c r="AA121" s="8">
        <v>858158.54688528588</v>
      </c>
      <c r="AB121" s="8">
        <v>898581.23422829923</v>
      </c>
      <c r="AC121" s="8">
        <v>892072.76339561772</v>
      </c>
      <c r="AD121" s="8">
        <v>885685.59925142128</v>
      </c>
      <c r="AE121" s="8">
        <v>891786.02835877857</v>
      </c>
    </row>
    <row r="122" spans="1:31">
      <c r="A122" s="35">
        <v>20512</v>
      </c>
      <c r="B122" s="36" t="s">
        <v>3</v>
      </c>
      <c r="C122" s="36" t="s">
        <v>65</v>
      </c>
      <c r="D122" s="36" t="s">
        <v>346</v>
      </c>
      <c r="E122" s="38">
        <v>115.84</v>
      </c>
      <c r="F122" s="8">
        <v>757552.27206630376</v>
      </c>
      <c r="G122" s="8">
        <v>876049.09291021072</v>
      </c>
      <c r="H122" s="8">
        <v>883370.38441708439</v>
      </c>
      <c r="I122" s="8">
        <v>804418.83487332042</v>
      </c>
      <c r="J122" s="8">
        <v>767240.66600822785</v>
      </c>
      <c r="K122" s="8">
        <v>710493.53138306027</v>
      </c>
      <c r="L122" s="8">
        <v>842169.33015429764</v>
      </c>
      <c r="M122" s="8">
        <v>776568.39776991634</v>
      </c>
      <c r="N122" s="8">
        <v>703986.51551520952</v>
      </c>
      <c r="O122" s="8">
        <v>774483.12278320233</v>
      </c>
      <c r="P122" s="8">
        <v>852365.78978035995</v>
      </c>
      <c r="Q122" s="8">
        <v>840186.09447444289</v>
      </c>
      <c r="R122" s="8">
        <v>715336.0136267948</v>
      </c>
      <c r="S122" s="8">
        <v>772077.88523444731</v>
      </c>
      <c r="T122" s="8">
        <v>925609.94421860122</v>
      </c>
      <c r="U122" s="8">
        <v>960526.03114803659</v>
      </c>
      <c r="V122" s="8">
        <v>888905.35730054881</v>
      </c>
      <c r="W122" s="8">
        <v>886548.77126958012</v>
      </c>
      <c r="X122" s="8">
        <v>904555.11835913616</v>
      </c>
      <c r="Y122" s="8">
        <v>869135.37214577501</v>
      </c>
      <c r="Z122" s="8">
        <v>1150643.2915630327</v>
      </c>
      <c r="AA122" s="8">
        <v>980571.68853540544</v>
      </c>
      <c r="AB122" s="8">
        <v>1055127.1808264975</v>
      </c>
      <c r="AC122" s="8">
        <v>1082081.1182775709</v>
      </c>
      <c r="AD122" s="8">
        <v>1116244.4291608776</v>
      </c>
      <c r="AE122" s="8">
        <v>1175122.7976303448</v>
      </c>
    </row>
    <row r="123" spans="1:31">
      <c r="A123" s="35">
        <v>20513</v>
      </c>
      <c r="B123" s="36" t="s">
        <v>3</v>
      </c>
      <c r="C123" s="36" t="s">
        <v>65</v>
      </c>
      <c r="D123" s="36" t="s">
        <v>347</v>
      </c>
      <c r="E123" s="38">
        <v>211.98000000000005</v>
      </c>
      <c r="F123" s="8">
        <v>1644532.0517552902</v>
      </c>
      <c r="G123" s="8">
        <v>1981226.3464364291</v>
      </c>
      <c r="H123" s="8">
        <v>1984148.2488932095</v>
      </c>
      <c r="I123" s="8">
        <v>2022049.3483848071</v>
      </c>
      <c r="J123" s="8">
        <v>1916877.9009540007</v>
      </c>
      <c r="K123" s="8">
        <v>1848137.1256540332</v>
      </c>
      <c r="L123" s="8">
        <v>2288812.3017567527</v>
      </c>
      <c r="M123" s="8">
        <v>2150275.0178300855</v>
      </c>
      <c r="N123" s="8">
        <v>2197492.1802342786</v>
      </c>
      <c r="O123" s="8">
        <v>1984205.0119872773</v>
      </c>
      <c r="P123" s="8">
        <v>2303236.1137698544</v>
      </c>
      <c r="Q123" s="8">
        <v>2107633.1430866793</v>
      </c>
      <c r="R123" s="8">
        <v>2546720.8813754856</v>
      </c>
      <c r="S123" s="8">
        <v>2190221.6118497844</v>
      </c>
      <c r="T123" s="8">
        <v>2502319.0138439918</v>
      </c>
      <c r="U123" s="8">
        <v>3133827.5953275999</v>
      </c>
      <c r="V123" s="8">
        <v>2478259.0315923179</v>
      </c>
      <c r="W123" s="8">
        <v>2430436.6764039323</v>
      </c>
      <c r="X123" s="8">
        <v>2847097.3320536599</v>
      </c>
      <c r="Y123" s="8">
        <v>2763050.266098537</v>
      </c>
      <c r="Z123" s="8">
        <v>2754414.6271773167</v>
      </c>
      <c r="AA123" s="8">
        <v>2259347.439420165</v>
      </c>
      <c r="AB123" s="8">
        <v>2331277.1072732126</v>
      </c>
      <c r="AC123" s="8">
        <v>2285682.3276801035</v>
      </c>
      <c r="AD123" s="8">
        <v>2248489.9452179507</v>
      </c>
      <c r="AE123" s="8">
        <v>2253152.2107422049</v>
      </c>
    </row>
    <row r="124" spans="1:31">
      <c r="A124" s="35">
        <v>20514</v>
      </c>
      <c r="B124" s="36" t="s">
        <v>3</v>
      </c>
      <c r="C124" s="36" t="s">
        <v>65</v>
      </c>
      <c r="D124" s="36" t="s">
        <v>348</v>
      </c>
      <c r="E124" s="38">
        <v>43.780000000000008</v>
      </c>
      <c r="F124" s="8">
        <v>408852.17783534166</v>
      </c>
      <c r="G124" s="8">
        <v>556722.76017693023</v>
      </c>
      <c r="H124" s="8">
        <v>608388.41100673645</v>
      </c>
      <c r="I124" s="8">
        <v>613451.21705218707</v>
      </c>
      <c r="J124" s="8">
        <v>663043.73755343829</v>
      </c>
      <c r="K124" s="8">
        <v>622893.17681035423</v>
      </c>
      <c r="L124" s="8">
        <v>817537.66072216781</v>
      </c>
      <c r="M124" s="8">
        <v>811957.34748773673</v>
      </c>
      <c r="N124" s="8">
        <v>727105.61819055385</v>
      </c>
      <c r="O124" s="8">
        <v>923746.17241735826</v>
      </c>
      <c r="P124" s="8">
        <v>1001606.321568255</v>
      </c>
      <c r="Q124" s="8">
        <v>1075919.1124087747</v>
      </c>
      <c r="R124" s="8">
        <v>1146495.019522089</v>
      </c>
      <c r="S124" s="8">
        <v>1174828.338075419</v>
      </c>
      <c r="T124" s="8">
        <v>1378230.3743470956</v>
      </c>
      <c r="U124" s="8">
        <v>1490892.4172599085</v>
      </c>
      <c r="V124" s="8">
        <v>1349276.3839518279</v>
      </c>
      <c r="W124" s="8">
        <v>1419548.6274726223</v>
      </c>
      <c r="X124" s="8">
        <v>1483396.6640802086</v>
      </c>
      <c r="Y124" s="8">
        <v>1371491.4812365179</v>
      </c>
      <c r="Z124" s="8">
        <v>1410026.3885301522</v>
      </c>
      <c r="AA124" s="8">
        <v>1165104.972968563</v>
      </c>
      <c r="AB124" s="8">
        <v>1206943.4178118457</v>
      </c>
      <c r="AC124" s="8">
        <v>1182978.7869707542</v>
      </c>
      <c r="AD124" s="8">
        <v>1157333.2849978546</v>
      </c>
      <c r="AE124" s="8">
        <v>1144909.2038171878</v>
      </c>
    </row>
    <row r="125" spans="1:31">
      <c r="A125" s="35">
        <v>20515</v>
      </c>
      <c r="B125" s="36" t="s">
        <v>3</v>
      </c>
      <c r="C125" s="36" t="s">
        <v>65</v>
      </c>
      <c r="D125" s="36" t="s">
        <v>349</v>
      </c>
      <c r="E125" s="38">
        <v>89.410000000000011</v>
      </c>
      <c r="F125" s="8">
        <v>769555.04815549077</v>
      </c>
      <c r="G125" s="8">
        <v>1048892.6155517758</v>
      </c>
      <c r="H125" s="8">
        <v>866501.34091051179</v>
      </c>
      <c r="I125" s="8">
        <v>1032341.1648718663</v>
      </c>
      <c r="J125" s="8">
        <v>1009894.1518738959</v>
      </c>
      <c r="K125" s="8">
        <v>929034.75806710776</v>
      </c>
      <c r="L125" s="8">
        <v>1148379.4594942974</v>
      </c>
      <c r="M125" s="8">
        <v>1132452.744596608</v>
      </c>
      <c r="N125" s="8">
        <v>1052105.4407408857</v>
      </c>
      <c r="O125" s="8">
        <v>1183883.8927297259</v>
      </c>
      <c r="P125" s="8">
        <v>1296511.9610008388</v>
      </c>
      <c r="Q125" s="8">
        <v>1348566.681186229</v>
      </c>
      <c r="R125" s="8">
        <v>1446550.3830763239</v>
      </c>
      <c r="S125" s="8">
        <v>1470677.1574378817</v>
      </c>
      <c r="T125" s="8">
        <v>1718072.5941052339</v>
      </c>
      <c r="U125" s="8">
        <v>1803744.1091310882</v>
      </c>
      <c r="V125" s="8">
        <v>1707068.8069861042</v>
      </c>
      <c r="W125" s="8">
        <v>1701248.4780426654</v>
      </c>
      <c r="X125" s="8">
        <v>1748367.2510071027</v>
      </c>
      <c r="Y125" s="8">
        <v>1618963.8101858697</v>
      </c>
      <c r="Z125" s="8">
        <v>1645810.2684988908</v>
      </c>
      <c r="AA125" s="8">
        <v>1365769.8204479935</v>
      </c>
      <c r="AB125" s="8">
        <v>1424570.1503969005</v>
      </c>
      <c r="AC125" s="8">
        <v>1410483.1455774489</v>
      </c>
      <c r="AD125" s="8">
        <v>1397890.7967578196</v>
      </c>
      <c r="AE125" s="8">
        <v>1407661.4847411949</v>
      </c>
    </row>
    <row r="126" spans="1:31">
      <c r="A126" s="35">
        <v>20601</v>
      </c>
      <c r="B126" s="36" t="s">
        <v>3</v>
      </c>
      <c r="C126" s="36" t="s">
        <v>66</v>
      </c>
      <c r="D126" s="36" t="s">
        <v>66</v>
      </c>
      <c r="E126" s="38">
        <v>194.62000000000003</v>
      </c>
      <c r="F126" s="8">
        <v>9988683.7797112595</v>
      </c>
      <c r="G126" s="8">
        <v>13924666.70661943</v>
      </c>
      <c r="H126" s="8">
        <v>14244552.785182325</v>
      </c>
      <c r="I126" s="8">
        <v>13440293.383255014</v>
      </c>
      <c r="J126" s="8">
        <v>13793649.337266164</v>
      </c>
      <c r="K126" s="8">
        <v>12393960.896489263</v>
      </c>
      <c r="L126" s="8">
        <v>12249939.448643306</v>
      </c>
      <c r="M126" s="8">
        <v>15826885.075869795</v>
      </c>
      <c r="N126" s="8">
        <v>17445186.819321189</v>
      </c>
      <c r="O126" s="8">
        <v>23502377.67207659</v>
      </c>
      <c r="P126" s="8">
        <v>26727278.963566892</v>
      </c>
      <c r="Q126" s="8">
        <v>28648145.606201597</v>
      </c>
      <c r="R126" s="8">
        <v>25793734.036324322</v>
      </c>
      <c r="S126" s="8">
        <v>27723420.106019277</v>
      </c>
      <c r="T126" s="8">
        <v>31601320.705363102</v>
      </c>
      <c r="U126" s="8">
        <v>35442215.933944613</v>
      </c>
      <c r="V126" s="8">
        <v>33601354.748955712</v>
      </c>
      <c r="W126" s="8">
        <v>35461373.649915382</v>
      </c>
      <c r="X126" s="8">
        <v>39124058.873103596</v>
      </c>
      <c r="Y126" s="8">
        <v>37798922.824461982</v>
      </c>
      <c r="Z126" s="8">
        <v>39512459.036029138</v>
      </c>
      <c r="AA126" s="8">
        <v>34315189.541737922</v>
      </c>
      <c r="AB126" s="8">
        <v>37605123.790615492</v>
      </c>
      <c r="AC126" s="8">
        <v>39355171.674692892</v>
      </c>
      <c r="AD126" s="8">
        <v>41556313.694352642</v>
      </c>
      <c r="AE126" s="8">
        <v>44591412.650170349</v>
      </c>
    </row>
    <row r="127" spans="1:31">
      <c r="A127" s="35">
        <v>20602</v>
      </c>
      <c r="B127" s="36" t="s">
        <v>3</v>
      </c>
      <c r="C127" s="36" t="s">
        <v>66</v>
      </c>
      <c r="D127" s="36" t="s">
        <v>350</v>
      </c>
      <c r="E127" s="38">
        <v>14.170000000000002</v>
      </c>
      <c r="F127" s="8">
        <v>1360835.2481293117</v>
      </c>
      <c r="G127" s="8">
        <v>1793047.8480352482</v>
      </c>
      <c r="H127" s="8">
        <v>1624979.4129449809</v>
      </c>
      <c r="I127" s="8">
        <v>1546942.9236045405</v>
      </c>
      <c r="J127" s="8">
        <v>1779363.7018793102</v>
      </c>
      <c r="K127" s="8">
        <v>1747716.122704911</v>
      </c>
      <c r="L127" s="8">
        <v>1558207.6109242085</v>
      </c>
      <c r="M127" s="8">
        <v>2031402.9737340007</v>
      </c>
      <c r="N127" s="8">
        <v>2885360.5056828531</v>
      </c>
      <c r="O127" s="8">
        <v>3857552.5396324694</v>
      </c>
      <c r="P127" s="8">
        <v>4420709.6016938696</v>
      </c>
      <c r="Q127" s="8">
        <v>4604472.4484227011</v>
      </c>
      <c r="R127" s="8">
        <v>4413190.5410850989</v>
      </c>
      <c r="S127" s="8">
        <v>4599826.0033155773</v>
      </c>
      <c r="T127" s="8">
        <v>5090329.1274939897</v>
      </c>
      <c r="U127" s="8">
        <v>5395959.9725489262</v>
      </c>
      <c r="V127" s="8">
        <v>5416989.2043912895</v>
      </c>
      <c r="W127" s="8">
        <v>5682327.6904020011</v>
      </c>
      <c r="X127" s="8">
        <v>6363820.286372833</v>
      </c>
      <c r="Y127" s="8">
        <v>6559602.4031987619</v>
      </c>
      <c r="Z127" s="8">
        <v>7267330.8908152208</v>
      </c>
      <c r="AA127" s="8">
        <v>6281713.6746563567</v>
      </c>
      <c r="AB127" s="8">
        <v>6836278.9995329808</v>
      </c>
      <c r="AC127" s="8">
        <v>7126894.7651256407</v>
      </c>
      <c r="AD127" s="8">
        <v>7490876.8636812912</v>
      </c>
      <c r="AE127" s="8">
        <v>8022597.5615942525</v>
      </c>
    </row>
    <row r="128" spans="1:31">
      <c r="A128" s="35">
        <v>20603</v>
      </c>
      <c r="B128" s="36" t="s">
        <v>3</v>
      </c>
      <c r="C128" s="36" t="s">
        <v>66</v>
      </c>
      <c r="D128" s="36" t="s">
        <v>351</v>
      </c>
      <c r="E128" s="38">
        <v>11.990000000000002</v>
      </c>
      <c r="F128" s="8">
        <v>684244.00185840798</v>
      </c>
      <c r="G128" s="8">
        <v>917648.58027397224</v>
      </c>
      <c r="H128" s="8">
        <v>837291.92092851421</v>
      </c>
      <c r="I128" s="8">
        <v>920625.06245280907</v>
      </c>
      <c r="J128" s="8">
        <v>989422.86324014992</v>
      </c>
      <c r="K128" s="8">
        <v>857654.25961457042</v>
      </c>
      <c r="L128" s="8">
        <v>822020.47835561086</v>
      </c>
      <c r="M128" s="8">
        <v>940542.89000777469</v>
      </c>
      <c r="N128" s="8">
        <v>1369292.3184258656</v>
      </c>
      <c r="O128" s="8">
        <v>2017573.3032502716</v>
      </c>
      <c r="P128" s="8">
        <v>2227636.8155620457</v>
      </c>
      <c r="Q128" s="8">
        <v>2379321.9739038581</v>
      </c>
      <c r="R128" s="8">
        <v>2268722.6359815863</v>
      </c>
      <c r="S128" s="8">
        <v>2472070.2501210342</v>
      </c>
      <c r="T128" s="8">
        <v>2674106.4792213463</v>
      </c>
      <c r="U128" s="8">
        <v>2766546.0841475809</v>
      </c>
      <c r="V128" s="8">
        <v>2907810.9825591804</v>
      </c>
      <c r="W128" s="8">
        <v>3014018.3329977663</v>
      </c>
      <c r="X128" s="8">
        <v>2808775.780346253</v>
      </c>
      <c r="Y128" s="8">
        <v>2894327.5886313524</v>
      </c>
      <c r="Z128" s="8">
        <v>3071673.3015529322</v>
      </c>
      <c r="AA128" s="8">
        <v>2618495.940291618</v>
      </c>
      <c r="AB128" s="8">
        <v>2813982.4706724337</v>
      </c>
      <c r="AC128" s="8">
        <v>2887080.6360005536</v>
      </c>
      <c r="AD128" s="8">
        <v>2999365.7257538051</v>
      </c>
      <c r="AE128" s="8">
        <v>3158827.5761893294</v>
      </c>
    </row>
    <row r="129" spans="1:31">
      <c r="A129" s="35">
        <v>20604</v>
      </c>
      <c r="B129" s="36" t="s">
        <v>3</v>
      </c>
      <c r="C129" s="36" t="s">
        <v>66</v>
      </c>
      <c r="D129" s="36" t="s">
        <v>119</v>
      </c>
      <c r="E129" s="38">
        <v>40.77000000000001</v>
      </c>
      <c r="F129" s="8">
        <v>1303800.8497784678</v>
      </c>
      <c r="G129" s="8">
        <v>1655872.6999318413</v>
      </c>
      <c r="H129" s="8">
        <v>1588258.5577435941</v>
      </c>
      <c r="I129" s="8">
        <v>1728150.1486093905</v>
      </c>
      <c r="J129" s="8">
        <v>1634573.5562009641</v>
      </c>
      <c r="K129" s="8">
        <v>1461234.7357369415</v>
      </c>
      <c r="L129" s="8">
        <v>1478450.3198363357</v>
      </c>
      <c r="M129" s="8">
        <v>2091249.0181626435</v>
      </c>
      <c r="N129" s="8">
        <v>2329711.7387601715</v>
      </c>
      <c r="O129" s="8">
        <v>3095743.247287313</v>
      </c>
      <c r="P129" s="8">
        <v>3512926.9570503472</v>
      </c>
      <c r="Q129" s="8">
        <v>3822004.8490807912</v>
      </c>
      <c r="R129" s="8">
        <v>3422551.6974143349</v>
      </c>
      <c r="S129" s="8">
        <v>3902372.4743442461</v>
      </c>
      <c r="T129" s="8">
        <v>4180117.5759762009</v>
      </c>
      <c r="U129" s="8">
        <v>4745339.4323737277</v>
      </c>
      <c r="V129" s="8">
        <v>4829712.4054466235</v>
      </c>
      <c r="W129" s="8">
        <v>5056185.0930608427</v>
      </c>
      <c r="X129" s="8">
        <v>4947846.4308960941</v>
      </c>
      <c r="Y129" s="8">
        <v>4920585.4396613399</v>
      </c>
      <c r="Z129" s="8">
        <v>4969705.3719727639</v>
      </c>
      <c r="AA129" s="8">
        <v>4284894.3347580777</v>
      </c>
      <c r="AB129" s="8">
        <v>4662725.7607062655</v>
      </c>
      <c r="AC129" s="8">
        <v>4865864.500734237</v>
      </c>
      <c r="AD129" s="8">
        <v>5108221.9957131576</v>
      </c>
      <c r="AE129" s="8">
        <v>5442379.2137427786</v>
      </c>
    </row>
    <row r="130" spans="1:31">
      <c r="A130" s="35">
        <v>20605</v>
      </c>
      <c r="B130" s="36" t="s">
        <v>3</v>
      </c>
      <c r="C130" s="36" t="s">
        <v>66</v>
      </c>
      <c r="D130" s="36" t="s">
        <v>352</v>
      </c>
      <c r="E130" s="38">
        <v>47.220000000000006</v>
      </c>
      <c r="F130" s="8">
        <v>859342.57265299268</v>
      </c>
      <c r="G130" s="8">
        <v>1305672.7855176055</v>
      </c>
      <c r="H130" s="8">
        <v>1285580.7450709101</v>
      </c>
      <c r="I130" s="8">
        <v>1098058.4688541577</v>
      </c>
      <c r="J130" s="8">
        <v>1010251.6993798248</v>
      </c>
      <c r="K130" s="8">
        <v>943801.58089689678</v>
      </c>
      <c r="L130" s="8">
        <v>1016817.09955983</v>
      </c>
      <c r="M130" s="8">
        <v>1146358.7079333749</v>
      </c>
      <c r="N130" s="8">
        <v>1201989.7862637495</v>
      </c>
      <c r="O130" s="8">
        <v>1620033.0271394488</v>
      </c>
      <c r="P130" s="8">
        <v>1992560.6935183802</v>
      </c>
      <c r="Q130" s="8">
        <v>2016379.0402395276</v>
      </c>
      <c r="R130" s="8">
        <v>1918722.4388277102</v>
      </c>
      <c r="S130" s="8">
        <v>2078721.7808026124</v>
      </c>
      <c r="T130" s="8">
        <v>2205966.5032579796</v>
      </c>
      <c r="U130" s="8">
        <v>2132318.1872727331</v>
      </c>
      <c r="V130" s="8">
        <v>2468562.5143406731</v>
      </c>
      <c r="W130" s="8">
        <v>2579537.1302883839</v>
      </c>
      <c r="X130" s="8">
        <v>2361290.7683338462</v>
      </c>
      <c r="Y130" s="8">
        <v>2318025.8008280955</v>
      </c>
      <c r="Z130" s="8">
        <v>2684839.0880607236</v>
      </c>
      <c r="AA130" s="8">
        <v>2316296.0846215435</v>
      </c>
      <c r="AB130" s="8">
        <v>2522032.2318909061</v>
      </c>
      <c r="AC130" s="8">
        <v>2622905.9204621883</v>
      </c>
      <c r="AD130" s="8">
        <v>2758067.1850614101</v>
      </c>
      <c r="AE130" s="8">
        <v>2946339.7396110971</v>
      </c>
    </row>
    <row r="131" spans="1:31">
      <c r="A131" s="35">
        <v>20606</v>
      </c>
      <c r="B131" s="36" t="s">
        <v>3</v>
      </c>
      <c r="C131" s="36" t="s">
        <v>66</v>
      </c>
      <c r="D131" s="36" t="s">
        <v>353</v>
      </c>
      <c r="E131" s="38">
        <v>157.49</v>
      </c>
      <c r="F131" s="8">
        <v>5071593.7708578715</v>
      </c>
      <c r="G131" s="8">
        <v>7186537.2302723946</v>
      </c>
      <c r="H131" s="8">
        <v>6586163.7975953082</v>
      </c>
      <c r="I131" s="8">
        <v>6329013.865459932</v>
      </c>
      <c r="J131" s="8">
        <v>6678144.1581582082</v>
      </c>
      <c r="K131" s="8">
        <v>6086417.7490691058</v>
      </c>
      <c r="L131" s="8">
        <v>6181834.0207739016</v>
      </c>
      <c r="M131" s="8">
        <v>8251778.765910686</v>
      </c>
      <c r="N131" s="8">
        <v>9434742.566931637</v>
      </c>
      <c r="O131" s="8">
        <v>11336912.976544393</v>
      </c>
      <c r="P131" s="8">
        <v>12708634.160867246</v>
      </c>
      <c r="Q131" s="8">
        <v>14291044.435248952</v>
      </c>
      <c r="R131" s="8">
        <v>13137481.856328959</v>
      </c>
      <c r="S131" s="8">
        <v>13998954.75993626</v>
      </c>
      <c r="T131" s="8">
        <v>15248555.282476995</v>
      </c>
      <c r="U131" s="8">
        <v>17000246.920018401</v>
      </c>
      <c r="V131" s="8">
        <v>15923517.479217697</v>
      </c>
      <c r="W131" s="8">
        <v>16815667.428197771</v>
      </c>
      <c r="X131" s="8">
        <v>21412673.640046559</v>
      </c>
      <c r="Y131" s="8">
        <v>18792603.992472284</v>
      </c>
      <c r="Z131" s="8">
        <v>20712717.660912726</v>
      </c>
      <c r="AA131" s="8">
        <v>18063136.584346179</v>
      </c>
      <c r="AB131" s="8">
        <v>19873578.608384348</v>
      </c>
      <c r="AC131" s="8">
        <v>20868787.256079212</v>
      </c>
      <c r="AD131" s="8">
        <v>22141211.429823704</v>
      </c>
      <c r="AE131" s="8">
        <v>23869487.862981267</v>
      </c>
    </row>
    <row r="132" spans="1:31">
      <c r="A132" s="35">
        <v>20607</v>
      </c>
      <c r="B132" s="36" t="s">
        <v>3</v>
      </c>
      <c r="C132" s="36" t="s">
        <v>66</v>
      </c>
      <c r="D132" s="36" t="s">
        <v>354</v>
      </c>
      <c r="E132" s="38">
        <v>11.740000000000002</v>
      </c>
      <c r="F132" s="8">
        <v>657800.83969985344</v>
      </c>
      <c r="G132" s="8">
        <v>895065.48336739349</v>
      </c>
      <c r="H132" s="8">
        <v>896635.9887956219</v>
      </c>
      <c r="I132" s="8">
        <v>861718.73451156297</v>
      </c>
      <c r="J132" s="8">
        <v>867099.39072999661</v>
      </c>
      <c r="K132" s="8">
        <v>949324.26993911644</v>
      </c>
      <c r="L132" s="8">
        <v>800807.93243406352</v>
      </c>
      <c r="M132" s="8">
        <v>1270520.581190611</v>
      </c>
      <c r="N132" s="8">
        <v>1990263.1285620723</v>
      </c>
      <c r="O132" s="8">
        <v>2188352.4699409511</v>
      </c>
      <c r="P132" s="8">
        <v>2465417.9131849557</v>
      </c>
      <c r="Q132" s="8">
        <v>2621857.5995930932</v>
      </c>
      <c r="R132" s="8">
        <v>2645580.9215715099</v>
      </c>
      <c r="S132" s="8">
        <v>2810387.2209437951</v>
      </c>
      <c r="T132" s="8">
        <v>3003100.3743346017</v>
      </c>
      <c r="U132" s="8">
        <v>3051358.9687862513</v>
      </c>
      <c r="V132" s="8">
        <v>3262815.3409839785</v>
      </c>
      <c r="W132" s="8">
        <v>3397496.2664303514</v>
      </c>
      <c r="X132" s="8">
        <v>3293651.1167649087</v>
      </c>
      <c r="Y132" s="8">
        <v>3617566.4604138685</v>
      </c>
      <c r="Z132" s="8">
        <v>3889678.5398722612</v>
      </c>
      <c r="AA132" s="8">
        <v>3312022.8583637779</v>
      </c>
      <c r="AB132" s="8">
        <v>3567629.6565150074</v>
      </c>
      <c r="AC132" s="8">
        <v>3681700.6807386377</v>
      </c>
      <c r="AD132" s="8">
        <v>3822936.9321209746</v>
      </c>
      <c r="AE132" s="8">
        <v>4013430.7631754326</v>
      </c>
    </row>
    <row r="133" spans="1:31">
      <c r="A133" s="35">
        <v>20608</v>
      </c>
      <c r="B133" s="36" t="s">
        <v>3</v>
      </c>
      <c r="C133" s="36" t="s">
        <v>66</v>
      </c>
      <c r="D133" s="36" t="s">
        <v>355</v>
      </c>
      <c r="E133" s="38">
        <v>133.88999999999999</v>
      </c>
      <c r="F133" s="8">
        <v>1571328.7227134169</v>
      </c>
      <c r="G133" s="8">
        <v>2074376.1360404841</v>
      </c>
      <c r="H133" s="8">
        <v>1933415.9887464051</v>
      </c>
      <c r="I133" s="8">
        <v>1881683.5923249265</v>
      </c>
      <c r="J133" s="8">
        <v>1762280.8551207371</v>
      </c>
      <c r="K133" s="8">
        <v>1685768.2044476063</v>
      </c>
      <c r="L133" s="8">
        <v>1780777.3325779384</v>
      </c>
      <c r="M133" s="8">
        <v>2337356.6103081591</v>
      </c>
      <c r="N133" s="8">
        <v>2832314.5496379929</v>
      </c>
      <c r="O133" s="8">
        <v>2853583.8858682401</v>
      </c>
      <c r="P133" s="8">
        <v>3321065.9297029092</v>
      </c>
      <c r="Q133" s="8">
        <v>3441296.6274428931</v>
      </c>
      <c r="R133" s="8">
        <v>3350661.6205869298</v>
      </c>
      <c r="S133" s="8">
        <v>3301080.7867317968</v>
      </c>
      <c r="T133" s="8">
        <v>3734144.357590395</v>
      </c>
      <c r="U133" s="8">
        <v>3832009.6118548131</v>
      </c>
      <c r="V133" s="8">
        <v>3385610.8320369511</v>
      </c>
      <c r="W133" s="8">
        <v>3529168.818239423</v>
      </c>
      <c r="X133" s="8">
        <v>5040891.2347843694</v>
      </c>
      <c r="Y133" s="8">
        <v>3745056.7293615676</v>
      </c>
      <c r="Z133" s="8">
        <v>4049304.3807040169</v>
      </c>
      <c r="AA133" s="8">
        <v>3466390.9981535804</v>
      </c>
      <c r="AB133" s="8">
        <v>3741474.7629805044</v>
      </c>
      <c r="AC133" s="8">
        <v>3848726.4357356951</v>
      </c>
      <c r="AD133" s="8">
        <v>3986888.7768784906</v>
      </c>
      <c r="AE133" s="8">
        <v>4197229.0815548282</v>
      </c>
    </row>
    <row r="134" spans="1:31">
      <c r="A134" s="35">
        <v>20609</v>
      </c>
      <c r="B134" s="36" t="s">
        <v>3</v>
      </c>
      <c r="C134" s="36" t="s">
        <v>66</v>
      </c>
      <c r="D134" s="36" t="s">
        <v>356</v>
      </c>
      <c r="E134" s="38">
        <v>130.19</v>
      </c>
      <c r="F134" s="8">
        <v>1931520.4188894625</v>
      </c>
      <c r="G134" s="8">
        <v>2607489.7651385302</v>
      </c>
      <c r="H134" s="8">
        <v>2321068.300879342</v>
      </c>
      <c r="I134" s="8">
        <v>2314089.0993477609</v>
      </c>
      <c r="J134" s="8">
        <v>2393665.2151672295</v>
      </c>
      <c r="K134" s="8">
        <v>2153555.0259450469</v>
      </c>
      <c r="L134" s="8">
        <v>2203436.4131519045</v>
      </c>
      <c r="M134" s="8">
        <v>2745168.1571510355</v>
      </c>
      <c r="N134" s="8">
        <v>3289532.6252617049</v>
      </c>
      <c r="O134" s="8">
        <v>3412111.7846268401</v>
      </c>
      <c r="P134" s="8">
        <v>3827936.0469856174</v>
      </c>
      <c r="Q134" s="8">
        <v>4308516.0239586001</v>
      </c>
      <c r="R134" s="8">
        <v>4098745.6141554904</v>
      </c>
      <c r="S134" s="8">
        <v>4059121.2650281847</v>
      </c>
      <c r="T134" s="8">
        <v>4457957.5464014094</v>
      </c>
      <c r="U134" s="8">
        <v>4519414.284260367</v>
      </c>
      <c r="V134" s="8">
        <v>4279799.2044695932</v>
      </c>
      <c r="W134" s="8">
        <v>4436780.9701381074</v>
      </c>
      <c r="X134" s="8">
        <v>4937518.2291530324</v>
      </c>
      <c r="Y134" s="8">
        <v>5228169.6731262077</v>
      </c>
      <c r="Z134" s="8">
        <v>5068919.4740707101</v>
      </c>
      <c r="AA134" s="8">
        <v>4299622.7236159248</v>
      </c>
      <c r="AB134" s="8">
        <v>4600089.6509788418</v>
      </c>
      <c r="AC134" s="8">
        <v>4693939.4858483477</v>
      </c>
      <c r="AD134" s="8">
        <v>4829538.5181887038</v>
      </c>
      <c r="AE134" s="8">
        <v>5053004.9134517349</v>
      </c>
    </row>
    <row r="135" spans="1:31">
      <c r="A135" s="35">
        <v>20610</v>
      </c>
      <c r="B135" s="36" t="s">
        <v>3</v>
      </c>
      <c r="C135" s="36" t="s">
        <v>66</v>
      </c>
      <c r="D135" s="36" t="s">
        <v>357</v>
      </c>
      <c r="E135" s="38">
        <v>15.440000000000003</v>
      </c>
      <c r="F135" s="8">
        <v>1049331.5087921179</v>
      </c>
      <c r="G135" s="8">
        <v>2170299.2645671871</v>
      </c>
      <c r="H135" s="8">
        <v>2206558.9817687469</v>
      </c>
      <c r="I135" s="8">
        <v>1821365.8880973435</v>
      </c>
      <c r="J135" s="8">
        <v>1957997.0276460515</v>
      </c>
      <c r="K135" s="8">
        <v>1766992.0426936536</v>
      </c>
      <c r="L135" s="8">
        <v>1858931.9324465767</v>
      </c>
      <c r="M135" s="8">
        <v>2318748.3140885946</v>
      </c>
      <c r="N135" s="8">
        <v>2909211.5802596752</v>
      </c>
      <c r="O135" s="8">
        <v>3902991.5799728506</v>
      </c>
      <c r="P135" s="8">
        <v>4865756.0102309762</v>
      </c>
      <c r="Q135" s="8">
        <v>4698386.5537106358</v>
      </c>
      <c r="R135" s="8">
        <v>4865926.5820684275</v>
      </c>
      <c r="S135" s="8">
        <v>5270477.4737287043</v>
      </c>
      <c r="T135" s="8">
        <v>6120877.3092035279</v>
      </c>
      <c r="U135" s="8">
        <v>5588273.1692367112</v>
      </c>
      <c r="V135" s="8">
        <v>6848895.1398908831</v>
      </c>
      <c r="W135" s="8">
        <v>7256098.8023229353</v>
      </c>
      <c r="X135" s="8">
        <v>6385188.1027763775</v>
      </c>
      <c r="Y135" s="8">
        <v>8155809.184918629</v>
      </c>
      <c r="Z135" s="8">
        <v>8551397.7864080928</v>
      </c>
      <c r="AA135" s="8">
        <v>7446942.8141056299</v>
      </c>
      <c r="AB135" s="8">
        <v>8205429.871297719</v>
      </c>
      <c r="AC135" s="8">
        <v>8684309.0364026856</v>
      </c>
      <c r="AD135" s="8">
        <v>9237767.3873605132</v>
      </c>
      <c r="AE135" s="8">
        <v>10031288.467311915</v>
      </c>
    </row>
    <row r="136" spans="1:31">
      <c r="A136" s="35">
        <v>20611</v>
      </c>
      <c r="B136" s="36" t="s">
        <v>3</v>
      </c>
      <c r="C136" s="36" t="s">
        <v>66</v>
      </c>
      <c r="D136" s="36" t="s">
        <v>358</v>
      </c>
      <c r="E136" s="38">
        <v>46.430000000000007</v>
      </c>
      <c r="F136" s="8">
        <v>1568239.9030690677</v>
      </c>
      <c r="G136" s="8">
        <v>2110691.4146665041</v>
      </c>
      <c r="H136" s="8">
        <v>2048099.3274382125</v>
      </c>
      <c r="I136" s="8">
        <v>1926623.7722807517</v>
      </c>
      <c r="J136" s="8">
        <v>2028835.7286733242</v>
      </c>
      <c r="K136" s="8">
        <v>1956092.7499576241</v>
      </c>
      <c r="L136" s="8">
        <v>2046469.3166932398</v>
      </c>
      <c r="M136" s="8">
        <v>3347294.0111065125</v>
      </c>
      <c r="N136" s="8">
        <v>3973523.4207212762</v>
      </c>
      <c r="O136" s="8">
        <v>4493039.1262667822</v>
      </c>
      <c r="P136" s="8">
        <v>5266657.6234958181</v>
      </c>
      <c r="Q136" s="8">
        <v>5477860.8159178151</v>
      </c>
      <c r="R136" s="8">
        <v>5164189.0838410901</v>
      </c>
      <c r="S136" s="8">
        <v>5713210.8675715365</v>
      </c>
      <c r="T136" s="8">
        <v>6093916.470919746</v>
      </c>
      <c r="U136" s="8">
        <v>5820763.8070623521</v>
      </c>
      <c r="V136" s="8">
        <v>6901705.9017533036</v>
      </c>
      <c r="W136" s="8">
        <v>7209234.289689783</v>
      </c>
      <c r="X136" s="8">
        <v>6432419.1475806078</v>
      </c>
      <c r="Y136" s="8">
        <v>6794249.3350399658</v>
      </c>
      <c r="Z136" s="8">
        <v>7279892.0337652862</v>
      </c>
      <c r="AA136" s="8">
        <v>6259243.451024862</v>
      </c>
      <c r="AB136" s="8">
        <v>6783077.9845783748</v>
      </c>
      <c r="AC136" s="8">
        <v>7047736.6231995253</v>
      </c>
      <c r="AD136" s="8">
        <v>7360514.4976580087</v>
      </c>
      <c r="AE136" s="8">
        <v>7809965.3067980092</v>
      </c>
    </row>
    <row r="137" spans="1:31">
      <c r="A137" s="35">
        <v>20701</v>
      </c>
      <c r="B137" s="36" t="s">
        <v>3</v>
      </c>
      <c r="C137" s="36" t="s">
        <v>67</v>
      </c>
      <c r="D137" s="36" t="s">
        <v>359</v>
      </c>
      <c r="E137" s="38">
        <v>256.45</v>
      </c>
      <c r="F137" s="8">
        <v>10637469.311278418</v>
      </c>
      <c r="G137" s="8">
        <v>11874978.863239001</v>
      </c>
      <c r="H137" s="8">
        <v>16070374.300834185</v>
      </c>
      <c r="I137" s="8">
        <v>14520380.884927277</v>
      </c>
      <c r="J137" s="8">
        <v>12505354.017837649</v>
      </c>
      <c r="K137" s="8">
        <v>13017132.381976485</v>
      </c>
      <c r="L137" s="8">
        <v>11496152.869984506</v>
      </c>
      <c r="M137" s="8">
        <v>10550069.188095523</v>
      </c>
      <c r="N137" s="8">
        <v>9194218.8772001322</v>
      </c>
      <c r="O137" s="8">
        <v>10364613.737759054</v>
      </c>
      <c r="P137" s="8">
        <v>17101805.952629484</v>
      </c>
      <c r="Q137" s="8">
        <v>12649763.479904953</v>
      </c>
      <c r="R137" s="8">
        <v>12679366.555668652</v>
      </c>
      <c r="S137" s="8">
        <v>13468506.224155653</v>
      </c>
      <c r="T137" s="8">
        <v>17608881.116820466</v>
      </c>
      <c r="U137" s="8">
        <v>17653955.101643804</v>
      </c>
      <c r="V137" s="8">
        <v>22967457.815190088</v>
      </c>
      <c r="W137" s="8">
        <v>18773584.007320952</v>
      </c>
      <c r="X137" s="8">
        <v>28828974.606729377</v>
      </c>
      <c r="Y137" s="8">
        <v>20520404.576325819</v>
      </c>
      <c r="Z137" s="8">
        <v>18146133.596011743</v>
      </c>
      <c r="AA137" s="8">
        <v>15479643.902411891</v>
      </c>
      <c r="AB137" s="8">
        <v>16673876.379460398</v>
      </c>
      <c r="AC137" s="8">
        <v>17114938.569367144</v>
      </c>
      <c r="AD137" s="8">
        <v>17678419.040256366</v>
      </c>
      <c r="AE137" s="8">
        <v>18602680.081156962</v>
      </c>
    </row>
    <row r="138" spans="1:31">
      <c r="A138" s="35">
        <v>20702</v>
      </c>
      <c r="B138" s="36" t="s">
        <v>3</v>
      </c>
      <c r="C138" s="36" t="s">
        <v>67</v>
      </c>
      <c r="D138" s="36" t="s">
        <v>296</v>
      </c>
      <c r="E138" s="38">
        <v>197.39</v>
      </c>
      <c r="F138" s="8">
        <v>4367201.65944824</v>
      </c>
      <c r="G138" s="8">
        <v>5122238.7145253457</v>
      </c>
      <c r="H138" s="8">
        <v>5840947.1798522994</v>
      </c>
      <c r="I138" s="8">
        <v>5615023.0721240202</v>
      </c>
      <c r="J138" s="8">
        <v>5040443.099303646</v>
      </c>
      <c r="K138" s="8">
        <v>5186590.6814814033</v>
      </c>
      <c r="L138" s="8">
        <v>4714158.7572014788</v>
      </c>
      <c r="M138" s="8">
        <v>3954483.4305574568</v>
      </c>
      <c r="N138" s="8">
        <v>3193175.6750797862</v>
      </c>
      <c r="O138" s="8">
        <v>3566972.5516214012</v>
      </c>
      <c r="P138" s="8">
        <v>4899396.0617540861</v>
      </c>
      <c r="Q138" s="8">
        <v>4150736.2740595094</v>
      </c>
      <c r="R138" s="8">
        <v>4259245.983264761</v>
      </c>
      <c r="S138" s="8">
        <v>4393991.1571997851</v>
      </c>
      <c r="T138" s="8">
        <v>5394099.2813723823</v>
      </c>
      <c r="U138" s="8">
        <v>5243735.7918662718</v>
      </c>
      <c r="V138" s="8">
        <v>6357713.3937915834</v>
      </c>
      <c r="W138" s="8">
        <v>5157042.6434774678</v>
      </c>
      <c r="X138" s="8">
        <v>6782531.0001615789</v>
      </c>
      <c r="Y138" s="8">
        <v>5594314.5683011496</v>
      </c>
      <c r="Z138" s="8">
        <v>5303870.830240923</v>
      </c>
      <c r="AA138" s="8">
        <v>4492677.8985745218</v>
      </c>
      <c r="AB138" s="8">
        <v>4804359.130400571</v>
      </c>
      <c r="AC138" s="8">
        <v>4899017.4419942424</v>
      </c>
      <c r="AD138" s="8">
        <v>5017271.6896247398</v>
      </c>
      <c r="AE138" s="8">
        <v>5246027.7983931527</v>
      </c>
    </row>
    <row r="139" spans="1:31">
      <c r="A139" s="35">
        <v>20703</v>
      </c>
      <c r="B139" s="36" t="s">
        <v>3</v>
      </c>
      <c r="C139" s="36" t="s">
        <v>67</v>
      </c>
      <c r="D139" s="36" t="s">
        <v>360</v>
      </c>
      <c r="E139" s="38">
        <v>170.41</v>
      </c>
      <c r="F139" s="8">
        <v>5195019.3034631815</v>
      </c>
      <c r="G139" s="8">
        <v>6110807.7633175654</v>
      </c>
      <c r="H139" s="8">
        <v>8858976.7931125406</v>
      </c>
      <c r="I139" s="8">
        <v>7317887.5236782487</v>
      </c>
      <c r="J139" s="8">
        <v>5930338.4855145272</v>
      </c>
      <c r="K139" s="8">
        <v>6854946.0763295079</v>
      </c>
      <c r="L139" s="8">
        <v>5705725.4410875579</v>
      </c>
      <c r="M139" s="8">
        <v>4943320.5660412796</v>
      </c>
      <c r="N139" s="8">
        <v>3943030.3798584063</v>
      </c>
      <c r="O139" s="8">
        <v>4347356.0313941278</v>
      </c>
      <c r="P139" s="8">
        <v>6195958.2284331834</v>
      </c>
      <c r="Q139" s="8">
        <v>5306201.6000263197</v>
      </c>
      <c r="R139" s="8">
        <v>5404769.27868874</v>
      </c>
      <c r="S139" s="8">
        <v>5660609.3837376973</v>
      </c>
      <c r="T139" s="8">
        <v>6708859.9177204687</v>
      </c>
      <c r="U139" s="8">
        <v>7072010.0218196809</v>
      </c>
      <c r="V139" s="8">
        <v>8397394.5847074706</v>
      </c>
      <c r="W139" s="8">
        <v>6818957.2169264825</v>
      </c>
      <c r="X139" s="8">
        <v>10064421.198538626</v>
      </c>
      <c r="Y139" s="8">
        <v>7473953.5133825103</v>
      </c>
      <c r="Z139" s="8">
        <v>6410011.8401282281</v>
      </c>
      <c r="AA139" s="8">
        <v>5399241.7295335308</v>
      </c>
      <c r="AB139" s="8">
        <v>5737113.3006644519</v>
      </c>
      <c r="AC139" s="8">
        <v>5807561.5297130775</v>
      </c>
      <c r="AD139" s="8">
        <v>5899513.6810691589</v>
      </c>
      <c r="AE139" s="8">
        <v>6121796.7929324927</v>
      </c>
    </row>
    <row r="140" spans="1:31">
      <c r="A140" s="35">
        <v>20801</v>
      </c>
      <c r="B140" s="36" t="s">
        <v>3</v>
      </c>
      <c r="C140" s="36" t="s">
        <v>68</v>
      </c>
      <c r="D140" s="36" t="s">
        <v>68</v>
      </c>
      <c r="E140" s="38">
        <v>1204.8500000000001</v>
      </c>
      <c r="F140" s="8">
        <v>51249158.733491026</v>
      </c>
      <c r="G140" s="8">
        <v>63685885.815324567</v>
      </c>
      <c r="H140" s="8">
        <v>64712952.04736311</v>
      </c>
      <c r="I140" s="8">
        <v>67187833.528633416</v>
      </c>
      <c r="J140" s="8">
        <v>65579114.742493615</v>
      </c>
      <c r="K140" s="8">
        <v>55950701.14562206</v>
      </c>
      <c r="L140" s="8">
        <v>62311521.846707225</v>
      </c>
      <c r="M140" s="8">
        <v>67143750.89782837</v>
      </c>
      <c r="N140" s="8">
        <v>65020023.851613566</v>
      </c>
      <c r="O140" s="8">
        <v>75800452.107810766</v>
      </c>
      <c r="P140" s="8">
        <v>76826183.643908724</v>
      </c>
      <c r="Q140" s="8">
        <v>87686387.181751013</v>
      </c>
      <c r="R140" s="8">
        <v>85393377.865995869</v>
      </c>
      <c r="S140" s="8">
        <v>88960744.891226172</v>
      </c>
      <c r="T140" s="8">
        <v>96425540.50487116</v>
      </c>
      <c r="U140" s="8">
        <v>111641411.63878065</v>
      </c>
      <c r="V140" s="8">
        <v>114527492.20638929</v>
      </c>
      <c r="W140" s="8">
        <v>129041656.03169353</v>
      </c>
      <c r="X140" s="8">
        <v>136803787.20240775</v>
      </c>
      <c r="Y140" s="8">
        <v>135882703.47958729</v>
      </c>
      <c r="Z140" s="8">
        <v>146118757.35627282</v>
      </c>
      <c r="AA140" s="8">
        <v>128285377.08260451</v>
      </c>
      <c r="AB140" s="8">
        <v>142015980.38513893</v>
      </c>
      <c r="AC140" s="8">
        <v>149984676.98715302</v>
      </c>
      <c r="AD140" s="8">
        <v>160187444.70947212</v>
      </c>
      <c r="AE140" s="8">
        <v>173817966.77505401</v>
      </c>
    </row>
    <row r="141" spans="1:31">
      <c r="A141" s="35">
        <v>20802</v>
      </c>
      <c r="B141" s="36" t="s">
        <v>3</v>
      </c>
      <c r="C141" s="36" t="s">
        <v>68</v>
      </c>
      <c r="D141" s="36" t="s">
        <v>361</v>
      </c>
      <c r="E141" s="38">
        <v>476.62000000000012</v>
      </c>
      <c r="F141" s="8">
        <v>5158097.006873698</v>
      </c>
      <c r="G141" s="8">
        <v>6012804.3286249386</v>
      </c>
      <c r="H141" s="8">
        <v>5761308.7836278826</v>
      </c>
      <c r="I141" s="8">
        <v>5741465.0996637112</v>
      </c>
      <c r="J141" s="8">
        <v>5783221.5920170946</v>
      </c>
      <c r="K141" s="8">
        <v>5115708.0922805499</v>
      </c>
      <c r="L141" s="8">
        <v>5459410.7997559654</v>
      </c>
      <c r="M141" s="8">
        <v>6161889.9954664409</v>
      </c>
      <c r="N141" s="8">
        <v>5802517.75466095</v>
      </c>
      <c r="O141" s="8">
        <v>6551916.7996434998</v>
      </c>
      <c r="P141" s="8">
        <v>7181039.1067612879</v>
      </c>
      <c r="Q141" s="8">
        <v>8053490.3019330017</v>
      </c>
      <c r="R141" s="8">
        <v>7120407.4711609073</v>
      </c>
      <c r="S141" s="8">
        <v>7254229.7203799337</v>
      </c>
      <c r="T141" s="8">
        <v>7477163.6088462295</v>
      </c>
      <c r="U141" s="8">
        <v>9320908.6668162774</v>
      </c>
      <c r="V141" s="8">
        <v>9948573.5923625901</v>
      </c>
      <c r="W141" s="8">
        <v>11174787.504428813</v>
      </c>
      <c r="X141" s="8">
        <v>12122584.038168157</v>
      </c>
      <c r="Y141" s="8">
        <v>11307610.008571573</v>
      </c>
      <c r="Z141" s="8">
        <v>11177904.223492138</v>
      </c>
      <c r="AA141" s="8">
        <v>9813282.7901599947</v>
      </c>
      <c r="AB141" s="8">
        <v>10868296.854673555</v>
      </c>
      <c r="AC141" s="8">
        <v>11487542.09134065</v>
      </c>
      <c r="AD141" s="8">
        <v>12251098.840822797</v>
      </c>
      <c r="AE141" s="8">
        <v>13310641.804390272</v>
      </c>
    </row>
    <row r="142" spans="1:31">
      <c r="A142" s="35">
        <v>20803</v>
      </c>
      <c r="B142" s="36" t="s">
        <v>3</v>
      </c>
      <c r="C142" s="36" t="s">
        <v>68</v>
      </c>
      <c r="D142" s="36" t="s">
        <v>362</v>
      </c>
      <c r="E142" s="38">
        <v>222.36000000000004</v>
      </c>
      <c r="F142" s="8">
        <v>3205643.5198088889</v>
      </c>
      <c r="G142" s="8">
        <v>3884981.9387430926</v>
      </c>
      <c r="H142" s="8">
        <v>3992002.4162354092</v>
      </c>
      <c r="I142" s="8">
        <v>4254441.0506915869</v>
      </c>
      <c r="J142" s="8">
        <v>3826832.2759324289</v>
      </c>
      <c r="K142" s="8">
        <v>3157621.9680151041</v>
      </c>
      <c r="L142" s="8">
        <v>3213739.7623882606</v>
      </c>
      <c r="M142" s="8">
        <v>3524127.6186612598</v>
      </c>
      <c r="N142" s="8">
        <v>4009993.9784535961</v>
      </c>
      <c r="O142" s="8">
        <v>5014011.9750351449</v>
      </c>
      <c r="P142" s="8">
        <v>4596873.775645569</v>
      </c>
      <c r="Q142" s="8">
        <v>5356904.0614223378</v>
      </c>
      <c r="R142" s="8">
        <v>4633719.2741512172</v>
      </c>
      <c r="S142" s="8">
        <v>4879971.4691607216</v>
      </c>
      <c r="T142" s="8">
        <v>5049690.7829277003</v>
      </c>
      <c r="U142" s="8">
        <v>5903554.8969446262</v>
      </c>
      <c r="V142" s="8">
        <v>6372576.0851839986</v>
      </c>
      <c r="W142" s="8">
        <v>7077813.3144589094</v>
      </c>
      <c r="X142" s="8">
        <v>6749128.5022784676</v>
      </c>
      <c r="Y142" s="8">
        <v>6657615.8440268515</v>
      </c>
      <c r="Z142" s="8">
        <v>6949585.8848690484</v>
      </c>
      <c r="AA142" s="8">
        <v>6022824.7256706832</v>
      </c>
      <c r="AB142" s="8">
        <v>6582584.0350658987</v>
      </c>
      <c r="AC142" s="8">
        <v>6852646.4230567021</v>
      </c>
      <c r="AD142" s="8">
        <v>7228162.9694704516</v>
      </c>
      <c r="AE142" s="8">
        <v>7726890.1982055856</v>
      </c>
    </row>
    <row r="143" spans="1:31">
      <c r="A143" s="35">
        <v>20804</v>
      </c>
      <c r="B143" s="36" t="s">
        <v>3</v>
      </c>
      <c r="C143" s="36" t="s">
        <v>68</v>
      </c>
      <c r="D143" s="36" t="s">
        <v>363</v>
      </c>
      <c r="E143" s="38">
        <v>357.20000000000005</v>
      </c>
      <c r="F143" s="8">
        <v>9025092.6004364006</v>
      </c>
      <c r="G143" s="8">
        <v>11100511.368778624</v>
      </c>
      <c r="H143" s="8">
        <v>11439869.462858217</v>
      </c>
      <c r="I143" s="8">
        <v>11040887.628101541</v>
      </c>
      <c r="J143" s="8">
        <v>10658455.983770892</v>
      </c>
      <c r="K143" s="8">
        <v>9557658.360330319</v>
      </c>
      <c r="L143" s="8">
        <v>9810735.9061275162</v>
      </c>
      <c r="M143" s="8">
        <v>11402878.974617394</v>
      </c>
      <c r="N143" s="8">
        <v>11109281.379626157</v>
      </c>
      <c r="O143" s="8">
        <v>12922605.013815837</v>
      </c>
      <c r="P143" s="8">
        <v>14078699.540013283</v>
      </c>
      <c r="Q143" s="8">
        <v>15990028.536414059</v>
      </c>
      <c r="R143" s="8">
        <v>14899149.700843295</v>
      </c>
      <c r="S143" s="8">
        <v>15334697.502087247</v>
      </c>
      <c r="T143" s="8">
        <v>16349019.060832189</v>
      </c>
      <c r="U143" s="8">
        <v>18830992.695999876</v>
      </c>
      <c r="V143" s="8">
        <v>16906121.004979271</v>
      </c>
      <c r="W143" s="8">
        <v>18885281.425198</v>
      </c>
      <c r="X143" s="8">
        <v>20992271.850701772</v>
      </c>
      <c r="Y143" s="8">
        <v>19620484.513669245</v>
      </c>
      <c r="Z143" s="8">
        <v>18923493.998018075</v>
      </c>
      <c r="AA143" s="8">
        <v>16427374.806287417</v>
      </c>
      <c r="AB143" s="8">
        <v>17980971.169787187</v>
      </c>
      <c r="AC143" s="8">
        <v>18765889.76257734</v>
      </c>
      <c r="AD143" s="8">
        <v>19737432.651420739</v>
      </c>
      <c r="AE143" s="8">
        <v>21140008.260191806</v>
      </c>
    </row>
    <row r="144" spans="1:31">
      <c r="A144" s="35">
        <v>20901</v>
      </c>
      <c r="B144" s="36" t="s">
        <v>3</v>
      </c>
      <c r="C144" s="36" t="s">
        <v>69</v>
      </c>
      <c r="D144" s="36" t="s">
        <v>69</v>
      </c>
      <c r="E144" s="38">
        <v>143.13</v>
      </c>
      <c r="F144" s="8">
        <v>2409011.1721806563</v>
      </c>
      <c r="G144" s="8">
        <v>2806230.9963575001</v>
      </c>
      <c r="H144" s="8">
        <v>2638867.926215081</v>
      </c>
      <c r="I144" s="8">
        <v>2690506.52097482</v>
      </c>
      <c r="J144" s="8">
        <v>3009789.3202059534</v>
      </c>
      <c r="K144" s="8">
        <v>2580397.6274222285</v>
      </c>
      <c r="L144" s="8">
        <v>2725666.11656044</v>
      </c>
      <c r="M144" s="8">
        <v>2934316.5138039468</v>
      </c>
      <c r="N144" s="8">
        <v>3073118.4395304681</v>
      </c>
      <c r="O144" s="8">
        <v>2961967.4767016522</v>
      </c>
      <c r="P144" s="8">
        <v>2980412.8927835063</v>
      </c>
      <c r="Q144" s="8">
        <v>3453115.2539192089</v>
      </c>
      <c r="R144" s="8">
        <v>3378224.8259199308</v>
      </c>
      <c r="S144" s="8">
        <v>3204009.4167928058</v>
      </c>
      <c r="T144" s="8">
        <v>3162240.135068954</v>
      </c>
      <c r="U144" s="8">
        <v>2809023.7894464289</v>
      </c>
      <c r="V144" s="8">
        <v>2864240.8322183024</v>
      </c>
      <c r="W144" s="8">
        <v>2927320.8714367356</v>
      </c>
      <c r="X144" s="8">
        <v>3148119.6473508463</v>
      </c>
      <c r="Y144" s="8">
        <v>2663914.4490052415</v>
      </c>
      <c r="Z144" s="8">
        <v>2970329.5451346594</v>
      </c>
      <c r="AA144" s="8">
        <v>2550360.2497501834</v>
      </c>
      <c r="AB144" s="8">
        <v>2770376.0938305948</v>
      </c>
      <c r="AC144" s="8">
        <v>2874091.5168296336</v>
      </c>
      <c r="AD144" s="8">
        <v>3007940.7094945023</v>
      </c>
      <c r="AE144" s="8">
        <v>3211308.1865056595</v>
      </c>
    </row>
    <row r="145" spans="1:31">
      <c r="A145" s="35">
        <v>20902</v>
      </c>
      <c r="B145" s="36" t="s">
        <v>3</v>
      </c>
      <c r="C145" s="36" t="s">
        <v>69</v>
      </c>
      <c r="D145" s="36" t="s">
        <v>364</v>
      </c>
      <c r="E145" s="38">
        <v>56.54</v>
      </c>
      <c r="F145" s="8">
        <v>750639.21366915118</v>
      </c>
      <c r="G145" s="8">
        <v>806125.5928139626</v>
      </c>
      <c r="H145" s="8">
        <v>777897.01098012202</v>
      </c>
      <c r="I145" s="8">
        <v>817923.20243732899</v>
      </c>
      <c r="J145" s="8">
        <v>887019.48885365285</v>
      </c>
      <c r="K145" s="8">
        <v>674837.49534653092</v>
      </c>
      <c r="L145" s="8">
        <v>799159.18429775757</v>
      </c>
      <c r="M145" s="8">
        <v>981197.04797708604</v>
      </c>
      <c r="N145" s="8">
        <v>792698.00216462964</v>
      </c>
      <c r="O145" s="8">
        <v>785265.75303280004</v>
      </c>
      <c r="P145" s="8">
        <v>867047.35244044999</v>
      </c>
      <c r="Q145" s="8">
        <v>1017327.2268833248</v>
      </c>
      <c r="R145" s="8">
        <v>896016.51087243576</v>
      </c>
      <c r="S145" s="8">
        <v>732643.85292518849</v>
      </c>
      <c r="T145" s="8">
        <v>921469.407883437</v>
      </c>
      <c r="U145" s="8">
        <v>867116.87521156832</v>
      </c>
      <c r="V145" s="8">
        <v>787425.1971500736</v>
      </c>
      <c r="W145" s="8">
        <v>818845.04507190315</v>
      </c>
      <c r="X145" s="8">
        <v>838677.61192753655</v>
      </c>
      <c r="Y145" s="8">
        <v>750799.24201884191</v>
      </c>
      <c r="Z145" s="8">
        <v>753218.02136367559</v>
      </c>
      <c r="AA145" s="8">
        <v>630170.59977702703</v>
      </c>
      <c r="AB145" s="8">
        <v>666126.0951999852</v>
      </c>
      <c r="AC145" s="8">
        <v>670591.26774085267</v>
      </c>
      <c r="AD145" s="8">
        <v>679227.66261735372</v>
      </c>
      <c r="AE145" s="8">
        <v>701309.09152111586</v>
      </c>
    </row>
    <row r="146" spans="1:31">
      <c r="A146" s="35">
        <v>20903</v>
      </c>
      <c r="B146" s="36" t="s">
        <v>3</v>
      </c>
      <c r="C146" s="36" t="s">
        <v>69</v>
      </c>
      <c r="D146" s="36" t="s">
        <v>365</v>
      </c>
      <c r="E146" s="38">
        <v>151.13</v>
      </c>
      <c r="F146" s="8">
        <v>480145.48056004127</v>
      </c>
      <c r="G146" s="8">
        <v>545298.60166452592</v>
      </c>
      <c r="H146" s="8">
        <v>555002.50268889836</v>
      </c>
      <c r="I146" s="8">
        <v>584822.69146264042</v>
      </c>
      <c r="J146" s="8">
        <v>628777.66218374076</v>
      </c>
      <c r="K146" s="8">
        <v>594809.72623402614</v>
      </c>
      <c r="L146" s="8">
        <v>649377.43423599831</v>
      </c>
      <c r="M146" s="8">
        <v>727146.0765015767</v>
      </c>
      <c r="N146" s="8">
        <v>646742.02688563219</v>
      </c>
      <c r="O146" s="8">
        <v>626692.28234861291</v>
      </c>
      <c r="P146" s="8">
        <v>592969.28392003814</v>
      </c>
      <c r="Q146" s="8">
        <v>644889.59595366637</v>
      </c>
      <c r="R146" s="8">
        <v>798139.81226082111</v>
      </c>
      <c r="S146" s="8">
        <v>786486.23298740154</v>
      </c>
      <c r="T146" s="8">
        <v>772137.93186143518</v>
      </c>
      <c r="U146" s="8">
        <v>754320.5872777038</v>
      </c>
      <c r="V146" s="8">
        <v>696577.30384094431</v>
      </c>
      <c r="W146" s="8">
        <v>751657.96697315865</v>
      </c>
      <c r="X146" s="8">
        <v>804331.00046611193</v>
      </c>
      <c r="Y146" s="8">
        <v>736266.85046978621</v>
      </c>
      <c r="Z146" s="8">
        <v>765831.4067805612</v>
      </c>
      <c r="AA146" s="8">
        <v>655362.70009743667</v>
      </c>
      <c r="AB146" s="8">
        <v>708129.9018976728</v>
      </c>
      <c r="AC146" s="8">
        <v>728840.74635458598</v>
      </c>
      <c r="AD146" s="8">
        <v>753398.74357815261</v>
      </c>
      <c r="AE146" s="8">
        <v>793909.08703878534</v>
      </c>
    </row>
    <row r="147" spans="1:31">
      <c r="A147" s="35">
        <v>20904</v>
      </c>
      <c r="B147" s="36" t="s">
        <v>3</v>
      </c>
      <c r="C147" s="36" t="s">
        <v>69</v>
      </c>
      <c r="D147" s="36" t="s">
        <v>366</v>
      </c>
      <c r="E147" s="38">
        <v>411.55</v>
      </c>
      <c r="F147" s="8">
        <v>2825787.8485975834</v>
      </c>
      <c r="G147" s="8">
        <v>3222437.0530615356</v>
      </c>
      <c r="H147" s="8">
        <v>3163717.6319263359</v>
      </c>
      <c r="I147" s="8">
        <v>3402171.2739697029</v>
      </c>
      <c r="J147" s="8">
        <v>3514665.5771649322</v>
      </c>
      <c r="K147" s="8">
        <v>3039763.905987815</v>
      </c>
      <c r="L147" s="8">
        <v>3320765.6806036043</v>
      </c>
      <c r="M147" s="8">
        <v>3823192.9123551766</v>
      </c>
      <c r="N147" s="8">
        <v>2772372.1410279516</v>
      </c>
      <c r="O147" s="8">
        <v>2823606.1689268583</v>
      </c>
      <c r="P147" s="8">
        <v>3950959.3824225958</v>
      </c>
      <c r="Q147" s="8">
        <v>3324956.7225021305</v>
      </c>
      <c r="R147" s="8">
        <v>3295874.9888810008</v>
      </c>
      <c r="S147" s="8">
        <v>3208231.3484820956</v>
      </c>
      <c r="T147" s="8">
        <v>4392609.9348244676</v>
      </c>
      <c r="U147" s="8">
        <v>4246923.183231499</v>
      </c>
      <c r="V147" s="8">
        <v>3987020.5683083562</v>
      </c>
      <c r="W147" s="8">
        <v>4255253.2628808767</v>
      </c>
      <c r="X147" s="8">
        <v>4499783.8451184975</v>
      </c>
      <c r="Y147" s="8">
        <v>4089155.3157753483</v>
      </c>
      <c r="Z147" s="8">
        <v>4194214.6852610339</v>
      </c>
      <c r="AA147" s="8">
        <v>3612306.3393050092</v>
      </c>
      <c r="AB147" s="8">
        <v>3929658.5246033813</v>
      </c>
      <c r="AC147" s="8">
        <v>4075072.5390658258</v>
      </c>
      <c r="AD147" s="8">
        <v>4246192.5209896201</v>
      </c>
      <c r="AE147" s="8">
        <v>4512782.6583283506</v>
      </c>
    </row>
    <row r="148" spans="1:31">
      <c r="A148" s="35">
        <v>20905</v>
      </c>
      <c r="B148" s="36" t="s">
        <v>3</v>
      </c>
      <c r="C148" s="36" t="s">
        <v>69</v>
      </c>
      <c r="D148" s="36" t="s">
        <v>367</v>
      </c>
      <c r="E148" s="38">
        <v>93.94</v>
      </c>
      <c r="F148" s="8">
        <v>1829130.6966576232</v>
      </c>
      <c r="G148" s="8">
        <v>2053827.6916238705</v>
      </c>
      <c r="H148" s="8">
        <v>2108058.2317073382</v>
      </c>
      <c r="I148" s="8">
        <v>2588932.0262704343</v>
      </c>
      <c r="J148" s="8">
        <v>2862483.5679648961</v>
      </c>
      <c r="K148" s="8">
        <v>2381096.4485935015</v>
      </c>
      <c r="L148" s="8">
        <v>2318892.9451947329</v>
      </c>
      <c r="M148" s="8">
        <v>2734683.8445630833</v>
      </c>
      <c r="N148" s="8">
        <v>2776676.1920362669</v>
      </c>
      <c r="O148" s="8">
        <v>3111295.721800243</v>
      </c>
      <c r="P148" s="8">
        <v>2884005.3615005659</v>
      </c>
      <c r="Q148" s="8">
        <v>3282923.6208016532</v>
      </c>
      <c r="R148" s="8">
        <v>3060018.5069271647</v>
      </c>
      <c r="S148" s="8">
        <v>2951252.1681499318</v>
      </c>
      <c r="T148" s="8">
        <v>3052833.7358662412</v>
      </c>
      <c r="U148" s="8">
        <v>2691507.095388324</v>
      </c>
      <c r="V148" s="8">
        <v>2626636.2939075958</v>
      </c>
      <c r="W148" s="8">
        <v>2679069.0728149936</v>
      </c>
      <c r="X148" s="8">
        <v>3038269.6774639115</v>
      </c>
      <c r="Y148" s="8">
        <v>2622418.4273638395</v>
      </c>
      <c r="Z148" s="8">
        <v>2834168.1359579661</v>
      </c>
      <c r="AA148" s="8">
        <v>2422676.1950939982</v>
      </c>
      <c r="AB148" s="8">
        <v>2619817.2034345027</v>
      </c>
      <c r="AC148" s="8">
        <v>2698391.2416038038</v>
      </c>
      <c r="AD148" s="8">
        <v>2805031.2600772101</v>
      </c>
      <c r="AE148" s="8">
        <v>2971872.606173858</v>
      </c>
    </row>
    <row r="149" spans="1:31">
      <c r="A149" s="35">
        <v>20906</v>
      </c>
      <c r="B149" s="36" t="s">
        <v>3</v>
      </c>
      <c r="C149" s="36" t="s">
        <v>69</v>
      </c>
      <c r="D149" s="36" t="s">
        <v>368</v>
      </c>
      <c r="E149" s="38">
        <v>45.85</v>
      </c>
      <c r="F149" s="8">
        <v>1131945.6339082872</v>
      </c>
      <c r="G149" s="8">
        <v>1216768.9378804979</v>
      </c>
      <c r="H149" s="8">
        <v>1227529.9654857649</v>
      </c>
      <c r="I149" s="8">
        <v>1193401.8849356223</v>
      </c>
      <c r="J149" s="8">
        <v>1513883.9380286115</v>
      </c>
      <c r="K149" s="8">
        <v>1163025.1122086057</v>
      </c>
      <c r="L149" s="8">
        <v>1247553.9941847352</v>
      </c>
      <c r="M149" s="8">
        <v>1489619.8641300269</v>
      </c>
      <c r="N149" s="8">
        <v>1388165.0584963125</v>
      </c>
      <c r="O149" s="8">
        <v>1390564.8391664675</v>
      </c>
      <c r="P149" s="8">
        <v>1461377.8105363923</v>
      </c>
      <c r="Q149" s="8">
        <v>1680425.5587604914</v>
      </c>
      <c r="R149" s="8">
        <v>1572760.4596832746</v>
      </c>
      <c r="S149" s="8">
        <v>1459912.0944999245</v>
      </c>
      <c r="T149" s="8">
        <v>1435275.5834765835</v>
      </c>
      <c r="U149" s="8">
        <v>1273349.1429470435</v>
      </c>
      <c r="V149" s="8">
        <v>1279852.0644424804</v>
      </c>
      <c r="W149" s="8">
        <v>1356710.9378802993</v>
      </c>
      <c r="X149" s="8">
        <v>1514548.8696149339</v>
      </c>
      <c r="Y149" s="8">
        <v>1293849.8230968912</v>
      </c>
      <c r="Z149" s="8">
        <v>1352582.5066680373</v>
      </c>
      <c r="AA149" s="8">
        <v>1151226.9077094183</v>
      </c>
      <c r="AB149" s="8">
        <v>1238297.4484291542</v>
      </c>
      <c r="AC149" s="8">
        <v>1268615.2990812501</v>
      </c>
      <c r="AD149" s="8">
        <v>1308045.7505390078</v>
      </c>
      <c r="AE149" s="8">
        <v>1376177.5467178058</v>
      </c>
    </row>
    <row r="150" spans="1:31">
      <c r="A150" s="35">
        <v>20907</v>
      </c>
      <c r="B150" s="36" t="s">
        <v>3</v>
      </c>
      <c r="C150" s="36" t="s">
        <v>69</v>
      </c>
      <c r="D150" s="36" t="s">
        <v>369</v>
      </c>
      <c r="E150" s="38">
        <v>85.87</v>
      </c>
      <c r="F150" s="8">
        <v>965121.07274510956</v>
      </c>
      <c r="G150" s="8">
        <v>1045158.5488157739</v>
      </c>
      <c r="H150" s="8">
        <v>1135366.8496220934</v>
      </c>
      <c r="I150" s="8">
        <v>1262783.0491446839</v>
      </c>
      <c r="J150" s="8">
        <v>1430582.1932392898</v>
      </c>
      <c r="K150" s="8">
        <v>1273493.4794966034</v>
      </c>
      <c r="L150" s="8">
        <v>1435872.8953853867</v>
      </c>
      <c r="M150" s="8">
        <v>1694513.7961279463</v>
      </c>
      <c r="N150" s="8">
        <v>1639194.7820449336</v>
      </c>
      <c r="O150" s="8">
        <v>1733982.8303576601</v>
      </c>
      <c r="P150" s="8">
        <v>1801314.4394448951</v>
      </c>
      <c r="Q150" s="8">
        <v>2072312.4561356129</v>
      </c>
      <c r="R150" s="8">
        <v>2068146.563240042</v>
      </c>
      <c r="S150" s="8">
        <v>1644926.8263892592</v>
      </c>
      <c r="T150" s="8">
        <v>1908394.7826116004</v>
      </c>
      <c r="U150" s="8">
        <v>1683887.7882305488</v>
      </c>
      <c r="V150" s="8">
        <v>1682228.8713200509</v>
      </c>
      <c r="W150" s="8">
        <v>1731207.3631507016</v>
      </c>
      <c r="X150" s="8">
        <v>2052580.0295539619</v>
      </c>
      <c r="Y150" s="8">
        <v>1605497.9429361583</v>
      </c>
      <c r="Z150" s="8">
        <v>1824485.3534861435</v>
      </c>
      <c r="AA150" s="8">
        <v>1565588.4492166147</v>
      </c>
      <c r="AB150" s="8">
        <v>1694640.643544418</v>
      </c>
      <c r="AC150" s="8">
        <v>1746471.5296706397</v>
      </c>
      <c r="AD150" s="8">
        <v>1803379.8388331975</v>
      </c>
      <c r="AE150" s="8">
        <v>1897555.4195575055</v>
      </c>
    </row>
    <row r="151" spans="1:31">
      <c r="A151" s="35">
        <v>21001</v>
      </c>
      <c r="B151" s="36" t="s">
        <v>3</v>
      </c>
      <c r="C151" s="36" t="s">
        <v>70</v>
      </c>
      <c r="D151" s="36" t="s">
        <v>70</v>
      </c>
      <c r="E151" s="38">
        <v>398.90999999999991</v>
      </c>
      <c r="F151" s="8">
        <v>6880549.5923743993</v>
      </c>
      <c r="G151" s="8">
        <v>8407559.736686185</v>
      </c>
      <c r="H151" s="8">
        <v>9664663.3678080998</v>
      </c>
      <c r="I151" s="8">
        <v>9341807.2195848133</v>
      </c>
      <c r="J151" s="8">
        <v>8927523.1465958953</v>
      </c>
      <c r="K151" s="8">
        <v>8475479.4565707464</v>
      </c>
      <c r="L151" s="8">
        <v>11676501.767125838</v>
      </c>
      <c r="M151" s="8">
        <v>14142701.188764526</v>
      </c>
      <c r="N151" s="8">
        <v>13825268.522447368</v>
      </c>
      <c r="O151" s="8">
        <v>15096557.732782029</v>
      </c>
      <c r="P151" s="8">
        <v>15559541.348839901</v>
      </c>
      <c r="Q151" s="8">
        <v>16010329.384619622</v>
      </c>
      <c r="R151" s="8">
        <v>15890795.778417153</v>
      </c>
      <c r="S151" s="8">
        <v>18577654.281703264</v>
      </c>
      <c r="T151" s="8">
        <v>19632689.617063783</v>
      </c>
      <c r="U151" s="8">
        <v>20562286.624666888</v>
      </c>
      <c r="V151" s="8">
        <v>20451991.908433981</v>
      </c>
      <c r="W151" s="8">
        <v>22075780.771364268</v>
      </c>
      <c r="X151" s="8">
        <v>23066309.261390522</v>
      </c>
      <c r="Y151" s="8">
        <v>22127271.724403232</v>
      </c>
      <c r="Z151" s="8">
        <v>22625967.09917558</v>
      </c>
      <c r="AA151" s="8">
        <v>19396833.214845132</v>
      </c>
      <c r="AB151" s="8">
        <v>21020274.056249332</v>
      </c>
      <c r="AC151" s="8">
        <v>21648724.657175992</v>
      </c>
      <c r="AD151" s="8">
        <v>22492192.951509319</v>
      </c>
      <c r="AE151" s="8">
        <v>23733098.322407842</v>
      </c>
    </row>
    <row r="152" spans="1:31">
      <c r="A152" s="35">
        <v>21002</v>
      </c>
      <c r="B152" s="36" t="s">
        <v>3</v>
      </c>
      <c r="C152" s="36" t="s">
        <v>70</v>
      </c>
      <c r="D152" s="36" t="s">
        <v>370</v>
      </c>
      <c r="E152" s="38">
        <v>80.309999999999988</v>
      </c>
      <c r="F152" s="8">
        <v>1573677.6745181985</v>
      </c>
      <c r="G152" s="8">
        <v>1564540.0992616988</v>
      </c>
      <c r="H152" s="8">
        <v>1609173.3507141438</v>
      </c>
      <c r="I152" s="8">
        <v>1512676.1530132897</v>
      </c>
      <c r="J152" s="8">
        <v>1878720.3442696435</v>
      </c>
      <c r="K152" s="8">
        <v>1577641.5604626641</v>
      </c>
      <c r="L152" s="8">
        <v>2232752.0674844938</v>
      </c>
      <c r="M152" s="8">
        <v>2260798.8705209931</v>
      </c>
      <c r="N152" s="8">
        <v>1847892.8006749968</v>
      </c>
      <c r="O152" s="8">
        <v>2175827.8037908757</v>
      </c>
      <c r="P152" s="8">
        <v>2193279.5591384098</v>
      </c>
      <c r="Q152" s="8">
        <v>1983524.2606750382</v>
      </c>
      <c r="R152" s="8">
        <v>1931621.7409339077</v>
      </c>
      <c r="S152" s="8">
        <v>1912997.7555772481</v>
      </c>
      <c r="T152" s="8">
        <v>2418796.7257758793</v>
      </c>
      <c r="U152" s="8">
        <v>2518822.3499033004</v>
      </c>
      <c r="V152" s="8">
        <v>2208871.2515439489</v>
      </c>
      <c r="W152" s="8">
        <v>2344529.8099632445</v>
      </c>
      <c r="X152" s="8">
        <v>2537879.7732724897</v>
      </c>
      <c r="Y152" s="8">
        <v>2393613.5202177204</v>
      </c>
      <c r="Z152" s="8">
        <v>2475818.4308893792</v>
      </c>
      <c r="AA152" s="8">
        <v>2084562.8396898846</v>
      </c>
      <c r="AB152" s="8">
        <v>2217151.6221327302</v>
      </c>
      <c r="AC152" s="8">
        <v>2244589.819432247</v>
      </c>
      <c r="AD152" s="8">
        <v>2286195.2614486469</v>
      </c>
      <c r="AE152" s="8">
        <v>2373188.4565641331</v>
      </c>
    </row>
    <row r="153" spans="1:31">
      <c r="A153" s="35">
        <v>21003</v>
      </c>
      <c r="B153" s="36" t="s">
        <v>3</v>
      </c>
      <c r="C153" s="36" t="s">
        <v>70</v>
      </c>
      <c r="D153" s="36" t="s">
        <v>371</v>
      </c>
      <c r="E153" s="38">
        <v>159.34999999999997</v>
      </c>
      <c r="F153" s="8">
        <v>1656102.3005482452</v>
      </c>
      <c r="G153" s="8">
        <v>2007304.1624223308</v>
      </c>
      <c r="H153" s="8">
        <v>2120385.2866476206</v>
      </c>
      <c r="I153" s="8">
        <v>1960163.0001212249</v>
      </c>
      <c r="J153" s="8">
        <v>1894419.2408186528</v>
      </c>
      <c r="K153" s="8">
        <v>1718411.54709619</v>
      </c>
      <c r="L153" s="8">
        <v>2472222.1741712466</v>
      </c>
      <c r="M153" s="8">
        <v>2864660.2365697725</v>
      </c>
      <c r="N153" s="8">
        <v>2569355.4807693441</v>
      </c>
      <c r="O153" s="8">
        <v>2827940.5338310022</v>
      </c>
      <c r="P153" s="8">
        <v>2956712.9805897847</v>
      </c>
      <c r="Q153" s="8">
        <v>2965296.6172775491</v>
      </c>
      <c r="R153" s="8">
        <v>3138817.8982828138</v>
      </c>
      <c r="S153" s="8">
        <v>3379030.9292997052</v>
      </c>
      <c r="T153" s="8">
        <v>3635802.1403770521</v>
      </c>
      <c r="U153" s="8">
        <v>3659346.0365042062</v>
      </c>
      <c r="V153" s="8">
        <v>3344380.2524062772</v>
      </c>
      <c r="W153" s="8">
        <v>3568110.5072817602</v>
      </c>
      <c r="X153" s="8">
        <v>4274241.0851372378</v>
      </c>
      <c r="Y153" s="8">
        <v>3887520.4385491968</v>
      </c>
      <c r="Z153" s="8">
        <v>4147892.8828591625</v>
      </c>
      <c r="AA153" s="8">
        <v>3525486.6776753087</v>
      </c>
      <c r="AB153" s="8">
        <v>3789911.4730224861</v>
      </c>
      <c r="AC153" s="8">
        <v>3879042.8304409049</v>
      </c>
      <c r="AD153" s="8">
        <v>4008986.1848982442</v>
      </c>
      <c r="AE153" s="8">
        <v>4213998.2200558018</v>
      </c>
    </row>
    <row r="154" spans="1:31">
      <c r="A154" s="35">
        <v>21004</v>
      </c>
      <c r="B154" s="36" t="s">
        <v>3</v>
      </c>
      <c r="C154" s="36" t="s">
        <v>70</v>
      </c>
      <c r="D154" s="36" t="s">
        <v>372</v>
      </c>
      <c r="E154" s="38">
        <v>434.12999999999994</v>
      </c>
      <c r="F154" s="8">
        <v>5359934.7360337256</v>
      </c>
      <c r="G154" s="8">
        <v>5659108.908898172</v>
      </c>
      <c r="H154" s="8">
        <v>5518433.4454564508</v>
      </c>
      <c r="I154" s="8">
        <v>5495238.9122752985</v>
      </c>
      <c r="J154" s="8">
        <v>5797855.626434884</v>
      </c>
      <c r="K154" s="8">
        <v>5385962.5902760448</v>
      </c>
      <c r="L154" s="8">
        <v>7615268.5131615335</v>
      </c>
      <c r="M154" s="8">
        <v>8671334.1266326066</v>
      </c>
      <c r="N154" s="8">
        <v>8473318.0228985865</v>
      </c>
      <c r="O154" s="8">
        <v>9111419.4107322805</v>
      </c>
      <c r="P154" s="8">
        <v>9956488.751060728</v>
      </c>
      <c r="Q154" s="8">
        <v>9911977.9306086637</v>
      </c>
      <c r="R154" s="8">
        <v>9762678.8632172588</v>
      </c>
      <c r="S154" s="8">
        <v>11096660.109050097</v>
      </c>
      <c r="T154" s="8">
        <v>12010637.098174777</v>
      </c>
      <c r="U154" s="8">
        <v>12644151.75335671</v>
      </c>
      <c r="V154" s="8">
        <v>12793492.721019642</v>
      </c>
      <c r="W154" s="8">
        <v>13744173.040310366</v>
      </c>
      <c r="X154" s="8">
        <v>12871358.641527381</v>
      </c>
      <c r="Y154" s="8">
        <v>13179937.878730271</v>
      </c>
      <c r="Z154" s="8">
        <v>12966325.222245349</v>
      </c>
      <c r="AA154" s="8">
        <v>11028665.664539069</v>
      </c>
      <c r="AB154" s="8">
        <v>11858469.49571248</v>
      </c>
      <c r="AC154" s="8">
        <v>12133333.560202736</v>
      </c>
      <c r="AD154" s="8">
        <v>12516048.77408739</v>
      </c>
      <c r="AE154" s="8">
        <v>13148767.851231467</v>
      </c>
    </row>
    <row r="155" spans="1:31">
      <c r="A155" s="35">
        <v>21005</v>
      </c>
      <c r="B155" s="36" t="s">
        <v>3</v>
      </c>
      <c r="C155" s="36" t="s">
        <v>70</v>
      </c>
      <c r="D155" s="36" t="s">
        <v>373</v>
      </c>
      <c r="E155" s="38">
        <v>86.699999999999989</v>
      </c>
      <c r="F155" s="8">
        <v>1718884.1999613398</v>
      </c>
      <c r="G155" s="8">
        <v>1978456.4440997262</v>
      </c>
      <c r="H155" s="8">
        <v>1650019.6301602584</v>
      </c>
      <c r="I155" s="8">
        <v>1809183.2840701381</v>
      </c>
      <c r="J155" s="8">
        <v>1902563.6415476783</v>
      </c>
      <c r="K155" s="8">
        <v>1788312.0951896659</v>
      </c>
      <c r="L155" s="8">
        <v>2309229.724287604</v>
      </c>
      <c r="M155" s="8">
        <v>2484678.5657856553</v>
      </c>
      <c r="N155" s="8">
        <v>2052975.0002687781</v>
      </c>
      <c r="O155" s="8">
        <v>2393783.4812705764</v>
      </c>
      <c r="P155" s="8">
        <v>2417279.5248171575</v>
      </c>
      <c r="Q155" s="8">
        <v>2472052.7139817514</v>
      </c>
      <c r="R155" s="8">
        <v>1981766.9771249085</v>
      </c>
      <c r="S155" s="8">
        <v>2137418.3751796787</v>
      </c>
      <c r="T155" s="8">
        <v>2627785.0288383402</v>
      </c>
      <c r="U155" s="8">
        <v>3429998.8490486653</v>
      </c>
      <c r="V155" s="8">
        <v>3101892.9580196845</v>
      </c>
      <c r="W155" s="8">
        <v>3308710.3417928424</v>
      </c>
      <c r="X155" s="8">
        <v>3503792.633885724</v>
      </c>
      <c r="Y155" s="8">
        <v>2650914.456025322</v>
      </c>
      <c r="Z155" s="8">
        <v>2817895.3876239103</v>
      </c>
      <c r="AA155" s="8">
        <v>2393333.4256557194</v>
      </c>
      <c r="AB155" s="8">
        <v>2569045.9047829444</v>
      </c>
      <c r="AC155" s="8">
        <v>2627196.5728413789</v>
      </c>
      <c r="AD155" s="8">
        <v>2702639.7717849682</v>
      </c>
      <c r="AE155" s="8">
        <v>2835842.6320957239</v>
      </c>
    </row>
    <row r="156" spans="1:31">
      <c r="A156" s="35">
        <v>21006</v>
      </c>
      <c r="B156" s="36" t="s">
        <v>3</v>
      </c>
      <c r="C156" s="36" t="s">
        <v>70</v>
      </c>
      <c r="D156" s="36" t="s">
        <v>374</v>
      </c>
      <c r="E156" s="38">
        <v>72.159999999999982</v>
      </c>
      <c r="F156" s="8">
        <v>1212720.1723045253</v>
      </c>
      <c r="G156" s="8">
        <v>1372195.9773171691</v>
      </c>
      <c r="H156" s="8">
        <v>1399897.9650385964</v>
      </c>
      <c r="I156" s="8">
        <v>1406749.1581679373</v>
      </c>
      <c r="J156" s="8">
        <v>1489972.2894485914</v>
      </c>
      <c r="K156" s="8">
        <v>1247309.1621265193</v>
      </c>
      <c r="L156" s="8">
        <v>1838073.5125713828</v>
      </c>
      <c r="M156" s="8">
        <v>1985012.1980520003</v>
      </c>
      <c r="N156" s="8">
        <v>1401282.6931606578</v>
      </c>
      <c r="O156" s="8">
        <v>1506878.5127421003</v>
      </c>
      <c r="P156" s="8">
        <v>1996501.9462129273</v>
      </c>
      <c r="Q156" s="8">
        <v>2068094.8584866689</v>
      </c>
      <c r="R156" s="8">
        <v>2097661.3043043427</v>
      </c>
      <c r="S156" s="8">
        <v>2233370.7703101579</v>
      </c>
      <c r="T156" s="8">
        <v>2424824.520790908</v>
      </c>
      <c r="U156" s="8">
        <v>2432419.9114311785</v>
      </c>
      <c r="V156" s="8">
        <v>2093354.777113951</v>
      </c>
      <c r="W156" s="8">
        <v>1934850.8190028633</v>
      </c>
      <c r="X156" s="8">
        <v>1906552.8626286092</v>
      </c>
      <c r="Y156" s="8">
        <v>2954191.0126645952</v>
      </c>
      <c r="Z156" s="8">
        <v>1854021.5512712132</v>
      </c>
      <c r="AA156" s="8">
        <v>1534612.9588094873</v>
      </c>
      <c r="AB156" s="8">
        <v>1601858.8368317648</v>
      </c>
      <c r="AC156" s="8">
        <v>1591724.8035687434</v>
      </c>
      <c r="AD156" s="8">
        <v>1589287.0119161252</v>
      </c>
      <c r="AE156" s="8">
        <v>1621079.8232227622</v>
      </c>
    </row>
    <row r="157" spans="1:31">
      <c r="A157" s="35">
        <v>21007</v>
      </c>
      <c r="B157" s="36" t="s">
        <v>3</v>
      </c>
      <c r="C157" s="36" t="s">
        <v>70</v>
      </c>
      <c r="D157" s="36" t="s">
        <v>375</v>
      </c>
      <c r="E157" s="38">
        <v>153.88999999999996</v>
      </c>
      <c r="F157" s="8">
        <v>1986717.9004250078</v>
      </c>
      <c r="G157" s="8">
        <v>2185690.6749381656</v>
      </c>
      <c r="H157" s="8">
        <v>2482630.164742284</v>
      </c>
      <c r="I157" s="8">
        <v>2024707.6854538624</v>
      </c>
      <c r="J157" s="8">
        <v>2051174.7199360342</v>
      </c>
      <c r="K157" s="8">
        <v>1892177.0044451782</v>
      </c>
      <c r="L157" s="8">
        <v>2973677.8374863095</v>
      </c>
      <c r="M157" s="8">
        <v>3803434.3817711398</v>
      </c>
      <c r="N157" s="8">
        <v>3360852.425204684</v>
      </c>
      <c r="O157" s="8">
        <v>3137031.3419936975</v>
      </c>
      <c r="P157" s="8">
        <v>3089533.6855425271</v>
      </c>
      <c r="Q157" s="8">
        <v>3242675.0832953481</v>
      </c>
      <c r="R157" s="8">
        <v>3945917.4564965433</v>
      </c>
      <c r="S157" s="8">
        <v>4284108.3816027837</v>
      </c>
      <c r="T157" s="8">
        <v>4408651.6336033205</v>
      </c>
      <c r="U157" s="8">
        <v>4975745.1912901206</v>
      </c>
      <c r="V157" s="8">
        <v>4809164.1141538611</v>
      </c>
      <c r="W157" s="8">
        <v>5160975.5866160411</v>
      </c>
      <c r="X157" s="8">
        <v>5892014.2411515918</v>
      </c>
      <c r="Y157" s="8">
        <v>5852121.4220721172</v>
      </c>
      <c r="Z157" s="8">
        <v>5267695.7200738573</v>
      </c>
      <c r="AA157" s="8">
        <v>4501400.4997842163</v>
      </c>
      <c r="AB157" s="8">
        <v>4868894.9367892109</v>
      </c>
      <c r="AC157" s="8">
        <v>5005582.2417827379</v>
      </c>
      <c r="AD157" s="8">
        <v>5199407.5705199316</v>
      </c>
      <c r="AE157" s="8">
        <v>5494589.8765994692</v>
      </c>
    </row>
    <row r="158" spans="1:31">
      <c r="A158" s="35">
        <v>21008</v>
      </c>
      <c r="B158" s="36" t="s">
        <v>3</v>
      </c>
      <c r="C158" s="36" t="s">
        <v>70</v>
      </c>
      <c r="D158" s="36" t="s">
        <v>376</v>
      </c>
      <c r="E158" s="38">
        <v>156.14999999999998</v>
      </c>
      <c r="F158" s="8">
        <v>1889774.0460340993</v>
      </c>
      <c r="G158" s="8">
        <v>1929171.1345780452</v>
      </c>
      <c r="H158" s="8">
        <v>1997073.3980578359</v>
      </c>
      <c r="I158" s="8">
        <v>1910627.0126764143</v>
      </c>
      <c r="J158" s="8">
        <v>2084456.226830624</v>
      </c>
      <c r="K158" s="8">
        <v>1842469.0735444794</v>
      </c>
      <c r="L158" s="8">
        <v>2511357.1635640669</v>
      </c>
      <c r="M158" s="8">
        <v>3069893.0941792908</v>
      </c>
      <c r="N158" s="8">
        <v>2724541.2301782467</v>
      </c>
      <c r="O158" s="8">
        <v>2473554.5995660517</v>
      </c>
      <c r="P158" s="8">
        <v>2903335.9361497639</v>
      </c>
      <c r="Q158" s="8">
        <v>2932841.5944197038</v>
      </c>
      <c r="R158" s="8">
        <v>3802161.1634144499</v>
      </c>
      <c r="S158" s="8">
        <v>4110358.4901329963</v>
      </c>
      <c r="T158" s="8">
        <v>4160330.3683345118</v>
      </c>
      <c r="U158" s="8">
        <v>4711759.8675344959</v>
      </c>
      <c r="V158" s="8">
        <v>4571260.6031153239</v>
      </c>
      <c r="W158" s="8">
        <v>4907447.5159378527</v>
      </c>
      <c r="X158" s="8">
        <v>5140013.6403592257</v>
      </c>
      <c r="Y158" s="8">
        <v>3838927.7304811939</v>
      </c>
      <c r="Z158" s="8">
        <v>3806892.3874988584</v>
      </c>
      <c r="AA158" s="8">
        <v>3234270.7473129528</v>
      </c>
      <c r="AB158" s="8">
        <v>3471455.673132373</v>
      </c>
      <c r="AC158" s="8">
        <v>3546516.0402077539</v>
      </c>
      <c r="AD158" s="8">
        <v>3647685.753012938</v>
      </c>
      <c r="AE158" s="8">
        <v>3824950.491701514</v>
      </c>
    </row>
    <row r="159" spans="1:31">
      <c r="A159" s="35">
        <v>21009</v>
      </c>
      <c r="B159" s="36" t="s">
        <v>3</v>
      </c>
      <c r="C159" s="36" t="s">
        <v>70</v>
      </c>
      <c r="D159" s="36" t="s">
        <v>377</v>
      </c>
      <c r="E159" s="38">
        <v>75.329999999999984</v>
      </c>
      <c r="F159" s="8">
        <v>1292430.3081964499</v>
      </c>
      <c r="G159" s="8">
        <v>1588798.8782718992</v>
      </c>
      <c r="H159" s="8">
        <v>1648773.6201214886</v>
      </c>
      <c r="I159" s="8">
        <v>1942847.0630133883</v>
      </c>
      <c r="J159" s="8">
        <v>1484820.2254990633</v>
      </c>
      <c r="K159" s="8">
        <v>1480913.2248546698</v>
      </c>
      <c r="L159" s="8">
        <v>1940434.86810967</v>
      </c>
      <c r="M159" s="8">
        <v>2353305.7032838291</v>
      </c>
      <c r="N159" s="8">
        <v>2020042.2848015814</v>
      </c>
      <c r="O159" s="8">
        <v>2157168.4021925889</v>
      </c>
      <c r="P159" s="8">
        <v>2190676.9161622981</v>
      </c>
      <c r="Q159" s="8">
        <v>2417296.1411330998</v>
      </c>
      <c r="R159" s="8">
        <v>3286792.8709328128</v>
      </c>
      <c r="S159" s="8">
        <v>3714935.9519893075</v>
      </c>
      <c r="T159" s="8">
        <v>3315722.3857191419</v>
      </c>
      <c r="U159" s="8">
        <v>3694572.7839974808</v>
      </c>
      <c r="V159" s="8">
        <v>3333554.7610201291</v>
      </c>
      <c r="W159" s="8">
        <v>3515110.1129740844</v>
      </c>
      <c r="X159" s="8">
        <v>3459354.1571128629</v>
      </c>
      <c r="Y159" s="8">
        <v>3611802.8251627898</v>
      </c>
      <c r="Z159" s="8">
        <v>3360150.4573290981</v>
      </c>
      <c r="AA159" s="8">
        <v>2802821.9435744556</v>
      </c>
      <c r="AB159" s="8">
        <v>2953811.2179059912</v>
      </c>
      <c r="AC159" s="8">
        <v>2960112.5583300446</v>
      </c>
      <c r="AD159" s="8">
        <v>2993915.0566883334</v>
      </c>
      <c r="AE159" s="8">
        <v>3077035.8931020261</v>
      </c>
    </row>
    <row r="160" spans="1:31">
      <c r="A160" s="35">
        <v>21010</v>
      </c>
      <c r="B160" s="36" t="s">
        <v>3</v>
      </c>
      <c r="C160" s="36" t="s">
        <v>70</v>
      </c>
      <c r="D160" s="36" t="s">
        <v>378</v>
      </c>
      <c r="E160" s="38">
        <v>135.30999999999997</v>
      </c>
      <c r="F160" s="8">
        <v>1715040.2678536009</v>
      </c>
      <c r="G160" s="8">
        <v>1705518.6046780897</v>
      </c>
      <c r="H160" s="8">
        <v>1684935.1284336108</v>
      </c>
      <c r="I160" s="8">
        <v>1710625.0769551464</v>
      </c>
      <c r="J160" s="8">
        <v>1762802.9073970295</v>
      </c>
      <c r="K160" s="8">
        <v>1567739.1921195555</v>
      </c>
      <c r="L160" s="8">
        <v>2241263.3023421015</v>
      </c>
      <c r="M160" s="8">
        <v>2506330.6078104936</v>
      </c>
      <c r="N160" s="8">
        <v>2082920.4605210507</v>
      </c>
      <c r="O160" s="8">
        <v>2219050.3148376225</v>
      </c>
      <c r="P160" s="8">
        <v>2240779.7848252854</v>
      </c>
      <c r="Q160" s="8">
        <v>2271799.8227048875</v>
      </c>
      <c r="R160" s="8">
        <v>2238025.4627437103</v>
      </c>
      <c r="S160" s="8">
        <v>2474923.3322782619</v>
      </c>
      <c r="T160" s="8">
        <v>2785252.5350462319</v>
      </c>
      <c r="U160" s="8">
        <v>2875642.9848414706</v>
      </c>
      <c r="V160" s="8">
        <v>2583999.6879071724</v>
      </c>
      <c r="W160" s="8">
        <v>2812343.7399844667</v>
      </c>
      <c r="X160" s="8">
        <v>2858077.3883146672</v>
      </c>
      <c r="Y160" s="8">
        <v>2797190.258926189</v>
      </c>
      <c r="Z160" s="8">
        <v>2741790.4876731108</v>
      </c>
      <c r="AA160" s="8">
        <v>2302779.0551072489</v>
      </c>
      <c r="AB160" s="8">
        <v>2442412.1017481089</v>
      </c>
      <c r="AC160" s="8">
        <v>2468403.7535498654</v>
      </c>
      <c r="AD160" s="8">
        <v>2504040.7626394299</v>
      </c>
      <c r="AE160" s="8">
        <v>2591532.2079383479</v>
      </c>
    </row>
    <row r="161" spans="1:31">
      <c r="A161" s="35">
        <v>21011</v>
      </c>
      <c r="B161" s="36" t="s">
        <v>3</v>
      </c>
      <c r="C161" s="36" t="s">
        <v>70</v>
      </c>
      <c r="D161" s="36" t="s">
        <v>379</v>
      </c>
      <c r="E161" s="38">
        <v>118.28999999999999</v>
      </c>
      <c r="F161" s="8">
        <v>1949792.303064571</v>
      </c>
      <c r="G161" s="8">
        <v>2161311.2599738669</v>
      </c>
      <c r="H161" s="8">
        <v>2225818.6003539539</v>
      </c>
      <c r="I161" s="8">
        <v>2068605.1728370835</v>
      </c>
      <c r="J161" s="8">
        <v>2130522.7578916755</v>
      </c>
      <c r="K161" s="8">
        <v>1998044.7457640804</v>
      </c>
      <c r="L161" s="8">
        <v>2727060.5701085734</v>
      </c>
      <c r="M161" s="8">
        <v>3180300.6361096059</v>
      </c>
      <c r="N161" s="8">
        <v>2761009.3051442839</v>
      </c>
      <c r="O161" s="8">
        <v>2940987.6376165021</v>
      </c>
      <c r="P161" s="8">
        <v>2990729.3665162791</v>
      </c>
      <c r="Q161" s="8">
        <v>3406402.6342582051</v>
      </c>
      <c r="R161" s="8">
        <v>3752926.5859126779</v>
      </c>
      <c r="S161" s="8">
        <v>3968253.1051204153</v>
      </c>
      <c r="T161" s="8">
        <v>4129417.548945338</v>
      </c>
      <c r="U161" s="8">
        <v>3665637.8265498816</v>
      </c>
      <c r="V161" s="8">
        <v>3455944.643321468</v>
      </c>
      <c r="W161" s="8">
        <v>3678950.4513597148</v>
      </c>
      <c r="X161" s="8">
        <v>3805175.7998162708</v>
      </c>
      <c r="Y161" s="8">
        <v>4420101.2587911701</v>
      </c>
      <c r="Z161" s="8">
        <v>4253563.7879425064</v>
      </c>
      <c r="AA161" s="8">
        <v>3572326.6477481481</v>
      </c>
      <c r="AB161" s="8">
        <v>3788135.7530804966</v>
      </c>
      <c r="AC161" s="8">
        <v>3823390.324530798</v>
      </c>
      <c r="AD161" s="8">
        <v>3884834.3431496937</v>
      </c>
      <c r="AE161" s="8">
        <v>4023468.6238538455</v>
      </c>
    </row>
    <row r="162" spans="1:31">
      <c r="A162" s="35">
        <v>21012</v>
      </c>
      <c r="B162" s="36" t="s">
        <v>3</v>
      </c>
      <c r="C162" s="36" t="s">
        <v>70</v>
      </c>
      <c r="D162" s="36" t="s">
        <v>380</v>
      </c>
      <c r="E162" s="38">
        <v>9.0199999999999978</v>
      </c>
      <c r="F162" s="8">
        <v>440223.99913460959</v>
      </c>
      <c r="G162" s="8">
        <v>415412.20048775588</v>
      </c>
      <c r="H162" s="8">
        <v>468841.22819629492</v>
      </c>
      <c r="I162" s="8">
        <v>498093.26014159538</v>
      </c>
      <c r="J162" s="8">
        <v>524482.34377839789</v>
      </c>
      <c r="K162" s="8">
        <v>450778.16905944928</v>
      </c>
      <c r="L162" s="8">
        <v>675495.24881306081</v>
      </c>
      <c r="M162" s="8">
        <v>854949.8315102933</v>
      </c>
      <c r="N162" s="8">
        <v>707484.16741245065</v>
      </c>
      <c r="O162" s="8">
        <v>719625.90649199765</v>
      </c>
      <c r="P162" s="8">
        <v>728228.17112175992</v>
      </c>
      <c r="Q162" s="8">
        <v>1241766.8084067854</v>
      </c>
      <c r="R162" s="8">
        <v>1644968.3677836908</v>
      </c>
      <c r="S162" s="8">
        <v>1702161.643915171</v>
      </c>
      <c r="T162" s="8">
        <v>1559246.8076901345</v>
      </c>
      <c r="U162" s="8">
        <v>1764950.9819714115</v>
      </c>
      <c r="V162" s="8">
        <v>1645417.520244705</v>
      </c>
      <c r="W162" s="8">
        <v>1776124.9894894871</v>
      </c>
      <c r="X162" s="8">
        <v>2460288.5618448379</v>
      </c>
      <c r="Y162" s="8">
        <v>2130742.8653146359</v>
      </c>
      <c r="Z162" s="8">
        <v>2171952.1153314458</v>
      </c>
      <c r="AA162" s="8">
        <v>1865778.5442146542</v>
      </c>
      <c r="AB162" s="8">
        <v>2018109.3908731774</v>
      </c>
      <c r="AC162" s="8">
        <v>2078447.4528469839</v>
      </c>
      <c r="AD162" s="8">
        <v>2160886.4312557261</v>
      </c>
      <c r="AE162" s="8">
        <v>2282258.2814648049</v>
      </c>
    </row>
    <row r="163" spans="1:31">
      <c r="A163" s="35">
        <v>21013</v>
      </c>
      <c r="B163" s="36" t="s">
        <v>3</v>
      </c>
      <c r="C163" s="36" t="s">
        <v>70</v>
      </c>
      <c r="D163" s="36" t="s">
        <v>381</v>
      </c>
      <c r="E163" s="38">
        <v>143.33999999999997</v>
      </c>
      <c r="F163" s="8">
        <v>1138938.1238410736</v>
      </c>
      <c r="G163" s="8">
        <v>1142558.2538160062</v>
      </c>
      <c r="H163" s="8">
        <v>1259652.719933619</v>
      </c>
      <c r="I163" s="8">
        <v>1045551.4153380835</v>
      </c>
      <c r="J163" s="8">
        <v>1112254.5722033076</v>
      </c>
      <c r="K163" s="8">
        <v>1034258.5504043406</v>
      </c>
      <c r="L163" s="8">
        <v>1410060.8643343346</v>
      </c>
      <c r="M163" s="8">
        <v>1860149.0945844334</v>
      </c>
      <c r="N163" s="8">
        <v>1404191.9183678594</v>
      </c>
      <c r="O163" s="8">
        <v>1535976.5956938264</v>
      </c>
      <c r="P163" s="8">
        <v>1532539.9147272452</v>
      </c>
      <c r="Q163" s="8">
        <v>1585012.605276135</v>
      </c>
      <c r="R163" s="8">
        <v>1555714.2120663396</v>
      </c>
      <c r="S163" s="8">
        <v>2099074.2045996585</v>
      </c>
      <c r="T163" s="8">
        <v>2275071.5683729504</v>
      </c>
      <c r="U163" s="8">
        <v>2304983.9126971914</v>
      </c>
      <c r="V163" s="8">
        <v>1978356.5978847155</v>
      </c>
      <c r="W163" s="8">
        <v>2280587.8403313248</v>
      </c>
      <c r="X163" s="8">
        <v>1938578.1984982109</v>
      </c>
      <c r="Y163" s="8">
        <v>1795913.8045786766</v>
      </c>
      <c r="Z163" s="8">
        <v>2352450.7529775789</v>
      </c>
      <c r="AA163" s="8">
        <v>1981907.3024178655</v>
      </c>
      <c r="AB163" s="8">
        <v>2107712.3673654627</v>
      </c>
      <c r="AC163" s="8">
        <v>2132932.1974899597</v>
      </c>
      <c r="AD163" s="8">
        <v>2173432.6305215149</v>
      </c>
      <c r="AE163" s="8">
        <v>2258425.4329113318</v>
      </c>
    </row>
    <row r="164" spans="1:31">
      <c r="A164" s="35">
        <v>21014</v>
      </c>
      <c r="B164" s="36" t="s">
        <v>3</v>
      </c>
      <c r="C164" s="36" t="s">
        <v>70</v>
      </c>
      <c r="D164" s="36" t="s">
        <v>113</v>
      </c>
      <c r="E164" s="38">
        <v>556.74999999999989</v>
      </c>
      <c r="F164" s="8">
        <v>4234414.9972342392</v>
      </c>
      <c r="G164" s="8">
        <v>4575071.599442156</v>
      </c>
      <c r="H164" s="8">
        <v>4698985.3164090924</v>
      </c>
      <c r="I164" s="8">
        <v>4760022.8916832358</v>
      </c>
      <c r="J164" s="8">
        <v>4844469.3905898752</v>
      </c>
      <c r="K164" s="8">
        <v>4468286.6005638288</v>
      </c>
      <c r="L164" s="8">
        <v>11192279.587298507</v>
      </c>
      <c r="M164" s="8">
        <v>16707537.110429905</v>
      </c>
      <c r="N164" s="8">
        <v>15559258.424137779</v>
      </c>
      <c r="O164" s="8">
        <v>17620559.97666489</v>
      </c>
      <c r="P164" s="8">
        <v>17055075.620256491</v>
      </c>
      <c r="Q164" s="8">
        <v>18249029.386943318</v>
      </c>
      <c r="R164" s="8">
        <v>18583656.657073535</v>
      </c>
      <c r="S164" s="8">
        <v>21292430.949665613</v>
      </c>
      <c r="T164" s="8">
        <v>23648288.915706232</v>
      </c>
      <c r="U164" s="8">
        <v>24522956.403822437</v>
      </c>
      <c r="V164" s="8">
        <v>24791740.860434379</v>
      </c>
      <c r="W164" s="8">
        <v>27293559.935601898</v>
      </c>
      <c r="X164" s="8">
        <v>28903935.476133224</v>
      </c>
      <c r="Y164" s="8">
        <v>31066757.934640609</v>
      </c>
      <c r="Z164" s="8">
        <v>31410968.880325407</v>
      </c>
      <c r="AA164" s="8">
        <v>27682371.020470887</v>
      </c>
      <c r="AB164" s="8">
        <v>30923056.02202921</v>
      </c>
      <c r="AC164" s="8">
        <v>32949177.454284348</v>
      </c>
      <c r="AD164" s="8">
        <v>35318465.129751466</v>
      </c>
      <c r="AE164" s="8">
        <v>38674010.719522566</v>
      </c>
    </row>
    <row r="165" spans="1:31">
      <c r="A165" s="35">
        <v>21015</v>
      </c>
      <c r="B165" s="36" t="s">
        <v>3</v>
      </c>
      <c r="C165" s="36" t="s">
        <v>70</v>
      </c>
      <c r="D165" s="36" t="s">
        <v>382</v>
      </c>
      <c r="E165" s="38">
        <v>138.64999999999998</v>
      </c>
      <c r="F165" s="8">
        <v>1435390.7228075326</v>
      </c>
      <c r="G165" s="8">
        <v>1556517.7472900897</v>
      </c>
      <c r="H165" s="8">
        <v>1604388.5258211954</v>
      </c>
      <c r="I165" s="8">
        <v>1550107.1980664816</v>
      </c>
      <c r="J165" s="8">
        <v>1585146.981545883</v>
      </c>
      <c r="K165" s="8">
        <v>1602110.7662430857</v>
      </c>
      <c r="L165" s="8">
        <v>2085587.3306607078</v>
      </c>
      <c r="M165" s="8">
        <v>2772540.4225074868</v>
      </c>
      <c r="N165" s="8">
        <v>2748351.7499171724</v>
      </c>
      <c r="O165" s="8">
        <v>2908565.0507367691</v>
      </c>
      <c r="P165" s="8">
        <v>2756471.7590166894</v>
      </c>
      <c r="Q165" s="8">
        <v>3174304.8365527429</v>
      </c>
      <c r="R165" s="8">
        <v>3334214.9004387469</v>
      </c>
      <c r="S165" s="8">
        <v>2982164.8806510447</v>
      </c>
      <c r="T165" s="8">
        <v>3218707.7338339486</v>
      </c>
      <c r="U165" s="8">
        <v>3720659.7037919103</v>
      </c>
      <c r="V165" s="8">
        <v>3158039.4556611157</v>
      </c>
      <c r="W165" s="8">
        <v>3408714.1600596402</v>
      </c>
      <c r="X165" s="8">
        <v>4086094.5876923376</v>
      </c>
      <c r="Y165" s="8">
        <v>3229862.6761294818</v>
      </c>
      <c r="Z165" s="8">
        <v>3825812.6367534348</v>
      </c>
      <c r="AA165" s="8">
        <v>3279878.4350022417</v>
      </c>
      <c r="AB165" s="8">
        <v>3559417.2239428009</v>
      </c>
      <c r="AC165" s="8">
        <v>3664246.8280026792</v>
      </c>
      <c r="AD165" s="8">
        <v>3803148.4117789548</v>
      </c>
      <c r="AE165" s="8">
        <v>4019463.3823442645</v>
      </c>
    </row>
    <row r="166" spans="1:31">
      <c r="A166" s="35">
        <v>21016</v>
      </c>
      <c r="B166" s="36" t="s">
        <v>3</v>
      </c>
      <c r="C166" s="36" t="s">
        <v>70</v>
      </c>
      <c r="D166" s="36" t="s">
        <v>383</v>
      </c>
      <c r="E166" s="38">
        <v>53.609999999999992</v>
      </c>
      <c r="F166" s="8">
        <v>1503961.1538201808</v>
      </c>
      <c r="G166" s="8">
        <v>1444387.4677123863</v>
      </c>
      <c r="H166" s="8">
        <v>1378939.7126323693</v>
      </c>
      <c r="I166" s="8">
        <v>1596309.4438861494</v>
      </c>
      <c r="J166" s="8">
        <v>1650756.0524872094</v>
      </c>
      <c r="K166" s="8">
        <v>1451126.7005621139</v>
      </c>
      <c r="L166" s="8">
        <v>1941972.2703828395</v>
      </c>
      <c r="M166" s="8">
        <v>2222032.7260617949</v>
      </c>
      <c r="N166" s="8">
        <v>1824318.6983660525</v>
      </c>
      <c r="O166" s="8">
        <v>2166011.9449200938</v>
      </c>
      <c r="P166" s="8">
        <v>1871843.111560812</v>
      </c>
      <c r="Q166" s="8">
        <v>1833072.3930776534</v>
      </c>
      <c r="R166" s="8">
        <v>2509493.112099648</v>
      </c>
      <c r="S166" s="8">
        <v>2255567.425677483</v>
      </c>
      <c r="T166" s="8">
        <v>2587411.1735083787</v>
      </c>
      <c r="U166" s="8">
        <v>3412184.957650159</v>
      </c>
      <c r="V166" s="8">
        <v>2396600.1786380699</v>
      </c>
      <c r="W166" s="8">
        <v>2651957.9558992186</v>
      </c>
      <c r="X166" s="8">
        <v>2779236.4110336239</v>
      </c>
      <c r="Y166" s="8">
        <v>2637958.3794818493</v>
      </c>
      <c r="Z166" s="8">
        <v>2423699.3586097308</v>
      </c>
      <c r="AA166" s="8">
        <v>2023617.7007732531</v>
      </c>
      <c r="AB166" s="8">
        <v>2131728.2049504868</v>
      </c>
      <c r="AC166" s="8">
        <v>2137676.7052482027</v>
      </c>
      <c r="AD166" s="8">
        <v>2155214.7241673241</v>
      </c>
      <c r="AE166" s="8">
        <v>2215752.5608294494</v>
      </c>
    </row>
    <row r="167" spans="1:31">
      <c r="A167" s="35">
        <v>21101</v>
      </c>
      <c r="B167" s="36" t="s">
        <v>3</v>
      </c>
      <c r="C167" s="36" t="s">
        <v>71</v>
      </c>
      <c r="D167" s="36" t="s">
        <v>71</v>
      </c>
      <c r="E167" s="38">
        <v>2899.6400000000003</v>
      </c>
      <c r="F167" s="8">
        <v>47608755.864157058</v>
      </c>
      <c r="G167" s="8">
        <v>54441176.193802245</v>
      </c>
      <c r="H167" s="8">
        <v>51031844.983759433</v>
      </c>
      <c r="I167" s="8">
        <v>55537331.160309374</v>
      </c>
      <c r="J167" s="8">
        <v>55321938.387667425</v>
      </c>
      <c r="K167" s="8">
        <v>47476950.503368825</v>
      </c>
      <c r="L167" s="8">
        <v>52767585.090378322</v>
      </c>
      <c r="M167" s="8">
        <v>53355608.675822891</v>
      </c>
      <c r="N167" s="8">
        <v>49919458.674945049</v>
      </c>
      <c r="O167" s="8">
        <v>58808335.935982056</v>
      </c>
      <c r="P167" s="8">
        <v>58828552.654754765</v>
      </c>
      <c r="Q167" s="8">
        <v>63611461.786842309</v>
      </c>
      <c r="R167" s="8">
        <v>63637637.772494704</v>
      </c>
      <c r="S167" s="8">
        <v>66452006.418554395</v>
      </c>
      <c r="T167" s="8">
        <v>70964828.858932748</v>
      </c>
      <c r="U167" s="8">
        <v>78033867.376652703</v>
      </c>
      <c r="V167" s="8">
        <v>78494491.459667921</v>
      </c>
      <c r="W167" s="8">
        <v>82951356.38769047</v>
      </c>
      <c r="X167" s="8">
        <v>91281997.449260175</v>
      </c>
      <c r="Y167" s="8">
        <v>91524798.85898301</v>
      </c>
      <c r="Z167" s="8">
        <v>96523792.513613105</v>
      </c>
      <c r="AA167" s="8">
        <v>84051991.234319419</v>
      </c>
      <c r="AB167" s="8">
        <v>92352311.816321671</v>
      </c>
      <c r="AC167" s="8">
        <v>96743741.330332384</v>
      </c>
      <c r="AD167" s="8">
        <v>102096653.4941224</v>
      </c>
      <c r="AE167" s="8">
        <v>109747496.76792125</v>
      </c>
    </row>
    <row r="168" spans="1:31">
      <c r="A168" s="35">
        <v>21102</v>
      </c>
      <c r="B168" s="36" t="s">
        <v>3</v>
      </c>
      <c r="C168" s="36" t="s">
        <v>71</v>
      </c>
      <c r="D168" s="36" t="s">
        <v>384</v>
      </c>
      <c r="E168" s="38">
        <v>100.02000000000001</v>
      </c>
      <c r="F168" s="8">
        <v>1649688.0424418764</v>
      </c>
      <c r="G168" s="8">
        <v>1825858.0952031575</v>
      </c>
      <c r="H168" s="8">
        <v>1492431.1295172377</v>
      </c>
      <c r="I168" s="8">
        <v>1623276.8412200869</v>
      </c>
      <c r="J168" s="8">
        <v>1572655.9533296255</v>
      </c>
      <c r="K168" s="8">
        <v>1346573.2477195631</v>
      </c>
      <c r="L168" s="8">
        <v>1480187.9789708494</v>
      </c>
      <c r="M168" s="8">
        <v>1392838.6403115969</v>
      </c>
      <c r="N168" s="8">
        <v>1183610.7521676149</v>
      </c>
      <c r="O168" s="8">
        <v>1328481.9194116374</v>
      </c>
      <c r="P168" s="8">
        <v>1345184.0747579511</v>
      </c>
      <c r="Q168" s="8">
        <v>1395548.0804907528</v>
      </c>
      <c r="R168" s="8">
        <v>1380229.4289476059</v>
      </c>
      <c r="S168" s="8">
        <v>1387510.6696342805</v>
      </c>
      <c r="T168" s="8">
        <v>1464662.0440148197</v>
      </c>
      <c r="U168" s="8">
        <v>1531236.850058066</v>
      </c>
      <c r="V168" s="8">
        <v>1426065.5443208227</v>
      </c>
      <c r="W168" s="8">
        <v>1490693.7588954079</v>
      </c>
      <c r="X168" s="8">
        <v>1599505.2850975345</v>
      </c>
      <c r="Y168" s="8">
        <v>1564584.6987415568</v>
      </c>
      <c r="Z168" s="8">
        <v>1600156.4081221274</v>
      </c>
      <c r="AA168" s="8">
        <v>1365055.2118062444</v>
      </c>
      <c r="AB168" s="8">
        <v>1470171.2083375761</v>
      </c>
      <c r="AC168" s="8">
        <v>1511180.0460936001</v>
      </c>
      <c r="AD168" s="8">
        <v>1561680.1078258725</v>
      </c>
      <c r="AE168" s="8">
        <v>1648257.586855225</v>
      </c>
    </row>
    <row r="169" spans="1:31">
      <c r="A169" s="35">
        <v>21103</v>
      </c>
      <c r="B169" s="36" t="s">
        <v>3</v>
      </c>
      <c r="C169" s="36" t="s">
        <v>71</v>
      </c>
      <c r="D169" s="36" t="s">
        <v>385</v>
      </c>
      <c r="E169" s="38">
        <v>630.25000000000011</v>
      </c>
      <c r="F169" s="8">
        <v>4703459.6895639338</v>
      </c>
      <c r="G169" s="8">
        <v>5541534.9678283324</v>
      </c>
      <c r="H169" s="8">
        <v>5132194.6711544981</v>
      </c>
      <c r="I169" s="8">
        <v>5642021.2561144214</v>
      </c>
      <c r="J169" s="8">
        <v>5791578.3122162586</v>
      </c>
      <c r="K169" s="8">
        <v>5019552.8894114587</v>
      </c>
      <c r="L169" s="8">
        <v>5676376.3401554646</v>
      </c>
      <c r="M169" s="8">
        <v>5654033.2994498108</v>
      </c>
      <c r="N169" s="8">
        <v>5428146.6776063591</v>
      </c>
      <c r="O169" s="8">
        <v>6262284.6762129087</v>
      </c>
      <c r="P169" s="8">
        <v>6242495.6815882493</v>
      </c>
      <c r="Q169" s="8">
        <v>6716581.0091244709</v>
      </c>
      <c r="R169" s="8">
        <v>7118255.8720565047</v>
      </c>
      <c r="S169" s="8">
        <v>6961203.1223279731</v>
      </c>
      <c r="T169" s="8">
        <v>7566866.4131335728</v>
      </c>
      <c r="U169" s="8">
        <v>8186418.8996396922</v>
      </c>
      <c r="V169" s="8">
        <v>7462775.1031714343</v>
      </c>
      <c r="W169" s="8">
        <v>7811568.3675058866</v>
      </c>
      <c r="X169" s="8">
        <v>8950659.6114113238</v>
      </c>
      <c r="Y169" s="8">
        <v>8989195.5490744151</v>
      </c>
      <c r="Z169" s="8">
        <v>8851266.9951110687</v>
      </c>
      <c r="AA169" s="8">
        <v>7630346.9351715371</v>
      </c>
      <c r="AB169" s="8">
        <v>8299393.4630380282</v>
      </c>
      <c r="AC169" s="8">
        <v>8606945.0544097517</v>
      </c>
      <c r="AD169" s="8">
        <v>8975930.6932222378</v>
      </c>
      <c r="AE169" s="8">
        <v>9545981.8643057998</v>
      </c>
    </row>
    <row r="170" spans="1:31">
      <c r="A170" s="35">
        <v>21104</v>
      </c>
      <c r="B170" s="36" t="s">
        <v>3</v>
      </c>
      <c r="C170" s="36" t="s">
        <v>71</v>
      </c>
      <c r="D170" s="36" t="s">
        <v>386</v>
      </c>
      <c r="E170" s="38">
        <v>58.990000000000009</v>
      </c>
      <c r="F170" s="8">
        <v>1902173.0721244989</v>
      </c>
      <c r="G170" s="8">
        <v>2129571.4712729715</v>
      </c>
      <c r="H170" s="8">
        <v>1857322.2225690053</v>
      </c>
      <c r="I170" s="8">
        <v>2024106.9610219898</v>
      </c>
      <c r="J170" s="8">
        <v>2007060.8644877234</v>
      </c>
      <c r="K170" s="8">
        <v>1779345.0429222321</v>
      </c>
      <c r="L170" s="8">
        <v>1903673.3446661297</v>
      </c>
      <c r="M170" s="8">
        <v>2051306.12197721</v>
      </c>
      <c r="N170" s="8">
        <v>1938713.4273736645</v>
      </c>
      <c r="O170" s="8">
        <v>2180975.0848333295</v>
      </c>
      <c r="P170" s="8">
        <v>2257378.5066406205</v>
      </c>
      <c r="Q170" s="8">
        <v>2766689.8213610104</v>
      </c>
      <c r="R170" s="8">
        <v>2521536.3537580026</v>
      </c>
      <c r="S170" s="8">
        <v>2656110.7362088393</v>
      </c>
      <c r="T170" s="8">
        <v>2188383.941379746</v>
      </c>
      <c r="U170" s="8">
        <v>2480315.3417250854</v>
      </c>
      <c r="V170" s="8">
        <v>2238763.8766003088</v>
      </c>
      <c r="W170" s="8">
        <v>2390972.9857638436</v>
      </c>
      <c r="X170" s="8">
        <v>2651655.429473001</v>
      </c>
      <c r="Y170" s="8">
        <v>2625937.0110789547</v>
      </c>
      <c r="Z170" s="8">
        <v>2487974.3897274672</v>
      </c>
      <c r="AA170" s="8">
        <v>2109027.5363381263</v>
      </c>
      <c r="AB170" s="8">
        <v>2255015.1948839501</v>
      </c>
      <c r="AC170" s="8">
        <v>2298906.8785917782</v>
      </c>
      <c r="AD170" s="8">
        <v>2356092.6804842078</v>
      </c>
      <c r="AE170" s="8">
        <v>2464831.8819576669</v>
      </c>
    </row>
    <row r="171" spans="1:31">
      <c r="A171" s="35">
        <v>21105</v>
      </c>
      <c r="B171" s="36" t="s">
        <v>3</v>
      </c>
      <c r="C171" s="36" t="s">
        <v>71</v>
      </c>
      <c r="D171" s="36" t="s">
        <v>387</v>
      </c>
      <c r="E171" s="38">
        <v>219.52000000000004</v>
      </c>
      <c r="F171" s="8">
        <v>1847121.1829328635</v>
      </c>
      <c r="G171" s="8">
        <v>2199567.3295041486</v>
      </c>
      <c r="H171" s="8">
        <v>1981613.7614411379</v>
      </c>
      <c r="I171" s="8">
        <v>2011025.5957992033</v>
      </c>
      <c r="J171" s="8">
        <v>1942947.1482329844</v>
      </c>
      <c r="K171" s="8">
        <v>1847199.6565295218</v>
      </c>
      <c r="L171" s="8">
        <v>1819936.0515821807</v>
      </c>
      <c r="M171" s="8">
        <v>1730217.7775704828</v>
      </c>
      <c r="N171" s="8">
        <v>1528571.6733856888</v>
      </c>
      <c r="O171" s="8">
        <v>1732322.1689296567</v>
      </c>
      <c r="P171" s="8">
        <v>1808673.621955924</v>
      </c>
      <c r="Q171" s="8">
        <v>1862885.4883411131</v>
      </c>
      <c r="R171" s="8">
        <v>1877841.8476404755</v>
      </c>
      <c r="S171" s="8">
        <v>1836640.578094908</v>
      </c>
      <c r="T171" s="8">
        <v>1921364.9934847022</v>
      </c>
      <c r="U171" s="8">
        <v>1935802.0557819512</v>
      </c>
      <c r="V171" s="8">
        <v>1734319.2213756826</v>
      </c>
      <c r="W171" s="8">
        <v>1833636.354818126</v>
      </c>
      <c r="X171" s="8">
        <v>1935867.8985621368</v>
      </c>
      <c r="Y171" s="8">
        <v>1883066.740795267</v>
      </c>
      <c r="Z171" s="8">
        <v>1862536.5889658986</v>
      </c>
      <c r="AA171" s="8">
        <v>1558314.2813709977</v>
      </c>
      <c r="AB171" s="8">
        <v>1643942.7661471867</v>
      </c>
      <c r="AC171" s="8">
        <v>1652997.2355702703</v>
      </c>
      <c r="AD171" s="8">
        <v>1669480.355122284</v>
      </c>
      <c r="AE171" s="8">
        <v>1720473.1813031009</v>
      </c>
    </row>
    <row r="172" spans="1:31">
      <c r="A172" s="35">
        <v>21201</v>
      </c>
      <c r="B172" s="36" t="s">
        <v>3</v>
      </c>
      <c r="C172" s="36" t="s">
        <v>72</v>
      </c>
      <c r="D172" s="36" t="s">
        <v>388</v>
      </c>
      <c r="E172" s="38">
        <v>246.52</v>
      </c>
      <c r="F172" s="8">
        <v>30308029.534884945</v>
      </c>
      <c r="G172" s="8">
        <v>31391292.919217039</v>
      </c>
      <c r="H172" s="8">
        <v>34010609.485158242</v>
      </c>
      <c r="I172" s="8">
        <v>31057822.983367853</v>
      </c>
      <c r="J172" s="8">
        <v>34135615.273416132</v>
      </c>
      <c r="K172" s="8">
        <v>29618038.42661636</v>
      </c>
      <c r="L172" s="8">
        <v>30217634.01884111</v>
      </c>
      <c r="M172" s="8">
        <v>32998361.354652807</v>
      </c>
      <c r="N172" s="8">
        <v>38021649.894765168</v>
      </c>
      <c r="O172" s="8">
        <v>41309737.245456912</v>
      </c>
      <c r="P172" s="8">
        <v>46667645.415433183</v>
      </c>
      <c r="Q172" s="8">
        <v>52744579.879326336</v>
      </c>
      <c r="R172" s="8">
        <v>55027296.999383278</v>
      </c>
      <c r="S172" s="8">
        <v>61553021.202464625</v>
      </c>
      <c r="T172" s="8">
        <v>61622186.832237989</v>
      </c>
      <c r="U172" s="8">
        <v>64788112.195640877</v>
      </c>
      <c r="V172" s="8">
        <v>73826103.818294048</v>
      </c>
      <c r="W172" s="8">
        <v>70695621.36887829</v>
      </c>
      <c r="X172" s="8">
        <v>78812612.072707057</v>
      </c>
      <c r="Y172" s="8">
        <v>82592756.8656663</v>
      </c>
      <c r="Z172" s="8">
        <v>75468501.882235929</v>
      </c>
      <c r="AA172" s="8">
        <v>65345689.721761383</v>
      </c>
      <c r="AB172" s="8">
        <v>71319395.147525892</v>
      </c>
      <c r="AC172" s="8">
        <v>74269784.371436208</v>
      </c>
      <c r="AD172" s="8">
        <v>78101136.794829667</v>
      </c>
      <c r="AE172" s="8">
        <v>83487001.049184024</v>
      </c>
    </row>
    <row r="173" spans="1:31">
      <c r="A173" s="35">
        <v>21202</v>
      </c>
      <c r="B173" s="36" t="s">
        <v>3</v>
      </c>
      <c r="C173" s="36" t="s">
        <v>72</v>
      </c>
      <c r="D173" s="36" t="s">
        <v>342</v>
      </c>
      <c r="E173" s="38">
        <v>178.8</v>
      </c>
      <c r="F173" s="8">
        <v>1963967.3970889146</v>
      </c>
      <c r="G173" s="8">
        <v>2101688.0220337785</v>
      </c>
      <c r="H173" s="8">
        <v>2118810.4068466499</v>
      </c>
      <c r="I173" s="8">
        <v>2116703.8878844227</v>
      </c>
      <c r="J173" s="8">
        <v>1996267.1105395942</v>
      </c>
      <c r="K173" s="8">
        <v>1655081.1543177918</v>
      </c>
      <c r="L173" s="8">
        <v>1805891.3169778094</v>
      </c>
      <c r="M173" s="8">
        <v>1760454.0147227456</v>
      </c>
      <c r="N173" s="8">
        <v>1838648.7102549472</v>
      </c>
      <c r="O173" s="8">
        <v>1841775.4776196936</v>
      </c>
      <c r="P173" s="8">
        <v>1984193.4159198331</v>
      </c>
      <c r="Q173" s="8">
        <v>2004100.4698751823</v>
      </c>
      <c r="R173" s="8">
        <v>2006190.7278549401</v>
      </c>
      <c r="S173" s="8">
        <v>2323633.8610781161</v>
      </c>
      <c r="T173" s="8">
        <v>2360468.3172546541</v>
      </c>
      <c r="U173" s="8">
        <v>2361226.140280298</v>
      </c>
      <c r="V173" s="8">
        <v>2593765.3900753143</v>
      </c>
      <c r="W173" s="8">
        <v>2468432.0407744832</v>
      </c>
      <c r="X173" s="8">
        <v>2952961.0537633509</v>
      </c>
      <c r="Y173" s="8">
        <v>3206118.3066355963</v>
      </c>
      <c r="Z173" s="8">
        <v>3029100.5083863577</v>
      </c>
      <c r="AA173" s="8">
        <v>2631655.3702821941</v>
      </c>
      <c r="AB173" s="8">
        <v>2885415.8974336572</v>
      </c>
      <c r="AC173" s="8">
        <v>3026487.313020817</v>
      </c>
      <c r="AD173" s="8">
        <v>3218583.8759271177</v>
      </c>
      <c r="AE173" s="8">
        <v>3492242.9077119916</v>
      </c>
    </row>
    <row r="174" spans="1:31">
      <c r="A174" s="35">
        <v>21203</v>
      </c>
      <c r="B174" s="36" t="s">
        <v>3</v>
      </c>
      <c r="C174" s="36" t="s">
        <v>72</v>
      </c>
      <c r="D174" s="36" t="s">
        <v>389</v>
      </c>
      <c r="E174" s="38">
        <v>70.69</v>
      </c>
      <c r="F174" s="8">
        <v>1295415.5304887656</v>
      </c>
      <c r="G174" s="8">
        <v>1385118.0912414573</v>
      </c>
      <c r="H174" s="8">
        <v>1560523.4920671503</v>
      </c>
      <c r="I174" s="8">
        <v>1289820.2300183806</v>
      </c>
      <c r="J174" s="8">
        <v>1388569.2792903432</v>
      </c>
      <c r="K174" s="8">
        <v>1151036.1457132567</v>
      </c>
      <c r="L174" s="8">
        <v>1243143.4476184323</v>
      </c>
      <c r="M174" s="8">
        <v>1528572.870460266</v>
      </c>
      <c r="N174" s="8">
        <v>1716647.8307037468</v>
      </c>
      <c r="O174" s="8">
        <v>1474888.66833893</v>
      </c>
      <c r="P174" s="8">
        <v>2056379.6082691231</v>
      </c>
      <c r="Q174" s="8">
        <v>2030851.0762833771</v>
      </c>
      <c r="R174" s="8">
        <v>2280828.4864860065</v>
      </c>
      <c r="S174" s="8">
        <v>2577770.623013109</v>
      </c>
      <c r="T174" s="8">
        <v>2611036.0346500822</v>
      </c>
      <c r="U174" s="8">
        <v>2559123.4897674844</v>
      </c>
      <c r="V174" s="8">
        <v>2995828.5482895602</v>
      </c>
      <c r="W174" s="8">
        <v>2821436.9893155415</v>
      </c>
      <c r="X174" s="8">
        <v>2933426.4887051783</v>
      </c>
      <c r="Y174" s="8">
        <v>3015007.2837417489</v>
      </c>
      <c r="Z174" s="8">
        <v>2087776.1294636601</v>
      </c>
      <c r="AA174" s="8">
        <v>1766480.8380028324</v>
      </c>
      <c r="AB174" s="8">
        <v>1883539.9933177773</v>
      </c>
      <c r="AC174" s="8">
        <v>1916810.1923518775</v>
      </c>
      <c r="AD174" s="8">
        <v>1968147.8945985863</v>
      </c>
      <c r="AE174" s="8">
        <v>2056526.9438605478</v>
      </c>
    </row>
    <row r="175" spans="1:31">
      <c r="A175" s="35">
        <v>21204</v>
      </c>
      <c r="B175" s="36" t="s">
        <v>3</v>
      </c>
      <c r="C175" s="36" t="s">
        <v>72</v>
      </c>
      <c r="D175" s="36" t="s">
        <v>72</v>
      </c>
      <c r="E175" s="38">
        <v>56.89</v>
      </c>
      <c r="F175" s="8">
        <v>2883948.4252215237</v>
      </c>
      <c r="G175" s="8">
        <v>3223390.9966664305</v>
      </c>
      <c r="H175" s="8">
        <v>3108368.6129897581</v>
      </c>
      <c r="I175" s="8">
        <v>2875925.4068261124</v>
      </c>
      <c r="J175" s="8">
        <v>2860488.331331545</v>
      </c>
      <c r="K175" s="8">
        <v>2346312.9782225783</v>
      </c>
      <c r="L175" s="8">
        <v>2689691.6004223875</v>
      </c>
      <c r="M175" s="8">
        <v>2502865.8196360604</v>
      </c>
      <c r="N175" s="8">
        <v>2618849.6771005648</v>
      </c>
      <c r="O175" s="8">
        <v>2830946.7838813891</v>
      </c>
      <c r="P175" s="8">
        <v>3360271.194779668</v>
      </c>
      <c r="Q175" s="8">
        <v>3644416.2425440839</v>
      </c>
      <c r="R175" s="8">
        <v>3621872.4470313597</v>
      </c>
      <c r="S175" s="8">
        <v>3490484.1215105415</v>
      </c>
      <c r="T175" s="8">
        <v>3243199.4371179403</v>
      </c>
      <c r="U175" s="8">
        <v>3436042.1528252969</v>
      </c>
      <c r="V175" s="8">
        <v>3247001.8413058971</v>
      </c>
      <c r="W175" s="8">
        <v>3042137.0673456029</v>
      </c>
      <c r="X175" s="8">
        <v>5202617.8583708107</v>
      </c>
      <c r="Y175" s="8">
        <v>5317672.4171583252</v>
      </c>
      <c r="Z175" s="8">
        <v>5094918.8776477156</v>
      </c>
      <c r="AA175" s="8">
        <v>4361580.3511931198</v>
      </c>
      <c r="AB175" s="8">
        <v>4691742.0701522622</v>
      </c>
      <c r="AC175" s="8">
        <v>4825724.8809569944</v>
      </c>
      <c r="AD175" s="8">
        <v>5024235.1538418541</v>
      </c>
      <c r="AE175" s="8">
        <v>5343767.9057863476</v>
      </c>
    </row>
    <row r="176" spans="1:31">
      <c r="A176" s="35">
        <v>21205</v>
      </c>
      <c r="B176" s="36" t="s">
        <v>3</v>
      </c>
      <c r="C176" s="36" t="s">
        <v>72</v>
      </c>
      <c r="D176" s="36" t="s">
        <v>390</v>
      </c>
      <c r="E176" s="38">
        <v>107.12</v>
      </c>
      <c r="F176" s="8">
        <v>2380646.8464881447</v>
      </c>
      <c r="G176" s="8">
        <v>2499053.53231302</v>
      </c>
      <c r="H176" s="8">
        <v>2762385.40120264</v>
      </c>
      <c r="I176" s="8">
        <v>2732698.5267632366</v>
      </c>
      <c r="J176" s="8">
        <v>2713772.7138448101</v>
      </c>
      <c r="K176" s="8">
        <v>2330122.5851966073</v>
      </c>
      <c r="L176" s="8">
        <v>2560742.1614271593</v>
      </c>
      <c r="M176" s="8">
        <v>3143761.5609452566</v>
      </c>
      <c r="N176" s="8">
        <v>3381728.2933315518</v>
      </c>
      <c r="O176" s="8">
        <v>3288250.7825109106</v>
      </c>
      <c r="P176" s="8">
        <v>3576762.8016559896</v>
      </c>
      <c r="Q176" s="8">
        <v>3660681.3042981219</v>
      </c>
      <c r="R176" s="8">
        <v>3955633.0579618732</v>
      </c>
      <c r="S176" s="8">
        <v>4353071.004885193</v>
      </c>
      <c r="T176" s="8">
        <v>3663537.6761659463</v>
      </c>
      <c r="U176" s="8">
        <v>4160014.616584802</v>
      </c>
      <c r="V176" s="8">
        <v>4727351.4381979452</v>
      </c>
      <c r="W176" s="8">
        <v>4462975.3849436408</v>
      </c>
      <c r="X176" s="8">
        <v>5025424.8080065819</v>
      </c>
      <c r="Y176" s="8">
        <v>4611474.8472147519</v>
      </c>
      <c r="Z176" s="8">
        <v>3252427.0957944389</v>
      </c>
      <c r="AA176" s="8">
        <v>2778885.7910642894</v>
      </c>
      <c r="AB176" s="8">
        <v>2993949.2431135015</v>
      </c>
      <c r="AC176" s="8">
        <v>3077060.5245959028</v>
      </c>
      <c r="AD176" s="8">
        <v>3180754.7875319375</v>
      </c>
      <c r="AE176" s="8">
        <v>3357040.0062701637</v>
      </c>
    </row>
    <row r="177" spans="1:31">
      <c r="A177" s="35">
        <v>21206</v>
      </c>
      <c r="B177" s="36" t="s">
        <v>3</v>
      </c>
      <c r="C177" s="36" t="s">
        <v>72</v>
      </c>
      <c r="D177" s="36" t="s">
        <v>391</v>
      </c>
      <c r="E177" s="38">
        <v>496.35</v>
      </c>
      <c r="F177" s="8">
        <v>6678256.2269895747</v>
      </c>
      <c r="G177" s="8">
        <v>7830222.0911204722</v>
      </c>
      <c r="H177" s="8">
        <v>7773265.9100812217</v>
      </c>
      <c r="I177" s="8">
        <v>7679139.5406532427</v>
      </c>
      <c r="J177" s="8">
        <v>8335075.5327653913</v>
      </c>
      <c r="K177" s="8">
        <v>7103798.750631704</v>
      </c>
      <c r="L177" s="8">
        <v>7696732.4830913665</v>
      </c>
      <c r="M177" s="8">
        <v>8152830.6801052662</v>
      </c>
      <c r="N177" s="8">
        <v>7449442.9998163972</v>
      </c>
      <c r="O177" s="8">
        <v>8152659.7246510498</v>
      </c>
      <c r="P177" s="8">
        <v>9175582.9299148805</v>
      </c>
      <c r="Q177" s="8">
        <v>9681089.84871752</v>
      </c>
      <c r="R177" s="8">
        <v>10320123.895247307</v>
      </c>
      <c r="S177" s="8">
        <v>10697696.50927515</v>
      </c>
      <c r="T177" s="8">
        <v>11609940.171092926</v>
      </c>
      <c r="U177" s="8">
        <v>11575744.144738154</v>
      </c>
      <c r="V177" s="8">
        <v>10187995.860470876</v>
      </c>
      <c r="W177" s="8">
        <v>9670790.0119529739</v>
      </c>
      <c r="X177" s="8">
        <v>11623673.633258579</v>
      </c>
      <c r="Y177" s="8">
        <v>10544300.768986227</v>
      </c>
      <c r="Z177" s="8">
        <v>11257152.760660021</v>
      </c>
      <c r="AA177" s="8">
        <v>9666941.7167907394</v>
      </c>
      <c r="AB177" s="8">
        <v>10464712.623904744</v>
      </c>
      <c r="AC177" s="8">
        <v>10794006.553588137</v>
      </c>
      <c r="AD177" s="8">
        <v>11187859.878456179</v>
      </c>
      <c r="AE177" s="8">
        <v>11826377.218355859</v>
      </c>
    </row>
    <row r="178" spans="1:31">
      <c r="A178" s="35">
        <v>21207</v>
      </c>
      <c r="B178" s="36" t="s">
        <v>3</v>
      </c>
      <c r="C178" s="36" t="s">
        <v>72</v>
      </c>
      <c r="D178" s="36" t="s">
        <v>392</v>
      </c>
      <c r="E178" s="38">
        <v>130.99</v>
      </c>
      <c r="F178" s="8">
        <v>4101383.506406005</v>
      </c>
      <c r="G178" s="8">
        <v>4381024.4367663432</v>
      </c>
      <c r="H178" s="8">
        <v>4353274.8359183921</v>
      </c>
      <c r="I178" s="8">
        <v>4162923.7256487613</v>
      </c>
      <c r="J178" s="8">
        <v>4329322.9989556549</v>
      </c>
      <c r="K178" s="8">
        <v>3811234.0200583269</v>
      </c>
      <c r="L178" s="8">
        <v>4046614.4095283062</v>
      </c>
      <c r="M178" s="8">
        <v>4413633.1598660536</v>
      </c>
      <c r="N178" s="8">
        <v>5235722.1850315137</v>
      </c>
      <c r="O178" s="8">
        <v>5186936.168308245</v>
      </c>
      <c r="P178" s="8">
        <v>6082624.2922125515</v>
      </c>
      <c r="Q178" s="8">
        <v>7997702.9968259893</v>
      </c>
      <c r="R178" s="8">
        <v>8578052.0066184197</v>
      </c>
      <c r="S178" s="8">
        <v>10232762.453561336</v>
      </c>
      <c r="T178" s="8">
        <v>10209536.213639595</v>
      </c>
      <c r="U178" s="8">
        <v>10777230.209182808</v>
      </c>
      <c r="V178" s="8">
        <v>10048921.65091786</v>
      </c>
      <c r="W178" s="8">
        <v>9540856.903335439</v>
      </c>
      <c r="X178" s="8">
        <v>10543255.861859284</v>
      </c>
      <c r="Y178" s="8">
        <v>9812689.6257622726</v>
      </c>
      <c r="Z178" s="8">
        <v>8707223.5052555874</v>
      </c>
      <c r="AA178" s="8">
        <v>7483373.3444036497</v>
      </c>
      <c r="AB178" s="8">
        <v>8104142.0972665213</v>
      </c>
      <c r="AC178" s="8">
        <v>8376460.1588617358</v>
      </c>
      <c r="AD178" s="8">
        <v>8737392.5862717312</v>
      </c>
      <c r="AE178" s="8">
        <v>9259704.7993512247</v>
      </c>
    </row>
    <row r="179" spans="1:31">
      <c r="A179" s="35">
        <v>21208</v>
      </c>
      <c r="B179" s="36" t="s">
        <v>3</v>
      </c>
      <c r="C179" s="36" t="s">
        <v>72</v>
      </c>
      <c r="D179" s="36" t="s">
        <v>116</v>
      </c>
      <c r="E179" s="38">
        <v>357.7</v>
      </c>
      <c r="F179" s="8">
        <v>3955365.6269100728</v>
      </c>
      <c r="G179" s="8">
        <v>4291319.39916531</v>
      </c>
      <c r="H179" s="8">
        <v>4612904.1156025985</v>
      </c>
      <c r="I179" s="8">
        <v>4607344.9609391401</v>
      </c>
      <c r="J179" s="8">
        <v>4723842.1261189273</v>
      </c>
      <c r="K179" s="8">
        <v>4054866.2535150708</v>
      </c>
      <c r="L179" s="8">
        <v>4651061.6566315945</v>
      </c>
      <c r="M179" s="8">
        <v>5068976.0516857719</v>
      </c>
      <c r="N179" s="8">
        <v>5377419.5662875297</v>
      </c>
      <c r="O179" s="8">
        <v>4930750.9900744986</v>
      </c>
      <c r="P179" s="8">
        <v>5364548.2355245072</v>
      </c>
      <c r="Q179" s="8">
        <v>5997347.3316049026</v>
      </c>
      <c r="R179" s="8">
        <v>6609915.4886400672</v>
      </c>
      <c r="S179" s="8">
        <v>6706316.0298776403</v>
      </c>
      <c r="T179" s="8">
        <v>7176975.1511423709</v>
      </c>
      <c r="U179" s="8">
        <v>7386342.2313666185</v>
      </c>
      <c r="V179" s="8">
        <v>7405563.898942953</v>
      </c>
      <c r="W179" s="8">
        <v>7014030.0028847</v>
      </c>
      <c r="X179" s="8">
        <v>8701603.9564130083</v>
      </c>
      <c r="Y179" s="8">
        <v>8322325.6152855186</v>
      </c>
      <c r="Z179" s="8">
        <v>6429224.7593303127</v>
      </c>
      <c r="AA179" s="8">
        <v>5494985.8411191544</v>
      </c>
      <c r="AB179" s="8">
        <v>5922044.7800594438</v>
      </c>
      <c r="AC179" s="8">
        <v>6078820.490018093</v>
      </c>
      <c r="AD179" s="8">
        <v>6271088.1901090052</v>
      </c>
      <c r="AE179" s="8">
        <v>6596810.7665948588</v>
      </c>
    </row>
    <row r="180" spans="1:31">
      <c r="A180" s="35">
        <v>21209</v>
      </c>
      <c r="B180" s="36" t="s">
        <v>3</v>
      </c>
      <c r="C180" s="36" t="s">
        <v>72</v>
      </c>
      <c r="D180" s="36" t="s">
        <v>393</v>
      </c>
      <c r="E180" s="38">
        <v>82.02</v>
      </c>
      <c r="F180" s="8">
        <v>2169478.992738205</v>
      </c>
      <c r="G180" s="8">
        <v>2382985.4581329175</v>
      </c>
      <c r="H180" s="8">
        <v>2160256.5600803094</v>
      </c>
      <c r="I180" s="8">
        <v>2206453.2237354615</v>
      </c>
      <c r="J180" s="8">
        <v>2405019.4507716927</v>
      </c>
      <c r="K180" s="8">
        <v>1923639.9148560311</v>
      </c>
      <c r="L180" s="8">
        <v>2133851.8852131013</v>
      </c>
      <c r="M180" s="8">
        <v>2316694.6183933248</v>
      </c>
      <c r="N180" s="8">
        <v>1890356.9601318259</v>
      </c>
      <c r="O180" s="8">
        <v>2131168.1990480204</v>
      </c>
      <c r="P180" s="8">
        <v>2368238.9550068551</v>
      </c>
      <c r="Q180" s="8">
        <v>2415522.1916221883</v>
      </c>
      <c r="R180" s="8">
        <v>2416721.2290887255</v>
      </c>
      <c r="S180" s="8">
        <v>2433317.6789397616</v>
      </c>
      <c r="T180" s="8">
        <v>2552061.7604775662</v>
      </c>
      <c r="U180" s="8">
        <v>2568604.0751609975</v>
      </c>
      <c r="V180" s="8">
        <v>3105229.8341030027</v>
      </c>
      <c r="W180" s="8">
        <v>2887432.408512922</v>
      </c>
      <c r="X180" s="8">
        <v>2535287.3413398294</v>
      </c>
      <c r="Y180" s="8">
        <v>2955596.9611116201</v>
      </c>
      <c r="Z180" s="8">
        <v>3019653.680875679</v>
      </c>
      <c r="AA180" s="8">
        <v>2554142.2553052614</v>
      </c>
      <c r="AB180" s="8">
        <v>2722969.676468025</v>
      </c>
      <c r="AC180" s="8">
        <v>2770528.6192066101</v>
      </c>
      <c r="AD180" s="8">
        <v>2844847.5384619161</v>
      </c>
      <c r="AE180" s="8">
        <v>2977646.0727584115</v>
      </c>
    </row>
    <row r="181" spans="1:31">
      <c r="A181" s="35">
        <v>21210</v>
      </c>
      <c r="B181" s="36" t="s">
        <v>3</v>
      </c>
      <c r="C181" s="36" t="s">
        <v>72</v>
      </c>
      <c r="D181" s="36" t="s">
        <v>394</v>
      </c>
      <c r="E181" s="38">
        <v>565.70000000000005</v>
      </c>
      <c r="F181" s="8">
        <v>2273045.5300878156</v>
      </c>
      <c r="G181" s="8">
        <v>2715980.7058049086</v>
      </c>
      <c r="H181" s="8">
        <v>2824527.3632372739</v>
      </c>
      <c r="I181" s="8">
        <v>2557376.1346610924</v>
      </c>
      <c r="J181" s="8">
        <v>2724587.5486367103</v>
      </c>
      <c r="K181" s="8">
        <v>2211933.6332091633</v>
      </c>
      <c r="L181" s="8">
        <v>2457381.3550670431</v>
      </c>
      <c r="M181" s="8">
        <v>2778402.1449035234</v>
      </c>
      <c r="N181" s="8">
        <v>2395884.3900796082</v>
      </c>
      <c r="O181" s="8">
        <v>2207218.5818460351</v>
      </c>
      <c r="P181" s="8">
        <v>2445946.1693826593</v>
      </c>
      <c r="Q181" s="8">
        <v>2576105.0891518905</v>
      </c>
      <c r="R181" s="8">
        <v>2815071.5224692333</v>
      </c>
      <c r="S181" s="8">
        <v>3005068.8938318687</v>
      </c>
      <c r="T181" s="8">
        <v>3186007.4791218434</v>
      </c>
      <c r="U181" s="8">
        <v>2949781.8287372072</v>
      </c>
      <c r="V181" s="8">
        <v>3009283.3088528365</v>
      </c>
      <c r="W181" s="8">
        <v>2875933.0436056745</v>
      </c>
      <c r="X181" s="8">
        <v>3749400.0495773731</v>
      </c>
      <c r="Y181" s="8">
        <v>3956449.8339354093</v>
      </c>
      <c r="Z181" s="8">
        <v>3952013.4738611407</v>
      </c>
      <c r="AA181" s="8">
        <v>3447695.2118547382</v>
      </c>
      <c r="AB181" s="8">
        <v>3797658.7447596486</v>
      </c>
      <c r="AC181" s="8">
        <v>3989041.8148460193</v>
      </c>
      <c r="AD181" s="8">
        <v>4224413.4513088968</v>
      </c>
      <c r="AE181" s="8">
        <v>4563453.7619990706</v>
      </c>
    </row>
    <row r="182" spans="1:31">
      <c r="A182" s="35">
        <v>21301</v>
      </c>
      <c r="B182" s="36" t="s">
        <v>3</v>
      </c>
      <c r="C182" s="36" t="s">
        <v>73</v>
      </c>
      <c r="D182" s="36" t="s">
        <v>395</v>
      </c>
      <c r="E182" s="38">
        <v>45.93</v>
      </c>
      <c r="F182" s="8">
        <v>2154041.5393105661</v>
      </c>
      <c r="G182" s="8">
        <v>3011572.5443843887</v>
      </c>
      <c r="H182" s="8">
        <v>3138461.1487715277</v>
      </c>
      <c r="I182" s="8">
        <v>2856156.3213396431</v>
      </c>
      <c r="J182" s="8">
        <v>2878523.542882828</v>
      </c>
      <c r="K182" s="8">
        <v>3003119.0478080884</v>
      </c>
      <c r="L182" s="8">
        <v>3071862.8126692059</v>
      </c>
      <c r="M182" s="8">
        <v>2569442.066981799</v>
      </c>
      <c r="N182" s="8">
        <v>3067768.1455782657</v>
      </c>
      <c r="O182" s="8">
        <v>3746785.5044900589</v>
      </c>
      <c r="P182" s="8">
        <v>3453357.4691773802</v>
      </c>
      <c r="Q182" s="8">
        <v>4235647.5959640797</v>
      </c>
      <c r="R182" s="8">
        <v>4655624.8546880782</v>
      </c>
      <c r="S182" s="8">
        <v>6078263.4761326956</v>
      </c>
      <c r="T182" s="8">
        <v>6551483.702958663</v>
      </c>
      <c r="U182" s="8">
        <v>6154103.6056436589</v>
      </c>
      <c r="V182" s="8">
        <v>6263888.6602670895</v>
      </c>
      <c r="W182" s="8">
        <v>6329971.1673168736</v>
      </c>
      <c r="X182" s="8">
        <v>8134275.2281613424</v>
      </c>
      <c r="Y182" s="8">
        <v>7555408.3833679957</v>
      </c>
      <c r="Z182" s="8">
        <v>6679124.4613281824</v>
      </c>
      <c r="AA182" s="8">
        <v>5670733.8139619948</v>
      </c>
      <c r="AB182" s="8">
        <v>6072654.4373423606</v>
      </c>
      <c r="AC182" s="8">
        <v>6197882.5778722037</v>
      </c>
      <c r="AD182" s="8">
        <v>6380136.2973549115</v>
      </c>
      <c r="AE182" s="8">
        <v>6665444.449571739</v>
      </c>
    </row>
    <row r="183" spans="1:31">
      <c r="A183" s="35">
        <v>21302</v>
      </c>
      <c r="B183" s="36" t="s">
        <v>3</v>
      </c>
      <c r="C183" s="36" t="s">
        <v>73</v>
      </c>
      <c r="D183" s="36" t="s">
        <v>396</v>
      </c>
      <c r="E183" s="38">
        <v>77.38</v>
      </c>
      <c r="F183" s="8">
        <v>2559948.5312117743</v>
      </c>
      <c r="G183" s="8">
        <v>3312698.4426756981</v>
      </c>
      <c r="H183" s="8">
        <v>4064409.9806614434</v>
      </c>
      <c r="I183" s="8">
        <v>3431342.3910889458</v>
      </c>
      <c r="J183" s="8">
        <v>3492620.3367649154</v>
      </c>
      <c r="K183" s="8">
        <v>3362689.4014608646</v>
      </c>
      <c r="L183" s="8">
        <v>3250907.2352191447</v>
      </c>
      <c r="M183" s="8">
        <v>3010626.7209423049</v>
      </c>
      <c r="N183" s="8">
        <v>2738999.3393628127</v>
      </c>
      <c r="O183" s="8">
        <v>3357630.1604069639</v>
      </c>
      <c r="P183" s="8">
        <v>3219495.0106283394</v>
      </c>
      <c r="Q183" s="8">
        <v>3814653.7848609514</v>
      </c>
      <c r="R183" s="8">
        <v>4079953.3238661648</v>
      </c>
      <c r="S183" s="8">
        <v>5224504.1366829816</v>
      </c>
      <c r="T183" s="8">
        <v>5772241.2489330173</v>
      </c>
      <c r="U183" s="8">
        <v>6108121.4891739348</v>
      </c>
      <c r="V183" s="8">
        <v>7087283.9112472218</v>
      </c>
      <c r="W183" s="8">
        <v>7185760.2540522655</v>
      </c>
      <c r="X183" s="8">
        <v>8845136.9503935333</v>
      </c>
      <c r="Y183" s="8">
        <v>6790748.2354739532</v>
      </c>
      <c r="Z183" s="8">
        <v>5519522.0278414562</v>
      </c>
      <c r="AA183" s="8">
        <v>4715490.5752727874</v>
      </c>
      <c r="AB183" s="8">
        <v>5087842.1305729598</v>
      </c>
      <c r="AC183" s="8">
        <v>5227504.1854981668</v>
      </c>
      <c r="AD183" s="8">
        <v>5406063.3079047278</v>
      </c>
      <c r="AE183" s="8">
        <v>5696181.4196055681</v>
      </c>
    </row>
    <row r="184" spans="1:31">
      <c r="A184" s="35">
        <v>21303</v>
      </c>
      <c r="B184" s="36" t="s">
        <v>3</v>
      </c>
      <c r="C184" s="36" t="s">
        <v>73</v>
      </c>
      <c r="D184" s="36" t="s">
        <v>397</v>
      </c>
      <c r="E184" s="38">
        <v>93.960000000000008</v>
      </c>
      <c r="F184" s="8">
        <v>1255043.8331522171</v>
      </c>
      <c r="G184" s="8">
        <v>1493655.6831025768</v>
      </c>
      <c r="H184" s="8">
        <v>1446435.0714336922</v>
      </c>
      <c r="I184" s="8">
        <v>1533726.2031822014</v>
      </c>
      <c r="J184" s="8">
        <v>1596983.0848504871</v>
      </c>
      <c r="K184" s="8">
        <v>1335713.3540653696</v>
      </c>
      <c r="L184" s="8">
        <v>1391089.2635205637</v>
      </c>
      <c r="M184" s="8">
        <v>1324567.4735071915</v>
      </c>
      <c r="N184" s="8">
        <v>1123070.576061503</v>
      </c>
      <c r="O184" s="8">
        <v>1144732.7152435423</v>
      </c>
      <c r="P184" s="8">
        <v>1241695.5552604378</v>
      </c>
      <c r="Q184" s="8">
        <v>1382291.5916385292</v>
      </c>
      <c r="R184" s="8">
        <v>1521761.8272412058</v>
      </c>
      <c r="S184" s="8">
        <v>1709000.4350079366</v>
      </c>
      <c r="T184" s="8">
        <v>1944789.3547214495</v>
      </c>
      <c r="U184" s="8">
        <v>1833887.6273707412</v>
      </c>
      <c r="V184" s="8">
        <v>1678046.0251320289</v>
      </c>
      <c r="W184" s="8">
        <v>1947171.1543659598</v>
      </c>
      <c r="X184" s="8">
        <v>2080003.5403608705</v>
      </c>
      <c r="Y184" s="8">
        <v>1990371.819731791</v>
      </c>
      <c r="Z184" s="8">
        <v>2348476.9632003726</v>
      </c>
      <c r="AA184" s="8">
        <v>2028905.9831724325</v>
      </c>
      <c r="AB184" s="8">
        <v>2215543.361906291</v>
      </c>
      <c r="AC184" s="8">
        <v>2305508.1931806472</v>
      </c>
      <c r="AD184" s="8">
        <v>2413492.2783257472</v>
      </c>
      <c r="AE184" s="8">
        <v>2576040.2259882507</v>
      </c>
    </row>
    <row r="185" spans="1:31">
      <c r="A185" s="35">
        <v>21304</v>
      </c>
      <c r="B185" s="36" t="s">
        <v>3</v>
      </c>
      <c r="C185" s="36" t="s">
        <v>73</v>
      </c>
      <c r="D185" s="36" t="s">
        <v>398</v>
      </c>
      <c r="E185" s="38">
        <v>204.82</v>
      </c>
      <c r="F185" s="8">
        <v>2095133.2716770472</v>
      </c>
      <c r="G185" s="8">
        <v>2996848.1896119518</v>
      </c>
      <c r="H185" s="8">
        <v>2565217.4933220171</v>
      </c>
      <c r="I185" s="8">
        <v>2638206.6814996954</v>
      </c>
      <c r="J185" s="8">
        <v>2559326.6305379239</v>
      </c>
      <c r="K185" s="8">
        <v>2282016.8274931042</v>
      </c>
      <c r="L185" s="8">
        <v>2385234.8045255998</v>
      </c>
      <c r="M185" s="8">
        <v>1974231.4367564663</v>
      </c>
      <c r="N185" s="8">
        <v>1807817.5134165615</v>
      </c>
      <c r="O185" s="8">
        <v>2151478.0719175562</v>
      </c>
      <c r="P185" s="8">
        <v>2154429.1874014754</v>
      </c>
      <c r="Q185" s="8">
        <v>2393426.2785757896</v>
      </c>
      <c r="R185" s="8">
        <v>2630067.5741968546</v>
      </c>
      <c r="S185" s="8">
        <v>2938531.7693487061</v>
      </c>
      <c r="T185" s="8">
        <v>3260380.1459951717</v>
      </c>
      <c r="U185" s="8">
        <v>3149980.2598915896</v>
      </c>
      <c r="V185" s="8">
        <v>3077578.0426767594</v>
      </c>
      <c r="W185" s="8">
        <v>3204487.0584674347</v>
      </c>
      <c r="X185" s="8">
        <v>3640707.8881294392</v>
      </c>
      <c r="Y185" s="8">
        <v>3172813.7354463064</v>
      </c>
      <c r="Z185" s="8">
        <v>3009064.8721541679</v>
      </c>
      <c r="AA185" s="8">
        <v>2556669.7843104769</v>
      </c>
      <c r="AB185" s="8">
        <v>2743902.2062997506</v>
      </c>
      <c r="AC185" s="8">
        <v>2805576.2583116367</v>
      </c>
      <c r="AD185" s="8">
        <v>2882030.3111068178</v>
      </c>
      <c r="AE185" s="8">
        <v>3023760.3065857636</v>
      </c>
    </row>
    <row r="186" spans="1:31">
      <c r="A186" s="35">
        <v>21305</v>
      </c>
      <c r="B186" s="36" t="s">
        <v>3</v>
      </c>
      <c r="C186" s="36" t="s">
        <v>73</v>
      </c>
      <c r="D186" s="36" t="s">
        <v>399</v>
      </c>
      <c r="E186" s="38">
        <v>48.13</v>
      </c>
      <c r="F186" s="8">
        <v>2088055.3156040036</v>
      </c>
      <c r="G186" s="8">
        <v>2531088.9159066123</v>
      </c>
      <c r="H186" s="8">
        <v>2305156.30479305</v>
      </c>
      <c r="I186" s="8">
        <v>2836283.9123197556</v>
      </c>
      <c r="J186" s="8">
        <v>2601764.4720526692</v>
      </c>
      <c r="K186" s="8">
        <v>2194295.1462509716</v>
      </c>
      <c r="L186" s="8">
        <v>2252660.7418087772</v>
      </c>
      <c r="M186" s="8">
        <v>1922268.7986933517</v>
      </c>
      <c r="N186" s="8">
        <v>1670368.3199400762</v>
      </c>
      <c r="O186" s="8">
        <v>1684780.2945703513</v>
      </c>
      <c r="P186" s="8">
        <v>1799225.1132447559</v>
      </c>
      <c r="Q186" s="8">
        <v>1972017.2300519443</v>
      </c>
      <c r="R186" s="8">
        <v>2092240.5016657847</v>
      </c>
      <c r="S186" s="8">
        <v>2307615.8889324842</v>
      </c>
      <c r="T186" s="8">
        <v>2649629.2801857954</v>
      </c>
      <c r="U186" s="8">
        <v>2394586.0938332621</v>
      </c>
      <c r="V186" s="8">
        <v>2201354.3386930493</v>
      </c>
      <c r="W186" s="8">
        <v>2417575.5065495865</v>
      </c>
      <c r="X186" s="8">
        <v>3685395.7353975377</v>
      </c>
      <c r="Y186" s="8">
        <v>2166885.2706737979</v>
      </c>
      <c r="Z186" s="8">
        <v>2625068.8681451492</v>
      </c>
      <c r="AA186" s="8">
        <v>2204682.490909704</v>
      </c>
      <c r="AB186" s="8">
        <v>2338605.0712314947</v>
      </c>
      <c r="AC186" s="8">
        <v>2362177.1798932385</v>
      </c>
      <c r="AD186" s="8">
        <v>2396934.8857327378</v>
      </c>
      <c r="AE186" s="8">
        <v>2481818.566587456</v>
      </c>
    </row>
    <row r="187" spans="1:31">
      <c r="A187" s="35">
        <v>21306</v>
      </c>
      <c r="B187" s="36" t="s">
        <v>3</v>
      </c>
      <c r="C187" s="36" t="s">
        <v>73</v>
      </c>
      <c r="D187" s="36" t="s">
        <v>400</v>
      </c>
      <c r="E187" s="38">
        <v>143.27000000000001</v>
      </c>
      <c r="F187" s="8">
        <v>4118612.8861390911</v>
      </c>
      <c r="G187" s="8">
        <v>6359867.6328307725</v>
      </c>
      <c r="H187" s="8">
        <v>4916179.5624849079</v>
      </c>
      <c r="I187" s="8">
        <v>5391013.1876773648</v>
      </c>
      <c r="J187" s="8">
        <v>5953329.1059179408</v>
      </c>
      <c r="K187" s="8">
        <v>4905678.9642629251</v>
      </c>
      <c r="L187" s="8">
        <v>5316022.0245398674</v>
      </c>
      <c r="M187" s="8">
        <v>4798830.8847928233</v>
      </c>
      <c r="N187" s="8">
        <v>4002409.6597371413</v>
      </c>
      <c r="O187" s="8">
        <v>4661767.0913591739</v>
      </c>
      <c r="P187" s="8">
        <v>5045989.4414400579</v>
      </c>
      <c r="Q187" s="8">
        <v>5523333.580350291</v>
      </c>
      <c r="R187" s="8">
        <v>5077720.9100479297</v>
      </c>
      <c r="S187" s="8">
        <v>5815437.6068844097</v>
      </c>
      <c r="T187" s="8">
        <v>6257127.6595113855</v>
      </c>
      <c r="U187" s="8">
        <v>7572493.928620995</v>
      </c>
      <c r="V187" s="8">
        <v>6232954.0478496309</v>
      </c>
      <c r="W187" s="8">
        <v>6357752.0260322494</v>
      </c>
      <c r="X187" s="8">
        <v>8155891.5171255441</v>
      </c>
      <c r="Y187" s="8">
        <v>7719949.3388857031</v>
      </c>
      <c r="Z187" s="8">
        <v>7168347.1884581484</v>
      </c>
      <c r="AA187" s="8">
        <v>6195509.9047781918</v>
      </c>
      <c r="AB187" s="8">
        <v>6770998.2527859956</v>
      </c>
      <c r="AC187" s="8">
        <v>7054971.2389240032</v>
      </c>
      <c r="AD187" s="8">
        <v>7382721.8245537188</v>
      </c>
      <c r="AE187" s="8">
        <v>7893360.7404565541</v>
      </c>
    </row>
    <row r="188" spans="1:31">
      <c r="A188" s="35">
        <v>21307</v>
      </c>
      <c r="B188" s="36" t="s">
        <v>3</v>
      </c>
      <c r="C188" s="36" t="s">
        <v>73</v>
      </c>
      <c r="D188" s="36" t="s">
        <v>401</v>
      </c>
      <c r="E188" s="38">
        <v>77.37</v>
      </c>
      <c r="F188" s="8">
        <v>2187595.8108366434</v>
      </c>
      <c r="G188" s="8">
        <v>2936342.5891469819</v>
      </c>
      <c r="H188" s="8">
        <v>2587504.4152746629</v>
      </c>
      <c r="I188" s="8">
        <v>2616299.5047115507</v>
      </c>
      <c r="J188" s="8">
        <v>2616748.6970546464</v>
      </c>
      <c r="K188" s="8">
        <v>2373011.8649715637</v>
      </c>
      <c r="L188" s="8">
        <v>2292553.538735637</v>
      </c>
      <c r="M188" s="8">
        <v>2203641.3706368492</v>
      </c>
      <c r="N188" s="8">
        <v>2015592.9593797962</v>
      </c>
      <c r="O188" s="8">
        <v>2387652.4226851277</v>
      </c>
      <c r="P188" s="8">
        <v>2360243.6836956763</v>
      </c>
      <c r="Q188" s="8">
        <v>2708117.6789669194</v>
      </c>
      <c r="R188" s="8">
        <v>3041792.7755220323</v>
      </c>
      <c r="S188" s="8">
        <v>3472289.973404286</v>
      </c>
      <c r="T188" s="8">
        <v>3895086.9110872056</v>
      </c>
      <c r="U188" s="8">
        <v>3727474.117507535</v>
      </c>
      <c r="V188" s="8">
        <v>3622013.0593550778</v>
      </c>
      <c r="W188" s="8">
        <v>3769102.4523629611</v>
      </c>
      <c r="X188" s="8">
        <v>4224202.877709833</v>
      </c>
      <c r="Y188" s="8">
        <v>3901668.7086163424</v>
      </c>
      <c r="Z188" s="8">
        <v>3573521.0334906201</v>
      </c>
      <c r="AA188" s="8">
        <v>3043490.998513808</v>
      </c>
      <c r="AB188" s="8">
        <v>3275003.1293899897</v>
      </c>
      <c r="AC188" s="8">
        <v>3356230.5763183869</v>
      </c>
      <c r="AD188" s="8">
        <v>3459429.1893600835</v>
      </c>
      <c r="AE188" s="8">
        <v>3639940.4317814475</v>
      </c>
    </row>
    <row r="189" spans="1:31">
      <c r="A189" s="35">
        <v>21308</v>
      </c>
      <c r="B189" s="36" t="s">
        <v>3</v>
      </c>
      <c r="C189" s="36" t="s">
        <v>73</v>
      </c>
      <c r="D189" s="36" t="s">
        <v>402</v>
      </c>
      <c r="E189" s="38">
        <v>39.72</v>
      </c>
      <c r="F189" s="8">
        <v>1261123.2862076194</v>
      </c>
      <c r="G189" s="8">
        <v>1998596.8621312925</v>
      </c>
      <c r="H189" s="8">
        <v>1600886.7002605996</v>
      </c>
      <c r="I189" s="8">
        <v>1726379.7360784558</v>
      </c>
      <c r="J189" s="8">
        <v>1526361.8332426806</v>
      </c>
      <c r="K189" s="8">
        <v>1515911.8835364445</v>
      </c>
      <c r="L189" s="8">
        <v>1513968.3110638661</v>
      </c>
      <c r="M189" s="8">
        <v>1223395.2124264073</v>
      </c>
      <c r="N189" s="8">
        <v>1112150.1000109112</v>
      </c>
      <c r="O189" s="8">
        <v>1251891.9044890294</v>
      </c>
      <c r="P189" s="8">
        <v>1278625.9945426469</v>
      </c>
      <c r="Q189" s="8">
        <v>1444944.3170213869</v>
      </c>
      <c r="R189" s="8">
        <v>1550650.0435908327</v>
      </c>
      <c r="S189" s="8">
        <v>1747391.921601224</v>
      </c>
      <c r="T189" s="8">
        <v>2236404.9484039326</v>
      </c>
      <c r="U189" s="8">
        <v>1906819.8779483077</v>
      </c>
      <c r="V189" s="8">
        <v>1839929.0000917392</v>
      </c>
      <c r="W189" s="8">
        <v>1889666.5978555141</v>
      </c>
      <c r="X189" s="8">
        <v>2306571.5927695776</v>
      </c>
      <c r="Y189" s="8">
        <v>2020769.3154869855</v>
      </c>
      <c r="Z189" s="8">
        <v>1882218.7700021644</v>
      </c>
      <c r="AA189" s="8">
        <v>1614009.6897164832</v>
      </c>
      <c r="AB189" s="8">
        <v>1749540.1231457556</v>
      </c>
      <c r="AC189" s="8">
        <v>1807209.0221288148</v>
      </c>
      <c r="AD189" s="8">
        <v>1877241.6688046022</v>
      </c>
      <c r="AE189" s="8">
        <v>1989732.1487865588</v>
      </c>
    </row>
    <row r="190" spans="1:31">
      <c r="A190" s="35">
        <v>21401</v>
      </c>
      <c r="B190" s="36" t="s">
        <v>3</v>
      </c>
      <c r="C190" s="36" t="s">
        <v>74</v>
      </c>
      <c r="D190" s="36" t="s">
        <v>74</v>
      </c>
      <c r="E190" s="38">
        <v>230.55</v>
      </c>
      <c r="F190" s="8">
        <v>2958656.7558314824</v>
      </c>
      <c r="G190" s="8">
        <v>3197080.9065392646</v>
      </c>
      <c r="H190" s="8">
        <v>2956580.4203631971</v>
      </c>
      <c r="I190" s="8">
        <v>3020618.7627470559</v>
      </c>
      <c r="J190" s="8">
        <v>2950116.0669926163</v>
      </c>
      <c r="K190" s="8">
        <v>2443255.6277871355</v>
      </c>
      <c r="L190" s="8">
        <v>2686697.2717436273</v>
      </c>
      <c r="M190" s="8">
        <v>2046453.582500028</v>
      </c>
      <c r="N190" s="8">
        <v>1398309.40214585</v>
      </c>
      <c r="O190" s="8">
        <v>1178371.7867158274</v>
      </c>
      <c r="P190" s="8">
        <v>1766134.6925754962</v>
      </c>
      <c r="Q190" s="8">
        <v>1676670.4566406582</v>
      </c>
      <c r="R190" s="8">
        <v>1611776.2044405665</v>
      </c>
      <c r="S190" s="8">
        <v>2075964.4461274545</v>
      </c>
      <c r="T190" s="8">
        <v>2523419.2825653902</v>
      </c>
      <c r="U190" s="8">
        <v>2313955.6869216296</v>
      </c>
      <c r="V190" s="8">
        <v>1910518.9294623206</v>
      </c>
      <c r="W190" s="8">
        <v>1871802.7718028778</v>
      </c>
      <c r="X190" s="8">
        <v>1986547.1319080761</v>
      </c>
      <c r="Y190" s="8">
        <v>1916996.2907848298</v>
      </c>
      <c r="Z190" s="8">
        <v>1845257.9925160876</v>
      </c>
      <c r="AA190" s="8">
        <v>1587311.9485257789</v>
      </c>
      <c r="AB190" s="8">
        <v>1724608.2887991078</v>
      </c>
      <c r="AC190" s="8">
        <v>1787542.0850039297</v>
      </c>
      <c r="AD190" s="8">
        <v>1857611.3804011906</v>
      </c>
      <c r="AE190" s="8">
        <v>1971918.2448861971</v>
      </c>
    </row>
    <row r="191" spans="1:31">
      <c r="A191" s="35">
        <v>21402</v>
      </c>
      <c r="B191" s="36" t="s">
        <v>3</v>
      </c>
      <c r="C191" s="36" t="s">
        <v>74</v>
      </c>
      <c r="D191" s="36" t="s">
        <v>403</v>
      </c>
      <c r="E191" s="38">
        <v>252.48000000000002</v>
      </c>
      <c r="F191" s="8">
        <v>623442.38985658681</v>
      </c>
      <c r="G191" s="8">
        <v>760197.90216345829</v>
      </c>
      <c r="H191" s="8">
        <v>836563.67511650734</v>
      </c>
      <c r="I191" s="8">
        <v>864324.42682205525</v>
      </c>
      <c r="J191" s="8">
        <v>869339.85913397779</v>
      </c>
      <c r="K191" s="8">
        <v>810444.35555616347</v>
      </c>
      <c r="L191" s="8">
        <v>888267.0813577713</v>
      </c>
      <c r="M191" s="8">
        <v>743890.92874797818</v>
      </c>
      <c r="N191" s="8">
        <v>638123.26583837857</v>
      </c>
      <c r="O191" s="8">
        <v>530806.86561735778</v>
      </c>
      <c r="P191" s="8">
        <v>788222.68481631507</v>
      </c>
      <c r="Q191" s="8">
        <v>809770.95545132877</v>
      </c>
      <c r="R191" s="8">
        <v>855950.50909205328</v>
      </c>
      <c r="S191" s="8">
        <v>1381412.3128247119</v>
      </c>
      <c r="T191" s="8">
        <v>1651614.1277357147</v>
      </c>
      <c r="U191" s="8">
        <v>1613003.8276997327</v>
      </c>
      <c r="V191" s="8">
        <v>1599781.8494076084</v>
      </c>
      <c r="W191" s="8">
        <v>1577177.3116809393</v>
      </c>
      <c r="X191" s="8">
        <v>1266408.1219514024</v>
      </c>
      <c r="Y191" s="8">
        <v>1260217.8851168647</v>
      </c>
      <c r="Z191" s="8">
        <v>1216792.415694911</v>
      </c>
      <c r="AA191" s="8">
        <v>1036657.0497334264</v>
      </c>
      <c r="AB191" s="8">
        <v>1109717.3080588002</v>
      </c>
      <c r="AC191" s="8">
        <v>1126710.4561761888</v>
      </c>
      <c r="AD191" s="8">
        <v>1143590.7794387799</v>
      </c>
      <c r="AE191" s="8">
        <v>1174370.502982589</v>
      </c>
    </row>
    <row r="192" spans="1:31">
      <c r="A192" s="35">
        <v>21403</v>
      </c>
      <c r="B192" s="36" t="s">
        <v>3</v>
      </c>
      <c r="C192" s="36" t="s">
        <v>74</v>
      </c>
      <c r="D192" s="36" t="s">
        <v>404</v>
      </c>
      <c r="E192" s="38">
        <v>75.52</v>
      </c>
      <c r="F192" s="8">
        <v>496826.2805544539</v>
      </c>
      <c r="G192" s="8">
        <v>539125.68152550072</v>
      </c>
      <c r="H192" s="8">
        <v>550753.6489023777</v>
      </c>
      <c r="I192" s="8">
        <v>579457.15541808086</v>
      </c>
      <c r="J192" s="8">
        <v>569507.7087165101</v>
      </c>
      <c r="K192" s="8">
        <v>580156.53974415571</v>
      </c>
      <c r="L192" s="8">
        <v>703077.29468285467</v>
      </c>
      <c r="M192" s="8">
        <v>515023.5278645315</v>
      </c>
      <c r="N192" s="8">
        <v>389832.07999792561</v>
      </c>
      <c r="O192" s="8">
        <v>345759.90526810376</v>
      </c>
      <c r="P192" s="8">
        <v>491913.45276040339</v>
      </c>
      <c r="Q192" s="8">
        <v>496107.37183367187</v>
      </c>
      <c r="R192" s="8">
        <v>535582.95652135892</v>
      </c>
      <c r="S192" s="8">
        <v>702407.01464426133</v>
      </c>
      <c r="T192" s="8">
        <v>815856.29624432116</v>
      </c>
      <c r="U192" s="8">
        <v>799345.82259575906</v>
      </c>
      <c r="V192" s="8">
        <v>687865.28071339743</v>
      </c>
      <c r="W192" s="8">
        <v>728408.76866350125</v>
      </c>
      <c r="X192" s="8">
        <v>677647.8408429143</v>
      </c>
      <c r="Y192" s="8">
        <v>644788.14128744206</v>
      </c>
      <c r="Z192" s="8">
        <v>614477.46153475612</v>
      </c>
      <c r="AA192" s="8">
        <v>515182.16830156953</v>
      </c>
      <c r="AB192" s="8">
        <v>541932.03637111932</v>
      </c>
      <c r="AC192" s="8">
        <v>540130.71686901967</v>
      </c>
      <c r="AD192" s="8">
        <v>535949.12303596083</v>
      </c>
      <c r="AE192" s="8">
        <v>539280.92958222411</v>
      </c>
    </row>
    <row r="193" spans="1:31">
      <c r="A193" s="35">
        <v>21404</v>
      </c>
      <c r="B193" s="36" t="s">
        <v>3</v>
      </c>
      <c r="C193" s="36" t="s">
        <v>74</v>
      </c>
      <c r="D193" s="36" t="s">
        <v>405</v>
      </c>
      <c r="E193" s="38">
        <v>109.78</v>
      </c>
      <c r="F193" s="8">
        <v>778604.88547999796</v>
      </c>
      <c r="G193" s="8">
        <v>914958.28966817027</v>
      </c>
      <c r="H193" s="8">
        <v>934655.51638156385</v>
      </c>
      <c r="I193" s="8">
        <v>970735.95803668827</v>
      </c>
      <c r="J193" s="8">
        <v>955160.90693882736</v>
      </c>
      <c r="K193" s="8">
        <v>936436.37046343333</v>
      </c>
      <c r="L193" s="8">
        <v>984313.35600195557</v>
      </c>
      <c r="M193" s="8">
        <v>832062.48903695471</v>
      </c>
      <c r="N193" s="8">
        <v>651742.61624362983</v>
      </c>
      <c r="O193" s="8">
        <v>614370.84559482324</v>
      </c>
      <c r="P193" s="8">
        <v>769783.55715005915</v>
      </c>
      <c r="Q193" s="8">
        <v>765592.82127782772</v>
      </c>
      <c r="R193" s="8">
        <v>731873.41347480868</v>
      </c>
      <c r="S193" s="8">
        <v>1053642.0808169444</v>
      </c>
      <c r="T193" s="8">
        <v>1506476.0858961428</v>
      </c>
      <c r="U193" s="8">
        <v>1515869.324205002</v>
      </c>
      <c r="V193" s="8">
        <v>1197864.9240735618</v>
      </c>
      <c r="W193" s="8">
        <v>1159955.6310784286</v>
      </c>
      <c r="X193" s="8">
        <v>1152711.6269655097</v>
      </c>
      <c r="Y193" s="8">
        <v>919035.40495351388</v>
      </c>
      <c r="Z193" s="8">
        <v>871541.31243685551</v>
      </c>
      <c r="AA193" s="8">
        <v>720094.51774919964</v>
      </c>
      <c r="AB193" s="8">
        <v>747554.12103866879</v>
      </c>
      <c r="AC193" s="8">
        <v>736751.02655045385</v>
      </c>
      <c r="AD193" s="8">
        <v>726060.95097152493</v>
      </c>
      <c r="AE193" s="8">
        <v>728019.28426050092</v>
      </c>
    </row>
    <row r="194" spans="1:31">
      <c r="A194" s="35">
        <v>21405</v>
      </c>
      <c r="B194" s="36" t="s">
        <v>3</v>
      </c>
      <c r="C194" s="36" t="s">
        <v>74</v>
      </c>
      <c r="D194" s="36" t="s">
        <v>406</v>
      </c>
      <c r="E194" s="38">
        <v>412.48</v>
      </c>
      <c r="F194" s="8">
        <v>2265169.3016904742</v>
      </c>
      <c r="G194" s="8">
        <v>2456679.2278923942</v>
      </c>
      <c r="H194" s="8">
        <v>2298302.9561465303</v>
      </c>
      <c r="I194" s="8">
        <v>2406100.7927087117</v>
      </c>
      <c r="J194" s="8">
        <v>2506262.0521653006</v>
      </c>
      <c r="K194" s="8">
        <v>2245214.519758028</v>
      </c>
      <c r="L194" s="8">
        <v>2513990.619008149</v>
      </c>
      <c r="M194" s="8">
        <v>2027171.4050785017</v>
      </c>
      <c r="N194" s="8">
        <v>1675407.9049448371</v>
      </c>
      <c r="O194" s="8">
        <v>1532527.2717173984</v>
      </c>
      <c r="P194" s="8">
        <v>2098937.3485205714</v>
      </c>
      <c r="Q194" s="8">
        <v>2088834.9758635347</v>
      </c>
      <c r="R194" s="8">
        <v>2192055.2645353442</v>
      </c>
      <c r="S194" s="8">
        <v>2395569.7739935778</v>
      </c>
      <c r="T194" s="8">
        <v>2759745.5343711697</v>
      </c>
      <c r="U194" s="8">
        <v>3007948.0108964853</v>
      </c>
      <c r="V194" s="8">
        <v>2785948.7617543894</v>
      </c>
      <c r="W194" s="8">
        <v>2794334.7628831081</v>
      </c>
      <c r="X194" s="8">
        <v>2817653.7926593088</v>
      </c>
      <c r="Y194" s="8">
        <v>3158810.1792554036</v>
      </c>
      <c r="Z194" s="8">
        <v>3221554.9006261663</v>
      </c>
      <c r="AA194" s="8">
        <v>2821849.533183034</v>
      </c>
      <c r="AB194" s="8">
        <v>3116809.1898105363</v>
      </c>
      <c r="AC194" s="8">
        <v>3277187.3186369077</v>
      </c>
      <c r="AD194" s="8">
        <v>3454652.1618908569</v>
      </c>
      <c r="AE194" s="8">
        <v>3706725.2408849187</v>
      </c>
    </row>
    <row r="195" spans="1:31">
      <c r="A195" s="35">
        <v>21406</v>
      </c>
      <c r="B195" s="36" t="s">
        <v>3</v>
      </c>
      <c r="C195" s="36" t="s">
        <v>74</v>
      </c>
      <c r="D195" s="36" t="s">
        <v>407</v>
      </c>
      <c r="E195" s="38">
        <v>130.03</v>
      </c>
      <c r="F195" s="8">
        <v>1933357.0385481485</v>
      </c>
      <c r="G195" s="8">
        <v>1993410.8106780825</v>
      </c>
      <c r="H195" s="8">
        <v>1975957.735347701</v>
      </c>
      <c r="I195" s="8">
        <v>1973420.5436783442</v>
      </c>
      <c r="J195" s="8">
        <v>1971778.7535922234</v>
      </c>
      <c r="K195" s="8">
        <v>1769276.6921053424</v>
      </c>
      <c r="L195" s="8">
        <v>2129637.4806289021</v>
      </c>
      <c r="M195" s="8">
        <v>1533804.3789259952</v>
      </c>
      <c r="N195" s="8">
        <v>1122073.7442243556</v>
      </c>
      <c r="O195" s="8">
        <v>1010408.2547961687</v>
      </c>
      <c r="P195" s="8">
        <v>1336572.9359361518</v>
      </c>
      <c r="Q195" s="8">
        <v>1335933.1418929554</v>
      </c>
      <c r="R195" s="8">
        <v>1391921.4012863622</v>
      </c>
      <c r="S195" s="8">
        <v>1831582.1757387342</v>
      </c>
      <c r="T195" s="8">
        <v>2102279.8970886339</v>
      </c>
      <c r="U195" s="8">
        <v>1857252.5164078642</v>
      </c>
      <c r="V195" s="8">
        <v>1877573.1466499625</v>
      </c>
      <c r="W195" s="8">
        <v>1877227.8950288529</v>
      </c>
      <c r="X195" s="8">
        <v>1876333.456597436</v>
      </c>
      <c r="Y195" s="8">
        <v>1809581.9740153938</v>
      </c>
      <c r="Z195" s="8">
        <v>1786783.0149778782</v>
      </c>
      <c r="AA195" s="8">
        <v>1550597.0117312933</v>
      </c>
      <c r="AB195" s="8">
        <v>1698160.8155400609</v>
      </c>
      <c r="AC195" s="8">
        <v>1772790.7637319206</v>
      </c>
      <c r="AD195" s="8">
        <v>1854305.9864211385</v>
      </c>
      <c r="AE195" s="8">
        <v>1979280.7185926412</v>
      </c>
    </row>
    <row r="196" spans="1:31">
      <c r="A196" s="35">
        <v>21407</v>
      </c>
      <c r="B196" s="36" t="s">
        <v>3</v>
      </c>
      <c r="C196" s="36" t="s">
        <v>74</v>
      </c>
      <c r="D196" s="36" t="s">
        <v>408</v>
      </c>
      <c r="E196" s="38">
        <v>33.69</v>
      </c>
      <c r="F196" s="8">
        <v>378572.91713659064</v>
      </c>
      <c r="G196" s="8">
        <v>514084.99042172491</v>
      </c>
      <c r="H196" s="8">
        <v>548017.1754954746</v>
      </c>
      <c r="I196" s="8">
        <v>709944.04320439568</v>
      </c>
      <c r="J196" s="8">
        <v>742363.54240919021</v>
      </c>
      <c r="K196" s="8">
        <v>802351.09216189047</v>
      </c>
      <c r="L196" s="8">
        <v>1008353.0386657862</v>
      </c>
      <c r="M196" s="8">
        <v>855765.00988770975</v>
      </c>
      <c r="N196" s="8">
        <v>683039.53020895249</v>
      </c>
      <c r="O196" s="8">
        <v>607280.54866010463</v>
      </c>
      <c r="P196" s="8">
        <v>883955.59545073844</v>
      </c>
      <c r="Q196" s="8">
        <v>926066.22223804786</v>
      </c>
      <c r="R196" s="8">
        <v>940297.61521588545</v>
      </c>
      <c r="S196" s="8">
        <v>1209621.5508369235</v>
      </c>
      <c r="T196" s="8">
        <v>1364398.4404782136</v>
      </c>
      <c r="U196" s="8">
        <v>1407984.47303238</v>
      </c>
      <c r="V196" s="8">
        <v>1552519.1676548677</v>
      </c>
      <c r="W196" s="8">
        <v>1586126.0348377528</v>
      </c>
      <c r="X196" s="8">
        <v>1311338.9845593774</v>
      </c>
      <c r="Y196" s="8">
        <v>1143970.0949605368</v>
      </c>
      <c r="Z196" s="8">
        <v>1034277.8591949597</v>
      </c>
      <c r="AA196" s="8">
        <v>800460.69423569099</v>
      </c>
      <c r="AB196" s="8">
        <v>770414.54808407242</v>
      </c>
      <c r="AC196" s="8">
        <v>696215.54105756606</v>
      </c>
      <c r="AD196" s="8">
        <v>622634.61519424478</v>
      </c>
      <c r="AE196" s="8">
        <v>560184.89143195713</v>
      </c>
    </row>
    <row r="197" spans="1:31">
      <c r="A197" s="35">
        <v>21408</v>
      </c>
      <c r="B197" s="36" t="s">
        <v>3</v>
      </c>
      <c r="C197" s="36" t="s">
        <v>74</v>
      </c>
      <c r="D197" s="36" t="s">
        <v>409</v>
      </c>
      <c r="E197" s="38">
        <v>67.75</v>
      </c>
      <c r="F197" s="8">
        <v>602238.49828630744</v>
      </c>
      <c r="G197" s="8">
        <v>596386.68234270054</v>
      </c>
      <c r="H197" s="8">
        <v>668600.01521649933</v>
      </c>
      <c r="I197" s="8">
        <v>648196.12962398038</v>
      </c>
      <c r="J197" s="8">
        <v>654023.45702963299</v>
      </c>
      <c r="K197" s="8">
        <v>598708.13608049275</v>
      </c>
      <c r="L197" s="8">
        <v>670156.82283968374</v>
      </c>
      <c r="M197" s="8">
        <v>565931.0189448701</v>
      </c>
      <c r="N197" s="8">
        <v>415416.79481647455</v>
      </c>
      <c r="O197" s="8">
        <v>341930.86100067786</v>
      </c>
      <c r="P197" s="8">
        <v>498324.87799418357</v>
      </c>
      <c r="Q197" s="8">
        <v>500567.71704750112</v>
      </c>
      <c r="R197" s="8">
        <v>507302.66842483013</v>
      </c>
      <c r="S197" s="8">
        <v>750780.86292300362</v>
      </c>
      <c r="T197" s="8">
        <v>919927.69159296865</v>
      </c>
      <c r="U197" s="8">
        <v>921147.56843998272</v>
      </c>
      <c r="V197" s="8">
        <v>838190.58861786639</v>
      </c>
      <c r="W197" s="8">
        <v>820224.04687959433</v>
      </c>
      <c r="X197" s="8">
        <v>720507.07701255591</v>
      </c>
      <c r="Y197" s="8">
        <v>652861.89147757657</v>
      </c>
      <c r="Z197" s="8">
        <v>635713.20423685072</v>
      </c>
      <c r="AA197" s="8">
        <v>536815.83780728676</v>
      </c>
      <c r="AB197" s="8">
        <v>570500.75938971026</v>
      </c>
      <c r="AC197" s="8">
        <v>576482.78946928051</v>
      </c>
      <c r="AD197" s="8">
        <v>582954.17400196521</v>
      </c>
      <c r="AE197" s="8">
        <v>599941.5676189838</v>
      </c>
    </row>
    <row r="198" spans="1:31">
      <c r="A198" s="35">
        <v>21409</v>
      </c>
      <c r="B198" s="36" t="s">
        <v>3</v>
      </c>
      <c r="C198" s="36" t="s">
        <v>74</v>
      </c>
      <c r="D198" s="36" t="s">
        <v>410</v>
      </c>
      <c r="E198" s="38">
        <v>547.03</v>
      </c>
      <c r="F198" s="8">
        <v>1325651.5120883822</v>
      </c>
      <c r="G198" s="8">
        <v>1587259.7908308068</v>
      </c>
      <c r="H198" s="8">
        <v>1680392.2486701973</v>
      </c>
      <c r="I198" s="8">
        <v>1916342.1193446056</v>
      </c>
      <c r="J198" s="8">
        <v>2062711.3472177689</v>
      </c>
      <c r="K198" s="8">
        <v>1979582.36402024</v>
      </c>
      <c r="L198" s="8">
        <v>2319942.0744520649</v>
      </c>
      <c r="M198" s="8">
        <v>1899569.1366000741</v>
      </c>
      <c r="N198" s="8">
        <v>1605543.3755610695</v>
      </c>
      <c r="O198" s="8">
        <v>1491817.8603317372</v>
      </c>
      <c r="P198" s="8">
        <v>2061654.0798612768</v>
      </c>
      <c r="Q198" s="8">
        <v>2062917.2215261681</v>
      </c>
      <c r="R198" s="8">
        <v>2164074.7256880901</v>
      </c>
      <c r="S198" s="8">
        <v>2867334.5014681043</v>
      </c>
      <c r="T198" s="8">
        <v>3382278.1158723412</v>
      </c>
      <c r="U198" s="8">
        <v>2814948.2727140477</v>
      </c>
      <c r="V198" s="8">
        <v>3107980.4053239627</v>
      </c>
      <c r="W198" s="8">
        <v>3001621.8327803281</v>
      </c>
      <c r="X198" s="8">
        <v>2675559.0225482942</v>
      </c>
      <c r="Y198" s="8">
        <v>1912319.1400214005</v>
      </c>
      <c r="Z198" s="8">
        <v>2235323.3682657056</v>
      </c>
      <c r="AA198" s="8">
        <v>1777962.8630217656</v>
      </c>
      <c r="AB198" s="8">
        <v>1767331.6045035378</v>
      </c>
      <c r="AC198" s="8">
        <v>1660005.5288222097</v>
      </c>
      <c r="AD198" s="8">
        <v>1552753.016194066</v>
      </c>
      <c r="AE198" s="8">
        <v>1470422.6814151239</v>
      </c>
    </row>
    <row r="199" spans="1:31">
      <c r="A199" s="35">
        <v>21410</v>
      </c>
      <c r="B199" s="36" t="s">
        <v>3</v>
      </c>
      <c r="C199" s="36" t="s">
        <v>74</v>
      </c>
      <c r="D199" s="36" t="s">
        <v>411</v>
      </c>
      <c r="E199" s="38">
        <v>85.76</v>
      </c>
      <c r="F199" s="8">
        <v>628004.15759004815</v>
      </c>
      <c r="G199" s="8">
        <v>630924.89088732481</v>
      </c>
      <c r="H199" s="8">
        <v>634285.93518917053</v>
      </c>
      <c r="I199" s="8">
        <v>601477.04169625905</v>
      </c>
      <c r="J199" s="8">
        <v>610199.31590410112</v>
      </c>
      <c r="K199" s="8">
        <v>572798.76819616917</v>
      </c>
      <c r="L199" s="8">
        <v>596133.33217524388</v>
      </c>
      <c r="M199" s="8">
        <v>471290.58431020565</v>
      </c>
      <c r="N199" s="8">
        <v>346900.27939527412</v>
      </c>
      <c r="O199" s="8">
        <v>294622.92625926976</v>
      </c>
      <c r="P199" s="8">
        <v>417311.61274352949</v>
      </c>
      <c r="Q199" s="8">
        <v>415649.24084388709</v>
      </c>
      <c r="R199" s="8">
        <v>424256.68594492995</v>
      </c>
      <c r="S199" s="8">
        <v>616610.73310516519</v>
      </c>
      <c r="T199" s="8">
        <v>728656.75460015982</v>
      </c>
      <c r="U199" s="8">
        <v>720402.90866851166</v>
      </c>
      <c r="V199" s="8">
        <v>684836.93219189381</v>
      </c>
      <c r="W199" s="8">
        <v>678990.05904245819</v>
      </c>
      <c r="X199" s="8">
        <v>592388.11577170261</v>
      </c>
      <c r="Y199" s="8">
        <v>579290.6311936361</v>
      </c>
      <c r="Z199" s="8">
        <v>585559.36583227664</v>
      </c>
      <c r="AA199" s="8">
        <v>508855.85427755216</v>
      </c>
      <c r="AB199" s="8">
        <v>558147.10661033948</v>
      </c>
      <c r="AC199" s="8">
        <v>583551.8899219603</v>
      </c>
      <c r="AD199" s="8">
        <v>611830.77088234259</v>
      </c>
      <c r="AE199" s="8">
        <v>654136.85933878797</v>
      </c>
    </row>
    <row r="200" spans="1:31">
      <c r="A200" s="35">
        <v>21501</v>
      </c>
      <c r="B200" s="36" t="s">
        <v>3</v>
      </c>
      <c r="C200" s="36" t="s">
        <v>75</v>
      </c>
      <c r="D200" s="36" t="s">
        <v>412</v>
      </c>
      <c r="E200" s="38">
        <v>150.29000000000002</v>
      </c>
      <c r="F200" s="8">
        <v>2432804.2742291428</v>
      </c>
      <c r="G200" s="8">
        <v>3070237.8011176609</v>
      </c>
      <c r="H200" s="8">
        <v>2919674.4431889979</v>
      </c>
      <c r="I200" s="8">
        <v>2765550.4297443172</v>
      </c>
      <c r="J200" s="8">
        <v>3439736.4998277826</v>
      </c>
      <c r="K200" s="8">
        <v>2902358.7790379045</v>
      </c>
      <c r="L200" s="8">
        <v>3425523.3529742486</v>
      </c>
      <c r="M200" s="8">
        <v>4420581.168215394</v>
      </c>
      <c r="N200" s="8">
        <v>4471711.4468920035</v>
      </c>
      <c r="O200" s="8">
        <v>5545508.7359135281</v>
      </c>
      <c r="P200" s="8">
        <v>4715165.6363094663</v>
      </c>
      <c r="Q200" s="8">
        <v>4776089.8842412662</v>
      </c>
      <c r="R200" s="8">
        <v>4489328.4812041055</v>
      </c>
      <c r="S200" s="8">
        <v>4707156.8857252635</v>
      </c>
      <c r="T200" s="8">
        <v>5061052.7286057118</v>
      </c>
      <c r="U200" s="8">
        <v>5904435.5676057329</v>
      </c>
      <c r="V200" s="8">
        <v>6087521.6906322259</v>
      </c>
      <c r="W200" s="8">
        <v>6308405.0260244822</v>
      </c>
      <c r="X200" s="8">
        <v>6258559.1304887598</v>
      </c>
      <c r="Y200" s="8">
        <v>6206530.3747902988</v>
      </c>
      <c r="Z200" s="8">
        <v>5923031.787207013</v>
      </c>
      <c r="AA200" s="8">
        <v>5057616.6814528164</v>
      </c>
      <c r="AB200" s="8">
        <v>5455147.1106497589</v>
      </c>
      <c r="AC200" s="8">
        <v>5607568.5431968616</v>
      </c>
      <c r="AD200" s="8">
        <v>5813741.8698618906</v>
      </c>
      <c r="AE200" s="8">
        <v>6132590.2092225607</v>
      </c>
    </row>
    <row r="201" spans="1:31">
      <c r="A201" s="35">
        <v>21502</v>
      </c>
      <c r="B201" s="36" t="s">
        <v>3</v>
      </c>
      <c r="C201" s="36" t="s">
        <v>75</v>
      </c>
      <c r="D201" s="36" t="s">
        <v>65</v>
      </c>
      <c r="E201" s="38">
        <v>86.88</v>
      </c>
      <c r="F201" s="8">
        <v>1576900.0677790386</v>
      </c>
      <c r="G201" s="8">
        <v>2095670.9913822806</v>
      </c>
      <c r="H201" s="8">
        <v>2133383.6202032012</v>
      </c>
      <c r="I201" s="8">
        <v>1950628.4438515818</v>
      </c>
      <c r="J201" s="8">
        <v>2069383.2768371706</v>
      </c>
      <c r="K201" s="8">
        <v>2047791.542299655</v>
      </c>
      <c r="L201" s="8">
        <v>2468870.0699794609</v>
      </c>
      <c r="M201" s="8">
        <v>2483405.8138360605</v>
      </c>
      <c r="N201" s="8">
        <v>2788363.2919969503</v>
      </c>
      <c r="O201" s="8">
        <v>3322909.8936085035</v>
      </c>
      <c r="P201" s="8">
        <v>2843244.8061288549</v>
      </c>
      <c r="Q201" s="8">
        <v>2762780.843108742</v>
      </c>
      <c r="R201" s="8">
        <v>3012281.7712710802</v>
      </c>
      <c r="S201" s="8">
        <v>2934764.7025091276</v>
      </c>
      <c r="T201" s="8">
        <v>2679019.1534883715</v>
      </c>
      <c r="U201" s="8">
        <v>3071270.5322854565</v>
      </c>
      <c r="V201" s="8">
        <v>3913403.2396548488</v>
      </c>
      <c r="W201" s="8">
        <v>4012147.2564160805</v>
      </c>
      <c r="X201" s="8">
        <v>4058166.2383104092</v>
      </c>
      <c r="Y201" s="8">
        <v>3007668.9468671829</v>
      </c>
      <c r="Z201" s="8">
        <v>2862299.9550666078</v>
      </c>
      <c r="AA201" s="8">
        <v>2403108.8237382206</v>
      </c>
      <c r="AB201" s="8">
        <v>2543458.7430637758</v>
      </c>
      <c r="AC201" s="8">
        <v>2564378.0969926948</v>
      </c>
      <c r="AD201" s="8">
        <v>2603293.0206117597</v>
      </c>
      <c r="AE201" s="8">
        <v>2691474.2478596759</v>
      </c>
    </row>
    <row r="202" spans="1:31">
      <c r="A202" s="35">
        <v>21503</v>
      </c>
      <c r="B202" s="36" t="s">
        <v>3</v>
      </c>
      <c r="C202" s="36" t="s">
        <v>75</v>
      </c>
      <c r="D202" s="36" t="s">
        <v>413</v>
      </c>
      <c r="E202" s="38">
        <v>585.24</v>
      </c>
      <c r="F202" s="8">
        <v>7087859.8110525189</v>
      </c>
      <c r="G202" s="8">
        <v>9234606.6692950409</v>
      </c>
      <c r="H202" s="8">
        <v>8826782.5258082598</v>
      </c>
      <c r="I202" s="8">
        <v>8857881.856408935</v>
      </c>
      <c r="J202" s="8">
        <v>9235063.6174801644</v>
      </c>
      <c r="K202" s="8">
        <v>9139996.0152457859</v>
      </c>
      <c r="L202" s="8">
        <v>10773706.457898568</v>
      </c>
      <c r="M202" s="8">
        <v>11508190.561477292</v>
      </c>
      <c r="N202" s="8">
        <v>10026387.25236224</v>
      </c>
      <c r="O202" s="8">
        <v>11480332.755042579</v>
      </c>
      <c r="P202" s="8">
        <v>10444549.272226354</v>
      </c>
      <c r="Q202" s="8">
        <v>10105492.681830196</v>
      </c>
      <c r="R202" s="8">
        <v>9837433.1567647979</v>
      </c>
      <c r="S202" s="8">
        <v>10092974.39984132</v>
      </c>
      <c r="T202" s="8">
        <v>11060432.214550901</v>
      </c>
      <c r="U202" s="8">
        <v>11941321.840234581</v>
      </c>
      <c r="V202" s="8">
        <v>11699152.141761485</v>
      </c>
      <c r="W202" s="8">
        <v>12179485.113587949</v>
      </c>
      <c r="X202" s="8">
        <v>12404903.528864963</v>
      </c>
      <c r="Y202" s="8">
        <v>13361182.678730184</v>
      </c>
      <c r="Z202" s="8">
        <v>13642246.969019938</v>
      </c>
      <c r="AA202" s="8">
        <v>11707981.312399883</v>
      </c>
      <c r="AB202" s="8">
        <v>12687633.834611598</v>
      </c>
      <c r="AC202" s="8">
        <v>13092703.94148436</v>
      </c>
      <c r="AD202" s="8">
        <v>13594104.477144899</v>
      </c>
      <c r="AE202" s="8">
        <v>14375664.456680814</v>
      </c>
    </row>
    <row r="203" spans="1:31">
      <c r="A203" s="35">
        <v>21504</v>
      </c>
      <c r="B203" s="36" t="s">
        <v>3</v>
      </c>
      <c r="C203" s="36" t="s">
        <v>75</v>
      </c>
      <c r="D203" s="36" t="s">
        <v>414</v>
      </c>
      <c r="E203" s="38">
        <v>63.59</v>
      </c>
      <c r="F203" s="8">
        <v>535079.4065927529</v>
      </c>
      <c r="G203" s="8">
        <v>730455.82358266111</v>
      </c>
      <c r="H203" s="8">
        <v>607033.54312149587</v>
      </c>
      <c r="I203" s="8">
        <v>643675.85156332154</v>
      </c>
      <c r="J203" s="8">
        <v>675474.13700372213</v>
      </c>
      <c r="K203" s="8">
        <v>643038.44409403775</v>
      </c>
      <c r="L203" s="8">
        <v>713782.20125489449</v>
      </c>
      <c r="M203" s="8">
        <v>797898.77237522998</v>
      </c>
      <c r="N203" s="8">
        <v>759978.65860158438</v>
      </c>
      <c r="O203" s="8">
        <v>1037245.5992950535</v>
      </c>
      <c r="P203" s="8">
        <v>1140397.4159688416</v>
      </c>
      <c r="Q203" s="8">
        <v>810462.54200577049</v>
      </c>
      <c r="R203" s="8">
        <v>1009580.5586255854</v>
      </c>
      <c r="S203" s="8">
        <v>805841.34964922979</v>
      </c>
      <c r="T203" s="8">
        <v>1045941.4552638407</v>
      </c>
      <c r="U203" s="8">
        <v>883753.09400769917</v>
      </c>
      <c r="V203" s="8">
        <v>975646.28764906689</v>
      </c>
      <c r="W203" s="8">
        <v>999815.83768184844</v>
      </c>
      <c r="X203" s="8">
        <v>961785.88367171108</v>
      </c>
      <c r="Y203" s="8">
        <v>1253627.6586034033</v>
      </c>
      <c r="Z203" s="8">
        <v>787091.80442985834</v>
      </c>
      <c r="AA203" s="8">
        <v>666180.96494658163</v>
      </c>
      <c r="AB203" s="8">
        <v>711795.26063386595</v>
      </c>
      <c r="AC203" s="8">
        <v>724792.92895245424</v>
      </c>
      <c r="AD203" s="8">
        <v>742979.63760895969</v>
      </c>
      <c r="AE203" s="8">
        <v>775299.5117704086</v>
      </c>
    </row>
    <row r="204" spans="1:31">
      <c r="A204" s="35">
        <v>21505</v>
      </c>
      <c r="B204" s="36" t="s">
        <v>3</v>
      </c>
      <c r="C204" s="36" t="s">
        <v>75</v>
      </c>
      <c r="D204" s="36" t="s">
        <v>415</v>
      </c>
      <c r="E204" s="38">
        <v>116</v>
      </c>
      <c r="F204" s="8">
        <v>1206272.3477413889</v>
      </c>
      <c r="G204" s="8">
        <v>1457331.185079668</v>
      </c>
      <c r="H204" s="8">
        <v>1385584.3913071477</v>
      </c>
      <c r="I204" s="8">
        <v>1328387.3322555306</v>
      </c>
      <c r="J204" s="8">
        <v>1517628.4622439102</v>
      </c>
      <c r="K204" s="8">
        <v>1373993.5545975449</v>
      </c>
      <c r="L204" s="8">
        <v>1436830.5633942829</v>
      </c>
      <c r="M204" s="8">
        <v>1911132.936872405</v>
      </c>
      <c r="N204" s="8">
        <v>1883489.5081887951</v>
      </c>
      <c r="O204" s="8">
        <v>2285457.5235707909</v>
      </c>
      <c r="P204" s="8">
        <v>2087225.2785031269</v>
      </c>
      <c r="Q204" s="8">
        <v>2012525.5007592354</v>
      </c>
      <c r="R204" s="8">
        <v>2031201.1559178189</v>
      </c>
      <c r="S204" s="8">
        <v>1867307.4433168625</v>
      </c>
      <c r="T204" s="8">
        <v>2124862.1587245557</v>
      </c>
      <c r="U204" s="8">
        <v>2342899.9437108249</v>
      </c>
      <c r="V204" s="8">
        <v>2649698.7729396173</v>
      </c>
      <c r="W204" s="8">
        <v>2750866.4125965354</v>
      </c>
      <c r="X204" s="8">
        <v>2781069.8790270346</v>
      </c>
      <c r="Y204" s="8">
        <v>2916508.4661445208</v>
      </c>
      <c r="Z204" s="8">
        <v>2075401.175014379</v>
      </c>
      <c r="AA204" s="8">
        <v>1775580.4487229169</v>
      </c>
      <c r="AB204" s="8">
        <v>1918461.8694046841</v>
      </c>
      <c r="AC204" s="8">
        <v>1975521.3838321813</v>
      </c>
      <c r="AD204" s="8">
        <v>2047330.139545639</v>
      </c>
      <c r="AE204" s="8">
        <v>2162741.0540289888</v>
      </c>
    </row>
    <row r="205" spans="1:31">
      <c r="A205" s="35">
        <v>21506</v>
      </c>
      <c r="B205" s="36" t="s">
        <v>3</v>
      </c>
      <c r="C205" s="36" t="s">
        <v>75</v>
      </c>
      <c r="D205" s="36" t="s">
        <v>416</v>
      </c>
      <c r="E205" s="38">
        <v>64.680000000000007</v>
      </c>
      <c r="F205" s="8">
        <v>712605.20416293712</v>
      </c>
      <c r="G205" s="8">
        <v>907081.53108955233</v>
      </c>
      <c r="H205" s="8">
        <v>851048.25822536426</v>
      </c>
      <c r="I205" s="8">
        <v>796098.16253614088</v>
      </c>
      <c r="J205" s="8">
        <v>950436.64657762891</v>
      </c>
      <c r="K205" s="8">
        <v>1159587.6107213784</v>
      </c>
      <c r="L205" s="8">
        <v>1254712.3004257046</v>
      </c>
      <c r="M205" s="8">
        <v>1420168.4757387936</v>
      </c>
      <c r="N205" s="8">
        <v>1645066.697863545</v>
      </c>
      <c r="O205" s="8">
        <v>1784605.8214165149</v>
      </c>
      <c r="P205" s="8">
        <v>1470939.5455703419</v>
      </c>
      <c r="Q205" s="8">
        <v>1103339.0088966629</v>
      </c>
      <c r="R205" s="8">
        <v>984526.65463285451</v>
      </c>
      <c r="S205" s="8">
        <v>948383.40512196813</v>
      </c>
      <c r="T205" s="8">
        <v>1077969.3954010187</v>
      </c>
      <c r="U205" s="8">
        <v>1348130.7940457712</v>
      </c>
      <c r="V205" s="8">
        <v>1431168.3563072407</v>
      </c>
      <c r="W205" s="8">
        <v>1466468.1848032572</v>
      </c>
      <c r="X205" s="8">
        <v>1197783.3776654757</v>
      </c>
      <c r="Y205" s="8">
        <v>1359686.0623271514</v>
      </c>
      <c r="Z205" s="8">
        <v>1243085.3614078397</v>
      </c>
      <c r="AA205" s="8">
        <v>1050743.4512353297</v>
      </c>
      <c r="AB205" s="8">
        <v>1121841.1891332408</v>
      </c>
      <c r="AC205" s="8">
        <v>1141101.8963994356</v>
      </c>
      <c r="AD205" s="8">
        <v>1169429.4337662631</v>
      </c>
      <c r="AE205" s="8">
        <v>1219878.3915190073</v>
      </c>
    </row>
    <row r="206" spans="1:31">
      <c r="A206" s="35">
        <v>21507</v>
      </c>
      <c r="B206" s="36" t="s">
        <v>3</v>
      </c>
      <c r="C206" s="36" t="s">
        <v>75</v>
      </c>
      <c r="D206" s="36" t="s">
        <v>417</v>
      </c>
      <c r="E206" s="38">
        <v>28.69</v>
      </c>
      <c r="F206" s="8">
        <v>348121.09720692423</v>
      </c>
      <c r="G206" s="8">
        <v>389086.61533900263</v>
      </c>
      <c r="H206" s="8">
        <v>398444.64386845281</v>
      </c>
      <c r="I206" s="8">
        <v>504106.44690197043</v>
      </c>
      <c r="J206" s="8">
        <v>511348.63941239635</v>
      </c>
      <c r="K206" s="8">
        <v>625555.51366648625</v>
      </c>
      <c r="L206" s="8">
        <v>822536.64038257184</v>
      </c>
      <c r="M206" s="8">
        <v>795739.81352575752</v>
      </c>
      <c r="N206" s="8">
        <v>1016984.4233349019</v>
      </c>
      <c r="O206" s="8">
        <v>1196991.1650906559</v>
      </c>
      <c r="P206" s="8">
        <v>1095955.6108918942</v>
      </c>
      <c r="Q206" s="8">
        <v>1034126.9796209761</v>
      </c>
      <c r="R206" s="8">
        <v>1033033.9614739532</v>
      </c>
      <c r="S206" s="8">
        <v>933124.86560323392</v>
      </c>
      <c r="T206" s="8">
        <v>1061874.7987749036</v>
      </c>
      <c r="U206" s="8">
        <v>1083699.3962723091</v>
      </c>
      <c r="V206" s="8">
        <v>1287540.1675309434</v>
      </c>
      <c r="W206" s="8">
        <v>1335873.7018658102</v>
      </c>
      <c r="X206" s="8">
        <v>1524862.4132609398</v>
      </c>
      <c r="Y206" s="8">
        <v>1465220.6392406842</v>
      </c>
      <c r="Z206" s="8">
        <v>1233608.8814664853</v>
      </c>
      <c r="AA206" s="8">
        <v>1051703.104249564</v>
      </c>
      <c r="AB206" s="8">
        <v>1131332.0006829209</v>
      </c>
      <c r="AC206" s="8">
        <v>1158992.0541897039</v>
      </c>
      <c r="AD206" s="8">
        <v>1196918.6126408507</v>
      </c>
      <c r="AE206" s="8">
        <v>1256486.2411707849</v>
      </c>
    </row>
    <row r="207" spans="1:31">
      <c r="A207" s="35">
        <v>21508</v>
      </c>
      <c r="B207" s="36" t="s">
        <v>3</v>
      </c>
      <c r="C207" s="36" t="s">
        <v>75</v>
      </c>
      <c r="D207" s="36" t="s">
        <v>75</v>
      </c>
      <c r="E207" s="38">
        <v>59.77</v>
      </c>
      <c r="F207" s="8">
        <v>1952143.3237784579</v>
      </c>
      <c r="G207" s="8">
        <v>2357435.7195121231</v>
      </c>
      <c r="H207" s="8">
        <v>2367998.5953862062</v>
      </c>
      <c r="I207" s="8">
        <v>2676122.0466812262</v>
      </c>
      <c r="J207" s="8">
        <v>3160325.3706413191</v>
      </c>
      <c r="K207" s="8">
        <v>2845444.1913245958</v>
      </c>
      <c r="L207" s="8">
        <v>2785643.9393805317</v>
      </c>
      <c r="M207" s="8">
        <v>3142878.3553069006</v>
      </c>
      <c r="N207" s="8">
        <v>3128084.8381953966</v>
      </c>
      <c r="O207" s="8">
        <v>3839272.6290515321</v>
      </c>
      <c r="P207" s="8">
        <v>3743974.9659230029</v>
      </c>
      <c r="Q207" s="8">
        <v>3527561.4417978511</v>
      </c>
      <c r="R207" s="8">
        <v>3379533.7393298387</v>
      </c>
      <c r="S207" s="8">
        <v>3514378.1515338994</v>
      </c>
      <c r="T207" s="8">
        <v>3935763.6492523178</v>
      </c>
      <c r="U207" s="8">
        <v>4236791.2957027107</v>
      </c>
      <c r="V207" s="8">
        <v>4113137.9854195733</v>
      </c>
      <c r="W207" s="8">
        <v>4265173.5037656333</v>
      </c>
      <c r="X207" s="8">
        <v>4388362.7293946128</v>
      </c>
      <c r="Y207" s="8">
        <v>4815527.872606053</v>
      </c>
      <c r="Z207" s="8">
        <v>4334687.4704730297</v>
      </c>
      <c r="AA207" s="8">
        <v>3720302.2804617765</v>
      </c>
      <c r="AB207" s="8">
        <v>4033393.5961931767</v>
      </c>
      <c r="AC207" s="8">
        <v>4168918.4246006627</v>
      </c>
      <c r="AD207" s="8">
        <v>4344270.4141854374</v>
      </c>
      <c r="AE207" s="8">
        <v>4603120.8319617966</v>
      </c>
    </row>
    <row r="208" spans="1:31">
      <c r="A208" s="35">
        <v>21509</v>
      </c>
      <c r="B208" s="36" t="s">
        <v>3</v>
      </c>
      <c r="C208" s="36" t="s">
        <v>75</v>
      </c>
      <c r="D208" s="36" t="s">
        <v>320</v>
      </c>
      <c r="E208" s="38">
        <v>438.18</v>
      </c>
      <c r="F208" s="8">
        <v>4494239.0395159367</v>
      </c>
      <c r="G208" s="8">
        <v>6082475.9751934353</v>
      </c>
      <c r="H208" s="8">
        <v>6449515.7929915031</v>
      </c>
      <c r="I208" s="8">
        <v>6287276.6688571637</v>
      </c>
      <c r="J208" s="8">
        <v>7186422.276751495</v>
      </c>
      <c r="K208" s="8">
        <v>7575217.3760035615</v>
      </c>
      <c r="L208" s="8">
        <v>7855759.5183359096</v>
      </c>
      <c r="M208" s="8">
        <v>9514010.6101316307</v>
      </c>
      <c r="N208" s="8">
        <v>9477498.8700252883</v>
      </c>
      <c r="O208" s="8">
        <v>11346213.507867018</v>
      </c>
      <c r="P208" s="8">
        <v>10818709.353591831</v>
      </c>
      <c r="Q208" s="8">
        <v>10095426.871610159</v>
      </c>
      <c r="R208" s="8">
        <v>9723262.7901865821</v>
      </c>
      <c r="S208" s="8">
        <v>9746569.0413882621</v>
      </c>
      <c r="T208" s="8">
        <v>10019928.146071322</v>
      </c>
      <c r="U208" s="8">
        <v>10583696.38051985</v>
      </c>
      <c r="V208" s="8">
        <v>13018913.490384271</v>
      </c>
      <c r="W208" s="8">
        <v>13204341.10730567</v>
      </c>
      <c r="X208" s="8">
        <v>12625685.65553882</v>
      </c>
      <c r="Y208" s="8">
        <v>12121969.982193338</v>
      </c>
      <c r="Z208" s="8">
        <v>9477946.2986123227</v>
      </c>
      <c r="AA208" s="8">
        <v>7704094.5250552315</v>
      </c>
      <c r="AB208" s="8">
        <v>7872934.5918120565</v>
      </c>
      <c r="AC208" s="8">
        <v>7631096.5155615164</v>
      </c>
      <c r="AD208" s="8">
        <v>7424515.542152253</v>
      </c>
      <c r="AE208" s="8">
        <v>7347392.6981697707</v>
      </c>
    </row>
    <row r="209" spans="1:31">
      <c r="A209" s="35">
        <v>21510</v>
      </c>
      <c r="B209" s="36" t="s">
        <v>3</v>
      </c>
      <c r="C209" s="36" t="s">
        <v>75</v>
      </c>
      <c r="D209" s="36" t="s">
        <v>305</v>
      </c>
      <c r="E209" s="38">
        <v>298.77</v>
      </c>
      <c r="F209" s="8">
        <v>1590704.4003102286</v>
      </c>
      <c r="G209" s="8">
        <v>1896000.7227379554</v>
      </c>
      <c r="H209" s="8">
        <v>1863258.3617691968</v>
      </c>
      <c r="I209" s="8">
        <v>1731176.3049229516</v>
      </c>
      <c r="J209" s="8">
        <v>1859254.5681167862</v>
      </c>
      <c r="K209" s="8">
        <v>2042512.3917676567</v>
      </c>
      <c r="L209" s="8">
        <v>2238938.3191541168</v>
      </c>
      <c r="M209" s="8">
        <v>2482450.5244150688</v>
      </c>
      <c r="N209" s="8">
        <v>2240807.1701686755</v>
      </c>
      <c r="O209" s="8">
        <v>2559484.7216783152</v>
      </c>
      <c r="P209" s="8">
        <v>2275793.1137742223</v>
      </c>
      <c r="Q209" s="8">
        <v>2170135.1460696277</v>
      </c>
      <c r="R209" s="8">
        <v>2099315.5847389144</v>
      </c>
      <c r="S209" s="8">
        <v>2253057.8881972386</v>
      </c>
      <c r="T209" s="8">
        <v>2335183.9994527618</v>
      </c>
      <c r="U209" s="8">
        <v>2508503.7500930196</v>
      </c>
      <c r="V209" s="8">
        <v>2872685.0709391916</v>
      </c>
      <c r="W209" s="8">
        <v>2983615.2037638398</v>
      </c>
      <c r="X209" s="8">
        <v>2991463.6214162176</v>
      </c>
      <c r="Y209" s="8">
        <v>3113633.7698375722</v>
      </c>
      <c r="Z209" s="8">
        <v>2890023.8784521273</v>
      </c>
      <c r="AA209" s="8">
        <v>2486688.5603982387</v>
      </c>
      <c r="AB209" s="8">
        <v>2704714.988809057</v>
      </c>
      <c r="AC209" s="8">
        <v>2804044.1866383464</v>
      </c>
      <c r="AD209" s="8">
        <v>2930371.7715170775</v>
      </c>
      <c r="AE209" s="8">
        <v>3120251.1812764457</v>
      </c>
    </row>
    <row r="210" spans="1:31">
      <c r="A210" s="35">
        <v>21511</v>
      </c>
      <c r="B210" s="36" t="s">
        <v>3</v>
      </c>
      <c r="C210" s="36" t="s">
        <v>75</v>
      </c>
      <c r="D210" s="36" t="s">
        <v>418</v>
      </c>
      <c r="E210" s="38">
        <v>209.12</v>
      </c>
      <c r="F210" s="8">
        <v>2780029.1245719059</v>
      </c>
      <c r="G210" s="8">
        <v>3280244.9466595864</v>
      </c>
      <c r="H210" s="8">
        <v>3066287.1448208936</v>
      </c>
      <c r="I210" s="8">
        <v>3292037.1042533517</v>
      </c>
      <c r="J210" s="8">
        <v>3771314.3450919869</v>
      </c>
      <c r="K210" s="8">
        <v>4155132.2423687782</v>
      </c>
      <c r="L210" s="8">
        <v>4498885.0878026299</v>
      </c>
      <c r="M210" s="8">
        <v>4778263.145712628</v>
      </c>
      <c r="N210" s="8">
        <v>4959691.0447584847</v>
      </c>
      <c r="O210" s="8">
        <v>5405031.9751770198</v>
      </c>
      <c r="P210" s="8">
        <v>4865843.3309686678</v>
      </c>
      <c r="Q210" s="8">
        <v>4751772.504726964</v>
      </c>
      <c r="R210" s="8">
        <v>4519359.66424987</v>
      </c>
      <c r="S210" s="8">
        <v>4595170.9629147286</v>
      </c>
      <c r="T210" s="8">
        <v>5367795.4002239993</v>
      </c>
      <c r="U210" s="8">
        <v>5949385.4116231985</v>
      </c>
      <c r="V210" s="8">
        <v>6238378.0824500062</v>
      </c>
      <c r="W210" s="8">
        <v>6449477.12540254</v>
      </c>
      <c r="X210" s="8">
        <v>6778962.0835476285</v>
      </c>
      <c r="Y210" s="8">
        <v>6372190.748310307</v>
      </c>
      <c r="Z210" s="8">
        <v>6046676.1709099105</v>
      </c>
      <c r="AA210" s="8">
        <v>5133252.4317346262</v>
      </c>
      <c r="AB210" s="8">
        <v>5502530.2953035953</v>
      </c>
      <c r="AC210" s="8">
        <v>5633344.5410540951</v>
      </c>
      <c r="AD210" s="8">
        <v>5784573.9866958633</v>
      </c>
      <c r="AE210" s="8">
        <v>6062314.4071067804</v>
      </c>
    </row>
    <row r="211" spans="1:31">
      <c r="A211" s="35">
        <v>21601</v>
      </c>
      <c r="B211" s="36" t="s">
        <v>3</v>
      </c>
      <c r="C211" s="36" t="s">
        <v>76</v>
      </c>
      <c r="D211" s="36" t="s">
        <v>76</v>
      </c>
      <c r="E211" s="38">
        <v>347.92</v>
      </c>
      <c r="F211" s="8">
        <v>16009942.512469929</v>
      </c>
      <c r="G211" s="8">
        <v>17792212.451315522</v>
      </c>
      <c r="H211" s="8">
        <v>22471862.252362028</v>
      </c>
      <c r="I211" s="8">
        <v>19667130.24982677</v>
      </c>
      <c r="J211" s="8">
        <v>21855960.145491429</v>
      </c>
      <c r="K211" s="8">
        <v>17645634.919709612</v>
      </c>
      <c r="L211" s="8">
        <v>19498278.341980834</v>
      </c>
      <c r="M211" s="8">
        <v>18240123.343332272</v>
      </c>
      <c r="N211" s="8">
        <v>18340956.200719491</v>
      </c>
      <c r="O211" s="8">
        <v>22655038.20831329</v>
      </c>
      <c r="P211" s="8">
        <v>20938257.501102705</v>
      </c>
      <c r="Q211" s="8">
        <v>22516970.275218911</v>
      </c>
      <c r="R211" s="8">
        <v>26071896.660185199</v>
      </c>
      <c r="S211" s="8">
        <v>26255624.889968757</v>
      </c>
      <c r="T211" s="8">
        <v>29354578.493774176</v>
      </c>
      <c r="U211" s="8">
        <v>28113753.443023857</v>
      </c>
      <c r="V211" s="8">
        <v>32606045.244365446</v>
      </c>
      <c r="W211" s="8">
        <v>33257844.035849903</v>
      </c>
      <c r="X211" s="8">
        <v>30467040.847605914</v>
      </c>
      <c r="Y211" s="8">
        <v>29984880.863435041</v>
      </c>
      <c r="Z211" s="8">
        <v>32527186.026604656</v>
      </c>
      <c r="AA211" s="8">
        <v>27940757.40289367</v>
      </c>
      <c r="AB211" s="8">
        <v>30313166.070870388</v>
      </c>
      <c r="AC211" s="8">
        <v>31306263.409248952</v>
      </c>
      <c r="AD211" s="8">
        <v>32540616.603305057</v>
      </c>
      <c r="AE211" s="8">
        <v>34412064.527275175</v>
      </c>
    </row>
    <row r="212" spans="1:31">
      <c r="A212" s="35">
        <v>21602</v>
      </c>
      <c r="B212" s="36" t="s">
        <v>3</v>
      </c>
      <c r="C212" s="36" t="s">
        <v>76</v>
      </c>
      <c r="D212" s="36" t="s">
        <v>419</v>
      </c>
      <c r="E212" s="38">
        <v>88.97</v>
      </c>
      <c r="F212" s="8">
        <v>4641395.7059804518</v>
      </c>
      <c r="G212" s="8">
        <v>5093185.3272401923</v>
      </c>
      <c r="H212" s="8">
        <v>5967729.7170271138</v>
      </c>
      <c r="I212" s="8">
        <v>5115022.6648592623</v>
      </c>
      <c r="J212" s="8">
        <v>5627419.3612202508</v>
      </c>
      <c r="K212" s="8">
        <v>4486728.7305203695</v>
      </c>
      <c r="L212" s="8">
        <v>4891279.0296111973</v>
      </c>
      <c r="M212" s="8">
        <v>4625430.0206328742</v>
      </c>
      <c r="N212" s="8">
        <v>4166075.7431884268</v>
      </c>
      <c r="O212" s="8">
        <v>4183932.1908401749</v>
      </c>
      <c r="P212" s="8">
        <v>4943060.1727349125</v>
      </c>
      <c r="Q212" s="8">
        <v>5192393.454247891</v>
      </c>
      <c r="R212" s="8">
        <v>5192112.5449999999</v>
      </c>
      <c r="S212" s="8">
        <v>5260575.3372899573</v>
      </c>
      <c r="T212" s="8">
        <v>5861494.4215186052</v>
      </c>
      <c r="U212" s="8">
        <v>6159003.1451110179</v>
      </c>
      <c r="V212" s="8">
        <v>5954646.0026588961</v>
      </c>
      <c r="W212" s="8">
        <v>6013713.1180682387</v>
      </c>
      <c r="X212" s="8">
        <v>6588653.8383660438</v>
      </c>
      <c r="Y212" s="8">
        <v>6624950.5869838223</v>
      </c>
      <c r="Z212" s="8">
        <v>6497474.7855292074</v>
      </c>
      <c r="AA212" s="8">
        <v>5489527.7462980784</v>
      </c>
      <c r="AB212" s="8">
        <v>5855639.5604387894</v>
      </c>
      <c r="AC212" s="8">
        <v>5956445.7193854786</v>
      </c>
      <c r="AD212" s="8">
        <v>6090606.9429517239</v>
      </c>
      <c r="AE212" s="8">
        <v>6360566.6844693013</v>
      </c>
    </row>
    <row r="213" spans="1:31">
      <c r="A213" s="35">
        <v>21603</v>
      </c>
      <c r="B213" s="36" t="s">
        <v>3</v>
      </c>
      <c r="C213" s="36" t="s">
        <v>76</v>
      </c>
      <c r="D213" s="36" t="s">
        <v>420</v>
      </c>
      <c r="E213" s="38">
        <v>331.1</v>
      </c>
      <c r="F213" s="8">
        <v>6062644.1576773226</v>
      </c>
      <c r="G213" s="8">
        <v>7209516.1954902038</v>
      </c>
      <c r="H213" s="8">
        <v>7310014.7207190022</v>
      </c>
      <c r="I213" s="8">
        <v>6539267.5286386106</v>
      </c>
      <c r="J213" s="8">
        <v>6950986.9240534985</v>
      </c>
      <c r="K213" s="8">
        <v>5864972.5888132472</v>
      </c>
      <c r="L213" s="8">
        <v>6540684.1540559987</v>
      </c>
      <c r="M213" s="8">
        <v>6055994.7653646115</v>
      </c>
      <c r="N213" s="8">
        <v>5300806.5339305736</v>
      </c>
      <c r="O213" s="8">
        <v>6259808.3888454475</v>
      </c>
      <c r="P213" s="8">
        <v>6126023.5135593796</v>
      </c>
      <c r="Q213" s="8">
        <v>6585048.9458421059</v>
      </c>
      <c r="R213" s="8">
        <v>6830728.8532121675</v>
      </c>
      <c r="S213" s="8">
        <v>7367256.9669950651</v>
      </c>
      <c r="T213" s="8">
        <v>7925969.4216340026</v>
      </c>
      <c r="U213" s="8">
        <v>8254923.7538928082</v>
      </c>
      <c r="V213" s="8">
        <v>8370299.0419720532</v>
      </c>
      <c r="W213" s="8">
        <v>8499935.7823179979</v>
      </c>
      <c r="X213" s="8">
        <v>8679023.6568204314</v>
      </c>
      <c r="Y213" s="8">
        <v>8010637.2767522745</v>
      </c>
      <c r="Z213" s="8">
        <v>8278620.1636822196</v>
      </c>
      <c r="AA213" s="8">
        <v>7061263.6379435724</v>
      </c>
      <c r="AB213" s="8">
        <v>7607302.3009062586</v>
      </c>
      <c r="AC213" s="8">
        <v>7812338.6723271618</v>
      </c>
      <c r="AD213" s="8">
        <v>8060336.2043412393</v>
      </c>
      <c r="AE213" s="8">
        <v>8493559.085871201</v>
      </c>
    </row>
    <row r="214" spans="1:31">
      <c r="A214" s="35">
        <v>21604</v>
      </c>
      <c r="B214" s="36" t="s">
        <v>3</v>
      </c>
      <c r="C214" s="36" t="s">
        <v>76</v>
      </c>
      <c r="D214" s="36" t="s">
        <v>421</v>
      </c>
      <c r="E214" s="38">
        <v>146.06</v>
      </c>
      <c r="F214" s="8">
        <v>2189972.525991213</v>
      </c>
      <c r="G214" s="8">
        <v>2464927.4173452742</v>
      </c>
      <c r="H214" s="8">
        <v>2570761.2630096064</v>
      </c>
      <c r="I214" s="8">
        <v>2243829.1323091406</v>
      </c>
      <c r="J214" s="8">
        <v>2290173.9570462457</v>
      </c>
      <c r="K214" s="8">
        <v>2112961.415618069</v>
      </c>
      <c r="L214" s="8">
        <v>2177598.7377843168</v>
      </c>
      <c r="M214" s="8">
        <v>2151872.5923863589</v>
      </c>
      <c r="N214" s="8">
        <v>1913529.449062157</v>
      </c>
      <c r="O214" s="8">
        <v>2241975.4599988754</v>
      </c>
      <c r="P214" s="8">
        <v>2232057.1488875737</v>
      </c>
      <c r="Q214" s="8">
        <v>2291573.1805619188</v>
      </c>
      <c r="R214" s="8">
        <v>2055403.6388788531</v>
      </c>
      <c r="S214" s="8">
        <v>2517091.9662573966</v>
      </c>
      <c r="T214" s="8">
        <v>2789622.5797832399</v>
      </c>
      <c r="U214" s="8">
        <v>2740899.0449132496</v>
      </c>
      <c r="V214" s="8">
        <v>2783842.1499548461</v>
      </c>
      <c r="W214" s="8">
        <v>2859035.4930977253</v>
      </c>
      <c r="X214" s="8">
        <v>2521536.1443775231</v>
      </c>
      <c r="Y214" s="8">
        <v>2617044.2225669161</v>
      </c>
      <c r="Z214" s="8">
        <v>2820232.4345557308</v>
      </c>
      <c r="AA214" s="8">
        <v>2409780.6646735021</v>
      </c>
      <c r="AB214" s="8">
        <v>2601564.0721154287</v>
      </c>
      <c r="AC214" s="8">
        <v>2677872.4249085705</v>
      </c>
      <c r="AD214" s="8">
        <v>2771036.6059530955</v>
      </c>
      <c r="AE214" s="8">
        <v>2926668.9404125875</v>
      </c>
    </row>
    <row r="215" spans="1:31">
      <c r="A215" s="35">
        <v>21701</v>
      </c>
      <c r="B215" s="36" t="s">
        <v>3</v>
      </c>
      <c r="C215" s="36" t="s">
        <v>77</v>
      </c>
      <c r="D215" s="36" t="s">
        <v>77</v>
      </c>
      <c r="E215" s="38">
        <v>142.96000000000004</v>
      </c>
      <c r="F215" s="8">
        <v>6627712.0222049952</v>
      </c>
      <c r="G215" s="8">
        <v>7540046.6452386966</v>
      </c>
      <c r="H215" s="8">
        <v>7126592.2577830972</v>
      </c>
      <c r="I215" s="8">
        <v>6497382.5433649272</v>
      </c>
      <c r="J215" s="8">
        <v>6524131.0039603915</v>
      </c>
      <c r="K215" s="8">
        <v>5873075.1462528128</v>
      </c>
      <c r="L215" s="8">
        <v>6604255.7949236501</v>
      </c>
      <c r="M215" s="8">
        <v>7373036.8525715405</v>
      </c>
      <c r="N215" s="8">
        <v>7770353.9128479483</v>
      </c>
      <c r="O215" s="8">
        <v>9453604.7217313778</v>
      </c>
      <c r="P215" s="8">
        <v>10391221.50619307</v>
      </c>
      <c r="Q215" s="8">
        <v>10265358.578176534</v>
      </c>
      <c r="R215" s="8">
        <v>10128010.504693007</v>
      </c>
      <c r="S215" s="8">
        <v>10010184.379408462</v>
      </c>
      <c r="T215" s="8">
        <v>10906542.138562117</v>
      </c>
      <c r="U215" s="8">
        <v>10919601.211814784</v>
      </c>
      <c r="V215" s="8">
        <v>11925444.770698722</v>
      </c>
      <c r="W215" s="8">
        <v>11192091.05546388</v>
      </c>
      <c r="X215" s="8">
        <v>13383927.215569202</v>
      </c>
      <c r="Y215" s="8">
        <v>13725044.387722576</v>
      </c>
      <c r="Z215" s="8">
        <v>12324843.207179384</v>
      </c>
      <c r="AA215" s="8">
        <v>10531093.105545318</v>
      </c>
      <c r="AB215" s="8">
        <v>11344460.879983407</v>
      </c>
      <c r="AC215" s="8">
        <v>11654953.942547319</v>
      </c>
      <c r="AD215" s="8">
        <v>12067018.783488266</v>
      </c>
      <c r="AE215" s="8">
        <v>12716344.997352527</v>
      </c>
    </row>
    <row r="216" spans="1:31">
      <c r="A216" s="35">
        <v>21702</v>
      </c>
      <c r="B216" s="36" t="s">
        <v>3</v>
      </c>
      <c r="C216" s="36" t="s">
        <v>77</v>
      </c>
      <c r="D216" s="36" t="s">
        <v>422</v>
      </c>
      <c r="E216" s="38">
        <v>1018.2700000000001</v>
      </c>
      <c r="F216" s="8">
        <v>6698072.8426537104</v>
      </c>
      <c r="G216" s="8">
        <v>7219381.4909410859</v>
      </c>
      <c r="H216" s="8">
        <v>6826544.7465401655</v>
      </c>
      <c r="I216" s="8">
        <v>6666513.1313520353</v>
      </c>
      <c r="J216" s="8">
        <v>6692088.1913161241</v>
      </c>
      <c r="K216" s="8">
        <v>5979251.3858729294</v>
      </c>
      <c r="L216" s="8">
        <v>6728677.2611852754</v>
      </c>
      <c r="M216" s="8">
        <v>6972640.6512418557</v>
      </c>
      <c r="N216" s="8">
        <v>6181469.8537067436</v>
      </c>
      <c r="O216" s="8">
        <v>8103715.2871858617</v>
      </c>
      <c r="P216" s="8">
        <v>8362632.567683761</v>
      </c>
      <c r="Q216" s="8">
        <v>8593477.4912996832</v>
      </c>
      <c r="R216" s="8">
        <v>8455197.0401646551</v>
      </c>
      <c r="S216" s="8">
        <v>8335630.3715035394</v>
      </c>
      <c r="T216" s="8">
        <v>9015028.5947569367</v>
      </c>
      <c r="U216" s="8">
        <v>9264431.8645578511</v>
      </c>
      <c r="V216" s="8">
        <v>8818110.1979791299</v>
      </c>
      <c r="W216" s="8">
        <v>8344693.3398349853</v>
      </c>
      <c r="X216" s="8">
        <v>11244742.082979035</v>
      </c>
      <c r="Y216" s="8">
        <v>10369278.01775883</v>
      </c>
      <c r="Z216" s="8">
        <v>9955570.0046951547</v>
      </c>
      <c r="AA216" s="8">
        <v>8559282.7871704269</v>
      </c>
      <c r="AB216" s="8">
        <v>9284059.9995852262</v>
      </c>
      <c r="AC216" s="8">
        <v>9597095.764342906</v>
      </c>
      <c r="AD216" s="8">
        <v>9970630.1851858683</v>
      </c>
      <c r="AE216" s="8">
        <v>10557703.396416755</v>
      </c>
    </row>
    <row r="217" spans="1:31">
      <c r="A217" s="35">
        <v>21703</v>
      </c>
      <c r="B217" s="36" t="s">
        <v>3</v>
      </c>
      <c r="C217" s="36" t="s">
        <v>77</v>
      </c>
      <c r="D217" s="36" t="s">
        <v>423</v>
      </c>
      <c r="E217" s="38">
        <v>172.85000000000002</v>
      </c>
      <c r="F217" s="8">
        <v>961798.44407198287</v>
      </c>
      <c r="G217" s="8">
        <v>1009093.6725775095</v>
      </c>
      <c r="H217" s="8">
        <v>949015.20785503264</v>
      </c>
      <c r="I217" s="8">
        <v>941540.66705006175</v>
      </c>
      <c r="J217" s="8">
        <v>902708.59205967479</v>
      </c>
      <c r="K217" s="8">
        <v>876896.92858055257</v>
      </c>
      <c r="L217" s="8">
        <v>910008.86398664129</v>
      </c>
      <c r="M217" s="8">
        <v>918768.02155953494</v>
      </c>
      <c r="N217" s="8">
        <v>820222.28483105265</v>
      </c>
      <c r="O217" s="8">
        <v>989681.43392976897</v>
      </c>
      <c r="P217" s="8">
        <v>1076782.5373250167</v>
      </c>
      <c r="Q217" s="8">
        <v>1089632.6062819047</v>
      </c>
      <c r="R217" s="8">
        <v>1089503.1414824415</v>
      </c>
      <c r="S217" s="8">
        <v>1075333.4821826585</v>
      </c>
      <c r="T217" s="8">
        <v>1175573.6023258986</v>
      </c>
      <c r="U217" s="8">
        <v>1192045.0011202679</v>
      </c>
      <c r="V217" s="8">
        <v>1158005.2963260068</v>
      </c>
      <c r="W217" s="8">
        <v>1109200.8716205203</v>
      </c>
      <c r="X217" s="8">
        <v>1131321.6625395908</v>
      </c>
      <c r="Y217" s="8">
        <v>1290139.4527800886</v>
      </c>
      <c r="Z217" s="8">
        <v>1144682.6754820056</v>
      </c>
      <c r="AA217" s="8">
        <v>945310.50874334224</v>
      </c>
      <c r="AB217" s="8">
        <v>982258.55263146316</v>
      </c>
      <c r="AC217" s="8">
        <v>971670.75723617082</v>
      </c>
      <c r="AD217" s="8">
        <v>964668.72369771462</v>
      </c>
      <c r="AE217" s="8">
        <v>977754.74300802394</v>
      </c>
    </row>
    <row r="218" spans="1:31">
      <c r="A218" s="35">
        <v>21704</v>
      </c>
      <c r="B218" s="36" t="s">
        <v>3</v>
      </c>
      <c r="C218" s="36" t="s">
        <v>77</v>
      </c>
      <c r="D218" s="36" t="s">
        <v>424</v>
      </c>
      <c r="E218" s="38">
        <v>105.29000000000003</v>
      </c>
      <c r="F218" s="8">
        <v>1249850.5134990748</v>
      </c>
      <c r="G218" s="8">
        <v>1458593.2257397051</v>
      </c>
      <c r="H218" s="8">
        <v>1356505.3726127008</v>
      </c>
      <c r="I218" s="8">
        <v>1469234.5372724698</v>
      </c>
      <c r="J218" s="8">
        <v>1523500.7986815828</v>
      </c>
      <c r="K218" s="8">
        <v>1363196.8354447952</v>
      </c>
      <c r="L218" s="8">
        <v>1537253.0869658841</v>
      </c>
      <c r="M218" s="8">
        <v>1621085.3059832354</v>
      </c>
      <c r="N218" s="8">
        <v>1312245.4506591619</v>
      </c>
      <c r="O218" s="8">
        <v>1619985.4042731042</v>
      </c>
      <c r="P218" s="8">
        <v>1717440.5341342613</v>
      </c>
      <c r="Q218" s="8">
        <v>1764834.1944510795</v>
      </c>
      <c r="R218" s="8">
        <v>1756786.6288434642</v>
      </c>
      <c r="S218" s="8">
        <v>1824750.2767159487</v>
      </c>
      <c r="T218" s="8">
        <v>2000490.7878921733</v>
      </c>
      <c r="U218" s="8">
        <v>1988927.4277217763</v>
      </c>
      <c r="V218" s="8">
        <v>1808216.4314952772</v>
      </c>
      <c r="W218" s="8">
        <v>1661809.5496625027</v>
      </c>
      <c r="X218" s="8">
        <v>2195438.1131001026</v>
      </c>
      <c r="Y218" s="8">
        <v>1842921.7220700653</v>
      </c>
      <c r="Z218" s="8">
        <v>1765675.7489778472</v>
      </c>
      <c r="AA218" s="8">
        <v>1429808.8473816197</v>
      </c>
      <c r="AB218" s="8">
        <v>1453725.7714417407</v>
      </c>
      <c r="AC218" s="8">
        <v>1404113.9258019559</v>
      </c>
      <c r="AD218" s="8">
        <v>1358010.3269388801</v>
      </c>
      <c r="AE218" s="8">
        <v>1339331.6635715808</v>
      </c>
    </row>
    <row r="219" spans="1:31">
      <c r="A219" s="35">
        <v>21705</v>
      </c>
      <c r="B219" s="36" t="s">
        <v>3</v>
      </c>
      <c r="C219" s="36" t="s">
        <v>77</v>
      </c>
      <c r="D219" s="36" t="s">
        <v>425</v>
      </c>
      <c r="E219" s="38">
        <v>101.10000000000002</v>
      </c>
      <c r="F219" s="8">
        <v>1155091.0420972789</v>
      </c>
      <c r="G219" s="8">
        <v>1369682.0553597109</v>
      </c>
      <c r="H219" s="8">
        <v>1412957.5188155421</v>
      </c>
      <c r="I219" s="8">
        <v>1423363.9243343824</v>
      </c>
      <c r="J219" s="8">
        <v>1527211.0639358733</v>
      </c>
      <c r="K219" s="8">
        <v>1418011.6934737689</v>
      </c>
      <c r="L219" s="8">
        <v>1584854.6009077614</v>
      </c>
      <c r="M219" s="8">
        <v>1634350.8400231814</v>
      </c>
      <c r="N219" s="8">
        <v>1340607.3270565276</v>
      </c>
      <c r="O219" s="8">
        <v>1638968.294576548</v>
      </c>
      <c r="P219" s="8">
        <v>1718727.3212126554</v>
      </c>
      <c r="Q219" s="8">
        <v>1810033.0543033681</v>
      </c>
      <c r="R219" s="8">
        <v>1887010.468767283</v>
      </c>
      <c r="S219" s="8">
        <v>1894418.2165507865</v>
      </c>
      <c r="T219" s="8">
        <v>2049443.4795811039</v>
      </c>
      <c r="U219" s="8">
        <v>2056514.4680665331</v>
      </c>
      <c r="V219" s="8">
        <v>1926800.3127719995</v>
      </c>
      <c r="W219" s="8">
        <v>1808998.6449077541</v>
      </c>
      <c r="X219" s="8">
        <v>2320231.1465404988</v>
      </c>
      <c r="Y219" s="8">
        <v>2214511.0516776759</v>
      </c>
      <c r="Z219" s="8">
        <v>1959107.694443505</v>
      </c>
      <c r="AA219" s="8">
        <v>1612278.5102133276</v>
      </c>
      <c r="AB219" s="8">
        <v>1665566.5382593807</v>
      </c>
      <c r="AC219" s="8">
        <v>1632791.6954310462</v>
      </c>
      <c r="AD219" s="8">
        <v>1598632.6819715649</v>
      </c>
      <c r="AE219" s="8">
        <v>1592896.3300027922</v>
      </c>
    </row>
    <row r="220" spans="1:31">
      <c r="A220" s="35">
        <v>21706</v>
      </c>
      <c r="B220" s="36" t="s">
        <v>3</v>
      </c>
      <c r="C220" s="36" t="s">
        <v>77</v>
      </c>
      <c r="D220" s="36" t="s">
        <v>426</v>
      </c>
      <c r="E220" s="38">
        <v>184.84000000000006</v>
      </c>
      <c r="F220" s="8">
        <v>1858895.5944559472</v>
      </c>
      <c r="G220" s="8">
        <v>1910407.8393898646</v>
      </c>
      <c r="H220" s="8">
        <v>1717787.4416044625</v>
      </c>
      <c r="I220" s="8">
        <v>1724149.7695568583</v>
      </c>
      <c r="J220" s="8">
        <v>1850419.9124185536</v>
      </c>
      <c r="K220" s="8">
        <v>1543835.9843824871</v>
      </c>
      <c r="L220" s="8">
        <v>1729377.2746131564</v>
      </c>
      <c r="M220" s="8">
        <v>1802523.4067496327</v>
      </c>
      <c r="N220" s="8">
        <v>1413786.3376393302</v>
      </c>
      <c r="O220" s="8">
        <v>1513437.9089702035</v>
      </c>
      <c r="P220" s="8">
        <v>1831786.0454461128</v>
      </c>
      <c r="Q220" s="8">
        <v>1874954.8528528109</v>
      </c>
      <c r="R220" s="8">
        <v>1860550.2742325072</v>
      </c>
      <c r="S220" s="8">
        <v>2039727.4429582891</v>
      </c>
      <c r="T220" s="8">
        <v>2234669.5577371852</v>
      </c>
      <c r="U220" s="8">
        <v>2257383.4622200113</v>
      </c>
      <c r="V220" s="8">
        <v>2003948.6134778992</v>
      </c>
      <c r="W220" s="8">
        <v>1946847.3635735654</v>
      </c>
      <c r="X220" s="8">
        <v>3068184.8390813954</v>
      </c>
      <c r="Y220" s="8">
        <v>3060886.254788836</v>
      </c>
      <c r="Z220" s="8">
        <v>2738559.0994370123</v>
      </c>
      <c r="AA220" s="8">
        <v>2481942.0390927633</v>
      </c>
      <c r="AB220" s="8">
        <v>2847698.096992177</v>
      </c>
      <c r="AC220" s="8">
        <v>3121275.6283584898</v>
      </c>
      <c r="AD220" s="8">
        <v>3438982.1141895666</v>
      </c>
      <c r="AE220" s="8">
        <v>3864805.7442443357</v>
      </c>
    </row>
    <row r="221" spans="1:31">
      <c r="A221" s="35">
        <v>21707</v>
      </c>
      <c r="B221" s="36" t="s">
        <v>3</v>
      </c>
      <c r="C221" s="36" t="s">
        <v>77</v>
      </c>
      <c r="D221" s="36" t="s">
        <v>427</v>
      </c>
      <c r="E221" s="38">
        <v>100.51000000000002</v>
      </c>
      <c r="F221" s="8">
        <v>1570346.3232229343</v>
      </c>
      <c r="G221" s="8">
        <v>1689010.6002606722</v>
      </c>
      <c r="H221" s="8">
        <v>1798371.6912717556</v>
      </c>
      <c r="I221" s="8">
        <v>1843924.3212424414</v>
      </c>
      <c r="J221" s="8">
        <v>2017088.6209526646</v>
      </c>
      <c r="K221" s="8">
        <v>1844580.1990400169</v>
      </c>
      <c r="L221" s="8">
        <v>2083749.9781447514</v>
      </c>
      <c r="M221" s="8">
        <v>2090051.820480631</v>
      </c>
      <c r="N221" s="8">
        <v>1851572.8856121239</v>
      </c>
      <c r="O221" s="8">
        <v>2237036.9316988522</v>
      </c>
      <c r="P221" s="8">
        <v>2384900.6896982244</v>
      </c>
      <c r="Q221" s="8">
        <v>2457866.7319785128</v>
      </c>
      <c r="R221" s="8">
        <v>2467551.6877371632</v>
      </c>
      <c r="S221" s="8">
        <v>2801530.3883744455</v>
      </c>
      <c r="T221" s="8">
        <v>2740219.4032014669</v>
      </c>
      <c r="U221" s="8">
        <v>2788695.6277601523</v>
      </c>
      <c r="V221" s="8">
        <v>2560246.4784890069</v>
      </c>
      <c r="W221" s="8">
        <v>2361499.9274915121</v>
      </c>
      <c r="X221" s="8">
        <v>2652578.5853003655</v>
      </c>
      <c r="Y221" s="8">
        <v>2565729.3478215304</v>
      </c>
      <c r="Z221" s="8">
        <v>2513824.4781133416</v>
      </c>
      <c r="AA221" s="8">
        <v>2044114.4642238994</v>
      </c>
      <c r="AB221" s="8">
        <v>2085802.9432418379</v>
      </c>
      <c r="AC221" s="8">
        <v>2019149.7107250947</v>
      </c>
      <c r="AD221" s="8">
        <v>1954489.4229327375</v>
      </c>
      <c r="AE221" s="8">
        <v>1924187.5773843389</v>
      </c>
    </row>
    <row r="222" spans="1:31">
      <c r="A222" s="35">
        <v>21708</v>
      </c>
      <c r="B222" s="36" t="s">
        <v>3</v>
      </c>
      <c r="C222" s="36" t="s">
        <v>77</v>
      </c>
      <c r="D222" s="36" t="s">
        <v>428</v>
      </c>
      <c r="E222" s="38">
        <v>254.85000000000002</v>
      </c>
      <c r="F222" s="8">
        <v>1319189.4647706556</v>
      </c>
      <c r="G222" s="8">
        <v>1470578.0016143655</v>
      </c>
      <c r="H222" s="8">
        <v>1354138.4220265744</v>
      </c>
      <c r="I222" s="8">
        <v>1373436.150860616</v>
      </c>
      <c r="J222" s="8">
        <v>1387865.3655448123</v>
      </c>
      <c r="K222" s="8">
        <v>1272684.7151523875</v>
      </c>
      <c r="L222" s="8">
        <v>1345511.0365846234</v>
      </c>
      <c r="M222" s="8">
        <v>1395269.9100670898</v>
      </c>
      <c r="N222" s="8">
        <v>1189768.5023210258</v>
      </c>
      <c r="O222" s="8">
        <v>1440663.9499701264</v>
      </c>
      <c r="P222" s="8">
        <v>1537386.2352349404</v>
      </c>
      <c r="Q222" s="8">
        <v>1612131.1335169198</v>
      </c>
      <c r="R222" s="8">
        <v>1653610.7776870262</v>
      </c>
      <c r="S222" s="8">
        <v>1688898.7662307033</v>
      </c>
      <c r="T222" s="8">
        <v>1866781.2406352363</v>
      </c>
      <c r="U222" s="8">
        <v>1883999.9508040347</v>
      </c>
      <c r="V222" s="8">
        <v>1928604.5112106642</v>
      </c>
      <c r="W222" s="8">
        <v>1877377.7140046479</v>
      </c>
      <c r="X222" s="8">
        <v>2346348.9001448406</v>
      </c>
      <c r="Y222" s="8">
        <v>2344959.5671934178</v>
      </c>
      <c r="Z222" s="8">
        <v>2300451.0480361832</v>
      </c>
      <c r="AA222" s="8">
        <v>2024452.0565043029</v>
      </c>
      <c r="AB222" s="8">
        <v>2249282.6036933032</v>
      </c>
      <c r="AC222" s="8">
        <v>2383662.8259814223</v>
      </c>
      <c r="AD222" s="8">
        <v>2536325.9397889776</v>
      </c>
      <c r="AE222" s="8">
        <v>2755830.5146776536</v>
      </c>
    </row>
    <row r="223" spans="1:31">
      <c r="A223" s="35">
        <v>21709</v>
      </c>
      <c r="B223" s="36" t="s">
        <v>3</v>
      </c>
      <c r="C223" s="36" t="s">
        <v>77</v>
      </c>
      <c r="D223" s="36" t="s">
        <v>429</v>
      </c>
      <c r="E223" s="38">
        <v>81.230000000000018</v>
      </c>
      <c r="F223" s="8">
        <v>824959.12364444637</v>
      </c>
      <c r="G223" s="8">
        <v>820997.99337084719</v>
      </c>
      <c r="H223" s="8">
        <v>794586.18289024476</v>
      </c>
      <c r="I223" s="8">
        <v>774191.20582798799</v>
      </c>
      <c r="J223" s="8">
        <v>759765.30248552782</v>
      </c>
      <c r="K223" s="8">
        <v>677257.18802163017</v>
      </c>
      <c r="L223" s="8">
        <v>773492.31947566266</v>
      </c>
      <c r="M223" s="8">
        <v>725538.21975533094</v>
      </c>
      <c r="N223" s="8">
        <v>582662.1781576327</v>
      </c>
      <c r="O223" s="8">
        <v>715100.55155660177</v>
      </c>
      <c r="P223" s="8">
        <v>747500.01699217746</v>
      </c>
      <c r="Q223" s="8">
        <v>755671.63163460989</v>
      </c>
      <c r="R223" s="8">
        <v>742110.72356787475</v>
      </c>
      <c r="S223" s="8">
        <v>728308.03106208437</v>
      </c>
      <c r="T223" s="8">
        <v>781181.75736169086</v>
      </c>
      <c r="U223" s="8">
        <v>780844.93318744714</v>
      </c>
      <c r="V223" s="8">
        <v>741779.75898048596</v>
      </c>
      <c r="W223" s="8">
        <v>692313.10495651222</v>
      </c>
      <c r="X223" s="8">
        <v>918991.58985054039</v>
      </c>
      <c r="Y223" s="8">
        <v>1027332.9620875078</v>
      </c>
      <c r="Z223" s="8">
        <v>778599.01208988612</v>
      </c>
      <c r="AA223" s="8">
        <v>660220.50938811828</v>
      </c>
      <c r="AB223" s="8">
        <v>706199.56668758893</v>
      </c>
      <c r="AC223" s="8">
        <v>720067.58246192115</v>
      </c>
      <c r="AD223" s="8">
        <v>736227.80919272488</v>
      </c>
      <c r="AE223" s="8">
        <v>768622.80811929912</v>
      </c>
    </row>
    <row r="224" spans="1:31">
      <c r="A224" s="35">
        <v>21710</v>
      </c>
      <c r="B224" s="36" t="s">
        <v>3</v>
      </c>
      <c r="C224" s="36" t="s">
        <v>77</v>
      </c>
      <c r="D224" s="36" t="s">
        <v>430</v>
      </c>
      <c r="E224" s="38">
        <v>142.29000000000002</v>
      </c>
      <c r="F224" s="8">
        <v>2781389.0839926912</v>
      </c>
      <c r="G224" s="8">
        <v>2948665.0325764189</v>
      </c>
      <c r="H224" s="8">
        <v>2777432.1996369031</v>
      </c>
      <c r="I224" s="8">
        <v>2577166.8878246243</v>
      </c>
      <c r="J224" s="8">
        <v>2718171.1280857893</v>
      </c>
      <c r="K224" s="8">
        <v>2321905.7931510042</v>
      </c>
      <c r="L224" s="8">
        <v>2380841.0007321434</v>
      </c>
      <c r="M224" s="8">
        <v>2738509.1861429904</v>
      </c>
      <c r="N224" s="8">
        <v>2970446.2650822722</v>
      </c>
      <c r="O224" s="8">
        <v>3700912.3689283743</v>
      </c>
      <c r="P224" s="8">
        <v>3996266.0428804103</v>
      </c>
      <c r="Q224" s="8">
        <v>4096583.5145655093</v>
      </c>
      <c r="R224" s="8">
        <v>4027393.4799300833</v>
      </c>
      <c r="S224" s="8">
        <v>4077760.9080353719</v>
      </c>
      <c r="T224" s="8">
        <v>4374976.1814811388</v>
      </c>
      <c r="U224" s="8">
        <v>4528558.5163848046</v>
      </c>
      <c r="V224" s="8">
        <v>4700704.1535600005</v>
      </c>
      <c r="W224" s="8">
        <v>4466566.1190013839</v>
      </c>
      <c r="X224" s="8">
        <v>5522927.2764867088</v>
      </c>
      <c r="Y224" s="8">
        <v>5584497.0965734906</v>
      </c>
      <c r="Z224" s="8">
        <v>5503192.2183299512</v>
      </c>
      <c r="AA224" s="8">
        <v>4778612.7553895991</v>
      </c>
      <c r="AB224" s="8">
        <v>5239742.8809883632</v>
      </c>
      <c r="AC224" s="8">
        <v>5483295.3023709804</v>
      </c>
      <c r="AD224" s="8">
        <v>5788980.879264731</v>
      </c>
      <c r="AE224" s="8">
        <v>6217832.2250345992</v>
      </c>
    </row>
    <row r="225" spans="1:31">
      <c r="A225" s="35">
        <v>21801</v>
      </c>
      <c r="B225" s="36" t="s">
        <v>3</v>
      </c>
      <c r="C225" s="36" t="s">
        <v>33</v>
      </c>
      <c r="D225" s="36" t="s">
        <v>431</v>
      </c>
      <c r="E225" s="38">
        <v>1462.760955308253</v>
      </c>
      <c r="F225" s="8">
        <v>497603865.37229151</v>
      </c>
      <c r="G225" s="8">
        <v>559559073.19847035</v>
      </c>
      <c r="H225" s="8">
        <v>530074689.24013394</v>
      </c>
      <c r="I225" s="8">
        <v>565574812.37754571</v>
      </c>
      <c r="J225" s="8">
        <v>590799033.53555191</v>
      </c>
      <c r="K225" s="8">
        <v>529455364.96020389</v>
      </c>
      <c r="L225" s="8">
        <v>593921372.78777647</v>
      </c>
      <c r="M225" s="8">
        <v>630050356.58671284</v>
      </c>
      <c r="N225" s="8">
        <v>614869893.69728065</v>
      </c>
      <c r="O225" s="8">
        <v>700557659.31274188</v>
      </c>
      <c r="P225" s="8">
        <v>702766633.32296145</v>
      </c>
      <c r="Q225" s="8">
        <v>758646887.20405376</v>
      </c>
      <c r="R225" s="8">
        <v>762907873.51144671</v>
      </c>
      <c r="S225" s="8">
        <v>766437625.33599603</v>
      </c>
      <c r="T225" s="8">
        <v>832281794.50081575</v>
      </c>
      <c r="U225" s="8">
        <v>903307648.66189659</v>
      </c>
      <c r="V225" s="8">
        <v>903454246.06892657</v>
      </c>
      <c r="W225" s="8">
        <v>946290838.2419157</v>
      </c>
      <c r="X225" s="8">
        <v>976312177.21869922</v>
      </c>
      <c r="Y225" s="8">
        <v>1007747961.8908653</v>
      </c>
      <c r="Z225" s="8">
        <v>1068300684.9959909</v>
      </c>
      <c r="AA225" s="8">
        <v>912716219.12688959</v>
      </c>
      <c r="AB225" s="8">
        <v>984795616.55706167</v>
      </c>
      <c r="AC225" s="8">
        <v>1006166416.0007148</v>
      </c>
      <c r="AD225" s="8">
        <v>1040022880.7854414</v>
      </c>
      <c r="AE225" s="8">
        <v>1090265220.1962652</v>
      </c>
    </row>
    <row r="226" spans="1:31">
      <c r="A226" s="35">
        <v>21802</v>
      </c>
      <c r="B226" s="36" t="s">
        <v>3</v>
      </c>
      <c r="C226" s="36" t="s">
        <v>33</v>
      </c>
      <c r="D226" s="36" t="s">
        <v>432</v>
      </c>
      <c r="E226" s="38">
        <v>550.27693097860413</v>
      </c>
      <c r="F226" s="8">
        <v>7474982.0951105421</v>
      </c>
      <c r="G226" s="8">
        <v>8080242.8867249666</v>
      </c>
      <c r="H226" s="8">
        <v>7666525.1630994035</v>
      </c>
      <c r="I226" s="8">
        <v>7753448.7960249698</v>
      </c>
      <c r="J226" s="8">
        <v>7644624.862984933</v>
      </c>
      <c r="K226" s="8">
        <v>6520697.6262118211</v>
      </c>
      <c r="L226" s="8">
        <v>7530143.4062697459</v>
      </c>
      <c r="M226" s="8">
        <v>8118155.2948547443</v>
      </c>
      <c r="N226" s="8">
        <v>7869054.8223755509</v>
      </c>
      <c r="O226" s="8">
        <v>8926189.4046941791</v>
      </c>
      <c r="P226" s="8">
        <v>8385262.3305843128</v>
      </c>
      <c r="Q226" s="8">
        <v>8948359.3740818501</v>
      </c>
      <c r="R226" s="8">
        <v>9111750.4899652712</v>
      </c>
      <c r="S226" s="8">
        <v>8855475.6843324006</v>
      </c>
      <c r="T226" s="8">
        <v>10037015.003929207</v>
      </c>
      <c r="U226" s="8">
        <v>10538745.034132238</v>
      </c>
      <c r="V226" s="8">
        <v>10012646.197379906</v>
      </c>
      <c r="W226" s="8">
        <v>10431749.16889355</v>
      </c>
      <c r="X226" s="8">
        <v>10872396.512116294</v>
      </c>
      <c r="Y226" s="8">
        <v>10754853.957377691</v>
      </c>
      <c r="Z226" s="8">
        <v>10620338.15070275</v>
      </c>
      <c r="AA226" s="8">
        <v>9045105.1353517585</v>
      </c>
      <c r="AB226" s="8">
        <v>9673857.770460939</v>
      </c>
      <c r="AC226" s="8">
        <v>9868042.7972515803</v>
      </c>
      <c r="AD226" s="8">
        <v>10230356.957423853</v>
      </c>
      <c r="AE226" s="8">
        <v>10713859.273261152</v>
      </c>
    </row>
    <row r="227" spans="1:31">
      <c r="A227" s="35">
        <v>21803</v>
      </c>
      <c r="B227" s="36" t="s">
        <v>3</v>
      </c>
      <c r="C227" s="36" t="s">
        <v>33</v>
      </c>
      <c r="D227" s="36" t="s">
        <v>433</v>
      </c>
      <c r="E227" s="38">
        <v>9.218324664980436</v>
      </c>
      <c r="F227" s="8">
        <v>27546847.115883134</v>
      </c>
      <c r="G227" s="8">
        <v>34188319.765719503</v>
      </c>
      <c r="H227" s="8">
        <v>38108099.579482682</v>
      </c>
      <c r="I227" s="8">
        <v>43049194.415963098</v>
      </c>
      <c r="J227" s="8">
        <v>40717118.518231116</v>
      </c>
      <c r="K227" s="8">
        <v>32386256.324705176</v>
      </c>
      <c r="L227" s="8">
        <v>34833831.080614626</v>
      </c>
      <c r="M227" s="8">
        <v>37564385.427555591</v>
      </c>
      <c r="N227" s="8">
        <v>32540314.346537732</v>
      </c>
      <c r="O227" s="8">
        <v>39977533.224662036</v>
      </c>
      <c r="P227" s="8">
        <v>37759661.91204688</v>
      </c>
      <c r="Q227" s="8">
        <v>40955695.870269872</v>
      </c>
      <c r="R227" s="8">
        <v>37892908.537949674</v>
      </c>
      <c r="S227" s="8">
        <v>39696599.470454141</v>
      </c>
      <c r="T227" s="8">
        <v>43809983.454350077</v>
      </c>
      <c r="U227" s="8">
        <v>44812116.035173051</v>
      </c>
      <c r="V227" s="8">
        <v>57951851.177834347</v>
      </c>
      <c r="W227" s="8">
        <v>61216725.84663032</v>
      </c>
      <c r="X227" s="8">
        <v>56823619.201772116</v>
      </c>
      <c r="Y227" s="8">
        <v>71842287.648383647</v>
      </c>
      <c r="Z227" s="8">
        <v>77726768.629426315</v>
      </c>
      <c r="AA227" s="8">
        <v>68663976.139443398</v>
      </c>
      <c r="AB227" s="8">
        <v>79537376.967262149</v>
      </c>
      <c r="AC227" s="8">
        <v>84064913.386138171</v>
      </c>
      <c r="AD227" s="8">
        <v>84325035.050391853</v>
      </c>
      <c r="AE227" s="8">
        <v>97064451.266659334</v>
      </c>
    </row>
    <row r="228" spans="1:31">
      <c r="A228" s="35">
        <v>21804</v>
      </c>
      <c r="B228" s="36" t="s">
        <v>3</v>
      </c>
      <c r="C228" s="36" t="s">
        <v>33</v>
      </c>
      <c r="D228" s="36" t="s">
        <v>434</v>
      </c>
      <c r="E228" s="38">
        <v>585.17844900986017</v>
      </c>
      <c r="F228" s="8">
        <v>7252841.338108615</v>
      </c>
      <c r="G228" s="8">
        <v>7745390.4194687866</v>
      </c>
      <c r="H228" s="8">
        <v>7131248.205333231</v>
      </c>
      <c r="I228" s="8">
        <v>7011277.8019383717</v>
      </c>
      <c r="J228" s="8">
        <v>7161646.7608952681</v>
      </c>
      <c r="K228" s="8">
        <v>6230640.7246345561</v>
      </c>
      <c r="L228" s="8">
        <v>6640997.6029025214</v>
      </c>
      <c r="M228" s="8">
        <v>7544384.8400593568</v>
      </c>
      <c r="N228" s="8">
        <v>6589113.4533800706</v>
      </c>
      <c r="O228" s="8">
        <v>7332754.8234211896</v>
      </c>
      <c r="P228" s="8">
        <v>7615023.3067599861</v>
      </c>
      <c r="Q228" s="8">
        <v>7307233.4810728859</v>
      </c>
      <c r="R228" s="8">
        <v>7208585.6427227715</v>
      </c>
      <c r="S228" s="8">
        <v>7687005.7833149834</v>
      </c>
      <c r="T228" s="8">
        <v>7266551.6831491478</v>
      </c>
      <c r="U228" s="8">
        <v>8603584.2820895091</v>
      </c>
      <c r="V228" s="8">
        <v>7712201.8063338287</v>
      </c>
      <c r="W228" s="8">
        <v>8121531.7111430662</v>
      </c>
      <c r="X228" s="8">
        <v>9198778.2182647474</v>
      </c>
      <c r="Y228" s="8">
        <v>6965289.6691702539</v>
      </c>
      <c r="Z228" s="8">
        <v>7920688.1263938341</v>
      </c>
      <c r="AA228" s="8">
        <v>6689983.7353835711</v>
      </c>
      <c r="AB228" s="8">
        <v>7102313.333908787</v>
      </c>
      <c r="AC228" s="8">
        <v>7190140.4350829637</v>
      </c>
      <c r="AD228" s="8">
        <v>7384375.7324024094</v>
      </c>
      <c r="AE228" s="8">
        <v>7673496.8140433561</v>
      </c>
    </row>
    <row r="229" spans="1:31">
      <c r="A229" s="35">
        <v>21805</v>
      </c>
      <c r="B229" s="36" t="s">
        <v>3</v>
      </c>
      <c r="C229" s="36" t="s">
        <v>33</v>
      </c>
      <c r="D229" s="36" t="s">
        <v>435</v>
      </c>
      <c r="E229" s="38">
        <v>359.67480655382411</v>
      </c>
      <c r="F229" s="8">
        <v>12389001.744419374</v>
      </c>
      <c r="G229" s="8">
        <v>12686025.006829891</v>
      </c>
      <c r="H229" s="8">
        <v>11945922.15994825</v>
      </c>
      <c r="I229" s="8">
        <v>13408957.354683319</v>
      </c>
      <c r="J229" s="8">
        <v>12870962.797346933</v>
      </c>
      <c r="K229" s="8">
        <v>10912344.240395522</v>
      </c>
      <c r="L229" s="8">
        <v>13142612.213900752</v>
      </c>
      <c r="M229" s="8">
        <v>13696581.042974601</v>
      </c>
      <c r="N229" s="8">
        <v>13810040.571356701</v>
      </c>
      <c r="O229" s="8">
        <v>15856409.771434151</v>
      </c>
      <c r="P229" s="8">
        <v>15024920.797735473</v>
      </c>
      <c r="Q229" s="8">
        <v>17821585.57777736</v>
      </c>
      <c r="R229" s="8">
        <v>17019956.951755784</v>
      </c>
      <c r="S229" s="8">
        <v>16761080.367741542</v>
      </c>
      <c r="T229" s="8">
        <v>17771833.788513377</v>
      </c>
      <c r="U229" s="8">
        <v>19384611.071078319</v>
      </c>
      <c r="V229" s="8">
        <v>18681912.949024547</v>
      </c>
      <c r="W229" s="8">
        <v>19659176.766957249</v>
      </c>
      <c r="X229" s="8">
        <v>21638724.750466138</v>
      </c>
      <c r="Y229" s="8">
        <v>20035770.740381695</v>
      </c>
      <c r="Z229" s="8">
        <v>20976619.363154713</v>
      </c>
      <c r="AA229" s="8">
        <v>18145488.676289354</v>
      </c>
      <c r="AB229" s="8">
        <v>19706194.994150855</v>
      </c>
      <c r="AC229" s="8">
        <v>20428026.846250851</v>
      </c>
      <c r="AD229" s="8">
        <v>21551573.970360443</v>
      </c>
      <c r="AE229" s="8">
        <v>22944337.586144824</v>
      </c>
    </row>
    <row r="230" spans="1:31">
      <c r="A230" s="35">
        <v>21806</v>
      </c>
      <c r="B230" s="36" t="s">
        <v>3</v>
      </c>
      <c r="C230" s="36" t="s">
        <v>33</v>
      </c>
      <c r="D230" s="36" t="s">
        <v>436</v>
      </c>
      <c r="E230" s="38">
        <v>458.65419049735453</v>
      </c>
      <c r="F230" s="8">
        <v>17701117.22556835</v>
      </c>
      <c r="G230" s="8">
        <v>20796237.452831641</v>
      </c>
      <c r="H230" s="8">
        <v>19908634.35233799</v>
      </c>
      <c r="I230" s="8">
        <v>24287038.381336346</v>
      </c>
      <c r="J230" s="8">
        <v>24135882.443702396</v>
      </c>
      <c r="K230" s="8">
        <v>20239269.413230475</v>
      </c>
      <c r="L230" s="8">
        <v>25503569.185412798</v>
      </c>
      <c r="M230" s="8">
        <v>28358536.842027441</v>
      </c>
      <c r="N230" s="8">
        <v>36182387.648398034</v>
      </c>
      <c r="O230" s="8">
        <v>40725258.349947728</v>
      </c>
      <c r="P230" s="8">
        <v>37338762.060369521</v>
      </c>
      <c r="Q230" s="8">
        <v>43351118.976156443</v>
      </c>
      <c r="R230" s="8">
        <v>41540241.439000592</v>
      </c>
      <c r="S230" s="8">
        <v>39927205.665216774</v>
      </c>
      <c r="T230" s="8">
        <v>45586255.625122711</v>
      </c>
      <c r="U230" s="8">
        <v>51268753.486999221</v>
      </c>
      <c r="V230" s="8">
        <v>54325710.963247888</v>
      </c>
      <c r="W230" s="8">
        <v>57028052.266428411</v>
      </c>
      <c r="X230" s="8">
        <v>56924229.770172633</v>
      </c>
      <c r="Y230" s="8">
        <v>57543281.384012379</v>
      </c>
      <c r="Z230" s="8">
        <v>58031170.645228423</v>
      </c>
      <c r="AA230" s="8">
        <v>50003206.838717088</v>
      </c>
      <c r="AB230" s="8">
        <v>54058330.14309106</v>
      </c>
      <c r="AC230" s="8">
        <v>55727385.26868479</v>
      </c>
      <c r="AD230" s="8">
        <v>58514964.591994628</v>
      </c>
      <c r="AE230" s="8">
        <v>61799680.813780114</v>
      </c>
    </row>
    <row r="231" spans="1:31">
      <c r="A231" s="35">
        <v>21807</v>
      </c>
      <c r="B231" s="36" t="s">
        <v>3</v>
      </c>
      <c r="C231" s="36" t="s">
        <v>33</v>
      </c>
      <c r="D231" s="36" t="s">
        <v>437</v>
      </c>
      <c r="E231" s="38">
        <v>154.11917827510177</v>
      </c>
      <c r="F231" s="8">
        <v>5163672.4857496703</v>
      </c>
      <c r="G231" s="8">
        <v>5723327.1444445336</v>
      </c>
      <c r="H231" s="8">
        <v>5052906.8084335336</v>
      </c>
      <c r="I231" s="8">
        <v>5839665.1410173094</v>
      </c>
      <c r="J231" s="8">
        <v>6660627.4402476549</v>
      </c>
      <c r="K231" s="8">
        <v>5972887.9634998515</v>
      </c>
      <c r="L231" s="8">
        <v>6404678.3563202294</v>
      </c>
      <c r="M231" s="8">
        <v>6559451.1431819489</v>
      </c>
      <c r="N231" s="8">
        <v>9466816.0054255482</v>
      </c>
      <c r="O231" s="8">
        <v>10470655.027756944</v>
      </c>
      <c r="P231" s="8">
        <v>9893748.1867156234</v>
      </c>
      <c r="Q231" s="8">
        <v>12069476.680819532</v>
      </c>
      <c r="R231" s="8">
        <v>11298241.655066056</v>
      </c>
      <c r="S231" s="8">
        <v>11055476.129670991</v>
      </c>
      <c r="T231" s="8">
        <v>12404925.707017699</v>
      </c>
      <c r="U231" s="8">
        <v>14807996.022754667</v>
      </c>
      <c r="V231" s="8">
        <v>16196097.77903254</v>
      </c>
      <c r="W231" s="8">
        <v>17160211.172249056</v>
      </c>
      <c r="X231" s="8">
        <v>17978572.930230659</v>
      </c>
      <c r="Y231" s="8">
        <v>18160892.040572975</v>
      </c>
      <c r="Z231" s="8">
        <v>18042195.466728501</v>
      </c>
      <c r="AA231" s="8">
        <v>15674125.865291554</v>
      </c>
      <c r="AB231" s="8">
        <v>17112748.044231351</v>
      </c>
      <c r="AC231" s="8">
        <v>17797963.094557803</v>
      </c>
      <c r="AD231" s="8">
        <v>18851819.938846018</v>
      </c>
      <c r="AE231" s="8">
        <v>20168201.754199851</v>
      </c>
    </row>
    <row r="232" spans="1:31">
      <c r="A232" s="35">
        <v>21808</v>
      </c>
      <c r="B232" s="36" t="s">
        <v>3</v>
      </c>
      <c r="C232" s="36" t="s">
        <v>33</v>
      </c>
      <c r="D232" s="36" t="s">
        <v>33</v>
      </c>
      <c r="E232" s="38">
        <v>38.644898514103659</v>
      </c>
      <c r="F232" s="8">
        <v>24427694.626140468</v>
      </c>
      <c r="G232" s="8">
        <v>31094637.603244096</v>
      </c>
      <c r="H232" s="8">
        <v>33584100.499992594</v>
      </c>
      <c r="I232" s="8">
        <v>35784559.351986147</v>
      </c>
      <c r="J232" s="8">
        <v>37485633.253228098</v>
      </c>
      <c r="K232" s="8">
        <v>29722510.153612498</v>
      </c>
      <c r="L232" s="8">
        <v>35199517.579156302</v>
      </c>
      <c r="M232" s="8">
        <v>35972885.010267861</v>
      </c>
      <c r="N232" s="8">
        <v>35910445.271690734</v>
      </c>
      <c r="O232" s="8">
        <v>41186607.051245533</v>
      </c>
      <c r="P232" s="8">
        <v>40995797.324413545</v>
      </c>
      <c r="Q232" s="8">
        <v>42502479.617662214</v>
      </c>
      <c r="R232" s="8">
        <v>43186985.636444189</v>
      </c>
      <c r="S232" s="8">
        <v>44086349.663427457</v>
      </c>
      <c r="T232" s="8">
        <v>48648665.577726193</v>
      </c>
      <c r="U232" s="8">
        <v>50967154.110677063</v>
      </c>
      <c r="V232" s="8">
        <v>65062715.183184803</v>
      </c>
      <c r="W232" s="8">
        <v>69085780.362968028</v>
      </c>
      <c r="X232" s="8">
        <v>64269734.538858101</v>
      </c>
      <c r="Y232" s="8">
        <v>82528974.668891922</v>
      </c>
      <c r="Z232" s="8">
        <v>88153624.055878341</v>
      </c>
      <c r="AA232" s="8">
        <v>76826834.969535023</v>
      </c>
      <c r="AB232" s="8">
        <v>84708407.105561018</v>
      </c>
      <c r="AC232" s="8">
        <v>87778960.965061352</v>
      </c>
      <c r="AD232" s="8">
        <v>92196039.600631624</v>
      </c>
      <c r="AE232" s="8">
        <v>99622659.41327934</v>
      </c>
    </row>
    <row r="233" spans="1:31">
      <c r="A233" s="35">
        <v>21809</v>
      </c>
      <c r="B233" s="36" t="s">
        <v>3</v>
      </c>
      <c r="C233" s="36" t="s">
        <v>33</v>
      </c>
      <c r="D233" s="36" t="s">
        <v>438</v>
      </c>
      <c r="E233" s="38">
        <v>390.0822661979181</v>
      </c>
      <c r="F233" s="8">
        <v>242355556.17833936</v>
      </c>
      <c r="G233" s="8">
        <v>270794942.23747462</v>
      </c>
      <c r="H233" s="8">
        <v>252476868.60388386</v>
      </c>
      <c r="I233" s="8">
        <v>281736751.75913739</v>
      </c>
      <c r="J233" s="8">
        <v>289853766.99715155</v>
      </c>
      <c r="K233" s="8">
        <v>272114970.98771197</v>
      </c>
      <c r="L233" s="8">
        <v>305188060.76198757</v>
      </c>
      <c r="M233" s="8">
        <v>297518930.42764241</v>
      </c>
      <c r="N233" s="8">
        <v>339751555.38446414</v>
      </c>
      <c r="O233" s="8">
        <v>405307403.91429585</v>
      </c>
      <c r="P233" s="8">
        <v>385481216.99376518</v>
      </c>
      <c r="Q233" s="8">
        <v>440071381.44184732</v>
      </c>
      <c r="R233" s="8">
        <v>443831846.19764197</v>
      </c>
      <c r="S233" s="8">
        <v>441769628.66546971</v>
      </c>
      <c r="T233" s="8">
        <v>492512886.03984106</v>
      </c>
      <c r="U233" s="8">
        <v>592784791.6902349</v>
      </c>
      <c r="V233" s="8">
        <v>606404150.88685179</v>
      </c>
      <c r="W233" s="8">
        <v>652132471.81817305</v>
      </c>
      <c r="X233" s="8">
        <v>704969197.88271749</v>
      </c>
      <c r="Y233" s="8">
        <v>752326196.57105386</v>
      </c>
      <c r="Z233" s="8">
        <v>847784273.95104051</v>
      </c>
      <c r="AA233" s="8">
        <v>753476765.97375834</v>
      </c>
      <c r="AB233" s="8">
        <v>846693190.30725873</v>
      </c>
      <c r="AC233" s="8">
        <v>912589738.73102081</v>
      </c>
      <c r="AD233" s="8">
        <v>981182170.37478483</v>
      </c>
      <c r="AE233" s="8">
        <v>1075348790.9589288</v>
      </c>
    </row>
    <row r="234" spans="1:31">
      <c r="A234" s="35">
        <v>21901</v>
      </c>
      <c r="B234" s="36" t="s">
        <v>3</v>
      </c>
      <c r="C234" s="36" t="s">
        <v>78</v>
      </c>
      <c r="D234" s="36" t="s">
        <v>78</v>
      </c>
      <c r="E234" s="38">
        <v>43.81</v>
      </c>
      <c r="F234" s="8">
        <v>6152326.3112011161</v>
      </c>
      <c r="G234" s="8">
        <v>7465803.8352128053</v>
      </c>
      <c r="H234" s="8">
        <v>7099378.539113964</v>
      </c>
      <c r="I234" s="8">
        <v>7303444.4593337756</v>
      </c>
      <c r="J234" s="8">
        <v>7846286.1163088642</v>
      </c>
      <c r="K234" s="8">
        <v>6307636.9893340981</v>
      </c>
      <c r="L234" s="8">
        <v>7380203.2781921104</v>
      </c>
      <c r="M234" s="8">
        <v>6309405.1194756804</v>
      </c>
      <c r="N234" s="8">
        <v>7104869.1047835266</v>
      </c>
      <c r="O234" s="8">
        <v>9033472.4672338702</v>
      </c>
      <c r="P234" s="8">
        <v>10529283.714004235</v>
      </c>
      <c r="Q234" s="8">
        <v>10843563.470349601</v>
      </c>
      <c r="R234" s="8">
        <v>11429159.563232962</v>
      </c>
      <c r="S234" s="8">
        <v>13269364.149331294</v>
      </c>
      <c r="T234" s="8">
        <v>15142727.166684475</v>
      </c>
      <c r="U234" s="8">
        <v>15984925.21732438</v>
      </c>
      <c r="V234" s="8">
        <v>16581488.786019783</v>
      </c>
      <c r="W234" s="8">
        <v>15900210.540127724</v>
      </c>
      <c r="X234" s="8">
        <v>17838039.564331211</v>
      </c>
      <c r="Y234" s="8">
        <v>16853903.27966259</v>
      </c>
      <c r="Z234" s="8">
        <v>13503239.90498407</v>
      </c>
      <c r="AA234" s="8">
        <v>11597205.602220919</v>
      </c>
      <c r="AB234" s="8">
        <v>12600274.703225717</v>
      </c>
      <c r="AC234" s="8">
        <v>13046888.933566244</v>
      </c>
      <c r="AD234" s="8">
        <v>13630246.325163845</v>
      </c>
      <c r="AE234" s="8">
        <v>14468051.949492376</v>
      </c>
    </row>
    <row r="235" spans="1:31">
      <c r="A235" s="35">
        <v>21902</v>
      </c>
      <c r="B235" s="36" t="s">
        <v>3</v>
      </c>
      <c r="C235" s="36" t="s">
        <v>78</v>
      </c>
      <c r="D235" s="36" t="s">
        <v>130</v>
      </c>
      <c r="E235" s="38">
        <v>153.04</v>
      </c>
      <c r="F235" s="8">
        <v>1781965.0031227984</v>
      </c>
      <c r="G235" s="8">
        <v>1951634.6360986063</v>
      </c>
      <c r="H235" s="8">
        <v>1851434.2787292551</v>
      </c>
      <c r="I235" s="8">
        <v>1929837.4454804596</v>
      </c>
      <c r="J235" s="8">
        <v>2059288.9372599483</v>
      </c>
      <c r="K235" s="8">
        <v>1502278.0084327252</v>
      </c>
      <c r="L235" s="8">
        <v>1768923.8831964252</v>
      </c>
      <c r="M235" s="8">
        <v>1722787.1714715837</v>
      </c>
      <c r="N235" s="8">
        <v>1267904.6654560177</v>
      </c>
      <c r="O235" s="8">
        <v>1642725.0448078965</v>
      </c>
      <c r="P235" s="8">
        <v>2000950.3852827738</v>
      </c>
      <c r="Q235" s="8">
        <v>2059405.2326893264</v>
      </c>
      <c r="R235" s="8">
        <v>1975372.0743263785</v>
      </c>
      <c r="S235" s="8">
        <v>2111875.2420260212</v>
      </c>
      <c r="T235" s="8">
        <v>2212474.6448538234</v>
      </c>
      <c r="U235" s="8">
        <v>2309932.7535354886</v>
      </c>
      <c r="V235" s="8">
        <v>2518143.1365102245</v>
      </c>
      <c r="W235" s="8">
        <v>2392948.4546793997</v>
      </c>
      <c r="X235" s="8">
        <v>2462037.3942331658</v>
      </c>
      <c r="Y235" s="8">
        <v>2364300.1499185697</v>
      </c>
      <c r="Z235" s="8">
        <v>2032536.6762823092</v>
      </c>
      <c r="AA235" s="8">
        <v>1714245.2656013956</v>
      </c>
      <c r="AB235" s="8">
        <v>1822285.9096082216</v>
      </c>
      <c r="AC235" s="8">
        <v>1845230.5515917109</v>
      </c>
      <c r="AD235" s="8">
        <v>1872264.988055198</v>
      </c>
      <c r="AE235" s="8">
        <v>1941658.7562107204</v>
      </c>
    </row>
    <row r="236" spans="1:31">
      <c r="A236" s="35">
        <v>21903</v>
      </c>
      <c r="B236" s="36" t="s">
        <v>3</v>
      </c>
      <c r="C236" s="36" t="s">
        <v>78</v>
      </c>
      <c r="D236" s="36" t="s">
        <v>439</v>
      </c>
      <c r="E236" s="38">
        <v>80.709999999999994</v>
      </c>
      <c r="F236" s="8">
        <v>1214401.6936905037</v>
      </c>
      <c r="G236" s="8">
        <v>1308176.2148659367</v>
      </c>
      <c r="H236" s="8">
        <v>1367912.1414532675</v>
      </c>
      <c r="I236" s="8">
        <v>1447952.5570108304</v>
      </c>
      <c r="J236" s="8">
        <v>1323067.738591108</v>
      </c>
      <c r="K236" s="8">
        <v>1065103.7062307359</v>
      </c>
      <c r="L236" s="8">
        <v>1147563.0299102673</v>
      </c>
      <c r="M236" s="8">
        <v>1020398.1527361231</v>
      </c>
      <c r="N236" s="8">
        <v>758676.80299592309</v>
      </c>
      <c r="O236" s="8">
        <v>955905.58839884098</v>
      </c>
      <c r="P236" s="8">
        <v>1168597.5838405078</v>
      </c>
      <c r="Q236" s="8">
        <v>1207538.8486195796</v>
      </c>
      <c r="R236" s="8">
        <v>1134207.9022433045</v>
      </c>
      <c r="S236" s="8">
        <v>1192598.7761172273</v>
      </c>
      <c r="T236" s="8">
        <v>1231878.2415936682</v>
      </c>
      <c r="U236" s="8">
        <v>1298456.352141276</v>
      </c>
      <c r="V236" s="8">
        <v>1356563.3938731628</v>
      </c>
      <c r="W236" s="8">
        <v>1261050.678484706</v>
      </c>
      <c r="X236" s="8">
        <v>1222670.7283178379</v>
      </c>
      <c r="Y236" s="8">
        <v>1150824.6571372054</v>
      </c>
      <c r="Z236" s="8">
        <v>943635.6720670755</v>
      </c>
      <c r="AA236" s="8">
        <v>776478.2334751375</v>
      </c>
      <c r="AB236" s="8">
        <v>805381.95911205513</v>
      </c>
      <c r="AC236" s="8">
        <v>795751.9409121694</v>
      </c>
      <c r="AD236" s="8">
        <v>787688.95748521225</v>
      </c>
      <c r="AE236" s="8">
        <v>797704.68694072741</v>
      </c>
    </row>
    <row r="237" spans="1:31">
      <c r="A237" s="35">
        <v>21904</v>
      </c>
      <c r="B237" s="36" t="s">
        <v>3</v>
      </c>
      <c r="C237" s="36" t="s">
        <v>78</v>
      </c>
      <c r="D237" s="36" t="s">
        <v>440</v>
      </c>
      <c r="E237" s="38">
        <v>66.959999999999994</v>
      </c>
      <c r="F237" s="8">
        <v>1980769.1818480447</v>
      </c>
      <c r="G237" s="8">
        <v>2218208.6776954043</v>
      </c>
      <c r="H237" s="8">
        <v>2147637.2174582407</v>
      </c>
      <c r="I237" s="8">
        <v>2204792.5226948606</v>
      </c>
      <c r="J237" s="8">
        <v>2271444.217370044</v>
      </c>
      <c r="K237" s="8">
        <v>1691882.6257714594</v>
      </c>
      <c r="L237" s="8">
        <v>1726837.8244297705</v>
      </c>
      <c r="M237" s="8">
        <v>1655415.0085191133</v>
      </c>
      <c r="N237" s="8">
        <v>1552298.2725308505</v>
      </c>
      <c r="O237" s="8">
        <v>2196950.8292249106</v>
      </c>
      <c r="P237" s="8">
        <v>2623599.8230997473</v>
      </c>
      <c r="Q237" s="8">
        <v>2637835.1107167602</v>
      </c>
      <c r="R237" s="8">
        <v>2371028.7044598488</v>
      </c>
      <c r="S237" s="8">
        <v>2835947.1068073655</v>
      </c>
      <c r="T237" s="8">
        <v>3517849.3260765942</v>
      </c>
      <c r="U237" s="8">
        <v>3750886.9072589027</v>
      </c>
      <c r="V237" s="8">
        <v>4595193.2141158031</v>
      </c>
      <c r="W237" s="8">
        <v>4382383.4442144195</v>
      </c>
      <c r="X237" s="8">
        <v>4632182.2649598345</v>
      </c>
      <c r="Y237" s="8">
        <v>3780477.7484547659</v>
      </c>
      <c r="Z237" s="8">
        <v>2708528.5114030954</v>
      </c>
      <c r="AA237" s="8">
        <v>2317346.3549457607</v>
      </c>
      <c r="AB237" s="8">
        <v>2508183.4600052456</v>
      </c>
      <c r="AC237" s="8">
        <v>2586528.6639737254</v>
      </c>
      <c r="AD237" s="8">
        <v>2687210.5807444602</v>
      </c>
      <c r="AE237" s="8">
        <v>2848180.0160283688</v>
      </c>
    </row>
    <row r="238" spans="1:31">
      <c r="A238" s="35">
        <v>21905</v>
      </c>
      <c r="B238" s="36" t="s">
        <v>3</v>
      </c>
      <c r="C238" s="36" t="s">
        <v>78</v>
      </c>
      <c r="D238" s="36" t="s">
        <v>441</v>
      </c>
      <c r="E238" s="38">
        <v>173.2</v>
      </c>
      <c r="F238" s="8">
        <v>1243903.8908356179</v>
      </c>
      <c r="G238" s="8">
        <v>1514063.8742883464</v>
      </c>
      <c r="H238" s="8">
        <v>1445016.7779399038</v>
      </c>
      <c r="I238" s="8">
        <v>1508089.0057517227</v>
      </c>
      <c r="J238" s="8">
        <v>1427199.1252958251</v>
      </c>
      <c r="K238" s="8">
        <v>1070604.4365739829</v>
      </c>
      <c r="L238" s="8">
        <v>1244988.2921221312</v>
      </c>
      <c r="M238" s="8">
        <v>1282365.6930857149</v>
      </c>
      <c r="N238" s="8">
        <v>930421.17331953289</v>
      </c>
      <c r="O238" s="8">
        <v>1211057.0238927223</v>
      </c>
      <c r="P238" s="8">
        <v>1461288.3471089036</v>
      </c>
      <c r="Q238" s="8">
        <v>1484417.1476890184</v>
      </c>
      <c r="R238" s="8">
        <v>1397826.1126862741</v>
      </c>
      <c r="S238" s="8">
        <v>1489987.9848471181</v>
      </c>
      <c r="T238" s="8">
        <v>1549104.9252635739</v>
      </c>
      <c r="U238" s="8">
        <v>1593423.0675081718</v>
      </c>
      <c r="V238" s="8">
        <v>1808802.5486827896</v>
      </c>
      <c r="W238" s="8">
        <v>1729916.0669509373</v>
      </c>
      <c r="X238" s="8">
        <v>1677280.5757721886</v>
      </c>
      <c r="Y238" s="8">
        <v>1599012.4757641873</v>
      </c>
      <c r="Z238" s="8">
        <v>1333680.5104491457</v>
      </c>
      <c r="AA238" s="8">
        <v>1124674.3791302745</v>
      </c>
      <c r="AB238" s="8">
        <v>1196970.1188306941</v>
      </c>
      <c r="AC238" s="8">
        <v>1214956.0047966747</v>
      </c>
      <c r="AD238" s="8">
        <v>1238075.1295568051</v>
      </c>
      <c r="AE238" s="8">
        <v>1288984.5210855466</v>
      </c>
    </row>
    <row r="239" spans="1:31">
      <c r="A239" s="35">
        <v>21906</v>
      </c>
      <c r="B239" s="36" t="s">
        <v>3</v>
      </c>
      <c r="C239" s="36" t="s">
        <v>78</v>
      </c>
      <c r="D239" s="36" t="s">
        <v>442</v>
      </c>
      <c r="E239" s="38">
        <v>287.58</v>
      </c>
      <c r="F239" s="8">
        <v>3802598.2099176515</v>
      </c>
      <c r="G239" s="8">
        <v>4535729.070564298</v>
      </c>
      <c r="H239" s="8">
        <v>4526751.45759062</v>
      </c>
      <c r="I239" s="8">
        <v>4476166.3955827691</v>
      </c>
      <c r="J239" s="8">
        <v>4099591.0466057677</v>
      </c>
      <c r="K239" s="8">
        <v>3319527.6615791768</v>
      </c>
      <c r="L239" s="8">
        <v>3652941.2719990108</v>
      </c>
      <c r="M239" s="8">
        <v>3581010.9805719317</v>
      </c>
      <c r="N239" s="8">
        <v>2926926.1514743469</v>
      </c>
      <c r="O239" s="8">
        <v>3647902.7965332423</v>
      </c>
      <c r="P239" s="8">
        <v>4423616.5418117149</v>
      </c>
      <c r="Q239" s="8">
        <v>4575405.6038523708</v>
      </c>
      <c r="R239" s="8">
        <v>4695086.8069242835</v>
      </c>
      <c r="S239" s="8">
        <v>4953339.0285536237</v>
      </c>
      <c r="T239" s="8">
        <v>5586373.5710810693</v>
      </c>
      <c r="U239" s="8">
        <v>5756206.2550242767</v>
      </c>
      <c r="V239" s="8">
        <v>4995806.0829416793</v>
      </c>
      <c r="W239" s="8">
        <v>4754022.4424619507</v>
      </c>
      <c r="X239" s="8">
        <v>5073151.2980496679</v>
      </c>
      <c r="Y239" s="8">
        <v>4349556.6131268721</v>
      </c>
      <c r="Z239" s="8">
        <v>4659490.632811619</v>
      </c>
      <c r="AA239" s="8">
        <v>3958261.3459546799</v>
      </c>
      <c r="AB239" s="8">
        <v>4245563.9441959169</v>
      </c>
      <c r="AC239" s="8">
        <v>4342080.919915881</v>
      </c>
      <c r="AD239" s="8">
        <v>4457596.8915313883</v>
      </c>
      <c r="AE239" s="8">
        <v>4679867.4169109389</v>
      </c>
    </row>
    <row r="240" spans="1:31">
      <c r="A240" s="35">
        <v>21907</v>
      </c>
      <c r="B240" s="36" t="s">
        <v>3</v>
      </c>
      <c r="C240" s="36" t="s">
        <v>78</v>
      </c>
      <c r="D240" s="36" t="s">
        <v>443</v>
      </c>
      <c r="E240" s="38">
        <v>146.97999999999999</v>
      </c>
      <c r="F240" s="8">
        <v>2235355.0208757212</v>
      </c>
      <c r="G240" s="8">
        <v>2478965.9053715365</v>
      </c>
      <c r="H240" s="8">
        <v>2414477.6791705471</v>
      </c>
      <c r="I240" s="8">
        <v>2783038.8504218603</v>
      </c>
      <c r="J240" s="8">
        <v>2899722.5321111684</v>
      </c>
      <c r="K240" s="8">
        <v>2206653.1010347353</v>
      </c>
      <c r="L240" s="8">
        <v>2273802.8380837161</v>
      </c>
      <c r="M240" s="8">
        <v>2195761.2210198161</v>
      </c>
      <c r="N240" s="8">
        <v>1684402.3022641134</v>
      </c>
      <c r="O240" s="8">
        <v>2540667.0714772078</v>
      </c>
      <c r="P240" s="8">
        <v>3363393.8962369156</v>
      </c>
      <c r="Q240" s="8">
        <v>3539060.3645340842</v>
      </c>
      <c r="R240" s="8">
        <v>3196090.8474782738</v>
      </c>
      <c r="S240" s="8">
        <v>3610924.4476222876</v>
      </c>
      <c r="T240" s="8">
        <v>3404781.8839284489</v>
      </c>
      <c r="U240" s="8">
        <v>3599601.8428518325</v>
      </c>
      <c r="V240" s="8">
        <v>4284064.7078293934</v>
      </c>
      <c r="W240" s="8">
        <v>4073414.2667469084</v>
      </c>
      <c r="X240" s="8">
        <v>4035296.1862379042</v>
      </c>
      <c r="Y240" s="8">
        <v>4048960.8855813649</v>
      </c>
      <c r="Z240" s="8">
        <v>3154117.114980259</v>
      </c>
      <c r="AA240" s="8">
        <v>2667992.5552611374</v>
      </c>
      <c r="AB240" s="8">
        <v>2846421.7921077199</v>
      </c>
      <c r="AC240" s="8">
        <v>2894922.1784247672</v>
      </c>
      <c r="AD240" s="8">
        <v>2956793.3778929282</v>
      </c>
      <c r="AE240" s="8">
        <v>3085214.0355833815</v>
      </c>
    </row>
    <row r="241" spans="1:31">
      <c r="A241" s="35">
        <v>21908</v>
      </c>
      <c r="B241" s="36" t="s">
        <v>3</v>
      </c>
      <c r="C241" s="36" t="s">
        <v>78</v>
      </c>
      <c r="D241" s="36" t="s">
        <v>444</v>
      </c>
      <c r="E241" s="38">
        <v>208.45</v>
      </c>
      <c r="F241" s="8">
        <v>2488750.7761003701</v>
      </c>
      <c r="G241" s="8">
        <v>2957852.8915094379</v>
      </c>
      <c r="H241" s="8">
        <v>2839238.1296078418</v>
      </c>
      <c r="I241" s="8">
        <v>3185708.509441867</v>
      </c>
      <c r="J241" s="8">
        <v>2775433.7161745145</v>
      </c>
      <c r="K241" s="8">
        <v>2267012.531432414</v>
      </c>
      <c r="L241" s="8">
        <v>2431880.5775066633</v>
      </c>
      <c r="M241" s="8">
        <v>2235283.9128301241</v>
      </c>
      <c r="N241" s="8">
        <v>1594477.292869916</v>
      </c>
      <c r="O241" s="8">
        <v>1875765.2428214897</v>
      </c>
      <c r="P241" s="8">
        <v>2412216.4572132234</v>
      </c>
      <c r="Q241" s="8">
        <v>2260894.5262251683</v>
      </c>
      <c r="R241" s="8">
        <v>2602013.1547407573</v>
      </c>
      <c r="S241" s="8">
        <v>2761062.7005258137</v>
      </c>
      <c r="T241" s="8">
        <v>3208256.1430435576</v>
      </c>
      <c r="U241" s="8">
        <v>3168244.8603471341</v>
      </c>
      <c r="V241" s="8">
        <v>3650056.1872980911</v>
      </c>
      <c r="W241" s="8">
        <v>3464972.9989723014</v>
      </c>
      <c r="X241" s="8">
        <v>3019801.3399748635</v>
      </c>
      <c r="Y241" s="8">
        <v>2898645.2518431516</v>
      </c>
      <c r="Z241" s="8">
        <v>2366426.2755622566</v>
      </c>
      <c r="AA241" s="8">
        <v>2008585.6077538824</v>
      </c>
      <c r="AB241" s="8">
        <v>2152312.2954115104</v>
      </c>
      <c r="AC241" s="8">
        <v>2199659.49179648</v>
      </c>
      <c r="AD241" s="8">
        <v>2252994.8962423247</v>
      </c>
      <c r="AE241" s="8">
        <v>2362158.5125976047</v>
      </c>
    </row>
    <row r="242" spans="1:31">
      <c r="A242" s="35">
        <v>21909</v>
      </c>
      <c r="B242" s="36" t="s">
        <v>3</v>
      </c>
      <c r="C242" s="36" t="s">
        <v>78</v>
      </c>
      <c r="D242" s="36" t="s">
        <v>445</v>
      </c>
      <c r="E242" s="38">
        <v>209.24</v>
      </c>
      <c r="F242" s="8">
        <v>6694624.3238174338</v>
      </c>
      <c r="G242" s="8">
        <v>8709342.812594248</v>
      </c>
      <c r="H242" s="8">
        <v>7808556.3169848928</v>
      </c>
      <c r="I242" s="8">
        <v>8616556.4787449688</v>
      </c>
      <c r="J242" s="8">
        <v>8036691.149422477</v>
      </c>
      <c r="K242" s="8">
        <v>6413090.9965381734</v>
      </c>
      <c r="L242" s="8">
        <v>7995860.6906597484</v>
      </c>
      <c r="M242" s="8">
        <v>6876603.4254811853</v>
      </c>
      <c r="N242" s="8">
        <v>5730162.0183925815</v>
      </c>
      <c r="O242" s="8">
        <v>7203834.7348501086</v>
      </c>
      <c r="P242" s="8">
        <v>7366855.376169906</v>
      </c>
      <c r="Q242" s="8">
        <v>8016907.3691666871</v>
      </c>
      <c r="R242" s="8">
        <v>6937332.0585993817</v>
      </c>
      <c r="S242" s="8">
        <v>7525982.2761873892</v>
      </c>
      <c r="T242" s="8">
        <v>8816460.3144147247</v>
      </c>
      <c r="U242" s="8">
        <v>8886110.4026196525</v>
      </c>
      <c r="V242" s="8">
        <v>10270252.282504603</v>
      </c>
      <c r="W242" s="8">
        <v>9876053.5622476526</v>
      </c>
      <c r="X242" s="8">
        <v>11088493.136934876</v>
      </c>
      <c r="Y242" s="8">
        <v>9043947.2922377754</v>
      </c>
      <c r="Z242" s="8">
        <v>10127290.993114278</v>
      </c>
      <c r="AA242" s="8">
        <v>8743872.8229107577</v>
      </c>
      <c r="AB242" s="8">
        <v>9541173.0573984887</v>
      </c>
      <c r="AC242" s="8">
        <v>9924846.939764699</v>
      </c>
      <c r="AD242" s="8">
        <v>10372426.29903109</v>
      </c>
      <c r="AE242" s="8">
        <v>11080031.999359159</v>
      </c>
    </row>
    <row r="243" spans="1:31">
      <c r="A243" s="35">
        <v>21910</v>
      </c>
      <c r="B243" s="36" t="s">
        <v>3</v>
      </c>
      <c r="C243" s="36" t="s">
        <v>78</v>
      </c>
      <c r="D243" s="36" t="s">
        <v>446</v>
      </c>
      <c r="E243" s="38">
        <v>86</v>
      </c>
      <c r="F243" s="8">
        <v>2219132.6643326301</v>
      </c>
      <c r="G243" s="8">
        <v>2684583.3179021422</v>
      </c>
      <c r="H243" s="8">
        <v>3061911.4489998962</v>
      </c>
      <c r="I243" s="8">
        <v>2673670.9522800413</v>
      </c>
      <c r="J243" s="8">
        <v>2518618.0173924002</v>
      </c>
      <c r="K243" s="8">
        <v>2047792.0963857367</v>
      </c>
      <c r="L243" s="8">
        <v>2183324.2626022957</v>
      </c>
      <c r="M243" s="8">
        <v>2079747.5759414479</v>
      </c>
      <c r="N243" s="8">
        <v>1639724.4437497377</v>
      </c>
      <c r="O243" s="8">
        <v>1983396.098875118</v>
      </c>
      <c r="P243" s="8">
        <v>2112167.1765536256</v>
      </c>
      <c r="Q243" s="8">
        <v>2377466.6580653759</v>
      </c>
      <c r="R243" s="8">
        <v>3089357.8798024138</v>
      </c>
      <c r="S243" s="8">
        <v>3005042.1727377032</v>
      </c>
      <c r="T243" s="8">
        <v>2705967.1939058774</v>
      </c>
      <c r="U243" s="8">
        <v>4080883.9468322122</v>
      </c>
      <c r="V243" s="8">
        <v>3683432.588624421</v>
      </c>
      <c r="W243" s="8">
        <v>3481544.3937271293</v>
      </c>
      <c r="X243" s="8">
        <v>4415693.6005372731</v>
      </c>
      <c r="Y243" s="8">
        <v>3882971.6011823295</v>
      </c>
      <c r="Z243" s="8">
        <v>2847791.0847990001</v>
      </c>
      <c r="AA243" s="8">
        <v>2397376.1355936518</v>
      </c>
      <c r="AB243" s="8">
        <v>2546841.3424629751</v>
      </c>
      <c r="AC243" s="8">
        <v>2577147.1081118681</v>
      </c>
      <c r="AD243" s="8">
        <v>2621389.6680283961</v>
      </c>
      <c r="AE243" s="8">
        <v>2722618.63204019</v>
      </c>
    </row>
    <row r="244" spans="1:31">
      <c r="A244" s="35">
        <v>22001</v>
      </c>
      <c r="B244" s="36" t="s">
        <v>3</v>
      </c>
      <c r="C244" s="36" t="s">
        <v>79</v>
      </c>
      <c r="D244" s="36" t="s">
        <v>79</v>
      </c>
      <c r="E244" s="38">
        <v>276.68</v>
      </c>
      <c r="F244" s="8">
        <v>15315283.971947396</v>
      </c>
      <c r="G244" s="8">
        <v>18983366.017725836</v>
      </c>
      <c r="H244" s="8">
        <v>19711984.732237235</v>
      </c>
      <c r="I244" s="8">
        <v>20654918.264951639</v>
      </c>
      <c r="J244" s="8">
        <v>21007995.437429342</v>
      </c>
      <c r="K244" s="8">
        <v>17317544.247346554</v>
      </c>
      <c r="L244" s="8">
        <v>18302046.012289982</v>
      </c>
      <c r="M244" s="8">
        <v>20502644.441600181</v>
      </c>
      <c r="N244" s="8">
        <v>24855176.354752026</v>
      </c>
      <c r="O244" s="8">
        <v>25882160.516239777</v>
      </c>
      <c r="P244" s="8">
        <v>29879311.28732923</v>
      </c>
      <c r="Q244" s="8">
        <v>33535537.306606658</v>
      </c>
      <c r="R244" s="8">
        <v>35561543.782249376</v>
      </c>
      <c r="S244" s="8">
        <v>37859199.271383524</v>
      </c>
      <c r="T244" s="8">
        <v>43881451.858770281</v>
      </c>
      <c r="U244" s="8">
        <v>45445765.467035547</v>
      </c>
      <c r="V244" s="8">
        <v>44439335.781058982</v>
      </c>
      <c r="W244" s="8">
        <v>43874115.002112724</v>
      </c>
      <c r="X244" s="8">
        <v>47590359.68477717</v>
      </c>
      <c r="Y244" s="8">
        <v>49160431.854076736</v>
      </c>
      <c r="Z244" s="8">
        <v>43615128.110967584</v>
      </c>
      <c r="AA244" s="8">
        <v>37723140.052364811</v>
      </c>
      <c r="AB244" s="8">
        <v>41166956.428113088</v>
      </c>
      <c r="AC244" s="8">
        <v>42892010.876538381</v>
      </c>
      <c r="AD244" s="8">
        <v>45005884.53607405</v>
      </c>
      <c r="AE244" s="8">
        <v>47990862.282158025</v>
      </c>
    </row>
    <row r="245" spans="1:31">
      <c r="A245" s="35">
        <v>22002</v>
      </c>
      <c r="B245" s="36" t="s">
        <v>3</v>
      </c>
      <c r="C245" s="36" t="s">
        <v>79</v>
      </c>
      <c r="D245" s="36" t="s">
        <v>447</v>
      </c>
      <c r="E245" s="38">
        <v>138.32</v>
      </c>
      <c r="F245" s="8">
        <v>1643241.6481049673</v>
      </c>
      <c r="G245" s="8">
        <v>1926020.4548253214</v>
      </c>
      <c r="H245" s="8">
        <v>2073156.9045566022</v>
      </c>
      <c r="I245" s="8">
        <v>1964587.9393946591</v>
      </c>
      <c r="J245" s="8">
        <v>2009068.386419696</v>
      </c>
      <c r="K245" s="8">
        <v>1794969.0004834551</v>
      </c>
      <c r="L245" s="8">
        <v>1945972.3011866922</v>
      </c>
      <c r="M245" s="8">
        <v>2161135.9297442557</v>
      </c>
      <c r="N245" s="8">
        <v>1906385.3928500803</v>
      </c>
      <c r="O245" s="8">
        <v>2194490.1541829039</v>
      </c>
      <c r="P245" s="8">
        <v>2284582.6053450545</v>
      </c>
      <c r="Q245" s="8">
        <v>2582718.4012177261</v>
      </c>
      <c r="R245" s="8">
        <v>2418258.1372507028</v>
      </c>
      <c r="S245" s="8">
        <v>2580066.2556639402</v>
      </c>
      <c r="T245" s="8">
        <v>2903866.5724375043</v>
      </c>
      <c r="U245" s="8">
        <v>3072054.5534236035</v>
      </c>
      <c r="V245" s="8">
        <v>2881075.1221428476</v>
      </c>
      <c r="W245" s="8">
        <v>2803174.4808433144</v>
      </c>
      <c r="X245" s="8">
        <v>3039453.4489810979</v>
      </c>
      <c r="Y245" s="8">
        <v>2572225.1035450394</v>
      </c>
      <c r="Z245" s="8">
        <v>2956691.4412248973</v>
      </c>
      <c r="AA245" s="8">
        <v>2497368.3926641364</v>
      </c>
      <c r="AB245" s="8">
        <v>2659862.4160023625</v>
      </c>
      <c r="AC245" s="8">
        <v>2692895.7918038121</v>
      </c>
      <c r="AD245" s="8">
        <v>2736001.2292350316</v>
      </c>
      <c r="AE245" s="8">
        <v>2833261.7931965864</v>
      </c>
    </row>
    <row r="246" spans="1:31">
      <c r="A246" s="35">
        <v>22003</v>
      </c>
      <c r="B246" s="36" t="s">
        <v>3</v>
      </c>
      <c r="C246" s="36" t="s">
        <v>79</v>
      </c>
      <c r="D246" s="36" t="s">
        <v>448</v>
      </c>
      <c r="E246" s="38">
        <v>64.05</v>
      </c>
      <c r="F246" s="8">
        <v>5332992.8283014297</v>
      </c>
      <c r="G246" s="8">
        <v>6856862.67126357</v>
      </c>
      <c r="H246" s="8">
        <v>6612033.0745551977</v>
      </c>
      <c r="I246" s="8">
        <v>7057218.8925477806</v>
      </c>
      <c r="J246" s="8">
        <v>7050370.6133250128</v>
      </c>
      <c r="K246" s="8">
        <v>5997620.9848957751</v>
      </c>
      <c r="L246" s="8">
        <v>5796119.7691485416</v>
      </c>
      <c r="M246" s="8">
        <v>6096989.0173393534</v>
      </c>
      <c r="N246" s="8">
        <v>9274648.2305688374</v>
      </c>
      <c r="O246" s="8">
        <v>10925587.612616889</v>
      </c>
      <c r="P246" s="8">
        <v>12830700.812238801</v>
      </c>
      <c r="Q246" s="8">
        <v>14292831.870041424</v>
      </c>
      <c r="R246" s="8">
        <v>13512164.005983772</v>
      </c>
      <c r="S246" s="8">
        <v>14341274.279405942</v>
      </c>
      <c r="T246" s="8">
        <v>15921245.261479009</v>
      </c>
      <c r="U246" s="8">
        <v>17210837.841151275</v>
      </c>
      <c r="V246" s="8">
        <v>17965734.500723965</v>
      </c>
      <c r="W246" s="8">
        <v>17553440.146456122</v>
      </c>
      <c r="X246" s="8">
        <v>18002259.022785798</v>
      </c>
      <c r="Y246" s="8">
        <v>17893736.409209516</v>
      </c>
      <c r="Z246" s="8">
        <v>17042734.139164638</v>
      </c>
      <c r="AA246" s="8">
        <v>14621573.13104406</v>
      </c>
      <c r="AB246" s="8">
        <v>15766660.586516973</v>
      </c>
      <c r="AC246" s="8">
        <v>16275527.909137027</v>
      </c>
      <c r="AD246" s="8">
        <v>16982787.228756495</v>
      </c>
      <c r="AE246" s="8">
        <v>17954456.151369706</v>
      </c>
    </row>
    <row r="247" spans="1:31">
      <c r="A247" s="35">
        <v>22004</v>
      </c>
      <c r="B247" s="36" t="s">
        <v>3</v>
      </c>
      <c r="C247" s="36" t="s">
        <v>79</v>
      </c>
      <c r="D247" s="36" t="s">
        <v>449</v>
      </c>
      <c r="E247" s="38">
        <v>43.65</v>
      </c>
      <c r="F247" s="8">
        <v>689409.61005298898</v>
      </c>
      <c r="G247" s="8">
        <v>917841.10347603715</v>
      </c>
      <c r="H247" s="8">
        <v>1053198.4875660928</v>
      </c>
      <c r="I247" s="8">
        <v>1093163.5475413399</v>
      </c>
      <c r="J247" s="8">
        <v>1114081.4623118613</v>
      </c>
      <c r="K247" s="8">
        <v>848178.54244059045</v>
      </c>
      <c r="L247" s="8">
        <v>845203.81068540853</v>
      </c>
      <c r="M247" s="8">
        <v>1036974.1576994653</v>
      </c>
      <c r="N247" s="8">
        <v>1366244.0803304501</v>
      </c>
      <c r="O247" s="8">
        <v>1607653.122964727</v>
      </c>
      <c r="P247" s="8">
        <v>1813334.354372337</v>
      </c>
      <c r="Q247" s="8">
        <v>2053888.8569514158</v>
      </c>
      <c r="R247" s="8">
        <v>1841700.3798120387</v>
      </c>
      <c r="S247" s="8">
        <v>2068871.8516117786</v>
      </c>
      <c r="T247" s="8">
        <v>2421381.8947632131</v>
      </c>
      <c r="U247" s="8">
        <v>2830642.9140880988</v>
      </c>
      <c r="V247" s="8">
        <v>2829623.5308573628</v>
      </c>
      <c r="W247" s="8">
        <v>2779163.0972615737</v>
      </c>
      <c r="X247" s="8">
        <v>2549200.7371823364</v>
      </c>
      <c r="Y247" s="8">
        <v>2178170.5349631007</v>
      </c>
      <c r="Z247" s="8">
        <v>2228947.1006344091</v>
      </c>
      <c r="AA247" s="8">
        <v>1912759.172206409</v>
      </c>
      <c r="AB247" s="8">
        <v>2077390.6613859881</v>
      </c>
      <c r="AC247" s="8">
        <v>2154121.0662916144</v>
      </c>
      <c r="AD247" s="8">
        <v>2250973.7626122679</v>
      </c>
      <c r="AE247" s="8">
        <v>2383998.6402761973</v>
      </c>
    </row>
    <row r="248" spans="1:31">
      <c r="A248" s="35">
        <v>22005</v>
      </c>
      <c r="B248" s="36" t="s">
        <v>3</v>
      </c>
      <c r="C248" s="36" t="s">
        <v>79</v>
      </c>
      <c r="D248" s="36" t="s">
        <v>450</v>
      </c>
      <c r="E248" s="38">
        <v>373.82999999999993</v>
      </c>
      <c r="F248" s="8">
        <v>8546810.0869429577</v>
      </c>
      <c r="G248" s="8">
        <v>9621951.5233750027</v>
      </c>
      <c r="H248" s="8">
        <v>10469525.632491289</v>
      </c>
      <c r="I248" s="8">
        <v>10426983.171745213</v>
      </c>
      <c r="J248" s="8">
        <v>10620486.669301685</v>
      </c>
      <c r="K248" s="8">
        <v>9552126.7245646138</v>
      </c>
      <c r="L248" s="8">
        <v>10455903.333101695</v>
      </c>
      <c r="M248" s="8">
        <v>11953516.397621879</v>
      </c>
      <c r="N248" s="8">
        <v>11177664.954455636</v>
      </c>
      <c r="O248" s="8">
        <v>12943095.358202184</v>
      </c>
      <c r="P248" s="8">
        <v>14992101.51491092</v>
      </c>
      <c r="Q248" s="8">
        <v>12781126.218773786</v>
      </c>
      <c r="R248" s="8">
        <v>16956581.322619546</v>
      </c>
      <c r="S248" s="8">
        <v>17379515.195385356</v>
      </c>
      <c r="T248" s="8">
        <v>15408289.717397541</v>
      </c>
      <c r="U248" s="8">
        <v>16854428.322078258</v>
      </c>
      <c r="V248" s="8">
        <v>16438164.646767395</v>
      </c>
      <c r="W248" s="8">
        <v>16202050.480701501</v>
      </c>
      <c r="X248" s="8">
        <v>19868508.31139522</v>
      </c>
      <c r="Y248" s="8">
        <v>17669632.491943192</v>
      </c>
      <c r="Z248" s="8">
        <v>18150672.74328557</v>
      </c>
      <c r="AA248" s="8">
        <v>15697063.74142202</v>
      </c>
      <c r="AB248" s="8">
        <v>17148953.714239482</v>
      </c>
      <c r="AC248" s="8">
        <v>17830350.899982143</v>
      </c>
      <c r="AD248" s="8">
        <v>18630145.730758015</v>
      </c>
      <c r="AE248" s="8">
        <v>19858410.07614344</v>
      </c>
    </row>
    <row r="249" spans="1:31">
      <c r="A249" s="35">
        <v>22006</v>
      </c>
      <c r="B249" s="36" t="s">
        <v>3</v>
      </c>
      <c r="C249" s="36" t="s">
        <v>79</v>
      </c>
      <c r="D249" s="36" t="s">
        <v>451</v>
      </c>
      <c r="E249" s="38">
        <v>22.89</v>
      </c>
      <c r="F249" s="8">
        <v>1973485.9957696195</v>
      </c>
      <c r="G249" s="8">
        <v>2393806.0457802024</v>
      </c>
      <c r="H249" s="8">
        <v>2505447.7221086728</v>
      </c>
      <c r="I249" s="8">
        <v>2712347.8323585456</v>
      </c>
      <c r="J249" s="8">
        <v>2707426.9260025555</v>
      </c>
      <c r="K249" s="8">
        <v>2243751.9946068008</v>
      </c>
      <c r="L249" s="8">
        <v>2094905.5468156147</v>
      </c>
      <c r="M249" s="8">
        <v>2264039.7504913015</v>
      </c>
      <c r="N249" s="8">
        <v>3794821.9412954305</v>
      </c>
      <c r="O249" s="8">
        <v>4135935.030474551</v>
      </c>
      <c r="P249" s="8">
        <v>4324068.256868016</v>
      </c>
      <c r="Q249" s="8">
        <v>4876864.2330920268</v>
      </c>
      <c r="R249" s="8">
        <v>4856646.4833825957</v>
      </c>
      <c r="S249" s="8">
        <v>5356170.6743205842</v>
      </c>
      <c r="T249" s="8">
        <v>5890516.5694635725</v>
      </c>
      <c r="U249" s="8">
        <v>6237488.9465082688</v>
      </c>
      <c r="V249" s="8">
        <v>6902103.9289337751</v>
      </c>
      <c r="W249" s="8">
        <v>6775042.7573168622</v>
      </c>
      <c r="X249" s="8">
        <v>6323732.3772687381</v>
      </c>
      <c r="Y249" s="8">
        <v>7141498.0292792832</v>
      </c>
      <c r="Z249" s="8">
        <v>6423225.9414657541</v>
      </c>
      <c r="AA249" s="8">
        <v>5567903.6599398358</v>
      </c>
      <c r="AB249" s="8">
        <v>6051322.6566922264</v>
      </c>
      <c r="AC249" s="8">
        <v>6301762.1446073111</v>
      </c>
      <c r="AD249" s="8">
        <v>6635276.1466653245</v>
      </c>
      <c r="AE249" s="8">
        <v>7069226.2618134608</v>
      </c>
    </row>
    <row r="250" spans="1:31">
      <c r="A250" s="35">
        <v>22007</v>
      </c>
      <c r="B250" s="36" t="s">
        <v>3</v>
      </c>
      <c r="C250" s="36" t="s">
        <v>79</v>
      </c>
      <c r="D250" s="36" t="s">
        <v>452</v>
      </c>
      <c r="E250" s="38">
        <v>162.21</v>
      </c>
      <c r="F250" s="8">
        <v>1662086.8389185062</v>
      </c>
      <c r="G250" s="8">
        <v>1944972.3269941898</v>
      </c>
      <c r="H250" s="8">
        <v>2241758.35963155</v>
      </c>
      <c r="I250" s="8">
        <v>2067376.1347514906</v>
      </c>
      <c r="J250" s="8">
        <v>2131401.5769060086</v>
      </c>
      <c r="K250" s="8">
        <v>1770327.2859928673</v>
      </c>
      <c r="L250" s="8">
        <v>1812788.9513787692</v>
      </c>
      <c r="M250" s="8">
        <v>2058076.8883828921</v>
      </c>
      <c r="N250" s="8">
        <v>2123722.2898567766</v>
      </c>
      <c r="O250" s="8">
        <v>2436131.3389265621</v>
      </c>
      <c r="P250" s="8">
        <v>2708622.9631741974</v>
      </c>
      <c r="Q250" s="8">
        <v>2929043.1546796435</v>
      </c>
      <c r="R250" s="8">
        <v>2758790.8578345464</v>
      </c>
      <c r="S250" s="8">
        <v>2946679.2967494531</v>
      </c>
      <c r="T250" s="8">
        <v>3277179.4784574364</v>
      </c>
      <c r="U250" s="8">
        <v>3413873.6086606123</v>
      </c>
      <c r="V250" s="8">
        <v>3446508.5466336003</v>
      </c>
      <c r="W250" s="8">
        <v>3348325.0477328864</v>
      </c>
      <c r="X250" s="8">
        <v>3265843.3963242774</v>
      </c>
      <c r="Y250" s="8">
        <v>3257366.5034466716</v>
      </c>
      <c r="Z250" s="8">
        <v>2919210.3524274873</v>
      </c>
      <c r="AA250" s="8">
        <v>2463563.6059773732</v>
      </c>
      <c r="AB250" s="8">
        <v>2624192.0551098366</v>
      </c>
      <c r="AC250" s="8">
        <v>2659632.6175071849</v>
      </c>
      <c r="AD250" s="8">
        <v>2710873.4559559179</v>
      </c>
      <c r="AE250" s="8">
        <v>2818025.4161958341</v>
      </c>
    </row>
    <row r="251" spans="1:31">
      <c r="A251" s="35">
        <v>22008</v>
      </c>
      <c r="B251" s="36" t="s">
        <v>3</v>
      </c>
      <c r="C251" s="36" t="s">
        <v>79</v>
      </c>
      <c r="D251" s="36" t="s">
        <v>453</v>
      </c>
      <c r="E251" s="38">
        <v>279.85000000000002</v>
      </c>
      <c r="F251" s="8">
        <v>5912895.1649811817</v>
      </c>
      <c r="G251" s="8">
        <v>7709007.231078404</v>
      </c>
      <c r="H251" s="8">
        <v>7757407.1014332632</v>
      </c>
      <c r="I251" s="8">
        <v>7095684.4315317199</v>
      </c>
      <c r="J251" s="8">
        <v>7135612.401524866</v>
      </c>
      <c r="K251" s="8">
        <v>6397653.5495618116</v>
      </c>
      <c r="L251" s="8">
        <v>6556334.0304268068</v>
      </c>
      <c r="M251" s="8">
        <v>7879669.2860434745</v>
      </c>
      <c r="N251" s="8">
        <v>6738647.6585398559</v>
      </c>
      <c r="O251" s="8">
        <v>6157039.4825998815</v>
      </c>
      <c r="P251" s="8">
        <v>6656221.1431209436</v>
      </c>
      <c r="Q251" s="8">
        <v>8384782.8987633325</v>
      </c>
      <c r="R251" s="8">
        <v>8451350.5455119219</v>
      </c>
      <c r="S251" s="8">
        <v>8707497.0283529628</v>
      </c>
      <c r="T251" s="8">
        <v>9789067.4363555927</v>
      </c>
      <c r="U251" s="8">
        <v>11202422.004655967</v>
      </c>
      <c r="V251" s="8">
        <v>10472193.460142072</v>
      </c>
      <c r="W251" s="8">
        <v>10140097.708155384</v>
      </c>
      <c r="X251" s="8">
        <v>11595437.51533409</v>
      </c>
      <c r="Y251" s="8">
        <v>8338473.4252261026</v>
      </c>
      <c r="Z251" s="8">
        <v>10161287.954861155</v>
      </c>
      <c r="AA251" s="8">
        <v>8521015.8950151484</v>
      </c>
      <c r="AB251" s="8">
        <v>9026620.7572897207</v>
      </c>
      <c r="AC251" s="8">
        <v>9090695.2406005319</v>
      </c>
      <c r="AD251" s="8">
        <v>9215906.2800577562</v>
      </c>
      <c r="AE251" s="8">
        <v>9532532.1108286977</v>
      </c>
    </row>
    <row r="252" spans="1:31">
      <c r="A252" s="35">
        <v>30101</v>
      </c>
      <c r="B252" s="36" t="s">
        <v>80</v>
      </c>
      <c r="C252" s="36" t="s">
        <v>81</v>
      </c>
      <c r="D252" s="36" t="s">
        <v>81</v>
      </c>
      <c r="E252" s="38">
        <v>313.07000000000005</v>
      </c>
      <c r="F252" s="8">
        <v>81063682.441596612</v>
      </c>
      <c r="G252" s="8">
        <v>75639737.953116521</v>
      </c>
      <c r="H252" s="8">
        <v>107890090.36317457</v>
      </c>
      <c r="I252" s="8">
        <v>101494974.05312039</v>
      </c>
      <c r="J252" s="8">
        <v>105060378.97447637</v>
      </c>
      <c r="K252" s="8">
        <v>95049678.225745335</v>
      </c>
      <c r="L252" s="8">
        <v>107753596.53512719</v>
      </c>
      <c r="M252" s="8">
        <v>108991687.85414116</v>
      </c>
      <c r="N252" s="8">
        <v>102518604.67897576</v>
      </c>
      <c r="O252" s="8">
        <v>94542935.341150105</v>
      </c>
      <c r="P252" s="8">
        <v>100293959.62152621</v>
      </c>
      <c r="Q252" s="8">
        <v>103932258.80529407</v>
      </c>
      <c r="R252" s="8">
        <v>102280338.57293935</v>
      </c>
      <c r="S252" s="8">
        <v>115798633.61272939</v>
      </c>
      <c r="T252" s="8">
        <v>125286731.98525603</v>
      </c>
      <c r="U252" s="8">
        <v>130268244.77554502</v>
      </c>
      <c r="V252" s="8">
        <v>142548743.02323106</v>
      </c>
      <c r="W252" s="8">
        <v>141721914.75618398</v>
      </c>
      <c r="X252" s="8">
        <v>150535982.69123843</v>
      </c>
      <c r="Y252" s="8">
        <v>151831597.63607621</v>
      </c>
      <c r="Z252" s="8">
        <v>163083738.88438809</v>
      </c>
      <c r="AA252" s="8">
        <v>172567664.59037432</v>
      </c>
      <c r="AB252" s="8">
        <v>189583381.37652245</v>
      </c>
      <c r="AC252" s="8">
        <v>466373217.97949582</v>
      </c>
      <c r="AD252" s="8">
        <v>577202189.31110799</v>
      </c>
      <c r="AE252" s="8">
        <v>543968059.55080199</v>
      </c>
    </row>
    <row r="253" spans="1:31">
      <c r="A253" s="35">
        <v>30102</v>
      </c>
      <c r="B253" s="36" t="s">
        <v>80</v>
      </c>
      <c r="C253" s="36" t="s">
        <v>81</v>
      </c>
      <c r="D253" s="36" t="s">
        <v>454</v>
      </c>
      <c r="E253" s="38">
        <v>186.10000000000002</v>
      </c>
      <c r="F253" s="8">
        <v>1704909.5329005364</v>
      </c>
      <c r="G253" s="8">
        <v>1435926.7142500542</v>
      </c>
      <c r="H253" s="8">
        <v>1623953.7052958284</v>
      </c>
      <c r="I253" s="8">
        <v>1769682.0534112072</v>
      </c>
      <c r="J253" s="8">
        <v>1585268.7448343593</v>
      </c>
      <c r="K253" s="8">
        <v>1517272.3002265096</v>
      </c>
      <c r="L253" s="8">
        <v>1575298.1218363154</v>
      </c>
      <c r="M253" s="8">
        <v>1653622.5537411538</v>
      </c>
      <c r="N253" s="8">
        <v>1179925.8483585194</v>
      </c>
      <c r="O253" s="8">
        <v>1260340.5774926029</v>
      </c>
      <c r="P253" s="8">
        <v>1334814.8412625298</v>
      </c>
      <c r="Q253" s="8">
        <v>1207816.4711347534</v>
      </c>
      <c r="R253" s="8">
        <v>1308202.3551302392</v>
      </c>
      <c r="S253" s="8">
        <v>1331950.5913219699</v>
      </c>
      <c r="T253" s="8">
        <v>1373446.5753972309</v>
      </c>
      <c r="U253" s="8">
        <v>1229792.5998571464</v>
      </c>
      <c r="V253" s="8">
        <v>1327215.091011646</v>
      </c>
      <c r="W253" s="8">
        <v>1301631.094748189</v>
      </c>
      <c r="X253" s="8">
        <v>1330596.1180995565</v>
      </c>
      <c r="Y253" s="8">
        <v>1430942.3597281124</v>
      </c>
      <c r="Z253" s="8">
        <v>1699498.6668579148</v>
      </c>
      <c r="AA253" s="8">
        <v>1762223.7265034628</v>
      </c>
      <c r="AB253" s="8">
        <v>1891975.395073269</v>
      </c>
      <c r="AC253" s="8">
        <v>4551100.3477888433</v>
      </c>
      <c r="AD253" s="8">
        <v>5536075.1303260038</v>
      </c>
      <c r="AE253" s="8">
        <v>5107106.572467342</v>
      </c>
    </row>
    <row r="254" spans="1:31">
      <c r="A254" s="35">
        <v>30103</v>
      </c>
      <c r="B254" s="36" t="s">
        <v>80</v>
      </c>
      <c r="C254" s="36" t="s">
        <v>81</v>
      </c>
      <c r="D254" s="36" t="s">
        <v>455</v>
      </c>
      <c r="E254" s="38">
        <v>641.68000000000006</v>
      </c>
      <c r="F254" s="8">
        <v>2689594.4393096738</v>
      </c>
      <c r="G254" s="8">
        <v>2247535.0490256948</v>
      </c>
      <c r="H254" s="8">
        <v>2513602.261428888</v>
      </c>
      <c r="I254" s="8">
        <v>2731390.4110890268</v>
      </c>
      <c r="J254" s="8">
        <v>2490297.139813995</v>
      </c>
      <c r="K254" s="8">
        <v>2223432.3547126194</v>
      </c>
      <c r="L254" s="8">
        <v>2546403.1650376185</v>
      </c>
      <c r="M254" s="8">
        <v>2604303.4524917365</v>
      </c>
      <c r="N254" s="8">
        <v>2043502.5515321875</v>
      </c>
      <c r="O254" s="8">
        <v>1988994.2602806117</v>
      </c>
      <c r="P254" s="8">
        <v>2086513.6439361558</v>
      </c>
      <c r="Q254" s="8">
        <v>1915846.5375036886</v>
      </c>
      <c r="R254" s="8">
        <v>1960163.1371796697</v>
      </c>
      <c r="S254" s="8">
        <v>2046634.2523060476</v>
      </c>
      <c r="T254" s="8">
        <v>2228449.5785280517</v>
      </c>
      <c r="U254" s="8">
        <v>2157977.1561486535</v>
      </c>
      <c r="V254" s="8">
        <v>2076459.938871105</v>
      </c>
      <c r="W254" s="8">
        <v>1987590.3364794026</v>
      </c>
      <c r="X254" s="8">
        <v>2061137.6358017779</v>
      </c>
      <c r="Y254" s="8">
        <v>2005732.0653968561</v>
      </c>
      <c r="Z254" s="8">
        <v>2111223.0384321823</v>
      </c>
      <c r="AA254" s="8">
        <v>2102472.8908361108</v>
      </c>
      <c r="AB254" s="8">
        <v>2161735.1765961382</v>
      </c>
      <c r="AC254" s="8">
        <v>4971343.1477545984</v>
      </c>
      <c r="AD254" s="8">
        <v>5770195.1398144448</v>
      </c>
      <c r="AE254" s="8">
        <v>5078679.1725185039</v>
      </c>
    </row>
    <row r="255" spans="1:31">
      <c r="A255" s="35">
        <v>30104</v>
      </c>
      <c r="B255" s="36" t="s">
        <v>80</v>
      </c>
      <c r="C255" s="36" t="s">
        <v>81</v>
      </c>
      <c r="D255" s="36" t="s">
        <v>456</v>
      </c>
      <c r="E255" s="38">
        <v>817.98000000000013</v>
      </c>
      <c r="F255" s="8">
        <v>16226009.537052965</v>
      </c>
      <c r="G255" s="8">
        <v>16030920.229965065</v>
      </c>
      <c r="H255" s="8">
        <v>19699868.815428488</v>
      </c>
      <c r="I255" s="8">
        <v>18434620.790276311</v>
      </c>
      <c r="J255" s="8">
        <v>19840689.37781198</v>
      </c>
      <c r="K255" s="8">
        <v>17416457.986746691</v>
      </c>
      <c r="L255" s="8">
        <v>18109718.226527363</v>
      </c>
      <c r="M255" s="8">
        <v>18688815.327428661</v>
      </c>
      <c r="N255" s="8">
        <v>15672595.837512685</v>
      </c>
      <c r="O255" s="8">
        <v>14308441.697196819</v>
      </c>
      <c r="P255" s="8">
        <v>16244090.935355578</v>
      </c>
      <c r="Q255" s="8">
        <v>16596740.266440045</v>
      </c>
      <c r="R255" s="8">
        <v>17293195.061256014</v>
      </c>
      <c r="S255" s="8">
        <v>19125370.172649074</v>
      </c>
      <c r="T255" s="8">
        <v>19136128.187548485</v>
      </c>
      <c r="U255" s="8">
        <v>20643476.404251527</v>
      </c>
      <c r="V255" s="8">
        <v>22216403.138950769</v>
      </c>
      <c r="W255" s="8">
        <v>21678005.216948193</v>
      </c>
      <c r="X255" s="8">
        <v>21991517.430778045</v>
      </c>
      <c r="Y255" s="8">
        <v>21077053.54670912</v>
      </c>
      <c r="Z255" s="8">
        <v>23871543.956851609</v>
      </c>
      <c r="AA255" s="8">
        <v>24474610.355671879</v>
      </c>
      <c r="AB255" s="8">
        <v>25926848.518725552</v>
      </c>
      <c r="AC255" s="8">
        <v>61465808.663911395</v>
      </c>
      <c r="AD255" s="8">
        <v>73671020.778466001</v>
      </c>
      <c r="AE255" s="8">
        <v>66725774.578839608</v>
      </c>
    </row>
    <row r="256" spans="1:31">
      <c r="A256" s="35">
        <v>30105</v>
      </c>
      <c r="B256" s="36" t="s">
        <v>80</v>
      </c>
      <c r="C256" s="36" t="s">
        <v>81</v>
      </c>
      <c r="D256" s="36" t="s">
        <v>457</v>
      </c>
      <c r="E256" s="38">
        <v>432.62000000000006</v>
      </c>
      <c r="F256" s="8">
        <v>3679398.3256252203</v>
      </c>
      <c r="G256" s="8">
        <v>3362652.429877602</v>
      </c>
      <c r="H256" s="8">
        <v>3905046.9079312645</v>
      </c>
      <c r="I256" s="8">
        <v>3532370.7305926625</v>
      </c>
      <c r="J256" s="8">
        <v>3994666.5827038051</v>
      </c>
      <c r="K256" s="8">
        <v>3788849.8209189847</v>
      </c>
      <c r="L256" s="8">
        <v>3862285.3019987224</v>
      </c>
      <c r="M256" s="8">
        <v>3907640.3003567825</v>
      </c>
      <c r="N256" s="8">
        <v>3376391.1102181273</v>
      </c>
      <c r="O256" s="8">
        <v>3109741.7015759447</v>
      </c>
      <c r="P256" s="8">
        <v>3534495.1707917959</v>
      </c>
      <c r="Q256" s="8">
        <v>3522217.3079710421</v>
      </c>
      <c r="R256" s="8">
        <v>3715416.6217519008</v>
      </c>
      <c r="S256" s="8">
        <v>3823575.0505504096</v>
      </c>
      <c r="T256" s="8">
        <v>4036570.9806689424</v>
      </c>
      <c r="U256" s="8">
        <v>3950574.2020198428</v>
      </c>
      <c r="V256" s="8">
        <v>3829326.9911812837</v>
      </c>
      <c r="W256" s="8">
        <v>3705961.3335118415</v>
      </c>
      <c r="X256" s="8">
        <v>3879110.5881578811</v>
      </c>
      <c r="Y256" s="8">
        <v>3635970.5123890433</v>
      </c>
      <c r="Z256" s="8">
        <v>2973058.7022218164</v>
      </c>
      <c r="AA256" s="8">
        <v>2907949.4531062916</v>
      </c>
      <c r="AB256" s="8">
        <v>2933584.6386204469</v>
      </c>
      <c r="AC256" s="8">
        <v>6616232.0989223681</v>
      </c>
      <c r="AD256" s="8">
        <v>7529643.0636032913</v>
      </c>
      <c r="AE256" s="8">
        <v>6509072.7105598114</v>
      </c>
    </row>
    <row r="257" spans="1:31">
      <c r="A257" s="35">
        <v>30106</v>
      </c>
      <c r="B257" s="36" t="s">
        <v>80</v>
      </c>
      <c r="C257" s="36" t="s">
        <v>81</v>
      </c>
      <c r="D257" s="36" t="s">
        <v>458</v>
      </c>
      <c r="E257" s="38">
        <v>521.62000000000012</v>
      </c>
      <c r="F257" s="8">
        <v>4984688.6872206703</v>
      </c>
      <c r="G257" s="8">
        <v>4435529.2318006735</v>
      </c>
      <c r="H257" s="8">
        <v>5187661.5759387435</v>
      </c>
      <c r="I257" s="8">
        <v>4993879.6045430107</v>
      </c>
      <c r="J257" s="8">
        <v>5143948.521931624</v>
      </c>
      <c r="K257" s="8">
        <v>4610959.4542987421</v>
      </c>
      <c r="L257" s="8">
        <v>5354755.556237584</v>
      </c>
      <c r="M257" s="8">
        <v>5547326.1965373727</v>
      </c>
      <c r="N257" s="8">
        <v>3961133.4162354046</v>
      </c>
      <c r="O257" s="8">
        <v>3660411.3179957592</v>
      </c>
      <c r="P257" s="8">
        <v>5058645.9265732309</v>
      </c>
      <c r="Q257" s="8">
        <v>3888696.6932752859</v>
      </c>
      <c r="R257" s="8">
        <v>5249739.2988940589</v>
      </c>
      <c r="S257" s="8">
        <v>4421971.2315477701</v>
      </c>
      <c r="T257" s="8">
        <v>4446591.528024191</v>
      </c>
      <c r="U257" s="8">
        <v>4498173.7589080092</v>
      </c>
      <c r="V257" s="8">
        <v>5409445.0831286786</v>
      </c>
      <c r="W257" s="8">
        <v>5180782.6529493369</v>
      </c>
      <c r="X257" s="8">
        <v>4168398.6631118413</v>
      </c>
      <c r="Y257" s="8">
        <v>4258315.0150948185</v>
      </c>
      <c r="Z257" s="8">
        <v>3981302.9749337272</v>
      </c>
      <c r="AA257" s="8">
        <v>3862318.9588279426</v>
      </c>
      <c r="AB257" s="8">
        <v>3859797.3894563308</v>
      </c>
      <c r="AC257" s="8">
        <v>8617285.4651555065</v>
      </c>
      <c r="AD257" s="8">
        <v>9699507.1880764272</v>
      </c>
      <c r="AE257" s="8">
        <v>8288123.1182345161</v>
      </c>
    </row>
    <row r="258" spans="1:31">
      <c r="A258" s="35">
        <v>30107</v>
      </c>
      <c r="B258" s="36" t="s">
        <v>80</v>
      </c>
      <c r="C258" s="36" t="s">
        <v>81</v>
      </c>
      <c r="D258" s="36" t="s">
        <v>459</v>
      </c>
      <c r="E258" s="38">
        <v>370.69000000000005</v>
      </c>
      <c r="F258" s="8">
        <v>4149149.9013232505</v>
      </c>
      <c r="G258" s="8">
        <v>3446304.8642447218</v>
      </c>
      <c r="H258" s="8">
        <v>4189036.2055738014</v>
      </c>
      <c r="I258" s="8">
        <v>4196100.0991707342</v>
      </c>
      <c r="J258" s="8">
        <v>3926971.9116677209</v>
      </c>
      <c r="K258" s="8">
        <v>3617464.2894512275</v>
      </c>
      <c r="L258" s="8">
        <v>4037565.4926480562</v>
      </c>
      <c r="M258" s="8">
        <v>4173351.8196266163</v>
      </c>
      <c r="N258" s="8">
        <v>2946667.5291871894</v>
      </c>
      <c r="O258" s="8">
        <v>3377456.5361623513</v>
      </c>
      <c r="P258" s="8">
        <v>3653772.1757292678</v>
      </c>
      <c r="Q258" s="8">
        <v>3259866.2851850861</v>
      </c>
      <c r="R258" s="8">
        <v>3194762.2173501919</v>
      </c>
      <c r="S258" s="8">
        <v>3355332.6965489686</v>
      </c>
      <c r="T258" s="8">
        <v>3966611.5577739836</v>
      </c>
      <c r="U258" s="8">
        <v>3117598.5185290803</v>
      </c>
      <c r="V258" s="8">
        <v>3723777.686405973</v>
      </c>
      <c r="W258" s="8">
        <v>3574097.9807774383</v>
      </c>
      <c r="X258" s="8">
        <v>3179145.2806935781</v>
      </c>
      <c r="Y258" s="8">
        <v>2920573.5802330035</v>
      </c>
      <c r="Z258" s="8">
        <v>3962011.4084185841</v>
      </c>
      <c r="AA258" s="8">
        <v>3905011.1053341823</v>
      </c>
      <c r="AB258" s="8">
        <v>3973169.6634215894</v>
      </c>
      <c r="AC258" s="8">
        <v>9038279.6188849695</v>
      </c>
      <c r="AD258" s="8">
        <v>10393738.444210472</v>
      </c>
      <c r="AE258" s="8">
        <v>9045108.0209871121</v>
      </c>
    </row>
    <row r="259" spans="1:31">
      <c r="A259" s="35">
        <v>30108</v>
      </c>
      <c r="B259" s="36" t="s">
        <v>80</v>
      </c>
      <c r="C259" s="36" t="s">
        <v>81</v>
      </c>
      <c r="D259" s="36" t="s">
        <v>460</v>
      </c>
      <c r="E259" s="38">
        <v>108.77</v>
      </c>
      <c r="F259" s="8">
        <v>3836183.6470993189</v>
      </c>
      <c r="G259" s="8">
        <v>3184420.798057518</v>
      </c>
      <c r="H259" s="8">
        <v>4320873.7597672278</v>
      </c>
      <c r="I259" s="8">
        <v>3642083.6907912856</v>
      </c>
      <c r="J259" s="8">
        <v>4214801.5203085206</v>
      </c>
      <c r="K259" s="8">
        <v>3657183.8371235505</v>
      </c>
      <c r="L259" s="8">
        <v>3967476.4428831344</v>
      </c>
      <c r="M259" s="8">
        <v>4090691.3842471573</v>
      </c>
      <c r="N259" s="8">
        <v>3497642.2889040397</v>
      </c>
      <c r="O259" s="8">
        <v>3228401.3020729534</v>
      </c>
      <c r="P259" s="8">
        <v>3627760.7282352541</v>
      </c>
      <c r="Q259" s="8">
        <v>3654644.7952154898</v>
      </c>
      <c r="R259" s="8">
        <v>3875381.5894320509</v>
      </c>
      <c r="S259" s="8">
        <v>3755283.1237759702</v>
      </c>
      <c r="T259" s="8">
        <v>4208357.8924508765</v>
      </c>
      <c r="U259" s="8">
        <v>4081728.5331068537</v>
      </c>
      <c r="V259" s="8">
        <v>4043114.1940860827</v>
      </c>
      <c r="W259" s="8">
        <v>3958188.6984250406</v>
      </c>
      <c r="X259" s="8">
        <v>4210520.1554621151</v>
      </c>
      <c r="Y259" s="8">
        <v>3910226.2040137919</v>
      </c>
      <c r="Z259" s="8">
        <v>4154343.3484969195</v>
      </c>
      <c r="AA259" s="8">
        <v>4113030.9256124021</v>
      </c>
      <c r="AB259" s="8">
        <v>4203174.9830974359</v>
      </c>
      <c r="AC259" s="8">
        <v>9607150.3426402248</v>
      </c>
      <c r="AD259" s="8">
        <v>11091258.090957453</v>
      </c>
      <c r="AE259" s="8">
        <v>9696346.1762876902</v>
      </c>
    </row>
    <row r="260" spans="1:31">
      <c r="A260" s="35">
        <v>30109</v>
      </c>
      <c r="B260" s="36" t="s">
        <v>80</v>
      </c>
      <c r="C260" s="36" t="s">
        <v>81</v>
      </c>
      <c r="D260" s="36" t="s">
        <v>461</v>
      </c>
      <c r="E260" s="38">
        <v>54.600000000000009</v>
      </c>
      <c r="F260" s="8">
        <v>6021650.5136023071</v>
      </c>
      <c r="G260" s="8">
        <v>6109399.8018261185</v>
      </c>
      <c r="H260" s="8">
        <v>8712378.1389959175</v>
      </c>
      <c r="I260" s="8">
        <v>8458593.4090134297</v>
      </c>
      <c r="J260" s="8">
        <v>10009406.410693286</v>
      </c>
      <c r="K260" s="8">
        <v>8464744.6447853912</v>
      </c>
      <c r="L260" s="8">
        <v>11200295.079862803</v>
      </c>
      <c r="M260" s="8">
        <v>10928778.426932774</v>
      </c>
      <c r="N260" s="8">
        <v>11159837.290079957</v>
      </c>
      <c r="O260" s="8">
        <v>9076801.3703683373</v>
      </c>
      <c r="P260" s="8">
        <v>10675866.994467398</v>
      </c>
      <c r="Q260" s="8">
        <v>10196399.859253014</v>
      </c>
      <c r="R260" s="8">
        <v>12319700.200347591</v>
      </c>
      <c r="S260" s="8">
        <v>13807097.694649674</v>
      </c>
      <c r="T260" s="8">
        <v>14789959.327722957</v>
      </c>
      <c r="U260" s="8">
        <v>13862752.823671421</v>
      </c>
      <c r="V260" s="8">
        <v>18386582.753276654</v>
      </c>
      <c r="W260" s="8">
        <v>18510177.973980498</v>
      </c>
      <c r="X260" s="8">
        <v>18682092.744111579</v>
      </c>
      <c r="Y260" s="8">
        <v>21163237.708452858</v>
      </c>
      <c r="Z260" s="8">
        <v>21568861.426698063</v>
      </c>
      <c r="AA260" s="8">
        <v>22927890.410108328</v>
      </c>
      <c r="AB260" s="8">
        <v>25198770.863407459</v>
      </c>
      <c r="AC260" s="8">
        <v>62186310.496312685</v>
      </c>
      <c r="AD260" s="8">
        <v>77329029.088738084</v>
      </c>
      <c r="AE260" s="8">
        <v>73076740.915097788</v>
      </c>
    </row>
    <row r="261" spans="1:31">
      <c r="A261" s="35">
        <v>30201</v>
      </c>
      <c r="B261" s="36" t="s">
        <v>80</v>
      </c>
      <c r="C261" s="36" t="s">
        <v>82</v>
      </c>
      <c r="D261" s="36" t="s">
        <v>82</v>
      </c>
      <c r="E261" s="38">
        <v>370.03</v>
      </c>
      <c r="F261" s="8">
        <v>30274802.170804929</v>
      </c>
      <c r="G261" s="8">
        <v>28821895.153027125</v>
      </c>
      <c r="H261" s="8">
        <v>39452464.768142588</v>
      </c>
      <c r="I261" s="8">
        <v>56714339.548603147</v>
      </c>
      <c r="J261" s="8">
        <v>50175524.685762063</v>
      </c>
      <c r="K261" s="8">
        <v>43449033.083061822</v>
      </c>
      <c r="L261" s="8">
        <v>51774614.088290468</v>
      </c>
      <c r="M261" s="8">
        <v>54635576.567030385</v>
      </c>
      <c r="N261" s="8">
        <v>48586841.419571646</v>
      </c>
      <c r="O261" s="8">
        <v>47429766.058447339</v>
      </c>
      <c r="P261" s="8">
        <v>53060741.183313593</v>
      </c>
      <c r="Q261" s="8">
        <v>53271587.861639276</v>
      </c>
      <c r="R261" s="8">
        <v>54509711.682360962</v>
      </c>
      <c r="S261" s="8">
        <v>58650566.725813806</v>
      </c>
      <c r="T261" s="8">
        <v>63246529.315758683</v>
      </c>
      <c r="U261" s="8">
        <v>67050908.817505449</v>
      </c>
      <c r="V261" s="8">
        <v>70409895.224597648</v>
      </c>
      <c r="W261" s="8">
        <v>78962116.22756426</v>
      </c>
      <c r="X261" s="8">
        <v>83595903.821168572</v>
      </c>
      <c r="Y261" s="8">
        <v>82209751.028040767</v>
      </c>
      <c r="Z261" s="8">
        <v>94875658.835846141</v>
      </c>
      <c r="AA261" s="8">
        <v>100221463.47906998</v>
      </c>
      <c r="AB261" s="8">
        <v>109696871.75693908</v>
      </c>
      <c r="AC261" s="8">
        <v>267969687.64197209</v>
      </c>
      <c r="AD261" s="8">
        <v>329800760.21665603</v>
      </c>
      <c r="AE261" s="8">
        <v>307576741.15105414</v>
      </c>
    </row>
    <row r="262" spans="1:31">
      <c r="A262" s="35">
        <v>30202</v>
      </c>
      <c r="B262" s="36" t="s">
        <v>80</v>
      </c>
      <c r="C262" s="36" t="s">
        <v>82</v>
      </c>
      <c r="D262" s="36" t="s">
        <v>462</v>
      </c>
      <c r="E262" s="38">
        <v>172.05</v>
      </c>
      <c r="F262" s="8">
        <v>5594103.9284403399</v>
      </c>
      <c r="G262" s="8">
        <v>4817128.9124716697</v>
      </c>
      <c r="H262" s="8">
        <v>5770601.6943322765</v>
      </c>
      <c r="I262" s="8">
        <v>5634591.5916161984</v>
      </c>
      <c r="J262" s="8">
        <v>5322642.1649670117</v>
      </c>
      <c r="K262" s="8">
        <v>4799710.3875704473</v>
      </c>
      <c r="L262" s="8">
        <v>5649505.713152294</v>
      </c>
      <c r="M262" s="8">
        <v>5895427.7398147369</v>
      </c>
      <c r="N262" s="8">
        <v>5063650.0427982947</v>
      </c>
      <c r="O262" s="8">
        <v>4558145.621781948</v>
      </c>
      <c r="P262" s="8">
        <v>5212703.1671650074</v>
      </c>
      <c r="Q262" s="8">
        <v>5094748.808579213</v>
      </c>
      <c r="R262" s="8">
        <v>5246109.5057597058</v>
      </c>
      <c r="S262" s="8">
        <v>5287218.7177216522</v>
      </c>
      <c r="T262" s="8">
        <v>5508296.0924124513</v>
      </c>
      <c r="U262" s="8">
        <v>5484573.0289472276</v>
      </c>
      <c r="V262" s="8">
        <v>5381778.6497561578</v>
      </c>
      <c r="W262" s="8">
        <v>5997717.7907852205</v>
      </c>
      <c r="X262" s="8">
        <v>5985487.3548971051</v>
      </c>
      <c r="Y262" s="8">
        <v>5924492.9100207034</v>
      </c>
      <c r="Z262" s="8">
        <v>6067037.896007034</v>
      </c>
      <c r="AA262" s="8">
        <v>6196118.4183771936</v>
      </c>
      <c r="AB262" s="8">
        <v>6552721.481864146</v>
      </c>
      <c r="AC262" s="8">
        <v>15495823.160033891</v>
      </c>
      <c r="AD262" s="8">
        <v>18424271.658755701</v>
      </c>
      <c r="AE262" s="8">
        <v>16637593.08065597</v>
      </c>
    </row>
    <row r="263" spans="1:31">
      <c r="A263" s="35">
        <v>30203</v>
      </c>
      <c r="B263" s="36" t="s">
        <v>80</v>
      </c>
      <c r="C263" s="36" t="s">
        <v>82</v>
      </c>
      <c r="D263" s="36" t="s">
        <v>463</v>
      </c>
      <c r="E263" s="38">
        <v>148.91999999999999</v>
      </c>
      <c r="F263" s="8">
        <v>1349821.8158668433</v>
      </c>
      <c r="G263" s="8">
        <v>1142829.3869700716</v>
      </c>
      <c r="H263" s="8">
        <v>1334040.7718244484</v>
      </c>
      <c r="I263" s="8">
        <v>1454759.1846082832</v>
      </c>
      <c r="J263" s="8">
        <v>1233417.4225225581</v>
      </c>
      <c r="K263" s="8">
        <v>1097381.6000592359</v>
      </c>
      <c r="L263" s="8">
        <v>1362905.3379930693</v>
      </c>
      <c r="M263" s="8">
        <v>1509035.2191553647</v>
      </c>
      <c r="N263" s="8">
        <v>1230721.8253150359</v>
      </c>
      <c r="O263" s="8">
        <v>1164415.9418337354</v>
      </c>
      <c r="P263" s="8">
        <v>1319949.7599135153</v>
      </c>
      <c r="Q263" s="8">
        <v>1293831.3441541696</v>
      </c>
      <c r="R263" s="8">
        <v>1328851.6362955971</v>
      </c>
      <c r="S263" s="8">
        <v>1347442.9180992115</v>
      </c>
      <c r="T263" s="8">
        <v>1397879.4498661025</v>
      </c>
      <c r="U263" s="8">
        <v>1403986.0973633048</v>
      </c>
      <c r="V263" s="8">
        <v>1271424.2188668223</v>
      </c>
      <c r="W263" s="8">
        <v>1540248.8081820018</v>
      </c>
      <c r="X263" s="8">
        <v>1531188.8822371664</v>
      </c>
      <c r="Y263" s="8">
        <v>1228609.4393019248</v>
      </c>
      <c r="Z263" s="8">
        <v>1362993.5468852273</v>
      </c>
      <c r="AA263" s="8">
        <v>1396003.8115510473</v>
      </c>
      <c r="AB263" s="8">
        <v>1480447.8649197516</v>
      </c>
      <c r="AC263" s="8">
        <v>3511258.2292938521</v>
      </c>
      <c r="AD263" s="8">
        <v>4184769.9383797012</v>
      </c>
      <c r="AE263" s="8">
        <v>3790731.2491811411</v>
      </c>
    </row>
    <row r="264" spans="1:31">
      <c r="A264" s="35">
        <v>30204</v>
      </c>
      <c r="B264" s="36" t="s">
        <v>80</v>
      </c>
      <c r="C264" s="36" t="s">
        <v>82</v>
      </c>
      <c r="D264" s="36" t="s">
        <v>464</v>
      </c>
      <c r="E264" s="38">
        <v>153.04</v>
      </c>
      <c r="F264" s="8">
        <v>6931763.5676679751</v>
      </c>
      <c r="G264" s="8">
        <v>7257498.6965325586</v>
      </c>
      <c r="H264" s="8">
        <v>8012876.7918495759</v>
      </c>
      <c r="I264" s="8">
        <v>8822592.2139321696</v>
      </c>
      <c r="J264" s="8">
        <v>8887212.1137971096</v>
      </c>
      <c r="K264" s="8">
        <v>8105551.5130020324</v>
      </c>
      <c r="L264" s="8">
        <v>9167203.1767814551</v>
      </c>
      <c r="M264" s="8">
        <v>9509170.6609771661</v>
      </c>
      <c r="N264" s="8">
        <v>9181891.2520601247</v>
      </c>
      <c r="O264" s="8">
        <v>8194893.2921638042</v>
      </c>
      <c r="P264" s="8">
        <v>8355297.7764568226</v>
      </c>
      <c r="Q264" s="8">
        <v>8809131.9389013965</v>
      </c>
      <c r="R264" s="8">
        <v>8920205.1751434933</v>
      </c>
      <c r="S264" s="8">
        <v>9178753.1892446056</v>
      </c>
      <c r="T264" s="8">
        <v>9915827.7788564153</v>
      </c>
      <c r="U264" s="8">
        <v>11019782.714272678</v>
      </c>
      <c r="V264" s="8">
        <v>11849643.97834265</v>
      </c>
      <c r="W264" s="8">
        <v>12812965.326972455</v>
      </c>
      <c r="X264" s="8">
        <v>11494077.293585967</v>
      </c>
      <c r="Y264" s="8">
        <v>10090887.330832813</v>
      </c>
      <c r="Z264" s="8">
        <v>18380910.280962341</v>
      </c>
      <c r="AA264" s="8">
        <v>18348532.046595797</v>
      </c>
      <c r="AB264" s="8">
        <v>18984740.006135702</v>
      </c>
      <c r="AC264" s="8">
        <v>43984635.771238007</v>
      </c>
      <c r="AD264" s="8">
        <v>51372906.525640644</v>
      </c>
      <c r="AE264" s="8">
        <v>45520081.230146155</v>
      </c>
    </row>
    <row r="265" spans="1:31">
      <c r="A265" s="35">
        <v>30205</v>
      </c>
      <c r="B265" s="36" t="s">
        <v>80</v>
      </c>
      <c r="C265" s="36" t="s">
        <v>82</v>
      </c>
      <c r="D265" s="36" t="s">
        <v>465</v>
      </c>
      <c r="E265" s="38">
        <v>112.2</v>
      </c>
      <c r="F265" s="8">
        <v>4636180.4601591127</v>
      </c>
      <c r="G265" s="8">
        <v>4001201.4581532502</v>
      </c>
      <c r="H265" s="8">
        <v>4563344.279834751</v>
      </c>
      <c r="I265" s="8">
        <v>4620129.5540580312</v>
      </c>
      <c r="J265" s="8">
        <v>4583644.0564974798</v>
      </c>
      <c r="K265" s="8">
        <v>4161915.5067249853</v>
      </c>
      <c r="L265" s="8">
        <v>5073299.3856567722</v>
      </c>
      <c r="M265" s="8">
        <v>5084526.0966681559</v>
      </c>
      <c r="N265" s="8">
        <v>4448542.4292348893</v>
      </c>
      <c r="O265" s="8">
        <v>4024703.0231867451</v>
      </c>
      <c r="P265" s="8">
        <v>4643659.931020366</v>
      </c>
      <c r="Q265" s="8">
        <v>4533368.2529932614</v>
      </c>
      <c r="R265" s="8">
        <v>4671616.3241540585</v>
      </c>
      <c r="S265" s="8">
        <v>4723037.4416129906</v>
      </c>
      <c r="T265" s="8">
        <v>4947399.0978984786</v>
      </c>
      <c r="U265" s="8">
        <v>4993633.778140787</v>
      </c>
      <c r="V265" s="8">
        <v>5046555.3551932322</v>
      </c>
      <c r="W265" s="8">
        <v>5581799.7004526258</v>
      </c>
      <c r="X265" s="8">
        <v>5362440.8542334316</v>
      </c>
      <c r="Y265" s="8">
        <v>5330956.3852834171</v>
      </c>
      <c r="Z265" s="8">
        <v>6576204.3338085124</v>
      </c>
      <c r="AA265" s="8">
        <v>6711034.3657075129</v>
      </c>
      <c r="AB265" s="8">
        <v>7087175.433169229</v>
      </c>
      <c r="AC265" s="8">
        <v>16735820.551570296</v>
      </c>
      <c r="AD265" s="8">
        <v>19894663.244474478</v>
      </c>
      <c r="AE265" s="8">
        <v>17952968.926892124</v>
      </c>
    </row>
    <row r="266" spans="1:31">
      <c r="A266" s="35">
        <v>30206</v>
      </c>
      <c r="B266" s="36" t="s">
        <v>80</v>
      </c>
      <c r="C266" s="36" t="s">
        <v>82</v>
      </c>
      <c r="D266" s="36" t="s">
        <v>466</v>
      </c>
      <c r="E266" s="38">
        <v>96.87</v>
      </c>
      <c r="F266" s="8">
        <v>986865.51929846033</v>
      </c>
      <c r="G266" s="8">
        <v>837046.5074798977</v>
      </c>
      <c r="H266" s="8">
        <v>933712.67809395364</v>
      </c>
      <c r="I266" s="8">
        <v>997537.69910308497</v>
      </c>
      <c r="J266" s="8">
        <v>951588.20761363942</v>
      </c>
      <c r="K266" s="8">
        <v>850451.08283262816</v>
      </c>
      <c r="L266" s="8">
        <v>1051581.4941836752</v>
      </c>
      <c r="M266" s="8">
        <v>1050263.2016939828</v>
      </c>
      <c r="N266" s="8">
        <v>883925.94290189177</v>
      </c>
      <c r="O266" s="8">
        <v>825749.35337274324</v>
      </c>
      <c r="P266" s="8">
        <v>948007.50069694838</v>
      </c>
      <c r="Q266" s="8">
        <v>933976.08041653363</v>
      </c>
      <c r="R266" s="8">
        <v>966220.28610982583</v>
      </c>
      <c r="S266" s="8">
        <v>979636.97442509618</v>
      </c>
      <c r="T266" s="8">
        <v>1024034.0063090071</v>
      </c>
      <c r="U266" s="8">
        <v>1018687.2592922043</v>
      </c>
      <c r="V266" s="8">
        <v>921771.48061331816</v>
      </c>
      <c r="W266" s="8">
        <v>1083338.6640114498</v>
      </c>
      <c r="X266" s="8">
        <v>1078930.1219973729</v>
      </c>
      <c r="Y266" s="8">
        <v>1032285.310891835</v>
      </c>
      <c r="Z266" s="8">
        <v>1123708.5561250995</v>
      </c>
      <c r="AA266" s="8">
        <v>1134662.3122274939</v>
      </c>
      <c r="AB266" s="8">
        <v>1184808.7241705409</v>
      </c>
      <c r="AC266" s="8">
        <v>2764813.2496903273</v>
      </c>
      <c r="AD266" s="8">
        <v>3242854.3754676287</v>
      </c>
      <c r="AE266" s="8">
        <v>2890048.4453902468</v>
      </c>
    </row>
    <row r="267" spans="1:31">
      <c r="A267" s="35">
        <v>30207</v>
      </c>
      <c r="B267" s="36" t="s">
        <v>80</v>
      </c>
      <c r="C267" s="36" t="s">
        <v>82</v>
      </c>
      <c r="D267" s="36" t="s">
        <v>467</v>
      </c>
      <c r="E267" s="38">
        <v>309.91000000000003</v>
      </c>
      <c r="F267" s="8">
        <v>5803865.5434954306</v>
      </c>
      <c r="G267" s="8">
        <v>5417899.7116765622</v>
      </c>
      <c r="H267" s="8">
        <v>6370119.9771924382</v>
      </c>
      <c r="I267" s="8">
        <v>6823084.0046137832</v>
      </c>
      <c r="J267" s="8">
        <v>6612657.6530754771</v>
      </c>
      <c r="K267" s="8">
        <v>6207699.8511517458</v>
      </c>
      <c r="L267" s="8">
        <v>7218043.8002827596</v>
      </c>
      <c r="M267" s="8">
        <v>7676314.2002429469</v>
      </c>
      <c r="N267" s="8">
        <v>6200332.7057699263</v>
      </c>
      <c r="O267" s="8">
        <v>5624532.3274152</v>
      </c>
      <c r="P267" s="8">
        <v>6837251.1736989412</v>
      </c>
      <c r="Q267" s="8">
        <v>6550665.1782221422</v>
      </c>
      <c r="R267" s="8">
        <v>6537033.1833290411</v>
      </c>
      <c r="S267" s="8">
        <v>7097142.7946221819</v>
      </c>
      <c r="T267" s="8">
        <v>6089698.9372960879</v>
      </c>
      <c r="U267" s="8">
        <v>7423537.5024973573</v>
      </c>
      <c r="V267" s="8">
        <v>8103430.8467795001</v>
      </c>
      <c r="W267" s="8">
        <v>8796155.6220917739</v>
      </c>
      <c r="X267" s="8">
        <v>7974001.170323737</v>
      </c>
      <c r="Y267" s="8">
        <v>8172898.1725332141</v>
      </c>
      <c r="Z267" s="8">
        <v>9887040.770884648</v>
      </c>
      <c r="AA267" s="8">
        <v>9964286.3855493236</v>
      </c>
      <c r="AB267" s="8">
        <v>10365052.262849176</v>
      </c>
      <c r="AC267" s="8">
        <v>24090670.285270788</v>
      </c>
      <c r="AD267" s="8">
        <v>28143098.471374758</v>
      </c>
      <c r="AE267" s="8">
        <v>24926763.374474738</v>
      </c>
    </row>
    <row r="268" spans="1:31">
      <c r="A268" s="35">
        <v>30208</v>
      </c>
      <c r="B268" s="36" t="s">
        <v>80</v>
      </c>
      <c r="C268" s="36" t="s">
        <v>82</v>
      </c>
      <c r="D268" s="36" t="s">
        <v>468</v>
      </c>
      <c r="E268" s="38">
        <v>245.9</v>
      </c>
      <c r="F268" s="8">
        <v>6736787.4325941615</v>
      </c>
      <c r="G268" s="8">
        <v>6063407.3399933567</v>
      </c>
      <c r="H268" s="8">
        <v>7128292.5675211539</v>
      </c>
      <c r="I268" s="8">
        <v>7491608.4599090284</v>
      </c>
      <c r="J268" s="8">
        <v>7435944.4702677773</v>
      </c>
      <c r="K268" s="8">
        <v>6773627.626855202</v>
      </c>
      <c r="L268" s="8">
        <v>7474996.4619875867</v>
      </c>
      <c r="M268" s="8">
        <v>7791177.8331842944</v>
      </c>
      <c r="N268" s="8">
        <v>6152067.510584617</v>
      </c>
      <c r="O268" s="8">
        <v>5256571.9537726324</v>
      </c>
      <c r="P268" s="8">
        <v>5938127.6110535236</v>
      </c>
      <c r="Q268" s="8">
        <v>5647166.1034845849</v>
      </c>
      <c r="R268" s="8">
        <v>6080789.4277230166</v>
      </c>
      <c r="S268" s="8">
        <v>5946926.2144696685</v>
      </c>
      <c r="T268" s="8">
        <v>6028297.2677093102</v>
      </c>
      <c r="U268" s="8">
        <v>5688164.4053109447</v>
      </c>
      <c r="V268" s="8">
        <v>6393591.7530123694</v>
      </c>
      <c r="W268" s="8">
        <v>6865486.0189433051</v>
      </c>
      <c r="X268" s="8">
        <v>5555173.3759522093</v>
      </c>
      <c r="Y268" s="8">
        <v>5774879.3782226322</v>
      </c>
      <c r="Z268" s="8">
        <v>7941666.2268833853</v>
      </c>
      <c r="AA268" s="8">
        <v>7939614.9658052325</v>
      </c>
      <c r="AB268" s="8">
        <v>8206728.7473777579</v>
      </c>
      <c r="AC268" s="8">
        <v>18963393.85431277</v>
      </c>
      <c r="AD268" s="8">
        <v>22035012.705611557</v>
      </c>
      <c r="AE268" s="8">
        <v>19445670.845729075</v>
      </c>
    </row>
    <row r="269" spans="1:31">
      <c r="A269" s="35">
        <v>30209</v>
      </c>
      <c r="B269" s="36" t="s">
        <v>80</v>
      </c>
      <c r="C269" s="36" t="s">
        <v>82</v>
      </c>
      <c r="D269" s="36" t="s">
        <v>469</v>
      </c>
      <c r="E269" s="38">
        <v>170.39</v>
      </c>
      <c r="F269" s="8">
        <v>7857618.9913931461</v>
      </c>
      <c r="G269" s="8">
        <v>7098712.1917470265</v>
      </c>
      <c r="H269" s="8">
        <v>8015091.3904410833</v>
      </c>
      <c r="I269" s="8">
        <v>9325385.8653016258</v>
      </c>
      <c r="J269" s="8">
        <v>10169809.668878894</v>
      </c>
      <c r="K269" s="8">
        <v>8048307.5584090119</v>
      </c>
      <c r="L269" s="8">
        <v>9626569.5284839179</v>
      </c>
      <c r="M269" s="8">
        <v>9532888.502599854</v>
      </c>
      <c r="N269" s="8">
        <v>8245554.1275440808</v>
      </c>
      <c r="O269" s="8">
        <v>7417308.4226422301</v>
      </c>
      <c r="P269" s="8">
        <v>7503415.1249075858</v>
      </c>
      <c r="Q269" s="8">
        <v>7683674.2271029279</v>
      </c>
      <c r="R269" s="8">
        <v>8135733.6161840754</v>
      </c>
      <c r="S269" s="8">
        <v>8622139.5226351209</v>
      </c>
      <c r="T269" s="8">
        <v>8505143.7444769237</v>
      </c>
      <c r="U269" s="8">
        <v>9684506.3802441303</v>
      </c>
      <c r="V269" s="8">
        <v>10830498.920626054</v>
      </c>
      <c r="W269" s="8">
        <v>11800500.849286215</v>
      </c>
      <c r="X269" s="8">
        <v>13351652.236491159</v>
      </c>
      <c r="Y269" s="8">
        <v>12347645.350183915</v>
      </c>
      <c r="Z269" s="8">
        <v>13183448.65179706</v>
      </c>
      <c r="AA269" s="8">
        <v>13426122.302230136</v>
      </c>
      <c r="AB269" s="8">
        <v>14127556.449068772</v>
      </c>
      <c r="AC269" s="8">
        <v>33269336.421933815</v>
      </c>
      <c r="AD269" s="8">
        <v>39472958.12967734</v>
      </c>
      <c r="AE269" s="8">
        <v>35521269.531929068</v>
      </c>
    </row>
    <row r="270" spans="1:31">
      <c r="A270" s="35">
        <v>30210</v>
      </c>
      <c r="B270" s="36" t="s">
        <v>80</v>
      </c>
      <c r="C270" s="36" t="s">
        <v>82</v>
      </c>
      <c r="D270" s="36" t="s">
        <v>470</v>
      </c>
      <c r="E270" s="38">
        <v>602.5</v>
      </c>
      <c r="F270" s="8">
        <v>2210897.4858737923</v>
      </c>
      <c r="G270" s="8">
        <v>1926895.9310147539</v>
      </c>
      <c r="H270" s="8">
        <v>2217886.8853771673</v>
      </c>
      <c r="I270" s="8">
        <v>2470196.2450210107</v>
      </c>
      <c r="J270" s="8">
        <v>2358763.5622702809</v>
      </c>
      <c r="K270" s="8">
        <v>2350007.0020945985</v>
      </c>
      <c r="L270" s="8">
        <v>2635235.6193720885</v>
      </c>
      <c r="M270" s="8">
        <v>2761405.6372612771</v>
      </c>
      <c r="N270" s="8">
        <v>2217861.4133642213</v>
      </c>
      <c r="O270" s="8">
        <v>2048160.7432482594</v>
      </c>
      <c r="P270" s="8">
        <v>2366059.869310319</v>
      </c>
      <c r="Q270" s="8">
        <v>2298122.6287087156</v>
      </c>
      <c r="R270" s="8">
        <v>2409117.5585548021</v>
      </c>
      <c r="S270" s="8">
        <v>2454224.2789333141</v>
      </c>
      <c r="T270" s="8">
        <v>2558722.2749665775</v>
      </c>
      <c r="U270" s="8">
        <v>2512869.4375512716</v>
      </c>
      <c r="V270" s="8">
        <v>2371004.6034715469</v>
      </c>
      <c r="W270" s="8">
        <v>2605216.0631561629</v>
      </c>
      <c r="X270" s="8">
        <v>2715822.3820232903</v>
      </c>
      <c r="Y270" s="8">
        <v>2687342.8173435931</v>
      </c>
      <c r="Z270" s="8">
        <v>2515123.1201481447</v>
      </c>
      <c r="AA270" s="8">
        <v>2577434.9056655606</v>
      </c>
      <c r="AB270" s="8">
        <v>2732959.2266258919</v>
      </c>
      <c r="AC270" s="8">
        <v>6474137.0010334337</v>
      </c>
      <c r="AD270" s="8">
        <v>7691590.7690962469</v>
      </c>
      <c r="AE270" s="8">
        <v>6946134.0151016936</v>
      </c>
    </row>
    <row r="271" spans="1:31">
      <c r="A271" s="35">
        <v>30211</v>
      </c>
      <c r="B271" s="36" t="s">
        <v>80</v>
      </c>
      <c r="C271" s="36" t="s">
        <v>82</v>
      </c>
      <c r="D271" s="36" t="s">
        <v>471</v>
      </c>
      <c r="E271" s="38">
        <v>129.19</v>
      </c>
      <c r="F271" s="8">
        <v>1056617.3174454477</v>
      </c>
      <c r="G271" s="8">
        <v>873765.6536468016</v>
      </c>
      <c r="H271" s="8">
        <v>1035973.9638256067</v>
      </c>
      <c r="I271" s="8">
        <v>1069978.980521169</v>
      </c>
      <c r="J271" s="8">
        <v>1018840.2616936122</v>
      </c>
      <c r="K271" s="8">
        <v>1068856.4056754373</v>
      </c>
      <c r="L271" s="8">
        <v>1153475.5641506412</v>
      </c>
      <c r="M271" s="8">
        <v>1181328.8276569042</v>
      </c>
      <c r="N271" s="8">
        <v>825997.56541988626</v>
      </c>
      <c r="O271" s="8">
        <v>744288.17239427415</v>
      </c>
      <c r="P271" s="8">
        <v>878367.34313048166</v>
      </c>
      <c r="Q271" s="8">
        <v>883652.87141294219</v>
      </c>
      <c r="R271" s="8">
        <v>896611.61479169363</v>
      </c>
      <c r="S271" s="8">
        <v>890096.31474328926</v>
      </c>
      <c r="T271" s="8">
        <v>931299.00892769732</v>
      </c>
      <c r="U271" s="8">
        <v>1151378.2725061323</v>
      </c>
      <c r="V271" s="8">
        <v>1047227.1623463919</v>
      </c>
      <c r="W271" s="8">
        <v>934993.90953819675</v>
      </c>
      <c r="X271" s="8">
        <v>940332.2729419294</v>
      </c>
      <c r="Y271" s="8">
        <v>1014965.0589556564</v>
      </c>
      <c r="Z271" s="8">
        <v>1104974.2682815653</v>
      </c>
      <c r="AA271" s="8">
        <v>1133587.0434267276</v>
      </c>
      <c r="AB271" s="8">
        <v>1203592.8834109223</v>
      </c>
      <c r="AC271" s="8">
        <v>2856574.8908616365</v>
      </c>
      <c r="AD271" s="8">
        <v>3402443.1430384386</v>
      </c>
      <c r="AE271" s="8">
        <v>3081580.1173996478</v>
      </c>
    </row>
    <row r="272" spans="1:31">
      <c r="A272" s="35">
        <v>30212</v>
      </c>
      <c r="B272" s="36" t="s">
        <v>80</v>
      </c>
      <c r="C272" s="36" t="s">
        <v>82</v>
      </c>
      <c r="D272" s="36" t="s">
        <v>472</v>
      </c>
      <c r="E272" s="38">
        <v>178.78</v>
      </c>
      <c r="F272" s="8">
        <v>3450142.4955588849</v>
      </c>
      <c r="G272" s="8">
        <v>2806726.0743041476</v>
      </c>
      <c r="H272" s="8">
        <v>3220647.9214085219</v>
      </c>
      <c r="I272" s="8">
        <v>3620407.1837873948</v>
      </c>
      <c r="J272" s="8">
        <v>3348086.4232925614</v>
      </c>
      <c r="K272" s="8">
        <v>3010621.7859721254</v>
      </c>
      <c r="L272" s="8">
        <v>3646369.2168680872</v>
      </c>
      <c r="M272" s="8">
        <v>3890288.5325863976</v>
      </c>
      <c r="N272" s="8">
        <v>3116260.3707374055</v>
      </c>
      <c r="O272" s="8">
        <v>2792502.0204036804</v>
      </c>
      <c r="P272" s="8">
        <v>3195797.7726088581</v>
      </c>
      <c r="Q272" s="8">
        <v>3062889.0625066925</v>
      </c>
      <c r="R272" s="8">
        <v>3104446.3097493583</v>
      </c>
      <c r="S272" s="8">
        <v>3141867.1593310824</v>
      </c>
      <c r="T272" s="8">
        <v>3166032.084967602</v>
      </c>
      <c r="U272" s="8">
        <v>3369368.5303021013</v>
      </c>
      <c r="V272" s="8">
        <v>3725077.0967676896</v>
      </c>
      <c r="W272" s="8">
        <v>4142743.9383985465</v>
      </c>
      <c r="X272" s="8">
        <v>3712996.4974109558</v>
      </c>
      <c r="Y272" s="8">
        <v>3686216.4839894525</v>
      </c>
      <c r="Z272" s="8">
        <v>4111136.5992087568</v>
      </c>
      <c r="AA272" s="8">
        <v>4224811.7987479465</v>
      </c>
      <c r="AB272" s="8">
        <v>4496697.774750757</v>
      </c>
      <c r="AC272" s="8">
        <v>10705894.378567355</v>
      </c>
      <c r="AD272" s="8">
        <v>12822041.084005561</v>
      </c>
      <c r="AE272" s="8">
        <v>11661120.825931599</v>
      </c>
    </row>
    <row r="273" spans="1:31">
      <c r="A273" s="35">
        <v>30213</v>
      </c>
      <c r="B273" s="36" t="s">
        <v>80</v>
      </c>
      <c r="C273" s="36" t="s">
        <v>82</v>
      </c>
      <c r="D273" s="36" t="s">
        <v>290</v>
      </c>
      <c r="E273" s="38">
        <v>237.42</v>
      </c>
      <c r="F273" s="8">
        <v>12454466.899393449</v>
      </c>
      <c r="G273" s="8">
        <v>11573199.824888067</v>
      </c>
      <c r="H273" s="8">
        <v>15421326.994628105</v>
      </c>
      <c r="I273" s="8">
        <v>22294631.10267644</v>
      </c>
      <c r="J273" s="8">
        <v>20748751.808934052</v>
      </c>
      <c r="K273" s="8">
        <v>18631657.676968899</v>
      </c>
      <c r="L273" s="8">
        <v>23000105.124146622</v>
      </c>
      <c r="M273" s="8">
        <v>22414894.252303414</v>
      </c>
      <c r="N273" s="8">
        <v>22296047.611194126</v>
      </c>
      <c r="O273" s="8">
        <v>20331273.069240067</v>
      </c>
      <c r="P273" s="8">
        <v>22784046.143335287</v>
      </c>
      <c r="Q273" s="8">
        <v>23387089.630367853</v>
      </c>
      <c r="R273" s="8">
        <v>25083307.159029957</v>
      </c>
      <c r="S273" s="8">
        <v>25548094.203593884</v>
      </c>
      <c r="T273" s="8">
        <v>26173040.745284107</v>
      </c>
      <c r="U273" s="8">
        <v>27737820.566050261</v>
      </c>
      <c r="V273" s="8">
        <v>29336475.279595867</v>
      </c>
      <c r="W273" s="8">
        <v>32348849.598669488</v>
      </c>
      <c r="X273" s="8">
        <v>35611469.949022181</v>
      </c>
      <c r="Y273" s="8">
        <v>34853281.4158656</v>
      </c>
      <c r="Z273" s="8">
        <v>38823353.322370268</v>
      </c>
      <c r="AA273" s="8">
        <v>40463017.102749169</v>
      </c>
      <c r="AB273" s="8">
        <v>43697275.371154301</v>
      </c>
      <c r="AC273" s="8">
        <v>105675977.1010391</v>
      </c>
      <c r="AD273" s="8">
        <v>128701203.63278554</v>
      </c>
      <c r="AE273" s="8">
        <v>118942699.92566469</v>
      </c>
    </row>
    <row r="274" spans="1:31">
      <c r="A274" s="35">
        <v>30214</v>
      </c>
      <c r="B274" s="36" t="s">
        <v>80</v>
      </c>
      <c r="C274" s="36" t="s">
        <v>82</v>
      </c>
      <c r="D274" s="36" t="s">
        <v>473</v>
      </c>
      <c r="E274" s="38">
        <v>83.37</v>
      </c>
      <c r="F274" s="8">
        <v>1249511.0153281582</v>
      </c>
      <c r="G274" s="8">
        <v>1040203.4355001809</v>
      </c>
      <c r="H274" s="8">
        <v>1270513.3863415264</v>
      </c>
      <c r="I274" s="8">
        <v>1489788.694050482</v>
      </c>
      <c r="J274" s="8">
        <v>1379689.8073070352</v>
      </c>
      <c r="K274" s="8">
        <v>1223684.7074641853</v>
      </c>
      <c r="L274" s="8">
        <v>1445184.1949597194</v>
      </c>
      <c r="M274" s="8">
        <v>1571346.7246885232</v>
      </c>
      <c r="N274" s="8">
        <v>1302873.9871377251</v>
      </c>
      <c r="O274" s="8">
        <v>1234633.4360537489</v>
      </c>
      <c r="P274" s="8">
        <v>1410681.5883897529</v>
      </c>
      <c r="Q274" s="8">
        <v>1392010.1158305614</v>
      </c>
      <c r="R274" s="8">
        <v>1438581.4931910834</v>
      </c>
      <c r="S274" s="8">
        <v>1466320.5749015741</v>
      </c>
      <c r="T274" s="8">
        <v>1529409.5092601201</v>
      </c>
      <c r="U274" s="8">
        <v>1541630.6817535944</v>
      </c>
      <c r="V274" s="8">
        <v>1400697.3412755243</v>
      </c>
      <c r="W274" s="8">
        <v>1697552.3770178668</v>
      </c>
      <c r="X274" s="8">
        <v>1690445.3595796828</v>
      </c>
      <c r="Y274" s="8">
        <v>1638032.0054429248</v>
      </c>
      <c r="Z274" s="8">
        <v>1829917.7736540083</v>
      </c>
      <c r="AA274" s="8">
        <v>1870472.0677788472</v>
      </c>
      <c r="AB274" s="8">
        <v>1977843.7934726886</v>
      </c>
      <c r="AC274" s="8">
        <v>4674346.2132119974</v>
      </c>
      <c r="AD274" s="8">
        <v>5554236.804123126</v>
      </c>
      <c r="AE274" s="8">
        <v>5005331.8609646065</v>
      </c>
    </row>
    <row r="275" spans="1:31">
      <c r="A275" s="35">
        <v>30215</v>
      </c>
      <c r="B275" s="36" t="s">
        <v>80</v>
      </c>
      <c r="C275" s="36" t="s">
        <v>82</v>
      </c>
      <c r="D275" s="36" t="s">
        <v>474</v>
      </c>
      <c r="E275" s="38">
        <v>162.13999999999999</v>
      </c>
      <c r="F275" s="8">
        <v>8386992.0375514971</v>
      </c>
      <c r="G275" s="8">
        <v>7774369.8315454945</v>
      </c>
      <c r="H275" s="8">
        <v>8889659.3269566856</v>
      </c>
      <c r="I275" s="8">
        <v>10119247.822629414</v>
      </c>
      <c r="J275" s="8">
        <v>8763986.1088451855</v>
      </c>
      <c r="K275" s="8">
        <v>8325184.2462255824</v>
      </c>
      <c r="L275" s="8">
        <v>10623661.304075133</v>
      </c>
      <c r="M275" s="8">
        <v>10995819.144853484</v>
      </c>
      <c r="N275" s="8">
        <v>11371546.894328652</v>
      </c>
      <c r="O275" s="8">
        <v>10035115.906139072</v>
      </c>
      <c r="P275" s="8">
        <v>11186158.773068894</v>
      </c>
      <c r="Q275" s="8">
        <v>10382701.725639572</v>
      </c>
      <c r="R275" s="8">
        <v>10183392.789265838</v>
      </c>
      <c r="S275" s="8">
        <v>11109419.238004381</v>
      </c>
      <c r="T275" s="8">
        <v>10054638.305283017</v>
      </c>
      <c r="U275" s="8">
        <v>12508228.870954297</v>
      </c>
      <c r="V275" s="8">
        <v>18489740.060980145</v>
      </c>
      <c r="W275" s="8">
        <v>20209527.618313115</v>
      </c>
      <c r="X275" s="8">
        <v>15005171.633233782</v>
      </c>
      <c r="Y275" s="8">
        <v>15431599.920356005</v>
      </c>
      <c r="Z275" s="8">
        <v>16738672.934018238</v>
      </c>
      <c r="AA275" s="8">
        <v>17141453.765810106</v>
      </c>
      <c r="AB275" s="8">
        <v>18156260.444901146</v>
      </c>
      <c r="AC275" s="8">
        <v>43021584.879909649</v>
      </c>
      <c r="AD275" s="8">
        <v>51405246.69415123</v>
      </c>
      <c r="AE275" s="8">
        <v>46548334.803009614</v>
      </c>
    </row>
    <row r="276" spans="1:31">
      <c r="A276" s="35">
        <v>30216</v>
      </c>
      <c r="B276" s="36" t="s">
        <v>80</v>
      </c>
      <c r="C276" s="36" t="s">
        <v>82</v>
      </c>
      <c r="D276" s="36" t="s">
        <v>475</v>
      </c>
      <c r="E276" s="38">
        <v>148.12</v>
      </c>
      <c r="F276" s="8">
        <v>14045910.747943206</v>
      </c>
      <c r="G276" s="8">
        <v>12577735.080467468</v>
      </c>
      <c r="H276" s="8">
        <v>18284250.568882529</v>
      </c>
      <c r="I276" s="8">
        <v>30219043.887649991</v>
      </c>
      <c r="J276" s="8">
        <v>27802711.67912465</v>
      </c>
      <c r="K276" s="8">
        <v>19945225.097247463</v>
      </c>
      <c r="L276" s="8">
        <v>23548650.856739193</v>
      </c>
      <c r="M276" s="8">
        <v>25518723.013155606</v>
      </c>
      <c r="N276" s="8">
        <v>23035347.866031647</v>
      </c>
      <c r="O276" s="8">
        <v>20786410.182019502</v>
      </c>
      <c r="P276" s="8">
        <v>23724029.350799367</v>
      </c>
      <c r="Q276" s="8">
        <v>23318542.602886651</v>
      </c>
      <c r="R276" s="8">
        <v>24031302.361939903</v>
      </c>
      <c r="S276" s="8">
        <v>26198255.361118574</v>
      </c>
      <c r="T276" s="8">
        <v>26622342.539139111</v>
      </c>
      <c r="U276" s="8">
        <v>28126216.977449864</v>
      </c>
      <c r="V276" s="8">
        <v>34162790.629345462</v>
      </c>
      <c r="W276" s="8">
        <v>37883221.856577381</v>
      </c>
      <c r="X276" s="8">
        <v>33199447.840952877</v>
      </c>
      <c r="Y276" s="8">
        <v>38130984.784697719</v>
      </c>
      <c r="Z276" s="8">
        <v>39932260.769456275</v>
      </c>
      <c r="AA276" s="8">
        <v>41775169.746582069</v>
      </c>
      <c r="AB276" s="8">
        <v>45296912.80796136</v>
      </c>
      <c r="AC276" s="8">
        <v>110265426.5052418</v>
      </c>
      <c r="AD276" s="8">
        <v>134851059.16460577</v>
      </c>
      <c r="AE276" s="8">
        <v>125283883.41326815</v>
      </c>
    </row>
    <row r="277" spans="1:31">
      <c r="A277" s="35">
        <v>30217</v>
      </c>
      <c r="B277" s="36" t="s">
        <v>80</v>
      </c>
      <c r="C277" s="36" t="s">
        <v>82</v>
      </c>
      <c r="D277" s="36" t="s">
        <v>476</v>
      </c>
      <c r="E277" s="38">
        <v>446.71</v>
      </c>
      <c r="F277" s="8">
        <v>1682794.1583162006</v>
      </c>
      <c r="G277" s="8">
        <v>1449821.6964218067</v>
      </c>
      <c r="H277" s="8">
        <v>1743484.200004217</v>
      </c>
      <c r="I277" s="8">
        <v>1858872.8218655142</v>
      </c>
      <c r="J277" s="8">
        <v>1748636.3036810129</v>
      </c>
      <c r="K277" s="8">
        <v>1709000.0120569717</v>
      </c>
      <c r="L277" s="8">
        <v>1968388.0624529396</v>
      </c>
      <c r="M277" s="8">
        <v>2038968.627979507</v>
      </c>
      <c r="N277" s="8">
        <v>1677886.0360173809</v>
      </c>
      <c r="O277" s="8">
        <v>1576825.9669712742</v>
      </c>
      <c r="P277" s="8">
        <v>1794396.1842685763</v>
      </c>
      <c r="Q277" s="8">
        <v>1763545.9419464152</v>
      </c>
      <c r="R277" s="8">
        <v>1818911.4724039435</v>
      </c>
      <c r="S277" s="8">
        <v>1848396.2830873379</v>
      </c>
      <c r="T277" s="8">
        <v>1950124.1731822665</v>
      </c>
      <c r="U277" s="8">
        <v>1922756.7988389295</v>
      </c>
      <c r="V277" s="8">
        <v>1823706.9770149412</v>
      </c>
      <c r="W277" s="8">
        <v>1993645.3929060127</v>
      </c>
      <c r="X277" s="8">
        <v>2060671.4584405727</v>
      </c>
      <c r="Y277" s="8">
        <v>1973533.8760432492</v>
      </c>
      <c r="Z277" s="8">
        <v>2165344.3304843884</v>
      </c>
      <c r="AA277" s="8">
        <v>2213922.6039602207</v>
      </c>
      <c r="AB277" s="8">
        <v>2341517.7114323974</v>
      </c>
      <c r="AC277" s="8">
        <v>5533426.3117845254</v>
      </c>
      <c r="AD277" s="8">
        <v>6565995.0513039771</v>
      </c>
      <c r="AE277" s="8">
        <v>5916120.2422603276</v>
      </c>
    </row>
    <row r="278" spans="1:31">
      <c r="A278" s="35">
        <v>30218</v>
      </c>
      <c r="B278" s="36" t="s">
        <v>80</v>
      </c>
      <c r="C278" s="36" t="s">
        <v>82</v>
      </c>
      <c r="D278" s="36" t="s">
        <v>477</v>
      </c>
      <c r="E278" s="38">
        <v>121.67</v>
      </c>
      <c r="F278" s="8">
        <v>3331689.1463901312</v>
      </c>
      <c r="G278" s="8">
        <v>2619267.2547171712</v>
      </c>
      <c r="H278" s="8">
        <v>3196666.7666977523</v>
      </c>
      <c r="I278" s="8">
        <v>3344851.6835346213</v>
      </c>
      <c r="J278" s="8">
        <v>3060574.7649645405</v>
      </c>
      <c r="K278" s="8">
        <v>2939966.9348255601</v>
      </c>
      <c r="L278" s="8">
        <v>3345449.7908695186</v>
      </c>
      <c r="M278" s="8">
        <v>3588623.4483585553</v>
      </c>
      <c r="N278" s="8">
        <v>3144861.239352399</v>
      </c>
      <c r="O278" s="8">
        <v>2573125.8902660315</v>
      </c>
      <c r="P278" s="8">
        <v>3308341.8555153282</v>
      </c>
      <c r="Q278" s="8">
        <v>3207561.0638229148</v>
      </c>
      <c r="R278" s="8">
        <v>3318631.2122400496</v>
      </c>
      <c r="S278" s="8">
        <v>3339315.346716465</v>
      </c>
      <c r="T278" s="8">
        <v>3543019.9246634287</v>
      </c>
      <c r="U278" s="8">
        <v>3578439.4295904208</v>
      </c>
      <c r="V278" s="8">
        <v>3539039.8089361736</v>
      </c>
      <c r="W278" s="8">
        <v>3933751.0562217357</v>
      </c>
      <c r="X278" s="8">
        <v>3893666.2022501775</v>
      </c>
      <c r="Y278" s="8">
        <v>3840168.8590188283</v>
      </c>
      <c r="Z278" s="8">
        <v>3973895.3947558426</v>
      </c>
      <c r="AA278" s="8">
        <v>4071750.0149852484</v>
      </c>
      <c r="AB278" s="8">
        <v>4319765.1801111558</v>
      </c>
      <c r="AC278" s="8">
        <v>10251039.730964618</v>
      </c>
      <c r="AD278" s="8">
        <v>12237984.460500849</v>
      </c>
      <c r="AE278" s="8">
        <v>11104238.343788963</v>
      </c>
    </row>
    <row r="279" spans="1:31">
      <c r="A279" s="35">
        <v>30219</v>
      </c>
      <c r="B279" s="36" t="s">
        <v>80</v>
      </c>
      <c r="C279" s="36" t="s">
        <v>82</v>
      </c>
      <c r="D279" s="36" t="s">
        <v>478</v>
      </c>
      <c r="E279" s="38">
        <v>97.79</v>
      </c>
      <c r="F279" s="8">
        <v>2018518.1464374189</v>
      </c>
      <c r="G279" s="8">
        <v>1805770.6129044006</v>
      </c>
      <c r="H279" s="8">
        <v>2182391.934147445</v>
      </c>
      <c r="I279" s="8">
        <v>2213264.2387966751</v>
      </c>
      <c r="J279" s="8">
        <v>2175183.8921873169</v>
      </c>
      <c r="K279" s="8">
        <v>1875073.2647057299</v>
      </c>
      <c r="L279" s="8">
        <v>2232655.4341130778</v>
      </c>
      <c r="M279" s="8">
        <v>2463296.3611739962</v>
      </c>
      <c r="N279" s="8">
        <v>1973340.6765452879</v>
      </c>
      <c r="O279" s="8">
        <v>1768432.3310033914</v>
      </c>
      <c r="P279" s="8">
        <v>1988750.5154337976</v>
      </c>
      <c r="Q279" s="8">
        <v>1953147.708511655</v>
      </c>
      <c r="R279" s="8">
        <v>2039275.8693374074</v>
      </c>
      <c r="S279" s="8">
        <v>2037414.2828248697</v>
      </c>
      <c r="T279" s="8">
        <v>2085977.4549525627</v>
      </c>
      <c r="U279" s="8">
        <v>2229688.9976751138</v>
      </c>
      <c r="V279" s="8">
        <v>2289045.4145160588</v>
      </c>
      <c r="W279" s="8">
        <v>2552048.418961091</v>
      </c>
      <c r="X279" s="8">
        <v>2582414.4766998203</v>
      </c>
      <c r="Y279" s="8">
        <v>2352429.8090382363</v>
      </c>
      <c r="Z279" s="8">
        <v>2732815.8219696051</v>
      </c>
      <c r="AA279" s="8">
        <v>2744737.2014771313</v>
      </c>
      <c r="AB279" s="8">
        <v>2849959.246729244</v>
      </c>
      <c r="AC279" s="8">
        <v>6614156.1938159922</v>
      </c>
      <c r="AD279" s="8">
        <v>7721290.3314999258</v>
      </c>
      <c r="AE279" s="8">
        <v>6847169.5049298806</v>
      </c>
    </row>
    <row r="280" spans="1:31">
      <c r="A280" s="35">
        <v>30301</v>
      </c>
      <c r="B280" s="36" t="s">
        <v>80</v>
      </c>
      <c r="C280" s="36" t="s">
        <v>83</v>
      </c>
      <c r="D280" s="36" t="s">
        <v>83</v>
      </c>
      <c r="E280" s="38">
        <v>603.7600000000001</v>
      </c>
      <c r="F280" s="8">
        <v>6079290.4213682786</v>
      </c>
      <c r="G280" s="8">
        <v>4907439.8200580655</v>
      </c>
      <c r="H280" s="8">
        <v>5745432.2189132171</v>
      </c>
      <c r="I280" s="8">
        <v>5706942.4836533153</v>
      </c>
      <c r="J280" s="8">
        <v>5864861.5078547597</v>
      </c>
      <c r="K280" s="8">
        <v>5068918.8906425908</v>
      </c>
      <c r="L280" s="8">
        <v>6081430.006535355</v>
      </c>
      <c r="M280" s="8">
        <v>5250619.1832097974</v>
      </c>
      <c r="N280" s="8">
        <v>3236302.4716713312</v>
      </c>
      <c r="O280" s="8">
        <v>2747079.7816365645</v>
      </c>
      <c r="P280" s="8">
        <v>2267463.0619083093</v>
      </c>
      <c r="Q280" s="8">
        <v>2279387.3864211882</v>
      </c>
      <c r="R280" s="8">
        <v>2281188.1648000414</v>
      </c>
      <c r="S280" s="8">
        <v>3313685.3786852052</v>
      </c>
      <c r="T280" s="8">
        <v>3019081.3671424752</v>
      </c>
      <c r="U280" s="8">
        <v>3484844.7301676115</v>
      </c>
      <c r="V280" s="8">
        <v>3516199.4342691749</v>
      </c>
      <c r="W280" s="8">
        <v>4053885.0934414528</v>
      </c>
      <c r="X280" s="8">
        <v>4775466.0906672217</v>
      </c>
      <c r="Y280" s="8">
        <v>5078932.5010958221</v>
      </c>
      <c r="Z280" s="8">
        <v>3933699.0017676968</v>
      </c>
      <c r="AA280" s="8">
        <v>4036906.9550943677</v>
      </c>
      <c r="AB280" s="8">
        <v>4297847.3308810107</v>
      </c>
      <c r="AC280" s="8">
        <v>10235381.884697119</v>
      </c>
      <c r="AD280" s="8">
        <v>12258205.996879451</v>
      </c>
      <c r="AE280" s="8">
        <v>11184406.303057045</v>
      </c>
    </row>
    <row r="281" spans="1:31">
      <c r="A281" s="35">
        <v>30302</v>
      </c>
      <c r="B281" s="36" t="s">
        <v>80</v>
      </c>
      <c r="C281" s="36" t="s">
        <v>83</v>
      </c>
      <c r="D281" s="36" t="s">
        <v>479</v>
      </c>
      <c r="E281" s="38">
        <v>68.810000000000016</v>
      </c>
      <c r="F281" s="8">
        <v>1483579.1650781261</v>
      </c>
      <c r="G281" s="8">
        <v>1266259.0977670804</v>
      </c>
      <c r="H281" s="8">
        <v>1348848.3254381309</v>
      </c>
      <c r="I281" s="8">
        <v>1395197.5463545118</v>
      </c>
      <c r="J281" s="8">
        <v>1399545.367209486</v>
      </c>
      <c r="K281" s="8">
        <v>1188585.1285680637</v>
      </c>
      <c r="L281" s="8">
        <v>1545135.5392791324</v>
      </c>
      <c r="M281" s="8">
        <v>1388219.8720807659</v>
      </c>
      <c r="N281" s="8">
        <v>787555.53399495501</v>
      </c>
      <c r="O281" s="8">
        <v>733374.01336424006</v>
      </c>
      <c r="P281" s="8">
        <v>674408.78136822954</v>
      </c>
      <c r="Q281" s="8">
        <v>595071.96424279048</v>
      </c>
      <c r="R281" s="8">
        <v>628013.96955536387</v>
      </c>
      <c r="S281" s="8">
        <v>829392.88915236457</v>
      </c>
      <c r="T281" s="8">
        <v>770652.26046577038</v>
      </c>
      <c r="U281" s="8">
        <v>879179.76940704021</v>
      </c>
      <c r="V281" s="8">
        <v>870426.89608040522</v>
      </c>
      <c r="W281" s="8">
        <v>1016758.5773940078</v>
      </c>
      <c r="X281" s="8">
        <v>1271419.1125301984</v>
      </c>
      <c r="Y281" s="8">
        <v>1356131.7277135204</v>
      </c>
      <c r="Z281" s="8">
        <v>1069899.17720412</v>
      </c>
      <c r="AA281" s="8">
        <v>1118396.0882579093</v>
      </c>
      <c r="AB281" s="8">
        <v>1213651.2872495307</v>
      </c>
      <c r="AC281" s="8">
        <v>2948954.819739271</v>
      </c>
      <c r="AD281" s="8">
        <v>3600457.5913622598</v>
      </c>
      <c r="AE281" s="8">
        <v>3353591.1716014403</v>
      </c>
    </row>
    <row r="282" spans="1:31">
      <c r="A282" s="35">
        <v>30303</v>
      </c>
      <c r="B282" s="36" t="s">
        <v>80</v>
      </c>
      <c r="C282" s="36" t="s">
        <v>83</v>
      </c>
      <c r="D282" s="36" t="s">
        <v>480</v>
      </c>
      <c r="E282" s="38">
        <v>337.60000000000008</v>
      </c>
      <c r="F282" s="8">
        <v>2243636.5585368462</v>
      </c>
      <c r="G282" s="8">
        <v>1946374.3274750805</v>
      </c>
      <c r="H282" s="8">
        <v>2326918.5060117114</v>
      </c>
      <c r="I282" s="8">
        <v>2202268.6916216761</v>
      </c>
      <c r="J282" s="8">
        <v>2126676.5105355098</v>
      </c>
      <c r="K282" s="8">
        <v>1926741.0117578644</v>
      </c>
      <c r="L282" s="8">
        <v>2329480.3712755777</v>
      </c>
      <c r="M282" s="8">
        <v>2093842.3232539389</v>
      </c>
      <c r="N282" s="8">
        <v>1171890.4090291939</v>
      </c>
      <c r="O282" s="8">
        <v>976597.2437377969</v>
      </c>
      <c r="P282" s="8">
        <v>833257.05465114012</v>
      </c>
      <c r="Q282" s="8">
        <v>879158.68682890281</v>
      </c>
      <c r="R282" s="8">
        <v>894927.32450862951</v>
      </c>
      <c r="S282" s="8">
        <v>1186340.7908684739</v>
      </c>
      <c r="T282" s="8">
        <v>1211367.8161691569</v>
      </c>
      <c r="U282" s="8">
        <v>1311084.1021451124</v>
      </c>
      <c r="V282" s="8">
        <v>1314811.6883838074</v>
      </c>
      <c r="W282" s="8">
        <v>1551682.021680576</v>
      </c>
      <c r="X282" s="8">
        <v>1963442.2186650378</v>
      </c>
      <c r="Y282" s="8">
        <v>2191133.3939171615</v>
      </c>
      <c r="Z282" s="8">
        <v>1652278.7185943827</v>
      </c>
      <c r="AA282" s="8">
        <v>1757454.3526714861</v>
      </c>
      <c r="AB282" s="8">
        <v>1942342.6873145204</v>
      </c>
      <c r="AC282" s="8">
        <v>4808139.4455451127</v>
      </c>
      <c r="AD282" s="8">
        <v>5979809.2585428404</v>
      </c>
      <c r="AE282" s="8">
        <v>5672725.2475995766</v>
      </c>
    </row>
    <row r="283" spans="1:31">
      <c r="A283" s="35">
        <v>30304</v>
      </c>
      <c r="B283" s="36" t="s">
        <v>80</v>
      </c>
      <c r="C283" s="36" t="s">
        <v>83</v>
      </c>
      <c r="D283" s="36" t="s">
        <v>481</v>
      </c>
      <c r="E283" s="38">
        <v>623.22000000000014</v>
      </c>
      <c r="F283" s="8">
        <v>3316137.6061225832</v>
      </c>
      <c r="G283" s="8">
        <v>2750587.5725147026</v>
      </c>
      <c r="H283" s="8">
        <v>3068826.3349010535</v>
      </c>
      <c r="I283" s="8">
        <v>3064760.4472330352</v>
      </c>
      <c r="J283" s="8">
        <v>2931702.7191705052</v>
      </c>
      <c r="K283" s="8">
        <v>2585501.5233011204</v>
      </c>
      <c r="L283" s="8">
        <v>3208045.5919735208</v>
      </c>
      <c r="M283" s="8">
        <v>2901557.5568336565</v>
      </c>
      <c r="N283" s="8">
        <v>1755149.087174376</v>
      </c>
      <c r="O283" s="8">
        <v>1523617.0639232397</v>
      </c>
      <c r="P283" s="8">
        <v>1339327.270869296</v>
      </c>
      <c r="Q283" s="8">
        <v>1301233.5154375629</v>
      </c>
      <c r="R283" s="8">
        <v>1412369.3558880985</v>
      </c>
      <c r="S283" s="8">
        <v>1910803.6163971224</v>
      </c>
      <c r="T283" s="8">
        <v>1786177.7145598284</v>
      </c>
      <c r="U283" s="8">
        <v>2038429.8897324584</v>
      </c>
      <c r="V283" s="8">
        <v>2083817.2325567645</v>
      </c>
      <c r="W283" s="8">
        <v>2404884.8901415868</v>
      </c>
      <c r="X283" s="8">
        <v>2802245.5095847766</v>
      </c>
      <c r="Y283" s="8">
        <v>2586477.4019102557</v>
      </c>
      <c r="Z283" s="8">
        <v>1939218.7740543941</v>
      </c>
      <c r="AA283" s="8">
        <v>1982378.115509134</v>
      </c>
      <c r="AB283" s="8">
        <v>2101077.7952557094</v>
      </c>
      <c r="AC283" s="8">
        <v>4982518.5738157723</v>
      </c>
      <c r="AD283" s="8">
        <v>5935067.0052751629</v>
      </c>
      <c r="AE283" s="8">
        <v>5396953.2222816674</v>
      </c>
    </row>
    <row r="284" spans="1:31">
      <c r="A284" s="35">
        <v>30305</v>
      </c>
      <c r="B284" s="36" t="s">
        <v>80</v>
      </c>
      <c r="C284" s="36" t="s">
        <v>83</v>
      </c>
      <c r="D284" s="36" t="s">
        <v>482</v>
      </c>
      <c r="E284" s="38">
        <v>1180.1200000000001</v>
      </c>
      <c r="F284" s="8">
        <v>3658889.622891394</v>
      </c>
      <c r="G284" s="8">
        <v>3064473.9857198377</v>
      </c>
      <c r="H284" s="8">
        <v>3637860.2118101916</v>
      </c>
      <c r="I284" s="8">
        <v>3739597.2470829235</v>
      </c>
      <c r="J284" s="8">
        <v>3760928.2939031352</v>
      </c>
      <c r="K284" s="8">
        <v>3318516.4554763017</v>
      </c>
      <c r="L284" s="8">
        <v>4329259.1961966306</v>
      </c>
      <c r="M284" s="8">
        <v>3904596.455862591</v>
      </c>
      <c r="N284" s="8">
        <v>2408540.1627668091</v>
      </c>
      <c r="O284" s="8">
        <v>2011205.0585206447</v>
      </c>
      <c r="P284" s="8">
        <v>1819643.1619485971</v>
      </c>
      <c r="Q284" s="8">
        <v>1854749.7435240005</v>
      </c>
      <c r="R284" s="8">
        <v>2073929.3398722734</v>
      </c>
      <c r="S284" s="8">
        <v>2728931.5864311466</v>
      </c>
      <c r="T284" s="8">
        <v>2616326.3970152838</v>
      </c>
      <c r="U284" s="8">
        <v>2873260.3071519956</v>
      </c>
      <c r="V284" s="8">
        <v>2495652.6998660616</v>
      </c>
      <c r="W284" s="8">
        <v>2896969.1755250711</v>
      </c>
      <c r="X284" s="8">
        <v>3691114.9238301376</v>
      </c>
      <c r="Y284" s="8">
        <v>4142218.3500295905</v>
      </c>
      <c r="Z284" s="8">
        <v>4485846.3563856622</v>
      </c>
      <c r="AA284" s="8">
        <v>4614532.2105190586</v>
      </c>
      <c r="AB284" s="8">
        <v>4916542.421367472</v>
      </c>
      <c r="AC284" s="8">
        <v>11694546.544763099</v>
      </c>
      <c r="AD284" s="8">
        <v>13986166.753474571</v>
      </c>
      <c r="AE284" s="8">
        <v>12684509.154594483</v>
      </c>
    </row>
    <row r="285" spans="1:31">
      <c r="A285" s="35">
        <v>30306</v>
      </c>
      <c r="B285" s="36" t="s">
        <v>80</v>
      </c>
      <c r="C285" s="36" t="s">
        <v>83</v>
      </c>
      <c r="D285" s="36" t="s">
        <v>483</v>
      </c>
      <c r="E285" s="38">
        <v>226.73</v>
      </c>
      <c r="F285" s="8">
        <v>2407762.4571751859</v>
      </c>
      <c r="G285" s="8">
        <v>2132410.3235644703</v>
      </c>
      <c r="H285" s="8">
        <v>2456743.5710659316</v>
      </c>
      <c r="I285" s="8">
        <v>2674515.6854919135</v>
      </c>
      <c r="J285" s="8">
        <v>2313119.9470822946</v>
      </c>
      <c r="K285" s="8">
        <v>2373790.1288495134</v>
      </c>
      <c r="L285" s="8">
        <v>2684415.8911312777</v>
      </c>
      <c r="M285" s="8">
        <v>2357322.3657488981</v>
      </c>
      <c r="N285" s="8">
        <v>1474232.9835832154</v>
      </c>
      <c r="O285" s="8">
        <v>1290989.9515979344</v>
      </c>
      <c r="P285" s="8">
        <v>1142775.4293727842</v>
      </c>
      <c r="Q285" s="8">
        <v>1102827.1839426276</v>
      </c>
      <c r="R285" s="8">
        <v>1160948.763665217</v>
      </c>
      <c r="S285" s="8">
        <v>1561013.7531762046</v>
      </c>
      <c r="T285" s="8">
        <v>1453932.4427124187</v>
      </c>
      <c r="U285" s="8">
        <v>1606979.5186263875</v>
      </c>
      <c r="V285" s="8">
        <v>1562228.1823545999</v>
      </c>
      <c r="W285" s="8">
        <v>1808518.6894647204</v>
      </c>
      <c r="X285" s="8">
        <v>2052425.4339300466</v>
      </c>
      <c r="Y285" s="8">
        <v>2264684.1154268668</v>
      </c>
      <c r="Z285" s="8">
        <v>1728226.6763201817</v>
      </c>
      <c r="AA285" s="8">
        <v>1774778.4727724132</v>
      </c>
      <c r="AB285" s="8">
        <v>1889284.4177592418</v>
      </c>
      <c r="AC285" s="8">
        <v>4497686.9595966022</v>
      </c>
      <c r="AD285" s="8">
        <v>5375543.1519529903</v>
      </c>
      <c r="AE285" s="8">
        <v>4898559.6976732463</v>
      </c>
    </row>
    <row r="286" spans="1:31">
      <c r="A286" s="35">
        <v>30307</v>
      </c>
      <c r="B286" s="36" t="s">
        <v>80</v>
      </c>
      <c r="C286" s="36" t="s">
        <v>83</v>
      </c>
      <c r="D286" s="36" t="s">
        <v>484</v>
      </c>
      <c r="E286" s="38">
        <v>178.77000000000004</v>
      </c>
      <c r="F286" s="8">
        <v>1874836.6911323031</v>
      </c>
      <c r="G286" s="8">
        <v>1676607.5328315736</v>
      </c>
      <c r="H286" s="8">
        <v>2060072.3918243484</v>
      </c>
      <c r="I286" s="8">
        <v>2031277.6902284815</v>
      </c>
      <c r="J286" s="8">
        <v>1953053.6007850626</v>
      </c>
      <c r="K286" s="8">
        <v>1800496.5150480224</v>
      </c>
      <c r="L286" s="8">
        <v>2185988.320155567</v>
      </c>
      <c r="M286" s="8">
        <v>1912572.4788604823</v>
      </c>
      <c r="N286" s="8">
        <v>1233770.3518853812</v>
      </c>
      <c r="O286" s="8">
        <v>1076835.3275541442</v>
      </c>
      <c r="P286" s="8">
        <v>969297.30664319801</v>
      </c>
      <c r="Q286" s="8">
        <v>934783.88229370792</v>
      </c>
      <c r="R286" s="8">
        <v>988775.61860448925</v>
      </c>
      <c r="S286" s="8">
        <v>1328520.4891087166</v>
      </c>
      <c r="T286" s="8">
        <v>1242421.4745916377</v>
      </c>
      <c r="U286" s="8">
        <v>1388732.7171359158</v>
      </c>
      <c r="V286" s="8">
        <v>1354788.0617456599</v>
      </c>
      <c r="W286" s="8">
        <v>1554291.9417205926</v>
      </c>
      <c r="X286" s="8">
        <v>1765017.2881777589</v>
      </c>
      <c r="Y286" s="8">
        <v>1929402.9477850418</v>
      </c>
      <c r="Z286" s="8">
        <v>1455782.0407038722</v>
      </c>
      <c r="AA286" s="8">
        <v>1467954.8460676314</v>
      </c>
      <c r="AB286" s="8">
        <v>1532357.1799979559</v>
      </c>
      <c r="AC286" s="8">
        <v>3574233.2781954566</v>
      </c>
      <c r="AD286" s="8">
        <v>4185954.2432121192</v>
      </c>
      <c r="AE286" s="8">
        <v>3734714.1634347644</v>
      </c>
    </row>
    <row r="287" spans="1:31">
      <c r="A287" s="35">
        <v>30401</v>
      </c>
      <c r="B287" s="36" t="s">
        <v>80</v>
      </c>
      <c r="C287" s="36" t="s">
        <v>84</v>
      </c>
      <c r="D287" s="36" t="s">
        <v>485</v>
      </c>
      <c r="E287" s="38">
        <v>322.33999999999997</v>
      </c>
      <c r="F287" s="8">
        <v>6405242.8257287731</v>
      </c>
      <c r="G287" s="8">
        <v>5413443.4920355342</v>
      </c>
      <c r="H287" s="8">
        <v>7036014.8495184584</v>
      </c>
      <c r="I287" s="8">
        <v>7627325.5578592522</v>
      </c>
      <c r="J287" s="8">
        <v>7387520.8381418409</v>
      </c>
      <c r="K287" s="8">
        <v>6847105.2724928856</v>
      </c>
      <c r="L287" s="8">
        <v>7845758.7383419527</v>
      </c>
      <c r="M287" s="8">
        <v>7806796.0283886138</v>
      </c>
      <c r="N287" s="8">
        <v>6528304.4943096396</v>
      </c>
      <c r="O287" s="8">
        <v>6945335.7790664323</v>
      </c>
      <c r="P287" s="8">
        <v>7032761.2828281727</v>
      </c>
      <c r="Q287" s="8">
        <v>6855771.9922666047</v>
      </c>
      <c r="R287" s="8">
        <v>7342163.5023817951</v>
      </c>
      <c r="S287" s="8">
        <v>8127206.7405046513</v>
      </c>
      <c r="T287" s="8">
        <v>7846099.632326222</v>
      </c>
      <c r="U287" s="8">
        <v>8450255.1137526687</v>
      </c>
      <c r="V287" s="8">
        <v>9139922.3493995853</v>
      </c>
      <c r="W287" s="8">
        <v>9257664.0353593454</v>
      </c>
      <c r="X287" s="8">
        <v>9745754.6717066765</v>
      </c>
      <c r="Y287" s="8">
        <v>11395555.921712399</v>
      </c>
      <c r="Z287" s="8">
        <v>11651171.911841523</v>
      </c>
      <c r="AA287" s="8">
        <v>12147363.129918108</v>
      </c>
      <c r="AB287" s="8">
        <v>13133660.350900752</v>
      </c>
      <c r="AC287" s="8">
        <v>31760420.369653419</v>
      </c>
      <c r="AD287" s="8">
        <v>38746782.050892398</v>
      </c>
      <c r="AE287" s="8">
        <v>35868115.830428712</v>
      </c>
    </row>
    <row r="288" spans="1:31">
      <c r="A288" s="35">
        <v>30402</v>
      </c>
      <c r="B288" s="36" t="s">
        <v>80</v>
      </c>
      <c r="C288" s="36" t="s">
        <v>84</v>
      </c>
      <c r="D288" s="36" t="s">
        <v>486</v>
      </c>
      <c r="E288" s="38">
        <v>77.75</v>
      </c>
      <c r="F288" s="8">
        <v>635950.03099047183</v>
      </c>
      <c r="G288" s="8">
        <v>506466.3683737932</v>
      </c>
      <c r="H288" s="8">
        <v>623895.31100222911</v>
      </c>
      <c r="I288" s="8">
        <v>610638.87788095186</v>
      </c>
      <c r="J288" s="8">
        <v>685784.16999992542</v>
      </c>
      <c r="K288" s="8">
        <v>698047.53096294531</v>
      </c>
      <c r="L288" s="8">
        <v>859085.53659922606</v>
      </c>
      <c r="M288" s="8">
        <v>761187.5170311121</v>
      </c>
      <c r="N288" s="8">
        <v>606774.46391762292</v>
      </c>
      <c r="O288" s="8">
        <v>605618.61915655655</v>
      </c>
      <c r="P288" s="8">
        <v>699970.90408793313</v>
      </c>
      <c r="Q288" s="8">
        <v>664391.23325378739</v>
      </c>
      <c r="R288" s="8">
        <v>716497.9912634358</v>
      </c>
      <c r="S288" s="8">
        <v>748038.81147403829</v>
      </c>
      <c r="T288" s="8">
        <v>745668.463229271</v>
      </c>
      <c r="U288" s="8">
        <v>739233.71594754164</v>
      </c>
      <c r="V288" s="8">
        <v>731458.55924151058</v>
      </c>
      <c r="W288" s="8">
        <v>735708.2623542134</v>
      </c>
      <c r="X288" s="8">
        <v>854506.68371486419</v>
      </c>
      <c r="Y288" s="8">
        <v>905176.28076041769</v>
      </c>
      <c r="Z288" s="8">
        <v>1045435.2089475943</v>
      </c>
      <c r="AA288" s="8">
        <v>1060471.6222659142</v>
      </c>
      <c r="AB288" s="8">
        <v>1110937.3785649906</v>
      </c>
      <c r="AC288" s="8">
        <v>2594534.620361818</v>
      </c>
      <c r="AD288" s="8">
        <v>3040349.1099681924</v>
      </c>
      <c r="AE288" s="8">
        <v>2699848.0611823248</v>
      </c>
    </row>
    <row r="289" spans="1:31">
      <c r="A289" s="35">
        <v>30403</v>
      </c>
      <c r="B289" s="36" t="s">
        <v>80</v>
      </c>
      <c r="C289" s="36" t="s">
        <v>84</v>
      </c>
      <c r="D289" s="36" t="s">
        <v>487</v>
      </c>
      <c r="E289" s="38">
        <v>234.91</v>
      </c>
      <c r="F289" s="8">
        <v>1237057.247845035</v>
      </c>
      <c r="G289" s="8">
        <v>1049722.7866464178</v>
      </c>
      <c r="H289" s="8">
        <v>1222211.8659708668</v>
      </c>
      <c r="I289" s="8">
        <v>1325627.2334813545</v>
      </c>
      <c r="J289" s="8">
        <v>1208355.3593648793</v>
      </c>
      <c r="K289" s="8">
        <v>1163900.0218249899</v>
      </c>
      <c r="L289" s="8">
        <v>1447651.0099863247</v>
      </c>
      <c r="M289" s="8">
        <v>1342170.887172072</v>
      </c>
      <c r="N289" s="8">
        <v>1092439.8610080592</v>
      </c>
      <c r="O289" s="8">
        <v>1110424.0802795459</v>
      </c>
      <c r="P289" s="8">
        <v>1157858.6069142122</v>
      </c>
      <c r="Q289" s="8">
        <v>1147061.9893985605</v>
      </c>
      <c r="R289" s="8">
        <v>1235947.2818295257</v>
      </c>
      <c r="S289" s="8">
        <v>1325984.0957002158</v>
      </c>
      <c r="T289" s="8">
        <v>1309519.4654855253</v>
      </c>
      <c r="U289" s="8">
        <v>1310158.0340685518</v>
      </c>
      <c r="V289" s="8">
        <v>1307719.8785687054</v>
      </c>
      <c r="W289" s="8">
        <v>1296115.0725716264</v>
      </c>
      <c r="X289" s="8">
        <v>1398949.164232105</v>
      </c>
      <c r="Y289" s="8">
        <v>1511150.8793710673</v>
      </c>
      <c r="Z289" s="8">
        <v>1460267.8224508106</v>
      </c>
      <c r="AA289" s="8">
        <v>1462115.7661339806</v>
      </c>
      <c r="AB289" s="8">
        <v>1513606.839366985</v>
      </c>
      <c r="AC289" s="8">
        <v>3498906.3204554804</v>
      </c>
      <c r="AD289" s="8">
        <v>4064807.9328563754</v>
      </c>
      <c r="AE289" s="8">
        <v>3592054.4379241848</v>
      </c>
    </row>
    <row r="290" spans="1:31">
      <c r="A290" s="35">
        <v>30404</v>
      </c>
      <c r="B290" s="36" t="s">
        <v>80</v>
      </c>
      <c r="C290" s="36" t="s">
        <v>84</v>
      </c>
      <c r="D290" s="36" t="s">
        <v>488</v>
      </c>
      <c r="E290" s="38">
        <v>213.09</v>
      </c>
      <c r="F290" s="8">
        <v>2763501.1460187212</v>
      </c>
      <c r="G290" s="8">
        <v>2224026.625699786</v>
      </c>
      <c r="H290" s="8">
        <v>2704864.4645297802</v>
      </c>
      <c r="I290" s="8">
        <v>2846603.13653496</v>
      </c>
      <c r="J290" s="8">
        <v>2553059.3237840957</v>
      </c>
      <c r="K290" s="8">
        <v>2614402.9341989723</v>
      </c>
      <c r="L290" s="8">
        <v>2873447.3593077161</v>
      </c>
      <c r="M290" s="8">
        <v>2911810.5450702365</v>
      </c>
      <c r="N290" s="8">
        <v>2017552.1923727191</v>
      </c>
      <c r="O290" s="8">
        <v>2746962.7471771031</v>
      </c>
      <c r="P290" s="8">
        <v>2235807.2189652291</v>
      </c>
      <c r="Q290" s="8">
        <v>2079031.8150539396</v>
      </c>
      <c r="R290" s="8">
        <v>2185802.9574157163</v>
      </c>
      <c r="S290" s="8">
        <v>2274030.2439828417</v>
      </c>
      <c r="T290" s="8">
        <v>2240150.3753577694</v>
      </c>
      <c r="U290" s="8">
        <v>2016860.7195586003</v>
      </c>
      <c r="V290" s="8">
        <v>2179296.9479861953</v>
      </c>
      <c r="W290" s="8">
        <v>2169187.3709929078</v>
      </c>
      <c r="X290" s="8">
        <v>2246004.9269167478</v>
      </c>
      <c r="Y290" s="8">
        <v>2616546.0643151971</v>
      </c>
      <c r="Z290" s="8">
        <v>2996625.3463190347</v>
      </c>
      <c r="AA290" s="8">
        <v>3058893.6900096354</v>
      </c>
      <c r="AB290" s="8">
        <v>3236432.5450456529</v>
      </c>
      <c r="AC290" s="8">
        <v>7656280.2175727384</v>
      </c>
      <c r="AD290" s="8">
        <v>9116013.3321100231</v>
      </c>
      <c r="AE290" s="8">
        <v>8257509.7083409382</v>
      </c>
    </row>
    <row r="291" spans="1:31">
      <c r="A291" s="35">
        <v>30405</v>
      </c>
      <c r="B291" s="36" t="s">
        <v>80</v>
      </c>
      <c r="C291" s="36" t="s">
        <v>84</v>
      </c>
      <c r="D291" s="36" t="s">
        <v>316</v>
      </c>
      <c r="E291" s="38">
        <v>95.75</v>
      </c>
      <c r="F291" s="8">
        <v>698642.32740733819</v>
      </c>
      <c r="G291" s="8">
        <v>618145.6917348745</v>
      </c>
      <c r="H291" s="8">
        <v>737555.00210007909</v>
      </c>
      <c r="I291" s="8">
        <v>726249.97424137488</v>
      </c>
      <c r="J291" s="8">
        <v>752014.8337627725</v>
      </c>
      <c r="K291" s="8">
        <v>688622.08702804532</v>
      </c>
      <c r="L291" s="8">
        <v>817198.9166300965</v>
      </c>
      <c r="M291" s="8">
        <v>861159.28341658786</v>
      </c>
      <c r="N291" s="8">
        <v>695363.02047306241</v>
      </c>
      <c r="O291" s="8">
        <v>1018179.4301676626</v>
      </c>
      <c r="P291" s="8">
        <v>750836.46783392469</v>
      </c>
      <c r="Q291" s="8">
        <v>739587.66925345547</v>
      </c>
      <c r="R291" s="8">
        <v>792302.39168646035</v>
      </c>
      <c r="S291" s="8">
        <v>849418.14430507855</v>
      </c>
      <c r="T291" s="8">
        <v>849258.77549609088</v>
      </c>
      <c r="U291" s="8">
        <v>843473.02166210359</v>
      </c>
      <c r="V291" s="8">
        <v>858156.30464569584</v>
      </c>
      <c r="W291" s="8">
        <v>860761.10216704221</v>
      </c>
      <c r="X291" s="8">
        <v>945722.26255277544</v>
      </c>
      <c r="Y291" s="8">
        <v>1004512.8222025214</v>
      </c>
      <c r="Z291" s="8">
        <v>1034931.8385436984</v>
      </c>
      <c r="AA291" s="8">
        <v>1059228.8053004446</v>
      </c>
      <c r="AB291" s="8">
        <v>1121796.9455517263</v>
      </c>
      <c r="AC291" s="8">
        <v>2652288.4350519553</v>
      </c>
      <c r="AD291" s="8">
        <v>3151625.0844439422</v>
      </c>
      <c r="AE291" s="8">
        <v>2844000.877318366</v>
      </c>
    </row>
    <row r="292" spans="1:31">
      <c r="A292" s="35">
        <v>30406</v>
      </c>
      <c r="B292" s="36" t="s">
        <v>80</v>
      </c>
      <c r="C292" s="36" t="s">
        <v>84</v>
      </c>
      <c r="D292" s="36" t="s">
        <v>489</v>
      </c>
      <c r="E292" s="38">
        <v>1749.83</v>
      </c>
      <c r="F292" s="8">
        <v>2344425.4368910622</v>
      </c>
      <c r="G292" s="8">
        <v>1996931.295720957</v>
      </c>
      <c r="H292" s="8">
        <v>2597778.5252175094</v>
      </c>
      <c r="I292" s="8">
        <v>2779795.3449428971</v>
      </c>
      <c r="J292" s="8">
        <v>2704645.1814370141</v>
      </c>
      <c r="K292" s="8">
        <v>2835662.8275010735</v>
      </c>
      <c r="L292" s="8">
        <v>3395570.4910690272</v>
      </c>
      <c r="M292" s="8">
        <v>3394112.8809598987</v>
      </c>
      <c r="N292" s="8">
        <v>2770293.5468661981</v>
      </c>
      <c r="O292" s="8">
        <v>2904658.335833984</v>
      </c>
      <c r="P292" s="8">
        <v>2877459.2011346496</v>
      </c>
      <c r="Q292" s="8">
        <v>2977928.8043311331</v>
      </c>
      <c r="R292" s="8">
        <v>3253782.7514354195</v>
      </c>
      <c r="S292" s="8">
        <v>3588555.4544902039</v>
      </c>
      <c r="T292" s="8">
        <v>3517721.4993833737</v>
      </c>
      <c r="U292" s="8">
        <v>3480664.2896523494</v>
      </c>
      <c r="V292" s="8">
        <v>3435530.4644321105</v>
      </c>
      <c r="W292" s="8">
        <v>3389499.0992465359</v>
      </c>
      <c r="X292" s="8">
        <v>3889989.6534618549</v>
      </c>
      <c r="Y292" s="8">
        <v>4290775.6678900681</v>
      </c>
      <c r="Z292" s="8">
        <v>4097268.6078567752</v>
      </c>
      <c r="AA292" s="8">
        <v>4052012.2153867199</v>
      </c>
      <c r="AB292" s="8">
        <v>4132733.2755201114</v>
      </c>
      <c r="AC292" s="8">
        <v>9389989.9168911818</v>
      </c>
      <c r="AD292" s="8">
        <v>10714909.512926195</v>
      </c>
      <c r="AE292" s="8">
        <v>9268870.9290530961</v>
      </c>
    </row>
    <row r="293" spans="1:31">
      <c r="A293" s="35">
        <v>30407</v>
      </c>
      <c r="B293" s="36" t="s">
        <v>80</v>
      </c>
      <c r="C293" s="36" t="s">
        <v>84</v>
      </c>
      <c r="D293" s="36" t="s">
        <v>490</v>
      </c>
      <c r="E293" s="38">
        <v>72.89</v>
      </c>
      <c r="F293" s="8">
        <v>588149.49109740113</v>
      </c>
      <c r="G293" s="8">
        <v>522646.17400921293</v>
      </c>
      <c r="H293" s="8">
        <v>638261.4771135858</v>
      </c>
      <c r="I293" s="8">
        <v>616741.46791597514</v>
      </c>
      <c r="J293" s="8">
        <v>655563.51764574007</v>
      </c>
      <c r="K293" s="8">
        <v>656156.64931206463</v>
      </c>
      <c r="L293" s="8">
        <v>710470.82542175951</v>
      </c>
      <c r="M293" s="8">
        <v>739528.13398789149</v>
      </c>
      <c r="N293" s="8">
        <v>514578.84504084545</v>
      </c>
      <c r="O293" s="8">
        <v>552854.47500941937</v>
      </c>
      <c r="P293" s="8">
        <v>612081.46247632743</v>
      </c>
      <c r="Q293" s="8">
        <v>599833.3242671605</v>
      </c>
      <c r="R293" s="8">
        <v>623173.11041606031</v>
      </c>
      <c r="S293" s="8">
        <v>654060.40483098722</v>
      </c>
      <c r="T293" s="8">
        <v>647264.98200149613</v>
      </c>
      <c r="U293" s="8">
        <v>643421.07610489766</v>
      </c>
      <c r="V293" s="8">
        <v>640186.43827540928</v>
      </c>
      <c r="W293" s="8">
        <v>645490.9549757418</v>
      </c>
      <c r="X293" s="8">
        <v>776612.08551326813</v>
      </c>
      <c r="Y293" s="8">
        <v>812654.91599100723</v>
      </c>
      <c r="Z293" s="8">
        <v>743447.66995723208</v>
      </c>
      <c r="AA293" s="8">
        <v>743983.61391372897</v>
      </c>
      <c r="AB293" s="8">
        <v>769563.33464045404</v>
      </c>
      <c r="AC293" s="8">
        <v>1777425.9453027118</v>
      </c>
      <c r="AD293" s="8">
        <v>2064075.4466831719</v>
      </c>
      <c r="AE293" s="8">
        <v>1823004.7258369725</v>
      </c>
    </row>
    <row r="294" spans="1:31">
      <c r="A294" s="35">
        <v>30408</v>
      </c>
      <c r="B294" s="36" t="s">
        <v>80</v>
      </c>
      <c r="C294" s="36" t="s">
        <v>84</v>
      </c>
      <c r="D294" s="36" t="s">
        <v>491</v>
      </c>
      <c r="E294" s="38">
        <v>97.64</v>
      </c>
      <c r="F294" s="8">
        <v>1103084.0575308737</v>
      </c>
      <c r="G294" s="8">
        <v>926362.7858952306</v>
      </c>
      <c r="H294" s="8">
        <v>1242231.6591814328</v>
      </c>
      <c r="I294" s="8">
        <v>1223996.1300365319</v>
      </c>
      <c r="J294" s="8">
        <v>1115075.4837719025</v>
      </c>
      <c r="K294" s="8">
        <v>1135257.5697917447</v>
      </c>
      <c r="L294" s="8">
        <v>1319682.7719850594</v>
      </c>
      <c r="M294" s="8">
        <v>1353874.1854812079</v>
      </c>
      <c r="N294" s="8">
        <v>1061563.9734790919</v>
      </c>
      <c r="O294" s="8">
        <v>1102029.20848256</v>
      </c>
      <c r="P294" s="8">
        <v>1215584.8646011744</v>
      </c>
      <c r="Q294" s="8">
        <v>1142710.2742777772</v>
      </c>
      <c r="R294" s="8">
        <v>1263449.2533489969</v>
      </c>
      <c r="S294" s="8">
        <v>1353829.0970936366</v>
      </c>
      <c r="T294" s="8">
        <v>1292993.0772223265</v>
      </c>
      <c r="U294" s="8">
        <v>1290410.4052846986</v>
      </c>
      <c r="V294" s="8">
        <v>1349694.075230544</v>
      </c>
      <c r="W294" s="8">
        <v>1338661.6206296433</v>
      </c>
      <c r="X294" s="8">
        <v>1469542.6186997395</v>
      </c>
      <c r="Y294" s="8">
        <v>1584987.1145086156</v>
      </c>
      <c r="Z294" s="8">
        <v>1559227.026919947</v>
      </c>
      <c r="AA294" s="8">
        <v>1559580.9255648814</v>
      </c>
      <c r="AB294" s="8">
        <v>1611406.9162891938</v>
      </c>
      <c r="AC294" s="8">
        <v>3712278.569058226</v>
      </c>
      <c r="AD294" s="8">
        <v>4294290.7680818029</v>
      </c>
      <c r="AE294" s="8">
        <v>3771271.3914856408</v>
      </c>
    </row>
    <row r="295" spans="1:31">
      <c r="A295" s="35">
        <v>30409</v>
      </c>
      <c r="B295" s="36" t="s">
        <v>80</v>
      </c>
      <c r="C295" s="36" t="s">
        <v>84</v>
      </c>
      <c r="D295" s="36" t="s">
        <v>492</v>
      </c>
      <c r="E295" s="38">
        <v>110.48</v>
      </c>
      <c r="F295" s="8">
        <v>2114626.7855601953</v>
      </c>
      <c r="G295" s="8">
        <v>1604362.4608770558</v>
      </c>
      <c r="H295" s="8">
        <v>1987665.390456921</v>
      </c>
      <c r="I295" s="8">
        <v>2061904.969864428</v>
      </c>
      <c r="J295" s="8">
        <v>1978389.6424477322</v>
      </c>
      <c r="K295" s="8">
        <v>1846965.687809021</v>
      </c>
      <c r="L295" s="8">
        <v>2260873.3389359401</v>
      </c>
      <c r="M295" s="8">
        <v>2244268.9616450761</v>
      </c>
      <c r="N295" s="8">
        <v>1903221.1518148028</v>
      </c>
      <c r="O295" s="8">
        <v>1759379.5156795192</v>
      </c>
      <c r="P295" s="8">
        <v>1946446.9276023563</v>
      </c>
      <c r="Q295" s="8">
        <v>1917676.807938061</v>
      </c>
      <c r="R295" s="8">
        <v>2077455.8479723921</v>
      </c>
      <c r="S295" s="8">
        <v>2186918.6492248448</v>
      </c>
      <c r="T295" s="8">
        <v>2210067.7911437969</v>
      </c>
      <c r="U295" s="8">
        <v>2220324.3097701864</v>
      </c>
      <c r="V295" s="8">
        <v>2200089.3804171667</v>
      </c>
      <c r="W295" s="8">
        <v>2241303.7463904982</v>
      </c>
      <c r="X295" s="8">
        <v>2457578.1522874911</v>
      </c>
      <c r="Y295" s="8">
        <v>2564151.8956592479</v>
      </c>
      <c r="Z295" s="8">
        <v>1966150.5376979029</v>
      </c>
      <c r="AA295" s="8">
        <v>1972478.7537239816</v>
      </c>
      <c r="AB295" s="8">
        <v>2047742.8513432583</v>
      </c>
      <c r="AC295" s="8">
        <v>4752598.9340820126</v>
      </c>
      <c r="AD295" s="8">
        <v>5545625.3434294574</v>
      </c>
      <c r="AE295" s="8">
        <v>4935173.8147203028</v>
      </c>
    </row>
    <row r="296" spans="1:31">
      <c r="A296" s="35">
        <v>30410</v>
      </c>
      <c r="B296" s="36" t="s">
        <v>80</v>
      </c>
      <c r="C296" s="36" t="s">
        <v>84</v>
      </c>
      <c r="D296" s="36" t="s">
        <v>493</v>
      </c>
      <c r="E296" s="38">
        <v>82.55</v>
      </c>
      <c r="F296" s="8">
        <v>1417353.5960636528</v>
      </c>
      <c r="G296" s="8">
        <v>1134945.4342084918</v>
      </c>
      <c r="H296" s="8">
        <v>1362551.7982552992</v>
      </c>
      <c r="I296" s="8">
        <v>1381111.9632691101</v>
      </c>
      <c r="J296" s="8">
        <v>1299345.4400068668</v>
      </c>
      <c r="K296" s="8">
        <v>1311192.3071859179</v>
      </c>
      <c r="L296" s="8">
        <v>1465137.8943843388</v>
      </c>
      <c r="M296" s="8">
        <v>1546393.1723256495</v>
      </c>
      <c r="N296" s="8">
        <v>1145525.0741739639</v>
      </c>
      <c r="O296" s="8">
        <v>1195707.855807178</v>
      </c>
      <c r="P296" s="8">
        <v>1153070.9253866784</v>
      </c>
      <c r="Q296" s="8">
        <v>1199534.5294111639</v>
      </c>
      <c r="R296" s="8">
        <v>1282052.6611593144</v>
      </c>
      <c r="S296" s="8">
        <v>1371394.6110390231</v>
      </c>
      <c r="T296" s="8">
        <v>1321666.9564511566</v>
      </c>
      <c r="U296" s="8">
        <v>1341873.2100774096</v>
      </c>
      <c r="V296" s="8">
        <v>1404424.5007261015</v>
      </c>
      <c r="W296" s="8">
        <v>1403334.7612785355</v>
      </c>
      <c r="X296" s="8">
        <v>1458734.3199923187</v>
      </c>
      <c r="Y296" s="8">
        <v>1667356.7030709207</v>
      </c>
      <c r="Z296" s="8">
        <v>1667737.4463468406</v>
      </c>
      <c r="AA296" s="8">
        <v>1706140.779197634</v>
      </c>
      <c r="AB296" s="8">
        <v>1808977.6747999641</v>
      </c>
      <c r="AC296" s="8">
        <v>4289019.6352529554</v>
      </c>
      <c r="AD296" s="8">
        <v>5120447.460096593</v>
      </c>
      <c r="AE296" s="8">
        <v>4650310.3279041899</v>
      </c>
    </row>
    <row r="297" spans="1:31">
      <c r="A297" s="35">
        <v>30411</v>
      </c>
      <c r="B297" s="36" t="s">
        <v>80</v>
      </c>
      <c r="C297" s="36" t="s">
        <v>84</v>
      </c>
      <c r="D297" s="36" t="s">
        <v>494</v>
      </c>
      <c r="E297" s="38">
        <v>86.13</v>
      </c>
      <c r="F297" s="8">
        <v>959822.94427446078</v>
      </c>
      <c r="G297" s="8">
        <v>738466.67049873434</v>
      </c>
      <c r="H297" s="8">
        <v>882883.03147963597</v>
      </c>
      <c r="I297" s="8">
        <v>913494.4612295751</v>
      </c>
      <c r="J297" s="8">
        <v>852153.2948884439</v>
      </c>
      <c r="K297" s="8">
        <v>795048.97869383148</v>
      </c>
      <c r="L297" s="8">
        <v>899013.23385085969</v>
      </c>
      <c r="M297" s="8">
        <v>967119.93524763151</v>
      </c>
      <c r="N297" s="8">
        <v>642116.14038352494</v>
      </c>
      <c r="O297" s="8">
        <v>774264.07139388158</v>
      </c>
      <c r="P297" s="8">
        <v>799817.85538868455</v>
      </c>
      <c r="Q297" s="8">
        <v>775255.68227878364</v>
      </c>
      <c r="R297" s="8">
        <v>832710.02108094795</v>
      </c>
      <c r="S297" s="8">
        <v>862002.07570117223</v>
      </c>
      <c r="T297" s="8">
        <v>862925.0265238299</v>
      </c>
      <c r="U297" s="8">
        <v>860586.73777717608</v>
      </c>
      <c r="V297" s="8">
        <v>847267.29043143045</v>
      </c>
      <c r="W297" s="8">
        <v>873995.81505777477</v>
      </c>
      <c r="X297" s="8">
        <v>969858.40351651155</v>
      </c>
      <c r="Y297" s="8">
        <v>1043430.6217473831</v>
      </c>
      <c r="Z297" s="8">
        <v>775773.08447830717</v>
      </c>
      <c r="AA297" s="8">
        <v>791984.48864101013</v>
      </c>
      <c r="AB297" s="8">
        <v>837646.29289899138</v>
      </c>
      <c r="AC297" s="8">
        <v>1982177.0295653779</v>
      </c>
      <c r="AD297" s="8">
        <v>2356805.1513852235</v>
      </c>
      <c r="AE297" s="8">
        <v>2134914.4164380338</v>
      </c>
    </row>
    <row r="298" spans="1:31">
      <c r="A298" s="35">
        <v>30412</v>
      </c>
      <c r="B298" s="36" t="s">
        <v>80</v>
      </c>
      <c r="C298" s="36" t="s">
        <v>84</v>
      </c>
      <c r="D298" s="36" t="s">
        <v>495</v>
      </c>
      <c r="E298" s="38">
        <v>448.91</v>
      </c>
      <c r="F298" s="8">
        <v>1091014.5703493399</v>
      </c>
      <c r="G298" s="8">
        <v>899001.77301145368</v>
      </c>
      <c r="H298" s="8">
        <v>1171832.2556001935</v>
      </c>
      <c r="I298" s="8">
        <v>1100784.8514965512</v>
      </c>
      <c r="J298" s="8">
        <v>1090947.053541875</v>
      </c>
      <c r="K298" s="8">
        <v>1141341.4526339043</v>
      </c>
      <c r="L298" s="8">
        <v>1234648.8527531449</v>
      </c>
      <c r="M298" s="8">
        <v>1222725.0689098907</v>
      </c>
      <c r="N298" s="8">
        <v>874716.34727776563</v>
      </c>
      <c r="O298" s="8">
        <v>901884.5007571599</v>
      </c>
      <c r="P298" s="8">
        <v>1013234.7630638395</v>
      </c>
      <c r="Q298" s="8">
        <v>1014316.6059115047</v>
      </c>
      <c r="R298" s="8">
        <v>1050912.5068795781</v>
      </c>
      <c r="S298" s="8">
        <v>1111669.101736455</v>
      </c>
      <c r="T298" s="8">
        <v>1157988.5143102668</v>
      </c>
      <c r="U298" s="8">
        <v>1164995.0741392709</v>
      </c>
      <c r="V298" s="8">
        <v>1126016.8269065137</v>
      </c>
      <c r="W298" s="8">
        <v>1125432.0071928429</v>
      </c>
      <c r="X298" s="8">
        <v>1150044.3473995703</v>
      </c>
      <c r="Y298" s="8">
        <v>1309510.713952265</v>
      </c>
      <c r="Z298" s="8">
        <v>1233679.7184556117</v>
      </c>
      <c r="AA298" s="8">
        <v>1256388.279095547</v>
      </c>
      <c r="AB298" s="8">
        <v>1324503.4460699772</v>
      </c>
      <c r="AC298" s="8">
        <v>3120180.9562115651</v>
      </c>
      <c r="AD298" s="8">
        <v>3692847.1802771897</v>
      </c>
      <c r="AE298" s="8">
        <v>3327583.3543867921</v>
      </c>
    </row>
    <row r="299" spans="1:31">
      <c r="A299" s="35">
        <v>30413</v>
      </c>
      <c r="B299" s="36" t="s">
        <v>80</v>
      </c>
      <c r="C299" s="36" t="s">
        <v>84</v>
      </c>
      <c r="D299" s="36" t="s">
        <v>496</v>
      </c>
      <c r="E299" s="38">
        <v>43.56</v>
      </c>
      <c r="F299" s="8">
        <v>759179.21837685455</v>
      </c>
      <c r="G299" s="8">
        <v>522820.79500726523</v>
      </c>
      <c r="H299" s="8">
        <v>703682.64082663914</v>
      </c>
      <c r="I299" s="8">
        <v>663999.63812369644</v>
      </c>
      <c r="J299" s="8">
        <v>765693.79761701985</v>
      </c>
      <c r="K299" s="8">
        <v>788027.61982033716</v>
      </c>
      <c r="L299" s="8">
        <v>819928.92587898171</v>
      </c>
      <c r="M299" s="8">
        <v>808743.5922863622</v>
      </c>
      <c r="N299" s="8">
        <v>572494.57388353336</v>
      </c>
      <c r="O299" s="8">
        <v>638783.62532733229</v>
      </c>
      <c r="P299" s="8">
        <v>753079.69456155715</v>
      </c>
      <c r="Q299" s="8">
        <v>641775.65325438359</v>
      </c>
      <c r="R299" s="8">
        <v>741865.84189572732</v>
      </c>
      <c r="S299" s="8">
        <v>841460.48037289793</v>
      </c>
      <c r="T299" s="8">
        <v>727734.66474654176</v>
      </c>
      <c r="U299" s="8">
        <v>748099.37098018895</v>
      </c>
      <c r="V299" s="8">
        <v>845690.03408262564</v>
      </c>
      <c r="W299" s="8">
        <v>848910.38027798</v>
      </c>
      <c r="X299" s="8">
        <v>1117218.4105515562</v>
      </c>
      <c r="Y299" s="8">
        <v>1207655.3345150691</v>
      </c>
      <c r="Z299" s="8">
        <v>1201221.9613446768</v>
      </c>
      <c r="AA299" s="8">
        <v>1234715.7752430737</v>
      </c>
      <c r="AB299" s="8">
        <v>1314753.7924075562</v>
      </c>
      <c r="AC299" s="8">
        <v>3130419.8234893871</v>
      </c>
      <c r="AD299" s="8">
        <v>3761858.8988180622</v>
      </c>
      <c r="AE299" s="8">
        <v>3431005.0782021214</v>
      </c>
    </row>
    <row r="300" spans="1:31">
      <c r="A300" s="35">
        <v>30414</v>
      </c>
      <c r="B300" s="36" t="s">
        <v>80</v>
      </c>
      <c r="C300" s="36" t="s">
        <v>84</v>
      </c>
      <c r="D300" s="36" t="s">
        <v>497</v>
      </c>
      <c r="E300" s="38">
        <v>163.72999999999999</v>
      </c>
      <c r="F300" s="8">
        <v>2471158.859619732</v>
      </c>
      <c r="G300" s="8">
        <v>1893646.9628354791</v>
      </c>
      <c r="H300" s="8">
        <v>2359280.5265784469</v>
      </c>
      <c r="I300" s="8">
        <v>2399585.8137796214</v>
      </c>
      <c r="J300" s="8">
        <v>2307064.8118967633</v>
      </c>
      <c r="K300" s="8">
        <v>2111588.6307974658</v>
      </c>
      <c r="L300" s="8">
        <v>2594925.0728068165</v>
      </c>
      <c r="M300" s="8">
        <v>2520436.9511844609</v>
      </c>
      <c r="N300" s="8">
        <v>1988323.252575146</v>
      </c>
      <c r="O300" s="8">
        <v>2084190.7816370113</v>
      </c>
      <c r="P300" s="8">
        <v>2506238.2505571186</v>
      </c>
      <c r="Q300" s="8">
        <v>2110590.0606842646</v>
      </c>
      <c r="R300" s="8">
        <v>2269161.8032063195</v>
      </c>
      <c r="S300" s="8">
        <v>2374118.2421440952</v>
      </c>
      <c r="T300" s="8">
        <v>2368726.4270095038</v>
      </c>
      <c r="U300" s="8">
        <v>2359420.7994306334</v>
      </c>
      <c r="V300" s="8">
        <v>2534556.9942932711</v>
      </c>
      <c r="W300" s="8">
        <v>2535299.7402074346</v>
      </c>
      <c r="X300" s="8">
        <v>2663005.1767496257</v>
      </c>
      <c r="Y300" s="8">
        <v>3118940.0258420315</v>
      </c>
      <c r="Z300" s="8">
        <v>3140645.0554562295</v>
      </c>
      <c r="AA300" s="8">
        <v>3206855.3841267922</v>
      </c>
      <c r="AB300" s="8">
        <v>3391976.299583931</v>
      </c>
      <c r="AC300" s="8">
        <v>8019930.5089301448</v>
      </c>
      <c r="AD300" s="8">
        <v>9552338.5238716416</v>
      </c>
      <c r="AE300" s="8">
        <v>8654755.5848370828</v>
      </c>
    </row>
    <row r="301" spans="1:31">
      <c r="A301" s="35">
        <v>30415</v>
      </c>
      <c r="B301" s="36" t="s">
        <v>80</v>
      </c>
      <c r="C301" s="36" t="s">
        <v>84</v>
      </c>
      <c r="D301" s="36" t="s">
        <v>498</v>
      </c>
      <c r="E301" s="38">
        <v>136.58000000000001</v>
      </c>
      <c r="F301" s="8">
        <v>2677530.1216458334</v>
      </c>
      <c r="G301" s="8">
        <v>2283381.266544411</v>
      </c>
      <c r="H301" s="8">
        <v>2789484.1485741022</v>
      </c>
      <c r="I301" s="8">
        <v>2959114.1534341695</v>
      </c>
      <c r="J301" s="8">
        <v>2664625.5790823386</v>
      </c>
      <c r="K301" s="8">
        <v>2761255.527808676</v>
      </c>
      <c r="L301" s="8">
        <v>3042380.2269471874</v>
      </c>
      <c r="M301" s="8">
        <v>3136958.7686249232</v>
      </c>
      <c r="N301" s="8">
        <v>2371837.4687288804</v>
      </c>
      <c r="O301" s="8">
        <v>2433062.1085977349</v>
      </c>
      <c r="P301" s="8">
        <v>2579058.9823870887</v>
      </c>
      <c r="Q301" s="8">
        <v>2583792.3071287591</v>
      </c>
      <c r="R301" s="8">
        <v>2790753.8147300426</v>
      </c>
      <c r="S301" s="8">
        <v>2934655.694189019</v>
      </c>
      <c r="T301" s="8">
        <v>2894565.0530651077</v>
      </c>
      <c r="U301" s="8">
        <v>2950091.4705060353</v>
      </c>
      <c r="V301" s="8">
        <v>3003573.2388355038</v>
      </c>
      <c r="W301" s="8">
        <v>3036446.788283241</v>
      </c>
      <c r="X301" s="8">
        <v>3361097.3372319718</v>
      </c>
      <c r="Y301" s="8">
        <v>3427061.6746746488</v>
      </c>
      <c r="Z301" s="8">
        <v>3513169.798237321</v>
      </c>
      <c r="AA301" s="8">
        <v>3528612.6600738075</v>
      </c>
      <c r="AB301" s="8">
        <v>3668383.0719388789</v>
      </c>
      <c r="AC301" s="8">
        <v>8523906.7834932823</v>
      </c>
      <c r="AD301" s="8">
        <v>9975942.908042904</v>
      </c>
      <c r="AE301" s="8">
        <v>8880824.8788252268</v>
      </c>
    </row>
    <row r="302" spans="1:31">
      <c r="A302" s="35">
        <v>30416</v>
      </c>
      <c r="B302" s="36" t="s">
        <v>80</v>
      </c>
      <c r="C302" s="36" t="s">
        <v>84</v>
      </c>
      <c r="D302" s="36" t="s">
        <v>499</v>
      </c>
      <c r="E302" s="38">
        <v>173.05</v>
      </c>
      <c r="F302" s="8">
        <v>1249759.1698982655</v>
      </c>
      <c r="G302" s="8">
        <v>1002222.8625931394</v>
      </c>
      <c r="H302" s="8">
        <v>1418620.9470909133</v>
      </c>
      <c r="I302" s="8">
        <v>1314770.6844863133</v>
      </c>
      <c r="J302" s="8">
        <v>1364765.3173475545</v>
      </c>
      <c r="K302" s="8">
        <v>1224869.9338822358</v>
      </c>
      <c r="L302" s="8">
        <v>1521393.9318591056</v>
      </c>
      <c r="M302" s="8">
        <v>1584530.765512387</v>
      </c>
      <c r="N302" s="8">
        <v>1052497.5178148991</v>
      </c>
      <c r="O302" s="8">
        <v>1249334.1187210998</v>
      </c>
      <c r="P302" s="8">
        <v>1162722.2003059855</v>
      </c>
      <c r="Q302" s="8">
        <v>1138889.9477241556</v>
      </c>
      <c r="R302" s="8">
        <v>1120137.6041485479</v>
      </c>
      <c r="S302" s="8">
        <v>1219970.3241474244</v>
      </c>
      <c r="T302" s="8">
        <v>1497791.3330310935</v>
      </c>
      <c r="U302" s="8">
        <v>1498996.3980021174</v>
      </c>
      <c r="V302" s="8">
        <v>1403138.2904370003</v>
      </c>
      <c r="W302" s="8">
        <v>1516142.2449442395</v>
      </c>
      <c r="X302" s="8">
        <v>1677795.9852186565</v>
      </c>
      <c r="Y302" s="8">
        <v>1540177.8540791543</v>
      </c>
      <c r="Z302" s="8">
        <v>1388347.9217557122</v>
      </c>
      <c r="AA302" s="8">
        <v>1397571.6483330433</v>
      </c>
      <c r="AB302" s="8">
        <v>1453504.8330709739</v>
      </c>
      <c r="AC302" s="8">
        <v>3376391.5266242335</v>
      </c>
      <c r="AD302" s="8">
        <v>3935275.9917992274</v>
      </c>
      <c r="AE302" s="8">
        <v>3491790.5297002518</v>
      </c>
    </row>
    <row r="303" spans="1:31">
      <c r="A303" s="35">
        <v>30417</v>
      </c>
      <c r="B303" s="36" t="s">
        <v>80</v>
      </c>
      <c r="C303" s="36" t="s">
        <v>84</v>
      </c>
      <c r="D303" s="36" t="s">
        <v>500</v>
      </c>
      <c r="E303" s="38">
        <v>103.88</v>
      </c>
      <c r="F303" s="8">
        <v>1203677.3743639716</v>
      </c>
      <c r="G303" s="8">
        <v>989387.77447657485</v>
      </c>
      <c r="H303" s="8">
        <v>1375008.1714014967</v>
      </c>
      <c r="I303" s="8">
        <v>1248190.5709172082</v>
      </c>
      <c r="J303" s="8">
        <v>1137885.7338224954</v>
      </c>
      <c r="K303" s="8">
        <v>1129194.4464872954</v>
      </c>
      <c r="L303" s="8">
        <v>1335443.7681309476</v>
      </c>
      <c r="M303" s="8">
        <v>1280367.2276763439</v>
      </c>
      <c r="N303" s="8">
        <v>997036.98494352587</v>
      </c>
      <c r="O303" s="8">
        <v>1043407.5462140323</v>
      </c>
      <c r="P303" s="8">
        <v>1108497.961621451</v>
      </c>
      <c r="Q303" s="8">
        <v>1039934.6918078632</v>
      </c>
      <c r="R303" s="8">
        <v>1110714.4084225385</v>
      </c>
      <c r="S303" s="8">
        <v>1184603.2854060084</v>
      </c>
      <c r="T303" s="8">
        <v>1143218.4755988577</v>
      </c>
      <c r="U303" s="8">
        <v>1153698.7658986894</v>
      </c>
      <c r="V303" s="8">
        <v>1196408.2792815533</v>
      </c>
      <c r="W303" s="8">
        <v>1191027.4607189638</v>
      </c>
      <c r="X303" s="8">
        <v>1238372.2133106166</v>
      </c>
      <c r="Y303" s="8">
        <v>1399116.3662698178</v>
      </c>
      <c r="Z303" s="8">
        <v>1390509.0680211843</v>
      </c>
      <c r="AA303" s="8">
        <v>1414106.7024372821</v>
      </c>
      <c r="AB303" s="8">
        <v>1489792.7386458614</v>
      </c>
      <c r="AC303" s="8">
        <v>3508754.701507695</v>
      </c>
      <c r="AD303" s="8">
        <v>4160608.6137275225</v>
      </c>
      <c r="AE303" s="8">
        <v>3753447.3582117981</v>
      </c>
    </row>
    <row r="304" spans="1:31">
      <c r="A304" s="35">
        <v>30501</v>
      </c>
      <c r="B304" s="36" t="s">
        <v>80</v>
      </c>
      <c r="C304" s="36" t="s">
        <v>85</v>
      </c>
      <c r="D304" s="36" t="s">
        <v>501</v>
      </c>
      <c r="E304" s="38">
        <v>722.23</v>
      </c>
      <c r="F304" s="8">
        <v>13147088.451629087</v>
      </c>
      <c r="G304" s="8">
        <v>13688483.731331309</v>
      </c>
      <c r="H304" s="8">
        <v>14318471.883300513</v>
      </c>
      <c r="I304" s="8">
        <v>11692441.137549238</v>
      </c>
      <c r="J304" s="8">
        <v>13993585.984241799</v>
      </c>
      <c r="K304" s="8">
        <v>14161403.956975074</v>
      </c>
      <c r="L304" s="8">
        <v>13339393.645949066</v>
      </c>
      <c r="M304" s="8">
        <v>11875207.658986015</v>
      </c>
      <c r="N304" s="8">
        <v>6168385.4168911949</v>
      </c>
      <c r="O304" s="8">
        <v>6148618.3335638354</v>
      </c>
      <c r="P304" s="8">
        <v>4312902.502599692</v>
      </c>
      <c r="Q304" s="8">
        <v>4074096.6210250971</v>
      </c>
      <c r="R304" s="8">
        <v>7643803.0970149888</v>
      </c>
      <c r="S304" s="8">
        <v>10238250.156253072</v>
      </c>
      <c r="T304" s="8">
        <v>9572834.0102864299</v>
      </c>
      <c r="U304" s="8">
        <v>11144787.78814538</v>
      </c>
      <c r="V304" s="8">
        <v>11041866.101768266</v>
      </c>
      <c r="W304" s="8">
        <v>12951984.290472973</v>
      </c>
      <c r="X304" s="8">
        <v>17028612.378788769</v>
      </c>
      <c r="Y304" s="8">
        <v>29790170.683979586</v>
      </c>
      <c r="Z304" s="8">
        <v>34870207.718943648</v>
      </c>
      <c r="AA304" s="8">
        <v>35827926.485815331</v>
      </c>
      <c r="AB304" s="8">
        <v>38074476.426627249</v>
      </c>
      <c r="AC304" s="8">
        <v>90422810.229274794</v>
      </c>
      <c r="AD304" s="8">
        <v>108563776.49474588</v>
      </c>
      <c r="AE304" s="8">
        <v>98840170.373975247</v>
      </c>
    </row>
    <row r="305" spans="1:31">
      <c r="A305" s="35">
        <v>30502</v>
      </c>
      <c r="B305" s="36" t="s">
        <v>80</v>
      </c>
      <c r="C305" s="36" t="s">
        <v>85</v>
      </c>
      <c r="D305" s="36" t="s">
        <v>85</v>
      </c>
      <c r="E305" s="38">
        <v>331.96</v>
      </c>
      <c r="F305" s="8">
        <v>5624611.4006133247</v>
      </c>
      <c r="G305" s="8">
        <v>5609720.3395845303</v>
      </c>
      <c r="H305" s="8">
        <v>6017326.7302741967</v>
      </c>
      <c r="I305" s="8">
        <v>5275407.7112479759</v>
      </c>
      <c r="J305" s="8">
        <v>5450797.2801763499</v>
      </c>
      <c r="K305" s="8">
        <v>5770298.7841900019</v>
      </c>
      <c r="L305" s="8">
        <v>5956890.1640653061</v>
      </c>
      <c r="M305" s="8">
        <v>5002225.5760065634</v>
      </c>
      <c r="N305" s="8">
        <v>2743546.8373649456</v>
      </c>
      <c r="O305" s="8">
        <v>2837423.5299310656</v>
      </c>
      <c r="P305" s="8">
        <v>2024279.9557657295</v>
      </c>
      <c r="Q305" s="8">
        <v>1895313.7475300692</v>
      </c>
      <c r="R305" s="8">
        <v>3436434.680910504</v>
      </c>
      <c r="S305" s="8">
        <v>4491815.4866867391</v>
      </c>
      <c r="T305" s="8">
        <v>4366437.7680883119</v>
      </c>
      <c r="U305" s="8">
        <v>4722416.7161820345</v>
      </c>
      <c r="V305" s="8">
        <v>4391647.6284828698</v>
      </c>
      <c r="W305" s="8">
        <v>5122931.7575798072</v>
      </c>
      <c r="X305" s="8">
        <v>7262505.1708091535</v>
      </c>
      <c r="Y305" s="8">
        <v>9121996.8648220338</v>
      </c>
      <c r="Z305" s="8">
        <v>12124092.485757435</v>
      </c>
      <c r="AA305" s="8">
        <v>12367979.449528309</v>
      </c>
      <c r="AB305" s="8">
        <v>13044853.759490306</v>
      </c>
      <c r="AC305" s="8">
        <v>30839004.097783968</v>
      </c>
      <c r="AD305" s="8">
        <v>36741229.040550247</v>
      </c>
      <c r="AE305" s="8">
        <v>33253685.723043811</v>
      </c>
    </row>
    <row r="306" spans="1:31">
      <c r="A306" s="35">
        <v>30503</v>
      </c>
      <c r="B306" s="36" t="s">
        <v>80</v>
      </c>
      <c r="C306" s="36" t="s">
        <v>85</v>
      </c>
      <c r="D306" s="36" t="s">
        <v>502</v>
      </c>
      <c r="E306" s="38">
        <v>418.95</v>
      </c>
      <c r="F306" s="8">
        <v>7811505.1662120046</v>
      </c>
      <c r="G306" s="8">
        <v>8040756.2634083014</v>
      </c>
      <c r="H306" s="8">
        <v>9738250.821296405</v>
      </c>
      <c r="I306" s="8">
        <v>8034583.852346763</v>
      </c>
      <c r="J306" s="8">
        <v>8279200.9536910905</v>
      </c>
      <c r="K306" s="8">
        <v>9965570.7414294928</v>
      </c>
      <c r="L306" s="8">
        <v>9285619.1204284523</v>
      </c>
      <c r="M306" s="8">
        <v>7934877.563238631</v>
      </c>
      <c r="N306" s="8">
        <v>4337108.8118793415</v>
      </c>
      <c r="O306" s="8">
        <v>4544933.9415689837</v>
      </c>
      <c r="P306" s="8">
        <v>3276240.321744042</v>
      </c>
      <c r="Q306" s="8">
        <v>3086320.2401179755</v>
      </c>
      <c r="R306" s="8">
        <v>5758044.3401469979</v>
      </c>
      <c r="S306" s="8">
        <v>7068474.9963969775</v>
      </c>
      <c r="T306" s="8">
        <v>7388814.3137116591</v>
      </c>
      <c r="U306" s="8">
        <v>7882992.9032219127</v>
      </c>
      <c r="V306" s="8">
        <v>8259716.2685115617</v>
      </c>
      <c r="W306" s="8">
        <v>9627238.8538329098</v>
      </c>
      <c r="X306" s="8">
        <v>14298332.155428572</v>
      </c>
      <c r="Y306" s="8">
        <v>21717122.734728064</v>
      </c>
      <c r="Z306" s="8">
        <v>24476301.164305698</v>
      </c>
      <c r="AA306" s="8">
        <v>24785031.44375436</v>
      </c>
      <c r="AB306" s="8">
        <v>25914792.309635032</v>
      </c>
      <c r="AC306" s="8">
        <v>60608042.702663206</v>
      </c>
      <c r="AD306" s="8">
        <v>71492895.796342239</v>
      </c>
      <c r="AE306" s="8">
        <v>63906961.914557248</v>
      </c>
    </row>
    <row r="307" spans="1:31">
      <c r="A307" s="35">
        <v>30504</v>
      </c>
      <c r="B307" s="36" t="s">
        <v>80</v>
      </c>
      <c r="C307" s="36" t="s">
        <v>85</v>
      </c>
      <c r="D307" s="36" t="s">
        <v>503</v>
      </c>
      <c r="E307" s="38">
        <v>475.46</v>
      </c>
      <c r="F307" s="8">
        <v>12439118.549541609</v>
      </c>
      <c r="G307" s="8">
        <v>12372730.559580782</v>
      </c>
      <c r="H307" s="8">
        <v>13682889.252488637</v>
      </c>
      <c r="I307" s="8">
        <v>12408592.226046033</v>
      </c>
      <c r="J307" s="8">
        <v>13293477.189222159</v>
      </c>
      <c r="K307" s="8">
        <v>14337676.856989341</v>
      </c>
      <c r="L307" s="8">
        <v>15689476.442464355</v>
      </c>
      <c r="M307" s="8">
        <v>12575745.607364085</v>
      </c>
      <c r="N307" s="8">
        <v>6537364.1755767688</v>
      </c>
      <c r="O307" s="8">
        <v>6677974.9032113021</v>
      </c>
      <c r="P307" s="8">
        <v>4786467.7619402912</v>
      </c>
      <c r="Q307" s="8">
        <v>4240674.3310208488</v>
      </c>
      <c r="R307" s="8">
        <v>8739713.0488396026</v>
      </c>
      <c r="S307" s="8">
        <v>10988387.980681328</v>
      </c>
      <c r="T307" s="8">
        <v>11128341.462591611</v>
      </c>
      <c r="U307" s="8">
        <v>12631643.027678991</v>
      </c>
      <c r="V307" s="8">
        <v>12043807.361592773</v>
      </c>
      <c r="W307" s="8">
        <v>14056637.445443951</v>
      </c>
      <c r="X307" s="8">
        <v>18925271.965466324</v>
      </c>
      <c r="Y307" s="8">
        <v>25767185.469240077</v>
      </c>
      <c r="Z307" s="8">
        <v>27146999.547661159</v>
      </c>
      <c r="AA307" s="8">
        <v>27570439.223494276</v>
      </c>
      <c r="AB307" s="8">
        <v>28933669.628146626</v>
      </c>
      <c r="AC307" s="8">
        <v>67931153.183417678</v>
      </c>
      <c r="AD307" s="8">
        <v>80253320.862204984</v>
      </c>
      <c r="AE307" s="8">
        <v>72003500.008839324</v>
      </c>
    </row>
    <row r="308" spans="1:31">
      <c r="A308" s="35">
        <v>30505</v>
      </c>
      <c r="B308" s="36" t="s">
        <v>80</v>
      </c>
      <c r="C308" s="36" t="s">
        <v>85</v>
      </c>
      <c r="D308" s="36" t="s">
        <v>504</v>
      </c>
      <c r="E308" s="38">
        <v>224.17000000000002</v>
      </c>
      <c r="F308" s="8">
        <v>4659944.7419510214</v>
      </c>
      <c r="G308" s="8">
        <v>4623009.8339942433</v>
      </c>
      <c r="H308" s="8">
        <v>5218580.9960330436</v>
      </c>
      <c r="I308" s="8">
        <v>4483325.6984418491</v>
      </c>
      <c r="J308" s="8">
        <v>5465667.8132025274</v>
      </c>
      <c r="K308" s="8">
        <v>5822274.2484805388</v>
      </c>
      <c r="L308" s="8">
        <v>5725849.3440515706</v>
      </c>
      <c r="M308" s="8">
        <v>4873854.892674529</v>
      </c>
      <c r="N308" s="8">
        <v>2484680.0605073357</v>
      </c>
      <c r="O308" s="8">
        <v>2594944.3695371593</v>
      </c>
      <c r="P308" s="8">
        <v>1887863.0526428854</v>
      </c>
      <c r="Q308" s="8">
        <v>1747886.1172569601</v>
      </c>
      <c r="R308" s="8">
        <v>3615048.8546836805</v>
      </c>
      <c r="S308" s="8">
        <v>4654627.8097736007</v>
      </c>
      <c r="T308" s="8">
        <v>4548061.0142196277</v>
      </c>
      <c r="U308" s="8">
        <v>4922902.8107082844</v>
      </c>
      <c r="V308" s="8">
        <v>5041367.8240036312</v>
      </c>
      <c r="W308" s="8">
        <v>5911571.7917531664</v>
      </c>
      <c r="X308" s="8">
        <v>7299256.8836450698</v>
      </c>
      <c r="Y308" s="8">
        <v>11211545.816775111</v>
      </c>
      <c r="Z308" s="8">
        <v>16505005.478864264</v>
      </c>
      <c r="AA308" s="8">
        <v>16860395.098408297</v>
      </c>
      <c r="AB308" s="8">
        <v>17787147.6270932</v>
      </c>
      <c r="AC308" s="8">
        <v>41869211.976385705</v>
      </c>
      <c r="AD308" s="8">
        <v>49676642.108743571</v>
      </c>
      <c r="AE308" s="8">
        <v>44559129.540043056</v>
      </c>
    </row>
    <row r="309" spans="1:31">
      <c r="A309" s="35">
        <v>30506</v>
      </c>
      <c r="B309" s="36" t="s">
        <v>80</v>
      </c>
      <c r="C309" s="36" t="s">
        <v>85</v>
      </c>
      <c r="D309" s="36" t="s">
        <v>505</v>
      </c>
      <c r="E309" s="38">
        <v>439.96</v>
      </c>
      <c r="F309" s="8">
        <v>4588554.8226960506</v>
      </c>
      <c r="G309" s="8">
        <v>4099102.4295159052</v>
      </c>
      <c r="H309" s="8">
        <v>5087018.3862199336</v>
      </c>
      <c r="I309" s="8">
        <v>4128152.1693331515</v>
      </c>
      <c r="J309" s="8">
        <v>4557985.9454082781</v>
      </c>
      <c r="K309" s="8">
        <v>4718956.0100162365</v>
      </c>
      <c r="L309" s="8">
        <v>4951743.4996598903</v>
      </c>
      <c r="M309" s="8">
        <v>4320675.5064844005</v>
      </c>
      <c r="N309" s="8">
        <v>2234815.3804508401</v>
      </c>
      <c r="O309" s="8">
        <v>2367007.0834897994</v>
      </c>
      <c r="P309" s="8">
        <v>1736151.6030229374</v>
      </c>
      <c r="Q309" s="8">
        <v>1582389.9250158551</v>
      </c>
      <c r="R309" s="8">
        <v>3905760.8336074352</v>
      </c>
      <c r="S309" s="8">
        <v>5516479.7408505948</v>
      </c>
      <c r="T309" s="8">
        <v>5445673.4588541761</v>
      </c>
      <c r="U309" s="8">
        <v>5887644.630791421</v>
      </c>
      <c r="V309" s="8">
        <v>7265550.2035269234</v>
      </c>
      <c r="W309" s="8">
        <v>8939707.5013072453</v>
      </c>
      <c r="X309" s="8">
        <v>17804563.733749941</v>
      </c>
      <c r="Y309" s="8">
        <v>37156078.155427292</v>
      </c>
      <c r="Z309" s="8">
        <v>53423870.728772208</v>
      </c>
      <c r="AA309" s="8">
        <v>59551237.347556248</v>
      </c>
      <c r="AB309" s="8">
        <v>69172355.558945984</v>
      </c>
      <c r="AC309" s="8">
        <v>175929655.9692148</v>
      </c>
      <c r="AD309" s="8">
        <v>226562219.61493966</v>
      </c>
      <c r="AE309" s="8">
        <v>219304295.0954161</v>
      </c>
    </row>
    <row r="310" spans="1:31">
      <c r="A310" s="35">
        <v>30601</v>
      </c>
      <c r="B310" s="36" t="s">
        <v>80</v>
      </c>
      <c r="C310" s="36" t="s">
        <v>86</v>
      </c>
      <c r="D310" s="36" t="s">
        <v>86</v>
      </c>
      <c r="E310" s="38">
        <v>132.39999999999998</v>
      </c>
      <c r="F310" s="8">
        <v>4296476.5743067292</v>
      </c>
      <c r="G310" s="8">
        <v>4395277.4111538716</v>
      </c>
      <c r="H310" s="8">
        <v>5236509.5412899349</v>
      </c>
      <c r="I310" s="8">
        <v>5080100.4513186254</v>
      </c>
      <c r="J310" s="8">
        <v>6152784.4808923397</v>
      </c>
      <c r="K310" s="8">
        <v>5454028.2919264166</v>
      </c>
      <c r="L310" s="8">
        <v>5798919.5347357932</v>
      </c>
      <c r="M310" s="8">
        <v>6797657.5259801745</v>
      </c>
      <c r="N310" s="8">
        <v>5883821.8716642456</v>
      </c>
      <c r="O310" s="8">
        <v>5234549.6683188677</v>
      </c>
      <c r="P310" s="8">
        <v>5976261.6313573336</v>
      </c>
      <c r="Q310" s="8">
        <v>5406769.5066978661</v>
      </c>
      <c r="R310" s="8">
        <v>6125831.4193267263</v>
      </c>
      <c r="S310" s="8">
        <v>6747161.2378153726</v>
      </c>
      <c r="T310" s="8">
        <v>7424872.2412219858</v>
      </c>
      <c r="U310" s="8">
        <v>8082451.3329325952</v>
      </c>
      <c r="V310" s="8">
        <v>8513871.5350746196</v>
      </c>
      <c r="W310" s="8">
        <v>9729307.5210722629</v>
      </c>
      <c r="X310" s="8">
        <v>10384741.020992398</v>
      </c>
      <c r="Y310" s="8">
        <v>10803371.107586706</v>
      </c>
      <c r="Z310" s="8">
        <v>13076465.432145495</v>
      </c>
      <c r="AA310" s="8">
        <v>13480503.24493639</v>
      </c>
      <c r="AB310" s="8">
        <v>14390203.938142704</v>
      </c>
      <c r="AC310" s="8">
        <v>34359334.455007136</v>
      </c>
      <c r="AD310" s="8">
        <v>41389579.655734099</v>
      </c>
      <c r="AE310" s="8">
        <v>37710072.495850042</v>
      </c>
    </row>
    <row r="311" spans="1:31">
      <c r="A311" s="35">
        <v>30602</v>
      </c>
      <c r="B311" s="36" t="s">
        <v>80</v>
      </c>
      <c r="C311" s="36" t="s">
        <v>86</v>
      </c>
      <c r="D311" s="36" t="s">
        <v>506</v>
      </c>
      <c r="E311" s="38">
        <v>38.899999999999991</v>
      </c>
      <c r="F311" s="8">
        <v>6801354.1927260682</v>
      </c>
      <c r="G311" s="8">
        <v>5660806.4870803617</v>
      </c>
      <c r="H311" s="8">
        <v>8530778.7539550737</v>
      </c>
      <c r="I311" s="8">
        <v>7452140.8683466408</v>
      </c>
      <c r="J311" s="8">
        <v>10378224.4319645</v>
      </c>
      <c r="K311" s="8">
        <v>9892617.9621294867</v>
      </c>
      <c r="L311" s="8">
        <v>9686194.7844372708</v>
      </c>
      <c r="M311" s="8">
        <v>10786415.126608426</v>
      </c>
      <c r="N311" s="8">
        <v>10740092.411911314</v>
      </c>
      <c r="O311" s="8">
        <v>10308511.268618517</v>
      </c>
      <c r="P311" s="8">
        <v>10876111.198087441</v>
      </c>
      <c r="Q311" s="8">
        <v>10096268.996365249</v>
      </c>
      <c r="R311" s="8">
        <v>11560325.173147373</v>
      </c>
      <c r="S311" s="8">
        <v>12121735.064569814</v>
      </c>
      <c r="T311" s="8">
        <v>12593492.401943523</v>
      </c>
      <c r="U311" s="8">
        <v>14384608.984088065</v>
      </c>
      <c r="V311" s="8">
        <v>15400128.848955669</v>
      </c>
      <c r="W311" s="8">
        <v>17608510.92766653</v>
      </c>
      <c r="X311" s="8">
        <v>19357565.58506953</v>
      </c>
      <c r="Y311" s="8">
        <v>20715408.748311896</v>
      </c>
      <c r="Z311" s="8">
        <v>21475757.799046099</v>
      </c>
      <c r="AA311" s="8">
        <v>22203063.661864493</v>
      </c>
      <c r="AB311" s="8">
        <v>23760151.0305462</v>
      </c>
      <c r="AC311" s="8">
        <v>56909351.942943387</v>
      </c>
      <c r="AD311" s="8">
        <v>68717471.313430667</v>
      </c>
      <c r="AE311" s="8">
        <v>63034277.338596843</v>
      </c>
    </row>
    <row r="312" spans="1:31">
      <c r="A312" s="35">
        <v>30603</v>
      </c>
      <c r="B312" s="36" t="s">
        <v>80</v>
      </c>
      <c r="C312" s="36" t="s">
        <v>86</v>
      </c>
      <c r="D312" s="36" t="s">
        <v>507</v>
      </c>
      <c r="E312" s="38">
        <v>109.89999999999998</v>
      </c>
      <c r="F312" s="8">
        <v>1448552.8219940385</v>
      </c>
      <c r="G312" s="8">
        <v>1357643.1110056036</v>
      </c>
      <c r="H312" s="8">
        <v>1623452.9201833913</v>
      </c>
      <c r="I312" s="8">
        <v>1555798.2377831591</v>
      </c>
      <c r="J312" s="8">
        <v>1653555.130328855</v>
      </c>
      <c r="K312" s="8">
        <v>1548271.7002062146</v>
      </c>
      <c r="L312" s="8">
        <v>1787887.5650220069</v>
      </c>
      <c r="M312" s="8">
        <v>1892610.3973788004</v>
      </c>
      <c r="N312" s="8">
        <v>1541526.4877799072</v>
      </c>
      <c r="O312" s="8">
        <v>1425641.2315528449</v>
      </c>
      <c r="P312" s="8">
        <v>1638639.0737993848</v>
      </c>
      <c r="Q312" s="8">
        <v>1557777.2852268673</v>
      </c>
      <c r="R312" s="8">
        <v>1699614.5720597587</v>
      </c>
      <c r="S312" s="8">
        <v>1775769.5652494302</v>
      </c>
      <c r="T312" s="8">
        <v>1959706.733471826</v>
      </c>
      <c r="U312" s="8">
        <v>2056541.6531245285</v>
      </c>
      <c r="V312" s="8">
        <v>1916519.9054203208</v>
      </c>
      <c r="W312" s="8">
        <v>2224342.8916446129</v>
      </c>
      <c r="X312" s="8">
        <v>1904586.3603055754</v>
      </c>
      <c r="Y312" s="8">
        <v>2477462.681539346</v>
      </c>
      <c r="Z312" s="8">
        <v>2451626.3670262787</v>
      </c>
      <c r="AA312" s="8">
        <v>2477226.8421326163</v>
      </c>
      <c r="AB312" s="8">
        <v>2590150.6569073759</v>
      </c>
      <c r="AC312" s="8">
        <v>6056859.728348719</v>
      </c>
      <c r="AD312" s="8">
        <v>7105223.6873931792</v>
      </c>
      <c r="AE312" s="8">
        <v>6337696.6271289419</v>
      </c>
    </row>
    <row r="313" spans="1:31">
      <c r="A313" s="35">
        <v>30604</v>
      </c>
      <c r="B313" s="36" t="s">
        <v>80</v>
      </c>
      <c r="C313" s="36" t="s">
        <v>86</v>
      </c>
      <c r="D313" s="36" t="s">
        <v>508</v>
      </c>
      <c r="E313" s="38">
        <v>472.11999999999989</v>
      </c>
      <c r="F313" s="8">
        <v>10203079.85585716</v>
      </c>
      <c r="G313" s="8">
        <v>10004424.269135354</v>
      </c>
      <c r="H313" s="8">
        <v>11870145.518933892</v>
      </c>
      <c r="I313" s="8">
        <v>10835930.194670431</v>
      </c>
      <c r="J313" s="8">
        <v>11331877.43393608</v>
      </c>
      <c r="K313" s="8">
        <v>11051051.033024536</v>
      </c>
      <c r="L313" s="8">
        <v>12810628.929914318</v>
      </c>
      <c r="M313" s="8">
        <v>12722180.256908057</v>
      </c>
      <c r="N313" s="8">
        <v>9371697.2193205096</v>
      </c>
      <c r="O313" s="8">
        <v>8582702.823450651</v>
      </c>
      <c r="P313" s="8">
        <v>10051531.643147377</v>
      </c>
      <c r="Q313" s="8">
        <v>9518670.873449849</v>
      </c>
      <c r="R313" s="8">
        <v>10346552.196715822</v>
      </c>
      <c r="S313" s="8">
        <v>9730457.1038933527</v>
      </c>
      <c r="T313" s="8">
        <v>11113750.101534568</v>
      </c>
      <c r="U313" s="8">
        <v>11336744.233335376</v>
      </c>
      <c r="V313" s="8">
        <v>12003385.600086635</v>
      </c>
      <c r="W313" s="8">
        <v>13619032.999349553</v>
      </c>
      <c r="X313" s="8">
        <v>15865206.28617526</v>
      </c>
      <c r="Y313" s="8">
        <v>18043215.363096863</v>
      </c>
      <c r="Z313" s="8">
        <v>18143298.175740574</v>
      </c>
      <c r="AA313" s="8">
        <v>18483585.438984301</v>
      </c>
      <c r="AB313" s="8">
        <v>19502992.029300738</v>
      </c>
      <c r="AC313" s="8">
        <v>46010470.914473057</v>
      </c>
      <c r="AD313" s="8">
        <v>54660849.433284745</v>
      </c>
      <c r="AE313" s="8">
        <v>49313176.089584768</v>
      </c>
    </row>
    <row r="314" spans="1:31">
      <c r="A314" s="35">
        <v>30605</v>
      </c>
      <c r="B314" s="36" t="s">
        <v>80</v>
      </c>
      <c r="C314" s="36" t="s">
        <v>86</v>
      </c>
      <c r="D314" s="36" t="s">
        <v>509</v>
      </c>
      <c r="E314" s="38">
        <v>58.199999999999996</v>
      </c>
      <c r="F314" s="8">
        <v>6518498.2810201589</v>
      </c>
      <c r="G314" s="8">
        <v>6016736.5274021467</v>
      </c>
      <c r="H314" s="8">
        <v>6987262.9181883465</v>
      </c>
      <c r="I314" s="8">
        <v>6711458.8862948064</v>
      </c>
      <c r="J314" s="8">
        <v>7359179.2379020341</v>
      </c>
      <c r="K314" s="8">
        <v>6413361.3897007992</v>
      </c>
      <c r="L314" s="8">
        <v>7190657.4943911228</v>
      </c>
      <c r="M314" s="8">
        <v>7688800.754683502</v>
      </c>
      <c r="N314" s="8">
        <v>6099741.7779843602</v>
      </c>
      <c r="O314" s="8">
        <v>5530077.3037841525</v>
      </c>
      <c r="P314" s="8">
        <v>6313473.8990711002</v>
      </c>
      <c r="Q314" s="8">
        <v>5998629.7922974303</v>
      </c>
      <c r="R314" s="8">
        <v>6463327.3267706698</v>
      </c>
      <c r="S314" s="8">
        <v>6788651.8648100495</v>
      </c>
      <c r="T314" s="8">
        <v>7355329.0854710741</v>
      </c>
      <c r="U314" s="8">
        <v>7323299.2073213728</v>
      </c>
      <c r="V314" s="8">
        <v>8047392.5696790535</v>
      </c>
      <c r="W314" s="8">
        <v>9146670.3749810252</v>
      </c>
      <c r="X314" s="8">
        <v>10374992.611852711</v>
      </c>
      <c r="Y314" s="8">
        <v>10624187.220677085</v>
      </c>
      <c r="Z314" s="8">
        <v>11282360.850804456</v>
      </c>
      <c r="AA314" s="8">
        <v>11544126.842949785</v>
      </c>
      <c r="AB314" s="8">
        <v>12249491.416816281</v>
      </c>
      <c r="AC314" s="8">
        <v>29089340.796178114</v>
      </c>
      <c r="AD314" s="8">
        <v>34808934.331350498</v>
      </c>
      <c r="AE314" s="8">
        <v>31656145.261516728</v>
      </c>
    </row>
    <row r="315" spans="1:31">
      <c r="A315" s="35">
        <v>30606</v>
      </c>
      <c r="B315" s="36" t="s">
        <v>80</v>
      </c>
      <c r="C315" s="36" t="s">
        <v>86</v>
      </c>
      <c r="D315" s="36" t="s">
        <v>510</v>
      </c>
      <c r="E315" s="38">
        <v>237.55999999999997</v>
      </c>
      <c r="F315" s="8">
        <v>7865228.7588440133</v>
      </c>
      <c r="G315" s="8">
        <v>8010405.1059403494</v>
      </c>
      <c r="H315" s="8">
        <v>9385752.8418593109</v>
      </c>
      <c r="I315" s="8">
        <v>8706398.9075663667</v>
      </c>
      <c r="J315" s="8">
        <v>9395441.2864899002</v>
      </c>
      <c r="K315" s="8">
        <v>9381364.1319672801</v>
      </c>
      <c r="L315" s="8">
        <v>9309334.5754613187</v>
      </c>
      <c r="M315" s="8">
        <v>10378196.372758327</v>
      </c>
      <c r="N315" s="8">
        <v>8397174.1659708638</v>
      </c>
      <c r="O315" s="8">
        <v>7713984.6212373935</v>
      </c>
      <c r="P315" s="8">
        <v>8854012.225888757</v>
      </c>
      <c r="Q315" s="8">
        <v>8378267.3200907428</v>
      </c>
      <c r="R315" s="8">
        <v>9180859.1875235718</v>
      </c>
      <c r="S315" s="8">
        <v>9608308.7886466347</v>
      </c>
      <c r="T315" s="8">
        <v>8817696.926141398</v>
      </c>
      <c r="U315" s="8">
        <v>9415665.4360691048</v>
      </c>
      <c r="V315" s="8">
        <v>8839963.6458845213</v>
      </c>
      <c r="W315" s="8">
        <v>10048640.376312446</v>
      </c>
      <c r="X315" s="8">
        <v>11812924.574768035</v>
      </c>
      <c r="Y315" s="8">
        <v>13739064.76351103</v>
      </c>
      <c r="Z315" s="8">
        <v>12456372.162329193</v>
      </c>
      <c r="AA315" s="8">
        <v>12726975.427877752</v>
      </c>
      <c r="AB315" s="8">
        <v>13471023.174463943</v>
      </c>
      <c r="AC315" s="8">
        <v>31867906.717865933</v>
      </c>
      <c r="AD315" s="8">
        <v>37899603.228820682</v>
      </c>
      <c r="AE315" s="8">
        <v>34253349.829110757</v>
      </c>
    </row>
    <row r="316" spans="1:31">
      <c r="A316" s="35">
        <v>30607</v>
      </c>
      <c r="B316" s="36" t="s">
        <v>80</v>
      </c>
      <c r="C316" s="36" t="s">
        <v>86</v>
      </c>
      <c r="D316" s="36" t="s">
        <v>511</v>
      </c>
      <c r="E316" s="38">
        <v>148.72999999999996</v>
      </c>
      <c r="F316" s="8">
        <v>2023294.1396432202</v>
      </c>
      <c r="G316" s="8">
        <v>1917028.8599059109</v>
      </c>
      <c r="H316" s="8">
        <v>2651826.2546201963</v>
      </c>
      <c r="I316" s="8">
        <v>2223103.6596048879</v>
      </c>
      <c r="J316" s="8">
        <v>2285626.6774095665</v>
      </c>
      <c r="K316" s="8">
        <v>2417069.6917164954</v>
      </c>
      <c r="L316" s="8">
        <v>2512400.7521146862</v>
      </c>
      <c r="M316" s="8">
        <v>2818140.7132385531</v>
      </c>
      <c r="N316" s="8">
        <v>2300347.4465153264</v>
      </c>
      <c r="O316" s="8">
        <v>2129157.7034327695</v>
      </c>
      <c r="P316" s="8">
        <v>2451340.1323865857</v>
      </c>
      <c r="Q316" s="8">
        <v>2319236.3695533574</v>
      </c>
      <c r="R316" s="8">
        <v>2533541.2521777372</v>
      </c>
      <c r="S316" s="8">
        <v>2617812.8456999725</v>
      </c>
      <c r="T316" s="8">
        <v>2847759.2762150127</v>
      </c>
      <c r="U316" s="8">
        <v>3127901.2698722687</v>
      </c>
      <c r="V316" s="8">
        <v>3137264.4791765478</v>
      </c>
      <c r="W316" s="8">
        <v>3690189.5399788306</v>
      </c>
      <c r="X316" s="8">
        <v>3958904.6501378622</v>
      </c>
      <c r="Y316" s="8">
        <v>4025303.1314012436</v>
      </c>
      <c r="Z316" s="8">
        <v>4003576.7236723318</v>
      </c>
      <c r="AA316" s="8">
        <v>4108381.2441737982</v>
      </c>
      <c r="AB316" s="8">
        <v>4364291.034776493</v>
      </c>
      <c r="AC316" s="8">
        <v>10364250.646572698</v>
      </c>
      <c r="AD316" s="8">
        <v>12371654.866314963</v>
      </c>
      <c r="AE316" s="8">
        <v>11210716.815388273</v>
      </c>
    </row>
    <row r="317" spans="1:31">
      <c r="A317" s="35">
        <v>30608</v>
      </c>
      <c r="B317" s="36" t="s">
        <v>80</v>
      </c>
      <c r="C317" s="36" t="s">
        <v>86</v>
      </c>
      <c r="D317" s="36" t="s">
        <v>512</v>
      </c>
      <c r="E317" s="38">
        <v>44.519999999999996</v>
      </c>
      <c r="F317" s="8">
        <v>3214974.6551568271</v>
      </c>
      <c r="G317" s="8">
        <v>2953812.5047267349</v>
      </c>
      <c r="H317" s="8">
        <v>3854753.1437322255</v>
      </c>
      <c r="I317" s="8">
        <v>3325701.0640504756</v>
      </c>
      <c r="J317" s="8">
        <v>3497478.5461842772</v>
      </c>
      <c r="K317" s="8">
        <v>3219164.3699787809</v>
      </c>
      <c r="L317" s="8">
        <v>3383027.4714488094</v>
      </c>
      <c r="M317" s="8">
        <v>3621096.6424171943</v>
      </c>
      <c r="N317" s="8">
        <v>2929848.3598614163</v>
      </c>
      <c r="O317" s="8">
        <v>2696718.5880452781</v>
      </c>
      <c r="P317" s="8">
        <v>3079206.5475150002</v>
      </c>
      <c r="Q317" s="8">
        <v>2894454.378752884</v>
      </c>
      <c r="R317" s="8">
        <v>3147133.1610632455</v>
      </c>
      <c r="S317" s="8">
        <v>3244712.3567647212</v>
      </c>
      <c r="T317" s="8">
        <v>3552088.4630052843</v>
      </c>
      <c r="U317" s="8">
        <v>3934223.6932873605</v>
      </c>
      <c r="V317" s="8">
        <v>3631190.23795855</v>
      </c>
      <c r="W317" s="8">
        <v>4129673.6343442383</v>
      </c>
      <c r="X317" s="8">
        <v>4757302.2267236337</v>
      </c>
      <c r="Y317" s="8">
        <v>5751693.764006746</v>
      </c>
      <c r="Z317" s="8">
        <v>5450814.8719223551</v>
      </c>
      <c r="AA317" s="8">
        <v>5585786.4865835393</v>
      </c>
      <c r="AB317" s="8">
        <v>5931761.7916148547</v>
      </c>
      <c r="AC317" s="8">
        <v>14107085.429446815</v>
      </c>
      <c r="AD317" s="8">
        <v>16883337.230419435</v>
      </c>
      <c r="AE317" s="8">
        <v>15383294.949959176</v>
      </c>
    </row>
    <row r="318" spans="1:31">
      <c r="A318" s="35">
        <v>30701</v>
      </c>
      <c r="B318" s="36" t="s">
        <v>80</v>
      </c>
      <c r="C318" s="36" t="s">
        <v>87</v>
      </c>
      <c r="D318" s="36" t="s">
        <v>513</v>
      </c>
      <c r="E318" s="38">
        <v>432.49999999999989</v>
      </c>
      <c r="F318" s="8">
        <v>7299642.5806341385</v>
      </c>
      <c r="G318" s="8">
        <v>5854199.6030401569</v>
      </c>
      <c r="H318" s="8">
        <v>7492327.9036622196</v>
      </c>
      <c r="I318" s="8">
        <v>6788847.7926135529</v>
      </c>
      <c r="J318" s="8">
        <v>7593239.4610051177</v>
      </c>
      <c r="K318" s="8">
        <v>6539795.83725564</v>
      </c>
      <c r="L318" s="8">
        <v>7951446.8498699619</v>
      </c>
      <c r="M318" s="8">
        <v>7823670.4754562471</v>
      </c>
      <c r="N318" s="8">
        <v>7021902.1817839537</v>
      </c>
      <c r="O318" s="8">
        <v>6316851.232543542</v>
      </c>
      <c r="P318" s="8">
        <v>6677337.1602083761</v>
      </c>
      <c r="Q318" s="8">
        <v>6558011.4574438306</v>
      </c>
      <c r="R318" s="8">
        <v>6804679.360529962</v>
      </c>
      <c r="S318" s="8">
        <v>6894703.1656999383</v>
      </c>
      <c r="T318" s="8">
        <v>6770620.7039816724</v>
      </c>
      <c r="U318" s="8">
        <v>6758068.6322491458</v>
      </c>
      <c r="V318" s="8">
        <v>7345697.4870524844</v>
      </c>
      <c r="W318" s="8">
        <v>6929868.8084045053</v>
      </c>
      <c r="X318" s="8">
        <v>6081169.6496766573</v>
      </c>
      <c r="Y318" s="8">
        <v>6256016.3455258887</v>
      </c>
      <c r="Z318" s="8">
        <v>6419509.3247206453</v>
      </c>
      <c r="AA318" s="8">
        <v>6614915.521892854</v>
      </c>
      <c r="AB318" s="8">
        <v>7067480.3454592396</v>
      </c>
      <c r="AC318" s="8">
        <v>16894644.510601424</v>
      </c>
      <c r="AD318" s="8">
        <v>20341452.805178974</v>
      </c>
      <c r="AE318" s="8">
        <v>18650013.597564973</v>
      </c>
    </row>
    <row r="319" spans="1:31">
      <c r="A319" s="35">
        <v>30702</v>
      </c>
      <c r="B319" s="36" t="s">
        <v>80</v>
      </c>
      <c r="C319" s="36" t="s">
        <v>87</v>
      </c>
      <c r="D319" s="36" t="s">
        <v>514</v>
      </c>
      <c r="E319" s="38">
        <v>293.4199999999999</v>
      </c>
      <c r="F319" s="8">
        <v>2326545.7245012708</v>
      </c>
      <c r="G319" s="8">
        <v>1942269.3665312694</v>
      </c>
      <c r="H319" s="8">
        <v>2347380.2944487184</v>
      </c>
      <c r="I319" s="8">
        <v>2177223.7992101796</v>
      </c>
      <c r="J319" s="8">
        <v>2352756.9257682548</v>
      </c>
      <c r="K319" s="8">
        <v>2124057.7852360969</v>
      </c>
      <c r="L319" s="8">
        <v>2481629.6149658477</v>
      </c>
      <c r="M319" s="8">
        <v>2348160.125403828</v>
      </c>
      <c r="N319" s="8">
        <v>1699007.6997609225</v>
      </c>
      <c r="O319" s="8">
        <v>1446805.2154387149</v>
      </c>
      <c r="P319" s="8">
        <v>1782439.0337844123</v>
      </c>
      <c r="Q319" s="8">
        <v>1751497.0938878946</v>
      </c>
      <c r="R319" s="8">
        <v>1845536.8003023521</v>
      </c>
      <c r="S319" s="8">
        <v>1887954.4203783383</v>
      </c>
      <c r="T319" s="8">
        <v>1854856.6142651669</v>
      </c>
      <c r="U319" s="8">
        <v>1801709.4625707192</v>
      </c>
      <c r="V319" s="8">
        <v>1865999.6366881658</v>
      </c>
      <c r="W319" s="8">
        <v>1750974.2326365868</v>
      </c>
      <c r="X319" s="8">
        <v>1615934.3830568388</v>
      </c>
      <c r="Y319" s="8">
        <v>1466135.5048355896</v>
      </c>
      <c r="Z319" s="8">
        <v>1509698.7418455889</v>
      </c>
      <c r="AA319" s="8">
        <v>1537133.0649019596</v>
      </c>
      <c r="AB319" s="8">
        <v>1620957.4224760786</v>
      </c>
      <c r="AC319" s="8">
        <v>3824447.8648604234</v>
      </c>
      <c r="AD319" s="8">
        <v>4531356.5244565681</v>
      </c>
      <c r="AE319" s="8">
        <v>4099460.9022275261</v>
      </c>
    </row>
    <row r="320" spans="1:31">
      <c r="A320" s="35">
        <v>30703</v>
      </c>
      <c r="B320" s="36" t="s">
        <v>80</v>
      </c>
      <c r="C320" s="36" t="s">
        <v>87</v>
      </c>
      <c r="D320" s="36" t="s">
        <v>515</v>
      </c>
      <c r="E320" s="38">
        <v>370.44999999999987</v>
      </c>
      <c r="F320" s="8">
        <v>4536971.8806051081</v>
      </c>
      <c r="G320" s="8">
        <v>3964902.3521797</v>
      </c>
      <c r="H320" s="8">
        <v>4894221.1592113189</v>
      </c>
      <c r="I320" s="8">
        <v>4853042.5407769596</v>
      </c>
      <c r="J320" s="8">
        <v>4500537.4224752588</v>
      </c>
      <c r="K320" s="8">
        <v>4289027.7399315378</v>
      </c>
      <c r="L320" s="8">
        <v>5309882.7427149573</v>
      </c>
      <c r="M320" s="8">
        <v>4484181.608998795</v>
      </c>
      <c r="N320" s="8">
        <v>3517771.3789756582</v>
      </c>
      <c r="O320" s="8">
        <v>3161662.6403916953</v>
      </c>
      <c r="P320" s="8">
        <v>3510342.5230689291</v>
      </c>
      <c r="Q320" s="8">
        <v>3459922.6234338256</v>
      </c>
      <c r="R320" s="8">
        <v>3661862.3409709982</v>
      </c>
      <c r="S320" s="8">
        <v>3728195.7286345069</v>
      </c>
      <c r="T320" s="8">
        <v>3804105.525894166</v>
      </c>
      <c r="U320" s="8">
        <v>3744408.3593840771</v>
      </c>
      <c r="V320" s="8">
        <v>3943880.149029593</v>
      </c>
      <c r="W320" s="8">
        <v>3662852.8014130648</v>
      </c>
      <c r="X320" s="8">
        <v>3356302.5729960846</v>
      </c>
      <c r="Y320" s="8">
        <v>3469166.3141124425</v>
      </c>
      <c r="Z320" s="8">
        <v>3659574.5932066916</v>
      </c>
      <c r="AA320" s="8">
        <v>3657561.0961917229</v>
      </c>
      <c r="AB320" s="8">
        <v>3783325.0553155113</v>
      </c>
      <c r="AC320" s="8">
        <v>8750319.6041125041</v>
      </c>
      <c r="AD320" s="8">
        <v>10181154.458205454</v>
      </c>
      <c r="AE320" s="8">
        <v>9029703.0002907794</v>
      </c>
    </row>
    <row r="321" spans="1:31">
      <c r="A321" s="35">
        <v>30704</v>
      </c>
      <c r="B321" s="36" t="s">
        <v>80</v>
      </c>
      <c r="C321" s="36" t="s">
        <v>87</v>
      </c>
      <c r="D321" s="36" t="s">
        <v>516</v>
      </c>
      <c r="E321" s="38">
        <v>110.74999999999997</v>
      </c>
      <c r="F321" s="8">
        <v>2612363.8755479571</v>
      </c>
      <c r="G321" s="8">
        <v>2352324.7750530783</v>
      </c>
      <c r="H321" s="8">
        <v>2770588.2432455868</v>
      </c>
      <c r="I321" s="8">
        <v>2838080.5669613224</v>
      </c>
      <c r="J321" s="8">
        <v>3170246.1367922658</v>
      </c>
      <c r="K321" s="8">
        <v>2464198.9497804721</v>
      </c>
      <c r="L321" s="8">
        <v>2628722.0387848844</v>
      </c>
      <c r="M321" s="8">
        <v>2533254.2940817936</v>
      </c>
      <c r="N321" s="8">
        <v>1711364.4331686166</v>
      </c>
      <c r="O321" s="8">
        <v>1435362.3294357229</v>
      </c>
      <c r="P321" s="8">
        <v>1535317.1006976785</v>
      </c>
      <c r="Q321" s="8">
        <v>1939359.0899765955</v>
      </c>
      <c r="R321" s="8">
        <v>1719061.7452802816</v>
      </c>
      <c r="S321" s="8">
        <v>1704643.4322623019</v>
      </c>
      <c r="T321" s="8">
        <v>1740339.7750042132</v>
      </c>
      <c r="U321" s="8">
        <v>1637079.0614392688</v>
      </c>
      <c r="V321" s="8">
        <v>1855789.6351028574</v>
      </c>
      <c r="W321" s="8">
        <v>1805674.080222205</v>
      </c>
      <c r="X321" s="8">
        <v>1623609.1445579985</v>
      </c>
      <c r="Y321" s="8">
        <v>1783418.452081552</v>
      </c>
      <c r="Z321" s="8">
        <v>1929256.8202525519</v>
      </c>
      <c r="AA321" s="8">
        <v>1948210.3884970776</v>
      </c>
      <c r="AB321" s="8">
        <v>2037652.2868555665</v>
      </c>
      <c r="AC321" s="8">
        <v>4767293.9821844772</v>
      </c>
      <c r="AD321" s="8">
        <v>5613587.3458403433</v>
      </c>
      <c r="AE321" s="8">
        <v>5029128.6060293419</v>
      </c>
    </row>
    <row r="322" spans="1:31">
      <c r="A322" s="35">
        <v>30705</v>
      </c>
      <c r="B322" s="36" t="s">
        <v>80</v>
      </c>
      <c r="C322" s="36" t="s">
        <v>87</v>
      </c>
      <c r="D322" s="36" t="s">
        <v>517</v>
      </c>
      <c r="E322" s="38">
        <v>66.20999999999998</v>
      </c>
      <c r="F322" s="8">
        <v>1144528.8417173354</v>
      </c>
      <c r="G322" s="8">
        <v>956871.91563810152</v>
      </c>
      <c r="H322" s="8">
        <v>1092232.9894871216</v>
      </c>
      <c r="I322" s="8">
        <v>1147062.2953822641</v>
      </c>
      <c r="J322" s="8">
        <v>1026442.3692380476</v>
      </c>
      <c r="K322" s="8">
        <v>961504.53856546688</v>
      </c>
      <c r="L322" s="8">
        <v>1265390.1817348262</v>
      </c>
      <c r="M322" s="8">
        <v>1179303.5234912531</v>
      </c>
      <c r="N322" s="8">
        <v>932293.28348457708</v>
      </c>
      <c r="O322" s="8">
        <v>722193.88412628777</v>
      </c>
      <c r="P322" s="8">
        <v>911424.58256619307</v>
      </c>
      <c r="Q322" s="8">
        <v>933834.24684267817</v>
      </c>
      <c r="R322" s="8">
        <v>1037220.7296524454</v>
      </c>
      <c r="S322" s="8">
        <v>945594.96082271019</v>
      </c>
      <c r="T322" s="8">
        <v>987380.48661746224</v>
      </c>
      <c r="U322" s="8">
        <v>950747.94525205542</v>
      </c>
      <c r="V322" s="8">
        <v>852737.39922829811</v>
      </c>
      <c r="W322" s="8">
        <v>812138.6175068185</v>
      </c>
      <c r="X322" s="8">
        <v>818329.87998454017</v>
      </c>
      <c r="Y322" s="8">
        <v>824300.23758924683</v>
      </c>
      <c r="Z322" s="8">
        <v>860817.93565068324</v>
      </c>
      <c r="AA322" s="8">
        <v>884865.33953976363</v>
      </c>
      <c r="AB322" s="8">
        <v>942552.7845454599</v>
      </c>
      <c r="AC322" s="8">
        <v>2246562.2944556023</v>
      </c>
      <c r="AD322" s="8">
        <v>2691359.5526071163</v>
      </c>
      <c r="AE322" s="8">
        <v>2460192.4476839197</v>
      </c>
    </row>
    <row r="323" spans="1:31">
      <c r="A323" s="35">
        <v>30706</v>
      </c>
      <c r="B323" s="36" t="s">
        <v>80</v>
      </c>
      <c r="C323" s="36" t="s">
        <v>87</v>
      </c>
      <c r="D323" s="36" t="s">
        <v>518</v>
      </c>
      <c r="E323" s="38">
        <v>110.13999999999997</v>
      </c>
      <c r="F323" s="8">
        <v>801900.01071751595</v>
      </c>
      <c r="G323" s="8">
        <v>637491.06139653921</v>
      </c>
      <c r="H323" s="8">
        <v>973870.61585766275</v>
      </c>
      <c r="I323" s="8">
        <v>966505.80280687939</v>
      </c>
      <c r="J323" s="8">
        <v>908369.22370470455</v>
      </c>
      <c r="K323" s="8">
        <v>858983.85982330574</v>
      </c>
      <c r="L323" s="8">
        <v>1058445.012127758</v>
      </c>
      <c r="M323" s="8">
        <v>1104835.8221231319</v>
      </c>
      <c r="N323" s="8">
        <v>888965.83508212096</v>
      </c>
      <c r="O323" s="8">
        <v>739415.88736945332</v>
      </c>
      <c r="P323" s="8">
        <v>943731.1204006545</v>
      </c>
      <c r="Q323" s="8">
        <v>722774.3459947363</v>
      </c>
      <c r="R323" s="8">
        <v>813916.39797506493</v>
      </c>
      <c r="S323" s="8">
        <v>959780.58638533228</v>
      </c>
      <c r="T323" s="8">
        <v>989582.88292235904</v>
      </c>
      <c r="U323" s="8">
        <v>789031.57252422441</v>
      </c>
      <c r="V323" s="8">
        <v>819741.33358568326</v>
      </c>
      <c r="W323" s="8">
        <v>777424.18497968244</v>
      </c>
      <c r="X323" s="8">
        <v>773913.70811237313</v>
      </c>
      <c r="Y323" s="8">
        <v>809865.14821746468</v>
      </c>
      <c r="Z323" s="8">
        <v>926314.10429173359</v>
      </c>
      <c r="AA323" s="8">
        <v>930478.55145617109</v>
      </c>
      <c r="AB323" s="8">
        <v>964687.80023778218</v>
      </c>
      <c r="AC323" s="8">
        <v>2229884.2114322842</v>
      </c>
      <c r="AD323" s="8">
        <v>2582604.2439513234</v>
      </c>
      <c r="AE323" s="8">
        <v>2271339.7863345174</v>
      </c>
    </row>
    <row r="324" spans="1:31">
      <c r="A324" s="35">
        <v>30707</v>
      </c>
      <c r="B324" s="36" t="s">
        <v>80</v>
      </c>
      <c r="C324" s="36" t="s">
        <v>87</v>
      </c>
      <c r="D324" s="36" t="s">
        <v>519</v>
      </c>
      <c r="E324" s="38">
        <v>158.90999999999997</v>
      </c>
      <c r="F324" s="8">
        <v>809007.32115722855</v>
      </c>
      <c r="G324" s="8">
        <v>641830.00582191104</v>
      </c>
      <c r="H324" s="8">
        <v>825266.70316368167</v>
      </c>
      <c r="I324" s="8">
        <v>793865.53885290213</v>
      </c>
      <c r="J324" s="8">
        <v>792158.39654326765</v>
      </c>
      <c r="K324" s="8">
        <v>730524.46979837713</v>
      </c>
      <c r="L324" s="8">
        <v>911727.5616157027</v>
      </c>
      <c r="M324" s="8">
        <v>814722.15720054752</v>
      </c>
      <c r="N324" s="8">
        <v>688060.96175227466</v>
      </c>
      <c r="O324" s="8">
        <v>615504.41842916282</v>
      </c>
      <c r="P324" s="8">
        <v>671532.8377686938</v>
      </c>
      <c r="Q324" s="8">
        <v>687191.83981995087</v>
      </c>
      <c r="R324" s="8">
        <v>689306.27481166529</v>
      </c>
      <c r="S324" s="8">
        <v>717497.95570533979</v>
      </c>
      <c r="T324" s="8">
        <v>746313.25650372042</v>
      </c>
      <c r="U324" s="8">
        <v>690370.2336869532</v>
      </c>
      <c r="V324" s="8">
        <v>714659.03709678724</v>
      </c>
      <c r="W324" s="8">
        <v>669501.76785400324</v>
      </c>
      <c r="X324" s="8">
        <v>623295.77795063064</v>
      </c>
      <c r="Y324" s="8">
        <v>600448.44909948239</v>
      </c>
      <c r="Z324" s="8">
        <v>616386.33134581801</v>
      </c>
      <c r="AA324" s="8">
        <v>622298.4456039971</v>
      </c>
      <c r="AB324" s="8">
        <v>650195.87821930693</v>
      </c>
      <c r="AC324" s="8">
        <v>1518188.9278253359</v>
      </c>
      <c r="AD324" s="8">
        <v>1780507.9115130634</v>
      </c>
      <c r="AE324" s="8">
        <v>1593200.8975254949</v>
      </c>
    </row>
    <row r="325" spans="1:31">
      <c r="A325" s="35">
        <v>30708</v>
      </c>
      <c r="B325" s="36" t="s">
        <v>80</v>
      </c>
      <c r="C325" s="36" t="s">
        <v>87</v>
      </c>
      <c r="D325" s="36" t="s">
        <v>520</v>
      </c>
      <c r="E325" s="38">
        <v>254.58999999999995</v>
      </c>
      <c r="F325" s="8">
        <v>2751054.7722562826</v>
      </c>
      <c r="G325" s="8">
        <v>2251074.8811548692</v>
      </c>
      <c r="H325" s="8">
        <v>3366387.5286716348</v>
      </c>
      <c r="I325" s="8">
        <v>2557975.4484219151</v>
      </c>
      <c r="J325" s="8">
        <v>2912836.9482932179</v>
      </c>
      <c r="K325" s="8">
        <v>2848757.8821767853</v>
      </c>
      <c r="L325" s="8">
        <v>2901719.439100611</v>
      </c>
      <c r="M325" s="8">
        <v>2856660.5185846984</v>
      </c>
      <c r="N325" s="8">
        <v>1973114.865915183</v>
      </c>
      <c r="O325" s="8">
        <v>1678597.3655210007</v>
      </c>
      <c r="P325" s="8">
        <v>1837577.2909069292</v>
      </c>
      <c r="Q325" s="8">
        <v>2110598.8095524977</v>
      </c>
      <c r="R325" s="8">
        <v>2321282.8630125751</v>
      </c>
      <c r="S325" s="8">
        <v>2441167.2526448802</v>
      </c>
      <c r="T325" s="8">
        <v>2526125.9033181812</v>
      </c>
      <c r="U325" s="8">
        <v>2401861.0068813823</v>
      </c>
      <c r="V325" s="8">
        <v>2775071.4704253227</v>
      </c>
      <c r="W325" s="8">
        <v>2654204.6687986548</v>
      </c>
      <c r="X325" s="8">
        <v>3115116.4912920203</v>
      </c>
      <c r="Y325" s="8">
        <v>4027786.8338505225</v>
      </c>
      <c r="Z325" s="8">
        <v>2704210.3829372348</v>
      </c>
      <c r="AA325" s="8">
        <v>2831355.4753757361</v>
      </c>
      <c r="AB325" s="8">
        <v>3073244.4386824835</v>
      </c>
      <c r="AC325" s="8">
        <v>7464729.9315079302</v>
      </c>
      <c r="AD325" s="8">
        <v>9124101.0999651086</v>
      </c>
      <c r="AE325" s="8">
        <v>8498765.2471752595</v>
      </c>
    </row>
    <row r="326" spans="1:31">
      <c r="A326" s="35">
        <v>30709</v>
      </c>
      <c r="B326" s="36" t="s">
        <v>80</v>
      </c>
      <c r="C326" s="36" t="s">
        <v>87</v>
      </c>
      <c r="D326" s="36" t="s">
        <v>521</v>
      </c>
      <c r="E326" s="38">
        <v>24.119999999999997</v>
      </c>
      <c r="F326" s="8">
        <v>396363.51115778589</v>
      </c>
      <c r="G326" s="8">
        <v>343007.17897587555</v>
      </c>
      <c r="H326" s="8">
        <v>411758.25512135931</v>
      </c>
      <c r="I326" s="8">
        <v>391754.07485852158</v>
      </c>
      <c r="J326" s="8">
        <v>421314.7826398086</v>
      </c>
      <c r="K326" s="8">
        <v>331785.0351184209</v>
      </c>
      <c r="L326" s="8">
        <v>429954.64872599469</v>
      </c>
      <c r="M326" s="8">
        <v>401049.72052775853</v>
      </c>
      <c r="N326" s="8">
        <v>317167.89476167288</v>
      </c>
      <c r="O326" s="8">
        <v>279992.4612062606</v>
      </c>
      <c r="P326" s="8">
        <v>319994.07792152028</v>
      </c>
      <c r="Q326" s="8">
        <v>315214.30167068134</v>
      </c>
      <c r="R326" s="8">
        <v>344007.25271825463</v>
      </c>
      <c r="S326" s="8">
        <v>318567.40456798527</v>
      </c>
      <c r="T326" s="8">
        <v>329056.91152947495</v>
      </c>
      <c r="U326" s="8">
        <v>312966.40300021064</v>
      </c>
      <c r="V326" s="8">
        <v>331304.36039178364</v>
      </c>
      <c r="W326" s="8">
        <v>322132.3600551174</v>
      </c>
      <c r="X326" s="8">
        <v>256832.20760659792</v>
      </c>
      <c r="Y326" s="8">
        <v>246080.37897289323</v>
      </c>
      <c r="Z326" s="8">
        <v>265931.68582979945</v>
      </c>
      <c r="AA326" s="8">
        <v>268030.48508467642</v>
      </c>
      <c r="AB326" s="8">
        <v>279685.74006639188</v>
      </c>
      <c r="AC326" s="8">
        <v>652630.44626542204</v>
      </c>
      <c r="AD326" s="8">
        <v>765038.51705889089</v>
      </c>
      <c r="AE326" s="8">
        <v>684667.23633466347</v>
      </c>
    </row>
    <row r="327" spans="1:31">
      <c r="A327" s="35">
        <v>30710</v>
      </c>
      <c r="B327" s="36" t="s">
        <v>80</v>
      </c>
      <c r="C327" s="36" t="s">
        <v>87</v>
      </c>
      <c r="D327" s="36" t="s">
        <v>305</v>
      </c>
      <c r="E327" s="38">
        <v>36.159999999999989</v>
      </c>
      <c r="F327" s="8">
        <v>704642.70543444215</v>
      </c>
      <c r="G327" s="8">
        <v>595638.70807151566</v>
      </c>
      <c r="H327" s="8">
        <v>738188.33640714723</v>
      </c>
      <c r="I327" s="8">
        <v>705385.39150946657</v>
      </c>
      <c r="J327" s="8">
        <v>662126.50175348914</v>
      </c>
      <c r="K327" s="8">
        <v>565482.44010852184</v>
      </c>
      <c r="L327" s="8">
        <v>749432.50268180249</v>
      </c>
      <c r="M327" s="8">
        <v>693322.17254933214</v>
      </c>
      <c r="N327" s="8">
        <v>609207.41225210868</v>
      </c>
      <c r="O327" s="8">
        <v>556858.86143995333</v>
      </c>
      <c r="P327" s="8">
        <v>545426.40635526599</v>
      </c>
      <c r="Q327" s="8">
        <v>535131.6583733696</v>
      </c>
      <c r="R327" s="8">
        <v>564798.56165951106</v>
      </c>
      <c r="S327" s="8">
        <v>574596.76061084482</v>
      </c>
      <c r="T327" s="8">
        <v>564186.3465495921</v>
      </c>
      <c r="U327" s="8">
        <v>545949.3460008105</v>
      </c>
      <c r="V327" s="8">
        <v>566016.52993094095</v>
      </c>
      <c r="W327" s="8">
        <v>529487.63416987075</v>
      </c>
      <c r="X327" s="8">
        <v>485034.8909099045</v>
      </c>
      <c r="Y327" s="8">
        <v>586309.12400312489</v>
      </c>
      <c r="Z327" s="8">
        <v>636860.32909228955</v>
      </c>
      <c r="AA327" s="8">
        <v>645292.33047136804</v>
      </c>
      <c r="AB327" s="8">
        <v>676856.05221837445</v>
      </c>
      <c r="AC327" s="8">
        <v>1588182.1080063153</v>
      </c>
      <c r="AD327" s="8">
        <v>1877007.6948009471</v>
      </c>
      <c r="AE327" s="8">
        <v>1688476.7428467071</v>
      </c>
    </row>
    <row r="328" spans="1:31">
      <c r="A328" s="35">
        <v>30711</v>
      </c>
      <c r="B328" s="36" t="s">
        <v>80</v>
      </c>
      <c r="C328" s="36" t="s">
        <v>87</v>
      </c>
      <c r="D328" s="36" t="s">
        <v>522</v>
      </c>
      <c r="E328" s="38">
        <v>52.339999999999989</v>
      </c>
      <c r="F328" s="8">
        <v>813894.8840879359</v>
      </c>
      <c r="G328" s="8">
        <v>668279.98715910385</v>
      </c>
      <c r="H328" s="8">
        <v>859468.48767342232</v>
      </c>
      <c r="I328" s="8">
        <v>755796.30008926603</v>
      </c>
      <c r="J328" s="8">
        <v>742066.9965547946</v>
      </c>
      <c r="K328" s="8">
        <v>648449.29790376045</v>
      </c>
      <c r="L328" s="8">
        <v>792598.52353197127</v>
      </c>
      <c r="M328" s="8">
        <v>767508.17741267965</v>
      </c>
      <c r="N328" s="8">
        <v>689751.56134223647</v>
      </c>
      <c r="O328" s="8">
        <v>497338.77144301397</v>
      </c>
      <c r="P328" s="8">
        <v>549393.96519880462</v>
      </c>
      <c r="Q328" s="8">
        <v>704969.53037195397</v>
      </c>
      <c r="R328" s="8">
        <v>845632.87895189482</v>
      </c>
      <c r="S328" s="8">
        <v>656789.73314632592</v>
      </c>
      <c r="T328" s="8">
        <v>777663.4162511992</v>
      </c>
      <c r="U328" s="8">
        <v>542163.90079091431</v>
      </c>
      <c r="V328" s="8">
        <v>524174.832993082</v>
      </c>
      <c r="W328" s="8">
        <v>496033.83294748567</v>
      </c>
      <c r="X328" s="8">
        <v>494158.12239932735</v>
      </c>
      <c r="Y328" s="8">
        <v>462874.82200996304</v>
      </c>
      <c r="Z328" s="8">
        <v>561837.94573894853</v>
      </c>
      <c r="AA328" s="8">
        <v>571446.13206087763</v>
      </c>
      <c r="AB328" s="8">
        <v>602211.94689221098</v>
      </c>
      <c r="AC328" s="8">
        <v>1419929.9238700792</v>
      </c>
      <c r="AD328" s="8">
        <v>1682449.1682185668</v>
      </c>
      <c r="AE328" s="8">
        <v>1519644.2701277828</v>
      </c>
    </row>
    <row r="329" spans="1:31">
      <c r="A329" s="35">
        <v>30712</v>
      </c>
      <c r="B329" s="36" t="s">
        <v>80</v>
      </c>
      <c r="C329" s="36" t="s">
        <v>87</v>
      </c>
      <c r="D329" s="36" t="s">
        <v>523</v>
      </c>
      <c r="E329" s="38">
        <v>7.969999999999998</v>
      </c>
      <c r="F329" s="8">
        <v>1213349.6581857139</v>
      </c>
      <c r="G329" s="8">
        <v>1082776.4147758677</v>
      </c>
      <c r="H329" s="8">
        <v>1541608.1861277437</v>
      </c>
      <c r="I329" s="8">
        <v>1488794.442871806</v>
      </c>
      <c r="J329" s="8">
        <v>1418192.9056671825</v>
      </c>
      <c r="K329" s="8">
        <v>1168460.2954872032</v>
      </c>
      <c r="L329" s="8">
        <v>1435596.8514030618</v>
      </c>
      <c r="M329" s="8">
        <v>1794064.1382468818</v>
      </c>
      <c r="N329" s="8">
        <v>1708302.2909172422</v>
      </c>
      <c r="O329" s="8">
        <v>1577351.6917341868</v>
      </c>
      <c r="P329" s="8">
        <v>1370467.8128119644</v>
      </c>
      <c r="Q329" s="8">
        <v>1363345.0356106719</v>
      </c>
      <c r="R329" s="8">
        <v>1435649.7968686258</v>
      </c>
      <c r="S329" s="8">
        <v>1722501.9362070055</v>
      </c>
      <c r="T329" s="8">
        <v>1455115.2110983813</v>
      </c>
      <c r="U329" s="8">
        <v>1452536.9369232825</v>
      </c>
      <c r="V329" s="8">
        <v>1576036.7131259388</v>
      </c>
      <c r="W329" s="8">
        <v>1499416.9705617814</v>
      </c>
      <c r="X329" s="8">
        <v>1344128.7019710355</v>
      </c>
      <c r="Y329" s="8">
        <v>2427126.1824296457</v>
      </c>
      <c r="Z329" s="8">
        <v>2841002.168443169</v>
      </c>
      <c r="AA329" s="8">
        <v>2955607.7661251044</v>
      </c>
      <c r="AB329" s="8">
        <v>3194465.5486526676</v>
      </c>
      <c r="AC329" s="8">
        <v>7753596.1982926819</v>
      </c>
      <c r="AD329" s="8">
        <v>9440230.0944301914</v>
      </c>
      <c r="AE329" s="8">
        <v>8737973.5987083223</v>
      </c>
    </row>
    <row r="330" spans="1:31">
      <c r="A330" s="35">
        <v>30713</v>
      </c>
      <c r="B330" s="36" t="s">
        <v>80</v>
      </c>
      <c r="C330" s="36" t="s">
        <v>87</v>
      </c>
      <c r="D330" s="36" t="s">
        <v>524</v>
      </c>
      <c r="E330" s="38">
        <v>117.18999999999997</v>
      </c>
      <c r="F330" s="8">
        <v>626258.89968545153</v>
      </c>
      <c r="G330" s="8">
        <v>532679.499151911</v>
      </c>
      <c r="H330" s="8">
        <v>708178.09359320009</v>
      </c>
      <c r="I330" s="8">
        <v>704384.64817128028</v>
      </c>
      <c r="J330" s="8">
        <v>741851.88465713849</v>
      </c>
      <c r="K330" s="8">
        <v>674906.53668160143</v>
      </c>
      <c r="L330" s="8">
        <v>888515.13326261973</v>
      </c>
      <c r="M330" s="8">
        <v>852318.97595638596</v>
      </c>
      <c r="N330" s="8">
        <v>709131.29134337208</v>
      </c>
      <c r="O330" s="8">
        <v>603784.64810574381</v>
      </c>
      <c r="P330" s="8">
        <v>695435.28068625578</v>
      </c>
      <c r="Q330" s="8">
        <v>723016.55064543814</v>
      </c>
      <c r="R330" s="8">
        <v>786859.59501284396</v>
      </c>
      <c r="S330" s="8">
        <v>764860.33949094359</v>
      </c>
      <c r="T330" s="8">
        <v>786289.14475397475</v>
      </c>
      <c r="U330" s="8">
        <v>740922.95067472965</v>
      </c>
      <c r="V330" s="8">
        <v>660321.66073931707</v>
      </c>
      <c r="W330" s="8">
        <v>621708.50072005112</v>
      </c>
      <c r="X330" s="8">
        <v>643397.15814998432</v>
      </c>
      <c r="Y330" s="8">
        <v>598723.99650692451</v>
      </c>
      <c r="Z330" s="8">
        <v>566479.7960532225</v>
      </c>
      <c r="AA330" s="8">
        <v>563138.92042930971</v>
      </c>
      <c r="AB330" s="8">
        <v>577830.71866646805</v>
      </c>
      <c r="AC330" s="8">
        <v>1321660.2668478191</v>
      </c>
      <c r="AD330" s="8">
        <v>1513292.5684577955</v>
      </c>
      <c r="AE330" s="8">
        <v>1318809.3048851304</v>
      </c>
    </row>
    <row r="331" spans="1:31">
      <c r="A331" s="35">
        <v>30714</v>
      </c>
      <c r="B331" s="36" t="s">
        <v>80</v>
      </c>
      <c r="C331" s="36" t="s">
        <v>87</v>
      </c>
      <c r="D331" s="36" t="s">
        <v>525</v>
      </c>
      <c r="E331" s="38">
        <v>139.76999999999998</v>
      </c>
      <c r="F331" s="8">
        <v>945269.29046461591</v>
      </c>
      <c r="G331" s="8">
        <v>809781.11155962385</v>
      </c>
      <c r="H331" s="8">
        <v>1210121.0150552774</v>
      </c>
      <c r="I331" s="8">
        <v>1083646.0474273113</v>
      </c>
      <c r="J331" s="8">
        <v>1117106.0888336971</v>
      </c>
      <c r="K331" s="8">
        <v>1060768.7746144736</v>
      </c>
      <c r="L331" s="8">
        <v>1299261.6871827045</v>
      </c>
      <c r="M331" s="8">
        <v>1200057.6475810276</v>
      </c>
      <c r="N331" s="8">
        <v>929877.10969998734</v>
      </c>
      <c r="O331" s="8">
        <v>806882.16677873128</v>
      </c>
      <c r="P331" s="8">
        <v>908696.96021344012</v>
      </c>
      <c r="Q331" s="8">
        <v>961181.99264273362</v>
      </c>
      <c r="R331" s="8">
        <v>1056412.2402535998</v>
      </c>
      <c r="S331" s="8">
        <v>1100781.3972118911</v>
      </c>
      <c r="T331" s="8">
        <v>1113627.2549343901</v>
      </c>
      <c r="U331" s="8">
        <v>1075789.6366003216</v>
      </c>
      <c r="V331" s="8">
        <v>1211380.7938595938</v>
      </c>
      <c r="W331" s="8">
        <v>1141941.4999211889</v>
      </c>
      <c r="X331" s="8">
        <v>1281300.2260849085</v>
      </c>
      <c r="Y331" s="8">
        <v>1510591.4470659965</v>
      </c>
      <c r="Z331" s="8">
        <v>1773135.9905734425</v>
      </c>
      <c r="AA331" s="8">
        <v>1802804.6495968618</v>
      </c>
      <c r="AB331" s="8">
        <v>1893688.0148542824</v>
      </c>
      <c r="AC331" s="8">
        <v>4434750.5459336005</v>
      </c>
      <c r="AD331" s="8">
        <v>5225036.1015192075</v>
      </c>
      <c r="AE331" s="8">
        <v>4658975.6608939013</v>
      </c>
    </row>
    <row r="332" spans="1:31">
      <c r="A332" s="35">
        <v>40101</v>
      </c>
      <c r="B332" s="36" t="s">
        <v>5</v>
      </c>
      <c r="C332" s="36" t="s">
        <v>5</v>
      </c>
      <c r="D332" s="36" t="s">
        <v>5</v>
      </c>
      <c r="E332" s="38">
        <v>2.8</v>
      </c>
      <c r="F332" s="8">
        <v>395196598.61934829</v>
      </c>
      <c r="G332" s="8">
        <v>429017676.85616291</v>
      </c>
      <c r="H332" s="8">
        <v>437262553.85806352</v>
      </c>
      <c r="I332" s="8">
        <v>409971047.67174435</v>
      </c>
      <c r="J332" s="8">
        <v>434317027.21563721</v>
      </c>
      <c r="K332" s="8">
        <v>410446553.91974002</v>
      </c>
      <c r="L332" s="8">
        <v>407263643.9898963</v>
      </c>
      <c r="M332" s="8">
        <v>430376415.4043293</v>
      </c>
      <c r="N332" s="8">
        <v>442167112.03013748</v>
      </c>
      <c r="O332" s="8">
        <v>443028433.97865707</v>
      </c>
      <c r="P332" s="8">
        <v>459927252.48124754</v>
      </c>
      <c r="Q332" s="8">
        <v>458154206.92763615</v>
      </c>
      <c r="R332" s="8">
        <v>479383776.24806643</v>
      </c>
      <c r="S332" s="8">
        <v>490356476.22915059</v>
      </c>
      <c r="T332" s="8">
        <v>588169025.5585109</v>
      </c>
      <c r="U332" s="8">
        <v>607449053.4763608</v>
      </c>
      <c r="V332" s="8">
        <v>540131842.75352752</v>
      </c>
      <c r="W332" s="8">
        <v>559509376.40546346</v>
      </c>
      <c r="X332" s="8">
        <v>561264253.26361382</v>
      </c>
      <c r="Y332" s="8">
        <v>578028457.20398176</v>
      </c>
      <c r="Z332" s="8">
        <v>575289768.13783932</v>
      </c>
      <c r="AA332" s="8">
        <v>542787195.14728177</v>
      </c>
      <c r="AB332" s="8">
        <v>537046182.57263851</v>
      </c>
      <c r="AC332" s="8">
        <v>644454003.89754438</v>
      </c>
      <c r="AD332" s="8">
        <v>640514945.28038144</v>
      </c>
      <c r="AE332" s="8">
        <v>644001809.82671034</v>
      </c>
    </row>
    <row r="333" spans="1:31">
      <c r="A333" s="35">
        <v>40102</v>
      </c>
      <c r="B333" s="36" t="s">
        <v>5</v>
      </c>
      <c r="C333" s="36" t="s">
        <v>5</v>
      </c>
      <c r="D333" s="36" t="s">
        <v>526</v>
      </c>
      <c r="E333" s="38">
        <v>6.98</v>
      </c>
      <c r="F333" s="8">
        <v>153850767.02358615</v>
      </c>
      <c r="G333" s="8">
        <v>186451150.90577796</v>
      </c>
      <c r="H333" s="8">
        <v>192774505.06200904</v>
      </c>
      <c r="I333" s="8">
        <v>210550352.35346314</v>
      </c>
      <c r="J333" s="8">
        <v>237215110.97444183</v>
      </c>
      <c r="K333" s="8">
        <v>241540313.29966599</v>
      </c>
      <c r="L333" s="8">
        <v>254183932.14589942</v>
      </c>
      <c r="M333" s="8">
        <v>258749117.19735658</v>
      </c>
      <c r="N333" s="8">
        <v>289536900.18154472</v>
      </c>
      <c r="O333" s="8">
        <v>296939618.31787884</v>
      </c>
      <c r="P333" s="8">
        <v>292381236.61595798</v>
      </c>
      <c r="Q333" s="8">
        <v>304779844.14347291</v>
      </c>
      <c r="R333" s="8">
        <v>349707823.63744438</v>
      </c>
      <c r="S333" s="8">
        <v>350439801.3837505</v>
      </c>
      <c r="T333" s="8">
        <v>435105516.1435219</v>
      </c>
      <c r="U333" s="8">
        <v>481275594.70078772</v>
      </c>
      <c r="V333" s="8">
        <v>494214465.59667754</v>
      </c>
      <c r="W333" s="8">
        <v>524500065.00195253</v>
      </c>
      <c r="X333" s="8">
        <v>576297629.2165879</v>
      </c>
      <c r="Y333" s="8">
        <v>609662424.33061075</v>
      </c>
      <c r="Z333" s="8">
        <v>616455371.80728829</v>
      </c>
      <c r="AA333" s="8">
        <v>619358383.73790908</v>
      </c>
      <c r="AB333" s="8">
        <v>632272993.01837909</v>
      </c>
      <c r="AC333" s="8">
        <v>794618769.45234418</v>
      </c>
      <c r="AD333" s="8">
        <v>818524819.46337736</v>
      </c>
      <c r="AE333" s="8">
        <v>827692637.21987998</v>
      </c>
    </row>
    <row r="334" spans="1:31">
      <c r="A334" s="35">
        <v>40103</v>
      </c>
      <c r="B334" s="36" t="s">
        <v>5</v>
      </c>
      <c r="C334" s="36" t="s">
        <v>5</v>
      </c>
      <c r="D334" s="36" t="s">
        <v>527</v>
      </c>
      <c r="E334" s="38">
        <v>246.31</v>
      </c>
      <c r="F334" s="8">
        <v>143427411.47567052</v>
      </c>
      <c r="G334" s="8">
        <v>173192102.55716228</v>
      </c>
      <c r="H334" s="8">
        <v>186490998.20291552</v>
      </c>
      <c r="I334" s="8">
        <v>196277669.94231129</v>
      </c>
      <c r="J334" s="8">
        <v>229118289.90990749</v>
      </c>
      <c r="K334" s="8">
        <v>228270295.24148062</v>
      </c>
      <c r="L334" s="8">
        <v>239654780.85037208</v>
      </c>
      <c r="M334" s="8">
        <v>258889654.43649676</v>
      </c>
      <c r="N334" s="8">
        <v>281016887.02100509</v>
      </c>
      <c r="O334" s="8">
        <v>296488030.32366198</v>
      </c>
      <c r="P334" s="8">
        <v>303568742.76719922</v>
      </c>
      <c r="Q334" s="8">
        <v>318118946.27364975</v>
      </c>
      <c r="R334" s="8">
        <v>359046088.46630114</v>
      </c>
      <c r="S334" s="8">
        <v>365139302.89139158</v>
      </c>
      <c r="T334" s="8">
        <v>461392625.68981069</v>
      </c>
      <c r="U334" s="8">
        <v>487959489.86266702</v>
      </c>
      <c r="V334" s="8">
        <v>513558320.84727955</v>
      </c>
      <c r="W334" s="8">
        <v>549805896.40993237</v>
      </c>
      <c r="X334" s="8">
        <v>587737378.48227012</v>
      </c>
      <c r="Y334" s="8">
        <v>637809735.68179643</v>
      </c>
      <c r="Z334" s="8">
        <v>661177578.25422931</v>
      </c>
      <c r="AA334" s="8">
        <v>663551748.30008638</v>
      </c>
      <c r="AB334" s="8">
        <v>690935385.63710129</v>
      </c>
      <c r="AC334" s="8">
        <v>878632459.92684305</v>
      </c>
      <c r="AD334" s="8">
        <v>917457332.18108976</v>
      </c>
      <c r="AE334" s="8">
        <v>925999567.89596891</v>
      </c>
    </row>
    <row r="335" spans="1:31">
      <c r="A335" s="35">
        <v>40104</v>
      </c>
      <c r="B335" s="36" t="s">
        <v>5</v>
      </c>
      <c r="C335" s="36" t="s">
        <v>5</v>
      </c>
      <c r="D335" s="36" t="s">
        <v>528</v>
      </c>
      <c r="E335" s="38">
        <v>174.9</v>
      </c>
      <c r="F335" s="8">
        <v>133846020.30712233</v>
      </c>
      <c r="G335" s="8">
        <v>191192185.29687154</v>
      </c>
      <c r="H335" s="8">
        <v>208884904.30245277</v>
      </c>
      <c r="I335" s="8">
        <v>222679505.93972915</v>
      </c>
      <c r="J335" s="8">
        <v>257590723.08818445</v>
      </c>
      <c r="K335" s="8">
        <v>245482830.94269967</v>
      </c>
      <c r="L335" s="8">
        <v>265906886.63258362</v>
      </c>
      <c r="M335" s="8">
        <v>293604110.63138896</v>
      </c>
      <c r="N335" s="8">
        <v>320322196.39886701</v>
      </c>
      <c r="O335" s="8">
        <v>339352701.95290887</v>
      </c>
      <c r="P335" s="8">
        <v>356517685.4413045</v>
      </c>
      <c r="Q335" s="8">
        <v>372528591.61981618</v>
      </c>
      <c r="R335" s="8">
        <v>422092268.12373513</v>
      </c>
      <c r="S335" s="8">
        <v>481590352.70987153</v>
      </c>
      <c r="T335" s="8">
        <v>643116999.66096103</v>
      </c>
      <c r="U335" s="8">
        <v>685295622.38384664</v>
      </c>
      <c r="V335" s="8">
        <v>781967217.38664126</v>
      </c>
      <c r="W335" s="8">
        <v>856468653.11818969</v>
      </c>
      <c r="X335" s="8">
        <v>827503522.13413775</v>
      </c>
      <c r="Y335" s="8">
        <v>971354144.85728061</v>
      </c>
      <c r="Z335" s="8">
        <v>1038727488.485055</v>
      </c>
      <c r="AA335" s="8">
        <v>1087874081.3537571</v>
      </c>
      <c r="AB335" s="8">
        <v>1178777574.6368737</v>
      </c>
      <c r="AC335" s="8">
        <v>1546166004.0610895</v>
      </c>
      <c r="AD335" s="8">
        <v>1657752144.201236</v>
      </c>
      <c r="AE335" s="8">
        <v>1763595149.6616879</v>
      </c>
    </row>
    <row r="336" spans="1:31">
      <c r="A336" s="35">
        <v>40105</v>
      </c>
      <c r="B336" s="36" t="s">
        <v>5</v>
      </c>
      <c r="C336" s="36" t="s">
        <v>5</v>
      </c>
      <c r="D336" s="36" t="s">
        <v>529</v>
      </c>
      <c r="E336" s="38">
        <v>86</v>
      </c>
      <c r="F336" s="8">
        <v>8818592.8330886643</v>
      </c>
      <c r="G336" s="8">
        <v>10558987.851258505</v>
      </c>
      <c r="H336" s="8">
        <v>10994387.292069651</v>
      </c>
      <c r="I336" s="8">
        <v>13323208.539798202</v>
      </c>
      <c r="J336" s="8">
        <v>13859721.451840123</v>
      </c>
      <c r="K336" s="8">
        <v>14365854.987366633</v>
      </c>
      <c r="L336" s="8">
        <v>14807501.849008277</v>
      </c>
      <c r="M336" s="8">
        <v>16358292.173007345</v>
      </c>
      <c r="N336" s="8">
        <v>17785624.453989029</v>
      </c>
      <c r="O336" s="8">
        <v>20740408.631973997</v>
      </c>
      <c r="P336" s="8">
        <v>20153868.281846553</v>
      </c>
      <c r="Q336" s="8">
        <v>23464315.802859705</v>
      </c>
      <c r="R336" s="8">
        <v>24901906.295778036</v>
      </c>
      <c r="S336" s="8">
        <v>27147464.887020636</v>
      </c>
      <c r="T336" s="8">
        <v>36041378.016510211</v>
      </c>
      <c r="U336" s="8">
        <v>38202715.886466868</v>
      </c>
      <c r="V336" s="8">
        <v>43001946.010868572</v>
      </c>
      <c r="W336" s="8">
        <v>47549007.323236771</v>
      </c>
      <c r="X336" s="8">
        <v>59318982.229885899</v>
      </c>
      <c r="Y336" s="8">
        <v>59012496.1058909</v>
      </c>
      <c r="Z336" s="8">
        <v>63479700.793825403</v>
      </c>
      <c r="AA336" s="8">
        <v>66732008.732182585</v>
      </c>
      <c r="AB336" s="8">
        <v>72055807.973324135</v>
      </c>
      <c r="AC336" s="8">
        <v>95680473.380533338</v>
      </c>
      <c r="AD336" s="8">
        <v>105093505.78108324</v>
      </c>
      <c r="AE336" s="8">
        <v>112278171.05454722</v>
      </c>
    </row>
    <row r="337" spans="1:31">
      <c r="A337" s="35">
        <v>40106</v>
      </c>
      <c r="B337" s="36" t="s">
        <v>5</v>
      </c>
      <c r="C337" s="36" t="s">
        <v>5</v>
      </c>
      <c r="D337" s="36" t="s">
        <v>530</v>
      </c>
      <c r="E337" s="38">
        <v>460.81</v>
      </c>
      <c r="F337" s="8">
        <v>3363538.4751084722</v>
      </c>
      <c r="G337" s="8">
        <v>3835213.2145179487</v>
      </c>
      <c r="H337" s="8">
        <v>3643659.1261758516</v>
      </c>
      <c r="I337" s="8">
        <v>4323232.292178398</v>
      </c>
      <c r="J337" s="8">
        <v>4843435.5105589088</v>
      </c>
      <c r="K337" s="8">
        <v>4890609.0410762522</v>
      </c>
      <c r="L337" s="8">
        <v>5001565.6750563672</v>
      </c>
      <c r="M337" s="8">
        <v>5130420.5488112522</v>
      </c>
      <c r="N337" s="8">
        <v>5782424.8470997987</v>
      </c>
      <c r="O337" s="8">
        <v>6565215.1141700419</v>
      </c>
      <c r="P337" s="8">
        <v>5984573.2528724428</v>
      </c>
      <c r="Q337" s="8">
        <v>6903689.113259525</v>
      </c>
      <c r="R337" s="8">
        <v>7007051.9912704825</v>
      </c>
      <c r="S337" s="8">
        <v>7145482.1515806373</v>
      </c>
      <c r="T337" s="8">
        <v>9473167.2362623755</v>
      </c>
      <c r="U337" s="8">
        <v>10253412.242190806</v>
      </c>
      <c r="V337" s="8">
        <v>11237115.365930067</v>
      </c>
      <c r="W337" s="8">
        <v>11882579.764794875</v>
      </c>
      <c r="X337" s="8">
        <v>12525295.396539647</v>
      </c>
      <c r="Y337" s="8">
        <v>12799837.922867769</v>
      </c>
      <c r="Z337" s="8">
        <v>11975081.756644502</v>
      </c>
      <c r="AA337" s="8">
        <v>11860598.844948966</v>
      </c>
      <c r="AB337" s="8">
        <v>12171403.040967409</v>
      </c>
      <c r="AC337" s="8">
        <v>15206040.041562991</v>
      </c>
      <c r="AD337" s="8">
        <v>15804405.101274204</v>
      </c>
      <c r="AE337" s="8">
        <v>15784760.117813464</v>
      </c>
    </row>
    <row r="338" spans="1:31">
      <c r="A338" s="35">
        <v>40107</v>
      </c>
      <c r="B338" s="36" t="s">
        <v>5</v>
      </c>
      <c r="C338" s="36" t="s">
        <v>5</v>
      </c>
      <c r="D338" s="36" t="s">
        <v>531</v>
      </c>
      <c r="E338" s="38">
        <v>20.37</v>
      </c>
      <c r="F338" s="8">
        <v>108250567.01031129</v>
      </c>
      <c r="G338" s="8">
        <v>133217070.41661848</v>
      </c>
      <c r="H338" s="8">
        <v>143169052.11538762</v>
      </c>
      <c r="I338" s="8">
        <v>150924124.052876</v>
      </c>
      <c r="J338" s="8">
        <v>148870389.49000922</v>
      </c>
      <c r="K338" s="8">
        <v>141306999.67065808</v>
      </c>
      <c r="L338" s="8">
        <v>137095465.27862647</v>
      </c>
      <c r="M338" s="8">
        <v>151619317.67105544</v>
      </c>
      <c r="N338" s="8">
        <v>152513021.37332934</v>
      </c>
      <c r="O338" s="8">
        <v>172153483.64471883</v>
      </c>
      <c r="P338" s="8">
        <v>168892773.42709476</v>
      </c>
      <c r="Q338" s="8">
        <v>183549025.2711502</v>
      </c>
      <c r="R338" s="8">
        <v>167064868.52986214</v>
      </c>
      <c r="S338" s="8">
        <v>195467579.18140015</v>
      </c>
      <c r="T338" s="8">
        <v>245926298.38342601</v>
      </c>
      <c r="U338" s="8">
        <v>267245630.4908168</v>
      </c>
      <c r="V338" s="8">
        <v>271771667.24874997</v>
      </c>
      <c r="W338" s="8">
        <v>286638284.18038666</v>
      </c>
      <c r="X338" s="8">
        <v>272650474.97717559</v>
      </c>
      <c r="Y338" s="8">
        <v>273048629.46015018</v>
      </c>
      <c r="Z338" s="8">
        <v>285356840.28512639</v>
      </c>
      <c r="AA338" s="8">
        <v>289782926.09535766</v>
      </c>
      <c r="AB338" s="8">
        <v>296435881.48253798</v>
      </c>
      <c r="AC338" s="8">
        <v>372049450.26925862</v>
      </c>
      <c r="AD338" s="8">
        <v>377997914.16984266</v>
      </c>
      <c r="AE338" s="8">
        <v>375145420.58290678</v>
      </c>
    </row>
    <row r="339" spans="1:31">
      <c r="A339" s="35">
        <v>40108</v>
      </c>
      <c r="B339" s="36" t="s">
        <v>5</v>
      </c>
      <c r="C339" s="36" t="s">
        <v>5</v>
      </c>
      <c r="D339" s="36" t="s">
        <v>532</v>
      </c>
      <c r="E339" s="38">
        <v>670.22</v>
      </c>
      <c r="F339" s="8">
        <v>28802821.395800814</v>
      </c>
      <c r="G339" s="8">
        <v>32294653.879092008</v>
      </c>
      <c r="H339" s="8">
        <v>35274176.837176368</v>
      </c>
      <c r="I339" s="8">
        <v>39929899.255401969</v>
      </c>
      <c r="J339" s="8">
        <v>48264303.168965191</v>
      </c>
      <c r="K339" s="8">
        <v>46505104.477557987</v>
      </c>
      <c r="L339" s="8">
        <v>47396746.121077888</v>
      </c>
      <c r="M339" s="8">
        <v>53562777.718632147</v>
      </c>
      <c r="N339" s="8">
        <v>59601572.462524056</v>
      </c>
      <c r="O339" s="8">
        <v>65778296.882925242</v>
      </c>
      <c r="P339" s="8">
        <v>64831434.908662371</v>
      </c>
      <c r="Q339" s="8">
        <v>71269420.296126649</v>
      </c>
      <c r="R339" s="8">
        <v>73941304.125282496</v>
      </c>
      <c r="S339" s="8">
        <v>82742145.145012692</v>
      </c>
      <c r="T339" s="8">
        <v>102510562.50686796</v>
      </c>
      <c r="U339" s="8">
        <v>121266514.51947327</v>
      </c>
      <c r="V339" s="8">
        <v>151280002.93830708</v>
      </c>
      <c r="W339" s="8">
        <v>163166974.54916859</v>
      </c>
      <c r="X339" s="8">
        <v>167934635.07245412</v>
      </c>
      <c r="Y339" s="8">
        <v>184320237.03768551</v>
      </c>
      <c r="Z339" s="8">
        <v>185882377.82612184</v>
      </c>
      <c r="AA339" s="8">
        <v>188140454.90273848</v>
      </c>
      <c r="AB339" s="8">
        <v>198425535.21551743</v>
      </c>
      <c r="AC339" s="8">
        <v>253598734.21807969</v>
      </c>
      <c r="AD339" s="8">
        <v>270082559.50168502</v>
      </c>
      <c r="AE339" s="8">
        <v>276238807.3512584</v>
      </c>
    </row>
    <row r="340" spans="1:31">
      <c r="A340" s="35">
        <v>40109</v>
      </c>
      <c r="B340" s="36" t="s">
        <v>5</v>
      </c>
      <c r="C340" s="36" t="s">
        <v>5</v>
      </c>
      <c r="D340" s="36" t="s">
        <v>533</v>
      </c>
      <c r="E340" s="38">
        <v>29.83</v>
      </c>
      <c r="F340" s="8">
        <v>151751736.68788409</v>
      </c>
      <c r="G340" s="8">
        <v>169213776.15923375</v>
      </c>
      <c r="H340" s="8">
        <v>164457914.80139637</v>
      </c>
      <c r="I340" s="8">
        <v>180755689.49101406</v>
      </c>
      <c r="J340" s="8">
        <v>185758228.30361483</v>
      </c>
      <c r="K340" s="8">
        <v>195608237.36362961</v>
      </c>
      <c r="L340" s="8">
        <v>200394584.77625623</v>
      </c>
      <c r="M340" s="8">
        <v>204678986.33799517</v>
      </c>
      <c r="N340" s="8">
        <v>227035115.47174749</v>
      </c>
      <c r="O340" s="8">
        <v>225387205.7445226</v>
      </c>
      <c r="P340" s="8">
        <v>224673721.79210347</v>
      </c>
      <c r="Q340" s="8">
        <v>231286459.00330299</v>
      </c>
      <c r="R340" s="8">
        <v>260553721.66860548</v>
      </c>
      <c r="S340" s="8">
        <v>259821628.20808297</v>
      </c>
      <c r="T340" s="8">
        <v>320337014.17425799</v>
      </c>
      <c r="U340" s="8">
        <v>342265738.19792044</v>
      </c>
      <c r="V340" s="8">
        <v>329704186.69508696</v>
      </c>
      <c r="W340" s="8">
        <v>349048542.74284327</v>
      </c>
      <c r="X340" s="8">
        <v>394525976.95478344</v>
      </c>
      <c r="Y340" s="8">
        <v>414407411.93778419</v>
      </c>
      <c r="Z340" s="8">
        <v>412969095.73522675</v>
      </c>
      <c r="AA340" s="8">
        <v>417662859.13662511</v>
      </c>
      <c r="AB340" s="8">
        <v>431637694.44633156</v>
      </c>
      <c r="AC340" s="8">
        <v>546571108.1369698</v>
      </c>
      <c r="AD340" s="8">
        <v>568084489.73009598</v>
      </c>
      <c r="AE340" s="8">
        <v>580120446.96156883</v>
      </c>
    </row>
    <row r="341" spans="1:31">
      <c r="A341" s="35">
        <v>40110</v>
      </c>
      <c r="B341" s="36" t="s">
        <v>5</v>
      </c>
      <c r="C341" s="36" t="s">
        <v>5</v>
      </c>
      <c r="D341" s="36" t="s">
        <v>534</v>
      </c>
      <c r="E341" s="38">
        <v>28.679999999999996</v>
      </c>
      <c r="F341" s="8">
        <v>161223692.2307975</v>
      </c>
      <c r="G341" s="8">
        <v>182164059.0262813</v>
      </c>
      <c r="H341" s="8">
        <v>181028194.48845342</v>
      </c>
      <c r="I341" s="8">
        <v>194201104.43557042</v>
      </c>
      <c r="J341" s="8">
        <v>203441238.51423112</v>
      </c>
      <c r="K341" s="8">
        <v>207871923.06776446</v>
      </c>
      <c r="L341" s="8">
        <v>210366419.29595631</v>
      </c>
      <c r="M341" s="8">
        <v>216140604.4416813</v>
      </c>
      <c r="N341" s="8">
        <v>235888846.38999406</v>
      </c>
      <c r="O341" s="8">
        <v>234565771.28676185</v>
      </c>
      <c r="P341" s="8">
        <v>235867486.571109</v>
      </c>
      <c r="Q341" s="8">
        <v>244190593.77860877</v>
      </c>
      <c r="R341" s="8">
        <v>271194992.09386814</v>
      </c>
      <c r="S341" s="8">
        <v>265568288.99304765</v>
      </c>
      <c r="T341" s="8">
        <v>324572151.73666024</v>
      </c>
      <c r="U341" s="8">
        <v>347030770.75905275</v>
      </c>
      <c r="V341" s="8">
        <v>330031635.58535856</v>
      </c>
      <c r="W341" s="8">
        <v>348921586.25796145</v>
      </c>
      <c r="X341" s="8">
        <v>390987383.98244357</v>
      </c>
      <c r="Y341" s="8">
        <v>406419666.14854133</v>
      </c>
      <c r="Z341" s="8">
        <v>410083595.54047692</v>
      </c>
      <c r="AA341" s="8">
        <v>411306090.37084621</v>
      </c>
      <c r="AB341" s="8">
        <v>428888290.42252576</v>
      </c>
      <c r="AC341" s="8">
        <v>538862632.72420585</v>
      </c>
      <c r="AD341" s="8">
        <v>551304031.20102406</v>
      </c>
      <c r="AE341" s="8">
        <v>567103257.42412698</v>
      </c>
    </row>
    <row r="342" spans="1:31">
      <c r="A342" s="35">
        <v>40111</v>
      </c>
      <c r="B342" s="36" t="s">
        <v>5</v>
      </c>
      <c r="C342" s="36" t="s">
        <v>5</v>
      </c>
      <c r="D342" s="36" t="s">
        <v>535</v>
      </c>
      <c r="E342" s="38">
        <v>26.7</v>
      </c>
      <c r="F342" s="8">
        <v>1277004.9130300512</v>
      </c>
      <c r="G342" s="8">
        <v>1577169.236534799</v>
      </c>
      <c r="H342" s="8">
        <v>1622757.2886680388</v>
      </c>
      <c r="I342" s="8">
        <v>1962873.5479456184</v>
      </c>
      <c r="J342" s="8">
        <v>1996558.7706180913</v>
      </c>
      <c r="K342" s="8">
        <v>2065683.1290470625</v>
      </c>
      <c r="L342" s="8">
        <v>1895530.588304058</v>
      </c>
      <c r="M342" s="8">
        <v>2365581.765457226</v>
      </c>
      <c r="N342" s="8">
        <v>2427268.1439807867</v>
      </c>
      <c r="O342" s="8">
        <v>3182862.5758788721</v>
      </c>
      <c r="P342" s="8">
        <v>2916649.7569493311</v>
      </c>
      <c r="Q342" s="8">
        <v>3477453.2293442111</v>
      </c>
      <c r="R342" s="8">
        <v>3530943.9288781476</v>
      </c>
      <c r="S342" s="8">
        <v>4094840.030794559</v>
      </c>
      <c r="T342" s="8">
        <v>5578543.3010189142</v>
      </c>
      <c r="U342" s="8">
        <v>6495541.8067855332</v>
      </c>
      <c r="V342" s="8">
        <v>7515241.6818459341</v>
      </c>
      <c r="W342" s="8">
        <v>8592736.4868843444</v>
      </c>
      <c r="X342" s="8">
        <v>9949340.8201542124</v>
      </c>
      <c r="Y342" s="8">
        <v>10716386.803867005</v>
      </c>
      <c r="Z342" s="8">
        <v>13128625.365334447</v>
      </c>
      <c r="AA342" s="8">
        <v>14789956.92519686</v>
      </c>
      <c r="AB342" s="8">
        <v>17125890.283016246</v>
      </c>
      <c r="AC342" s="8">
        <v>24316737.973894276</v>
      </c>
      <c r="AD342" s="8">
        <v>28790267.154578805</v>
      </c>
      <c r="AE342" s="8">
        <v>33191211.93017317</v>
      </c>
    </row>
    <row r="343" spans="1:31">
      <c r="A343" s="35">
        <v>40112</v>
      </c>
      <c r="B343" s="36" t="s">
        <v>5</v>
      </c>
      <c r="C343" s="36" t="s">
        <v>5</v>
      </c>
      <c r="D343" s="36" t="s">
        <v>536</v>
      </c>
      <c r="E343" s="38">
        <v>31.07</v>
      </c>
      <c r="F343" s="8">
        <v>333793582.42432988</v>
      </c>
      <c r="G343" s="8">
        <v>345336660.19924653</v>
      </c>
      <c r="H343" s="8">
        <v>354276156.88291585</v>
      </c>
      <c r="I343" s="8">
        <v>387563990.85775262</v>
      </c>
      <c r="J343" s="8">
        <v>389818698.86317509</v>
      </c>
      <c r="K343" s="8">
        <v>411619177.18955946</v>
      </c>
      <c r="L343" s="8">
        <v>399813459.75413465</v>
      </c>
      <c r="M343" s="8">
        <v>412453787.88407016</v>
      </c>
      <c r="N343" s="8">
        <v>437288148.02681774</v>
      </c>
      <c r="O343" s="8">
        <v>475317379.51750737</v>
      </c>
      <c r="P343" s="8">
        <v>467259186.02004594</v>
      </c>
      <c r="Q343" s="8">
        <v>507314568.49948496</v>
      </c>
      <c r="R343" s="8">
        <v>515202285.1526351</v>
      </c>
      <c r="S343" s="8">
        <v>541108652.45895934</v>
      </c>
      <c r="T343" s="8">
        <v>673883465.15083921</v>
      </c>
      <c r="U343" s="8">
        <v>748811096.15789151</v>
      </c>
      <c r="V343" s="8">
        <v>690872935.85557961</v>
      </c>
      <c r="W343" s="8">
        <v>728317379.37579048</v>
      </c>
      <c r="X343" s="8">
        <v>836790408.07585955</v>
      </c>
      <c r="Y343" s="8">
        <v>831303722.37173712</v>
      </c>
      <c r="Z343" s="8">
        <v>861521977.86250114</v>
      </c>
      <c r="AA343" s="8">
        <v>866740999.74828875</v>
      </c>
      <c r="AB343" s="8">
        <v>875712820.23095262</v>
      </c>
      <c r="AC343" s="8">
        <v>1090388943.0235071</v>
      </c>
      <c r="AD343" s="8">
        <v>1108387030.7087662</v>
      </c>
      <c r="AE343" s="8">
        <v>1140714252.9646208</v>
      </c>
    </row>
    <row r="344" spans="1:31">
      <c r="A344" s="35">
        <v>40113</v>
      </c>
      <c r="B344" s="36" t="s">
        <v>5</v>
      </c>
      <c r="C344" s="36" t="s">
        <v>5</v>
      </c>
      <c r="D344" s="36" t="s">
        <v>537</v>
      </c>
      <c r="E344" s="38">
        <v>172.48</v>
      </c>
      <c r="F344" s="8">
        <v>929894.16612642526</v>
      </c>
      <c r="G344" s="8">
        <v>1040287.1967542184</v>
      </c>
      <c r="H344" s="8">
        <v>1093252.7791199393</v>
      </c>
      <c r="I344" s="8">
        <v>1141452.1988815537</v>
      </c>
      <c r="J344" s="8">
        <v>1222475.0183445762</v>
      </c>
      <c r="K344" s="8">
        <v>1188870.2682138798</v>
      </c>
      <c r="L344" s="8">
        <v>1176202.260955502</v>
      </c>
      <c r="M344" s="8">
        <v>1146222.9419959693</v>
      </c>
      <c r="N344" s="8">
        <v>1259898.0507916333</v>
      </c>
      <c r="O344" s="8">
        <v>1563597.8756891312</v>
      </c>
      <c r="P344" s="8">
        <v>1528172.087782931</v>
      </c>
      <c r="Q344" s="8">
        <v>1781772.3127643932</v>
      </c>
      <c r="R344" s="8">
        <v>1735214.4960650187</v>
      </c>
      <c r="S344" s="8">
        <v>1730748.479534623</v>
      </c>
      <c r="T344" s="8">
        <v>2109350.6791588939</v>
      </c>
      <c r="U344" s="8">
        <v>1926550.7032333047</v>
      </c>
      <c r="V344" s="8">
        <v>2235486.0192675372</v>
      </c>
      <c r="W344" s="8">
        <v>2300278.9257462132</v>
      </c>
      <c r="X344" s="8">
        <v>2407951.4745671926</v>
      </c>
      <c r="Y344" s="8">
        <v>2264007.8043732061</v>
      </c>
      <c r="Z344" s="8">
        <v>1748482.3410711014</v>
      </c>
      <c r="AA344" s="8">
        <v>1672723.0163604221</v>
      </c>
      <c r="AB344" s="8">
        <v>1659038.8136842547</v>
      </c>
      <c r="AC344" s="8">
        <v>2002201.702325555</v>
      </c>
      <c r="AD344" s="8">
        <v>2005133.6914777758</v>
      </c>
      <c r="AE344" s="8">
        <v>1932618.4531362187</v>
      </c>
    </row>
    <row r="345" spans="1:31">
      <c r="A345" s="35">
        <v>40114</v>
      </c>
      <c r="B345" s="36" t="s">
        <v>5</v>
      </c>
      <c r="C345" s="36" t="s">
        <v>5</v>
      </c>
      <c r="D345" s="36" t="s">
        <v>538</v>
      </c>
      <c r="E345" s="38">
        <v>441.61</v>
      </c>
      <c r="F345" s="8">
        <v>2558435.7544198995</v>
      </c>
      <c r="G345" s="8">
        <v>2911709.8913272922</v>
      </c>
      <c r="H345" s="8">
        <v>3151357.2381988959</v>
      </c>
      <c r="I345" s="8">
        <v>2993964.8151294217</v>
      </c>
      <c r="J345" s="8">
        <v>3461817.1949199354</v>
      </c>
      <c r="K345" s="8">
        <v>3318010.6438048054</v>
      </c>
      <c r="L345" s="8">
        <v>3327849.5395917208</v>
      </c>
      <c r="M345" s="8">
        <v>3133900.615162327</v>
      </c>
      <c r="N345" s="8">
        <v>3312062.4374152268</v>
      </c>
      <c r="O345" s="8">
        <v>3359305.8500132333</v>
      </c>
      <c r="P345" s="8">
        <v>3596770.8101340369</v>
      </c>
      <c r="Q345" s="8">
        <v>3914049.6614983478</v>
      </c>
      <c r="R345" s="8">
        <v>4059191.0471864343</v>
      </c>
      <c r="S345" s="8">
        <v>4249100.5935501177</v>
      </c>
      <c r="T345" s="8">
        <v>5227099.2199273845</v>
      </c>
      <c r="U345" s="8">
        <v>5443366.2075142898</v>
      </c>
      <c r="V345" s="8">
        <v>5369821.1275374815</v>
      </c>
      <c r="W345" s="8">
        <v>5466255.7935757106</v>
      </c>
      <c r="X345" s="8">
        <v>5654138.1638655188</v>
      </c>
      <c r="Y345" s="8">
        <v>5179568.8125278018</v>
      </c>
      <c r="Z345" s="8">
        <v>5082565.2369729243</v>
      </c>
      <c r="AA345" s="8">
        <v>4722509.634674889</v>
      </c>
      <c r="AB345" s="8">
        <v>4541805.0052642673</v>
      </c>
      <c r="AC345" s="8">
        <v>5304115.6509019276</v>
      </c>
      <c r="AD345" s="8">
        <v>5134372.8093891395</v>
      </c>
      <c r="AE345" s="8">
        <v>4788133.2080145124</v>
      </c>
    </row>
    <row r="346" spans="1:31">
      <c r="A346" s="35">
        <v>40115</v>
      </c>
      <c r="B346" s="36" t="s">
        <v>5</v>
      </c>
      <c r="C346" s="36" t="s">
        <v>5</v>
      </c>
      <c r="D346" s="36" t="s">
        <v>539</v>
      </c>
      <c r="E346" s="38">
        <v>34.93</v>
      </c>
      <c r="F346" s="8">
        <v>1269458.96109624</v>
      </c>
      <c r="G346" s="8">
        <v>1585866.7760387757</v>
      </c>
      <c r="H346" s="8">
        <v>1671810.2142956061</v>
      </c>
      <c r="I346" s="8">
        <v>2008101.7200328726</v>
      </c>
      <c r="J346" s="8">
        <v>2066457.8030204298</v>
      </c>
      <c r="K346" s="8">
        <v>1941160.8676059302</v>
      </c>
      <c r="L346" s="8">
        <v>2029716.9131038168</v>
      </c>
      <c r="M346" s="8">
        <v>2254074.5986269983</v>
      </c>
      <c r="N346" s="8">
        <v>2561073.0489279572</v>
      </c>
      <c r="O346" s="8">
        <v>2951254.0217201598</v>
      </c>
      <c r="P346" s="8">
        <v>2774734.7482911544</v>
      </c>
      <c r="Q346" s="8">
        <v>3226951.6173504787</v>
      </c>
      <c r="R346" s="8">
        <v>3397788.1613374474</v>
      </c>
      <c r="S346" s="8">
        <v>3722711.1726948107</v>
      </c>
      <c r="T346" s="8">
        <v>4686201.1414587554</v>
      </c>
      <c r="U346" s="8">
        <v>5126614.8833755804</v>
      </c>
      <c r="V346" s="8">
        <v>6508697.1683800891</v>
      </c>
      <c r="W346" s="8">
        <v>7440042.2204654096</v>
      </c>
      <c r="X346" s="8">
        <v>8564564.7879575305</v>
      </c>
      <c r="Y346" s="8">
        <v>9922927.3202704396</v>
      </c>
      <c r="Z346" s="8">
        <v>10888713.102594504</v>
      </c>
      <c r="AA346" s="8">
        <v>12352360.946936721</v>
      </c>
      <c r="AB346" s="8">
        <v>14557199.105737761</v>
      </c>
      <c r="AC346" s="8">
        <v>21089897.426746994</v>
      </c>
      <c r="AD346" s="8">
        <v>25418371.686147902</v>
      </c>
      <c r="AE346" s="8">
        <v>29547686.346092436</v>
      </c>
    </row>
    <row r="347" spans="1:31">
      <c r="A347" s="35">
        <v>40116</v>
      </c>
      <c r="B347" s="36" t="s">
        <v>5</v>
      </c>
      <c r="C347" s="36" t="s">
        <v>5</v>
      </c>
      <c r="D347" s="36" t="s">
        <v>540</v>
      </c>
      <c r="E347" s="38">
        <v>36.630000000000003</v>
      </c>
      <c r="F347" s="8">
        <v>8034750.8174093524</v>
      </c>
      <c r="G347" s="8">
        <v>8686860.6818718407</v>
      </c>
      <c r="H347" s="8">
        <v>9110021.1105900072</v>
      </c>
      <c r="I347" s="8">
        <v>10561004.689386711</v>
      </c>
      <c r="J347" s="8">
        <v>10438289.881124375</v>
      </c>
      <c r="K347" s="8">
        <v>10827258.875786558</v>
      </c>
      <c r="L347" s="8">
        <v>10568959.286078079</v>
      </c>
      <c r="M347" s="8">
        <v>11316407.345034707</v>
      </c>
      <c r="N347" s="8">
        <v>11826836.785884684</v>
      </c>
      <c r="O347" s="8">
        <v>13885969.881092759</v>
      </c>
      <c r="P347" s="8">
        <v>12966460.138514191</v>
      </c>
      <c r="Q347" s="8">
        <v>14198826.624070395</v>
      </c>
      <c r="R347" s="8">
        <v>14572607.138908468</v>
      </c>
      <c r="S347" s="8">
        <v>16047805.955160804</v>
      </c>
      <c r="T347" s="8">
        <v>20295818.688983228</v>
      </c>
      <c r="U347" s="8">
        <v>22829477.540097337</v>
      </c>
      <c r="V347" s="8">
        <v>23368814.644025993</v>
      </c>
      <c r="W347" s="8">
        <v>24803322.587292314</v>
      </c>
      <c r="X347" s="8">
        <v>27804035.252927102</v>
      </c>
      <c r="Y347" s="8">
        <v>27089282.287171792</v>
      </c>
      <c r="Z347" s="8">
        <v>28694228.97474023</v>
      </c>
      <c r="AA347" s="8">
        <v>28845952.697135758</v>
      </c>
      <c r="AB347" s="8">
        <v>29717859.357496884</v>
      </c>
      <c r="AC347" s="8">
        <v>37670992.706756778</v>
      </c>
      <c r="AD347" s="8">
        <v>39385229.981783278</v>
      </c>
      <c r="AE347" s="8">
        <v>39980689.083136931</v>
      </c>
    </row>
    <row r="348" spans="1:31">
      <c r="A348" s="35">
        <v>40117</v>
      </c>
      <c r="B348" s="36" t="s">
        <v>5</v>
      </c>
      <c r="C348" s="36" t="s">
        <v>5</v>
      </c>
      <c r="D348" s="36" t="s">
        <v>541</v>
      </c>
      <c r="E348" s="38">
        <v>26.629999999999995</v>
      </c>
      <c r="F348" s="8">
        <v>40938613.917395011</v>
      </c>
      <c r="G348" s="8">
        <v>53327634.793655068</v>
      </c>
      <c r="H348" s="8">
        <v>56950028.113952227</v>
      </c>
      <c r="I348" s="8">
        <v>56704717.985413015</v>
      </c>
      <c r="J348" s="8">
        <v>59391011.618920483</v>
      </c>
      <c r="K348" s="8">
        <v>57091071.310894988</v>
      </c>
      <c r="L348" s="8">
        <v>59098000.288234361</v>
      </c>
      <c r="M348" s="8">
        <v>63283193.070113376</v>
      </c>
      <c r="N348" s="8">
        <v>66720318.082465246</v>
      </c>
      <c r="O348" s="8">
        <v>68742207.329717115</v>
      </c>
      <c r="P348" s="8">
        <v>71517712.18527481</v>
      </c>
      <c r="Q348" s="8">
        <v>75229323.658090353</v>
      </c>
      <c r="R348" s="8">
        <v>76511801.233372957</v>
      </c>
      <c r="S348" s="8">
        <v>87735149.789206967</v>
      </c>
      <c r="T348" s="8">
        <v>109038181.77807787</v>
      </c>
      <c r="U348" s="8">
        <v>115676567.00058754</v>
      </c>
      <c r="V348" s="8">
        <v>114398949.59714153</v>
      </c>
      <c r="W348" s="8">
        <v>122847483.53047368</v>
      </c>
      <c r="X348" s="8">
        <v>121181141.51730597</v>
      </c>
      <c r="Y348" s="8">
        <v>134646555.30682659</v>
      </c>
      <c r="Z348" s="8">
        <v>140403171.25924432</v>
      </c>
      <c r="AA348" s="8">
        <v>146737832.95649612</v>
      </c>
      <c r="AB348" s="8">
        <v>156676040.11584669</v>
      </c>
      <c r="AC348" s="8">
        <v>196307798.97357339</v>
      </c>
      <c r="AD348" s="8">
        <v>211802350.70658618</v>
      </c>
      <c r="AE348" s="8">
        <v>222915199.17552826</v>
      </c>
    </row>
    <row r="349" spans="1:31">
      <c r="A349" s="35">
        <v>40118</v>
      </c>
      <c r="B349" s="36" t="s">
        <v>5</v>
      </c>
      <c r="C349" s="36" t="s">
        <v>5</v>
      </c>
      <c r="D349" s="36" t="s">
        <v>542</v>
      </c>
      <c r="E349" s="38">
        <v>93.31</v>
      </c>
      <c r="F349" s="8">
        <v>1195707.5889840291</v>
      </c>
      <c r="G349" s="8">
        <v>1498875.2472837372</v>
      </c>
      <c r="H349" s="8">
        <v>1835216.5886983008</v>
      </c>
      <c r="I349" s="8">
        <v>2010355.03257933</v>
      </c>
      <c r="J349" s="8">
        <v>2189509.5839640917</v>
      </c>
      <c r="K349" s="8">
        <v>2373996.5033932687</v>
      </c>
      <c r="L349" s="8">
        <v>2393729.6990488917</v>
      </c>
      <c r="M349" s="8">
        <v>2869251.1928118584</v>
      </c>
      <c r="N349" s="8">
        <v>2913221.6818160494</v>
      </c>
      <c r="O349" s="8">
        <v>4169408.7038995791</v>
      </c>
      <c r="P349" s="8">
        <v>4061412.9752838532</v>
      </c>
      <c r="Q349" s="8">
        <v>4574389.6277685408</v>
      </c>
      <c r="R349" s="8">
        <v>4480949.0604400085</v>
      </c>
      <c r="S349" s="8">
        <v>4469131.7959640706</v>
      </c>
      <c r="T349" s="8">
        <v>5595853.4551398605</v>
      </c>
      <c r="U349" s="8">
        <v>6469676.0908098752</v>
      </c>
      <c r="V349" s="8">
        <v>6260289.5289679207</v>
      </c>
      <c r="W349" s="8">
        <v>6320998.5581484092</v>
      </c>
      <c r="X349" s="8">
        <v>7445430.0993499039</v>
      </c>
      <c r="Y349" s="8">
        <v>6244276.3000387475</v>
      </c>
      <c r="Z349" s="8">
        <v>6326805.2450183984</v>
      </c>
      <c r="AA349" s="8">
        <v>5766847.0315198349</v>
      </c>
      <c r="AB349" s="8">
        <v>5418600.2474187771</v>
      </c>
      <c r="AC349" s="8">
        <v>6163540.3979653623</v>
      </c>
      <c r="AD349" s="8">
        <v>5833940.6491256086</v>
      </c>
      <c r="AE349" s="8">
        <v>5285753.4752119342</v>
      </c>
    </row>
    <row r="350" spans="1:31">
      <c r="A350" s="35">
        <v>40119</v>
      </c>
      <c r="B350" s="36" t="s">
        <v>5</v>
      </c>
      <c r="C350" s="36" t="s">
        <v>5</v>
      </c>
      <c r="D350" s="36" t="s">
        <v>543</v>
      </c>
      <c r="E350" s="38">
        <v>2264.59</v>
      </c>
      <c r="F350" s="8">
        <v>4509958.1211533891</v>
      </c>
      <c r="G350" s="8">
        <v>5045814.211706182</v>
      </c>
      <c r="H350" s="8">
        <v>5214101.4356568493</v>
      </c>
      <c r="I350" s="8">
        <v>5094964.8705891715</v>
      </c>
      <c r="J350" s="8">
        <v>5450831.6840525754</v>
      </c>
      <c r="K350" s="8">
        <v>5265371.6034511179</v>
      </c>
      <c r="L350" s="8">
        <v>5320623.9956977237</v>
      </c>
      <c r="M350" s="8">
        <v>5268949.5232946351</v>
      </c>
      <c r="N350" s="8">
        <v>4988267.7574574966</v>
      </c>
      <c r="O350" s="8">
        <v>5088347.9283171026</v>
      </c>
      <c r="P350" s="8">
        <v>5171166.6633683797</v>
      </c>
      <c r="Q350" s="8">
        <v>5222240.0484061344</v>
      </c>
      <c r="R350" s="8">
        <v>5382344.2756115254</v>
      </c>
      <c r="S350" s="8">
        <v>5607958.4705053214</v>
      </c>
      <c r="T350" s="8">
        <v>6804131.9297847375</v>
      </c>
      <c r="U350" s="8">
        <v>6998013.6644332642</v>
      </c>
      <c r="V350" s="8">
        <v>6542610.8961319271</v>
      </c>
      <c r="W350" s="8">
        <v>6681568.8227527272</v>
      </c>
      <c r="X350" s="8">
        <v>6510047.3473124895</v>
      </c>
      <c r="Y350" s="8">
        <v>6281897.2691522352</v>
      </c>
      <c r="Z350" s="8">
        <v>6070664.7971179606</v>
      </c>
      <c r="AA350" s="8">
        <v>5680751.6018751198</v>
      </c>
      <c r="AB350" s="8">
        <v>5507230.2855377132</v>
      </c>
      <c r="AC350" s="8">
        <v>6485187.224954199</v>
      </c>
      <c r="AD350" s="8">
        <v>6316463.4318831358</v>
      </c>
      <c r="AE350" s="8">
        <v>5943443.0177252442</v>
      </c>
    </row>
    <row r="351" spans="1:31">
      <c r="A351" s="35">
        <v>40120</v>
      </c>
      <c r="B351" s="36" t="s">
        <v>5</v>
      </c>
      <c r="C351" s="36" t="s">
        <v>5</v>
      </c>
      <c r="D351" s="36" t="s">
        <v>544</v>
      </c>
      <c r="E351" s="38">
        <v>187.98</v>
      </c>
      <c r="F351" s="8">
        <v>2570786.986926673</v>
      </c>
      <c r="G351" s="8">
        <v>3155157.7544045793</v>
      </c>
      <c r="H351" s="8">
        <v>3433952.0141484872</v>
      </c>
      <c r="I351" s="8">
        <v>3294250.9210666306</v>
      </c>
      <c r="J351" s="8">
        <v>3626811.8861607807</v>
      </c>
      <c r="K351" s="8">
        <v>3413706.9754833682</v>
      </c>
      <c r="L351" s="8">
        <v>3465672.2864204431</v>
      </c>
      <c r="M351" s="8">
        <v>3271562.0008671801</v>
      </c>
      <c r="N351" s="8">
        <v>3055535.0340311863</v>
      </c>
      <c r="O351" s="8">
        <v>3753033.9761030115</v>
      </c>
      <c r="P351" s="8">
        <v>4079462.6567797544</v>
      </c>
      <c r="Q351" s="8">
        <v>4439298.0464822184</v>
      </c>
      <c r="R351" s="8">
        <v>4651100.2846898837</v>
      </c>
      <c r="S351" s="8">
        <v>4616415.9325593784</v>
      </c>
      <c r="T351" s="8">
        <v>5745976.9993340028</v>
      </c>
      <c r="U351" s="8">
        <v>6689772.1712798048</v>
      </c>
      <c r="V351" s="8">
        <v>7468633.1547705419</v>
      </c>
      <c r="W351" s="8">
        <v>7581884.9161344981</v>
      </c>
      <c r="X351" s="8">
        <v>7940783.3602660755</v>
      </c>
      <c r="Y351" s="8">
        <v>7443369.6339860409</v>
      </c>
      <c r="Z351" s="8">
        <v>6521344.0590512501</v>
      </c>
      <c r="AA351" s="8">
        <v>6030729.7545487843</v>
      </c>
      <c r="AB351" s="8">
        <v>5769830.1332545234</v>
      </c>
      <c r="AC351" s="8">
        <v>6702798.8127421252</v>
      </c>
      <c r="AD351" s="8">
        <v>6466305.8639880735</v>
      </c>
      <c r="AE351" s="8">
        <v>6000632.8646676159</v>
      </c>
    </row>
    <row r="352" spans="1:31">
      <c r="A352" s="35">
        <v>40121</v>
      </c>
      <c r="B352" s="36" t="s">
        <v>5</v>
      </c>
      <c r="C352" s="36" t="s">
        <v>5</v>
      </c>
      <c r="D352" s="36" t="s">
        <v>545</v>
      </c>
      <c r="E352" s="38">
        <v>370.16</v>
      </c>
      <c r="F352" s="8">
        <v>5561909.9408463398</v>
      </c>
      <c r="G352" s="8">
        <v>6415629.45426769</v>
      </c>
      <c r="H352" s="8">
        <v>7390762.9962828904</v>
      </c>
      <c r="I352" s="8">
        <v>7624546.7719775904</v>
      </c>
      <c r="J352" s="8">
        <v>8832363.3876830563</v>
      </c>
      <c r="K352" s="8">
        <v>8084172.259391292</v>
      </c>
      <c r="L352" s="8">
        <v>8211150.8178321999</v>
      </c>
      <c r="M352" s="8">
        <v>8806175.6256619953</v>
      </c>
      <c r="N352" s="8">
        <v>9558401.7885863092</v>
      </c>
      <c r="O352" s="8">
        <v>10313524.56424761</v>
      </c>
      <c r="P352" s="8">
        <v>10451132.907059083</v>
      </c>
      <c r="Q352" s="8">
        <v>11468561.113341447</v>
      </c>
      <c r="R352" s="8">
        <v>12465042.048445148</v>
      </c>
      <c r="S352" s="8">
        <v>13366443.822175628</v>
      </c>
      <c r="T352" s="8">
        <v>17569588.958331648</v>
      </c>
      <c r="U352" s="8">
        <v>20891464.119529095</v>
      </c>
      <c r="V352" s="8">
        <v>26118762.735713668</v>
      </c>
      <c r="W352" s="8">
        <v>28266843.658560611</v>
      </c>
      <c r="X352" s="8">
        <v>28601376.84772649</v>
      </c>
      <c r="Y352" s="8">
        <v>31603662.505586646</v>
      </c>
      <c r="Z352" s="8">
        <v>31600038.407578003</v>
      </c>
      <c r="AA352" s="8">
        <v>32087735.469486658</v>
      </c>
      <c r="AB352" s="8">
        <v>33885666.325600766</v>
      </c>
      <c r="AC352" s="8">
        <v>43516801.826478086</v>
      </c>
      <c r="AD352" s="8">
        <v>46536412.449489564</v>
      </c>
      <c r="AE352" s="8">
        <v>47836043.721525781</v>
      </c>
    </row>
    <row r="353" spans="1:31">
      <c r="A353" s="35">
        <v>40122</v>
      </c>
      <c r="B353" s="36" t="s">
        <v>5</v>
      </c>
      <c r="C353" s="36" t="s">
        <v>5</v>
      </c>
      <c r="D353" s="36" t="s">
        <v>546</v>
      </c>
      <c r="E353" s="38">
        <v>18.64</v>
      </c>
      <c r="F353" s="8">
        <v>124821965.58641298</v>
      </c>
      <c r="G353" s="8">
        <v>146836182.81973305</v>
      </c>
      <c r="H353" s="8">
        <v>161178243.60284889</v>
      </c>
      <c r="I353" s="8">
        <v>174656295.24048325</v>
      </c>
      <c r="J353" s="8">
        <v>174836612.06586468</v>
      </c>
      <c r="K353" s="8">
        <v>170801605.6310026</v>
      </c>
      <c r="L353" s="8">
        <v>167579695.09053624</v>
      </c>
      <c r="M353" s="8">
        <v>188949149.60059965</v>
      </c>
      <c r="N353" s="8">
        <v>197872891.75054356</v>
      </c>
      <c r="O353" s="8">
        <v>223735867.67543131</v>
      </c>
      <c r="P353" s="8">
        <v>219711977.95131415</v>
      </c>
      <c r="Q353" s="8">
        <v>241503962.95346162</v>
      </c>
      <c r="R353" s="8">
        <v>233711515.72951418</v>
      </c>
      <c r="S353" s="8">
        <v>286540199.12794191</v>
      </c>
      <c r="T353" s="8">
        <v>360048986.39589691</v>
      </c>
      <c r="U353" s="8">
        <v>395205778.48393142</v>
      </c>
      <c r="V353" s="8">
        <v>416385184.47597051</v>
      </c>
      <c r="W353" s="8">
        <v>445362375.42886901</v>
      </c>
      <c r="X353" s="8">
        <v>420881855.99059957</v>
      </c>
      <c r="Y353" s="8">
        <v>433003410.31895876</v>
      </c>
      <c r="Z353" s="8">
        <v>454746688.42670017</v>
      </c>
      <c r="AA353" s="8">
        <v>464185142.86898512</v>
      </c>
      <c r="AB353" s="8">
        <v>479443834.72363514</v>
      </c>
      <c r="AC353" s="8">
        <v>604653684.77665818</v>
      </c>
      <c r="AD353" s="8">
        <v>634162149.12970507</v>
      </c>
      <c r="AE353" s="8">
        <v>646811430.86129773</v>
      </c>
    </row>
    <row r="354" spans="1:31">
      <c r="A354" s="35">
        <v>40123</v>
      </c>
      <c r="B354" s="36" t="s">
        <v>5</v>
      </c>
      <c r="C354" s="36" t="s">
        <v>5</v>
      </c>
      <c r="D354" s="36" t="s">
        <v>547</v>
      </c>
      <c r="E354" s="38">
        <v>31.62</v>
      </c>
      <c r="F354" s="8">
        <v>23042310.499890588</v>
      </c>
      <c r="G354" s="8">
        <v>34323616.449791543</v>
      </c>
      <c r="H354" s="8">
        <v>38620634.261014327</v>
      </c>
      <c r="I354" s="8">
        <v>42792600.892359182</v>
      </c>
      <c r="J354" s="8">
        <v>42626752.310462832</v>
      </c>
      <c r="K354" s="8">
        <v>38340819.166050948</v>
      </c>
      <c r="L354" s="8">
        <v>38285145.734281003</v>
      </c>
      <c r="M354" s="8">
        <v>40664893.135516509</v>
      </c>
      <c r="N354" s="8">
        <v>42361376.93569278</v>
      </c>
      <c r="O354" s="8">
        <v>44718228.644589506</v>
      </c>
      <c r="P354" s="8">
        <v>42400723.427304782</v>
      </c>
      <c r="Q354" s="8">
        <v>43587401.010301515</v>
      </c>
      <c r="R354" s="8">
        <v>46416720.330669247</v>
      </c>
      <c r="S354" s="8">
        <v>56851308.31155403</v>
      </c>
      <c r="T354" s="8">
        <v>71390880.721914068</v>
      </c>
      <c r="U354" s="8">
        <v>75324448.039191037</v>
      </c>
      <c r="V354" s="8">
        <v>90326368.281088874</v>
      </c>
      <c r="W354" s="8">
        <v>95310917.918666169</v>
      </c>
      <c r="X354" s="8">
        <v>82635417.298928142</v>
      </c>
      <c r="Y354" s="8">
        <v>97507344.908933312</v>
      </c>
      <c r="Z354" s="8">
        <v>96469865.574335396</v>
      </c>
      <c r="AA354" s="8">
        <v>98924465.800377294</v>
      </c>
      <c r="AB354" s="8">
        <v>103318770.86214918</v>
      </c>
      <c r="AC354" s="8">
        <v>127320946.08195917</v>
      </c>
      <c r="AD354" s="8">
        <v>134314868.33308372</v>
      </c>
      <c r="AE354" s="8">
        <v>136465012.05165011</v>
      </c>
    </row>
    <row r="355" spans="1:31">
      <c r="A355" s="35">
        <v>40124</v>
      </c>
      <c r="B355" s="36" t="s">
        <v>5</v>
      </c>
      <c r="C355" s="36" t="s">
        <v>5</v>
      </c>
      <c r="D355" s="36" t="s">
        <v>548</v>
      </c>
      <c r="E355" s="38">
        <v>227.14</v>
      </c>
      <c r="F355" s="8">
        <v>16823177.531192746</v>
      </c>
      <c r="G355" s="8">
        <v>22524280.35335153</v>
      </c>
      <c r="H355" s="8">
        <v>24509222.742756873</v>
      </c>
      <c r="I355" s="8">
        <v>27282721.933977135</v>
      </c>
      <c r="J355" s="8">
        <v>28227954.967872575</v>
      </c>
      <c r="K355" s="8">
        <v>27198857.753427114</v>
      </c>
      <c r="L355" s="8">
        <v>28506372.663262825</v>
      </c>
      <c r="M355" s="8">
        <v>30464566.121263277</v>
      </c>
      <c r="N355" s="8">
        <v>32847485.296222027</v>
      </c>
      <c r="O355" s="8">
        <v>36699927.271764897</v>
      </c>
      <c r="P355" s="8">
        <v>35740647.513428777</v>
      </c>
      <c r="Q355" s="8">
        <v>38976690.980098091</v>
      </c>
      <c r="R355" s="8">
        <v>40055552.361743942</v>
      </c>
      <c r="S355" s="8">
        <v>47603380.381366134</v>
      </c>
      <c r="T355" s="8">
        <v>62822521.927879237</v>
      </c>
      <c r="U355" s="8">
        <v>62044051.287432276</v>
      </c>
      <c r="V355" s="8">
        <v>86515064.759712562</v>
      </c>
      <c r="W355" s="8">
        <v>92950962.007103369</v>
      </c>
      <c r="X355" s="8">
        <v>79359200.151280373</v>
      </c>
      <c r="Y355" s="8">
        <v>93367152.996993452</v>
      </c>
      <c r="Z355" s="8">
        <v>86931333.078094304</v>
      </c>
      <c r="AA355" s="8">
        <v>88236282.8421873</v>
      </c>
      <c r="AB355" s="8">
        <v>92630108.171630204</v>
      </c>
      <c r="AC355" s="8">
        <v>117943727.37238854</v>
      </c>
      <c r="AD355" s="8">
        <v>126254614.79057923</v>
      </c>
      <c r="AE355" s="8">
        <v>128540383.18411192</v>
      </c>
    </row>
    <row r="356" spans="1:31">
      <c r="A356" s="35">
        <v>40125</v>
      </c>
      <c r="B356" s="36" t="s">
        <v>5</v>
      </c>
      <c r="C356" s="36" t="s">
        <v>5</v>
      </c>
      <c r="D356" s="36" t="s">
        <v>549</v>
      </c>
      <c r="E356" s="38">
        <v>1543.5</v>
      </c>
      <c r="F356" s="8">
        <v>7320270.2964853207</v>
      </c>
      <c r="G356" s="8">
        <v>8066440.7111334326</v>
      </c>
      <c r="H356" s="8">
        <v>8314623.9595065201</v>
      </c>
      <c r="I356" s="8">
        <v>7879214.8518114118</v>
      </c>
      <c r="J356" s="8">
        <v>8918496.117203502</v>
      </c>
      <c r="K356" s="8">
        <v>8007927.8318203874</v>
      </c>
      <c r="L356" s="8">
        <v>8082504.1632176796</v>
      </c>
      <c r="M356" s="8">
        <v>7929649.5999320429</v>
      </c>
      <c r="N356" s="8">
        <v>7641362.2108511114</v>
      </c>
      <c r="O356" s="8">
        <v>8069026.331769418</v>
      </c>
      <c r="P356" s="8">
        <v>8166464.5017451141</v>
      </c>
      <c r="Q356" s="8">
        <v>8362076.2294019647</v>
      </c>
      <c r="R356" s="8">
        <v>8912745.169209294</v>
      </c>
      <c r="S356" s="8">
        <v>9145461.4936992861</v>
      </c>
      <c r="T356" s="8">
        <v>11440350.423335776</v>
      </c>
      <c r="U356" s="8">
        <v>12331215.87068163</v>
      </c>
      <c r="V356" s="8">
        <v>15337373.557647672</v>
      </c>
      <c r="W356" s="8">
        <v>16391214.86428961</v>
      </c>
      <c r="X356" s="8">
        <v>15417903.603507133</v>
      </c>
      <c r="Y356" s="8">
        <v>18007664.584700126</v>
      </c>
      <c r="Z356" s="8">
        <v>18237543.671556607</v>
      </c>
      <c r="AA356" s="8">
        <v>18686674.373253144</v>
      </c>
      <c r="AB356" s="8">
        <v>19962185.461438879</v>
      </c>
      <c r="AC356" s="8">
        <v>26001251.956735037</v>
      </c>
      <c r="AD356" s="8">
        <v>28165924.749707315</v>
      </c>
      <c r="AE356" s="8">
        <v>29364348.713728733</v>
      </c>
    </row>
    <row r="357" spans="1:31">
      <c r="A357" s="35">
        <v>40126</v>
      </c>
      <c r="B357" s="36" t="s">
        <v>5</v>
      </c>
      <c r="C357" s="36" t="s">
        <v>5</v>
      </c>
      <c r="D357" s="36" t="s">
        <v>550</v>
      </c>
      <c r="E357" s="38">
        <v>2.2000000000000002</v>
      </c>
      <c r="F357" s="8">
        <v>107432761.87440115</v>
      </c>
      <c r="G357" s="8">
        <v>121615853.66152763</v>
      </c>
      <c r="H357" s="8">
        <v>127624237.82891826</v>
      </c>
      <c r="I357" s="8">
        <v>124232508.96883273</v>
      </c>
      <c r="J357" s="8">
        <v>137270936.02777508</v>
      </c>
      <c r="K357" s="8">
        <v>132750308.53741986</v>
      </c>
      <c r="L357" s="8">
        <v>136134704.84650621</v>
      </c>
      <c r="M357" s="8">
        <v>148759296.95271331</v>
      </c>
      <c r="N357" s="8">
        <v>156912910.79390347</v>
      </c>
      <c r="O357" s="8">
        <v>161659134.15808681</v>
      </c>
      <c r="P357" s="8">
        <v>171855936.49080512</v>
      </c>
      <c r="Q357" s="8">
        <v>176352852.69385734</v>
      </c>
      <c r="R357" s="8">
        <v>189273298.57062843</v>
      </c>
      <c r="S357" s="8">
        <v>198201515.23972204</v>
      </c>
      <c r="T357" s="8">
        <v>242406454.48109567</v>
      </c>
      <c r="U357" s="8">
        <v>257522980.46260378</v>
      </c>
      <c r="V357" s="8">
        <v>233704307.47856593</v>
      </c>
      <c r="W357" s="8">
        <v>247156459.63166523</v>
      </c>
      <c r="X357" s="8">
        <v>253190796.61802256</v>
      </c>
      <c r="Y357" s="8">
        <v>266803958.25085321</v>
      </c>
      <c r="Z357" s="8">
        <v>268183185.58034834</v>
      </c>
      <c r="AA357" s="8">
        <v>263827698.46800864</v>
      </c>
      <c r="AB357" s="8">
        <v>262782462.45142466</v>
      </c>
      <c r="AC357" s="8">
        <v>318805522.9120717</v>
      </c>
      <c r="AD357" s="8">
        <v>323579350.17324787</v>
      </c>
      <c r="AE357" s="8">
        <v>327891297.48824286</v>
      </c>
    </row>
    <row r="358" spans="1:31">
      <c r="A358" s="35">
        <v>40127</v>
      </c>
      <c r="B358" s="36" t="s">
        <v>5</v>
      </c>
      <c r="C358" s="36" t="s">
        <v>5</v>
      </c>
      <c r="D358" s="36" t="s">
        <v>551</v>
      </c>
      <c r="E358" s="38">
        <v>492.19999999999993</v>
      </c>
      <c r="F358" s="8">
        <v>1797775.8746302377</v>
      </c>
      <c r="G358" s="8">
        <v>2081966.1733510003</v>
      </c>
      <c r="H358" s="8">
        <v>2291019.7472569221</v>
      </c>
      <c r="I358" s="8">
        <v>2645100.8563371878</v>
      </c>
      <c r="J358" s="8">
        <v>2683583.7842247877</v>
      </c>
      <c r="K358" s="8">
        <v>2633638.3545465977</v>
      </c>
      <c r="L358" s="8">
        <v>2603664.6089775185</v>
      </c>
      <c r="M358" s="8">
        <v>2815164.8899510568</v>
      </c>
      <c r="N358" s="8">
        <v>2962722.6824639696</v>
      </c>
      <c r="O358" s="8">
        <v>3235779.4734346839</v>
      </c>
      <c r="P358" s="8">
        <v>3153385.5223789942</v>
      </c>
      <c r="Q358" s="8">
        <v>3390202.9195867982</v>
      </c>
      <c r="R358" s="8">
        <v>3376545.1712998748</v>
      </c>
      <c r="S358" s="8">
        <v>3720682.4338911828</v>
      </c>
      <c r="T358" s="8">
        <v>4762407.6935493872</v>
      </c>
      <c r="U358" s="8">
        <v>5153691.7803525468</v>
      </c>
      <c r="V358" s="8">
        <v>5525239.2000195282</v>
      </c>
      <c r="W358" s="8">
        <v>5891614.6507735197</v>
      </c>
      <c r="X358" s="8">
        <v>6364741.8713568421</v>
      </c>
      <c r="Y358" s="8">
        <v>6404528.5054705581</v>
      </c>
      <c r="Z358" s="8">
        <v>7065609.5627061501</v>
      </c>
      <c r="AA358" s="8">
        <v>7384068.0304124588</v>
      </c>
      <c r="AB358" s="8">
        <v>7806602.5101259816</v>
      </c>
      <c r="AC358" s="8">
        <v>9641820.4024141412</v>
      </c>
      <c r="AD358" s="8">
        <v>10207993.377295958</v>
      </c>
      <c r="AE358" s="8">
        <v>10460883.924755253</v>
      </c>
    </row>
    <row r="359" spans="1:31">
      <c r="A359" s="35">
        <v>40128</v>
      </c>
      <c r="B359" s="36" t="s">
        <v>5</v>
      </c>
      <c r="C359" s="36" t="s">
        <v>5</v>
      </c>
      <c r="D359" s="36" t="s">
        <v>552</v>
      </c>
      <c r="E359" s="38">
        <v>1942.9</v>
      </c>
      <c r="F359" s="8">
        <v>14730697.063995076</v>
      </c>
      <c r="G359" s="8">
        <v>18378054.853192609</v>
      </c>
      <c r="H359" s="8">
        <v>20198753.530235231</v>
      </c>
      <c r="I359" s="8">
        <v>22809750.138234746</v>
      </c>
      <c r="J359" s="8">
        <v>26820903.208377738</v>
      </c>
      <c r="K359" s="8">
        <v>26644071.761077665</v>
      </c>
      <c r="L359" s="8">
        <v>28420886.513700888</v>
      </c>
      <c r="M359" s="8">
        <v>31831262.353180606</v>
      </c>
      <c r="N359" s="8">
        <v>34650522.448370874</v>
      </c>
      <c r="O359" s="8">
        <v>38126873.804277003</v>
      </c>
      <c r="P359" s="8">
        <v>40541515.600398824</v>
      </c>
      <c r="Q359" s="8">
        <v>43318519.958803259</v>
      </c>
      <c r="R359" s="8">
        <v>48458272.166314058</v>
      </c>
      <c r="S359" s="8">
        <v>53590346.307221964</v>
      </c>
      <c r="T359" s="8">
        <v>71994220.977093503</v>
      </c>
      <c r="U359" s="8">
        <v>78286321.701329961</v>
      </c>
      <c r="V359" s="8">
        <v>94209616.479777232</v>
      </c>
      <c r="W359" s="8">
        <v>105182157.02530485</v>
      </c>
      <c r="X359" s="8">
        <v>106474785.51775214</v>
      </c>
      <c r="Y359" s="8">
        <v>124837773.73425977</v>
      </c>
      <c r="Z359" s="8">
        <v>137524813.35796377</v>
      </c>
      <c r="AA359" s="8">
        <v>144566817.80854261</v>
      </c>
      <c r="AB359" s="8">
        <v>158006290.27016693</v>
      </c>
      <c r="AC359" s="8">
        <v>210330916.43283343</v>
      </c>
      <c r="AD359" s="8">
        <v>232805202.03689089</v>
      </c>
      <c r="AE359" s="8">
        <v>247979833.47433862</v>
      </c>
    </row>
    <row r="360" spans="1:31">
      <c r="A360" s="35">
        <v>40129</v>
      </c>
      <c r="B360" s="36" t="s">
        <v>5</v>
      </c>
      <c r="C360" s="36" t="s">
        <v>5</v>
      </c>
      <c r="D360" s="36" t="s">
        <v>553</v>
      </c>
      <c r="E360" s="38">
        <v>10.83</v>
      </c>
      <c r="F360" s="8">
        <v>305321394.86625475</v>
      </c>
      <c r="G360" s="8">
        <v>336881413.27805775</v>
      </c>
      <c r="H360" s="8">
        <v>353603694.35922611</v>
      </c>
      <c r="I360" s="8">
        <v>348597046.64785731</v>
      </c>
      <c r="J360" s="8">
        <v>368586185.93123251</v>
      </c>
      <c r="K360" s="8">
        <v>366177391.44093198</v>
      </c>
      <c r="L360" s="8">
        <v>367667612.49535835</v>
      </c>
      <c r="M360" s="8">
        <v>392917999.5863753</v>
      </c>
      <c r="N360" s="8">
        <v>417406770.01436895</v>
      </c>
      <c r="O360" s="8">
        <v>432683500.91473454</v>
      </c>
      <c r="P360" s="8">
        <v>453734997.90672159</v>
      </c>
      <c r="Q360" s="8">
        <v>464225000.00023699</v>
      </c>
      <c r="R360" s="8">
        <v>485573714.83617353</v>
      </c>
      <c r="S360" s="8">
        <v>513489032.44678926</v>
      </c>
      <c r="T360" s="8">
        <v>630938341.10967088</v>
      </c>
      <c r="U360" s="8">
        <v>668338128.86780667</v>
      </c>
      <c r="V360" s="8">
        <v>612316013.84372377</v>
      </c>
      <c r="W360" s="8">
        <v>644401071.95262933</v>
      </c>
      <c r="X360" s="8">
        <v>656453333.98531973</v>
      </c>
      <c r="Y360" s="8">
        <v>681525655.2830354</v>
      </c>
      <c r="Z360" s="8">
        <v>693181922.93986785</v>
      </c>
      <c r="AA360" s="8">
        <v>693800718.12414432</v>
      </c>
      <c r="AB360" s="8">
        <v>708029446.2661171</v>
      </c>
      <c r="AC360" s="8">
        <v>875841904.05332112</v>
      </c>
      <c r="AD360" s="8">
        <v>896706443.75119901</v>
      </c>
      <c r="AE360" s="8">
        <v>922209224.85902238</v>
      </c>
    </row>
    <row r="361" spans="1:31">
      <c r="A361" s="35">
        <v>40201</v>
      </c>
      <c r="B361" s="36" t="s">
        <v>5</v>
      </c>
      <c r="C361" s="36" t="s">
        <v>88</v>
      </c>
      <c r="D361" s="36" t="s">
        <v>88</v>
      </c>
      <c r="E361" s="38">
        <v>11.67</v>
      </c>
      <c r="F361" s="8">
        <v>43017308.258732036</v>
      </c>
      <c r="G361" s="8">
        <v>53315987.558475815</v>
      </c>
      <c r="H361" s="8">
        <v>63333667.612774506</v>
      </c>
      <c r="I361" s="8">
        <v>65029766.156153761</v>
      </c>
      <c r="J361" s="8">
        <v>64278358.713808976</v>
      </c>
      <c r="K361" s="8">
        <v>63144236.132852286</v>
      </c>
      <c r="L361" s="8">
        <v>66680724.358898431</v>
      </c>
      <c r="M361" s="8">
        <v>64666361.401065849</v>
      </c>
      <c r="N361" s="8">
        <v>64494117.302182972</v>
      </c>
      <c r="O361" s="8">
        <v>63263094.173415698</v>
      </c>
      <c r="P361" s="8">
        <v>61303359.747909144</v>
      </c>
      <c r="Q361" s="8">
        <v>66416171.095296711</v>
      </c>
      <c r="R361" s="8">
        <v>66756534.637296855</v>
      </c>
      <c r="S361" s="8">
        <v>76039819.531247258</v>
      </c>
      <c r="T361" s="8">
        <v>88191138.352159023</v>
      </c>
      <c r="U361" s="8">
        <v>104036995.93214215</v>
      </c>
      <c r="V361" s="8">
        <v>108803553.59031159</v>
      </c>
      <c r="W361" s="8">
        <v>118714056.87729339</v>
      </c>
      <c r="X361" s="8">
        <v>99824730.206722885</v>
      </c>
      <c r="Y361" s="8">
        <v>110389068.06050713</v>
      </c>
      <c r="Z361" s="8">
        <v>116994048.46146157</v>
      </c>
      <c r="AA361" s="8">
        <v>111100929.75284944</v>
      </c>
      <c r="AB361" s="8">
        <v>111210917.29962146</v>
      </c>
      <c r="AC361" s="8">
        <v>138944993.69711116</v>
      </c>
      <c r="AD361" s="8">
        <v>140129892.30154309</v>
      </c>
      <c r="AE361" s="8">
        <v>138143622.58224571</v>
      </c>
    </row>
    <row r="362" spans="1:31">
      <c r="A362" s="35">
        <v>40202</v>
      </c>
      <c r="B362" s="36" t="s">
        <v>5</v>
      </c>
      <c r="C362" s="36" t="s">
        <v>88</v>
      </c>
      <c r="D362" s="36" t="s">
        <v>554</v>
      </c>
      <c r="E362" s="38">
        <v>16.72</v>
      </c>
      <c r="F362" s="8">
        <v>6328753.0522587197</v>
      </c>
      <c r="G362" s="8">
        <v>8629119.4532349389</v>
      </c>
      <c r="H362" s="8">
        <v>11958991.564486712</v>
      </c>
      <c r="I362" s="8">
        <v>11464495.038473213</v>
      </c>
      <c r="J362" s="8">
        <v>12732320.341491833</v>
      </c>
      <c r="K362" s="8">
        <v>12181882.393772826</v>
      </c>
      <c r="L362" s="8">
        <v>13154338.25642726</v>
      </c>
      <c r="M362" s="8">
        <v>13492170.924501916</v>
      </c>
      <c r="N362" s="8">
        <v>13417610.558338976</v>
      </c>
      <c r="O362" s="8">
        <v>12600010.065187434</v>
      </c>
      <c r="P362" s="8">
        <v>13434378.694745615</v>
      </c>
      <c r="Q362" s="8">
        <v>14022310.814853957</v>
      </c>
      <c r="R362" s="8">
        <v>16081459.800177729</v>
      </c>
      <c r="S362" s="8">
        <v>17410860.595345963</v>
      </c>
      <c r="T362" s="8">
        <v>20650701.837760445</v>
      </c>
      <c r="U362" s="8">
        <v>23415098.950015035</v>
      </c>
      <c r="V362" s="8">
        <v>26910424.583239812</v>
      </c>
      <c r="W362" s="8">
        <v>29917448.999996603</v>
      </c>
      <c r="X362" s="8">
        <v>24886426.680628635</v>
      </c>
      <c r="Y362" s="8">
        <v>30893516.096716676</v>
      </c>
      <c r="Z362" s="8">
        <v>32297536.374870662</v>
      </c>
      <c r="AA362" s="8">
        <v>32325553.436364636</v>
      </c>
      <c r="AB362" s="8">
        <v>33215778.007908516</v>
      </c>
      <c r="AC362" s="8">
        <v>41989252.721683428</v>
      </c>
      <c r="AD362" s="8">
        <v>43412565.120103039</v>
      </c>
      <c r="AE362" s="8">
        <v>44137959.202176131</v>
      </c>
    </row>
    <row r="363" spans="1:31">
      <c r="A363" s="35">
        <v>40203</v>
      </c>
      <c r="B363" s="36" t="s">
        <v>5</v>
      </c>
      <c r="C363" s="36" t="s">
        <v>88</v>
      </c>
      <c r="D363" s="36" t="s">
        <v>555</v>
      </c>
      <c r="E363" s="38">
        <v>557.74</v>
      </c>
      <c r="F363" s="8">
        <v>5964852.0635221535</v>
      </c>
      <c r="G363" s="8">
        <v>6980323.1414640741</v>
      </c>
      <c r="H363" s="8">
        <v>7603097.5678964956</v>
      </c>
      <c r="I363" s="8">
        <v>6892313.3528311625</v>
      </c>
      <c r="J363" s="8">
        <v>8618545.5337959435</v>
      </c>
      <c r="K363" s="8">
        <v>8383624.7097967975</v>
      </c>
      <c r="L363" s="8">
        <v>9032678.7842528149</v>
      </c>
      <c r="M363" s="8">
        <v>9381367.3562579323</v>
      </c>
      <c r="N363" s="8">
        <v>9799148.8750347942</v>
      </c>
      <c r="O363" s="8">
        <v>9846075.6533688735</v>
      </c>
      <c r="P363" s="8">
        <v>11156277.308220247</v>
      </c>
      <c r="Q363" s="8">
        <v>10438722.554468159</v>
      </c>
      <c r="R363" s="8">
        <v>12081295.950439949</v>
      </c>
      <c r="S363" s="8">
        <v>14119044.819701947</v>
      </c>
      <c r="T363" s="8">
        <v>16913364.595154621</v>
      </c>
      <c r="U363" s="8">
        <v>20537531.420782723</v>
      </c>
      <c r="V363" s="8">
        <v>19964539.266599819</v>
      </c>
      <c r="W363" s="8">
        <v>22992531.70698934</v>
      </c>
      <c r="X363" s="8">
        <v>25179020.159338709</v>
      </c>
      <c r="Y363" s="8">
        <v>27801204.784115881</v>
      </c>
      <c r="Z363" s="8">
        <v>30452282.090801086</v>
      </c>
      <c r="AA363" s="8">
        <v>31946642.114280924</v>
      </c>
      <c r="AB363" s="8">
        <v>33882891.384587057</v>
      </c>
      <c r="AC363" s="8">
        <v>43316166.943537079</v>
      </c>
      <c r="AD363" s="8">
        <v>45702956.831442982</v>
      </c>
      <c r="AE363" s="8">
        <v>48000348.413604513</v>
      </c>
    </row>
    <row r="364" spans="1:31">
      <c r="A364" s="35">
        <v>40204</v>
      </c>
      <c r="B364" s="36" t="s">
        <v>5</v>
      </c>
      <c r="C364" s="36" t="s">
        <v>88</v>
      </c>
      <c r="D364" s="36" t="s">
        <v>220</v>
      </c>
      <c r="E364" s="38">
        <v>579.30999999999995</v>
      </c>
      <c r="F364" s="8">
        <v>9353948.2923192922</v>
      </c>
      <c r="G364" s="8">
        <v>10644364.731315739</v>
      </c>
      <c r="H364" s="8">
        <v>11627499.12955185</v>
      </c>
      <c r="I364" s="8">
        <v>11368155.369659541</v>
      </c>
      <c r="J364" s="8">
        <v>14178993.960828753</v>
      </c>
      <c r="K364" s="8">
        <v>12622230.948263727</v>
      </c>
      <c r="L364" s="8">
        <v>13257994.062672744</v>
      </c>
      <c r="M364" s="8">
        <v>14611967.418081498</v>
      </c>
      <c r="N364" s="8">
        <v>14936595.482316414</v>
      </c>
      <c r="O364" s="8">
        <v>14806240.756668391</v>
      </c>
      <c r="P364" s="8">
        <v>15847724.649324749</v>
      </c>
      <c r="Q364" s="8">
        <v>16598864.390874339</v>
      </c>
      <c r="R364" s="8">
        <v>19522997.674039345</v>
      </c>
      <c r="S364" s="8">
        <v>19919964.795520999</v>
      </c>
      <c r="T364" s="8">
        <v>24373735.74661779</v>
      </c>
      <c r="U364" s="8">
        <v>26949591.269976676</v>
      </c>
      <c r="V364" s="8">
        <v>25522555.441294756</v>
      </c>
      <c r="W364" s="8">
        <v>28415162.014848094</v>
      </c>
      <c r="X364" s="8">
        <v>27442465.637897056</v>
      </c>
      <c r="Y364" s="8">
        <v>31512153.095661838</v>
      </c>
      <c r="Z364" s="8">
        <v>31067644.869689405</v>
      </c>
      <c r="AA364" s="8">
        <v>31514937.600209262</v>
      </c>
      <c r="AB364" s="8">
        <v>32327477.475070983</v>
      </c>
      <c r="AC364" s="8">
        <v>39956575.405662566</v>
      </c>
      <c r="AD364" s="8">
        <v>40861895.281316571</v>
      </c>
      <c r="AE364" s="8">
        <v>41505011.347115844</v>
      </c>
    </row>
    <row r="365" spans="1:31">
      <c r="A365" s="35">
        <v>40205</v>
      </c>
      <c r="B365" s="36" t="s">
        <v>5</v>
      </c>
      <c r="C365" s="36" t="s">
        <v>88</v>
      </c>
      <c r="D365" s="36" t="s">
        <v>556</v>
      </c>
      <c r="E365" s="38">
        <v>391.84</v>
      </c>
      <c r="F365" s="8">
        <v>15609794.756979896</v>
      </c>
      <c r="G365" s="8">
        <v>17987409.0274528</v>
      </c>
      <c r="H365" s="8">
        <v>19489646.796958983</v>
      </c>
      <c r="I365" s="8">
        <v>17498359.82842692</v>
      </c>
      <c r="J365" s="8">
        <v>22053251.820298202</v>
      </c>
      <c r="K365" s="8">
        <v>19970228.312725302</v>
      </c>
      <c r="L365" s="8">
        <v>21124457.212515458</v>
      </c>
      <c r="M365" s="8">
        <v>22052538.269189425</v>
      </c>
      <c r="N365" s="8">
        <v>22444887.013063546</v>
      </c>
      <c r="O365" s="8">
        <v>20979313.051813915</v>
      </c>
      <c r="P365" s="8">
        <v>22917823.687458839</v>
      </c>
      <c r="Q365" s="8">
        <v>22295617.492595822</v>
      </c>
      <c r="R365" s="8">
        <v>27729831.559560578</v>
      </c>
      <c r="S365" s="8">
        <v>26943799.799242701</v>
      </c>
      <c r="T365" s="8">
        <v>31671962.8262612</v>
      </c>
      <c r="U365" s="8">
        <v>34247492.733844474</v>
      </c>
      <c r="V365" s="8">
        <v>31208255.279831681</v>
      </c>
      <c r="W365" s="8">
        <v>34775922.56279926</v>
      </c>
      <c r="X365" s="8">
        <v>34864884.839311093</v>
      </c>
      <c r="Y365" s="8">
        <v>40246545.738850206</v>
      </c>
      <c r="Z365" s="8">
        <v>39671375.374131054</v>
      </c>
      <c r="AA365" s="8">
        <v>40526382.687549502</v>
      </c>
      <c r="AB365" s="8">
        <v>41930652.449250661</v>
      </c>
      <c r="AC365" s="8">
        <v>52345055.518560067</v>
      </c>
      <c r="AD365" s="8">
        <v>54156196.005153038</v>
      </c>
      <c r="AE365" s="8">
        <v>55701084.870825157</v>
      </c>
    </row>
    <row r="366" spans="1:31">
      <c r="A366" s="35">
        <v>40206</v>
      </c>
      <c r="B366" s="36" t="s">
        <v>5</v>
      </c>
      <c r="C366" s="36" t="s">
        <v>88</v>
      </c>
      <c r="D366" s="36" t="s">
        <v>557</v>
      </c>
      <c r="E366" s="38">
        <v>1414.8</v>
      </c>
      <c r="F366" s="8">
        <v>15313084.939042294</v>
      </c>
      <c r="G366" s="8">
        <v>16565910.447044739</v>
      </c>
      <c r="H366" s="8">
        <v>17672007.21042246</v>
      </c>
      <c r="I366" s="8">
        <v>15307538.647004621</v>
      </c>
      <c r="J366" s="8">
        <v>18324881.692446116</v>
      </c>
      <c r="K366" s="8">
        <v>16409575.780358497</v>
      </c>
      <c r="L366" s="8">
        <v>16901330.695276689</v>
      </c>
      <c r="M366" s="8">
        <v>17522691.563523389</v>
      </c>
      <c r="N366" s="8">
        <v>17301916.747242544</v>
      </c>
      <c r="O366" s="8">
        <v>16828185.6083306</v>
      </c>
      <c r="P366" s="8">
        <v>17777264.528885443</v>
      </c>
      <c r="Q366" s="8">
        <v>17561237.481769197</v>
      </c>
      <c r="R366" s="8">
        <v>20209601.628140297</v>
      </c>
      <c r="S366" s="8">
        <v>20669811.522039626</v>
      </c>
      <c r="T366" s="8">
        <v>24217277.077739507</v>
      </c>
      <c r="U366" s="8">
        <v>26152051.014520068</v>
      </c>
      <c r="V366" s="8">
        <v>22193763.871688753</v>
      </c>
      <c r="W366" s="8">
        <v>24231425.110273093</v>
      </c>
      <c r="X366" s="8">
        <v>24886728.38454657</v>
      </c>
      <c r="Y366" s="8">
        <v>26332355.113596391</v>
      </c>
      <c r="Z366" s="8">
        <v>24781411.537168741</v>
      </c>
      <c r="AA366" s="8">
        <v>24581045.058370732</v>
      </c>
      <c r="AB366" s="8">
        <v>24640971.259347063</v>
      </c>
      <c r="AC366" s="8">
        <v>29768945.086916976</v>
      </c>
      <c r="AD366" s="8">
        <v>29674597.639276791</v>
      </c>
      <c r="AE366" s="8">
        <v>29463117.119451564</v>
      </c>
    </row>
    <row r="367" spans="1:31">
      <c r="A367" s="35">
        <v>40207</v>
      </c>
      <c r="B367" s="36" t="s">
        <v>5</v>
      </c>
      <c r="C367" s="36" t="s">
        <v>88</v>
      </c>
      <c r="D367" s="36" t="s">
        <v>558</v>
      </c>
      <c r="E367" s="38">
        <v>912.25</v>
      </c>
      <c r="F367" s="8">
        <v>4117856.7303707995</v>
      </c>
      <c r="G367" s="8">
        <v>4190876.874848986</v>
      </c>
      <c r="H367" s="8">
        <v>4180003.4385028128</v>
      </c>
      <c r="I367" s="8">
        <v>3473697.9185740226</v>
      </c>
      <c r="J367" s="8">
        <v>4085729.2152917827</v>
      </c>
      <c r="K367" s="8">
        <v>3581681.1645364962</v>
      </c>
      <c r="L367" s="8">
        <v>3549244.6325587081</v>
      </c>
      <c r="M367" s="8">
        <v>3486215.8005021438</v>
      </c>
      <c r="N367" s="8">
        <v>3173986.5146309836</v>
      </c>
      <c r="O367" s="8">
        <v>2972720.0097897691</v>
      </c>
      <c r="P367" s="8">
        <v>3120523.3266772409</v>
      </c>
      <c r="Q367" s="8">
        <v>3133194.0061816867</v>
      </c>
      <c r="R367" s="8">
        <v>3780938.8362109801</v>
      </c>
      <c r="S367" s="8">
        <v>3624181.1113396473</v>
      </c>
      <c r="T367" s="8">
        <v>4029363.5274061146</v>
      </c>
      <c r="U367" s="8">
        <v>4264883.1962335082</v>
      </c>
      <c r="V367" s="8">
        <v>3716848.548665416</v>
      </c>
      <c r="W367" s="8">
        <v>4123024.593392184</v>
      </c>
      <c r="X367" s="8">
        <v>4685660.2712216368</v>
      </c>
      <c r="Y367" s="8">
        <v>4932062.8357813889</v>
      </c>
      <c r="Z367" s="8">
        <v>5518950.9228321789</v>
      </c>
      <c r="AA367" s="8">
        <v>5677887.3327177251</v>
      </c>
      <c r="AB367" s="8">
        <v>5919489.9535507495</v>
      </c>
      <c r="AC367" s="8">
        <v>7466090.4037935091</v>
      </c>
      <c r="AD367" s="8">
        <v>7801180.2655201256</v>
      </c>
      <c r="AE367" s="8">
        <v>8135902.2370184055</v>
      </c>
    </row>
    <row r="368" spans="1:31">
      <c r="A368" s="35">
        <v>40208</v>
      </c>
      <c r="B368" s="36" t="s">
        <v>5</v>
      </c>
      <c r="C368" s="36" t="s">
        <v>88</v>
      </c>
      <c r="D368" s="36" t="s">
        <v>559</v>
      </c>
      <c r="E368" s="38">
        <v>113.4</v>
      </c>
      <c r="F368" s="8">
        <v>20811923.855484717</v>
      </c>
      <c r="G368" s="8">
        <v>22552851.592806391</v>
      </c>
      <c r="H368" s="8">
        <v>25125423.754509736</v>
      </c>
      <c r="I368" s="8">
        <v>25474940.103615467</v>
      </c>
      <c r="J368" s="8">
        <v>29222940.41809383</v>
      </c>
      <c r="K368" s="8">
        <v>31516978.548373412</v>
      </c>
      <c r="L368" s="8">
        <v>36806726.239428759</v>
      </c>
      <c r="M368" s="8">
        <v>37922094.669117056</v>
      </c>
      <c r="N368" s="8">
        <v>40801130.816298313</v>
      </c>
      <c r="O368" s="8">
        <v>38592983.267885841</v>
      </c>
      <c r="P368" s="8">
        <v>40304941.009748898</v>
      </c>
      <c r="Q368" s="8">
        <v>43117872.711186953</v>
      </c>
      <c r="R368" s="8">
        <v>50220135.570677444</v>
      </c>
      <c r="S368" s="8">
        <v>51657024.907298476</v>
      </c>
      <c r="T368" s="8">
        <v>60551583.695316344</v>
      </c>
      <c r="U368" s="8">
        <v>72130078.646200255</v>
      </c>
      <c r="V368" s="8">
        <v>71665038.50758101</v>
      </c>
      <c r="W368" s="8">
        <v>80160571.901665047</v>
      </c>
      <c r="X368" s="8">
        <v>86722653.048998803</v>
      </c>
      <c r="Y368" s="8">
        <v>95874187.458519682</v>
      </c>
      <c r="Z368" s="8">
        <v>99548127.694111809</v>
      </c>
      <c r="AA368" s="8">
        <v>100976836.69413838</v>
      </c>
      <c r="AB368" s="8">
        <v>104175287.50914648</v>
      </c>
      <c r="AC368" s="8">
        <v>130472438.54943991</v>
      </c>
      <c r="AD368" s="8">
        <v>135251264.94518885</v>
      </c>
      <c r="AE368" s="8">
        <v>138813472.00157762</v>
      </c>
    </row>
    <row r="369" spans="1:31">
      <c r="A369" s="35">
        <v>40301</v>
      </c>
      <c r="B369" s="36" t="s">
        <v>5</v>
      </c>
      <c r="C369" s="36" t="s">
        <v>89</v>
      </c>
      <c r="D369" s="36" t="s">
        <v>89</v>
      </c>
      <c r="E369" s="38">
        <v>727.68221525928493</v>
      </c>
      <c r="F369" s="8">
        <v>12214675.398434222</v>
      </c>
      <c r="G369" s="8">
        <v>13487899.665067887</v>
      </c>
      <c r="H369" s="8">
        <v>14026674.885322964</v>
      </c>
      <c r="I369" s="8">
        <v>12726276.897874366</v>
      </c>
      <c r="J369" s="8">
        <v>13893626.982149808</v>
      </c>
      <c r="K369" s="8">
        <v>13973878.260498883</v>
      </c>
      <c r="L369" s="8">
        <v>13983369.631633189</v>
      </c>
      <c r="M369" s="8">
        <v>13852645.403112089</v>
      </c>
      <c r="N369" s="8">
        <v>13302545.20488327</v>
      </c>
      <c r="O369" s="8">
        <v>13129670.832522158</v>
      </c>
      <c r="P369" s="8">
        <v>13589392.269313866</v>
      </c>
      <c r="Q369" s="8">
        <v>13576693.335395899</v>
      </c>
      <c r="R369" s="8">
        <v>14418420.790427463</v>
      </c>
      <c r="S369" s="8">
        <v>15524434.717691544</v>
      </c>
      <c r="T369" s="8">
        <v>18891455.273022145</v>
      </c>
      <c r="U369" s="8">
        <v>23059174.937058847</v>
      </c>
      <c r="V369" s="8">
        <v>20532666.831495214</v>
      </c>
      <c r="W369" s="8">
        <v>21360444.872491866</v>
      </c>
      <c r="X369" s="8">
        <v>20411475.829705723</v>
      </c>
      <c r="Y369" s="8">
        <v>22812618.259332296</v>
      </c>
      <c r="Z369" s="8">
        <v>22908336.915892672</v>
      </c>
      <c r="AA369" s="8">
        <v>22654219.521353215</v>
      </c>
      <c r="AB369" s="8">
        <v>23024200.398168791</v>
      </c>
      <c r="AC369" s="8">
        <v>28578952.966496807</v>
      </c>
      <c r="AD369" s="8">
        <v>29020488.331883281</v>
      </c>
      <c r="AE369" s="8">
        <v>29190895.073085133</v>
      </c>
    </row>
    <row r="370" spans="1:31">
      <c r="A370" s="35">
        <v>40302</v>
      </c>
      <c r="B370" s="36" t="s">
        <v>5</v>
      </c>
      <c r="C370" s="36" t="s">
        <v>89</v>
      </c>
      <c r="D370" s="36" t="s">
        <v>560</v>
      </c>
      <c r="E370" s="38">
        <v>799.2124330163989</v>
      </c>
      <c r="F370" s="8">
        <v>19619649.676589545</v>
      </c>
      <c r="G370" s="8">
        <v>20639355.372411489</v>
      </c>
      <c r="H370" s="8">
        <v>21527359.060657326</v>
      </c>
      <c r="I370" s="8">
        <v>19683960.833863307</v>
      </c>
      <c r="J370" s="8">
        <v>20411481.014619689</v>
      </c>
      <c r="K370" s="8">
        <v>19366501.199904926</v>
      </c>
      <c r="L370" s="8">
        <v>19073608.035644721</v>
      </c>
      <c r="M370" s="8">
        <v>18666184.129510574</v>
      </c>
      <c r="N370" s="8">
        <v>17588237.686444238</v>
      </c>
      <c r="O370" s="8">
        <v>17729843.880325589</v>
      </c>
      <c r="P370" s="8">
        <v>17129574.307324618</v>
      </c>
      <c r="Q370" s="8">
        <v>17214518.067684714</v>
      </c>
      <c r="R370" s="8">
        <v>17909025.216415741</v>
      </c>
      <c r="S370" s="8">
        <v>18275975.397354558</v>
      </c>
      <c r="T370" s="8">
        <v>21639021.811671734</v>
      </c>
      <c r="U370" s="8">
        <v>26153926.146339506</v>
      </c>
      <c r="V370" s="8">
        <v>23037660.498714924</v>
      </c>
      <c r="W370" s="8">
        <v>24007388.905988038</v>
      </c>
      <c r="X370" s="8">
        <v>25795729.461254939</v>
      </c>
      <c r="Y370" s="8">
        <v>25535808.813896455</v>
      </c>
      <c r="Z370" s="8">
        <v>28408032.784417234</v>
      </c>
      <c r="AA370" s="8">
        <v>28490670.114204928</v>
      </c>
      <c r="AB370" s="8">
        <v>29444056.065538224</v>
      </c>
      <c r="AC370" s="8">
        <v>37228542.763434149</v>
      </c>
      <c r="AD370" s="8">
        <v>38581998.561797932</v>
      </c>
      <c r="AE370" s="8">
        <v>39666396.542519845</v>
      </c>
    </row>
    <row r="371" spans="1:31">
      <c r="A371" s="35">
        <v>40303</v>
      </c>
      <c r="B371" s="36" t="s">
        <v>5</v>
      </c>
      <c r="C371" s="36" t="s">
        <v>89</v>
      </c>
      <c r="D371" s="36" t="s">
        <v>561</v>
      </c>
      <c r="E371" s="38">
        <v>3146.2495780251929</v>
      </c>
      <c r="F371" s="8">
        <v>16298186.581203938</v>
      </c>
      <c r="G371" s="8">
        <v>17701099.266407095</v>
      </c>
      <c r="H371" s="8">
        <v>19161989.865040269</v>
      </c>
      <c r="I371" s="8">
        <v>17194834.455724802</v>
      </c>
      <c r="J371" s="8">
        <v>19066884.393708494</v>
      </c>
      <c r="K371" s="8">
        <v>18329498.544398163</v>
      </c>
      <c r="L371" s="8">
        <v>18521793.825111486</v>
      </c>
      <c r="M371" s="8">
        <v>17664452.459236778</v>
      </c>
      <c r="N371" s="8">
        <v>16544102.908512674</v>
      </c>
      <c r="O371" s="8">
        <v>16578575.533148536</v>
      </c>
      <c r="P371" s="8">
        <v>17267182.725471526</v>
      </c>
      <c r="Q371" s="8">
        <v>17271995.412741952</v>
      </c>
      <c r="R371" s="8">
        <v>18925558.57677668</v>
      </c>
      <c r="S371" s="8">
        <v>19445044.980954919</v>
      </c>
      <c r="T371" s="8">
        <v>23128429.886505615</v>
      </c>
      <c r="U371" s="8">
        <v>27629367.820566107</v>
      </c>
      <c r="V371" s="8">
        <v>25775417.256812748</v>
      </c>
      <c r="W371" s="8">
        <v>27161701.713999849</v>
      </c>
      <c r="X371" s="8">
        <v>27871523.647080209</v>
      </c>
      <c r="Y371" s="8">
        <v>31257182.439572737</v>
      </c>
      <c r="Z371" s="8">
        <v>31830705.507709861</v>
      </c>
      <c r="AA371" s="8">
        <v>32108882.745064817</v>
      </c>
      <c r="AB371" s="8">
        <v>33322627.606802706</v>
      </c>
      <c r="AC371" s="8">
        <v>42272724.780532375</v>
      </c>
      <c r="AD371" s="8">
        <v>43872969.861989185</v>
      </c>
      <c r="AE371" s="8">
        <v>45156733.410217099</v>
      </c>
    </row>
    <row r="372" spans="1:31">
      <c r="A372" s="35">
        <v>40304</v>
      </c>
      <c r="B372" s="36" t="s">
        <v>5</v>
      </c>
      <c r="C372" s="36" t="s">
        <v>89</v>
      </c>
      <c r="D372" s="36" t="s">
        <v>562</v>
      </c>
      <c r="E372" s="38">
        <v>423.55128940340552</v>
      </c>
      <c r="F372" s="8">
        <v>2168275.3032894521</v>
      </c>
      <c r="G372" s="8">
        <v>2564931.4503864367</v>
      </c>
      <c r="H372" s="8">
        <v>2723860.2889540144</v>
      </c>
      <c r="I372" s="8">
        <v>2692335.9407442291</v>
      </c>
      <c r="J372" s="8">
        <v>3016707.5618986287</v>
      </c>
      <c r="K372" s="8">
        <v>2864123.5161145055</v>
      </c>
      <c r="L372" s="8">
        <v>2987708.2685662974</v>
      </c>
      <c r="M372" s="8">
        <v>2704044.4670280847</v>
      </c>
      <c r="N372" s="8">
        <v>2505759.4751071814</v>
      </c>
      <c r="O372" s="8">
        <v>2617775.956949254</v>
      </c>
      <c r="P372" s="8">
        <v>2876198.9925272297</v>
      </c>
      <c r="Q372" s="8">
        <v>2745591.5795310251</v>
      </c>
      <c r="R372" s="8">
        <v>2934318.0991162225</v>
      </c>
      <c r="S372" s="8">
        <v>3054389.3338761199</v>
      </c>
      <c r="T372" s="8">
        <v>3603832.2568315002</v>
      </c>
      <c r="U372" s="8">
        <v>4771468.3126128372</v>
      </c>
      <c r="V372" s="8">
        <v>4637546.1697362978</v>
      </c>
      <c r="W372" s="8">
        <v>4689109.3197928062</v>
      </c>
      <c r="X372" s="8">
        <v>4173859.9414117159</v>
      </c>
      <c r="Y372" s="8">
        <v>4734885.660113534</v>
      </c>
      <c r="Z372" s="8">
        <v>4619968.1491778484</v>
      </c>
      <c r="AA372" s="8">
        <v>4334380.9395090854</v>
      </c>
      <c r="AB372" s="8">
        <v>4160444.3658194668</v>
      </c>
      <c r="AC372" s="8">
        <v>4856597.1819159649</v>
      </c>
      <c r="AD372" s="8">
        <v>4627933.627557205</v>
      </c>
      <c r="AE372" s="8">
        <v>4354458.3382105287</v>
      </c>
    </row>
    <row r="373" spans="1:31">
      <c r="A373" s="35">
        <v>40305</v>
      </c>
      <c r="B373" s="36" t="s">
        <v>5</v>
      </c>
      <c r="C373" s="36" t="s">
        <v>89</v>
      </c>
      <c r="D373" s="36" t="s">
        <v>563</v>
      </c>
      <c r="E373" s="38">
        <v>1588.3948354987022</v>
      </c>
      <c r="F373" s="8">
        <v>6184508.8107193997</v>
      </c>
      <c r="G373" s="8">
        <v>7393293.8487020414</v>
      </c>
      <c r="H373" s="8">
        <v>8604986.5939034577</v>
      </c>
      <c r="I373" s="8">
        <v>8878325.2268397398</v>
      </c>
      <c r="J373" s="8">
        <v>10803689.190656953</v>
      </c>
      <c r="K373" s="8">
        <v>10657563.707982704</v>
      </c>
      <c r="L373" s="8">
        <v>11592365.069300653</v>
      </c>
      <c r="M373" s="8">
        <v>12314709.896198932</v>
      </c>
      <c r="N373" s="8">
        <v>12304450.872507334</v>
      </c>
      <c r="O373" s="8">
        <v>12857631.889740981</v>
      </c>
      <c r="P373" s="8">
        <v>13501698.829293648</v>
      </c>
      <c r="Q373" s="8">
        <v>13720219.08737793</v>
      </c>
      <c r="R373" s="8">
        <v>14984919.202199681</v>
      </c>
      <c r="S373" s="8">
        <v>15876478.82456499</v>
      </c>
      <c r="T373" s="8">
        <v>18807264.302592933</v>
      </c>
      <c r="U373" s="8">
        <v>24338632.680948317</v>
      </c>
      <c r="V373" s="8">
        <v>20829646.573779453</v>
      </c>
      <c r="W373" s="8">
        <v>21322942.578545425</v>
      </c>
      <c r="X373" s="8">
        <v>20581683.403360005</v>
      </c>
      <c r="Y373" s="8">
        <v>21715982.295115773</v>
      </c>
      <c r="Z373" s="8">
        <v>23755781.039983813</v>
      </c>
      <c r="AA373" s="8">
        <v>22623950.638779901</v>
      </c>
      <c r="AB373" s="8">
        <v>21994033.260098297</v>
      </c>
      <c r="AC373" s="8">
        <v>25890124.42818246</v>
      </c>
      <c r="AD373" s="8">
        <v>24748614.9796957</v>
      </c>
      <c r="AE373" s="8">
        <v>23207926.914073184</v>
      </c>
    </row>
    <row r="374" spans="1:31">
      <c r="A374" s="35">
        <v>40306</v>
      </c>
      <c r="B374" s="36" t="s">
        <v>5</v>
      </c>
      <c r="C374" s="36" t="s">
        <v>89</v>
      </c>
      <c r="D374" s="36" t="s">
        <v>564</v>
      </c>
      <c r="E374" s="38">
        <v>1412.1042988231586</v>
      </c>
      <c r="F374" s="8">
        <v>1946245.992374754</v>
      </c>
      <c r="G374" s="8">
        <v>2152718.7051623603</v>
      </c>
      <c r="H374" s="8">
        <v>2293489.5854320093</v>
      </c>
      <c r="I374" s="8">
        <v>2080106.3431994005</v>
      </c>
      <c r="J374" s="8">
        <v>2360833.29432686</v>
      </c>
      <c r="K374" s="8">
        <v>2228265.148810023</v>
      </c>
      <c r="L374" s="8">
        <v>2219961.0536113754</v>
      </c>
      <c r="M374" s="8">
        <v>2073502.3661900156</v>
      </c>
      <c r="N374" s="8">
        <v>1914852.5337031998</v>
      </c>
      <c r="O374" s="8">
        <v>1919708.3721378658</v>
      </c>
      <c r="P374" s="8">
        <v>1988623.7554218336</v>
      </c>
      <c r="Q374" s="8">
        <v>1963472.8646091388</v>
      </c>
      <c r="R374" s="8">
        <v>2082319.0478911176</v>
      </c>
      <c r="S374" s="8">
        <v>2169286.6858500927</v>
      </c>
      <c r="T374" s="8">
        <v>2556186.3391830255</v>
      </c>
      <c r="U374" s="8">
        <v>2979599.6896318416</v>
      </c>
      <c r="V374" s="8">
        <v>2557767.0246299915</v>
      </c>
      <c r="W374" s="8">
        <v>2595509.3979146103</v>
      </c>
      <c r="X374" s="8">
        <v>2555430.8053199751</v>
      </c>
      <c r="Y374" s="8">
        <v>2651762.5127824945</v>
      </c>
      <c r="Z374" s="8">
        <v>2616141.1649353849</v>
      </c>
      <c r="AA374" s="8">
        <v>2481424.9083883809</v>
      </c>
      <c r="AB374" s="8">
        <v>2412452.2881383421</v>
      </c>
      <c r="AC374" s="8">
        <v>2859760.4611258293</v>
      </c>
      <c r="AD374" s="8">
        <v>2766966.0491432059</v>
      </c>
      <c r="AE374" s="8">
        <v>2654886.0206545941</v>
      </c>
    </row>
    <row r="375" spans="1:31">
      <c r="A375" s="35">
        <v>40307</v>
      </c>
      <c r="B375" s="36" t="s">
        <v>5</v>
      </c>
      <c r="C375" s="36" t="s">
        <v>89</v>
      </c>
      <c r="D375" s="36" t="s">
        <v>565</v>
      </c>
      <c r="E375" s="38">
        <v>378.38115189342597</v>
      </c>
      <c r="F375" s="8">
        <v>9417924.2199384458</v>
      </c>
      <c r="G375" s="8">
        <v>10825306.233935896</v>
      </c>
      <c r="H375" s="8">
        <v>12460801.749181561</v>
      </c>
      <c r="I375" s="8">
        <v>11921638.281121584</v>
      </c>
      <c r="J375" s="8">
        <v>13128299.745441454</v>
      </c>
      <c r="K375" s="8">
        <v>12514024.836619021</v>
      </c>
      <c r="L375" s="8">
        <v>13397085.19772516</v>
      </c>
      <c r="M375" s="8">
        <v>14521271.419959046</v>
      </c>
      <c r="N375" s="8">
        <v>14393284.286852108</v>
      </c>
      <c r="O375" s="8">
        <v>14934442.812153922</v>
      </c>
      <c r="P375" s="8">
        <v>16201425.194931082</v>
      </c>
      <c r="Q375" s="8">
        <v>17710508.334857799</v>
      </c>
      <c r="R375" s="8">
        <v>19553360.302964024</v>
      </c>
      <c r="S375" s="8">
        <v>21636520.193961639</v>
      </c>
      <c r="T375" s="8">
        <v>27277874.419065371</v>
      </c>
      <c r="U375" s="8">
        <v>36319762.957783177</v>
      </c>
      <c r="V375" s="8">
        <v>36998541.662360914</v>
      </c>
      <c r="W375" s="8">
        <v>40035346.418545403</v>
      </c>
      <c r="X375" s="8">
        <v>43389017.279148713</v>
      </c>
      <c r="Y375" s="8">
        <v>54683761.97723823</v>
      </c>
      <c r="Z375" s="8">
        <v>60015244.702539787</v>
      </c>
      <c r="AA375" s="8">
        <v>61871087.5775856</v>
      </c>
      <c r="AB375" s="8">
        <v>65588431.442144103</v>
      </c>
      <c r="AC375" s="8">
        <v>85122850.301905379</v>
      </c>
      <c r="AD375" s="8">
        <v>90654046.85792774</v>
      </c>
      <c r="AE375" s="8">
        <v>95281536.08525154</v>
      </c>
    </row>
    <row r="376" spans="1:31">
      <c r="A376" s="35">
        <v>40308</v>
      </c>
      <c r="B376" s="36" t="s">
        <v>5</v>
      </c>
      <c r="C376" s="36" t="s">
        <v>89</v>
      </c>
      <c r="D376" s="36" t="s">
        <v>566</v>
      </c>
      <c r="E376" s="38">
        <v>1473.1944847980237</v>
      </c>
      <c r="F376" s="8">
        <v>7282327.9204244958</v>
      </c>
      <c r="G376" s="8">
        <v>8615118.6335980706</v>
      </c>
      <c r="H376" s="8">
        <v>9871515.6045203805</v>
      </c>
      <c r="I376" s="8">
        <v>9588277.3754646014</v>
      </c>
      <c r="J376" s="8">
        <v>11382707.039079521</v>
      </c>
      <c r="K376" s="8">
        <v>11487753.316505322</v>
      </c>
      <c r="L376" s="8">
        <v>12404318.259343263</v>
      </c>
      <c r="M376" s="8">
        <v>11736491.817616668</v>
      </c>
      <c r="N376" s="8">
        <v>10984116.053742662</v>
      </c>
      <c r="O376" s="8">
        <v>10926455.96083292</v>
      </c>
      <c r="P376" s="8">
        <v>11738325.935902217</v>
      </c>
      <c r="Q376" s="8">
        <v>12234232.988039577</v>
      </c>
      <c r="R376" s="8">
        <v>14362290.854120165</v>
      </c>
      <c r="S376" s="8">
        <v>15714926.223098282</v>
      </c>
      <c r="T376" s="8">
        <v>17720391.941271238</v>
      </c>
      <c r="U376" s="8">
        <v>20976117.821142696</v>
      </c>
      <c r="V376" s="8">
        <v>18506765.087722879</v>
      </c>
      <c r="W376" s="8">
        <v>19086559.79883853</v>
      </c>
      <c r="X376" s="8">
        <v>19925246.433588054</v>
      </c>
      <c r="Y376" s="8">
        <v>21015323.110070359</v>
      </c>
      <c r="Z376" s="8">
        <v>23175300.814495616</v>
      </c>
      <c r="AA376" s="8">
        <v>22669162.118900187</v>
      </c>
      <c r="AB376" s="8">
        <v>22760026.464562599</v>
      </c>
      <c r="AC376" s="8">
        <v>27881950.167599533</v>
      </c>
      <c r="AD376" s="8">
        <v>27906637.680209305</v>
      </c>
      <c r="AE376" s="8">
        <v>27635929.881561514</v>
      </c>
    </row>
    <row r="377" spans="1:31">
      <c r="A377" s="35">
        <v>40309</v>
      </c>
      <c r="B377" s="36" t="s">
        <v>5</v>
      </c>
      <c r="C377" s="36" t="s">
        <v>89</v>
      </c>
      <c r="D377" s="36" t="s">
        <v>567</v>
      </c>
      <c r="E377" s="38">
        <v>708.52215693094286</v>
      </c>
      <c r="F377" s="8">
        <v>4075840.9830843154</v>
      </c>
      <c r="G377" s="8">
        <v>4732582.23096273</v>
      </c>
      <c r="H377" s="8">
        <v>5178882.3883340601</v>
      </c>
      <c r="I377" s="8">
        <v>4948448.75753693</v>
      </c>
      <c r="J377" s="8">
        <v>5730490.2902120426</v>
      </c>
      <c r="K377" s="8">
        <v>5783615.3148415079</v>
      </c>
      <c r="L377" s="8">
        <v>6082307.557477219</v>
      </c>
      <c r="M377" s="8">
        <v>6139730.4460705034</v>
      </c>
      <c r="N377" s="8">
        <v>5703661.3450677013</v>
      </c>
      <c r="O377" s="8">
        <v>5791723.163177521</v>
      </c>
      <c r="P377" s="8">
        <v>6548531.2908952404</v>
      </c>
      <c r="Q377" s="8">
        <v>6540861.560653042</v>
      </c>
      <c r="R377" s="8">
        <v>6778942.094418128</v>
      </c>
      <c r="S377" s="8">
        <v>7296366.436650984</v>
      </c>
      <c r="T377" s="8">
        <v>8577784.4870083984</v>
      </c>
      <c r="U377" s="8">
        <v>11163023.300395122</v>
      </c>
      <c r="V377" s="8">
        <v>11023742.711831953</v>
      </c>
      <c r="W377" s="8">
        <v>11626380.041196115</v>
      </c>
      <c r="X377" s="8">
        <v>12233449.275240343</v>
      </c>
      <c r="Y377" s="8">
        <v>12216751.505777298</v>
      </c>
      <c r="Z377" s="8">
        <v>13434164.773869099</v>
      </c>
      <c r="AA377" s="8">
        <v>13393861.570331316</v>
      </c>
      <c r="AB377" s="8">
        <v>13696284.166162746</v>
      </c>
      <c r="AC377" s="8">
        <v>17066523.001946382</v>
      </c>
      <c r="AD377" s="8">
        <v>17361476.673484381</v>
      </c>
      <c r="AE377" s="8">
        <v>17451791.075658642</v>
      </c>
    </row>
    <row r="378" spans="1:31">
      <c r="A378" s="35">
        <v>40310</v>
      </c>
      <c r="B378" s="36" t="s">
        <v>5</v>
      </c>
      <c r="C378" s="36" t="s">
        <v>89</v>
      </c>
      <c r="D378" s="36" t="s">
        <v>568</v>
      </c>
      <c r="E378" s="38">
        <v>424.73129299565204</v>
      </c>
      <c r="F378" s="8">
        <v>6333110.8569030184</v>
      </c>
      <c r="G378" s="8">
        <v>7083109.2303701704</v>
      </c>
      <c r="H378" s="8">
        <v>6835149.5818121294</v>
      </c>
      <c r="I378" s="8">
        <v>6226551.5328273056</v>
      </c>
      <c r="J378" s="8">
        <v>6677322.4482763028</v>
      </c>
      <c r="K378" s="8">
        <v>6234617.8913865788</v>
      </c>
      <c r="L378" s="8">
        <v>6087389.1555724675</v>
      </c>
      <c r="M378" s="8">
        <v>5520700.0209104661</v>
      </c>
      <c r="N378" s="8">
        <v>5215385.748213917</v>
      </c>
      <c r="O378" s="8">
        <v>5207802.3371489765</v>
      </c>
      <c r="P378" s="8">
        <v>5430236.6896541035</v>
      </c>
      <c r="Q378" s="8">
        <v>5011884.238489924</v>
      </c>
      <c r="R378" s="8">
        <v>5464082.5268825572</v>
      </c>
      <c r="S378" s="8">
        <v>5599716.8176920926</v>
      </c>
      <c r="T378" s="8">
        <v>6557306.5569898523</v>
      </c>
      <c r="U378" s="8">
        <v>7481844.1289727921</v>
      </c>
      <c r="V378" s="8">
        <v>7019101.4563763868</v>
      </c>
      <c r="W378" s="8">
        <v>7190260.8428635746</v>
      </c>
      <c r="X378" s="8">
        <v>6715915.9767008256</v>
      </c>
      <c r="Y378" s="8">
        <v>6836750.0403268151</v>
      </c>
      <c r="Z378" s="8">
        <v>8062402.6520588947</v>
      </c>
      <c r="AA378" s="8">
        <v>7873968.8963057417</v>
      </c>
      <c r="AB378" s="8">
        <v>7913065.8097316241</v>
      </c>
      <c r="AC378" s="8">
        <v>9719530.8285212815</v>
      </c>
      <c r="AD378" s="8">
        <v>9785419.6137164179</v>
      </c>
      <c r="AE378" s="8">
        <v>9770913.7079253141</v>
      </c>
    </row>
    <row r="379" spans="1:31">
      <c r="A379" s="35">
        <v>40311</v>
      </c>
      <c r="B379" s="36" t="s">
        <v>5</v>
      </c>
      <c r="C379" s="36" t="s">
        <v>89</v>
      </c>
      <c r="D379" s="36" t="s">
        <v>569</v>
      </c>
      <c r="E379" s="38">
        <v>452.70137814407195</v>
      </c>
      <c r="F379" s="8">
        <v>4258859.46118173</v>
      </c>
      <c r="G379" s="8">
        <v>4590386.4446447194</v>
      </c>
      <c r="H379" s="8">
        <v>4799241.6246039616</v>
      </c>
      <c r="I379" s="8">
        <v>4549767.353066504</v>
      </c>
      <c r="J379" s="8">
        <v>5314205.4030694729</v>
      </c>
      <c r="K379" s="8">
        <v>4995488.4355843766</v>
      </c>
      <c r="L379" s="8">
        <v>5102207.3902762821</v>
      </c>
      <c r="M379" s="8">
        <v>5066385.0886425748</v>
      </c>
      <c r="N379" s="8">
        <v>4197649.3760662889</v>
      </c>
      <c r="O379" s="8">
        <v>3935888.5078717601</v>
      </c>
      <c r="P379" s="8">
        <v>4513615.1980658974</v>
      </c>
      <c r="Q379" s="8">
        <v>4609585.2279313244</v>
      </c>
      <c r="R379" s="8">
        <v>5134376.4390574573</v>
      </c>
      <c r="S379" s="8">
        <v>5284052.9628615147</v>
      </c>
      <c r="T379" s="8">
        <v>6053088.7153651016</v>
      </c>
      <c r="U379" s="8">
        <v>8087737.878632661</v>
      </c>
      <c r="V379" s="8">
        <v>6468895.2176457215</v>
      </c>
      <c r="W379" s="8">
        <v>6817506.0023658723</v>
      </c>
      <c r="X379" s="8">
        <v>7133205.9946359731</v>
      </c>
      <c r="Y379" s="8">
        <v>7938592.2418566262</v>
      </c>
      <c r="Z379" s="8">
        <v>8751337.4829173163</v>
      </c>
      <c r="AA379" s="8">
        <v>8760459.8905014917</v>
      </c>
      <c r="AB379" s="8">
        <v>9009786.7685030177</v>
      </c>
      <c r="AC379" s="8">
        <v>11308581.075428508</v>
      </c>
      <c r="AD379" s="8">
        <v>11598832.630240947</v>
      </c>
      <c r="AE379" s="8">
        <v>11797128.93642693</v>
      </c>
    </row>
    <row r="380" spans="1:31">
      <c r="A380" s="35">
        <v>40312</v>
      </c>
      <c r="B380" s="36" t="s">
        <v>5</v>
      </c>
      <c r="C380" s="36" t="s">
        <v>89</v>
      </c>
      <c r="D380" s="36" t="s">
        <v>570</v>
      </c>
      <c r="E380" s="38">
        <v>1048.4231916806007</v>
      </c>
      <c r="F380" s="8">
        <v>5038815.0786396787</v>
      </c>
      <c r="G380" s="8">
        <v>5591424.4197894577</v>
      </c>
      <c r="H380" s="8">
        <v>5999748.9103971515</v>
      </c>
      <c r="I380" s="8">
        <v>5477788.6631544363</v>
      </c>
      <c r="J380" s="8">
        <v>5963022.790517075</v>
      </c>
      <c r="K380" s="8">
        <v>5878022.258534533</v>
      </c>
      <c r="L380" s="8">
        <v>5973212.4523412902</v>
      </c>
      <c r="M380" s="8">
        <v>5552792.9437594078</v>
      </c>
      <c r="N380" s="8">
        <v>4929291.1484920047</v>
      </c>
      <c r="O380" s="8">
        <v>4867225.3311777627</v>
      </c>
      <c r="P380" s="8">
        <v>5151765.9048290187</v>
      </c>
      <c r="Q380" s="8">
        <v>5105289.8589084111</v>
      </c>
      <c r="R380" s="8">
        <v>5490952.8650979726</v>
      </c>
      <c r="S380" s="8">
        <v>5654497.3148850212</v>
      </c>
      <c r="T380" s="8">
        <v>6630322.5835999018</v>
      </c>
      <c r="U380" s="8">
        <v>7936225.4911551299</v>
      </c>
      <c r="V380" s="8">
        <v>6989809.1920303451</v>
      </c>
      <c r="W380" s="8">
        <v>7368394.8987272587</v>
      </c>
      <c r="X380" s="8">
        <v>7556661.0768520422</v>
      </c>
      <c r="Y380" s="8">
        <v>7948217.2985545583</v>
      </c>
      <c r="Z380" s="8">
        <v>8156446.342068526</v>
      </c>
      <c r="AA380" s="8">
        <v>8008500.8903941866</v>
      </c>
      <c r="AB380" s="8">
        <v>8077358.3559097899</v>
      </c>
      <c r="AC380" s="8">
        <v>9948771.8240485452</v>
      </c>
      <c r="AD380" s="8">
        <v>10008496.421872446</v>
      </c>
      <c r="AE380" s="8">
        <v>9983571.3162875641</v>
      </c>
    </row>
    <row r="381" spans="1:31">
      <c r="A381" s="35">
        <v>40313</v>
      </c>
      <c r="B381" s="36" t="s">
        <v>5</v>
      </c>
      <c r="C381" s="36" t="s">
        <v>89</v>
      </c>
      <c r="D381" s="36" t="s">
        <v>571</v>
      </c>
      <c r="E381" s="38">
        <v>556.30169353114024</v>
      </c>
      <c r="F381" s="8">
        <v>5474912.0320644649</v>
      </c>
      <c r="G381" s="8">
        <v>6020651.8848698391</v>
      </c>
      <c r="H381" s="8">
        <v>5861022.61247118</v>
      </c>
      <c r="I381" s="8">
        <v>5618688.9298900254</v>
      </c>
      <c r="J381" s="8">
        <v>6324692.4615201736</v>
      </c>
      <c r="K381" s="8">
        <v>5778178.7204888193</v>
      </c>
      <c r="L381" s="8">
        <v>5902556.6729636174</v>
      </c>
      <c r="M381" s="8">
        <v>6071963.7488035383</v>
      </c>
      <c r="N381" s="8">
        <v>5839042.210756856</v>
      </c>
      <c r="O381" s="8">
        <v>5792899.7857324276</v>
      </c>
      <c r="P381" s="8">
        <v>5818622.1780971689</v>
      </c>
      <c r="Q381" s="8">
        <v>6060261.1353028854</v>
      </c>
      <c r="R381" s="8">
        <v>6148326.0016852757</v>
      </c>
      <c r="S381" s="8">
        <v>6561067.0868267966</v>
      </c>
      <c r="T381" s="8">
        <v>7500447.2312614024</v>
      </c>
      <c r="U381" s="8">
        <v>8679702.4922341276</v>
      </c>
      <c r="V381" s="8">
        <v>8098768.6131444164</v>
      </c>
      <c r="W381" s="8">
        <v>8434350.664826123</v>
      </c>
      <c r="X381" s="8">
        <v>8190214.6222353475</v>
      </c>
      <c r="Y381" s="8">
        <v>8690084.1144540031</v>
      </c>
      <c r="Z381" s="8">
        <v>9882608.4902306926</v>
      </c>
      <c r="AA381" s="8">
        <v>9833364.2885141354</v>
      </c>
      <c r="AB381" s="8">
        <v>10065267.356874811</v>
      </c>
      <c r="AC381" s="8">
        <v>12583008.299135996</v>
      </c>
      <c r="AD381" s="8">
        <v>12879625.31269756</v>
      </c>
      <c r="AE381" s="8">
        <v>13058490.48687768</v>
      </c>
    </row>
    <row r="382" spans="1:31">
      <c r="A382" s="35">
        <v>40401</v>
      </c>
      <c r="B382" s="36" t="s">
        <v>5</v>
      </c>
      <c r="C382" s="36" t="s">
        <v>90</v>
      </c>
      <c r="D382" s="36" t="s">
        <v>572</v>
      </c>
      <c r="E382" s="38">
        <v>640.04</v>
      </c>
      <c r="F382" s="8">
        <v>22755211.948987998</v>
      </c>
      <c r="G382" s="8">
        <v>25871332.582671091</v>
      </c>
      <c r="H382" s="8">
        <v>27278734.045760363</v>
      </c>
      <c r="I382" s="8">
        <v>25955417.056827359</v>
      </c>
      <c r="J382" s="8">
        <v>28438523.893983956</v>
      </c>
      <c r="K382" s="8">
        <v>26808806.478539594</v>
      </c>
      <c r="L382" s="8">
        <v>27342425.831767589</v>
      </c>
      <c r="M382" s="8">
        <v>27962964.526805375</v>
      </c>
      <c r="N382" s="8">
        <v>28024303.514870938</v>
      </c>
      <c r="O382" s="8">
        <v>28505611.974239264</v>
      </c>
      <c r="P382" s="8">
        <v>28994572.154271007</v>
      </c>
      <c r="Q382" s="8">
        <v>29800586.033190116</v>
      </c>
      <c r="R382" s="8">
        <v>32460335.700682264</v>
      </c>
      <c r="S382" s="8">
        <v>35229854.046828784</v>
      </c>
      <c r="T382" s="8">
        <v>43004618.831512302</v>
      </c>
      <c r="U382" s="8">
        <v>49549713.656169876</v>
      </c>
      <c r="V382" s="8">
        <v>52783092.376525819</v>
      </c>
      <c r="W382" s="8">
        <v>54546794.702984184</v>
      </c>
      <c r="X382" s="8">
        <v>50413515.659780137</v>
      </c>
      <c r="Y382" s="8">
        <v>55506776.421700083</v>
      </c>
      <c r="Z382" s="8">
        <v>54713260.182777524</v>
      </c>
      <c r="AA382" s="8">
        <v>53948868.695566081</v>
      </c>
      <c r="AB382" s="8">
        <v>54671265.837159082</v>
      </c>
      <c r="AC382" s="8">
        <v>67691378.955023393</v>
      </c>
      <c r="AD382" s="8">
        <v>68786797.974240527</v>
      </c>
      <c r="AE382" s="8">
        <v>69038027.674624741</v>
      </c>
    </row>
    <row r="383" spans="1:31">
      <c r="A383" s="35">
        <v>40402</v>
      </c>
      <c r="B383" s="36" t="s">
        <v>5</v>
      </c>
      <c r="C383" s="36" t="s">
        <v>90</v>
      </c>
      <c r="D383" s="36" t="s">
        <v>573</v>
      </c>
      <c r="E383" s="38">
        <v>480.74</v>
      </c>
      <c r="F383" s="8">
        <v>3511554.8488841839</v>
      </c>
      <c r="G383" s="8">
        <v>3785624.0789128901</v>
      </c>
      <c r="H383" s="8">
        <v>4116702.9881014535</v>
      </c>
      <c r="I383" s="8">
        <v>3793002.4689364987</v>
      </c>
      <c r="J383" s="8">
        <v>3985357.1768389638</v>
      </c>
      <c r="K383" s="8">
        <v>3772916.4461839115</v>
      </c>
      <c r="L383" s="8">
        <v>3753750.5512460317</v>
      </c>
      <c r="M383" s="8">
        <v>3489152.3368645357</v>
      </c>
      <c r="N383" s="8">
        <v>3307369.3448289013</v>
      </c>
      <c r="O383" s="8">
        <v>3262654.0604118071</v>
      </c>
      <c r="P383" s="8">
        <v>3366310.6021060674</v>
      </c>
      <c r="Q383" s="8">
        <v>3356897.8719970235</v>
      </c>
      <c r="R383" s="8">
        <v>3529891.3833367126</v>
      </c>
      <c r="S383" s="8">
        <v>3663630.2703123963</v>
      </c>
      <c r="T383" s="8">
        <v>4409449.3960887929</v>
      </c>
      <c r="U383" s="8">
        <v>4909196.0547106043</v>
      </c>
      <c r="V383" s="8">
        <v>4004106.2408915027</v>
      </c>
      <c r="W383" s="8">
        <v>4067278.5709971413</v>
      </c>
      <c r="X383" s="8">
        <v>4349520.4216847587</v>
      </c>
      <c r="Y383" s="8">
        <v>4215901.3725406174</v>
      </c>
      <c r="Z383" s="8">
        <v>4250595.9536652612</v>
      </c>
      <c r="AA383" s="8">
        <v>4106285.2019633544</v>
      </c>
      <c r="AB383" s="8">
        <v>4075606.8434695387</v>
      </c>
      <c r="AC383" s="8">
        <v>4941903.5200905157</v>
      </c>
      <c r="AD383" s="8">
        <v>4899154.1782270037</v>
      </c>
      <c r="AE383" s="8">
        <v>4813560.0458254339</v>
      </c>
    </row>
    <row r="384" spans="1:31">
      <c r="A384" s="35">
        <v>40403</v>
      </c>
      <c r="B384" s="36" t="s">
        <v>5</v>
      </c>
      <c r="C384" s="36" t="s">
        <v>90</v>
      </c>
      <c r="D384" s="36" t="s">
        <v>574</v>
      </c>
      <c r="E384" s="38">
        <v>327.97</v>
      </c>
      <c r="F384" s="8">
        <v>924126.73600555782</v>
      </c>
      <c r="G384" s="8">
        <v>1033011.5556347873</v>
      </c>
      <c r="H384" s="8">
        <v>1130856.4486226984</v>
      </c>
      <c r="I384" s="8">
        <v>1033251.7511177378</v>
      </c>
      <c r="J384" s="8">
        <v>1115937.0691291152</v>
      </c>
      <c r="K384" s="8">
        <v>1104040.0952303712</v>
      </c>
      <c r="L384" s="8">
        <v>1128919.8693956963</v>
      </c>
      <c r="M384" s="8">
        <v>1043804.396129755</v>
      </c>
      <c r="N384" s="8">
        <v>878542.96095940622</v>
      </c>
      <c r="O384" s="8">
        <v>908828.45225074573</v>
      </c>
      <c r="P384" s="8">
        <v>952127.37534979358</v>
      </c>
      <c r="Q384" s="8">
        <v>961461.68740313675</v>
      </c>
      <c r="R384" s="8">
        <v>1044023.8705709187</v>
      </c>
      <c r="S384" s="8">
        <v>1105064.1737457088</v>
      </c>
      <c r="T384" s="8">
        <v>1348449.524452507</v>
      </c>
      <c r="U384" s="8">
        <v>1541274.6675647225</v>
      </c>
      <c r="V384" s="8">
        <v>1257481.3255318671</v>
      </c>
      <c r="W384" s="8">
        <v>1268561.246866154</v>
      </c>
      <c r="X384" s="8">
        <v>1346585.0605198115</v>
      </c>
      <c r="Y384" s="8">
        <v>1297051.815153843</v>
      </c>
      <c r="Z384" s="8">
        <v>1425391.4502378595</v>
      </c>
      <c r="AA384" s="8">
        <v>1343158.8266257772</v>
      </c>
      <c r="AB384" s="8">
        <v>1297767.0406657907</v>
      </c>
      <c r="AC384" s="8">
        <v>1529918.3284866044</v>
      </c>
      <c r="AD384" s="8">
        <v>1475132.9506128228</v>
      </c>
      <c r="AE384" s="8">
        <v>1409207.0420241524</v>
      </c>
    </row>
    <row r="385" spans="1:31">
      <c r="A385" s="35">
        <v>40404</v>
      </c>
      <c r="B385" s="36" t="s">
        <v>5</v>
      </c>
      <c r="C385" s="36" t="s">
        <v>90</v>
      </c>
      <c r="D385" s="36" t="s">
        <v>575</v>
      </c>
      <c r="E385" s="38">
        <v>1190.49</v>
      </c>
      <c r="F385" s="8">
        <v>3465752.317882142</v>
      </c>
      <c r="G385" s="8">
        <v>3727151.3147887653</v>
      </c>
      <c r="H385" s="8">
        <v>3908905.7690056949</v>
      </c>
      <c r="I385" s="8">
        <v>3599104.9353524172</v>
      </c>
      <c r="J385" s="8">
        <v>3740408.9411673266</v>
      </c>
      <c r="K385" s="8">
        <v>3601798.3307653847</v>
      </c>
      <c r="L385" s="8">
        <v>3614877.724765779</v>
      </c>
      <c r="M385" s="8">
        <v>3679468.7445230461</v>
      </c>
      <c r="N385" s="8">
        <v>3424619.4010413405</v>
      </c>
      <c r="O385" s="8">
        <v>2955260.3971758443</v>
      </c>
      <c r="P385" s="8">
        <v>3430080.6256247163</v>
      </c>
      <c r="Q385" s="8">
        <v>3418946.7986971703</v>
      </c>
      <c r="R385" s="8">
        <v>3628317.2524606292</v>
      </c>
      <c r="S385" s="8">
        <v>3790049.7243123739</v>
      </c>
      <c r="T385" s="8">
        <v>4557711.5752904508</v>
      </c>
      <c r="U385" s="8">
        <v>4294529.8910102276</v>
      </c>
      <c r="V385" s="8">
        <v>3551850.7861726796</v>
      </c>
      <c r="W385" s="8">
        <v>3624382.7265998451</v>
      </c>
      <c r="X385" s="8">
        <v>3584453.044971582</v>
      </c>
      <c r="Y385" s="8">
        <v>5115138.2393265264</v>
      </c>
      <c r="Z385" s="8">
        <v>4898680.0523919286</v>
      </c>
      <c r="AA385" s="8">
        <v>4766383.1107859975</v>
      </c>
      <c r="AB385" s="8">
        <v>4768160.6698196046</v>
      </c>
      <c r="AC385" s="8">
        <v>5828404.7596727693</v>
      </c>
      <c r="AD385" s="8">
        <v>5835155.1436342187</v>
      </c>
      <c r="AE385" s="8">
        <v>5783541.1446106322</v>
      </c>
    </row>
    <row r="386" spans="1:31">
      <c r="A386" s="35">
        <v>40405</v>
      </c>
      <c r="B386" s="36" t="s">
        <v>5</v>
      </c>
      <c r="C386" s="36" t="s">
        <v>90</v>
      </c>
      <c r="D386" s="36" t="s">
        <v>576</v>
      </c>
      <c r="E386" s="38">
        <v>181.37</v>
      </c>
      <c r="F386" s="8">
        <v>643599.22322380636</v>
      </c>
      <c r="G386" s="8">
        <v>761720.30987234728</v>
      </c>
      <c r="H386" s="8">
        <v>862568.43517582014</v>
      </c>
      <c r="I386" s="8">
        <v>835675.30540777172</v>
      </c>
      <c r="J386" s="8">
        <v>946845.08935677714</v>
      </c>
      <c r="K386" s="8">
        <v>964737.67965769267</v>
      </c>
      <c r="L386" s="8">
        <v>1035484.1701718611</v>
      </c>
      <c r="M386" s="8">
        <v>1139615.9816039714</v>
      </c>
      <c r="N386" s="8">
        <v>1144896.1975527466</v>
      </c>
      <c r="O386" s="8">
        <v>1216202.7118484613</v>
      </c>
      <c r="P386" s="8">
        <v>1441065.4805201341</v>
      </c>
      <c r="Q386" s="8">
        <v>1563354.5534627272</v>
      </c>
      <c r="R386" s="8">
        <v>1586020.3441686705</v>
      </c>
      <c r="S386" s="8">
        <v>1817403.8927820132</v>
      </c>
      <c r="T386" s="8">
        <v>2372513.6496200226</v>
      </c>
      <c r="U386" s="8">
        <v>2800772.1560012335</v>
      </c>
      <c r="V386" s="8">
        <v>3112002.9755416778</v>
      </c>
      <c r="W386" s="8">
        <v>3278971.8096857364</v>
      </c>
      <c r="X386" s="8">
        <v>3530713.096242473</v>
      </c>
      <c r="Y386" s="8">
        <v>3784632.9863024629</v>
      </c>
      <c r="Z386" s="8">
        <v>3589302.872142944</v>
      </c>
      <c r="AA386" s="8">
        <v>3583709.6844017161</v>
      </c>
      <c r="AB386" s="8">
        <v>3665923.0800187364</v>
      </c>
      <c r="AC386" s="8">
        <v>4571164.9086807081</v>
      </c>
      <c r="AD386" s="8">
        <v>4661331.0054527624</v>
      </c>
      <c r="AE386" s="8">
        <v>4678962.645040866</v>
      </c>
    </row>
    <row r="387" spans="1:31">
      <c r="A387" s="35">
        <v>40406</v>
      </c>
      <c r="B387" s="36" t="s">
        <v>5</v>
      </c>
      <c r="C387" s="36" t="s">
        <v>90</v>
      </c>
      <c r="D387" s="36" t="s">
        <v>577</v>
      </c>
      <c r="E387" s="38">
        <v>904.33000000000015</v>
      </c>
      <c r="F387" s="8">
        <v>2095510.2462776958</v>
      </c>
      <c r="G387" s="8">
        <v>2234723.9621310593</v>
      </c>
      <c r="H387" s="8">
        <v>2394275.7024532044</v>
      </c>
      <c r="I387" s="8">
        <v>2252153.0149303884</v>
      </c>
      <c r="J387" s="8">
        <v>2329269.9073493415</v>
      </c>
      <c r="K387" s="8">
        <v>2318545.7078334428</v>
      </c>
      <c r="L387" s="8">
        <v>2294163.0937200268</v>
      </c>
      <c r="M387" s="8">
        <v>2286664.7952795918</v>
      </c>
      <c r="N387" s="8">
        <v>1979733.1462250683</v>
      </c>
      <c r="O387" s="8">
        <v>1953222.7708222549</v>
      </c>
      <c r="P387" s="8">
        <v>1898722.8849857345</v>
      </c>
      <c r="Q387" s="8">
        <v>1918121.3123801607</v>
      </c>
      <c r="R387" s="8">
        <v>2156773.6240278762</v>
      </c>
      <c r="S387" s="8">
        <v>2306547.3131483169</v>
      </c>
      <c r="T387" s="8">
        <v>2806365.6809738032</v>
      </c>
      <c r="U387" s="8">
        <v>3271342.8983554384</v>
      </c>
      <c r="V387" s="8">
        <v>2535197.0491659767</v>
      </c>
      <c r="W387" s="8">
        <v>2546619.7204716736</v>
      </c>
      <c r="X387" s="8">
        <v>2371597.8638273766</v>
      </c>
      <c r="Y387" s="8">
        <v>2480738.4102721438</v>
      </c>
      <c r="Z387" s="8">
        <v>2398331.2543009617</v>
      </c>
      <c r="AA387" s="8">
        <v>2263691.187002969</v>
      </c>
      <c r="AB387" s="8">
        <v>2192028.4549251059</v>
      </c>
      <c r="AC387" s="8">
        <v>2591421.3962939754</v>
      </c>
      <c r="AD387" s="8">
        <v>2503515.4555303692</v>
      </c>
      <c r="AE387" s="8">
        <v>2398372.1929352749</v>
      </c>
    </row>
    <row r="388" spans="1:31">
      <c r="A388" s="35">
        <v>40407</v>
      </c>
      <c r="B388" s="36" t="s">
        <v>5</v>
      </c>
      <c r="C388" s="36" t="s">
        <v>90</v>
      </c>
      <c r="D388" s="36" t="s">
        <v>578</v>
      </c>
      <c r="E388" s="38">
        <v>803.65</v>
      </c>
      <c r="F388" s="8">
        <v>3924067.3228184152</v>
      </c>
      <c r="G388" s="8">
        <v>4328090.4591072621</v>
      </c>
      <c r="H388" s="8">
        <v>4341981.8332848269</v>
      </c>
      <c r="I388" s="8">
        <v>4018998.8764736475</v>
      </c>
      <c r="J388" s="8">
        <v>4228430.2933326382</v>
      </c>
      <c r="K388" s="8">
        <v>4087741.5176108847</v>
      </c>
      <c r="L388" s="8">
        <v>4111511.8553676577</v>
      </c>
      <c r="M388" s="8">
        <v>4096536.0910256808</v>
      </c>
      <c r="N388" s="8">
        <v>3881215.1245029722</v>
      </c>
      <c r="O388" s="8">
        <v>3908848.5455700713</v>
      </c>
      <c r="P388" s="8">
        <v>3831493.2677705935</v>
      </c>
      <c r="Q388" s="8">
        <v>4064861.6250043334</v>
      </c>
      <c r="R388" s="8">
        <v>4385827.4615370864</v>
      </c>
      <c r="S388" s="8">
        <v>4568559.1911583319</v>
      </c>
      <c r="T388" s="8">
        <v>5508168.0353379697</v>
      </c>
      <c r="U388" s="8">
        <v>6451985.5492992839</v>
      </c>
      <c r="V388" s="8">
        <v>5495463.4412503215</v>
      </c>
      <c r="W388" s="8">
        <v>5689626.4883909915</v>
      </c>
      <c r="X388" s="8">
        <v>6778088.4763653008</v>
      </c>
      <c r="Y388" s="8">
        <v>6736271.1882749684</v>
      </c>
      <c r="Z388" s="8">
        <v>6842970.1580626983</v>
      </c>
      <c r="AA388" s="8">
        <v>6796905.0797366155</v>
      </c>
      <c r="AB388" s="8">
        <v>6948904.1912030941</v>
      </c>
      <c r="AC388" s="8">
        <v>8685447.4649774954</v>
      </c>
      <c r="AD388" s="8">
        <v>8906731.3037452865</v>
      </c>
      <c r="AE388" s="8">
        <v>9039428.618996622</v>
      </c>
    </row>
    <row r="389" spans="1:31">
      <c r="A389" s="35">
        <v>40408</v>
      </c>
      <c r="B389" s="36" t="s">
        <v>5</v>
      </c>
      <c r="C389" s="36" t="s">
        <v>90</v>
      </c>
      <c r="D389" s="36" t="s">
        <v>579</v>
      </c>
      <c r="E389" s="38">
        <v>246.88999999999996</v>
      </c>
      <c r="F389" s="8">
        <v>2612663.3689424139</v>
      </c>
      <c r="G389" s="8">
        <v>2853988.9560523992</v>
      </c>
      <c r="H389" s="8">
        <v>2997540.7056595734</v>
      </c>
      <c r="I389" s="8">
        <v>2791330.1397908893</v>
      </c>
      <c r="J389" s="8">
        <v>2965466.152502995</v>
      </c>
      <c r="K389" s="8">
        <v>2842718.4168131556</v>
      </c>
      <c r="L389" s="8">
        <v>2856681.5886648861</v>
      </c>
      <c r="M389" s="8">
        <v>2774176.6699437569</v>
      </c>
      <c r="N389" s="8">
        <v>2276293.9836522201</v>
      </c>
      <c r="O389" s="8">
        <v>2426080.9271099782</v>
      </c>
      <c r="P389" s="8">
        <v>2377607.0348966643</v>
      </c>
      <c r="Q389" s="8">
        <v>2292251.3961150204</v>
      </c>
      <c r="R389" s="8">
        <v>2594285.6705173315</v>
      </c>
      <c r="S389" s="8">
        <v>2672193.8160149395</v>
      </c>
      <c r="T389" s="8">
        <v>3116993.4587432393</v>
      </c>
      <c r="U389" s="8">
        <v>3570207.6676918347</v>
      </c>
      <c r="V389" s="8">
        <v>2773651.434957501</v>
      </c>
      <c r="W389" s="8">
        <v>2749779.2847954822</v>
      </c>
      <c r="X389" s="8">
        <v>3138011.4362699385</v>
      </c>
      <c r="Y389" s="8">
        <v>3152788.5380367078</v>
      </c>
      <c r="Z389" s="8">
        <v>2848969.0631983723</v>
      </c>
      <c r="AA389" s="8">
        <v>2662790.2223028359</v>
      </c>
      <c r="AB389" s="8">
        <v>2553330.0017695529</v>
      </c>
      <c r="AC389" s="8">
        <v>2987567.3976961696</v>
      </c>
      <c r="AD389" s="8">
        <v>2860812.0713491864</v>
      </c>
      <c r="AE389" s="8">
        <v>2709261.2473660246</v>
      </c>
    </row>
    <row r="390" spans="1:31">
      <c r="A390" s="35">
        <v>40409</v>
      </c>
      <c r="B390" s="36" t="s">
        <v>5</v>
      </c>
      <c r="C390" s="36" t="s">
        <v>90</v>
      </c>
      <c r="D390" s="36" t="s">
        <v>580</v>
      </c>
      <c r="E390" s="38">
        <v>724.37</v>
      </c>
      <c r="F390" s="8">
        <v>14077320.907121414</v>
      </c>
      <c r="G390" s="8">
        <v>15709730.766742077</v>
      </c>
      <c r="H390" s="8">
        <v>17722894.601535551</v>
      </c>
      <c r="I390" s="8">
        <v>16720371.747268217</v>
      </c>
      <c r="J390" s="8">
        <v>18066189.348934133</v>
      </c>
      <c r="K390" s="8">
        <v>20288176.570634197</v>
      </c>
      <c r="L390" s="8">
        <v>21949156.708130758</v>
      </c>
      <c r="M390" s="8">
        <v>24317206.249501787</v>
      </c>
      <c r="N390" s="8">
        <v>25723389.82111999</v>
      </c>
      <c r="O390" s="8">
        <v>25777593.83580802</v>
      </c>
      <c r="P390" s="8">
        <v>26774172.965348914</v>
      </c>
      <c r="Q390" s="8">
        <v>27250735.670967121</v>
      </c>
      <c r="R390" s="8">
        <v>29391017.239574648</v>
      </c>
      <c r="S390" s="8">
        <v>31153892.603278592</v>
      </c>
      <c r="T390" s="8">
        <v>37965526.931235641</v>
      </c>
      <c r="U390" s="8">
        <v>45350274.875002012</v>
      </c>
      <c r="V390" s="8">
        <v>44242756.259878568</v>
      </c>
      <c r="W390" s="8">
        <v>45823279.176139787</v>
      </c>
      <c r="X390" s="8">
        <v>49892414.555489555</v>
      </c>
      <c r="Y390" s="8">
        <v>51202752.714383349</v>
      </c>
      <c r="Z390" s="8">
        <v>48840385.791325524</v>
      </c>
      <c r="AA390" s="8">
        <v>48182654.994555168</v>
      </c>
      <c r="AB390" s="8">
        <v>48877120.963970251</v>
      </c>
      <c r="AC390" s="8">
        <v>60532515.495890103</v>
      </c>
      <c r="AD390" s="8">
        <v>61558511.83556135</v>
      </c>
      <c r="AE390" s="8">
        <v>61800868.126250543</v>
      </c>
    </row>
    <row r="391" spans="1:31">
      <c r="A391" s="35">
        <v>40410</v>
      </c>
      <c r="B391" s="36" t="s">
        <v>5</v>
      </c>
      <c r="C391" s="36" t="s">
        <v>90</v>
      </c>
      <c r="D391" s="36" t="s">
        <v>581</v>
      </c>
      <c r="E391" s="38">
        <v>205.19</v>
      </c>
      <c r="F391" s="8">
        <v>5926115.5259752562</v>
      </c>
      <c r="G391" s="8">
        <v>6175273.7988141868</v>
      </c>
      <c r="H391" s="8">
        <v>6818718.2688956633</v>
      </c>
      <c r="I391" s="8">
        <v>6732555.5965711167</v>
      </c>
      <c r="J391" s="8">
        <v>7007578.3855826547</v>
      </c>
      <c r="K391" s="8">
        <v>6959497.3834431255</v>
      </c>
      <c r="L391" s="8">
        <v>6736178.7175943535</v>
      </c>
      <c r="M391" s="8">
        <v>6850787.0096649537</v>
      </c>
      <c r="N391" s="8">
        <v>6161889.6423701933</v>
      </c>
      <c r="O391" s="8">
        <v>6308365.1147565991</v>
      </c>
      <c r="P391" s="8">
        <v>6332428.5914161373</v>
      </c>
      <c r="Q391" s="8">
        <v>6189464.042567471</v>
      </c>
      <c r="R391" s="8">
        <v>6785966.3286688337</v>
      </c>
      <c r="S391" s="8">
        <v>7173056.886901035</v>
      </c>
      <c r="T391" s="8">
        <v>9500360.9953542892</v>
      </c>
      <c r="U391" s="8">
        <v>11552356.496053694</v>
      </c>
      <c r="V391" s="8">
        <v>9561126.4245107751</v>
      </c>
      <c r="W391" s="8">
        <v>9578758.3714121804</v>
      </c>
      <c r="X391" s="8">
        <v>10127954.282404002</v>
      </c>
      <c r="Y391" s="8">
        <v>9685140.0463212635</v>
      </c>
      <c r="Z391" s="8">
        <v>8885640.7526248526</v>
      </c>
      <c r="AA391" s="8">
        <v>8394884.5032535437</v>
      </c>
      <c r="AB391" s="8">
        <v>8141054.2297324529</v>
      </c>
      <c r="AC391" s="8">
        <v>9632042.1029633023</v>
      </c>
      <c r="AD391" s="8">
        <v>9338603.0351187717</v>
      </c>
      <c r="AE391" s="8">
        <v>8951745.4365175162</v>
      </c>
    </row>
    <row r="392" spans="1:31">
      <c r="A392" s="35">
        <v>40411</v>
      </c>
      <c r="B392" s="36" t="s">
        <v>5</v>
      </c>
      <c r="C392" s="36" t="s">
        <v>90</v>
      </c>
      <c r="D392" s="36" t="s">
        <v>582</v>
      </c>
      <c r="E392" s="38">
        <v>57.68</v>
      </c>
      <c r="F392" s="8">
        <v>1396036.5532563191</v>
      </c>
      <c r="G392" s="8">
        <v>1389449.3729201949</v>
      </c>
      <c r="H392" s="8">
        <v>1490642.2723509008</v>
      </c>
      <c r="I392" s="8">
        <v>1511441.2139970749</v>
      </c>
      <c r="J392" s="8">
        <v>1425055.213279973</v>
      </c>
      <c r="K392" s="8">
        <v>1494460.4187556554</v>
      </c>
      <c r="L392" s="8">
        <v>1466382.96120531</v>
      </c>
      <c r="M392" s="8">
        <v>1336211.3945909287</v>
      </c>
      <c r="N392" s="8">
        <v>1255729.828228103</v>
      </c>
      <c r="O392" s="8">
        <v>1250366.9017928164</v>
      </c>
      <c r="P392" s="8">
        <v>1290039.5602372361</v>
      </c>
      <c r="Q392" s="8">
        <v>1286532.8090227772</v>
      </c>
      <c r="R392" s="8">
        <v>1503646.0181372024</v>
      </c>
      <c r="S392" s="8">
        <v>1545224.9097248923</v>
      </c>
      <c r="T392" s="8">
        <v>2196141.8873315984</v>
      </c>
      <c r="U392" s="8">
        <v>2550919.7699923166</v>
      </c>
      <c r="V392" s="8">
        <v>2012386.6684965636</v>
      </c>
      <c r="W392" s="8">
        <v>2038658.7159800525</v>
      </c>
      <c r="X392" s="8">
        <v>2610388.9885306172</v>
      </c>
      <c r="Y392" s="8">
        <v>2570706.3922012122</v>
      </c>
      <c r="Z392" s="8">
        <v>1814692.2298384907</v>
      </c>
      <c r="AA392" s="8">
        <v>1743876.9439699014</v>
      </c>
      <c r="AB392" s="8">
        <v>1721697.0313003892</v>
      </c>
      <c r="AC392" s="8">
        <v>2075095.7703761277</v>
      </c>
      <c r="AD392" s="8">
        <v>2048513.139097824</v>
      </c>
      <c r="AE392" s="8">
        <v>1999456.2068962192</v>
      </c>
    </row>
    <row r="393" spans="1:31">
      <c r="A393" s="35">
        <v>40412</v>
      </c>
      <c r="B393" s="36" t="s">
        <v>5</v>
      </c>
      <c r="C393" s="36" t="s">
        <v>90</v>
      </c>
      <c r="D393" s="36" t="s">
        <v>583</v>
      </c>
      <c r="E393" s="38">
        <v>296.93</v>
      </c>
      <c r="F393" s="8">
        <v>639133.83342292358</v>
      </c>
      <c r="G393" s="8">
        <v>732180.11262167862</v>
      </c>
      <c r="H393" s="8">
        <v>790610.21262250235</v>
      </c>
      <c r="I393" s="8">
        <v>786125.72852619074</v>
      </c>
      <c r="J393" s="8">
        <v>901433.19967035088</v>
      </c>
      <c r="K393" s="8">
        <v>873369.8919730226</v>
      </c>
      <c r="L393" s="8">
        <v>923874.82491193502</v>
      </c>
      <c r="M393" s="8">
        <v>894769.3484879249</v>
      </c>
      <c r="N393" s="8">
        <v>858708.53974140005</v>
      </c>
      <c r="O393" s="8">
        <v>864264.55643969483</v>
      </c>
      <c r="P393" s="8">
        <v>912411.57714341825</v>
      </c>
      <c r="Q393" s="8">
        <v>937463.0159866059</v>
      </c>
      <c r="R393" s="8">
        <v>1031215.8439980308</v>
      </c>
      <c r="S393" s="8">
        <v>1092278.6800618437</v>
      </c>
      <c r="T393" s="8">
        <v>1355597.81439461</v>
      </c>
      <c r="U393" s="8">
        <v>1544549.738865939</v>
      </c>
      <c r="V393" s="8">
        <v>1300842.1813483036</v>
      </c>
      <c r="W393" s="8">
        <v>1343740.2881809424</v>
      </c>
      <c r="X393" s="8">
        <v>1398886.0011858654</v>
      </c>
      <c r="Y393" s="8">
        <v>1350387.3570619728</v>
      </c>
      <c r="Z393" s="8">
        <v>1215027.2007655464</v>
      </c>
      <c r="AA393" s="8">
        <v>1128924.9116796826</v>
      </c>
      <c r="AB393" s="8">
        <v>1072658.1333157679</v>
      </c>
      <c r="AC393" s="8">
        <v>1239805.4344003543</v>
      </c>
      <c r="AD393" s="8">
        <v>1168485.7651773836</v>
      </c>
      <c r="AE393" s="8">
        <v>1087883.0586093154</v>
      </c>
    </row>
    <row r="394" spans="1:31">
      <c r="A394" s="35">
        <v>40413</v>
      </c>
      <c r="B394" s="36" t="s">
        <v>5</v>
      </c>
      <c r="C394" s="36" t="s">
        <v>90</v>
      </c>
      <c r="D394" s="36" t="s">
        <v>584</v>
      </c>
      <c r="E394" s="38">
        <v>713.83</v>
      </c>
      <c r="F394" s="8">
        <v>19276865.327543318</v>
      </c>
      <c r="G394" s="8">
        <v>21447744.309862096</v>
      </c>
      <c r="H394" s="8">
        <v>22474150.442717705</v>
      </c>
      <c r="I394" s="8">
        <v>21114476.633987252</v>
      </c>
      <c r="J394" s="8">
        <v>22644243.21239749</v>
      </c>
      <c r="K394" s="8">
        <v>22349474.657772936</v>
      </c>
      <c r="L394" s="8">
        <v>22771562.750097349</v>
      </c>
      <c r="M394" s="8">
        <v>22703356.146090969</v>
      </c>
      <c r="N394" s="8">
        <v>22365246.607663948</v>
      </c>
      <c r="O394" s="8">
        <v>23330958.866258521</v>
      </c>
      <c r="P394" s="8">
        <v>23837189.240392115</v>
      </c>
      <c r="Q394" s="8">
        <v>25138806.008043159</v>
      </c>
      <c r="R394" s="8">
        <v>26176144.956873052</v>
      </c>
      <c r="S394" s="8">
        <v>27578413.923935473</v>
      </c>
      <c r="T394" s="8">
        <v>34080493.483253889</v>
      </c>
      <c r="U394" s="8">
        <v>40874669.222107403</v>
      </c>
      <c r="V394" s="8">
        <v>40961069.704502814</v>
      </c>
      <c r="W394" s="8">
        <v>42127563.007760048</v>
      </c>
      <c r="X394" s="8">
        <v>41565122.109415241</v>
      </c>
      <c r="Y394" s="8">
        <v>43244175.364145704</v>
      </c>
      <c r="Z394" s="8">
        <v>42518670.808604717</v>
      </c>
      <c r="AA394" s="8">
        <v>41580358.736950196</v>
      </c>
      <c r="AB394" s="8">
        <v>41779166.054757074</v>
      </c>
      <c r="AC394" s="8">
        <v>51233869.674659081</v>
      </c>
      <c r="AD394" s="8">
        <v>51530646.494516067</v>
      </c>
      <c r="AE394" s="8">
        <v>51179638.271570697</v>
      </c>
    </row>
    <row r="395" spans="1:31">
      <c r="A395" s="35">
        <v>40414</v>
      </c>
      <c r="B395" s="36" t="s">
        <v>5</v>
      </c>
      <c r="C395" s="36" t="s">
        <v>90</v>
      </c>
      <c r="D395" s="36" t="s">
        <v>585</v>
      </c>
      <c r="E395" s="38">
        <v>141</v>
      </c>
      <c r="F395" s="8">
        <v>4006917.8297927119</v>
      </c>
      <c r="G395" s="8">
        <v>4557637.2211141977</v>
      </c>
      <c r="H395" s="8">
        <v>4558506.8178973794</v>
      </c>
      <c r="I395" s="8">
        <v>4250671.2559508849</v>
      </c>
      <c r="J395" s="8">
        <v>4814497.7587553011</v>
      </c>
      <c r="K395" s="8">
        <v>4602725.9768643389</v>
      </c>
      <c r="L395" s="8">
        <v>4599420.6324704569</v>
      </c>
      <c r="M395" s="8">
        <v>4449584.3016796401</v>
      </c>
      <c r="N395" s="8">
        <v>4140570.7025215421</v>
      </c>
      <c r="O395" s="8">
        <v>4539592.6258171508</v>
      </c>
      <c r="P395" s="8">
        <v>4384556.6351165315</v>
      </c>
      <c r="Q395" s="8">
        <v>4417015.3842513179</v>
      </c>
      <c r="R395" s="8">
        <v>4905186.9573597061</v>
      </c>
      <c r="S395" s="8">
        <v>5195321.2813288057</v>
      </c>
      <c r="T395" s="8">
        <v>6415671.2694087448</v>
      </c>
      <c r="U395" s="8">
        <v>7604697.3245880036</v>
      </c>
      <c r="V395" s="8">
        <v>7115207.9231546083</v>
      </c>
      <c r="W395" s="8">
        <v>7212772.8266049102</v>
      </c>
      <c r="X395" s="8">
        <v>6261886.486611587</v>
      </c>
      <c r="Y395" s="8">
        <v>7010357.6596121704</v>
      </c>
      <c r="Z395" s="8">
        <v>6428579.6278824676</v>
      </c>
      <c r="AA395" s="8">
        <v>6201272.8949195249</v>
      </c>
      <c r="AB395" s="8">
        <v>6149477.507664321</v>
      </c>
      <c r="AC395" s="8">
        <v>7446200.7903482458</v>
      </c>
      <c r="AD395" s="8">
        <v>7392369.9601015896</v>
      </c>
      <c r="AE395" s="8">
        <v>7254783.2406525062</v>
      </c>
    </row>
    <row r="396" spans="1:31">
      <c r="A396" s="35">
        <v>40501</v>
      </c>
      <c r="B396" s="36" t="s">
        <v>5</v>
      </c>
      <c r="C396" s="36" t="s">
        <v>91</v>
      </c>
      <c r="D396" s="36" t="s">
        <v>586</v>
      </c>
      <c r="E396" s="38">
        <v>240.64</v>
      </c>
      <c r="F396" s="8">
        <v>11357920.868673949</v>
      </c>
      <c r="G396" s="8">
        <v>12980671.220224453</v>
      </c>
      <c r="H396" s="8">
        <v>14968872.759834705</v>
      </c>
      <c r="I396" s="8">
        <v>14363521.150697231</v>
      </c>
      <c r="J396" s="8">
        <v>16140985.096492065</v>
      </c>
      <c r="K396" s="8">
        <v>16283501.091586916</v>
      </c>
      <c r="L396" s="8">
        <v>19176640.444049507</v>
      </c>
      <c r="M396" s="8">
        <v>20603994.672925271</v>
      </c>
      <c r="N396" s="8">
        <v>19268446.376446091</v>
      </c>
      <c r="O396" s="8">
        <v>19825546.046240885</v>
      </c>
      <c r="P396" s="8">
        <v>19706432.403944664</v>
      </c>
      <c r="Q396" s="8">
        <v>21068041.474813137</v>
      </c>
      <c r="R396" s="8">
        <v>21466298.703378912</v>
      </c>
      <c r="S396" s="8">
        <v>22758871.186391637</v>
      </c>
      <c r="T396" s="8">
        <v>26593270.318230812</v>
      </c>
      <c r="U396" s="8">
        <v>30456635.526196714</v>
      </c>
      <c r="V396" s="8">
        <v>25732348.261234079</v>
      </c>
      <c r="W396" s="8">
        <v>25638681.761005811</v>
      </c>
      <c r="X396" s="8">
        <v>27652086.529700123</v>
      </c>
      <c r="Y396" s="8">
        <v>27202405.072716046</v>
      </c>
      <c r="Z396" s="8">
        <v>28150519.114811026</v>
      </c>
      <c r="AA396" s="8">
        <v>27287558.270432409</v>
      </c>
      <c r="AB396" s="8">
        <v>27244509.001616761</v>
      </c>
      <c r="AC396" s="8">
        <v>33185320.007600032</v>
      </c>
      <c r="AD396" s="8">
        <v>33122016.066413004</v>
      </c>
      <c r="AE396" s="8">
        <v>32615357.959632661</v>
      </c>
    </row>
    <row r="397" spans="1:31">
      <c r="A397" s="35">
        <v>40502</v>
      </c>
      <c r="B397" s="36" t="s">
        <v>5</v>
      </c>
      <c r="C397" s="36" t="s">
        <v>91</v>
      </c>
      <c r="D397" s="36" t="s">
        <v>587</v>
      </c>
      <c r="E397" s="38">
        <v>393.54</v>
      </c>
      <c r="F397" s="8">
        <v>3184517.059768335</v>
      </c>
      <c r="G397" s="8">
        <v>3592846.5026483741</v>
      </c>
      <c r="H397" s="8">
        <v>3649068.8314810912</v>
      </c>
      <c r="I397" s="8">
        <v>3247212.2121343589</v>
      </c>
      <c r="J397" s="8">
        <v>3428834.0341808149</v>
      </c>
      <c r="K397" s="8">
        <v>3173679.0819086744</v>
      </c>
      <c r="L397" s="8">
        <v>3317361.1508299098</v>
      </c>
      <c r="M397" s="8">
        <v>3058556.5821539713</v>
      </c>
      <c r="N397" s="8">
        <v>2689728.2089709886</v>
      </c>
      <c r="O397" s="8">
        <v>2670120.8151038545</v>
      </c>
      <c r="P397" s="8">
        <v>2800607.3066091714</v>
      </c>
      <c r="Q397" s="8">
        <v>2770063.7685488868</v>
      </c>
      <c r="R397" s="8">
        <v>2807609.2745926552</v>
      </c>
      <c r="S397" s="8">
        <v>2860978.576486194</v>
      </c>
      <c r="T397" s="8">
        <v>3260145.6642391183</v>
      </c>
      <c r="U397" s="8">
        <v>3466913.4191275737</v>
      </c>
      <c r="V397" s="8">
        <v>2897461.2616291167</v>
      </c>
      <c r="W397" s="8">
        <v>2832995.8704304066</v>
      </c>
      <c r="X397" s="8">
        <v>2844312.3766327817</v>
      </c>
      <c r="Y397" s="8">
        <v>2593147.0593829518</v>
      </c>
      <c r="Z397" s="8">
        <v>2667478.238927851</v>
      </c>
      <c r="AA397" s="8">
        <v>2542797.5011817757</v>
      </c>
      <c r="AB397" s="8">
        <v>2498066.4324785233</v>
      </c>
      <c r="AC397" s="8">
        <v>3003173.5532309627</v>
      </c>
      <c r="AD397" s="8">
        <v>2954198.1630853931</v>
      </c>
      <c r="AE397" s="8">
        <v>2885914.6203308022</v>
      </c>
    </row>
    <row r="398" spans="1:31">
      <c r="A398" s="35">
        <v>40503</v>
      </c>
      <c r="B398" s="36" t="s">
        <v>5</v>
      </c>
      <c r="C398" s="36" t="s">
        <v>91</v>
      </c>
      <c r="D398" s="36" t="s">
        <v>588</v>
      </c>
      <c r="E398" s="38">
        <v>460.55000000000007</v>
      </c>
      <c r="F398" s="8">
        <v>8729813.6193630956</v>
      </c>
      <c r="G398" s="8">
        <v>9775829.6854096912</v>
      </c>
      <c r="H398" s="8">
        <v>10332843.886927798</v>
      </c>
      <c r="I398" s="8">
        <v>9127441.7033198252</v>
      </c>
      <c r="J398" s="8">
        <v>9853745.5101978481</v>
      </c>
      <c r="K398" s="8">
        <v>9849772.0277382825</v>
      </c>
      <c r="L398" s="8">
        <v>10352176.577985525</v>
      </c>
      <c r="M398" s="8">
        <v>9623172.3460424505</v>
      </c>
      <c r="N398" s="8">
        <v>8859016.5098598711</v>
      </c>
      <c r="O398" s="8">
        <v>8758608.9230322223</v>
      </c>
      <c r="P398" s="8">
        <v>8809123.028249763</v>
      </c>
      <c r="Q398" s="8">
        <v>9249038.2320783827</v>
      </c>
      <c r="R398" s="8">
        <v>9193389.1747741979</v>
      </c>
      <c r="S398" s="8">
        <v>9651371.9213502239</v>
      </c>
      <c r="T398" s="8">
        <v>11121283.016776042</v>
      </c>
      <c r="U398" s="8">
        <v>11963336.901430754</v>
      </c>
      <c r="V398" s="8">
        <v>9815807.088376442</v>
      </c>
      <c r="W398" s="8">
        <v>9634124.6814104859</v>
      </c>
      <c r="X398" s="8">
        <v>10250638.689329503</v>
      </c>
      <c r="Y398" s="8">
        <v>9229747.1255523823</v>
      </c>
      <c r="Z398" s="8">
        <v>9506833.7841611784</v>
      </c>
      <c r="AA398" s="8">
        <v>9064751.7063699085</v>
      </c>
      <c r="AB398" s="8">
        <v>8905756.5166045148</v>
      </c>
      <c r="AC398" s="8">
        <v>10706098.035603737</v>
      </c>
      <c r="AD398" s="8">
        <v>10543822.237763353</v>
      </c>
      <c r="AE398" s="8">
        <v>10299323.353709389</v>
      </c>
    </row>
    <row r="399" spans="1:31">
      <c r="A399" s="35">
        <v>40504</v>
      </c>
      <c r="B399" s="36" t="s">
        <v>5</v>
      </c>
      <c r="C399" s="36" t="s">
        <v>91</v>
      </c>
      <c r="D399" s="36" t="s">
        <v>589</v>
      </c>
      <c r="E399" s="38">
        <v>1485.1</v>
      </c>
      <c r="F399" s="8">
        <v>8707106.322622655</v>
      </c>
      <c r="G399" s="8">
        <v>9537194.4708786421</v>
      </c>
      <c r="H399" s="8">
        <v>10091425.369614074</v>
      </c>
      <c r="I399" s="8">
        <v>9066394.0035967045</v>
      </c>
      <c r="J399" s="8">
        <v>9528631.4108220357</v>
      </c>
      <c r="K399" s="8">
        <v>9131075.6928848047</v>
      </c>
      <c r="L399" s="8">
        <v>9322039.0837158784</v>
      </c>
      <c r="M399" s="8">
        <v>8287228.3899746845</v>
      </c>
      <c r="N399" s="8">
        <v>7003512.4952890314</v>
      </c>
      <c r="O399" s="8">
        <v>6851764.7169948146</v>
      </c>
      <c r="P399" s="8">
        <v>6993662.939788905</v>
      </c>
      <c r="Q399" s="8">
        <v>6937542.7331178859</v>
      </c>
      <c r="R399" s="8">
        <v>7182994.1675618822</v>
      </c>
      <c r="S399" s="8">
        <v>7292724.8673656704</v>
      </c>
      <c r="T399" s="8">
        <v>8221700.5011641979</v>
      </c>
      <c r="U399" s="8">
        <v>8783178.1535694711</v>
      </c>
      <c r="V399" s="8">
        <v>7009227.3426587386</v>
      </c>
      <c r="W399" s="8">
        <v>6762667.9757088721</v>
      </c>
      <c r="X399" s="8">
        <v>6906888.5254685115</v>
      </c>
      <c r="Y399" s="8">
        <v>6599531.7946639443</v>
      </c>
      <c r="Z399" s="8">
        <v>7133638.8641025182</v>
      </c>
      <c r="AA399" s="8">
        <v>6637966.7926685112</v>
      </c>
      <c r="AB399" s="8">
        <v>6357556.5144763468</v>
      </c>
      <c r="AC399" s="8">
        <v>7442895.5692892531</v>
      </c>
      <c r="AD399" s="8">
        <v>7130048.8804241819</v>
      </c>
      <c r="AE399" s="8">
        <v>6781936.8112230469</v>
      </c>
    </row>
    <row r="400" spans="1:31">
      <c r="A400" s="35">
        <v>40505</v>
      </c>
      <c r="B400" s="36" t="s">
        <v>5</v>
      </c>
      <c r="C400" s="36" t="s">
        <v>91</v>
      </c>
      <c r="D400" s="36" t="s">
        <v>91</v>
      </c>
      <c r="E400" s="38">
        <v>1499</v>
      </c>
      <c r="F400" s="8">
        <v>12658221.735303663</v>
      </c>
      <c r="G400" s="8">
        <v>13602573.956010744</v>
      </c>
      <c r="H400" s="8">
        <v>14118202.72262386</v>
      </c>
      <c r="I400" s="8">
        <v>12415833.75359237</v>
      </c>
      <c r="J400" s="8">
        <v>13071669.773570469</v>
      </c>
      <c r="K400" s="8">
        <v>12484418.514983997</v>
      </c>
      <c r="L400" s="8">
        <v>12419974.147764754</v>
      </c>
      <c r="M400" s="8">
        <v>11530503.02474327</v>
      </c>
      <c r="N400" s="8">
        <v>9519784.0209304113</v>
      </c>
      <c r="O400" s="8">
        <v>9206355.952831367</v>
      </c>
      <c r="P400" s="8">
        <v>9503787.6705139093</v>
      </c>
      <c r="Q400" s="8">
        <v>9379774.4827877991</v>
      </c>
      <c r="R400" s="8">
        <v>10199917.843033753</v>
      </c>
      <c r="S400" s="8">
        <v>10399555.594114289</v>
      </c>
      <c r="T400" s="8">
        <v>11861262.050750524</v>
      </c>
      <c r="U400" s="8">
        <v>13425761.952231025</v>
      </c>
      <c r="V400" s="8">
        <v>11649150.036454886</v>
      </c>
      <c r="W400" s="8">
        <v>11531190.331810867</v>
      </c>
      <c r="X400" s="8">
        <v>12371987.943097342</v>
      </c>
      <c r="Y400" s="8">
        <v>12001062.290614184</v>
      </c>
      <c r="Z400" s="8">
        <v>12902042.10674529</v>
      </c>
      <c r="AA400" s="8">
        <v>12531299.563098229</v>
      </c>
      <c r="AB400" s="8">
        <v>12561460.760904189</v>
      </c>
      <c r="AC400" s="8">
        <v>15428768.534319753</v>
      </c>
      <c r="AD400" s="8">
        <v>15546367.849859405</v>
      </c>
      <c r="AE400" s="8">
        <v>15556185.001383854</v>
      </c>
    </row>
    <row r="401" spans="1:31">
      <c r="A401" s="35">
        <v>40506</v>
      </c>
      <c r="B401" s="36" t="s">
        <v>5</v>
      </c>
      <c r="C401" s="36" t="s">
        <v>91</v>
      </c>
      <c r="D401" s="36" t="s">
        <v>590</v>
      </c>
      <c r="E401" s="38">
        <v>111.98000000000002</v>
      </c>
      <c r="F401" s="8">
        <v>1585289.7621550795</v>
      </c>
      <c r="G401" s="8">
        <v>1831519.1097755919</v>
      </c>
      <c r="H401" s="8">
        <v>2086450.8570345663</v>
      </c>
      <c r="I401" s="8">
        <v>1768083.9500082056</v>
      </c>
      <c r="J401" s="8">
        <v>2175841.8508650665</v>
      </c>
      <c r="K401" s="8">
        <v>2008343.8228426783</v>
      </c>
      <c r="L401" s="8">
        <v>2751745.6718986779</v>
      </c>
      <c r="M401" s="8">
        <v>3094640.0397639768</v>
      </c>
      <c r="N401" s="8">
        <v>3004840.7356717903</v>
      </c>
      <c r="O401" s="8">
        <v>2773907.9744141381</v>
      </c>
      <c r="P401" s="8">
        <v>2938285.1912301285</v>
      </c>
      <c r="Q401" s="8">
        <v>2885968.2212991361</v>
      </c>
      <c r="R401" s="8">
        <v>3266034.031172818</v>
      </c>
      <c r="S401" s="8">
        <v>3436620.7063379996</v>
      </c>
      <c r="T401" s="8">
        <v>3938244.4430099581</v>
      </c>
      <c r="U401" s="8">
        <v>4124689.8104911293</v>
      </c>
      <c r="V401" s="8">
        <v>4186054.2630786779</v>
      </c>
      <c r="W401" s="8">
        <v>4133872.2441448714</v>
      </c>
      <c r="X401" s="8">
        <v>3560741.1193062686</v>
      </c>
      <c r="Y401" s="8">
        <v>4118769.5726825516</v>
      </c>
      <c r="Z401" s="8">
        <v>4040666.9074725672</v>
      </c>
      <c r="AA401" s="8">
        <v>3857519.4865053408</v>
      </c>
      <c r="AB401" s="8">
        <v>3794023.3320714822</v>
      </c>
      <c r="AC401" s="8">
        <v>4558446.9436403001</v>
      </c>
      <c r="AD401" s="8">
        <v>4505720.3192041069</v>
      </c>
      <c r="AE401" s="8">
        <v>4387286.0419146204</v>
      </c>
    </row>
    <row r="402" spans="1:31">
      <c r="A402" s="35">
        <v>40507</v>
      </c>
      <c r="B402" s="36" t="s">
        <v>5</v>
      </c>
      <c r="C402" s="36" t="s">
        <v>91</v>
      </c>
      <c r="D402" s="36" t="s">
        <v>299</v>
      </c>
      <c r="E402" s="38">
        <v>705.79</v>
      </c>
      <c r="F402" s="8">
        <v>4049782.630466423</v>
      </c>
      <c r="G402" s="8">
        <v>4355946.1138835615</v>
      </c>
      <c r="H402" s="8">
        <v>4545754.1252703061</v>
      </c>
      <c r="I402" s="8">
        <v>3846016.4285272681</v>
      </c>
      <c r="J402" s="8">
        <v>3992790.1716584666</v>
      </c>
      <c r="K402" s="8">
        <v>3728609.0833755694</v>
      </c>
      <c r="L402" s="8">
        <v>3671066.4954256658</v>
      </c>
      <c r="M402" s="8">
        <v>3193351.2306337957</v>
      </c>
      <c r="N402" s="8">
        <v>2767011.3996253493</v>
      </c>
      <c r="O402" s="8">
        <v>2638720.7231100127</v>
      </c>
      <c r="P402" s="8">
        <v>2539656.3574609216</v>
      </c>
      <c r="Q402" s="8">
        <v>2580940.5505444184</v>
      </c>
      <c r="R402" s="8">
        <v>2549229.1895466619</v>
      </c>
      <c r="S402" s="8">
        <v>2741795.8395842942</v>
      </c>
      <c r="T402" s="8">
        <v>3134785.8387729777</v>
      </c>
      <c r="U402" s="8">
        <v>3040893.6616634615</v>
      </c>
      <c r="V402" s="8">
        <v>2686805.8939334573</v>
      </c>
      <c r="W402" s="8">
        <v>2620207.7336812336</v>
      </c>
      <c r="X402" s="8">
        <v>2739500.5489622448</v>
      </c>
      <c r="Y402" s="8">
        <v>2642613.2285834476</v>
      </c>
      <c r="Z402" s="8">
        <v>2584638.5766721424</v>
      </c>
      <c r="AA402" s="8">
        <v>2474945.0367053193</v>
      </c>
      <c r="AB402" s="8">
        <v>2445904.3373467983</v>
      </c>
      <c r="AC402" s="8">
        <v>2961677.2196661746</v>
      </c>
      <c r="AD402" s="8">
        <v>2935851.4399539097</v>
      </c>
      <c r="AE402" s="8">
        <v>2895007.8297347254</v>
      </c>
    </row>
    <row r="403" spans="1:31">
      <c r="A403" s="35">
        <v>40508</v>
      </c>
      <c r="B403" s="36" t="s">
        <v>5</v>
      </c>
      <c r="C403" s="36" t="s">
        <v>91</v>
      </c>
      <c r="D403" s="36" t="s">
        <v>591</v>
      </c>
      <c r="E403" s="38">
        <v>391.16</v>
      </c>
      <c r="F403" s="8">
        <v>5947339.9812322771</v>
      </c>
      <c r="G403" s="8">
        <v>6643776.4697627155</v>
      </c>
      <c r="H403" s="8">
        <v>6903318.5041517718</v>
      </c>
      <c r="I403" s="8">
        <v>6229246.6064870721</v>
      </c>
      <c r="J403" s="8">
        <v>6526182.2280705599</v>
      </c>
      <c r="K403" s="8">
        <v>6196457.6500423085</v>
      </c>
      <c r="L403" s="8">
        <v>6130238.6515837451</v>
      </c>
      <c r="M403" s="8">
        <v>5344120.1556539042</v>
      </c>
      <c r="N403" s="8">
        <v>4857251.2843234017</v>
      </c>
      <c r="O403" s="8">
        <v>5024480.8348285966</v>
      </c>
      <c r="P403" s="8">
        <v>5178607.9520365056</v>
      </c>
      <c r="Q403" s="8">
        <v>5081378.8805568786</v>
      </c>
      <c r="R403" s="8">
        <v>5124125.4871243518</v>
      </c>
      <c r="S403" s="8">
        <v>5353452.9492644696</v>
      </c>
      <c r="T403" s="8">
        <v>6311429.4267383004</v>
      </c>
      <c r="U403" s="8">
        <v>6607046.6050911509</v>
      </c>
      <c r="V403" s="8">
        <v>5214774.5446405243</v>
      </c>
      <c r="W403" s="8">
        <v>5010774.6989725614</v>
      </c>
      <c r="X403" s="8">
        <v>5285938.0454359939</v>
      </c>
      <c r="Y403" s="8">
        <v>5073499.3457464036</v>
      </c>
      <c r="Z403" s="8">
        <v>5035525.2597730346</v>
      </c>
      <c r="AA403" s="8">
        <v>4658884.0226508295</v>
      </c>
      <c r="AB403" s="8">
        <v>4435027.3313119076</v>
      </c>
      <c r="AC403" s="8">
        <v>5159470.6379637392</v>
      </c>
      <c r="AD403" s="8">
        <v>4912457.9669801174</v>
      </c>
      <c r="AE403" s="8">
        <v>4641278.1443557162</v>
      </c>
    </row>
    <row r="404" spans="1:31">
      <c r="A404" s="35">
        <v>40509</v>
      </c>
      <c r="B404" s="36" t="s">
        <v>5</v>
      </c>
      <c r="C404" s="36" t="s">
        <v>91</v>
      </c>
      <c r="D404" s="36" t="s">
        <v>592</v>
      </c>
      <c r="E404" s="38">
        <v>74.89</v>
      </c>
      <c r="F404" s="8">
        <v>1355719.5569523443</v>
      </c>
      <c r="G404" s="8">
        <v>1548394.977279281</v>
      </c>
      <c r="H404" s="8">
        <v>1669960.4899649525</v>
      </c>
      <c r="I404" s="8">
        <v>1453186.1937300463</v>
      </c>
      <c r="J404" s="8">
        <v>1529105.5167907574</v>
      </c>
      <c r="K404" s="8">
        <v>1419167.7739166713</v>
      </c>
      <c r="L404" s="8">
        <v>1703062.6422519283</v>
      </c>
      <c r="M404" s="8">
        <v>1778673.3885689564</v>
      </c>
      <c r="N404" s="8">
        <v>1714274.1403098449</v>
      </c>
      <c r="O404" s="8">
        <v>1570071.457540313</v>
      </c>
      <c r="P404" s="8">
        <v>1692021.8053781905</v>
      </c>
      <c r="Q404" s="8">
        <v>1622792.8834775018</v>
      </c>
      <c r="R404" s="8">
        <v>1889918.692057424</v>
      </c>
      <c r="S404" s="8">
        <v>1955241.6966252271</v>
      </c>
      <c r="T404" s="8">
        <v>2185157.4024848142</v>
      </c>
      <c r="U404" s="8">
        <v>2274844.9404955176</v>
      </c>
      <c r="V404" s="8">
        <v>2115313.5277765309</v>
      </c>
      <c r="W404" s="8">
        <v>2075448.4571643702</v>
      </c>
      <c r="X404" s="8">
        <v>1837011.9408418087</v>
      </c>
      <c r="Y404" s="8">
        <v>1980677.3427099357</v>
      </c>
      <c r="Z404" s="8">
        <v>2018951.4196527866</v>
      </c>
      <c r="AA404" s="8">
        <v>1915307.2418783852</v>
      </c>
      <c r="AB404" s="8">
        <v>1872261.994937168</v>
      </c>
      <c r="AC404" s="8">
        <v>2237839.0658546961</v>
      </c>
      <c r="AD404" s="8">
        <v>2198415.4094390678</v>
      </c>
      <c r="AE404" s="8">
        <v>2137485.948809084</v>
      </c>
    </row>
    <row r="405" spans="1:31">
      <c r="A405" s="35">
        <v>40510</v>
      </c>
      <c r="B405" s="36" t="s">
        <v>5</v>
      </c>
      <c r="C405" s="36" t="s">
        <v>91</v>
      </c>
      <c r="D405" s="36" t="s">
        <v>593</v>
      </c>
      <c r="E405" s="38">
        <v>384.02</v>
      </c>
      <c r="F405" s="8">
        <v>2531808.6119575375</v>
      </c>
      <c r="G405" s="8">
        <v>3022079.3216522057</v>
      </c>
      <c r="H405" s="8">
        <v>3168344.2461426696</v>
      </c>
      <c r="I405" s="8">
        <v>2833599.1292087417</v>
      </c>
      <c r="J405" s="8">
        <v>3091488.2492441549</v>
      </c>
      <c r="K405" s="8">
        <v>3063313.4228200349</v>
      </c>
      <c r="L405" s="8">
        <v>3534739.7821467579</v>
      </c>
      <c r="M405" s="8">
        <v>3422069.8116805074</v>
      </c>
      <c r="N405" s="8">
        <v>3277536.6662339387</v>
      </c>
      <c r="O405" s="8">
        <v>3140851.9544690405</v>
      </c>
      <c r="P405" s="8">
        <v>3198941.4518515649</v>
      </c>
      <c r="Q405" s="8">
        <v>3230695.6616852223</v>
      </c>
      <c r="R405" s="8">
        <v>3578071.9251838974</v>
      </c>
      <c r="S405" s="8">
        <v>3627951.2073735138</v>
      </c>
      <c r="T405" s="8">
        <v>4052325.3151471959</v>
      </c>
      <c r="U405" s="8">
        <v>4487236.4288279926</v>
      </c>
      <c r="V405" s="8">
        <v>3702868.3904827395</v>
      </c>
      <c r="W405" s="8">
        <v>3607398.7333399882</v>
      </c>
      <c r="X405" s="8">
        <v>3739364.0082067996</v>
      </c>
      <c r="Y405" s="8">
        <v>3621356.8174451874</v>
      </c>
      <c r="Z405" s="8">
        <v>3549713.3842197969</v>
      </c>
      <c r="AA405" s="8">
        <v>3303991.0760334455</v>
      </c>
      <c r="AB405" s="8">
        <v>3162588.7411683225</v>
      </c>
      <c r="AC405" s="8">
        <v>3695408.9667286957</v>
      </c>
      <c r="AD405" s="8">
        <v>3537828.8181832125</v>
      </c>
      <c r="AE405" s="8">
        <v>3356122.6711119562</v>
      </c>
    </row>
    <row r="406" spans="1:31">
      <c r="A406" s="35">
        <v>40511</v>
      </c>
      <c r="B406" s="36" t="s">
        <v>5</v>
      </c>
      <c r="C406" s="36" t="s">
        <v>91</v>
      </c>
      <c r="D406" s="36" t="s">
        <v>594</v>
      </c>
      <c r="E406" s="38">
        <v>1226.46</v>
      </c>
      <c r="F406" s="8">
        <v>1554378.2021951794</v>
      </c>
      <c r="G406" s="8">
        <v>2005121.2248352217</v>
      </c>
      <c r="H406" s="8">
        <v>2435957.4664123361</v>
      </c>
      <c r="I406" s="8">
        <v>2512041.1662768247</v>
      </c>
      <c r="J406" s="8">
        <v>2937284.2547380347</v>
      </c>
      <c r="K406" s="8">
        <v>3175181.1929623075</v>
      </c>
      <c r="L406" s="8">
        <v>3425616.5505782571</v>
      </c>
      <c r="M406" s="8">
        <v>3318654.3722366281</v>
      </c>
      <c r="N406" s="8">
        <v>3274355.1000552317</v>
      </c>
      <c r="O406" s="8">
        <v>2939029.2104608486</v>
      </c>
      <c r="P406" s="8">
        <v>3914120.2471324457</v>
      </c>
      <c r="Q406" s="8">
        <v>3398182.1233660751</v>
      </c>
      <c r="R406" s="8">
        <v>4492933.5607403116</v>
      </c>
      <c r="S406" s="8">
        <v>3659493.3067792701</v>
      </c>
      <c r="T406" s="8">
        <v>4718121.2547659799</v>
      </c>
      <c r="U406" s="8">
        <v>5115071.7845891975</v>
      </c>
      <c r="V406" s="8">
        <v>4405723.3454395887</v>
      </c>
      <c r="W406" s="8">
        <v>4282581.636145263</v>
      </c>
      <c r="X406" s="8">
        <v>4155055.3601675662</v>
      </c>
      <c r="Y406" s="8">
        <v>4196627.1150936792</v>
      </c>
      <c r="Z406" s="8">
        <v>4219625.81311615</v>
      </c>
      <c r="AA406" s="8">
        <v>3850970.0809886786</v>
      </c>
      <c r="AB406" s="8">
        <v>3585540.9362030043</v>
      </c>
      <c r="AC406" s="8">
        <v>4043178.7183034839</v>
      </c>
      <c r="AD406" s="8">
        <v>3690078.3638915662</v>
      </c>
      <c r="AE406" s="8">
        <v>3310049.6541467621</v>
      </c>
    </row>
    <row r="407" spans="1:31">
      <c r="A407" s="35">
        <v>40512</v>
      </c>
      <c r="B407" s="36" t="s">
        <v>5</v>
      </c>
      <c r="C407" s="36" t="s">
        <v>91</v>
      </c>
      <c r="D407" s="36" t="s">
        <v>595</v>
      </c>
      <c r="E407" s="38">
        <v>227.48</v>
      </c>
      <c r="F407" s="8">
        <v>2352425.6387934578</v>
      </c>
      <c r="G407" s="8">
        <v>2550517.873180239</v>
      </c>
      <c r="H407" s="8">
        <v>2688170.405205735</v>
      </c>
      <c r="I407" s="8">
        <v>2363478.9377110172</v>
      </c>
      <c r="J407" s="8">
        <v>2534435.0429601804</v>
      </c>
      <c r="K407" s="8">
        <v>2407819.8842527485</v>
      </c>
      <c r="L407" s="8">
        <v>2594582.844308401</v>
      </c>
      <c r="M407" s="8">
        <v>2629010.5797956046</v>
      </c>
      <c r="N407" s="8">
        <v>2272446.6798209031</v>
      </c>
      <c r="O407" s="8">
        <v>2305328.6742250384</v>
      </c>
      <c r="P407" s="8">
        <v>2243868.9397496167</v>
      </c>
      <c r="Q407" s="8">
        <v>2273171.7476105611</v>
      </c>
      <c r="R407" s="8">
        <v>2283177.4170244932</v>
      </c>
      <c r="S407" s="8">
        <v>2419545.0525313835</v>
      </c>
      <c r="T407" s="8">
        <v>2682483.6010096772</v>
      </c>
      <c r="U407" s="8">
        <v>3040821.1019547856</v>
      </c>
      <c r="V407" s="8">
        <v>2476834.6842437843</v>
      </c>
      <c r="W407" s="8">
        <v>2426532.09574452</v>
      </c>
      <c r="X407" s="8">
        <v>2462024.4340836438</v>
      </c>
      <c r="Y407" s="8">
        <v>2163971.12021488</v>
      </c>
      <c r="Z407" s="8">
        <v>2359509.091433519</v>
      </c>
      <c r="AA407" s="8">
        <v>2257788.4007429061</v>
      </c>
      <c r="AB407" s="8">
        <v>2228185.7334248079</v>
      </c>
      <c r="AC407" s="8">
        <v>2691028.7868871884</v>
      </c>
      <c r="AD407" s="8">
        <v>2663435.5345207429</v>
      </c>
      <c r="AE407" s="8">
        <v>2614500.9448340517</v>
      </c>
    </row>
    <row r="408" spans="1:31">
      <c r="A408" s="35">
        <v>40513</v>
      </c>
      <c r="B408" s="36" t="s">
        <v>5</v>
      </c>
      <c r="C408" s="36" t="s">
        <v>91</v>
      </c>
      <c r="D408" s="36" t="s">
        <v>596</v>
      </c>
      <c r="E408" s="38">
        <v>160.09</v>
      </c>
      <c r="F408" s="8">
        <v>2097599.9191175206</v>
      </c>
      <c r="G408" s="8">
        <v>2313574.0765477973</v>
      </c>
      <c r="H408" s="8">
        <v>2214469.8146834183</v>
      </c>
      <c r="I408" s="8">
        <v>1972260.8821614545</v>
      </c>
      <c r="J408" s="8">
        <v>2081737.051483681</v>
      </c>
      <c r="K408" s="8">
        <v>1828976.4109767166</v>
      </c>
      <c r="L408" s="8">
        <v>2036055.5250691408</v>
      </c>
      <c r="M408" s="8">
        <v>1964304.0219256566</v>
      </c>
      <c r="N408" s="8">
        <v>1837268.2211464315</v>
      </c>
      <c r="O408" s="8">
        <v>1710374.8791028862</v>
      </c>
      <c r="P408" s="8">
        <v>1721279.6218037095</v>
      </c>
      <c r="Q408" s="8">
        <v>1694635.9467681502</v>
      </c>
      <c r="R408" s="8">
        <v>1864595.2976616703</v>
      </c>
      <c r="S408" s="8">
        <v>1872105.6813164507</v>
      </c>
      <c r="T408" s="8">
        <v>2021721.9918168585</v>
      </c>
      <c r="U408" s="8">
        <v>2143762.2232385254</v>
      </c>
      <c r="V408" s="8">
        <v>1850711.2071304307</v>
      </c>
      <c r="W408" s="8">
        <v>1832890.2861726615</v>
      </c>
      <c r="X408" s="8">
        <v>1866210.7000697716</v>
      </c>
      <c r="Y408" s="8">
        <v>1923300.2301794006</v>
      </c>
      <c r="Z408" s="8">
        <v>1964893.4180402672</v>
      </c>
      <c r="AA408" s="8">
        <v>1910968.4021299966</v>
      </c>
      <c r="AB408" s="8">
        <v>1920475.5755941083</v>
      </c>
      <c r="AC408" s="8">
        <v>2365165.5917781149</v>
      </c>
      <c r="AD408" s="8">
        <v>2393622.4163074796</v>
      </c>
      <c r="AE408" s="8">
        <v>2403105.0587674095</v>
      </c>
    </row>
    <row r="409" spans="1:31">
      <c r="A409" s="35">
        <v>40514</v>
      </c>
      <c r="B409" s="36" t="s">
        <v>5</v>
      </c>
      <c r="C409" s="36" t="s">
        <v>91</v>
      </c>
      <c r="D409" s="36" t="s">
        <v>597</v>
      </c>
      <c r="E409" s="38">
        <v>1531.27</v>
      </c>
      <c r="F409" s="8">
        <v>2690128.6783097456</v>
      </c>
      <c r="G409" s="8">
        <v>3117571.8008676642</v>
      </c>
      <c r="H409" s="8">
        <v>3469481.0111047705</v>
      </c>
      <c r="I409" s="8">
        <v>3253429.9210101012</v>
      </c>
      <c r="J409" s="8">
        <v>3578467.8911801814</v>
      </c>
      <c r="K409" s="8">
        <v>3575278.5317475041</v>
      </c>
      <c r="L409" s="8">
        <v>3672364.9527310873</v>
      </c>
      <c r="M409" s="8">
        <v>3307926.4383639391</v>
      </c>
      <c r="N409" s="8">
        <v>3057070.2306667375</v>
      </c>
      <c r="O409" s="8">
        <v>3058583.0522024548</v>
      </c>
      <c r="P409" s="8">
        <v>3238314.9251043173</v>
      </c>
      <c r="Q409" s="8">
        <v>3228070.0738772918</v>
      </c>
      <c r="R409" s="8">
        <v>3166366.4945499804</v>
      </c>
      <c r="S409" s="8">
        <v>3297893.3241825285</v>
      </c>
      <c r="T409" s="8">
        <v>4153349.6168799782</v>
      </c>
      <c r="U409" s="8">
        <v>4378063.2578350846</v>
      </c>
      <c r="V409" s="8">
        <v>3729457.1801480385</v>
      </c>
      <c r="W409" s="8">
        <v>3715535.2341951518</v>
      </c>
      <c r="X409" s="8">
        <v>3157328.1962790578</v>
      </c>
      <c r="Y409" s="8">
        <v>3668479.4230681397</v>
      </c>
      <c r="Z409" s="8">
        <v>3175256.8313026363</v>
      </c>
      <c r="AA409" s="8">
        <v>2968402.135066926</v>
      </c>
      <c r="AB409" s="8">
        <v>2849764.7413453325</v>
      </c>
      <c r="AC409" s="8">
        <v>3337845.3498508236</v>
      </c>
      <c r="AD409" s="8">
        <v>3187826.4097194304</v>
      </c>
      <c r="AE409" s="8">
        <v>3021653.2144146389</v>
      </c>
    </row>
    <row r="410" spans="1:31">
      <c r="A410" s="35">
        <v>40515</v>
      </c>
      <c r="B410" s="36" t="s">
        <v>5</v>
      </c>
      <c r="C410" s="36" t="s">
        <v>91</v>
      </c>
      <c r="D410" s="36" t="s">
        <v>598</v>
      </c>
      <c r="E410" s="38">
        <v>286.02999999999997</v>
      </c>
      <c r="F410" s="8">
        <v>2749627.0633375673</v>
      </c>
      <c r="G410" s="8">
        <v>2921124.2329944614</v>
      </c>
      <c r="H410" s="8">
        <v>3262093.6657026066</v>
      </c>
      <c r="I410" s="8">
        <v>2790245.6300987191</v>
      </c>
      <c r="J410" s="8">
        <v>2915511.5507435072</v>
      </c>
      <c r="K410" s="8">
        <v>2790574.7393939774</v>
      </c>
      <c r="L410" s="8">
        <v>2882727.7384764776</v>
      </c>
      <c r="M410" s="8">
        <v>2695209.4246043228</v>
      </c>
      <c r="N410" s="8">
        <v>2191298.2045906098</v>
      </c>
      <c r="O410" s="8">
        <v>2143997.693207026</v>
      </c>
      <c r="P410" s="8">
        <v>2364033.093963875</v>
      </c>
      <c r="Q410" s="8">
        <v>2293773.5279643764</v>
      </c>
      <c r="R410" s="8">
        <v>2557691.2475379528</v>
      </c>
      <c r="S410" s="8">
        <v>2577639.7806257955</v>
      </c>
      <c r="T410" s="8">
        <v>2797971.9784605331</v>
      </c>
      <c r="U410" s="8">
        <v>2990432.3763939668</v>
      </c>
      <c r="V410" s="8">
        <v>2599934.5399216572</v>
      </c>
      <c r="W410" s="8">
        <v>2567312.628210078</v>
      </c>
      <c r="X410" s="8">
        <v>2611813.0418310296</v>
      </c>
      <c r="Y410" s="8">
        <v>2667517.6921802205</v>
      </c>
      <c r="Z410" s="8">
        <v>2650796.7234232156</v>
      </c>
      <c r="AA410" s="8">
        <v>2557988.6405853126</v>
      </c>
      <c r="AB410" s="8">
        <v>2545411.5069063068</v>
      </c>
      <c r="AC410" s="8">
        <v>3100346.6532217488</v>
      </c>
      <c r="AD410" s="8">
        <v>3092371.0782214715</v>
      </c>
      <c r="AE410" s="8">
        <v>3062197.8956552022</v>
      </c>
    </row>
    <row r="411" spans="1:31">
      <c r="A411" s="35">
        <v>40516</v>
      </c>
      <c r="B411" s="36" t="s">
        <v>5</v>
      </c>
      <c r="C411" s="36" t="s">
        <v>91</v>
      </c>
      <c r="D411" s="36" t="s">
        <v>599</v>
      </c>
      <c r="E411" s="38">
        <v>420.17</v>
      </c>
      <c r="F411" s="8">
        <v>1967098.2515884149</v>
      </c>
      <c r="G411" s="8">
        <v>2132332.3890706175</v>
      </c>
      <c r="H411" s="8">
        <v>2180341.4374226746</v>
      </c>
      <c r="I411" s="8">
        <v>1986298.8992916008</v>
      </c>
      <c r="J411" s="8">
        <v>2063079.5077322023</v>
      </c>
      <c r="K411" s="8">
        <v>1903721.0100235983</v>
      </c>
      <c r="L411" s="8">
        <v>1928631.9732531481</v>
      </c>
      <c r="M411" s="8">
        <v>1696076.5413909042</v>
      </c>
      <c r="N411" s="8">
        <v>1441448.60484777</v>
      </c>
      <c r="O411" s="8">
        <v>1342461.8487788653</v>
      </c>
      <c r="P411" s="8">
        <v>1409892.9552913862</v>
      </c>
      <c r="Q411" s="8">
        <v>1377846.8690966985</v>
      </c>
      <c r="R411" s="8">
        <v>1546220.5197988879</v>
      </c>
      <c r="S411" s="8">
        <v>1596259.0561822958</v>
      </c>
      <c r="T411" s="8">
        <v>1766512.3719186753</v>
      </c>
      <c r="U411" s="8">
        <v>2123823.8724117954</v>
      </c>
      <c r="V411" s="8">
        <v>1582455.6421742197</v>
      </c>
      <c r="W411" s="8">
        <v>1589217.2840755458</v>
      </c>
      <c r="X411" s="8">
        <v>1886729.8844397988</v>
      </c>
      <c r="Y411" s="8">
        <v>1659723.2031351721</v>
      </c>
      <c r="Z411" s="8">
        <v>2183656.1579972561</v>
      </c>
      <c r="AA411" s="8">
        <v>2167335.1199232256</v>
      </c>
      <c r="AB411" s="8">
        <v>2223033.554294331</v>
      </c>
      <c r="AC411" s="8">
        <v>2798388.6096194186</v>
      </c>
      <c r="AD411" s="8">
        <v>2892717.6883414453</v>
      </c>
      <c r="AE411" s="8">
        <v>2966599.8097058912</v>
      </c>
    </row>
    <row r="412" spans="1:31">
      <c r="A412" s="35">
        <v>40517</v>
      </c>
      <c r="B412" s="36" t="s">
        <v>5</v>
      </c>
      <c r="C412" s="36" t="s">
        <v>91</v>
      </c>
      <c r="D412" s="36" t="s">
        <v>600</v>
      </c>
      <c r="E412" s="38">
        <v>1445.02</v>
      </c>
      <c r="F412" s="8">
        <v>4635706.0784632377</v>
      </c>
      <c r="G412" s="8">
        <v>5035923.8083495768</v>
      </c>
      <c r="H412" s="8">
        <v>5059966.7588361017</v>
      </c>
      <c r="I412" s="8">
        <v>4527796.8618762204</v>
      </c>
      <c r="J412" s="8">
        <v>4779981.3301515616</v>
      </c>
      <c r="K412" s="8">
        <v>4599837.4464580407</v>
      </c>
      <c r="L412" s="8">
        <v>4509860.6241430463</v>
      </c>
      <c r="M412" s="8">
        <v>4244145.5884598373</v>
      </c>
      <c r="N412" s="8">
        <v>3832356.9288491984</v>
      </c>
      <c r="O412" s="8">
        <v>3755393.5539195705</v>
      </c>
      <c r="P412" s="8">
        <v>3834182.4703084058</v>
      </c>
      <c r="Q412" s="8">
        <v>3765684.7669750289</v>
      </c>
      <c r="R412" s="8">
        <v>4014773.3246033993</v>
      </c>
      <c r="S412" s="8">
        <v>4130737.2226344277</v>
      </c>
      <c r="T412" s="8">
        <v>4800716.9624549029</v>
      </c>
      <c r="U412" s="8">
        <v>5092554.9530401798</v>
      </c>
      <c r="V412" s="8">
        <v>4301838.4080377417</v>
      </c>
      <c r="W412" s="8">
        <v>4257974.3956918204</v>
      </c>
      <c r="X412" s="8">
        <v>4598745.5377005683</v>
      </c>
      <c r="Y412" s="8">
        <v>4758833.5165932691</v>
      </c>
      <c r="Z412" s="8">
        <v>4706454.5048845178</v>
      </c>
      <c r="AA412" s="8">
        <v>4531595.359417594</v>
      </c>
      <c r="AB412" s="8">
        <v>4501540.1352619892</v>
      </c>
      <c r="AC412" s="8">
        <v>5473984.8444516594</v>
      </c>
      <c r="AD412" s="8">
        <v>5457176.2540637702</v>
      </c>
      <c r="AE412" s="8">
        <v>5397728.0615916476</v>
      </c>
    </row>
    <row r="413" spans="1:31">
      <c r="A413" s="35">
        <v>40518</v>
      </c>
      <c r="B413" s="36" t="s">
        <v>5</v>
      </c>
      <c r="C413" s="36" t="s">
        <v>91</v>
      </c>
      <c r="D413" s="36" t="s">
        <v>601</v>
      </c>
      <c r="E413" s="38">
        <v>241.88999999999996</v>
      </c>
      <c r="F413" s="8">
        <v>2856091.9574776776</v>
      </c>
      <c r="G413" s="8">
        <v>2899038.327163063</v>
      </c>
      <c r="H413" s="8">
        <v>3287212.7647216218</v>
      </c>
      <c r="I413" s="8">
        <v>3063523.7984228404</v>
      </c>
      <c r="J413" s="8">
        <v>3245462.1685659261</v>
      </c>
      <c r="K413" s="8">
        <v>3038373.6105639846</v>
      </c>
      <c r="L413" s="8">
        <v>3071196.5490706698</v>
      </c>
      <c r="M413" s="8">
        <v>2922917.0805031462</v>
      </c>
      <c r="N413" s="8">
        <v>2712416.6131841163</v>
      </c>
      <c r="O413" s="8">
        <v>2163962.974422663</v>
      </c>
      <c r="P413" s="8">
        <v>2343165.5149299852</v>
      </c>
      <c r="Q413" s="8">
        <v>2406677.561139015</v>
      </c>
      <c r="R413" s="8">
        <v>2624590.9120634859</v>
      </c>
      <c r="S413" s="8">
        <v>2654582.3095341609</v>
      </c>
      <c r="T413" s="8">
        <v>2665258.5455785161</v>
      </c>
      <c r="U413" s="8">
        <v>3179297.5901597925</v>
      </c>
      <c r="V413" s="8">
        <v>3070580.2402902092</v>
      </c>
      <c r="W413" s="8">
        <v>3018070.1049942356</v>
      </c>
      <c r="X413" s="8">
        <v>2533347.540374008</v>
      </c>
      <c r="Y413" s="8">
        <v>3006587.9405658487</v>
      </c>
      <c r="Z413" s="8">
        <v>2929162.2268359079</v>
      </c>
      <c r="AA413" s="8">
        <v>2770208.1037889943</v>
      </c>
      <c r="AB413" s="8">
        <v>2698436.892625872</v>
      </c>
      <c r="AC413" s="8">
        <v>3214286.0690118973</v>
      </c>
      <c r="AD413" s="8">
        <v>3137549.5152164749</v>
      </c>
      <c r="AE413" s="8">
        <v>3038553.5368996686</v>
      </c>
    </row>
    <row r="414" spans="1:31">
      <c r="A414" s="35">
        <v>40519</v>
      </c>
      <c r="B414" s="36" t="s">
        <v>5</v>
      </c>
      <c r="C414" s="36" t="s">
        <v>91</v>
      </c>
      <c r="D414" s="36" t="s">
        <v>602</v>
      </c>
      <c r="E414" s="38">
        <v>1108.58</v>
      </c>
      <c r="F414" s="8">
        <v>5799457.3435446378</v>
      </c>
      <c r="G414" s="8">
        <v>6196122.3860328952</v>
      </c>
      <c r="H414" s="8">
        <v>6906731.2599157635</v>
      </c>
      <c r="I414" s="8">
        <v>6118352.8079247</v>
      </c>
      <c r="J414" s="8">
        <v>6472207.3100348189</v>
      </c>
      <c r="K414" s="8">
        <v>6378231.2682769382</v>
      </c>
      <c r="L414" s="8">
        <v>6408372.637584528</v>
      </c>
      <c r="M414" s="8">
        <v>5927015.2255955664</v>
      </c>
      <c r="N414" s="8">
        <v>4879947.3119434984</v>
      </c>
      <c r="O414" s="8">
        <v>5171422.3055704944</v>
      </c>
      <c r="P414" s="8">
        <v>5216809.637596773</v>
      </c>
      <c r="Q414" s="8">
        <v>5337502.8201516485</v>
      </c>
      <c r="R414" s="8">
        <v>5538896.8970745038</v>
      </c>
      <c r="S414" s="8">
        <v>5654994.5128045548</v>
      </c>
      <c r="T414" s="8">
        <v>6722221.0639326749</v>
      </c>
      <c r="U414" s="8">
        <v>7277456.1743228538</v>
      </c>
      <c r="V414" s="8">
        <v>5932456.577202878</v>
      </c>
      <c r="W414" s="8">
        <v>5901707.8450415675</v>
      </c>
      <c r="X414" s="8">
        <v>6609401.2026025699</v>
      </c>
      <c r="Y414" s="8">
        <v>6189229.9741889974</v>
      </c>
      <c r="Z414" s="8">
        <v>6532779.2106964123</v>
      </c>
      <c r="AA414" s="8">
        <v>6344658.2824623138</v>
      </c>
      <c r="AB414" s="8">
        <v>6352297.8059002897</v>
      </c>
      <c r="AC414" s="8">
        <v>7782997.6234548455</v>
      </c>
      <c r="AD414" s="8">
        <v>7800559.9096041182</v>
      </c>
      <c r="AE414" s="8">
        <v>7766725.539609177</v>
      </c>
    </row>
    <row r="415" spans="1:31">
      <c r="A415" s="35">
        <v>40520</v>
      </c>
      <c r="B415" s="36" t="s">
        <v>5</v>
      </c>
      <c r="C415" s="36" t="s">
        <v>91</v>
      </c>
      <c r="D415" s="36" t="s">
        <v>603</v>
      </c>
      <c r="E415" s="38">
        <v>1625.8</v>
      </c>
      <c r="F415" s="8">
        <v>34101145.671887651</v>
      </c>
      <c r="G415" s="8">
        <v>42205033.58265359</v>
      </c>
      <c r="H415" s="8">
        <v>51967488.135169454</v>
      </c>
      <c r="I415" s="8">
        <v>52106406.280323252</v>
      </c>
      <c r="J415" s="8">
        <v>65242369.383937836</v>
      </c>
      <c r="K415" s="8">
        <v>67219541.086264864</v>
      </c>
      <c r="L415" s="8">
        <v>73683917.202477679</v>
      </c>
      <c r="M415" s="8">
        <v>75675599.724045426</v>
      </c>
      <c r="N415" s="8">
        <v>75971226.986794934</v>
      </c>
      <c r="O415" s="8">
        <v>91691582.217822909</v>
      </c>
      <c r="P415" s="8">
        <v>103215481.15021531</v>
      </c>
      <c r="Q415" s="8">
        <v>113951577.56837752</v>
      </c>
      <c r="R415" s="8">
        <v>127808657.72770888</v>
      </c>
      <c r="S415" s="8">
        <v>144701841.91091606</v>
      </c>
      <c r="T415" s="8">
        <v>181209480.97166234</v>
      </c>
      <c r="U415" s="8">
        <v>211196295.55781886</v>
      </c>
      <c r="V415" s="8">
        <v>229325576.68994772</v>
      </c>
      <c r="W415" s="8">
        <v>240644956.03028426</v>
      </c>
      <c r="X415" s="8">
        <v>254754756.83610132</v>
      </c>
      <c r="Y415" s="8">
        <v>297264060.5939948</v>
      </c>
      <c r="Z415" s="8">
        <v>319962757.70257795</v>
      </c>
      <c r="AA415" s="8">
        <v>325520731.03292847</v>
      </c>
      <c r="AB415" s="8">
        <v>339938601.9415102</v>
      </c>
      <c r="AC415" s="8">
        <v>432997065.2206285</v>
      </c>
      <c r="AD415" s="8">
        <v>452108935.45285767</v>
      </c>
      <c r="AE415" s="8">
        <v>465463603.4819755</v>
      </c>
    </row>
    <row r="416" spans="1:31">
      <c r="A416" s="35">
        <v>40601</v>
      </c>
      <c r="B416" s="36" t="s">
        <v>5</v>
      </c>
      <c r="C416" s="36" t="s">
        <v>92</v>
      </c>
      <c r="D416" s="36" t="s">
        <v>238</v>
      </c>
      <c r="E416" s="38">
        <v>1255.0399999999997</v>
      </c>
      <c r="F416" s="8">
        <v>10981403.142887875</v>
      </c>
      <c r="G416" s="8">
        <v>12333147.04452279</v>
      </c>
      <c r="H416" s="8">
        <v>13166072.137098826</v>
      </c>
      <c r="I416" s="8">
        <v>12769135.859101636</v>
      </c>
      <c r="J416" s="8">
        <v>13446660.792594133</v>
      </c>
      <c r="K416" s="8">
        <v>12678143.480883528</v>
      </c>
      <c r="L416" s="8">
        <v>13119377.148458067</v>
      </c>
      <c r="M416" s="8">
        <v>12426710.254938969</v>
      </c>
      <c r="N416" s="8">
        <v>11462471.725604877</v>
      </c>
      <c r="O416" s="8">
        <v>11528855.980719715</v>
      </c>
      <c r="P416" s="8">
        <v>11394511.146629799</v>
      </c>
      <c r="Q416" s="8">
        <v>12036354.556905326</v>
      </c>
      <c r="R416" s="8">
        <v>12247223.981866181</v>
      </c>
      <c r="S416" s="8">
        <v>12804078.511623556</v>
      </c>
      <c r="T416" s="8">
        <v>15790207.773435198</v>
      </c>
      <c r="U416" s="8">
        <v>18149411.59708352</v>
      </c>
      <c r="V416" s="8">
        <v>18856303.52508403</v>
      </c>
      <c r="W416" s="8">
        <v>17964570.540311702</v>
      </c>
      <c r="X416" s="8">
        <v>16726460.090671699</v>
      </c>
      <c r="Y416" s="8">
        <v>18406429.57890651</v>
      </c>
      <c r="Z416" s="8">
        <v>17176459.581550069</v>
      </c>
      <c r="AA416" s="8">
        <v>16864015.6630059</v>
      </c>
      <c r="AB416" s="8">
        <v>17025485.645504259</v>
      </c>
      <c r="AC416" s="8">
        <v>21019641.780494981</v>
      </c>
      <c r="AD416" s="8">
        <v>21263541.890148565</v>
      </c>
      <c r="AE416" s="8">
        <v>21317439.639583066</v>
      </c>
    </row>
    <row r="417" spans="1:31">
      <c r="A417" s="35">
        <v>40602</v>
      </c>
      <c r="B417" s="36" t="s">
        <v>5</v>
      </c>
      <c r="C417" s="36" t="s">
        <v>92</v>
      </c>
      <c r="D417" s="36" t="s">
        <v>604</v>
      </c>
      <c r="E417" s="38">
        <v>847.55999999999983</v>
      </c>
      <c r="F417" s="8">
        <v>1883909.5123771159</v>
      </c>
      <c r="G417" s="8">
        <v>1999232.6814845598</v>
      </c>
      <c r="H417" s="8">
        <v>2141975.3723627129</v>
      </c>
      <c r="I417" s="8">
        <v>2016386.8290996163</v>
      </c>
      <c r="J417" s="8">
        <v>2109228.2878622687</v>
      </c>
      <c r="K417" s="8">
        <v>2040926.4811914966</v>
      </c>
      <c r="L417" s="8">
        <v>2100771.3155143238</v>
      </c>
      <c r="M417" s="8">
        <v>1884312.637416563</v>
      </c>
      <c r="N417" s="8">
        <v>1573606.5747917292</v>
      </c>
      <c r="O417" s="8">
        <v>1461669.2118223936</v>
      </c>
      <c r="P417" s="8">
        <v>1491984.2477383362</v>
      </c>
      <c r="Q417" s="8">
        <v>1598579.3983224756</v>
      </c>
      <c r="R417" s="8">
        <v>1846176.3183846385</v>
      </c>
      <c r="S417" s="8">
        <v>1940736.0881375619</v>
      </c>
      <c r="T417" s="8">
        <v>2363914.6296329806</v>
      </c>
      <c r="U417" s="8">
        <v>2537454.3574259183</v>
      </c>
      <c r="V417" s="8">
        <v>2191840.2439444726</v>
      </c>
      <c r="W417" s="8">
        <v>2089398.9890963787</v>
      </c>
      <c r="X417" s="8">
        <v>2274942.0327549418</v>
      </c>
      <c r="Y417" s="8">
        <v>2419641.5797108193</v>
      </c>
      <c r="Z417" s="8">
        <v>2267204.5327576851</v>
      </c>
      <c r="AA417" s="8">
        <v>2229720.8805621201</v>
      </c>
      <c r="AB417" s="8">
        <v>2254922.9775049556</v>
      </c>
      <c r="AC417" s="8">
        <v>2789336.7443580716</v>
      </c>
      <c r="AD417" s="8">
        <v>2820738.5434860298</v>
      </c>
      <c r="AE417" s="8">
        <v>2832717.9945224929</v>
      </c>
    </row>
    <row r="418" spans="1:31">
      <c r="A418" s="35">
        <v>40603</v>
      </c>
      <c r="B418" s="36" t="s">
        <v>5</v>
      </c>
      <c r="C418" s="36" t="s">
        <v>92</v>
      </c>
      <c r="D418" s="36" t="s">
        <v>605</v>
      </c>
      <c r="E418" s="38">
        <v>1395.6699999999998</v>
      </c>
      <c r="F418" s="8">
        <v>7168579.0252719698</v>
      </c>
      <c r="G418" s="8">
        <v>7622174.4860176248</v>
      </c>
      <c r="H418" s="8">
        <v>8088313.6996414065</v>
      </c>
      <c r="I418" s="8">
        <v>7322619.1230392307</v>
      </c>
      <c r="J418" s="8">
        <v>7550258.9896720592</v>
      </c>
      <c r="K418" s="8">
        <v>7301734.1014803899</v>
      </c>
      <c r="L418" s="8">
        <v>7733979.1067574443</v>
      </c>
      <c r="M418" s="8">
        <v>7265371.3923210017</v>
      </c>
      <c r="N418" s="8">
        <v>6402026.0871511558</v>
      </c>
      <c r="O418" s="8">
        <v>6156148.982739565</v>
      </c>
      <c r="P418" s="8">
        <v>6050943.5641043093</v>
      </c>
      <c r="Q418" s="8">
        <v>6342841.1742196949</v>
      </c>
      <c r="R418" s="8">
        <v>6258836.1925010094</v>
      </c>
      <c r="S418" s="8">
        <v>6680164.9874731349</v>
      </c>
      <c r="T418" s="8">
        <v>8017648.7015565028</v>
      </c>
      <c r="U418" s="8">
        <v>9910553.9588353727</v>
      </c>
      <c r="V418" s="8">
        <v>10517145.629153628</v>
      </c>
      <c r="W418" s="8">
        <v>9966322.3517240956</v>
      </c>
      <c r="X418" s="8">
        <v>9750997.5025144145</v>
      </c>
      <c r="Y418" s="8">
        <v>10478072.724519402</v>
      </c>
      <c r="Z418" s="8">
        <v>9750866.5463692024</v>
      </c>
      <c r="AA418" s="8">
        <v>9548907.3561110068</v>
      </c>
      <c r="AB418" s="8">
        <v>9623773.4988523405</v>
      </c>
      <c r="AC418" s="8">
        <v>11868291.530721633</v>
      </c>
      <c r="AD418" s="8">
        <v>12011531.36678932</v>
      </c>
      <c r="AE418" s="8">
        <v>12041893.119274812</v>
      </c>
    </row>
    <row r="419" spans="1:31">
      <c r="A419" s="35">
        <v>40604</v>
      </c>
      <c r="B419" s="36" t="s">
        <v>5</v>
      </c>
      <c r="C419" s="36" t="s">
        <v>92</v>
      </c>
      <c r="D419" s="36" t="s">
        <v>606</v>
      </c>
      <c r="E419" s="38">
        <v>392.15999999999997</v>
      </c>
      <c r="F419" s="8">
        <v>3035484.214058694</v>
      </c>
      <c r="G419" s="8">
        <v>2957017.9043341614</v>
      </c>
      <c r="H419" s="8">
        <v>3189110.3641732335</v>
      </c>
      <c r="I419" s="8">
        <v>2999285.1857857895</v>
      </c>
      <c r="J419" s="8">
        <v>3283500.5506664696</v>
      </c>
      <c r="K419" s="8">
        <v>2967494.2186730127</v>
      </c>
      <c r="L419" s="8">
        <v>3085337.5911631896</v>
      </c>
      <c r="M419" s="8">
        <v>2783584.947136512</v>
      </c>
      <c r="N419" s="8">
        <v>2456971.0818754178</v>
      </c>
      <c r="O419" s="8">
        <v>2403748.0362842972</v>
      </c>
      <c r="P419" s="8">
        <v>2381293.4503725935</v>
      </c>
      <c r="Q419" s="8">
        <v>2414646.8031095793</v>
      </c>
      <c r="R419" s="8">
        <v>2469494.9687378607</v>
      </c>
      <c r="S419" s="8">
        <v>2511385.5569199827</v>
      </c>
      <c r="T419" s="8">
        <v>2915248.7791697681</v>
      </c>
      <c r="U419" s="8">
        <v>3266323.0659416053</v>
      </c>
      <c r="V419" s="8">
        <v>3203881.4656846025</v>
      </c>
      <c r="W419" s="8">
        <v>3061178.2771590203</v>
      </c>
      <c r="X419" s="8">
        <v>3026626.8345840154</v>
      </c>
      <c r="Y419" s="8">
        <v>3158124.2552592168</v>
      </c>
      <c r="Z419" s="8">
        <v>2937894.2939203745</v>
      </c>
      <c r="AA419" s="8">
        <v>2859511.9312311602</v>
      </c>
      <c r="AB419" s="8">
        <v>2863503.03303853</v>
      </c>
      <c r="AC419" s="8">
        <v>3508534.569221159</v>
      </c>
      <c r="AD419" s="8">
        <v>3517797.6461334</v>
      </c>
      <c r="AE419" s="8">
        <v>3501385.0141146444</v>
      </c>
    </row>
    <row r="420" spans="1:31">
      <c r="A420" s="35">
        <v>40605</v>
      </c>
      <c r="B420" s="36" t="s">
        <v>5</v>
      </c>
      <c r="C420" s="36" t="s">
        <v>92</v>
      </c>
      <c r="D420" s="36" t="s">
        <v>607</v>
      </c>
      <c r="E420" s="38">
        <v>247.61999999999998</v>
      </c>
      <c r="F420" s="8">
        <v>1908204.5584226064</v>
      </c>
      <c r="G420" s="8">
        <v>2154191.9147851299</v>
      </c>
      <c r="H420" s="8">
        <v>2183234.7563455487</v>
      </c>
      <c r="I420" s="8">
        <v>2139739.4270823207</v>
      </c>
      <c r="J420" s="8">
        <v>2251196.4204164832</v>
      </c>
      <c r="K420" s="8">
        <v>2128344.6738486779</v>
      </c>
      <c r="L420" s="8">
        <v>2154091.083800728</v>
      </c>
      <c r="M420" s="8">
        <v>2144827.3614002015</v>
      </c>
      <c r="N420" s="8">
        <v>1925453.4812864086</v>
      </c>
      <c r="O420" s="8">
        <v>2110772.5833254214</v>
      </c>
      <c r="P420" s="8">
        <v>1930523.4207731395</v>
      </c>
      <c r="Q420" s="8">
        <v>2145750.4507133742</v>
      </c>
      <c r="R420" s="8">
        <v>2048702.682083484</v>
      </c>
      <c r="S420" s="8">
        <v>2116863.9546612562</v>
      </c>
      <c r="T420" s="8">
        <v>2716009.783240024</v>
      </c>
      <c r="U420" s="8">
        <v>3224188.8437413112</v>
      </c>
      <c r="V420" s="8">
        <v>3065313.5105500654</v>
      </c>
      <c r="W420" s="8">
        <v>2905007.6065731072</v>
      </c>
      <c r="X420" s="8">
        <v>3213854.2500820202</v>
      </c>
      <c r="Y420" s="8">
        <v>3007696.2964232792</v>
      </c>
      <c r="Z420" s="8">
        <v>2867079.1993205794</v>
      </c>
      <c r="AA420" s="8">
        <v>2795087.2131573255</v>
      </c>
      <c r="AB420" s="8">
        <v>2801690.4664704925</v>
      </c>
      <c r="AC420" s="8">
        <v>3432268.3332602107</v>
      </c>
      <c r="AD420" s="8">
        <v>3447321.0942984479</v>
      </c>
      <c r="AE420" s="8">
        <v>3428916.831054715</v>
      </c>
    </row>
    <row r="421" spans="1:31">
      <c r="A421" s="35">
        <v>40606</v>
      </c>
      <c r="B421" s="36" t="s">
        <v>5</v>
      </c>
      <c r="C421" s="36" t="s">
        <v>92</v>
      </c>
      <c r="D421" s="36" t="s">
        <v>608</v>
      </c>
      <c r="E421" s="38">
        <v>527.4799999999999</v>
      </c>
      <c r="F421" s="8">
        <v>15763140.162764098</v>
      </c>
      <c r="G421" s="8">
        <v>16210090.707081864</v>
      </c>
      <c r="H421" s="8">
        <v>17500905.139486734</v>
      </c>
      <c r="I421" s="8">
        <v>16026534.186358027</v>
      </c>
      <c r="J421" s="8">
        <v>16391858.452593487</v>
      </c>
      <c r="K421" s="8">
        <v>15417982.8446618</v>
      </c>
      <c r="L421" s="8">
        <v>15343033.376959864</v>
      </c>
      <c r="M421" s="8">
        <v>14370074.39528594</v>
      </c>
      <c r="N421" s="8">
        <v>12571437.190187242</v>
      </c>
      <c r="O421" s="8">
        <v>11376083.679700308</v>
      </c>
      <c r="P421" s="8">
        <v>12355564.266925711</v>
      </c>
      <c r="Q421" s="8">
        <v>10810218.323840991</v>
      </c>
      <c r="R421" s="8">
        <v>11290591.593211167</v>
      </c>
      <c r="S421" s="8">
        <v>11028805.491777444</v>
      </c>
      <c r="T421" s="8">
        <v>16183596.053181712</v>
      </c>
      <c r="U421" s="8">
        <v>19201896.459378652</v>
      </c>
      <c r="V421" s="8">
        <v>18162486.10079214</v>
      </c>
      <c r="W421" s="8">
        <v>17368404.902222298</v>
      </c>
      <c r="X421" s="8">
        <v>18562194.643306721</v>
      </c>
      <c r="Y421" s="8">
        <v>18998975.095051352</v>
      </c>
      <c r="Z421" s="8">
        <v>19994369.605985735</v>
      </c>
      <c r="AA421" s="8">
        <v>19746689.453283612</v>
      </c>
      <c r="AB421" s="8">
        <v>20058014.23495784</v>
      </c>
      <c r="AC421" s="8">
        <v>24922733.356873762</v>
      </c>
      <c r="AD421" s="8">
        <v>25369595.263089623</v>
      </c>
      <c r="AE421" s="8">
        <v>25606679.050863508</v>
      </c>
    </row>
    <row r="422" spans="1:31">
      <c r="A422" s="35">
        <v>40607</v>
      </c>
      <c r="B422" s="36" t="s">
        <v>5</v>
      </c>
      <c r="C422" s="36" t="s">
        <v>92</v>
      </c>
      <c r="D422" s="36" t="s">
        <v>609</v>
      </c>
      <c r="E422" s="38">
        <v>1235.7999999999997</v>
      </c>
      <c r="F422" s="8">
        <v>3176750.9261598373</v>
      </c>
      <c r="G422" s="8">
        <v>3343467.5741286725</v>
      </c>
      <c r="H422" s="8">
        <v>3575753.5720008314</v>
      </c>
      <c r="I422" s="8">
        <v>3313130.8486463693</v>
      </c>
      <c r="J422" s="8">
        <v>3464100.1108504958</v>
      </c>
      <c r="K422" s="8">
        <v>3371804.8965190132</v>
      </c>
      <c r="L422" s="8">
        <v>3388244.2220651209</v>
      </c>
      <c r="M422" s="8">
        <v>3058929.1701712068</v>
      </c>
      <c r="N422" s="8">
        <v>2826963.3875083863</v>
      </c>
      <c r="O422" s="8">
        <v>2638685.9150392776</v>
      </c>
      <c r="P422" s="8">
        <v>2462677.7842793949</v>
      </c>
      <c r="Q422" s="8">
        <v>2577337.3618418211</v>
      </c>
      <c r="R422" s="8">
        <v>2411359.8213962633</v>
      </c>
      <c r="S422" s="8">
        <v>2951998.6471101409</v>
      </c>
      <c r="T422" s="8">
        <v>2936661.2304475876</v>
      </c>
      <c r="U422" s="8">
        <v>3304868.1444087774</v>
      </c>
      <c r="V422" s="8">
        <v>3382588.8987183785</v>
      </c>
      <c r="W422" s="8">
        <v>3077046.5558427144</v>
      </c>
      <c r="X422" s="8">
        <v>2706250.7235792531</v>
      </c>
      <c r="Y422" s="8">
        <v>2798629.4422138808</v>
      </c>
      <c r="Z422" s="8">
        <v>2388502.6574564823</v>
      </c>
      <c r="AA422" s="8">
        <v>2185429.7621595301</v>
      </c>
      <c r="AB422" s="8">
        <v>2048904.6866610588</v>
      </c>
      <c r="AC422" s="8">
        <v>2343546.9976740847</v>
      </c>
      <c r="AD422" s="8">
        <v>2188770.5549321035</v>
      </c>
      <c r="AE422" s="8">
        <v>2029340.8475877384</v>
      </c>
    </row>
    <row r="423" spans="1:31">
      <c r="A423" s="35">
        <v>40608</v>
      </c>
      <c r="B423" s="36" t="s">
        <v>5</v>
      </c>
      <c r="C423" s="36" t="s">
        <v>92</v>
      </c>
      <c r="D423" s="36" t="s">
        <v>610</v>
      </c>
      <c r="E423" s="38">
        <v>1057.0699999999997</v>
      </c>
      <c r="F423" s="8">
        <v>9472600.6142630428</v>
      </c>
      <c r="G423" s="8">
        <v>10591900.7750868</v>
      </c>
      <c r="H423" s="8">
        <v>11967182.581234118</v>
      </c>
      <c r="I423" s="8">
        <v>11536810.470216583</v>
      </c>
      <c r="J423" s="8">
        <v>13103067.872820048</v>
      </c>
      <c r="K423" s="8">
        <v>13162797.616515873</v>
      </c>
      <c r="L423" s="8">
        <v>13864537.202661261</v>
      </c>
      <c r="M423" s="8">
        <v>13246465.753122108</v>
      </c>
      <c r="N423" s="8">
        <v>12847158.969931271</v>
      </c>
      <c r="O423" s="8">
        <v>13880688.348788692</v>
      </c>
      <c r="P423" s="8">
        <v>14090497.390694512</v>
      </c>
      <c r="Q423" s="8">
        <v>14473304.151449544</v>
      </c>
      <c r="R423" s="8">
        <v>14520369.749618629</v>
      </c>
      <c r="S423" s="8">
        <v>15400150.563359339</v>
      </c>
      <c r="T423" s="8">
        <v>18122033.443154238</v>
      </c>
      <c r="U423" s="8">
        <v>21448463.988598797</v>
      </c>
      <c r="V423" s="8">
        <v>21891258.735002324</v>
      </c>
      <c r="W423" s="8">
        <v>20803222.199289002</v>
      </c>
      <c r="X423" s="8">
        <v>20398902.341303263</v>
      </c>
      <c r="Y423" s="8">
        <v>21621141.294023585</v>
      </c>
      <c r="Z423" s="8">
        <v>20210269.525792889</v>
      </c>
      <c r="AA423" s="8">
        <v>19600667.716030773</v>
      </c>
      <c r="AB423" s="8">
        <v>19487919.339091528</v>
      </c>
      <c r="AC423" s="8">
        <v>23622400.489854276</v>
      </c>
      <c r="AD423" s="8">
        <v>23361170.838273343</v>
      </c>
      <c r="AE423" s="8">
        <v>22828696.181322377</v>
      </c>
    </row>
    <row r="424" spans="1:31">
      <c r="A424" s="35">
        <v>40701</v>
      </c>
      <c r="B424" s="36" t="s">
        <v>5</v>
      </c>
      <c r="C424" s="36" t="s">
        <v>93</v>
      </c>
      <c r="D424" s="36" t="s">
        <v>611</v>
      </c>
      <c r="E424" s="38">
        <v>960.83000000000015</v>
      </c>
      <c r="F424" s="8">
        <v>85169362.179491982</v>
      </c>
      <c r="G424" s="8">
        <v>94014774.288679913</v>
      </c>
      <c r="H424" s="8">
        <v>104967822.73649041</v>
      </c>
      <c r="I424" s="8">
        <v>98405646.551653683</v>
      </c>
      <c r="J424" s="8">
        <v>106464076.92739898</v>
      </c>
      <c r="K424" s="8">
        <v>109690849.36888452</v>
      </c>
      <c r="L424" s="8">
        <v>116276975.31798011</v>
      </c>
      <c r="M424" s="8">
        <v>123465915.6722274</v>
      </c>
      <c r="N424" s="8">
        <v>136104303.18903193</v>
      </c>
      <c r="O424" s="8">
        <v>127315282.40879947</v>
      </c>
      <c r="P424" s="8">
        <v>121995650.37295853</v>
      </c>
      <c r="Q424" s="8">
        <v>126285844.91465473</v>
      </c>
      <c r="R424" s="8">
        <v>132132852.552964</v>
      </c>
      <c r="S424" s="8">
        <v>132791744.41907859</v>
      </c>
      <c r="T424" s="8">
        <v>150694926.51437342</v>
      </c>
      <c r="U424" s="8">
        <v>166107648.40163481</v>
      </c>
      <c r="V424" s="8">
        <v>163231994.63169542</v>
      </c>
      <c r="W424" s="8">
        <v>172118043.1519284</v>
      </c>
      <c r="X424" s="8">
        <v>174176613.29092479</v>
      </c>
      <c r="Y424" s="8">
        <v>194997888.83854949</v>
      </c>
      <c r="Z424" s="8">
        <v>193262590.36521724</v>
      </c>
      <c r="AA424" s="8">
        <v>191906645.41287479</v>
      </c>
      <c r="AB424" s="8">
        <v>196224927.36310148</v>
      </c>
      <c r="AC424" s="8">
        <v>245351060.0847671</v>
      </c>
      <c r="AD424" s="8">
        <v>252002443.89207897</v>
      </c>
      <c r="AE424" s="8">
        <v>255718963.46537998</v>
      </c>
    </row>
    <row r="425" spans="1:31">
      <c r="A425" s="35">
        <v>40702</v>
      </c>
      <c r="B425" s="36" t="s">
        <v>5</v>
      </c>
      <c r="C425" s="36" t="s">
        <v>93</v>
      </c>
      <c r="D425" s="36" t="s">
        <v>612</v>
      </c>
      <c r="E425" s="38">
        <v>1536.9600000000003</v>
      </c>
      <c r="F425" s="8">
        <v>27865690.71746568</v>
      </c>
      <c r="G425" s="8">
        <v>31022280.008019544</v>
      </c>
      <c r="H425" s="8">
        <v>35374026.094430827</v>
      </c>
      <c r="I425" s="8">
        <v>33235950.239992261</v>
      </c>
      <c r="J425" s="8">
        <v>35504901.024461307</v>
      </c>
      <c r="K425" s="8">
        <v>34542932.308752194</v>
      </c>
      <c r="L425" s="8">
        <v>35720998.786429852</v>
      </c>
      <c r="M425" s="8">
        <v>37423461.197427064</v>
      </c>
      <c r="N425" s="8">
        <v>38475660.399230458</v>
      </c>
      <c r="O425" s="8">
        <v>38283690.255144142</v>
      </c>
      <c r="P425" s="8">
        <v>36995222.796683796</v>
      </c>
      <c r="Q425" s="8">
        <v>39027283.561832272</v>
      </c>
      <c r="R425" s="8">
        <v>41544866.495804846</v>
      </c>
      <c r="S425" s="8">
        <v>41585376.248043001</v>
      </c>
      <c r="T425" s="8">
        <v>47674279.759376772</v>
      </c>
      <c r="U425" s="8">
        <v>53244139.26196938</v>
      </c>
      <c r="V425" s="8">
        <v>53307742.735238053</v>
      </c>
      <c r="W425" s="8">
        <v>55705738.375511192</v>
      </c>
      <c r="X425" s="8">
        <v>54942146.422140144</v>
      </c>
      <c r="Y425" s="8">
        <v>57727318.797167882</v>
      </c>
      <c r="Z425" s="8">
        <v>57489026.87575262</v>
      </c>
      <c r="AA425" s="8">
        <v>56093908.69346755</v>
      </c>
      <c r="AB425" s="8">
        <v>56252116.370707169</v>
      </c>
      <c r="AC425" s="8">
        <v>68865847.456795782</v>
      </c>
      <c r="AD425" s="8">
        <v>69150311.797698244</v>
      </c>
      <c r="AE425" s="8">
        <v>68684038.152685434</v>
      </c>
    </row>
    <row r="426" spans="1:31">
      <c r="A426" s="35">
        <v>40703</v>
      </c>
      <c r="B426" s="36" t="s">
        <v>5</v>
      </c>
      <c r="C426" s="36" t="s">
        <v>93</v>
      </c>
      <c r="D426" s="36" t="s">
        <v>613</v>
      </c>
      <c r="E426" s="38">
        <v>134.08000000000001</v>
      </c>
      <c r="F426" s="8">
        <v>8354960.5427043838</v>
      </c>
      <c r="G426" s="8">
        <v>10695599.668951089</v>
      </c>
      <c r="H426" s="8">
        <v>14501443.732708517</v>
      </c>
      <c r="I426" s="8">
        <v>12726466.635623507</v>
      </c>
      <c r="J426" s="8">
        <v>13362763.609085618</v>
      </c>
      <c r="K426" s="8">
        <v>13444897.289543217</v>
      </c>
      <c r="L426" s="8">
        <v>14569096.396808488</v>
      </c>
      <c r="M426" s="8">
        <v>18722212.28235333</v>
      </c>
      <c r="N426" s="8">
        <v>20916194.847379465</v>
      </c>
      <c r="O426" s="8">
        <v>20640274.05693448</v>
      </c>
      <c r="P426" s="8">
        <v>18917378.212420005</v>
      </c>
      <c r="Q426" s="8">
        <v>20789918.383393645</v>
      </c>
      <c r="R426" s="8">
        <v>22475588.06799987</v>
      </c>
      <c r="S426" s="8">
        <v>23900612.745596144</v>
      </c>
      <c r="T426" s="8">
        <v>27377658.711318411</v>
      </c>
      <c r="U426" s="8">
        <v>30547473.802879464</v>
      </c>
      <c r="V426" s="8">
        <v>36090322.029124759</v>
      </c>
      <c r="W426" s="8">
        <v>38238999.143980868</v>
      </c>
      <c r="X426" s="8">
        <v>33660158.915257484</v>
      </c>
      <c r="Y426" s="8">
        <v>39866189.847767189</v>
      </c>
      <c r="Z426" s="8">
        <v>38954734.415921479</v>
      </c>
      <c r="AA426" s="8">
        <v>38728420.190532409</v>
      </c>
      <c r="AB426" s="8">
        <v>39489302.335239284</v>
      </c>
      <c r="AC426" s="8">
        <v>49432885.213526398</v>
      </c>
      <c r="AD426" s="8">
        <v>50802181.088167369</v>
      </c>
      <c r="AE426" s="8">
        <v>51212875.40036042</v>
      </c>
    </row>
    <row r="427" spans="1:31">
      <c r="A427" s="35">
        <v>40704</v>
      </c>
      <c r="B427" s="36" t="s">
        <v>5</v>
      </c>
      <c r="C427" s="36" t="s">
        <v>93</v>
      </c>
      <c r="D427" s="36" t="s">
        <v>93</v>
      </c>
      <c r="E427" s="38">
        <v>383.78000000000003</v>
      </c>
      <c r="F427" s="8">
        <v>5679513.5764784645</v>
      </c>
      <c r="G427" s="8">
        <v>7217347.8619459011</v>
      </c>
      <c r="H427" s="8">
        <v>9113166.7686008383</v>
      </c>
      <c r="I427" s="8">
        <v>8759557.9441984445</v>
      </c>
      <c r="J427" s="8">
        <v>10351727.444029182</v>
      </c>
      <c r="K427" s="8">
        <v>11853174.305582685</v>
      </c>
      <c r="L427" s="8">
        <v>14927380.974786922</v>
      </c>
      <c r="M427" s="8">
        <v>16288470.135298511</v>
      </c>
      <c r="N427" s="8">
        <v>17646256.59128426</v>
      </c>
      <c r="O427" s="8">
        <v>18176155.668982491</v>
      </c>
      <c r="P427" s="8">
        <v>18073420.811095677</v>
      </c>
      <c r="Q427" s="8">
        <v>19497506.281060975</v>
      </c>
      <c r="R427" s="8">
        <v>21056710.181607209</v>
      </c>
      <c r="S427" s="8">
        <v>21566657.336773526</v>
      </c>
      <c r="T427" s="8">
        <v>25577016.36170375</v>
      </c>
      <c r="U427" s="8">
        <v>28686249.025430165</v>
      </c>
      <c r="V427" s="8">
        <v>28845632.429539394</v>
      </c>
      <c r="W427" s="8">
        <v>30576042.032962374</v>
      </c>
      <c r="X427" s="8">
        <v>29739966.03940108</v>
      </c>
      <c r="Y427" s="8">
        <v>35403161.963694952</v>
      </c>
      <c r="Z427" s="8">
        <v>36168996.923435807</v>
      </c>
      <c r="AA427" s="8">
        <v>35807082.814950034</v>
      </c>
      <c r="AB427" s="8">
        <v>36433424.029515617</v>
      </c>
      <c r="AC427" s="8">
        <v>45313076.988270111</v>
      </c>
      <c r="AD427" s="8">
        <v>46173104.289689355</v>
      </c>
      <c r="AE427" s="8">
        <v>46329173.696803451</v>
      </c>
    </row>
    <row r="428" spans="1:31">
      <c r="A428" s="35">
        <v>40705</v>
      </c>
      <c r="B428" s="36" t="s">
        <v>5</v>
      </c>
      <c r="C428" s="36" t="s">
        <v>93</v>
      </c>
      <c r="D428" s="36" t="s">
        <v>614</v>
      </c>
      <c r="E428" s="38">
        <v>100.78000000000002</v>
      </c>
      <c r="F428" s="8">
        <v>2752815.1433325014</v>
      </c>
      <c r="G428" s="8">
        <v>3280368.950110794</v>
      </c>
      <c r="H428" s="8">
        <v>3954383.4730772306</v>
      </c>
      <c r="I428" s="8">
        <v>3539199.2445187164</v>
      </c>
      <c r="J428" s="8">
        <v>3583477.1932777334</v>
      </c>
      <c r="K428" s="8">
        <v>3732047.8717985484</v>
      </c>
      <c r="L428" s="8">
        <v>4080236.3469360205</v>
      </c>
      <c r="M428" s="8">
        <v>4587334.764564733</v>
      </c>
      <c r="N428" s="8">
        <v>5007023.5265274886</v>
      </c>
      <c r="O428" s="8">
        <v>4902069.4028731585</v>
      </c>
      <c r="P428" s="8">
        <v>4515323.583496321</v>
      </c>
      <c r="Q428" s="8">
        <v>5033398.0473554693</v>
      </c>
      <c r="R428" s="8">
        <v>5115918.2472297158</v>
      </c>
      <c r="S428" s="8">
        <v>5087384.6463319696</v>
      </c>
      <c r="T428" s="8">
        <v>5616291.9991901219</v>
      </c>
      <c r="U428" s="8">
        <v>6520176.9696896803</v>
      </c>
      <c r="V428" s="8">
        <v>6563683.2048722915</v>
      </c>
      <c r="W428" s="8">
        <v>6916583.9750660332</v>
      </c>
      <c r="X428" s="8">
        <v>6658564.3135233102</v>
      </c>
      <c r="Y428" s="8">
        <v>7486824.1612431239</v>
      </c>
      <c r="Z428" s="8">
        <v>7878953.9460548973</v>
      </c>
      <c r="AA428" s="8">
        <v>7827558.4629191961</v>
      </c>
      <c r="AB428" s="8">
        <v>7986665.3120682891</v>
      </c>
      <c r="AC428" s="8">
        <v>10015895.827930165</v>
      </c>
      <c r="AD428" s="8">
        <v>10293211.945349386</v>
      </c>
      <c r="AE428" s="8">
        <v>10433065.444109309</v>
      </c>
    </row>
    <row r="429" spans="1:31">
      <c r="A429" s="35">
        <v>40706</v>
      </c>
      <c r="B429" s="36" t="s">
        <v>5</v>
      </c>
      <c r="C429" s="36" t="s">
        <v>93</v>
      </c>
      <c r="D429" s="36" t="s">
        <v>615</v>
      </c>
      <c r="E429" s="38">
        <v>769.60000000000014</v>
      </c>
      <c r="F429" s="8">
        <v>16920152.35866743</v>
      </c>
      <c r="G429" s="8">
        <v>19183810.714895703</v>
      </c>
      <c r="H429" s="8">
        <v>21167900.872414291</v>
      </c>
      <c r="I429" s="8">
        <v>19867416.757544484</v>
      </c>
      <c r="J429" s="8">
        <v>21812528.225927573</v>
      </c>
      <c r="K429" s="8">
        <v>21205818.397703983</v>
      </c>
      <c r="L429" s="8">
        <v>21622715.224376187</v>
      </c>
      <c r="M429" s="8">
        <v>22829154.369209275</v>
      </c>
      <c r="N429" s="8">
        <v>22748003.926162116</v>
      </c>
      <c r="O429" s="8">
        <v>23394923.392701428</v>
      </c>
      <c r="P429" s="8">
        <v>21790813.614883225</v>
      </c>
      <c r="Q429" s="8">
        <v>23466298.279699098</v>
      </c>
      <c r="R429" s="8">
        <v>24221087.850124776</v>
      </c>
      <c r="S429" s="8">
        <v>24917862.617867775</v>
      </c>
      <c r="T429" s="8">
        <v>29012607.158053614</v>
      </c>
      <c r="U429" s="8">
        <v>32372436.762768175</v>
      </c>
      <c r="V429" s="8">
        <v>30125779.883632705</v>
      </c>
      <c r="W429" s="8">
        <v>31614463.299497809</v>
      </c>
      <c r="X429" s="8">
        <v>36343704.759041056</v>
      </c>
      <c r="Y429" s="8">
        <v>34451386.304585211</v>
      </c>
      <c r="Z429" s="8">
        <v>34907815.858961225</v>
      </c>
      <c r="AA429" s="8">
        <v>34325675.086601086</v>
      </c>
      <c r="AB429" s="8">
        <v>34703026.639112584</v>
      </c>
      <c r="AC429" s="8">
        <v>42825232.352732457</v>
      </c>
      <c r="AD429" s="8">
        <v>43339051.571486205</v>
      </c>
      <c r="AE429" s="8">
        <v>43348950.741732791</v>
      </c>
    </row>
    <row r="430" spans="1:31">
      <c r="A430" s="35">
        <v>40801</v>
      </c>
      <c r="B430" s="36" t="s">
        <v>5</v>
      </c>
      <c r="C430" s="36" t="s">
        <v>94</v>
      </c>
      <c r="D430" s="36" t="s">
        <v>616</v>
      </c>
      <c r="E430" s="38">
        <v>166.5</v>
      </c>
      <c r="F430" s="8">
        <v>7338333.0179087631</v>
      </c>
      <c r="G430" s="8">
        <v>7248924.4806850813</v>
      </c>
      <c r="H430" s="8">
        <v>7850066.7994681802</v>
      </c>
      <c r="I430" s="8">
        <v>6819249.4303401206</v>
      </c>
      <c r="J430" s="8">
        <v>8422317.0166140646</v>
      </c>
      <c r="K430" s="8">
        <v>8429912.6396443583</v>
      </c>
      <c r="L430" s="8">
        <v>8175887.0010215603</v>
      </c>
      <c r="M430" s="8">
        <v>8289110.1268110042</v>
      </c>
      <c r="N430" s="8">
        <v>7182924.1037897374</v>
      </c>
      <c r="O430" s="8">
        <v>8242801.0531708281</v>
      </c>
      <c r="P430" s="8">
        <v>7778680.0732226353</v>
      </c>
      <c r="Q430" s="8">
        <v>8086457.1376995202</v>
      </c>
      <c r="R430" s="8">
        <v>9552301.16715868</v>
      </c>
      <c r="S430" s="8">
        <v>10229001.943088364</v>
      </c>
      <c r="T430" s="8">
        <v>10453117.82157176</v>
      </c>
      <c r="U430" s="8">
        <v>13045884.566025583</v>
      </c>
      <c r="V430" s="8">
        <v>11375037.298085906</v>
      </c>
      <c r="W430" s="8">
        <v>11861317.681660604</v>
      </c>
      <c r="X430" s="8">
        <v>11216324.300882285</v>
      </c>
      <c r="Y430" s="8">
        <v>13000165.832442496</v>
      </c>
      <c r="Z430" s="8">
        <v>11714281.386709774</v>
      </c>
      <c r="AA430" s="8">
        <v>11554173.657740701</v>
      </c>
      <c r="AB430" s="8">
        <v>11722794.373033507</v>
      </c>
      <c r="AC430" s="8">
        <v>14542196.687408738</v>
      </c>
      <c r="AD430" s="8">
        <v>14788618.222562594</v>
      </c>
      <c r="AE430" s="8">
        <v>14870971.682608269</v>
      </c>
    </row>
    <row r="431" spans="1:31">
      <c r="A431" s="35">
        <v>40802</v>
      </c>
      <c r="B431" s="36" t="s">
        <v>5</v>
      </c>
      <c r="C431" s="36" t="s">
        <v>94</v>
      </c>
      <c r="D431" s="36" t="s">
        <v>617</v>
      </c>
      <c r="E431" s="38">
        <v>193.42</v>
      </c>
      <c r="F431" s="8">
        <v>3721632.101177875</v>
      </c>
      <c r="G431" s="8">
        <v>3893730.9626921392</v>
      </c>
      <c r="H431" s="8">
        <v>4440386.4044097122</v>
      </c>
      <c r="I431" s="8">
        <v>3943893.5737502906</v>
      </c>
      <c r="J431" s="8">
        <v>4352691.3829885609</v>
      </c>
      <c r="K431" s="8">
        <v>4150387.302221132</v>
      </c>
      <c r="L431" s="8">
        <v>4233434.1533799954</v>
      </c>
      <c r="M431" s="8">
        <v>4202157.4022812694</v>
      </c>
      <c r="N431" s="8">
        <v>3393932.632809096</v>
      </c>
      <c r="O431" s="8">
        <v>4106471.6532008364</v>
      </c>
      <c r="P431" s="8">
        <v>3663613.6620587795</v>
      </c>
      <c r="Q431" s="8">
        <v>4112231.2491422812</v>
      </c>
      <c r="R431" s="8">
        <v>5000332.6859496394</v>
      </c>
      <c r="S431" s="8">
        <v>5297394.7674689721</v>
      </c>
      <c r="T431" s="8">
        <v>5367441.8178874431</v>
      </c>
      <c r="U431" s="8">
        <v>6633146.1058351891</v>
      </c>
      <c r="V431" s="8">
        <v>5350437.8175268415</v>
      </c>
      <c r="W431" s="8">
        <v>5533369.3619664852</v>
      </c>
      <c r="X431" s="8">
        <v>5366525.5643019872</v>
      </c>
      <c r="Y431" s="8">
        <v>6161499.1608297313</v>
      </c>
      <c r="Z431" s="8">
        <v>4649838.7474541366</v>
      </c>
      <c r="AA431" s="8">
        <v>4539552.5424669422</v>
      </c>
      <c r="AB431" s="8">
        <v>4554919.6347077638</v>
      </c>
      <c r="AC431" s="8">
        <v>5582300.7633834556</v>
      </c>
      <c r="AD431" s="8">
        <v>5597781.7387313396</v>
      </c>
      <c r="AE431" s="8">
        <v>5563759.7319743019</v>
      </c>
    </row>
    <row r="432" spans="1:31">
      <c r="A432" s="35">
        <v>40803</v>
      </c>
      <c r="B432" s="36" t="s">
        <v>5</v>
      </c>
      <c r="C432" s="36" t="s">
        <v>94</v>
      </c>
      <c r="D432" s="36" t="s">
        <v>618</v>
      </c>
      <c r="E432" s="38">
        <v>165.27000000000004</v>
      </c>
      <c r="F432" s="8">
        <v>2041928.2066119155</v>
      </c>
      <c r="G432" s="8">
        <v>2127807.1061815382</v>
      </c>
      <c r="H432" s="8">
        <v>2084074.3209608423</v>
      </c>
      <c r="I432" s="8">
        <v>1842387.7550896097</v>
      </c>
      <c r="J432" s="8">
        <v>2032009.7852319337</v>
      </c>
      <c r="K432" s="8">
        <v>1927767.5259112439</v>
      </c>
      <c r="L432" s="8">
        <v>1896680.1358110022</v>
      </c>
      <c r="M432" s="8">
        <v>1952833.4798336525</v>
      </c>
      <c r="N432" s="8">
        <v>1286011.8648025224</v>
      </c>
      <c r="O432" s="8">
        <v>1291014.7180752943</v>
      </c>
      <c r="P432" s="8">
        <v>1368653.1226939582</v>
      </c>
      <c r="Q432" s="8">
        <v>1244441.9749898894</v>
      </c>
      <c r="R432" s="8">
        <v>1650224.777830817</v>
      </c>
      <c r="S432" s="8">
        <v>1703910.2824431092</v>
      </c>
      <c r="T432" s="8">
        <v>1776740.4239673528</v>
      </c>
      <c r="U432" s="8">
        <v>1957461.550944045</v>
      </c>
      <c r="V432" s="8">
        <v>1621099.4159256564</v>
      </c>
      <c r="W432" s="8">
        <v>1677984.3633181958</v>
      </c>
      <c r="X432" s="8">
        <v>1641979.5285893786</v>
      </c>
      <c r="Y432" s="8">
        <v>2169361.0230289279</v>
      </c>
      <c r="Z432" s="8">
        <v>1796594.1619443593</v>
      </c>
      <c r="AA432" s="8">
        <v>1764505.7146223842</v>
      </c>
      <c r="AB432" s="8">
        <v>1782972.9539237476</v>
      </c>
      <c r="AC432" s="8">
        <v>2203179.4533660193</v>
      </c>
      <c r="AD432" s="8">
        <v>2225692.644434805</v>
      </c>
      <c r="AE432" s="8">
        <v>2231957.2245342792</v>
      </c>
    </row>
    <row r="433" spans="1:31">
      <c r="A433" s="35">
        <v>40804</v>
      </c>
      <c r="B433" s="36" t="s">
        <v>5</v>
      </c>
      <c r="C433" s="36" t="s">
        <v>94</v>
      </c>
      <c r="D433" s="36" t="s">
        <v>619</v>
      </c>
      <c r="E433" s="38">
        <v>932.64</v>
      </c>
      <c r="F433" s="8">
        <v>5021809.7373585356</v>
      </c>
      <c r="G433" s="8">
        <v>5167034.3569121184</v>
      </c>
      <c r="H433" s="8">
        <v>5485875.6010267204</v>
      </c>
      <c r="I433" s="8">
        <v>4855162.1684368635</v>
      </c>
      <c r="J433" s="8">
        <v>5548329.960764111</v>
      </c>
      <c r="K433" s="8">
        <v>5179985.9176831702</v>
      </c>
      <c r="L433" s="8">
        <v>5298149.2950936686</v>
      </c>
      <c r="M433" s="8">
        <v>5104977.1540469304</v>
      </c>
      <c r="N433" s="8">
        <v>4387744.8492523981</v>
      </c>
      <c r="O433" s="8">
        <v>4473401.7341718543</v>
      </c>
      <c r="P433" s="8">
        <v>4355130.1781900339</v>
      </c>
      <c r="Q433" s="8">
        <v>4192092.3822757518</v>
      </c>
      <c r="R433" s="8">
        <v>5014371.7978990758</v>
      </c>
      <c r="S433" s="8">
        <v>5219198.1365416571</v>
      </c>
      <c r="T433" s="8">
        <v>5654789.0255223084</v>
      </c>
      <c r="U433" s="8">
        <v>6000303.5387065206</v>
      </c>
      <c r="V433" s="8">
        <v>5507549.1924866866</v>
      </c>
      <c r="W433" s="8">
        <v>5659302.2938198987</v>
      </c>
      <c r="X433" s="8">
        <v>4912348.3750251662</v>
      </c>
      <c r="Y433" s="8">
        <v>6106788.5079434514</v>
      </c>
      <c r="Z433" s="8">
        <v>5060051.6050566053</v>
      </c>
      <c r="AA433" s="8">
        <v>4892797.7067879112</v>
      </c>
      <c r="AB433" s="8">
        <v>4862139.253234107</v>
      </c>
      <c r="AC433" s="8">
        <v>5898458.6846949598</v>
      </c>
      <c r="AD433" s="8">
        <v>5851330.2829224011</v>
      </c>
      <c r="AE433" s="8">
        <v>5752338.8333779983</v>
      </c>
    </row>
    <row r="434" spans="1:31">
      <c r="A434" s="35">
        <v>40805</v>
      </c>
      <c r="B434" s="36" t="s">
        <v>5</v>
      </c>
      <c r="C434" s="36" t="s">
        <v>94</v>
      </c>
      <c r="D434" s="36" t="s">
        <v>620</v>
      </c>
      <c r="E434" s="38">
        <v>782.17</v>
      </c>
      <c r="F434" s="8">
        <v>3548983.1585258804</v>
      </c>
      <c r="G434" s="8">
        <v>3641899.2310770191</v>
      </c>
      <c r="H434" s="8">
        <v>3807625.609305758</v>
      </c>
      <c r="I434" s="8">
        <v>3299917.1685471185</v>
      </c>
      <c r="J434" s="8">
        <v>3660063.7053685361</v>
      </c>
      <c r="K434" s="8">
        <v>3455636.8417383647</v>
      </c>
      <c r="L434" s="8">
        <v>3582483.0110276574</v>
      </c>
      <c r="M434" s="8">
        <v>3504825.1220376235</v>
      </c>
      <c r="N434" s="8">
        <v>2477418.4738402581</v>
      </c>
      <c r="O434" s="8">
        <v>2493377.1114628077</v>
      </c>
      <c r="P434" s="8">
        <v>2528143.8002671935</v>
      </c>
      <c r="Q434" s="8">
        <v>2388630.0212865667</v>
      </c>
      <c r="R434" s="8">
        <v>3168629.5549271512</v>
      </c>
      <c r="S434" s="8">
        <v>3248098.8701938698</v>
      </c>
      <c r="T434" s="8">
        <v>3306908.0696634701</v>
      </c>
      <c r="U434" s="8">
        <v>3945443.528200319</v>
      </c>
      <c r="V434" s="8">
        <v>3296776.9948741072</v>
      </c>
      <c r="W434" s="8">
        <v>3386928.8363772742</v>
      </c>
      <c r="X434" s="8">
        <v>3128560.66004779</v>
      </c>
      <c r="Y434" s="8">
        <v>3527347.5124339727</v>
      </c>
      <c r="Z434" s="8">
        <v>2866866.2646036893</v>
      </c>
      <c r="AA434" s="8">
        <v>2780417.8498006565</v>
      </c>
      <c r="AB434" s="8">
        <v>2771272.1788220708</v>
      </c>
      <c r="AC434" s="8">
        <v>3373749.9345598854</v>
      </c>
      <c r="AD434" s="8">
        <v>3352994.9814781421</v>
      </c>
      <c r="AE434" s="8">
        <v>3306730.6345897485</v>
      </c>
    </row>
    <row r="435" spans="1:31">
      <c r="A435" s="35">
        <v>40806</v>
      </c>
      <c r="B435" s="36" t="s">
        <v>5</v>
      </c>
      <c r="C435" s="36" t="s">
        <v>94</v>
      </c>
      <c r="D435" s="36" t="s">
        <v>621</v>
      </c>
      <c r="E435" s="38">
        <v>1501.2</v>
      </c>
      <c r="F435" s="8">
        <v>4807741.5508970302</v>
      </c>
      <c r="G435" s="8">
        <v>4955399.565994611</v>
      </c>
      <c r="H435" s="8">
        <v>5276686.8226573095</v>
      </c>
      <c r="I435" s="8">
        <v>4699388.0076481551</v>
      </c>
      <c r="J435" s="8">
        <v>5170203.3252817253</v>
      </c>
      <c r="K435" s="8">
        <v>4815452.6237952588</v>
      </c>
      <c r="L435" s="8">
        <v>5043097.4897411149</v>
      </c>
      <c r="M435" s="8">
        <v>4907662.3666712558</v>
      </c>
      <c r="N435" s="8">
        <v>4035604.2022748287</v>
      </c>
      <c r="O435" s="8">
        <v>4165212.1109512793</v>
      </c>
      <c r="P435" s="8">
        <v>4119398.9950894159</v>
      </c>
      <c r="Q435" s="8">
        <v>4243457.7626499115</v>
      </c>
      <c r="R435" s="8">
        <v>4267795.272999933</v>
      </c>
      <c r="S435" s="8">
        <v>4589806.771970097</v>
      </c>
      <c r="T435" s="8">
        <v>5761732.413900272</v>
      </c>
      <c r="U435" s="8">
        <v>6658442.9360424299</v>
      </c>
      <c r="V435" s="8">
        <v>5740462.1423742389</v>
      </c>
      <c r="W435" s="8">
        <v>5934221.5161589012</v>
      </c>
      <c r="X435" s="8">
        <v>5667022.308279234</v>
      </c>
      <c r="Y435" s="8">
        <v>4915538.0592262438</v>
      </c>
      <c r="Z435" s="8">
        <v>5426687.1478295634</v>
      </c>
      <c r="AA435" s="8">
        <v>5266412.7313330797</v>
      </c>
      <c r="AB435" s="8">
        <v>5251641.0703237187</v>
      </c>
      <c r="AC435" s="8">
        <v>6394507.310953211</v>
      </c>
      <c r="AD435" s="8">
        <v>6367007.4893025216</v>
      </c>
      <c r="AE435" s="8">
        <v>6287256.4100577217</v>
      </c>
    </row>
    <row r="436" spans="1:31">
      <c r="A436" s="35">
        <v>40807</v>
      </c>
      <c r="B436" s="36" t="s">
        <v>5</v>
      </c>
      <c r="C436" s="36" t="s">
        <v>94</v>
      </c>
      <c r="D436" s="36" t="s">
        <v>622</v>
      </c>
      <c r="E436" s="38">
        <v>138.37</v>
      </c>
      <c r="F436" s="8">
        <v>988652.23283903149</v>
      </c>
      <c r="G436" s="8">
        <v>1029354.8237446613</v>
      </c>
      <c r="H436" s="8">
        <v>1077750.6605258046</v>
      </c>
      <c r="I436" s="8">
        <v>959671.42221197928</v>
      </c>
      <c r="J436" s="8">
        <v>1027969.5589302822</v>
      </c>
      <c r="K436" s="8">
        <v>955947.95514947898</v>
      </c>
      <c r="L436" s="8">
        <v>995119.68035998009</v>
      </c>
      <c r="M436" s="8">
        <v>844005.97216147988</v>
      </c>
      <c r="N436" s="8">
        <v>687243.14392202615</v>
      </c>
      <c r="O436" s="8">
        <v>640706.91856381041</v>
      </c>
      <c r="P436" s="8">
        <v>629618.39880833845</v>
      </c>
      <c r="Q436" s="8">
        <v>655069.66092067759</v>
      </c>
      <c r="R436" s="8">
        <v>747011.24714448932</v>
      </c>
      <c r="S436" s="8">
        <v>768332.71452534467</v>
      </c>
      <c r="T436" s="8">
        <v>821250.98426672048</v>
      </c>
      <c r="U436" s="8">
        <v>863040.91124535957</v>
      </c>
      <c r="V436" s="8">
        <v>820071.6859665754</v>
      </c>
      <c r="W436" s="8">
        <v>728346.06797384226</v>
      </c>
      <c r="X436" s="8">
        <v>752112.70966511546</v>
      </c>
      <c r="Y436" s="8">
        <v>901027.00599421374</v>
      </c>
      <c r="Z436" s="8">
        <v>786364.72821919585</v>
      </c>
      <c r="AA436" s="8">
        <v>777124.12246330746</v>
      </c>
      <c r="AB436" s="8">
        <v>789823.10538921831</v>
      </c>
      <c r="AC436" s="8">
        <v>981170.91539513506</v>
      </c>
      <c r="AD436" s="8">
        <v>994884.52412472269</v>
      </c>
      <c r="AE436" s="8">
        <v>1001960.3637236083</v>
      </c>
    </row>
    <row r="437" spans="1:31">
      <c r="A437" s="35">
        <v>40808</v>
      </c>
      <c r="B437" s="36" t="s">
        <v>5</v>
      </c>
      <c r="C437" s="36" t="s">
        <v>94</v>
      </c>
      <c r="D437" s="36" t="s">
        <v>623</v>
      </c>
      <c r="E437" s="38">
        <v>66.55</v>
      </c>
      <c r="F437" s="8">
        <v>1015825.9511727683</v>
      </c>
      <c r="G437" s="8">
        <v>1110179.0171593742</v>
      </c>
      <c r="H437" s="8">
        <v>1192604.2620806412</v>
      </c>
      <c r="I437" s="8">
        <v>1067181.7281877545</v>
      </c>
      <c r="J437" s="8">
        <v>1391043.7862452066</v>
      </c>
      <c r="K437" s="8">
        <v>1284236.927174032</v>
      </c>
      <c r="L437" s="8">
        <v>1369598.3305544476</v>
      </c>
      <c r="M437" s="8">
        <v>1227246.4252659576</v>
      </c>
      <c r="N437" s="8">
        <v>1030276.817144467</v>
      </c>
      <c r="O437" s="8">
        <v>1087156.0753681657</v>
      </c>
      <c r="P437" s="8">
        <v>1119224.0512092314</v>
      </c>
      <c r="Q437" s="8">
        <v>1112870.1141192156</v>
      </c>
      <c r="R437" s="8">
        <v>1301918.7588490695</v>
      </c>
      <c r="S437" s="8">
        <v>1369329.0982859207</v>
      </c>
      <c r="T437" s="8">
        <v>1506454.828248343</v>
      </c>
      <c r="U437" s="8">
        <v>1668455.3319408293</v>
      </c>
      <c r="V437" s="8">
        <v>1367664.4989875813</v>
      </c>
      <c r="W437" s="8">
        <v>1395061.2473193859</v>
      </c>
      <c r="X437" s="8">
        <v>1347805.7408447291</v>
      </c>
      <c r="Y437" s="8">
        <v>1489092.9974157496</v>
      </c>
      <c r="Z437" s="8">
        <v>1290095.0224976514</v>
      </c>
      <c r="AA437" s="8">
        <v>1216240.2476856692</v>
      </c>
      <c r="AB437" s="8">
        <v>1174360.3669652464</v>
      </c>
      <c r="AC437" s="8">
        <v>1381702.7688968882</v>
      </c>
      <c r="AD437" s="8">
        <v>1325206.4986474009</v>
      </c>
      <c r="AE437" s="8">
        <v>1259303.9130295939</v>
      </c>
    </row>
    <row r="438" spans="1:31">
      <c r="A438" s="35">
        <v>40809</v>
      </c>
      <c r="B438" s="36" t="s">
        <v>5</v>
      </c>
      <c r="C438" s="36" t="s">
        <v>94</v>
      </c>
      <c r="D438" s="36" t="s">
        <v>624</v>
      </c>
      <c r="E438" s="38">
        <v>314.68</v>
      </c>
      <c r="F438" s="8">
        <v>895032.33264003939</v>
      </c>
      <c r="G438" s="8">
        <v>942247.79750356893</v>
      </c>
      <c r="H438" s="8">
        <v>991933.19615822134</v>
      </c>
      <c r="I438" s="8">
        <v>894106.11027039634</v>
      </c>
      <c r="J438" s="8">
        <v>953435.00673555303</v>
      </c>
      <c r="K438" s="8">
        <v>927081.77071988839</v>
      </c>
      <c r="L438" s="8">
        <v>950639.83262589562</v>
      </c>
      <c r="M438" s="8">
        <v>864465.02151123132</v>
      </c>
      <c r="N438" s="8">
        <v>703830.54231718148</v>
      </c>
      <c r="O438" s="8">
        <v>736368.0471579741</v>
      </c>
      <c r="P438" s="8">
        <v>750591.78111243935</v>
      </c>
      <c r="Q438" s="8">
        <v>738507.57794777199</v>
      </c>
      <c r="R438" s="8">
        <v>867765.95683592034</v>
      </c>
      <c r="S438" s="8">
        <v>904950.93542669713</v>
      </c>
      <c r="T438" s="8">
        <v>985934.50905155134</v>
      </c>
      <c r="U438" s="8">
        <v>1087556.9283195343</v>
      </c>
      <c r="V438" s="8">
        <v>905107.50906352256</v>
      </c>
      <c r="W438" s="8">
        <v>939340.53918298159</v>
      </c>
      <c r="X438" s="8">
        <v>931398.12906208623</v>
      </c>
      <c r="Y438" s="8">
        <v>1063739.2853397259</v>
      </c>
      <c r="Z438" s="8">
        <v>950727.91576481494</v>
      </c>
      <c r="AA438" s="8">
        <v>933628.63785551919</v>
      </c>
      <c r="AB438" s="8">
        <v>942578.956607259</v>
      </c>
      <c r="AC438" s="8">
        <v>1162943.6031651434</v>
      </c>
      <c r="AD438" s="8">
        <v>1172118.0866961358</v>
      </c>
      <c r="AE438" s="8">
        <v>1171842.3225266868</v>
      </c>
    </row>
    <row r="439" spans="1:31">
      <c r="A439" s="35">
        <v>40810</v>
      </c>
      <c r="B439" s="36" t="s">
        <v>5</v>
      </c>
      <c r="C439" s="36" t="s">
        <v>94</v>
      </c>
      <c r="D439" s="36" t="s">
        <v>625</v>
      </c>
      <c r="E439" s="38">
        <v>94.16</v>
      </c>
      <c r="F439" s="8">
        <v>1893580.3984776023</v>
      </c>
      <c r="G439" s="8">
        <v>1975840.6826241799</v>
      </c>
      <c r="H439" s="8">
        <v>2244974.1006447524</v>
      </c>
      <c r="I439" s="8">
        <v>2043319.8824561103</v>
      </c>
      <c r="J439" s="8">
        <v>2316902.8535708641</v>
      </c>
      <c r="K439" s="8">
        <v>2234382.1134923827</v>
      </c>
      <c r="L439" s="8">
        <v>2176631.4413217455</v>
      </c>
      <c r="M439" s="8">
        <v>2280908.3764513382</v>
      </c>
      <c r="N439" s="8">
        <v>1832283.7156402832</v>
      </c>
      <c r="O439" s="8">
        <v>2139508.2687370349</v>
      </c>
      <c r="P439" s="8">
        <v>1871689.4495097785</v>
      </c>
      <c r="Q439" s="8">
        <v>2065233.4790422532</v>
      </c>
      <c r="R439" s="8">
        <v>2525335.8464485332</v>
      </c>
      <c r="S439" s="8">
        <v>2539621.8084414816</v>
      </c>
      <c r="T439" s="8">
        <v>2715820.6750404979</v>
      </c>
      <c r="U439" s="8">
        <v>3659040.2355002305</v>
      </c>
      <c r="V439" s="8">
        <v>2631602.5522557213</v>
      </c>
      <c r="W439" s="8">
        <v>2702707.3984081079</v>
      </c>
      <c r="X439" s="8">
        <v>2719453.738145221</v>
      </c>
      <c r="Y439" s="8">
        <v>2910189.4466435085</v>
      </c>
      <c r="Z439" s="8">
        <v>2396391.8363850964</v>
      </c>
      <c r="AA439" s="8">
        <v>2311033.7285227231</v>
      </c>
      <c r="AB439" s="8">
        <v>2289016.3722776477</v>
      </c>
      <c r="AC439" s="8">
        <v>2768707.7777391733</v>
      </c>
      <c r="AD439" s="8">
        <v>2740440.3944712132</v>
      </c>
      <c r="AE439" s="8">
        <v>2686102.7961595072</v>
      </c>
    </row>
    <row r="440" spans="1:31">
      <c r="A440" s="35">
        <v>40811</v>
      </c>
      <c r="B440" s="36" t="s">
        <v>5</v>
      </c>
      <c r="C440" s="36" t="s">
        <v>94</v>
      </c>
      <c r="D440" s="36" t="s">
        <v>626</v>
      </c>
      <c r="E440" s="38">
        <v>391.44</v>
      </c>
      <c r="F440" s="8">
        <v>3724802.1874456578</v>
      </c>
      <c r="G440" s="8">
        <v>4008256.9457585616</v>
      </c>
      <c r="H440" s="8">
        <v>4291235.2602687646</v>
      </c>
      <c r="I440" s="8">
        <v>3815333.4878838807</v>
      </c>
      <c r="J440" s="8">
        <v>3941940.6969939563</v>
      </c>
      <c r="K440" s="8">
        <v>3784586.3544362453</v>
      </c>
      <c r="L440" s="8">
        <v>3802358.0379376588</v>
      </c>
      <c r="M440" s="8">
        <v>3508450.6161417034</v>
      </c>
      <c r="N440" s="8">
        <v>2825907.3811286599</v>
      </c>
      <c r="O440" s="8">
        <v>2881853.5108710271</v>
      </c>
      <c r="P440" s="8">
        <v>2833627.5387677029</v>
      </c>
      <c r="Q440" s="8">
        <v>2775531.1952207824</v>
      </c>
      <c r="R440" s="8">
        <v>3204269.6743901344</v>
      </c>
      <c r="S440" s="8">
        <v>3189715.3593193316</v>
      </c>
      <c r="T440" s="8">
        <v>3229556.0621928484</v>
      </c>
      <c r="U440" s="8">
        <v>3775727.2895145901</v>
      </c>
      <c r="V440" s="8">
        <v>3095485.6529020038</v>
      </c>
      <c r="W440" s="8">
        <v>3104898.9951503878</v>
      </c>
      <c r="X440" s="8">
        <v>2540299.3729968253</v>
      </c>
      <c r="Y440" s="8">
        <v>2885812.8867689897</v>
      </c>
      <c r="Z440" s="8">
        <v>2435718.6457461016</v>
      </c>
      <c r="AA440" s="8">
        <v>2285359.4216076341</v>
      </c>
      <c r="AB440" s="8">
        <v>2200899.8296132926</v>
      </c>
      <c r="AC440" s="8">
        <v>2586597.9830336813</v>
      </c>
      <c r="AD440" s="8">
        <v>2479147.4048304856</v>
      </c>
      <c r="AE440" s="8">
        <v>2356744.8690458555</v>
      </c>
    </row>
    <row r="441" spans="1:31">
      <c r="A441" s="35">
        <v>50101</v>
      </c>
      <c r="B441" s="36" t="s">
        <v>6</v>
      </c>
      <c r="C441" s="36" t="s">
        <v>35</v>
      </c>
      <c r="D441" s="36" t="s">
        <v>6</v>
      </c>
      <c r="E441" s="38">
        <v>81.063674634796058</v>
      </c>
      <c r="F441" s="8">
        <v>102192023.54853904</v>
      </c>
      <c r="G441" s="8">
        <v>137565060.05261764</v>
      </c>
      <c r="H441" s="8">
        <v>140581834.76405534</v>
      </c>
      <c r="I441" s="8">
        <v>127504880.59465291</v>
      </c>
      <c r="J441" s="8">
        <v>136794546.9521679</v>
      </c>
      <c r="K441" s="8">
        <v>136475332.7229223</v>
      </c>
      <c r="L441" s="8">
        <v>144934732.75900939</v>
      </c>
      <c r="M441" s="8">
        <v>171268183.21360984</v>
      </c>
      <c r="N441" s="8">
        <v>191834845.34789851</v>
      </c>
      <c r="O441" s="8">
        <v>193879283.49412024</v>
      </c>
      <c r="P441" s="8">
        <v>208542837.64527979</v>
      </c>
      <c r="Q441" s="8">
        <v>199582669.73938647</v>
      </c>
      <c r="R441" s="8">
        <v>232130086.45006138</v>
      </c>
      <c r="S441" s="8">
        <v>267482923.68551445</v>
      </c>
      <c r="T441" s="8">
        <v>312172323.23812789</v>
      </c>
      <c r="U441" s="8">
        <v>325265316.78627688</v>
      </c>
      <c r="V441" s="8">
        <v>412016388.20437187</v>
      </c>
      <c r="W441" s="8">
        <v>440611899.57784897</v>
      </c>
      <c r="X441" s="8">
        <v>411179805.70585871</v>
      </c>
      <c r="Y441" s="8">
        <v>475680981.36329889</v>
      </c>
      <c r="Z441" s="8">
        <v>521160583.39133888</v>
      </c>
      <c r="AA441" s="8">
        <v>521490027.18060988</v>
      </c>
      <c r="AB441" s="8">
        <v>559572140.10695934</v>
      </c>
      <c r="AC441" s="8">
        <v>565926303.65579998</v>
      </c>
      <c r="AD441" s="8">
        <v>609095792.14533257</v>
      </c>
      <c r="AE441" s="8">
        <v>651306829.48501742</v>
      </c>
    </row>
    <row r="442" spans="1:31">
      <c r="A442" s="35">
        <v>50102</v>
      </c>
      <c r="B442" s="36" t="s">
        <v>6</v>
      </c>
      <c r="C442" s="36" t="s">
        <v>35</v>
      </c>
      <c r="D442" s="36" t="s">
        <v>627</v>
      </c>
      <c r="E442" s="38">
        <v>399.81697049610528</v>
      </c>
      <c r="F442" s="8">
        <v>5263802.0283343066</v>
      </c>
      <c r="G442" s="8">
        <v>6168667.5472249854</v>
      </c>
      <c r="H442" s="8">
        <v>6237279.3524749307</v>
      </c>
      <c r="I442" s="8">
        <v>5880896.8023993801</v>
      </c>
      <c r="J442" s="8">
        <v>5842956.1171139516</v>
      </c>
      <c r="K442" s="8">
        <v>6791974.0052871108</v>
      </c>
      <c r="L442" s="8">
        <v>6657241.340252785</v>
      </c>
      <c r="M442" s="8">
        <v>7705537.4235310294</v>
      </c>
      <c r="N442" s="8">
        <v>6487248.1238086587</v>
      </c>
      <c r="O442" s="8">
        <v>7700733.0820234437</v>
      </c>
      <c r="P442" s="8">
        <v>9289993.4835911132</v>
      </c>
      <c r="Q442" s="8">
        <v>6266406.2602167893</v>
      </c>
      <c r="R442" s="8">
        <v>8357886.0145213045</v>
      </c>
      <c r="S442" s="8">
        <v>7717532.4250217369</v>
      </c>
      <c r="T442" s="8">
        <v>10182111.685838157</v>
      </c>
      <c r="U442" s="8">
        <v>10184448.754496379</v>
      </c>
      <c r="V442" s="8">
        <v>9921415.7746077534</v>
      </c>
      <c r="W442" s="8">
        <v>10738490.794492621</v>
      </c>
      <c r="X442" s="8">
        <v>10857253.218299562</v>
      </c>
      <c r="Y442" s="8">
        <v>13281891.882665895</v>
      </c>
      <c r="Z442" s="8">
        <v>10763304.963232495</v>
      </c>
      <c r="AA442" s="8">
        <v>10090532.2878053</v>
      </c>
      <c r="AB442" s="8">
        <v>10757224.919225536</v>
      </c>
      <c r="AC442" s="8">
        <v>10170816.387780376</v>
      </c>
      <c r="AD442" s="8">
        <v>10355984.689931002</v>
      </c>
      <c r="AE442" s="8">
        <v>10804423.545754787</v>
      </c>
    </row>
    <row r="443" spans="1:31">
      <c r="A443" s="35">
        <v>50103</v>
      </c>
      <c r="B443" s="36" t="s">
        <v>6</v>
      </c>
      <c r="C443" s="36" t="s">
        <v>35</v>
      </c>
      <c r="D443" s="36" t="s">
        <v>628</v>
      </c>
      <c r="E443" s="38">
        <v>159.72565339310137</v>
      </c>
      <c r="F443" s="8">
        <v>2583979.2369183782</v>
      </c>
      <c r="G443" s="8">
        <v>3142089.2539670165</v>
      </c>
      <c r="H443" s="8">
        <v>2963051.4865545155</v>
      </c>
      <c r="I443" s="8">
        <v>2965455.4203743176</v>
      </c>
      <c r="J443" s="8">
        <v>3039024.8300679857</v>
      </c>
      <c r="K443" s="8">
        <v>3391865.3203410069</v>
      </c>
      <c r="L443" s="8">
        <v>3525016.8271403271</v>
      </c>
      <c r="M443" s="8">
        <v>3925066.7959144339</v>
      </c>
      <c r="N443" s="8">
        <v>4191731.9683840508</v>
      </c>
      <c r="O443" s="8">
        <v>4461151.6278751111</v>
      </c>
      <c r="P443" s="8">
        <v>4459112.7992759375</v>
      </c>
      <c r="Q443" s="8">
        <v>3268557.041102868</v>
      </c>
      <c r="R443" s="8">
        <v>4462601.8879267192</v>
      </c>
      <c r="S443" s="8">
        <v>4660608.4390267031</v>
      </c>
      <c r="T443" s="8">
        <v>5471066.2827104367</v>
      </c>
      <c r="U443" s="8">
        <v>6414581.2439681087</v>
      </c>
      <c r="V443" s="8">
        <v>5314200.4013555674</v>
      </c>
      <c r="W443" s="8">
        <v>5802819.7371467901</v>
      </c>
      <c r="X443" s="8">
        <v>7962795.5431373212</v>
      </c>
      <c r="Y443" s="8">
        <v>6678426.3012869107</v>
      </c>
      <c r="Z443" s="8">
        <v>7990518.46194313</v>
      </c>
      <c r="AA443" s="8">
        <v>7494176.2651340384</v>
      </c>
      <c r="AB443" s="8">
        <v>7984185.0275021056</v>
      </c>
      <c r="AC443" s="8">
        <v>7545177.9172434043</v>
      </c>
      <c r="AD443" s="8">
        <v>7687755.8621806763</v>
      </c>
      <c r="AE443" s="8">
        <v>8010061.7322455598</v>
      </c>
    </row>
    <row r="444" spans="1:31">
      <c r="A444" s="35">
        <v>50104</v>
      </c>
      <c r="B444" s="36" t="s">
        <v>6</v>
      </c>
      <c r="C444" s="36" t="s">
        <v>35</v>
      </c>
      <c r="D444" s="36" t="s">
        <v>629</v>
      </c>
      <c r="E444" s="38">
        <v>23.240446159339793</v>
      </c>
      <c r="F444" s="8">
        <v>12202403.83703988</v>
      </c>
      <c r="G444" s="8">
        <v>14195660.409724573</v>
      </c>
      <c r="H444" s="8">
        <v>14971608.394769697</v>
      </c>
      <c r="I444" s="8">
        <v>14042065.037349435</v>
      </c>
      <c r="J444" s="8">
        <v>13615667.662832255</v>
      </c>
      <c r="K444" s="8">
        <v>15072893.315000208</v>
      </c>
      <c r="L444" s="8">
        <v>14407315.14652768</v>
      </c>
      <c r="M444" s="8">
        <v>16438192.648180421</v>
      </c>
      <c r="N444" s="8">
        <v>21168190.808668442</v>
      </c>
      <c r="O444" s="8">
        <v>26437669.854365002</v>
      </c>
      <c r="P444" s="8">
        <v>28421966.511216864</v>
      </c>
      <c r="Q444" s="8">
        <v>30684156.62732004</v>
      </c>
      <c r="R444" s="8">
        <v>29210404.682727426</v>
      </c>
      <c r="S444" s="8">
        <v>34892415.578408018</v>
      </c>
      <c r="T444" s="8">
        <v>44352503.203222282</v>
      </c>
      <c r="U444" s="8">
        <v>50474998.086821467</v>
      </c>
      <c r="V444" s="8">
        <v>61941260.789166853</v>
      </c>
      <c r="W444" s="8">
        <v>67862938.581916392</v>
      </c>
      <c r="X444" s="8">
        <v>70823669.160061792</v>
      </c>
      <c r="Y444" s="8">
        <v>71109542.586686984</v>
      </c>
      <c r="Z444" s="8">
        <v>88803998.995742261</v>
      </c>
      <c r="AA444" s="8">
        <v>90746295.654280141</v>
      </c>
      <c r="AB444" s="8">
        <v>101340769.49395721</v>
      </c>
      <c r="AC444" s="8">
        <v>104697443.5573878</v>
      </c>
      <c r="AD444" s="8">
        <v>115445537.19422202</v>
      </c>
      <c r="AE444" s="8">
        <v>128292430.05721554</v>
      </c>
    </row>
    <row r="445" spans="1:31">
      <c r="A445" s="35">
        <v>50105</v>
      </c>
      <c r="B445" s="36" t="s">
        <v>6</v>
      </c>
      <c r="C445" s="36" t="s">
        <v>35</v>
      </c>
      <c r="D445" s="36" t="s">
        <v>463</v>
      </c>
      <c r="E445" s="38">
        <v>513.00177026972608</v>
      </c>
      <c r="F445" s="8">
        <v>5039698.7240832271</v>
      </c>
      <c r="G445" s="8">
        <v>5757204.0526429303</v>
      </c>
      <c r="H445" s="8">
        <v>5669331.1639435198</v>
      </c>
      <c r="I445" s="8">
        <v>5083179.7966837278</v>
      </c>
      <c r="J445" s="8">
        <v>5538077.9686355125</v>
      </c>
      <c r="K445" s="8">
        <v>6546399.8087003566</v>
      </c>
      <c r="L445" s="8">
        <v>6254994.5297153611</v>
      </c>
      <c r="M445" s="8">
        <v>6931148.4609858254</v>
      </c>
      <c r="N445" s="8">
        <v>6320540.7119743889</v>
      </c>
      <c r="O445" s="8">
        <v>6804361.1331896512</v>
      </c>
      <c r="P445" s="8">
        <v>6485815.9583814405</v>
      </c>
      <c r="Q445" s="8">
        <v>6416608.1725219982</v>
      </c>
      <c r="R445" s="8">
        <v>6443783.548577995</v>
      </c>
      <c r="S445" s="8">
        <v>7155301.6847913051</v>
      </c>
      <c r="T445" s="8">
        <v>8128106.1534209233</v>
      </c>
      <c r="U445" s="8">
        <v>8144181.9792222567</v>
      </c>
      <c r="V445" s="8">
        <v>8707424.7876992468</v>
      </c>
      <c r="W445" s="8">
        <v>9096952.873010518</v>
      </c>
      <c r="X445" s="8">
        <v>11930181.183511499</v>
      </c>
      <c r="Y445" s="8">
        <v>9417583.5066033546</v>
      </c>
      <c r="Z445" s="8">
        <v>11173940.002081655</v>
      </c>
      <c r="AA445" s="8">
        <v>10565276.170529198</v>
      </c>
      <c r="AB445" s="8">
        <v>11378023.232922284</v>
      </c>
      <c r="AC445" s="8">
        <v>10889620.186223798</v>
      </c>
      <c r="AD445" s="8">
        <v>11250334.298848061</v>
      </c>
      <c r="AE445" s="8">
        <v>11937641.486100746</v>
      </c>
    </row>
    <row r="446" spans="1:31">
      <c r="A446" s="35">
        <v>50106</v>
      </c>
      <c r="B446" s="36" t="s">
        <v>6</v>
      </c>
      <c r="C446" s="36" t="s">
        <v>35</v>
      </c>
      <c r="D446" s="36" t="s">
        <v>74</v>
      </c>
      <c r="E446" s="38">
        <v>210.93111681613075</v>
      </c>
      <c r="F446" s="8">
        <v>5794173.7278579734</v>
      </c>
      <c r="G446" s="8">
        <v>6515144.7567094881</v>
      </c>
      <c r="H446" s="8">
        <v>6056534.8734380025</v>
      </c>
      <c r="I446" s="8">
        <v>5836836.2565957736</v>
      </c>
      <c r="J446" s="8">
        <v>5975362.5059928894</v>
      </c>
      <c r="K446" s="8">
        <v>6956243.5572266625</v>
      </c>
      <c r="L446" s="8">
        <v>6745827.2244254109</v>
      </c>
      <c r="M446" s="8">
        <v>6987168.093472464</v>
      </c>
      <c r="N446" s="8">
        <v>5500913.8760374608</v>
      </c>
      <c r="O446" s="8">
        <v>6200438.4466783376</v>
      </c>
      <c r="P446" s="8">
        <v>6275006.1809626287</v>
      </c>
      <c r="Q446" s="8">
        <v>5166457.0827834718</v>
      </c>
      <c r="R446" s="8">
        <v>5694208.5871663056</v>
      </c>
      <c r="S446" s="8">
        <v>5891946.8124667918</v>
      </c>
      <c r="T446" s="8">
        <v>6582110.280286368</v>
      </c>
      <c r="U446" s="8">
        <v>7450029.8007644881</v>
      </c>
      <c r="V446" s="8">
        <v>6826195.3591081798</v>
      </c>
      <c r="W446" s="8">
        <v>7145406.6735097421</v>
      </c>
      <c r="X446" s="8">
        <v>8822071.5185810793</v>
      </c>
      <c r="Y446" s="8">
        <v>15156855.496260576</v>
      </c>
      <c r="Z446" s="8">
        <v>15513468.803607484</v>
      </c>
      <c r="AA446" s="8">
        <v>14692515.005108181</v>
      </c>
      <c r="AB446" s="8">
        <v>15882191.557626035</v>
      </c>
      <c r="AC446" s="8">
        <v>15250810.495145822</v>
      </c>
      <c r="AD446" s="8">
        <v>15872529.626634261</v>
      </c>
      <c r="AE446" s="8">
        <v>16933295.376079436</v>
      </c>
    </row>
    <row r="447" spans="1:31">
      <c r="A447" s="35">
        <v>50107</v>
      </c>
      <c r="B447" s="36" t="s">
        <v>6</v>
      </c>
      <c r="C447" s="36" t="s">
        <v>35</v>
      </c>
      <c r="D447" s="36" t="s">
        <v>630</v>
      </c>
      <c r="E447" s="38">
        <v>60.597772398305814</v>
      </c>
      <c r="F447" s="8">
        <v>1467882.9280443043</v>
      </c>
      <c r="G447" s="8">
        <v>1747259.1207597123</v>
      </c>
      <c r="H447" s="8">
        <v>1682839.1049973832</v>
      </c>
      <c r="I447" s="8">
        <v>1518194.6102696238</v>
      </c>
      <c r="J447" s="8">
        <v>1954054.0728718843</v>
      </c>
      <c r="K447" s="8">
        <v>1614857.1013595043</v>
      </c>
      <c r="L447" s="8">
        <v>1804448.3785749387</v>
      </c>
      <c r="M447" s="8">
        <v>2270176.4569206564</v>
      </c>
      <c r="N447" s="8">
        <v>3695808.6244345508</v>
      </c>
      <c r="O447" s="8">
        <v>3685901.293871507</v>
      </c>
      <c r="P447" s="8">
        <v>3166741.1093445919</v>
      </c>
      <c r="Q447" s="8">
        <v>3450691.8372846362</v>
      </c>
      <c r="R447" s="8">
        <v>3620389.1697838553</v>
      </c>
      <c r="S447" s="8">
        <v>4263782.3502541613</v>
      </c>
      <c r="T447" s="8">
        <v>4067585.022951907</v>
      </c>
      <c r="U447" s="8">
        <v>5279667.9900312247</v>
      </c>
      <c r="V447" s="8">
        <v>5619179.8872874528</v>
      </c>
      <c r="W447" s="8">
        <v>5955823.9019339336</v>
      </c>
      <c r="X447" s="8">
        <v>7538879.8992878236</v>
      </c>
      <c r="Y447" s="8">
        <v>8029166.5775701646</v>
      </c>
      <c r="Z447" s="8">
        <v>9108264.760819653</v>
      </c>
      <c r="AA447" s="8">
        <v>8778893.3961500358</v>
      </c>
      <c r="AB447" s="8">
        <v>9550952.3051664755</v>
      </c>
      <c r="AC447" s="8">
        <v>9280755.6536190584</v>
      </c>
      <c r="AD447" s="8">
        <v>9788239.4241309557</v>
      </c>
      <c r="AE447" s="8">
        <v>10534811.985137852</v>
      </c>
    </row>
    <row r="448" spans="1:31">
      <c r="A448" s="35">
        <v>50108</v>
      </c>
      <c r="B448" s="36" t="s">
        <v>6</v>
      </c>
      <c r="C448" s="36" t="s">
        <v>35</v>
      </c>
      <c r="D448" s="36" t="s">
        <v>631</v>
      </c>
      <c r="E448" s="38">
        <v>125.12835094497379</v>
      </c>
      <c r="F448" s="8">
        <v>3856561.8027285836</v>
      </c>
      <c r="G448" s="8">
        <v>4129919.9903407753</v>
      </c>
      <c r="H448" s="8">
        <v>4260040.4032147303</v>
      </c>
      <c r="I448" s="8">
        <v>3830841.1689020339</v>
      </c>
      <c r="J448" s="8">
        <v>3997514.7304747533</v>
      </c>
      <c r="K448" s="8">
        <v>4516606.5316519188</v>
      </c>
      <c r="L448" s="8">
        <v>4640954.3753873874</v>
      </c>
      <c r="M448" s="8">
        <v>4896919.5224295547</v>
      </c>
      <c r="N448" s="8">
        <v>7560788.8458604431</v>
      </c>
      <c r="O448" s="8">
        <v>6953675.5449222662</v>
      </c>
      <c r="P448" s="8">
        <v>6353354.0105472701</v>
      </c>
      <c r="Q448" s="8">
        <v>6590127.0206233179</v>
      </c>
      <c r="R448" s="8">
        <v>6757574.9536524862</v>
      </c>
      <c r="S448" s="8">
        <v>7703968.560447447</v>
      </c>
      <c r="T448" s="8">
        <v>8034115.6956645139</v>
      </c>
      <c r="U448" s="8">
        <v>9180577.3742342666</v>
      </c>
      <c r="V448" s="8">
        <v>9534635.4980808273</v>
      </c>
      <c r="W448" s="8">
        <v>9895585.0492357947</v>
      </c>
      <c r="X448" s="8">
        <v>13182909.12851854</v>
      </c>
      <c r="Y448" s="8">
        <v>13374182.027414745</v>
      </c>
      <c r="Z448" s="8">
        <v>14098226.570395214</v>
      </c>
      <c r="AA448" s="8">
        <v>13179475.411047408</v>
      </c>
      <c r="AB448" s="8">
        <v>13972847.354780184</v>
      </c>
      <c r="AC448" s="8">
        <v>13197665.082051683</v>
      </c>
      <c r="AD448" s="8">
        <v>13505354.299578341</v>
      </c>
      <c r="AE448" s="8">
        <v>14145612.069958884</v>
      </c>
    </row>
    <row r="449" spans="1:31">
      <c r="A449" s="35">
        <v>50109</v>
      </c>
      <c r="B449" s="36" t="s">
        <v>6</v>
      </c>
      <c r="C449" s="36" t="s">
        <v>35</v>
      </c>
      <c r="D449" s="36" t="s">
        <v>632</v>
      </c>
      <c r="E449" s="38">
        <v>101.16183993241827</v>
      </c>
      <c r="F449" s="8">
        <v>941254.51993461512</v>
      </c>
      <c r="G449" s="8">
        <v>1172022.0813630132</v>
      </c>
      <c r="H449" s="8">
        <v>1204312.7525745514</v>
      </c>
      <c r="I449" s="8">
        <v>1249901.9563108743</v>
      </c>
      <c r="J449" s="8">
        <v>1447012.4601395857</v>
      </c>
      <c r="K449" s="8">
        <v>1492141.7554032672</v>
      </c>
      <c r="L449" s="8">
        <v>1649478.8244039132</v>
      </c>
      <c r="M449" s="8">
        <v>2024718.3817546801</v>
      </c>
      <c r="N449" s="8">
        <v>2204453.4896939509</v>
      </c>
      <c r="O449" s="8">
        <v>2004581.872954241</v>
      </c>
      <c r="P449" s="8">
        <v>1767780.4352823747</v>
      </c>
      <c r="Q449" s="8">
        <v>1996522.2057784763</v>
      </c>
      <c r="R449" s="8">
        <v>2356580.5984907155</v>
      </c>
      <c r="S449" s="8">
        <v>2516686.1621240731</v>
      </c>
      <c r="T449" s="8">
        <v>3193071.1902650078</v>
      </c>
      <c r="U449" s="8">
        <v>2522966.550586747</v>
      </c>
      <c r="V449" s="8">
        <v>3571695.4680944341</v>
      </c>
      <c r="W449" s="8">
        <v>3653943.7485860167</v>
      </c>
      <c r="X449" s="8">
        <v>3834063.3140111291</v>
      </c>
      <c r="Y449" s="8">
        <v>3846882.0058694435</v>
      </c>
      <c r="Z449" s="8">
        <v>3958319.527360945</v>
      </c>
      <c r="AA449" s="8">
        <v>3556783.4693784202</v>
      </c>
      <c r="AB449" s="8">
        <v>3609112.5551752211</v>
      </c>
      <c r="AC449" s="8">
        <v>3236076.215820305</v>
      </c>
      <c r="AD449" s="8">
        <v>3119960.5441073892</v>
      </c>
      <c r="AE449" s="8">
        <v>3062781.2462759963</v>
      </c>
    </row>
    <row r="450" spans="1:31">
      <c r="A450" s="35">
        <v>50110</v>
      </c>
      <c r="B450" s="36" t="s">
        <v>6</v>
      </c>
      <c r="C450" s="36" t="s">
        <v>35</v>
      </c>
      <c r="D450" s="36" t="s">
        <v>633</v>
      </c>
      <c r="E450" s="38">
        <v>17.200399132115436</v>
      </c>
      <c r="F450" s="8">
        <v>30793536.349874664</v>
      </c>
      <c r="G450" s="8">
        <v>33251377.209151074</v>
      </c>
      <c r="H450" s="8">
        <v>34861802.442012213</v>
      </c>
      <c r="I450" s="8">
        <v>34347488.697857231</v>
      </c>
      <c r="J450" s="8">
        <v>32862669.145563811</v>
      </c>
      <c r="K450" s="8">
        <v>42343997.170770228</v>
      </c>
      <c r="L450" s="8">
        <v>39829904.31257721</v>
      </c>
      <c r="M450" s="8">
        <v>40704759.982612133</v>
      </c>
      <c r="N450" s="8">
        <v>50397368.60478726</v>
      </c>
      <c r="O450" s="8">
        <v>63230185.67157352</v>
      </c>
      <c r="P450" s="8">
        <v>66787760.215573929</v>
      </c>
      <c r="Q450" s="8">
        <v>72333468.889173478</v>
      </c>
      <c r="R450" s="8">
        <v>77067700.432223007</v>
      </c>
      <c r="S450" s="8">
        <v>82232536.145213395</v>
      </c>
      <c r="T450" s="8">
        <v>98605447.844092667</v>
      </c>
      <c r="U450" s="8">
        <v>116751121.05494519</v>
      </c>
      <c r="V450" s="8">
        <v>117092214.57475527</v>
      </c>
      <c r="W450" s="8">
        <v>125640970.69656716</v>
      </c>
      <c r="X450" s="8">
        <v>157953428.464562</v>
      </c>
      <c r="Y450" s="8">
        <v>150919266.20499602</v>
      </c>
      <c r="Z450" s="8">
        <v>179395478.07982683</v>
      </c>
      <c r="AA450" s="8">
        <v>190646112.42873389</v>
      </c>
      <c r="AB450" s="8">
        <v>196329192.948266</v>
      </c>
      <c r="AC450" s="8">
        <v>207939474.76182446</v>
      </c>
      <c r="AD450" s="8">
        <v>217774468.83038273</v>
      </c>
      <c r="AE450" s="8">
        <v>228429160.93810436</v>
      </c>
    </row>
    <row r="451" spans="1:31">
      <c r="A451" s="35">
        <v>50111</v>
      </c>
      <c r="B451" s="36" t="s">
        <v>6</v>
      </c>
      <c r="C451" s="36" t="s">
        <v>35</v>
      </c>
      <c r="D451" s="36" t="s">
        <v>634</v>
      </c>
      <c r="E451" s="38">
        <v>96.699218017891255</v>
      </c>
      <c r="F451" s="8">
        <v>941996.75327172177</v>
      </c>
      <c r="G451" s="8">
        <v>1042442.0050589042</v>
      </c>
      <c r="H451" s="8">
        <v>1115274.3298825603</v>
      </c>
      <c r="I451" s="8">
        <v>1098517.6628531988</v>
      </c>
      <c r="J451" s="8">
        <v>1191522.6640911098</v>
      </c>
      <c r="K451" s="8">
        <v>1338844.4384679238</v>
      </c>
      <c r="L451" s="8">
        <v>1291030.2286317744</v>
      </c>
      <c r="M451" s="8">
        <v>1559234.4499373375</v>
      </c>
      <c r="N451" s="8">
        <v>1465930.7599517566</v>
      </c>
      <c r="O451" s="8">
        <v>1407265.0940098178</v>
      </c>
      <c r="P451" s="8">
        <v>1281392.5248239762</v>
      </c>
      <c r="Q451" s="8">
        <v>1346582.1503095357</v>
      </c>
      <c r="R451" s="8">
        <v>1517422.0556320585</v>
      </c>
      <c r="S451" s="8">
        <v>1605643.7730752011</v>
      </c>
      <c r="T451" s="8">
        <v>1882698.5219595155</v>
      </c>
      <c r="U451" s="8">
        <v>1751311.4745959479</v>
      </c>
      <c r="V451" s="8">
        <v>2041773.1817978572</v>
      </c>
      <c r="W451" s="8">
        <v>2162987.7941014799</v>
      </c>
      <c r="X451" s="8">
        <v>2716077.3944435897</v>
      </c>
      <c r="Y451" s="8">
        <v>2599777.0432351301</v>
      </c>
      <c r="Z451" s="8">
        <v>3089911.0164796184</v>
      </c>
      <c r="AA451" s="8">
        <v>2936108.6674768492</v>
      </c>
      <c r="AB451" s="8">
        <v>3176344.9080326776</v>
      </c>
      <c r="AC451" s="8">
        <v>3054424.2107127123</v>
      </c>
      <c r="AD451" s="8">
        <v>3174955.6423439332</v>
      </c>
      <c r="AE451" s="8">
        <v>3387769.8502822681</v>
      </c>
    </row>
    <row r="452" spans="1:31">
      <c r="A452" s="35">
        <v>50112</v>
      </c>
      <c r="B452" s="36" t="s">
        <v>6</v>
      </c>
      <c r="C452" s="36" t="s">
        <v>35</v>
      </c>
      <c r="D452" s="36" t="s">
        <v>635</v>
      </c>
      <c r="E452" s="38">
        <v>85.090769294950448</v>
      </c>
      <c r="F452" s="8">
        <v>2748851.7634019852</v>
      </c>
      <c r="G452" s="8">
        <v>3221077.5468386947</v>
      </c>
      <c r="H452" s="8">
        <v>3136211.1169310492</v>
      </c>
      <c r="I452" s="8">
        <v>2809618.1915421113</v>
      </c>
      <c r="J452" s="8">
        <v>2759713.8716105539</v>
      </c>
      <c r="K452" s="8">
        <v>3053658.2236615615</v>
      </c>
      <c r="L452" s="8">
        <v>3133027.6376204561</v>
      </c>
      <c r="M452" s="8">
        <v>4144767.5530319302</v>
      </c>
      <c r="N452" s="8">
        <v>5887570.8988901125</v>
      </c>
      <c r="O452" s="8">
        <v>5533039.5511683496</v>
      </c>
      <c r="P452" s="8">
        <v>5060341.0871576658</v>
      </c>
      <c r="Q452" s="8">
        <v>5152752.266107101</v>
      </c>
      <c r="R452" s="8">
        <v>4794893.0325689223</v>
      </c>
      <c r="S452" s="8">
        <v>5657082.7270588735</v>
      </c>
      <c r="T452" s="8">
        <v>7460927.6922301613</v>
      </c>
      <c r="U452" s="8">
        <v>7724762.798098105</v>
      </c>
      <c r="V452" s="8">
        <v>8587014.3709937688</v>
      </c>
      <c r="W452" s="8">
        <v>8928548.2767116204</v>
      </c>
      <c r="X452" s="8">
        <v>9242381.5703429524</v>
      </c>
      <c r="Y452" s="8">
        <v>8776711.2403238155</v>
      </c>
      <c r="Z452" s="8">
        <v>9466065.297625361</v>
      </c>
      <c r="AA452" s="8">
        <v>8877901.047570331</v>
      </c>
      <c r="AB452" s="8">
        <v>9460870.3303464148</v>
      </c>
      <c r="AC452" s="8">
        <v>8965673.9546987135</v>
      </c>
      <c r="AD452" s="8">
        <v>9216120.8963362612</v>
      </c>
      <c r="AE452" s="8">
        <v>9687220.4955047239</v>
      </c>
    </row>
    <row r="453" spans="1:31">
      <c r="A453" s="35">
        <v>50113</v>
      </c>
      <c r="B453" s="36" t="s">
        <v>6</v>
      </c>
      <c r="C453" s="36" t="s">
        <v>35</v>
      </c>
      <c r="D453" s="36" t="s">
        <v>636</v>
      </c>
      <c r="E453" s="38">
        <v>185.15900188429643</v>
      </c>
      <c r="F453" s="8">
        <v>2346974.1171923131</v>
      </c>
      <c r="G453" s="8">
        <v>2591016.6320059998</v>
      </c>
      <c r="H453" s="8">
        <v>2374918.8915916537</v>
      </c>
      <c r="I453" s="8">
        <v>2463090.3609492979</v>
      </c>
      <c r="J453" s="8">
        <v>2351130.0516917249</v>
      </c>
      <c r="K453" s="8">
        <v>3028054.4916060613</v>
      </c>
      <c r="L453" s="8">
        <v>3011434.3668682175</v>
      </c>
      <c r="M453" s="8">
        <v>3120331.9956271281</v>
      </c>
      <c r="N453" s="8">
        <v>4808319.5439354479</v>
      </c>
      <c r="O453" s="8">
        <v>4678894.8764476869</v>
      </c>
      <c r="P453" s="8">
        <v>4245506.6325973962</v>
      </c>
      <c r="Q453" s="8">
        <v>4758747.2412926443</v>
      </c>
      <c r="R453" s="8">
        <v>5149088.6589306053</v>
      </c>
      <c r="S453" s="8">
        <v>5371018.2091199728</v>
      </c>
      <c r="T453" s="8">
        <v>5763759.8596925931</v>
      </c>
      <c r="U453" s="8">
        <v>7236316.6776401782</v>
      </c>
      <c r="V453" s="8">
        <v>6340281.4574730759</v>
      </c>
      <c r="W453" s="8">
        <v>6689311.5942253545</v>
      </c>
      <c r="X453" s="8">
        <v>9953603.3447664399</v>
      </c>
      <c r="Y453" s="8">
        <v>8821342.6630673651</v>
      </c>
      <c r="Z453" s="8">
        <v>10603832.110831775</v>
      </c>
      <c r="AA453" s="8">
        <v>10123067.751752248</v>
      </c>
      <c r="AB453" s="8">
        <v>10983570.260532258</v>
      </c>
      <c r="AC453" s="8">
        <v>10595668.56923829</v>
      </c>
      <c r="AD453" s="8">
        <v>11111832.697766859</v>
      </c>
      <c r="AE453" s="8">
        <v>11869119.18814983</v>
      </c>
    </row>
    <row r="454" spans="1:31">
      <c r="A454" s="35">
        <v>50114</v>
      </c>
      <c r="B454" s="36" t="s">
        <v>6</v>
      </c>
      <c r="C454" s="36" t="s">
        <v>35</v>
      </c>
      <c r="D454" s="36" t="s">
        <v>637</v>
      </c>
      <c r="E454" s="38">
        <v>985.47302699941804</v>
      </c>
      <c r="F454" s="8">
        <v>12552710.835427649</v>
      </c>
      <c r="G454" s="8">
        <v>14525789.039370637</v>
      </c>
      <c r="H454" s="8">
        <v>13839096.964221135</v>
      </c>
      <c r="I454" s="8">
        <v>12928607.675036071</v>
      </c>
      <c r="J454" s="8">
        <v>13962664.163901148</v>
      </c>
      <c r="K454" s="8">
        <v>15315343.267038804</v>
      </c>
      <c r="L454" s="8">
        <v>15318677.506723385</v>
      </c>
      <c r="M454" s="8">
        <v>18189501.267402407</v>
      </c>
      <c r="N454" s="8">
        <v>17014218.190372061</v>
      </c>
      <c r="O454" s="8">
        <v>17617030.494415794</v>
      </c>
      <c r="P454" s="8">
        <v>18422600.930865288</v>
      </c>
      <c r="Q454" s="8">
        <v>17296912.669017706</v>
      </c>
      <c r="R454" s="8">
        <v>18361446.714133907</v>
      </c>
      <c r="S454" s="8">
        <v>20399078.139106911</v>
      </c>
      <c r="T454" s="8">
        <v>16072579.780865567</v>
      </c>
      <c r="U454" s="8">
        <v>24860932.31714699</v>
      </c>
      <c r="V454" s="8">
        <v>24591340.522210218</v>
      </c>
      <c r="W454" s="8">
        <v>26623497.205306515</v>
      </c>
      <c r="X454" s="8">
        <v>18488309.90733853</v>
      </c>
      <c r="Y454" s="8">
        <v>20301941.469612312</v>
      </c>
      <c r="Z454" s="8">
        <v>22148882.791266948</v>
      </c>
      <c r="AA454" s="8">
        <v>20855226.839539714</v>
      </c>
      <c r="AB454" s="8">
        <v>22360788.088418029</v>
      </c>
      <c r="AC454" s="8">
        <v>21276986.674100455</v>
      </c>
      <c r="AD454" s="8">
        <v>21816659.900294486</v>
      </c>
      <c r="AE454" s="8">
        <v>22971009.946723938</v>
      </c>
    </row>
    <row r="455" spans="1:31">
      <c r="A455" s="35">
        <v>50115</v>
      </c>
      <c r="B455" s="36" t="s">
        <v>6</v>
      </c>
      <c r="C455" s="36" t="s">
        <v>35</v>
      </c>
      <c r="D455" s="36" t="s">
        <v>638</v>
      </c>
      <c r="E455" s="38">
        <v>17.539989626431353</v>
      </c>
      <c r="F455" s="8">
        <v>14488600.090687338</v>
      </c>
      <c r="G455" s="8">
        <v>18630184.673514552</v>
      </c>
      <c r="H455" s="8">
        <v>17930121.375152897</v>
      </c>
      <c r="I455" s="8">
        <v>16094514.237383526</v>
      </c>
      <c r="J455" s="8">
        <v>18141805.788545247</v>
      </c>
      <c r="K455" s="8">
        <v>19578417.110293966</v>
      </c>
      <c r="L455" s="8">
        <v>22770321.354062967</v>
      </c>
      <c r="M455" s="8">
        <v>23944153.77262374</v>
      </c>
      <c r="N455" s="8">
        <v>29172333.540242899</v>
      </c>
      <c r="O455" s="8">
        <v>28296411.681263063</v>
      </c>
      <c r="P455" s="8">
        <v>30598122.379880235</v>
      </c>
      <c r="Q455" s="8">
        <v>28648873.24593005</v>
      </c>
      <c r="R455" s="8">
        <v>38500942.559805475</v>
      </c>
      <c r="S455" s="8">
        <v>39965068.681701429</v>
      </c>
      <c r="T455" s="8">
        <v>43513512.271619439</v>
      </c>
      <c r="U455" s="8">
        <v>46990340.742654711</v>
      </c>
      <c r="V455" s="8">
        <v>52534321.9840969</v>
      </c>
      <c r="W455" s="8">
        <v>56042776.032372952</v>
      </c>
      <c r="X455" s="8">
        <v>64663793.251557387</v>
      </c>
      <c r="Y455" s="8">
        <v>76045280.534862205</v>
      </c>
      <c r="Z455" s="8">
        <v>79583915.59258981</v>
      </c>
      <c r="AA455" s="8">
        <v>80448064.50267294</v>
      </c>
      <c r="AB455" s="8">
        <v>86805965.31369783</v>
      </c>
      <c r="AC455" s="8">
        <v>88700363.795344517</v>
      </c>
      <c r="AD455" s="8">
        <v>93798082.982400805</v>
      </c>
      <c r="AE455" s="8">
        <v>100918759.55073704</v>
      </c>
    </row>
    <row r="456" spans="1:31">
      <c r="A456" s="35">
        <v>50201</v>
      </c>
      <c r="B456" s="36" t="s">
        <v>6</v>
      </c>
      <c r="C456" s="36" t="s">
        <v>95</v>
      </c>
      <c r="D456" s="36" t="s">
        <v>95</v>
      </c>
      <c r="E456" s="38">
        <v>188.58</v>
      </c>
      <c r="F456" s="8">
        <v>8050133.9500558814</v>
      </c>
      <c r="G456" s="8">
        <v>9503614.0641434155</v>
      </c>
      <c r="H456" s="8">
        <v>10046616.042192323</v>
      </c>
      <c r="I456" s="8">
        <v>10126026.435883584</v>
      </c>
      <c r="J456" s="8">
        <v>9331913.4058980495</v>
      </c>
      <c r="K456" s="8">
        <v>9129872.9785318226</v>
      </c>
      <c r="L456" s="8">
        <v>10077469.234177385</v>
      </c>
      <c r="M456" s="8">
        <v>10133284.573815132</v>
      </c>
      <c r="N456" s="8">
        <v>10556616.605133055</v>
      </c>
      <c r="O456" s="8">
        <v>7368864.6608890006</v>
      </c>
      <c r="P456" s="8">
        <v>9024349.2914993446</v>
      </c>
      <c r="Q456" s="8">
        <v>7810684.4948897064</v>
      </c>
      <c r="R456" s="8">
        <v>9192890.8871254995</v>
      </c>
      <c r="S456" s="8">
        <v>9835639.3883739728</v>
      </c>
      <c r="T456" s="8">
        <v>10740728.282538248</v>
      </c>
      <c r="U456" s="8">
        <v>13047977.27421416</v>
      </c>
      <c r="V456" s="8">
        <v>15685685.714469329</v>
      </c>
      <c r="W456" s="8">
        <v>16656195.010770308</v>
      </c>
      <c r="X456" s="8">
        <v>15599090.154313026</v>
      </c>
      <c r="Y456" s="8">
        <v>17735774.665350966</v>
      </c>
      <c r="Z456" s="8">
        <v>21383055.90731008</v>
      </c>
      <c r="AA456" s="8">
        <v>20887729.440827843</v>
      </c>
      <c r="AB456" s="8">
        <v>21729364.721798293</v>
      </c>
      <c r="AC456" s="8">
        <v>21386395.92170912</v>
      </c>
      <c r="AD456" s="8">
        <v>22080261.622852527</v>
      </c>
      <c r="AE456" s="8">
        <v>22908709.044320654</v>
      </c>
    </row>
    <row r="457" spans="1:31">
      <c r="A457" s="35">
        <v>50202</v>
      </c>
      <c r="B457" s="36" t="s">
        <v>6</v>
      </c>
      <c r="C457" s="36" t="s">
        <v>95</v>
      </c>
      <c r="D457" s="36" t="s">
        <v>639</v>
      </c>
      <c r="E457" s="38">
        <v>431.96</v>
      </c>
      <c r="F457" s="8">
        <v>9884417.4831201304</v>
      </c>
      <c r="G457" s="8">
        <v>11201128.427264811</v>
      </c>
      <c r="H457" s="8">
        <v>10868354.715869252</v>
      </c>
      <c r="I457" s="8">
        <v>10215505.855429044</v>
      </c>
      <c r="J457" s="8">
        <v>9881530.2125151232</v>
      </c>
      <c r="K457" s="8">
        <v>11676167.282836569</v>
      </c>
      <c r="L457" s="8">
        <v>11483778.230745375</v>
      </c>
      <c r="M457" s="8">
        <v>12009851.215932675</v>
      </c>
      <c r="N457" s="8">
        <v>9981933.5244046487</v>
      </c>
      <c r="O457" s="8">
        <v>7617496.8522785492</v>
      </c>
      <c r="P457" s="8">
        <v>8234067.1227881797</v>
      </c>
      <c r="Q457" s="8">
        <v>7563320.3368942607</v>
      </c>
      <c r="R457" s="8">
        <v>8769079.8594894838</v>
      </c>
      <c r="S457" s="8">
        <v>9482288.1155616362</v>
      </c>
      <c r="T457" s="8">
        <v>9766665.7250080444</v>
      </c>
      <c r="U457" s="8">
        <v>11734163.063202152</v>
      </c>
      <c r="V457" s="8">
        <v>12360347.845515938</v>
      </c>
      <c r="W457" s="8">
        <v>13270316.147120275</v>
      </c>
      <c r="X457" s="8">
        <v>13559218.633046946</v>
      </c>
      <c r="Y457" s="8">
        <v>15543338.810050862</v>
      </c>
      <c r="Z457" s="8">
        <v>18680517.608351063</v>
      </c>
      <c r="AA457" s="8">
        <v>18615432.799326688</v>
      </c>
      <c r="AB457" s="8">
        <v>19803917.136518467</v>
      </c>
      <c r="AC457" s="8">
        <v>19949799.93580674</v>
      </c>
      <c r="AD457" s="8">
        <v>21046196.916420165</v>
      </c>
      <c r="AE457" s="8">
        <v>22368348.556264985</v>
      </c>
    </row>
    <row r="458" spans="1:31">
      <c r="A458" s="35">
        <v>50203</v>
      </c>
      <c r="B458" s="36" t="s">
        <v>6</v>
      </c>
      <c r="C458" s="36" t="s">
        <v>95</v>
      </c>
      <c r="D458" s="36" t="s">
        <v>640</v>
      </c>
      <c r="E458" s="38">
        <v>262.58999999999997</v>
      </c>
      <c r="F458" s="8">
        <v>8485789.5206759684</v>
      </c>
      <c r="G458" s="8">
        <v>9776476.6674250886</v>
      </c>
      <c r="H458" s="8">
        <v>10310753.621094178</v>
      </c>
      <c r="I458" s="8">
        <v>10113208.913802652</v>
      </c>
      <c r="J458" s="8">
        <v>9958752.0218773652</v>
      </c>
      <c r="K458" s="8">
        <v>10778900.882573945</v>
      </c>
      <c r="L458" s="8">
        <v>10547263.645838626</v>
      </c>
      <c r="M458" s="8">
        <v>11220465.66997348</v>
      </c>
      <c r="N458" s="8">
        <v>9943189.3798672035</v>
      </c>
      <c r="O458" s="8">
        <v>7746969.5202732105</v>
      </c>
      <c r="P458" s="8">
        <v>8860774.9933800902</v>
      </c>
      <c r="Q458" s="8">
        <v>8012182.6585668661</v>
      </c>
      <c r="R458" s="8">
        <v>9677706.4269418549</v>
      </c>
      <c r="S458" s="8">
        <v>10951730.970920483</v>
      </c>
      <c r="T458" s="8">
        <v>10751778.497498168</v>
      </c>
      <c r="U458" s="8">
        <v>12271932.710514143</v>
      </c>
      <c r="V458" s="8">
        <v>13237728.862593999</v>
      </c>
      <c r="W458" s="8">
        <v>14176950.673599793</v>
      </c>
      <c r="X458" s="8">
        <v>14349774.087232957</v>
      </c>
      <c r="Y458" s="8">
        <v>19197789.132612471</v>
      </c>
      <c r="Z458" s="8">
        <v>26659907.806996789</v>
      </c>
      <c r="AA458" s="8">
        <v>26427213.72402266</v>
      </c>
      <c r="AB458" s="8">
        <v>27914247.391261514</v>
      </c>
      <c r="AC458" s="8">
        <v>27920792.952215672</v>
      </c>
      <c r="AD458" s="8">
        <v>29292967.057177402</v>
      </c>
      <c r="AE458" s="8">
        <v>30899209.579743721</v>
      </c>
    </row>
    <row r="459" spans="1:31">
      <c r="A459" s="35">
        <v>50204</v>
      </c>
      <c r="B459" s="36" t="s">
        <v>6</v>
      </c>
      <c r="C459" s="36" t="s">
        <v>95</v>
      </c>
      <c r="D459" s="36" t="s">
        <v>641</v>
      </c>
      <c r="E459" s="38">
        <v>129.13</v>
      </c>
      <c r="F459" s="8">
        <v>3468526.5204505194</v>
      </c>
      <c r="G459" s="8">
        <v>3788483.9999930845</v>
      </c>
      <c r="H459" s="8">
        <v>3771974.5378133561</v>
      </c>
      <c r="I459" s="8">
        <v>3516830.234822413</v>
      </c>
      <c r="J459" s="8">
        <v>3455721.7451078519</v>
      </c>
      <c r="K459" s="8">
        <v>3863403.3036217229</v>
      </c>
      <c r="L459" s="8">
        <v>3860705.7784646493</v>
      </c>
      <c r="M459" s="8">
        <v>3801603.5653208629</v>
      </c>
      <c r="N459" s="8">
        <v>3475496.0920410804</v>
      </c>
      <c r="O459" s="8">
        <v>2617376.5192886768</v>
      </c>
      <c r="P459" s="8">
        <v>3008842.4270811845</v>
      </c>
      <c r="Q459" s="8">
        <v>2679130.5200791475</v>
      </c>
      <c r="R459" s="8">
        <v>3085457.6031996887</v>
      </c>
      <c r="S459" s="8">
        <v>3279560.4699896453</v>
      </c>
      <c r="T459" s="8">
        <v>3437849.1352250949</v>
      </c>
      <c r="U459" s="8">
        <v>4081782.0003461102</v>
      </c>
      <c r="V459" s="8">
        <v>4451951.2190264491</v>
      </c>
      <c r="W459" s="8">
        <v>4687970.461355485</v>
      </c>
      <c r="X459" s="8">
        <v>4563804.0254662102</v>
      </c>
      <c r="Y459" s="8">
        <v>5013176.0874336204</v>
      </c>
      <c r="Z459" s="8">
        <v>5250442.4692325676</v>
      </c>
      <c r="AA459" s="8">
        <v>5053562.8287525047</v>
      </c>
      <c r="AB459" s="8">
        <v>5183649.1823796909</v>
      </c>
      <c r="AC459" s="8">
        <v>5030901.6876567304</v>
      </c>
      <c r="AD459" s="8">
        <v>5106447.2252449971</v>
      </c>
      <c r="AE459" s="8">
        <v>5223429.1118223052</v>
      </c>
    </row>
    <row r="460" spans="1:31">
      <c r="A460" s="35">
        <v>50205</v>
      </c>
      <c r="B460" s="36" t="s">
        <v>6</v>
      </c>
      <c r="C460" s="36" t="s">
        <v>95</v>
      </c>
      <c r="D460" s="36" t="s">
        <v>642</v>
      </c>
      <c r="E460" s="38">
        <v>791.01</v>
      </c>
      <c r="F460" s="8">
        <v>6313236.3303767219</v>
      </c>
      <c r="G460" s="8">
        <v>7347048.6107005058</v>
      </c>
      <c r="H460" s="8">
        <v>6865672.5853364794</v>
      </c>
      <c r="I460" s="8">
        <v>6865925.5942022698</v>
      </c>
      <c r="J460" s="8">
        <v>6767118.7677112101</v>
      </c>
      <c r="K460" s="8">
        <v>7575445.2809643839</v>
      </c>
      <c r="L460" s="8">
        <v>7293684.3261283999</v>
      </c>
      <c r="M460" s="8">
        <v>7327032.8342841305</v>
      </c>
      <c r="N460" s="8">
        <v>5935649.058363663</v>
      </c>
      <c r="O460" s="8">
        <v>4785786.7244335925</v>
      </c>
      <c r="P460" s="8">
        <v>5001763.0370239224</v>
      </c>
      <c r="Q460" s="8">
        <v>4493983.3254908789</v>
      </c>
      <c r="R460" s="8">
        <v>4890935.4276167061</v>
      </c>
      <c r="S460" s="8">
        <v>5296290.7382473638</v>
      </c>
      <c r="T460" s="8">
        <v>5516915.2646353738</v>
      </c>
      <c r="U460" s="8">
        <v>6089943.1588237025</v>
      </c>
      <c r="V460" s="8">
        <v>6462226.4826644808</v>
      </c>
      <c r="W460" s="8">
        <v>6839369.4955415633</v>
      </c>
      <c r="X460" s="8">
        <v>7167591.9572255826</v>
      </c>
      <c r="Y460" s="8">
        <v>7564679.4282341143</v>
      </c>
      <c r="Z460" s="8">
        <v>9250450.5294233263</v>
      </c>
      <c r="AA460" s="8">
        <v>9035851.9449231736</v>
      </c>
      <c r="AB460" s="8">
        <v>9416458.9784847256</v>
      </c>
      <c r="AC460" s="8">
        <v>9283501.5514354277</v>
      </c>
      <c r="AD460" s="8">
        <v>9573722.9363363553</v>
      </c>
      <c r="AE460" s="8">
        <v>9951332.0343949609</v>
      </c>
    </row>
    <row r="461" spans="1:31">
      <c r="A461" s="35">
        <v>50206</v>
      </c>
      <c r="B461" s="36" t="s">
        <v>6</v>
      </c>
      <c r="C461" s="36" t="s">
        <v>95</v>
      </c>
      <c r="D461" s="36" t="s">
        <v>643</v>
      </c>
      <c r="E461" s="38">
        <v>112.9</v>
      </c>
      <c r="F461" s="8">
        <v>4509034.0178194996</v>
      </c>
      <c r="G461" s="8">
        <v>5935037.2095468612</v>
      </c>
      <c r="H461" s="8">
        <v>5071850.029400235</v>
      </c>
      <c r="I461" s="8">
        <v>5009303.797109657</v>
      </c>
      <c r="J461" s="8">
        <v>4935133.8264463572</v>
      </c>
      <c r="K461" s="8">
        <v>5696821.3247436779</v>
      </c>
      <c r="L461" s="8">
        <v>5741660.6229364742</v>
      </c>
      <c r="M461" s="8">
        <v>5634242.5966384653</v>
      </c>
      <c r="N461" s="8">
        <v>4434653.2828597436</v>
      </c>
      <c r="O461" s="8">
        <v>3498713.8086125352</v>
      </c>
      <c r="P461" s="8">
        <v>3776449.4502143068</v>
      </c>
      <c r="Q461" s="8">
        <v>3249290.986479416</v>
      </c>
      <c r="R461" s="8">
        <v>3830203.0272027669</v>
      </c>
      <c r="S461" s="8">
        <v>4671484.1722578723</v>
      </c>
      <c r="T461" s="8">
        <v>4840761.3044321593</v>
      </c>
      <c r="U461" s="8">
        <v>5604891.6498754509</v>
      </c>
      <c r="V461" s="8">
        <v>5821511.1611732133</v>
      </c>
      <c r="W461" s="8">
        <v>5518905.4409312354</v>
      </c>
      <c r="X461" s="8">
        <v>5236711.8727606693</v>
      </c>
      <c r="Y461" s="8">
        <v>6008776.3522582157</v>
      </c>
      <c r="Z461" s="8">
        <v>6934224.5126942145</v>
      </c>
      <c r="AA461" s="8">
        <v>6693326.3980224067</v>
      </c>
      <c r="AB461" s="8">
        <v>6886757.3437103815</v>
      </c>
      <c r="AC461" s="8">
        <v>6701880.1036385708</v>
      </c>
      <c r="AD461" s="8">
        <v>6820754.3656953489</v>
      </c>
      <c r="AE461" s="8">
        <v>7000304.6818189342</v>
      </c>
    </row>
    <row r="462" spans="1:31">
      <c r="A462" s="35">
        <v>50301</v>
      </c>
      <c r="B462" s="36" t="s">
        <v>6</v>
      </c>
      <c r="C462" s="36" t="s">
        <v>96</v>
      </c>
      <c r="D462" s="36" t="s">
        <v>644</v>
      </c>
      <c r="E462" s="38">
        <v>1289.7</v>
      </c>
      <c r="F462" s="8">
        <v>6941703.5419016499</v>
      </c>
      <c r="G462" s="8">
        <v>8262070.7837801492</v>
      </c>
      <c r="H462" s="8">
        <v>8236727.9137314055</v>
      </c>
      <c r="I462" s="8">
        <v>8234559.3156804517</v>
      </c>
      <c r="J462" s="8">
        <v>7980878.6304257289</v>
      </c>
      <c r="K462" s="8">
        <v>8580853.9449593835</v>
      </c>
      <c r="L462" s="8">
        <v>8885698.2076724134</v>
      </c>
      <c r="M462" s="8">
        <v>7538426.5717680752</v>
      </c>
      <c r="N462" s="8">
        <v>7286314.9383441815</v>
      </c>
      <c r="O462" s="8">
        <v>7070985.900553368</v>
      </c>
      <c r="P462" s="8">
        <v>7686891.2851666771</v>
      </c>
      <c r="Q462" s="8">
        <v>5449161.7986515211</v>
      </c>
      <c r="R462" s="8">
        <v>6874199.6149787894</v>
      </c>
      <c r="S462" s="8">
        <v>5754469.5869036485</v>
      </c>
      <c r="T462" s="8">
        <v>6812750.5820191428</v>
      </c>
      <c r="U462" s="8">
        <v>8363878.1088724853</v>
      </c>
      <c r="V462" s="8">
        <v>8715577.1051574163</v>
      </c>
      <c r="W462" s="8">
        <v>7779186.6533233887</v>
      </c>
      <c r="X462" s="8">
        <v>9591423.065380374</v>
      </c>
      <c r="Y462" s="8">
        <v>11017636.901606198</v>
      </c>
      <c r="Z462" s="8">
        <v>13526131.171391159</v>
      </c>
      <c r="AA462" s="8">
        <v>13263240.165895637</v>
      </c>
      <c r="AB462" s="8">
        <v>13863602.023893578</v>
      </c>
      <c r="AC462" s="8">
        <v>13704817.761240527</v>
      </c>
      <c r="AD462" s="8">
        <v>14189095.663337218</v>
      </c>
      <c r="AE462" s="8">
        <v>14777170.111900741</v>
      </c>
    </row>
    <row r="463" spans="1:31">
      <c r="A463" s="35">
        <v>50302</v>
      </c>
      <c r="B463" s="36" t="s">
        <v>6</v>
      </c>
      <c r="C463" s="36" t="s">
        <v>96</v>
      </c>
      <c r="D463" s="36" t="s">
        <v>645</v>
      </c>
      <c r="E463" s="38">
        <v>241.33999999999997</v>
      </c>
      <c r="F463" s="8">
        <v>3929451.5931987879</v>
      </c>
      <c r="G463" s="8">
        <v>4733141.2309916914</v>
      </c>
      <c r="H463" s="8">
        <v>4842639.3170268033</v>
      </c>
      <c r="I463" s="8">
        <v>4487497.8928865176</v>
      </c>
      <c r="J463" s="8">
        <v>4390002.8852195172</v>
      </c>
      <c r="K463" s="8">
        <v>4929350.9320155317</v>
      </c>
      <c r="L463" s="8">
        <v>4905160.1514216922</v>
      </c>
      <c r="M463" s="8">
        <v>4049112.4172869278</v>
      </c>
      <c r="N463" s="8">
        <v>3532750.7701693745</v>
      </c>
      <c r="O463" s="8">
        <v>3432255.4861164899</v>
      </c>
      <c r="P463" s="8">
        <v>3980976.2687177043</v>
      </c>
      <c r="Q463" s="8">
        <v>2633942.2229864653</v>
      </c>
      <c r="R463" s="8">
        <v>3279016.1863703183</v>
      </c>
      <c r="S463" s="8">
        <v>2741138.1305090105</v>
      </c>
      <c r="T463" s="8">
        <v>3261789.5465084561</v>
      </c>
      <c r="U463" s="8">
        <v>3934919.2490659845</v>
      </c>
      <c r="V463" s="8">
        <v>4061390.189531981</v>
      </c>
      <c r="W463" s="8">
        <v>3575218.1555620236</v>
      </c>
      <c r="X463" s="8">
        <v>4327036.7406599829</v>
      </c>
      <c r="Y463" s="8">
        <v>4832345.9642878538</v>
      </c>
      <c r="Z463" s="8">
        <v>5649763.9358001584</v>
      </c>
      <c r="AA463" s="8">
        <v>5404922.4749361854</v>
      </c>
      <c r="AB463" s="8">
        <v>5507337.2597973086</v>
      </c>
      <c r="AC463" s="8">
        <v>5308184.6335312035</v>
      </c>
      <c r="AD463" s="8">
        <v>5357676.2195867607</v>
      </c>
      <c r="AE463" s="8">
        <v>5454291.4774210732</v>
      </c>
    </row>
    <row r="464" spans="1:31">
      <c r="A464" s="35">
        <v>50303</v>
      </c>
      <c r="B464" s="36" t="s">
        <v>6</v>
      </c>
      <c r="C464" s="36" t="s">
        <v>96</v>
      </c>
      <c r="D464" s="36" t="s">
        <v>646</v>
      </c>
      <c r="E464" s="38">
        <v>673.03</v>
      </c>
      <c r="F464" s="8">
        <v>2855203.0618377985</v>
      </c>
      <c r="G464" s="8">
        <v>3352600.0218886784</v>
      </c>
      <c r="H464" s="8">
        <v>3317072.2924790541</v>
      </c>
      <c r="I464" s="8">
        <v>3296491.4679097915</v>
      </c>
      <c r="J464" s="8">
        <v>3179343.7090070038</v>
      </c>
      <c r="K464" s="8">
        <v>3335499.0938289198</v>
      </c>
      <c r="L464" s="8">
        <v>3440715.2053456381</v>
      </c>
      <c r="M464" s="8">
        <v>2802688.1728102956</v>
      </c>
      <c r="N464" s="8">
        <v>2587655.1571173342</v>
      </c>
      <c r="O464" s="8">
        <v>2491043.8711815863</v>
      </c>
      <c r="P464" s="8">
        <v>2799500.232915516</v>
      </c>
      <c r="Q464" s="8">
        <v>1838336.4749631714</v>
      </c>
      <c r="R464" s="8">
        <v>2345398.3225736958</v>
      </c>
      <c r="S464" s="8">
        <v>2371628.5149317458</v>
      </c>
      <c r="T464" s="8">
        <v>2169318.513638882</v>
      </c>
      <c r="U464" s="8">
        <v>2671597.4013070734</v>
      </c>
      <c r="V464" s="8">
        <v>3804393.2078533098</v>
      </c>
      <c r="W464" s="8">
        <v>3354160.3450884856</v>
      </c>
      <c r="X464" s="8">
        <v>3040475.7520314069</v>
      </c>
      <c r="Y464" s="8">
        <v>3497770.3353121346</v>
      </c>
      <c r="Z464" s="8">
        <v>4206446.797706482</v>
      </c>
      <c r="AA464" s="8">
        <v>4054834.1776676229</v>
      </c>
      <c r="AB464" s="8">
        <v>4165346.311154902</v>
      </c>
      <c r="AC464" s="8">
        <v>4047460.9738052883</v>
      </c>
      <c r="AD464" s="8">
        <v>4119696.2137237373</v>
      </c>
      <c r="AE464" s="8">
        <v>4224206.6573420158</v>
      </c>
    </row>
    <row r="465" spans="1:31">
      <c r="A465" s="35">
        <v>50304</v>
      </c>
      <c r="B465" s="36" t="s">
        <v>6</v>
      </c>
      <c r="C465" s="36" t="s">
        <v>96</v>
      </c>
      <c r="D465" s="36" t="s">
        <v>647</v>
      </c>
      <c r="E465" s="38">
        <v>658.26</v>
      </c>
      <c r="F465" s="8">
        <v>3497862.7568956646</v>
      </c>
      <c r="G465" s="8">
        <v>4103180.5965527073</v>
      </c>
      <c r="H465" s="8">
        <v>3995606.8789023883</v>
      </c>
      <c r="I465" s="8">
        <v>4131300.1550868074</v>
      </c>
      <c r="J465" s="8">
        <v>3952083.1056952192</v>
      </c>
      <c r="K465" s="8">
        <v>4233383.2750265757</v>
      </c>
      <c r="L465" s="8">
        <v>4406397.9289943194</v>
      </c>
      <c r="M465" s="8">
        <v>3584140.6017892812</v>
      </c>
      <c r="N465" s="8">
        <v>3171444.5209160778</v>
      </c>
      <c r="O465" s="8">
        <v>3248035.7594602746</v>
      </c>
      <c r="P465" s="8">
        <v>3672231.3356577004</v>
      </c>
      <c r="Q465" s="8">
        <v>2471508.8792891232</v>
      </c>
      <c r="R465" s="8">
        <v>3028160.937942727</v>
      </c>
      <c r="S465" s="8">
        <v>2641354.2833117661</v>
      </c>
      <c r="T465" s="8">
        <v>3071005.2999011865</v>
      </c>
      <c r="U465" s="8">
        <v>3664387.6328461873</v>
      </c>
      <c r="V465" s="8">
        <v>3829617.024353209</v>
      </c>
      <c r="W465" s="8">
        <v>3393745.5781507939</v>
      </c>
      <c r="X465" s="8">
        <v>4030285.9751529046</v>
      </c>
      <c r="Y465" s="8">
        <v>4518815.9654512899</v>
      </c>
      <c r="Z465" s="8">
        <v>6258158.7565244334</v>
      </c>
      <c r="AA465" s="8">
        <v>6057503.7440028256</v>
      </c>
      <c r="AB465" s="8">
        <v>6246503.6617397033</v>
      </c>
      <c r="AC465" s="8">
        <v>6093153.7339574704</v>
      </c>
      <c r="AD465" s="8">
        <v>6228457.8054426983</v>
      </c>
      <c r="AE465" s="8">
        <v>6409417.1185744116</v>
      </c>
    </row>
    <row r="466" spans="1:31">
      <c r="A466" s="35">
        <v>50401</v>
      </c>
      <c r="B466" s="36" t="s">
        <v>6</v>
      </c>
      <c r="C466" s="36" t="s">
        <v>97</v>
      </c>
      <c r="D466" s="36" t="s">
        <v>97</v>
      </c>
      <c r="E466" s="38">
        <v>495.96825985469098</v>
      </c>
      <c r="F466" s="8">
        <v>27601956.170512669</v>
      </c>
      <c r="G466" s="8">
        <v>34932323.657561593</v>
      </c>
      <c r="H466" s="8">
        <v>34302317.302897848</v>
      </c>
      <c r="I466" s="8">
        <v>33202664.292102743</v>
      </c>
      <c r="J466" s="8">
        <v>38630255.266250715</v>
      </c>
      <c r="K466" s="8">
        <v>38682401.437998198</v>
      </c>
      <c r="L466" s="8">
        <v>39996026.81391155</v>
      </c>
      <c r="M466" s="8">
        <v>40001075.697768912</v>
      </c>
      <c r="N466" s="8">
        <v>43375540.890703574</v>
      </c>
      <c r="O466" s="8">
        <v>46197796.51176694</v>
      </c>
      <c r="P466" s="8">
        <v>50125259.607243881</v>
      </c>
      <c r="Q466" s="8">
        <v>48003454.749031164</v>
      </c>
      <c r="R466" s="8">
        <v>53425151.255484462</v>
      </c>
      <c r="S466" s="8">
        <v>61216283.429864943</v>
      </c>
      <c r="T466" s="8">
        <v>73204166.360775203</v>
      </c>
      <c r="U466" s="8">
        <v>83080238.347802907</v>
      </c>
      <c r="V466" s="8">
        <v>90989808.073362261</v>
      </c>
      <c r="W466" s="8">
        <v>95421498.753421962</v>
      </c>
      <c r="X466" s="8">
        <v>95676291.142904386</v>
      </c>
      <c r="Y466" s="8">
        <v>112605550.76008442</v>
      </c>
      <c r="Z466" s="8">
        <v>122995815.35616647</v>
      </c>
      <c r="AA466" s="8">
        <v>122674370.92031522</v>
      </c>
      <c r="AB466" s="8">
        <v>130158535.7381978</v>
      </c>
      <c r="AC466" s="8">
        <v>130751597.513558</v>
      </c>
      <c r="AD466" s="8">
        <v>137922144.69427174</v>
      </c>
      <c r="AE466" s="8">
        <v>145796654.481691</v>
      </c>
    </row>
    <row r="467" spans="1:31">
      <c r="A467" s="35">
        <v>50402</v>
      </c>
      <c r="B467" s="36" t="s">
        <v>6</v>
      </c>
      <c r="C467" s="36" t="s">
        <v>97</v>
      </c>
      <c r="D467" s="36" t="s">
        <v>648</v>
      </c>
      <c r="E467" s="38">
        <v>1089.9935954608761</v>
      </c>
      <c r="F467" s="8">
        <v>2611698.576336123</v>
      </c>
      <c r="G467" s="8">
        <v>3708665.3323053075</v>
      </c>
      <c r="H467" s="8">
        <v>3865823.2460964099</v>
      </c>
      <c r="I467" s="8">
        <v>4077301.1274303054</v>
      </c>
      <c r="J467" s="8">
        <v>4971066.612724917</v>
      </c>
      <c r="K467" s="8">
        <v>5151245.8754534125</v>
      </c>
      <c r="L467" s="8">
        <v>5690614.5213454654</v>
      </c>
      <c r="M467" s="8">
        <v>6008565.9758831542</v>
      </c>
      <c r="N467" s="8">
        <v>6381132.3607603358</v>
      </c>
      <c r="O467" s="8">
        <v>6968024.0368833449</v>
      </c>
      <c r="P467" s="8">
        <v>7719812.0735431127</v>
      </c>
      <c r="Q467" s="8">
        <v>7248451.6452974305</v>
      </c>
      <c r="R467" s="8">
        <v>8596109.6865110658</v>
      </c>
      <c r="S467" s="8">
        <v>8910752.2780202553</v>
      </c>
      <c r="T467" s="8">
        <v>10012736.89463863</v>
      </c>
      <c r="U467" s="8">
        <v>10897508.308709897</v>
      </c>
      <c r="V467" s="8">
        <v>10630637.571363328</v>
      </c>
      <c r="W467" s="8">
        <v>10592418.477526866</v>
      </c>
      <c r="X467" s="8">
        <v>10330829.488945806</v>
      </c>
      <c r="Y467" s="8">
        <v>10648691.463869054</v>
      </c>
      <c r="Z467" s="8">
        <v>10220202.279641829</v>
      </c>
      <c r="AA467" s="8">
        <v>9244928.4012536462</v>
      </c>
      <c r="AB467" s="8">
        <v>8835283.113395771</v>
      </c>
      <c r="AC467" s="8">
        <v>7901767.7728969418</v>
      </c>
      <c r="AD467" s="8">
        <v>7352935.0260361303</v>
      </c>
      <c r="AE467" s="8">
        <v>6827534.2116693882</v>
      </c>
    </row>
    <row r="468" spans="1:31">
      <c r="A468" s="35">
        <v>50403</v>
      </c>
      <c r="B468" s="36" t="s">
        <v>6</v>
      </c>
      <c r="C468" s="36" t="s">
        <v>97</v>
      </c>
      <c r="D468" s="36" t="s">
        <v>649</v>
      </c>
      <c r="E468" s="38">
        <v>77.823487394191332</v>
      </c>
      <c r="F468" s="8">
        <v>2607929.8101498918</v>
      </c>
      <c r="G468" s="8">
        <v>3512333.4293718236</v>
      </c>
      <c r="H468" s="8">
        <v>3328951.9381894646</v>
      </c>
      <c r="I468" s="8">
        <v>3048918.8264891687</v>
      </c>
      <c r="J468" s="8">
        <v>3432843.8065188266</v>
      </c>
      <c r="K468" s="8">
        <v>3432277.4964460009</v>
      </c>
      <c r="L468" s="8">
        <v>3841796.5457491842</v>
      </c>
      <c r="M468" s="8">
        <v>3505537.3872009399</v>
      </c>
      <c r="N468" s="8">
        <v>3900147.2821607711</v>
      </c>
      <c r="O468" s="8">
        <v>3243316.0312184091</v>
      </c>
      <c r="P468" s="8">
        <v>4126571.565115436</v>
      </c>
      <c r="Q468" s="8">
        <v>4572538.1832988914</v>
      </c>
      <c r="R468" s="8">
        <v>5092581.1474181088</v>
      </c>
      <c r="S468" s="8">
        <v>5389593.8489912488</v>
      </c>
      <c r="T468" s="8">
        <v>6538357.5232431134</v>
      </c>
      <c r="U468" s="8">
        <v>7244519.1306678103</v>
      </c>
      <c r="V468" s="8">
        <v>7882478.4830993768</v>
      </c>
      <c r="W468" s="8">
        <v>8077693.7190619726</v>
      </c>
      <c r="X468" s="8">
        <v>8529866.6173024606</v>
      </c>
      <c r="Y468" s="8">
        <v>10269716.000252832</v>
      </c>
      <c r="Z468" s="8">
        <v>9774645.0906415712</v>
      </c>
      <c r="AA468" s="8">
        <v>9474407.2924817298</v>
      </c>
      <c r="AB468" s="8">
        <v>9775052.4362289123</v>
      </c>
      <c r="AC468" s="8">
        <v>9539158.5041300599</v>
      </c>
      <c r="AD468" s="8">
        <v>9790897.727725951</v>
      </c>
      <c r="AE468" s="8">
        <v>10086967.99652723</v>
      </c>
    </row>
    <row r="469" spans="1:31">
      <c r="A469" s="35">
        <v>50404</v>
      </c>
      <c r="B469" s="36" t="s">
        <v>6</v>
      </c>
      <c r="C469" s="36" t="s">
        <v>97</v>
      </c>
      <c r="D469" s="36" t="s">
        <v>650</v>
      </c>
      <c r="E469" s="38">
        <v>72.272739289502667</v>
      </c>
      <c r="F469" s="8">
        <v>1204458.8174309586</v>
      </c>
      <c r="G469" s="8">
        <v>1557015.2025325745</v>
      </c>
      <c r="H469" s="8">
        <v>1555961.4397443526</v>
      </c>
      <c r="I469" s="8">
        <v>1415346.5126281036</v>
      </c>
      <c r="J469" s="8">
        <v>1546971.8743559085</v>
      </c>
      <c r="K469" s="8">
        <v>1556997.3593139597</v>
      </c>
      <c r="L469" s="8">
        <v>1716233.7588332484</v>
      </c>
      <c r="M469" s="8">
        <v>1795388.5176892502</v>
      </c>
      <c r="N469" s="8">
        <v>1521188.5949948053</v>
      </c>
      <c r="O469" s="8">
        <v>2034957.7580290555</v>
      </c>
      <c r="P469" s="8">
        <v>2043172.0006926993</v>
      </c>
      <c r="Q469" s="8">
        <v>2237057.4040175839</v>
      </c>
      <c r="R469" s="8">
        <v>2331507.0149540007</v>
      </c>
      <c r="S469" s="8">
        <v>2680940.235642693</v>
      </c>
      <c r="T469" s="8">
        <v>3292044.5511176949</v>
      </c>
      <c r="U469" s="8">
        <v>3713770.3094214667</v>
      </c>
      <c r="V469" s="8">
        <v>4555758.0151943825</v>
      </c>
      <c r="W469" s="8">
        <v>4745042.1322105732</v>
      </c>
      <c r="X469" s="8">
        <v>5191581.7121466128</v>
      </c>
      <c r="Y469" s="8">
        <v>5676973.8140204139</v>
      </c>
      <c r="Z469" s="8">
        <v>6208648.081991123</v>
      </c>
      <c r="AA469" s="8">
        <v>6161210.5966801019</v>
      </c>
      <c r="AB469" s="8">
        <v>6505347.8847928066</v>
      </c>
      <c r="AC469" s="8">
        <v>6491756.0059721153</v>
      </c>
      <c r="AD469" s="8">
        <v>6818766.338108453</v>
      </c>
      <c r="AE469" s="8">
        <v>7171585.2126052659</v>
      </c>
    </row>
    <row r="470" spans="1:31">
      <c r="A470" s="35">
        <v>50405</v>
      </c>
      <c r="B470" s="36" t="s">
        <v>6</v>
      </c>
      <c r="C470" s="36" t="s">
        <v>97</v>
      </c>
      <c r="D470" s="36" t="s">
        <v>651</v>
      </c>
      <c r="E470" s="38">
        <v>142.78464047810471</v>
      </c>
      <c r="F470" s="8">
        <v>2527522.0024999836</v>
      </c>
      <c r="G470" s="8">
        <v>3269314.1050483696</v>
      </c>
      <c r="H470" s="8">
        <v>3216979.1396046435</v>
      </c>
      <c r="I470" s="8">
        <v>2780100.4312241096</v>
      </c>
      <c r="J470" s="8">
        <v>3733317.8974107569</v>
      </c>
      <c r="K470" s="8">
        <v>3135758.7275920003</v>
      </c>
      <c r="L470" s="8">
        <v>3313975.9484038795</v>
      </c>
      <c r="M470" s="8">
        <v>3745378.8196571358</v>
      </c>
      <c r="N470" s="8">
        <v>3795518.1881385003</v>
      </c>
      <c r="O470" s="8">
        <v>3765668.7967285346</v>
      </c>
      <c r="P470" s="8">
        <v>3919418.5936764157</v>
      </c>
      <c r="Q470" s="8">
        <v>3879507.0002426659</v>
      </c>
      <c r="R470" s="8">
        <v>4708725.3847314324</v>
      </c>
      <c r="S470" s="8">
        <v>5278590.470992689</v>
      </c>
      <c r="T470" s="8">
        <v>6079533.4193075765</v>
      </c>
      <c r="U470" s="8">
        <v>6491807.5403265115</v>
      </c>
      <c r="V470" s="8">
        <v>7906260.1933391271</v>
      </c>
      <c r="W470" s="8">
        <v>8274789.7713704435</v>
      </c>
      <c r="X470" s="8">
        <v>8245975.3818847295</v>
      </c>
      <c r="Y470" s="8">
        <v>9426143.161112221</v>
      </c>
      <c r="Z470" s="8">
        <v>10060608.693003632</v>
      </c>
      <c r="AA470" s="8">
        <v>10117024.127867371</v>
      </c>
      <c r="AB470" s="8">
        <v>10800333.835518664</v>
      </c>
      <c r="AC470" s="8">
        <v>10942414.54502444</v>
      </c>
      <c r="AD470" s="8">
        <v>11671087.742768332</v>
      </c>
      <c r="AE470" s="8">
        <v>12497144.272052689</v>
      </c>
    </row>
    <row r="471" spans="1:31">
      <c r="A471" s="35">
        <v>50406</v>
      </c>
      <c r="B471" s="36" t="s">
        <v>6</v>
      </c>
      <c r="C471" s="36" t="s">
        <v>97</v>
      </c>
      <c r="D471" s="36" t="s">
        <v>652</v>
      </c>
      <c r="E471" s="38">
        <v>416.87868128313875</v>
      </c>
      <c r="F471" s="8">
        <v>3653992.8258829587</v>
      </c>
      <c r="G471" s="8">
        <v>4601720.2560298536</v>
      </c>
      <c r="H471" s="8">
        <v>5062145.1189540159</v>
      </c>
      <c r="I471" s="8">
        <v>4418525.8607108844</v>
      </c>
      <c r="J471" s="8">
        <v>5039564.2184495982</v>
      </c>
      <c r="K471" s="8">
        <v>5120001.8384797061</v>
      </c>
      <c r="L471" s="8">
        <v>5114686.417778722</v>
      </c>
      <c r="M471" s="8">
        <v>4997348.1173624797</v>
      </c>
      <c r="N471" s="8">
        <v>4381185.5120936353</v>
      </c>
      <c r="O471" s="8">
        <v>5577344.0451962128</v>
      </c>
      <c r="P471" s="8">
        <v>4507731.665185798</v>
      </c>
      <c r="Q471" s="8">
        <v>5439088.7473178357</v>
      </c>
      <c r="R471" s="8">
        <v>6054638.3939692918</v>
      </c>
      <c r="S471" s="8">
        <v>6442305.7800694639</v>
      </c>
      <c r="T471" s="8">
        <v>7487770.8421473932</v>
      </c>
      <c r="U471" s="8">
        <v>7986467.008880293</v>
      </c>
      <c r="V471" s="8">
        <v>8223502.9272233276</v>
      </c>
      <c r="W471" s="8">
        <v>8473448.9566128496</v>
      </c>
      <c r="X471" s="8">
        <v>6675304.8232614174</v>
      </c>
      <c r="Y471" s="8">
        <v>6754213.285815049</v>
      </c>
      <c r="Z471" s="8">
        <v>7537526.7572678681</v>
      </c>
      <c r="AA471" s="8">
        <v>7334756.636710396</v>
      </c>
      <c r="AB471" s="8">
        <v>7609991.0837599579</v>
      </c>
      <c r="AC471" s="8">
        <v>7457159.7000477063</v>
      </c>
      <c r="AD471" s="8">
        <v>7649868.5512733804</v>
      </c>
      <c r="AE471" s="8">
        <v>7902190.3775991481</v>
      </c>
    </row>
    <row r="472" spans="1:31">
      <c r="A472" s="35">
        <v>50407</v>
      </c>
      <c r="B472" s="36" t="s">
        <v>6</v>
      </c>
      <c r="C472" s="36" t="s">
        <v>97</v>
      </c>
      <c r="D472" s="36" t="s">
        <v>653</v>
      </c>
      <c r="E472" s="38">
        <v>800.16528834854728</v>
      </c>
      <c r="F472" s="8">
        <v>12407079.684604345</v>
      </c>
      <c r="G472" s="8">
        <v>16235671.114008585</v>
      </c>
      <c r="H472" s="8">
        <v>15699175.518266721</v>
      </c>
      <c r="I472" s="8">
        <v>15531196.761726175</v>
      </c>
      <c r="J472" s="8">
        <v>16389145.688452696</v>
      </c>
      <c r="K472" s="8">
        <v>17101614.764639359</v>
      </c>
      <c r="L472" s="8">
        <v>19709728.334673949</v>
      </c>
      <c r="M472" s="8">
        <v>18941690.994898591</v>
      </c>
      <c r="N472" s="8">
        <v>17345798.923441049</v>
      </c>
      <c r="O472" s="8">
        <v>17701349.217447035</v>
      </c>
      <c r="P472" s="8">
        <v>18288973.191639535</v>
      </c>
      <c r="Q472" s="8">
        <v>17372865.017350651</v>
      </c>
      <c r="R472" s="8">
        <v>18667058.720738791</v>
      </c>
      <c r="S472" s="8">
        <v>20211343.170099478</v>
      </c>
      <c r="T472" s="8">
        <v>22233695.691496443</v>
      </c>
      <c r="U472" s="8">
        <v>22529870.720411267</v>
      </c>
      <c r="V472" s="8">
        <v>27696560.997968227</v>
      </c>
      <c r="W472" s="8">
        <v>28644792.801364232</v>
      </c>
      <c r="X472" s="8">
        <v>27436420.165313732</v>
      </c>
      <c r="Y472" s="8">
        <v>33373064.747850578</v>
      </c>
      <c r="Z472" s="8">
        <v>37049896.00209444</v>
      </c>
      <c r="AA472" s="8">
        <v>36551198.247749873</v>
      </c>
      <c r="AB472" s="8">
        <v>38501980.706868172</v>
      </c>
      <c r="AC472" s="8">
        <v>38337581.91873306</v>
      </c>
      <c r="AD472" s="8">
        <v>40059342.042378016</v>
      </c>
      <c r="AE472" s="8">
        <v>42115705.503807671</v>
      </c>
    </row>
    <row r="473" spans="1:31">
      <c r="A473" s="35">
        <v>50408</v>
      </c>
      <c r="B473" s="36" t="s">
        <v>6</v>
      </c>
      <c r="C473" s="36" t="s">
        <v>97</v>
      </c>
      <c r="D473" s="36" t="s">
        <v>654</v>
      </c>
      <c r="E473" s="38">
        <v>790.14330789094902</v>
      </c>
      <c r="F473" s="8">
        <v>16006457.498814307</v>
      </c>
      <c r="G473" s="8">
        <v>19751564.487144232</v>
      </c>
      <c r="H473" s="8">
        <v>19812541.474800963</v>
      </c>
      <c r="I473" s="8">
        <v>18850548.7209365</v>
      </c>
      <c r="J473" s="8">
        <v>20491820.225802101</v>
      </c>
      <c r="K473" s="8">
        <v>20179217.227590267</v>
      </c>
      <c r="L473" s="8">
        <v>22109794.914074585</v>
      </c>
      <c r="M473" s="8">
        <v>21763638.687208805</v>
      </c>
      <c r="N473" s="8">
        <v>21146522.730284657</v>
      </c>
      <c r="O473" s="8">
        <v>21864948.50465551</v>
      </c>
      <c r="P473" s="8">
        <v>23333977.417437963</v>
      </c>
      <c r="Q473" s="8">
        <v>21739985.858598996</v>
      </c>
      <c r="R473" s="8">
        <v>24620365.56126152</v>
      </c>
      <c r="S473" s="8">
        <v>26053782.1015408</v>
      </c>
      <c r="T473" s="8">
        <v>30397748.651246827</v>
      </c>
      <c r="U473" s="8">
        <v>32409198.550975092</v>
      </c>
      <c r="V473" s="8">
        <v>35222745.762526073</v>
      </c>
      <c r="W473" s="8">
        <v>37581039.907642946</v>
      </c>
      <c r="X473" s="8">
        <v>38704146.314552464</v>
      </c>
      <c r="Y473" s="8">
        <v>44002923.47740835</v>
      </c>
      <c r="Z473" s="8">
        <v>42036024.615218282</v>
      </c>
      <c r="AA473" s="8">
        <v>42258925.980442144</v>
      </c>
      <c r="AB473" s="8">
        <v>45369759.971968293</v>
      </c>
      <c r="AC473" s="8">
        <v>46061313.088380009</v>
      </c>
      <c r="AD473" s="8">
        <v>48989645.667866416</v>
      </c>
      <c r="AE473" s="8">
        <v>52523619.668280743</v>
      </c>
    </row>
    <row r="474" spans="1:31">
      <c r="A474" s="35">
        <v>50501</v>
      </c>
      <c r="B474" s="36" t="s">
        <v>6</v>
      </c>
      <c r="C474" s="36" t="s">
        <v>98</v>
      </c>
      <c r="D474" s="36" t="s">
        <v>114</v>
      </c>
      <c r="E474" s="38">
        <v>884.97447004314517</v>
      </c>
      <c r="F474" s="8">
        <v>17839109.070145499</v>
      </c>
      <c r="G474" s="8">
        <v>20130639.388053756</v>
      </c>
      <c r="H474" s="8">
        <v>20967060.516249832</v>
      </c>
      <c r="I474" s="8">
        <v>19572117.550284632</v>
      </c>
      <c r="J474" s="8">
        <v>19576237.360443797</v>
      </c>
      <c r="K474" s="8">
        <v>20521808.165525794</v>
      </c>
      <c r="L474" s="8">
        <v>20369606.619017985</v>
      </c>
      <c r="M474" s="8">
        <v>18236496.235636935</v>
      </c>
      <c r="N474" s="8">
        <v>16480487.945898125</v>
      </c>
      <c r="O474" s="8">
        <v>17659183.231430579</v>
      </c>
      <c r="P474" s="8">
        <v>24102510.054902684</v>
      </c>
      <c r="Q474" s="8">
        <v>20690230.34250221</v>
      </c>
      <c r="R474" s="8">
        <v>19352440.300096359</v>
      </c>
      <c r="S474" s="8">
        <v>20156910.083857134</v>
      </c>
      <c r="T474" s="8">
        <v>24734602.208641853</v>
      </c>
      <c r="U474" s="8">
        <v>32120225.977426179</v>
      </c>
      <c r="V474" s="8">
        <v>34156443.117796324</v>
      </c>
      <c r="W474" s="8">
        <v>34154291.290871993</v>
      </c>
      <c r="X474" s="8">
        <v>32422170.122179374</v>
      </c>
      <c r="Y474" s="8">
        <v>36038351.330492064</v>
      </c>
      <c r="Z474" s="8">
        <v>40215358.992370464</v>
      </c>
      <c r="AA474" s="8">
        <v>40348548.284219183</v>
      </c>
      <c r="AB474" s="8">
        <v>43282708.780896164</v>
      </c>
      <c r="AC474" s="8">
        <v>43824487.300722837</v>
      </c>
      <c r="AD474" s="8">
        <v>46540664.126085423</v>
      </c>
      <c r="AE474" s="8">
        <v>49660649.48896227</v>
      </c>
    </row>
    <row r="475" spans="1:31">
      <c r="A475" s="35">
        <v>50502</v>
      </c>
      <c r="B475" s="36" t="s">
        <v>6</v>
      </c>
      <c r="C475" s="36" t="s">
        <v>98</v>
      </c>
      <c r="D475" s="36" t="s">
        <v>655</v>
      </c>
      <c r="E475" s="38">
        <v>1076.3017597304283</v>
      </c>
      <c r="F475" s="8">
        <v>8159433.7498160833</v>
      </c>
      <c r="G475" s="8">
        <v>9020066.7551087327</v>
      </c>
      <c r="H475" s="8">
        <v>9928130.3818756267</v>
      </c>
      <c r="I475" s="8">
        <v>9231206.0812767781</v>
      </c>
      <c r="J475" s="8">
        <v>9889176.8605153821</v>
      </c>
      <c r="K475" s="8">
        <v>10398194.637466675</v>
      </c>
      <c r="L475" s="8">
        <v>11072792.327608116</v>
      </c>
      <c r="M475" s="8">
        <v>10007955.787712002</v>
      </c>
      <c r="N475" s="8">
        <v>8362015.1799675254</v>
      </c>
      <c r="O475" s="8">
        <v>10280272.277242806</v>
      </c>
      <c r="P475" s="8">
        <v>13272753.931682833</v>
      </c>
      <c r="Q475" s="8">
        <v>12362682.957045099</v>
      </c>
      <c r="R475" s="8">
        <v>11900277.475349132</v>
      </c>
      <c r="S475" s="8">
        <v>12921366.176023351</v>
      </c>
      <c r="T475" s="8">
        <v>16950531.458206654</v>
      </c>
      <c r="U475" s="8">
        <v>17889634.603963792</v>
      </c>
      <c r="V475" s="8">
        <v>25226300.950464025</v>
      </c>
      <c r="W475" s="8">
        <v>24849028.701371409</v>
      </c>
      <c r="X475" s="8">
        <v>21977023.600677293</v>
      </c>
      <c r="Y475" s="8">
        <v>23074309.561522502</v>
      </c>
      <c r="Z475" s="8">
        <v>22986498.312809654</v>
      </c>
      <c r="AA475" s="8">
        <v>22306971.826681171</v>
      </c>
      <c r="AB475" s="8">
        <v>23148063.106916998</v>
      </c>
      <c r="AC475" s="8">
        <v>22418333.345836669</v>
      </c>
      <c r="AD475" s="8">
        <v>22820948.561580613</v>
      </c>
      <c r="AE475" s="8">
        <v>23270240.179008767</v>
      </c>
    </row>
    <row r="476" spans="1:31">
      <c r="A476" s="35">
        <v>50503</v>
      </c>
      <c r="B476" s="36" t="s">
        <v>6</v>
      </c>
      <c r="C476" s="36" t="s">
        <v>98</v>
      </c>
      <c r="D476" s="36" t="s">
        <v>656</v>
      </c>
      <c r="E476" s="38">
        <v>260.43131179490683</v>
      </c>
      <c r="F476" s="8">
        <v>11469981.554750055</v>
      </c>
      <c r="G476" s="8">
        <v>13219798.005245537</v>
      </c>
      <c r="H476" s="8">
        <v>13850039.384909581</v>
      </c>
      <c r="I476" s="8">
        <v>12748480.996619526</v>
      </c>
      <c r="J476" s="8">
        <v>14702128.937105516</v>
      </c>
      <c r="K476" s="8">
        <v>15859954.893822229</v>
      </c>
      <c r="L476" s="8">
        <v>15542356.220453382</v>
      </c>
      <c r="M476" s="8">
        <v>14135853.979105683</v>
      </c>
      <c r="N476" s="8">
        <v>13902598.080583777</v>
      </c>
      <c r="O476" s="8">
        <v>15997652.87475935</v>
      </c>
      <c r="P476" s="8">
        <v>17429684.712790929</v>
      </c>
      <c r="Q476" s="8">
        <v>16129944.604277739</v>
      </c>
      <c r="R476" s="8">
        <v>15344632.066234734</v>
      </c>
      <c r="S476" s="8">
        <v>17464250.093106531</v>
      </c>
      <c r="T476" s="8">
        <v>20075553.757806074</v>
      </c>
      <c r="U476" s="8">
        <v>21839218.073032394</v>
      </c>
      <c r="V476" s="8">
        <v>30875172.284007024</v>
      </c>
      <c r="W476" s="8">
        <v>30629944.026832506</v>
      </c>
      <c r="X476" s="8">
        <v>28095501.523499329</v>
      </c>
      <c r="Y476" s="8">
        <v>36920515.5582157</v>
      </c>
      <c r="Z476" s="8">
        <v>42315453.725652181</v>
      </c>
      <c r="AA476" s="8">
        <v>41732447.241685286</v>
      </c>
      <c r="AB476" s="8">
        <v>43916325.561155878</v>
      </c>
      <c r="AC476" s="8">
        <v>43554699.454735659</v>
      </c>
      <c r="AD476" s="8">
        <v>45376179.409578159</v>
      </c>
      <c r="AE476" s="8">
        <v>47371320.564478375</v>
      </c>
    </row>
    <row r="477" spans="1:31">
      <c r="A477" s="35">
        <v>50504</v>
      </c>
      <c r="B477" s="36" t="s">
        <v>6</v>
      </c>
      <c r="C477" s="36" t="s">
        <v>98</v>
      </c>
      <c r="D477" s="36" t="s">
        <v>657</v>
      </c>
      <c r="E477" s="38">
        <v>146.64635977824074</v>
      </c>
      <c r="F477" s="8">
        <v>1645327.1595622974</v>
      </c>
      <c r="G477" s="8">
        <v>2020156.1767292297</v>
      </c>
      <c r="H477" s="8">
        <v>2075680.3702304238</v>
      </c>
      <c r="I477" s="8">
        <v>2107772.27330718</v>
      </c>
      <c r="J477" s="8">
        <v>2156615.6012144699</v>
      </c>
      <c r="K477" s="8">
        <v>2305740.1464633383</v>
      </c>
      <c r="L477" s="8">
        <v>2481948.8502648477</v>
      </c>
      <c r="M477" s="8">
        <v>2311759.9557049237</v>
      </c>
      <c r="N477" s="8">
        <v>1926266.6551610122</v>
      </c>
      <c r="O477" s="8">
        <v>2276369.6898714141</v>
      </c>
      <c r="P477" s="8">
        <v>2841678.1282693031</v>
      </c>
      <c r="Q477" s="8">
        <v>2544498.9101616866</v>
      </c>
      <c r="R477" s="8">
        <v>2479478.9818850094</v>
      </c>
      <c r="S477" s="8">
        <v>2709512.1544401161</v>
      </c>
      <c r="T477" s="8">
        <v>3339806.9319833843</v>
      </c>
      <c r="U477" s="8">
        <v>3819895.1932667247</v>
      </c>
      <c r="V477" s="8">
        <v>4507681.3162546633</v>
      </c>
      <c r="W477" s="8">
        <v>4383451.3919538818</v>
      </c>
      <c r="X477" s="8">
        <v>4090370.1785547761</v>
      </c>
      <c r="Y477" s="8">
        <v>4492644.3647435326</v>
      </c>
      <c r="Z477" s="8">
        <v>4317838.738273886</v>
      </c>
      <c r="AA477" s="8">
        <v>4085034.831205538</v>
      </c>
      <c r="AB477" s="8">
        <v>4098189.5771585112</v>
      </c>
      <c r="AC477" s="8">
        <v>3866475.2666935031</v>
      </c>
      <c r="AD477" s="8">
        <v>3811457.1045421031</v>
      </c>
      <c r="AE477" s="8">
        <v>3766571.4614881389</v>
      </c>
    </row>
    <row r="478" spans="1:31">
      <c r="A478" s="35">
        <v>50505</v>
      </c>
      <c r="B478" s="36" t="s">
        <v>6</v>
      </c>
      <c r="C478" s="36" t="s">
        <v>98</v>
      </c>
      <c r="D478" s="36" t="s">
        <v>658</v>
      </c>
      <c r="E478" s="38">
        <v>1039.3731034686884</v>
      </c>
      <c r="F478" s="8">
        <v>3275573.5392193594</v>
      </c>
      <c r="G478" s="8">
        <v>4029814.3500737771</v>
      </c>
      <c r="H478" s="8">
        <v>4114150.8791065286</v>
      </c>
      <c r="I478" s="8">
        <v>4188081.1219816958</v>
      </c>
      <c r="J478" s="8">
        <v>4286919.1035593525</v>
      </c>
      <c r="K478" s="8">
        <v>4542150.6567449281</v>
      </c>
      <c r="L478" s="8">
        <v>4569732.2539713299</v>
      </c>
      <c r="M478" s="8">
        <v>4230465.3675883645</v>
      </c>
      <c r="N478" s="8">
        <v>3384180.9913327168</v>
      </c>
      <c r="O478" s="8">
        <v>3889566.9622451407</v>
      </c>
      <c r="P478" s="8">
        <v>4660349.8969993964</v>
      </c>
      <c r="Q478" s="8">
        <v>4281638.5703524509</v>
      </c>
      <c r="R478" s="8">
        <v>4327365.4110715194</v>
      </c>
      <c r="S478" s="8">
        <v>4675862.0178776514</v>
      </c>
      <c r="T478" s="8">
        <v>5853911.8688947931</v>
      </c>
      <c r="U478" s="8">
        <v>6262744.8343517473</v>
      </c>
      <c r="V478" s="8">
        <v>8235728.1745414753</v>
      </c>
      <c r="W478" s="8">
        <v>8147925.5176884439</v>
      </c>
      <c r="X478" s="8">
        <v>7612746.6609979635</v>
      </c>
      <c r="Y478" s="8">
        <v>8446816.689061854</v>
      </c>
      <c r="Z478" s="8">
        <v>8914808.1883567888</v>
      </c>
      <c r="AA478" s="8">
        <v>8710423.9581814837</v>
      </c>
      <c r="AB478" s="8">
        <v>9066768.98990779</v>
      </c>
      <c r="AC478" s="8">
        <v>8874714.1312075127</v>
      </c>
      <c r="AD478" s="8">
        <v>9076973.8886760231</v>
      </c>
      <c r="AE478" s="8">
        <v>9301854.0831916481</v>
      </c>
    </row>
    <row r="479" spans="1:31">
      <c r="A479" s="35">
        <v>50506</v>
      </c>
      <c r="B479" s="36" t="s">
        <v>6</v>
      </c>
      <c r="C479" s="36" t="s">
        <v>98</v>
      </c>
      <c r="D479" s="36" t="s">
        <v>659</v>
      </c>
      <c r="E479" s="38">
        <v>203.49963339139143</v>
      </c>
      <c r="F479" s="8">
        <v>2174761.1628900981</v>
      </c>
      <c r="G479" s="8">
        <v>2262926.2963905688</v>
      </c>
      <c r="H479" s="8">
        <v>2515962.3168988316</v>
      </c>
      <c r="I479" s="8">
        <v>2362899.5514599802</v>
      </c>
      <c r="J479" s="8">
        <v>2368393.1551828957</v>
      </c>
      <c r="K479" s="8">
        <v>2462282.1936756782</v>
      </c>
      <c r="L479" s="8">
        <v>2559119.2623156547</v>
      </c>
      <c r="M479" s="8">
        <v>2284826.7009441224</v>
      </c>
      <c r="N479" s="8">
        <v>1638769.3957559303</v>
      </c>
      <c r="O479" s="8">
        <v>2002989.3293482428</v>
      </c>
      <c r="P479" s="8">
        <v>2337724.2129958617</v>
      </c>
      <c r="Q479" s="8">
        <v>1870570.9218517428</v>
      </c>
      <c r="R479" s="8">
        <v>1981620.127439792</v>
      </c>
      <c r="S479" s="8">
        <v>2053467.2762457605</v>
      </c>
      <c r="T479" s="8">
        <v>2420720.3141357726</v>
      </c>
      <c r="U479" s="8">
        <v>2732474.5152502661</v>
      </c>
      <c r="V479" s="8">
        <v>3080500.5416365624</v>
      </c>
      <c r="W479" s="8">
        <v>2967772.2741571125</v>
      </c>
      <c r="X479" s="8">
        <v>3017830.3505212334</v>
      </c>
      <c r="Y479" s="8">
        <v>3875661.271731352</v>
      </c>
      <c r="Z479" s="8">
        <v>3886006.6453987584</v>
      </c>
      <c r="AA479" s="8">
        <v>3666985.9940262218</v>
      </c>
      <c r="AB479" s="8">
        <v>3686079.4893560586</v>
      </c>
      <c r="AC479" s="8">
        <v>3488266.4884145409</v>
      </c>
      <c r="AD479" s="8">
        <v>3462194.374142115</v>
      </c>
      <c r="AE479" s="8">
        <v>3450282.3230779823</v>
      </c>
    </row>
    <row r="480" spans="1:31">
      <c r="A480" s="35">
        <v>50507</v>
      </c>
      <c r="B480" s="36" t="s">
        <v>6</v>
      </c>
      <c r="C480" s="36" t="s">
        <v>98</v>
      </c>
      <c r="D480" s="36" t="s">
        <v>305</v>
      </c>
      <c r="E480" s="38">
        <v>364.84689136299988</v>
      </c>
      <c r="F480" s="8">
        <v>11040012.483481208</v>
      </c>
      <c r="G480" s="8">
        <v>12131704.644444045</v>
      </c>
      <c r="H480" s="8">
        <v>13504689.994594833</v>
      </c>
      <c r="I480" s="8">
        <v>12962772.287566273</v>
      </c>
      <c r="J480" s="8">
        <v>12370487.442857802</v>
      </c>
      <c r="K480" s="8">
        <v>13511115.621588977</v>
      </c>
      <c r="L480" s="8">
        <v>14239691.907894978</v>
      </c>
      <c r="M480" s="8">
        <v>13899925.813910438</v>
      </c>
      <c r="N480" s="8">
        <v>11899642.084588278</v>
      </c>
      <c r="O480" s="8">
        <v>13247528.403364608</v>
      </c>
      <c r="P480" s="8">
        <v>15467217.00274924</v>
      </c>
      <c r="Q480" s="8">
        <v>14684125.134605657</v>
      </c>
      <c r="R480" s="8">
        <v>14910165.34914775</v>
      </c>
      <c r="S480" s="8">
        <v>16682365.073437082</v>
      </c>
      <c r="T480" s="8">
        <v>20426317.872382954</v>
      </c>
      <c r="U480" s="8">
        <v>21498463.093773637</v>
      </c>
      <c r="V480" s="8">
        <v>29281913.213154137</v>
      </c>
      <c r="W480" s="8">
        <v>29293680.34329582</v>
      </c>
      <c r="X480" s="8">
        <v>25285957.486423921</v>
      </c>
      <c r="Y480" s="8">
        <v>31275838.026342183</v>
      </c>
      <c r="Z480" s="8">
        <v>31493956.220379528</v>
      </c>
      <c r="AA480" s="8">
        <v>31394437.812172528</v>
      </c>
      <c r="AB480" s="8">
        <v>33406808.865531407</v>
      </c>
      <c r="AC480" s="8">
        <v>33527496.080152057</v>
      </c>
      <c r="AD480" s="8">
        <v>35324299.6519875</v>
      </c>
      <c r="AE480" s="8">
        <v>37398654.464424007</v>
      </c>
    </row>
    <row r="481" spans="1:31">
      <c r="A481" s="35">
        <v>50508</v>
      </c>
      <c r="B481" s="36" t="s">
        <v>6</v>
      </c>
      <c r="C481" s="36" t="s">
        <v>98</v>
      </c>
      <c r="D481" s="36" t="s">
        <v>660</v>
      </c>
      <c r="E481" s="38">
        <v>328.49647043019934</v>
      </c>
      <c r="F481" s="8">
        <v>8086958.0647052899</v>
      </c>
      <c r="G481" s="8">
        <v>9340198.2112143934</v>
      </c>
      <c r="H481" s="8">
        <v>10334869.649798162</v>
      </c>
      <c r="I481" s="8">
        <v>10380673.191409973</v>
      </c>
      <c r="J481" s="8">
        <v>11030124.632886212</v>
      </c>
      <c r="K481" s="8">
        <v>12185163.668385679</v>
      </c>
      <c r="L481" s="8">
        <v>11995132.780446166</v>
      </c>
      <c r="M481" s="8">
        <v>11035841.269317998</v>
      </c>
      <c r="N481" s="8">
        <v>9435783.1969901249</v>
      </c>
      <c r="O481" s="8">
        <v>12028862.451895194</v>
      </c>
      <c r="P481" s="8">
        <v>14013796.553079104</v>
      </c>
      <c r="Q481" s="8">
        <v>13054233.65900154</v>
      </c>
      <c r="R481" s="8">
        <v>13142025.013677325</v>
      </c>
      <c r="S481" s="8">
        <v>14227724.142236006</v>
      </c>
      <c r="T481" s="8">
        <v>18477655.930172428</v>
      </c>
      <c r="U481" s="8">
        <v>19983391.786474451</v>
      </c>
      <c r="V481" s="8">
        <v>23859881.306267973</v>
      </c>
      <c r="W481" s="8">
        <v>23076945.629094131</v>
      </c>
      <c r="X481" s="8">
        <v>23377914.820324548</v>
      </c>
      <c r="Y481" s="8">
        <v>29016551.984453924</v>
      </c>
      <c r="Z481" s="8">
        <v>25129243.662380267</v>
      </c>
      <c r="AA481" s="8">
        <v>23503984.858249705</v>
      </c>
      <c r="AB481" s="8">
        <v>23339119.445590481</v>
      </c>
      <c r="AC481" s="8">
        <v>21768448.617427543</v>
      </c>
      <c r="AD481" s="8">
        <v>21246490.771072429</v>
      </c>
      <c r="AE481" s="8">
        <v>20763850.243948665</v>
      </c>
    </row>
    <row r="482" spans="1:31">
      <c r="A482" s="35">
        <v>50601</v>
      </c>
      <c r="B482" s="36" t="s">
        <v>6</v>
      </c>
      <c r="C482" s="36" t="s">
        <v>99</v>
      </c>
      <c r="D482" s="36" t="s">
        <v>661</v>
      </c>
      <c r="E482" s="38">
        <v>866.43000000000006</v>
      </c>
      <c r="F482" s="8">
        <v>15151429.180061648</v>
      </c>
      <c r="G482" s="8">
        <v>17876178.730853636</v>
      </c>
      <c r="H482" s="8">
        <v>19030944.942602675</v>
      </c>
      <c r="I482" s="8">
        <v>18058698.489867058</v>
      </c>
      <c r="J482" s="8">
        <v>19218184.603067614</v>
      </c>
      <c r="K482" s="8">
        <v>21882297.579547681</v>
      </c>
      <c r="L482" s="8">
        <v>23775352.047182694</v>
      </c>
      <c r="M482" s="8">
        <v>21432140.09797477</v>
      </c>
      <c r="N482" s="8">
        <v>23475751.863404114</v>
      </c>
      <c r="O482" s="8">
        <v>25368992.071943969</v>
      </c>
      <c r="P482" s="8">
        <v>25092322.826102976</v>
      </c>
      <c r="Q482" s="8">
        <v>23324265.788461089</v>
      </c>
      <c r="R482" s="8">
        <v>25327809.301844839</v>
      </c>
      <c r="S482" s="8">
        <v>27728842.297065381</v>
      </c>
      <c r="T482" s="8">
        <v>30379828.124212068</v>
      </c>
      <c r="U482" s="8">
        <v>34218477.806307718</v>
      </c>
      <c r="V482" s="8">
        <v>35437010.855549611</v>
      </c>
      <c r="W482" s="8">
        <v>39437877.133526899</v>
      </c>
      <c r="X482" s="8">
        <v>36856798.565863371</v>
      </c>
      <c r="Y482" s="8">
        <v>41156663.165200211</v>
      </c>
      <c r="Z482" s="8">
        <v>45530950.291754037</v>
      </c>
      <c r="AA482" s="8">
        <v>45239966.871939048</v>
      </c>
      <c r="AB482" s="8">
        <v>47950663.767740585</v>
      </c>
      <c r="AC482" s="8">
        <v>48082516.873556234</v>
      </c>
      <c r="AD482" s="8">
        <v>50620484.289648592</v>
      </c>
      <c r="AE482" s="8">
        <v>53483470.287721917</v>
      </c>
    </row>
    <row r="483" spans="1:31">
      <c r="A483" s="35">
        <v>50602</v>
      </c>
      <c r="B483" s="36" t="s">
        <v>6</v>
      </c>
      <c r="C483" s="36" t="s">
        <v>99</v>
      </c>
      <c r="D483" s="36" t="s">
        <v>662</v>
      </c>
      <c r="E483" s="38">
        <v>903.5100000000001</v>
      </c>
      <c r="F483" s="8">
        <v>3961421.2102105953</v>
      </c>
      <c r="G483" s="8">
        <v>4922700.7542896885</v>
      </c>
      <c r="H483" s="8">
        <v>5601545.2355861254</v>
      </c>
      <c r="I483" s="8">
        <v>5520963.2223414173</v>
      </c>
      <c r="J483" s="8">
        <v>5897878.458816696</v>
      </c>
      <c r="K483" s="8">
        <v>6313691.0927095441</v>
      </c>
      <c r="L483" s="8">
        <v>6671629.5759497005</v>
      </c>
      <c r="M483" s="8">
        <v>6422387.6862140065</v>
      </c>
      <c r="N483" s="8">
        <v>5870498.4359700857</v>
      </c>
      <c r="O483" s="8">
        <v>6238597.0902227098</v>
      </c>
      <c r="P483" s="8">
        <v>6721174.0859525353</v>
      </c>
      <c r="Q483" s="8">
        <v>5929501.2864138475</v>
      </c>
      <c r="R483" s="8">
        <v>6771927.7967935428</v>
      </c>
      <c r="S483" s="8">
        <v>7505437.6315822154</v>
      </c>
      <c r="T483" s="8">
        <v>7799856.5157477753</v>
      </c>
      <c r="U483" s="8">
        <v>8625584.4417726398</v>
      </c>
      <c r="V483" s="8">
        <v>10710705.166271828</v>
      </c>
      <c r="W483" s="8">
        <v>11654082.27220398</v>
      </c>
      <c r="X483" s="8">
        <v>10010841.688849965</v>
      </c>
      <c r="Y483" s="8">
        <v>10682666.450939598</v>
      </c>
      <c r="Z483" s="8">
        <v>11158390.754008742</v>
      </c>
      <c r="AA483" s="8">
        <v>10592790.13632695</v>
      </c>
      <c r="AB483" s="8">
        <v>10676442.805951091</v>
      </c>
      <c r="AC483" s="8">
        <v>10129852.096617024</v>
      </c>
      <c r="AD483" s="8">
        <v>10028720.294594793</v>
      </c>
      <c r="AE483" s="8">
        <v>9948948.5868855231</v>
      </c>
    </row>
    <row r="484" spans="1:31">
      <c r="A484" s="35">
        <v>50603</v>
      </c>
      <c r="B484" s="36" t="s">
        <v>6</v>
      </c>
      <c r="C484" s="36" t="s">
        <v>99</v>
      </c>
      <c r="D484" s="36" t="s">
        <v>412</v>
      </c>
      <c r="E484" s="38">
        <v>402.62000000000006</v>
      </c>
      <c r="F484" s="8">
        <v>2726831.8896790589</v>
      </c>
      <c r="G484" s="8">
        <v>3239052.1956902291</v>
      </c>
      <c r="H484" s="8">
        <v>4089998.6679701833</v>
      </c>
      <c r="I484" s="8">
        <v>4012154.5375002129</v>
      </c>
      <c r="J484" s="8">
        <v>4310148.8360664649</v>
      </c>
      <c r="K484" s="8">
        <v>4365738.5062272465</v>
      </c>
      <c r="L484" s="8">
        <v>4860211.3155118097</v>
      </c>
      <c r="M484" s="8">
        <v>4744342.7343423925</v>
      </c>
      <c r="N484" s="8">
        <v>4792900.7067748103</v>
      </c>
      <c r="O484" s="8">
        <v>5325848.1517978664</v>
      </c>
      <c r="P484" s="8">
        <v>5609746.2814087979</v>
      </c>
      <c r="Q484" s="8">
        <v>5076700.0476902863</v>
      </c>
      <c r="R484" s="8">
        <v>5388263.1242797831</v>
      </c>
      <c r="S484" s="8">
        <v>6111247.7073506825</v>
      </c>
      <c r="T484" s="8">
        <v>6277748.1064852187</v>
      </c>
      <c r="U484" s="8">
        <v>7358378.4043486575</v>
      </c>
      <c r="V484" s="8">
        <v>8539342.7327089887</v>
      </c>
      <c r="W484" s="8">
        <v>9309331.7720022891</v>
      </c>
      <c r="X484" s="8">
        <v>8961372.2047926076</v>
      </c>
      <c r="Y484" s="8">
        <v>9025468.3556014225</v>
      </c>
      <c r="Z484" s="8">
        <v>9546800.2365715746</v>
      </c>
      <c r="AA484" s="8">
        <v>9068100.9174472708</v>
      </c>
      <c r="AB484" s="8">
        <v>9137880.5913603455</v>
      </c>
      <c r="AC484" s="8">
        <v>8654240.8459107056</v>
      </c>
      <c r="AD484" s="8">
        <v>8541675.6588200741</v>
      </c>
      <c r="AE484" s="8">
        <v>8425879.1865867153</v>
      </c>
    </row>
    <row r="485" spans="1:31">
      <c r="A485" s="35">
        <v>50604</v>
      </c>
      <c r="B485" s="36" t="s">
        <v>6</v>
      </c>
      <c r="C485" s="36" t="s">
        <v>99</v>
      </c>
      <c r="D485" s="36" t="s">
        <v>663</v>
      </c>
      <c r="E485" s="38">
        <v>473.66000000000014</v>
      </c>
      <c r="F485" s="8">
        <v>2519056.6961366078</v>
      </c>
      <c r="G485" s="8">
        <v>3116416.8539832174</v>
      </c>
      <c r="H485" s="8">
        <v>3610485.440440584</v>
      </c>
      <c r="I485" s="8">
        <v>3462806.7705281251</v>
      </c>
      <c r="J485" s="8">
        <v>3735432.4861239363</v>
      </c>
      <c r="K485" s="8">
        <v>3887027.6450694581</v>
      </c>
      <c r="L485" s="8">
        <v>4118197.0206356882</v>
      </c>
      <c r="M485" s="8">
        <v>4186669.7160485103</v>
      </c>
      <c r="N485" s="8">
        <v>4710374.5198669499</v>
      </c>
      <c r="O485" s="8">
        <v>5154022.4876229325</v>
      </c>
      <c r="P485" s="8">
        <v>4992590.6734728673</v>
      </c>
      <c r="Q485" s="8">
        <v>4403235.9099288974</v>
      </c>
      <c r="R485" s="8">
        <v>4690423.9460586505</v>
      </c>
      <c r="S485" s="8">
        <v>5191106.6067639189</v>
      </c>
      <c r="T485" s="8">
        <v>5482264.3715931745</v>
      </c>
      <c r="U485" s="8">
        <v>5860052.0862930035</v>
      </c>
      <c r="V485" s="8">
        <v>5499284.7120235264</v>
      </c>
      <c r="W485" s="8">
        <v>5891865.6607224476</v>
      </c>
      <c r="X485" s="8">
        <v>5620490.1513023823</v>
      </c>
      <c r="Y485" s="8">
        <v>5722875.5353183988</v>
      </c>
      <c r="Z485" s="8">
        <v>6017309.6909817355</v>
      </c>
      <c r="AA485" s="8">
        <v>5552013.1670058351</v>
      </c>
      <c r="AB485" s="8">
        <v>5434076.8525703643</v>
      </c>
      <c r="AC485" s="8">
        <v>5007077.7111239051</v>
      </c>
      <c r="AD485" s="8">
        <v>4818853.1781633943</v>
      </c>
      <c r="AE485" s="8">
        <v>4654668.3697397998</v>
      </c>
    </row>
    <row r="486" spans="1:31">
      <c r="A486" s="35">
        <v>50605</v>
      </c>
      <c r="B486" s="36" t="s">
        <v>6</v>
      </c>
      <c r="C486" s="36" t="s">
        <v>99</v>
      </c>
      <c r="D486" s="36" t="s">
        <v>664</v>
      </c>
      <c r="E486" s="38">
        <v>399.09000000000003</v>
      </c>
      <c r="F486" s="8">
        <v>2246271.6021830225</v>
      </c>
      <c r="G486" s="8">
        <v>2596489.2986276201</v>
      </c>
      <c r="H486" s="8">
        <v>2647171.6469957195</v>
      </c>
      <c r="I486" s="8">
        <v>2438287.5241566212</v>
      </c>
      <c r="J486" s="8">
        <v>2593285.5961257392</v>
      </c>
      <c r="K486" s="8">
        <v>2449988.3067720495</v>
      </c>
      <c r="L486" s="8">
        <v>2659287.9921279065</v>
      </c>
      <c r="M486" s="8">
        <v>2461420.1750073764</v>
      </c>
      <c r="N486" s="8">
        <v>2611082.1774045574</v>
      </c>
      <c r="O486" s="8">
        <v>2707140.9938412597</v>
      </c>
      <c r="P486" s="8">
        <v>2542441.9310374325</v>
      </c>
      <c r="Q486" s="8">
        <v>2255628.2221518643</v>
      </c>
      <c r="R486" s="8">
        <v>2261516.5908063943</v>
      </c>
      <c r="S486" s="8">
        <v>2593859.9772579945</v>
      </c>
      <c r="T486" s="8">
        <v>2897804.6070257598</v>
      </c>
      <c r="U486" s="8">
        <v>3242664.4781333357</v>
      </c>
      <c r="V486" s="8">
        <v>3291813.9679078688</v>
      </c>
      <c r="W486" s="8">
        <v>3634734.5756093604</v>
      </c>
      <c r="X486" s="8">
        <v>3357688.6101587024</v>
      </c>
      <c r="Y486" s="8">
        <v>4704832.5528529715</v>
      </c>
      <c r="Z486" s="8">
        <v>5718519.0098934434</v>
      </c>
      <c r="AA486" s="8">
        <v>5650862.3121955162</v>
      </c>
      <c r="AB486" s="8">
        <v>5961173.660362198</v>
      </c>
      <c r="AC486" s="8">
        <v>5954360.4630487571</v>
      </c>
      <c r="AD486" s="8">
        <v>6258530.2015143717</v>
      </c>
      <c r="AE486" s="8">
        <v>6606262.107830395</v>
      </c>
    </row>
    <row r="487" spans="1:31">
      <c r="A487" s="35">
        <v>50606</v>
      </c>
      <c r="B487" s="36" t="s">
        <v>6</v>
      </c>
      <c r="C487" s="36" t="s">
        <v>99</v>
      </c>
      <c r="D487" s="36" t="s">
        <v>665</v>
      </c>
      <c r="E487" s="38">
        <v>1166.9100000000001</v>
      </c>
      <c r="F487" s="8">
        <v>3576726.908423156</v>
      </c>
      <c r="G487" s="8">
        <v>3961352.8695304096</v>
      </c>
      <c r="H487" s="8">
        <v>4165552.4775200919</v>
      </c>
      <c r="I487" s="8">
        <v>3866016.7497224188</v>
      </c>
      <c r="J487" s="8">
        <v>4127098.3829872129</v>
      </c>
      <c r="K487" s="8">
        <v>4214885.3896013172</v>
      </c>
      <c r="L487" s="8">
        <v>4358297.7852088166</v>
      </c>
      <c r="M487" s="8">
        <v>4109841.7673296975</v>
      </c>
      <c r="N487" s="8">
        <v>4269849.6873104563</v>
      </c>
      <c r="O487" s="8">
        <v>4644290.1183255166</v>
      </c>
      <c r="P487" s="8">
        <v>4430764.3326296033</v>
      </c>
      <c r="Q487" s="8">
        <v>3901810.8850066238</v>
      </c>
      <c r="R487" s="8">
        <v>4025300.5077819149</v>
      </c>
      <c r="S487" s="8">
        <v>4654751.5685584508</v>
      </c>
      <c r="T487" s="8">
        <v>4942856.1493647676</v>
      </c>
      <c r="U487" s="8">
        <v>5330878.1091231257</v>
      </c>
      <c r="V487" s="8">
        <v>5287563.0005626362</v>
      </c>
      <c r="W487" s="8">
        <v>5731773.1872279989</v>
      </c>
      <c r="X487" s="8">
        <v>5320780.6523387516</v>
      </c>
      <c r="Y487" s="8">
        <v>5522628.3729079086</v>
      </c>
      <c r="Z487" s="8">
        <v>5909321.1867286339</v>
      </c>
      <c r="AA487" s="8">
        <v>5608248.8876308072</v>
      </c>
      <c r="AB487" s="8">
        <v>5665808.6594903972</v>
      </c>
      <c r="AC487" s="8">
        <v>5408411.4580795858</v>
      </c>
      <c r="AD487" s="8">
        <v>5405136.5922309579</v>
      </c>
      <c r="AE487" s="8">
        <v>5442988.8037687456</v>
      </c>
    </row>
    <row r="488" spans="1:31">
      <c r="A488" s="35">
        <v>50607</v>
      </c>
      <c r="B488" s="36" t="s">
        <v>6</v>
      </c>
      <c r="C488" s="36" t="s">
        <v>99</v>
      </c>
      <c r="D488" s="36" t="s">
        <v>666</v>
      </c>
      <c r="E488" s="38">
        <v>309.48</v>
      </c>
      <c r="F488" s="8">
        <v>3105846.9005519319</v>
      </c>
      <c r="G488" s="8">
        <v>3711000.6256891312</v>
      </c>
      <c r="H488" s="8">
        <v>3947007.1481910958</v>
      </c>
      <c r="I488" s="8">
        <v>3851931.7623344273</v>
      </c>
      <c r="J488" s="8">
        <v>4054905.9419401186</v>
      </c>
      <c r="K488" s="8">
        <v>4113949.5445497665</v>
      </c>
      <c r="L488" s="8">
        <v>4532690.2295776699</v>
      </c>
      <c r="M488" s="8">
        <v>4070606.0599937597</v>
      </c>
      <c r="N488" s="8">
        <v>4834339.4468620177</v>
      </c>
      <c r="O488" s="8">
        <v>4842359.4838961866</v>
      </c>
      <c r="P488" s="8">
        <v>4748979.1044207029</v>
      </c>
      <c r="Q488" s="8">
        <v>4256478.4413700309</v>
      </c>
      <c r="R488" s="8">
        <v>3807463.1218204526</v>
      </c>
      <c r="S488" s="8">
        <v>4919034.6452886406</v>
      </c>
      <c r="T488" s="8">
        <v>4400785.3003199836</v>
      </c>
      <c r="U488" s="8">
        <v>5196802.3603357533</v>
      </c>
      <c r="V488" s="8">
        <v>5595989.1197143123</v>
      </c>
      <c r="W488" s="8">
        <v>6046052.8349104002</v>
      </c>
      <c r="X488" s="8">
        <v>5809841.7728436887</v>
      </c>
      <c r="Y488" s="8">
        <v>5882931.5166032575</v>
      </c>
      <c r="Z488" s="8">
        <v>6182053.8213244108</v>
      </c>
      <c r="AA488" s="8">
        <v>5828305.9815889215</v>
      </c>
      <c r="AB488" s="8">
        <v>5844623.8927785745</v>
      </c>
      <c r="AC488" s="8">
        <v>5526747.1861387854</v>
      </c>
      <c r="AD488" s="8">
        <v>5467719.0486584641</v>
      </c>
      <c r="AE488" s="8">
        <v>5439805.1955260746</v>
      </c>
    </row>
    <row r="489" spans="1:31">
      <c r="A489" s="35">
        <v>50608</v>
      </c>
      <c r="B489" s="36" t="s">
        <v>6</v>
      </c>
      <c r="C489" s="36" t="s">
        <v>99</v>
      </c>
      <c r="D489" s="36" t="s">
        <v>667</v>
      </c>
      <c r="E489" s="38">
        <v>785.8900000000001</v>
      </c>
      <c r="F489" s="8">
        <v>2652879.7914800942</v>
      </c>
      <c r="G489" s="8">
        <v>2868905.1108136629</v>
      </c>
      <c r="H489" s="8">
        <v>2944923.8574663447</v>
      </c>
      <c r="I489" s="8">
        <v>2706876.2863738793</v>
      </c>
      <c r="J489" s="8">
        <v>2767089.3973699487</v>
      </c>
      <c r="K489" s="8">
        <v>2672876.3239031252</v>
      </c>
      <c r="L489" s="8">
        <v>2782110.242375771</v>
      </c>
      <c r="M489" s="8">
        <v>2544983.5507376324</v>
      </c>
      <c r="N489" s="8">
        <v>2388927.4148359876</v>
      </c>
      <c r="O489" s="8">
        <v>2529636.747989662</v>
      </c>
      <c r="P489" s="8">
        <v>2688766.6734548048</v>
      </c>
      <c r="Q489" s="8">
        <v>2361330.208238204</v>
      </c>
      <c r="R489" s="8">
        <v>2452266.6116989469</v>
      </c>
      <c r="S489" s="8">
        <v>2592869.2114246925</v>
      </c>
      <c r="T489" s="8">
        <v>2769947.4361209022</v>
      </c>
      <c r="U489" s="8">
        <v>2961581.70299464</v>
      </c>
      <c r="V489" s="8">
        <v>2780201.1843197388</v>
      </c>
      <c r="W489" s="8">
        <v>3045040.287799879</v>
      </c>
      <c r="X489" s="8">
        <v>3041658.5402609487</v>
      </c>
      <c r="Y489" s="8">
        <v>3204541.4768772218</v>
      </c>
      <c r="Z489" s="8">
        <v>3675119.0076886145</v>
      </c>
      <c r="AA489" s="8">
        <v>3609753.886206924</v>
      </c>
      <c r="AB489" s="8">
        <v>3789273.6510630818</v>
      </c>
      <c r="AC489" s="8">
        <v>3766397.4575234158</v>
      </c>
      <c r="AD489" s="8">
        <v>3927858.6754273409</v>
      </c>
      <c r="AE489" s="8">
        <v>4127460.8746207738</v>
      </c>
    </row>
    <row r="490" spans="1:31">
      <c r="A490" s="35">
        <v>50609</v>
      </c>
      <c r="B490" s="36" t="s">
        <v>6</v>
      </c>
      <c r="C490" s="36" t="s">
        <v>99</v>
      </c>
      <c r="D490" s="36" t="s">
        <v>141</v>
      </c>
      <c r="E490" s="38">
        <v>1053.6000000000001</v>
      </c>
      <c r="F490" s="8">
        <v>2156308.6650220291</v>
      </c>
      <c r="G490" s="8">
        <v>2353022.9239511043</v>
      </c>
      <c r="H490" s="8">
        <v>2484020.0078974175</v>
      </c>
      <c r="I490" s="8">
        <v>2292856.9760503601</v>
      </c>
      <c r="J490" s="8">
        <v>2471592.3298035148</v>
      </c>
      <c r="K490" s="8">
        <v>2449359.3808117495</v>
      </c>
      <c r="L490" s="8">
        <v>2603350.5171148209</v>
      </c>
      <c r="M490" s="8">
        <v>2363510.7018773626</v>
      </c>
      <c r="N490" s="8">
        <v>2277991.6730275806</v>
      </c>
      <c r="O490" s="8">
        <v>2416964.0317720668</v>
      </c>
      <c r="P490" s="8">
        <v>2327927.2030809131</v>
      </c>
      <c r="Q490" s="8">
        <v>2055490.3224631662</v>
      </c>
      <c r="R490" s="8">
        <v>2147039.8250275799</v>
      </c>
      <c r="S490" s="8">
        <v>2296760.56221946</v>
      </c>
      <c r="T490" s="8">
        <v>2553899.1538510108</v>
      </c>
      <c r="U490" s="8">
        <v>2693855.4464883097</v>
      </c>
      <c r="V490" s="8">
        <v>2697143.8999010813</v>
      </c>
      <c r="W490" s="8">
        <v>2926423.3466506093</v>
      </c>
      <c r="X490" s="8">
        <v>2533301.147526958</v>
      </c>
      <c r="Y490" s="8">
        <v>3389901.7781300838</v>
      </c>
      <c r="Z490" s="8">
        <v>2938685.5200473056</v>
      </c>
      <c r="AA490" s="8">
        <v>2824525.7086364399</v>
      </c>
      <c r="AB490" s="8">
        <v>2894047.0525515215</v>
      </c>
      <c r="AC490" s="8">
        <v>2802611.8000179944</v>
      </c>
      <c r="AD490" s="8">
        <v>2839203.2340781922</v>
      </c>
      <c r="AE490" s="8">
        <v>2896520.525778322</v>
      </c>
    </row>
    <row r="491" spans="1:31">
      <c r="A491" s="35">
        <v>50610</v>
      </c>
      <c r="B491" s="36" t="s">
        <v>6</v>
      </c>
      <c r="C491" s="36" t="s">
        <v>99</v>
      </c>
      <c r="D491" s="36" t="s">
        <v>668</v>
      </c>
      <c r="E491" s="38">
        <v>482.07000000000005</v>
      </c>
      <c r="F491" s="8">
        <v>2253841.1233861037</v>
      </c>
      <c r="G491" s="8">
        <v>2527523.544150156</v>
      </c>
      <c r="H491" s="8">
        <v>2585599.9100339809</v>
      </c>
      <c r="I491" s="8">
        <v>2436269.2332381411</v>
      </c>
      <c r="J491" s="8">
        <v>2538491.7059377814</v>
      </c>
      <c r="K491" s="8">
        <v>2521199.5852883998</v>
      </c>
      <c r="L491" s="8">
        <v>2643520.9890747606</v>
      </c>
      <c r="M491" s="8">
        <v>2449095.0231312844</v>
      </c>
      <c r="N491" s="8">
        <v>2466541.2955411859</v>
      </c>
      <c r="O491" s="8">
        <v>2591506.2005833648</v>
      </c>
      <c r="P491" s="8">
        <v>2484793.3684823108</v>
      </c>
      <c r="Q491" s="8">
        <v>2125462.0664692819</v>
      </c>
      <c r="R491" s="8">
        <v>2319133.8964808616</v>
      </c>
      <c r="S491" s="8">
        <v>2172767.1466552299</v>
      </c>
      <c r="T491" s="8">
        <v>2410004.3838619874</v>
      </c>
      <c r="U491" s="8">
        <v>2591095.3378208531</v>
      </c>
      <c r="V491" s="8">
        <v>2819148.4394114329</v>
      </c>
      <c r="W491" s="8">
        <v>3080380.4386796723</v>
      </c>
      <c r="X491" s="8">
        <v>2992923.7178175785</v>
      </c>
      <c r="Y491" s="8">
        <v>3088282.1259275568</v>
      </c>
      <c r="Z491" s="8">
        <v>2838283.9787457041</v>
      </c>
      <c r="AA491" s="8">
        <v>2713732.8886378463</v>
      </c>
      <c r="AB491" s="8">
        <v>2765617.1195143866</v>
      </c>
      <c r="AC491" s="8">
        <v>2662907.561478917</v>
      </c>
      <c r="AD491" s="8">
        <v>2681548.3824399495</v>
      </c>
      <c r="AE491" s="8">
        <v>2719692.37483194</v>
      </c>
    </row>
    <row r="492" spans="1:31">
      <c r="A492" s="35">
        <v>50611</v>
      </c>
      <c r="B492" s="36" t="s">
        <v>6</v>
      </c>
      <c r="C492" s="36" t="s">
        <v>99</v>
      </c>
      <c r="D492" s="36" t="s">
        <v>99</v>
      </c>
      <c r="E492" s="38">
        <v>1205.78</v>
      </c>
      <c r="F492" s="8">
        <v>3291364.3658936983</v>
      </c>
      <c r="G492" s="8">
        <v>3941275.2369621815</v>
      </c>
      <c r="H492" s="8">
        <v>4114962.458265773</v>
      </c>
      <c r="I492" s="8">
        <v>4127049.5649448824</v>
      </c>
      <c r="J492" s="8">
        <v>4432588.0875003804</v>
      </c>
      <c r="K492" s="8">
        <v>4612722.823864162</v>
      </c>
      <c r="L492" s="8">
        <v>4890724.3157340763</v>
      </c>
      <c r="M492" s="8">
        <v>4638553.4501402099</v>
      </c>
      <c r="N492" s="8">
        <v>4079274.0592117389</v>
      </c>
      <c r="O492" s="8">
        <v>4488058.1498313742</v>
      </c>
      <c r="P492" s="8">
        <v>4784303.1121757394</v>
      </c>
      <c r="Q492" s="8">
        <v>4347899.4198045991</v>
      </c>
      <c r="R492" s="8">
        <v>4601246.6271301033</v>
      </c>
      <c r="S492" s="8">
        <v>5304716.3854985023</v>
      </c>
      <c r="T492" s="8">
        <v>5581813.0964364763</v>
      </c>
      <c r="U492" s="8">
        <v>6229762.256578899</v>
      </c>
      <c r="V492" s="8">
        <v>6585080.4721561242</v>
      </c>
      <c r="W492" s="8">
        <v>7203038.3146446487</v>
      </c>
      <c r="X492" s="8">
        <v>7084452.3599681733</v>
      </c>
      <c r="Y492" s="8">
        <v>7323394.5479412833</v>
      </c>
      <c r="Z492" s="8">
        <v>8292483.6326706102</v>
      </c>
      <c r="AA492" s="8">
        <v>7978277.7310125465</v>
      </c>
      <c r="AB492" s="8">
        <v>8168679.3822456095</v>
      </c>
      <c r="AC492" s="8">
        <v>7890295.8700258043</v>
      </c>
      <c r="AD492" s="8">
        <v>7970133.7038956042</v>
      </c>
      <c r="AE492" s="8">
        <v>8081685.4917055126</v>
      </c>
    </row>
    <row r="493" spans="1:31">
      <c r="A493" s="35">
        <v>50612</v>
      </c>
      <c r="B493" s="36" t="s">
        <v>6</v>
      </c>
      <c r="C493" s="36" t="s">
        <v>99</v>
      </c>
      <c r="D493" s="36" t="s">
        <v>669</v>
      </c>
      <c r="E493" s="38">
        <v>848.36000000000013</v>
      </c>
      <c r="F493" s="8">
        <v>4397002.4211133793</v>
      </c>
      <c r="G493" s="8">
        <v>5019811.5740642902</v>
      </c>
      <c r="H493" s="8">
        <v>5115536.3108981391</v>
      </c>
      <c r="I493" s="8">
        <v>4787033.066139292</v>
      </c>
      <c r="J493" s="8">
        <v>5031011.8917131536</v>
      </c>
      <c r="K493" s="8">
        <v>5126802.2776726997</v>
      </c>
      <c r="L493" s="8">
        <v>5326743.0549704395</v>
      </c>
      <c r="M493" s="8">
        <v>4900050.4557378646</v>
      </c>
      <c r="N493" s="8">
        <v>4002742.9632793432</v>
      </c>
      <c r="O493" s="8">
        <v>5391913.831033024</v>
      </c>
      <c r="P493" s="8">
        <v>4326976.4929054752</v>
      </c>
      <c r="Q493" s="8">
        <v>3918383.7431556596</v>
      </c>
      <c r="R493" s="8">
        <v>4108654.4935424631</v>
      </c>
      <c r="S493" s="8">
        <v>4353474.5992413927</v>
      </c>
      <c r="T493" s="8">
        <v>4713134.4583646646</v>
      </c>
      <c r="U493" s="8">
        <v>6143828.89887108</v>
      </c>
      <c r="V493" s="8">
        <v>5943761.1264843158</v>
      </c>
      <c r="W493" s="8">
        <v>6506801.4886132255</v>
      </c>
      <c r="X493" s="8">
        <v>6308675.5740654692</v>
      </c>
      <c r="Y493" s="8">
        <v>5315543.8718314935</v>
      </c>
      <c r="Z493" s="8">
        <v>6017051.7938557332</v>
      </c>
      <c r="AA493" s="8">
        <v>5761419.445329044</v>
      </c>
      <c r="AB493" s="8">
        <v>5880242.3075566599</v>
      </c>
      <c r="AC493" s="8">
        <v>5670542.0733726341</v>
      </c>
      <c r="AD493" s="8">
        <v>5721532.2564145792</v>
      </c>
      <c r="AE493" s="8">
        <v>5812098.0382881155</v>
      </c>
    </row>
    <row r="494" spans="1:31">
      <c r="A494" s="35">
        <v>50613</v>
      </c>
      <c r="B494" s="36" t="s">
        <v>6</v>
      </c>
      <c r="C494" s="36" t="s">
        <v>99</v>
      </c>
      <c r="D494" s="36" t="s">
        <v>670</v>
      </c>
      <c r="E494" s="38">
        <v>720.20000000000016</v>
      </c>
      <c r="F494" s="8">
        <v>4678866.6904347045</v>
      </c>
      <c r="G494" s="8">
        <v>5234215.6126532974</v>
      </c>
      <c r="H494" s="8">
        <v>5633051.5013145423</v>
      </c>
      <c r="I494" s="8">
        <v>5317928.6485962467</v>
      </c>
      <c r="J494" s="8">
        <v>5812770.6828548843</v>
      </c>
      <c r="K494" s="8">
        <v>5780488.4454993159</v>
      </c>
      <c r="L494" s="8">
        <v>6315882.3793084109</v>
      </c>
      <c r="M494" s="8">
        <v>5916473.2273591366</v>
      </c>
      <c r="N494" s="8">
        <v>5421302.7297866056</v>
      </c>
      <c r="O494" s="8">
        <v>5634070.2430599239</v>
      </c>
      <c r="P494" s="8">
        <v>5699970.5326442802</v>
      </c>
      <c r="Q494" s="8">
        <v>5685754.2348605553</v>
      </c>
      <c r="R494" s="8">
        <v>5265755.0625693901</v>
      </c>
      <c r="S494" s="8">
        <v>5935519.6574260462</v>
      </c>
      <c r="T494" s="8">
        <v>7296122.6533486107</v>
      </c>
      <c r="U494" s="8">
        <v>7768394.6597790103</v>
      </c>
      <c r="V494" s="8">
        <v>7667362.2554055965</v>
      </c>
      <c r="W494" s="8">
        <v>8366686.4395091757</v>
      </c>
      <c r="X494" s="8">
        <v>7100953.0674318131</v>
      </c>
      <c r="Y494" s="8">
        <v>8258048.1125292405</v>
      </c>
      <c r="Z494" s="8">
        <v>7734926.0506300386</v>
      </c>
      <c r="AA494" s="8">
        <v>7335265.1996400869</v>
      </c>
      <c r="AB494" s="8">
        <v>7402435.8419114295</v>
      </c>
      <c r="AC494" s="8">
        <v>7051597.7350871824</v>
      </c>
      <c r="AD494" s="8">
        <v>7021444.2262276122</v>
      </c>
      <c r="AE494" s="8">
        <v>7041740.7140763765</v>
      </c>
    </row>
    <row r="495" spans="1:31">
      <c r="A495" s="35">
        <v>50614</v>
      </c>
      <c r="B495" s="36" t="s">
        <v>6</v>
      </c>
      <c r="C495" s="36" t="s">
        <v>99</v>
      </c>
      <c r="D495" s="36" t="s">
        <v>671</v>
      </c>
      <c r="E495" s="38">
        <v>585.4</v>
      </c>
      <c r="F495" s="8">
        <v>1266944.0533806903</v>
      </c>
      <c r="G495" s="8">
        <v>1513008.2908851337</v>
      </c>
      <c r="H495" s="8">
        <v>1599330.0008816435</v>
      </c>
      <c r="I495" s="8">
        <v>1505449.5292382888</v>
      </c>
      <c r="J495" s="8">
        <v>1632483.302767202</v>
      </c>
      <c r="K495" s="8">
        <v>1637712.7307025359</v>
      </c>
      <c r="L495" s="8">
        <v>1759231.2969165391</v>
      </c>
      <c r="M495" s="8">
        <v>1652728.4950150365</v>
      </c>
      <c r="N495" s="8">
        <v>1490821.6465253457</v>
      </c>
      <c r="O495" s="8">
        <v>1595201.4433478538</v>
      </c>
      <c r="P495" s="8">
        <v>1712838.9769376079</v>
      </c>
      <c r="Q495" s="8">
        <v>1570996.2693804344</v>
      </c>
      <c r="R495" s="8">
        <v>1687369.3826530883</v>
      </c>
      <c r="S495" s="8">
        <v>1755240.5570756448</v>
      </c>
      <c r="T495" s="8">
        <v>2020831.5861920633</v>
      </c>
      <c r="U495" s="8">
        <v>2197875.3830049546</v>
      </c>
      <c r="V495" s="8">
        <v>2554345.0374515192</v>
      </c>
      <c r="W495" s="8">
        <v>2828944.195130181</v>
      </c>
      <c r="X495" s="8">
        <v>2615256.3864977853</v>
      </c>
      <c r="Y495" s="8">
        <v>2835209.1771417023</v>
      </c>
      <c r="Z495" s="8">
        <v>3117415.0849204613</v>
      </c>
      <c r="AA495" s="8">
        <v>3078362.4474907136</v>
      </c>
      <c r="AB495" s="8">
        <v>3241109.6162999175</v>
      </c>
      <c r="AC495" s="8">
        <v>3224864.7026515775</v>
      </c>
      <c r="AD495" s="8">
        <v>3357268.7163837152</v>
      </c>
      <c r="AE495" s="8">
        <v>3511694.8009607666</v>
      </c>
    </row>
    <row r="496" spans="1:31">
      <c r="A496" s="35">
        <v>50615</v>
      </c>
      <c r="B496" s="36" t="s">
        <v>6</v>
      </c>
      <c r="C496" s="36" t="s">
        <v>99</v>
      </c>
      <c r="D496" s="36" t="s">
        <v>288</v>
      </c>
      <c r="E496" s="38">
        <v>391.83</v>
      </c>
      <c r="F496" s="8">
        <v>1019479.8578191369</v>
      </c>
      <c r="G496" s="8">
        <v>1255115.2858252525</v>
      </c>
      <c r="H496" s="8">
        <v>1277641.6596810222</v>
      </c>
      <c r="I496" s="8">
        <v>1200426.3750701256</v>
      </c>
      <c r="J496" s="8">
        <v>1306230.763070686</v>
      </c>
      <c r="K496" s="8">
        <v>1331157.2100475994</v>
      </c>
      <c r="L496" s="8">
        <v>1459026.6134745043</v>
      </c>
      <c r="M496" s="8">
        <v>1346881.200647223</v>
      </c>
      <c r="N496" s="8">
        <v>1337876.7569870763</v>
      </c>
      <c r="O496" s="8">
        <v>1340482.3271297109</v>
      </c>
      <c r="P496" s="8">
        <v>1612748.6085446631</v>
      </c>
      <c r="Q496" s="8">
        <v>1334059.8597691327</v>
      </c>
      <c r="R496" s="8">
        <v>1498655.7068062981</v>
      </c>
      <c r="S496" s="8">
        <v>1571516.8648083278</v>
      </c>
      <c r="T496" s="8">
        <v>1897281.5793664737</v>
      </c>
      <c r="U496" s="8">
        <v>1753702.4166604066</v>
      </c>
      <c r="V496" s="8">
        <v>2000359.978075051</v>
      </c>
      <c r="W496" s="8">
        <v>2201590.4332252918</v>
      </c>
      <c r="X496" s="8">
        <v>2047270.9293956188</v>
      </c>
      <c r="Y496" s="8">
        <v>2184167.9304771107</v>
      </c>
      <c r="Z496" s="8">
        <v>2586744.1271028547</v>
      </c>
      <c r="AA496" s="8">
        <v>2549763.496736777</v>
      </c>
      <c r="AB496" s="8">
        <v>2678610.773292541</v>
      </c>
      <c r="AC496" s="8">
        <v>2657294.099449845</v>
      </c>
      <c r="AD496" s="8">
        <v>2756606.3482987387</v>
      </c>
      <c r="AE496" s="8">
        <v>2870919.2355844532</v>
      </c>
    </row>
    <row r="497" spans="1:31">
      <c r="A497" s="35">
        <v>50616</v>
      </c>
      <c r="B497" s="36" t="s">
        <v>6</v>
      </c>
      <c r="C497" s="36" t="s">
        <v>99</v>
      </c>
      <c r="D497" s="36" t="s">
        <v>445</v>
      </c>
      <c r="E497" s="38">
        <v>44.590000000000011</v>
      </c>
      <c r="F497" s="8">
        <v>568401.97441869206</v>
      </c>
      <c r="G497" s="8">
        <v>683145.50289328315</v>
      </c>
      <c r="H497" s="8">
        <v>744773.61526550911</v>
      </c>
      <c r="I497" s="8">
        <v>800733.30063256924</v>
      </c>
      <c r="J497" s="8">
        <v>815592.03675783321</v>
      </c>
      <c r="K497" s="8">
        <v>1009266.8323625997</v>
      </c>
      <c r="L497" s="8">
        <v>1008668.8866300778</v>
      </c>
      <c r="M497" s="8">
        <v>1066199.4294751026</v>
      </c>
      <c r="N497" s="8">
        <v>1585046.668575749</v>
      </c>
      <c r="O497" s="8">
        <v>1643459.1360265093</v>
      </c>
      <c r="P497" s="8">
        <v>1652787.4350295383</v>
      </c>
      <c r="Q497" s="8">
        <v>1487152.5941968998</v>
      </c>
      <c r="R497" s="8">
        <v>1596440.2253450854</v>
      </c>
      <c r="S497" s="8">
        <v>1685697.1044540857</v>
      </c>
      <c r="T497" s="8">
        <v>1891796.8011381924</v>
      </c>
      <c r="U497" s="8">
        <v>2186275.2813165183</v>
      </c>
      <c r="V497" s="8">
        <v>1974687.8818902471</v>
      </c>
      <c r="W497" s="8">
        <v>2175481.2050346606</v>
      </c>
      <c r="X497" s="8">
        <v>2013130.1200725031</v>
      </c>
      <c r="Y497" s="8">
        <v>2594756.2815886475</v>
      </c>
      <c r="Z497" s="8">
        <v>2943741.9403478233</v>
      </c>
      <c r="AA497" s="8">
        <v>2858827.357523385</v>
      </c>
      <c r="AB497" s="8">
        <v>2952372.8065072461</v>
      </c>
      <c r="AC497" s="8">
        <v>2871869.3286683471</v>
      </c>
      <c r="AD497" s="8">
        <v>2922939.2128963945</v>
      </c>
      <c r="AE497" s="8">
        <v>2967287.5536103505</v>
      </c>
    </row>
    <row r="498" spans="1:31">
      <c r="A498" s="35">
        <v>50617</v>
      </c>
      <c r="B498" s="36" t="s">
        <v>6</v>
      </c>
      <c r="C498" s="36" t="s">
        <v>99</v>
      </c>
      <c r="D498" s="36" t="s">
        <v>410</v>
      </c>
      <c r="E498" s="38">
        <v>733.03000000000009</v>
      </c>
      <c r="F498" s="8">
        <v>2727628.6663058712</v>
      </c>
      <c r="G498" s="8">
        <v>3127690.890729188</v>
      </c>
      <c r="H498" s="8">
        <v>3264936.5072280341</v>
      </c>
      <c r="I498" s="8">
        <v>2974533.240269213</v>
      </c>
      <c r="J498" s="8">
        <v>3167477.3787301485</v>
      </c>
      <c r="K498" s="8">
        <v>3137213.5913618552</v>
      </c>
      <c r="L498" s="8">
        <v>3389480.6123876045</v>
      </c>
      <c r="M498" s="8">
        <v>3045349.6358858561</v>
      </c>
      <c r="N498" s="8">
        <v>3118293.2557981382</v>
      </c>
      <c r="O498" s="8">
        <v>3654341.7657103818</v>
      </c>
      <c r="P498" s="8">
        <v>3598873.4886257574</v>
      </c>
      <c r="Q498" s="8">
        <v>3212625.1428046515</v>
      </c>
      <c r="R498" s="8">
        <v>3340608.0271515446</v>
      </c>
      <c r="S498" s="8">
        <v>3732181.1770345913</v>
      </c>
      <c r="T498" s="8">
        <v>3900200.704374115</v>
      </c>
      <c r="U498" s="8">
        <v>4590656.1396927312</v>
      </c>
      <c r="V498" s="8">
        <v>4402291.1782078166</v>
      </c>
      <c r="W498" s="8">
        <v>4823451.4274607766</v>
      </c>
      <c r="X498" s="8">
        <v>4633214.3115284275</v>
      </c>
      <c r="Y498" s="8">
        <v>4594441.7754224446</v>
      </c>
      <c r="Z498" s="8">
        <v>5585316.8301170999</v>
      </c>
      <c r="AA498" s="8">
        <v>5429525.2979393611</v>
      </c>
      <c r="AB498" s="8">
        <v>5629079.5501645468</v>
      </c>
      <c r="AC498" s="8">
        <v>5518370.2517358214</v>
      </c>
      <c r="AD498" s="8">
        <v>5672495.26192973</v>
      </c>
      <c r="AE498" s="8">
        <v>5863664.4045484271</v>
      </c>
    </row>
    <row r="499" spans="1:31">
      <c r="A499" s="35">
        <v>50618</v>
      </c>
      <c r="B499" s="36" t="s">
        <v>6</v>
      </c>
      <c r="C499" s="36" t="s">
        <v>99</v>
      </c>
      <c r="D499" s="36" t="s">
        <v>672</v>
      </c>
      <c r="E499" s="38">
        <v>531.54999999999995</v>
      </c>
      <c r="F499" s="8">
        <v>1579876.9617343952</v>
      </c>
      <c r="G499" s="8">
        <v>1818684.4025539963</v>
      </c>
      <c r="H499" s="8">
        <v>1913884.1284049246</v>
      </c>
      <c r="I499" s="8">
        <v>1801790.9526372433</v>
      </c>
      <c r="J499" s="8">
        <v>1901197.3272240311</v>
      </c>
      <c r="K499" s="8">
        <v>1832758.8812258621</v>
      </c>
      <c r="L499" s="8">
        <v>1926138.4437324936</v>
      </c>
      <c r="M499" s="8">
        <v>1785217.9427859355</v>
      </c>
      <c r="N499" s="8">
        <v>1621051.8154572176</v>
      </c>
      <c r="O499" s="8">
        <v>1704685.1296376016</v>
      </c>
      <c r="P499" s="8">
        <v>1776674.2185902589</v>
      </c>
      <c r="Q499" s="8">
        <v>1559182.6333891177</v>
      </c>
      <c r="R499" s="8">
        <v>1671210.1251242419</v>
      </c>
      <c r="S499" s="8">
        <v>1808486.4169373114</v>
      </c>
      <c r="T499" s="8">
        <v>1919457.2905561125</v>
      </c>
      <c r="U499" s="8">
        <v>2057917.5211282799</v>
      </c>
      <c r="V499" s="8">
        <v>2118970.0710907737</v>
      </c>
      <c r="W499" s="8">
        <v>2283459.1491828309</v>
      </c>
      <c r="X499" s="8">
        <v>2150038.8647434465</v>
      </c>
      <c r="Y499" s="8">
        <v>2215313.8649008079</v>
      </c>
      <c r="Z499" s="8">
        <v>2289216.6735424749</v>
      </c>
      <c r="AA499" s="8">
        <v>2163729.261555763</v>
      </c>
      <c r="AB499" s="8">
        <v>2177910.2661538133</v>
      </c>
      <c r="AC499" s="8">
        <v>2070842.668547431</v>
      </c>
      <c r="AD499" s="8">
        <v>2060500.6995018623</v>
      </c>
      <c r="AE499" s="8">
        <v>2065495.8047903753</v>
      </c>
    </row>
    <row r="500" spans="1:31">
      <c r="A500" s="35">
        <v>50619</v>
      </c>
      <c r="B500" s="36" t="s">
        <v>6</v>
      </c>
      <c r="C500" s="36" t="s">
        <v>99</v>
      </c>
      <c r="D500" s="36" t="s">
        <v>644</v>
      </c>
      <c r="E500" s="38">
        <v>1520.8700000000001</v>
      </c>
      <c r="F500" s="8">
        <v>3901780.4608943583</v>
      </c>
      <c r="G500" s="8">
        <v>4672168.4773432901</v>
      </c>
      <c r="H500" s="8">
        <v>5184080.1295884801</v>
      </c>
      <c r="I500" s="8">
        <v>5095467.6203737212</v>
      </c>
      <c r="J500" s="8">
        <v>5651454.3464754308</v>
      </c>
      <c r="K500" s="8">
        <v>6075999.5044902693</v>
      </c>
      <c r="L500" s="8">
        <v>6723251.8859932693</v>
      </c>
      <c r="M500" s="8">
        <v>6394237.7862088401</v>
      </c>
      <c r="N500" s="8">
        <v>6277400.6401534909</v>
      </c>
      <c r="O500" s="8">
        <v>7221336.3021272887</v>
      </c>
      <c r="P500" s="8">
        <v>7191921.4596006405</v>
      </c>
      <c r="Q500" s="8">
        <v>6585416.5386535851</v>
      </c>
      <c r="R500" s="8">
        <v>7242222.401246544</v>
      </c>
      <c r="S500" s="8">
        <v>7851235.3988994481</v>
      </c>
      <c r="T500" s="8">
        <v>8800703.0736260824</v>
      </c>
      <c r="U500" s="8">
        <v>9710747.9228160232</v>
      </c>
      <c r="V500" s="8">
        <v>10429059.754614944</v>
      </c>
      <c r="W500" s="8">
        <v>11537547.591285447</v>
      </c>
      <c r="X500" s="8">
        <v>11281978.321674766</v>
      </c>
      <c r="Y500" s="8">
        <v>11807743.263054993</v>
      </c>
      <c r="Z500" s="8">
        <v>13769259.618119419</v>
      </c>
      <c r="AA500" s="8">
        <v>13496847.661270007</v>
      </c>
      <c r="AB500" s="8">
        <v>14074700.072878957</v>
      </c>
      <c r="AC500" s="8">
        <v>13829286.728300726</v>
      </c>
      <c r="AD500" s="8">
        <v>14181519.241059441</v>
      </c>
      <c r="AE500" s="8">
        <v>14555727.982942687</v>
      </c>
    </row>
    <row r="501" spans="1:31">
      <c r="A501" s="35">
        <v>50620</v>
      </c>
      <c r="B501" s="36" t="s">
        <v>6</v>
      </c>
      <c r="C501" s="36" t="s">
        <v>99</v>
      </c>
      <c r="D501" s="36" t="s">
        <v>673</v>
      </c>
      <c r="E501" s="38">
        <v>50.63000000000001</v>
      </c>
      <c r="F501" s="8">
        <v>856231.87650435651</v>
      </c>
      <c r="G501" s="8">
        <v>944045.40733415028</v>
      </c>
      <c r="H501" s="8">
        <v>1048056.8316707193</v>
      </c>
      <c r="I501" s="8">
        <v>1018337.2294781583</v>
      </c>
      <c r="J501" s="8">
        <v>966937.6955501918</v>
      </c>
      <c r="K501" s="8">
        <v>971681.01862308441</v>
      </c>
      <c r="L501" s="8">
        <v>955519.3293689593</v>
      </c>
      <c r="M501" s="8">
        <v>960314.18066970899</v>
      </c>
      <c r="N501" s="8">
        <v>934649.79597941262</v>
      </c>
      <c r="O501" s="8">
        <v>850979.9442827648</v>
      </c>
      <c r="P501" s="8">
        <v>876696.36494898878</v>
      </c>
      <c r="Q501" s="8">
        <v>784456.27849504899</v>
      </c>
      <c r="R501" s="8">
        <v>866464.51380159252</v>
      </c>
      <c r="S501" s="8">
        <v>980227.28948320867</v>
      </c>
      <c r="T501" s="8">
        <v>1090310.2811851974</v>
      </c>
      <c r="U501" s="8">
        <v>1221977.9617977957</v>
      </c>
      <c r="V501" s="8">
        <v>1882105.5474820768</v>
      </c>
      <c r="W501" s="8">
        <v>2096568.6340107662</v>
      </c>
      <c r="X501" s="8">
        <v>2092201.823555511</v>
      </c>
      <c r="Y501" s="8">
        <v>2252264.0716663399</v>
      </c>
      <c r="Z501" s="8">
        <v>2632416.0161954788</v>
      </c>
      <c r="AA501" s="8">
        <v>2636975.5252399109</v>
      </c>
      <c r="AB501" s="8">
        <v>2820725.6359270876</v>
      </c>
      <c r="AC501" s="8">
        <v>2858947.3643324645</v>
      </c>
      <c r="AD501" s="8">
        <v>3048406.0895686354</v>
      </c>
      <c r="AE501" s="8">
        <v>3264127.2658184287</v>
      </c>
    </row>
    <row r="502" spans="1:31">
      <c r="A502" s="35">
        <v>50621</v>
      </c>
      <c r="B502" s="36" t="s">
        <v>6</v>
      </c>
      <c r="C502" s="36" t="s">
        <v>99</v>
      </c>
      <c r="D502" s="36" t="s">
        <v>674</v>
      </c>
      <c r="E502" s="38">
        <v>1019.1400000000002</v>
      </c>
      <c r="F502" s="8">
        <v>2004574.8459769031</v>
      </c>
      <c r="G502" s="8">
        <v>2211464.4514760943</v>
      </c>
      <c r="H502" s="8">
        <v>2224239.0063072778</v>
      </c>
      <c r="I502" s="8">
        <v>1992369.0495246989</v>
      </c>
      <c r="J502" s="8">
        <v>2066131.1794311053</v>
      </c>
      <c r="K502" s="8">
        <v>2039856.1717100837</v>
      </c>
      <c r="L502" s="8">
        <v>2098048.2942971806</v>
      </c>
      <c r="M502" s="8">
        <v>1918721.7271121677</v>
      </c>
      <c r="N502" s="8">
        <v>1956861.4568275628</v>
      </c>
      <c r="O502" s="8">
        <v>2051041.725667723</v>
      </c>
      <c r="P502" s="8">
        <v>2054397.6567816201</v>
      </c>
      <c r="Q502" s="8">
        <v>1816377.6097003568</v>
      </c>
      <c r="R502" s="8">
        <v>1953351.0661242565</v>
      </c>
      <c r="S502" s="8">
        <v>2095921.1189139716</v>
      </c>
      <c r="T502" s="8">
        <v>2349315.133524939</v>
      </c>
      <c r="U502" s="8">
        <v>1945560.6609511713</v>
      </c>
      <c r="V502" s="8">
        <v>2121382.5597464535</v>
      </c>
      <c r="W502" s="8">
        <v>2372316.5292924326</v>
      </c>
      <c r="X502" s="8">
        <v>2269835.1192343226</v>
      </c>
      <c r="Y502" s="8">
        <v>3312323.9886829974</v>
      </c>
      <c r="Z502" s="8">
        <v>2756926.3476821776</v>
      </c>
      <c r="AA502" s="8">
        <v>2789977.8968747025</v>
      </c>
      <c r="AB502" s="8">
        <v>3021222.6549170013</v>
      </c>
      <c r="AC502" s="8">
        <v>3102231.7380511984</v>
      </c>
      <c r="AD502" s="8">
        <v>3338736.7189234132</v>
      </c>
      <c r="AE502" s="8">
        <v>3628770.5364179569</v>
      </c>
    </row>
    <row r="503" spans="1:31">
      <c r="A503" s="35">
        <v>50701</v>
      </c>
      <c r="B503" s="36" t="s">
        <v>6</v>
      </c>
      <c r="C503" s="36" t="s">
        <v>100</v>
      </c>
      <c r="D503" s="36" t="s">
        <v>675</v>
      </c>
      <c r="E503" s="38">
        <v>1399.4099999999999</v>
      </c>
      <c r="F503" s="8">
        <v>20916867.990968924</v>
      </c>
      <c r="G503" s="8">
        <v>23797227.397790212</v>
      </c>
      <c r="H503" s="8">
        <v>24697551.370179851</v>
      </c>
      <c r="I503" s="8">
        <v>24515706.078237996</v>
      </c>
      <c r="J503" s="8">
        <v>26431928.258557372</v>
      </c>
      <c r="K503" s="8">
        <v>27608035.617446549</v>
      </c>
      <c r="L503" s="8">
        <v>28600627.765248127</v>
      </c>
      <c r="M503" s="8">
        <v>25629459.247245464</v>
      </c>
      <c r="N503" s="8">
        <v>24618894.291096102</v>
      </c>
      <c r="O503" s="8">
        <v>25951305.615832966</v>
      </c>
      <c r="P503" s="8">
        <v>25829729.152187884</v>
      </c>
      <c r="Q503" s="8">
        <v>23116821.920719352</v>
      </c>
      <c r="R503" s="8">
        <v>24533473.425819706</v>
      </c>
      <c r="S503" s="8">
        <v>26479738.725860424</v>
      </c>
      <c r="T503" s="8">
        <v>30389994.680457439</v>
      </c>
      <c r="U503" s="8">
        <v>37064677.655421853</v>
      </c>
      <c r="V503" s="8">
        <v>42344844.703187875</v>
      </c>
      <c r="W503" s="8">
        <v>44639093.597371288</v>
      </c>
      <c r="X503" s="8">
        <v>43684478.422559507</v>
      </c>
      <c r="Y503" s="8">
        <v>55470022.047241077</v>
      </c>
      <c r="Z503" s="8">
        <v>57052235.693592295</v>
      </c>
      <c r="AA503" s="8">
        <v>56055358.049979776</v>
      </c>
      <c r="AB503" s="8">
        <v>58665176.194557555</v>
      </c>
      <c r="AC503" s="8">
        <v>58008199.364058547</v>
      </c>
      <c r="AD503" s="8">
        <v>60055713.460957475</v>
      </c>
      <c r="AE503" s="8">
        <v>62284142.529117361</v>
      </c>
    </row>
    <row r="504" spans="1:31">
      <c r="A504" s="35">
        <v>50702</v>
      </c>
      <c r="B504" s="36" t="s">
        <v>6</v>
      </c>
      <c r="C504" s="36" t="s">
        <v>100</v>
      </c>
      <c r="D504" s="36" t="s">
        <v>676</v>
      </c>
      <c r="E504" s="38">
        <v>366.29999999999995</v>
      </c>
      <c r="F504" s="8">
        <v>3663826.1488521923</v>
      </c>
      <c r="G504" s="8">
        <v>4010093.1195732141</v>
      </c>
      <c r="H504" s="8">
        <v>4050643.2897475436</v>
      </c>
      <c r="I504" s="8">
        <v>3980674.3665130897</v>
      </c>
      <c r="J504" s="8">
        <v>4241507.8006087029</v>
      </c>
      <c r="K504" s="8">
        <v>4186630.0543027096</v>
      </c>
      <c r="L504" s="8">
        <v>4415203.9186290214</v>
      </c>
      <c r="M504" s="8">
        <v>3949755.7459875122</v>
      </c>
      <c r="N504" s="8">
        <v>3524560.7160458839</v>
      </c>
      <c r="O504" s="8">
        <v>3627140.1828599451</v>
      </c>
      <c r="P504" s="8">
        <v>3581318.5116535015</v>
      </c>
      <c r="Q504" s="8">
        <v>3175830.415299111</v>
      </c>
      <c r="R504" s="8">
        <v>3291035.8883050331</v>
      </c>
      <c r="S504" s="8">
        <v>3327304.8148774547</v>
      </c>
      <c r="T504" s="8">
        <v>4026084.4305635029</v>
      </c>
      <c r="U504" s="8">
        <v>5368053.3551759636</v>
      </c>
      <c r="V504" s="8">
        <v>5513230.6456835736</v>
      </c>
      <c r="W504" s="8">
        <v>5731936.9653920494</v>
      </c>
      <c r="X504" s="8">
        <v>6424487.0234061182</v>
      </c>
      <c r="Y504" s="8">
        <v>13948583.485076798</v>
      </c>
      <c r="Z504" s="8">
        <v>14229554.706165986</v>
      </c>
      <c r="AA504" s="8">
        <v>13691031.546142785</v>
      </c>
      <c r="AB504" s="8">
        <v>13976485.529376788</v>
      </c>
      <c r="AC504" s="8">
        <v>13527470.669908883</v>
      </c>
      <c r="AD504" s="8">
        <v>13816472.742900746</v>
      </c>
      <c r="AE504" s="8">
        <v>14126236.022451058</v>
      </c>
    </row>
    <row r="505" spans="1:31">
      <c r="A505" s="35">
        <v>50703</v>
      </c>
      <c r="B505" s="36" t="s">
        <v>6</v>
      </c>
      <c r="C505" s="36" t="s">
        <v>100</v>
      </c>
      <c r="D505" s="36" t="s">
        <v>677</v>
      </c>
      <c r="E505" s="38">
        <v>1108.0399999999997</v>
      </c>
      <c r="F505" s="8">
        <v>1167542.2816701604</v>
      </c>
      <c r="G505" s="8">
        <v>1280712.890947192</v>
      </c>
      <c r="H505" s="8">
        <v>1421495.7318827347</v>
      </c>
      <c r="I505" s="8">
        <v>1435265.6932822336</v>
      </c>
      <c r="J505" s="8">
        <v>1611837.4170581461</v>
      </c>
      <c r="K505" s="8">
        <v>1675039.9529084538</v>
      </c>
      <c r="L505" s="8">
        <v>1819326.1563964761</v>
      </c>
      <c r="M505" s="8">
        <v>1747607.316630594</v>
      </c>
      <c r="N505" s="8">
        <v>1481716.681121229</v>
      </c>
      <c r="O505" s="8">
        <v>1517232.173839181</v>
      </c>
      <c r="P505" s="8">
        <v>1567884.4596285282</v>
      </c>
      <c r="Q505" s="8">
        <v>1578198.0903114397</v>
      </c>
      <c r="R505" s="8">
        <v>1652082.6634378862</v>
      </c>
      <c r="S505" s="8">
        <v>1669292.3911034653</v>
      </c>
      <c r="T505" s="8">
        <v>2201224.3289501625</v>
      </c>
      <c r="U505" s="8">
        <v>3261843.7074265238</v>
      </c>
      <c r="V505" s="8">
        <v>4422644.1139731975</v>
      </c>
      <c r="W505" s="8">
        <v>4819260.1940870229</v>
      </c>
      <c r="X505" s="8">
        <v>5027398.5917688273</v>
      </c>
      <c r="Y505" s="8">
        <v>6503395.0798319653</v>
      </c>
      <c r="Z505" s="8">
        <v>6624420.6067162659</v>
      </c>
      <c r="AA505" s="8">
        <v>6722024.677192104</v>
      </c>
      <c r="AB505" s="8">
        <v>7268478.07480451</v>
      </c>
      <c r="AC505" s="8">
        <v>7418667.7177199144</v>
      </c>
      <c r="AD505" s="8">
        <v>7937548.9133941215</v>
      </c>
      <c r="AE505" s="8">
        <v>8505341.5811608694</v>
      </c>
    </row>
    <row r="506" spans="1:31">
      <c r="A506" s="35">
        <v>50704</v>
      </c>
      <c r="B506" s="36" t="s">
        <v>6</v>
      </c>
      <c r="C506" s="36" t="s">
        <v>100</v>
      </c>
      <c r="D506" s="36" t="s">
        <v>678</v>
      </c>
      <c r="E506" s="38">
        <v>144.30000000000001</v>
      </c>
      <c r="F506" s="8">
        <v>866721.58359085396</v>
      </c>
      <c r="G506" s="8">
        <v>1062545.5131158116</v>
      </c>
      <c r="H506" s="8">
        <v>1252516.957835238</v>
      </c>
      <c r="I506" s="8">
        <v>1330390.1525921598</v>
      </c>
      <c r="J506" s="8">
        <v>1657486.4178555526</v>
      </c>
      <c r="K506" s="8">
        <v>1933669.3760971979</v>
      </c>
      <c r="L506" s="8">
        <v>2132716.3981413371</v>
      </c>
      <c r="M506" s="8">
        <v>2044810.1412174555</v>
      </c>
      <c r="N506" s="8">
        <v>1947362.8510946122</v>
      </c>
      <c r="O506" s="8">
        <v>1666292.9592998279</v>
      </c>
      <c r="P506" s="8">
        <v>1718302.0134037593</v>
      </c>
      <c r="Q506" s="8">
        <v>1742691.7992796984</v>
      </c>
      <c r="R506" s="8">
        <v>1813836.7011817733</v>
      </c>
      <c r="S506" s="8">
        <v>1666227.3007207017</v>
      </c>
      <c r="T506" s="8">
        <v>2311524.8322909628</v>
      </c>
      <c r="U506" s="8">
        <v>3018455.4602744495</v>
      </c>
      <c r="V506" s="8">
        <v>3496738.2504944135</v>
      </c>
      <c r="W506" s="8">
        <v>3550137.0930750635</v>
      </c>
      <c r="X506" s="8">
        <v>3398553.4489016687</v>
      </c>
      <c r="Y506" s="8">
        <v>4197051.2205939535</v>
      </c>
      <c r="Z506" s="8">
        <v>4035244.209224801</v>
      </c>
      <c r="AA506" s="8">
        <v>3633095.6268287143</v>
      </c>
      <c r="AB506" s="8">
        <v>3449217.9841060811</v>
      </c>
      <c r="AC506" s="8">
        <v>3062577.5872361823</v>
      </c>
      <c r="AD506" s="8">
        <v>2819895.305937442</v>
      </c>
      <c r="AE506" s="8">
        <v>2581926.7610065001</v>
      </c>
    </row>
    <row r="507" spans="1:31">
      <c r="A507" s="35">
        <v>50705</v>
      </c>
      <c r="B507" s="36" t="s">
        <v>6</v>
      </c>
      <c r="C507" s="36" t="s">
        <v>100</v>
      </c>
      <c r="D507" s="36" t="s">
        <v>679</v>
      </c>
      <c r="E507" s="38">
        <v>1562.34</v>
      </c>
      <c r="F507" s="8">
        <v>7726797.9352961406</v>
      </c>
      <c r="G507" s="8">
        <v>8612809.3773506992</v>
      </c>
      <c r="H507" s="8">
        <v>8821125.2270682938</v>
      </c>
      <c r="I507" s="8">
        <v>8899237.0617860816</v>
      </c>
      <c r="J507" s="8">
        <v>9832104.3297859095</v>
      </c>
      <c r="K507" s="8">
        <v>9324490.0692236368</v>
      </c>
      <c r="L507" s="8">
        <v>10266262.264813282</v>
      </c>
      <c r="M507" s="8">
        <v>9207630.7962734476</v>
      </c>
      <c r="N507" s="8">
        <v>7139330.637731526</v>
      </c>
      <c r="O507" s="8">
        <v>8905894.4983170386</v>
      </c>
      <c r="P507" s="8">
        <v>7531656.9928113976</v>
      </c>
      <c r="Q507" s="8">
        <v>7027762.7673938414</v>
      </c>
      <c r="R507" s="8">
        <v>7777270.8422618872</v>
      </c>
      <c r="S507" s="8">
        <v>9640628.3267680649</v>
      </c>
      <c r="T507" s="8">
        <v>11317503.796960805</v>
      </c>
      <c r="U507" s="8">
        <v>13096624.404035635</v>
      </c>
      <c r="V507" s="8">
        <v>16420504.605718967</v>
      </c>
      <c r="W507" s="8">
        <v>17865690.370411702</v>
      </c>
      <c r="X507" s="8">
        <v>18712887.003159489</v>
      </c>
      <c r="Y507" s="8">
        <v>24016335.984179892</v>
      </c>
      <c r="Z507" s="8">
        <v>25607658.721599802</v>
      </c>
      <c r="AA507" s="8">
        <v>26238731.269315183</v>
      </c>
      <c r="AB507" s="8">
        <v>28732926.262685295</v>
      </c>
      <c r="AC507" s="8">
        <v>29792435.002136339</v>
      </c>
      <c r="AD507" s="8">
        <v>32394278.407689955</v>
      </c>
      <c r="AE507" s="8">
        <v>35428194.79520312</v>
      </c>
    </row>
    <row r="508" spans="1:31">
      <c r="A508" s="35">
        <v>50706</v>
      </c>
      <c r="B508" s="36" t="s">
        <v>6</v>
      </c>
      <c r="C508" s="36" t="s">
        <v>100</v>
      </c>
      <c r="D508" s="36" t="s">
        <v>680</v>
      </c>
      <c r="E508" s="38">
        <v>700.74999999999989</v>
      </c>
      <c r="F508" s="8">
        <v>3613305.4391162228</v>
      </c>
      <c r="G508" s="8">
        <v>4105542.1789716282</v>
      </c>
      <c r="H508" s="8">
        <v>4020827.0492049977</v>
      </c>
      <c r="I508" s="8">
        <v>3840296.5457623806</v>
      </c>
      <c r="J508" s="8">
        <v>4160412.5661900695</v>
      </c>
      <c r="K508" s="8">
        <v>3991176.9680700516</v>
      </c>
      <c r="L508" s="8">
        <v>4222630.8576452015</v>
      </c>
      <c r="M508" s="8">
        <v>3728394.5255601802</v>
      </c>
      <c r="N508" s="8">
        <v>3169095.6982464087</v>
      </c>
      <c r="O508" s="8">
        <v>3383496.1768171214</v>
      </c>
      <c r="P508" s="8">
        <v>3423894.0519432863</v>
      </c>
      <c r="Q508" s="8">
        <v>3043212.8012609952</v>
      </c>
      <c r="R508" s="8">
        <v>3158461.5266161645</v>
      </c>
      <c r="S508" s="8">
        <v>3485381.0592132411</v>
      </c>
      <c r="T508" s="8">
        <v>3813426.4940513885</v>
      </c>
      <c r="U508" s="8">
        <v>4249908.1647289479</v>
      </c>
      <c r="V508" s="8">
        <v>5158917.5153225102</v>
      </c>
      <c r="W508" s="8">
        <v>5412845.0684227487</v>
      </c>
      <c r="X508" s="8">
        <v>5484920.9387726523</v>
      </c>
      <c r="Y508" s="8">
        <v>5987191.3099441845</v>
      </c>
      <c r="Z508" s="8">
        <v>6413859.7412683573</v>
      </c>
      <c r="AA508" s="8">
        <v>6295375.0678924434</v>
      </c>
      <c r="AB508" s="8">
        <v>6591478.4150373843</v>
      </c>
      <c r="AC508" s="8">
        <v>6529155.6657397756</v>
      </c>
      <c r="AD508" s="8">
        <v>6771058.8125647465</v>
      </c>
      <c r="AE508" s="8">
        <v>7061384.0693459157</v>
      </c>
    </row>
    <row r="509" spans="1:31">
      <c r="A509" s="35">
        <v>50707</v>
      </c>
      <c r="B509" s="36" t="s">
        <v>6</v>
      </c>
      <c r="C509" s="36" t="s">
        <v>100</v>
      </c>
      <c r="D509" s="36" t="s">
        <v>681</v>
      </c>
      <c r="E509" s="38">
        <v>99.82999999999997</v>
      </c>
      <c r="F509" s="8">
        <v>549223.53013892716</v>
      </c>
      <c r="G509" s="8">
        <v>601483.54378994356</v>
      </c>
      <c r="H509" s="8">
        <v>703507.06061407586</v>
      </c>
      <c r="I509" s="8">
        <v>655742.49044942448</v>
      </c>
      <c r="J509" s="8">
        <v>734196.87839311559</v>
      </c>
      <c r="K509" s="8">
        <v>735424.63918127259</v>
      </c>
      <c r="L509" s="8">
        <v>789311.61348068528</v>
      </c>
      <c r="M509" s="8">
        <v>790829.17347009026</v>
      </c>
      <c r="N509" s="8">
        <v>701864.48586719169</v>
      </c>
      <c r="O509" s="8">
        <v>445826.36267309083</v>
      </c>
      <c r="P509" s="8">
        <v>509103.59152830555</v>
      </c>
      <c r="Q509" s="8">
        <v>675870.42427641223</v>
      </c>
      <c r="R509" s="8">
        <v>715177.72916235961</v>
      </c>
      <c r="S509" s="8">
        <v>767255.55438930809</v>
      </c>
      <c r="T509" s="8">
        <v>880593.69142883655</v>
      </c>
      <c r="U509" s="8">
        <v>1148810.9877245894</v>
      </c>
      <c r="V509" s="8">
        <v>1249040.6189774272</v>
      </c>
      <c r="W509" s="8">
        <v>1449867.8209148904</v>
      </c>
      <c r="X509" s="8">
        <v>1029277.1828443627</v>
      </c>
      <c r="Y509" s="8">
        <v>1540723.3269431717</v>
      </c>
      <c r="Z509" s="8">
        <v>1669075.7549109864</v>
      </c>
      <c r="AA509" s="8">
        <v>1614440.3856529859</v>
      </c>
      <c r="AB509" s="8">
        <v>1661534.0733387056</v>
      </c>
      <c r="AC509" s="8">
        <v>1613186.764475683</v>
      </c>
      <c r="AD509" s="8">
        <v>1638734.9018193679</v>
      </c>
      <c r="AE509" s="8">
        <v>1665683.6614150684</v>
      </c>
    </row>
    <row r="510" spans="1:31">
      <c r="A510" s="35">
        <v>50708</v>
      </c>
      <c r="B510" s="36" t="s">
        <v>6</v>
      </c>
      <c r="C510" s="36" t="s">
        <v>100</v>
      </c>
      <c r="D510" s="36" t="s">
        <v>682</v>
      </c>
      <c r="E510" s="38">
        <v>587.34999999999991</v>
      </c>
      <c r="F510" s="8">
        <v>1030635.8622562444</v>
      </c>
      <c r="G510" s="8">
        <v>1301631.1945430639</v>
      </c>
      <c r="H510" s="8">
        <v>1419564.7675542817</v>
      </c>
      <c r="I510" s="8">
        <v>1519151.3905086275</v>
      </c>
      <c r="J510" s="8">
        <v>1703898.1972517562</v>
      </c>
      <c r="K510" s="8">
        <v>1811326.3896381878</v>
      </c>
      <c r="L510" s="8">
        <v>2023734.9893853904</v>
      </c>
      <c r="M510" s="8">
        <v>1882751.0117174375</v>
      </c>
      <c r="N510" s="8">
        <v>1698605.6482937036</v>
      </c>
      <c r="O510" s="8">
        <v>1560623.7166466727</v>
      </c>
      <c r="P510" s="8">
        <v>1904534.208669953</v>
      </c>
      <c r="Q510" s="8">
        <v>1758264.3157165886</v>
      </c>
      <c r="R510" s="8">
        <v>1891139.238851144</v>
      </c>
      <c r="S510" s="8">
        <v>2043612.0150117569</v>
      </c>
      <c r="T510" s="8">
        <v>2330962.6353944251</v>
      </c>
      <c r="U510" s="8">
        <v>2837593.1928162235</v>
      </c>
      <c r="V510" s="8">
        <v>3238305.3727946477</v>
      </c>
      <c r="W510" s="8">
        <v>3361202.761500081</v>
      </c>
      <c r="X510" s="8">
        <v>3324618.2956307591</v>
      </c>
      <c r="Y510" s="8">
        <v>4141884.9552058629</v>
      </c>
      <c r="Z510" s="8">
        <v>4130342.7646424812</v>
      </c>
      <c r="AA510" s="8">
        <v>3903482.9341789414</v>
      </c>
      <c r="AB510" s="8">
        <v>3908007.4939647522</v>
      </c>
      <c r="AC510" s="8">
        <v>3675666.1351542943</v>
      </c>
      <c r="AD510" s="8">
        <v>3597446.8431538041</v>
      </c>
      <c r="AE510" s="8">
        <v>3511415.1519687334</v>
      </c>
    </row>
    <row r="511" spans="1:31">
      <c r="A511" s="35">
        <v>50801</v>
      </c>
      <c r="B511" s="36" t="s">
        <v>6</v>
      </c>
      <c r="C511" s="36" t="s">
        <v>101</v>
      </c>
      <c r="D511" s="36" t="s">
        <v>683</v>
      </c>
      <c r="E511" s="38">
        <v>242.78</v>
      </c>
      <c r="F511" s="8">
        <v>5143525.2724590423</v>
      </c>
      <c r="G511" s="8">
        <v>5537350.7996175354</v>
      </c>
      <c r="H511" s="8">
        <v>6245736.1776655233</v>
      </c>
      <c r="I511" s="8">
        <v>5748609.3654042371</v>
      </c>
      <c r="J511" s="8">
        <v>5606877.0896936413</v>
      </c>
      <c r="K511" s="8">
        <v>5739461.6195197161</v>
      </c>
      <c r="L511" s="8">
        <v>5931125.1373304361</v>
      </c>
      <c r="M511" s="8">
        <v>6716911.2867677445</v>
      </c>
      <c r="N511" s="8">
        <v>5147003.0618936047</v>
      </c>
      <c r="O511" s="8">
        <v>6244147.7507535554</v>
      </c>
      <c r="P511" s="8">
        <v>6289431.9961759029</v>
      </c>
      <c r="Q511" s="8">
        <v>5668789.6800406864</v>
      </c>
      <c r="R511" s="8">
        <v>5692414.4128642622</v>
      </c>
      <c r="S511" s="8">
        <v>6736937.1733244527</v>
      </c>
      <c r="T511" s="8">
        <v>7514190.9830247983</v>
      </c>
      <c r="U511" s="8">
        <v>8388395.119551111</v>
      </c>
      <c r="V511" s="8">
        <v>9394802.3362559173</v>
      </c>
      <c r="W511" s="8">
        <v>9228731.2847340107</v>
      </c>
      <c r="X511" s="8">
        <v>9035626.1231637429</v>
      </c>
      <c r="Y511" s="8">
        <v>10945266.860736638</v>
      </c>
      <c r="Z511" s="8">
        <v>11736448.425824769</v>
      </c>
      <c r="AA511" s="8">
        <v>11732730.058148507</v>
      </c>
      <c r="AB511" s="8">
        <v>12505071.386565566</v>
      </c>
      <c r="AC511" s="8">
        <v>12611674.820123935</v>
      </c>
      <c r="AD511" s="8">
        <v>13348498.320598194</v>
      </c>
      <c r="AE511" s="8">
        <v>14161744.035375491</v>
      </c>
    </row>
    <row r="512" spans="1:31">
      <c r="A512" s="35">
        <v>50802</v>
      </c>
      <c r="B512" s="36" t="s">
        <v>6</v>
      </c>
      <c r="C512" s="36" t="s">
        <v>101</v>
      </c>
      <c r="D512" s="36" t="s">
        <v>684</v>
      </c>
      <c r="E512" s="38">
        <v>277.29000000000002</v>
      </c>
      <c r="F512" s="8">
        <v>543233.08879971004</v>
      </c>
      <c r="G512" s="8">
        <v>605464.60481363942</v>
      </c>
      <c r="H512" s="8">
        <v>652872.99935034011</v>
      </c>
      <c r="I512" s="8">
        <v>658899.15244895802</v>
      </c>
      <c r="J512" s="8">
        <v>799847.58428440522</v>
      </c>
      <c r="K512" s="8">
        <v>895603.75585684448</v>
      </c>
      <c r="L512" s="8">
        <v>941200.81275532651</v>
      </c>
      <c r="M512" s="8">
        <v>970614.1660994041</v>
      </c>
      <c r="N512" s="8">
        <v>742119.68054984219</v>
      </c>
      <c r="O512" s="8">
        <v>884375.34529767884</v>
      </c>
      <c r="P512" s="8">
        <v>951840.93473351991</v>
      </c>
      <c r="Q512" s="8">
        <v>849693.15711308469</v>
      </c>
      <c r="R512" s="8">
        <v>884987.20040125342</v>
      </c>
      <c r="S512" s="8">
        <v>1018688.8665995477</v>
      </c>
      <c r="T512" s="8">
        <v>1145698.4754405008</v>
      </c>
      <c r="U512" s="8">
        <v>1216646.0162615897</v>
      </c>
      <c r="V512" s="8">
        <v>1312987.6940946972</v>
      </c>
      <c r="W512" s="8">
        <v>1256928.1473756602</v>
      </c>
      <c r="X512" s="8">
        <v>1203437.8202683015</v>
      </c>
      <c r="Y512" s="8">
        <v>1405888.9172632899</v>
      </c>
      <c r="Z512" s="8">
        <v>1451086.8731477528</v>
      </c>
      <c r="AA512" s="8">
        <v>1365603.14573541</v>
      </c>
      <c r="AB512" s="8">
        <v>1360305.8408811595</v>
      </c>
      <c r="AC512" s="8">
        <v>1272543.9166505462</v>
      </c>
      <c r="AD512" s="8">
        <v>1237478.4069016071</v>
      </c>
      <c r="AE512" s="8">
        <v>1202672.6326526753</v>
      </c>
    </row>
    <row r="513" spans="1:31">
      <c r="A513" s="35">
        <v>50803</v>
      </c>
      <c r="B513" s="36" t="s">
        <v>6</v>
      </c>
      <c r="C513" s="36" t="s">
        <v>101</v>
      </c>
      <c r="D513" s="36" t="s">
        <v>685</v>
      </c>
      <c r="E513" s="38">
        <v>97.05</v>
      </c>
      <c r="F513" s="8">
        <v>998211.46804953984</v>
      </c>
      <c r="G513" s="8">
        <v>1027210.4857897573</v>
      </c>
      <c r="H513" s="8">
        <v>1069686.4381064472</v>
      </c>
      <c r="I513" s="8">
        <v>1087947.7438515224</v>
      </c>
      <c r="J513" s="8">
        <v>1011679.0382099501</v>
      </c>
      <c r="K513" s="8">
        <v>1013247.2586783839</v>
      </c>
      <c r="L513" s="8">
        <v>1156380.2549511096</v>
      </c>
      <c r="M513" s="8">
        <v>1011841.8843226543</v>
      </c>
      <c r="N513" s="8">
        <v>736547.48226386344</v>
      </c>
      <c r="O513" s="8">
        <v>832911.94855716347</v>
      </c>
      <c r="P513" s="8">
        <v>816407.90500505059</v>
      </c>
      <c r="Q513" s="8">
        <v>735590.99532556382</v>
      </c>
      <c r="R513" s="8">
        <v>741812.32686598704</v>
      </c>
      <c r="S513" s="8">
        <v>831737.03928695188</v>
      </c>
      <c r="T513" s="8">
        <v>917112.27692654869</v>
      </c>
      <c r="U513" s="8">
        <v>961559.72819504852</v>
      </c>
      <c r="V513" s="8">
        <v>1033311.2187367989</v>
      </c>
      <c r="W513" s="8">
        <v>993212.43372978549</v>
      </c>
      <c r="X513" s="8">
        <v>962504.00628323655</v>
      </c>
      <c r="Y513" s="8">
        <v>1144148.0721768516</v>
      </c>
      <c r="Z513" s="8">
        <v>1182163.9165485005</v>
      </c>
      <c r="AA513" s="8">
        <v>1151573.6711470035</v>
      </c>
      <c r="AB513" s="8">
        <v>1195847.1264319222</v>
      </c>
      <c r="AC513" s="8">
        <v>1174336.4564314678</v>
      </c>
      <c r="AD513" s="8">
        <v>1206351.2542028038</v>
      </c>
      <c r="AE513" s="8">
        <v>1246685.1367019226</v>
      </c>
    </row>
    <row r="514" spans="1:31">
      <c r="A514" s="35">
        <v>50804</v>
      </c>
      <c r="B514" s="36" t="s">
        <v>6</v>
      </c>
      <c r="C514" s="36" t="s">
        <v>101</v>
      </c>
      <c r="D514" s="36" t="s">
        <v>207</v>
      </c>
      <c r="E514" s="38">
        <v>289.45</v>
      </c>
      <c r="F514" s="8">
        <v>3332308.0219828179</v>
      </c>
      <c r="G514" s="8">
        <v>3638465.4372074851</v>
      </c>
      <c r="H514" s="8">
        <v>3681250.0197937731</v>
      </c>
      <c r="I514" s="8">
        <v>3548114.5126788486</v>
      </c>
      <c r="J514" s="8">
        <v>3792185.5492006098</v>
      </c>
      <c r="K514" s="8">
        <v>4116826.0417037657</v>
      </c>
      <c r="L514" s="8">
        <v>4131824.5915918937</v>
      </c>
      <c r="M514" s="8">
        <v>4090461.8213401004</v>
      </c>
      <c r="N514" s="8">
        <v>3093755.0629421519</v>
      </c>
      <c r="O514" s="8">
        <v>3529580.269355976</v>
      </c>
      <c r="P514" s="8">
        <v>3599181.217069841</v>
      </c>
      <c r="Q514" s="8">
        <v>3232730.3934788615</v>
      </c>
      <c r="R514" s="8">
        <v>3339832.075068838</v>
      </c>
      <c r="S514" s="8">
        <v>3878547.3671390088</v>
      </c>
      <c r="T514" s="8">
        <v>4264192.8135015536</v>
      </c>
      <c r="U514" s="8">
        <v>4609101.0264375284</v>
      </c>
      <c r="V514" s="8">
        <v>4982858.1220763559</v>
      </c>
      <c r="W514" s="8">
        <v>4828152.696521163</v>
      </c>
      <c r="X514" s="8">
        <v>4774106.1837263387</v>
      </c>
      <c r="Y514" s="8">
        <v>6546836.3983432716</v>
      </c>
      <c r="Z514" s="8">
        <v>7105313.080245412</v>
      </c>
      <c r="AA514" s="8">
        <v>6905332.4023648156</v>
      </c>
      <c r="AB514" s="8">
        <v>7137365.9462062316</v>
      </c>
      <c r="AC514" s="8">
        <v>6967778.5992162153</v>
      </c>
      <c r="AD514" s="8">
        <v>7116543.4935692251</v>
      </c>
      <c r="AE514" s="8">
        <v>7293158.7683531139</v>
      </c>
    </row>
    <row r="515" spans="1:31">
      <c r="A515" s="35">
        <v>50805</v>
      </c>
      <c r="B515" s="36" t="s">
        <v>6</v>
      </c>
      <c r="C515" s="36" t="s">
        <v>101</v>
      </c>
      <c r="D515" s="36" t="s">
        <v>686</v>
      </c>
      <c r="E515" s="38">
        <v>122.53</v>
      </c>
      <c r="F515" s="8">
        <v>1537133.6550949123</v>
      </c>
      <c r="G515" s="8">
        <v>1982650.0662325539</v>
      </c>
      <c r="H515" s="8">
        <v>1634010.1640030721</v>
      </c>
      <c r="I515" s="8">
        <v>1466433.9704623141</v>
      </c>
      <c r="J515" s="8">
        <v>1579625.4227475817</v>
      </c>
      <c r="K515" s="8">
        <v>1847251.667457944</v>
      </c>
      <c r="L515" s="8">
        <v>1766465.1031982612</v>
      </c>
      <c r="M515" s="8">
        <v>1675028.7506696773</v>
      </c>
      <c r="N515" s="8">
        <v>1262515.4484283014</v>
      </c>
      <c r="O515" s="8">
        <v>1451590.9119377311</v>
      </c>
      <c r="P515" s="8">
        <v>1488705.7329294763</v>
      </c>
      <c r="Q515" s="8">
        <v>1328030.4268139477</v>
      </c>
      <c r="R515" s="8">
        <v>1363194.54332658</v>
      </c>
      <c r="S515" s="8">
        <v>1569402.1193621689</v>
      </c>
      <c r="T515" s="8">
        <v>1741215.4412208681</v>
      </c>
      <c r="U515" s="8">
        <v>1849421.9159763262</v>
      </c>
      <c r="V515" s="8">
        <v>1938264.3508207661</v>
      </c>
      <c r="W515" s="8">
        <v>1940518.2273659308</v>
      </c>
      <c r="X515" s="8">
        <v>1745758.7286344371</v>
      </c>
      <c r="Y515" s="8">
        <v>2054659.6824184977</v>
      </c>
      <c r="Z515" s="8">
        <v>2245861.5376304365</v>
      </c>
      <c r="AA515" s="8">
        <v>2178533.4890399366</v>
      </c>
      <c r="AB515" s="8">
        <v>2249470.4966936004</v>
      </c>
      <c r="AC515" s="8">
        <v>2194377.535221098</v>
      </c>
      <c r="AD515" s="8">
        <v>2237496.50547378</v>
      </c>
      <c r="AE515" s="8">
        <v>2295979.7140473919</v>
      </c>
    </row>
    <row r="516" spans="1:31">
      <c r="A516" s="35">
        <v>50806</v>
      </c>
      <c r="B516" s="36" t="s">
        <v>6</v>
      </c>
      <c r="C516" s="36" t="s">
        <v>101</v>
      </c>
      <c r="D516" s="36" t="s">
        <v>687</v>
      </c>
      <c r="E516" s="38">
        <v>820.13</v>
      </c>
      <c r="F516" s="8">
        <v>1121844.60564319</v>
      </c>
      <c r="G516" s="8">
        <v>1144683.1487837154</v>
      </c>
      <c r="H516" s="8">
        <v>1209401.8859379364</v>
      </c>
      <c r="I516" s="8">
        <v>1143124.0651788297</v>
      </c>
      <c r="J516" s="8">
        <v>1228311.4088459481</v>
      </c>
      <c r="K516" s="8">
        <v>1263811.1481573677</v>
      </c>
      <c r="L516" s="8">
        <v>1310351.3587601029</v>
      </c>
      <c r="M516" s="8">
        <v>1247284.600884849</v>
      </c>
      <c r="N516" s="8">
        <v>821960.79097617837</v>
      </c>
      <c r="O516" s="8">
        <v>935098.69089213014</v>
      </c>
      <c r="P516" s="8">
        <v>1018924.0131670836</v>
      </c>
      <c r="Q516" s="8">
        <v>878035.26818467432</v>
      </c>
      <c r="R516" s="8">
        <v>968404.42015663325</v>
      </c>
      <c r="S516" s="8">
        <v>1090021.7662768576</v>
      </c>
      <c r="T516" s="8">
        <v>1217396.7152801985</v>
      </c>
      <c r="U516" s="8">
        <v>1386667.6459751234</v>
      </c>
      <c r="V516" s="8">
        <v>1617820.6340270566</v>
      </c>
      <c r="W516" s="8">
        <v>1612046.6631620554</v>
      </c>
      <c r="X516" s="8">
        <v>1625724.8975294505</v>
      </c>
      <c r="Y516" s="8">
        <v>2203575.534982292</v>
      </c>
      <c r="Z516" s="8">
        <v>2506982.9179044934</v>
      </c>
      <c r="AA516" s="8">
        <v>2552007.0575982858</v>
      </c>
      <c r="AB516" s="8">
        <v>2770384.8494196371</v>
      </c>
      <c r="AC516" s="8">
        <v>2845010.285858578</v>
      </c>
      <c r="AD516" s="8">
        <v>3060178.6294472828</v>
      </c>
      <c r="AE516" s="8">
        <v>3307783.0316229407</v>
      </c>
    </row>
    <row r="517" spans="1:31">
      <c r="A517" s="35">
        <v>50807</v>
      </c>
      <c r="B517" s="36" t="s">
        <v>6</v>
      </c>
      <c r="C517" s="36" t="s">
        <v>101</v>
      </c>
      <c r="D517" s="36" t="s">
        <v>688</v>
      </c>
      <c r="E517" s="38">
        <v>57.91</v>
      </c>
      <c r="F517" s="8">
        <v>795228.99915966194</v>
      </c>
      <c r="G517" s="8">
        <v>876637.08961560542</v>
      </c>
      <c r="H517" s="8">
        <v>945789.59598058986</v>
      </c>
      <c r="I517" s="8">
        <v>845148.02963147475</v>
      </c>
      <c r="J517" s="8">
        <v>878999.46721455199</v>
      </c>
      <c r="K517" s="8">
        <v>974577.48680513934</v>
      </c>
      <c r="L517" s="8">
        <v>1040891.7546956072</v>
      </c>
      <c r="M517" s="8">
        <v>885234.31123497861</v>
      </c>
      <c r="N517" s="8">
        <v>702137.53378567647</v>
      </c>
      <c r="O517" s="8">
        <v>807320.57455096929</v>
      </c>
      <c r="P517" s="8">
        <v>822847.59479805513</v>
      </c>
      <c r="Q517" s="8">
        <v>737860.39445230039</v>
      </c>
      <c r="R517" s="8">
        <v>756999.18372119125</v>
      </c>
      <c r="S517" s="8">
        <v>888549.43105196417</v>
      </c>
      <c r="T517" s="8">
        <v>967342.80799496372</v>
      </c>
      <c r="U517" s="8">
        <v>1024849.28908306</v>
      </c>
      <c r="V517" s="8">
        <v>1101732.917060331</v>
      </c>
      <c r="W517" s="8">
        <v>1050095.5701695844</v>
      </c>
      <c r="X517" s="8">
        <v>1001388.0441523424</v>
      </c>
      <c r="Y517" s="8">
        <v>1138988.5745989534</v>
      </c>
      <c r="Z517" s="8">
        <v>1233688.8423463777</v>
      </c>
      <c r="AA517" s="8">
        <v>1163594.5891516847</v>
      </c>
      <c r="AB517" s="8">
        <v>1166492.3756722494</v>
      </c>
      <c r="AC517" s="8">
        <v>1104230.0269848476</v>
      </c>
      <c r="AD517" s="8">
        <v>1093693.8588082683</v>
      </c>
      <c r="AE517" s="8">
        <v>1090363.6686497203</v>
      </c>
    </row>
    <row r="518" spans="1:31">
      <c r="A518" s="35">
        <v>50808</v>
      </c>
      <c r="B518" s="36" t="s">
        <v>6</v>
      </c>
      <c r="C518" s="36" t="s">
        <v>101</v>
      </c>
      <c r="D518" s="36" t="s">
        <v>689</v>
      </c>
      <c r="E518" s="38">
        <v>92.87</v>
      </c>
      <c r="F518" s="8">
        <v>607394.62974988611</v>
      </c>
      <c r="G518" s="8">
        <v>670787.23818555637</v>
      </c>
      <c r="H518" s="8">
        <v>637183.57753445243</v>
      </c>
      <c r="I518" s="8">
        <v>610212.96224293602</v>
      </c>
      <c r="J518" s="8">
        <v>704375.30158963695</v>
      </c>
      <c r="K518" s="8">
        <v>685708.80800688569</v>
      </c>
      <c r="L518" s="8">
        <v>747414.46699278895</v>
      </c>
      <c r="M518" s="8">
        <v>703871.43592731876</v>
      </c>
      <c r="N518" s="8">
        <v>530235.11306579539</v>
      </c>
      <c r="O518" s="8">
        <v>611790.72499723954</v>
      </c>
      <c r="P518" s="8">
        <v>628392.29144534084</v>
      </c>
      <c r="Q518" s="8">
        <v>561088.35533793143</v>
      </c>
      <c r="R518" s="8">
        <v>575973.48328669986</v>
      </c>
      <c r="S518" s="8">
        <v>663952.54459629604</v>
      </c>
      <c r="T518" s="8">
        <v>736331.4771467424</v>
      </c>
      <c r="U518" s="8">
        <v>779885.42992204928</v>
      </c>
      <c r="V518" s="8">
        <v>808067.66235590354</v>
      </c>
      <c r="W518" s="8">
        <v>796009.14177495637</v>
      </c>
      <c r="X518" s="8">
        <v>729975.96879458684</v>
      </c>
      <c r="Y518" s="8">
        <v>844459.14718368661</v>
      </c>
      <c r="Z518" s="8">
        <v>895796.29136071866</v>
      </c>
      <c r="AA518" s="8">
        <v>839386.83420273068</v>
      </c>
      <c r="AB518" s="8">
        <v>835262.28605065728</v>
      </c>
      <c r="AC518" s="8">
        <v>784068.86075226066</v>
      </c>
      <c r="AD518" s="8">
        <v>769219.07812671666</v>
      </c>
      <c r="AE518" s="8">
        <v>758888.57062342402</v>
      </c>
    </row>
    <row r="519" spans="1:31">
      <c r="A519" s="35">
        <v>50809</v>
      </c>
      <c r="B519" s="36" t="s">
        <v>6</v>
      </c>
      <c r="C519" s="36" t="s">
        <v>101</v>
      </c>
      <c r="D519" s="36" t="s">
        <v>690</v>
      </c>
      <c r="E519" s="38">
        <v>17.329999999999998</v>
      </c>
      <c r="F519" s="8">
        <v>399268.00291817536</v>
      </c>
      <c r="G519" s="8">
        <v>393870.59098039754</v>
      </c>
      <c r="H519" s="8">
        <v>396382.7763572557</v>
      </c>
      <c r="I519" s="8">
        <v>375633.21613308525</v>
      </c>
      <c r="J519" s="8">
        <v>435134.45307324419</v>
      </c>
      <c r="K519" s="8">
        <v>423131.60164613067</v>
      </c>
      <c r="L519" s="8">
        <v>424572.48516430386</v>
      </c>
      <c r="M519" s="8">
        <v>398477.98054349545</v>
      </c>
      <c r="N519" s="8">
        <v>303656.74332005437</v>
      </c>
      <c r="O519" s="8">
        <v>302545.03223302338</v>
      </c>
      <c r="P519" s="8">
        <v>387610.44695963059</v>
      </c>
      <c r="Q519" s="8">
        <v>277648.28200129652</v>
      </c>
      <c r="R519" s="8">
        <v>326029.89589397615</v>
      </c>
      <c r="S519" s="8">
        <v>373901.26309985149</v>
      </c>
      <c r="T519" s="8">
        <v>415456.71529721748</v>
      </c>
      <c r="U519" s="8">
        <v>442033.00592985819</v>
      </c>
      <c r="V519" s="8">
        <v>470877.28042814357</v>
      </c>
      <c r="W519" s="8">
        <v>480652.06525847584</v>
      </c>
      <c r="X519" s="8">
        <v>449055.06022405217</v>
      </c>
      <c r="Y519" s="8">
        <v>539268.58808931534</v>
      </c>
      <c r="Z519" s="8">
        <v>594803.71135475533</v>
      </c>
      <c r="AA519" s="8">
        <v>603586.11515608174</v>
      </c>
      <c r="AB519" s="8">
        <v>653843.74253949721</v>
      </c>
      <c r="AC519" s="8">
        <v>670169.52821003739</v>
      </c>
      <c r="AD519" s="8">
        <v>718038.99461416563</v>
      </c>
      <c r="AE519" s="8">
        <v>774236.4586985627</v>
      </c>
    </row>
    <row r="520" spans="1:31">
      <c r="A520" s="35">
        <v>50810</v>
      </c>
      <c r="B520" s="36" t="s">
        <v>6</v>
      </c>
      <c r="C520" s="36" t="s">
        <v>101</v>
      </c>
      <c r="D520" s="36" t="s">
        <v>691</v>
      </c>
      <c r="E520" s="38">
        <v>79.58</v>
      </c>
      <c r="F520" s="8">
        <v>1118762.9434007932</v>
      </c>
      <c r="G520" s="8">
        <v>1133684.9675288822</v>
      </c>
      <c r="H520" s="8">
        <v>1115157.8369467086</v>
      </c>
      <c r="I520" s="8">
        <v>1075526.0979728778</v>
      </c>
      <c r="J520" s="8">
        <v>1204379.1510040038</v>
      </c>
      <c r="K520" s="8">
        <v>1202412.2470810055</v>
      </c>
      <c r="L520" s="8">
        <v>1196344.9884751895</v>
      </c>
      <c r="M520" s="8">
        <v>1087124.6558900787</v>
      </c>
      <c r="N520" s="8">
        <v>858149.74383007851</v>
      </c>
      <c r="O520" s="8">
        <v>976657.85886684095</v>
      </c>
      <c r="P520" s="8">
        <v>993127.13824363751</v>
      </c>
      <c r="Q520" s="8">
        <v>886500.9071611251</v>
      </c>
      <c r="R520" s="8">
        <v>908190.46992830862</v>
      </c>
      <c r="S520" s="8">
        <v>1206109.9584143555</v>
      </c>
      <c r="T520" s="8">
        <v>1145709.2299076151</v>
      </c>
      <c r="U520" s="8">
        <v>1206172.241474566</v>
      </c>
      <c r="V520" s="8">
        <v>1287202.6364400778</v>
      </c>
      <c r="W520" s="8">
        <v>1227817.819453791</v>
      </c>
      <c r="X520" s="8">
        <v>1175874.0992630327</v>
      </c>
      <c r="Y520" s="8">
        <v>1345657.6688026632</v>
      </c>
      <c r="Z520" s="8">
        <v>1831413.2047478969</v>
      </c>
      <c r="AA520" s="8">
        <v>1737581.2652009465</v>
      </c>
      <c r="AB520" s="8">
        <v>1752483.2656481555</v>
      </c>
      <c r="AC520" s="8">
        <v>1669751.1335628089</v>
      </c>
      <c r="AD520" s="8">
        <v>1666699.4660422446</v>
      </c>
      <c r="AE520" s="8">
        <v>1671555.5410261566</v>
      </c>
    </row>
    <row r="521" spans="1:31">
      <c r="A521" s="35">
        <v>50901</v>
      </c>
      <c r="B521" s="36" t="s">
        <v>6</v>
      </c>
      <c r="C521" s="36" t="s">
        <v>102</v>
      </c>
      <c r="D521" s="36" t="s">
        <v>692</v>
      </c>
      <c r="E521" s="38">
        <v>275.64999999999998</v>
      </c>
      <c r="F521" s="8">
        <v>4569767.1791823264</v>
      </c>
      <c r="G521" s="8">
        <v>5145817.4069264326</v>
      </c>
      <c r="H521" s="8">
        <v>5167243.732273954</v>
      </c>
      <c r="I521" s="8">
        <v>5014954.2239330066</v>
      </c>
      <c r="J521" s="8">
        <v>5233122.5670559583</v>
      </c>
      <c r="K521" s="8">
        <v>5434138.1600680668</v>
      </c>
      <c r="L521" s="8">
        <v>5357279.3966050418</v>
      </c>
      <c r="M521" s="8">
        <v>4739534.9518089378</v>
      </c>
      <c r="N521" s="8">
        <v>3461483.6122155301</v>
      </c>
      <c r="O521" s="8">
        <v>3910064.4746022979</v>
      </c>
      <c r="P521" s="8">
        <v>3219477.5731192175</v>
      </c>
      <c r="Q521" s="8">
        <v>2580420.1062869215</v>
      </c>
      <c r="R521" s="8">
        <v>3247749.1735675451</v>
      </c>
      <c r="S521" s="8">
        <v>3904428.3834359767</v>
      </c>
      <c r="T521" s="8">
        <v>4169645.8120719832</v>
      </c>
      <c r="U521" s="8">
        <v>5441567.2201196486</v>
      </c>
      <c r="V521" s="8">
        <v>7180105.9246094907</v>
      </c>
      <c r="W521" s="8">
        <v>7790354.8844178692</v>
      </c>
      <c r="X521" s="8">
        <v>6925184.4991783658</v>
      </c>
      <c r="Y521" s="8">
        <v>7728983.5004754756</v>
      </c>
      <c r="Z521" s="8">
        <v>9249953.7128959205</v>
      </c>
      <c r="AA521" s="8">
        <v>9130072.2539802212</v>
      </c>
      <c r="AB521" s="8">
        <v>9609787.0663262792</v>
      </c>
      <c r="AC521" s="8">
        <v>9571428.2313829269</v>
      </c>
      <c r="AD521" s="8">
        <v>10004739.962094935</v>
      </c>
      <c r="AE521" s="8">
        <v>10512702.517186487</v>
      </c>
    </row>
    <row r="522" spans="1:31">
      <c r="A522" s="35">
        <v>50902</v>
      </c>
      <c r="B522" s="36" t="s">
        <v>6</v>
      </c>
      <c r="C522" s="36" t="s">
        <v>102</v>
      </c>
      <c r="D522" s="36" t="s">
        <v>693</v>
      </c>
      <c r="E522" s="38">
        <v>41.46</v>
      </c>
      <c r="F522" s="8">
        <v>803830.70165381534</v>
      </c>
      <c r="G522" s="8">
        <v>1174164.355421816</v>
      </c>
      <c r="H522" s="8">
        <v>972886.40309467632</v>
      </c>
      <c r="I522" s="8">
        <v>1080640.8428264421</v>
      </c>
      <c r="J522" s="8">
        <v>1290557.2140465754</v>
      </c>
      <c r="K522" s="8">
        <v>1291598.5991791319</v>
      </c>
      <c r="L522" s="8">
        <v>1252959.5993679403</v>
      </c>
      <c r="M522" s="8">
        <v>1147478.2289534698</v>
      </c>
      <c r="N522" s="8">
        <v>905775.69174880593</v>
      </c>
      <c r="O522" s="8">
        <v>1108626.7289856335</v>
      </c>
      <c r="P522" s="8">
        <v>761809.32412740169</v>
      </c>
      <c r="Q522" s="8">
        <v>684480.84510971734</v>
      </c>
      <c r="R522" s="8">
        <v>783333.81593751162</v>
      </c>
      <c r="S522" s="8">
        <v>962213.50746108615</v>
      </c>
      <c r="T522" s="8">
        <v>984822.40187803481</v>
      </c>
      <c r="U522" s="8">
        <v>1221938.4738054688</v>
      </c>
      <c r="V522" s="8">
        <v>1353032.9012270214</v>
      </c>
      <c r="W522" s="8">
        <v>1551865.8796491586</v>
      </c>
      <c r="X522" s="8">
        <v>1430180.1315211037</v>
      </c>
      <c r="Y522" s="8">
        <v>1425132.5941897412</v>
      </c>
      <c r="Z522" s="8">
        <v>1575314.9578118548</v>
      </c>
      <c r="AA522" s="8">
        <v>1459423.5582758731</v>
      </c>
      <c r="AB522" s="8">
        <v>1434439.9132177851</v>
      </c>
      <c r="AC522" s="8">
        <v>1328115.142131486</v>
      </c>
      <c r="AD522" s="8">
        <v>1284124.2470201617</v>
      </c>
      <c r="AE522" s="8">
        <v>1247988.0791700471</v>
      </c>
    </row>
    <row r="523" spans="1:31">
      <c r="A523" s="35">
        <v>50903</v>
      </c>
      <c r="B523" s="36" t="s">
        <v>6</v>
      </c>
      <c r="C523" s="36" t="s">
        <v>102</v>
      </c>
      <c r="D523" s="36" t="s">
        <v>694</v>
      </c>
      <c r="E523" s="38">
        <v>58.43</v>
      </c>
      <c r="F523" s="8">
        <v>1428922.0215650406</v>
      </c>
      <c r="G523" s="8">
        <v>1683004.5748751417</v>
      </c>
      <c r="H523" s="8">
        <v>1663685.2026627262</v>
      </c>
      <c r="I523" s="8">
        <v>1683024.4804532791</v>
      </c>
      <c r="J523" s="8">
        <v>1590775.2548795105</v>
      </c>
      <c r="K523" s="8">
        <v>1603192.8674422279</v>
      </c>
      <c r="L523" s="8">
        <v>1645619.2322615322</v>
      </c>
      <c r="M523" s="8">
        <v>1396478.4189819179</v>
      </c>
      <c r="N523" s="8">
        <v>1072348.354458163</v>
      </c>
      <c r="O523" s="8">
        <v>1111320.6467846115</v>
      </c>
      <c r="P523" s="8">
        <v>795473.99577847449</v>
      </c>
      <c r="Q523" s="8">
        <v>733450.66765183932</v>
      </c>
      <c r="R523" s="8">
        <v>823431.4493617462</v>
      </c>
      <c r="S523" s="8">
        <v>984169.80231644516</v>
      </c>
      <c r="T523" s="8">
        <v>1031924.2792217885</v>
      </c>
      <c r="U523" s="8">
        <v>1258099.6099303218</v>
      </c>
      <c r="V523" s="8">
        <v>1486611.3040495559</v>
      </c>
      <c r="W523" s="8">
        <v>1577487.8093663228</v>
      </c>
      <c r="X523" s="8">
        <v>1437598.9878686059</v>
      </c>
      <c r="Y523" s="8">
        <v>1505570.7792942596</v>
      </c>
      <c r="Z523" s="8">
        <v>1684964.6749367339</v>
      </c>
      <c r="AA523" s="8">
        <v>1610016.1797723654</v>
      </c>
      <c r="AB523" s="8">
        <v>1638373.0289794039</v>
      </c>
      <c r="AC523" s="8">
        <v>1576899.7332287403</v>
      </c>
      <c r="AD523" s="8">
        <v>1588636.284900117</v>
      </c>
      <c r="AE523" s="8">
        <v>1612841.2686655896</v>
      </c>
    </row>
    <row r="524" spans="1:31">
      <c r="A524" s="35">
        <v>50904</v>
      </c>
      <c r="B524" s="36" t="s">
        <v>6</v>
      </c>
      <c r="C524" s="36" t="s">
        <v>102</v>
      </c>
      <c r="D524" s="36" t="s">
        <v>695</v>
      </c>
      <c r="E524" s="38">
        <v>33.06</v>
      </c>
      <c r="F524" s="8">
        <v>1412451.5967158396</v>
      </c>
      <c r="G524" s="8">
        <v>1466204.0404301607</v>
      </c>
      <c r="H524" s="8">
        <v>1467385.716153567</v>
      </c>
      <c r="I524" s="8">
        <v>1592857.0160750425</v>
      </c>
      <c r="J524" s="8">
        <v>1509757.5651124401</v>
      </c>
      <c r="K524" s="8">
        <v>1420843.6722805302</v>
      </c>
      <c r="L524" s="8">
        <v>1586290.0898631127</v>
      </c>
      <c r="M524" s="8">
        <v>1292241.2936470443</v>
      </c>
      <c r="N524" s="8">
        <v>982061.46017890563</v>
      </c>
      <c r="O524" s="8">
        <v>1017708.3950293239</v>
      </c>
      <c r="P524" s="8">
        <v>727572.84772685997</v>
      </c>
      <c r="Q524" s="8">
        <v>667063.37484042381</v>
      </c>
      <c r="R524" s="8">
        <v>746216.7086888433</v>
      </c>
      <c r="S524" s="8">
        <v>884553.82150443387</v>
      </c>
      <c r="T524" s="8">
        <v>924937.94416337041</v>
      </c>
      <c r="U524" s="8">
        <v>1128644.704620247</v>
      </c>
      <c r="V524" s="8">
        <v>1342132.7774471145</v>
      </c>
      <c r="W524" s="8">
        <v>1430420.7332656207</v>
      </c>
      <c r="X524" s="8">
        <v>1308817.5998606759</v>
      </c>
      <c r="Y524" s="8">
        <v>1384828.1565363309</v>
      </c>
      <c r="Z524" s="8">
        <v>1568385.0962351558</v>
      </c>
      <c r="AA524" s="8">
        <v>1515268.6098424755</v>
      </c>
      <c r="AB524" s="8">
        <v>1560633.1579745326</v>
      </c>
      <c r="AC524" s="8">
        <v>1520489.6147173557</v>
      </c>
      <c r="AD524" s="8">
        <v>1550832.5507937407</v>
      </c>
      <c r="AE524" s="8">
        <v>1594176.2428922069</v>
      </c>
    </row>
    <row r="525" spans="1:31">
      <c r="A525" s="35">
        <v>50905</v>
      </c>
      <c r="B525" s="36" t="s">
        <v>6</v>
      </c>
      <c r="C525" s="36" t="s">
        <v>102</v>
      </c>
      <c r="D525" s="36" t="s">
        <v>696</v>
      </c>
      <c r="E525" s="38">
        <v>132.72999999999999</v>
      </c>
      <c r="F525" s="8">
        <v>1326683.1326402551</v>
      </c>
      <c r="G525" s="8">
        <v>1566255.4630394233</v>
      </c>
      <c r="H525" s="8">
        <v>1599444.810228941</v>
      </c>
      <c r="I525" s="8">
        <v>1530036.7275170244</v>
      </c>
      <c r="J525" s="8">
        <v>1574019.8587914973</v>
      </c>
      <c r="K525" s="8">
        <v>1710906.7682653307</v>
      </c>
      <c r="L525" s="8">
        <v>1648799.9453851134</v>
      </c>
      <c r="M525" s="8">
        <v>1489007.680991947</v>
      </c>
      <c r="N525" s="8">
        <v>1140192.7695480913</v>
      </c>
      <c r="O525" s="8">
        <v>1355760.049408325</v>
      </c>
      <c r="P525" s="8">
        <v>1034192.7310744498</v>
      </c>
      <c r="Q525" s="8">
        <v>922884.64663001499</v>
      </c>
      <c r="R525" s="8">
        <v>1040460.0109270987</v>
      </c>
      <c r="S525" s="8">
        <v>1296786.2397792861</v>
      </c>
      <c r="T525" s="8">
        <v>1350954.6499612147</v>
      </c>
      <c r="U525" s="8">
        <v>1646883.6500818436</v>
      </c>
      <c r="V525" s="8">
        <v>2194584.3918625698</v>
      </c>
      <c r="W525" s="8">
        <v>2334699.0627479749</v>
      </c>
      <c r="X525" s="8">
        <v>2225470.5738545121</v>
      </c>
      <c r="Y525" s="8">
        <v>2173776.9994291202</v>
      </c>
      <c r="Z525" s="8">
        <v>2323125.6324750958</v>
      </c>
      <c r="AA525" s="8">
        <v>2178006.4173905733</v>
      </c>
      <c r="AB525" s="8">
        <v>2169880.9920087149</v>
      </c>
      <c r="AC525" s="8">
        <v>2040689.7939342163</v>
      </c>
      <c r="AD525" s="8">
        <v>2010198.5230400236</v>
      </c>
      <c r="AE525" s="8">
        <v>1991768.1170904431</v>
      </c>
    </row>
    <row r="526" spans="1:31">
      <c r="A526" s="35">
        <v>50906</v>
      </c>
      <c r="B526" s="36" t="s">
        <v>6</v>
      </c>
      <c r="C526" s="36" t="s">
        <v>102</v>
      </c>
      <c r="D526" s="36" t="s">
        <v>697</v>
      </c>
      <c r="E526" s="38">
        <v>289.33999999999997</v>
      </c>
      <c r="F526" s="8">
        <v>2917830.9884571247</v>
      </c>
      <c r="G526" s="8">
        <v>3397910.2628009766</v>
      </c>
      <c r="H526" s="8">
        <v>3057501.4915385265</v>
      </c>
      <c r="I526" s="8">
        <v>3064645.1631564191</v>
      </c>
      <c r="J526" s="8">
        <v>2980449.4098164882</v>
      </c>
      <c r="K526" s="8">
        <v>3122573.9770286204</v>
      </c>
      <c r="L526" s="8">
        <v>3020019.07293511</v>
      </c>
      <c r="M526" s="8">
        <v>2586859.9375564172</v>
      </c>
      <c r="N526" s="8">
        <v>1913811.4549581336</v>
      </c>
      <c r="O526" s="8">
        <v>2224047.0513872355</v>
      </c>
      <c r="P526" s="8">
        <v>1619167.5902154886</v>
      </c>
      <c r="Q526" s="8">
        <v>1401947.99367698</v>
      </c>
      <c r="R526" s="8">
        <v>1555746.1136607549</v>
      </c>
      <c r="S526" s="8">
        <v>1936930.1479904894</v>
      </c>
      <c r="T526" s="8">
        <v>2018447.6793150646</v>
      </c>
      <c r="U526" s="8">
        <v>2422307.3602893949</v>
      </c>
      <c r="V526" s="8">
        <v>3135468.7470536283</v>
      </c>
      <c r="W526" s="8">
        <v>3355834.0133791822</v>
      </c>
      <c r="X526" s="8">
        <v>3288027.6452598805</v>
      </c>
      <c r="Y526" s="8">
        <v>3310596.2835070621</v>
      </c>
      <c r="Z526" s="8">
        <v>3743223.955971289</v>
      </c>
      <c r="AA526" s="8">
        <v>3655911.05611776</v>
      </c>
      <c r="AB526" s="8">
        <v>3810021.7614589408</v>
      </c>
      <c r="AC526" s="8">
        <v>3759694.1133418959</v>
      </c>
      <c r="AD526" s="8">
        <v>3893073.3253089613</v>
      </c>
      <c r="AE526" s="8">
        <v>4058942.4346665894</v>
      </c>
    </row>
    <row r="527" spans="1:31">
      <c r="A527" s="35">
        <v>50907</v>
      </c>
      <c r="B527" s="36" t="s">
        <v>6</v>
      </c>
      <c r="C527" s="36" t="s">
        <v>102</v>
      </c>
      <c r="D527" s="36" t="s">
        <v>698</v>
      </c>
      <c r="E527" s="38">
        <v>79.650000000000006</v>
      </c>
      <c r="F527" s="8">
        <v>1752599.1208972225</v>
      </c>
      <c r="G527" s="8">
        <v>1839059.7650181372</v>
      </c>
      <c r="H527" s="8">
        <v>1898379.696178294</v>
      </c>
      <c r="I527" s="8">
        <v>1805426.8584692143</v>
      </c>
      <c r="J527" s="8">
        <v>1832297.1697140059</v>
      </c>
      <c r="K527" s="8">
        <v>1954059.2988427542</v>
      </c>
      <c r="L527" s="8">
        <v>1899675.2338016625</v>
      </c>
      <c r="M527" s="8">
        <v>1599649.2388109812</v>
      </c>
      <c r="N527" s="8">
        <v>1249611.8655222948</v>
      </c>
      <c r="O527" s="8">
        <v>1490158.9841164686</v>
      </c>
      <c r="P527" s="8">
        <v>1012334.0811589174</v>
      </c>
      <c r="Q527" s="8">
        <v>894346.28986553545</v>
      </c>
      <c r="R527" s="8">
        <v>1007781.7385959232</v>
      </c>
      <c r="S527" s="8">
        <v>1217935.717245931</v>
      </c>
      <c r="T527" s="8">
        <v>1233297.1949086559</v>
      </c>
      <c r="U527" s="8">
        <v>1505734.3773897858</v>
      </c>
      <c r="V527" s="8">
        <v>1654431.4250876158</v>
      </c>
      <c r="W527" s="8">
        <v>1878897.1300515162</v>
      </c>
      <c r="X527" s="8">
        <v>1743006.8249764484</v>
      </c>
      <c r="Y527" s="8">
        <v>1750039.8821365505</v>
      </c>
      <c r="Z527" s="8">
        <v>1947128.3677530778</v>
      </c>
      <c r="AA527" s="8">
        <v>1832574.5170714664</v>
      </c>
      <c r="AB527" s="8">
        <v>1835608.2616427615</v>
      </c>
      <c r="AC527" s="8">
        <v>1737620.600847692</v>
      </c>
      <c r="AD527" s="8">
        <v>1722326.0417550618</v>
      </c>
      <c r="AE527" s="8">
        <v>1720777.9180574061</v>
      </c>
    </row>
    <row r="528" spans="1:31">
      <c r="A528" s="35">
        <v>50908</v>
      </c>
      <c r="B528" s="36" t="s">
        <v>6</v>
      </c>
      <c r="C528" s="36" t="s">
        <v>102</v>
      </c>
      <c r="D528" s="36" t="s">
        <v>699</v>
      </c>
      <c r="E528" s="38">
        <v>310.07</v>
      </c>
      <c r="F528" s="8">
        <v>1417370.5965489296</v>
      </c>
      <c r="G528" s="8">
        <v>1689642.8694895632</v>
      </c>
      <c r="H528" s="8">
        <v>1661272.7971296923</v>
      </c>
      <c r="I528" s="8">
        <v>1856609.9815830044</v>
      </c>
      <c r="J528" s="8">
        <v>1695872.0753369224</v>
      </c>
      <c r="K528" s="8">
        <v>1941760.979742022</v>
      </c>
      <c r="L528" s="8">
        <v>1851115.6901925039</v>
      </c>
      <c r="M528" s="8">
        <v>1660424.0855007593</v>
      </c>
      <c r="N528" s="8">
        <v>1326192.0794115511</v>
      </c>
      <c r="O528" s="8">
        <v>1585273.5882008956</v>
      </c>
      <c r="P528" s="8">
        <v>1152924.5694833745</v>
      </c>
      <c r="Q528" s="8">
        <v>1033073.7758102315</v>
      </c>
      <c r="R528" s="8">
        <v>1130495.7780489768</v>
      </c>
      <c r="S528" s="8">
        <v>1397231.6235506991</v>
      </c>
      <c r="T528" s="8">
        <v>1439592.9679170838</v>
      </c>
      <c r="U528" s="8">
        <v>1715432.6442722029</v>
      </c>
      <c r="V528" s="8">
        <v>1923974.3826465334</v>
      </c>
      <c r="W528" s="8">
        <v>2077490.8460189321</v>
      </c>
      <c r="X528" s="8">
        <v>2075279.7362594076</v>
      </c>
      <c r="Y528" s="8">
        <v>2073239.3387883939</v>
      </c>
      <c r="Z528" s="8">
        <v>2134311.0135190496</v>
      </c>
      <c r="AA528" s="8">
        <v>2083150.3159537332</v>
      </c>
      <c r="AB528" s="8">
        <v>2165320.7301213704</v>
      </c>
      <c r="AC528" s="8">
        <v>2126526.0129370023</v>
      </c>
      <c r="AD528" s="8">
        <v>2181080.8250584737</v>
      </c>
      <c r="AE528" s="8">
        <v>2254420.4866800131</v>
      </c>
    </row>
    <row r="529" spans="1:31">
      <c r="A529" s="35">
        <v>50909</v>
      </c>
      <c r="B529" s="36" t="s">
        <v>6</v>
      </c>
      <c r="C529" s="36" t="s">
        <v>102</v>
      </c>
      <c r="D529" s="36" t="s">
        <v>700</v>
      </c>
      <c r="E529" s="38">
        <v>144.63</v>
      </c>
      <c r="F529" s="8">
        <v>1964763.6851084924</v>
      </c>
      <c r="G529" s="8">
        <v>2216615.1310475878</v>
      </c>
      <c r="H529" s="8">
        <v>2377270.4453986855</v>
      </c>
      <c r="I529" s="8">
        <v>2351248.9945628545</v>
      </c>
      <c r="J529" s="8">
        <v>2378177.380911876</v>
      </c>
      <c r="K529" s="8">
        <v>2434822.1467513852</v>
      </c>
      <c r="L529" s="8">
        <v>2422550.7721110419</v>
      </c>
      <c r="M529" s="8">
        <v>2132117.20178254</v>
      </c>
      <c r="N529" s="8">
        <v>1667211.9554887393</v>
      </c>
      <c r="O529" s="8">
        <v>1732683.4759411013</v>
      </c>
      <c r="P529" s="8">
        <v>1249119.1473052283</v>
      </c>
      <c r="Q529" s="8">
        <v>1168947.9965041541</v>
      </c>
      <c r="R529" s="8">
        <v>1364606.2691273398</v>
      </c>
      <c r="S529" s="8">
        <v>1624302.2963203583</v>
      </c>
      <c r="T529" s="8">
        <v>1700639.7330042943</v>
      </c>
      <c r="U529" s="8">
        <v>2082858.1702748949</v>
      </c>
      <c r="V529" s="8">
        <v>2444089.3834434883</v>
      </c>
      <c r="W529" s="8">
        <v>2593905.3500049752</v>
      </c>
      <c r="X529" s="8">
        <v>2423129.3698703572</v>
      </c>
      <c r="Y529" s="8">
        <v>2456589.9833391933</v>
      </c>
      <c r="Z529" s="8">
        <v>2711980.9161842116</v>
      </c>
      <c r="AA529" s="8">
        <v>2563465.4563403283</v>
      </c>
      <c r="AB529" s="8">
        <v>2577340.6606868613</v>
      </c>
      <c r="AC529" s="8">
        <v>2447806.319223877</v>
      </c>
      <c r="AD529" s="8">
        <v>2432383.4627203858</v>
      </c>
      <c r="AE529" s="8">
        <v>2437449.7607028908</v>
      </c>
    </row>
    <row r="530" spans="1:31">
      <c r="A530" s="35">
        <v>50910</v>
      </c>
      <c r="B530" s="36" t="s">
        <v>6</v>
      </c>
      <c r="C530" s="36" t="s">
        <v>102</v>
      </c>
      <c r="D530" s="36" t="s">
        <v>701</v>
      </c>
      <c r="E530" s="38">
        <v>62.650000000000006</v>
      </c>
      <c r="F530" s="8">
        <v>1730820.15598513</v>
      </c>
      <c r="G530" s="8">
        <v>1870341.1757220454</v>
      </c>
      <c r="H530" s="8">
        <v>2079983.446451368</v>
      </c>
      <c r="I530" s="8">
        <v>2001587.8142835894</v>
      </c>
      <c r="J530" s="8">
        <v>1847944.7064759005</v>
      </c>
      <c r="K530" s="8">
        <v>1966174.0207203405</v>
      </c>
      <c r="L530" s="8">
        <v>1885214.1413102923</v>
      </c>
      <c r="M530" s="8">
        <v>1594677.3218228968</v>
      </c>
      <c r="N530" s="8">
        <v>1232455.7536834669</v>
      </c>
      <c r="O530" s="8">
        <v>1456675.0375858119</v>
      </c>
      <c r="P530" s="8">
        <v>979572.80169949995</v>
      </c>
      <c r="Q530" s="8">
        <v>857302.65826584189</v>
      </c>
      <c r="R530" s="8">
        <v>913452.52590486442</v>
      </c>
      <c r="S530" s="8">
        <v>1017849.5853666092</v>
      </c>
      <c r="T530" s="8">
        <v>1085624.9183457433</v>
      </c>
      <c r="U530" s="8">
        <v>1396806.7748457785</v>
      </c>
      <c r="V530" s="8">
        <v>1533660.6639322178</v>
      </c>
      <c r="W530" s="8">
        <v>1473977.8772297946</v>
      </c>
      <c r="X530" s="8">
        <v>1363710.5243211433</v>
      </c>
      <c r="Y530" s="8">
        <v>1421341.7427178486</v>
      </c>
      <c r="Z530" s="8">
        <v>1869669.812204109</v>
      </c>
      <c r="AA530" s="8">
        <v>1785643.3207826288</v>
      </c>
      <c r="AB530" s="8">
        <v>1817551.6387590209</v>
      </c>
      <c r="AC530" s="8">
        <v>1749277.3629198978</v>
      </c>
      <c r="AD530" s="8">
        <v>1762591.9245205626</v>
      </c>
      <c r="AE530" s="8">
        <v>1788966.0536480211</v>
      </c>
    </row>
    <row r="531" spans="1:31">
      <c r="A531" s="35">
        <v>50911</v>
      </c>
      <c r="B531" s="36" t="s">
        <v>6</v>
      </c>
      <c r="C531" s="36" t="s">
        <v>102</v>
      </c>
      <c r="D531" s="36" t="s">
        <v>702</v>
      </c>
      <c r="E531" s="38">
        <v>357.97</v>
      </c>
      <c r="F531" s="8">
        <v>1732338.6347128353</v>
      </c>
      <c r="G531" s="8">
        <v>2030430.7359881427</v>
      </c>
      <c r="H531" s="8">
        <v>1978911.0693611756</v>
      </c>
      <c r="I531" s="8">
        <v>2044822.4830848635</v>
      </c>
      <c r="J531" s="8">
        <v>2046689.2627070427</v>
      </c>
      <c r="K531" s="8">
        <v>2224258.2097120867</v>
      </c>
      <c r="L531" s="8">
        <v>2199002.9362413269</v>
      </c>
      <c r="M531" s="8">
        <v>1895919.6705235066</v>
      </c>
      <c r="N531" s="8">
        <v>1448738.4648546092</v>
      </c>
      <c r="O531" s="8">
        <v>1724578.0859719964</v>
      </c>
      <c r="P531" s="8">
        <v>1286074.0799049768</v>
      </c>
      <c r="Q531" s="8">
        <v>1138787.1249579636</v>
      </c>
      <c r="R531" s="8">
        <v>1255903.1026769502</v>
      </c>
      <c r="S531" s="8">
        <v>1625444.8567679396</v>
      </c>
      <c r="T531" s="8">
        <v>1625010.7354343287</v>
      </c>
      <c r="U531" s="8">
        <v>1967767.7638284806</v>
      </c>
      <c r="V531" s="8">
        <v>2299305.6453051851</v>
      </c>
      <c r="W531" s="8">
        <v>2480409.998167959</v>
      </c>
      <c r="X531" s="8">
        <v>2505239.2982740821</v>
      </c>
      <c r="Y531" s="8">
        <v>2461841.3807315356</v>
      </c>
      <c r="Z531" s="8">
        <v>2796071.7047327226</v>
      </c>
      <c r="AA531" s="8">
        <v>2724430.8869056245</v>
      </c>
      <c r="AB531" s="8">
        <v>2826797.3155884864</v>
      </c>
      <c r="AC531" s="8">
        <v>2771510.4645837741</v>
      </c>
      <c r="AD531" s="8">
        <v>2840771.8339996976</v>
      </c>
      <c r="AE531" s="8">
        <v>2932277.355838682</v>
      </c>
    </row>
    <row r="532" spans="1:31">
      <c r="A532" s="35">
        <v>51001</v>
      </c>
      <c r="B532" s="36" t="s">
        <v>6</v>
      </c>
      <c r="C532" s="36" t="s">
        <v>103</v>
      </c>
      <c r="D532" s="36" t="s">
        <v>703</v>
      </c>
      <c r="E532" s="38">
        <v>223.35</v>
      </c>
      <c r="F532" s="8">
        <v>3038607.5039259642</v>
      </c>
      <c r="G532" s="8">
        <v>3294222.3215007302</v>
      </c>
      <c r="H532" s="8">
        <v>3509623.978256437</v>
      </c>
      <c r="I532" s="8">
        <v>3652387.1091732015</v>
      </c>
      <c r="J532" s="8">
        <v>3574292.717629482</v>
      </c>
      <c r="K532" s="8">
        <v>3742710.7163139028</v>
      </c>
      <c r="L532" s="8">
        <v>3605814.3887909469</v>
      </c>
      <c r="M532" s="8">
        <v>3389978.4758760431</v>
      </c>
      <c r="N532" s="8">
        <v>2489760.401574302</v>
      </c>
      <c r="O532" s="8">
        <v>2241670.3464194913</v>
      </c>
      <c r="P532" s="8">
        <v>2346425.5334704742</v>
      </c>
      <c r="Q532" s="8">
        <v>1980635.9200951841</v>
      </c>
      <c r="R532" s="8">
        <v>2518225.9252864658</v>
      </c>
      <c r="S532" s="8">
        <v>3485256.3808367695</v>
      </c>
      <c r="T532" s="8">
        <v>4463103.8524248442</v>
      </c>
      <c r="U532" s="8">
        <v>4796252.4067067429</v>
      </c>
      <c r="V532" s="8">
        <v>4760826.9380080542</v>
      </c>
      <c r="W532" s="8">
        <v>4951685.1018365752</v>
      </c>
      <c r="X532" s="8">
        <v>5019232.2013375266</v>
      </c>
      <c r="Y532" s="8">
        <v>5789782.6898462484</v>
      </c>
      <c r="Z532" s="8">
        <v>5890312.6629749611</v>
      </c>
      <c r="AA532" s="8">
        <v>5738333.9987218985</v>
      </c>
      <c r="AB532" s="8">
        <v>5958001.1010824228</v>
      </c>
      <c r="AC532" s="8">
        <v>5854063.124265885</v>
      </c>
      <c r="AD532" s="8">
        <v>6032066.8956198627</v>
      </c>
      <c r="AE532" s="8">
        <v>6243248.2135441154</v>
      </c>
    </row>
    <row r="533" spans="1:31">
      <c r="A533" s="35">
        <v>51002</v>
      </c>
      <c r="B533" s="36" t="s">
        <v>6</v>
      </c>
      <c r="C533" s="36" t="s">
        <v>103</v>
      </c>
      <c r="D533" s="36" t="s">
        <v>704</v>
      </c>
      <c r="E533" s="38">
        <v>125.11</v>
      </c>
      <c r="F533" s="8">
        <v>2189461.817244255</v>
      </c>
      <c r="G533" s="8">
        <v>2363916.8600662379</v>
      </c>
      <c r="H533" s="8">
        <v>2760744.9143311377</v>
      </c>
      <c r="I533" s="8">
        <v>2447585.3308632639</v>
      </c>
      <c r="J533" s="8">
        <v>2417657.3589436864</v>
      </c>
      <c r="K533" s="8">
        <v>2532529.6941341357</v>
      </c>
      <c r="L533" s="8">
        <v>2377158.5682289251</v>
      </c>
      <c r="M533" s="8">
        <v>2441276.1158604766</v>
      </c>
      <c r="N533" s="8">
        <v>1809242.0105462044</v>
      </c>
      <c r="O533" s="8">
        <v>1934839.6131292763</v>
      </c>
      <c r="P533" s="8">
        <v>1899901.8751368888</v>
      </c>
      <c r="Q533" s="8">
        <v>1666431.8308177122</v>
      </c>
      <c r="R533" s="8">
        <v>2005010.5460399645</v>
      </c>
      <c r="S533" s="8">
        <v>2587582.441332967</v>
      </c>
      <c r="T533" s="8">
        <v>3353885.4256415647</v>
      </c>
      <c r="U533" s="8">
        <v>3896165.9736070344</v>
      </c>
      <c r="V533" s="8">
        <v>3560089.3315538191</v>
      </c>
      <c r="W533" s="8">
        <v>3660205.0702901245</v>
      </c>
      <c r="X533" s="8">
        <v>3900044.610472504</v>
      </c>
      <c r="Y533" s="8">
        <v>3838372.6335672182</v>
      </c>
      <c r="Z533" s="8">
        <v>4187568.9346190426</v>
      </c>
      <c r="AA533" s="8">
        <v>3936750.570703614</v>
      </c>
      <c r="AB533" s="8">
        <v>3932933.0072152577</v>
      </c>
      <c r="AC533" s="8">
        <v>3713360.2230858589</v>
      </c>
      <c r="AD533" s="8">
        <v>3675742.5109826662</v>
      </c>
      <c r="AE533" s="8">
        <v>3661059.0939122732</v>
      </c>
    </row>
    <row r="534" spans="1:31">
      <c r="A534" s="35">
        <v>51003</v>
      </c>
      <c r="B534" s="36" t="s">
        <v>6</v>
      </c>
      <c r="C534" s="36" t="s">
        <v>103</v>
      </c>
      <c r="D534" s="36" t="s">
        <v>705</v>
      </c>
      <c r="E534" s="38">
        <v>171.58</v>
      </c>
      <c r="F534" s="8">
        <v>631280.53616488259</v>
      </c>
      <c r="G534" s="8">
        <v>807298.3882430282</v>
      </c>
      <c r="H534" s="8">
        <v>892792.87180339184</v>
      </c>
      <c r="I534" s="8">
        <v>840290.53823395423</v>
      </c>
      <c r="J534" s="8">
        <v>836743.26409223606</v>
      </c>
      <c r="K534" s="8">
        <v>920162.64005272416</v>
      </c>
      <c r="L534" s="8">
        <v>1013716.8986309769</v>
      </c>
      <c r="M534" s="8">
        <v>944071.54524362134</v>
      </c>
      <c r="N534" s="8">
        <v>641281.57086538081</v>
      </c>
      <c r="O534" s="8">
        <v>616161.35514069675</v>
      </c>
      <c r="P534" s="8">
        <v>668113.78670451383</v>
      </c>
      <c r="Q534" s="8">
        <v>546723.70433982403</v>
      </c>
      <c r="R534" s="8">
        <v>779695.00769038405</v>
      </c>
      <c r="S534" s="8">
        <v>1121167.8337504149</v>
      </c>
      <c r="T534" s="8">
        <v>1513978.0321241643</v>
      </c>
      <c r="U534" s="8">
        <v>1637563.0281144166</v>
      </c>
      <c r="V534" s="8">
        <v>1430577.6152616763</v>
      </c>
      <c r="W534" s="8">
        <v>1460798.7347120822</v>
      </c>
      <c r="X534" s="8">
        <v>1692737.0385189678</v>
      </c>
      <c r="Y534" s="8">
        <v>1288487.3292602396</v>
      </c>
      <c r="Z534" s="8">
        <v>1377214.9077871502</v>
      </c>
      <c r="AA534" s="8">
        <v>1271864.4369100938</v>
      </c>
      <c r="AB534" s="8">
        <v>1245796.991233838</v>
      </c>
      <c r="AC534" s="8">
        <v>1149667.5999886985</v>
      </c>
      <c r="AD534" s="8">
        <v>1108173.2997969375</v>
      </c>
      <c r="AE534" s="8">
        <v>1073027.8056958413</v>
      </c>
    </row>
    <row r="535" spans="1:31">
      <c r="A535" s="35">
        <v>51004</v>
      </c>
      <c r="B535" s="36" t="s">
        <v>6</v>
      </c>
      <c r="C535" s="36" t="s">
        <v>103</v>
      </c>
      <c r="D535" s="36" t="s">
        <v>706</v>
      </c>
      <c r="E535" s="38">
        <v>70.72</v>
      </c>
      <c r="F535" s="8">
        <v>433373.77758593066</v>
      </c>
      <c r="G535" s="8">
        <v>471113.86223840393</v>
      </c>
      <c r="H535" s="8">
        <v>456276.15578459896</v>
      </c>
      <c r="I535" s="8">
        <v>483300.75346985715</v>
      </c>
      <c r="J535" s="8">
        <v>455091.34824587806</v>
      </c>
      <c r="K535" s="8">
        <v>473201.35661272681</v>
      </c>
      <c r="L535" s="8">
        <v>476395.69220841292</v>
      </c>
      <c r="M535" s="8">
        <v>501537.90353539604</v>
      </c>
      <c r="N535" s="8">
        <v>341824.33574988082</v>
      </c>
      <c r="O535" s="8">
        <v>330032.31310478732</v>
      </c>
      <c r="P535" s="8">
        <v>341067.74777058006</v>
      </c>
      <c r="Q535" s="8">
        <v>281712.59734403627</v>
      </c>
      <c r="R535" s="8">
        <v>367994.37873831956</v>
      </c>
      <c r="S535" s="8">
        <v>519723.64711507666</v>
      </c>
      <c r="T535" s="8">
        <v>691010.36031599448</v>
      </c>
      <c r="U535" s="8">
        <v>733111.79968693783</v>
      </c>
      <c r="V535" s="8">
        <v>674162.26598504267</v>
      </c>
      <c r="W535" s="8">
        <v>711442.68321751815</v>
      </c>
      <c r="X535" s="8">
        <v>762311.10503582447</v>
      </c>
      <c r="Y535" s="8">
        <v>711515.07666169142</v>
      </c>
      <c r="Z535" s="8">
        <v>798006.60814250191</v>
      </c>
      <c r="AA535" s="8">
        <v>790357.05776127696</v>
      </c>
      <c r="AB535" s="8">
        <v>834957.43842554581</v>
      </c>
      <c r="AC535" s="8">
        <v>834860.27516451501</v>
      </c>
      <c r="AD535" s="8">
        <v>874138.80339597457</v>
      </c>
      <c r="AE535" s="8">
        <v>921265.53243203857</v>
      </c>
    </row>
    <row r="536" spans="1:31">
      <c r="A536" s="35">
        <v>51005</v>
      </c>
      <c r="B536" s="36" t="s">
        <v>6</v>
      </c>
      <c r="C536" s="36" t="s">
        <v>103</v>
      </c>
      <c r="D536" s="36" t="s">
        <v>707</v>
      </c>
      <c r="E536" s="38">
        <v>263.88</v>
      </c>
      <c r="F536" s="8">
        <v>2484252.919441524</v>
      </c>
      <c r="G536" s="8">
        <v>2663018.5151297553</v>
      </c>
      <c r="H536" s="8">
        <v>2889732.4989447254</v>
      </c>
      <c r="I536" s="8">
        <v>2839818.4483937505</v>
      </c>
      <c r="J536" s="8">
        <v>2890645.7272773753</v>
      </c>
      <c r="K536" s="8">
        <v>3180358.5492691235</v>
      </c>
      <c r="L536" s="8">
        <v>3164014.1138956817</v>
      </c>
      <c r="M536" s="8">
        <v>3270077.0681703971</v>
      </c>
      <c r="N536" s="8">
        <v>2381721.9353419915</v>
      </c>
      <c r="O536" s="8">
        <v>2211817.7499445137</v>
      </c>
      <c r="P536" s="8">
        <v>2359398.6710754316</v>
      </c>
      <c r="Q536" s="8">
        <v>1893226.8018415044</v>
      </c>
      <c r="R536" s="8">
        <v>2896442.7478885627</v>
      </c>
      <c r="S536" s="8">
        <v>4911447.6545352209</v>
      </c>
      <c r="T536" s="8">
        <v>6612684.3340866575</v>
      </c>
      <c r="U536" s="8">
        <v>7307715.7288009021</v>
      </c>
      <c r="V536" s="8">
        <v>7530675.3575267028</v>
      </c>
      <c r="W536" s="8">
        <v>7956806.3223180249</v>
      </c>
      <c r="X536" s="8">
        <v>8342220.9007428335</v>
      </c>
      <c r="Y536" s="8">
        <v>10020101.223958101</v>
      </c>
      <c r="Z536" s="8">
        <v>10169332.839189548</v>
      </c>
      <c r="AA536" s="8">
        <v>10086384.957244141</v>
      </c>
      <c r="AB536" s="8">
        <v>10654519.381443525</v>
      </c>
      <c r="AC536" s="8">
        <v>10659212.789941812</v>
      </c>
      <c r="AD536" s="8">
        <v>11210719.054226216</v>
      </c>
      <c r="AE536" s="8">
        <v>11806613.694280166</v>
      </c>
    </row>
    <row r="537" spans="1:31">
      <c r="A537" s="35">
        <v>51006</v>
      </c>
      <c r="B537" s="36" t="s">
        <v>6</v>
      </c>
      <c r="C537" s="36" t="s">
        <v>103</v>
      </c>
      <c r="D537" s="36" t="s">
        <v>708</v>
      </c>
      <c r="E537" s="38">
        <v>69.25</v>
      </c>
      <c r="F537" s="8">
        <v>1362080.6151632769</v>
      </c>
      <c r="G537" s="8">
        <v>1312879.0436486024</v>
      </c>
      <c r="H537" s="8">
        <v>1615581.0221351297</v>
      </c>
      <c r="I537" s="8">
        <v>1410970.7093733514</v>
      </c>
      <c r="J537" s="8">
        <v>1506023.7541871087</v>
      </c>
      <c r="K537" s="8">
        <v>1581268.8499789117</v>
      </c>
      <c r="L537" s="8">
        <v>1595156.49537941</v>
      </c>
      <c r="M537" s="8">
        <v>1572306.8315546154</v>
      </c>
      <c r="N537" s="8">
        <v>1024409.8265222224</v>
      </c>
      <c r="O537" s="8">
        <v>954801.21154735598</v>
      </c>
      <c r="P537" s="8">
        <v>996089.67784613546</v>
      </c>
      <c r="Q537" s="8">
        <v>822566.96079307434</v>
      </c>
      <c r="R537" s="8">
        <v>1000984.5770398071</v>
      </c>
      <c r="S537" s="8">
        <v>1347497.2908854084</v>
      </c>
      <c r="T537" s="8">
        <v>1686972.5977132348</v>
      </c>
      <c r="U537" s="8">
        <v>1744316.1005623557</v>
      </c>
      <c r="V537" s="8">
        <v>1665344.4412676233</v>
      </c>
      <c r="W537" s="8">
        <v>1870960.800537721</v>
      </c>
      <c r="X537" s="8">
        <v>2046669.1305722615</v>
      </c>
      <c r="Y537" s="8">
        <v>2310887.2007575436</v>
      </c>
      <c r="Z537" s="8">
        <v>2494352.2978026704</v>
      </c>
      <c r="AA537" s="8">
        <v>2444269.0130209122</v>
      </c>
      <c r="AB537" s="8">
        <v>2553874.091866544</v>
      </c>
      <c r="AC537" s="8">
        <v>2524741.5484135961</v>
      </c>
      <c r="AD537" s="8">
        <v>2615460.0391802415</v>
      </c>
      <c r="AE537" s="8">
        <v>2724154.5515919244</v>
      </c>
    </row>
    <row r="538" spans="1:31">
      <c r="A538" s="35">
        <v>51007</v>
      </c>
      <c r="B538" s="36" t="s">
        <v>6</v>
      </c>
      <c r="C538" s="36" t="s">
        <v>103</v>
      </c>
      <c r="D538" s="36" t="s">
        <v>709</v>
      </c>
      <c r="E538" s="38">
        <v>69.569999999999993</v>
      </c>
      <c r="F538" s="8">
        <v>1046087.8261788463</v>
      </c>
      <c r="G538" s="8">
        <v>1122297.7081556243</v>
      </c>
      <c r="H538" s="8">
        <v>1225039.572498101</v>
      </c>
      <c r="I538" s="8">
        <v>1143696.3779194816</v>
      </c>
      <c r="J538" s="8">
        <v>1117261.2861264336</v>
      </c>
      <c r="K538" s="8">
        <v>1259915.6622330525</v>
      </c>
      <c r="L538" s="8">
        <v>1145379.8119339726</v>
      </c>
      <c r="M538" s="8">
        <v>1169368.9437772785</v>
      </c>
      <c r="N538" s="8">
        <v>900254.67597880436</v>
      </c>
      <c r="O538" s="8">
        <v>837682.53134756768</v>
      </c>
      <c r="P538" s="8">
        <v>849081.31993520271</v>
      </c>
      <c r="Q538" s="8">
        <v>696865.86590488639</v>
      </c>
      <c r="R538" s="8">
        <v>872967.46221828286</v>
      </c>
      <c r="S538" s="8">
        <v>1142997.2149529397</v>
      </c>
      <c r="T538" s="8">
        <v>1414821.8453305333</v>
      </c>
      <c r="U538" s="8">
        <v>1509203.8029297832</v>
      </c>
      <c r="V538" s="8">
        <v>1516145.6757985516</v>
      </c>
      <c r="W538" s="8">
        <v>1618473.6637099187</v>
      </c>
      <c r="X538" s="8">
        <v>1719210.7899426075</v>
      </c>
      <c r="Y538" s="8">
        <v>1937562.0272482282</v>
      </c>
      <c r="Z538" s="8">
        <v>1969935.2852172805</v>
      </c>
      <c r="AA538" s="8">
        <v>1928711.5740729447</v>
      </c>
      <c r="AB538" s="8">
        <v>2013649.7372925472</v>
      </c>
      <c r="AC538" s="8">
        <v>1990234.7412648906</v>
      </c>
      <c r="AD538" s="8">
        <v>2063429.0540667917</v>
      </c>
      <c r="AE538" s="8">
        <v>2149204.5598812387</v>
      </c>
    </row>
    <row r="539" spans="1:31">
      <c r="A539" s="35">
        <v>51008</v>
      </c>
      <c r="B539" s="36" t="s">
        <v>6</v>
      </c>
      <c r="C539" s="36" t="s">
        <v>103</v>
      </c>
      <c r="D539" s="36" t="s">
        <v>710</v>
      </c>
      <c r="E539" s="38">
        <v>67.33</v>
      </c>
      <c r="F539" s="8">
        <v>931602.53718232375</v>
      </c>
      <c r="G539" s="8">
        <v>1067366.2083569448</v>
      </c>
      <c r="H539" s="8">
        <v>1034970.5514571902</v>
      </c>
      <c r="I539" s="8">
        <v>1105078.4136687673</v>
      </c>
      <c r="J539" s="8">
        <v>1007403.6184086641</v>
      </c>
      <c r="K539" s="8">
        <v>1206705.9093749903</v>
      </c>
      <c r="L539" s="8">
        <v>1144788.155441517</v>
      </c>
      <c r="M539" s="8">
        <v>1169229.379375916</v>
      </c>
      <c r="N539" s="8">
        <v>812330.03351658292</v>
      </c>
      <c r="O539" s="8">
        <v>803143.07280998037</v>
      </c>
      <c r="P539" s="8">
        <v>823018.22897715843</v>
      </c>
      <c r="Q539" s="8">
        <v>706407.63103785308</v>
      </c>
      <c r="R539" s="8">
        <v>862074.89112856705</v>
      </c>
      <c r="S539" s="8">
        <v>1122153.6195151487</v>
      </c>
      <c r="T539" s="8">
        <v>1424985.7129591177</v>
      </c>
      <c r="U539" s="8">
        <v>1557838.7461877689</v>
      </c>
      <c r="V539" s="8">
        <v>1481169.2118314209</v>
      </c>
      <c r="W539" s="8">
        <v>1555914.8922065883</v>
      </c>
      <c r="X539" s="8">
        <v>1685020.2568807793</v>
      </c>
      <c r="Y539" s="8">
        <v>1741294.4159428193</v>
      </c>
      <c r="Z539" s="8">
        <v>2001088.8894571355</v>
      </c>
      <c r="AA539" s="8">
        <v>1959845.5914754304</v>
      </c>
      <c r="AB539" s="8">
        <v>2044424.4739599416</v>
      </c>
      <c r="AC539" s="8">
        <v>2016271.8042573435</v>
      </c>
      <c r="AD539" s="8">
        <v>2082339.9567984268</v>
      </c>
      <c r="AE539" s="8">
        <v>2161945.6443418423</v>
      </c>
    </row>
    <row r="540" spans="1:31">
      <c r="A540" s="35">
        <v>51009</v>
      </c>
      <c r="B540" s="36" t="s">
        <v>6</v>
      </c>
      <c r="C540" s="36" t="s">
        <v>103</v>
      </c>
      <c r="D540" s="36" t="s">
        <v>711</v>
      </c>
      <c r="E540" s="38">
        <v>165.49</v>
      </c>
      <c r="F540" s="8">
        <v>2581229.0123935384</v>
      </c>
      <c r="G540" s="8">
        <v>2734279.9035992105</v>
      </c>
      <c r="H540" s="8">
        <v>3220525.5411039982</v>
      </c>
      <c r="I540" s="8">
        <v>2578452.4404947706</v>
      </c>
      <c r="J540" s="8">
        <v>2494115.9552794499</v>
      </c>
      <c r="K540" s="8">
        <v>2505440.1659482913</v>
      </c>
      <c r="L540" s="8">
        <v>2329227.2588820974</v>
      </c>
      <c r="M540" s="8">
        <v>2132750.325706555</v>
      </c>
      <c r="N540" s="8">
        <v>1467658.1894728807</v>
      </c>
      <c r="O540" s="8">
        <v>1396425.8321621313</v>
      </c>
      <c r="P540" s="8">
        <v>1385677.8463876015</v>
      </c>
      <c r="Q540" s="8">
        <v>1100084.7883240692</v>
      </c>
      <c r="R540" s="8">
        <v>1314190.0161931496</v>
      </c>
      <c r="S540" s="8">
        <v>1640263.6964298997</v>
      </c>
      <c r="T540" s="8">
        <v>2011195.583657671</v>
      </c>
      <c r="U540" s="8">
        <v>2099836.2635292807</v>
      </c>
      <c r="V540" s="8">
        <v>1962036.2315204078</v>
      </c>
      <c r="W540" s="8">
        <v>2011940.1190369788</v>
      </c>
      <c r="X540" s="8">
        <v>2229930.5484659709</v>
      </c>
      <c r="Y540" s="8">
        <v>2395207.2714076601</v>
      </c>
      <c r="Z540" s="8">
        <v>2525186.105515535</v>
      </c>
      <c r="AA540" s="8">
        <v>2443513.8651100774</v>
      </c>
      <c r="AB540" s="8">
        <v>2526091.443540243</v>
      </c>
      <c r="AC540" s="8">
        <v>2475973.2647203086</v>
      </c>
      <c r="AD540" s="8">
        <v>2547243.2792278281</v>
      </c>
      <c r="AE540" s="8">
        <v>2640760.4729168201</v>
      </c>
    </row>
    <row r="541" spans="1:31">
      <c r="A541" s="35">
        <v>51010</v>
      </c>
      <c r="B541" s="36" t="s">
        <v>6</v>
      </c>
      <c r="C541" s="36" t="s">
        <v>103</v>
      </c>
      <c r="D541" s="36" t="s">
        <v>712</v>
      </c>
      <c r="E541" s="38">
        <v>162.22999999999999</v>
      </c>
      <c r="F541" s="8">
        <v>2492964.5520044477</v>
      </c>
      <c r="G541" s="8">
        <v>2737121.0073344368</v>
      </c>
      <c r="H541" s="8">
        <v>3054686.3459691438</v>
      </c>
      <c r="I541" s="8">
        <v>2786913.2563497964</v>
      </c>
      <c r="J541" s="8">
        <v>3024873.2511935481</v>
      </c>
      <c r="K541" s="8">
        <v>3123934.2762632272</v>
      </c>
      <c r="L541" s="8">
        <v>3205389.4028404392</v>
      </c>
      <c r="M541" s="8">
        <v>3180710.2501714574</v>
      </c>
      <c r="N541" s="8">
        <v>2238871.9285939964</v>
      </c>
      <c r="O541" s="8">
        <v>2119817.4142562188</v>
      </c>
      <c r="P541" s="8">
        <v>2208531.0137106399</v>
      </c>
      <c r="Q541" s="8">
        <v>1993134.3521001728</v>
      </c>
      <c r="R541" s="8">
        <v>2464491.9746092316</v>
      </c>
      <c r="S541" s="8">
        <v>3635041.7383027417</v>
      </c>
      <c r="T541" s="8">
        <v>4362796.9376499858</v>
      </c>
      <c r="U541" s="8">
        <v>4610662.8333269749</v>
      </c>
      <c r="V541" s="8">
        <v>4941855.4842570685</v>
      </c>
      <c r="W541" s="8">
        <v>5116167.0743862744</v>
      </c>
      <c r="X541" s="8">
        <v>5364822.9258765792</v>
      </c>
      <c r="Y541" s="8">
        <v>5992432.6129912082</v>
      </c>
      <c r="Z541" s="8">
        <v>5411209.3126653275</v>
      </c>
      <c r="AA541" s="8">
        <v>5145879.2286655707</v>
      </c>
      <c r="AB541" s="8">
        <v>5202639.0203551184</v>
      </c>
      <c r="AC541" s="8">
        <v>4967706.678369808</v>
      </c>
      <c r="AD541" s="8">
        <v>4965024.3130791849</v>
      </c>
      <c r="AE541" s="8">
        <v>4987939.6408779705</v>
      </c>
    </row>
    <row r="542" spans="1:31">
      <c r="A542" s="35">
        <v>51011</v>
      </c>
      <c r="B542" s="36" t="s">
        <v>6</v>
      </c>
      <c r="C542" s="36" t="s">
        <v>103</v>
      </c>
      <c r="D542" s="36" t="s">
        <v>713</v>
      </c>
      <c r="E542" s="38">
        <v>373.14</v>
      </c>
      <c r="F542" s="8">
        <v>3298110.6282110219</v>
      </c>
      <c r="G542" s="8">
        <v>3523908.2599854344</v>
      </c>
      <c r="H542" s="8">
        <v>4170424.1189750209</v>
      </c>
      <c r="I542" s="8">
        <v>3752515.7895246083</v>
      </c>
      <c r="J542" s="8">
        <v>3580069.2757140049</v>
      </c>
      <c r="K542" s="8">
        <v>4242051.6085909577</v>
      </c>
      <c r="L542" s="8">
        <v>3856621.7665488669</v>
      </c>
      <c r="M542" s="8">
        <v>3936090.5850324612</v>
      </c>
      <c r="N542" s="8">
        <v>2641281.9444727357</v>
      </c>
      <c r="O542" s="8">
        <v>2603391.0272234865</v>
      </c>
      <c r="P542" s="8">
        <v>2696572.2160436581</v>
      </c>
      <c r="Q542" s="8">
        <v>2280292.08025173</v>
      </c>
      <c r="R542" s="8">
        <v>2792699.7838602047</v>
      </c>
      <c r="S542" s="8">
        <v>3621048.5232501868</v>
      </c>
      <c r="T542" s="8">
        <v>4593273.2337592728</v>
      </c>
      <c r="U542" s="8">
        <v>5005209.8202058943</v>
      </c>
      <c r="V542" s="8">
        <v>4763620.3076729458</v>
      </c>
      <c r="W542" s="8">
        <v>5002259.3637628127</v>
      </c>
      <c r="X542" s="8">
        <v>5403758.9588870406</v>
      </c>
      <c r="Y542" s="8">
        <v>5597876.0969594913</v>
      </c>
      <c r="Z542" s="8">
        <v>6411160.3368751556</v>
      </c>
      <c r="AA542" s="8">
        <v>6281269.4632324316</v>
      </c>
      <c r="AB542" s="8">
        <v>6560451.4500651062</v>
      </c>
      <c r="AC542" s="8">
        <v>6483506.8584114835</v>
      </c>
      <c r="AD542" s="8">
        <v>6712004.6424904959</v>
      </c>
      <c r="AE542" s="8">
        <v>6992401.9565486321</v>
      </c>
    </row>
    <row r="543" spans="1:31">
      <c r="A543" s="35">
        <v>51012</v>
      </c>
      <c r="B543" s="36" t="s">
        <v>6</v>
      </c>
      <c r="C543" s="36" t="s">
        <v>103</v>
      </c>
      <c r="D543" s="36" t="s">
        <v>714</v>
      </c>
      <c r="E543" s="38">
        <v>498.54</v>
      </c>
      <c r="F543" s="8">
        <v>2773106.9888145602</v>
      </c>
      <c r="G543" s="8">
        <v>3077459.0329123936</v>
      </c>
      <c r="H543" s="8">
        <v>3307901.7081390964</v>
      </c>
      <c r="I543" s="8">
        <v>3070760.3020697841</v>
      </c>
      <c r="J543" s="8">
        <v>3058475.8395348215</v>
      </c>
      <c r="K543" s="8">
        <v>3364200.987732809</v>
      </c>
      <c r="L543" s="8">
        <v>3322556.2831045645</v>
      </c>
      <c r="M543" s="8">
        <v>3326522.9964257483</v>
      </c>
      <c r="N543" s="8">
        <v>2206700.3503741412</v>
      </c>
      <c r="O543" s="8">
        <v>2172721.1936347922</v>
      </c>
      <c r="P543" s="8">
        <v>2212508.5660378938</v>
      </c>
      <c r="Q543" s="8">
        <v>1834723.4695350095</v>
      </c>
      <c r="R543" s="8">
        <v>2249454.2433853513</v>
      </c>
      <c r="S543" s="8">
        <v>2984055.5065111453</v>
      </c>
      <c r="T543" s="8">
        <v>3575804.7507502586</v>
      </c>
      <c r="U543" s="8">
        <v>3737942.8892960432</v>
      </c>
      <c r="V543" s="8">
        <v>3637364.8936042157</v>
      </c>
      <c r="W543" s="8">
        <v>3807909.6694245152</v>
      </c>
      <c r="X543" s="8">
        <v>4109475.1324367132</v>
      </c>
      <c r="Y543" s="8">
        <v>4323710.0737702241</v>
      </c>
      <c r="Z543" s="8">
        <v>4943614.6344840983</v>
      </c>
      <c r="AA543" s="8">
        <v>4819486.0770966196</v>
      </c>
      <c r="AB543" s="8">
        <v>5008174.381993169</v>
      </c>
      <c r="AC543" s="8">
        <v>4922885.6771037951</v>
      </c>
      <c r="AD543" s="8">
        <v>5064985.0368809141</v>
      </c>
      <c r="AE543" s="8">
        <v>5247726.3488504542</v>
      </c>
    </row>
    <row r="544" spans="1:31">
      <c r="A544" s="35">
        <v>51101</v>
      </c>
      <c r="B544" s="36" t="s">
        <v>6</v>
      </c>
      <c r="C544" s="36" t="s">
        <v>104</v>
      </c>
      <c r="D544" s="36" t="s">
        <v>104</v>
      </c>
      <c r="E544" s="38">
        <v>216.89</v>
      </c>
      <c r="F544" s="8">
        <v>7216700.7366093826</v>
      </c>
      <c r="G544" s="8">
        <v>8437193.0897275005</v>
      </c>
      <c r="H544" s="8">
        <v>8351724.9394983575</v>
      </c>
      <c r="I544" s="8">
        <v>8986022.9442467671</v>
      </c>
      <c r="J544" s="8">
        <v>8622080.54217254</v>
      </c>
      <c r="K544" s="8">
        <v>9558235.4911263511</v>
      </c>
      <c r="L544" s="8">
        <v>9850133.4567743465</v>
      </c>
      <c r="M544" s="8">
        <v>9370516.4702161849</v>
      </c>
      <c r="N544" s="8">
        <v>10052260.423717404</v>
      </c>
      <c r="O544" s="8">
        <v>10425716.407619506</v>
      </c>
      <c r="P544" s="8">
        <v>10002577.367423113</v>
      </c>
      <c r="Q544" s="8">
        <v>8537837.5140662305</v>
      </c>
      <c r="R544" s="8">
        <v>8905348.7633370105</v>
      </c>
      <c r="S544" s="8">
        <v>9922175.5567057468</v>
      </c>
      <c r="T544" s="8">
        <v>11113128.592537863</v>
      </c>
      <c r="U544" s="8">
        <v>12069977.866028333</v>
      </c>
      <c r="V544" s="8">
        <v>14603959.807887413</v>
      </c>
      <c r="W544" s="8">
        <v>13998386.997639805</v>
      </c>
      <c r="X544" s="8">
        <v>14637481.598191448</v>
      </c>
      <c r="Y544" s="8">
        <v>18854798.212214198</v>
      </c>
      <c r="Z544" s="8">
        <v>18498892.181001123</v>
      </c>
      <c r="AA544" s="8">
        <v>17953915.8398531</v>
      </c>
      <c r="AB544" s="8">
        <v>18549274.647963248</v>
      </c>
      <c r="AC544" s="8">
        <v>18124976.538999762</v>
      </c>
      <c r="AD544" s="8">
        <v>18587533.747189857</v>
      </c>
      <c r="AE544" s="8">
        <v>19163817.180510309</v>
      </c>
    </row>
    <row r="545" spans="1:31">
      <c r="A545" s="35">
        <v>51102</v>
      </c>
      <c r="B545" s="36" t="s">
        <v>6</v>
      </c>
      <c r="C545" s="36" t="s">
        <v>104</v>
      </c>
      <c r="D545" s="36" t="s">
        <v>715</v>
      </c>
      <c r="E545" s="38">
        <v>82.43</v>
      </c>
      <c r="F545" s="8">
        <v>2554664.1384159592</v>
      </c>
      <c r="G545" s="8">
        <v>2893485.3410365591</v>
      </c>
      <c r="H545" s="8">
        <v>2698040.2517430587</v>
      </c>
      <c r="I545" s="8">
        <v>2640921.082270585</v>
      </c>
      <c r="J545" s="8">
        <v>2595872.5380780022</v>
      </c>
      <c r="K545" s="8">
        <v>2681710.0750602889</v>
      </c>
      <c r="L545" s="8">
        <v>2562505.64403112</v>
      </c>
      <c r="M545" s="8">
        <v>2294716.0980404336</v>
      </c>
      <c r="N545" s="8">
        <v>2016050.2910360419</v>
      </c>
      <c r="O545" s="8">
        <v>2035990.3984354886</v>
      </c>
      <c r="P545" s="8">
        <v>1686656.651269654</v>
      </c>
      <c r="Q545" s="8">
        <v>1382835.2810746708</v>
      </c>
      <c r="R545" s="8">
        <v>1479536.8433250338</v>
      </c>
      <c r="S545" s="8">
        <v>1619616.0188306356</v>
      </c>
      <c r="T545" s="8">
        <v>1814497.2763431424</v>
      </c>
      <c r="U545" s="8">
        <v>1817341.5378725885</v>
      </c>
      <c r="V545" s="8">
        <v>2007111.7863958445</v>
      </c>
      <c r="W545" s="8">
        <v>2159526.9693528335</v>
      </c>
      <c r="X545" s="8">
        <v>2125836.1053054016</v>
      </c>
      <c r="Y545" s="8">
        <v>2237404.6865722528</v>
      </c>
      <c r="Z545" s="8">
        <v>2138586.236615174</v>
      </c>
      <c r="AA545" s="8">
        <v>2050786.8590765479</v>
      </c>
      <c r="AB545" s="8">
        <v>2097863.3145354991</v>
      </c>
      <c r="AC545" s="8">
        <v>2030975.0376688302</v>
      </c>
      <c r="AD545" s="8">
        <v>2056175.2377222497</v>
      </c>
      <c r="AE545" s="8">
        <v>2101103.1040939083</v>
      </c>
    </row>
    <row r="546" spans="1:31">
      <c r="A546" s="35">
        <v>51103</v>
      </c>
      <c r="B546" s="36" t="s">
        <v>6</v>
      </c>
      <c r="C546" s="36" t="s">
        <v>104</v>
      </c>
      <c r="D546" s="36" t="s">
        <v>716</v>
      </c>
      <c r="E546" s="38">
        <v>56.91</v>
      </c>
      <c r="F546" s="8">
        <v>1474727.3521254531</v>
      </c>
      <c r="G546" s="8">
        <v>1720813.7697199036</v>
      </c>
      <c r="H546" s="8">
        <v>1995752.2346267453</v>
      </c>
      <c r="I546" s="8">
        <v>1798844.2872726975</v>
      </c>
      <c r="J546" s="8">
        <v>1843957.7224410332</v>
      </c>
      <c r="K546" s="8">
        <v>1905308.3694668447</v>
      </c>
      <c r="L546" s="8">
        <v>1713866.2935399245</v>
      </c>
      <c r="M546" s="8">
        <v>1851024.3569824235</v>
      </c>
      <c r="N546" s="8">
        <v>1623148.5456827576</v>
      </c>
      <c r="O546" s="8">
        <v>1666597.2676926064</v>
      </c>
      <c r="P546" s="8">
        <v>1607629.0944090493</v>
      </c>
      <c r="Q546" s="8">
        <v>1372168.2677021306</v>
      </c>
      <c r="R546" s="8">
        <v>1422167.2872391557</v>
      </c>
      <c r="S546" s="8">
        <v>1546358.6403013316</v>
      </c>
      <c r="T546" s="8">
        <v>1718636.4375144436</v>
      </c>
      <c r="U546" s="8">
        <v>1809139.9584400845</v>
      </c>
      <c r="V546" s="8">
        <v>2055019.3064154603</v>
      </c>
      <c r="W546" s="8">
        <v>2032674.9821497207</v>
      </c>
      <c r="X546" s="8">
        <v>2042540.8916739831</v>
      </c>
      <c r="Y546" s="8">
        <v>2714774.5069697024</v>
      </c>
      <c r="Z546" s="8">
        <v>2491916.3600015487</v>
      </c>
      <c r="AA546" s="8">
        <v>2402540.2982608974</v>
      </c>
      <c r="AB546" s="8">
        <v>2468712.8550086436</v>
      </c>
      <c r="AC546" s="8">
        <v>2399735.1410880438</v>
      </c>
      <c r="AD546" s="8">
        <v>2444786.8162296964</v>
      </c>
      <c r="AE546" s="8">
        <v>2509669.1163859265</v>
      </c>
    </row>
    <row r="547" spans="1:31">
      <c r="A547" s="35">
        <v>51104</v>
      </c>
      <c r="B547" s="36" t="s">
        <v>6</v>
      </c>
      <c r="C547" s="36" t="s">
        <v>104</v>
      </c>
      <c r="D547" s="36" t="s">
        <v>153</v>
      </c>
      <c r="E547" s="38">
        <v>243.19</v>
      </c>
      <c r="F547" s="8">
        <v>2471886.8073665844</v>
      </c>
      <c r="G547" s="8">
        <v>3032793.5857816678</v>
      </c>
      <c r="H547" s="8">
        <v>3299215.4310051473</v>
      </c>
      <c r="I547" s="8">
        <v>3251431.8408346395</v>
      </c>
      <c r="J547" s="8">
        <v>3189854.3008307084</v>
      </c>
      <c r="K547" s="8">
        <v>3668935.5202163272</v>
      </c>
      <c r="L547" s="8">
        <v>3519467.7722951942</v>
      </c>
      <c r="M547" s="8">
        <v>3209861.2955895811</v>
      </c>
      <c r="N547" s="8">
        <v>3018176.5808029766</v>
      </c>
      <c r="O547" s="8">
        <v>3123485.625050623</v>
      </c>
      <c r="P547" s="8">
        <v>3095925.2525695297</v>
      </c>
      <c r="Q547" s="8">
        <v>2673739.1385518494</v>
      </c>
      <c r="R547" s="8">
        <v>2845197.6603659051</v>
      </c>
      <c r="S547" s="8">
        <v>3110339.8960688487</v>
      </c>
      <c r="T547" s="8">
        <v>3552550.0080268201</v>
      </c>
      <c r="U547" s="8">
        <v>3761274.063731092</v>
      </c>
      <c r="V547" s="8">
        <v>4445391.8432396688</v>
      </c>
      <c r="W547" s="8">
        <v>4288676.8993807128</v>
      </c>
      <c r="X547" s="8">
        <v>4138001.0497490768</v>
      </c>
      <c r="Y547" s="8">
        <v>4148122.2657494792</v>
      </c>
      <c r="Z547" s="8">
        <v>4087040.0161662153</v>
      </c>
      <c r="AA547" s="8">
        <v>3838501.5938783321</v>
      </c>
      <c r="AB547" s="8">
        <v>3830667.3201849265</v>
      </c>
      <c r="AC547" s="8">
        <v>3608232.0372015596</v>
      </c>
      <c r="AD547" s="8">
        <v>3550168.8032385642</v>
      </c>
      <c r="AE547" s="8">
        <v>3521651.8646187964</v>
      </c>
    </row>
    <row r="548" spans="1:31">
      <c r="A548" s="35">
        <v>51105</v>
      </c>
      <c r="B548" s="36" t="s">
        <v>6</v>
      </c>
      <c r="C548" s="36" t="s">
        <v>104</v>
      </c>
      <c r="D548" s="36" t="s">
        <v>717</v>
      </c>
      <c r="E548" s="38">
        <v>150.76</v>
      </c>
      <c r="F548" s="8">
        <v>2199937.6458873199</v>
      </c>
      <c r="G548" s="8">
        <v>2733861.0564852138</v>
      </c>
      <c r="H548" s="8">
        <v>2704850.6271812217</v>
      </c>
      <c r="I548" s="8">
        <v>2618546.1082833065</v>
      </c>
      <c r="J548" s="8">
        <v>2682742.7469320614</v>
      </c>
      <c r="K548" s="8">
        <v>2907331.5422663526</v>
      </c>
      <c r="L548" s="8">
        <v>2742846.0606825156</v>
      </c>
      <c r="M548" s="8">
        <v>2673511.0427115127</v>
      </c>
      <c r="N548" s="8">
        <v>2272637.8463338409</v>
      </c>
      <c r="O548" s="8">
        <v>2363009.5731107108</v>
      </c>
      <c r="P548" s="8">
        <v>2332441.0093639209</v>
      </c>
      <c r="Q548" s="8">
        <v>2044154.3812534378</v>
      </c>
      <c r="R548" s="8">
        <v>2132362.395702627</v>
      </c>
      <c r="S548" s="8">
        <v>2324224.9750946304</v>
      </c>
      <c r="T548" s="8">
        <v>2666337.1075307736</v>
      </c>
      <c r="U548" s="8">
        <v>2784380.0868990091</v>
      </c>
      <c r="V548" s="8">
        <v>3175410.7396268868</v>
      </c>
      <c r="W548" s="8">
        <v>2999800.7933241599</v>
      </c>
      <c r="X548" s="8">
        <v>2947658.1526869149</v>
      </c>
      <c r="Y548" s="8">
        <v>3585988.9925846267</v>
      </c>
      <c r="Z548" s="8">
        <v>3418584.060370103</v>
      </c>
      <c r="AA548" s="8">
        <v>3228477.2840906279</v>
      </c>
      <c r="AB548" s="8">
        <v>3243677.6817797455</v>
      </c>
      <c r="AC548" s="8">
        <v>3080759.3056083806</v>
      </c>
      <c r="AD548" s="8">
        <v>3061855.9063814115</v>
      </c>
      <c r="AE548" s="8">
        <v>3072701.5260875528</v>
      </c>
    </row>
    <row r="549" spans="1:31">
      <c r="A549" s="35">
        <v>51106</v>
      </c>
      <c r="B549" s="36" t="s">
        <v>6</v>
      </c>
      <c r="C549" s="36" t="s">
        <v>104</v>
      </c>
      <c r="D549" s="36" t="s">
        <v>318</v>
      </c>
      <c r="E549" s="38">
        <v>85.28</v>
      </c>
      <c r="F549" s="8">
        <v>2064503.3487211182</v>
      </c>
      <c r="G549" s="8">
        <v>2211667.544415344</v>
      </c>
      <c r="H549" s="8">
        <v>2388287.2968471162</v>
      </c>
      <c r="I549" s="8">
        <v>2197144.6601329646</v>
      </c>
      <c r="J549" s="8">
        <v>2249265.5811743313</v>
      </c>
      <c r="K549" s="8">
        <v>2423572.9220596417</v>
      </c>
      <c r="L549" s="8">
        <v>2161154.171532779</v>
      </c>
      <c r="M549" s="8">
        <v>2156139.4233445097</v>
      </c>
      <c r="N549" s="8">
        <v>1753253.7064832374</v>
      </c>
      <c r="O549" s="8">
        <v>1743322.2935360735</v>
      </c>
      <c r="P549" s="8">
        <v>1789044.1303189131</v>
      </c>
      <c r="Q549" s="8">
        <v>1533898.6795315696</v>
      </c>
      <c r="R549" s="8">
        <v>1689872.3392223101</v>
      </c>
      <c r="S549" s="8">
        <v>2004158.1148646837</v>
      </c>
      <c r="T549" s="8">
        <v>2332563.2585832672</v>
      </c>
      <c r="U549" s="8">
        <v>2465344.0834864322</v>
      </c>
      <c r="V549" s="8">
        <v>2898643.696319364</v>
      </c>
      <c r="W549" s="8">
        <v>2732259.8269244712</v>
      </c>
      <c r="X549" s="8">
        <v>2584681.0317000188</v>
      </c>
      <c r="Y549" s="8">
        <v>3248533.8321180437</v>
      </c>
      <c r="Z549" s="8">
        <v>3050318.1344053405</v>
      </c>
      <c r="AA549" s="8">
        <v>2901916.060474155</v>
      </c>
      <c r="AB549" s="8">
        <v>2939770.8954358278</v>
      </c>
      <c r="AC549" s="8">
        <v>2816296.3721803599</v>
      </c>
      <c r="AD549" s="8">
        <v>2826050.1825998449</v>
      </c>
      <c r="AE549" s="8">
        <v>2857786.2225915538</v>
      </c>
    </row>
    <row r="550" spans="1:31">
      <c r="A550" s="35">
        <v>51107</v>
      </c>
      <c r="B550" s="36" t="s">
        <v>6</v>
      </c>
      <c r="C550" s="36" t="s">
        <v>104</v>
      </c>
      <c r="D550" s="36" t="s">
        <v>718</v>
      </c>
      <c r="E550" s="38">
        <v>95.15000000000002</v>
      </c>
      <c r="F550" s="8">
        <v>1562224.615187939</v>
      </c>
      <c r="G550" s="8">
        <v>1691576.024583</v>
      </c>
      <c r="H550" s="8">
        <v>1883965.3609673076</v>
      </c>
      <c r="I550" s="8">
        <v>1679767.4174451914</v>
      </c>
      <c r="J550" s="8">
        <v>1717757.0477899825</v>
      </c>
      <c r="K550" s="8">
        <v>2086998.7321430403</v>
      </c>
      <c r="L550" s="8">
        <v>1770865.3248827849</v>
      </c>
      <c r="M550" s="8">
        <v>1823055.6921776549</v>
      </c>
      <c r="N550" s="8">
        <v>1530306.2752662527</v>
      </c>
      <c r="O550" s="8">
        <v>1572976.2418304957</v>
      </c>
      <c r="P550" s="8">
        <v>1525111.2407481242</v>
      </c>
      <c r="Q550" s="8">
        <v>1306281.393625305</v>
      </c>
      <c r="R550" s="8">
        <v>1356213.6276593457</v>
      </c>
      <c r="S550" s="8">
        <v>1470183.6021140846</v>
      </c>
      <c r="T550" s="8">
        <v>1636120.099963377</v>
      </c>
      <c r="U550" s="8">
        <v>1713548.0451742751</v>
      </c>
      <c r="V550" s="8">
        <v>2003693.1334658542</v>
      </c>
      <c r="W550" s="8">
        <v>1903924.9957945843</v>
      </c>
      <c r="X550" s="8">
        <v>1924498.4054373899</v>
      </c>
      <c r="Y550" s="8">
        <v>2386544.8842414157</v>
      </c>
      <c r="Z550" s="8">
        <v>2388156.186642102</v>
      </c>
      <c r="AA550" s="8">
        <v>2303291.9803260327</v>
      </c>
      <c r="AB550" s="8">
        <v>2368244.4375233869</v>
      </c>
      <c r="AC550" s="8">
        <v>2303593.1662960318</v>
      </c>
      <c r="AD550" s="8">
        <v>2348450.0362090212</v>
      </c>
      <c r="AE550" s="8">
        <v>2411177.579362845</v>
      </c>
    </row>
    <row r="551" spans="1:31">
      <c r="A551" s="35">
        <v>51108</v>
      </c>
      <c r="B551" s="36" t="s">
        <v>6</v>
      </c>
      <c r="C551" s="36" t="s">
        <v>104</v>
      </c>
      <c r="D551" s="36" t="s">
        <v>719</v>
      </c>
      <c r="E551" s="38">
        <v>247.55</v>
      </c>
      <c r="F551" s="8">
        <v>3593160.0166811314</v>
      </c>
      <c r="G551" s="8">
        <v>4326557.6163453115</v>
      </c>
      <c r="H551" s="8">
        <v>4550451.3364103017</v>
      </c>
      <c r="I551" s="8">
        <v>4442260.8607535763</v>
      </c>
      <c r="J551" s="8">
        <v>4441114.9178873217</v>
      </c>
      <c r="K551" s="8">
        <v>5364348.8572825482</v>
      </c>
      <c r="L551" s="8">
        <v>4783492.9646839686</v>
      </c>
      <c r="M551" s="8">
        <v>4898595.7291084118</v>
      </c>
      <c r="N551" s="8">
        <v>4524110.3084572507</v>
      </c>
      <c r="O551" s="8">
        <v>4629760.9003650127</v>
      </c>
      <c r="P551" s="8">
        <v>4677114.992796503</v>
      </c>
      <c r="Q551" s="8">
        <v>4052798.1135473577</v>
      </c>
      <c r="R551" s="8">
        <v>4288254.9317214331</v>
      </c>
      <c r="S551" s="8">
        <v>4695453.9490451971</v>
      </c>
      <c r="T551" s="8">
        <v>5349198.453782632</v>
      </c>
      <c r="U551" s="8">
        <v>5887912.7180456454</v>
      </c>
      <c r="V551" s="8">
        <v>5564600.7646361049</v>
      </c>
      <c r="W551" s="8">
        <v>5368462.4253653605</v>
      </c>
      <c r="X551" s="8">
        <v>7083882.9487970835</v>
      </c>
      <c r="Y551" s="8">
        <v>8322828.2134984871</v>
      </c>
      <c r="Z551" s="8">
        <v>8928678.9075360782</v>
      </c>
      <c r="AA551" s="8">
        <v>8762792.8653200716</v>
      </c>
      <c r="AB551" s="8">
        <v>9158368.5381239858</v>
      </c>
      <c r="AC551" s="8">
        <v>9045726.3668929301</v>
      </c>
      <c r="AD551" s="8">
        <v>9352100.4188243337</v>
      </c>
      <c r="AE551" s="8">
        <v>9724725.5734195802</v>
      </c>
    </row>
    <row r="552" spans="1:31">
      <c r="A552" s="35">
        <v>60101</v>
      </c>
      <c r="B552" s="36" t="s">
        <v>7</v>
      </c>
      <c r="C552" s="36" t="s">
        <v>7</v>
      </c>
      <c r="D552" s="36" t="s">
        <v>7</v>
      </c>
      <c r="E552" s="38">
        <v>382.74000000000007</v>
      </c>
      <c r="F552" s="8">
        <v>129329884.46769567</v>
      </c>
      <c r="G552" s="8">
        <v>158534912.72786808</v>
      </c>
      <c r="H552" s="8">
        <v>214215283.73171887</v>
      </c>
      <c r="I552" s="8">
        <v>237343942.74429503</v>
      </c>
      <c r="J552" s="8">
        <v>279096018.45877415</v>
      </c>
      <c r="K552" s="8">
        <v>348274316.67657685</v>
      </c>
      <c r="L552" s="8">
        <v>432650346.54315311</v>
      </c>
      <c r="M552" s="8">
        <v>538251834.44324327</v>
      </c>
      <c r="N552" s="8">
        <v>634075891.85095763</v>
      </c>
      <c r="O552" s="8">
        <v>764405909.26842642</v>
      </c>
      <c r="P552" s="8">
        <v>893472083.11791623</v>
      </c>
      <c r="Q552" s="8">
        <v>843711484.87716091</v>
      </c>
      <c r="R552" s="8">
        <v>946109605.10124457</v>
      </c>
      <c r="S552" s="8">
        <v>919262281.07886183</v>
      </c>
      <c r="T552" s="8">
        <v>740386213.28171194</v>
      </c>
      <c r="U552" s="8">
        <v>835323987.97641206</v>
      </c>
      <c r="V552" s="8">
        <v>996956387.58518171</v>
      </c>
      <c r="W552" s="8">
        <v>955814252.12559235</v>
      </c>
      <c r="X552" s="8">
        <v>865916679.09129596</v>
      </c>
      <c r="Y552" s="8">
        <v>932636091.55136144</v>
      </c>
      <c r="Z552" s="8">
        <v>947367359.14346397</v>
      </c>
      <c r="AA552" s="8">
        <v>940044361.29055977</v>
      </c>
      <c r="AB552" s="8">
        <v>939774568.51432109</v>
      </c>
      <c r="AC552" s="8">
        <v>930705440.54261351</v>
      </c>
      <c r="AD552" s="8">
        <v>969860506.49515152</v>
      </c>
      <c r="AE552" s="8">
        <v>995270881.71035326</v>
      </c>
    </row>
    <row r="553" spans="1:31">
      <c r="A553" s="35">
        <v>60102</v>
      </c>
      <c r="B553" s="36" t="s">
        <v>7</v>
      </c>
      <c r="C553" s="36" t="s">
        <v>7</v>
      </c>
      <c r="D553" s="36" t="s">
        <v>64</v>
      </c>
      <c r="E553" s="38">
        <v>210.18000000000004</v>
      </c>
      <c r="F553" s="8">
        <v>7867629.0250063976</v>
      </c>
      <c r="G553" s="8">
        <v>8413837.7188083995</v>
      </c>
      <c r="H553" s="8">
        <v>10155218.792399783</v>
      </c>
      <c r="I553" s="8">
        <v>12893898.421869885</v>
      </c>
      <c r="J553" s="8">
        <v>13529750.718538856</v>
      </c>
      <c r="K553" s="8">
        <v>16773679.524487467</v>
      </c>
      <c r="L553" s="8">
        <v>19930355.788117677</v>
      </c>
      <c r="M553" s="8">
        <v>22365719.261019349</v>
      </c>
      <c r="N553" s="8">
        <v>20357978.096712943</v>
      </c>
      <c r="O553" s="8">
        <v>21400194.316897415</v>
      </c>
      <c r="P553" s="8">
        <v>22308053.213929918</v>
      </c>
      <c r="Q553" s="8">
        <v>21024723.730118733</v>
      </c>
      <c r="R553" s="8">
        <v>23298133.192022949</v>
      </c>
      <c r="S553" s="8">
        <v>26090010.311544254</v>
      </c>
      <c r="T553" s="8">
        <v>19790968.015973773</v>
      </c>
      <c r="U553" s="8">
        <v>19134510.920315795</v>
      </c>
      <c r="V553" s="8">
        <v>20004869.27740483</v>
      </c>
      <c r="W553" s="8">
        <v>18490903.688869305</v>
      </c>
      <c r="X553" s="8">
        <v>15232764.822680719</v>
      </c>
      <c r="Y553" s="8">
        <v>18798136.688339353</v>
      </c>
      <c r="Z553" s="8">
        <v>16713460.114305032</v>
      </c>
      <c r="AA553" s="8">
        <v>15594159.534506613</v>
      </c>
      <c r="AB553" s="8">
        <v>14929957.559766509</v>
      </c>
      <c r="AC553" s="8">
        <v>13848573.323939152</v>
      </c>
      <c r="AD553" s="8">
        <v>13501871.254317412</v>
      </c>
      <c r="AE553" s="8">
        <v>13204646.07029275</v>
      </c>
    </row>
    <row r="554" spans="1:31">
      <c r="A554" s="35">
        <v>60103</v>
      </c>
      <c r="B554" s="36" t="s">
        <v>7</v>
      </c>
      <c r="C554" s="36" t="s">
        <v>7</v>
      </c>
      <c r="D554" s="36" t="s">
        <v>720</v>
      </c>
      <c r="E554" s="38">
        <v>73.940000000000012</v>
      </c>
      <c r="F554" s="8">
        <v>1850703.0616243356</v>
      </c>
      <c r="G554" s="8">
        <v>2315659.8019448807</v>
      </c>
      <c r="H554" s="8">
        <v>2458829.4977808669</v>
      </c>
      <c r="I554" s="8">
        <v>2878445.3061995129</v>
      </c>
      <c r="J554" s="8">
        <v>3145911.2815722818</v>
      </c>
      <c r="K554" s="8">
        <v>4295726.8704724042</v>
      </c>
      <c r="L554" s="8">
        <v>4884620.949772466</v>
      </c>
      <c r="M554" s="8">
        <v>5454053.2153359316</v>
      </c>
      <c r="N554" s="8">
        <v>5445915.1287411405</v>
      </c>
      <c r="O554" s="8">
        <v>5836989.9796907594</v>
      </c>
      <c r="P554" s="8">
        <v>6624360.5983362189</v>
      </c>
      <c r="Q554" s="8">
        <v>6751543.1773560252</v>
      </c>
      <c r="R554" s="8">
        <v>7269634.9596473332</v>
      </c>
      <c r="S554" s="8">
        <v>6156895.9539203951</v>
      </c>
      <c r="T554" s="8">
        <v>5477408.9912419654</v>
      </c>
      <c r="U554" s="8">
        <v>5957661.8526350483</v>
      </c>
      <c r="V554" s="8">
        <v>5247074.0997544285</v>
      </c>
      <c r="W554" s="8">
        <v>4987008.4377128426</v>
      </c>
      <c r="X554" s="8">
        <v>4937593.595143877</v>
      </c>
      <c r="Y554" s="8">
        <v>4717635.6453351788</v>
      </c>
      <c r="Z554" s="8">
        <v>4590495.5275397282</v>
      </c>
      <c r="AA554" s="8">
        <v>4424980.6997772921</v>
      </c>
      <c r="AB554" s="8">
        <v>4386701.2113399589</v>
      </c>
      <c r="AC554" s="8">
        <v>4219583.7520723389</v>
      </c>
      <c r="AD554" s="8">
        <v>4270884.6630958542</v>
      </c>
      <c r="AE554" s="8">
        <v>4339180.2672053147</v>
      </c>
    </row>
    <row r="555" spans="1:31">
      <c r="A555" s="35">
        <v>60104</v>
      </c>
      <c r="B555" s="36" t="s">
        <v>7</v>
      </c>
      <c r="C555" s="36" t="s">
        <v>7</v>
      </c>
      <c r="D555" s="36" t="s">
        <v>721</v>
      </c>
      <c r="E555" s="38">
        <v>558.79000000000008</v>
      </c>
      <c r="F555" s="8">
        <v>5673045.2441574782</v>
      </c>
      <c r="G555" s="8">
        <v>6037812.9016868444</v>
      </c>
      <c r="H555" s="8">
        <v>6997277.3739060424</v>
      </c>
      <c r="I555" s="8">
        <v>7046488.9259691844</v>
      </c>
      <c r="J555" s="8">
        <v>8076526.4530320438</v>
      </c>
      <c r="K555" s="8">
        <v>9653649.720107479</v>
      </c>
      <c r="L555" s="8">
        <v>11573239.656858297</v>
      </c>
      <c r="M555" s="8">
        <v>12941347.302947234</v>
      </c>
      <c r="N555" s="8">
        <v>12374830.406956138</v>
      </c>
      <c r="O555" s="8">
        <v>13071435.712172845</v>
      </c>
      <c r="P555" s="8">
        <v>15146589.837204941</v>
      </c>
      <c r="Q555" s="8">
        <v>14072405.656115633</v>
      </c>
      <c r="R555" s="8">
        <v>15847860.537923343</v>
      </c>
      <c r="S555" s="8">
        <v>14083800.520280767</v>
      </c>
      <c r="T555" s="8">
        <v>11320201.17163437</v>
      </c>
      <c r="U555" s="8">
        <v>12595412.789340543</v>
      </c>
      <c r="V555" s="8">
        <v>11860904.826809565</v>
      </c>
      <c r="W555" s="8">
        <v>11141431.748969717</v>
      </c>
      <c r="X555" s="8">
        <v>11038085.616656756</v>
      </c>
      <c r="Y555" s="8">
        <v>10462031.562228348</v>
      </c>
      <c r="Z555" s="8">
        <v>10011826.645661267</v>
      </c>
      <c r="AA555" s="8">
        <v>9596091.2223754525</v>
      </c>
      <c r="AB555" s="8">
        <v>9459261.3777274992</v>
      </c>
      <c r="AC555" s="8">
        <v>9059339.9168692417</v>
      </c>
      <c r="AD555" s="8">
        <v>9133293.2860964518</v>
      </c>
      <c r="AE555" s="8">
        <v>9254205.9295886438</v>
      </c>
    </row>
    <row r="556" spans="1:31">
      <c r="A556" s="35">
        <v>60105</v>
      </c>
      <c r="B556" s="36" t="s">
        <v>7</v>
      </c>
      <c r="C556" s="36" t="s">
        <v>7</v>
      </c>
      <c r="D556" s="36" t="s">
        <v>722</v>
      </c>
      <c r="E556" s="38">
        <v>635.06000000000006</v>
      </c>
      <c r="F556" s="8">
        <v>8702929.7867780235</v>
      </c>
      <c r="G556" s="8">
        <v>10818719.09239836</v>
      </c>
      <c r="H556" s="8">
        <v>12693941.587490484</v>
      </c>
      <c r="I556" s="8">
        <v>14051871.595112151</v>
      </c>
      <c r="J556" s="8">
        <v>16402225.979325442</v>
      </c>
      <c r="K556" s="8">
        <v>20788106.391325735</v>
      </c>
      <c r="L556" s="8">
        <v>25951800.835958019</v>
      </c>
      <c r="M556" s="8">
        <v>30980888.835658178</v>
      </c>
      <c r="N556" s="8">
        <v>32656891.589242745</v>
      </c>
      <c r="O556" s="8">
        <v>33359601.914505605</v>
      </c>
      <c r="P556" s="8">
        <v>37558059.890036181</v>
      </c>
      <c r="Q556" s="8">
        <v>36328973.15448577</v>
      </c>
      <c r="R556" s="8">
        <v>43182954.831917703</v>
      </c>
      <c r="S556" s="8">
        <v>42674009.085963033</v>
      </c>
      <c r="T556" s="8">
        <v>33609376.176740222</v>
      </c>
      <c r="U556" s="8">
        <v>35588751.087380931</v>
      </c>
      <c r="V556" s="8">
        <v>34413592.727282278</v>
      </c>
      <c r="W556" s="8">
        <v>32157153.760020815</v>
      </c>
      <c r="X556" s="8">
        <v>35008066.508545168</v>
      </c>
      <c r="Y556" s="8">
        <v>36918628.039392889</v>
      </c>
      <c r="Z556" s="8">
        <v>33119965.334197279</v>
      </c>
      <c r="AA556" s="8">
        <v>31630437.633574996</v>
      </c>
      <c r="AB556" s="8">
        <v>31021742.297513753</v>
      </c>
      <c r="AC556" s="8">
        <v>29520569.286730472</v>
      </c>
      <c r="AD556" s="8">
        <v>29740787.206971701</v>
      </c>
      <c r="AE556" s="8">
        <v>29972561.91656135</v>
      </c>
    </row>
    <row r="557" spans="1:31">
      <c r="A557" s="35">
        <v>60106</v>
      </c>
      <c r="B557" s="36" t="s">
        <v>7</v>
      </c>
      <c r="C557" s="36" t="s">
        <v>7</v>
      </c>
      <c r="D557" s="36" t="s">
        <v>723</v>
      </c>
      <c r="E557" s="38">
        <v>267.78000000000003</v>
      </c>
      <c r="F557" s="8">
        <v>8267349.266847332</v>
      </c>
      <c r="G557" s="8">
        <v>9180797.5774689466</v>
      </c>
      <c r="H557" s="8">
        <v>10578022.083473573</v>
      </c>
      <c r="I557" s="8">
        <v>11630142.90532925</v>
      </c>
      <c r="J557" s="8">
        <v>12925638.31104188</v>
      </c>
      <c r="K557" s="8">
        <v>15391466.856452249</v>
      </c>
      <c r="L557" s="8">
        <v>18338125.557489946</v>
      </c>
      <c r="M557" s="8">
        <v>20654133.386928387</v>
      </c>
      <c r="N557" s="8">
        <v>19136730.81372451</v>
      </c>
      <c r="O557" s="8">
        <v>25882736.832359165</v>
      </c>
      <c r="P557" s="8">
        <v>28740999.273469374</v>
      </c>
      <c r="Q557" s="8">
        <v>30076228.080819923</v>
      </c>
      <c r="R557" s="8">
        <v>32116750.111702964</v>
      </c>
      <c r="S557" s="8">
        <v>29718917.026182778</v>
      </c>
      <c r="T557" s="8">
        <v>23528762.25345879</v>
      </c>
      <c r="U557" s="8">
        <v>27603946.870552845</v>
      </c>
      <c r="V557" s="8">
        <v>28495987.155632678</v>
      </c>
      <c r="W557" s="8">
        <v>27008562.48575186</v>
      </c>
      <c r="X557" s="8">
        <v>27158413.685270932</v>
      </c>
      <c r="Y557" s="8">
        <v>26600859.125222221</v>
      </c>
      <c r="Z557" s="8">
        <v>26005619.163240623</v>
      </c>
      <c r="AA557" s="8">
        <v>25453915.326834399</v>
      </c>
      <c r="AB557" s="8">
        <v>25670381.908215374</v>
      </c>
      <c r="AC557" s="8">
        <v>25149098.469092552</v>
      </c>
      <c r="AD557" s="8">
        <v>25999260.291831769</v>
      </c>
      <c r="AE557" s="8">
        <v>27042838.413439214</v>
      </c>
    </row>
    <row r="558" spans="1:31">
      <c r="A558" s="35">
        <v>60107</v>
      </c>
      <c r="B558" s="36" t="s">
        <v>7</v>
      </c>
      <c r="C558" s="36" t="s">
        <v>7</v>
      </c>
      <c r="D558" s="36" t="s">
        <v>724</v>
      </c>
      <c r="E558" s="38">
        <v>49.420000000000009</v>
      </c>
      <c r="F558" s="8">
        <v>2600728.4481600164</v>
      </c>
      <c r="G558" s="8">
        <v>2508570.2554629012</v>
      </c>
      <c r="H558" s="8">
        <v>2812636.9208663888</v>
      </c>
      <c r="I558" s="8">
        <v>3291201.0897602444</v>
      </c>
      <c r="J558" s="8">
        <v>3446137.8788063158</v>
      </c>
      <c r="K558" s="8">
        <v>4700455.6794958739</v>
      </c>
      <c r="L558" s="8">
        <v>5197742.6323658507</v>
      </c>
      <c r="M558" s="8">
        <v>4775493.8861995479</v>
      </c>
      <c r="N558" s="8">
        <v>7135479.4330614312</v>
      </c>
      <c r="O558" s="8">
        <v>8355857.2683075545</v>
      </c>
      <c r="P558" s="8">
        <v>9169914.3394435607</v>
      </c>
      <c r="Q558" s="8">
        <v>9333395.1812443621</v>
      </c>
      <c r="R558" s="8">
        <v>10223103.682797855</v>
      </c>
      <c r="S558" s="8">
        <v>9265114.2979220934</v>
      </c>
      <c r="T558" s="8">
        <v>7542886.5548803695</v>
      </c>
      <c r="U558" s="8">
        <v>9322837.4312467277</v>
      </c>
      <c r="V558" s="8">
        <v>9938238.8475286309</v>
      </c>
      <c r="W558" s="8">
        <v>9506977.3897324428</v>
      </c>
      <c r="X558" s="8">
        <v>10347939.705574866</v>
      </c>
      <c r="Y558" s="8">
        <v>10203881.029127838</v>
      </c>
      <c r="Z558" s="8">
        <v>10327256.613542112</v>
      </c>
      <c r="AA558" s="8">
        <v>10234444.764161551</v>
      </c>
      <c r="AB558" s="8">
        <v>10387455.647169108</v>
      </c>
      <c r="AC558" s="8">
        <v>10318972.158762708</v>
      </c>
      <c r="AD558" s="8">
        <v>10883895.675362436</v>
      </c>
      <c r="AE558" s="8">
        <v>11445878.431557694</v>
      </c>
    </row>
    <row r="559" spans="1:31">
      <c r="A559" s="35">
        <v>60108</v>
      </c>
      <c r="B559" s="36" t="s">
        <v>7</v>
      </c>
      <c r="C559" s="36" t="s">
        <v>7</v>
      </c>
      <c r="D559" s="36" t="s">
        <v>725</v>
      </c>
      <c r="E559" s="38">
        <v>276.40000000000003</v>
      </c>
      <c r="F559" s="8">
        <v>20959137.689737163</v>
      </c>
      <c r="G559" s="8">
        <v>24160637.491820186</v>
      </c>
      <c r="H559" s="8">
        <v>29138479.53803933</v>
      </c>
      <c r="I559" s="8">
        <v>32856396.646815531</v>
      </c>
      <c r="J559" s="8">
        <v>37878177.569166265</v>
      </c>
      <c r="K559" s="8">
        <v>49412396.781444676</v>
      </c>
      <c r="L559" s="8">
        <v>60867379.90606562</v>
      </c>
      <c r="M559" s="8">
        <v>62670595.503776088</v>
      </c>
      <c r="N559" s="8">
        <v>75506361.194473013</v>
      </c>
      <c r="O559" s="8">
        <v>84553677.944350779</v>
      </c>
      <c r="P559" s="8">
        <v>90395861.669043764</v>
      </c>
      <c r="Q559" s="8">
        <v>94985475.696246162</v>
      </c>
      <c r="R559" s="8">
        <v>115862544.05900507</v>
      </c>
      <c r="S559" s="8">
        <v>110032607.15011059</v>
      </c>
      <c r="T559" s="8">
        <v>90139827.509994552</v>
      </c>
      <c r="U559" s="8">
        <v>108724265.46889429</v>
      </c>
      <c r="V559" s="8">
        <v>115684303.06986013</v>
      </c>
      <c r="W559" s="8">
        <v>111737130.08983892</v>
      </c>
      <c r="X559" s="8">
        <v>123666464.29739454</v>
      </c>
      <c r="Y559" s="8">
        <v>124109296.59662329</v>
      </c>
      <c r="Z559" s="8">
        <v>126306322.51436108</v>
      </c>
      <c r="AA559" s="8">
        <v>126227842.28760013</v>
      </c>
      <c r="AB559" s="8">
        <v>129621207.50691871</v>
      </c>
      <c r="AC559" s="8">
        <v>129443767.21853854</v>
      </c>
      <c r="AD559" s="8">
        <v>137375224.95096999</v>
      </c>
      <c r="AE559" s="8">
        <v>145565196.91750258</v>
      </c>
    </row>
    <row r="560" spans="1:31">
      <c r="A560" s="35">
        <v>60109</v>
      </c>
      <c r="B560" s="36" t="s">
        <v>7</v>
      </c>
      <c r="C560" s="36" t="s">
        <v>7</v>
      </c>
      <c r="D560" s="36" t="s">
        <v>244</v>
      </c>
      <c r="E560" s="38">
        <v>215.38000000000002</v>
      </c>
      <c r="F560" s="8">
        <v>10758193.836214757</v>
      </c>
      <c r="G560" s="8">
        <v>10342564.160545247</v>
      </c>
      <c r="H560" s="8">
        <v>11907313.375762036</v>
      </c>
      <c r="I560" s="8">
        <v>13297778.032581076</v>
      </c>
      <c r="J560" s="8">
        <v>14137790.245401375</v>
      </c>
      <c r="K560" s="8">
        <v>17873524.380992312</v>
      </c>
      <c r="L560" s="8">
        <v>20856974.008985959</v>
      </c>
      <c r="M560" s="8">
        <v>22894351.676396377</v>
      </c>
      <c r="N560" s="8">
        <v>19642454.077182524</v>
      </c>
      <c r="O560" s="8">
        <v>20196793.925204244</v>
      </c>
      <c r="P560" s="8">
        <v>25691718.920235042</v>
      </c>
      <c r="Q560" s="8">
        <v>23463719.015656251</v>
      </c>
      <c r="R560" s="8">
        <v>24983091.674962804</v>
      </c>
      <c r="S560" s="8">
        <v>24070556.677396286</v>
      </c>
      <c r="T560" s="8">
        <v>20566415.00286492</v>
      </c>
      <c r="U560" s="8">
        <v>20807293.630783472</v>
      </c>
      <c r="V560" s="8">
        <v>22255320.661424056</v>
      </c>
      <c r="W560" s="8">
        <v>20888401.448535632</v>
      </c>
      <c r="X560" s="8">
        <v>18827714.118115842</v>
      </c>
      <c r="Y560" s="8">
        <v>21069352.197016779</v>
      </c>
      <c r="Z560" s="8">
        <v>17385924.013018508</v>
      </c>
      <c r="AA560" s="8">
        <v>16738810.470337434</v>
      </c>
      <c r="AB560" s="8">
        <v>16584710.55428059</v>
      </c>
      <c r="AC560" s="8">
        <v>15948589.052803464</v>
      </c>
      <c r="AD560" s="8">
        <v>16136817.732391451</v>
      </c>
      <c r="AE560" s="8">
        <v>16392205.54104892</v>
      </c>
    </row>
    <row r="561" spans="1:31">
      <c r="A561" s="35">
        <v>60110</v>
      </c>
      <c r="B561" s="36" t="s">
        <v>7</v>
      </c>
      <c r="C561" s="36" t="s">
        <v>7</v>
      </c>
      <c r="D561" s="36" t="s">
        <v>726</v>
      </c>
      <c r="E561" s="38">
        <v>59.740000000000009</v>
      </c>
      <c r="F561" s="8">
        <v>2131408.239566063</v>
      </c>
      <c r="G561" s="8">
        <v>2215848.9990571178</v>
      </c>
      <c r="H561" s="8">
        <v>2585906.6732419925</v>
      </c>
      <c r="I561" s="8">
        <v>2925792.8845095425</v>
      </c>
      <c r="J561" s="8">
        <v>3030618.4203840569</v>
      </c>
      <c r="K561" s="8">
        <v>3742897.6137066316</v>
      </c>
      <c r="L561" s="8">
        <v>4279494.2182223154</v>
      </c>
      <c r="M561" s="8">
        <v>4701122.1169288112</v>
      </c>
      <c r="N561" s="8">
        <v>4665813.7725430382</v>
      </c>
      <c r="O561" s="8">
        <v>4918573.9050570903</v>
      </c>
      <c r="P561" s="8">
        <v>5778065.5710335597</v>
      </c>
      <c r="Q561" s="8">
        <v>7928154.9768183557</v>
      </c>
      <c r="R561" s="8">
        <v>8380459.6739070714</v>
      </c>
      <c r="S561" s="8">
        <v>7704941.9201030415</v>
      </c>
      <c r="T561" s="8">
        <v>6717390.0522017637</v>
      </c>
      <c r="U561" s="8">
        <v>7174369.7917539971</v>
      </c>
      <c r="V561" s="8">
        <v>6108631.1731214337</v>
      </c>
      <c r="W561" s="8">
        <v>5732904.3325157156</v>
      </c>
      <c r="X561" s="8">
        <v>6446594.5487458166</v>
      </c>
      <c r="Y561" s="8">
        <v>5228473.8581453571</v>
      </c>
      <c r="Z561" s="8">
        <v>5534778.1181350956</v>
      </c>
      <c r="AA561" s="8">
        <v>5356221.698312358</v>
      </c>
      <c r="AB561" s="8">
        <v>5337551.0565337436</v>
      </c>
      <c r="AC561" s="8">
        <v>5176871.4037569379</v>
      </c>
      <c r="AD561" s="8">
        <v>5295335.5553955641</v>
      </c>
      <c r="AE561" s="8">
        <v>5439769.4500937508</v>
      </c>
    </row>
    <row r="562" spans="1:31">
      <c r="A562" s="35">
        <v>60111</v>
      </c>
      <c r="B562" s="36" t="s">
        <v>7</v>
      </c>
      <c r="C562" s="36" t="s">
        <v>7</v>
      </c>
      <c r="D562" s="36" t="s">
        <v>727</v>
      </c>
      <c r="E562" s="38">
        <v>180.69000000000003</v>
      </c>
      <c r="F562" s="8">
        <v>4482359.2058614427</v>
      </c>
      <c r="G562" s="8">
        <v>5299104.6135298675</v>
      </c>
      <c r="H562" s="8">
        <v>6093557.6159925172</v>
      </c>
      <c r="I562" s="8">
        <v>6892919.7495303052</v>
      </c>
      <c r="J562" s="8">
        <v>7266858.9459008146</v>
      </c>
      <c r="K562" s="8">
        <v>9199728.0133184213</v>
      </c>
      <c r="L562" s="8">
        <v>10727937.920294292</v>
      </c>
      <c r="M562" s="8">
        <v>13339197.851260936</v>
      </c>
      <c r="N562" s="8">
        <v>15028709.644890016</v>
      </c>
      <c r="O562" s="8">
        <v>15363729.575941047</v>
      </c>
      <c r="P562" s="8">
        <v>16885021.987626258</v>
      </c>
      <c r="Q562" s="8">
        <v>16206750.296604032</v>
      </c>
      <c r="R562" s="8">
        <v>19733991.186595034</v>
      </c>
      <c r="S562" s="8">
        <v>17440592.114135854</v>
      </c>
      <c r="T562" s="8">
        <v>14080662.743640885</v>
      </c>
      <c r="U562" s="8">
        <v>15833830.841029199</v>
      </c>
      <c r="V562" s="8">
        <v>14721158.933137733</v>
      </c>
      <c r="W562" s="8">
        <v>13891579.312859312</v>
      </c>
      <c r="X562" s="8">
        <v>14413647.647792503</v>
      </c>
      <c r="Y562" s="8">
        <v>14356020.748846766</v>
      </c>
      <c r="Z562" s="8">
        <v>15053926.538596679</v>
      </c>
      <c r="AA562" s="8">
        <v>14669163.88335504</v>
      </c>
      <c r="AB562" s="8">
        <v>14709145.48788859</v>
      </c>
      <c r="AC562" s="8">
        <v>14339300.351975473</v>
      </c>
      <c r="AD562" s="8">
        <v>14750079.72810257</v>
      </c>
      <c r="AE562" s="8">
        <v>15233467.016218381</v>
      </c>
    </row>
    <row r="563" spans="1:31">
      <c r="A563" s="35">
        <v>60112</v>
      </c>
      <c r="B563" s="36" t="s">
        <v>7</v>
      </c>
      <c r="C563" s="36" t="s">
        <v>7</v>
      </c>
      <c r="D563" s="36" t="s">
        <v>445</v>
      </c>
      <c r="E563" s="38">
        <v>69.660000000000011</v>
      </c>
      <c r="F563" s="8">
        <v>2248146.2713353247</v>
      </c>
      <c r="G563" s="8">
        <v>2723380.2227195092</v>
      </c>
      <c r="H563" s="8">
        <v>2992072.5411828016</v>
      </c>
      <c r="I563" s="8">
        <v>3503506.818143242</v>
      </c>
      <c r="J563" s="8">
        <v>3856335.110308032</v>
      </c>
      <c r="K563" s="8">
        <v>4867180.6719756899</v>
      </c>
      <c r="L563" s="8">
        <v>5491124.355132007</v>
      </c>
      <c r="M563" s="8">
        <v>6203656.5060476046</v>
      </c>
      <c r="N563" s="8">
        <v>7183279.6827410245</v>
      </c>
      <c r="O563" s="8">
        <v>7651143.4723450663</v>
      </c>
      <c r="P563" s="8">
        <v>8796849.2822898906</v>
      </c>
      <c r="Q563" s="8">
        <v>7672179.8584447624</v>
      </c>
      <c r="R563" s="8">
        <v>9206644.8543063775</v>
      </c>
      <c r="S563" s="8">
        <v>9941122.2519707773</v>
      </c>
      <c r="T563" s="8">
        <v>8076865.4156238697</v>
      </c>
      <c r="U563" s="8">
        <v>10522820.542892607</v>
      </c>
      <c r="V563" s="8">
        <v>8918021.4369143546</v>
      </c>
      <c r="W563" s="8">
        <v>8369858.6917925803</v>
      </c>
      <c r="X563" s="8">
        <v>8481353.3731586859</v>
      </c>
      <c r="Y563" s="8">
        <v>7120920.9205626938</v>
      </c>
      <c r="Z563" s="8">
        <v>4808844.1889442652</v>
      </c>
      <c r="AA563" s="8">
        <v>4626083.7823809469</v>
      </c>
      <c r="AB563" s="8">
        <v>4578755.2865313739</v>
      </c>
      <c r="AC563" s="8">
        <v>4394219.6453792881</v>
      </c>
      <c r="AD563" s="8">
        <v>4437679.0595118031</v>
      </c>
      <c r="AE563" s="8">
        <v>4496377.2806720985</v>
      </c>
    </row>
    <row r="564" spans="1:31">
      <c r="A564" s="35">
        <v>60201</v>
      </c>
      <c r="B564" s="36" t="s">
        <v>7</v>
      </c>
      <c r="C564" s="36" t="s">
        <v>105</v>
      </c>
      <c r="D564" s="36" t="s">
        <v>105</v>
      </c>
      <c r="E564" s="38">
        <v>192.29000000000002</v>
      </c>
      <c r="F564" s="8">
        <v>22810164.812277731</v>
      </c>
      <c r="G564" s="8">
        <v>25564083.164208133</v>
      </c>
      <c r="H564" s="8">
        <v>31065308.673726272</v>
      </c>
      <c r="I564" s="8">
        <v>32413201.874221534</v>
      </c>
      <c r="J564" s="8">
        <v>36883038.314184099</v>
      </c>
      <c r="K564" s="8">
        <v>42844314.428927734</v>
      </c>
      <c r="L564" s="8">
        <v>53402116.368213214</v>
      </c>
      <c r="M564" s="8">
        <v>54448068.886486351</v>
      </c>
      <c r="N564" s="8">
        <v>60518172.594255596</v>
      </c>
      <c r="O564" s="8">
        <v>70503544.802125663</v>
      </c>
      <c r="P564" s="8">
        <v>85326823.895470351</v>
      </c>
      <c r="Q564" s="8">
        <v>91291057.876839548</v>
      </c>
      <c r="R564" s="8">
        <v>95550055.896689236</v>
      </c>
      <c r="S564" s="8">
        <v>93228846.802266523</v>
      </c>
      <c r="T564" s="8">
        <v>74941068.707214102</v>
      </c>
      <c r="U564" s="8">
        <v>86842264.124695048</v>
      </c>
      <c r="V564" s="8">
        <v>101156214.31125915</v>
      </c>
      <c r="W564" s="8">
        <v>80746709.662409157</v>
      </c>
      <c r="X564" s="8">
        <v>84875337.636302456</v>
      </c>
      <c r="Y564" s="8">
        <v>92287578.69442299</v>
      </c>
      <c r="Z564" s="8">
        <v>85699692.348889768</v>
      </c>
      <c r="AA564" s="8">
        <v>84610853.642350554</v>
      </c>
      <c r="AB564" s="8">
        <v>85069496.046021536</v>
      </c>
      <c r="AC564" s="8">
        <v>84144913.712656081</v>
      </c>
      <c r="AD564" s="8">
        <v>87578592.849619448</v>
      </c>
      <c r="AE564" s="8">
        <v>90707286.699354216</v>
      </c>
    </row>
    <row r="565" spans="1:31">
      <c r="A565" s="35">
        <v>60202</v>
      </c>
      <c r="B565" s="36" t="s">
        <v>7</v>
      </c>
      <c r="C565" s="36" t="s">
        <v>105</v>
      </c>
      <c r="D565" s="36" t="s">
        <v>728</v>
      </c>
      <c r="E565" s="38">
        <v>820.81000000000006</v>
      </c>
      <c r="F565" s="8">
        <v>16872384.421923328</v>
      </c>
      <c r="G565" s="8">
        <v>19609533.137725603</v>
      </c>
      <c r="H565" s="8">
        <v>21555471.934543788</v>
      </c>
      <c r="I565" s="8">
        <v>22664160.590745516</v>
      </c>
      <c r="J565" s="8">
        <v>27584285.006616011</v>
      </c>
      <c r="K565" s="8">
        <v>33530888.5108882</v>
      </c>
      <c r="L565" s="8">
        <v>38278371.411387056</v>
      </c>
      <c r="M565" s="8">
        <v>42156678.693675369</v>
      </c>
      <c r="N565" s="8">
        <v>36258506.761107318</v>
      </c>
      <c r="O565" s="8">
        <v>40480568.591205604</v>
      </c>
      <c r="P565" s="8">
        <v>50948468.626312897</v>
      </c>
      <c r="Q565" s="8">
        <v>48655320.989131801</v>
      </c>
      <c r="R565" s="8">
        <v>50566627.944376163</v>
      </c>
      <c r="S565" s="8">
        <v>47325880.021964975</v>
      </c>
      <c r="T565" s="8">
        <v>36335724.801821269</v>
      </c>
      <c r="U565" s="8">
        <v>33493302.13119394</v>
      </c>
      <c r="V565" s="8">
        <v>55511479.528433092</v>
      </c>
      <c r="W565" s="8">
        <v>44137360.111018524</v>
      </c>
      <c r="X565" s="8">
        <v>37340014.451604322</v>
      </c>
      <c r="Y565" s="8">
        <v>37704265.394990243</v>
      </c>
      <c r="Z565" s="8">
        <v>33936675.213311218</v>
      </c>
      <c r="AA565" s="8">
        <v>33116776.596798986</v>
      </c>
      <c r="AB565" s="8">
        <v>32937894.209922425</v>
      </c>
      <c r="AC565" s="8">
        <v>32212030.35300592</v>
      </c>
      <c r="AD565" s="8">
        <v>32891645.815764282</v>
      </c>
      <c r="AE565" s="8">
        <v>33480459.239017207</v>
      </c>
    </row>
    <row r="566" spans="1:31">
      <c r="A566" s="35">
        <v>60203</v>
      </c>
      <c r="B566" s="36" t="s">
        <v>7</v>
      </c>
      <c r="C566" s="36" t="s">
        <v>105</v>
      </c>
      <c r="D566" s="36" t="s">
        <v>729</v>
      </c>
      <c r="E566" s="38">
        <v>204.60000000000002</v>
      </c>
      <c r="F566" s="8">
        <v>9025224.1506053004</v>
      </c>
      <c r="G566" s="8">
        <v>11496573.060320003</v>
      </c>
      <c r="H566" s="8">
        <v>11602455.936521202</v>
      </c>
      <c r="I566" s="8">
        <v>12507400.487106077</v>
      </c>
      <c r="J566" s="8">
        <v>15328200.228194587</v>
      </c>
      <c r="K566" s="8">
        <v>17248814.357205626</v>
      </c>
      <c r="L566" s="8">
        <v>18972963.503355689</v>
      </c>
      <c r="M566" s="8">
        <v>23144920.014310192</v>
      </c>
      <c r="N566" s="8">
        <v>22133361.578881629</v>
      </c>
      <c r="O566" s="8">
        <v>24510510.487130594</v>
      </c>
      <c r="P566" s="8">
        <v>24425555.820043713</v>
      </c>
      <c r="Q566" s="8">
        <v>23193537.986887123</v>
      </c>
      <c r="R566" s="8">
        <v>26067995.622036006</v>
      </c>
      <c r="S566" s="8">
        <v>25565192.237206295</v>
      </c>
      <c r="T566" s="8">
        <v>21646128.244695</v>
      </c>
      <c r="U566" s="8">
        <v>25485346.682153042</v>
      </c>
      <c r="V566" s="8">
        <v>24801103.736194383</v>
      </c>
      <c r="W566" s="8">
        <v>19729961.096602473</v>
      </c>
      <c r="X566" s="8">
        <v>21239056.534159623</v>
      </c>
      <c r="Y566" s="8">
        <v>23735530.025587842</v>
      </c>
      <c r="Z566" s="8">
        <v>21798243.584917206</v>
      </c>
      <c r="AA566" s="8">
        <v>21454915.658378012</v>
      </c>
      <c r="AB566" s="8">
        <v>21494219.435536966</v>
      </c>
      <c r="AC566" s="8">
        <v>21193015.944531512</v>
      </c>
      <c r="AD566" s="8">
        <v>21879561.814638413</v>
      </c>
      <c r="AE566" s="8">
        <v>22518579.46020975</v>
      </c>
    </row>
    <row r="567" spans="1:31">
      <c r="A567" s="35">
        <v>60204</v>
      </c>
      <c r="B567" s="36" t="s">
        <v>7</v>
      </c>
      <c r="C567" s="36" t="s">
        <v>105</v>
      </c>
      <c r="D567" s="36" t="s">
        <v>730</v>
      </c>
      <c r="E567" s="38">
        <v>589.94000000000005</v>
      </c>
      <c r="F567" s="8">
        <v>6633976.3246107083</v>
      </c>
      <c r="G567" s="8">
        <v>8371643.7363519128</v>
      </c>
      <c r="H567" s="8">
        <v>9553129.7536169682</v>
      </c>
      <c r="I567" s="8">
        <v>9312837.3674541637</v>
      </c>
      <c r="J567" s="8">
        <v>11460711.000371959</v>
      </c>
      <c r="K567" s="8">
        <v>13023912.675115071</v>
      </c>
      <c r="L567" s="8">
        <v>14189982.69291833</v>
      </c>
      <c r="M567" s="8">
        <v>16564917.43181045</v>
      </c>
      <c r="N567" s="8">
        <v>14255118.04029223</v>
      </c>
      <c r="O567" s="8">
        <v>15918924.819551239</v>
      </c>
      <c r="P567" s="8">
        <v>19481417.501716174</v>
      </c>
      <c r="Q567" s="8">
        <v>19689880.613274407</v>
      </c>
      <c r="R567" s="8">
        <v>21009589.874117367</v>
      </c>
      <c r="S567" s="8">
        <v>18282331.661702517</v>
      </c>
      <c r="T567" s="8">
        <v>14412433.812768051</v>
      </c>
      <c r="U567" s="8">
        <v>16746089.818925021</v>
      </c>
      <c r="V567" s="8">
        <v>17071576.115588319</v>
      </c>
      <c r="W567" s="8">
        <v>13418754.253315615</v>
      </c>
      <c r="X567" s="8">
        <v>13450793.566387728</v>
      </c>
      <c r="Y567" s="8">
        <v>12978407.377028333</v>
      </c>
      <c r="Z567" s="8">
        <v>11011519.495241119</v>
      </c>
      <c r="AA567" s="8">
        <v>10617213.040474031</v>
      </c>
      <c r="AB567" s="8">
        <v>10430555.237409035</v>
      </c>
      <c r="AC567" s="8">
        <v>10079361.252005091</v>
      </c>
      <c r="AD567" s="8">
        <v>10175167.144758666</v>
      </c>
      <c r="AE567" s="8">
        <v>10260622.976253519</v>
      </c>
    </row>
    <row r="568" spans="1:31">
      <c r="A568" s="35">
        <v>60301</v>
      </c>
      <c r="B568" s="36" t="s">
        <v>7</v>
      </c>
      <c r="C568" s="36" t="s">
        <v>106</v>
      </c>
      <c r="D568" s="36" t="s">
        <v>106</v>
      </c>
      <c r="E568" s="38">
        <v>409</v>
      </c>
      <c r="F568" s="8">
        <v>18838116.002986509</v>
      </c>
      <c r="G568" s="8">
        <v>23842759.653775655</v>
      </c>
      <c r="H568" s="8">
        <v>28658416.002862524</v>
      </c>
      <c r="I568" s="8">
        <v>30154522.413322639</v>
      </c>
      <c r="J568" s="8">
        <v>37155082.281695865</v>
      </c>
      <c r="K568" s="8">
        <v>42699339.909289315</v>
      </c>
      <c r="L568" s="8">
        <v>50436594.436499476</v>
      </c>
      <c r="M568" s="8">
        <v>50678408.534381151</v>
      </c>
      <c r="N568" s="8">
        <v>53029272.886424698</v>
      </c>
      <c r="O568" s="8">
        <v>55395616.981931791</v>
      </c>
      <c r="P568" s="8">
        <v>66690856.766046986</v>
      </c>
      <c r="Q568" s="8">
        <v>70787350.974869177</v>
      </c>
      <c r="R568" s="8">
        <v>84053840.642788246</v>
      </c>
      <c r="S568" s="8">
        <v>82971267.922906339</v>
      </c>
      <c r="T568" s="8">
        <v>64004465.627939939</v>
      </c>
      <c r="U568" s="8">
        <v>67525859.043074861</v>
      </c>
      <c r="V568" s="8">
        <v>82371507.638383254</v>
      </c>
      <c r="W568" s="8">
        <v>69010021.268893883</v>
      </c>
      <c r="X568" s="8">
        <v>65553934.260501958</v>
      </c>
      <c r="Y568" s="8">
        <v>76299326.334641665</v>
      </c>
      <c r="Z568" s="8">
        <v>75532416.042599648</v>
      </c>
      <c r="AA568" s="8">
        <v>74401271.130456597</v>
      </c>
      <c r="AB568" s="8">
        <v>74437976.918715701</v>
      </c>
      <c r="AC568" s="8">
        <v>73296872.286841661</v>
      </c>
      <c r="AD568" s="8">
        <v>75802190.151067451</v>
      </c>
      <c r="AE568" s="8">
        <v>77794961.018705025</v>
      </c>
    </row>
    <row r="569" spans="1:31">
      <c r="A569" s="35">
        <v>60302</v>
      </c>
      <c r="B569" s="36" t="s">
        <v>7</v>
      </c>
      <c r="C569" s="36" t="s">
        <v>106</v>
      </c>
      <c r="D569" s="36" t="s">
        <v>731</v>
      </c>
      <c r="E569" s="38">
        <v>196.3</v>
      </c>
      <c r="F569" s="8">
        <v>1363295.4609755664</v>
      </c>
      <c r="G569" s="8">
        <v>1887556.8324309241</v>
      </c>
      <c r="H569" s="8">
        <v>2069288.0594056279</v>
      </c>
      <c r="I569" s="8">
        <v>1982706.4182533443</v>
      </c>
      <c r="J569" s="8">
        <v>2528010.6119427714</v>
      </c>
      <c r="K569" s="8">
        <v>2766966.690298772</v>
      </c>
      <c r="L569" s="8">
        <v>3184902.6390284835</v>
      </c>
      <c r="M569" s="8">
        <v>3681688.2261067242</v>
      </c>
      <c r="N569" s="8">
        <v>3237542.5483650845</v>
      </c>
      <c r="O569" s="8">
        <v>3350278.2173689464</v>
      </c>
      <c r="P569" s="8">
        <v>3966878.646643708</v>
      </c>
      <c r="Q569" s="8">
        <v>4009434.2915302077</v>
      </c>
      <c r="R569" s="8">
        <v>4639841.2669480965</v>
      </c>
      <c r="S569" s="8">
        <v>4421779.9245756399</v>
      </c>
      <c r="T569" s="8">
        <v>3385503.1772264512</v>
      </c>
      <c r="U569" s="8">
        <v>3522144.2209135969</v>
      </c>
      <c r="V569" s="8">
        <v>4047012.8844584734</v>
      </c>
      <c r="W569" s="8">
        <v>3330485.171591308</v>
      </c>
      <c r="X569" s="8">
        <v>3191433.3673603898</v>
      </c>
      <c r="Y569" s="8">
        <v>3466564.4120179601</v>
      </c>
      <c r="Z569" s="8">
        <v>3385120.4914194457</v>
      </c>
      <c r="AA569" s="8">
        <v>3247094.70831628</v>
      </c>
      <c r="AB569" s="8">
        <v>3168097.1659279983</v>
      </c>
      <c r="AC569" s="8">
        <v>3034472.262934539</v>
      </c>
      <c r="AD569" s="8">
        <v>3049445.3801496183</v>
      </c>
      <c r="AE569" s="8">
        <v>3053967.3179772808</v>
      </c>
    </row>
    <row r="570" spans="1:31">
      <c r="A570" s="35">
        <v>60303</v>
      </c>
      <c r="B570" s="36" t="s">
        <v>7</v>
      </c>
      <c r="C570" s="36" t="s">
        <v>106</v>
      </c>
      <c r="D570" s="36" t="s">
        <v>732</v>
      </c>
      <c r="E570" s="38">
        <v>233.31</v>
      </c>
      <c r="F570" s="8">
        <v>3091590.7891792464</v>
      </c>
      <c r="G570" s="8">
        <v>4906454.3110200474</v>
      </c>
      <c r="H570" s="8">
        <v>5300560.3254046589</v>
      </c>
      <c r="I570" s="8">
        <v>4787833.0239873286</v>
      </c>
      <c r="J570" s="8">
        <v>6493553.2234365456</v>
      </c>
      <c r="K570" s="8">
        <v>7020407.3939562663</v>
      </c>
      <c r="L570" s="8">
        <v>7871666.3508392358</v>
      </c>
      <c r="M570" s="8">
        <v>8428325.9301581793</v>
      </c>
      <c r="N570" s="8">
        <v>7900886.991052378</v>
      </c>
      <c r="O570" s="8">
        <v>8217641.6965401014</v>
      </c>
      <c r="P570" s="8">
        <v>8548573.2501964439</v>
      </c>
      <c r="Q570" s="8">
        <v>8285209.678167345</v>
      </c>
      <c r="R570" s="8">
        <v>9313751.4409639426</v>
      </c>
      <c r="S570" s="8">
        <v>8553990.9096716773</v>
      </c>
      <c r="T570" s="8">
        <v>8580416.9017734118</v>
      </c>
      <c r="U570" s="8">
        <v>9060261.0827905703</v>
      </c>
      <c r="V570" s="8">
        <v>9265038.7456528042</v>
      </c>
      <c r="W570" s="8">
        <v>8140882.7076173304</v>
      </c>
      <c r="X570" s="8">
        <v>8508293.220750358</v>
      </c>
      <c r="Y570" s="8">
        <v>9267473.3665757738</v>
      </c>
      <c r="Z570" s="8">
        <v>8826824.9377656356</v>
      </c>
      <c r="AA570" s="8">
        <v>8507379.6118866224</v>
      </c>
      <c r="AB570" s="8">
        <v>8334876.0596027197</v>
      </c>
      <c r="AC570" s="8">
        <v>8015031.5735279135</v>
      </c>
      <c r="AD570" s="8">
        <v>8077593.9959700583</v>
      </c>
      <c r="AE570" s="8">
        <v>8100544.6399118165</v>
      </c>
    </row>
    <row r="571" spans="1:31">
      <c r="A571" s="35">
        <v>60304</v>
      </c>
      <c r="B571" s="36" t="s">
        <v>7</v>
      </c>
      <c r="C571" s="36" t="s">
        <v>106</v>
      </c>
      <c r="D571" s="36" t="s">
        <v>733</v>
      </c>
      <c r="E571" s="38">
        <v>437.5</v>
      </c>
      <c r="F571" s="8">
        <v>11203004.13216934</v>
      </c>
      <c r="G571" s="8">
        <v>14703733.562276093</v>
      </c>
      <c r="H571" s="8">
        <v>17018416.188458353</v>
      </c>
      <c r="I571" s="8">
        <v>16008228.501737326</v>
      </c>
      <c r="J571" s="8">
        <v>19102668.555639267</v>
      </c>
      <c r="K571" s="8">
        <v>20678789.833155178</v>
      </c>
      <c r="L571" s="8">
        <v>23668474.927915499</v>
      </c>
      <c r="M571" s="8">
        <v>25554811.252868287</v>
      </c>
      <c r="N571" s="8">
        <v>24742753.304179735</v>
      </c>
      <c r="O571" s="8">
        <v>26177411.795767527</v>
      </c>
      <c r="P571" s="8">
        <v>31169540.919792753</v>
      </c>
      <c r="Q571" s="8">
        <v>30357296.549878366</v>
      </c>
      <c r="R571" s="8">
        <v>36372700.420974918</v>
      </c>
      <c r="S571" s="8">
        <v>24436700.209046829</v>
      </c>
      <c r="T571" s="8">
        <v>18065534.796635263</v>
      </c>
      <c r="U571" s="8">
        <v>28219295.079435881</v>
      </c>
      <c r="V571" s="8">
        <v>30568896.837303489</v>
      </c>
      <c r="W571" s="8">
        <v>25679047.644629415</v>
      </c>
      <c r="X571" s="8">
        <v>25032054.497665908</v>
      </c>
      <c r="Y571" s="8">
        <v>20187123.569617402</v>
      </c>
      <c r="Z571" s="8">
        <v>18191347.825494036</v>
      </c>
      <c r="AA571" s="8">
        <v>17377996.626572404</v>
      </c>
      <c r="AB571" s="8">
        <v>16865127.670545731</v>
      </c>
      <c r="AC571" s="8">
        <v>16088460.083164562</v>
      </c>
      <c r="AD571" s="8">
        <v>16050822.115267141</v>
      </c>
      <c r="AE571" s="8">
        <v>15986867.237866929</v>
      </c>
    </row>
    <row r="572" spans="1:31">
      <c r="A572" s="35">
        <v>60305</v>
      </c>
      <c r="B572" s="36" t="s">
        <v>7</v>
      </c>
      <c r="C572" s="36" t="s">
        <v>106</v>
      </c>
      <c r="D572" s="36" t="s">
        <v>734</v>
      </c>
      <c r="E572" s="38">
        <v>53.34</v>
      </c>
      <c r="F572" s="8">
        <v>334764.43060080579</v>
      </c>
      <c r="G572" s="8">
        <v>527109.34477633226</v>
      </c>
      <c r="H572" s="8">
        <v>670964.18023766507</v>
      </c>
      <c r="I572" s="8">
        <v>618178.25209819083</v>
      </c>
      <c r="J572" s="8">
        <v>672376.52188868343</v>
      </c>
      <c r="K572" s="8">
        <v>761437.04144497728</v>
      </c>
      <c r="L572" s="8">
        <v>1005405.0825964246</v>
      </c>
      <c r="M572" s="8">
        <v>1066386.9602205448</v>
      </c>
      <c r="N572" s="8">
        <v>863235.40502621816</v>
      </c>
      <c r="O572" s="8">
        <v>866647.04532323312</v>
      </c>
      <c r="P572" s="8">
        <v>945670.63367298373</v>
      </c>
      <c r="Q572" s="8">
        <v>949598.28787461587</v>
      </c>
      <c r="R572" s="8">
        <v>1606993.8152208049</v>
      </c>
      <c r="S572" s="8">
        <v>1637856.3916306735</v>
      </c>
      <c r="T572" s="8">
        <v>1170393.9452721488</v>
      </c>
      <c r="U572" s="8">
        <v>1331986.0268875896</v>
      </c>
      <c r="V572" s="8">
        <v>1122466.524857769</v>
      </c>
      <c r="W572" s="8">
        <v>914001.12613161618</v>
      </c>
      <c r="X572" s="8">
        <v>1098295.8373345924</v>
      </c>
      <c r="Y572" s="8">
        <v>1141567.4799046672</v>
      </c>
      <c r="Z572" s="8">
        <v>983087.23861192376</v>
      </c>
      <c r="AA572" s="8">
        <v>931239.23636190942</v>
      </c>
      <c r="AB572" s="8">
        <v>895228.22202542413</v>
      </c>
      <c r="AC572" s="8">
        <v>846174.81641477812</v>
      </c>
      <c r="AD572" s="8">
        <v>838890.50119311851</v>
      </c>
      <c r="AE572" s="8">
        <v>827817.40909376112</v>
      </c>
    </row>
    <row r="573" spans="1:31">
      <c r="A573" s="35">
        <v>60306</v>
      </c>
      <c r="B573" s="36" t="s">
        <v>7</v>
      </c>
      <c r="C573" s="36" t="s">
        <v>106</v>
      </c>
      <c r="D573" s="36" t="s">
        <v>735</v>
      </c>
      <c r="E573" s="38">
        <v>58.009999999999991</v>
      </c>
      <c r="F573" s="8">
        <v>1576208.0750613785</v>
      </c>
      <c r="G573" s="8">
        <v>2200029.9771148129</v>
      </c>
      <c r="H573" s="8">
        <v>2282564.0986336144</v>
      </c>
      <c r="I573" s="8">
        <v>2355582.4055324947</v>
      </c>
      <c r="J573" s="8">
        <v>3029206.4673951576</v>
      </c>
      <c r="K573" s="8">
        <v>3367465.6475644605</v>
      </c>
      <c r="L573" s="8">
        <v>3732254.9378283536</v>
      </c>
      <c r="M573" s="8">
        <v>3417285.2720362032</v>
      </c>
      <c r="N573" s="8">
        <v>4863832.8457656717</v>
      </c>
      <c r="O573" s="8">
        <v>5162594.4649470225</v>
      </c>
      <c r="P573" s="8">
        <v>5723956.6871260526</v>
      </c>
      <c r="Q573" s="8">
        <v>6187306.7188466815</v>
      </c>
      <c r="R573" s="8">
        <v>7266278.8934334703</v>
      </c>
      <c r="S573" s="8">
        <v>7451823.7398296958</v>
      </c>
      <c r="T573" s="8">
        <v>5583658.1343700727</v>
      </c>
      <c r="U573" s="8">
        <v>6179361.973219892</v>
      </c>
      <c r="V573" s="8">
        <v>6599021.5299765905</v>
      </c>
      <c r="W573" s="8">
        <v>5434831.1619249918</v>
      </c>
      <c r="X573" s="8">
        <v>5349103.9570601825</v>
      </c>
      <c r="Y573" s="8">
        <v>7587912.9746215902</v>
      </c>
      <c r="Z573" s="8">
        <v>6942611.3194994489</v>
      </c>
      <c r="AA573" s="8">
        <v>6711746.5757504664</v>
      </c>
      <c r="AB573" s="8">
        <v>6631748.7265118007</v>
      </c>
      <c r="AC573" s="8">
        <v>6454004.1024232022</v>
      </c>
      <c r="AD573" s="8">
        <v>6621110.0946717188</v>
      </c>
      <c r="AE573" s="8">
        <v>6733860.3335267575</v>
      </c>
    </row>
    <row r="574" spans="1:31">
      <c r="A574" s="35">
        <v>60307</v>
      </c>
      <c r="B574" s="36" t="s">
        <v>7</v>
      </c>
      <c r="C574" s="36" t="s">
        <v>106</v>
      </c>
      <c r="D574" s="36" t="s">
        <v>736</v>
      </c>
      <c r="E574" s="38">
        <v>235.72999999999996</v>
      </c>
      <c r="F574" s="8">
        <v>1842658.0802571424</v>
      </c>
      <c r="G574" s="8">
        <v>2444508.9012328777</v>
      </c>
      <c r="H574" s="8">
        <v>3021283.447865393</v>
      </c>
      <c r="I574" s="8">
        <v>3138834.1179036344</v>
      </c>
      <c r="J574" s="8">
        <v>3620358.6559990589</v>
      </c>
      <c r="K574" s="8">
        <v>4337559.6071187882</v>
      </c>
      <c r="L574" s="8">
        <v>4927366.1104182312</v>
      </c>
      <c r="M574" s="8">
        <v>5480280.3817942059</v>
      </c>
      <c r="N574" s="8">
        <v>5133609.8172234604</v>
      </c>
      <c r="O574" s="8">
        <v>5336810.3713203669</v>
      </c>
      <c r="P574" s="8">
        <v>6303352.9915905623</v>
      </c>
      <c r="Q574" s="8">
        <v>6446272.1490760203</v>
      </c>
      <c r="R574" s="8">
        <v>7299846.0810590871</v>
      </c>
      <c r="S574" s="8">
        <v>6953870.7164286636</v>
      </c>
      <c r="T574" s="8">
        <v>5297779.0756564196</v>
      </c>
      <c r="U574" s="8">
        <v>5508420.0114578782</v>
      </c>
      <c r="V574" s="8">
        <v>6274470.88173832</v>
      </c>
      <c r="W574" s="8">
        <v>5158552.6778145209</v>
      </c>
      <c r="X574" s="8">
        <v>5473278.2964320108</v>
      </c>
      <c r="Y574" s="8">
        <v>5601707.3486461835</v>
      </c>
      <c r="Z574" s="8">
        <v>5355048.3143158611</v>
      </c>
      <c r="AA574" s="8">
        <v>5110809.9380466454</v>
      </c>
      <c r="AB574" s="8">
        <v>4952045.781911795</v>
      </c>
      <c r="AC574" s="8">
        <v>4703120.4580734214</v>
      </c>
      <c r="AD574" s="8">
        <v>4675606.7823341507</v>
      </c>
      <c r="AE574" s="8">
        <v>4620709.9431161424</v>
      </c>
    </row>
    <row r="575" spans="1:31">
      <c r="A575" s="35">
        <v>60308</v>
      </c>
      <c r="B575" s="36" t="s">
        <v>7</v>
      </c>
      <c r="C575" s="36" t="s">
        <v>106</v>
      </c>
      <c r="D575" s="36" t="s">
        <v>737</v>
      </c>
      <c r="E575" s="38">
        <v>292.52</v>
      </c>
      <c r="F575" s="8">
        <v>3935945.9322682898</v>
      </c>
      <c r="G575" s="8">
        <v>6036500.0439078249</v>
      </c>
      <c r="H575" s="8">
        <v>6402301.0949912639</v>
      </c>
      <c r="I575" s="8">
        <v>6506689.1189313261</v>
      </c>
      <c r="J575" s="8">
        <v>8069824.630427816</v>
      </c>
      <c r="K575" s="8">
        <v>8488573.0294635314</v>
      </c>
      <c r="L575" s="8">
        <v>9615949.5743310153</v>
      </c>
      <c r="M575" s="8">
        <v>10543896.139801798</v>
      </c>
      <c r="N575" s="8">
        <v>9727497.0111379381</v>
      </c>
      <c r="O575" s="8">
        <v>10049280.410927607</v>
      </c>
      <c r="P575" s="8">
        <v>11692604.749991158</v>
      </c>
      <c r="Q575" s="8">
        <v>11483784.165929493</v>
      </c>
      <c r="R575" s="8">
        <v>13972136.87988713</v>
      </c>
      <c r="S575" s="8">
        <v>13790948.814686202</v>
      </c>
      <c r="T575" s="8">
        <v>8505201.9042938445</v>
      </c>
      <c r="U575" s="8">
        <v>11045602.600515518</v>
      </c>
      <c r="V575" s="8">
        <v>11438750.285278047</v>
      </c>
      <c r="W575" s="8">
        <v>9442949.3007460255</v>
      </c>
      <c r="X575" s="8">
        <v>10143185.992594197</v>
      </c>
      <c r="Y575" s="8">
        <v>10831884.015107809</v>
      </c>
      <c r="Z575" s="8">
        <v>10191307.824631738</v>
      </c>
      <c r="AA575" s="8">
        <v>9826129.7698785923</v>
      </c>
      <c r="AB575" s="8">
        <v>9618008.9125968032</v>
      </c>
      <c r="AC575" s="8">
        <v>9255043.8405616656</v>
      </c>
      <c r="AD575" s="8">
        <v>9324882.4711633306</v>
      </c>
      <c r="AE575" s="8">
        <v>9354069.8731393907</v>
      </c>
    </row>
    <row r="576" spans="1:31">
      <c r="A576" s="35">
        <v>60309</v>
      </c>
      <c r="B576" s="36" t="s">
        <v>7</v>
      </c>
      <c r="C576" s="36" t="s">
        <v>106</v>
      </c>
      <c r="D576" s="36" t="s">
        <v>738</v>
      </c>
      <c r="E576" s="38">
        <v>170.02</v>
      </c>
      <c r="F576" s="8">
        <v>6058571.1104596239</v>
      </c>
      <c r="G576" s="8">
        <v>7167255.9781504339</v>
      </c>
      <c r="H576" s="8">
        <v>8027628.4515065085</v>
      </c>
      <c r="I576" s="8">
        <v>7910906.6182705052</v>
      </c>
      <c r="J576" s="8">
        <v>9581697.6222450677</v>
      </c>
      <c r="K576" s="8">
        <v>10385997.777450306</v>
      </c>
      <c r="L576" s="8">
        <v>12967209.294963557</v>
      </c>
      <c r="M576" s="8">
        <v>12427816.83591307</v>
      </c>
      <c r="N576" s="8">
        <v>11199937.30198684</v>
      </c>
      <c r="O576" s="8">
        <v>12454382.637244865</v>
      </c>
      <c r="P576" s="8">
        <v>14456824.29678737</v>
      </c>
      <c r="Q576" s="8">
        <v>11454952.485135954</v>
      </c>
      <c r="R576" s="8">
        <v>14455148.114380194</v>
      </c>
      <c r="S576" s="8">
        <v>19864208.465807393</v>
      </c>
      <c r="T576" s="8">
        <v>14237614.189758031</v>
      </c>
      <c r="U576" s="8">
        <v>15316237.034871802</v>
      </c>
      <c r="V576" s="8">
        <v>12418488.657570858</v>
      </c>
      <c r="W576" s="8">
        <v>10161126.259738741</v>
      </c>
      <c r="X576" s="8">
        <v>14258300.628745664</v>
      </c>
      <c r="Y576" s="8">
        <v>16214625.310115729</v>
      </c>
      <c r="Z576" s="8">
        <v>13565346.083721908</v>
      </c>
      <c r="AA576" s="8">
        <v>12872512.573863452</v>
      </c>
      <c r="AB576" s="8">
        <v>12417287.008731378</v>
      </c>
      <c r="AC576" s="8">
        <v>11765060.638414094</v>
      </c>
      <c r="AD576" s="8">
        <v>11698352.28384627</v>
      </c>
      <c r="AE576" s="8">
        <v>11589055.968535488</v>
      </c>
    </row>
    <row r="577" spans="1:31">
      <c r="A577" s="35">
        <v>60310</v>
      </c>
      <c r="B577" s="36" t="s">
        <v>7</v>
      </c>
      <c r="C577" s="36" t="s">
        <v>106</v>
      </c>
      <c r="D577" s="36" t="s">
        <v>102</v>
      </c>
      <c r="E577" s="38">
        <v>270.98</v>
      </c>
      <c r="F577" s="8">
        <v>3916750.9175657458</v>
      </c>
      <c r="G577" s="8">
        <v>5516562.5441279709</v>
      </c>
      <c r="H577" s="8">
        <v>6367909.5660665445</v>
      </c>
      <c r="I577" s="8">
        <v>6656956.2400971334</v>
      </c>
      <c r="J577" s="8">
        <v>7562263.2116894023</v>
      </c>
      <c r="K577" s="8">
        <v>8457009.3178779371</v>
      </c>
      <c r="L577" s="8">
        <v>9859697.3346598763</v>
      </c>
      <c r="M577" s="8">
        <v>9757198.5136705544</v>
      </c>
      <c r="N577" s="8">
        <v>9504929.7156832088</v>
      </c>
      <c r="O577" s="8">
        <v>9860570.5247885324</v>
      </c>
      <c r="P577" s="8">
        <v>11198502.473541876</v>
      </c>
      <c r="Q577" s="8">
        <v>10316034.282135192</v>
      </c>
      <c r="R577" s="8">
        <v>12006986.897220051</v>
      </c>
      <c r="S577" s="8">
        <v>12133017.463077296</v>
      </c>
      <c r="T577" s="8">
        <v>9488080.0505568553</v>
      </c>
      <c r="U577" s="8">
        <v>10379967.855255214</v>
      </c>
      <c r="V577" s="8">
        <v>10629782.933556773</v>
      </c>
      <c r="W577" s="8">
        <v>8780075.3297265321</v>
      </c>
      <c r="X577" s="8">
        <v>9669957.6520372257</v>
      </c>
      <c r="Y577" s="8">
        <v>11298992.131731424</v>
      </c>
      <c r="Z577" s="8">
        <v>10488128.190497164</v>
      </c>
      <c r="AA577" s="8">
        <v>10128185.885402462</v>
      </c>
      <c r="AB577" s="8">
        <v>9943136.0588677377</v>
      </c>
      <c r="AC577" s="8">
        <v>9601389.3489226159</v>
      </c>
      <c r="AD577" s="8">
        <v>9714168.1840558741</v>
      </c>
      <c r="AE577" s="8">
        <v>9786280.0139333755</v>
      </c>
    </row>
    <row r="578" spans="1:31">
      <c r="A578" s="35">
        <v>60311</v>
      </c>
      <c r="B578" s="36" t="s">
        <v>7</v>
      </c>
      <c r="C578" s="36" t="s">
        <v>106</v>
      </c>
      <c r="D578" s="36" t="s">
        <v>739</v>
      </c>
      <c r="E578" s="38">
        <v>100.79</v>
      </c>
      <c r="F578" s="8">
        <v>693404.65384075185</v>
      </c>
      <c r="G578" s="8">
        <v>1178440.9032275355</v>
      </c>
      <c r="H578" s="8">
        <v>1192517.8055894121</v>
      </c>
      <c r="I578" s="8">
        <v>1333533.5205090207</v>
      </c>
      <c r="J578" s="8">
        <v>1417108.509077206</v>
      </c>
      <c r="K578" s="8">
        <v>1620050.8052553348</v>
      </c>
      <c r="L578" s="8">
        <v>1988155.9297491338</v>
      </c>
      <c r="M578" s="8">
        <v>1975503.0879729758</v>
      </c>
      <c r="N578" s="8">
        <v>1718934.9773704493</v>
      </c>
      <c r="O578" s="8">
        <v>1803845.5189018787</v>
      </c>
      <c r="P578" s="8">
        <v>2170909.6251963051</v>
      </c>
      <c r="Q578" s="8">
        <v>2211288.6375371893</v>
      </c>
      <c r="R578" s="8">
        <v>2578867.1614107965</v>
      </c>
      <c r="S578" s="8">
        <v>2200266.1750252116</v>
      </c>
      <c r="T578" s="8">
        <v>1907602.5841524799</v>
      </c>
      <c r="U578" s="8">
        <v>2034596.7451128084</v>
      </c>
      <c r="V578" s="8">
        <v>2518777.3538582292</v>
      </c>
      <c r="W578" s="8">
        <v>2062661.4323744208</v>
      </c>
      <c r="X578" s="8">
        <v>1851332.6054753971</v>
      </c>
      <c r="Y578" s="8">
        <v>1819193.1183134103</v>
      </c>
      <c r="Z578" s="8">
        <v>1703030.5300243623</v>
      </c>
      <c r="AA578" s="8">
        <v>1629876.1207476729</v>
      </c>
      <c r="AB578" s="8">
        <v>1581448.9294024108</v>
      </c>
      <c r="AC578" s="8">
        <v>1508193.0359345225</v>
      </c>
      <c r="AD578" s="8">
        <v>1505844.434305669</v>
      </c>
      <c r="AE578" s="8">
        <v>1498131.2476212278</v>
      </c>
    </row>
    <row r="579" spans="1:31">
      <c r="A579" s="35">
        <v>60312</v>
      </c>
      <c r="B579" s="36" t="s">
        <v>7</v>
      </c>
      <c r="C579" s="36" t="s">
        <v>106</v>
      </c>
      <c r="D579" s="36" t="s">
        <v>740</v>
      </c>
      <c r="E579" s="38">
        <v>184.08999999999997</v>
      </c>
      <c r="F579" s="8">
        <v>2887849.390879631</v>
      </c>
      <c r="G579" s="8">
        <v>3960289.4680602024</v>
      </c>
      <c r="H579" s="8">
        <v>4921864.925826069</v>
      </c>
      <c r="I579" s="8">
        <v>4600668.3822724624</v>
      </c>
      <c r="J579" s="8">
        <v>5496193.1021343991</v>
      </c>
      <c r="K579" s="8">
        <v>6302139.5136953825</v>
      </c>
      <c r="L579" s="8">
        <v>7809560.3876740308</v>
      </c>
      <c r="M579" s="8">
        <v>8271014.969023033</v>
      </c>
      <c r="N579" s="8">
        <v>7898100.7961994773</v>
      </c>
      <c r="O579" s="8">
        <v>8273713.1072364738</v>
      </c>
      <c r="P579" s="8">
        <v>9893383.3037637994</v>
      </c>
      <c r="Q579" s="8">
        <v>10061411.575727006</v>
      </c>
      <c r="R579" s="8">
        <v>11702362.72270005</v>
      </c>
      <c r="S579" s="8">
        <v>9434774.3935635835</v>
      </c>
      <c r="T579" s="8">
        <v>8574867.1404170897</v>
      </c>
      <c r="U579" s="8">
        <v>8922871.5213249959</v>
      </c>
      <c r="V579" s="8">
        <v>10173085.746062024</v>
      </c>
      <c r="W579" s="8">
        <v>8479105.7255104352</v>
      </c>
      <c r="X579" s="8">
        <v>8545699.3600138631</v>
      </c>
      <c r="Y579" s="8">
        <v>8952422.7246664204</v>
      </c>
      <c r="Z579" s="8">
        <v>8549523.7780211568</v>
      </c>
      <c r="AA579" s="8">
        <v>8243146.025374393</v>
      </c>
      <c r="AB579" s="8">
        <v>8070596.2391166613</v>
      </c>
      <c r="AC579" s="8">
        <v>7751403.6721556075</v>
      </c>
      <c r="AD579" s="8">
        <v>7790883.0381507175</v>
      </c>
      <c r="AE579" s="8">
        <v>7780606.45808399</v>
      </c>
    </row>
    <row r="580" spans="1:31">
      <c r="A580" s="35">
        <v>60401</v>
      </c>
      <c r="B580" s="36" t="s">
        <v>7</v>
      </c>
      <c r="C580" s="36" t="s">
        <v>107</v>
      </c>
      <c r="D580" s="36" t="s">
        <v>107</v>
      </c>
      <c r="E580" s="38">
        <v>261.74999999999994</v>
      </c>
      <c r="F580" s="8">
        <v>60503818.823884644</v>
      </c>
      <c r="G580" s="8">
        <v>83516432.265876487</v>
      </c>
      <c r="H580" s="8">
        <v>89566647.622708261</v>
      </c>
      <c r="I580" s="8">
        <v>97248536.958623365</v>
      </c>
      <c r="J580" s="8">
        <v>114184458.87953487</v>
      </c>
      <c r="K580" s="8">
        <v>123370075.55973364</v>
      </c>
      <c r="L580" s="8">
        <v>146526197.98830813</v>
      </c>
      <c r="M580" s="8">
        <v>151683335.69981104</v>
      </c>
      <c r="N580" s="8">
        <v>171109156.20416066</v>
      </c>
      <c r="O580" s="8">
        <v>190520864.94586378</v>
      </c>
      <c r="P580" s="8">
        <v>193544105.37727657</v>
      </c>
      <c r="Q580" s="8">
        <v>186252541.79804945</v>
      </c>
      <c r="R580" s="8">
        <v>192077353.87100798</v>
      </c>
      <c r="S580" s="8">
        <v>164804100.47330233</v>
      </c>
      <c r="T580" s="8">
        <v>121872078.7738951</v>
      </c>
      <c r="U580" s="8">
        <v>133347076.33104497</v>
      </c>
      <c r="V580" s="8">
        <v>155196170.05953172</v>
      </c>
      <c r="W580" s="8">
        <v>143810161.49261647</v>
      </c>
      <c r="X580" s="8">
        <v>158748547.97859266</v>
      </c>
      <c r="Y580" s="8">
        <v>171295881.62328255</v>
      </c>
      <c r="Z580" s="8">
        <v>166484285.49648097</v>
      </c>
      <c r="AA580" s="8">
        <v>163351714.42837331</v>
      </c>
      <c r="AB580" s="8">
        <v>163173480.76647177</v>
      </c>
      <c r="AC580" s="8">
        <v>160273760.95951101</v>
      </c>
      <c r="AD580" s="8">
        <v>165407054.91615826</v>
      </c>
      <c r="AE580" s="8">
        <v>169791784.14086059</v>
      </c>
    </row>
    <row r="581" spans="1:31">
      <c r="A581" s="35">
        <v>60402</v>
      </c>
      <c r="B581" s="36" t="s">
        <v>7</v>
      </c>
      <c r="C581" s="36" t="s">
        <v>107</v>
      </c>
      <c r="D581" s="36" t="s">
        <v>741</v>
      </c>
      <c r="E581" s="38">
        <v>123.00999999999998</v>
      </c>
      <c r="F581" s="8">
        <v>4433852.3845194876</v>
      </c>
      <c r="G581" s="8">
        <v>5561067.459997464</v>
      </c>
      <c r="H581" s="8">
        <v>5914317.75293973</v>
      </c>
      <c r="I581" s="8">
        <v>5904197.16579019</v>
      </c>
      <c r="J581" s="8">
        <v>6843940.0311381128</v>
      </c>
      <c r="K581" s="8">
        <v>8206785.3540489944</v>
      </c>
      <c r="L581" s="8">
        <v>9171195.2939359378</v>
      </c>
      <c r="M581" s="8">
        <v>11386904.984007165</v>
      </c>
      <c r="N581" s="8">
        <v>7372205.4791028053</v>
      </c>
      <c r="O581" s="8">
        <v>9085400.7020335514</v>
      </c>
      <c r="P581" s="8">
        <v>9201205.9369105082</v>
      </c>
      <c r="Q581" s="8">
        <v>9929150.8127601892</v>
      </c>
      <c r="R581" s="8">
        <v>10671918.577085041</v>
      </c>
      <c r="S581" s="8">
        <v>8429965.8237507585</v>
      </c>
      <c r="T581" s="8">
        <v>6426486.6723219082</v>
      </c>
      <c r="U581" s="8">
        <v>8282559.3549788799</v>
      </c>
      <c r="V581" s="8">
        <v>7671637.2037352845</v>
      </c>
      <c r="W581" s="8">
        <v>6975683.4011251712</v>
      </c>
      <c r="X581" s="8">
        <v>8092826.3561590174</v>
      </c>
      <c r="Y581" s="8">
        <v>6800006.8860721448</v>
      </c>
      <c r="Z581" s="8">
        <v>6693528.9315953385</v>
      </c>
      <c r="AA581" s="8">
        <v>6345917.5367069645</v>
      </c>
      <c r="AB581" s="8">
        <v>6116459.0250467546</v>
      </c>
      <c r="AC581" s="8">
        <v>5802861.0436155619</v>
      </c>
      <c r="AD581" s="8">
        <v>5753136.2009082092</v>
      </c>
      <c r="AE581" s="8">
        <v>5698480.1376397647</v>
      </c>
    </row>
    <row r="582" spans="1:31">
      <c r="A582" s="35">
        <v>60403</v>
      </c>
      <c r="B582" s="36" t="s">
        <v>7</v>
      </c>
      <c r="C582" s="36" t="s">
        <v>107</v>
      </c>
      <c r="D582" s="36" t="s">
        <v>742</v>
      </c>
      <c r="E582" s="38">
        <v>66.53</v>
      </c>
      <c r="F582" s="8">
        <v>3835966.9357155981</v>
      </c>
      <c r="G582" s="8">
        <v>4891186.1408649962</v>
      </c>
      <c r="H582" s="8">
        <v>4562251.6827782206</v>
      </c>
      <c r="I582" s="8">
        <v>5001107.6375239724</v>
      </c>
      <c r="J582" s="8">
        <v>6545125.2345494302</v>
      </c>
      <c r="K582" s="8">
        <v>7363369.9048710894</v>
      </c>
      <c r="L582" s="8">
        <v>8880549.6394876186</v>
      </c>
      <c r="M582" s="8">
        <v>10408656.63287157</v>
      </c>
      <c r="N582" s="8">
        <v>8270730.2760088155</v>
      </c>
      <c r="O582" s="8">
        <v>8304453.563771721</v>
      </c>
      <c r="P582" s="8">
        <v>9863818.2976310495</v>
      </c>
      <c r="Q582" s="8">
        <v>10935849.309965787</v>
      </c>
      <c r="R582" s="8">
        <v>9959926.2918563932</v>
      </c>
      <c r="S582" s="8">
        <v>8330583.0177648887</v>
      </c>
      <c r="T582" s="8">
        <v>6540295.3052728167</v>
      </c>
      <c r="U582" s="8">
        <v>6892104.0734811276</v>
      </c>
      <c r="V582" s="8">
        <v>6536538.518074085</v>
      </c>
      <c r="W582" s="8">
        <v>5985322.4012527904</v>
      </c>
      <c r="X582" s="8">
        <v>6703900.0051499242</v>
      </c>
      <c r="Y582" s="8">
        <v>6576409.8474273439</v>
      </c>
      <c r="Z582" s="8">
        <v>6525173.3795874557</v>
      </c>
      <c r="AA582" s="8">
        <v>6274351.3878505835</v>
      </c>
      <c r="AB582" s="8">
        <v>6136935.2017591503</v>
      </c>
      <c r="AC582" s="8">
        <v>5911337.0342835458</v>
      </c>
      <c r="AD582" s="8">
        <v>5951197.1668400597</v>
      </c>
      <c r="AE582" s="8">
        <v>5986529.4602357075</v>
      </c>
    </row>
    <row r="583" spans="1:31">
      <c r="A583" s="35">
        <v>60404</v>
      </c>
      <c r="B583" s="36" t="s">
        <v>7</v>
      </c>
      <c r="C583" s="36" t="s">
        <v>107</v>
      </c>
      <c r="D583" s="36" t="s">
        <v>743</v>
      </c>
      <c r="E583" s="38">
        <v>51.439999999999991</v>
      </c>
      <c r="F583" s="8">
        <v>5918310.2165948534</v>
      </c>
      <c r="G583" s="8">
        <v>6908778.4452208187</v>
      </c>
      <c r="H583" s="8">
        <v>7167166.435609553</v>
      </c>
      <c r="I583" s="8">
        <v>7241300.9577197479</v>
      </c>
      <c r="J583" s="8">
        <v>8175565.3768130802</v>
      </c>
      <c r="K583" s="8">
        <v>9077674.7736223973</v>
      </c>
      <c r="L583" s="8">
        <v>11114924.303789759</v>
      </c>
      <c r="M583" s="8">
        <v>11888955.706118328</v>
      </c>
      <c r="N583" s="8">
        <v>11279691.608486407</v>
      </c>
      <c r="O583" s="8">
        <v>12498727.25614718</v>
      </c>
      <c r="P583" s="8">
        <v>12010197.094144275</v>
      </c>
      <c r="Q583" s="8">
        <v>14344968.731882384</v>
      </c>
      <c r="R583" s="8">
        <v>14080817.86620325</v>
      </c>
      <c r="S583" s="8">
        <v>14341551.434057439</v>
      </c>
      <c r="T583" s="8">
        <v>8159989.8396719992</v>
      </c>
      <c r="U583" s="8">
        <v>9790591.0718994252</v>
      </c>
      <c r="V583" s="8">
        <v>9544051.4150779489</v>
      </c>
      <c r="W583" s="8">
        <v>8930878.7670842446</v>
      </c>
      <c r="X583" s="8">
        <v>9542692.9073800761</v>
      </c>
      <c r="Y583" s="8">
        <v>9086781.0277920552</v>
      </c>
      <c r="Z583" s="8">
        <v>8700809.3574739434</v>
      </c>
      <c r="AA583" s="8">
        <v>8270423.8996000439</v>
      </c>
      <c r="AB583" s="8">
        <v>7991482.6059544291</v>
      </c>
      <c r="AC583" s="8">
        <v>7601873.3313437859</v>
      </c>
      <c r="AD583" s="8">
        <v>7557439.0362374391</v>
      </c>
      <c r="AE583" s="8">
        <v>7508863.529459374</v>
      </c>
    </row>
    <row r="584" spans="1:31">
      <c r="A584" s="35">
        <v>60405</v>
      </c>
      <c r="B584" s="36" t="s">
        <v>7</v>
      </c>
      <c r="C584" s="36" t="s">
        <v>107</v>
      </c>
      <c r="D584" s="36" t="s">
        <v>744</v>
      </c>
      <c r="E584" s="38">
        <v>198.98999999999998</v>
      </c>
      <c r="F584" s="8">
        <v>2496570.3015915011</v>
      </c>
      <c r="G584" s="8">
        <v>4029456.747215928</v>
      </c>
      <c r="H584" s="8">
        <v>3779834.0184329865</v>
      </c>
      <c r="I584" s="8">
        <v>3625601.8348893691</v>
      </c>
      <c r="J584" s="8">
        <v>4535550.8361084741</v>
      </c>
      <c r="K584" s="8">
        <v>5101610.6449903511</v>
      </c>
      <c r="L584" s="8">
        <v>6322053.4206009759</v>
      </c>
      <c r="M584" s="8">
        <v>7304527.0258787144</v>
      </c>
      <c r="N584" s="8">
        <v>5078381.5416242676</v>
      </c>
      <c r="O584" s="8">
        <v>5527738.3317338498</v>
      </c>
      <c r="P584" s="8">
        <v>6323727.4756583851</v>
      </c>
      <c r="Q584" s="8">
        <v>6343297.5752965417</v>
      </c>
      <c r="R584" s="8">
        <v>6600075.8243526407</v>
      </c>
      <c r="S584" s="8">
        <v>5492068.385870168</v>
      </c>
      <c r="T584" s="8">
        <v>4336882.7357991524</v>
      </c>
      <c r="U584" s="8">
        <v>4453708.3438936062</v>
      </c>
      <c r="V584" s="8">
        <v>4214379.7265981082</v>
      </c>
      <c r="W584" s="8">
        <v>3808747.4175004126</v>
      </c>
      <c r="X584" s="8">
        <v>4203411.4771230677</v>
      </c>
      <c r="Y584" s="8">
        <v>4051936.6132711419</v>
      </c>
      <c r="Z584" s="8">
        <v>3660443.9418679466</v>
      </c>
      <c r="AA584" s="8">
        <v>3423662.00801362</v>
      </c>
      <c r="AB584" s="8">
        <v>3250340.4058823995</v>
      </c>
      <c r="AC584" s="8">
        <v>3033418.473880718</v>
      </c>
      <c r="AD584" s="8">
        <v>2953212.2822285551</v>
      </c>
      <c r="AE584" s="8">
        <v>2873322.7127892557</v>
      </c>
    </row>
    <row r="585" spans="1:31">
      <c r="A585" s="35">
        <v>60406</v>
      </c>
      <c r="B585" s="36" t="s">
        <v>7</v>
      </c>
      <c r="C585" s="36" t="s">
        <v>107</v>
      </c>
      <c r="D585" s="36" t="s">
        <v>745</v>
      </c>
      <c r="E585" s="38">
        <v>171.58999999999997</v>
      </c>
      <c r="F585" s="8">
        <v>3631258.943059912</v>
      </c>
      <c r="G585" s="8">
        <v>5346218.851085308</v>
      </c>
      <c r="H585" s="8">
        <v>4368680.0968361618</v>
      </c>
      <c r="I585" s="8">
        <v>4579051.5547862742</v>
      </c>
      <c r="J585" s="8">
        <v>5722694.223842252</v>
      </c>
      <c r="K585" s="8">
        <v>5845647.4059076151</v>
      </c>
      <c r="L585" s="8">
        <v>6620442.6855223831</v>
      </c>
      <c r="M585" s="8">
        <v>8449817.6050814688</v>
      </c>
      <c r="N585" s="8">
        <v>5948610.1332624992</v>
      </c>
      <c r="O585" s="8">
        <v>6064657.8925497858</v>
      </c>
      <c r="P585" s="8">
        <v>7219067.1098742904</v>
      </c>
      <c r="Q585" s="8">
        <v>6717218.2949787481</v>
      </c>
      <c r="R585" s="8">
        <v>6922786.6966946367</v>
      </c>
      <c r="S585" s="8">
        <v>5561068.445896971</v>
      </c>
      <c r="T585" s="8">
        <v>4234465.7745871656</v>
      </c>
      <c r="U585" s="8">
        <v>4352055.9430474332</v>
      </c>
      <c r="V585" s="8">
        <v>4052511.9537101667</v>
      </c>
      <c r="W585" s="8">
        <v>3637467.5623010928</v>
      </c>
      <c r="X585" s="8">
        <v>3953800.3939631181</v>
      </c>
      <c r="Y585" s="8">
        <v>3796755.2153271912</v>
      </c>
      <c r="Z585" s="8">
        <v>3555253.0255708224</v>
      </c>
      <c r="AA585" s="8">
        <v>3371273.6809829995</v>
      </c>
      <c r="AB585" s="8">
        <v>3252505.8087567543</v>
      </c>
      <c r="AC585" s="8">
        <v>3090482.3408412309</v>
      </c>
      <c r="AD585" s="8">
        <v>3067256.0915361447</v>
      </c>
      <c r="AE585" s="8">
        <v>3040044.0418702508</v>
      </c>
    </row>
    <row r="586" spans="1:31">
      <c r="A586" s="35">
        <v>60407</v>
      </c>
      <c r="B586" s="36" t="s">
        <v>7</v>
      </c>
      <c r="C586" s="36" t="s">
        <v>107</v>
      </c>
      <c r="D586" s="36" t="s">
        <v>315</v>
      </c>
      <c r="E586" s="38">
        <v>130.00999999999996</v>
      </c>
      <c r="F586" s="8">
        <v>8385831.631319589</v>
      </c>
      <c r="G586" s="8">
        <v>9293598.5742340423</v>
      </c>
      <c r="H586" s="8">
        <v>9819335.3609544318</v>
      </c>
      <c r="I586" s="8">
        <v>10697625.274885265</v>
      </c>
      <c r="J586" s="8">
        <v>12101341.205058752</v>
      </c>
      <c r="K586" s="8">
        <v>13127568.552048963</v>
      </c>
      <c r="L586" s="8">
        <v>16992349.669160914</v>
      </c>
      <c r="M586" s="8">
        <v>19165864.058387626</v>
      </c>
      <c r="N586" s="8">
        <v>20765977.316671543</v>
      </c>
      <c r="O586" s="8">
        <v>22027308.806128055</v>
      </c>
      <c r="P586" s="8">
        <v>22412576.483577255</v>
      </c>
      <c r="Q586" s="8">
        <v>18825468.146486402</v>
      </c>
      <c r="R586" s="8">
        <v>23859820.184792988</v>
      </c>
      <c r="S586" s="8">
        <v>18308883.792785969</v>
      </c>
      <c r="T586" s="8">
        <v>12184480.725087067</v>
      </c>
      <c r="U586" s="8">
        <v>15788173.781175243</v>
      </c>
      <c r="V586" s="8">
        <v>15163583.409840783</v>
      </c>
      <c r="W586" s="8">
        <v>14803731.923555205</v>
      </c>
      <c r="X586" s="8">
        <v>20920193.020269178</v>
      </c>
      <c r="Y586" s="8">
        <v>22021109.454193506</v>
      </c>
      <c r="Z586" s="8">
        <v>18940046.838612832</v>
      </c>
      <c r="AA586" s="8">
        <v>18247518.887479141</v>
      </c>
      <c r="AB586" s="8">
        <v>17872616.394806877</v>
      </c>
      <c r="AC586" s="8">
        <v>17182379.755518243</v>
      </c>
      <c r="AD586" s="8">
        <v>17362446.500581339</v>
      </c>
      <c r="AE586" s="8">
        <v>17441610.280831177</v>
      </c>
    </row>
    <row r="587" spans="1:31">
      <c r="A587" s="35">
        <v>60408</v>
      </c>
      <c r="B587" s="36" t="s">
        <v>7</v>
      </c>
      <c r="C587" s="36" t="s">
        <v>107</v>
      </c>
      <c r="D587" s="36" t="s">
        <v>746</v>
      </c>
      <c r="E587" s="38">
        <v>180.22999999999996</v>
      </c>
      <c r="F587" s="8">
        <v>5597672.6022230508</v>
      </c>
      <c r="G587" s="8">
        <v>7273490.3953574793</v>
      </c>
      <c r="H587" s="8">
        <v>7140609.5317288982</v>
      </c>
      <c r="I587" s="8">
        <v>8550365.9761929549</v>
      </c>
      <c r="J587" s="8">
        <v>9508898.6095076818</v>
      </c>
      <c r="K587" s="8">
        <v>11218570.94056282</v>
      </c>
      <c r="L587" s="8">
        <v>12995084.208126925</v>
      </c>
      <c r="M587" s="8">
        <v>14349986.197895769</v>
      </c>
      <c r="N587" s="8">
        <v>13660728.302303743</v>
      </c>
      <c r="O587" s="8">
        <v>14138660.251349507</v>
      </c>
      <c r="P587" s="8">
        <v>16990032.268710684</v>
      </c>
      <c r="Q587" s="8">
        <v>16001140.977751687</v>
      </c>
      <c r="R587" s="8">
        <v>15179504.942762418</v>
      </c>
      <c r="S587" s="8">
        <v>14584524.676838471</v>
      </c>
      <c r="T587" s="8">
        <v>11045461.230922639</v>
      </c>
      <c r="U587" s="8">
        <v>11841433.715013968</v>
      </c>
      <c r="V587" s="8">
        <v>11659426.851908149</v>
      </c>
      <c r="W587" s="8">
        <v>11056345.362804063</v>
      </c>
      <c r="X587" s="8">
        <v>9396687.2380394451</v>
      </c>
      <c r="Y587" s="8">
        <v>11603344.875984818</v>
      </c>
      <c r="Z587" s="8">
        <v>11270815.393110948</v>
      </c>
      <c r="AA587" s="8">
        <v>10879754.33112919</v>
      </c>
      <c r="AB587" s="8">
        <v>10672159.834552597</v>
      </c>
      <c r="AC587" s="8">
        <v>10300377.616160674</v>
      </c>
      <c r="AD587" s="8">
        <v>10387659.672348123</v>
      </c>
      <c r="AE587" s="8">
        <v>10443309.876580546</v>
      </c>
    </row>
    <row r="588" spans="1:31">
      <c r="A588" s="35">
        <v>60409</v>
      </c>
      <c r="B588" s="36" t="s">
        <v>7</v>
      </c>
      <c r="C588" s="36" t="s">
        <v>107</v>
      </c>
      <c r="D588" s="36" t="s">
        <v>747</v>
      </c>
      <c r="E588" s="38">
        <v>240.71999999999997</v>
      </c>
      <c r="F588" s="8">
        <v>7831413.8209485626</v>
      </c>
      <c r="G588" s="8">
        <v>9093850.4677941762</v>
      </c>
      <c r="H588" s="8">
        <v>10662584.841693319</v>
      </c>
      <c r="I588" s="8">
        <v>11748297.44089327</v>
      </c>
      <c r="J588" s="8">
        <v>13145614.186480919</v>
      </c>
      <c r="K588" s="8">
        <v>14805515.372511946</v>
      </c>
      <c r="L588" s="8">
        <v>17476791.048372649</v>
      </c>
      <c r="M588" s="8">
        <v>19042090.850120656</v>
      </c>
      <c r="N588" s="8">
        <v>18513102.005374014</v>
      </c>
      <c r="O588" s="8">
        <v>17712324.876334228</v>
      </c>
      <c r="P588" s="8">
        <v>21991679.449318066</v>
      </c>
      <c r="Q588" s="8">
        <v>23197364.784373779</v>
      </c>
      <c r="R588" s="8">
        <v>23714111.972733889</v>
      </c>
      <c r="S588" s="8">
        <v>21514957.836741969</v>
      </c>
      <c r="T588" s="8">
        <v>16374554.829681385</v>
      </c>
      <c r="U588" s="8">
        <v>14001754.137343878</v>
      </c>
      <c r="V588" s="8">
        <v>15167976.310055396</v>
      </c>
      <c r="W588" s="8">
        <v>14588922.916048327</v>
      </c>
      <c r="X588" s="8">
        <v>19572349.030102417</v>
      </c>
      <c r="Y588" s="8">
        <v>20164597.393403981</v>
      </c>
      <c r="Z588" s="8">
        <v>17519207.286934808</v>
      </c>
      <c r="AA588" s="8">
        <v>16868172.218398601</v>
      </c>
      <c r="AB588" s="8">
        <v>16530143.539159404</v>
      </c>
      <c r="AC588" s="8">
        <v>15942757.665333683</v>
      </c>
      <c r="AD588" s="8">
        <v>16110522.939767061</v>
      </c>
      <c r="AE588" s="8">
        <v>16234683.337602109</v>
      </c>
    </row>
    <row r="589" spans="1:31">
      <c r="A589" s="35">
        <v>60410</v>
      </c>
      <c r="B589" s="36" t="s">
        <v>7</v>
      </c>
      <c r="C589" s="36" t="s">
        <v>107</v>
      </c>
      <c r="D589" s="36" t="s">
        <v>748</v>
      </c>
      <c r="E589" s="38">
        <v>120.72999999999999</v>
      </c>
      <c r="F589" s="8">
        <v>10904447.922037439</v>
      </c>
      <c r="G589" s="8">
        <v>13958377.840170816</v>
      </c>
      <c r="H589" s="8">
        <v>17943586.322832484</v>
      </c>
      <c r="I589" s="8">
        <v>17303060.212765098</v>
      </c>
      <c r="J589" s="8">
        <v>19722670.135292299</v>
      </c>
      <c r="K589" s="8">
        <v>22248848.641978923</v>
      </c>
      <c r="L589" s="8">
        <v>25389782.159671806</v>
      </c>
      <c r="M589" s="8">
        <v>27009153.632076193</v>
      </c>
      <c r="N589" s="8">
        <v>32827193.786333069</v>
      </c>
      <c r="O589" s="8">
        <v>36469818.533621334</v>
      </c>
      <c r="P589" s="8">
        <v>39210511.830040276</v>
      </c>
      <c r="Q589" s="8">
        <v>40330471.882167414</v>
      </c>
      <c r="R589" s="8">
        <v>39779163.406648658</v>
      </c>
      <c r="S589" s="8">
        <v>34532301.265695103</v>
      </c>
      <c r="T589" s="8">
        <v>25428355.887748051</v>
      </c>
      <c r="U589" s="8">
        <v>27141156.26325307</v>
      </c>
      <c r="V589" s="8">
        <v>25554234.838962466</v>
      </c>
      <c r="W589" s="8">
        <v>23409912.771595154</v>
      </c>
      <c r="X589" s="8">
        <v>30413364.333283845</v>
      </c>
      <c r="Y589" s="8">
        <v>32766417.823926769</v>
      </c>
      <c r="Z589" s="8">
        <v>31900673.993388698</v>
      </c>
      <c r="AA589" s="8">
        <v>30819878.511449158</v>
      </c>
      <c r="AB589" s="8">
        <v>30244190.562429678</v>
      </c>
      <c r="AC589" s="8">
        <v>29202763.924784496</v>
      </c>
      <c r="AD589" s="8">
        <v>29619150.516310949</v>
      </c>
      <c r="AE589" s="8">
        <v>29931373.524986941</v>
      </c>
    </row>
    <row r="590" spans="1:31">
      <c r="A590" s="35">
        <v>60411</v>
      </c>
      <c r="B590" s="36" t="s">
        <v>7</v>
      </c>
      <c r="C590" s="36" t="s">
        <v>107</v>
      </c>
      <c r="D590" s="36" t="s">
        <v>399</v>
      </c>
      <c r="E590" s="38">
        <v>494.93999999999988</v>
      </c>
      <c r="F590" s="8">
        <v>8668962.8647795934</v>
      </c>
      <c r="G590" s="8">
        <v>10148455.66690469</v>
      </c>
      <c r="H590" s="8">
        <v>10790005.308959659</v>
      </c>
      <c r="I590" s="8">
        <v>12181159.779451482</v>
      </c>
      <c r="J590" s="8">
        <v>13173854.814952653</v>
      </c>
      <c r="K590" s="8">
        <v>14390777.946836352</v>
      </c>
      <c r="L590" s="8">
        <v>17784934.38978355</v>
      </c>
      <c r="M590" s="8">
        <v>17903871.821191236</v>
      </c>
      <c r="N590" s="8">
        <v>18717263.689748932</v>
      </c>
      <c r="O590" s="8">
        <v>21634632.997276232</v>
      </c>
      <c r="P590" s="8">
        <v>22849535.710975096</v>
      </c>
      <c r="Q590" s="8">
        <v>23108476.483235754</v>
      </c>
      <c r="R590" s="8">
        <v>23807834.315285657</v>
      </c>
      <c r="S590" s="8">
        <v>21320997.380627923</v>
      </c>
      <c r="T590" s="8">
        <v>15693239.75725702</v>
      </c>
      <c r="U590" s="8">
        <v>16755388.520170208</v>
      </c>
      <c r="V590" s="8">
        <v>16644726.057881886</v>
      </c>
      <c r="W590" s="8">
        <v>15255277.799003478</v>
      </c>
      <c r="X590" s="8">
        <v>18570655.380731188</v>
      </c>
      <c r="Y590" s="8">
        <v>16978922.505646579</v>
      </c>
      <c r="Z590" s="8">
        <v>15358632.623960836</v>
      </c>
      <c r="AA590" s="8">
        <v>14806262.437611524</v>
      </c>
      <c r="AB590" s="8">
        <v>14520598.849982042</v>
      </c>
      <c r="AC590" s="8">
        <v>14020013.49276299</v>
      </c>
      <c r="AD590" s="8">
        <v>14175746.428378396</v>
      </c>
      <c r="AE590" s="8">
        <v>14307589.658392511</v>
      </c>
    </row>
    <row r="591" spans="1:31">
      <c r="A591" s="35">
        <v>60412</v>
      </c>
      <c r="B591" s="36" t="s">
        <v>7</v>
      </c>
      <c r="C591" s="36" t="s">
        <v>107</v>
      </c>
      <c r="D591" s="36" t="s">
        <v>749</v>
      </c>
      <c r="E591" s="38">
        <v>415.69</v>
      </c>
      <c r="F591" s="8">
        <v>2692872.9953280431</v>
      </c>
      <c r="G591" s="8">
        <v>3125792.7116342671</v>
      </c>
      <c r="H591" s="8">
        <v>3296860.2623975882</v>
      </c>
      <c r="I591" s="8">
        <v>3673058.121623273</v>
      </c>
      <c r="J591" s="8">
        <v>4272153.3422923647</v>
      </c>
      <c r="K591" s="8">
        <v>4729194.2741441848</v>
      </c>
      <c r="L591" s="8">
        <v>5750140.5766087426</v>
      </c>
      <c r="M591" s="8">
        <v>6536739.5967813218</v>
      </c>
      <c r="N591" s="8">
        <v>5911298.6693457542</v>
      </c>
      <c r="O591" s="8">
        <v>5516351.9399090437</v>
      </c>
      <c r="P591" s="8">
        <v>7288297.9607824441</v>
      </c>
      <c r="Q591" s="8">
        <v>6999131.4184071291</v>
      </c>
      <c r="R591" s="8">
        <v>7400497.7666253969</v>
      </c>
      <c r="S591" s="8">
        <v>6405607.4908148367</v>
      </c>
      <c r="T591" s="8">
        <v>4896574.9914268944</v>
      </c>
      <c r="U591" s="8">
        <v>5472459.7027949337</v>
      </c>
      <c r="V591" s="8">
        <v>5635991.1140078995</v>
      </c>
      <c r="W591" s="8">
        <v>5254149.0705439793</v>
      </c>
      <c r="X591" s="8">
        <v>5614230.8246578258</v>
      </c>
      <c r="Y591" s="8">
        <v>5253773.7699972065</v>
      </c>
      <c r="Z591" s="8">
        <v>5195376.5069861645</v>
      </c>
      <c r="AA591" s="8">
        <v>4993757.0063791536</v>
      </c>
      <c r="AB591" s="8">
        <v>4882175.420485883</v>
      </c>
      <c r="AC591" s="8">
        <v>4697549.8569041304</v>
      </c>
      <c r="AD591" s="8">
        <v>4719299.9205369651</v>
      </c>
      <c r="AE591" s="8">
        <v>4736671.8891229052</v>
      </c>
    </row>
    <row r="592" spans="1:31">
      <c r="A592" s="35">
        <v>60413</v>
      </c>
      <c r="B592" s="36" t="s">
        <v>7</v>
      </c>
      <c r="C592" s="36" t="s">
        <v>107</v>
      </c>
      <c r="D592" s="36" t="s">
        <v>750</v>
      </c>
      <c r="E592" s="38">
        <v>93.969999999999985</v>
      </c>
      <c r="F592" s="8">
        <v>5059483.8620641585</v>
      </c>
      <c r="G592" s="8">
        <v>5989931.7732723551</v>
      </c>
      <c r="H592" s="8">
        <v>6794032.6963576945</v>
      </c>
      <c r="I592" s="8">
        <v>7009213.0526401764</v>
      </c>
      <c r="J592" s="8">
        <v>8242760.7085553519</v>
      </c>
      <c r="K592" s="8">
        <v>9734717.8507990781</v>
      </c>
      <c r="L592" s="8">
        <v>11219744.193520878</v>
      </c>
      <c r="M592" s="8">
        <v>12280966.718664363</v>
      </c>
      <c r="N592" s="8">
        <v>10915939.924944734</v>
      </c>
      <c r="O592" s="8">
        <v>11604905.026973311</v>
      </c>
      <c r="P592" s="8">
        <v>12517087.449396145</v>
      </c>
      <c r="Q592" s="8">
        <v>15439416.911202233</v>
      </c>
      <c r="R592" s="8">
        <v>14834087.351306193</v>
      </c>
      <c r="S592" s="8">
        <v>11313372.380499942</v>
      </c>
      <c r="T592" s="8">
        <v>8705479.1580222491</v>
      </c>
      <c r="U592" s="8">
        <v>9249968.57897963</v>
      </c>
      <c r="V592" s="8">
        <v>9414848.8720143754</v>
      </c>
      <c r="W592" s="8">
        <v>8631533.2190780025</v>
      </c>
      <c r="X592" s="8">
        <v>10199841.703036288</v>
      </c>
      <c r="Y592" s="8">
        <v>9709949.4510545023</v>
      </c>
      <c r="Z592" s="8">
        <v>9585495.3256335426</v>
      </c>
      <c r="AA592" s="8">
        <v>9229889.0377195086</v>
      </c>
      <c r="AB592" s="8">
        <v>9037822.596735131</v>
      </c>
      <c r="AC592" s="8">
        <v>8699198.9710880052</v>
      </c>
      <c r="AD592" s="8">
        <v>8758990.9059878066</v>
      </c>
      <c r="AE592" s="8">
        <v>8794057.299686119</v>
      </c>
    </row>
    <row r="593" spans="1:31">
      <c r="A593" s="35">
        <v>60414</v>
      </c>
      <c r="B593" s="36" t="s">
        <v>7</v>
      </c>
      <c r="C593" s="36" t="s">
        <v>107</v>
      </c>
      <c r="D593" s="36" t="s">
        <v>751</v>
      </c>
      <c r="E593" s="38">
        <v>141.05000000000001</v>
      </c>
      <c r="F593" s="8">
        <v>1823467.8898004163</v>
      </c>
      <c r="G593" s="8">
        <v>2436638.1714304276</v>
      </c>
      <c r="H593" s="8">
        <v>2053477.7254997296</v>
      </c>
      <c r="I593" s="8">
        <v>2366964.4462692547</v>
      </c>
      <c r="J593" s="8">
        <v>3052581.6196760447</v>
      </c>
      <c r="K593" s="8">
        <v>3177818.602220485</v>
      </c>
      <c r="L593" s="8">
        <v>3844441.0277630039</v>
      </c>
      <c r="M593" s="8">
        <v>4405846.3398443917</v>
      </c>
      <c r="N593" s="8">
        <v>3229527.0248058974</v>
      </c>
      <c r="O593" s="8">
        <v>3658804.4400162785</v>
      </c>
      <c r="P593" s="8">
        <v>3208769.6741954163</v>
      </c>
      <c r="Q593" s="8">
        <v>3660800.2412248589</v>
      </c>
      <c r="R593" s="8">
        <v>3760657.3947575884</v>
      </c>
      <c r="S593" s="8">
        <v>2950921.1235958645</v>
      </c>
      <c r="T593" s="8">
        <v>2267632.9182500215</v>
      </c>
      <c r="U593" s="8">
        <v>2345791.8617617185</v>
      </c>
      <c r="V593" s="8">
        <v>2797168.1920200698</v>
      </c>
      <c r="W593" s="8">
        <v>2059863.9330679912</v>
      </c>
      <c r="X593" s="8">
        <v>2063202.3819035657</v>
      </c>
      <c r="Y593" s="8">
        <v>2186266.873865359</v>
      </c>
      <c r="Z593" s="8">
        <v>2149886.4298625365</v>
      </c>
      <c r="AA593" s="8">
        <v>2039373.657388757</v>
      </c>
      <c r="AB593" s="8">
        <v>1967131.8819787179</v>
      </c>
      <c r="AC593" s="8">
        <v>1866681.7092796657</v>
      </c>
      <c r="AD593" s="8">
        <v>1849966.8303461566</v>
      </c>
      <c r="AE593" s="8">
        <v>1833185.8887696685</v>
      </c>
    </row>
    <row r="594" spans="1:31">
      <c r="A594" s="35">
        <v>60415</v>
      </c>
      <c r="B594" s="36" t="s">
        <v>7</v>
      </c>
      <c r="C594" s="36" t="s">
        <v>107</v>
      </c>
      <c r="D594" s="36" t="s">
        <v>752</v>
      </c>
      <c r="E594" s="38">
        <v>301.06999999999994</v>
      </c>
      <c r="F594" s="8">
        <v>10065624.410919091</v>
      </c>
      <c r="G594" s="8">
        <v>11977391.577113064</v>
      </c>
      <c r="H594" s="8">
        <v>13150122.98081783</v>
      </c>
      <c r="I594" s="8">
        <v>14846367.0805902</v>
      </c>
      <c r="J594" s="8">
        <v>16062716.527142841</v>
      </c>
      <c r="K594" s="8">
        <v>17361814.88414127</v>
      </c>
      <c r="L594" s="8">
        <v>21738697.345898576</v>
      </c>
      <c r="M594" s="8">
        <v>21866309.270283207</v>
      </c>
      <c r="N594" s="8">
        <v>21311124.003095519</v>
      </c>
      <c r="O594" s="8">
        <v>25362931.454871558</v>
      </c>
      <c r="P594" s="8">
        <v>23882864.395070408</v>
      </c>
      <c r="Q594" s="8">
        <v>23465728.548955023</v>
      </c>
      <c r="R594" s="8">
        <v>21197921.933865428</v>
      </c>
      <c r="S594" s="8">
        <v>21766668.395397052</v>
      </c>
      <c r="T594" s="8">
        <v>14370088.2561021</v>
      </c>
      <c r="U594" s="8">
        <v>17924211.51066244</v>
      </c>
      <c r="V594" s="8">
        <v>17069693.818236895</v>
      </c>
      <c r="W594" s="8">
        <v>15851064.861109875</v>
      </c>
      <c r="X594" s="8">
        <v>18213101.148355044</v>
      </c>
      <c r="Y594" s="8">
        <v>17881099.780512147</v>
      </c>
      <c r="Z594" s="8">
        <v>14534459.107283892</v>
      </c>
      <c r="AA594" s="8">
        <v>14083623.801287098</v>
      </c>
      <c r="AB594" s="8">
        <v>13892555.043450728</v>
      </c>
      <c r="AC594" s="8">
        <v>13497398.734996641</v>
      </c>
      <c r="AD594" s="8">
        <v>13699946.597524028</v>
      </c>
      <c r="AE594" s="8">
        <v>13893450.77101499</v>
      </c>
    </row>
    <row r="595" spans="1:31">
      <c r="A595" s="35">
        <v>60416</v>
      </c>
      <c r="B595" s="36" t="s">
        <v>7</v>
      </c>
      <c r="C595" s="36" t="s">
        <v>107</v>
      </c>
      <c r="D595" s="36" t="s">
        <v>753</v>
      </c>
      <c r="E595" s="38">
        <v>205.00999999999996</v>
      </c>
      <c r="F595" s="8">
        <v>1294295.1572211424</v>
      </c>
      <c r="G595" s="8">
        <v>1511032.5934756855</v>
      </c>
      <c r="H595" s="8">
        <v>1567543.6252566949</v>
      </c>
      <c r="I595" s="8">
        <v>1653138.9223979022</v>
      </c>
      <c r="J595" s="8">
        <v>2082048.0333105552</v>
      </c>
      <c r="K595" s="8">
        <v>2231904.9492456107</v>
      </c>
      <c r="L595" s="8">
        <v>2567994.2541609067</v>
      </c>
      <c r="M595" s="8">
        <v>2919182.5693417033</v>
      </c>
      <c r="N595" s="8">
        <v>2250755.8690410294</v>
      </c>
      <c r="O595" s="8">
        <v>2493852.8691293248</v>
      </c>
      <c r="P595" s="8">
        <v>2716502.0708279563</v>
      </c>
      <c r="Q595" s="8">
        <v>2514731.2376378011</v>
      </c>
      <c r="R595" s="8">
        <v>2750029.7273062095</v>
      </c>
      <c r="S595" s="8">
        <v>2343861.5600595232</v>
      </c>
      <c r="T595" s="8">
        <v>1717855.5370855087</v>
      </c>
      <c r="U595" s="8">
        <v>1713333.0273781815</v>
      </c>
      <c r="V595" s="8">
        <v>1773417.2737774581</v>
      </c>
      <c r="W595" s="8">
        <v>1616841.265143727</v>
      </c>
      <c r="X595" s="8">
        <v>1890521.8296039938</v>
      </c>
      <c r="Y595" s="8">
        <v>1639657.5714283756</v>
      </c>
      <c r="Z595" s="8">
        <v>1547768.8845729711</v>
      </c>
      <c r="AA595" s="8">
        <v>1493703.1408000751</v>
      </c>
      <c r="AB595" s="8">
        <v>1467707.1972710078</v>
      </c>
      <c r="AC595" s="8">
        <v>1420505.5175866734</v>
      </c>
      <c r="AD595" s="8">
        <v>1435508.6972501364</v>
      </c>
      <c r="AE595" s="8">
        <v>1450536.5925572715</v>
      </c>
    </row>
    <row r="596" spans="1:31">
      <c r="A596" s="35">
        <v>60417</v>
      </c>
      <c r="B596" s="36" t="s">
        <v>7</v>
      </c>
      <c r="C596" s="36" t="s">
        <v>107</v>
      </c>
      <c r="D596" s="36" t="s">
        <v>754</v>
      </c>
      <c r="E596" s="38">
        <v>196.25</v>
      </c>
      <c r="F596" s="8">
        <v>17852670.685805563</v>
      </c>
      <c r="G596" s="8">
        <v>21313165.648658372</v>
      </c>
      <c r="H596" s="8">
        <v>23618016.401459716</v>
      </c>
      <c r="I596" s="8">
        <v>24686508.154779997</v>
      </c>
      <c r="J596" s="8">
        <v>30711936.500424188</v>
      </c>
      <c r="K596" s="8">
        <v>35069401.025141001</v>
      </c>
      <c r="L596" s="8">
        <v>38065370.297879472</v>
      </c>
      <c r="M596" s="8">
        <v>42769818.836532928</v>
      </c>
      <c r="N596" s="8">
        <v>41889895.545821063</v>
      </c>
      <c r="O596" s="8">
        <v>42410749.377640352</v>
      </c>
      <c r="P596" s="8">
        <v>54611051.622077562</v>
      </c>
      <c r="Q596" s="8">
        <v>54045135.991922572</v>
      </c>
      <c r="R596" s="8">
        <v>52129942.746612445</v>
      </c>
      <c r="S596" s="8">
        <v>45811024.49519854</v>
      </c>
      <c r="T596" s="8">
        <v>36226697.567586161</v>
      </c>
      <c r="U596" s="8">
        <v>38136229.317779973</v>
      </c>
      <c r="V596" s="8">
        <v>35874690.011548251</v>
      </c>
      <c r="W596" s="8">
        <v>32869579.732721519</v>
      </c>
      <c r="X596" s="8">
        <v>37762655.833794855</v>
      </c>
      <c r="Y596" s="8">
        <v>37455311.016291708</v>
      </c>
      <c r="Z596" s="8">
        <v>34286558.816522151</v>
      </c>
      <c r="AA596" s="8">
        <v>32960735.72369856</v>
      </c>
      <c r="AB596" s="8">
        <v>32205196.821142007</v>
      </c>
      <c r="AC596" s="8">
        <v>30983700.742366277</v>
      </c>
      <c r="AD596" s="8">
        <v>31130697.858678572</v>
      </c>
      <c r="AE596" s="8">
        <v>31214717.716130313</v>
      </c>
    </row>
    <row r="597" spans="1:31">
      <c r="A597" s="35">
        <v>60418</v>
      </c>
      <c r="B597" s="36" t="s">
        <v>7</v>
      </c>
      <c r="C597" s="36" t="s">
        <v>107</v>
      </c>
      <c r="D597" s="36" t="s">
        <v>755</v>
      </c>
      <c r="E597" s="38">
        <v>222.37999999999997</v>
      </c>
      <c r="F597" s="8">
        <v>1245943.6399106027</v>
      </c>
      <c r="G597" s="8">
        <v>1345873.9888901752</v>
      </c>
      <c r="H597" s="8">
        <v>1449109.1373388786</v>
      </c>
      <c r="I597" s="8">
        <v>1522465.6856101363</v>
      </c>
      <c r="J597" s="8">
        <v>1795387.8431600863</v>
      </c>
      <c r="K597" s="8">
        <v>2079425.6066983598</v>
      </c>
      <c r="L597" s="8">
        <v>2442666.5651919479</v>
      </c>
      <c r="M597" s="8">
        <v>2640777.929556692</v>
      </c>
      <c r="N597" s="8">
        <v>2376358.3888145341</v>
      </c>
      <c r="O597" s="8">
        <v>2719353.0854310794</v>
      </c>
      <c r="P597" s="8">
        <v>3074379.0507309209</v>
      </c>
      <c r="Q597" s="8">
        <v>2935797.5672201733</v>
      </c>
      <c r="R597" s="8">
        <v>3037880.8110135472</v>
      </c>
      <c r="S597" s="8">
        <v>2655642.4086850635</v>
      </c>
      <c r="T597" s="8">
        <v>2009981.0202181437</v>
      </c>
      <c r="U597" s="8">
        <v>2262324.9288521144</v>
      </c>
      <c r="V597" s="8">
        <v>2446659.2144192928</v>
      </c>
      <c r="W597" s="8">
        <v>2289351.2976115826</v>
      </c>
      <c r="X597" s="8">
        <v>2339069.2305786097</v>
      </c>
      <c r="Y597" s="8">
        <v>2208005.8360461011</v>
      </c>
      <c r="Z597" s="8">
        <v>2272578.9654827332</v>
      </c>
      <c r="AA597" s="8">
        <v>2184151.5805473323</v>
      </c>
      <c r="AB597" s="8">
        <v>2134993.2049870621</v>
      </c>
      <c r="AC597" s="8">
        <v>2054115.5791967639</v>
      </c>
      <c r="AD597" s="8">
        <v>2069083.7494494652</v>
      </c>
      <c r="AE597" s="8">
        <v>2081748.608310312</v>
      </c>
    </row>
    <row r="598" spans="1:31">
      <c r="A598" s="35">
        <v>60419</v>
      </c>
      <c r="B598" s="36" t="s">
        <v>7</v>
      </c>
      <c r="C598" s="36" t="s">
        <v>107</v>
      </c>
      <c r="D598" s="36" t="s">
        <v>756</v>
      </c>
      <c r="E598" s="38">
        <v>179.73999999999998</v>
      </c>
      <c r="F598" s="8">
        <v>9318328.0886663534</v>
      </c>
      <c r="G598" s="8">
        <v>11330954.092170978</v>
      </c>
      <c r="H598" s="8">
        <v>12175295.998514209</v>
      </c>
      <c r="I598" s="8">
        <v>12889657.970535332</v>
      </c>
      <c r="J598" s="8">
        <v>14818689.357833736</v>
      </c>
      <c r="K598" s="8">
        <v>18193057.716364101</v>
      </c>
      <c r="L598" s="8">
        <v>21036160.053151589</v>
      </c>
      <c r="M598" s="8">
        <v>22955906.458641138</v>
      </c>
      <c r="N598" s="8">
        <v>21440812.29413512</v>
      </c>
      <c r="O598" s="8">
        <v>20988365.728473902</v>
      </c>
      <c r="P598" s="8">
        <v>26472143.616050396</v>
      </c>
      <c r="Q598" s="8">
        <v>24983595.897376489</v>
      </c>
      <c r="R598" s="8">
        <v>25335942.980583318</v>
      </c>
      <c r="S598" s="8">
        <v>22588566.359150022</v>
      </c>
      <c r="T598" s="8">
        <v>17492544.944668595</v>
      </c>
      <c r="U598" s="8">
        <v>18560599.058055867</v>
      </c>
      <c r="V598" s="8">
        <v>18591336.862978406</v>
      </c>
      <c r="W598" s="8">
        <v>17633941.120886318</v>
      </c>
      <c r="X598" s="8">
        <v>19449066.876521107</v>
      </c>
      <c r="Y598" s="8">
        <v>18936401.534133423</v>
      </c>
      <c r="Z598" s="8">
        <v>16820478.188433826</v>
      </c>
      <c r="AA598" s="8">
        <v>16231365.370120501</v>
      </c>
      <c r="AB598" s="8">
        <v>15924660.741436731</v>
      </c>
      <c r="AC598" s="8">
        <v>15375723.864593688</v>
      </c>
      <c r="AD598" s="8">
        <v>15507408.475600235</v>
      </c>
      <c r="AE598" s="8">
        <v>15612523.509920102</v>
      </c>
    </row>
    <row r="599" spans="1:31">
      <c r="A599" s="35">
        <v>60501</v>
      </c>
      <c r="B599" s="36" t="s">
        <v>7</v>
      </c>
      <c r="C599" s="36" t="s">
        <v>108</v>
      </c>
      <c r="D599" s="36" t="s">
        <v>108</v>
      </c>
      <c r="E599" s="38">
        <v>358.28</v>
      </c>
      <c r="F599" s="8">
        <v>10112309.118198544</v>
      </c>
      <c r="G599" s="8">
        <v>9152003.0322088674</v>
      </c>
      <c r="H599" s="8">
        <v>11762636.357825881</v>
      </c>
      <c r="I599" s="8">
        <v>15846272.756293703</v>
      </c>
      <c r="J599" s="8">
        <v>17819773.358170312</v>
      </c>
      <c r="K599" s="8">
        <v>18899086.238986805</v>
      </c>
      <c r="L599" s="8">
        <v>22369476.015931029</v>
      </c>
      <c r="M599" s="8">
        <v>23898396.885259297</v>
      </c>
      <c r="N599" s="8">
        <v>25916635.691776961</v>
      </c>
      <c r="O599" s="8">
        <v>28073360.557638403</v>
      </c>
      <c r="P599" s="8">
        <v>31039576.866424054</v>
      </c>
      <c r="Q599" s="8">
        <v>27390244.699461687</v>
      </c>
      <c r="R599" s="8">
        <v>28652128.761967395</v>
      </c>
      <c r="S599" s="8">
        <v>26603248.013061401</v>
      </c>
      <c r="T599" s="8">
        <v>21109888.171890959</v>
      </c>
      <c r="U599" s="8">
        <v>23085606.024916444</v>
      </c>
      <c r="V599" s="8">
        <v>25604568.846570652</v>
      </c>
      <c r="W599" s="8">
        <v>22940718.998767275</v>
      </c>
      <c r="X599" s="8">
        <v>20770617.05817065</v>
      </c>
      <c r="Y599" s="8">
        <v>19933495.180510629</v>
      </c>
      <c r="Z599" s="8">
        <v>19212479.081796639</v>
      </c>
      <c r="AA599" s="8">
        <v>18625565.422126181</v>
      </c>
      <c r="AB599" s="8">
        <v>18366862.255518373</v>
      </c>
      <c r="AC599" s="8">
        <v>17820603.226585262</v>
      </c>
      <c r="AD599" s="8">
        <v>18168543.808367364</v>
      </c>
      <c r="AE599" s="8">
        <v>18435685.202564143</v>
      </c>
    </row>
    <row r="600" spans="1:31">
      <c r="A600" s="35">
        <v>60502</v>
      </c>
      <c r="B600" s="36" t="s">
        <v>7</v>
      </c>
      <c r="C600" s="36" t="s">
        <v>108</v>
      </c>
      <c r="D600" s="36" t="s">
        <v>757</v>
      </c>
      <c r="E600" s="38">
        <v>133.94</v>
      </c>
      <c r="F600" s="8">
        <v>5321670.1357603474</v>
      </c>
      <c r="G600" s="8">
        <v>5316044.2005853038</v>
      </c>
      <c r="H600" s="8">
        <v>6399758.8788746418</v>
      </c>
      <c r="I600" s="8">
        <v>10922827.306688361</v>
      </c>
      <c r="J600" s="8">
        <v>11360608.018168082</v>
      </c>
      <c r="K600" s="8">
        <v>12038876.90574611</v>
      </c>
      <c r="L600" s="8">
        <v>13749777.045231702</v>
      </c>
      <c r="M600" s="8">
        <v>14264332.770688815</v>
      </c>
      <c r="N600" s="8">
        <v>14990653.816653043</v>
      </c>
      <c r="O600" s="8">
        <v>17361640.701703396</v>
      </c>
      <c r="P600" s="8">
        <v>17301002.259310864</v>
      </c>
      <c r="Q600" s="8">
        <v>16133533.479405763</v>
      </c>
      <c r="R600" s="8">
        <v>15995682.773715533</v>
      </c>
      <c r="S600" s="8">
        <v>14989467.4394546</v>
      </c>
      <c r="T600" s="8">
        <v>11791115.437991181</v>
      </c>
      <c r="U600" s="8">
        <v>12912969.714371871</v>
      </c>
      <c r="V600" s="8">
        <v>13315592.830798618</v>
      </c>
      <c r="W600" s="8">
        <v>11854091.60059467</v>
      </c>
      <c r="X600" s="8">
        <v>11217534.661914738</v>
      </c>
      <c r="Y600" s="8">
        <v>9579135.1977966446</v>
      </c>
      <c r="Z600" s="8">
        <v>10142812.195624575</v>
      </c>
      <c r="AA600" s="8">
        <v>9810920.5373935793</v>
      </c>
      <c r="AB600" s="8">
        <v>9652070.6349130236</v>
      </c>
      <c r="AC600" s="8">
        <v>9350874.5584913995</v>
      </c>
      <c r="AD600" s="8">
        <v>9517268.4118939973</v>
      </c>
      <c r="AE600" s="8">
        <v>9643670.2675871309</v>
      </c>
    </row>
    <row r="601" spans="1:31">
      <c r="A601" s="35">
        <v>60503</v>
      </c>
      <c r="B601" s="36" t="s">
        <v>7</v>
      </c>
      <c r="C601" s="36" t="s">
        <v>108</v>
      </c>
      <c r="D601" s="36" t="s">
        <v>758</v>
      </c>
      <c r="E601" s="38">
        <v>280.2</v>
      </c>
      <c r="F601" s="8">
        <v>1614498.643656268</v>
      </c>
      <c r="G601" s="8">
        <v>1667322.6107192652</v>
      </c>
      <c r="H601" s="8">
        <v>2010151.3896692879</v>
      </c>
      <c r="I601" s="8">
        <v>2161276.498077977</v>
      </c>
      <c r="J601" s="8">
        <v>2374584.0621594335</v>
      </c>
      <c r="K601" s="8">
        <v>2754067.923419978</v>
      </c>
      <c r="L601" s="8">
        <v>3275260.0282947216</v>
      </c>
      <c r="M601" s="8">
        <v>3542445.6674608998</v>
      </c>
      <c r="N601" s="8">
        <v>3441214.8711833372</v>
      </c>
      <c r="O601" s="8">
        <v>3720695.18944353</v>
      </c>
      <c r="P601" s="8">
        <v>4117767.6978120385</v>
      </c>
      <c r="Q601" s="8">
        <v>3706046.6627816618</v>
      </c>
      <c r="R601" s="8">
        <v>3895255.6620648387</v>
      </c>
      <c r="S601" s="8">
        <v>3428959.5563098732</v>
      </c>
      <c r="T601" s="8">
        <v>2738328.8754443396</v>
      </c>
      <c r="U601" s="8">
        <v>3000645.0357940439</v>
      </c>
      <c r="V601" s="8">
        <v>3222268.3803968742</v>
      </c>
      <c r="W601" s="8">
        <v>2913689.040894866</v>
      </c>
      <c r="X601" s="8">
        <v>2626938.1108669094</v>
      </c>
      <c r="Y601" s="8">
        <v>2494481.6338900994</v>
      </c>
      <c r="Z601" s="8">
        <v>2513509.4818526139</v>
      </c>
      <c r="AA601" s="8">
        <v>2432793.3481522095</v>
      </c>
      <c r="AB601" s="8">
        <v>2396037.7443495402</v>
      </c>
      <c r="AC601" s="8">
        <v>2322413.881178889</v>
      </c>
      <c r="AD601" s="8">
        <v>2359164.3843782521</v>
      </c>
      <c r="AE601" s="8">
        <v>2389804.9093859764</v>
      </c>
    </row>
    <row r="602" spans="1:31">
      <c r="A602" s="35">
        <v>60504</v>
      </c>
      <c r="B602" s="36" t="s">
        <v>7</v>
      </c>
      <c r="C602" s="36" t="s">
        <v>108</v>
      </c>
      <c r="D602" s="36" t="s">
        <v>759</v>
      </c>
      <c r="E602" s="38">
        <v>49.88</v>
      </c>
      <c r="F602" s="8">
        <v>1886126.3771975103</v>
      </c>
      <c r="G602" s="8">
        <v>2155450.9559259652</v>
      </c>
      <c r="H602" s="8">
        <v>2451465.644589955</v>
      </c>
      <c r="I602" s="8">
        <v>3070928.2834372348</v>
      </c>
      <c r="J602" s="8">
        <v>3812328.0189301525</v>
      </c>
      <c r="K602" s="8">
        <v>3971054.8062596116</v>
      </c>
      <c r="L602" s="8">
        <v>5143029.2943511037</v>
      </c>
      <c r="M602" s="8">
        <v>6025247.0625556763</v>
      </c>
      <c r="N602" s="8">
        <v>5420628.8522330113</v>
      </c>
      <c r="O602" s="8">
        <v>6224086.8574718488</v>
      </c>
      <c r="P602" s="8">
        <v>7046408.7270787358</v>
      </c>
      <c r="Q602" s="8">
        <v>6258772.7063697651</v>
      </c>
      <c r="R602" s="8">
        <v>6642254.3539126217</v>
      </c>
      <c r="S602" s="8">
        <v>6079139.5318333423</v>
      </c>
      <c r="T602" s="8">
        <v>4883276.3249450196</v>
      </c>
      <c r="U602" s="8">
        <v>5272734.7304731328</v>
      </c>
      <c r="V602" s="8">
        <v>5790630.4442005716</v>
      </c>
      <c r="W602" s="8">
        <v>5373440.4739865949</v>
      </c>
      <c r="X602" s="8">
        <v>4826587.9711369015</v>
      </c>
      <c r="Y602" s="8">
        <v>4547293.9160650289</v>
      </c>
      <c r="Z602" s="8">
        <v>4390203.449195317</v>
      </c>
      <c r="AA602" s="8">
        <v>4269658.4906592537</v>
      </c>
      <c r="AB602" s="8">
        <v>4222775.0600538859</v>
      </c>
      <c r="AC602" s="8">
        <v>4106446.6638443763</v>
      </c>
      <c r="AD602" s="8">
        <v>4182756.5170752336</v>
      </c>
      <c r="AE602" s="8">
        <v>4246861.6471870579</v>
      </c>
    </row>
    <row r="603" spans="1:31">
      <c r="A603" s="35">
        <v>60505</v>
      </c>
      <c r="B603" s="36" t="s">
        <v>7</v>
      </c>
      <c r="C603" s="36" t="s">
        <v>108</v>
      </c>
      <c r="D603" s="36" t="s">
        <v>760</v>
      </c>
      <c r="E603" s="38">
        <v>486.55</v>
      </c>
      <c r="F603" s="8">
        <v>4335649.6776802978</v>
      </c>
      <c r="G603" s="8">
        <v>4512935.4905630508</v>
      </c>
      <c r="H603" s="8">
        <v>5612266.800660966</v>
      </c>
      <c r="I603" s="8">
        <v>6576749.4674832886</v>
      </c>
      <c r="J603" s="8">
        <v>7669008.3876128327</v>
      </c>
      <c r="K603" s="8">
        <v>8364633.6739498395</v>
      </c>
      <c r="L603" s="8">
        <v>10576317.635840155</v>
      </c>
      <c r="M603" s="8">
        <v>11495546.577496745</v>
      </c>
      <c r="N603" s="8">
        <v>11414987.287799004</v>
      </c>
      <c r="O603" s="8">
        <v>10833624.600141689</v>
      </c>
      <c r="P603" s="8">
        <v>12535624.060372462</v>
      </c>
      <c r="Q603" s="8">
        <v>12597771.190978829</v>
      </c>
      <c r="R603" s="8">
        <v>13432653.371611811</v>
      </c>
      <c r="S603" s="8">
        <v>10864631.562299091</v>
      </c>
      <c r="T603" s="8">
        <v>8270039.0604276154</v>
      </c>
      <c r="U603" s="8">
        <v>10721970.912770133</v>
      </c>
      <c r="V603" s="8">
        <v>11676924.985571813</v>
      </c>
      <c r="W603" s="8">
        <v>10689550.8953116</v>
      </c>
      <c r="X603" s="8">
        <v>9799360.4735296741</v>
      </c>
      <c r="Y603" s="8">
        <v>9344865.9412679393</v>
      </c>
      <c r="Z603" s="8">
        <v>9445986.9255673084</v>
      </c>
      <c r="AA603" s="8">
        <v>9224960.7693131305</v>
      </c>
      <c r="AB603" s="8">
        <v>9161328.112895336</v>
      </c>
      <c r="AC603" s="8">
        <v>8946997.9364764895</v>
      </c>
      <c r="AD603" s="8">
        <v>9152201.7014412917</v>
      </c>
      <c r="AE603" s="8">
        <v>9325931.1617770009</v>
      </c>
    </row>
    <row r="604" spans="1:31">
      <c r="A604" s="35">
        <v>60506</v>
      </c>
      <c r="B604" s="36" t="s">
        <v>7</v>
      </c>
      <c r="C604" s="36" t="s">
        <v>108</v>
      </c>
      <c r="D604" s="36" t="s">
        <v>761</v>
      </c>
      <c r="E604" s="38">
        <v>64.53</v>
      </c>
      <c r="F604" s="8">
        <v>1059939.2653369459</v>
      </c>
      <c r="G604" s="8">
        <v>1074671.910997493</v>
      </c>
      <c r="H604" s="8">
        <v>1220006.2946214615</v>
      </c>
      <c r="I604" s="8">
        <v>1460043.5552754779</v>
      </c>
      <c r="J604" s="8">
        <v>1772366.4647071217</v>
      </c>
      <c r="K604" s="8">
        <v>1844505.0351050603</v>
      </c>
      <c r="L604" s="8">
        <v>2205927.079491924</v>
      </c>
      <c r="M604" s="8">
        <v>2430794.8975469409</v>
      </c>
      <c r="N604" s="8">
        <v>2099508.2681984152</v>
      </c>
      <c r="O604" s="8">
        <v>2516399.2909261077</v>
      </c>
      <c r="P604" s="8">
        <v>2579662.0822554692</v>
      </c>
      <c r="Q604" s="8">
        <v>2486973.1583159175</v>
      </c>
      <c r="R604" s="8">
        <v>2368966.9104598858</v>
      </c>
      <c r="S604" s="8">
        <v>2255118.1659111157</v>
      </c>
      <c r="T604" s="8">
        <v>1910596.8441360861</v>
      </c>
      <c r="U604" s="8">
        <v>1989295.4303159139</v>
      </c>
      <c r="V604" s="8">
        <v>2280161.1868611416</v>
      </c>
      <c r="W604" s="8">
        <v>2037392.1457125347</v>
      </c>
      <c r="X604" s="8">
        <v>1640131.5605223477</v>
      </c>
      <c r="Y604" s="8">
        <v>1633659.1889754978</v>
      </c>
      <c r="Z604" s="8">
        <v>1616998.3748033983</v>
      </c>
      <c r="AA604" s="8">
        <v>1568606.375238989</v>
      </c>
      <c r="AB604" s="8">
        <v>1548796.6443547138</v>
      </c>
      <c r="AC604" s="8">
        <v>1505326.7453149473</v>
      </c>
      <c r="AD604" s="8">
        <v>1532922.9176500239</v>
      </c>
      <c r="AE604" s="8">
        <v>1557368.0297168703</v>
      </c>
    </row>
    <row r="605" spans="1:31">
      <c r="A605" s="35">
        <v>60507</v>
      </c>
      <c r="B605" s="36" t="s">
        <v>7</v>
      </c>
      <c r="C605" s="36" t="s">
        <v>108</v>
      </c>
      <c r="D605" s="36" t="s">
        <v>762</v>
      </c>
      <c r="E605" s="38">
        <v>149.70000000000002</v>
      </c>
      <c r="F605" s="8">
        <v>2325305.5656361631</v>
      </c>
      <c r="G605" s="8">
        <v>2421757.9795803139</v>
      </c>
      <c r="H605" s="8">
        <v>2950200.8324405034</v>
      </c>
      <c r="I605" s="8">
        <v>3400947.1479637218</v>
      </c>
      <c r="J605" s="8">
        <v>4256557.9543284215</v>
      </c>
      <c r="K605" s="8">
        <v>4989368.5594575582</v>
      </c>
      <c r="L605" s="8">
        <v>6142779.2993928958</v>
      </c>
      <c r="M605" s="8">
        <v>7120387.0292598428</v>
      </c>
      <c r="N605" s="8">
        <v>7168101.8427282609</v>
      </c>
      <c r="O605" s="8">
        <v>7998067.9723583795</v>
      </c>
      <c r="P605" s="8">
        <v>9472404.427648399</v>
      </c>
      <c r="Q605" s="8">
        <v>7758437.5679465933</v>
      </c>
      <c r="R605" s="8">
        <v>9101896.1439369153</v>
      </c>
      <c r="S605" s="8">
        <v>7628414.0472034104</v>
      </c>
      <c r="T605" s="8">
        <v>5483857.6726791402</v>
      </c>
      <c r="U605" s="8">
        <v>7301949.1648839433</v>
      </c>
      <c r="V605" s="8">
        <v>7844628.0662752958</v>
      </c>
      <c r="W605" s="8">
        <v>7135218.988533861</v>
      </c>
      <c r="X605" s="8">
        <v>6490624.7995841326</v>
      </c>
      <c r="Y605" s="8">
        <v>6225684.6456001857</v>
      </c>
      <c r="Z605" s="8">
        <v>6167728.6956318421</v>
      </c>
      <c r="AA605" s="8">
        <v>6041008.8841003822</v>
      </c>
      <c r="AB605" s="8">
        <v>6016730.9542300198</v>
      </c>
      <c r="AC605" s="8">
        <v>5893145.2675390253</v>
      </c>
      <c r="AD605" s="8">
        <v>6040735.5892800922</v>
      </c>
      <c r="AE605" s="8">
        <v>6166742.2256509084</v>
      </c>
    </row>
    <row r="606" spans="1:31">
      <c r="A606" s="35">
        <v>60508</v>
      </c>
      <c r="B606" s="36" t="s">
        <v>7</v>
      </c>
      <c r="C606" s="36" t="s">
        <v>108</v>
      </c>
      <c r="D606" s="36" t="s">
        <v>763</v>
      </c>
      <c r="E606" s="38">
        <v>547.25</v>
      </c>
      <c r="F606" s="8">
        <v>11147625.394928154</v>
      </c>
      <c r="G606" s="8">
        <v>12045823.348485559</v>
      </c>
      <c r="H606" s="8">
        <v>17847445.352386709</v>
      </c>
      <c r="I606" s="8">
        <v>21173438.31593363</v>
      </c>
      <c r="J606" s="8">
        <v>22909872.558824461</v>
      </c>
      <c r="K606" s="8">
        <v>23859070.345070247</v>
      </c>
      <c r="L606" s="8">
        <v>30558718.714283299</v>
      </c>
      <c r="M606" s="8">
        <v>33193097.937303729</v>
      </c>
      <c r="N606" s="8">
        <v>36227754.01117602</v>
      </c>
      <c r="O606" s="8">
        <v>41752391.330355234</v>
      </c>
      <c r="P606" s="8">
        <v>45970698.220333531</v>
      </c>
      <c r="Q606" s="8">
        <v>40710826.310650386</v>
      </c>
      <c r="R606" s="8">
        <v>40236341.814169995</v>
      </c>
      <c r="S606" s="8">
        <v>38881128.700744055</v>
      </c>
      <c r="T606" s="8">
        <v>31537487.386668008</v>
      </c>
      <c r="U606" s="8">
        <v>35303911.194786258</v>
      </c>
      <c r="V606" s="8">
        <v>40914355.899981596</v>
      </c>
      <c r="W606" s="8">
        <v>36670469.279524289</v>
      </c>
      <c r="X606" s="8">
        <v>30011344.673900247</v>
      </c>
      <c r="Y606" s="8">
        <v>28456348.299784109</v>
      </c>
      <c r="Z606" s="8">
        <v>29481929.725550417</v>
      </c>
      <c r="AA606" s="8">
        <v>28506773.919477075</v>
      </c>
      <c r="AB606" s="8">
        <v>28009779.358152192</v>
      </c>
      <c r="AC606" s="8">
        <v>27073487.369084176</v>
      </c>
      <c r="AD606" s="8">
        <v>27520562.009759802</v>
      </c>
      <c r="AE606" s="8">
        <v>27818743.018858712</v>
      </c>
    </row>
    <row r="607" spans="1:31">
      <c r="A607" s="35">
        <v>60601</v>
      </c>
      <c r="B607" s="36" t="s">
        <v>7</v>
      </c>
      <c r="C607" s="36" t="s">
        <v>109</v>
      </c>
      <c r="D607" s="36" t="s">
        <v>109</v>
      </c>
      <c r="E607" s="38">
        <v>422.27000000000004</v>
      </c>
      <c r="F607" s="8">
        <v>52010883.176642016</v>
      </c>
      <c r="G607" s="8">
        <v>64425924.495544963</v>
      </c>
      <c r="H607" s="8">
        <v>67927524.936013445</v>
      </c>
      <c r="I607" s="8">
        <v>73682608.591512218</v>
      </c>
      <c r="J607" s="8">
        <v>83667183.916995645</v>
      </c>
      <c r="K607" s="8">
        <v>106144209.89769663</v>
      </c>
      <c r="L607" s="8">
        <v>124228263.80595875</v>
      </c>
      <c r="M607" s="8">
        <v>118375875.37575248</v>
      </c>
      <c r="N607" s="8">
        <v>121462381.02468717</v>
      </c>
      <c r="O607" s="8">
        <v>128904741.53185411</v>
      </c>
      <c r="P607" s="8">
        <v>152241960.20602608</v>
      </c>
      <c r="Q607" s="8">
        <v>156790749.28629544</v>
      </c>
      <c r="R607" s="8">
        <v>176387440.08159211</v>
      </c>
      <c r="S607" s="8">
        <v>146645368.67792872</v>
      </c>
      <c r="T607" s="8">
        <v>114050057.20119338</v>
      </c>
      <c r="U607" s="8">
        <v>121248329.37915283</v>
      </c>
      <c r="V607" s="8">
        <v>147144812.62274745</v>
      </c>
      <c r="W607" s="8">
        <v>124376657.25849277</v>
      </c>
      <c r="X607" s="8">
        <v>128893487.78031147</v>
      </c>
      <c r="Y607" s="8">
        <v>132025861.58208634</v>
      </c>
      <c r="Z607" s="8">
        <v>141229516.8249374</v>
      </c>
      <c r="AA607" s="8">
        <v>137270729.16517293</v>
      </c>
      <c r="AB607" s="8">
        <v>135682196.74627492</v>
      </c>
      <c r="AC607" s="8">
        <v>131802203.28562343</v>
      </c>
      <c r="AD607" s="8">
        <v>134500972.5385254</v>
      </c>
      <c r="AE607" s="8">
        <v>136429754.74018058</v>
      </c>
    </row>
    <row r="608" spans="1:31">
      <c r="A608" s="35">
        <v>60602</v>
      </c>
      <c r="B608" s="36" t="s">
        <v>7</v>
      </c>
      <c r="C608" s="36" t="s">
        <v>109</v>
      </c>
      <c r="D608" s="36" t="s">
        <v>764</v>
      </c>
      <c r="E608" s="38">
        <v>316.05000000000007</v>
      </c>
      <c r="F608" s="8">
        <v>13393939.51821138</v>
      </c>
      <c r="G608" s="8">
        <v>16817656.786891416</v>
      </c>
      <c r="H608" s="8">
        <v>16843596.282868773</v>
      </c>
      <c r="I608" s="8">
        <v>17422721.821103487</v>
      </c>
      <c r="J608" s="8">
        <v>21089423.313242201</v>
      </c>
      <c r="K608" s="8">
        <v>26633175.018740319</v>
      </c>
      <c r="L608" s="8">
        <v>34535520.955854848</v>
      </c>
      <c r="M608" s="8">
        <v>27174158.227179024</v>
      </c>
      <c r="N608" s="8">
        <v>20339245.490929753</v>
      </c>
      <c r="O608" s="8">
        <v>23106286.96034947</v>
      </c>
      <c r="P608" s="8">
        <v>24670041.443994258</v>
      </c>
      <c r="Q608" s="8">
        <v>28292679.03019011</v>
      </c>
      <c r="R608" s="8">
        <v>25377812.259039462</v>
      </c>
      <c r="S608" s="8">
        <v>22716158.393478125</v>
      </c>
      <c r="T608" s="8">
        <v>15434348.633685103</v>
      </c>
      <c r="U608" s="8">
        <v>20221741.067805655</v>
      </c>
      <c r="V608" s="8">
        <v>23366574.283997029</v>
      </c>
      <c r="W608" s="8">
        <v>19668779.107820742</v>
      </c>
      <c r="X608" s="8">
        <v>18076738.329586338</v>
      </c>
      <c r="Y608" s="8">
        <v>19793559.955595702</v>
      </c>
      <c r="Z608" s="8">
        <v>19886601.102549851</v>
      </c>
      <c r="AA608" s="8">
        <v>19215403.669549797</v>
      </c>
      <c r="AB608" s="8">
        <v>18913866.721232429</v>
      </c>
      <c r="AC608" s="8">
        <v>18333356.069461677</v>
      </c>
      <c r="AD608" s="8">
        <v>18579637.922084976</v>
      </c>
      <c r="AE608" s="8">
        <v>18831798.517169438</v>
      </c>
    </row>
    <row r="609" spans="1:31">
      <c r="A609" s="35">
        <v>60603</v>
      </c>
      <c r="B609" s="36" t="s">
        <v>7</v>
      </c>
      <c r="C609" s="36" t="s">
        <v>109</v>
      </c>
      <c r="D609" s="36" t="s">
        <v>765</v>
      </c>
      <c r="E609" s="38">
        <v>276.96000000000004</v>
      </c>
      <c r="F609" s="8">
        <v>4135247.4828737839</v>
      </c>
      <c r="G609" s="8">
        <v>6074036.6472810926</v>
      </c>
      <c r="H609" s="8">
        <v>5276784.3589237314</v>
      </c>
      <c r="I609" s="8">
        <v>5450274.4282244919</v>
      </c>
      <c r="J609" s="8">
        <v>6574944.1057330463</v>
      </c>
      <c r="K609" s="8">
        <v>8972853.2081380822</v>
      </c>
      <c r="L609" s="8">
        <v>9848902.0159403551</v>
      </c>
      <c r="M609" s="8">
        <v>9454621.5764535535</v>
      </c>
      <c r="N609" s="8">
        <v>8322347.5930563742</v>
      </c>
      <c r="O609" s="8">
        <v>8959288.696807785</v>
      </c>
      <c r="P609" s="8">
        <v>10482907.918845152</v>
      </c>
      <c r="Q609" s="8">
        <v>10761386.218160303</v>
      </c>
      <c r="R609" s="8">
        <v>11459195.09744948</v>
      </c>
      <c r="S609" s="8">
        <v>7868122.3004453098</v>
      </c>
      <c r="T609" s="8">
        <v>5693665.6195505075</v>
      </c>
      <c r="U609" s="8">
        <v>7885162.0280450825</v>
      </c>
      <c r="V609" s="8">
        <v>8909381.7883699629</v>
      </c>
      <c r="W609" s="8">
        <v>7715070.7829293646</v>
      </c>
      <c r="X609" s="8">
        <v>6037134.3579467675</v>
      </c>
      <c r="Y609" s="8">
        <v>7491633.9366366481</v>
      </c>
      <c r="Z609" s="8">
        <v>5814468.3385506403</v>
      </c>
      <c r="AA609" s="8">
        <v>5615069.255419354</v>
      </c>
      <c r="AB609" s="8">
        <v>5521704.2160512032</v>
      </c>
      <c r="AC609" s="8">
        <v>5347945.0760648297</v>
      </c>
      <c r="AD609" s="8">
        <v>5409632.0556239942</v>
      </c>
      <c r="AE609" s="8">
        <v>5479785.5946745509</v>
      </c>
    </row>
    <row r="610" spans="1:31">
      <c r="A610" s="35">
        <v>60604</v>
      </c>
      <c r="B610" s="36" t="s">
        <v>7</v>
      </c>
      <c r="C610" s="36" t="s">
        <v>109</v>
      </c>
      <c r="D610" s="36" t="s">
        <v>766</v>
      </c>
      <c r="E610" s="38">
        <v>108.93</v>
      </c>
      <c r="F610" s="8">
        <v>2682883.0823624646</v>
      </c>
      <c r="G610" s="8">
        <v>3765997.8821362136</v>
      </c>
      <c r="H610" s="8">
        <v>3490117.8601861987</v>
      </c>
      <c r="I610" s="8">
        <v>3222403.1825469313</v>
      </c>
      <c r="J610" s="8">
        <v>4730262.149359785</v>
      </c>
      <c r="K610" s="8">
        <v>5252092.6266058199</v>
      </c>
      <c r="L610" s="8">
        <v>7057665.1156752547</v>
      </c>
      <c r="M610" s="8">
        <v>6107152.2936786385</v>
      </c>
      <c r="N610" s="8">
        <v>4466505.996999817</v>
      </c>
      <c r="O610" s="8">
        <v>4900459.3921327349</v>
      </c>
      <c r="P610" s="8">
        <v>5601143.2711699829</v>
      </c>
      <c r="Q610" s="8">
        <v>6028039.9103454659</v>
      </c>
      <c r="R610" s="8">
        <v>6189666.9147588471</v>
      </c>
      <c r="S610" s="8">
        <v>5197901.6780717131</v>
      </c>
      <c r="T610" s="8">
        <v>3975563.9495857172</v>
      </c>
      <c r="U610" s="8">
        <v>4030292.0842666011</v>
      </c>
      <c r="V610" s="8">
        <v>5108952.1358294031</v>
      </c>
      <c r="W610" s="8">
        <v>3577226.6405942044</v>
      </c>
      <c r="X610" s="8">
        <v>3438093.504965134</v>
      </c>
      <c r="Y610" s="8">
        <v>3363111.1508641243</v>
      </c>
      <c r="Z610" s="8">
        <v>4878146.822181033</v>
      </c>
      <c r="AA610" s="8">
        <v>4692950.0476402165</v>
      </c>
      <c r="AB610" s="8">
        <v>4593041.9677941417</v>
      </c>
      <c r="AC610" s="8">
        <v>4428102.128048636</v>
      </c>
      <c r="AD610" s="8">
        <v>4461376.4163563475</v>
      </c>
      <c r="AE610" s="8">
        <v>4495323.0739561589</v>
      </c>
    </row>
    <row r="611" spans="1:31">
      <c r="A611" s="35">
        <v>60605</v>
      </c>
      <c r="B611" s="36" t="s">
        <v>7</v>
      </c>
      <c r="C611" s="36" t="s">
        <v>109</v>
      </c>
      <c r="D611" s="36" t="s">
        <v>767</v>
      </c>
      <c r="E611" s="38">
        <v>30.270000000000003</v>
      </c>
      <c r="F611" s="8">
        <v>4492885.0001895875</v>
      </c>
      <c r="G611" s="8">
        <v>9363849.1626010239</v>
      </c>
      <c r="H611" s="8">
        <v>5637997.3731269669</v>
      </c>
      <c r="I611" s="8">
        <v>6717994.629074946</v>
      </c>
      <c r="J611" s="8">
        <v>9177081.0765228961</v>
      </c>
      <c r="K611" s="8">
        <v>8875607.8954404593</v>
      </c>
      <c r="L611" s="8">
        <v>12234111.340390287</v>
      </c>
      <c r="M611" s="8">
        <v>10904141.83662463</v>
      </c>
      <c r="N611" s="8">
        <v>8817386.0473755449</v>
      </c>
      <c r="O611" s="8">
        <v>6823247.7147746319</v>
      </c>
      <c r="P611" s="8">
        <v>7609020.375822898</v>
      </c>
      <c r="Q611" s="8">
        <v>9101376.7018554267</v>
      </c>
      <c r="R611" s="8">
        <v>9450326.4643591046</v>
      </c>
      <c r="S611" s="8">
        <v>8146781.3129648091</v>
      </c>
      <c r="T611" s="8">
        <v>8297717.2377742995</v>
      </c>
      <c r="U611" s="8">
        <v>8483173.5011138376</v>
      </c>
      <c r="V611" s="8">
        <v>9057714.4776711222</v>
      </c>
      <c r="W611" s="8">
        <v>8151777.1031580381</v>
      </c>
      <c r="X611" s="8">
        <v>8525116.6726558805</v>
      </c>
      <c r="Y611" s="8">
        <v>6114282.2903589858</v>
      </c>
      <c r="Z611" s="8">
        <v>6721751.816143631</v>
      </c>
      <c r="AA611" s="8">
        <v>6441697.6686997749</v>
      </c>
      <c r="AB611" s="8">
        <v>6282537.8489762554</v>
      </c>
      <c r="AC611" s="8">
        <v>6033829.5876043346</v>
      </c>
      <c r="AD611" s="8">
        <v>6050622.3529765056</v>
      </c>
      <c r="AE611" s="8">
        <v>6071583.0772175277</v>
      </c>
    </row>
    <row r="612" spans="1:31">
      <c r="A612" s="35">
        <v>60606</v>
      </c>
      <c r="B612" s="36" t="s">
        <v>7</v>
      </c>
      <c r="C612" s="36" t="s">
        <v>109</v>
      </c>
      <c r="D612" s="36" t="s">
        <v>768</v>
      </c>
      <c r="E612" s="38">
        <v>186.04000000000002</v>
      </c>
      <c r="F612" s="8">
        <v>6074306.7777927797</v>
      </c>
      <c r="G612" s="8">
        <v>7257250.1182268998</v>
      </c>
      <c r="H612" s="8">
        <v>7965152.2282897318</v>
      </c>
      <c r="I612" s="8">
        <v>7288602.4603173211</v>
      </c>
      <c r="J612" s="8">
        <v>8720760.5631234851</v>
      </c>
      <c r="K612" s="8">
        <v>11608408.418775573</v>
      </c>
      <c r="L612" s="8">
        <v>13641848.546489</v>
      </c>
      <c r="M612" s="8">
        <v>13129558.900066715</v>
      </c>
      <c r="N612" s="8">
        <v>8250997.2324791383</v>
      </c>
      <c r="O612" s="8">
        <v>9709761.179789532</v>
      </c>
      <c r="P612" s="8">
        <v>11165665.019818049</v>
      </c>
      <c r="Q612" s="8">
        <v>10126102.653013851</v>
      </c>
      <c r="R612" s="8">
        <v>11435551.795032494</v>
      </c>
      <c r="S612" s="8">
        <v>10912673.105945885</v>
      </c>
      <c r="T612" s="8">
        <v>7983055.6141860597</v>
      </c>
      <c r="U612" s="8">
        <v>7114393.1494617211</v>
      </c>
      <c r="V612" s="8">
        <v>7588189.6978030195</v>
      </c>
      <c r="W612" s="8">
        <v>7026343.3687075786</v>
      </c>
      <c r="X612" s="8">
        <v>6717352.7718731621</v>
      </c>
      <c r="Y612" s="8">
        <v>5959104.9940076955</v>
      </c>
      <c r="Z612" s="8">
        <v>7341163.2947728792</v>
      </c>
      <c r="AA612" s="8">
        <v>7043461.9140455527</v>
      </c>
      <c r="AB612" s="8">
        <v>6882176.6004728191</v>
      </c>
      <c r="AC612" s="8">
        <v>6623674.9663071129</v>
      </c>
      <c r="AD612" s="8">
        <v>6656996.9612761196</v>
      </c>
      <c r="AE612" s="8">
        <v>6693666.7954674345</v>
      </c>
    </row>
    <row r="613" spans="1:31">
      <c r="A613" s="35">
        <v>60607</v>
      </c>
      <c r="B613" s="36" t="s">
        <v>7</v>
      </c>
      <c r="C613" s="36" t="s">
        <v>109</v>
      </c>
      <c r="D613" s="36" t="s">
        <v>769</v>
      </c>
      <c r="E613" s="38">
        <v>697.10000000000014</v>
      </c>
      <c r="F613" s="8">
        <v>13900608.706249734</v>
      </c>
      <c r="G613" s="8">
        <v>18661914.705678836</v>
      </c>
      <c r="H613" s="8">
        <v>17807046.357946698</v>
      </c>
      <c r="I613" s="8">
        <v>18771195.164164048</v>
      </c>
      <c r="J613" s="8">
        <v>22271153.164960243</v>
      </c>
      <c r="K613" s="8">
        <v>26513032.28129844</v>
      </c>
      <c r="L613" s="8">
        <v>32620885.210347962</v>
      </c>
      <c r="M613" s="8">
        <v>30648111.887737427</v>
      </c>
      <c r="N613" s="8">
        <v>26070867.255155176</v>
      </c>
      <c r="O613" s="8">
        <v>28565982.463532906</v>
      </c>
      <c r="P613" s="8">
        <v>32460726.391026549</v>
      </c>
      <c r="Q613" s="8">
        <v>32491460.168962162</v>
      </c>
      <c r="R613" s="8">
        <v>35465011.981661707</v>
      </c>
      <c r="S613" s="8">
        <v>30080968.916460827</v>
      </c>
      <c r="T613" s="8">
        <v>22898765.886364624</v>
      </c>
      <c r="U613" s="8">
        <v>23964673.904687867</v>
      </c>
      <c r="V613" s="8">
        <v>27130925.984659836</v>
      </c>
      <c r="W613" s="8">
        <v>22736259.791614622</v>
      </c>
      <c r="X613" s="8">
        <v>23378270.620216105</v>
      </c>
      <c r="Y613" s="8">
        <v>22572808.979793917</v>
      </c>
      <c r="Z613" s="8">
        <v>19113996.125926267</v>
      </c>
      <c r="AA613" s="8">
        <v>18253556.354431685</v>
      </c>
      <c r="AB613" s="8">
        <v>17733929.265023071</v>
      </c>
      <c r="AC613" s="8">
        <v>16964954.545213409</v>
      </c>
      <c r="AD613" s="8">
        <v>16941142.952007107</v>
      </c>
      <c r="AE613" s="8">
        <v>16944172.639071163</v>
      </c>
    </row>
    <row r="614" spans="1:31">
      <c r="A614" s="35">
        <v>60608</v>
      </c>
      <c r="B614" s="36" t="s">
        <v>7</v>
      </c>
      <c r="C614" s="36" t="s">
        <v>109</v>
      </c>
      <c r="D614" s="36" t="s">
        <v>770</v>
      </c>
      <c r="E614" s="38">
        <v>133.4</v>
      </c>
      <c r="F614" s="8">
        <v>6505093.9648511168</v>
      </c>
      <c r="G614" s="8">
        <v>7853653.4680591859</v>
      </c>
      <c r="H614" s="8">
        <v>7840436.6729331864</v>
      </c>
      <c r="I614" s="8">
        <v>8067466.1648844117</v>
      </c>
      <c r="J614" s="8">
        <v>10239064.495401135</v>
      </c>
      <c r="K614" s="8">
        <v>13437132.060985776</v>
      </c>
      <c r="L614" s="8">
        <v>13400849.047969081</v>
      </c>
      <c r="M614" s="8">
        <v>13658743.497876987</v>
      </c>
      <c r="N614" s="8">
        <v>9700850.8323938083</v>
      </c>
      <c r="O614" s="8">
        <v>11810933.577401677</v>
      </c>
      <c r="P614" s="8">
        <v>12006518.673550533</v>
      </c>
      <c r="Q614" s="8">
        <v>13339895.495459203</v>
      </c>
      <c r="R614" s="8">
        <v>14415564.404337099</v>
      </c>
      <c r="S614" s="8">
        <v>13106596.898646833</v>
      </c>
      <c r="T614" s="8">
        <v>9313566.4884315021</v>
      </c>
      <c r="U614" s="8">
        <v>9107632.734071089</v>
      </c>
      <c r="V614" s="8">
        <v>9737544.1746259406</v>
      </c>
      <c r="W614" s="8">
        <v>8147376.2677173354</v>
      </c>
      <c r="X614" s="8">
        <v>8833088.6186218169</v>
      </c>
      <c r="Y614" s="8">
        <v>8122351.8257298563</v>
      </c>
      <c r="Z614" s="8">
        <v>8440875.0732149519</v>
      </c>
      <c r="AA614" s="8">
        <v>8060186.3662623968</v>
      </c>
      <c r="AB614" s="8">
        <v>7831716.3061536765</v>
      </c>
      <c r="AC614" s="8">
        <v>7495459.3267267309</v>
      </c>
      <c r="AD614" s="8">
        <v>7491335.7825972028</v>
      </c>
      <c r="AE614" s="8">
        <v>7497323.7276471751</v>
      </c>
    </row>
    <row r="615" spans="1:31">
      <c r="A615" s="35">
        <v>60609</v>
      </c>
      <c r="B615" s="36" t="s">
        <v>7</v>
      </c>
      <c r="C615" s="36" t="s">
        <v>109</v>
      </c>
      <c r="D615" s="36" t="s">
        <v>771</v>
      </c>
      <c r="E615" s="38">
        <v>60.870000000000005</v>
      </c>
      <c r="F615" s="8">
        <v>2113356.777066946</v>
      </c>
      <c r="G615" s="8">
        <v>2995904.8215906029</v>
      </c>
      <c r="H615" s="8">
        <v>2734150.0031913435</v>
      </c>
      <c r="I615" s="8">
        <v>2522139.0184166967</v>
      </c>
      <c r="J615" s="8">
        <v>3635349.2060984988</v>
      </c>
      <c r="K615" s="8">
        <v>3910207.4470530516</v>
      </c>
      <c r="L615" s="8">
        <v>4935684.9873222336</v>
      </c>
      <c r="M615" s="8">
        <v>5036923.7124961372</v>
      </c>
      <c r="N615" s="8">
        <v>3252997.8567031198</v>
      </c>
      <c r="O615" s="8">
        <v>3436049.8685136545</v>
      </c>
      <c r="P615" s="8">
        <v>3934842.4230086785</v>
      </c>
      <c r="Q615" s="8">
        <v>4636615.831681937</v>
      </c>
      <c r="R615" s="8">
        <v>5198792.6944068922</v>
      </c>
      <c r="S615" s="8">
        <v>4440053.47953586</v>
      </c>
      <c r="T615" s="8">
        <v>3186928.5209369007</v>
      </c>
      <c r="U615" s="8">
        <v>2999303.789408708</v>
      </c>
      <c r="V615" s="8">
        <v>3154824.0396045237</v>
      </c>
      <c r="W615" s="8">
        <v>2640859.4911502581</v>
      </c>
      <c r="X615" s="8">
        <v>2969027.212225561</v>
      </c>
      <c r="Y615" s="8">
        <v>2758963.614984734</v>
      </c>
      <c r="Z615" s="8">
        <v>2818122.7364327027</v>
      </c>
      <c r="AA615" s="8">
        <v>2713257.5488922298</v>
      </c>
      <c r="AB615" s="8">
        <v>2660986.968304798</v>
      </c>
      <c r="AC615" s="8">
        <v>2572165.5657747369</v>
      </c>
      <c r="AD615" s="8">
        <v>2595116.2680950533</v>
      </c>
      <c r="AE615" s="8">
        <v>2619584.5520981681</v>
      </c>
    </row>
    <row r="616" spans="1:31">
      <c r="A616" s="35">
        <v>60610</v>
      </c>
      <c r="B616" s="36" t="s">
        <v>7</v>
      </c>
      <c r="C616" s="36" t="s">
        <v>109</v>
      </c>
      <c r="D616" s="36" t="s">
        <v>772</v>
      </c>
      <c r="E616" s="38">
        <v>109.74000000000002</v>
      </c>
      <c r="F616" s="8">
        <v>4258974.8724792385</v>
      </c>
      <c r="G616" s="8">
        <v>5797189.9151655417</v>
      </c>
      <c r="H616" s="8">
        <v>5708841.0035309205</v>
      </c>
      <c r="I616" s="8">
        <v>5534129.0791641688</v>
      </c>
      <c r="J616" s="8">
        <v>6830213.31845628</v>
      </c>
      <c r="K616" s="8">
        <v>7450951.4905163972</v>
      </c>
      <c r="L616" s="8">
        <v>9810430.0077270195</v>
      </c>
      <c r="M616" s="8">
        <v>10507091.790206568</v>
      </c>
      <c r="N616" s="8">
        <v>6691990.3663575798</v>
      </c>
      <c r="O616" s="8">
        <v>6728707.2010712661</v>
      </c>
      <c r="P616" s="8">
        <v>8486516.2274033315</v>
      </c>
      <c r="Q616" s="8">
        <v>8674680.994237341</v>
      </c>
      <c r="R616" s="8">
        <v>9573650.9166321419</v>
      </c>
      <c r="S616" s="8">
        <v>8756775.0368422307</v>
      </c>
      <c r="T616" s="8">
        <v>6426764.90948979</v>
      </c>
      <c r="U616" s="8">
        <v>6570630.6859480897</v>
      </c>
      <c r="V616" s="8">
        <v>6952684.144353197</v>
      </c>
      <c r="W616" s="8">
        <v>5808659.4951675255</v>
      </c>
      <c r="X616" s="8">
        <v>6257293.8831134941</v>
      </c>
      <c r="Y616" s="8">
        <v>6107638.5938076777</v>
      </c>
      <c r="Z616" s="8">
        <v>5476254.4625981171</v>
      </c>
      <c r="AA616" s="8">
        <v>5199097.0035627633</v>
      </c>
      <c r="AB616" s="8">
        <v>5020997.1340858554</v>
      </c>
      <c r="AC616" s="8">
        <v>4774052.5680007422</v>
      </c>
      <c r="AD616" s="8">
        <v>4739833.0538766449</v>
      </c>
      <c r="AE616" s="8">
        <v>4710247.0583105478</v>
      </c>
    </row>
    <row r="617" spans="1:31">
      <c r="A617" s="35">
        <v>60611</v>
      </c>
      <c r="B617" s="36" t="s">
        <v>7</v>
      </c>
      <c r="C617" s="36" t="s">
        <v>109</v>
      </c>
      <c r="D617" s="36" t="s">
        <v>116</v>
      </c>
      <c r="E617" s="38">
        <v>128</v>
      </c>
      <c r="F617" s="8">
        <v>4710025.9996132553</v>
      </c>
      <c r="G617" s="8">
        <v>5141463.0474317353</v>
      </c>
      <c r="H617" s="8">
        <v>6327550.2273362884</v>
      </c>
      <c r="I617" s="8">
        <v>6125512.1305404752</v>
      </c>
      <c r="J617" s="8">
        <v>7388886.1709985333</v>
      </c>
      <c r="K617" s="8">
        <v>8301062.0076044854</v>
      </c>
      <c r="L617" s="8">
        <v>11149838.275860686</v>
      </c>
      <c r="M617" s="8">
        <v>9258122.8083406948</v>
      </c>
      <c r="N617" s="8">
        <v>6222077.2464965079</v>
      </c>
      <c r="O617" s="8">
        <v>6762944.1856125174</v>
      </c>
      <c r="P617" s="8">
        <v>7369437.3046827838</v>
      </c>
      <c r="Q617" s="8">
        <v>6954968.0376697723</v>
      </c>
      <c r="R617" s="8">
        <v>8300669.6731623439</v>
      </c>
      <c r="S617" s="8">
        <v>6854339.5972577082</v>
      </c>
      <c r="T617" s="8">
        <v>4568159.8906015847</v>
      </c>
      <c r="U617" s="8">
        <v>4560011.9188528126</v>
      </c>
      <c r="V617" s="8">
        <v>6839036.7398385843</v>
      </c>
      <c r="W617" s="8">
        <v>4619514.8949909145</v>
      </c>
      <c r="X617" s="8">
        <v>4415426.6161428876</v>
      </c>
      <c r="Y617" s="8">
        <v>4624498.1314060297</v>
      </c>
      <c r="Z617" s="8">
        <v>5711620.0557464715</v>
      </c>
      <c r="AA617" s="8">
        <v>5486686.9415426608</v>
      </c>
      <c r="AB617" s="8">
        <v>5370323.7016421771</v>
      </c>
      <c r="AC617" s="8">
        <v>5171719.5069608912</v>
      </c>
      <c r="AD617" s="8">
        <v>5205992.9596177265</v>
      </c>
      <c r="AE617" s="8">
        <v>5240393.0961053781</v>
      </c>
    </row>
    <row r="618" spans="1:31">
      <c r="A618" s="35">
        <v>60612</v>
      </c>
      <c r="B618" s="36" t="s">
        <v>7</v>
      </c>
      <c r="C618" s="36" t="s">
        <v>109</v>
      </c>
      <c r="D618" s="36" t="s">
        <v>773</v>
      </c>
      <c r="E618" s="38">
        <v>103.74</v>
      </c>
      <c r="F618" s="8">
        <v>4673202.7651117016</v>
      </c>
      <c r="G618" s="8">
        <v>5577462.3911504634</v>
      </c>
      <c r="H618" s="8">
        <v>5957788.7352680024</v>
      </c>
      <c r="I618" s="8">
        <v>5926295.3804833386</v>
      </c>
      <c r="J618" s="8">
        <v>7628155.6357815573</v>
      </c>
      <c r="K618" s="8">
        <v>8912144.0352764614</v>
      </c>
      <c r="L618" s="8">
        <v>9946463.1844651904</v>
      </c>
      <c r="M618" s="8">
        <v>10854996.439184802</v>
      </c>
      <c r="N618" s="8">
        <v>9357888.78831576</v>
      </c>
      <c r="O618" s="8">
        <v>9921583.4973153267</v>
      </c>
      <c r="P618" s="8">
        <v>11590412.395109136</v>
      </c>
      <c r="Q618" s="8">
        <v>11838759.429818988</v>
      </c>
      <c r="R618" s="8">
        <v>13553191.222889958</v>
      </c>
      <c r="S618" s="8">
        <v>11537489.449472614</v>
      </c>
      <c r="T618" s="8">
        <v>8789655.5325935688</v>
      </c>
      <c r="U618" s="8">
        <v>9208053.9773909152</v>
      </c>
      <c r="V618" s="8">
        <v>10263908.417126663</v>
      </c>
      <c r="W618" s="8">
        <v>8847363.121427441</v>
      </c>
      <c r="X618" s="8">
        <v>9229991.5090446565</v>
      </c>
      <c r="Y618" s="8">
        <v>8854521.6620888468</v>
      </c>
      <c r="Z618" s="8">
        <v>9072071.5822743904</v>
      </c>
      <c r="AA618" s="8">
        <v>8757823.9468844756</v>
      </c>
      <c r="AB618" s="8">
        <v>8617045.1287143938</v>
      </c>
      <c r="AC618" s="8">
        <v>8335162.1997586768</v>
      </c>
      <c r="AD618" s="8">
        <v>8439083.0605674814</v>
      </c>
      <c r="AE618" s="8">
        <v>8527540.3298574798</v>
      </c>
    </row>
    <row r="619" spans="1:31">
      <c r="A619" s="35">
        <v>60613</v>
      </c>
      <c r="B619" s="36" t="s">
        <v>7</v>
      </c>
      <c r="C619" s="36" t="s">
        <v>109</v>
      </c>
      <c r="D619" s="36" t="s">
        <v>293</v>
      </c>
      <c r="E619" s="38">
        <v>279.61000000000007</v>
      </c>
      <c r="F619" s="8">
        <v>8231614.4935856601</v>
      </c>
      <c r="G619" s="8">
        <v>11195169.006758625</v>
      </c>
      <c r="H619" s="8">
        <v>9621466.2258698475</v>
      </c>
      <c r="I619" s="8">
        <v>9021934.3284582272</v>
      </c>
      <c r="J619" s="8">
        <v>10802128.032678427</v>
      </c>
      <c r="K619" s="8">
        <v>15518202.940734154</v>
      </c>
      <c r="L619" s="8">
        <v>16976715.333408829</v>
      </c>
      <c r="M619" s="8">
        <v>16993724.42187544</v>
      </c>
      <c r="N619" s="8">
        <v>13464696.989099283</v>
      </c>
      <c r="O619" s="8">
        <v>12541256.694437532</v>
      </c>
      <c r="P619" s="8">
        <v>14039784.863459161</v>
      </c>
      <c r="Q619" s="8">
        <v>20036565.444357064</v>
      </c>
      <c r="R619" s="8">
        <v>18404533.780213933</v>
      </c>
      <c r="S619" s="8">
        <v>16258310.130723521</v>
      </c>
      <c r="T619" s="8">
        <v>12619007.990742443</v>
      </c>
      <c r="U619" s="8">
        <v>9606471.4743711539</v>
      </c>
      <c r="V619" s="8">
        <v>10281926.595644744</v>
      </c>
      <c r="W619" s="8">
        <v>9055001.3653630093</v>
      </c>
      <c r="X619" s="8">
        <v>10309131.612133943</v>
      </c>
      <c r="Y619" s="8">
        <v>8541051.0469500702</v>
      </c>
      <c r="Z619" s="8">
        <v>10075833.191890337</v>
      </c>
      <c r="AA619" s="8">
        <v>9740872.2071905453</v>
      </c>
      <c r="AB619" s="8">
        <v>9593551.4625060987</v>
      </c>
      <c r="AC619" s="8">
        <v>9308090.4771987423</v>
      </c>
      <c r="AD619" s="8">
        <v>9434373.3354131337</v>
      </c>
      <c r="AE619" s="8">
        <v>9568393.3688978087</v>
      </c>
    </row>
    <row r="620" spans="1:31">
      <c r="A620" s="35">
        <v>60614</v>
      </c>
      <c r="B620" s="36" t="s">
        <v>7</v>
      </c>
      <c r="C620" s="36" t="s">
        <v>109</v>
      </c>
      <c r="D620" s="36" t="s">
        <v>774</v>
      </c>
      <c r="E620" s="38">
        <v>134.83000000000004</v>
      </c>
      <c r="F620" s="8">
        <v>11263489.783030948</v>
      </c>
      <c r="G620" s="8">
        <v>14382319.047626544</v>
      </c>
      <c r="H620" s="8">
        <v>13842146.761179056</v>
      </c>
      <c r="I620" s="8">
        <v>15479144.005964663</v>
      </c>
      <c r="J620" s="8">
        <v>18023668.851834297</v>
      </c>
      <c r="K620" s="8">
        <v>23943208.914264597</v>
      </c>
      <c r="L620" s="8">
        <v>26315327.564716402</v>
      </c>
      <c r="M620" s="8">
        <v>23422228.111338291</v>
      </c>
      <c r="N620" s="8">
        <v>21472931.355134919</v>
      </c>
      <c r="O620" s="8">
        <v>20386905.288278233</v>
      </c>
      <c r="P620" s="8">
        <v>24835640.854690269</v>
      </c>
      <c r="Q620" s="8">
        <v>26335947.516631182</v>
      </c>
      <c r="R620" s="8">
        <v>35802599.044675604</v>
      </c>
      <c r="S620" s="8">
        <v>30878947.381213807</v>
      </c>
      <c r="T620" s="8">
        <v>21778213.849146988</v>
      </c>
      <c r="U620" s="8">
        <v>22346195.081635017</v>
      </c>
      <c r="V620" s="8">
        <v>23007625.350616746</v>
      </c>
      <c r="W620" s="8">
        <v>19310193.092242219</v>
      </c>
      <c r="X620" s="8">
        <v>22501079.423725914</v>
      </c>
      <c r="Y620" s="8">
        <v>21667696.587283116</v>
      </c>
      <c r="Z620" s="8">
        <v>17894336.843290877</v>
      </c>
      <c r="AA620" s="8">
        <v>17171102.045989286</v>
      </c>
      <c r="AB620" s="8">
        <v>16754909.771597596</v>
      </c>
      <c r="AC620" s="8">
        <v>16113114.970829226</v>
      </c>
      <c r="AD620" s="8">
        <v>16202804.064726582</v>
      </c>
      <c r="AE620" s="8">
        <v>16293610.05530946</v>
      </c>
    </row>
    <row r="621" spans="1:31">
      <c r="A621" s="35">
        <v>60615</v>
      </c>
      <c r="B621" s="36" t="s">
        <v>7</v>
      </c>
      <c r="C621" s="36" t="s">
        <v>109</v>
      </c>
      <c r="D621" s="36" t="s">
        <v>775</v>
      </c>
      <c r="E621" s="38">
        <v>40.650000000000006</v>
      </c>
      <c r="F621" s="8">
        <v>2285372.6943723527</v>
      </c>
      <c r="G621" s="8">
        <v>3516331.8690010067</v>
      </c>
      <c r="H621" s="8">
        <v>2558328.0755872969</v>
      </c>
      <c r="I621" s="8">
        <v>2584265.9511561142</v>
      </c>
      <c r="J621" s="8">
        <v>2826822.6695234473</v>
      </c>
      <c r="K621" s="8">
        <v>3415492.2622727193</v>
      </c>
      <c r="L621" s="8">
        <v>4460491.0281840106</v>
      </c>
      <c r="M621" s="8">
        <v>3851983.9689564058</v>
      </c>
      <c r="N621" s="8">
        <v>3099559.0733595346</v>
      </c>
      <c r="O621" s="8">
        <v>3570949.9943441539</v>
      </c>
      <c r="P621" s="8">
        <v>4001855.1856745039</v>
      </c>
      <c r="Q621" s="8">
        <v>4253179.9617735464</v>
      </c>
      <c r="R621" s="8">
        <v>3383024.1022899314</v>
      </c>
      <c r="S621" s="8">
        <v>3185327.1190563175</v>
      </c>
      <c r="T621" s="8">
        <v>2353424.1385380188</v>
      </c>
      <c r="U621" s="8">
        <v>2396207.108823813</v>
      </c>
      <c r="V621" s="8">
        <v>2275176.4847298954</v>
      </c>
      <c r="W621" s="8">
        <v>2059481.254866672</v>
      </c>
      <c r="X621" s="8">
        <v>2325914.698441606</v>
      </c>
      <c r="Y621" s="8">
        <v>1921691.3816140476</v>
      </c>
      <c r="Z621" s="8">
        <v>2203329.9697717493</v>
      </c>
      <c r="AA621" s="8">
        <v>2097674.358076266</v>
      </c>
      <c r="AB621" s="8">
        <v>2033530.1224199852</v>
      </c>
      <c r="AC621" s="8">
        <v>1941488.5136288612</v>
      </c>
      <c r="AD621" s="8">
        <v>1936020.2432912423</v>
      </c>
      <c r="AE621" s="8">
        <v>1931447.9451588299</v>
      </c>
    </row>
    <row r="622" spans="1:31">
      <c r="A622" s="35">
        <v>60701</v>
      </c>
      <c r="B622" s="36" t="s">
        <v>7</v>
      </c>
      <c r="C622" s="36" t="s">
        <v>110</v>
      </c>
      <c r="D622" s="36" t="s">
        <v>776</v>
      </c>
      <c r="E622" s="38">
        <v>451.38</v>
      </c>
      <c r="F622" s="8">
        <v>33900362.654775046</v>
      </c>
      <c r="G622" s="8">
        <v>36509522.844322458</v>
      </c>
      <c r="H622" s="8">
        <v>39625882.600371674</v>
      </c>
      <c r="I622" s="8">
        <v>44221286.704278186</v>
      </c>
      <c r="J622" s="8">
        <v>54975596.14924217</v>
      </c>
      <c r="K622" s="8">
        <v>63998475.948026203</v>
      </c>
      <c r="L622" s="8">
        <v>77504804.150368661</v>
      </c>
      <c r="M622" s="8">
        <v>95483977.304565862</v>
      </c>
      <c r="N622" s="8">
        <v>105496980.50437383</v>
      </c>
      <c r="O622" s="8">
        <v>103523398.08416183</v>
      </c>
      <c r="P622" s="8">
        <v>112109650.04972948</v>
      </c>
      <c r="Q622" s="8">
        <v>109734516.64265782</v>
      </c>
      <c r="R622" s="8">
        <v>118571876.80475293</v>
      </c>
      <c r="S622" s="8">
        <v>144496261.84275097</v>
      </c>
      <c r="T622" s="8">
        <v>135708998.26746941</v>
      </c>
      <c r="U622" s="8">
        <v>159885173.71939665</v>
      </c>
      <c r="V622" s="8">
        <v>181389990.25731859</v>
      </c>
      <c r="W622" s="8">
        <v>164535034.6627107</v>
      </c>
      <c r="X622" s="8">
        <v>206846802.23165804</v>
      </c>
      <c r="Y622" s="8">
        <v>217863099.63511437</v>
      </c>
      <c r="Z622" s="8">
        <v>203754124.80314142</v>
      </c>
      <c r="AA622" s="8">
        <v>198213516.8991814</v>
      </c>
      <c r="AB622" s="8">
        <v>195537907.29092458</v>
      </c>
      <c r="AC622" s="8">
        <v>189360501.77794749</v>
      </c>
      <c r="AD622" s="8">
        <v>192525868.23509869</v>
      </c>
      <c r="AE622" s="8">
        <v>194221640.44927984</v>
      </c>
    </row>
    <row r="623" spans="1:31">
      <c r="A623" s="35">
        <v>60702</v>
      </c>
      <c r="B623" s="36" t="s">
        <v>7</v>
      </c>
      <c r="C623" s="36" t="s">
        <v>110</v>
      </c>
      <c r="D623" s="36" t="s">
        <v>777</v>
      </c>
      <c r="E623" s="38">
        <v>99.600000000000009</v>
      </c>
      <c r="F623" s="8">
        <v>2494464.7270937269</v>
      </c>
      <c r="G623" s="8">
        <v>2602528.8566935533</v>
      </c>
      <c r="H623" s="8">
        <v>2844042.9481581165</v>
      </c>
      <c r="I623" s="8">
        <v>2772767.5740400413</v>
      </c>
      <c r="J623" s="8">
        <v>3741599.9072354254</v>
      </c>
      <c r="K623" s="8">
        <v>4284429.4746811446</v>
      </c>
      <c r="L623" s="8">
        <v>5002512.4174870886</v>
      </c>
      <c r="M623" s="8">
        <v>5533901.6472781133</v>
      </c>
      <c r="N623" s="8">
        <v>5463775.2070781374</v>
      </c>
      <c r="O623" s="8">
        <v>5521153.9484844478</v>
      </c>
      <c r="P623" s="8">
        <v>6137743.3020235514</v>
      </c>
      <c r="Q623" s="8">
        <v>5826158.9568448653</v>
      </c>
      <c r="R623" s="8">
        <v>6592328.1049483046</v>
      </c>
      <c r="S623" s="8">
        <v>7417908.0564744007</v>
      </c>
      <c r="T623" s="8">
        <v>6585441.4260478104</v>
      </c>
      <c r="U623" s="8">
        <v>7475525.9349363977</v>
      </c>
      <c r="V623" s="8">
        <v>9044948.4243166111</v>
      </c>
      <c r="W623" s="8">
        <v>8141073.3148374846</v>
      </c>
      <c r="X623" s="8">
        <v>12507162.144576281</v>
      </c>
      <c r="Y623" s="8">
        <v>19146338.874720145</v>
      </c>
      <c r="Z623" s="8">
        <v>17060334.079540592</v>
      </c>
      <c r="AA623" s="8">
        <v>16421364.937635936</v>
      </c>
      <c r="AB623" s="8">
        <v>16093748.963985143</v>
      </c>
      <c r="AC623" s="8">
        <v>15438162.549595028</v>
      </c>
      <c r="AD623" s="8">
        <v>15701852.582062781</v>
      </c>
      <c r="AE623" s="8">
        <v>15876177.221317766</v>
      </c>
    </row>
    <row r="624" spans="1:31">
      <c r="A624" s="35">
        <v>60703</v>
      </c>
      <c r="B624" s="36" t="s">
        <v>7</v>
      </c>
      <c r="C624" s="36" t="s">
        <v>110</v>
      </c>
      <c r="D624" s="36" t="s">
        <v>110</v>
      </c>
      <c r="E624" s="38">
        <v>226.16999999999996</v>
      </c>
      <c r="F624" s="8">
        <v>3543977.303464401</v>
      </c>
      <c r="G624" s="8">
        <v>3753895.2902733306</v>
      </c>
      <c r="H624" s="8">
        <v>4151928.2988495906</v>
      </c>
      <c r="I624" s="8">
        <v>4221132.5658454476</v>
      </c>
      <c r="J624" s="8">
        <v>5074862.6481999187</v>
      </c>
      <c r="K624" s="8">
        <v>6078604.9750332274</v>
      </c>
      <c r="L624" s="8">
        <v>7033499.6533412356</v>
      </c>
      <c r="M624" s="8">
        <v>8522886.0891990643</v>
      </c>
      <c r="N624" s="8">
        <v>9850109.3935360853</v>
      </c>
      <c r="O624" s="8">
        <v>8894213.5581212752</v>
      </c>
      <c r="P624" s="8">
        <v>8429667.6040268727</v>
      </c>
      <c r="Q624" s="8">
        <v>10069596.386975706</v>
      </c>
      <c r="R624" s="8">
        <v>10985393.087715913</v>
      </c>
      <c r="S624" s="8">
        <v>18446507.955481045</v>
      </c>
      <c r="T624" s="8">
        <v>22538548.277250245</v>
      </c>
      <c r="U624" s="8">
        <v>28661096.778766405</v>
      </c>
      <c r="V624" s="8">
        <v>31038306.277519777</v>
      </c>
      <c r="W624" s="8">
        <v>28120279.808065385</v>
      </c>
      <c r="X624" s="8">
        <v>32516768.475955788</v>
      </c>
      <c r="Y624" s="8">
        <v>38172799.222457305</v>
      </c>
      <c r="Z624" s="8">
        <v>34554633.507364154</v>
      </c>
      <c r="AA624" s="8">
        <v>33779344.966103993</v>
      </c>
      <c r="AB624" s="8">
        <v>33376478.048280381</v>
      </c>
      <c r="AC624" s="8">
        <v>32633687.680176411</v>
      </c>
      <c r="AD624" s="8">
        <v>33298410.030866023</v>
      </c>
      <c r="AE624" s="8">
        <v>33953520.339417323</v>
      </c>
    </row>
    <row r="625" spans="1:31">
      <c r="A625" s="35">
        <v>60801</v>
      </c>
      <c r="B625" s="36" t="s">
        <v>7</v>
      </c>
      <c r="C625" s="36" t="s">
        <v>111</v>
      </c>
      <c r="D625" s="36" t="s">
        <v>111</v>
      </c>
      <c r="E625" s="38">
        <v>537.25</v>
      </c>
      <c r="F625" s="8">
        <v>121822322.24331759</v>
      </c>
      <c r="G625" s="8">
        <v>165140471.213828</v>
      </c>
      <c r="H625" s="8">
        <v>195704734.27046573</v>
      </c>
      <c r="I625" s="8">
        <v>208890667.74818483</v>
      </c>
      <c r="J625" s="8">
        <v>229294471.80992287</v>
      </c>
      <c r="K625" s="8">
        <v>285564266.38203996</v>
      </c>
      <c r="L625" s="8">
        <v>332620317.89484912</v>
      </c>
      <c r="M625" s="8">
        <v>334740260.5861358</v>
      </c>
      <c r="N625" s="8">
        <v>378044273.20612454</v>
      </c>
      <c r="O625" s="8">
        <v>417252691.76327229</v>
      </c>
      <c r="P625" s="8">
        <v>444733416.86272377</v>
      </c>
      <c r="Q625" s="8">
        <v>462523519.98553884</v>
      </c>
      <c r="R625" s="8">
        <v>492652293.24288034</v>
      </c>
      <c r="S625" s="8">
        <v>446257379.1132254</v>
      </c>
      <c r="T625" s="8">
        <v>348795512.14115852</v>
      </c>
      <c r="U625" s="8">
        <v>376168096.62618649</v>
      </c>
      <c r="V625" s="8">
        <v>464235239.31517005</v>
      </c>
      <c r="W625" s="8">
        <v>393755904.69103837</v>
      </c>
      <c r="X625" s="8">
        <v>399928711.41680282</v>
      </c>
      <c r="Y625" s="8">
        <v>413333851.66683304</v>
      </c>
      <c r="Z625" s="8">
        <v>436317440.48204374</v>
      </c>
      <c r="AA625" s="8">
        <v>429755937.48269415</v>
      </c>
      <c r="AB625" s="8">
        <v>431789610.85201615</v>
      </c>
      <c r="AC625" s="8">
        <v>426431010.47268665</v>
      </c>
      <c r="AD625" s="8">
        <v>442148697.48732084</v>
      </c>
      <c r="AE625" s="8">
        <v>456667051.8364799</v>
      </c>
    </row>
    <row r="626" spans="1:31">
      <c r="A626" s="35">
        <v>60802</v>
      </c>
      <c r="B626" s="36" t="s">
        <v>7</v>
      </c>
      <c r="C626" s="36" t="s">
        <v>111</v>
      </c>
      <c r="D626" s="36" t="s">
        <v>216</v>
      </c>
      <c r="E626" s="38">
        <v>870.55</v>
      </c>
      <c r="F626" s="8">
        <v>22115868.533758607</v>
      </c>
      <c r="G626" s="8">
        <v>27088000.993130725</v>
      </c>
      <c r="H626" s="8">
        <v>30185044.481900986</v>
      </c>
      <c r="I626" s="8">
        <v>33986987.774058856</v>
      </c>
      <c r="J626" s="8">
        <v>36599143.243885465</v>
      </c>
      <c r="K626" s="8">
        <v>43265027.124762744</v>
      </c>
      <c r="L626" s="8">
        <v>49452204.271442734</v>
      </c>
      <c r="M626" s="8">
        <v>52025026.553117685</v>
      </c>
      <c r="N626" s="8">
        <v>52316574.627759904</v>
      </c>
      <c r="O626" s="8">
        <v>56163156.120705999</v>
      </c>
      <c r="P626" s="8">
        <v>57847019.02326569</v>
      </c>
      <c r="Q626" s="8">
        <v>61680434.675467752</v>
      </c>
      <c r="R626" s="8">
        <v>66135124.627854086</v>
      </c>
      <c r="S626" s="8">
        <v>56723811.004084043</v>
      </c>
      <c r="T626" s="8">
        <v>42774423.945527375</v>
      </c>
      <c r="U626" s="8">
        <v>45147142.441504627</v>
      </c>
      <c r="V626" s="8">
        <v>48428225.305903241</v>
      </c>
      <c r="W626" s="8">
        <v>40555808.61896164</v>
      </c>
      <c r="X626" s="8">
        <v>43387641.92816551</v>
      </c>
      <c r="Y626" s="8">
        <v>42272198.091104433</v>
      </c>
      <c r="Z626" s="8">
        <v>42815315.854711153</v>
      </c>
      <c r="AA626" s="8">
        <v>41769963.921461172</v>
      </c>
      <c r="AB626" s="8">
        <v>41497992.916305445</v>
      </c>
      <c r="AC626" s="8">
        <v>40561171.998847693</v>
      </c>
      <c r="AD626" s="8">
        <v>41616932.91240257</v>
      </c>
      <c r="AE626" s="8">
        <v>42614769.535298169</v>
      </c>
    </row>
    <row r="627" spans="1:31">
      <c r="A627" s="35">
        <v>60803</v>
      </c>
      <c r="B627" s="36" t="s">
        <v>7</v>
      </c>
      <c r="C627" s="36" t="s">
        <v>111</v>
      </c>
      <c r="D627" s="36" t="s">
        <v>778</v>
      </c>
      <c r="E627" s="38">
        <v>428.55</v>
      </c>
      <c r="F627" s="8">
        <v>9153503.818405224</v>
      </c>
      <c r="G627" s="8">
        <v>10477886.591495035</v>
      </c>
      <c r="H627" s="8">
        <v>10812899.174287744</v>
      </c>
      <c r="I627" s="8">
        <v>12885206.257065894</v>
      </c>
      <c r="J627" s="8">
        <v>13618014.727647893</v>
      </c>
      <c r="K627" s="8">
        <v>16558526.252568819</v>
      </c>
      <c r="L627" s="8">
        <v>19333746.976841763</v>
      </c>
      <c r="M627" s="8">
        <v>21986941.322660532</v>
      </c>
      <c r="N627" s="8">
        <v>20662614.852223847</v>
      </c>
      <c r="O627" s="8">
        <v>21538790.603204723</v>
      </c>
      <c r="P627" s="8">
        <v>23834035.814844336</v>
      </c>
      <c r="Q627" s="8">
        <v>20937137.020276319</v>
      </c>
      <c r="R627" s="8">
        <v>22474721.917025287</v>
      </c>
      <c r="S627" s="8">
        <v>20950597.913405858</v>
      </c>
      <c r="T627" s="8">
        <v>15981694.650059503</v>
      </c>
      <c r="U627" s="8">
        <v>15820179.994875669</v>
      </c>
      <c r="V627" s="8">
        <v>19874341.818053726</v>
      </c>
      <c r="W627" s="8">
        <v>16953532.225916374</v>
      </c>
      <c r="X627" s="8">
        <v>14025128.284839967</v>
      </c>
      <c r="Y627" s="8">
        <v>12184375.23067697</v>
      </c>
      <c r="Z627" s="8">
        <v>13454185.145350663</v>
      </c>
      <c r="AA627" s="8">
        <v>13097427.981768334</v>
      </c>
      <c r="AB627" s="8">
        <v>12969065.864109557</v>
      </c>
      <c r="AC627" s="8">
        <v>12645845.421334969</v>
      </c>
      <c r="AD627" s="8">
        <v>12911848.879508674</v>
      </c>
      <c r="AE627" s="8">
        <v>13169551.490922557</v>
      </c>
    </row>
    <row r="628" spans="1:31">
      <c r="A628" s="35">
        <v>60804</v>
      </c>
      <c r="B628" s="36" t="s">
        <v>7</v>
      </c>
      <c r="C628" s="36" t="s">
        <v>111</v>
      </c>
      <c r="D628" s="36" t="s">
        <v>779</v>
      </c>
      <c r="E628" s="38">
        <v>735.73000000000013</v>
      </c>
      <c r="F628" s="8">
        <v>16108637.232685015</v>
      </c>
      <c r="G628" s="8">
        <v>19711916.825796247</v>
      </c>
      <c r="H628" s="8">
        <v>19011190.79492924</v>
      </c>
      <c r="I628" s="8">
        <v>22492377.172039632</v>
      </c>
      <c r="J628" s="8">
        <v>23604648.795362458</v>
      </c>
      <c r="K628" s="8">
        <v>29101741.870849036</v>
      </c>
      <c r="L628" s="8">
        <v>36034530.782550372</v>
      </c>
      <c r="M628" s="8">
        <v>34985964.513188057</v>
      </c>
      <c r="N628" s="8">
        <v>26856254.312056981</v>
      </c>
      <c r="O628" s="8">
        <v>25800860.133557972</v>
      </c>
      <c r="P628" s="8">
        <v>29092919.988650855</v>
      </c>
      <c r="Q628" s="8">
        <v>25860616.360521581</v>
      </c>
      <c r="R628" s="8">
        <v>29887907.027281065</v>
      </c>
      <c r="S628" s="8">
        <v>25558071.972743846</v>
      </c>
      <c r="T628" s="8">
        <v>18350811.364866149</v>
      </c>
      <c r="U628" s="8">
        <v>25982443.899255142</v>
      </c>
      <c r="V628" s="8">
        <v>28468190.921747237</v>
      </c>
      <c r="W628" s="8">
        <v>23950046.784932744</v>
      </c>
      <c r="X628" s="8">
        <v>17196371.361707117</v>
      </c>
      <c r="Y628" s="8">
        <v>23663038.75937866</v>
      </c>
      <c r="Z628" s="8">
        <v>18539540.598911762</v>
      </c>
      <c r="AA628" s="8">
        <v>17927961.725025032</v>
      </c>
      <c r="AB628" s="8">
        <v>17638217.474960737</v>
      </c>
      <c r="AC628" s="8">
        <v>17097698.421523709</v>
      </c>
      <c r="AD628" s="8">
        <v>17333486.829053015</v>
      </c>
      <c r="AE628" s="8">
        <v>17565843.006842475</v>
      </c>
    </row>
    <row r="629" spans="1:31">
      <c r="A629" s="35">
        <v>60805</v>
      </c>
      <c r="B629" s="36" t="s">
        <v>7</v>
      </c>
      <c r="C629" s="36" t="s">
        <v>111</v>
      </c>
      <c r="D629" s="36" t="s">
        <v>780</v>
      </c>
      <c r="E629" s="38">
        <v>80.69</v>
      </c>
      <c r="F629" s="8">
        <v>7114681.311903093</v>
      </c>
      <c r="G629" s="8">
        <v>8111869.8683549343</v>
      </c>
      <c r="H629" s="8">
        <v>7934008.7455542041</v>
      </c>
      <c r="I629" s="8">
        <v>8676784.1917607673</v>
      </c>
      <c r="J629" s="8">
        <v>9854376.0616946444</v>
      </c>
      <c r="K629" s="8">
        <v>11931873.090396225</v>
      </c>
      <c r="L629" s="8">
        <v>13113971.679509863</v>
      </c>
      <c r="M629" s="8">
        <v>14542461.517663505</v>
      </c>
      <c r="N629" s="8">
        <v>10514762.472857656</v>
      </c>
      <c r="O629" s="8">
        <v>14547622.893316993</v>
      </c>
      <c r="P629" s="8">
        <v>16101558.386791484</v>
      </c>
      <c r="Q629" s="8">
        <v>15539411.344896743</v>
      </c>
      <c r="R629" s="8">
        <v>13242969.571166752</v>
      </c>
      <c r="S629" s="8">
        <v>14991403.363370411</v>
      </c>
      <c r="T629" s="8">
        <v>11509614.334099883</v>
      </c>
      <c r="U629" s="8">
        <v>12119231.180141749</v>
      </c>
      <c r="V629" s="8">
        <v>13337492.622974131</v>
      </c>
      <c r="W629" s="8">
        <v>11599057.300573723</v>
      </c>
      <c r="X629" s="8">
        <v>11868828.958950201</v>
      </c>
      <c r="Y629" s="8">
        <v>11593218.345078601</v>
      </c>
      <c r="Z629" s="8">
        <v>11715898.034185652</v>
      </c>
      <c r="AA629" s="8">
        <v>11525607.017044673</v>
      </c>
      <c r="AB629" s="8">
        <v>11545185.328109093</v>
      </c>
      <c r="AC629" s="8">
        <v>11411530.217242822</v>
      </c>
      <c r="AD629" s="8">
        <v>11851006.776341919</v>
      </c>
      <c r="AE629" s="8">
        <v>12297665.752723824</v>
      </c>
    </row>
    <row r="630" spans="1:31">
      <c r="A630" s="35">
        <v>60806</v>
      </c>
      <c r="B630" s="36" t="s">
        <v>7</v>
      </c>
      <c r="C630" s="36" t="s">
        <v>111</v>
      </c>
      <c r="D630" s="36" t="s">
        <v>781</v>
      </c>
      <c r="E630" s="38">
        <v>60.41</v>
      </c>
      <c r="F630" s="8">
        <v>3184350.4675929649</v>
      </c>
      <c r="G630" s="8">
        <v>4487758.5487497495</v>
      </c>
      <c r="H630" s="8">
        <v>4946039.5225564279</v>
      </c>
      <c r="I630" s="8">
        <v>5233742.0205983734</v>
      </c>
      <c r="J630" s="8">
        <v>6275286.9477603529</v>
      </c>
      <c r="K630" s="8">
        <v>7384371.8470084891</v>
      </c>
      <c r="L630" s="8">
        <v>6996172.1313019944</v>
      </c>
      <c r="M630" s="8">
        <v>8540479.1435517874</v>
      </c>
      <c r="N630" s="8">
        <v>7464398.0311870417</v>
      </c>
      <c r="O630" s="8">
        <v>8534246.8473150935</v>
      </c>
      <c r="P630" s="8">
        <v>8474778.0019132141</v>
      </c>
      <c r="Q630" s="8">
        <v>8872493.3295886815</v>
      </c>
      <c r="R630" s="8">
        <v>10332040.547983421</v>
      </c>
      <c r="S630" s="8">
        <v>9342847.5960816089</v>
      </c>
      <c r="T630" s="8">
        <v>7251973.5437139329</v>
      </c>
      <c r="U630" s="8">
        <v>6591736.5997531991</v>
      </c>
      <c r="V630" s="8">
        <v>7698518.1698678611</v>
      </c>
      <c r="W630" s="8">
        <v>6444570.8441211572</v>
      </c>
      <c r="X630" s="8">
        <v>6895470.8002953567</v>
      </c>
      <c r="Y630" s="8">
        <v>7496048.3257648777</v>
      </c>
      <c r="Z630" s="8">
        <v>7262780.9018177446</v>
      </c>
      <c r="AA630" s="8">
        <v>7096975.4625230003</v>
      </c>
      <c r="AB630" s="8">
        <v>7063112.4136899589</v>
      </c>
      <c r="AC630" s="8">
        <v>6927091.3029674888</v>
      </c>
      <c r="AD630" s="8">
        <v>7141719.2397197895</v>
      </c>
      <c r="AE630" s="8">
        <v>7340959.0303579867</v>
      </c>
    </row>
    <row r="631" spans="1:31">
      <c r="A631" s="35">
        <v>60807</v>
      </c>
      <c r="B631" s="36" t="s">
        <v>7</v>
      </c>
      <c r="C631" s="36" t="s">
        <v>111</v>
      </c>
      <c r="D631" s="36" t="s">
        <v>782</v>
      </c>
      <c r="E631" s="38">
        <v>732.80000000000007</v>
      </c>
      <c r="F631" s="8">
        <v>6269490.5475374563</v>
      </c>
      <c r="G631" s="8">
        <v>8792759.4380675443</v>
      </c>
      <c r="H631" s="8">
        <v>8577570.7151364312</v>
      </c>
      <c r="I631" s="8">
        <v>10105981.121444192</v>
      </c>
      <c r="J631" s="8">
        <v>10809943.404515216</v>
      </c>
      <c r="K631" s="8">
        <v>13254705.733926464</v>
      </c>
      <c r="L631" s="8">
        <v>16341226.999899955</v>
      </c>
      <c r="M631" s="8">
        <v>17815835.532870203</v>
      </c>
      <c r="N631" s="8">
        <v>12907333.202733196</v>
      </c>
      <c r="O631" s="8">
        <v>13812188.19153567</v>
      </c>
      <c r="P631" s="8">
        <v>15596219.822873147</v>
      </c>
      <c r="Q631" s="8">
        <v>15382547.189955695</v>
      </c>
      <c r="R631" s="8">
        <v>16619360.081038708</v>
      </c>
      <c r="S631" s="8">
        <v>18239059.879336331</v>
      </c>
      <c r="T631" s="8">
        <v>13850807.808823517</v>
      </c>
      <c r="U631" s="8">
        <v>14309815.802936895</v>
      </c>
      <c r="V631" s="8">
        <v>14424023.450201327</v>
      </c>
      <c r="W631" s="8">
        <v>12103308.425140271</v>
      </c>
      <c r="X631" s="8">
        <v>12329968.290159306</v>
      </c>
      <c r="Y631" s="8">
        <v>12342757.884395996</v>
      </c>
      <c r="Z631" s="8">
        <v>12550595.577765808</v>
      </c>
      <c r="AA631" s="8">
        <v>12256400.316084834</v>
      </c>
      <c r="AB631" s="8">
        <v>12168385.785052579</v>
      </c>
      <c r="AC631" s="8">
        <v>11891147.801730283</v>
      </c>
      <c r="AD631" s="8">
        <v>12153793.882191706</v>
      </c>
      <c r="AE631" s="8">
        <v>12398643.116402593</v>
      </c>
    </row>
    <row r="632" spans="1:31">
      <c r="A632" s="35">
        <v>60808</v>
      </c>
      <c r="B632" s="36" t="s">
        <v>7</v>
      </c>
      <c r="C632" s="36" t="s">
        <v>111</v>
      </c>
      <c r="D632" s="36" t="s">
        <v>783</v>
      </c>
      <c r="E632" s="38">
        <v>240.3</v>
      </c>
      <c r="F632" s="8">
        <v>10031667.198366109</v>
      </c>
      <c r="G632" s="8">
        <v>13299273.520944465</v>
      </c>
      <c r="H632" s="8">
        <v>12497583.902818317</v>
      </c>
      <c r="I632" s="8">
        <v>15182434.198050275</v>
      </c>
      <c r="J632" s="8">
        <v>16871778.155684095</v>
      </c>
      <c r="K632" s="8">
        <v>18657513.844846647</v>
      </c>
      <c r="L632" s="8">
        <v>23434665.550588317</v>
      </c>
      <c r="M632" s="8">
        <v>26071839.520554397</v>
      </c>
      <c r="N632" s="8">
        <v>25170979.936775729</v>
      </c>
      <c r="O632" s="8">
        <v>28492784.435985796</v>
      </c>
      <c r="P632" s="8">
        <v>30203589.039503638</v>
      </c>
      <c r="Q632" s="8">
        <v>28394883.051835842</v>
      </c>
      <c r="R632" s="8">
        <v>31045032.655635606</v>
      </c>
      <c r="S632" s="8">
        <v>28230570.444330513</v>
      </c>
      <c r="T632" s="8">
        <v>20353316.366411861</v>
      </c>
      <c r="U632" s="8">
        <v>19781789.450742893</v>
      </c>
      <c r="V632" s="8">
        <v>23143975.864706691</v>
      </c>
      <c r="W632" s="8">
        <v>19338573.98068732</v>
      </c>
      <c r="X632" s="8">
        <v>21276234.709831756</v>
      </c>
      <c r="Y632" s="8">
        <v>21135240.739569783</v>
      </c>
      <c r="Z632" s="8">
        <v>21370649.366269559</v>
      </c>
      <c r="AA632" s="8">
        <v>20689964.06703053</v>
      </c>
      <c r="AB632" s="8">
        <v>20378737.413729962</v>
      </c>
      <c r="AC632" s="8">
        <v>19717782.681600247</v>
      </c>
      <c r="AD632" s="8">
        <v>20014910.207267802</v>
      </c>
      <c r="AE632" s="8">
        <v>20239712.91551837</v>
      </c>
    </row>
    <row r="633" spans="1:31">
      <c r="A633" s="35">
        <v>60809</v>
      </c>
      <c r="B633" s="36" t="s">
        <v>7</v>
      </c>
      <c r="C633" s="36" t="s">
        <v>111</v>
      </c>
      <c r="D633" s="36" t="s">
        <v>784</v>
      </c>
      <c r="E633" s="38">
        <v>373.89</v>
      </c>
      <c r="F633" s="8">
        <v>5335597.4248688249</v>
      </c>
      <c r="G633" s="8">
        <v>6446600.8871556912</v>
      </c>
      <c r="H633" s="8">
        <v>7052719.3282837048</v>
      </c>
      <c r="I633" s="8">
        <v>7894017.5852557328</v>
      </c>
      <c r="J633" s="8">
        <v>8104042.7805355256</v>
      </c>
      <c r="K633" s="8">
        <v>10056955.622075701</v>
      </c>
      <c r="L633" s="8">
        <v>11847704.459426122</v>
      </c>
      <c r="M633" s="8">
        <v>13308847.439553052</v>
      </c>
      <c r="N633" s="8">
        <v>11141110.559304217</v>
      </c>
      <c r="O633" s="8">
        <v>11794673.929141054</v>
      </c>
      <c r="P633" s="8">
        <v>13785669.769697562</v>
      </c>
      <c r="Q633" s="8">
        <v>13752612.266524825</v>
      </c>
      <c r="R633" s="8">
        <v>14382861.728544012</v>
      </c>
      <c r="S633" s="8">
        <v>13369628.675535925</v>
      </c>
      <c r="T633" s="8">
        <v>10222594.069480529</v>
      </c>
      <c r="U633" s="8">
        <v>10128537.686024465</v>
      </c>
      <c r="V633" s="8">
        <v>10395863.344012499</v>
      </c>
      <c r="W633" s="8">
        <v>8690471.0256577767</v>
      </c>
      <c r="X633" s="8">
        <v>9626819.7757814378</v>
      </c>
      <c r="Y633" s="8">
        <v>9313420.353348799</v>
      </c>
      <c r="Z633" s="8">
        <v>9447328.9525425415</v>
      </c>
      <c r="AA633" s="8">
        <v>9149588.3426302355</v>
      </c>
      <c r="AB633" s="8">
        <v>9004237.0715039298</v>
      </c>
      <c r="AC633" s="8">
        <v>8714000.5357591733</v>
      </c>
      <c r="AD633" s="8">
        <v>8818218.7513674572</v>
      </c>
      <c r="AE633" s="8">
        <v>8898120.3161758929</v>
      </c>
    </row>
    <row r="634" spans="1:31">
      <c r="A634" s="35">
        <v>60810</v>
      </c>
      <c r="B634" s="36" t="s">
        <v>7</v>
      </c>
      <c r="C634" s="36" t="s">
        <v>111</v>
      </c>
      <c r="D634" s="36" t="s">
        <v>785</v>
      </c>
      <c r="E634" s="38">
        <v>255.49</v>
      </c>
      <c r="F634" s="8">
        <v>4541178.9093504818</v>
      </c>
      <c r="G634" s="8">
        <v>5522238.6262995871</v>
      </c>
      <c r="H634" s="8">
        <v>5761638.172553001</v>
      </c>
      <c r="I634" s="8">
        <v>6473340.6697678259</v>
      </c>
      <c r="J634" s="8">
        <v>6739238.803258446</v>
      </c>
      <c r="K634" s="8">
        <v>8441730.9736458845</v>
      </c>
      <c r="L634" s="8">
        <v>10782058.7437723</v>
      </c>
      <c r="M634" s="8">
        <v>11590827.160189103</v>
      </c>
      <c r="N634" s="8">
        <v>10616504.541872758</v>
      </c>
      <c r="O634" s="8">
        <v>10824408.16751937</v>
      </c>
      <c r="P634" s="8">
        <v>11702437.091650473</v>
      </c>
      <c r="Q634" s="8">
        <v>11711605.472435236</v>
      </c>
      <c r="R634" s="8">
        <v>12355783.326189393</v>
      </c>
      <c r="S634" s="8">
        <v>12093439.983369429</v>
      </c>
      <c r="T634" s="8">
        <v>9110118.4011321794</v>
      </c>
      <c r="U634" s="8">
        <v>8524570.4381672293</v>
      </c>
      <c r="V634" s="8">
        <v>8521512.9854636695</v>
      </c>
      <c r="W634" s="8">
        <v>7076549.7997667007</v>
      </c>
      <c r="X634" s="8">
        <v>7940655.5515660075</v>
      </c>
      <c r="Y634" s="8">
        <v>7927783.3422840107</v>
      </c>
      <c r="Z634" s="8">
        <v>8767829.9188424498</v>
      </c>
      <c r="AA634" s="8">
        <v>8386651.3968241597</v>
      </c>
      <c r="AB634" s="8">
        <v>8144849.3938873596</v>
      </c>
      <c r="AC634" s="8">
        <v>7775190.9741118029</v>
      </c>
      <c r="AD634" s="8">
        <v>7776685.7563975099</v>
      </c>
      <c r="AE634" s="8">
        <v>7754094.0898818681</v>
      </c>
    </row>
    <row r="635" spans="1:31">
      <c r="A635" s="35">
        <v>60811</v>
      </c>
      <c r="B635" s="36" t="s">
        <v>7</v>
      </c>
      <c r="C635" s="36" t="s">
        <v>111</v>
      </c>
      <c r="D635" s="36" t="s">
        <v>786</v>
      </c>
      <c r="E635" s="38">
        <v>634.11</v>
      </c>
      <c r="F635" s="8">
        <v>5529392.6689345594</v>
      </c>
      <c r="G635" s="8">
        <v>6779805.5287896302</v>
      </c>
      <c r="H635" s="8">
        <v>7231808.7354968041</v>
      </c>
      <c r="I635" s="8">
        <v>7547224.6319401124</v>
      </c>
      <c r="J635" s="8">
        <v>8720254.8336519245</v>
      </c>
      <c r="K635" s="8">
        <v>10341525.403306505</v>
      </c>
      <c r="L635" s="8">
        <v>12706125.794863174</v>
      </c>
      <c r="M635" s="8">
        <v>13572342.759466032</v>
      </c>
      <c r="N635" s="8">
        <v>13110742.552499272</v>
      </c>
      <c r="O635" s="8">
        <v>13664341.829831237</v>
      </c>
      <c r="P635" s="8">
        <v>11544228.28193374</v>
      </c>
      <c r="Q635" s="8">
        <v>14838863.405259226</v>
      </c>
      <c r="R635" s="8">
        <v>16542404.796153033</v>
      </c>
      <c r="S635" s="8">
        <v>14395753.686351163</v>
      </c>
      <c r="T635" s="8">
        <v>11170879.844774958</v>
      </c>
      <c r="U635" s="8">
        <v>11852251.216102427</v>
      </c>
      <c r="V635" s="8">
        <v>13031941.349786563</v>
      </c>
      <c r="W635" s="8">
        <v>11182312.132415524</v>
      </c>
      <c r="X635" s="8">
        <v>11486060.997501204</v>
      </c>
      <c r="Y635" s="8">
        <v>11276328.682923868</v>
      </c>
      <c r="Z635" s="8">
        <v>11446188.702565964</v>
      </c>
      <c r="AA635" s="8">
        <v>11245439.483983491</v>
      </c>
      <c r="AB635" s="8">
        <v>11249361.661058273</v>
      </c>
      <c r="AC635" s="8">
        <v>11082895.009376168</v>
      </c>
      <c r="AD635" s="8">
        <v>11451816.10715108</v>
      </c>
      <c r="AE635" s="8">
        <v>11807485.201390183</v>
      </c>
    </row>
    <row r="636" spans="1:31">
      <c r="A636" s="35">
        <v>60812</v>
      </c>
      <c r="B636" s="36" t="s">
        <v>7</v>
      </c>
      <c r="C636" s="36" t="s">
        <v>111</v>
      </c>
      <c r="D636" s="36" t="s">
        <v>305</v>
      </c>
      <c r="E636" s="38">
        <v>282.8</v>
      </c>
      <c r="F636" s="8">
        <v>14642439.928670442</v>
      </c>
      <c r="G636" s="8">
        <v>16353166.53384191</v>
      </c>
      <c r="H636" s="8">
        <v>18310941.805333301</v>
      </c>
      <c r="I636" s="8">
        <v>19539734.231643844</v>
      </c>
      <c r="J636" s="8">
        <v>21904402.455798734</v>
      </c>
      <c r="K636" s="8">
        <v>24984913.400119953</v>
      </c>
      <c r="L636" s="8">
        <v>32271564.982080694</v>
      </c>
      <c r="M636" s="8">
        <v>30056441.047124375</v>
      </c>
      <c r="N636" s="8">
        <v>23678305.263748191</v>
      </c>
      <c r="O636" s="8">
        <v>30250404.349413872</v>
      </c>
      <c r="P636" s="8">
        <v>34028712.80306749</v>
      </c>
      <c r="Q636" s="8">
        <v>31551718.290214717</v>
      </c>
      <c r="R636" s="8">
        <v>34659750.440974355</v>
      </c>
      <c r="S636" s="8">
        <v>24235746.329268258</v>
      </c>
      <c r="T636" s="8">
        <v>21184924.455497317</v>
      </c>
      <c r="U636" s="8">
        <v>24454772.258915078</v>
      </c>
      <c r="V636" s="8">
        <v>24708789.93013487</v>
      </c>
      <c r="W636" s="8">
        <v>20852021.388932671</v>
      </c>
      <c r="X636" s="8">
        <v>23983992.992267292</v>
      </c>
      <c r="Y636" s="8">
        <v>23609246.339331351</v>
      </c>
      <c r="Z636" s="8">
        <v>23832025.195192236</v>
      </c>
      <c r="AA636" s="8">
        <v>22870915.107018642</v>
      </c>
      <c r="AB636" s="8">
        <v>22338369.28486881</v>
      </c>
      <c r="AC636" s="8">
        <v>21460406.080854055</v>
      </c>
      <c r="AD636" s="8">
        <v>21619428.813958496</v>
      </c>
      <c r="AE636" s="8">
        <v>21734182.89231633</v>
      </c>
    </row>
    <row r="637" spans="1:31">
      <c r="A637" s="35">
        <v>60901</v>
      </c>
      <c r="B637" s="36" t="s">
        <v>7</v>
      </c>
      <c r="C637" s="36" t="s">
        <v>112</v>
      </c>
      <c r="D637" s="36" t="s">
        <v>112</v>
      </c>
      <c r="E637" s="38">
        <v>381.88000000000005</v>
      </c>
      <c r="F637" s="8">
        <v>36088573.977649376</v>
      </c>
      <c r="G637" s="8">
        <v>40208767.41488377</v>
      </c>
      <c r="H637" s="8">
        <v>49400281.061309636</v>
      </c>
      <c r="I637" s="8">
        <v>64466050.907327481</v>
      </c>
      <c r="J637" s="8">
        <v>61797244.96605216</v>
      </c>
      <c r="K637" s="8">
        <v>80962813.22180523</v>
      </c>
      <c r="L637" s="8">
        <v>81813912.104399577</v>
      </c>
      <c r="M637" s="8">
        <v>78594818.849301666</v>
      </c>
      <c r="N637" s="8">
        <v>101481557.32687573</v>
      </c>
      <c r="O637" s="8">
        <v>106892464.56667835</v>
      </c>
      <c r="P637" s="8">
        <v>116435250.08534855</v>
      </c>
      <c r="Q637" s="8">
        <v>129161524.81521359</v>
      </c>
      <c r="R637" s="8">
        <v>133257574.93240708</v>
      </c>
      <c r="S637" s="8">
        <v>109523628.91646779</v>
      </c>
      <c r="T637" s="8">
        <v>80535723.630573258</v>
      </c>
      <c r="U637" s="8">
        <v>89122466.475184888</v>
      </c>
      <c r="V637" s="8">
        <v>118808844.5294313</v>
      </c>
      <c r="W637" s="8">
        <v>104771821.72617333</v>
      </c>
      <c r="X637" s="8">
        <v>100042300.80397601</v>
      </c>
      <c r="Y637" s="8">
        <v>121308823.14059351</v>
      </c>
      <c r="Z637" s="8">
        <v>117057933.95868656</v>
      </c>
      <c r="AA637" s="8">
        <v>115600143.48945889</v>
      </c>
      <c r="AB637" s="8">
        <v>116371523.75492378</v>
      </c>
      <c r="AC637" s="8">
        <v>115241617.51589763</v>
      </c>
      <c r="AD637" s="8">
        <v>119731777.61104682</v>
      </c>
      <c r="AE637" s="8">
        <v>123851649.49099997</v>
      </c>
    </row>
    <row r="638" spans="1:31">
      <c r="A638" s="35">
        <v>60902</v>
      </c>
      <c r="B638" s="36" t="s">
        <v>7</v>
      </c>
      <c r="C638" s="36" t="s">
        <v>112</v>
      </c>
      <c r="D638" s="36" t="s">
        <v>787</v>
      </c>
      <c r="E638" s="38">
        <v>351.91000000000008</v>
      </c>
      <c r="F638" s="8">
        <v>13754876.663628902</v>
      </c>
      <c r="G638" s="8">
        <v>17183783.613148931</v>
      </c>
      <c r="H638" s="8">
        <v>20953459.493985254</v>
      </c>
      <c r="I638" s="8">
        <v>20485586.741098024</v>
      </c>
      <c r="J638" s="8">
        <v>22205932.60479049</v>
      </c>
      <c r="K638" s="8">
        <v>30480898.321633287</v>
      </c>
      <c r="L638" s="8">
        <v>32140837.007260919</v>
      </c>
      <c r="M638" s="8">
        <v>29920198.705495317</v>
      </c>
      <c r="N638" s="8">
        <v>29354239.739825521</v>
      </c>
      <c r="O638" s="8">
        <v>31541343.682009723</v>
      </c>
      <c r="P638" s="8">
        <v>34852634.043575026</v>
      </c>
      <c r="Q638" s="8">
        <v>35950894.585607156</v>
      </c>
      <c r="R638" s="8">
        <v>39285792.241378091</v>
      </c>
      <c r="S638" s="8">
        <v>31656395.639847729</v>
      </c>
      <c r="T638" s="8">
        <v>23288156.662531599</v>
      </c>
      <c r="U638" s="8">
        <v>26151794.408795342</v>
      </c>
      <c r="V638" s="8">
        <v>29112750.659085162</v>
      </c>
      <c r="W638" s="8">
        <v>26307127.822790422</v>
      </c>
      <c r="X638" s="8">
        <v>26025195.202596359</v>
      </c>
      <c r="Y638" s="8">
        <v>27825621.321263943</v>
      </c>
      <c r="Z638" s="8">
        <v>27985221.212903399</v>
      </c>
      <c r="AA638" s="8">
        <v>27560886.153738428</v>
      </c>
      <c r="AB638" s="8">
        <v>27686459.526363987</v>
      </c>
      <c r="AC638" s="8">
        <v>27354448.721362036</v>
      </c>
      <c r="AD638" s="8">
        <v>28299929.833732679</v>
      </c>
      <c r="AE638" s="8">
        <v>29236088.29262986</v>
      </c>
    </row>
    <row r="639" spans="1:31">
      <c r="A639" s="35">
        <v>60903</v>
      </c>
      <c r="B639" s="36" t="s">
        <v>7</v>
      </c>
      <c r="C639" s="36" t="s">
        <v>112</v>
      </c>
      <c r="D639" s="36" t="s">
        <v>788</v>
      </c>
      <c r="E639" s="38">
        <v>922.35000000000014</v>
      </c>
      <c r="F639" s="8">
        <v>30776967.130266696</v>
      </c>
      <c r="G639" s="8">
        <v>34549212.227623276</v>
      </c>
      <c r="H639" s="8">
        <v>39198423.775502138</v>
      </c>
      <c r="I639" s="8">
        <v>42356655.913021244</v>
      </c>
      <c r="J639" s="8">
        <v>44309785.446033388</v>
      </c>
      <c r="K639" s="8">
        <v>63009426.606118508</v>
      </c>
      <c r="L639" s="8">
        <v>61198704.851300895</v>
      </c>
      <c r="M639" s="8">
        <v>59759295.296999857</v>
      </c>
      <c r="N639" s="8">
        <v>57395341.205456093</v>
      </c>
      <c r="O639" s="8">
        <v>59195190.011408374</v>
      </c>
      <c r="P639" s="8">
        <v>64780103.167316556</v>
      </c>
      <c r="Q639" s="8">
        <v>66361555.495252997</v>
      </c>
      <c r="R639" s="8">
        <v>70187636.591156885</v>
      </c>
      <c r="S639" s="8">
        <v>52295783.500193283</v>
      </c>
      <c r="T639" s="8">
        <v>36693532.449004613</v>
      </c>
      <c r="U639" s="8">
        <v>44679852.777785666</v>
      </c>
      <c r="V639" s="8">
        <v>50192977.393243343</v>
      </c>
      <c r="W639" s="8">
        <v>43530131.509174071</v>
      </c>
      <c r="X639" s="8">
        <v>40950073.472669259</v>
      </c>
      <c r="Y639" s="8">
        <v>46560740.576313943</v>
      </c>
      <c r="Z639" s="8">
        <v>43074037.843045995</v>
      </c>
      <c r="AA639" s="8">
        <v>41511061.432792224</v>
      </c>
      <c r="AB639" s="8">
        <v>40745938.136983477</v>
      </c>
      <c r="AC639" s="8">
        <v>39355750.612704054</v>
      </c>
      <c r="AD639" s="8">
        <v>39742261.861202382</v>
      </c>
      <c r="AE639" s="8">
        <v>40120620.414227635</v>
      </c>
    </row>
    <row r="640" spans="1:31">
      <c r="A640" s="35">
        <v>60904</v>
      </c>
      <c r="B640" s="36" t="s">
        <v>7</v>
      </c>
      <c r="C640" s="36" t="s">
        <v>112</v>
      </c>
      <c r="D640" s="36" t="s">
        <v>789</v>
      </c>
      <c r="E640" s="38">
        <v>376.09000000000003</v>
      </c>
      <c r="F640" s="8">
        <v>19571980.677129775</v>
      </c>
      <c r="G640" s="8">
        <v>26840515.194869071</v>
      </c>
      <c r="H640" s="8">
        <v>28375993.565871321</v>
      </c>
      <c r="I640" s="8">
        <v>29719311.096159518</v>
      </c>
      <c r="J640" s="8">
        <v>31644128.739979137</v>
      </c>
      <c r="K640" s="8">
        <v>43598220.029640622</v>
      </c>
      <c r="L640" s="8">
        <v>45050968.993411437</v>
      </c>
      <c r="M640" s="8">
        <v>46607572.690533653</v>
      </c>
      <c r="N640" s="8">
        <v>41038368.002610475</v>
      </c>
      <c r="O640" s="8">
        <v>39557936.710027926</v>
      </c>
      <c r="P640" s="8">
        <v>41676319.000018746</v>
      </c>
      <c r="Q640" s="8">
        <v>45657060.81352935</v>
      </c>
      <c r="R640" s="8">
        <v>50612958.026372202</v>
      </c>
      <c r="S640" s="8">
        <v>40212364.55664596</v>
      </c>
      <c r="T640" s="8">
        <v>31201246.33042451</v>
      </c>
      <c r="U640" s="8">
        <v>34935129.966963805</v>
      </c>
      <c r="V640" s="8">
        <v>40440005.26694385</v>
      </c>
      <c r="W640" s="8">
        <v>35416590.996849217</v>
      </c>
      <c r="X640" s="8">
        <v>32418115.488246273</v>
      </c>
      <c r="Y640" s="8">
        <v>35765467.87547145</v>
      </c>
      <c r="Z640" s="8">
        <v>38024945.363856561</v>
      </c>
      <c r="AA640" s="8">
        <v>37331303.913124584</v>
      </c>
      <c r="AB640" s="8">
        <v>37363798.546750575</v>
      </c>
      <c r="AC640" s="8">
        <v>36789366.252983473</v>
      </c>
      <c r="AD640" s="8">
        <v>37884990.41956</v>
      </c>
      <c r="AE640" s="8">
        <v>38951352.79712075</v>
      </c>
    </row>
    <row r="641" spans="1:31">
      <c r="A641" s="35">
        <v>60905</v>
      </c>
      <c r="B641" s="36" t="s">
        <v>7</v>
      </c>
      <c r="C641" s="36" t="s">
        <v>112</v>
      </c>
      <c r="D641" s="36" t="s">
        <v>790</v>
      </c>
      <c r="E641" s="38">
        <v>684.30000000000007</v>
      </c>
      <c r="F641" s="8">
        <v>8117970.0344222002</v>
      </c>
      <c r="G641" s="8">
        <v>10346163.646248376</v>
      </c>
      <c r="H641" s="8">
        <v>11907330.785578363</v>
      </c>
      <c r="I641" s="8">
        <v>11748392.495466165</v>
      </c>
      <c r="J641" s="8">
        <v>12535445.133754263</v>
      </c>
      <c r="K641" s="8">
        <v>19051757.54782524</v>
      </c>
      <c r="L641" s="8">
        <v>18761247.039214011</v>
      </c>
      <c r="M641" s="8">
        <v>20234376.336334791</v>
      </c>
      <c r="N641" s="8">
        <v>15339167.521397451</v>
      </c>
      <c r="O641" s="8">
        <v>16976910.810750261</v>
      </c>
      <c r="P641" s="8">
        <v>25136300.76788054</v>
      </c>
      <c r="Q641" s="8">
        <v>19837265.471965477</v>
      </c>
      <c r="R641" s="8">
        <v>19807502.657813501</v>
      </c>
      <c r="S641" s="8">
        <v>16096684.902232951</v>
      </c>
      <c r="T641" s="8">
        <v>16122131.650119811</v>
      </c>
      <c r="U641" s="8">
        <v>18364530.416799195</v>
      </c>
      <c r="V641" s="8">
        <v>14968230.208570043</v>
      </c>
      <c r="W641" s="8">
        <v>13020988.224885011</v>
      </c>
      <c r="X641" s="8">
        <v>18526944.105260782</v>
      </c>
      <c r="Y641" s="8">
        <v>13501447.937389234</v>
      </c>
      <c r="Z641" s="8">
        <v>14164850.711830052</v>
      </c>
      <c r="AA641" s="8">
        <v>13746212.426739108</v>
      </c>
      <c r="AB641" s="8">
        <v>13578438.230026864</v>
      </c>
      <c r="AC641" s="8">
        <v>13179215.848246772</v>
      </c>
      <c r="AD641" s="8">
        <v>13347872.384141758</v>
      </c>
      <c r="AE641" s="8">
        <v>13485466.988051523</v>
      </c>
    </row>
    <row r="642" spans="1:31">
      <c r="A642" s="35">
        <v>60906</v>
      </c>
      <c r="B642" s="36" t="s">
        <v>7</v>
      </c>
      <c r="C642" s="36" t="s">
        <v>112</v>
      </c>
      <c r="D642" s="36" t="s">
        <v>791</v>
      </c>
      <c r="E642" s="38">
        <v>1482.7500000000002</v>
      </c>
      <c r="F642" s="8">
        <v>16253618.770718692</v>
      </c>
      <c r="G642" s="8">
        <v>19379905.06585997</v>
      </c>
      <c r="H642" s="8">
        <v>22981531.30270746</v>
      </c>
      <c r="I642" s="8">
        <v>24234690.713858694</v>
      </c>
      <c r="J642" s="8">
        <v>25930165.165139776</v>
      </c>
      <c r="K642" s="8">
        <v>34831702.399258256</v>
      </c>
      <c r="L642" s="8">
        <v>39570000.112177603</v>
      </c>
      <c r="M642" s="8">
        <v>37823076.196720973</v>
      </c>
      <c r="N642" s="8">
        <v>37688846.118444204</v>
      </c>
      <c r="O642" s="8">
        <v>40893789.377983227</v>
      </c>
      <c r="P642" s="8">
        <v>41054619.860098988</v>
      </c>
      <c r="Q642" s="8">
        <v>44290528.871019848</v>
      </c>
      <c r="R642" s="8">
        <v>45424024.424086228</v>
      </c>
      <c r="S642" s="8">
        <v>36830131.152926177</v>
      </c>
      <c r="T642" s="8">
        <v>30723996.817783579</v>
      </c>
      <c r="U642" s="8">
        <v>34893818.677210912</v>
      </c>
      <c r="V642" s="8">
        <v>38489450.96729698</v>
      </c>
      <c r="W642" s="8">
        <v>34548997.534072377</v>
      </c>
      <c r="X642" s="8">
        <v>33845876.316137262</v>
      </c>
      <c r="Y642" s="8">
        <v>33405703.41281962</v>
      </c>
      <c r="Z642" s="8">
        <v>31301794.046646636</v>
      </c>
      <c r="AA642" s="8">
        <v>30690480.511508927</v>
      </c>
      <c r="AB642" s="8">
        <v>30673022.949273013</v>
      </c>
      <c r="AC642" s="8">
        <v>30182139.639724787</v>
      </c>
      <c r="AD642" s="8">
        <v>31040245.349694036</v>
      </c>
      <c r="AE642" s="8">
        <v>31919059.900598396</v>
      </c>
    </row>
    <row r="643" spans="1:31">
      <c r="A643" s="35">
        <v>60907</v>
      </c>
      <c r="B643" s="36" t="s">
        <v>7</v>
      </c>
      <c r="C643" s="36" t="s">
        <v>112</v>
      </c>
      <c r="D643" s="36" t="s">
        <v>792</v>
      </c>
      <c r="E643" s="38">
        <v>791.02000000000021</v>
      </c>
      <c r="F643" s="8">
        <v>13865619.600969857</v>
      </c>
      <c r="G643" s="8">
        <v>17503302.732693046</v>
      </c>
      <c r="H643" s="8">
        <v>20435381.625964772</v>
      </c>
      <c r="I643" s="8">
        <v>20851296.316326462</v>
      </c>
      <c r="J643" s="8">
        <v>22509027.095611807</v>
      </c>
      <c r="K643" s="8">
        <v>31553725.728575017</v>
      </c>
      <c r="L643" s="8">
        <v>33878903.294046924</v>
      </c>
      <c r="M643" s="8">
        <v>33433897.806405056</v>
      </c>
      <c r="N643" s="8">
        <v>32340756.739276696</v>
      </c>
      <c r="O643" s="8">
        <v>34820585.174364112</v>
      </c>
      <c r="P643" s="8">
        <v>38412953.727449901</v>
      </c>
      <c r="Q643" s="8">
        <v>40543501.81259609</v>
      </c>
      <c r="R643" s="8">
        <v>42882923.117843375</v>
      </c>
      <c r="S643" s="8">
        <v>35550272.509452783</v>
      </c>
      <c r="T643" s="8">
        <v>26249416.647884827</v>
      </c>
      <c r="U643" s="8">
        <v>28770782.247439273</v>
      </c>
      <c r="V643" s="8">
        <v>33109239.338053644</v>
      </c>
      <c r="W643" s="8">
        <v>28997153.47342889</v>
      </c>
      <c r="X643" s="8">
        <v>28346009.10269725</v>
      </c>
      <c r="Y643" s="8">
        <v>31822955.742267009</v>
      </c>
      <c r="Z643" s="8">
        <v>32480702.86957527</v>
      </c>
      <c r="AA643" s="8">
        <v>31880830.105449691</v>
      </c>
      <c r="AB643" s="8">
        <v>31904203.103156686</v>
      </c>
      <c r="AC643" s="8">
        <v>31403809.698908005</v>
      </c>
      <c r="AD643" s="8">
        <v>32347371.460811216</v>
      </c>
      <c r="AE643" s="8">
        <v>33257429.906683989</v>
      </c>
    </row>
    <row r="644" spans="1:31">
      <c r="A644" s="35">
        <v>61001</v>
      </c>
      <c r="B644" s="36" t="s">
        <v>7</v>
      </c>
      <c r="C644" s="36" t="s">
        <v>113</v>
      </c>
      <c r="D644" s="36" t="s">
        <v>793</v>
      </c>
      <c r="E644" s="38">
        <v>238.74000000000004</v>
      </c>
      <c r="F644" s="8">
        <v>14032967.359252244</v>
      </c>
      <c r="G644" s="8">
        <v>19034974.433696214</v>
      </c>
      <c r="H644" s="8">
        <v>22461250.413693037</v>
      </c>
      <c r="I644" s="8">
        <v>23698875.596240006</v>
      </c>
      <c r="J644" s="8">
        <v>31189025.422994118</v>
      </c>
      <c r="K644" s="8">
        <v>30706064.713325761</v>
      </c>
      <c r="L644" s="8">
        <v>38243126.33683987</v>
      </c>
      <c r="M644" s="8">
        <v>39950074.547591977</v>
      </c>
      <c r="N644" s="8">
        <v>41576926.327093706</v>
      </c>
      <c r="O644" s="8">
        <v>47787802.353429802</v>
      </c>
      <c r="P644" s="8">
        <v>54638952.541395582</v>
      </c>
      <c r="Q644" s="8">
        <v>58758848.964158654</v>
      </c>
      <c r="R644" s="8">
        <v>64130998.279347531</v>
      </c>
      <c r="S644" s="8">
        <v>57768563.679253884</v>
      </c>
      <c r="T644" s="8">
        <v>45582636.366257466</v>
      </c>
      <c r="U644" s="8">
        <v>51591244.028083973</v>
      </c>
      <c r="V644" s="8">
        <v>64427386.971366614</v>
      </c>
      <c r="W644" s="8">
        <v>53073074.718870535</v>
      </c>
      <c r="X644" s="8">
        <v>44464438.894104846</v>
      </c>
      <c r="Y644" s="8">
        <v>55274130.091203623</v>
      </c>
      <c r="Z644" s="8">
        <v>48097059.098262288</v>
      </c>
      <c r="AA644" s="8">
        <v>47293658.93007753</v>
      </c>
      <c r="AB644" s="8">
        <v>47358650.476545841</v>
      </c>
      <c r="AC644" s="8">
        <v>46632125.17027317</v>
      </c>
      <c r="AD644" s="8">
        <v>48125966.422047518</v>
      </c>
      <c r="AE644" s="8">
        <v>49416449.580457024</v>
      </c>
    </row>
    <row r="645" spans="1:31">
      <c r="A645" s="35">
        <v>61002</v>
      </c>
      <c r="B645" s="36" t="s">
        <v>7</v>
      </c>
      <c r="C645" s="36" t="s">
        <v>113</v>
      </c>
      <c r="D645" s="36" t="s">
        <v>794</v>
      </c>
      <c r="E645" s="38">
        <v>61.8</v>
      </c>
      <c r="F645" s="8">
        <v>2021617.8275458147</v>
      </c>
      <c r="G645" s="8">
        <v>2999937.1438313229</v>
      </c>
      <c r="H645" s="8">
        <v>3004115.3722373475</v>
      </c>
      <c r="I645" s="8">
        <v>3203629.7493069237</v>
      </c>
      <c r="J645" s="8">
        <v>4092010.0079266173</v>
      </c>
      <c r="K645" s="8">
        <v>4035162.2741503692</v>
      </c>
      <c r="L645" s="8">
        <v>4640874.2879381049</v>
      </c>
      <c r="M645" s="8">
        <v>4832058.0376398331</v>
      </c>
      <c r="N645" s="8">
        <v>4310394.7196785389</v>
      </c>
      <c r="O645" s="8">
        <v>4725973.1505229305</v>
      </c>
      <c r="P645" s="8">
        <v>5683392.3547417289</v>
      </c>
      <c r="Q645" s="8">
        <v>5771130.3466650993</v>
      </c>
      <c r="R645" s="8">
        <v>6590398.031234975</v>
      </c>
      <c r="S645" s="8">
        <v>5812949.1067236904</v>
      </c>
      <c r="T645" s="8">
        <v>5048941.9451316809</v>
      </c>
      <c r="U645" s="8">
        <v>5187100.7802557135</v>
      </c>
      <c r="V645" s="8">
        <v>5869706.6476095039</v>
      </c>
      <c r="W645" s="8">
        <v>4781815.7195789777</v>
      </c>
      <c r="X645" s="8">
        <v>4118279.8745232825</v>
      </c>
      <c r="Y645" s="8">
        <v>4072346.5906821149</v>
      </c>
      <c r="Z645" s="8">
        <v>3510587.1514021824</v>
      </c>
      <c r="AA645" s="8">
        <v>3394171.6855895901</v>
      </c>
      <c r="AB645" s="8">
        <v>3337205.3605724438</v>
      </c>
      <c r="AC645" s="8">
        <v>3228600.9108727537</v>
      </c>
      <c r="AD645" s="8">
        <v>3265347.2470214744</v>
      </c>
      <c r="AE645" s="8">
        <v>3297475.75196771</v>
      </c>
    </row>
    <row r="646" spans="1:31">
      <c r="A646" s="35">
        <v>61003</v>
      </c>
      <c r="B646" s="36" t="s">
        <v>7</v>
      </c>
      <c r="C646" s="36" t="s">
        <v>113</v>
      </c>
      <c r="D646" s="36" t="s">
        <v>795</v>
      </c>
      <c r="E646" s="38">
        <v>63.129999999999995</v>
      </c>
      <c r="F646" s="8">
        <v>1686123.8188230749</v>
      </c>
      <c r="G646" s="8">
        <v>2697139.1099001938</v>
      </c>
      <c r="H646" s="8">
        <v>2607168.1912287073</v>
      </c>
      <c r="I646" s="8">
        <v>2850077.6367297475</v>
      </c>
      <c r="J646" s="8">
        <v>3228075.9535023822</v>
      </c>
      <c r="K646" s="8">
        <v>3471985.9401694485</v>
      </c>
      <c r="L646" s="8">
        <v>3708241.3449476101</v>
      </c>
      <c r="M646" s="8">
        <v>4108414.1073425096</v>
      </c>
      <c r="N646" s="8">
        <v>3504855.0702855573</v>
      </c>
      <c r="O646" s="8">
        <v>3883242.9253241946</v>
      </c>
      <c r="P646" s="8">
        <v>4560085.2840173338</v>
      </c>
      <c r="Q646" s="8">
        <v>4770409.4987002881</v>
      </c>
      <c r="R646" s="8">
        <v>5275614.0353473956</v>
      </c>
      <c r="S646" s="8">
        <v>4939610.5383880893</v>
      </c>
      <c r="T646" s="8">
        <v>4887721.6987734381</v>
      </c>
      <c r="U646" s="8">
        <v>5637911.8598982133</v>
      </c>
      <c r="V646" s="8">
        <v>6053004.9865104696</v>
      </c>
      <c r="W646" s="8">
        <v>5011784.2668984532</v>
      </c>
      <c r="X646" s="8">
        <v>3764453.9837838332</v>
      </c>
      <c r="Y646" s="8">
        <v>5454003.6078874301</v>
      </c>
      <c r="Z646" s="8">
        <v>3700285.5246084076</v>
      </c>
      <c r="AA646" s="8">
        <v>3690880.6994967614</v>
      </c>
      <c r="AB646" s="8">
        <v>3750069.4111303017</v>
      </c>
      <c r="AC646" s="8">
        <v>3750965.8024695162</v>
      </c>
      <c r="AD646" s="8">
        <v>3929349.7842127969</v>
      </c>
      <c r="AE646" s="8">
        <v>4103495.5641566413</v>
      </c>
    </row>
    <row r="647" spans="1:31">
      <c r="A647" s="35">
        <v>61004</v>
      </c>
      <c r="B647" s="36" t="s">
        <v>7</v>
      </c>
      <c r="C647" s="36" t="s">
        <v>113</v>
      </c>
      <c r="D647" s="36" t="s">
        <v>796</v>
      </c>
      <c r="E647" s="38">
        <v>212.81000000000003</v>
      </c>
      <c r="F647" s="8">
        <v>5750584.7987650391</v>
      </c>
      <c r="G647" s="8">
        <v>8825403.2129380461</v>
      </c>
      <c r="H647" s="8">
        <v>10156271.491214905</v>
      </c>
      <c r="I647" s="8">
        <v>9585873.8616493177</v>
      </c>
      <c r="J647" s="8">
        <v>12284835.25795812</v>
      </c>
      <c r="K647" s="8">
        <v>10768029.485077208</v>
      </c>
      <c r="L647" s="8">
        <v>12486500.517898552</v>
      </c>
      <c r="M647" s="8">
        <v>14620757.383695412</v>
      </c>
      <c r="N647" s="8">
        <v>12998301.444655467</v>
      </c>
      <c r="O647" s="8">
        <v>13996432.69838126</v>
      </c>
      <c r="P647" s="8">
        <v>16011871.643885447</v>
      </c>
      <c r="Q647" s="8">
        <v>13573001.50882671</v>
      </c>
      <c r="R647" s="8">
        <v>14651523.111130396</v>
      </c>
      <c r="S647" s="8">
        <v>13471954.461448081</v>
      </c>
      <c r="T647" s="8">
        <v>10476817.229489727</v>
      </c>
      <c r="U647" s="8">
        <v>10627817.999085478</v>
      </c>
      <c r="V647" s="8">
        <v>16179251.06270368</v>
      </c>
      <c r="W647" s="8">
        <v>13009104.468815299</v>
      </c>
      <c r="X647" s="8">
        <v>8983164.145502897</v>
      </c>
      <c r="Y647" s="8">
        <v>8852393.3214271218</v>
      </c>
      <c r="Z647" s="8">
        <v>10981296.72484632</v>
      </c>
      <c r="AA647" s="8">
        <v>10415318.087422483</v>
      </c>
      <c r="AB647" s="8">
        <v>10041638.016675329</v>
      </c>
      <c r="AC647" s="8">
        <v>9531722.8553210981</v>
      </c>
      <c r="AD647" s="8">
        <v>9468530.8314389475</v>
      </c>
      <c r="AE647" s="8">
        <v>9372994.195767995</v>
      </c>
    </row>
    <row r="648" spans="1:31">
      <c r="A648" s="35">
        <v>61005</v>
      </c>
      <c r="B648" s="36" t="s">
        <v>7</v>
      </c>
      <c r="C648" s="36" t="s">
        <v>113</v>
      </c>
      <c r="D648" s="36" t="s">
        <v>797</v>
      </c>
      <c r="E648" s="38">
        <v>76.11</v>
      </c>
      <c r="F648" s="8">
        <v>2240073.6484763641</v>
      </c>
      <c r="G648" s="8">
        <v>2993472.3772975234</v>
      </c>
      <c r="H648" s="8">
        <v>3104458.1242760811</v>
      </c>
      <c r="I648" s="8">
        <v>3034727.0390646332</v>
      </c>
      <c r="J648" s="8">
        <v>4298066.386608866</v>
      </c>
      <c r="K648" s="8">
        <v>3932399.6436321028</v>
      </c>
      <c r="L648" s="8">
        <v>4162066.6359559344</v>
      </c>
      <c r="M648" s="8">
        <v>4575028.232941946</v>
      </c>
      <c r="N648" s="8">
        <v>3383280.8117467053</v>
      </c>
      <c r="O648" s="8">
        <v>3999681.8153329049</v>
      </c>
      <c r="P648" s="8">
        <v>4490237.1835847711</v>
      </c>
      <c r="Q648" s="8">
        <v>6010419.4657909637</v>
      </c>
      <c r="R648" s="8">
        <v>6435479.0894931257</v>
      </c>
      <c r="S648" s="8">
        <v>5754248.0616257116</v>
      </c>
      <c r="T648" s="8">
        <v>4325805.6860885341</v>
      </c>
      <c r="U648" s="8">
        <v>4969042.9943371313</v>
      </c>
      <c r="V648" s="8">
        <v>5424981.9396818355</v>
      </c>
      <c r="W648" s="8">
        <v>4385290.7844192348</v>
      </c>
      <c r="X648" s="8">
        <v>4095337.199193059</v>
      </c>
      <c r="Y648" s="8">
        <v>4557767.5134808198</v>
      </c>
      <c r="Z648" s="8">
        <v>3967984.3323273296</v>
      </c>
      <c r="AA648" s="8">
        <v>3846268.5357741695</v>
      </c>
      <c r="AB648" s="8">
        <v>3800306.3311858382</v>
      </c>
      <c r="AC648" s="8">
        <v>3700328.420705176</v>
      </c>
      <c r="AD648" s="8">
        <v>3783194.5047205044</v>
      </c>
      <c r="AE648" s="8">
        <v>3856423.0493012192</v>
      </c>
    </row>
    <row r="649" spans="1:31">
      <c r="A649" s="35">
        <v>61006</v>
      </c>
      <c r="B649" s="36" t="s">
        <v>7</v>
      </c>
      <c r="C649" s="36" t="s">
        <v>113</v>
      </c>
      <c r="D649" s="36" t="s">
        <v>798</v>
      </c>
      <c r="E649" s="38">
        <v>115.42</v>
      </c>
      <c r="F649" s="8">
        <v>2374205.6088881907</v>
      </c>
      <c r="G649" s="8">
        <v>3230344.284566022</v>
      </c>
      <c r="H649" s="8">
        <v>3827164.0223367126</v>
      </c>
      <c r="I649" s="8">
        <v>3450169.892675064</v>
      </c>
      <c r="J649" s="8">
        <v>4687664.1144671254</v>
      </c>
      <c r="K649" s="8">
        <v>4553219.5806001425</v>
      </c>
      <c r="L649" s="8">
        <v>4670685.7068214929</v>
      </c>
      <c r="M649" s="8">
        <v>6896091.144326075</v>
      </c>
      <c r="N649" s="8">
        <v>5720857.9488516571</v>
      </c>
      <c r="O649" s="8">
        <v>6459442.6699924106</v>
      </c>
      <c r="P649" s="8">
        <v>7324425.8968579052</v>
      </c>
      <c r="Q649" s="8">
        <v>8228459.6652403865</v>
      </c>
      <c r="R649" s="8">
        <v>8907618.9808706064</v>
      </c>
      <c r="S649" s="8">
        <v>8179006.6678146459</v>
      </c>
      <c r="T649" s="8">
        <v>6265344.5463992646</v>
      </c>
      <c r="U649" s="8">
        <v>7122784.1341504604</v>
      </c>
      <c r="V649" s="8">
        <v>8243361.4939575559</v>
      </c>
      <c r="W649" s="8">
        <v>6680292.9456140772</v>
      </c>
      <c r="X649" s="8">
        <v>5825619.6187783042</v>
      </c>
      <c r="Y649" s="8">
        <v>6607360.3036857229</v>
      </c>
      <c r="Z649" s="8">
        <v>5741436.3131090831</v>
      </c>
      <c r="AA649" s="8">
        <v>5534305.7271013297</v>
      </c>
      <c r="AB649" s="8">
        <v>5420101.6395682925</v>
      </c>
      <c r="AC649" s="8">
        <v>5219358.5549029559</v>
      </c>
      <c r="AD649" s="8">
        <v>5273506.8992922576</v>
      </c>
      <c r="AE649" s="8">
        <v>5303804.5657685669</v>
      </c>
    </row>
    <row r="650" spans="1:31">
      <c r="A650" s="35">
        <v>61007</v>
      </c>
      <c r="B650" s="36" t="s">
        <v>7</v>
      </c>
      <c r="C650" s="36" t="s">
        <v>113</v>
      </c>
      <c r="D650" s="36" t="s">
        <v>799</v>
      </c>
      <c r="E650" s="38">
        <v>594.30999999999995</v>
      </c>
      <c r="F650" s="8">
        <v>5284635.9440762736</v>
      </c>
      <c r="G650" s="8">
        <v>8440161.923517324</v>
      </c>
      <c r="H650" s="8">
        <v>9779058.3748781532</v>
      </c>
      <c r="I650" s="8">
        <v>9049256.4239547141</v>
      </c>
      <c r="J650" s="8">
        <v>13760505.022861343</v>
      </c>
      <c r="K650" s="8">
        <v>12156379.148405369</v>
      </c>
      <c r="L650" s="8">
        <v>13769271.500005679</v>
      </c>
      <c r="M650" s="8">
        <v>18869042.159182556</v>
      </c>
      <c r="N650" s="8">
        <v>14785517.906568171</v>
      </c>
      <c r="O650" s="8">
        <v>16748643.046800144</v>
      </c>
      <c r="P650" s="8">
        <v>19381976.751256943</v>
      </c>
      <c r="Q650" s="8">
        <v>20258289.728767946</v>
      </c>
      <c r="R650" s="8">
        <v>22244693.901102517</v>
      </c>
      <c r="S650" s="8">
        <v>16444295.294414781</v>
      </c>
      <c r="T650" s="8">
        <v>16035760.412351077</v>
      </c>
      <c r="U650" s="8">
        <v>17961944.304537926</v>
      </c>
      <c r="V650" s="8">
        <v>20746500.832158953</v>
      </c>
      <c r="W650" s="8">
        <v>17005816.390430976</v>
      </c>
      <c r="X650" s="8">
        <v>15138808.132481473</v>
      </c>
      <c r="Y650" s="8">
        <v>17127091.734185733</v>
      </c>
      <c r="Z650" s="8">
        <v>15087949.654894147</v>
      </c>
      <c r="AA650" s="8">
        <v>14708534.740931461</v>
      </c>
      <c r="AB650" s="8">
        <v>14562482.24768392</v>
      </c>
      <c r="AC650" s="8">
        <v>14166598.405342415</v>
      </c>
      <c r="AD650" s="8">
        <v>14398589.101949323</v>
      </c>
      <c r="AE650" s="8">
        <v>14549189.10353207</v>
      </c>
    </row>
    <row r="651" spans="1:31">
      <c r="A651" s="35">
        <v>61101</v>
      </c>
      <c r="B651" s="36" t="s">
        <v>7</v>
      </c>
      <c r="C651" s="36" t="s">
        <v>114</v>
      </c>
      <c r="D651" s="36" t="s">
        <v>114</v>
      </c>
      <c r="E651" s="38">
        <v>368.26</v>
      </c>
      <c r="F651" s="8">
        <v>13498169.780040773</v>
      </c>
      <c r="G651" s="8">
        <v>13549998.724964879</v>
      </c>
      <c r="H651" s="8">
        <v>14896495.619008554</v>
      </c>
      <c r="I651" s="8">
        <v>18560199.070278477</v>
      </c>
      <c r="J651" s="8">
        <v>25886942.015029904</v>
      </c>
      <c r="K651" s="8">
        <v>29715119.916263998</v>
      </c>
      <c r="L651" s="8">
        <v>35858028.329266205</v>
      </c>
      <c r="M651" s="8">
        <v>33998511.508044221</v>
      </c>
      <c r="N651" s="8">
        <v>35141700.896844044</v>
      </c>
      <c r="O651" s="8">
        <v>42105224.362439357</v>
      </c>
      <c r="P651" s="8">
        <v>45724552.393815778</v>
      </c>
      <c r="Q651" s="8">
        <v>43652296.413518354</v>
      </c>
      <c r="R651" s="8">
        <v>43597635.193434551</v>
      </c>
      <c r="S651" s="8">
        <v>41908587.218421392</v>
      </c>
      <c r="T651" s="8">
        <v>34497236.330171041</v>
      </c>
      <c r="U651" s="8">
        <v>37718881.311868437</v>
      </c>
      <c r="V651" s="8">
        <v>42020467.085049555</v>
      </c>
      <c r="W651" s="8">
        <v>40863101.171817206</v>
      </c>
      <c r="X651" s="8">
        <v>39382407.084016263</v>
      </c>
      <c r="Y651" s="8">
        <v>40839106.217569262</v>
      </c>
      <c r="Z651" s="8">
        <v>39812251.277397215</v>
      </c>
      <c r="AA651" s="8">
        <v>38543626.352869488</v>
      </c>
      <c r="AB651" s="8">
        <v>37924820.167471498</v>
      </c>
      <c r="AC651" s="8">
        <v>36717783.655473411</v>
      </c>
      <c r="AD651" s="8">
        <v>37351007.417960532</v>
      </c>
      <c r="AE651" s="8">
        <v>37808091.994396657</v>
      </c>
    </row>
    <row r="652" spans="1:31">
      <c r="A652" s="35">
        <v>61102</v>
      </c>
      <c r="B652" s="36" t="s">
        <v>7</v>
      </c>
      <c r="C652" s="36" t="s">
        <v>114</v>
      </c>
      <c r="D652" s="36" t="s">
        <v>160</v>
      </c>
      <c r="E652" s="38">
        <v>78.97</v>
      </c>
      <c r="F652" s="8">
        <v>2327556.6762109683</v>
      </c>
      <c r="G652" s="8">
        <v>2294460.3552270751</v>
      </c>
      <c r="H652" s="8">
        <v>2327522.6413934762</v>
      </c>
      <c r="I652" s="8">
        <v>2873071.9269137257</v>
      </c>
      <c r="J652" s="8">
        <v>3391866.7178511294</v>
      </c>
      <c r="K652" s="8">
        <v>4330202.6756665455</v>
      </c>
      <c r="L652" s="8">
        <v>5282586.9167971713</v>
      </c>
      <c r="M652" s="8">
        <v>5366327.6374161057</v>
      </c>
      <c r="N652" s="8">
        <v>4504347.4375884961</v>
      </c>
      <c r="O652" s="8">
        <v>4134679.1337804287</v>
      </c>
      <c r="P652" s="8">
        <v>4884480.1862577079</v>
      </c>
      <c r="Q652" s="8">
        <v>4718815.1763917273</v>
      </c>
      <c r="R652" s="8">
        <v>5125924.6152447741</v>
      </c>
      <c r="S652" s="8">
        <v>4367783.8197997753</v>
      </c>
      <c r="T652" s="8">
        <v>3676557.447262736</v>
      </c>
      <c r="U652" s="8">
        <v>4241457.0782230683</v>
      </c>
      <c r="V652" s="8">
        <v>4467042.5783866979</v>
      </c>
      <c r="W652" s="8">
        <v>4305704.1184836421</v>
      </c>
      <c r="X652" s="8">
        <v>4138250.1902576955</v>
      </c>
      <c r="Y652" s="8">
        <v>5274598.1624174854</v>
      </c>
      <c r="Z652" s="8">
        <v>5263081.1090605892</v>
      </c>
      <c r="AA652" s="8">
        <v>5041580.1464695875</v>
      </c>
      <c r="AB652" s="8">
        <v>4908636.9103512559</v>
      </c>
      <c r="AC652" s="8">
        <v>4701876.8769564778</v>
      </c>
      <c r="AD652" s="8">
        <v>4726316.9804406259</v>
      </c>
      <c r="AE652" s="8">
        <v>4731652.5125965551</v>
      </c>
    </row>
    <row r="653" spans="1:31">
      <c r="A653" s="35">
        <v>61103</v>
      </c>
      <c r="B653" s="36" t="s">
        <v>7</v>
      </c>
      <c r="C653" s="36" t="s">
        <v>114</v>
      </c>
      <c r="D653" s="36" t="s">
        <v>800</v>
      </c>
      <c r="E653" s="38">
        <v>339.00000000000006</v>
      </c>
      <c r="F653" s="8">
        <v>3410534.3782631992</v>
      </c>
      <c r="G653" s="8">
        <v>3739623.8107209457</v>
      </c>
      <c r="H653" s="8">
        <v>3600692.6580280648</v>
      </c>
      <c r="I653" s="8">
        <v>4751005.9692112217</v>
      </c>
      <c r="J653" s="8">
        <v>6070919.6305027073</v>
      </c>
      <c r="K653" s="8">
        <v>6511254.2102984283</v>
      </c>
      <c r="L653" s="8">
        <v>7993231.6191592263</v>
      </c>
      <c r="M653" s="8">
        <v>8355931.4886941705</v>
      </c>
      <c r="N653" s="8">
        <v>7072190.7990441788</v>
      </c>
      <c r="O653" s="8">
        <v>7653650.9803840881</v>
      </c>
      <c r="P653" s="8">
        <v>9067531.2529435121</v>
      </c>
      <c r="Q653" s="8">
        <v>8202816.090251809</v>
      </c>
      <c r="R653" s="8">
        <v>8916605.9329225402</v>
      </c>
      <c r="S653" s="8">
        <v>8348429.0137561522</v>
      </c>
      <c r="T653" s="8">
        <v>6910484.506426963</v>
      </c>
      <c r="U653" s="8">
        <v>7228175.8003053367</v>
      </c>
      <c r="V653" s="8">
        <v>8525269.0695980173</v>
      </c>
      <c r="W653" s="8">
        <v>8316857.6710092593</v>
      </c>
      <c r="X653" s="8">
        <v>8424927.353273876</v>
      </c>
      <c r="Y653" s="8">
        <v>8328658.6926143207</v>
      </c>
      <c r="Z653" s="8">
        <v>8366731.1381814163</v>
      </c>
      <c r="AA653" s="8">
        <v>8150022.4579250608</v>
      </c>
      <c r="AB653" s="8">
        <v>8078376.3021137072</v>
      </c>
      <c r="AC653" s="8">
        <v>7881320.8413707828</v>
      </c>
      <c r="AD653" s="8">
        <v>8070622.5318227941</v>
      </c>
      <c r="AE653" s="8">
        <v>8233985.8462787578</v>
      </c>
    </row>
    <row r="654" spans="1:31">
      <c r="A654" s="35">
        <v>61104</v>
      </c>
      <c r="B654" s="36" t="s">
        <v>7</v>
      </c>
      <c r="C654" s="36" t="s">
        <v>114</v>
      </c>
      <c r="D654" s="36" t="s">
        <v>801</v>
      </c>
      <c r="E654" s="38">
        <v>197.31</v>
      </c>
      <c r="F654" s="8">
        <v>1805288.6107824945</v>
      </c>
      <c r="G654" s="8">
        <v>1804966.8129194542</v>
      </c>
      <c r="H654" s="8">
        <v>2153257.0953945625</v>
      </c>
      <c r="I654" s="8">
        <v>2704518.395518586</v>
      </c>
      <c r="J654" s="8">
        <v>3395373.1028290992</v>
      </c>
      <c r="K654" s="8">
        <v>4049960.7352592829</v>
      </c>
      <c r="L654" s="8">
        <v>4560570.8046146408</v>
      </c>
      <c r="M654" s="8">
        <v>4691041.4417616436</v>
      </c>
      <c r="N654" s="8">
        <v>4165000.496280429</v>
      </c>
      <c r="O654" s="8">
        <v>4559532.6612731591</v>
      </c>
      <c r="P654" s="8">
        <v>5032639.1506237248</v>
      </c>
      <c r="Q654" s="8">
        <v>4874191.8722957708</v>
      </c>
      <c r="R654" s="8">
        <v>5382360.2142121503</v>
      </c>
      <c r="S654" s="8">
        <v>5200185.9102827497</v>
      </c>
      <c r="T654" s="8">
        <v>5213280.5880561247</v>
      </c>
      <c r="U654" s="8">
        <v>6467184.7078490201</v>
      </c>
      <c r="V654" s="8">
        <v>6811314.3626091043</v>
      </c>
      <c r="W654" s="8">
        <v>6603353.9312597606</v>
      </c>
      <c r="X654" s="8">
        <v>6912557.4442306953</v>
      </c>
      <c r="Y654" s="8">
        <v>6398946.6580916001</v>
      </c>
      <c r="Z654" s="8">
        <v>6932082.8757116124</v>
      </c>
      <c r="AA654" s="8">
        <v>6669817.4085857756</v>
      </c>
      <c r="AB654" s="8">
        <v>6519947.8849589452</v>
      </c>
      <c r="AC654" s="8">
        <v>6267454.2000924405</v>
      </c>
      <c r="AD654" s="8">
        <v>6333330.744281725</v>
      </c>
      <c r="AE654" s="8">
        <v>6366788.1165946163</v>
      </c>
    </row>
    <row r="655" spans="1:31">
      <c r="A655" s="35">
        <v>61105</v>
      </c>
      <c r="B655" s="36" t="s">
        <v>7</v>
      </c>
      <c r="C655" s="36" t="s">
        <v>114</v>
      </c>
      <c r="D655" s="36" t="s">
        <v>802</v>
      </c>
      <c r="E655" s="38">
        <v>71.44</v>
      </c>
      <c r="F655" s="8">
        <v>3152791.4979694639</v>
      </c>
      <c r="G655" s="8">
        <v>3200759.4716677698</v>
      </c>
      <c r="H655" s="8">
        <v>3117053.0341281798</v>
      </c>
      <c r="I655" s="8">
        <v>3681364.6244981629</v>
      </c>
      <c r="J655" s="8">
        <v>4306902.288089674</v>
      </c>
      <c r="K655" s="8">
        <v>4672231.8752260972</v>
      </c>
      <c r="L655" s="8">
        <v>5360883.2702039499</v>
      </c>
      <c r="M655" s="8">
        <v>5295772.4305285793</v>
      </c>
      <c r="N655" s="8">
        <v>4584466.5282206396</v>
      </c>
      <c r="O655" s="8">
        <v>5019339.6099478416</v>
      </c>
      <c r="P655" s="8">
        <v>5502010.4423458986</v>
      </c>
      <c r="Q655" s="8">
        <v>5005781.2559635481</v>
      </c>
      <c r="R655" s="8">
        <v>5086706.2773964405</v>
      </c>
      <c r="S655" s="8">
        <v>4548988.0535681415</v>
      </c>
      <c r="T655" s="8">
        <v>3672111.0032913676</v>
      </c>
      <c r="U655" s="8">
        <v>3924139.0533018019</v>
      </c>
      <c r="V655" s="8">
        <v>4169783.9053635383</v>
      </c>
      <c r="W655" s="8">
        <v>4065595.0491350545</v>
      </c>
      <c r="X655" s="8">
        <v>3963537.3913060678</v>
      </c>
      <c r="Y655" s="8">
        <v>3831368.4970729379</v>
      </c>
      <c r="Z655" s="8">
        <v>3813910.1572290179</v>
      </c>
      <c r="AA655" s="8">
        <v>3694182.3341830047</v>
      </c>
      <c r="AB655" s="8">
        <v>3648198.4500691653</v>
      </c>
      <c r="AC655" s="8">
        <v>3553653.6464040405</v>
      </c>
      <c r="AD655" s="8">
        <v>3635525.351295419</v>
      </c>
      <c r="AE655" s="8">
        <v>3714329.3506791145</v>
      </c>
    </row>
    <row r="656" spans="1:31">
      <c r="A656" s="35">
        <v>61106</v>
      </c>
      <c r="B656" s="36" t="s">
        <v>7</v>
      </c>
      <c r="C656" s="36" t="s">
        <v>114</v>
      </c>
      <c r="D656" s="36" t="s">
        <v>803</v>
      </c>
      <c r="E656" s="38">
        <v>61.33</v>
      </c>
      <c r="F656" s="8">
        <v>3685234.2408855776</v>
      </c>
      <c r="G656" s="8">
        <v>3438865.2528295871</v>
      </c>
      <c r="H656" s="8">
        <v>3789918.9451539516</v>
      </c>
      <c r="I656" s="8">
        <v>4483333.036654477</v>
      </c>
      <c r="J656" s="8">
        <v>5165902.7099906923</v>
      </c>
      <c r="K656" s="8">
        <v>6324541.8385657072</v>
      </c>
      <c r="L656" s="8">
        <v>7528958.8722491218</v>
      </c>
      <c r="M656" s="8">
        <v>7008096.5030832607</v>
      </c>
      <c r="N656" s="8">
        <v>6216231.0418150295</v>
      </c>
      <c r="O656" s="8">
        <v>6807902.2878117412</v>
      </c>
      <c r="P656" s="8">
        <v>7662049.1671096925</v>
      </c>
      <c r="Q656" s="8">
        <v>7386200.984828881</v>
      </c>
      <c r="R656" s="8">
        <v>6843182.6010500183</v>
      </c>
      <c r="S656" s="8">
        <v>7727307.1693802336</v>
      </c>
      <c r="T656" s="8">
        <v>5468525.7345858114</v>
      </c>
      <c r="U656" s="8">
        <v>5702822.2393838726</v>
      </c>
      <c r="V656" s="8">
        <v>6197650.1618326241</v>
      </c>
      <c r="W656" s="8">
        <v>6068632.8681449722</v>
      </c>
      <c r="X656" s="8">
        <v>5837498.7626986047</v>
      </c>
      <c r="Y656" s="8">
        <v>5669081.4026666861</v>
      </c>
      <c r="Z656" s="8">
        <v>5656501.0733233029</v>
      </c>
      <c r="AA656" s="8">
        <v>5473763.3357164431</v>
      </c>
      <c r="AB656" s="8">
        <v>5392436.6105171526</v>
      </c>
      <c r="AC656" s="8">
        <v>5232531.0899340184</v>
      </c>
      <c r="AD656" s="8">
        <v>5316518.6280811261</v>
      </c>
      <c r="AE656" s="8">
        <v>5390856.4708520602</v>
      </c>
    </row>
    <row r="657" spans="1:31">
      <c r="A657" s="35">
        <v>61107</v>
      </c>
      <c r="B657" s="36" t="s">
        <v>7</v>
      </c>
      <c r="C657" s="36" t="s">
        <v>114</v>
      </c>
      <c r="D657" s="36" t="s">
        <v>804</v>
      </c>
      <c r="E657" s="38">
        <v>132.68</v>
      </c>
      <c r="F657" s="8">
        <v>2839273.6140080709</v>
      </c>
      <c r="G657" s="8">
        <v>3022633.5540347169</v>
      </c>
      <c r="H657" s="8">
        <v>3310445.9300347315</v>
      </c>
      <c r="I657" s="8">
        <v>4117216.8869487713</v>
      </c>
      <c r="J657" s="8">
        <v>7264562.4264013981</v>
      </c>
      <c r="K657" s="8">
        <v>10301639.066792076</v>
      </c>
      <c r="L657" s="8">
        <v>12321547.929892024</v>
      </c>
      <c r="M657" s="8">
        <v>10941878.06628133</v>
      </c>
      <c r="N657" s="8">
        <v>10315711.764892725</v>
      </c>
      <c r="O657" s="8">
        <v>11795127.355241463</v>
      </c>
      <c r="P657" s="8">
        <v>12139078.252351029</v>
      </c>
      <c r="Q657" s="8">
        <v>13250571.002445623</v>
      </c>
      <c r="R657" s="8">
        <v>13187421.267476344</v>
      </c>
      <c r="S657" s="8">
        <v>11990234.472090203</v>
      </c>
      <c r="T657" s="8">
        <v>10025873.970929218</v>
      </c>
      <c r="U657" s="8">
        <v>10002538.151640866</v>
      </c>
      <c r="V657" s="8">
        <v>12365221.561895488</v>
      </c>
      <c r="W657" s="8">
        <v>12001897.990000758</v>
      </c>
      <c r="X657" s="8">
        <v>11569997.616592048</v>
      </c>
      <c r="Y657" s="8">
        <v>14006612.524479168</v>
      </c>
      <c r="Z657" s="8">
        <v>12685397.756283224</v>
      </c>
      <c r="AA657" s="8">
        <v>12209239.575831329</v>
      </c>
      <c r="AB657" s="8">
        <v>11925834.965823906</v>
      </c>
      <c r="AC657" s="8">
        <v>11442213.870055472</v>
      </c>
      <c r="AD657" s="8">
        <v>11542503.06829687</v>
      </c>
      <c r="AE657" s="8">
        <v>11568922.924413428</v>
      </c>
    </row>
    <row r="658" spans="1:31">
      <c r="A658" s="35">
        <v>61108</v>
      </c>
      <c r="B658" s="36" t="s">
        <v>7</v>
      </c>
      <c r="C658" s="36" t="s">
        <v>114</v>
      </c>
      <c r="D658" s="36" t="s">
        <v>805</v>
      </c>
      <c r="E658" s="38">
        <v>358.94000000000005</v>
      </c>
      <c r="F658" s="8">
        <v>1791315.0354289215</v>
      </c>
      <c r="G658" s="8">
        <v>1763407.2619834617</v>
      </c>
      <c r="H658" s="8">
        <v>1933024.8416705036</v>
      </c>
      <c r="I658" s="8">
        <v>2181046.707564462</v>
      </c>
      <c r="J658" s="8">
        <v>2719486.696474642</v>
      </c>
      <c r="K658" s="8">
        <v>3311598.9681753838</v>
      </c>
      <c r="L658" s="8">
        <v>4143256.0527405059</v>
      </c>
      <c r="M658" s="8">
        <v>3955227.4963163533</v>
      </c>
      <c r="N658" s="8">
        <v>3592366.1164077665</v>
      </c>
      <c r="O658" s="8">
        <v>3315876.7402116819</v>
      </c>
      <c r="P658" s="8">
        <v>4557523.5944862952</v>
      </c>
      <c r="Q658" s="8">
        <v>4289845.572214419</v>
      </c>
      <c r="R658" s="8">
        <v>4649763.0230153175</v>
      </c>
      <c r="S658" s="8">
        <v>4126453.3965819404</v>
      </c>
      <c r="T658" s="8">
        <v>3386591.5126100578</v>
      </c>
      <c r="U658" s="8">
        <v>3769197.6517986306</v>
      </c>
      <c r="V658" s="8">
        <v>4022055.630310039</v>
      </c>
      <c r="W658" s="8">
        <v>4016166.9217492556</v>
      </c>
      <c r="X658" s="8">
        <v>4055743.824852048</v>
      </c>
      <c r="Y658" s="8">
        <v>3852726.8361140927</v>
      </c>
      <c r="Z658" s="8">
        <v>3816066.2883805404</v>
      </c>
      <c r="AA658" s="8">
        <v>3724460.1789647369</v>
      </c>
      <c r="AB658" s="8">
        <v>3698483.1233060816</v>
      </c>
      <c r="AC658" s="8">
        <v>3615526.9709073026</v>
      </c>
      <c r="AD658" s="8">
        <v>3705696.5295249722</v>
      </c>
      <c r="AE658" s="8">
        <v>3787184.6825166508</v>
      </c>
    </row>
    <row r="659" spans="1:31">
      <c r="A659" s="35">
        <v>61109</v>
      </c>
      <c r="B659" s="36" t="s">
        <v>7</v>
      </c>
      <c r="C659" s="36" t="s">
        <v>114</v>
      </c>
      <c r="D659" s="36" t="s">
        <v>806</v>
      </c>
      <c r="E659" s="38">
        <v>158.88</v>
      </c>
      <c r="F659" s="8">
        <v>4501572.7871946609</v>
      </c>
      <c r="G659" s="8">
        <v>4827125.080349802</v>
      </c>
      <c r="H659" s="8">
        <v>4953637.1687270571</v>
      </c>
      <c r="I659" s="8">
        <v>5914255.680049425</v>
      </c>
      <c r="J659" s="8">
        <v>7288574.0190894119</v>
      </c>
      <c r="K659" s="8">
        <v>8316003.0240470553</v>
      </c>
      <c r="L659" s="8">
        <v>10154630.991901835</v>
      </c>
      <c r="M659" s="8">
        <v>9981674.7285030261</v>
      </c>
      <c r="N659" s="8">
        <v>8462524.2947650105</v>
      </c>
      <c r="O659" s="8">
        <v>9232229.8119379692</v>
      </c>
      <c r="P659" s="8">
        <v>10256155.187856453</v>
      </c>
      <c r="Q659" s="8">
        <v>9862595.7723306939</v>
      </c>
      <c r="R659" s="8">
        <v>10203900.43220011</v>
      </c>
      <c r="S659" s="8">
        <v>9264894.2431517858</v>
      </c>
      <c r="T659" s="8">
        <v>7432271.2285024012</v>
      </c>
      <c r="U659" s="8">
        <v>7897203.734978525</v>
      </c>
      <c r="V659" s="8">
        <v>8982143.0998830311</v>
      </c>
      <c r="W659" s="8">
        <v>8617227.4175920058</v>
      </c>
      <c r="X659" s="8">
        <v>7897415.6593646565</v>
      </c>
      <c r="Y659" s="8">
        <v>7638922.0477369819</v>
      </c>
      <c r="Z659" s="8">
        <v>7545384.1552009163</v>
      </c>
      <c r="AA659" s="8">
        <v>7204607.1896034172</v>
      </c>
      <c r="AB659" s="8">
        <v>6994627.200735108</v>
      </c>
      <c r="AC659" s="8">
        <v>6680657.4725276921</v>
      </c>
      <c r="AD659" s="8">
        <v>6683495.5104382606</v>
      </c>
      <c r="AE659" s="8">
        <v>6666101.5890987916</v>
      </c>
    </row>
    <row r="660" spans="1:31">
      <c r="A660" s="35">
        <v>61110</v>
      </c>
      <c r="B660" s="36" t="s">
        <v>7</v>
      </c>
      <c r="C660" s="36" t="s">
        <v>114</v>
      </c>
      <c r="D660" s="36" t="s">
        <v>807</v>
      </c>
      <c r="E660" s="38">
        <v>308.05</v>
      </c>
      <c r="F660" s="8">
        <v>3086348.0738754589</v>
      </c>
      <c r="G660" s="8">
        <v>2945201.5815579048</v>
      </c>
      <c r="H660" s="8">
        <v>3233379.9605651824</v>
      </c>
      <c r="I660" s="8">
        <v>3840641.1695919903</v>
      </c>
      <c r="J660" s="8">
        <v>4742001.5745348847</v>
      </c>
      <c r="K660" s="8">
        <v>5656569.5573133761</v>
      </c>
      <c r="L660" s="8">
        <v>6754061.2868117308</v>
      </c>
      <c r="M660" s="8">
        <v>6202297.3831138117</v>
      </c>
      <c r="N660" s="8">
        <v>5562840.7417955901</v>
      </c>
      <c r="O660" s="8">
        <v>6168289.2311758194</v>
      </c>
      <c r="P660" s="8">
        <v>6878287.614512302</v>
      </c>
      <c r="Q660" s="8">
        <v>6404185.0965948906</v>
      </c>
      <c r="R660" s="8">
        <v>6810303.5317563713</v>
      </c>
      <c r="S660" s="8">
        <v>6014445.6563036712</v>
      </c>
      <c r="T660" s="8">
        <v>4902498.2326739524</v>
      </c>
      <c r="U660" s="8">
        <v>5464652.1421144437</v>
      </c>
      <c r="V660" s="8">
        <v>5622160.9200842362</v>
      </c>
      <c r="W660" s="8">
        <v>5508608.075851935</v>
      </c>
      <c r="X660" s="8">
        <v>5557860.8869019346</v>
      </c>
      <c r="Y660" s="8">
        <v>5341213.4580524396</v>
      </c>
      <c r="Z660" s="8">
        <v>5388789.4968516799</v>
      </c>
      <c r="AA660" s="8">
        <v>5236132.5947490688</v>
      </c>
      <c r="AB660" s="8">
        <v>5177612.1010178206</v>
      </c>
      <c r="AC660" s="8">
        <v>5041081.4671439389</v>
      </c>
      <c r="AD660" s="8">
        <v>5143051.0495998897</v>
      </c>
      <c r="AE660" s="8">
        <v>5231324.8704520641</v>
      </c>
    </row>
    <row r="661" spans="1:31">
      <c r="A661" s="35">
        <v>61111</v>
      </c>
      <c r="B661" s="36" t="s">
        <v>7</v>
      </c>
      <c r="C661" s="36" t="s">
        <v>114</v>
      </c>
      <c r="D661" s="36" t="s">
        <v>808</v>
      </c>
      <c r="E661" s="38">
        <v>131.62</v>
      </c>
      <c r="F661" s="8">
        <v>4825900.5068713035</v>
      </c>
      <c r="G661" s="8">
        <v>5161796.5105307335</v>
      </c>
      <c r="H661" s="8">
        <v>5440719.7883101944</v>
      </c>
      <c r="I661" s="8">
        <v>6451812.6038387846</v>
      </c>
      <c r="J661" s="8">
        <v>9018020.2931037918</v>
      </c>
      <c r="K661" s="8">
        <v>10453028.659672903</v>
      </c>
      <c r="L661" s="8">
        <v>12288014.070048349</v>
      </c>
      <c r="M661" s="8">
        <v>11624125.928146353</v>
      </c>
      <c r="N661" s="8">
        <v>10565672.720827473</v>
      </c>
      <c r="O661" s="8">
        <v>10496967.833589222</v>
      </c>
      <c r="P661" s="8">
        <v>13553910.34831069</v>
      </c>
      <c r="Q661" s="8">
        <v>11264192.007497001</v>
      </c>
      <c r="R661" s="8">
        <v>11688005.472718215</v>
      </c>
      <c r="S661" s="8">
        <v>10362117.302143093</v>
      </c>
      <c r="T661" s="8">
        <v>8474731.7239817455</v>
      </c>
      <c r="U661" s="8">
        <v>9143105.2624023389</v>
      </c>
      <c r="V661" s="8">
        <v>9442748.4150718097</v>
      </c>
      <c r="W661" s="8">
        <v>9116334.4910435341</v>
      </c>
      <c r="X661" s="8">
        <v>10503860.3841289</v>
      </c>
      <c r="Y661" s="8">
        <v>10394941.874298025</v>
      </c>
      <c r="Z661" s="8">
        <v>9673063.5479334295</v>
      </c>
      <c r="AA661" s="8">
        <v>9281757.4004092216</v>
      </c>
      <c r="AB661" s="8">
        <v>9054465.630251525</v>
      </c>
      <c r="AC661" s="8">
        <v>8691800.5794265848</v>
      </c>
      <c r="AD661" s="8">
        <v>8743510.3313807324</v>
      </c>
      <c r="AE661" s="8">
        <v>8771720.7222983185</v>
      </c>
    </row>
    <row r="662" spans="1:31">
      <c r="A662" s="35">
        <v>61112</v>
      </c>
      <c r="B662" s="36" t="s">
        <v>7</v>
      </c>
      <c r="C662" s="36" t="s">
        <v>114</v>
      </c>
      <c r="D662" s="36" t="s">
        <v>809</v>
      </c>
      <c r="E662" s="38">
        <v>163.89</v>
      </c>
      <c r="F662" s="8">
        <v>2997662.2713673408</v>
      </c>
      <c r="G662" s="8">
        <v>3025708.0738687604</v>
      </c>
      <c r="H662" s="8">
        <v>3035809.9487967831</v>
      </c>
      <c r="I662" s="8">
        <v>3938206.5055851289</v>
      </c>
      <c r="J662" s="8">
        <v>4884469.4991629254</v>
      </c>
      <c r="K662" s="8">
        <v>6068750.7718999106</v>
      </c>
      <c r="L662" s="8">
        <v>6934876.5305283898</v>
      </c>
      <c r="M662" s="8">
        <v>7273770.2003521901</v>
      </c>
      <c r="N662" s="8">
        <v>6366532.1154253297</v>
      </c>
      <c r="O662" s="8">
        <v>7074529.5713795424</v>
      </c>
      <c r="P662" s="8">
        <v>7867961.4441402992</v>
      </c>
      <c r="Q662" s="8">
        <v>7620853.5859970907</v>
      </c>
      <c r="R662" s="8">
        <v>8173653.8137363782</v>
      </c>
      <c r="S662" s="8">
        <v>7495266.4539353419</v>
      </c>
      <c r="T662" s="8">
        <v>6278667.8261690652</v>
      </c>
      <c r="U662" s="8">
        <v>7002596.7426648065</v>
      </c>
      <c r="V662" s="8">
        <v>8947038.667295726</v>
      </c>
      <c r="W662" s="8">
        <v>8538035.2118373401</v>
      </c>
      <c r="X662" s="8">
        <v>12925903.569720643</v>
      </c>
      <c r="Y662" s="8">
        <v>11693901.620966883</v>
      </c>
      <c r="Z662" s="8">
        <v>11632831.205306461</v>
      </c>
      <c r="AA662" s="8">
        <v>10833511.431040242</v>
      </c>
      <c r="AB662" s="8">
        <v>10234088.024198756</v>
      </c>
      <c r="AC662" s="8">
        <v>9477939.5320955012</v>
      </c>
      <c r="AD662" s="8">
        <v>9235024.6571547501</v>
      </c>
      <c r="AE662" s="8">
        <v>8926996.0827156231</v>
      </c>
    </row>
    <row r="663" spans="1:31">
      <c r="A663" s="35">
        <v>61113</v>
      </c>
      <c r="B663" s="36" t="s">
        <v>7</v>
      </c>
      <c r="C663" s="36" t="s">
        <v>114</v>
      </c>
      <c r="D663" s="36" t="s">
        <v>810</v>
      </c>
      <c r="E663" s="38">
        <v>171.71</v>
      </c>
      <c r="F663" s="8">
        <v>3357409.4973632507</v>
      </c>
      <c r="G663" s="8">
        <v>3332486.0694606658</v>
      </c>
      <c r="H663" s="8">
        <v>3430426.4209501119</v>
      </c>
      <c r="I663" s="8">
        <v>4421997.5061853398</v>
      </c>
      <c r="J663" s="8">
        <v>5303217.4167880202</v>
      </c>
      <c r="K663" s="8">
        <v>6214021.6521040155</v>
      </c>
      <c r="L663" s="8">
        <v>7562921.4691956844</v>
      </c>
      <c r="M663" s="8">
        <v>7198432.8524613846</v>
      </c>
      <c r="N663" s="8">
        <v>6577010.3638422908</v>
      </c>
      <c r="O663" s="8">
        <v>7366171.5264748344</v>
      </c>
      <c r="P663" s="8">
        <v>8330753.1218995685</v>
      </c>
      <c r="Q663" s="8">
        <v>7719335.9948536167</v>
      </c>
      <c r="R663" s="8">
        <v>8185495.4030905133</v>
      </c>
      <c r="S663" s="8">
        <v>7321994.3987595122</v>
      </c>
      <c r="T663" s="8">
        <v>6064628.5340599632</v>
      </c>
      <c r="U663" s="8">
        <v>6821227.2257340355</v>
      </c>
      <c r="V663" s="8">
        <v>7041274.2514713462</v>
      </c>
      <c r="W663" s="8">
        <v>6830361.6519429768</v>
      </c>
      <c r="X663" s="8">
        <v>6812482.8561093239</v>
      </c>
      <c r="Y663" s="8">
        <v>6427573.0560055198</v>
      </c>
      <c r="Z663" s="8">
        <v>6424884.9961152691</v>
      </c>
      <c r="AA663" s="8">
        <v>6192306.6311373143</v>
      </c>
      <c r="AB663" s="8">
        <v>6068979.2994357729</v>
      </c>
      <c r="AC663" s="8">
        <v>5853643.1109730424</v>
      </c>
      <c r="AD663" s="8">
        <v>5917858.3555271719</v>
      </c>
      <c r="AE663" s="8">
        <v>5965641.8070182474</v>
      </c>
    </row>
    <row r="664" spans="1:31">
      <c r="A664" s="35">
        <v>61201</v>
      </c>
      <c r="B664" s="36" t="s">
        <v>7</v>
      </c>
      <c r="C664" s="36" t="s">
        <v>115</v>
      </c>
      <c r="D664" s="36" t="s">
        <v>115</v>
      </c>
      <c r="E664" s="38">
        <v>197.92</v>
      </c>
      <c r="F664" s="8">
        <v>7383158.9594448116</v>
      </c>
      <c r="G664" s="8">
        <v>8121829.0302019529</v>
      </c>
      <c r="H664" s="8">
        <v>8862895.4466406684</v>
      </c>
      <c r="I664" s="8">
        <v>15619785.441225894</v>
      </c>
      <c r="J664" s="8">
        <v>17123991.680656701</v>
      </c>
      <c r="K664" s="8">
        <v>17567669.820451509</v>
      </c>
      <c r="L664" s="8">
        <v>20517087.800510257</v>
      </c>
      <c r="M664" s="8">
        <v>22109571.914395399</v>
      </c>
      <c r="N664" s="8">
        <v>24577303.90909373</v>
      </c>
      <c r="O664" s="8">
        <v>29551371.196320131</v>
      </c>
      <c r="P664" s="8">
        <v>34037378.32939066</v>
      </c>
      <c r="Q664" s="8">
        <v>32756253.893352337</v>
      </c>
      <c r="R664" s="8">
        <v>37763074.747583091</v>
      </c>
      <c r="S664" s="8">
        <v>33603263.649371006</v>
      </c>
      <c r="T664" s="8">
        <v>25924004.36818675</v>
      </c>
      <c r="U664" s="8">
        <v>24101326.669590641</v>
      </c>
      <c r="V664" s="8">
        <v>28429756.695649751</v>
      </c>
      <c r="W664" s="8">
        <v>26525136.757578168</v>
      </c>
      <c r="X664" s="8">
        <v>25252273.964050382</v>
      </c>
      <c r="Y664" s="8">
        <v>28043207.727929685</v>
      </c>
      <c r="Z664" s="8">
        <v>25387712.893177118</v>
      </c>
      <c r="AA664" s="8">
        <v>24777367.917935926</v>
      </c>
      <c r="AB664" s="8">
        <v>24581201.584049311</v>
      </c>
      <c r="AC664" s="8">
        <v>24000594.769901533</v>
      </c>
      <c r="AD664" s="8">
        <v>24647340.440585397</v>
      </c>
      <c r="AE664" s="8">
        <v>25174399.516461708</v>
      </c>
    </row>
    <row r="665" spans="1:31">
      <c r="A665" s="35">
        <v>61202</v>
      </c>
      <c r="B665" s="36" t="s">
        <v>7</v>
      </c>
      <c r="C665" s="36" t="s">
        <v>115</v>
      </c>
      <c r="D665" s="36" t="s">
        <v>811</v>
      </c>
      <c r="E665" s="38">
        <v>167.12</v>
      </c>
      <c r="F665" s="8">
        <v>2532217.8370367489</v>
      </c>
      <c r="G665" s="8">
        <v>2637825.1780069899</v>
      </c>
      <c r="H665" s="8">
        <v>2949023.8821479063</v>
      </c>
      <c r="I665" s="8">
        <v>5324653.182648072</v>
      </c>
      <c r="J665" s="8">
        <v>5887940.5741911707</v>
      </c>
      <c r="K665" s="8">
        <v>6391721.2541552288</v>
      </c>
      <c r="L665" s="8">
        <v>7698678.1639680592</v>
      </c>
      <c r="M665" s="8">
        <v>7434590.4195282422</v>
      </c>
      <c r="N665" s="8">
        <v>8647756.580540007</v>
      </c>
      <c r="O665" s="8">
        <v>8391527.2811102476</v>
      </c>
      <c r="P665" s="8">
        <v>9502136.45072807</v>
      </c>
      <c r="Q665" s="8">
        <v>9024260.0085736532</v>
      </c>
      <c r="R665" s="8">
        <v>11415445.030772932</v>
      </c>
      <c r="S665" s="8">
        <v>10139472.500863617</v>
      </c>
      <c r="T665" s="8">
        <v>7958749.4572855374</v>
      </c>
      <c r="U665" s="8">
        <v>7290703.3345157057</v>
      </c>
      <c r="V665" s="8">
        <v>8878841.2830000892</v>
      </c>
      <c r="W665" s="8">
        <v>8270451.8029592289</v>
      </c>
      <c r="X665" s="8">
        <v>7746655.6066303952</v>
      </c>
      <c r="Y665" s="8">
        <v>8407008.5040455535</v>
      </c>
      <c r="Z665" s="8">
        <v>7254551.2232241621</v>
      </c>
      <c r="AA665" s="8">
        <v>7058210.0961829703</v>
      </c>
      <c r="AB665" s="8">
        <v>6977439.9631590871</v>
      </c>
      <c r="AC665" s="8">
        <v>6789335.9366253577</v>
      </c>
      <c r="AD665" s="8">
        <v>6935547.7790911887</v>
      </c>
      <c r="AE665" s="8">
        <v>7052237.1483975677</v>
      </c>
    </row>
    <row r="666" spans="1:31">
      <c r="A666" s="35">
        <v>61203</v>
      </c>
      <c r="B666" s="36" t="s">
        <v>7</v>
      </c>
      <c r="C666" s="36" t="s">
        <v>115</v>
      </c>
      <c r="D666" s="36" t="s">
        <v>359</v>
      </c>
      <c r="E666" s="38">
        <v>42.88</v>
      </c>
      <c r="F666" s="8">
        <v>1141438.5336400799</v>
      </c>
      <c r="G666" s="8">
        <v>1322476.5897007962</v>
      </c>
      <c r="H666" s="8">
        <v>1534877.4725874292</v>
      </c>
      <c r="I666" s="8">
        <v>2038362.3233461396</v>
      </c>
      <c r="J666" s="8">
        <v>2502375.3478731764</v>
      </c>
      <c r="K666" s="8">
        <v>2545023.5059453379</v>
      </c>
      <c r="L666" s="8">
        <v>2992895.5311066923</v>
      </c>
      <c r="M666" s="8">
        <v>2955625.1764434017</v>
      </c>
      <c r="N666" s="8">
        <v>3037284.4985038009</v>
      </c>
      <c r="O666" s="8">
        <v>3167679.2863652511</v>
      </c>
      <c r="P666" s="8">
        <v>3742921.4100317056</v>
      </c>
      <c r="Q666" s="8">
        <v>3420956.613459012</v>
      </c>
      <c r="R666" s="8">
        <v>3896557.1620217422</v>
      </c>
      <c r="S666" s="8">
        <v>3317066.9377418528</v>
      </c>
      <c r="T666" s="8">
        <v>2581929.6230911529</v>
      </c>
      <c r="U666" s="8">
        <v>2552993.3336268468</v>
      </c>
      <c r="V666" s="8">
        <v>2683570.7573255948</v>
      </c>
      <c r="W666" s="8">
        <v>2442098.2671611398</v>
      </c>
      <c r="X666" s="8">
        <v>2390077.2195053375</v>
      </c>
      <c r="Y666" s="8">
        <v>2264342.063143041</v>
      </c>
      <c r="Z666" s="8">
        <v>2037738.8308926628</v>
      </c>
      <c r="AA666" s="8">
        <v>1922687.8416997157</v>
      </c>
      <c r="AB666" s="8">
        <v>1842904.4799137271</v>
      </c>
      <c r="AC666" s="8">
        <v>1736951.7599650386</v>
      </c>
      <c r="AD666" s="8">
        <v>1713913.8686362156</v>
      </c>
      <c r="AE666" s="8">
        <v>1686093.7552012538</v>
      </c>
    </row>
    <row r="667" spans="1:31">
      <c r="A667" s="35">
        <v>61204</v>
      </c>
      <c r="B667" s="36" t="s">
        <v>7</v>
      </c>
      <c r="C667" s="36" t="s">
        <v>115</v>
      </c>
      <c r="D667" s="36" t="s">
        <v>812</v>
      </c>
      <c r="E667" s="38">
        <v>264.37</v>
      </c>
      <c r="F667" s="8">
        <v>1815244.1727681446</v>
      </c>
      <c r="G667" s="8">
        <v>1973988.157522389</v>
      </c>
      <c r="H667" s="8">
        <v>2183864.155246695</v>
      </c>
      <c r="I667" s="8">
        <v>3039582.6670284332</v>
      </c>
      <c r="J667" s="8">
        <v>3486008.9429645739</v>
      </c>
      <c r="K667" s="8">
        <v>3937663.3812838863</v>
      </c>
      <c r="L667" s="8">
        <v>4587754.0222107675</v>
      </c>
      <c r="M667" s="8">
        <v>4803901.9047645936</v>
      </c>
      <c r="N667" s="8">
        <v>4275792.9352446226</v>
      </c>
      <c r="O667" s="8">
        <v>5268972.7579367859</v>
      </c>
      <c r="P667" s="8">
        <v>5406169.2346354164</v>
      </c>
      <c r="Q667" s="8">
        <v>5386435.9606068535</v>
      </c>
      <c r="R667" s="8">
        <v>5233897.695433517</v>
      </c>
      <c r="S667" s="8">
        <v>5676728.1313457098</v>
      </c>
      <c r="T667" s="8">
        <v>4532226.6305123921</v>
      </c>
      <c r="U667" s="8">
        <v>3686911.1132037062</v>
      </c>
      <c r="V667" s="8">
        <v>4125409.7358530285</v>
      </c>
      <c r="W667" s="8">
        <v>3844808.4573576082</v>
      </c>
      <c r="X667" s="8">
        <v>5285140.7434589993</v>
      </c>
      <c r="Y667" s="8">
        <v>5063716.3916007942</v>
      </c>
      <c r="Z667" s="8">
        <v>4038733.4633575324</v>
      </c>
      <c r="AA667" s="8">
        <v>3943058.2567823813</v>
      </c>
      <c r="AB667" s="8">
        <v>3915974.4823915404</v>
      </c>
      <c r="AC667" s="8">
        <v>3829682.3272847971</v>
      </c>
      <c r="AD667" s="8">
        <v>3923404.1694283541</v>
      </c>
      <c r="AE667" s="8">
        <v>4008736.2335007489</v>
      </c>
    </row>
    <row r="668" spans="1:31">
      <c r="A668" s="35">
        <v>61301</v>
      </c>
      <c r="B668" s="36" t="s">
        <v>7</v>
      </c>
      <c r="C668" s="36" t="s">
        <v>116</v>
      </c>
      <c r="D668" s="36" t="s">
        <v>116</v>
      </c>
      <c r="E668" s="38">
        <v>102.51000000000003</v>
      </c>
      <c r="F668" s="8">
        <v>10733325.328014571</v>
      </c>
      <c r="G668" s="8">
        <v>11681871.692906484</v>
      </c>
      <c r="H668" s="8">
        <v>12102006.20931666</v>
      </c>
      <c r="I668" s="8">
        <v>16701223.987231871</v>
      </c>
      <c r="J668" s="8">
        <v>17956819.382107489</v>
      </c>
      <c r="K668" s="8">
        <v>20942451.228278257</v>
      </c>
      <c r="L668" s="8">
        <v>27280830.047388885</v>
      </c>
      <c r="M668" s="8">
        <v>27357849.57754413</v>
      </c>
      <c r="N668" s="8">
        <v>35376296.571770445</v>
      </c>
      <c r="O668" s="8">
        <v>37350458.323206231</v>
      </c>
      <c r="P668" s="8">
        <v>42579358.854104772</v>
      </c>
      <c r="Q668" s="8">
        <v>44061373.889654353</v>
      </c>
      <c r="R668" s="8">
        <v>42250417.83226905</v>
      </c>
      <c r="S668" s="8">
        <v>42523122.29462067</v>
      </c>
      <c r="T668" s="8">
        <v>28985772.179723099</v>
      </c>
      <c r="U668" s="8">
        <v>32391511.613526274</v>
      </c>
      <c r="V668" s="8">
        <v>34008602.333931774</v>
      </c>
      <c r="W668" s="8">
        <v>42691541.492220275</v>
      </c>
      <c r="X668" s="8">
        <v>42521866.866710819</v>
      </c>
      <c r="Y668" s="8">
        <v>47318033.527640119</v>
      </c>
      <c r="Z668" s="8">
        <v>44942014.406280309</v>
      </c>
      <c r="AA668" s="8">
        <v>43629148.556166634</v>
      </c>
      <c r="AB668" s="8">
        <v>43108733.107020676</v>
      </c>
      <c r="AC668" s="8">
        <v>41822394.118061379</v>
      </c>
      <c r="AD668" s="8">
        <v>42599655.724370435</v>
      </c>
      <c r="AE668" s="8">
        <v>43133133.514684685</v>
      </c>
    </row>
    <row r="669" spans="1:31">
      <c r="A669" s="35">
        <v>61302</v>
      </c>
      <c r="B669" s="36" t="s">
        <v>7</v>
      </c>
      <c r="C669" s="36" t="s">
        <v>116</v>
      </c>
      <c r="D669" s="36" t="s">
        <v>813</v>
      </c>
      <c r="E669" s="38">
        <v>7.6100000000000021</v>
      </c>
      <c r="F669" s="8">
        <v>3475872.824036228</v>
      </c>
      <c r="G669" s="8">
        <v>3280538.3703474267</v>
      </c>
      <c r="H669" s="8">
        <v>3413562.2188439169</v>
      </c>
      <c r="I669" s="8">
        <v>4082167.4528030623</v>
      </c>
      <c r="J669" s="8">
        <v>4458157.156935947</v>
      </c>
      <c r="K669" s="8">
        <v>4520651.7205268899</v>
      </c>
      <c r="L669" s="8">
        <v>6229011.7231233064</v>
      </c>
      <c r="M669" s="8">
        <v>5798704.7426783303</v>
      </c>
      <c r="N669" s="8">
        <v>4983143.384539864</v>
      </c>
      <c r="O669" s="8">
        <v>5412159.9546683319</v>
      </c>
      <c r="P669" s="8">
        <v>5520684.6445131171</v>
      </c>
      <c r="Q669" s="8">
        <v>5067224.5463737948</v>
      </c>
      <c r="R669" s="8">
        <v>5505836.999239088</v>
      </c>
      <c r="S669" s="8">
        <v>4366343.7865878539</v>
      </c>
      <c r="T669" s="8">
        <v>3232311.1433045971</v>
      </c>
      <c r="U669" s="8">
        <v>3798286.5933342935</v>
      </c>
      <c r="V669" s="8">
        <v>3409145.454268591</v>
      </c>
      <c r="W669" s="8">
        <v>4026592.114442213</v>
      </c>
      <c r="X669" s="8">
        <v>3738091.1680375352</v>
      </c>
      <c r="Y669" s="8">
        <v>3830718.8768454571</v>
      </c>
      <c r="Z669" s="8">
        <v>5155116.3335978072</v>
      </c>
      <c r="AA669" s="8">
        <v>4915809.1971207289</v>
      </c>
      <c r="AB669" s="8">
        <v>4788991.0735253841</v>
      </c>
      <c r="AC669" s="8">
        <v>4584723.8915656628</v>
      </c>
      <c r="AD669" s="8">
        <v>4604242.4777448801</v>
      </c>
      <c r="AE669" s="8">
        <v>4605480.5652760835</v>
      </c>
    </row>
    <row r="670" spans="1:31">
      <c r="A670" s="35">
        <v>61303</v>
      </c>
      <c r="B670" s="36" t="s">
        <v>7</v>
      </c>
      <c r="C670" s="36" t="s">
        <v>116</v>
      </c>
      <c r="D670" s="36" t="s">
        <v>814</v>
      </c>
      <c r="E670" s="38">
        <v>609.16000000000008</v>
      </c>
      <c r="F670" s="8">
        <v>12190109.09146239</v>
      </c>
      <c r="G670" s="8">
        <v>12380753.246762037</v>
      </c>
      <c r="H670" s="8">
        <v>13102752.792783204</v>
      </c>
      <c r="I670" s="8">
        <v>15557085.801290737</v>
      </c>
      <c r="J670" s="8">
        <v>17026931.033942178</v>
      </c>
      <c r="K670" s="8">
        <v>20156943.325035274</v>
      </c>
      <c r="L670" s="8">
        <v>24162297.298678521</v>
      </c>
      <c r="M670" s="8">
        <v>26594596.63044275</v>
      </c>
      <c r="N670" s="8">
        <v>22402412.561456535</v>
      </c>
      <c r="O670" s="8">
        <v>25045115.915312201</v>
      </c>
      <c r="P670" s="8">
        <v>28042003.036611803</v>
      </c>
      <c r="Q670" s="8">
        <v>27804471.037884932</v>
      </c>
      <c r="R670" s="8">
        <v>27073928.986668058</v>
      </c>
      <c r="S670" s="8">
        <v>25677386.849778201</v>
      </c>
      <c r="T670" s="8">
        <v>18501287.375972278</v>
      </c>
      <c r="U670" s="8">
        <v>18487715.357660867</v>
      </c>
      <c r="V670" s="8">
        <v>18300211.686813701</v>
      </c>
      <c r="W670" s="8">
        <v>22992586.139024135</v>
      </c>
      <c r="X670" s="8">
        <v>23772147.148018062</v>
      </c>
      <c r="Y670" s="8">
        <v>23710736.230429359</v>
      </c>
      <c r="Z670" s="8">
        <v>23291983.255198672</v>
      </c>
      <c r="AA670" s="8">
        <v>22667970.893496115</v>
      </c>
      <c r="AB670" s="8">
        <v>22565336.825878326</v>
      </c>
      <c r="AC670" s="8">
        <v>22117375.377827987</v>
      </c>
      <c r="AD670" s="8">
        <v>22697624.249698058</v>
      </c>
      <c r="AE670" s="8">
        <v>23234522.80392478</v>
      </c>
    </row>
    <row r="671" spans="1:31">
      <c r="A671" s="35">
        <v>61304</v>
      </c>
      <c r="B671" s="36" t="s">
        <v>7</v>
      </c>
      <c r="C671" s="36" t="s">
        <v>116</v>
      </c>
      <c r="D671" s="36" t="s">
        <v>815</v>
      </c>
      <c r="E671" s="38">
        <v>120.04000000000003</v>
      </c>
      <c r="F671" s="8">
        <v>4114604.0461072894</v>
      </c>
      <c r="G671" s="8">
        <v>4833854.995303818</v>
      </c>
      <c r="H671" s="8">
        <v>4612242.5210091909</v>
      </c>
      <c r="I671" s="8">
        <v>5503052.2452519806</v>
      </c>
      <c r="J671" s="8">
        <v>6550546.848068173</v>
      </c>
      <c r="K671" s="8">
        <v>7237034.8979738718</v>
      </c>
      <c r="L671" s="8">
        <v>8708429.867344562</v>
      </c>
      <c r="M671" s="8">
        <v>9271101.6750491709</v>
      </c>
      <c r="N671" s="8">
        <v>8608904.6818073411</v>
      </c>
      <c r="O671" s="8">
        <v>9403566.1008000076</v>
      </c>
      <c r="P671" s="8">
        <v>10908570.135035777</v>
      </c>
      <c r="Q671" s="8">
        <v>9590439.2949700933</v>
      </c>
      <c r="R671" s="8">
        <v>10964260.78167103</v>
      </c>
      <c r="S671" s="8">
        <v>8311062.0165054323</v>
      </c>
      <c r="T671" s="8">
        <v>7031936.1003510365</v>
      </c>
      <c r="U671" s="8">
        <v>7404095.4881203761</v>
      </c>
      <c r="V671" s="8">
        <v>7055521.0140383476</v>
      </c>
      <c r="W671" s="8">
        <v>9420534.2794401422</v>
      </c>
      <c r="X671" s="8">
        <v>7846173.0630744612</v>
      </c>
      <c r="Y671" s="8">
        <v>10021170.978063678</v>
      </c>
      <c r="Z671" s="8">
        <v>9392827.1225729082</v>
      </c>
      <c r="AA671" s="8">
        <v>9034792.4766794648</v>
      </c>
      <c r="AB671" s="8">
        <v>8865564.3665694129</v>
      </c>
      <c r="AC671" s="8">
        <v>8566911.4223501906</v>
      </c>
      <c r="AD671" s="8">
        <v>8690278.0916064288</v>
      </c>
      <c r="AE671" s="8">
        <v>8790536.7933861576</v>
      </c>
    </row>
    <row r="672" spans="1:31">
      <c r="A672" s="35">
        <v>61305</v>
      </c>
      <c r="B672" s="36" t="s">
        <v>7</v>
      </c>
      <c r="C672" s="36" t="s">
        <v>116</v>
      </c>
      <c r="D672" s="36" t="s">
        <v>816</v>
      </c>
      <c r="E672" s="38">
        <v>59.70000000000001</v>
      </c>
      <c r="F672" s="8">
        <v>3856869.7379663754</v>
      </c>
      <c r="G672" s="8">
        <v>4452815.930662672</v>
      </c>
      <c r="H672" s="8">
        <v>4007083.274801211</v>
      </c>
      <c r="I672" s="8">
        <v>5333038.2597162621</v>
      </c>
      <c r="J672" s="8">
        <v>5501514.5031614099</v>
      </c>
      <c r="K672" s="8">
        <v>6187504.0551334424</v>
      </c>
      <c r="L672" s="8">
        <v>7597289.3149305359</v>
      </c>
      <c r="M672" s="8">
        <v>8017085.5110076014</v>
      </c>
      <c r="N672" s="8">
        <v>7180131.8039460694</v>
      </c>
      <c r="O672" s="8">
        <v>7591234.9296789821</v>
      </c>
      <c r="P672" s="8">
        <v>8657691.0323041733</v>
      </c>
      <c r="Q672" s="8">
        <v>8400490.6994836628</v>
      </c>
      <c r="R672" s="8">
        <v>8395707.1309726126</v>
      </c>
      <c r="S672" s="8">
        <v>7048785.984634513</v>
      </c>
      <c r="T672" s="8">
        <v>5379458.8067174619</v>
      </c>
      <c r="U672" s="8">
        <v>5702124.2031565178</v>
      </c>
      <c r="V672" s="8">
        <v>5460718.3633608138</v>
      </c>
      <c r="W672" s="8">
        <v>6888405.1213257853</v>
      </c>
      <c r="X672" s="8">
        <v>6434448.1485632947</v>
      </c>
      <c r="Y672" s="8">
        <v>6782631.8902271036</v>
      </c>
      <c r="Z672" s="8">
        <v>6451274.2795825265</v>
      </c>
      <c r="AA672" s="8">
        <v>6186393.1901919646</v>
      </c>
      <c r="AB672" s="8">
        <v>6054532.3642496699</v>
      </c>
      <c r="AC672" s="8">
        <v>5830698.2137151351</v>
      </c>
      <c r="AD672" s="8">
        <v>5890665.289311857</v>
      </c>
      <c r="AE672" s="8">
        <v>5932060.0620209742</v>
      </c>
    </row>
    <row r="673" spans="1:31">
      <c r="A673" s="35">
        <v>61306</v>
      </c>
      <c r="B673" s="36" t="s">
        <v>7</v>
      </c>
      <c r="C673" s="36" t="s">
        <v>116</v>
      </c>
      <c r="D673" s="36" t="s">
        <v>817</v>
      </c>
      <c r="E673" s="38">
        <v>60.040000000000006</v>
      </c>
      <c r="F673" s="8">
        <v>4445671.0233433032</v>
      </c>
      <c r="G673" s="8">
        <v>4571761.0403084531</v>
      </c>
      <c r="H673" s="8">
        <v>5256735.6587272817</v>
      </c>
      <c r="I673" s="8">
        <v>5510614.5393487494</v>
      </c>
      <c r="J673" s="8">
        <v>6473781.9617817588</v>
      </c>
      <c r="K673" s="8">
        <v>7213170.3446399281</v>
      </c>
      <c r="L673" s="8">
        <v>8382996.0496727051</v>
      </c>
      <c r="M673" s="8">
        <v>8335488.4547614325</v>
      </c>
      <c r="N673" s="8">
        <v>7204460.7918316182</v>
      </c>
      <c r="O673" s="8">
        <v>7888896.9780962644</v>
      </c>
      <c r="P673" s="8">
        <v>7739137.2062238073</v>
      </c>
      <c r="Q673" s="8">
        <v>7218587.6447199872</v>
      </c>
      <c r="R673" s="8">
        <v>8023826.7453576224</v>
      </c>
      <c r="S673" s="8">
        <v>7161782.6957885195</v>
      </c>
      <c r="T673" s="8">
        <v>5560591.2030095803</v>
      </c>
      <c r="U673" s="8">
        <v>6093658.1875948682</v>
      </c>
      <c r="V673" s="8">
        <v>6203297.2519003935</v>
      </c>
      <c r="W673" s="8">
        <v>7602981.1874463689</v>
      </c>
      <c r="X673" s="8">
        <v>8979854.3798741568</v>
      </c>
      <c r="Y673" s="8">
        <v>9580806.9193229172</v>
      </c>
      <c r="Z673" s="8">
        <v>9037170.8383400049</v>
      </c>
      <c r="AA673" s="8">
        <v>8508288.3915816527</v>
      </c>
      <c r="AB673" s="8">
        <v>8164205.6857977789</v>
      </c>
      <c r="AC673" s="8">
        <v>7705283.8938882239</v>
      </c>
      <c r="AD673" s="8">
        <v>7641450.5280261496</v>
      </c>
      <c r="AE673" s="8">
        <v>7539668.9964027479</v>
      </c>
    </row>
    <row r="674" spans="1:31">
      <c r="A674" s="35">
        <v>61307</v>
      </c>
      <c r="B674" s="36" t="s">
        <v>7</v>
      </c>
      <c r="C674" s="36" t="s">
        <v>116</v>
      </c>
      <c r="D674" s="36" t="s">
        <v>818</v>
      </c>
      <c r="E674" s="38">
        <v>155.67000000000002</v>
      </c>
      <c r="F674" s="8">
        <v>6163933.467061257</v>
      </c>
      <c r="G674" s="8">
        <v>7073694.5344997104</v>
      </c>
      <c r="H674" s="8">
        <v>7092000.9775854629</v>
      </c>
      <c r="I674" s="8">
        <v>8049591.08388256</v>
      </c>
      <c r="J674" s="8">
        <v>9042377.8901007548</v>
      </c>
      <c r="K674" s="8">
        <v>10864843.0763808</v>
      </c>
      <c r="L674" s="8">
        <v>12200944.199819189</v>
      </c>
      <c r="M674" s="8">
        <v>13153845.564104633</v>
      </c>
      <c r="N674" s="8">
        <v>12006018.895793201</v>
      </c>
      <c r="O674" s="8">
        <v>12813225.178997837</v>
      </c>
      <c r="P674" s="8">
        <v>14587752.671243794</v>
      </c>
      <c r="Q674" s="8">
        <v>13829207.573171897</v>
      </c>
      <c r="R674" s="8">
        <v>12200877.075868873</v>
      </c>
      <c r="S674" s="8">
        <v>12475613.560851444</v>
      </c>
      <c r="T674" s="8">
        <v>9156563.6754525956</v>
      </c>
      <c r="U674" s="8">
        <v>9868448.4378635008</v>
      </c>
      <c r="V674" s="8">
        <v>17180566.589558896</v>
      </c>
      <c r="W674" s="8">
        <v>21239449.832671605</v>
      </c>
      <c r="X674" s="8">
        <v>22635875.464945957</v>
      </c>
      <c r="Y674" s="8">
        <v>25624411.171413504</v>
      </c>
      <c r="Z674" s="8">
        <v>23558709.473274175</v>
      </c>
      <c r="AA674" s="8">
        <v>22530906.00681502</v>
      </c>
      <c r="AB674" s="8">
        <v>21956441.619881965</v>
      </c>
      <c r="AC674" s="8">
        <v>21017339.820964802</v>
      </c>
      <c r="AD674" s="8">
        <v>21220870.369665515</v>
      </c>
      <c r="AE674" s="8">
        <v>21234776.567931723</v>
      </c>
    </row>
    <row r="675" spans="1:31">
      <c r="A675" s="35">
        <v>61308</v>
      </c>
      <c r="B675" s="36" t="s">
        <v>7</v>
      </c>
      <c r="C675" s="36" t="s">
        <v>116</v>
      </c>
      <c r="D675" s="36" t="s">
        <v>819</v>
      </c>
      <c r="E675" s="38">
        <v>31.580000000000002</v>
      </c>
      <c r="F675" s="8">
        <v>2364641.4691136726</v>
      </c>
      <c r="G675" s="8">
        <v>2737161.3455469618</v>
      </c>
      <c r="H675" s="8">
        <v>2724159.2866886207</v>
      </c>
      <c r="I675" s="8">
        <v>3011658.6060345266</v>
      </c>
      <c r="J675" s="8">
        <v>3294144.7733787005</v>
      </c>
      <c r="K675" s="8">
        <v>3868520.9613978509</v>
      </c>
      <c r="L675" s="8">
        <v>5054960.7770312028</v>
      </c>
      <c r="M675" s="8">
        <v>5030997.3722530836</v>
      </c>
      <c r="N675" s="8">
        <v>4593262.2227073209</v>
      </c>
      <c r="O675" s="8">
        <v>4293571.4028146276</v>
      </c>
      <c r="P675" s="8">
        <v>5678468.8529017325</v>
      </c>
      <c r="Q675" s="8">
        <v>5378950.809703216</v>
      </c>
      <c r="R675" s="8">
        <v>5612301.6366130728</v>
      </c>
      <c r="S675" s="8">
        <v>4832012.7002243642</v>
      </c>
      <c r="T675" s="8">
        <v>3560128.0342189572</v>
      </c>
      <c r="U675" s="8">
        <v>3929885.0142968455</v>
      </c>
      <c r="V675" s="8">
        <v>4065065.4119807472</v>
      </c>
      <c r="W675" s="8">
        <v>5466471.9620643649</v>
      </c>
      <c r="X675" s="8">
        <v>5510624.4909939552</v>
      </c>
      <c r="Y675" s="8">
        <v>5461989.5920912912</v>
      </c>
      <c r="Z675" s="8">
        <v>5026918.8753031101</v>
      </c>
      <c r="AA675" s="8">
        <v>4749626.6509542027</v>
      </c>
      <c r="AB675" s="8">
        <v>4575997.3987095375</v>
      </c>
      <c r="AC675" s="8">
        <v>4335493.4729796601</v>
      </c>
      <c r="AD675" s="8">
        <v>4313164.0299539305</v>
      </c>
      <c r="AE675" s="8">
        <v>4271729.0300304564</v>
      </c>
    </row>
    <row r="676" spans="1:31">
      <c r="A676" s="35">
        <v>61309</v>
      </c>
      <c r="B676" s="36" t="s">
        <v>7</v>
      </c>
      <c r="C676" s="36" t="s">
        <v>116</v>
      </c>
      <c r="D676" s="36" t="s">
        <v>820</v>
      </c>
      <c r="E676" s="38">
        <v>192.87000000000003</v>
      </c>
      <c r="F676" s="8">
        <v>510505.41669476294</v>
      </c>
      <c r="G676" s="8">
        <v>554198.70023822121</v>
      </c>
      <c r="H676" s="8">
        <v>581025.31024960941</v>
      </c>
      <c r="I676" s="8">
        <v>693848.09818873333</v>
      </c>
      <c r="J676" s="8">
        <v>743729.19477241847</v>
      </c>
      <c r="K676" s="8">
        <v>917792.43166722998</v>
      </c>
      <c r="L676" s="8">
        <v>1144399.9367371674</v>
      </c>
      <c r="M676" s="8">
        <v>1167088.4105623274</v>
      </c>
      <c r="N676" s="8">
        <v>1013056.007795618</v>
      </c>
      <c r="O676" s="8">
        <v>1097027.6850464491</v>
      </c>
      <c r="P676" s="8">
        <v>1221554.4613137261</v>
      </c>
      <c r="Q676" s="8">
        <v>1285467.1410342318</v>
      </c>
      <c r="R676" s="8">
        <v>1222031.5769472576</v>
      </c>
      <c r="S676" s="8">
        <v>1099667.83409098</v>
      </c>
      <c r="T676" s="8">
        <v>769368.5749158425</v>
      </c>
      <c r="U676" s="8">
        <v>976243.12572239281</v>
      </c>
      <c r="V676" s="8">
        <v>931984.64563559473</v>
      </c>
      <c r="W676" s="8">
        <v>1206608.5118254381</v>
      </c>
      <c r="X676" s="8">
        <v>1211343.9730502905</v>
      </c>
      <c r="Y676" s="8">
        <v>1109734.3513531219</v>
      </c>
      <c r="Z676" s="8">
        <v>1137448.3593889617</v>
      </c>
      <c r="AA676" s="8">
        <v>1089379.2514101702</v>
      </c>
      <c r="AB676" s="8">
        <v>1063507.3419057222</v>
      </c>
      <c r="AC676" s="8">
        <v>1021047.5244733586</v>
      </c>
      <c r="AD676" s="8">
        <v>1026737.1016726526</v>
      </c>
      <c r="AE676" s="8">
        <v>1028808.447565456</v>
      </c>
    </row>
    <row r="677" spans="1:31">
      <c r="A677" s="35">
        <v>61310</v>
      </c>
      <c r="B677" s="36" t="s">
        <v>7</v>
      </c>
      <c r="C677" s="36" t="s">
        <v>116</v>
      </c>
      <c r="D677" s="36" t="s">
        <v>821</v>
      </c>
      <c r="E677" s="38">
        <v>43.38000000000001</v>
      </c>
      <c r="F677" s="8">
        <v>1605439.5752723271</v>
      </c>
      <c r="G677" s="8">
        <v>2296932.4239454321</v>
      </c>
      <c r="H677" s="8">
        <v>2078783.3807740717</v>
      </c>
      <c r="I677" s="8">
        <v>2396928.1039621327</v>
      </c>
      <c r="J677" s="8">
        <v>3117301.9061743817</v>
      </c>
      <c r="K677" s="8">
        <v>3151542.5414065192</v>
      </c>
      <c r="L677" s="8">
        <v>3967162.1639018185</v>
      </c>
      <c r="M677" s="8">
        <v>4043246.6995402565</v>
      </c>
      <c r="N677" s="8">
        <v>3707964.8357541705</v>
      </c>
      <c r="O677" s="8">
        <v>3953384.7930764211</v>
      </c>
      <c r="P677" s="8">
        <v>4576357.2725570053</v>
      </c>
      <c r="Q677" s="8">
        <v>4439306.7146375775</v>
      </c>
      <c r="R677" s="8">
        <v>4503387.0035726801</v>
      </c>
      <c r="S677" s="8">
        <v>4008233.9495090395</v>
      </c>
      <c r="T677" s="8">
        <v>2936403.774974654</v>
      </c>
      <c r="U677" s="8">
        <v>3110151.419643587</v>
      </c>
      <c r="V677" s="8">
        <v>2955686.2846004707</v>
      </c>
      <c r="W677" s="8">
        <v>3745656.6087944149</v>
      </c>
      <c r="X677" s="8">
        <v>4605544.7384462431</v>
      </c>
      <c r="Y677" s="8">
        <v>4845499.7381804446</v>
      </c>
      <c r="Z677" s="8">
        <v>4611857.7143595451</v>
      </c>
      <c r="AA677" s="8">
        <v>4383255.7404603967</v>
      </c>
      <c r="AB677" s="8">
        <v>4242249.8446734576</v>
      </c>
      <c r="AC677" s="8">
        <v>4041576.410218264</v>
      </c>
      <c r="AD677" s="8">
        <v>4050821.0477725295</v>
      </c>
      <c r="AE677" s="8">
        <v>4039114.1607769369</v>
      </c>
    </row>
    <row r="678" spans="1:31">
      <c r="A678" s="35">
        <v>61311</v>
      </c>
      <c r="B678" s="36" t="s">
        <v>7</v>
      </c>
      <c r="C678" s="36" t="s">
        <v>116</v>
      </c>
      <c r="D678" s="36" t="s">
        <v>822</v>
      </c>
      <c r="E678" s="38">
        <v>35.370000000000005</v>
      </c>
      <c r="F678" s="8">
        <v>3491935.038578466</v>
      </c>
      <c r="G678" s="8">
        <v>3686781.7675210754</v>
      </c>
      <c r="H678" s="8">
        <v>3435725.6294102455</v>
      </c>
      <c r="I678" s="8">
        <v>4423986.9486603951</v>
      </c>
      <c r="J678" s="8">
        <v>4941818.0974947521</v>
      </c>
      <c r="K678" s="8">
        <v>5856078.2026084103</v>
      </c>
      <c r="L678" s="8">
        <v>7068634.7307701251</v>
      </c>
      <c r="M678" s="8">
        <v>7474493.9261968778</v>
      </c>
      <c r="N678" s="8">
        <v>6829497.3350195428</v>
      </c>
      <c r="O678" s="8">
        <v>7310660.8492727755</v>
      </c>
      <c r="P678" s="8">
        <v>8474048.4444056097</v>
      </c>
      <c r="Q678" s="8">
        <v>8142817.8936947137</v>
      </c>
      <c r="R678" s="8">
        <v>8415624.0109549519</v>
      </c>
      <c r="S678" s="8">
        <v>7487701.7172927251</v>
      </c>
      <c r="T678" s="8">
        <v>5552838.0173122128</v>
      </c>
      <c r="U678" s="8">
        <v>6025611.1376666464</v>
      </c>
      <c r="V678" s="8">
        <v>6393787.662564694</v>
      </c>
      <c r="W678" s="8">
        <v>8780666.0932081658</v>
      </c>
      <c r="X678" s="8">
        <v>8969411.9965024348</v>
      </c>
      <c r="Y678" s="8">
        <v>9155471.2510290761</v>
      </c>
      <c r="Z678" s="8">
        <v>8561343.2331265975</v>
      </c>
      <c r="AA678" s="8">
        <v>8205025.3763472745</v>
      </c>
      <c r="AB678" s="8">
        <v>8012839.4118362134</v>
      </c>
      <c r="AC678" s="8">
        <v>7696760.8335651346</v>
      </c>
      <c r="AD678" s="8">
        <v>7755931.2257333919</v>
      </c>
      <c r="AE678" s="8">
        <v>7780179.5893728901</v>
      </c>
    </row>
    <row r="679" spans="1:31">
      <c r="A679" s="35">
        <v>70101</v>
      </c>
      <c r="B679" s="36" t="s">
        <v>117</v>
      </c>
      <c r="C679" s="36" t="s">
        <v>117</v>
      </c>
      <c r="D679" s="36" t="s">
        <v>117</v>
      </c>
      <c r="E679" s="38">
        <v>50.917163907418988</v>
      </c>
      <c r="F679" s="8">
        <v>1893478227.7403915</v>
      </c>
      <c r="G679" s="8">
        <v>2352055648.8971782</v>
      </c>
      <c r="H679" s="8">
        <v>2493941048.8760004</v>
      </c>
      <c r="I679" s="8">
        <v>2546788771.966311</v>
      </c>
      <c r="J679" s="8">
        <v>2882725157.0686059</v>
      </c>
      <c r="K679" s="8">
        <v>2593135061.198823</v>
      </c>
      <c r="L679" s="8">
        <v>2417588181.0179095</v>
      </c>
      <c r="M679" s="8">
        <v>2540306062.3089895</v>
      </c>
      <c r="N679" s="8">
        <v>2439456702.1902432</v>
      </c>
      <c r="O679" s="8">
        <v>2702181164.6662602</v>
      </c>
      <c r="P679" s="8">
        <v>2867419266.2173233</v>
      </c>
      <c r="Q679" s="8">
        <v>2940079884.3117838</v>
      </c>
      <c r="R679" s="8">
        <v>3131110028.6690998</v>
      </c>
      <c r="S679" s="8">
        <v>3527492889.0421062</v>
      </c>
      <c r="T679" s="8">
        <v>3848142645.9061098</v>
      </c>
      <c r="U679" s="8">
        <v>4118090911.6317844</v>
      </c>
      <c r="V679" s="8">
        <v>3933044650.3604236</v>
      </c>
      <c r="W679" s="8">
        <v>4157152885.7692294</v>
      </c>
      <c r="X679" s="8">
        <v>4427461524.5542707</v>
      </c>
      <c r="Y679" s="8">
        <v>4539806142.4660769</v>
      </c>
      <c r="Z679" s="8">
        <v>4706536546.4921055</v>
      </c>
      <c r="AA679" s="8">
        <v>4540923703.4721222</v>
      </c>
      <c r="AB679" s="8">
        <v>4773979745.075201</v>
      </c>
      <c r="AC679" s="8">
        <v>4964568716.1371899</v>
      </c>
      <c r="AD679" s="8">
        <v>4956867601.7803583</v>
      </c>
      <c r="AE679" s="8">
        <v>4731130038.8183212</v>
      </c>
    </row>
    <row r="680" spans="1:31">
      <c r="A680" s="35">
        <v>70102</v>
      </c>
      <c r="B680" s="36" t="s">
        <v>117</v>
      </c>
      <c r="C680" s="36" t="s">
        <v>117</v>
      </c>
      <c r="D680" s="36" t="s">
        <v>216</v>
      </c>
      <c r="E680" s="38">
        <v>4.7368941487744243</v>
      </c>
      <c r="F680" s="8">
        <v>500656902.46990424</v>
      </c>
      <c r="G680" s="8">
        <v>592685851.6100812</v>
      </c>
      <c r="H680" s="8">
        <v>631181668.0762217</v>
      </c>
      <c r="I680" s="8">
        <v>634547196.94105017</v>
      </c>
      <c r="J680" s="8">
        <v>707657291.88966119</v>
      </c>
      <c r="K680" s="8">
        <v>644490481.81405807</v>
      </c>
      <c r="L680" s="8">
        <v>592816943.71917689</v>
      </c>
      <c r="M680" s="8">
        <v>623701791.63372135</v>
      </c>
      <c r="N680" s="8">
        <v>601152311.01853454</v>
      </c>
      <c r="O680" s="8">
        <v>669702060.48731542</v>
      </c>
      <c r="P680" s="8">
        <v>706949903.57208443</v>
      </c>
      <c r="Q680" s="8">
        <v>722916847.12184393</v>
      </c>
      <c r="R680" s="8">
        <v>757932979.83700442</v>
      </c>
      <c r="S680" s="8">
        <v>839359059.96430385</v>
      </c>
      <c r="T680" s="8">
        <v>917377731.42035484</v>
      </c>
      <c r="U680" s="8">
        <v>963998327.98059487</v>
      </c>
      <c r="V680" s="8">
        <v>894059175.13481033</v>
      </c>
      <c r="W680" s="8">
        <v>936559168.98570609</v>
      </c>
      <c r="X680" s="8">
        <v>994639545.55743992</v>
      </c>
      <c r="Y680" s="8">
        <v>1005832852.5933518</v>
      </c>
      <c r="Z680" s="8">
        <v>1032837187.6285276</v>
      </c>
      <c r="AA680" s="8">
        <v>994277983.44080794</v>
      </c>
      <c r="AB680" s="8">
        <v>957706843.80328977</v>
      </c>
      <c r="AC680" s="8">
        <v>997917954.76352751</v>
      </c>
      <c r="AD680" s="8">
        <v>962255193.35060549</v>
      </c>
      <c r="AE680" s="8">
        <v>896219753.52833676</v>
      </c>
    </row>
    <row r="681" spans="1:31">
      <c r="A681" s="35">
        <v>70103</v>
      </c>
      <c r="B681" s="36" t="s">
        <v>117</v>
      </c>
      <c r="C681" s="36" t="s">
        <v>117</v>
      </c>
      <c r="D681" s="36" t="s">
        <v>823</v>
      </c>
      <c r="E681" s="38">
        <v>2.0019736980506693</v>
      </c>
      <c r="F681" s="8">
        <v>195516924.03244314</v>
      </c>
      <c r="G681" s="8">
        <v>232840755.59630355</v>
      </c>
      <c r="H681" s="8">
        <v>248021824.24725905</v>
      </c>
      <c r="I681" s="8">
        <v>249756474.36637679</v>
      </c>
      <c r="J681" s="8">
        <v>284326123.54298401</v>
      </c>
      <c r="K681" s="8">
        <v>255114027.44284144</v>
      </c>
      <c r="L681" s="8">
        <v>235519731.08827093</v>
      </c>
      <c r="M681" s="8">
        <v>248362719.02537814</v>
      </c>
      <c r="N681" s="8">
        <v>239999884.36178088</v>
      </c>
      <c r="O681" s="8">
        <v>268057305.09910706</v>
      </c>
      <c r="P681" s="8">
        <v>284745523.5271678</v>
      </c>
      <c r="Q681" s="8">
        <v>290897280.0200029</v>
      </c>
      <c r="R681" s="8">
        <v>309780220.44226128</v>
      </c>
      <c r="S681" s="8">
        <v>341218194.64783299</v>
      </c>
      <c r="T681" s="8">
        <v>374095734.49447453</v>
      </c>
      <c r="U681" s="8">
        <v>393549115.20336354</v>
      </c>
      <c r="V681" s="8">
        <v>364760585.50583827</v>
      </c>
      <c r="W681" s="8">
        <v>383203777.13348132</v>
      </c>
      <c r="X681" s="8">
        <v>408078225.96584857</v>
      </c>
      <c r="Y681" s="8">
        <v>413709324.55995363</v>
      </c>
      <c r="Z681" s="8">
        <v>425775082.42973274</v>
      </c>
      <c r="AA681" s="8">
        <v>400245162.19426042</v>
      </c>
      <c r="AB681" s="8">
        <v>421413609.20643574</v>
      </c>
      <c r="AC681" s="8">
        <v>438103796.5847255</v>
      </c>
      <c r="AD681" s="8">
        <v>430140948.90288377</v>
      </c>
      <c r="AE681" s="8">
        <v>406285049.79603565</v>
      </c>
    </row>
    <row r="682" spans="1:31">
      <c r="A682" s="35">
        <v>70104</v>
      </c>
      <c r="B682" s="36" t="s">
        <v>117</v>
      </c>
      <c r="C682" s="36" t="s">
        <v>117</v>
      </c>
      <c r="D682" s="36" t="s">
        <v>824</v>
      </c>
      <c r="E682" s="38">
        <v>3.4388430887806991</v>
      </c>
      <c r="F682" s="8">
        <v>438278958.64454079</v>
      </c>
      <c r="G682" s="8">
        <v>513060044.97580552</v>
      </c>
      <c r="H682" s="8">
        <v>550798828.0229423</v>
      </c>
      <c r="I682" s="8">
        <v>555627500.12612736</v>
      </c>
      <c r="J682" s="8">
        <v>606343503.96663141</v>
      </c>
      <c r="K682" s="8">
        <v>562689087.09317183</v>
      </c>
      <c r="L682" s="8">
        <v>515200765.62542313</v>
      </c>
      <c r="M682" s="8">
        <v>537952278.61280942</v>
      </c>
      <c r="N682" s="8">
        <v>518310170.60603857</v>
      </c>
      <c r="O682" s="8">
        <v>580813948.91108656</v>
      </c>
      <c r="P682" s="8">
        <v>610210652.55718851</v>
      </c>
      <c r="Q682" s="8">
        <v>626158626.00887859</v>
      </c>
      <c r="R682" s="8">
        <v>619109486.80596364</v>
      </c>
      <c r="S682" s="8">
        <v>712474718.23555088</v>
      </c>
      <c r="T682" s="8">
        <v>773570321.40310144</v>
      </c>
      <c r="U682" s="8">
        <v>817947015.45429814</v>
      </c>
      <c r="V682" s="8">
        <v>781119144.77669358</v>
      </c>
      <c r="W682" s="8">
        <v>817469149.75676644</v>
      </c>
      <c r="X682" s="8">
        <v>864916856.31500673</v>
      </c>
      <c r="Y682" s="8">
        <v>873346286.19782817</v>
      </c>
      <c r="Z682" s="8">
        <v>895149442.70296371</v>
      </c>
      <c r="AA682" s="8">
        <v>873688866.61687279</v>
      </c>
      <c r="AB682" s="8">
        <v>845935531.48247838</v>
      </c>
      <c r="AC682" s="8">
        <v>895785402.23976338</v>
      </c>
      <c r="AD682" s="8">
        <v>854660598.72591782</v>
      </c>
      <c r="AE682" s="8">
        <v>803851581.55668092</v>
      </c>
    </row>
    <row r="683" spans="1:31">
      <c r="A683" s="35">
        <v>70105</v>
      </c>
      <c r="B683" s="36" t="s">
        <v>117</v>
      </c>
      <c r="C683" s="36" t="s">
        <v>117</v>
      </c>
      <c r="D683" s="36" t="s">
        <v>825</v>
      </c>
      <c r="E683" s="38">
        <v>0.80309673891428102</v>
      </c>
      <c r="F683" s="8">
        <v>58440823.524538197</v>
      </c>
      <c r="G683" s="8">
        <v>71218191.280940399</v>
      </c>
      <c r="H683" s="8">
        <v>73970550.24785924</v>
      </c>
      <c r="I683" s="8">
        <v>75470377.095384166</v>
      </c>
      <c r="J683" s="8">
        <v>76068204.776959077</v>
      </c>
      <c r="K683" s="8">
        <v>67193105.592266917</v>
      </c>
      <c r="L683" s="8">
        <v>61952862.818612754</v>
      </c>
      <c r="M683" s="8">
        <v>61001935.345047943</v>
      </c>
      <c r="N683" s="8">
        <v>54399740.893951572</v>
      </c>
      <c r="O683" s="8">
        <v>59578190.068556689</v>
      </c>
      <c r="P683" s="8">
        <v>54925765.495146133</v>
      </c>
      <c r="Q683" s="8">
        <v>57154045.130419686</v>
      </c>
      <c r="R683" s="8">
        <v>49923888.954355672</v>
      </c>
      <c r="S683" s="8">
        <v>62503884.932542518</v>
      </c>
      <c r="T683" s="8">
        <v>69076589.092545316</v>
      </c>
      <c r="U683" s="8">
        <v>75327742.506392092</v>
      </c>
      <c r="V683" s="8">
        <v>81534242.150177613</v>
      </c>
      <c r="W683" s="8">
        <v>84178719.661916509</v>
      </c>
      <c r="X683" s="8">
        <v>81163710.289426073</v>
      </c>
      <c r="Y683" s="8">
        <v>82171851.368039355</v>
      </c>
      <c r="Z683" s="8">
        <v>85704675.083676174</v>
      </c>
      <c r="AA683" s="8">
        <v>78695839.901105955</v>
      </c>
      <c r="AB683" s="8">
        <v>78650157.682758272</v>
      </c>
      <c r="AC683" s="8">
        <v>78041319.229417309</v>
      </c>
      <c r="AD683" s="8">
        <v>79011132.564310312</v>
      </c>
      <c r="AE683" s="8">
        <v>80502463.568833113</v>
      </c>
    </row>
    <row r="684" spans="1:31">
      <c r="A684" s="35">
        <v>70106</v>
      </c>
      <c r="B684" s="36" t="s">
        <v>117</v>
      </c>
      <c r="C684" s="36" t="s">
        <v>117</v>
      </c>
      <c r="D684" s="36" t="s">
        <v>826</v>
      </c>
      <c r="E684" s="38">
        <v>85.082028418060943</v>
      </c>
      <c r="F684" s="8">
        <v>374789801.56630999</v>
      </c>
      <c r="G684" s="8">
        <v>566678181.9536978</v>
      </c>
      <c r="H684" s="8">
        <v>686279666.54577518</v>
      </c>
      <c r="I684" s="8">
        <v>764410994.54531944</v>
      </c>
      <c r="J684" s="8">
        <v>972132598.3913132</v>
      </c>
      <c r="K684" s="8">
        <v>922932038.8719455</v>
      </c>
      <c r="L684" s="8">
        <v>964848069.3700881</v>
      </c>
      <c r="M684" s="8">
        <v>1047550463.1575179</v>
      </c>
      <c r="N684" s="8">
        <v>1018203168.7546923</v>
      </c>
      <c r="O684" s="8">
        <v>1215038062.1962414</v>
      </c>
      <c r="P684" s="8">
        <v>1296599723.0983665</v>
      </c>
      <c r="Q684" s="8">
        <v>1407502967.0146413</v>
      </c>
      <c r="R684" s="8">
        <v>1493493371.5887845</v>
      </c>
      <c r="S684" s="8">
        <v>1864750978.7846682</v>
      </c>
      <c r="T684" s="8">
        <v>2142846925.1605077</v>
      </c>
      <c r="U684" s="8">
        <v>2464879576.7307997</v>
      </c>
      <c r="V684" s="8">
        <v>2787778594.5614419</v>
      </c>
      <c r="W684" s="8">
        <v>3016053430.4997487</v>
      </c>
      <c r="X684" s="8">
        <v>3072195650.750649</v>
      </c>
      <c r="Y684" s="8">
        <v>3361483952.7468653</v>
      </c>
      <c r="Z684" s="8">
        <v>3572947517.695087</v>
      </c>
      <c r="AA684" s="8">
        <v>3970660395.0635366</v>
      </c>
      <c r="AB684" s="8">
        <v>4111446215.1196542</v>
      </c>
      <c r="AC684" s="8">
        <v>4374024695.3243399</v>
      </c>
      <c r="AD684" s="8">
        <v>4483320715.6622705</v>
      </c>
      <c r="AE684" s="8">
        <v>4521449408.6083937</v>
      </c>
    </row>
    <row r="685" spans="1:31">
      <c r="A685" s="35">
        <v>80101</v>
      </c>
      <c r="B685" s="36" t="s">
        <v>8</v>
      </c>
      <c r="C685" s="36" t="s">
        <v>8</v>
      </c>
      <c r="D685" s="36" t="s">
        <v>8</v>
      </c>
      <c r="E685" s="38">
        <v>116.22</v>
      </c>
      <c r="F685" s="8">
        <v>160576906.44005328</v>
      </c>
      <c r="G685" s="8">
        <v>199191756.1425994</v>
      </c>
      <c r="H685" s="8">
        <v>206116340.8461569</v>
      </c>
      <c r="I685" s="8">
        <v>204436116.91410038</v>
      </c>
      <c r="J685" s="8">
        <v>222400725.37646508</v>
      </c>
      <c r="K685" s="8">
        <v>217045821.49371064</v>
      </c>
      <c r="L685" s="8">
        <v>241173468.5969913</v>
      </c>
      <c r="M685" s="8">
        <v>295258265.29109073</v>
      </c>
      <c r="N685" s="8">
        <v>298838109.97500575</v>
      </c>
      <c r="O685" s="8">
        <v>223070114.78470007</v>
      </c>
      <c r="P685" s="8">
        <v>239665825.73731869</v>
      </c>
      <c r="Q685" s="8">
        <v>274813919.57003456</v>
      </c>
      <c r="R685" s="8">
        <v>325703269.12539053</v>
      </c>
      <c r="S685" s="8">
        <v>359391978.15053445</v>
      </c>
      <c r="T685" s="8">
        <v>378650586.56443048</v>
      </c>
      <c r="U685" s="8">
        <v>365417894.92482549</v>
      </c>
      <c r="V685" s="8">
        <v>436066639.72168988</v>
      </c>
      <c r="W685" s="8">
        <v>493357182.12631601</v>
      </c>
      <c r="X685" s="8">
        <v>495210235.38563704</v>
      </c>
      <c r="Y685" s="8">
        <v>584216233.23407543</v>
      </c>
      <c r="Z685" s="8">
        <v>631928328.5922761</v>
      </c>
      <c r="AA685" s="8">
        <v>631079133.14113045</v>
      </c>
      <c r="AB685" s="8">
        <v>630756607.86745954</v>
      </c>
      <c r="AC685" s="8">
        <v>647612824.6067456</v>
      </c>
      <c r="AD685" s="8">
        <v>643156394.0132494</v>
      </c>
      <c r="AE685" s="8">
        <v>635598631.67661917</v>
      </c>
    </row>
    <row r="686" spans="1:31">
      <c r="A686" s="35">
        <v>80102</v>
      </c>
      <c r="B686" s="36" t="s">
        <v>8</v>
      </c>
      <c r="C686" s="36" t="s">
        <v>8</v>
      </c>
      <c r="D686" s="36" t="s">
        <v>827</v>
      </c>
      <c r="E686" s="38">
        <v>188.56000000000003</v>
      </c>
      <c r="F686" s="8">
        <v>1662228.0176309592</v>
      </c>
      <c r="G686" s="8">
        <v>1805977.7519663058</v>
      </c>
      <c r="H686" s="8">
        <v>1928672.4625055634</v>
      </c>
      <c r="I686" s="8">
        <v>1851653.1667404962</v>
      </c>
      <c r="J686" s="8">
        <v>1810059.2988443887</v>
      </c>
      <c r="K686" s="8">
        <v>1876004.7172279721</v>
      </c>
      <c r="L686" s="8">
        <v>1927424.2472506142</v>
      </c>
      <c r="M686" s="8">
        <v>2194971.7049238584</v>
      </c>
      <c r="N686" s="8">
        <v>2426736.7158446889</v>
      </c>
      <c r="O686" s="8">
        <v>1914990.9989011609</v>
      </c>
      <c r="P686" s="8">
        <v>1857498.8528715251</v>
      </c>
      <c r="Q686" s="8">
        <v>2268740.195015979</v>
      </c>
      <c r="R686" s="8">
        <v>2399554.8117835163</v>
      </c>
      <c r="S686" s="8">
        <v>2659579.9489210718</v>
      </c>
      <c r="T686" s="8">
        <v>2467718.1577630243</v>
      </c>
      <c r="U686" s="8">
        <v>2328570.393440723</v>
      </c>
      <c r="V686" s="8">
        <v>3350370.7334763622</v>
      </c>
      <c r="W686" s="8">
        <v>3751016.9881632826</v>
      </c>
      <c r="X686" s="8">
        <v>4309899.3260415103</v>
      </c>
      <c r="Y686" s="8">
        <v>4162349.1155918785</v>
      </c>
      <c r="Z686" s="8">
        <v>4434407.3710620152</v>
      </c>
      <c r="AA686" s="8">
        <v>4228426.8836989691</v>
      </c>
      <c r="AB686" s="8">
        <v>4240591.7808727426</v>
      </c>
      <c r="AC686" s="8">
        <v>4301639.7441930817</v>
      </c>
      <c r="AD686" s="8">
        <v>4258113.3320899298</v>
      </c>
      <c r="AE686" s="8">
        <v>4336799.7586998437</v>
      </c>
    </row>
    <row r="687" spans="1:31">
      <c r="A687" s="35">
        <v>80103</v>
      </c>
      <c r="B687" s="36" t="s">
        <v>8</v>
      </c>
      <c r="C687" s="36" t="s">
        <v>8</v>
      </c>
      <c r="D687" s="36" t="s">
        <v>828</v>
      </c>
      <c r="E687" s="38">
        <v>14.96</v>
      </c>
      <c r="F687" s="8">
        <v>1468121.5385550063</v>
      </c>
      <c r="G687" s="8">
        <v>2003253.5973994355</v>
      </c>
      <c r="H687" s="8">
        <v>2476983.8528756369</v>
      </c>
      <c r="I687" s="8">
        <v>2774179.7452153279</v>
      </c>
      <c r="J687" s="8">
        <v>3136519.6167709418</v>
      </c>
      <c r="K687" s="8">
        <v>3360525.5379670369</v>
      </c>
      <c r="L687" s="8">
        <v>3592656.113319301</v>
      </c>
      <c r="M687" s="8">
        <v>4780557.1572523275</v>
      </c>
      <c r="N687" s="8">
        <v>5899792.825029945</v>
      </c>
      <c r="O687" s="8">
        <v>4885641.9570785109</v>
      </c>
      <c r="P687" s="8">
        <v>4789707.0554668801</v>
      </c>
      <c r="Q687" s="8">
        <v>6166025.9916081037</v>
      </c>
      <c r="R687" s="8">
        <v>6686404.0614336226</v>
      </c>
      <c r="S687" s="8">
        <v>7784429.4838535329</v>
      </c>
      <c r="T687" s="8">
        <v>8386877.8123884825</v>
      </c>
      <c r="U687" s="8">
        <v>8429191.8832119219</v>
      </c>
      <c r="V687" s="8">
        <v>11098028.576548684</v>
      </c>
      <c r="W687" s="8">
        <v>12162435.778721645</v>
      </c>
      <c r="X687" s="8">
        <v>11528896.895101231</v>
      </c>
      <c r="Y687" s="8">
        <v>12936193.896599188</v>
      </c>
      <c r="Z687" s="8">
        <v>13147293.78661819</v>
      </c>
      <c r="AA687" s="8">
        <v>11924959.254187716</v>
      </c>
      <c r="AB687" s="8">
        <v>11167385.38479808</v>
      </c>
      <c r="AC687" s="8">
        <v>10546911.855128618</v>
      </c>
      <c r="AD687" s="8">
        <v>9588914.3324789908</v>
      </c>
      <c r="AE687" s="8">
        <v>8836721.8296514452</v>
      </c>
    </row>
    <row r="688" spans="1:31">
      <c r="A688" s="35">
        <v>80104</v>
      </c>
      <c r="B688" s="36" t="s">
        <v>8</v>
      </c>
      <c r="C688" s="36" t="s">
        <v>8</v>
      </c>
      <c r="D688" s="36" t="s">
        <v>290</v>
      </c>
      <c r="E688" s="38">
        <v>103.34</v>
      </c>
      <c r="F688" s="8">
        <v>26714397.555360183</v>
      </c>
      <c r="G688" s="8">
        <v>29897837.841723807</v>
      </c>
      <c r="H688" s="8">
        <v>32578034.622151047</v>
      </c>
      <c r="I688" s="8">
        <v>36138706.227372885</v>
      </c>
      <c r="J688" s="8">
        <v>39961200.930300221</v>
      </c>
      <c r="K688" s="8">
        <v>46239921.977255277</v>
      </c>
      <c r="L688" s="8">
        <v>49829398.351022877</v>
      </c>
      <c r="M688" s="8">
        <v>50677001.561851129</v>
      </c>
      <c r="N688" s="8">
        <v>67861439.087341189</v>
      </c>
      <c r="O688" s="8">
        <v>59102231.665458553</v>
      </c>
      <c r="P688" s="8">
        <v>57876130.363490097</v>
      </c>
      <c r="Q688" s="8">
        <v>77428143.233662128</v>
      </c>
      <c r="R688" s="8">
        <v>86232899.044207394</v>
      </c>
      <c r="S688" s="8">
        <v>95965071.013427854</v>
      </c>
      <c r="T688" s="8">
        <v>107969261.70888644</v>
      </c>
      <c r="U688" s="8">
        <v>122551150.46207991</v>
      </c>
      <c r="V688" s="8">
        <v>129495828.41823326</v>
      </c>
      <c r="W688" s="8">
        <v>152954632.03746831</v>
      </c>
      <c r="X688" s="8">
        <v>216954885.74792325</v>
      </c>
      <c r="Y688" s="8">
        <v>214774571.5981631</v>
      </c>
      <c r="Z688" s="8">
        <v>273602397.24938965</v>
      </c>
      <c r="AA688" s="8">
        <v>281977538.81738198</v>
      </c>
      <c r="AB688" s="8">
        <v>297493412.19687283</v>
      </c>
      <c r="AC688" s="8">
        <v>322141577.43220365</v>
      </c>
      <c r="AD688" s="8">
        <v>338607604.13707381</v>
      </c>
      <c r="AE688" s="8">
        <v>370647894.93066084</v>
      </c>
    </row>
    <row r="689" spans="1:31">
      <c r="A689" s="35">
        <v>80105</v>
      </c>
      <c r="B689" s="36" t="s">
        <v>8</v>
      </c>
      <c r="C689" s="36" t="s">
        <v>8</v>
      </c>
      <c r="D689" s="36" t="s">
        <v>829</v>
      </c>
      <c r="E689" s="38">
        <v>89.44</v>
      </c>
      <c r="F689" s="8">
        <v>68370746.504408479</v>
      </c>
      <c r="G689" s="8">
        <v>73916879.564796761</v>
      </c>
      <c r="H689" s="8">
        <v>83090096.262418672</v>
      </c>
      <c r="I689" s="8">
        <v>89852330.002510652</v>
      </c>
      <c r="J689" s="8">
        <v>99720447.789327309</v>
      </c>
      <c r="K689" s="8">
        <v>110454347.17641175</v>
      </c>
      <c r="L689" s="8">
        <v>120411861.30371283</v>
      </c>
      <c r="M689" s="8">
        <v>131732321.50002588</v>
      </c>
      <c r="N689" s="8">
        <v>154271348.22811213</v>
      </c>
      <c r="O689" s="8">
        <v>133680914.24736057</v>
      </c>
      <c r="P689" s="8">
        <v>139048319.8952097</v>
      </c>
      <c r="Q689" s="8">
        <v>176940329.37917411</v>
      </c>
      <c r="R689" s="8">
        <v>204489208.17183477</v>
      </c>
      <c r="S689" s="8">
        <v>230197086.43312985</v>
      </c>
      <c r="T689" s="8">
        <v>257325970.24167755</v>
      </c>
      <c r="U689" s="8">
        <v>276531191.02163208</v>
      </c>
      <c r="V689" s="8">
        <v>296750020.62683684</v>
      </c>
      <c r="W689" s="8">
        <v>346705752.50322866</v>
      </c>
      <c r="X689" s="8">
        <v>430157545.93074024</v>
      </c>
      <c r="Y689" s="8">
        <v>439862709.07152486</v>
      </c>
      <c r="Z689" s="8">
        <v>534645539.83959258</v>
      </c>
      <c r="AA689" s="8">
        <v>567948035.82934391</v>
      </c>
      <c r="AB689" s="8">
        <v>589165204.38158965</v>
      </c>
      <c r="AC689" s="8">
        <v>647717679.81410074</v>
      </c>
      <c r="AD689" s="8">
        <v>638551515.326635</v>
      </c>
      <c r="AE689" s="8">
        <v>682219070.54828465</v>
      </c>
    </row>
    <row r="690" spans="1:31">
      <c r="A690" s="35">
        <v>80106</v>
      </c>
      <c r="B690" s="36" t="s">
        <v>8</v>
      </c>
      <c r="C690" s="36" t="s">
        <v>8</v>
      </c>
      <c r="D690" s="36" t="s">
        <v>830</v>
      </c>
      <c r="E690" s="38">
        <v>69.72</v>
      </c>
      <c r="F690" s="8">
        <v>124184112.66826974</v>
      </c>
      <c r="G690" s="8">
        <v>137694684.41161561</v>
      </c>
      <c r="H690" s="8">
        <v>149268087.72036204</v>
      </c>
      <c r="I690" s="8">
        <v>154651342.42266029</v>
      </c>
      <c r="J690" s="8">
        <v>149788637.50511417</v>
      </c>
      <c r="K690" s="8">
        <v>148920124.01798436</v>
      </c>
      <c r="L690" s="8">
        <v>149390861.00359544</v>
      </c>
      <c r="M690" s="8">
        <v>170832572.778245</v>
      </c>
      <c r="N690" s="8">
        <v>184365259.61754373</v>
      </c>
      <c r="O690" s="8">
        <v>166462722.25323844</v>
      </c>
      <c r="P690" s="8">
        <v>158397511.95851383</v>
      </c>
      <c r="Q690" s="8">
        <v>205106957.70218456</v>
      </c>
      <c r="R690" s="8">
        <v>195177947.7349326</v>
      </c>
      <c r="S690" s="8">
        <v>230066619.48753834</v>
      </c>
      <c r="T690" s="8">
        <v>251379630.19650769</v>
      </c>
      <c r="U690" s="8">
        <v>262531667.54371879</v>
      </c>
      <c r="V690" s="8">
        <v>295573844.80900389</v>
      </c>
      <c r="W690" s="8">
        <v>335322086.29322207</v>
      </c>
      <c r="X690" s="8">
        <v>365269717.59290141</v>
      </c>
      <c r="Y690" s="8">
        <v>370815983.70912665</v>
      </c>
      <c r="Z690" s="8">
        <v>440280658.26478618</v>
      </c>
      <c r="AA690" s="8">
        <v>436113552.10899186</v>
      </c>
      <c r="AB690" s="8">
        <v>436876465.1770106</v>
      </c>
      <c r="AC690" s="8">
        <v>455410634.60583299</v>
      </c>
      <c r="AD690" s="8">
        <v>454581749.37900531</v>
      </c>
      <c r="AE690" s="8">
        <v>458104534.1089924</v>
      </c>
    </row>
    <row r="691" spans="1:31">
      <c r="A691" s="35">
        <v>80107</v>
      </c>
      <c r="B691" s="36" t="s">
        <v>8</v>
      </c>
      <c r="C691" s="36" t="s">
        <v>8</v>
      </c>
      <c r="D691" s="36" t="s">
        <v>831</v>
      </c>
      <c r="E691" s="38">
        <v>28.38</v>
      </c>
      <c r="F691" s="8">
        <v>891993.09195884492</v>
      </c>
      <c r="G691" s="8">
        <v>983037.92769025324</v>
      </c>
      <c r="H691" s="8">
        <v>1506734.0576658957</v>
      </c>
      <c r="I691" s="8">
        <v>1286140.7239428242</v>
      </c>
      <c r="J691" s="8">
        <v>1702565.1782969665</v>
      </c>
      <c r="K691" s="8">
        <v>1768441.6584448116</v>
      </c>
      <c r="L691" s="8">
        <v>2078000.2547252607</v>
      </c>
      <c r="M691" s="8">
        <v>2184360.4577964786</v>
      </c>
      <c r="N691" s="8">
        <v>3515871.4606142244</v>
      </c>
      <c r="O691" s="8">
        <v>3069850.3523000479</v>
      </c>
      <c r="P691" s="8">
        <v>3115342.0297904233</v>
      </c>
      <c r="Q691" s="8">
        <v>4114067.8324518157</v>
      </c>
      <c r="R691" s="8">
        <v>5078471.0674278978</v>
      </c>
      <c r="S691" s="8">
        <v>5629500.6578878956</v>
      </c>
      <c r="T691" s="8">
        <v>6239147.6354801217</v>
      </c>
      <c r="U691" s="8">
        <v>6988492.24994318</v>
      </c>
      <c r="V691" s="8">
        <v>9201479.2242052406</v>
      </c>
      <c r="W691" s="8">
        <v>10961579.503723444</v>
      </c>
      <c r="X691" s="8">
        <v>13877259.223083248</v>
      </c>
      <c r="Y691" s="8">
        <v>14094796.465446886</v>
      </c>
      <c r="Z691" s="8">
        <v>17404005.250410147</v>
      </c>
      <c r="AA691" s="8">
        <v>17772889.3601988</v>
      </c>
      <c r="AB691" s="8">
        <v>18890545.615694527</v>
      </c>
      <c r="AC691" s="8">
        <v>20590155.491382517</v>
      </c>
      <c r="AD691" s="8">
        <v>21687166.877968218</v>
      </c>
      <c r="AE691" s="8">
        <v>23533390.996783722</v>
      </c>
    </row>
    <row r="692" spans="1:31">
      <c r="A692" s="35">
        <v>80108</v>
      </c>
      <c r="B692" s="36" t="s">
        <v>8</v>
      </c>
      <c r="C692" s="36" t="s">
        <v>8</v>
      </c>
      <c r="D692" s="36" t="s">
        <v>832</v>
      </c>
      <c r="E692" s="38">
        <v>6.38</v>
      </c>
      <c r="F692" s="8">
        <v>127745799.24786177</v>
      </c>
      <c r="G692" s="8">
        <v>130031279.37639859</v>
      </c>
      <c r="H692" s="8">
        <v>128242299.59630346</v>
      </c>
      <c r="I692" s="8">
        <v>141885855.45905796</v>
      </c>
      <c r="J692" s="8">
        <v>140646940.17928973</v>
      </c>
      <c r="K692" s="8">
        <v>154277614.17978638</v>
      </c>
      <c r="L692" s="8">
        <v>155795407.94930342</v>
      </c>
      <c r="M692" s="8">
        <v>172143792.92693043</v>
      </c>
      <c r="N692" s="8">
        <v>184593451.08271396</v>
      </c>
      <c r="O692" s="8">
        <v>148936075.88871557</v>
      </c>
      <c r="P692" s="8">
        <v>158777769.58423442</v>
      </c>
      <c r="Q692" s="8">
        <v>195368759.63594851</v>
      </c>
      <c r="R692" s="8">
        <v>202875607.85728922</v>
      </c>
      <c r="S692" s="8">
        <v>230424967.67205876</v>
      </c>
      <c r="T692" s="8">
        <v>249411229.67977315</v>
      </c>
      <c r="U692" s="8">
        <v>256073867.92070436</v>
      </c>
      <c r="V692" s="8">
        <v>244546619.95892596</v>
      </c>
      <c r="W692" s="8">
        <v>274494412.18515325</v>
      </c>
      <c r="X692" s="8">
        <v>324115936.6848067</v>
      </c>
      <c r="Y692" s="8">
        <v>316411627.2318154</v>
      </c>
      <c r="Z692" s="8">
        <v>366242709.24885744</v>
      </c>
      <c r="AA692" s="8">
        <v>396913014.37643969</v>
      </c>
      <c r="AB692" s="8">
        <v>410902748.50597346</v>
      </c>
      <c r="AC692" s="8">
        <v>426830042.30471009</v>
      </c>
      <c r="AD692" s="8">
        <v>396696551.79542017</v>
      </c>
      <c r="AE692" s="8">
        <v>361373924.18419981</v>
      </c>
    </row>
    <row r="693" spans="1:31">
      <c r="A693" s="35">
        <v>80201</v>
      </c>
      <c r="B693" s="36" t="s">
        <v>8</v>
      </c>
      <c r="C693" s="36" t="s">
        <v>118</v>
      </c>
      <c r="D693" s="36" t="s">
        <v>118</v>
      </c>
      <c r="E693" s="38">
        <v>141.27000000000001</v>
      </c>
      <c r="F693" s="8">
        <v>8724774.9969057217</v>
      </c>
      <c r="G693" s="8">
        <v>8385968.7906139763</v>
      </c>
      <c r="H693" s="8">
        <v>8232311.7230876395</v>
      </c>
      <c r="I693" s="8">
        <v>8357802.0846214974</v>
      </c>
      <c r="J693" s="8">
        <v>11503248.188575927</v>
      </c>
      <c r="K693" s="8">
        <v>9210974.5197952818</v>
      </c>
      <c r="L693" s="8">
        <v>10693731.949249208</v>
      </c>
      <c r="M693" s="8">
        <v>9923975.7355563119</v>
      </c>
      <c r="N693" s="8">
        <v>8105097.6504358808</v>
      </c>
      <c r="O693" s="8">
        <v>5784611.6425104532</v>
      </c>
      <c r="P693" s="8">
        <v>5833649.6334519656</v>
      </c>
      <c r="Q693" s="8">
        <v>6680567.1757291323</v>
      </c>
      <c r="R693" s="8">
        <v>8561227.7719867509</v>
      </c>
      <c r="S693" s="8">
        <v>9344613.453256594</v>
      </c>
      <c r="T693" s="8">
        <v>8072648.130727889</v>
      </c>
      <c r="U693" s="8">
        <v>11488713.051714242</v>
      </c>
      <c r="V693" s="8">
        <v>13273072.790960822</v>
      </c>
      <c r="W693" s="8">
        <v>14969297.78934129</v>
      </c>
      <c r="X693" s="8">
        <v>17303504.062439233</v>
      </c>
      <c r="Y693" s="8">
        <v>18327724.24929617</v>
      </c>
      <c r="Z693" s="8">
        <v>24303052.045258544</v>
      </c>
      <c r="AA693" s="8">
        <v>23240437.210354276</v>
      </c>
      <c r="AB693" s="8">
        <v>23100053.597862117</v>
      </c>
      <c r="AC693" s="8">
        <v>23155757.720457673</v>
      </c>
      <c r="AD693" s="8">
        <v>22359360.845752049</v>
      </c>
      <c r="AE693" s="8">
        <v>22225488.701412994</v>
      </c>
    </row>
    <row r="694" spans="1:31">
      <c r="A694" s="35">
        <v>80202</v>
      </c>
      <c r="B694" s="36" t="s">
        <v>8</v>
      </c>
      <c r="C694" s="36" t="s">
        <v>118</v>
      </c>
      <c r="D694" s="36" t="s">
        <v>833</v>
      </c>
      <c r="E694" s="38">
        <v>91.72</v>
      </c>
      <c r="F694" s="8">
        <v>3530955.3494753488</v>
      </c>
      <c r="G694" s="8">
        <v>3086725.0876151458</v>
      </c>
      <c r="H694" s="8">
        <v>3389368.9958071792</v>
      </c>
      <c r="I694" s="8">
        <v>2854224.2697870457</v>
      </c>
      <c r="J694" s="8">
        <v>3369862.2595579941</v>
      </c>
      <c r="K694" s="8">
        <v>3165724.3548257379</v>
      </c>
      <c r="L694" s="8">
        <v>2885777.0547940941</v>
      </c>
      <c r="M694" s="8">
        <v>2846837.8657640121</v>
      </c>
      <c r="N694" s="8">
        <v>2105574.4170249351</v>
      </c>
      <c r="O694" s="8">
        <v>1649833.1137110363</v>
      </c>
      <c r="P694" s="8">
        <v>1672609.6153312696</v>
      </c>
      <c r="Q694" s="8">
        <v>1904752.1232991912</v>
      </c>
      <c r="R694" s="8">
        <v>2314928.9304371607</v>
      </c>
      <c r="S694" s="8">
        <v>2419783.8468702342</v>
      </c>
      <c r="T694" s="8">
        <v>2518897.6067942479</v>
      </c>
      <c r="U694" s="8">
        <v>2726378.2221498936</v>
      </c>
      <c r="V694" s="8">
        <v>3634799.8316735653</v>
      </c>
      <c r="W694" s="8">
        <v>4193949.3035093443</v>
      </c>
      <c r="X694" s="8">
        <v>4365343.2368781548</v>
      </c>
      <c r="Y694" s="8">
        <v>4732914.2228833763</v>
      </c>
      <c r="Z694" s="8">
        <v>5076582.8184420727</v>
      </c>
      <c r="AA694" s="8">
        <v>4998209.7127511697</v>
      </c>
      <c r="AB694" s="8">
        <v>5125052.142611647</v>
      </c>
      <c r="AC694" s="8">
        <v>5312903.1764034722</v>
      </c>
      <c r="AD694" s="8">
        <v>5301488.4170811726</v>
      </c>
      <c r="AE694" s="8">
        <v>5460273.0373177649</v>
      </c>
    </row>
    <row r="695" spans="1:31">
      <c r="A695" s="35">
        <v>80203</v>
      </c>
      <c r="B695" s="36" t="s">
        <v>8</v>
      </c>
      <c r="C695" s="36" t="s">
        <v>118</v>
      </c>
      <c r="D695" s="36" t="s">
        <v>834</v>
      </c>
      <c r="E695" s="38">
        <v>137.55000000000001</v>
      </c>
      <c r="F695" s="8">
        <v>3938307.6381086218</v>
      </c>
      <c r="G695" s="8">
        <v>4033903.7668379378</v>
      </c>
      <c r="H695" s="8">
        <v>4145592.9086578884</v>
      </c>
      <c r="I695" s="8">
        <v>4009656.0532912971</v>
      </c>
      <c r="J695" s="8">
        <v>5080778.8862394011</v>
      </c>
      <c r="K695" s="8">
        <v>4612447.7324352572</v>
      </c>
      <c r="L695" s="8">
        <v>4633144.785347309</v>
      </c>
      <c r="M695" s="8">
        <v>4154871.5762809739</v>
      </c>
      <c r="N695" s="8">
        <v>2916170.0371471094</v>
      </c>
      <c r="O695" s="8">
        <v>2222235.769639499</v>
      </c>
      <c r="P695" s="8">
        <v>2171138.7670961632</v>
      </c>
      <c r="Q695" s="8">
        <v>2161408.4462756868</v>
      </c>
      <c r="R695" s="8">
        <v>2968001.1903843754</v>
      </c>
      <c r="S695" s="8">
        <v>3679067.466379704</v>
      </c>
      <c r="T695" s="8">
        <v>3017059.4199499339</v>
      </c>
      <c r="U695" s="8">
        <v>3910939.0510882875</v>
      </c>
      <c r="V695" s="8">
        <v>4229769.3335485021</v>
      </c>
      <c r="W695" s="8">
        <v>4803112.8805389013</v>
      </c>
      <c r="X695" s="8">
        <v>5482871.6959840758</v>
      </c>
      <c r="Y695" s="8">
        <v>5622848.0055407574</v>
      </c>
      <c r="Z695" s="8">
        <v>8734482.4860139135</v>
      </c>
      <c r="AA695" s="8">
        <v>8416274.2922072336</v>
      </c>
      <c r="AB695" s="8">
        <v>8442537.149786504</v>
      </c>
      <c r="AC695" s="8">
        <v>8542235.2725493424</v>
      </c>
      <c r="AD695" s="8">
        <v>8332065.8809180446</v>
      </c>
      <c r="AE695" s="8">
        <v>8361880.2133868132</v>
      </c>
    </row>
    <row r="696" spans="1:31">
      <c r="A696" s="35">
        <v>80204</v>
      </c>
      <c r="B696" s="36" t="s">
        <v>8</v>
      </c>
      <c r="C696" s="36" t="s">
        <v>118</v>
      </c>
      <c r="D696" s="36" t="s">
        <v>835</v>
      </c>
      <c r="E696" s="38">
        <v>43.61</v>
      </c>
      <c r="F696" s="8">
        <v>1124110.2136807446</v>
      </c>
      <c r="G696" s="8">
        <v>1317688.2304086811</v>
      </c>
      <c r="H696" s="8">
        <v>1513203.8710486831</v>
      </c>
      <c r="I696" s="8">
        <v>1558951.7908151576</v>
      </c>
      <c r="J696" s="8">
        <v>2176248.7297930345</v>
      </c>
      <c r="K696" s="8">
        <v>1693375.8231896665</v>
      </c>
      <c r="L696" s="8">
        <v>1725154.7794223549</v>
      </c>
      <c r="M696" s="8">
        <v>1898092.04873067</v>
      </c>
      <c r="N696" s="8">
        <v>1608439.8421617141</v>
      </c>
      <c r="O696" s="8">
        <v>1199590.1043783559</v>
      </c>
      <c r="P696" s="8">
        <v>1257426.2558600453</v>
      </c>
      <c r="Q696" s="8">
        <v>1473276.5953247177</v>
      </c>
      <c r="R696" s="8">
        <v>1790152.2379195592</v>
      </c>
      <c r="S696" s="8">
        <v>2283417.2490021153</v>
      </c>
      <c r="T696" s="8">
        <v>1958738.6934487764</v>
      </c>
      <c r="U696" s="8">
        <v>2255166.6896985364</v>
      </c>
      <c r="V696" s="8">
        <v>3251120.2161393375</v>
      </c>
      <c r="W696" s="8">
        <v>3610226.6593590295</v>
      </c>
      <c r="X696" s="8">
        <v>2560978.6238638014</v>
      </c>
      <c r="Y696" s="8">
        <v>3305286.4811413325</v>
      </c>
      <c r="Z696" s="8">
        <v>3866606.5801773961</v>
      </c>
      <c r="AA696" s="8">
        <v>3572051.6139541711</v>
      </c>
      <c r="AB696" s="8">
        <v>3416490.7061019884</v>
      </c>
      <c r="AC696" s="8">
        <v>3284660.7159247715</v>
      </c>
      <c r="AD696" s="8">
        <v>3035896.1613305691</v>
      </c>
      <c r="AE696" s="8">
        <v>2879085.9921927131</v>
      </c>
    </row>
    <row r="697" spans="1:31">
      <c r="A697" s="35">
        <v>80205</v>
      </c>
      <c r="B697" s="36" t="s">
        <v>8</v>
      </c>
      <c r="C697" s="36" t="s">
        <v>118</v>
      </c>
      <c r="D697" s="36" t="s">
        <v>836</v>
      </c>
      <c r="E697" s="38">
        <v>275.56</v>
      </c>
      <c r="F697" s="8">
        <v>9075453.7962378394</v>
      </c>
      <c r="G697" s="8">
        <v>9266900.9782180265</v>
      </c>
      <c r="H697" s="8">
        <v>9597398.7479236871</v>
      </c>
      <c r="I697" s="8">
        <v>9525274.2774067614</v>
      </c>
      <c r="J697" s="8">
        <v>11927719.159460034</v>
      </c>
      <c r="K697" s="8">
        <v>11171930.649297995</v>
      </c>
      <c r="L697" s="8">
        <v>10276271.611535609</v>
      </c>
      <c r="M697" s="8">
        <v>9773128.2646356877</v>
      </c>
      <c r="N697" s="8">
        <v>7580895.3470319435</v>
      </c>
      <c r="O697" s="8">
        <v>5660719.2198260501</v>
      </c>
      <c r="P697" s="8">
        <v>5887512.8284065733</v>
      </c>
      <c r="Q697" s="8">
        <v>6624203.6802205695</v>
      </c>
      <c r="R697" s="8">
        <v>8296354.1912566386</v>
      </c>
      <c r="S697" s="8">
        <v>9567091.509079298</v>
      </c>
      <c r="T697" s="8">
        <v>8904267.0867172293</v>
      </c>
      <c r="U697" s="8">
        <v>11145983.50838922</v>
      </c>
      <c r="V697" s="8">
        <v>12971533.672304267</v>
      </c>
      <c r="W697" s="8">
        <v>14684052.43264674</v>
      </c>
      <c r="X697" s="8">
        <v>16239528.381591715</v>
      </c>
      <c r="Y697" s="8">
        <v>16717420.807837734</v>
      </c>
      <c r="Z697" s="8">
        <v>25299450.240730587</v>
      </c>
      <c r="AA697" s="8">
        <v>24333258.003809955</v>
      </c>
      <c r="AB697" s="8">
        <v>24377068.133376788</v>
      </c>
      <c r="AC697" s="8">
        <v>24503486.608029608</v>
      </c>
      <c r="AD697" s="8">
        <v>23771373.762261238</v>
      </c>
      <c r="AE697" s="8">
        <v>23705654.729175348</v>
      </c>
    </row>
    <row r="698" spans="1:31">
      <c r="A698" s="35">
        <v>80206</v>
      </c>
      <c r="B698" s="36" t="s">
        <v>8</v>
      </c>
      <c r="C698" s="36" t="s">
        <v>118</v>
      </c>
      <c r="D698" s="36" t="s">
        <v>837</v>
      </c>
      <c r="E698" s="38">
        <v>180.22</v>
      </c>
      <c r="F698" s="8">
        <v>2837936.6973110139</v>
      </c>
      <c r="G698" s="8">
        <v>3039877.4017496589</v>
      </c>
      <c r="H698" s="8">
        <v>3005612.9755206644</v>
      </c>
      <c r="I698" s="8">
        <v>2681320.8014749498</v>
      </c>
      <c r="J698" s="8">
        <v>3182679.9170899238</v>
      </c>
      <c r="K698" s="8">
        <v>2835655.0554332873</v>
      </c>
      <c r="L698" s="8">
        <v>2721538.48026923</v>
      </c>
      <c r="M698" s="8">
        <v>2771424.9805810032</v>
      </c>
      <c r="N698" s="8">
        <v>2313801.7571388185</v>
      </c>
      <c r="O698" s="8">
        <v>1521617.6741076156</v>
      </c>
      <c r="P698" s="8">
        <v>1742383.4647920672</v>
      </c>
      <c r="Q698" s="8">
        <v>1568196.7649707841</v>
      </c>
      <c r="R698" s="8">
        <v>2307515.942077924</v>
      </c>
      <c r="S698" s="8">
        <v>2674447.9133406342</v>
      </c>
      <c r="T698" s="8">
        <v>2483920.5881512277</v>
      </c>
      <c r="U698" s="8">
        <v>2973405.5434557754</v>
      </c>
      <c r="V698" s="8">
        <v>3025818.7343441085</v>
      </c>
      <c r="W698" s="8">
        <v>3397762.4826233154</v>
      </c>
      <c r="X698" s="8">
        <v>2732199.9441358997</v>
      </c>
      <c r="Y698" s="8">
        <v>3627044.1502824943</v>
      </c>
      <c r="Z698" s="8">
        <v>4390702.5881803576</v>
      </c>
      <c r="AA698" s="8">
        <v>4130995.3610221851</v>
      </c>
      <c r="AB698" s="8">
        <v>4040388.8199758045</v>
      </c>
      <c r="AC698" s="8">
        <v>3985273.812210734</v>
      </c>
      <c r="AD698" s="8">
        <v>3783980.8810788384</v>
      </c>
      <c r="AE698" s="8">
        <v>3698796.060407517</v>
      </c>
    </row>
    <row r="699" spans="1:31">
      <c r="A699" s="35">
        <v>80207</v>
      </c>
      <c r="B699" s="36" t="s">
        <v>8</v>
      </c>
      <c r="C699" s="36" t="s">
        <v>118</v>
      </c>
      <c r="D699" s="36" t="s">
        <v>838</v>
      </c>
      <c r="E699" s="38">
        <v>78.290000000000006</v>
      </c>
      <c r="F699" s="8">
        <v>6606057.1854114253</v>
      </c>
      <c r="G699" s="8">
        <v>6150526.0757167842</v>
      </c>
      <c r="H699" s="8">
        <v>7854978.5552493054</v>
      </c>
      <c r="I699" s="8">
        <v>6541731.9400955122</v>
      </c>
      <c r="J699" s="8">
        <v>8256407.5516605638</v>
      </c>
      <c r="K699" s="8">
        <v>6567981.7975484552</v>
      </c>
      <c r="L699" s="8">
        <v>6304639.3096025987</v>
      </c>
      <c r="M699" s="8">
        <v>6633767.6650052806</v>
      </c>
      <c r="N699" s="8">
        <v>5145400.8983347351</v>
      </c>
      <c r="O699" s="8">
        <v>3657436.2026672852</v>
      </c>
      <c r="P699" s="8">
        <v>3653043.3154806374</v>
      </c>
      <c r="Q699" s="8">
        <v>3857014.2668947927</v>
      </c>
      <c r="R699" s="8">
        <v>5171012.7502324656</v>
      </c>
      <c r="S699" s="8">
        <v>6605829.9221769134</v>
      </c>
      <c r="T699" s="8">
        <v>5348576.6487105526</v>
      </c>
      <c r="U699" s="8">
        <v>7101593.2883287473</v>
      </c>
      <c r="V699" s="8">
        <v>7747782.759595735</v>
      </c>
      <c r="W699" s="8">
        <v>8885395.1324593052</v>
      </c>
      <c r="X699" s="8">
        <v>12470543.330794571</v>
      </c>
      <c r="Y699" s="8">
        <v>11047552.679836355</v>
      </c>
      <c r="Z699" s="8">
        <v>15993879.901997656</v>
      </c>
      <c r="AA699" s="8">
        <v>15365507.90676818</v>
      </c>
      <c r="AB699" s="8">
        <v>15364315.259634156</v>
      </c>
      <c r="AC699" s="8">
        <v>15494809.976694556</v>
      </c>
      <c r="AD699" s="8">
        <v>15063471.812063277</v>
      </c>
      <c r="AE699" s="8">
        <v>15068680.965784542</v>
      </c>
    </row>
    <row r="700" spans="1:31">
      <c r="A700" s="35">
        <v>80301</v>
      </c>
      <c r="B700" s="36" t="s">
        <v>8</v>
      </c>
      <c r="C700" s="36" t="s">
        <v>119</v>
      </c>
      <c r="D700" s="36" t="s">
        <v>119</v>
      </c>
      <c r="E700" s="38">
        <v>202.58</v>
      </c>
      <c r="F700" s="8">
        <v>12200729.195862595</v>
      </c>
      <c r="G700" s="8">
        <v>13249488.747201109</v>
      </c>
      <c r="H700" s="8">
        <v>14732291.599635301</v>
      </c>
      <c r="I700" s="8">
        <v>13674055.055022361</v>
      </c>
      <c r="J700" s="8">
        <v>15913364.236416554</v>
      </c>
      <c r="K700" s="8">
        <v>16206594.933298903</v>
      </c>
      <c r="L700" s="8">
        <v>13951397.182756398</v>
      </c>
      <c r="M700" s="8">
        <v>15890178.776497796</v>
      </c>
      <c r="N700" s="8">
        <v>17161142.692602459</v>
      </c>
      <c r="O700" s="8">
        <v>12830567.141516866</v>
      </c>
      <c r="P700" s="8">
        <v>14308175.038574403</v>
      </c>
      <c r="Q700" s="8">
        <v>16340349.948690139</v>
      </c>
      <c r="R700" s="8">
        <v>18920386.773007873</v>
      </c>
      <c r="S700" s="8">
        <v>26812956.562005594</v>
      </c>
      <c r="T700" s="8">
        <v>26371394.394126672</v>
      </c>
      <c r="U700" s="8">
        <v>31943593.7941062</v>
      </c>
      <c r="V700" s="8">
        <v>36994104.147924684</v>
      </c>
      <c r="W700" s="8">
        <v>44867271.953946501</v>
      </c>
      <c r="X700" s="8">
        <v>49966554.035243295</v>
      </c>
      <c r="Y700" s="8">
        <v>52484895.774525456</v>
      </c>
      <c r="Z700" s="8">
        <v>63692080.474961407</v>
      </c>
      <c r="AA700" s="8">
        <v>63894644.9774983</v>
      </c>
      <c r="AB700" s="8">
        <v>66706753.582402378</v>
      </c>
      <c r="AC700" s="8">
        <v>70348011.121485531</v>
      </c>
      <c r="AD700" s="8">
        <v>71571281.711951837</v>
      </c>
      <c r="AE700" s="8">
        <v>74689137.037765399</v>
      </c>
    </row>
    <row r="701" spans="1:31">
      <c r="A701" s="35">
        <v>80302</v>
      </c>
      <c r="B701" s="36" t="s">
        <v>8</v>
      </c>
      <c r="C701" s="36" t="s">
        <v>119</v>
      </c>
      <c r="D701" s="36" t="s">
        <v>839</v>
      </c>
      <c r="E701" s="38">
        <v>123.58000000000001</v>
      </c>
      <c r="F701" s="8">
        <v>4151517.7412239187</v>
      </c>
      <c r="G701" s="8">
        <v>4392073.7487790091</v>
      </c>
      <c r="H701" s="8">
        <v>5449559.3948840862</v>
      </c>
      <c r="I701" s="8">
        <v>4473861.0159690613</v>
      </c>
      <c r="J701" s="8">
        <v>5217272.0527293496</v>
      </c>
      <c r="K701" s="8">
        <v>5138226.085846643</v>
      </c>
      <c r="L701" s="8">
        <v>4444438.161395574</v>
      </c>
      <c r="M701" s="8">
        <v>4987318.3934705425</v>
      </c>
      <c r="N701" s="8">
        <v>4767766.1788433492</v>
      </c>
      <c r="O701" s="8">
        <v>3495834.8603064851</v>
      </c>
      <c r="P701" s="8">
        <v>3828079.1317821504</v>
      </c>
      <c r="Q701" s="8">
        <v>4458873.9895810261</v>
      </c>
      <c r="R701" s="8">
        <v>5348782.3729999298</v>
      </c>
      <c r="S701" s="8">
        <v>4935089.7482613772</v>
      </c>
      <c r="T701" s="8">
        <v>6428286.6032175077</v>
      </c>
      <c r="U701" s="8">
        <v>9421980.2662735805</v>
      </c>
      <c r="V701" s="8">
        <v>9431053.207683526</v>
      </c>
      <c r="W701" s="8">
        <v>11272619.979688929</v>
      </c>
      <c r="X701" s="8">
        <v>13668845.717550226</v>
      </c>
      <c r="Y701" s="8">
        <v>13199052.355756136</v>
      </c>
      <c r="Z701" s="8">
        <v>15040260.509906625</v>
      </c>
      <c r="AA701" s="8">
        <v>14644180.242044529</v>
      </c>
      <c r="AB701" s="8">
        <v>14890152.467421845</v>
      </c>
      <c r="AC701" s="8">
        <v>15210150.609043008</v>
      </c>
      <c r="AD701" s="8">
        <v>15006276.541867767</v>
      </c>
      <c r="AE701" s="8">
        <v>15228970.433001086</v>
      </c>
    </row>
    <row r="702" spans="1:31">
      <c r="A702" s="35">
        <v>80303</v>
      </c>
      <c r="B702" s="36" t="s">
        <v>8</v>
      </c>
      <c r="C702" s="36" t="s">
        <v>119</v>
      </c>
      <c r="D702" s="36" t="s">
        <v>840</v>
      </c>
      <c r="E702" s="38">
        <v>43.28</v>
      </c>
      <c r="F702" s="8">
        <v>1415105.8458770656</v>
      </c>
      <c r="G702" s="8">
        <v>1768333.7776929773</v>
      </c>
      <c r="H702" s="8">
        <v>2112769.2349797897</v>
      </c>
      <c r="I702" s="8">
        <v>2051812.7983199437</v>
      </c>
      <c r="J702" s="8">
        <v>2327015.6547163059</v>
      </c>
      <c r="K702" s="8">
        <v>2084637.3440959165</v>
      </c>
      <c r="L702" s="8">
        <v>1794527.6673406172</v>
      </c>
      <c r="M702" s="8">
        <v>2063576.7978120958</v>
      </c>
      <c r="N702" s="8">
        <v>2577160.3270398229</v>
      </c>
      <c r="O702" s="8">
        <v>2077881.6104510401</v>
      </c>
      <c r="P702" s="8">
        <v>2194188.1481560697</v>
      </c>
      <c r="Q702" s="8">
        <v>2446653.1924659726</v>
      </c>
      <c r="R702" s="8">
        <v>2806264.7180093299</v>
      </c>
      <c r="S702" s="8">
        <v>3644301.5635848497</v>
      </c>
      <c r="T702" s="8">
        <v>3910429.4018177325</v>
      </c>
      <c r="U702" s="8">
        <v>4213633.6289214129</v>
      </c>
      <c r="V702" s="8">
        <v>5235018.3833880778</v>
      </c>
      <c r="W702" s="8">
        <v>6325402.1431073472</v>
      </c>
      <c r="X702" s="8">
        <v>6785789.5871280897</v>
      </c>
      <c r="Y702" s="8">
        <v>7696576.3051198386</v>
      </c>
      <c r="Z702" s="8">
        <v>8730585.3926967867</v>
      </c>
      <c r="AA702" s="8">
        <v>8735612.4206265006</v>
      </c>
      <c r="AB702" s="8">
        <v>8969154.0913018603</v>
      </c>
      <c r="AC702" s="8">
        <v>9433284.8256650623</v>
      </c>
      <c r="AD702" s="8">
        <v>9346393.2783357799</v>
      </c>
      <c r="AE702" s="8">
        <v>9493074.6414967049</v>
      </c>
    </row>
    <row r="703" spans="1:31">
      <c r="A703" s="35">
        <v>80304</v>
      </c>
      <c r="B703" s="36" t="s">
        <v>8</v>
      </c>
      <c r="C703" s="36" t="s">
        <v>119</v>
      </c>
      <c r="D703" s="36" t="s">
        <v>841</v>
      </c>
      <c r="E703" s="38">
        <v>390.58</v>
      </c>
      <c r="F703" s="8">
        <v>2589967.3205992305</v>
      </c>
      <c r="G703" s="8">
        <v>3406279.577170467</v>
      </c>
      <c r="H703" s="8">
        <v>3447586.9567736681</v>
      </c>
      <c r="I703" s="8">
        <v>2884228.6740118889</v>
      </c>
      <c r="J703" s="8">
        <v>3481173.7850740557</v>
      </c>
      <c r="K703" s="8">
        <v>3900067.7086980906</v>
      </c>
      <c r="L703" s="8">
        <v>2789553.1090269526</v>
      </c>
      <c r="M703" s="8">
        <v>3304122.1287891725</v>
      </c>
      <c r="N703" s="8">
        <v>3188306.1592846219</v>
      </c>
      <c r="O703" s="8">
        <v>2424660.0338221053</v>
      </c>
      <c r="P703" s="8">
        <v>2582539.9341201806</v>
      </c>
      <c r="Q703" s="8">
        <v>2939166.5666488684</v>
      </c>
      <c r="R703" s="8">
        <v>3338672.2413890096</v>
      </c>
      <c r="S703" s="8">
        <v>3989163.5155898016</v>
      </c>
      <c r="T703" s="8">
        <v>4309035.3197341384</v>
      </c>
      <c r="U703" s="8">
        <v>4889489.0548433661</v>
      </c>
      <c r="V703" s="8">
        <v>4776136.3727966286</v>
      </c>
      <c r="W703" s="8">
        <v>5867222.1893805433</v>
      </c>
      <c r="X703" s="8">
        <v>4386705.8332223641</v>
      </c>
      <c r="Y703" s="8">
        <v>6654436.3200131403</v>
      </c>
      <c r="Z703" s="8">
        <v>7431134.0351278652</v>
      </c>
      <c r="AA703" s="8">
        <v>7120624.9542721547</v>
      </c>
      <c r="AB703" s="8">
        <v>7120825.817004025</v>
      </c>
      <c r="AC703" s="8">
        <v>7151724.0548856957</v>
      </c>
      <c r="AD703" s="8">
        <v>6935857.5415086821</v>
      </c>
      <c r="AE703" s="8">
        <v>6920575.4645944489</v>
      </c>
    </row>
    <row r="704" spans="1:31">
      <c r="A704" s="35">
        <v>80305</v>
      </c>
      <c r="B704" s="36" t="s">
        <v>8</v>
      </c>
      <c r="C704" s="36" t="s">
        <v>119</v>
      </c>
      <c r="D704" s="36" t="s">
        <v>842</v>
      </c>
      <c r="E704" s="38">
        <v>228.62</v>
      </c>
      <c r="F704" s="8">
        <v>5695691.2501033032</v>
      </c>
      <c r="G704" s="8">
        <v>5861741.2742182864</v>
      </c>
      <c r="H704" s="8">
        <v>6951396.2771169208</v>
      </c>
      <c r="I704" s="8">
        <v>6491357.5438259961</v>
      </c>
      <c r="J704" s="8">
        <v>7635488.5355622694</v>
      </c>
      <c r="K704" s="8">
        <v>6974188.5884969942</v>
      </c>
      <c r="L704" s="8">
        <v>5939680.2598540718</v>
      </c>
      <c r="M704" s="8">
        <v>6852655.3035392184</v>
      </c>
      <c r="N704" s="8">
        <v>7043262.648522269</v>
      </c>
      <c r="O704" s="8">
        <v>4709203.4312558277</v>
      </c>
      <c r="P704" s="8">
        <v>5497454.1462197276</v>
      </c>
      <c r="Q704" s="8">
        <v>6419200.6873944411</v>
      </c>
      <c r="R704" s="8">
        <v>7405326.243456265</v>
      </c>
      <c r="S704" s="8">
        <v>9341539.738403324</v>
      </c>
      <c r="T704" s="8">
        <v>8384201.4536734223</v>
      </c>
      <c r="U704" s="8">
        <v>10810841.4604946</v>
      </c>
      <c r="V704" s="8">
        <v>10334017.811228223</v>
      </c>
      <c r="W704" s="8">
        <v>12146389.434030667</v>
      </c>
      <c r="X704" s="8">
        <v>14058828.098167263</v>
      </c>
      <c r="Y704" s="8">
        <v>13895258.59034205</v>
      </c>
      <c r="Z704" s="8">
        <v>17242972.844164643</v>
      </c>
      <c r="AA704" s="8">
        <v>16301397.119709423</v>
      </c>
      <c r="AB704" s="8">
        <v>16041971.46741767</v>
      </c>
      <c r="AC704" s="8">
        <v>15877381.282352371</v>
      </c>
      <c r="AD704" s="8">
        <v>15158572.440947283</v>
      </c>
      <c r="AE704" s="8">
        <v>14895292.402277146</v>
      </c>
    </row>
    <row r="705" spans="1:31">
      <c r="A705" s="35">
        <v>80306</v>
      </c>
      <c r="B705" s="36" t="s">
        <v>8</v>
      </c>
      <c r="C705" s="36" t="s">
        <v>119</v>
      </c>
      <c r="D705" s="36" t="s">
        <v>843</v>
      </c>
      <c r="E705" s="38">
        <v>512.91999999999996</v>
      </c>
      <c r="F705" s="8">
        <v>7408506.7863149466</v>
      </c>
      <c r="G705" s="8">
        <v>9292597.3093824685</v>
      </c>
      <c r="H705" s="8">
        <v>10927751.181181982</v>
      </c>
      <c r="I705" s="8">
        <v>9592925.5009177774</v>
      </c>
      <c r="J705" s="8">
        <v>11444201.783333736</v>
      </c>
      <c r="K705" s="8">
        <v>12202168.040745944</v>
      </c>
      <c r="L705" s="8">
        <v>9332787.6552619636</v>
      </c>
      <c r="M705" s="8">
        <v>10868451.537988773</v>
      </c>
      <c r="N705" s="8">
        <v>9725609.2997812238</v>
      </c>
      <c r="O705" s="8">
        <v>7306428.3656191118</v>
      </c>
      <c r="P705" s="8">
        <v>8284589.023509061</v>
      </c>
      <c r="Q705" s="8">
        <v>9504754.0503827501</v>
      </c>
      <c r="R705" s="8">
        <v>11139069.153457409</v>
      </c>
      <c r="S705" s="8">
        <v>12210322.554279033</v>
      </c>
      <c r="T705" s="8">
        <v>13385673.053038998</v>
      </c>
      <c r="U705" s="8">
        <v>15913055.956492882</v>
      </c>
      <c r="V705" s="8">
        <v>15327072.496560352</v>
      </c>
      <c r="W705" s="8">
        <v>18079082.845943447</v>
      </c>
      <c r="X705" s="8">
        <v>20102779.203873362</v>
      </c>
      <c r="Y705" s="8">
        <v>19830146.243823659</v>
      </c>
      <c r="Z705" s="8">
        <v>23435800.377329435</v>
      </c>
      <c r="AA705" s="8">
        <v>22260251.414585344</v>
      </c>
      <c r="AB705" s="8">
        <v>22003683.277312815</v>
      </c>
      <c r="AC705" s="8">
        <v>21861848.61795212</v>
      </c>
      <c r="AD705" s="8">
        <v>20896039.313862078</v>
      </c>
      <c r="AE705" s="8">
        <v>20560127.408424027</v>
      </c>
    </row>
    <row r="706" spans="1:31">
      <c r="A706" s="35">
        <v>80307</v>
      </c>
      <c r="B706" s="36" t="s">
        <v>8</v>
      </c>
      <c r="C706" s="36" t="s">
        <v>119</v>
      </c>
      <c r="D706" s="36" t="s">
        <v>844</v>
      </c>
      <c r="E706" s="38">
        <v>284.48</v>
      </c>
      <c r="F706" s="8">
        <v>3285457.1247059368</v>
      </c>
      <c r="G706" s="8">
        <v>3448234.7730919663</v>
      </c>
      <c r="H706" s="8">
        <v>3741039.456060295</v>
      </c>
      <c r="I706" s="8">
        <v>3364909.2263861564</v>
      </c>
      <c r="J706" s="8">
        <v>3988068.5496731349</v>
      </c>
      <c r="K706" s="8">
        <v>3830871.0192780169</v>
      </c>
      <c r="L706" s="8">
        <v>3256291.4795910111</v>
      </c>
      <c r="M706" s="8">
        <v>3708518.9063100656</v>
      </c>
      <c r="N706" s="8">
        <v>2754754.5016757124</v>
      </c>
      <c r="O706" s="8">
        <v>2764710.9942440414</v>
      </c>
      <c r="P706" s="8">
        <v>2536773.5366105828</v>
      </c>
      <c r="Q706" s="8">
        <v>3474422.3742837003</v>
      </c>
      <c r="R706" s="8">
        <v>3075269.1634847261</v>
      </c>
      <c r="S706" s="8">
        <v>4167515.4744403507</v>
      </c>
      <c r="T706" s="8">
        <v>4815659.0433285441</v>
      </c>
      <c r="U706" s="8">
        <v>4944674.3349165581</v>
      </c>
      <c r="V706" s="8">
        <v>5005649.8723206818</v>
      </c>
      <c r="W706" s="8">
        <v>5979391.4313672781</v>
      </c>
      <c r="X706" s="8">
        <v>6506051.2373790704</v>
      </c>
      <c r="Y706" s="8">
        <v>6754606.3901362587</v>
      </c>
      <c r="Z706" s="8">
        <v>8326533.3119982183</v>
      </c>
      <c r="AA706" s="8">
        <v>8142785.5040189764</v>
      </c>
      <c r="AB706" s="8">
        <v>8313750.6846120209</v>
      </c>
      <c r="AC706" s="8">
        <v>8573052.9019222725</v>
      </c>
      <c r="AD706" s="8">
        <v>8512161.6327842083</v>
      </c>
      <c r="AE706" s="8">
        <v>8728889.2751543056</v>
      </c>
    </row>
    <row r="707" spans="1:31">
      <c r="A707" s="35">
        <v>80308</v>
      </c>
      <c r="B707" s="36" t="s">
        <v>8</v>
      </c>
      <c r="C707" s="36" t="s">
        <v>119</v>
      </c>
      <c r="D707" s="36" t="s">
        <v>845</v>
      </c>
      <c r="E707" s="38">
        <v>37.75</v>
      </c>
      <c r="F707" s="8">
        <v>1500425.0012966448</v>
      </c>
      <c r="G707" s="8">
        <v>1909902.5092980871</v>
      </c>
      <c r="H707" s="8">
        <v>2384095.4093752839</v>
      </c>
      <c r="I707" s="8">
        <v>2349304.80770534</v>
      </c>
      <c r="J707" s="8">
        <v>2644298.0419381433</v>
      </c>
      <c r="K707" s="8">
        <v>2331522.3779572467</v>
      </c>
      <c r="L707" s="8">
        <v>1987627.598176029</v>
      </c>
      <c r="M707" s="8">
        <v>2359466.103480604</v>
      </c>
      <c r="N707" s="8">
        <v>2993604.0187934688</v>
      </c>
      <c r="O707" s="8">
        <v>2454490.1291401014</v>
      </c>
      <c r="P707" s="8">
        <v>2552232.1945120194</v>
      </c>
      <c r="Q707" s="8">
        <v>3210976.7739654277</v>
      </c>
      <c r="R707" s="8">
        <v>3481447.8935437822</v>
      </c>
      <c r="S707" s="8">
        <v>4808509.3035803838</v>
      </c>
      <c r="T707" s="8">
        <v>5018048.3512631888</v>
      </c>
      <c r="U707" s="8">
        <v>5534526.2538006632</v>
      </c>
      <c r="V707" s="8">
        <v>6873180.5734453546</v>
      </c>
      <c r="W707" s="8">
        <v>8137761.7778740507</v>
      </c>
      <c r="X707" s="8">
        <v>8243676.8209762396</v>
      </c>
      <c r="Y707" s="8">
        <v>9078929.9813529067</v>
      </c>
      <c r="Z707" s="8">
        <v>9407405.263035249</v>
      </c>
      <c r="AA707" s="8">
        <v>9017391.12584869</v>
      </c>
      <c r="AB707" s="8">
        <v>8936436.2091965638</v>
      </c>
      <c r="AC707" s="8">
        <v>8917933.9832407683</v>
      </c>
      <c r="AD707" s="8">
        <v>8585146.7116524577</v>
      </c>
      <c r="AE707" s="8">
        <v>8405796.8444829024</v>
      </c>
    </row>
    <row r="708" spans="1:31">
      <c r="A708" s="35">
        <v>80309</v>
      </c>
      <c r="B708" s="36" t="s">
        <v>8</v>
      </c>
      <c r="C708" s="36" t="s">
        <v>119</v>
      </c>
      <c r="D708" s="36" t="s">
        <v>846</v>
      </c>
      <c r="E708" s="38">
        <v>52.33</v>
      </c>
      <c r="F708" s="8">
        <v>2309261.9090577038</v>
      </c>
      <c r="G708" s="8">
        <v>2475586.2595609967</v>
      </c>
      <c r="H708" s="8">
        <v>3498441.4825870469</v>
      </c>
      <c r="I708" s="8">
        <v>3127837.6646353966</v>
      </c>
      <c r="J708" s="8">
        <v>3368468.5504817241</v>
      </c>
      <c r="K708" s="8">
        <v>3085717.7267465573</v>
      </c>
      <c r="L708" s="8">
        <v>2426190.9075669018</v>
      </c>
      <c r="M708" s="8">
        <v>2637206.1750499951</v>
      </c>
      <c r="N708" s="8">
        <v>3366103.124812399</v>
      </c>
      <c r="O708" s="8">
        <v>1971954.4295481688</v>
      </c>
      <c r="P708" s="8">
        <v>2244414.6215889137</v>
      </c>
      <c r="Q708" s="8">
        <v>2318061.1887458884</v>
      </c>
      <c r="R708" s="8">
        <v>2953085.9190327884</v>
      </c>
      <c r="S708" s="8">
        <v>4658083.6762665249</v>
      </c>
      <c r="T708" s="8">
        <v>4656527.5153083429</v>
      </c>
      <c r="U708" s="8">
        <v>5392325.0865004528</v>
      </c>
      <c r="V708" s="8">
        <v>6269065.6365224933</v>
      </c>
      <c r="W708" s="8">
        <v>7437704.2420054218</v>
      </c>
      <c r="X708" s="8">
        <v>7803829.2257760847</v>
      </c>
      <c r="Y708" s="8">
        <v>8668283.3132056631</v>
      </c>
      <c r="Z708" s="8">
        <v>10595521.128278874</v>
      </c>
      <c r="AA708" s="8">
        <v>10247734.707618484</v>
      </c>
      <c r="AB708" s="8">
        <v>10285893.660338268</v>
      </c>
      <c r="AC708" s="8">
        <v>10413895.570028029</v>
      </c>
      <c r="AD708" s="8">
        <v>10192502.466409694</v>
      </c>
      <c r="AE708" s="8">
        <v>10234140.197169986</v>
      </c>
    </row>
    <row r="709" spans="1:31">
      <c r="A709" s="35">
        <v>80401</v>
      </c>
      <c r="B709" s="36" t="s">
        <v>8</v>
      </c>
      <c r="C709" s="36" t="s">
        <v>120</v>
      </c>
      <c r="D709" s="36" t="s">
        <v>120</v>
      </c>
      <c r="E709" s="38">
        <v>311.01</v>
      </c>
      <c r="F709" s="8">
        <v>17029936.125670332</v>
      </c>
      <c r="G709" s="8">
        <v>20613997.928119157</v>
      </c>
      <c r="H709" s="8">
        <v>19497777.472164381</v>
      </c>
      <c r="I709" s="8">
        <v>21490955.594726771</v>
      </c>
      <c r="J709" s="8">
        <v>24326913.496887598</v>
      </c>
      <c r="K709" s="8">
        <v>24517551.472498313</v>
      </c>
      <c r="L709" s="8">
        <v>23704069.191032182</v>
      </c>
      <c r="M709" s="8">
        <v>24700720.89253208</v>
      </c>
      <c r="N709" s="8">
        <v>25124532.545972697</v>
      </c>
      <c r="O709" s="8">
        <v>20609988.687223848</v>
      </c>
      <c r="P709" s="8">
        <v>21059187.489178158</v>
      </c>
      <c r="Q709" s="8">
        <v>25504794.130402166</v>
      </c>
      <c r="R709" s="8">
        <v>28906617.452430014</v>
      </c>
      <c r="S709" s="8">
        <v>32697546.662392359</v>
      </c>
      <c r="T709" s="8">
        <v>38203250.044594057</v>
      </c>
      <c r="U709" s="8">
        <v>39456720.061276495</v>
      </c>
      <c r="V709" s="8">
        <v>41639350.779950328</v>
      </c>
      <c r="W709" s="8">
        <v>47695100.141850874</v>
      </c>
      <c r="X709" s="8">
        <v>55319286.416450836</v>
      </c>
      <c r="Y709" s="8">
        <v>57867735.930413209</v>
      </c>
      <c r="Z709" s="8">
        <v>65337865.315546736</v>
      </c>
      <c r="AA709" s="8">
        <v>64060846.942404456</v>
      </c>
      <c r="AB709" s="8">
        <v>65491679.239863589</v>
      </c>
      <c r="AC709" s="8">
        <v>67454571.97676459</v>
      </c>
      <c r="AD709" s="8">
        <v>66943501.039100803</v>
      </c>
      <c r="AE709" s="8">
        <v>68074670.263346747</v>
      </c>
    </row>
    <row r="710" spans="1:31">
      <c r="A710" s="35">
        <v>80402</v>
      </c>
      <c r="B710" s="36" t="s">
        <v>8</v>
      </c>
      <c r="C710" s="36" t="s">
        <v>120</v>
      </c>
      <c r="D710" s="36" t="s">
        <v>847</v>
      </c>
      <c r="E710" s="38">
        <v>71.430000000000007</v>
      </c>
      <c r="F710" s="8">
        <v>2549147.2719408618</v>
      </c>
      <c r="G710" s="8">
        <v>2824835.3583313623</v>
      </c>
      <c r="H710" s="8">
        <v>2810751.1294693085</v>
      </c>
      <c r="I710" s="8">
        <v>2744983.8086834229</v>
      </c>
      <c r="J710" s="8">
        <v>3429802.4199534305</v>
      </c>
      <c r="K710" s="8">
        <v>3249888.3270346257</v>
      </c>
      <c r="L710" s="8">
        <v>2991809.9825506513</v>
      </c>
      <c r="M710" s="8">
        <v>2997083.1973284483</v>
      </c>
      <c r="N710" s="8">
        <v>2990629.5673355851</v>
      </c>
      <c r="O710" s="8">
        <v>2598742.133154327</v>
      </c>
      <c r="P710" s="8">
        <v>2439942.2084901901</v>
      </c>
      <c r="Q710" s="8">
        <v>3064684.3862922937</v>
      </c>
      <c r="R710" s="8">
        <v>3497481.6417844519</v>
      </c>
      <c r="S710" s="8">
        <v>4363263.24623763</v>
      </c>
      <c r="T710" s="8">
        <v>4389252.3390470222</v>
      </c>
      <c r="U710" s="8">
        <v>4863285.7358818389</v>
      </c>
      <c r="V710" s="8">
        <v>6045806.4482739801</v>
      </c>
      <c r="W710" s="8">
        <v>6832820.7512026019</v>
      </c>
      <c r="X710" s="8">
        <v>7443116.7228247346</v>
      </c>
      <c r="Y710" s="8">
        <v>7135132.713881583</v>
      </c>
      <c r="Z710" s="8">
        <v>8845480.5464488138</v>
      </c>
      <c r="AA710" s="8">
        <v>8547714.005099725</v>
      </c>
      <c r="AB710" s="8">
        <v>8576249.0536575224</v>
      </c>
      <c r="AC710" s="8">
        <v>8700088.1334491838</v>
      </c>
      <c r="AD710" s="8">
        <v>8511589.1646411121</v>
      </c>
      <c r="AE710" s="8">
        <v>8546968.9851471037</v>
      </c>
    </row>
    <row r="711" spans="1:31">
      <c r="A711" s="35">
        <v>80403</v>
      </c>
      <c r="B711" s="36" t="s">
        <v>8</v>
      </c>
      <c r="C711" s="36" t="s">
        <v>120</v>
      </c>
      <c r="D711" s="36" t="s">
        <v>848</v>
      </c>
      <c r="E711" s="38">
        <v>94.22</v>
      </c>
      <c r="F711" s="8">
        <v>3364974.5350538013</v>
      </c>
      <c r="G711" s="8">
        <v>3855081.3078932455</v>
      </c>
      <c r="H711" s="8">
        <v>3470903.5127904541</v>
      </c>
      <c r="I711" s="8">
        <v>3540721.6092019491</v>
      </c>
      <c r="J711" s="8">
        <v>4272893.8086839179</v>
      </c>
      <c r="K711" s="8">
        <v>4346901.2219954478</v>
      </c>
      <c r="L711" s="8">
        <v>4007141.4550183867</v>
      </c>
      <c r="M711" s="8">
        <v>4053403.3932036269</v>
      </c>
      <c r="N711" s="8">
        <v>4400179.1538083423</v>
      </c>
      <c r="O711" s="8">
        <v>3319446.6330528939</v>
      </c>
      <c r="P711" s="8">
        <v>3378203.3284464721</v>
      </c>
      <c r="Q711" s="8">
        <v>4010800.6799435788</v>
      </c>
      <c r="R711" s="8">
        <v>4902950.8650459414</v>
      </c>
      <c r="S711" s="8">
        <v>5048274.8972499054</v>
      </c>
      <c r="T711" s="8">
        <v>5773124.5701648137</v>
      </c>
      <c r="U711" s="8">
        <v>6095747.8304111697</v>
      </c>
      <c r="V711" s="8">
        <v>5945562.2942957832</v>
      </c>
      <c r="W711" s="8">
        <v>6758339.0465528583</v>
      </c>
      <c r="X711" s="8">
        <v>9028109.8356570806</v>
      </c>
      <c r="Y711" s="8">
        <v>8976829.6944874357</v>
      </c>
      <c r="Z711" s="8">
        <v>9765582.5085006673</v>
      </c>
      <c r="AA711" s="8">
        <v>9525048.5101323631</v>
      </c>
      <c r="AB711" s="8">
        <v>9671623.8612848185</v>
      </c>
      <c r="AC711" s="8">
        <v>9915813.9319682159</v>
      </c>
      <c r="AD711" s="8">
        <v>9805085.0924557615</v>
      </c>
      <c r="AE711" s="8">
        <v>9964457.946932232</v>
      </c>
    </row>
    <row r="712" spans="1:31">
      <c r="A712" s="35">
        <v>80404</v>
      </c>
      <c r="B712" s="36" t="s">
        <v>8</v>
      </c>
      <c r="C712" s="36" t="s">
        <v>120</v>
      </c>
      <c r="D712" s="36" t="s">
        <v>849</v>
      </c>
      <c r="E712" s="38">
        <v>527.26</v>
      </c>
      <c r="F712" s="8">
        <v>4227150.5960034225</v>
      </c>
      <c r="G712" s="8">
        <v>5029240.6402664166</v>
      </c>
      <c r="H712" s="8">
        <v>4620813.2052971628</v>
      </c>
      <c r="I712" s="8">
        <v>4648483.7720837612</v>
      </c>
      <c r="J712" s="8">
        <v>4955444.6003592052</v>
      </c>
      <c r="K712" s="8">
        <v>4955454.5053630257</v>
      </c>
      <c r="L712" s="8">
        <v>4729917.2478411552</v>
      </c>
      <c r="M712" s="8">
        <v>4878551.2936958782</v>
      </c>
      <c r="N712" s="8">
        <v>4621743.7816464705</v>
      </c>
      <c r="O712" s="8">
        <v>3673085.4829134122</v>
      </c>
      <c r="P712" s="8">
        <v>3789863.015730714</v>
      </c>
      <c r="Q712" s="8">
        <v>4527329.3489652183</v>
      </c>
      <c r="R712" s="8">
        <v>5184477.4381882017</v>
      </c>
      <c r="S712" s="8">
        <v>5592299.5040572891</v>
      </c>
      <c r="T712" s="8">
        <v>6242078.0839563878</v>
      </c>
      <c r="U712" s="8">
        <v>6306724.294549535</v>
      </c>
      <c r="V712" s="8">
        <v>6050430.2509709448</v>
      </c>
      <c r="W712" s="8">
        <v>6909878.4605110837</v>
      </c>
      <c r="X712" s="8">
        <v>8011625.8896790436</v>
      </c>
      <c r="Y712" s="8">
        <v>7759015.7786186105</v>
      </c>
      <c r="Z712" s="8">
        <v>8593949.3042221777</v>
      </c>
      <c r="AA712" s="8">
        <v>8225509.7599912174</v>
      </c>
      <c r="AB712" s="8">
        <v>8195181.7493637782</v>
      </c>
      <c r="AC712" s="8">
        <v>8243796.5085076699</v>
      </c>
      <c r="AD712" s="8">
        <v>7979860.9845655356</v>
      </c>
      <c r="AE712" s="8">
        <v>7960945.9989647521</v>
      </c>
    </row>
    <row r="713" spans="1:31">
      <c r="A713" s="35">
        <v>80405</v>
      </c>
      <c r="B713" s="36" t="s">
        <v>8</v>
      </c>
      <c r="C713" s="36" t="s">
        <v>120</v>
      </c>
      <c r="D713" s="36" t="s">
        <v>850</v>
      </c>
      <c r="E713" s="38">
        <v>148.25</v>
      </c>
      <c r="F713" s="8">
        <v>7690516.8467024099</v>
      </c>
      <c r="G713" s="8">
        <v>9089482.4665832613</v>
      </c>
      <c r="H713" s="8">
        <v>9156812.8939130511</v>
      </c>
      <c r="I713" s="8">
        <v>10329016.728100833</v>
      </c>
      <c r="J713" s="8">
        <v>11128452.267877704</v>
      </c>
      <c r="K713" s="8">
        <v>10811795.150187302</v>
      </c>
      <c r="L713" s="8">
        <v>10550689.30223261</v>
      </c>
      <c r="M713" s="8">
        <v>9975916.1199519634</v>
      </c>
      <c r="N713" s="8">
        <v>11472307.484262547</v>
      </c>
      <c r="O713" s="8">
        <v>8830060.744408315</v>
      </c>
      <c r="P713" s="8">
        <v>8808399.0091725569</v>
      </c>
      <c r="Q713" s="8">
        <v>11342877.859325999</v>
      </c>
      <c r="R713" s="8">
        <v>13208277.143023565</v>
      </c>
      <c r="S713" s="8">
        <v>14932803.858616095</v>
      </c>
      <c r="T713" s="8">
        <v>16631353.142202113</v>
      </c>
      <c r="U713" s="8">
        <v>17651607.24866632</v>
      </c>
      <c r="V713" s="8">
        <v>18738120.129974566</v>
      </c>
      <c r="W713" s="8">
        <v>21424001.05788805</v>
      </c>
      <c r="X713" s="8">
        <v>24708458.861734886</v>
      </c>
      <c r="Y713" s="8">
        <v>25987604.985863172</v>
      </c>
      <c r="Z713" s="8">
        <v>28730900.547142427</v>
      </c>
      <c r="AA713" s="8">
        <v>28229054.629969496</v>
      </c>
      <c r="AB713" s="8">
        <v>28873860.577157255</v>
      </c>
      <c r="AC713" s="8">
        <v>29823690.965244848</v>
      </c>
      <c r="AD713" s="8">
        <v>29739127.16506714</v>
      </c>
      <c r="AE713" s="8">
        <v>30540935.303025179</v>
      </c>
    </row>
    <row r="714" spans="1:31">
      <c r="A714" s="35">
        <v>80406</v>
      </c>
      <c r="B714" s="36" t="s">
        <v>8</v>
      </c>
      <c r="C714" s="36" t="s">
        <v>120</v>
      </c>
      <c r="D714" s="36" t="s">
        <v>851</v>
      </c>
      <c r="E714" s="38">
        <v>128.07</v>
      </c>
      <c r="F714" s="8">
        <v>3360820.0408584708</v>
      </c>
      <c r="G714" s="8">
        <v>4240450.4263419556</v>
      </c>
      <c r="H714" s="8">
        <v>3586982.5266474714</v>
      </c>
      <c r="I714" s="8">
        <v>3755545.762122354</v>
      </c>
      <c r="J714" s="8">
        <v>4278841.4889513319</v>
      </c>
      <c r="K714" s="8">
        <v>4526899.8382142251</v>
      </c>
      <c r="L714" s="8">
        <v>4172012.5358460015</v>
      </c>
      <c r="M714" s="8">
        <v>3968372.412978142</v>
      </c>
      <c r="N714" s="8">
        <v>4086144.5101559241</v>
      </c>
      <c r="O714" s="8">
        <v>2744490.6451886855</v>
      </c>
      <c r="P714" s="8">
        <v>2792628.2306058891</v>
      </c>
      <c r="Q714" s="8">
        <v>4003197.6250619059</v>
      </c>
      <c r="R714" s="8">
        <v>3850068.6432840512</v>
      </c>
      <c r="S714" s="8">
        <v>5528282.664202936</v>
      </c>
      <c r="T714" s="8">
        <v>5994616.2982543847</v>
      </c>
      <c r="U714" s="8">
        <v>6074309.8038974358</v>
      </c>
      <c r="V714" s="8">
        <v>7410347.000475659</v>
      </c>
      <c r="W714" s="8">
        <v>8455030.3033678643</v>
      </c>
      <c r="X714" s="8">
        <v>11609636.256776355</v>
      </c>
      <c r="Y714" s="8">
        <v>10240990.354967816</v>
      </c>
      <c r="Z714" s="8">
        <v>11314703.37612538</v>
      </c>
      <c r="AA714" s="8">
        <v>11085173.070280768</v>
      </c>
      <c r="AB714" s="8">
        <v>11303842.992299564</v>
      </c>
      <c r="AC714" s="8">
        <v>11640940.554546682</v>
      </c>
      <c r="AD714" s="8">
        <v>11566443.240927814</v>
      </c>
      <c r="AE714" s="8">
        <v>11829662.382685117</v>
      </c>
    </row>
    <row r="715" spans="1:31">
      <c r="A715" s="35">
        <v>80407</v>
      </c>
      <c r="B715" s="36" t="s">
        <v>8</v>
      </c>
      <c r="C715" s="36" t="s">
        <v>120</v>
      </c>
      <c r="D715" s="36" t="s">
        <v>852</v>
      </c>
      <c r="E715" s="38">
        <v>53.78</v>
      </c>
      <c r="F715" s="8">
        <v>3138693.2872359767</v>
      </c>
      <c r="G715" s="8">
        <v>3576349.3412015988</v>
      </c>
      <c r="H715" s="8">
        <v>3526126.7977644503</v>
      </c>
      <c r="I715" s="8">
        <v>3668087.9013052713</v>
      </c>
      <c r="J715" s="8">
        <v>4627422.5941804303</v>
      </c>
      <c r="K715" s="8">
        <v>4305038.3382299542</v>
      </c>
      <c r="L715" s="8">
        <v>4146795.1494481894</v>
      </c>
      <c r="M715" s="8">
        <v>3943508.5417416189</v>
      </c>
      <c r="N715" s="8">
        <v>5349652.6686097486</v>
      </c>
      <c r="O715" s="8">
        <v>4348623.81158025</v>
      </c>
      <c r="P715" s="8">
        <v>3509698.0599091896</v>
      </c>
      <c r="Q715" s="8">
        <v>4806497.3672326114</v>
      </c>
      <c r="R715" s="8">
        <v>5290651.2179759983</v>
      </c>
      <c r="S715" s="8">
        <v>6034649.5875207447</v>
      </c>
      <c r="T715" s="8">
        <v>6414604.2302716989</v>
      </c>
      <c r="U715" s="8">
        <v>6583029.1689828513</v>
      </c>
      <c r="V715" s="8">
        <v>8671478.6423328239</v>
      </c>
      <c r="W715" s="8">
        <v>9878738.3705545366</v>
      </c>
      <c r="X715" s="8">
        <v>12039038.315310018</v>
      </c>
      <c r="Y715" s="8">
        <v>11715524.049612395</v>
      </c>
      <c r="Z715" s="8">
        <v>13673807.541748548</v>
      </c>
      <c r="AA715" s="8">
        <v>13384111.672979953</v>
      </c>
      <c r="AB715" s="8">
        <v>13608348.510573169</v>
      </c>
      <c r="AC715" s="8">
        <v>13966016.323947418</v>
      </c>
      <c r="AD715" s="8">
        <v>13853390.294274777</v>
      </c>
      <c r="AE715" s="8">
        <v>14131922.414825976</v>
      </c>
    </row>
    <row r="716" spans="1:31">
      <c r="A716" s="35">
        <v>80408</v>
      </c>
      <c r="B716" s="36" t="s">
        <v>8</v>
      </c>
      <c r="C716" s="36" t="s">
        <v>120</v>
      </c>
      <c r="D716" s="36" t="s">
        <v>853</v>
      </c>
      <c r="E716" s="38">
        <v>3080.47</v>
      </c>
      <c r="F716" s="8">
        <v>11458879.728364164</v>
      </c>
      <c r="G716" s="8">
        <v>15223420.973904822</v>
      </c>
      <c r="H716" s="8">
        <v>13618814.791499075</v>
      </c>
      <c r="I716" s="8">
        <v>14691274.905005708</v>
      </c>
      <c r="J716" s="8">
        <v>15921531.839021195</v>
      </c>
      <c r="K716" s="8">
        <v>16759824.743132217</v>
      </c>
      <c r="L716" s="8">
        <v>15874094.957643053</v>
      </c>
      <c r="M716" s="8">
        <v>15994136.203099392</v>
      </c>
      <c r="N716" s="8">
        <v>13036663.061744118</v>
      </c>
      <c r="O716" s="8">
        <v>10639900.257424966</v>
      </c>
      <c r="P716" s="8">
        <v>11021449.925703675</v>
      </c>
      <c r="Q716" s="8">
        <v>13597766.902986059</v>
      </c>
      <c r="R716" s="8">
        <v>15364413.571054401</v>
      </c>
      <c r="S716" s="8">
        <v>16001946.286780149</v>
      </c>
      <c r="T716" s="8">
        <v>17427716.943437584</v>
      </c>
      <c r="U716" s="8">
        <v>18386634.590609141</v>
      </c>
      <c r="V716" s="8">
        <v>18038529.024121754</v>
      </c>
      <c r="W716" s="8">
        <v>20300122.018951427</v>
      </c>
      <c r="X716" s="8">
        <v>22723548.472054902</v>
      </c>
      <c r="Y716" s="8">
        <v>21737965.800598234</v>
      </c>
      <c r="Z716" s="8">
        <v>24108920.7925364</v>
      </c>
      <c r="AA716" s="8">
        <v>23017275.056207545</v>
      </c>
      <c r="AB716" s="8">
        <v>22831935.709863499</v>
      </c>
      <c r="AC716" s="8">
        <v>22810143.639459636</v>
      </c>
      <c r="AD716" s="8">
        <v>21832169.969944894</v>
      </c>
      <c r="AE716" s="8">
        <v>21492775.761999983</v>
      </c>
    </row>
    <row r="717" spans="1:31">
      <c r="A717" s="35">
        <v>80501</v>
      </c>
      <c r="B717" s="36" t="s">
        <v>8</v>
      </c>
      <c r="C717" s="36" t="s">
        <v>121</v>
      </c>
      <c r="D717" s="36" t="s">
        <v>854</v>
      </c>
      <c r="E717" s="38">
        <v>292.97000000000003</v>
      </c>
      <c r="F717" s="8">
        <v>10565786.266945571</v>
      </c>
      <c r="G717" s="8">
        <v>13724139.356523585</v>
      </c>
      <c r="H717" s="8">
        <v>12458258.975096604</v>
      </c>
      <c r="I717" s="8">
        <v>11123268.095746592</v>
      </c>
      <c r="J717" s="8">
        <v>13086525.932897227</v>
      </c>
      <c r="K717" s="8">
        <v>13963988.803366154</v>
      </c>
      <c r="L717" s="8">
        <v>12836876.663787935</v>
      </c>
      <c r="M717" s="8">
        <v>11555771.584204789</v>
      </c>
      <c r="N717" s="8">
        <v>10410066.260589449</v>
      </c>
      <c r="O717" s="8">
        <v>7807307.9550502617</v>
      </c>
      <c r="P717" s="8">
        <v>8292260.5885082912</v>
      </c>
      <c r="Q717" s="8">
        <v>9474401.0862715375</v>
      </c>
      <c r="R717" s="8">
        <v>10366544.862005299</v>
      </c>
      <c r="S717" s="8">
        <v>12760762.574560922</v>
      </c>
      <c r="T717" s="8">
        <v>12480139.625977719</v>
      </c>
      <c r="U717" s="8">
        <v>14943994.893035149</v>
      </c>
      <c r="V717" s="8">
        <v>15408733.374097805</v>
      </c>
      <c r="W717" s="8">
        <v>17892322.869142983</v>
      </c>
      <c r="X717" s="8">
        <v>19985179.722443458</v>
      </c>
      <c r="Y717" s="8">
        <v>20439228.540299155</v>
      </c>
      <c r="Z717" s="8">
        <v>25410318.405824266</v>
      </c>
      <c r="AA717" s="8">
        <v>24502221.612691566</v>
      </c>
      <c r="AB717" s="8">
        <v>24599813.600749847</v>
      </c>
      <c r="AC717" s="8">
        <v>24913403.634166632</v>
      </c>
      <c r="AD717" s="8">
        <v>24293865.093670785</v>
      </c>
      <c r="AE717" s="8">
        <v>24381212.165680494</v>
      </c>
    </row>
    <row r="718" spans="1:31">
      <c r="A718" s="35">
        <v>80502</v>
      </c>
      <c r="B718" s="36" t="s">
        <v>8</v>
      </c>
      <c r="C718" s="36" t="s">
        <v>121</v>
      </c>
      <c r="D718" s="36" t="s">
        <v>855</v>
      </c>
      <c r="E718" s="38">
        <v>503.76</v>
      </c>
      <c r="F718" s="8">
        <v>4814914.3171012895</v>
      </c>
      <c r="G718" s="8">
        <v>5772926.4806598304</v>
      </c>
      <c r="H718" s="8">
        <v>5568630.1506097829</v>
      </c>
      <c r="I718" s="8">
        <v>5403389.5773309339</v>
      </c>
      <c r="J718" s="8">
        <v>5715455.412138476</v>
      </c>
      <c r="K718" s="8">
        <v>6487539.6311285542</v>
      </c>
      <c r="L718" s="8">
        <v>5836330.3848204892</v>
      </c>
      <c r="M718" s="8">
        <v>5394460.3111494984</v>
      </c>
      <c r="N718" s="8">
        <v>4114153.2004492553</v>
      </c>
      <c r="O718" s="8">
        <v>2904826.5745363287</v>
      </c>
      <c r="P718" s="8">
        <v>3300243.1176936408</v>
      </c>
      <c r="Q718" s="8">
        <v>3546396.4042695989</v>
      </c>
      <c r="R718" s="8">
        <v>4248355.0345190344</v>
      </c>
      <c r="S718" s="8">
        <v>5169483.650605374</v>
      </c>
      <c r="T718" s="8">
        <v>5040221.4902672861</v>
      </c>
      <c r="U718" s="8">
        <v>5109818.3138275621</v>
      </c>
      <c r="V718" s="8">
        <v>4755483.9699641094</v>
      </c>
      <c r="W718" s="8">
        <v>5513623.0867748903</v>
      </c>
      <c r="X718" s="8">
        <v>7266476.0665311199</v>
      </c>
      <c r="Y718" s="8">
        <v>7548860.8440755242</v>
      </c>
      <c r="Z718" s="8">
        <v>8581075.4382754397</v>
      </c>
      <c r="AA718" s="8">
        <v>8247910.8200978646</v>
      </c>
      <c r="AB718" s="8">
        <v>8245445.4977786681</v>
      </c>
      <c r="AC718" s="8">
        <v>8314432.6486351788</v>
      </c>
      <c r="AD718" s="8">
        <v>8048441.3578583468</v>
      </c>
      <c r="AE718" s="8">
        <v>8028625.840635444</v>
      </c>
    </row>
    <row r="719" spans="1:31">
      <c r="A719" s="35">
        <v>80503</v>
      </c>
      <c r="B719" s="36" t="s">
        <v>8</v>
      </c>
      <c r="C719" s="36" t="s">
        <v>121</v>
      </c>
      <c r="D719" s="36" t="s">
        <v>856</v>
      </c>
      <c r="E719" s="38">
        <v>376.19</v>
      </c>
      <c r="F719" s="8">
        <v>6636738.391282279</v>
      </c>
      <c r="G719" s="8">
        <v>8993382.3868889324</v>
      </c>
      <c r="H719" s="8">
        <v>9046842.839911636</v>
      </c>
      <c r="I719" s="8">
        <v>7839875.0648830496</v>
      </c>
      <c r="J719" s="8">
        <v>8140040.762862457</v>
      </c>
      <c r="K719" s="8">
        <v>9424531.7734628245</v>
      </c>
      <c r="L719" s="8">
        <v>8718158.6205619257</v>
      </c>
      <c r="M719" s="8">
        <v>7871616.1820543986</v>
      </c>
      <c r="N719" s="8">
        <v>6508295.7449612813</v>
      </c>
      <c r="O719" s="8">
        <v>4123278.8706462253</v>
      </c>
      <c r="P719" s="8">
        <v>5221461.7805723166</v>
      </c>
      <c r="Q719" s="8">
        <v>5092495.7256879183</v>
      </c>
      <c r="R719" s="8">
        <v>6084497.3102293862</v>
      </c>
      <c r="S719" s="8">
        <v>8265251.3625780093</v>
      </c>
      <c r="T719" s="8">
        <v>7226452.2775860867</v>
      </c>
      <c r="U719" s="8">
        <v>7247379.5700351642</v>
      </c>
      <c r="V719" s="8">
        <v>6725811.1033137431</v>
      </c>
      <c r="W719" s="8">
        <v>7806994.2722995253</v>
      </c>
      <c r="X719" s="8">
        <v>12098386.465437286</v>
      </c>
      <c r="Y719" s="8">
        <v>11462666.990118559</v>
      </c>
      <c r="Z719" s="8">
        <v>14313344.940566683</v>
      </c>
      <c r="AA719" s="8">
        <v>13790738.023031339</v>
      </c>
      <c r="AB719" s="8">
        <v>13823598.122261783</v>
      </c>
      <c r="AC719" s="8">
        <v>13975861.359719954</v>
      </c>
      <c r="AD719" s="8">
        <v>13589489.564519385</v>
      </c>
      <c r="AE719" s="8">
        <v>13601300.552892832</v>
      </c>
    </row>
    <row r="720" spans="1:31">
      <c r="A720" s="35">
        <v>80504</v>
      </c>
      <c r="B720" s="36" t="s">
        <v>8</v>
      </c>
      <c r="C720" s="36" t="s">
        <v>121</v>
      </c>
      <c r="D720" s="36" t="s">
        <v>857</v>
      </c>
      <c r="E720" s="38">
        <v>187.1</v>
      </c>
      <c r="F720" s="8">
        <v>2796493.6206269944</v>
      </c>
      <c r="G720" s="8">
        <v>3937977.9063793258</v>
      </c>
      <c r="H720" s="8">
        <v>3643219.4590777857</v>
      </c>
      <c r="I720" s="8">
        <v>3024518.9446743014</v>
      </c>
      <c r="J720" s="8">
        <v>3397214.4759764317</v>
      </c>
      <c r="K720" s="8">
        <v>3656301.3307013176</v>
      </c>
      <c r="L720" s="8">
        <v>3306834.1593282958</v>
      </c>
      <c r="M720" s="8">
        <v>3189608.5598313804</v>
      </c>
      <c r="N720" s="8">
        <v>2821246.1373934313</v>
      </c>
      <c r="O720" s="8">
        <v>2120352.226619299</v>
      </c>
      <c r="P720" s="8">
        <v>2246961.6703170044</v>
      </c>
      <c r="Q720" s="8">
        <v>2577654.5280202827</v>
      </c>
      <c r="R720" s="8">
        <v>2750115.9417950478</v>
      </c>
      <c r="S720" s="8">
        <v>2731470.6886025788</v>
      </c>
      <c r="T720" s="8">
        <v>3296206.2790290867</v>
      </c>
      <c r="U720" s="8">
        <v>3655634.3462466723</v>
      </c>
      <c r="V720" s="8">
        <v>3416470.8465230251</v>
      </c>
      <c r="W720" s="8">
        <v>3993387.2335276222</v>
      </c>
      <c r="X720" s="8">
        <v>4535557.3995328816</v>
      </c>
      <c r="Y720" s="8">
        <v>4206327.9036857607</v>
      </c>
      <c r="Z720" s="8">
        <v>5028988.9636567524</v>
      </c>
      <c r="AA720" s="8">
        <v>4787543.7045598673</v>
      </c>
      <c r="AB720" s="8">
        <v>4745907.112251414</v>
      </c>
      <c r="AC720" s="8">
        <v>4743481.5815920793</v>
      </c>
      <c r="AD720" s="8">
        <v>4562480.5699547138</v>
      </c>
      <c r="AE720" s="8">
        <v>4514923.7216228498</v>
      </c>
    </row>
    <row r="721" spans="1:31">
      <c r="A721" s="35">
        <v>80505</v>
      </c>
      <c r="B721" s="36" t="s">
        <v>8</v>
      </c>
      <c r="C721" s="36" t="s">
        <v>121</v>
      </c>
      <c r="D721" s="36" t="s">
        <v>858</v>
      </c>
      <c r="E721" s="38">
        <v>452.56</v>
      </c>
      <c r="F721" s="8">
        <v>6408059.4771746658</v>
      </c>
      <c r="G721" s="8">
        <v>7584286.6251300108</v>
      </c>
      <c r="H721" s="8">
        <v>7876308.3754503317</v>
      </c>
      <c r="I721" s="8">
        <v>6912503.8915784098</v>
      </c>
      <c r="J721" s="8">
        <v>7392911.652880758</v>
      </c>
      <c r="K721" s="8">
        <v>9193844.1004083958</v>
      </c>
      <c r="L721" s="8">
        <v>7921069.5946439393</v>
      </c>
      <c r="M721" s="8">
        <v>6887504.9990253635</v>
      </c>
      <c r="N721" s="8">
        <v>5700877.3919348046</v>
      </c>
      <c r="O721" s="8">
        <v>4298529.8267490612</v>
      </c>
      <c r="P721" s="8">
        <v>4721568.0056314263</v>
      </c>
      <c r="Q721" s="8">
        <v>5393233.0095998263</v>
      </c>
      <c r="R721" s="8">
        <v>6024778.8511785921</v>
      </c>
      <c r="S721" s="8">
        <v>7206071.8549926309</v>
      </c>
      <c r="T721" s="8">
        <v>7106050.6018429007</v>
      </c>
      <c r="U721" s="8">
        <v>7762644.077852916</v>
      </c>
      <c r="V721" s="8">
        <v>7430142.7463756129</v>
      </c>
      <c r="W721" s="8">
        <v>8606585.3783388752</v>
      </c>
      <c r="X721" s="8">
        <v>10162532.817408273</v>
      </c>
      <c r="Y721" s="8">
        <v>9991094.4722609743</v>
      </c>
      <c r="Z721" s="8">
        <v>11490172.933934862</v>
      </c>
      <c r="AA721" s="8">
        <v>11014956.607553903</v>
      </c>
      <c r="AB721" s="8">
        <v>10984525.87682589</v>
      </c>
      <c r="AC721" s="8">
        <v>11053995.727844799</v>
      </c>
      <c r="AD721" s="8">
        <v>10690991.713754622</v>
      </c>
      <c r="AE721" s="8">
        <v>10655471.702208823</v>
      </c>
    </row>
    <row r="722" spans="1:31">
      <c r="A722" s="35">
        <v>80506</v>
      </c>
      <c r="B722" s="36" t="s">
        <v>8</v>
      </c>
      <c r="C722" s="36" t="s">
        <v>121</v>
      </c>
      <c r="D722" s="36" t="s">
        <v>620</v>
      </c>
      <c r="E722" s="38">
        <v>29.91</v>
      </c>
      <c r="F722" s="8">
        <v>2244348.338805893</v>
      </c>
      <c r="G722" s="8">
        <v>2397784.6312521137</v>
      </c>
      <c r="H722" s="8">
        <v>2435794.9232511977</v>
      </c>
      <c r="I722" s="8">
        <v>2242263.0095678247</v>
      </c>
      <c r="J722" s="8">
        <v>2913669.0452969433</v>
      </c>
      <c r="K722" s="8">
        <v>2592533.3099578922</v>
      </c>
      <c r="L722" s="8">
        <v>2409275.2548232386</v>
      </c>
      <c r="M722" s="8">
        <v>2154556.130786336</v>
      </c>
      <c r="N722" s="8">
        <v>2125638.0352958781</v>
      </c>
      <c r="O722" s="8">
        <v>1767484.8865456451</v>
      </c>
      <c r="P722" s="8">
        <v>1714757.4137753451</v>
      </c>
      <c r="Q722" s="8">
        <v>2088115.2779694942</v>
      </c>
      <c r="R722" s="8">
        <v>1972992.745584409</v>
      </c>
      <c r="S722" s="8">
        <v>2675399.5390979396</v>
      </c>
      <c r="T722" s="8">
        <v>2718743.6124818474</v>
      </c>
      <c r="U722" s="8">
        <v>3257207.9151735823</v>
      </c>
      <c r="V722" s="8">
        <v>3468473.5682053748</v>
      </c>
      <c r="W722" s="8">
        <v>4014638.4014186552</v>
      </c>
      <c r="X722" s="8">
        <v>3924305.702035021</v>
      </c>
      <c r="Y722" s="8">
        <v>3586491.2256762329</v>
      </c>
      <c r="Z722" s="8">
        <v>4627333.3054379737</v>
      </c>
      <c r="AA722" s="8">
        <v>4460931.4997648746</v>
      </c>
      <c r="AB722" s="8">
        <v>4473156.5494326223</v>
      </c>
      <c r="AC722" s="8">
        <v>4528041.0970539823</v>
      </c>
      <c r="AD722" s="8">
        <v>4413569.5377894212</v>
      </c>
      <c r="AE722" s="8">
        <v>4425578.8173521254</v>
      </c>
    </row>
    <row r="723" spans="1:31">
      <c r="A723" s="35">
        <v>80507</v>
      </c>
      <c r="B723" s="36" t="s">
        <v>8</v>
      </c>
      <c r="C723" s="36" t="s">
        <v>121</v>
      </c>
      <c r="D723" s="36" t="s">
        <v>859</v>
      </c>
      <c r="E723" s="38">
        <v>143.46</v>
      </c>
      <c r="F723" s="8">
        <v>3251932.1107575516</v>
      </c>
      <c r="G723" s="8">
        <v>4058645.2167637516</v>
      </c>
      <c r="H723" s="8">
        <v>3766966.1044857884</v>
      </c>
      <c r="I723" s="8">
        <v>3432136.8239033101</v>
      </c>
      <c r="J723" s="8">
        <v>4131114.8877908872</v>
      </c>
      <c r="K723" s="8">
        <v>4436043.8183218399</v>
      </c>
      <c r="L723" s="8">
        <v>4279130.4445062485</v>
      </c>
      <c r="M723" s="8">
        <v>3949384.2566829449</v>
      </c>
      <c r="N723" s="8">
        <v>3182507.4477182128</v>
      </c>
      <c r="O723" s="8">
        <v>2444713.9303700146</v>
      </c>
      <c r="P723" s="8">
        <v>2639592.7077150559</v>
      </c>
      <c r="Q723" s="8">
        <v>3057987.0128070209</v>
      </c>
      <c r="R723" s="8">
        <v>3327369.9845380853</v>
      </c>
      <c r="S723" s="8">
        <v>4030788.5299881524</v>
      </c>
      <c r="T723" s="8">
        <v>4008398.2379806954</v>
      </c>
      <c r="U723" s="8">
        <v>4534039.5930045992</v>
      </c>
      <c r="V723" s="8">
        <v>4408352.4293360729</v>
      </c>
      <c r="W723" s="8">
        <v>5088351.4946360867</v>
      </c>
      <c r="X723" s="8">
        <v>5722863.1355213467</v>
      </c>
      <c r="Y723" s="8">
        <v>6002056.2521978319</v>
      </c>
      <c r="Z723" s="8">
        <v>6837493.9026515111</v>
      </c>
      <c r="AA723" s="8">
        <v>6505695.0920025138</v>
      </c>
      <c r="AB723" s="8">
        <v>6434203.18095187</v>
      </c>
      <c r="AC723" s="8">
        <v>6410034.0562089654</v>
      </c>
      <c r="AD723" s="8">
        <v>6133344.538906958</v>
      </c>
      <c r="AE723" s="8">
        <v>6037935.2036036253</v>
      </c>
    </row>
    <row r="724" spans="1:31">
      <c r="A724" s="35">
        <v>80508</v>
      </c>
      <c r="B724" s="36" t="s">
        <v>8</v>
      </c>
      <c r="C724" s="36" t="s">
        <v>121</v>
      </c>
      <c r="D724" s="36" t="s">
        <v>860</v>
      </c>
      <c r="E724" s="38">
        <v>117.81</v>
      </c>
      <c r="F724" s="8">
        <v>2975716.2735126675</v>
      </c>
      <c r="G724" s="8">
        <v>3807165.0527550303</v>
      </c>
      <c r="H724" s="8">
        <v>3472302.000797662</v>
      </c>
      <c r="I724" s="8">
        <v>3107096.655843751</v>
      </c>
      <c r="J724" s="8">
        <v>3612052.6127902027</v>
      </c>
      <c r="K724" s="8">
        <v>3755035.5013547488</v>
      </c>
      <c r="L724" s="8">
        <v>3462639.5265068472</v>
      </c>
      <c r="M724" s="8">
        <v>3331658.8844204838</v>
      </c>
      <c r="N724" s="8">
        <v>2976421.7528303997</v>
      </c>
      <c r="O724" s="8">
        <v>2277354.9038298917</v>
      </c>
      <c r="P724" s="8">
        <v>2403245.0145012718</v>
      </c>
      <c r="Q724" s="8">
        <v>2783623.8598902542</v>
      </c>
      <c r="R724" s="8">
        <v>2923833.3008116563</v>
      </c>
      <c r="S724" s="8">
        <v>3549107.67996271</v>
      </c>
      <c r="T724" s="8">
        <v>3638545.3418751927</v>
      </c>
      <c r="U724" s="8">
        <v>4112547.2895579915</v>
      </c>
      <c r="V724" s="8">
        <v>4115742.5562907723</v>
      </c>
      <c r="W724" s="8">
        <v>4758565.1126131052</v>
      </c>
      <c r="X724" s="8">
        <v>4969296.0245148288</v>
      </c>
      <c r="Y724" s="8">
        <v>5074216.2788405679</v>
      </c>
      <c r="Z724" s="8">
        <v>5913775.2318517705</v>
      </c>
      <c r="AA724" s="8">
        <v>5676064.6812794795</v>
      </c>
      <c r="AB724" s="8">
        <v>5666070.9079439165</v>
      </c>
      <c r="AC724" s="8">
        <v>5709253.3670262713</v>
      </c>
      <c r="AD724" s="8">
        <v>5537044.27423866</v>
      </c>
      <c r="AE724" s="8">
        <v>5526934.3861433463</v>
      </c>
    </row>
    <row r="725" spans="1:31">
      <c r="A725" s="35">
        <v>80601</v>
      </c>
      <c r="B725" s="36" t="s">
        <v>8</v>
      </c>
      <c r="C725" s="36" t="s">
        <v>122</v>
      </c>
      <c r="D725" s="36" t="s">
        <v>861</v>
      </c>
      <c r="E725" s="38">
        <v>645.88</v>
      </c>
      <c r="F725" s="8">
        <v>73660928.710151255</v>
      </c>
      <c r="G725" s="8">
        <v>79982487.680675775</v>
      </c>
      <c r="H725" s="8">
        <v>85061166.004670113</v>
      </c>
      <c r="I725" s="8">
        <v>82190051.123882636</v>
      </c>
      <c r="J725" s="8">
        <v>94483133.634429201</v>
      </c>
      <c r="K725" s="8">
        <v>83778603.324283525</v>
      </c>
      <c r="L725" s="8">
        <v>86219793.854238421</v>
      </c>
      <c r="M725" s="8">
        <v>88955720.497968987</v>
      </c>
      <c r="N725" s="8">
        <v>94569477.248712048</v>
      </c>
      <c r="O725" s="8">
        <v>72355692.357035369</v>
      </c>
      <c r="P725" s="8">
        <v>76245768.711363092</v>
      </c>
      <c r="Q725" s="8">
        <v>90890208.948945701</v>
      </c>
      <c r="R725" s="8">
        <v>99155904.352156013</v>
      </c>
      <c r="S725" s="8">
        <v>116639116.87442657</v>
      </c>
      <c r="T725" s="8">
        <v>122712634.1445488</v>
      </c>
      <c r="U725" s="8">
        <v>136582874.7774913</v>
      </c>
      <c r="V725" s="8">
        <v>138920628.67371494</v>
      </c>
      <c r="W725" s="8">
        <v>156572193.08210969</v>
      </c>
      <c r="X725" s="8">
        <v>169565876.67543972</v>
      </c>
      <c r="Y725" s="8">
        <v>169597215.31587145</v>
      </c>
      <c r="Z725" s="8">
        <v>203933650.12446639</v>
      </c>
      <c r="AA725" s="8">
        <v>199532966.11841702</v>
      </c>
      <c r="AB725" s="8">
        <v>203234028.47212252</v>
      </c>
      <c r="AC725" s="8">
        <v>209055396.33465877</v>
      </c>
      <c r="AD725" s="8">
        <v>206996899.31406721</v>
      </c>
      <c r="AE725" s="8">
        <v>210758103.09886104</v>
      </c>
    </row>
    <row r="726" spans="1:31">
      <c r="A726" s="35">
        <v>80602</v>
      </c>
      <c r="B726" s="36" t="s">
        <v>8</v>
      </c>
      <c r="C726" s="36" t="s">
        <v>122</v>
      </c>
      <c r="D726" s="36" t="s">
        <v>862</v>
      </c>
      <c r="E726" s="38">
        <v>962.34000000000015</v>
      </c>
      <c r="F726" s="8">
        <v>4811080.6865236918</v>
      </c>
      <c r="G726" s="8">
        <v>5128952.3373946333</v>
      </c>
      <c r="H726" s="8">
        <v>5452066.159281279</v>
      </c>
      <c r="I726" s="8">
        <v>5141912.823769547</v>
      </c>
      <c r="J726" s="8">
        <v>5749288.477197268</v>
      </c>
      <c r="K726" s="8">
        <v>5312713.3792655999</v>
      </c>
      <c r="L726" s="8">
        <v>5401092.7651434485</v>
      </c>
      <c r="M726" s="8">
        <v>5631503.3025966492</v>
      </c>
      <c r="N726" s="8">
        <v>5083743.4570400575</v>
      </c>
      <c r="O726" s="8">
        <v>3813635.192747151</v>
      </c>
      <c r="P726" s="8">
        <v>4186212.8706280612</v>
      </c>
      <c r="Q726" s="8">
        <v>4907530.2345607746</v>
      </c>
      <c r="R726" s="8">
        <v>5544667.5320557095</v>
      </c>
      <c r="S726" s="8">
        <v>5756034.9035483338</v>
      </c>
      <c r="T726" s="8">
        <v>6371901.119488975</v>
      </c>
      <c r="U726" s="8">
        <v>6840536.634964304</v>
      </c>
      <c r="V726" s="8">
        <v>6546043.7563740462</v>
      </c>
      <c r="W726" s="8">
        <v>7330280.6124130534</v>
      </c>
      <c r="X726" s="8">
        <v>8386530.1603886681</v>
      </c>
      <c r="Y726" s="8">
        <v>8388496.8302274765</v>
      </c>
      <c r="Z726" s="8">
        <v>9248588.6048744358</v>
      </c>
      <c r="AA726" s="8">
        <v>8986820.4840134326</v>
      </c>
      <c r="AB726" s="8">
        <v>9092708.324996233</v>
      </c>
      <c r="AC726" s="8">
        <v>9286952.1076332051</v>
      </c>
      <c r="AD726" s="8">
        <v>9114779.4491305035</v>
      </c>
      <c r="AE726" s="8">
        <v>9204050.1725598853</v>
      </c>
    </row>
    <row r="727" spans="1:31">
      <c r="A727" s="35">
        <v>80603</v>
      </c>
      <c r="B727" s="36" t="s">
        <v>8</v>
      </c>
      <c r="C727" s="36" t="s">
        <v>122</v>
      </c>
      <c r="D727" s="36" t="s">
        <v>863</v>
      </c>
      <c r="E727" s="38">
        <v>182.50000000000003</v>
      </c>
      <c r="F727" s="8">
        <v>3872364.5693337033</v>
      </c>
      <c r="G727" s="8">
        <v>4005340.6152717262</v>
      </c>
      <c r="H727" s="8">
        <v>3880801.5814191527</v>
      </c>
      <c r="I727" s="8">
        <v>4320466.5757410107</v>
      </c>
      <c r="J727" s="8">
        <v>4972886.1563642751</v>
      </c>
      <c r="K727" s="8">
        <v>4561802.9357978404</v>
      </c>
      <c r="L727" s="8">
        <v>4625915.759132945</v>
      </c>
      <c r="M727" s="8">
        <v>4716655.9886737727</v>
      </c>
      <c r="N727" s="8">
        <v>5020951.1536915693</v>
      </c>
      <c r="O727" s="8">
        <v>3643376.4800777351</v>
      </c>
      <c r="P727" s="8">
        <v>3951312.2011908512</v>
      </c>
      <c r="Q727" s="8">
        <v>4625563.2905718992</v>
      </c>
      <c r="R727" s="8">
        <v>5263332.7906803433</v>
      </c>
      <c r="S727" s="8">
        <v>5564961.671038609</v>
      </c>
      <c r="T727" s="8">
        <v>5978796.2048254749</v>
      </c>
      <c r="U727" s="8">
        <v>6221541.9836737048</v>
      </c>
      <c r="V727" s="8">
        <v>6196598.5678837793</v>
      </c>
      <c r="W727" s="8">
        <v>6911941.3756500073</v>
      </c>
      <c r="X727" s="8">
        <v>8004319.2065347843</v>
      </c>
      <c r="Y727" s="8">
        <v>8012863.9978373442</v>
      </c>
      <c r="Z727" s="8">
        <v>9331608.1793925408</v>
      </c>
      <c r="AA727" s="8">
        <v>8991278.5079694074</v>
      </c>
      <c r="AB727" s="8">
        <v>9015918.3326919246</v>
      </c>
      <c r="AC727" s="8">
        <v>9125158.5814135838</v>
      </c>
      <c r="AD727" s="8">
        <v>8887603.491084367</v>
      </c>
      <c r="AE727" s="8">
        <v>8889901.372669002</v>
      </c>
    </row>
    <row r="728" spans="1:31">
      <c r="A728" s="35">
        <v>80604</v>
      </c>
      <c r="B728" s="36" t="s">
        <v>8</v>
      </c>
      <c r="C728" s="36" t="s">
        <v>122</v>
      </c>
      <c r="D728" s="36" t="s">
        <v>864</v>
      </c>
      <c r="E728" s="38">
        <v>432.65000000000003</v>
      </c>
      <c r="F728" s="8">
        <v>10999175.596533503</v>
      </c>
      <c r="G728" s="8">
        <v>11137117.148600414</v>
      </c>
      <c r="H728" s="8">
        <v>11531047.755912125</v>
      </c>
      <c r="I728" s="8">
        <v>11433620.81644788</v>
      </c>
      <c r="J728" s="8">
        <v>12795588.902551863</v>
      </c>
      <c r="K728" s="8">
        <v>12167114.81657207</v>
      </c>
      <c r="L728" s="8">
        <v>11869847.191238794</v>
      </c>
      <c r="M728" s="8">
        <v>12815934.763452837</v>
      </c>
      <c r="N728" s="8">
        <v>12383194.138632519</v>
      </c>
      <c r="O728" s="8">
        <v>9058518.8929926679</v>
      </c>
      <c r="P728" s="8">
        <v>9638175.0577013101</v>
      </c>
      <c r="Q728" s="8">
        <v>11302606.467627712</v>
      </c>
      <c r="R728" s="8">
        <v>13280687.460277872</v>
      </c>
      <c r="S728" s="8">
        <v>14894136.478618164</v>
      </c>
      <c r="T728" s="8">
        <v>14796807.432289941</v>
      </c>
      <c r="U728" s="8">
        <v>16227284.250565276</v>
      </c>
      <c r="V728" s="8">
        <v>17097550.49045103</v>
      </c>
      <c r="W728" s="8">
        <v>19032185.129170422</v>
      </c>
      <c r="X728" s="8">
        <v>22392284.389570143</v>
      </c>
      <c r="Y728" s="8">
        <v>18642124.832131293</v>
      </c>
      <c r="Z728" s="8">
        <v>23154026.471618168</v>
      </c>
      <c r="AA728" s="8">
        <v>22246791.155277852</v>
      </c>
      <c r="AB728" s="8">
        <v>22241607.713682845</v>
      </c>
      <c r="AC728" s="8">
        <v>22445204.032312308</v>
      </c>
      <c r="AD728" s="8">
        <v>21794529.784969322</v>
      </c>
      <c r="AE728" s="8">
        <v>21758063.698492583</v>
      </c>
    </row>
    <row r="729" spans="1:31">
      <c r="A729" s="35">
        <v>80605</v>
      </c>
      <c r="B729" s="36" t="s">
        <v>8</v>
      </c>
      <c r="C729" s="36" t="s">
        <v>122</v>
      </c>
      <c r="D729" s="36" t="s">
        <v>865</v>
      </c>
      <c r="E729" s="38">
        <v>1117.5400000000002</v>
      </c>
      <c r="F729" s="8">
        <v>6374580.0442074267</v>
      </c>
      <c r="G729" s="8">
        <v>6787621.009488794</v>
      </c>
      <c r="H729" s="8">
        <v>6832058.2653875323</v>
      </c>
      <c r="I729" s="8">
        <v>7108382.223128207</v>
      </c>
      <c r="J729" s="8">
        <v>7477773.7647426585</v>
      </c>
      <c r="K729" s="8">
        <v>6960153.7200256325</v>
      </c>
      <c r="L729" s="8">
        <v>7274278.984366185</v>
      </c>
      <c r="M729" s="8">
        <v>7739601.147295936</v>
      </c>
      <c r="N729" s="8">
        <v>6160988.0393810356</v>
      </c>
      <c r="O729" s="8">
        <v>4953428.3666347358</v>
      </c>
      <c r="P729" s="8">
        <v>5575825.3310959451</v>
      </c>
      <c r="Q729" s="8">
        <v>6480994.0270605646</v>
      </c>
      <c r="R729" s="8">
        <v>7802000.144114757</v>
      </c>
      <c r="S729" s="8">
        <v>8698418.9553416595</v>
      </c>
      <c r="T729" s="8">
        <v>8180722.0445550485</v>
      </c>
      <c r="U729" s="8">
        <v>8878214.0294468608</v>
      </c>
      <c r="V729" s="8">
        <v>8631600.3718551565</v>
      </c>
      <c r="W729" s="8">
        <v>9728561.1680218484</v>
      </c>
      <c r="X729" s="8">
        <v>11674762.686227866</v>
      </c>
      <c r="Y729" s="8">
        <v>11563950.044791952</v>
      </c>
      <c r="Z729" s="8">
        <v>13476337.691182386</v>
      </c>
      <c r="AA729" s="8">
        <v>13192688.189818818</v>
      </c>
      <c r="AB729" s="8">
        <v>13450202.047405697</v>
      </c>
      <c r="AC729" s="8">
        <v>13844962.902100354</v>
      </c>
      <c r="AD729" s="8">
        <v>13696190.543522814</v>
      </c>
      <c r="AE729" s="8">
        <v>13949093.908135818</v>
      </c>
    </row>
    <row r="730" spans="1:31">
      <c r="A730" s="35">
        <v>80606</v>
      </c>
      <c r="B730" s="36" t="s">
        <v>8</v>
      </c>
      <c r="C730" s="36" t="s">
        <v>122</v>
      </c>
      <c r="D730" s="36" t="s">
        <v>115</v>
      </c>
      <c r="E730" s="38">
        <v>524.06000000000006</v>
      </c>
      <c r="F730" s="8">
        <v>5868386.0568165658</v>
      </c>
      <c r="G730" s="8">
        <v>6636571.8857144769</v>
      </c>
      <c r="H730" s="8">
        <v>6620554.2597301751</v>
      </c>
      <c r="I730" s="8">
        <v>6035673.3695607642</v>
      </c>
      <c r="J730" s="8">
        <v>6682856.4611700391</v>
      </c>
      <c r="K730" s="8">
        <v>5981198.1810265332</v>
      </c>
      <c r="L730" s="8">
        <v>6119251.8523416445</v>
      </c>
      <c r="M730" s="8">
        <v>6217001.1597972782</v>
      </c>
      <c r="N730" s="8">
        <v>5948588.605270965</v>
      </c>
      <c r="O730" s="8">
        <v>4636468.7517055152</v>
      </c>
      <c r="P730" s="8">
        <v>4880786.9729016861</v>
      </c>
      <c r="Q730" s="8">
        <v>5621387.5245539648</v>
      </c>
      <c r="R730" s="8">
        <v>6095578.5936700329</v>
      </c>
      <c r="S730" s="8">
        <v>6522658.9205587162</v>
      </c>
      <c r="T730" s="8">
        <v>6513136.5525612468</v>
      </c>
      <c r="U730" s="8">
        <v>7169730.447048719</v>
      </c>
      <c r="V730" s="8">
        <v>6886145.53741406</v>
      </c>
      <c r="W730" s="8">
        <v>7626476.6817048127</v>
      </c>
      <c r="X730" s="8">
        <v>8937625.7098738197</v>
      </c>
      <c r="Y730" s="8">
        <v>8122517.3411369352</v>
      </c>
      <c r="Z730" s="8">
        <v>9612782.7502256148</v>
      </c>
      <c r="AA730" s="8">
        <v>9221501.2194656264</v>
      </c>
      <c r="AB730" s="8">
        <v>9210429.1356263347</v>
      </c>
      <c r="AC730" s="8">
        <v>9292586.5627709664</v>
      </c>
      <c r="AD730" s="8">
        <v>9002623.9518001433</v>
      </c>
      <c r="AE730" s="8">
        <v>8975515.3633613605</v>
      </c>
    </row>
    <row r="731" spans="1:31">
      <c r="A731" s="35">
        <v>80607</v>
      </c>
      <c r="B731" s="36" t="s">
        <v>8</v>
      </c>
      <c r="C731" s="36" t="s">
        <v>122</v>
      </c>
      <c r="D731" s="36" t="s">
        <v>410</v>
      </c>
      <c r="E731" s="38">
        <v>54.910000000000004</v>
      </c>
      <c r="F731" s="8">
        <v>3636656.1669603121</v>
      </c>
      <c r="G731" s="8">
        <v>3708777.7141063842</v>
      </c>
      <c r="H731" s="8">
        <v>4412735.6714864969</v>
      </c>
      <c r="I731" s="8">
        <v>3758586.6638375218</v>
      </c>
      <c r="J731" s="8">
        <v>4649149.1457820404</v>
      </c>
      <c r="K731" s="8">
        <v>3579627.2310910863</v>
      </c>
      <c r="L731" s="8">
        <v>3352845.2419235245</v>
      </c>
      <c r="M731" s="8">
        <v>3750158.4546429887</v>
      </c>
      <c r="N731" s="8">
        <v>4698205.2290945882</v>
      </c>
      <c r="O731" s="8">
        <v>2970689.5514385076</v>
      </c>
      <c r="P731" s="8">
        <v>3471236.0406188611</v>
      </c>
      <c r="Q731" s="8">
        <v>4088854.504764386</v>
      </c>
      <c r="R731" s="8">
        <v>4483670.6902767671</v>
      </c>
      <c r="S731" s="8">
        <v>4433405.4225579174</v>
      </c>
      <c r="T731" s="8">
        <v>3940412.7951852744</v>
      </c>
      <c r="U731" s="8">
        <v>5694146.070009239</v>
      </c>
      <c r="V731" s="8">
        <v>6399446.5706213927</v>
      </c>
      <c r="W731" s="8">
        <v>7105505.7398141902</v>
      </c>
      <c r="X731" s="8">
        <v>7379790.6414291486</v>
      </c>
      <c r="Y731" s="8">
        <v>6770845.8030635612</v>
      </c>
      <c r="Z731" s="8">
        <v>8618223.2102590669</v>
      </c>
      <c r="AA731" s="8">
        <v>8297209.2574448101</v>
      </c>
      <c r="AB731" s="8">
        <v>8324296.4194387738</v>
      </c>
      <c r="AC731" s="8">
        <v>8433206.8728790898</v>
      </c>
      <c r="AD731" s="8">
        <v>8236936.7090739179</v>
      </c>
      <c r="AE731" s="8">
        <v>8260364.9714467758</v>
      </c>
    </row>
    <row r="732" spans="1:31">
      <c r="A732" s="35">
        <v>80608</v>
      </c>
      <c r="B732" s="36" t="s">
        <v>8</v>
      </c>
      <c r="C732" s="36" t="s">
        <v>122</v>
      </c>
      <c r="D732" s="36" t="s">
        <v>866</v>
      </c>
      <c r="E732" s="38">
        <v>79.39</v>
      </c>
      <c r="F732" s="8">
        <v>6865104.0553853912</v>
      </c>
      <c r="G732" s="8">
        <v>6391281.6284031384</v>
      </c>
      <c r="H732" s="8">
        <v>6567425.0148080122</v>
      </c>
      <c r="I732" s="8">
        <v>6247143.1730913799</v>
      </c>
      <c r="J732" s="8">
        <v>7239761.7673448808</v>
      </c>
      <c r="K732" s="8">
        <v>6091947.1659819856</v>
      </c>
      <c r="L732" s="8">
        <v>6065479.0868319096</v>
      </c>
      <c r="M732" s="8">
        <v>6699589.6517521255</v>
      </c>
      <c r="N732" s="8">
        <v>7562860.2696582675</v>
      </c>
      <c r="O732" s="8">
        <v>6312507.2709307177</v>
      </c>
      <c r="P732" s="8">
        <v>5783325.2947596107</v>
      </c>
      <c r="Q732" s="8">
        <v>7237905.6418372365</v>
      </c>
      <c r="R732" s="8">
        <v>8707696.3863643147</v>
      </c>
      <c r="S732" s="8">
        <v>8929822.250271868</v>
      </c>
      <c r="T732" s="8">
        <v>9451196.5000351314</v>
      </c>
      <c r="U732" s="8">
        <v>10982717.334961535</v>
      </c>
      <c r="V732" s="8">
        <v>11100818.216638882</v>
      </c>
      <c r="W732" s="8">
        <v>12387083.343478538</v>
      </c>
      <c r="X732" s="8">
        <v>15122359.102086445</v>
      </c>
      <c r="Y732" s="8">
        <v>13837486.197320763</v>
      </c>
      <c r="Z732" s="8">
        <v>16173053.523195645</v>
      </c>
      <c r="AA732" s="8">
        <v>15614144.53677211</v>
      </c>
      <c r="AB732" s="8">
        <v>15693796.557520043</v>
      </c>
      <c r="AC732" s="8">
        <v>15922714.545821007</v>
      </c>
      <c r="AD732" s="8">
        <v>15571241.08856082</v>
      </c>
      <c r="AE732" s="8">
        <v>15642019.943717496</v>
      </c>
    </row>
    <row r="733" spans="1:31">
      <c r="A733" s="35">
        <v>80701</v>
      </c>
      <c r="B733" s="36" t="s">
        <v>8</v>
      </c>
      <c r="C733" s="36" t="s">
        <v>123</v>
      </c>
      <c r="D733" s="36" t="s">
        <v>293</v>
      </c>
      <c r="E733" s="38">
        <v>1924.08</v>
      </c>
      <c r="F733" s="8">
        <v>19562159.821688969</v>
      </c>
      <c r="G733" s="8">
        <v>21890540.361402407</v>
      </c>
      <c r="H733" s="8">
        <v>21793895.101324756</v>
      </c>
      <c r="I733" s="8">
        <v>21664516.656725645</v>
      </c>
      <c r="J733" s="8">
        <v>24675064.077718072</v>
      </c>
      <c r="K733" s="8">
        <v>28340284.759478129</v>
      </c>
      <c r="L733" s="8">
        <v>26654975.847168207</v>
      </c>
      <c r="M733" s="8">
        <v>24737345.394171581</v>
      </c>
      <c r="N733" s="8">
        <v>20895290.36441106</v>
      </c>
      <c r="O733" s="8">
        <v>16571621.822131665</v>
      </c>
      <c r="P733" s="8">
        <v>17430679.621451907</v>
      </c>
      <c r="Q733" s="8">
        <v>20291775.578590315</v>
      </c>
      <c r="R733" s="8">
        <v>23644111.658303235</v>
      </c>
      <c r="S733" s="8">
        <v>26216100.896857228</v>
      </c>
      <c r="T733" s="8">
        <v>29074162.413451921</v>
      </c>
      <c r="U733" s="8">
        <v>31991613.90391653</v>
      </c>
      <c r="V733" s="8">
        <v>30701107.240346767</v>
      </c>
      <c r="W733" s="8">
        <v>38855696.31686157</v>
      </c>
      <c r="X733" s="8">
        <v>41438637.336860895</v>
      </c>
      <c r="Y733" s="8">
        <v>49740994.225775585</v>
      </c>
      <c r="Z733" s="8">
        <v>64457226.628967278</v>
      </c>
      <c r="AA733" s="8">
        <v>61847672.198174886</v>
      </c>
      <c r="AB733" s="8">
        <v>61740262.189983115</v>
      </c>
      <c r="AC733" s="8">
        <v>62092377.2787425</v>
      </c>
      <c r="AD733" s="8">
        <v>60048766.877153032</v>
      </c>
      <c r="AE733" s="8">
        <v>59657133.564759247</v>
      </c>
    </row>
    <row r="734" spans="1:31">
      <c r="A734" s="35">
        <v>80702</v>
      </c>
      <c r="B734" s="36" t="s">
        <v>8</v>
      </c>
      <c r="C734" s="36" t="s">
        <v>123</v>
      </c>
      <c r="D734" s="36" t="s">
        <v>867</v>
      </c>
      <c r="E734" s="38">
        <v>271.81</v>
      </c>
      <c r="F734" s="8">
        <v>4220266.7367095416</v>
      </c>
      <c r="G734" s="8">
        <v>5087220.85271041</v>
      </c>
      <c r="H734" s="8">
        <v>4829361.9972752919</v>
      </c>
      <c r="I734" s="8">
        <v>4283340.1399183096</v>
      </c>
      <c r="J734" s="8">
        <v>5475430.5143375518</v>
      </c>
      <c r="K734" s="8">
        <v>6450405.2698004087</v>
      </c>
      <c r="L734" s="8">
        <v>5328535.6575893201</v>
      </c>
      <c r="M734" s="8">
        <v>4663822.9209268717</v>
      </c>
      <c r="N734" s="8">
        <v>3804379.4481660575</v>
      </c>
      <c r="O734" s="8">
        <v>3025296.7789566251</v>
      </c>
      <c r="P734" s="8">
        <v>3193347.1527964165</v>
      </c>
      <c r="Q734" s="8">
        <v>3063482.937071817</v>
      </c>
      <c r="R734" s="8">
        <v>3345346.1695905696</v>
      </c>
      <c r="S734" s="8">
        <v>3765680.4116943465</v>
      </c>
      <c r="T734" s="8">
        <v>5212998.5201638499</v>
      </c>
      <c r="U734" s="8">
        <v>5885932.146637368</v>
      </c>
      <c r="V734" s="8">
        <v>5046695.6207849067</v>
      </c>
      <c r="W734" s="8">
        <v>5352738.7921620803</v>
      </c>
      <c r="X734" s="8">
        <v>6130474.1343722576</v>
      </c>
      <c r="Y734" s="8">
        <v>11837558.972148279</v>
      </c>
      <c r="Z734" s="8">
        <v>15445292.62505161</v>
      </c>
      <c r="AA734" s="8">
        <v>14757199.498263653</v>
      </c>
      <c r="AB734" s="8">
        <v>14683687.658701863</v>
      </c>
      <c r="AC734" s="8">
        <v>14731759.057465483</v>
      </c>
      <c r="AD734" s="8">
        <v>14245425.837446373</v>
      </c>
      <c r="AE734" s="8">
        <v>14165321.755797988</v>
      </c>
    </row>
    <row r="735" spans="1:31">
      <c r="A735" s="35">
        <v>80703</v>
      </c>
      <c r="B735" s="36" t="s">
        <v>8</v>
      </c>
      <c r="C735" s="36" t="s">
        <v>123</v>
      </c>
      <c r="D735" s="36" t="s">
        <v>868</v>
      </c>
      <c r="E735" s="38">
        <v>674.19000000000017</v>
      </c>
      <c r="F735" s="8">
        <v>4453121.9698147215</v>
      </c>
      <c r="G735" s="8">
        <v>5598729.4001964256</v>
      </c>
      <c r="H735" s="8">
        <v>5300407.1486561606</v>
      </c>
      <c r="I735" s="8">
        <v>5186158.6879772758</v>
      </c>
      <c r="J735" s="8">
        <v>6014885.5599132031</v>
      </c>
      <c r="K735" s="8">
        <v>6743935.0208657365</v>
      </c>
      <c r="L735" s="8">
        <v>6347610.2400668282</v>
      </c>
      <c r="M735" s="8">
        <v>6018443.8218190307</v>
      </c>
      <c r="N735" s="8">
        <v>4621417.2127511343</v>
      </c>
      <c r="O735" s="8">
        <v>3712986.3014538079</v>
      </c>
      <c r="P735" s="8">
        <v>4007477.7957933284</v>
      </c>
      <c r="Q735" s="8">
        <v>4679202.0130041772</v>
      </c>
      <c r="R735" s="8">
        <v>5484675.0069669131</v>
      </c>
      <c r="S735" s="8">
        <v>5921713.9076665994</v>
      </c>
      <c r="T735" s="8">
        <v>6546681.2103106463</v>
      </c>
      <c r="U735" s="8">
        <v>7113768.9430813119</v>
      </c>
      <c r="V735" s="8">
        <v>6600653.8002195433</v>
      </c>
      <c r="W735" s="8">
        <v>8325074.7059287243</v>
      </c>
      <c r="X735" s="8">
        <v>8829265.1379544847</v>
      </c>
      <c r="Y735" s="8">
        <v>10854729.628812978</v>
      </c>
      <c r="Z735" s="8">
        <v>16254969.867000269</v>
      </c>
      <c r="AA735" s="8">
        <v>15465606.42158635</v>
      </c>
      <c r="AB735" s="8">
        <v>15297678.91552045</v>
      </c>
      <c r="AC735" s="8">
        <v>15226648.453106649</v>
      </c>
      <c r="AD735" s="8">
        <v>14563742.187767036</v>
      </c>
      <c r="AE735" s="8">
        <v>14288986.937215742</v>
      </c>
    </row>
    <row r="736" spans="1:31">
      <c r="A736" s="35">
        <v>80704</v>
      </c>
      <c r="B736" s="36" t="s">
        <v>8</v>
      </c>
      <c r="C736" s="36" t="s">
        <v>123</v>
      </c>
      <c r="D736" s="36" t="s">
        <v>869</v>
      </c>
      <c r="E736" s="38">
        <v>449.49</v>
      </c>
      <c r="F736" s="8">
        <v>7311631.4011427229</v>
      </c>
      <c r="G736" s="8">
        <v>8265467.4896336161</v>
      </c>
      <c r="H736" s="8">
        <v>8333800.8126269216</v>
      </c>
      <c r="I736" s="8">
        <v>7885026.1495922236</v>
      </c>
      <c r="J736" s="8">
        <v>8838044.2465063967</v>
      </c>
      <c r="K736" s="8">
        <v>11932393.784658197</v>
      </c>
      <c r="L736" s="8">
        <v>9543986.2319753766</v>
      </c>
      <c r="M736" s="8">
        <v>8415610.9320709426</v>
      </c>
      <c r="N736" s="8">
        <v>6102481.3584539201</v>
      </c>
      <c r="O736" s="8">
        <v>4951166.2638418702</v>
      </c>
      <c r="P736" s="8">
        <v>5189858.6882481743</v>
      </c>
      <c r="Q736" s="8">
        <v>5970895.9457090134</v>
      </c>
      <c r="R736" s="8">
        <v>7043203.0117954565</v>
      </c>
      <c r="S736" s="8">
        <v>7555389.7115179533</v>
      </c>
      <c r="T736" s="8">
        <v>8381313.4870815231</v>
      </c>
      <c r="U736" s="8">
        <v>9919266.9282065779</v>
      </c>
      <c r="V736" s="8">
        <v>10220538.910404505</v>
      </c>
      <c r="W736" s="8">
        <v>12898787.657736378</v>
      </c>
      <c r="X736" s="8">
        <v>13973636.442335039</v>
      </c>
      <c r="Y736" s="8">
        <v>13819321.190836996</v>
      </c>
      <c r="Z736" s="8">
        <v>18315051.169343904</v>
      </c>
      <c r="AA736" s="8">
        <v>17382352.759321976</v>
      </c>
      <c r="AB736" s="8">
        <v>17171844.138350844</v>
      </c>
      <c r="AC736" s="8">
        <v>17093079.29919659</v>
      </c>
      <c r="AD736" s="8">
        <v>16367811.511780405</v>
      </c>
      <c r="AE736" s="8">
        <v>16140341.609324194</v>
      </c>
    </row>
    <row r="737" spans="1:31">
      <c r="A737" s="35">
        <v>80705</v>
      </c>
      <c r="B737" s="36" t="s">
        <v>8</v>
      </c>
      <c r="C737" s="36" t="s">
        <v>123</v>
      </c>
      <c r="D737" s="36" t="s">
        <v>870</v>
      </c>
      <c r="E737" s="38">
        <v>758.2</v>
      </c>
      <c r="F737" s="8">
        <v>7163030.1282785619</v>
      </c>
      <c r="G737" s="8">
        <v>9060766.8125037551</v>
      </c>
      <c r="H737" s="8">
        <v>8303239.4963291027</v>
      </c>
      <c r="I737" s="8">
        <v>8385705.596907666</v>
      </c>
      <c r="J737" s="8">
        <v>9730282.2226511296</v>
      </c>
      <c r="K737" s="8">
        <v>10509196.654665004</v>
      </c>
      <c r="L737" s="8">
        <v>10078334.63099372</v>
      </c>
      <c r="M737" s="8">
        <v>9194343.1053868774</v>
      </c>
      <c r="N737" s="8">
        <v>7352469.367406399</v>
      </c>
      <c r="O737" s="8">
        <v>5920030.1597034857</v>
      </c>
      <c r="P737" s="8">
        <v>6356165.0720268935</v>
      </c>
      <c r="Q737" s="8">
        <v>7430300.2759287395</v>
      </c>
      <c r="R737" s="8">
        <v>8640822.6348064877</v>
      </c>
      <c r="S737" s="8">
        <v>9499356.028796047</v>
      </c>
      <c r="T737" s="8">
        <v>10282879.579623517</v>
      </c>
      <c r="U737" s="8">
        <v>11516001.808682581</v>
      </c>
      <c r="V737" s="8">
        <v>10922130.072167791</v>
      </c>
      <c r="W737" s="8">
        <v>13857097.614524694</v>
      </c>
      <c r="X737" s="8">
        <v>15081358.540823562</v>
      </c>
      <c r="Y737" s="8">
        <v>19099222.946413524</v>
      </c>
      <c r="Z737" s="8">
        <v>28483242.849555023</v>
      </c>
      <c r="AA737" s="8">
        <v>27415185.411220826</v>
      </c>
      <c r="AB737" s="8">
        <v>27441625.855445355</v>
      </c>
      <c r="AC737" s="8">
        <v>27639606.771102313</v>
      </c>
      <c r="AD737" s="8">
        <v>26752288.368349686</v>
      </c>
      <c r="AE737" s="8">
        <v>26561240.983164363</v>
      </c>
    </row>
    <row r="738" spans="1:31">
      <c r="A738" s="35">
        <v>80706</v>
      </c>
      <c r="B738" s="36" t="s">
        <v>8</v>
      </c>
      <c r="C738" s="36" t="s">
        <v>123</v>
      </c>
      <c r="D738" s="36" t="s">
        <v>871</v>
      </c>
      <c r="E738" s="38">
        <v>315.42</v>
      </c>
      <c r="F738" s="8">
        <v>4631128.2232042309</v>
      </c>
      <c r="G738" s="8">
        <v>5242244.2761233756</v>
      </c>
      <c r="H738" s="8">
        <v>5561050.1057195244</v>
      </c>
      <c r="I738" s="8">
        <v>5592241.2718480835</v>
      </c>
      <c r="J738" s="8">
        <v>6341900.8585693808</v>
      </c>
      <c r="K738" s="8">
        <v>6737787.7201981395</v>
      </c>
      <c r="L738" s="8">
        <v>6174843.9780293107</v>
      </c>
      <c r="M738" s="8">
        <v>5759989.0176701508</v>
      </c>
      <c r="N738" s="8">
        <v>4474298.3358207829</v>
      </c>
      <c r="O738" s="8">
        <v>3642008.9575467398</v>
      </c>
      <c r="P738" s="8">
        <v>3660039.4104150506</v>
      </c>
      <c r="Q738" s="8">
        <v>4439775.5432981728</v>
      </c>
      <c r="R738" s="8">
        <v>5186308.9982330222</v>
      </c>
      <c r="S738" s="8">
        <v>5651659.041960123</v>
      </c>
      <c r="T738" s="8">
        <v>6452390.6640977887</v>
      </c>
      <c r="U738" s="8">
        <v>8514559.0644671526</v>
      </c>
      <c r="V738" s="8">
        <v>7403928.4539145641</v>
      </c>
      <c r="W738" s="8">
        <v>9236441.3799259383</v>
      </c>
      <c r="X738" s="8">
        <v>9478543.958617568</v>
      </c>
      <c r="Y738" s="8">
        <v>10447320.535783615</v>
      </c>
      <c r="Z738" s="8">
        <v>12785135.247373687</v>
      </c>
      <c r="AA738" s="8">
        <v>11927479.217736069</v>
      </c>
      <c r="AB738" s="8">
        <v>11552891.580333253</v>
      </c>
      <c r="AC738" s="8">
        <v>11267345.355593331</v>
      </c>
      <c r="AD738" s="8">
        <v>10549304.930341881</v>
      </c>
      <c r="AE738" s="8">
        <v>10160952.023093944</v>
      </c>
    </row>
    <row r="739" spans="1:31">
      <c r="A739" s="35">
        <v>80707</v>
      </c>
      <c r="B739" s="36" t="s">
        <v>8</v>
      </c>
      <c r="C739" s="36" t="s">
        <v>123</v>
      </c>
      <c r="D739" s="36" t="s">
        <v>872</v>
      </c>
      <c r="E739" s="38">
        <v>221.05</v>
      </c>
      <c r="F739" s="8">
        <v>2397995.4300626935</v>
      </c>
      <c r="G739" s="8">
        <v>3270963.7343762903</v>
      </c>
      <c r="H739" s="8">
        <v>2837491.6494089267</v>
      </c>
      <c r="I739" s="8">
        <v>3013423.143103092</v>
      </c>
      <c r="J739" s="8">
        <v>3456309.9685620004</v>
      </c>
      <c r="K739" s="8">
        <v>3662358.0510850344</v>
      </c>
      <c r="L739" s="8">
        <v>3464442.6603786824</v>
      </c>
      <c r="M739" s="8">
        <v>3123417.1295437617</v>
      </c>
      <c r="N739" s="8">
        <v>2644935.2457585838</v>
      </c>
      <c r="O739" s="8">
        <v>2172610.5000107712</v>
      </c>
      <c r="P739" s="8">
        <v>2154633.7819797285</v>
      </c>
      <c r="Q739" s="8">
        <v>2354309.4985194984</v>
      </c>
      <c r="R739" s="8">
        <v>2753998.011867865</v>
      </c>
      <c r="S739" s="8">
        <v>3004723.0436672126</v>
      </c>
      <c r="T739" s="8">
        <v>3387604.0493801129</v>
      </c>
      <c r="U739" s="8">
        <v>4322229.7480992246</v>
      </c>
      <c r="V739" s="8">
        <v>6273919.9224340841</v>
      </c>
      <c r="W739" s="8">
        <v>7945116.9114641799</v>
      </c>
      <c r="X739" s="8">
        <v>8660959.8551394809</v>
      </c>
      <c r="Y739" s="8">
        <v>11299455.707566347</v>
      </c>
      <c r="Z739" s="8">
        <v>11899491.490305159</v>
      </c>
      <c r="AA739" s="8">
        <v>11404589.481916457</v>
      </c>
      <c r="AB739" s="8">
        <v>11374881.034244549</v>
      </c>
      <c r="AC739" s="8">
        <v>11431033.78149735</v>
      </c>
      <c r="AD739" s="8">
        <v>11049779.03482873</v>
      </c>
      <c r="AE739" s="8">
        <v>10965326.561164901</v>
      </c>
    </row>
    <row r="740" spans="1:31">
      <c r="A740" s="35">
        <v>80708</v>
      </c>
      <c r="B740" s="36" t="s">
        <v>8</v>
      </c>
      <c r="C740" s="36" t="s">
        <v>123</v>
      </c>
      <c r="D740" s="36" t="s">
        <v>873</v>
      </c>
      <c r="E740" s="38">
        <v>756.84</v>
      </c>
      <c r="F740" s="8">
        <v>7321134.5461062184</v>
      </c>
      <c r="G740" s="8">
        <v>8072751.6391618485</v>
      </c>
      <c r="H740" s="8">
        <v>7814753.4236367019</v>
      </c>
      <c r="I740" s="8">
        <v>7594418.8320025457</v>
      </c>
      <c r="J740" s="8">
        <v>8680678.5616288632</v>
      </c>
      <c r="K740" s="8">
        <v>9834904.5783990007</v>
      </c>
      <c r="L740" s="8">
        <v>8951408.1982975379</v>
      </c>
      <c r="M740" s="8">
        <v>8198626.2713511372</v>
      </c>
      <c r="N740" s="8">
        <v>6770368.2964509828</v>
      </c>
      <c r="O740" s="8">
        <v>5448058.3244679878</v>
      </c>
      <c r="P740" s="8">
        <v>5993429.5170983113</v>
      </c>
      <c r="Q740" s="8">
        <v>6924617.7773215016</v>
      </c>
      <c r="R740" s="8">
        <v>8143762.13583628</v>
      </c>
      <c r="S740" s="8">
        <v>8819002.4389671255</v>
      </c>
      <c r="T740" s="8">
        <v>9781564.4884848855</v>
      </c>
      <c r="U740" s="8">
        <v>11089424.630898515</v>
      </c>
      <c r="V740" s="8">
        <v>10671914.848538816</v>
      </c>
      <c r="W740" s="8">
        <v>13730771.350048149</v>
      </c>
      <c r="X740" s="8">
        <v>13891199.231833605</v>
      </c>
      <c r="Y740" s="8">
        <v>24851811.708707169</v>
      </c>
      <c r="Z740" s="8">
        <v>47246788.304733239</v>
      </c>
      <c r="AA740" s="8">
        <v>46755563.022300966</v>
      </c>
      <c r="AB740" s="8">
        <v>47876806.146046095</v>
      </c>
      <c r="AC740" s="8">
        <v>49482464.152668245</v>
      </c>
      <c r="AD740" s="8">
        <v>49641713.548228301</v>
      </c>
      <c r="AE740" s="8">
        <v>50583546.003996082</v>
      </c>
    </row>
    <row r="741" spans="1:31">
      <c r="A741" s="35">
        <v>80801</v>
      </c>
      <c r="B741" s="36" t="s">
        <v>8</v>
      </c>
      <c r="C741" s="36" t="s">
        <v>124</v>
      </c>
      <c r="D741" s="36" t="s">
        <v>124</v>
      </c>
      <c r="E741" s="38">
        <v>747.78000000000009</v>
      </c>
      <c r="F741" s="8">
        <v>23418054.004133061</v>
      </c>
      <c r="G741" s="8">
        <v>27933387.142059904</v>
      </c>
      <c r="H741" s="8">
        <v>28259949.002044041</v>
      </c>
      <c r="I741" s="8">
        <v>31297722.234305732</v>
      </c>
      <c r="J741" s="8">
        <v>31934158.811068978</v>
      </c>
      <c r="K741" s="8">
        <v>33009429.87431458</v>
      </c>
      <c r="L741" s="8">
        <v>33802269.324630029</v>
      </c>
      <c r="M741" s="8">
        <v>36697974.671849869</v>
      </c>
      <c r="N741" s="8">
        <v>39230671.825727038</v>
      </c>
      <c r="O741" s="8">
        <v>32890912.416791003</v>
      </c>
      <c r="P741" s="8">
        <v>33942325.399698935</v>
      </c>
      <c r="Q741" s="8">
        <v>41548224.554084145</v>
      </c>
      <c r="R741" s="8">
        <v>46308821.845725045</v>
      </c>
      <c r="S741" s="8">
        <v>54915917.48161459</v>
      </c>
      <c r="T741" s="8">
        <v>65109039.291515693</v>
      </c>
      <c r="U741" s="8">
        <v>68085908.761170521</v>
      </c>
      <c r="V741" s="8">
        <v>73091096.778357059</v>
      </c>
      <c r="W741" s="8">
        <v>79699452.147142351</v>
      </c>
      <c r="X741" s="8">
        <v>110683970.53235386</v>
      </c>
      <c r="Y741" s="8">
        <v>123329792.7816214</v>
      </c>
      <c r="Z741" s="8">
        <v>150985369.62458631</v>
      </c>
      <c r="AA741" s="8">
        <v>147976032.18112484</v>
      </c>
      <c r="AB741" s="8">
        <v>150771557.25026476</v>
      </c>
      <c r="AC741" s="8">
        <v>154985713.47373965</v>
      </c>
      <c r="AD741" s="8">
        <v>153674962.22649944</v>
      </c>
      <c r="AE741" s="8">
        <v>155821009.26620325</v>
      </c>
    </row>
    <row r="742" spans="1:31">
      <c r="A742" s="35">
        <v>80802</v>
      </c>
      <c r="B742" s="36" t="s">
        <v>8</v>
      </c>
      <c r="C742" s="36" t="s">
        <v>124</v>
      </c>
      <c r="D742" s="36" t="s">
        <v>874</v>
      </c>
      <c r="E742" s="38">
        <v>513.36</v>
      </c>
      <c r="F742" s="8">
        <v>1075034.6398043935</v>
      </c>
      <c r="G742" s="8">
        <v>1251799.4899494483</v>
      </c>
      <c r="H742" s="8">
        <v>1309419.4803682275</v>
      </c>
      <c r="I742" s="8">
        <v>1332987.3834252285</v>
      </c>
      <c r="J742" s="8">
        <v>1420228.622077205</v>
      </c>
      <c r="K742" s="8">
        <v>1462132.2019342424</v>
      </c>
      <c r="L742" s="8">
        <v>1516241.6148677024</v>
      </c>
      <c r="M742" s="8">
        <v>1528302.9288623228</v>
      </c>
      <c r="N742" s="8">
        <v>1336068.1756540283</v>
      </c>
      <c r="O742" s="8">
        <v>1095213.611330335</v>
      </c>
      <c r="P742" s="8">
        <v>1201607.4554048891</v>
      </c>
      <c r="Q742" s="8">
        <v>1448122.1471646046</v>
      </c>
      <c r="R742" s="8">
        <v>1630846.4667333995</v>
      </c>
      <c r="S742" s="8">
        <v>1788769.4871286028</v>
      </c>
      <c r="T742" s="8">
        <v>2038200.6573829262</v>
      </c>
      <c r="U742" s="8">
        <v>2087132.6163908218</v>
      </c>
      <c r="V742" s="8">
        <v>2009819.9218122398</v>
      </c>
      <c r="W742" s="8">
        <v>2126775.2436370174</v>
      </c>
      <c r="X742" s="8">
        <v>2624206.0250793821</v>
      </c>
      <c r="Y742" s="8">
        <v>2509290.75291991</v>
      </c>
      <c r="Z742" s="8">
        <v>2993889.9968914301</v>
      </c>
      <c r="AA742" s="8">
        <v>2790078.8519618171</v>
      </c>
      <c r="AB742" s="8">
        <v>2700298.8355934704</v>
      </c>
      <c r="AC742" s="8">
        <v>2625438.7604713603</v>
      </c>
      <c r="AD742" s="8">
        <v>2449281.6637530066</v>
      </c>
      <c r="AE742" s="8">
        <v>2341762.3680066122</v>
      </c>
    </row>
    <row r="743" spans="1:31">
      <c r="A743" s="35">
        <v>80803</v>
      </c>
      <c r="B743" s="36" t="s">
        <v>8</v>
      </c>
      <c r="C743" s="36" t="s">
        <v>124</v>
      </c>
      <c r="D743" s="36" t="s">
        <v>590</v>
      </c>
      <c r="E743" s="38">
        <v>1564.4600000000003</v>
      </c>
      <c r="F743" s="8">
        <v>9429832.4415868204</v>
      </c>
      <c r="G743" s="8">
        <v>11049775.754472569</v>
      </c>
      <c r="H743" s="8">
        <v>11355374.906539651</v>
      </c>
      <c r="I743" s="8">
        <v>11700671.106281966</v>
      </c>
      <c r="J743" s="8">
        <v>12914905.659418115</v>
      </c>
      <c r="K743" s="8">
        <v>13091292.6876163</v>
      </c>
      <c r="L743" s="8">
        <v>13397025.991389668</v>
      </c>
      <c r="M743" s="8">
        <v>13437967.14803499</v>
      </c>
      <c r="N743" s="8">
        <v>13314959.717546718</v>
      </c>
      <c r="O743" s="8">
        <v>10908162.941529298</v>
      </c>
      <c r="P743" s="8">
        <v>11601071.567623675</v>
      </c>
      <c r="Q743" s="8">
        <v>13964335.219147637</v>
      </c>
      <c r="R743" s="8">
        <v>15436253.411954105</v>
      </c>
      <c r="S743" s="8">
        <v>17031195.943186402</v>
      </c>
      <c r="T743" s="8">
        <v>19296201.671233267</v>
      </c>
      <c r="U743" s="8">
        <v>19357845.777755599</v>
      </c>
      <c r="V743" s="8">
        <v>18789148.287688982</v>
      </c>
      <c r="W743" s="8">
        <v>19806831.016997755</v>
      </c>
      <c r="X743" s="8">
        <v>24040051.351670157</v>
      </c>
      <c r="Y743" s="8">
        <v>24097982.567490242</v>
      </c>
      <c r="Z743" s="8">
        <v>20283330.90249062</v>
      </c>
      <c r="AA743" s="8">
        <v>18658779.205223877</v>
      </c>
      <c r="AB743" s="8">
        <v>17818330.666089091</v>
      </c>
      <c r="AC743" s="8">
        <v>17093036.942951038</v>
      </c>
      <c r="AD743" s="8">
        <v>15716025.717548003</v>
      </c>
      <c r="AE743" s="8">
        <v>14838869.411590409</v>
      </c>
    </row>
    <row r="744" spans="1:31">
      <c r="A744" s="35">
        <v>80804</v>
      </c>
      <c r="B744" s="36" t="s">
        <v>8</v>
      </c>
      <c r="C744" s="36" t="s">
        <v>124</v>
      </c>
      <c r="D744" s="36" t="s">
        <v>875</v>
      </c>
      <c r="E744" s="38">
        <v>353.14999999999992</v>
      </c>
      <c r="F744" s="8">
        <v>1555152.9458572255</v>
      </c>
      <c r="G744" s="8">
        <v>1680639.5397632588</v>
      </c>
      <c r="H744" s="8">
        <v>1668648.1672876696</v>
      </c>
      <c r="I744" s="8">
        <v>1717649.1746517497</v>
      </c>
      <c r="J744" s="8">
        <v>1751528.0686813325</v>
      </c>
      <c r="K744" s="8">
        <v>1683198.9984283906</v>
      </c>
      <c r="L744" s="8">
        <v>1738578.7542133282</v>
      </c>
      <c r="M744" s="8">
        <v>1756506.1255334611</v>
      </c>
      <c r="N744" s="8">
        <v>1768645.0947420285</v>
      </c>
      <c r="O744" s="8">
        <v>1430130.9170759243</v>
      </c>
      <c r="P744" s="8">
        <v>1509342.17066234</v>
      </c>
      <c r="Q744" s="8">
        <v>1802235.8667845216</v>
      </c>
      <c r="R744" s="8">
        <v>1972791.1011057848</v>
      </c>
      <c r="S744" s="8">
        <v>2161006.9404474823</v>
      </c>
      <c r="T744" s="8">
        <v>2441445.9176900983</v>
      </c>
      <c r="U744" s="8">
        <v>2417150.1161006996</v>
      </c>
      <c r="V744" s="8">
        <v>2298523.7559185568</v>
      </c>
      <c r="W744" s="8">
        <v>2416214.3845662689</v>
      </c>
      <c r="X744" s="8">
        <v>2977064.4554435015</v>
      </c>
      <c r="Y744" s="8">
        <v>2916591.3260620232</v>
      </c>
      <c r="Z744" s="8">
        <v>3253965.4097587904</v>
      </c>
      <c r="AA744" s="8">
        <v>2983934.8648051159</v>
      </c>
      <c r="AB744" s="8">
        <v>2843814.3194858674</v>
      </c>
      <c r="AC744" s="8">
        <v>2726974.9668350797</v>
      </c>
      <c r="AD744" s="8">
        <v>2514868.6388600837</v>
      </c>
      <c r="AE744" s="8">
        <v>2378176.8500219379</v>
      </c>
    </row>
    <row r="745" spans="1:31">
      <c r="A745" s="35">
        <v>80805</v>
      </c>
      <c r="B745" s="36" t="s">
        <v>8</v>
      </c>
      <c r="C745" s="36" t="s">
        <v>124</v>
      </c>
      <c r="D745" s="36" t="s">
        <v>876</v>
      </c>
      <c r="E745" s="38">
        <v>815.56000000000006</v>
      </c>
      <c r="F745" s="8">
        <v>4445646.5250324504</v>
      </c>
      <c r="G745" s="8">
        <v>5037622.5645819269</v>
      </c>
      <c r="H745" s="8">
        <v>5013436.6298753358</v>
      </c>
      <c r="I745" s="8">
        <v>5079269.3281269539</v>
      </c>
      <c r="J745" s="8">
        <v>5282449.5740694907</v>
      </c>
      <c r="K745" s="8">
        <v>5449920.6373769091</v>
      </c>
      <c r="L745" s="8">
        <v>5650573.4364681626</v>
      </c>
      <c r="M745" s="8">
        <v>5845826.1917850599</v>
      </c>
      <c r="N745" s="8">
        <v>4673191.407238435</v>
      </c>
      <c r="O745" s="8">
        <v>3625342.2896248349</v>
      </c>
      <c r="P745" s="8">
        <v>3983863.1761600142</v>
      </c>
      <c r="Q745" s="8">
        <v>4579066.6341322195</v>
      </c>
      <c r="R745" s="8">
        <v>5676976.6265773494</v>
      </c>
      <c r="S745" s="8">
        <v>6043859.3572108913</v>
      </c>
      <c r="T745" s="8">
        <v>7231731.2528773062</v>
      </c>
      <c r="U745" s="8">
        <v>7527189.8100321265</v>
      </c>
      <c r="V745" s="8">
        <v>6270831.7290875232</v>
      </c>
      <c r="W745" s="8">
        <v>6714378.059077831</v>
      </c>
      <c r="X745" s="8">
        <v>10499480.677921638</v>
      </c>
      <c r="Y745" s="8">
        <v>9564856.1602338757</v>
      </c>
      <c r="Z745" s="8">
        <v>11425955.66718368</v>
      </c>
      <c r="AA745" s="8">
        <v>10925651.775751716</v>
      </c>
      <c r="AB745" s="8">
        <v>10876337.711995045</v>
      </c>
      <c r="AC745" s="8">
        <v>10897730.319904145</v>
      </c>
      <c r="AD745" s="8">
        <v>10499684.546107477</v>
      </c>
      <c r="AE745" s="8">
        <v>10374191.629212731</v>
      </c>
    </row>
    <row r="746" spans="1:31">
      <c r="A746" s="35">
        <v>80806</v>
      </c>
      <c r="B746" s="36" t="s">
        <v>8</v>
      </c>
      <c r="C746" s="36" t="s">
        <v>124</v>
      </c>
      <c r="D746" s="36" t="s">
        <v>877</v>
      </c>
      <c r="E746" s="38">
        <v>288.76</v>
      </c>
      <c r="F746" s="8">
        <v>3746690.9931602431</v>
      </c>
      <c r="G746" s="8">
        <v>4594680.2066927096</v>
      </c>
      <c r="H746" s="8">
        <v>4180202.7998543209</v>
      </c>
      <c r="I746" s="8">
        <v>4445260.1754060499</v>
      </c>
      <c r="J746" s="8">
        <v>4851237.4703502143</v>
      </c>
      <c r="K746" s="8">
        <v>4742853.3075401224</v>
      </c>
      <c r="L746" s="8">
        <v>4781843.986035658</v>
      </c>
      <c r="M746" s="8">
        <v>4880067.9119708892</v>
      </c>
      <c r="N746" s="8">
        <v>3971682.02724755</v>
      </c>
      <c r="O746" s="8">
        <v>3183456.2815233259</v>
      </c>
      <c r="P746" s="8">
        <v>3443513.2418678692</v>
      </c>
      <c r="Q746" s="8">
        <v>3994766.6763210101</v>
      </c>
      <c r="R746" s="8">
        <v>4755403.5255919313</v>
      </c>
      <c r="S746" s="8">
        <v>5271975.7158194147</v>
      </c>
      <c r="T746" s="8">
        <v>5540307.8129392536</v>
      </c>
      <c r="U746" s="8">
        <v>5300216.5927096047</v>
      </c>
      <c r="V746" s="8">
        <v>5022225.2673858795</v>
      </c>
      <c r="W746" s="8">
        <v>5310699.0855925437</v>
      </c>
      <c r="X746" s="8">
        <v>6853321.0602784827</v>
      </c>
      <c r="Y746" s="8">
        <v>6939422.29031011</v>
      </c>
      <c r="Z746" s="8">
        <v>7982959.6662390279</v>
      </c>
      <c r="AA746" s="8">
        <v>7452419.3382242424</v>
      </c>
      <c r="AB746" s="8">
        <v>7233135.6999524226</v>
      </c>
      <c r="AC746" s="8">
        <v>7061443.1735412953</v>
      </c>
      <c r="AD746" s="8">
        <v>6621900.9794741124</v>
      </c>
      <c r="AE746" s="8">
        <v>6378780.1539778979</v>
      </c>
    </row>
    <row r="747" spans="1:31">
      <c r="A747" s="35">
        <v>80807</v>
      </c>
      <c r="B747" s="36" t="s">
        <v>8</v>
      </c>
      <c r="C747" s="36" t="s">
        <v>124</v>
      </c>
      <c r="D747" s="36" t="s">
        <v>878</v>
      </c>
      <c r="E747" s="38">
        <v>652.13</v>
      </c>
      <c r="F747" s="8">
        <v>2055521.3122837131</v>
      </c>
      <c r="G747" s="8">
        <v>2431879.8053420736</v>
      </c>
      <c r="H747" s="8">
        <v>2307523.3664334654</v>
      </c>
      <c r="I747" s="8">
        <v>2331484.5000384757</v>
      </c>
      <c r="J747" s="8">
        <v>2422018.4449484716</v>
      </c>
      <c r="K747" s="8">
        <v>2403086.1922973408</v>
      </c>
      <c r="L747" s="8">
        <v>2410611.9227142408</v>
      </c>
      <c r="M747" s="8">
        <v>2468995.6514286683</v>
      </c>
      <c r="N747" s="8">
        <v>2354371.2460911009</v>
      </c>
      <c r="O747" s="8">
        <v>2002874.8533467338</v>
      </c>
      <c r="P747" s="8">
        <v>2115148.7820957159</v>
      </c>
      <c r="Q747" s="8">
        <v>2108197.1001559338</v>
      </c>
      <c r="R747" s="8">
        <v>2380212.5776844481</v>
      </c>
      <c r="S747" s="8">
        <v>2572298.8539378112</v>
      </c>
      <c r="T747" s="8">
        <v>2846222.1289244234</v>
      </c>
      <c r="U747" s="8">
        <v>2916763.5320293456</v>
      </c>
      <c r="V747" s="8">
        <v>2782997.65499978</v>
      </c>
      <c r="W747" s="8">
        <v>2901300.1911245282</v>
      </c>
      <c r="X747" s="8">
        <v>3424134.6729258541</v>
      </c>
      <c r="Y747" s="8">
        <v>3147113.1886772742</v>
      </c>
      <c r="Z747" s="8">
        <v>3836270.1479330608</v>
      </c>
      <c r="AA747" s="8">
        <v>3493744.3297020439</v>
      </c>
      <c r="AB747" s="8">
        <v>3306317.1936499928</v>
      </c>
      <c r="AC747" s="8">
        <v>3146113.7886044802</v>
      </c>
      <c r="AD747" s="8">
        <v>2877455.9828707003</v>
      </c>
      <c r="AE747" s="8">
        <v>2705333.5475564552</v>
      </c>
    </row>
    <row r="748" spans="1:31">
      <c r="A748" s="35">
        <v>80808</v>
      </c>
      <c r="B748" s="36" t="s">
        <v>8</v>
      </c>
      <c r="C748" s="36" t="s">
        <v>124</v>
      </c>
      <c r="D748" s="36" t="s">
        <v>879</v>
      </c>
      <c r="E748" s="38">
        <v>375.89</v>
      </c>
      <c r="F748" s="8">
        <v>2418331.7895428292</v>
      </c>
      <c r="G748" s="8">
        <v>2726798.6672555557</v>
      </c>
      <c r="H748" s="8">
        <v>2807683.2061380786</v>
      </c>
      <c r="I748" s="8">
        <v>2792496.5129317595</v>
      </c>
      <c r="J748" s="8">
        <v>3123869.0984705179</v>
      </c>
      <c r="K748" s="8">
        <v>3081028.2427688027</v>
      </c>
      <c r="L748" s="8">
        <v>3158157.812708084</v>
      </c>
      <c r="M748" s="8">
        <v>3156930.1124476604</v>
      </c>
      <c r="N748" s="8">
        <v>2697132.6144433203</v>
      </c>
      <c r="O748" s="8">
        <v>2196246.3247878221</v>
      </c>
      <c r="P748" s="8">
        <v>2322791.0147259687</v>
      </c>
      <c r="Q748" s="8">
        <v>2682193.6790174209</v>
      </c>
      <c r="R748" s="8">
        <v>3346815.5655698548</v>
      </c>
      <c r="S748" s="8">
        <v>3631750.5064083226</v>
      </c>
      <c r="T748" s="8">
        <v>3779905.0144206122</v>
      </c>
      <c r="U748" s="8">
        <v>3779194.5997516355</v>
      </c>
      <c r="V748" s="8">
        <v>3632111.2785150893</v>
      </c>
      <c r="W748" s="8">
        <v>3853534.7953396994</v>
      </c>
      <c r="X748" s="8">
        <v>5154563.5472965613</v>
      </c>
      <c r="Y748" s="8">
        <v>4209162.6586123928</v>
      </c>
      <c r="Z748" s="8">
        <v>5087197.7276629396</v>
      </c>
      <c r="AA748" s="8">
        <v>4777492.0838124277</v>
      </c>
      <c r="AB748" s="8">
        <v>4664637.8930200413</v>
      </c>
      <c r="AC748" s="8">
        <v>4581591.1998729166</v>
      </c>
      <c r="AD748" s="8">
        <v>4319256.1319623161</v>
      </c>
      <c r="AE748" s="8">
        <v>4182088.2066464243</v>
      </c>
    </row>
    <row r="749" spans="1:31">
      <c r="A749" s="35">
        <v>80901</v>
      </c>
      <c r="B749" s="36" t="s">
        <v>8</v>
      </c>
      <c r="C749" s="36" t="s">
        <v>125</v>
      </c>
      <c r="D749" s="36" t="s">
        <v>880</v>
      </c>
      <c r="E749" s="38">
        <v>359.39999999999992</v>
      </c>
      <c r="F749" s="8">
        <v>46675578.409026146</v>
      </c>
      <c r="G749" s="8">
        <v>60288859.09885741</v>
      </c>
      <c r="H749" s="8">
        <v>63964798.465557836</v>
      </c>
      <c r="I749" s="8">
        <v>61540984.671297789</v>
      </c>
      <c r="J749" s="8">
        <v>67566360.482410729</v>
      </c>
      <c r="K749" s="8">
        <v>65988512.697638996</v>
      </c>
      <c r="L749" s="8">
        <v>65952961.522619635</v>
      </c>
      <c r="M749" s="8">
        <v>57259802.656999022</v>
      </c>
      <c r="N749" s="8">
        <v>55765648.093289666</v>
      </c>
      <c r="O749" s="8">
        <v>49675521.425034665</v>
      </c>
      <c r="P749" s="8">
        <v>52099113.064863876</v>
      </c>
      <c r="Q749" s="8">
        <v>71471620.69787319</v>
      </c>
      <c r="R749" s="8">
        <v>69250597.270300701</v>
      </c>
      <c r="S749" s="8">
        <v>79458430.310076013</v>
      </c>
      <c r="T749" s="8">
        <v>90533520.498573601</v>
      </c>
      <c r="U749" s="8">
        <v>102474702.7548601</v>
      </c>
      <c r="V749" s="8">
        <v>106427069.92812164</v>
      </c>
      <c r="W749" s="8">
        <v>132036573.77376084</v>
      </c>
      <c r="X749" s="8">
        <v>141622626.52340424</v>
      </c>
      <c r="Y749" s="8">
        <v>150913100.10008687</v>
      </c>
      <c r="Z749" s="8">
        <v>154339608.87259859</v>
      </c>
      <c r="AA749" s="8">
        <v>148515869.08963388</v>
      </c>
      <c r="AB749" s="8">
        <v>148662203.93714049</v>
      </c>
      <c r="AC749" s="8">
        <v>150002711.98976001</v>
      </c>
      <c r="AD749" s="8">
        <v>145345424.58808318</v>
      </c>
      <c r="AE749" s="8">
        <v>144730799.41454569</v>
      </c>
    </row>
    <row r="750" spans="1:31">
      <c r="A750" s="35">
        <v>80902</v>
      </c>
      <c r="B750" s="36" t="s">
        <v>8</v>
      </c>
      <c r="C750" s="36" t="s">
        <v>125</v>
      </c>
      <c r="D750" s="36" t="s">
        <v>881</v>
      </c>
      <c r="E750" s="38">
        <v>19135.499999999996</v>
      </c>
      <c r="F750" s="8">
        <v>39386352.921418495</v>
      </c>
      <c r="G750" s="8">
        <v>41876222.13928961</v>
      </c>
      <c r="H750" s="8">
        <v>42653735.900984317</v>
      </c>
      <c r="I750" s="8">
        <v>43843561.442662753</v>
      </c>
      <c r="J750" s="8">
        <v>47260107.114760198</v>
      </c>
      <c r="K750" s="8">
        <v>49926590.883373886</v>
      </c>
      <c r="L750" s="8">
        <v>47326760.139475398</v>
      </c>
      <c r="M750" s="8">
        <v>44746591.078798808</v>
      </c>
      <c r="N750" s="8">
        <v>31829667.842443917</v>
      </c>
      <c r="O750" s="8">
        <v>31195079.595689788</v>
      </c>
      <c r="P750" s="8">
        <v>35575817.135584198</v>
      </c>
      <c r="Q750" s="8">
        <v>55509695.808486193</v>
      </c>
      <c r="R750" s="8">
        <v>49418516.166184492</v>
      </c>
      <c r="S750" s="8">
        <v>55663043.235787824</v>
      </c>
      <c r="T750" s="8">
        <v>66326857.050551586</v>
      </c>
      <c r="U750" s="8">
        <v>73563974.197383448</v>
      </c>
      <c r="V750" s="8">
        <v>74833327.662908629</v>
      </c>
      <c r="W750" s="8">
        <v>92157301.448985457</v>
      </c>
      <c r="X750" s="8">
        <v>106652046.78386134</v>
      </c>
      <c r="Y750" s="8">
        <v>96935839.302159205</v>
      </c>
      <c r="Z750" s="8">
        <v>105379410.67205586</v>
      </c>
      <c r="AA750" s="8">
        <v>100016238.75064166</v>
      </c>
      <c r="AB750" s="8">
        <v>98581035.651586875</v>
      </c>
      <c r="AC750" s="8">
        <v>97797730.98492448</v>
      </c>
      <c r="AD750" s="8">
        <v>93149262.201417252</v>
      </c>
      <c r="AE750" s="8">
        <v>91148974.812616616</v>
      </c>
    </row>
    <row r="751" spans="1:31">
      <c r="A751" s="35">
        <v>80903</v>
      </c>
      <c r="B751" s="36" t="s">
        <v>8</v>
      </c>
      <c r="C751" s="36" t="s">
        <v>125</v>
      </c>
      <c r="D751" s="36" t="s">
        <v>882</v>
      </c>
      <c r="E751" s="38">
        <v>524.01999999999987</v>
      </c>
      <c r="F751" s="8">
        <v>10145184.232912548</v>
      </c>
      <c r="G751" s="8">
        <v>10512765.779603053</v>
      </c>
      <c r="H751" s="8">
        <v>9840773.5273257103</v>
      </c>
      <c r="I751" s="8">
        <v>8871899.4483453427</v>
      </c>
      <c r="J751" s="8">
        <v>10508625.07700458</v>
      </c>
      <c r="K751" s="8">
        <v>10171788.726714008</v>
      </c>
      <c r="L751" s="8">
        <v>9031849.0679419879</v>
      </c>
      <c r="M751" s="8">
        <v>8746992.2127433028</v>
      </c>
      <c r="N751" s="8">
        <v>7126348.7947078729</v>
      </c>
      <c r="O751" s="8">
        <v>5380397.5116897756</v>
      </c>
      <c r="P751" s="8">
        <v>5994296.2796453033</v>
      </c>
      <c r="Q751" s="8">
        <v>7549127.984091837</v>
      </c>
      <c r="R751" s="8">
        <v>8029682.4587208228</v>
      </c>
      <c r="S751" s="8">
        <v>9248799.63845535</v>
      </c>
      <c r="T751" s="8">
        <v>10742774.031960282</v>
      </c>
      <c r="U751" s="8">
        <v>12185960.952562034</v>
      </c>
      <c r="V751" s="8">
        <v>11459827.366538702</v>
      </c>
      <c r="W751" s="8">
        <v>14158704.696176652</v>
      </c>
      <c r="X751" s="8">
        <v>16580751.849626306</v>
      </c>
      <c r="Y751" s="8">
        <v>13795417.714729402</v>
      </c>
      <c r="Z751" s="8">
        <v>15439640.325108059</v>
      </c>
      <c r="AA751" s="8">
        <v>14978264.404282048</v>
      </c>
      <c r="AB751" s="8">
        <v>15133351.653164737</v>
      </c>
      <c r="AC751" s="8">
        <v>15434436.179216847</v>
      </c>
      <c r="AD751" s="8">
        <v>15147073.471829213</v>
      </c>
      <c r="AE751" s="8">
        <v>15304956.834840715</v>
      </c>
    </row>
    <row r="752" spans="1:31">
      <c r="A752" s="35">
        <v>80904</v>
      </c>
      <c r="B752" s="36" t="s">
        <v>8</v>
      </c>
      <c r="C752" s="36" t="s">
        <v>125</v>
      </c>
      <c r="D752" s="36" t="s">
        <v>883</v>
      </c>
      <c r="E752" s="38">
        <v>150.30000000000001</v>
      </c>
      <c r="F752" s="8">
        <v>8360579.8510838579</v>
      </c>
      <c r="G752" s="8">
        <v>10190856.188745551</v>
      </c>
      <c r="H752" s="8">
        <v>9828568.6191674378</v>
      </c>
      <c r="I752" s="8">
        <v>9453448.8690636232</v>
      </c>
      <c r="J752" s="8">
        <v>9982609.3944556341</v>
      </c>
      <c r="K752" s="8">
        <v>10938706.643368555</v>
      </c>
      <c r="L752" s="8">
        <v>9564582.8442846201</v>
      </c>
      <c r="M752" s="8">
        <v>8948792.2624356858</v>
      </c>
      <c r="N752" s="8">
        <v>8532332.2482280973</v>
      </c>
      <c r="O752" s="8">
        <v>7578992.4541947143</v>
      </c>
      <c r="P752" s="8">
        <v>7517186.6942596128</v>
      </c>
      <c r="Q752" s="8">
        <v>11109536.704947021</v>
      </c>
      <c r="R752" s="8">
        <v>10571418.582958603</v>
      </c>
      <c r="S752" s="8">
        <v>11485201.140352245</v>
      </c>
      <c r="T752" s="8">
        <v>12214960.489860112</v>
      </c>
      <c r="U752" s="8">
        <v>15315894.157409737</v>
      </c>
      <c r="V752" s="8">
        <v>14306887.824450495</v>
      </c>
      <c r="W752" s="8">
        <v>17367319.761357598</v>
      </c>
      <c r="X752" s="8">
        <v>21328669.681705479</v>
      </c>
      <c r="Y752" s="8">
        <v>19164714.011951283</v>
      </c>
      <c r="Z752" s="8">
        <v>18786298.5176275</v>
      </c>
      <c r="AA752" s="8">
        <v>17633942.319528952</v>
      </c>
      <c r="AB752" s="8">
        <v>17181699.03715758</v>
      </c>
      <c r="AC752" s="8">
        <v>16849873.344868388</v>
      </c>
      <c r="AD752" s="8">
        <v>15898230.028648939</v>
      </c>
      <c r="AE752" s="8">
        <v>15405753.478642924</v>
      </c>
    </row>
    <row r="753" spans="1:31">
      <c r="A753" s="35">
        <v>80905</v>
      </c>
      <c r="B753" s="36" t="s">
        <v>8</v>
      </c>
      <c r="C753" s="36" t="s">
        <v>125</v>
      </c>
      <c r="D753" s="36" t="s">
        <v>509</v>
      </c>
      <c r="E753" s="38">
        <v>840.92999999999984</v>
      </c>
      <c r="F753" s="8">
        <v>5301522.7221819991</v>
      </c>
      <c r="G753" s="8">
        <v>5766756.3691863921</v>
      </c>
      <c r="H753" s="8">
        <v>6069774.8034321545</v>
      </c>
      <c r="I753" s="8">
        <v>5718732.0648395075</v>
      </c>
      <c r="J753" s="8">
        <v>7384004.2379902685</v>
      </c>
      <c r="K753" s="8">
        <v>7047662.5998220248</v>
      </c>
      <c r="L753" s="8">
        <v>7247137.5042747622</v>
      </c>
      <c r="M753" s="8">
        <v>5816238.6475266702</v>
      </c>
      <c r="N753" s="8">
        <v>5070410.3770319428</v>
      </c>
      <c r="O753" s="8">
        <v>4436886.3033015495</v>
      </c>
      <c r="P753" s="8">
        <v>4175479.9840296088</v>
      </c>
      <c r="Q753" s="8">
        <v>6954725.510138358</v>
      </c>
      <c r="R753" s="8">
        <v>6743817.3380102627</v>
      </c>
      <c r="S753" s="8">
        <v>7474099.5987235149</v>
      </c>
      <c r="T753" s="8">
        <v>7159064.7873517405</v>
      </c>
      <c r="U753" s="8">
        <v>9646890.0846622027</v>
      </c>
      <c r="V753" s="8">
        <v>8913307.8067814484</v>
      </c>
      <c r="W753" s="8">
        <v>11026511.579500522</v>
      </c>
      <c r="X753" s="8">
        <v>13072514.411129484</v>
      </c>
      <c r="Y753" s="8">
        <v>9243477.4229411203</v>
      </c>
      <c r="Z753" s="8">
        <v>12320047.467970515</v>
      </c>
      <c r="AA753" s="8">
        <v>11644621.099590557</v>
      </c>
      <c r="AB753" s="8">
        <v>11424475.244651258</v>
      </c>
      <c r="AC753" s="8">
        <v>11277979.084114721</v>
      </c>
      <c r="AD753" s="8">
        <v>10685307.940119483</v>
      </c>
      <c r="AE753" s="8">
        <v>10401485.070133939</v>
      </c>
    </row>
    <row r="754" spans="1:31">
      <c r="A754" s="35">
        <v>80906</v>
      </c>
      <c r="B754" s="36" t="s">
        <v>8</v>
      </c>
      <c r="C754" s="36" t="s">
        <v>125</v>
      </c>
      <c r="D754" s="36" t="s">
        <v>884</v>
      </c>
      <c r="E754" s="38">
        <v>799.67999999999984</v>
      </c>
      <c r="F754" s="8">
        <v>12453039.804928496</v>
      </c>
      <c r="G754" s="8">
        <v>16111575.991708001</v>
      </c>
      <c r="H754" s="8">
        <v>14978903.309328139</v>
      </c>
      <c r="I754" s="8">
        <v>15640386.035419226</v>
      </c>
      <c r="J754" s="8">
        <v>17488455.604051013</v>
      </c>
      <c r="K754" s="8">
        <v>18303479.386821825</v>
      </c>
      <c r="L754" s="8">
        <v>18335006.17113173</v>
      </c>
      <c r="M754" s="8">
        <v>16877560.101020847</v>
      </c>
      <c r="N754" s="8">
        <v>12268181.533009376</v>
      </c>
      <c r="O754" s="8">
        <v>10707330.928379187</v>
      </c>
      <c r="P754" s="8">
        <v>12658074.167113973</v>
      </c>
      <c r="Q754" s="8">
        <v>17203412.027075045</v>
      </c>
      <c r="R754" s="8">
        <v>16681740.557703752</v>
      </c>
      <c r="S754" s="8">
        <v>18589222.960738171</v>
      </c>
      <c r="T754" s="8">
        <v>21181833.049413051</v>
      </c>
      <c r="U754" s="8">
        <v>23680139.065276701</v>
      </c>
      <c r="V754" s="8">
        <v>22225148.903199583</v>
      </c>
      <c r="W754" s="8">
        <v>27756866.403593305</v>
      </c>
      <c r="X754" s="8">
        <v>31365021.056801546</v>
      </c>
      <c r="Y754" s="8">
        <v>30263736.638756651</v>
      </c>
      <c r="Z754" s="8">
        <v>32606354.394168463</v>
      </c>
      <c r="AA754" s="8">
        <v>31731337.018880803</v>
      </c>
      <c r="AB754" s="8">
        <v>32077197.544422153</v>
      </c>
      <c r="AC754" s="8">
        <v>32633488.413725965</v>
      </c>
      <c r="AD754" s="8">
        <v>31784776.185100343</v>
      </c>
      <c r="AE754" s="8">
        <v>31786884.103585109</v>
      </c>
    </row>
    <row r="755" spans="1:31">
      <c r="A755" s="35">
        <v>80907</v>
      </c>
      <c r="B755" s="36" t="s">
        <v>8</v>
      </c>
      <c r="C755" s="36" t="s">
        <v>125</v>
      </c>
      <c r="D755" s="36" t="s">
        <v>885</v>
      </c>
      <c r="E755" s="38">
        <v>1134.69</v>
      </c>
      <c r="F755" s="8">
        <v>12265356.278283702</v>
      </c>
      <c r="G755" s="8">
        <v>14756886.335204184</v>
      </c>
      <c r="H755" s="8">
        <v>13127637.771128843</v>
      </c>
      <c r="I755" s="8">
        <v>13799458.314705126</v>
      </c>
      <c r="J755" s="8">
        <v>14721800.440019229</v>
      </c>
      <c r="K755" s="8">
        <v>16151168.388507996</v>
      </c>
      <c r="L755" s="8">
        <v>15756129.15188472</v>
      </c>
      <c r="M755" s="8">
        <v>14943257.321917862</v>
      </c>
      <c r="N755" s="8">
        <v>12025682.563378137</v>
      </c>
      <c r="O755" s="8">
        <v>10470810.370642113</v>
      </c>
      <c r="P755" s="8">
        <v>12171682.10406637</v>
      </c>
      <c r="Q755" s="8">
        <v>16969606.625897549</v>
      </c>
      <c r="R755" s="8">
        <v>17291026.718354676</v>
      </c>
      <c r="S755" s="8">
        <v>18222480.266745429</v>
      </c>
      <c r="T755" s="8">
        <v>21155180.075470805</v>
      </c>
      <c r="U755" s="8">
        <v>22594699.300510321</v>
      </c>
      <c r="V755" s="8">
        <v>22697510.877956249</v>
      </c>
      <c r="W755" s="8">
        <v>28796110.376985155</v>
      </c>
      <c r="X755" s="8">
        <v>34668885.876223758</v>
      </c>
      <c r="Y755" s="8">
        <v>38459408.784055397</v>
      </c>
      <c r="Z755" s="8">
        <v>47560759.611504436</v>
      </c>
      <c r="AA755" s="8">
        <v>47218254.666733898</v>
      </c>
      <c r="AB755" s="8">
        <v>48820815.357198089</v>
      </c>
      <c r="AC755" s="8">
        <v>50891096.688061222</v>
      </c>
      <c r="AD755" s="8">
        <v>51046209.231670603</v>
      </c>
      <c r="AE755" s="8">
        <v>52571017.574488513</v>
      </c>
    </row>
    <row r="756" spans="1:31">
      <c r="A756" s="35">
        <v>80908</v>
      </c>
      <c r="B756" s="36" t="s">
        <v>8</v>
      </c>
      <c r="C756" s="36" t="s">
        <v>125</v>
      </c>
      <c r="D756" s="36" t="s">
        <v>886</v>
      </c>
      <c r="E756" s="38">
        <v>1340.3799999999999</v>
      </c>
      <c r="F756" s="8">
        <v>8614983.2925873734</v>
      </c>
      <c r="G756" s="8">
        <v>9335135.1939163189</v>
      </c>
      <c r="H756" s="8">
        <v>8825720.0471629687</v>
      </c>
      <c r="I756" s="8">
        <v>8630507.9114428572</v>
      </c>
      <c r="J756" s="8">
        <v>9257443.2113231905</v>
      </c>
      <c r="K756" s="8">
        <v>9760950.0017361101</v>
      </c>
      <c r="L756" s="8">
        <v>8589548.0424180645</v>
      </c>
      <c r="M756" s="8">
        <v>7994497.4413425652</v>
      </c>
      <c r="N756" s="8">
        <v>6060912.423863478</v>
      </c>
      <c r="O756" s="8">
        <v>5136819.8365045395</v>
      </c>
      <c r="P756" s="8">
        <v>5983033.3191529699</v>
      </c>
      <c r="Q756" s="8">
        <v>8187444.9476183318</v>
      </c>
      <c r="R756" s="8">
        <v>7158534.2232827023</v>
      </c>
      <c r="S756" s="8">
        <v>8356934.2526077414</v>
      </c>
      <c r="T756" s="8">
        <v>9817523.399738254</v>
      </c>
      <c r="U756" s="8">
        <v>11226911.361781944</v>
      </c>
      <c r="V756" s="8">
        <v>10791515.054706663</v>
      </c>
      <c r="W756" s="8">
        <v>13402890.476438355</v>
      </c>
      <c r="X756" s="8">
        <v>14933440.806867797</v>
      </c>
      <c r="Y756" s="8">
        <v>14634771.16876551</v>
      </c>
      <c r="Z756" s="8">
        <v>16360333.170161471</v>
      </c>
      <c r="AA756" s="8">
        <v>15912934.838814219</v>
      </c>
      <c r="AB756" s="8">
        <v>16103714.78160958</v>
      </c>
      <c r="AC756" s="8">
        <v>16437853.28879761</v>
      </c>
      <c r="AD756" s="8">
        <v>16119008.692752678</v>
      </c>
      <c r="AE756" s="8">
        <v>16257059.817745937</v>
      </c>
    </row>
    <row r="757" spans="1:31">
      <c r="A757" s="35">
        <v>80909</v>
      </c>
      <c r="B757" s="36" t="s">
        <v>8</v>
      </c>
      <c r="C757" s="36" t="s">
        <v>125</v>
      </c>
      <c r="D757" s="36" t="s">
        <v>523</v>
      </c>
      <c r="E757" s="38">
        <v>5046.4699999999993</v>
      </c>
      <c r="F757" s="8">
        <v>11182806.659630511</v>
      </c>
      <c r="G757" s="8">
        <v>12110527.375167664</v>
      </c>
      <c r="H757" s="8">
        <v>12490038.550311688</v>
      </c>
      <c r="I757" s="8">
        <v>12964149.931180652</v>
      </c>
      <c r="J757" s="8">
        <v>13958697.73932112</v>
      </c>
      <c r="K757" s="8">
        <v>15181365.663531616</v>
      </c>
      <c r="L757" s="8">
        <v>14820496.565756485</v>
      </c>
      <c r="M757" s="8">
        <v>13877472.137006471</v>
      </c>
      <c r="N757" s="8">
        <v>9573805.4110035021</v>
      </c>
      <c r="O757" s="8">
        <v>8418749.2378439754</v>
      </c>
      <c r="P757" s="8">
        <v>9620746.9336586352</v>
      </c>
      <c r="Q757" s="8">
        <v>11402836.254835892</v>
      </c>
      <c r="R757" s="8">
        <v>17501515.889736991</v>
      </c>
      <c r="S757" s="8">
        <v>14122290.510912701</v>
      </c>
      <c r="T757" s="8">
        <v>17409056.97611605</v>
      </c>
      <c r="U757" s="8">
        <v>17808049.755836442</v>
      </c>
      <c r="V757" s="8">
        <v>16179791.053613383</v>
      </c>
      <c r="W757" s="8">
        <v>20208605.106584959</v>
      </c>
      <c r="X757" s="8">
        <v>23805983.530502111</v>
      </c>
      <c r="Y757" s="8">
        <v>22675507.833591729</v>
      </c>
      <c r="Z757" s="8">
        <v>25117966.022084866</v>
      </c>
      <c r="AA757" s="8">
        <v>24457749.98421248</v>
      </c>
      <c r="AB757" s="8">
        <v>24742175.796998393</v>
      </c>
      <c r="AC757" s="8">
        <v>25200122.755723275</v>
      </c>
      <c r="AD757" s="8">
        <v>24565342.303957283</v>
      </c>
      <c r="AE757" s="8">
        <v>24603383.630142182</v>
      </c>
    </row>
    <row r="758" spans="1:31">
      <c r="A758" s="35">
        <v>80910</v>
      </c>
      <c r="B758" s="36" t="s">
        <v>8</v>
      </c>
      <c r="C758" s="36" t="s">
        <v>125</v>
      </c>
      <c r="D758" s="36" t="s">
        <v>887</v>
      </c>
      <c r="E758" s="38">
        <v>730.44999999999993</v>
      </c>
      <c r="F758" s="8">
        <v>10511767.463622972</v>
      </c>
      <c r="G758" s="8">
        <v>12562978.039776528</v>
      </c>
      <c r="H758" s="8">
        <v>11506827.826179078</v>
      </c>
      <c r="I758" s="8">
        <v>11696835.551935211</v>
      </c>
      <c r="J758" s="8">
        <v>12696198.977790721</v>
      </c>
      <c r="K758" s="8">
        <v>13294165.037751712</v>
      </c>
      <c r="L758" s="8">
        <v>13089186.76760832</v>
      </c>
      <c r="M758" s="8">
        <v>12464643.702888528</v>
      </c>
      <c r="N758" s="8">
        <v>11103992.875367438</v>
      </c>
      <c r="O758" s="8">
        <v>9644081.1810831428</v>
      </c>
      <c r="P758" s="8">
        <v>10932822.245496962</v>
      </c>
      <c r="Q758" s="8">
        <v>16001847.784904085</v>
      </c>
      <c r="R758" s="8">
        <v>16371264.212775683</v>
      </c>
      <c r="S758" s="8">
        <v>16908623.122857727</v>
      </c>
      <c r="T758" s="8">
        <v>20538105.055614717</v>
      </c>
      <c r="U758" s="8">
        <v>22067685.441820249</v>
      </c>
      <c r="V758" s="8">
        <v>23609535.91717571</v>
      </c>
      <c r="W758" s="8">
        <v>30413088.377603341</v>
      </c>
      <c r="X758" s="8">
        <v>36434589.336001106</v>
      </c>
      <c r="Y758" s="8">
        <v>39111639.861350082</v>
      </c>
      <c r="Z758" s="8">
        <v>49658391.982586361</v>
      </c>
      <c r="AA758" s="8">
        <v>50536621.251165435</v>
      </c>
      <c r="AB758" s="8">
        <v>53605314.847000219</v>
      </c>
      <c r="AC758" s="8">
        <v>57363079.080190025</v>
      </c>
      <c r="AD758" s="8">
        <v>59118843.844730459</v>
      </c>
      <c r="AE758" s="8">
        <v>62589400.305934757</v>
      </c>
    </row>
    <row r="759" spans="1:31">
      <c r="A759" s="35">
        <v>81001</v>
      </c>
      <c r="B759" s="36" t="s">
        <v>8</v>
      </c>
      <c r="C759" s="36" t="s">
        <v>126</v>
      </c>
      <c r="D759" s="36" t="s">
        <v>126</v>
      </c>
      <c r="E759" s="38">
        <v>153.41999999999999</v>
      </c>
      <c r="F759" s="8">
        <v>2727419.2426810563</v>
      </c>
      <c r="G759" s="8">
        <v>3097829.5765157891</v>
      </c>
      <c r="H759" s="8">
        <v>3329121.3145292522</v>
      </c>
      <c r="I759" s="8">
        <v>3337625.5274949446</v>
      </c>
      <c r="J759" s="8">
        <v>3720782.9977460396</v>
      </c>
      <c r="K759" s="8">
        <v>3718579.3522458551</v>
      </c>
      <c r="L759" s="8">
        <v>3514223.2256303364</v>
      </c>
      <c r="M759" s="8">
        <v>3019993.0783363404</v>
      </c>
      <c r="N759" s="8">
        <v>3311117.4930129987</v>
      </c>
      <c r="O759" s="8">
        <v>2433312.7737577953</v>
      </c>
      <c r="P759" s="8">
        <v>2932810.3103845436</v>
      </c>
      <c r="Q759" s="8">
        <v>3297332.4038915532</v>
      </c>
      <c r="R759" s="8">
        <v>3712426.4200004051</v>
      </c>
      <c r="S759" s="8">
        <v>4377611.3842143584</v>
      </c>
      <c r="T759" s="8">
        <v>4388625.5308663761</v>
      </c>
      <c r="U759" s="8">
        <v>4515127.4470054507</v>
      </c>
      <c r="V759" s="8">
        <v>4660221.7711310424</v>
      </c>
      <c r="W759" s="8">
        <v>5269726.0722233141</v>
      </c>
      <c r="X759" s="8">
        <v>6545052.5958817508</v>
      </c>
      <c r="Y759" s="8">
        <v>5673369.4996545482</v>
      </c>
      <c r="Z759" s="8">
        <v>5515643.1049705492</v>
      </c>
      <c r="AA759" s="8">
        <v>5352516.4839917133</v>
      </c>
      <c r="AB759" s="8">
        <v>5404237.3051919229</v>
      </c>
      <c r="AC759" s="8">
        <v>5513058.5834791558</v>
      </c>
      <c r="AD759" s="8">
        <v>5411086.5280282553</v>
      </c>
      <c r="AE759" s="8">
        <v>5471732.8426220976</v>
      </c>
    </row>
    <row r="760" spans="1:31">
      <c r="A760" s="35">
        <v>81002</v>
      </c>
      <c r="B760" s="36" t="s">
        <v>8</v>
      </c>
      <c r="C760" s="36" t="s">
        <v>126</v>
      </c>
      <c r="D760" s="36" t="s">
        <v>888</v>
      </c>
      <c r="E760" s="38">
        <v>244.74999999999997</v>
      </c>
      <c r="F760" s="8">
        <v>3799823.2070914418</v>
      </c>
      <c r="G760" s="8">
        <v>4657549.0769906007</v>
      </c>
      <c r="H760" s="8">
        <v>5544033.5023520216</v>
      </c>
      <c r="I760" s="8">
        <v>4267579.3279106813</v>
      </c>
      <c r="J760" s="8">
        <v>4867843.3162201382</v>
      </c>
      <c r="K760" s="8">
        <v>6129503.7450483739</v>
      </c>
      <c r="L760" s="8">
        <v>5041019.5408006329</v>
      </c>
      <c r="M760" s="8">
        <v>4199827.8740376784</v>
      </c>
      <c r="N760" s="8">
        <v>3653881.6883763638</v>
      </c>
      <c r="O760" s="8">
        <v>2798111.5717706075</v>
      </c>
      <c r="P760" s="8">
        <v>3113204.8296371619</v>
      </c>
      <c r="Q760" s="8">
        <v>3710828.1547483485</v>
      </c>
      <c r="R760" s="8">
        <v>3415803.2553357962</v>
      </c>
      <c r="S760" s="8">
        <v>3592713.3704696037</v>
      </c>
      <c r="T760" s="8">
        <v>3780143.8748270473</v>
      </c>
      <c r="U760" s="8">
        <v>4673474.9658034584</v>
      </c>
      <c r="V760" s="8">
        <v>4439562.0873944229</v>
      </c>
      <c r="W760" s="8">
        <v>5479036.660085055</v>
      </c>
      <c r="X760" s="8">
        <v>6069759.2929676892</v>
      </c>
      <c r="Y760" s="8">
        <v>5567417.2986065997</v>
      </c>
      <c r="Z760" s="8">
        <v>5940667.6995951999</v>
      </c>
      <c r="AA760" s="8">
        <v>5659629.4923299467</v>
      </c>
      <c r="AB760" s="8">
        <v>5604848.7928152308</v>
      </c>
      <c r="AC760" s="8">
        <v>5618769.5684090536</v>
      </c>
      <c r="AD760" s="8">
        <v>5380917.0640192702</v>
      </c>
      <c r="AE760" s="8">
        <v>5332073.8630259614</v>
      </c>
    </row>
    <row r="761" spans="1:31">
      <c r="A761" s="35">
        <v>81003</v>
      </c>
      <c r="B761" s="36" t="s">
        <v>8</v>
      </c>
      <c r="C761" s="36" t="s">
        <v>126</v>
      </c>
      <c r="D761" s="36" t="s">
        <v>889</v>
      </c>
      <c r="E761" s="38">
        <v>334.84999999999997</v>
      </c>
      <c r="F761" s="8">
        <v>3390079.3532088255</v>
      </c>
      <c r="G761" s="8">
        <v>4108402.3083555438</v>
      </c>
      <c r="H761" s="8">
        <v>4706482.1248989273</v>
      </c>
      <c r="I761" s="8">
        <v>3720834.8452202664</v>
      </c>
      <c r="J761" s="8">
        <v>4539269.361662088</v>
      </c>
      <c r="K761" s="8">
        <v>5010870.2418591185</v>
      </c>
      <c r="L761" s="8">
        <v>4533257.0563547621</v>
      </c>
      <c r="M761" s="8">
        <v>3712868.6799295</v>
      </c>
      <c r="N761" s="8">
        <v>2777076.7598055424</v>
      </c>
      <c r="O761" s="8">
        <v>2114400.8159019137</v>
      </c>
      <c r="P761" s="8">
        <v>2264969.6578476094</v>
      </c>
      <c r="Q761" s="8">
        <v>2713997.8417495675</v>
      </c>
      <c r="R761" s="8">
        <v>3073103.8155760597</v>
      </c>
      <c r="S761" s="8">
        <v>3370962.1394581874</v>
      </c>
      <c r="T761" s="8">
        <v>3227004.0909418259</v>
      </c>
      <c r="U761" s="8">
        <v>3527895.450007251</v>
      </c>
      <c r="V761" s="8">
        <v>3466580.9481586558</v>
      </c>
      <c r="W761" s="8">
        <v>3882693.9386047646</v>
      </c>
      <c r="X761" s="8">
        <v>5285880.4020581823</v>
      </c>
      <c r="Y761" s="8">
        <v>5256150.359586101</v>
      </c>
      <c r="Z761" s="8">
        <v>5801238.5960334698</v>
      </c>
      <c r="AA761" s="8">
        <v>5534393.0692305053</v>
      </c>
      <c r="AB761" s="8">
        <v>5488421.0559986671</v>
      </c>
      <c r="AC761" s="8">
        <v>5494057.910794476</v>
      </c>
      <c r="AD761" s="8">
        <v>5286198.1584252436</v>
      </c>
      <c r="AE761" s="8">
        <v>5241716.1156394491</v>
      </c>
    </row>
    <row r="762" spans="1:31">
      <c r="A762" s="35">
        <v>81004</v>
      </c>
      <c r="B762" s="36" t="s">
        <v>8</v>
      </c>
      <c r="C762" s="36" t="s">
        <v>126</v>
      </c>
      <c r="D762" s="36" t="s">
        <v>890</v>
      </c>
      <c r="E762" s="38">
        <v>139.97999999999999</v>
      </c>
      <c r="F762" s="8">
        <v>1279095.1875475396</v>
      </c>
      <c r="G762" s="8">
        <v>1683877.3321178399</v>
      </c>
      <c r="H762" s="8">
        <v>1611795.994006817</v>
      </c>
      <c r="I762" s="8">
        <v>1497684.3718048765</v>
      </c>
      <c r="J762" s="8">
        <v>1525616.1433525579</v>
      </c>
      <c r="K762" s="8">
        <v>1476372.306472885</v>
      </c>
      <c r="L762" s="8">
        <v>1801740.0389264484</v>
      </c>
      <c r="M762" s="8">
        <v>1456733.6815884896</v>
      </c>
      <c r="N762" s="8">
        <v>1199052.942638003</v>
      </c>
      <c r="O762" s="8">
        <v>889842.88747560501</v>
      </c>
      <c r="P762" s="8">
        <v>992173.81904825114</v>
      </c>
      <c r="Q762" s="8">
        <v>1152276.5448069309</v>
      </c>
      <c r="R762" s="8">
        <v>1273014.5880420385</v>
      </c>
      <c r="S762" s="8">
        <v>1411601.5958348073</v>
      </c>
      <c r="T762" s="8">
        <v>1416762.8281569497</v>
      </c>
      <c r="U762" s="8">
        <v>1417742.2857095383</v>
      </c>
      <c r="V762" s="8">
        <v>1376640.5435500559</v>
      </c>
      <c r="W762" s="8">
        <v>1544629.3249528727</v>
      </c>
      <c r="X762" s="8">
        <v>1947215.0645271691</v>
      </c>
      <c r="Y762" s="8">
        <v>1607610.6352822122</v>
      </c>
      <c r="Z762" s="8">
        <v>1648980.009071968</v>
      </c>
      <c r="AA762" s="8">
        <v>1561306.6341120964</v>
      </c>
      <c r="AB762" s="8">
        <v>1536670.5144021383</v>
      </c>
      <c r="AC762" s="8">
        <v>1526654.7796317709</v>
      </c>
      <c r="AD762" s="8">
        <v>1457026.3053898932</v>
      </c>
      <c r="AE762" s="8">
        <v>1433055.6968790961</v>
      </c>
    </row>
    <row r="763" spans="1:31">
      <c r="A763" s="35">
        <v>81005</v>
      </c>
      <c r="B763" s="36" t="s">
        <v>8</v>
      </c>
      <c r="C763" s="36" t="s">
        <v>126</v>
      </c>
      <c r="D763" s="36" t="s">
        <v>891</v>
      </c>
      <c r="E763" s="38">
        <v>362.66999999999996</v>
      </c>
      <c r="F763" s="8">
        <v>3567097.5810616049</v>
      </c>
      <c r="G763" s="8">
        <v>5126073.2062556911</v>
      </c>
      <c r="H763" s="8">
        <v>5668323.3186514182</v>
      </c>
      <c r="I763" s="8">
        <v>4208187.2011252362</v>
      </c>
      <c r="J763" s="8">
        <v>5385852.8193480801</v>
      </c>
      <c r="K763" s="8">
        <v>5299885.5611775275</v>
      </c>
      <c r="L763" s="8">
        <v>4542910.7572209351</v>
      </c>
      <c r="M763" s="8">
        <v>4046572.3432206465</v>
      </c>
      <c r="N763" s="8">
        <v>3286699.1276951199</v>
      </c>
      <c r="O763" s="8">
        <v>2548586.5350395134</v>
      </c>
      <c r="P763" s="8">
        <v>2704661.6967263184</v>
      </c>
      <c r="Q763" s="8">
        <v>3274183.561885674</v>
      </c>
      <c r="R763" s="8">
        <v>3671773.8100717706</v>
      </c>
      <c r="S763" s="8">
        <v>4147609.8988110111</v>
      </c>
      <c r="T763" s="8">
        <v>5223819.377502365</v>
      </c>
      <c r="U763" s="8">
        <v>3944405.2473797915</v>
      </c>
      <c r="V763" s="8">
        <v>4202945.680989394</v>
      </c>
      <c r="W763" s="8">
        <v>4746034.5418222006</v>
      </c>
      <c r="X763" s="8">
        <v>6523486.4063831735</v>
      </c>
      <c r="Y763" s="8">
        <v>5885391.3355278475</v>
      </c>
      <c r="Z763" s="8">
        <v>5922710.657603085</v>
      </c>
      <c r="AA763" s="8">
        <v>5699147.6793192048</v>
      </c>
      <c r="AB763" s="8">
        <v>5699975.4332425538</v>
      </c>
      <c r="AC763" s="8">
        <v>5756913.8457880719</v>
      </c>
      <c r="AD763" s="8">
        <v>5584384.7703507487</v>
      </c>
      <c r="AE763" s="8">
        <v>5586824.5637159552</v>
      </c>
    </row>
    <row r="764" spans="1:31">
      <c r="A764" s="35">
        <v>81006</v>
      </c>
      <c r="B764" s="36" t="s">
        <v>8</v>
      </c>
      <c r="C764" s="36" t="s">
        <v>126</v>
      </c>
      <c r="D764" s="36" t="s">
        <v>892</v>
      </c>
      <c r="E764" s="38">
        <v>436.20999999999992</v>
      </c>
      <c r="F764" s="8">
        <v>4206961.5213128803</v>
      </c>
      <c r="G764" s="8">
        <v>5372366.3822779665</v>
      </c>
      <c r="H764" s="8">
        <v>6664976.0959850233</v>
      </c>
      <c r="I764" s="8">
        <v>5480244.5554804672</v>
      </c>
      <c r="J764" s="8">
        <v>5781487.841494319</v>
      </c>
      <c r="K764" s="8">
        <v>7386766.638189259</v>
      </c>
      <c r="L764" s="8">
        <v>6397217.944028113</v>
      </c>
      <c r="M764" s="8">
        <v>5609412.0970746502</v>
      </c>
      <c r="N764" s="8">
        <v>4099143.2889507604</v>
      </c>
      <c r="O764" s="8">
        <v>3200227.0811943891</v>
      </c>
      <c r="P764" s="8">
        <v>3504906.389531557</v>
      </c>
      <c r="Q764" s="8">
        <v>4031957.7536228672</v>
      </c>
      <c r="R764" s="8">
        <v>4760543.4039017772</v>
      </c>
      <c r="S764" s="8">
        <v>5438021.5696190754</v>
      </c>
      <c r="T764" s="8">
        <v>5829260.773402066</v>
      </c>
      <c r="U764" s="8">
        <v>5815717.0684966268</v>
      </c>
      <c r="V764" s="8">
        <v>5898938.2894553924</v>
      </c>
      <c r="W764" s="8">
        <v>6705241.8655805532</v>
      </c>
      <c r="X764" s="8">
        <v>8622684.4643291216</v>
      </c>
      <c r="Y764" s="8">
        <v>8651909.7234178521</v>
      </c>
      <c r="Z764" s="8">
        <v>9908445.1011709291</v>
      </c>
      <c r="AA764" s="8">
        <v>9531191.4631473515</v>
      </c>
      <c r="AB764" s="8">
        <v>9523885.2466134951</v>
      </c>
      <c r="AC764" s="8">
        <v>9593191.2325419858</v>
      </c>
      <c r="AD764" s="8">
        <v>9278404.3550868649</v>
      </c>
      <c r="AE764" s="8">
        <v>9227023.1324202679</v>
      </c>
    </row>
    <row r="765" spans="1:31">
      <c r="A765" s="35">
        <v>81007</v>
      </c>
      <c r="B765" s="36" t="s">
        <v>8</v>
      </c>
      <c r="C765" s="36" t="s">
        <v>126</v>
      </c>
      <c r="D765" s="36" t="s">
        <v>893</v>
      </c>
      <c r="E765" s="38">
        <v>142.61000000000001</v>
      </c>
      <c r="F765" s="8">
        <v>2456862.6942566829</v>
      </c>
      <c r="G765" s="8">
        <v>2951451.9788163784</v>
      </c>
      <c r="H765" s="8">
        <v>3115341.2128675748</v>
      </c>
      <c r="I765" s="8">
        <v>2826073.1487496318</v>
      </c>
      <c r="J765" s="8">
        <v>2931989.4853442339</v>
      </c>
      <c r="K765" s="8">
        <v>2808687.2872659094</v>
      </c>
      <c r="L765" s="8">
        <v>3008513.9410716873</v>
      </c>
      <c r="M765" s="8">
        <v>2322978.7759773522</v>
      </c>
      <c r="N765" s="8">
        <v>2116577.4784296271</v>
      </c>
      <c r="O765" s="8">
        <v>1593362.2961648141</v>
      </c>
      <c r="P765" s="8">
        <v>1730988.9085777104</v>
      </c>
      <c r="Q765" s="8">
        <v>2025323.2497842566</v>
      </c>
      <c r="R765" s="8">
        <v>2232794.5777540547</v>
      </c>
      <c r="S765" s="8">
        <v>2398574.1709912531</v>
      </c>
      <c r="T765" s="8">
        <v>2391906.4297044002</v>
      </c>
      <c r="U765" s="8">
        <v>2404684.3331237421</v>
      </c>
      <c r="V765" s="8">
        <v>2443518.9667022494</v>
      </c>
      <c r="W765" s="8">
        <v>2841525.8884805725</v>
      </c>
      <c r="X765" s="8">
        <v>3406906.1974172876</v>
      </c>
      <c r="Y765" s="8">
        <v>3113708.0930204438</v>
      </c>
      <c r="Z765" s="8">
        <v>2965244.1598809725</v>
      </c>
      <c r="AA765" s="8">
        <v>2851173.8333199895</v>
      </c>
      <c r="AB765" s="8">
        <v>2852966.3172464161</v>
      </c>
      <c r="AC765" s="8">
        <v>2885194.8138753171</v>
      </c>
      <c r="AD765" s="8">
        <v>2804923.3293177038</v>
      </c>
      <c r="AE765" s="8">
        <v>2812900.3767813169</v>
      </c>
    </row>
    <row r="766" spans="1:31">
      <c r="A766" s="35">
        <v>81008</v>
      </c>
      <c r="B766" s="36" t="s">
        <v>8</v>
      </c>
      <c r="C766" s="36" t="s">
        <v>126</v>
      </c>
      <c r="D766" s="36" t="s">
        <v>894</v>
      </c>
      <c r="E766" s="38">
        <v>79.129999999999981</v>
      </c>
      <c r="F766" s="8">
        <v>1214188.661265142</v>
      </c>
      <c r="G766" s="8">
        <v>1267411.2944878463</v>
      </c>
      <c r="H766" s="8">
        <v>1475035.3278497597</v>
      </c>
      <c r="I766" s="8">
        <v>1261645.2204047996</v>
      </c>
      <c r="J766" s="8">
        <v>1494748.603403959</v>
      </c>
      <c r="K766" s="8">
        <v>1416307.3291211585</v>
      </c>
      <c r="L766" s="8">
        <v>1447025.777309818</v>
      </c>
      <c r="M766" s="8">
        <v>1230931.513720314</v>
      </c>
      <c r="N766" s="8">
        <v>903819.13313856139</v>
      </c>
      <c r="O766" s="8">
        <v>679422.32525167742</v>
      </c>
      <c r="P766" s="8">
        <v>897776.55876655772</v>
      </c>
      <c r="Q766" s="8">
        <v>1059634.9692296197</v>
      </c>
      <c r="R766" s="8">
        <v>992654.10453112901</v>
      </c>
      <c r="S766" s="8">
        <v>1197476.409789246</v>
      </c>
      <c r="T766" s="8">
        <v>1076915.7686786547</v>
      </c>
      <c r="U766" s="8">
        <v>1283292.386687316</v>
      </c>
      <c r="V766" s="8">
        <v>1211191.6601052827</v>
      </c>
      <c r="W766" s="8">
        <v>1141648.7007756548</v>
      </c>
      <c r="X766" s="8">
        <v>1398083.4562711816</v>
      </c>
      <c r="Y766" s="8">
        <v>1383005.2093245557</v>
      </c>
      <c r="Z766" s="8">
        <v>1492285.1293470263</v>
      </c>
      <c r="AA766" s="8">
        <v>1420805.8529436889</v>
      </c>
      <c r="AB766" s="8">
        <v>1406864.3730926712</v>
      </c>
      <c r="AC766" s="8">
        <v>1406160.5572526299</v>
      </c>
      <c r="AD766" s="8">
        <v>1348354.2502591459</v>
      </c>
      <c r="AE766" s="8">
        <v>1334053.5458940691</v>
      </c>
    </row>
    <row r="767" spans="1:31">
      <c r="A767" s="35">
        <v>81009</v>
      </c>
      <c r="B767" s="36" t="s">
        <v>8</v>
      </c>
      <c r="C767" s="36" t="s">
        <v>126</v>
      </c>
      <c r="D767" s="36" t="s">
        <v>895</v>
      </c>
      <c r="E767" s="38">
        <v>90.799999999999983</v>
      </c>
      <c r="F767" s="8">
        <v>2376695.2854538942</v>
      </c>
      <c r="G767" s="8">
        <v>2527092.0774767902</v>
      </c>
      <c r="H767" s="8">
        <v>2940525.1472348953</v>
      </c>
      <c r="I767" s="8">
        <v>2559065.0226930333</v>
      </c>
      <c r="J767" s="8">
        <v>2749080.0168384644</v>
      </c>
      <c r="K767" s="8">
        <v>3038782.7679394521</v>
      </c>
      <c r="L767" s="8">
        <v>2665698.8025361667</v>
      </c>
      <c r="M767" s="8">
        <v>2362742.4741861625</v>
      </c>
      <c r="N767" s="8">
        <v>2397656.7285391842</v>
      </c>
      <c r="O767" s="8">
        <v>1852112.8917333893</v>
      </c>
      <c r="P767" s="8">
        <v>1740138.9815009993</v>
      </c>
      <c r="Q767" s="8">
        <v>2391427.3994902964</v>
      </c>
      <c r="R767" s="8">
        <v>2498719.0334827285</v>
      </c>
      <c r="S767" s="8">
        <v>2399452.6800209447</v>
      </c>
      <c r="T767" s="8">
        <v>2265506.7928157244</v>
      </c>
      <c r="U767" s="8">
        <v>2332299.8306355719</v>
      </c>
      <c r="V767" s="8">
        <v>3350390.4219355988</v>
      </c>
      <c r="W767" s="8">
        <v>3736250.6172301206</v>
      </c>
      <c r="X767" s="8">
        <v>5585783.3643364571</v>
      </c>
      <c r="Y767" s="8">
        <v>4258353.2790678218</v>
      </c>
      <c r="Z767" s="8">
        <v>3855329.0145103484</v>
      </c>
      <c r="AA767" s="8">
        <v>3651292.497852846</v>
      </c>
      <c r="AB767" s="8">
        <v>3590300.8684503706</v>
      </c>
      <c r="AC767" s="8">
        <v>3566627.6260394393</v>
      </c>
      <c r="AD767" s="8">
        <v>3407159.4635420772</v>
      </c>
      <c r="AE767" s="8">
        <v>3350945.779967437</v>
      </c>
    </row>
    <row r="768" spans="1:31">
      <c r="A768" s="35">
        <v>81101</v>
      </c>
      <c r="B768" s="36" t="s">
        <v>8</v>
      </c>
      <c r="C768" s="36" t="s">
        <v>127</v>
      </c>
      <c r="D768" s="36" t="s">
        <v>127</v>
      </c>
      <c r="E768" s="38">
        <v>1079.23</v>
      </c>
      <c r="F768" s="8">
        <v>9801856.2818539999</v>
      </c>
      <c r="G768" s="8">
        <v>10064369.407317979</v>
      </c>
      <c r="H768" s="8">
        <v>11072019.495073156</v>
      </c>
      <c r="I768" s="8">
        <v>11479643.280061629</v>
      </c>
      <c r="J768" s="8">
        <v>12369015.830345545</v>
      </c>
      <c r="K768" s="8">
        <v>11466512.154213635</v>
      </c>
      <c r="L768" s="8">
        <v>11714770.393656479</v>
      </c>
      <c r="M768" s="8">
        <v>10285708.833956297</v>
      </c>
      <c r="N768" s="8">
        <v>7485915.8341588238</v>
      </c>
      <c r="O768" s="8">
        <v>6741273.4275014261</v>
      </c>
      <c r="P768" s="8">
        <v>7115169.4768419648</v>
      </c>
      <c r="Q768" s="8">
        <v>8788912.273506742</v>
      </c>
      <c r="R768" s="8">
        <v>9965483.8089003768</v>
      </c>
      <c r="S768" s="8">
        <v>10861201.48601773</v>
      </c>
      <c r="T768" s="8">
        <v>13471933.721561683</v>
      </c>
      <c r="U768" s="8">
        <v>14144101.455398433</v>
      </c>
      <c r="V768" s="8">
        <v>13198899.394277131</v>
      </c>
      <c r="W768" s="8">
        <v>14693459.697484916</v>
      </c>
      <c r="X768" s="8">
        <v>16677252.704877524</v>
      </c>
      <c r="Y768" s="8">
        <v>19952329.324373215</v>
      </c>
      <c r="Z768" s="8">
        <v>22034957.722089171</v>
      </c>
      <c r="AA768" s="8">
        <v>21497908.393094767</v>
      </c>
      <c r="AB768" s="8">
        <v>21844920.565561313</v>
      </c>
      <c r="AC768" s="8">
        <v>22381960.48100305</v>
      </c>
      <c r="AD768" s="8">
        <v>22033227.800177712</v>
      </c>
      <c r="AE768" s="8">
        <v>22320643.969443962</v>
      </c>
    </row>
    <row r="769" spans="1:31">
      <c r="A769" s="35">
        <v>81102</v>
      </c>
      <c r="B769" s="36" t="s">
        <v>8</v>
      </c>
      <c r="C769" s="36" t="s">
        <v>127</v>
      </c>
      <c r="D769" s="36" t="s">
        <v>896</v>
      </c>
      <c r="E769" s="38">
        <v>110.72000000000001</v>
      </c>
      <c r="F769" s="8">
        <v>2241079.2378759934</v>
      </c>
      <c r="G769" s="8">
        <v>2291155.1175503349</v>
      </c>
      <c r="H769" s="8">
        <v>2337863.0960396291</v>
      </c>
      <c r="I769" s="8">
        <v>2471835.2418386694</v>
      </c>
      <c r="J769" s="8">
        <v>3033888.7308666408</v>
      </c>
      <c r="K769" s="8">
        <v>2542962.3533509774</v>
      </c>
      <c r="L769" s="8">
        <v>2512773.1754481434</v>
      </c>
      <c r="M769" s="8">
        <v>2235346.3658419373</v>
      </c>
      <c r="N769" s="8">
        <v>1657552.1593209694</v>
      </c>
      <c r="O769" s="8">
        <v>1530207.5192014624</v>
      </c>
      <c r="P769" s="8">
        <v>1419688.2276081517</v>
      </c>
      <c r="Q769" s="8">
        <v>1955288.0007788604</v>
      </c>
      <c r="R769" s="8">
        <v>1859620.7931659466</v>
      </c>
      <c r="S769" s="8">
        <v>1962897.2330711347</v>
      </c>
      <c r="T769" s="8">
        <v>2849179.8299302831</v>
      </c>
      <c r="U769" s="8">
        <v>3603047.8965977277</v>
      </c>
      <c r="V769" s="8">
        <v>2685617.6040598312</v>
      </c>
      <c r="W769" s="8">
        <v>3003169.1947792741</v>
      </c>
      <c r="X769" s="8">
        <v>5291285.8717365991</v>
      </c>
      <c r="Y769" s="8">
        <v>5036904.6286031213</v>
      </c>
      <c r="Z769" s="8">
        <v>5562656.9862069711</v>
      </c>
      <c r="AA769" s="8">
        <v>5465406.237740091</v>
      </c>
      <c r="AB769" s="8">
        <v>5583388.4392187353</v>
      </c>
      <c r="AC769" s="8">
        <v>5755259.7855719076</v>
      </c>
      <c r="AD769" s="8">
        <v>5712814.7074233973</v>
      </c>
      <c r="AE769" s="8">
        <v>5834823.6520397821</v>
      </c>
    </row>
    <row r="770" spans="1:31">
      <c r="A770" s="35">
        <v>81103</v>
      </c>
      <c r="B770" s="36" t="s">
        <v>8</v>
      </c>
      <c r="C770" s="36" t="s">
        <v>127</v>
      </c>
      <c r="D770" s="36" t="s">
        <v>897</v>
      </c>
      <c r="E770" s="38">
        <v>746.56</v>
      </c>
      <c r="F770" s="8">
        <v>8438848.7098404877</v>
      </c>
      <c r="G770" s="8">
        <v>9643499.6428030208</v>
      </c>
      <c r="H770" s="8">
        <v>9870190.5204417743</v>
      </c>
      <c r="I770" s="8">
        <v>9895029.7119569164</v>
      </c>
      <c r="J770" s="8">
        <v>11127711.358819123</v>
      </c>
      <c r="K770" s="8">
        <v>10952626.617551271</v>
      </c>
      <c r="L770" s="8">
        <v>11161774.807519961</v>
      </c>
      <c r="M770" s="8">
        <v>9525530.2955332659</v>
      </c>
      <c r="N770" s="8">
        <v>7091275.4696856104</v>
      </c>
      <c r="O770" s="8">
        <v>6140907.3901394159</v>
      </c>
      <c r="P770" s="8">
        <v>6659213.5031730523</v>
      </c>
      <c r="Q770" s="8">
        <v>7934518.6369744465</v>
      </c>
      <c r="R770" s="8">
        <v>9055848.0856139865</v>
      </c>
      <c r="S770" s="8">
        <v>9898935.4034672901</v>
      </c>
      <c r="T770" s="8">
        <v>10098301.402868066</v>
      </c>
      <c r="U770" s="8">
        <v>10772421.149680326</v>
      </c>
      <c r="V770" s="8">
        <v>11501511.312727369</v>
      </c>
      <c r="W770" s="8">
        <v>12770633.776247192</v>
      </c>
      <c r="X770" s="8">
        <v>14806673.577619988</v>
      </c>
      <c r="Y770" s="8">
        <v>14385434.377659976</v>
      </c>
      <c r="Z770" s="8">
        <v>15401249.582108013</v>
      </c>
      <c r="AA770" s="8">
        <v>14829838.4899216</v>
      </c>
      <c r="AB770" s="8">
        <v>14841685.329519067</v>
      </c>
      <c r="AC770" s="8">
        <v>14963769.048027676</v>
      </c>
      <c r="AD770" s="8">
        <v>14456198.658425171</v>
      </c>
      <c r="AE770" s="8">
        <v>14366014.427297486</v>
      </c>
    </row>
    <row r="771" spans="1:31">
      <c r="A771" s="35">
        <v>81104</v>
      </c>
      <c r="B771" s="36" t="s">
        <v>8</v>
      </c>
      <c r="C771" s="36" t="s">
        <v>127</v>
      </c>
      <c r="D771" s="36" t="s">
        <v>898</v>
      </c>
      <c r="E771" s="38">
        <v>467.68</v>
      </c>
      <c r="F771" s="8">
        <v>6364837.0170842139</v>
      </c>
      <c r="G771" s="8">
        <v>6354816.6854895717</v>
      </c>
      <c r="H771" s="8">
        <v>7113763.1295609651</v>
      </c>
      <c r="I771" s="8">
        <v>7299899.2169557195</v>
      </c>
      <c r="J771" s="8">
        <v>7745778.549041532</v>
      </c>
      <c r="K771" s="8">
        <v>7676282.119131743</v>
      </c>
      <c r="L771" s="8">
        <v>7708547.0550542735</v>
      </c>
      <c r="M771" s="8">
        <v>7043093.4121725131</v>
      </c>
      <c r="N771" s="8">
        <v>5469555.7940365747</v>
      </c>
      <c r="O771" s="8">
        <v>4655997.7448181985</v>
      </c>
      <c r="P771" s="8">
        <v>5086032.7185413577</v>
      </c>
      <c r="Q771" s="8">
        <v>6036202.5662696045</v>
      </c>
      <c r="R771" s="8">
        <v>7117014.0386499958</v>
      </c>
      <c r="S771" s="8">
        <v>8048820.0642635822</v>
      </c>
      <c r="T771" s="8">
        <v>7730779.5747897597</v>
      </c>
      <c r="U771" s="8">
        <v>10776829.988276832</v>
      </c>
      <c r="V771" s="8">
        <v>9303971.5690103862</v>
      </c>
      <c r="W771" s="8">
        <v>10742568.888628963</v>
      </c>
      <c r="X771" s="8">
        <v>12758125.132563865</v>
      </c>
      <c r="Y771" s="8">
        <v>9513255.543372212</v>
      </c>
      <c r="Z771" s="8">
        <v>10308792.11747768</v>
      </c>
      <c r="AA771" s="8">
        <v>9910701.9862141106</v>
      </c>
      <c r="AB771" s="8">
        <v>9904030.155283235</v>
      </c>
      <c r="AC771" s="8">
        <v>9971635.3566646464</v>
      </c>
      <c r="AD771" s="8">
        <v>9618389.9286211897</v>
      </c>
      <c r="AE771" s="8">
        <v>9552797.2618576046</v>
      </c>
    </row>
    <row r="772" spans="1:31">
      <c r="A772" s="35">
        <v>81105</v>
      </c>
      <c r="B772" s="36" t="s">
        <v>8</v>
      </c>
      <c r="C772" s="36" t="s">
        <v>127</v>
      </c>
      <c r="D772" s="36" t="s">
        <v>899</v>
      </c>
      <c r="E772" s="38">
        <v>145.13999999999999</v>
      </c>
      <c r="F772" s="8">
        <v>3576565.0911758058</v>
      </c>
      <c r="G772" s="8">
        <v>3523933.1682729675</v>
      </c>
      <c r="H772" s="8">
        <v>3905096.3778670817</v>
      </c>
      <c r="I772" s="8">
        <v>4118563.2607183508</v>
      </c>
      <c r="J772" s="8">
        <v>4453262.7635107525</v>
      </c>
      <c r="K772" s="8">
        <v>4322325.255852649</v>
      </c>
      <c r="L772" s="8">
        <v>4164608.8783682198</v>
      </c>
      <c r="M772" s="8">
        <v>3883709.1673557335</v>
      </c>
      <c r="N772" s="8">
        <v>2591294.3906675247</v>
      </c>
      <c r="O772" s="8">
        <v>2524432.8676095614</v>
      </c>
      <c r="P772" s="8">
        <v>2991823.1900782711</v>
      </c>
      <c r="Q772" s="8">
        <v>3117909.1606246964</v>
      </c>
      <c r="R772" s="8">
        <v>4011228.3386541191</v>
      </c>
      <c r="S772" s="8">
        <v>4685281.4988069646</v>
      </c>
      <c r="T772" s="8">
        <v>5638372.0329557918</v>
      </c>
      <c r="U772" s="8">
        <v>7169739.0623293314</v>
      </c>
      <c r="V772" s="8">
        <v>6553918.3732093284</v>
      </c>
      <c r="W772" s="8">
        <v>7309638.4537921641</v>
      </c>
      <c r="X772" s="8">
        <v>8909456.8599055391</v>
      </c>
      <c r="Y772" s="8">
        <v>10080322.868768627</v>
      </c>
      <c r="Z772" s="8">
        <v>10604856.88140328</v>
      </c>
      <c r="AA772" s="8">
        <v>10368701.259094855</v>
      </c>
      <c r="AB772" s="8">
        <v>10542670.779863756</v>
      </c>
      <c r="AC772" s="8">
        <v>10805359.615707807</v>
      </c>
      <c r="AD772" s="8">
        <v>10658460.889850417</v>
      </c>
      <c r="AE772" s="8">
        <v>10817838.718266696</v>
      </c>
    </row>
    <row r="773" spans="1:31">
      <c r="A773" s="35">
        <v>81106</v>
      </c>
      <c r="B773" s="36" t="s">
        <v>8</v>
      </c>
      <c r="C773" s="36" t="s">
        <v>127</v>
      </c>
      <c r="D773" s="36" t="s">
        <v>900</v>
      </c>
      <c r="E773" s="38">
        <v>3745.6800000000003</v>
      </c>
      <c r="F773" s="8">
        <v>3598181.5639898633</v>
      </c>
      <c r="G773" s="8">
        <v>3516450.2985014296</v>
      </c>
      <c r="H773" s="8">
        <v>4110244.2324687587</v>
      </c>
      <c r="I773" s="8">
        <v>4117508.1373608587</v>
      </c>
      <c r="J773" s="8">
        <v>4418118.7003633017</v>
      </c>
      <c r="K773" s="8">
        <v>4402631.2727201479</v>
      </c>
      <c r="L773" s="8">
        <v>4489653.0508644395</v>
      </c>
      <c r="M773" s="8">
        <v>4018747.8609625995</v>
      </c>
      <c r="N773" s="8">
        <v>2619593.9367041155</v>
      </c>
      <c r="O773" s="8">
        <v>2270924.1048527337</v>
      </c>
      <c r="P773" s="8">
        <v>2318536.5109596928</v>
      </c>
      <c r="Q773" s="8">
        <v>3003009.3349571894</v>
      </c>
      <c r="R773" s="8">
        <v>3137092.1145185791</v>
      </c>
      <c r="S773" s="8">
        <v>3527806.6351479026</v>
      </c>
      <c r="T773" s="8">
        <v>4599601.790257873</v>
      </c>
      <c r="U773" s="8">
        <v>4795531.8142451374</v>
      </c>
      <c r="V773" s="8">
        <v>3926985.522595936</v>
      </c>
      <c r="W773" s="8">
        <v>4356360.4748033602</v>
      </c>
      <c r="X773" s="8">
        <v>5316260.9283573851</v>
      </c>
      <c r="Y773" s="8">
        <v>6360896.2541512791</v>
      </c>
      <c r="Z773" s="8">
        <v>6196268.0435897978</v>
      </c>
      <c r="AA773" s="8">
        <v>6007532.8592813918</v>
      </c>
      <c r="AB773" s="8">
        <v>6055276.4040967058</v>
      </c>
      <c r="AC773" s="8">
        <v>6148075.8887081761</v>
      </c>
      <c r="AD773" s="8">
        <v>5976602.2121569384</v>
      </c>
      <c r="AE773" s="8">
        <v>5976734.2506008781</v>
      </c>
    </row>
    <row r="774" spans="1:31">
      <c r="A774" s="35">
        <v>81201</v>
      </c>
      <c r="B774" s="36" t="s">
        <v>8</v>
      </c>
      <c r="C774" s="36" t="s">
        <v>128</v>
      </c>
      <c r="D774" s="36" t="s">
        <v>901</v>
      </c>
      <c r="E774" s="38">
        <v>134.65000000000003</v>
      </c>
      <c r="F774" s="8">
        <v>11869519.907903362</v>
      </c>
      <c r="G774" s="8">
        <v>11240607.362949589</v>
      </c>
      <c r="H774" s="8">
        <v>11786944.64194232</v>
      </c>
      <c r="I774" s="8">
        <v>11645268.629191155</v>
      </c>
      <c r="J774" s="8">
        <v>12817949.51137658</v>
      </c>
      <c r="K774" s="8">
        <v>12590109.833551014</v>
      </c>
      <c r="L774" s="8">
        <v>11070026.764125204</v>
      </c>
      <c r="M774" s="8">
        <v>10944130.185067363</v>
      </c>
      <c r="N774" s="8">
        <v>11254660.01942254</v>
      </c>
      <c r="O774" s="8">
        <v>8407053.6931707878</v>
      </c>
      <c r="P774" s="8">
        <v>8723003.8822255246</v>
      </c>
      <c r="Q774" s="8">
        <v>9753900.2073078938</v>
      </c>
      <c r="R774" s="8">
        <v>12163535.068912659</v>
      </c>
      <c r="S774" s="8">
        <v>14783124.399640579</v>
      </c>
      <c r="T774" s="8">
        <v>19242738.620531116</v>
      </c>
      <c r="U774" s="8">
        <v>17514797.609547492</v>
      </c>
      <c r="V774" s="8">
        <v>17629022.786480621</v>
      </c>
      <c r="W774" s="8">
        <v>19274871.506141391</v>
      </c>
      <c r="X774" s="8">
        <v>21845766.174538147</v>
      </c>
      <c r="Y774" s="8">
        <v>20325236.289165221</v>
      </c>
      <c r="Z774" s="8">
        <v>22691774.65494369</v>
      </c>
      <c r="AA774" s="8">
        <v>22129877.408178292</v>
      </c>
      <c r="AB774" s="8">
        <v>22456511.458300654</v>
      </c>
      <c r="AC774" s="8">
        <v>22994454.305026751</v>
      </c>
      <c r="AD774" s="8">
        <v>22759259.907784477</v>
      </c>
      <c r="AE774" s="8">
        <v>23170680.859470982</v>
      </c>
    </row>
    <row r="775" spans="1:31">
      <c r="A775" s="35">
        <v>81202</v>
      </c>
      <c r="B775" s="36" t="s">
        <v>8</v>
      </c>
      <c r="C775" s="36" t="s">
        <v>128</v>
      </c>
      <c r="D775" s="36" t="s">
        <v>902</v>
      </c>
      <c r="E775" s="38">
        <v>84.600000000000009</v>
      </c>
      <c r="F775" s="8">
        <v>3634404.1615668721</v>
      </c>
      <c r="G775" s="8">
        <v>3683313.2169128573</v>
      </c>
      <c r="H775" s="8">
        <v>4447895.6632966958</v>
      </c>
      <c r="I775" s="8">
        <v>5162292.3708130503</v>
      </c>
      <c r="J775" s="8">
        <v>5924374.9364554528</v>
      </c>
      <c r="K775" s="8">
        <v>5314933.2101780958</v>
      </c>
      <c r="L775" s="8">
        <v>5131431.7453573961</v>
      </c>
      <c r="M775" s="8">
        <v>6139235.8056316832</v>
      </c>
      <c r="N775" s="8">
        <v>6828336.2704605861</v>
      </c>
      <c r="O775" s="8">
        <v>4607271.9334351085</v>
      </c>
      <c r="P775" s="8">
        <v>5160706.1510125967</v>
      </c>
      <c r="Q775" s="8">
        <v>5608711.7689451259</v>
      </c>
      <c r="R775" s="8">
        <v>6879605.9703871673</v>
      </c>
      <c r="S775" s="8">
        <v>8777372.1786027737</v>
      </c>
      <c r="T775" s="8">
        <v>9202185.3278712463</v>
      </c>
      <c r="U775" s="8">
        <v>12053346.042256556</v>
      </c>
      <c r="V775" s="8">
        <v>13325062.721362438</v>
      </c>
      <c r="W775" s="8">
        <v>14754484.705703516</v>
      </c>
      <c r="X775" s="8">
        <v>14762471.086604849</v>
      </c>
      <c r="Y775" s="8">
        <v>15153000.605686847</v>
      </c>
      <c r="Z775" s="8">
        <v>16991175.384738382</v>
      </c>
      <c r="AA775" s="8">
        <v>16724591.169837635</v>
      </c>
      <c r="AB775" s="8">
        <v>17144583.012718555</v>
      </c>
      <c r="AC775" s="8">
        <v>17694029.971554264</v>
      </c>
      <c r="AD775" s="8">
        <v>17657308.18578364</v>
      </c>
      <c r="AE775" s="8">
        <v>18083480.101721063</v>
      </c>
    </row>
    <row r="776" spans="1:31">
      <c r="A776" s="35">
        <v>81203</v>
      </c>
      <c r="B776" s="36" t="s">
        <v>8</v>
      </c>
      <c r="C776" s="36" t="s">
        <v>128</v>
      </c>
      <c r="D776" s="36" t="s">
        <v>903</v>
      </c>
      <c r="E776" s="38">
        <v>3174.9300000000007</v>
      </c>
      <c r="F776" s="8">
        <v>2245567.4728190131</v>
      </c>
      <c r="G776" s="8">
        <v>2158152.4009134225</v>
      </c>
      <c r="H776" s="8">
        <v>2279635.2890439569</v>
      </c>
      <c r="I776" s="8">
        <v>2376224.2744124006</v>
      </c>
      <c r="J776" s="8">
        <v>2382360.1567677986</v>
      </c>
      <c r="K776" s="8">
        <v>2315960.8359261425</v>
      </c>
      <c r="L776" s="8">
        <v>2264799.0261738957</v>
      </c>
      <c r="M776" s="8">
        <v>2383518.6134975855</v>
      </c>
      <c r="N776" s="8">
        <v>1610232.0563579386</v>
      </c>
      <c r="O776" s="8">
        <v>1215905.1009493789</v>
      </c>
      <c r="P776" s="8">
        <v>1377187.6535602659</v>
      </c>
      <c r="Q776" s="8">
        <v>1941218.8726024358</v>
      </c>
      <c r="R776" s="8">
        <v>2236745.0315363244</v>
      </c>
      <c r="S776" s="8">
        <v>2612327.8417941504</v>
      </c>
      <c r="T776" s="8">
        <v>2854633.5420288951</v>
      </c>
      <c r="U776" s="8">
        <v>3344747.3220106047</v>
      </c>
      <c r="V776" s="8">
        <v>2700973.2404906941</v>
      </c>
      <c r="W776" s="8">
        <v>2963032.818562937</v>
      </c>
      <c r="X776" s="8">
        <v>3706924.8983143396</v>
      </c>
      <c r="Y776" s="8">
        <v>2869783.2709593843</v>
      </c>
      <c r="Z776" s="8">
        <v>4105750.0474984581</v>
      </c>
      <c r="AA776" s="8">
        <v>4002971.8202565578</v>
      </c>
      <c r="AB776" s="8">
        <v>4080268.9229652695</v>
      </c>
      <c r="AC776" s="8">
        <v>4179441.9822128145</v>
      </c>
      <c r="AD776" s="8">
        <v>4122457.2222866928</v>
      </c>
      <c r="AE776" s="8">
        <v>4184635.1031226618</v>
      </c>
    </row>
    <row r="777" spans="1:31">
      <c r="A777" s="35">
        <v>81204</v>
      </c>
      <c r="B777" s="36" t="s">
        <v>8</v>
      </c>
      <c r="C777" s="36" t="s">
        <v>128</v>
      </c>
      <c r="D777" s="36" t="s">
        <v>904</v>
      </c>
      <c r="E777" s="38">
        <v>313.89000000000004</v>
      </c>
      <c r="F777" s="8">
        <v>1350530.0477626866</v>
      </c>
      <c r="G777" s="8">
        <v>1427275.2470164595</v>
      </c>
      <c r="H777" s="8">
        <v>1453801.7415406806</v>
      </c>
      <c r="I777" s="8">
        <v>1463090.3195556547</v>
      </c>
      <c r="J777" s="8">
        <v>1582735.4338373088</v>
      </c>
      <c r="K777" s="8">
        <v>1501517.4147819821</v>
      </c>
      <c r="L777" s="8">
        <v>1636971.5034139592</v>
      </c>
      <c r="M777" s="8">
        <v>1612255.3549588206</v>
      </c>
      <c r="N777" s="8">
        <v>1241988.5971725686</v>
      </c>
      <c r="O777" s="8">
        <v>987387.17471322138</v>
      </c>
      <c r="P777" s="8">
        <v>1046524.2278540579</v>
      </c>
      <c r="Q777" s="8">
        <v>1286710.3418763336</v>
      </c>
      <c r="R777" s="8">
        <v>1533668.3857449924</v>
      </c>
      <c r="S777" s="8">
        <v>2073503.4636039017</v>
      </c>
      <c r="T777" s="8">
        <v>2345644.4591747914</v>
      </c>
      <c r="U777" s="8">
        <v>2426421.9292901442</v>
      </c>
      <c r="V777" s="8">
        <v>1970755.4077528673</v>
      </c>
      <c r="W777" s="8">
        <v>2149454.6898217923</v>
      </c>
      <c r="X777" s="8">
        <v>2403884.461004382</v>
      </c>
      <c r="Y777" s="8">
        <v>2428497.4355343762</v>
      </c>
      <c r="Z777" s="8">
        <v>2752058.2877219808</v>
      </c>
      <c r="AA777" s="8">
        <v>2654594.2544685057</v>
      </c>
      <c r="AB777" s="8">
        <v>2675411.4234875073</v>
      </c>
      <c r="AC777" s="8">
        <v>2707756.155196771</v>
      </c>
      <c r="AD777" s="8">
        <v>2637619.5639010901</v>
      </c>
      <c r="AE777" s="8">
        <v>2644354.0625698729</v>
      </c>
    </row>
    <row r="778" spans="1:31">
      <c r="A778" s="35">
        <v>81205</v>
      </c>
      <c r="B778" s="36" t="s">
        <v>8</v>
      </c>
      <c r="C778" s="36" t="s">
        <v>128</v>
      </c>
      <c r="D778" s="36" t="s">
        <v>905</v>
      </c>
      <c r="E778" s="38">
        <v>307.72000000000008</v>
      </c>
      <c r="F778" s="8">
        <v>3222343.6653350545</v>
      </c>
      <c r="G778" s="8">
        <v>3589196.2493459145</v>
      </c>
      <c r="H778" s="8">
        <v>4126288.8116228068</v>
      </c>
      <c r="I778" s="8">
        <v>4154804.3747907681</v>
      </c>
      <c r="J778" s="8">
        <v>4201990.6620100942</v>
      </c>
      <c r="K778" s="8">
        <v>4409732.8340214267</v>
      </c>
      <c r="L778" s="8">
        <v>4386913.1948943641</v>
      </c>
      <c r="M778" s="8">
        <v>4515511.5807257844</v>
      </c>
      <c r="N778" s="8">
        <v>4133758.497845598</v>
      </c>
      <c r="O778" s="8">
        <v>3192453.1200028146</v>
      </c>
      <c r="P778" s="8">
        <v>3545443.6894625621</v>
      </c>
      <c r="Q778" s="8">
        <v>4111312.0684540654</v>
      </c>
      <c r="R778" s="8">
        <v>5010053.2772332914</v>
      </c>
      <c r="S778" s="8">
        <v>10222040.693212025</v>
      </c>
      <c r="T778" s="8">
        <v>11004508.929264283</v>
      </c>
      <c r="U778" s="8">
        <v>8506875.6216696464</v>
      </c>
      <c r="V778" s="8">
        <v>7707580.9227654953</v>
      </c>
      <c r="W778" s="8">
        <v>8395011.082858365</v>
      </c>
      <c r="X778" s="8">
        <v>9223467.6655389573</v>
      </c>
      <c r="Y778" s="8">
        <v>9422249.6487610172</v>
      </c>
      <c r="Z778" s="8">
        <v>12448959.562858172</v>
      </c>
      <c r="AA778" s="8">
        <v>11983267.670275072</v>
      </c>
      <c r="AB778" s="8">
        <v>12046667.537316058</v>
      </c>
      <c r="AC778" s="8">
        <v>12153437.533051657</v>
      </c>
      <c r="AD778" s="8">
        <v>11826805.763912611</v>
      </c>
      <c r="AE778" s="8">
        <v>11801894.123580493</v>
      </c>
    </row>
    <row r="779" spans="1:31">
      <c r="A779" s="35">
        <v>81206</v>
      </c>
      <c r="B779" s="36" t="s">
        <v>8</v>
      </c>
      <c r="C779" s="36" t="s">
        <v>128</v>
      </c>
      <c r="D779" s="36" t="s">
        <v>906</v>
      </c>
      <c r="E779" s="38">
        <v>248.03000000000009</v>
      </c>
      <c r="F779" s="8">
        <v>4152937.9494021274</v>
      </c>
      <c r="G779" s="8">
        <v>4040272.9058332941</v>
      </c>
      <c r="H779" s="8">
        <v>4551599.1868062764</v>
      </c>
      <c r="I779" s="8">
        <v>4196482.3107268717</v>
      </c>
      <c r="J779" s="8">
        <v>4256738.7182284612</v>
      </c>
      <c r="K779" s="8">
        <v>4188905.0095232376</v>
      </c>
      <c r="L779" s="8">
        <v>4328290.6713747242</v>
      </c>
      <c r="M779" s="8">
        <v>4338559.9568319079</v>
      </c>
      <c r="N779" s="8">
        <v>3476686.5429627672</v>
      </c>
      <c r="O779" s="8">
        <v>2375798.6249349373</v>
      </c>
      <c r="P779" s="8">
        <v>2838297.8803745708</v>
      </c>
      <c r="Q779" s="8">
        <v>3069077.3570421957</v>
      </c>
      <c r="R779" s="8">
        <v>4183844.9964479539</v>
      </c>
      <c r="S779" s="8">
        <v>4707395.0760771055</v>
      </c>
      <c r="T779" s="8">
        <v>5141506.3180457652</v>
      </c>
      <c r="U779" s="8">
        <v>5594572.1052848818</v>
      </c>
      <c r="V779" s="8">
        <v>5337692.3535611583</v>
      </c>
      <c r="W779" s="8">
        <v>5789266.9532397147</v>
      </c>
      <c r="X779" s="8">
        <v>6306262.1784040341</v>
      </c>
      <c r="Y779" s="8">
        <v>6385498.8833663324</v>
      </c>
      <c r="Z779" s="8">
        <v>6599997.6084855143</v>
      </c>
      <c r="AA779" s="8">
        <v>6304554.270984225</v>
      </c>
      <c r="AB779" s="8">
        <v>6290701.9603518005</v>
      </c>
      <c r="AC779" s="8">
        <v>6304163.7896359246</v>
      </c>
      <c r="AD779" s="8">
        <v>6079696.4966685455</v>
      </c>
      <c r="AE779" s="8">
        <v>6036249.6271118643</v>
      </c>
    </row>
    <row r="780" spans="1:31">
      <c r="A780" s="35">
        <v>81207</v>
      </c>
      <c r="B780" s="36" t="s">
        <v>8</v>
      </c>
      <c r="C780" s="36" t="s">
        <v>128</v>
      </c>
      <c r="D780" s="36" t="s">
        <v>907</v>
      </c>
      <c r="E780" s="38">
        <v>106.28000000000003</v>
      </c>
      <c r="F780" s="8">
        <v>4389461.6928918771</v>
      </c>
      <c r="G780" s="8">
        <v>4261135.0942216963</v>
      </c>
      <c r="H780" s="8">
        <v>4688702.2059454825</v>
      </c>
      <c r="I780" s="8">
        <v>4900008.5486757066</v>
      </c>
      <c r="J780" s="8">
        <v>5619682.0503585432</v>
      </c>
      <c r="K780" s="8">
        <v>5294647.0997373192</v>
      </c>
      <c r="L780" s="8">
        <v>4578411.1162246475</v>
      </c>
      <c r="M780" s="8">
        <v>4974387.6102154376</v>
      </c>
      <c r="N780" s="8">
        <v>4424026.2244777074</v>
      </c>
      <c r="O780" s="8">
        <v>3548900.1317995857</v>
      </c>
      <c r="P780" s="8">
        <v>3707894.7665860844</v>
      </c>
      <c r="Q780" s="8">
        <v>4437258.3936312804</v>
      </c>
      <c r="R780" s="8">
        <v>4975926.2646953044</v>
      </c>
      <c r="S780" s="8">
        <v>6208881.2174106874</v>
      </c>
      <c r="T780" s="8">
        <v>6992091.7447135644</v>
      </c>
      <c r="U780" s="8">
        <v>7831817.5206182078</v>
      </c>
      <c r="V780" s="8">
        <v>8167146.9004926737</v>
      </c>
      <c r="W780" s="8">
        <v>8926578.3999647554</v>
      </c>
      <c r="X780" s="8">
        <v>8772445.8376122173</v>
      </c>
      <c r="Y780" s="8">
        <v>8521979.5151436608</v>
      </c>
      <c r="Z780" s="8">
        <v>9629116.1829894464</v>
      </c>
      <c r="AA780" s="8">
        <v>9318796.6904315297</v>
      </c>
      <c r="AB780" s="8">
        <v>9410551.7732189372</v>
      </c>
      <c r="AC780" s="8">
        <v>9547710.6734760758</v>
      </c>
      <c r="AD780" s="8">
        <v>9355803.5520112105</v>
      </c>
      <c r="AE780" s="8">
        <v>9413553.2600198928</v>
      </c>
    </row>
    <row r="781" spans="1:31">
      <c r="A781" s="35">
        <v>81208</v>
      </c>
      <c r="B781" s="36" t="s">
        <v>8</v>
      </c>
      <c r="C781" s="36" t="s">
        <v>128</v>
      </c>
      <c r="D781" s="36" t="s">
        <v>492</v>
      </c>
      <c r="E781" s="38">
        <v>118.78000000000002</v>
      </c>
      <c r="F781" s="8">
        <v>3604779.0151349101</v>
      </c>
      <c r="G781" s="8">
        <v>3728210.9517323626</v>
      </c>
      <c r="H781" s="8">
        <v>4284805.0556853386</v>
      </c>
      <c r="I781" s="8">
        <v>4100526.2917026719</v>
      </c>
      <c r="J781" s="8">
        <v>4651426.7575631337</v>
      </c>
      <c r="K781" s="8">
        <v>4111282.1763933017</v>
      </c>
      <c r="L781" s="8">
        <v>4133076.4051284171</v>
      </c>
      <c r="M781" s="8">
        <v>4392044.3415507842</v>
      </c>
      <c r="N781" s="8">
        <v>4692928.7138312226</v>
      </c>
      <c r="O781" s="8">
        <v>3377653.1632953701</v>
      </c>
      <c r="P781" s="8">
        <v>3851759.3165907902</v>
      </c>
      <c r="Q781" s="8">
        <v>4422909.1309747277</v>
      </c>
      <c r="R781" s="8">
        <v>5478002.2992414637</v>
      </c>
      <c r="S781" s="8">
        <v>6511853.766630278</v>
      </c>
      <c r="T781" s="8">
        <v>7538971.4622422075</v>
      </c>
      <c r="U781" s="8">
        <v>8976141.8052055631</v>
      </c>
      <c r="V781" s="8">
        <v>9575063.0466960631</v>
      </c>
      <c r="W781" s="8">
        <v>10560965.4191393</v>
      </c>
      <c r="X781" s="8">
        <v>10723362.441330671</v>
      </c>
      <c r="Y781" s="8">
        <v>10763104.730199076</v>
      </c>
      <c r="Z781" s="8">
        <v>12060831.161645571</v>
      </c>
      <c r="AA781" s="8">
        <v>11872956.551708763</v>
      </c>
      <c r="AB781" s="8">
        <v>12178198.310782075</v>
      </c>
      <c r="AC781" s="8">
        <v>12541935.621196223</v>
      </c>
      <c r="AD781" s="8">
        <v>12497445.534099668</v>
      </c>
      <c r="AE781" s="8">
        <v>12781950.548335558</v>
      </c>
    </row>
    <row r="782" spans="1:31">
      <c r="A782" s="35">
        <v>81209</v>
      </c>
      <c r="B782" s="36" t="s">
        <v>8</v>
      </c>
      <c r="C782" s="36" t="s">
        <v>128</v>
      </c>
      <c r="D782" s="36" t="s">
        <v>908</v>
      </c>
      <c r="E782" s="38">
        <v>1687.9100000000005</v>
      </c>
      <c r="F782" s="8">
        <v>2875357.0800687862</v>
      </c>
      <c r="G782" s="8">
        <v>2762660.3913781149</v>
      </c>
      <c r="H782" s="8">
        <v>2909896.381433438</v>
      </c>
      <c r="I782" s="8">
        <v>3070078.0935767773</v>
      </c>
      <c r="J782" s="8">
        <v>3110657.2832404952</v>
      </c>
      <c r="K782" s="8">
        <v>3060928.0091766389</v>
      </c>
      <c r="L782" s="8">
        <v>3001548.6811706587</v>
      </c>
      <c r="M782" s="8">
        <v>3065085.8833133099</v>
      </c>
      <c r="N782" s="8">
        <v>2424916.2581491158</v>
      </c>
      <c r="O782" s="8">
        <v>1887018.146503929</v>
      </c>
      <c r="P782" s="8">
        <v>2057961.4789469356</v>
      </c>
      <c r="Q782" s="8">
        <v>2354950.7289941115</v>
      </c>
      <c r="R782" s="8">
        <v>2773119.6002630033</v>
      </c>
      <c r="S782" s="8">
        <v>3337478.4706176817</v>
      </c>
      <c r="T782" s="8">
        <v>3724426.879618539</v>
      </c>
      <c r="U782" s="8">
        <v>5501582.6441395627</v>
      </c>
      <c r="V782" s="8">
        <v>4926220.0119446078</v>
      </c>
      <c r="W782" s="8">
        <v>5369583.5872955825</v>
      </c>
      <c r="X782" s="8">
        <v>4282244.3842312098</v>
      </c>
      <c r="Y782" s="8">
        <v>3677088.6367165251</v>
      </c>
      <c r="Z782" s="8">
        <v>4378150.8717355411</v>
      </c>
      <c r="AA782" s="8">
        <v>4223108.2983571421</v>
      </c>
      <c r="AB782" s="8">
        <v>4256297.0100853313</v>
      </c>
      <c r="AC782" s="8">
        <v>4310084.8038152913</v>
      </c>
      <c r="AD782" s="8">
        <v>4196244.9950309042</v>
      </c>
      <c r="AE782" s="8">
        <v>4208617.4494017223</v>
      </c>
    </row>
    <row r="783" spans="1:31">
      <c r="A783" s="35">
        <v>81210</v>
      </c>
      <c r="B783" s="36" t="s">
        <v>8</v>
      </c>
      <c r="C783" s="36" t="s">
        <v>128</v>
      </c>
      <c r="D783" s="36" t="s">
        <v>909</v>
      </c>
      <c r="E783" s="38">
        <v>952.66000000000008</v>
      </c>
      <c r="F783" s="8">
        <v>7063978.0171255115</v>
      </c>
      <c r="G783" s="8">
        <v>7149359.8088184958</v>
      </c>
      <c r="H783" s="8">
        <v>7531183.0968561471</v>
      </c>
      <c r="I783" s="8">
        <v>7871713.7850222085</v>
      </c>
      <c r="J783" s="8">
        <v>8068858.4911006298</v>
      </c>
      <c r="K783" s="8">
        <v>8043632.105402844</v>
      </c>
      <c r="L783" s="8">
        <v>8056113.7381281443</v>
      </c>
      <c r="M783" s="8">
        <v>8536592.8161465898</v>
      </c>
      <c r="N783" s="8">
        <v>6465884.8891925123</v>
      </c>
      <c r="O783" s="8">
        <v>4900511.3257960593</v>
      </c>
      <c r="P783" s="8">
        <v>5784309.5792374266</v>
      </c>
      <c r="Q783" s="8">
        <v>6599573.9734846614</v>
      </c>
      <c r="R783" s="8">
        <v>8194251.2759449407</v>
      </c>
      <c r="S783" s="8">
        <v>11952743.805653952</v>
      </c>
      <c r="T783" s="8">
        <v>14464009.159436455</v>
      </c>
      <c r="U783" s="8">
        <v>15120324.448413646</v>
      </c>
      <c r="V783" s="8">
        <v>12510348.214012802</v>
      </c>
      <c r="W783" s="8">
        <v>13849688.991673535</v>
      </c>
      <c r="X783" s="8">
        <v>14291866.69695152</v>
      </c>
      <c r="Y783" s="8">
        <v>14226119.891802868</v>
      </c>
      <c r="Z783" s="8">
        <v>16460324.603514895</v>
      </c>
      <c r="AA783" s="8">
        <v>16125239.595747886</v>
      </c>
      <c r="AB783" s="8">
        <v>16508686.825569531</v>
      </c>
      <c r="AC783" s="8">
        <v>16977074.978500195</v>
      </c>
      <c r="AD783" s="8">
        <v>16800701.703798801</v>
      </c>
      <c r="AE783" s="8">
        <v>17118630.133385085</v>
      </c>
    </row>
    <row r="784" spans="1:31">
      <c r="A784" s="35">
        <v>81211</v>
      </c>
      <c r="B784" s="36" t="s">
        <v>8</v>
      </c>
      <c r="C784" s="36" t="s">
        <v>128</v>
      </c>
      <c r="D784" s="36" t="s">
        <v>482</v>
      </c>
      <c r="E784" s="38">
        <v>74.440000000000026</v>
      </c>
      <c r="F784" s="8">
        <v>5606554.9776794044</v>
      </c>
      <c r="G784" s="8">
        <v>6195614.7682499429</v>
      </c>
      <c r="H784" s="8">
        <v>7212396.6366736405</v>
      </c>
      <c r="I784" s="8">
        <v>6905596.8225896945</v>
      </c>
      <c r="J784" s="8">
        <v>8745502.0050282832</v>
      </c>
      <c r="K784" s="8">
        <v>7837496.649085056</v>
      </c>
      <c r="L784" s="8">
        <v>7885838.1932320418</v>
      </c>
      <c r="M784" s="8">
        <v>7754596.2674340531</v>
      </c>
      <c r="N784" s="8">
        <v>9357879.7940300219</v>
      </c>
      <c r="O784" s="8">
        <v>7175872.7285800446</v>
      </c>
      <c r="P784" s="8">
        <v>7781692.5616895054</v>
      </c>
      <c r="Q784" s="8">
        <v>9482598.1676051486</v>
      </c>
      <c r="R784" s="8">
        <v>11774775.490561642</v>
      </c>
      <c r="S784" s="8">
        <v>14776862.346560331</v>
      </c>
      <c r="T784" s="8">
        <v>16312120.216726178</v>
      </c>
      <c r="U784" s="8">
        <v>18750037.584825978</v>
      </c>
      <c r="V784" s="8">
        <v>22807429.099784553</v>
      </c>
      <c r="W784" s="8">
        <v>25584932.580815244</v>
      </c>
      <c r="X784" s="8">
        <v>26655599.633122794</v>
      </c>
      <c r="Y784" s="8">
        <v>27129663.151102733</v>
      </c>
      <c r="Z784" s="8">
        <v>31224912.38457099</v>
      </c>
      <c r="AA784" s="8">
        <v>31656828.096418187</v>
      </c>
      <c r="AB784" s="8">
        <v>33089316.101960305</v>
      </c>
      <c r="AC784" s="8">
        <v>35320187.379141353</v>
      </c>
      <c r="AD784" s="8">
        <v>35990472.164328158</v>
      </c>
      <c r="AE784" s="8">
        <v>37819399.653117768</v>
      </c>
    </row>
    <row r="785" spans="1:31">
      <c r="A785" s="35">
        <v>81212</v>
      </c>
      <c r="B785" s="36" t="s">
        <v>8</v>
      </c>
      <c r="C785" s="36" t="s">
        <v>128</v>
      </c>
      <c r="D785" s="36" t="s">
        <v>910</v>
      </c>
      <c r="E785" s="38">
        <v>360.90000000000003</v>
      </c>
      <c r="F785" s="8">
        <v>5890058.3973557381</v>
      </c>
      <c r="G785" s="8">
        <v>5883997.0966728218</v>
      </c>
      <c r="H785" s="8">
        <v>6707692.8700492084</v>
      </c>
      <c r="I785" s="8">
        <v>6767874.7314887913</v>
      </c>
      <c r="J785" s="8">
        <v>6839337.803054478</v>
      </c>
      <c r="K785" s="8">
        <v>6874470.7752719903</v>
      </c>
      <c r="L785" s="8">
        <v>6263214.6173713729</v>
      </c>
      <c r="M785" s="8">
        <v>7144307.1260711104</v>
      </c>
      <c r="N785" s="8">
        <v>6292999.1800861396</v>
      </c>
      <c r="O785" s="8">
        <v>4873612.0852261838</v>
      </c>
      <c r="P785" s="8">
        <v>5303769.552069162</v>
      </c>
      <c r="Q785" s="8">
        <v>6095135.6489404356</v>
      </c>
      <c r="R785" s="8">
        <v>5622746.9853346515</v>
      </c>
      <c r="S785" s="8">
        <v>6608206.8545751134</v>
      </c>
      <c r="T785" s="8">
        <v>10757791.778856168</v>
      </c>
      <c r="U785" s="8">
        <v>11154176.39448986</v>
      </c>
      <c r="V785" s="8">
        <v>8604107.2241597641</v>
      </c>
      <c r="W785" s="8">
        <v>9416067.3079439122</v>
      </c>
      <c r="X785" s="8">
        <v>8816780.9016420878</v>
      </c>
      <c r="Y785" s="8">
        <v>9300467.1364406012</v>
      </c>
      <c r="Z785" s="8">
        <v>12466456.665755279</v>
      </c>
      <c r="AA785" s="8">
        <v>12059352.173971241</v>
      </c>
      <c r="AB785" s="8">
        <v>12190352.265311195</v>
      </c>
      <c r="AC785" s="8">
        <v>12369049.568655221</v>
      </c>
      <c r="AD785" s="8">
        <v>12093583.540155623</v>
      </c>
      <c r="AE785" s="8">
        <v>12154347.642450733</v>
      </c>
    </row>
    <row r="786" spans="1:31">
      <c r="A786" s="35">
        <v>81301</v>
      </c>
      <c r="B786" s="36" t="s">
        <v>8</v>
      </c>
      <c r="C786" s="36" t="s">
        <v>129</v>
      </c>
      <c r="D786" s="36" t="s">
        <v>129</v>
      </c>
      <c r="E786" s="38">
        <v>128.28</v>
      </c>
      <c r="F786" s="8">
        <v>18351544.589289047</v>
      </c>
      <c r="G786" s="8">
        <v>22737638.330749601</v>
      </c>
      <c r="H786" s="8">
        <v>26772190.438484903</v>
      </c>
      <c r="I786" s="8">
        <v>26815004.788909338</v>
      </c>
      <c r="J786" s="8">
        <v>28467355.252383664</v>
      </c>
      <c r="K786" s="8">
        <v>26924571.07671646</v>
      </c>
      <c r="L786" s="8">
        <v>26286689.221547693</v>
      </c>
      <c r="M786" s="8">
        <v>31096860.900054749</v>
      </c>
      <c r="N786" s="8">
        <v>33338683.748555895</v>
      </c>
      <c r="O786" s="8">
        <v>25599456.546265017</v>
      </c>
      <c r="P786" s="8">
        <v>27321214.424637582</v>
      </c>
      <c r="Q786" s="8">
        <v>32167953.972990416</v>
      </c>
      <c r="R786" s="8">
        <v>38079112.639311232</v>
      </c>
      <c r="S786" s="8">
        <v>47534870.659396358</v>
      </c>
      <c r="T786" s="8">
        <v>51910030.836835995</v>
      </c>
      <c r="U786" s="8">
        <v>55446879.219996341</v>
      </c>
      <c r="V786" s="8">
        <v>63318129.270823091</v>
      </c>
      <c r="W786" s="8">
        <v>73822975.283311814</v>
      </c>
      <c r="X786" s="8">
        <v>80342811.660103798</v>
      </c>
      <c r="Y786" s="8">
        <v>95041991.384130076</v>
      </c>
      <c r="Z786" s="8">
        <v>107236802.62612639</v>
      </c>
      <c r="AA786" s="8">
        <v>105586005.16557816</v>
      </c>
      <c r="AB786" s="8">
        <v>108355858.18222509</v>
      </c>
      <c r="AC786" s="8">
        <v>112005587.84499852</v>
      </c>
      <c r="AD786" s="8">
        <v>111892268.81978783</v>
      </c>
      <c r="AE786" s="8">
        <v>114445961.68361953</v>
      </c>
    </row>
    <row r="787" spans="1:31">
      <c r="A787" s="35">
        <v>81302</v>
      </c>
      <c r="B787" s="36" t="s">
        <v>8</v>
      </c>
      <c r="C787" s="36" t="s">
        <v>129</v>
      </c>
      <c r="D787" s="36" t="s">
        <v>911</v>
      </c>
      <c r="E787" s="38">
        <v>94.57</v>
      </c>
      <c r="F787" s="8">
        <v>6517659.1089354781</v>
      </c>
      <c r="G787" s="8">
        <v>7705462.9137207866</v>
      </c>
      <c r="H787" s="8">
        <v>7708309.9239249891</v>
      </c>
      <c r="I787" s="8">
        <v>6604128.4587579602</v>
      </c>
      <c r="J787" s="8">
        <v>7910686.4195984621</v>
      </c>
      <c r="K787" s="8">
        <v>7431343.9934863579</v>
      </c>
      <c r="L787" s="8">
        <v>6533229.9179376652</v>
      </c>
      <c r="M787" s="8">
        <v>7498250.0762871262</v>
      </c>
      <c r="N787" s="8">
        <v>8800911.1576232072</v>
      </c>
      <c r="O787" s="8">
        <v>6933899.8374184426</v>
      </c>
      <c r="P787" s="8">
        <v>6759666.8522782298</v>
      </c>
      <c r="Q787" s="8">
        <v>8827166.958908556</v>
      </c>
      <c r="R787" s="8">
        <v>9583521.6986340974</v>
      </c>
      <c r="S787" s="8">
        <v>11744766.092210148</v>
      </c>
      <c r="T787" s="8">
        <v>13163409.437125945</v>
      </c>
      <c r="U787" s="8">
        <v>15557256.622129196</v>
      </c>
      <c r="V787" s="8">
        <v>19642471.689298842</v>
      </c>
      <c r="W787" s="8">
        <v>22793497.067875408</v>
      </c>
      <c r="X787" s="8">
        <v>27582165.259869277</v>
      </c>
      <c r="Y787" s="8">
        <v>30447339.148586735</v>
      </c>
      <c r="Z787" s="8">
        <v>36515257.689677112</v>
      </c>
      <c r="AA787" s="8">
        <v>36029888.775415771</v>
      </c>
      <c r="AB787" s="8">
        <v>36857629.50310602</v>
      </c>
      <c r="AC787" s="8">
        <v>38309068.847362898</v>
      </c>
      <c r="AD787" s="8">
        <v>38324731.165852576</v>
      </c>
      <c r="AE787" s="8">
        <v>39310937.648437418</v>
      </c>
    </row>
    <row r="788" spans="1:31">
      <c r="A788" s="35">
        <v>81303</v>
      </c>
      <c r="B788" s="36" t="s">
        <v>8</v>
      </c>
      <c r="C788" s="36" t="s">
        <v>129</v>
      </c>
      <c r="D788" s="36" t="s">
        <v>442</v>
      </c>
      <c r="E788" s="38">
        <v>102.47000000000001</v>
      </c>
      <c r="F788" s="8">
        <v>3817329.1111108246</v>
      </c>
      <c r="G788" s="8">
        <v>3862389.2651072247</v>
      </c>
      <c r="H788" s="8">
        <v>4344268.7915557912</v>
      </c>
      <c r="I788" s="8">
        <v>4354399.1775023621</v>
      </c>
      <c r="J788" s="8">
        <v>4453676.8507485129</v>
      </c>
      <c r="K788" s="8">
        <v>4177582.9621765856</v>
      </c>
      <c r="L788" s="8">
        <v>3647509.1142205223</v>
      </c>
      <c r="M788" s="8">
        <v>4262943.8704872113</v>
      </c>
      <c r="N788" s="8">
        <v>5385379.8686011611</v>
      </c>
      <c r="O788" s="8">
        <v>4762036.41258239</v>
      </c>
      <c r="P788" s="8">
        <v>4240015.6033511087</v>
      </c>
      <c r="Q788" s="8">
        <v>5178794.8834039532</v>
      </c>
      <c r="R788" s="8">
        <v>5601745.5246206308</v>
      </c>
      <c r="S788" s="8">
        <v>6776993.8916833829</v>
      </c>
      <c r="T788" s="8">
        <v>8131080.7603558665</v>
      </c>
      <c r="U788" s="8">
        <v>9657829.1864470523</v>
      </c>
      <c r="V788" s="8">
        <v>10753352.497174235</v>
      </c>
      <c r="W788" s="8">
        <v>12463961.050788559</v>
      </c>
      <c r="X788" s="8">
        <v>14196685.437143059</v>
      </c>
      <c r="Y788" s="8">
        <v>15800726.040638218</v>
      </c>
      <c r="Z788" s="8">
        <v>18923600.222966153</v>
      </c>
      <c r="AA788" s="8">
        <v>18622083.521993622</v>
      </c>
      <c r="AB788" s="8">
        <v>19057379.613945425</v>
      </c>
      <c r="AC788" s="8">
        <v>19683936.3469023</v>
      </c>
      <c r="AD788" s="8">
        <v>19658099.688581772</v>
      </c>
      <c r="AE788" s="8">
        <v>20101656.985457435</v>
      </c>
    </row>
    <row r="789" spans="1:31">
      <c r="A789" s="35">
        <v>81304</v>
      </c>
      <c r="B789" s="36" t="s">
        <v>8</v>
      </c>
      <c r="C789" s="36" t="s">
        <v>129</v>
      </c>
      <c r="D789" s="36" t="s">
        <v>912</v>
      </c>
      <c r="E789" s="38">
        <v>271.44</v>
      </c>
      <c r="F789" s="8">
        <v>3263502.9511513095</v>
      </c>
      <c r="G789" s="8">
        <v>4015526.8005242692</v>
      </c>
      <c r="H789" s="8">
        <v>4344644.2715936182</v>
      </c>
      <c r="I789" s="8">
        <v>4572974.0925894398</v>
      </c>
      <c r="J789" s="8">
        <v>5694958.7822297383</v>
      </c>
      <c r="K789" s="8">
        <v>5173758.9302891856</v>
      </c>
      <c r="L789" s="8">
        <v>5173733.703256364</v>
      </c>
      <c r="M789" s="8">
        <v>6759138.285515653</v>
      </c>
      <c r="N789" s="8">
        <v>8130154.5164126288</v>
      </c>
      <c r="O789" s="8">
        <v>7202461.8134756768</v>
      </c>
      <c r="P789" s="8">
        <v>7532127.8118644655</v>
      </c>
      <c r="Q789" s="8">
        <v>10242688.152001003</v>
      </c>
      <c r="R789" s="8">
        <v>10580835.441708978</v>
      </c>
      <c r="S789" s="8">
        <v>12557337.638640402</v>
      </c>
      <c r="T789" s="8">
        <v>13901488.09301123</v>
      </c>
      <c r="U789" s="8">
        <v>15471590.594635068</v>
      </c>
      <c r="V789" s="8">
        <v>15921401.400898913</v>
      </c>
      <c r="W789" s="8">
        <v>18300040.331217874</v>
      </c>
      <c r="X789" s="8">
        <v>20624962.993896764</v>
      </c>
      <c r="Y789" s="8">
        <v>23727355.028950099</v>
      </c>
      <c r="Z789" s="8">
        <v>26433428.127681535</v>
      </c>
      <c r="AA789" s="8">
        <v>25683784.624889202</v>
      </c>
      <c r="AB789" s="8">
        <v>25995407.929567307</v>
      </c>
      <c r="AC789" s="8">
        <v>26530715.822296258</v>
      </c>
      <c r="AD789" s="8">
        <v>26130073.282035898</v>
      </c>
      <c r="AE789" s="8">
        <v>26426404.130449865</v>
      </c>
    </row>
    <row r="790" spans="1:31">
      <c r="A790" s="35">
        <v>81305</v>
      </c>
      <c r="B790" s="36" t="s">
        <v>8</v>
      </c>
      <c r="C790" s="36" t="s">
        <v>129</v>
      </c>
      <c r="D790" s="36" t="s">
        <v>913</v>
      </c>
      <c r="E790" s="38">
        <v>131.85</v>
      </c>
      <c r="F790" s="8">
        <v>3711289.6699171062</v>
      </c>
      <c r="G790" s="8">
        <v>3996244.4315351928</v>
      </c>
      <c r="H790" s="8">
        <v>5124013.7890406717</v>
      </c>
      <c r="I790" s="8">
        <v>5054720.0790675534</v>
      </c>
      <c r="J790" s="8">
        <v>4982190.9646173464</v>
      </c>
      <c r="K790" s="8">
        <v>4631564.5696652215</v>
      </c>
      <c r="L790" s="8">
        <v>3987495.5990862045</v>
      </c>
      <c r="M790" s="8">
        <v>4675309.438335347</v>
      </c>
      <c r="N790" s="8">
        <v>4758345.2167384978</v>
      </c>
      <c r="O790" s="8">
        <v>4274265.9783509849</v>
      </c>
      <c r="P790" s="8">
        <v>4078126.8702854658</v>
      </c>
      <c r="Q790" s="8">
        <v>5137476.0069561442</v>
      </c>
      <c r="R790" s="8">
        <v>4833375.6983951097</v>
      </c>
      <c r="S790" s="8">
        <v>6221039.6765380912</v>
      </c>
      <c r="T790" s="8">
        <v>7378636.8151949607</v>
      </c>
      <c r="U790" s="8">
        <v>8343423.7612864049</v>
      </c>
      <c r="V790" s="8">
        <v>9762462.0688937865</v>
      </c>
      <c r="W790" s="8">
        <v>11197531.729258958</v>
      </c>
      <c r="X790" s="8">
        <v>12419093.145837128</v>
      </c>
      <c r="Y790" s="8">
        <v>13186076.503024418</v>
      </c>
      <c r="Z790" s="8">
        <v>15162478.301370248</v>
      </c>
      <c r="AA790" s="8">
        <v>14730413.277848514</v>
      </c>
      <c r="AB790" s="8">
        <v>14918101.34622632</v>
      </c>
      <c r="AC790" s="8">
        <v>15211572.779436611</v>
      </c>
      <c r="AD790" s="8">
        <v>15005057.106218129</v>
      </c>
      <c r="AE790" s="8">
        <v>15157243.41150371</v>
      </c>
    </row>
    <row r="791" spans="1:31">
      <c r="A791" s="35">
        <v>81306</v>
      </c>
      <c r="B791" s="36" t="s">
        <v>8</v>
      </c>
      <c r="C791" s="36" t="s">
        <v>129</v>
      </c>
      <c r="D791" s="36" t="s">
        <v>914</v>
      </c>
      <c r="E791" s="38">
        <v>640.25</v>
      </c>
      <c r="F791" s="8">
        <v>7740368.7801842634</v>
      </c>
      <c r="G791" s="8">
        <v>9048562.8576648086</v>
      </c>
      <c r="H791" s="8">
        <v>8812653.7127847858</v>
      </c>
      <c r="I791" s="8">
        <v>9348494.1175248288</v>
      </c>
      <c r="J791" s="8">
        <v>10091470.662245076</v>
      </c>
      <c r="K791" s="8">
        <v>9972170.3439707626</v>
      </c>
      <c r="L791" s="8">
        <v>9209332.9913534671</v>
      </c>
      <c r="M791" s="8">
        <v>11363309.386897584</v>
      </c>
      <c r="N791" s="8">
        <v>10597577.643781168</v>
      </c>
      <c r="O791" s="8">
        <v>8928467.8753450792</v>
      </c>
      <c r="P791" s="8">
        <v>9556952.8256984074</v>
      </c>
      <c r="Q791" s="8">
        <v>11752251.589509958</v>
      </c>
      <c r="R791" s="8">
        <v>12505214.913884463</v>
      </c>
      <c r="S791" s="8">
        <v>14848314.520622311</v>
      </c>
      <c r="T791" s="8">
        <v>16739561.715587256</v>
      </c>
      <c r="U791" s="8">
        <v>18487152.341530446</v>
      </c>
      <c r="V791" s="8">
        <v>18649600.764936801</v>
      </c>
      <c r="W791" s="8">
        <v>21593541.00784516</v>
      </c>
      <c r="X791" s="8">
        <v>25459015.823622093</v>
      </c>
      <c r="Y791" s="8">
        <v>26716433.637324002</v>
      </c>
      <c r="Z791" s="8">
        <v>31544885.979694039</v>
      </c>
      <c r="AA791" s="8">
        <v>30835937.180329505</v>
      </c>
      <c r="AB791" s="8">
        <v>31375407.583756611</v>
      </c>
      <c r="AC791" s="8">
        <v>32166787.333615884</v>
      </c>
      <c r="AD791" s="8">
        <v>31743754.106881559</v>
      </c>
      <c r="AE791" s="8">
        <v>32205064.026298922</v>
      </c>
    </row>
    <row r="792" spans="1:31">
      <c r="A792" s="35">
        <v>81307</v>
      </c>
      <c r="B792" s="36" t="s">
        <v>8</v>
      </c>
      <c r="C792" s="36" t="s">
        <v>129</v>
      </c>
      <c r="D792" s="36" t="s">
        <v>915</v>
      </c>
      <c r="E792" s="38">
        <v>70.569999999999993</v>
      </c>
      <c r="F792" s="8">
        <v>4063371.9943642369</v>
      </c>
      <c r="G792" s="8">
        <v>4594421.0653481605</v>
      </c>
      <c r="H792" s="8">
        <v>5799442.4265459478</v>
      </c>
      <c r="I792" s="8">
        <v>6155028.4490875453</v>
      </c>
      <c r="J792" s="8">
        <v>5904189.3378598792</v>
      </c>
      <c r="K792" s="8">
        <v>6128482.0219341461</v>
      </c>
      <c r="L792" s="8">
        <v>6022362.2693718616</v>
      </c>
      <c r="M792" s="8">
        <v>6039895.5830765823</v>
      </c>
      <c r="N792" s="8">
        <v>7414929.8998812819</v>
      </c>
      <c r="O792" s="8">
        <v>5584243.1839038618</v>
      </c>
      <c r="P792" s="8">
        <v>5575285.1385333473</v>
      </c>
      <c r="Q792" s="8">
        <v>6816426.9223321686</v>
      </c>
      <c r="R792" s="8">
        <v>7261513.7625534786</v>
      </c>
      <c r="S792" s="8">
        <v>8520472.6547350436</v>
      </c>
      <c r="T792" s="8">
        <v>9594381.2905183118</v>
      </c>
      <c r="U792" s="8">
        <v>9996914.9609135576</v>
      </c>
      <c r="V792" s="8">
        <v>10933025.036328131</v>
      </c>
      <c r="W792" s="8">
        <v>12566550.512122629</v>
      </c>
      <c r="X792" s="8">
        <v>15708513.687269591</v>
      </c>
      <c r="Y792" s="8">
        <v>17458408.780277938</v>
      </c>
      <c r="Z792" s="8">
        <v>19292575.668932747</v>
      </c>
      <c r="AA792" s="8">
        <v>18805587.909776762</v>
      </c>
      <c r="AB792" s="8">
        <v>19019368.775434408</v>
      </c>
      <c r="AC792" s="8">
        <v>19482272.875130892</v>
      </c>
      <c r="AD792" s="8">
        <v>19175209.46442835</v>
      </c>
      <c r="AE792" s="8">
        <v>19365322.620132886</v>
      </c>
    </row>
    <row r="793" spans="1:31">
      <c r="A793" s="35">
        <v>90101</v>
      </c>
      <c r="B793" s="36" t="s">
        <v>9</v>
      </c>
      <c r="C793" s="36" t="s">
        <v>9</v>
      </c>
      <c r="D793" s="36" t="s">
        <v>9</v>
      </c>
      <c r="E793" s="38">
        <v>514.10000000000014</v>
      </c>
      <c r="F793" s="8">
        <v>127588456.87900655</v>
      </c>
      <c r="G793" s="8">
        <v>141025845.42558879</v>
      </c>
      <c r="H793" s="8">
        <v>154424619.02470803</v>
      </c>
      <c r="I793" s="8">
        <v>172333393.86688176</v>
      </c>
      <c r="J793" s="8">
        <v>184312080.25632274</v>
      </c>
      <c r="K793" s="8">
        <v>188501939.26985809</v>
      </c>
      <c r="L793" s="8">
        <v>192944788.96797258</v>
      </c>
      <c r="M793" s="8">
        <v>185648419.94949377</v>
      </c>
      <c r="N793" s="8">
        <v>185784563.89336765</v>
      </c>
      <c r="O793" s="8">
        <v>133138926.33558473</v>
      </c>
      <c r="P793" s="8">
        <v>130116118.08239776</v>
      </c>
      <c r="Q793" s="8">
        <v>158213475.22761679</v>
      </c>
      <c r="R793" s="8">
        <v>177602819.51613507</v>
      </c>
      <c r="S793" s="8">
        <v>189537896.86625516</v>
      </c>
      <c r="T793" s="8">
        <v>177696733.53975835</v>
      </c>
      <c r="U793" s="8">
        <v>187223293.91095233</v>
      </c>
      <c r="V793" s="8">
        <v>197431864.95925716</v>
      </c>
      <c r="W793" s="8">
        <v>203587934.06479698</v>
      </c>
      <c r="X793" s="8">
        <v>217174500.4991459</v>
      </c>
      <c r="Y793" s="8">
        <v>231322429.76281658</v>
      </c>
      <c r="Z793" s="8">
        <v>229588141.59355175</v>
      </c>
      <c r="AA793" s="8">
        <v>241297849.98796532</v>
      </c>
      <c r="AB793" s="8">
        <v>244019402.87892178</v>
      </c>
      <c r="AC793" s="8">
        <v>243674233.60903496</v>
      </c>
      <c r="AD793" s="8">
        <v>257875507.06920061</v>
      </c>
      <c r="AE793" s="8">
        <v>273727259.03139037</v>
      </c>
    </row>
    <row r="794" spans="1:31">
      <c r="A794" s="35">
        <v>90102</v>
      </c>
      <c r="B794" s="36" t="s">
        <v>9</v>
      </c>
      <c r="C794" s="36" t="s">
        <v>9</v>
      </c>
      <c r="D794" s="36" t="s">
        <v>916</v>
      </c>
      <c r="E794" s="38">
        <v>758.32000000000016</v>
      </c>
      <c r="F794" s="8">
        <v>5505356.9806410735</v>
      </c>
      <c r="G794" s="8">
        <v>6248730.0625196006</v>
      </c>
      <c r="H794" s="8">
        <v>7130508.3684297362</v>
      </c>
      <c r="I794" s="8">
        <v>7613976.349447513</v>
      </c>
      <c r="J794" s="8">
        <v>8321732.9088322921</v>
      </c>
      <c r="K794" s="8">
        <v>8566591.7518400252</v>
      </c>
      <c r="L794" s="8">
        <v>9176993.0184404273</v>
      </c>
      <c r="M794" s="8">
        <v>8864007.8232015353</v>
      </c>
      <c r="N794" s="8">
        <v>7160035.926826573</v>
      </c>
      <c r="O794" s="8">
        <v>4873228.3094605561</v>
      </c>
      <c r="P794" s="8">
        <v>5207244.9351578513</v>
      </c>
      <c r="Q794" s="8">
        <v>5793602.3117438983</v>
      </c>
      <c r="R794" s="8">
        <v>6486061.6745378328</v>
      </c>
      <c r="S794" s="8">
        <v>6930147.210726249</v>
      </c>
      <c r="T794" s="8">
        <v>6355083.0714707067</v>
      </c>
      <c r="U794" s="8">
        <v>6478412.3154289806</v>
      </c>
      <c r="V794" s="8">
        <v>6703922.1239640201</v>
      </c>
      <c r="W794" s="8">
        <v>6646127.6594513785</v>
      </c>
      <c r="X794" s="8">
        <v>6410026.3468809929</v>
      </c>
      <c r="Y794" s="8">
        <v>6512438.8160464624</v>
      </c>
      <c r="Z794" s="8">
        <v>5973946.8914327966</v>
      </c>
      <c r="AA794" s="8">
        <v>5809585.3306347458</v>
      </c>
      <c r="AB794" s="8">
        <v>5414356.7516479362</v>
      </c>
      <c r="AC794" s="8">
        <v>4964846.0796731543</v>
      </c>
      <c r="AD794" s="8">
        <v>4806845.6740208613</v>
      </c>
      <c r="AE794" s="8">
        <v>4680245.9046255909</v>
      </c>
    </row>
    <row r="795" spans="1:31">
      <c r="A795" s="35">
        <v>90103</v>
      </c>
      <c r="B795" s="36" t="s">
        <v>9</v>
      </c>
      <c r="C795" s="36" t="s">
        <v>9</v>
      </c>
      <c r="D795" s="36" t="s">
        <v>917</v>
      </c>
      <c r="E795" s="38">
        <v>535.10000000000014</v>
      </c>
      <c r="F795" s="8">
        <v>36603912.753637895</v>
      </c>
      <c r="G795" s="8">
        <v>41661263.67354393</v>
      </c>
      <c r="H795" s="8">
        <v>48856251.651560321</v>
      </c>
      <c r="I795" s="8">
        <v>53993279.993602462</v>
      </c>
      <c r="J795" s="8">
        <v>60802809.88701833</v>
      </c>
      <c r="K795" s="8">
        <v>59575084.784059532</v>
      </c>
      <c r="L795" s="8">
        <v>59152459.841209717</v>
      </c>
      <c r="M795" s="8">
        <v>59734928.289266504</v>
      </c>
      <c r="N795" s="8">
        <v>55988000.797941133</v>
      </c>
      <c r="O795" s="8">
        <v>41295097.500117928</v>
      </c>
      <c r="P795" s="8">
        <v>38913228.116715036</v>
      </c>
      <c r="Q795" s="8">
        <v>47471229.260908909</v>
      </c>
      <c r="R795" s="8">
        <v>53769560.193306655</v>
      </c>
      <c r="S795" s="8">
        <v>56781356.843162112</v>
      </c>
      <c r="T795" s="8">
        <v>50007371.437217966</v>
      </c>
      <c r="U795" s="8">
        <v>49711482.026229657</v>
      </c>
      <c r="V795" s="8">
        <v>45583140.562819175</v>
      </c>
      <c r="W795" s="8">
        <v>45382553.562256865</v>
      </c>
      <c r="X795" s="8">
        <v>45632255.54072158</v>
      </c>
      <c r="Y795" s="8">
        <v>44861033.36247015</v>
      </c>
      <c r="Z795" s="8">
        <v>42695271.408996455</v>
      </c>
      <c r="AA795" s="8">
        <v>42087015.180305108</v>
      </c>
      <c r="AB795" s="8">
        <v>39776980.322540425</v>
      </c>
      <c r="AC795" s="8">
        <v>36995154.720849626</v>
      </c>
      <c r="AD795" s="8">
        <v>36346843.111442134</v>
      </c>
      <c r="AE795" s="8">
        <v>35867753.15977218</v>
      </c>
    </row>
    <row r="796" spans="1:31">
      <c r="A796" s="35">
        <v>90104</v>
      </c>
      <c r="B796" s="36" t="s">
        <v>9</v>
      </c>
      <c r="C796" s="36" t="s">
        <v>9</v>
      </c>
      <c r="D796" s="36" t="s">
        <v>918</v>
      </c>
      <c r="E796" s="38">
        <v>37.790000000000013</v>
      </c>
      <c r="F796" s="8">
        <v>2002632.0477093917</v>
      </c>
      <c r="G796" s="8">
        <v>2194521.427364124</v>
      </c>
      <c r="H796" s="8">
        <v>2643939.5350706642</v>
      </c>
      <c r="I796" s="8">
        <v>2809549.2934432467</v>
      </c>
      <c r="J796" s="8">
        <v>3374483.0766452365</v>
      </c>
      <c r="K796" s="8">
        <v>2696252.7628969434</v>
      </c>
      <c r="L796" s="8">
        <v>2559276.4502423117</v>
      </c>
      <c r="M796" s="8">
        <v>2535145.4279073533</v>
      </c>
      <c r="N796" s="8">
        <v>1906751.986769391</v>
      </c>
      <c r="O796" s="8">
        <v>1607184.2533384925</v>
      </c>
      <c r="P796" s="8">
        <v>1666624.0771038502</v>
      </c>
      <c r="Q796" s="8">
        <v>2315157.0395774329</v>
      </c>
      <c r="R796" s="8">
        <v>2553931.9716365202</v>
      </c>
      <c r="S796" s="8">
        <v>2932592.7533152611</v>
      </c>
      <c r="T796" s="8">
        <v>2481954.1790168425</v>
      </c>
      <c r="U796" s="8">
        <v>2826133.195425489</v>
      </c>
      <c r="V796" s="8">
        <v>2879277.7008969644</v>
      </c>
      <c r="W796" s="8">
        <v>2873800.4998023133</v>
      </c>
      <c r="X796" s="8">
        <v>2526424.498301757</v>
      </c>
      <c r="Y796" s="8">
        <v>2363745.1796294092</v>
      </c>
      <c r="Z796" s="8">
        <v>1886946.8119408793</v>
      </c>
      <c r="AA796" s="8">
        <v>1882678.4128633514</v>
      </c>
      <c r="AB796" s="8">
        <v>1805719.9151720828</v>
      </c>
      <c r="AC796" s="8">
        <v>1710480.9654805164</v>
      </c>
      <c r="AD796" s="8">
        <v>1717742.3293745497</v>
      </c>
      <c r="AE796" s="8">
        <v>1738233.5098303875</v>
      </c>
    </row>
    <row r="797" spans="1:31">
      <c r="A797" s="35">
        <v>90105</v>
      </c>
      <c r="B797" s="36" t="s">
        <v>9</v>
      </c>
      <c r="C797" s="36" t="s">
        <v>9</v>
      </c>
      <c r="D797" s="36" t="s">
        <v>919</v>
      </c>
      <c r="E797" s="38">
        <v>50.250000000000007</v>
      </c>
      <c r="F797" s="8">
        <v>3191655.2491164859</v>
      </c>
      <c r="G797" s="8">
        <v>3577739.5938505693</v>
      </c>
      <c r="H797" s="8">
        <v>3687603.1888678544</v>
      </c>
      <c r="I797" s="8">
        <v>3945948.9389188169</v>
      </c>
      <c r="J797" s="8">
        <v>4228487.7222735528</v>
      </c>
      <c r="K797" s="8">
        <v>4098866.7451731311</v>
      </c>
      <c r="L797" s="8">
        <v>4173606.3825683068</v>
      </c>
      <c r="M797" s="8">
        <v>3794746.3363236496</v>
      </c>
      <c r="N797" s="8">
        <v>3272548.5756078772</v>
      </c>
      <c r="O797" s="8">
        <v>2387936.6463387017</v>
      </c>
      <c r="P797" s="8">
        <v>2685246.309997946</v>
      </c>
      <c r="Q797" s="8">
        <v>3954129.5373548805</v>
      </c>
      <c r="R797" s="8">
        <v>3265724.6880212319</v>
      </c>
      <c r="S797" s="8">
        <v>3327639.9690888198</v>
      </c>
      <c r="T797" s="8">
        <v>3065870.0127204615</v>
      </c>
      <c r="U797" s="8">
        <v>3132703.0917578968</v>
      </c>
      <c r="V797" s="8">
        <v>3074581.2315473752</v>
      </c>
      <c r="W797" s="8">
        <v>3009768.2186529734</v>
      </c>
      <c r="X797" s="8">
        <v>3004124.4355637329</v>
      </c>
      <c r="Y797" s="8">
        <v>2807852.3373288945</v>
      </c>
      <c r="Z797" s="8">
        <v>2448801.394218958</v>
      </c>
      <c r="AA797" s="8">
        <v>2385143.5114681977</v>
      </c>
      <c r="AB797" s="8">
        <v>2230806.6637095786</v>
      </c>
      <c r="AC797" s="8">
        <v>2058275.9069547008</v>
      </c>
      <c r="AD797" s="8">
        <v>2011636.5598084645</v>
      </c>
      <c r="AE797" s="8">
        <v>1981294.6914677327</v>
      </c>
    </row>
    <row r="798" spans="1:31">
      <c r="A798" s="35">
        <v>90106</v>
      </c>
      <c r="B798" s="36" t="s">
        <v>9</v>
      </c>
      <c r="C798" s="36" t="s">
        <v>9</v>
      </c>
      <c r="D798" s="36" t="s">
        <v>920</v>
      </c>
      <c r="E798" s="38">
        <v>336.28000000000003</v>
      </c>
      <c r="F798" s="8">
        <v>6397533.3724086722</v>
      </c>
      <c r="G798" s="8">
        <v>6872181.3442330118</v>
      </c>
      <c r="H798" s="8">
        <v>7681046.5655600894</v>
      </c>
      <c r="I798" s="8">
        <v>7493594.1242922274</v>
      </c>
      <c r="J798" s="8">
        <v>8055902.6290616058</v>
      </c>
      <c r="K798" s="8">
        <v>8343085.6530705541</v>
      </c>
      <c r="L798" s="8">
        <v>8165225.60648451</v>
      </c>
      <c r="M798" s="8">
        <v>8033777.4361536121</v>
      </c>
      <c r="N798" s="8">
        <v>7508372.1623366615</v>
      </c>
      <c r="O798" s="8">
        <v>4558377.1418134784</v>
      </c>
      <c r="P798" s="8">
        <v>4575385.2138315253</v>
      </c>
      <c r="Q798" s="8">
        <v>4636539.0359886345</v>
      </c>
      <c r="R798" s="8">
        <v>5148800.5415907297</v>
      </c>
      <c r="S798" s="8">
        <v>7415659.5930802533</v>
      </c>
      <c r="T798" s="8">
        <v>7503480.893829219</v>
      </c>
      <c r="U798" s="8">
        <v>7521525.5428194338</v>
      </c>
      <c r="V798" s="8">
        <v>8211555.8027374558</v>
      </c>
      <c r="W798" s="8">
        <v>8178316.8449173896</v>
      </c>
      <c r="X798" s="8">
        <v>8092196.6483805748</v>
      </c>
      <c r="Y798" s="8">
        <v>8492671.1375214607</v>
      </c>
      <c r="Z798" s="8">
        <v>7609184.9367800038</v>
      </c>
      <c r="AA798" s="8">
        <v>7551281.9152121795</v>
      </c>
      <c r="AB798" s="8">
        <v>7191665.2898719339</v>
      </c>
      <c r="AC798" s="8">
        <v>6761223.7992221387</v>
      </c>
      <c r="AD798" s="8">
        <v>6751019.5968881147</v>
      </c>
      <c r="AE798" s="8">
        <v>6785307.8818599554</v>
      </c>
    </row>
    <row r="799" spans="1:31">
      <c r="A799" s="35">
        <v>90107</v>
      </c>
      <c r="B799" s="36" t="s">
        <v>9</v>
      </c>
      <c r="C799" s="36" t="s">
        <v>9</v>
      </c>
      <c r="D799" s="36" t="s">
        <v>921</v>
      </c>
      <c r="E799" s="38">
        <v>38.800000000000004</v>
      </c>
      <c r="F799" s="8">
        <v>2277600.9828909929</v>
      </c>
      <c r="G799" s="8">
        <v>2548165.7263769377</v>
      </c>
      <c r="H799" s="8">
        <v>2550131.9944756348</v>
      </c>
      <c r="I799" s="8">
        <v>2640376.248654888</v>
      </c>
      <c r="J799" s="8">
        <v>2814070.9878371982</v>
      </c>
      <c r="K799" s="8">
        <v>2720201.6739697894</v>
      </c>
      <c r="L799" s="8">
        <v>2787104.9855557908</v>
      </c>
      <c r="M799" s="8">
        <v>2454407.3850421682</v>
      </c>
      <c r="N799" s="8">
        <v>1741035.9892953234</v>
      </c>
      <c r="O799" s="8">
        <v>1199726.1923751857</v>
      </c>
      <c r="P799" s="8">
        <v>1487800.7934906983</v>
      </c>
      <c r="Q799" s="8">
        <v>1251325.2478062278</v>
      </c>
      <c r="R799" s="8">
        <v>1763677.9293408773</v>
      </c>
      <c r="S799" s="8">
        <v>2000267.2729582025</v>
      </c>
      <c r="T799" s="8">
        <v>1641982.4678423181</v>
      </c>
      <c r="U799" s="8">
        <v>1269190.2698221062</v>
      </c>
      <c r="V799" s="8">
        <v>1605798.7883593047</v>
      </c>
      <c r="W799" s="8">
        <v>1656275.1280324049</v>
      </c>
      <c r="X799" s="8">
        <v>1686494.0873788481</v>
      </c>
      <c r="Y799" s="8">
        <v>1736755.4069409876</v>
      </c>
      <c r="Z799" s="8">
        <v>1656898.7477982924</v>
      </c>
      <c r="AA799" s="8">
        <v>1681429.993103951</v>
      </c>
      <c r="AB799" s="8">
        <v>1643848.1652207894</v>
      </c>
      <c r="AC799" s="8">
        <v>1587389.5877756532</v>
      </c>
      <c r="AD799" s="8">
        <v>1623454.6987350457</v>
      </c>
      <c r="AE799" s="8">
        <v>1671488.3063011784</v>
      </c>
    </row>
    <row r="800" spans="1:31">
      <c r="A800" s="35">
        <v>90108</v>
      </c>
      <c r="B800" s="36" t="s">
        <v>9</v>
      </c>
      <c r="C800" s="36" t="s">
        <v>9</v>
      </c>
      <c r="D800" s="36" t="s">
        <v>922</v>
      </c>
      <c r="E800" s="38">
        <v>12.190000000000001</v>
      </c>
      <c r="F800" s="8">
        <v>1199330.5910883623</v>
      </c>
      <c r="G800" s="8">
        <v>1291317.5782721827</v>
      </c>
      <c r="H800" s="8">
        <v>1444967.9743201286</v>
      </c>
      <c r="I800" s="8">
        <v>1682234.7999565275</v>
      </c>
      <c r="J800" s="8">
        <v>2112944.8583873161</v>
      </c>
      <c r="K800" s="8">
        <v>1749035.4230010018</v>
      </c>
      <c r="L800" s="8">
        <v>1642400.1866754768</v>
      </c>
      <c r="M800" s="8">
        <v>1559811.3624939963</v>
      </c>
      <c r="N800" s="8">
        <v>1991498.6610690879</v>
      </c>
      <c r="O800" s="8">
        <v>1288989.4627385137</v>
      </c>
      <c r="P800" s="8">
        <v>1478246.3566392229</v>
      </c>
      <c r="Q800" s="8">
        <v>1751460.3457741723</v>
      </c>
      <c r="R800" s="8">
        <v>1884923.4045070107</v>
      </c>
      <c r="S800" s="8">
        <v>2106673.348496018</v>
      </c>
      <c r="T800" s="8">
        <v>1850383.1366718977</v>
      </c>
      <c r="U800" s="8">
        <v>1834483.5820579852</v>
      </c>
      <c r="V800" s="8">
        <v>2157649.4881667928</v>
      </c>
      <c r="W800" s="8">
        <v>2188759.5613796278</v>
      </c>
      <c r="X800" s="8">
        <v>1984892.1056646786</v>
      </c>
      <c r="Y800" s="8">
        <v>2170683.7774215695</v>
      </c>
      <c r="Z800" s="8">
        <v>1946469.633976649</v>
      </c>
      <c r="AA800" s="8">
        <v>2010008.4958685865</v>
      </c>
      <c r="AB800" s="8">
        <v>1996395.5532468946</v>
      </c>
      <c r="AC800" s="8">
        <v>1965383.7747196399</v>
      </c>
      <c r="AD800" s="8">
        <v>2057489.6763592307</v>
      </c>
      <c r="AE800" s="8">
        <v>2156928.5098127415</v>
      </c>
    </row>
    <row r="801" spans="1:31">
      <c r="A801" s="35">
        <v>90109</v>
      </c>
      <c r="B801" s="36" t="s">
        <v>9</v>
      </c>
      <c r="C801" s="36" t="s">
        <v>9</v>
      </c>
      <c r="D801" s="36" t="s">
        <v>923</v>
      </c>
      <c r="E801" s="38">
        <v>78.450000000000031</v>
      </c>
      <c r="F801" s="8">
        <v>2769757.8054651003</v>
      </c>
      <c r="G801" s="8">
        <v>3285011.4047605391</v>
      </c>
      <c r="H801" s="8">
        <v>3634923.9232126544</v>
      </c>
      <c r="I801" s="8">
        <v>3706782.0014611762</v>
      </c>
      <c r="J801" s="8">
        <v>3964476.2954921699</v>
      </c>
      <c r="K801" s="8">
        <v>4085496.6715406105</v>
      </c>
      <c r="L801" s="8">
        <v>3780374.5619595703</v>
      </c>
      <c r="M801" s="8">
        <v>3733780.2707804129</v>
      </c>
      <c r="N801" s="8">
        <v>3118029.7991849198</v>
      </c>
      <c r="O801" s="8">
        <v>2150123.7066199929</v>
      </c>
      <c r="P801" s="8">
        <v>2362318.0891293553</v>
      </c>
      <c r="Q801" s="8">
        <v>2806647.8334538476</v>
      </c>
      <c r="R801" s="8">
        <v>3144404.7563226186</v>
      </c>
      <c r="S801" s="8">
        <v>2780628.9740886013</v>
      </c>
      <c r="T801" s="8">
        <v>2585256.3761956501</v>
      </c>
      <c r="U801" s="8">
        <v>3155510.0400236049</v>
      </c>
      <c r="V801" s="8">
        <v>3080646.9883612492</v>
      </c>
      <c r="W801" s="8">
        <v>3037388.1139459736</v>
      </c>
      <c r="X801" s="8">
        <v>2906144.4311769493</v>
      </c>
      <c r="Y801" s="8">
        <v>2796552.1488992963</v>
      </c>
      <c r="Z801" s="8">
        <v>2513232.7227831292</v>
      </c>
      <c r="AA801" s="8">
        <v>2441421.0728214397</v>
      </c>
      <c r="AB801" s="8">
        <v>2276867.7336936304</v>
      </c>
      <c r="AC801" s="8">
        <v>2093169.4413500316</v>
      </c>
      <c r="AD801" s="8">
        <v>2036701.7800284841</v>
      </c>
      <c r="AE801" s="8">
        <v>1997673.658915116</v>
      </c>
    </row>
    <row r="802" spans="1:31">
      <c r="A802" s="35">
        <v>90110</v>
      </c>
      <c r="B802" s="36" t="s">
        <v>9</v>
      </c>
      <c r="C802" s="36" t="s">
        <v>9</v>
      </c>
      <c r="D802" s="36" t="s">
        <v>924</v>
      </c>
      <c r="E802" s="38">
        <v>154.14000000000001</v>
      </c>
      <c r="F802" s="8">
        <v>4422715.079401996</v>
      </c>
      <c r="G802" s="8">
        <v>4784206.7937372038</v>
      </c>
      <c r="H802" s="8">
        <v>5354066.6110163927</v>
      </c>
      <c r="I802" s="8">
        <v>5288830.1203982169</v>
      </c>
      <c r="J802" s="8">
        <v>5759951.8610488549</v>
      </c>
      <c r="K802" s="8">
        <v>5787985.7163720736</v>
      </c>
      <c r="L802" s="8">
        <v>5836540.5421470813</v>
      </c>
      <c r="M802" s="8">
        <v>6134164.6940996181</v>
      </c>
      <c r="N802" s="8">
        <v>5035293.54867604</v>
      </c>
      <c r="O802" s="8">
        <v>3023185.8842620864</v>
      </c>
      <c r="P802" s="8">
        <v>3100351.6462692446</v>
      </c>
      <c r="Q802" s="8">
        <v>3949690.0372977597</v>
      </c>
      <c r="R802" s="8">
        <v>4244799.8031153409</v>
      </c>
      <c r="S802" s="8">
        <v>4406451.2283067023</v>
      </c>
      <c r="T802" s="8">
        <v>3829530.5439124033</v>
      </c>
      <c r="U802" s="8">
        <v>3766375.7462728675</v>
      </c>
      <c r="V802" s="8">
        <v>4639850.5579711543</v>
      </c>
      <c r="W802" s="8">
        <v>4771349.218350783</v>
      </c>
      <c r="X802" s="8">
        <v>4747609.2266049534</v>
      </c>
      <c r="Y802" s="8">
        <v>4787091.8184124362</v>
      </c>
      <c r="Z802" s="8">
        <v>4423984.2105995147</v>
      </c>
      <c r="AA802" s="8">
        <v>4326875.6761877304</v>
      </c>
      <c r="AB802" s="8">
        <v>4061839.7417474124</v>
      </c>
      <c r="AC802" s="8">
        <v>3758181.8308234555</v>
      </c>
      <c r="AD802" s="8">
        <v>3679907.0068474719</v>
      </c>
      <c r="AE802" s="8">
        <v>3627563.750514348</v>
      </c>
    </row>
    <row r="803" spans="1:31">
      <c r="A803" s="35">
        <v>90111</v>
      </c>
      <c r="B803" s="36" t="s">
        <v>9</v>
      </c>
      <c r="C803" s="36" t="s">
        <v>9</v>
      </c>
      <c r="D803" s="36" t="s">
        <v>220</v>
      </c>
      <c r="E803" s="38">
        <v>5.6300000000000008</v>
      </c>
      <c r="F803" s="8">
        <v>383628.88473811327</v>
      </c>
      <c r="G803" s="8">
        <v>454325.48611484794</v>
      </c>
      <c r="H803" s="8">
        <v>516259.59665690199</v>
      </c>
      <c r="I803" s="8">
        <v>690443.71197853272</v>
      </c>
      <c r="J803" s="8">
        <v>871279.13141232426</v>
      </c>
      <c r="K803" s="8">
        <v>831465.90956731583</v>
      </c>
      <c r="L803" s="8">
        <v>695699.57429002505</v>
      </c>
      <c r="M803" s="8">
        <v>705389.15773028915</v>
      </c>
      <c r="N803" s="8">
        <v>1348009.5928331895</v>
      </c>
      <c r="O803" s="8">
        <v>785276.65101823723</v>
      </c>
      <c r="P803" s="8">
        <v>928266.46806552249</v>
      </c>
      <c r="Q803" s="8">
        <v>1228633.2118368344</v>
      </c>
      <c r="R803" s="8">
        <v>1329750.2727303659</v>
      </c>
      <c r="S803" s="8">
        <v>1429750.9711635713</v>
      </c>
      <c r="T803" s="8">
        <v>1305761.7841282615</v>
      </c>
      <c r="U803" s="8">
        <v>1430064.9826871725</v>
      </c>
      <c r="V803" s="8">
        <v>1020016.5045954669</v>
      </c>
      <c r="W803" s="8">
        <v>1025881.8729498505</v>
      </c>
      <c r="X803" s="8">
        <v>1602623.2232204902</v>
      </c>
      <c r="Y803" s="8">
        <v>1385931.9067507323</v>
      </c>
      <c r="Z803" s="8">
        <v>1500231.608050029</v>
      </c>
      <c r="AA803" s="8">
        <v>1499905.7971385075</v>
      </c>
      <c r="AB803" s="8">
        <v>1435286.4335048019</v>
      </c>
      <c r="AC803" s="8">
        <v>1354266.1411091182</v>
      </c>
      <c r="AD803" s="8">
        <v>1351533.7369286693</v>
      </c>
      <c r="AE803" s="8">
        <v>1345975.7584376954</v>
      </c>
    </row>
    <row r="804" spans="1:31">
      <c r="A804" s="35">
        <v>90112</v>
      </c>
      <c r="B804" s="36" t="s">
        <v>9</v>
      </c>
      <c r="C804" s="36" t="s">
        <v>9</v>
      </c>
      <c r="D804" s="36" t="s">
        <v>925</v>
      </c>
      <c r="E804" s="38">
        <v>94.080000000000027</v>
      </c>
      <c r="F804" s="8">
        <v>4406125.4967171922</v>
      </c>
      <c r="G804" s="8">
        <v>5548863.0506712189</v>
      </c>
      <c r="H804" s="8">
        <v>5963189.343318359</v>
      </c>
      <c r="I804" s="8">
        <v>6352115.568550365</v>
      </c>
      <c r="J804" s="8">
        <v>6449390.0003088135</v>
      </c>
      <c r="K804" s="8">
        <v>6646825.6172508532</v>
      </c>
      <c r="L804" s="8">
        <v>6598872.8222840885</v>
      </c>
      <c r="M804" s="8">
        <v>6935142.1344821444</v>
      </c>
      <c r="N804" s="8">
        <v>4687349.5973572256</v>
      </c>
      <c r="O804" s="8">
        <v>3831743.4988033008</v>
      </c>
      <c r="P804" s="8">
        <v>4197155.1543403184</v>
      </c>
      <c r="Q804" s="8">
        <v>5546620.3536511799</v>
      </c>
      <c r="R804" s="8">
        <v>5223260.7910546437</v>
      </c>
      <c r="S804" s="8">
        <v>5449669.8937814217</v>
      </c>
      <c r="T804" s="8">
        <v>4280042.1221624808</v>
      </c>
      <c r="U804" s="8">
        <v>5447621.6270348104</v>
      </c>
      <c r="V804" s="8">
        <v>5610108.8352891915</v>
      </c>
      <c r="W804" s="8">
        <v>5488031.3175357282</v>
      </c>
      <c r="X804" s="8">
        <v>5082498.8704408184</v>
      </c>
      <c r="Y804" s="8">
        <v>4412136.4421165548</v>
      </c>
      <c r="Z804" s="8">
        <v>4484624.2910069963</v>
      </c>
      <c r="AA804" s="8">
        <v>4278965.2640636144</v>
      </c>
      <c r="AB804" s="8">
        <v>3910739.3527099215</v>
      </c>
      <c r="AC804" s="8">
        <v>3517341.1491120537</v>
      </c>
      <c r="AD804" s="8">
        <v>3344748.3742089611</v>
      </c>
      <c r="AE804" s="8">
        <v>3201167.9197450974</v>
      </c>
    </row>
    <row r="805" spans="1:31">
      <c r="A805" s="35">
        <v>90113</v>
      </c>
      <c r="B805" s="36" t="s">
        <v>9</v>
      </c>
      <c r="C805" s="36" t="s">
        <v>9</v>
      </c>
      <c r="D805" s="36" t="s">
        <v>926</v>
      </c>
      <c r="E805" s="38">
        <v>211.56000000000006</v>
      </c>
      <c r="F805" s="8">
        <v>4242399.9236845421</v>
      </c>
      <c r="G805" s="8">
        <v>4651121.5684431</v>
      </c>
      <c r="H805" s="8">
        <v>5492226.779125263</v>
      </c>
      <c r="I805" s="8">
        <v>5520555.336081028</v>
      </c>
      <c r="J805" s="8">
        <v>6098324.9531700043</v>
      </c>
      <c r="K805" s="8">
        <v>6122767.3254794385</v>
      </c>
      <c r="L805" s="8">
        <v>6273936.6562872976</v>
      </c>
      <c r="M805" s="8">
        <v>6279849.8500718623</v>
      </c>
      <c r="N805" s="8">
        <v>5482824.6969744619</v>
      </c>
      <c r="O805" s="8">
        <v>3748966.0336305746</v>
      </c>
      <c r="P805" s="8">
        <v>3966842.5896969019</v>
      </c>
      <c r="Q805" s="8">
        <v>4503209.239675479</v>
      </c>
      <c r="R805" s="8">
        <v>4267217.38156371</v>
      </c>
      <c r="S805" s="8">
        <v>4362957.9122083774</v>
      </c>
      <c r="T805" s="8">
        <v>3825861.3914444316</v>
      </c>
      <c r="U805" s="8">
        <v>4942705.0206167568</v>
      </c>
      <c r="V805" s="8">
        <v>4949456.9780658642</v>
      </c>
      <c r="W805" s="8">
        <v>4945776.749376405</v>
      </c>
      <c r="X805" s="8">
        <v>4997169.0333304573</v>
      </c>
      <c r="Y805" s="8">
        <v>5168661.0845270529</v>
      </c>
      <c r="Z805" s="8">
        <v>4841999.381443317</v>
      </c>
      <c r="AA805" s="8">
        <v>4856700.7761788964</v>
      </c>
      <c r="AB805" s="8">
        <v>4681484.8224692047</v>
      </c>
      <c r="AC805" s="8">
        <v>4448355.7884329148</v>
      </c>
      <c r="AD805" s="8">
        <v>4470734.4766370868</v>
      </c>
      <c r="AE805" s="8">
        <v>4520718.7479162132</v>
      </c>
    </row>
    <row r="806" spans="1:31">
      <c r="A806" s="35">
        <v>90114</v>
      </c>
      <c r="B806" s="36" t="s">
        <v>9</v>
      </c>
      <c r="C806" s="36" t="s">
        <v>9</v>
      </c>
      <c r="D806" s="36" t="s">
        <v>927</v>
      </c>
      <c r="E806" s="38">
        <v>82.080000000000013</v>
      </c>
      <c r="F806" s="8">
        <v>8578031.714286726</v>
      </c>
      <c r="G806" s="8">
        <v>8320038.727803587</v>
      </c>
      <c r="H806" s="8">
        <v>9438541.7412853502</v>
      </c>
      <c r="I806" s="8">
        <v>9259881.6633430868</v>
      </c>
      <c r="J806" s="8">
        <v>12031416.876031814</v>
      </c>
      <c r="K806" s="8">
        <v>10168931.78767444</v>
      </c>
      <c r="L806" s="8">
        <v>9886425.8962592594</v>
      </c>
      <c r="M806" s="8">
        <v>10038088.824246716</v>
      </c>
      <c r="N806" s="8">
        <v>8807866.57460876</v>
      </c>
      <c r="O806" s="8">
        <v>6056644.5257459441</v>
      </c>
      <c r="P806" s="8">
        <v>6488873.1397788143</v>
      </c>
      <c r="Q806" s="8">
        <v>6432982.2376117827</v>
      </c>
      <c r="R806" s="8">
        <v>8031265.6453731423</v>
      </c>
      <c r="S806" s="8">
        <v>8942746.7183589097</v>
      </c>
      <c r="T806" s="8">
        <v>5978359.4469214454</v>
      </c>
      <c r="U806" s="8">
        <v>7928599.9332667934</v>
      </c>
      <c r="V806" s="8">
        <v>7759768.0555123575</v>
      </c>
      <c r="W806" s="8">
        <v>7702360.6925861072</v>
      </c>
      <c r="X806" s="8">
        <v>7918329.500645536</v>
      </c>
      <c r="Y806" s="8">
        <v>7801885.899643614</v>
      </c>
      <c r="Z806" s="8">
        <v>7085911.8866965231</v>
      </c>
      <c r="AA806" s="8">
        <v>6975815.2502214676</v>
      </c>
      <c r="AB806" s="8">
        <v>6599309.696746747</v>
      </c>
      <c r="AC806" s="8">
        <v>6160667.260656096</v>
      </c>
      <c r="AD806" s="8">
        <v>6095642.7140766382</v>
      </c>
      <c r="AE806" s="8">
        <v>6084849.708335869</v>
      </c>
    </row>
    <row r="807" spans="1:31">
      <c r="A807" s="35">
        <v>90115</v>
      </c>
      <c r="B807" s="36" t="s">
        <v>9</v>
      </c>
      <c r="C807" s="36" t="s">
        <v>9</v>
      </c>
      <c r="D807" s="36" t="s">
        <v>928</v>
      </c>
      <c r="E807" s="38">
        <v>42.970000000000013</v>
      </c>
      <c r="F807" s="8">
        <v>1572276.6135689125</v>
      </c>
      <c r="G807" s="8">
        <v>1733242.0243304831</v>
      </c>
      <c r="H807" s="8">
        <v>1679325.8459975517</v>
      </c>
      <c r="I807" s="8">
        <v>1719090.0072962956</v>
      </c>
      <c r="J807" s="8">
        <v>1819641.3572296095</v>
      </c>
      <c r="K807" s="8">
        <v>1806518.7291050123</v>
      </c>
      <c r="L807" s="8">
        <v>1927791.2853204133</v>
      </c>
      <c r="M807" s="8">
        <v>1736255.9586996692</v>
      </c>
      <c r="N807" s="8">
        <v>1304310.8024781686</v>
      </c>
      <c r="O807" s="8">
        <v>992175.81336915842</v>
      </c>
      <c r="P807" s="8">
        <v>1198637.2413042719</v>
      </c>
      <c r="Q807" s="8">
        <v>1064824.6667657206</v>
      </c>
      <c r="R807" s="8">
        <v>1222974.7777244532</v>
      </c>
      <c r="S807" s="8">
        <v>1392913.1103048131</v>
      </c>
      <c r="T807" s="8">
        <v>1215482.1860368883</v>
      </c>
      <c r="U807" s="8">
        <v>1129948.1215556415</v>
      </c>
      <c r="V807" s="8">
        <v>1191003.3297652549</v>
      </c>
      <c r="W807" s="8">
        <v>1197516.7250527411</v>
      </c>
      <c r="X807" s="8">
        <v>1216596.3881865132</v>
      </c>
      <c r="Y807" s="8">
        <v>1050419.2707756604</v>
      </c>
      <c r="Z807" s="8">
        <v>1280546.9089315578</v>
      </c>
      <c r="AA807" s="8">
        <v>1312845.4732246301</v>
      </c>
      <c r="AB807" s="8">
        <v>1297063.8886005667</v>
      </c>
      <c r="AC807" s="8">
        <v>1266541.8647643037</v>
      </c>
      <c r="AD807" s="8">
        <v>1311510.6738618831</v>
      </c>
      <c r="AE807" s="8">
        <v>1366779.2877604463</v>
      </c>
    </row>
    <row r="808" spans="1:31">
      <c r="A808" s="35">
        <v>90116</v>
      </c>
      <c r="B808" s="36" t="s">
        <v>9</v>
      </c>
      <c r="C808" s="36" t="s">
        <v>9</v>
      </c>
      <c r="D808" s="36" t="s">
        <v>929</v>
      </c>
      <c r="E808" s="38">
        <v>317.76000000000005</v>
      </c>
      <c r="F808" s="8">
        <v>7913138.6860309066</v>
      </c>
      <c r="G808" s="8">
        <v>8131270.2543126447</v>
      </c>
      <c r="H808" s="8">
        <v>9405443.0093819462</v>
      </c>
      <c r="I808" s="8">
        <v>8976642.3667838722</v>
      </c>
      <c r="J808" s="8">
        <v>9717363.4622829147</v>
      </c>
      <c r="K808" s="8">
        <v>9726196.1512560379</v>
      </c>
      <c r="L808" s="8">
        <v>9845925.0145253483</v>
      </c>
      <c r="M808" s="8">
        <v>9642385.2499095351</v>
      </c>
      <c r="N808" s="8">
        <v>7199844.6979647996</v>
      </c>
      <c r="O808" s="8">
        <v>4958810.4525603671</v>
      </c>
      <c r="P808" s="8">
        <v>5321381.6958162263</v>
      </c>
      <c r="Q808" s="8">
        <v>5592521.6253332403</v>
      </c>
      <c r="R808" s="8">
        <v>5901928.1260935077</v>
      </c>
      <c r="S808" s="8">
        <v>6186378.2707901467</v>
      </c>
      <c r="T808" s="8">
        <v>5683084.128477376</v>
      </c>
      <c r="U808" s="8">
        <v>6125549.1073958687</v>
      </c>
      <c r="V808" s="8">
        <v>6237038.9908164982</v>
      </c>
      <c r="W808" s="8">
        <v>6210671.3980612559</v>
      </c>
      <c r="X808" s="8">
        <v>6408842.9899916146</v>
      </c>
      <c r="Y808" s="8">
        <v>6375788.465574435</v>
      </c>
      <c r="Z808" s="8">
        <v>6056209.1689577121</v>
      </c>
      <c r="AA808" s="8">
        <v>5987544.8582320064</v>
      </c>
      <c r="AB808" s="8">
        <v>5688205.2655162234</v>
      </c>
      <c r="AC808" s="8">
        <v>5332081.7319332724</v>
      </c>
      <c r="AD808" s="8">
        <v>5288009.8343788469</v>
      </c>
      <c r="AE808" s="8">
        <v>5292380.9376874799</v>
      </c>
    </row>
    <row r="809" spans="1:31">
      <c r="A809" s="35">
        <v>90117</v>
      </c>
      <c r="B809" s="36" t="s">
        <v>9</v>
      </c>
      <c r="C809" s="36" t="s">
        <v>9</v>
      </c>
      <c r="D809" s="36" t="s">
        <v>157</v>
      </c>
      <c r="E809" s="38">
        <v>319.92000000000007</v>
      </c>
      <c r="F809" s="8">
        <v>23877275.02951695</v>
      </c>
      <c r="G809" s="8">
        <v>27441498.666143384</v>
      </c>
      <c r="H809" s="8">
        <v>32840104.731712937</v>
      </c>
      <c r="I809" s="8">
        <v>32936615.350183509</v>
      </c>
      <c r="J809" s="8">
        <v>38820898.514553428</v>
      </c>
      <c r="K809" s="8">
        <v>38813321.067142047</v>
      </c>
      <c r="L809" s="8">
        <v>39650788.621640198</v>
      </c>
      <c r="M809" s="8">
        <v>41847519.510902233</v>
      </c>
      <c r="N809" s="8">
        <v>42256882.080657385</v>
      </c>
      <c r="O809" s="8">
        <v>28432241.008880772</v>
      </c>
      <c r="P809" s="8">
        <v>28724760.608264036</v>
      </c>
      <c r="Q809" s="8">
        <v>36121104.439564265</v>
      </c>
      <c r="R809" s="8">
        <v>39883400.885553792</v>
      </c>
      <c r="S809" s="8">
        <v>43034213.315169781</v>
      </c>
      <c r="T809" s="8">
        <v>38079739.995790526</v>
      </c>
      <c r="U809" s="8">
        <v>37989004.367050089</v>
      </c>
      <c r="V809" s="8">
        <v>42281040.341104954</v>
      </c>
      <c r="W809" s="8">
        <v>42613009.19658526</v>
      </c>
      <c r="X809" s="8">
        <v>41259468.336315677</v>
      </c>
      <c r="Y809" s="8">
        <v>45790152.951626733</v>
      </c>
      <c r="Z809" s="8">
        <v>44788830.553301379</v>
      </c>
      <c r="AA809" s="8">
        <v>45192795.669731081</v>
      </c>
      <c r="AB809" s="8">
        <v>43818388.284222633</v>
      </c>
      <c r="AC809" s="8">
        <v>41789782.384869874</v>
      </c>
      <c r="AD809" s="8">
        <v>42039408.058507547</v>
      </c>
      <c r="AE809" s="8">
        <v>42425310.607176922</v>
      </c>
    </row>
    <row r="810" spans="1:31">
      <c r="A810" s="35">
        <v>90118</v>
      </c>
      <c r="B810" s="36" t="s">
        <v>9</v>
      </c>
      <c r="C810" s="36" t="s">
        <v>9</v>
      </c>
      <c r="D810" s="36" t="s">
        <v>930</v>
      </c>
      <c r="E810" s="38">
        <v>432.24000000000012</v>
      </c>
      <c r="F810" s="8">
        <v>29088125.425460648</v>
      </c>
      <c r="G810" s="8">
        <v>34315603.029511891</v>
      </c>
      <c r="H810" s="8">
        <v>37504558.865652062</v>
      </c>
      <c r="I810" s="8">
        <v>38627671.10979373</v>
      </c>
      <c r="J810" s="8">
        <v>43928197.551552422</v>
      </c>
      <c r="K810" s="8">
        <v>42397296.919027917</v>
      </c>
      <c r="L810" s="8">
        <v>43865490.001752257</v>
      </c>
      <c r="M810" s="8">
        <v>44653977.200765617</v>
      </c>
      <c r="N810" s="8">
        <v>40287214.905533925</v>
      </c>
      <c r="O810" s="8">
        <v>27010147.71459711</v>
      </c>
      <c r="P810" s="8">
        <v>29689137.589922845</v>
      </c>
      <c r="Q810" s="8">
        <v>34205820.757930197</v>
      </c>
      <c r="R810" s="8">
        <v>40606287.620238326</v>
      </c>
      <c r="S810" s="8">
        <v>46131426.804999486</v>
      </c>
      <c r="T810" s="8">
        <v>43374400.483923882</v>
      </c>
      <c r="U810" s="8">
        <v>43694573.451257795</v>
      </c>
      <c r="V810" s="8">
        <v>51977371.746940218</v>
      </c>
      <c r="W810" s="8">
        <v>55120512.448897429</v>
      </c>
      <c r="X810" s="8">
        <v>52574522.058147408</v>
      </c>
      <c r="Y810" s="8">
        <v>64159175.125459373</v>
      </c>
      <c r="Z810" s="8">
        <v>64082030.902293287</v>
      </c>
      <c r="AA810" s="8">
        <v>70029542.667209804</v>
      </c>
      <c r="AB810" s="8">
        <v>73890135.736661479</v>
      </c>
      <c r="AC810" s="8">
        <v>77182265.497700214</v>
      </c>
      <c r="AD810" s="8">
        <v>85722854.507003337</v>
      </c>
      <c r="AE810" s="8">
        <v>95793317.003534168</v>
      </c>
    </row>
    <row r="811" spans="1:31">
      <c r="A811" s="35">
        <v>90119</v>
      </c>
      <c r="B811" s="36" t="s">
        <v>9</v>
      </c>
      <c r="C811" s="36" t="s">
        <v>9</v>
      </c>
      <c r="D811" s="36" t="s">
        <v>931</v>
      </c>
      <c r="E811" s="38">
        <v>193.90000000000006</v>
      </c>
      <c r="F811" s="8">
        <v>8908028.3667230085</v>
      </c>
      <c r="G811" s="8">
        <v>9616366.1266782768</v>
      </c>
      <c r="H811" s="8">
        <v>10395833.810818881</v>
      </c>
      <c r="I811" s="8">
        <v>11082458.010350399</v>
      </c>
      <c r="J811" s="8">
        <v>12059956.411432216</v>
      </c>
      <c r="K811" s="8">
        <v>12669036.458902817</v>
      </c>
      <c r="L811" s="8">
        <v>11541725.279283816</v>
      </c>
      <c r="M811" s="8">
        <v>11873334.939916516</v>
      </c>
      <c r="N811" s="8">
        <v>12285000.25218801</v>
      </c>
      <c r="O811" s="8">
        <v>8671593.8348203488</v>
      </c>
      <c r="P811" s="8">
        <v>8797394.4614727292</v>
      </c>
      <c r="Q811" s="8">
        <v>10604338.779729549</v>
      </c>
      <c r="R811" s="8">
        <v>11102821.462194089</v>
      </c>
      <c r="S811" s="8">
        <v>12343395.515042035</v>
      </c>
      <c r="T811" s="8">
        <v>11260861.861453004</v>
      </c>
      <c r="U811" s="8">
        <v>11366409.115884779</v>
      </c>
      <c r="V811" s="8">
        <v>10720430.113674307</v>
      </c>
      <c r="W811" s="8">
        <v>10848803.852311211</v>
      </c>
      <c r="X811" s="8">
        <v>11479142.217668956</v>
      </c>
      <c r="Y811" s="8">
        <v>11921944.140153902</v>
      </c>
      <c r="Z811" s="8">
        <v>12412970.521021105</v>
      </c>
      <c r="AA811" s="8">
        <v>12682441.637882203</v>
      </c>
      <c r="AB811" s="8">
        <v>12472476.331644801</v>
      </c>
      <c r="AC811" s="8">
        <v>12104804.790606609</v>
      </c>
      <c r="AD811" s="8">
        <v>12468984.273718778</v>
      </c>
      <c r="AE811" s="8">
        <v>12907546.109155891</v>
      </c>
    </row>
    <row r="812" spans="1:31">
      <c r="A812" s="35">
        <v>90201</v>
      </c>
      <c r="B812" s="36" t="s">
        <v>9</v>
      </c>
      <c r="C812" s="36" t="s">
        <v>130</v>
      </c>
      <c r="D812" s="36" t="s">
        <v>130</v>
      </c>
      <c r="E812" s="38">
        <v>123.02</v>
      </c>
      <c r="F812" s="8">
        <v>15280665.207971221</v>
      </c>
      <c r="G812" s="8">
        <v>22155972.183789637</v>
      </c>
      <c r="H812" s="8">
        <v>25334343.688467585</v>
      </c>
      <c r="I812" s="8">
        <v>23577975.926946376</v>
      </c>
      <c r="J812" s="8">
        <v>24525171.900180269</v>
      </c>
      <c r="K812" s="8">
        <v>22831600.262439959</v>
      </c>
      <c r="L812" s="8">
        <v>21166396.135100469</v>
      </c>
      <c r="M812" s="8">
        <v>19369409.791409403</v>
      </c>
      <c r="N812" s="8">
        <v>23971507.483602609</v>
      </c>
      <c r="O812" s="8">
        <v>20211889.826637328</v>
      </c>
      <c r="P812" s="8">
        <v>20144666.090728592</v>
      </c>
      <c r="Q812" s="8">
        <v>22750011.45186989</v>
      </c>
      <c r="R812" s="8">
        <v>24825362.197423633</v>
      </c>
      <c r="S812" s="8">
        <v>25437771.423211709</v>
      </c>
      <c r="T812" s="8">
        <v>25138612.664520036</v>
      </c>
      <c r="U812" s="8">
        <v>31979804.403832149</v>
      </c>
      <c r="V812" s="8">
        <v>32481622.681929924</v>
      </c>
      <c r="W812" s="8">
        <v>36125417.478442401</v>
      </c>
      <c r="X812" s="8">
        <v>41625485.258855686</v>
      </c>
      <c r="Y812" s="8">
        <v>48218027.21391885</v>
      </c>
      <c r="Z812" s="8">
        <v>47378814.479795754</v>
      </c>
      <c r="AA812" s="8">
        <v>49856920.031762317</v>
      </c>
      <c r="AB812" s="8">
        <v>50353546.444479242</v>
      </c>
      <c r="AC812" s="8">
        <v>50370819.773708388</v>
      </c>
      <c r="AD812" s="8">
        <v>53493117.023617655</v>
      </c>
      <c r="AE812" s="8">
        <v>57163027.473421983</v>
      </c>
    </row>
    <row r="813" spans="1:31">
      <c r="A813" s="35">
        <v>90202</v>
      </c>
      <c r="B813" s="36" t="s">
        <v>9</v>
      </c>
      <c r="C813" s="36" t="s">
        <v>130</v>
      </c>
      <c r="D813" s="36" t="s">
        <v>813</v>
      </c>
      <c r="E813" s="38">
        <v>81.850000000000009</v>
      </c>
      <c r="F813" s="8">
        <v>6210050.1023254795</v>
      </c>
      <c r="G813" s="8">
        <v>6886977.3238669522</v>
      </c>
      <c r="H813" s="8">
        <v>8342890.4076673929</v>
      </c>
      <c r="I813" s="8">
        <v>8851069.5664810557</v>
      </c>
      <c r="J813" s="8">
        <v>9503921.0939604361</v>
      </c>
      <c r="K813" s="8">
        <v>9076307.1617941279</v>
      </c>
      <c r="L813" s="8">
        <v>9055749.2345825955</v>
      </c>
      <c r="M813" s="8">
        <v>8784992.7994655296</v>
      </c>
      <c r="N813" s="8">
        <v>8087508.5315560922</v>
      </c>
      <c r="O813" s="8">
        <v>6373612.4946237896</v>
      </c>
      <c r="P813" s="8">
        <v>6594947.439758813</v>
      </c>
      <c r="Q813" s="8">
        <v>6894917.3873780128</v>
      </c>
      <c r="R813" s="8">
        <v>8472848.0596275944</v>
      </c>
      <c r="S813" s="8">
        <v>8139100.3268744182</v>
      </c>
      <c r="T813" s="8">
        <v>7041702.344195812</v>
      </c>
      <c r="U813" s="8">
        <v>7919363.723478877</v>
      </c>
      <c r="V813" s="8">
        <v>8384848.9393436583</v>
      </c>
      <c r="W813" s="8">
        <v>9273714.7145316657</v>
      </c>
      <c r="X813" s="8">
        <v>9737725.2073490266</v>
      </c>
      <c r="Y813" s="8">
        <v>10297442.81379853</v>
      </c>
      <c r="Z813" s="8">
        <v>11499905.802309265</v>
      </c>
      <c r="AA813" s="8">
        <v>11685816.713165805</v>
      </c>
      <c r="AB813" s="8">
        <v>11397993.053434493</v>
      </c>
      <c r="AC813" s="8">
        <v>10949224.417270195</v>
      </c>
      <c r="AD813" s="8">
        <v>11137252.80815552</v>
      </c>
      <c r="AE813" s="8">
        <v>11380969.779265681</v>
      </c>
    </row>
    <row r="814" spans="1:31">
      <c r="A814" s="35">
        <v>90203</v>
      </c>
      <c r="B814" s="36" t="s">
        <v>9</v>
      </c>
      <c r="C814" s="36" t="s">
        <v>130</v>
      </c>
      <c r="D814" s="36" t="s">
        <v>119</v>
      </c>
      <c r="E814" s="38">
        <v>91.360000000000014</v>
      </c>
      <c r="F814" s="8">
        <v>7735391.1600758089</v>
      </c>
      <c r="G814" s="8">
        <v>9942030.4486116413</v>
      </c>
      <c r="H814" s="8">
        <v>11483259.050509261</v>
      </c>
      <c r="I814" s="8">
        <v>12035938.350071749</v>
      </c>
      <c r="J814" s="8">
        <v>12833711.291684248</v>
      </c>
      <c r="K814" s="8">
        <v>12649109.450859321</v>
      </c>
      <c r="L814" s="8">
        <v>12791265.460448794</v>
      </c>
      <c r="M814" s="8">
        <v>11968577.739182472</v>
      </c>
      <c r="N814" s="8">
        <v>11575462.941327123</v>
      </c>
      <c r="O814" s="8">
        <v>7456415.9970347928</v>
      </c>
      <c r="P814" s="8">
        <v>9348922.8370749336</v>
      </c>
      <c r="Q814" s="8">
        <v>10628648.765258994</v>
      </c>
      <c r="R814" s="8">
        <v>11763248.17621957</v>
      </c>
      <c r="S814" s="8">
        <v>11990688.527941715</v>
      </c>
      <c r="T814" s="8">
        <v>11573293.242608421</v>
      </c>
      <c r="U814" s="8">
        <v>13281741.280490868</v>
      </c>
      <c r="V814" s="8">
        <v>12311310.120992266</v>
      </c>
      <c r="W814" s="8">
        <v>13596888.655430712</v>
      </c>
      <c r="X814" s="8">
        <v>15620220.964398036</v>
      </c>
      <c r="Y814" s="8">
        <v>16290414.513692593</v>
      </c>
      <c r="Z814" s="8">
        <v>12146950.674207861</v>
      </c>
      <c r="AA814" s="8">
        <v>12131535.812204326</v>
      </c>
      <c r="AB814" s="8">
        <v>11620044.271800859</v>
      </c>
      <c r="AC814" s="8">
        <v>10964342.067886751</v>
      </c>
      <c r="AD814" s="8">
        <v>10938740.50362731</v>
      </c>
      <c r="AE814" s="8">
        <v>10980829.264887007</v>
      </c>
    </row>
    <row r="815" spans="1:31">
      <c r="A815" s="35">
        <v>90204</v>
      </c>
      <c r="B815" s="36" t="s">
        <v>9</v>
      </c>
      <c r="C815" s="36" t="s">
        <v>130</v>
      </c>
      <c r="D815" s="36" t="s">
        <v>932</v>
      </c>
      <c r="E815" s="38">
        <v>82.39</v>
      </c>
      <c r="F815" s="8">
        <v>6696011.1832465995</v>
      </c>
      <c r="G815" s="8">
        <v>7798935.8928353032</v>
      </c>
      <c r="H815" s="8">
        <v>8901649.5251247287</v>
      </c>
      <c r="I815" s="8">
        <v>9192838.9679365605</v>
      </c>
      <c r="J815" s="8">
        <v>9772078.4021762274</v>
      </c>
      <c r="K815" s="8">
        <v>9680974.909915369</v>
      </c>
      <c r="L815" s="8">
        <v>9621301.8493538983</v>
      </c>
      <c r="M815" s="8">
        <v>8935013.6795826517</v>
      </c>
      <c r="N815" s="8">
        <v>7503477.5904678805</v>
      </c>
      <c r="O815" s="8">
        <v>5533973.2332321657</v>
      </c>
      <c r="P815" s="8">
        <v>6878935.7994298041</v>
      </c>
      <c r="Q815" s="8">
        <v>7010605.4293299504</v>
      </c>
      <c r="R815" s="8">
        <v>7475219.1316871783</v>
      </c>
      <c r="S815" s="8">
        <v>8420870.2627059799</v>
      </c>
      <c r="T815" s="8">
        <v>6106220.1085737841</v>
      </c>
      <c r="U815" s="8">
        <v>9795027.687343644</v>
      </c>
      <c r="V815" s="8">
        <v>9288766.2908677645</v>
      </c>
      <c r="W815" s="8">
        <v>10691770.49044954</v>
      </c>
      <c r="X815" s="8">
        <v>9979350.2181114629</v>
      </c>
      <c r="Y815" s="8">
        <v>11043646.012213346</v>
      </c>
      <c r="Z815" s="8">
        <v>9983819.2395662386</v>
      </c>
      <c r="AA815" s="8">
        <v>10060373.427384576</v>
      </c>
      <c r="AB815" s="8">
        <v>9738820.391408354</v>
      </c>
      <c r="AC815" s="8">
        <v>9314222.5837695729</v>
      </c>
      <c r="AD815" s="8">
        <v>9461284.2357305139</v>
      </c>
      <c r="AE815" s="8">
        <v>9692480.5315937065</v>
      </c>
    </row>
    <row r="816" spans="1:31">
      <c r="A816" s="35">
        <v>90205</v>
      </c>
      <c r="B816" s="36" t="s">
        <v>9</v>
      </c>
      <c r="C816" s="36" t="s">
        <v>130</v>
      </c>
      <c r="D816" s="36" t="s">
        <v>933</v>
      </c>
      <c r="E816" s="38">
        <v>155.87</v>
      </c>
      <c r="F816" s="8">
        <v>4889083.1900897492</v>
      </c>
      <c r="G816" s="8">
        <v>5861393.5606737733</v>
      </c>
      <c r="H816" s="8">
        <v>6554393.2375413012</v>
      </c>
      <c r="I816" s="8">
        <v>6669916.8743297774</v>
      </c>
      <c r="J816" s="8">
        <v>6547193.277586801</v>
      </c>
      <c r="K816" s="8">
        <v>6634864.6415087357</v>
      </c>
      <c r="L816" s="8">
        <v>6300433.1115573402</v>
      </c>
      <c r="M816" s="8">
        <v>5975227.4076504754</v>
      </c>
      <c r="N816" s="8">
        <v>5126652.1028485056</v>
      </c>
      <c r="O816" s="8">
        <v>3828011.5903395927</v>
      </c>
      <c r="P816" s="8">
        <v>3813279.524464353</v>
      </c>
      <c r="Q816" s="8">
        <v>4450676.7030721214</v>
      </c>
      <c r="R816" s="8">
        <v>4990305.600042033</v>
      </c>
      <c r="S816" s="8">
        <v>4959640.6622098247</v>
      </c>
      <c r="T816" s="8">
        <v>4718034.4959116941</v>
      </c>
      <c r="U816" s="8">
        <v>5255151.851629369</v>
      </c>
      <c r="V816" s="8">
        <v>5266817.9471774073</v>
      </c>
      <c r="W816" s="8">
        <v>5735335.6312147612</v>
      </c>
      <c r="X816" s="8">
        <v>6693133.7928182716</v>
      </c>
      <c r="Y816" s="8">
        <v>6743504.1789292339</v>
      </c>
      <c r="Z816" s="8">
        <v>5961559.3483397402</v>
      </c>
      <c r="AA816" s="8">
        <v>6028542.6887367703</v>
      </c>
      <c r="AB816" s="8">
        <v>5853018.872611721</v>
      </c>
      <c r="AC816" s="8">
        <v>5616852.6374967759</v>
      </c>
      <c r="AD816" s="8">
        <v>5714956.5122027127</v>
      </c>
      <c r="AE816" s="8">
        <v>5866067.3272673804</v>
      </c>
    </row>
    <row r="817" spans="1:31">
      <c r="A817" s="35">
        <v>90206</v>
      </c>
      <c r="B817" s="36" t="s">
        <v>9</v>
      </c>
      <c r="C817" s="36" t="s">
        <v>130</v>
      </c>
      <c r="D817" s="36" t="s">
        <v>934</v>
      </c>
      <c r="E817" s="38">
        <v>225.60000000000002</v>
      </c>
      <c r="F817" s="8">
        <v>16003016.219106633</v>
      </c>
      <c r="G817" s="8">
        <v>20586566.193246111</v>
      </c>
      <c r="H817" s="8">
        <v>26184957.519791696</v>
      </c>
      <c r="I817" s="8">
        <v>28006682.329500675</v>
      </c>
      <c r="J817" s="8">
        <v>33178215.465322401</v>
      </c>
      <c r="K817" s="8">
        <v>33845110.438489661</v>
      </c>
      <c r="L817" s="8">
        <v>35479560.553676017</v>
      </c>
      <c r="M817" s="8">
        <v>34521205.215438746</v>
      </c>
      <c r="N817" s="8">
        <v>33957793.221112199</v>
      </c>
      <c r="O817" s="8">
        <v>30004505.823866498</v>
      </c>
      <c r="P817" s="8">
        <v>32133367.601478938</v>
      </c>
      <c r="Q817" s="8">
        <v>37717611.627276264</v>
      </c>
      <c r="R817" s="8">
        <v>41574023.457430452</v>
      </c>
      <c r="S817" s="8">
        <v>44625582.897459365</v>
      </c>
      <c r="T817" s="8">
        <v>42425489.181535818</v>
      </c>
      <c r="U817" s="8">
        <v>46487857.365151681</v>
      </c>
      <c r="V817" s="8">
        <v>45649673.810613662</v>
      </c>
      <c r="W817" s="8">
        <v>48964928.011261567</v>
      </c>
      <c r="X817" s="8">
        <v>51296019.577305816</v>
      </c>
      <c r="Y817" s="8">
        <v>54764240.09724085</v>
      </c>
      <c r="Z817" s="8">
        <v>50919064.664793886</v>
      </c>
      <c r="AA817" s="8">
        <v>49347765.231303498</v>
      </c>
      <c r="AB817" s="8">
        <v>45623362.212145843</v>
      </c>
      <c r="AC817" s="8">
        <v>41324374.050379217</v>
      </c>
      <c r="AD817" s="8">
        <v>39461629.922263607</v>
      </c>
      <c r="AE817" s="8">
        <v>37642802.85618531</v>
      </c>
    </row>
    <row r="818" spans="1:31">
      <c r="A818" s="35">
        <v>90207</v>
      </c>
      <c r="B818" s="36" t="s">
        <v>9</v>
      </c>
      <c r="C818" s="36" t="s">
        <v>130</v>
      </c>
      <c r="D818" s="36" t="s">
        <v>471</v>
      </c>
      <c r="E818" s="38">
        <v>53.660000000000004</v>
      </c>
      <c r="F818" s="8">
        <v>7533043.1316546779</v>
      </c>
      <c r="G818" s="8">
        <v>9437829.0786390062</v>
      </c>
      <c r="H818" s="8">
        <v>10947446.394160263</v>
      </c>
      <c r="I818" s="8">
        <v>10829039.457177609</v>
      </c>
      <c r="J818" s="8">
        <v>11076643.811258709</v>
      </c>
      <c r="K818" s="8">
        <v>10100240.845831644</v>
      </c>
      <c r="L818" s="8">
        <v>10361851.705442352</v>
      </c>
      <c r="M818" s="8">
        <v>8919536.0810606629</v>
      </c>
      <c r="N818" s="8">
        <v>7276901.9701619707</v>
      </c>
      <c r="O818" s="8">
        <v>7232714.1598141184</v>
      </c>
      <c r="P818" s="8">
        <v>7918673.5540164635</v>
      </c>
      <c r="Q818" s="8">
        <v>8857633.6006068643</v>
      </c>
      <c r="R818" s="8">
        <v>9086108.3153647874</v>
      </c>
      <c r="S818" s="8">
        <v>9700044.608839564</v>
      </c>
      <c r="T818" s="8">
        <v>8764343.6328445002</v>
      </c>
      <c r="U818" s="8">
        <v>12204498.092709683</v>
      </c>
      <c r="V818" s="8">
        <v>10182155.861402981</v>
      </c>
      <c r="W818" s="8">
        <v>11106005.214195464</v>
      </c>
      <c r="X818" s="8">
        <v>16824754.638766497</v>
      </c>
      <c r="Y818" s="8">
        <v>16490595.761987176</v>
      </c>
      <c r="Z818" s="8">
        <v>16632238.48705644</v>
      </c>
      <c r="AA818" s="8">
        <v>16939131.006866753</v>
      </c>
      <c r="AB818" s="8">
        <v>16552930.820488205</v>
      </c>
      <c r="AC818" s="8">
        <v>16020025.089900181</v>
      </c>
      <c r="AD818" s="8">
        <v>16471994.17501398</v>
      </c>
      <c r="AE818" s="8">
        <v>17067091.733700514</v>
      </c>
    </row>
    <row r="819" spans="1:31">
      <c r="A819" s="35">
        <v>90208</v>
      </c>
      <c r="B819" s="36" t="s">
        <v>9</v>
      </c>
      <c r="C819" s="36" t="s">
        <v>130</v>
      </c>
      <c r="D819" s="36" t="s">
        <v>935</v>
      </c>
      <c r="E819" s="38">
        <v>97.07</v>
      </c>
      <c r="F819" s="8">
        <v>8579577.2816646025</v>
      </c>
      <c r="G819" s="8">
        <v>10421293.942249224</v>
      </c>
      <c r="H819" s="8">
        <v>12454951.103951368</v>
      </c>
      <c r="I819" s="8">
        <v>12309487.932593567</v>
      </c>
      <c r="J819" s="8">
        <v>12941757.264836073</v>
      </c>
      <c r="K819" s="8">
        <v>12798072.669772487</v>
      </c>
      <c r="L819" s="8">
        <v>13408952.723569917</v>
      </c>
      <c r="M819" s="8">
        <v>12341353.493410364</v>
      </c>
      <c r="N819" s="8">
        <v>9867422.5239848625</v>
      </c>
      <c r="O819" s="8">
        <v>8804171.433854552</v>
      </c>
      <c r="P819" s="8">
        <v>8406877.3146979399</v>
      </c>
      <c r="Q819" s="8">
        <v>10692514.696179189</v>
      </c>
      <c r="R819" s="8">
        <v>11902319.037174784</v>
      </c>
      <c r="S819" s="8">
        <v>11816924.018363493</v>
      </c>
      <c r="T819" s="8">
        <v>10563765.102643386</v>
      </c>
      <c r="U819" s="8">
        <v>12207336.680922989</v>
      </c>
      <c r="V819" s="8">
        <v>11692646.184607899</v>
      </c>
      <c r="W819" s="8">
        <v>12833733.808473337</v>
      </c>
      <c r="X819" s="8">
        <v>16055873.4166063</v>
      </c>
      <c r="Y819" s="8">
        <v>16090509.697365763</v>
      </c>
      <c r="Z819" s="8">
        <v>19266090.172853149</v>
      </c>
      <c r="AA819" s="8">
        <v>19706914.632493783</v>
      </c>
      <c r="AB819" s="8">
        <v>19355311.434903026</v>
      </c>
      <c r="AC819" s="8">
        <v>18743150.976543494</v>
      </c>
      <c r="AD819" s="8">
        <v>19246240.407166872</v>
      </c>
      <c r="AE819" s="8">
        <v>19852948.805820882</v>
      </c>
    </row>
    <row r="820" spans="1:31">
      <c r="A820" s="35">
        <v>90301</v>
      </c>
      <c r="B820" s="36" t="s">
        <v>9</v>
      </c>
      <c r="C820" s="36" t="s">
        <v>131</v>
      </c>
      <c r="D820" s="36" t="s">
        <v>936</v>
      </c>
      <c r="E820" s="38">
        <v>818.84000000000015</v>
      </c>
      <c r="F820" s="8">
        <v>40319792.694777898</v>
      </c>
      <c r="G820" s="8">
        <v>44276442.275834195</v>
      </c>
      <c r="H820" s="8">
        <v>50305820.844662465</v>
      </c>
      <c r="I820" s="8">
        <v>51151728.529364489</v>
      </c>
      <c r="J820" s="8">
        <v>54077537.597091034</v>
      </c>
      <c r="K820" s="8">
        <v>55215325.497840062</v>
      </c>
      <c r="L820" s="8">
        <v>54574208.814419642</v>
      </c>
      <c r="M820" s="8">
        <v>52589095.225792393</v>
      </c>
      <c r="N820" s="8">
        <v>49577897.693083107</v>
      </c>
      <c r="O820" s="8">
        <v>34428129.290996365</v>
      </c>
      <c r="P820" s="8">
        <v>39111806.942380212</v>
      </c>
      <c r="Q820" s="8">
        <v>44819253.074158952</v>
      </c>
      <c r="R820" s="8">
        <v>52870934.713795334</v>
      </c>
      <c r="S820" s="8">
        <v>57707289.879244357</v>
      </c>
      <c r="T820" s="8">
        <v>52833015.925211735</v>
      </c>
      <c r="U820" s="8">
        <v>59417070.890815228</v>
      </c>
      <c r="V820" s="8">
        <v>61170663.45839569</v>
      </c>
      <c r="W820" s="8">
        <v>61815684.20925393</v>
      </c>
      <c r="X820" s="8">
        <v>68259734.088009089</v>
      </c>
      <c r="Y820" s="8">
        <v>67183616.648477256</v>
      </c>
      <c r="Z820" s="8">
        <v>66858657.282603309</v>
      </c>
      <c r="AA820" s="8">
        <v>70533500.948950663</v>
      </c>
      <c r="AB820" s="8">
        <v>71767660.941403061</v>
      </c>
      <c r="AC820" s="8">
        <v>72228266.119713724</v>
      </c>
      <c r="AD820" s="8">
        <v>77199081.25644815</v>
      </c>
      <c r="AE820" s="8">
        <v>83092665.530627385</v>
      </c>
    </row>
    <row r="821" spans="1:31">
      <c r="A821" s="35">
        <v>90302</v>
      </c>
      <c r="B821" s="36" t="s">
        <v>9</v>
      </c>
      <c r="C821" s="36" t="s">
        <v>131</v>
      </c>
      <c r="D821" s="36" t="s">
        <v>937</v>
      </c>
      <c r="E821" s="38">
        <v>72.400000000000006</v>
      </c>
      <c r="F821" s="8">
        <v>6747082.0156955738</v>
      </c>
      <c r="G821" s="8">
        <v>7207436.5756239053</v>
      </c>
      <c r="H821" s="8">
        <v>9039429.345339492</v>
      </c>
      <c r="I821" s="8">
        <v>9341237.0110506322</v>
      </c>
      <c r="J821" s="8">
        <v>10245095.836262384</v>
      </c>
      <c r="K821" s="8">
        <v>10306864.388758395</v>
      </c>
      <c r="L821" s="8">
        <v>10118381.632737525</v>
      </c>
      <c r="M821" s="8">
        <v>10948492.186662596</v>
      </c>
      <c r="N821" s="8">
        <v>7697452.5260895798</v>
      </c>
      <c r="O821" s="8">
        <v>6988768.9670183919</v>
      </c>
      <c r="P821" s="8">
        <v>8011815.5513271634</v>
      </c>
      <c r="Q821" s="8">
        <v>9262974.6668323018</v>
      </c>
      <c r="R821" s="8">
        <v>9637464.7608172894</v>
      </c>
      <c r="S821" s="8">
        <v>8888621.7235380653</v>
      </c>
      <c r="T821" s="8">
        <v>8825348.1780533642</v>
      </c>
      <c r="U821" s="8">
        <v>11254217.773271197</v>
      </c>
      <c r="V821" s="8">
        <v>8975988.7871033996</v>
      </c>
      <c r="W821" s="8">
        <v>9069539.083418658</v>
      </c>
      <c r="X821" s="8">
        <v>12232757.580282349</v>
      </c>
      <c r="Y821" s="8">
        <v>14342072.800437761</v>
      </c>
      <c r="Z821" s="8">
        <v>14239331.464758793</v>
      </c>
      <c r="AA821" s="8">
        <v>15013501.258201584</v>
      </c>
      <c r="AB821" s="8">
        <v>15260021.667787842</v>
      </c>
      <c r="AC821" s="8">
        <v>15330680.220471745</v>
      </c>
      <c r="AD821" s="8">
        <v>16365902.362459619</v>
      </c>
      <c r="AE821" s="8">
        <v>17579958.822134048</v>
      </c>
    </row>
    <row r="822" spans="1:31">
      <c r="A822" s="35">
        <v>90303</v>
      </c>
      <c r="B822" s="36" t="s">
        <v>9</v>
      </c>
      <c r="C822" s="36" t="s">
        <v>131</v>
      </c>
      <c r="D822" s="36" t="s">
        <v>938</v>
      </c>
      <c r="E822" s="38">
        <v>26.020000000000003</v>
      </c>
      <c r="F822" s="8">
        <v>1338831.210613301</v>
      </c>
      <c r="G822" s="8">
        <v>1467250.4451540192</v>
      </c>
      <c r="H822" s="8">
        <v>1834083.8759300811</v>
      </c>
      <c r="I822" s="8">
        <v>1929333.1693955362</v>
      </c>
      <c r="J822" s="8">
        <v>1907737.782139184</v>
      </c>
      <c r="K822" s="8">
        <v>1769714.4390241981</v>
      </c>
      <c r="L822" s="8">
        <v>1789151.1136593833</v>
      </c>
      <c r="M822" s="8">
        <v>1821049.5110912244</v>
      </c>
      <c r="N822" s="8">
        <v>1663977.1980411031</v>
      </c>
      <c r="O822" s="8">
        <v>1129463.345685014</v>
      </c>
      <c r="P822" s="8">
        <v>1262117.1773832433</v>
      </c>
      <c r="Q822" s="8">
        <v>1376648.0899080255</v>
      </c>
      <c r="R822" s="8">
        <v>1591178.8773103105</v>
      </c>
      <c r="S822" s="8">
        <v>1662191.2066360889</v>
      </c>
      <c r="T822" s="8">
        <v>1580765.3087708005</v>
      </c>
      <c r="U822" s="8">
        <v>1823971.3141173893</v>
      </c>
      <c r="V822" s="8">
        <v>1893661.317397709</v>
      </c>
      <c r="W822" s="8">
        <v>1910142.0360125022</v>
      </c>
      <c r="X822" s="8">
        <v>2094574.3264276818</v>
      </c>
      <c r="Y822" s="8">
        <v>2030891.8920106478</v>
      </c>
      <c r="Z822" s="8">
        <v>1866342.0112296087</v>
      </c>
      <c r="AA822" s="8">
        <v>1899465.7924944879</v>
      </c>
      <c r="AB822" s="8">
        <v>1861524.3891331796</v>
      </c>
      <c r="AC822" s="8">
        <v>1803257.7093974433</v>
      </c>
      <c r="AD822" s="8">
        <v>1857057.4489023041</v>
      </c>
      <c r="AE822" s="8">
        <v>1926321.8826994083</v>
      </c>
    </row>
    <row r="823" spans="1:31">
      <c r="A823" s="35">
        <v>90304</v>
      </c>
      <c r="B823" s="36" t="s">
        <v>9</v>
      </c>
      <c r="C823" s="36" t="s">
        <v>131</v>
      </c>
      <c r="D823" s="36" t="s">
        <v>939</v>
      </c>
      <c r="E823" s="38">
        <v>116.60000000000001</v>
      </c>
      <c r="F823" s="8">
        <v>4336352.0504593113</v>
      </c>
      <c r="G823" s="8">
        <v>4484922.8752554366</v>
      </c>
      <c r="H823" s="8">
        <v>5663373.6953218589</v>
      </c>
      <c r="I823" s="8">
        <v>5482432.8518115003</v>
      </c>
      <c r="J823" s="8">
        <v>5845573.2800791878</v>
      </c>
      <c r="K823" s="8">
        <v>5576417.0517366994</v>
      </c>
      <c r="L823" s="8">
        <v>5512804.8615161581</v>
      </c>
      <c r="M823" s="8">
        <v>5261811.6525875926</v>
      </c>
      <c r="N823" s="8">
        <v>5595471.8900136054</v>
      </c>
      <c r="O823" s="8">
        <v>3495583.4365770114</v>
      </c>
      <c r="P823" s="8">
        <v>4147384.7518406999</v>
      </c>
      <c r="Q823" s="8">
        <v>4986873.5597980088</v>
      </c>
      <c r="R823" s="8">
        <v>5994731.8519996218</v>
      </c>
      <c r="S823" s="8">
        <v>6551850.468813709</v>
      </c>
      <c r="T823" s="8">
        <v>6087879.0362455985</v>
      </c>
      <c r="U823" s="8">
        <v>7386393.027065658</v>
      </c>
      <c r="V823" s="8">
        <v>7971723.8052563639</v>
      </c>
      <c r="W823" s="8">
        <v>7970704.393522094</v>
      </c>
      <c r="X823" s="8">
        <v>8138398.1144327233</v>
      </c>
      <c r="Y823" s="8">
        <v>8617342.2558217328</v>
      </c>
      <c r="Z823" s="8">
        <v>7786116.8719665399</v>
      </c>
      <c r="AA823" s="8">
        <v>8168485.5612526461</v>
      </c>
      <c r="AB823" s="8">
        <v>8232207.1723294584</v>
      </c>
      <c r="AC823" s="8">
        <v>8212433.6319267424</v>
      </c>
      <c r="AD823" s="8">
        <v>8714381.375484243</v>
      </c>
      <c r="AE823" s="8">
        <v>9331125.1511139423</v>
      </c>
    </row>
    <row r="824" spans="1:31">
      <c r="A824" s="35">
        <v>90305</v>
      </c>
      <c r="B824" s="36" t="s">
        <v>9</v>
      </c>
      <c r="C824" s="36" t="s">
        <v>131</v>
      </c>
      <c r="D824" s="36" t="s">
        <v>940</v>
      </c>
      <c r="E824" s="38">
        <v>182.70000000000002</v>
      </c>
      <c r="F824" s="8">
        <v>321043.86672846955</v>
      </c>
      <c r="G824" s="8">
        <v>430528.86513266864</v>
      </c>
      <c r="H824" s="8">
        <v>647868.24178156385</v>
      </c>
      <c r="I824" s="8">
        <v>700361.93832061032</v>
      </c>
      <c r="J824" s="8">
        <v>848542.25353631645</v>
      </c>
      <c r="K824" s="8">
        <v>1011660.3822738476</v>
      </c>
      <c r="L824" s="8">
        <v>1160514.8036355509</v>
      </c>
      <c r="M824" s="8">
        <v>1321525.9920525826</v>
      </c>
      <c r="N824" s="8">
        <v>1277534.0860473278</v>
      </c>
      <c r="O824" s="8">
        <v>948848.98156317021</v>
      </c>
      <c r="P824" s="8">
        <v>1129190.9659046156</v>
      </c>
      <c r="Q824" s="8">
        <v>1405002.9789265739</v>
      </c>
      <c r="R824" s="8">
        <v>1462551.0272788492</v>
      </c>
      <c r="S824" s="8">
        <v>1927109.5714090702</v>
      </c>
      <c r="T824" s="8">
        <v>1831124.3853924132</v>
      </c>
      <c r="U824" s="8">
        <v>2053290.7122813405</v>
      </c>
      <c r="V824" s="8">
        <v>1649854.7699141973</v>
      </c>
      <c r="W824" s="8">
        <v>1660480.8970266734</v>
      </c>
      <c r="X824" s="8">
        <v>2029217.6788508969</v>
      </c>
      <c r="Y824" s="8">
        <v>2544343.7107210681</v>
      </c>
      <c r="Z824" s="8">
        <v>1987421.7391156934</v>
      </c>
      <c r="AA824" s="8">
        <v>2040692.584067947</v>
      </c>
      <c r="AB824" s="8">
        <v>2001322.4416322946</v>
      </c>
      <c r="AC824" s="8">
        <v>1922988.1363346856</v>
      </c>
      <c r="AD824" s="8">
        <v>1936741.1036075433</v>
      </c>
      <c r="AE824" s="8">
        <v>1941333.83345972</v>
      </c>
    </row>
    <row r="825" spans="1:31">
      <c r="A825" s="35">
        <v>90306</v>
      </c>
      <c r="B825" s="36" t="s">
        <v>9</v>
      </c>
      <c r="C825" s="36" t="s">
        <v>131</v>
      </c>
      <c r="D825" s="36" t="s">
        <v>941</v>
      </c>
      <c r="E825" s="38">
        <v>215.64000000000001</v>
      </c>
      <c r="F825" s="8">
        <v>5183764.8742257217</v>
      </c>
      <c r="G825" s="8">
        <v>5451955.2733778199</v>
      </c>
      <c r="H825" s="8">
        <v>6643899.1944877971</v>
      </c>
      <c r="I825" s="8">
        <v>6319423.5870981021</v>
      </c>
      <c r="J825" s="8">
        <v>7279551.7809581906</v>
      </c>
      <c r="K825" s="8">
        <v>7264941.05749139</v>
      </c>
      <c r="L825" s="8">
        <v>7609474.4966977891</v>
      </c>
      <c r="M825" s="8">
        <v>6655461.2496690573</v>
      </c>
      <c r="N825" s="8">
        <v>5634799.1438128985</v>
      </c>
      <c r="O825" s="8">
        <v>3432157.450809937</v>
      </c>
      <c r="P825" s="8">
        <v>4629010.5247746613</v>
      </c>
      <c r="Q825" s="8">
        <v>5119967.8828236395</v>
      </c>
      <c r="R825" s="8">
        <v>5006974.6008724198</v>
      </c>
      <c r="S825" s="8">
        <v>6257720.4796877019</v>
      </c>
      <c r="T825" s="8">
        <v>5896972.110968045</v>
      </c>
      <c r="U825" s="8">
        <v>5737756.0989496708</v>
      </c>
      <c r="V825" s="8">
        <v>7115353.0713971099</v>
      </c>
      <c r="W825" s="8">
        <v>7360812.3673462141</v>
      </c>
      <c r="X825" s="8">
        <v>5991319.7736956729</v>
      </c>
      <c r="Y825" s="8">
        <v>8466564.882857481</v>
      </c>
      <c r="Z825" s="8">
        <v>7877789.6563516427</v>
      </c>
      <c r="AA825" s="8">
        <v>8164344.6252662232</v>
      </c>
      <c r="AB825" s="8">
        <v>8148183.0873682145</v>
      </c>
      <c r="AC825" s="8">
        <v>8042465.4039356736</v>
      </c>
      <c r="AD825" s="8">
        <v>8432695.3406564165</v>
      </c>
      <c r="AE825" s="8">
        <v>8904652.9166532774</v>
      </c>
    </row>
    <row r="826" spans="1:31">
      <c r="A826" s="35">
        <v>90307</v>
      </c>
      <c r="B826" s="36" t="s">
        <v>9</v>
      </c>
      <c r="C826" s="36" t="s">
        <v>131</v>
      </c>
      <c r="D826" s="36" t="s">
        <v>942</v>
      </c>
      <c r="E826" s="38">
        <v>109.96000000000001</v>
      </c>
      <c r="F826" s="8">
        <v>2552297.6650371002</v>
      </c>
      <c r="G826" s="8">
        <v>2913929.5545922653</v>
      </c>
      <c r="H826" s="8">
        <v>3358515.6724596471</v>
      </c>
      <c r="I826" s="8">
        <v>3260535.5336418338</v>
      </c>
      <c r="J826" s="8">
        <v>3489683.6685852776</v>
      </c>
      <c r="K826" s="8">
        <v>3452953.4456752939</v>
      </c>
      <c r="L826" s="8">
        <v>3456779.2317532464</v>
      </c>
      <c r="M826" s="8">
        <v>3293713.3358925381</v>
      </c>
      <c r="N826" s="8">
        <v>2970551.770918428</v>
      </c>
      <c r="O826" s="8">
        <v>2013730.8421779501</v>
      </c>
      <c r="P826" s="8">
        <v>2254405.4693936706</v>
      </c>
      <c r="Q826" s="8">
        <v>2498324.3074028813</v>
      </c>
      <c r="R826" s="8">
        <v>2922099.674882113</v>
      </c>
      <c r="S826" s="8">
        <v>3070797.003134314</v>
      </c>
      <c r="T826" s="8">
        <v>2907613.385395017</v>
      </c>
      <c r="U826" s="8">
        <v>3311745.1097334702</v>
      </c>
      <c r="V826" s="8">
        <v>3430492.7616445418</v>
      </c>
      <c r="W826" s="8">
        <v>3481294.9329918087</v>
      </c>
      <c r="X826" s="8">
        <v>3813659.3512457949</v>
      </c>
      <c r="Y826" s="8">
        <v>3742390.6900785686</v>
      </c>
      <c r="Z826" s="8">
        <v>3500789.3285735291</v>
      </c>
      <c r="AA826" s="8">
        <v>3619613.9361160067</v>
      </c>
      <c r="AB826" s="8">
        <v>3602268.389176806</v>
      </c>
      <c r="AC826" s="8">
        <v>3544904.6218266692</v>
      </c>
      <c r="AD826" s="8">
        <v>3700241.7472786447</v>
      </c>
      <c r="AE826" s="8">
        <v>3892072.3749205242</v>
      </c>
    </row>
    <row r="827" spans="1:31">
      <c r="A827" s="35">
        <v>90308</v>
      </c>
      <c r="B827" s="36" t="s">
        <v>9</v>
      </c>
      <c r="C827" s="36" t="s">
        <v>131</v>
      </c>
      <c r="D827" s="36" t="s">
        <v>943</v>
      </c>
      <c r="E827" s="38">
        <v>33.280000000000008</v>
      </c>
      <c r="F827" s="8">
        <v>2916019.6485828827</v>
      </c>
      <c r="G827" s="8">
        <v>3594212.0900063221</v>
      </c>
      <c r="H827" s="8">
        <v>4217144.6560475016</v>
      </c>
      <c r="I827" s="8">
        <v>4596190.2828261144</v>
      </c>
      <c r="J827" s="8">
        <v>4390427.8917711098</v>
      </c>
      <c r="K827" s="8">
        <v>4530579.1645597816</v>
      </c>
      <c r="L827" s="8">
        <v>4500395.0737469615</v>
      </c>
      <c r="M827" s="8">
        <v>4488697.4272342334</v>
      </c>
      <c r="N827" s="8">
        <v>3659970.3748898031</v>
      </c>
      <c r="O827" s="8">
        <v>2495045.6968537341</v>
      </c>
      <c r="P827" s="8">
        <v>2774523.4004480084</v>
      </c>
      <c r="Q827" s="8">
        <v>3115113.8304161406</v>
      </c>
      <c r="R827" s="8">
        <v>3629176.2125280658</v>
      </c>
      <c r="S827" s="8">
        <v>3913428.9032266438</v>
      </c>
      <c r="T827" s="8">
        <v>3630223.8077228721</v>
      </c>
      <c r="U827" s="8">
        <v>4135477.3823793507</v>
      </c>
      <c r="V827" s="8">
        <v>3955366.97962046</v>
      </c>
      <c r="W827" s="8">
        <v>3877843.6685360512</v>
      </c>
      <c r="X827" s="8">
        <v>4224537.9319073632</v>
      </c>
      <c r="Y827" s="8">
        <v>4983221.9802604625</v>
      </c>
      <c r="Z827" s="8">
        <v>4488998.2631466696</v>
      </c>
      <c r="AA827" s="8">
        <v>4449797.0220213458</v>
      </c>
      <c r="AB827" s="8">
        <v>4233506.3567434084</v>
      </c>
      <c r="AC827" s="8">
        <v>3969023.7627484612</v>
      </c>
      <c r="AD827" s="8">
        <v>3941422.0584213836</v>
      </c>
      <c r="AE827" s="8">
        <v>3938184.1270152964</v>
      </c>
    </row>
    <row r="828" spans="1:31">
      <c r="A828" s="35">
        <v>90309</v>
      </c>
      <c r="B828" s="36" t="s">
        <v>9</v>
      </c>
      <c r="C828" s="36" t="s">
        <v>131</v>
      </c>
      <c r="D828" s="36" t="s">
        <v>944</v>
      </c>
      <c r="E828" s="38">
        <v>48.61</v>
      </c>
      <c r="F828" s="8">
        <v>3992943.223599392</v>
      </c>
      <c r="G828" s="8">
        <v>4286822.4626077237</v>
      </c>
      <c r="H828" s="8">
        <v>5241273.8561198013</v>
      </c>
      <c r="I828" s="8">
        <v>5182143.3011365496</v>
      </c>
      <c r="J828" s="8">
        <v>5331920.2348508034</v>
      </c>
      <c r="K828" s="8">
        <v>5553840.5032178545</v>
      </c>
      <c r="L828" s="8">
        <v>5369552.1231495645</v>
      </c>
      <c r="M828" s="8">
        <v>5509210.7812527176</v>
      </c>
      <c r="N828" s="8">
        <v>4246648.7145602936</v>
      </c>
      <c r="O828" s="8">
        <v>2783087.5822277064</v>
      </c>
      <c r="P828" s="8">
        <v>3168819.2154345782</v>
      </c>
      <c r="Q828" s="8">
        <v>3561890.9420719477</v>
      </c>
      <c r="R828" s="8">
        <v>4159431.3054093234</v>
      </c>
      <c r="S828" s="8">
        <v>4333763.4888458382</v>
      </c>
      <c r="T828" s="8">
        <v>3768787.0760201751</v>
      </c>
      <c r="U828" s="8">
        <v>4262096.8668228341</v>
      </c>
      <c r="V828" s="8">
        <v>4193113.6061313218</v>
      </c>
      <c r="W828" s="8">
        <v>4268161.7598022446</v>
      </c>
      <c r="X828" s="8">
        <v>8340748.1308957106</v>
      </c>
      <c r="Y828" s="8">
        <v>6992082.3140556905</v>
      </c>
      <c r="Z828" s="8">
        <v>9224517.8866542503</v>
      </c>
      <c r="AA828" s="8">
        <v>9810945.0261601564</v>
      </c>
      <c r="AB828" s="8">
        <v>10015824.86133875</v>
      </c>
      <c r="AC828" s="8">
        <v>10135910.173589803</v>
      </c>
      <c r="AD828" s="8">
        <v>10899266.639171176</v>
      </c>
      <c r="AE828" s="8">
        <v>11795489.676915511</v>
      </c>
    </row>
    <row r="829" spans="1:31">
      <c r="A829" s="35">
        <v>90310</v>
      </c>
      <c r="B829" s="36" t="s">
        <v>9</v>
      </c>
      <c r="C829" s="36" t="s">
        <v>131</v>
      </c>
      <c r="D829" s="36" t="s">
        <v>945</v>
      </c>
      <c r="E829" s="38">
        <v>33.420000000000009</v>
      </c>
      <c r="F829" s="8">
        <v>587179.17514958174</v>
      </c>
      <c r="G829" s="8">
        <v>818988.0126383875</v>
      </c>
      <c r="H829" s="8">
        <v>1117911.0579173402</v>
      </c>
      <c r="I829" s="8">
        <v>1321187.8638835568</v>
      </c>
      <c r="J829" s="8">
        <v>1684537.153939113</v>
      </c>
      <c r="K829" s="8">
        <v>1677354.1273340087</v>
      </c>
      <c r="L829" s="8">
        <v>1945407.2024986479</v>
      </c>
      <c r="M829" s="8">
        <v>2216803.5079127233</v>
      </c>
      <c r="N829" s="8">
        <v>2125743.0890034186</v>
      </c>
      <c r="O829" s="8">
        <v>1601729.7545214861</v>
      </c>
      <c r="P829" s="8">
        <v>1959143.8813895343</v>
      </c>
      <c r="Q829" s="8">
        <v>2379437.4046667921</v>
      </c>
      <c r="R829" s="8">
        <v>2959441.8720255126</v>
      </c>
      <c r="S829" s="8">
        <v>3242884.2013851963</v>
      </c>
      <c r="T829" s="8">
        <v>3018428.9812790114</v>
      </c>
      <c r="U829" s="8">
        <v>3437049.8335597608</v>
      </c>
      <c r="V829" s="8">
        <v>3414140.7736118427</v>
      </c>
      <c r="W829" s="8">
        <v>3208925.1050118948</v>
      </c>
      <c r="X829" s="8">
        <v>3442187.9502376057</v>
      </c>
      <c r="Y829" s="8">
        <v>3281863.6523074135</v>
      </c>
      <c r="Z829" s="8">
        <v>3698847.0207658499</v>
      </c>
      <c r="AA829" s="8">
        <v>3822867.2653832692</v>
      </c>
      <c r="AB829" s="8">
        <v>3786088.9363246299</v>
      </c>
      <c r="AC829" s="8">
        <v>3681728.0483501889</v>
      </c>
      <c r="AD829" s="8">
        <v>3764712.5104805725</v>
      </c>
      <c r="AE829" s="8">
        <v>3844455.8771661287</v>
      </c>
    </row>
    <row r="830" spans="1:31">
      <c r="A830" s="35">
        <v>90311</v>
      </c>
      <c r="B830" s="36" t="s">
        <v>9</v>
      </c>
      <c r="C830" s="36" t="s">
        <v>131</v>
      </c>
      <c r="D830" s="36" t="s">
        <v>946</v>
      </c>
      <c r="E830" s="38">
        <v>133.57000000000002</v>
      </c>
      <c r="F830" s="8">
        <v>1933318.8001294355</v>
      </c>
      <c r="G830" s="8">
        <v>2470288.4866577578</v>
      </c>
      <c r="H830" s="8">
        <v>2679773.7855529836</v>
      </c>
      <c r="I830" s="8">
        <v>2984648.1872489708</v>
      </c>
      <c r="J830" s="8">
        <v>3354364.7104885997</v>
      </c>
      <c r="K830" s="8">
        <v>3821538.1050697807</v>
      </c>
      <c r="L830" s="8">
        <v>3760987.7447590851</v>
      </c>
      <c r="M830" s="8">
        <v>3915539.2101441263</v>
      </c>
      <c r="N830" s="8">
        <v>3441175.0921171485</v>
      </c>
      <c r="O830" s="8">
        <v>2361382.9446782637</v>
      </c>
      <c r="P830" s="8">
        <v>2622432.4625802753</v>
      </c>
      <c r="Q830" s="8">
        <v>3090338.8289612061</v>
      </c>
      <c r="R830" s="8">
        <v>3766668.6866739895</v>
      </c>
      <c r="S830" s="8">
        <v>4034589.8146817139</v>
      </c>
      <c r="T830" s="8">
        <v>3795132.4349423177</v>
      </c>
      <c r="U830" s="8">
        <v>4014147.8898803047</v>
      </c>
      <c r="V830" s="8">
        <v>4535654.4410275212</v>
      </c>
      <c r="W830" s="8">
        <v>4631424.6931722471</v>
      </c>
      <c r="X830" s="8">
        <v>4913490.5996820098</v>
      </c>
      <c r="Y830" s="8">
        <v>4896096.3315143958</v>
      </c>
      <c r="Z830" s="8">
        <v>4772859.2778228037</v>
      </c>
      <c r="AA830" s="8">
        <v>4939082.5351053895</v>
      </c>
      <c r="AB830" s="8">
        <v>4901621.5262195738</v>
      </c>
      <c r="AC830" s="8">
        <v>4784078.4612619011</v>
      </c>
      <c r="AD830" s="8">
        <v>4919279.3627657359</v>
      </c>
      <c r="AE830" s="8">
        <v>5062513.9232631149</v>
      </c>
    </row>
    <row r="831" spans="1:31">
      <c r="A831" s="35">
        <v>90312</v>
      </c>
      <c r="B831" s="36" t="s">
        <v>9</v>
      </c>
      <c r="C831" s="36" t="s">
        <v>131</v>
      </c>
      <c r="D831" s="36" t="s">
        <v>947</v>
      </c>
      <c r="E831" s="38">
        <v>167.99000000000004</v>
      </c>
      <c r="F831" s="8">
        <v>5053076.242003791</v>
      </c>
      <c r="G831" s="8">
        <v>5831203.2532894108</v>
      </c>
      <c r="H831" s="8">
        <v>6597285.0485697584</v>
      </c>
      <c r="I831" s="8">
        <v>6256753.9634244498</v>
      </c>
      <c r="J831" s="8">
        <v>7423427.2779503427</v>
      </c>
      <c r="K831" s="8">
        <v>7346638.4137138184</v>
      </c>
      <c r="L831" s="8">
        <v>7809123.4725725465</v>
      </c>
      <c r="M831" s="8">
        <v>7215214.6642595511</v>
      </c>
      <c r="N831" s="8">
        <v>6031579.6827176362</v>
      </c>
      <c r="O831" s="8">
        <v>4092858.2286277134</v>
      </c>
      <c r="P831" s="8">
        <v>4592989.4458568487</v>
      </c>
      <c r="Q831" s="8">
        <v>5209407.4269995121</v>
      </c>
      <c r="R831" s="8">
        <v>6190486.9645770518</v>
      </c>
      <c r="S831" s="8">
        <v>6544342.3982946267</v>
      </c>
      <c r="T831" s="8">
        <v>6007945.6039118031</v>
      </c>
      <c r="U831" s="8">
        <v>6808030.1995288245</v>
      </c>
      <c r="V831" s="8">
        <v>6823196.3557197349</v>
      </c>
      <c r="W831" s="8">
        <v>6889036.6228761468</v>
      </c>
      <c r="X831" s="8">
        <v>8023215.362273762</v>
      </c>
      <c r="Y831" s="8">
        <v>7853703.2726314366</v>
      </c>
      <c r="Z831" s="8">
        <v>8351487.150788934</v>
      </c>
      <c r="AA831" s="8">
        <v>8758865.3652204666</v>
      </c>
      <c r="AB831" s="8">
        <v>8839535.8308633957</v>
      </c>
      <c r="AC831" s="8">
        <v>8808281.8148830365</v>
      </c>
      <c r="AD831" s="8">
        <v>9286428.6422523316</v>
      </c>
      <c r="AE831" s="8">
        <v>9839540.9056394789</v>
      </c>
    </row>
    <row r="832" spans="1:31">
      <c r="A832" s="35">
        <v>90401</v>
      </c>
      <c r="B832" s="36" t="s">
        <v>9</v>
      </c>
      <c r="C832" s="36" t="s">
        <v>132</v>
      </c>
      <c r="D832" s="36" t="s">
        <v>132</v>
      </c>
      <c r="E832" s="38">
        <v>937.94</v>
      </c>
      <c r="F832" s="8">
        <v>10513723.332040461</v>
      </c>
      <c r="G832" s="8">
        <v>12016978.555520913</v>
      </c>
      <c r="H832" s="8">
        <v>12572658.527728807</v>
      </c>
      <c r="I832" s="8">
        <v>12359865.550794501</v>
      </c>
      <c r="J832" s="8">
        <v>13105378.778334191</v>
      </c>
      <c r="K832" s="8">
        <v>13019110.518498061</v>
      </c>
      <c r="L832" s="8">
        <v>13548463.07388466</v>
      </c>
      <c r="M832" s="8">
        <v>11409699.431947928</v>
      </c>
      <c r="N832" s="8">
        <v>11399324.993071059</v>
      </c>
      <c r="O832" s="8">
        <v>7757861.9439180251</v>
      </c>
      <c r="P832" s="8">
        <v>7023509.0459150318</v>
      </c>
      <c r="Q832" s="8">
        <v>7313892.579977666</v>
      </c>
      <c r="R832" s="8">
        <v>7199627.9051254224</v>
      </c>
      <c r="S832" s="8">
        <v>8025626.0781292226</v>
      </c>
      <c r="T832" s="8">
        <v>8510282.5736731831</v>
      </c>
      <c r="U832" s="8">
        <v>8458550.5652123671</v>
      </c>
      <c r="V832" s="8">
        <v>9544325.5408611912</v>
      </c>
      <c r="W832" s="8">
        <v>9696478.6070476808</v>
      </c>
      <c r="X832" s="8">
        <v>10746470.093460869</v>
      </c>
      <c r="Y832" s="8">
        <v>11744884.233433641</v>
      </c>
      <c r="Z832" s="8">
        <v>11827372.226732157</v>
      </c>
      <c r="AA832" s="8">
        <v>12388016.255992381</v>
      </c>
      <c r="AB832" s="8">
        <v>12507619.403396005</v>
      </c>
      <c r="AC832" s="8">
        <v>12501634.417465873</v>
      </c>
      <c r="AD832" s="8">
        <v>13272743.577059062</v>
      </c>
      <c r="AE832" s="8">
        <v>14216521.054270502</v>
      </c>
    </row>
    <row r="833" spans="1:31">
      <c r="A833" s="35">
        <v>90402</v>
      </c>
      <c r="B833" s="36" t="s">
        <v>9</v>
      </c>
      <c r="C833" s="36" t="s">
        <v>132</v>
      </c>
      <c r="D833" s="36" t="s">
        <v>948</v>
      </c>
      <c r="E833" s="38">
        <v>304.85000000000002</v>
      </c>
      <c r="F833" s="8">
        <v>3936584.4962366782</v>
      </c>
      <c r="G833" s="8">
        <v>4377539.3453426687</v>
      </c>
      <c r="H833" s="8">
        <v>4485734.7430868326</v>
      </c>
      <c r="I833" s="8">
        <v>4699976.1435942408</v>
      </c>
      <c r="J833" s="8">
        <v>4665679.2394426288</v>
      </c>
      <c r="K833" s="8">
        <v>4704179.8545378717</v>
      </c>
      <c r="L833" s="8">
        <v>4921077.7714656759</v>
      </c>
      <c r="M833" s="8">
        <v>4049457.7744083698</v>
      </c>
      <c r="N833" s="8">
        <v>3859498.2328706235</v>
      </c>
      <c r="O833" s="8">
        <v>2614169.5980490129</v>
      </c>
      <c r="P833" s="8">
        <v>2480454.7049046885</v>
      </c>
      <c r="Q833" s="8">
        <v>2470500.6565597262</v>
      </c>
      <c r="R833" s="8">
        <v>2514721.2875806396</v>
      </c>
      <c r="S833" s="8">
        <v>2814157.4884600881</v>
      </c>
      <c r="T833" s="8">
        <v>2873238.7264833129</v>
      </c>
      <c r="U833" s="8">
        <v>2886319.9263259186</v>
      </c>
      <c r="V833" s="8">
        <v>2967358.9727796451</v>
      </c>
      <c r="W833" s="8">
        <v>2924398.1158499634</v>
      </c>
      <c r="X833" s="8">
        <v>3302548.6260990845</v>
      </c>
      <c r="Y833" s="8">
        <v>3368152.4090768187</v>
      </c>
      <c r="Z833" s="8">
        <v>3251431.6762218894</v>
      </c>
      <c r="AA833" s="8">
        <v>3298010.4432534911</v>
      </c>
      <c r="AB833" s="8">
        <v>3219432.7212911453</v>
      </c>
      <c r="AC833" s="8">
        <v>3108537.3971453975</v>
      </c>
      <c r="AD833" s="8">
        <v>3182463.449517231</v>
      </c>
      <c r="AE833" s="8">
        <v>3293211.9773602379</v>
      </c>
    </row>
    <row r="834" spans="1:31">
      <c r="A834" s="35">
        <v>90403</v>
      </c>
      <c r="B834" s="36" t="s">
        <v>9</v>
      </c>
      <c r="C834" s="36" t="s">
        <v>132</v>
      </c>
      <c r="D834" s="36" t="s">
        <v>949</v>
      </c>
      <c r="E834" s="38">
        <v>360.97</v>
      </c>
      <c r="F834" s="8">
        <v>4198023.0901263533</v>
      </c>
      <c r="G834" s="8">
        <v>4882306.0345814349</v>
      </c>
      <c r="H834" s="8">
        <v>5212121.4972185111</v>
      </c>
      <c r="I834" s="8">
        <v>5059488.4720499832</v>
      </c>
      <c r="J834" s="8">
        <v>5422813.8043325646</v>
      </c>
      <c r="K834" s="8">
        <v>5757028.4049802795</v>
      </c>
      <c r="L834" s="8">
        <v>5875236.3803328332</v>
      </c>
      <c r="M834" s="8">
        <v>4982916.6123097539</v>
      </c>
      <c r="N834" s="8">
        <v>4677439.8578814669</v>
      </c>
      <c r="O834" s="8">
        <v>3228180.2591279307</v>
      </c>
      <c r="P834" s="8">
        <v>3169340.2957964772</v>
      </c>
      <c r="Q834" s="8">
        <v>3279399.7146350611</v>
      </c>
      <c r="R834" s="8">
        <v>3492415.7161377664</v>
      </c>
      <c r="S834" s="8">
        <v>3764648.2734170179</v>
      </c>
      <c r="T834" s="8">
        <v>3823954.1200294648</v>
      </c>
      <c r="U834" s="8">
        <v>3909490.9827418202</v>
      </c>
      <c r="V834" s="8">
        <v>4419833.6308501717</v>
      </c>
      <c r="W834" s="8">
        <v>4431033.0437905965</v>
      </c>
      <c r="X834" s="8">
        <v>4925772.0518972063</v>
      </c>
      <c r="Y834" s="8">
        <v>5065128.6728093857</v>
      </c>
      <c r="Z834" s="8">
        <v>4881613.5698811179</v>
      </c>
      <c r="AA834" s="8">
        <v>4984998.0847519562</v>
      </c>
      <c r="AB834" s="8">
        <v>4897235.6747868424</v>
      </c>
      <c r="AC834" s="8">
        <v>4754300.6582227172</v>
      </c>
      <c r="AD834" s="8">
        <v>4895892.8055456597</v>
      </c>
      <c r="AE834" s="8">
        <v>5083037.6999935349</v>
      </c>
    </row>
    <row r="835" spans="1:31">
      <c r="A835" s="35">
        <v>90404</v>
      </c>
      <c r="B835" s="36" t="s">
        <v>9</v>
      </c>
      <c r="C835" s="36" t="s">
        <v>132</v>
      </c>
      <c r="D835" s="36" t="s">
        <v>950</v>
      </c>
      <c r="E835" s="38">
        <v>397.95</v>
      </c>
      <c r="F835" s="8">
        <v>4280688.5456972243</v>
      </c>
      <c r="G835" s="8">
        <v>4709431.0844819127</v>
      </c>
      <c r="H835" s="8">
        <v>5037255.2907934673</v>
      </c>
      <c r="I835" s="8">
        <v>4995604.2951017199</v>
      </c>
      <c r="J835" s="8">
        <v>5247373.6594390105</v>
      </c>
      <c r="K835" s="8">
        <v>5272047.646067882</v>
      </c>
      <c r="L835" s="8">
        <v>5436160.2393302424</v>
      </c>
      <c r="M835" s="8">
        <v>4541100.6480702637</v>
      </c>
      <c r="N835" s="8">
        <v>4324685.5610232018</v>
      </c>
      <c r="O835" s="8">
        <v>2873798.6561486041</v>
      </c>
      <c r="P835" s="8">
        <v>3025291.5606211973</v>
      </c>
      <c r="Q835" s="8">
        <v>3029713.5033280831</v>
      </c>
      <c r="R835" s="8">
        <v>3207242.6278135763</v>
      </c>
      <c r="S835" s="8">
        <v>3379885.4579315516</v>
      </c>
      <c r="T835" s="8">
        <v>3520028.8567173551</v>
      </c>
      <c r="U835" s="8">
        <v>3727567.2869926803</v>
      </c>
      <c r="V835" s="8">
        <v>4133131.5057480908</v>
      </c>
      <c r="W835" s="8">
        <v>4187275.1621287009</v>
      </c>
      <c r="X835" s="8">
        <v>4828956.0303146541</v>
      </c>
      <c r="Y835" s="8">
        <v>4795335.1667534802</v>
      </c>
      <c r="Z835" s="8">
        <v>4483432.4919427177</v>
      </c>
      <c r="AA835" s="8">
        <v>4539731.8674541144</v>
      </c>
      <c r="AB835" s="8">
        <v>4421116.5183852743</v>
      </c>
      <c r="AC835" s="8">
        <v>4257102.2380439825</v>
      </c>
      <c r="AD835" s="8">
        <v>4353595.5665309904</v>
      </c>
      <c r="AE835" s="8">
        <v>4490718.4329851214</v>
      </c>
    </row>
    <row r="836" spans="1:31">
      <c r="A836" s="35">
        <v>90405</v>
      </c>
      <c r="B836" s="36" t="s">
        <v>9</v>
      </c>
      <c r="C836" s="36" t="s">
        <v>132</v>
      </c>
      <c r="D836" s="36" t="s">
        <v>951</v>
      </c>
      <c r="E836" s="38">
        <v>373.78</v>
      </c>
      <c r="F836" s="8">
        <v>2380007.4681389472</v>
      </c>
      <c r="G836" s="8">
        <v>2850514.4338175273</v>
      </c>
      <c r="H836" s="8">
        <v>3039807.6073657284</v>
      </c>
      <c r="I836" s="8">
        <v>2968377.9030022514</v>
      </c>
      <c r="J836" s="8">
        <v>3221298.0090460689</v>
      </c>
      <c r="K836" s="8">
        <v>3340373.1005173079</v>
      </c>
      <c r="L836" s="8">
        <v>3392011.4617039324</v>
      </c>
      <c r="M836" s="8">
        <v>2862823.4779926245</v>
      </c>
      <c r="N836" s="8">
        <v>2644449.2930051917</v>
      </c>
      <c r="O836" s="8">
        <v>1803128.1847604213</v>
      </c>
      <c r="P836" s="8">
        <v>1787248.3402294195</v>
      </c>
      <c r="Q836" s="8">
        <v>1855120.7478703433</v>
      </c>
      <c r="R836" s="8">
        <v>1974369.9292895126</v>
      </c>
      <c r="S836" s="8">
        <v>2136170.0948603223</v>
      </c>
      <c r="T836" s="8">
        <v>2170959.5047715544</v>
      </c>
      <c r="U836" s="8">
        <v>2210655.2601784663</v>
      </c>
      <c r="V836" s="8">
        <v>2519128.4701346592</v>
      </c>
      <c r="W836" s="8">
        <v>2548595.8644293738</v>
      </c>
      <c r="X836" s="8">
        <v>2861579.7224099841</v>
      </c>
      <c r="Y836" s="8">
        <v>2989674.6152941487</v>
      </c>
      <c r="Z836" s="8">
        <v>2914974.2493593004</v>
      </c>
      <c r="AA836" s="8">
        <v>3021901.4798521129</v>
      </c>
      <c r="AB836" s="8">
        <v>3015236.8739200295</v>
      </c>
      <c r="AC836" s="8">
        <v>2973596.5651886468</v>
      </c>
      <c r="AD836" s="8">
        <v>3108159.0016509956</v>
      </c>
      <c r="AE836" s="8">
        <v>3273176.9743388295</v>
      </c>
    </row>
    <row r="837" spans="1:31">
      <c r="A837" s="35">
        <v>90406</v>
      </c>
      <c r="B837" s="36" t="s">
        <v>9</v>
      </c>
      <c r="C837" s="36" t="s">
        <v>132</v>
      </c>
      <c r="D837" s="36" t="s">
        <v>952</v>
      </c>
      <c r="E837" s="38">
        <v>87.95</v>
      </c>
      <c r="F837" s="8">
        <v>2151707.136024069</v>
      </c>
      <c r="G837" s="8">
        <v>2539127.729128086</v>
      </c>
      <c r="H837" s="8">
        <v>2658776.0397473006</v>
      </c>
      <c r="I837" s="8">
        <v>2790537.3453083914</v>
      </c>
      <c r="J837" s="8">
        <v>2850590.9305863813</v>
      </c>
      <c r="K837" s="8">
        <v>2840272.11055684</v>
      </c>
      <c r="L837" s="8">
        <v>3005222.6195888845</v>
      </c>
      <c r="M837" s="8">
        <v>2411860.3468545838</v>
      </c>
      <c r="N837" s="8">
        <v>2230449.9077730658</v>
      </c>
      <c r="O837" s="8">
        <v>1974695.1738872845</v>
      </c>
      <c r="P837" s="8">
        <v>1958927.7105507834</v>
      </c>
      <c r="Q837" s="8">
        <v>1726672.3272568912</v>
      </c>
      <c r="R837" s="8">
        <v>1608848.6170112556</v>
      </c>
      <c r="S837" s="8">
        <v>1835519.7984112753</v>
      </c>
      <c r="T837" s="8">
        <v>2037810.0732857494</v>
      </c>
      <c r="U837" s="8">
        <v>1821476.3647126297</v>
      </c>
      <c r="V837" s="8">
        <v>2013426.552854381</v>
      </c>
      <c r="W837" s="8">
        <v>2028106.0676748559</v>
      </c>
      <c r="X837" s="8">
        <v>2086547.493359948</v>
      </c>
      <c r="Y837" s="8">
        <v>2166101.4503125572</v>
      </c>
      <c r="Z837" s="8">
        <v>2067406.2867384739</v>
      </c>
      <c r="AA837" s="8">
        <v>2130266.7003486389</v>
      </c>
      <c r="AB837" s="8">
        <v>2114049.8243012102</v>
      </c>
      <c r="AC837" s="8">
        <v>2076173.754252326</v>
      </c>
      <c r="AD837" s="8">
        <v>2162598.0846400107</v>
      </c>
      <c r="AE837" s="8">
        <v>2276240.7886979301</v>
      </c>
    </row>
    <row r="838" spans="1:31">
      <c r="A838" s="35">
        <v>90407</v>
      </c>
      <c r="B838" s="36" t="s">
        <v>9</v>
      </c>
      <c r="C838" s="36" t="s">
        <v>132</v>
      </c>
      <c r="D838" s="36" t="s">
        <v>953</v>
      </c>
      <c r="E838" s="38">
        <v>172.01</v>
      </c>
      <c r="F838" s="8">
        <v>4045074.9912480209</v>
      </c>
      <c r="G838" s="8">
        <v>4339576.2272429168</v>
      </c>
      <c r="H838" s="8">
        <v>4644726.5763188042</v>
      </c>
      <c r="I838" s="8">
        <v>4713942.7106487053</v>
      </c>
      <c r="J838" s="8">
        <v>4883915.129736824</v>
      </c>
      <c r="K838" s="8">
        <v>4824343.4029072523</v>
      </c>
      <c r="L838" s="8">
        <v>4784384.7858591164</v>
      </c>
      <c r="M838" s="8">
        <v>4067640.687107088</v>
      </c>
      <c r="N838" s="8">
        <v>4619071.2754643569</v>
      </c>
      <c r="O838" s="8">
        <v>3471957.8530036183</v>
      </c>
      <c r="P838" s="8">
        <v>2879491.851871443</v>
      </c>
      <c r="Q838" s="8">
        <v>2572663.2628488163</v>
      </c>
      <c r="R838" s="8">
        <v>2648323.0466143293</v>
      </c>
      <c r="S838" s="8">
        <v>3479179.4779661568</v>
      </c>
      <c r="T838" s="8">
        <v>3502753.9803768802</v>
      </c>
      <c r="U838" s="8">
        <v>3385563.8984657391</v>
      </c>
      <c r="V838" s="8">
        <v>3010028.9677527091</v>
      </c>
      <c r="W838" s="8">
        <v>2955400.900944096</v>
      </c>
      <c r="X838" s="8">
        <v>3182895.5010089274</v>
      </c>
      <c r="Y838" s="8">
        <v>3204685.964653933</v>
      </c>
      <c r="Z838" s="8">
        <v>3031761.2898157635</v>
      </c>
      <c r="AA838" s="8">
        <v>3005712.6113557033</v>
      </c>
      <c r="AB838" s="8">
        <v>2864228.2651722729</v>
      </c>
      <c r="AC838" s="8">
        <v>2697738.5365798734</v>
      </c>
      <c r="AD838" s="8">
        <v>2693962.2943412354</v>
      </c>
      <c r="AE838" s="8">
        <v>2719698.4069376262</v>
      </c>
    </row>
    <row r="839" spans="1:31">
      <c r="A839" s="35">
        <v>90408</v>
      </c>
      <c r="B839" s="36" t="s">
        <v>9</v>
      </c>
      <c r="C839" s="36" t="s">
        <v>132</v>
      </c>
      <c r="D839" s="36" t="s">
        <v>954</v>
      </c>
      <c r="E839" s="38">
        <v>54.16</v>
      </c>
      <c r="F839" s="8">
        <v>1028747.1715530201</v>
      </c>
      <c r="G839" s="8">
        <v>1171837.4203770198</v>
      </c>
      <c r="H839" s="8">
        <v>1154435.4006795296</v>
      </c>
      <c r="I839" s="8">
        <v>1129227.9384888604</v>
      </c>
      <c r="J839" s="8">
        <v>1209466.2290129196</v>
      </c>
      <c r="K839" s="8">
        <v>1190755.5751853699</v>
      </c>
      <c r="L839" s="8">
        <v>1201080.8833940846</v>
      </c>
      <c r="M839" s="8">
        <v>1077805.7271445908</v>
      </c>
      <c r="N839" s="8">
        <v>945699.44399144244</v>
      </c>
      <c r="O839" s="8">
        <v>610172.11203057866</v>
      </c>
      <c r="P839" s="8">
        <v>551209.83537855407</v>
      </c>
      <c r="Q839" s="8">
        <v>548381.68273611972</v>
      </c>
      <c r="R839" s="8">
        <v>643414.03497735166</v>
      </c>
      <c r="S839" s="8">
        <v>642570.59286823985</v>
      </c>
      <c r="T839" s="8">
        <v>749824.99674730899</v>
      </c>
      <c r="U839" s="8">
        <v>648574.08638017357</v>
      </c>
      <c r="V839" s="8">
        <v>871687.31016059429</v>
      </c>
      <c r="W839" s="8">
        <v>929499.16906993615</v>
      </c>
      <c r="X839" s="8">
        <v>841242.75725180435</v>
      </c>
      <c r="Y839" s="8">
        <v>821249.42448591371</v>
      </c>
      <c r="Z839" s="8">
        <v>1145662.0017923405</v>
      </c>
      <c r="AA839" s="8">
        <v>1203084.9524118635</v>
      </c>
      <c r="AB839" s="8">
        <v>1218379.8026982879</v>
      </c>
      <c r="AC839" s="8">
        <v>1222305.1428731012</v>
      </c>
      <c r="AD839" s="8">
        <v>1304262.0071206864</v>
      </c>
      <c r="AE839" s="8">
        <v>1402607.0447345146</v>
      </c>
    </row>
    <row r="840" spans="1:31">
      <c r="A840" s="35">
        <v>90409</v>
      </c>
      <c r="B840" s="36" t="s">
        <v>9</v>
      </c>
      <c r="C840" s="36" t="s">
        <v>132</v>
      </c>
      <c r="D840" s="36" t="s">
        <v>955</v>
      </c>
      <c r="E840" s="38">
        <v>165.65</v>
      </c>
      <c r="F840" s="8">
        <v>3031141.1849882877</v>
      </c>
      <c r="G840" s="8">
        <v>3760322.2871472035</v>
      </c>
      <c r="H840" s="8">
        <v>3815809.008062053</v>
      </c>
      <c r="I840" s="8">
        <v>3999192.5479581538</v>
      </c>
      <c r="J840" s="8">
        <v>4086474.4076109766</v>
      </c>
      <c r="K840" s="8">
        <v>4247371.5121570583</v>
      </c>
      <c r="L840" s="8">
        <v>4504100.1230905335</v>
      </c>
      <c r="M840" s="8">
        <v>3779928.5609075432</v>
      </c>
      <c r="N840" s="8">
        <v>3786890.540834487</v>
      </c>
      <c r="O840" s="8">
        <v>2624360.527295711</v>
      </c>
      <c r="P840" s="8">
        <v>2532571.0651155277</v>
      </c>
      <c r="Q840" s="8">
        <v>2577730.2811186835</v>
      </c>
      <c r="R840" s="8">
        <v>2447895.8311916203</v>
      </c>
      <c r="S840" s="8">
        <v>2681408.7672510482</v>
      </c>
      <c r="T840" s="8">
        <v>2827842.5401326632</v>
      </c>
      <c r="U840" s="8">
        <v>2935828.1439784984</v>
      </c>
      <c r="V840" s="8">
        <v>3203802.7278691255</v>
      </c>
      <c r="W840" s="8">
        <v>3232659.5759434621</v>
      </c>
      <c r="X840" s="8">
        <v>3257731.6845985958</v>
      </c>
      <c r="Y840" s="8">
        <v>3568234.1370025305</v>
      </c>
      <c r="Z840" s="8">
        <v>3262254.5798272062</v>
      </c>
      <c r="AA840" s="8">
        <v>3362489.1256340272</v>
      </c>
      <c r="AB840" s="8">
        <v>3334823.2995359311</v>
      </c>
      <c r="AC840" s="8">
        <v>3268503.1315923627</v>
      </c>
      <c r="AD840" s="8">
        <v>3391837.0116715506</v>
      </c>
      <c r="AE840" s="8">
        <v>3549797.3610775308</v>
      </c>
    </row>
    <row r="841" spans="1:31">
      <c r="A841" s="35">
        <v>90410</v>
      </c>
      <c r="B841" s="36" t="s">
        <v>9</v>
      </c>
      <c r="C841" s="36" t="s">
        <v>132</v>
      </c>
      <c r="D841" s="36" t="s">
        <v>445</v>
      </c>
      <c r="E841" s="38">
        <v>207.25</v>
      </c>
      <c r="F841" s="8">
        <v>2596801.6268304284</v>
      </c>
      <c r="G841" s="8">
        <v>2839803.8237259942</v>
      </c>
      <c r="H841" s="8">
        <v>2790038.3924619737</v>
      </c>
      <c r="I841" s="8">
        <v>2771317.7967596012</v>
      </c>
      <c r="J841" s="8">
        <v>2692925.1474264539</v>
      </c>
      <c r="K841" s="8">
        <v>2612557.1656748289</v>
      </c>
      <c r="L841" s="8">
        <v>2498556.7680847491</v>
      </c>
      <c r="M841" s="8">
        <v>2136323.8032377623</v>
      </c>
      <c r="N841" s="8">
        <v>1976569.6832998891</v>
      </c>
      <c r="O841" s="8">
        <v>1338696.5873681507</v>
      </c>
      <c r="P841" s="8">
        <v>1304202.5880522933</v>
      </c>
      <c r="Q841" s="8">
        <v>1286358.8059350429</v>
      </c>
      <c r="R841" s="8">
        <v>1350008.162464343</v>
      </c>
      <c r="S841" s="8">
        <v>1420632.7937259963</v>
      </c>
      <c r="T841" s="8">
        <v>1466504.1176420634</v>
      </c>
      <c r="U841" s="8">
        <v>1553302.5169421181</v>
      </c>
      <c r="V841" s="8">
        <v>1736209.9994381922</v>
      </c>
      <c r="W841" s="8">
        <v>1811897.7888568598</v>
      </c>
      <c r="X841" s="8">
        <v>2169602.9718765281</v>
      </c>
      <c r="Y841" s="8">
        <v>2262784.505843584</v>
      </c>
      <c r="Z841" s="8">
        <v>2228062.3155251178</v>
      </c>
      <c r="AA841" s="8">
        <v>2389500.9675798542</v>
      </c>
      <c r="AB841" s="8">
        <v>2479076.8086497462</v>
      </c>
      <c r="AC841" s="8">
        <v>2555598.7258548168</v>
      </c>
      <c r="AD841" s="8">
        <v>2809326.7478971523</v>
      </c>
      <c r="AE841" s="8">
        <v>3125465.52994753</v>
      </c>
    </row>
    <row r="842" spans="1:31">
      <c r="A842" s="35">
        <v>90411</v>
      </c>
      <c r="B842" s="36" t="s">
        <v>9</v>
      </c>
      <c r="C842" s="36" t="s">
        <v>132</v>
      </c>
      <c r="D842" s="36" t="s">
        <v>880</v>
      </c>
      <c r="E842" s="38">
        <v>622.1</v>
      </c>
      <c r="F842" s="8">
        <v>4094390.2617518795</v>
      </c>
      <c r="G842" s="8">
        <v>4670790.757535723</v>
      </c>
      <c r="H842" s="8">
        <v>5135816.6087578954</v>
      </c>
      <c r="I842" s="8">
        <v>5059679.4923183555</v>
      </c>
      <c r="J842" s="8">
        <v>5327650.1016472895</v>
      </c>
      <c r="K842" s="8">
        <v>5415385.9471574603</v>
      </c>
      <c r="L842" s="8">
        <v>5548545.2256354149</v>
      </c>
      <c r="M842" s="8">
        <v>4624028.1999111744</v>
      </c>
      <c r="N842" s="8">
        <v>3697297.6586999493</v>
      </c>
      <c r="O842" s="8">
        <v>3061576.2704538209</v>
      </c>
      <c r="P842" s="8">
        <v>2653773.5042859511</v>
      </c>
      <c r="Q842" s="8">
        <v>2737351.4874344366</v>
      </c>
      <c r="R842" s="8">
        <v>3033266.9543878296</v>
      </c>
      <c r="S842" s="8">
        <v>3087732.5208267001</v>
      </c>
      <c r="T842" s="8">
        <v>3720117.2615195764</v>
      </c>
      <c r="U842" s="8">
        <v>4188308.099189017</v>
      </c>
      <c r="V842" s="8">
        <v>5217403.2301136721</v>
      </c>
      <c r="W842" s="8">
        <v>5108174.511016082</v>
      </c>
      <c r="X842" s="8">
        <v>5964426.0047931485</v>
      </c>
      <c r="Y842" s="8">
        <v>5930354.8452826263</v>
      </c>
      <c r="Z842" s="8">
        <v>5560321.6841833564</v>
      </c>
      <c r="AA842" s="8">
        <v>5410115.8088585073</v>
      </c>
      <c r="AB842" s="8">
        <v>5051953.7817876982</v>
      </c>
      <c r="AC842" s="8">
        <v>4656069.7416225849</v>
      </c>
      <c r="AD842" s="8">
        <v>4564705.6654444523</v>
      </c>
      <c r="AE842" s="8">
        <v>4510713.326287644</v>
      </c>
    </row>
    <row r="843" spans="1:31">
      <c r="A843" s="35">
        <v>90412</v>
      </c>
      <c r="B843" s="36" t="s">
        <v>9</v>
      </c>
      <c r="C843" s="36" t="s">
        <v>132</v>
      </c>
      <c r="D843" s="36" t="s">
        <v>956</v>
      </c>
      <c r="E843" s="38">
        <v>113.01</v>
      </c>
      <c r="F843" s="8">
        <v>1868497.9672066979</v>
      </c>
      <c r="G843" s="8">
        <v>2142191.0133591732</v>
      </c>
      <c r="H843" s="8">
        <v>2221554.9367526039</v>
      </c>
      <c r="I843" s="8">
        <v>2184066.2747256621</v>
      </c>
      <c r="J843" s="8">
        <v>2401417.0761239044</v>
      </c>
      <c r="K843" s="8">
        <v>2368681.7681363574</v>
      </c>
      <c r="L843" s="8">
        <v>2288811.5465875124</v>
      </c>
      <c r="M843" s="8">
        <v>1971833.4454887176</v>
      </c>
      <c r="N843" s="8">
        <v>2010216.1248572106</v>
      </c>
      <c r="O843" s="8">
        <v>1379730.4596914696</v>
      </c>
      <c r="P843" s="8">
        <v>1223648.7165609829</v>
      </c>
      <c r="Q843" s="8">
        <v>1252097.8124888367</v>
      </c>
      <c r="R843" s="8">
        <v>1239254.37579083</v>
      </c>
      <c r="S843" s="8">
        <v>1398821.9472561651</v>
      </c>
      <c r="T843" s="8">
        <v>1474258.2702799593</v>
      </c>
      <c r="U843" s="8">
        <v>1255120.7123915413</v>
      </c>
      <c r="V843" s="8">
        <v>1649660.8645810746</v>
      </c>
      <c r="W843" s="8">
        <v>1744682.4582119044</v>
      </c>
      <c r="X843" s="8">
        <v>1590078.0378496232</v>
      </c>
      <c r="Y843" s="8">
        <v>1742810.3915918726</v>
      </c>
      <c r="Z843" s="8">
        <v>2118949.2989813327</v>
      </c>
      <c r="AA843" s="8">
        <v>2213038.1497336156</v>
      </c>
      <c r="AB843" s="8">
        <v>2227619.0746742748</v>
      </c>
      <c r="AC843" s="8">
        <v>2219575.6554528219</v>
      </c>
      <c r="AD843" s="8">
        <v>2350123.3931925674</v>
      </c>
      <c r="AE843" s="8">
        <v>2507727.2678835406</v>
      </c>
    </row>
    <row r="844" spans="1:31">
      <c r="A844" s="35">
        <v>90413</v>
      </c>
      <c r="B844" s="36" t="s">
        <v>9</v>
      </c>
      <c r="C844" s="36" t="s">
        <v>132</v>
      </c>
      <c r="D844" s="36" t="s">
        <v>957</v>
      </c>
      <c r="E844" s="38">
        <v>187</v>
      </c>
      <c r="F844" s="8">
        <v>7220313.9284094861</v>
      </c>
      <c r="G844" s="8">
        <v>8288507.7309358232</v>
      </c>
      <c r="H844" s="8">
        <v>8368803.2098284978</v>
      </c>
      <c r="I844" s="8">
        <v>8286867.4330807235</v>
      </c>
      <c r="J844" s="8">
        <v>8719274.535154134</v>
      </c>
      <c r="K844" s="8">
        <v>8780696.9310184438</v>
      </c>
      <c r="L844" s="8">
        <v>8836852.422965711</v>
      </c>
      <c r="M844" s="8">
        <v>7392388.1026196945</v>
      </c>
      <c r="N844" s="8">
        <v>9075692.4361776654</v>
      </c>
      <c r="O844" s="8">
        <v>5950887.1990333814</v>
      </c>
      <c r="P844" s="8">
        <v>5825889.3037109328</v>
      </c>
      <c r="Q844" s="8">
        <v>5525369.0811887067</v>
      </c>
      <c r="R844" s="8">
        <v>5695048.9274296779</v>
      </c>
      <c r="S844" s="8">
        <v>5435857.6807492524</v>
      </c>
      <c r="T844" s="8">
        <v>5775139.6776567837</v>
      </c>
      <c r="U844" s="8">
        <v>5794887.0122982152</v>
      </c>
      <c r="V844" s="8">
        <v>6823183.2326421458</v>
      </c>
      <c r="W844" s="8">
        <v>6889463.6850778982</v>
      </c>
      <c r="X844" s="8">
        <v>5869296.8203178421</v>
      </c>
      <c r="Y844" s="8">
        <v>8044449.1587972147</v>
      </c>
      <c r="Z844" s="8">
        <v>6191290.4810675969</v>
      </c>
      <c r="AA844" s="8">
        <v>6463423.9242780199</v>
      </c>
      <c r="AB844" s="8">
        <v>6505481.4011315024</v>
      </c>
      <c r="AC844" s="8">
        <v>6481986.4610181171</v>
      </c>
      <c r="AD844" s="8">
        <v>6849727.9091584925</v>
      </c>
      <c r="AE844" s="8">
        <v>7304606.3029077286</v>
      </c>
    </row>
    <row r="845" spans="1:31">
      <c r="A845" s="35">
        <v>90501</v>
      </c>
      <c r="B845" s="36" t="s">
        <v>9</v>
      </c>
      <c r="C845" s="36" t="s">
        <v>133</v>
      </c>
      <c r="D845" s="36" t="s">
        <v>133</v>
      </c>
      <c r="E845" s="38">
        <v>133.87183567242866</v>
      </c>
      <c r="F845" s="8">
        <v>10455195.96004872</v>
      </c>
      <c r="G845" s="8">
        <v>12451264.951434631</v>
      </c>
      <c r="H845" s="8">
        <v>12910703.141316699</v>
      </c>
      <c r="I845" s="8">
        <v>14734392.38543527</v>
      </c>
      <c r="J845" s="8">
        <v>13187320.187513145</v>
      </c>
      <c r="K845" s="8">
        <v>15462904.193468062</v>
      </c>
      <c r="L845" s="8">
        <v>16953019.47121837</v>
      </c>
      <c r="M845" s="8">
        <v>17362654.098796196</v>
      </c>
      <c r="N845" s="8">
        <v>19044760.504595473</v>
      </c>
      <c r="O845" s="8">
        <v>14545739.821991544</v>
      </c>
      <c r="P845" s="8">
        <v>14677183.204647558</v>
      </c>
      <c r="Q845" s="8">
        <v>14747903.807254281</v>
      </c>
      <c r="R845" s="8">
        <v>16569418.734613834</v>
      </c>
      <c r="S845" s="8">
        <v>17428389.749876827</v>
      </c>
      <c r="T845" s="8">
        <v>15308635.845365999</v>
      </c>
      <c r="U845" s="8">
        <v>17448441.170985632</v>
      </c>
      <c r="V845" s="8">
        <v>16212909.060850751</v>
      </c>
      <c r="W845" s="8">
        <v>18560458.578459881</v>
      </c>
      <c r="X845" s="8">
        <v>20156357.171235271</v>
      </c>
      <c r="Y845" s="8">
        <v>22563870.507455971</v>
      </c>
      <c r="Z845" s="8">
        <v>23136260.768433943</v>
      </c>
      <c r="AA845" s="8">
        <v>24156875.244847249</v>
      </c>
      <c r="AB845" s="8">
        <v>24266577.295616716</v>
      </c>
      <c r="AC845" s="8">
        <v>24184955.005772118</v>
      </c>
      <c r="AD845" s="8">
        <v>25609531.471372861</v>
      </c>
      <c r="AE845" s="8">
        <v>27373007.27198372</v>
      </c>
    </row>
    <row r="846" spans="1:31">
      <c r="A846" s="35">
        <v>90502</v>
      </c>
      <c r="B846" s="36" t="s">
        <v>9</v>
      </c>
      <c r="C846" s="36" t="s">
        <v>133</v>
      </c>
      <c r="D846" s="36" t="s">
        <v>655</v>
      </c>
      <c r="E846" s="38">
        <v>270.01400238507296</v>
      </c>
      <c r="F846" s="8">
        <v>11201867.219270723</v>
      </c>
      <c r="G846" s="8">
        <v>11489903.669126995</v>
      </c>
      <c r="H846" s="8">
        <v>14149014.79634879</v>
      </c>
      <c r="I846" s="8">
        <v>14560399.968009451</v>
      </c>
      <c r="J846" s="8">
        <v>14549517.995934654</v>
      </c>
      <c r="K846" s="8">
        <v>15584026.458895311</v>
      </c>
      <c r="L846" s="8">
        <v>16045264.713744795</v>
      </c>
      <c r="M846" s="8">
        <v>17917350.48881067</v>
      </c>
      <c r="N846" s="8">
        <v>16110359.145993968</v>
      </c>
      <c r="O846" s="8">
        <v>12425044.902405707</v>
      </c>
      <c r="P846" s="8">
        <v>13522751.906137174</v>
      </c>
      <c r="Q846" s="8">
        <v>14809273.076282691</v>
      </c>
      <c r="R846" s="8">
        <v>16060356.042045336</v>
      </c>
      <c r="S846" s="8">
        <v>17461036.821250085</v>
      </c>
      <c r="T846" s="8">
        <v>15873081.877264706</v>
      </c>
      <c r="U846" s="8">
        <v>16953254.970904499</v>
      </c>
      <c r="V846" s="8">
        <v>15825851.139183495</v>
      </c>
      <c r="W846" s="8">
        <v>18220193.814423129</v>
      </c>
      <c r="X846" s="8">
        <v>17031579.029782157</v>
      </c>
      <c r="Y846" s="8">
        <v>17271763.980444353</v>
      </c>
      <c r="Z846" s="8">
        <v>18464491.624006767</v>
      </c>
      <c r="AA846" s="8">
        <v>19057577.553587038</v>
      </c>
      <c r="AB846" s="8">
        <v>18913896.626846194</v>
      </c>
      <c r="AC846" s="8">
        <v>18549126.64224324</v>
      </c>
      <c r="AD846" s="8">
        <v>19294249.724133458</v>
      </c>
      <c r="AE846" s="8">
        <v>20205810.381563041</v>
      </c>
    </row>
    <row r="847" spans="1:31">
      <c r="A847" s="35">
        <v>90503</v>
      </c>
      <c r="B847" s="36" t="s">
        <v>9</v>
      </c>
      <c r="C847" s="36" t="s">
        <v>133</v>
      </c>
      <c r="D847" s="36" t="s">
        <v>958</v>
      </c>
      <c r="E847" s="38">
        <v>164.71972254490751</v>
      </c>
      <c r="F847" s="8">
        <v>4715497.3056211174</v>
      </c>
      <c r="G847" s="8">
        <v>4941796.934912567</v>
      </c>
      <c r="H847" s="8">
        <v>6265840.4457981652</v>
      </c>
      <c r="I847" s="8">
        <v>5848423.672918045</v>
      </c>
      <c r="J847" s="8">
        <v>6114742.2305670604</v>
      </c>
      <c r="K847" s="8">
        <v>6343168.1540127313</v>
      </c>
      <c r="L847" s="8">
        <v>6916448.9427522607</v>
      </c>
      <c r="M847" s="8">
        <v>7594658.2323400881</v>
      </c>
      <c r="N847" s="8">
        <v>6108437.1181619801</v>
      </c>
      <c r="O847" s="8">
        <v>4914678.9863372399</v>
      </c>
      <c r="P847" s="8">
        <v>5148617.2562488792</v>
      </c>
      <c r="Q847" s="8">
        <v>5337676.1448220387</v>
      </c>
      <c r="R847" s="8">
        <v>5597227.9049908174</v>
      </c>
      <c r="S847" s="8">
        <v>5859153.6216298752</v>
      </c>
      <c r="T847" s="8">
        <v>5564408.0730241593</v>
      </c>
      <c r="U847" s="8">
        <v>6162642.3500584131</v>
      </c>
      <c r="V847" s="8">
        <v>5637341.5195300328</v>
      </c>
      <c r="W847" s="8">
        <v>6234920.9920166219</v>
      </c>
      <c r="X847" s="8">
        <v>6010280.0804364961</v>
      </c>
      <c r="Y847" s="8">
        <v>6185685.7380813397</v>
      </c>
      <c r="Z847" s="8">
        <v>5441079.2865522802</v>
      </c>
      <c r="AA847" s="8">
        <v>5287818.8662641197</v>
      </c>
      <c r="AB847" s="8">
        <v>4922193.5528164078</v>
      </c>
      <c r="AC847" s="8">
        <v>4516556.426609979</v>
      </c>
      <c r="AD847" s="8">
        <v>4391776.4216147633</v>
      </c>
      <c r="AE847" s="8">
        <v>4303573.7769095739</v>
      </c>
    </row>
    <row r="848" spans="1:31">
      <c r="A848" s="35">
        <v>90504</v>
      </c>
      <c r="B848" s="36" t="s">
        <v>9</v>
      </c>
      <c r="C848" s="36" t="s">
        <v>133</v>
      </c>
      <c r="D848" s="36" t="s">
        <v>959</v>
      </c>
      <c r="E848" s="38">
        <v>75.929078543951178</v>
      </c>
      <c r="F848" s="8">
        <v>3773464.8290443071</v>
      </c>
      <c r="G848" s="8">
        <v>4052792.2036400754</v>
      </c>
      <c r="H848" s="8">
        <v>5095008.3187174229</v>
      </c>
      <c r="I848" s="8">
        <v>4644068.1678549061</v>
      </c>
      <c r="J848" s="8">
        <v>4855728.4011274949</v>
      </c>
      <c r="K848" s="8">
        <v>4825572.9809289174</v>
      </c>
      <c r="L848" s="8">
        <v>4977865.1086293422</v>
      </c>
      <c r="M848" s="8">
        <v>5477631.6296973834</v>
      </c>
      <c r="N848" s="8">
        <v>4507825.7734575868</v>
      </c>
      <c r="O848" s="8">
        <v>3868535.9951390536</v>
      </c>
      <c r="P848" s="8">
        <v>4247213.8260942567</v>
      </c>
      <c r="Q848" s="8">
        <v>4499141.5246617319</v>
      </c>
      <c r="R848" s="8">
        <v>4799338.886271772</v>
      </c>
      <c r="S848" s="8">
        <v>5230767.5499639418</v>
      </c>
      <c r="T848" s="8">
        <v>4859171.0172819784</v>
      </c>
      <c r="U848" s="8">
        <v>5302337.2636412531</v>
      </c>
      <c r="V848" s="8">
        <v>4967401.6805058178</v>
      </c>
      <c r="W848" s="8">
        <v>5791509.8138188152</v>
      </c>
      <c r="X848" s="8">
        <v>5558397.5052955206</v>
      </c>
      <c r="Y848" s="8">
        <v>5737455.3738806639</v>
      </c>
      <c r="Z848" s="8">
        <v>5003961.7714460241</v>
      </c>
      <c r="AA848" s="8">
        <v>5164930.0829293784</v>
      </c>
      <c r="AB848" s="8">
        <v>5130459.1600202257</v>
      </c>
      <c r="AC848" s="8">
        <v>5042348.576670032</v>
      </c>
      <c r="AD848" s="8">
        <v>5259494.4776084824</v>
      </c>
      <c r="AE848" s="8">
        <v>5536309.6048687147</v>
      </c>
    </row>
    <row r="849" spans="1:31">
      <c r="A849" s="35">
        <v>90505</v>
      </c>
      <c r="B849" s="36" t="s">
        <v>9</v>
      </c>
      <c r="C849" s="36" t="s">
        <v>133</v>
      </c>
      <c r="D849" s="36" t="s">
        <v>326</v>
      </c>
      <c r="E849" s="38">
        <v>71.292514434891871</v>
      </c>
      <c r="F849" s="8">
        <v>818991.29785805615</v>
      </c>
      <c r="G849" s="8">
        <v>869063.08822364034</v>
      </c>
      <c r="H849" s="8">
        <v>1166047.3774342283</v>
      </c>
      <c r="I849" s="8">
        <v>1229231.9291401389</v>
      </c>
      <c r="J849" s="8">
        <v>1452806.9418770815</v>
      </c>
      <c r="K849" s="8">
        <v>1735353.5949775372</v>
      </c>
      <c r="L849" s="8">
        <v>1666766.6214424549</v>
      </c>
      <c r="M849" s="8">
        <v>2126951.0905037234</v>
      </c>
      <c r="N849" s="8">
        <v>2013222.1788427741</v>
      </c>
      <c r="O849" s="8">
        <v>1439930.4165708395</v>
      </c>
      <c r="P849" s="8">
        <v>1705627.004356568</v>
      </c>
      <c r="Q849" s="8">
        <v>1814027.8139546232</v>
      </c>
      <c r="R849" s="8">
        <v>2038490.9218184662</v>
      </c>
      <c r="S849" s="8">
        <v>2543791.7526256088</v>
      </c>
      <c r="T849" s="8">
        <v>2340545.6369693438</v>
      </c>
      <c r="U849" s="8">
        <v>2552921.8751417515</v>
      </c>
      <c r="V849" s="8">
        <v>2530656.3025355847</v>
      </c>
      <c r="W849" s="8">
        <v>3014002.8663347298</v>
      </c>
      <c r="X849" s="8">
        <v>2836954.5621617134</v>
      </c>
      <c r="Y849" s="8">
        <v>2954131.4134868216</v>
      </c>
      <c r="Z849" s="8">
        <v>3008542.4104744149</v>
      </c>
      <c r="AA849" s="8">
        <v>3176376.5744738253</v>
      </c>
      <c r="AB849" s="8">
        <v>3228904.6735763322</v>
      </c>
      <c r="AC849" s="8">
        <v>3251703.7434124746</v>
      </c>
      <c r="AD849" s="8">
        <v>3481382.8219037424</v>
      </c>
      <c r="AE849" s="8">
        <v>3756300.2116680681</v>
      </c>
    </row>
    <row r="850" spans="1:31">
      <c r="A850" s="35">
        <v>90506</v>
      </c>
      <c r="B850" s="36" t="s">
        <v>9</v>
      </c>
      <c r="C850" s="36" t="s">
        <v>133</v>
      </c>
      <c r="D850" s="36" t="s">
        <v>960</v>
      </c>
      <c r="E850" s="38">
        <v>80.590890108292285</v>
      </c>
      <c r="F850" s="8">
        <v>5160750.4285440529</v>
      </c>
      <c r="G850" s="8">
        <v>5700043.7023492074</v>
      </c>
      <c r="H850" s="8">
        <v>6362850.3858479559</v>
      </c>
      <c r="I850" s="8">
        <v>5835106.7753599016</v>
      </c>
      <c r="J850" s="8">
        <v>6807837.6968172183</v>
      </c>
      <c r="K850" s="8">
        <v>6597327.7733534453</v>
      </c>
      <c r="L850" s="8">
        <v>7140552.8538328102</v>
      </c>
      <c r="M850" s="8">
        <v>7665672.1857327465</v>
      </c>
      <c r="N850" s="8">
        <v>6164728.3902988695</v>
      </c>
      <c r="O850" s="8">
        <v>4716795.1268808292</v>
      </c>
      <c r="P850" s="8">
        <v>5856939.2310039038</v>
      </c>
      <c r="Q850" s="8">
        <v>6168067.0669974098</v>
      </c>
      <c r="R850" s="8">
        <v>6583044.5263319397</v>
      </c>
      <c r="S850" s="8">
        <v>7190228.5672603855</v>
      </c>
      <c r="T850" s="8">
        <v>6731464.3251676084</v>
      </c>
      <c r="U850" s="8">
        <v>7548009.5063708238</v>
      </c>
      <c r="V850" s="8">
        <v>7151844.3666559663</v>
      </c>
      <c r="W850" s="8">
        <v>8385496.8955037231</v>
      </c>
      <c r="X850" s="8">
        <v>8060255.3710537516</v>
      </c>
      <c r="Y850" s="8">
        <v>8070605.4117546091</v>
      </c>
      <c r="Z850" s="8">
        <v>10084263.362269841</v>
      </c>
      <c r="AA850" s="8">
        <v>10369435.608151441</v>
      </c>
      <c r="AB850" s="8">
        <v>10248947.742970802</v>
      </c>
      <c r="AC850" s="8">
        <v>10042362.31102686</v>
      </c>
      <c r="AD850" s="8">
        <v>10476231.453966571</v>
      </c>
      <c r="AE850" s="8">
        <v>11020881.299613556</v>
      </c>
    </row>
    <row r="851" spans="1:31">
      <c r="A851" s="35">
        <v>90507</v>
      </c>
      <c r="B851" s="36" t="s">
        <v>9</v>
      </c>
      <c r="C851" s="36" t="s">
        <v>133</v>
      </c>
      <c r="D851" s="36" t="s">
        <v>961</v>
      </c>
      <c r="E851" s="38">
        <v>102.79020812165393</v>
      </c>
      <c r="F851" s="8">
        <v>6436238.7611800786</v>
      </c>
      <c r="G851" s="8">
        <v>6824130.2887298511</v>
      </c>
      <c r="H851" s="8">
        <v>8526827.5946677122</v>
      </c>
      <c r="I851" s="8">
        <v>8436019.8784796204</v>
      </c>
      <c r="J851" s="8">
        <v>9686193.2713236008</v>
      </c>
      <c r="K851" s="8">
        <v>9394587.4333918374</v>
      </c>
      <c r="L851" s="8">
        <v>10824164.244738191</v>
      </c>
      <c r="M851" s="8">
        <v>11679498.298836157</v>
      </c>
      <c r="N851" s="8">
        <v>10850457.733032499</v>
      </c>
      <c r="O851" s="8">
        <v>7815724.7885273043</v>
      </c>
      <c r="P851" s="8">
        <v>9612488.0788943619</v>
      </c>
      <c r="Q851" s="8">
        <v>10490424.425991977</v>
      </c>
      <c r="R851" s="8">
        <v>11164292.644764934</v>
      </c>
      <c r="S851" s="8">
        <v>10214593.655308271</v>
      </c>
      <c r="T851" s="8">
        <v>9870442.2398958467</v>
      </c>
      <c r="U851" s="8">
        <v>12183861.205816504</v>
      </c>
      <c r="V851" s="8">
        <v>11304769.181991186</v>
      </c>
      <c r="W851" s="8">
        <v>12728977.845431367</v>
      </c>
      <c r="X851" s="8">
        <v>11590988.453412015</v>
      </c>
      <c r="Y851" s="8">
        <v>11422442.016778708</v>
      </c>
      <c r="Z851" s="8">
        <v>11278144.641307309</v>
      </c>
      <c r="AA851" s="8">
        <v>11448048.882946094</v>
      </c>
      <c r="AB851" s="8">
        <v>11165843.959012881</v>
      </c>
      <c r="AC851" s="8">
        <v>10756267.639979362</v>
      </c>
      <c r="AD851" s="8">
        <v>10974040.564335542</v>
      </c>
      <c r="AE851" s="8">
        <v>11269441.305124739</v>
      </c>
    </row>
    <row r="852" spans="1:31">
      <c r="A852" s="35">
        <v>90508</v>
      </c>
      <c r="B852" s="36" t="s">
        <v>9</v>
      </c>
      <c r="C852" s="36" t="s">
        <v>133</v>
      </c>
      <c r="D852" s="36" t="s">
        <v>962</v>
      </c>
      <c r="E852" s="38">
        <v>25.279982948075496</v>
      </c>
      <c r="F852" s="8">
        <v>1723576.2227048236</v>
      </c>
      <c r="G852" s="8">
        <v>1887456.8583284412</v>
      </c>
      <c r="H852" s="8">
        <v>2373965.3683049968</v>
      </c>
      <c r="I852" s="8">
        <v>2258600.9484990705</v>
      </c>
      <c r="J852" s="8">
        <v>2370612.283650721</v>
      </c>
      <c r="K852" s="8">
        <v>2727269.4143003472</v>
      </c>
      <c r="L852" s="8">
        <v>2727938.3548995308</v>
      </c>
      <c r="M852" s="8">
        <v>3158995.8183497791</v>
      </c>
      <c r="N852" s="8">
        <v>2852926.8438544665</v>
      </c>
      <c r="O852" s="8">
        <v>2200361.5143508227</v>
      </c>
      <c r="P852" s="8">
        <v>2373636.0036231736</v>
      </c>
      <c r="Q852" s="8">
        <v>2486087.334238613</v>
      </c>
      <c r="R852" s="8">
        <v>2645248.2351316512</v>
      </c>
      <c r="S852" s="8">
        <v>2876970.469680144</v>
      </c>
      <c r="T852" s="8">
        <v>2603994.5361790825</v>
      </c>
      <c r="U852" s="8">
        <v>2787429.2402023389</v>
      </c>
      <c r="V852" s="8">
        <v>3649279.507704007</v>
      </c>
      <c r="W852" s="8">
        <v>4124440.7049801555</v>
      </c>
      <c r="X852" s="8">
        <v>2897747.5166842313</v>
      </c>
      <c r="Y852" s="8">
        <v>3076304.5827753479</v>
      </c>
      <c r="Z852" s="8">
        <v>3237723.7757466137</v>
      </c>
      <c r="AA852" s="8">
        <v>3280928.5189741044</v>
      </c>
      <c r="AB852" s="8">
        <v>3188571.4685401181</v>
      </c>
      <c r="AC852" s="8">
        <v>3060382.4458686803</v>
      </c>
      <c r="AD852" s="8">
        <v>3114720.8571499195</v>
      </c>
      <c r="AE852" s="8">
        <v>3192741.4739568443</v>
      </c>
    </row>
    <row r="853" spans="1:31">
      <c r="A853" s="35">
        <v>90509</v>
      </c>
      <c r="B853" s="36" t="s">
        <v>9</v>
      </c>
      <c r="C853" s="36" t="s">
        <v>133</v>
      </c>
      <c r="D853" s="36" t="s">
        <v>963</v>
      </c>
      <c r="E853" s="38">
        <v>136.98963139230199</v>
      </c>
      <c r="F853" s="8">
        <v>6136876.2355149677</v>
      </c>
      <c r="G853" s="8">
        <v>6275875.8795164702</v>
      </c>
      <c r="H853" s="8">
        <v>7234732.0060983039</v>
      </c>
      <c r="I853" s="8">
        <v>6812564.5497154929</v>
      </c>
      <c r="J853" s="8">
        <v>6523664.0938620763</v>
      </c>
      <c r="K853" s="8">
        <v>6046916.8663219772</v>
      </c>
      <c r="L853" s="8">
        <v>7020947.4552732371</v>
      </c>
      <c r="M853" s="8">
        <v>8124298.7824309384</v>
      </c>
      <c r="N853" s="8">
        <v>7780114.6829233635</v>
      </c>
      <c r="O853" s="8">
        <v>6738749.2920795465</v>
      </c>
      <c r="P853" s="8">
        <v>7365213.1264248807</v>
      </c>
      <c r="Q853" s="8">
        <v>7659115.3735376112</v>
      </c>
      <c r="R853" s="8">
        <v>7696720.2915884191</v>
      </c>
      <c r="S853" s="8">
        <v>8747665.2925103363</v>
      </c>
      <c r="T853" s="8">
        <v>7888780.9863969255</v>
      </c>
      <c r="U853" s="8">
        <v>8912116.2110714093</v>
      </c>
      <c r="V853" s="8">
        <v>8931799.9913954325</v>
      </c>
      <c r="W853" s="8">
        <v>10085730.715068882</v>
      </c>
      <c r="X853" s="8">
        <v>7831950.5687996084</v>
      </c>
      <c r="Y853" s="8">
        <v>7985623.0944284508</v>
      </c>
      <c r="Z853" s="8">
        <v>8522492.2925659046</v>
      </c>
      <c r="AA853" s="8">
        <v>8859444.7222955469</v>
      </c>
      <c r="AB853" s="8">
        <v>8888348.9030095655</v>
      </c>
      <c r="AC853" s="8">
        <v>8883606.5355583057</v>
      </c>
      <c r="AD853" s="8">
        <v>9412494.985668648</v>
      </c>
      <c r="AE853" s="8">
        <v>10081449.306035146</v>
      </c>
    </row>
    <row r="854" spans="1:31">
      <c r="A854" s="35">
        <v>90510</v>
      </c>
      <c r="B854" s="36" t="s">
        <v>9</v>
      </c>
      <c r="C854" s="36" t="s">
        <v>133</v>
      </c>
      <c r="D854" s="36" t="s">
        <v>964</v>
      </c>
      <c r="E854" s="38">
        <v>156.94213384842425</v>
      </c>
      <c r="F854" s="8">
        <v>2889065.8587127915</v>
      </c>
      <c r="G854" s="8">
        <v>3365556.167963339</v>
      </c>
      <c r="H854" s="8">
        <v>3910826.5333568128</v>
      </c>
      <c r="I854" s="8">
        <v>4048290.0728957751</v>
      </c>
      <c r="J854" s="8">
        <v>3959248.1656351653</v>
      </c>
      <c r="K854" s="8">
        <v>3615743.1552643515</v>
      </c>
      <c r="L854" s="8">
        <v>5147630.5843314845</v>
      </c>
      <c r="M854" s="8">
        <v>5564483.5261733299</v>
      </c>
      <c r="N854" s="8">
        <v>5126784.326202834</v>
      </c>
      <c r="O854" s="8">
        <v>3914241.3905975698</v>
      </c>
      <c r="P854" s="8">
        <v>4145406.8664285182</v>
      </c>
      <c r="Q854" s="8">
        <v>4240963.471829026</v>
      </c>
      <c r="R854" s="8">
        <v>4629502.2321091779</v>
      </c>
      <c r="S854" s="8">
        <v>5305999.9260972654</v>
      </c>
      <c r="T854" s="8">
        <v>4608569.6233904315</v>
      </c>
      <c r="U854" s="8">
        <v>4733375.2865274753</v>
      </c>
      <c r="V854" s="8">
        <v>5046588.1263746591</v>
      </c>
      <c r="W854" s="8">
        <v>5667540.9872031193</v>
      </c>
      <c r="X854" s="8">
        <v>4203964.5768965762</v>
      </c>
      <c r="Y854" s="8">
        <v>4550894.885710137</v>
      </c>
      <c r="Z854" s="8">
        <v>4463768.9977720734</v>
      </c>
      <c r="AA854" s="8">
        <v>4490938.844096099</v>
      </c>
      <c r="AB854" s="8">
        <v>4350093.8204696923</v>
      </c>
      <c r="AC854" s="8">
        <v>4162033.099717875</v>
      </c>
      <c r="AD854" s="8">
        <v>4244337.1297646426</v>
      </c>
      <c r="AE854" s="8">
        <v>4366223.0319177825</v>
      </c>
    </row>
    <row r="855" spans="1:31">
      <c r="A855" s="35">
        <v>90601</v>
      </c>
      <c r="B855" s="36" t="s">
        <v>9</v>
      </c>
      <c r="C855" s="36" t="s">
        <v>134</v>
      </c>
      <c r="D855" s="36" t="s">
        <v>134</v>
      </c>
      <c r="E855" s="38">
        <v>401.25000000000006</v>
      </c>
      <c r="F855" s="8">
        <v>7956384.5182327414</v>
      </c>
      <c r="G855" s="8">
        <v>8590838.4268946089</v>
      </c>
      <c r="H855" s="8">
        <v>9635064.8596499301</v>
      </c>
      <c r="I855" s="8">
        <v>9717579.9604828097</v>
      </c>
      <c r="J855" s="8">
        <v>10340908.567626908</v>
      </c>
      <c r="K855" s="8">
        <v>10682497.988447269</v>
      </c>
      <c r="L855" s="8">
        <v>10829726.329695633</v>
      </c>
      <c r="M855" s="8">
        <v>9006732.5652661715</v>
      </c>
      <c r="N855" s="8">
        <v>8777226.3934603613</v>
      </c>
      <c r="O855" s="8">
        <v>7251818.4693246773</v>
      </c>
      <c r="P855" s="8">
        <v>7330019.0736117074</v>
      </c>
      <c r="Q855" s="8">
        <v>6787916.3198457602</v>
      </c>
      <c r="R855" s="8">
        <v>6934099.8511541104</v>
      </c>
      <c r="S855" s="8">
        <v>7597133.7207100242</v>
      </c>
      <c r="T855" s="8">
        <v>7109241.6390067749</v>
      </c>
      <c r="U855" s="8">
        <v>8563387.2838581689</v>
      </c>
      <c r="V855" s="8">
        <v>9547538.258831149</v>
      </c>
      <c r="W855" s="8">
        <v>8452106.7821443658</v>
      </c>
      <c r="X855" s="8">
        <v>8131090.9897785271</v>
      </c>
      <c r="Y855" s="8">
        <v>8723202.5675803591</v>
      </c>
      <c r="Z855" s="8">
        <v>8226893.4822697174</v>
      </c>
      <c r="AA855" s="8">
        <v>8709236.5569382664</v>
      </c>
      <c r="AB855" s="8">
        <v>8889009.8704443146</v>
      </c>
      <c r="AC855" s="8">
        <v>8984666.7179466356</v>
      </c>
      <c r="AD855" s="8">
        <v>9638970.5791671909</v>
      </c>
      <c r="AE855" s="8">
        <v>10424359.961398214</v>
      </c>
    </row>
    <row r="856" spans="1:31">
      <c r="A856" s="35">
        <v>90602</v>
      </c>
      <c r="B856" s="36" t="s">
        <v>9</v>
      </c>
      <c r="C856" s="36" t="s">
        <v>134</v>
      </c>
      <c r="D856" s="36" t="s">
        <v>965</v>
      </c>
      <c r="E856" s="38">
        <v>201.26000000000002</v>
      </c>
      <c r="F856" s="8">
        <v>3228538.7836005371</v>
      </c>
      <c r="G856" s="8">
        <v>3454496.4331038017</v>
      </c>
      <c r="H856" s="8">
        <v>3607429.4441442969</v>
      </c>
      <c r="I856" s="8">
        <v>3401155.3397359131</v>
      </c>
      <c r="J856" s="8">
        <v>3616279.995241324</v>
      </c>
      <c r="K856" s="8">
        <v>3562096.9391638446</v>
      </c>
      <c r="L856" s="8">
        <v>3695321.409372916</v>
      </c>
      <c r="M856" s="8">
        <v>2999722.1012022244</v>
      </c>
      <c r="N856" s="8">
        <v>3083381.8202962657</v>
      </c>
      <c r="O856" s="8">
        <v>2054923.0145566645</v>
      </c>
      <c r="P856" s="8">
        <v>1985707.500786131</v>
      </c>
      <c r="Q856" s="8">
        <v>1915499.4543129597</v>
      </c>
      <c r="R856" s="8">
        <v>1848816.112665931</v>
      </c>
      <c r="S856" s="8">
        <v>1948783.2128354576</v>
      </c>
      <c r="T856" s="8">
        <v>1843066.7184571088</v>
      </c>
      <c r="U856" s="8">
        <v>2044921.4894115259</v>
      </c>
      <c r="V856" s="8">
        <v>2290157.8509625071</v>
      </c>
      <c r="W856" s="8">
        <v>1975166.2691341036</v>
      </c>
      <c r="X856" s="8">
        <v>1980491.0770014334</v>
      </c>
      <c r="Y856" s="8">
        <v>2211733.9819412874</v>
      </c>
      <c r="Z856" s="8">
        <v>2050207.7990743602</v>
      </c>
      <c r="AA856" s="8">
        <v>2164605.0190997659</v>
      </c>
      <c r="AB856" s="8">
        <v>2205764.1571611315</v>
      </c>
      <c r="AC856" s="8">
        <v>2228249.4553478132</v>
      </c>
      <c r="AD856" s="8">
        <v>2388002.8038145914</v>
      </c>
      <c r="AE856" s="8">
        <v>2586624.3155683181</v>
      </c>
    </row>
    <row r="857" spans="1:31">
      <c r="A857" s="35">
        <v>90603</v>
      </c>
      <c r="B857" s="36" t="s">
        <v>9</v>
      </c>
      <c r="C857" s="36" t="s">
        <v>134</v>
      </c>
      <c r="D857" s="36" t="s">
        <v>966</v>
      </c>
      <c r="E857" s="38">
        <v>104.59000000000002</v>
      </c>
      <c r="F857" s="8">
        <v>2472397.3452660097</v>
      </c>
      <c r="G857" s="8">
        <v>2775085.9581989059</v>
      </c>
      <c r="H857" s="8">
        <v>3469884.6238222932</v>
      </c>
      <c r="I857" s="8">
        <v>3662648.7219590843</v>
      </c>
      <c r="J857" s="8">
        <v>4416681.8282519924</v>
      </c>
      <c r="K857" s="8">
        <v>4327470.8707167758</v>
      </c>
      <c r="L857" s="8">
        <v>4633664.6606218126</v>
      </c>
      <c r="M857" s="8">
        <v>4230469.9836208429</v>
      </c>
      <c r="N857" s="8">
        <v>4237347.1124508502</v>
      </c>
      <c r="O857" s="8">
        <v>3624754.4949125019</v>
      </c>
      <c r="P857" s="8">
        <v>2999578.8569848174</v>
      </c>
      <c r="Q857" s="8">
        <v>3565917.742081726</v>
      </c>
      <c r="R857" s="8">
        <v>2999119.9865432428</v>
      </c>
      <c r="S857" s="8">
        <v>5116156.0127234487</v>
      </c>
      <c r="T857" s="8">
        <v>4604969.2577603739</v>
      </c>
      <c r="U857" s="8">
        <v>3858224.1593064568</v>
      </c>
      <c r="V857" s="8">
        <v>4846904.2918764576</v>
      </c>
      <c r="W857" s="8">
        <v>4145550.8991503697</v>
      </c>
      <c r="X857" s="8">
        <v>5054995.1267286632</v>
      </c>
      <c r="Y857" s="8">
        <v>5321911.1041064942</v>
      </c>
      <c r="Z857" s="8">
        <v>4640894.2401050571</v>
      </c>
      <c r="AA857" s="8">
        <v>4550779.5179730887</v>
      </c>
      <c r="AB857" s="8">
        <v>4272136.4850388877</v>
      </c>
      <c r="AC857" s="8">
        <v>3940868.849233482</v>
      </c>
      <c r="AD857" s="8">
        <v>3846359.6400353494</v>
      </c>
      <c r="AE857" s="8">
        <v>3759271.2718420429</v>
      </c>
    </row>
    <row r="858" spans="1:31">
      <c r="A858" s="35">
        <v>90604</v>
      </c>
      <c r="B858" s="36" t="s">
        <v>9</v>
      </c>
      <c r="C858" s="36" t="s">
        <v>134</v>
      </c>
      <c r="D858" s="36" t="s">
        <v>967</v>
      </c>
      <c r="E858" s="38">
        <v>12.810000000000004</v>
      </c>
      <c r="F858" s="8">
        <v>1236303.6753707093</v>
      </c>
      <c r="G858" s="8">
        <v>1421213.754306036</v>
      </c>
      <c r="H858" s="8">
        <v>1558879.6300128468</v>
      </c>
      <c r="I858" s="8">
        <v>1609695.205691129</v>
      </c>
      <c r="J858" s="8">
        <v>1477508.3051569529</v>
      </c>
      <c r="K858" s="8">
        <v>1760495.4458355452</v>
      </c>
      <c r="L858" s="8">
        <v>1854910.6345121514</v>
      </c>
      <c r="M858" s="8">
        <v>1524526.586084184</v>
      </c>
      <c r="N858" s="8">
        <v>1689533.6710844652</v>
      </c>
      <c r="O858" s="8">
        <v>1364030.485018932</v>
      </c>
      <c r="P858" s="8">
        <v>1187592.5338987273</v>
      </c>
      <c r="Q858" s="8">
        <v>1056162.4178751283</v>
      </c>
      <c r="R858" s="8">
        <v>1364094.4500264474</v>
      </c>
      <c r="S858" s="8">
        <v>1417937.975294118</v>
      </c>
      <c r="T858" s="8">
        <v>1261361.4435901805</v>
      </c>
      <c r="U858" s="8">
        <v>1332079.7314389225</v>
      </c>
      <c r="V858" s="8">
        <v>1575559.3871340046</v>
      </c>
      <c r="W858" s="8">
        <v>1394185.3495731784</v>
      </c>
      <c r="X858" s="8">
        <v>1639808.396479557</v>
      </c>
      <c r="Y858" s="8">
        <v>1888403.4472197522</v>
      </c>
      <c r="Z858" s="8">
        <v>1658548.8392576191</v>
      </c>
      <c r="AA858" s="8">
        <v>1752513.4782161692</v>
      </c>
      <c r="AB858" s="8">
        <v>1785116.967204852</v>
      </c>
      <c r="AC858" s="8">
        <v>1800683.6117084979</v>
      </c>
      <c r="AD858" s="8">
        <v>1930069.5070752676</v>
      </c>
      <c r="AE858" s="8">
        <v>2081168.5336243412</v>
      </c>
    </row>
    <row r="859" spans="1:31">
      <c r="A859" s="35">
        <v>90605</v>
      </c>
      <c r="B859" s="36" t="s">
        <v>9</v>
      </c>
      <c r="C859" s="36" t="s">
        <v>134</v>
      </c>
      <c r="D859" s="36" t="s">
        <v>968</v>
      </c>
      <c r="E859" s="38">
        <v>205.05</v>
      </c>
      <c r="F859" s="8">
        <v>3084669.6440976281</v>
      </c>
      <c r="G859" s="8">
        <v>3344445.90741939</v>
      </c>
      <c r="H859" s="8">
        <v>3718908.0548113412</v>
      </c>
      <c r="I859" s="8">
        <v>3532080.2173439641</v>
      </c>
      <c r="J859" s="8">
        <v>3933147.9657407939</v>
      </c>
      <c r="K859" s="8">
        <v>3796834.7250846508</v>
      </c>
      <c r="L859" s="8">
        <v>3776441.037545233</v>
      </c>
      <c r="M859" s="8">
        <v>3155202.5730934162</v>
      </c>
      <c r="N859" s="8">
        <v>3270448.3520152946</v>
      </c>
      <c r="O859" s="8">
        <v>2505633.9520380562</v>
      </c>
      <c r="P859" s="8">
        <v>2336892.2670660336</v>
      </c>
      <c r="Q859" s="8">
        <v>2342506.5292319343</v>
      </c>
      <c r="R859" s="8">
        <v>2612443.5013424014</v>
      </c>
      <c r="S859" s="8">
        <v>2864256.2824424622</v>
      </c>
      <c r="T859" s="8">
        <v>2630658.8158952016</v>
      </c>
      <c r="U859" s="8">
        <v>2558253.8380454606</v>
      </c>
      <c r="V859" s="8">
        <v>2862776.9545836216</v>
      </c>
      <c r="W859" s="8">
        <v>2495348.9839521195</v>
      </c>
      <c r="X859" s="8">
        <v>2664701.1214855802</v>
      </c>
      <c r="Y859" s="8">
        <v>3423587.2762660077</v>
      </c>
      <c r="Z859" s="8">
        <v>2895551.1869392269</v>
      </c>
      <c r="AA859" s="8">
        <v>3016197.2408798221</v>
      </c>
      <c r="AB859" s="8">
        <v>3029155.1291216654</v>
      </c>
      <c r="AC859" s="8">
        <v>3011384.5736365137</v>
      </c>
      <c r="AD859" s="8">
        <v>3181735.848336196</v>
      </c>
      <c r="AE859" s="8">
        <v>3384674.2026778427</v>
      </c>
    </row>
    <row r="860" spans="1:31">
      <c r="A860" s="35">
        <v>90606</v>
      </c>
      <c r="B860" s="36" t="s">
        <v>9</v>
      </c>
      <c r="C860" s="36" t="s">
        <v>134</v>
      </c>
      <c r="D860" s="36" t="s">
        <v>969</v>
      </c>
      <c r="E860" s="38">
        <v>154.71000000000004</v>
      </c>
      <c r="F860" s="8">
        <v>1395436.9779435887</v>
      </c>
      <c r="G860" s="8">
        <v>1582567.6327231785</v>
      </c>
      <c r="H860" s="8">
        <v>2014000.1902181231</v>
      </c>
      <c r="I860" s="8">
        <v>1989846.4351155062</v>
      </c>
      <c r="J860" s="8">
        <v>2284586.8695996059</v>
      </c>
      <c r="K860" s="8">
        <v>2436954.8337889574</v>
      </c>
      <c r="L860" s="8">
        <v>2602095.9407111071</v>
      </c>
      <c r="M860" s="8">
        <v>2362577.7336421818</v>
      </c>
      <c r="N860" s="8">
        <v>3349840.1149358791</v>
      </c>
      <c r="O860" s="8">
        <v>2858569.0344256377</v>
      </c>
      <c r="P860" s="8">
        <v>2693308.4378665974</v>
      </c>
      <c r="Q860" s="8">
        <v>2934335.0172414705</v>
      </c>
      <c r="R860" s="8">
        <v>2790017.4079973181</v>
      </c>
      <c r="S860" s="8">
        <v>3373096.1603632644</v>
      </c>
      <c r="T860" s="8">
        <v>3179937.3500332511</v>
      </c>
      <c r="U860" s="8">
        <v>3262877.231027347</v>
      </c>
      <c r="V860" s="8">
        <v>3572585.3376217312</v>
      </c>
      <c r="W860" s="8">
        <v>3034490.9514632779</v>
      </c>
      <c r="X860" s="8">
        <v>2808089.0065358002</v>
      </c>
      <c r="Y860" s="8">
        <v>2935298.6752630663</v>
      </c>
      <c r="Z860" s="8">
        <v>2659999.9149146988</v>
      </c>
      <c r="AA860" s="8">
        <v>2577784.8606015649</v>
      </c>
      <c r="AB860" s="8">
        <v>2389821.0586920409</v>
      </c>
      <c r="AC860" s="8">
        <v>2176941.4920349694</v>
      </c>
      <c r="AD860" s="8">
        <v>2102516.7961681485</v>
      </c>
      <c r="AE860" s="8">
        <v>2036218.9542589791</v>
      </c>
    </row>
    <row r="861" spans="1:31">
      <c r="A861" s="35">
        <v>90607</v>
      </c>
      <c r="B861" s="36" t="s">
        <v>9</v>
      </c>
      <c r="C861" s="36" t="s">
        <v>134</v>
      </c>
      <c r="D861" s="36" t="s">
        <v>970</v>
      </c>
      <c r="E861" s="38">
        <v>2162.9200000000005</v>
      </c>
      <c r="F861" s="8">
        <v>9602039.6937740967</v>
      </c>
      <c r="G861" s="8">
        <v>10703505.751303343</v>
      </c>
      <c r="H861" s="8">
        <v>11901279.414114699</v>
      </c>
      <c r="I861" s="8">
        <v>11894807.867258491</v>
      </c>
      <c r="J861" s="8">
        <v>12955348.579640992</v>
      </c>
      <c r="K861" s="8">
        <v>13615205.708518999</v>
      </c>
      <c r="L861" s="8">
        <v>13540970.890770262</v>
      </c>
      <c r="M861" s="8">
        <v>11705032.758792108</v>
      </c>
      <c r="N861" s="8">
        <v>9173236.0723746717</v>
      </c>
      <c r="O861" s="8">
        <v>7952841.1150453659</v>
      </c>
      <c r="P861" s="8">
        <v>7402227.6750881076</v>
      </c>
      <c r="Q861" s="8">
        <v>7473918.6493464699</v>
      </c>
      <c r="R861" s="8">
        <v>7859198.4261965714</v>
      </c>
      <c r="S861" s="8">
        <v>8835935.7297056727</v>
      </c>
      <c r="T861" s="8">
        <v>7712370.8872103421</v>
      </c>
      <c r="U861" s="8">
        <v>8347076.9366586348</v>
      </c>
      <c r="V861" s="8">
        <v>9328325.3678085972</v>
      </c>
      <c r="W861" s="8">
        <v>8155905.2316075787</v>
      </c>
      <c r="X861" s="8">
        <v>8239549.8437621808</v>
      </c>
      <c r="Y861" s="8">
        <v>9178049.5132429041</v>
      </c>
      <c r="Z861" s="8">
        <v>9931165.6236548945</v>
      </c>
      <c r="AA861" s="8">
        <v>10237019.424232386</v>
      </c>
      <c r="AB861" s="8">
        <v>10152580.845164301</v>
      </c>
      <c r="AC861" s="8">
        <v>9952008.6408914812</v>
      </c>
      <c r="AD861" s="8">
        <v>10335683.996405756</v>
      </c>
      <c r="AE861" s="8">
        <v>10818187.773181491</v>
      </c>
    </row>
    <row r="862" spans="1:31">
      <c r="A862" s="35">
        <v>90608</v>
      </c>
      <c r="B862" s="36" t="s">
        <v>9</v>
      </c>
      <c r="C862" s="36" t="s">
        <v>134</v>
      </c>
      <c r="D862" s="36" t="s">
        <v>971</v>
      </c>
      <c r="E862" s="38">
        <v>697.31000000000006</v>
      </c>
      <c r="F862" s="8">
        <v>1276329.7605928229</v>
      </c>
      <c r="G862" s="8">
        <v>1480846.6480194221</v>
      </c>
      <c r="H862" s="8">
        <v>1666754.1780340713</v>
      </c>
      <c r="I862" s="8">
        <v>1649140.1886697768</v>
      </c>
      <c r="J862" s="8">
        <v>1793991.4613867491</v>
      </c>
      <c r="K862" s="8">
        <v>1877999.9509444034</v>
      </c>
      <c r="L862" s="8">
        <v>1943501.7689198761</v>
      </c>
      <c r="M862" s="8">
        <v>1719969.9757732898</v>
      </c>
      <c r="N862" s="8">
        <v>1735062.1244463655</v>
      </c>
      <c r="O862" s="8">
        <v>1354670.8468147349</v>
      </c>
      <c r="P862" s="8">
        <v>1417047.9860271583</v>
      </c>
      <c r="Q862" s="8">
        <v>1473363.6348360919</v>
      </c>
      <c r="R862" s="8">
        <v>1622188.1119161169</v>
      </c>
      <c r="S862" s="8">
        <v>1805281.6134075746</v>
      </c>
      <c r="T862" s="8">
        <v>1315829.675859723</v>
      </c>
      <c r="U862" s="8">
        <v>1867919.3793712207</v>
      </c>
      <c r="V862" s="8">
        <v>2127792.4098067605</v>
      </c>
      <c r="W862" s="8">
        <v>1919790.5880878021</v>
      </c>
      <c r="X862" s="8">
        <v>2060084.6019608187</v>
      </c>
      <c r="Y862" s="8">
        <v>2321593.4891374772</v>
      </c>
      <c r="Z862" s="8">
        <v>2185315.5602781805</v>
      </c>
      <c r="AA862" s="8">
        <v>2362185.7493067351</v>
      </c>
      <c r="AB862" s="8">
        <v>2461579.3996036942</v>
      </c>
      <c r="AC862" s="8">
        <v>2538298.563659301</v>
      </c>
      <c r="AD862" s="8">
        <v>2775805.8302663574</v>
      </c>
      <c r="AE862" s="8">
        <v>3059694.3826574935</v>
      </c>
    </row>
    <row r="863" spans="1:31">
      <c r="A863" s="35">
        <v>90609</v>
      </c>
      <c r="B863" s="36" t="s">
        <v>9</v>
      </c>
      <c r="C863" s="36" t="s">
        <v>134</v>
      </c>
      <c r="D863" s="36" t="s">
        <v>972</v>
      </c>
      <c r="E863" s="38">
        <v>222.32000000000002</v>
      </c>
      <c r="F863" s="8">
        <v>2936862.8073802716</v>
      </c>
      <c r="G863" s="8">
        <v>3319536.7964352458</v>
      </c>
      <c r="H863" s="8">
        <v>3582640.2558624423</v>
      </c>
      <c r="I863" s="8">
        <v>3458892.1263553081</v>
      </c>
      <c r="J863" s="8">
        <v>3843114.3610860482</v>
      </c>
      <c r="K863" s="8">
        <v>3813667.991193919</v>
      </c>
      <c r="L863" s="8">
        <v>3911955.869678726</v>
      </c>
      <c r="M863" s="8">
        <v>3242809.3168825312</v>
      </c>
      <c r="N863" s="8">
        <v>3071460.6724235984</v>
      </c>
      <c r="O863" s="8">
        <v>2201480.4150150823</v>
      </c>
      <c r="P863" s="8">
        <v>2054757.1790270624</v>
      </c>
      <c r="Q863" s="8">
        <v>1927252.2762744662</v>
      </c>
      <c r="R863" s="8">
        <v>2228409.5982967573</v>
      </c>
      <c r="S863" s="8">
        <v>2386010.5862228675</v>
      </c>
      <c r="T863" s="8">
        <v>2173379.5507964459</v>
      </c>
      <c r="U863" s="8">
        <v>2067801.2354537095</v>
      </c>
      <c r="V863" s="8">
        <v>2827494.5860953829</v>
      </c>
      <c r="W863" s="8">
        <v>2466239.7732420675</v>
      </c>
      <c r="X863" s="8">
        <v>2026070.8418470731</v>
      </c>
      <c r="Y863" s="8">
        <v>2614809.0326519981</v>
      </c>
      <c r="Z863" s="8">
        <v>2344992.7369365585</v>
      </c>
      <c r="AA863" s="8">
        <v>2432224.0931931762</v>
      </c>
      <c r="AB863" s="8">
        <v>2430448.4250583332</v>
      </c>
      <c r="AC863" s="8">
        <v>2403747.50825482</v>
      </c>
      <c r="AD863" s="8">
        <v>2519869.0640060008</v>
      </c>
      <c r="AE863" s="8">
        <v>2664297.5166192427</v>
      </c>
    </row>
    <row r="864" spans="1:31">
      <c r="A864" s="35">
        <v>90610</v>
      </c>
      <c r="B864" s="36" t="s">
        <v>9</v>
      </c>
      <c r="C864" s="36" t="s">
        <v>134</v>
      </c>
      <c r="D864" s="36" t="s">
        <v>973</v>
      </c>
      <c r="E864" s="38">
        <v>255.86000000000007</v>
      </c>
      <c r="F864" s="8">
        <v>4413996.8173175314</v>
      </c>
      <c r="G864" s="8">
        <v>4620564.5875017801</v>
      </c>
      <c r="H864" s="8">
        <v>5024964.6361130392</v>
      </c>
      <c r="I864" s="8">
        <v>5128228.7958035851</v>
      </c>
      <c r="J864" s="8">
        <v>5456856.5497649834</v>
      </c>
      <c r="K864" s="8">
        <v>5481837.0761384089</v>
      </c>
      <c r="L864" s="8">
        <v>5731178.4711305518</v>
      </c>
      <c r="M864" s="8">
        <v>4635924.1899022292</v>
      </c>
      <c r="N864" s="8">
        <v>4321820.5267771957</v>
      </c>
      <c r="O864" s="8">
        <v>3536665.8772522942</v>
      </c>
      <c r="P864" s="8">
        <v>3020058.1050823852</v>
      </c>
      <c r="Q864" s="8">
        <v>3334503.1488861986</v>
      </c>
      <c r="R864" s="8">
        <v>3470653.695675388</v>
      </c>
      <c r="S864" s="8">
        <v>3802607.687964716</v>
      </c>
      <c r="T864" s="8">
        <v>3497107.2063187999</v>
      </c>
      <c r="U864" s="8">
        <v>3762495.5474239909</v>
      </c>
      <c r="V864" s="8">
        <v>4245524.9748449121</v>
      </c>
      <c r="W864" s="8">
        <v>3712598.7919001989</v>
      </c>
      <c r="X864" s="8">
        <v>3840620.7727674115</v>
      </c>
      <c r="Y864" s="8">
        <v>4097498.8774754726</v>
      </c>
      <c r="Z864" s="8">
        <v>3676602.3324379381</v>
      </c>
      <c r="AA864" s="8">
        <v>3822991.790737771</v>
      </c>
      <c r="AB864" s="8">
        <v>3828102.4354690295</v>
      </c>
      <c r="AC864" s="8">
        <v>3792749.4054300375</v>
      </c>
      <c r="AD864" s="8">
        <v>3980101.8563397205</v>
      </c>
      <c r="AE864" s="8">
        <v>4216315.1021029325</v>
      </c>
    </row>
    <row r="865" spans="1:31">
      <c r="A865" s="35">
        <v>90611</v>
      </c>
      <c r="B865" s="36" t="s">
        <v>9</v>
      </c>
      <c r="C865" s="36" t="s">
        <v>134</v>
      </c>
      <c r="D865" s="36" t="s">
        <v>974</v>
      </c>
      <c r="E865" s="38">
        <v>70.700000000000017</v>
      </c>
      <c r="F865" s="8">
        <v>3147873.4708146807</v>
      </c>
      <c r="G865" s="8">
        <v>3122155.6009262935</v>
      </c>
      <c r="H865" s="8">
        <v>3250859.2849164624</v>
      </c>
      <c r="I865" s="8">
        <v>3313268.369273081</v>
      </c>
      <c r="J865" s="8">
        <v>3391679.7652548668</v>
      </c>
      <c r="K865" s="8">
        <v>3320841.8632406429</v>
      </c>
      <c r="L865" s="8">
        <v>3141333.0164191141</v>
      </c>
      <c r="M865" s="8">
        <v>2524483.2220424879</v>
      </c>
      <c r="N865" s="8">
        <v>2400939.9802423748</v>
      </c>
      <c r="O865" s="8">
        <v>1557689.9360171598</v>
      </c>
      <c r="P865" s="8">
        <v>1486441.6170614227</v>
      </c>
      <c r="Q865" s="8">
        <v>1468280.2445408471</v>
      </c>
      <c r="R865" s="8">
        <v>1468646.4729035236</v>
      </c>
      <c r="S865" s="8">
        <v>1568966.7391273004</v>
      </c>
      <c r="T865" s="8">
        <v>1637745.823961532</v>
      </c>
      <c r="U865" s="8">
        <v>1451228.4274267275</v>
      </c>
      <c r="V865" s="8">
        <v>1647677.3068173367</v>
      </c>
      <c r="W865" s="8">
        <v>1441273.0141188395</v>
      </c>
      <c r="X865" s="8">
        <v>1527522.4545918726</v>
      </c>
      <c r="Y865" s="8">
        <v>2098356.3411946627</v>
      </c>
      <c r="Z865" s="8">
        <v>1962918.0987660948</v>
      </c>
      <c r="AA865" s="8">
        <v>2105784.9706348544</v>
      </c>
      <c r="AB865" s="8">
        <v>2185854.2705333498</v>
      </c>
      <c r="AC865" s="8">
        <v>2255604.1826551021</v>
      </c>
      <c r="AD865" s="8">
        <v>2479056.4538442544</v>
      </c>
      <c r="AE865" s="8">
        <v>2762269.0326712118</v>
      </c>
    </row>
    <row r="866" spans="1:31">
      <c r="A866" s="35">
        <v>90612</v>
      </c>
      <c r="B866" s="36" t="s">
        <v>9</v>
      </c>
      <c r="C866" s="36" t="s">
        <v>134</v>
      </c>
      <c r="D866" s="36" t="s">
        <v>975</v>
      </c>
      <c r="E866" s="38">
        <v>174.95000000000002</v>
      </c>
      <c r="F866" s="8">
        <v>1925118.4741828537</v>
      </c>
      <c r="G866" s="8">
        <v>2172538.6090142494</v>
      </c>
      <c r="H866" s="8">
        <v>2491932.1429222771</v>
      </c>
      <c r="I866" s="8">
        <v>2485857.5929581402</v>
      </c>
      <c r="J866" s="8">
        <v>2688383.5078737796</v>
      </c>
      <c r="K866" s="8">
        <v>2866112.0391176976</v>
      </c>
      <c r="L866" s="8">
        <v>2996683.8045939505</v>
      </c>
      <c r="M866" s="8">
        <v>2486562.5070653842</v>
      </c>
      <c r="N866" s="8">
        <v>2420566.1625119331</v>
      </c>
      <c r="O866" s="8">
        <v>1647358.065557566</v>
      </c>
      <c r="P866" s="8">
        <v>1471389.563596667</v>
      </c>
      <c r="Q866" s="8">
        <v>1689716.0194338474</v>
      </c>
      <c r="R866" s="8">
        <v>1959531.2182081277</v>
      </c>
      <c r="S866" s="8">
        <v>1973979.2351998719</v>
      </c>
      <c r="T866" s="8">
        <v>2084644.5298837505</v>
      </c>
      <c r="U866" s="8">
        <v>2085999.8602827024</v>
      </c>
      <c r="V866" s="8">
        <v>2452088.1353922072</v>
      </c>
      <c r="W866" s="8">
        <v>2281414.8434958491</v>
      </c>
      <c r="X866" s="8">
        <v>2510091.3446086259</v>
      </c>
      <c r="Y866" s="8">
        <v>2862250.2600592403</v>
      </c>
      <c r="Z866" s="8">
        <v>2597445.7114668251</v>
      </c>
      <c r="AA866" s="8">
        <v>2743030.1457173224</v>
      </c>
      <c r="AB866" s="8">
        <v>2791532.4423908349</v>
      </c>
      <c r="AC866" s="8">
        <v>2807833.9722207179</v>
      </c>
      <c r="AD866" s="8">
        <v>2997041.8554457482</v>
      </c>
      <c r="AE866" s="8">
        <v>3218154.2416095897</v>
      </c>
    </row>
    <row r="867" spans="1:31">
      <c r="A867" s="35">
        <v>90613</v>
      </c>
      <c r="B867" s="36" t="s">
        <v>9</v>
      </c>
      <c r="C867" s="36" t="s">
        <v>134</v>
      </c>
      <c r="D867" s="36" t="s">
        <v>976</v>
      </c>
      <c r="E867" s="38">
        <v>1150.2000000000003</v>
      </c>
      <c r="F867" s="8">
        <v>11836499.085779572</v>
      </c>
      <c r="G867" s="8">
        <v>12906424.797100624</v>
      </c>
      <c r="H867" s="8">
        <v>14274082.185659042</v>
      </c>
      <c r="I867" s="8">
        <v>13889348.576976378</v>
      </c>
      <c r="J867" s="8">
        <v>15044451.459508851</v>
      </c>
      <c r="K867" s="8">
        <v>14973016.460266421</v>
      </c>
      <c r="L867" s="8">
        <v>15054515.962653935</v>
      </c>
      <c r="M867" s="8">
        <v>12711516.190633323</v>
      </c>
      <c r="N867" s="8">
        <v>10673812.981492514</v>
      </c>
      <c r="O867" s="8">
        <v>7588043.7105039507</v>
      </c>
      <c r="P867" s="8">
        <v>8605272.6305709723</v>
      </c>
      <c r="Q867" s="8">
        <v>7442398.0205026157</v>
      </c>
      <c r="R867" s="8">
        <v>7437714.1442107884</v>
      </c>
      <c r="S867" s="8">
        <v>8391724.0507186893</v>
      </c>
      <c r="T867" s="8">
        <v>7504035.87854423</v>
      </c>
      <c r="U867" s="8">
        <v>7842061.1699799551</v>
      </c>
      <c r="V867" s="8">
        <v>8757750.9866963346</v>
      </c>
      <c r="W867" s="8">
        <v>7443380.4474856267</v>
      </c>
      <c r="X867" s="8">
        <v>8946588.872738542</v>
      </c>
      <c r="Y867" s="8">
        <v>7776842.9685438899</v>
      </c>
      <c r="Z867" s="8">
        <v>6913325.7751302477</v>
      </c>
      <c r="AA867" s="8">
        <v>6852128.1443582708</v>
      </c>
      <c r="AB867" s="8">
        <v>6527405.2644113516</v>
      </c>
      <c r="AC867" s="8">
        <v>6143848.3646751596</v>
      </c>
      <c r="AD867" s="8">
        <v>6120299.4930585008</v>
      </c>
      <c r="AE867" s="8">
        <v>6157871.0946694771</v>
      </c>
    </row>
    <row r="868" spans="1:31">
      <c r="A868" s="35">
        <v>90614</v>
      </c>
      <c r="B868" s="36" t="s">
        <v>9</v>
      </c>
      <c r="C868" s="36" t="s">
        <v>134</v>
      </c>
      <c r="D868" s="36" t="s">
        <v>977</v>
      </c>
      <c r="E868" s="38">
        <v>169.32000000000002</v>
      </c>
      <c r="F868" s="8">
        <v>1492600.1362960006</v>
      </c>
      <c r="G868" s="8">
        <v>1574169.894165206</v>
      </c>
      <c r="H868" s="8">
        <v>1769260.2016940666</v>
      </c>
      <c r="I868" s="8">
        <v>1667391.5980214218</v>
      </c>
      <c r="J868" s="8">
        <v>1917840.6757099037</v>
      </c>
      <c r="K868" s="8">
        <v>1806270.9605827574</v>
      </c>
      <c r="L868" s="8">
        <v>1940584.155085939</v>
      </c>
      <c r="M868" s="8">
        <v>1573565.2690689531</v>
      </c>
      <c r="N868" s="8">
        <v>1542604.1718625561</v>
      </c>
      <c r="O868" s="8">
        <v>1180913.926366996</v>
      </c>
      <c r="P868" s="8">
        <v>972055.90374052222</v>
      </c>
      <c r="Q868" s="8">
        <v>1207893.9831373743</v>
      </c>
      <c r="R868" s="8">
        <v>1285679.7741863688</v>
      </c>
      <c r="S868" s="8">
        <v>1105104.3048898964</v>
      </c>
      <c r="T868" s="8">
        <v>1288718.2816971443</v>
      </c>
      <c r="U868" s="8">
        <v>1363407.8661304365</v>
      </c>
      <c r="V868" s="8">
        <v>1490475.5830711443</v>
      </c>
      <c r="W868" s="8">
        <v>1261692.7938768836</v>
      </c>
      <c r="X868" s="8">
        <v>1245724.1175419139</v>
      </c>
      <c r="Y868" s="8">
        <v>1310240.7146671684</v>
      </c>
      <c r="Z868" s="8">
        <v>1150403.8070983891</v>
      </c>
      <c r="AA868" s="8">
        <v>1140495.3387441114</v>
      </c>
      <c r="AB868" s="8">
        <v>1086848.050954499</v>
      </c>
      <c r="AC868" s="8">
        <v>1023333.0687654545</v>
      </c>
      <c r="AD868" s="8">
        <v>1021842.6523968633</v>
      </c>
      <c r="AE868" s="8">
        <v>1030989.1189698841</v>
      </c>
    </row>
    <row r="869" spans="1:31">
      <c r="A869" s="35">
        <v>90615</v>
      </c>
      <c r="B869" s="36" t="s">
        <v>9</v>
      </c>
      <c r="C869" s="36" t="s">
        <v>134</v>
      </c>
      <c r="D869" s="36" t="s">
        <v>978</v>
      </c>
      <c r="E869" s="38">
        <v>248.56000000000003</v>
      </c>
      <c r="F869" s="8">
        <v>2441030.5515582333</v>
      </c>
      <c r="G869" s="8">
        <v>2565888.8213311802</v>
      </c>
      <c r="H869" s="8">
        <v>2825323.6999591836</v>
      </c>
      <c r="I869" s="8">
        <v>2850738.2289595152</v>
      </c>
      <c r="J869" s="8">
        <v>3068016.1807329929</v>
      </c>
      <c r="K869" s="8">
        <v>3264004.6684323908</v>
      </c>
      <c r="L869" s="8">
        <v>3126536.3471953426</v>
      </c>
      <c r="M869" s="8">
        <v>2680616.7010233332</v>
      </c>
      <c r="N869" s="8">
        <v>2417055.9522497212</v>
      </c>
      <c r="O869" s="8">
        <v>1631636.7002026332</v>
      </c>
      <c r="P869" s="8">
        <v>1715547.5362634677</v>
      </c>
      <c r="Q869" s="8">
        <v>1673990.8317853003</v>
      </c>
      <c r="R869" s="8">
        <v>1697227.5178030606</v>
      </c>
      <c r="S869" s="8">
        <v>1867305.2587255251</v>
      </c>
      <c r="T869" s="8">
        <v>1759256.209804367</v>
      </c>
      <c r="U869" s="8">
        <v>1826268.6298970697</v>
      </c>
      <c r="V869" s="8">
        <v>1910017.9538239518</v>
      </c>
      <c r="W869" s="8">
        <v>1634142.6924119939</v>
      </c>
      <c r="X869" s="8">
        <v>1611578.078296158</v>
      </c>
      <c r="Y869" s="8">
        <v>1851446.4951966298</v>
      </c>
      <c r="Z869" s="8">
        <v>1690560.3027594583</v>
      </c>
      <c r="AA869" s="8">
        <v>1726825.0758233648</v>
      </c>
      <c r="AB869" s="8">
        <v>1697793.3174991163</v>
      </c>
      <c r="AC869" s="8">
        <v>1651176.7730140639</v>
      </c>
      <c r="AD869" s="8">
        <v>1700081.8334562196</v>
      </c>
      <c r="AE869" s="8">
        <v>1768907.7373370356</v>
      </c>
    </row>
    <row r="870" spans="1:31">
      <c r="A870" s="35">
        <v>90616</v>
      </c>
      <c r="B870" s="36" t="s">
        <v>9</v>
      </c>
      <c r="C870" s="36" t="s">
        <v>134</v>
      </c>
      <c r="D870" s="36" t="s">
        <v>660</v>
      </c>
      <c r="E870" s="38">
        <v>226.58000000000007</v>
      </c>
      <c r="F870" s="8">
        <v>2409410.159029332</v>
      </c>
      <c r="G870" s="8">
        <v>2321524.0074197305</v>
      </c>
      <c r="H870" s="8">
        <v>2321010.8808514047</v>
      </c>
      <c r="I870" s="8">
        <v>2103750.2213534014</v>
      </c>
      <c r="J870" s="8">
        <v>2153009.2976139402</v>
      </c>
      <c r="K870" s="8">
        <v>2060206.0921557872</v>
      </c>
      <c r="L870" s="8">
        <v>2002798.2808790114</v>
      </c>
      <c r="M870" s="8">
        <v>1607427.6830528954</v>
      </c>
      <c r="N870" s="8">
        <v>1420403.2191545956</v>
      </c>
      <c r="O870" s="8">
        <v>1018740.7900184143</v>
      </c>
      <c r="P870" s="8">
        <v>1083800.0869520858</v>
      </c>
      <c r="Q870" s="8">
        <v>954434.70756394172</v>
      </c>
      <c r="R870" s="8">
        <v>962084.51913347538</v>
      </c>
      <c r="S870" s="8">
        <v>1032967.5300699335</v>
      </c>
      <c r="T870" s="8">
        <v>957035.9659483725</v>
      </c>
      <c r="U870" s="8">
        <v>1220133.2409964022</v>
      </c>
      <c r="V870" s="8">
        <v>1187790.3574526508</v>
      </c>
      <c r="W870" s="8">
        <v>1049180.7918520737</v>
      </c>
      <c r="X870" s="8">
        <v>1087180.6238461228</v>
      </c>
      <c r="Y870" s="8">
        <v>1200989.5566985859</v>
      </c>
      <c r="Z870" s="8">
        <v>1128808.6365101908</v>
      </c>
      <c r="AA870" s="8">
        <v>1233261.5956954595</v>
      </c>
      <c r="AB870" s="8">
        <v>1306854.6691188831</v>
      </c>
      <c r="AC870" s="8">
        <v>1379902.9635846459</v>
      </c>
      <c r="AD870" s="8">
        <v>1553387.6562227542</v>
      </c>
      <c r="AE870" s="8">
        <v>1777994.9022307815</v>
      </c>
    </row>
    <row r="871" spans="1:31">
      <c r="A871" s="35">
        <v>90701</v>
      </c>
      <c r="B871" s="36" t="s">
        <v>9</v>
      </c>
      <c r="C871" s="36" t="s">
        <v>135</v>
      </c>
      <c r="D871" s="36" t="s">
        <v>320</v>
      </c>
      <c r="E871" s="38">
        <v>109.52399991099506</v>
      </c>
      <c r="F871" s="8">
        <v>28077255.380427212</v>
      </c>
      <c r="G871" s="8">
        <v>32477773.352033973</v>
      </c>
      <c r="H871" s="8">
        <v>37069611.217630357</v>
      </c>
      <c r="I871" s="8">
        <v>35488660.795984663</v>
      </c>
      <c r="J871" s="8">
        <v>41359390.210605226</v>
      </c>
      <c r="K871" s="8">
        <v>36285129.776857518</v>
      </c>
      <c r="L871" s="8">
        <v>32324558.436409727</v>
      </c>
      <c r="M871" s="8">
        <v>31607024.4610782</v>
      </c>
      <c r="N871" s="8">
        <v>32108796.85035117</v>
      </c>
      <c r="O871" s="8">
        <v>24346715.978849776</v>
      </c>
      <c r="P871" s="8">
        <v>25229561.624549948</v>
      </c>
      <c r="Q871" s="8">
        <v>28418146.683071878</v>
      </c>
      <c r="R871" s="8">
        <v>29462192.419091266</v>
      </c>
      <c r="S871" s="8">
        <v>31398025.271246903</v>
      </c>
      <c r="T871" s="8">
        <v>29306694.827949569</v>
      </c>
      <c r="U871" s="8">
        <v>32500408.048092917</v>
      </c>
      <c r="V871" s="8">
        <v>35419018.379943199</v>
      </c>
      <c r="W871" s="8">
        <v>40256245.268013567</v>
      </c>
      <c r="X871" s="8">
        <v>37769310.817915</v>
      </c>
      <c r="Y871" s="8">
        <v>42331089.531941354</v>
      </c>
      <c r="Z871" s="8">
        <v>47020833.858680256</v>
      </c>
      <c r="AA871" s="8">
        <v>49962254.393030852</v>
      </c>
      <c r="AB871" s="8">
        <v>51227878.089174442</v>
      </c>
      <c r="AC871" s="8">
        <v>51986480.593338542</v>
      </c>
      <c r="AD871" s="8">
        <v>56264533.543290764</v>
      </c>
      <c r="AE871" s="8">
        <v>61230151.712733433</v>
      </c>
    </row>
    <row r="872" spans="1:31">
      <c r="A872" s="35">
        <v>90702</v>
      </c>
      <c r="B872" s="36" t="s">
        <v>9</v>
      </c>
      <c r="C872" s="36" t="s">
        <v>135</v>
      </c>
      <c r="D872" s="36" t="s">
        <v>979</v>
      </c>
      <c r="E872" s="38">
        <v>168.75954364208152</v>
      </c>
      <c r="F872" s="8">
        <v>9464564.4925059192</v>
      </c>
      <c r="G872" s="8">
        <v>9981207.2568984237</v>
      </c>
      <c r="H872" s="8">
        <v>10168395.2629753</v>
      </c>
      <c r="I872" s="8">
        <v>11066687.65038725</v>
      </c>
      <c r="J872" s="8">
        <v>11507799.409144757</v>
      </c>
      <c r="K872" s="8">
        <v>10516988.556458794</v>
      </c>
      <c r="L872" s="8">
        <v>10420464.744417081</v>
      </c>
      <c r="M872" s="8">
        <v>9940707.2717601024</v>
      </c>
      <c r="N872" s="8">
        <v>9080140.4545181058</v>
      </c>
      <c r="O872" s="8">
        <v>6084533.3795302231</v>
      </c>
      <c r="P872" s="8">
        <v>9193163.4119752478</v>
      </c>
      <c r="Q872" s="8">
        <v>11044051.727258045</v>
      </c>
      <c r="R872" s="8">
        <v>8938860.2555750869</v>
      </c>
      <c r="S872" s="8">
        <v>9389403.345838977</v>
      </c>
      <c r="T872" s="8">
        <v>8248997.3331833743</v>
      </c>
      <c r="U872" s="8">
        <v>8118891.79850356</v>
      </c>
      <c r="V872" s="8">
        <v>7755997.3389820559</v>
      </c>
      <c r="W872" s="8">
        <v>8580562.9136607684</v>
      </c>
      <c r="X872" s="8">
        <v>8676504.2993776333</v>
      </c>
      <c r="Y872" s="8">
        <v>7477082.1973340837</v>
      </c>
      <c r="Z872" s="8">
        <v>9523597.5834345426</v>
      </c>
      <c r="AA872" s="8">
        <v>9761745.1267251708</v>
      </c>
      <c r="AB872" s="8">
        <v>9650418.3776145857</v>
      </c>
      <c r="AC872" s="8">
        <v>9421235.7651539892</v>
      </c>
      <c r="AD872" s="8">
        <v>9778936.0599741768</v>
      </c>
      <c r="AE872" s="8">
        <v>10228863.240579924</v>
      </c>
    </row>
    <row r="873" spans="1:31">
      <c r="A873" s="35">
        <v>90703</v>
      </c>
      <c r="B873" s="36" t="s">
        <v>9</v>
      </c>
      <c r="C873" s="36" t="s">
        <v>135</v>
      </c>
      <c r="D873" s="36" t="s">
        <v>980</v>
      </c>
      <c r="E873" s="38">
        <v>110.72899486738264</v>
      </c>
      <c r="F873" s="8">
        <v>8754852.8626614548</v>
      </c>
      <c r="G873" s="8">
        <v>10017319.375992691</v>
      </c>
      <c r="H873" s="8">
        <v>11845007.006824624</v>
      </c>
      <c r="I873" s="8">
        <v>11153519.397160769</v>
      </c>
      <c r="J873" s="8">
        <v>11648727.399701349</v>
      </c>
      <c r="K873" s="8">
        <v>10808560.929783437</v>
      </c>
      <c r="L873" s="8">
        <v>9592215.0683706105</v>
      </c>
      <c r="M873" s="8">
        <v>10296417.374557417</v>
      </c>
      <c r="N873" s="8">
        <v>8851657.5130908582</v>
      </c>
      <c r="O873" s="8">
        <v>6785982.0686854748</v>
      </c>
      <c r="P873" s="8">
        <v>7253462.5542404484</v>
      </c>
      <c r="Q873" s="8">
        <v>7861383.052447373</v>
      </c>
      <c r="R873" s="8">
        <v>8415368.08467732</v>
      </c>
      <c r="S873" s="8">
        <v>9565338.8771807179</v>
      </c>
      <c r="T873" s="8">
        <v>9069458.5957851317</v>
      </c>
      <c r="U873" s="8">
        <v>9812156.8203677982</v>
      </c>
      <c r="V873" s="8">
        <v>10175230.881180614</v>
      </c>
      <c r="W873" s="8">
        <v>11236063.328291615</v>
      </c>
      <c r="X873" s="8">
        <v>8977839.3981286176</v>
      </c>
      <c r="Y873" s="8">
        <v>10907972.432330521</v>
      </c>
      <c r="Z873" s="8">
        <v>11026097.030442964</v>
      </c>
      <c r="AA873" s="8">
        <v>11198752.982570013</v>
      </c>
      <c r="AB873" s="8">
        <v>10984978.98261926</v>
      </c>
      <c r="AC873" s="8">
        <v>10585823.223264864</v>
      </c>
      <c r="AD873" s="8">
        <v>10890952.549455337</v>
      </c>
      <c r="AE873" s="8">
        <v>11284174.550337691</v>
      </c>
    </row>
    <row r="874" spans="1:31">
      <c r="A874" s="35">
        <v>90704</v>
      </c>
      <c r="B874" s="36" t="s">
        <v>9</v>
      </c>
      <c r="C874" s="36" t="s">
        <v>135</v>
      </c>
      <c r="D874" s="36" t="s">
        <v>981</v>
      </c>
      <c r="E874" s="38">
        <v>91.338617694179064</v>
      </c>
      <c r="F874" s="8">
        <v>6978302.4892508667</v>
      </c>
      <c r="G874" s="8">
        <v>8881115.3328309655</v>
      </c>
      <c r="H874" s="8">
        <v>10255582.912288083</v>
      </c>
      <c r="I874" s="8">
        <v>10396469.389523657</v>
      </c>
      <c r="J874" s="8">
        <v>11460160.87587624</v>
      </c>
      <c r="K874" s="8">
        <v>9889404.1077810228</v>
      </c>
      <c r="L874" s="8">
        <v>9068964.3363567721</v>
      </c>
      <c r="M874" s="8">
        <v>8947468.8460012525</v>
      </c>
      <c r="N874" s="8">
        <v>9248288.2695556805</v>
      </c>
      <c r="O874" s="8">
        <v>6834490.5755087165</v>
      </c>
      <c r="P874" s="8">
        <v>7367727.3609478762</v>
      </c>
      <c r="Q874" s="8">
        <v>8452180.0377149042</v>
      </c>
      <c r="R874" s="8">
        <v>8934547.0761299487</v>
      </c>
      <c r="S874" s="8">
        <v>9758975.0320215989</v>
      </c>
      <c r="T874" s="8">
        <v>9117739.1393166091</v>
      </c>
      <c r="U874" s="8">
        <v>9112987.6403575744</v>
      </c>
      <c r="V874" s="8">
        <v>10635999.495788755</v>
      </c>
      <c r="W874" s="8">
        <v>11846309.063733287</v>
      </c>
      <c r="X874" s="8">
        <v>10197124.032459861</v>
      </c>
      <c r="Y874" s="8">
        <v>11340511.508787842</v>
      </c>
      <c r="Z874" s="8">
        <v>12014248.751753565</v>
      </c>
      <c r="AA874" s="8">
        <v>12289953.466564724</v>
      </c>
      <c r="AB874" s="8">
        <v>12111573.21064111</v>
      </c>
      <c r="AC874" s="8">
        <v>11779158.612570215</v>
      </c>
      <c r="AD874" s="8">
        <v>12212165.802251546</v>
      </c>
      <c r="AE874" s="8">
        <v>12739593.236844929</v>
      </c>
    </row>
    <row r="875" spans="1:31">
      <c r="A875" s="35">
        <v>90705</v>
      </c>
      <c r="B875" s="36" t="s">
        <v>9</v>
      </c>
      <c r="C875" s="36" t="s">
        <v>135</v>
      </c>
      <c r="D875" s="36" t="s">
        <v>316</v>
      </c>
      <c r="E875" s="38">
        <v>600.60965276211937</v>
      </c>
      <c r="F875" s="8">
        <v>38421356.166632302</v>
      </c>
      <c r="G875" s="8">
        <v>44989240.401425138</v>
      </c>
      <c r="H875" s="8">
        <v>50507427.959645644</v>
      </c>
      <c r="I875" s="8">
        <v>49641037.885073401</v>
      </c>
      <c r="J875" s="8">
        <v>53302808.701394983</v>
      </c>
      <c r="K875" s="8">
        <v>48448278.662583701</v>
      </c>
      <c r="L875" s="8">
        <v>44142775.493007749</v>
      </c>
      <c r="M875" s="8">
        <v>43892281.373191558</v>
      </c>
      <c r="N875" s="8">
        <v>44475305.503274344</v>
      </c>
      <c r="O875" s="8">
        <v>30579067.588406663</v>
      </c>
      <c r="P875" s="8">
        <v>29906143.200294457</v>
      </c>
      <c r="Q875" s="8">
        <v>35196448.613067746</v>
      </c>
      <c r="R875" s="8">
        <v>36607756.479588799</v>
      </c>
      <c r="S875" s="8">
        <v>38042075.696632519</v>
      </c>
      <c r="T875" s="8">
        <v>34921357.939420849</v>
      </c>
      <c r="U875" s="8">
        <v>36663998.428574428</v>
      </c>
      <c r="V875" s="8">
        <v>40161442.805907354</v>
      </c>
      <c r="W875" s="8">
        <v>44970395.868434392</v>
      </c>
      <c r="X875" s="8">
        <v>41049516.045762487</v>
      </c>
      <c r="Y875" s="8">
        <v>45717827.709924944</v>
      </c>
      <c r="Z875" s="8">
        <v>56677317.03257563</v>
      </c>
      <c r="AA875" s="8">
        <v>59436489.247132763</v>
      </c>
      <c r="AB875" s="8">
        <v>59774880.283882156</v>
      </c>
      <c r="AC875" s="8">
        <v>59319670.835596859</v>
      </c>
      <c r="AD875" s="8">
        <v>63052548.519220531</v>
      </c>
      <c r="AE875" s="8">
        <v>67365714.810959354</v>
      </c>
    </row>
    <row r="876" spans="1:31">
      <c r="A876" s="35">
        <v>90706</v>
      </c>
      <c r="B876" s="36" t="s">
        <v>9</v>
      </c>
      <c r="C876" s="36" t="s">
        <v>135</v>
      </c>
      <c r="D876" s="36" t="s">
        <v>982</v>
      </c>
      <c r="E876" s="38">
        <v>107.36505061413398</v>
      </c>
      <c r="F876" s="8">
        <v>18140549.722212519</v>
      </c>
      <c r="G876" s="8">
        <v>20471457.87186677</v>
      </c>
      <c r="H876" s="8">
        <v>21829869.977266882</v>
      </c>
      <c r="I876" s="8">
        <v>21639309.060735695</v>
      </c>
      <c r="J876" s="8">
        <v>24283079.805965405</v>
      </c>
      <c r="K876" s="8">
        <v>22227927.510362945</v>
      </c>
      <c r="L876" s="8">
        <v>21409398.127623074</v>
      </c>
      <c r="M876" s="8">
        <v>19118305.158225629</v>
      </c>
      <c r="N876" s="8">
        <v>20587957.64571986</v>
      </c>
      <c r="O876" s="8">
        <v>14424355.251910562</v>
      </c>
      <c r="P876" s="8">
        <v>17184972.539624002</v>
      </c>
      <c r="Q876" s="8">
        <v>18730339.473095756</v>
      </c>
      <c r="R876" s="8">
        <v>20442436.549405869</v>
      </c>
      <c r="S876" s="8">
        <v>21034584.505196113</v>
      </c>
      <c r="T876" s="8">
        <v>19529696.38068926</v>
      </c>
      <c r="U876" s="8">
        <v>21723938.933024086</v>
      </c>
      <c r="V876" s="8">
        <v>22899628.113501009</v>
      </c>
      <c r="W876" s="8">
        <v>25848629.199460503</v>
      </c>
      <c r="X876" s="8">
        <v>26503052.878830682</v>
      </c>
      <c r="Y876" s="8">
        <v>31144295.109010205</v>
      </c>
      <c r="Z876" s="8">
        <v>36253136.656012043</v>
      </c>
      <c r="AA876" s="8">
        <v>38006819.384996377</v>
      </c>
      <c r="AB876" s="8">
        <v>38462329.838997856</v>
      </c>
      <c r="AC876" s="8">
        <v>38546931.556363299</v>
      </c>
      <c r="AD876" s="8">
        <v>41140661.34101253</v>
      </c>
      <c r="AE876" s="8">
        <v>44094584.388794564</v>
      </c>
    </row>
    <row r="877" spans="1:31">
      <c r="A877" s="35">
        <v>90707</v>
      </c>
      <c r="B877" s="36" t="s">
        <v>9</v>
      </c>
      <c r="C877" s="36" t="s">
        <v>135</v>
      </c>
      <c r="D877" s="36" t="s">
        <v>920</v>
      </c>
      <c r="E877" s="38">
        <v>293.21543938764614</v>
      </c>
      <c r="F877" s="8">
        <v>6459419.7465165285</v>
      </c>
      <c r="G877" s="8">
        <v>7481604.1927749626</v>
      </c>
      <c r="H877" s="8">
        <v>8395383.8375805337</v>
      </c>
      <c r="I877" s="8">
        <v>9515844.6344364472</v>
      </c>
      <c r="J877" s="8">
        <v>11325048.154698906</v>
      </c>
      <c r="K877" s="8">
        <v>10430349.156044437</v>
      </c>
      <c r="L877" s="8">
        <v>9306268.6001284886</v>
      </c>
      <c r="M877" s="8">
        <v>9977015.8689386323</v>
      </c>
      <c r="N877" s="8">
        <v>7329631.98795042</v>
      </c>
      <c r="O877" s="8">
        <v>5348499.7144770734</v>
      </c>
      <c r="P877" s="8">
        <v>5812458.3407416455</v>
      </c>
      <c r="Q877" s="8">
        <v>6611963.6456439244</v>
      </c>
      <c r="R877" s="8">
        <v>7065188.5230822684</v>
      </c>
      <c r="S877" s="8">
        <v>7388156.8716684608</v>
      </c>
      <c r="T877" s="8">
        <v>6900120.2717162976</v>
      </c>
      <c r="U877" s="8">
        <v>6966038.954725232</v>
      </c>
      <c r="V877" s="8">
        <v>6866012.3828615444</v>
      </c>
      <c r="W877" s="8">
        <v>7610021.4238773584</v>
      </c>
      <c r="X877" s="8">
        <v>7652718.3673334774</v>
      </c>
      <c r="Y877" s="8">
        <v>7682372.671112176</v>
      </c>
      <c r="Z877" s="8">
        <v>9130615.4474422894</v>
      </c>
      <c r="AA877" s="8">
        <v>9210525.0684955902</v>
      </c>
      <c r="AB877" s="8">
        <v>8921966.4468642604</v>
      </c>
      <c r="AC877" s="8">
        <v>8515775.8742946424</v>
      </c>
      <c r="AD877" s="8">
        <v>8599626.4424416926</v>
      </c>
      <c r="AE877" s="8">
        <v>8742557.3361308426</v>
      </c>
    </row>
    <row r="878" spans="1:31">
      <c r="A878" s="35">
        <v>90709</v>
      </c>
      <c r="B878" s="36" t="s">
        <v>9</v>
      </c>
      <c r="C878" s="36" t="s">
        <v>135</v>
      </c>
      <c r="D878" s="36" t="s">
        <v>983</v>
      </c>
      <c r="E878" s="38">
        <v>361.4281955438201</v>
      </c>
      <c r="F878" s="8">
        <v>14010911.558705989</v>
      </c>
      <c r="G878" s="8">
        <v>16489075.261281077</v>
      </c>
      <c r="H878" s="8">
        <v>16823088.548483808</v>
      </c>
      <c r="I878" s="8">
        <v>18883315.675995681</v>
      </c>
      <c r="J878" s="8">
        <v>19833624.281513155</v>
      </c>
      <c r="K878" s="8">
        <v>18301587.413432837</v>
      </c>
      <c r="L878" s="8">
        <v>18060731.356750838</v>
      </c>
      <c r="M878" s="8">
        <v>17560145.552919317</v>
      </c>
      <c r="N878" s="8">
        <v>14324493.075990155</v>
      </c>
      <c r="O878" s="8">
        <v>11236165.105980005</v>
      </c>
      <c r="P878" s="8">
        <v>9623591.831747923</v>
      </c>
      <c r="Q878" s="8">
        <v>11166871.134587165</v>
      </c>
      <c r="R878" s="8">
        <v>13742656.030639585</v>
      </c>
      <c r="S878" s="8">
        <v>15632494.544561317</v>
      </c>
      <c r="T878" s="8">
        <v>14378569.009892698</v>
      </c>
      <c r="U878" s="8">
        <v>15085431.738669023</v>
      </c>
      <c r="V878" s="8">
        <v>14473855.277332868</v>
      </c>
      <c r="W878" s="8">
        <v>16071438.14425754</v>
      </c>
      <c r="X878" s="8">
        <v>16312165.910705499</v>
      </c>
      <c r="Y878" s="8">
        <v>16362923.096561197</v>
      </c>
      <c r="Z878" s="8">
        <v>17073157.014022615</v>
      </c>
      <c r="AA878" s="8">
        <v>17209698.244715378</v>
      </c>
      <c r="AB878" s="8">
        <v>16700306.624440275</v>
      </c>
      <c r="AC878" s="8">
        <v>16007752.23084919</v>
      </c>
      <c r="AD878" s="8">
        <v>16317198.837353729</v>
      </c>
      <c r="AE878" s="8">
        <v>16796750.972605459</v>
      </c>
    </row>
    <row r="879" spans="1:31">
      <c r="A879" s="35">
        <v>90710</v>
      </c>
      <c r="B879" s="36" t="s">
        <v>9</v>
      </c>
      <c r="C879" s="36" t="s">
        <v>135</v>
      </c>
      <c r="D879" s="36" t="s">
        <v>984</v>
      </c>
      <c r="E879" s="38">
        <v>67.670508425799554</v>
      </c>
      <c r="F879" s="8">
        <v>3760317.7674103896</v>
      </c>
      <c r="G879" s="8">
        <v>4362707.2318686442</v>
      </c>
      <c r="H879" s="8">
        <v>4911902.265260851</v>
      </c>
      <c r="I879" s="8">
        <v>4632620.9508954352</v>
      </c>
      <c r="J879" s="8">
        <v>4555540.4847300472</v>
      </c>
      <c r="K879" s="8">
        <v>4213141.350006192</v>
      </c>
      <c r="L879" s="8">
        <v>3871843.3020660817</v>
      </c>
      <c r="M879" s="8">
        <v>4008717.2642284422</v>
      </c>
      <c r="N879" s="8">
        <v>3417074.0112657868</v>
      </c>
      <c r="O879" s="8">
        <v>2809951.3000724525</v>
      </c>
      <c r="P879" s="8">
        <v>3480570.059922094</v>
      </c>
      <c r="Q879" s="8">
        <v>3913659.1516877445</v>
      </c>
      <c r="R879" s="8">
        <v>2857142.8536639442</v>
      </c>
      <c r="S879" s="8">
        <v>4312093.1743677519</v>
      </c>
      <c r="T879" s="8">
        <v>3434261.0498584351</v>
      </c>
      <c r="U879" s="8">
        <v>2761489.5540096504</v>
      </c>
      <c r="V879" s="8">
        <v>3170261.4437249345</v>
      </c>
      <c r="W879" s="8">
        <v>3487480.1676163953</v>
      </c>
      <c r="X879" s="8">
        <v>3224817.3647456896</v>
      </c>
      <c r="Y879" s="8">
        <v>2243076.037992626</v>
      </c>
      <c r="Z879" s="8">
        <v>4185072.4524873742</v>
      </c>
      <c r="AA879" s="8">
        <v>4265557.9710721076</v>
      </c>
      <c r="AB879" s="8">
        <v>4194570.4114308469</v>
      </c>
      <c r="AC879" s="8">
        <v>4072087.8782713627</v>
      </c>
      <c r="AD879" s="8">
        <v>4201007.9040884841</v>
      </c>
      <c r="AE879" s="8">
        <v>4366956.9296445623</v>
      </c>
    </row>
    <row r="880" spans="1:31">
      <c r="A880" s="35">
        <v>90711</v>
      </c>
      <c r="B880" s="36" t="s">
        <v>9</v>
      </c>
      <c r="C880" s="36" t="s">
        <v>135</v>
      </c>
      <c r="D880" s="36" t="s">
        <v>985</v>
      </c>
      <c r="E880" s="38">
        <v>153.56656556696137</v>
      </c>
      <c r="F880" s="8">
        <v>13149195.946442928</v>
      </c>
      <c r="G880" s="8">
        <v>14598212.407159185</v>
      </c>
      <c r="H880" s="8">
        <v>15542995.062553808</v>
      </c>
      <c r="I880" s="8">
        <v>16148758.369390227</v>
      </c>
      <c r="J880" s="8">
        <v>17937343.507701661</v>
      </c>
      <c r="K880" s="8">
        <v>17212252.628677156</v>
      </c>
      <c r="L880" s="8">
        <v>16945971.377213825</v>
      </c>
      <c r="M880" s="8">
        <v>16145927.727210382</v>
      </c>
      <c r="N880" s="8">
        <v>17416271.534251187</v>
      </c>
      <c r="O880" s="8">
        <v>10550774.501243729</v>
      </c>
      <c r="P880" s="8">
        <v>11579561.570347594</v>
      </c>
      <c r="Q880" s="8">
        <v>10526591.374921219</v>
      </c>
      <c r="R880" s="8">
        <v>11385703.631434364</v>
      </c>
      <c r="S880" s="8">
        <v>13057350.18009094</v>
      </c>
      <c r="T880" s="8">
        <v>11237310.186152626</v>
      </c>
      <c r="U880" s="8">
        <v>12843394.757045679</v>
      </c>
      <c r="V880" s="8">
        <v>12011709.287412006</v>
      </c>
      <c r="W880" s="8">
        <v>13375365.179619132</v>
      </c>
      <c r="X880" s="8">
        <v>13146217.600298213</v>
      </c>
      <c r="Y880" s="8">
        <v>13645893.153351268</v>
      </c>
      <c r="Z880" s="8">
        <v>12076926.130890166</v>
      </c>
      <c r="AA880" s="8">
        <v>12284974.376148341</v>
      </c>
      <c r="AB880" s="8">
        <v>12038314.874825263</v>
      </c>
      <c r="AC880" s="8">
        <v>11642204.322903074</v>
      </c>
      <c r="AD880" s="8">
        <v>11962111.004768534</v>
      </c>
      <c r="AE880" s="8">
        <v>12409806.400998879</v>
      </c>
    </row>
    <row r="881" spans="1:31">
      <c r="A881" s="35">
        <v>90713</v>
      </c>
      <c r="B881" s="36" t="s">
        <v>9</v>
      </c>
      <c r="C881" s="36" t="s">
        <v>135</v>
      </c>
      <c r="D881" s="36" t="s">
        <v>986</v>
      </c>
      <c r="E881" s="38">
        <v>31.671284103720399</v>
      </c>
      <c r="F881" s="8">
        <v>1885886.6965808875</v>
      </c>
      <c r="G881" s="8">
        <v>2274209.7512632366</v>
      </c>
      <c r="H881" s="8">
        <v>2242699.5912680659</v>
      </c>
      <c r="I881" s="8">
        <v>2109810.5917969937</v>
      </c>
      <c r="J881" s="8">
        <v>2152220.4777230816</v>
      </c>
      <c r="K881" s="8">
        <v>2182965.2723692474</v>
      </c>
      <c r="L881" s="8">
        <v>2166094.9253007225</v>
      </c>
      <c r="M881" s="8">
        <v>2129267.4812944415</v>
      </c>
      <c r="N881" s="8">
        <v>1879508.2772488352</v>
      </c>
      <c r="O881" s="8">
        <v>1323229.330524114</v>
      </c>
      <c r="P881" s="8">
        <v>1428043.0071092923</v>
      </c>
      <c r="Q881" s="8">
        <v>1624631.7564990721</v>
      </c>
      <c r="R881" s="8">
        <v>1689720.0884826391</v>
      </c>
      <c r="S881" s="8">
        <v>1763375.8118612932</v>
      </c>
      <c r="T881" s="8">
        <v>1622875.3602736969</v>
      </c>
      <c r="U881" s="8">
        <v>1696978.5115307069</v>
      </c>
      <c r="V881" s="8">
        <v>1634112.8658388788</v>
      </c>
      <c r="W881" s="8">
        <v>1850754.135691504</v>
      </c>
      <c r="X881" s="8">
        <v>1932765.1203496908</v>
      </c>
      <c r="Y881" s="8">
        <v>2062174.2137941518</v>
      </c>
      <c r="Z881" s="8">
        <v>2254933.246830292</v>
      </c>
      <c r="AA881" s="8">
        <v>2323798.0441708178</v>
      </c>
      <c r="AB881" s="8">
        <v>2305532.8122872259</v>
      </c>
      <c r="AC881" s="8">
        <v>2260274.0740996432</v>
      </c>
      <c r="AD881" s="8">
        <v>2359874.2622737312</v>
      </c>
      <c r="AE881" s="8">
        <v>2481019.2677989504</v>
      </c>
    </row>
    <row r="882" spans="1:31">
      <c r="A882" s="35">
        <v>90714</v>
      </c>
      <c r="B882" s="36" t="s">
        <v>9</v>
      </c>
      <c r="C882" s="36" t="s">
        <v>135</v>
      </c>
      <c r="D882" s="36" t="s">
        <v>987</v>
      </c>
      <c r="E882" s="38">
        <v>193.32135750311517</v>
      </c>
      <c r="F882" s="8">
        <v>11676721.869835751</v>
      </c>
      <c r="G882" s="8">
        <v>12442820.02347381</v>
      </c>
      <c r="H882" s="8">
        <v>12705120.5243151</v>
      </c>
      <c r="I882" s="8">
        <v>13469404.627547964</v>
      </c>
      <c r="J882" s="8">
        <v>13744247.523175029</v>
      </c>
      <c r="K882" s="8">
        <v>13441503.325586136</v>
      </c>
      <c r="L882" s="8">
        <v>12648417.523523403</v>
      </c>
      <c r="M882" s="8">
        <v>12359492.091744844</v>
      </c>
      <c r="N882" s="8">
        <v>10679265.821007999</v>
      </c>
      <c r="O882" s="8">
        <v>7321584.8286048081</v>
      </c>
      <c r="P882" s="8">
        <v>7836521.0346569903</v>
      </c>
      <c r="Q882" s="8">
        <v>8889610.937611321</v>
      </c>
      <c r="R882" s="8">
        <v>9259443.895947963</v>
      </c>
      <c r="S882" s="8">
        <v>9645455.8998129237</v>
      </c>
      <c r="T882" s="8">
        <v>8750393.9747824185</v>
      </c>
      <c r="U882" s="8">
        <v>9001098.319501495</v>
      </c>
      <c r="V882" s="8">
        <v>8540190.5234969128</v>
      </c>
      <c r="W882" s="8">
        <v>9615751.0093190148</v>
      </c>
      <c r="X882" s="8">
        <v>9983406.4200168606</v>
      </c>
      <c r="Y882" s="8">
        <v>10470188.342912015</v>
      </c>
      <c r="Z882" s="8">
        <v>12281227.826475494</v>
      </c>
      <c r="AA882" s="8">
        <v>12660017.368944332</v>
      </c>
      <c r="AB882" s="8">
        <v>12564001.997790469</v>
      </c>
      <c r="AC882" s="8">
        <v>12318402.500273669</v>
      </c>
      <c r="AD882" s="8">
        <v>12861878.761334753</v>
      </c>
      <c r="AE882" s="8">
        <v>13523103.919594884</v>
      </c>
    </row>
    <row r="883" spans="1:31">
      <c r="A883" s="35">
        <v>90715</v>
      </c>
      <c r="B883" s="36" t="s">
        <v>9</v>
      </c>
      <c r="C883" s="36" t="s">
        <v>135</v>
      </c>
      <c r="D883" s="36" t="s">
        <v>988</v>
      </c>
      <c r="E883" s="38">
        <v>118.4710874621729</v>
      </c>
      <c r="F883" s="8">
        <v>7900359.5378367426</v>
      </c>
      <c r="G883" s="8">
        <v>8619046.9022698402</v>
      </c>
      <c r="H883" s="8">
        <v>8369896.4609744716</v>
      </c>
      <c r="I883" s="8">
        <v>9273856.2763378061</v>
      </c>
      <c r="J883" s="8">
        <v>9024545.589228902</v>
      </c>
      <c r="K883" s="8">
        <v>9079895.7971215788</v>
      </c>
      <c r="L883" s="8">
        <v>8731919.4191933982</v>
      </c>
      <c r="M883" s="8">
        <v>7972284.4141682526</v>
      </c>
      <c r="N883" s="8">
        <v>5796047.3435198488</v>
      </c>
      <c r="O883" s="8">
        <v>3555293.4206607691</v>
      </c>
      <c r="P883" s="8">
        <v>3908681.2945327819</v>
      </c>
      <c r="Q883" s="8">
        <v>4356571.3141995491</v>
      </c>
      <c r="R883" s="8">
        <v>4822765.9010415776</v>
      </c>
      <c r="S883" s="8">
        <v>4924362.9190037437</v>
      </c>
      <c r="T883" s="8">
        <v>4414425.0267191129</v>
      </c>
      <c r="U883" s="8">
        <v>4080665.9787024329</v>
      </c>
      <c r="V883" s="8">
        <v>3944520.7198745064</v>
      </c>
      <c r="W883" s="8">
        <v>4187430.6557589043</v>
      </c>
      <c r="X883" s="8">
        <v>4017789.363863138</v>
      </c>
      <c r="Y883" s="8">
        <v>5551601.4105173061</v>
      </c>
      <c r="Z883" s="8">
        <v>6367362.1901120227</v>
      </c>
      <c r="AA883" s="8">
        <v>6513671.5047028493</v>
      </c>
      <c r="AB883" s="8">
        <v>6423469.204999648</v>
      </c>
      <c r="AC883" s="8">
        <v>6260949.3614310632</v>
      </c>
      <c r="AD883" s="8">
        <v>6482156.9025201937</v>
      </c>
      <c r="AE883" s="8">
        <v>6768361.0198085774</v>
      </c>
    </row>
    <row r="884" spans="1:31">
      <c r="A884" s="35">
        <v>90716</v>
      </c>
      <c r="B884" s="36" t="s">
        <v>9</v>
      </c>
      <c r="C884" s="36" t="s">
        <v>135</v>
      </c>
      <c r="D884" s="36" t="s">
        <v>989</v>
      </c>
      <c r="E884" s="38">
        <v>282.88260763662254</v>
      </c>
      <c r="F884" s="8">
        <v>6041616.4627330415</v>
      </c>
      <c r="G884" s="8">
        <v>6191648.4940265547</v>
      </c>
      <c r="H884" s="8">
        <v>6957710.8737552492</v>
      </c>
      <c r="I884" s="8">
        <v>7057897.4914861806</v>
      </c>
      <c r="J884" s="8">
        <v>7469487.6453100955</v>
      </c>
      <c r="K884" s="8">
        <v>7305210.2196537014</v>
      </c>
      <c r="L884" s="8">
        <v>6834441.0053415177</v>
      </c>
      <c r="M884" s="8">
        <v>6427821.9613395203</v>
      </c>
      <c r="N884" s="8">
        <v>5682805.0552645214</v>
      </c>
      <c r="O884" s="8">
        <v>3876971.6950469408</v>
      </c>
      <c r="P884" s="8">
        <v>4141980.0831602565</v>
      </c>
      <c r="Q884" s="8">
        <v>3629150.4019429372</v>
      </c>
      <c r="R884" s="8">
        <v>4128634.2406521821</v>
      </c>
      <c r="S884" s="8">
        <v>4075038.0812387648</v>
      </c>
      <c r="T884" s="8">
        <v>4390091.6828060383</v>
      </c>
      <c r="U884" s="8">
        <v>3643333.1631806153</v>
      </c>
      <c r="V884" s="8">
        <v>4142753.8052665708</v>
      </c>
      <c r="W884" s="8">
        <v>4593363.186061901</v>
      </c>
      <c r="X884" s="8">
        <v>3505935.0316169579</v>
      </c>
      <c r="Y884" s="8">
        <v>4608551.4121997803</v>
      </c>
      <c r="Z884" s="8">
        <v>4685441.4575578896</v>
      </c>
      <c r="AA884" s="8">
        <v>4688942.1118311072</v>
      </c>
      <c r="AB884" s="8">
        <v>4516931.8422486652</v>
      </c>
      <c r="AC884" s="8">
        <v>4296001.1331035439</v>
      </c>
      <c r="AD884" s="8">
        <v>4340134.416235269</v>
      </c>
      <c r="AE884" s="8">
        <v>4420076.2729694117</v>
      </c>
    </row>
    <row r="885" spans="1:31">
      <c r="A885" s="35">
        <v>90717</v>
      </c>
      <c r="B885" s="36" t="s">
        <v>9</v>
      </c>
      <c r="C885" s="36" t="s">
        <v>135</v>
      </c>
      <c r="D885" s="36" t="s">
        <v>990</v>
      </c>
      <c r="E885" s="38">
        <v>231.84102960897167</v>
      </c>
      <c r="F885" s="8">
        <v>7396416.5446448149</v>
      </c>
      <c r="G885" s="8">
        <v>7627661.0912048845</v>
      </c>
      <c r="H885" s="8">
        <v>8133361.6862953678</v>
      </c>
      <c r="I885" s="8">
        <v>8757447.1968089174</v>
      </c>
      <c r="J885" s="8">
        <v>8762717.28254072</v>
      </c>
      <c r="K885" s="8">
        <v>8407631.7822838929</v>
      </c>
      <c r="L885" s="8">
        <v>8097886.2881184835</v>
      </c>
      <c r="M885" s="8">
        <v>8129881.261585094</v>
      </c>
      <c r="N885" s="8">
        <v>7193172.1292134933</v>
      </c>
      <c r="O885" s="8">
        <v>4942328.0889334027</v>
      </c>
      <c r="P885" s="8">
        <v>5336475.7550323503</v>
      </c>
      <c r="Q885" s="8">
        <v>5999375.2178676063</v>
      </c>
      <c r="R885" s="8">
        <v>6306491.0958543383</v>
      </c>
      <c r="S885" s="8">
        <v>6587779.8519453481</v>
      </c>
      <c r="T885" s="8">
        <v>6065760.941180896</v>
      </c>
      <c r="U885" s="8">
        <v>6376987.1025949409</v>
      </c>
      <c r="V885" s="8">
        <v>6173255.3370833602</v>
      </c>
      <c r="W885" s="8">
        <v>7026621.1106789289</v>
      </c>
      <c r="X885" s="8">
        <v>7329039.424788801</v>
      </c>
      <c r="Y885" s="8">
        <v>7805567.1761035854</v>
      </c>
      <c r="Z885" s="8">
        <v>9226810.4696886893</v>
      </c>
      <c r="AA885" s="8">
        <v>9696849.9952226877</v>
      </c>
      <c r="AB885" s="8">
        <v>9811530.922055332</v>
      </c>
      <c r="AC885" s="8">
        <v>9811607.9114908297</v>
      </c>
      <c r="AD885" s="8">
        <v>10450432.448967539</v>
      </c>
      <c r="AE885" s="8">
        <v>11215149.205613216</v>
      </c>
    </row>
    <row r="886" spans="1:31">
      <c r="A886" s="35">
        <v>90718</v>
      </c>
      <c r="B886" s="36" t="s">
        <v>9</v>
      </c>
      <c r="C886" s="36" t="s">
        <v>135</v>
      </c>
      <c r="D886" s="36" t="s">
        <v>991</v>
      </c>
      <c r="E886" s="38">
        <v>462.23606527027823</v>
      </c>
      <c r="F886" s="8">
        <v>5418034.7103841491</v>
      </c>
      <c r="G886" s="8">
        <v>6592996.4820073182</v>
      </c>
      <c r="H886" s="8">
        <v>7442506.5608285367</v>
      </c>
      <c r="I886" s="8">
        <v>8779323.8226852994</v>
      </c>
      <c r="J886" s="8">
        <v>10113024.248748632</v>
      </c>
      <c r="K886" s="8">
        <v>10310978.56056536</v>
      </c>
      <c r="L886" s="8">
        <v>10080012.723831015</v>
      </c>
      <c r="M886" s="8">
        <v>10409038.811701197</v>
      </c>
      <c r="N886" s="8">
        <v>8156981.3256594269</v>
      </c>
      <c r="O886" s="8">
        <v>6839813.2316309428</v>
      </c>
      <c r="P886" s="8">
        <v>7518431.8308832133</v>
      </c>
      <c r="Q886" s="8">
        <v>8709840.6549810413</v>
      </c>
      <c r="R886" s="8">
        <v>9400904.2868127152</v>
      </c>
      <c r="S886" s="8">
        <v>9953457.0210767332</v>
      </c>
      <c r="T886" s="8">
        <v>9194144.1195327174</v>
      </c>
      <c r="U886" s="8">
        <v>9539416.6563777458</v>
      </c>
      <c r="V886" s="8">
        <v>9205354.6524739917</v>
      </c>
      <c r="W886" s="8">
        <v>10172482.080834378</v>
      </c>
      <c r="X886" s="8">
        <v>9929723.6229221355</v>
      </c>
      <c r="Y886" s="8">
        <v>10130117.960312182</v>
      </c>
      <c r="Z886" s="8">
        <v>10767163.521180391</v>
      </c>
      <c r="AA886" s="8">
        <v>10592168.210062273</v>
      </c>
      <c r="AB886" s="8">
        <v>9973214.0065615028</v>
      </c>
      <c r="AC886" s="8">
        <v>9220206.9827944897</v>
      </c>
      <c r="AD886" s="8">
        <v>9002998.2659080047</v>
      </c>
      <c r="AE886" s="8">
        <v>8809338.2163380701</v>
      </c>
    </row>
    <row r="887" spans="1:31">
      <c r="A887" s="35">
        <v>100101</v>
      </c>
      <c r="B887" s="36" t="s">
        <v>136</v>
      </c>
      <c r="C887" s="36" t="s">
        <v>136</v>
      </c>
      <c r="D887" s="36" t="s">
        <v>136</v>
      </c>
      <c r="E887" s="38">
        <v>87.090681002154398</v>
      </c>
      <c r="F887" s="8">
        <v>88850386.040320888</v>
      </c>
      <c r="G887" s="8">
        <v>99924105.724928349</v>
      </c>
      <c r="H887" s="8">
        <v>119620176.11521494</v>
      </c>
      <c r="I887" s="8">
        <v>127228483.8400815</v>
      </c>
      <c r="J887" s="8">
        <v>140529995.92986429</v>
      </c>
      <c r="K887" s="8">
        <v>124565798.63159494</v>
      </c>
      <c r="L887" s="8">
        <v>134824627.05106694</v>
      </c>
      <c r="M887" s="8">
        <v>168723385.92136985</v>
      </c>
      <c r="N887" s="8">
        <v>170522070.76786667</v>
      </c>
      <c r="O887" s="8">
        <v>165092343.24789068</v>
      </c>
      <c r="P887" s="8">
        <v>193474383.07453072</v>
      </c>
      <c r="Q887" s="8">
        <v>182369044.87915951</v>
      </c>
      <c r="R887" s="8">
        <v>187644437.17085209</v>
      </c>
      <c r="S887" s="8">
        <v>207763935.48564324</v>
      </c>
      <c r="T887" s="8">
        <v>194920347.57023582</v>
      </c>
      <c r="U887" s="8">
        <v>193685582.96511084</v>
      </c>
      <c r="V887" s="8">
        <v>218403334.29453653</v>
      </c>
      <c r="W887" s="8">
        <v>228403142.54627615</v>
      </c>
      <c r="X887" s="8">
        <v>193504302.68282595</v>
      </c>
      <c r="Y887" s="8">
        <v>261169266.69447389</v>
      </c>
      <c r="Z887" s="8">
        <v>270419604.6373089</v>
      </c>
      <c r="AA887" s="8">
        <v>280767642.33999217</v>
      </c>
      <c r="AB887" s="8">
        <v>299995280.30066836</v>
      </c>
      <c r="AC887" s="8">
        <v>316798477.95072764</v>
      </c>
      <c r="AD887" s="8">
        <v>347513181.61822307</v>
      </c>
      <c r="AE887" s="8">
        <v>362404162.41568881</v>
      </c>
    </row>
    <row r="888" spans="1:31">
      <c r="A888" s="35">
        <v>100102</v>
      </c>
      <c r="B888" s="36" t="s">
        <v>136</v>
      </c>
      <c r="C888" s="36" t="s">
        <v>136</v>
      </c>
      <c r="D888" s="36" t="s">
        <v>992</v>
      </c>
      <c r="E888" s="38">
        <v>119.74514766674682</v>
      </c>
      <c r="F888" s="8">
        <v>116713293.92263436</v>
      </c>
      <c r="G888" s="8">
        <v>93709691.527446553</v>
      </c>
      <c r="H888" s="8">
        <v>108662802.89183363</v>
      </c>
      <c r="I888" s="8">
        <v>120043873.06513807</v>
      </c>
      <c r="J888" s="8">
        <v>116955479.82216075</v>
      </c>
      <c r="K888" s="8">
        <v>124280944.04527283</v>
      </c>
      <c r="L888" s="8">
        <v>122033643.80020256</v>
      </c>
      <c r="M888" s="8">
        <v>118375909.57491319</v>
      </c>
      <c r="N888" s="8">
        <v>142572951.47473177</v>
      </c>
      <c r="O888" s="8">
        <v>154703957.55689591</v>
      </c>
      <c r="P888" s="8">
        <v>163377239.58146477</v>
      </c>
      <c r="Q888" s="8">
        <v>178052173.83728734</v>
      </c>
      <c r="R888" s="8">
        <v>175358362.04482153</v>
      </c>
      <c r="S888" s="8">
        <v>165001908.7023344</v>
      </c>
      <c r="T888" s="8">
        <v>161309919.32751966</v>
      </c>
      <c r="U888" s="8">
        <v>182013826.40658432</v>
      </c>
      <c r="V888" s="8">
        <v>161743900.75663027</v>
      </c>
      <c r="W888" s="8">
        <v>169013417.31241855</v>
      </c>
      <c r="X888" s="8">
        <v>211974703.06795725</v>
      </c>
      <c r="Y888" s="8">
        <v>228415421.91841462</v>
      </c>
      <c r="Z888" s="8">
        <v>255759866.10273552</v>
      </c>
      <c r="AA888" s="8">
        <v>268940280.87070763</v>
      </c>
      <c r="AB888" s="8">
        <v>289429377.57850337</v>
      </c>
      <c r="AC888" s="8">
        <v>305507695.83651608</v>
      </c>
      <c r="AD888" s="8">
        <v>335562080.79965591</v>
      </c>
      <c r="AE888" s="8">
        <v>352462861.82362664</v>
      </c>
    </row>
    <row r="889" spans="1:31">
      <c r="A889" s="35">
        <v>100103</v>
      </c>
      <c r="B889" s="36" t="s">
        <v>136</v>
      </c>
      <c r="C889" s="36" t="s">
        <v>136</v>
      </c>
      <c r="D889" s="36" t="s">
        <v>993</v>
      </c>
      <c r="E889" s="38">
        <v>1623.4519940883758</v>
      </c>
      <c r="F889" s="8">
        <v>22136042.11261408</v>
      </c>
      <c r="G889" s="8">
        <v>18976624.861553997</v>
      </c>
      <c r="H889" s="8">
        <v>22680525.944373824</v>
      </c>
      <c r="I889" s="8">
        <v>24366026.492532916</v>
      </c>
      <c r="J889" s="8">
        <v>27124552.124808829</v>
      </c>
      <c r="K889" s="8">
        <v>26601774.893025406</v>
      </c>
      <c r="L889" s="8">
        <v>26902900.660419427</v>
      </c>
      <c r="M889" s="8">
        <v>29872381.975063723</v>
      </c>
      <c r="N889" s="8">
        <v>25289474.02570631</v>
      </c>
      <c r="O889" s="8">
        <v>25317739.817485072</v>
      </c>
      <c r="P889" s="8">
        <v>31448757.471986435</v>
      </c>
      <c r="Q889" s="8">
        <v>28713739.691730443</v>
      </c>
      <c r="R889" s="8">
        <v>28515866.002925456</v>
      </c>
      <c r="S889" s="8">
        <v>27845132.453787021</v>
      </c>
      <c r="T889" s="8">
        <v>24802603.074111581</v>
      </c>
      <c r="U889" s="8">
        <v>26628014.859621048</v>
      </c>
      <c r="V889" s="8">
        <v>23347805.958074611</v>
      </c>
      <c r="W889" s="8">
        <v>23850265.138816971</v>
      </c>
      <c r="X889" s="8">
        <v>27283177.344346203</v>
      </c>
      <c r="Y889" s="8">
        <v>39453085.625390574</v>
      </c>
      <c r="Z889" s="8">
        <v>43634875.815815233</v>
      </c>
      <c r="AA889" s="8">
        <v>43562643.458968908</v>
      </c>
      <c r="AB889" s="8">
        <v>45492545.292053498</v>
      </c>
      <c r="AC889" s="8">
        <v>45497985.750402279</v>
      </c>
      <c r="AD889" s="8">
        <v>47993521.193662241</v>
      </c>
      <c r="AE889" s="8">
        <v>47507312.627035685</v>
      </c>
    </row>
    <row r="890" spans="1:31">
      <c r="A890" s="35">
        <v>100104</v>
      </c>
      <c r="B890" s="36" t="s">
        <v>136</v>
      </c>
      <c r="C890" s="36" t="s">
        <v>136</v>
      </c>
      <c r="D890" s="36" t="s">
        <v>994</v>
      </c>
      <c r="E890" s="38">
        <v>483.62705473338684</v>
      </c>
      <c r="F890" s="8">
        <v>12541501.165773362</v>
      </c>
      <c r="G890" s="8">
        <v>12077009.003817115</v>
      </c>
      <c r="H890" s="8">
        <v>14051512.495170204</v>
      </c>
      <c r="I890" s="8">
        <v>15022051.279189991</v>
      </c>
      <c r="J890" s="8">
        <v>17619893.213856153</v>
      </c>
      <c r="K890" s="8">
        <v>17795117.265432622</v>
      </c>
      <c r="L890" s="8">
        <v>18886905.633158624</v>
      </c>
      <c r="M890" s="8">
        <v>20476771.642477855</v>
      </c>
      <c r="N890" s="8">
        <v>20500091.850557052</v>
      </c>
      <c r="O890" s="8">
        <v>21890329.983178463</v>
      </c>
      <c r="P890" s="8">
        <v>24835182.072796356</v>
      </c>
      <c r="Q890" s="8">
        <v>24826537.74343669</v>
      </c>
      <c r="R890" s="8">
        <v>24236158.596555214</v>
      </c>
      <c r="S890" s="8">
        <v>23666745.882816169</v>
      </c>
      <c r="T890" s="8">
        <v>21144029.324281178</v>
      </c>
      <c r="U890" s="8">
        <v>22726565.129906576</v>
      </c>
      <c r="V890" s="8">
        <v>19636568.933975209</v>
      </c>
      <c r="W890" s="8">
        <v>19844802.632126495</v>
      </c>
      <c r="X890" s="8">
        <v>22017736.494964756</v>
      </c>
      <c r="Y890" s="8">
        <v>21166744.912968453</v>
      </c>
      <c r="Z890" s="8">
        <v>20696378.200277984</v>
      </c>
      <c r="AA890" s="8">
        <v>20153373.192580108</v>
      </c>
      <c r="AB890" s="8">
        <v>20487951.189283956</v>
      </c>
      <c r="AC890" s="8">
        <v>19907018.597626973</v>
      </c>
      <c r="AD890" s="8">
        <v>20294692.310122479</v>
      </c>
      <c r="AE890" s="8">
        <v>19408697.447724991</v>
      </c>
    </row>
    <row r="891" spans="1:31">
      <c r="A891" s="35">
        <v>100105</v>
      </c>
      <c r="B891" s="36" t="s">
        <v>136</v>
      </c>
      <c r="C891" s="36" t="s">
        <v>136</v>
      </c>
      <c r="D891" s="36" t="s">
        <v>995</v>
      </c>
      <c r="E891" s="38">
        <v>252.55573759661218</v>
      </c>
      <c r="F891" s="8">
        <v>12099606.253913427</v>
      </c>
      <c r="G891" s="8">
        <v>10581688.788816441</v>
      </c>
      <c r="H891" s="8">
        <v>13153349.530474816</v>
      </c>
      <c r="I891" s="8">
        <v>13533129.946437096</v>
      </c>
      <c r="J891" s="8">
        <v>14660072.420415314</v>
      </c>
      <c r="K891" s="8">
        <v>14174025.839454463</v>
      </c>
      <c r="L891" s="8">
        <v>14456280.414473187</v>
      </c>
      <c r="M891" s="8">
        <v>15861722.787202785</v>
      </c>
      <c r="N891" s="8">
        <v>13170193.401923191</v>
      </c>
      <c r="O891" s="8">
        <v>12848158.054550264</v>
      </c>
      <c r="P891" s="8">
        <v>15278985.717539821</v>
      </c>
      <c r="Q891" s="8">
        <v>14912143.831048645</v>
      </c>
      <c r="R891" s="8">
        <v>14769302.476461874</v>
      </c>
      <c r="S891" s="8">
        <v>14441945.020565314</v>
      </c>
      <c r="T891" s="8">
        <v>13216250.390116174</v>
      </c>
      <c r="U891" s="8">
        <v>15964332.995702198</v>
      </c>
      <c r="V891" s="8">
        <v>11270049.577152371</v>
      </c>
      <c r="W891" s="8">
        <v>11334358.191527968</v>
      </c>
      <c r="X891" s="8">
        <v>17760052.750028357</v>
      </c>
      <c r="Y891" s="8">
        <v>12216317.208684629</v>
      </c>
      <c r="Z891" s="8">
        <v>12761096.199870216</v>
      </c>
      <c r="AA891" s="8">
        <v>12365229.006894171</v>
      </c>
      <c r="AB891" s="8">
        <v>12527050.221300239</v>
      </c>
      <c r="AC891" s="8">
        <v>12162432.573036324</v>
      </c>
      <c r="AD891" s="8">
        <v>12400757.206550263</v>
      </c>
      <c r="AE891" s="8">
        <v>11917258.328684352</v>
      </c>
    </row>
    <row r="892" spans="1:31">
      <c r="A892" s="35">
        <v>100106</v>
      </c>
      <c r="B892" s="36" t="s">
        <v>136</v>
      </c>
      <c r="C892" s="36" t="s">
        <v>136</v>
      </c>
      <c r="D892" s="36" t="s">
        <v>996</v>
      </c>
      <c r="E892" s="38">
        <v>141.43901206011654</v>
      </c>
      <c r="F892" s="8">
        <v>5358965.065200272</v>
      </c>
      <c r="G892" s="8">
        <v>5308635.7126724245</v>
      </c>
      <c r="H892" s="8">
        <v>6492546.9778296342</v>
      </c>
      <c r="I892" s="8">
        <v>7447334.4212703174</v>
      </c>
      <c r="J892" s="8">
        <v>7572619.0089056231</v>
      </c>
      <c r="K892" s="8">
        <v>7645310.0154260565</v>
      </c>
      <c r="L892" s="8">
        <v>7215407.2986309538</v>
      </c>
      <c r="M892" s="8">
        <v>8577554.8920476735</v>
      </c>
      <c r="N892" s="8">
        <v>7810302.8345401892</v>
      </c>
      <c r="O892" s="8">
        <v>8319777.5746179633</v>
      </c>
      <c r="P892" s="8">
        <v>8048711.6656967439</v>
      </c>
      <c r="Q892" s="8">
        <v>8159792.6843305454</v>
      </c>
      <c r="R892" s="8">
        <v>8196557.108437662</v>
      </c>
      <c r="S892" s="8">
        <v>8384238.5886552399</v>
      </c>
      <c r="T892" s="8">
        <v>6823080.7697731303</v>
      </c>
      <c r="U892" s="8">
        <v>10640024.467183782</v>
      </c>
      <c r="V892" s="8">
        <v>7006809.9664562363</v>
      </c>
      <c r="W892" s="8">
        <v>6950371.1481504841</v>
      </c>
      <c r="X892" s="8">
        <v>8190924.4782804968</v>
      </c>
      <c r="Y892" s="8">
        <v>7509330.0973881967</v>
      </c>
      <c r="Z892" s="8">
        <v>7449123.6451205453</v>
      </c>
      <c r="AA892" s="8">
        <v>7009445.141341622</v>
      </c>
      <c r="AB892" s="8">
        <v>6882998.9244648069</v>
      </c>
      <c r="AC892" s="8">
        <v>6457818.3293714039</v>
      </c>
      <c r="AD892" s="8">
        <v>6366573.6022164812</v>
      </c>
      <c r="AE892" s="8">
        <v>5901817.3217902239</v>
      </c>
    </row>
    <row r="893" spans="1:31">
      <c r="A893" s="35">
        <v>100107</v>
      </c>
      <c r="B893" s="36" t="s">
        <v>136</v>
      </c>
      <c r="C893" s="36" t="s">
        <v>136</v>
      </c>
      <c r="D893" s="36" t="s">
        <v>997</v>
      </c>
      <c r="E893" s="38">
        <v>87.626704516053124</v>
      </c>
      <c r="F893" s="8">
        <v>2420927.9316422925</v>
      </c>
      <c r="G893" s="8">
        <v>2310834.1503212303</v>
      </c>
      <c r="H893" s="8">
        <v>3171010.4602084332</v>
      </c>
      <c r="I893" s="8">
        <v>2914772.0738612385</v>
      </c>
      <c r="J893" s="8">
        <v>3365454.1918883082</v>
      </c>
      <c r="K893" s="8">
        <v>3035698.7028685403</v>
      </c>
      <c r="L893" s="8">
        <v>3145410.6384632918</v>
      </c>
      <c r="M893" s="8">
        <v>3662138.2502697995</v>
      </c>
      <c r="N893" s="8">
        <v>4375232.2397128996</v>
      </c>
      <c r="O893" s="8">
        <v>4325804.4826157568</v>
      </c>
      <c r="P893" s="8">
        <v>5248524.0819236627</v>
      </c>
      <c r="Q893" s="8">
        <v>5303241.8430199232</v>
      </c>
      <c r="R893" s="8">
        <v>5050617.738142753</v>
      </c>
      <c r="S893" s="8">
        <v>4978397.0872812411</v>
      </c>
      <c r="T893" s="8">
        <v>5143816.6809324408</v>
      </c>
      <c r="U893" s="8">
        <v>5107324.2586057223</v>
      </c>
      <c r="V893" s="8">
        <v>5677659.1987952637</v>
      </c>
      <c r="W893" s="8">
        <v>5850577.5048096133</v>
      </c>
      <c r="X893" s="8">
        <v>5705111.8283372484</v>
      </c>
      <c r="Y893" s="8">
        <v>5661014.355463108</v>
      </c>
      <c r="Z893" s="8">
        <v>5961819.1556516998</v>
      </c>
      <c r="AA893" s="8">
        <v>6057675.0823298283</v>
      </c>
      <c r="AB893" s="8">
        <v>6461204.8432489159</v>
      </c>
      <c r="AC893" s="8">
        <v>6616666.468460164</v>
      </c>
      <c r="AD893" s="8">
        <v>7137617.6848793076</v>
      </c>
      <c r="AE893" s="8">
        <v>7228752.0927413162</v>
      </c>
    </row>
    <row r="894" spans="1:31">
      <c r="A894" s="35">
        <v>100108</v>
      </c>
      <c r="B894" s="36" t="s">
        <v>136</v>
      </c>
      <c r="C894" s="36" t="s">
        <v>136</v>
      </c>
      <c r="D894" s="36" t="s">
        <v>998</v>
      </c>
      <c r="E894" s="38">
        <v>246.80389055526615</v>
      </c>
      <c r="F894" s="8">
        <v>3185559.2995424159</v>
      </c>
      <c r="G894" s="8">
        <v>3061057.9369478384</v>
      </c>
      <c r="H894" s="8">
        <v>3745676.5475636777</v>
      </c>
      <c r="I894" s="8">
        <v>3873222.3224980221</v>
      </c>
      <c r="J894" s="8">
        <v>4368819.2033132054</v>
      </c>
      <c r="K894" s="8">
        <v>4322872.382511938</v>
      </c>
      <c r="L894" s="8">
        <v>4604672.7555136224</v>
      </c>
      <c r="M894" s="8">
        <v>5062805.3069503549</v>
      </c>
      <c r="N894" s="8">
        <v>4797090.0183228496</v>
      </c>
      <c r="O894" s="8">
        <v>5058627.0579723027</v>
      </c>
      <c r="P894" s="8">
        <v>6014404.6624684678</v>
      </c>
      <c r="Q894" s="8">
        <v>5790287.1630579596</v>
      </c>
      <c r="R894" s="8">
        <v>5832662.1130021019</v>
      </c>
      <c r="S894" s="8">
        <v>5634440.2269780198</v>
      </c>
      <c r="T894" s="8">
        <v>5321199.9912162125</v>
      </c>
      <c r="U894" s="8">
        <v>5550164.7166658677</v>
      </c>
      <c r="V894" s="8">
        <v>4659795.744718683</v>
      </c>
      <c r="W894" s="8">
        <v>4639439.8540799394</v>
      </c>
      <c r="X894" s="8">
        <v>3463203.8227661457</v>
      </c>
      <c r="Y894" s="8">
        <v>4537659.2075838037</v>
      </c>
      <c r="Z894" s="8">
        <v>4326097.5276510753</v>
      </c>
      <c r="AA894" s="8">
        <v>3964366.1852731854</v>
      </c>
      <c r="AB894" s="8">
        <v>3784870.244471841</v>
      </c>
      <c r="AC894" s="8">
        <v>3450980.6906341929</v>
      </c>
      <c r="AD894" s="8">
        <v>3307201.5572643266</v>
      </c>
      <c r="AE894" s="8">
        <v>2980332.6386723844</v>
      </c>
    </row>
    <row r="895" spans="1:31">
      <c r="A895" s="35">
        <v>100109</v>
      </c>
      <c r="B895" s="36" t="s">
        <v>136</v>
      </c>
      <c r="C895" s="36" t="s">
        <v>136</v>
      </c>
      <c r="D895" s="36" t="s">
        <v>999</v>
      </c>
      <c r="E895" s="38">
        <v>432.05643915656202</v>
      </c>
      <c r="F895" s="8">
        <v>11745505.999562733</v>
      </c>
      <c r="G895" s="8">
        <v>10673446.477687471</v>
      </c>
      <c r="H895" s="8">
        <v>12071979.707396127</v>
      </c>
      <c r="I895" s="8">
        <v>12716471.665394934</v>
      </c>
      <c r="J895" s="8">
        <v>15888904.804642305</v>
      </c>
      <c r="K895" s="8">
        <v>13742716.503764557</v>
      </c>
      <c r="L895" s="8">
        <v>14061813.595044168</v>
      </c>
      <c r="M895" s="8">
        <v>15673674.61309951</v>
      </c>
      <c r="N895" s="8">
        <v>17239836.488600016</v>
      </c>
      <c r="O895" s="8">
        <v>17226747.138651062</v>
      </c>
      <c r="P895" s="8">
        <v>19850427.51248901</v>
      </c>
      <c r="Q895" s="8">
        <v>19517776.314106997</v>
      </c>
      <c r="R895" s="8">
        <v>19482391.030813619</v>
      </c>
      <c r="S895" s="8">
        <v>19089111.035905335</v>
      </c>
      <c r="T895" s="8">
        <v>17280356.499259237</v>
      </c>
      <c r="U895" s="8">
        <v>18586994.137126032</v>
      </c>
      <c r="V895" s="8">
        <v>18155469.452730522</v>
      </c>
      <c r="W895" s="8">
        <v>18844924.904675126</v>
      </c>
      <c r="X895" s="8">
        <v>20196935.453775998</v>
      </c>
      <c r="Y895" s="8">
        <v>21659503.167472556</v>
      </c>
      <c r="Z895" s="8">
        <v>22327707.17689633</v>
      </c>
      <c r="AA895" s="8">
        <v>22920844.400543321</v>
      </c>
      <c r="AB895" s="8">
        <v>24697117.236385584</v>
      </c>
      <c r="AC895" s="8">
        <v>25537454.479984205</v>
      </c>
      <c r="AD895" s="8">
        <v>27880327.826835405</v>
      </c>
      <c r="AE895" s="8">
        <v>28601163.59049188</v>
      </c>
    </row>
    <row r="896" spans="1:31">
      <c r="A896" s="35">
        <v>100110</v>
      </c>
      <c r="B896" s="36" t="s">
        <v>136</v>
      </c>
      <c r="C896" s="36" t="s">
        <v>136</v>
      </c>
      <c r="D896" s="36" t="s">
        <v>1000</v>
      </c>
      <c r="E896" s="38">
        <v>56.220734265041258</v>
      </c>
      <c r="F896" s="8">
        <v>2558027.0536002596</v>
      </c>
      <c r="G896" s="8">
        <v>2185600.5992481387</v>
      </c>
      <c r="H896" s="8">
        <v>2434308.4153891057</v>
      </c>
      <c r="I896" s="8">
        <v>2610399.8173938822</v>
      </c>
      <c r="J896" s="8">
        <v>2746158.2900216528</v>
      </c>
      <c r="K896" s="8">
        <v>2770657.0351690305</v>
      </c>
      <c r="L896" s="8">
        <v>2737715.660148948</v>
      </c>
      <c r="M896" s="8">
        <v>3257527.4750558147</v>
      </c>
      <c r="N896" s="8">
        <v>2654457.5115665235</v>
      </c>
      <c r="O896" s="8">
        <v>2629317.0042408807</v>
      </c>
      <c r="P896" s="8">
        <v>2833003.772765643</v>
      </c>
      <c r="Q896" s="8">
        <v>2845523.1390563888</v>
      </c>
      <c r="R896" s="8">
        <v>2844565.0024630567</v>
      </c>
      <c r="S896" s="8">
        <v>2762835.0055348612</v>
      </c>
      <c r="T896" s="8">
        <v>2392344.6530151241</v>
      </c>
      <c r="U896" s="8">
        <v>2980614.934171271</v>
      </c>
      <c r="V896" s="8">
        <v>2330084.2219668408</v>
      </c>
      <c r="W896" s="8">
        <v>2324791.4659406855</v>
      </c>
      <c r="X896" s="8">
        <v>2341979.7944506323</v>
      </c>
      <c r="Y896" s="8">
        <v>2895407.5940566994</v>
      </c>
      <c r="Z896" s="8">
        <v>3236734.4584843582</v>
      </c>
      <c r="AA896" s="8">
        <v>3089000.2993142409</v>
      </c>
      <c r="AB896" s="8">
        <v>3082273.1701998487</v>
      </c>
      <c r="AC896" s="8">
        <v>2942599.26188329</v>
      </c>
      <c r="AD896" s="8">
        <v>2960221.6625452572</v>
      </c>
      <c r="AE896" s="8">
        <v>2802783.43074955</v>
      </c>
    </row>
    <row r="897" spans="1:31">
      <c r="A897" s="35">
        <v>100111</v>
      </c>
      <c r="B897" s="36" t="s">
        <v>136</v>
      </c>
      <c r="C897" s="36" t="s">
        <v>136</v>
      </c>
      <c r="D897" s="36" t="s">
        <v>1001</v>
      </c>
      <c r="E897" s="38">
        <v>60.972604359684759</v>
      </c>
      <c r="F897" s="8">
        <v>23673158.241267182</v>
      </c>
      <c r="G897" s="8">
        <v>22147183.303122032</v>
      </c>
      <c r="H897" s="8">
        <v>29841393.241289441</v>
      </c>
      <c r="I897" s="8">
        <v>31521064.506029665</v>
      </c>
      <c r="J897" s="8">
        <v>31967732.428912312</v>
      </c>
      <c r="K897" s="8">
        <v>28927408.391185038</v>
      </c>
      <c r="L897" s="8">
        <v>28472106.495892327</v>
      </c>
      <c r="M897" s="8">
        <v>32644595.46599054</v>
      </c>
      <c r="N897" s="8">
        <v>38384391.503172316</v>
      </c>
      <c r="O897" s="8">
        <v>43429814.37213061</v>
      </c>
      <c r="P897" s="8">
        <v>48056518.764528573</v>
      </c>
      <c r="Q897" s="8">
        <v>53262948.990237519</v>
      </c>
      <c r="R897" s="8">
        <v>49972928.068543255</v>
      </c>
      <c r="S897" s="8">
        <v>55125379.15194276</v>
      </c>
      <c r="T897" s="8">
        <v>55200184.871175401</v>
      </c>
      <c r="U897" s="8">
        <v>62280164.472689681</v>
      </c>
      <c r="V897" s="8">
        <v>63688110.159910366</v>
      </c>
      <c r="W897" s="8">
        <v>68620771.797048658</v>
      </c>
      <c r="X897" s="8">
        <v>69995707.892251506</v>
      </c>
      <c r="Y897" s="8">
        <v>83360052.27154018</v>
      </c>
      <c r="Z897" s="8">
        <v>97102679.952465802</v>
      </c>
      <c r="AA897" s="8">
        <v>106153983.23021635</v>
      </c>
      <c r="AB897" s="8">
        <v>118629335.1873244</v>
      </c>
      <c r="AC897" s="8">
        <v>130141923.74280699</v>
      </c>
      <c r="AD897" s="8">
        <v>150215390.11326587</v>
      </c>
      <c r="AE897" s="8">
        <v>163014865.50033569</v>
      </c>
    </row>
    <row r="898" spans="1:31">
      <c r="A898" s="35">
        <v>100201</v>
      </c>
      <c r="B898" s="36" t="s">
        <v>136</v>
      </c>
      <c r="C898" s="36" t="s">
        <v>137</v>
      </c>
      <c r="D898" s="36" t="s">
        <v>137</v>
      </c>
      <c r="E898" s="38">
        <v>287.73686527514241</v>
      </c>
      <c r="F898" s="8">
        <v>13568617.083123878</v>
      </c>
      <c r="G898" s="8">
        <v>13998062.945133479</v>
      </c>
      <c r="H898" s="8">
        <v>15281945.305157445</v>
      </c>
      <c r="I898" s="8">
        <v>16065472.764269626</v>
      </c>
      <c r="J898" s="8">
        <v>17408458.596538655</v>
      </c>
      <c r="K898" s="8">
        <v>17323029.317359567</v>
      </c>
      <c r="L898" s="8">
        <v>16190749.066296702</v>
      </c>
      <c r="M898" s="8">
        <v>18543311.842067447</v>
      </c>
      <c r="N898" s="8">
        <v>22046030.937677301</v>
      </c>
      <c r="O898" s="8">
        <v>22814071.83057664</v>
      </c>
      <c r="P898" s="8">
        <v>24833264.012744475</v>
      </c>
      <c r="Q898" s="8">
        <v>24855016.776046079</v>
      </c>
      <c r="R898" s="8">
        <v>25889444.458895843</v>
      </c>
      <c r="S898" s="8">
        <v>25105435.914126411</v>
      </c>
      <c r="T898" s="8">
        <v>25084641.946454097</v>
      </c>
      <c r="U898" s="8">
        <v>25731862.031499393</v>
      </c>
      <c r="V898" s="8">
        <v>27581971.898745935</v>
      </c>
      <c r="W898" s="8">
        <v>29006435.117169809</v>
      </c>
      <c r="X898" s="8">
        <v>30477685.08271255</v>
      </c>
      <c r="Y898" s="8">
        <v>31142300.456298556</v>
      </c>
      <c r="Z898" s="8">
        <v>33339874.634012576</v>
      </c>
      <c r="AA898" s="8">
        <v>35351236.920665801</v>
      </c>
      <c r="AB898" s="8">
        <v>38663929.439224415</v>
      </c>
      <c r="AC898" s="8">
        <v>41472706.15227972</v>
      </c>
      <c r="AD898" s="8">
        <v>46415046.37585634</v>
      </c>
      <c r="AE898" s="8">
        <v>49328735.1913919</v>
      </c>
    </row>
    <row r="899" spans="1:31">
      <c r="A899" s="35">
        <v>100202</v>
      </c>
      <c r="B899" s="36" t="s">
        <v>136</v>
      </c>
      <c r="C899" s="36" t="s">
        <v>137</v>
      </c>
      <c r="D899" s="36" t="s">
        <v>1002</v>
      </c>
      <c r="E899" s="38">
        <v>165.43873434535109</v>
      </c>
      <c r="F899" s="8">
        <v>2953767.1469591204</v>
      </c>
      <c r="G899" s="8">
        <v>2684084.1701860721</v>
      </c>
      <c r="H899" s="8">
        <v>3279056.2436532527</v>
      </c>
      <c r="I899" s="8">
        <v>3364685.5973624038</v>
      </c>
      <c r="J899" s="8">
        <v>3723440.874300993</v>
      </c>
      <c r="K899" s="8">
        <v>3581919.1771286838</v>
      </c>
      <c r="L899" s="8">
        <v>3409216.5937919132</v>
      </c>
      <c r="M899" s="8">
        <v>3787152.538173215</v>
      </c>
      <c r="N899" s="8">
        <v>3366142.9550173548</v>
      </c>
      <c r="O899" s="8">
        <v>3383934.9444037355</v>
      </c>
      <c r="P899" s="8">
        <v>3713707.9107263931</v>
      </c>
      <c r="Q899" s="8">
        <v>3629040.3395056115</v>
      </c>
      <c r="R899" s="8">
        <v>3685723.3657972706</v>
      </c>
      <c r="S899" s="8">
        <v>3257869.4140578401</v>
      </c>
      <c r="T899" s="8">
        <v>3250690.0656797667</v>
      </c>
      <c r="U899" s="8">
        <v>3317727.7704953984</v>
      </c>
      <c r="V899" s="8">
        <v>3113403.537502164</v>
      </c>
      <c r="W899" s="8">
        <v>3128335.9272346543</v>
      </c>
      <c r="X899" s="8">
        <v>3177022.6397666079</v>
      </c>
      <c r="Y899" s="8">
        <v>2822439.3280769433</v>
      </c>
      <c r="Z899" s="8">
        <v>3449921.9894465683</v>
      </c>
      <c r="AA899" s="8">
        <v>3417051.1131953062</v>
      </c>
      <c r="AB899" s="8">
        <v>3481727.7089523328</v>
      </c>
      <c r="AC899" s="8">
        <v>3472876.5020274185</v>
      </c>
      <c r="AD899" s="8">
        <v>3600901.0799648562</v>
      </c>
      <c r="AE899" s="8">
        <v>3551742.3587268698</v>
      </c>
    </row>
    <row r="900" spans="1:31">
      <c r="A900" s="35">
        <v>100203</v>
      </c>
      <c r="B900" s="36" t="s">
        <v>136</v>
      </c>
      <c r="C900" s="36" t="s">
        <v>137</v>
      </c>
      <c r="D900" s="36" t="s">
        <v>1003</v>
      </c>
      <c r="E900" s="38">
        <v>182.53556470588239</v>
      </c>
      <c r="F900" s="8">
        <v>2504649.5079513551</v>
      </c>
      <c r="G900" s="8">
        <v>2310940.7147073187</v>
      </c>
      <c r="H900" s="8">
        <v>2746640.7965015653</v>
      </c>
      <c r="I900" s="8">
        <v>2783433.8912298414</v>
      </c>
      <c r="J900" s="8">
        <v>2843171.7385490285</v>
      </c>
      <c r="K900" s="8">
        <v>2886548.9240955664</v>
      </c>
      <c r="L900" s="8">
        <v>2760527.0065401341</v>
      </c>
      <c r="M900" s="8">
        <v>3195892.3201226178</v>
      </c>
      <c r="N900" s="8">
        <v>2657523.0281297406</v>
      </c>
      <c r="O900" s="8">
        <v>2623617.3039661325</v>
      </c>
      <c r="P900" s="8">
        <v>2940218.910413607</v>
      </c>
      <c r="Q900" s="8">
        <v>2870395.9796802578</v>
      </c>
      <c r="R900" s="8">
        <v>2928514.6915440452</v>
      </c>
      <c r="S900" s="8">
        <v>2751651.4179497976</v>
      </c>
      <c r="T900" s="8">
        <v>2503802.5342808203</v>
      </c>
      <c r="U900" s="8">
        <v>2675203.5781018636</v>
      </c>
      <c r="V900" s="8">
        <v>2308933.2608602555</v>
      </c>
      <c r="W900" s="8">
        <v>2309400.0469575468</v>
      </c>
      <c r="X900" s="8">
        <v>2531889.9614368072</v>
      </c>
      <c r="Y900" s="8">
        <v>2317013.4336601794</v>
      </c>
      <c r="Z900" s="8">
        <v>2496846.9641476143</v>
      </c>
      <c r="AA900" s="8">
        <v>2459847.4929652452</v>
      </c>
      <c r="AB900" s="8">
        <v>2493373.2330147927</v>
      </c>
      <c r="AC900" s="8">
        <v>2473560.7473089732</v>
      </c>
      <c r="AD900" s="8">
        <v>2548162.7842934043</v>
      </c>
      <c r="AE900" s="8">
        <v>2498575.9998223353</v>
      </c>
    </row>
    <row r="901" spans="1:31">
      <c r="A901" s="35">
        <v>100204</v>
      </c>
      <c r="B901" s="36" t="s">
        <v>136</v>
      </c>
      <c r="C901" s="36" t="s">
        <v>137</v>
      </c>
      <c r="D901" s="36" t="s">
        <v>1004</v>
      </c>
      <c r="E901" s="38">
        <v>101.38539962049337</v>
      </c>
      <c r="F901" s="8">
        <v>2908823.1165357623</v>
      </c>
      <c r="G901" s="8">
        <v>3174905.8700661198</v>
      </c>
      <c r="H901" s="8">
        <v>3763062.4748829226</v>
      </c>
      <c r="I901" s="8">
        <v>4057876.0815594285</v>
      </c>
      <c r="J901" s="8">
        <v>4309473.5433237115</v>
      </c>
      <c r="K901" s="8">
        <v>4071148.0795373181</v>
      </c>
      <c r="L901" s="8">
        <v>4122862.8613663302</v>
      </c>
      <c r="M901" s="8">
        <v>4726853.651633651</v>
      </c>
      <c r="N901" s="8">
        <v>5564138.2082155757</v>
      </c>
      <c r="O901" s="8">
        <v>5755899.2311132262</v>
      </c>
      <c r="P901" s="8">
        <v>6695901.7746353541</v>
      </c>
      <c r="Q901" s="8">
        <v>6897727.7625410985</v>
      </c>
      <c r="R901" s="8">
        <v>7454758.0015978813</v>
      </c>
      <c r="S901" s="8">
        <v>6980760.6791891716</v>
      </c>
      <c r="T901" s="8">
        <v>6704904.4544028118</v>
      </c>
      <c r="U901" s="8">
        <v>7535598.5037321113</v>
      </c>
      <c r="V901" s="8">
        <v>7560415.4075023066</v>
      </c>
      <c r="W901" s="8">
        <v>7689955.8523592521</v>
      </c>
      <c r="X901" s="8">
        <v>7958738.1998771792</v>
      </c>
      <c r="Y901" s="8">
        <v>7447193.7640367132</v>
      </c>
      <c r="Z901" s="8">
        <v>7003361.3662230233</v>
      </c>
      <c r="AA901" s="8">
        <v>7028725.7424547737</v>
      </c>
      <c r="AB901" s="8">
        <v>7240394.1421413608</v>
      </c>
      <c r="AC901" s="8">
        <v>7287454.0387146221</v>
      </c>
      <c r="AD901" s="8">
        <v>7631664.9868768584</v>
      </c>
      <c r="AE901" s="8">
        <v>7571199.7181645874</v>
      </c>
    </row>
    <row r="902" spans="1:31">
      <c r="A902" s="35">
        <v>100205</v>
      </c>
      <c r="B902" s="36" t="s">
        <v>136</v>
      </c>
      <c r="C902" s="36" t="s">
        <v>137</v>
      </c>
      <c r="D902" s="36" t="s">
        <v>1005</v>
      </c>
      <c r="E902" s="38">
        <v>233.36774914611007</v>
      </c>
      <c r="F902" s="8">
        <v>6557635.4309969125</v>
      </c>
      <c r="G902" s="8">
        <v>6061730.7794218156</v>
      </c>
      <c r="H902" s="8">
        <v>7118854.2577184225</v>
      </c>
      <c r="I902" s="8">
        <v>7125734.404933189</v>
      </c>
      <c r="J902" s="8">
        <v>7735688.0307778362</v>
      </c>
      <c r="K902" s="8">
        <v>7447523.4835184738</v>
      </c>
      <c r="L902" s="8">
        <v>7445252.423276349</v>
      </c>
      <c r="M902" s="8">
        <v>7801607.9468775969</v>
      </c>
      <c r="N902" s="8">
        <v>8987719.3753560483</v>
      </c>
      <c r="O902" s="8">
        <v>8915762.1896658</v>
      </c>
      <c r="P902" s="8">
        <v>9593886.5821325947</v>
      </c>
      <c r="Q902" s="8">
        <v>9385968.4675424509</v>
      </c>
      <c r="R902" s="8">
        <v>9660534.6025274042</v>
      </c>
      <c r="S902" s="8">
        <v>7969783.6932949508</v>
      </c>
      <c r="T902" s="8">
        <v>8674390.661515383</v>
      </c>
      <c r="U902" s="8">
        <v>8851137.3808051068</v>
      </c>
      <c r="V902" s="8">
        <v>8304885.8588324608</v>
      </c>
      <c r="W902" s="8">
        <v>8518144.5583521016</v>
      </c>
      <c r="X902" s="8">
        <v>10110632.378346387</v>
      </c>
      <c r="Y902" s="8">
        <v>7576998.9219440017</v>
      </c>
      <c r="Z902" s="8">
        <v>9322462.8882444538</v>
      </c>
      <c r="AA902" s="8">
        <v>9582614.205631664</v>
      </c>
      <c r="AB902" s="8">
        <v>10153460.078211272</v>
      </c>
      <c r="AC902" s="8">
        <v>10541223.053792482</v>
      </c>
      <c r="AD902" s="8">
        <v>11393406.103335684</v>
      </c>
      <c r="AE902" s="8">
        <v>11707975.883321675</v>
      </c>
    </row>
    <row r="903" spans="1:31">
      <c r="A903" s="35">
        <v>100206</v>
      </c>
      <c r="B903" s="36" t="s">
        <v>136</v>
      </c>
      <c r="C903" s="36" t="s">
        <v>137</v>
      </c>
      <c r="D903" s="36" t="s">
        <v>1006</v>
      </c>
      <c r="E903" s="38">
        <v>120.76380000000002</v>
      </c>
      <c r="F903" s="8">
        <v>2042998.2872919331</v>
      </c>
      <c r="G903" s="8">
        <v>1955953.300952611</v>
      </c>
      <c r="H903" s="8">
        <v>2201533.6857709852</v>
      </c>
      <c r="I903" s="8">
        <v>2628509.2118773432</v>
      </c>
      <c r="J903" s="8">
        <v>2685021.6150051123</v>
      </c>
      <c r="K903" s="8">
        <v>2320678.9107115003</v>
      </c>
      <c r="L903" s="8">
        <v>2249258.5737112714</v>
      </c>
      <c r="M903" s="8">
        <v>2663934.0522782016</v>
      </c>
      <c r="N903" s="8">
        <v>2486488.5734712686</v>
      </c>
      <c r="O903" s="8">
        <v>2474919.6632364783</v>
      </c>
      <c r="P903" s="8">
        <v>2687959.3491775529</v>
      </c>
      <c r="Q903" s="8">
        <v>2675923.1209127796</v>
      </c>
      <c r="R903" s="8">
        <v>2841098.4291265486</v>
      </c>
      <c r="S903" s="8">
        <v>2721319.0580196115</v>
      </c>
      <c r="T903" s="8">
        <v>2966472.7226495193</v>
      </c>
      <c r="U903" s="8">
        <v>3272671.9230241794</v>
      </c>
      <c r="V903" s="8">
        <v>2420816.1297683036</v>
      </c>
      <c r="W903" s="8">
        <v>2388623.366707922</v>
      </c>
      <c r="X903" s="8">
        <v>2008451.0403998613</v>
      </c>
      <c r="Y903" s="8">
        <v>2051122.7272583034</v>
      </c>
      <c r="Z903" s="8">
        <v>2447267.872575094</v>
      </c>
      <c r="AA903" s="8">
        <v>2322290.4962639292</v>
      </c>
      <c r="AB903" s="8">
        <v>2261067.684270971</v>
      </c>
      <c r="AC903" s="8">
        <v>2151142.9698170596</v>
      </c>
      <c r="AD903" s="8">
        <v>2130300.2198312334</v>
      </c>
      <c r="AE903" s="8">
        <v>2008795.6460721015</v>
      </c>
    </row>
    <row r="904" spans="1:31">
      <c r="A904" s="35">
        <v>100207</v>
      </c>
      <c r="B904" s="36" t="s">
        <v>136</v>
      </c>
      <c r="C904" s="36" t="s">
        <v>137</v>
      </c>
      <c r="D904" s="36" t="s">
        <v>1007</v>
      </c>
      <c r="E904" s="38">
        <v>441.99690284629986</v>
      </c>
      <c r="F904" s="8">
        <v>8239067.5426827306</v>
      </c>
      <c r="G904" s="8">
        <v>8209911.9266581014</v>
      </c>
      <c r="H904" s="8">
        <v>9823137.999456767</v>
      </c>
      <c r="I904" s="8">
        <v>10495663.36975486</v>
      </c>
      <c r="J904" s="8">
        <v>10586579.620792579</v>
      </c>
      <c r="K904" s="8">
        <v>10480069.458074968</v>
      </c>
      <c r="L904" s="8">
        <v>10185998.717970869</v>
      </c>
      <c r="M904" s="8">
        <v>11244042.215517387</v>
      </c>
      <c r="N904" s="8">
        <v>10682256.293566084</v>
      </c>
      <c r="O904" s="8">
        <v>9665843.0539481249</v>
      </c>
      <c r="P904" s="8">
        <v>12597534.673914777</v>
      </c>
      <c r="Q904" s="8">
        <v>10401267.362779994</v>
      </c>
      <c r="R904" s="8">
        <v>14340148.870975818</v>
      </c>
      <c r="S904" s="8">
        <v>12083448.064874958</v>
      </c>
      <c r="T904" s="8">
        <v>12160159.829564078</v>
      </c>
      <c r="U904" s="8">
        <v>13845248.945741657</v>
      </c>
      <c r="V904" s="8">
        <v>11043111.105090305</v>
      </c>
      <c r="W904" s="8">
        <v>11207999.012159768</v>
      </c>
      <c r="X904" s="8">
        <v>11873082.918311507</v>
      </c>
      <c r="Y904" s="8">
        <v>12175853.633580901</v>
      </c>
      <c r="Z904" s="8">
        <v>12069587.212303434</v>
      </c>
      <c r="AA904" s="8">
        <v>12089359.535587108</v>
      </c>
      <c r="AB904" s="8">
        <v>12457363.897583773</v>
      </c>
      <c r="AC904" s="8">
        <v>12565314.329283919</v>
      </c>
      <c r="AD904" s="8">
        <v>13174986.456300888</v>
      </c>
      <c r="AE904" s="8">
        <v>13147311.136165624</v>
      </c>
    </row>
    <row r="905" spans="1:31">
      <c r="A905" s="35">
        <v>100208</v>
      </c>
      <c r="B905" s="36" t="s">
        <v>136</v>
      </c>
      <c r="C905" s="36" t="s">
        <v>137</v>
      </c>
      <c r="D905" s="36" t="s">
        <v>1008</v>
      </c>
      <c r="E905" s="38">
        <v>41.954984060721067</v>
      </c>
      <c r="F905" s="8">
        <v>4341381.4693156881</v>
      </c>
      <c r="G905" s="8">
        <v>3898592.6111376034</v>
      </c>
      <c r="H905" s="8">
        <v>4877059.4919988001</v>
      </c>
      <c r="I905" s="8">
        <v>4472941.3087267447</v>
      </c>
      <c r="J905" s="8">
        <v>5220827.5919358088</v>
      </c>
      <c r="K905" s="8">
        <v>4365805.458254328</v>
      </c>
      <c r="L905" s="8">
        <v>3961365.433361887</v>
      </c>
      <c r="M905" s="8">
        <v>4724700.4252233943</v>
      </c>
      <c r="N905" s="8">
        <v>6300079.4688907983</v>
      </c>
      <c r="O905" s="8">
        <v>6264937.5431124512</v>
      </c>
      <c r="P905" s="8">
        <v>7001246.1619175812</v>
      </c>
      <c r="Q905" s="8">
        <v>6671900.7755987681</v>
      </c>
      <c r="R905" s="8">
        <v>7560842.2161117075</v>
      </c>
      <c r="S905" s="8">
        <v>7269492.3012984106</v>
      </c>
      <c r="T905" s="8">
        <v>6759461.5455758702</v>
      </c>
      <c r="U905" s="8">
        <v>7138236.7391740493</v>
      </c>
      <c r="V905" s="8">
        <v>7184769.7340383055</v>
      </c>
      <c r="W905" s="8">
        <v>7254359.0197399836</v>
      </c>
      <c r="X905" s="8">
        <v>7374561.6270505469</v>
      </c>
      <c r="Y905" s="8">
        <v>7459128.8935311344</v>
      </c>
      <c r="Z905" s="8">
        <v>7516361.2833771659</v>
      </c>
      <c r="AA905" s="8">
        <v>7556894.9514139621</v>
      </c>
      <c r="AB905" s="8">
        <v>7820799.3599002548</v>
      </c>
      <c r="AC905" s="8">
        <v>7924953.6939818189</v>
      </c>
      <c r="AD905" s="8">
        <v>8382944.1801709477</v>
      </c>
      <c r="AE905" s="8">
        <v>8407419.6207943633</v>
      </c>
    </row>
    <row r="906" spans="1:31">
      <c r="A906" s="35">
        <v>100301</v>
      </c>
      <c r="B906" s="36" t="s">
        <v>136</v>
      </c>
      <c r="C906" s="36" t="s">
        <v>138</v>
      </c>
      <c r="D906" s="36" t="s">
        <v>94</v>
      </c>
      <c r="E906" s="38">
        <v>170.48989283331483</v>
      </c>
      <c r="F906" s="8">
        <v>9439462.2822441198</v>
      </c>
      <c r="G906" s="8">
        <v>8457586.6870802194</v>
      </c>
      <c r="H906" s="8">
        <v>9549784.8389625195</v>
      </c>
      <c r="I906" s="8">
        <v>10792178.562642433</v>
      </c>
      <c r="J906" s="8">
        <v>10865259.562623439</v>
      </c>
      <c r="K906" s="8">
        <v>10354715.411642088</v>
      </c>
      <c r="L906" s="8">
        <v>12094380.021519473</v>
      </c>
      <c r="M906" s="8">
        <v>11637259.221660648</v>
      </c>
      <c r="N906" s="8">
        <v>11268595.614756551</v>
      </c>
      <c r="O906" s="8">
        <v>12296775.184163401</v>
      </c>
      <c r="P906" s="8">
        <v>13411560.700110119</v>
      </c>
      <c r="Q906" s="8">
        <v>13605125.989987159</v>
      </c>
      <c r="R906" s="8">
        <v>13198130.440662224</v>
      </c>
      <c r="S906" s="8">
        <v>12556088.547706723</v>
      </c>
      <c r="T906" s="8">
        <v>12021444.373987429</v>
      </c>
      <c r="U906" s="8">
        <v>12129660.386171903</v>
      </c>
      <c r="V906" s="8">
        <v>12566405.166133411</v>
      </c>
      <c r="W906" s="8">
        <v>13723987.044187181</v>
      </c>
      <c r="X906" s="8">
        <v>15207421.150416633</v>
      </c>
      <c r="Y906" s="8">
        <v>13623334.026388064</v>
      </c>
      <c r="Z906" s="8">
        <v>14412636.699568365</v>
      </c>
      <c r="AA906" s="8">
        <v>15018882.559885623</v>
      </c>
      <c r="AB906" s="8">
        <v>16145555.515558297</v>
      </c>
      <c r="AC906" s="8">
        <v>16997785.531802233</v>
      </c>
      <c r="AD906" s="8">
        <v>18626496.827470809</v>
      </c>
      <c r="AE906" s="8">
        <v>19412014.066631768</v>
      </c>
    </row>
    <row r="907" spans="1:31">
      <c r="A907" s="35">
        <v>100307</v>
      </c>
      <c r="B907" s="36" t="s">
        <v>136</v>
      </c>
      <c r="C907" s="36" t="s">
        <v>138</v>
      </c>
      <c r="D907" s="36" t="s">
        <v>1009</v>
      </c>
      <c r="E907" s="38">
        <v>154.31835003613924</v>
      </c>
      <c r="F907" s="8">
        <v>3804111.0089474656</v>
      </c>
      <c r="G907" s="8">
        <v>3327394.4596766029</v>
      </c>
      <c r="H907" s="8">
        <v>3923082.9244463989</v>
      </c>
      <c r="I907" s="8">
        <v>4516254.4381244024</v>
      </c>
      <c r="J907" s="8">
        <v>4722886.42985282</v>
      </c>
      <c r="K907" s="8">
        <v>4838344.1174405934</v>
      </c>
      <c r="L907" s="8">
        <v>5313170.1159133483</v>
      </c>
      <c r="M907" s="8">
        <v>5633966.7774860635</v>
      </c>
      <c r="N907" s="8">
        <v>3941569.6696594283</v>
      </c>
      <c r="O907" s="8">
        <v>4299952.8888207348</v>
      </c>
      <c r="P907" s="8">
        <v>5242632.336338805</v>
      </c>
      <c r="Q907" s="8">
        <v>5209317.8609232223</v>
      </c>
      <c r="R907" s="8">
        <v>4970792.3485448146</v>
      </c>
      <c r="S907" s="8">
        <v>4908036.3150697546</v>
      </c>
      <c r="T907" s="8">
        <v>4474984.2372495309</v>
      </c>
      <c r="U907" s="8">
        <v>5142106.6488222182</v>
      </c>
      <c r="V907" s="8">
        <v>4495082.2301082956</v>
      </c>
      <c r="W907" s="8">
        <v>4958080.11887722</v>
      </c>
      <c r="X907" s="8">
        <v>5313021.1321753561</v>
      </c>
      <c r="Y907" s="8">
        <v>4426406.8548395615</v>
      </c>
      <c r="Z907" s="8">
        <v>4650780.8289293051</v>
      </c>
      <c r="AA907" s="8">
        <v>4588791.5790680684</v>
      </c>
      <c r="AB907" s="8">
        <v>4650925.6039834339</v>
      </c>
      <c r="AC907" s="8">
        <v>4606124.296514472</v>
      </c>
      <c r="AD907" s="8">
        <v>4730073.0089480337</v>
      </c>
      <c r="AE907" s="8">
        <v>4619751.9701377572</v>
      </c>
    </row>
    <row r="908" spans="1:31">
      <c r="A908" s="35">
        <v>100311</v>
      </c>
      <c r="B908" s="36" t="s">
        <v>136</v>
      </c>
      <c r="C908" s="36" t="s">
        <v>138</v>
      </c>
      <c r="D908" s="36" t="s">
        <v>1010</v>
      </c>
      <c r="E908" s="38">
        <v>620.38527431057491</v>
      </c>
      <c r="F908" s="8">
        <v>4740651.3465387532</v>
      </c>
      <c r="G908" s="8">
        <v>3948480.2299916232</v>
      </c>
      <c r="H908" s="8">
        <v>5082830.1011131201</v>
      </c>
      <c r="I908" s="8">
        <v>5500008.2294075862</v>
      </c>
      <c r="J908" s="8">
        <v>6122377.2554996843</v>
      </c>
      <c r="K908" s="8">
        <v>6193284.5405478291</v>
      </c>
      <c r="L908" s="8">
        <v>6755023.167107583</v>
      </c>
      <c r="M908" s="8">
        <v>6764137.7014192743</v>
      </c>
      <c r="N908" s="8">
        <v>5803864.3885538485</v>
      </c>
      <c r="O908" s="8">
        <v>6014181.6764720334</v>
      </c>
      <c r="P908" s="8">
        <v>7167509.2103816168</v>
      </c>
      <c r="Q908" s="8">
        <v>7023749.819473736</v>
      </c>
      <c r="R908" s="8">
        <v>6942324.4364699414</v>
      </c>
      <c r="S908" s="8">
        <v>6667941.0299461056</v>
      </c>
      <c r="T908" s="8">
        <v>6290879.3639726564</v>
      </c>
      <c r="U908" s="8">
        <v>6388447.4948007949</v>
      </c>
      <c r="V908" s="8">
        <v>6087960.6490409961</v>
      </c>
      <c r="W908" s="8">
        <v>6512093.6588826217</v>
      </c>
      <c r="X908" s="8">
        <v>6175912.9704052368</v>
      </c>
      <c r="Y908" s="8">
        <v>6729295.8201237312</v>
      </c>
      <c r="Z908" s="8">
        <v>6453219.0869063288</v>
      </c>
      <c r="AA908" s="8">
        <v>6467546.0401551062</v>
      </c>
      <c r="AB908" s="8">
        <v>6660152.4642242417</v>
      </c>
      <c r="AC908" s="8">
        <v>6694431.5611197166</v>
      </c>
      <c r="AD908" s="8">
        <v>6967877.8156805681</v>
      </c>
      <c r="AE908" s="8">
        <v>6886389.2035169909</v>
      </c>
    </row>
    <row r="909" spans="1:31">
      <c r="A909" s="35">
        <v>100313</v>
      </c>
      <c r="B909" s="36" t="s">
        <v>136</v>
      </c>
      <c r="C909" s="36" t="s">
        <v>138</v>
      </c>
      <c r="D909" s="36" t="s">
        <v>1011</v>
      </c>
      <c r="E909" s="38">
        <v>270.11067761036367</v>
      </c>
      <c r="F909" s="8">
        <v>9075090.5400108621</v>
      </c>
      <c r="G909" s="8">
        <v>8892156.3243394997</v>
      </c>
      <c r="H909" s="8">
        <v>9871025.2933013774</v>
      </c>
      <c r="I909" s="8">
        <v>10993148.752934115</v>
      </c>
      <c r="J909" s="8">
        <v>12140664.895003805</v>
      </c>
      <c r="K909" s="8">
        <v>11898378.283998201</v>
      </c>
      <c r="L909" s="8">
        <v>13587933.945057312</v>
      </c>
      <c r="M909" s="8">
        <v>13389663.325929359</v>
      </c>
      <c r="N909" s="8">
        <v>12057281.267858356</v>
      </c>
      <c r="O909" s="8">
        <v>12316784.669822982</v>
      </c>
      <c r="P909" s="8">
        <v>13047773.102820978</v>
      </c>
      <c r="Q909" s="8">
        <v>13472460.128304375</v>
      </c>
      <c r="R909" s="8">
        <v>12398103.70627499</v>
      </c>
      <c r="S909" s="8">
        <v>12871308.294457801</v>
      </c>
      <c r="T909" s="8">
        <v>11385452.312372668</v>
      </c>
      <c r="U909" s="8">
        <v>12375647.524615752</v>
      </c>
      <c r="V909" s="8">
        <v>12676760.924334247</v>
      </c>
      <c r="W909" s="8">
        <v>13233144.744302522</v>
      </c>
      <c r="X909" s="8">
        <v>13612603.946082642</v>
      </c>
      <c r="Y909" s="8">
        <v>11622344.968458626</v>
      </c>
      <c r="Z909" s="8">
        <v>9973972.921515476</v>
      </c>
      <c r="AA909" s="8">
        <v>9550734.5107263736</v>
      </c>
      <c r="AB909" s="8">
        <v>9378589.6077745911</v>
      </c>
      <c r="AC909" s="8">
        <v>8986411.5771725047</v>
      </c>
      <c r="AD909" s="8">
        <v>8922144.2599560786</v>
      </c>
      <c r="AE909" s="8">
        <v>8431191.7730554715</v>
      </c>
    </row>
    <row r="910" spans="1:31">
      <c r="A910" s="35">
        <v>100316</v>
      </c>
      <c r="B910" s="36" t="s">
        <v>136</v>
      </c>
      <c r="C910" s="36" t="s">
        <v>138</v>
      </c>
      <c r="D910" s="36" t="s">
        <v>1012</v>
      </c>
      <c r="E910" s="38">
        <v>34.281630156788623</v>
      </c>
      <c r="F910" s="8">
        <v>1481604.3833935219</v>
      </c>
      <c r="G910" s="8">
        <v>1127222.5984364441</v>
      </c>
      <c r="H910" s="8">
        <v>1345444.4601682557</v>
      </c>
      <c r="I910" s="8">
        <v>1569930.6184621355</v>
      </c>
      <c r="J910" s="8">
        <v>1665749.7104515296</v>
      </c>
      <c r="K910" s="8">
        <v>1798148.2837881942</v>
      </c>
      <c r="L910" s="8">
        <v>2059885.6830579673</v>
      </c>
      <c r="M910" s="8">
        <v>2243454.5161655247</v>
      </c>
      <c r="N910" s="8">
        <v>1978174.0350760603</v>
      </c>
      <c r="O910" s="8">
        <v>2008823.4738001933</v>
      </c>
      <c r="P910" s="8">
        <v>2424336.9671906331</v>
      </c>
      <c r="Q910" s="8">
        <v>2429477.0251411754</v>
      </c>
      <c r="R910" s="8">
        <v>2451211.7351875221</v>
      </c>
      <c r="S910" s="8">
        <v>2349905.8859697864</v>
      </c>
      <c r="T910" s="8">
        <v>2217266.2765657688</v>
      </c>
      <c r="U910" s="8">
        <v>2161829.3294323399</v>
      </c>
      <c r="V910" s="8">
        <v>2128879.0245686718</v>
      </c>
      <c r="W910" s="8">
        <v>2344408.4076704583</v>
      </c>
      <c r="X910" s="8">
        <v>3482082.9532604888</v>
      </c>
      <c r="Y910" s="8">
        <v>2170340.6535720984</v>
      </c>
      <c r="Z910" s="8">
        <v>1907328.8934347013</v>
      </c>
      <c r="AA910" s="8">
        <v>1859278.4073155057</v>
      </c>
      <c r="AB910" s="8">
        <v>1855976.6711807207</v>
      </c>
      <c r="AC910" s="8">
        <v>1804565.6165777324</v>
      </c>
      <c r="AD910" s="8">
        <v>1810475.4874884423</v>
      </c>
      <c r="AE910" s="8">
        <v>1722153.3988898853</v>
      </c>
    </row>
    <row r="911" spans="1:31">
      <c r="A911" s="35">
        <v>100317</v>
      </c>
      <c r="B911" s="36" t="s">
        <v>136</v>
      </c>
      <c r="C911" s="36" t="s">
        <v>138</v>
      </c>
      <c r="D911" s="36" t="s">
        <v>1013</v>
      </c>
      <c r="E911" s="38">
        <v>76.562307350161262</v>
      </c>
      <c r="F911" s="8">
        <v>4123896.2190019046</v>
      </c>
      <c r="G911" s="8">
        <v>3870078.9113112991</v>
      </c>
      <c r="H911" s="8">
        <v>4554620.4052760871</v>
      </c>
      <c r="I911" s="8">
        <v>5349721.0815778747</v>
      </c>
      <c r="J911" s="8">
        <v>5635101.3214895073</v>
      </c>
      <c r="K911" s="8">
        <v>4928141.3399726423</v>
      </c>
      <c r="L911" s="8">
        <v>6104592.0061934935</v>
      </c>
      <c r="M911" s="8">
        <v>6478973.8175398381</v>
      </c>
      <c r="N911" s="8">
        <v>6829345.1702313637</v>
      </c>
      <c r="O911" s="8">
        <v>6484642.4786314918</v>
      </c>
      <c r="P911" s="8">
        <v>7649792.3374407254</v>
      </c>
      <c r="Q911" s="8">
        <v>6957658.1899300171</v>
      </c>
      <c r="R911" s="8">
        <v>7118115.6915551759</v>
      </c>
      <c r="S911" s="8">
        <v>7023118.9904925236</v>
      </c>
      <c r="T911" s="8">
        <v>6878769.0388412122</v>
      </c>
      <c r="U911" s="8">
        <v>6142259.0944267157</v>
      </c>
      <c r="V911" s="8">
        <v>7663876.6658894522</v>
      </c>
      <c r="W911" s="8">
        <v>8238772.2556730323</v>
      </c>
      <c r="X911" s="8">
        <v>7707451.6012497554</v>
      </c>
      <c r="Y911" s="8">
        <v>7343542.18950745</v>
      </c>
      <c r="Z911" s="8">
        <v>6745555.6883479059</v>
      </c>
      <c r="AA911" s="8">
        <v>6845754.7132178284</v>
      </c>
      <c r="AB911" s="8">
        <v>7158709.6667398214</v>
      </c>
      <c r="AC911" s="8">
        <v>7316411.7660552943</v>
      </c>
      <c r="AD911" s="8">
        <v>7774044.0016439091</v>
      </c>
      <c r="AE911" s="8">
        <v>7837901.7999212546</v>
      </c>
    </row>
    <row r="912" spans="1:31">
      <c r="A912" s="35">
        <v>100321</v>
      </c>
      <c r="B912" s="36" t="s">
        <v>136</v>
      </c>
      <c r="C912" s="36" t="s">
        <v>138</v>
      </c>
      <c r="D912" s="36" t="s">
        <v>1014</v>
      </c>
      <c r="E912" s="38">
        <v>32.914446096964312</v>
      </c>
      <c r="F912" s="8">
        <v>2209074.6178736161</v>
      </c>
      <c r="G912" s="8">
        <v>2038631.5926627605</v>
      </c>
      <c r="H912" s="8">
        <v>2072622.7058883284</v>
      </c>
      <c r="I912" s="8">
        <v>2163108.5270206481</v>
      </c>
      <c r="J912" s="8">
        <v>2583022.0499663521</v>
      </c>
      <c r="K912" s="8">
        <v>2447371.0466503697</v>
      </c>
      <c r="L912" s="8">
        <v>2276271.2459664475</v>
      </c>
      <c r="M912" s="8">
        <v>2431423.9480180885</v>
      </c>
      <c r="N912" s="8">
        <v>2152859.2915052711</v>
      </c>
      <c r="O912" s="8">
        <v>2218359.0415149354</v>
      </c>
      <c r="P912" s="8">
        <v>2538503.4563956088</v>
      </c>
      <c r="Q912" s="8">
        <v>2502779.8665475799</v>
      </c>
      <c r="R912" s="8">
        <v>2488645.5044636363</v>
      </c>
      <c r="S912" s="8">
        <v>2372777.9220147482</v>
      </c>
      <c r="T912" s="8">
        <v>2186827.4232983589</v>
      </c>
      <c r="U912" s="8">
        <v>2132276.5731947781</v>
      </c>
      <c r="V912" s="8">
        <v>2306092.3658048818</v>
      </c>
      <c r="W912" s="8">
        <v>2438865.3317385288</v>
      </c>
      <c r="X912" s="8">
        <v>2817256.1854953021</v>
      </c>
      <c r="Y912" s="8">
        <v>2133547.8554493804</v>
      </c>
      <c r="Z912" s="8">
        <v>1889589.0750824402</v>
      </c>
      <c r="AA912" s="8">
        <v>1864263.5028696277</v>
      </c>
      <c r="AB912" s="8">
        <v>1892645.8808621713</v>
      </c>
      <c r="AC912" s="8">
        <v>1880984.0150604285</v>
      </c>
      <c r="AD912" s="8">
        <v>1941432.6651909323</v>
      </c>
      <c r="AE912" s="8">
        <v>1912046.9410917347</v>
      </c>
    </row>
    <row r="913" spans="1:31">
      <c r="A913" s="35">
        <v>100322</v>
      </c>
      <c r="B913" s="36" t="s">
        <v>136</v>
      </c>
      <c r="C913" s="36" t="s">
        <v>138</v>
      </c>
      <c r="D913" s="36" t="s">
        <v>1015</v>
      </c>
      <c r="E913" s="38">
        <v>71.960814730901816</v>
      </c>
      <c r="F913" s="8">
        <v>2882464.6929100743</v>
      </c>
      <c r="G913" s="8">
        <v>2490617.149440737</v>
      </c>
      <c r="H913" s="8">
        <v>2682109.4294773457</v>
      </c>
      <c r="I913" s="8">
        <v>3044550.5790718389</v>
      </c>
      <c r="J913" s="8">
        <v>2964752.7110203076</v>
      </c>
      <c r="K913" s="8">
        <v>2963838.8999988115</v>
      </c>
      <c r="L913" s="8">
        <v>3626157.4575632466</v>
      </c>
      <c r="M913" s="8">
        <v>2864087.4332993366</v>
      </c>
      <c r="N913" s="8">
        <v>3071029.5418108543</v>
      </c>
      <c r="O913" s="8">
        <v>2685768.8540412229</v>
      </c>
      <c r="P913" s="8">
        <v>3148350.4534801729</v>
      </c>
      <c r="Q913" s="8">
        <v>3360245.9505751138</v>
      </c>
      <c r="R913" s="8">
        <v>3417068.5533288275</v>
      </c>
      <c r="S913" s="8">
        <v>2695050.5572421616</v>
      </c>
      <c r="T913" s="8">
        <v>2477031.7477606554</v>
      </c>
      <c r="U913" s="8">
        <v>2149525.2059800089</v>
      </c>
      <c r="V913" s="8">
        <v>2094312.0716062596</v>
      </c>
      <c r="W913" s="8">
        <v>2294305.2542993785</v>
      </c>
      <c r="X913" s="8">
        <v>3289512.6994810314</v>
      </c>
      <c r="Y913" s="8">
        <v>2211397.146312478</v>
      </c>
      <c r="Z913" s="8">
        <v>1895885.7214669376</v>
      </c>
      <c r="AA913" s="8">
        <v>1869573.4483524852</v>
      </c>
      <c r="AB913" s="8">
        <v>1898272.5762196644</v>
      </c>
      <c r="AC913" s="8">
        <v>1885358.1382820746</v>
      </c>
      <c r="AD913" s="8">
        <v>1942755.0322244186</v>
      </c>
      <c r="AE913" s="8">
        <v>1907507.785501899</v>
      </c>
    </row>
    <row r="914" spans="1:31">
      <c r="A914" s="35">
        <v>100323</v>
      </c>
      <c r="B914" s="36" t="s">
        <v>136</v>
      </c>
      <c r="C914" s="36" t="s">
        <v>138</v>
      </c>
      <c r="D914" s="36" t="s">
        <v>1016</v>
      </c>
      <c r="E914" s="38">
        <v>37.046606874791514</v>
      </c>
      <c r="F914" s="8">
        <v>2698794.8616198916</v>
      </c>
      <c r="G914" s="8">
        <v>2456368.6608484704</v>
      </c>
      <c r="H914" s="8">
        <v>2817345.4873426436</v>
      </c>
      <c r="I914" s="8">
        <v>2680995.7597171487</v>
      </c>
      <c r="J914" s="8">
        <v>3034125.2100718371</v>
      </c>
      <c r="K914" s="8">
        <v>2870853.2520277309</v>
      </c>
      <c r="L914" s="8">
        <v>3201541.1337811933</v>
      </c>
      <c r="M914" s="8">
        <v>3154299.7092066617</v>
      </c>
      <c r="N914" s="8">
        <v>2648916.3791714273</v>
      </c>
      <c r="O914" s="8">
        <v>2575831.1745265773</v>
      </c>
      <c r="P914" s="8">
        <v>3071705.6635288182</v>
      </c>
      <c r="Q914" s="8">
        <v>3256351.0914929034</v>
      </c>
      <c r="R914" s="8">
        <v>2915368.4090198064</v>
      </c>
      <c r="S914" s="8">
        <v>3084541.33494023</v>
      </c>
      <c r="T914" s="8">
        <v>2589304.9668012513</v>
      </c>
      <c r="U914" s="8">
        <v>2541745.2895761682</v>
      </c>
      <c r="V914" s="8">
        <v>2670798.2021096544</v>
      </c>
      <c r="W914" s="8">
        <v>2842301.9315660177</v>
      </c>
      <c r="X914" s="8">
        <v>3672319.1810489548</v>
      </c>
      <c r="Y914" s="8">
        <v>2663421.0235355515</v>
      </c>
      <c r="Z914" s="8">
        <v>2611884.4415715518</v>
      </c>
      <c r="AA914" s="8">
        <v>2607810.9369272795</v>
      </c>
      <c r="AB914" s="8">
        <v>2681743.330434666</v>
      </c>
      <c r="AC914" s="8">
        <v>2699609.3160308124</v>
      </c>
      <c r="AD914" s="8">
        <v>2823801.1166220498</v>
      </c>
      <c r="AE914" s="8">
        <v>2816313.3390228809</v>
      </c>
    </row>
    <row r="915" spans="1:31">
      <c r="A915" s="35">
        <v>100401</v>
      </c>
      <c r="B915" s="36" t="s">
        <v>136</v>
      </c>
      <c r="C915" s="36" t="s">
        <v>139</v>
      </c>
      <c r="D915" s="36" t="s">
        <v>139</v>
      </c>
      <c r="E915" s="38">
        <v>586.21</v>
      </c>
      <c r="F915" s="8">
        <v>8439898.5659124665</v>
      </c>
      <c r="G915" s="8">
        <v>7710230.6149737453</v>
      </c>
      <c r="H915" s="8">
        <v>9397505.873884717</v>
      </c>
      <c r="I915" s="8">
        <v>8941921.3204958439</v>
      </c>
      <c r="J915" s="8">
        <v>9983734.3647886775</v>
      </c>
      <c r="K915" s="8">
        <v>9439607.3216020558</v>
      </c>
      <c r="L915" s="8">
        <v>10049039.7416043</v>
      </c>
      <c r="M915" s="8">
        <v>8757454.0947574116</v>
      </c>
      <c r="N915" s="8">
        <v>5578929.1391187385</v>
      </c>
      <c r="O915" s="8">
        <v>6544982.4259564113</v>
      </c>
      <c r="P915" s="8">
        <v>7876158.4277895773</v>
      </c>
      <c r="Q915" s="8">
        <v>7445314.8122967454</v>
      </c>
      <c r="R915" s="8">
        <v>6907627.4480507551</v>
      </c>
      <c r="S915" s="8">
        <v>7291250.3514432628</v>
      </c>
      <c r="T915" s="8">
        <v>6499040.2453991463</v>
      </c>
      <c r="U915" s="8">
        <v>6313905.5136527829</v>
      </c>
      <c r="V915" s="8">
        <v>6016118.4806866655</v>
      </c>
      <c r="W915" s="8">
        <v>6988743.6977253882</v>
      </c>
      <c r="X915" s="8">
        <v>4992377.1820152849</v>
      </c>
      <c r="Y915" s="8">
        <v>6007843.6980331428</v>
      </c>
      <c r="Z915" s="8">
        <v>7727842.5379236583</v>
      </c>
      <c r="AA915" s="8">
        <v>7887916.0396124879</v>
      </c>
      <c r="AB915" s="8">
        <v>8297455.7655486623</v>
      </c>
      <c r="AC915" s="8">
        <v>8556322.4077657294</v>
      </c>
      <c r="AD915" s="8">
        <v>9165498.2159748431</v>
      </c>
      <c r="AE915" s="8">
        <v>9357036.9228579625</v>
      </c>
    </row>
    <row r="916" spans="1:31">
      <c r="A916" s="35">
        <v>100402</v>
      </c>
      <c r="B916" s="36" t="s">
        <v>136</v>
      </c>
      <c r="C916" s="36" t="s">
        <v>139</v>
      </c>
      <c r="D916" s="36" t="s">
        <v>1017</v>
      </c>
      <c r="E916" s="38">
        <v>186.82999999999998</v>
      </c>
      <c r="F916" s="8">
        <v>4329127.5494184783</v>
      </c>
      <c r="G916" s="8">
        <v>3911057.8028213424</v>
      </c>
      <c r="H916" s="8">
        <v>5363597.3189875111</v>
      </c>
      <c r="I916" s="8">
        <v>4596712.8036982948</v>
      </c>
      <c r="J916" s="8">
        <v>5541510.4234726466</v>
      </c>
      <c r="K916" s="8">
        <v>4980803.238281819</v>
      </c>
      <c r="L916" s="8">
        <v>5852487.8220234672</v>
      </c>
      <c r="M916" s="8">
        <v>4639323.8378434386</v>
      </c>
      <c r="N916" s="8">
        <v>1650769.6054698885</v>
      </c>
      <c r="O916" s="8">
        <v>2589917.982475495</v>
      </c>
      <c r="P916" s="8">
        <v>3536621.1607755353</v>
      </c>
      <c r="Q916" s="8">
        <v>3253516.0883367602</v>
      </c>
      <c r="R916" s="8">
        <v>3574026.4694490898</v>
      </c>
      <c r="S916" s="8">
        <v>3090654.9638593965</v>
      </c>
      <c r="T916" s="8">
        <v>2814856.1196307763</v>
      </c>
      <c r="U916" s="8">
        <v>2905603.3149284897</v>
      </c>
      <c r="V916" s="8">
        <v>2696834.7979526436</v>
      </c>
      <c r="W916" s="8">
        <v>3141251.2558342637</v>
      </c>
      <c r="X916" s="8">
        <v>2462074.7313404959</v>
      </c>
      <c r="Y916" s="8">
        <v>2928422.2023466504</v>
      </c>
      <c r="Z916" s="8">
        <v>3646741.2589150583</v>
      </c>
      <c r="AA916" s="8">
        <v>3736258.034720317</v>
      </c>
      <c r="AB916" s="8">
        <v>3945113.5977335605</v>
      </c>
      <c r="AC916" s="8">
        <v>4084038.2637720397</v>
      </c>
      <c r="AD916" s="8">
        <v>4386767.12810486</v>
      </c>
      <c r="AE916" s="8">
        <v>4493762.4525031783</v>
      </c>
    </row>
    <row r="917" spans="1:31">
      <c r="A917" s="35">
        <v>100403</v>
      </c>
      <c r="B917" s="36" t="s">
        <v>136</v>
      </c>
      <c r="C917" s="36" t="s">
        <v>139</v>
      </c>
      <c r="D917" s="36" t="s">
        <v>315</v>
      </c>
      <c r="E917" s="38">
        <v>686.94999999999993</v>
      </c>
      <c r="F917" s="8">
        <v>3099992.2594187921</v>
      </c>
      <c r="G917" s="8">
        <v>2983626.2392767435</v>
      </c>
      <c r="H917" s="8">
        <v>3872992.4606671091</v>
      </c>
      <c r="I917" s="8">
        <v>3719849.2266111588</v>
      </c>
      <c r="J917" s="8">
        <v>4273519.0868829116</v>
      </c>
      <c r="K917" s="8">
        <v>4290103.2232366698</v>
      </c>
      <c r="L917" s="8">
        <v>4343672.2271472011</v>
      </c>
      <c r="M917" s="8">
        <v>4026225.6488955459</v>
      </c>
      <c r="N917" s="8">
        <v>2249282.8347966908</v>
      </c>
      <c r="O917" s="8">
        <v>2897400.9099269914</v>
      </c>
      <c r="P917" s="8">
        <v>3615404.2492243117</v>
      </c>
      <c r="Q917" s="8">
        <v>3485116.7522481126</v>
      </c>
      <c r="R917" s="8">
        <v>3291529.262743298</v>
      </c>
      <c r="S917" s="8">
        <v>3221052.580587313</v>
      </c>
      <c r="T917" s="8">
        <v>2876559.9673248827</v>
      </c>
      <c r="U917" s="8">
        <v>2859870.5677724457</v>
      </c>
      <c r="V917" s="8">
        <v>2647959.1077747983</v>
      </c>
      <c r="W917" s="8">
        <v>3059138.185894758</v>
      </c>
      <c r="X917" s="8">
        <v>2408807.4087664909</v>
      </c>
      <c r="Y917" s="8">
        <v>2733940.4308480946</v>
      </c>
      <c r="Z917" s="8">
        <v>2980975.5928348722</v>
      </c>
      <c r="AA917" s="8">
        <v>2916488.0317301387</v>
      </c>
      <c r="AB917" s="8">
        <v>2928822.9473320139</v>
      </c>
      <c r="AC917" s="8">
        <v>2873549.2319763647</v>
      </c>
      <c r="AD917" s="8">
        <v>2919655.8974481407</v>
      </c>
      <c r="AE917" s="8">
        <v>2823379.9288202347</v>
      </c>
    </row>
    <row r="918" spans="1:31">
      <c r="A918" s="35">
        <v>100404</v>
      </c>
      <c r="B918" s="36" t="s">
        <v>136</v>
      </c>
      <c r="C918" s="36" t="s">
        <v>139</v>
      </c>
      <c r="D918" s="36" t="s">
        <v>1018</v>
      </c>
      <c r="E918" s="38">
        <v>283.70999999999998</v>
      </c>
      <c r="F918" s="8">
        <v>9991053.3233955726</v>
      </c>
      <c r="G918" s="8">
        <v>9452311.6441777777</v>
      </c>
      <c r="H918" s="8">
        <v>11014996.948591966</v>
      </c>
      <c r="I918" s="8">
        <v>10914402.346078018</v>
      </c>
      <c r="J918" s="8">
        <v>12621642.431670781</v>
      </c>
      <c r="K918" s="8">
        <v>11754135.653132085</v>
      </c>
      <c r="L918" s="8">
        <v>12499124.440757448</v>
      </c>
      <c r="M918" s="8">
        <v>10731018.589984449</v>
      </c>
      <c r="N918" s="8">
        <v>6838061.0151685961</v>
      </c>
      <c r="O918" s="8">
        <v>8165523.7749979589</v>
      </c>
      <c r="P918" s="8">
        <v>9797501.4608143941</v>
      </c>
      <c r="Q918" s="8">
        <v>9301495.080599146</v>
      </c>
      <c r="R918" s="8">
        <v>9852280.6616050638</v>
      </c>
      <c r="S918" s="8">
        <v>8999827.8153884597</v>
      </c>
      <c r="T918" s="8">
        <v>8095502.1123238811</v>
      </c>
      <c r="U918" s="8">
        <v>7922694.109758785</v>
      </c>
      <c r="V918" s="8">
        <v>7628732.7961561941</v>
      </c>
      <c r="W918" s="8">
        <v>9112436.4956099316</v>
      </c>
      <c r="X918" s="8">
        <v>7248277.8443214139</v>
      </c>
      <c r="Y918" s="8">
        <v>8347248.6293558273</v>
      </c>
      <c r="Z918" s="8">
        <v>10207521.893505314</v>
      </c>
      <c r="AA918" s="8">
        <v>10363827.433628313</v>
      </c>
      <c r="AB918" s="8">
        <v>10835052.137391876</v>
      </c>
      <c r="AC918" s="8">
        <v>11101406.760885151</v>
      </c>
      <c r="AD918" s="8">
        <v>11810014.308943801</v>
      </c>
      <c r="AE918" s="8">
        <v>11962991.858038321</v>
      </c>
    </row>
    <row r="919" spans="1:31">
      <c r="A919" s="35">
        <v>100501</v>
      </c>
      <c r="B919" s="36" t="s">
        <v>136</v>
      </c>
      <c r="C919" s="36" t="s">
        <v>140</v>
      </c>
      <c r="D919" s="36" t="s">
        <v>1019</v>
      </c>
      <c r="E919" s="38">
        <v>411.35000000000014</v>
      </c>
      <c r="F919" s="8">
        <v>14138777.958292576</v>
      </c>
      <c r="G919" s="8">
        <v>14961463.449415067</v>
      </c>
      <c r="H919" s="8">
        <v>15472792.799527308</v>
      </c>
      <c r="I919" s="8">
        <v>16842905.310262334</v>
      </c>
      <c r="J919" s="8">
        <v>16890127.207611922</v>
      </c>
      <c r="K919" s="8">
        <v>17245691.291020915</v>
      </c>
      <c r="L919" s="8">
        <v>21022217.043203693</v>
      </c>
      <c r="M919" s="8">
        <v>19143760.850248042</v>
      </c>
      <c r="N919" s="8">
        <v>18145387.367430076</v>
      </c>
      <c r="O919" s="8">
        <v>16330626.952103268</v>
      </c>
      <c r="P919" s="8">
        <v>20525670.47480569</v>
      </c>
      <c r="Q919" s="8">
        <v>20245324.532168631</v>
      </c>
      <c r="R919" s="8">
        <v>18770427.502423186</v>
      </c>
      <c r="S919" s="8">
        <v>16389065.242016114</v>
      </c>
      <c r="T919" s="8">
        <v>17088656.162684981</v>
      </c>
      <c r="U919" s="8">
        <v>19174313.16743182</v>
      </c>
      <c r="V919" s="8">
        <v>19341097.644920226</v>
      </c>
      <c r="W919" s="8">
        <v>19400231.830099259</v>
      </c>
      <c r="X919" s="8">
        <v>21118983.249775469</v>
      </c>
      <c r="Y919" s="8">
        <v>19757001.637883965</v>
      </c>
      <c r="Z919" s="8">
        <v>19053159.406427424</v>
      </c>
      <c r="AA919" s="8">
        <v>19567865.067026783</v>
      </c>
      <c r="AB919" s="8">
        <v>20747419.967562355</v>
      </c>
      <c r="AC919" s="8">
        <v>21562508.724398401</v>
      </c>
      <c r="AD919" s="8">
        <v>23369195.421063859</v>
      </c>
      <c r="AE919" s="8">
        <v>24119915.757937439</v>
      </c>
    </row>
    <row r="920" spans="1:31">
      <c r="A920" s="35">
        <v>100502</v>
      </c>
      <c r="B920" s="36" t="s">
        <v>136</v>
      </c>
      <c r="C920" s="36" t="s">
        <v>140</v>
      </c>
      <c r="D920" s="36" t="s">
        <v>1020</v>
      </c>
      <c r="E920" s="38">
        <v>158.33000000000004</v>
      </c>
      <c r="F920" s="8">
        <v>2508452.471572455</v>
      </c>
      <c r="G920" s="8">
        <v>2165349.7198095405</v>
      </c>
      <c r="H920" s="8">
        <v>2635000.384246802</v>
      </c>
      <c r="I920" s="8">
        <v>2535817.8868039893</v>
      </c>
      <c r="J920" s="8">
        <v>2713136.0020090649</v>
      </c>
      <c r="K920" s="8">
        <v>2630674.8876913134</v>
      </c>
      <c r="L920" s="8">
        <v>2861400.4135870328</v>
      </c>
      <c r="M920" s="8">
        <v>2564003.004164652</v>
      </c>
      <c r="N920" s="8">
        <v>1796234.141783043</v>
      </c>
      <c r="O920" s="8">
        <v>1622219.4094359842</v>
      </c>
      <c r="P920" s="8">
        <v>2445411.821198618</v>
      </c>
      <c r="Q920" s="8">
        <v>2249676.378858218</v>
      </c>
      <c r="R920" s="8">
        <v>2074355.5241198197</v>
      </c>
      <c r="S920" s="8">
        <v>1732571.4529420971</v>
      </c>
      <c r="T920" s="8">
        <v>1826985.118546783</v>
      </c>
      <c r="U920" s="8">
        <v>1987872.8674732831</v>
      </c>
      <c r="V920" s="8">
        <v>1775141.2357317351</v>
      </c>
      <c r="W920" s="8">
        <v>1823493.8637289398</v>
      </c>
      <c r="X920" s="8">
        <v>1866091.0352513308</v>
      </c>
      <c r="Y920" s="8">
        <v>1713882.4541749265</v>
      </c>
      <c r="Z920" s="8">
        <v>1570866.7666618971</v>
      </c>
      <c r="AA920" s="8">
        <v>1589956.4887772454</v>
      </c>
      <c r="AB920" s="8">
        <v>1660677.0851755782</v>
      </c>
      <c r="AC920" s="8">
        <v>1702614.6429046355</v>
      </c>
      <c r="AD920" s="8">
        <v>1814900.1516488208</v>
      </c>
      <c r="AE920" s="8">
        <v>1847853.2036332896</v>
      </c>
    </row>
    <row r="921" spans="1:31">
      <c r="A921" s="35">
        <v>100503</v>
      </c>
      <c r="B921" s="36" t="s">
        <v>136</v>
      </c>
      <c r="C921" s="36" t="s">
        <v>140</v>
      </c>
      <c r="D921" s="36" t="s">
        <v>1021</v>
      </c>
      <c r="E921" s="38">
        <v>89.250000000000014</v>
      </c>
      <c r="F921" s="8">
        <v>4800881.2968997713</v>
      </c>
      <c r="G921" s="8">
        <v>4561040.7318458725</v>
      </c>
      <c r="H921" s="8">
        <v>5196590.3629173581</v>
      </c>
      <c r="I921" s="8">
        <v>5624445.181921904</v>
      </c>
      <c r="J921" s="8">
        <v>5314716.8460251596</v>
      </c>
      <c r="K921" s="8">
        <v>5464296.0869095586</v>
      </c>
      <c r="L921" s="8">
        <v>5855552.9489953946</v>
      </c>
      <c r="M921" s="8">
        <v>5242668.1329362439</v>
      </c>
      <c r="N921" s="8">
        <v>4097530.5406100452</v>
      </c>
      <c r="O921" s="8">
        <v>3788604.251082893</v>
      </c>
      <c r="P921" s="8">
        <v>4586727.5462948661</v>
      </c>
      <c r="Q921" s="8">
        <v>4311804.8123990372</v>
      </c>
      <c r="R921" s="8">
        <v>3992764.8383961692</v>
      </c>
      <c r="S921" s="8">
        <v>3708187.7249349565</v>
      </c>
      <c r="T921" s="8">
        <v>3935857.2265614187</v>
      </c>
      <c r="U921" s="8">
        <v>4310658.7052915543</v>
      </c>
      <c r="V921" s="8">
        <v>3889328.7377169635</v>
      </c>
      <c r="W921" s="8">
        <v>4031279.6824461822</v>
      </c>
      <c r="X921" s="8">
        <v>4082939.9650767897</v>
      </c>
      <c r="Y921" s="8">
        <v>4075876.3589731366</v>
      </c>
      <c r="Z921" s="8">
        <v>4089652.7817667862</v>
      </c>
      <c r="AA921" s="8">
        <v>4200370.7448586375</v>
      </c>
      <c r="AB921" s="8">
        <v>4453531.3988412544</v>
      </c>
      <c r="AC921" s="8">
        <v>4638507.0370333968</v>
      </c>
      <c r="AD921" s="8">
        <v>5027229.9679910652</v>
      </c>
      <c r="AE921" s="8">
        <v>5201948.4831948541</v>
      </c>
    </row>
    <row r="922" spans="1:31">
      <c r="A922" s="35">
        <v>100504</v>
      </c>
      <c r="B922" s="36" t="s">
        <v>136</v>
      </c>
      <c r="C922" s="36" t="s">
        <v>140</v>
      </c>
      <c r="D922" s="36" t="s">
        <v>1022</v>
      </c>
      <c r="E922" s="38">
        <v>236.99000000000007</v>
      </c>
      <c r="F922" s="8">
        <v>6927562.9995100321</v>
      </c>
      <c r="G922" s="8">
        <v>6062530.5956202019</v>
      </c>
      <c r="H922" s="8">
        <v>7055466.6001860043</v>
      </c>
      <c r="I922" s="8">
        <v>7641234.6385193141</v>
      </c>
      <c r="J922" s="8">
        <v>7920662.7885522041</v>
      </c>
      <c r="K922" s="8">
        <v>7110353.5656446703</v>
      </c>
      <c r="L922" s="8">
        <v>7877116.3297264287</v>
      </c>
      <c r="M922" s="8">
        <v>7695012.4564129133</v>
      </c>
      <c r="N922" s="8">
        <v>6274686.1300348109</v>
      </c>
      <c r="O922" s="8">
        <v>5571171.4941635234</v>
      </c>
      <c r="P922" s="8">
        <v>7146313.394298573</v>
      </c>
      <c r="Q922" s="8">
        <v>6734268.8991515804</v>
      </c>
      <c r="R922" s="8">
        <v>6304183.6301186923</v>
      </c>
      <c r="S922" s="8">
        <v>5378614.8206180558</v>
      </c>
      <c r="T922" s="8">
        <v>5672427.5501559973</v>
      </c>
      <c r="U922" s="8">
        <v>6171471.3883916335</v>
      </c>
      <c r="V922" s="8">
        <v>5833137.6317283213</v>
      </c>
      <c r="W922" s="8">
        <v>5917775.5622261511</v>
      </c>
      <c r="X922" s="8">
        <v>6660430.7670406299</v>
      </c>
      <c r="Y922" s="8">
        <v>6007132.4936922453</v>
      </c>
      <c r="Z922" s="8">
        <v>5924826.6858639801</v>
      </c>
      <c r="AA922" s="8">
        <v>6091767.396707437</v>
      </c>
      <c r="AB922" s="8">
        <v>6467264.8198055383</v>
      </c>
      <c r="AC922" s="8">
        <v>6742183.5728487289</v>
      </c>
      <c r="AD922" s="8">
        <v>7315320.6066560699</v>
      </c>
      <c r="AE922" s="8">
        <v>7579490.5323004285</v>
      </c>
    </row>
    <row r="923" spans="1:31">
      <c r="A923" s="35">
        <v>100505</v>
      </c>
      <c r="B923" s="36" t="s">
        <v>136</v>
      </c>
      <c r="C923" s="36" t="s">
        <v>140</v>
      </c>
      <c r="D923" s="36" t="s">
        <v>1023</v>
      </c>
      <c r="E923" s="38">
        <v>84.810000000000016</v>
      </c>
      <c r="F923" s="8">
        <v>2526479.7230554167</v>
      </c>
      <c r="G923" s="8">
        <v>2577674.4864316238</v>
      </c>
      <c r="H923" s="8">
        <v>2995971.6982906642</v>
      </c>
      <c r="I923" s="8">
        <v>3305783.233220533</v>
      </c>
      <c r="J923" s="8">
        <v>3639681.7191764847</v>
      </c>
      <c r="K923" s="8">
        <v>3808618.1260529696</v>
      </c>
      <c r="L923" s="8">
        <v>3853033.8812114066</v>
      </c>
      <c r="M923" s="8">
        <v>4013916.8572045746</v>
      </c>
      <c r="N923" s="8">
        <v>3196967.6255053305</v>
      </c>
      <c r="O923" s="8">
        <v>2705976.618747279</v>
      </c>
      <c r="P923" s="8">
        <v>3701565.149150026</v>
      </c>
      <c r="Q923" s="8">
        <v>3521525.3286469816</v>
      </c>
      <c r="R923" s="8">
        <v>3170350.5033074408</v>
      </c>
      <c r="S923" s="8">
        <v>2753753.9451848427</v>
      </c>
      <c r="T923" s="8">
        <v>2898202.323725462</v>
      </c>
      <c r="U923" s="8">
        <v>3175937.8029693523</v>
      </c>
      <c r="V923" s="8">
        <v>2863209.6338515733</v>
      </c>
      <c r="W923" s="8">
        <v>2778494.2094093398</v>
      </c>
      <c r="X923" s="8">
        <v>2839827.3173957062</v>
      </c>
      <c r="Y923" s="8">
        <v>2537601.6095288191</v>
      </c>
      <c r="Z923" s="8">
        <v>2488934.5674067037</v>
      </c>
      <c r="AA923" s="8">
        <v>2386858.0482516801</v>
      </c>
      <c r="AB923" s="8">
        <v>2348556.2940323618</v>
      </c>
      <c r="AC923" s="8">
        <v>2257809.725140396</v>
      </c>
      <c r="AD923" s="8">
        <v>2249685.3559743301</v>
      </c>
      <c r="AE923" s="8">
        <v>2137159.2294552238</v>
      </c>
    </row>
    <row r="924" spans="1:31">
      <c r="A924" s="35">
        <v>100506</v>
      </c>
      <c r="B924" s="36" t="s">
        <v>136</v>
      </c>
      <c r="C924" s="36" t="s">
        <v>140</v>
      </c>
      <c r="D924" s="36" t="s">
        <v>534</v>
      </c>
      <c r="E924" s="38">
        <v>96.740000000000009</v>
      </c>
      <c r="F924" s="8">
        <v>2694610.4438571278</v>
      </c>
      <c r="G924" s="8">
        <v>2583691.2329539233</v>
      </c>
      <c r="H924" s="8">
        <v>2983460.2482166113</v>
      </c>
      <c r="I924" s="8">
        <v>3220629.5637426358</v>
      </c>
      <c r="J924" s="8">
        <v>3343254.1179241939</v>
      </c>
      <c r="K924" s="8">
        <v>3317006.1797728855</v>
      </c>
      <c r="L924" s="8">
        <v>3222832.6514406102</v>
      </c>
      <c r="M924" s="8">
        <v>3302315.2766169631</v>
      </c>
      <c r="N924" s="8">
        <v>2739272.1592331696</v>
      </c>
      <c r="O924" s="8">
        <v>2505986.200290062</v>
      </c>
      <c r="P924" s="8">
        <v>3040406.0585422707</v>
      </c>
      <c r="Q924" s="8">
        <v>2997378.4407912595</v>
      </c>
      <c r="R924" s="8">
        <v>2854835.6639693081</v>
      </c>
      <c r="S924" s="8">
        <v>2367674.3240236305</v>
      </c>
      <c r="T924" s="8">
        <v>2484651.3112220992</v>
      </c>
      <c r="U924" s="8">
        <v>2924113.855596561</v>
      </c>
      <c r="V924" s="8">
        <v>2786763.9370858227</v>
      </c>
      <c r="W924" s="8">
        <v>2790414.8735481943</v>
      </c>
      <c r="X924" s="8">
        <v>4142327.1091230651</v>
      </c>
      <c r="Y924" s="8">
        <v>2522608.9858147232</v>
      </c>
      <c r="Z924" s="8">
        <v>2762105.3458086513</v>
      </c>
      <c r="AA924" s="8">
        <v>2828957.4053917858</v>
      </c>
      <c r="AB924" s="8">
        <v>2989188.9913717872</v>
      </c>
      <c r="AC924" s="8">
        <v>3100092.1334881047</v>
      </c>
      <c r="AD924" s="8">
        <v>3344517.0850682049</v>
      </c>
      <c r="AE924" s="8">
        <v>3445455.7851281208</v>
      </c>
    </row>
    <row r="925" spans="1:31">
      <c r="A925" s="35">
        <v>100507</v>
      </c>
      <c r="B925" s="36" t="s">
        <v>136</v>
      </c>
      <c r="C925" s="36" t="s">
        <v>140</v>
      </c>
      <c r="D925" s="36" t="s">
        <v>1024</v>
      </c>
      <c r="E925" s="38">
        <v>1521.3900000000003</v>
      </c>
      <c r="F925" s="8">
        <v>11348558.0943297</v>
      </c>
      <c r="G925" s="8">
        <v>11823699.408485774</v>
      </c>
      <c r="H925" s="8">
        <v>14310647.200049795</v>
      </c>
      <c r="I925" s="8">
        <v>17100476.558407336</v>
      </c>
      <c r="J925" s="8">
        <v>20367980.8168604</v>
      </c>
      <c r="K925" s="8">
        <v>22093987.013551302</v>
      </c>
      <c r="L925" s="8">
        <v>24310841.755314395</v>
      </c>
      <c r="M925" s="8">
        <v>24531662.727724507</v>
      </c>
      <c r="N925" s="8">
        <v>20854228.58299249</v>
      </c>
      <c r="O925" s="8">
        <v>19497624.951347414</v>
      </c>
      <c r="P925" s="8">
        <v>28172734.737302955</v>
      </c>
      <c r="Q925" s="8">
        <v>25854048.299150325</v>
      </c>
      <c r="R925" s="8">
        <v>24917457.524843305</v>
      </c>
      <c r="S925" s="8">
        <v>24629338.27273111</v>
      </c>
      <c r="T925" s="8">
        <v>23343704.513592873</v>
      </c>
      <c r="U925" s="8">
        <v>26665621.723591015</v>
      </c>
      <c r="V925" s="8">
        <v>24327697.192669235</v>
      </c>
      <c r="W925" s="8">
        <v>24203196.040154904</v>
      </c>
      <c r="X925" s="8">
        <v>25815244.510000478</v>
      </c>
      <c r="Y925" s="8">
        <v>22953107.177923106</v>
      </c>
      <c r="Z925" s="8">
        <v>22401749.887864955</v>
      </c>
      <c r="AA925" s="8">
        <v>22354770.574506041</v>
      </c>
      <c r="AB925" s="8">
        <v>22860488.847288735</v>
      </c>
      <c r="AC925" s="8">
        <v>22774569.532569662</v>
      </c>
      <c r="AD925" s="8">
        <v>23402806.718358528</v>
      </c>
      <c r="AE925" s="8">
        <v>22765329.629621588</v>
      </c>
    </row>
    <row r="926" spans="1:31">
      <c r="A926" s="35">
        <v>100508</v>
      </c>
      <c r="B926" s="36" t="s">
        <v>136</v>
      </c>
      <c r="C926" s="36" t="s">
        <v>140</v>
      </c>
      <c r="D926" s="36" t="s">
        <v>1025</v>
      </c>
      <c r="E926" s="38">
        <v>42.240000000000009</v>
      </c>
      <c r="F926" s="8">
        <v>2258371.3601991716</v>
      </c>
      <c r="G926" s="8">
        <v>1699238.9394843704</v>
      </c>
      <c r="H926" s="8">
        <v>2157328.6667042938</v>
      </c>
      <c r="I926" s="8">
        <v>2368483.229680445</v>
      </c>
      <c r="J926" s="8">
        <v>2599955.5176792843</v>
      </c>
      <c r="K926" s="8">
        <v>2383346.3269224828</v>
      </c>
      <c r="L926" s="8">
        <v>2448308.4465766517</v>
      </c>
      <c r="M926" s="8">
        <v>2223738.6739468947</v>
      </c>
      <c r="N926" s="8">
        <v>1902440.8173638734</v>
      </c>
      <c r="O926" s="8">
        <v>1764735.6544060656</v>
      </c>
      <c r="P926" s="8">
        <v>2286147.1202122685</v>
      </c>
      <c r="Q926" s="8">
        <v>2148864.2174829706</v>
      </c>
      <c r="R926" s="8">
        <v>2030368.5701537228</v>
      </c>
      <c r="S926" s="8">
        <v>1732409.7073840366</v>
      </c>
      <c r="T926" s="8">
        <v>1842780.3020191921</v>
      </c>
      <c r="U926" s="8">
        <v>2007013.2493218707</v>
      </c>
      <c r="V926" s="8">
        <v>1825127.8667112933</v>
      </c>
      <c r="W926" s="8">
        <v>1866050.4113795874</v>
      </c>
      <c r="X926" s="8">
        <v>3038988.1625914345</v>
      </c>
      <c r="Y926" s="8">
        <v>1891973.504206517</v>
      </c>
      <c r="Z926" s="8">
        <v>1904947.2309937431</v>
      </c>
      <c r="AA926" s="8">
        <v>1939365.0026738339</v>
      </c>
      <c r="AB926" s="8">
        <v>2035723.1262879027</v>
      </c>
      <c r="AC926" s="8">
        <v>2096189.5851410378</v>
      </c>
      <c r="AD926" s="8">
        <v>2242713.9375606193</v>
      </c>
      <c r="AE926" s="8">
        <v>2291025.3593238681</v>
      </c>
    </row>
    <row r="927" spans="1:31">
      <c r="A927" s="35">
        <v>100509</v>
      </c>
      <c r="B927" s="36" t="s">
        <v>136</v>
      </c>
      <c r="C927" s="36" t="s">
        <v>140</v>
      </c>
      <c r="D927" s="36" t="s">
        <v>1026</v>
      </c>
      <c r="E927" s="38">
        <v>101.75000000000001</v>
      </c>
      <c r="F927" s="8">
        <v>4895830.6285727266</v>
      </c>
      <c r="G927" s="8">
        <v>4314117.7562436573</v>
      </c>
      <c r="H927" s="8">
        <v>4442388.6368421828</v>
      </c>
      <c r="I927" s="8">
        <v>5056983.236941969</v>
      </c>
      <c r="J927" s="8">
        <v>5315842.1645071171</v>
      </c>
      <c r="K927" s="8">
        <v>5067750.6252041627</v>
      </c>
      <c r="L927" s="8">
        <v>5396506.2504900405</v>
      </c>
      <c r="M927" s="8">
        <v>5352452.088559594</v>
      </c>
      <c r="N927" s="8">
        <v>4638245.1758857267</v>
      </c>
      <c r="O927" s="8">
        <v>4282705.080033957</v>
      </c>
      <c r="P927" s="8">
        <v>5222823.6340975612</v>
      </c>
      <c r="Q927" s="8">
        <v>5034938.3853866514</v>
      </c>
      <c r="R927" s="8">
        <v>4205027.9324537367</v>
      </c>
      <c r="S927" s="8">
        <v>4054773.8988054995</v>
      </c>
      <c r="T927" s="8">
        <v>3827065.8747606277</v>
      </c>
      <c r="U927" s="8">
        <v>4661601.8145007947</v>
      </c>
      <c r="V927" s="8">
        <v>3962856.105170385</v>
      </c>
      <c r="W927" s="8">
        <v>3957625.9537769542</v>
      </c>
      <c r="X927" s="8">
        <v>5341598.6914029056</v>
      </c>
      <c r="Y927" s="8">
        <v>4457449.871273282</v>
      </c>
      <c r="Z927" s="8">
        <v>4193741.2074556611</v>
      </c>
      <c r="AA927" s="8">
        <v>4291099.4316708846</v>
      </c>
      <c r="AB927" s="8">
        <v>4532734.8005605983</v>
      </c>
      <c r="AC927" s="8">
        <v>4700539.2315764306</v>
      </c>
      <c r="AD927" s="8">
        <v>5073530.1003997996</v>
      </c>
      <c r="AE927" s="8">
        <v>5231738.701212531</v>
      </c>
    </row>
    <row r="928" spans="1:31">
      <c r="A928" s="35">
        <v>100510</v>
      </c>
      <c r="B928" s="36" t="s">
        <v>136</v>
      </c>
      <c r="C928" s="36" t="s">
        <v>140</v>
      </c>
      <c r="D928" s="36" t="s">
        <v>1027</v>
      </c>
      <c r="E928" s="38">
        <v>151.70000000000002</v>
      </c>
      <c r="F928" s="8">
        <v>4329099.5762389824</v>
      </c>
      <c r="G928" s="8">
        <v>3962313.7456465303</v>
      </c>
      <c r="H928" s="8">
        <v>4625707.1780111389</v>
      </c>
      <c r="I928" s="8">
        <v>4780449.7995137759</v>
      </c>
      <c r="J928" s="8">
        <v>4813261.2713100687</v>
      </c>
      <c r="K928" s="8">
        <v>4855396.5540891523</v>
      </c>
      <c r="L928" s="8">
        <v>5112898.5997363785</v>
      </c>
      <c r="M928" s="8">
        <v>4729457.4466388077</v>
      </c>
      <c r="N928" s="8">
        <v>3830068.8814305863</v>
      </c>
      <c r="O928" s="8">
        <v>3488099.7462120107</v>
      </c>
      <c r="P928" s="8">
        <v>4519483.6463720342</v>
      </c>
      <c r="Q928" s="8">
        <v>4161883.874080996</v>
      </c>
      <c r="R928" s="8">
        <v>3839182.6828991915</v>
      </c>
      <c r="S928" s="8">
        <v>3209358.713442463</v>
      </c>
      <c r="T928" s="8">
        <v>3282052.9260591804</v>
      </c>
      <c r="U928" s="8">
        <v>3567326.8158988855</v>
      </c>
      <c r="V928" s="8">
        <v>3360348.5393403182</v>
      </c>
      <c r="W928" s="8">
        <v>3322633.5386724295</v>
      </c>
      <c r="X928" s="8">
        <v>3765528.0821001413</v>
      </c>
      <c r="Y928" s="8">
        <v>3473328.7627685829</v>
      </c>
      <c r="Z928" s="8">
        <v>3325380.8831395134</v>
      </c>
      <c r="AA928" s="8">
        <v>3370220.8092009122</v>
      </c>
      <c r="AB928" s="8">
        <v>3521148.8826915426</v>
      </c>
      <c r="AC928" s="8">
        <v>3612875.3404111611</v>
      </c>
      <c r="AD928" s="8">
        <v>3856629.2780672936</v>
      </c>
      <c r="AE928" s="8">
        <v>3930180.0549343815</v>
      </c>
    </row>
    <row r="929" spans="1:31">
      <c r="A929" s="35">
        <v>100511</v>
      </c>
      <c r="B929" s="36" t="s">
        <v>136</v>
      </c>
      <c r="C929" s="36" t="s">
        <v>140</v>
      </c>
      <c r="D929" s="36" t="s">
        <v>1028</v>
      </c>
      <c r="E929" s="38">
        <v>249.95000000000002</v>
      </c>
      <c r="F929" s="8">
        <v>3530100.3930106834</v>
      </c>
      <c r="G929" s="8">
        <v>2988496.2569887713</v>
      </c>
      <c r="H929" s="8">
        <v>3365961.6064919657</v>
      </c>
      <c r="I929" s="8">
        <v>3775893.3012621119</v>
      </c>
      <c r="J929" s="8">
        <v>3905270.0249575838</v>
      </c>
      <c r="K929" s="8">
        <v>4141189.1467473675</v>
      </c>
      <c r="L929" s="8">
        <v>4392998.4388877135</v>
      </c>
      <c r="M929" s="8">
        <v>4052003.6652566041</v>
      </c>
      <c r="N929" s="8">
        <v>3518716.7921750234</v>
      </c>
      <c r="O929" s="8">
        <v>2624161.1927765487</v>
      </c>
      <c r="P929" s="8">
        <v>3962969.9049111474</v>
      </c>
      <c r="Q929" s="8">
        <v>3667769.5966300434</v>
      </c>
      <c r="R929" s="8">
        <v>3034311.1996557871</v>
      </c>
      <c r="S929" s="8">
        <v>2656441.6286536031</v>
      </c>
      <c r="T929" s="8">
        <v>2771309.5836314452</v>
      </c>
      <c r="U929" s="8">
        <v>3062730.4151245691</v>
      </c>
      <c r="V929" s="8">
        <v>2771893.4375450574</v>
      </c>
      <c r="W929" s="8">
        <v>2721120.8589442838</v>
      </c>
      <c r="X929" s="8">
        <v>2843087.6185719855</v>
      </c>
      <c r="Y929" s="8">
        <v>2567937.0759696756</v>
      </c>
      <c r="Z929" s="8">
        <v>2495949.8934855512</v>
      </c>
      <c r="AA929" s="8">
        <v>2459374.6343332045</v>
      </c>
      <c r="AB929" s="8">
        <v>2494252.2501266715</v>
      </c>
      <c r="AC929" s="8">
        <v>2479768.9947448727</v>
      </c>
      <c r="AD929" s="8">
        <v>2562108.5841121469</v>
      </c>
      <c r="AE929" s="8">
        <v>2530622.0443069274</v>
      </c>
    </row>
    <row r="930" spans="1:31">
      <c r="A930" s="35">
        <v>100601</v>
      </c>
      <c r="B930" s="36" t="s">
        <v>136</v>
      </c>
      <c r="C930" s="36" t="s">
        <v>141</v>
      </c>
      <c r="D930" s="36" t="s">
        <v>1029</v>
      </c>
      <c r="E930" s="38">
        <v>428.58</v>
      </c>
      <c r="F930" s="8">
        <v>77464569.721818358</v>
      </c>
      <c r="G930" s="8">
        <v>72736184.169466257</v>
      </c>
      <c r="H930" s="8">
        <v>91881200.067664698</v>
      </c>
      <c r="I930" s="8">
        <v>96587617.066836193</v>
      </c>
      <c r="J930" s="8">
        <v>97138902.117613867</v>
      </c>
      <c r="K930" s="8">
        <v>94127624.676760778</v>
      </c>
      <c r="L930" s="8">
        <v>99893016.087627366</v>
      </c>
      <c r="M930" s="8">
        <v>103330155.68663767</v>
      </c>
      <c r="N930" s="8">
        <v>109182050.4795557</v>
      </c>
      <c r="O930" s="8">
        <v>111377398.97536519</v>
      </c>
      <c r="P930" s="8">
        <v>124111928.21942164</v>
      </c>
      <c r="Q930" s="8">
        <v>123153573.030479</v>
      </c>
      <c r="R930" s="8">
        <v>125617063.89943783</v>
      </c>
      <c r="S930" s="8">
        <v>127409188.36417407</v>
      </c>
      <c r="T930" s="8">
        <v>125887743.82219315</v>
      </c>
      <c r="U930" s="8">
        <v>133767377.51228422</v>
      </c>
      <c r="V930" s="8">
        <v>139105040.24548548</v>
      </c>
      <c r="W930" s="8">
        <v>149760112.25199997</v>
      </c>
      <c r="X930" s="8">
        <v>139643763.88561204</v>
      </c>
      <c r="Y930" s="8">
        <v>160839006.05677322</v>
      </c>
      <c r="Z930" s="8">
        <v>170094174.02290499</v>
      </c>
      <c r="AA930" s="8">
        <v>177661458.13290191</v>
      </c>
      <c r="AB930" s="8">
        <v>191640714.95174462</v>
      </c>
      <c r="AC930" s="8">
        <v>202820720.33953923</v>
      </c>
      <c r="AD930" s="8">
        <v>224028239.55267265</v>
      </c>
      <c r="AE930" s="8">
        <v>234739035.90748128</v>
      </c>
    </row>
    <row r="931" spans="1:31">
      <c r="A931" s="35">
        <v>100602</v>
      </c>
      <c r="B931" s="36" t="s">
        <v>136</v>
      </c>
      <c r="C931" s="36" t="s">
        <v>141</v>
      </c>
      <c r="D931" s="36" t="s">
        <v>1030</v>
      </c>
      <c r="E931" s="38">
        <v>710.91</v>
      </c>
      <c r="F931" s="8">
        <v>5205904.925375401</v>
      </c>
      <c r="G931" s="8">
        <v>5085862.7578949379</v>
      </c>
      <c r="H931" s="8">
        <v>5381822.0416481439</v>
      </c>
      <c r="I931" s="8">
        <v>6002538.2506190166</v>
      </c>
      <c r="J931" s="8">
        <v>6356155.3677341519</v>
      </c>
      <c r="K931" s="8">
        <v>6390445.0119531387</v>
      </c>
      <c r="L931" s="8">
        <v>6852803.8162810067</v>
      </c>
      <c r="M931" s="8">
        <v>7052365.3373713959</v>
      </c>
      <c r="N931" s="8">
        <v>5518758.9942591684</v>
      </c>
      <c r="O931" s="8">
        <v>6996136.7155107455</v>
      </c>
      <c r="P931" s="8">
        <v>8072719.7832992291</v>
      </c>
      <c r="Q931" s="8">
        <v>8007622.775260793</v>
      </c>
      <c r="R931" s="8">
        <v>7141672.2404582454</v>
      </c>
      <c r="S931" s="8">
        <v>7822953.5469365139</v>
      </c>
      <c r="T931" s="8">
        <v>6401716.3683824865</v>
      </c>
      <c r="U931" s="8">
        <v>8615351.2843621857</v>
      </c>
      <c r="V931" s="8">
        <v>7483592.6089793304</v>
      </c>
      <c r="W931" s="8">
        <v>7953300.2928655399</v>
      </c>
      <c r="X931" s="8">
        <v>7170322.9845191129</v>
      </c>
      <c r="Y931" s="8">
        <v>7873051.8808617825</v>
      </c>
      <c r="Z931" s="8">
        <v>8076037.0652378378</v>
      </c>
      <c r="AA931" s="8">
        <v>8331085.0575661026</v>
      </c>
      <c r="AB931" s="8">
        <v>8842812.8567622323</v>
      </c>
      <c r="AC931" s="8">
        <v>9211684.7319593318</v>
      </c>
      <c r="AD931" s="8">
        <v>9958881.7147474103</v>
      </c>
      <c r="AE931" s="8">
        <v>10294313.192206115</v>
      </c>
    </row>
    <row r="932" spans="1:31">
      <c r="A932" s="35">
        <v>100603</v>
      </c>
      <c r="B932" s="36" t="s">
        <v>136</v>
      </c>
      <c r="C932" s="36" t="s">
        <v>141</v>
      </c>
      <c r="D932" s="36" t="s">
        <v>1031</v>
      </c>
      <c r="E932" s="38">
        <v>117.24</v>
      </c>
      <c r="F932" s="8">
        <v>2909202.049688614</v>
      </c>
      <c r="G932" s="8">
        <v>2604316.4349133763</v>
      </c>
      <c r="H932" s="8">
        <v>3049613.17107043</v>
      </c>
      <c r="I932" s="8">
        <v>3121800.8780037295</v>
      </c>
      <c r="J932" s="8">
        <v>3417912.4624008671</v>
      </c>
      <c r="K932" s="8">
        <v>3511228.9742987854</v>
      </c>
      <c r="L932" s="8">
        <v>3741473.4759653271</v>
      </c>
      <c r="M932" s="8">
        <v>3660415.2933101649</v>
      </c>
      <c r="N932" s="8">
        <v>3394367.2104910961</v>
      </c>
      <c r="O932" s="8">
        <v>3591455.8263271125</v>
      </c>
      <c r="P932" s="8">
        <v>4232528.5833009873</v>
      </c>
      <c r="Q932" s="8">
        <v>4062653.006365044</v>
      </c>
      <c r="R932" s="8">
        <v>3516014.4160173489</v>
      </c>
      <c r="S932" s="8">
        <v>3965841.6228677663</v>
      </c>
      <c r="T932" s="8">
        <v>3538504.9357121182</v>
      </c>
      <c r="U932" s="8">
        <v>3394090.8728158679</v>
      </c>
      <c r="V932" s="8">
        <v>3798384.8121346259</v>
      </c>
      <c r="W932" s="8">
        <v>4024933.2782413065</v>
      </c>
      <c r="X932" s="8">
        <v>3589446.6014573281</v>
      </c>
      <c r="Y932" s="8">
        <v>3866179.9124377277</v>
      </c>
      <c r="Z932" s="8">
        <v>3881767.6025378355</v>
      </c>
      <c r="AA932" s="8">
        <v>3977852.3862596555</v>
      </c>
      <c r="AB932" s="8">
        <v>4193046.0490676244</v>
      </c>
      <c r="AC932" s="8">
        <v>4333761.7534563988</v>
      </c>
      <c r="AD932" s="8">
        <v>4647808.2991101136</v>
      </c>
      <c r="AE932" s="8">
        <v>4765103.3702388629</v>
      </c>
    </row>
    <row r="933" spans="1:31">
      <c r="A933" s="35">
        <v>100604</v>
      </c>
      <c r="B933" s="36" t="s">
        <v>136</v>
      </c>
      <c r="C933" s="36" t="s">
        <v>141</v>
      </c>
      <c r="D933" s="36" t="s">
        <v>1032</v>
      </c>
      <c r="E933" s="38">
        <v>2829.67</v>
      </c>
      <c r="F933" s="8">
        <v>36670480.422443114</v>
      </c>
      <c r="G933" s="8">
        <v>34078367.771660663</v>
      </c>
      <c r="H933" s="8">
        <v>38681159.726150766</v>
      </c>
      <c r="I933" s="8">
        <v>41391691.110511579</v>
      </c>
      <c r="J933" s="8">
        <v>44568236.661209688</v>
      </c>
      <c r="K933" s="8">
        <v>43855291.75196702</v>
      </c>
      <c r="L933" s="8">
        <v>47126614.546719268</v>
      </c>
      <c r="M933" s="8">
        <v>49752964.177132756</v>
      </c>
      <c r="N933" s="8">
        <v>45207834.40823251</v>
      </c>
      <c r="O933" s="8">
        <v>47134161.039613456</v>
      </c>
      <c r="P933" s="8">
        <v>54816901.431173846</v>
      </c>
      <c r="Q933" s="8">
        <v>54306248.545428723</v>
      </c>
      <c r="R933" s="8">
        <v>54563447.790988691</v>
      </c>
      <c r="S933" s="8">
        <v>52936710.548039041</v>
      </c>
      <c r="T933" s="8">
        <v>50404171.711824089</v>
      </c>
      <c r="U933" s="8">
        <v>52552546.747022197</v>
      </c>
      <c r="V933" s="8">
        <v>51144703.666017875</v>
      </c>
      <c r="W933" s="8">
        <v>54443561.113220721</v>
      </c>
      <c r="X933" s="8">
        <v>52124283.698765017</v>
      </c>
      <c r="Y933" s="8">
        <v>55220392.773741901</v>
      </c>
      <c r="Z933" s="8">
        <v>57888848.164208487</v>
      </c>
      <c r="AA933" s="8">
        <v>59836902.714760236</v>
      </c>
      <c r="AB933" s="8">
        <v>63694233.891166352</v>
      </c>
      <c r="AC933" s="8">
        <v>66569130.526218161</v>
      </c>
      <c r="AD933" s="8">
        <v>72254670.170984015</v>
      </c>
      <c r="AE933" s="8">
        <v>75040909.697011262</v>
      </c>
    </row>
    <row r="934" spans="1:31">
      <c r="A934" s="35">
        <v>100605</v>
      </c>
      <c r="B934" s="36" t="s">
        <v>136</v>
      </c>
      <c r="C934" s="36" t="s">
        <v>141</v>
      </c>
      <c r="D934" s="36" t="s">
        <v>1033</v>
      </c>
      <c r="E934" s="38">
        <v>100.32</v>
      </c>
      <c r="F934" s="8">
        <v>5013791.750099971</v>
      </c>
      <c r="G934" s="8">
        <v>4911999.7117316378</v>
      </c>
      <c r="H934" s="8">
        <v>5890574.7323955745</v>
      </c>
      <c r="I934" s="8">
        <v>6463257.1565380786</v>
      </c>
      <c r="J934" s="8">
        <v>7244895.0246640379</v>
      </c>
      <c r="K934" s="8">
        <v>7290263.4730198905</v>
      </c>
      <c r="L934" s="8">
        <v>7215098.9061932843</v>
      </c>
      <c r="M934" s="8">
        <v>7617220.3163372828</v>
      </c>
      <c r="N934" s="8">
        <v>9187079.2263506018</v>
      </c>
      <c r="O934" s="8">
        <v>8790400.9086170848</v>
      </c>
      <c r="P934" s="8">
        <v>10465269.031226639</v>
      </c>
      <c r="Q934" s="8">
        <v>10065722.27511848</v>
      </c>
      <c r="R934" s="8">
        <v>11039123.777286645</v>
      </c>
      <c r="S934" s="8">
        <v>9965669.3952734824</v>
      </c>
      <c r="T934" s="8">
        <v>10448326.714251408</v>
      </c>
      <c r="U934" s="8">
        <v>12414435.672022883</v>
      </c>
      <c r="V934" s="8">
        <v>12434312.274204206</v>
      </c>
      <c r="W934" s="8">
        <v>13263595.143689355</v>
      </c>
      <c r="X934" s="8">
        <v>11530652.999164395</v>
      </c>
      <c r="Y934" s="8">
        <v>12023280.950650774</v>
      </c>
      <c r="Z934" s="8">
        <v>11439957.136567429</v>
      </c>
      <c r="AA934" s="8">
        <v>11835078.967663197</v>
      </c>
      <c r="AB934" s="8">
        <v>12628335.221998479</v>
      </c>
      <c r="AC934" s="8">
        <v>13195152.742552852</v>
      </c>
      <c r="AD934" s="8">
        <v>14368909.152361793</v>
      </c>
      <c r="AE934" s="8">
        <v>14909735.85154813</v>
      </c>
    </row>
    <row r="935" spans="1:31">
      <c r="A935" s="35">
        <v>100606</v>
      </c>
      <c r="B935" s="36" t="s">
        <v>136</v>
      </c>
      <c r="C935" s="36" t="s">
        <v>141</v>
      </c>
      <c r="D935" s="36" t="s">
        <v>1034</v>
      </c>
      <c r="E935" s="38">
        <v>766.2700000000001</v>
      </c>
      <c r="F935" s="8">
        <v>8346883.4912932068</v>
      </c>
      <c r="G935" s="8">
        <v>8117022.9258860145</v>
      </c>
      <c r="H935" s="8">
        <v>9021026.8822556362</v>
      </c>
      <c r="I935" s="8">
        <v>9378531.39314235</v>
      </c>
      <c r="J935" s="8">
        <v>9483095.0904632155</v>
      </c>
      <c r="K935" s="8">
        <v>9025485.693357233</v>
      </c>
      <c r="L935" s="8">
        <v>9371345.1816036832</v>
      </c>
      <c r="M935" s="8">
        <v>9809156.0569305494</v>
      </c>
      <c r="N935" s="8">
        <v>9307452.786909258</v>
      </c>
      <c r="O935" s="8">
        <v>9998553.7292734142</v>
      </c>
      <c r="P935" s="8">
        <v>10939420.251017245</v>
      </c>
      <c r="Q935" s="8">
        <v>10644515.53214868</v>
      </c>
      <c r="R935" s="8">
        <v>10275528.373537695</v>
      </c>
      <c r="S935" s="8">
        <v>9830751.3245362602</v>
      </c>
      <c r="T935" s="8">
        <v>9891944.7922117431</v>
      </c>
      <c r="U935" s="8">
        <v>11547809.157723315</v>
      </c>
      <c r="V935" s="8">
        <v>10305848.031437017</v>
      </c>
      <c r="W935" s="8">
        <v>11021458.273693338</v>
      </c>
      <c r="X935" s="8">
        <v>11069090.724451436</v>
      </c>
      <c r="Y935" s="8">
        <v>10671385.022204928</v>
      </c>
      <c r="Z935" s="8">
        <v>11175279.415488755</v>
      </c>
      <c r="AA935" s="8">
        <v>11649451.186689241</v>
      </c>
      <c r="AB935" s="8">
        <v>12512507.398441138</v>
      </c>
      <c r="AC935" s="8">
        <v>13199702.870391784</v>
      </c>
      <c r="AD935" s="8">
        <v>14473461.89068277</v>
      </c>
      <c r="AE935" s="8">
        <v>15179150.822926635</v>
      </c>
    </row>
    <row r="936" spans="1:31">
      <c r="A936" s="35">
        <v>100701</v>
      </c>
      <c r="B936" s="36" t="s">
        <v>136</v>
      </c>
      <c r="C936" s="36" t="s">
        <v>142</v>
      </c>
      <c r="D936" s="36" t="s">
        <v>1035</v>
      </c>
      <c r="E936" s="38">
        <v>704.63</v>
      </c>
      <c r="F936" s="8">
        <v>17939656.834247988</v>
      </c>
      <c r="G936" s="8">
        <v>16879670.447995689</v>
      </c>
      <c r="H936" s="8">
        <v>21689233.796613369</v>
      </c>
      <c r="I936" s="8">
        <v>21401535.232325345</v>
      </c>
      <c r="J936" s="8">
        <v>25190640.743737083</v>
      </c>
      <c r="K936" s="8">
        <v>22321708.776466317</v>
      </c>
      <c r="L936" s="8">
        <v>22973570.880804244</v>
      </c>
      <c r="M936" s="8">
        <v>21929521.473048575</v>
      </c>
      <c r="N936" s="8">
        <v>19328268.429112174</v>
      </c>
      <c r="O936" s="8">
        <v>19105804.80854068</v>
      </c>
      <c r="P936" s="8">
        <v>22733618.07701911</v>
      </c>
      <c r="Q936" s="8">
        <v>22598014.593970586</v>
      </c>
      <c r="R936" s="8">
        <v>20531535.808569603</v>
      </c>
      <c r="S936" s="8">
        <v>20692110.450481929</v>
      </c>
      <c r="T936" s="8">
        <v>17038402.631458629</v>
      </c>
      <c r="U936" s="8">
        <v>19093605.708237667</v>
      </c>
      <c r="V936" s="8">
        <v>18729494.651590452</v>
      </c>
      <c r="W936" s="8">
        <v>19558997.560034391</v>
      </c>
      <c r="X936" s="8">
        <v>17806938.474260844</v>
      </c>
      <c r="Y936" s="8">
        <v>22028100.72521374</v>
      </c>
      <c r="Z936" s="8">
        <v>22346157.343908817</v>
      </c>
      <c r="AA936" s="8">
        <v>23020508.594141733</v>
      </c>
      <c r="AB936" s="8">
        <v>24492992.067911848</v>
      </c>
      <c r="AC936" s="8">
        <v>25587726.61614114</v>
      </c>
      <c r="AD936" s="8">
        <v>27862585.551619664</v>
      </c>
      <c r="AE936" s="8">
        <v>28927255.673136871</v>
      </c>
    </row>
    <row r="937" spans="1:31">
      <c r="A937" s="35">
        <v>100702</v>
      </c>
      <c r="B937" s="36" t="s">
        <v>136</v>
      </c>
      <c r="C937" s="36" t="s">
        <v>142</v>
      </c>
      <c r="D937" s="36" t="s">
        <v>1036</v>
      </c>
      <c r="E937" s="38">
        <v>4010.33</v>
      </c>
      <c r="F937" s="8">
        <v>8458071.6925274897</v>
      </c>
      <c r="G937" s="8">
        <v>8916548.8629567623</v>
      </c>
      <c r="H937" s="8">
        <v>11399264.294541426</v>
      </c>
      <c r="I937" s="8">
        <v>11710666.63051852</v>
      </c>
      <c r="J937" s="8">
        <v>14905164.844856361</v>
      </c>
      <c r="K937" s="8">
        <v>13421521.548851991</v>
      </c>
      <c r="L937" s="8">
        <v>14517721.974270847</v>
      </c>
      <c r="M937" s="8">
        <v>14195567.010013107</v>
      </c>
      <c r="N937" s="8">
        <v>8694854.2947825342</v>
      </c>
      <c r="O937" s="8">
        <v>10155233.593269158</v>
      </c>
      <c r="P937" s="8">
        <v>13727816.012317345</v>
      </c>
      <c r="Q937" s="8">
        <v>13026790.422181837</v>
      </c>
      <c r="R937" s="8">
        <v>13041780.400957393</v>
      </c>
      <c r="S937" s="8">
        <v>13125841.609662572</v>
      </c>
      <c r="T937" s="8">
        <v>12043799.753757797</v>
      </c>
      <c r="U937" s="8">
        <v>13591985.313623708</v>
      </c>
      <c r="V937" s="8">
        <v>13551874.868506763</v>
      </c>
      <c r="W937" s="8">
        <v>14477832.560907044</v>
      </c>
      <c r="X937" s="8">
        <v>13647222.378606018</v>
      </c>
      <c r="Y937" s="8">
        <v>16598031.558614723</v>
      </c>
      <c r="Z937" s="8">
        <v>17132790.515270527</v>
      </c>
      <c r="AA937" s="8">
        <v>17975277.953784872</v>
      </c>
      <c r="AB937" s="8">
        <v>19426627.169771556</v>
      </c>
      <c r="AC937" s="8">
        <v>20582460.632234432</v>
      </c>
      <c r="AD937" s="8">
        <v>22609078.207602359</v>
      </c>
      <c r="AE937" s="8">
        <v>23650486.588404331</v>
      </c>
    </row>
    <row r="938" spans="1:31">
      <c r="A938" s="35">
        <v>100703</v>
      </c>
      <c r="B938" s="36" t="s">
        <v>136</v>
      </c>
      <c r="C938" s="36" t="s">
        <v>142</v>
      </c>
      <c r="D938" s="36" t="s">
        <v>1037</v>
      </c>
      <c r="E938" s="38">
        <v>86.54</v>
      </c>
      <c r="F938" s="8">
        <v>2588652.9247524925</v>
      </c>
      <c r="G938" s="8">
        <v>3004751.220221357</v>
      </c>
      <c r="H938" s="8">
        <v>2977389.0223190873</v>
      </c>
      <c r="I938" s="8">
        <v>3097619.9890448172</v>
      </c>
      <c r="J938" s="8">
        <v>3813945.5702366098</v>
      </c>
      <c r="K938" s="8">
        <v>3036715.8862504927</v>
      </c>
      <c r="L938" s="8">
        <v>3228529.6290686927</v>
      </c>
      <c r="M938" s="8">
        <v>2843029.1791559537</v>
      </c>
      <c r="N938" s="8">
        <v>2282709.6359969825</v>
      </c>
      <c r="O938" s="8">
        <v>2264880.9414917231</v>
      </c>
      <c r="P938" s="8">
        <v>2692188.2522130865</v>
      </c>
      <c r="Q938" s="8">
        <v>2594220.5946230832</v>
      </c>
      <c r="R938" s="8">
        <v>2451831.2615246265</v>
      </c>
      <c r="S938" s="8">
        <v>2395153.3456250886</v>
      </c>
      <c r="T938" s="8">
        <v>2074055.3420961928</v>
      </c>
      <c r="U938" s="8">
        <v>2259096.6107419343</v>
      </c>
      <c r="V938" s="8">
        <v>2104225.6533674789</v>
      </c>
      <c r="W938" s="8">
        <v>2186923.7201535329</v>
      </c>
      <c r="X938" s="8">
        <v>2042319.580459673</v>
      </c>
      <c r="Y938" s="8">
        <v>2347864.2030245862</v>
      </c>
      <c r="Z938" s="8">
        <v>2390887.3275744417</v>
      </c>
      <c r="AA938" s="8">
        <v>2426688.5651861639</v>
      </c>
      <c r="AB938" s="8">
        <v>2541077.6874137414</v>
      </c>
      <c r="AC938" s="8">
        <v>2613686.3753854772</v>
      </c>
      <c r="AD938" s="8">
        <v>2796454.3803948774</v>
      </c>
      <c r="AE938" s="8">
        <v>2860007.0294613978</v>
      </c>
    </row>
    <row r="939" spans="1:31">
      <c r="A939" s="35">
        <v>100801</v>
      </c>
      <c r="B939" s="36" t="s">
        <v>136</v>
      </c>
      <c r="C939" s="36" t="s">
        <v>143</v>
      </c>
      <c r="D939" s="36" t="s">
        <v>1038</v>
      </c>
      <c r="E939" s="38">
        <v>1844.7774708360582</v>
      </c>
      <c r="F939" s="8">
        <v>14597610.550833138</v>
      </c>
      <c r="G939" s="8">
        <v>14720407.699594935</v>
      </c>
      <c r="H939" s="8">
        <v>17557017.219770562</v>
      </c>
      <c r="I939" s="8">
        <v>18066009.130249295</v>
      </c>
      <c r="J939" s="8">
        <v>21718574.617108416</v>
      </c>
      <c r="K939" s="8">
        <v>20972030.40114522</v>
      </c>
      <c r="L939" s="8">
        <v>21373537.290456492</v>
      </c>
      <c r="M939" s="8">
        <v>21048859.900983483</v>
      </c>
      <c r="N939" s="8">
        <v>17471216.994870078</v>
      </c>
      <c r="O939" s="8">
        <v>18918907.634440776</v>
      </c>
      <c r="P939" s="8">
        <v>22499813.4107401</v>
      </c>
      <c r="Q939" s="8">
        <v>21514128.696202401</v>
      </c>
      <c r="R939" s="8">
        <v>21510921.981637929</v>
      </c>
      <c r="S939" s="8">
        <v>20337758.333300482</v>
      </c>
      <c r="T939" s="8">
        <v>19226497.863689896</v>
      </c>
      <c r="U939" s="8">
        <v>17370680.727675125</v>
      </c>
      <c r="V939" s="8">
        <v>17886122.92416532</v>
      </c>
      <c r="W939" s="8">
        <v>18692897.273414318</v>
      </c>
      <c r="X939" s="8">
        <v>22872661.875683121</v>
      </c>
      <c r="Y939" s="8">
        <v>20887523.200967651</v>
      </c>
      <c r="Z939" s="8">
        <v>22156437.402554926</v>
      </c>
      <c r="AA939" s="8">
        <v>22707942.652687456</v>
      </c>
      <c r="AB939" s="8">
        <v>23958086.20280711</v>
      </c>
      <c r="AC939" s="8">
        <v>24735672.453802083</v>
      </c>
      <c r="AD939" s="8">
        <v>26501621.946195845</v>
      </c>
      <c r="AE939" s="8">
        <v>26982059.110638961</v>
      </c>
    </row>
    <row r="940" spans="1:31">
      <c r="A940" s="35">
        <v>100802</v>
      </c>
      <c r="B940" s="36" t="s">
        <v>136</v>
      </c>
      <c r="C940" s="36" t="s">
        <v>143</v>
      </c>
      <c r="D940" s="36" t="s">
        <v>1039</v>
      </c>
      <c r="E940" s="38">
        <v>775.45862689926832</v>
      </c>
      <c r="F940" s="8">
        <v>11453699.193221526</v>
      </c>
      <c r="G940" s="8">
        <v>11569973.321811792</v>
      </c>
      <c r="H940" s="8">
        <v>12931018.052275645</v>
      </c>
      <c r="I940" s="8">
        <v>13412688.792810118</v>
      </c>
      <c r="J940" s="8">
        <v>16045703.893357638</v>
      </c>
      <c r="K940" s="8">
        <v>14850214.907224277</v>
      </c>
      <c r="L940" s="8">
        <v>14295549.449721333</v>
      </c>
      <c r="M940" s="8">
        <v>14111673.733463272</v>
      </c>
      <c r="N940" s="8">
        <v>12327652.58181818</v>
      </c>
      <c r="O940" s="8">
        <v>12309492.127032116</v>
      </c>
      <c r="P940" s="8">
        <v>15468042.114570497</v>
      </c>
      <c r="Q940" s="8">
        <v>13816565.395663993</v>
      </c>
      <c r="R940" s="8">
        <v>14177740.492060238</v>
      </c>
      <c r="S940" s="8">
        <v>12985714.743449444</v>
      </c>
      <c r="T940" s="8">
        <v>11810107.297550078</v>
      </c>
      <c r="U940" s="8">
        <v>12117986.153991761</v>
      </c>
      <c r="V940" s="8">
        <v>11533967.088651164</v>
      </c>
      <c r="W940" s="8">
        <v>12060325.556856444</v>
      </c>
      <c r="X940" s="8">
        <v>14133645.60972962</v>
      </c>
      <c r="Y940" s="8">
        <v>13909631.506315384</v>
      </c>
      <c r="Z940" s="8">
        <v>13395662.706760164</v>
      </c>
      <c r="AA940" s="8">
        <v>13797133.691555984</v>
      </c>
      <c r="AB940" s="8">
        <v>14650149.821245929</v>
      </c>
      <c r="AC940" s="8">
        <v>15260942.457184628</v>
      </c>
      <c r="AD940" s="8">
        <v>16523142.38953054</v>
      </c>
      <c r="AE940" s="8">
        <v>17054240.63929528</v>
      </c>
    </row>
    <row r="941" spans="1:31">
      <c r="A941" s="35">
        <v>100803</v>
      </c>
      <c r="B941" s="36" t="s">
        <v>136</v>
      </c>
      <c r="C941" s="36" t="s">
        <v>143</v>
      </c>
      <c r="D941" s="36" t="s">
        <v>1040</v>
      </c>
      <c r="E941" s="38">
        <v>274.81566639796802</v>
      </c>
      <c r="F941" s="8">
        <v>7952070.0661327802</v>
      </c>
      <c r="G941" s="8">
        <v>7787064.8119145082</v>
      </c>
      <c r="H941" s="8">
        <v>9239069.4031065665</v>
      </c>
      <c r="I941" s="8">
        <v>9368609.8705797102</v>
      </c>
      <c r="J941" s="8">
        <v>11515579.751253374</v>
      </c>
      <c r="K941" s="8">
        <v>11939770.799718261</v>
      </c>
      <c r="L941" s="8">
        <v>11469044.679187875</v>
      </c>
      <c r="M941" s="8">
        <v>11332736.475941399</v>
      </c>
      <c r="N941" s="8">
        <v>9920513.1808918007</v>
      </c>
      <c r="O941" s="8">
        <v>12067835.2818365</v>
      </c>
      <c r="P941" s="8">
        <v>14655520.819876231</v>
      </c>
      <c r="Q941" s="8">
        <v>13159494.352804706</v>
      </c>
      <c r="R941" s="8">
        <v>12527988.42280492</v>
      </c>
      <c r="S941" s="8">
        <v>12176156.271092966</v>
      </c>
      <c r="T941" s="8">
        <v>11103580.574741606</v>
      </c>
      <c r="U941" s="8">
        <v>9779236.1441833153</v>
      </c>
      <c r="V941" s="8">
        <v>11949882.367399933</v>
      </c>
      <c r="W941" s="8">
        <v>12471925.102835815</v>
      </c>
      <c r="X941" s="8">
        <v>18149817.719414886</v>
      </c>
      <c r="Y941" s="8">
        <v>13542223.648750434</v>
      </c>
      <c r="Z941" s="8">
        <v>12601800.97320435</v>
      </c>
      <c r="AA941" s="8">
        <v>12889196.608234443</v>
      </c>
      <c r="AB941" s="8">
        <v>13569071.447649973</v>
      </c>
      <c r="AC941" s="8">
        <v>13974816.810594587</v>
      </c>
      <c r="AD941" s="8">
        <v>14952306.444406573</v>
      </c>
      <c r="AE941" s="8">
        <v>15200956.71573282</v>
      </c>
    </row>
    <row r="942" spans="1:31">
      <c r="A942" s="35">
        <v>100804</v>
      </c>
      <c r="B942" s="36" t="s">
        <v>136</v>
      </c>
      <c r="C942" s="36" t="s">
        <v>143</v>
      </c>
      <c r="D942" s="36" t="s">
        <v>1041</v>
      </c>
      <c r="E942" s="38">
        <v>173.96823586670521</v>
      </c>
      <c r="F942" s="8">
        <v>7861172.842971391</v>
      </c>
      <c r="G942" s="8">
        <v>7357466.1625247058</v>
      </c>
      <c r="H942" s="8">
        <v>9447582.8310903125</v>
      </c>
      <c r="I942" s="8">
        <v>10435429.614605738</v>
      </c>
      <c r="J942" s="8">
        <v>12713366.135319758</v>
      </c>
      <c r="K942" s="8">
        <v>12740424.194447083</v>
      </c>
      <c r="L942" s="8">
        <v>13256532.34352486</v>
      </c>
      <c r="M942" s="8">
        <v>12362629.241213644</v>
      </c>
      <c r="N942" s="8">
        <v>13613623.952576172</v>
      </c>
      <c r="O942" s="8">
        <v>13421076.641328856</v>
      </c>
      <c r="P942" s="8">
        <v>17957446.484880801</v>
      </c>
      <c r="Q942" s="8">
        <v>15964644.163161224</v>
      </c>
      <c r="R942" s="8">
        <v>16607809.303371148</v>
      </c>
      <c r="S942" s="8">
        <v>15443728.147823682</v>
      </c>
      <c r="T942" s="8">
        <v>14750567.377066381</v>
      </c>
      <c r="U942" s="8">
        <v>11786210.839480722</v>
      </c>
      <c r="V942" s="8">
        <v>13739607.662071783</v>
      </c>
      <c r="W942" s="8">
        <v>14114602.021522868</v>
      </c>
      <c r="X942" s="8">
        <v>18922391.869327936</v>
      </c>
      <c r="Y942" s="8">
        <v>15212401.880355457</v>
      </c>
      <c r="Z942" s="8">
        <v>14506288.67920289</v>
      </c>
      <c r="AA942" s="8">
        <v>14391504.599023877</v>
      </c>
      <c r="AB942" s="8">
        <v>14664537.852790423</v>
      </c>
      <c r="AC942" s="8">
        <v>14590620.28543029</v>
      </c>
      <c r="AD942" s="8">
        <v>15092045.99289633</v>
      </c>
      <c r="AE942" s="8">
        <v>14820746.364085566</v>
      </c>
    </row>
    <row r="943" spans="1:31">
      <c r="A943" s="35">
        <v>100901</v>
      </c>
      <c r="B943" s="36" t="s">
        <v>136</v>
      </c>
      <c r="C943" s="36" t="s">
        <v>144</v>
      </c>
      <c r="D943" s="36" t="s">
        <v>144</v>
      </c>
      <c r="E943" s="38">
        <v>2107.2430679225408</v>
      </c>
      <c r="F943" s="8">
        <v>22351732.316910733</v>
      </c>
      <c r="G943" s="8">
        <v>20651910.214181505</v>
      </c>
      <c r="H943" s="8">
        <v>23109402.191455882</v>
      </c>
      <c r="I943" s="8">
        <v>25244098.782905422</v>
      </c>
      <c r="J943" s="8">
        <v>24685531.94222666</v>
      </c>
      <c r="K943" s="8">
        <v>23839091.996427905</v>
      </c>
      <c r="L943" s="8">
        <v>24082315.766616475</v>
      </c>
      <c r="M943" s="8">
        <v>21599520.075234178</v>
      </c>
      <c r="N943" s="8">
        <v>13599283.655611007</v>
      </c>
      <c r="O943" s="8">
        <v>14272418.808415912</v>
      </c>
      <c r="P943" s="8">
        <v>16823234.091581579</v>
      </c>
      <c r="Q943" s="8">
        <v>17980802.30543302</v>
      </c>
      <c r="R943" s="8">
        <v>16772053.807501134</v>
      </c>
      <c r="S943" s="8">
        <v>14816407.991888847</v>
      </c>
      <c r="T943" s="8">
        <v>12881627.632984893</v>
      </c>
      <c r="U943" s="8">
        <v>13733098.967715239</v>
      </c>
      <c r="V943" s="8">
        <v>9398751.1110247783</v>
      </c>
      <c r="W943" s="8">
        <v>8443991.1377395224</v>
      </c>
      <c r="X943" s="8">
        <v>12900020.831184939</v>
      </c>
      <c r="Y943" s="8">
        <v>15336425.824916527</v>
      </c>
      <c r="Z943" s="8">
        <v>19110141.409767132</v>
      </c>
      <c r="AA943" s="8">
        <v>19996878.622849301</v>
      </c>
      <c r="AB943" s="8">
        <v>21626322.36710234</v>
      </c>
      <c r="AC943" s="8">
        <v>22985101.139627453</v>
      </c>
      <c r="AD943" s="8">
        <v>25420298.573982634</v>
      </c>
      <c r="AE943" s="8">
        <v>26846077.614305194</v>
      </c>
    </row>
    <row r="944" spans="1:31">
      <c r="A944" s="35">
        <v>100902</v>
      </c>
      <c r="B944" s="36" t="s">
        <v>136</v>
      </c>
      <c r="C944" s="36" t="s">
        <v>144</v>
      </c>
      <c r="D944" s="36" t="s">
        <v>1042</v>
      </c>
      <c r="E944" s="38">
        <v>3386.3434152718287</v>
      </c>
      <c r="F944" s="8">
        <v>10524607.128048381</v>
      </c>
      <c r="G944" s="8">
        <v>9608808.6294173859</v>
      </c>
      <c r="H944" s="8">
        <v>11508137.748840861</v>
      </c>
      <c r="I944" s="8">
        <v>12314293.83462007</v>
      </c>
      <c r="J944" s="8">
        <v>12670790.12711036</v>
      </c>
      <c r="K944" s="8">
        <v>12559381.922843756</v>
      </c>
      <c r="L944" s="8">
        <v>13039866.448089292</v>
      </c>
      <c r="M944" s="8">
        <v>12089910.142777378</v>
      </c>
      <c r="N944" s="8">
        <v>7846358.1319576325</v>
      </c>
      <c r="O944" s="8">
        <v>8323935.0710355211</v>
      </c>
      <c r="P944" s="8">
        <v>8334048.7136796322</v>
      </c>
      <c r="Q944" s="8">
        <v>10698742.308351001</v>
      </c>
      <c r="R944" s="8">
        <v>10257281.30375199</v>
      </c>
      <c r="S944" s="8">
        <v>9149664.4379602298</v>
      </c>
      <c r="T944" s="8">
        <v>8528448.3772745542</v>
      </c>
      <c r="U944" s="8">
        <v>9328060.0970413089</v>
      </c>
      <c r="V944" s="8">
        <v>7144820.2904909234</v>
      </c>
      <c r="W944" s="8">
        <v>6482153.6456631171</v>
      </c>
      <c r="X944" s="8">
        <v>9371279.4300235342</v>
      </c>
      <c r="Y944" s="8">
        <v>10797141.28401047</v>
      </c>
      <c r="Z944" s="8">
        <v>12775473.784331176</v>
      </c>
      <c r="AA944" s="8">
        <v>13440948.780059371</v>
      </c>
      <c r="AB944" s="8">
        <v>14594121.961443814</v>
      </c>
      <c r="AC944" s="8">
        <v>15557839.140814334</v>
      </c>
      <c r="AD944" s="8">
        <v>17244499.743768141</v>
      </c>
      <c r="AE944" s="8">
        <v>18229631.318749499</v>
      </c>
    </row>
    <row r="945" spans="1:31">
      <c r="A945" s="35">
        <v>100903</v>
      </c>
      <c r="B945" s="36" t="s">
        <v>136</v>
      </c>
      <c r="C945" s="36" t="s">
        <v>144</v>
      </c>
      <c r="D945" s="36" t="s">
        <v>1043</v>
      </c>
      <c r="E945" s="38">
        <v>811.94552397936627</v>
      </c>
      <c r="F945" s="8">
        <v>6136945.2379012927</v>
      </c>
      <c r="G945" s="8">
        <v>6288918.9235894652</v>
      </c>
      <c r="H945" s="8">
        <v>6981698.3628246011</v>
      </c>
      <c r="I945" s="8">
        <v>7620550.818888694</v>
      </c>
      <c r="J945" s="8">
        <v>8387497.3939365884</v>
      </c>
      <c r="K945" s="8">
        <v>8860164.1779008824</v>
      </c>
      <c r="L945" s="8">
        <v>8580532.4940788001</v>
      </c>
      <c r="M945" s="8">
        <v>7859134.7750898674</v>
      </c>
      <c r="N945" s="8">
        <v>5729907.0097978143</v>
      </c>
      <c r="O945" s="8">
        <v>6194900.6606060946</v>
      </c>
      <c r="P945" s="8">
        <v>7397293.2092309594</v>
      </c>
      <c r="Q945" s="8">
        <v>6420555.2076223213</v>
      </c>
      <c r="R945" s="8">
        <v>7511384.7916744007</v>
      </c>
      <c r="S945" s="8">
        <v>6773230.8921963377</v>
      </c>
      <c r="T945" s="8">
        <v>6258972.52141451</v>
      </c>
      <c r="U945" s="8">
        <v>6466400.4352770522</v>
      </c>
      <c r="V945" s="8">
        <v>4727296.3794410434</v>
      </c>
      <c r="W945" s="8">
        <v>4263556.0231083427</v>
      </c>
      <c r="X945" s="8">
        <v>5106825.775398653</v>
      </c>
      <c r="Y945" s="8">
        <v>5806161.1255203737</v>
      </c>
      <c r="Z945" s="8">
        <v>7807389.6105596721</v>
      </c>
      <c r="AA945" s="8">
        <v>7914214.4751235014</v>
      </c>
      <c r="AB945" s="8">
        <v>8259575.9178175256</v>
      </c>
      <c r="AC945" s="8">
        <v>8437363.4281855952</v>
      </c>
      <c r="AD945" s="8">
        <v>8951609.1070881505</v>
      </c>
      <c r="AE945" s="8">
        <v>9029224.0408497602</v>
      </c>
    </row>
    <row r="946" spans="1:31">
      <c r="A946" s="35">
        <v>100904</v>
      </c>
      <c r="B946" s="36" t="s">
        <v>136</v>
      </c>
      <c r="C946" s="36" t="s">
        <v>144</v>
      </c>
      <c r="D946" s="36" t="s">
        <v>1044</v>
      </c>
      <c r="E946" s="38">
        <v>2078.897973883239</v>
      </c>
      <c r="F946" s="8">
        <v>11937306.014339911</v>
      </c>
      <c r="G946" s="8">
        <v>10687261.886731476</v>
      </c>
      <c r="H946" s="8">
        <v>11916514.822914137</v>
      </c>
      <c r="I946" s="8">
        <v>12638868.01406059</v>
      </c>
      <c r="J946" s="8">
        <v>12750987.496155022</v>
      </c>
      <c r="K946" s="8">
        <v>12922381.942315973</v>
      </c>
      <c r="L946" s="8">
        <v>11998915.885349181</v>
      </c>
      <c r="M946" s="8">
        <v>11052586.084857492</v>
      </c>
      <c r="N946" s="8">
        <v>7185637.0502695888</v>
      </c>
      <c r="O946" s="8">
        <v>7546302.5967398277</v>
      </c>
      <c r="P946" s="8">
        <v>8960160.5332338829</v>
      </c>
      <c r="Q946" s="8">
        <v>8772609.1411116626</v>
      </c>
      <c r="R946" s="8">
        <v>8618799.0957972482</v>
      </c>
      <c r="S946" s="8">
        <v>7396829.2658337913</v>
      </c>
      <c r="T946" s="8">
        <v>7082388.6858644066</v>
      </c>
      <c r="U946" s="8">
        <v>7281089.8241638336</v>
      </c>
      <c r="V946" s="8">
        <v>6122282.8736762758</v>
      </c>
      <c r="W946" s="8">
        <v>5592459.4989291634</v>
      </c>
      <c r="X946" s="8">
        <v>6890757.7837440828</v>
      </c>
      <c r="Y946" s="8">
        <v>8025211.9597501596</v>
      </c>
      <c r="Z946" s="8">
        <v>10832690.586287238</v>
      </c>
      <c r="AA946" s="8">
        <v>11382832.461762164</v>
      </c>
      <c r="AB946" s="8">
        <v>12363996.014754994</v>
      </c>
      <c r="AC946" s="8">
        <v>13195910.884486774</v>
      </c>
      <c r="AD946" s="8">
        <v>14667482.730136503</v>
      </c>
      <c r="AE946" s="8">
        <v>15555982.408276208</v>
      </c>
    </row>
    <row r="947" spans="1:31">
      <c r="A947" s="35">
        <v>100905</v>
      </c>
      <c r="B947" s="36" t="s">
        <v>136</v>
      </c>
      <c r="C947" s="36" t="s">
        <v>144</v>
      </c>
      <c r="D947" s="36" t="s">
        <v>1045</v>
      </c>
      <c r="E947" s="38">
        <v>1702.1300189430233</v>
      </c>
      <c r="F947" s="8">
        <v>10369205.938331658</v>
      </c>
      <c r="G947" s="8">
        <v>9554747.732075749</v>
      </c>
      <c r="H947" s="8">
        <v>11591389.307416024</v>
      </c>
      <c r="I947" s="8">
        <v>12456218.87562828</v>
      </c>
      <c r="J947" s="8">
        <v>13093516.812286822</v>
      </c>
      <c r="K947" s="8">
        <v>12739115.999712482</v>
      </c>
      <c r="L947" s="8">
        <v>12832214.609068312</v>
      </c>
      <c r="M947" s="8">
        <v>12157237.422883214</v>
      </c>
      <c r="N947" s="8">
        <v>7833899.0073266141</v>
      </c>
      <c r="O947" s="8">
        <v>8395314.9296986461</v>
      </c>
      <c r="P947" s="8">
        <v>9604700.6649411526</v>
      </c>
      <c r="Q947" s="8">
        <v>10326559.071620928</v>
      </c>
      <c r="R947" s="8">
        <v>9866393.683779316</v>
      </c>
      <c r="S947" s="8">
        <v>8557069.4934435785</v>
      </c>
      <c r="T947" s="8">
        <v>7391939.9652908575</v>
      </c>
      <c r="U947" s="8">
        <v>7681702.0073695276</v>
      </c>
      <c r="V947" s="8">
        <v>5625031.7051100433</v>
      </c>
      <c r="W947" s="8">
        <v>5074356.1477385256</v>
      </c>
      <c r="X947" s="8">
        <v>7716236.5455694422</v>
      </c>
      <c r="Y947" s="8">
        <v>9499682.9430938251</v>
      </c>
      <c r="Z947" s="8">
        <v>11476987.433640618</v>
      </c>
      <c r="AA947" s="8">
        <v>11969691.868656155</v>
      </c>
      <c r="AB947" s="8">
        <v>12878597.129608598</v>
      </c>
      <c r="AC947" s="8">
        <v>13594842.3942803</v>
      </c>
      <c r="AD947" s="8">
        <v>14903912.246021431</v>
      </c>
      <c r="AE947" s="8">
        <v>15584741.990871621</v>
      </c>
    </row>
    <row r="948" spans="1:31">
      <c r="A948" s="35">
        <v>101001</v>
      </c>
      <c r="B948" s="36" t="s">
        <v>136</v>
      </c>
      <c r="C948" s="36" t="s">
        <v>145</v>
      </c>
      <c r="D948" s="36" t="s">
        <v>723</v>
      </c>
      <c r="E948" s="38">
        <v>450.08381726008406</v>
      </c>
      <c r="F948" s="8">
        <v>10861361.181603452</v>
      </c>
      <c r="G948" s="8">
        <v>9488392.6790999509</v>
      </c>
      <c r="H948" s="8">
        <v>11763412.141448082</v>
      </c>
      <c r="I948" s="8">
        <v>12057069.98353659</v>
      </c>
      <c r="J948" s="8">
        <v>11494157.123333108</v>
      </c>
      <c r="K948" s="8">
        <v>11178891.208616545</v>
      </c>
      <c r="L948" s="8">
        <v>11580475.722135346</v>
      </c>
      <c r="M948" s="8">
        <v>11813221.366421998</v>
      </c>
      <c r="N948" s="8">
        <v>10097892.041655101</v>
      </c>
      <c r="O948" s="8">
        <v>8182199.2108561089</v>
      </c>
      <c r="P948" s="8">
        <v>10454245.648945346</v>
      </c>
      <c r="Q948" s="8">
        <v>10169937.702625558</v>
      </c>
      <c r="R948" s="8">
        <v>9850742.9917468596</v>
      </c>
      <c r="S948" s="8">
        <v>9846669.8346937653</v>
      </c>
      <c r="T948" s="8">
        <v>8773679.4835047461</v>
      </c>
      <c r="U948" s="8">
        <v>8643982.2435542997</v>
      </c>
      <c r="V948" s="8">
        <v>7616231.6884154696</v>
      </c>
      <c r="W948" s="8">
        <v>7651122.0613180697</v>
      </c>
      <c r="X948" s="8">
        <v>9305448.3329396397</v>
      </c>
      <c r="Y948" s="8">
        <v>8968792.3253840804</v>
      </c>
      <c r="Z948" s="8">
        <v>9149741.1709014159</v>
      </c>
      <c r="AA948" s="8">
        <v>9150430.2377588078</v>
      </c>
      <c r="AB948" s="8">
        <v>9430409.1005932707</v>
      </c>
      <c r="AC948" s="8">
        <v>9527852.1794223208</v>
      </c>
      <c r="AD948" s="8">
        <v>10008260.184187464</v>
      </c>
      <c r="AE948" s="8">
        <v>10032889.351173474</v>
      </c>
    </row>
    <row r="949" spans="1:31">
      <c r="A949" s="35">
        <v>101002</v>
      </c>
      <c r="B949" s="36" t="s">
        <v>136</v>
      </c>
      <c r="C949" s="36" t="s">
        <v>145</v>
      </c>
      <c r="D949" s="36" t="s">
        <v>1046</v>
      </c>
      <c r="E949" s="38">
        <v>152.7223728449087</v>
      </c>
      <c r="F949" s="8">
        <v>4594582.0625692485</v>
      </c>
      <c r="G949" s="8">
        <v>4282212.7754841037</v>
      </c>
      <c r="H949" s="8">
        <v>6228479.9891504599</v>
      </c>
      <c r="I949" s="8">
        <v>6339478.899387341</v>
      </c>
      <c r="J949" s="8">
        <v>6574883.888064214</v>
      </c>
      <c r="K949" s="8">
        <v>6743334.6006936654</v>
      </c>
      <c r="L949" s="8">
        <v>7509912.1528340364</v>
      </c>
      <c r="M949" s="8">
        <v>7529983.9340971196</v>
      </c>
      <c r="N949" s="8">
        <v>6896822.417800107</v>
      </c>
      <c r="O949" s="8">
        <v>6596519.1043122951</v>
      </c>
      <c r="P949" s="8">
        <v>8086593.8265786087</v>
      </c>
      <c r="Q949" s="8">
        <v>7903888.7863172069</v>
      </c>
      <c r="R949" s="8">
        <v>7887953.3937711241</v>
      </c>
      <c r="S949" s="8">
        <v>7706470.1831513969</v>
      </c>
      <c r="T949" s="8">
        <v>7198432.2860573586</v>
      </c>
      <c r="U949" s="8">
        <v>7362142.9410013994</v>
      </c>
      <c r="V949" s="8">
        <v>6839871.5403900631</v>
      </c>
      <c r="W949" s="8">
        <v>6687210.248583803</v>
      </c>
      <c r="X949" s="8">
        <v>6527967.4897672664</v>
      </c>
      <c r="Y949" s="8">
        <v>6102155.9844304053</v>
      </c>
      <c r="Z949" s="8">
        <v>5953237.2363693202</v>
      </c>
      <c r="AA949" s="8">
        <v>5564482.7692838116</v>
      </c>
      <c r="AB949" s="8">
        <v>5324583.3168054791</v>
      </c>
      <c r="AC949" s="8">
        <v>4966505.6321967533</v>
      </c>
      <c r="AD949" s="8">
        <v>4800298.6859002654</v>
      </c>
      <c r="AE949" s="8">
        <v>4411730.4651088305</v>
      </c>
    </row>
    <row r="950" spans="1:31">
      <c r="A950" s="35">
        <v>101003</v>
      </c>
      <c r="B950" s="36" t="s">
        <v>136</v>
      </c>
      <c r="C950" s="36" t="s">
        <v>145</v>
      </c>
      <c r="D950" s="36" t="s">
        <v>1047</v>
      </c>
      <c r="E950" s="38">
        <v>61.335049647067699</v>
      </c>
      <c r="F950" s="8">
        <v>2246021.8717548931</v>
      </c>
      <c r="G950" s="8">
        <v>2040792.5874172803</v>
      </c>
      <c r="H950" s="8">
        <v>2646469.9806517852</v>
      </c>
      <c r="I950" s="8">
        <v>2907096.8123673545</v>
      </c>
      <c r="J950" s="8">
        <v>2878275.0925039663</v>
      </c>
      <c r="K950" s="8">
        <v>2827017.3787327087</v>
      </c>
      <c r="L950" s="8">
        <v>2991311.5744855339</v>
      </c>
      <c r="M950" s="8">
        <v>3054088.8381681899</v>
      </c>
      <c r="N950" s="8">
        <v>2416635.5730127823</v>
      </c>
      <c r="O950" s="8">
        <v>2076474.497478653</v>
      </c>
      <c r="P950" s="8">
        <v>2838452.364273509</v>
      </c>
      <c r="Q950" s="8">
        <v>2797502.2358855312</v>
      </c>
      <c r="R950" s="8">
        <v>2776123.7578220256</v>
      </c>
      <c r="S950" s="8">
        <v>2750156.4400845733</v>
      </c>
      <c r="T950" s="8">
        <v>2635705.5027593249</v>
      </c>
      <c r="U950" s="8">
        <v>2578928.6179748629</v>
      </c>
      <c r="V950" s="8">
        <v>2425613.1035292204</v>
      </c>
      <c r="W950" s="8">
        <v>2379363.8289587758</v>
      </c>
      <c r="X950" s="8">
        <v>2447789.6242706277</v>
      </c>
      <c r="Y950" s="8">
        <v>2494942.2896266528</v>
      </c>
      <c r="Z950" s="8">
        <v>2482192.6838551825</v>
      </c>
      <c r="AA950" s="8">
        <v>2344971.4587984909</v>
      </c>
      <c r="AB950" s="8">
        <v>2272336.0652204067</v>
      </c>
      <c r="AC950" s="8">
        <v>2152017.4717287803</v>
      </c>
      <c r="AD950" s="8">
        <v>2116886.7502924027</v>
      </c>
      <c r="AE950" s="8">
        <v>1985449.5821835506</v>
      </c>
    </row>
    <row r="951" spans="1:31">
      <c r="A951" s="35">
        <v>101004</v>
      </c>
      <c r="B951" s="36" t="s">
        <v>136</v>
      </c>
      <c r="C951" s="36" t="s">
        <v>145</v>
      </c>
      <c r="D951" s="36" t="s">
        <v>1048</v>
      </c>
      <c r="E951" s="38">
        <v>131.20358442689493</v>
      </c>
      <c r="F951" s="8">
        <v>984425.16594793601</v>
      </c>
      <c r="G951" s="8">
        <v>997692.4934937621</v>
      </c>
      <c r="H951" s="8">
        <v>1492109.1950809667</v>
      </c>
      <c r="I951" s="8">
        <v>1616588.0881182018</v>
      </c>
      <c r="J951" s="8">
        <v>1731144.4627039854</v>
      </c>
      <c r="K951" s="8">
        <v>1825905.3666678946</v>
      </c>
      <c r="L951" s="8">
        <v>2069337.3286680065</v>
      </c>
      <c r="M951" s="8">
        <v>2227415.9902460356</v>
      </c>
      <c r="N951" s="8">
        <v>1994637.8656848911</v>
      </c>
      <c r="O951" s="8">
        <v>2020432.0731701846</v>
      </c>
      <c r="P951" s="8">
        <v>2317238.108765888</v>
      </c>
      <c r="Q951" s="8">
        <v>2335501.8670269423</v>
      </c>
      <c r="R951" s="8">
        <v>2699335.4456484425</v>
      </c>
      <c r="S951" s="8">
        <v>2759566.7906331345</v>
      </c>
      <c r="T951" s="8">
        <v>2565480.3267537495</v>
      </c>
      <c r="U951" s="8">
        <v>2381118.1694127307</v>
      </c>
      <c r="V951" s="8">
        <v>2472689.1481429772</v>
      </c>
      <c r="W951" s="8">
        <v>2555523.496880156</v>
      </c>
      <c r="X951" s="8">
        <v>2564355.0758258598</v>
      </c>
      <c r="Y951" s="8">
        <v>2626944.5235685091</v>
      </c>
      <c r="Z951" s="8">
        <v>2582444.2365256702</v>
      </c>
      <c r="AA951" s="8">
        <v>2552378.0514958184</v>
      </c>
      <c r="AB951" s="8">
        <v>2582501.2168367957</v>
      </c>
      <c r="AC951" s="8">
        <v>2540316.8562289788</v>
      </c>
      <c r="AD951" s="8">
        <v>2578802.563052048</v>
      </c>
      <c r="AE951" s="8">
        <v>2471662.9836990419</v>
      </c>
    </row>
    <row r="952" spans="1:31">
      <c r="A952" s="35">
        <v>101005</v>
      </c>
      <c r="B952" s="36" t="s">
        <v>136</v>
      </c>
      <c r="C952" s="36" t="s">
        <v>145</v>
      </c>
      <c r="D952" s="36" t="s">
        <v>1049</v>
      </c>
      <c r="E952" s="38">
        <v>169.48922053834949</v>
      </c>
      <c r="F952" s="8">
        <v>7076617.3840588825</v>
      </c>
      <c r="G952" s="8">
        <v>6747485.4885937786</v>
      </c>
      <c r="H952" s="8">
        <v>8073740.2776494436</v>
      </c>
      <c r="I952" s="8">
        <v>8163750.2602582378</v>
      </c>
      <c r="J952" s="8">
        <v>8199286.1683125217</v>
      </c>
      <c r="K952" s="8">
        <v>8235453.4563416662</v>
      </c>
      <c r="L952" s="8">
        <v>8030972.6797682857</v>
      </c>
      <c r="M952" s="8">
        <v>8569067.6674076281</v>
      </c>
      <c r="N952" s="8">
        <v>7783084.9956797613</v>
      </c>
      <c r="O952" s="8">
        <v>7366452.0761230588</v>
      </c>
      <c r="P952" s="8">
        <v>8890056.0096981451</v>
      </c>
      <c r="Q952" s="8">
        <v>8505487.3473946229</v>
      </c>
      <c r="R952" s="8">
        <v>8417031.416749876</v>
      </c>
      <c r="S952" s="8">
        <v>8330578.1866526557</v>
      </c>
      <c r="T952" s="8">
        <v>8008246.3540661586</v>
      </c>
      <c r="U952" s="8">
        <v>7745497.956403506</v>
      </c>
      <c r="V952" s="8">
        <v>7580574.3167860219</v>
      </c>
      <c r="W952" s="8">
        <v>7501580.8386628143</v>
      </c>
      <c r="X952" s="8">
        <v>7196952.0526076294</v>
      </c>
      <c r="Y952" s="8">
        <v>7219188.0959728211</v>
      </c>
      <c r="Z952" s="8">
        <v>6906754.7075862382</v>
      </c>
      <c r="AA952" s="8">
        <v>6655239.4584816406</v>
      </c>
      <c r="AB952" s="8">
        <v>6592161.9644421032</v>
      </c>
      <c r="AC952" s="8">
        <v>6393562.3735550707</v>
      </c>
      <c r="AD952" s="8">
        <v>6448948.5255000815</v>
      </c>
      <c r="AE952" s="8">
        <v>6212339.824785105</v>
      </c>
    </row>
    <row r="953" spans="1:31">
      <c r="A953" s="35">
        <v>101006</v>
      </c>
      <c r="B953" s="36" t="s">
        <v>136</v>
      </c>
      <c r="C953" s="36" t="s">
        <v>145</v>
      </c>
      <c r="D953" s="36" t="s">
        <v>1050</v>
      </c>
      <c r="E953" s="38">
        <v>84.334442754001074</v>
      </c>
      <c r="F953" s="8">
        <v>2309848.9335616617</v>
      </c>
      <c r="G953" s="8">
        <v>2030385.6045784159</v>
      </c>
      <c r="H953" s="8">
        <v>2449388.368371157</v>
      </c>
      <c r="I953" s="8">
        <v>2438556.656498455</v>
      </c>
      <c r="J953" s="8">
        <v>2449699.9026885922</v>
      </c>
      <c r="K953" s="8">
        <v>2563035.2298224727</v>
      </c>
      <c r="L953" s="8">
        <v>2676370.9403170594</v>
      </c>
      <c r="M953" s="8">
        <v>2664910.301714757</v>
      </c>
      <c r="N953" s="8">
        <v>2265300.9085450973</v>
      </c>
      <c r="O953" s="8">
        <v>2053975.0733519399</v>
      </c>
      <c r="P953" s="8">
        <v>2511426.1713657714</v>
      </c>
      <c r="Q953" s="8">
        <v>2409783.6170454868</v>
      </c>
      <c r="R953" s="8">
        <v>2363743.3305576798</v>
      </c>
      <c r="S953" s="8">
        <v>2099395.4756622519</v>
      </c>
      <c r="T953" s="8">
        <v>2152222.2766153342</v>
      </c>
      <c r="U953" s="8">
        <v>1974249.3468415411</v>
      </c>
      <c r="V953" s="8">
        <v>1774601.617568542</v>
      </c>
      <c r="W953" s="8">
        <v>1756123.7832515747</v>
      </c>
      <c r="X953" s="8">
        <v>1935655.0176070719</v>
      </c>
      <c r="Y953" s="8">
        <v>2008109.7954075285</v>
      </c>
      <c r="Z953" s="8">
        <v>2051182.7624566441</v>
      </c>
      <c r="AA953" s="8">
        <v>2005751.3197138018</v>
      </c>
      <c r="AB953" s="8">
        <v>2017565.6068507147</v>
      </c>
      <c r="AC953" s="8">
        <v>1989543.9078987765</v>
      </c>
      <c r="AD953" s="8">
        <v>2039476.5100016561</v>
      </c>
      <c r="AE953" s="8">
        <v>1993131.9027853888</v>
      </c>
    </row>
    <row r="954" spans="1:31">
      <c r="A954" s="35">
        <v>101007</v>
      </c>
      <c r="B954" s="36" t="s">
        <v>136</v>
      </c>
      <c r="C954" s="36" t="s">
        <v>145</v>
      </c>
      <c r="D954" s="36" t="s">
        <v>1051</v>
      </c>
      <c r="E954" s="38">
        <v>811.72151252869435</v>
      </c>
      <c r="F954" s="8">
        <v>9208880.141898986</v>
      </c>
      <c r="G954" s="8">
        <v>8929253.8376095556</v>
      </c>
      <c r="H954" s="8">
        <v>10999855.949647117</v>
      </c>
      <c r="I954" s="8">
        <v>11259628.643223405</v>
      </c>
      <c r="J954" s="8">
        <v>11028836.064535197</v>
      </c>
      <c r="K954" s="8">
        <v>10428722.372795867</v>
      </c>
      <c r="L954" s="8">
        <v>11407317.284961108</v>
      </c>
      <c r="M954" s="8">
        <v>11419597.777030302</v>
      </c>
      <c r="N954" s="8">
        <v>10664359.525295837</v>
      </c>
      <c r="O954" s="8">
        <v>9642093.4696664996</v>
      </c>
      <c r="P954" s="8">
        <v>11848170.848398201</v>
      </c>
      <c r="Q954" s="8">
        <v>11521407.965490989</v>
      </c>
      <c r="R954" s="8">
        <v>11561847.655260181</v>
      </c>
      <c r="S954" s="8">
        <v>11721753.730302466</v>
      </c>
      <c r="T954" s="8">
        <v>10145365.499303289</v>
      </c>
      <c r="U954" s="8">
        <v>10817014.599561034</v>
      </c>
      <c r="V954" s="8">
        <v>10016137.876429653</v>
      </c>
      <c r="W954" s="8">
        <v>10054544.357992051</v>
      </c>
      <c r="X954" s="8">
        <v>10320236.338893114</v>
      </c>
      <c r="Y954" s="8">
        <v>11484171.495956315</v>
      </c>
      <c r="Z954" s="8">
        <v>11810131.764017902</v>
      </c>
      <c r="AA954" s="8">
        <v>11680196.762611127</v>
      </c>
      <c r="AB954" s="8">
        <v>11886308.765079964</v>
      </c>
      <c r="AC954" s="8">
        <v>11835804.530504759</v>
      </c>
      <c r="AD954" s="8">
        <v>12271674.249564191</v>
      </c>
      <c r="AE954" s="8">
        <v>12110146.681719663</v>
      </c>
    </row>
    <row r="955" spans="1:31">
      <c r="A955" s="35">
        <v>101101</v>
      </c>
      <c r="B955" s="36" t="s">
        <v>136</v>
      </c>
      <c r="C955" s="36" t="s">
        <v>146</v>
      </c>
      <c r="D955" s="36" t="s">
        <v>1052</v>
      </c>
      <c r="E955" s="38">
        <v>196.45357465348624</v>
      </c>
      <c r="F955" s="8">
        <v>7942642.1782558095</v>
      </c>
      <c r="G955" s="8">
        <v>6123708.8330785464</v>
      </c>
      <c r="H955" s="8">
        <v>6449700.765040827</v>
      </c>
      <c r="I955" s="8">
        <v>7357353.7300540498</v>
      </c>
      <c r="J955" s="8">
        <v>7890756.7141864868</v>
      </c>
      <c r="K955" s="8">
        <v>7821832.5901515177</v>
      </c>
      <c r="L955" s="8">
        <v>8096167.6709451601</v>
      </c>
      <c r="M955" s="8">
        <v>7232790.2629416734</v>
      </c>
      <c r="N955" s="8">
        <v>8415264.0650864448</v>
      </c>
      <c r="O955" s="8">
        <v>6995997.8285467327</v>
      </c>
      <c r="P955" s="8">
        <v>7865028.1287836516</v>
      </c>
      <c r="Q955" s="8">
        <v>7099031.33754222</v>
      </c>
      <c r="R955" s="8">
        <v>6447197.0654879659</v>
      </c>
      <c r="S955" s="8">
        <v>6235642.6964374585</v>
      </c>
      <c r="T955" s="8">
        <v>5531138.9826147733</v>
      </c>
      <c r="U955" s="8">
        <v>4573683.8962689657</v>
      </c>
      <c r="V955" s="8">
        <v>6099973.1496844087</v>
      </c>
      <c r="W955" s="8">
        <v>7232007.8411484631</v>
      </c>
      <c r="X955" s="8">
        <v>8995089.7075984981</v>
      </c>
      <c r="Y955" s="8">
        <v>7131087.6777470838</v>
      </c>
      <c r="Z955" s="8">
        <v>6169161.1638351483</v>
      </c>
      <c r="AA955" s="8">
        <v>6224257.7996463701</v>
      </c>
      <c r="AB955" s="8">
        <v>6468549.1006018119</v>
      </c>
      <c r="AC955" s="8">
        <v>6588653.9276518766</v>
      </c>
      <c r="AD955" s="8">
        <v>6974186.3654643586</v>
      </c>
      <c r="AE955" s="8">
        <v>7039899.5414578021</v>
      </c>
    </row>
    <row r="956" spans="1:31">
      <c r="A956" s="35">
        <v>101102</v>
      </c>
      <c r="B956" s="36" t="s">
        <v>136</v>
      </c>
      <c r="C956" s="36" t="s">
        <v>146</v>
      </c>
      <c r="D956" s="36" t="s">
        <v>1053</v>
      </c>
      <c r="E956" s="38">
        <v>28.248101249160865</v>
      </c>
      <c r="F956" s="8">
        <v>2817892.175452753</v>
      </c>
      <c r="G956" s="8">
        <v>2290685.3438446252</v>
      </c>
      <c r="H956" s="8">
        <v>3489851.0344478046</v>
      </c>
      <c r="I956" s="8">
        <v>3915685.0256302063</v>
      </c>
      <c r="J956" s="8">
        <v>3874087.9913797146</v>
      </c>
      <c r="K956" s="8">
        <v>3932212.5844569178</v>
      </c>
      <c r="L956" s="8">
        <v>4573424.4108237391</v>
      </c>
      <c r="M956" s="8">
        <v>4226103.7327571427</v>
      </c>
      <c r="N956" s="8">
        <v>4695317.1405217024</v>
      </c>
      <c r="O956" s="8">
        <v>4228240.8541395646</v>
      </c>
      <c r="P956" s="8">
        <v>5048851.9047520487</v>
      </c>
      <c r="Q956" s="8">
        <v>4337420.2305362849</v>
      </c>
      <c r="R956" s="8">
        <v>3915815.7947996641</v>
      </c>
      <c r="S956" s="8">
        <v>3780080.8068819325</v>
      </c>
      <c r="T956" s="8">
        <v>3252681.7013668534</v>
      </c>
      <c r="U956" s="8">
        <v>2556107.0408672788</v>
      </c>
      <c r="V956" s="8">
        <v>4101206.6608239939</v>
      </c>
      <c r="W956" s="8">
        <v>4699342.0599857289</v>
      </c>
      <c r="X956" s="8">
        <v>4772182.9237369243</v>
      </c>
      <c r="Y956" s="8">
        <v>4443154.1694742572</v>
      </c>
      <c r="Z956" s="8">
        <v>3225002.1527261082</v>
      </c>
      <c r="AA956" s="8">
        <v>3002039.6908767712</v>
      </c>
      <c r="AB956" s="8">
        <v>2855594.2197348154</v>
      </c>
      <c r="AC956" s="8">
        <v>2645044.6559313484</v>
      </c>
      <c r="AD956" s="8">
        <v>2533697.989952289</v>
      </c>
      <c r="AE956" s="8">
        <v>2305396.1412324021</v>
      </c>
    </row>
    <row r="957" spans="1:31">
      <c r="A957" s="35">
        <v>101103</v>
      </c>
      <c r="B957" s="36" t="s">
        <v>136</v>
      </c>
      <c r="C957" s="36" t="s">
        <v>146</v>
      </c>
      <c r="D957" s="36" t="s">
        <v>1054</v>
      </c>
      <c r="E957" s="38">
        <v>15.828512327072177</v>
      </c>
      <c r="F957" s="8">
        <v>2833570.2512253812</v>
      </c>
      <c r="G957" s="8">
        <v>2585308.8731500008</v>
      </c>
      <c r="H957" s="8">
        <v>3560676.7073313249</v>
      </c>
      <c r="I957" s="8">
        <v>3819170.7385396427</v>
      </c>
      <c r="J957" s="8">
        <v>3678864.1787413601</v>
      </c>
      <c r="K957" s="8">
        <v>3987673.2959237895</v>
      </c>
      <c r="L957" s="8">
        <v>4365500.0995683186</v>
      </c>
      <c r="M957" s="8">
        <v>4281293.5698620323</v>
      </c>
      <c r="N957" s="8">
        <v>4176976.7683572425</v>
      </c>
      <c r="O957" s="8">
        <v>3738934.4266187311</v>
      </c>
      <c r="P957" s="8">
        <v>5212103.9864992164</v>
      </c>
      <c r="Q957" s="8">
        <v>4362773.4222152885</v>
      </c>
      <c r="R957" s="8">
        <v>3860664.1276610312</v>
      </c>
      <c r="S957" s="8">
        <v>3613568.2652058993</v>
      </c>
      <c r="T957" s="8">
        <v>3107169.0105288592</v>
      </c>
      <c r="U957" s="8">
        <v>2505836.1665817816</v>
      </c>
      <c r="V957" s="8">
        <v>3300077.4426339972</v>
      </c>
      <c r="W957" s="8">
        <v>3997044.2466804809</v>
      </c>
      <c r="X957" s="8">
        <v>4161576.3681303719</v>
      </c>
      <c r="Y957" s="8">
        <v>3290690.3695506235</v>
      </c>
      <c r="Z957" s="8">
        <v>3216045.2349317791</v>
      </c>
      <c r="AA957" s="8">
        <v>3013660.4928427208</v>
      </c>
      <c r="AB957" s="8">
        <v>2889916.8659108919</v>
      </c>
      <c r="AC957" s="8">
        <v>2704986.6689320002</v>
      </c>
      <c r="AD957" s="8">
        <v>2622503.2804640308</v>
      </c>
      <c r="AE957" s="8">
        <v>2421179.317867877</v>
      </c>
    </row>
    <row r="958" spans="1:31">
      <c r="A958" s="35">
        <v>101104</v>
      </c>
      <c r="B958" s="36" t="s">
        <v>136</v>
      </c>
      <c r="C958" s="36" t="s">
        <v>146</v>
      </c>
      <c r="D958" s="36" t="s">
        <v>1055</v>
      </c>
      <c r="E958" s="38">
        <v>175.36804280580751</v>
      </c>
      <c r="F958" s="8">
        <v>5655762.1435624491</v>
      </c>
      <c r="G958" s="8">
        <v>4740007.9335800176</v>
      </c>
      <c r="H958" s="8">
        <v>5181004.7624767032</v>
      </c>
      <c r="I958" s="8">
        <v>5777690.0806069411</v>
      </c>
      <c r="J958" s="8">
        <v>6452762.2906034924</v>
      </c>
      <c r="K958" s="8">
        <v>5941599.4890624443</v>
      </c>
      <c r="L958" s="8">
        <v>5857094.2626986261</v>
      </c>
      <c r="M958" s="8">
        <v>5728970.1167622451</v>
      </c>
      <c r="N958" s="8">
        <v>5216740.2626586054</v>
      </c>
      <c r="O958" s="8">
        <v>5578336.4588484783</v>
      </c>
      <c r="P958" s="8">
        <v>6551509.0759129506</v>
      </c>
      <c r="Q958" s="8">
        <v>5705582.3679504553</v>
      </c>
      <c r="R958" s="8">
        <v>5209913.8365930151</v>
      </c>
      <c r="S958" s="8">
        <v>4674479.3710739138</v>
      </c>
      <c r="T958" s="8">
        <v>4547448.2557967799</v>
      </c>
      <c r="U958" s="8">
        <v>3745413.1079938565</v>
      </c>
      <c r="V958" s="8">
        <v>4297526.2050328506</v>
      </c>
      <c r="W958" s="8">
        <v>5355302.4436808154</v>
      </c>
      <c r="X958" s="8">
        <v>6023680.3433797173</v>
      </c>
      <c r="Y958" s="8">
        <v>5245579.6984701185</v>
      </c>
      <c r="Z958" s="8">
        <v>5369403.4043702204</v>
      </c>
      <c r="AA958" s="8">
        <v>5506863.4636044772</v>
      </c>
      <c r="AB958" s="8">
        <v>5822279.744219684</v>
      </c>
      <c r="AC958" s="8">
        <v>6036429.8937202385</v>
      </c>
      <c r="AD958" s="8">
        <v>6506232.8725674395</v>
      </c>
      <c r="AE958" s="8">
        <v>6687900.0694718808</v>
      </c>
    </row>
    <row r="959" spans="1:31">
      <c r="A959" s="35">
        <v>101105</v>
      </c>
      <c r="B959" s="36" t="s">
        <v>136</v>
      </c>
      <c r="C959" s="36" t="s">
        <v>146</v>
      </c>
      <c r="D959" s="36" t="s">
        <v>1056</v>
      </c>
      <c r="E959" s="38">
        <v>65.497292387884869</v>
      </c>
      <c r="F959" s="8">
        <v>1687899.8168693627</v>
      </c>
      <c r="G959" s="8">
        <v>1492573.2887557175</v>
      </c>
      <c r="H959" s="8">
        <v>1668000.6659280485</v>
      </c>
      <c r="I959" s="8">
        <v>1656683.0035465155</v>
      </c>
      <c r="J959" s="8">
        <v>1968462.3187452608</v>
      </c>
      <c r="K959" s="8">
        <v>2100518.9992876351</v>
      </c>
      <c r="L959" s="8">
        <v>2121789.3730094777</v>
      </c>
      <c r="M959" s="8">
        <v>1934283.632838927</v>
      </c>
      <c r="N959" s="8">
        <v>1974348.45397584</v>
      </c>
      <c r="O959" s="8">
        <v>1839055.4721446994</v>
      </c>
      <c r="P959" s="8">
        <v>2177333.1003102581</v>
      </c>
      <c r="Q959" s="8">
        <v>1910319.4605292683</v>
      </c>
      <c r="R959" s="8">
        <v>1768484.5012997738</v>
      </c>
      <c r="S959" s="8">
        <v>1654340.1102620449</v>
      </c>
      <c r="T959" s="8">
        <v>1576186.4563961816</v>
      </c>
      <c r="U959" s="8">
        <v>1329071.2490278345</v>
      </c>
      <c r="V959" s="8">
        <v>1550905.5512645959</v>
      </c>
      <c r="W959" s="8">
        <v>1888891.4186871659</v>
      </c>
      <c r="X959" s="8">
        <v>2066966.9647212648</v>
      </c>
      <c r="Y959" s="8">
        <v>1747918.9610359967</v>
      </c>
      <c r="Z959" s="8">
        <v>1663907.557046189</v>
      </c>
      <c r="AA959" s="8">
        <v>1638371.9013806058</v>
      </c>
      <c r="AB959" s="8">
        <v>1659093.2816019575</v>
      </c>
      <c r="AC959" s="8">
        <v>1643943.7961434445</v>
      </c>
      <c r="AD959" s="8">
        <v>1692882.742136613</v>
      </c>
      <c r="AE959" s="8">
        <v>1662323.0656917123</v>
      </c>
    </row>
    <row r="960" spans="1:31">
      <c r="A960" s="35">
        <v>101106</v>
      </c>
      <c r="B960" s="36" t="s">
        <v>136</v>
      </c>
      <c r="C960" s="36" t="s">
        <v>146</v>
      </c>
      <c r="D960" s="36" t="s">
        <v>1057</v>
      </c>
      <c r="E960" s="38">
        <v>117.9334288083611</v>
      </c>
      <c r="F960" s="8">
        <v>7667465.6792116808</v>
      </c>
      <c r="G960" s="8">
        <v>5774608.0878594471</v>
      </c>
      <c r="H960" s="8">
        <v>6533414.4005503971</v>
      </c>
      <c r="I960" s="8">
        <v>7239431.9494029544</v>
      </c>
      <c r="J960" s="8">
        <v>7183206.2411136916</v>
      </c>
      <c r="K960" s="8">
        <v>7043463.0750598023</v>
      </c>
      <c r="L960" s="8">
        <v>8115741.6826489987</v>
      </c>
      <c r="M960" s="8">
        <v>7399030.3421296673</v>
      </c>
      <c r="N960" s="8">
        <v>9278532.30727157</v>
      </c>
      <c r="O960" s="8">
        <v>8897973.4110153671</v>
      </c>
      <c r="P960" s="8">
        <v>9979845.1813405417</v>
      </c>
      <c r="Q960" s="8">
        <v>8361174.0409730729</v>
      </c>
      <c r="R960" s="8">
        <v>7003498.3309660675</v>
      </c>
      <c r="S960" s="8">
        <v>6625391.1068090713</v>
      </c>
      <c r="T960" s="8">
        <v>5179855.5002734307</v>
      </c>
      <c r="U960" s="8">
        <v>4264634.7809641128</v>
      </c>
      <c r="V960" s="8">
        <v>5407682.3251807615</v>
      </c>
      <c r="W960" s="8">
        <v>6374623.6892678738</v>
      </c>
      <c r="X960" s="8">
        <v>8108159.4465565272</v>
      </c>
      <c r="Y960" s="8">
        <v>6018655.8937814599</v>
      </c>
      <c r="Z960" s="8">
        <v>5594828.6027931739</v>
      </c>
      <c r="AA960" s="8">
        <v>5604389.822378953</v>
      </c>
      <c r="AB960" s="8">
        <v>5781370.3529677764</v>
      </c>
      <c r="AC960" s="8">
        <v>5843979.7429569056</v>
      </c>
      <c r="AD960" s="8">
        <v>6137613.9171125712</v>
      </c>
      <c r="AE960" s="8">
        <v>6144813.4158305572</v>
      </c>
    </row>
    <row r="961" spans="1:31">
      <c r="A961" s="35">
        <v>101107</v>
      </c>
      <c r="B961" s="36" t="s">
        <v>136</v>
      </c>
      <c r="C961" s="36" t="s">
        <v>146</v>
      </c>
      <c r="D961" s="36" t="s">
        <v>620</v>
      </c>
      <c r="E961" s="38">
        <v>69.595660975898724</v>
      </c>
      <c r="F961" s="8">
        <v>2813230.176082762</v>
      </c>
      <c r="G961" s="8">
        <v>2880887.7795608253</v>
      </c>
      <c r="H961" s="8">
        <v>2546500.0685353922</v>
      </c>
      <c r="I961" s="8">
        <v>2996935.9612523201</v>
      </c>
      <c r="J961" s="8">
        <v>2953144.7319593043</v>
      </c>
      <c r="K961" s="8">
        <v>2734079.9646528712</v>
      </c>
      <c r="L961" s="8">
        <v>3195180.9015874914</v>
      </c>
      <c r="M961" s="8">
        <v>2765033.9757305356</v>
      </c>
      <c r="N961" s="8">
        <v>2807214.8762652529</v>
      </c>
      <c r="O961" s="8">
        <v>2624875.6826142757</v>
      </c>
      <c r="P961" s="8">
        <v>3126839.6769255432</v>
      </c>
      <c r="Q961" s="8">
        <v>2685243.0978812948</v>
      </c>
      <c r="R961" s="8">
        <v>2421828.66542718</v>
      </c>
      <c r="S961" s="8">
        <v>2296782.2183825341</v>
      </c>
      <c r="T961" s="8">
        <v>1943951.4548653408</v>
      </c>
      <c r="U961" s="8">
        <v>1548214.9459533177</v>
      </c>
      <c r="V961" s="8">
        <v>1714463.2907576317</v>
      </c>
      <c r="W961" s="8">
        <v>2082856.4464556905</v>
      </c>
      <c r="X961" s="8">
        <v>2292072.0818427196</v>
      </c>
      <c r="Y961" s="8">
        <v>1810596.2310085671</v>
      </c>
      <c r="Z961" s="8">
        <v>2035781.1957411685</v>
      </c>
      <c r="AA961" s="8">
        <v>1981362.1591408993</v>
      </c>
      <c r="AB961" s="8">
        <v>1982891.8075587908</v>
      </c>
      <c r="AC961" s="8">
        <v>1942663.5052017374</v>
      </c>
      <c r="AD961" s="8">
        <v>1976817.5347871906</v>
      </c>
      <c r="AE961" s="8">
        <v>1919085.8721883113</v>
      </c>
    </row>
    <row r="962" spans="1:31">
      <c r="A962" s="35">
        <v>101108</v>
      </c>
      <c r="B962" s="36" t="s">
        <v>136</v>
      </c>
      <c r="C962" s="36" t="s">
        <v>146</v>
      </c>
      <c r="D962" s="36" t="s">
        <v>1058</v>
      </c>
      <c r="E962" s="38">
        <v>58.545386792328664</v>
      </c>
      <c r="F962" s="8">
        <v>3926378.4698543991</v>
      </c>
      <c r="G962" s="8">
        <v>3249281.0665384387</v>
      </c>
      <c r="H962" s="8">
        <v>3439435.8078612816</v>
      </c>
      <c r="I962" s="8">
        <v>4136824.4800312598</v>
      </c>
      <c r="J962" s="8">
        <v>4301359.8000386441</v>
      </c>
      <c r="K962" s="8">
        <v>4079317.3227610555</v>
      </c>
      <c r="L962" s="8">
        <v>4274020.0047306297</v>
      </c>
      <c r="M962" s="8">
        <v>4065283.411260311</v>
      </c>
      <c r="N962" s="8">
        <v>3897478.6427355139</v>
      </c>
      <c r="O962" s="8">
        <v>3441771.9359694892</v>
      </c>
      <c r="P962" s="8">
        <v>3544695.5163964084</v>
      </c>
      <c r="Q962" s="8">
        <v>3218942.9813568033</v>
      </c>
      <c r="R962" s="8">
        <v>2912046.6057620598</v>
      </c>
      <c r="S962" s="8">
        <v>3008771.4950713208</v>
      </c>
      <c r="T962" s="8">
        <v>2912372.55108687</v>
      </c>
      <c r="U962" s="8">
        <v>2385811.7871955545</v>
      </c>
      <c r="V962" s="8">
        <v>2861897.2276810976</v>
      </c>
      <c r="W962" s="8">
        <v>3489522.0326339887</v>
      </c>
      <c r="X962" s="8">
        <v>3993124.5124761206</v>
      </c>
      <c r="Y962" s="8">
        <v>3331476.3885790044</v>
      </c>
      <c r="Z962" s="8">
        <v>3340413.9651205661</v>
      </c>
      <c r="AA962" s="8">
        <v>3303140.3911934528</v>
      </c>
      <c r="AB962" s="8">
        <v>3360498.8188713868</v>
      </c>
      <c r="AC962" s="8">
        <v>3349723.3445975194</v>
      </c>
      <c r="AD962" s="8">
        <v>3470551.2842469667</v>
      </c>
      <c r="AE962" s="8">
        <v>3431100.1692431052</v>
      </c>
    </row>
    <row r="963" spans="1:31">
      <c r="A963" s="35">
        <v>110101</v>
      </c>
      <c r="B963" s="36" t="s">
        <v>11</v>
      </c>
      <c r="C963" s="36" t="s">
        <v>11</v>
      </c>
      <c r="D963" s="36" t="s">
        <v>11</v>
      </c>
      <c r="E963" s="38">
        <v>887.51</v>
      </c>
      <c r="F963" s="8">
        <v>372656766.83438158</v>
      </c>
      <c r="G963" s="8">
        <v>454206622.73874521</v>
      </c>
      <c r="H963" s="8">
        <v>441189260.56466055</v>
      </c>
      <c r="I963" s="8">
        <v>422471199.7825672</v>
      </c>
      <c r="J963" s="8">
        <v>458603914.18147779</v>
      </c>
      <c r="K963" s="8">
        <v>404655863.89834869</v>
      </c>
      <c r="L963" s="8">
        <v>408137670.24768347</v>
      </c>
      <c r="M963" s="8">
        <v>454904464.60161251</v>
      </c>
      <c r="N963" s="8">
        <v>425502966.62602967</v>
      </c>
      <c r="O963" s="8">
        <v>464880578.73459381</v>
      </c>
      <c r="P963" s="8">
        <v>483276203.75120801</v>
      </c>
      <c r="Q963" s="8">
        <v>520792402.14904058</v>
      </c>
      <c r="R963" s="8">
        <v>562746439.43832088</v>
      </c>
      <c r="S963" s="8">
        <v>622476159.00703156</v>
      </c>
      <c r="T963" s="8">
        <v>694576216.1697892</v>
      </c>
      <c r="U963" s="8">
        <v>819743239.52339005</v>
      </c>
      <c r="V963" s="8">
        <v>843463044.7752496</v>
      </c>
      <c r="W963" s="8">
        <v>934249843.69619477</v>
      </c>
      <c r="X963" s="8">
        <v>956651204.06529331</v>
      </c>
      <c r="Y963" s="8">
        <v>959243315.36458135</v>
      </c>
      <c r="Z963" s="8">
        <v>1104154947.7345538</v>
      </c>
      <c r="AA963" s="8">
        <v>1135027264.7977657</v>
      </c>
      <c r="AB963" s="8">
        <v>1167650573.7522187</v>
      </c>
      <c r="AC963" s="8">
        <v>1171039758.4264565</v>
      </c>
      <c r="AD963" s="8">
        <v>1235838145.6499355</v>
      </c>
      <c r="AE963" s="8">
        <v>1289251412.9022114</v>
      </c>
    </row>
    <row r="964" spans="1:31">
      <c r="A964" s="35">
        <v>110102</v>
      </c>
      <c r="B964" s="36" t="s">
        <v>11</v>
      </c>
      <c r="C964" s="36" t="s">
        <v>11</v>
      </c>
      <c r="D964" s="36" t="s">
        <v>1059</v>
      </c>
      <c r="E964" s="38">
        <v>98.34</v>
      </c>
      <c r="F964" s="8">
        <v>53963064.484622665</v>
      </c>
      <c r="G964" s="8">
        <v>69631461.991076529</v>
      </c>
      <c r="H964" s="8">
        <v>67305683.774396539</v>
      </c>
      <c r="I964" s="8">
        <v>63508339.598389551</v>
      </c>
      <c r="J964" s="8">
        <v>67883243.323099643</v>
      </c>
      <c r="K964" s="8">
        <v>64663119.392414242</v>
      </c>
      <c r="L964" s="8">
        <v>72334130.402829796</v>
      </c>
      <c r="M964" s="8">
        <v>73842956.073057353</v>
      </c>
      <c r="N964" s="8">
        <v>77351293.566130981</v>
      </c>
      <c r="O964" s="8">
        <v>79392802.788259551</v>
      </c>
      <c r="P964" s="8">
        <v>84569860.447782129</v>
      </c>
      <c r="Q964" s="8">
        <v>89392538.467547968</v>
      </c>
      <c r="R964" s="8">
        <v>115133247.67644344</v>
      </c>
      <c r="S964" s="8">
        <v>122215248.16300972</v>
      </c>
      <c r="T964" s="8">
        <v>131513094.21862756</v>
      </c>
      <c r="U964" s="8">
        <v>163764129.75255007</v>
      </c>
      <c r="V964" s="8">
        <v>171567639.63220757</v>
      </c>
      <c r="W964" s="8">
        <v>191545535.62541246</v>
      </c>
      <c r="X964" s="8">
        <v>210421444.64231765</v>
      </c>
      <c r="Y964" s="8">
        <v>233391277.38653725</v>
      </c>
      <c r="Z964" s="8">
        <v>252444755.33119655</v>
      </c>
      <c r="AA964" s="8">
        <v>261263652.47371078</v>
      </c>
      <c r="AB964" s="8">
        <v>272418014.47906506</v>
      </c>
      <c r="AC964" s="8">
        <v>276331582.1938858</v>
      </c>
      <c r="AD964" s="8">
        <v>295832723.63883334</v>
      </c>
      <c r="AE964" s="8">
        <v>308915800.99059993</v>
      </c>
    </row>
    <row r="965" spans="1:31">
      <c r="A965" s="35">
        <v>110103</v>
      </c>
      <c r="B965" s="36" t="s">
        <v>11</v>
      </c>
      <c r="C965" s="36" t="s">
        <v>11</v>
      </c>
      <c r="D965" s="36" t="s">
        <v>1060</v>
      </c>
      <c r="E965" s="38">
        <v>90.92</v>
      </c>
      <c r="F965" s="8">
        <v>30687675.143256072</v>
      </c>
      <c r="G965" s="8">
        <v>34259799.5936874</v>
      </c>
      <c r="H965" s="8">
        <v>32226466.228331804</v>
      </c>
      <c r="I965" s="8">
        <v>33170531.408583302</v>
      </c>
      <c r="J965" s="8">
        <v>33751204.390660159</v>
      </c>
      <c r="K965" s="8">
        <v>33958105.708546512</v>
      </c>
      <c r="L965" s="8">
        <v>37886640.359206766</v>
      </c>
      <c r="M965" s="8">
        <v>35806853.305202305</v>
      </c>
      <c r="N965" s="8">
        <v>40599125.878911808</v>
      </c>
      <c r="O965" s="8">
        <v>44044079.535497211</v>
      </c>
      <c r="P965" s="8">
        <v>43265752.643043317</v>
      </c>
      <c r="Q965" s="8">
        <v>47967035.841028102</v>
      </c>
      <c r="R965" s="8">
        <v>54077926.553475685</v>
      </c>
      <c r="S965" s="8">
        <v>60331227.766594902</v>
      </c>
      <c r="T965" s="8">
        <v>65570143.504772089</v>
      </c>
      <c r="U965" s="8">
        <v>87051765.278846204</v>
      </c>
      <c r="V965" s="8">
        <v>89417701.046185851</v>
      </c>
      <c r="W965" s="8">
        <v>100174835.33971652</v>
      </c>
      <c r="X965" s="8">
        <v>118155566.70125863</v>
      </c>
      <c r="Y965" s="8">
        <v>121649928.56019051</v>
      </c>
      <c r="Z965" s="8">
        <v>138614394.10684338</v>
      </c>
      <c r="AA965" s="8">
        <v>144970063.97206256</v>
      </c>
      <c r="AB965" s="8">
        <v>151803520.60151199</v>
      </c>
      <c r="AC965" s="8">
        <v>154651449.2485716</v>
      </c>
      <c r="AD965" s="8">
        <v>166321203.89206922</v>
      </c>
      <c r="AE965" s="8">
        <v>175562829.29733372</v>
      </c>
    </row>
    <row r="966" spans="1:31">
      <c r="A966" s="35">
        <v>110104</v>
      </c>
      <c r="B966" s="36" t="s">
        <v>11</v>
      </c>
      <c r="C966" s="36" t="s">
        <v>11</v>
      </c>
      <c r="D966" s="36" t="s">
        <v>1061</v>
      </c>
      <c r="E966" s="38">
        <v>1417.1200000000001</v>
      </c>
      <c r="F966" s="8">
        <v>6940695.6458382625</v>
      </c>
      <c r="G966" s="8">
        <v>8300671.0511093689</v>
      </c>
      <c r="H966" s="8">
        <v>7767535.4132102691</v>
      </c>
      <c r="I966" s="8">
        <v>7368718.7492755968</v>
      </c>
      <c r="J966" s="8">
        <v>8027437.1255165115</v>
      </c>
      <c r="K966" s="8">
        <v>7070494.1633515907</v>
      </c>
      <c r="L966" s="8">
        <v>7284626.8624063963</v>
      </c>
      <c r="M966" s="8">
        <v>8098551.6928805495</v>
      </c>
      <c r="N966" s="8">
        <v>7060759.8836353933</v>
      </c>
      <c r="O966" s="8">
        <v>7799326.1670408817</v>
      </c>
      <c r="P966" s="8">
        <v>8310263.5504389266</v>
      </c>
      <c r="Q966" s="8">
        <v>8786116.1755829137</v>
      </c>
      <c r="R966" s="8">
        <v>9812407.8873684797</v>
      </c>
      <c r="S966" s="8">
        <v>10508661.898622887</v>
      </c>
      <c r="T966" s="8">
        <v>11923962.037843166</v>
      </c>
      <c r="U966" s="8">
        <v>14328980.137592446</v>
      </c>
      <c r="V966" s="8">
        <v>13949116.902274709</v>
      </c>
      <c r="W966" s="8">
        <v>15465145.111802576</v>
      </c>
      <c r="X966" s="8">
        <v>15605704.295085559</v>
      </c>
      <c r="Y966" s="8">
        <v>15826309.133746507</v>
      </c>
      <c r="Z966" s="8">
        <v>17988718.791069549</v>
      </c>
      <c r="AA966" s="8">
        <v>18616412.227887772</v>
      </c>
      <c r="AB966" s="8">
        <v>19243008.371458925</v>
      </c>
      <c r="AC966" s="8">
        <v>19415160.973147534</v>
      </c>
      <c r="AD966" s="8">
        <v>20557255.627429716</v>
      </c>
      <c r="AE966" s="8">
        <v>21609680.775186867</v>
      </c>
    </row>
    <row r="967" spans="1:31">
      <c r="A967" s="35">
        <v>110105</v>
      </c>
      <c r="B967" s="36" t="s">
        <v>11</v>
      </c>
      <c r="C967" s="36" t="s">
        <v>11</v>
      </c>
      <c r="D967" s="36" t="s">
        <v>1062</v>
      </c>
      <c r="E967" s="38">
        <v>34.470000000000006</v>
      </c>
      <c r="F967" s="8">
        <v>10009427.641504847</v>
      </c>
      <c r="G967" s="8">
        <v>10889702.602033298</v>
      </c>
      <c r="H967" s="8">
        <v>9942129.458487248</v>
      </c>
      <c r="I967" s="8">
        <v>10029483.114105592</v>
      </c>
      <c r="J967" s="8">
        <v>10399174.539968323</v>
      </c>
      <c r="K967" s="8">
        <v>10384738.507153533</v>
      </c>
      <c r="L967" s="8">
        <v>12019768.299971394</v>
      </c>
      <c r="M967" s="8">
        <v>10420555.084490141</v>
      </c>
      <c r="N967" s="8">
        <v>13897728.122216599</v>
      </c>
      <c r="O967" s="8">
        <v>15491049.238501143</v>
      </c>
      <c r="P967" s="8">
        <v>14990584.318164343</v>
      </c>
      <c r="Q967" s="8">
        <v>16972766.736036532</v>
      </c>
      <c r="R967" s="8">
        <v>19422956.851961263</v>
      </c>
      <c r="S967" s="8">
        <v>21201401.76619821</v>
      </c>
      <c r="T967" s="8">
        <v>23889986.116816588</v>
      </c>
      <c r="U967" s="8">
        <v>30620340.678863708</v>
      </c>
      <c r="V967" s="8">
        <v>31092849.260314994</v>
      </c>
      <c r="W967" s="8">
        <v>34544585.366328366</v>
      </c>
      <c r="X967" s="8">
        <v>40292141.440642126</v>
      </c>
      <c r="Y967" s="8">
        <v>40020695.77849412</v>
      </c>
      <c r="Z967" s="8">
        <v>46284173.516153514</v>
      </c>
      <c r="AA967" s="8">
        <v>47693552.202398553</v>
      </c>
      <c r="AB967" s="8">
        <v>49291843.630567618</v>
      </c>
      <c r="AC967" s="8">
        <v>49514772.011691168</v>
      </c>
      <c r="AD967" s="8">
        <v>52231195.311823465</v>
      </c>
      <c r="AE967" s="8">
        <v>54345096.595096432</v>
      </c>
    </row>
    <row r="968" spans="1:31">
      <c r="A968" s="35">
        <v>110106</v>
      </c>
      <c r="B968" s="36" t="s">
        <v>11</v>
      </c>
      <c r="C968" s="36" t="s">
        <v>11</v>
      </c>
      <c r="D968" s="36" t="s">
        <v>1063</v>
      </c>
      <c r="E968" s="38">
        <v>17.39</v>
      </c>
      <c r="F968" s="8">
        <v>120761571.29297112</v>
      </c>
      <c r="G968" s="8">
        <v>126003978.7644581</v>
      </c>
      <c r="H968" s="8">
        <v>121378804.82446297</v>
      </c>
      <c r="I968" s="8">
        <v>123954387.51732518</v>
      </c>
      <c r="J968" s="8">
        <v>128646083.71637376</v>
      </c>
      <c r="K968" s="8">
        <v>130424596.05906738</v>
      </c>
      <c r="L968" s="8">
        <v>132545415.58196352</v>
      </c>
      <c r="M968" s="8">
        <v>123597893.02503157</v>
      </c>
      <c r="N968" s="8">
        <v>131670325.82769665</v>
      </c>
      <c r="O968" s="8">
        <v>138797116.06086206</v>
      </c>
      <c r="P968" s="8">
        <v>152989571.75710416</v>
      </c>
      <c r="Q968" s="8">
        <v>166485028.79638028</v>
      </c>
      <c r="R968" s="8">
        <v>186437189.76888078</v>
      </c>
      <c r="S968" s="8">
        <v>197858317.97750598</v>
      </c>
      <c r="T968" s="8">
        <v>210869918.4750852</v>
      </c>
      <c r="U968" s="8">
        <v>277866660.17469585</v>
      </c>
      <c r="V968" s="8">
        <v>248512604.48855594</v>
      </c>
      <c r="W968" s="8">
        <v>273765360.16519046</v>
      </c>
      <c r="X968" s="8">
        <v>318614590.72972977</v>
      </c>
      <c r="Y968" s="8">
        <v>309860120.80405492</v>
      </c>
      <c r="Z968" s="8">
        <v>350244639.94461745</v>
      </c>
      <c r="AA968" s="8">
        <v>350091461.67527282</v>
      </c>
      <c r="AB968" s="8">
        <v>360077573.58307594</v>
      </c>
      <c r="AC968" s="8">
        <v>352172070.2503382</v>
      </c>
      <c r="AD968" s="8">
        <v>376037377.83213055</v>
      </c>
      <c r="AE968" s="8">
        <v>373896400.34692526</v>
      </c>
    </row>
    <row r="969" spans="1:31">
      <c r="A969" s="35">
        <v>110107</v>
      </c>
      <c r="B969" s="36" t="s">
        <v>11</v>
      </c>
      <c r="C969" s="36" t="s">
        <v>11</v>
      </c>
      <c r="D969" s="36" t="s">
        <v>1064</v>
      </c>
      <c r="E969" s="38">
        <v>33.120000000000005</v>
      </c>
      <c r="F969" s="8">
        <v>9602829.9480432309</v>
      </c>
      <c r="G969" s="8">
        <v>11215878.216981405</v>
      </c>
      <c r="H969" s="8">
        <v>11193704.436006676</v>
      </c>
      <c r="I969" s="8">
        <v>10886317.792235577</v>
      </c>
      <c r="J969" s="8">
        <v>10938721.459061012</v>
      </c>
      <c r="K969" s="8">
        <v>9952339.5786309522</v>
      </c>
      <c r="L969" s="8">
        <v>11152739.185328893</v>
      </c>
      <c r="M969" s="8">
        <v>10498814.688454337</v>
      </c>
      <c r="N969" s="8">
        <v>10818446.102311345</v>
      </c>
      <c r="O969" s="8">
        <v>12082623.232335014</v>
      </c>
      <c r="P969" s="8">
        <v>11098050.92915809</v>
      </c>
      <c r="Q969" s="8">
        <v>12154642.432669163</v>
      </c>
      <c r="R969" s="8">
        <v>13491203.672271023</v>
      </c>
      <c r="S969" s="8">
        <v>15648735.550316101</v>
      </c>
      <c r="T969" s="8">
        <v>17418460.651582237</v>
      </c>
      <c r="U969" s="8">
        <v>22677735.330166738</v>
      </c>
      <c r="V969" s="8">
        <v>24596843.077116497</v>
      </c>
      <c r="W969" s="8">
        <v>27403497.925297432</v>
      </c>
      <c r="X969" s="8">
        <v>29184463.863704685</v>
      </c>
      <c r="Y969" s="8">
        <v>30769166.588819291</v>
      </c>
      <c r="Z969" s="8">
        <v>35215809.643276393</v>
      </c>
      <c r="AA969" s="8">
        <v>37103412.429966785</v>
      </c>
      <c r="AB969" s="8">
        <v>39323825.234958045</v>
      </c>
      <c r="AC969" s="8">
        <v>40606221.215118498</v>
      </c>
      <c r="AD969" s="8">
        <v>43879458.655685917</v>
      </c>
      <c r="AE969" s="8">
        <v>46428121.7015386</v>
      </c>
    </row>
    <row r="970" spans="1:31">
      <c r="A970" s="35">
        <v>110108</v>
      </c>
      <c r="B970" s="36" t="s">
        <v>11</v>
      </c>
      <c r="C970" s="36" t="s">
        <v>11</v>
      </c>
      <c r="D970" s="36" t="s">
        <v>1065</v>
      </c>
      <c r="E970" s="38">
        <v>651.72000000000014</v>
      </c>
      <c r="F970" s="8">
        <v>22564758.689807501</v>
      </c>
      <c r="G970" s="8">
        <v>29529646.105662093</v>
      </c>
      <c r="H970" s="8">
        <v>28619947.361779295</v>
      </c>
      <c r="I970" s="8">
        <v>30146228.06490605</v>
      </c>
      <c r="J970" s="8">
        <v>34759414.291382127</v>
      </c>
      <c r="K970" s="8">
        <v>31082380.111495536</v>
      </c>
      <c r="L970" s="8">
        <v>35068499.239771947</v>
      </c>
      <c r="M970" s="8">
        <v>39189787.98871699</v>
      </c>
      <c r="N970" s="8">
        <v>43172511.744976468</v>
      </c>
      <c r="O970" s="8">
        <v>45606075.720192514</v>
      </c>
      <c r="P970" s="8">
        <v>46580248.3783428</v>
      </c>
      <c r="Q970" s="8">
        <v>51244989.053927898</v>
      </c>
      <c r="R970" s="8">
        <v>59259865.75945022</v>
      </c>
      <c r="S970" s="8">
        <v>68608050.477398008</v>
      </c>
      <c r="T970" s="8">
        <v>75401869.691411808</v>
      </c>
      <c r="U970" s="8">
        <v>93444049.258573219</v>
      </c>
      <c r="V970" s="8">
        <v>110634984.61848487</v>
      </c>
      <c r="W970" s="8">
        <v>124761851.59664574</v>
      </c>
      <c r="X970" s="8">
        <v>129132842.67062832</v>
      </c>
      <c r="Y970" s="8">
        <v>136841171.92934382</v>
      </c>
      <c r="Z970" s="8">
        <v>159056794.92595834</v>
      </c>
      <c r="AA970" s="8">
        <v>166459454.7899667</v>
      </c>
      <c r="AB970" s="8">
        <v>173711511.25007445</v>
      </c>
      <c r="AC970" s="8">
        <v>176597966.37719807</v>
      </c>
      <c r="AD970" s="8">
        <v>189341411.76072413</v>
      </c>
      <c r="AE970" s="8">
        <v>200409544.89732423</v>
      </c>
    </row>
    <row r="971" spans="1:31">
      <c r="A971" s="35">
        <v>110109</v>
      </c>
      <c r="B971" s="36" t="s">
        <v>11</v>
      </c>
      <c r="C971" s="36" t="s">
        <v>11</v>
      </c>
      <c r="D971" s="36" t="s">
        <v>1066</v>
      </c>
      <c r="E971" s="38">
        <v>363.2</v>
      </c>
      <c r="F971" s="8">
        <v>11478434.314781394</v>
      </c>
      <c r="G971" s="8">
        <v>13642579.285480201</v>
      </c>
      <c r="H971" s="8">
        <v>13990898.645803643</v>
      </c>
      <c r="I971" s="8">
        <v>13261418.710275454</v>
      </c>
      <c r="J971" s="8">
        <v>14905382.957867417</v>
      </c>
      <c r="K971" s="8">
        <v>12700803.895448664</v>
      </c>
      <c r="L971" s="8">
        <v>13831112.811020672</v>
      </c>
      <c r="M971" s="8">
        <v>14422536.910223374</v>
      </c>
      <c r="N971" s="8">
        <v>15571395.22856692</v>
      </c>
      <c r="O971" s="8">
        <v>16540855.272253236</v>
      </c>
      <c r="P971" s="8">
        <v>16612500.764819879</v>
      </c>
      <c r="Q971" s="8">
        <v>17639463.98277688</v>
      </c>
      <c r="R971" s="8">
        <v>20438300.272425763</v>
      </c>
      <c r="S971" s="8">
        <v>22141967.57675188</v>
      </c>
      <c r="T971" s="8">
        <v>24175906.407689091</v>
      </c>
      <c r="U971" s="8">
        <v>28623201.268899135</v>
      </c>
      <c r="V971" s="8">
        <v>28915615.896688934</v>
      </c>
      <c r="W971" s="8">
        <v>31957315.336304694</v>
      </c>
      <c r="X971" s="8">
        <v>33878654.051011205</v>
      </c>
      <c r="Y971" s="8">
        <v>35087284.282072075</v>
      </c>
      <c r="Z971" s="8">
        <v>38989880.518261358</v>
      </c>
      <c r="AA971" s="8">
        <v>40107351.060905755</v>
      </c>
      <c r="AB971" s="8">
        <v>41206179.768002026</v>
      </c>
      <c r="AC971" s="8">
        <v>41283755.425099641</v>
      </c>
      <c r="AD971" s="8">
        <v>43565816.936342441</v>
      </c>
      <c r="AE971" s="8">
        <v>45458132.326268069</v>
      </c>
    </row>
    <row r="972" spans="1:31">
      <c r="A972" s="35">
        <v>110110</v>
      </c>
      <c r="B972" s="36" t="s">
        <v>11</v>
      </c>
      <c r="C972" s="36" t="s">
        <v>11</v>
      </c>
      <c r="D972" s="36" t="s">
        <v>633</v>
      </c>
      <c r="E972" s="38">
        <v>26.390000000000004</v>
      </c>
      <c r="F972" s="8">
        <v>21749869.010596871</v>
      </c>
      <c r="G972" s="8">
        <v>29845327.496229567</v>
      </c>
      <c r="H972" s="8">
        <v>29765661.916438341</v>
      </c>
      <c r="I972" s="8">
        <v>28483632.438588496</v>
      </c>
      <c r="J972" s="8">
        <v>32324707.461483009</v>
      </c>
      <c r="K972" s="8">
        <v>29270278.685530089</v>
      </c>
      <c r="L972" s="8">
        <v>32689928.105516199</v>
      </c>
      <c r="M972" s="8">
        <v>33702167.049115211</v>
      </c>
      <c r="N972" s="8">
        <v>34690741.128753528</v>
      </c>
      <c r="O972" s="8">
        <v>34772679.769605204</v>
      </c>
      <c r="P972" s="8">
        <v>37234664.395771831</v>
      </c>
      <c r="Q972" s="8">
        <v>39070364.750545286</v>
      </c>
      <c r="R972" s="8">
        <v>49283338.974110797</v>
      </c>
      <c r="S972" s="8">
        <v>54242915.524789385</v>
      </c>
      <c r="T972" s="8">
        <v>59774050.727997325</v>
      </c>
      <c r="U972" s="8">
        <v>70598023.197104067</v>
      </c>
      <c r="V972" s="8">
        <v>76785709.353123099</v>
      </c>
      <c r="W972" s="8">
        <v>84950793.224982038</v>
      </c>
      <c r="X972" s="8">
        <v>87539287.46764107</v>
      </c>
      <c r="Y972" s="8">
        <v>98514655.788432851</v>
      </c>
      <c r="Z972" s="8">
        <v>103159877.69126071</v>
      </c>
      <c r="AA972" s="8">
        <v>105134040.91556914</v>
      </c>
      <c r="AB972" s="8">
        <v>107184458.97472893</v>
      </c>
      <c r="AC972" s="8">
        <v>106421126.02965619</v>
      </c>
      <c r="AD972" s="8">
        <v>110943159.3904279</v>
      </c>
      <c r="AE972" s="8">
        <v>114188707.56999925</v>
      </c>
    </row>
    <row r="973" spans="1:31">
      <c r="A973" s="35">
        <v>110111</v>
      </c>
      <c r="B973" s="36" t="s">
        <v>11</v>
      </c>
      <c r="C973" s="36" t="s">
        <v>11</v>
      </c>
      <c r="D973" s="36" t="s">
        <v>830</v>
      </c>
      <c r="E973" s="38">
        <v>2783.7300000000005</v>
      </c>
      <c r="F973" s="8">
        <v>40001816.073598422</v>
      </c>
      <c r="G973" s="8">
        <v>49751734.485079624</v>
      </c>
      <c r="H973" s="8">
        <v>48040488.282885075</v>
      </c>
      <c r="I973" s="8">
        <v>47518093.428685039</v>
      </c>
      <c r="J973" s="8">
        <v>53557242.24330163</v>
      </c>
      <c r="K973" s="8">
        <v>48804400.661732197</v>
      </c>
      <c r="L973" s="8">
        <v>52344655.027094014</v>
      </c>
      <c r="M973" s="8">
        <v>57126246.308221348</v>
      </c>
      <c r="N973" s="8">
        <v>54208693.632758223</v>
      </c>
      <c r="O973" s="8">
        <v>59227022.5210125</v>
      </c>
      <c r="P973" s="8">
        <v>62752617.651965618</v>
      </c>
      <c r="Q973" s="8">
        <v>69155458.738717005</v>
      </c>
      <c r="R973" s="8">
        <v>78307849.847527623</v>
      </c>
      <c r="S973" s="8">
        <v>85016484.730823159</v>
      </c>
      <c r="T973" s="8">
        <v>95569946.692949027</v>
      </c>
      <c r="U973" s="8">
        <v>116358992.54162899</v>
      </c>
      <c r="V973" s="8">
        <v>114261051.28454967</v>
      </c>
      <c r="W973" s="8">
        <v>126855101.0516715</v>
      </c>
      <c r="X973" s="8">
        <v>135020956.58631667</v>
      </c>
      <c r="Y973" s="8">
        <v>136443356.18627679</v>
      </c>
      <c r="Z973" s="8">
        <v>155994657.95161018</v>
      </c>
      <c r="AA973" s="8">
        <v>160077524.331195</v>
      </c>
      <c r="AB973" s="8">
        <v>163727212.70400864</v>
      </c>
      <c r="AC973" s="8">
        <v>163067085.37212405</v>
      </c>
      <c r="AD973" s="8">
        <v>170594987.44859502</v>
      </c>
      <c r="AE973" s="8">
        <v>176362913.87367979</v>
      </c>
    </row>
    <row r="974" spans="1:31">
      <c r="A974" s="35">
        <v>110112</v>
      </c>
      <c r="B974" s="36" t="s">
        <v>11</v>
      </c>
      <c r="C974" s="36" t="s">
        <v>11</v>
      </c>
      <c r="D974" s="36" t="s">
        <v>1067</v>
      </c>
      <c r="E974" s="38">
        <v>193.97000000000003</v>
      </c>
      <c r="F974" s="8">
        <v>22154473.874791384</v>
      </c>
      <c r="G974" s="8">
        <v>30931828.492495324</v>
      </c>
      <c r="H974" s="8">
        <v>32623365.933811996</v>
      </c>
      <c r="I974" s="8">
        <v>32376673.994250223</v>
      </c>
      <c r="J974" s="8">
        <v>37882293.1500507</v>
      </c>
      <c r="K974" s="8">
        <v>35015539.952517591</v>
      </c>
      <c r="L974" s="8">
        <v>38065343.241455905</v>
      </c>
      <c r="M974" s="8">
        <v>44761919.33465647</v>
      </c>
      <c r="N974" s="8">
        <v>43290538.329835363</v>
      </c>
      <c r="O974" s="8">
        <v>46945001.535196014</v>
      </c>
      <c r="P974" s="8">
        <v>49889289.941775724</v>
      </c>
      <c r="Q974" s="8">
        <v>53263018.115436107</v>
      </c>
      <c r="R974" s="8">
        <v>62505189.739800863</v>
      </c>
      <c r="S974" s="8">
        <v>72364467.353502408</v>
      </c>
      <c r="T974" s="8">
        <v>83920717.121878847</v>
      </c>
      <c r="U974" s="8">
        <v>98249509.152952716</v>
      </c>
      <c r="V974" s="8">
        <v>114068434.70527688</v>
      </c>
      <c r="W974" s="8">
        <v>129091387.24797067</v>
      </c>
      <c r="X974" s="8">
        <v>124379023.72898294</v>
      </c>
      <c r="Y974" s="8">
        <v>132518276.63334353</v>
      </c>
      <c r="Z974" s="8">
        <v>153928578.63899919</v>
      </c>
      <c r="AA974" s="8">
        <v>161705876.95850301</v>
      </c>
      <c r="AB974" s="8">
        <v>168886924.43006113</v>
      </c>
      <c r="AC974" s="8">
        <v>171872881.45985708</v>
      </c>
      <c r="AD974" s="8">
        <v>184440231.81117681</v>
      </c>
      <c r="AE974" s="8">
        <v>194447429.91027996</v>
      </c>
    </row>
    <row r="975" spans="1:31">
      <c r="A975" s="35">
        <v>110113</v>
      </c>
      <c r="B975" s="36" t="s">
        <v>11</v>
      </c>
      <c r="C975" s="36" t="s">
        <v>11</v>
      </c>
      <c r="D975" s="36" t="s">
        <v>1068</v>
      </c>
      <c r="E975" s="38">
        <v>7.0700000000000012</v>
      </c>
      <c r="F975" s="8">
        <v>7118610.4311328344</v>
      </c>
      <c r="G975" s="8">
        <v>8549795.1477931459</v>
      </c>
      <c r="H975" s="8">
        <v>8977210.0622423906</v>
      </c>
      <c r="I975" s="8">
        <v>8699061.4728931151</v>
      </c>
      <c r="J975" s="8">
        <v>8740988.1284323093</v>
      </c>
      <c r="K975" s="8">
        <v>8196226.0198620725</v>
      </c>
      <c r="L975" s="8">
        <v>9966313.4875573833</v>
      </c>
      <c r="M975" s="8">
        <v>9055292.4445055444</v>
      </c>
      <c r="N975" s="8">
        <v>8902084.2094340473</v>
      </c>
      <c r="O975" s="8">
        <v>9776634.0096352473</v>
      </c>
      <c r="P975" s="8">
        <v>9597981.6701555811</v>
      </c>
      <c r="Q975" s="8">
        <v>10843413.980188375</v>
      </c>
      <c r="R975" s="8">
        <v>12376164.412268797</v>
      </c>
      <c r="S975" s="8">
        <v>15337375.709413394</v>
      </c>
      <c r="T975" s="8">
        <v>17302206.733547214</v>
      </c>
      <c r="U975" s="8">
        <v>21755594.129747786</v>
      </c>
      <c r="V975" s="8">
        <v>24315805.502826016</v>
      </c>
      <c r="W975" s="8">
        <v>26885052.929732054</v>
      </c>
      <c r="X975" s="8">
        <v>25270857.950326439</v>
      </c>
      <c r="Y975" s="8">
        <v>29927664.680016764</v>
      </c>
      <c r="Z975" s="8">
        <v>31820342.892509274</v>
      </c>
      <c r="AA975" s="8">
        <v>32568937.105051655</v>
      </c>
      <c r="AB975" s="8">
        <v>33234231.804540589</v>
      </c>
      <c r="AC975" s="8">
        <v>32847790.362031575</v>
      </c>
      <c r="AD975" s="8">
        <v>34095178.504055053</v>
      </c>
      <c r="AE975" s="8">
        <v>34960568.143433265</v>
      </c>
    </row>
    <row r="976" spans="1:31">
      <c r="A976" s="35">
        <v>110114</v>
      </c>
      <c r="B976" s="36" t="s">
        <v>11</v>
      </c>
      <c r="C976" s="36" t="s">
        <v>11</v>
      </c>
      <c r="D976" s="36" t="s">
        <v>1069</v>
      </c>
      <c r="E976" s="38">
        <v>1289.0999999999999</v>
      </c>
      <c r="F976" s="8">
        <v>2831346.9747010404</v>
      </c>
      <c r="G976" s="8">
        <v>3276161.2756651016</v>
      </c>
      <c r="H976" s="8">
        <v>2967008.2458748776</v>
      </c>
      <c r="I976" s="8">
        <v>2848545.3327538697</v>
      </c>
      <c r="J976" s="8">
        <v>2967876.4916797448</v>
      </c>
      <c r="K976" s="8">
        <v>2638195.4735752959</v>
      </c>
      <c r="L976" s="8">
        <v>2692332.3633637936</v>
      </c>
      <c r="M976" s="8">
        <v>2859627.4978437778</v>
      </c>
      <c r="N976" s="8">
        <v>2540463.822672748</v>
      </c>
      <c r="O976" s="8">
        <v>2671656.9809494163</v>
      </c>
      <c r="P976" s="8">
        <v>2564935.1847970923</v>
      </c>
      <c r="Q976" s="8">
        <v>2714156.0706996769</v>
      </c>
      <c r="R976" s="8">
        <v>3188997.4927661447</v>
      </c>
      <c r="S976" s="8">
        <v>3025913.2433755929</v>
      </c>
      <c r="T976" s="8">
        <v>3520897.3716859333</v>
      </c>
      <c r="U976" s="8">
        <v>3616605.0419426514</v>
      </c>
      <c r="V976" s="8">
        <v>3939738.7130846782</v>
      </c>
      <c r="W976" s="8">
        <v>4304087.8502930934</v>
      </c>
      <c r="X976" s="8">
        <v>4820010.1053926395</v>
      </c>
      <c r="Y976" s="8">
        <v>4371652.2887466792</v>
      </c>
      <c r="Z976" s="8">
        <v>5356441.5954156443</v>
      </c>
      <c r="AA976" s="8">
        <v>5449266.8276396682</v>
      </c>
      <c r="AB976" s="8">
        <v>5536292.1268403605</v>
      </c>
      <c r="AC976" s="8">
        <v>5493453.8390358146</v>
      </c>
      <c r="AD976" s="8">
        <v>5727903.2203732934</v>
      </c>
      <c r="AE976" s="8">
        <v>5930138.8055673204</v>
      </c>
    </row>
    <row r="977" spans="1:31">
      <c r="A977" s="35">
        <v>110201</v>
      </c>
      <c r="B977" s="36" t="s">
        <v>11</v>
      </c>
      <c r="C977" s="36" t="s">
        <v>147</v>
      </c>
      <c r="D977" s="36" t="s">
        <v>1070</v>
      </c>
      <c r="E977" s="38">
        <v>238.34</v>
      </c>
      <c r="F977" s="8">
        <v>173755755.95252302</v>
      </c>
      <c r="G977" s="8">
        <v>196495228.43215492</v>
      </c>
      <c r="H977" s="8">
        <v>185955149.86087921</v>
      </c>
      <c r="I977" s="8">
        <v>179772418.17077664</v>
      </c>
      <c r="J977" s="8">
        <v>185731975.02528581</v>
      </c>
      <c r="K977" s="8">
        <v>182536005.16221541</v>
      </c>
      <c r="L977" s="8">
        <v>184639403.40555072</v>
      </c>
      <c r="M977" s="8">
        <v>181694805.13708863</v>
      </c>
      <c r="N977" s="8">
        <v>183642426.02821723</v>
      </c>
      <c r="O977" s="8">
        <v>196417800.35176182</v>
      </c>
      <c r="P977" s="8">
        <v>201915627.6174989</v>
      </c>
      <c r="Q977" s="8">
        <v>220156934.63778296</v>
      </c>
      <c r="R977" s="8">
        <v>236317083.75206482</v>
      </c>
      <c r="S977" s="8">
        <v>248813597.40090191</v>
      </c>
      <c r="T977" s="8">
        <v>270009187.46814793</v>
      </c>
      <c r="U977" s="8">
        <v>364888857.2896626</v>
      </c>
      <c r="V977" s="8">
        <v>343291000.10185903</v>
      </c>
      <c r="W977" s="8">
        <v>366194230.07831156</v>
      </c>
      <c r="X977" s="8">
        <v>441175826.67797709</v>
      </c>
      <c r="Y977" s="8">
        <v>445509732.45612133</v>
      </c>
      <c r="Z977" s="8">
        <v>485958656.29140711</v>
      </c>
      <c r="AA977" s="8">
        <v>499892121.94271988</v>
      </c>
      <c r="AB977" s="8">
        <v>516609295.03453368</v>
      </c>
      <c r="AC977" s="8">
        <v>517022474.79632109</v>
      </c>
      <c r="AD977" s="8">
        <v>543694544.2177844</v>
      </c>
      <c r="AE977" s="8">
        <v>565538022.3324542</v>
      </c>
    </row>
    <row r="978" spans="1:31">
      <c r="A978" s="35">
        <v>110202</v>
      </c>
      <c r="B978" s="36" t="s">
        <v>11</v>
      </c>
      <c r="C978" s="36" t="s">
        <v>147</v>
      </c>
      <c r="D978" s="36" t="s">
        <v>1071</v>
      </c>
      <c r="E978" s="38">
        <v>298.83</v>
      </c>
      <c r="F978" s="8">
        <v>11021137.926824255</v>
      </c>
      <c r="G978" s="8">
        <v>13108310.536904696</v>
      </c>
      <c r="H978" s="8">
        <v>12184543.698351841</v>
      </c>
      <c r="I978" s="8">
        <v>11752039.418910965</v>
      </c>
      <c r="J978" s="8">
        <v>12659102.012994071</v>
      </c>
      <c r="K978" s="8">
        <v>12190233.04959421</v>
      </c>
      <c r="L978" s="8">
        <v>12567295.049968336</v>
      </c>
      <c r="M978" s="8">
        <v>12974881.13001347</v>
      </c>
      <c r="N978" s="8">
        <v>13564821.820725216</v>
      </c>
      <c r="O978" s="8">
        <v>15145058.606248731</v>
      </c>
      <c r="P978" s="8">
        <v>15364734.447861696</v>
      </c>
      <c r="Q978" s="8">
        <v>17300757.336430345</v>
      </c>
      <c r="R978" s="8">
        <v>18335599.039395902</v>
      </c>
      <c r="S978" s="8">
        <v>19988829.535356995</v>
      </c>
      <c r="T978" s="8">
        <v>21554867.553306971</v>
      </c>
      <c r="U978" s="8">
        <v>29513876.828438193</v>
      </c>
      <c r="V978" s="8">
        <v>28911049.320201531</v>
      </c>
      <c r="W978" s="8">
        <v>31086313.29273764</v>
      </c>
      <c r="X978" s="8">
        <v>36050816.936980188</v>
      </c>
      <c r="Y978" s="8">
        <v>37016551.335400924</v>
      </c>
      <c r="Z978" s="8">
        <v>39365686.331353806</v>
      </c>
      <c r="AA978" s="8">
        <v>40478469.686904542</v>
      </c>
      <c r="AB978" s="8">
        <v>41683198.436818972</v>
      </c>
      <c r="AC978" s="8">
        <v>41964070.600833833</v>
      </c>
      <c r="AD978" s="8">
        <v>44534763.337830231</v>
      </c>
      <c r="AE978" s="8">
        <v>46767461.414831817</v>
      </c>
    </row>
    <row r="979" spans="1:31">
      <c r="A979" s="35">
        <v>110203</v>
      </c>
      <c r="B979" s="36" t="s">
        <v>11</v>
      </c>
      <c r="C979" s="36" t="s">
        <v>147</v>
      </c>
      <c r="D979" s="36" t="s">
        <v>1072</v>
      </c>
      <c r="E979" s="38">
        <v>426.17</v>
      </c>
      <c r="F979" s="8">
        <v>1224700.8974572928</v>
      </c>
      <c r="G979" s="8">
        <v>1505267.4625227237</v>
      </c>
      <c r="H979" s="8">
        <v>1439777.4729227072</v>
      </c>
      <c r="I979" s="8">
        <v>1383676.4978937674</v>
      </c>
      <c r="J979" s="8">
        <v>1517506.279757638</v>
      </c>
      <c r="K979" s="8">
        <v>1364171.2520150975</v>
      </c>
      <c r="L979" s="8">
        <v>1405931.988700123</v>
      </c>
      <c r="M979" s="8">
        <v>1612541.5678555828</v>
      </c>
      <c r="N979" s="8">
        <v>1411653.0563898748</v>
      </c>
      <c r="O979" s="8">
        <v>1544108.2107824739</v>
      </c>
      <c r="P979" s="8">
        <v>1518005.1600788357</v>
      </c>
      <c r="Q979" s="8">
        <v>1863038.5487155803</v>
      </c>
      <c r="R979" s="8">
        <v>2116351.7604262508</v>
      </c>
      <c r="S979" s="8">
        <v>2445425.6266045482</v>
      </c>
      <c r="T979" s="8">
        <v>3290812.9509984269</v>
      </c>
      <c r="U979" s="8">
        <v>4213354.0363100516</v>
      </c>
      <c r="V979" s="8">
        <v>4065133.2830828782</v>
      </c>
      <c r="W979" s="8">
        <v>4480406.4676587628</v>
      </c>
      <c r="X979" s="8">
        <v>5414531.1661320496</v>
      </c>
      <c r="Y979" s="8">
        <v>6329584.8950249292</v>
      </c>
      <c r="Z979" s="8">
        <v>6922411.7255516872</v>
      </c>
      <c r="AA979" s="8">
        <v>7378158.27242593</v>
      </c>
      <c r="AB979" s="8">
        <v>7887579.8106918884</v>
      </c>
      <c r="AC979" s="8">
        <v>8292107.9598339796</v>
      </c>
      <c r="AD979" s="8">
        <v>9172465.8036400676</v>
      </c>
      <c r="AE979" s="8">
        <v>10081726.160030311</v>
      </c>
    </row>
    <row r="980" spans="1:31">
      <c r="A980" s="35">
        <v>110204</v>
      </c>
      <c r="B980" s="36" t="s">
        <v>11</v>
      </c>
      <c r="C980" s="36" t="s">
        <v>147</v>
      </c>
      <c r="D980" s="36" t="s">
        <v>1073</v>
      </c>
      <c r="E980" s="38">
        <v>72.52</v>
      </c>
      <c r="F980" s="8">
        <v>28413087.098975942</v>
      </c>
      <c r="G980" s="8">
        <v>33919499.702035531</v>
      </c>
      <c r="H980" s="8">
        <v>34320232.714969099</v>
      </c>
      <c r="I980" s="8">
        <v>34018616.038249247</v>
      </c>
      <c r="J980" s="8">
        <v>34625115.061287068</v>
      </c>
      <c r="K980" s="8">
        <v>31367337.685319167</v>
      </c>
      <c r="L980" s="8">
        <v>31482228.195994169</v>
      </c>
      <c r="M980" s="8">
        <v>29961798.216423541</v>
      </c>
      <c r="N980" s="8">
        <v>30485636.291326854</v>
      </c>
      <c r="O980" s="8">
        <v>34576511.852866426</v>
      </c>
      <c r="P980" s="8">
        <v>32700378.677768979</v>
      </c>
      <c r="Q980" s="8">
        <v>36348399.784724638</v>
      </c>
      <c r="R980" s="8">
        <v>36530890.393255077</v>
      </c>
      <c r="S980" s="8">
        <v>41437066.888510995</v>
      </c>
      <c r="T980" s="8">
        <v>47441987.675947689</v>
      </c>
      <c r="U980" s="8">
        <v>64075427.817032211</v>
      </c>
      <c r="V980" s="8">
        <v>69279332.711480469</v>
      </c>
      <c r="W980" s="8">
        <v>73486773.715264291</v>
      </c>
      <c r="X980" s="8">
        <v>73509950.784088776</v>
      </c>
      <c r="Y980" s="8">
        <v>75879345.757858634</v>
      </c>
      <c r="Z980" s="8">
        <v>82519562.411138311</v>
      </c>
      <c r="AA980" s="8">
        <v>84836882.316542894</v>
      </c>
      <c r="AB980" s="8">
        <v>87233869.471488893</v>
      </c>
      <c r="AC980" s="8">
        <v>85456613.222787648</v>
      </c>
      <c r="AD980" s="8">
        <v>90590000.040142804</v>
      </c>
      <c r="AE980" s="8">
        <v>93342028.121784642</v>
      </c>
    </row>
    <row r="981" spans="1:31">
      <c r="A981" s="35">
        <v>110205</v>
      </c>
      <c r="B981" s="36" t="s">
        <v>11</v>
      </c>
      <c r="C981" s="36" t="s">
        <v>147</v>
      </c>
      <c r="D981" s="36" t="s">
        <v>959</v>
      </c>
      <c r="E981" s="38">
        <v>789.9</v>
      </c>
      <c r="F981" s="8">
        <v>18883269.183205966</v>
      </c>
      <c r="G981" s="8">
        <v>23431823.07524623</v>
      </c>
      <c r="H981" s="8">
        <v>21180188.205279782</v>
      </c>
      <c r="I981" s="8">
        <v>20931227.876799531</v>
      </c>
      <c r="J981" s="8">
        <v>22938453.719888121</v>
      </c>
      <c r="K981" s="8">
        <v>21271724.77350362</v>
      </c>
      <c r="L981" s="8">
        <v>22982813.06875084</v>
      </c>
      <c r="M981" s="8">
        <v>24813904.411718398</v>
      </c>
      <c r="N981" s="8">
        <v>26049388.160552926</v>
      </c>
      <c r="O981" s="8">
        <v>28960725.170592975</v>
      </c>
      <c r="P981" s="8">
        <v>29195557.308268636</v>
      </c>
      <c r="Q981" s="8">
        <v>32077622.005459063</v>
      </c>
      <c r="R981" s="8">
        <v>33667217.251603492</v>
      </c>
      <c r="S981" s="8">
        <v>36879953.16005259</v>
      </c>
      <c r="T981" s="8">
        <v>41508613.52092839</v>
      </c>
      <c r="U981" s="8">
        <v>53526812.417392068</v>
      </c>
      <c r="V981" s="8">
        <v>51770945.945501558</v>
      </c>
      <c r="W981" s="8">
        <v>55047834.998676695</v>
      </c>
      <c r="X981" s="8">
        <v>58771731.857687324</v>
      </c>
      <c r="Y981" s="8">
        <v>59322093.676699318</v>
      </c>
      <c r="Z981" s="8">
        <v>62092176.073319547</v>
      </c>
      <c r="AA981" s="8">
        <v>62907931.177094951</v>
      </c>
      <c r="AB981" s="8">
        <v>63783075.25610175</v>
      </c>
      <c r="AC981" s="8">
        <v>63363311.344400093</v>
      </c>
      <c r="AD981" s="8">
        <v>66110194.571029142</v>
      </c>
      <c r="AE981" s="8">
        <v>68344066.551814482</v>
      </c>
    </row>
    <row r="982" spans="1:31">
      <c r="A982" s="35">
        <v>110206</v>
      </c>
      <c r="B982" s="36" t="s">
        <v>11</v>
      </c>
      <c r="C982" s="36" t="s">
        <v>147</v>
      </c>
      <c r="D982" s="36" t="s">
        <v>1074</v>
      </c>
      <c r="E982" s="38">
        <v>190.53</v>
      </c>
      <c r="F982" s="8">
        <v>30361254.493578847</v>
      </c>
      <c r="G982" s="8">
        <v>44048639.898074798</v>
      </c>
      <c r="H982" s="8">
        <v>43901172.558076337</v>
      </c>
      <c r="I982" s="8">
        <v>39169629.641060926</v>
      </c>
      <c r="J982" s="8">
        <v>47640547.983947493</v>
      </c>
      <c r="K982" s="8">
        <v>39278460.442115396</v>
      </c>
      <c r="L982" s="8">
        <v>42467380.056927979</v>
      </c>
      <c r="M982" s="8">
        <v>50267950.11914897</v>
      </c>
      <c r="N982" s="8">
        <v>47448627.352575734</v>
      </c>
      <c r="O982" s="8">
        <v>47935591.940934785</v>
      </c>
      <c r="P982" s="8">
        <v>49480123.40032772</v>
      </c>
      <c r="Q982" s="8">
        <v>51366020.903309613</v>
      </c>
      <c r="R982" s="8">
        <v>58591434.903483592</v>
      </c>
      <c r="S982" s="8">
        <v>67792850.09895812</v>
      </c>
      <c r="T982" s="8">
        <v>77651869.64666155</v>
      </c>
      <c r="U982" s="8">
        <v>96290331.810024992</v>
      </c>
      <c r="V982" s="8">
        <v>111270924.12851335</v>
      </c>
      <c r="W982" s="8">
        <v>119502108.11889954</v>
      </c>
      <c r="X982" s="8">
        <v>112494765.99531822</v>
      </c>
      <c r="Y982" s="8">
        <v>134595953.28906676</v>
      </c>
      <c r="Z982" s="8">
        <v>124410206.12478347</v>
      </c>
      <c r="AA982" s="8">
        <v>127596566.39585756</v>
      </c>
      <c r="AB982" s="8">
        <v>131105720.55747353</v>
      </c>
      <c r="AC982" s="8">
        <v>131837882.02255821</v>
      </c>
      <c r="AD982" s="8">
        <v>140017073.55258012</v>
      </c>
      <c r="AE982" s="8">
        <v>146611874.72678643</v>
      </c>
    </row>
    <row r="983" spans="1:31">
      <c r="A983" s="35">
        <v>110207</v>
      </c>
      <c r="B983" s="36" t="s">
        <v>11</v>
      </c>
      <c r="C983" s="36" t="s">
        <v>147</v>
      </c>
      <c r="D983" s="36" t="s">
        <v>1064</v>
      </c>
      <c r="E983" s="38">
        <v>209.45</v>
      </c>
      <c r="F983" s="8">
        <v>104465750.27459124</v>
      </c>
      <c r="G983" s="8">
        <v>130538589.2424458</v>
      </c>
      <c r="H983" s="8">
        <v>125650057.68671238</v>
      </c>
      <c r="I983" s="8">
        <v>120625923.39074145</v>
      </c>
      <c r="J983" s="8">
        <v>133706620.11532344</v>
      </c>
      <c r="K983" s="8">
        <v>124002656.38607983</v>
      </c>
      <c r="L983" s="8">
        <v>130182553.02402571</v>
      </c>
      <c r="M983" s="8">
        <v>143527812.01967505</v>
      </c>
      <c r="N983" s="8">
        <v>137723912.5478614</v>
      </c>
      <c r="O983" s="8">
        <v>142086805.94294664</v>
      </c>
      <c r="P983" s="8">
        <v>151809980.12057737</v>
      </c>
      <c r="Q983" s="8">
        <v>157279514.3342171</v>
      </c>
      <c r="R983" s="8">
        <v>184022828.0097385</v>
      </c>
      <c r="S983" s="8">
        <v>196574708.07016438</v>
      </c>
      <c r="T983" s="8">
        <v>217331483.25211889</v>
      </c>
      <c r="U983" s="8">
        <v>276179989.30467469</v>
      </c>
      <c r="V983" s="8">
        <v>282305369.22884947</v>
      </c>
      <c r="W983" s="8">
        <v>303235743.65808433</v>
      </c>
      <c r="X983" s="8">
        <v>325318082.22027034</v>
      </c>
      <c r="Y983" s="8">
        <v>363834909.21803987</v>
      </c>
      <c r="Z983" s="8">
        <v>372632953.42511833</v>
      </c>
      <c r="AA983" s="8">
        <v>381732431.11124659</v>
      </c>
      <c r="AB983" s="8">
        <v>392172565.30817658</v>
      </c>
      <c r="AC983" s="8">
        <v>393986645.55563569</v>
      </c>
      <c r="AD983" s="8">
        <v>417820801.62806481</v>
      </c>
      <c r="AE983" s="8">
        <v>437570874.08928859</v>
      </c>
    </row>
    <row r="984" spans="1:31">
      <c r="A984" s="35">
        <v>110208</v>
      </c>
      <c r="B984" s="36" t="s">
        <v>11</v>
      </c>
      <c r="C984" s="36" t="s">
        <v>147</v>
      </c>
      <c r="D984" s="36" t="s">
        <v>1075</v>
      </c>
      <c r="E984" s="38">
        <v>500.4</v>
      </c>
      <c r="F984" s="8">
        <v>1565204.8470017053</v>
      </c>
      <c r="G984" s="8">
        <v>1723557.3761178001</v>
      </c>
      <c r="H984" s="8">
        <v>1456238.8743001355</v>
      </c>
      <c r="I984" s="8">
        <v>1274785.5086496875</v>
      </c>
      <c r="J984" s="8">
        <v>1268450.3371622392</v>
      </c>
      <c r="K984" s="8">
        <v>1080203.7308279115</v>
      </c>
      <c r="L984" s="8">
        <v>1027472.3950743881</v>
      </c>
      <c r="M984" s="8">
        <v>1144579.9864474828</v>
      </c>
      <c r="N984" s="8">
        <v>943085.09116089111</v>
      </c>
      <c r="O984" s="8">
        <v>979634.82237977453</v>
      </c>
      <c r="P984" s="8">
        <v>1072073.6075688354</v>
      </c>
      <c r="Q984" s="8">
        <v>1079568.4571480833</v>
      </c>
      <c r="R984" s="8">
        <v>1176609.2453929964</v>
      </c>
      <c r="S984" s="8">
        <v>1222380.6792627948</v>
      </c>
      <c r="T984" s="8">
        <v>1354398.4364656198</v>
      </c>
      <c r="U984" s="8">
        <v>1630249.9352527952</v>
      </c>
      <c r="V984" s="8">
        <v>1507826.790309696</v>
      </c>
      <c r="W984" s="8">
        <v>1706339.8036472814</v>
      </c>
      <c r="X984" s="8">
        <v>1973186.7269278835</v>
      </c>
      <c r="Y984" s="8">
        <v>2139668.934582497</v>
      </c>
      <c r="Z984" s="8">
        <v>2422189.9799327655</v>
      </c>
      <c r="AA984" s="8">
        <v>2702888.7596048284</v>
      </c>
      <c r="AB984" s="8">
        <v>3051362.7639177749</v>
      </c>
      <c r="AC984" s="8">
        <v>3407096.0281192586</v>
      </c>
      <c r="AD984" s="8">
        <v>4005869.5588269229</v>
      </c>
      <c r="AE984" s="8">
        <v>4705741.3804001613</v>
      </c>
    </row>
    <row r="985" spans="1:31">
      <c r="A985" s="35">
        <v>110209</v>
      </c>
      <c r="B985" s="36" t="s">
        <v>11</v>
      </c>
      <c r="C985" s="36" t="s">
        <v>147</v>
      </c>
      <c r="D985" s="36" t="s">
        <v>1076</v>
      </c>
      <c r="E985" s="38">
        <v>222.44999999999996</v>
      </c>
      <c r="F985" s="8">
        <v>2932933.6119236178</v>
      </c>
      <c r="G985" s="8">
        <v>3732230.5661637788</v>
      </c>
      <c r="H985" s="8">
        <v>3644381.5226748507</v>
      </c>
      <c r="I985" s="8">
        <v>3348609.8472463726</v>
      </c>
      <c r="J985" s="8">
        <v>3681754.5013685799</v>
      </c>
      <c r="K985" s="8">
        <v>3346441.4503415585</v>
      </c>
      <c r="L985" s="8">
        <v>3330370.4870947869</v>
      </c>
      <c r="M985" s="8">
        <v>3958750.3970062821</v>
      </c>
      <c r="N985" s="8">
        <v>3137094.7116998658</v>
      </c>
      <c r="O985" s="8">
        <v>3108896.7351461248</v>
      </c>
      <c r="P985" s="8">
        <v>3486453.2829186507</v>
      </c>
      <c r="Q985" s="8">
        <v>3410297.1579780835</v>
      </c>
      <c r="R985" s="8">
        <v>3536910.4536999362</v>
      </c>
      <c r="S985" s="8">
        <v>4051683.2947182795</v>
      </c>
      <c r="T985" s="8">
        <v>4146618.0016029901</v>
      </c>
      <c r="U985" s="8">
        <v>5714777.0456630923</v>
      </c>
      <c r="V985" s="8">
        <v>5079201.104100137</v>
      </c>
      <c r="W985" s="8">
        <v>5217349.5638293251</v>
      </c>
      <c r="X985" s="8">
        <v>5611363.2759111812</v>
      </c>
      <c r="Y985" s="8">
        <v>5173951.9779076055</v>
      </c>
      <c r="Z985" s="8">
        <v>5819462.9092871891</v>
      </c>
      <c r="AA985" s="8">
        <v>5565192.1631469708</v>
      </c>
      <c r="AB985" s="8">
        <v>5314968.4615399828</v>
      </c>
      <c r="AC985" s="8">
        <v>4969876.9628359005</v>
      </c>
      <c r="AD985" s="8">
        <v>4859054.3620760348</v>
      </c>
      <c r="AE985" s="8">
        <v>4725322.2726736013</v>
      </c>
    </row>
    <row r="986" spans="1:31">
      <c r="A986" s="35">
        <v>110210</v>
      </c>
      <c r="B986" s="36" t="s">
        <v>11</v>
      </c>
      <c r="C986" s="36" t="s">
        <v>147</v>
      </c>
      <c r="D986" s="36" t="s">
        <v>1077</v>
      </c>
      <c r="E986" s="38">
        <v>16.760000000000002</v>
      </c>
      <c r="F986" s="8">
        <v>44528119.299812749</v>
      </c>
      <c r="G986" s="8">
        <v>63014512.660119772</v>
      </c>
      <c r="H986" s="8">
        <v>68333220.715727955</v>
      </c>
      <c r="I986" s="8">
        <v>65932678.100192845</v>
      </c>
      <c r="J986" s="8">
        <v>68186473.572019354</v>
      </c>
      <c r="K986" s="8">
        <v>61280177.947761528</v>
      </c>
      <c r="L986" s="8">
        <v>62261064.093230791</v>
      </c>
      <c r="M986" s="8">
        <v>65979737.500059582</v>
      </c>
      <c r="N986" s="8">
        <v>57491216.324901298</v>
      </c>
      <c r="O986" s="8">
        <v>60557608.766749613</v>
      </c>
      <c r="P986" s="8">
        <v>63536735.081475183</v>
      </c>
      <c r="Q986" s="8">
        <v>66057018.478125796</v>
      </c>
      <c r="R986" s="8">
        <v>67652056.462521106</v>
      </c>
      <c r="S986" s="8">
        <v>82860991.813605085</v>
      </c>
      <c r="T986" s="8">
        <v>97171722.197280854</v>
      </c>
      <c r="U986" s="8">
        <v>124879977.60773903</v>
      </c>
      <c r="V986" s="8">
        <v>138405461.8451879</v>
      </c>
      <c r="W986" s="8">
        <v>148408613.22085184</v>
      </c>
      <c r="X986" s="8">
        <v>136122424.87912521</v>
      </c>
      <c r="Y986" s="8">
        <v>152734624.28984717</v>
      </c>
      <c r="Z986" s="8">
        <v>167502115.3088387</v>
      </c>
      <c r="AA986" s="8">
        <v>176014228.75217229</v>
      </c>
      <c r="AB986" s="8">
        <v>184331545.80733332</v>
      </c>
      <c r="AC986" s="8">
        <v>182083320.02098221</v>
      </c>
      <c r="AD986" s="8">
        <v>195995568.86969635</v>
      </c>
      <c r="AE986" s="8">
        <v>193358787.78672343</v>
      </c>
    </row>
    <row r="987" spans="1:31">
      <c r="A987" s="35">
        <v>110211</v>
      </c>
      <c r="B987" s="36" t="s">
        <v>11</v>
      </c>
      <c r="C987" s="36" t="s">
        <v>147</v>
      </c>
      <c r="D987" s="36" t="s">
        <v>1078</v>
      </c>
      <c r="E987" s="38">
        <v>22</v>
      </c>
      <c r="F987" s="8">
        <v>8598439.7530625239</v>
      </c>
      <c r="G987" s="8">
        <v>11845638.54948508</v>
      </c>
      <c r="H987" s="8">
        <v>14210867.29581744</v>
      </c>
      <c r="I987" s="8">
        <v>15436828.317441408</v>
      </c>
      <c r="J987" s="8">
        <v>16638830.441538047</v>
      </c>
      <c r="K987" s="8">
        <v>15006090.068803759</v>
      </c>
      <c r="L987" s="8">
        <v>14081989.812661743</v>
      </c>
      <c r="M987" s="8">
        <v>13639604.919655126</v>
      </c>
      <c r="N987" s="8">
        <v>12311877.208710907</v>
      </c>
      <c r="O987" s="8">
        <v>14016739.641079348</v>
      </c>
      <c r="P987" s="8">
        <v>13082834.123533623</v>
      </c>
      <c r="Q987" s="8">
        <v>13529759.39651162</v>
      </c>
      <c r="R987" s="8">
        <v>13737019.226110335</v>
      </c>
      <c r="S987" s="8">
        <v>16918470.462348826</v>
      </c>
      <c r="T987" s="8">
        <v>19200285.71248411</v>
      </c>
      <c r="U987" s="8">
        <v>24795947.841420591</v>
      </c>
      <c r="V987" s="8">
        <v>29600809.087755471</v>
      </c>
      <c r="W987" s="8">
        <v>31676717.983174812</v>
      </c>
      <c r="X987" s="8">
        <v>28782832.533131447</v>
      </c>
      <c r="Y987" s="8">
        <v>31291120.145284042</v>
      </c>
      <c r="Z987" s="8">
        <v>34729575.697825432</v>
      </c>
      <c r="AA987" s="8">
        <v>36075412.043619454</v>
      </c>
      <c r="AB987" s="8">
        <v>37617708.139627419</v>
      </c>
      <c r="AC987" s="8">
        <v>37207901.10100098</v>
      </c>
      <c r="AD987" s="8">
        <v>39523870.804468803</v>
      </c>
      <c r="AE987" s="8">
        <v>40984555.39262037</v>
      </c>
    </row>
    <row r="988" spans="1:31">
      <c r="A988" s="35">
        <v>110301</v>
      </c>
      <c r="B988" s="36" t="s">
        <v>11</v>
      </c>
      <c r="C988" s="36" t="s">
        <v>148</v>
      </c>
      <c r="D988" s="36" t="s">
        <v>148</v>
      </c>
      <c r="E988" s="38">
        <v>1252.25</v>
      </c>
      <c r="F988" s="8">
        <v>60947568.402014576</v>
      </c>
      <c r="G988" s="8">
        <v>73796643.090184584</v>
      </c>
      <c r="H988" s="8">
        <v>70043404.095498294</v>
      </c>
      <c r="I988" s="8">
        <v>68028202.821371645</v>
      </c>
      <c r="J988" s="8">
        <v>78067657.482099459</v>
      </c>
      <c r="K988" s="8">
        <v>73483577.829768509</v>
      </c>
      <c r="L988" s="8">
        <v>73983955.77245529</v>
      </c>
      <c r="M988" s="8">
        <v>77895200.941792399</v>
      </c>
      <c r="N988" s="8">
        <v>74253471.45201166</v>
      </c>
      <c r="O988" s="8">
        <v>77729069.573832154</v>
      </c>
      <c r="P988" s="8">
        <v>84053545.989357308</v>
      </c>
      <c r="Q988" s="8">
        <v>86802373.391728312</v>
      </c>
      <c r="R988" s="8">
        <v>97540549.380110338</v>
      </c>
      <c r="S988" s="8">
        <v>103088149.77481817</v>
      </c>
      <c r="T988" s="8">
        <v>111595425.33436249</v>
      </c>
      <c r="U988" s="8">
        <v>136518307.1615524</v>
      </c>
      <c r="V988" s="8">
        <v>146501560.20955208</v>
      </c>
      <c r="W988" s="8">
        <v>160604942.65710267</v>
      </c>
      <c r="X988" s="8">
        <v>166959112.90351984</v>
      </c>
      <c r="Y988" s="8">
        <v>179771688.51747793</v>
      </c>
      <c r="Z988" s="8">
        <v>199988926.51988643</v>
      </c>
      <c r="AA988" s="8">
        <v>202802403.8825236</v>
      </c>
      <c r="AB988" s="8">
        <v>206300212.60416248</v>
      </c>
      <c r="AC988" s="8">
        <v>203825469.06901813</v>
      </c>
      <c r="AD988" s="8">
        <v>212875934.41573462</v>
      </c>
      <c r="AE988" s="8">
        <v>217538530.68795574</v>
      </c>
    </row>
    <row r="989" spans="1:31">
      <c r="A989" s="35">
        <v>110302</v>
      </c>
      <c r="B989" s="36" t="s">
        <v>11</v>
      </c>
      <c r="C989" s="36" t="s">
        <v>148</v>
      </c>
      <c r="D989" s="36" t="s">
        <v>1079</v>
      </c>
      <c r="E989" s="38">
        <v>946.94000000000017</v>
      </c>
      <c r="F989" s="8">
        <v>6705170.5242562089</v>
      </c>
      <c r="G989" s="8">
        <v>7741035.632617848</v>
      </c>
      <c r="H989" s="8">
        <v>7018506.7371952664</v>
      </c>
      <c r="I989" s="8">
        <v>6365897.8694437183</v>
      </c>
      <c r="J989" s="8">
        <v>6572326.2519315286</v>
      </c>
      <c r="K989" s="8">
        <v>6161032.3206806863</v>
      </c>
      <c r="L989" s="8">
        <v>5783809.8028128045</v>
      </c>
      <c r="M989" s="8">
        <v>6060941.7332817223</v>
      </c>
      <c r="N989" s="8">
        <v>5559055.4720352245</v>
      </c>
      <c r="O989" s="8">
        <v>5642813.4376835357</v>
      </c>
      <c r="P989" s="8">
        <v>5935750.2314465465</v>
      </c>
      <c r="Q989" s="8">
        <v>5700560.3891161559</v>
      </c>
      <c r="R989" s="8">
        <v>6098312.8338266769</v>
      </c>
      <c r="S989" s="8">
        <v>6384199.825413811</v>
      </c>
      <c r="T989" s="8">
        <v>6704327.6240344951</v>
      </c>
      <c r="U989" s="8">
        <v>8065975.0594703462</v>
      </c>
      <c r="V989" s="8">
        <v>6670966.5277641844</v>
      </c>
      <c r="W989" s="8">
        <v>7272487.4342926694</v>
      </c>
      <c r="X989" s="8">
        <v>8985140.2567818258</v>
      </c>
      <c r="Y989" s="8">
        <v>7841160.0499767819</v>
      </c>
      <c r="Z989" s="8">
        <v>9107378.5843943898</v>
      </c>
      <c r="AA989" s="8">
        <v>9221029.6797445416</v>
      </c>
      <c r="AB989" s="8">
        <v>9378700.4749806374</v>
      </c>
      <c r="AC989" s="8">
        <v>9285281.6812032778</v>
      </c>
      <c r="AD989" s="8">
        <v>9683962.709902022</v>
      </c>
      <c r="AE989" s="8">
        <v>9945543.4582440723</v>
      </c>
    </row>
    <row r="990" spans="1:31">
      <c r="A990" s="35">
        <v>110303</v>
      </c>
      <c r="B990" s="36" t="s">
        <v>11</v>
      </c>
      <c r="C990" s="36" t="s">
        <v>148</v>
      </c>
      <c r="D990" s="36" t="s">
        <v>1080</v>
      </c>
      <c r="E990" s="38">
        <v>552.39</v>
      </c>
      <c r="F990" s="8">
        <v>6594284.7185583636</v>
      </c>
      <c r="G990" s="8">
        <v>7557603.5892365556</v>
      </c>
      <c r="H990" s="8">
        <v>6807437.6771482239</v>
      </c>
      <c r="I990" s="8">
        <v>6474261.4306024648</v>
      </c>
      <c r="J990" s="8">
        <v>7084312.1679130858</v>
      </c>
      <c r="K990" s="8">
        <v>7035697.0184903713</v>
      </c>
      <c r="L990" s="8">
        <v>6581480.9855685579</v>
      </c>
      <c r="M990" s="8">
        <v>6943166.5910833506</v>
      </c>
      <c r="N990" s="8">
        <v>6878716.577964412</v>
      </c>
      <c r="O990" s="8">
        <v>7410362.3445343301</v>
      </c>
      <c r="P990" s="8">
        <v>7953731.7917995797</v>
      </c>
      <c r="Q990" s="8">
        <v>8308054.3529858822</v>
      </c>
      <c r="R990" s="8">
        <v>8846929.591113681</v>
      </c>
      <c r="S990" s="8">
        <v>9188270.3586297594</v>
      </c>
      <c r="T990" s="8">
        <v>10150151.337410564</v>
      </c>
      <c r="U990" s="8">
        <v>12106049.115572991</v>
      </c>
      <c r="V990" s="8">
        <v>10702082.53053567</v>
      </c>
      <c r="W990" s="8">
        <v>11732063.456201462</v>
      </c>
      <c r="X990" s="8">
        <v>12984215.854831276</v>
      </c>
      <c r="Y990" s="8">
        <v>13264155.927777685</v>
      </c>
      <c r="Z990" s="8">
        <v>15395797.35944883</v>
      </c>
      <c r="AA990" s="8">
        <v>15725653.977852546</v>
      </c>
      <c r="AB990" s="8">
        <v>16138389.389957538</v>
      </c>
      <c r="AC990" s="8">
        <v>16103483.798936129</v>
      </c>
      <c r="AD990" s="8">
        <v>16958109.982110072</v>
      </c>
      <c r="AE990" s="8">
        <v>17509906.444141228</v>
      </c>
    </row>
    <row r="991" spans="1:31">
      <c r="A991" s="35">
        <v>110304</v>
      </c>
      <c r="B991" s="36" t="s">
        <v>11</v>
      </c>
      <c r="C991" s="36" t="s">
        <v>148</v>
      </c>
      <c r="D991" s="36" t="s">
        <v>1081</v>
      </c>
      <c r="E991" s="38">
        <v>1955.2</v>
      </c>
      <c r="F991" s="8">
        <v>43018375.593338527</v>
      </c>
      <c r="G991" s="8">
        <v>50456566.107272692</v>
      </c>
      <c r="H991" s="8">
        <v>46368543.070580848</v>
      </c>
      <c r="I991" s="8">
        <v>44211193.222338736</v>
      </c>
      <c r="J991" s="8">
        <v>47251741.335846089</v>
      </c>
      <c r="K991" s="8">
        <v>45594173.130827412</v>
      </c>
      <c r="L991" s="8">
        <v>43806309.607597828</v>
      </c>
      <c r="M991" s="8">
        <v>44653041.917811446</v>
      </c>
      <c r="N991" s="8">
        <v>41801259.302631415</v>
      </c>
      <c r="O991" s="8">
        <v>45615987.150263429</v>
      </c>
      <c r="P991" s="8">
        <v>50070959.09620899</v>
      </c>
      <c r="Q991" s="8">
        <v>52661705.873578504</v>
      </c>
      <c r="R991" s="8">
        <v>59833094.721308529</v>
      </c>
      <c r="S991" s="8">
        <v>64949740.83377599</v>
      </c>
      <c r="T991" s="8">
        <v>69788538.275393665</v>
      </c>
      <c r="U991" s="8">
        <v>84198702.33782661</v>
      </c>
      <c r="V991" s="8">
        <v>80745401.932467058</v>
      </c>
      <c r="W991" s="8">
        <v>89159409.139031023</v>
      </c>
      <c r="X991" s="8">
        <v>98820667.032578513</v>
      </c>
      <c r="Y991" s="8">
        <v>99099829.121453002</v>
      </c>
      <c r="Z991" s="8">
        <v>117291615.06391056</v>
      </c>
      <c r="AA991" s="8">
        <v>121315891.54146676</v>
      </c>
      <c r="AB991" s="8">
        <v>125999176.91671479</v>
      </c>
      <c r="AC991" s="8">
        <v>127379579.51807816</v>
      </c>
      <c r="AD991" s="8">
        <v>136373746.31306231</v>
      </c>
      <c r="AE991" s="8">
        <v>141955789.75471261</v>
      </c>
    </row>
    <row r="992" spans="1:31">
      <c r="A992" s="35">
        <v>110305</v>
      </c>
      <c r="B992" s="36" t="s">
        <v>11</v>
      </c>
      <c r="C992" s="36" t="s">
        <v>148</v>
      </c>
      <c r="D992" s="36" t="s">
        <v>307</v>
      </c>
      <c r="E992" s="38">
        <v>527.29999999999995</v>
      </c>
      <c r="F992" s="8">
        <v>26930541.624880269</v>
      </c>
      <c r="G992" s="8">
        <v>31429908.71787544</v>
      </c>
      <c r="H992" s="8">
        <v>30018720.823258199</v>
      </c>
      <c r="I992" s="8">
        <v>29264260.824171387</v>
      </c>
      <c r="J992" s="8">
        <v>33466901.318010267</v>
      </c>
      <c r="K992" s="8">
        <v>31667438.370773159</v>
      </c>
      <c r="L992" s="8">
        <v>30884518.236295555</v>
      </c>
      <c r="M992" s="8">
        <v>32656943.117957089</v>
      </c>
      <c r="N992" s="8">
        <v>31465161.492060978</v>
      </c>
      <c r="O992" s="8">
        <v>36216868.029909365</v>
      </c>
      <c r="P992" s="8">
        <v>37515470.271499217</v>
      </c>
      <c r="Q992" s="8">
        <v>41511486.989134081</v>
      </c>
      <c r="R992" s="8">
        <v>43657202.639926396</v>
      </c>
      <c r="S992" s="8">
        <v>48950655.491099574</v>
      </c>
      <c r="T992" s="8">
        <v>54983128.226998702</v>
      </c>
      <c r="U992" s="8">
        <v>74037460.075683504</v>
      </c>
      <c r="V992" s="8">
        <v>75631909.435520396</v>
      </c>
      <c r="W992" s="8">
        <v>85137174.090409979</v>
      </c>
      <c r="X992" s="8">
        <v>100234916.52676278</v>
      </c>
      <c r="Y992" s="8">
        <v>105404088.43365955</v>
      </c>
      <c r="Z992" s="8">
        <v>126789695.11482477</v>
      </c>
      <c r="AA992" s="8">
        <v>133148832.74848066</v>
      </c>
      <c r="AB992" s="8">
        <v>140541220.3491115</v>
      </c>
      <c r="AC992" s="8">
        <v>144331183.17334995</v>
      </c>
      <c r="AD992" s="8">
        <v>156888363.00613654</v>
      </c>
      <c r="AE992" s="8">
        <v>167029082.94369695</v>
      </c>
    </row>
    <row r="993" spans="1:31">
      <c r="A993" s="35">
        <v>110401</v>
      </c>
      <c r="B993" s="36" t="s">
        <v>11</v>
      </c>
      <c r="C993" s="36" t="s">
        <v>149</v>
      </c>
      <c r="D993" s="36" t="s">
        <v>149</v>
      </c>
      <c r="E993" s="38">
        <v>147.44000000000003</v>
      </c>
      <c r="F993" s="8">
        <v>15144597.555377273</v>
      </c>
      <c r="G993" s="8">
        <v>18248337.122263979</v>
      </c>
      <c r="H993" s="8">
        <v>18140663.921788774</v>
      </c>
      <c r="I993" s="8">
        <v>17405669.629471522</v>
      </c>
      <c r="J993" s="8">
        <v>19556944.545669574</v>
      </c>
      <c r="K993" s="8">
        <v>18755680.061404761</v>
      </c>
      <c r="L993" s="8">
        <v>19413841.312715571</v>
      </c>
      <c r="M993" s="8">
        <v>21227391.976658329</v>
      </c>
      <c r="N993" s="8">
        <v>22107312.543667529</v>
      </c>
      <c r="O993" s="8">
        <v>23378460.723616984</v>
      </c>
      <c r="P993" s="8">
        <v>24512085.025091682</v>
      </c>
      <c r="Q993" s="8">
        <v>24933241.049746811</v>
      </c>
      <c r="R993" s="8">
        <v>27206361.285127759</v>
      </c>
      <c r="S993" s="8">
        <v>27940939.512688261</v>
      </c>
      <c r="T993" s="8">
        <v>31121365.049071554</v>
      </c>
      <c r="U993" s="8">
        <v>37083180.891595006</v>
      </c>
      <c r="V993" s="8">
        <v>36538595.256845944</v>
      </c>
      <c r="W993" s="8">
        <v>37757955.11891792</v>
      </c>
      <c r="X993" s="8">
        <v>40865957.393470123</v>
      </c>
      <c r="Y993" s="8">
        <v>44881426.533267297</v>
      </c>
      <c r="Z993" s="8">
        <v>49296047.798772722</v>
      </c>
      <c r="AA993" s="8">
        <v>50342977.423728362</v>
      </c>
      <c r="AB993" s="8">
        <v>51641400.65139436</v>
      </c>
      <c r="AC993" s="8">
        <v>51439363.540638156</v>
      </c>
      <c r="AD993" s="8">
        <v>54101225.720863953</v>
      </c>
      <c r="AE993" s="8">
        <v>55832503.016969524</v>
      </c>
    </row>
    <row r="994" spans="1:31">
      <c r="A994" s="35">
        <v>110402</v>
      </c>
      <c r="B994" s="36" t="s">
        <v>11</v>
      </c>
      <c r="C994" s="36" t="s">
        <v>149</v>
      </c>
      <c r="D994" s="36" t="s">
        <v>1082</v>
      </c>
      <c r="E994" s="38">
        <v>186.18000000000004</v>
      </c>
      <c r="F994" s="8">
        <v>2138045.6836220101</v>
      </c>
      <c r="G994" s="8">
        <v>2605177.0498441407</v>
      </c>
      <c r="H994" s="8">
        <v>2527954.3770757136</v>
      </c>
      <c r="I994" s="8">
        <v>2474142.2132780124</v>
      </c>
      <c r="J994" s="8">
        <v>2722781.4042666168</v>
      </c>
      <c r="K994" s="8">
        <v>2354239.1942326063</v>
      </c>
      <c r="L994" s="8">
        <v>2360383.7857558983</v>
      </c>
      <c r="M994" s="8">
        <v>2610275.6984851942</v>
      </c>
      <c r="N994" s="8">
        <v>2991573.4810438291</v>
      </c>
      <c r="O994" s="8">
        <v>3458777.4799146503</v>
      </c>
      <c r="P994" s="8">
        <v>3284239.1364975376</v>
      </c>
      <c r="Q994" s="8">
        <v>3635492.5692280303</v>
      </c>
      <c r="R994" s="8">
        <v>3753619.0253378479</v>
      </c>
      <c r="S994" s="8">
        <v>4097766.1428186391</v>
      </c>
      <c r="T994" s="8">
        <v>4878755.2870154632</v>
      </c>
      <c r="U994" s="8">
        <v>5890576.1060785931</v>
      </c>
      <c r="V994" s="8">
        <v>5598193.0800143527</v>
      </c>
      <c r="W994" s="8">
        <v>5790744.8316658307</v>
      </c>
      <c r="X994" s="8">
        <v>6114893.092958726</v>
      </c>
      <c r="Y994" s="8">
        <v>6212093.3981397441</v>
      </c>
      <c r="Z994" s="8">
        <v>6837906.030359407</v>
      </c>
      <c r="AA994" s="8">
        <v>6984612.5047337925</v>
      </c>
      <c r="AB994" s="8">
        <v>7158715.3096397305</v>
      </c>
      <c r="AC994" s="8">
        <v>7134703.9653167902</v>
      </c>
      <c r="AD994" s="8">
        <v>7506748.2469717851</v>
      </c>
      <c r="AE994" s="8">
        <v>7747527.4413786437</v>
      </c>
    </row>
    <row r="995" spans="1:31">
      <c r="A995" s="35">
        <v>110403</v>
      </c>
      <c r="B995" s="36" t="s">
        <v>11</v>
      </c>
      <c r="C995" s="36" t="s">
        <v>149</v>
      </c>
      <c r="D995" s="36" t="s">
        <v>608</v>
      </c>
      <c r="E995" s="38">
        <v>315.52000000000004</v>
      </c>
      <c r="F995" s="8">
        <v>5077506.8546914523</v>
      </c>
      <c r="G995" s="8">
        <v>6586163.5795158837</v>
      </c>
      <c r="H995" s="8">
        <v>6163217.6351118693</v>
      </c>
      <c r="I995" s="8">
        <v>5708414.815245674</v>
      </c>
      <c r="J995" s="8">
        <v>6292552.1509308089</v>
      </c>
      <c r="K995" s="8">
        <v>5474137.2865407746</v>
      </c>
      <c r="L995" s="8">
        <v>5842363.0226583919</v>
      </c>
      <c r="M995" s="8">
        <v>7159394.3029424259</v>
      </c>
      <c r="N995" s="8">
        <v>7586789.4645283669</v>
      </c>
      <c r="O995" s="8">
        <v>7595693.0180027345</v>
      </c>
      <c r="P995" s="8">
        <v>7891849.0830878513</v>
      </c>
      <c r="Q995" s="8">
        <v>7683339.6601453442</v>
      </c>
      <c r="R995" s="8">
        <v>8574699.6183057986</v>
      </c>
      <c r="S995" s="8">
        <v>8728622.755193105</v>
      </c>
      <c r="T995" s="8">
        <v>9681196.7251849435</v>
      </c>
      <c r="U995" s="8">
        <v>10592650.866081886</v>
      </c>
      <c r="V995" s="8">
        <v>11286350.104538746</v>
      </c>
      <c r="W995" s="8">
        <v>11582741.847624751</v>
      </c>
      <c r="X995" s="8">
        <v>11081633.66497823</v>
      </c>
      <c r="Y995" s="8">
        <v>12491357.815958571</v>
      </c>
      <c r="Z995" s="8">
        <v>13337194.514806537</v>
      </c>
      <c r="AA995" s="8">
        <v>13507680.035740625</v>
      </c>
      <c r="AB995" s="8">
        <v>13744042.213571338</v>
      </c>
      <c r="AC995" s="8">
        <v>13590571.546592994</v>
      </c>
      <c r="AD995" s="8">
        <v>14196600.56010928</v>
      </c>
      <c r="AE995" s="8">
        <v>14562796.318076855</v>
      </c>
    </row>
    <row r="996" spans="1:31">
      <c r="A996" s="35">
        <v>110404</v>
      </c>
      <c r="B996" s="36" t="s">
        <v>11</v>
      </c>
      <c r="C996" s="36" t="s">
        <v>149</v>
      </c>
      <c r="D996" s="36" t="s">
        <v>116</v>
      </c>
      <c r="E996" s="38">
        <v>255.70000000000005</v>
      </c>
      <c r="F996" s="8">
        <v>1893992.0285573627</v>
      </c>
      <c r="G996" s="8">
        <v>2245957.9540965143</v>
      </c>
      <c r="H996" s="8">
        <v>2059241.8039591773</v>
      </c>
      <c r="I996" s="8">
        <v>1893574.7921763898</v>
      </c>
      <c r="J996" s="8">
        <v>2138823.6012198152</v>
      </c>
      <c r="K996" s="8">
        <v>1852234.0109236541</v>
      </c>
      <c r="L996" s="8">
        <v>1899037.1163893484</v>
      </c>
      <c r="M996" s="8">
        <v>2293337.6674693744</v>
      </c>
      <c r="N996" s="8">
        <v>2767466.7050603009</v>
      </c>
      <c r="O996" s="8">
        <v>2771606.3887940529</v>
      </c>
      <c r="P996" s="8">
        <v>2761300.8867485062</v>
      </c>
      <c r="Q996" s="8">
        <v>2817825.8359402702</v>
      </c>
      <c r="R996" s="8">
        <v>3105815.1316127051</v>
      </c>
      <c r="S996" s="8">
        <v>3094310.3956636041</v>
      </c>
      <c r="T996" s="8">
        <v>3648177.7110329936</v>
      </c>
      <c r="U996" s="8">
        <v>3884125.8917455226</v>
      </c>
      <c r="V996" s="8">
        <v>3829375.9748182632</v>
      </c>
      <c r="W996" s="8">
        <v>3909644.6255223374</v>
      </c>
      <c r="X996" s="8">
        <v>4029629.0193144567</v>
      </c>
      <c r="Y996" s="8">
        <v>4432027.8114948105</v>
      </c>
      <c r="Z996" s="8">
        <v>4733768.9435970243</v>
      </c>
      <c r="AA996" s="8">
        <v>4756987.7731418116</v>
      </c>
      <c r="AB996" s="8">
        <v>4797400.8950790549</v>
      </c>
      <c r="AC996" s="8">
        <v>4698678.9458339391</v>
      </c>
      <c r="AD996" s="8">
        <v>4851115.5659321044</v>
      </c>
      <c r="AE996" s="8">
        <v>4917472.3430645419</v>
      </c>
    </row>
    <row r="997" spans="1:31">
      <c r="A997" s="35">
        <v>110405</v>
      </c>
      <c r="B997" s="36" t="s">
        <v>11</v>
      </c>
      <c r="C997" s="36" t="s">
        <v>149</v>
      </c>
      <c r="D997" s="36" t="s">
        <v>1083</v>
      </c>
      <c r="E997" s="38">
        <v>328.04000000000013</v>
      </c>
      <c r="F997" s="8">
        <v>925540.71398022561</v>
      </c>
      <c r="G997" s="8">
        <v>1147250.4321550948</v>
      </c>
      <c r="H997" s="8">
        <v>1012991.0909385008</v>
      </c>
      <c r="I997" s="8">
        <v>944433.91626247368</v>
      </c>
      <c r="J997" s="8">
        <v>1008623.3300811412</v>
      </c>
      <c r="K997" s="8">
        <v>889270.5006590808</v>
      </c>
      <c r="L997" s="8">
        <v>871946.62068782013</v>
      </c>
      <c r="M997" s="8">
        <v>982042.42263007862</v>
      </c>
      <c r="N997" s="8">
        <v>902954.41925443755</v>
      </c>
      <c r="O997" s="8">
        <v>940804.5552293217</v>
      </c>
      <c r="P997" s="8">
        <v>850228.56610021193</v>
      </c>
      <c r="Q997" s="8">
        <v>985565.72192008293</v>
      </c>
      <c r="R997" s="8">
        <v>1085361.6583711121</v>
      </c>
      <c r="S997" s="8">
        <v>1095954.3182063634</v>
      </c>
      <c r="T997" s="8">
        <v>1196386.2943120531</v>
      </c>
      <c r="U997" s="8">
        <v>1152207.9991169195</v>
      </c>
      <c r="V997" s="8">
        <v>1215069.1701584044</v>
      </c>
      <c r="W997" s="8">
        <v>1251611.9880998998</v>
      </c>
      <c r="X997" s="8">
        <v>1043012.0306019925</v>
      </c>
      <c r="Y997" s="8">
        <v>1103253.0473518483</v>
      </c>
      <c r="Z997" s="8">
        <v>1369408.8819674461</v>
      </c>
      <c r="AA997" s="8">
        <v>1366421.772397415</v>
      </c>
      <c r="AB997" s="8">
        <v>1369177.4438635386</v>
      </c>
      <c r="AC997" s="8">
        <v>1333778.7287602872</v>
      </c>
      <c r="AD997" s="8">
        <v>1367769.8750588703</v>
      </c>
      <c r="AE997" s="8">
        <v>1380638.2110492308</v>
      </c>
    </row>
    <row r="998" spans="1:31">
      <c r="A998" s="35">
        <v>110501</v>
      </c>
      <c r="B998" s="36" t="s">
        <v>11</v>
      </c>
      <c r="C998" s="36" t="s">
        <v>150</v>
      </c>
      <c r="D998" s="36" t="s">
        <v>150</v>
      </c>
      <c r="E998" s="38">
        <v>24.560000000000002</v>
      </c>
      <c r="F998" s="8">
        <v>158481432.57785612</v>
      </c>
      <c r="G998" s="8">
        <v>187627883.2077643</v>
      </c>
      <c r="H998" s="8">
        <v>187372132.15382299</v>
      </c>
      <c r="I998" s="8">
        <v>178064991.56810656</v>
      </c>
      <c r="J998" s="8">
        <v>185965574.77887604</v>
      </c>
      <c r="K998" s="8">
        <v>174601743.18419412</v>
      </c>
      <c r="L998" s="8">
        <v>171042689.45102897</v>
      </c>
      <c r="M998" s="8">
        <v>181675469.91602156</v>
      </c>
      <c r="N998" s="8">
        <v>169325921.24017441</v>
      </c>
      <c r="O998" s="8">
        <v>173252756.90088147</v>
      </c>
      <c r="P998" s="8">
        <v>185097374.58885112</v>
      </c>
      <c r="Q998" s="8">
        <v>196780079.4044072</v>
      </c>
      <c r="R998" s="8">
        <v>211555705.3981328</v>
      </c>
      <c r="S998" s="8">
        <v>228419813.74967512</v>
      </c>
      <c r="T998" s="8">
        <v>254225192.31928739</v>
      </c>
      <c r="U998" s="8">
        <v>325190567.83538133</v>
      </c>
      <c r="V998" s="8">
        <v>350922735.41622156</v>
      </c>
      <c r="W998" s="8">
        <v>384517396.63145185</v>
      </c>
      <c r="X998" s="8">
        <v>398863020.12503219</v>
      </c>
      <c r="Y998" s="8">
        <v>432816357.55571425</v>
      </c>
      <c r="Z998" s="8">
        <v>464906120.70351017</v>
      </c>
      <c r="AA998" s="8">
        <v>486122772.54165721</v>
      </c>
      <c r="AB998" s="8">
        <v>503392055.2153092</v>
      </c>
      <c r="AC998" s="8">
        <v>501804457.5934602</v>
      </c>
      <c r="AD998" s="8">
        <v>529776666.0803622</v>
      </c>
      <c r="AE998" s="8">
        <v>541603482.91604626</v>
      </c>
    </row>
    <row r="999" spans="1:31">
      <c r="A999" s="35">
        <v>110502</v>
      </c>
      <c r="B999" s="36" t="s">
        <v>11</v>
      </c>
      <c r="C999" s="36" t="s">
        <v>150</v>
      </c>
      <c r="D999" s="36" t="s">
        <v>1084</v>
      </c>
      <c r="E999" s="38">
        <v>905.1400000000001</v>
      </c>
      <c r="F999" s="8">
        <v>4308957.7296022857</v>
      </c>
      <c r="G999" s="8">
        <v>5290473.825930139</v>
      </c>
      <c r="H999" s="8">
        <v>4684663.8270551637</v>
      </c>
      <c r="I999" s="8">
        <v>4433518.9394306829</v>
      </c>
      <c r="J999" s="8">
        <v>4790160.0875082128</v>
      </c>
      <c r="K999" s="8">
        <v>4166880.8210501475</v>
      </c>
      <c r="L999" s="8">
        <v>4088172.4705287511</v>
      </c>
      <c r="M999" s="8">
        <v>4948454.8518560119</v>
      </c>
      <c r="N999" s="8">
        <v>4014471.2871806785</v>
      </c>
      <c r="O999" s="8">
        <v>4265042.4463142958</v>
      </c>
      <c r="P999" s="8">
        <v>4433408.824146443</v>
      </c>
      <c r="Q999" s="8">
        <v>4821485.7641353831</v>
      </c>
      <c r="R999" s="8">
        <v>5307532.2823773902</v>
      </c>
      <c r="S999" s="8">
        <v>5090381.0692168353</v>
      </c>
      <c r="T999" s="8">
        <v>5472544.2742867637</v>
      </c>
      <c r="U999" s="8">
        <v>6709788.8585404381</v>
      </c>
      <c r="V999" s="8">
        <v>6136792.6406870885</v>
      </c>
      <c r="W999" s="8">
        <v>6587146.9954493744</v>
      </c>
      <c r="X999" s="8">
        <v>7281683.1115014208</v>
      </c>
      <c r="Y999" s="8">
        <v>5656458.3243395034</v>
      </c>
      <c r="Z999" s="8">
        <v>6858767.1998047112</v>
      </c>
      <c r="AA999" s="8">
        <v>6674425.0237448951</v>
      </c>
      <c r="AB999" s="8">
        <v>6606570.072397002</v>
      </c>
      <c r="AC999" s="8">
        <v>6454953.0132455453</v>
      </c>
      <c r="AD999" s="8">
        <v>6610210.6616006289</v>
      </c>
      <c r="AE999" s="8">
        <v>6758683.0631029364</v>
      </c>
    </row>
    <row r="1000" spans="1:31">
      <c r="A1000" s="35">
        <v>110503</v>
      </c>
      <c r="B1000" s="36" t="s">
        <v>11</v>
      </c>
      <c r="C1000" s="36" t="s">
        <v>150</v>
      </c>
      <c r="D1000" s="36" t="s">
        <v>1085</v>
      </c>
      <c r="E1000" s="38">
        <v>1112.9600000000003</v>
      </c>
      <c r="F1000" s="8">
        <v>9440331.1915928051</v>
      </c>
      <c r="G1000" s="8">
        <v>11551532.796602279</v>
      </c>
      <c r="H1000" s="8">
        <v>11413314.632796071</v>
      </c>
      <c r="I1000" s="8">
        <v>11363500.162624421</v>
      </c>
      <c r="J1000" s="8">
        <v>12511360.147289257</v>
      </c>
      <c r="K1000" s="8">
        <v>10638170.789672542</v>
      </c>
      <c r="L1000" s="8">
        <v>10647171.456279449</v>
      </c>
      <c r="M1000" s="8">
        <v>12338545.067432897</v>
      </c>
      <c r="N1000" s="8">
        <v>12481722.610124482</v>
      </c>
      <c r="O1000" s="8">
        <v>14100966.166900126</v>
      </c>
      <c r="P1000" s="8">
        <v>14378742.160619868</v>
      </c>
      <c r="Q1000" s="8">
        <v>16955394.971795566</v>
      </c>
      <c r="R1000" s="8">
        <v>17120939.160153881</v>
      </c>
      <c r="S1000" s="8">
        <v>17803062.746340379</v>
      </c>
      <c r="T1000" s="8">
        <v>19176981.998257097</v>
      </c>
      <c r="U1000" s="8">
        <v>25823155.079458442</v>
      </c>
      <c r="V1000" s="8">
        <v>21884609.453532398</v>
      </c>
      <c r="W1000" s="8">
        <v>23657735.259118941</v>
      </c>
      <c r="X1000" s="8">
        <v>26434533.048237123</v>
      </c>
      <c r="Y1000" s="8">
        <v>24894441.187642775</v>
      </c>
      <c r="Z1000" s="8">
        <v>28322083.25275318</v>
      </c>
      <c r="AA1000" s="8">
        <v>28119065.180383954</v>
      </c>
      <c r="AB1000" s="8">
        <v>28401430.980338018</v>
      </c>
      <c r="AC1000" s="8">
        <v>28313650.503425814</v>
      </c>
      <c r="AD1000" s="8">
        <v>29654569.923605792</v>
      </c>
      <c r="AE1000" s="8">
        <v>30948997.471722014</v>
      </c>
    </row>
    <row r="1001" spans="1:31">
      <c r="A1001" s="35">
        <v>110504</v>
      </c>
      <c r="B1001" s="36" t="s">
        <v>11</v>
      </c>
      <c r="C1001" s="36" t="s">
        <v>150</v>
      </c>
      <c r="D1001" s="36" t="s">
        <v>318</v>
      </c>
      <c r="E1001" s="38">
        <v>272.33999999999997</v>
      </c>
      <c r="F1001" s="8">
        <v>15505229.645088386</v>
      </c>
      <c r="G1001" s="8">
        <v>18883689.291038126</v>
      </c>
      <c r="H1001" s="8">
        <v>19546173.097001027</v>
      </c>
      <c r="I1001" s="8">
        <v>18594626.44987195</v>
      </c>
      <c r="J1001" s="8">
        <v>20321364.961040702</v>
      </c>
      <c r="K1001" s="8">
        <v>18810033.499863159</v>
      </c>
      <c r="L1001" s="8">
        <v>20397907.813117929</v>
      </c>
      <c r="M1001" s="8">
        <v>22527620.766089354</v>
      </c>
      <c r="N1001" s="8">
        <v>26586418.376435503</v>
      </c>
      <c r="O1001" s="8">
        <v>28882050.233910948</v>
      </c>
      <c r="P1001" s="8">
        <v>27670832.652823545</v>
      </c>
      <c r="Q1001" s="8">
        <v>31597024.449759141</v>
      </c>
      <c r="R1001" s="8">
        <v>35346106.11970178</v>
      </c>
      <c r="S1001" s="8">
        <v>38552661.944965057</v>
      </c>
      <c r="T1001" s="8">
        <v>40510260.139352687</v>
      </c>
      <c r="U1001" s="8">
        <v>53087683.010300413</v>
      </c>
      <c r="V1001" s="8">
        <v>56134837.206783339</v>
      </c>
      <c r="W1001" s="8">
        <v>61164112.124879748</v>
      </c>
      <c r="X1001" s="8">
        <v>64414531.793444328</v>
      </c>
      <c r="Y1001" s="8">
        <v>73501265.201765239</v>
      </c>
      <c r="Z1001" s="8">
        <v>70640682.915706098</v>
      </c>
      <c r="AA1001" s="8">
        <v>70653835.49689424</v>
      </c>
      <c r="AB1001" s="8">
        <v>71687761.071954578</v>
      </c>
      <c r="AC1001" s="8">
        <v>71713535.054718852</v>
      </c>
      <c r="AD1001" s="8">
        <v>75436189.365945965</v>
      </c>
      <c r="AE1001" s="8">
        <v>78738470.92504926</v>
      </c>
    </row>
    <row r="1002" spans="1:31">
      <c r="A1002" s="35">
        <v>110505</v>
      </c>
      <c r="B1002" s="36" t="s">
        <v>11</v>
      </c>
      <c r="C1002" s="36" t="s">
        <v>150</v>
      </c>
      <c r="D1002" s="36" t="s">
        <v>1086</v>
      </c>
      <c r="E1002" s="38">
        <v>1420.0000000000002</v>
      </c>
      <c r="F1002" s="8">
        <v>3275927.299545066</v>
      </c>
      <c r="G1002" s="8">
        <v>4407822.4943234501</v>
      </c>
      <c r="H1002" s="8">
        <v>4552009.7399947727</v>
      </c>
      <c r="I1002" s="8">
        <v>4820755.4927328229</v>
      </c>
      <c r="J1002" s="8">
        <v>5191932.6295960201</v>
      </c>
      <c r="K1002" s="8">
        <v>5071899.8460592264</v>
      </c>
      <c r="L1002" s="8">
        <v>5156601.3258235967</v>
      </c>
      <c r="M1002" s="8">
        <v>6325547.5597376395</v>
      </c>
      <c r="N1002" s="8">
        <v>6299130.9527089484</v>
      </c>
      <c r="O1002" s="8">
        <v>7671016.7179305833</v>
      </c>
      <c r="P1002" s="8">
        <v>8477881.5693428256</v>
      </c>
      <c r="Q1002" s="8">
        <v>11005648.419975812</v>
      </c>
      <c r="R1002" s="8">
        <v>12575280.815779055</v>
      </c>
      <c r="S1002" s="8">
        <v>14013878.645417657</v>
      </c>
      <c r="T1002" s="8">
        <v>16060222.964988045</v>
      </c>
      <c r="U1002" s="8">
        <v>21553249.220485989</v>
      </c>
      <c r="V1002" s="8">
        <v>21638636.881625559</v>
      </c>
      <c r="W1002" s="8">
        <v>24699773.046339475</v>
      </c>
      <c r="X1002" s="8">
        <v>29173402.623560142</v>
      </c>
      <c r="Y1002" s="8">
        <v>28061231.500179809</v>
      </c>
      <c r="Z1002" s="8">
        <v>32330459.78883756</v>
      </c>
      <c r="AA1002" s="8">
        <v>33717653.868389957</v>
      </c>
      <c r="AB1002" s="8">
        <v>35715665.446394674</v>
      </c>
      <c r="AC1002" s="8">
        <v>37288488.470947511</v>
      </c>
      <c r="AD1002" s="8">
        <v>40907636.36448326</v>
      </c>
      <c r="AE1002" s="8">
        <v>44542688.312061816</v>
      </c>
    </row>
    <row r="1003" spans="1:31">
      <c r="A1003" s="35">
        <v>110506</v>
      </c>
      <c r="B1003" s="36" t="s">
        <v>11</v>
      </c>
      <c r="C1003" s="36" t="s">
        <v>150</v>
      </c>
      <c r="D1003" s="36" t="s">
        <v>1087</v>
      </c>
      <c r="E1003" s="38">
        <v>39.450000000000003</v>
      </c>
      <c r="F1003" s="8">
        <v>29864280.99326928</v>
      </c>
      <c r="G1003" s="8">
        <v>34633526.749647938</v>
      </c>
      <c r="H1003" s="8">
        <v>32701069.508370373</v>
      </c>
      <c r="I1003" s="8">
        <v>32385780.107394058</v>
      </c>
      <c r="J1003" s="8">
        <v>33016039.179965608</v>
      </c>
      <c r="K1003" s="8">
        <v>30300255.497694083</v>
      </c>
      <c r="L1003" s="8">
        <v>29375588.501063205</v>
      </c>
      <c r="M1003" s="8">
        <v>30005694.757681601</v>
      </c>
      <c r="N1003" s="8">
        <v>31558207.983028837</v>
      </c>
      <c r="O1003" s="8">
        <v>37608475.349941365</v>
      </c>
      <c r="P1003" s="8">
        <v>35341963.1826111</v>
      </c>
      <c r="Q1003" s="8">
        <v>43336813.195073932</v>
      </c>
      <c r="R1003" s="8">
        <v>46247231.339280583</v>
      </c>
      <c r="S1003" s="8">
        <v>48545466.118843667</v>
      </c>
      <c r="T1003" s="8">
        <v>53392957.108372279</v>
      </c>
      <c r="U1003" s="8">
        <v>70307824.960325614</v>
      </c>
      <c r="V1003" s="8">
        <v>70753551.723300517</v>
      </c>
      <c r="W1003" s="8">
        <v>76900735.303750277</v>
      </c>
      <c r="X1003" s="8">
        <v>87414281.383181244</v>
      </c>
      <c r="Y1003" s="8">
        <v>82734524.738813758</v>
      </c>
      <c r="Z1003" s="8">
        <v>89734708.521274552</v>
      </c>
      <c r="AA1003" s="8">
        <v>89924340.747181296</v>
      </c>
      <c r="AB1003" s="8">
        <v>92253272.305702642</v>
      </c>
      <c r="AC1003" s="8">
        <v>92204473.006158486</v>
      </c>
      <c r="AD1003" s="8">
        <v>98108567.941155717</v>
      </c>
      <c r="AE1003" s="8">
        <v>103255774.1075341</v>
      </c>
    </row>
    <row r="1004" spans="1:31">
      <c r="A1004" s="35">
        <v>110507</v>
      </c>
      <c r="B1004" s="36" t="s">
        <v>11</v>
      </c>
      <c r="C1004" s="36" t="s">
        <v>150</v>
      </c>
      <c r="D1004" s="36" t="s">
        <v>1088</v>
      </c>
      <c r="E1004" s="38">
        <v>127.22000000000003</v>
      </c>
      <c r="F1004" s="8">
        <v>27785449.142445851</v>
      </c>
      <c r="G1004" s="8">
        <v>38689732.063745156</v>
      </c>
      <c r="H1004" s="8">
        <v>39035560.058206558</v>
      </c>
      <c r="I1004" s="8">
        <v>34465860.597318865</v>
      </c>
      <c r="J1004" s="8">
        <v>38070463.683889471</v>
      </c>
      <c r="K1004" s="8">
        <v>34604488.799892351</v>
      </c>
      <c r="L1004" s="8">
        <v>37522157.048932999</v>
      </c>
      <c r="M1004" s="8">
        <v>43489256.563180529</v>
      </c>
      <c r="N1004" s="8">
        <v>44749342.66069226</v>
      </c>
      <c r="O1004" s="8">
        <v>46549207.433607675</v>
      </c>
      <c r="P1004" s="8">
        <v>46052172.019614242</v>
      </c>
      <c r="Q1004" s="8">
        <v>52432685.784840323</v>
      </c>
      <c r="R1004" s="8">
        <v>61856002.658013605</v>
      </c>
      <c r="S1004" s="8">
        <v>64746467.075477928</v>
      </c>
      <c r="T1004" s="8">
        <v>74166736.047038719</v>
      </c>
      <c r="U1004" s="8">
        <v>93624897.352354944</v>
      </c>
      <c r="V1004" s="8">
        <v>97238348.618017927</v>
      </c>
      <c r="W1004" s="8">
        <v>107292872.97947973</v>
      </c>
      <c r="X1004" s="8">
        <v>114495050.09080578</v>
      </c>
      <c r="Y1004" s="8">
        <v>132625520.88985249</v>
      </c>
      <c r="Z1004" s="8">
        <v>131354744.87991333</v>
      </c>
      <c r="AA1004" s="8">
        <v>135096349.55119625</v>
      </c>
      <c r="AB1004" s="8">
        <v>139995847.88746214</v>
      </c>
      <c r="AC1004" s="8">
        <v>142443948.13030159</v>
      </c>
      <c r="AD1004" s="8">
        <v>153295013.44927013</v>
      </c>
      <c r="AE1004" s="8">
        <v>163721718.21710971</v>
      </c>
    </row>
    <row r="1005" spans="1:31">
      <c r="A1005" s="35">
        <v>110508</v>
      </c>
      <c r="B1005" s="36" t="s">
        <v>11</v>
      </c>
      <c r="C1005" s="36" t="s">
        <v>150</v>
      </c>
      <c r="D1005" s="36" t="s">
        <v>1089</v>
      </c>
      <c r="E1005" s="38">
        <v>55.480000000000004</v>
      </c>
      <c r="F1005" s="8">
        <v>28695774.022339884</v>
      </c>
      <c r="G1005" s="8">
        <v>30865211.548118323</v>
      </c>
      <c r="H1005" s="8">
        <v>29348399.996094938</v>
      </c>
      <c r="I1005" s="8">
        <v>28355850.935361098</v>
      </c>
      <c r="J1005" s="8">
        <v>30304928.432939969</v>
      </c>
      <c r="K1005" s="8">
        <v>31659463.781021744</v>
      </c>
      <c r="L1005" s="8">
        <v>32010388.877138369</v>
      </c>
      <c r="M1005" s="8">
        <v>30534642.738785591</v>
      </c>
      <c r="N1005" s="8">
        <v>36842211.281344771</v>
      </c>
      <c r="O1005" s="8">
        <v>42276058.441310525</v>
      </c>
      <c r="P1005" s="8">
        <v>38755436.711747579</v>
      </c>
      <c r="Q1005" s="8">
        <v>48327895.845509253</v>
      </c>
      <c r="R1005" s="8">
        <v>49500177.496756397</v>
      </c>
      <c r="S1005" s="8">
        <v>52349775.465938367</v>
      </c>
      <c r="T1005" s="8">
        <v>59166430.945981577</v>
      </c>
      <c r="U1005" s="8">
        <v>82266170.777864933</v>
      </c>
      <c r="V1005" s="8">
        <v>81823791.034835681</v>
      </c>
      <c r="W1005" s="8">
        <v>89899629.101984277</v>
      </c>
      <c r="X1005" s="8">
        <v>111590058.69655964</v>
      </c>
      <c r="Y1005" s="8">
        <v>102141708.56464577</v>
      </c>
      <c r="Z1005" s="8">
        <v>112566301.11911072</v>
      </c>
      <c r="AA1005" s="8">
        <v>114989144.91158399</v>
      </c>
      <c r="AB1005" s="8">
        <v>118994350.31047142</v>
      </c>
      <c r="AC1005" s="8">
        <v>119900409.32680875</v>
      </c>
      <c r="AD1005" s="8">
        <v>128032581.73124224</v>
      </c>
      <c r="AE1005" s="8">
        <v>133990972.38567673</v>
      </c>
    </row>
    <row r="1006" spans="1:31">
      <c r="A1006" s="35">
        <v>120101</v>
      </c>
      <c r="B1006" s="36" t="s">
        <v>151</v>
      </c>
      <c r="C1006" s="36" t="s">
        <v>152</v>
      </c>
      <c r="D1006" s="36" t="s">
        <v>152</v>
      </c>
      <c r="E1006" s="38">
        <v>237.54999999999998</v>
      </c>
      <c r="F1006" s="8">
        <v>333411060.84844792</v>
      </c>
      <c r="G1006" s="8">
        <v>349839877.61831141</v>
      </c>
      <c r="H1006" s="8">
        <v>357015544.89799422</v>
      </c>
      <c r="I1006" s="8">
        <v>377513539.84224159</v>
      </c>
      <c r="J1006" s="8">
        <v>381289744.96394336</v>
      </c>
      <c r="K1006" s="8">
        <v>411925197.41198868</v>
      </c>
      <c r="L1006" s="8">
        <v>435357193.05085683</v>
      </c>
      <c r="M1006" s="8">
        <v>434408071.2737729</v>
      </c>
      <c r="N1006" s="8">
        <v>420819862.46946418</v>
      </c>
      <c r="O1006" s="8">
        <v>393237092.3191933</v>
      </c>
      <c r="P1006" s="8">
        <v>406875216.39336413</v>
      </c>
      <c r="Q1006" s="8">
        <v>429548417.78137356</v>
      </c>
      <c r="R1006" s="8">
        <v>419923694.3647449</v>
      </c>
      <c r="S1006" s="8">
        <v>458527984.6990152</v>
      </c>
      <c r="T1006" s="8">
        <v>450368905.2145009</v>
      </c>
      <c r="U1006" s="8">
        <v>505943819.27019155</v>
      </c>
      <c r="V1006" s="8">
        <v>445283935.72553855</v>
      </c>
      <c r="W1006" s="8">
        <v>471673545.70771462</v>
      </c>
      <c r="X1006" s="8">
        <v>547663664.99148953</v>
      </c>
      <c r="Y1006" s="8">
        <v>542746497.18649268</v>
      </c>
      <c r="Z1006" s="8">
        <v>573372828.85828137</v>
      </c>
      <c r="AA1006" s="8">
        <v>632069445.13213062</v>
      </c>
      <c r="AB1006" s="8">
        <v>736455215.53130484</v>
      </c>
      <c r="AC1006" s="8">
        <v>726629361.40522516</v>
      </c>
      <c r="AD1006" s="8">
        <v>759150453.06690705</v>
      </c>
      <c r="AE1006" s="8">
        <v>777983522.03006256</v>
      </c>
    </row>
    <row r="1007" spans="1:31">
      <c r="A1007" s="35">
        <v>120104</v>
      </c>
      <c r="B1007" s="36" t="s">
        <v>151</v>
      </c>
      <c r="C1007" s="36" t="s">
        <v>152</v>
      </c>
      <c r="D1007" s="36" t="s">
        <v>1090</v>
      </c>
      <c r="E1007" s="38">
        <v>13.78</v>
      </c>
      <c r="F1007" s="8">
        <v>1004371.8763589042</v>
      </c>
      <c r="G1007" s="8">
        <v>1046253.3089167081</v>
      </c>
      <c r="H1007" s="8">
        <v>1117212.6502862375</v>
      </c>
      <c r="I1007" s="8">
        <v>1215307.3579406913</v>
      </c>
      <c r="J1007" s="8">
        <v>1403477.1320097793</v>
      </c>
      <c r="K1007" s="8">
        <v>1598600.1927798381</v>
      </c>
      <c r="L1007" s="8">
        <v>1712581.2455683192</v>
      </c>
      <c r="M1007" s="8">
        <v>1958952.9920664555</v>
      </c>
      <c r="N1007" s="8">
        <v>1511992.0488095451</v>
      </c>
      <c r="O1007" s="8">
        <v>1517432.4022451693</v>
      </c>
      <c r="P1007" s="8">
        <v>1602050.304219797</v>
      </c>
      <c r="Q1007" s="8">
        <v>1568948.9493328871</v>
      </c>
      <c r="R1007" s="8">
        <v>1730387.0330245218</v>
      </c>
      <c r="S1007" s="8">
        <v>2029093.9828395671</v>
      </c>
      <c r="T1007" s="8">
        <v>1909448.6214227048</v>
      </c>
      <c r="U1007" s="8">
        <v>1860796.2823261721</v>
      </c>
      <c r="V1007" s="8">
        <v>1870862.3004770884</v>
      </c>
      <c r="W1007" s="8">
        <v>2012969.7009475431</v>
      </c>
      <c r="X1007" s="8">
        <v>2098596.1239121892</v>
      </c>
      <c r="Y1007" s="8">
        <v>2020223.6940177365</v>
      </c>
      <c r="Z1007" s="8">
        <v>2049854.7951318612</v>
      </c>
      <c r="AA1007" s="8">
        <v>2104433.5809087483</v>
      </c>
      <c r="AB1007" s="8">
        <v>2303539.8349485281</v>
      </c>
      <c r="AC1007" s="8">
        <v>2082495.62002339</v>
      </c>
      <c r="AD1007" s="8">
        <v>2040931.2664696511</v>
      </c>
      <c r="AE1007" s="8">
        <v>1917184.0321314693</v>
      </c>
    </row>
    <row r="1008" spans="1:31">
      <c r="A1008" s="35">
        <v>120105</v>
      </c>
      <c r="B1008" s="36" t="s">
        <v>151</v>
      </c>
      <c r="C1008" s="36" t="s">
        <v>152</v>
      </c>
      <c r="D1008" s="36" t="s">
        <v>1091</v>
      </c>
      <c r="E1008" s="38">
        <v>120.72</v>
      </c>
      <c r="F1008" s="8">
        <v>3583657.8836814235</v>
      </c>
      <c r="G1008" s="8">
        <v>3955883.6772441547</v>
      </c>
      <c r="H1008" s="8">
        <v>3562849.9946924453</v>
      </c>
      <c r="I1008" s="8">
        <v>3547232.780250418</v>
      </c>
      <c r="J1008" s="8">
        <v>3243009.9213988516</v>
      </c>
      <c r="K1008" s="8">
        <v>3307746.8219025666</v>
      </c>
      <c r="L1008" s="8">
        <v>3491976.3124424326</v>
      </c>
      <c r="M1008" s="8">
        <v>3519535.2305121087</v>
      </c>
      <c r="N1008" s="8">
        <v>2673087.951174953</v>
      </c>
      <c r="O1008" s="8">
        <v>2533831.9236003435</v>
      </c>
      <c r="P1008" s="8">
        <v>2599528.4586669491</v>
      </c>
      <c r="Q1008" s="8">
        <v>2261254.0259065791</v>
      </c>
      <c r="R1008" s="8">
        <v>2511315.6417961707</v>
      </c>
      <c r="S1008" s="8">
        <v>2557358.3729294748</v>
      </c>
      <c r="T1008" s="8">
        <v>2525576.4888073537</v>
      </c>
      <c r="U1008" s="8">
        <v>2445736.3213045006</v>
      </c>
      <c r="V1008" s="8">
        <v>2058099.7200278728</v>
      </c>
      <c r="W1008" s="8">
        <v>2201708.5900331056</v>
      </c>
      <c r="X1008" s="8">
        <v>2288529.9192242213</v>
      </c>
      <c r="Y1008" s="8">
        <v>2188075.5420838012</v>
      </c>
      <c r="Z1008" s="8">
        <v>2486370.8607401079</v>
      </c>
      <c r="AA1008" s="8">
        <v>2638001.2292257855</v>
      </c>
      <c r="AB1008" s="8">
        <v>3011542.4628208461</v>
      </c>
      <c r="AC1008" s="8">
        <v>2863740.7316937456</v>
      </c>
      <c r="AD1008" s="8">
        <v>2976657.2925903788</v>
      </c>
      <c r="AE1008" s="8">
        <v>2991724.9030267471</v>
      </c>
    </row>
    <row r="1009" spans="1:31">
      <c r="A1009" s="35">
        <v>120106</v>
      </c>
      <c r="B1009" s="36" t="s">
        <v>151</v>
      </c>
      <c r="C1009" s="36" t="s">
        <v>152</v>
      </c>
      <c r="D1009" s="36" t="s">
        <v>1092</v>
      </c>
      <c r="E1009" s="38">
        <v>43.43</v>
      </c>
      <c r="F1009" s="8">
        <v>2933999.6858292483</v>
      </c>
      <c r="G1009" s="8">
        <v>3204507.377303543</v>
      </c>
      <c r="H1009" s="8">
        <v>2915477.6552346316</v>
      </c>
      <c r="I1009" s="8">
        <v>3119482.8573659267</v>
      </c>
      <c r="J1009" s="8">
        <v>2985174.2123921402</v>
      </c>
      <c r="K1009" s="8">
        <v>2819686.4394127736</v>
      </c>
      <c r="L1009" s="8">
        <v>2816237.7477676384</v>
      </c>
      <c r="M1009" s="8">
        <v>2805481.6099167052</v>
      </c>
      <c r="N1009" s="8">
        <v>3116730.6704209298</v>
      </c>
      <c r="O1009" s="8">
        <v>2418090.7286379002</v>
      </c>
      <c r="P1009" s="8">
        <v>2383321.3669764563</v>
      </c>
      <c r="Q1009" s="8">
        <v>2547827.1894556065</v>
      </c>
      <c r="R1009" s="8">
        <v>2769986.7227161685</v>
      </c>
      <c r="S1009" s="8">
        <v>2896716.8148360513</v>
      </c>
      <c r="T1009" s="8">
        <v>2380547.0680440557</v>
      </c>
      <c r="U1009" s="8">
        <v>2118261.35525895</v>
      </c>
      <c r="V1009" s="8">
        <v>1780796.4930531939</v>
      </c>
      <c r="W1009" s="8">
        <v>1803597.9378021478</v>
      </c>
      <c r="X1009" s="8">
        <v>2013927.0166889259</v>
      </c>
      <c r="Y1009" s="8">
        <v>1966913.9752282971</v>
      </c>
      <c r="Z1009" s="8">
        <v>2464961.1129067163</v>
      </c>
      <c r="AA1009" s="8">
        <v>2541894.6594549064</v>
      </c>
      <c r="AB1009" s="8">
        <v>2809499.3234466324</v>
      </c>
      <c r="AC1009" s="8">
        <v>2582005.510231798</v>
      </c>
      <c r="AD1009" s="8">
        <v>2596871.4280868182</v>
      </c>
      <c r="AE1009" s="8">
        <v>2518281.3827715851</v>
      </c>
    </row>
    <row r="1010" spans="1:31">
      <c r="A1010" s="35">
        <v>120107</v>
      </c>
      <c r="B1010" s="36" t="s">
        <v>151</v>
      </c>
      <c r="C1010" s="36" t="s">
        <v>152</v>
      </c>
      <c r="D1010" s="36" t="s">
        <v>1093</v>
      </c>
      <c r="E1010" s="38">
        <v>8.3000000000000007</v>
      </c>
      <c r="F1010" s="8">
        <v>171847181.54923722</v>
      </c>
      <c r="G1010" s="8">
        <v>176702976.23633629</v>
      </c>
      <c r="H1010" s="8">
        <v>176204882.53104183</v>
      </c>
      <c r="I1010" s="8">
        <v>195901540.61108729</v>
      </c>
      <c r="J1010" s="8">
        <v>190521108.08945474</v>
      </c>
      <c r="K1010" s="8">
        <v>214247051.41312295</v>
      </c>
      <c r="L1010" s="8">
        <v>212489874.35132718</v>
      </c>
      <c r="M1010" s="8">
        <v>202457531.33586243</v>
      </c>
      <c r="N1010" s="8">
        <v>209495576.51848984</v>
      </c>
      <c r="O1010" s="8">
        <v>214537451.94818461</v>
      </c>
      <c r="P1010" s="8">
        <v>208434439.86309481</v>
      </c>
      <c r="Q1010" s="8">
        <v>237103361.56025213</v>
      </c>
      <c r="R1010" s="8">
        <v>211691325.70044425</v>
      </c>
      <c r="S1010" s="8">
        <v>240332120.0123592</v>
      </c>
      <c r="T1010" s="8">
        <v>243647822.06284875</v>
      </c>
      <c r="U1010" s="8">
        <v>286434128.03628433</v>
      </c>
      <c r="V1010" s="8">
        <v>250539223.74568361</v>
      </c>
      <c r="W1010" s="8">
        <v>268128064.43410262</v>
      </c>
      <c r="X1010" s="8">
        <v>326985585.89950752</v>
      </c>
      <c r="Y1010" s="8">
        <v>313717701.74095428</v>
      </c>
      <c r="Z1010" s="8">
        <v>354791692.32861757</v>
      </c>
      <c r="AA1010" s="8">
        <v>416393435.57503378</v>
      </c>
      <c r="AB1010" s="8">
        <v>486542232.51029921</v>
      </c>
      <c r="AC1010" s="8">
        <v>494162841.93623227</v>
      </c>
      <c r="AD1010" s="8">
        <v>510511610.62463504</v>
      </c>
      <c r="AE1010" s="8">
        <v>527808241.29602736</v>
      </c>
    </row>
    <row r="1011" spans="1:31">
      <c r="A1011" s="35">
        <v>120108</v>
      </c>
      <c r="B1011" s="36" t="s">
        <v>151</v>
      </c>
      <c r="C1011" s="36" t="s">
        <v>152</v>
      </c>
      <c r="D1011" s="36" t="s">
        <v>1094</v>
      </c>
      <c r="E1011" s="38">
        <v>701.75</v>
      </c>
      <c r="F1011" s="8">
        <v>4082278.8912385879</v>
      </c>
      <c r="G1011" s="8">
        <v>4319630.4818665301</v>
      </c>
      <c r="H1011" s="8">
        <v>4013764.8607591833</v>
      </c>
      <c r="I1011" s="8">
        <v>3759589.4985419647</v>
      </c>
      <c r="J1011" s="8">
        <v>3963508.6454639668</v>
      </c>
      <c r="K1011" s="8">
        <v>3937689.9559518546</v>
      </c>
      <c r="L1011" s="8">
        <v>4152554.6800806243</v>
      </c>
      <c r="M1011" s="8">
        <v>4275570.2121782219</v>
      </c>
      <c r="N1011" s="8">
        <v>3439122.7097521154</v>
      </c>
      <c r="O1011" s="8">
        <v>3112933.3419493176</v>
      </c>
      <c r="P1011" s="8">
        <v>3109347.7054776116</v>
      </c>
      <c r="Q1011" s="8">
        <v>3136551.7619687966</v>
      </c>
      <c r="R1011" s="8">
        <v>2864474.4277878376</v>
      </c>
      <c r="S1011" s="8">
        <v>3252839.9410444088</v>
      </c>
      <c r="T1011" s="8">
        <v>3183714.1909483969</v>
      </c>
      <c r="U1011" s="8">
        <v>3418409.7974392339</v>
      </c>
      <c r="V1011" s="8">
        <v>3146792.8933682749</v>
      </c>
      <c r="W1011" s="8">
        <v>3278584.7157875528</v>
      </c>
      <c r="X1011" s="8">
        <v>3539077.6150355148</v>
      </c>
      <c r="Y1011" s="8">
        <v>3509397.1257415409</v>
      </c>
      <c r="Z1011" s="8">
        <v>3857715.6186129791</v>
      </c>
      <c r="AA1011" s="8">
        <v>4133472.643358849</v>
      </c>
      <c r="AB1011" s="8">
        <v>4765967.8624351192</v>
      </c>
      <c r="AC1011" s="8">
        <v>4575533.0465620942</v>
      </c>
      <c r="AD1011" s="8">
        <v>4803949.6632835669</v>
      </c>
      <c r="AE1011" s="8">
        <v>4872311.1078089224</v>
      </c>
    </row>
    <row r="1012" spans="1:31">
      <c r="A1012" s="35">
        <v>120111</v>
      </c>
      <c r="B1012" s="36" t="s">
        <v>151</v>
      </c>
      <c r="C1012" s="36" t="s">
        <v>152</v>
      </c>
      <c r="D1012" s="36" t="s">
        <v>1095</v>
      </c>
      <c r="E1012" s="38">
        <v>13.15</v>
      </c>
      <c r="F1012" s="8">
        <v>3397867.6745365113</v>
      </c>
      <c r="G1012" s="8">
        <v>4036457.7648721188</v>
      </c>
      <c r="H1012" s="8">
        <v>3714302.6925089965</v>
      </c>
      <c r="I1012" s="8">
        <v>3354381.0617045001</v>
      </c>
      <c r="J1012" s="8">
        <v>3422981.2696002708</v>
      </c>
      <c r="K1012" s="8">
        <v>3145845.6391866086</v>
      </c>
      <c r="L1012" s="8">
        <v>3390917.9310264466</v>
      </c>
      <c r="M1012" s="8">
        <v>3675757.2363853208</v>
      </c>
      <c r="N1012" s="8">
        <v>4458742.7297028173</v>
      </c>
      <c r="O1012" s="8">
        <v>4290385.2365018157</v>
      </c>
      <c r="P1012" s="8">
        <v>3721553.5098258625</v>
      </c>
      <c r="Q1012" s="8">
        <v>4215380.9341403199</v>
      </c>
      <c r="R1012" s="8">
        <v>3749578.8928628573</v>
      </c>
      <c r="S1012" s="8">
        <v>4353393.5916491505</v>
      </c>
      <c r="T1012" s="8">
        <v>4301763.6834254647</v>
      </c>
      <c r="U1012" s="8">
        <v>4703543.6205491759</v>
      </c>
      <c r="V1012" s="8">
        <v>4076226.2608186905</v>
      </c>
      <c r="W1012" s="8">
        <v>4290407.9546444844</v>
      </c>
      <c r="X1012" s="8">
        <v>4662934.6684127962</v>
      </c>
      <c r="Y1012" s="8">
        <v>3742219.506792312</v>
      </c>
      <c r="Z1012" s="8">
        <v>4783051.6803869866</v>
      </c>
      <c r="AA1012" s="8">
        <v>5180146.8969121035</v>
      </c>
      <c r="AB1012" s="8">
        <v>6036346.121977414</v>
      </c>
      <c r="AC1012" s="8">
        <v>5854310.6827719677</v>
      </c>
      <c r="AD1012" s="8">
        <v>6225996.4190353779</v>
      </c>
      <c r="AE1012" s="8">
        <v>6376292.9649239024</v>
      </c>
    </row>
    <row r="1013" spans="1:31">
      <c r="A1013" s="35">
        <v>120112</v>
      </c>
      <c r="B1013" s="36" t="s">
        <v>151</v>
      </c>
      <c r="C1013" s="36" t="s">
        <v>152</v>
      </c>
      <c r="D1013" s="36" t="s">
        <v>709</v>
      </c>
      <c r="E1013" s="38">
        <v>113.06</v>
      </c>
      <c r="F1013" s="8">
        <v>3329903.9244420137</v>
      </c>
      <c r="G1013" s="8">
        <v>3486050.2409476843</v>
      </c>
      <c r="H1013" s="8">
        <v>3650113.5000024638</v>
      </c>
      <c r="I1013" s="8">
        <v>3620679.637758852</v>
      </c>
      <c r="J1013" s="8">
        <v>3803131.2340008849</v>
      </c>
      <c r="K1013" s="8">
        <v>3943154.3549733111</v>
      </c>
      <c r="L1013" s="8">
        <v>3917091.3399167205</v>
      </c>
      <c r="M1013" s="8">
        <v>4210074.6304181656</v>
      </c>
      <c r="N1013" s="8">
        <v>3776393.6704374859</v>
      </c>
      <c r="O1013" s="8">
        <v>3622559.8873473816</v>
      </c>
      <c r="P1013" s="8">
        <v>3723181.5557537479</v>
      </c>
      <c r="Q1013" s="8">
        <v>3755203.2100324351</v>
      </c>
      <c r="R1013" s="8">
        <v>3691958.5307874894</v>
      </c>
      <c r="S1013" s="8">
        <v>3624481.637388601</v>
      </c>
      <c r="T1013" s="8">
        <v>3981645.1808650219</v>
      </c>
      <c r="U1013" s="8">
        <v>4070549.8580844672</v>
      </c>
      <c r="V1013" s="8">
        <v>3365195.6138279028</v>
      </c>
      <c r="W1013" s="8">
        <v>3468162.2226549452</v>
      </c>
      <c r="X1013" s="8">
        <v>3467004.8487904607</v>
      </c>
      <c r="Y1013" s="8">
        <v>3289251.0203180751</v>
      </c>
      <c r="Z1013" s="8">
        <v>3283953.6739787553</v>
      </c>
      <c r="AA1013" s="8">
        <v>3297156.1052803276</v>
      </c>
      <c r="AB1013" s="8">
        <v>3543601.055715574</v>
      </c>
      <c r="AC1013" s="8">
        <v>3162209.2168912278</v>
      </c>
      <c r="AD1013" s="8">
        <v>3082514.7722604917</v>
      </c>
      <c r="AE1013" s="8">
        <v>2906780.9726479161</v>
      </c>
    </row>
    <row r="1014" spans="1:31">
      <c r="A1014" s="35">
        <v>120113</v>
      </c>
      <c r="B1014" s="36" t="s">
        <v>151</v>
      </c>
      <c r="C1014" s="36" t="s">
        <v>152</v>
      </c>
      <c r="D1014" s="36" t="s">
        <v>1096</v>
      </c>
      <c r="E1014" s="38">
        <v>108.01</v>
      </c>
      <c r="F1014" s="8">
        <v>4243511.3722618558</v>
      </c>
      <c r="G1014" s="8">
        <v>4943017.5925579313</v>
      </c>
      <c r="H1014" s="8">
        <v>4673181.136793307</v>
      </c>
      <c r="I1014" s="8">
        <v>4252356.6571395332</v>
      </c>
      <c r="J1014" s="8">
        <v>5148900.5366254859</v>
      </c>
      <c r="K1014" s="8">
        <v>4418891.2814940782</v>
      </c>
      <c r="L1014" s="8">
        <v>4577629.1051713899</v>
      </c>
      <c r="M1014" s="8">
        <v>4744578.989842087</v>
      </c>
      <c r="N1014" s="8">
        <v>6018080.4324535849</v>
      </c>
      <c r="O1014" s="8">
        <v>4630428.5386427399</v>
      </c>
      <c r="P1014" s="8">
        <v>3497573.334365204</v>
      </c>
      <c r="Q1014" s="8">
        <v>3786255.9391278136</v>
      </c>
      <c r="R1014" s="8">
        <v>4332399.0365000339</v>
      </c>
      <c r="S1014" s="8">
        <v>5212945.4354349263</v>
      </c>
      <c r="T1014" s="8">
        <v>3642954.5772109409</v>
      </c>
      <c r="U1014" s="8">
        <v>3480849.386767081</v>
      </c>
      <c r="V1014" s="8">
        <v>2806436.8488681177</v>
      </c>
      <c r="W1014" s="8">
        <v>2838572.576239631</v>
      </c>
      <c r="X1014" s="8">
        <v>3874527.8124791603</v>
      </c>
      <c r="Y1014" s="8">
        <v>3535484.8030189746</v>
      </c>
      <c r="Z1014" s="8">
        <v>3820303.6831461298</v>
      </c>
      <c r="AA1014" s="8">
        <v>3872210.2408553078</v>
      </c>
      <c r="AB1014" s="8">
        <v>4205556.1745904284</v>
      </c>
      <c r="AC1014" s="8">
        <v>3791820.4505763869</v>
      </c>
      <c r="AD1014" s="8">
        <v>3737837.2132323962</v>
      </c>
      <c r="AE1014" s="8">
        <v>3556121.6395130255</v>
      </c>
    </row>
    <row r="1015" spans="1:31">
      <c r="A1015" s="35">
        <v>120114</v>
      </c>
      <c r="B1015" s="36" t="s">
        <v>151</v>
      </c>
      <c r="C1015" s="36" t="s">
        <v>152</v>
      </c>
      <c r="D1015" s="36" t="s">
        <v>1097</v>
      </c>
      <c r="E1015" s="38">
        <v>73.56</v>
      </c>
      <c r="F1015" s="8">
        <v>359310886.22061402</v>
      </c>
      <c r="G1015" s="8">
        <v>408514031.12135655</v>
      </c>
      <c r="H1015" s="8">
        <v>434373845.17287713</v>
      </c>
      <c r="I1015" s="8">
        <v>446972467.31659943</v>
      </c>
      <c r="J1015" s="8">
        <v>466887105.61912614</v>
      </c>
      <c r="K1015" s="8">
        <v>472814446.95874208</v>
      </c>
      <c r="L1015" s="8">
        <v>521132925.96373492</v>
      </c>
      <c r="M1015" s="8">
        <v>563488555.06836057</v>
      </c>
      <c r="N1015" s="8">
        <v>545949334.16599512</v>
      </c>
      <c r="O1015" s="8">
        <v>493338084.69403058</v>
      </c>
      <c r="P1015" s="8">
        <v>530388353.03401673</v>
      </c>
      <c r="Q1015" s="8">
        <v>535988733.02116996</v>
      </c>
      <c r="R1015" s="8">
        <v>552233191.60486269</v>
      </c>
      <c r="S1015" s="8">
        <v>620620314.75134015</v>
      </c>
      <c r="T1015" s="8">
        <v>608395110.16183329</v>
      </c>
      <c r="U1015" s="8">
        <v>653692402.59534132</v>
      </c>
      <c r="V1015" s="8">
        <v>637886442.28339231</v>
      </c>
      <c r="W1015" s="8">
        <v>679940460.46530569</v>
      </c>
      <c r="X1015" s="8">
        <v>710678071.67771018</v>
      </c>
      <c r="Y1015" s="8">
        <v>770418550.76675975</v>
      </c>
      <c r="Z1015" s="8">
        <v>785731637.36615121</v>
      </c>
      <c r="AA1015" s="8">
        <v>879247726.04177272</v>
      </c>
      <c r="AB1015" s="8">
        <v>1022210118.8434952</v>
      </c>
      <c r="AC1015" s="8">
        <v>1012349444.8197927</v>
      </c>
      <c r="AD1015" s="8">
        <v>1057626737.4815954</v>
      </c>
      <c r="AE1015" s="8">
        <v>1085762530.3072324</v>
      </c>
    </row>
    <row r="1016" spans="1:31">
      <c r="A1016" s="35">
        <v>120116</v>
      </c>
      <c r="B1016" s="36" t="s">
        <v>151</v>
      </c>
      <c r="C1016" s="36" t="s">
        <v>152</v>
      </c>
      <c r="D1016" s="36" t="s">
        <v>1098</v>
      </c>
      <c r="E1016" s="38">
        <v>24.1</v>
      </c>
      <c r="F1016" s="8">
        <v>1778502.9415067474</v>
      </c>
      <c r="G1016" s="8">
        <v>1928273.3085946543</v>
      </c>
      <c r="H1016" s="8">
        <v>1798572.9001892454</v>
      </c>
      <c r="I1016" s="8">
        <v>1707387.2611338492</v>
      </c>
      <c r="J1016" s="8">
        <v>1699102.2126127747</v>
      </c>
      <c r="K1016" s="8">
        <v>1631996.2239605035</v>
      </c>
      <c r="L1016" s="8">
        <v>1616622.6907454447</v>
      </c>
      <c r="M1016" s="8">
        <v>1737845.9624576892</v>
      </c>
      <c r="N1016" s="8">
        <v>2636105.9972305577</v>
      </c>
      <c r="O1016" s="8">
        <v>2530827.23022235</v>
      </c>
      <c r="P1016" s="8">
        <v>2047985.3841183782</v>
      </c>
      <c r="Q1016" s="8">
        <v>2487079.1087917723</v>
      </c>
      <c r="R1016" s="8">
        <v>2040542.725976812</v>
      </c>
      <c r="S1016" s="8">
        <v>2593591.0670140027</v>
      </c>
      <c r="T1016" s="8">
        <v>2559016.7102904613</v>
      </c>
      <c r="U1016" s="8">
        <v>2970136.9374364614</v>
      </c>
      <c r="V1016" s="8">
        <v>2289615.8823302845</v>
      </c>
      <c r="W1016" s="8">
        <v>2404657.7380463812</v>
      </c>
      <c r="X1016" s="8">
        <v>3031799.9158341996</v>
      </c>
      <c r="Y1016" s="8">
        <v>2067917.6245218567</v>
      </c>
      <c r="Z1016" s="8">
        <v>3111686.3626272748</v>
      </c>
      <c r="AA1016" s="8">
        <v>3358845.7563157445</v>
      </c>
      <c r="AB1016" s="8">
        <v>3902874.4093662095</v>
      </c>
      <c r="AC1016" s="8">
        <v>3767449.7090107636</v>
      </c>
      <c r="AD1016" s="8">
        <v>3998792.5934961494</v>
      </c>
      <c r="AE1016" s="8">
        <v>4081137.6581164831</v>
      </c>
    </row>
    <row r="1017" spans="1:31">
      <c r="A1017" s="35">
        <v>120117</v>
      </c>
      <c r="B1017" s="36" t="s">
        <v>151</v>
      </c>
      <c r="C1017" s="36" t="s">
        <v>152</v>
      </c>
      <c r="D1017" s="36" t="s">
        <v>1099</v>
      </c>
      <c r="E1017" s="38">
        <v>24.82</v>
      </c>
      <c r="F1017" s="8">
        <v>5543396.8174097324</v>
      </c>
      <c r="G1017" s="8">
        <v>6998779.6910095811</v>
      </c>
      <c r="H1017" s="8">
        <v>7142176.2532985201</v>
      </c>
      <c r="I1017" s="8">
        <v>7195347.75527706</v>
      </c>
      <c r="J1017" s="8">
        <v>8147863.8852503831</v>
      </c>
      <c r="K1017" s="8">
        <v>6712163.187969747</v>
      </c>
      <c r="L1017" s="8">
        <v>7528593.7553405762</v>
      </c>
      <c r="M1017" s="8">
        <v>8225636.6093612546</v>
      </c>
      <c r="N1017" s="8">
        <v>8774733.8323512599</v>
      </c>
      <c r="O1017" s="8">
        <v>8536248.6477725748</v>
      </c>
      <c r="P1017" s="8">
        <v>8678528.259609282</v>
      </c>
      <c r="Q1017" s="8">
        <v>8871183.4233636763</v>
      </c>
      <c r="R1017" s="8">
        <v>8920926.3905260265</v>
      </c>
      <c r="S1017" s="8">
        <v>10526220.568405082</v>
      </c>
      <c r="T1017" s="8">
        <v>10110457.987920411</v>
      </c>
      <c r="U1017" s="8">
        <v>11714816.003076779</v>
      </c>
      <c r="V1017" s="8">
        <v>12892520.369042559</v>
      </c>
      <c r="W1017" s="8">
        <v>13937500.9952613</v>
      </c>
      <c r="X1017" s="8">
        <v>13686848.645615395</v>
      </c>
      <c r="Y1017" s="8">
        <v>15569967.077381141</v>
      </c>
      <c r="Z1017" s="8">
        <v>15700994.854388179</v>
      </c>
      <c r="AA1017" s="8">
        <v>17536863.9846275</v>
      </c>
      <c r="AB1017" s="8">
        <v>20972434.361156192</v>
      </c>
      <c r="AC1017" s="8">
        <v>21046987.745193236</v>
      </c>
      <c r="AD1017" s="8">
        <v>23111973.649217475</v>
      </c>
      <c r="AE1017" s="8">
        <v>24430572.318691209</v>
      </c>
    </row>
    <row r="1018" spans="1:31">
      <c r="A1018" s="35">
        <v>120119</v>
      </c>
      <c r="B1018" s="36" t="s">
        <v>151</v>
      </c>
      <c r="C1018" s="36" t="s">
        <v>152</v>
      </c>
      <c r="D1018" s="36" t="s">
        <v>1100</v>
      </c>
      <c r="E1018" s="38">
        <v>12</v>
      </c>
      <c r="F1018" s="8">
        <v>18725316.13955928</v>
      </c>
      <c r="G1018" s="8">
        <v>20760602.428924877</v>
      </c>
      <c r="H1018" s="8">
        <v>21570135.116689127</v>
      </c>
      <c r="I1018" s="8">
        <v>22935661.820162177</v>
      </c>
      <c r="J1018" s="8">
        <v>23037231.292304393</v>
      </c>
      <c r="K1018" s="8">
        <v>25626808.492175844</v>
      </c>
      <c r="L1018" s="8">
        <v>25949372.900936242</v>
      </c>
      <c r="M1018" s="8">
        <v>25694710.946933087</v>
      </c>
      <c r="N1018" s="8">
        <v>26347297.763330024</v>
      </c>
      <c r="O1018" s="8">
        <v>29995581.952863935</v>
      </c>
      <c r="P1018" s="8">
        <v>28413160.304347575</v>
      </c>
      <c r="Q1018" s="8">
        <v>32976202.548194468</v>
      </c>
      <c r="R1018" s="8">
        <v>29416684.954805508</v>
      </c>
      <c r="S1018" s="8">
        <v>34294290.124181561</v>
      </c>
      <c r="T1018" s="8">
        <v>37642384.009802304</v>
      </c>
      <c r="U1018" s="8">
        <v>46300543.504807532</v>
      </c>
      <c r="V1018" s="8">
        <v>42685458.707767531</v>
      </c>
      <c r="W1018" s="8">
        <v>47021946.735893615</v>
      </c>
      <c r="X1018" s="8">
        <v>55351288.556064166</v>
      </c>
      <c r="Y1018" s="8">
        <v>54375921.015481457</v>
      </c>
      <c r="Z1018" s="8">
        <v>66797000.310336865</v>
      </c>
      <c r="AA1018" s="8">
        <v>79571670.028707877</v>
      </c>
      <c r="AB1018" s="8">
        <v>96259210.268360645</v>
      </c>
      <c r="AC1018" s="8">
        <v>104581276.25587426</v>
      </c>
      <c r="AD1018" s="8">
        <v>115379163.91146302</v>
      </c>
      <c r="AE1018" s="8">
        <v>126336758.08733922</v>
      </c>
    </row>
    <row r="1019" spans="1:31">
      <c r="A1019" s="35">
        <v>120120</v>
      </c>
      <c r="B1019" s="36" t="s">
        <v>151</v>
      </c>
      <c r="C1019" s="36" t="s">
        <v>152</v>
      </c>
      <c r="D1019" s="36" t="s">
        <v>1101</v>
      </c>
      <c r="E1019" s="38">
        <v>47.61</v>
      </c>
      <c r="F1019" s="8">
        <v>2244824.2356187971</v>
      </c>
      <c r="G1019" s="8">
        <v>2243784.0197200445</v>
      </c>
      <c r="H1019" s="8">
        <v>2367693.5445949901</v>
      </c>
      <c r="I1019" s="8">
        <v>2189560.5809325469</v>
      </c>
      <c r="J1019" s="8">
        <v>2041393.4512387773</v>
      </c>
      <c r="K1019" s="8">
        <v>2274461.8265006589</v>
      </c>
      <c r="L1019" s="8">
        <v>2185013.9674402033</v>
      </c>
      <c r="M1019" s="8">
        <v>2420883.8053854262</v>
      </c>
      <c r="N1019" s="8">
        <v>2377787.8461817428</v>
      </c>
      <c r="O1019" s="8">
        <v>2197540.4374071457</v>
      </c>
      <c r="P1019" s="8">
        <v>2179103.9662982407</v>
      </c>
      <c r="Q1019" s="8">
        <v>2228709.5455241874</v>
      </c>
      <c r="R1019" s="8">
        <v>1964429.4979277244</v>
      </c>
      <c r="S1019" s="8">
        <v>2006034.7921820262</v>
      </c>
      <c r="T1019" s="8">
        <v>1987945.5830383629</v>
      </c>
      <c r="U1019" s="8">
        <v>2256650.6762400656</v>
      </c>
      <c r="V1019" s="8">
        <v>1919664.3093574867</v>
      </c>
      <c r="W1019" s="8">
        <v>1996113.5752182219</v>
      </c>
      <c r="X1019" s="8">
        <v>2423982.486244773</v>
      </c>
      <c r="Y1019" s="8">
        <v>1955650.5388430431</v>
      </c>
      <c r="Z1019" s="8">
        <v>2342795.5104612531</v>
      </c>
      <c r="AA1019" s="8">
        <v>2496531.0272196424</v>
      </c>
      <c r="AB1019" s="8">
        <v>2861191.4129325887</v>
      </c>
      <c r="AC1019" s="8">
        <v>2725800.2160583176</v>
      </c>
      <c r="AD1019" s="8">
        <v>2842550.3373916531</v>
      </c>
      <c r="AE1019" s="8">
        <v>2859033.1295094541</v>
      </c>
    </row>
    <row r="1020" spans="1:31">
      <c r="A1020" s="35">
        <v>120121</v>
      </c>
      <c r="B1020" s="36" t="s">
        <v>151</v>
      </c>
      <c r="C1020" s="36" t="s">
        <v>152</v>
      </c>
      <c r="D1020" s="36" t="s">
        <v>1102</v>
      </c>
      <c r="E1020" s="38">
        <v>13.13</v>
      </c>
      <c r="F1020" s="8">
        <v>16598037.954560138</v>
      </c>
      <c r="G1020" s="8">
        <v>19495750.791763686</v>
      </c>
      <c r="H1020" s="8">
        <v>20022266.339450356</v>
      </c>
      <c r="I1020" s="8">
        <v>21599148.711491</v>
      </c>
      <c r="J1020" s="8">
        <v>20085729.477171011</v>
      </c>
      <c r="K1020" s="8">
        <v>19672456.172976855</v>
      </c>
      <c r="L1020" s="8">
        <v>19480538.086272221</v>
      </c>
      <c r="M1020" s="8">
        <v>19332386.221204024</v>
      </c>
      <c r="N1020" s="8">
        <v>19821695.728175018</v>
      </c>
      <c r="O1020" s="8">
        <v>19022291.689635217</v>
      </c>
      <c r="P1020" s="8">
        <v>18063330.453715168</v>
      </c>
      <c r="Q1020" s="8">
        <v>18914085.336126439</v>
      </c>
      <c r="R1020" s="8">
        <v>17319554.933909222</v>
      </c>
      <c r="S1020" s="8">
        <v>20382345.196447562</v>
      </c>
      <c r="T1020" s="8">
        <v>20242550.334537916</v>
      </c>
      <c r="U1020" s="8">
        <v>21906765.294375654</v>
      </c>
      <c r="V1020" s="8">
        <v>22747778.755229134</v>
      </c>
      <c r="W1020" s="8">
        <v>24310412.597525429</v>
      </c>
      <c r="X1020" s="8">
        <v>24443406.968799297</v>
      </c>
      <c r="Y1020" s="8">
        <v>27725398.465077858</v>
      </c>
      <c r="Z1020" s="8">
        <v>30316239.624751687</v>
      </c>
      <c r="AA1020" s="8">
        <v>34045671.815186068</v>
      </c>
      <c r="AB1020" s="8">
        <v>40491243.638513729</v>
      </c>
      <c r="AC1020" s="8">
        <v>40761445.89862787</v>
      </c>
      <c r="AD1020" s="8">
        <v>44447556.057442948</v>
      </c>
      <c r="AE1020" s="8">
        <v>46919031.657526828</v>
      </c>
    </row>
    <row r="1021" spans="1:31">
      <c r="A1021" s="35">
        <v>120122</v>
      </c>
      <c r="B1021" s="36" t="s">
        <v>151</v>
      </c>
      <c r="C1021" s="36" t="s">
        <v>152</v>
      </c>
      <c r="D1021" s="36" t="s">
        <v>1103</v>
      </c>
      <c r="E1021" s="38">
        <v>53.29</v>
      </c>
      <c r="F1021" s="8">
        <v>3833293.3237511115</v>
      </c>
      <c r="G1021" s="8">
        <v>4303375.4111474771</v>
      </c>
      <c r="H1021" s="8">
        <v>4335851.049932004</v>
      </c>
      <c r="I1021" s="8">
        <v>4892070.9647268141</v>
      </c>
      <c r="J1021" s="8">
        <v>4626055.8893659385</v>
      </c>
      <c r="K1021" s="8">
        <v>4509379.5281140087</v>
      </c>
      <c r="L1021" s="8">
        <v>4417940.2224682318</v>
      </c>
      <c r="M1021" s="8">
        <v>4811859.0379745727</v>
      </c>
      <c r="N1021" s="8">
        <v>5770291.7556296866</v>
      </c>
      <c r="O1021" s="8">
        <v>5153873.6756023243</v>
      </c>
      <c r="P1021" s="8">
        <v>4734889.8893206352</v>
      </c>
      <c r="Q1021" s="8">
        <v>5320073.800779568</v>
      </c>
      <c r="R1021" s="8">
        <v>5022808.8437400972</v>
      </c>
      <c r="S1021" s="8">
        <v>5618837.1761804027</v>
      </c>
      <c r="T1021" s="8">
        <v>5447547.486242855</v>
      </c>
      <c r="U1021" s="8">
        <v>5839300.5305410326</v>
      </c>
      <c r="V1021" s="8">
        <v>5466477.7167881532</v>
      </c>
      <c r="W1021" s="8">
        <v>5727643.8813442802</v>
      </c>
      <c r="X1021" s="8">
        <v>6174546.8477590373</v>
      </c>
      <c r="Y1021" s="8">
        <v>6185173.0932865096</v>
      </c>
      <c r="Z1021" s="8">
        <v>6185318.610918384</v>
      </c>
      <c r="AA1021" s="8">
        <v>6625928.1364840362</v>
      </c>
      <c r="AB1021" s="8">
        <v>7626482.1948772911</v>
      </c>
      <c r="AC1021" s="8">
        <v>7307121.3143730285</v>
      </c>
      <c r="AD1021" s="8">
        <v>7666774.1015928704</v>
      </c>
      <c r="AE1021" s="8">
        <v>7748677.6850968571</v>
      </c>
    </row>
    <row r="1022" spans="1:31">
      <c r="A1022" s="35">
        <v>120124</v>
      </c>
      <c r="B1022" s="36" t="s">
        <v>151</v>
      </c>
      <c r="C1022" s="36" t="s">
        <v>152</v>
      </c>
      <c r="D1022" s="36" t="s">
        <v>354</v>
      </c>
      <c r="E1022" s="38">
        <v>617.5</v>
      </c>
      <c r="F1022" s="8">
        <v>13488964.264183424</v>
      </c>
      <c r="G1022" s="8">
        <v>14598882.202963417</v>
      </c>
      <c r="H1022" s="8">
        <v>14195956.136796135</v>
      </c>
      <c r="I1022" s="8">
        <v>14080671.364551209</v>
      </c>
      <c r="J1022" s="8">
        <v>14256188.430388443</v>
      </c>
      <c r="K1022" s="8">
        <v>14050469.084064478</v>
      </c>
      <c r="L1022" s="8">
        <v>14222897.203707336</v>
      </c>
      <c r="M1022" s="8">
        <v>15269016.534692662</v>
      </c>
      <c r="N1022" s="8">
        <v>11444503.41557214</v>
      </c>
      <c r="O1022" s="8">
        <v>9666456.4314009994</v>
      </c>
      <c r="P1022" s="8">
        <v>12289157.826314321</v>
      </c>
      <c r="Q1022" s="8">
        <v>12446479.820379497</v>
      </c>
      <c r="R1022" s="8">
        <v>11758528.725186091</v>
      </c>
      <c r="S1022" s="8">
        <v>10519453.900362218</v>
      </c>
      <c r="T1022" s="8">
        <v>12437508.684749691</v>
      </c>
      <c r="U1022" s="8">
        <v>12745860.055341337</v>
      </c>
      <c r="V1022" s="8">
        <v>10645316.026794309</v>
      </c>
      <c r="W1022" s="8">
        <v>11093336.619777648</v>
      </c>
      <c r="X1022" s="8">
        <v>11739505.067671785</v>
      </c>
      <c r="Y1022" s="8">
        <v>11343528.559027592</v>
      </c>
      <c r="Z1022" s="8">
        <v>11375819.459160224</v>
      </c>
      <c r="AA1022" s="8">
        <v>11994157.168857509</v>
      </c>
      <c r="AB1022" s="8">
        <v>13587371.892716726</v>
      </c>
      <c r="AC1022" s="8">
        <v>12798560.439888142</v>
      </c>
      <c r="AD1022" s="8">
        <v>13166964.195373669</v>
      </c>
      <c r="AE1022" s="8">
        <v>13080789.937724706</v>
      </c>
    </row>
    <row r="1023" spans="1:31">
      <c r="A1023" s="35">
        <v>120125</v>
      </c>
      <c r="B1023" s="36" t="s">
        <v>151</v>
      </c>
      <c r="C1023" s="36" t="s">
        <v>152</v>
      </c>
      <c r="D1023" s="36" t="s">
        <v>1104</v>
      </c>
      <c r="E1023" s="38">
        <v>20.5</v>
      </c>
      <c r="F1023" s="8">
        <v>17486286.930559475</v>
      </c>
      <c r="G1023" s="8">
        <v>25417931.394374445</v>
      </c>
      <c r="H1023" s="8">
        <v>29444332.51273435</v>
      </c>
      <c r="I1023" s="8">
        <v>29745879.289785232</v>
      </c>
      <c r="J1023" s="8">
        <v>29370271.131528862</v>
      </c>
      <c r="K1023" s="8">
        <v>27985937.393275648</v>
      </c>
      <c r="L1023" s="8">
        <v>29935132.319618534</v>
      </c>
      <c r="M1023" s="8">
        <v>36423285.730461068</v>
      </c>
      <c r="N1023" s="8">
        <v>32184139.319330819</v>
      </c>
      <c r="O1023" s="8">
        <v>30289518.317960959</v>
      </c>
      <c r="P1023" s="8">
        <v>33375376.551273648</v>
      </c>
      <c r="Q1023" s="8">
        <v>32767772.967824455</v>
      </c>
      <c r="R1023" s="8">
        <v>30006045.603473753</v>
      </c>
      <c r="S1023" s="8">
        <v>40798161.310815834</v>
      </c>
      <c r="T1023" s="8">
        <v>43719904.001999944</v>
      </c>
      <c r="U1023" s="8">
        <v>44964489.7622528</v>
      </c>
      <c r="V1023" s="8">
        <v>55058861.922587462</v>
      </c>
      <c r="W1023" s="8">
        <v>60141599.183299728</v>
      </c>
      <c r="X1023" s="8">
        <v>53911159.594708137</v>
      </c>
      <c r="Y1023" s="8">
        <v>66975222.433777563</v>
      </c>
      <c r="Z1023" s="8">
        <v>69987605.525090531</v>
      </c>
      <c r="AA1023" s="8">
        <v>82122108.887666062</v>
      </c>
      <c r="AB1023" s="8">
        <v>99689982.87321046</v>
      </c>
      <c r="AC1023" s="8">
        <v>104174251.98995611</v>
      </c>
      <c r="AD1023" s="8">
        <v>112315135.73987952</v>
      </c>
      <c r="AE1023" s="8">
        <v>121296719.58278318</v>
      </c>
    </row>
    <row r="1024" spans="1:31">
      <c r="A1024" s="35">
        <v>120126</v>
      </c>
      <c r="B1024" s="36" t="s">
        <v>151</v>
      </c>
      <c r="C1024" s="36" t="s">
        <v>152</v>
      </c>
      <c r="D1024" s="36" t="s">
        <v>783</v>
      </c>
      <c r="E1024" s="38">
        <v>110.49</v>
      </c>
      <c r="F1024" s="8">
        <v>10030377.267818984</v>
      </c>
      <c r="G1024" s="8">
        <v>11880868.974042589</v>
      </c>
      <c r="H1024" s="8">
        <v>11249224.877618797</v>
      </c>
      <c r="I1024" s="8">
        <v>11515987.045271385</v>
      </c>
      <c r="J1024" s="8">
        <v>11185623.79594649</v>
      </c>
      <c r="K1024" s="8">
        <v>10839574.128585059</v>
      </c>
      <c r="L1024" s="8">
        <v>10766711.844923632</v>
      </c>
      <c r="M1024" s="8">
        <v>11249296.906156583</v>
      </c>
      <c r="N1024" s="8">
        <v>13592367.449434146</v>
      </c>
      <c r="O1024" s="8">
        <v>12566353.224962352</v>
      </c>
      <c r="P1024" s="8">
        <v>11253533.409423649</v>
      </c>
      <c r="Q1024" s="8">
        <v>12292434.514298158</v>
      </c>
      <c r="R1024" s="8">
        <v>10844281.234024439</v>
      </c>
      <c r="S1024" s="8">
        <v>12429589.55987219</v>
      </c>
      <c r="T1024" s="8">
        <v>12131207.186750259</v>
      </c>
      <c r="U1024" s="8">
        <v>13218653.162887948</v>
      </c>
      <c r="V1024" s="8">
        <v>10433085.539851669</v>
      </c>
      <c r="W1024" s="8">
        <v>10870016.72716788</v>
      </c>
      <c r="X1024" s="8">
        <v>12296483.168117631</v>
      </c>
      <c r="Y1024" s="8">
        <v>11361678.43479163</v>
      </c>
      <c r="Z1024" s="8">
        <v>12849228.714550668</v>
      </c>
      <c r="AA1024" s="8">
        <v>13709495.023247587</v>
      </c>
      <c r="AB1024" s="8">
        <v>15713820.062647769</v>
      </c>
      <c r="AC1024" s="8">
        <v>14982721.528512478</v>
      </c>
      <c r="AD1024" s="8">
        <v>15641208.193043901</v>
      </c>
      <c r="AE1024" s="8">
        <v>15747515.791915307</v>
      </c>
    </row>
    <row r="1025" spans="1:31">
      <c r="A1025" s="35">
        <v>120127</v>
      </c>
      <c r="B1025" s="36" t="s">
        <v>151</v>
      </c>
      <c r="C1025" s="36" t="s">
        <v>152</v>
      </c>
      <c r="D1025" s="36" t="s">
        <v>1105</v>
      </c>
      <c r="E1025" s="38">
        <v>34.79</v>
      </c>
      <c r="F1025" s="8">
        <v>3394612.4417825472</v>
      </c>
      <c r="G1025" s="8">
        <v>4068995.7389096511</v>
      </c>
      <c r="H1025" s="8">
        <v>3861266.5410040617</v>
      </c>
      <c r="I1025" s="8">
        <v>4245258.8073982699</v>
      </c>
      <c r="J1025" s="8">
        <v>3945284.5766995647</v>
      </c>
      <c r="K1025" s="8">
        <v>3852416.4372309619</v>
      </c>
      <c r="L1025" s="8">
        <v>3789741.8786159591</v>
      </c>
      <c r="M1025" s="8">
        <v>4067484.8690085919</v>
      </c>
      <c r="N1025" s="8">
        <v>4587013.9715030491</v>
      </c>
      <c r="O1025" s="8">
        <v>4029672.0437743184</v>
      </c>
      <c r="P1025" s="8">
        <v>3608176.8415455488</v>
      </c>
      <c r="Q1025" s="8">
        <v>4053630.2015794814</v>
      </c>
      <c r="R1025" s="8">
        <v>3842801.9929136136</v>
      </c>
      <c r="S1025" s="8">
        <v>4426758.6054851841</v>
      </c>
      <c r="T1025" s="8">
        <v>4078896.4233381613</v>
      </c>
      <c r="U1025" s="8">
        <v>4210246.7954816716</v>
      </c>
      <c r="V1025" s="8">
        <v>4215230.3121786909</v>
      </c>
      <c r="W1025" s="8">
        <v>4427489.1832147939</v>
      </c>
      <c r="X1025" s="8">
        <v>4258491.4428057931</v>
      </c>
      <c r="Y1025" s="8">
        <v>4855936.224729633</v>
      </c>
      <c r="Z1025" s="8">
        <v>4681710.0427353345</v>
      </c>
      <c r="AA1025" s="8">
        <v>5056118.7955776677</v>
      </c>
      <c r="AB1025" s="8">
        <v>5863578.2232676223</v>
      </c>
      <c r="AC1025" s="8">
        <v>5672636.3640802791</v>
      </c>
      <c r="AD1025" s="8">
        <v>6003483.3248380199</v>
      </c>
      <c r="AE1025" s="8">
        <v>6125530.8138413457</v>
      </c>
    </row>
    <row r="1026" spans="1:31">
      <c r="A1026" s="35">
        <v>120128</v>
      </c>
      <c r="B1026" s="36" t="s">
        <v>151</v>
      </c>
      <c r="C1026" s="36" t="s">
        <v>152</v>
      </c>
      <c r="D1026" s="36" t="s">
        <v>1106</v>
      </c>
      <c r="E1026" s="38">
        <v>167.98</v>
      </c>
      <c r="F1026" s="8">
        <v>6448218.9205473112</v>
      </c>
      <c r="G1026" s="8">
        <v>7298463.4954096582</v>
      </c>
      <c r="H1026" s="8">
        <v>7159052.4088125601</v>
      </c>
      <c r="I1026" s="8">
        <v>7281370.8133508377</v>
      </c>
      <c r="J1026" s="8">
        <v>7854168.4532748051</v>
      </c>
      <c r="K1026" s="8">
        <v>7561407.3795013735</v>
      </c>
      <c r="L1026" s="8">
        <v>8257358.8767322786</v>
      </c>
      <c r="M1026" s="8">
        <v>8675562.9288198724</v>
      </c>
      <c r="N1026" s="8">
        <v>9422187.7204091549</v>
      </c>
      <c r="O1026" s="8">
        <v>8755307.7063594535</v>
      </c>
      <c r="P1026" s="8">
        <v>8306696.5898208553</v>
      </c>
      <c r="Q1026" s="8">
        <v>9148156.2794519365</v>
      </c>
      <c r="R1026" s="8">
        <v>8896922.1846954487</v>
      </c>
      <c r="S1026" s="8">
        <v>9603514.7904636916</v>
      </c>
      <c r="T1026" s="8">
        <v>9245878.8854105659</v>
      </c>
      <c r="U1026" s="8">
        <v>9818720.9560910258</v>
      </c>
      <c r="V1026" s="8">
        <v>8682947.0704790223</v>
      </c>
      <c r="W1026" s="8">
        <v>9148227.0718199667</v>
      </c>
      <c r="X1026" s="8">
        <v>10025250.841344232</v>
      </c>
      <c r="Y1026" s="8">
        <v>10237218.858115714</v>
      </c>
      <c r="Z1026" s="8">
        <v>11322031.733674925</v>
      </c>
      <c r="AA1026" s="8">
        <v>12219778.05897741</v>
      </c>
      <c r="AB1026" s="8">
        <v>14158790.566369947</v>
      </c>
      <c r="AC1026" s="8">
        <v>13644185.118402258</v>
      </c>
      <c r="AD1026" s="8">
        <v>14376080.509532563</v>
      </c>
      <c r="AE1026" s="8">
        <v>14571673.14856209</v>
      </c>
    </row>
    <row r="1027" spans="1:31">
      <c r="A1027" s="35">
        <v>120129</v>
      </c>
      <c r="B1027" s="36" t="s">
        <v>151</v>
      </c>
      <c r="C1027" s="36" t="s">
        <v>152</v>
      </c>
      <c r="D1027" s="36" t="s">
        <v>1107</v>
      </c>
      <c r="E1027" s="38">
        <v>23.09</v>
      </c>
      <c r="F1027" s="8">
        <v>16175408.432356382</v>
      </c>
      <c r="G1027" s="8">
        <v>20354185.700215612</v>
      </c>
      <c r="H1027" s="8">
        <v>21772593.598731503</v>
      </c>
      <c r="I1027" s="8">
        <v>21695469.38137329</v>
      </c>
      <c r="J1027" s="8">
        <v>24452204.882328771</v>
      </c>
      <c r="K1027" s="8">
        <v>21150260.350784957</v>
      </c>
      <c r="L1027" s="8">
        <v>24094186.00172922</v>
      </c>
      <c r="M1027" s="8">
        <v>27267846.227156632</v>
      </c>
      <c r="N1027" s="8">
        <v>27146330.95658356</v>
      </c>
      <c r="O1027" s="8">
        <v>24867367.640353825</v>
      </c>
      <c r="P1027" s="8">
        <v>27844295.573197614</v>
      </c>
      <c r="Q1027" s="8">
        <v>26520348.835046489</v>
      </c>
      <c r="R1027" s="8">
        <v>27394821.497567106</v>
      </c>
      <c r="S1027" s="8">
        <v>33244098.0014823</v>
      </c>
      <c r="T1027" s="8">
        <v>32995395.814788118</v>
      </c>
      <c r="U1027" s="8">
        <v>34746161.307780191</v>
      </c>
      <c r="V1027" s="8">
        <v>43404812.127902225</v>
      </c>
      <c r="W1027" s="8">
        <v>47293852.459118105</v>
      </c>
      <c r="X1027" s="8">
        <v>42594448.063647591</v>
      </c>
      <c r="Y1027" s="8">
        <v>53977680.924878985</v>
      </c>
      <c r="Z1027" s="8">
        <v>53873596.846433394</v>
      </c>
      <c r="AA1027" s="8">
        <v>62095631.610468753</v>
      </c>
      <c r="AB1027" s="8">
        <v>74902953.75105159</v>
      </c>
      <c r="AC1027" s="8">
        <v>76702456.684357136</v>
      </c>
      <c r="AD1027" s="8">
        <v>85035980.086428508</v>
      </c>
      <c r="AE1027" s="8">
        <v>91596882.226782143</v>
      </c>
    </row>
    <row r="1028" spans="1:31">
      <c r="A1028" s="35">
        <v>120130</v>
      </c>
      <c r="B1028" s="36" t="s">
        <v>151</v>
      </c>
      <c r="C1028" s="36" t="s">
        <v>152</v>
      </c>
      <c r="D1028" s="36" t="s">
        <v>1108</v>
      </c>
      <c r="E1028" s="38">
        <v>20.99</v>
      </c>
      <c r="F1028" s="8">
        <v>20849999.353624854</v>
      </c>
      <c r="G1028" s="8">
        <v>23231491.005700726</v>
      </c>
      <c r="H1028" s="8">
        <v>24095434.905660473</v>
      </c>
      <c r="I1028" s="8">
        <v>25553564.832267378</v>
      </c>
      <c r="J1028" s="8">
        <v>24226743.184286896</v>
      </c>
      <c r="K1028" s="8">
        <v>24848194.756587982</v>
      </c>
      <c r="L1028" s="8">
        <v>25579655.737006661</v>
      </c>
      <c r="M1028" s="8">
        <v>25788940.341294989</v>
      </c>
      <c r="N1028" s="8">
        <v>27728581.840313021</v>
      </c>
      <c r="O1028" s="8">
        <v>27588772.961791337</v>
      </c>
      <c r="P1028" s="8">
        <v>26631998.094082925</v>
      </c>
      <c r="Q1028" s="8">
        <v>27187851.909502089</v>
      </c>
      <c r="R1028" s="8">
        <v>26108946.505882163</v>
      </c>
      <c r="S1028" s="8">
        <v>30501327.06531344</v>
      </c>
      <c r="T1028" s="8">
        <v>31038232.470948063</v>
      </c>
      <c r="U1028" s="8">
        <v>34476363.322528601</v>
      </c>
      <c r="V1028" s="8">
        <v>39424015.975063622</v>
      </c>
      <c r="W1028" s="8">
        <v>42225813.742327444</v>
      </c>
      <c r="X1028" s="8">
        <v>40058797.177783944</v>
      </c>
      <c r="Y1028" s="8">
        <v>44802160.577959165</v>
      </c>
      <c r="Z1028" s="8">
        <v>43821087.219663061</v>
      </c>
      <c r="AA1028" s="8">
        <v>49104118.691922322</v>
      </c>
      <c r="AB1028" s="8">
        <v>57985442.177560687</v>
      </c>
      <c r="AC1028" s="8">
        <v>57900902.784459099</v>
      </c>
      <c r="AD1028" s="8">
        <v>62671527.730606668</v>
      </c>
      <c r="AE1028" s="8">
        <v>65449041.879036836</v>
      </c>
    </row>
    <row r="1029" spans="1:31">
      <c r="A1029" s="35">
        <v>120132</v>
      </c>
      <c r="B1029" s="36" t="s">
        <v>151</v>
      </c>
      <c r="C1029" s="36" t="s">
        <v>152</v>
      </c>
      <c r="D1029" s="36" t="s">
        <v>1109</v>
      </c>
      <c r="E1029" s="38">
        <v>11.59</v>
      </c>
      <c r="F1029" s="8">
        <v>6786895.9695794685</v>
      </c>
      <c r="G1029" s="8">
        <v>8161495.6155849649</v>
      </c>
      <c r="H1029" s="8">
        <v>7971446.4311865745</v>
      </c>
      <c r="I1029" s="8">
        <v>8032965.7393801017</v>
      </c>
      <c r="J1029" s="8">
        <v>8690514.6178041119</v>
      </c>
      <c r="K1029" s="8">
        <v>7480002.4145412641</v>
      </c>
      <c r="L1029" s="8">
        <v>7836837.4596684473</v>
      </c>
      <c r="M1029" s="8">
        <v>8420895.3780097179</v>
      </c>
      <c r="N1029" s="8">
        <v>9938617.6486942433</v>
      </c>
      <c r="O1029" s="8">
        <v>9682556.0301968902</v>
      </c>
      <c r="P1029" s="8">
        <v>9075177.5308815632</v>
      </c>
      <c r="Q1029" s="8">
        <v>9921824.5310483519</v>
      </c>
      <c r="R1029" s="8">
        <v>9530987.8030724544</v>
      </c>
      <c r="S1029" s="8">
        <v>11146158.981410393</v>
      </c>
      <c r="T1029" s="8">
        <v>10347327.502778031</v>
      </c>
      <c r="U1029" s="8">
        <v>12465253.316659143</v>
      </c>
      <c r="V1029" s="8">
        <v>12718205.312754201</v>
      </c>
      <c r="W1029" s="8">
        <v>13742770.967036529</v>
      </c>
      <c r="X1029" s="8">
        <v>14484144.766253391</v>
      </c>
      <c r="Y1029" s="8">
        <v>15519105.367040049</v>
      </c>
      <c r="Z1029" s="8">
        <v>15854991.26071297</v>
      </c>
      <c r="AA1029" s="8">
        <v>17922192.557420034</v>
      </c>
      <c r="AB1029" s="8">
        <v>21670655.078139901</v>
      </c>
      <c r="AC1029" s="8">
        <v>22090756.859037276</v>
      </c>
      <c r="AD1029" s="8">
        <v>24388395.12166835</v>
      </c>
      <c r="AE1029" s="8">
        <v>26051577.470969588</v>
      </c>
    </row>
    <row r="1030" spans="1:31">
      <c r="A1030" s="35">
        <v>120133</v>
      </c>
      <c r="B1030" s="36" t="s">
        <v>151</v>
      </c>
      <c r="C1030" s="36" t="s">
        <v>152</v>
      </c>
      <c r="D1030" s="36" t="s">
        <v>1110</v>
      </c>
      <c r="E1030" s="38">
        <v>119.01999999999998</v>
      </c>
      <c r="F1030" s="8">
        <v>24928579.949122407</v>
      </c>
      <c r="G1030" s="8">
        <v>28500180.523276113</v>
      </c>
      <c r="H1030" s="8">
        <v>26924157.167464726</v>
      </c>
      <c r="I1030" s="8">
        <v>27435165.079285219</v>
      </c>
      <c r="J1030" s="8">
        <v>25893225.85977434</v>
      </c>
      <c r="K1030" s="8">
        <v>27227264.373072173</v>
      </c>
      <c r="L1030" s="8">
        <v>26816667.23821741</v>
      </c>
      <c r="M1030" s="8">
        <v>25530123.833447732</v>
      </c>
      <c r="N1030" s="8">
        <v>33165900.092250612</v>
      </c>
      <c r="O1030" s="8">
        <v>31833987.223691478</v>
      </c>
      <c r="P1030" s="8">
        <v>27573748.244564272</v>
      </c>
      <c r="Q1030" s="8">
        <v>32389998.078926701</v>
      </c>
      <c r="R1030" s="8">
        <v>29717185.461597361</v>
      </c>
      <c r="S1030" s="8">
        <v>32892301.87537815</v>
      </c>
      <c r="T1030" s="8">
        <v>31811478.102864165</v>
      </c>
      <c r="U1030" s="8">
        <v>38455163.663954735</v>
      </c>
      <c r="V1030" s="8">
        <v>34318657.952013671</v>
      </c>
      <c r="W1030" s="8">
        <v>37275426.943512239</v>
      </c>
      <c r="X1030" s="8">
        <v>46935368.608032055</v>
      </c>
      <c r="Y1030" s="8">
        <v>44065944.241738185</v>
      </c>
      <c r="Z1030" s="8">
        <v>54913534.200146809</v>
      </c>
      <c r="AA1030" s="8">
        <v>62957334.383432619</v>
      </c>
      <c r="AB1030" s="8">
        <v>77730323.194225892</v>
      </c>
      <c r="AC1030" s="8">
        <v>79836125.299139023</v>
      </c>
      <c r="AD1030" s="8">
        <v>90147899.086492524</v>
      </c>
      <c r="AE1030" s="8">
        <v>97769858.583691284</v>
      </c>
    </row>
    <row r="1031" spans="1:31">
      <c r="A1031" s="35">
        <v>120134</v>
      </c>
      <c r="B1031" s="36" t="s">
        <v>151</v>
      </c>
      <c r="C1031" s="36" t="s">
        <v>152</v>
      </c>
      <c r="D1031" s="36" t="s">
        <v>1111</v>
      </c>
      <c r="E1031" s="38">
        <v>42.3</v>
      </c>
      <c r="F1031" s="8">
        <v>12489323.375033284</v>
      </c>
      <c r="G1031" s="8">
        <v>16119697.715336094</v>
      </c>
      <c r="H1031" s="8">
        <v>15841458.034392681</v>
      </c>
      <c r="I1031" s="8">
        <v>15772075.761235451</v>
      </c>
      <c r="J1031" s="8">
        <v>14996422.947881112</v>
      </c>
      <c r="K1031" s="8">
        <v>14274223.024773814</v>
      </c>
      <c r="L1031" s="8">
        <v>15977930.071188482</v>
      </c>
      <c r="M1031" s="8">
        <v>17825341.165081985</v>
      </c>
      <c r="N1031" s="8">
        <v>16837429.18244981</v>
      </c>
      <c r="O1031" s="8">
        <v>15580304.484387456</v>
      </c>
      <c r="P1031" s="8">
        <v>16234582.851157812</v>
      </c>
      <c r="Q1031" s="8">
        <v>15829467.027805237</v>
      </c>
      <c r="R1031" s="8">
        <v>15078933.838896688</v>
      </c>
      <c r="S1031" s="8">
        <v>20151943.200584549</v>
      </c>
      <c r="T1031" s="8">
        <v>19580517.26059249</v>
      </c>
      <c r="U1031" s="8">
        <v>21257982.566069435</v>
      </c>
      <c r="V1031" s="8">
        <v>28279857.657355279</v>
      </c>
      <c r="W1031" s="8">
        <v>31449983.748892199</v>
      </c>
      <c r="X1031" s="8">
        <v>27383616.284529764</v>
      </c>
      <c r="Y1031" s="8">
        <v>36089188.479352169</v>
      </c>
      <c r="Z1031" s="8">
        <v>38587996.737689555</v>
      </c>
      <c r="AA1031" s="8">
        <v>45611902.130017169</v>
      </c>
      <c r="AB1031" s="8">
        <v>57974914.719755739</v>
      </c>
      <c r="AC1031" s="8">
        <v>62249656.629475661</v>
      </c>
      <c r="AD1031" s="8">
        <v>72606117.91303286</v>
      </c>
      <c r="AE1031" s="8">
        <v>82062585.063150376</v>
      </c>
    </row>
    <row r="1032" spans="1:31">
      <c r="A1032" s="35">
        <v>120135</v>
      </c>
      <c r="B1032" s="36" t="s">
        <v>151</v>
      </c>
      <c r="C1032" s="36" t="s">
        <v>152</v>
      </c>
      <c r="D1032" s="36" t="s">
        <v>1112</v>
      </c>
      <c r="E1032" s="38">
        <v>778.02</v>
      </c>
      <c r="F1032" s="8">
        <v>13498187.120295865</v>
      </c>
      <c r="G1032" s="8">
        <v>15042176.97791088</v>
      </c>
      <c r="H1032" s="8">
        <v>13938160.754381526</v>
      </c>
      <c r="I1032" s="8">
        <v>13551094.357049609</v>
      </c>
      <c r="J1032" s="8">
        <v>14769068.449133739</v>
      </c>
      <c r="K1032" s="8">
        <v>15018818.015711049</v>
      </c>
      <c r="L1032" s="8">
        <v>15099301.851409012</v>
      </c>
      <c r="M1032" s="8">
        <v>16710719.9735964</v>
      </c>
      <c r="N1032" s="8">
        <v>11462026.017051043</v>
      </c>
      <c r="O1032" s="8">
        <v>11526014.6048941</v>
      </c>
      <c r="P1032" s="8">
        <v>11687880.376949677</v>
      </c>
      <c r="Q1032" s="8">
        <v>11985911.822484519</v>
      </c>
      <c r="R1032" s="8">
        <v>11574805.988000115</v>
      </c>
      <c r="S1032" s="8">
        <v>12883174.275060885</v>
      </c>
      <c r="T1032" s="8">
        <v>13091703.934922654</v>
      </c>
      <c r="U1032" s="8">
        <v>13411773.735026753</v>
      </c>
      <c r="V1032" s="8">
        <v>11600467.41602009</v>
      </c>
      <c r="W1032" s="8">
        <v>12075434.43358277</v>
      </c>
      <c r="X1032" s="8">
        <v>12750544.966796998</v>
      </c>
      <c r="Y1032" s="8">
        <v>12365200.709440161</v>
      </c>
      <c r="Z1032" s="8">
        <v>12833441.037869791</v>
      </c>
      <c r="AA1032" s="8">
        <v>13555328.416792961</v>
      </c>
      <c r="AB1032" s="8">
        <v>15372168.724218959</v>
      </c>
      <c r="AC1032" s="8">
        <v>14497273.775623431</v>
      </c>
      <c r="AD1032" s="8">
        <v>14921012.802094616</v>
      </c>
      <c r="AE1032" s="8">
        <v>14860004.900045976</v>
      </c>
    </row>
    <row r="1033" spans="1:31">
      <c r="A1033" s="35">
        <v>120136</v>
      </c>
      <c r="B1033" s="36" t="s">
        <v>151</v>
      </c>
      <c r="C1033" s="36" t="s">
        <v>152</v>
      </c>
      <c r="D1033" s="36" t="s">
        <v>1113</v>
      </c>
      <c r="E1033" s="38">
        <v>3.5699999999999994</v>
      </c>
      <c r="F1033" s="8">
        <v>3579108.1335381004</v>
      </c>
      <c r="G1033" s="8">
        <v>3965232.1690633311</v>
      </c>
      <c r="H1033" s="8">
        <v>3987717.8315281984</v>
      </c>
      <c r="I1033" s="8">
        <v>3998285.9479446891</v>
      </c>
      <c r="J1033" s="8">
        <v>3875943.7008854407</v>
      </c>
      <c r="K1033" s="8">
        <v>3549850.6448495314</v>
      </c>
      <c r="L1033" s="8">
        <v>3363507.7757477593</v>
      </c>
      <c r="M1033" s="8">
        <v>3503798.7828974882</v>
      </c>
      <c r="N1033" s="8">
        <v>4186486.8590245787</v>
      </c>
      <c r="O1033" s="8">
        <v>4183471.9516172232</v>
      </c>
      <c r="P1033" s="8">
        <v>3922821.0115981093</v>
      </c>
      <c r="Q1033" s="8">
        <v>4260494.1813550992</v>
      </c>
      <c r="R1033" s="8">
        <v>3839811.9016069677</v>
      </c>
      <c r="S1033" s="8">
        <v>4752850.1757991053</v>
      </c>
      <c r="T1033" s="8">
        <v>4721536.5637708446</v>
      </c>
      <c r="U1033" s="8">
        <v>5255174.2441573702</v>
      </c>
      <c r="V1033" s="8">
        <v>5396722.6167636523</v>
      </c>
      <c r="W1033" s="8">
        <v>5780046.4959702957</v>
      </c>
      <c r="X1033" s="8">
        <v>6095862.5524481982</v>
      </c>
      <c r="Y1033" s="8">
        <v>6530531.6274779523</v>
      </c>
      <c r="Z1033" s="8">
        <v>7365385.5269137081</v>
      </c>
      <c r="AA1033" s="8">
        <v>8226021.236746992</v>
      </c>
      <c r="AB1033" s="8">
        <v>10050623.422503434</v>
      </c>
      <c r="AC1033" s="8">
        <v>10169978.630537933</v>
      </c>
      <c r="AD1033" s="8">
        <v>10946865.033322215</v>
      </c>
      <c r="AE1033" s="8">
        <v>11507848.689868579</v>
      </c>
    </row>
    <row r="1034" spans="1:31">
      <c r="A1034" s="35">
        <v>120201</v>
      </c>
      <c r="B1034" s="36" t="s">
        <v>151</v>
      </c>
      <c r="C1034" s="36" t="s">
        <v>153</v>
      </c>
      <c r="D1034" s="36" t="s">
        <v>153</v>
      </c>
      <c r="E1034" s="38">
        <v>18.29</v>
      </c>
      <c r="F1034" s="8">
        <v>33363295.832517937</v>
      </c>
      <c r="G1034" s="8">
        <v>37138613.805221334</v>
      </c>
      <c r="H1034" s="8">
        <v>40615358.259791017</v>
      </c>
      <c r="I1034" s="8">
        <v>42338207.992745221</v>
      </c>
      <c r="J1034" s="8">
        <v>40242108.008432634</v>
      </c>
      <c r="K1034" s="8">
        <v>45009207.469394669</v>
      </c>
      <c r="L1034" s="8">
        <v>44363446.159587048</v>
      </c>
      <c r="M1034" s="8">
        <v>43862695.596196666</v>
      </c>
      <c r="N1034" s="8">
        <v>42869915.437709384</v>
      </c>
      <c r="O1034" s="8">
        <v>40801406.226334304</v>
      </c>
      <c r="P1034" s="8">
        <v>39344874.784807213</v>
      </c>
      <c r="Q1034" s="8">
        <v>40361415.608054571</v>
      </c>
      <c r="R1034" s="8">
        <v>38775156.511297397</v>
      </c>
      <c r="S1034" s="8">
        <v>46349027.680725016</v>
      </c>
      <c r="T1034" s="8">
        <v>47871939.459629536</v>
      </c>
      <c r="U1034" s="8">
        <v>52219829.972522594</v>
      </c>
      <c r="V1034" s="8">
        <v>51432936.553836435</v>
      </c>
      <c r="W1034" s="8">
        <v>59127390.884123765</v>
      </c>
      <c r="X1034" s="8">
        <v>54072829.664797641</v>
      </c>
      <c r="Y1034" s="8">
        <v>64345077.19596459</v>
      </c>
      <c r="Z1034" s="8">
        <v>63103215.489874795</v>
      </c>
      <c r="AA1034" s="8">
        <v>71851654.879835039</v>
      </c>
      <c r="AB1034" s="8">
        <v>83142107.314774841</v>
      </c>
      <c r="AC1034" s="8">
        <v>82672611.447071895</v>
      </c>
      <c r="AD1034" s="8">
        <v>85581306.967293739</v>
      </c>
      <c r="AE1034" s="8">
        <v>87880726.232605368</v>
      </c>
    </row>
    <row r="1035" spans="1:31">
      <c r="A1035" s="35">
        <v>120202</v>
      </c>
      <c r="B1035" s="36" t="s">
        <v>151</v>
      </c>
      <c r="C1035" s="36" t="s">
        <v>153</v>
      </c>
      <c r="D1035" s="36" t="s">
        <v>364</v>
      </c>
      <c r="E1035" s="38">
        <v>37.800000000000004</v>
      </c>
      <c r="F1035" s="8">
        <v>2315148.2449340997</v>
      </c>
      <c r="G1035" s="8">
        <v>2504682.6679152446</v>
      </c>
      <c r="H1035" s="8">
        <v>2571362.9660160639</v>
      </c>
      <c r="I1035" s="8">
        <v>2467436.4399345252</v>
      </c>
      <c r="J1035" s="8">
        <v>2528746.074466595</v>
      </c>
      <c r="K1035" s="8">
        <v>2559941.2142200363</v>
      </c>
      <c r="L1035" s="8">
        <v>2417999.6750441683</v>
      </c>
      <c r="M1035" s="8">
        <v>2764742.5255009648</v>
      </c>
      <c r="N1035" s="8">
        <v>3228680.2015017974</v>
      </c>
      <c r="O1035" s="8">
        <v>3350393.0358763072</v>
      </c>
      <c r="P1035" s="8">
        <v>3023432.5695551052</v>
      </c>
      <c r="Q1035" s="8">
        <v>3459396.0908841267</v>
      </c>
      <c r="R1035" s="8">
        <v>2920221.1117994422</v>
      </c>
      <c r="S1035" s="8">
        <v>3701256.3198224949</v>
      </c>
      <c r="T1035" s="8">
        <v>3634199.7137283557</v>
      </c>
      <c r="U1035" s="8">
        <v>3981245.2860922315</v>
      </c>
      <c r="V1035" s="8">
        <v>3549767.8197152475</v>
      </c>
      <c r="W1035" s="8">
        <v>3985786.132012154</v>
      </c>
      <c r="X1035" s="8">
        <v>3365034.9484898895</v>
      </c>
      <c r="Y1035" s="8">
        <v>3336592.2351505221</v>
      </c>
      <c r="Z1035" s="8">
        <v>3139068.8710514857</v>
      </c>
      <c r="AA1035" s="8">
        <v>3365137.7646187926</v>
      </c>
      <c r="AB1035" s="8">
        <v>3842507.0794833382</v>
      </c>
      <c r="AC1035" s="8">
        <v>3686119.456225289</v>
      </c>
      <c r="AD1035" s="8">
        <v>3808910.1709706467</v>
      </c>
      <c r="AE1035" s="8">
        <v>3822025.2196440408</v>
      </c>
    </row>
    <row r="1036" spans="1:31">
      <c r="A1036" s="35">
        <v>120203</v>
      </c>
      <c r="B1036" s="36" t="s">
        <v>151</v>
      </c>
      <c r="C1036" s="36" t="s">
        <v>153</v>
      </c>
      <c r="D1036" s="36" t="s">
        <v>1114</v>
      </c>
      <c r="E1036" s="38">
        <v>694.90000000000009</v>
      </c>
      <c r="F1036" s="8">
        <v>10078882.524736535</v>
      </c>
      <c r="G1036" s="8">
        <v>10864666.499496236</v>
      </c>
      <c r="H1036" s="8">
        <v>10593019.969548684</v>
      </c>
      <c r="I1036" s="8">
        <v>10475012.731145596</v>
      </c>
      <c r="J1036" s="8">
        <v>11521017.785360249</v>
      </c>
      <c r="K1036" s="8">
        <v>10710240.657091854</v>
      </c>
      <c r="L1036" s="8">
        <v>11043519.957148293</v>
      </c>
      <c r="M1036" s="8">
        <v>12041280.101359606</v>
      </c>
      <c r="N1036" s="8">
        <v>9427189.6020246707</v>
      </c>
      <c r="O1036" s="8">
        <v>8766613.2948653363</v>
      </c>
      <c r="P1036" s="8">
        <v>8680428.2526927944</v>
      </c>
      <c r="Q1036" s="8">
        <v>8872831.1507336479</v>
      </c>
      <c r="R1036" s="8">
        <v>8641796.6985771079</v>
      </c>
      <c r="S1036" s="8">
        <v>8502404.1993872765</v>
      </c>
      <c r="T1036" s="8">
        <v>8869947.8722781837</v>
      </c>
      <c r="U1036" s="8">
        <v>9128300.9359571263</v>
      </c>
      <c r="V1036" s="8">
        <v>7292094.7124282885</v>
      </c>
      <c r="W1036" s="8">
        <v>8070574.591164114</v>
      </c>
      <c r="X1036" s="8">
        <v>8176480.4420749359</v>
      </c>
      <c r="Y1036" s="8">
        <v>7842572.4386727344</v>
      </c>
      <c r="Z1036" s="8">
        <v>7450311.66903478</v>
      </c>
      <c r="AA1036" s="8">
        <v>7758498.4283530852</v>
      </c>
      <c r="AB1036" s="8">
        <v>8607648.999018129</v>
      </c>
      <c r="AC1036" s="8">
        <v>8010386.3921960648</v>
      </c>
      <c r="AD1036" s="8">
        <v>7981073.8259259379</v>
      </c>
      <c r="AE1036" s="8">
        <v>7771278.7109242054</v>
      </c>
    </row>
    <row r="1037" spans="1:31">
      <c r="A1037" s="35">
        <v>120204</v>
      </c>
      <c r="B1037" s="36" t="s">
        <v>151</v>
      </c>
      <c r="C1037" s="36" t="s">
        <v>153</v>
      </c>
      <c r="D1037" s="36" t="s">
        <v>1115</v>
      </c>
      <c r="E1037" s="38">
        <v>103.27000000000001</v>
      </c>
      <c r="F1037" s="8">
        <v>3262101.5076115439</v>
      </c>
      <c r="G1037" s="8">
        <v>4040618.9312841417</v>
      </c>
      <c r="H1037" s="8">
        <v>3588812.6604687078</v>
      </c>
      <c r="I1037" s="8">
        <v>3963578.5648349705</v>
      </c>
      <c r="J1037" s="8">
        <v>3620253.9260333856</v>
      </c>
      <c r="K1037" s="8">
        <v>3536011.5392176425</v>
      </c>
      <c r="L1037" s="8">
        <v>3659093.2273314106</v>
      </c>
      <c r="M1037" s="8">
        <v>4056719.1215546578</v>
      </c>
      <c r="N1037" s="8">
        <v>4040175.3795865052</v>
      </c>
      <c r="O1037" s="8">
        <v>3826556.4613766675</v>
      </c>
      <c r="P1037" s="8">
        <v>3553218.5879533263</v>
      </c>
      <c r="Q1037" s="8">
        <v>4270323.9449767368</v>
      </c>
      <c r="R1037" s="8">
        <v>3954174.7963144481</v>
      </c>
      <c r="S1037" s="8">
        <v>4660253.6456589354</v>
      </c>
      <c r="T1037" s="8">
        <v>4600970.4054532712</v>
      </c>
      <c r="U1037" s="8">
        <v>4532397.9155128542</v>
      </c>
      <c r="V1037" s="8">
        <v>3911008.0186285172</v>
      </c>
      <c r="W1037" s="8">
        <v>4426010.4628844811</v>
      </c>
      <c r="X1037" s="8">
        <v>4024977.9965566555</v>
      </c>
      <c r="Y1037" s="8">
        <v>4464483.0269455928</v>
      </c>
      <c r="Z1037" s="8">
        <v>3865798.659356507</v>
      </c>
      <c r="AA1037" s="8">
        <v>4145215.9797348808</v>
      </c>
      <c r="AB1037" s="8">
        <v>4747660.6872080974</v>
      </c>
      <c r="AC1037" s="8">
        <v>4550769.1035154844</v>
      </c>
      <c r="AD1037" s="8">
        <v>4692245.9407977043</v>
      </c>
      <c r="AE1037" s="8">
        <v>4716968.4359460818</v>
      </c>
    </row>
    <row r="1038" spans="1:31">
      <c r="A1038" s="35">
        <v>120205</v>
      </c>
      <c r="B1038" s="36" t="s">
        <v>151</v>
      </c>
      <c r="C1038" s="36" t="s">
        <v>153</v>
      </c>
      <c r="D1038" s="36" t="s">
        <v>406</v>
      </c>
      <c r="E1038" s="38">
        <v>165.05000000000004</v>
      </c>
      <c r="F1038" s="8">
        <v>4719725.4512839634</v>
      </c>
      <c r="G1038" s="8">
        <v>4786792.0672825053</v>
      </c>
      <c r="H1038" s="8">
        <v>4558675.0471745441</v>
      </c>
      <c r="I1038" s="8">
        <v>4832212.1476483159</v>
      </c>
      <c r="J1038" s="8">
        <v>4707389.4362410391</v>
      </c>
      <c r="K1038" s="8">
        <v>4757696.6997324331</v>
      </c>
      <c r="L1038" s="8">
        <v>4806351.6156400284</v>
      </c>
      <c r="M1038" s="8">
        <v>5336534.6876600087</v>
      </c>
      <c r="N1038" s="8">
        <v>4420248.7594810231</v>
      </c>
      <c r="O1038" s="8">
        <v>3832659.7776082014</v>
      </c>
      <c r="P1038" s="8">
        <v>3597669.4239131147</v>
      </c>
      <c r="Q1038" s="8">
        <v>3761051.6696653897</v>
      </c>
      <c r="R1038" s="8">
        <v>3553911.0788590736</v>
      </c>
      <c r="S1038" s="8">
        <v>4076197.0769855655</v>
      </c>
      <c r="T1038" s="8">
        <v>3965971.5802837373</v>
      </c>
      <c r="U1038" s="8">
        <v>4034392.8104240447</v>
      </c>
      <c r="V1038" s="8">
        <v>2740141.151949116</v>
      </c>
      <c r="W1038" s="8">
        <v>2973395.6109456704</v>
      </c>
      <c r="X1038" s="8">
        <v>3080716.1098087882</v>
      </c>
      <c r="Y1038" s="8">
        <v>2858407.0101986295</v>
      </c>
      <c r="Z1038" s="8">
        <v>3015553.0468809744</v>
      </c>
      <c r="AA1038" s="8">
        <v>3241123.4942507399</v>
      </c>
      <c r="AB1038" s="8">
        <v>3719514.4120546267</v>
      </c>
      <c r="AC1038" s="8">
        <v>3587242.5484124417</v>
      </c>
      <c r="AD1038" s="8">
        <v>3703886.8683528588</v>
      </c>
      <c r="AE1038" s="8">
        <v>3743024.5887737847</v>
      </c>
    </row>
    <row r="1039" spans="1:31">
      <c r="A1039" s="35">
        <v>120206</v>
      </c>
      <c r="B1039" s="36" t="s">
        <v>151</v>
      </c>
      <c r="C1039" s="36" t="s">
        <v>153</v>
      </c>
      <c r="D1039" s="36" t="s">
        <v>1116</v>
      </c>
      <c r="E1039" s="38">
        <v>825.29000000000008</v>
      </c>
      <c r="F1039" s="8">
        <v>12701508.529372221</v>
      </c>
      <c r="G1039" s="8">
        <v>13224856.326907169</v>
      </c>
      <c r="H1039" s="8">
        <v>13118743.782041855</v>
      </c>
      <c r="I1039" s="8">
        <v>13079115.90095197</v>
      </c>
      <c r="J1039" s="8">
        <v>13700226.565743927</v>
      </c>
      <c r="K1039" s="8">
        <v>13240986.272906082</v>
      </c>
      <c r="L1039" s="8">
        <v>13644213.779055266</v>
      </c>
      <c r="M1039" s="8">
        <v>14599256.49089825</v>
      </c>
      <c r="N1039" s="8">
        <v>11200981.271600321</v>
      </c>
      <c r="O1039" s="8">
        <v>10450526.051117428</v>
      </c>
      <c r="P1039" s="8">
        <v>11724479.758948831</v>
      </c>
      <c r="Q1039" s="8">
        <v>12054919.966098025</v>
      </c>
      <c r="R1039" s="8">
        <v>11459714.590003379</v>
      </c>
      <c r="S1039" s="8">
        <v>11333529.001645178</v>
      </c>
      <c r="T1039" s="8">
        <v>11760699.603778532</v>
      </c>
      <c r="U1039" s="8">
        <v>12301809.7844567</v>
      </c>
      <c r="V1039" s="8">
        <v>9091958.8294530436</v>
      </c>
      <c r="W1039" s="8">
        <v>10221228.539018203</v>
      </c>
      <c r="X1039" s="8">
        <v>10723292.910007143</v>
      </c>
      <c r="Y1039" s="8">
        <v>10199215.237137508</v>
      </c>
      <c r="Z1039" s="8">
        <v>9941382.506924741</v>
      </c>
      <c r="AA1039" s="8">
        <v>10475373.726340912</v>
      </c>
      <c r="AB1039" s="8">
        <v>11768571.313839277</v>
      </c>
      <c r="AC1039" s="8">
        <v>11093968.183065893</v>
      </c>
      <c r="AD1039" s="8">
        <v>11206264.184852086</v>
      </c>
      <c r="AE1039" s="8">
        <v>11053473.812543882</v>
      </c>
    </row>
    <row r="1040" spans="1:31">
      <c r="A1040" s="35">
        <v>120207</v>
      </c>
      <c r="B1040" s="36" t="s">
        <v>151</v>
      </c>
      <c r="C1040" s="36" t="s">
        <v>153</v>
      </c>
      <c r="D1040" s="36" t="s">
        <v>1117</v>
      </c>
      <c r="E1040" s="38">
        <v>25.83</v>
      </c>
      <c r="F1040" s="8">
        <v>1565216.264860882</v>
      </c>
      <c r="G1040" s="8">
        <v>1770179.6587589725</v>
      </c>
      <c r="H1040" s="8">
        <v>1707031.0834660218</v>
      </c>
      <c r="I1040" s="8">
        <v>1804395.2994312856</v>
      </c>
      <c r="J1040" s="8">
        <v>1969688.8312673888</v>
      </c>
      <c r="K1040" s="8">
        <v>1633040.5649770782</v>
      </c>
      <c r="L1040" s="8">
        <v>1728132.874756709</v>
      </c>
      <c r="M1040" s="8">
        <v>1862950.1438494364</v>
      </c>
      <c r="N1040" s="8">
        <v>2428291.4574152594</v>
      </c>
      <c r="O1040" s="8">
        <v>2250589.5879789647</v>
      </c>
      <c r="P1040" s="8">
        <v>1874639.0207574673</v>
      </c>
      <c r="Q1040" s="8">
        <v>2295479.4918947001</v>
      </c>
      <c r="R1040" s="8">
        <v>2283951.4819424548</v>
      </c>
      <c r="S1040" s="8">
        <v>2461558.3564839941</v>
      </c>
      <c r="T1040" s="8">
        <v>2315527.3150253906</v>
      </c>
      <c r="U1040" s="8">
        <v>2185898.4400988575</v>
      </c>
      <c r="V1040" s="8">
        <v>1808009.6417484242</v>
      </c>
      <c r="W1040" s="8">
        <v>2008615.5308372008</v>
      </c>
      <c r="X1040" s="8">
        <v>2110301.8725217492</v>
      </c>
      <c r="Y1040" s="8">
        <v>2110781.1097125211</v>
      </c>
      <c r="Z1040" s="8">
        <v>1972886.0041356818</v>
      </c>
      <c r="AA1040" s="8">
        <v>2071917.8568904202</v>
      </c>
      <c r="AB1040" s="8">
        <v>2318599.431111333</v>
      </c>
      <c r="AC1040" s="8">
        <v>2179701.4607978263</v>
      </c>
      <c r="AD1040" s="8">
        <v>2200855.2154941754</v>
      </c>
      <c r="AE1040" s="8">
        <v>2163354.6726136208</v>
      </c>
    </row>
    <row r="1041" spans="1:31">
      <c r="A1041" s="35">
        <v>120208</v>
      </c>
      <c r="B1041" s="36" t="s">
        <v>151</v>
      </c>
      <c r="C1041" s="36" t="s">
        <v>153</v>
      </c>
      <c r="D1041" s="36" t="s">
        <v>1118</v>
      </c>
      <c r="E1041" s="38">
        <v>20.360000000000003</v>
      </c>
      <c r="F1041" s="8">
        <v>2055236.4208014207</v>
      </c>
      <c r="G1041" s="8">
        <v>2722307.9277885491</v>
      </c>
      <c r="H1041" s="8">
        <v>2529338.7913966705</v>
      </c>
      <c r="I1041" s="8">
        <v>2254058.7689218847</v>
      </c>
      <c r="J1041" s="8">
        <v>2317156.64876321</v>
      </c>
      <c r="K1041" s="8">
        <v>2116387.1218374362</v>
      </c>
      <c r="L1041" s="8">
        <v>2279497.5903749028</v>
      </c>
      <c r="M1041" s="8">
        <v>2281470.6716219536</v>
      </c>
      <c r="N1041" s="8">
        <v>3193827.2848051004</v>
      </c>
      <c r="O1041" s="8">
        <v>3240185.3159178258</v>
      </c>
      <c r="P1041" s="8">
        <v>2882627.0502069313</v>
      </c>
      <c r="Q1041" s="8">
        <v>3295728.5696176798</v>
      </c>
      <c r="R1041" s="8">
        <v>3037991.283839535</v>
      </c>
      <c r="S1041" s="8">
        <v>3763224.8711013515</v>
      </c>
      <c r="T1041" s="8">
        <v>3376139.0078014238</v>
      </c>
      <c r="U1041" s="8">
        <v>3709025.8263895409</v>
      </c>
      <c r="V1041" s="8">
        <v>3415096.8464489435</v>
      </c>
      <c r="W1041" s="8">
        <v>3876639.7218817109</v>
      </c>
      <c r="X1041" s="8">
        <v>3303844.5766643169</v>
      </c>
      <c r="Y1041" s="8">
        <v>3696287.0095859123</v>
      </c>
      <c r="Z1041" s="8">
        <v>3554409.2756420812</v>
      </c>
      <c r="AA1041" s="8">
        <v>3854245.2912755534</v>
      </c>
      <c r="AB1041" s="8">
        <v>4459106.0238235351</v>
      </c>
      <c r="AC1041" s="8">
        <v>4335214.6641356684</v>
      </c>
      <c r="AD1041" s="8">
        <v>4548231.2437124718</v>
      </c>
      <c r="AE1041" s="8">
        <v>4631765.2002698192</v>
      </c>
    </row>
    <row r="1042" spans="1:31">
      <c r="A1042" s="35">
        <v>120209</v>
      </c>
      <c r="B1042" s="36" t="s">
        <v>151</v>
      </c>
      <c r="C1042" s="36" t="s">
        <v>153</v>
      </c>
      <c r="D1042" s="36" t="s">
        <v>245</v>
      </c>
      <c r="E1042" s="38">
        <v>743.84000000000015</v>
      </c>
      <c r="F1042" s="8">
        <v>2038749.3633645074</v>
      </c>
      <c r="G1042" s="8">
        <v>2277186.3520971178</v>
      </c>
      <c r="H1042" s="8">
        <v>2162871.207232587</v>
      </c>
      <c r="I1042" s="8">
        <v>2094645.0323479034</v>
      </c>
      <c r="J1042" s="8">
        <v>2435185.0680933371</v>
      </c>
      <c r="K1042" s="8">
        <v>2346025.2306839279</v>
      </c>
      <c r="L1042" s="8">
        <v>2380505.4130734811</v>
      </c>
      <c r="M1042" s="8">
        <v>2627857.1609245697</v>
      </c>
      <c r="N1042" s="8">
        <v>2150131.0740071093</v>
      </c>
      <c r="O1042" s="8">
        <v>1982396.745930376</v>
      </c>
      <c r="P1042" s="8">
        <v>1894519.5125163186</v>
      </c>
      <c r="Q1042" s="8">
        <v>2021628.1171889501</v>
      </c>
      <c r="R1042" s="8">
        <v>1951876.9768560554</v>
      </c>
      <c r="S1042" s="8">
        <v>2250657.6269122106</v>
      </c>
      <c r="T1042" s="8">
        <v>2208540.713486745</v>
      </c>
      <c r="U1042" s="8">
        <v>2275890.5308090327</v>
      </c>
      <c r="V1042" s="8">
        <v>1577585.8937427467</v>
      </c>
      <c r="W1042" s="8">
        <v>1726422.5050006004</v>
      </c>
      <c r="X1042" s="8">
        <v>1803190.5239931864</v>
      </c>
      <c r="Y1042" s="8">
        <v>1681102.6595942294</v>
      </c>
      <c r="Z1042" s="8">
        <v>1781837.6204727327</v>
      </c>
      <c r="AA1042" s="8">
        <v>1919579.4178292083</v>
      </c>
      <c r="AB1042" s="8">
        <v>2204814.1825823546</v>
      </c>
      <c r="AC1042" s="8">
        <v>2125637.004187983</v>
      </c>
      <c r="AD1042" s="8">
        <v>2191068.8723995485</v>
      </c>
      <c r="AE1042" s="8">
        <v>2208095.6101675658</v>
      </c>
    </row>
    <row r="1043" spans="1:31">
      <c r="A1043" s="35">
        <v>120210</v>
      </c>
      <c r="B1043" s="36" t="s">
        <v>151</v>
      </c>
      <c r="C1043" s="36" t="s">
        <v>153</v>
      </c>
      <c r="D1043" s="36" t="s">
        <v>1119</v>
      </c>
      <c r="E1043" s="38">
        <v>24.740000000000002</v>
      </c>
      <c r="F1043" s="8">
        <v>8503538.122515941</v>
      </c>
      <c r="G1043" s="8">
        <v>10839380.388118474</v>
      </c>
      <c r="H1043" s="8">
        <v>11794595.356045904</v>
      </c>
      <c r="I1043" s="8">
        <v>12143903.677740382</v>
      </c>
      <c r="J1043" s="8">
        <v>10986170.399921801</v>
      </c>
      <c r="K1043" s="8">
        <v>10860211.321782893</v>
      </c>
      <c r="L1043" s="8">
        <v>10747430.685577987</v>
      </c>
      <c r="M1043" s="8">
        <v>11962406.303827446</v>
      </c>
      <c r="N1043" s="8">
        <v>11430219.128320076</v>
      </c>
      <c r="O1043" s="8">
        <v>11062540.332628738</v>
      </c>
      <c r="P1043" s="8">
        <v>10753523.03115041</v>
      </c>
      <c r="Q1043" s="8">
        <v>11144573.950286528</v>
      </c>
      <c r="R1043" s="8">
        <v>10589206.618529201</v>
      </c>
      <c r="S1043" s="8">
        <v>12938844.48598909</v>
      </c>
      <c r="T1043" s="8">
        <v>13065386.123420294</v>
      </c>
      <c r="U1043" s="8">
        <v>13512866.698540341</v>
      </c>
      <c r="V1043" s="8">
        <v>13005797.984600216</v>
      </c>
      <c r="W1043" s="8">
        <v>14957051.901730331</v>
      </c>
      <c r="X1043" s="8">
        <v>13536651.581614325</v>
      </c>
      <c r="Y1043" s="8">
        <v>15406776.262725299</v>
      </c>
      <c r="Z1043" s="8">
        <v>15055651.308043052</v>
      </c>
      <c r="AA1043" s="8">
        <v>16662571.119528551</v>
      </c>
      <c r="AB1043" s="8">
        <v>19520010.988670774</v>
      </c>
      <c r="AC1043" s="8">
        <v>19444114.279115915</v>
      </c>
      <c r="AD1043" s="8">
        <v>20593889.718541894</v>
      </c>
      <c r="AE1043" s="8">
        <v>21271867.54626742</v>
      </c>
    </row>
    <row r="1044" spans="1:31">
      <c r="A1044" s="35">
        <v>120211</v>
      </c>
      <c r="B1044" s="36" t="s">
        <v>151</v>
      </c>
      <c r="C1044" s="36" t="s">
        <v>153</v>
      </c>
      <c r="D1044" s="36" t="s">
        <v>1120</v>
      </c>
      <c r="E1044" s="38">
        <v>25.210000000000004</v>
      </c>
      <c r="F1044" s="8">
        <v>1925829.5780336265</v>
      </c>
      <c r="G1044" s="8">
        <v>2516304.0514267841</v>
      </c>
      <c r="H1044" s="8">
        <v>2662711.267906351</v>
      </c>
      <c r="I1044" s="8">
        <v>2697679.0443924163</v>
      </c>
      <c r="J1044" s="8">
        <v>2718026.3628733237</v>
      </c>
      <c r="K1044" s="8">
        <v>2541128.7219381235</v>
      </c>
      <c r="L1044" s="8">
        <v>2357982.1599631589</v>
      </c>
      <c r="M1044" s="8">
        <v>2789514.4955241252</v>
      </c>
      <c r="N1044" s="8">
        <v>2832700.8889817116</v>
      </c>
      <c r="O1044" s="8">
        <v>2938583.5408081845</v>
      </c>
      <c r="P1044" s="8">
        <v>2672822.3594785323</v>
      </c>
      <c r="Q1044" s="8">
        <v>2959730.7496168232</v>
      </c>
      <c r="R1044" s="8">
        <v>2619292.0064611388</v>
      </c>
      <c r="S1044" s="8">
        <v>3221088.59908712</v>
      </c>
      <c r="T1044" s="8">
        <v>3300790.2762620379</v>
      </c>
      <c r="U1044" s="8">
        <v>3602372.4373044604</v>
      </c>
      <c r="V1044" s="8">
        <v>3464472.0367194759</v>
      </c>
      <c r="W1044" s="8">
        <v>3933585.0370802647</v>
      </c>
      <c r="X1044" s="8">
        <v>3283360.823171746</v>
      </c>
      <c r="Y1044" s="8">
        <v>3451042.6991183697</v>
      </c>
      <c r="Z1044" s="8">
        <v>3407322.3459473774</v>
      </c>
      <c r="AA1044" s="8">
        <v>3693123.9556960878</v>
      </c>
      <c r="AB1044" s="8">
        <v>4266518.5576672768</v>
      </c>
      <c r="AC1044" s="8">
        <v>4142332.1844432284</v>
      </c>
      <c r="AD1044" s="8">
        <v>4340776.2856918946</v>
      </c>
      <c r="AE1044" s="8">
        <v>4397654.9599426528</v>
      </c>
    </row>
    <row r="1045" spans="1:31">
      <c r="A1045" s="35">
        <v>120212</v>
      </c>
      <c r="B1045" s="36" t="s">
        <v>151</v>
      </c>
      <c r="C1045" s="36" t="s">
        <v>153</v>
      </c>
      <c r="D1045" s="36" t="s">
        <v>1121</v>
      </c>
      <c r="E1045" s="38">
        <v>7.280000000000002</v>
      </c>
      <c r="F1045" s="8">
        <v>3614604.4249479361</v>
      </c>
      <c r="G1045" s="8">
        <v>4643460.0807196973</v>
      </c>
      <c r="H1045" s="8">
        <v>4685327.9957446177</v>
      </c>
      <c r="I1045" s="8">
        <v>4403044.3312317766</v>
      </c>
      <c r="J1045" s="8">
        <v>4196421.1868768577</v>
      </c>
      <c r="K1045" s="8">
        <v>3911279.2295842147</v>
      </c>
      <c r="L1045" s="8">
        <v>4408528.1160992188</v>
      </c>
      <c r="M1045" s="8">
        <v>4456809.6879050145</v>
      </c>
      <c r="N1045" s="8">
        <v>4178934.4630841324</v>
      </c>
      <c r="O1045" s="8">
        <v>3719109.2178257471</v>
      </c>
      <c r="P1045" s="8">
        <v>3733883.4714233954</v>
      </c>
      <c r="Q1045" s="8">
        <v>3615692.3971863012</v>
      </c>
      <c r="R1045" s="8">
        <v>3866573.9841894265</v>
      </c>
      <c r="S1045" s="8">
        <v>4512101.2487547612</v>
      </c>
      <c r="T1045" s="8">
        <v>4419308.5234123627</v>
      </c>
      <c r="U1045" s="8">
        <v>4395043.2093836805</v>
      </c>
      <c r="V1045" s="8">
        <v>4591619.9108004998</v>
      </c>
      <c r="W1045" s="8">
        <v>5300492.5113947503</v>
      </c>
      <c r="X1045" s="8">
        <v>4583591.195281662</v>
      </c>
      <c r="Y1045" s="8">
        <v>6115562.4798015077</v>
      </c>
      <c r="Z1045" s="8">
        <v>5697953.7929375982</v>
      </c>
      <c r="AA1045" s="8">
        <v>6412277.934157108</v>
      </c>
      <c r="AB1045" s="8">
        <v>7688262.7717571808</v>
      </c>
      <c r="AC1045" s="8">
        <v>7814786.8573611081</v>
      </c>
      <c r="AD1045" s="8">
        <v>8431782.4102607891</v>
      </c>
      <c r="AE1045" s="8">
        <v>8913280.5708451886</v>
      </c>
    </row>
    <row r="1046" spans="1:31">
      <c r="A1046" s="35">
        <v>120213</v>
      </c>
      <c r="B1046" s="36" t="s">
        <v>151</v>
      </c>
      <c r="C1046" s="36" t="s">
        <v>153</v>
      </c>
      <c r="D1046" s="36" t="s">
        <v>1122</v>
      </c>
      <c r="E1046" s="38">
        <v>44.750000000000007</v>
      </c>
      <c r="F1046" s="8">
        <v>6104110.4994702553</v>
      </c>
      <c r="G1046" s="8">
        <v>7494296.4730903571</v>
      </c>
      <c r="H1046" s="8">
        <v>6956495.2315290971</v>
      </c>
      <c r="I1046" s="8">
        <v>7244756.5841141175</v>
      </c>
      <c r="J1046" s="8">
        <v>7140056.9650342474</v>
      </c>
      <c r="K1046" s="8">
        <v>6569315.2719715284</v>
      </c>
      <c r="L1046" s="8">
        <v>6391440.870881414</v>
      </c>
      <c r="M1046" s="8">
        <v>7274466.6619278379</v>
      </c>
      <c r="N1046" s="8">
        <v>8547211.543444287</v>
      </c>
      <c r="O1046" s="8">
        <v>8649867.0976184327</v>
      </c>
      <c r="P1046" s="8">
        <v>8075086.1477270275</v>
      </c>
      <c r="Q1046" s="8">
        <v>9018536.8859054763</v>
      </c>
      <c r="R1046" s="8">
        <v>8037465.2179475585</v>
      </c>
      <c r="S1046" s="8">
        <v>10067925.909597842</v>
      </c>
      <c r="T1046" s="8">
        <v>9759570.5514253248</v>
      </c>
      <c r="U1046" s="8">
        <v>11189409.963955332</v>
      </c>
      <c r="V1046" s="8">
        <v>10765158.765483553</v>
      </c>
      <c r="W1046" s="8">
        <v>12397830.373545432</v>
      </c>
      <c r="X1046" s="8">
        <v>11383851.561629094</v>
      </c>
      <c r="Y1046" s="8">
        <v>12186657.740842983</v>
      </c>
      <c r="Z1046" s="8">
        <v>12189330.329157697</v>
      </c>
      <c r="AA1046" s="8">
        <v>13477257.956351386</v>
      </c>
      <c r="AB1046" s="8">
        <v>15885326.664690886</v>
      </c>
      <c r="AC1046" s="8">
        <v>15768412.228295213</v>
      </c>
      <c r="AD1046" s="8">
        <v>16903011.686977644</v>
      </c>
      <c r="AE1046" s="8">
        <v>17660884.425355434</v>
      </c>
    </row>
    <row r="1047" spans="1:31">
      <c r="A1047" s="35">
        <v>120214</v>
      </c>
      <c r="B1047" s="36" t="s">
        <v>151</v>
      </c>
      <c r="C1047" s="36" t="s">
        <v>153</v>
      </c>
      <c r="D1047" s="36" t="s">
        <v>1123</v>
      </c>
      <c r="E1047" s="38">
        <v>317.00000000000006</v>
      </c>
      <c r="F1047" s="8">
        <v>9880802.0774978213</v>
      </c>
      <c r="G1047" s="8">
        <v>11509821.167372935</v>
      </c>
      <c r="H1047" s="8">
        <v>10552681.161928441</v>
      </c>
      <c r="I1047" s="8">
        <v>10979408.882632211</v>
      </c>
      <c r="J1047" s="8">
        <v>10540913.568457</v>
      </c>
      <c r="K1047" s="8">
        <v>10388035.769614317</v>
      </c>
      <c r="L1047" s="8">
        <v>11413382.45656321</v>
      </c>
      <c r="M1047" s="8">
        <v>12162575.193970047</v>
      </c>
      <c r="N1047" s="8">
        <v>10467734.991922932</v>
      </c>
      <c r="O1047" s="8">
        <v>9872567.901947299</v>
      </c>
      <c r="P1047" s="8">
        <v>9874113.2701907624</v>
      </c>
      <c r="Q1047" s="8">
        <v>10456648.546731642</v>
      </c>
      <c r="R1047" s="8">
        <v>9295809.4708947334</v>
      </c>
      <c r="S1047" s="8">
        <v>10143896.1545384</v>
      </c>
      <c r="T1047" s="8">
        <v>11351424.576454064</v>
      </c>
      <c r="U1047" s="8">
        <v>11754753.089521626</v>
      </c>
      <c r="V1047" s="8">
        <v>8849391.4341879301</v>
      </c>
      <c r="W1047" s="8">
        <v>10070687.292871783</v>
      </c>
      <c r="X1047" s="8">
        <v>10505684.68462378</v>
      </c>
      <c r="Y1047" s="8">
        <v>12164200.547435027</v>
      </c>
      <c r="Z1047" s="8">
        <v>11413344.868136685</v>
      </c>
      <c r="AA1047" s="8">
        <v>12223926.808425445</v>
      </c>
      <c r="AB1047" s="8">
        <v>13964053.724844908</v>
      </c>
      <c r="AC1047" s="8">
        <v>13395378.082451241</v>
      </c>
      <c r="AD1047" s="8">
        <v>13776749.790960794</v>
      </c>
      <c r="AE1047" s="8">
        <v>13842000.647172555</v>
      </c>
    </row>
    <row r="1048" spans="1:31">
      <c r="A1048" s="35">
        <v>120215</v>
      </c>
      <c r="B1048" s="36" t="s">
        <v>151</v>
      </c>
      <c r="C1048" s="36" t="s">
        <v>153</v>
      </c>
      <c r="D1048" s="36" t="s">
        <v>1124</v>
      </c>
      <c r="E1048" s="38">
        <v>13.910000000000002</v>
      </c>
      <c r="F1048" s="8">
        <v>3251435.4776604874</v>
      </c>
      <c r="G1048" s="8">
        <v>4194784.5493609123</v>
      </c>
      <c r="H1048" s="8">
        <v>4222137.1698322818</v>
      </c>
      <c r="I1048" s="8">
        <v>4301226.0165756699</v>
      </c>
      <c r="J1048" s="8">
        <v>4308507.9389521135</v>
      </c>
      <c r="K1048" s="8">
        <v>3705290.4359455602</v>
      </c>
      <c r="L1048" s="8">
        <v>4162523.6451878874</v>
      </c>
      <c r="M1048" s="8">
        <v>4450319.5679010954</v>
      </c>
      <c r="N1048" s="8">
        <v>4961035.4112107651</v>
      </c>
      <c r="O1048" s="8">
        <v>4496209.7926316829</v>
      </c>
      <c r="P1048" s="8">
        <v>4425268.6591579877</v>
      </c>
      <c r="Q1048" s="8">
        <v>4582589.5977233108</v>
      </c>
      <c r="R1048" s="8">
        <v>4588848.7002267269</v>
      </c>
      <c r="S1048" s="8">
        <v>5384955.5590286376</v>
      </c>
      <c r="T1048" s="8">
        <v>5179465.8698228206</v>
      </c>
      <c r="U1048" s="8">
        <v>5396583.7194002979</v>
      </c>
      <c r="V1048" s="8">
        <v>5153864.9631563369</v>
      </c>
      <c r="W1048" s="8">
        <v>5856070.0400334317</v>
      </c>
      <c r="X1048" s="8">
        <v>5216995.8639601069</v>
      </c>
      <c r="Y1048" s="8">
        <v>6158932.0539544169</v>
      </c>
      <c r="Z1048" s="8">
        <v>5764275.7933907183</v>
      </c>
      <c r="AA1048" s="8">
        <v>6239260.5261664474</v>
      </c>
      <c r="AB1048" s="8">
        <v>7218587.6367836939</v>
      </c>
      <c r="AC1048" s="8">
        <v>7072150.9340544799</v>
      </c>
      <c r="AD1048" s="8">
        <v>7357225.9482403547</v>
      </c>
      <c r="AE1048" s="8">
        <v>7434023.3715553032</v>
      </c>
    </row>
    <row r="1049" spans="1:31">
      <c r="A1049" s="35">
        <v>120301</v>
      </c>
      <c r="B1049" s="36" t="s">
        <v>151</v>
      </c>
      <c r="C1049" s="36" t="s">
        <v>154</v>
      </c>
      <c r="D1049" s="36" t="s">
        <v>154</v>
      </c>
      <c r="E1049" s="38">
        <v>920.125008595503</v>
      </c>
      <c r="F1049" s="8">
        <v>54076914.167425394</v>
      </c>
      <c r="G1049" s="8">
        <v>64466201.11825607</v>
      </c>
      <c r="H1049" s="8">
        <v>68701164.168860555</v>
      </c>
      <c r="I1049" s="8">
        <v>64934145.281591833</v>
      </c>
      <c r="J1049" s="8">
        <v>75271370.457297355</v>
      </c>
      <c r="K1049" s="8">
        <v>75727443.511993408</v>
      </c>
      <c r="L1049" s="8">
        <v>74314706.630227342</v>
      </c>
      <c r="M1049" s="8">
        <v>77747905.350042298</v>
      </c>
      <c r="N1049" s="8">
        <v>75719672.954918414</v>
      </c>
      <c r="O1049" s="8">
        <v>67409713.914811999</v>
      </c>
      <c r="P1049" s="8">
        <v>72963173.879515231</v>
      </c>
      <c r="Q1049" s="8">
        <v>74377093.193347067</v>
      </c>
      <c r="R1049" s="8">
        <v>78663310.304628253</v>
      </c>
      <c r="S1049" s="8">
        <v>87514682.860646337</v>
      </c>
      <c r="T1049" s="8">
        <v>94247323.333392173</v>
      </c>
      <c r="U1049" s="8">
        <v>91892291.203723446</v>
      </c>
      <c r="V1049" s="8">
        <v>94216239.056006625</v>
      </c>
      <c r="W1049" s="8">
        <v>95734879.108617291</v>
      </c>
      <c r="X1049" s="8">
        <v>99376219.552735016</v>
      </c>
      <c r="Y1049" s="8">
        <v>102170710.17828643</v>
      </c>
      <c r="Z1049" s="8">
        <v>101525635.1806926</v>
      </c>
      <c r="AA1049" s="8">
        <v>113216296.86479442</v>
      </c>
      <c r="AB1049" s="8">
        <v>131795761.38555226</v>
      </c>
      <c r="AC1049" s="8">
        <v>130392966.92817953</v>
      </c>
      <c r="AD1049" s="8">
        <v>136716006.83625415</v>
      </c>
      <c r="AE1049" s="8">
        <v>140412933.85743618</v>
      </c>
    </row>
    <row r="1050" spans="1:31">
      <c r="A1050" s="35">
        <v>120302</v>
      </c>
      <c r="B1050" s="36" t="s">
        <v>151</v>
      </c>
      <c r="C1050" s="36" t="s">
        <v>154</v>
      </c>
      <c r="D1050" s="36" t="s">
        <v>1125</v>
      </c>
      <c r="E1050" s="38">
        <v>1224.6990720243891</v>
      </c>
      <c r="F1050" s="8">
        <v>45095916.855171017</v>
      </c>
      <c r="G1050" s="8">
        <v>58277102.264242165</v>
      </c>
      <c r="H1050" s="8">
        <v>61370362.466944516</v>
      </c>
      <c r="I1050" s="8">
        <v>64173539.992526226</v>
      </c>
      <c r="J1050" s="8">
        <v>73822369.279393017</v>
      </c>
      <c r="K1050" s="8">
        <v>82962183.468938395</v>
      </c>
      <c r="L1050" s="8">
        <v>87559179.50383693</v>
      </c>
      <c r="M1050" s="8">
        <v>93211800.391856208</v>
      </c>
      <c r="N1050" s="8">
        <v>83643048.547338679</v>
      </c>
      <c r="O1050" s="8">
        <v>77156617.784677103</v>
      </c>
      <c r="P1050" s="8">
        <v>87467343.057989657</v>
      </c>
      <c r="Q1050" s="8">
        <v>95446680.463842362</v>
      </c>
      <c r="R1050" s="8">
        <v>103257245.61040968</v>
      </c>
      <c r="S1050" s="8">
        <v>115911312.36253376</v>
      </c>
      <c r="T1050" s="8">
        <v>130207275.17715465</v>
      </c>
      <c r="U1050" s="8">
        <v>124512995.11642592</v>
      </c>
      <c r="V1050" s="8">
        <v>125890330.1598105</v>
      </c>
      <c r="W1050" s="8">
        <v>127815400.566516</v>
      </c>
      <c r="X1050" s="8">
        <v>138826241.09875473</v>
      </c>
      <c r="Y1050" s="8">
        <v>135141369.57075873</v>
      </c>
      <c r="Z1050" s="8">
        <v>140326148.79922116</v>
      </c>
      <c r="AA1050" s="8">
        <v>156325469.12699398</v>
      </c>
      <c r="AB1050" s="8">
        <v>181583324.88227713</v>
      </c>
      <c r="AC1050" s="8">
        <v>179418534.74189475</v>
      </c>
      <c r="AD1050" s="8">
        <v>187337563.74809185</v>
      </c>
      <c r="AE1050" s="8">
        <v>192081306.88971603</v>
      </c>
    </row>
    <row r="1051" spans="1:31">
      <c r="A1051" s="35">
        <v>120303</v>
      </c>
      <c r="B1051" s="36" t="s">
        <v>151</v>
      </c>
      <c r="C1051" s="36" t="s">
        <v>154</v>
      </c>
      <c r="D1051" s="36" t="s">
        <v>1126</v>
      </c>
      <c r="E1051" s="38">
        <v>1497.2490395054406</v>
      </c>
      <c r="F1051" s="8">
        <v>39481921.227941774</v>
      </c>
      <c r="G1051" s="8">
        <v>49099154.988499589</v>
      </c>
      <c r="H1051" s="8">
        <v>55104018.360785633</v>
      </c>
      <c r="I1051" s="8">
        <v>57159533.110911943</v>
      </c>
      <c r="J1051" s="8">
        <v>66142335.869860202</v>
      </c>
      <c r="K1051" s="8">
        <v>69492835.743700936</v>
      </c>
      <c r="L1051" s="8">
        <v>74091050.936820015</v>
      </c>
      <c r="M1051" s="8">
        <v>81419157.31740728</v>
      </c>
      <c r="N1051" s="8">
        <v>78642252.090869457</v>
      </c>
      <c r="O1051" s="8">
        <v>75913001.462554246</v>
      </c>
      <c r="P1051" s="8">
        <v>80215248.115867034</v>
      </c>
      <c r="Q1051" s="8">
        <v>87916639.022062123</v>
      </c>
      <c r="R1051" s="8">
        <v>92419196.640440732</v>
      </c>
      <c r="S1051" s="8">
        <v>106569448.72981982</v>
      </c>
      <c r="T1051" s="8">
        <v>114963585.06363623</v>
      </c>
      <c r="U1051" s="8">
        <v>114199321.43636963</v>
      </c>
      <c r="V1051" s="8">
        <v>107355596.05756672</v>
      </c>
      <c r="W1051" s="8">
        <v>108358719.43150637</v>
      </c>
      <c r="X1051" s="8">
        <v>127077813.90623283</v>
      </c>
      <c r="Y1051" s="8">
        <v>117224813.84722242</v>
      </c>
      <c r="Z1051" s="8">
        <v>120801157.16423783</v>
      </c>
      <c r="AA1051" s="8">
        <v>132022159.69646262</v>
      </c>
      <c r="AB1051" s="8">
        <v>149780804.85469323</v>
      </c>
      <c r="AC1051" s="8">
        <v>143653394.93815765</v>
      </c>
      <c r="AD1051" s="8">
        <v>144882694.88909388</v>
      </c>
      <c r="AE1051" s="8">
        <v>142454379.92580596</v>
      </c>
    </row>
    <row r="1052" spans="1:31">
      <c r="A1052" s="35">
        <v>120304</v>
      </c>
      <c r="B1052" s="36" t="s">
        <v>151</v>
      </c>
      <c r="C1052" s="36" t="s">
        <v>154</v>
      </c>
      <c r="D1052" s="36" t="s">
        <v>1127</v>
      </c>
      <c r="E1052" s="38">
        <v>177.48812440191384</v>
      </c>
      <c r="F1052" s="8">
        <v>8297515.4330087826</v>
      </c>
      <c r="G1052" s="8">
        <v>10060803.967694668</v>
      </c>
      <c r="H1052" s="8">
        <v>9866446.5236051977</v>
      </c>
      <c r="I1052" s="8">
        <v>10421783.942947507</v>
      </c>
      <c r="J1052" s="8">
        <v>11134301.70111173</v>
      </c>
      <c r="K1052" s="8">
        <v>12125011.976499105</v>
      </c>
      <c r="L1052" s="8">
        <v>12650729.477348773</v>
      </c>
      <c r="M1052" s="8">
        <v>13193414.928167118</v>
      </c>
      <c r="N1052" s="8">
        <v>12798058.430990791</v>
      </c>
      <c r="O1052" s="8">
        <v>10724000.813756395</v>
      </c>
      <c r="P1052" s="8">
        <v>10432561.172537539</v>
      </c>
      <c r="Q1052" s="8">
        <v>9821456.086120015</v>
      </c>
      <c r="R1052" s="8">
        <v>11898948.952097462</v>
      </c>
      <c r="S1052" s="8">
        <v>12547218.642942669</v>
      </c>
      <c r="T1052" s="8">
        <v>14495890.286594633</v>
      </c>
      <c r="U1052" s="8">
        <v>14560424.029724589</v>
      </c>
      <c r="V1052" s="8">
        <v>12674218.212583758</v>
      </c>
      <c r="W1052" s="8">
        <v>12496671.046938268</v>
      </c>
      <c r="X1052" s="8">
        <v>18559037.436767988</v>
      </c>
      <c r="Y1052" s="8">
        <v>14288426.923602981</v>
      </c>
      <c r="Z1052" s="8">
        <v>12234656.370794864</v>
      </c>
      <c r="AA1052" s="8">
        <v>12870089.046263035</v>
      </c>
      <c r="AB1052" s="8">
        <v>14065684.971510956</v>
      </c>
      <c r="AC1052" s="8">
        <v>13037781.983658597</v>
      </c>
      <c r="AD1052" s="8">
        <v>12740100.203702204</v>
      </c>
      <c r="AE1052" s="8">
        <v>12228652.847613981</v>
      </c>
    </row>
    <row r="1053" spans="1:31">
      <c r="A1053" s="35">
        <v>120305</v>
      </c>
      <c r="B1053" s="36" t="s">
        <v>151</v>
      </c>
      <c r="C1053" s="36" t="s">
        <v>154</v>
      </c>
      <c r="D1053" s="36" t="s">
        <v>1128</v>
      </c>
      <c r="E1053" s="38">
        <v>591.93054824914236</v>
      </c>
      <c r="F1053" s="8">
        <v>39426736.948049985</v>
      </c>
      <c r="G1053" s="8">
        <v>50754923.866773576</v>
      </c>
      <c r="H1053" s="8">
        <v>56029991.964707047</v>
      </c>
      <c r="I1053" s="8">
        <v>52350870.57968384</v>
      </c>
      <c r="J1053" s="8">
        <v>56474096.081958622</v>
      </c>
      <c r="K1053" s="8">
        <v>60093211.65707168</v>
      </c>
      <c r="L1053" s="8">
        <v>59419180.103802264</v>
      </c>
      <c r="M1053" s="8">
        <v>62573707.248938359</v>
      </c>
      <c r="N1053" s="8">
        <v>72609781.450631753</v>
      </c>
      <c r="O1053" s="8">
        <v>65909233.506899051</v>
      </c>
      <c r="P1053" s="8">
        <v>66943237.020832226</v>
      </c>
      <c r="Q1053" s="8">
        <v>72450785.624316245</v>
      </c>
      <c r="R1053" s="8">
        <v>71684636.018107191</v>
      </c>
      <c r="S1053" s="8">
        <v>82152920.791162714</v>
      </c>
      <c r="T1053" s="8">
        <v>90167904.934326172</v>
      </c>
      <c r="U1053" s="8">
        <v>94945090.722966745</v>
      </c>
      <c r="V1053" s="8">
        <v>91078476.108782217</v>
      </c>
      <c r="W1053" s="8">
        <v>92818233.384166807</v>
      </c>
      <c r="X1053" s="8">
        <v>91367870.124192163</v>
      </c>
      <c r="Y1053" s="8">
        <v>95548461.124042541</v>
      </c>
      <c r="Z1053" s="8">
        <v>100287290.11269051</v>
      </c>
      <c r="AA1053" s="8">
        <v>111906741.42649539</v>
      </c>
      <c r="AB1053" s="8">
        <v>130356483.43272327</v>
      </c>
      <c r="AC1053" s="8">
        <v>128931276.2838912</v>
      </c>
      <c r="AD1053" s="8">
        <v>134953298.00320753</v>
      </c>
      <c r="AE1053" s="8">
        <v>138405870.28115964</v>
      </c>
    </row>
    <row r="1054" spans="1:31">
      <c r="A1054" s="35">
        <v>120306</v>
      </c>
      <c r="B1054" s="36" t="s">
        <v>151</v>
      </c>
      <c r="C1054" s="36" t="s">
        <v>154</v>
      </c>
      <c r="D1054" s="36" t="s">
        <v>1129</v>
      </c>
      <c r="E1054" s="38">
        <v>313.98820722361012</v>
      </c>
      <c r="F1054" s="8">
        <v>8085558.2348561455</v>
      </c>
      <c r="G1054" s="8">
        <v>8229279.8977430444</v>
      </c>
      <c r="H1054" s="8">
        <v>8741511.0766665507</v>
      </c>
      <c r="I1054" s="8">
        <v>8331824.0578641929</v>
      </c>
      <c r="J1054" s="8">
        <v>8450235.6176513731</v>
      </c>
      <c r="K1054" s="8">
        <v>8039065.3161195191</v>
      </c>
      <c r="L1054" s="8">
        <v>8555305.8625368271</v>
      </c>
      <c r="M1054" s="8">
        <v>8225418.6275959648</v>
      </c>
      <c r="N1054" s="8">
        <v>9212708.8897634335</v>
      </c>
      <c r="O1054" s="8">
        <v>7240801.7406154824</v>
      </c>
      <c r="P1054" s="8">
        <v>6835052.8712153146</v>
      </c>
      <c r="Q1054" s="8">
        <v>6772006.3507471234</v>
      </c>
      <c r="R1054" s="8">
        <v>6680555.3362204488</v>
      </c>
      <c r="S1054" s="8">
        <v>6795850.5785931023</v>
      </c>
      <c r="T1054" s="8">
        <v>6934225.4490713496</v>
      </c>
      <c r="U1054" s="8">
        <v>7282963.474689411</v>
      </c>
      <c r="V1054" s="8">
        <v>6068968.8258883059</v>
      </c>
      <c r="W1054" s="8">
        <v>5923106.2256031428</v>
      </c>
      <c r="X1054" s="8">
        <v>5463371.4523439799</v>
      </c>
      <c r="Y1054" s="8">
        <v>5572600.0906663071</v>
      </c>
      <c r="Z1054" s="8">
        <v>5915515.9648664752</v>
      </c>
      <c r="AA1054" s="8">
        <v>6326532.7506754342</v>
      </c>
      <c r="AB1054" s="8">
        <v>7059102.106176327</v>
      </c>
      <c r="AC1054" s="8">
        <v>6694765.2248584311</v>
      </c>
      <c r="AD1054" s="8">
        <v>6711690.6486860178</v>
      </c>
      <c r="AE1054" s="8">
        <v>6610223.3195271585</v>
      </c>
    </row>
    <row r="1055" spans="1:31">
      <c r="A1055" s="35">
        <v>120401</v>
      </c>
      <c r="B1055" s="36" t="s">
        <v>151</v>
      </c>
      <c r="C1055" s="36" t="s">
        <v>155</v>
      </c>
      <c r="D1055" s="36" t="s">
        <v>155</v>
      </c>
      <c r="E1055" s="38">
        <v>10.100000000000001</v>
      </c>
      <c r="F1055" s="8">
        <v>62584089.9356061</v>
      </c>
      <c r="G1055" s="8">
        <v>66252062.415626377</v>
      </c>
      <c r="H1055" s="8">
        <v>68088449.864142865</v>
      </c>
      <c r="I1055" s="8">
        <v>63013555.125628874</v>
      </c>
      <c r="J1055" s="8">
        <v>60439716.142258294</v>
      </c>
      <c r="K1055" s="8">
        <v>61908957.69869981</v>
      </c>
      <c r="L1055" s="8">
        <v>62991729.348324805</v>
      </c>
      <c r="M1055" s="8">
        <v>64167937.877446182</v>
      </c>
      <c r="N1055" s="8">
        <v>60187555.725104593</v>
      </c>
      <c r="O1055" s="8">
        <v>52323148.99315764</v>
      </c>
      <c r="P1055" s="8">
        <v>55887033.061883971</v>
      </c>
      <c r="Q1055" s="8">
        <v>53562968.48505152</v>
      </c>
      <c r="R1055" s="8">
        <v>53610344.495254524</v>
      </c>
      <c r="S1055" s="8">
        <v>60893989.766266175</v>
      </c>
      <c r="T1055" s="8">
        <v>60714128.761816695</v>
      </c>
      <c r="U1055" s="8">
        <v>62184033.470402613</v>
      </c>
      <c r="V1055" s="8">
        <v>63264654.347462922</v>
      </c>
      <c r="W1055" s="8">
        <v>66262886.705475315</v>
      </c>
      <c r="X1055" s="8">
        <v>65013078.026886232</v>
      </c>
      <c r="Y1055" s="8">
        <v>72783054.025771275</v>
      </c>
      <c r="Z1055" s="8">
        <v>66323356.870714746</v>
      </c>
      <c r="AA1055" s="8">
        <v>77884952.489519507</v>
      </c>
      <c r="AB1055" s="8">
        <v>90314860.745014489</v>
      </c>
      <c r="AC1055" s="8">
        <v>91861556.734875008</v>
      </c>
      <c r="AD1055" s="8">
        <v>92768533.292672321</v>
      </c>
      <c r="AE1055" s="8">
        <v>98309839.990818679</v>
      </c>
    </row>
    <row r="1056" spans="1:31">
      <c r="A1056" s="35">
        <v>120402</v>
      </c>
      <c r="B1056" s="36" t="s">
        <v>151</v>
      </c>
      <c r="C1056" s="36" t="s">
        <v>155</v>
      </c>
      <c r="D1056" s="36" t="s">
        <v>1130</v>
      </c>
      <c r="E1056" s="38">
        <v>122.40000000000002</v>
      </c>
      <c r="F1056" s="8">
        <v>13622981.331423575</v>
      </c>
      <c r="G1056" s="8">
        <v>14657788.060011869</v>
      </c>
      <c r="H1056" s="8">
        <v>14775510.635811569</v>
      </c>
      <c r="I1056" s="8">
        <v>13628920.651946357</v>
      </c>
      <c r="J1056" s="8">
        <v>14610826.709278921</v>
      </c>
      <c r="K1056" s="8">
        <v>14364739.066866752</v>
      </c>
      <c r="L1056" s="8">
        <v>14578760.033101866</v>
      </c>
      <c r="M1056" s="8">
        <v>16746808.524640404</v>
      </c>
      <c r="N1056" s="8">
        <v>17151192.832189251</v>
      </c>
      <c r="O1056" s="8">
        <v>14828180.071489461</v>
      </c>
      <c r="P1056" s="8">
        <v>14149510.473281285</v>
      </c>
      <c r="Q1056" s="8">
        <v>14101697.46336909</v>
      </c>
      <c r="R1056" s="8">
        <v>13906910.721701106</v>
      </c>
      <c r="S1056" s="8">
        <v>16691809.111155629</v>
      </c>
      <c r="T1056" s="8">
        <v>17344776.494275115</v>
      </c>
      <c r="U1056" s="8">
        <v>17004834.624441188</v>
      </c>
      <c r="V1056" s="8">
        <v>14524350.675816752</v>
      </c>
      <c r="W1056" s="8">
        <v>14819515.800259611</v>
      </c>
      <c r="X1056" s="8">
        <v>13803452.587314961</v>
      </c>
      <c r="Y1056" s="8">
        <v>14145988.493310833</v>
      </c>
      <c r="Z1056" s="8">
        <v>13017475.218465829</v>
      </c>
      <c r="AA1056" s="8">
        <v>13630698.145241037</v>
      </c>
      <c r="AB1056" s="8">
        <v>15393514.021110155</v>
      </c>
      <c r="AC1056" s="8">
        <v>14462777.805710988</v>
      </c>
      <c r="AD1056" s="8">
        <v>14943957.437418191</v>
      </c>
      <c r="AE1056" s="8">
        <v>14606024.284285691</v>
      </c>
    </row>
    <row r="1057" spans="1:31">
      <c r="A1057" s="35">
        <v>120403</v>
      </c>
      <c r="B1057" s="36" t="s">
        <v>151</v>
      </c>
      <c r="C1057" s="36" t="s">
        <v>155</v>
      </c>
      <c r="D1057" s="36" t="s">
        <v>1131</v>
      </c>
      <c r="E1057" s="38">
        <v>421.62000000000006</v>
      </c>
      <c r="F1057" s="8">
        <v>10021399.583040971</v>
      </c>
      <c r="G1057" s="8">
        <v>10035779.129024848</v>
      </c>
      <c r="H1057" s="8">
        <v>9741408.3926357981</v>
      </c>
      <c r="I1057" s="8">
        <v>9582471.3862585444</v>
      </c>
      <c r="J1057" s="8">
        <v>10920742.772007268</v>
      </c>
      <c r="K1057" s="8">
        <v>10202268.286458528</v>
      </c>
      <c r="L1057" s="8">
        <v>10775428.288933488</v>
      </c>
      <c r="M1057" s="8">
        <v>12066114.867854642</v>
      </c>
      <c r="N1057" s="8">
        <v>10680721.631804727</v>
      </c>
      <c r="O1057" s="8">
        <v>9502821.0861534998</v>
      </c>
      <c r="P1057" s="8">
        <v>9564489.5780558735</v>
      </c>
      <c r="Q1057" s="8">
        <v>10081204.697936669</v>
      </c>
      <c r="R1057" s="8">
        <v>10133607.222315071</v>
      </c>
      <c r="S1057" s="8">
        <v>10682724.35915775</v>
      </c>
      <c r="T1057" s="8">
        <v>10687496.01417923</v>
      </c>
      <c r="U1057" s="8">
        <v>10497157.291869435</v>
      </c>
      <c r="V1057" s="8">
        <v>8849583.2905662768</v>
      </c>
      <c r="W1057" s="8">
        <v>9130233.2794809248</v>
      </c>
      <c r="X1057" s="8">
        <v>9497729.7572408542</v>
      </c>
      <c r="Y1057" s="8">
        <v>9162260.7007266562</v>
      </c>
      <c r="Z1057" s="8">
        <v>9638841.5130459704</v>
      </c>
      <c r="AA1057" s="8">
        <v>10276572.223900329</v>
      </c>
      <c r="AB1057" s="8">
        <v>11865004.848238362</v>
      </c>
      <c r="AC1057" s="8">
        <v>11399192.759744013</v>
      </c>
      <c r="AD1057" s="8">
        <v>12045890.662977949</v>
      </c>
      <c r="AE1057" s="8">
        <v>12062818.728957154</v>
      </c>
    </row>
    <row r="1058" spans="1:31">
      <c r="A1058" s="35">
        <v>120404</v>
      </c>
      <c r="B1058" s="36" t="s">
        <v>151</v>
      </c>
      <c r="C1058" s="36" t="s">
        <v>155</v>
      </c>
      <c r="D1058" s="36" t="s">
        <v>1132</v>
      </c>
      <c r="E1058" s="38">
        <v>5.9000000000000012</v>
      </c>
      <c r="F1058" s="8">
        <v>2853166.9674434969</v>
      </c>
      <c r="G1058" s="8">
        <v>3454529.3400482354</v>
      </c>
      <c r="H1058" s="8">
        <v>3131378.9524914278</v>
      </c>
      <c r="I1058" s="8">
        <v>2765342.8047284666</v>
      </c>
      <c r="J1058" s="8">
        <v>3116697.3228842821</v>
      </c>
      <c r="K1058" s="8">
        <v>3090569.8252996155</v>
      </c>
      <c r="L1058" s="8">
        <v>2980748.3581062793</v>
      </c>
      <c r="M1058" s="8">
        <v>2725666.602590479</v>
      </c>
      <c r="N1058" s="8">
        <v>3135521.1823221119</v>
      </c>
      <c r="O1058" s="8">
        <v>2779742.3641258744</v>
      </c>
      <c r="P1058" s="8">
        <v>2770705.9326751339</v>
      </c>
      <c r="Q1058" s="8">
        <v>2936969.1280669081</v>
      </c>
      <c r="R1058" s="8">
        <v>2927401.2775357487</v>
      </c>
      <c r="S1058" s="8">
        <v>3374336.5590484231</v>
      </c>
      <c r="T1058" s="8">
        <v>3467791.8047228046</v>
      </c>
      <c r="U1058" s="8">
        <v>3489821.54433598</v>
      </c>
      <c r="V1058" s="8">
        <v>3381943.0565369567</v>
      </c>
      <c r="W1058" s="8">
        <v>3527228.9451727299</v>
      </c>
      <c r="X1058" s="8">
        <v>3611336.5416695816</v>
      </c>
      <c r="Y1058" s="8">
        <v>3671216.2712703403</v>
      </c>
      <c r="Z1058" s="8">
        <v>3430132.2697239271</v>
      </c>
      <c r="AA1058" s="8">
        <v>3719721.5552116879</v>
      </c>
      <c r="AB1058" s="8">
        <v>4371631.183597221</v>
      </c>
      <c r="AC1058" s="8">
        <v>4265983.3183580637</v>
      </c>
      <c r="AD1058" s="8">
        <v>4554998.9132633824</v>
      </c>
      <c r="AE1058" s="8">
        <v>4625052.4422443016</v>
      </c>
    </row>
    <row r="1059" spans="1:31">
      <c r="A1059" s="35">
        <v>120405</v>
      </c>
      <c r="B1059" s="36" t="s">
        <v>151</v>
      </c>
      <c r="C1059" s="36" t="s">
        <v>155</v>
      </c>
      <c r="D1059" s="36" t="s">
        <v>1133</v>
      </c>
      <c r="E1059" s="38">
        <v>974.69000000000017</v>
      </c>
      <c r="F1059" s="8">
        <v>2600144.2982305666</v>
      </c>
      <c r="G1059" s="8">
        <v>2744852.0431270613</v>
      </c>
      <c r="H1059" s="8">
        <v>2668812.6527265268</v>
      </c>
      <c r="I1059" s="8">
        <v>2567480.1632800433</v>
      </c>
      <c r="J1059" s="8">
        <v>2848818.2574495706</v>
      </c>
      <c r="K1059" s="8">
        <v>2861949.3784016878</v>
      </c>
      <c r="L1059" s="8">
        <v>3061580.3077120627</v>
      </c>
      <c r="M1059" s="8">
        <v>3557672.9323521117</v>
      </c>
      <c r="N1059" s="8">
        <v>2649789.1209620624</v>
      </c>
      <c r="O1059" s="8">
        <v>2514408.5518661994</v>
      </c>
      <c r="P1059" s="8">
        <v>2454849.4884108175</v>
      </c>
      <c r="Q1059" s="8">
        <v>2636565.3093942231</v>
      </c>
      <c r="R1059" s="8">
        <v>2684677.3859518878</v>
      </c>
      <c r="S1059" s="8">
        <v>2902194.1045742477</v>
      </c>
      <c r="T1059" s="8">
        <v>2928654.3337157527</v>
      </c>
      <c r="U1059" s="8">
        <v>2746146.4594322052</v>
      </c>
      <c r="V1059" s="8">
        <v>2259200.7639426854</v>
      </c>
      <c r="W1059" s="8">
        <v>2341490.4394704732</v>
      </c>
      <c r="X1059" s="8">
        <v>2498016.4505678471</v>
      </c>
      <c r="Y1059" s="8">
        <v>2475245.1512191817</v>
      </c>
      <c r="Z1059" s="8">
        <v>2628789.9902875386</v>
      </c>
      <c r="AA1059" s="8">
        <v>2803172.5054090489</v>
      </c>
      <c r="AB1059" s="8">
        <v>3235665.1415288467</v>
      </c>
      <c r="AC1059" s="8">
        <v>3107095.6428492884</v>
      </c>
      <c r="AD1059" s="8">
        <v>3273822.9501825934</v>
      </c>
      <c r="AE1059" s="8">
        <v>3273111.6052372879</v>
      </c>
    </row>
    <row r="1060" spans="1:31">
      <c r="A1060" s="35">
        <v>120406</v>
      </c>
      <c r="B1060" s="36" t="s">
        <v>151</v>
      </c>
      <c r="C1060" s="36" t="s">
        <v>155</v>
      </c>
      <c r="D1060" s="36" t="s">
        <v>1134</v>
      </c>
      <c r="E1060" s="38">
        <v>64.680000000000021</v>
      </c>
      <c r="F1060" s="8">
        <v>2051724.6030221886</v>
      </c>
      <c r="G1060" s="8">
        <v>2109581.9037172706</v>
      </c>
      <c r="H1060" s="8">
        <v>2033858.5712608492</v>
      </c>
      <c r="I1060" s="8">
        <v>1964872.2968631336</v>
      </c>
      <c r="J1060" s="8">
        <v>2131879.2712677177</v>
      </c>
      <c r="K1060" s="8">
        <v>2110029.417814577</v>
      </c>
      <c r="L1060" s="8">
        <v>2554925.9561232869</v>
      </c>
      <c r="M1060" s="8">
        <v>2526717.6098208642</v>
      </c>
      <c r="N1060" s="8">
        <v>3059703.5319200517</v>
      </c>
      <c r="O1060" s="8">
        <v>3044452.4509323947</v>
      </c>
      <c r="P1060" s="8">
        <v>2624138.6929581482</v>
      </c>
      <c r="Q1060" s="8">
        <v>3016779.2332503283</v>
      </c>
      <c r="R1060" s="8">
        <v>3371665.9701755475</v>
      </c>
      <c r="S1060" s="8">
        <v>3716503.9318440421</v>
      </c>
      <c r="T1060" s="8">
        <v>3731057.9391828687</v>
      </c>
      <c r="U1060" s="8">
        <v>3507657.9468737976</v>
      </c>
      <c r="V1060" s="8">
        <v>2477322.7333861319</v>
      </c>
      <c r="W1060" s="8">
        <v>2551140.0700450772</v>
      </c>
      <c r="X1060" s="8">
        <v>2696304.66158929</v>
      </c>
      <c r="Y1060" s="8">
        <v>2356103.1734764045</v>
      </c>
      <c r="Z1060" s="8">
        <v>2837107.8375124163</v>
      </c>
      <c r="AA1060" s="8">
        <v>2989113.3684531883</v>
      </c>
      <c r="AB1060" s="8">
        <v>3404081.7482533311</v>
      </c>
      <c r="AC1060" s="8">
        <v>3221972.0514353155</v>
      </c>
      <c r="AD1060" s="8">
        <v>3359128.2072405368</v>
      </c>
      <c r="AE1060" s="8">
        <v>3314653.6465649488</v>
      </c>
    </row>
    <row r="1061" spans="1:31">
      <c r="A1061" s="35">
        <v>120407</v>
      </c>
      <c r="B1061" s="36" t="s">
        <v>151</v>
      </c>
      <c r="C1061" s="36" t="s">
        <v>155</v>
      </c>
      <c r="D1061" s="36" t="s">
        <v>1135</v>
      </c>
      <c r="E1061" s="38">
        <v>17.760000000000005</v>
      </c>
      <c r="F1061" s="8">
        <v>4568283.8881287668</v>
      </c>
      <c r="G1061" s="8">
        <v>4868170.7618071651</v>
      </c>
      <c r="H1061" s="8">
        <v>4826791.7557398314</v>
      </c>
      <c r="I1061" s="8">
        <v>4888155.8723408282</v>
      </c>
      <c r="J1061" s="8">
        <v>4931461.1952146767</v>
      </c>
      <c r="K1061" s="8">
        <v>4288096.0038706744</v>
      </c>
      <c r="L1061" s="8">
        <v>4138545.7905694032</v>
      </c>
      <c r="M1061" s="8">
        <v>4316894.0625783512</v>
      </c>
      <c r="N1061" s="8">
        <v>6000031.5481766192</v>
      </c>
      <c r="O1061" s="8">
        <v>5723769.74546979</v>
      </c>
      <c r="P1061" s="8">
        <v>5703520.3888467429</v>
      </c>
      <c r="Q1061" s="8">
        <v>5983581.949414256</v>
      </c>
      <c r="R1061" s="8">
        <v>6114182.0198775902</v>
      </c>
      <c r="S1061" s="8">
        <v>7225533.8203323539</v>
      </c>
      <c r="T1061" s="8">
        <v>7231369.8552332008</v>
      </c>
      <c r="U1061" s="8">
        <v>7248615.1955066975</v>
      </c>
      <c r="V1061" s="8">
        <v>6751534.3325584186</v>
      </c>
      <c r="W1061" s="8">
        <v>7036036.2899320768</v>
      </c>
      <c r="X1061" s="8">
        <v>7025810.8520117095</v>
      </c>
      <c r="Y1061" s="8">
        <v>7616026.1810193164</v>
      </c>
      <c r="Z1061" s="8">
        <v>7197293.7142364746</v>
      </c>
      <c r="AA1061" s="8">
        <v>7775278.2702099597</v>
      </c>
      <c r="AB1061" s="8">
        <v>9065894.198802162</v>
      </c>
      <c r="AC1061" s="8">
        <v>8822249.7604982574</v>
      </c>
      <c r="AD1061" s="8">
        <v>9368720.5139742754</v>
      </c>
      <c r="AE1061" s="8">
        <v>9430005.024759464</v>
      </c>
    </row>
    <row r="1062" spans="1:31">
      <c r="A1062" s="35">
        <v>120408</v>
      </c>
      <c r="B1062" s="36" t="s">
        <v>151</v>
      </c>
      <c r="C1062" s="36" t="s">
        <v>155</v>
      </c>
      <c r="D1062" s="36" t="s">
        <v>1136</v>
      </c>
      <c r="E1062" s="38">
        <v>20.190000000000001</v>
      </c>
      <c r="F1062" s="8">
        <v>4274099.2114312975</v>
      </c>
      <c r="G1062" s="8">
        <v>4428150.0561099751</v>
      </c>
      <c r="H1062" s="8">
        <v>4224397.1563071581</v>
      </c>
      <c r="I1062" s="8">
        <v>3861578.4094555546</v>
      </c>
      <c r="J1062" s="8">
        <v>3986099.9803253743</v>
      </c>
      <c r="K1062" s="8">
        <v>3996994.250134239</v>
      </c>
      <c r="L1062" s="8">
        <v>3845801.4924297957</v>
      </c>
      <c r="M1062" s="8">
        <v>3654972.4785896433</v>
      </c>
      <c r="N1062" s="8">
        <v>4898643.8137006676</v>
      </c>
      <c r="O1062" s="8">
        <v>4256527.312611565</v>
      </c>
      <c r="P1062" s="8">
        <v>4225761.0643194914</v>
      </c>
      <c r="Q1062" s="8">
        <v>4434391.1877234532</v>
      </c>
      <c r="R1062" s="8">
        <v>4756655.3525056867</v>
      </c>
      <c r="S1062" s="8">
        <v>5117540.1846411759</v>
      </c>
      <c r="T1062" s="8">
        <v>5118113.2521628318</v>
      </c>
      <c r="U1062" s="8">
        <v>5147307.8971070964</v>
      </c>
      <c r="V1062" s="8">
        <v>4624917.2882017065</v>
      </c>
      <c r="W1062" s="8">
        <v>4763252.7487224899</v>
      </c>
      <c r="X1062" s="8">
        <v>4830984.61952704</v>
      </c>
      <c r="Y1062" s="8">
        <v>4667307.8994247029</v>
      </c>
      <c r="Z1062" s="8">
        <v>4269709.8502646536</v>
      </c>
      <c r="AA1062" s="8">
        <v>4521835.3837473243</v>
      </c>
      <c r="AB1062" s="8">
        <v>5181245.5574247856</v>
      </c>
      <c r="AC1062" s="8">
        <v>4927613.3642400336</v>
      </c>
      <c r="AD1062" s="8">
        <v>5144951.9305631006</v>
      </c>
      <c r="AE1062" s="8">
        <v>5087691.8084595446</v>
      </c>
    </row>
    <row r="1063" spans="1:31">
      <c r="A1063" s="35">
        <v>120409</v>
      </c>
      <c r="B1063" s="36" t="s">
        <v>151</v>
      </c>
      <c r="C1063" s="36" t="s">
        <v>155</v>
      </c>
      <c r="D1063" s="36" t="s">
        <v>1137</v>
      </c>
      <c r="E1063" s="38">
        <v>14.190000000000001</v>
      </c>
      <c r="F1063" s="8">
        <v>3069483.2413227046</v>
      </c>
      <c r="G1063" s="8">
        <v>2767046.4134275876</v>
      </c>
      <c r="H1063" s="8">
        <v>2784870.8052150253</v>
      </c>
      <c r="I1063" s="8">
        <v>2467615.0510209557</v>
      </c>
      <c r="J1063" s="8">
        <v>2666040.140696757</v>
      </c>
      <c r="K1063" s="8">
        <v>2856106.850377847</v>
      </c>
      <c r="L1063" s="8">
        <v>2458780.2154241134</v>
      </c>
      <c r="M1063" s="8">
        <v>2475998.9248756012</v>
      </c>
      <c r="N1063" s="8">
        <v>2720800.4780732426</v>
      </c>
      <c r="O1063" s="8">
        <v>2975406.111264138</v>
      </c>
      <c r="P1063" s="8">
        <v>2490855.3596585952</v>
      </c>
      <c r="Q1063" s="8">
        <v>2868118.9160290309</v>
      </c>
      <c r="R1063" s="8">
        <v>2505897.6908776513</v>
      </c>
      <c r="S1063" s="8">
        <v>2780965.4026768776</v>
      </c>
      <c r="T1063" s="8">
        <v>3006170.7997484878</v>
      </c>
      <c r="U1063" s="8">
        <v>3130679.3701226176</v>
      </c>
      <c r="V1063" s="8">
        <v>2742935.8013462904</v>
      </c>
      <c r="W1063" s="8">
        <v>2850244.715463391</v>
      </c>
      <c r="X1063" s="8">
        <v>3259118.8627317166</v>
      </c>
      <c r="Y1063" s="8">
        <v>2747317.1318072593</v>
      </c>
      <c r="Z1063" s="8">
        <v>2668843.0643511806</v>
      </c>
      <c r="AA1063" s="8">
        <v>2876104.0188273084</v>
      </c>
      <c r="AB1063" s="8">
        <v>3345057.1812609448</v>
      </c>
      <c r="AC1063" s="8">
        <v>3240640.9698032094</v>
      </c>
      <c r="AD1063" s="8">
        <v>3463270.2419475787</v>
      </c>
      <c r="AE1063" s="8">
        <v>3497826.4644902083</v>
      </c>
    </row>
    <row r="1064" spans="1:31">
      <c r="A1064" s="35">
        <v>120410</v>
      </c>
      <c r="B1064" s="36" t="s">
        <v>151</v>
      </c>
      <c r="C1064" s="36" t="s">
        <v>155</v>
      </c>
      <c r="D1064" s="36" t="s">
        <v>1138</v>
      </c>
      <c r="E1064" s="38">
        <v>11.82</v>
      </c>
      <c r="F1064" s="8">
        <v>4326580.6700152606</v>
      </c>
      <c r="G1064" s="8">
        <v>3919326.6315959767</v>
      </c>
      <c r="H1064" s="8">
        <v>3836980.5475762975</v>
      </c>
      <c r="I1064" s="8">
        <v>3460575.3169184392</v>
      </c>
      <c r="J1064" s="8">
        <v>3479520.2835479202</v>
      </c>
      <c r="K1064" s="8">
        <v>3927696.0994715607</v>
      </c>
      <c r="L1064" s="8">
        <v>4176873.2111814311</v>
      </c>
      <c r="M1064" s="8">
        <v>3779509.8974616094</v>
      </c>
      <c r="N1064" s="8">
        <v>4330438.097581299</v>
      </c>
      <c r="O1064" s="8">
        <v>3744634.2733400078</v>
      </c>
      <c r="P1064" s="8">
        <v>3802703.2901015324</v>
      </c>
      <c r="Q1064" s="8">
        <v>4111800.5831547906</v>
      </c>
      <c r="R1064" s="8">
        <v>4269732.2781342929</v>
      </c>
      <c r="S1064" s="8">
        <v>4377861.4843222536</v>
      </c>
      <c r="T1064" s="8">
        <v>4359684.5665452285</v>
      </c>
      <c r="U1064" s="8">
        <v>4672065.4735039966</v>
      </c>
      <c r="V1064" s="8">
        <v>4131881.204829738</v>
      </c>
      <c r="W1064" s="8">
        <v>4325473.2661399115</v>
      </c>
      <c r="X1064" s="8">
        <v>5369541.9751104647</v>
      </c>
      <c r="Y1064" s="8">
        <v>5553711.2988936957</v>
      </c>
      <c r="Z1064" s="8">
        <v>4912352.4887537463</v>
      </c>
      <c r="AA1064" s="8">
        <v>5396369.0850758003</v>
      </c>
      <c r="AB1064" s="8">
        <v>6425114.8740675142</v>
      </c>
      <c r="AC1064" s="8">
        <v>6292306.4045269452</v>
      </c>
      <c r="AD1064" s="8">
        <v>6797015.4970063921</v>
      </c>
      <c r="AE1064" s="8">
        <v>7047237.4460035851</v>
      </c>
    </row>
    <row r="1065" spans="1:31">
      <c r="A1065" s="35">
        <v>120411</v>
      </c>
      <c r="B1065" s="36" t="s">
        <v>151</v>
      </c>
      <c r="C1065" s="36" t="s">
        <v>155</v>
      </c>
      <c r="D1065" s="36" t="s">
        <v>1139</v>
      </c>
      <c r="E1065" s="38">
        <v>31.57</v>
      </c>
      <c r="F1065" s="8">
        <v>771706.3471757205</v>
      </c>
      <c r="G1065" s="8">
        <v>675487.86233639182</v>
      </c>
      <c r="H1065" s="8">
        <v>750345.31572372047</v>
      </c>
      <c r="I1065" s="8">
        <v>680593.23652379436</v>
      </c>
      <c r="J1065" s="8">
        <v>781108.78883009485</v>
      </c>
      <c r="K1065" s="8">
        <v>750479.38265501079</v>
      </c>
      <c r="L1065" s="8">
        <v>873888.02376546571</v>
      </c>
      <c r="M1065" s="8">
        <v>1071495.2742907635</v>
      </c>
      <c r="N1065" s="8">
        <v>1295020.8919372882</v>
      </c>
      <c r="O1065" s="8">
        <v>1163584.9090196032</v>
      </c>
      <c r="P1065" s="8">
        <v>1124273.4962567275</v>
      </c>
      <c r="Q1065" s="8">
        <v>1257435.3242111295</v>
      </c>
      <c r="R1065" s="8">
        <v>1038851.8301547343</v>
      </c>
      <c r="S1065" s="8">
        <v>1206124.7680981006</v>
      </c>
      <c r="T1065" s="8">
        <v>1362515.289397785</v>
      </c>
      <c r="U1065" s="8">
        <v>1315466.0077546795</v>
      </c>
      <c r="V1065" s="8">
        <v>725218.73839756579</v>
      </c>
      <c r="W1065" s="8">
        <v>711423.66941844625</v>
      </c>
      <c r="X1065" s="8">
        <v>736978.99974952126</v>
      </c>
      <c r="Y1065" s="8">
        <v>637977.0781449487</v>
      </c>
      <c r="Z1065" s="8">
        <v>595651.8520526432</v>
      </c>
      <c r="AA1065" s="8">
        <v>613605.16085173865</v>
      </c>
      <c r="AB1065" s="8">
        <v>682886.60673216218</v>
      </c>
      <c r="AC1065" s="8">
        <v>631703.49285877345</v>
      </c>
      <c r="AD1065" s="8">
        <v>641501.15914711531</v>
      </c>
      <c r="AE1065" s="8">
        <v>617060.15418685193</v>
      </c>
    </row>
    <row r="1066" spans="1:31">
      <c r="A1066" s="35">
        <v>120412</v>
      </c>
      <c r="B1066" s="36" t="s">
        <v>151</v>
      </c>
      <c r="C1066" s="36" t="s">
        <v>155</v>
      </c>
      <c r="D1066" s="36" t="s">
        <v>162</v>
      </c>
      <c r="E1066" s="38">
        <v>24.780000000000005</v>
      </c>
      <c r="F1066" s="8">
        <v>1783380.9262832969</v>
      </c>
      <c r="G1066" s="8">
        <v>1613198.5687945718</v>
      </c>
      <c r="H1066" s="8">
        <v>1933046.6454924971</v>
      </c>
      <c r="I1066" s="8">
        <v>1574285.6852471654</v>
      </c>
      <c r="J1066" s="8">
        <v>1600416.5733474027</v>
      </c>
      <c r="K1066" s="8">
        <v>1582682.6420153868</v>
      </c>
      <c r="L1066" s="8">
        <v>1371790.8204363864</v>
      </c>
      <c r="M1066" s="8">
        <v>1451029.9505289029</v>
      </c>
      <c r="N1066" s="8">
        <v>1963208.7476119571</v>
      </c>
      <c r="O1066" s="8">
        <v>1680249.511801606</v>
      </c>
      <c r="P1066" s="8">
        <v>1733491.221609049</v>
      </c>
      <c r="Q1066" s="8">
        <v>1728655.071804147</v>
      </c>
      <c r="R1066" s="8">
        <v>1773313.4729330025</v>
      </c>
      <c r="S1066" s="8">
        <v>1942283.6013552465</v>
      </c>
      <c r="T1066" s="8">
        <v>1889445.6927456367</v>
      </c>
      <c r="U1066" s="8">
        <v>2056762.3420719332</v>
      </c>
      <c r="V1066" s="8">
        <v>1724088.7681295199</v>
      </c>
      <c r="W1066" s="8">
        <v>1774260.1009031101</v>
      </c>
      <c r="X1066" s="8">
        <v>1940213.5538347571</v>
      </c>
      <c r="Y1066" s="8">
        <v>1963486.0917019567</v>
      </c>
      <c r="Z1066" s="8">
        <v>1589171.3730245193</v>
      </c>
      <c r="AA1066" s="8">
        <v>1694618.8477371056</v>
      </c>
      <c r="AB1066" s="8">
        <v>1952056.2691402726</v>
      </c>
      <c r="AC1066" s="8">
        <v>1870494.7533681239</v>
      </c>
      <c r="AD1066" s="8">
        <v>1974215.7330598221</v>
      </c>
      <c r="AE1066" s="8">
        <v>1979080.4954783372</v>
      </c>
    </row>
    <row r="1067" spans="1:31">
      <c r="A1067" s="35">
        <v>120413</v>
      </c>
      <c r="B1067" s="36" t="s">
        <v>151</v>
      </c>
      <c r="C1067" s="36" t="s">
        <v>155</v>
      </c>
      <c r="D1067" s="36" t="s">
        <v>1140</v>
      </c>
      <c r="E1067" s="38">
        <v>20.340000000000003</v>
      </c>
      <c r="F1067" s="8">
        <v>1933264.4485872244</v>
      </c>
      <c r="G1067" s="8">
        <v>2074795.8742931513</v>
      </c>
      <c r="H1067" s="8">
        <v>2328050.0471828049</v>
      </c>
      <c r="I1067" s="8">
        <v>2027671.4066169672</v>
      </c>
      <c r="J1067" s="8">
        <v>2172528.9454879789</v>
      </c>
      <c r="K1067" s="8">
        <v>2023551.6506660243</v>
      </c>
      <c r="L1067" s="8">
        <v>1762051.5150048959</v>
      </c>
      <c r="M1067" s="8">
        <v>2283572.0840134816</v>
      </c>
      <c r="N1067" s="8">
        <v>2757638.0189955845</v>
      </c>
      <c r="O1067" s="8">
        <v>2910449.2772897105</v>
      </c>
      <c r="P1067" s="8">
        <v>2511041.4952970296</v>
      </c>
      <c r="Q1067" s="8">
        <v>2878983.2934294911</v>
      </c>
      <c r="R1067" s="8">
        <v>2516576.4447153555</v>
      </c>
      <c r="S1067" s="8">
        <v>3278133.0325612244</v>
      </c>
      <c r="T1067" s="8">
        <v>3474164.0025299792</v>
      </c>
      <c r="U1067" s="8">
        <v>3322847.3467662577</v>
      </c>
      <c r="V1067" s="8">
        <v>3118099.5100023584</v>
      </c>
      <c r="W1067" s="8">
        <v>3231924.0980508262</v>
      </c>
      <c r="X1067" s="8">
        <v>2843370.2215716559</v>
      </c>
      <c r="Y1067" s="8">
        <v>2675594.7453236193</v>
      </c>
      <c r="Z1067" s="8">
        <v>2730840.2334496491</v>
      </c>
      <c r="AA1067" s="8">
        <v>2930488.5680782031</v>
      </c>
      <c r="AB1067" s="8">
        <v>3387862.4786028438</v>
      </c>
      <c r="AC1067" s="8">
        <v>3269387.3473081351</v>
      </c>
      <c r="AD1067" s="8">
        <v>3469540.9124695035</v>
      </c>
      <c r="AE1067" s="8">
        <v>3481216.7269146116</v>
      </c>
    </row>
    <row r="1068" spans="1:31">
      <c r="A1068" s="35">
        <v>120414</v>
      </c>
      <c r="B1068" s="36" t="s">
        <v>151</v>
      </c>
      <c r="C1068" s="36" t="s">
        <v>155</v>
      </c>
      <c r="D1068" s="36" t="s">
        <v>1141</v>
      </c>
      <c r="E1068" s="38">
        <v>110.60000000000001</v>
      </c>
      <c r="F1068" s="8">
        <v>2583604.3148351354</v>
      </c>
      <c r="G1068" s="8">
        <v>2679756.7461912911</v>
      </c>
      <c r="H1068" s="8">
        <v>2509532.5669251052</v>
      </c>
      <c r="I1068" s="8">
        <v>2434482.3285952252</v>
      </c>
      <c r="J1068" s="8">
        <v>2462774.9010678767</v>
      </c>
      <c r="K1068" s="8">
        <v>2376759.5095165404</v>
      </c>
      <c r="L1068" s="8">
        <v>2602862.0600006441</v>
      </c>
      <c r="M1068" s="8">
        <v>2816672.0588471186</v>
      </c>
      <c r="N1068" s="8">
        <v>2752548.4682452022</v>
      </c>
      <c r="O1068" s="8">
        <v>2773037.0530466703</v>
      </c>
      <c r="P1068" s="8">
        <v>2245855.5917334068</v>
      </c>
      <c r="Q1068" s="8">
        <v>2690845.1057877624</v>
      </c>
      <c r="R1068" s="8">
        <v>2607614.7343060113</v>
      </c>
      <c r="S1068" s="8">
        <v>2833839.0255383779</v>
      </c>
      <c r="T1068" s="8">
        <v>2871405.8781512929</v>
      </c>
      <c r="U1068" s="8">
        <v>2755894.9405555855</v>
      </c>
      <c r="V1068" s="8">
        <v>1784786.7422717565</v>
      </c>
      <c r="W1068" s="8">
        <v>1832899.2893644623</v>
      </c>
      <c r="X1068" s="8">
        <v>2017886.1034308148</v>
      </c>
      <c r="Y1068" s="8">
        <v>1728548.9855192795</v>
      </c>
      <c r="Z1068" s="8">
        <v>1860155.9601948177</v>
      </c>
      <c r="AA1068" s="8">
        <v>1976608.9636843547</v>
      </c>
      <c r="AB1068" s="8">
        <v>2275196.3521983405</v>
      </c>
      <c r="AC1068" s="8">
        <v>2180329.3834151342</v>
      </c>
      <c r="AD1068" s="8">
        <v>2295660.0077795647</v>
      </c>
      <c r="AE1068" s="8">
        <v>2293594.1943733469</v>
      </c>
    </row>
    <row r="1069" spans="1:31">
      <c r="A1069" s="35">
        <v>120415</v>
      </c>
      <c r="B1069" s="36" t="s">
        <v>151</v>
      </c>
      <c r="C1069" s="36" t="s">
        <v>155</v>
      </c>
      <c r="D1069" s="36" t="s">
        <v>1142</v>
      </c>
      <c r="E1069" s="38">
        <v>28.800000000000004</v>
      </c>
      <c r="F1069" s="8">
        <v>2719529.1917520682</v>
      </c>
      <c r="G1069" s="8">
        <v>2900600.6882585571</v>
      </c>
      <c r="H1069" s="8">
        <v>2864765.857098388</v>
      </c>
      <c r="I1069" s="8">
        <v>2673753.233404269</v>
      </c>
      <c r="J1069" s="8">
        <v>2688854.2880737698</v>
      </c>
      <c r="K1069" s="8">
        <v>2570029.2401161836</v>
      </c>
      <c r="L1069" s="8">
        <v>2481361.0020311279</v>
      </c>
      <c r="M1069" s="8">
        <v>2937933.1968987957</v>
      </c>
      <c r="N1069" s="8">
        <v>3676623.9015916684</v>
      </c>
      <c r="O1069" s="8">
        <v>3362612.5489243418</v>
      </c>
      <c r="P1069" s="8">
        <v>2931532.5881025624</v>
      </c>
      <c r="Q1069" s="8">
        <v>3396711.5514910119</v>
      </c>
      <c r="R1069" s="8">
        <v>2702488.3986112755</v>
      </c>
      <c r="S1069" s="8">
        <v>3390588.59101725</v>
      </c>
      <c r="T1069" s="8">
        <v>3680688.3049261547</v>
      </c>
      <c r="U1069" s="8">
        <v>3809427.4063243978</v>
      </c>
      <c r="V1069" s="8">
        <v>3261856.3190640663</v>
      </c>
      <c r="W1069" s="8">
        <v>3315987.1491044448</v>
      </c>
      <c r="X1069" s="8">
        <v>2703444.913569334</v>
      </c>
      <c r="Y1069" s="8">
        <v>2678661.6361164711</v>
      </c>
      <c r="Z1069" s="8">
        <v>2656438.8717153161</v>
      </c>
      <c r="AA1069" s="8">
        <v>2778120.4913869179</v>
      </c>
      <c r="AB1069" s="8">
        <v>3136586.0471639084</v>
      </c>
      <c r="AC1069" s="8">
        <v>2956611.4270102987</v>
      </c>
      <c r="AD1069" s="8">
        <v>3057279.4577434445</v>
      </c>
      <c r="AE1069" s="8">
        <v>2989227.4845059011</v>
      </c>
    </row>
    <row r="1070" spans="1:31">
      <c r="A1070" s="35">
        <v>120416</v>
      </c>
      <c r="B1070" s="36" t="s">
        <v>151</v>
      </c>
      <c r="C1070" s="36" t="s">
        <v>155</v>
      </c>
      <c r="D1070" s="36" t="s">
        <v>1143</v>
      </c>
      <c r="E1070" s="38">
        <v>14.260000000000002</v>
      </c>
      <c r="F1070" s="8">
        <v>3297334.6940614744</v>
      </c>
      <c r="G1070" s="8">
        <v>3387944.0227316716</v>
      </c>
      <c r="H1070" s="8">
        <v>3271159.0817107237</v>
      </c>
      <c r="I1070" s="8">
        <v>2854125.4069484593</v>
      </c>
      <c r="J1070" s="8">
        <v>3212002.4016520446</v>
      </c>
      <c r="K1070" s="8">
        <v>3194895.4318988617</v>
      </c>
      <c r="L1070" s="8">
        <v>3415588.5213174443</v>
      </c>
      <c r="M1070" s="8">
        <v>3158662.3250282961</v>
      </c>
      <c r="N1070" s="8">
        <v>4252990.1309471587</v>
      </c>
      <c r="O1070" s="8">
        <v>3684418.5522293411</v>
      </c>
      <c r="P1070" s="8">
        <v>3770337.1341169504</v>
      </c>
      <c r="Q1070" s="8">
        <v>3855391.4215141903</v>
      </c>
      <c r="R1070" s="8">
        <v>3988343.1426102524</v>
      </c>
      <c r="S1070" s="8">
        <v>4356613.5710599516</v>
      </c>
      <c r="T1070" s="8">
        <v>4359642.6037906352</v>
      </c>
      <c r="U1070" s="8">
        <v>4344360.3331585182</v>
      </c>
      <c r="V1070" s="8">
        <v>4102051.8075257628</v>
      </c>
      <c r="W1070" s="8">
        <v>4214624.2620468372</v>
      </c>
      <c r="X1070" s="8">
        <v>4370254.0602470841</v>
      </c>
      <c r="Y1070" s="8">
        <v>4371157.835955047</v>
      </c>
      <c r="Z1070" s="8">
        <v>3774111.9895440214</v>
      </c>
      <c r="AA1070" s="8">
        <v>3990549.1577694709</v>
      </c>
      <c r="AB1070" s="8">
        <v>4535893.6360918265</v>
      </c>
      <c r="AC1070" s="8">
        <v>4286730.5732783815</v>
      </c>
      <c r="AD1070" s="8">
        <v>4456331.6657921458</v>
      </c>
      <c r="AE1070" s="8">
        <v>4406240.1308103856</v>
      </c>
    </row>
    <row r="1071" spans="1:31">
      <c r="A1071" s="35">
        <v>120417</v>
      </c>
      <c r="B1071" s="36" t="s">
        <v>151</v>
      </c>
      <c r="C1071" s="36" t="s">
        <v>155</v>
      </c>
      <c r="D1071" s="36" t="s">
        <v>1144</v>
      </c>
      <c r="E1071" s="38">
        <v>29.860000000000003</v>
      </c>
      <c r="F1071" s="8">
        <v>1443704.9479153536</v>
      </c>
      <c r="G1071" s="8">
        <v>1278767.5828541787</v>
      </c>
      <c r="H1071" s="8">
        <v>1395220.987283346</v>
      </c>
      <c r="I1071" s="8">
        <v>1196142.8307784928</v>
      </c>
      <c r="J1071" s="8">
        <v>1502786.1956068329</v>
      </c>
      <c r="K1071" s="8">
        <v>1391485.8091057427</v>
      </c>
      <c r="L1071" s="8">
        <v>1345873.3085161508</v>
      </c>
      <c r="M1071" s="8">
        <v>1428833.3345871598</v>
      </c>
      <c r="N1071" s="8">
        <v>1900877.1060709045</v>
      </c>
      <c r="O1071" s="8">
        <v>1179565.4455723115</v>
      </c>
      <c r="P1071" s="8">
        <v>1323392.1898029882</v>
      </c>
      <c r="Q1071" s="8">
        <v>1380126.2667055374</v>
      </c>
      <c r="R1071" s="8">
        <v>1608362.6558094972</v>
      </c>
      <c r="S1071" s="8">
        <v>1474371.6861882592</v>
      </c>
      <c r="T1071" s="8">
        <v>1497198.3324494339</v>
      </c>
      <c r="U1071" s="8">
        <v>1537941.9506502992</v>
      </c>
      <c r="V1071" s="8">
        <v>922413.5521743329</v>
      </c>
      <c r="W1071" s="8">
        <v>945457.17833684443</v>
      </c>
      <c r="X1071" s="8">
        <v>1109683.9115462236</v>
      </c>
      <c r="Y1071" s="8">
        <v>971264.06001896388</v>
      </c>
      <c r="Z1071" s="8">
        <v>982985.35148344957</v>
      </c>
      <c r="AA1071" s="8">
        <v>1037266.3624097592</v>
      </c>
      <c r="AB1071" s="8">
        <v>1185716.7371127938</v>
      </c>
      <c r="AC1071" s="8">
        <v>1126298.6525581088</v>
      </c>
      <c r="AD1071" s="8">
        <v>1173468.5396757785</v>
      </c>
      <c r="AE1071" s="8">
        <v>1160026.496020054</v>
      </c>
    </row>
    <row r="1072" spans="1:31">
      <c r="A1072" s="35">
        <v>120418</v>
      </c>
      <c r="B1072" s="36" t="s">
        <v>151</v>
      </c>
      <c r="C1072" s="36" t="s">
        <v>155</v>
      </c>
      <c r="D1072" s="36" t="s">
        <v>1145</v>
      </c>
      <c r="E1072" s="38">
        <v>312.17000000000007</v>
      </c>
      <c r="F1072" s="8">
        <v>3690846.0386799914</v>
      </c>
      <c r="G1072" s="8">
        <v>3792022.9223587899</v>
      </c>
      <c r="H1072" s="8">
        <v>3651958.6839847718</v>
      </c>
      <c r="I1072" s="8">
        <v>3481790.2309496123</v>
      </c>
      <c r="J1072" s="8">
        <v>3822853.8786661462</v>
      </c>
      <c r="K1072" s="8">
        <v>3771909.6150401263</v>
      </c>
      <c r="L1072" s="8">
        <v>4084884.030360403</v>
      </c>
      <c r="M1072" s="8">
        <v>4442586.2768604998</v>
      </c>
      <c r="N1072" s="8">
        <v>3639406.4958327301</v>
      </c>
      <c r="O1072" s="8">
        <v>3085699.000634775</v>
      </c>
      <c r="P1072" s="8">
        <v>3047896.6804821081</v>
      </c>
      <c r="Q1072" s="8">
        <v>3250389.3265782427</v>
      </c>
      <c r="R1072" s="8">
        <v>3277451.0821809135</v>
      </c>
      <c r="S1072" s="8">
        <v>3447355.0074493154</v>
      </c>
      <c r="T1072" s="8">
        <v>3499824.738704327</v>
      </c>
      <c r="U1072" s="8">
        <v>3200169.6289958297</v>
      </c>
      <c r="V1072" s="8">
        <v>2690856.207803268</v>
      </c>
      <c r="W1072" s="8">
        <v>2771041.924983589</v>
      </c>
      <c r="X1072" s="8">
        <v>3118049.3234294974</v>
      </c>
      <c r="Y1072" s="8">
        <v>2966774.4092190908</v>
      </c>
      <c r="Z1072" s="8">
        <v>2940075.073620141</v>
      </c>
      <c r="AA1072" s="8">
        <v>3124216.8755639452</v>
      </c>
      <c r="AB1072" s="8">
        <v>3594024.9793124036</v>
      </c>
      <c r="AC1072" s="8">
        <v>3440217.6130410652</v>
      </c>
      <c r="AD1072" s="8">
        <v>3612375.9869336737</v>
      </c>
      <c r="AE1072" s="8">
        <v>3599569.3761409754</v>
      </c>
    </row>
    <row r="1073" spans="1:31">
      <c r="A1073" s="35">
        <v>120419</v>
      </c>
      <c r="B1073" s="36" t="s">
        <v>151</v>
      </c>
      <c r="C1073" s="36" t="s">
        <v>155</v>
      </c>
      <c r="D1073" s="36" t="s">
        <v>1146</v>
      </c>
      <c r="E1073" s="38">
        <v>295.83000000000004</v>
      </c>
      <c r="F1073" s="8">
        <v>3128330.9060887564</v>
      </c>
      <c r="G1073" s="8">
        <v>3028069.1514421771</v>
      </c>
      <c r="H1073" s="8">
        <v>2930376.4968795306</v>
      </c>
      <c r="I1073" s="8">
        <v>2864165.1815514755</v>
      </c>
      <c r="J1073" s="8">
        <v>3116013.1075163102</v>
      </c>
      <c r="K1073" s="8">
        <v>2968610.9186175927</v>
      </c>
      <c r="L1073" s="8">
        <v>3741672.9870897653</v>
      </c>
      <c r="M1073" s="8">
        <v>3787955.8504909738</v>
      </c>
      <c r="N1073" s="8">
        <v>3170159.6219715006</v>
      </c>
      <c r="O1073" s="8">
        <v>2517963.8676388655</v>
      </c>
      <c r="P1073" s="8">
        <v>2466635.9352251133</v>
      </c>
      <c r="Q1073" s="8">
        <v>2674731.1091378368</v>
      </c>
      <c r="R1073" s="8">
        <v>2760056.7498180028</v>
      </c>
      <c r="S1073" s="8">
        <v>2808161.5526549732</v>
      </c>
      <c r="T1073" s="8">
        <v>3173894.9063737029</v>
      </c>
      <c r="U1073" s="8">
        <v>2694442.6664036685</v>
      </c>
      <c r="V1073" s="8">
        <v>2120934.281558401</v>
      </c>
      <c r="W1073" s="8">
        <v>2234010.4753220878</v>
      </c>
      <c r="X1073" s="8">
        <v>2993889.1992245303</v>
      </c>
      <c r="Y1073" s="8">
        <v>2959493.9906879822</v>
      </c>
      <c r="Z1073" s="8">
        <v>2444988.0903633004</v>
      </c>
      <c r="AA1073" s="8">
        <v>2696402.7716646101</v>
      </c>
      <c r="AB1073" s="8">
        <v>3228712.1419221731</v>
      </c>
      <c r="AC1073" s="8">
        <v>3225471.9103320474</v>
      </c>
      <c r="AD1073" s="8">
        <v>3541022.3506443724</v>
      </c>
      <c r="AE1073" s="8">
        <v>3700232.6830968568</v>
      </c>
    </row>
    <row r="1074" spans="1:31">
      <c r="A1074" s="35">
        <v>120420</v>
      </c>
      <c r="B1074" s="36" t="s">
        <v>151</v>
      </c>
      <c r="C1074" s="36" t="s">
        <v>155</v>
      </c>
      <c r="D1074" s="36" t="s">
        <v>1147</v>
      </c>
      <c r="E1074" s="38">
        <v>11.740000000000002</v>
      </c>
      <c r="F1074" s="8">
        <v>1496555.4709715717</v>
      </c>
      <c r="G1074" s="8">
        <v>1670040.2993363254</v>
      </c>
      <c r="H1074" s="8">
        <v>1668239.8394831091</v>
      </c>
      <c r="I1074" s="8">
        <v>1587481.8077531541</v>
      </c>
      <c r="J1074" s="8">
        <v>1782764.8733545302</v>
      </c>
      <c r="K1074" s="8">
        <v>1568875.4253077579</v>
      </c>
      <c r="L1074" s="8">
        <v>1367187.0558596521</v>
      </c>
      <c r="M1074" s="8">
        <v>1376676.5596317144</v>
      </c>
      <c r="N1074" s="8">
        <v>1971693.5486692616</v>
      </c>
      <c r="O1074" s="8">
        <v>1939731.9678548782</v>
      </c>
      <c r="P1074" s="8">
        <v>1754857.1423725393</v>
      </c>
      <c r="Q1074" s="8">
        <v>1965874.1694817222</v>
      </c>
      <c r="R1074" s="8">
        <v>1794982.2319402492</v>
      </c>
      <c r="S1074" s="8">
        <v>2258796.9186484455</v>
      </c>
      <c r="T1074" s="8">
        <v>2405968.3094726796</v>
      </c>
      <c r="U1074" s="8">
        <v>2463258.9866351392</v>
      </c>
      <c r="V1074" s="8">
        <v>2299671.5523182224</v>
      </c>
      <c r="W1074" s="8">
        <v>2386872.1501777628</v>
      </c>
      <c r="X1074" s="8">
        <v>2245835.0966178481</v>
      </c>
      <c r="Y1074" s="8">
        <v>2069902.8187914123</v>
      </c>
      <c r="Z1074" s="8">
        <v>2170085.0604747739</v>
      </c>
      <c r="AA1074" s="8">
        <v>2332952.1329615824</v>
      </c>
      <c r="AB1074" s="8">
        <v>2701325.6025566128</v>
      </c>
      <c r="AC1074" s="8">
        <v>2619893.3487983625</v>
      </c>
      <c r="AD1074" s="8">
        <v>2776395.3693900541</v>
      </c>
      <c r="AE1074" s="8">
        <v>2795164.5921416264</v>
      </c>
    </row>
    <row r="1075" spans="1:31">
      <c r="A1075" s="35">
        <v>120421</v>
      </c>
      <c r="B1075" s="36" t="s">
        <v>151</v>
      </c>
      <c r="C1075" s="36" t="s">
        <v>155</v>
      </c>
      <c r="D1075" s="36" t="s">
        <v>1148</v>
      </c>
      <c r="E1075" s="38">
        <v>19.86</v>
      </c>
      <c r="F1075" s="8">
        <v>5009486.06194722</v>
      </c>
      <c r="G1075" s="8">
        <v>5212152.5698899338</v>
      </c>
      <c r="H1075" s="8">
        <v>5220397.7418468446</v>
      </c>
      <c r="I1075" s="8">
        <v>4759553.0548590906</v>
      </c>
      <c r="J1075" s="8">
        <v>6114326.6651765881</v>
      </c>
      <c r="K1075" s="8">
        <v>5333240.164919191</v>
      </c>
      <c r="L1075" s="8">
        <v>4925696.3290321985</v>
      </c>
      <c r="M1075" s="8">
        <v>5117511.89949435</v>
      </c>
      <c r="N1075" s="8">
        <v>5623519.7501843236</v>
      </c>
      <c r="O1075" s="8">
        <v>5914944.9367170511</v>
      </c>
      <c r="P1075" s="8">
        <v>5039821.9437206602</v>
      </c>
      <c r="Q1075" s="8">
        <v>5693721.5583563522</v>
      </c>
      <c r="R1075" s="8">
        <v>5195951.3589256909</v>
      </c>
      <c r="S1075" s="8">
        <v>6056143.588652241</v>
      </c>
      <c r="T1075" s="8">
        <v>6816004.0876018759</v>
      </c>
      <c r="U1075" s="8">
        <v>6787827.1141765108</v>
      </c>
      <c r="V1075" s="8">
        <v>6236590.2501664115</v>
      </c>
      <c r="W1075" s="8">
        <v>6473424.8072353443</v>
      </c>
      <c r="X1075" s="8">
        <v>6188357.4838654734</v>
      </c>
      <c r="Y1075" s="8">
        <v>5641656.5418358427</v>
      </c>
      <c r="Z1075" s="8">
        <v>5786900.2644872833</v>
      </c>
      <c r="AA1075" s="8">
        <v>6218990.4258770403</v>
      </c>
      <c r="AB1075" s="8">
        <v>7206542.7152888533</v>
      </c>
      <c r="AC1075" s="8">
        <v>6958438.7968326416</v>
      </c>
      <c r="AD1075" s="8">
        <v>7386270.7588127591</v>
      </c>
      <c r="AE1075" s="8">
        <v>7412019.0139792757</v>
      </c>
    </row>
    <row r="1076" spans="1:31">
      <c r="A1076" s="35">
        <v>120422</v>
      </c>
      <c r="B1076" s="36" t="s">
        <v>151</v>
      </c>
      <c r="C1076" s="36" t="s">
        <v>155</v>
      </c>
      <c r="D1076" s="36" t="s">
        <v>1149</v>
      </c>
      <c r="E1076" s="38">
        <v>34.22</v>
      </c>
      <c r="F1076" s="8">
        <v>2233247.6143794064</v>
      </c>
      <c r="G1076" s="8">
        <v>2309919.4286325751</v>
      </c>
      <c r="H1076" s="8">
        <v>2303772.8417321243</v>
      </c>
      <c r="I1076" s="8">
        <v>1847546.2501942902</v>
      </c>
      <c r="J1076" s="8">
        <v>2633255.3756708624</v>
      </c>
      <c r="K1076" s="8">
        <v>1962064.6802542019</v>
      </c>
      <c r="L1076" s="8">
        <v>2034650.1803683338</v>
      </c>
      <c r="M1076" s="8">
        <v>2412106.1950188498</v>
      </c>
      <c r="N1076" s="8">
        <v>2824203.1230485765</v>
      </c>
      <c r="O1076" s="8">
        <v>2407436.4048390612</v>
      </c>
      <c r="P1076" s="8">
        <v>2307124.8073874591</v>
      </c>
      <c r="Q1076" s="8">
        <v>2410557.9327585869</v>
      </c>
      <c r="R1076" s="8">
        <v>2289338.3889768901</v>
      </c>
      <c r="S1076" s="8">
        <v>2547228.6681574364</v>
      </c>
      <c r="T1076" s="8">
        <v>2550508.5059263357</v>
      </c>
      <c r="U1076" s="8">
        <v>2502679.4281337885</v>
      </c>
      <c r="V1076" s="8">
        <v>2086841.6316560598</v>
      </c>
      <c r="W1076" s="8">
        <v>2120554.2136683576</v>
      </c>
      <c r="X1076" s="8">
        <v>2146470.018610823</v>
      </c>
      <c r="Y1076" s="8">
        <v>2259880.7395031597</v>
      </c>
      <c r="Z1076" s="8">
        <v>1886867.032771803</v>
      </c>
      <c r="AA1076" s="8">
        <v>1971077.7521984894</v>
      </c>
      <c r="AB1076" s="8">
        <v>2224136.395529977</v>
      </c>
      <c r="AC1076" s="8">
        <v>2086532.5422994464</v>
      </c>
      <c r="AD1076" s="8">
        <v>2154493.7056301008</v>
      </c>
      <c r="AE1076" s="8">
        <v>2101561.8174471366</v>
      </c>
    </row>
    <row r="1077" spans="1:31">
      <c r="A1077" s="35">
        <v>120423</v>
      </c>
      <c r="B1077" s="36" t="s">
        <v>151</v>
      </c>
      <c r="C1077" s="36" t="s">
        <v>155</v>
      </c>
      <c r="D1077" s="36" t="s">
        <v>750</v>
      </c>
      <c r="E1077" s="38">
        <v>90.86</v>
      </c>
      <c r="F1077" s="8">
        <v>3212104.5376604134</v>
      </c>
      <c r="G1077" s="8">
        <v>3368859.0517885974</v>
      </c>
      <c r="H1077" s="8">
        <v>3302815.9040384442</v>
      </c>
      <c r="I1077" s="8">
        <v>3087954.5655814013</v>
      </c>
      <c r="J1077" s="8">
        <v>3138482.866978012</v>
      </c>
      <c r="K1077" s="8">
        <v>3154086.934156762</v>
      </c>
      <c r="L1077" s="8">
        <v>3427866.1711496431</v>
      </c>
      <c r="M1077" s="8">
        <v>3689317.9546589437</v>
      </c>
      <c r="N1077" s="8">
        <v>3639375.9959031045</v>
      </c>
      <c r="O1077" s="8">
        <v>3452949.7843370256</v>
      </c>
      <c r="P1077" s="8">
        <v>2826762.6248947205</v>
      </c>
      <c r="Q1077" s="8">
        <v>3269800.9610154349</v>
      </c>
      <c r="R1077" s="8">
        <v>3130602.4680935382</v>
      </c>
      <c r="S1077" s="8">
        <v>3085186.8859334011</v>
      </c>
      <c r="T1077" s="8">
        <v>3580859.9352319334</v>
      </c>
      <c r="U1077" s="8">
        <v>3153317.6859749323</v>
      </c>
      <c r="V1077" s="8">
        <v>2299412.2021101397</v>
      </c>
      <c r="W1077" s="8">
        <v>2335160.953734851</v>
      </c>
      <c r="X1077" s="8">
        <v>2780943.7842093897</v>
      </c>
      <c r="Y1077" s="8">
        <v>2206891.2319216677</v>
      </c>
      <c r="Z1077" s="8">
        <v>2334824.9751544385</v>
      </c>
      <c r="AA1077" s="8">
        <v>2420584.9379851222</v>
      </c>
      <c r="AB1077" s="8">
        <v>2711779.0738224555</v>
      </c>
      <c r="AC1077" s="8">
        <v>2525327.1564752087</v>
      </c>
      <c r="AD1077" s="8">
        <v>2579474.4213075093</v>
      </c>
      <c r="AE1077" s="8">
        <v>2498722.828227527</v>
      </c>
    </row>
    <row r="1078" spans="1:31">
      <c r="A1078" s="35">
        <v>120424</v>
      </c>
      <c r="B1078" s="36" t="s">
        <v>151</v>
      </c>
      <c r="C1078" s="36" t="s">
        <v>155</v>
      </c>
      <c r="D1078" s="36" t="s">
        <v>1150</v>
      </c>
      <c r="E1078" s="38">
        <v>10.890000000000002</v>
      </c>
      <c r="F1078" s="8">
        <v>2691009.8403372196</v>
      </c>
      <c r="G1078" s="8">
        <v>3405382.9086437994</v>
      </c>
      <c r="H1078" s="8">
        <v>3535069.0712098368</v>
      </c>
      <c r="I1078" s="8">
        <v>2878447.3767845109</v>
      </c>
      <c r="J1078" s="8">
        <v>3098167.154529206</v>
      </c>
      <c r="K1078" s="8">
        <v>2802432.9148521484</v>
      </c>
      <c r="L1078" s="8">
        <v>3238195.0804886417</v>
      </c>
      <c r="M1078" s="8">
        <v>3698576.4542970136</v>
      </c>
      <c r="N1078" s="8">
        <v>3404546.2994255978</v>
      </c>
      <c r="O1078" s="8">
        <v>2707516.5754807037</v>
      </c>
      <c r="P1078" s="8">
        <v>3001152.1329769101</v>
      </c>
      <c r="Q1078" s="8">
        <v>2700827.8666108558</v>
      </c>
      <c r="R1078" s="8">
        <v>3168263.4058014858</v>
      </c>
      <c r="S1078" s="8">
        <v>3397341.2966040098</v>
      </c>
      <c r="T1078" s="8">
        <v>3293765.0970541276</v>
      </c>
      <c r="U1078" s="8">
        <v>3196831.7692681463</v>
      </c>
      <c r="V1078" s="8">
        <v>3150810.3953796313</v>
      </c>
      <c r="W1078" s="8">
        <v>3255193.6184907341</v>
      </c>
      <c r="X1078" s="8">
        <v>2967852.1875646133</v>
      </c>
      <c r="Y1078" s="8">
        <v>3769092.586088303</v>
      </c>
      <c r="Z1078" s="8">
        <v>3116956.8667882318</v>
      </c>
      <c r="AA1078" s="8">
        <v>3335104.8856688845</v>
      </c>
      <c r="AB1078" s="8">
        <v>3842372.2870593173</v>
      </c>
      <c r="AC1078" s="8">
        <v>3672265.9451580951</v>
      </c>
      <c r="AD1078" s="8">
        <v>3869657.4487229083</v>
      </c>
      <c r="AE1078" s="8">
        <v>3875042.1281021475</v>
      </c>
    </row>
    <row r="1079" spans="1:31">
      <c r="A1079" s="35">
        <v>120425</v>
      </c>
      <c r="B1079" s="36" t="s">
        <v>151</v>
      </c>
      <c r="C1079" s="36" t="s">
        <v>155</v>
      </c>
      <c r="D1079" s="36" t="s">
        <v>1151</v>
      </c>
      <c r="E1079" s="38">
        <v>32.82</v>
      </c>
      <c r="F1079" s="8">
        <v>2538378.3326570191</v>
      </c>
      <c r="G1079" s="8">
        <v>2628860.9602416218</v>
      </c>
      <c r="H1079" s="8">
        <v>2638092.539237441</v>
      </c>
      <c r="I1079" s="8">
        <v>2338925.0201247898</v>
      </c>
      <c r="J1079" s="8">
        <v>2258496.5014450736</v>
      </c>
      <c r="K1079" s="8">
        <v>2143848.0876277075</v>
      </c>
      <c r="L1079" s="8">
        <v>2198246.740918857</v>
      </c>
      <c r="M1079" s="8">
        <v>2482057.6837169011</v>
      </c>
      <c r="N1079" s="8">
        <v>3060100.0661842744</v>
      </c>
      <c r="O1079" s="8">
        <v>3067984.8264244418</v>
      </c>
      <c r="P1079" s="8">
        <v>2656731.2880227705</v>
      </c>
      <c r="Q1079" s="8">
        <v>2926255.4852497866</v>
      </c>
      <c r="R1079" s="8">
        <v>2718462.9478433602</v>
      </c>
      <c r="S1079" s="8">
        <v>3210404.2569613191</v>
      </c>
      <c r="T1079" s="8">
        <v>3237182.928154055</v>
      </c>
      <c r="U1079" s="8">
        <v>3248061.870665431</v>
      </c>
      <c r="V1079" s="8">
        <v>2815474.5937909656</v>
      </c>
      <c r="W1079" s="8">
        <v>2872130.015483086</v>
      </c>
      <c r="X1079" s="8">
        <v>2842564.9821621054</v>
      </c>
      <c r="Y1079" s="8">
        <v>2422627.1370862601</v>
      </c>
      <c r="Z1079" s="8">
        <v>2018285.3459749243</v>
      </c>
      <c r="AA1079" s="8">
        <v>2122310.4609645237</v>
      </c>
      <c r="AB1079" s="8">
        <v>2413924.4807450478</v>
      </c>
      <c r="AC1079" s="8">
        <v>2285712.0047686109</v>
      </c>
      <c r="AD1079" s="8">
        <v>2380484.0965968631</v>
      </c>
      <c r="AE1079" s="8">
        <v>2346504.3470073137</v>
      </c>
    </row>
    <row r="1080" spans="1:31">
      <c r="A1080" s="35">
        <v>120426</v>
      </c>
      <c r="B1080" s="36" t="s">
        <v>151</v>
      </c>
      <c r="C1080" s="36" t="s">
        <v>155</v>
      </c>
      <c r="D1080" s="36" t="s">
        <v>1152</v>
      </c>
      <c r="E1080" s="38">
        <v>281.61</v>
      </c>
      <c r="F1080" s="8">
        <v>3502180.4136746619</v>
      </c>
      <c r="G1080" s="8">
        <v>3321809.4411143116</v>
      </c>
      <c r="H1080" s="8">
        <v>3231446.0754358182</v>
      </c>
      <c r="I1080" s="8">
        <v>3152774.839459592</v>
      </c>
      <c r="J1080" s="8">
        <v>3399181.6988813495</v>
      </c>
      <c r="K1080" s="8">
        <v>3464106.1976110735</v>
      </c>
      <c r="L1080" s="8">
        <v>3867670.3121757498</v>
      </c>
      <c r="M1080" s="8">
        <v>4458977.1306794481</v>
      </c>
      <c r="N1080" s="8">
        <v>3389651.3811398018</v>
      </c>
      <c r="O1080" s="8">
        <v>3021043.4874407193</v>
      </c>
      <c r="P1080" s="8">
        <v>3485588.2726370576</v>
      </c>
      <c r="Q1080" s="8">
        <v>3093415.2596249613</v>
      </c>
      <c r="R1080" s="8">
        <v>3567213.1423710254</v>
      </c>
      <c r="S1080" s="8">
        <v>3373607.5826845476</v>
      </c>
      <c r="T1080" s="8">
        <v>3392093.0424012067</v>
      </c>
      <c r="U1080" s="8">
        <v>3477957.6423113812</v>
      </c>
      <c r="V1080" s="8">
        <v>3016924.0255856896</v>
      </c>
      <c r="W1080" s="8">
        <v>3026750.9001607802</v>
      </c>
      <c r="X1080" s="8">
        <v>3234550.4604170583</v>
      </c>
      <c r="Y1080" s="8">
        <v>2992290.4815574149</v>
      </c>
      <c r="Z1080" s="8">
        <v>2954471.328792728</v>
      </c>
      <c r="AA1080" s="8">
        <v>3046521.3450091179</v>
      </c>
      <c r="AB1080" s="8">
        <v>3394132.3082576273</v>
      </c>
      <c r="AC1080" s="8">
        <v>3141905.6267921324</v>
      </c>
      <c r="AD1080" s="8">
        <v>3191545.2002477273</v>
      </c>
      <c r="AE1080" s="8">
        <v>3077511.0267941132</v>
      </c>
    </row>
    <row r="1081" spans="1:31">
      <c r="A1081" s="35">
        <v>120427</v>
      </c>
      <c r="B1081" s="36" t="s">
        <v>151</v>
      </c>
      <c r="C1081" s="36" t="s">
        <v>155</v>
      </c>
      <c r="D1081" s="36" t="s">
        <v>1153</v>
      </c>
      <c r="E1081" s="38">
        <v>319.95000000000005</v>
      </c>
      <c r="F1081" s="8">
        <v>3536426.4071703176</v>
      </c>
      <c r="G1081" s="8">
        <v>3575558.5757973813</v>
      </c>
      <c r="H1081" s="8">
        <v>3463221.2826167992</v>
      </c>
      <c r="I1081" s="8">
        <v>3440679.4955333681</v>
      </c>
      <c r="J1081" s="8">
        <v>3886424.5355412588</v>
      </c>
      <c r="K1081" s="8">
        <v>3705181.2138521574</v>
      </c>
      <c r="L1081" s="8">
        <v>3967718.5193237253</v>
      </c>
      <c r="M1081" s="8">
        <v>4433658.3226476591</v>
      </c>
      <c r="N1081" s="8">
        <v>3529476.4808326042</v>
      </c>
      <c r="O1081" s="8">
        <v>3269556.2222566255</v>
      </c>
      <c r="P1081" s="8">
        <v>3177223.815222553</v>
      </c>
      <c r="Q1081" s="8">
        <v>3286132.3437147639</v>
      </c>
      <c r="R1081" s="8">
        <v>3223011.5589177432</v>
      </c>
      <c r="S1081" s="8">
        <v>3459252.3296774165</v>
      </c>
      <c r="T1081" s="8">
        <v>3441211.9818746946</v>
      </c>
      <c r="U1081" s="8">
        <v>3366086.5748620187</v>
      </c>
      <c r="V1081" s="8">
        <v>2555887.3654190036</v>
      </c>
      <c r="W1081" s="8">
        <v>2580109.6861620913</v>
      </c>
      <c r="X1081" s="8">
        <v>2754262.565462322</v>
      </c>
      <c r="Y1081" s="8">
        <v>2525077.1202841988</v>
      </c>
      <c r="Z1081" s="8">
        <v>2461220.9758279147</v>
      </c>
      <c r="AA1081" s="8">
        <v>2541726.1701332326</v>
      </c>
      <c r="AB1081" s="8">
        <v>2837520.0275354469</v>
      </c>
      <c r="AC1081" s="8">
        <v>2632300.6664131819</v>
      </c>
      <c r="AD1081" s="8">
        <v>2677159.3659505984</v>
      </c>
      <c r="AE1081" s="8">
        <v>2582079.5123278578</v>
      </c>
    </row>
    <row r="1082" spans="1:31">
      <c r="A1082" s="35">
        <v>120428</v>
      </c>
      <c r="B1082" s="36" t="s">
        <v>151</v>
      </c>
      <c r="C1082" s="36" t="s">
        <v>155</v>
      </c>
      <c r="D1082" s="36" t="s">
        <v>1154</v>
      </c>
      <c r="E1082" s="38">
        <v>22.150000000000002</v>
      </c>
      <c r="F1082" s="8">
        <v>2696165.5758040296</v>
      </c>
      <c r="G1082" s="8">
        <v>2688868.507987598</v>
      </c>
      <c r="H1082" s="8">
        <v>3106101.240736417</v>
      </c>
      <c r="I1082" s="8">
        <v>3093069.3946874645</v>
      </c>
      <c r="J1082" s="8">
        <v>3339737.1100990484</v>
      </c>
      <c r="K1082" s="8">
        <v>3145900.5485439906</v>
      </c>
      <c r="L1082" s="8">
        <v>3092982.5197036513</v>
      </c>
      <c r="M1082" s="8">
        <v>3638295.7828183505</v>
      </c>
      <c r="N1082" s="8">
        <v>4212628.3962055454</v>
      </c>
      <c r="O1082" s="8">
        <v>3904230.3219764181</v>
      </c>
      <c r="P1082" s="8">
        <v>3831833.0966337551</v>
      </c>
      <c r="Q1082" s="8">
        <v>4212519.2902726084</v>
      </c>
      <c r="R1082" s="8">
        <v>4289194.8756875731</v>
      </c>
      <c r="S1082" s="8">
        <v>5154086.9307415122</v>
      </c>
      <c r="T1082" s="8">
        <v>5195055.5448949207</v>
      </c>
      <c r="U1082" s="8">
        <v>5279734.4569278136</v>
      </c>
      <c r="V1082" s="8">
        <v>4968020.8811843032</v>
      </c>
      <c r="W1082" s="8">
        <v>5238995.6289511612</v>
      </c>
      <c r="X1082" s="8">
        <v>5139606.5864575645</v>
      </c>
      <c r="Y1082" s="8">
        <v>5435078.575287316</v>
      </c>
      <c r="Z1082" s="8">
        <v>5418884.5314326398</v>
      </c>
      <c r="AA1082" s="8">
        <v>5901552.1183281653</v>
      </c>
      <c r="AB1082" s="8">
        <v>6967741.5863236785</v>
      </c>
      <c r="AC1082" s="8">
        <v>6855200.7435843907</v>
      </c>
      <c r="AD1082" s="8">
        <v>7411146.4655837584</v>
      </c>
      <c r="AE1082" s="8">
        <v>7559141.6863095099</v>
      </c>
    </row>
    <row r="1083" spans="1:31">
      <c r="A1083" s="35">
        <v>120429</v>
      </c>
      <c r="B1083" s="36" t="s">
        <v>151</v>
      </c>
      <c r="C1083" s="36" t="s">
        <v>155</v>
      </c>
      <c r="D1083" s="36" t="s">
        <v>1155</v>
      </c>
      <c r="E1083" s="38">
        <v>8.4400000000000013</v>
      </c>
      <c r="F1083" s="8">
        <v>1740992.6507149527</v>
      </c>
      <c r="G1083" s="8">
        <v>1795775.2577763456</v>
      </c>
      <c r="H1083" s="8">
        <v>1789260.6644353431</v>
      </c>
      <c r="I1083" s="8">
        <v>1579793.6649495058</v>
      </c>
      <c r="J1083" s="8">
        <v>1938241.4546171653</v>
      </c>
      <c r="K1083" s="8">
        <v>1555213.3437859763</v>
      </c>
      <c r="L1083" s="8">
        <v>1495076.4411097232</v>
      </c>
      <c r="M1083" s="8">
        <v>1827352.519496314</v>
      </c>
      <c r="N1083" s="8">
        <v>2231954.7360388092</v>
      </c>
      <c r="O1083" s="8">
        <v>1951947.4457350674</v>
      </c>
      <c r="P1083" s="8">
        <v>1941194.6237675871</v>
      </c>
      <c r="Q1083" s="8">
        <v>1966166.8063888527</v>
      </c>
      <c r="R1083" s="8">
        <v>1954316.3474448442</v>
      </c>
      <c r="S1083" s="8">
        <v>2136986.6295992187</v>
      </c>
      <c r="T1083" s="8">
        <v>2112370.2678148248</v>
      </c>
      <c r="U1083" s="8">
        <v>2151041.5518721822</v>
      </c>
      <c r="V1083" s="8">
        <v>2009758.0988858622</v>
      </c>
      <c r="W1083" s="8">
        <v>2046256.8612121444</v>
      </c>
      <c r="X1083" s="8">
        <v>1983946.4836952682</v>
      </c>
      <c r="Y1083" s="8">
        <v>2024560.1517952965</v>
      </c>
      <c r="Z1083" s="8">
        <v>1756707.0242462477</v>
      </c>
      <c r="AA1083" s="8">
        <v>1836265.0885682497</v>
      </c>
      <c r="AB1083" s="8">
        <v>2065524.3299779925</v>
      </c>
      <c r="AC1083" s="8">
        <v>1936908.765321553</v>
      </c>
      <c r="AD1083" s="8">
        <v>1989688.5786206471</v>
      </c>
      <c r="AE1083" s="8">
        <v>1948518.0994162566</v>
      </c>
    </row>
    <row r="1084" spans="1:31">
      <c r="A1084" s="35">
        <v>120430</v>
      </c>
      <c r="B1084" s="36" t="s">
        <v>151</v>
      </c>
      <c r="C1084" s="36" t="s">
        <v>155</v>
      </c>
      <c r="D1084" s="36" t="s">
        <v>1156</v>
      </c>
      <c r="E1084" s="38">
        <v>4.5000000000000009</v>
      </c>
      <c r="F1084" s="8">
        <v>7689328.0721542146</v>
      </c>
      <c r="G1084" s="8">
        <v>6500269.3587810388</v>
      </c>
      <c r="H1084" s="8">
        <v>7288768.3914517993</v>
      </c>
      <c r="I1084" s="8">
        <v>7074860.4362633554</v>
      </c>
      <c r="J1084" s="8">
        <v>7065827.7533404082</v>
      </c>
      <c r="K1084" s="8">
        <v>7925058.0899134502</v>
      </c>
      <c r="L1084" s="8">
        <v>7037515.917392618</v>
      </c>
      <c r="M1084" s="8">
        <v>7173870.0186188519</v>
      </c>
      <c r="N1084" s="8">
        <v>7166804.7225278541</v>
      </c>
      <c r="O1084" s="8">
        <v>7727377.0189956622</v>
      </c>
      <c r="P1084" s="8">
        <v>7195489.9825511584</v>
      </c>
      <c r="Q1084" s="8">
        <v>8221964.7659276966</v>
      </c>
      <c r="R1084" s="8">
        <v>7127275.8418838345</v>
      </c>
      <c r="S1084" s="8">
        <v>8030754.3349560974</v>
      </c>
      <c r="T1084" s="8">
        <v>8406021.9862467274</v>
      </c>
      <c r="U1084" s="8">
        <v>9516304.4768999703</v>
      </c>
      <c r="V1084" s="8">
        <v>8668520.3954647537</v>
      </c>
      <c r="W1084" s="8">
        <v>9121596.0045664813</v>
      </c>
      <c r="X1084" s="8">
        <v>10690930.857927632</v>
      </c>
      <c r="Y1084" s="8">
        <v>9363311.987546524</v>
      </c>
      <c r="Z1084" s="8">
        <v>9658622.8535640351</v>
      </c>
      <c r="AA1084" s="8">
        <v>11001715.950470814</v>
      </c>
      <c r="AB1084" s="8">
        <v>12723711.153735157</v>
      </c>
      <c r="AC1084" s="8">
        <v>12688998.407025322</v>
      </c>
      <c r="AD1084" s="8">
        <v>13134331.063309321</v>
      </c>
      <c r="AE1084" s="8">
        <v>13501553.22928801</v>
      </c>
    </row>
    <row r="1085" spans="1:31">
      <c r="A1085" s="35">
        <v>120431</v>
      </c>
      <c r="B1085" s="36" t="s">
        <v>151</v>
      </c>
      <c r="C1085" s="36" t="s">
        <v>155</v>
      </c>
      <c r="D1085" s="36" t="s">
        <v>1157</v>
      </c>
      <c r="E1085" s="38">
        <v>236.74000000000004</v>
      </c>
      <c r="F1085" s="8">
        <v>5240136.752804474</v>
      </c>
      <c r="G1085" s="8">
        <v>5758226.2611029539</v>
      </c>
      <c r="H1085" s="8">
        <v>6475124.409266063</v>
      </c>
      <c r="I1085" s="8">
        <v>6212321.4460376659</v>
      </c>
      <c r="J1085" s="8">
        <v>6850021.1467295932</v>
      </c>
      <c r="K1085" s="8">
        <v>6526730.6088899216</v>
      </c>
      <c r="L1085" s="8">
        <v>6893732.3883164031</v>
      </c>
      <c r="M1085" s="8">
        <v>8263546.2914108783</v>
      </c>
      <c r="N1085" s="8">
        <v>7516917.7559019448</v>
      </c>
      <c r="O1085" s="8">
        <v>7651029.1762333745</v>
      </c>
      <c r="P1085" s="8">
        <v>6957668.2863982376</v>
      </c>
      <c r="Q1085" s="8">
        <v>7562444.1151239378</v>
      </c>
      <c r="R1085" s="8">
        <v>7551681.0718609793</v>
      </c>
      <c r="S1085" s="8">
        <v>8398103.8848130032</v>
      </c>
      <c r="T1085" s="8">
        <v>8681338.5956476387</v>
      </c>
      <c r="U1085" s="8">
        <v>8559858.5440351181</v>
      </c>
      <c r="V1085" s="8">
        <v>7124457.09137889</v>
      </c>
      <c r="W1085" s="8">
        <v>7400991.9276239611</v>
      </c>
      <c r="X1085" s="8">
        <v>7998776.0513692843</v>
      </c>
      <c r="Y1085" s="8">
        <v>6800753.3574926797</v>
      </c>
      <c r="Z1085" s="8">
        <v>6981116.2973807966</v>
      </c>
      <c r="AA1085" s="8">
        <v>7440502.668593565</v>
      </c>
      <c r="AB1085" s="8">
        <v>8570243.8343481403</v>
      </c>
      <c r="AC1085" s="8">
        <v>8200180.6592485663</v>
      </c>
      <c r="AD1085" s="8">
        <v>8601538.1710416414</v>
      </c>
      <c r="AE1085" s="8">
        <v>8533056.5729814712</v>
      </c>
    </row>
    <row r="1086" spans="1:31">
      <c r="A1086" s="35">
        <v>120432</v>
      </c>
      <c r="B1086" s="36" t="s">
        <v>151</v>
      </c>
      <c r="C1086" s="36" t="s">
        <v>155</v>
      </c>
      <c r="D1086" s="36" t="s">
        <v>1158</v>
      </c>
      <c r="E1086" s="38">
        <v>30.070000000000007</v>
      </c>
      <c r="F1086" s="8">
        <v>1680791.3937324153</v>
      </c>
      <c r="G1086" s="8">
        <v>1857091.6727606133</v>
      </c>
      <c r="H1086" s="8">
        <v>1931389.309804667</v>
      </c>
      <c r="I1086" s="8">
        <v>1763257.392956635</v>
      </c>
      <c r="J1086" s="8">
        <v>1908210.5999221634</v>
      </c>
      <c r="K1086" s="8">
        <v>1702429.7131413964</v>
      </c>
      <c r="L1086" s="8">
        <v>1795860.5970106595</v>
      </c>
      <c r="M1086" s="8">
        <v>2170163.9664710043</v>
      </c>
      <c r="N1086" s="8">
        <v>2231558.8903083093</v>
      </c>
      <c r="O1086" s="8">
        <v>2119515.4202394518</v>
      </c>
      <c r="P1086" s="8">
        <v>1818835.9834151794</v>
      </c>
      <c r="Q1086" s="8">
        <v>1995126.3577326988</v>
      </c>
      <c r="R1086" s="8">
        <v>1843667.0759618008</v>
      </c>
      <c r="S1086" s="8">
        <v>2119560.0635088789</v>
      </c>
      <c r="T1086" s="8">
        <v>2484518.4921429427</v>
      </c>
      <c r="U1086" s="8">
        <v>2408610.5822132928</v>
      </c>
      <c r="V1086" s="8">
        <v>1967751.0904335184</v>
      </c>
      <c r="W1086" s="8">
        <v>2003683.1632157534</v>
      </c>
      <c r="X1086" s="8">
        <v>1711215.5383826317</v>
      </c>
      <c r="Y1086" s="8">
        <v>1894269.082851172</v>
      </c>
      <c r="Z1086" s="8">
        <v>1547470.2501134286</v>
      </c>
      <c r="AA1086" s="8">
        <v>1615786.9625603168</v>
      </c>
      <c r="AB1086" s="8">
        <v>1822823.7636902602</v>
      </c>
      <c r="AC1086" s="8">
        <v>1709861.6881961524</v>
      </c>
      <c r="AD1086" s="8">
        <v>1764774.9070016027</v>
      </c>
      <c r="AE1086" s="8">
        <v>1722456.6037027207</v>
      </c>
    </row>
    <row r="1087" spans="1:31">
      <c r="A1087" s="35">
        <v>120433</v>
      </c>
      <c r="B1087" s="36" t="s">
        <v>151</v>
      </c>
      <c r="C1087" s="36" t="s">
        <v>155</v>
      </c>
      <c r="D1087" s="36" t="s">
        <v>157</v>
      </c>
      <c r="E1087" s="38">
        <v>93.15</v>
      </c>
      <c r="F1087" s="8">
        <v>3770101.5761746722</v>
      </c>
      <c r="G1087" s="8">
        <v>3453294.3765537459</v>
      </c>
      <c r="H1087" s="8">
        <v>3723422.7719053668</v>
      </c>
      <c r="I1087" s="8">
        <v>3114013.9487302355</v>
      </c>
      <c r="J1087" s="8">
        <v>3766247.9050194067</v>
      </c>
      <c r="K1087" s="8">
        <v>3429138.277394047</v>
      </c>
      <c r="L1087" s="8">
        <v>3910157.8388164081</v>
      </c>
      <c r="M1087" s="8">
        <v>3988979.5652130288</v>
      </c>
      <c r="N1087" s="8">
        <v>4381722.115622784</v>
      </c>
      <c r="O1087" s="8">
        <v>3630073.5804948937</v>
      </c>
      <c r="P1087" s="8">
        <v>3483602.2882394218</v>
      </c>
      <c r="Q1087" s="8">
        <v>3700039.1841607308</v>
      </c>
      <c r="R1087" s="8">
        <v>3867722.3029862391</v>
      </c>
      <c r="S1087" s="8">
        <v>3874524.4998013466</v>
      </c>
      <c r="T1087" s="8">
        <v>3806861.0966500393</v>
      </c>
      <c r="U1087" s="8">
        <v>3679902.6132623404</v>
      </c>
      <c r="V1087" s="8">
        <v>2826366.3449250921</v>
      </c>
      <c r="W1087" s="8">
        <v>2860684.7529629618</v>
      </c>
      <c r="X1087" s="8">
        <v>3211769.9885212937</v>
      </c>
      <c r="Y1087" s="8">
        <v>3089912.7759282999</v>
      </c>
      <c r="Z1087" s="8">
        <v>2554792.7606680766</v>
      </c>
      <c r="AA1087" s="8">
        <v>2647257.3738220413</v>
      </c>
      <c r="AB1087" s="8">
        <v>2963774.4551876104</v>
      </c>
      <c r="AC1087" s="8">
        <v>2757587.2671281653</v>
      </c>
      <c r="AD1087" s="8">
        <v>2818666.7300702208</v>
      </c>
      <c r="AE1087" s="8">
        <v>2727655.1462186831</v>
      </c>
    </row>
    <row r="1088" spans="1:31">
      <c r="A1088" s="35">
        <v>120434</v>
      </c>
      <c r="B1088" s="36" t="s">
        <v>151</v>
      </c>
      <c r="C1088" s="36" t="s">
        <v>155</v>
      </c>
      <c r="D1088" s="36" t="s">
        <v>180</v>
      </c>
      <c r="E1088" s="38">
        <v>20.540000000000003</v>
      </c>
      <c r="F1088" s="8">
        <v>23976031.890360016</v>
      </c>
      <c r="G1088" s="8">
        <v>26954373.394298874</v>
      </c>
      <c r="H1088" s="8">
        <v>30407507.896184009</v>
      </c>
      <c r="I1088" s="8">
        <v>27634630.15306868</v>
      </c>
      <c r="J1088" s="8">
        <v>27210564.943740733</v>
      </c>
      <c r="K1088" s="8">
        <v>25776412.977048378</v>
      </c>
      <c r="L1088" s="8">
        <v>24104074.247970637</v>
      </c>
      <c r="M1088" s="8">
        <v>27640360.315380853</v>
      </c>
      <c r="N1088" s="8">
        <v>25881892.924174033</v>
      </c>
      <c r="O1088" s="8">
        <v>27162787.431962956</v>
      </c>
      <c r="P1088" s="8">
        <v>26113342.530523952</v>
      </c>
      <c r="Q1088" s="8">
        <v>27180305.429480534</v>
      </c>
      <c r="R1088" s="8">
        <v>23015574.126431346</v>
      </c>
      <c r="S1088" s="8">
        <v>28508752.971299693</v>
      </c>
      <c r="T1088" s="8">
        <v>30471075.138173092</v>
      </c>
      <c r="U1088" s="8">
        <v>33060287.654415727</v>
      </c>
      <c r="V1088" s="8">
        <v>32985232.417514894</v>
      </c>
      <c r="W1088" s="8">
        <v>34416172.287216358</v>
      </c>
      <c r="X1088" s="8">
        <v>31520565.295467597</v>
      </c>
      <c r="Y1088" s="8">
        <v>31054049.131908696</v>
      </c>
      <c r="Z1088" s="8">
        <v>29748077.956552699</v>
      </c>
      <c r="AA1088" s="8">
        <v>32470301.524956778</v>
      </c>
      <c r="AB1088" s="8">
        <v>37513574.554671764</v>
      </c>
      <c r="AC1088" s="8">
        <v>36710325.05642923</v>
      </c>
      <c r="AD1088" s="8">
        <v>38937369.318455376</v>
      </c>
      <c r="AE1088" s="8">
        <v>39228928.343537837</v>
      </c>
    </row>
    <row r="1089" spans="1:31">
      <c r="A1089" s="35">
        <v>120501</v>
      </c>
      <c r="B1089" s="36" t="s">
        <v>151</v>
      </c>
      <c r="C1089" s="36" t="s">
        <v>151</v>
      </c>
      <c r="D1089" s="36" t="s">
        <v>151</v>
      </c>
      <c r="E1089" s="38">
        <v>931.44888838042925</v>
      </c>
      <c r="F1089" s="8">
        <v>31958843.449183404</v>
      </c>
      <c r="G1089" s="8">
        <v>35370997.267590418</v>
      </c>
      <c r="H1089" s="8">
        <v>36270929.362206876</v>
      </c>
      <c r="I1089" s="8">
        <v>32568406.718584333</v>
      </c>
      <c r="J1089" s="8">
        <v>33942001.57717257</v>
      </c>
      <c r="K1089" s="8">
        <v>34138701.795193657</v>
      </c>
      <c r="L1089" s="8">
        <v>41770254.73073221</v>
      </c>
      <c r="M1089" s="8">
        <v>40042444.517115735</v>
      </c>
      <c r="N1089" s="8">
        <v>35731262.529942386</v>
      </c>
      <c r="O1089" s="8">
        <v>31099178.058842279</v>
      </c>
      <c r="P1089" s="8">
        <v>31185271.502746835</v>
      </c>
      <c r="Q1089" s="8">
        <v>31330235.081492651</v>
      </c>
      <c r="R1089" s="8">
        <v>29081549.181555018</v>
      </c>
      <c r="S1089" s="8">
        <v>32035612.03276154</v>
      </c>
      <c r="T1089" s="8">
        <v>31671931.474207029</v>
      </c>
      <c r="U1089" s="8">
        <v>31620947.01779221</v>
      </c>
      <c r="V1089" s="8">
        <v>29792209.439013056</v>
      </c>
      <c r="W1089" s="8">
        <v>31941973.87366664</v>
      </c>
      <c r="X1089" s="8">
        <v>33535050.917886972</v>
      </c>
      <c r="Y1089" s="8">
        <v>34412066.751605988</v>
      </c>
      <c r="Z1089" s="8">
        <v>33045389.181198113</v>
      </c>
      <c r="AA1089" s="8">
        <v>36501521.001300529</v>
      </c>
      <c r="AB1089" s="8">
        <v>42149296.046843946</v>
      </c>
      <c r="AC1089" s="8">
        <v>41394742.359964088</v>
      </c>
      <c r="AD1089" s="8">
        <v>42952401.011101842</v>
      </c>
      <c r="AE1089" s="8">
        <v>43831958.158292346</v>
      </c>
    </row>
    <row r="1090" spans="1:31">
      <c r="A1090" s="35">
        <v>120502</v>
      </c>
      <c r="B1090" s="36" t="s">
        <v>151</v>
      </c>
      <c r="C1090" s="36" t="s">
        <v>151</v>
      </c>
      <c r="D1090" s="36" t="s">
        <v>1159</v>
      </c>
      <c r="E1090" s="38">
        <v>231.52375175312596</v>
      </c>
      <c r="F1090" s="8">
        <v>16329197.385370692</v>
      </c>
      <c r="G1090" s="8">
        <v>18411580.424040806</v>
      </c>
      <c r="H1090" s="8">
        <v>18281602.788951468</v>
      </c>
      <c r="I1090" s="8">
        <v>17085366.458816927</v>
      </c>
      <c r="J1090" s="8">
        <v>17565298.706062067</v>
      </c>
      <c r="K1090" s="8">
        <v>17880468.475153115</v>
      </c>
      <c r="L1090" s="8">
        <v>20078218.017517589</v>
      </c>
      <c r="M1090" s="8">
        <v>19135173.278392352</v>
      </c>
      <c r="N1090" s="8">
        <v>20579684.497896817</v>
      </c>
      <c r="O1090" s="8">
        <v>19550121.604528975</v>
      </c>
      <c r="P1090" s="8">
        <v>19275406.409711719</v>
      </c>
      <c r="Q1090" s="8">
        <v>20046928.526231345</v>
      </c>
      <c r="R1090" s="8">
        <v>18220876.89366829</v>
      </c>
      <c r="S1090" s="8">
        <v>20432643.445751335</v>
      </c>
      <c r="T1090" s="8">
        <v>20736331.185239349</v>
      </c>
      <c r="U1090" s="8">
        <v>21022710.02156328</v>
      </c>
      <c r="V1090" s="8">
        <v>19548000.426669523</v>
      </c>
      <c r="W1090" s="8">
        <v>20863054.821332473</v>
      </c>
      <c r="X1090" s="8">
        <v>22276464.810997758</v>
      </c>
      <c r="Y1090" s="8">
        <v>22880993.439209096</v>
      </c>
      <c r="Z1090" s="8">
        <v>21800893.894870531</v>
      </c>
      <c r="AA1090" s="8">
        <v>23652134.211490132</v>
      </c>
      <c r="AB1090" s="8">
        <v>26788372.455310918</v>
      </c>
      <c r="AC1090" s="8">
        <v>25760007.170868944</v>
      </c>
      <c r="AD1090" s="8">
        <v>26197546.021838125</v>
      </c>
      <c r="AE1090" s="8">
        <v>26141470.895028152</v>
      </c>
    </row>
    <row r="1091" spans="1:31">
      <c r="A1091" s="35">
        <v>120503</v>
      </c>
      <c r="B1091" s="36" t="s">
        <v>151</v>
      </c>
      <c r="C1091" s="36" t="s">
        <v>151</v>
      </c>
      <c r="D1091" s="36" t="s">
        <v>1160</v>
      </c>
      <c r="E1091" s="38">
        <v>268.17886867762394</v>
      </c>
      <c r="F1091" s="8">
        <v>7600414.7841004943</v>
      </c>
      <c r="G1091" s="8">
        <v>8203286.1659569182</v>
      </c>
      <c r="H1091" s="8">
        <v>8234370.3213819033</v>
      </c>
      <c r="I1091" s="8">
        <v>8070617.908489109</v>
      </c>
      <c r="J1091" s="8">
        <v>8457846.139652757</v>
      </c>
      <c r="K1091" s="8">
        <v>8212703.6355200028</v>
      </c>
      <c r="L1091" s="8">
        <v>9152903.3723704126</v>
      </c>
      <c r="M1091" s="8">
        <v>9456686.6951156445</v>
      </c>
      <c r="N1091" s="8">
        <v>7588922.3267035065</v>
      </c>
      <c r="O1091" s="8">
        <v>6416913.9146677572</v>
      </c>
      <c r="P1091" s="8">
        <v>6608413.3100000862</v>
      </c>
      <c r="Q1091" s="8">
        <v>5605068.3960233452</v>
      </c>
      <c r="R1091" s="8">
        <v>5811074.1967106024</v>
      </c>
      <c r="S1091" s="8">
        <v>5852519.2961382642</v>
      </c>
      <c r="T1091" s="8">
        <v>5962688.4025137937</v>
      </c>
      <c r="U1091" s="8">
        <v>6099609.8557430655</v>
      </c>
      <c r="V1091" s="8">
        <v>5316046.185126151</v>
      </c>
      <c r="W1091" s="8">
        <v>5460637.4068281436</v>
      </c>
      <c r="X1091" s="8">
        <v>5386064.224146978</v>
      </c>
      <c r="Y1091" s="8">
        <v>4804935.9871384837</v>
      </c>
      <c r="Z1091" s="8">
        <v>4854693.8301903047</v>
      </c>
      <c r="AA1091" s="8">
        <v>5028703.7483412381</v>
      </c>
      <c r="AB1091" s="8">
        <v>5426355.9840502515</v>
      </c>
      <c r="AC1091" s="8">
        <v>4964433.8559889486</v>
      </c>
      <c r="AD1091" s="8">
        <v>4778447.048643983</v>
      </c>
      <c r="AE1091" s="8">
        <v>4523111.4007068034</v>
      </c>
    </row>
    <row r="1092" spans="1:31">
      <c r="A1092" s="35">
        <v>120504</v>
      </c>
      <c r="B1092" s="36" t="s">
        <v>151</v>
      </c>
      <c r="C1092" s="36" t="s">
        <v>151</v>
      </c>
      <c r="D1092" s="36" t="s">
        <v>1161</v>
      </c>
      <c r="E1092" s="38">
        <v>1056.1584911888206</v>
      </c>
      <c r="F1092" s="8">
        <v>13725540.340550873</v>
      </c>
      <c r="G1092" s="8">
        <v>15066477.389124988</v>
      </c>
      <c r="H1092" s="8">
        <v>15764558.809774717</v>
      </c>
      <c r="I1092" s="8">
        <v>14953032.637503341</v>
      </c>
      <c r="J1092" s="8">
        <v>15588189.951229021</v>
      </c>
      <c r="K1092" s="8">
        <v>15514442.389937421</v>
      </c>
      <c r="L1092" s="8">
        <v>16387809.051732652</v>
      </c>
      <c r="M1092" s="8">
        <v>16546652.037912937</v>
      </c>
      <c r="N1092" s="8">
        <v>14625495.026673313</v>
      </c>
      <c r="O1092" s="8">
        <v>12992411.802651111</v>
      </c>
      <c r="P1092" s="8">
        <v>13305952.960283812</v>
      </c>
      <c r="Q1092" s="8">
        <v>13440921.585695347</v>
      </c>
      <c r="R1092" s="8">
        <v>12067692.239287529</v>
      </c>
      <c r="S1092" s="8">
        <v>13029093.880354181</v>
      </c>
      <c r="T1092" s="8">
        <v>12477670.111340363</v>
      </c>
      <c r="U1092" s="8">
        <v>12228852.982682707</v>
      </c>
      <c r="V1092" s="8">
        <v>9845347.5068113897</v>
      </c>
      <c r="W1092" s="8">
        <v>10276418.559754238</v>
      </c>
      <c r="X1092" s="8">
        <v>10559932.595748831</v>
      </c>
      <c r="Y1092" s="8">
        <v>9255411.1895567067</v>
      </c>
      <c r="Z1092" s="8">
        <v>9253569.5994987655</v>
      </c>
      <c r="AA1092" s="8">
        <v>9796449.8695404455</v>
      </c>
      <c r="AB1092" s="8">
        <v>10810323.058698477</v>
      </c>
      <c r="AC1092" s="8">
        <v>10120088.005726788</v>
      </c>
      <c r="AD1092" s="8">
        <v>9968402.185647767</v>
      </c>
      <c r="AE1092" s="8">
        <v>9662960.3791712653</v>
      </c>
    </row>
    <row r="1093" spans="1:31">
      <c r="A1093" s="35">
        <v>120601</v>
      </c>
      <c r="B1093" s="36" t="s">
        <v>151</v>
      </c>
      <c r="C1093" s="36" t="s">
        <v>156</v>
      </c>
      <c r="D1093" s="36" t="s">
        <v>156</v>
      </c>
      <c r="E1093" s="38">
        <v>732.02</v>
      </c>
      <c r="F1093" s="8">
        <v>57966536.582966588</v>
      </c>
      <c r="G1093" s="8">
        <v>65464370.824963868</v>
      </c>
      <c r="H1093" s="8">
        <v>70804918.147950947</v>
      </c>
      <c r="I1093" s="8">
        <v>71184414.419204056</v>
      </c>
      <c r="J1093" s="8">
        <v>76585462.518020287</v>
      </c>
      <c r="K1093" s="8">
        <v>82947350.114487544</v>
      </c>
      <c r="L1093" s="8">
        <v>86384973.385024369</v>
      </c>
      <c r="M1093" s="8">
        <v>74653267.403035924</v>
      </c>
      <c r="N1093" s="8">
        <v>73759190.823171675</v>
      </c>
      <c r="O1093" s="8">
        <v>73649986.864937201</v>
      </c>
      <c r="P1093" s="8">
        <v>76359823.294671908</v>
      </c>
      <c r="Q1093" s="8">
        <v>83378147.271525979</v>
      </c>
      <c r="R1093" s="8">
        <v>85646223.080422774</v>
      </c>
      <c r="S1093" s="8">
        <v>94492796.830542356</v>
      </c>
      <c r="T1093" s="8">
        <v>102002976.86798842</v>
      </c>
      <c r="U1093" s="8">
        <v>108850344.58117309</v>
      </c>
      <c r="V1093" s="8">
        <v>115236948.75405963</v>
      </c>
      <c r="W1093" s="8">
        <v>116891099.61133386</v>
      </c>
      <c r="X1093" s="8">
        <v>123830145.84641835</v>
      </c>
      <c r="Y1093" s="8">
        <v>129615419.66023935</v>
      </c>
      <c r="Z1093" s="8">
        <v>134530866.07951885</v>
      </c>
      <c r="AA1093" s="8">
        <v>150371659.72569978</v>
      </c>
      <c r="AB1093" s="8">
        <v>175137115.50298235</v>
      </c>
      <c r="AC1093" s="8">
        <v>173214971.35431725</v>
      </c>
      <c r="AD1093" s="8">
        <v>180562646.58410352</v>
      </c>
      <c r="AE1093" s="8">
        <v>184528908.43952832</v>
      </c>
    </row>
    <row r="1094" spans="1:31">
      <c r="A1094" s="35">
        <v>120602</v>
      </c>
      <c r="B1094" s="36" t="s">
        <v>151</v>
      </c>
      <c r="C1094" s="36" t="s">
        <v>156</v>
      </c>
      <c r="D1094" s="36" t="s">
        <v>1162</v>
      </c>
      <c r="E1094" s="38">
        <v>145.13</v>
      </c>
      <c r="F1094" s="8">
        <v>4422219.9196102563</v>
      </c>
      <c r="G1094" s="8">
        <v>4725002.5046383142</v>
      </c>
      <c r="H1094" s="8">
        <v>5335847.76849447</v>
      </c>
      <c r="I1094" s="8">
        <v>5102454.1814668272</v>
      </c>
      <c r="J1094" s="8">
        <v>5427282.8005992025</v>
      </c>
      <c r="K1094" s="8">
        <v>5760577.9701996306</v>
      </c>
      <c r="L1094" s="8">
        <v>5710718.582813872</v>
      </c>
      <c r="M1094" s="8">
        <v>5235000.0594359934</v>
      </c>
      <c r="N1094" s="8">
        <v>5164900.2953916462</v>
      </c>
      <c r="O1094" s="8">
        <v>6142870.4553712858</v>
      </c>
      <c r="P1094" s="8">
        <v>5823862.2213906329</v>
      </c>
      <c r="Q1094" s="8">
        <v>6748424.0025015939</v>
      </c>
      <c r="R1094" s="8">
        <v>6434940.0573988091</v>
      </c>
      <c r="S1094" s="8">
        <v>7093119.4910560241</v>
      </c>
      <c r="T1094" s="8">
        <v>9022282.906267887</v>
      </c>
      <c r="U1094" s="8">
        <v>9319219.2565887384</v>
      </c>
      <c r="V1094" s="8">
        <v>9749706.4898383841</v>
      </c>
      <c r="W1094" s="8">
        <v>9928804.7630933635</v>
      </c>
      <c r="X1094" s="8">
        <v>11020108.150775537</v>
      </c>
      <c r="Y1094" s="8">
        <v>8717773.3178457581</v>
      </c>
      <c r="Z1094" s="8">
        <v>9921769.2864024602</v>
      </c>
      <c r="AA1094" s="8">
        <v>11124867.798585009</v>
      </c>
      <c r="AB1094" s="8">
        <v>13020506.955837457</v>
      </c>
      <c r="AC1094" s="8">
        <v>12929960.023972981</v>
      </c>
      <c r="AD1094" s="8">
        <v>13548174.619126191</v>
      </c>
      <c r="AE1094" s="8">
        <v>13906238.987337083</v>
      </c>
    </row>
    <row r="1095" spans="1:31">
      <c r="A1095" s="35">
        <v>120603</v>
      </c>
      <c r="B1095" s="36" t="s">
        <v>151</v>
      </c>
      <c r="C1095" s="36" t="s">
        <v>156</v>
      </c>
      <c r="D1095" s="36" t="s">
        <v>1163</v>
      </c>
      <c r="E1095" s="38">
        <v>180.38999999999996</v>
      </c>
      <c r="F1095" s="8">
        <v>4788381.0149492221</v>
      </c>
      <c r="G1095" s="8">
        <v>5234605.9425732493</v>
      </c>
      <c r="H1095" s="8">
        <v>5897518.1400953531</v>
      </c>
      <c r="I1095" s="8">
        <v>5619207.3491783766</v>
      </c>
      <c r="J1095" s="8">
        <v>6226909.4148967387</v>
      </c>
      <c r="K1095" s="8">
        <v>6268113.7686297782</v>
      </c>
      <c r="L1095" s="8">
        <v>6863798.2034816742</v>
      </c>
      <c r="M1095" s="8">
        <v>6168993.3170746965</v>
      </c>
      <c r="N1095" s="8">
        <v>5826839.5364045026</v>
      </c>
      <c r="O1095" s="8">
        <v>5561877.625473964</v>
      </c>
      <c r="P1095" s="8">
        <v>5911994.5607930962</v>
      </c>
      <c r="Q1095" s="8">
        <v>6069027.9689534158</v>
      </c>
      <c r="R1095" s="8">
        <v>6770338.1527219051</v>
      </c>
      <c r="S1095" s="8">
        <v>6880255.6357832644</v>
      </c>
      <c r="T1095" s="8">
        <v>7500867.9704911895</v>
      </c>
      <c r="U1095" s="8">
        <v>8192538.5112480177</v>
      </c>
      <c r="V1095" s="8">
        <v>8763553.0332971159</v>
      </c>
      <c r="W1095" s="8">
        <v>9013149.9683928229</v>
      </c>
      <c r="X1095" s="8">
        <v>9596250.9719782714</v>
      </c>
      <c r="Y1095" s="8">
        <v>10145674.786881652</v>
      </c>
      <c r="Z1095" s="8">
        <v>9641645.6753188521</v>
      </c>
      <c r="AA1095" s="8">
        <v>10936557.52788892</v>
      </c>
      <c r="AB1095" s="8">
        <v>12952814.139048133</v>
      </c>
      <c r="AC1095" s="8">
        <v>13020731.594056981</v>
      </c>
      <c r="AD1095" s="8">
        <v>13793244.882461926</v>
      </c>
      <c r="AE1095" s="8">
        <v>14366995.686673824</v>
      </c>
    </row>
    <row r="1096" spans="1:31">
      <c r="A1096" s="35">
        <v>120604</v>
      </c>
      <c r="B1096" s="36" t="s">
        <v>151</v>
      </c>
      <c r="C1096" s="36" t="s">
        <v>156</v>
      </c>
      <c r="D1096" s="36" t="s">
        <v>1164</v>
      </c>
      <c r="E1096" s="38">
        <v>332.83</v>
      </c>
      <c r="F1096" s="8">
        <v>31266906.11286892</v>
      </c>
      <c r="G1096" s="8">
        <v>36605967.212543868</v>
      </c>
      <c r="H1096" s="8">
        <v>47735250.523589984</v>
      </c>
      <c r="I1096" s="8">
        <v>45193120.656404205</v>
      </c>
      <c r="J1096" s="8">
        <v>54598564.22327134</v>
      </c>
      <c r="K1096" s="8">
        <v>61381937.337443128</v>
      </c>
      <c r="L1096" s="8">
        <v>67301790.336784065</v>
      </c>
      <c r="M1096" s="8">
        <v>62743797.530452833</v>
      </c>
      <c r="N1096" s="8">
        <v>57836098.815462865</v>
      </c>
      <c r="O1096" s="8">
        <v>57229149.681897186</v>
      </c>
      <c r="P1096" s="8">
        <v>61781826.440386251</v>
      </c>
      <c r="Q1096" s="8">
        <v>65339166.373466767</v>
      </c>
      <c r="R1096" s="8">
        <v>67698640.297321051</v>
      </c>
      <c r="S1096" s="8">
        <v>73981681.403885558</v>
      </c>
      <c r="T1096" s="8">
        <v>79537075.014556184</v>
      </c>
      <c r="U1096" s="8">
        <v>82729981.313533515</v>
      </c>
      <c r="V1096" s="8">
        <v>83763508.531205371</v>
      </c>
      <c r="W1096" s="8">
        <v>84416285.059740081</v>
      </c>
      <c r="X1096" s="8">
        <v>90964156.673405245</v>
      </c>
      <c r="Y1096" s="8">
        <v>91539449.888597459</v>
      </c>
      <c r="Z1096" s="8">
        <v>95570068.288075343</v>
      </c>
      <c r="AA1096" s="8">
        <v>106368870.6572296</v>
      </c>
      <c r="AB1096" s="8">
        <v>123577048.60326724</v>
      </c>
      <c r="AC1096" s="8">
        <v>121906762.11884436</v>
      </c>
      <c r="AD1096" s="8">
        <v>126702921.33300261</v>
      </c>
      <c r="AE1096" s="8">
        <v>129584099.41360654</v>
      </c>
    </row>
    <row r="1097" spans="1:31">
      <c r="A1097" s="35">
        <v>120605</v>
      </c>
      <c r="B1097" s="36" t="s">
        <v>151</v>
      </c>
      <c r="C1097" s="36" t="s">
        <v>156</v>
      </c>
      <c r="D1097" s="36" t="s">
        <v>1165</v>
      </c>
      <c r="E1097" s="38">
        <v>566.82000000000005</v>
      </c>
      <c r="F1097" s="8">
        <v>6601406.0223212559</v>
      </c>
      <c r="G1097" s="8">
        <v>7828830.0614866689</v>
      </c>
      <c r="H1097" s="8">
        <v>8807356.1486920826</v>
      </c>
      <c r="I1097" s="8">
        <v>8942693.3999794777</v>
      </c>
      <c r="J1097" s="8">
        <v>10250995.655949529</v>
      </c>
      <c r="K1097" s="8">
        <v>11223875.716145292</v>
      </c>
      <c r="L1097" s="8">
        <v>11924499.924861075</v>
      </c>
      <c r="M1097" s="8">
        <v>10835436.179406436</v>
      </c>
      <c r="N1097" s="8">
        <v>9820495.5442067422</v>
      </c>
      <c r="O1097" s="8">
        <v>9599641.8783040363</v>
      </c>
      <c r="P1097" s="8">
        <v>10336216.924621392</v>
      </c>
      <c r="Q1097" s="8">
        <v>10699736.862829091</v>
      </c>
      <c r="R1097" s="8">
        <v>10754569.285146195</v>
      </c>
      <c r="S1097" s="8">
        <v>8802600.0370611362</v>
      </c>
      <c r="T1097" s="8">
        <v>12479305.635287661</v>
      </c>
      <c r="U1097" s="8">
        <v>13264658.736714911</v>
      </c>
      <c r="V1097" s="8">
        <v>12034384.865273224</v>
      </c>
      <c r="W1097" s="8">
        <v>11883770.957179449</v>
      </c>
      <c r="X1097" s="8">
        <v>8969368.109469898</v>
      </c>
      <c r="Y1097" s="8">
        <v>11428908.226258019</v>
      </c>
      <c r="Z1097" s="8">
        <v>10700004.18800766</v>
      </c>
      <c r="AA1097" s="8">
        <v>11075559.990409456</v>
      </c>
      <c r="AB1097" s="8">
        <v>11876437.838224038</v>
      </c>
      <c r="AC1097" s="8">
        <v>10737607.039519049</v>
      </c>
      <c r="AD1097" s="8">
        <v>10163289.918924613</v>
      </c>
      <c r="AE1097" s="8">
        <v>9418584.3999627363</v>
      </c>
    </row>
    <row r="1098" spans="1:31">
      <c r="A1098" s="35">
        <v>120606</v>
      </c>
      <c r="B1098" s="36" t="s">
        <v>151</v>
      </c>
      <c r="C1098" s="36" t="s">
        <v>156</v>
      </c>
      <c r="D1098" s="36" t="s">
        <v>1166</v>
      </c>
      <c r="E1098" s="38">
        <v>6197.4100000000008</v>
      </c>
      <c r="F1098" s="8">
        <v>41040140.431611948</v>
      </c>
      <c r="G1098" s="8">
        <v>45395654.640362345</v>
      </c>
      <c r="H1098" s="8">
        <v>51464674.576086</v>
      </c>
      <c r="I1098" s="8">
        <v>51602107.298517093</v>
      </c>
      <c r="J1098" s="8">
        <v>57355470.900729701</v>
      </c>
      <c r="K1098" s="8">
        <v>61561345.16833023</v>
      </c>
      <c r="L1098" s="8">
        <v>65706136.221901663</v>
      </c>
      <c r="M1098" s="8">
        <v>59296951.465745673</v>
      </c>
      <c r="N1098" s="8">
        <v>50915795.851143189</v>
      </c>
      <c r="O1098" s="8">
        <v>49493895.914245971</v>
      </c>
      <c r="P1098" s="8">
        <v>53104077.954574585</v>
      </c>
      <c r="Q1098" s="8">
        <v>56748389.592416078</v>
      </c>
      <c r="R1098" s="8">
        <v>58635515.155445457</v>
      </c>
      <c r="S1098" s="8">
        <v>64584280.056777894</v>
      </c>
      <c r="T1098" s="8">
        <v>72436757.912361443</v>
      </c>
      <c r="U1098" s="8">
        <v>75856021.571741298</v>
      </c>
      <c r="V1098" s="8">
        <v>79335516.347880885</v>
      </c>
      <c r="W1098" s="8">
        <v>82593516.936411187</v>
      </c>
      <c r="X1098" s="8">
        <v>93452941.129806742</v>
      </c>
      <c r="Y1098" s="8">
        <v>95359367.030058891</v>
      </c>
      <c r="Z1098" s="8">
        <v>102804087.02219348</v>
      </c>
      <c r="AA1098" s="8">
        <v>117866988.07082011</v>
      </c>
      <c r="AB1098" s="8">
        <v>140991702.6739451</v>
      </c>
      <c r="AC1098" s="8">
        <v>143146975.466418</v>
      </c>
      <c r="AD1098" s="8">
        <v>152858646.44563696</v>
      </c>
      <c r="AE1098" s="8">
        <v>160643962.53578711</v>
      </c>
    </row>
    <row r="1099" spans="1:31">
      <c r="A1099" s="35">
        <v>120607</v>
      </c>
      <c r="B1099" s="36" t="s">
        <v>151</v>
      </c>
      <c r="C1099" s="36" t="s">
        <v>156</v>
      </c>
      <c r="D1099" s="36" t="s">
        <v>1167</v>
      </c>
      <c r="E1099" s="38">
        <v>714.98</v>
      </c>
      <c r="F1099" s="8">
        <v>27407958.617788605</v>
      </c>
      <c r="G1099" s="8">
        <v>31805255.986600693</v>
      </c>
      <c r="H1099" s="8">
        <v>35939283.202648938</v>
      </c>
      <c r="I1099" s="8">
        <v>31014754.443054605</v>
      </c>
      <c r="J1099" s="8">
        <v>38139859.367244847</v>
      </c>
      <c r="K1099" s="8">
        <v>37554993.989217237</v>
      </c>
      <c r="L1099" s="8">
        <v>39521764.475626066</v>
      </c>
      <c r="M1099" s="8">
        <v>34945645.651040338</v>
      </c>
      <c r="N1099" s="8">
        <v>30961881.459553242</v>
      </c>
      <c r="O1099" s="8">
        <v>29687994.724414479</v>
      </c>
      <c r="P1099" s="8">
        <v>31624042.867224194</v>
      </c>
      <c r="Q1099" s="8">
        <v>32105487.533544168</v>
      </c>
      <c r="R1099" s="8">
        <v>32776073.880725551</v>
      </c>
      <c r="S1099" s="8">
        <v>37840447.015824519</v>
      </c>
      <c r="T1099" s="8">
        <v>41508677.672219247</v>
      </c>
      <c r="U1099" s="8">
        <v>41597402.10277275</v>
      </c>
      <c r="V1099" s="8">
        <v>47231290.055507332</v>
      </c>
      <c r="W1099" s="8">
        <v>48203995.230135217</v>
      </c>
      <c r="X1099" s="8">
        <v>47839824.935737118</v>
      </c>
      <c r="Y1099" s="8">
        <v>51500100.326226622</v>
      </c>
      <c r="Z1099" s="8">
        <v>55131955.569669791</v>
      </c>
      <c r="AA1099" s="8">
        <v>62134191.351934701</v>
      </c>
      <c r="AB1099" s="8">
        <v>73052977.355662867</v>
      </c>
      <c r="AC1099" s="8">
        <v>72972071.247122571</v>
      </c>
      <c r="AD1099" s="8">
        <v>76886571.358634502</v>
      </c>
      <c r="AE1099" s="8">
        <v>79597870.461924091</v>
      </c>
    </row>
    <row r="1100" spans="1:31">
      <c r="A1100" s="35">
        <v>120608</v>
      </c>
      <c r="B1100" s="36" t="s">
        <v>151</v>
      </c>
      <c r="C1100" s="36" t="s">
        <v>156</v>
      </c>
      <c r="D1100" s="36" t="s">
        <v>1168</v>
      </c>
      <c r="E1100" s="38">
        <v>10349.9</v>
      </c>
      <c r="F1100" s="8">
        <v>23515898.067570176</v>
      </c>
      <c r="G1100" s="8">
        <v>27560976.595677175</v>
      </c>
      <c r="H1100" s="8">
        <v>34123833.175415732</v>
      </c>
      <c r="I1100" s="8">
        <v>35883724.231424555</v>
      </c>
      <c r="J1100" s="8">
        <v>41496806.311425112</v>
      </c>
      <c r="K1100" s="8">
        <v>47247108.104722694</v>
      </c>
      <c r="L1100" s="8">
        <v>52190993.404170744</v>
      </c>
      <c r="M1100" s="8">
        <v>50058050.753790222</v>
      </c>
      <c r="N1100" s="8">
        <v>36798289.025441185</v>
      </c>
      <c r="O1100" s="8">
        <v>38686079.905393615</v>
      </c>
      <c r="P1100" s="8">
        <v>42046465.525822014</v>
      </c>
      <c r="Q1100" s="8">
        <v>45294126.458685644</v>
      </c>
      <c r="R1100" s="8">
        <v>46062099.142545864</v>
      </c>
      <c r="S1100" s="8">
        <v>50262422.457954802</v>
      </c>
      <c r="T1100" s="8">
        <v>52076955.453636967</v>
      </c>
      <c r="U1100" s="8">
        <v>53369104.118574552</v>
      </c>
      <c r="V1100" s="8">
        <v>50471668.504359312</v>
      </c>
      <c r="W1100" s="8">
        <v>50560279.936933033</v>
      </c>
      <c r="X1100" s="8">
        <v>54820538.376217194</v>
      </c>
      <c r="Y1100" s="8">
        <v>54912462.546694852</v>
      </c>
      <c r="Z1100" s="8">
        <v>55251007.459652551</v>
      </c>
      <c r="AA1100" s="8">
        <v>60516003.741518244</v>
      </c>
      <c r="AB1100" s="8">
        <v>68918148.301593542</v>
      </c>
      <c r="AC1100" s="8">
        <v>66346344.328006715</v>
      </c>
      <c r="AD1100" s="8">
        <v>66735087.311033681</v>
      </c>
      <c r="AE1100" s="8">
        <v>65840548.533009499</v>
      </c>
    </row>
    <row r="1101" spans="1:31">
      <c r="A1101" s="35">
        <v>120701</v>
      </c>
      <c r="B1101" s="36" t="s">
        <v>151</v>
      </c>
      <c r="C1101" s="36" t="s">
        <v>34</v>
      </c>
      <c r="D1101" s="36" t="s">
        <v>34</v>
      </c>
      <c r="E1101" s="38">
        <v>459.94999999999993</v>
      </c>
      <c r="F1101" s="8">
        <v>128788425.74512164</v>
      </c>
      <c r="G1101" s="8">
        <v>142531631.64069748</v>
      </c>
      <c r="H1101" s="8">
        <v>147087822.85498771</v>
      </c>
      <c r="I1101" s="8">
        <v>142725724.35141888</v>
      </c>
      <c r="J1101" s="8">
        <v>151399384.3787055</v>
      </c>
      <c r="K1101" s="8">
        <v>147985082.5407092</v>
      </c>
      <c r="L1101" s="8">
        <v>151501609.72399372</v>
      </c>
      <c r="M1101" s="8">
        <v>172925393.19278902</v>
      </c>
      <c r="N1101" s="8">
        <v>180558623.17513618</v>
      </c>
      <c r="O1101" s="8">
        <v>163317274.5920704</v>
      </c>
      <c r="P1101" s="8">
        <v>148679257.8891921</v>
      </c>
      <c r="Q1101" s="8">
        <v>159615365.32547539</v>
      </c>
      <c r="R1101" s="8">
        <v>152699055.37487772</v>
      </c>
      <c r="S1101" s="8">
        <v>167713911.60840285</v>
      </c>
      <c r="T1101" s="8">
        <v>172512363.9687888</v>
      </c>
      <c r="U1101" s="8">
        <v>180889267.10007733</v>
      </c>
      <c r="V1101" s="8">
        <v>177838035.02078545</v>
      </c>
      <c r="W1101" s="8">
        <v>195619566.17057762</v>
      </c>
      <c r="X1101" s="8">
        <v>197843318.25858551</v>
      </c>
      <c r="Y1101" s="8">
        <v>216736107.81505224</v>
      </c>
      <c r="Z1101" s="8">
        <v>220610811.25162292</v>
      </c>
      <c r="AA1101" s="8">
        <v>243849759.48040545</v>
      </c>
      <c r="AB1101" s="8">
        <v>281198420.69438851</v>
      </c>
      <c r="AC1101" s="8">
        <v>276040560.55546743</v>
      </c>
      <c r="AD1101" s="8">
        <v>287241556.88530898</v>
      </c>
      <c r="AE1101" s="8">
        <v>292634826.41110754</v>
      </c>
    </row>
    <row r="1102" spans="1:31">
      <c r="A1102" s="35">
        <v>120702</v>
      </c>
      <c r="B1102" s="36" t="s">
        <v>151</v>
      </c>
      <c r="C1102" s="36" t="s">
        <v>34</v>
      </c>
      <c r="D1102" s="36" t="s">
        <v>130</v>
      </c>
      <c r="E1102" s="38">
        <v>97.839999999999989</v>
      </c>
      <c r="F1102" s="8">
        <v>22271336.721322328</v>
      </c>
      <c r="G1102" s="8">
        <v>23732216.790275559</v>
      </c>
      <c r="H1102" s="8">
        <v>24061584.521959193</v>
      </c>
      <c r="I1102" s="8">
        <v>22109493.648495257</v>
      </c>
      <c r="J1102" s="8">
        <v>25405845.071059961</v>
      </c>
      <c r="K1102" s="8">
        <v>23721511.601725306</v>
      </c>
      <c r="L1102" s="8">
        <v>24989627.915136155</v>
      </c>
      <c r="M1102" s="8">
        <v>27574927.231818475</v>
      </c>
      <c r="N1102" s="8">
        <v>35046232.647650473</v>
      </c>
      <c r="O1102" s="8">
        <v>30263249.457294062</v>
      </c>
      <c r="P1102" s="8">
        <v>27892179.247224145</v>
      </c>
      <c r="Q1102" s="8">
        <v>29095876.265394278</v>
      </c>
      <c r="R1102" s="8">
        <v>28967076.584057037</v>
      </c>
      <c r="S1102" s="8">
        <v>32710001.920632139</v>
      </c>
      <c r="T1102" s="8">
        <v>34195741.433394223</v>
      </c>
      <c r="U1102" s="8">
        <v>37356781.388152108</v>
      </c>
      <c r="V1102" s="8">
        <v>35289522.256588995</v>
      </c>
      <c r="W1102" s="8">
        <v>38235683.616697282</v>
      </c>
      <c r="X1102" s="8">
        <v>37309804.075760722</v>
      </c>
      <c r="Y1102" s="8">
        <v>42268111.36282108</v>
      </c>
      <c r="Z1102" s="8">
        <v>40169708.601815976</v>
      </c>
      <c r="AA1102" s="8">
        <v>43033493.563372701</v>
      </c>
      <c r="AB1102" s="8">
        <v>48049834.525544137</v>
      </c>
      <c r="AC1102" s="8">
        <v>45381474.317052566</v>
      </c>
      <c r="AD1102" s="8">
        <v>45369416.696687073</v>
      </c>
      <c r="AE1102" s="8">
        <v>44568615.92250634</v>
      </c>
    </row>
    <row r="1103" spans="1:31">
      <c r="A1103" s="35">
        <v>120703</v>
      </c>
      <c r="B1103" s="36" t="s">
        <v>151</v>
      </c>
      <c r="C1103" s="36" t="s">
        <v>34</v>
      </c>
      <c r="D1103" s="36" t="s">
        <v>1169</v>
      </c>
      <c r="E1103" s="38">
        <v>162.30999999999997</v>
      </c>
      <c r="F1103" s="8">
        <v>3323886.2792161587</v>
      </c>
      <c r="G1103" s="8">
        <v>3792461.0250765393</v>
      </c>
      <c r="H1103" s="8">
        <v>3996146.4197007571</v>
      </c>
      <c r="I1103" s="8">
        <v>4090987.1472395556</v>
      </c>
      <c r="J1103" s="8">
        <v>4583158.4679898852</v>
      </c>
      <c r="K1103" s="8">
        <v>4362234.1321071824</v>
      </c>
      <c r="L1103" s="8">
        <v>4433091.9977251021</v>
      </c>
      <c r="M1103" s="8">
        <v>5360750.2481482625</v>
      </c>
      <c r="N1103" s="8">
        <v>5673026.920421361</v>
      </c>
      <c r="O1103" s="8">
        <v>3893867.6681901258</v>
      </c>
      <c r="P1103" s="8">
        <v>4272207.4475999717</v>
      </c>
      <c r="Q1103" s="8">
        <v>3864928.6768678245</v>
      </c>
      <c r="R1103" s="8">
        <v>4721920.9111522902</v>
      </c>
      <c r="S1103" s="8">
        <v>4995145.386074326</v>
      </c>
      <c r="T1103" s="8">
        <v>5513887.53080846</v>
      </c>
      <c r="U1103" s="8">
        <v>5666529.8902877569</v>
      </c>
      <c r="V1103" s="8">
        <v>4123779.1359580485</v>
      </c>
      <c r="W1103" s="8">
        <v>4434238.1044390434</v>
      </c>
      <c r="X1103" s="8">
        <v>5125820.0001797127</v>
      </c>
      <c r="Y1103" s="8">
        <v>5229271.7271936219</v>
      </c>
      <c r="Z1103" s="8">
        <v>4964100.310968535</v>
      </c>
      <c r="AA1103" s="8">
        <v>5230208.4675381351</v>
      </c>
      <c r="AB1103" s="8">
        <v>5740242.0037885187</v>
      </c>
      <c r="AC1103" s="8">
        <v>5331493.2036491772</v>
      </c>
      <c r="AD1103" s="8">
        <v>5226662.9951149346</v>
      </c>
      <c r="AE1103" s="8">
        <v>5048054.3277211785</v>
      </c>
    </row>
    <row r="1104" spans="1:31">
      <c r="A1104" s="35">
        <v>120704</v>
      </c>
      <c r="B1104" s="36" t="s">
        <v>151</v>
      </c>
      <c r="C1104" s="36" t="s">
        <v>34</v>
      </c>
      <c r="D1104" s="36" t="s">
        <v>1170</v>
      </c>
      <c r="E1104" s="38">
        <v>652.14999999999986</v>
      </c>
      <c r="F1104" s="8">
        <v>19928369.480303798</v>
      </c>
      <c r="G1104" s="8">
        <v>22302692.517114956</v>
      </c>
      <c r="H1104" s="8">
        <v>23694689.043899659</v>
      </c>
      <c r="I1104" s="8">
        <v>21862551.699494284</v>
      </c>
      <c r="J1104" s="8">
        <v>25438117.599590644</v>
      </c>
      <c r="K1104" s="8">
        <v>25369129.175208475</v>
      </c>
      <c r="L1104" s="8">
        <v>26958494.343811143</v>
      </c>
      <c r="M1104" s="8">
        <v>32648785.477318738</v>
      </c>
      <c r="N1104" s="8">
        <v>34610326.007278122</v>
      </c>
      <c r="O1104" s="8">
        <v>28862255.55166496</v>
      </c>
      <c r="P1104" s="8">
        <v>27689883.103095304</v>
      </c>
      <c r="Q1104" s="8">
        <v>28250461.853037808</v>
      </c>
      <c r="R1104" s="8">
        <v>28321649.426100388</v>
      </c>
      <c r="S1104" s="8">
        <v>30002766.872149888</v>
      </c>
      <c r="T1104" s="8">
        <v>30120652.362423986</v>
      </c>
      <c r="U1104" s="8">
        <v>31224722.531797212</v>
      </c>
      <c r="V1104" s="8">
        <v>25583738.87481451</v>
      </c>
      <c r="W1104" s="8">
        <v>27590307.35416203</v>
      </c>
      <c r="X1104" s="8">
        <v>28138925.800382797</v>
      </c>
      <c r="Y1104" s="8">
        <v>30207588.290175281</v>
      </c>
      <c r="Z1104" s="8">
        <v>30577438.306023031</v>
      </c>
      <c r="AA1104" s="8">
        <v>32420436.428877294</v>
      </c>
      <c r="AB1104" s="8">
        <v>35823629.482983924</v>
      </c>
      <c r="AC1104" s="8">
        <v>33513132.644116849</v>
      </c>
      <c r="AD1104" s="8">
        <v>33109892.012315113</v>
      </c>
      <c r="AE1104" s="8">
        <v>32219761.864206638</v>
      </c>
    </row>
    <row r="1105" spans="1:31">
      <c r="A1105" s="35">
        <v>120705</v>
      </c>
      <c r="B1105" s="36" t="s">
        <v>151</v>
      </c>
      <c r="C1105" s="36" t="s">
        <v>34</v>
      </c>
      <c r="D1105" s="36" t="s">
        <v>94</v>
      </c>
      <c r="E1105" s="38">
        <v>140.39999999999998</v>
      </c>
      <c r="F1105" s="8">
        <v>7780058.6264402447</v>
      </c>
      <c r="G1105" s="8">
        <v>8495059.1071911156</v>
      </c>
      <c r="H1105" s="8">
        <v>8903433.1953287181</v>
      </c>
      <c r="I1105" s="8">
        <v>8564830.3628660776</v>
      </c>
      <c r="J1105" s="8">
        <v>8844610.3005029783</v>
      </c>
      <c r="K1105" s="8">
        <v>8591673.0099296495</v>
      </c>
      <c r="L1105" s="8">
        <v>10056279.072204055</v>
      </c>
      <c r="M1105" s="8">
        <v>12497089.007915232</v>
      </c>
      <c r="N1105" s="8">
        <v>11760319.859290088</v>
      </c>
      <c r="O1105" s="8">
        <v>9846930.4284801986</v>
      </c>
      <c r="P1105" s="8">
        <v>9301328.3571176864</v>
      </c>
      <c r="Q1105" s="8">
        <v>9155982.0643011592</v>
      </c>
      <c r="R1105" s="8">
        <v>9011586.4578360543</v>
      </c>
      <c r="S1105" s="8">
        <v>9936916.8457239475</v>
      </c>
      <c r="T1105" s="8">
        <v>10066473.856734527</v>
      </c>
      <c r="U1105" s="8">
        <v>11015168.435406584</v>
      </c>
      <c r="V1105" s="8">
        <v>11971450.857876169</v>
      </c>
      <c r="W1105" s="8">
        <v>13090612.282540731</v>
      </c>
      <c r="X1105" s="8">
        <v>11950209.173505804</v>
      </c>
      <c r="Y1105" s="8">
        <v>14247712.621544544</v>
      </c>
      <c r="Z1105" s="8">
        <v>13270337.622617701</v>
      </c>
      <c r="AA1105" s="8">
        <v>14725273.502767963</v>
      </c>
      <c r="AB1105" s="8">
        <v>16907914.438944664</v>
      </c>
      <c r="AC1105" s="8">
        <v>16620325.176665688</v>
      </c>
      <c r="AD1105" s="8">
        <v>17151746.797169629</v>
      </c>
      <c r="AE1105" s="8">
        <v>17472387.50108688</v>
      </c>
    </row>
    <row r="1106" spans="1:31">
      <c r="A1106" s="35">
        <v>120706</v>
      </c>
      <c r="B1106" s="36" t="s">
        <v>151</v>
      </c>
      <c r="C1106" s="36" t="s">
        <v>34</v>
      </c>
      <c r="D1106" s="36" t="s">
        <v>927</v>
      </c>
      <c r="E1106" s="38">
        <v>378.07999999999993</v>
      </c>
      <c r="F1106" s="8">
        <v>10264881.783167724</v>
      </c>
      <c r="G1106" s="8">
        <v>10504536.314670304</v>
      </c>
      <c r="H1106" s="8">
        <v>10788608.056048347</v>
      </c>
      <c r="I1106" s="8">
        <v>9823606.8106349185</v>
      </c>
      <c r="J1106" s="8">
        <v>10864816.591049256</v>
      </c>
      <c r="K1106" s="8">
        <v>10661880.128289519</v>
      </c>
      <c r="L1106" s="8">
        <v>11594085.065592922</v>
      </c>
      <c r="M1106" s="8">
        <v>14023443.203851305</v>
      </c>
      <c r="N1106" s="8">
        <v>15510622.950348955</v>
      </c>
      <c r="O1106" s="8">
        <v>13285840.906595189</v>
      </c>
      <c r="P1106" s="8">
        <v>12193085.478465607</v>
      </c>
      <c r="Q1106" s="8">
        <v>12524423.408167668</v>
      </c>
      <c r="R1106" s="8">
        <v>12618184.861570207</v>
      </c>
      <c r="S1106" s="8">
        <v>13018049.545191811</v>
      </c>
      <c r="T1106" s="8">
        <v>13571169.345417066</v>
      </c>
      <c r="U1106" s="8">
        <v>13438222.465465294</v>
      </c>
      <c r="V1106" s="8">
        <v>11589374.154227145</v>
      </c>
      <c r="W1106" s="8">
        <v>12666108.196465479</v>
      </c>
      <c r="X1106" s="8">
        <v>13623946.771553965</v>
      </c>
      <c r="Y1106" s="8">
        <v>15002504.743191851</v>
      </c>
      <c r="Z1106" s="8">
        <v>16254843.435394971</v>
      </c>
      <c r="AA1106" s="8">
        <v>17852144.963410459</v>
      </c>
      <c r="AB1106" s="8">
        <v>20507165.472506586</v>
      </c>
      <c r="AC1106" s="8">
        <v>19943826.307856143</v>
      </c>
      <c r="AD1106" s="8">
        <v>20529847.974107325</v>
      </c>
      <c r="AE1106" s="8">
        <v>20777694.568824746</v>
      </c>
    </row>
    <row r="1107" spans="1:31">
      <c r="A1107" s="35">
        <v>120707</v>
      </c>
      <c r="B1107" s="36" t="s">
        <v>151</v>
      </c>
      <c r="C1107" s="36" t="s">
        <v>34</v>
      </c>
      <c r="D1107" s="36" t="s">
        <v>1171</v>
      </c>
      <c r="E1107" s="38">
        <v>169.23999999999998</v>
      </c>
      <c r="F1107" s="8">
        <v>9434421.3386651874</v>
      </c>
      <c r="G1107" s="8">
        <v>10905606.655412801</v>
      </c>
      <c r="H1107" s="8">
        <v>11942226.12018346</v>
      </c>
      <c r="I1107" s="8">
        <v>11133461.546779096</v>
      </c>
      <c r="J1107" s="8">
        <v>13430165.776258627</v>
      </c>
      <c r="K1107" s="8">
        <v>12505359.054436736</v>
      </c>
      <c r="L1107" s="8">
        <v>14140011.551244158</v>
      </c>
      <c r="M1107" s="8">
        <v>16947753.630460672</v>
      </c>
      <c r="N1107" s="8">
        <v>21122492.177874677</v>
      </c>
      <c r="O1107" s="8">
        <v>16702351.340965794</v>
      </c>
      <c r="P1107" s="8">
        <v>16009847.283581223</v>
      </c>
      <c r="Q1107" s="8">
        <v>16568133.191370174</v>
      </c>
      <c r="R1107" s="8">
        <v>16212456.370645704</v>
      </c>
      <c r="S1107" s="8">
        <v>17570945.048251834</v>
      </c>
      <c r="T1107" s="8">
        <v>18091724.784325246</v>
      </c>
      <c r="U1107" s="8">
        <v>18073912.512975309</v>
      </c>
      <c r="V1107" s="8">
        <v>15444890.721780535</v>
      </c>
      <c r="W1107" s="8">
        <v>16258965.524911854</v>
      </c>
      <c r="X1107" s="8">
        <v>15105354.64062093</v>
      </c>
      <c r="Y1107" s="8">
        <v>14657791.25917422</v>
      </c>
      <c r="Z1107" s="8">
        <v>14689040.719730899</v>
      </c>
      <c r="AA1107" s="8">
        <v>14813081.752211956</v>
      </c>
      <c r="AB1107" s="8">
        <v>15506905.666191511</v>
      </c>
      <c r="AC1107" s="8">
        <v>13710222.527658908</v>
      </c>
      <c r="AD1107" s="8">
        <v>12775662.208756795</v>
      </c>
      <c r="AE1107" s="8">
        <v>11710306.230685545</v>
      </c>
    </row>
    <row r="1108" spans="1:31">
      <c r="A1108" s="35">
        <v>120708</v>
      </c>
      <c r="B1108" s="36" t="s">
        <v>151</v>
      </c>
      <c r="C1108" s="36" t="s">
        <v>34</v>
      </c>
      <c r="D1108" s="36" t="s">
        <v>1172</v>
      </c>
      <c r="E1108" s="38">
        <v>537.30999999999983</v>
      </c>
      <c r="F1108" s="8">
        <v>10553369.921795184</v>
      </c>
      <c r="G1108" s="8">
        <v>11700274.563789513</v>
      </c>
      <c r="H1108" s="8">
        <v>12391431.525653373</v>
      </c>
      <c r="I1108" s="8">
        <v>11532070.195776569</v>
      </c>
      <c r="J1108" s="8">
        <v>12381062.856558613</v>
      </c>
      <c r="K1108" s="8">
        <v>12159667.289645582</v>
      </c>
      <c r="L1108" s="8">
        <v>12845126.253626119</v>
      </c>
      <c r="M1108" s="8">
        <v>14660220.54553939</v>
      </c>
      <c r="N1108" s="8">
        <v>13579669.714477938</v>
      </c>
      <c r="O1108" s="8">
        <v>12400737.150142364</v>
      </c>
      <c r="P1108" s="8">
        <v>11947451.325258318</v>
      </c>
      <c r="Q1108" s="8">
        <v>12329144.123871565</v>
      </c>
      <c r="R1108" s="8">
        <v>12022229.25893376</v>
      </c>
      <c r="S1108" s="8">
        <v>13209103.022984412</v>
      </c>
      <c r="T1108" s="8">
        <v>13315416.590992732</v>
      </c>
      <c r="U1108" s="8">
        <v>13706047.226509774</v>
      </c>
      <c r="V1108" s="8">
        <v>11939744.778022055</v>
      </c>
      <c r="W1108" s="8">
        <v>12808558.615323771</v>
      </c>
      <c r="X1108" s="8">
        <v>12790917.902963087</v>
      </c>
      <c r="Y1108" s="8">
        <v>13379192.380291943</v>
      </c>
      <c r="Z1108" s="8">
        <v>12555140.247131171</v>
      </c>
      <c r="AA1108" s="8">
        <v>13183216.121700948</v>
      </c>
      <c r="AB1108" s="8">
        <v>14423395.160871901</v>
      </c>
      <c r="AC1108" s="8">
        <v>13363020.525915166</v>
      </c>
      <c r="AD1108" s="8">
        <v>13062932.016106045</v>
      </c>
      <c r="AE1108" s="8">
        <v>12600275.170497674</v>
      </c>
    </row>
    <row r="1109" spans="1:31">
      <c r="A1109" s="35">
        <v>120709</v>
      </c>
      <c r="B1109" s="36" t="s">
        <v>151</v>
      </c>
      <c r="C1109" s="36" t="s">
        <v>34</v>
      </c>
      <c r="D1109" s="36" t="s">
        <v>1173</v>
      </c>
      <c r="E1109" s="38">
        <v>151.87999999999997</v>
      </c>
      <c r="F1109" s="8">
        <v>6933598.3330498245</v>
      </c>
      <c r="G1109" s="8">
        <v>7056835.8867624784</v>
      </c>
      <c r="H1109" s="8">
        <v>7851840.8332753638</v>
      </c>
      <c r="I1109" s="8">
        <v>7036045.4892241145</v>
      </c>
      <c r="J1109" s="8">
        <v>8094233.037460031</v>
      </c>
      <c r="K1109" s="8">
        <v>8271097.9580226131</v>
      </c>
      <c r="L1109" s="8">
        <v>8570344.7725918647</v>
      </c>
      <c r="M1109" s="8">
        <v>10119428.820334505</v>
      </c>
      <c r="N1109" s="8">
        <v>9976927.5553801954</v>
      </c>
      <c r="O1109" s="8">
        <v>9034197.0861867368</v>
      </c>
      <c r="P1109" s="8">
        <v>8140741.4109337935</v>
      </c>
      <c r="Q1109" s="8">
        <v>8978648.4730047528</v>
      </c>
      <c r="R1109" s="8">
        <v>8778941.4768897258</v>
      </c>
      <c r="S1109" s="8">
        <v>9539038.9181706235</v>
      </c>
      <c r="T1109" s="8">
        <v>10450030.832902765</v>
      </c>
      <c r="U1109" s="8">
        <v>10163514.839935118</v>
      </c>
      <c r="V1109" s="8">
        <v>6475367.0437701149</v>
      </c>
      <c r="W1109" s="8">
        <v>7040870.2815593267</v>
      </c>
      <c r="X1109" s="8">
        <v>8987080.3591542859</v>
      </c>
      <c r="Y1109" s="8">
        <v>8991047.3864281923</v>
      </c>
      <c r="Z1109" s="8">
        <v>9537406.4361685012</v>
      </c>
      <c r="AA1109" s="8">
        <v>10268146.411927303</v>
      </c>
      <c r="AB1109" s="8">
        <v>11533183.299093071</v>
      </c>
      <c r="AC1109" s="8">
        <v>10964385.297697702</v>
      </c>
      <c r="AD1109" s="8">
        <v>11000807.72426988</v>
      </c>
      <c r="AE1109" s="8">
        <v>10868756.925813796</v>
      </c>
    </row>
    <row r="1110" spans="1:31">
      <c r="A1110" s="35">
        <v>120801</v>
      </c>
      <c r="B1110" s="36" t="s">
        <v>151</v>
      </c>
      <c r="C1110" s="36" t="s">
        <v>157</v>
      </c>
      <c r="D1110" s="36" t="s">
        <v>1174</v>
      </c>
      <c r="E1110" s="38">
        <v>388.42</v>
      </c>
      <c r="F1110" s="8">
        <v>76848539.447298571</v>
      </c>
      <c r="G1110" s="8">
        <v>81282032.646943957</v>
      </c>
      <c r="H1110" s="8">
        <v>83391019.770536214</v>
      </c>
      <c r="I1110" s="8">
        <v>78290858.72190468</v>
      </c>
      <c r="J1110" s="8">
        <v>78561008.617225975</v>
      </c>
      <c r="K1110" s="8">
        <v>89700681.604413271</v>
      </c>
      <c r="L1110" s="8">
        <v>94031966.994133249</v>
      </c>
      <c r="M1110" s="8">
        <v>99450089.454760671</v>
      </c>
      <c r="N1110" s="8">
        <v>99180741.651492327</v>
      </c>
      <c r="O1110" s="8">
        <v>94809497.586113721</v>
      </c>
      <c r="P1110" s="8">
        <v>82292138.881838933</v>
      </c>
      <c r="Q1110" s="8">
        <v>85901570.968474567</v>
      </c>
      <c r="R1110" s="8">
        <v>80078488.339262038</v>
      </c>
      <c r="S1110" s="8">
        <v>86233803.366878599</v>
      </c>
      <c r="T1110" s="8">
        <v>85845405.50924097</v>
      </c>
      <c r="U1110" s="8">
        <v>91349302.717991516</v>
      </c>
      <c r="V1110" s="8">
        <v>66400966.391406327</v>
      </c>
      <c r="W1110" s="8">
        <v>72127928.216530368</v>
      </c>
      <c r="X1110" s="8">
        <v>80865608.072108731</v>
      </c>
      <c r="Y1110" s="8">
        <v>84191635.083425611</v>
      </c>
      <c r="Z1110" s="8">
        <v>88479759.182116598</v>
      </c>
      <c r="AA1110" s="8">
        <v>96125341.838475779</v>
      </c>
      <c r="AB1110" s="8">
        <v>109025418.9657505</v>
      </c>
      <c r="AC1110" s="8">
        <v>105321875.60981175</v>
      </c>
      <c r="AD1110" s="8">
        <v>107409090.94054362</v>
      </c>
      <c r="AE1110" s="8">
        <v>107610010.05960554</v>
      </c>
    </row>
    <row r="1111" spans="1:31">
      <c r="A1111" s="35">
        <v>120802</v>
      </c>
      <c r="B1111" s="36" t="s">
        <v>151</v>
      </c>
      <c r="C1111" s="36" t="s">
        <v>157</v>
      </c>
      <c r="D1111" s="36" t="s">
        <v>1175</v>
      </c>
      <c r="E1111" s="38">
        <v>183.06</v>
      </c>
      <c r="F1111" s="8">
        <v>2444860.0279454072</v>
      </c>
      <c r="G1111" s="8">
        <v>2454419.3222507834</v>
      </c>
      <c r="H1111" s="8">
        <v>2586976.5826669456</v>
      </c>
      <c r="I1111" s="8">
        <v>2421791.1826562523</v>
      </c>
      <c r="J1111" s="8">
        <v>2550872.3076816006</v>
      </c>
      <c r="K1111" s="8">
        <v>2677485.3922220315</v>
      </c>
      <c r="L1111" s="8">
        <v>2817318.9917303673</v>
      </c>
      <c r="M1111" s="8">
        <v>2960611.8075056546</v>
      </c>
      <c r="N1111" s="8">
        <v>2520062.0304240189</v>
      </c>
      <c r="O1111" s="8">
        <v>3265627.9473314197</v>
      </c>
      <c r="P1111" s="8">
        <v>2359124.7158544944</v>
      </c>
      <c r="Q1111" s="8">
        <v>2216959.6499455264</v>
      </c>
      <c r="R1111" s="8">
        <v>2232193.3000397645</v>
      </c>
      <c r="S1111" s="8">
        <v>2384751.9125639512</v>
      </c>
      <c r="T1111" s="8">
        <v>2014408.7289590677</v>
      </c>
      <c r="U1111" s="8">
        <v>2082254.2598958968</v>
      </c>
      <c r="V1111" s="8">
        <v>1677521.4225183299</v>
      </c>
      <c r="W1111" s="8">
        <v>1824484.4191285544</v>
      </c>
      <c r="X1111" s="8">
        <v>2114497.3632318974</v>
      </c>
      <c r="Y1111" s="8">
        <v>2473843.8420600574</v>
      </c>
      <c r="Z1111" s="8">
        <v>2221294.8757999227</v>
      </c>
      <c r="AA1111" s="8">
        <v>2401318.9673018986</v>
      </c>
      <c r="AB1111" s="8">
        <v>2723535.9335051677</v>
      </c>
      <c r="AC1111" s="8">
        <v>2616524.510740363</v>
      </c>
      <c r="AD1111" s="8">
        <v>2651174.0513983131</v>
      </c>
      <c r="AE1111" s="8">
        <v>2644366.474847991</v>
      </c>
    </row>
    <row r="1112" spans="1:31">
      <c r="A1112" s="35">
        <v>120803</v>
      </c>
      <c r="B1112" s="36" t="s">
        <v>151</v>
      </c>
      <c r="C1112" s="36" t="s">
        <v>157</v>
      </c>
      <c r="D1112" s="36" t="s">
        <v>1176</v>
      </c>
      <c r="E1112" s="38">
        <v>179.94</v>
      </c>
      <c r="F1112" s="8">
        <v>3559605.646635436</v>
      </c>
      <c r="G1112" s="8">
        <v>3746557.9344192101</v>
      </c>
      <c r="H1112" s="8">
        <v>3658915.9013277544</v>
      </c>
      <c r="I1112" s="8">
        <v>3692904.005438535</v>
      </c>
      <c r="J1112" s="8">
        <v>3564692.058274399</v>
      </c>
      <c r="K1112" s="8">
        <v>3535257.3660112172</v>
      </c>
      <c r="L1112" s="8">
        <v>3748830.9713020911</v>
      </c>
      <c r="M1112" s="8">
        <v>4322850.7732665092</v>
      </c>
      <c r="N1112" s="8">
        <v>4750791.8547390113</v>
      </c>
      <c r="O1112" s="8">
        <v>4333282.6428382462</v>
      </c>
      <c r="P1112" s="8">
        <v>3674883.3509326419</v>
      </c>
      <c r="Q1112" s="8">
        <v>3783929.8704649904</v>
      </c>
      <c r="R1112" s="8">
        <v>3808107.0008086674</v>
      </c>
      <c r="S1112" s="8">
        <v>4256470.6661258833</v>
      </c>
      <c r="T1112" s="8">
        <v>4398976.0335894693</v>
      </c>
      <c r="U1112" s="8">
        <v>5241749.7062608087</v>
      </c>
      <c r="V1112" s="8">
        <v>5076066.8526131529</v>
      </c>
      <c r="W1112" s="8">
        <v>5699749.5014793212</v>
      </c>
      <c r="X1112" s="8">
        <v>6381324.3731730226</v>
      </c>
      <c r="Y1112" s="8">
        <v>7494959.2159982221</v>
      </c>
      <c r="Z1112" s="8">
        <v>7849344.25627515</v>
      </c>
      <c r="AA1112" s="8">
        <v>8906528.5304963235</v>
      </c>
      <c r="AB1112" s="8">
        <v>10568564.178685725</v>
      </c>
      <c r="AC1112" s="8">
        <v>10690452.541936573</v>
      </c>
      <c r="AD1112" s="8">
        <v>11423584.297410615</v>
      </c>
      <c r="AE1112" s="8">
        <v>11968822.196083877</v>
      </c>
    </row>
    <row r="1113" spans="1:31">
      <c r="A1113" s="35">
        <v>120804</v>
      </c>
      <c r="B1113" s="36" t="s">
        <v>151</v>
      </c>
      <c r="C1113" s="36" t="s">
        <v>157</v>
      </c>
      <c r="D1113" s="36" t="s">
        <v>1177</v>
      </c>
      <c r="E1113" s="38">
        <v>888.56</v>
      </c>
      <c r="F1113" s="8">
        <v>2156727.7199235242</v>
      </c>
      <c r="G1113" s="8">
        <v>2304671.0525645078</v>
      </c>
      <c r="H1113" s="8">
        <v>2227845.283567864</v>
      </c>
      <c r="I1113" s="8">
        <v>2193955.4344357564</v>
      </c>
      <c r="J1113" s="8">
        <v>2332112.2947265375</v>
      </c>
      <c r="K1113" s="8">
        <v>2560341.862294992</v>
      </c>
      <c r="L1113" s="8">
        <v>2789343.4652255257</v>
      </c>
      <c r="M1113" s="8">
        <v>2967386.4188689077</v>
      </c>
      <c r="N1113" s="8">
        <v>2171228.7444049842</v>
      </c>
      <c r="O1113" s="8">
        <v>2479805.919208949</v>
      </c>
      <c r="P1113" s="8">
        <v>2494524.8524861629</v>
      </c>
      <c r="Q1113" s="8">
        <v>2540133.4428764805</v>
      </c>
      <c r="R1113" s="8">
        <v>2508288.3657763107</v>
      </c>
      <c r="S1113" s="8">
        <v>2285644.3222436011</v>
      </c>
      <c r="T1113" s="8">
        <v>2785422.1470272043</v>
      </c>
      <c r="U1113" s="8">
        <v>3045305.5661131218</v>
      </c>
      <c r="V1113" s="8">
        <v>2489999.3110211696</v>
      </c>
      <c r="W1113" s="8">
        <v>2781975.8328302796</v>
      </c>
      <c r="X1113" s="8">
        <v>3115845.4062868725</v>
      </c>
      <c r="Y1113" s="8">
        <v>2393497.4768649028</v>
      </c>
      <c r="Z1113" s="8">
        <v>3030873.6942457557</v>
      </c>
      <c r="AA1113" s="8">
        <v>3206550.6758856312</v>
      </c>
      <c r="AB1113" s="8">
        <v>3552121.1143028592</v>
      </c>
      <c r="AC1113" s="8">
        <v>3328597.3253390207</v>
      </c>
      <c r="AD1113" s="8">
        <v>3293940.2026537224</v>
      </c>
      <c r="AE1113" s="8">
        <v>3209280.4689308265</v>
      </c>
    </row>
    <row r="1114" spans="1:31">
      <c r="A1114" s="35">
        <v>120805</v>
      </c>
      <c r="B1114" s="36" t="s">
        <v>151</v>
      </c>
      <c r="C1114" s="36" t="s">
        <v>157</v>
      </c>
      <c r="D1114" s="36" t="s">
        <v>1178</v>
      </c>
      <c r="E1114" s="38">
        <v>265.67</v>
      </c>
      <c r="F1114" s="8">
        <v>20575683.629249968</v>
      </c>
      <c r="G1114" s="8">
        <v>21424305.150675099</v>
      </c>
      <c r="H1114" s="8">
        <v>20584660.46039499</v>
      </c>
      <c r="I1114" s="8">
        <v>19301535.4078977</v>
      </c>
      <c r="J1114" s="8">
        <v>19323053.937956642</v>
      </c>
      <c r="K1114" s="8">
        <v>19096455.066167217</v>
      </c>
      <c r="L1114" s="8">
        <v>19471630.898414128</v>
      </c>
      <c r="M1114" s="8">
        <v>22647089.148673918</v>
      </c>
      <c r="N1114" s="8">
        <v>25922314.096238803</v>
      </c>
      <c r="O1114" s="8">
        <v>21074620.082855958</v>
      </c>
      <c r="P1114" s="8">
        <v>18357652.795241416</v>
      </c>
      <c r="Q1114" s="8">
        <v>19973767.967091706</v>
      </c>
      <c r="R1114" s="8">
        <v>19341122.810388256</v>
      </c>
      <c r="S1114" s="8">
        <v>21854140.147692919</v>
      </c>
      <c r="T1114" s="8">
        <v>22509205.369208276</v>
      </c>
      <c r="U1114" s="8">
        <v>24395669.484970696</v>
      </c>
      <c r="V1114" s="8">
        <v>26558982.408870596</v>
      </c>
      <c r="W1114" s="8">
        <v>29337238.96019464</v>
      </c>
      <c r="X1114" s="8">
        <v>34770723.357742928</v>
      </c>
      <c r="Y1114" s="8">
        <v>46209622.935637891</v>
      </c>
      <c r="Z1114" s="8">
        <v>43627843.693991929</v>
      </c>
      <c r="AA1114" s="8">
        <v>48686150.022371195</v>
      </c>
      <c r="AB1114" s="8">
        <v>56180239.171654731</v>
      </c>
      <c r="AC1114" s="8">
        <v>55197388.172962017</v>
      </c>
      <c r="AD1114" s="8">
        <v>57591590.808350638</v>
      </c>
      <c r="AE1114" s="8">
        <v>59046253.565220125</v>
      </c>
    </row>
    <row r="1115" spans="1:31">
      <c r="A1115" s="35">
        <v>120806</v>
      </c>
      <c r="B1115" s="36" t="s">
        <v>151</v>
      </c>
      <c r="C1115" s="36" t="s">
        <v>157</v>
      </c>
      <c r="D1115" s="36" t="s">
        <v>750</v>
      </c>
      <c r="E1115" s="38">
        <v>323.69</v>
      </c>
      <c r="F1115" s="8">
        <v>3616560.1619690764</v>
      </c>
      <c r="G1115" s="8">
        <v>4123282.9977469412</v>
      </c>
      <c r="H1115" s="8">
        <v>4486718.4936893983</v>
      </c>
      <c r="I1115" s="8">
        <v>4268377.2213403201</v>
      </c>
      <c r="J1115" s="8">
        <v>4770866.8694697348</v>
      </c>
      <c r="K1115" s="8">
        <v>4691194.3263591221</v>
      </c>
      <c r="L1115" s="8">
        <v>5058108.4766056621</v>
      </c>
      <c r="M1115" s="8">
        <v>6110339.9006499387</v>
      </c>
      <c r="N1115" s="8">
        <v>6254654.8377680648</v>
      </c>
      <c r="O1115" s="8">
        <v>5808732.4345854726</v>
      </c>
      <c r="P1115" s="8">
        <v>5359405.6238525333</v>
      </c>
      <c r="Q1115" s="8">
        <v>5513160.2975723529</v>
      </c>
      <c r="R1115" s="8">
        <v>5347246.2395013236</v>
      </c>
      <c r="S1115" s="8">
        <v>6020773.1231781654</v>
      </c>
      <c r="T1115" s="8">
        <v>5935826.0986835482</v>
      </c>
      <c r="U1115" s="8">
        <v>6429312.8708975483</v>
      </c>
      <c r="V1115" s="8">
        <v>5425961.559942265</v>
      </c>
      <c r="W1115" s="8">
        <v>5975275.0766597306</v>
      </c>
      <c r="X1115" s="8">
        <v>5436321.2920734622</v>
      </c>
      <c r="Y1115" s="8">
        <v>5761005.4785794113</v>
      </c>
      <c r="Z1115" s="8">
        <v>6375773.4866831051</v>
      </c>
      <c r="AA1115" s="8">
        <v>6982470.2521885727</v>
      </c>
      <c r="AB1115" s="8">
        <v>8020100.6878309818</v>
      </c>
      <c r="AC1115" s="8">
        <v>7812046.9281588132</v>
      </c>
      <c r="AD1115" s="8">
        <v>8050271.5965566561</v>
      </c>
      <c r="AE1115" s="8">
        <v>8135038.2945663203</v>
      </c>
    </row>
    <row r="1116" spans="1:31">
      <c r="A1116" s="35">
        <v>120807</v>
      </c>
      <c r="B1116" s="36" t="s">
        <v>151</v>
      </c>
      <c r="C1116" s="36" t="s">
        <v>157</v>
      </c>
      <c r="D1116" s="36" t="s">
        <v>1179</v>
      </c>
      <c r="E1116" s="38">
        <v>646.29</v>
      </c>
      <c r="F1116" s="8">
        <v>2354285.9168728725</v>
      </c>
      <c r="G1116" s="8">
        <v>2657008.2423437359</v>
      </c>
      <c r="H1116" s="8">
        <v>2768119.7953185267</v>
      </c>
      <c r="I1116" s="8">
        <v>2917262.372526668</v>
      </c>
      <c r="J1116" s="8">
        <v>3163212.7252957346</v>
      </c>
      <c r="K1116" s="8">
        <v>3945321.5815346627</v>
      </c>
      <c r="L1116" s="8">
        <v>4305257.6632060707</v>
      </c>
      <c r="M1116" s="8">
        <v>4359637.6863577981</v>
      </c>
      <c r="N1116" s="8">
        <v>3739873.7939764233</v>
      </c>
      <c r="O1116" s="8">
        <v>3614108.6013150285</v>
      </c>
      <c r="P1116" s="8">
        <v>3688540.6408644859</v>
      </c>
      <c r="Q1116" s="8">
        <v>3454992.260350382</v>
      </c>
      <c r="R1116" s="8">
        <v>3538584.036039175</v>
      </c>
      <c r="S1116" s="8">
        <v>3728833.4039462539</v>
      </c>
      <c r="T1116" s="8">
        <v>3956913.7661826299</v>
      </c>
      <c r="U1116" s="8">
        <v>4689563.7972083911</v>
      </c>
      <c r="V1116" s="8">
        <v>3773149.8093577917</v>
      </c>
      <c r="W1116" s="8">
        <v>4082148.2819947195</v>
      </c>
      <c r="X1116" s="8">
        <v>4887372.6595627666</v>
      </c>
      <c r="Y1116" s="8">
        <v>4956779.4153565569</v>
      </c>
      <c r="Z1116" s="8">
        <v>5699199.6964316266</v>
      </c>
      <c r="AA1116" s="8">
        <v>5950041.9748605089</v>
      </c>
      <c r="AB1116" s="8">
        <v>6484020.0654426236</v>
      </c>
      <c r="AC1116" s="8">
        <v>5954097.3445813404</v>
      </c>
      <c r="AD1116" s="8">
        <v>5764373.9471860155</v>
      </c>
      <c r="AE1116" s="8">
        <v>5470980.710940077</v>
      </c>
    </row>
    <row r="1117" spans="1:31">
      <c r="A1117" s="35">
        <v>120808</v>
      </c>
      <c r="B1117" s="36" t="s">
        <v>151</v>
      </c>
      <c r="C1117" s="36" t="s">
        <v>157</v>
      </c>
      <c r="D1117" s="36" t="s">
        <v>1180</v>
      </c>
      <c r="E1117" s="38">
        <v>101.09</v>
      </c>
      <c r="F1117" s="8">
        <v>25233090.906444538</v>
      </c>
      <c r="G1117" s="8">
        <v>34786733.041941918</v>
      </c>
      <c r="H1117" s="8">
        <v>40698482.167992145</v>
      </c>
      <c r="I1117" s="8">
        <v>37991948.71357093</v>
      </c>
      <c r="J1117" s="8">
        <v>39428403.830766328</v>
      </c>
      <c r="K1117" s="8">
        <v>38770711.545257851</v>
      </c>
      <c r="L1117" s="8">
        <v>42300770.264290594</v>
      </c>
      <c r="M1117" s="8">
        <v>50853529.385349534</v>
      </c>
      <c r="N1117" s="8">
        <v>49157629.03803838</v>
      </c>
      <c r="O1117" s="8">
        <v>44415376.776010923</v>
      </c>
      <c r="P1117" s="8">
        <v>41336953.092049435</v>
      </c>
      <c r="Q1117" s="8">
        <v>42167890.744698569</v>
      </c>
      <c r="R1117" s="8">
        <v>40755137.594794184</v>
      </c>
      <c r="S1117" s="8">
        <v>50521674.746018425</v>
      </c>
      <c r="T1117" s="8">
        <v>51232436.59478607</v>
      </c>
      <c r="U1117" s="8">
        <v>50909168.704470396</v>
      </c>
      <c r="V1117" s="8">
        <v>54165227.214372583</v>
      </c>
      <c r="W1117" s="8">
        <v>59396519.405685298</v>
      </c>
      <c r="X1117" s="8">
        <v>48145962.1947302</v>
      </c>
      <c r="Y1117" s="8">
        <v>63025492.932887897</v>
      </c>
      <c r="Z1117" s="8">
        <v>59793856.314833768</v>
      </c>
      <c r="AA1117" s="8">
        <v>64783426.679499358</v>
      </c>
      <c r="AB1117" s="8">
        <v>72851705.178755164</v>
      </c>
      <c r="AC1117" s="8">
        <v>70019434.714561716</v>
      </c>
      <c r="AD1117" s="8">
        <v>70961679.48503904</v>
      </c>
      <c r="AE1117" s="8">
        <v>70692629.294510812</v>
      </c>
    </row>
    <row r="1118" spans="1:31">
      <c r="A1118" s="35">
        <v>120809</v>
      </c>
      <c r="B1118" s="36" t="s">
        <v>151</v>
      </c>
      <c r="C1118" s="36" t="s">
        <v>157</v>
      </c>
      <c r="D1118" s="36" t="s">
        <v>1181</v>
      </c>
      <c r="E1118" s="38">
        <v>216.47</v>
      </c>
      <c r="F1118" s="8">
        <v>1226688.4837476164</v>
      </c>
      <c r="G1118" s="8">
        <v>1173964.363240588</v>
      </c>
      <c r="H1118" s="8">
        <v>1217250.6505633204</v>
      </c>
      <c r="I1118" s="8">
        <v>1274959.725026225</v>
      </c>
      <c r="J1118" s="8">
        <v>1380285.9357796619</v>
      </c>
      <c r="K1118" s="8">
        <v>1427644.0342615175</v>
      </c>
      <c r="L1118" s="8">
        <v>1627968.4072439852</v>
      </c>
      <c r="M1118" s="8">
        <v>1858117.2487120926</v>
      </c>
      <c r="N1118" s="8">
        <v>1645283.8785925657</v>
      </c>
      <c r="O1118" s="8">
        <v>1474282.3631780127</v>
      </c>
      <c r="P1118" s="8">
        <v>1231272.0970538796</v>
      </c>
      <c r="Q1118" s="8">
        <v>1604462.1973330763</v>
      </c>
      <c r="R1118" s="8">
        <v>1277662.6662670767</v>
      </c>
      <c r="S1118" s="8">
        <v>1748518.6178283908</v>
      </c>
      <c r="T1118" s="8">
        <v>1767479.4112992159</v>
      </c>
      <c r="U1118" s="8">
        <v>1501139.5318179557</v>
      </c>
      <c r="V1118" s="8">
        <v>1619160.0820518136</v>
      </c>
      <c r="W1118" s="8">
        <v>1836045.100848489</v>
      </c>
      <c r="X1118" s="8">
        <v>1503400.5663674923</v>
      </c>
      <c r="Y1118" s="8">
        <v>1603912.8410339381</v>
      </c>
      <c r="Z1118" s="8">
        <v>2211193.1933624786</v>
      </c>
      <c r="AA1118" s="8">
        <v>2391974.5357591491</v>
      </c>
      <c r="AB1118" s="8">
        <v>2710783.3440714562</v>
      </c>
      <c r="AC1118" s="8">
        <v>2596599.5029695746</v>
      </c>
      <c r="AD1118" s="8">
        <v>2625169.1547242133</v>
      </c>
      <c r="AE1118" s="8">
        <v>2604114.1610719166</v>
      </c>
    </row>
    <row r="1119" spans="1:31">
      <c r="A1119" s="35">
        <v>120810</v>
      </c>
      <c r="B1119" s="36" t="s">
        <v>151</v>
      </c>
      <c r="C1119" s="36" t="s">
        <v>157</v>
      </c>
      <c r="D1119" s="36" t="s">
        <v>157</v>
      </c>
      <c r="E1119" s="38">
        <v>424.16</v>
      </c>
      <c r="F1119" s="8">
        <v>14069659.914827993</v>
      </c>
      <c r="G1119" s="8">
        <v>14978176.487956678</v>
      </c>
      <c r="H1119" s="8">
        <v>16040609.689394427</v>
      </c>
      <c r="I1119" s="8">
        <v>16910684.146104414</v>
      </c>
      <c r="J1119" s="8">
        <v>16847303.479476973</v>
      </c>
      <c r="K1119" s="8">
        <v>16980577.987657141</v>
      </c>
      <c r="L1119" s="8">
        <v>18871656.910826821</v>
      </c>
      <c r="M1119" s="8">
        <v>21383735.503867108</v>
      </c>
      <c r="N1119" s="8">
        <v>25235335.675197899</v>
      </c>
      <c r="O1119" s="8">
        <v>22929850.539498877</v>
      </c>
      <c r="P1119" s="8">
        <v>19398141.204675969</v>
      </c>
      <c r="Q1119" s="8">
        <v>20623985.579692341</v>
      </c>
      <c r="R1119" s="8">
        <v>18887947.209805585</v>
      </c>
      <c r="S1119" s="8">
        <v>21510905.727439016</v>
      </c>
      <c r="T1119" s="8">
        <v>22458013.879050635</v>
      </c>
      <c r="U1119" s="8">
        <v>24452573.979695585</v>
      </c>
      <c r="V1119" s="8">
        <v>24998068.50178859</v>
      </c>
      <c r="W1119" s="8">
        <v>27565284.475824878</v>
      </c>
      <c r="X1119" s="8">
        <v>31185272.985884771</v>
      </c>
      <c r="Y1119" s="8">
        <v>43944913.335836038</v>
      </c>
      <c r="Z1119" s="8">
        <v>42791951.518720336</v>
      </c>
      <c r="AA1119" s="8">
        <v>48020717.452119827</v>
      </c>
      <c r="AB1119" s="8">
        <v>54937982.636595555</v>
      </c>
      <c r="AC1119" s="8">
        <v>53805250.091169961</v>
      </c>
      <c r="AD1119" s="8">
        <v>55514768.540762961</v>
      </c>
      <c r="AE1119" s="8">
        <v>56816709.160483249</v>
      </c>
    </row>
    <row r="1120" spans="1:31">
      <c r="A1120" s="35">
        <v>120901</v>
      </c>
      <c r="B1120" s="36" t="s">
        <v>151</v>
      </c>
      <c r="C1120" s="36" t="s">
        <v>158</v>
      </c>
      <c r="D1120" s="36" t="s">
        <v>158</v>
      </c>
      <c r="E1120" s="38">
        <v>21.91</v>
      </c>
      <c r="F1120" s="8">
        <v>38227551.384685636</v>
      </c>
      <c r="G1120" s="8">
        <v>45558042.486307822</v>
      </c>
      <c r="H1120" s="8">
        <v>49496706.461979076</v>
      </c>
      <c r="I1120" s="8">
        <v>50472575.178192034</v>
      </c>
      <c r="J1120" s="8">
        <v>45057029.081910126</v>
      </c>
      <c r="K1120" s="8">
        <v>47022768.112706549</v>
      </c>
      <c r="L1120" s="8">
        <v>48881768.620767966</v>
      </c>
      <c r="M1120" s="8">
        <v>51913409.706163071</v>
      </c>
      <c r="N1120" s="8">
        <v>49022205.92204234</v>
      </c>
      <c r="O1120" s="8">
        <v>48088054.087938569</v>
      </c>
      <c r="P1120" s="8">
        <v>47520084.187690027</v>
      </c>
      <c r="Q1120" s="8">
        <v>49650378.911419503</v>
      </c>
      <c r="R1120" s="8">
        <v>43406927.037786663</v>
      </c>
      <c r="S1120" s="8">
        <v>56590979.731655315</v>
      </c>
      <c r="T1120" s="8">
        <v>57900691.870430678</v>
      </c>
      <c r="U1120" s="8">
        <v>61336740.538927183</v>
      </c>
      <c r="V1120" s="8">
        <v>63420458.500587888</v>
      </c>
      <c r="W1120" s="8">
        <v>70512733.148918405</v>
      </c>
      <c r="X1120" s="8">
        <v>63265748.497209169</v>
      </c>
      <c r="Y1120" s="8">
        <v>71927559.580712184</v>
      </c>
      <c r="Z1120" s="8">
        <v>76919958.782661259</v>
      </c>
      <c r="AA1120" s="8">
        <v>86363772.593617529</v>
      </c>
      <c r="AB1120" s="8">
        <v>99522544.515331537</v>
      </c>
      <c r="AC1120" s="8">
        <v>97923242.248880804</v>
      </c>
      <c r="AD1120" s="8">
        <v>101233078.72514842</v>
      </c>
      <c r="AE1120" s="8">
        <v>103287360.6750232</v>
      </c>
    </row>
    <row r="1121" spans="1:31">
      <c r="A1121" s="35">
        <v>120902</v>
      </c>
      <c r="B1121" s="36" t="s">
        <v>151</v>
      </c>
      <c r="C1121" s="36" t="s">
        <v>158</v>
      </c>
      <c r="D1121" s="36" t="s">
        <v>1182</v>
      </c>
      <c r="E1121" s="38">
        <v>72.040000000000006</v>
      </c>
      <c r="F1121" s="8">
        <v>11042976.83976539</v>
      </c>
      <c r="G1121" s="8">
        <v>12614156.830878517</v>
      </c>
      <c r="H1121" s="8">
        <v>13386296.507510567</v>
      </c>
      <c r="I1121" s="8">
        <v>11485074.55404463</v>
      </c>
      <c r="J1121" s="8">
        <v>11518292.558402579</v>
      </c>
      <c r="K1121" s="8">
        <v>10615526.916461699</v>
      </c>
      <c r="L1121" s="8">
        <v>10593792.141928991</v>
      </c>
      <c r="M1121" s="8">
        <v>12044305.381424123</v>
      </c>
      <c r="N1121" s="8">
        <v>14406011.329378793</v>
      </c>
      <c r="O1121" s="8">
        <v>14938283.91354204</v>
      </c>
      <c r="P1121" s="8">
        <v>13739644.433256466</v>
      </c>
      <c r="Q1121" s="8">
        <v>15010689.677318908</v>
      </c>
      <c r="R1121" s="8">
        <v>12700613.77221695</v>
      </c>
      <c r="S1121" s="8">
        <v>14538252.668375958</v>
      </c>
      <c r="T1121" s="8">
        <v>15063253.339215282</v>
      </c>
      <c r="U1121" s="8">
        <v>15937136.925175646</v>
      </c>
      <c r="V1121" s="8">
        <v>14874163.705811255</v>
      </c>
      <c r="W1121" s="8">
        <v>16504285.823629513</v>
      </c>
      <c r="X1121" s="8">
        <v>15292734.655994838</v>
      </c>
      <c r="Y1121" s="8">
        <v>15632047.605969459</v>
      </c>
      <c r="Z1121" s="8">
        <v>16132609.360514279</v>
      </c>
      <c r="AA1121" s="8">
        <v>17608757.228543222</v>
      </c>
      <c r="AB1121" s="8">
        <v>20425274.198093373</v>
      </c>
      <c r="AC1121" s="8">
        <v>19850688.372754309</v>
      </c>
      <c r="AD1121" s="8">
        <v>20783009.617741264</v>
      </c>
      <c r="AE1121" s="8">
        <v>21072618.371422321</v>
      </c>
    </row>
    <row r="1122" spans="1:31">
      <c r="A1122" s="35">
        <v>120903</v>
      </c>
      <c r="B1122" s="36" t="s">
        <v>151</v>
      </c>
      <c r="C1122" s="36" t="s">
        <v>158</v>
      </c>
      <c r="D1122" s="36" t="s">
        <v>1183</v>
      </c>
      <c r="E1122" s="38">
        <v>102.74</v>
      </c>
      <c r="F1122" s="8">
        <v>10471817.877802122</v>
      </c>
      <c r="G1122" s="8">
        <v>11474216.48753606</v>
      </c>
      <c r="H1122" s="8">
        <v>11408077.925223377</v>
      </c>
      <c r="I1122" s="8">
        <v>10358502.695869006</v>
      </c>
      <c r="J1122" s="8">
        <v>10802372.145296272</v>
      </c>
      <c r="K1122" s="8">
        <v>10505939.040789988</v>
      </c>
      <c r="L1122" s="8">
        <v>10376229.028589327</v>
      </c>
      <c r="M1122" s="8">
        <v>11260094.231682889</v>
      </c>
      <c r="N1122" s="8">
        <v>11883555.326226089</v>
      </c>
      <c r="O1122" s="8">
        <v>11507140.378744997</v>
      </c>
      <c r="P1122" s="8">
        <v>10937337.762478037</v>
      </c>
      <c r="Q1122" s="8">
        <v>11668721.669525696</v>
      </c>
      <c r="R1122" s="8">
        <v>10805754.70817735</v>
      </c>
      <c r="S1122" s="8">
        <v>11252730.816546716</v>
      </c>
      <c r="T1122" s="8">
        <v>11935645.39812097</v>
      </c>
      <c r="U1122" s="8">
        <v>12362911.355427137</v>
      </c>
      <c r="V1122" s="8">
        <v>10849700.381074129</v>
      </c>
      <c r="W1122" s="8">
        <v>12071675.902169613</v>
      </c>
      <c r="X1122" s="8">
        <v>11985562.138224775</v>
      </c>
      <c r="Y1122" s="8">
        <v>12187762.730554735</v>
      </c>
      <c r="Z1122" s="8">
        <v>13295572.691656852</v>
      </c>
      <c r="AA1122" s="8">
        <v>14535979.269421397</v>
      </c>
      <c r="AB1122" s="8">
        <v>16917013.911683325</v>
      </c>
      <c r="AC1122" s="8">
        <v>16500594.78141962</v>
      </c>
      <c r="AD1122" s="8">
        <v>17330224.073466793</v>
      </c>
      <c r="AE1122" s="8">
        <v>17683768.371809125</v>
      </c>
    </row>
    <row r="1123" spans="1:31">
      <c r="A1123" s="35">
        <v>120904</v>
      </c>
      <c r="B1123" s="36" t="s">
        <v>151</v>
      </c>
      <c r="C1123" s="36" t="s">
        <v>158</v>
      </c>
      <c r="D1123" s="36" t="s">
        <v>1184</v>
      </c>
      <c r="E1123" s="38">
        <v>20.149999999999999</v>
      </c>
      <c r="F1123" s="8">
        <v>5345806.139164336</v>
      </c>
      <c r="G1123" s="8">
        <v>6423326.0275315866</v>
      </c>
      <c r="H1123" s="8">
        <v>6789314.5528739803</v>
      </c>
      <c r="I1123" s="8">
        <v>6261243.6278160736</v>
      </c>
      <c r="J1123" s="8">
        <v>5796636.0441717366</v>
      </c>
      <c r="K1123" s="8">
        <v>5759785.5895110322</v>
      </c>
      <c r="L1123" s="8">
        <v>6125095.3100823984</v>
      </c>
      <c r="M1123" s="8">
        <v>6763108.0965111693</v>
      </c>
      <c r="N1123" s="8">
        <v>8019812.204594682</v>
      </c>
      <c r="O1123" s="8">
        <v>7898399.7928304607</v>
      </c>
      <c r="P1123" s="8">
        <v>8125226.7799517661</v>
      </c>
      <c r="Q1123" s="8">
        <v>8414073.2330151889</v>
      </c>
      <c r="R1123" s="8">
        <v>7675185.9636565242</v>
      </c>
      <c r="S1123" s="8">
        <v>8680204.3897930011</v>
      </c>
      <c r="T1123" s="8">
        <v>8768676.3932187017</v>
      </c>
      <c r="U1123" s="8">
        <v>9439656.0872768592</v>
      </c>
      <c r="V1123" s="8">
        <v>9070062.1876739487</v>
      </c>
      <c r="W1123" s="8">
        <v>9981720.8317606505</v>
      </c>
      <c r="X1123" s="8">
        <v>9510043.5730229449</v>
      </c>
      <c r="Y1123" s="8">
        <v>10030358.488101682</v>
      </c>
      <c r="Z1123" s="8">
        <v>9756871.5395736564</v>
      </c>
      <c r="AA1123" s="8">
        <v>10486749.335878562</v>
      </c>
      <c r="AB1123" s="8">
        <v>11836415.304214489</v>
      </c>
      <c r="AC1123" s="8">
        <v>11268664.507543432</v>
      </c>
      <c r="AD1123" s="8">
        <v>11491286.459035601</v>
      </c>
      <c r="AE1123" s="8">
        <v>11368271.508821936</v>
      </c>
    </row>
    <row r="1124" spans="1:31">
      <c r="A1124" s="35">
        <v>120905</v>
      </c>
      <c r="B1124" s="36" t="s">
        <v>151</v>
      </c>
      <c r="C1124" s="36" t="s">
        <v>158</v>
      </c>
      <c r="D1124" s="36" t="s">
        <v>1185</v>
      </c>
      <c r="E1124" s="38">
        <v>11.300000000000002</v>
      </c>
      <c r="F1124" s="8">
        <v>5780321.0586628886</v>
      </c>
      <c r="G1124" s="8">
        <v>7976953.8603598038</v>
      </c>
      <c r="H1124" s="8">
        <v>9112308.4488308895</v>
      </c>
      <c r="I1124" s="8">
        <v>9331949.3233777974</v>
      </c>
      <c r="J1124" s="8">
        <v>9195327.2674106155</v>
      </c>
      <c r="K1124" s="8">
        <v>8880134.4692371543</v>
      </c>
      <c r="L1124" s="8">
        <v>8990321.2685780656</v>
      </c>
      <c r="M1124" s="8">
        <v>10788863.1193143</v>
      </c>
      <c r="N1124" s="8">
        <v>9000886.1649788469</v>
      </c>
      <c r="O1124" s="8">
        <v>10018060.195732469</v>
      </c>
      <c r="P1124" s="8">
        <v>9711887.5134935975</v>
      </c>
      <c r="Q1124" s="8">
        <v>10665117.970256343</v>
      </c>
      <c r="R1124" s="8">
        <v>8934466.5307649802</v>
      </c>
      <c r="S1124" s="8">
        <v>11480760.553956501</v>
      </c>
      <c r="T1124" s="8">
        <v>12824212.867512377</v>
      </c>
      <c r="U1124" s="8">
        <v>14116108.981759429</v>
      </c>
      <c r="V1124" s="8">
        <v>14778675.451622128</v>
      </c>
      <c r="W1124" s="8">
        <v>17167510.797311202</v>
      </c>
      <c r="X1124" s="8">
        <v>16322883.1070693</v>
      </c>
      <c r="Y1124" s="8">
        <v>18346131.1830175</v>
      </c>
      <c r="Z1124" s="8">
        <v>20597330.302202504</v>
      </c>
      <c r="AA1124" s="8">
        <v>24097019.590449937</v>
      </c>
      <c r="AB1124" s="8">
        <v>29513340.274706021</v>
      </c>
      <c r="AC1124" s="8">
        <v>31668059.528752673</v>
      </c>
      <c r="AD1124" s="8">
        <v>34851145.658779837</v>
      </c>
      <c r="AE1124" s="8">
        <v>38029666.215286858</v>
      </c>
    </row>
    <row r="1125" spans="1:31">
      <c r="A1125" s="35">
        <v>120906</v>
      </c>
      <c r="B1125" s="36" t="s">
        <v>151</v>
      </c>
      <c r="C1125" s="36" t="s">
        <v>158</v>
      </c>
      <c r="D1125" s="36" t="s">
        <v>1186</v>
      </c>
      <c r="E1125" s="38">
        <v>23.85</v>
      </c>
      <c r="F1125" s="8">
        <v>2983517.5418139012</v>
      </c>
      <c r="G1125" s="8">
        <v>3757638.743286239</v>
      </c>
      <c r="H1125" s="8">
        <v>3591383.1740958574</v>
      </c>
      <c r="I1125" s="8">
        <v>3222344.1165902242</v>
      </c>
      <c r="J1125" s="8">
        <v>3056191.4251791411</v>
      </c>
      <c r="K1125" s="8">
        <v>3006287.4305445291</v>
      </c>
      <c r="L1125" s="8">
        <v>3026730.5339208562</v>
      </c>
      <c r="M1125" s="8">
        <v>3176768.7058612336</v>
      </c>
      <c r="N1125" s="8">
        <v>3964389.5453570932</v>
      </c>
      <c r="O1125" s="8">
        <v>4053073.4235949269</v>
      </c>
      <c r="P1125" s="8">
        <v>3810733.1225608517</v>
      </c>
      <c r="Q1125" s="8">
        <v>4008743.9021838787</v>
      </c>
      <c r="R1125" s="8">
        <v>3551792.4992515673</v>
      </c>
      <c r="S1125" s="8">
        <v>3869200.5949419825</v>
      </c>
      <c r="T1125" s="8">
        <v>4036010.4881444178</v>
      </c>
      <c r="U1125" s="8">
        <v>4454994.7858474609</v>
      </c>
      <c r="V1125" s="8">
        <v>3889722.9441231913</v>
      </c>
      <c r="W1125" s="8">
        <v>4307357.4347034842</v>
      </c>
      <c r="X1125" s="8">
        <v>4191805.9823416555</v>
      </c>
      <c r="Y1125" s="8">
        <v>4190760.2484839498</v>
      </c>
      <c r="Z1125" s="8">
        <v>4658266.9920253726</v>
      </c>
      <c r="AA1125" s="8">
        <v>5060589.6802732572</v>
      </c>
      <c r="AB1125" s="8">
        <v>5864320.7008766057</v>
      </c>
      <c r="AC1125" s="8">
        <v>5683540.9083399614</v>
      </c>
      <c r="AD1125" s="8">
        <v>5937076.1412597485</v>
      </c>
      <c r="AE1125" s="8">
        <v>6009850.7574117547</v>
      </c>
    </row>
    <row r="1126" spans="1:31">
      <c r="A1126" s="35">
        <v>120907</v>
      </c>
      <c r="B1126" s="36" t="s">
        <v>151</v>
      </c>
      <c r="C1126" s="36" t="s">
        <v>158</v>
      </c>
      <c r="D1126" s="36" t="s">
        <v>1187</v>
      </c>
      <c r="E1126" s="38">
        <v>129</v>
      </c>
      <c r="F1126" s="8">
        <v>4819203.6520184744</v>
      </c>
      <c r="G1126" s="8">
        <v>5389334.4927426567</v>
      </c>
      <c r="H1126" s="8">
        <v>5809598.4580645449</v>
      </c>
      <c r="I1126" s="8">
        <v>4965839.386473299</v>
      </c>
      <c r="J1126" s="8">
        <v>5517655.7865716089</v>
      </c>
      <c r="K1126" s="8">
        <v>5601685.7201176295</v>
      </c>
      <c r="L1126" s="8">
        <v>5974068.2694984851</v>
      </c>
      <c r="M1126" s="8">
        <v>6092045.300385654</v>
      </c>
      <c r="N1126" s="8">
        <v>4422117.9043429596</v>
      </c>
      <c r="O1126" s="8">
        <v>4236072.460860651</v>
      </c>
      <c r="P1126" s="8">
        <v>5524794.4379585776</v>
      </c>
      <c r="Q1126" s="8">
        <v>4815501.5506930985</v>
      </c>
      <c r="R1126" s="8">
        <v>4752197.2604823681</v>
      </c>
      <c r="S1126" s="8">
        <v>5611033.9546556687</v>
      </c>
      <c r="T1126" s="8">
        <v>5137551.218875627</v>
      </c>
      <c r="U1126" s="8">
        <v>6053499.9943737276</v>
      </c>
      <c r="V1126" s="8">
        <v>4720673.7368701557</v>
      </c>
      <c r="W1126" s="8">
        <v>5176090.0910956571</v>
      </c>
      <c r="X1126" s="8">
        <v>5514832.8232561527</v>
      </c>
      <c r="Y1126" s="8">
        <v>5076636.6238622693</v>
      </c>
      <c r="Z1126" s="8">
        <v>4980008.5743065588</v>
      </c>
      <c r="AA1126" s="8">
        <v>5238782.3769101044</v>
      </c>
      <c r="AB1126" s="8">
        <v>5869425.7818656992</v>
      </c>
      <c r="AC1126" s="8">
        <v>5491780.0157176703</v>
      </c>
      <c r="AD1126" s="8">
        <v>5508796.4655296989</v>
      </c>
      <c r="AE1126" s="8">
        <v>5379715.8838419886</v>
      </c>
    </row>
    <row r="1127" spans="1:31">
      <c r="A1127" s="35">
        <v>120908</v>
      </c>
      <c r="B1127" s="36" t="s">
        <v>151</v>
      </c>
      <c r="C1127" s="36" t="s">
        <v>158</v>
      </c>
      <c r="D1127" s="36" t="s">
        <v>1188</v>
      </c>
      <c r="E1127" s="38">
        <v>20.199999999999996</v>
      </c>
      <c r="F1127" s="8">
        <v>3343075.8289043359</v>
      </c>
      <c r="G1127" s="8">
        <v>4270540.9902630653</v>
      </c>
      <c r="H1127" s="8">
        <v>4453360.2780142566</v>
      </c>
      <c r="I1127" s="8">
        <v>4231175.8198937085</v>
      </c>
      <c r="J1127" s="8">
        <v>4220706.4440087415</v>
      </c>
      <c r="K1127" s="8">
        <v>3981395.5114755877</v>
      </c>
      <c r="L1127" s="8">
        <v>4091712.8290974018</v>
      </c>
      <c r="M1127" s="8">
        <v>4569669.4290246544</v>
      </c>
      <c r="N1127" s="8">
        <v>4244345.1391183985</v>
      </c>
      <c r="O1127" s="8">
        <v>4326749.4518436063</v>
      </c>
      <c r="P1127" s="8">
        <v>4039405.3055528379</v>
      </c>
      <c r="Q1127" s="8">
        <v>4291168.0095803449</v>
      </c>
      <c r="R1127" s="8">
        <v>3909521.7669411707</v>
      </c>
      <c r="S1127" s="8">
        <v>4529923.965257613</v>
      </c>
      <c r="T1127" s="8">
        <v>4700483.5427471381</v>
      </c>
      <c r="U1127" s="8">
        <v>5078634.2897059778</v>
      </c>
      <c r="V1127" s="8">
        <v>5223006.7866809256</v>
      </c>
      <c r="W1127" s="8">
        <v>5928156.5433417028</v>
      </c>
      <c r="X1127" s="8">
        <v>5515064.6901009195</v>
      </c>
      <c r="Y1127" s="8">
        <v>6289710.9620583439</v>
      </c>
      <c r="Z1127" s="8">
        <v>6963547.09511308</v>
      </c>
      <c r="AA1127" s="8">
        <v>7851444.0882209819</v>
      </c>
      <c r="AB1127" s="8">
        <v>9433111.8120242693</v>
      </c>
      <c r="AC1127" s="8">
        <v>9491694.2713473998</v>
      </c>
      <c r="AD1127" s="8">
        <v>10362978.344736783</v>
      </c>
      <c r="AE1127" s="8">
        <v>10946276.564664166</v>
      </c>
    </row>
    <row r="1128" spans="1:31">
      <c r="A1128" s="35">
        <v>120909</v>
      </c>
      <c r="B1128" s="36" t="s">
        <v>151</v>
      </c>
      <c r="C1128" s="36" t="s">
        <v>158</v>
      </c>
      <c r="D1128" s="36" t="s">
        <v>1189</v>
      </c>
      <c r="E1128" s="38">
        <v>751.8599999999999</v>
      </c>
      <c r="F1128" s="8">
        <v>5006844.0451490739</v>
      </c>
      <c r="G1128" s="8">
        <v>5459637.4522874216</v>
      </c>
      <c r="H1128" s="8">
        <v>5741556.8577099852</v>
      </c>
      <c r="I1128" s="8">
        <v>5594540.4328292217</v>
      </c>
      <c r="J1128" s="8">
        <v>6151048.1690611476</v>
      </c>
      <c r="K1128" s="8">
        <v>6100479.7341456888</v>
      </c>
      <c r="L1128" s="8">
        <v>6751930.5910347085</v>
      </c>
      <c r="M1128" s="8">
        <v>7233227.5577332713</v>
      </c>
      <c r="N1128" s="8">
        <v>5282526.5702116182</v>
      </c>
      <c r="O1128" s="8">
        <v>4997348.1830944708</v>
      </c>
      <c r="P1128" s="8">
        <v>5135450.5035144733</v>
      </c>
      <c r="Q1128" s="8">
        <v>5425786.3304605493</v>
      </c>
      <c r="R1128" s="8">
        <v>4602465.113463209</v>
      </c>
      <c r="S1128" s="8">
        <v>6754131.5307566104</v>
      </c>
      <c r="T1128" s="8">
        <v>4861485.4207829675</v>
      </c>
      <c r="U1128" s="8">
        <v>7251868.1509953858</v>
      </c>
      <c r="V1128" s="8">
        <v>4317561.4720898271</v>
      </c>
      <c r="W1128" s="8">
        <v>4750077.2037484953</v>
      </c>
      <c r="X1128" s="8">
        <v>6752155.6804092675</v>
      </c>
      <c r="Y1128" s="8">
        <v>6415125.3481419533</v>
      </c>
      <c r="Z1128" s="8">
        <v>6436967.9049255513</v>
      </c>
      <c r="AA1128" s="8">
        <v>6849457.4420496728</v>
      </c>
      <c r="AB1128" s="8">
        <v>7760916.6105360249</v>
      </c>
      <c r="AC1128" s="8">
        <v>7339719.4035935411</v>
      </c>
      <c r="AD1128" s="8">
        <v>7435625.784618048</v>
      </c>
      <c r="AE1128" s="8">
        <v>7316628.5188299911</v>
      </c>
    </row>
    <row r="1129" spans="1:31">
      <c r="A1129" s="35">
        <v>130101</v>
      </c>
      <c r="B1129" s="36" t="s">
        <v>13</v>
      </c>
      <c r="C1129" s="36" t="s">
        <v>32</v>
      </c>
      <c r="D1129" s="36" t="s">
        <v>32</v>
      </c>
      <c r="E1129" s="38">
        <v>39.36</v>
      </c>
      <c r="F1129" s="8">
        <v>982547071.74379742</v>
      </c>
      <c r="G1129" s="8">
        <v>1060925790.1906524</v>
      </c>
      <c r="H1129" s="8">
        <v>1101887158.3447518</v>
      </c>
      <c r="I1129" s="8">
        <v>1141100812.8398564</v>
      </c>
      <c r="J1129" s="8">
        <v>1170856744.0849833</v>
      </c>
      <c r="K1129" s="8">
        <v>1218675031.4876559</v>
      </c>
      <c r="L1129" s="8">
        <v>1189987799.1403179</v>
      </c>
      <c r="M1129" s="8">
        <v>1267373009.8767276</v>
      </c>
      <c r="N1129" s="8">
        <v>1270261617.7263877</v>
      </c>
      <c r="O1129" s="8">
        <v>1289085817.4571815</v>
      </c>
      <c r="P1129" s="8">
        <v>1373534021.894845</v>
      </c>
      <c r="Q1129" s="8">
        <v>1299943219.7581778</v>
      </c>
      <c r="R1129" s="8">
        <v>1436553238.2753026</v>
      </c>
      <c r="S1129" s="8">
        <v>1647327700.4765716</v>
      </c>
      <c r="T1129" s="8">
        <v>1794804919.1903551</v>
      </c>
      <c r="U1129" s="8">
        <v>1909861862.82426</v>
      </c>
      <c r="V1129" s="8">
        <v>1795926007.1598043</v>
      </c>
      <c r="W1129" s="8">
        <v>1921472747.693567</v>
      </c>
      <c r="X1129" s="8">
        <v>2014537387.3811769</v>
      </c>
      <c r="Y1129" s="8">
        <v>2042571323.7667272</v>
      </c>
      <c r="Z1129" s="8">
        <v>2175648766.9535913</v>
      </c>
      <c r="AA1129" s="8">
        <v>2134769047.37414</v>
      </c>
      <c r="AB1129" s="8">
        <v>2302657292.4065642</v>
      </c>
      <c r="AC1129" s="8">
        <v>2269518455.5293274</v>
      </c>
      <c r="AD1129" s="8">
        <v>2239651030.3053212</v>
      </c>
      <c r="AE1129" s="8">
        <v>2338966741.4563117</v>
      </c>
    </row>
    <row r="1130" spans="1:31">
      <c r="A1130" s="35">
        <v>130102</v>
      </c>
      <c r="B1130" s="36" t="s">
        <v>13</v>
      </c>
      <c r="C1130" s="36" t="s">
        <v>32</v>
      </c>
      <c r="D1130" s="36" t="s">
        <v>1190</v>
      </c>
      <c r="E1130" s="38">
        <v>36.700000000000003</v>
      </c>
      <c r="F1130" s="8">
        <v>147001811.54159427</v>
      </c>
      <c r="G1130" s="8">
        <v>180498739.68128452</v>
      </c>
      <c r="H1130" s="8">
        <v>193968955.0130643</v>
      </c>
      <c r="I1130" s="8">
        <v>184171302.46589059</v>
      </c>
      <c r="J1130" s="8">
        <v>207550007.89487046</v>
      </c>
      <c r="K1130" s="8">
        <v>243194985.03787652</v>
      </c>
      <c r="L1130" s="8">
        <v>268545458.67492741</v>
      </c>
      <c r="M1130" s="8">
        <v>284902839.788001</v>
      </c>
      <c r="N1130" s="8">
        <v>287527443.34540367</v>
      </c>
      <c r="O1130" s="8">
        <v>286552309.93130022</v>
      </c>
      <c r="P1130" s="8">
        <v>313293667.89781123</v>
      </c>
      <c r="Q1130" s="8">
        <v>296694401.52284998</v>
      </c>
      <c r="R1130" s="8">
        <v>368116832.16937733</v>
      </c>
      <c r="S1130" s="8">
        <v>422294568.48111665</v>
      </c>
      <c r="T1130" s="8">
        <v>443499655.91229594</v>
      </c>
      <c r="U1130" s="8">
        <v>486234478.93730336</v>
      </c>
      <c r="V1130" s="8">
        <v>542246665.4440316</v>
      </c>
      <c r="W1130" s="8">
        <v>593719721.3950243</v>
      </c>
      <c r="X1130" s="8">
        <v>608082433.31292772</v>
      </c>
      <c r="Y1130" s="8">
        <v>704375428.34411681</v>
      </c>
      <c r="Z1130" s="8">
        <v>737931471.61122417</v>
      </c>
      <c r="AA1130" s="8">
        <v>779960197.88628197</v>
      </c>
      <c r="AB1130" s="8">
        <v>794312392.21273947</v>
      </c>
      <c r="AC1130" s="8">
        <v>829297930.14767253</v>
      </c>
      <c r="AD1130" s="8">
        <v>890115402.46511745</v>
      </c>
      <c r="AE1130" s="8">
        <v>942042212.360273</v>
      </c>
    </row>
    <row r="1131" spans="1:31">
      <c r="A1131" s="35">
        <v>130103</v>
      </c>
      <c r="B1131" s="36" t="s">
        <v>13</v>
      </c>
      <c r="C1131" s="36" t="s">
        <v>32</v>
      </c>
      <c r="D1131" s="36" t="s">
        <v>1191</v>
      </c>
      <c r="E1131" s="38">
        <v>1.9900000000000002</v>
      </c>
      <c r="F1131" s="8">
        <v>61665702.644674733</v>
      </c>
      <c r="G1131" s="8">
        <v>68646396.907180697</v>
      </c>
      <c r="H1131" s="8">
        <v>72363391.402799055</v>
      </c>
      <c r="I1131" s="8">
        <v>72456531.575750947</v>
      </c>
      <c r="J1131" s="8">
        <v>76782112.518416762</v>
      </c>
      <c r="K1131" s="8">
        <v>78445144.84508574</v>
      </c>
      <c r="L1131" s="8">
        <v>78248488.349627182</v>
      </c>
      <c r="M1131" s="8">
        <v>86764485.942692772</v>
      </c>
      <c r="N1131" s="8">
        <v>83863549.564277738</v>
      </c>
      <c r="O1131" s="8">
        <v>81762159.019092441</v>
      </c>
      <c r="P1131" s="8">
        <v>88933347.619559005</v>
      </c>
      <c r="Q1131" s="8">
        <v>82726008.978677958</v>
      </c>
      <c r="R1131" s="8">
        <v>93469671.901177615</v>
      </c>
      <c r="S1131" s="8">
        <v>105709536.36450817</v>
      </c>
      <c r="T1131" s="8">
        <v>111039908.19022828</v>
      </c>
      <c r="U1131" s="8">
        <v>113691312.21721914</v>
      </c>
      <c r="V1131" s="8">
        <v>107516913.97441567</v>
      </c>
      <c r="W1131" s="8">
        <v>113743596.94194923</v>
      </c>
      <c r="X1131" s="8">
        <v>116499777.73601431</v>
      </c>
      <c r="Y1131" s="8">
        <v>116000111.87750794</v>
      </c>
      <c r="Z1131" s="8">
        <v>122228375.3027328</v>
      </c>
      <c r="AA1131" s="8">
        <v>123154668.3018923</v>
      </c>
      <c r="AB1131" s="8">
        <v>124984019.59200844</v>
      </c>
      <c r="AC1131" s="8">
        <v>132260244.8091695</v>
      </c>
      <c r="AD1131" s="8">
        <v>129885458.44903675</v>
      </c>
      <c r="AE1131" s="8">
        <v>132063000.69657077</v>
      </c>
    </row>
    <row r="1132" spans="1:31">
      <c r="A1132" s="35">
        <v>130104</v>
      </c>
      <c r="B1132" s="36" t="s">
        <v>13</v>
      </c>
      <c r="C1132" s="36" t="s">
        <v>32</v>
      </c>
      <c r="D1132" s="36" t="s">
        <v>1192</v>
      </c>
      <c r="E1132" s="38">
        <v>333.90000000000003</v>
      </c>
      <c r="F1132" s="8">
        <v>37276859.077077687</v>
      </c>
      <c r="G1132" s="8">
        <v>48841053.187290631</v>
      </c>
      <c r="H1132" s="8">
        <v>57631725.18700511</v>
      </c>
      <c r="I1132" s="8">
        <v>56305892.457186699</v>
      </c>
      <c r="J1132" s="8">
        <v>63835424.483354583</v>
      </c>
      <c r="K1132" s="8">
        <v>64546706.773145199</v>
      </c>
      <c r="L1132" s="8">
        <v>70438218.62434268</v>
      </c>
      <c r="M1132" s="8">
        <v>81854712.267109275</v>
      </c>
      <c r="N1132" s="8">
        <v>92039699.652967528</v>
      </c>
      <c r="O1132" s="8">
        <v>98160381.296521604</v>
      </c>
      <c r="P1132" s="8">
        <v>101552847.98556918</v>
      </c>
      <c r="Q1132" s="8">
        <v>100843100.461827</v>
      </c>
      <c r="R1132" s="8">
        <v>116462195.30376594</v>
      </c>
      <c r="S1132" s="8">
        <v>146783389.66143927</v>
      </c>
      <c r="T1132" s="8">
        <v>159765049.46879691</v>
      </c>
      <c r="U1132" s="8">
        <v>197385530.82243681</v>
      </c>
      <c r="V1132" s="8">
        <v>242892092.5255788</v>
      </c>
      <c r="W1132" s="8">
        <v>269394321.22867805</v>
      </c>
      <c r="X1132" s="8">
        <v>251525282.77620563</v>
      </c>
      <c r="Y1132" s="8">
        <v>300735971.94348103</v>
      </c>
      <c r="Z1132" s="8">
        <v>306000706.16381103</v>
      </c>
      <c r="AA1132" s="8">
        <v>335148662.94873595</v>
      </c>
      <c r="AB1132" s="8">
        <v>336567853.79337531</v>
      </c>
      <c r="AC1132" s="8">
        <v>331321494.26544267</v>
      </c>
      <c r="AD1132" s="8">
        <v>361335156.09510601</v>
      </c>
      <c r="AE1132" s="8">
        <v>384465983.82007694</v>
      </c>
    </row>
    <row r="1133" spans="1:31">
      <c r="A1133" s="35">
        <v>130105</v>
      </c>
      <c r="B1133" s="36" t="s">
        <v>13</v>
      </c>
      <c r="C1133" s="36" t="s">
        <v>32</v>
      </c>
      <c r="D1133" s="36" t="s">
        <v>816</v>
      </c>
      <c r="E1133" s="38">
        <v>15.550000000000002</v>
      </c>
      <c r="F1133" s="8">
        <v>192622528.09956163</v>
      </c>
      <c r="G1133" s="8">
        <v>266719776.2613</v>
      </c>
      <c r="H1133" s="8">
        <v>294440474.67352515</v>
      </c>
      <c r="I1133" s="8">
        <v>289141275.69359404</v>
      </c>
      <c r="J1133" s="8">
        <v>298322137.31742996</v>
      </c>
      <c r="K1133" s="8">
        <v>307004426.98536366</v>
      </c>
      <c r="L1133" s="8">
        <v>320425217.62590057</v>
      </c>
      <c r="M1133" s="8">
        <v>353498765.04657537</v>
      </c>
      <c r="N1133" s="8">
        <v>353124981.34916282</v>
      </c>
      <c r="O1133" s="8">
        <v>372162877.02155542</v>
      </c>
      <c r="P1133" s="8">
        <v>396749056.63263786</v>
      </c>
      <c r="Q1133" s="8">
        <v>371004538.18221319</v>
      </c>
      <c r="R1133" s="8">
        <v>433783904.30892372</v>
      </c>
      <c r="S1133" s="8">
        <v>514315508.31749791</v>
      </c>
      <c r="T1133" s="8">
        <v>539112721.64180279</v>
      </c>
      <c r="U1133" s="8">
        <v>590904747.02530837</v>
      </c>
      <c r="V1133" s="8">
        <v>628440372.85222542</v>
      </c>
      <c r="W1133" s="8">
        <v>682717326.28451824</v>
      </c>
      <c r="X1133" s="8">
        <v>701867569.04696345</v>
      </c>
      <c r="Y1133" s="8">
        <v>749457400.6058141</v>
      </c>
      <c r="Z1133" s="8">
        <v>793179665.86274648</v>
      </c>
      <c r="AA1133" s="8">
        <v>815662578.66453624</v>
      </c>
      <c r="AB1133" s="8">
        <v>786499577.19138336</v>
      </c>
      <c r="AC1133" s="8">
        <v>862227079.49902666</v>
      </c>
      <c r="AD1133" s="8">
        <v>867568669.47887468</v>
      </c>
      <c r="AE1133" s="8">
        <v>912026703.11128128</v>
      </c>
    </row>
    <row r="1134" spans="1:31">
      <c r="A1134" s="35">
        <v>130106</v>
      </c>
      <c r="B1134" s="36" t="s">
        <v>13</v>
      </c>
      <c r="C1134" s="36" t="s">
        <v>32</v>
      </c>
      <c r="D1134" s="36" t="s">
        <v>1193</v>
      </c>
      <c r="E1134" s="38">
        <v>335.44000000000005</v>
      </c>
      <c r="F1134" s="8">
        <v>63018091.272336528</v>
      </c>
      <c r="G1134" s="8">
        <v>64631684.887414612</v>
      </c>
      <c r="H1134" s="8">
        <v>69708103.264003366</v>
      </c>
      <c r="I1134" s="8">
        <v>65872456.962887742</v>
      </c>
      <c r="J1134" s="8">
        <v>70799366.723276928</v>
      </c>
      <c r="K1134" s="8">
        <v>78780733.622424513</v>
      </c>
      <c r="L1134" s="8">
        <v>77885630.759047791</v>
      </c>
      <c r="M1134" s="8">
        <v>76374447.33731252</v>
      </c>
      <c r="N1134" s="8">
        <v>92765744.974340543</v>
      </c>
      <c r="O1134" s="8">
        <v>94534284.739513397</v>
      </c>
      <c r="P1134" s="8">
        <v>94493087.540191859</v>
      </c>
      <c r="Q1134" s="8">
        <v>93781594.994312704</v>
      </c>
      <c r="R1134" s="8">
        <v>102597203.73144001</v>
      </c>
      <c r="S1134" s="8">
        <v>114152585.92176221</v>
      </c>
      <c r="T1134" s="8">
        <v>125577570.11076972</v>
      </c>
      <c r="U1134" s="8">
        <v>145825600.85429808</v>
      </c>
      <c r="V1134" s="8">
        <v>162742044.53478929</v>
      </c>
      <c r="W1134" s="8">
        <v>175159000.34966013</v>
      </c>
      <c r="X1134" s="8">
        <v>174502742.99513957</v>
      </c>
      <c r="Y1134" s="8">
        <v>181807448.51147208</v>
      </c>
      <c r="Z1134" s="8">
        <v>197261291.91945159</v>
      </c>
      <c r="AA1134" s="8">
        <v>209757307.67182344</v>
      </c>
      <c r="AB1134" s="8">
        <v>205734795.99606767</v>
      </c>
      <c r="AC1134" s="8">
        <v>195292211.46961328</v>
      </c>
      <c r="AD1134" s="8">
        <v>208993089.76509812</v>
      </c>
      <c r="AE1134" s="8">
        <v>216448302.9871991</v>
      </c>
    </row>
    <row r="1135" spans="1:31">
      <c r="A1135" s="35">
        <v>130107</v>
      </c>
      <c r="B1135" s="36" t="s">
        <v>13</v>
      </c>
      <c r="C1135" s="36" t="s">
        <v>32</v>
      </c>
      <c r="D1135" s="36" t="s">
        <v>1194</v>
      </c>
      <c r="E1135" s="38">
        <v>25.250000000000004</v>
      </c>
      <c r="F1135" s="8">
        <v>54337713.972356051</v>
      </c>
      <c r="G1135" s="8">
        <v>60300722.334550709</v>
      </c>
      <c r="H1135" s="8">
        <v>63394378.692608424</v>
      </c>
      <c r="I1135" s="8">
        <v>68200976.461829171</v>
      </c>
      <c r="J1135" s="8">
        <v>66648247.749101356</v>
      </c>
      <c r="K1135" s="8">
        <v>73720428.23385185</v>
      </c>
      <c r="L1135" s="8">
        <v>69989900.653348088</v>
      </c>
      <c r="M1135" s="8">
        <v>64416482.979775667</v>
      </c>
      <c r="N1135" s="8">
        <v>71029988.511732966</v>
      </c>
      <c r="O1135" s="8">
        <v>79111715.339017823</v>
      </c>
      <c r="P1135" s="8">
        <v>73389068.180801138</v>
      </c>
      <c r="Q1135" s="8">
        <v>73218532.245119795</v>
      </c>
      <c r="R1135" s="8">
        <v>79654784.0568313</v>
      </c>
      <c r="S1135" s="8">
        <v>91163129.382982999</v>
      </c>
      <c r="T1135" s="8">
        <v>106719742.52226248</v>
      </c>
      <c r="U1135" s="8">
        <v>121684663.61120385</v>
      </c>
      <c r="V1135" s="8">
        <v>144881479.92364985</v>
      </c>
      <c r="W1135" s="8">
        <v>157029800.95441148</v>
      </c>
      <c r="X1135" s="8">
        <v>161286611.925515</v>
      </c>
      <c r="Y1135" s="8">
        <v>176136691.7299704</v>
      </c>
      <c r="Z1135" s="8">
        <v>185246538.95685077</v>
      </c>
      <c r="AA1135" s="8">
        <v>198255742.45909655</v>
      </c>
      <c r="AB1135" s="8">
        <v>196303605.08467966</v>
      </c>
      <c r="AC1135" s="8">
        <v>192543486.63347408</v>
      </c>
      <c r="AD1135" s="8">
        <v>205337249.72184634</v>
      </c>
      <c r="AE1135" s="8">
        <v>215223777.82103467</v>
      </c>
    </row>
    <row r="1136" spans="1:31">
      <c r="A1136" s="35">
        <v>130108</v>
      </c>
      <c r="B1136" s="36" t="s">
        <v>13</v>
      </c>
      <c r="C1136" s="36" t="s">
        <v>32</v>
      </c>
      <c r="D1136" s="36" t="s">
        <v>1195</v>
      </c>
      <c r="E1136" s="38">
        <v>276.01000000000005</v>
      </c>
      <c r="F1136" s="8">
        <v>3931330.5020973291</v>
      </c>
      <c r="G1136" s="8">
        <v>3983711.9776534154</v>
      </c>
      <c r="H1136" s="8">
        <v>4009049.8718148507</v>
      </c>
      <c r="I1136" s="8">
        <v>4242685.2934882585</v>
      </c>
      <c r="J1136" s="8">
        <v>4724067.0584141845</v>
      </c>
      <c r="K1136" s="8">
        <v>4332946.4987409348</v>
      </c>
      <c r="L1136" s="8">
        <v>4038616.1451753867</v>
      </c>
      <c r="M1136" s="8">
        <v>4541836.4960157508</v>
      </c>
      <c r="N1136" s="8">
        <v>5176098.5687299343</v>
      </c>
      <c r="O1136" s="8">
        <v>5401425.0714328149</v>
      </c>
      <c r="P1136" s="8">
        <v>5911762.6195766246</v>
      </c>
      <c r="Q1136" s="8">
        <v>5904874.7423985125</v>
      </c>
      <c r="R1136" s="8">
        <v>5938494.7178743752</v>
      </c>
      <c r="S1136" s="8">
        <v>6822534.8021799745</v>
      </c>
      <c r="T1136" s="8">
        <v>7032259.7309112726</v>
      </c>
      <c r="U1136" s="8">
        <v>7704019.447486978</v>
      </c>
      <c r="V1136" s="8">
        <v>9234913.0686303936</v>
      </c>
      <c r="W1136" s="8">
        <v>9811255.2623082437</v>
      </c>
      <c r="X1136" s="8">
        <v>9912325.5672724396</v>
      </c>
      <c r="Y1136" s="8">
        <v>9210325.8685698006</v>
      </c>
      <c r="Z1136" s="8">
        <v>8495902.9442859814</v>
      </c>
      <c r="AA1136" s="8">
        <v>8921196.559755981</v>
      </c>
      <c r="AB1136" s="8">
        <v>8578437.3252363484</v>
      </c>
      <c r="AC1136" s="8">
        <v>8027546.6967709418</v>
      </c>
      <c r="AD1136" s="8">
        <v>8466398.9220093098</v>
      </c>
      <c r="AE1136" s="8">
        <v>8659704.6424304172</v>
      </c>
    </row>
    <row r="1137" spans="1:31">
      <c r="A1137" s="35">
        <v>130109</v>
      </c>
      <c r="B1137" s="36" t="s">
        <v>13</v>
      </c>
      <c r="C1137" s="36" t="s">
        <v>32</v>
      </c>
      <c r="D1137" s="36" t="s">
        <v>1196</v>
      </c>
      <c r="E1137" s="38">
        <v>295.88000000000005</v>
      </c>
      <c r="F1137" s="8">
        <v>14817710.560251839</v>
      </c>
      <c r="G1137" s="8">
        <v>17244538.642104648</v>
      </c>
      <c r="H1137" s="8">
        <v>19520870.937550616</v>
      </c>
      <c r="I1137" s="8">
        <v>19947943.589483134</v>
      </c>
      <c r="J1137" s="8">
        <v>20864004.039405365</v>
      </c>
      <c r="K1137" s="8">
        <v>22716989.641294084</v>
      </c>
      <c r="L1137" s="8">
        <v>22363177.13781615</v>
      </c>
      <c r="M1137" s="8">
        <v>22293222.334491607</v>
      </c>
      <c r="N1137" s="8">
        <v>30300575.761803862</v>
      </c>
      <c r="O1137" s="8">
        <v>30266819.402864192</v>
      </c>
      <c r="P1137" s="8">
        <v>30133631.205043424</v>
      </c>
      <c r="Q1137" s="8">
        <v>30276616.805790827</v>
      </c>
      <c r="R1137" s="8">
        <v>33619180.518178478</v>
      </c>
      <c r="S1137" s="8">
        <v>38088567.818730958</v>
      </c>
      <c r="T1137" s="8">
        <v>41112381.096630454</v>
      </c>
      <c r="U1137" s="8">
        <v>49030086.489705198</v>
      </c>
      <c r="V1137" s="8">
        <v>57124522.53641203</v>
      </c>
      <c r="W1137" s="8">
        <v>62523239.65765363</v>
      </c>
      <c r="X1137" s="8">
        <v>66478518.186223298</v>
      </c>
      <c r="Y1137" s="8">
        <v>64829292.310141601</v>
      </c>
      <c r="Z1137" s="8">
        <v>68899214.123562545</v>
      </c>
      <c r="AA1137" s="8">
        <v>74705348.077401325</v>
      </c>
      <c r="AB1137" s="8">
        <v>73848345.479141876</v>
      </c>
      <c r="AC1137" s="8">
        <v>71271206.296857849</v>
      </c>
      <c r="AD1137" s="8">
        <v>77216857.12990734</v>
      </c>
      <c r="AE1137" s="8">
        <v>81059709.536519125</v>
      </c>
    </row>
    <row r="1138" spans="1:31">
      <c r="A1138" s="35">
        <v>130110</v>
      </c>
      <c r="B1138" s="36" t="s">
        <v>13</v>
      </c>
      <c r="C1138" s="36" t="s">
        <v>32</v>
      </c>
      <c r="D1138" s="36" t="s">
        <v>1197</v>
      </c>
      <c r="E1138" s="38">
        <v>390.55000000000007</v>
      </c>
      <c r="F1138" s="8">
        <v>4723402.3183831666</v>
      </c>
      <c r="G1138" s="8">
        <v>5019343.6035645669</v>
      </c>
      <c r="H1138" s="8">
        <v>5188027.2671340853</v>
      </c>
      <c r="I1138" s="8">
        <v>5423389.5133858491</v>
      </c>
      <c r="J1138" s="8">
        <v>5883566.52351641</v>
      </c>
      <c r="K1138" s="8">
        <v>5764859.3929907326</v>
      </c>
      <c r="L1138" s="8">
        <v>5682878.9533326868</v>
      </c>
      <c r="M1138" s="8">
        <v>6556778.4426036999</v>
      </c>
      <c r="N1138" s="8">
        <v>6545066.6857981198</v>
      </c>
      <c r="O1138" s="8">
        <v>6265256.3495848458</v>
      </c>
      <c r="P1138" s="8">
        <v>7285585.7071667165</v>
      </c>
      <c r="Q1138" s="8">
        <v>7273280.5657125395</v>
      </c>
      <c r="R1138" s="8">
        <v>7725930.4673139369</v>
      </c>
      <c r="S1138" s="8">
        <v>9458006.8004582115</v>
      </c>
      <c r="T1138" s="8">
        <v>10112275.525367882</v>
      </c>
      <c r="U1138" s="8">
        <v>11185184.670627993</v>
      </c>
      <c r="V1138" s="8">
        <v>12531549.447945073</v>
      </c>
      <c r="W1138" s="8">
        <v>13346311.514663976</v>
      </c>
      <c r="X1138" s="8">
        <v>13401123.887492822</v>
      </c>
      <c r="Y1138" s="8">
        <v>13688226.042204712</v>
      </c>
      <c r="Z1138" s="8">
        <v>14491927.221190991</v>
      </c>
      <c r="AA1138" s="8">
        <v>15228514.294028036</v>
      </c>
      <c r="AB1138" s="8">
        <v>14654200.462902457</v>
      </c>
      <c r="AC1138" s="8">
        <v>13715832.406796837</v>
      </c>
      <c r="AD1138" s="8">
        <v>14462019.378906311</v>
      </c>
      <c r="AE1138" s="8">
        <v>14788588.293961534</v>
      </c>
    </row>
    <row r="1139" spans="1:31">
      <c r="A1139" s="35">
        <v>130111</v>
      </c>
      <c r="B1139" s="36" t="s">
        <v>13</v>
      </c>
      <c r="C1139" s="36" t="s">
        <v>32</v>
      </c>
      <c r="D1139" s="36" t="s">
        <v>1198</v>
      </c>
      <c r="E1139" s="38">
        <v>18.020000000000003</v>
      </c>
      <c r="F1139" s="8">
        <v>191800594.2158317</v>
      </c>
      <c r="G1139" s="8">
        <v>222774651.8303338</v>
      </c>
      <c r="H1139" s="8">
        <v>238503452.82408297</v>
      </c>
      <c r="I1139" s="8">
        <v>256177564.45329332</v>
      </c>
      <c r="J1139" s="8">
        <v>249275537.94632655</v>
      </c>
      <c r="K1139" s="8">
        <v>258697046.85989842</v>
      </c>
      <c r="L1139" s="8">
        <v>249289331.61320314</v>
      </c>
      <c r="M1139" s="8">
        <v>259522519.83101699</v>
      </c>
      <c r="N1139" s="8">
        <v>257124956.06843945</v>
      </c>
      <c r="O1139" s="8">
        <v>285343236.28022218</v>
      </c>
      <c r="P1139" s="8">
        <v>287040335.51984996</v>
      </c>
      <c r="Q1139" s="8">
        <v>281764401.66583288</v>
      </c>
      <c r="R1139" s="8">
        <v>283619155.87267649</v>
      </c>
      <c r="S1139" s="8">
        <v>356702604.07372886</v>
      </c>
      <c r="T1139" s="8">
        <v>400607228.92994618</v>
      </c>
      <c r="U1139" s="8">
        <v>439311787.91042596</v>
      </c>
      <c r="V1139" s="8">
        <v>455406192.50318384</v>
      </c>
      <c r="W1139" s="8">
        <v>492805600.0974924</v>
      </c>
      <c r="X1139" s="8">
        <v>499426216.88190913</v>
      </c>
      <c r="Y1139" s="8">
        <v>518281359.59031624</v>
      </c>
      <c r="Z1139" s="8">
        <v>560023105.73966944</v>
      </c>
      <c r="AA1139" s="8">
        <v>559619220.05048716</v>
      </c>
      <c r="AB1139" s="8">
        <v>564456398.39355993</v>
      </c>
      <c r="AC1139" s="8">
        <v>592122334.15521586</v>
      </c>
      <c r="AD1139" s="8">
        <v>592087340.96867192</v>
      </c>
      <c r="AE1139" s="8">
        <v>649158405.41561079</v>
      </c>
    </row>
    <row r="1140" spans="1:31">
      <c r="A1140" s="35">
        <v>130201</v>
      </c>
      <c r="B1140" s="36" t="s">
        <v>13</v>
      </c>
      <c r="C1140" s="36" t="s">
        <v>159</v>
      </c>
      <c r="D1140" s="36" t="s">
        <v>159</v>
      </c>
      <c r="E1140" s="38">
        <v>298.8</v>
      </c>
      <c r="F1140" s="8">
        <v>22205579.547715992</v>
      </c>
      <c r="G1140" s="8">
        <v>22005416.245428745</v>
      </c>
      <c r="H1140" s="8">
        <v>22618365.59132171</v>
      </c>
      <c r="I1140" s="8">
        <v>19894655.817868188</v>
      </c>
      <c r="J1140" s="8">
        <v>19604004.226176426</v>
      </c>
      <c r="K1140" s="8">
        <v>15714008.872736737</v>
      </c>
      <c r="L1140" s="8">
        <v>21313945.803669937</v>
      </c>
      <c r="M1140" s="8">
        <v>23530266.446690578</v>
      </c>
      <c r="N1140" s="8">
        <v>22927942.85013352</v>
      </c>
      <c r="O1140" s="8">
        <v>20330109.61540338</v>
      </c>
      <c r="P1140" s="8">
        <v>19869772.946968697</v>
      </c>
      <c r="Q1140" s="8">
        <v>18421059.883068152</v>
      </c>
      <c r="R1140" s="8">
        <v>19267819.505654074</v>
      </c>
      <c r="S1140" s="8">
        <v>22883754.889818408</v>
      </c>
      <c r="T1140" s="8">
        <v>23501561.340018317</v>
      </c>
      <c r="U1140" s="8">
        <v>23940782.222245123</v>
      </c>
      <c r="V1140" s="8">
        <v>24003908.563512571</v>
      </c>
      <c r="W1140" s="8">
        <v>24686463.775299173</v>
      </c>
      <c r="X1140" s="8">
        <v>24276956.249130901</v>
      </c>
      <c r="Y1140" s="8">
        <v>27928458.500653621</v>
      </c>
      <c r="Z1140" s="8">
        <v>26912848.746091809</v>
      </c>
      <c r="AA1140" s="8">
        <v>26948950.869354628</v>
      </c>
      <c r="AB1140" s="8">
        <v>27078881.011644352</v>
      </c>
      <c r="AC1140" s="8">
        <v>26730671.071450714</v>
      </c>
      <c r="AD1140" s="8">
        <v>27433549.676573407</v>
      </c>
      <c r="AE1140" s="8">
        <v>28291863.583699573</v>
      </c>
    </row>
    <row r="1141" spans="1:31">
      <c r="A1141" s="35">
        <v>130202</v>
      </c>
      <c r="B1141" s="36" t="s">
        <v>13</v>
      </c>
      <c r="C1141" s="36" t="s">
        <v>159</v>
      </c>
      <c r="D1141" s="36" t="s">
        <v>1199</v>
      </c>
      <c r="E1141" s="38">
        <v>895.45</v>
      </c>
      <c r="F1141" s="8">
        <v>19638986.848515283</v>
      </c>
      <c r="G1141" s="8">
        <v>21987267.143055446</v>
      </c>
      <c r="H1141" s="8">
        <v>24168036.490186781</v>
      </c>
      <c r="I1141" s="8">
        <v>25469124.468850318</v>
      </c>
      <c r="J1141" s="8">
        <v>27660904.786830071</v>
      </c>
      <c r="K1141" s="8">
        <v>25482728.032065645</v>
      </c>
      <c r="L1141" s="8">
        <v>30115995.935377147</v>
      </c>
      <c r="M1141" s="8">
        <v>37013521.815200865</v>
      </c>
      <c r="N1141" s="8">
        <v>40257765.759986177</v>
      </c>
      <c r="O1141" s="8">
        <v>40014558.863095477</v>
      </c>
      <c r="P1141" s="8">
        <v>39083406.273517035</v>
      </c>
      <c r="Q1141" s="8">
        <v>38715923.334698439</v>
      </c>
      <c r="R1141" s="8">
        <v>41993907.9158208</v>
      </c>
      <c r="S1141" s="8">
        <v>49626536.544636175</v>
      </c>
      <c r="T1141" s="8">
        <v>51735056.396874815</v>
      </c>
      <c r="U1141" s="8">
        <v>57688961.624494128</v>
      </c>
      <c r="V1141" s="8">
        <v>56457570.016582526</v>
      </c>
      <c r="W1141" s="8">
        <v>58638406.851254053</v>
      </c>
      <c r="X1141" s="8">
        <v>59954889.509630449</v>
      </c>
      <c r="Y1141" s="8">
        <v>63597511.521075599</v>
      </c>
      <c r="Z1141" s="8">
        <v>61719018.69680877</v>
      </c>
      <c r="AA1141" s="8">
        <v>62163443.645850524</v>
      </c>
      <c r="AB1141" s="8">
        <v>62863107.421382681</v>
      </c>
      <c r="AC1141" s="8">
        <v>62266973.323481202</v>
      </c>
      <c r="AD1141" s="8">
        <v>64929774.336278558</v>
      </c>
      <c r="AE1141" s="8">
        <v>65267309.976895571</v>
      </c>
    </row>
    <row r="1142" spans="1:31">
      <c r="A1142" s="35">
        <v>130203</v>
      </c>
      <c r="B1142" s="36" t="s">
        <v>13</v>
      </c>
      <c r="C1142" s="36" t="s">
        <v>159</v>
      </c>
      <c r="D1142" s="36" t="s">
        <v>1200</v>
      </c>
      <c r="E1142" s="38">
        <v>100.23999999999998</v>
      </c>
      <c r="F1142" s="8">
        <v>10539404.623550102</v>
      </c>
      <c r="G1142" s="8">
        <v>12574670.606890813</v>
      </c>
      <c r="H1142" s="8">
        <v>17072483.699625775</v>
      </c>
      <c r="I1142" s="8">
        <v>17290991.234017953</v>
      </c>
      <c r="J1142" s="8">
        <v>19418817.801205751</v>
      </c>
      <c r="K1142" s="8">
        <v>17196541.911022339</v>
      </c>
      <c r="L1142" s="8">
        <v>20614762.730375495</v>
      </c>
      <c r="M1142" s="8">
        <v>24870702.711903125</v>
      </c>
      <c r="N1142" s="8">
        <v>28801244.336913768</v>
      </c>
      <c r="O1142" s="8">
        <v>30055698.021058097</v>
      </c>
      <c r="P1142" s="8">
        <v>29403413.152157355</v>
      </c>
      <c r="Q1142" s="8">
        <v>29198414.22183992</v>
      </c>
      <c r="R1142" s="8">
        <v>30992847.812854964</v>
      </c>
      <c r="S1142" s="8">
        <v>38008873.886664614</v>
      </c>
      <c r="T1142" s="8">
        <v>41483957.587444074</v>
      </c>
      <c r="U1142" s="8">
        <v>47139487.05957105</v>
      </c>
      <c r="V1142" s="8">
        <v>49522734.532591067</v>
      </c>
      <c r="W1142" s="8">
        <v>51300058.000182651</v>
      </c>
      <c r="X1142" s="8">
        <v>47059431.341514915</v>
      </c>
      <c r="Y1142" s="8">
        <v>49893463.57408262</v>
      </c>
      <c r="Z1142" s="8">
        <v>53136729.834040947</v>
      </c>
      <c r="AA1142" s="8">
        <v>52918404.375076719</v>
      </c>
      <c r="AB1142" s="8">
        <v>53410028.144136183</v>
      </c>
      <c r="AC1142" s="8">
        <v>52275898.187216252</v>
      </c>
      <c r="AD1142" s="8">
        <v>52151223.054893792</v>
      </c>
      <c r="AE1142" s="8">
        <v>52630036.860719562</v>
      </c>
    </row>
    <row r="1143" spans="1:31">
      <c r="A1143" s="35">
        <v>130204</v>
      </c>
      <c r="B1143" s="36" t="s">
        <v>13</v>
      </c>
      <c r="C1143" s="36" t="s">
        <v>159</v>
      </c>
      <c r="D1143" s="36" t="s">
        <v>1201</v>
      </c>
      <c r="E1143" s="38">
        <v>158.96</v>
      </c>
      <c r="F1143" s="8">
        <v>3391540.420996693</v>
      </c>
      <c r="G1143" s="8">
        <v>4084557.6706818263</v>
      </c>
      <c r="H1143" s="8">
        <v>4449214.8210302005</v>
      </c>
      <c r="I1143" s="8">
        <v>4992730.2055510199</v>
      </c>
      <c r="J1143" s="8">
        <v>5444651.9693220295</v>
      </c>
      <c r="K1143" s="8">
        <v>4887868.4929911308</v>
      </c>
      <c r="L1143" s="8">
        <v>5081167.9010809232</v>
      </c>
      <c r="M1143" s="8">
        <v>6692978.757766325</v>
      </c>
      <c r="N1143" s="8">
        <v>7802539.5914582647</v>
      </c>
      <c r="O1143" s="8">
        <v>7396997.1540222876</v>
      </c>
      <c r="P1143" s="8">
        <v>8159880.3890893515</v>
      </c>
      <c r="Q1143" s="8">
        <v>7494399.0328319632</v>
      </c>
      <c r="R1143" s="8">
        <v>8103512.1638776315</v>
      </c>
      <c r="S1143" s="8">
        <v>9909083.3770761434</v>
      </c>
      <c r="T1143" s="8">
        <v>10864603.63495102</v>
      </c>
      <c r="U1143" s="8">
        <v>12740771.692718038</v>
      </c>
      <c r="V1143" s="8">
        <v>13029309.974854967</v>
      </c>
      <c r="W1143" s="8">
        <v>13468151.117110375</v>
      </c>
      <c r="X1143" s="8">
        <v>12621661.220412171</v>
      </c>
      <c r="Y1143" s="8">
        <v>12799963.632198442</v>
      </c>
      <c r="Z1143" s="8">
        <v>12582068.769099606</v>
      </c>
      <c r="AA1143" s="8">
        <v>12509677.443579243</v>
      </c>
      <c r="AB1143" s="8">
        <v>12436309.287662247</v>
      </c>
      <c r="AC1143" s="8">
        <v>12083195.086564042</v>
      </c>
      <c r="AD1143" s="8">
        <v>12185835.947406279</v>
      </c>
      <c r="AE1143" s="8">
        <v>12268476.68969545</v>
      </c>
    </row>
    <row r="1144" spans="1:31">
      <c r="A1144" s="35">
        <v>130205</v>
      </c>
      <c r="B1144" s="36" t="s">
        <v>13</v>
      </c>
      <c r="C1144" s="36" t="s">
        <v>159</v>
      </c>
      <c r="D1144" s="36" t="s">
        <v>1202</v>
      </c>
      <c r="E1144" s="38">
        <v>79.319999999999993</v>
      </c>
      <c r="F1144" s="8">
        <v>20474872.923182126</v>
      </c>
      <c r="G1144" s="8">
        <v>23331735.784508657</v>
      </c>
      <c r="H1144" s="8">
        <v>28332284.42132495</v>
      </c>
      <c r="I1144" s="8">
        <v>34242930.235807627</v>
      </c>
      <c r="J1144" s="8">
        <v>32521129.283157669</v>
      </c>
      <c r="K1144" s="8">
        <v>28099623.350354169</v>
      </c>
      <c r="L1144" s="8">
        <v>31666080.836232673</v>
      </c>
      <c r="M1144" s="8">
        <v>40302451.649530493</v>
      </c>
      <c r="N1144" s="8">
        <v>43490090.693853773</v>
      </c>
      <c r="O1144" s="8">
        <v>44751886.707511961</v>
      </c>
      <c r="P1144" s="8">
        <v>43828108.563242935</v>
      </c>
      <c r="Q1144" s="8">
        <v>43601388.655705333</v>
      </c>
      <c r="R1144" s="8">
        <v>49307703.410066195</v>
      </c>
      <c r="S1144" s="8">
        <v>62049650.589190535</v>
      </c>
      <c r="T1144" s="8">
        <v>65761819.307636276</v>
      </c>
      <c r="U1144" s="8">
        <v>72866381.184371039</v>
      </c>
      <c r="V1144" s="8">
        <v>80964142.727512553</v>
      </c>
      <c r="W1144" s="8">
        <v>85009615.624754712</v>
      </c>
      <c r="X1144" s="8">
        <v>81769937.765619576</v>
      </c>
      <c r="Y1144" s="8">
        <v>90829851.181618243</v>
      </c>
      <c r="Z1144" s="8">
        <v>89052997.635160878</v>
      </c>
      <c r="AA1144" s="8">
        <v>92872626.272653222</v>
      </c>
      <c r="AB1144" s="8">
        <v>92297054.496498823</v>
      </c>
      <c r="AC1144" s="8">
        <v>92632217.911330998</v>
      </c>
      <c r="AD1144" s="8">
        <v>95434606.7169054</v>
      </c>
      <c r="AE1144" s="8">
        <v>99897150.413423613</v>
      </c>
    </row>
    <row r="1145" spans="1:31">
      <c r="A1145" s="35">
        <v>130206</v>
      </c>
      <c r="B1145" s="36" t="s">
        <v>13</v>
      </c>
      <c r="C1145" s="36" t="s">
        <v>159</v>
      </c>
      <c r="D1145" s="36" t="s">
        <v>1203</v>
      </c>
      <c r="E1145" s="38">
        <v>316.81</v>
      </c>
      <c r="F1145" s="8">
        <v>8131486.4644949231</v>
      </c>
      <c r="G1145" s="8">
        <v>8577899.6553202849</v>
      </c>
      <c r="H1145" s="8">
        <v>10615603.006300358</v>
      </c>
      <c r="I1145" s="8">
        <v>11719140.753343515</v>
      </c>
      <c r="J1145" s="8">
        <v>12497207.589678772</v>
      </c>
      <c r="K1145" s="8">
        <v>11792750.048772829</v>
      </c>
      <c r="L1145" s="8">
        <v>13587756.219372442</v>
      </c>
      <c r="M1145" s="8">
        <v>16044069.720923863</v>
      </c>
      <c r="N1145" s="8">
        <v>17715435.017131779</v>
      </c>
      <c r="O1145" s="8">
        <v>16829105.654388826</v>
      </c>
      <c r="P1145" s="8">
        <v>18134571.480163086</v>
      </c>
      <c r="Q1145" s="8">
        <v>19393460.54837665</v>
      </c>
      <c r="R1145" s="8">
        <v>22088207.15520544</v>
      </c>
      <c r="S1145" s="8">
        <v>25342525.338878587</v>
      </c>
      <c r="T1145" s="8">
        <v>26750085.55556469</v>
      </c>
      <c r="U1145" s="8">
        <v>28861247.334505837</v>
      </c>
      <c r="V1145" s="8">
        <v>28793280.54164499</v>
      </c>
      <c r="W1145" s="8">
        <v>30012923.500946343</v>
      </c>
      <c r="X1145" s="8">
        <v>29816351.631982617</v>
      </c>
      <c r="Y1145" s="8">
        <v>29226237.600906245</v>
      </c>
      <c r="Z1145" s="8">
        <v>28699888.016966168</v>
      </c>
      <c r="AA1145" s="8">
        <v>28941982.838224854</v>
      </c>
      <c r="AB1145" s="8">
        <v>29286890.720242996</v>
      </c>
      <c r="AC1145" s="8">
        <v>29071692.603972163</v>
      </c>
      <c r="AD1145" s="8">
        <v>29935419.788978886</v>
      </c>
      <c r="AE1145" s="8">
        <v>30966826.3266223</v>
      </c>
    </row>
    <row r="1146" spans="1:31">
      <c r="A1146" s="35">
        <v>130207</v>
      </c>
      <c r="B1146" s="36" t="s">
        <v>13</v>
      </c>
      <c r="C1146" s="36" t="s">
        <v>159</v>
      </c>
      <c r="D1146" s="36" t="s">
        <v>1204</v>
      </c>
      <c r="E1146" s="38">
        <v>128.72</v>
      </c>
      <c r="F1146" s="8">
        <v>22759564.625979606</v>
      </c>
      <c r="G1146" s="8">
        <v>29440778.606410082</v>
      </c>
      <c r="H1146" s="8">
        <v>34766314.658865504</v>
      </c>
      <c r="I1146" s="8">
        <v>45506254.929409191</v>
      </c>
      <c r="J1146" s="8">
        <v>41832920.608000964</v>
      </c>
      <c r="K1146" s="8">
        <v>38859132.459994011</v>
      </c>
      <c r="L1146" s="8">
        <v>40538656.672751434</v>
      </c>
      <c r="M1146" s="8">
        <v>47226750.636009067</v>
      </c>
      <c r="N1146" s="8">
        <v>54899515.219898731</v>
      </c>
      <c r="O1146" s="8">
        <v>59012784.645785436</v>
      </c>
      <c r="P1146" s="8">
        <v>57136149.239393733</v>
      </c>
      <c r="Q1146" s="8">
        <v>55929005.562128849</v>
      </c>
      <c r="R1146" s="8">
        <v>57608546.098814458</v>
      </c>
      <c r="S1146" s="8">
        <v>68966175.490717486</v>
      </c>
      <c r="T1146" s="8">
        <v>74579093.8857207</v>
      </c>
      <c r="U1146" s="8">
        <v>81456107.527852431</v>
      </c>
      <c r="V1146" s="8">
        <v>84216040.656215131</v>
      </c>
      <c r="W1146" s="8">
        <v>87243400.746208012</v>
      </c>
      <c r="X1146" s="8">
        <v>84113396.837893769</v>
      </c>
      <c r="Y1146" s="8">
        <v>91964014.065464437</v>
      </c>
      <c r="Z1146" s="8">
        <v>88671365.702170774</v>
      </c>
      <c r="AA1146" s="8">
        <v>88396746.776148424</v>
      </c>
      <c r="AB1146" s="8">
        <v>88624639.847828001</v>
      </c>
      <c r="AC1146" s="8">
        <v>87585188.709503919</v>
      </c>
      <c r="AD1146" s="8">
        <v>89356913.957317829</v>
      </c>
      <c r="AE1146" s="8">
        <v>90881906.965399936</v>
      </c>
    </row>
    <row r="1147" spans="1:31">
      <c r="A1147" s="35">
        <v>130208</v>
      </c>
      <c r="B1147" s="36" t="s">
        <v>13</v>
      </c>
      <c r="C1147" s="36" t="s">
        <v>159</v>
      </c>
      <c r="D1147" s="36" t="s">
        <v>1205</v>
      </c>
      <c r="E1147" s="38">
        <v>677.17</v>
      </c>
      <c r="F1147" s="8">
        <v>47777273.104557849</v>
      </c>
      <c r="G1147" s="8">
        <v>53533733.358871453</v>
      </c>
      <c r="H1147" s="8">
        <v>61168606.711196586</v>
      </c>
      <c r="I1147" s="8">
        <v>62937230.319863573</v>
      </c>
      <c r="J1147" s="8">
        <v>67978981.234479263</v>
      </c>
      <c r="K1147" s="8">
        <v>64402863.239527613</v>
      </c>
      <c r="L1147" s="8">
        <v>73336276.493475512</v>
      </c>
      <c r="M1147" s="8">
        <v>91615593.834511414</v>
      </c>
      <c r="N1147" s="8">
        <v>90830099.637973055</v>
      </c>
      <c r="O1147" s="8">
        <v>89411364.452758729</v>
      </c>
      <c r="P1147" s="8">
        <v>92460342.863806725</v>
      </c>
      <c r="Q1147" s="8">
        <v>87107157.112012297</v>
      </c>
      <c r="R1147" s="8">
        <v>95796413.079380229</v>
      </c>
      <c r="S1147" s="8">
        <v>114681201.53952484</v>
      </c>
      <c r="T1147" s="8">
        <v>119406849.49778779</v>
      </c>
      <c r="U1147" s="8">
        <v>128104541.47044633</v>
      </c>
      <c r="V1147" s="8">
        <v>129013021.33689074</v>
      </c>
      <c r="W1147" s="8">
        <v>133881600.60295956</v>
      </c>
      <c r="X1147" s="8">
        <v>132576069.07265556</v>
      </c>
      <c r="Y1147" s="8">
        <v>148210258.64076284</v>
      </c>
      <c r="Z1147" s="8">
        <v>149513451.69769055</v>
      </c>
      <c r="AA1147" s="8">
        <v>149205324.35508797</v>
      </c>
      <c r="AB1147" s="8">
        <v>149442192.14822629</v>
      </c>
      <c r="AC1147" s="8">
        <v>145891652.4167949</v>
      </c>
      <c r="AD1147" s="8">
        <v>147560667.64791217</v>
      </c>
      <c r="AE1147" s="8">
        <v>149362617.56573206</v>
      </c>
    </row>
    <row r="1148" spans="1:31">
      <c r="A1148" s="35">
        <v>130301</v>
      </c>
      <c r="B1148" s="36" t="s">
        <v>13</v>
      </c>
      <c r="C1148" s="36" t="s">
        <v>160</v>
      </c>
      <c r="D1148" s="36" t="s">
        <v>160</v>
      </c>
      <c r="E1148" s="38">
        <v>740.57999999999993</v>
      </c>
      <c r="F1148" s="8">
        <v>8321439.9031081675</v>
      </c>
      <c r="G1148" s="8">
        <v>9234594.9087696671</v>
      </c>
      <c r="H1148" s="8">
        <v>10622635.69351138</v>
      </c>
      <c r="I1148" s="8">
        <v>9487381.8223459441</v>
      </c>
      <c r="J1148" s="8">
        <v>11560882.054078534</v>
      </c>
      <c r="K1148" s="8">
        <v>9331965.3041150663</v>
      </c>
      <c r="L1148" s="8">
        <v>9234532.2988694496</v>
      </c>
      <c r="M1148" s="8">
        <v>9127608.5543225259</v>
      </c>
      <c r="N1148" s="8">
        <v>6108851.7214410817</v>
      </c>
      <c r="O1148" s="8">
        <v>5157670.3478370775</v>
      </c>
      <c r="P1148" s="8">
        <v>6952431.1033400614</v>
      </c>
      <c r="Q1148" s="8">
        <v>7321812.767760911</v>
      </c>
      <c r="R1148" s="8">
        <v>9540032.8458730131</v>
      </c>
      <c r="S1148" s="8">
        <v>12291898.645620996</v>
      </c>
      <c r="T1148" s="8">
        <v>6948923.4829231594</v>
      </c>
      <c r="U1148" s="8">
        <v>7764311.6081062788</v>
      </c>
      <c r="V1148" s="8">
        <v>6953419.3204000928</v>
      </c>
      <c r="W1148" s="8">
        <v>7014888.2565061925</v>
      </c>
      <c r="X1148" s="8">
        <v>8761929.0724758208</v>
      </c>
      <c r="Y1148" s="8">
        <v>8665879.7288762648</v>
      </c>
      <c r="Z1148" s="8">
        <v>7793874.772633872</v>
      </c>
      <c r="AA1148" s="8">
        <v>7847356.3862100178</v>
      </c>
      <c r="AB1148" s="8">
        <v>7857373.6436219402</v>
      </c>
      <c r="AC1148" s="8">
        <v>7741915.3170450404</v>
      </c>
      <c r="AD1148" s="8">
        <v>7774136.3114205645</v>
      </c>
      <c r="AE1148" s="8">
        <v>8035279.3961141137</v>
      </c>
    </row>
    <row r="1149" spans="1:31">
      <c r="A1149" s="35">
        <v>130302</v>
      </c>
      <c r="B1149" s="36" t="s">
        <v>13</v>
      </c>
      <c r="C1149" s="36" t="s">
        <v>160</v>
      </c>
      <c r="D1149" s="36" t="s">
        <v>776</v>
      </c>
      <c r="E1149" s="38">
        <v>165.19999999999996</v>
      </c>
      <c r="F1149" s="8">
        <v>2011041.6535954906</v>
      </c>
      <c r="G1149" s="8">
        <v>2674504.2166112955</v>
      </c>
      <c r="H1149" s="8">
        <v>2783358.8699338646</v>
      </c>
      <c r="I1149" s="8">
        <v>2487458.7070910856</v>
      </c>
      <c r="J1149" s="8">
        <v>3124789.2433937984</v>
      </c>
      <c r="K1149" s="8">
        <v>2581777.4661818785</v>
      </c>
      <c r="L1149" s="8">
        <v>2692558.1503917165</v>
      </c>
      <c r="M1149" s="8">
        <v>2448588.6249811868</v>
      </c>
      <c r="N1149" s="8">
        <v>2257808.3915563943</v>
      </c>
      <c r="O1149" s="8">
        <v>1411921.408147315</v>
      </c>
      <c r="P1149" s="8">
        <v>2564970.5929650106</v>
      </c>
      <c r="Q1149" s="8">
        <v>2339060.9681311543</v>
      </c>
      <c r="R1149" s="8">
        <v>3506331.8156559919</v>
      </c>
      <c r="S1149" s="8">
        <v>3598565.0645943154</v>
      </c>
      <c r="T1149" s="8">
        <v>2055320.4134117803</v>
      </c>
      <c r="U1149" s="8">
        <v>2413833.9359987751</v>
      </c>
      <c r="V1149" s="8">
        <v>2122491.1522353259</v>
      </c>
      <c r="W1149" s="8">
        <v>2127311.2779758885</v>
      </c>
      <c r="X1149" s="8">
        <v>2451222.2507429575</v>
      </c>
      <c r="Y1149" s="8">
        <v>2476400.0729530035</v>
      </c>
      <c r="Z1149" s="8">
        <v>2189687.9382093176</v>
      </c>
      <c r="AA1149" s="8">
        <v>2172617.6035604146</v>
      </c>
      <c r="AB1149" s="8">
        <v>2140655.4527977947</v>
      </c>
      <c r="AC1149" s="8">
        <v>2072280.5489963267</v>
      </c>
      <c r="AD1149" s="8">
        <v>2042509.9779873253</v>
      </c>
      <c r="AE1149" s="8">
        <v>2069587.2443425572</v>
      </c>
    </row>
    <row r="1150" spans="1:31">
      <c r="A1150" s="35">
        <v>130303</v>
      </c>
      <c r="B1150" s="36" t="s">
        <v>13</v>
      </c>
      <c r="C1150" s="36" t="s">
        <v>160</v>
      </c>
      <c r="D1150" s="36" t="s">
        <v>1206</v>
      </c>
      <c r="E1150" s="38">
        <v>331.25999999999993</v>
      </c>
      <c r="F1150" s="8">
        <v>1816481.6818830322</v>
      </c>
      <c r="G1150" s="8">
        <v>1990331.485026801</v>
      </c>
      <c r="H1150" s="8">
        <v>2403338.0756230582</v>
      </c>
      <c r="I1150" s="8">
        <v>2037220.0848673568</v>
      </c>
      <c r="J1150" s="8">
        <v>2409948.989886676</v>
      </c>
      <c r="K1150" s="8">
        <v>1948042.2120538848</v>
      </c>
      <c r="L1150" s="8">
        <v>1846740.0462266121</v>
      </c>
      <c r="M1150" s="8">
        <v>1752386.9605853388</v>
      </c>
      <c r="N1150" s="8">
        <v>2032724.877178333</v>
      </c>
      <c r="O1150" s="8">
        <v>1218209.5487520462</v>
      </c>
      <c r="P1150" s="8">
        <v>2285728.1212347029</v>
      </c>
      <c r="Q1150" s="8">
        <v>1995476.5550021105</v>
      </c>
      <c r="R1150" s="8">
        <v>2944510.1172480299</v>
      </c>
      <c r="S1150" s="8">
        <v>2811054.3237804328</v>
      </c>
      <c r="T1150" s="8">
        <v>1620977.0521560188</v>
      </c>
      <c r="U1150" s="8">
        <v>1874786.6406835427</v>
      </c>
      <c r="V1150" s="8">
        <v>1812411.0063856975</v>
      </c>
      <c r="W1150" s="8">
        <v>1825369.5838325387</v>
      </c>
      <c r="X1150" s="8">
        <v>2071341.9738565641</v>
      </c>
      <c r="Y1150" s="8">
        <v>2103825.4935864368</v>
      </c>
      <c r="Z1150" s="8">
        <v>1970318.0310698226</v>
      </c>
      <c r="AA1150" s="8">
        <v>1969962.7132419648</v>
      </c>
      <c r="AB1150" s="8">
        <v>1960205.7667816759</v>
      </c>
      <c r="AC1150" s="8">
        <v>1918019.9653071247</v>
      </c>
      <c r="AD1150" s="8">
        <v>1920648.6668762262</v>
      </c>
      <c r="AE1150" s="8">
        <v>1975350.4969596853</v>
      </c>
    </row>
    <row r="1151" spans="1:31">
      <c r="A1151" s="35">
        <v>130304</v>
      </c>
      <c r="B1151" s="36" t="s">
        <v>13</v>
      </c>
      <c r="C1151" s="36" t="s">
        <v>160</v>
      </c>
      <c r="D1151" s="36" t="s">
        <v>1207</v>
      </c>
      <c r="E1151" s="38">
        <v>192.87999999999997</v>
      </c>
      <c r="F1151" s="8">
        <v>5496954.8587533608</v>
      </c>
      <c r="G1151" s="8">
        <v>5989401.8187568886</v>
      </c>
      <c r="H1151" s="8">
        <v>7266632.3773778202</v>
      </c>
      <c r="I1151" s="8">
        <v>5171809.705655897</v>
      </c>
      <c r="J1151" s="8">
        <v>7335907.7425755709</v>
      </c>
      <c r="K1151" s="8">
        <v>5448927.4941924764</v>
      </c>
      <c r="L1151" s="8">
        <v>5518475.7899885643</v>
      </c>
      <c r="M1151" s="8">
        <v>4134589.2733802618</v>
      </c>
      <c r="N1151" s="8">
        <v>4884116.6401357315</v>
      </c>
      <c r="O1151" s="8">
        <v>2619830.4522494925</v>
      </c>
      <c r="P1151" s="8">
        <v>5577609.1520877369</v>
      </c>
      <c r="Q1151" s="8">
        <v>5113401.8957654182</v>
      </c>
      <c r="R1151" s="8">
        <v>6052516.7415725254</v>
      </c>
      <c r="S1151" s="8">
        <v>5550920.1599877104</v>
      </c>
      <c r="T1151" s="8">
        <v>3839526.5899934988</v>
      </c>
      <c r="U1151" s="8">
        <v>4609631.0113299377</v>
      </c>
      <c r="V1151" s="8">
        <v>3071800.6520058196</v>
      </c>
      <c r="W1151" s="8">
        <v>3401152.8493682956</v>
      </c>
      <c r="X1151" s="8">
        <v>4128170.0257812184</v>
      </c>
      <c r="Y1151" s="8">
        <v>4044814.6594550577</v>
      </c>
      <c r="Z1151" s="8">
        <v>3757554.0988079035</v>
      </c>
      <c r="AA1151" s="8">
        <v>3770868.9099433413</v>
      </c>
      <c r="AB1151" s="8">
        <v>3764500.6839243369</v>
      </c>
      <c r="AC1151" s="8">
        <v>3698419.1129440363</v>
      </c>
      <c r="AD1151" s="8">
        <v>3705136.5398338381</v>
      </c>
      <c r="AE1151" s="8">
        <v>3825530.6531948508</v>
      </c>
    </row>
    <row r="1152" spans="1:31">
      <c r="A1152" s="35">
        <v>130305</v>
      </c>
      <c r="B1152" s="36" t="s">
        <v>13</v>
      </c>
      <c r="C1152" s="36" t="s">
        <v>160</v>
      </c>
      <c r="D1152" s="36" t="s">
        <v>1208</v>
      </c>
      <c r="E1152" s="38">
        <v>190.52999999999997</v>
      </c>
      <c r="F1152" s="8">
        <v>7731316.0382642644</v>
      </c>
      <c r="G1152" s="8">
        <v>7279220.3760268651</v>
      </c>
      <c r="H1152" s="8">
        <v>8114202.832397419</v>
      </c>
      <c r="I1152" s="8">
        <v>7531780.3341118377</v>
      </c>
      <c r="J1152" s="8">
        <v>8668120.1806045584</v>
      </c>
      <c r="K1152" s="8">
        <v>8129498.8024659446</v>
      </c>
      <c r="L1152" s="8">
        <v>7205212.8080700012</v>
      </c>
      <c r="M1152" s="8">
        <v>6269903.8173392229</v>
      </c>
      <c r="N1152" s="8">
        <v>4207627.9414692037</v>
      </c>
      <c r="O1152" s="8">
        <v>3497754.1145512001</v>
      </c>
      <c r="P1152" s="8">
        <v>6896944.5291859824</v>
      </c>
      <c r="Q1152" s="8">
        <v>6197965.289336361</v>
      </c>
      <c r="R1152" s="8">
        <v>6528628.7225393159</v>
      </c>
      <c r="S1152" s="8">
        <v>8079434.4767903006</v>
      </c>
      <c r="T1152" s="8">
        <v>4553979.411565545</v>
      </c>
      <c r="U1152" s="8">
        <v>5525855.1883321796</v>
      </c>
      <c r="V1152" s="8">
        <v>4415422.2657657927</v>
      </c>
      <c r="W1152" s="8">
        <v>4397618.9347897861</v>
      </c>
      <c r="X1152" s="8">
        <v>5241809.7144426145</v>
      </c>
      <c r="Y1152" s="8">
        <v>5055453.6208221465</v>
      </c>
      <c r="Z1152" s="8">
        <v>4656137.6213333001</v>
      </c>
      <c r="AA1152" s="8">
        <v>4591435.6801611697</v>
      </c>
      <c r="AB1152" s="8">
        <v>4499301.6801358573</v>
      </c>
      <c r="AC1152" s="8">
        <v>4338857.2415422527</v>
      </c>
      <c r="AD1152" s="8">
        <v>4263303.0014610551</v>
      </c>
      <c r="AE1152" s="8">
        <v>4319265.8840759899</v>
      </c>
    </row>
    <row r="1153" spans="1:31">
      <c r="A1153" s="35">
        <v>130306</v>
      </c>
      <c r="B1153" s="36" t="s">
        <v>13</v>
      </c>
      <c r="C1153" s="36" t="s">
        <v>160</v>
      </c>
      <c r="D1153" s="36" t="s">
        <v>1209</v>
      </c>
      <c r="E1153" s="38">
        <v>98.409999999999982</v>
      </c>
      <c r="F1153" s="8">
        <v>1389780.9537468315</v>
      </c>
      <c r="G1153" s="8">
        <v>1557183.152633457</v>
      </c>
      <c r="H1153" s="8">
        <v>1750599.9797389503</v>
      </c>
      <c r="I1153" s="8">
        <v>1580448.6180639071</v>
      </c>
      <c r="J1153" s="8">
        <v>1853941.7389702632</v>
      </c>
      <c r="K1153" s="8">
        <v>1422239.3567433562</v>
      </c>
      <c r="L1153" s="8">
        <v>1441990.3761259732</v>
      </c>
      <c r="M1153" s="8">
        <v>1304508.6322268858</v>
      </c>
      <c r="N1153" s="8">
        <v>1481934.1990477629</v>
      </c>
      <c r="O1153" s="8">
        <v>676895.64559589012</v>
      </c>
      <c r="P1153" s="8">
        <v>1328120.5495688205</v>
      </c>
      <c r="Q1153" s="8">
        <v>1537681.1453827396</v>
      </c>
      <c r="R1153" s="8">
        <v>1687767.9994204075</v>
      </c>
      <c r="S1153" s="8">
        <v>1540611.5663242245</v>
      </c>
      <c r="T1153" s="8">
        <v>893495.54888652626</v>
      </c>
      <c r="U1153" s="8">
        <v>1053710.4233893068</v>
      </c>
      <c r="V1153" s="8">
        <v>850166.89612300531</v>
      </c>
      <c r="W1153" s="8">
        <v>849622.6570195792</v>
      </c>
      <c r="X1153" s="8">
        <v>1023612.5157957983</v>
      </c>
      <c r="Y1153" s="8">
        <v>997759.39588572446</v>
      </c>
      <c r="Z1153" s="8">
        <v>925561.72377601801</v>
      </c>
      <c r="AA1153" s="8">
        <v>925869.70722610899</v>
      </c>
      <c r="AB1153" s="8">
        <v>921711.60451985162</v>
      </c>
      <c r="AC1153" s="8">
        <v>903958.91116678726</v>
      </c>
      <c r="AD1153" s="8">
        <v>904102.69732671697</v>
      </c>
      <c r="AE1153" s="8">
        <v>932327.71810832794</v>
      </c>
    </row>
    <row r="1154" spans="1:31">
      <c r="A1154" s="35">
        <v>130401</v>
      </c>
      <c r="B1154" s="36" t="s">
        <v>13</v>
      </c>
      <c r="C1154" s="36" t="s">
        <v>161</v>
      </c>
      <c r="D1154" s="36" t="s">
        <v>161</v>
      </c>
      <c r="E1154" s="38">
        <v>287.33999999999997</v>
      </c>
      <c r="F1154" s="8">
        <v>59409816.948291063</v>
      </c>
      <c r="G1154" s="8">
        <v>68965835.065837353</v>
      </c>
      <c r="H1154" s="8">
        <v>85833938.347531497</v>
      </c>
      <c r="I1154" s="8">
        <v>100438865.64140056</v>
      </c>
      <c r="J1154" s="8">
        <v>110131297.34459081</v>
      </c>
      <c r="K1154" s="8">
        <v>97492920.06454964</v>
      </c>
      <c r="L1154" s="8">
        <v>103364094.76816264</v>
      </c>
      <c r="M1154" s="8">
        <v>108111014.54532512</v>
      </c>
      <c r="N1154" s="8">
        <v>110432590.15110806</v>
      </c>
      <c r="O1154" s="8">
        <v>107790334.86994757</v>
      </c>
      <c r="P1154" s="8">
        <v>114709120.51493019</v>
      </c>
      <c r="Q1154" s="8">
        <v>107325764.39141458</v>
      </c>
      <c r="R1154" s="8">
        <v>120897865.23749268</v>
      </c>
      <c r="S1154" s="8">
        <v>150792977.29011941</v>
      </c>
      <c r="T1154" s="8">
        <v>163392135.86571637</v>
      </c>
      <c r="U1154" s="8">
        <v>158337605.78318113</v>
      </c>
      <c r="V1154" s="8">
        <v>146413908.88484105</v>
      </c>
      <c r="W1154" s="8">
        <v>169569770.51759198</v>
      </c>
      <c r="X1154" s="8">
        <v>171066082.96428046</v>
      </c>
      <c r="Y1154" s="8">
        <v>181013247.40899646</v>
      </c>
      <c r="Z1154" s="8">
        <v>184778515.79513332</v>
      </c>
      <c r="AA1154" s="8">
        <v>186798377.43736699</v>
      </c>
      <c r="AB1154" s="8">
        <v>187486562.73327857</v>
      </c>
      <c r="AC1154" s="8">
        <v>184913263.58417505</v>
      </c>
      <c r="AD1154" s="8">
        <v>187510911.18311027</v>
      </c>
      <c r="AE1154" s="8">
        <v>194337524.34767029</v>
      </c>
    </row>
    <row r="1155" spans="1:31">
      <c r="A1155" s="35">
        <v>130402</v>
      </c>
      <c r="B1155" s="36" t="s">
        <v>13</v>
      </c>
      <c r="C1155" s="36" t="s">
        <v>161</v>
      </c>
      <c r="D1155" s="36" t="s">
        <v>1210</v>
      </c>
      <c r="E1155" s="38">
        <v>583.92999999999995</v>
      </c>
      <c r="F1155" s="8">
        <v>8784950.3514787834</v>
      </c>
      <c r="G1155" s="8">
        <v>10280306.928239474</v>
      </c>
      <c r="H1155" s="8">
        <v>13184373.420054765</v>
      </c>
      <c r="I1155" s="8">
        <v>16951851.046358109</v>
      </c>
      <c r="J1155" s="8">
        <v>20316471.647746574</v>
      </c>
      <c r="K1155" s="8">
        <v>16778259.73304138</v>
      </c>
      <c r="L1155" s="8">
        <v>18009187.693757739</v>
      </c>
      <c r="M1155" s="8">
        <v>20937515.029753719</v>
      </c>
      <c r="N1155" s="8">
        <v>21974257.790437672</v>
      </c>
      <c r="O1155" s="8">
        <v>22129295.808639918</v>
      </c>
      <c r="P1155" s="8">
        <v>25584634.643956196</v>
      </c>
      <c r="Q1155" s="8">
        <v>24686631.754782114</v>
      </c>
      <c r="R1155" s="8">
        <v>28586116.226519309</v>
      </c>
      <c r="S1155" s="8">
        <v>36423922.436790407</v>
      </c>
      <c r="T1155" s="8">
        <v>40796440.063079171</v>
      </c>
      <c r="U1155" s="8">
        <v>37073219.689262621</v>
      </c>
      <c r="V1155" s="8">
        <v>38144731.136691526</v>
      </c>
      <c r="W1155" s="8">
        <v>45085574.013591461</v>
      </c>
      <c r="X1155" s="8">
        <v>43776248.214661688</v>
      </c>
      <c r="Y1155" s="8">
        <v>48861540.721754439</v>
      </c>
      <c r="Z1155" s="8">
        <v>45858076.355092511</v>
      </c>
      <c r="AA1155" s="8">
        <v>46924354.783099048</v>
      </c>
      <c r="AB1155" s="8">
        <v>47826905.843502887</v>
      </c>
      <c r="AC1155" s="8">
        <v>47799126.84134949</v>
      </c>
      <c r="AD1155" s="8">
        <v>49026726.968381174</v>
      </c>
      <c r="AE1155" s="8">
        <v>51344599.752567567</v>
      </c>
    </row>
    <row r="1156" spans="1:31">
      <c r="A1156" s="35">
        <v>130403</v>
      </c>
      <c r="B1156" s="36" t="s">
        <v>13</v>
      </c>
      <c r="C1156" s="36" t="s">
        <v>161</v>
      </c>
      <c r="D1156" s="36" t="s">
        <v>1064</v>
      </c>
      <c r="E1156" s="38">
        <v>271.16000000000003</v>
      </c>
      <c r="F1156" s="8">
        <v>7961156.1566349464</v>
      </c>
      <c r="G1156" s="8">
        <v>9668454.5198131204</v>
      </c>
      <c r="H1156" s="8">
        <v>12124826.878222829</v>
      </c>
      <c r="I1156" s="8">
        <v>14130089.981013816</v>
      </c>
      <c r="J1156" s="8">
        <v>16262362.719168944</v>
      </c>
      <c r="K1156" s="8">
        <v>13963922.651943129</v>
      </c>
      <c r="L1156" s="8">
        <v>14747481.667447362</v>
      </c>
      <c r="M1156" s="8">
        <v>17211310.847948384</v>
      </c>
      <c r="N1156" s="8">
        <v>17333976.345598549</v>
      </c>
      <c r="O1156" s="8">
        <v>17735380.003877748</v>
      </c>
      <c r="P1156" s="8">
        <v>20015196.865053065</v>
      </c>
      <c r="Q1156" s="8">
        <v>18803048.571521886</v>
      </c>
      <c r="R1156" s="8">
        <v>20462320.364064142</v>
      </c>
      <c r="S1156" s="8">
        <v>26454670.853177186</v>
      </c>
      <c r="T1156" s="8">
        <v>30286823.028266083</v>
      </c>
      <c r="U1156" s="8">
        <v>28433316.175642807</v>
      </c>
      <c r="V1156" s="8">
        <v>28651548.914836399</v>
      </c>
      <c r="W1156" s="8">
        <v>33169027.625460204</v>
      </c>
      <c r="X1156" s="8">
        <v>29339730.429093532</v>
      </c>
      <c r="Y1156" s="8">
        <v>31005481.511218403</v>
      </c>
      <c r="Z1156" s="8">
        <v>29380915.355834819</v>
      </c>
      <c r="AA1156" s="8">
        <v>29483155.927270237</v>
      </c>
      <c r="AB1156" s="8">
        <v>29514034.740032222</v>
      </c>
      <c r="AC1156" s="8">
        <v>28944127.269365009</v>
      </c>
      <c r="AD1156" s="8">
        <v>29176577.983852524</v>
      </c>
      <c r="AE1156" s="8">
        <v>29965644.130093373</v>
      </c>
    </row>
    <row r="1157" spans="1:31">
      <c r="A1157" s="35">
        <v>130501</v>
      </c>
      <c r="B1157" s="36" t="s">
        <v>13</v>
      </c>
      <c r="C1157" s="36" t="s">
        <v>162</v>
      </c>
      <c r="D1157" s="36" t="s">
        <v>162</v>
      </c>
      <c r="E1157" s="38">
        <v>208.49</v>
      </c>
      <c r="F1157" s="8">
        <v>10818306.55653711</v>
      </c>
      <c r="G1157" s="8">
        <v>11317288.388421001</v>
      </c>
      <c r="H1157" s="8">
        <v>10887196.538413489</v>
      </c>
      <c r="I1157" s="8">
        <v>13716706.78552294</v>
      </c>
      <c r="J1157" s="8">
        <v>13920377.078876177</v>
      </c>
      <c r="K1157" s="8">
        <v>12098164.246570259</v>
      </c>
      <c r="L1157" s="8">
        <v>11590389.778114608</v>
      </c>
      <c r="M1157" s="8">
        <v>9245072.6962651592</v>
      </c>
      <c r="N1157" s="8">
        <v>8552278.9450902324</v>
      </c>
      <c r="O1157" s="8">
        <v>11854602.030361684</v>
      </c>
      <c r="P1157" s="8">
        <v>15720714.358626638</v>
      </c>
      <c r="Q1157" s="8">
        <v>15140463.482292304</v>
      </c>
      <c r="R1157" s="8">
        <v>15606181.274829701</v>
      </c>
      <c r="S1157" s="8">
        <v>17418781.623045087</v>
      </c>
      <c r="T1157" s="8">
        <v>18645403.586835384</v>
      </c>
      <c r="U1157" s="8">
        <v>22079463.978913844</v>
      </c>
      <c r="V1157" s="8">
        <v>22065681.794059023</v>
      </c>
      <c r="W1157" s="8">
        <v>16430593.346172363</v>
      </c>
      <c r="X1157" s="8">
        <v>21940995.988293011</v>
      </c>
      <c r="Y1157" s="8">
        <v>20753504.454890791</v>
      </c>
      <c r="Z1157" s="8">
        <v>19813012.408216085</v>
      </c>
      <c r="AA1157" s="8">
        <v>19854049.110364411</v>
      </c>
      <c r="AB1157" s="8">
        <v>19812961.557809494</v>
      </c>
      <c r="AC1157" s="8">
        <v>19470374.399099592</v>
      </c>
      <c r="AD1157" s="8">
        <v>19585778.96749967</v>
      </c>
      <c r="AE1157" s="8">
        <v>20213040.493676901</v>
      </c>
    </row>
    <row r="1158" spans="1:31">
      <c r="A1158" s="35">
        <v>130502</v>
      </c>
      <c r="B1158" s="36" t="s">
        <v>13</v>
      </c>
      <c r="C1158" s="36" t="s">
        <v>162</v>
      </c>
      <c r="D1158" s="36" t="s">
        <v>1211</v>
      </c>
      <c r="E1158" s="38">
        <v>207.57</v>
      </c>
      <c r="F1158" s="8">
        <v>6445275.7476251749</v>
      </c>
      <c r="G1158" s="8">
        <v>6017158.7059894679</v>
      </c>
      <c r="H1158" s="8">
        <v>6178522.3693456426</v>
      </c>
      <c r="I1158" s="8">
        <v>6845999.6026809737</v>
      </c>
      <c r="J1158" s="8">
        <v>7278880.2572500017</v>
      </c>
      <c r="K1158" s="8">
        <v>6776206.317654646</v>
      </c>
      <c r="L1158" s="8">
        <v>6421336.0643488998</v>
      </c>
      <c r="M1158" s="8">
        <v>4962905.0871855505</v>
      </c>
      <c r="N1158" s="8">
        <v>4518554.005978195</v>
      </c>
      <c r="O1158" s="8">
        <v>5464210.4154159762</v>
      </c>
      <c r="P1158" s="8">
        <v>7067628.6084892312</v>
      </c>
      <c r="Q1158" s="8">
        <v>6777358.500043259</v>
      </c>
      <c r="R1158" s="8">
        <v>7609945.0247736042</v>
      </c>
      <c r="S1158" s="8">
        <v>8548888.133295605</v>
      </c>
      <c r="T1158" s="8">
        <v>9161347.2735665198</v>
      </c>
      <c r="U1158" s="8">
        <v>7458304.2882664409</v>
      </c>
      <c r="V1158" s="8">
        <v>9989369.1515191719</v>
      </c>
      <c r="W1158" s="8">
        <v>7494539.6084804973</v>
      </c>
      <c r="X1158" s="8">
        <v>8779895.6937957704</v>
      </c>
      <c r="Y1158" s="8">
        <v>8280911.7662578598</v>
      </c>
      <c r="Z1158" s="8">
        <v>7976126.8833035491</v>
      </c>
      <c r="AA1158" s="8">
        <v>7858785.8660507007</v>
      </c>
      <c r="AB1158" s="8">
        <v>7701024.0701150075</v>
      </c>
      <c r="AC1158" s="8">
        <v>7427349.0490441658</v>
      </c>
      <c r="AD1158" s="8">
        <v>7315800.59326078</v>
      </c>
      <c r="AE1158" s="8">
        <v>7399962.9208396748</v>
      </c>
    </row>
    <row r="1159" spans="1:31">
      <c r="A1159" s="35">
        <v>130503</v>
      </c>
      <c r="B1159" s="36" t="s">
        <v>13</v>
      </c>
      <c r="C1159" s="36" t="s">
        <v>162</v>
      </c>
      <c r="D1159" s="36" t="s">
        <v>1212</v>
      </c>
      <c r="E1159" s="38">
        <v>254.28</v>
      </c>
      <c r="F1159" s="8">
        <v>6148133.5418162234</v>
      </c>
      <c r="G1159" s="8">
        <v>5925657.1717267483</v>
      </c>
      <c r="H1159" s="8">
        <v>6334218.9694428928</v>
      </c>
      <c r="I1159" s="8">
        <v>7367620.5291636819</v>
      </c>
      <c r="J1159" s="8">
        <v>7742123.2033749092</v>
      </c>
      <c r="K1159" s="8">
        <v>6814738.150218253</v>
      </c>
      <c r="L1159" s="8">
        <v>6817764.8224732261</v>
      </c>
      <c r="M1159" s="8">
        <v>5405360.9167838972</v>
      </c>
      <c r="N1159" s="8">
        <v>4932031.3171451334</v>
      </c>
      <c r="O1159" s="8">
        <v>5516854.8808789216</v>
      </c>
      <c r="P1159" s="8">
        <v>8047958.4486978855</v>
      </c>
      <c r="Q1159" s="8">
        <v>7215626.2876426503</v>
      </c>
      <c r="R1159" s="8">
        <v>8127102.2486821003</v>
      </c>
      <c r="S1159" s="8">
        <v>9163576.2982476167</v>
      </c>
      <c r="T1159" s="8">
        <v>9182727.1207485758</v>
      </c>
      <c r="U1159" s="8">
        <v>10785409.116006995</v>
      </c>
      <c r="V1159" s="8">
        <v>9526307.7022745535</v>
      </c>
      <c r="W1159" s="8">
        <v>7095127.9192307452</v>
      </c>
      <c r="X1159" s="8">
        <v>9078206.0140461009</v>
      </c>
      <c r="Y1159" s="8">
        <v>9235565.9188034572</v>
      </c>
      <c r="Z1159" s="8">
        <v>8668413.3235265277</v>
      </c>
      <c r="AA1159" s="8">
        <v>8687993.3071997575</v>
      </c>
      <c r="AB1159" s="8">
        <v>8659451.4288493823</v>
      </c>
      <c r="AC1159" s="8">
        <v>8501359.3520990685</v>
      </c>
      <c r="AD1159" s="8">
        <v>8519655.6342221852</v>
      </c>
      <c r="AE1159" s="8">
        <v>8778833.0235404558</v>
      </c>
    </row>
    <row r="1160" spans="1:31">
      <c r="A1160" s="35">
        <v>130504</v>
      </c>
      <c r="B1160" s="36" t="s">
        <v>13</v>
      </c>
      <c r="C1160" s="36" t="s">
        <v>162</v>
      </c>
      <c r="D1160" s="36" t="s">
        <v>1213</v>
      </c>
      <c r="E1160" s="38">
        <v>431.05</v>
      </c>
      <c r="F1160" s="8">
        <v>4264784.5273327045</v>
      </c>
      <c r="G1160" s="8">
        <v>4536395.9018294616</v>
      </c>
      <c r="H1160" s="8">
        <v>4711756.6543735052</v>
      </c>
      <c r="I1160" s="8">
        <v>5832275.483199113</v>
      </c>
      <c r="J1160" s="8">
        <v>6318531.3641543165</v>
      </c>
      <c r="K1160" s="8">
        <v>5823423.1526867095</v>
      </c>
      <c r="L1160" s="8">
        <v>5519784.1281742696</v>
      </c>
      <c r="M1160" s="8">
        <v>4689573.3368679024</v>
      </c>
      <c r="N1160" s="8">
        <v>4344274.5057417266</v>
      </c>
      <c r="O1160" s="8">
        <v>5341214.8874928281</v>
      </c>
      <c r="P1160" s="8">
        <v>6992334.7852752591</v>
      </c>
      <c r="Q1160" s="8">
        <v>6533447.6316866446</v>
      </c>
      <c r="R1160" s="8">
        <v>7373161.897894117</v>
      </c>
      <c r="S1160" s="8">
        <v>8401683.816091584</v>
      </c>
      <c r="T1160" s="8">
        <v>9169102.0557339955</v>
      </c>
      <c r="U1160" s="8">
        <v>10066260.682879288</v>
      </c>
      <c r="V1160" s="8">
        <v>10322944.525864147</v>
      </c>
      <c r="W1160" s="8">
        <v>7873935.6109329881</v>
      </c>
      <c r="X1160" s="8">
        <v>9307587.3924506735</v>
      </c>
      <c r="Y1160" s="8">
        <v>8913176.3573563863</v>
      </c>
      <c r="Z1160" s="8">
        <v>8801186.5613275096</v>
      </c>
      <c r="AA1160" s="8">
        <v>8808179.3823540099</v>
      </c>
      <c r="AB1160" s="8">
        <v>8752792.5132324547</v>
      </c>
      <c r="AC1160" s="8">
        <v>8544229.5048279129</v>
      </c>
      <c r="AD1160" s="8">
        <v>8498781.8497431912</v>
      </c>
      <c r="AE1160" s="8">
        <v>8662629.9744600561</v>
      </c>
    </row>
    <row r="1161" spans="1:31">
      <c r="A1161" s="35">
        <v>130601</v>
      </c>
      <c r="B1161" s="36" t="s">
        <v>13</v>
      </c>
      <c r="C1161" s="36" t="s">
        <v>163</v>
      </c>
      <c r="D1161" s="36" t="s">
        <v>163</v>
      </c>
      <c r="E1161" s="38">
        <v>444.13</v>
      </c>
      <c r="F1161" s="8">
        <v>24289153.681395788</v>
      </c>
      <c r="G1161" s="8">
        <v>27092684.027945921</v>
      </c>
      <c r="H1161" s="8">
        <v>29871823.688872792</v>
      </c>
      <c r="I1161" s="8">
        <v>30927225.160051748</v>
      </c>
      <c r="J1161" s="8">
        <v>38274971.427288249</v>
      </c>
      <c r="K1161" s="8">
        <v>33591158.442866795</v>
      </c>
      <c r="L1161" s="8">
        <v>33937175.068835668</v>
      </c>
      <c r="M1161" s="8">
        <v>37056362.889897905</v>
      </c>
      <c r="N1161" s="8">
        <v>35585702.244450137</v>
      </c>
      <c r="O1161" s="8">
        <v>36916659.687081166</v>
      </c>
      <c r="P1161" s="8">
        <v>43469891.464065224</v>
      </c>
      <c r="Q1161" s="8">
        <v>39835201.666876554</v>
      </c>
      <c r="R1161" s="8">
        <v>44241682.632155083</v>
      </c>
      <c r="S1161" s="8">
        <v>50156381.186848186</v>
      </c>
      <c r="T1161" s="8">
        <v>53520747.684854127</v>
      </c>
      <c r="U1161" s="8">
        <v>53157946.289150231</v>
      </c>
      <c r="V1161" s="8">
        <v>60539376.929577567</v>
      </c>
      <c r="W1161" s="8">
        <v>54243721.394734353</v>
      </c>
      <c r="X1161" s="8">
        <v>55835356.086432971</v>
      </c>
      <c r="Y1161" s="8">
        <v>59630501.491285823</v>
      </c>
      <c r="Z1161" s="8">
        <v>57332609.371984735</v>
      </c>
      <c r="AA1161" s="8">
        <v>57790428.978530079</v>
      </c>
      <c r="AB1161" s="8">
        <v>57860099.576801881</v>
      </c>
      <c r="AC1161" s="8">
        <v>57045100.003016636</v>
      </c>
      <c r="AD1161" s="8">
        <v>57521677.836616687</v>
      </c>
      <c r="AE1161" s="8">
        <v>59385675.780573413</v>
      </c>
    </row>
    <row r="1162" spans="1:31">
      <c r="A1162" s="35">
        <v>130602</v>
      </c>
      <c r="B1162" s="36" t="s">
        <v>13</v>
      </c>
      <c r="C1162" s="36" t="s">
        <v>163</v>
      </c>
      <c r="D1162" s="36" t="s">
        <v>1214</v>
      </c>
      <c r="E1162" s="38">
        <v>258.56</v>
      </c>
      <c r="F1162" s="8">
        <v>5869922.5782269826</v>
      </c>
      <c r="G1162" s="8">
        <v>6763030.2539892104</v>
      </c>
      <c r="H1162" s="8">
        <v>7675178.0328276576</v>
      </c>
      <c r="I1162" s="8">
        <v>7493065.8963770419</v>
      </c>
      <c r="J1162" s="8">
        <v>8439499.9170005564</v>
      </c>
      <c r="K1162" s="8">
        <v>7556167.73142194</v>
      </c>
      <c r="L1162" s="8">
        <v>7560233.618806839</v>
      </c>
      <c r="M1162" s="8">
        <v>8566813.4149830397</v>
      </c>
      <c r="N1162" s="8">
        <v>8445081.7888539135</v>
      </c>
      <c r="O1162" s="8">
        <v>8795173.1265175845</v>
      </c>
      <c r="P1162" s="8">
        <v>10779330.761066962</v>
      </c>
      <c r="Q1162" s="8">
        <v>10721745.472905705</v>
      </c>
      <c r="R1162" s="8">
        <v>12000497.487529445</v>
      </c>
      <c r="S1162" s="8">
        <v>13028615.289752077</v>
      </c>
      <c r="T1162" s="8">
        <v>14036851.953423623</v>
      </c>
      <c r="U1162" s="8">
        <v>14345138.416229464</v>
      </c>
      <c r="V1162" s="8">
        <v>16577436.869221324</v>
      </c>
      <c r="W1162" s="8">
        <v>14849903.390344687</v>
      </c>
      <c r="X1162" s="8">
        <v>16298282.069426257</v>
      </c>
      <c r="Y1162" s="8">
        <v>17293050.03158934</v>
      </c>
      <c r="Z1162" s="8">
        <v>14904444.626710311</v>
      </c>
      <c r="AA1162" s="8">
        <v>15002784.971054504</v>
      </c>
      <c r="AB1162" s="8">
        <v>15016166.115869109</v>
      </c>
      <c r="AC1162" s="8">
        <v>14784948.889008064</v>
      </c>
      <c r="AD1162" s="8">
        <v>14908633.787641989</v>
      </c>
      <c r="AE1162" s="8">
        <v>15391276.287108559</v>
      </c>
    </row>
    <row r="1163" spans="1:31">
      <c r="A1163" s="35">
        <v>130604</v>
      </c>
      <c r="B1163" s="36" t="s">
        <v>13</v>
      </c>
      <c r="C1163" s="36" t="s">
        <v>163</v>
      </c>
      <c r="D1163" s="36" t="s">
        <v>1215</v>
      </c>
      <c r="E1163" s="38">
        <v>68.89</v>
      </c>
      <c r="F1163" s="8">
        <v>2329747.2681664624</v>
      </c>
      <c r="G1163" s="8">
        <v>2631261.2788091418</v>
      </c>
      <c r="H1163" s="8">
        <v>2651872.4637158089</v>
      </c>
      <c r="I1163" s="8">
        <v>2921563.9005639851</v>
      </c>
      <c r="J1163" s="8">
        <v>3180464.6017655102</v>
      </c>
      <c r="K1163" s="8">
        <v>3178906.9368329449</v>
      </c>
      <c r="L1163" s="8">
        <v>2715420.9438817301</v>
      </c>
      <c r="M1163" s="8">
        <v>3166431.1898958785</v>
      </c>
      <c r="N1163" s="8">
        <v>2759639.8876805482</v>
      </c>
      <c r="O1163" s="8">
        <v>2773564.2935745786</v>
      </c>
      <c r="P1163" s="8">
        <v>2973674.4641297041</v>
      </c>
      <c r="Q1163" s="8">
        <v>2923288.7526646131</v>
      </c>
      <c r="R1163" s="8">
        <v>3249663.388951886</v>
      </c>
      <c r="S1163" s="8">
        <v>4194621.7755195675</v>
      </c>
      <c r="T1163" s="8">
        <v>4791301.2923249174</v>
      </c>
      <c r="U1163" s="8">
        <v>4809699.0940733459</v>
      </c>
      <c r="V1163" s="8">
        <v>7070351.9129385073</v>
      </c>
      <c r="W1163" s="8">
        <v>6242687.8806058289</v>
      </c>
      <c r="X1163" s="8">
        <v>5053221.7792148134</v>
      </c>
      <c r="Y1163" s="8">
        <v>5013738.1008253489</v>
      </c>
      <c r="Z1163" s="8">
        <v>5077652.1556158103</v>
      </c>
      <c r="AA1163" s="8">
        <v>5015973.3975593625</v>
      </c>
      <c r="AB1163" s="8">
        <v>4915874.7534789564</v>
      </c>
      <c r="AC1163" s="8">
        <v>4746303.2689103372</v>
      </c>
      <c r="AD1163" s="8">
        <v>4693167.9307403071</v>
      </c>
      <c r="AE1163" s="8">
        <v>4751464.3517122446</v>
      </c>
    </row>
    <row r="1164" spans="1:31">
      <c r="A1164" s="35">
        <v>130605</v>
      </c>
      <c r="B1164" s="36" t="s">
        <v>13</v>
      </c>
      <c r="C1164" s="36" t="s">
        <v>163</v>
      </c>
      <c r="D1164" s="36" t="s">
        <v>1216</v>
      </c>
      <c r="E1164" s="38">
        <v>149.65</v>
      </c>
      <c r="F1164" s="8">
        <v>4063771.8151004286</v>
      </c>
      <c r="G1164" s="8">
        <v>4085560.7380640041</v>
      </c>
      <c r="H1164" s="8">
        <v>4686329.3399246102</v>
      </c>
      <c r="I1164" s="8">
        <v>4964860.7866367735</v>
      </c>
      <c r="J1164" s="8">
        <v>5502382.5649646297</v>
      </c>
      <c r="K1164" s="8">
        <v>5182026.7542297104</v>
      </c>
      <c r="L1164" s="8">
        <v>4888318.2066534823</v>
      </c>
      <c r="M1164" s="8">
        <v>5696590.7542866934</v>
      </c>
      <c r="N1164" s="8">
        <v>4815134.0429154579</v>
      </c>
      <c r="O1164" s="8">
        <v>4300112.9922024375</v>
      </c>
      <c r="P1164" s="8">
        <v>5024031.8223250592</v>
      </c>
      <c r="Q1164" s="8">
        <v>5327435.0714701591</v>
      </c>
      <c r="R1164" s="8">
        <v>5492897.5907600289</v>
      </c>
      <c r="S1164" s="8">
        <v>7131102.8410346229</v>
      </c>
      <c r="T1164" s="8">
        <v>7284785.3384070573</v>
      </c>
      <c r="U1164" s="8">
        <v>6566166.6901281858</v>
      </c>
      <c r="V1164" s="8">
        <v>6962067.3776843511</v>
      </c>
      <c r="W1164" s="8">
        <v>6158676.4403450275</v>
      </c>
      <c r="X1164" s="8">
        <v>5977335.2689136304</v>
      </c>
      <c r="Y1164" s="8">
        <v>7778045.1457395041</v>
      </c>
      <c r="Z1164" s="8">
        <v>7390669.9465109641</v>
      </c>
      <c r="AA1164" s="8">
        <v>7266809.0271249535</v>
      </c>
      <c r="AB1164" s="8">
        <v>7090091.6094298037</v>
      </c>
      <c r="AC1164" s="8">
        <v>6802999.2355417963</v>
      </c>
      <c r="AD1164" s="8">
        <v>6675553.7265237728</v>
      </c>
      <c r="AE1164" s="8">
        <v>6725151.8083429281</v>
      </c>
    </row>
    <row r="1165" spans="1:31">
      <c r="A1165" s="35">
        <v>130606</v>
      </c>
      <c r="B1165" s="36" t="s">
        <v>13</v>
      </c>
      <c r="C1165" s="36" t="s">
        <v>163</v>
      </c>
      <c r="D1165" s="36" t="s">
        <v>1217</v>
      </c>
      <c r="E1165" s="38">
        <v>39.25</v>
      </c>
      <c r="F1165" s="8">
        <v>629259.6238482995</v>
      </c>
      <c r="G1165" s="8">
        <v>596063.67616448784</v>
      </c>
      <c r="H1165" s="8">
        <v>733822.64901440043</v>
      </c>
      <c r="I1165" s="8">
        <v>691226.68723312998</v>
      </c>
      <c r="J1165" s="8">
        <v>840356.80870654946</v>
      </c>
      <c r="K1165" s="8">
        <v>736329.70357842662</v>
      </c>
      <c r="L1165" s="8">
        <v>745152.23113249987</v>
      </c>
      <c r="M1165" s="8">
        <v>861340.66072384489</v>
      </c>
      <c r="N1165" s="8">
        <v>762958.21520730015</v>
      </c>
      <c r="O1165" s="8">
        <v>809096.30372478883</v>
      </c>
      <c r="P1165" s="8">
        <v>986040.87371051195</v>
      </c>
      <c r="Q1165" s="8">
        <v>989570.92131534358</v>
      </c>
      <c r="R1165" s="8">
        <v>928943.8590927308</v>
      </c>
      <c r="S1165" s="8">
        <v>1092934.8618647046</v>
      </c>
      <c r="T1165" s="8">
        <v>1231053.9035199236</v>
      </c>
      <c r="U1165" s="8">
        <v>1228291.8650800486</v>
      </c>
      <c r="V1165" s="8">
        <v>1372464.4545423826</v>
      </c>
      <c r="W1165" s="8">
        <v>1315015.8025066282</v>
      </c>
      <c r="X1165" s="8">
        <v>1379490.2219398082</v>
      </c>
      <c r="Y1165" s="8">
        <v>1296988.1190069376</v>
      </c>
      <c r="Z1165" s="8">
        <v>1188683.0924484115</v>
      </c>
      <c r="AA1165" s="8">
        <v>1183136.6784966467</v>
      </c>
      <c r="AB1165" s="8">
        <v>1170504.7909083599</v>
      </c>
      <c r="AC1165" s="8">
        <v>1139664.3334659238</v>
      </c>
      <c r="AD1165" s="8">
        <v>1134160.2866724634</v>
      </c>
      <c r="AE1165" s="8">
        <v>1159703.2818274917</v>
      </c>
    </row>
    <row r="1166" spans="1:31">
      <c r="A1166" s="35">
        <v>130608</v>
      </c>
      <c r="B1166" s="36" t="s">
        <v>13</v>
      </c>
      <c r="C1166" s="36" t="s">
        <v>163</v>
      </c>
      <c r="D1166" s="36" t="s">
        <v>1218</v>
      </c>
      <c r="E1166" s="38">
        <v>37.32</v>
      </c>
      <c r="F1166" s="8">
        <v>1157954.5975511849</v>
      </c>
      <c r="G1166" s="8">
        <v>1274685.7330459163</v>
      </c>
      <c r="H1166" s="8">
        <v>1580512.8395575667</v>
      </c>
      <c r="I1166" s="8">
        <v>1704070.8629507336</v>
      </c>
      <c r="J1166" s="8">
        <v>1882757.1659525414</v>
      </c>
      <c r="K1166" s="8">
        <v>1428701.7284433867</v>
      </c>
      <c r="L1166" s="8">
        <v>1469804.8525155599</v>
      </c>
      <c r="M1166" s="8">
        <v>1752803.5773204649</v>
      </c>
      <c r="N1166" s="8">
        <v>1909067.3686481493</v>
      </c>
      <c r="O1166" s="8">
        <v>2887555.1271322961</v>
      </c>
      <c r="P1166" s="8">
        <v>3417601.1970804892</v>
      </c>
      <c r="Q1166" s="8">
        <v>3327783.78098852</v>
      </c>
      <c r="R1166" s="8">
        <v>3584846.7721354282</v>
      </c>
      <c r="S1166" s="8">
        <v>4073433.0327354842</v>
      </c>
      <c r="T1166" s="8">
        <v>4517886.9768494247</v>
      </c>
      <c r="U1166" s="8">
        <v>4798923.8483585306</v>
      </c>
      <c r="V1166" s="8">
        <v>5754995.1979497029</v>
      </c>
      <c r="W1166" s="8">
        <v>5113177.6323767127</v>
      </c>
      <c r="X1166" s="8">
        <v>5324774.7625895394</v>
      </c>
      <c r="Y1166" s="8">
        <v>5324380.8349619713</v>
      </c>
      <c r="Z1166" s="8">
        <v>4761759.6660277806</v>
      </c>
      <c r="AA1166" s="8">
        <v>4716003.6359717306</v>
      </c>
      <c r="AB1166" s="8">
        <v>4651565.6876193397</v>
      </c>
      <c r="AC1166" s="8">
        <v>4511386.1324090306</v>
      </c>
      <c r="AD1166" s="8">
        <v>4488466.2017160151</v>
      </c>
      <c r="AE1166" s="8">
        <v>4570132.9892780064</v>
      </c>
    </row>
    <row r="1167" spans="1:31">
      <c r="A1167" s="35">
        <v>130610</v>
      </c>
      <c r="B1167" s="36" t="s">
        <v>13</v>
      </c>
      <c r="C1167" s="36" t="s">
        <v>163</v>
      </c>
      <c r="D1167" s="36" t="s">
        <v>1219</v>
      </c>
      <c r="E1167" s="38">
        <v>21.46</v>
      </c>
      <c r="F1167" s="8">
        <v>442363.88833294075</v>
      </c>
      <c r="G1167" s="8">
        <v>495685.97196677799</v>
      </c>
      <c r="H1167" s="8">
        <v>634677.69418337988</v>
      </c>
      <c r="I1167" s="8">
        <v>522303.43639609282</v>
      </c>
      <c r="J1167" s="8">
        <v>636844.39984619757</v>
      </c>
      <c r="K1167" s="8">
        <v>606138.71159050998</v>
      </c>
      <c r="L1167" s="8">
        <v>581571.77159969637</v>
      </c>
      <c r="M1167" s="8">
        <v>667806.26225783583</v>
      </c>
      <c r="N1167" s="8">
        <v>584093.49402931309</v>
      </c>
      <c r="O1167" s="8">
        <v>556967.63135064032</v>
      </c>
      <c r="P1167" s="8">
        <v>770271.93968456483</v>
      </c>
      <c r="Q1167" s="8">
        <v>614786.81642188493</v>
      </c>
      <c r="R1167" s="8">
        <v>761732.86482949962</v>
      </c>
      <c r="S1167" s="8">
        <v>873518.29520890454</v>
      </c>
      <c r="T1167" s="8">
        <v>899907.34418750624</v>
      </c>
      <c r="U1167" s="8">
        <v>895151.92233581841</v>
      </c>
      <c r="V1167" s="8">
        <v>1042666.503777986</v>
      </c>
      <c r="W1167" s="8">
        <v>955021.13697045017</v>
      </c>
      <c r="X1167" s="8">
        <v>1265953.9944831121</v>
      </c>
      <c r="Y1167" s="8">
        <v>939682.13086007105</v>
      </c>
      <c r="Z1167" s="8">
        <v>924858.13868384517</v>
      </c>
      <c r="AA1167" s="8">
        <v>905369.54177914327</v>
      </c>
      <c r="AB1167" s="8">
        <v>879976.55639178422</v>
      </c>
      <c r="AC1167" s="8">
        <v>840163.88388363039</v>
      </c>
      <c r="AD1167" s="8">
        <v>819791.79571976932</v>
      </c>
      <c r="AE1167" s="8">
        <v>821068.64416733955</v>
      </c>
    </row>
    <row r="1168" spans="1:31">
      <c r="A1168" s="35">
        <v>130611</v>
      </c>
      <c r="B1168" s="36" t="s">
        <v>13</v>
      </c>
      <c r="C1168" s="36" t="s">
        <v>163</v>
      </c>
      <c r="D1168" s="36" t="s">
        <v>1220</v>
      </c>
      <c r="E1168" s="38">
        <v>192.74</v>
      </c>
      <c r="F1168" s="8">
        <v>5061610.9472168135</v>
      </c>
      <c r="G1168" s="8">
        <v>5075103.0321961194</v>
      </c>
      <c r="H1168" s="8">
        <v>5671767.9113429673</v>
      </c>
      <c r="I1168" s="8">
        <v>5685619.5642382745</v>
      </c>
      <c r="J1168" s="8">
        <v>6719105.3775679758</v>
      </c>
      <c r="K1168" s="8">
        <v>5747352.202729471</v>
      </c>
      <c r="L1168" s="8">
        <v>5578868.8555455264</v>
      </c>
      <c r="M1168" s="8">
        <v>6088828.5295808325</v>
      </c>
      <c r="N1168" s="8">
        <v>5552752.5924118692</v>
      </c>
      <c r="O1168" s="8">
        <v>7078102.8686418198</v>
      </c>
      <c r="P1168" s="8">
        <v>9151314.8445192296</v>
      </c>
      <c r="Q1168" s="8">
        <v>8539685.0190604143</v>
      </c>
      <c r="R1168" s="8">
        <v>9485639.5960881971</v>
      </c>
      <c r="S1168" s="8">
        <v>10421520.24002813</v>
      </c>
      <c r="T1168" s="8">
        <v>11041959.757861836</v>
      </c>
      <c r="U1168" s="8">
        <v>11220319.469812809</v>
      </c>
      <c r="V1168" s="8">
        <v>13756632.594229741</v>
      </c>
      <c r="W1168" s="8">
        <v>12280672.074838795</v>
      </c>
      <c r="X1168" s="8">
        <v>12987913.39386151</v>
      </c>
      <c r="Y1168" s="8">
        <v>11527807.298352372</v>
      </c>
      <c r="Z1168" s="8">
        <v>11166469.506097957</v>
      </c>
      <c r="AA1168" s="8">
        <v>11226099.091594689</v>
      </c>
      <c r="AB1168" s="8">
        <v>11196200.272368181</v>
      </c>
      <c r="AC1168" s="8">
        <v>10995518.699093983</v>
      </c>
      <c r="AD1168" s="8">
        <v>11051547.914542137</v>
      </c>
      <c r="AE1168" s="8">
        <v>11392394.271836696</v>
      </c>
    </row>
    <row r="1169" spans="1:31">
      <c r="A1169" s="35">
        <v>130613</v>
      </c>
      <c r="B1169" s="36" t="s">
        <v>13</v>
      </c>
      <c r="C1169" s="36" t="s">
        <v>163</v>
      </c>
      <c r="D1169" s="36" t="s">
        <v>1221</v>
      </c>
      <c r="E1169" s="38">
        <v>452.95</v>
      </c>
      <c r="F1169" s="8">
        <v>5629493.0242885854</v>
      </c>
      <c r="G1169" s="8">
        <v>6490205.4468440106</v>
      </c>
      <c r="H1169" s="8">
        <v>6508451.6819533212</v>
      </c>
      <c r="I1169" s="8">
        <v>6486239.9318725988</v>
      </c>
      <c r="J1169" s="8">
        <v>7501949.9832735397</v>
      </c>
      <c r="K1169" s="8">
        <v>6866953.89566084</v>
      </c>
      <c r="L1169" s="8">
        <v>6748335.4337694338</v>
      </c>
      <c r="M1169" s="8">
        <v>7449326.2926928587</v>
      </c>
      <c r="N1169" s="8">
        <v>6710891.9630287504</v>
      </c>
      <c r="O1169" s="8">
        <v>6124708.2849201262</v>
      </c>
      <c r="P1169" s="8">
        <v>8625055.8108118456</v>
      </c>
      <c r="Q1169" s="8">
        <v>7915908.0164951449</v>
      </c>
      <c r="R1169" s="8">
        <v>8290416.1554721817</v>
      </c>
      <c r="S1169" s="8">
        <v>9828037.0360590871</v>
      </c>
      <c r="T1169" s="8">
        <v>9180897.4922914822</v>
      </c>
      <c r="U1169" s="8">
        <v>10319082.169898126</v>
      </c>
      <c r="V1169" s="8">
        <v>10529577.574334923</v>
      </c>
      <c r="W1169" s="8">
        <v>9372315.5792540312</v>
      </c>
      <c r="X1169" s="8">
        <v>11518151.321684957</v>
      </c>
      <c r="Y1169" s="8">
        <v>8886618.3614062294</v>
      </c>
      <c r="Z1169" s="8">
        <v>9789677.3683415968</v>
      </c>
      <c r="AA1169" s="8">
        <v>9729795.4799041431</v>
      </c>
      <c r="AB1169" s="8">
        <v>9598167.1237258445</v>
      </c>
      <c r="AC1169" s="8">
        <v>9308859.5380150229</v>
      </c>
      <c r="AD1169" s="8">
        <v>9215829.2336322032</v>
      </c>
      <c r="AE1169" s="8">
        <v>9369299.1893669423</v>
      </c>
    </row>
    <row r="1170" spans="1:31">
      <c r="A1170" s="35">
        <v>130614</v>
      </c>
      <c r="B1170" s="36" t="s">
        <v>13</v>
      </c>
      <c r="C1170" s="36" t="s">
        <v>163</v>
      </c>
      <c r="D1170" s="36" t="s">
        <v>1222</v>
      </c>
      <c r="E1170" s="38">
        <v>445.82</v>
      </c>
      <c r="F1170" s="8">
        <v>16193714.765214348</v>
      </c>
      <c r="G1170" s="8">
        <v>18365018.490587048</v>
      </c>
      <c r="H1170" s="8">
        <v>18784680.364268385</v>
      </c>
      <c r="I1170" s="8">
        <v>19040926.253998712</v>
      </c>
      <c r="J1170" s="8">
        <v>23331474.725656964</v>
      </c>
      <c r="K1170" s="8">
        <v>19683502.018144861</v>
      </c>
      <c r="L1170" s="8">
        <v>19804786.401797052</v>
      </c>
      <c r="M1170" s="8">
        <v>22861735.442215502</v>
      </c>
      <c r="N1170" s="8">
        <v>21378431.72431298</v>
      </c>
      <c r="O1170" s="8">
        <v>20666587.494586229</v>
      </c>
      <c r="P1170" s="8">
        <v>23697488.081121854</v>
      </c>
      <c r="Q1170" s="8">
        <v>21223449.724686258</v>
      </c>
      <c r="R1170" s="8">
        <v>24282817.905953184</v>
      </c>
      <c r="S1170" s="8">
        <v>31776239.799298573</v>
      </c>
      <c r="T1170" s="8">
        <v>35986438.600648746</v>
      </c>
      <c r="U1170" s="8">
        <v>32745373.871829357</v>
      </c>
      <c r="V1170" s="8">
        <v>42414206.814867526</v>
      </c>
      <c r="W1170" s="8">
        <v>37683572.657185905</v>
      </c>
      <c r="X1170" s="8">
        <v>35739947.800728098</v>
      </c>
      <c r="Y1170" s="8">
        <v>37851134.294122867</v>
      </c>
      <c r="Z1170" s="8">
        <v>33448492.121275675</v>
      </c>
      <c r="AA1170" s="8">
        <v>33145416.470773537</v>
      </c>
      <c r="AB1170" s="8">
        <v>32544058.062323246</v>
      </c>
      <c r="AC1170" s="8">
        <v>31428785.86070399</v>
      </c>
      <c r="AD1170" s="8">
        <v>31056100.846270002</v>
      </c>
      <c r="AE1170" s="8">
        <v>31440825.377680555</v>
      </c>
    </row>
    <row r="1171" spans="1:31">
      <c r="A1171" s="35">
        <v>130701</v>
      </c>
      <c r="B1171" s="36" t="s">
        <v>13</v>
      </c>
      <c r="C1171" s="36" t="s">
        <v>164</v>
      </c>
      <c r="D1171" s="36" t="s">
        <v>1223</v>
      </c>
      <c r="E1171" s="38">
        <v>698.42</v>
      </c>
      <c r="F1171" s="8">
        <v>26188351.071089357</v>
      </c>
      <c r="G1171" s="8">
        <v>29568315.553087082</v>
      </c>
      <c r="H1171" s="8">
        <v>32622002.748266548</v>
      </c>
      <c r="I1171" s="8">
        <v>37262727.336286448</v>
      </c>
      <c r="J1171" s="8">
        <v>39622890.237003103</v>
      </c>
      <c r="K1171" s="8">
        <v>36629102.801291764</v>
      </c>
      <c r="L1171" s="8">
        <v>35467871.027850166</v>
      </c>
      <c r="M1171" s="8">
        <v>39757948.352940805</v>
      </c>
      <c r="N1171" s="8">
        <v>41018465.162109964</v>
      </c>
      <c r="O1171" s="8">
        <v>42581949.667761773</v>
      </c>
      <c r="P1171" s="8">
        <v>45680193.486571364</v>
      </c>
      <c r="Q1171" s="8">
        <v>44547525.953329183</v>
      </c>
      <c r="R1171" s="8">
        <v>46123747.863772467</v>
      </c>
      <c r="S1171" s="8">
        <v>53362394.042306922</v>
      </c>
      <c r="T1171" s="8">
        <v>59267656.544237934</v>
      </c>
      <c r="U1171" s="8">
        <v>60725196.268037707</v>
      </c>
      <c r="V1171" s="8">
        <v>53519363.691686451</v>
      </c>
      <c r="W1171" s="8">
        <v>60112255.043558151</v>
      </c>
      <c r="X1171" s="8">
        <v>65431946.834477961</v>
      </c>
      <c r="Y1171" s="8">
        <v>68090092.161854044</v>
      </c>
      <c r="Z1171" s="8">
        <v>71611990.243671611</v>
      </c>
      <c r="AA1171" s="8">
        <v>73247010.05241935</v>
      </c>
      <c r="AB1171" s="8">
        <v>73391348.141502962</v>
      </c>
      <c r="AC1171" s="8">
        <v>72590607.538214415</v>
      </c>
      <c r="AD1171" s="8">
        <v>74756080.329800695</v>
      </c>
      <c r="AE1171" s="8">
        <v>78390608.719794869</v>
      </c>
    </row>
    <row r="1172" spans="1:31">
      <c r="A1172" s="35">
        <v>130702</v>
      </c>
      <c r="B1172" s="36" t="s">
        <v>13</v>
      </c>
      <c r="C1172" s="36" t="s">
        <v>164</v>
      </c>
      <c r="D1172" s="36" t="s">
        <v>1224</v>
      </c>
      <c r="E1172" s="38">
        <v>165.37</v>
      </c>
      <c r="F1172" s="8">
        <v>28951965.41438425</v>
      </c>
      <c r="G1172" s="8">
        <v>39915481.58994858</v>
      </c>
      <c r="H1172" s="8">
        <v>49174831.212630905</v>
      </c>
      <c r="I1172" s="8">
        <v>57814123.156698115</v>
      </c>
      <c r="J1172" s="8">
        <v>60926902.290621288</v>
      </c>
      <c r="K1172" s="8">
        <v>52466794.810778111</v>
      </c>
      <c r="L1172" s="8">
        <v>52372656.075296253</v>
      </c>
      <c r="M1172" s="8">
        <v>61292837.431111693</v>
      </c>
      <c r="N1172" s="8">
        <v>66540424.490174308</v>
      </c>
      <c r="O1172" s="8">
        <v>71311172.584129021</v>
      </c>
      <c r="P1172" s="8">
        <v>74214509.774749458</v>
      </c>
      <c r="Q1172" s="8">
        <v>73717445.068411663</v>
      </c>
      <c r="R1172" s="8">
        <v>77913165.169190586</v>
      </c>
      <c r="S1172" s="8">
        <v>98367739.620377392</v>
      </c>
      <c r="T1172" s="8">
        <v>109502715.34818996</v>
      </c>
      <c r="U1172" s="8">
        <v>107702145.21404226</v>
      </c>
      <c r="V1172" s="8">
        <v>110334722.78906646</v>
      </c>
      <c r="W1172" s="8">
        <v>124243072.72372939</v>
      </c>
      <c r="X1172" s="8">
        <v>119328066.49182552</v>
      </c>
      <c r="Y1172" s="8">
        <v>130729673.67677864</v>
      </c>
      <c r="Z1172" s="8">
        <v>137498654.5864962</v>
      </c>
      <c r="AA1172" s="8">
        <v>139742515.91049713</v>
      </c>
      <c r="AB1172" s="8">
        <v>140466514.19034436</v>
      </c>
      <c r="AC1172" s="8">
        <v>138957740.42161542</v>
      </c>
      <c r="AD1172" s="8">
        <v>141899598.60435915</v>
      </c>
      <c r="AE1172" s="8">
        <v>147766302.66697308</v>
      </c>
    </row>
    <row r="1173" spans="1:31">
      <c r="A1173" s="35">
        <v>130703</v>
      </c>
      <c r="B1173" s="36" t="s">
        <v>13</v>
      </c>
      <c r="C1173" s="36" t="s">
        <v>164</v>
      </c>
      <c r="D1173" s="36" t="s">
        <v>1225</v>
      </c>
      <c r="E1173" s="38">
        <v>50.98</v>
      </c>
      <c r="F1173" s="8">
        <v>2728231.5391115625</v>
      </c>
      <c r="G1173" s="8">
        <v>3548173.2115086098</v>
      </c>
      <c r="H1173" s="8">
        <v>4110427.6442468436</v>
      </c>
      <c r="I1173" s="8">
        <v>4191418.7837554645</v>
      </c>
      <c r="J1173" s="8">
        <v>5098645.5421603285</v>
      </c>
      <c r="K1173" s="8">
        <v>4636889.8067787234</v>
      </c>
      <c r="L1173" s="8">
        <v>4926997.1817157483</v>
      </c>
      <c r="M1173" s="8">
        <v>5962476.6728892783</v>
      </c>
      <c r="N1173" s="8">
        <v>6380250.591713761</v>
      </c>
      <c r="O1173" s="8">
        <v>6235952.492287227</v>
      </c>
      <c r="P1173" s="8">
        <v>6666804.962351094</v>
      </c>
      <c r="Q1173" s="8">
        <v>6146561.2094506919</v>
      </c>
      <c r="R1173" s="8">
        <v>6950912.7604181338</v>
      </c>
      <c r="S1173" s="8">
        <v>8446044.5433331691</v>
      </c>
      <c r="T1173" s="8">
        <v>9394248.9015047625</v>
      </c>
      <c r="U1173" s="8">
        <v>9356464.4847922996</v>
      </c>
      <c r="V1173" s="8">
        <v>9418437.315052554</v>
      </c>
      <c r="W1173" s="8">
        <v>10657589.013392245</v>
      </c>
      <c r="X1173" s="8">
        <v>10255956.984919555</v>
      </c>
      <c r="Y1173" s="8">
        <v>12596282.493197588</v>
      </c>
      <c r="Z1173" s="8">
        <v>12651009.409065504</v>
      </c>
      <c r="AA1173" s="8">
        <v>12954517.477728767</v>
      </c>
      <c r="AB1173" s="8">
        <v>13131104.161286363</v>
      </c>
      <c r="AC1173" s="8">
        <v>13103999.434044199</v>
      </c>
      <c r="AD1173" s="8">
        <v>13657109.206418373</v>
      </c>
      <c r="AE1173" s="8">
        <v>14406570.795268951</v>
      </c>
    </row>
    <row r="1174" spans="1:31">
      <c r="A1174" s="35">
        <v>130704</v>
      </c>
      <c r="B1174" s="36" t="s">
        <v>13</v>
      </c>
      <c r="C1174" s="36" t="s">
        <v>164</v>
      </c>
      <c r="D1174" s="36" t="s">
        <v>164</v>
      </c>
      <c r="E1174" s="38">
        <v>30.84</v>
      </c>
      <c r="F1174" s="8">
        <v>37070697.510443047</v>
      </c>
      <c r="G1174" s="8">
        <v>44777627.110564567</v>
      </c>
      <c r="H1174" s="8">
        <v>52547380.56709525</v>
      </c>
      <c r="I1174" s="8">
        <v>62178148.44691699</v>
      </c>
      <c r="J1174" s="8">
        <v>60758632.100804627</v>
      </c>
      <c r="K1174" s="8">
        <v>61177839.335285164</v>
      </c>
      <c r="L1174" s="8">
        <v>62613855.87935026</v>
      </c>
      <c r="M1174" s="8">
        <v>66593771.625499055</v>
      </c>
      <c r="N1174" s="8">
        <v>66051149.702008329</v>
      </c>
      <c r="O1174" s="8">
        <v>69777279.228830218</v>
      </c>
      <c r="P1174" s="8">
        <v>73244581.404242873</v>
      </c>
      <c r="Q1174" s="8">
        <v>67419412.384174287</v>
      </c>
      <c r="R1174" s="8">
        <v>70179754.249125287</v>
      </c>
      <c r="S1174" s="8">
        <v>86904707.516790137</v>
      </c>
      <c r="T1174" s="8">
        <v>96629689.696517318</v>
      </c>
      <c r="U1174" s="8">
        <v>96910032.968386158</v>
      </c>
      <c r="V1174" s="8">
        <v>90720159.774399102</v>
      </c>
      <c r="W1174" s="8">
        <v>102111107.2305544</v>
      </c>
      <c r="X1174" s="8">
        <v>111112832.97855532</v>
      </c>
      <c r="Y1174" s="8">
        <v>116783103.07021873</v>
      </c>
      <c r="Z1174" s="8">
        <v>118459042.17488657</v>
      </c>
      <c r="AA1174" s="8">
        <v>118287219.38946648</v>
      </c>
      <c r="AB1174" s="8">
        <v>121567226.44847032</v>
      </c>
      <c r="AC1174" s="8">
        <v>122004092.95346102</v>
      </c>
      <c r="AD1174" s="8">
        <v>122483014.72034155</v>
      </c>
      <c r="AE1174" s="8">
        <v>127352987.29222429</v>
      </c>
    </row>
    <row r="1175" spans="1:31">
      <c r="A1175" s="35">
        <v>130705</v>
      </c>
      <c r="B1175" s="36" t="s">
        <v>13</v>
      </c>
      <c r="C1175" s="36" t="s">
        <v>164</v>
      </c>
      <c r="D1175" s="36" t="s">
        <v>1226</v>
      </c>
      <c r="E1175" s="38">
        <v>181.06</v>
      </c>
      <c r="F1175" s="8">
        <v>9351583.6326511353</v>
      </c>
      <c r="G1175" s="8">
        <v>13445126.991137305</v>
      </c>
      <c r="H1175" s="8">
        <v>14331688.527729522</v>
      </c>
      <c r="I1175" s="8">
        <v>14681087.819375912</v>
      </c>
      <c r="J1175" s="8">
        <v>16484921.908329254</v>
      </c>
      <c r="K1175" s="8">
        <v>13871606.921022508</v>
      </c>
      <c r="L1175" s="8">
        <v>13999971.879126165</v>
      </c>
      <c r="M1175" s="8">
        <v>16762322.838339521</v>
      </c>
      <c r="N1175" s="8">
        <v>22201124.246789128</v>
      </c>
      <c r="O1175" s="8">
        <v>23727025.243474163</v>
      </c>
      <c r="P1175" s="8">
        <v>23957418.094435051</v>
      </c>
      <c r="Q1175" s="8">
        <v>23086005.524785686</v>
      </c>
      <c r="R1175" s="8">
        <v>24169158.825375643</v>
      </c>
      <c r="S1175" s="8">
        <v>28677301.703443076</v>
      </c>
      <c r="T1175" s="8">
        <v>31900029.10685236</v>
      </c>
      <c r="U1175" s="8">
        <v>32504276.848883223</v>
      </c>
      <c r="V1175" s="8">
        <v>28552368.15135188</v>
      </c>
      <c r="W1175" s="8">
        <v>31954025.189979475</v>
      </c>
      <c r="X1175" s="8">
        <v>34001097.57291133</v>
      </c>
      <c r="Y1175" s="8">
        <v>34917248.77492106</v>
      </c>
      <c r="Z1175" s="8">
        <v>37437530.584823549</v>
      </c>
      <c r="AA1175" s="8">
        <v>38094965.747342981</v>
      </c>
      <c r="AB1175" s="8">
        <v>38120362.281246103</v>
      </c>
      <c r="AC1175" s="8">
        <v>37497503.505968437</v>
      </c>
      <c r="AD1175" s="8">
        <v>38342405.158692718</v>
      </c>
      <c r="AE1175" s="8">
        <v>39893794.576155089</v>
      </c>
    </row>
    <row r="1176" spans="1:31">
      <c r="A1176" s="35">
        <v>130801</v>
      </c>
      <c r="B1176" s="36" t="s">
        <v>13</v>
      </c>
      <c r="C1176" s="36" t="s">
        <v>165</v>
      </c>
      <c r="D1176" s="36" t="s">
        <v>1227</v>
      </c>
      <c r="E1176" s="38">
        <v>339.13</v>
      </c>
      <c r="F1176" s="8">
        <v>6932168.8116945336</v>
      </c>
      <c r="G1176" s="8">
        <v>7937988.438650162</v>
      </c>
      <c r="H1176" s="8">
        <v>10227619.195059864</v>
      </c>
      <c r="I1176" s="8">
        <v>9857394.984016249</v>
      </c>
      <c r="J1176" s="8">
        <v>11360101.19162049</v>
      </c>
      <c r="K1176" s="8">
        <v>11786204.119719787</v>
      </c>
      <c r="L1176" s="8">
        <v>11255955.817039216</v>
      </c>
      <c r="M1176" s="8">
        <v>11401635.49009395</v>
      </c>
      <c r="N1176" s="8">
        <v>11731151.194011135</v>
      </c>
      <c r="O1176" s="8">
        <v>11602304.503429141</v>
      </c>
      <c r="P1176" s="8">
        <v>12673446.848707872</v>
      </c>
      <c r="Q1176" s="8">
        <v>12131572.030112961</v>
      </c>
      <c r="R1176" s="8">
        <v>13873111.174330246</v>
      </c>
      <c r="S1176" s="8">
        <v>17072604.858385976</v>
      </c>
      <c r="T1176" s="8">
        <v>19257068.889152709</v>
      </c>
      <c r="U1176" s="8">
        <v>17665809.251628045</v>
      </c>
      <c r="V1176" s="8">
        <v>17239968.309714541</v>
      </c>
      <c r="W1176" s="8">
        <v>17308526.815854475</v>
      </c>
      <c r="X1176" s="8">
        <v>16532412.443326226</v>
      </c>
      <c r="Y1176" s="8">
        <v>16865592.171216611</v>
      </c>
      <c r="Z1176" s="8">
        <v>17180820.142372087</v>
      </c>
      <c r="AA1176" s="8">
        <v>17181736.99986333</v>
      </c>
      <c r="AB1176" s="8">
        <v>17107390.908222605</v>
      </c>
      <c r="AC1176" s="8">
        <v>16742185.89392034</v>
      </c>
      <c r="AD1176" s="8">
        <v>16760158.812749932</v>
      </c>
      <c r="AE1176" s="8">
        <v>17249314.795212395</v>
      </c>
    </row>
    <row r="1177" spans="1:31">
      <c r="A1177" s="35">
        <v>130802</v>
      </c>
      <c r="B1177" s="36" t="s">
        <v>13</v>
      </c>
      <c r="C1177" s="36" t="s">
        <v>165</v>
      </c>
      <c r="D1177" s="36" t="s">
        <v>1228</v>
      </c>
      <c r="E1177" s="38">
        <v>227.39</v>
      </c>
      <c r="F1177" s="8">
        <v>2695392.0813396219</v>
      </c>
      <c r="G1177" s="8">
        <v>2798473.5693318928</v>
      </c>
      <c r="H1177" s="8">
        <v>3862848.96636238</v>
      </c>
      <c r="I1177" s="8">
        <v>3270971.6240135981</v>
      </c>
      <c r="J1177" s="8">
        <v>3680486.4457008773</v>
      </c>
      <c r="K1177" s="8">
        <v>3640631.7953054463</v>
      </c>
      <c r="L1177" s="8">
        <v>3348427.1352868457</v>
      </c>
      <c r="M1177" s="8">
        <v>3691092.963676881</v>
      </c>
      <c r="N1177" s="8">
        <v>3970660.4467276558</v>
      </c>
      <c r="O1177" s="8">
        <v>3807287.3379540951</v>
      </c>
      <c r="P1177" s="8">
        <v>4157975.2264840719</v>
      </c>
      <c r="Q1177" s="8">
        <v>3689219.0465472988</v>
      </c>
      <c r="R1177" s="8">
        <v>3838455.6822324269</v>
      </c>
      <c r="S1177" s="8">
        <v>4401676.5246991329</v>
      </c>
      <c r="T1177" s="8">
        <v>5479501.5541524217</v>
      </c>
      <c r="U1177" s="8">
        <v>5438027.3804848921</v>
      </c>
      <c r="V1177" s="8">
        <v>5324321.7447463879</v>
      </c>
      <c r="W1177" s="8">
        <v>5362802.6373417228</v>
      </c>
      <c r="X1177" s="8">
        <v>5603650.9131564647</v>
      </c>
      <c r="Y1177" s="8">
        <v>4385917.6323724966</v>
      </c>
      <c r="Z1177" s="8">
        <v>4802330.1857716674</v>
      </c>
      <c r="AA1177" s="8">
        <v>4836152.3177272584</v>
      </c>
      <c r="AB1177" s="8">
        <v>4854738.929984469</v>
      </c>
      <c r="AC1177" s="8">
        <v>4795800.9526373437</v>
      </c>
      <c r="AD1177" s="8">
        <v>4850597.7008024044</v>
      </c>
      <c r="AE1177" s="8">
        <v>5052202.3084292095</v>
      </c>
    </row>
    <row r="1178" spans="1:31">
      <c r="A1178" s="35">
        <v>130803</v>
      </c>
      <c r="B1178" s="36" t="s">
        <v>13</v>
      </c>
      <c r="C1178" s="36" t="s">
        <v>165</v>
      </c>
      <c r="D1178" s="36" t="s">
        <v>1229</v>
      </c>
      <c r="E1178" s="38">
        <v>300.04000000000002</v>
      </c>
      <c r="F1178" s="8">
        <v>5282749.0797328753</v>
      </c>
      <c r="G1178" s="8">
        <v>6847314.9973570295</v>
      </c>
      <c r="H1178" s="8">
        <v>7881009.5168181472</v>
      </c>
      <c r="I1178" s="8">
        <v>7277760.2579449583</v>
      </c>
      <c r="J1178" s="8">
        <v>9463099.9784199633</v>
      </c>
      <c r="K1178" s="8">
        <v>8554298.0633332953</v>
      </c>
      <c r="L1178" s="8">
        <v>8810835.8118197564</v>
      </c>
      <c r="M1178" s="8">
        <v>8873396.3154398743</v>
      </c>
      <c r="N1178" s="8">
        <v>8269924.5536713768</v>
      </c>
      <c r="O1178" s="8">
        <v>8162554.4762917422</v>
      </c>
      <c r="P1178" s="8">
        <v>7627009.7814285681</v>
      </c>
      <c r="Q1178" s="8">
        <v>8155458.9034022223</v>
      </c>
      <c r="R1178" s="8">
        <v>9510423.1456869058</v>
      </c>
      <c r="S1178" s="8">
        <v>11328343.994226301</v>
      </c>
      <c r="T1178" s="8">
        <v>13129532.545083469</v>
      </c>
      <c r="U1178" s="8">
        <v>12784803.011890054</v>
      </c>
      <c r="V1178" s="8">
        <v>12010181.599803191</v>
      </c>
      <c r="W1178" s="8">
        <v>12271893.820041098</v>
      </c>
      <c r="X1178" s="8">
        <v>10615426.366976887</v>
      </c>
      <c r="Y1178" s="8">
        <v>11999251.600988202</v>
      </c>
      <c r="Z1178" s="8">
        <v>12280409.129921328</v>
      </c>
      <c r="AA1178" s="8">
        <v>12357999.888127912</v>
      </c>
      <c r="AB1178" s="8">
        <v>12394513.030276446</v>
      </c>
      <c r="AC1178" s="8">
        <v>12234559.366347268</v>
      </c>
      <c r="AD1178" s="8">
        <v>12366330.131888669</v>
      </c>
      <c r="AE1178" s="8">
        <v>12866849.681893947</v>
      </c>
    </row>
    <row r="1179" spans="1:31">
      <c r="A1179" s="35">
        <v>130804</v>
      </c>
      <c r="B1179" s="36" t="s">
        <v>13</v>
      </c>
      <c r="C1179" s="36" t="s">
        <v>165</v>
      </c>
      <c r="D1179" s="36" t="s">
        <v>1230</v>
      </c>
      <c r="E1179" s="38">
        <v>247.48</v>
      </c>
      <c r="F1179" s="8">
        <v>4629067.0359799536</v>
      </c>
      <c r="G1179" s="8">
        <v>5336810.7813995015</v>
      </c>
      <c r="H1179" s="8">
        <v>6958772.8419224778</v>
      </c>
      <c r="I1179" s="8">
        <v>6178568.0081054782</v>
      </c>
      <c r="J1179" s="8">
        <v>7351259.6590345725</v>
      </c>
      <c r="K1179" s="8">
        <v>6452131.7260042625</v>
      </c>
      <c r="L1179" s="8">
        <v>6184981.055863698</v>
      </c>
      <c r="M1179" s="8">
        <v>6458918.8475814546</v>
      </c>
      <c r="N1179" s="8">
        <v>5630172.9152314141</v>
      </c>
      <c r="O1179" s="8">
        <v>4835096.6235813498</v>
      </c>
      <c r="P1179" s="8">
        <v>6172936.000322205</v>
      </c>
      <c r="Q1179" s="8">
        <v>5959775.9726587636</v>
      </c>
      <c r="R1179" s="8">
        <v>5680114.8641798832</v>
      </c>
      <c r="S1179" s="8">
        <v>6636462.2125934632</v>
      </c>
      <c r="T1179" s="8">
        <v>7730725.3417812567</v>
      </c>
      <c r="U1179" s="8">
        <v>8251706.2032614099</v>
      </c>
      <c r="V1179" s="8">
        <v>7139370.1349159945</v>
      </c>
      <c r="W1179" s="8">
        <v>7168693.7491571624</v>
      </c>
      <c r="X1179" s="8">
        <v>7712776.2167573618</v>
      </c>
      <c r="Y1179" s="8">
        <v>7136193.2098619277</v>
      </c>
      <c r="Z1179" s="8">
        <v>7675458.1266530491</v>
      </c>
      <c r="AA1179" s="8">
        <v>7688280.1331846239</v>
      </c>
      <c r="AB1179" s="8">
        <v>7673725.0467094611</v>
      </c>
      <c r="AC1179" s="8">
        <v>7530522.4341425411</v>
      </c>
      <c r="AD1179" s="8">
        <v>7549571.391185279</v>
      </c>
      <c r="AE1179" s="8">
        <v>7797239.393270446</v>
      </c>
    </row>
    <row r="1180" spans="1:31">
      <c r="A1180" s="35">
        <v>130805</v>
      </c>
      <c r="B1180" s="36" t="s">
        <v>13</v>
      </c>
      <c r="C1180" s="36" t="s">
        <v>165</v>
      </c>
      <c r="D1180" s="36" t="s">
        <v>1231</v>
      </c>
      <c r="E1180" s="38">
        <v>89.73</v>
      </c>
      <c r="F1180" s="8">
        <v>1036665.5630606367</v>
      </c>
      <c r="G1180" s="8">
        <v>1111948.4133925454</v>
      </c>
      <c r="H1180" s="8">
        <v>1818275.543537834</v>
      </c>
      <c r="I1180" s="8">
        <v>1645814.9488837116</v>
      </c>
      <c r="J1180" s="8">
        <v>2049777.7127956648</v>
      </c>
      <c r="K1180" s="8">
        <v>2138055.1318251034</v>
      </c>
      <c r="L1180" s="8">
        <v>2000867.3460351969</v>
      </c>
      <c r="M1180" s="8">
        <v>2192811.690670589</v>
      </c>
      <c r="N1180" s="8">
        <v>2087362.1195127473</v>
      </c>
      <c r="O1180" s="8">
        <v>2121363.5486194142</v>
      </c>
      <c r="P1180" s="8">
        <v>2471792.5244517252</v>
      </c>
      <c r="Q1180" s="8">
        <v>2209011.703604524</v>
      </c>
      <c r="R1180" s="8">
        <v>2840738.622675023</v>
      </c>
      <c r="S1180" s="8">
        <v>3247766.8376507633</v>
      </c>
      <c r="T1180" s="8">
        <v>3108357.0450946554</v>
      </c>
      <c r="U1180" s="8">
        <v>3306815.4504088112</v>
      </c>
      <c r="V1180" s="8">
        <v>2968686.2211971171</v>
      </c>
      <c r="W1180" s="8">
        <v>2909700.2085360149</v>
      </c>
      <c r="X1180" s="8">
        <v>2864639.9977381574</v>
      </c>
      <c r="Y1180" s="8">
        <v>2556568.4720717762</v>
      </c>
      <c r="Z1180" s="8">
        <v>2463244.8219830063</v>
      </c>
      <c r="AA1180" s="8">
        <v>2299957.8320165565</v>
      </c>
      <c r="AB1180" s="8">
        <v>2122464.897426174</v>
      </c>
      <c r="AC1180" s="8">
        <v>1912748.9304653488</v>
      </c>
      <c r="AD1180" s="8">
        <v>1749563.8877394048</v>
      </c>
      <c r="AE1180" s="8">
        <v>1639721.1658717762</v>
      </c>
    </row>
    <row r="1181" spans="1:31">
      <c r="A1181" s="35">
        <v>130806</v>
      </c>
      <c r="B1181" s="36" t="s">
        <v>13</v>
      </c>
      <c r="C1181" s="36" t="s">
        <v>165</v>
      </c>
      <c r="D1181" s="36" t="s">
        <v>1232</v>
      </c>
      <c r="E1181" s="38">
        <v>124.63</v>
      </c>
      <c r="F1181" s="8">
        <v>1819110.7641708101</v>
      </c>
      <c r="G1181" s="8">
        <v>2452190.0151739977</v>
      </c>
      <c r="H1181" s="8">
        <v>2824798.8949516588</v>
      </c>
      <c r="I1181" s="8">
        <v>2316160.7000987614</v>
      </c>
      <c r="J1181" s="8">
        <v>2768674.3425837019</v>
      </c>
      <c r="K1181" s="8">
        <v>2741315.6419551098</v>
      </c>
      <c r="L1181" s="8">
        <v>2585676.6775132734</v>
      </c>
      <c r="M1181" s="8">
        <v>3073903.0759892766</v>
      </c>
      <c r="N1181" s="8">
        <v>2839674.0461015846</v>
      </c>
      <c r="O1181" s="8">
        <v>2785091.8260632469</v>
      </c>
      <c r="P1181" s="8">
        <v>3138644.7699352517</v>
      </c>
      <c r="Q1181" s="8">
        <v>2758788.8513667481</v>
      </c>
      <c r="R1181" s="8">
        <v>2448168.481457286</v>
      </c>
      <c r="S1181" s="8">
        <v>3848071.5432389379</v>
      </c>
      <c r="T1181" s="8">
        <v>4466767.1217772197</v>
      </c>
      <c r="U1181" s="8">
        <v>4339367.5867366046</v>
      </c>
      <c r="V1181" s="8">
        <v>4119338.7415985703</v>
      </c>
      <c r="W1181" s="8">
        <v>4205642.2363139177</v>
      </c>
      <c r="X1181" s="8">
        <v>4325446.7597425329</v>
      </c>
      <c r="Y1181" s="8">
        <v>3997954.9526704745</v>
      </c>
      <c r="Z1181" s="8">
        <v>3987547.6864652727</v>
      </c>
      <c r="AA1181" s="8">
        <v>3951761.7505075675</v>
      </c>
      <c r="AB1181" s="8">
        <v>3895592.7481562775</v>
      </c>
      <c r="AC1181" s="8">
        <v>3773802.0771697164</v>
      </c>
      <c r="AD1181" s="8">
        <v>3740122.1323095826</v>
      </c>
      <c r="AE1181" s="8">
        <v>3812395.6536049545</v>
      </c>
    </row>
    <row r="1182" spans="1:31">
      <c r="A1182" s="35">
        <v>130807</v>
      </c>
      <c r="B1182" s="36" t="s">
        <v>13</v>
      </c>
      <c r="C1182" s="36" t="s">
        <v>165</v>
      </c>
      <c r="D1182" s="36" t="s">
        <v>1233</v>
      </c>
      <c r="E1182" s="38">
        <v>1394.89</v>
      </c>
      <c r="F1182" s="8">
        <v>411831.37503497535</v>
      </c>
      <c r="G1182" s="8">
        <v>479568.78000528197</v>
      </c>
      <c r="H1182" s="8">
        <v>543996.43827343173</v>
      </c>
      <c r="I1182" s="8">
        <v>530846.3695987853</v>
      </c>
      <c r="J1182" s="8">
        <v>616450.62660951843</v>
      </c>
      <c r="K1182" s="8">
        <v>589250.36798634497</v>
      </c>
      <c r="L1182" s="8">
        <v>558815.24467999919</v>
      </c>
      <c r="M1182" s="8">
        <v>560498.25807832356</v>
      </c>
      <c r="N1182" s="8">
        <v>509665.51097476756</v>
      </c>
      <c r="O1182" s="8">
        <v>493750.56064488756</v>
      </c>
      <c r="P1182" s="8">
        <v>563037.33428755112</v>
      </c>
      <c r="Q1182" s="8">
        <v>497302.44740510115</v>
      </c>
      <c r="R1182" s="8">
        <v>575858.23398628051</v>
      </c>
      <c r="S1182" s="8">
        <v>674415.71731464379</v>
      </c>
      <c r="T1182" s="8">
        <v>763419.22014165053</v>
      </c>
      <c r="U1182" s="8">
        <v>722364.29061104113</v>
      </c>
      <c r="V1182" s="8">
        <v>656064.63829458586</v>
      </c>
      <c r="W1182" s="8">
        <v>657463.93540200498</v>
      </c>
      <c r="X1182" s="8">
        <v>667133.14643153269</v>
      </c>
      <c r="Y1182" s="8">
        <v>617302.75173423195</v>
      </c>
      <c r="Z1182" s="8">
        <v>622761.48150974559</v>
      </c>
      <c r="AA1182" s="8">
        <v>610309.0578739933</v>
      </c>
      <c r="AB1182" s="8">
        <v>595079.24930257013</v>
      </c>
      <c r="AC1182" s="8">
        <v>570010.68252466689</v>
      </c>
      <c r="AD1182" s="8">
        <v>557445.51141627762</v>
      </c>
      <c r="AE1182" s="8">
        <v>561632.2862786745</v>
      </c>
    </row>
    <row r="1183" spans="1:31">
      <c r="A1183" s="35">
        <v>130808</v>
      </c>
      <c r="B1183" s="36" t="s">
        <v>13</v>
      </c>
      <c r="C1183" s="36" t="s">
        <v>165</v>
      </c>
      <c r="D1183" s="36" t="s">
        <v>1234</v>
      </c>
      <c r="E1183" s="38">
        <v>304.99</v>
      </c>
      <c r="F1183" s="8">
        <v>5628507.8638906544</v>
      </c>
      <c r="G1183" s="8">
        <v>7163850.7523683533</v>
      </c>
      <c r="H1183" s="8">
        <v>9387993.7762542292</v>
      </c>
      <c r="I1183" s="8">
        <v>10900312.87727307</v>
      </c>
      <c r="J1183" s="8">
        <v>13355172.403807465</v>
      </c>
      <c r="K1183" s="8">
        <v>13276049.68686807</v>
      </c>
      <c r="L1183" s="8">
        <v>13556100.299766054</v>
      </c>
      <c r="M1183" s="8">
        <v>14906378.390024845</v>
      </c>
      <c r="N1183" s="8">
        <v>16712421.771232363</v>
      </c>
      <c r="O1183" s="8">
        <v>16446142.432270572</v>
      </c>
      <c r="P1183" s="8">
        <v>18113865.456931651</v>
      </c>
      <c r="Q1183" s="8">
        <v>16659461.571024125</v>
      </c>
      <c r="R1183" s="8">
        <v>19595157.768150859</v>
      </c>
      <c r="S1183" s="8">
        <v>25880467.505699676</v>
      </c>
      <c r="T1183" s="8">
        <v>32261849.378272794</v>
      </c>
      <c r="U1183" s="8">
        <v>31882277.098206509</v>
      </c>
      <c r="V1183" s="8">
        <v>36669214.121175483</v>
      </c>
      <c r="W1183" s="8">
        <v>37499844.330043323</v>
      </c>
      <c r="X1183" s="8">
        <v>34282962.212825075</v>
      </c>
      <c r="Y1183" s="8">
        <v>37150013.895647965</v>
      </c>
      <c r="Z1183" s="8">
        <v>37923632.537370883</v>
      </c>
      <c r="AA1183" s="8">
        <v>38686129.283083074</v>
      </c>
      <c r="AB1183" s="8">
        <v>39177284.853406928</v>
      </c>
      <c r="AC1183" s="8">
        <v>38978657.572735824</v>
      </c>
      <c r="AD1183" s="8">
        <v>39738134.535487808</v>
      </c>
      <c r="AE1183" s="8">
        <v>41256517.212884963</v>
      </c>
    </row>
    <row r="1184" spans="1:31">
      <c r="A1184" s="35">
        <v>130809</v>
      </c>
      <c r="B1184" s="36" t="s">
        <v>13</v>
      </c>
      <c r="C1184" s="36" t="s">
        <v>165</v>
      </c>
      <c r="D1184" s="36" t="s">
        <v>165</v>
      </c>
      <c r="E1184" s="38">
        <v>467.44</v>
      </c>
      <c r="F1184" s="8">
        <v>4604152.2245578738</v>
      </c>
      <c r="G1184" s="8">
        <v>5311957.6287931046</v>
      </c>
      <c r="H1184" s="8">
        <v>6451690.0144629087</v>
      </c>
      <c r="I1184" s="8">
        <v>6289626.8329515252</v>
      </c>
      <c r="J1184" s="8">
        <v>7161518.2803819003</v>
      </c>
      <c r="K1184" s="8">
        <v>6963746.6901112478</v>
      </c>
      <c r="L1184" s="8">
        <v>6644080.0528958617</v>
      </c>
      <c r="M1184" s="8">
        <v>7443692.9942788538</v>
      </c>
      <c r="N1184" s="8">
        <v>7431175.8301328896</v>
      </c>
      <c r="O1184" s="8">
        <v>7851285.2487175334</v>
      </c>
      <c r="P1184" s="8">
        <v>8785688.4196959212</v>
      </c>
      <c r="Q1184" s="8">
        <v>7615468.650856005</v>
      </c>
      <c r="R1184" s="8">
        <v>9577508.8574420717</v>
      </c>
      <c r="S1184" s="8">
        <v>12411456.941402165</v>
      </c>
      <c r="T1184" s="8">
        <v>14777326.157496613</v>
      </c>
      <c r="U1184" s="8">
        <v>14331157.94662012</v>
      </c>
      <c r="V1184" s="8">
        <v>16205411.028026577</v>
      </c>
      <c r="W1184" s="8">
        <v>16646990.760897057</v>
      </c>
      <c r="X1184" s="8">
        <v>17044496.537464742</v>
      </c>
      <c r="Y1184" s="8">
        <v>17453297.659072787</v>
      </c>
      <c r="Z1184" s="8">
        <v>18652265.800693903</v>
      </c>
      <c r="AA1184" s="8">
        <v>19129103.20593534</v>
      </c>
      <c r="AB1184" s="8">
        <v>19582490.491709016</v>
      </c>
      <c r="AC1184" s="8">
        <v>19708277.082763508</v>
      </c>
      <c r="AD1184" s="8">
        <v>20366056.751052029</v>
      </c>
      <c r="AE1184" s="8">
        <v>21591120.441318661</v>
      </c>
    </row>
    <row r="1185" spans="1:31">
      <c r="A1185" s="35">
        <v>130810</v>
      </c>
      <c r="B1185" s="36" t="s">
        <v>13</v>
      </c>
      <c r="C1185" s="36" t="s">
        <v>165</v>
      </c>
      <c r="D1185" s="36" t="s">
        <v>1235</v>
      </c>
      <c r="E1185" s="38">
        <v>371.67</v>
      </c>
      <c r="F1185" s="8">
        <v>2046819.5811168568</v>
      </c>
      <c r="G1185" s="8">
        <v>1981480.7772838715</v>
      </c>
      <c r="H1185" s="8">
        <v>2812769.8962625847</v>
      </c>
      <c r="I1185" s="8">
        <v>2444859.9309756337</v>
      </c>
      <c r="J1185" s="8">
        <v>2692896.5731948325</v>
      </c>
      <c r="K1185" s="8">
        <v>2310838.4882931099</v>
      </c>
      <c r="L1185" s="8">
        <v>2216471.3093201607</v>
      </c>
      <c r="M1185" s="8">
        <v>2735279.3274119408</v>
      </c>
      <c r="N1185" s="8">
        <v>1934956.0830556909</v>
      </c>
      <c r="O1185" s="8">
        <v>1609138.1991555805</v>
      </c>
      <c r="P1185" s="8">
        <v>1805378.8836736956</v>
      </c>
      <c r="Q1185" s="8">
        <v>1687004.3805219338</v>
      </c>
      <c r="R1185" s="8">
        <v>1878495.2040001145</v>
      </c>
      <c r="S1185" s="8">
        <v>2349525.4519478395</v>
      </c>
      <c r="T1185" s="8">
        <v>2729825.4474815116</v>
      </c>
      <c r="U1185" s="8">
        <v>2541284.7540003979</v>
      </c>
      <c r="V1185" s="8">
        <v>3546285.0600654762</v>
      </c>
      <c r="W1185" s="8">
        <v>3583635.5591659094</v>
      </c>
      <c r="X1185" s="8">
        <v>3502409.0887624975</v>
      </c>
      <c r="Y1185" s="8">
        <v>3035543.8670420307</v>
      </c>
      <c r="Z1185" s="8">
        <v>2973583.2116126488</v>
      </c>
      <c r="AA1185" s="8">
        <v>3028456.2970060785</v>
      </c>
      <c r="AB1185" s="8">
        <v>3079203.9395001973</v>
      </c>
      <c r="AC1185" s="8">
        <v>3089373.8242483796</v>
      </c>
      <c r="AD1185" s="8">
        <v>3174323.1063091271</v>
      </c>
      <c r="AE1185" s="8">
        <v>3364310.9140722295</v>
      </c>
    </row>
    <row r="1186" spans="1:31">
      <c r="A1186" s="35">
        <v>130811</v>
      </c>
      <c r="B1186" s="36" t="s">
        <v>13</v>
      </c>
      <c r="C1186" s="36" t="s">
        <v>165</v>
      </c>
      <c r="D1186" s="36" t="s">
        <v>1236</v>
      </c>
      <c r="E1186" s="38">
        <v>129.44</v>
      </c>
      <c r="F1186" s="8">
        <v>2434218.2682767012</v>
      </c>
      <c r="G1186" s="8">
        <v>3169526.6485991478</v>
      </c>
      <c r="H1186" s="8">
        <v>3364475.3554904377</v>
      </c>
      <c r="I1186" s="8">
        <v>3378323.0524580553</v>
      </c>
      <c r="J1186" s="8">
        <v>3438766.2639707318</v>
      </c>
      <c r="K1186" s="8">
        <v>3181840.3965381118</v>
      </c>
      <c r="L1186" s="8">
        <v>2883214.5562487491</v>
      </c>
      <c r="M1186" s="8">
        <v>3279076.4049063683</v>
      </c>
      <c r="N1186" s="8">
        <v>2718868.2602266967</v>
      </c>
      <c r="O1186" s="8">
        <v>2772843.8589327233</v>
      </c>
      <c r="P1186" s="8">
        <v>3230903.0295370268</v>
      </c>
      <c r="Q1186" s="8">
        <v>3159221.6236889004</v>
      </c>
      <c r="R1186" s="8">
        <v>3381224.4921239913</v>
      </c>
      <c r="S1186" s="8">
        <v>3941620.9198973612</v>
      </c>
      <c r="T1186" s="8">
        <v>3904776.1421178621</v>
      </c>
      <c r="U1186" s="8">
        <v>4120244.7131482232</v>
      </c>
      <c r="V1186" s="8">
        <v>3450310.325144955</v>
      </c>
      <c r="W1186" s="8">
        <v>3416805.4978535585</v>
      </c>
      <c r="X1186" s="8">
        <v>3623717.1595253102</v>
      </c>
      <c r="Y1186" s="8">
        <v>3342334.7961309981</v>
      </c>
      <c r="Z1186" s="8">
        <v>3264345.747269569</v>
      </c>
      <c r="AA1186" s="8">
        <v>3212083.8521829597</v>
      </c>
      <c r="AB1186" s="8">
        <v>3148391.7865970242</v>
      </c>
      <c r="AC1186" s="8">
        <v>3035560.9823091161</v>
      </c>
      <c r="AD1186" s="8">
        <v>2990293.1561644799</v>
      </c>
      <c r="AE1186" s="8">
        <v>3035797.5821758248</v>
      </c>
    </row>
    <row r="1187" spans="1:31">
      <c r="A1187" s="35">
        <v>130812</v>
      </c>
      <c r="B1187" s="36" t="s">
        <v>13</v>
      </c>
      <c r="C1187" s="36" t="s">
        <v>165</v>
      </c>
      <c r="D1187" s="36" t="s">
        <v>1237</v>
      </c>
      <c r="E1187" s="38">
        <v>130.09</v>
      </c>
      <c r="F1187" s="8">
        <v>2114239.3691056059</v>
      </c>
      <c r="G1187" s="8">
        <v>2355583.0779733742</v>
      </c>
      <c r="H1187" s="8">
        <v>2673079.4960147524</v>
      </c>
      <c r="I1187" s="8">
        <v>2784879.2437755601</v>
      </c>
      <c r="J1187" s="8">
        <v>3231832.9003925882</v>
      </c>
      <c r="K1187" s="8">
        <v>2898932.3851984804</v>
      </c>
      <c r="L1187" s="8">
        <v>2736116.5043732249</v>
      </c>
      <c r="M1187" s="8">
        <v>2985443.8913434418</v>
      </c>
      <c r="N1187" s="8">
        <v>2694513.200933265</v>
      </c>
      <c r="O1187" s="8">
        <v>2675074.9102971568</v>
      </c>
      <c r="P1187" s="8">
        <v>3069368.7721470869</v>
      </c>
      <c r="Q1187" s="8">
        <v>2785504.5076924982</v>
      </c>
      <c r="R1187" s="8">
        <v>3182593.5935505023</v>
      </c>
      <c r="S1187" s="8">
        <v>3730907.7691468471</v>
      </c>
      <c r="T1187" s="8">
        <v>4172065.6099215834</v>
      </c>
      <c r="U1187" s="8">
        <v>3939206.7705603126</v>
      </c>
      <c r="V1187" s="8">
        <v>3731932.2588156718</v>
      </c>
      <c r="W1187" s="8">
        <v>3794146.9558621082</v>
      </c>
      <c r="X1187" s="8">
        <v>3857385.6412840537</v>
      </c>
      <c r="Y1187" s="8">
        <v>3564978.6613127943</v>
      </c>
      <c r="Z1187" s="8">
        <v>3558040.6792020365</v>
      </c>
      <c r="AA1187" s="8">
        <v>3558029.0680864337</v>
      </c>
      <c r="AB1187" s="8">
        <v>3544666.4823903353</v>
      </c>
      <c r="AC1187" s="8">
        <v>3473934.0545772607</v>
      </c>
      <c r="AD1187" s="8">
        <v>3479089.422388752</v>
      </c>
      <c r="AE1187" s="8">
        <v>3588852.5164940455</v>
      </c>
    </row>
    <row r="1188" spans="1:31">
      <c r="A1188" s="35">
        <v>130813</v>
      </c>
      <c r="B1188" s="36" t="s">
        <v>13</v>
      </c>
      <c r="C1188" s="36" t="s">
        <v>165</v>
      </c>
      <c r="D1188" s="36" t="s">
        <v>1238</v>
      </c>
      <c r="E1188" s="38">
        <v>99.61</v>
      </c>
      <c r="F1188" s="8">
        <v>2311551.296209008</v>
      </c>
      <c r="G1188" s="8">
        <v>2604732.2101626871</v>
      </c>
      <c r="H1188" s="8">
        <v>3236945.476869442</v>
      </c>
      <c r="I1188" s="8">
        <v>3065630.1535150455</v>
      </c>
      <c r="J1188" s="8">
        <v>3286483.7298888424</v>
      </c>
      <c r="K1188" s="8">
        <v>2805424.4983374546</v>
      </c>
      <c r="L1188" s="8">
        <v>2811929.0105599002</v>
      </c>
      <c r="M1188" s="8">
        <v>3260479.2871918036</v>
      </c>
      <c r="N1188" s="8">
        <v>2912977.2477828572</v>
      </c>
      <c r="O1188" s="8">
        <v>2402131.408187584</v>
      </c>
      <c r="P1188" s="8">
        <v>3392266.1558202808</v>
      </c>
      <c r="Q1188" s="8">
        <v>3245755.5992567143</v>
      </c>
      <c r="R1188" s="8">
        <v>3588179.4105509468</v>
      </c>
      <c r="S1188" s="8">
        <v>3886669.9887204235</v>
      </c>
      <c r="T1188" s="8">
        <v>4244573.4078769805</v>
      </c>
      <c r="U1188" s="8">
        <v>4046197.9213766991</v>
      </c>
      <c r="V1188" s="8">
        <v>4053745.8318342413</v>
      </c>
      <c r="W1188" s="8">
        <v>3984894.4154863469</v>
      </c>
      <c r="X1188" s="8">
        <v>3500372.4176484104</v>
      </c>
      <c r="Y1188" s="8">
        <v>3520192.2364424495</v>
      </c>
      <c r="Z1188" s="8">
        <v>3382142.4590750565</v>
      </c>
      <c r="AA1188" s="8">
        <v>3271125.6134078321</v>
      </c>
      <c r="AB1188" s="8">
        <v>3148532.356022629</v>
      </c>
      <c r="AC1188" s="8">
        <v>2978768.5002490743</v>
      </c>
      <c r="AD1188" s="8">
        <v>2883857.6716154087</v>
      </c>
      <c r="AE1188" s="8">
        <v>2876079.8168342868</v>
      </c>
    </row>
    <row r="1189" spans="1:31">
      <c r="A1189" s="35">
        <v>130901</v>
      </c>
      <c r="B1189" s="36" t="s">
        <v>13</v>
      </c>
      <c r="C1189" s="36" t="s">
        <v>166</v>
      </c>
      <c r="D1189" s="36" t="s">
        <v>1239</v>
      </c>
      <c r="E1189" s="38">
        <v>424.13000000000011</v>
      </c>
      <c r="F1189" s="8">
        <v>28855856.911993094</v>
      </c>
      <c r="G1189" s="8">
        <v>31639406.716145501</v>
      </c>
      <c r="H1189" s="8">
        <v>34227413.509562984</v>
      </c>
      <c r="I1189" s="8">
        <v>36473022.264468797</v>
      </c>
      <c r="J1189" s="8">
        <v>41711139.881778769</v>
      </c>
      <c r="K1189" s="8">
        <v>41875071.768197127</v>
      </c>
      <c r="L1189" s="8">
        <v>39972095.66902449</v>
      </c>
      <c r="M1189" s="8">
        <v>40453756.249957658</v>
      </c>
      <c r="N1189" s="8">
        <v>47042042.317683563</v>
      </c>
      <c r="O1189" s="8">
        <v>48843667.281386703</v>
      </c>
      <c r="P1189" s="8">
        <v>52053055.456807747</v>
      </c>
      <c r="Q1189" s="8">
        <v>53734313.891675636</v>
      </c>
      <c r="R1189" s="8">
        <v>60846197.356259301</v>
      </c>
      <c r="S1189" s="8">
        <v>74566738.318904668</v>
      </c>
      <c r="T1189" s="8">
        <v>86259742.396297157</v>
      </c>
      <c r="U1189" s="8">
        <v>86421886.607260376</v>
      </c>
      <c r="V1189" s="8">
        <v>97764959.112842813</v>
      </c>
      <c r="W1189" s="8">
        <v>97248108.603695974</v>
      </c>
      <c r="X1189" s="8">
        <v>111965306.29593815</v>
      </c>
      <c r="Y1189" s="8">
        <v>135879497.22438264</v>
      </c>
      <c r="Z1189" s="8">
        <v>148151961.19667149</v>
      </c>
      <c r="AA1189" s="8">
        <v>152140294.95425674</v>
      </c>
      <c r="AB1189" s="8">
        <v>155915748.35461152</v>
      </c>
      <c r="AC1189" s="8">
        <v>156674149.54249051</v>
      </c>
      <c r="AD1189" s="8">
        <v>161713668.06942141</v>
      </c>
      <c r="AE1189" s="8">
        <v>170684702.55952042</v>
      </c>
    </row>
    <row r="1190" spans="1:31">
      <c r="A1190" s="35">
        <v>130902</v>
      </c>
      <c r="B1190" s="36" t="s">
        <v>13</v>
      </c>
      <c r="C1190" s="36" t="s">
        <v>166</v>
      </c>
      <c r="D1190" s="36" t="s">
        <v>1240</v>
      </c>
      <c r="E1190" s="38">
        <v>416.31000000000012</v>
      </c>
      <c r="F1190" s="8">
        <v>8943433.6922840234</v>
      </c>
      <c r="G1190" s="8">
        <v>9862424.9693350494</v>
      </c>
      <c r="H1190" s="8">
        <v>10900107.366682656</v>
      </c>
      <c r="I1190" s="8">
        <v>10883319.081220604</v>
      </c>
      <c r="J1190" s="8">
        <v>12394747.810155727</v>
      </c>
      <c r="K1190" s="8">
        <v>11581473.430471711</v>
      </c>
      <c r="L1190" s="8">
        <v>10731321.025360741</v>
      </c>
      <c r="M1190" s="8">
        <v>11091761.599038186</v>
      </c>
      <c r="N1190" s="8">
        <v>10674790.365028728</v>
      </c>
      <c r="O1190" s="8">
        <v>10554086.671654128</v>
      </c>
      <c r="P1190" s="8">
        <v>9928890.2270221785</v>
      </c>
      <c r="Q1190" s="8">
        <v>11942464.212996326</v>
      </c>
      <c r="R1190" s="8">
        <v>12111571.663564803</v>
      </c>
      <c r="S1190" s="8">
        <v>15977448.108588167</v>
      </c>
      <c r="T1190" s="8">
        <v>17550717.2713666</v>
      </c>
      <c r="U1190" s="8">
        <v>15727743.123116275</v>
      </c>
      <c r="V1190" s="8">
        <v>18256297.79823444</v>
      </c>
      <c r="W1190" s="8">
        <v>17808085.892451756</v>
      </c>
      <c r="X1190" s="8">
        <v>20112371.891334761</v>
      </c>
      <c r="Y1190" s="8">
        <v>17035355.473256271</v>
      </c>
      <c r="Z1190" s="8">
        <v>15597620.942025755</v>
      </c>
      <c r="AA1190" s="8">
        <v>15663285.773865087</v>
      </c>
      <c r="AB1190" s="8">
        <v>15631602.22542906</v>
      </c>
      <c r="AC1190" s="8">
        <v>15349392.696214434</v>
      </c>
      <c r="AD1190" s="8">
        <v>15359786.328327116</v>
      </c>
      <c r="AE1190" s="8">
        <v>15796410.245151851</v>
      </c>
    </row>
    <row r="1191" spans="1:31">
      <c r="A1191" s="35">
        <v>130903</v>
      </c>
      <c r="B1191" s="36" t="s">
        <v>13</v>
      </c>
      <c r="C1191" s="36" t="s">
        <v>166</v>
      </c>
      <c r="D1191" s="36" t="s">
        <v>1241</v>
      </c>
      <c r="E1191" s="38">
        <v>258.04000000000008</v>
      </c>
      <c r="F1191" s="8">
        <v>4793524.37223393</v>
      </c>
      <c r="G1191" s="8">
        <v>5587883.7566084517</v>
      </c>
      <c r="H1191" s="8">
        <v>5901038.9632931473</v>
      </c>
      <c r="I1191" s="8">
        <v>5993413.6662428677</v>
      </c>
      <c r="J1191" s="8">
        <v>6425155.1703297719</v>
      </c>
      <c r="K1191" s="8">
        <v>6111497.5979131693</v>
      </c>
      <c r="L1191" s="8">
        <v>5966829.0153962681</v>
      </c>
      <c r="M1191" s="8">
        <v>6132778.3320688093</v>
      </c>
      <c r="N1191" s="8">
        <v>5385331.7001604149</v>
      </c>
      <c r="O1191" s="8">
        <v>5426930.2665287228</v>
      </c>
      <c r="P1191" s="8">
        <v>5995816.6313929372</v>
      </c>
      <c r="Q1191" s="8">
        <v>6067325.4327273015</v>
      </c>
      <c r="R1191" s="8">
        <v>6866826.9930181131</v>
      </c>
      <c r="S1191" s="8">
        <v>8420196.3118575159</v>
      </c>
      <c r="T1191" s="8">
        <v>9540524.7282259725</v>
      </c>
      <c r="U1191" s="8">
        <v>8705920.31121202</v>
      </c>
      <c r="V1191" s="8">
        <v>9210270.7642989792</v>
      </c>
      <c r="W1191" s="8">
        <v>8996287.2562027182</v>
      </c>
      <c r="X1191" s="8">
        <v>9241768.1823645402</v>
      </c>
      <c r="Y1191" s="8">
        <v>10677198.333363999</v>
      </c>
      <c r="Z1191" s="8">
        <v>11104846.195056811</v>
      </c>
      <c r="AA1191" s="8">
        <v>11164244.714848736</v>
      </c>
      <c r="AB1191" s="8">
        <v>11171780.748348916</v>
      </c>
      <c r="AC1191" s="8">
        <v>10984358.103581419</v>
      </c>
      <c r="AD1191" s="8">
        <v>11039766.474121869</v>
      </c>
      <c r="AE1191" s="8">
        <v>11377065.234922741</v>
      </c>
    </row>
    <row r="1192" spans="1:31">
      <c r="A1192" s="35">
        <v>130904</v>
      </c>
      <c r="B1192" s="36" t="s">
        <v>13</v>
      </c>
      <c r="C1192" s="36" t="s">
        <v>166</v>
      </c>
      <c r="D1192" s="36" t="s">
        <v>1242</v>
      </c>
      <c r="E1192" s="38">
        <v>99.500000000000014</v>
      </c>
      <c r="F1192" s="8">
        <v>2838729.7905092132</v>
      </c>
      <c r="G1192" s="8">
        <v>3185681.7950918763</v>
      </c>
      <c r="H1192" s="8">
        <v>3510783.6350241094</v>
      </c>
      <c r="I1192" s="8">
        <v>3218001.4645763426</v>
      </c>
      <c r="J1192" s="8">
        <v>3946673.5797200226</v>
      </c>
      <c r="K1192" s="8">
        <v>3574823.4717557589</v>
      </c>
      <c r="L1192" s="8">
        <v>3624239.0882030292</v>
      </c>
      <c r="M1192" s="8">
        <v>3440677.7242860761</v>
      </c>
      <c r="N1192" s="8">
        <v>3308797.4484460955</v>
      </c>
      <c r="O1192" s="8">
        <v>3271767.6063987105</v>
      </c>
      <c r="P1192" s="8">
        <v>3682918.2118737674</v>
      </c>
      <c r="Q1192" s="8">
        <v>5182511.5211761063</v>
      </c>
      <c r="R1192" s="8">
        <v>6051449.9430196397</v>
      </c>
      <c r="S1192" s="8">
        <v>7486247.9644681979</v>
      </c>
      <c r="T1192" s="8">
        <v>8271507.3835047968</v>
      </c>
      <c r="U1192" s="8">
        <v>7892984.1035944093</v>
      </c>
      <c r="V1192" s="8">
        <v>8505766.97493097</v>
      </c>
      <c r="W1192" s="8">
        <v>8263351.599326985</v>
      </c>
      <c r="X1192" s="8">
        <v>8893265.5467229187</v>
      </c>
      <c r="Y1192" s="8">
        <v>10128298.609668763</v>
      </c>
      <c r="Z1192" s="8">
        <v>10005813.886010567</v>
      </c>
      <c r="AA1192" s="8">
        <v>10014028.037511224</v>
      </c>
      <c r="AB1192" s="8">
        <v>9968429.5815447569</v>
      </c>
      <c r="AC1192" s="8">
        <v>9772099.7400105502</v>
      </c>
      <c r="AD1192" s="8">
        <v>9819401.7300732341</v>
      </c>
      <c r="AE1192" s="8">
        <v>10100726.087382182</v>
      </c>
    </row>
    <row r="1193" spans="1:31">
      <c r="A1193" s="35">
        <v>130905</v>
      </c>
      <c r="B1193" s="36" t="s">
        <v>13</v>
      </c>
      <c r="C1193" s="36" t="s">
        <v>166</v>
      </c>
      <c r="D1193" s="36" t="s">
        <v>1243</v>
      </c>
      <c r="E1193" s="38">
        <v>229.57000000000002</v>
      </c>
      <c r="F1193" s="8">
        <v>6940783.0229667397</v>
      </c>
      <c r="G1193" s="8">
        <v>8131110.6850768849</v>
      </c>
      <c r="H1193" s="8">
        <v>9615893.3692315072</v>
      </c>
      <c r="I1193" s="8">
        <v>9348924.7947028633</v>
      </c>
      <c r="J1193" s="8">
        <v>10482689.56880112</v>
      </c>
      <c r="K1193" s="8">
        <v>9922794.3512185179</v>
      </c>
      <c r="L1193" s="8">
        <v>9633403.6030696295</v>
      </c>
      <c r="M1193" s="8">
        <v>10811461.654739562</v>
      </c>
      <c r="N1193" s="8">
        <v>10559660.81167409</v>
      </c>
      <c r="O1193" s="8">
        <v>10563492.71715275</v>
      </c>
      <c r="P1193" s="8">
        <v>12304086.826508291</v>
      </c>
      <c r="Q1193" s="8">
        <v>10505533.488270026</v>
      </c>
      <c r="R1193" s="8">
        <v>11692476.732747985</v>
      </c>
      <c r="S1193" s="8">
        <v>14986073.040588556</v>
      </c>
      <c r="T1193" s="8">
        <v>16129584.400836948</v>
      </c>
      <c r="U1193" s="8">
        <v>17950963.819184434</v>
      </c>
      <c r="V1193" s="8">
        <v>13691551.302874431</v>
      </c>
      <c r="W1193" s="8">
        <v>13127106.720392354</v>
      </c>
      <c r="X1193" s="8">
        <v>15346824.964808462</v>
      </c>
      <c r="Y1193" s="8">
        <v>13372313.802253105</v>
      </c>
      <c r="Z1193" s="8">
        <v>15291488.860629246</v>
      </c>
      <c r="AA1193" s="8">
        <v>14871653.585056609</v>
      </c>
      <c r="AB1193" s="8">
        <v>14344083.307069691</v>
      </c>
      <c r="AC1193" s="8">
        <v>13584291.138848169</v>
      </c>
      <c r="AD1193" s="8">
        <v>13111256.636885798</v>
      </c>
      <c r="AE1193" s="8">
        <v>12969242.159552697</v>
      </c>
    </row>
    <row r="1194" spans="1:31">
      <c r="A1194" s="35">
        <v>130906</v>
      </c>
      <c r="B1194" s="36" t="s">
        <v>13</v>
      </c>
      <c r="C1194" s="36" t="s">
        <v>166</v>
      </c>
      <c r="D1194" s="36" t="s">
        <v>1244</v>
      </c>
      <c r="E1194" s="38">
        <v>324.38000000000005</v>
      </c>
      <c r="F1194" s="8">
        <v>7314653.0000181701</v>
      </c>
      <c r="G1194" s="8">
        <v>7912787.4133740095</v>
      </c>
      <c r="H1194" s="8">
        <v>8785898.1238039229</v>
      </c>
      <c r="I1194" s="8">
        <v>8913991.5855938196</v>
      </c>
      <c r="J1194" s="8">
        <v>10217041.305412704</v>
      </c>
      <c r="K1194" s="8">
        <v>9680357.5255183484</v>
      </c>
      <c r="L1194" s="8">
        <v>9588469.3911165614</v>
      </c>
      <c r="M1194" s="8">
        <v>9742093.869499499</v>
      </c>
      <c r="N1194" s="8">
        <v>9549574.6740066558</v>
      </c>
      <c r="O1194" s="8">
        <v>9611846.4840572886</v>
      </c>
      <c r="P1194" s="8">
        <v>11289160.230612904</v>
      </c>
      <c r="Q1194" s="8">
        <v>8742394.3291310277</v>
      </c>
      <c r="R1194" s="8">
        <v>10890260.270138457</v>
      </c>
      <c r="S1194" s="8">
        <v>12065001.122191353</v>
      </c>
      <c r="T1194" s="8">
        <v>13488665.94324857</v>
      </c>
      <c r="U1194" s="8">
        <v>13544422.724219926</v>
      </c>
      <c r="V1194" s="8">
        <v>13437841.251481952</v>
      </c>
      <c r="W1194" s="8">
        <v>13137218.090272017</v>
      </c>
      <c r="X1194" s="8">
        <v>15880054.369967945</v>
      </c>
      <c r="Y1194" s="8">
        <v>20884026.638102114</v>
      </c>
      <c r="Z1194" s="8">
        <v>23630714.762334187</v>
      </c>
      <c r="AA1194" s="8">
        <v>23748946.121813785</v>
      </c>
      <c r="AB1194" s="8">
        <v>23745858.383800823</v>
      </c>
      <c r="AC1194" s="8">
        <v>23312063.724310465</v>
      </c>
      <c r="AD1194" s="8">
        <v>23425418.946540333</v>
      </c>
      <c r="AE1194" s="8">
        <v>24084175.725233868</v>
      </c>
    </row>
    <row r="1195" spans="1:31">
      <c r="A1195" s="35">
        <v>130907</v>
      </c>
      <c r="B1195" s="36" t="s">
        <v>13</v>
      </c>
      <c r="C1195" s="36" t="s">
        <v>166</v>
      </c>
      <c r="D1195" s="36" t="s">
        <v>1245</v>
      </c>
      <c r="E1195" s="38">
        <v>340.08000000000004</v>
      </c>
      <c r="F1195" s="8">
        <v>6507843.0315631581</v>
      </c>
      <c r="G1195" s="8">
        <v>7270782.406426941</v>
      </c>
      <c r="H1195" s="8">
        <v>8216493.4137031287</v>
      </c>
      <c r="I1195" s="8">
        <v>7373810.4859404648</v>
      </c>
      <c r="J1195" s="8">
        <v>8780538.2516869996</v>
      </c>
      <c r="K1195" s="8">
        <v>8773761.9669408854</v>
      </c>
      <c r="L1195" s="8">
        <v>8124585.5509386016</v>
      </c>
      <c r="M1195" s="8">
        <v>8358956.8233348094</v>
      </c>
      <c r="N1195" s="8">
        <v>8078650.5188589441</v>
      </c>
      <c r="O1195" s="8">
        <v>8046132.0001082867</v>
      </c>
      <c r="P1195" s="8">
        <v>9281487.7627637852</v>
      </c>
      <c r="Q1195" s="8">
        <v>7212935.355188719</v>
      </c>
      <c r="R1195" s="8">
        <v>8103662.7269826988</v>
      </c>
      <c r="S1195" s="8">
        <v>9440275.6039898284</v>
      </c>
      <c r="T1195" s="8">
        <v>10311505.333230143</v>
      </c>
      <c r="U1195" s="8">
        <v>9570972.1582620293</v>
      </c>
      <c r="V1195" s="8">
        <v>14039232.100167753</v>
      </c>
      <c r="W1195" s="8">
        <v>14122888.244614124</v>
      </c>
      <c r="X1195" s="8">
        <v>14441142.00375619</v>
      </c>
      <c r="Y1195" s="8">
        <v>16613472.810826214</v>
      </c>
      <c r="Z1195" s="8">
        <v>18566602.354974713</v>
      </c>
      <c r="AA1195" s="8">
        <v>18576429.630415291</v>
      </c>
      <c r="AB1195" s="8">
        <v>18512218.792970415</v>
      </c>
      <c r="AC1195" s="8">
        <v>18142205.356340948</v>
      </c>
      <c r="AD1195" s="8">
        <v>18215784.860345662</v>
      </c>
      <c r="AE1195" s="8">
        <v>18740277.950118903</v>
      </c>
    </row>
    <row r="1196" spans="1:31">
      <c r="A1196" s="35">
        <v>130908</v>
      </c>
      <c r="B1196" s="36" t="s">
        <v>13</v>
      </c>
      <c r="C1196" s="36" t="s">
        <v>166</v>
      </c>
      <c r="D1196" s="36" t="s">
        <v>1246</v>
      </c>
      <c r="E1196" s="38">
        <v>394.37000000000006</v>
      </c>
      <c r="F1196" s="8">
        <v>7105618.6793593084</v>
      </c>
      <c r="G1196" s="8">
        <v>7887926.154274744</v>
      </c>
      <c r="H1196" s="8">
        <v>8884160.1403595731</v>
      </c>
      <c r="I1196" s="8">
        <v>8544995.1042803992</v>
      </c>
      <c r="J1196" s="8">
        <v>9819905.0785493199</v>
      </c>
      <c r="K1196" s="8">
        <v>9158210.3901250176</v>
      </c>
      <c r="L1196" s="8">
        <v>8328485.9165599095</v>
      </c>
      <c r="M1196" s="8">
        <v>9171930.144213628</v>
      </c>
      <c r="N1196" s="8">
        <v>7038232.4343628753</v>
      </c>
      <c r="O1196" s="8">
        <v>6729628.7390533416</v>
      </c>
      <c r="P1196" s="8">
        <v>7924889.1710912874</v>
      </c>
      <c r="Q1196" s="8">
        <v>7758736.4415676044</v>
      </c>
      <c r="R1196" s="8">
        <v>9451851.1220707111</v>
      </c>
      <c r="S1196" s="8">
        <v>11491425.650092889</v>
      </c>
      <c r="T1196" s="8">
        <v>12549006.007908398</v>
      </c>
      <c r="U1196" s="8">
        <v>13334550.210598564</v>
      </c>
      <c r="V1196" s="8">
        <v>12460167.674088579</v>
      </c>
      <c r="W1196" s="8">
        <v>12165860.831894839</v>
      </c>
      <c r="X1196" s="8">
        <v>12743003.363379132</v>
      </c>
      <c r="Y1196" s="8">
        <v>15359435.083528301</v>
      </c>
      <c r="Z1196" s="8">
        <v>14873741.735755559</v>
      </c>
      <c r="AA1196" s="8">
        <v>14944411.098224301</v>
      </c>
      <c r="AB1196" s="8">
        <v>14924527.063125761</v>
      </c>
      <c r="AC1196" s="8">
        <v>14658898.931773294</v>
      </c>
      <c r="AD1196" s="8">
        <v>14694117.542086851</v>
      </c>
      <c r="AE1196" s="8">
        <v>15116787.886872375</v>
      </c>
    </row>
    <row r="1197" spans="1:31">
      <c r="A1197" s="35">
        <v>131001</v>
      </c>
      <c r="B1197" s="36" t="s">
        <v>13</v>
      </c>
      <c r="C1197" s="36" t="s">
        <v>167</v>
      </c>
      <c r="D1197" s="36" t="s">
        <v>167</v>
      </c>
      <c r="E1197" s="38">
        <v>1073.6300000000001</v>
      </c>
      <c r="F1197" s="8">
        <v>15764092.51868277</v>
      </c>
      <c r="G1197" s="8">
        <v>17618093.678619467</v>
      </c>
      <c r="H1197" s="8">
        <v>17812052.217076149</v>
      </c>
      <c r="I1197" s="8">
        <v>20291467.39932128</v>
      </c>
      <c r="J1197" s="8">
        <v>23424276.574735887</v>
      </c>
      <c r="K1197" s="8">
        <v>21658263.220591296</v>
      </c>
      <c r="L1197" s="8">
        <v>21359419.030800469</v>
      </c>
      <c r="M1197" s="8">
        <v>24232964.3109622</v>
      </c>
      <c r="N1197" s="8">
        <v>22592225.834471796</v>
      </c>
      <c r="O1197" s="8">
        <v>22643703.462420404</v>
      </c>
      <c r="P1197" s="8">
        <v>25158462.617880743</v>
      </c>
      <c r="Q1197" s="8">
        <v>25798534.986962613</v>
      </c>
      <c r="R1197" s="8">
        <v>29445481.120359503</v>
      </c>
      <c r="S1197" s="8">
        <v>34206317.836065903</v>
      </c>
      <c r="T1197" s="8">
        <v>38837453.096070729</v>
      </c>
      <c r="U1197" s="8">
        <v>37985347.484064944</v>
      </c>
      <c r="V1197" s="8">
        <v>37273515.861471467</v>
      </c>
      <c r="W1197" s="8">
        <v>35019549.418834768</v>
      </c>
      <c r="X1197" s="8">
        <v>39405594.159440175</v>
      </c>
      <c r="Y1197" s="8">
        <v>39555319.69960621</v>
      </c>
      <c r="Z1197" s="8">
        <v>40903653.969367869</v>
      </c>
      <c r="AA1197" s="8">
        <v>41102865.350325905</v>
      </c>
      <c r="AB1197" s="8">
        <v>41101624.207374059</v>
      </c>
      <c r="AC1197" s="8">
        <v>40394743.298777334</v>
      </c>
      <c r="AD1197" s="8">
        <v>40650594.45793663</v>
      </c>
      <c r="AE1197" s="8">
        <v>41902443.300464407</v>
      </c>
    </row>
    <row r="1198" spans="1:31">
      <c r="A1198" s="35">
        <v>131002</v>
      </c>
      <c r="B1198" s="36" t="s">
        <v>13</v>
      </c>
      <c r="C1198" s="36" t="s">
        <v>167</v>
      </c>
      <c r="D1198" s="36" t="s">
        <v>1247</v>
      </c>
      <c r="E1198" s="38">
        <v>153.44999999999999</v>
      </c>
      <c r="F1198" s="8">
        <v>1907446.1671422124</v>
      </c>
      <c r="G1198" s="8">
        <v>2191027.78731019</v>
      </c>
      <c r="H1198" s="8">
        <v>2445841.7134976024</v>
      </c>
      <c r="I1198" s="8">
        <v>2890265.8153435425</v>
      </c>
      <c r="J1198" s="8">
        <v>3430274.6186403837</v>
      </c>
      <c r="K1198" s="8">
        <v>3289512.1137954998</v>
      </c>
      <c r="L1198" s="8">
        <v>3581135.0447433856</v>
      </c>
      <c r="M1198" s="8">
        <v>4222478.2977129072</v>
      </c>
      <c r="N1198" s="8">
        <v>5155988.9459175654</v>
      </c>
      <c r="O1198" s="8">
        <v>5204780.9752713796</v>
      </c>
      <c r="P1198" s="8">
        <v>5752737.1358361794</v>
      </c>
      <c r="Q1198" s="8">
        <v>6226623.7497581607</v>
      </c>
      <c r="R1198" s="8">
        <v>7374309.0654259687</v>
      </c>
      <c r="S1198" s="8">
        <v>9101525.1825391781</v>
      </c>
      <c r="T1198" s="8">
        <v>11072911.422355581</v>
      </c>
      <c r="U1198" s="8">
        <v>10467542.995879039</v>
      </c>
      <c r="V1198" s="8">
        <v>11217108.678134108</v>
      </c>
      <c r="W1198" s="8">
        <v>10460138.843812613</v>
      </c>
      <c r="X1198" s="8">
        <v>10860834.185530951</v>
      </c>
      <c r="Y1198" s="8">
        <v>11533838.888185613</v>
      </c>
      <c r="Z1198" s="8">
        <v>10597647.618488539</v>
      </c>
      <c r="AA1198" s="8">
        <v>10407115.826949149</v>
      </c>
      <c r="AB1198" s="8">
        <v>10180119.396735929</v>
      </c>
      <c r="AC1198" s="8">
        <v>9759307.0578250196</v>
      </c>
      <c r="AD1198" s="8">
        <v>9587075.3250329345</v>
      </c>
      <c r="AE1198" s="8">
        <v>9588975.1262613069</v>
      </c>
    </row>
    <row r="1199" spans="1:31">
      <c r="A1199" s="35">
        <v>131003</v>
      </c>
      <c r="B1199" s="36" t="s">
        <v>13</v>
      </c>
      <c r="C1199" s="36" t="s">
        <v>167</v>
      </c>
      <c r="D1199" s="36" t="s">
        <v>1248</v>
      </c>
      <c r="E1199" s="38">
        <v>266.5</v>
      </c>
      <c r="F1199" s="8">
        <v>3146118.5764891994</v>
      </c>
      <c r="G1199" s="8">
        <v>3758011.706769696</v>
      </c>
      <c r="H1199" s="8">
        <v>4165674.9865621743</v>
      </c>
      <c r="I1199" s="8">
        <v>4415439.6092758188</v>
      </c>
      <c r="J1199" s="8">
        <v>5459797.194438993</v>
      </c>
      <c r="K1199" s="8">
        <v>5119271.3031066693</v>
      </c>
      <c r="L1199" s="8">
        <v>5135555.1874305345</v>
      </c>
      <c r="M1199" s="8">
        <v>6291816.2935054451</v>
      </c>
      <c r="N1199" s="8">
        <v>6038618.1822839202</v>
      </c>
      <c r="O1199" s="8">
        <v>5930438.9710210571</v>
      </c>
      <c r="P1199" s="8">
        <v>7196804.5546513014</v>
      </c>
      <c r="Q1199" s="8">
        <v>9011124.3302609287</v>
      </c>
      <c r="R1199" s="8">
        <v>10335122.685983276</v>
      </c>
      <c r="S1199" s="8">
        <v>12288824.580802832</v>
      </c>
      <c r="T1199" s="8">
        <v>13755122.453357469</v>
      </c>
      <c r="U1199" s="8">
        <v>14028023.903308513</v>
      </c>
      <c r="V1199" s="8">
        <v>15541454.991316348</v>
      </c>
      <c r="W1199" s="8">
        <v>14527155.550532077</v>
      </c>
      <c r="X1199" s="8">
        <v>13897759.839818383</v>
      </c>
      <c r="Y1199" s="8">
        <v>13334263.797251053</v>
      </c>
      <c r="Z1199" s="8">
        <v>12890687.769986046</v>
      </c>
      <c r="AA1199" s="8">
        <v>12772507.217922762</v>
      </c>
      <c r="AB1199" s="8">
        <v>12569431.617400749</v>
      </c>
      <c r="AC1199" s="8">
        <v>12114210.738404896</v>
      </c>
      <c r="AD1199" s="8">
        <v>11960212.979699872</v>
      </c>
      <c r="AE1199" s="8">
        <v>12040998.700886808</v>
      </c>
    </row>
    <row r="1200" spans="1:31">
      <c r="A1200" s="35">
        <v>131004</v>
      </c>
      <c r="B1200" s="36" t="s">
        <v>13</v>
      </c>
      <c r="C1200" s="36" t="s">
        <v>167</v>
      </c>
      <c r="D1200" s="36" t="s">
        <v>1249</v>
      </c>
      <c r="E1200" s="38">
        <v>69.69</v>
      </c>
      <c r="F1200" s="8">
        <v>668803.83192334406</v>
      </c>
      <c r="G1200" s="8">
        <v>776994.84957537486</v>
      </c>
      <c r="H1200" s="8">
        <v>859278.54918679164</v>
      </c>
      <c r="I1200" s="8">
        <v>954492.51094305771</v>
      </c>
      <c r="J1200" s="8">
        <v>1167982.1890186546</v>
      </c>
      <c r="K1200" s="8">
        <v>1124640.5078719808</v>
      </c>
      <c r="L1200" s="8">
        <v>1307442.1611757604</v>
      </c>
      <c r="M1200" s="8">
        <v>1502921.6671073318</v>
      </c>
      <c r="N1200" s="8">
        <v>1957982.6730107123</v>
      </c>
      <c r="O1200" s="8">
        <v>1897025.07071188</v>
      </c>
      <c r="P1200" s="8">
        <v>1965542.709918817</v>
      </c>
      <c r="Q1200" s="8">
        <v>2070616.9104583457</v>
      </c>
      <c r="R1200" s="8">
        <v>2523848.2780110235</v>
      </c>
      <c r="S1200" s="8">
        <v>2863304.1548168785</v>
      </c>
      <c r="T1200" s="8">
        <v>3559337.9717105348</v>
      </c>
      <c r="U1200" s="8">
        <v>3009542.3223574469</v>
      </c>
      <c r="V1200" s="8">
        <v>3628044.8265793603</v>
      </c>
      <c r="W1200" s="8">
        <v>3403456.1516031451</v>
      </c>
      <c r="X1200" s="8">
        <v>3191702.0892227646</v>
      </c>
      <c r="Y1200" s="8">
        <v>3124426.5628861142</v>
      </c>
      <c r="Z1200" s="8">
        <v>2446943.7701128717</v>
      </c>
      <c r="AA1200" s="8">
        <v>2442725.9037336479</v>
      </c>
      <c r="AB1200" s="8">
        <v>2422563.4635137022</v>
      </c>
      <c r="AC1200" s="8">
        <v>2355565.4106101445</v>
      </c>
      <c r="AD1200" s="8">
        <v>2342786.8611436049</v>
      </c>
      <c r="AE1200" s="8">
        <v>2379949.6391069214</v>
      </c>
    </row>
    <row r="1201" spans="1:31">
      <c r="A1201" s="35">
        <v>131005</v>
      </c>
      <c r="B1201" s="36" t="s">
        <v>13</v>
      </c>
      <c r="C1201" s="36" t="s">
        <v>167</v>
      </c>
      <c r="D1201" s="36" t="s">
        <v>844</v>
      </c>
      <c r="E1201" s="38">
        <v>71.2</v>
      </c>
      <c r="F1201" s="8">
        <v>1533860.0178486353</v>
      </c>
      <c r="G1201" s="8">
        <v>1574826.3979856712</v>
      </c>
      <c r="H1201" s="8">
        <v>1580456.8615447606</v>
      </c>
      <c r="I1201" s="8">
        <v>1713804.684905374</v>
      </c>
      <c r="J1201" s="8">
        <v>2090863.3415466473</v>
      </c>
      <c r="K1201" s="8">
        <v>2136190.5005754735</v>
      </c>
      <c r="L1201" s="8">
        <v>1992651.6298666771</v>
      </c>
      <c r="M1201" s="8">
        <v>2261549.3039936926</v>
      </c>
      <c r="N1201" s="8">
        <v>2920826.0850070808</v>
      </c>
      <c r="O1201" s="8">
        <v>3209238.5702317823</v>
      </c>
      <c r="P1201" s="8">
        <v>3319653.841265277</v>
      </c>
      <c r="Q1201" s="8">
        <v>3520246.0112706707</v>
      </c>
      <c r="R1201" s="8">
        <v>3887899.1327578221</v>
      </c>
      <c r="S1201" s="8">
        <v>4532936.1624222305</v>
      </c>
      <c r="T1201" s="8">
        <v>4600182.4774801824</v>
      </c>
      <c r="U1201" s="8">
        <v>5148203.6276037777</v>
      </c>
      <c r="V1201" s="8">
        <v>4317987.1808602754</v>
      </c>
      <c r="W1201" s="8">
        <v>4026703.7113329158</v>
      </c>
      <c r="X1201" s="8">
        <v>4452466.637714128</v>
      </c>
      <c r="Y1201" s="8">
        <v>4366752.2823327109</v>
      </c>
      <c r="Z1201" s="8">
        <v>3525895.5667745178</v>
      </c>
      <c r="AA1201" s="8">
        <v>3498658.9980574809</v>
      </c>
      <c r="AB1201" s="8">
        <v>3452330.9317206</v>
      </c>
      <c r="AC1201" s="8">
        <v>3349329.8615427995</v>
      </c>
      <c r="AD1201" s="8">
        <v>3332607.6646558442</v>
      </c>
      <c r="AE1201" s="8">
        <v>3398684.4714098414</v>
      </c>
    </row>
    <row r="1202" spans="1:31">
      <c r="A1202" s="35">
        <v>131006</v>
      </c>
      <c r="B1202" s="36" t="s">
        <v>13</v>
      </c>
      <c r="C1202" s="36" t="s">
        <v>167</v>
      </c>
      <c r="D1202" s="36" t="s">
        <v>1250</v>
      </c>
      <c r="E1202" s="38">
        <v>549.14</v>
      </c>
      <c r="F1202" s="8">
        <v>8072244.9598915922</v>
      </c>
      <c r="G1202" s="8">
        <v>9114843.3915727641</v>
      </c>
      <c r="H1202" s="8">
        <v>8900415.5498069897</v>
      </c>
      <c r="I1202" s="8">
        <v>10830726.601146502</v>
      </c>
      <c r="J1202" s="8">
        <v>12352467.263017792</v>
      </c>
      <c r="K1202" s="8">
        <v>10653459.446109064</v>
      </c>
      <c r="L1202" s="8">
        <v>10494474.729814475</v>
      </c>
      <c r="M1202" s="8">
        <v>12324702.561900979</v>
      </c>
      <c r="N1202" s="8">
        <v>12427801.29501792</v>
      </c>
      <c r="O1202" s="8">
        <v>13585907.675580528</v>
      </c>
      <c r="P1202" s="8">
        <v>14548756.111440353</v>
      </c>
      <c r="Q1202" s="8">
        <v>19970017.897761773</v>
      </c>
      <c r="R1202" s="8">
        <v>23962627.323591016</v>
      </c>
      <c r="S1202" s="8">
        <v>27272978.679201119</v>
      </c>
      <c r="T1202" s="8">
        <v>31137613.753651772</v>
      </c>
      <c r="U1202" s="8">
        <v>30308037.967568945</v>
      </c>
      <c r="V1202" s="8">
        <v>30981790.664132442</v>
      </c>
      <c r="W1202" s="8">
        <v>29033720.903262924</v>
      </c>
      <c r="X1202" s="8">
        <v>29341037.094875772</v>
      </c>
      <c r="Y1202" s="8">
        <v>32158676.127104528</v>
      </c>
      <c r="Z1202" s="8">
        <v>31200060.066761728</v>
      </c>
      <c r="AA1202" s="8">
        <v>31109087.335259423</v>
      </c>
      <c r="AB1202" s="8">
        <v>31024449.717680231</v>
      </c>
      <c r="AC1202" s="8">
        <v>30291579.389295921</v>
      </c>
      <c r="AD1202" s="8">
        <v>30424404.820581034</v>
      </c>
      <c r="AE1202" s="8">
        <v>31226627.305280026</v>
      </c>
    </row>
    <row r="1203" spans="1:31">
      <c r="A1203" s="35">
        <v>131007</v>
      </c>
      <c r="B1203" s="36" t="s">
        <v>13</v>
      </c>
      <c r="C1203" s="36" t="s">
        <v>167</v>
      </c>
      <c r="D1203" s="36" t="s">
        <v>1251</v>
      </c>
      <c r="E1203" s="38">
        <v>165.12</v>
      </c>
      <c r="F1203" s="8">
        <v>1818129.5996323812</v>
      </c>
      <c r="G1203" s="8">
        <v>1929261.8600079576</v>
      </c>
      <c r="H1203" s="8">
        <v>1927035.9094547259</v>
      </c>
      <c r="I1203" s="8">
        <v>2139619.417471393</v>
      </c>
      <c r="J1203" s="8">
        <v>2579316.1667915634</v>
      </c>
      <c r="K1203" s="8">
        <v>2377946.7355019539</v>
      </c>
      <c r="L1203" s="8">
        <v>2428360.6781345615</v>
      </c>
      <c r="M1203" s="8">
        <v>2666986.3253852664</v>
      </c>
      <c r="N1203" s="8">
        <v>2978950.0623132158</v>
      </c>
      <c r="O1203" s="8">
        <v>2939621.8667367022</v>
      </c>
      <c r="P1203" s="8">
        <v>3049786.7644822537</v>
      </c>
      <c r="Q1203" s="8">
        <v>3433509.3232375011</v>
      </c>
      <c r="R1203" s="8">
        <v>3816302.4913641755</v>
      </c>
      <c r="S1203" s="8">
        <v>4392895.8591054408</v>
      </c>
      <c r="T1203" s="8">
        <v>5191740.756738754</v>
      </c>
      <c r="U1203" s="8">
        <v>5232578.5238210112</v>
      </c>
      <c r="V1203" s="8">
        <v>4801238.0019050548</v>
      </c>
      <c r="W1203" s="8">
        <v>4490996.1245305995</v>
      </c>
      <c r="X1203" s="8">
        <v>5248204.328844171</v>
      </c>
      <c r="Y1203" s="8">
        <v>5278566.1266844459</v>
      </c>
      <c r="Z1203" s="8">
        <v>5244361.414823493</v>
      </c>
      <c r="AA1203" s="8">
        <v>5230730.0163351707</v>
      </c>
      <c r="AB1203" s="8">
        <v>5191384.5364758624</v>
      </c>
      <c r="AC1203" s="8">
        <v>5063333.7963457489</v>
      </c>
      <c r="AD1203" s="8">
        <v>5068354.7750940984</v>
      </c>
      <c r="AE1203" s="8">
        <v>5193073.9444148885</v>
      </c>
    </row>
    <row r="1204" spans="1:31">
      <c r="A1204" s="35">
        <v>131008</v>
      </c>
      <c r="B1204" s="36" t="s">
        <v>13</v>
      </c>
      <c r="C1204" s="36" t="s">
        <v>167</v>
      </c>
      <c r="D1204" s="36" t="s">
        <v>1252</v>
      </c>
      <c r="E1204" s="38">
        <v>310.23</v>
      </c>
      <c r="F1204" s="8">
        <v>1977903.6828794165</v>
      </c>
      <c r="G1204" s="8">
        <v>2253896.5198783777</v>
      </c>
      <c r="H1204" s="8">
        <v>2089756.6241384854</v>
      </c>
      <c r="I1204" s="8">
        <v>2160215.0695868833</v>
      </c>
      <c r="J1204" s="8">
        <v>2533321.1775715277</v>
      </c>
      <c r="K1204" s="8">
        <v>2260278.4333236641</v>
      </c>
      <c r="L1204" s="8">
        <v>2025010.0087991667</v>
      </c>
      <c r="M1204" s="8">
        <v>2509806.1168465684</v>
      </c>
      <c r="N1204" s="8">
        <v>2360643.1506642159</v>
      </c>
      <c r="O1204" s="8">
        <v>2366758.9010079629</v>
      </c>
      <c r="P1204" s="8">
        <v>2675115.9567114632</v>
      </c>
      <c r="Q1204" s="8">
        <v>2691420.0266289925</v>
      </c>
      <c r="R1204" s="8">
        <v>3115180.7505451464</v>
      </c>
      <c r="S1204" s="8">
        <v>3543098.1874036961</v>
      </c>
      <c r="T1204" s="8">
        <v>3977878.5243456997</v>
      </c>
      <c r="U1204" s="8">
        <v>3919925.3436609739</v>
      </c>
      <c r="V1204" s="8">
        <v>3746662.0792959696</v>
      </c>
      <c r="W1204" s="8">
        <v>3594770.5035012043</v>
      </c>
      <c r="X1204" s="8">
        <v>2440392.2878401554</v>
      </c>
      <c r="Y1204" s="8">
        <v>3533746.6652100855</v>
      </c>
      <c r="Z1204" s="8">
        <v>2581011.6407474629</v>
      </c>
      <c r="AA1204" s="8">
        <v>2587401.6974977865</v>
      </c>
      <c r="AB1204" s="8">
        <v>2582851.8537575579</v>
      </c>
      <c r="AC1204" s="8">
        <v>2536716.5932090748</v>
      </c>
      <c r="AD1204" s="8">
        <v>2545455.0308075901</v>
      </c>
      <c r="AE1204" s="8">
        <v>2626750.0251928815</v>
      </c>
    </row>
    <row r="1205" spans="1:31">
      <c r="A1205" s="35">
        <v>131101</v>
      </c>
      <c r="B1205" s="36" t="s">
        <v>13</v>
      </c>
      <c r="C1205" s="36" t="s">
        <v>168</v>
      </c>
      <c r="D1205" s="36" t="s">
        <v>1253</v>
      </c>
      <c r="E1205" s="38">
        <v>465.67</v>
      </c>
      <c r="F1205" s="8">
        <v>16322616.348938206</v>
      </c>
      <c r="G1205" s="8">
        <v>17135171.37721996</v>
      </c>
      <c r="H1205" s="8">
        <v>18206235.493901361</v>
      </c>
      <c r="I1205" s="8">
        <v>24906897.633269973</v>
      </c>
      <c r="J1205" s="8">
        <v>25639923.001559477</v>
      </c>
      <c r="K1205" s="8">
        <v>22077650.746706896</v>
      </c>
      <c r="L1205" s="8">
        <v>22464472.600251116</v>
      </c>
      <c r="M1205" s="8">
        <v>21815061.514348503</v>
      </c>
      <c r="N1205" s="8">
        <v>21327868.095441509</v>
      </c>
      <c r="O1205" s="8">
        <v>19858039.859315902</v>
      </c>
      <c r="P1205" s="8">
        <v>22179908.248751737</v>
      </c>
      <c r="Q1205" s="8">
        <v>20032035.817119136</v>
      </c>
      <c r="R1205" s="8">
        <v>23059288.152587298</v>
      </c>
      <c r="S1205" s="8">
        <v>29237517.712725371</v>
      </c>
      <c r="T1205" s="8">
        <v>33074430.1933337</v>
      </c>
      <c r="U1205" s="8">
        <v>29233529.809012484</v>
      </c>
      <c r="V1205" s="8">
        <v>26325747.46186772</v>
      </c>
      <c r="W1205" s="8">
        <v>24529000.315185454</v>
      </c>
      <c r="X1205" s="8">
        <v>26627408.310751937</v>
      </c>
      <c r="Y1205" s="8">
        <v>26024869.832880195</v>
      </c>
      <c r="Z1205" s="8">
        <v>27824557.738247763</v>
      </c>
      <c r="AA1205" s="8">
        <v>27877004.7355517</v>
      </c>
      <c r="AB1205" s="8">
        <v>27741474.806764279</v>
      </c>
      <c r="AC1205" s="8">
        <v>27173303.168498866</v>
      </c>
      <c r="AD1205" s="8">
        <v>27208515.153507538</v>
      </c>
      <c r="AE1205" s="8">
        <v>27954685.718919847</v>
      </c>
    </row>
    <row r="1206" spans="1:31">
      <c r="A1206" s="35">
        <v>131102</v>
      </c>
      <c r="B1206" s="36" t="s">
        <v>13</v>
      </c>
      <c r="C1206" s="36" t="s">
        <v>168</v>
      </c>
      <c r="D1206" s="36" t="s">
        <v>401</v>
      </c>
      <c r="E1206" s="38">
        <v>280.38</v>
      </c>
      <c r="F1206" s="8">
        <v>2657694.9941909201</v>
      </c>
      <c r="G1206" s="8">
        <v>3174949.1452702298</v>
      </c>
      <c r="H1206" s="8">
        <v>3404193.0815785113</v>
      </c>
      <c r="I1206" s="8">
        <v>3993257.9015161186</v>
      </c>
      <c r="J1206" s="8">
        <v>4357134.5804196456</v>
      </c>
      <c r="K1206" s="8">
        <v>4217459.4131974224</v>
      </c>
      <c r="L1206" s="8">
        <v>4298442.7904330175</v>
      </c>
      <c r="M1206" s="8">
        <v>4432260.6426794687</v>
      </c>
      <c r="N1206" s="8">
        <v>3975018.13295135</v>
      </c>
      <c r="O1206" s="8">
        <v>3705264.8063330469</v>
      </c>
      <c r="P1206" s="8">
        <v>4246762.3906885888</v>
      </c>
      <c r="Q1206" s="8">
        <v>3861438.6823359192</v>
      </c>
      <c r="R1206" s="8">
        <v>4591186.0304327486</v>
      </c>
      <c r="S1206" s="8">
        <v>5940838.0535179768</v>
      </c>
      <c r="T1206" s="8">
        <v>7723243.1148854159</v>
      </c>
      <c r="U1206" s="8">
        <v>6614881.4735201327</v>
      </c>
      <c r="V1206" s="8">
        <v>4989195.8505326305</v>
      </c>
      <c r="W1206" s="8">
        <v>4618204.1492076498</v>
      </c>
      <c r="X1206" s="8">
        <v>5002950.9790111389</v>
      </c>
      <c r="Y1206" s="8">
        <v>4716644.3022771059</v>
      </c>
      <c r="Z1206" s="8">
        <v>4910060.0789924627</v>
      </c>
      <c r="AA1206" s="8">
        <v>4844730.4911165368</v>
      </c>
      <c r="AB1206" s="8">
        <v>4736968.7870220719</v>
      </c>
      <c r="AC1206" s="8">
        <v>4545925.9235863378</v>
      </c>
      <c r="AD1206" s="8">
        <v>4437184.2022973327</v>
      </c>
      <c r="AE1206" s="8">
        <v>4438396.0880711433</v>
      </c>
    </row>
    <row r="1207" spans="1:31">
      <c r="A1207" s="35">
        <v>131103</v>
      </c>
      <c r="B1207" s="36" t="s">
        <v>13</v>
      </c>
      <c r="C1207" s="36" t="s">
        <v>168</v>
      </c>
      <c r="D1207" s="36" t="s">
        <v>1254</v>
      </c>
      <c r="E1207" s="38">
        <v>300.25</v>
      </c>
      <c r="F1207" s="8">
        <v>2872909.5055198381</v>
      </c>
      <c r="G1207" s="8">
        <v>3096663.4132541125</v>
      </c>
      <c r="H1207" s="8">
        <v>3231856.7165030595</v>
      </c>
      <c r="I1207" s="8">
        <v>3841015.5252403407</v>
      </c>
      <c r="J1207" s="8">
        <v>3569619.2980263466</v>
      </c>
      <c r="K1207" s="8">
        <v>3242501.1781782666</v>
      </c>
      <c r="L1207" s="8">
        <v>3226970.6743763043</v>
      </c>
      <c r="M1207" s="8">
        <v>3480374.9970271578</v>
      </c>
      <c r="N1207" s="8">
        <v>2791560.1306136562</v>
      </c>
      <c r="O1207" s="8">
        <v>2846317.3557868288</v>
      </c>
      <c r="P1207" s="8">
        <v>3231597.2322310219</v>
      </c>
      <c r="Q1207" s="8">
        <v>2848905.2679506992</v>
      </c>
      <c r="R1207" s="8">
        <v>2990265.6172185261</v>
      </c>
      <c r="S1207" s="8">
        <v>3948253.1143645295</v>
      </c>
      <c r="T1207" s="8">
        <v>3846926.060833266</v>
      </c>
      <c r="U1207" s="8">
        <v>4324100.6338694207</v>
      </c>
      <c r="V1207" s="8">
        <v>3643348.1793595329</v>
      </c>
      <c r="W1207" s="8">
        <v>3457160.487208195</v>
      </c>
      <c r="X1207" s="8">
        <v>3084034.6708357949</v>
      </c>
      <c r="Y1207" s="8">
        <v>3611345.4122975315</v>
      </c>
      <c r="Z1207" s="8">
        <v>3754307.1475184327</v>
      </c>
      <c r="AA1207" s="8">
        <v>3775844.7892817161</v>
      </c>
      <c r="AB1207" s="8">
        <v>3777369.8724272093</v>
      </c>
      <c r="AC1207" s="8">
        <v>3723485.0251200842</v>
      </c>
      <c r="AD1207" s="8">
        <v>3752774.5820001722</v>
      </c>
      <c r="AE1207" s="8">
        <v>3888911.9555460699</v>
      </c>
    </row>
    <row r="1208" spans="1:31">
      <c r="A1208" s="35">
        <v>131104</v>
      </c>
      <c r="B1208" s="36" t="s">
        <v>13</v>
      </c>
      <c r="C1208" s="36" t="s">
        <v>168</v>
      </c>
      <c r="D1208" s="36" t="s">
        <v>1255</v>
      </c>
      <c r="E1208" s="38">
        <v>238.47</v>
      </c>
      <c r="F1208" s="8">
        <v>5820964.8806261653</v>
      </c>
      <c r="G1208" s="8">
        <v>6998027.5898956005</v>
      </c>
      <c r="H1208" s="8">
        <v>6759955.1114165327</v>
      </c>
      <c r="I1208" s="8">
        <v>7573512.4703475516</v>
      </c>
      <c r="J1208" s="8">
        <v>8274744.0079843216</v>
      </c>
      <c r="K1208" s="8">
        <v>7357806.3656267868</v>
      </c>
      <c r="L1208" s="8">
        <v>6943943.2434915071</v>
      </c>
      <c r="M1208" s="8">
        <v>7459516.9497144315</v>
      </c>
      <c r="N1208" s="8">
        <v>5994488.9037210327</v>
      </c>
      <c r="O1208" s="8">
        <v>5324953.9239529306</v>
      </c>
      <c r="P1208" s="8">
        <v>6090764.2868785122</v>
      </c>
      <c r="Q1208" s="8">
        <v>5405020.8213350689</v>
      </c>
      <c r="R1208" s="8">
        <v>6498601.613258535</v>
      </c>
      <c r="S1208" s="8">
        <v>8778522.6109945532</v>
      </c>
      <c r="T1208" s="8">
        <v>11194646.480361681</v>
      </c>
      <c r="U1208" s="8">
        <v>10955721.343559114</v>
      </c>
      <c r="V1208" s="8">
        <v>6611876.9584123231</v>
      </c>
      <c r="W1208" s="8">
        <v>6098640.0719531467</v>
      </c>
      <c r="X1208" s="8">
        <v>6876924.9080040008</v>
      </c>
      <c r="Y1208" s="8">
        <v>6281653.6403268455</v>
      </c>
      <c r="Z1208" s="8">
        <v>6368534.3081306061</v>
      </c>
      <c r="AA1208" s="8">
        <v>6257096.6916062012</v>
      </c>
      <c r="AB1208" s="8">
        <v>6104958.025052215</v>
      </c>
      <c r="AC1208" s="8">
        <v>5859243.5975685492</v>
      </c>
      <c r="AD1208" s="8">
        <v>5731534.7046031812</v>
      </c>
      <c r="AE1208" s="8">
        <v>5772812.8487292361</v>
      </c>
    </row>
    <row r="1209" spans="1:31">
      <c r="A1209" s="35">
        <v>131201</v>
      </c>
      <c r="B1209" s="36" t="s">
        <v>13</v>
      </c>
      <c r="C1209" s="36" t="s">
        <v>169</v>
      </c>
      <c r="D1209" s="36" t="s">
        <v>169</v>
      </c>
      <c r="E1209" s="38">
        <v>1072.95</v>
      </c>
      <c r="F1209" s="8">
        <v>31728654.579623181</v>
      </c>
      <c r="G1209" s="8">
        <v>36083891.946108103</v>
      </c>
      <c r="H1209" s="8">
        <v>40841108.253369175</v>
      </c>
      <c r="I1209" s="8">
        <v>43317021.498592325</v>
      </c>
      <c r="J1209" s="8">
        <v>46409198.78440658</v>
      </c>
      <c r="K1209" s="8">
        <v>41774305.783213988</v>
      </c>
      <c r="L1209" s="8">
        <v>47802601.058497667</v>
      </c>
      <c r="M1209" s="8">
        <v>59949111.16898156</v>
      </c>
      <c r="N1209" s="8">
        <v>67932821.082806274</v>
      </c>
      <c r="O1209" s="8">
        <v>68658999.427814111</v>
      </c>
      <c r="P1209" s="8">
        <v>75503777.209305614</v>
      </c>
      <c r="Q1209" s="8">
        <v>76036413.050441056</v>
      </c>
      <c r="R1209" s="8">
        <v>85514049.848842561</v>
      </c>
      <c r="S1209" s="8">
        <v>106239958.31043807</v>
      </c>
      <c r="T1209" s="8">
        <v>115690041.14372745</v>
      </c>
      <c r="U1209" s="8">
        <v>123130924.5190275</v>
      </c>
      <c r="V1209" s="8">
        <v>127316912.45920558</v>
      </c>
      <c r="W1209" s="8">
        <v>135104088.69662523</v>
      </c>
      <c r="X1209" s="8">
        <v>140609552.11115432</v>
      </c>
      <c r="Y1209" s="8">
        <v>142011415.16942987</v>
      </c>
      <c r="Z1209" s="8">
        <v>137644994.06987867</v>
      </c>
      <c r="AA1209" s="8">
        <v>139791321.72380629</v>
      </c>
      <c r="AB1209" s="8">
        <v>140915751.15548807</v>
      </c>
      <c r="AC1209" s="8">
        <v>138987553.73017141</v>
      </c>
      <c r="AD1209" s="8">
        <v>140119878.17859071</v>
      </c>
      <c r="AE1209" s="8">
        <v>144193434.3013081</v>
      </c>
    </row>
    <row r="1210" spans="1:31">
      <c r="A1210" s="35">
        <v>131202</v>
      </c>
      <c r="B1210" s="36" t="s">
        <v>13</v>
      </c>
      <c r="C1210" s="36" t="s">
        <v>169</v>
      </c>
      <c r="D1210" s="36" t="s">
        <v>1256</v>
      </c>
      <c r="E1210" s="38">
        <v>1736.87</v>
      </c>
      <c r="F1210" s="8">
        <v>16905108.436735839</v>
      </c>
      <c r="G1210" s="8">
        <v>16364458.790656829</v>
      </c>
      <c r="H1210" s="8">
        <v>18899372.616347417</v>
      </c>
      <c r="I1210" s="8">
        <v>22426554.461670347</v>
      </c>
      <c r="J1210" s="8">
        <v>24350883.535952281</v>
      </c>
      <c r="K1210" s="8">
        <v>21930206.802338134</v>
      </c>
      <c r="L1210" s="8">
        <v>23326482.391502485</v>
      </c>
      <c r="M1210" s="8">
        <v>29823133.260523155</v>
      </c>
      <c r="N1210" s="8">
        <v>29664705.914045278</v>
      </c>
      <c r="O1210" s="8">
        <v>27856908.60597926</v>
      </c>
      <c r="P1210" s="8">
        <v>33254899.325686462</v>
      </c>
      <c r="Q1210" s="8">
        <v>33799027.961492874</v>
      </c>
      <c r="R1210" s="8">
        <v>38167829.172580741</v>
      </c>
      <c r="S1210" s="8">
        <v>48782386.893558808</v>
      </c>
      <c r="T1210" s="8">
        <v>54595909.867746055</v>
      </c>
      <c r="U1210" s="8">
        <v>57499782.105434574</v>
      </c>
      <c r="V1210" s="8">
        <v>57153438.527596071</v>
      </c>
      <c r="W1210" s="8">
        <v>62049792.374493115</v>
      </c>
      <c r="X1210" s="8">
        <v>68592979.650385529</v>
      </c>
      <c r="Y1210" s="8">
        <v>71345289.152451038</v>
      </c>
      <c r="Z1210" s="8">
        <v>74942063.58862941</v>
      </c>
      <c r="AA1210" s="8">
        <v>77874194.810612872</v>
      </c>
      <c r="AB1210" s="8">
        <v>80396405.772727743</v>
      </c>
      <c r="AC1210" s="8">
        <v>81320384.023755789</v>
      </c>
      <c r="AD1210" s="8">
        <v>83808254.161813095</v>
      </c>
      <c r="AE1210" s="8">
        <v>88536758.889638171</v>
      </c>
    </row>
    <row r="1211" spans="1:31">
      <c r="A1211" s="35">
        <v>131203</v>
      </c>
      <c r="B1211" s="36" t="s">
        <v>13</v>
      </c>
      <c r="C1211" s="36" t="s">
        <v>169</v>
      </c>
      <c r="D1211" s="36" t="s">
        <v>1257</v>
      </c>
      <c r="E1211" s="38">
        <v>404.72</v>
      </c>
      <c r="F1211" s="8">
        <v>4011751.3017355506</v>
      </c>
      <c r="G1211" s="8">
        <v>4394627.2390139885</v>
      </c>
      <c r="H1211" s="8">
        <v>5538157.131886241</v>
      </c>
      <c r="I1211" s="8">
        <v>5483076.3345489502</v>
      </c>
      <c r="J1211" s="8">
        <v>7178521.0574954124</v>
      </c>
      <c r="K1211" s="8">
        <v>6037425.4173822664</v>
      </c>
      <c r="L1211" s="8">
        <v>6763210.6002105949</v>
      </c>
      <c r="M1211" s="8">
        <v>9395123.0830277223</v>
      </c>
      <c r="N1211" s="8">
        <v>10244348.399262495</v>
      </c>
      <c r="O1211" s="8">
        <v>9147555.3650786784</v>
      </c>
      <c r="P1211" s="8">
        <v>10795154.927109035</v>
      </c>
      <c r="Q1211" s="8">
        <v>10291382.304741655</v>
      </c>
      <c r="R1211" s="8">
        <v>11728776.276922118</v>
      </c>
      <c r="S1211" s="8">
        <v>13794736.046488743</v>
      </c>
      <c r="T1211" s="8">
        <v>14642410.398516146</v>
      </c>
      <c r="U1211" s="8">
        <v>15776679.641420014</v>
      </c>
      <c r="V1211" s="8">
        <v>16838967.610927202</v>
      </c>
      <c r="W1211" s="8">
        <v>17877787.547141194</v>
      </c>
      <c r="X1211" s="8">
        <v>17532750.089297742</v>
      </c>
      <c r="Y1211" s="8">
        <v>18573206.056068748</v>
      </c>
      <c r="Z1211" s="8">
        <v>17618085.116049651</v>
      </c>
      <c r="AA1211" s="8">
        <v>17891873.617659558</v>
      </c>
      <c r="AB1211" s="8">
        <v>18018694.532317575</v>
      </c>
      <c r="AC1211" s="8">
        <v>17773608.864503883</v>
      </c>
      <c r="AD1211" s="8">
        <v>17916665.029015973</v>
      </c>
      <c r="AE1211" s="8">
        <v>18448183.271561619</v>
      </c>
    </row>
    <row r="1212" spans="1:31">
      <c r="A1212" s="35">
        <v>140101</v>
      </c>
      <c r="B1212" s="36" t="s">
        <v>14</v>
      </c>
      <c r="C1212" s="36" t="s">
        <v>170</v>
      </c>
      <c r="D1212" s="36" t="s">
        <v>170</v>
      </c>
      <c r="E1212" s="38">
        <v>50.349999999999987</v>
      </c>
      <c r="F1212" s="8">
        <v>836328843.38772857</v>
      </c>
      <c r="G1212" s="8">
        <v>945024560.09443951</v>
      </c>
      <c r="H1212" s="8">
        <v>964456702.04733562</v>
      </c>
      <c r="I1212" s="8">
        <v>1018928585.9246612</v>
      </c>
      <c r="J1212" s="8">
        <v>975439840.64802468</v>
      </c>
      <c r="K1212" s="8">
        <v>981080782.15095985</v>
      </c>
      <c r="L1212" s="8">
        <v>1032276672.6002928</v>
      </c>
      <c r="M1212" s="8">
        <v>1066788863.2217357</v>
      </c>
      <c r="N1212" s="8">
        <v>1085205774.9731162</v>
      </c>
      <c r="O1212" s="8">
        <v>916792594.08023489</v>
      </c>
      <c r="P1212" s="8">
        <v>922403699.43087316</v>
      </c>
      <c r="Q1212" s="8">
        <v>840359852.49522889</v>
      </c>
      <c r="R1212" s="8">
        <v>896692803.06945312</v>
      </c>
      <c r="S1212" s="8">
        <v>913264209.16482866</v>
      </c>
      <c r="T1212" s="8">
        <v>1005241835.0637944</v>
      </c>
      <c r="U1212" s="8">
        <v>1106762819.67576</v>
      </c>
      <c r="V1212" s="8">
        <v>1049588078.771161</v>
      </c>
      <c r="W1212" s="8">
        <v>1088975646.937474</v>
      </c>
      <c r="X1212" s="8">
        <v>1206553152.7788599</v>
      </c>
      <c r="Y1212" s="8">
        <v>1235663817.4474301</v>
      </c>
      <c r="Z1212" s="8">
        <v>1287932026.4051695</v>
      </c>
      <c r="AA1212" s="8">
        <v>1306116099.579114</v>
      </c>
      <c r="AB1212" s="8">
        <v>1338292566.6935165</v>
      </c>
      <c r="AC1212" s="8">
        <v>1403395392.5545335</v>
      </c>
      <c r="AD1212" s="8">
        <v>1411580491.8577209</v>
      </c>
      <c r="AE1212" s="8">
        <v>1479376130.545449</v>
      </c>
    </row>
    <row r="1213" spans="1:31">
      <c r="A1213" s="35">
        <v>140102</v>
      </c>
      <c r="B1213" s="36" t="s">
        <v>14</v>
      </c>
      <c r="C1213" s="36" t="s">
        <v>170</v>
      </c>
      <c r="D1213" s="36" t="s">
        <v>1258</v>
      </c>
      <c r="E1213" s="38">
        <v>711.99999999999977</v>
      </c>
      <c r="F1213" s="8">
        <v>37827698.067233264</v>
      </c>
      <c r="G1213" s="8">
        <v>44910777.886921816</v>
      </c>
      <c r="H1213" s="8">
        <v>46295346.656399623</v>
      </c>
      <c r="I1213" s="8">
        <v>48840068.301453538</v>
      </c>
      <c r="J1213" s="8">
        <v>47310909.661648303</v>
      </c>
      <c r="K1213" s="8">
        <v>47369732.254549772</v>
      </c>
      <c r="L1213" s="8">
        <v>48166767.881080389</v>
      </c>
      <c r="M1213" s="8">
        <v>48926364.070958056</v>
      </c>
      <c r="N1213" s="8">
        <v>44014693.757788777</v>
      </c>
      <c r="O1213" s="8">
        <v>36471034.033285066</v>
      </c>
      <c r="P1213" s="8">
        <v>40399534.355940893</v>
      </c>
      <c r="Q1213" s="8">
        <v>37866677.382450774</v>
      </c>
      <c r="R1213" s="8">
        <v>38841243.78460294</v>
      </c>
      <c r="S1213" s="8">
        <v>42223881.380971327</v>
      </c>
      <c r="T1213" s="8">
        <v>45262132.575017005</v>
      </c>
      <c r="U1213" s="8">
        <v>47428754.238858856</v>
      </c>
      <c r="V1213" s="8">
        <v>50953428.695066392</v>
      </c>
      <c r="W1213" s="8">
        <v>52902609.731557675</v>
      </c>
      <c r="X1213" s="8">
        <v>51828595.065987177</v>
      </c>
      <c r="Y1213" s="8">
        <v>59405820.483443402</v>
      </c>
      <c r="Z1213" s="8">
        <v>58391966.080011919</v>
      </c>
      <c r="AA1213" s="8">
        <v>59709228.339697108</v>
      </c>
      <c r="AB1213" s="8">
        <v>63163817.896539927</v>
      </c>
      <c r="AC1213" s="8">
        <v>61726990.733459868</v>
      </c>
      <c r="AD1213" s="8">
        <v>64549675.268802665</v>
      </c>
      <c r="AE1213" s="8">
        <v>66559500.438511826</v>
      </c>
    </row>
    <row r="1214" spans="1:31">
      <c r="A1214" s="35">
        <v>140103</v>
      </c>
      <c r="B1214" s="36" t="s">
        <v>14</v>
      </c>
      <c r="C1214" s="36" t="s">
        <v>170</v>
      </c>
      <c r="D1214" s="36" t="s">
        <v>1259</v>
      </c>
      <c r="E1214" s="38">
        <v>84.779999999999973</v>
      </c>
      <c r="F1214" s="8">
        <v>24928389.017667368</v>
      </c>
      <c r="G1214" s="8">
        <v>26800401.592284106</v>
      </c>
      <c r="H1214" s="8">
        <v>26669426.704643097</v>
      </c>
      <c r="I1214" s="8">
        <v>27370491.90685818</v>
      </c>
      <c r="J1214" s="8">
        <v>28518729.250812985</v>
      </c>
      <c r="K1214" s="8">
        <v>25507693.181431159</v>
      </c>
      <c r="L1214" s="8">
        <v>24362875.744579729</v>
      </c>
      <c r="M1214" s="8">
        <v>25263035.880196065</v>
      </c>
      <c r="N1214" s="8">
        <v>33222087.884894859</v>
      </c>
      <c r="O1214" s="8">
        <v>27432753.852923077</v>
      </c>
      <c r="P1214" s="8">
        <v>26554468.109991606</v>
      </c>
      <c r="Q1214" s="8">
        <v>25011493.512971837</v>
      </c>
      <c r="R1214" s="8">
        <v>25580336.123415429</v>
      </c>
      <c r="S1214" s="8">
        <v>26067005.423506148</v>
      </c>
      <c r="T1214" s="8">
        <v>27626374.736246098</v>
      </c>
      <c r="U1214" s="8">
        <v>32096737.457149904</v>
      </c>
      <c r="V1214" s="8">
        <v>34959353.801470056</v>
      </c>
      <c r="W1214" s="8">
        <v>36429403.950289525</v>
      </c>
      <c r="X1214" s="8">
        <v>38084210.173542745</v>
      </c>
      <c r="Y1214" s="8">
        <v>37173683.485010728</v>
      </c>
      <c r="Z1214" s="8">
        <v>38605245.597304031</v>
      </c>
      <c r="AA1214" s="8">
        <v>39767848.353561662</v>
      </c>
      <c r="AB1214" s="8">
        <v>42763300.728752792</v>
      </c>
      <c r="AC1214" s="8">
        <v>42399493.074653819</v>
      </c>
      <c r="AD1214" s="8">
        <v>44835775.098985493</v>
      </c>
      <c r="AE1214" s="8">
        <v>46700657.977372766</v>
      </c>
    </row>
    <row r="1215" spans="1:31">
      <c r="A1215" s="35">
        <v>140104</v>
      </c>
      <c r="B1215" s="36" t="s">
        <v>14</v>
      </c>
      <c r="C1215" s="36" t="s">
        <v>170</v>
      </c>
      <c r="D1215" s="36" t="s">
        <v>1260</v>
      </c>
      <c r="E1215" s="38">
        <v>14.479999999999997</v>
      </c>
      <c r="F1215" s="8">
        <v>9552138.4536148347</v>
      </c>
      <c r="G1215" s="8">
        <v>10695869.197175872</v>
      </c>
      <c r="H1215" s="8">
        <v>10130384.521848703</v>
      </c>
      <c r="I1215" s="8">
        <v>12615665.035233904</v>
      </c>
      <c r="J1215" s="8">
        <v>13862902.259019082</v>
      </c>
      <c r="K1215" s="8">
        <v>11224645.022511462</v>
      </c>
      <c r="L1215" s="8">
        <v>10353562.882435443</v>
      </c>
      <c r="M1215" s="8">
        <v>9998684.4016729202</v>
      </c>
      <c r="N1215" s="8">
        <v>11572927.116227128</v>
      </c>
      <c r="O1215" s="8">
        <v>9393555.4518151097</v>
      </c>
      <c r="P1215" s="8">
        <v>8924683.1742425021</v>
      </c>
      <c r="Q1215" s="8">
        <v>7868262.8598288558</v>
      </c>
      <c r="R1215" s="8">
        <v>7912160.5969263427</v>
      </c>
      <c r="S1215" s="8">
        <v>8624900.2153407242</v>
      </c>
      <c r="T1215" s="8">
        <v>8840164.2150453385</v>
      </c>
      <c r="U1215" s="8">
        <v>9501286.5304296296</v>
      </c>
      <c r="V1215" s="8">
        <v>10537102.145554146</v>
      </c>
      <c r="W1215" s="8">
        <v>10910797.660957364</v>
      </c>
      <c r="X1215" s="8">
        <v>10627812.803409757</v>
      </c>
      <c r="Y1215" s="8">
        <v>11305327.329456916</v>
      </c>
      <c r="Z1215" s="8">
        <v>10795060.387944397</v>
      </c>
      <c r="AA1215" s="8">
        <v>11040074.540259909</v>
      </c>
      <c r="AB1215" s="8">
        <v>11806262.444797851</v>
      </c>
      <c r="AC1215" s="8">
        <v>11607878.643093804</v>
      </c>
      <c r="AD1215" s="8">
        <v>12075552.491997333</v>
      </c>
      <c r="AE1215" s="8">
        <v>12414372.25273959</v>
      </c>
    </row>
    <row r="1216" spans="1:31">
      <c r="A1216" s="35">
        <v>140105</v>
      </c>
      <c r="B1216" s="36" t="s">
        <v>14</v>
      </c>
      <c r="C1216" s="36" t="s">
        <v>170</v>
      </c>
      <c r="D1216" s="36" t="s">
        <v>1261</v>
      </c>
      <c r="E1216" s="38">
        <v>28.219999999999992</v>
      </c>
      <c r="F1216" s="8">
        <v>258439142.3264409</v>
      </c>
      <c r="G1216" s="8">
        <v>359155329.00832528</v>
      </c>
      <c r="H1216" s="8">
        <v>378263778.64675736</v>
      </c>
      <c r="I1216" s="8">
        <v>367542246.24307877</v>
      </c>
      <c r="J1216" s="8">
        <v>380272966.952407</v>
      </c>
      <c r="K1216" s="8">
        <v>397180199.38005865</v>
      </c>
      <c r="L1216" s="8">
        <v>454986861.99172437</v>
      </c>
      <c r="M1216" s="8">
        <v>509077531.66688716</v>
      </c>
      <c r="N1216" s="8">
        <v>473630869.44826597</v>
      </c>
      <c r="O1216" s="8">
        <v>356845019.9577595</v>
      </c>
      <c r="P1216" s="8">
        <v>395877408.84760779</v>
      </c>
      <c r="Q1216" s="8">
        <v>334141969.63428354</v>
      </c>
      <c r="R1216" s="8">
        <v>405176523.75271744</v>
      </c>
      <c r="S1216" s="8">
        <v>418592834.06474513</v>
      </c>
      <c r="T1216" s="8">
        <v>454343335.69476569</v>
      </c>
      <c r="U1216" s="8">
        <v>459891580.67524385</v>
      </c>
      <c r="V1216" s="8">
        <v>484911955.77086383</v>
      </c>
      <c r="W1216" s="8">
        <v>502161522.10566378</v>
      </c>
      <c r="X1216" s="8">
        <v>509727657.99036169</v>
      </c>
      <c r="Y1216" s="8">
        <v>588109347.85328877</v>
      </c>
      <c r="Z1216" s="8">
        <v>571509553.77155638</v>
      </c>
      <c r="AA1216" s="8">
        <v>570899458.70409346</v>
      </c>
      <c r="AB1216" s="8">
        <v>579136362.65690577</v>
      </c>
      <c r="AC1216" s="8">
        <v>597308844.01147771</v>
      </c>
      <c r="AD1216" s="8">
        <v>593614474.2890203</v>
      </c>
      <c r="AE1216" s="8">
        <v>603696268.23808074</v>
      </c>
    </row>
    <row r="1217" spans="1:31">
      <c r="A1217" s="35">
        <v>140106</v>
      </c>
      <c r="B1217" s="36" t="s">
        <v>14</v>
      </c>
      <c r="C1217" s="36" t="s">
        <v>170</v>
      </c>
      <c r="D1217" s="36" t="s">
        <v>1262</v>
      </c>
      <c r="E1217" s="38">
        <v>29.359999999999989</v>
      </c>
      <c r="F1217" s="8">
        <v>174012044.52564061</v>
      </c>
      <c r="G1217" s="8">
        <v>211486839.4090088</v>
      </c>
      <c r="H1217" s="8">
        <v>216351960.18615043</v>
      </c>
      <c r="I1217" s="8">
        <v>220505199.34502202</v>
      </c>
      <c r="J1217" s="8">
        <v>222009526.42257601</v>
      </c>
      <c r="K1217" s="8">
        <v>205116865.35711741</v>
      </c>
      <c r="L1217" s="8">
        <v>211610982.38801688</v>
      </c>
      <c r="M1217" s="8">
        <v>222803955.66071156</v>
      </c>
      <c r="N1217" s="8">
        <v>232180971.70400098</v>
      </c>
      <c r="O1217" s="8">
        <v>212303893.94636786</v>
      </c>
      <c r="P1217" s="8">
        <v>199367660.5403434</v>
      </c>
      <c r="Q1217" s="8">
        <v>185361893.9457666</v>
      </c>
      <c r="R1217" s="8">
        <v>183182697.99238521</v>
      </c>
      <c r="S1217" s="8">
        <v>200466949.17112792</v>
      </c>
      <c r="T1217" s="8">
        <v>220142702.31844664</v>
      </c>
      <c r="U1217" s="8">
        <v>261399150.60457662</v>
      </c>
      <c r="V1217" s="8">
        <v>283599329.17364919</v>
      </c>
      <c r="W1217" s="8">
        <v>297511771.98487294</v>
      </c>
      <c r="X1217" s="8">
        <v>299182301.3723864</v>
      </c>
      <c r="Y1217" s="8">
        <v>316385297.11505246</v>
      </c>
      <c r="Z1217" s="8">
        <v>343515680.66637909</v>
      </c>
      <c r="AA1217" s="8">
        <v>355961965.3373087</v>
      </c>
      <c r="AB1217" s="8">
        <v>380920313.58620238</v>
      </c>
      <c r="AC1217" s="8">
        <v>386143098.52433848</v>
      </c>
      <c r="AD1217" s="8">
        <v>404013155.03378952</v>
      </c>
      <c r="AE1217" s="8">
        <v>422242978.47525829</v>
      </c>
    </row>
    <row r="1218" spans="1:31">
      <c r="A1218" s="35">
        <v>140107</v>
      </c>
      <c r="B1218" s="36" t="s">
        <v>14</v>
      </c>
      <c r="C1218" s="36" t="s">
        <v>170</v>
      </c>
      <c r="D1218" s="36" t="s">
        <v>1263</v>
      </c>
      <c r="E1218" s="38">
        <v>429.26999999999981</v>
      </c>
      <c r="F1218" s="8">
        <v>16506008.798578598</v>
      </c>
      <c r="G1218" s="8">
        <v>19854937.861727327</v>
      </c>
      <c r="H1218" s="8">
        <v>20245596.909213684</v>
      </c>
      <c r="I1218" s="8">
        <v>19425832.434871893</v>
      </c>
      <c r="J1218" s="8">
        <v>20270467.570611496</v>
      </c>
      <c r="K1218" s="8">
        <v>19891399.183608539</v>
      </c>
      <c r="L1218" s="8">
        <v>19802470.750626203</v>
      </c>
      <c r="M1218" s="8">
        <v>21188417.660170853</v>
      </c>
      <c r="N1218" s="8">
        <v>23041835.690668542</v>
      </c>
      <c r="O1218" s="8">
        <v>19391997.21293683</v>
      </c>
      <c r="P1218" s="8">
        <v>20204470.68407508</v>
      </c>
      <c r="Q1218" s="8">
        <v>19010926.849745709</v>
      </c>
      <c r="R1218" s="8">
        <v>21403321.218978658</v>
      </c>
      <c r="S1218" s="8">
        <v>22498761.501700837</v>
      </c>
      <c r="T1218" s="8">
        <v>23817388.92949478</v>
      </c>
      <c r="U1218" s="8">
        <v>25690927.498139758</v>
      </c>
      <c r="V1218" s="8">
        <v>27763334.539067063</v>
      </c>
      <c r="W1218" s="8">
        <v>28922835.052256286</v>
      </c>
      <c r="X1218" s="8">
        <v>30415543.159149084</v>
      </c>
      <c r="Y1218" s="8">
        <v>29360620.411035143</v>
      </c>
      <c r="Z1218" s="8">
        <v>29338899.122805208</v>
      </c>
      <c r="AA1218" s="8">
        <v>30045020.387976777</v>
      </c>
      <c r="AB1218" s="8">
        <v>31854405.81500145</v>
      </c>
      <c r="AC1218" s="8">
        <v>31160829.448940314</v>
      </c>
      <c r="AD1218" s="8">
        <v>32641770.308571775</v>
      </c>
      <c r="AE1218" s="8">
        <v>33659312.574163899</v>
      </c>
    </row>
    <row r="1219" spans="1:31">
      <c r="A1219" s="35">
        <v>140108</v>
      </c>
      <c r="B1219" s="36" t="s">
        <v>14</v>
      </c>
      <c r="C1219" s="36" t="s">
        <v>170</v>
      </c>
      <c r="D1219" s="36" t="s">
        <v>1264</v>
      </c>
      <c r="E1219" s="38">
        <v>44.939999999999984</v>
      </c>
      <c r="F1219" s="8">
        <v>50382492.511141427</v>
      </c>
      <c r="G1219" s="8">
        <v>66666224.742895618</v>
      </c>
      <c r="H1219" s="8">
        <v>71800944.328862801</v>
      </c>
      <c r="I1219" s="8">
        <v>68464276.515301466</v>
      </c>
      <c r="J1219" s="8">
        <v>66157467.52538649</v>
      </c>
      <c r="K1219" s="8">
        <v>61291648.264024869</v>
      </c>
      <c r="L1219" s="8">
        <v>61627396.81660457</v>
      </c>
      <c r="M1219" s="8">
        <v>62515121.577059463</v>
      </c>
      <c r="N1219" s="8">
        <v>68763296.799096704</v>
      </c>
      <c r="O1219" s="8">
        <v>57180081.185039572</v>
      </c>
      <c r="P1219" s="8">
        <v>55521150.663811661</v>
      </c>
      <c r="Q1219" s="8">
        <v>49781023.683118999</v>
      </c>
      <c r="R1219" s="8">
        <v>53653342.343410335</v>
      </c>
      <c r="S1219" s="8">
        <v>60694810.388167448</v>
      </c>
      <c r="T1219" s="8">
        <v>63194281.719508775</v>
      </c>
      <c r="U1219" s="8">
        <v>71063043.270624951</v>
      </c>
      <c r="V1219" s="8">
        <v>89086199.950138092</v>
      </c>
      <c r="W1219" s="8">
        <v>92809436.780695051</v>
      </c>
      <c r="X1219" s="8">
        <v>85983187.271385029</v>
      </c>
      <c r="Y1219" s="8">
        <v>103518665.85196555</v>
      </c>
      <c r="Z1219" s="8">
        <v>100037439.60284466</v>
      </c>
      <c r="AA1219" s="8">
        <v>103504195.31467022</v>
      </c>
      <c r="AB1219" s="8">
        <v>111176447.50773957</v>
      </c>
      <c r="AC1219" s="8">
        <v>109918148.99547054</v>
      </c>
      <c r="AD1219" s="8">
        <v>114863000.71598835</v>
      </c>
      <c r="AE1219" s="8">
        <v>119237606.53366116</v>
      </c>
    </row>
    <row r="1220" spans="1:31">
      <c r="A1220" s="35">
        <v>140109</v>
      </c>
      <c r="B1220" s="36" t="s">
        <v>14</v>
      </c>
      <c r="C1220" s="36" t="s">
        <v>170</v>
      </c>
      <c r="D1220" s="36" t="s">
        <v>1265</v>
      </c>
      <c r="E1220" s="38">
        <v>208.62999999999994</v>
      </c>
      <c r="F1220" s="8">
        <v>4680666.1315026069</v>
      </c>
      <c r="G1220" s="8">
        <v>5313950.4292450538</v>
      </c>
      <c r="H1220" s="8">
        <v>5260858.7599284193</v>
      </c>
      <c r="I1220" s="8">
        <v>5211024.9283397542</v>
      </c>
      <c r="J1220" s="8">
        <v>5429388.503228114</v>
      </c>
      <c r="K1220" s="8">
        <v>5056727.433295805</v>
      </c>
      <c r="L1220" s="8">
        <v>5117186.1778168753</v>
      </c>
      <c r="M1220" s="8">
        <v>5857985.9391306574</v>
      </c>
      <c r="N1220" s="8">
        <v>5258511.2354972726</v>
      </c>
      <c r="O1220" s="8">
        <v>4197083.6631014692</v>
      </c>
      <c r="P1220" s="8">
        <v>4344454.8459034218</v>
      </c>
      <c r="Q1220" s="8">
        <v>4088991.2768129422</v>
      </c>
      <c r="R1220" s="8">
        <v>4042577.8780385191</v>
      </c>
      <c r="S1220" s="8">
        <v>4557553.6144800568</v>
      </c>
      <c r="T1220" s="8">
        <v>4899955.5487352759</v>
      </c>
      <c r="U1220" s="8">
        <v>4696029.9233992482</v>
      </c>
      <c r="V1220" s="8">
        <v>4859244.4235128528</v>
      </c>
      <c r="W1220" s="8">
        <v>5021022.6440161169</v>
      </c>
      <c r="X1220" s="8">
        <v>5870787.1789551917</v>
      </c>
      <c r="Y1220" s="8">
        <v>4907555.8864016887</v>
      </c>
      <c r="Z1220" s="8">
        <v>4936705.7155006081</v>
      </c>
      <c r="AA1220" s="8">
        <v>5023283.3898102855</v>
      </c>
      <c r="AB1220" s="8">
        <v>5287994.6248895917</v>
      </c>
      <c r="AC1220" s="8">
        <v>5149841.8574603293</v>
      </c>
      <c r="AD1220" s="8">
        <v>5353366.173235436</v>
      </c>
      <c r="AE1220" s="8">
        <v>5498256.77220379</v>
      </c>
    </row>
    <row r="1221" spans="1:31">
      <c r="A1221" s="35">
        <v>140110</v>
      </c>
      <c r="B1221" s="36" t="s">
        <v>14</v>
      </c>
      <c r="C1221" s="36" t="s">
        <v>170</v>
      </c>
      <c r="D1221" s="36" t="s">
        <v>1266</v>
      </c>
      <c r="E1221" s="38">
        <v>455.39999999999986</v>
      </c>
      <c r="F1221" s="8">
        <v>17873720.612444248</v>
      </c>
      <c r="G1221" s="8">
        <v>23332754.272951547</v>
      </c>
      <c r="H1221" s="8">
        <v>23180232.443367716</v>
      </c>
      <c r="I1221" s="8">
        <v>22972472.938180123</v>
      </c>
      <c r="J1221" s="8">
        <v>21601845.40637039</v>
      </c>
      <c r="K1221" s="8">
        <v>21948358.435397513</v>
      </c>
      <c r="L1221" s="8">
        <v>22054637.117511179</v>
      </c>
      <c r="M1221" s="8">
        <v>23245714.383233745</v>
      </c>
      <c r="N1221" s="8">
        <v>22902127.85885445</v>
      </c>
      <c r="O1221" s="8">
        <v>17979840.321831331</v>
      </c>
      <c r="P1221" s="8">
        <v>19145966.987051677</v>
      </c>
      <c r="Q1221" s="8">
        <v>17634275.442438442</v>
      </c>
      <c r="R1221" s="8">
        <v>19159900.528538097</v>
      </c>
      <c r="S1221" s="8">
        <v>20626838.071906194</v>
      </c>
      <c r="T1221" s="8">
        <v>21793980.786620811</v>
      </c>
      <c r="U1221" s="8">
        <v>21854390.179868102</v>
      </c>
      <c r="V1221" s="8">
        <v>22638817.000151671</v>
      </c>
      <c r="W1221" s="8">
        <v>23177091.951428257</v>
      </c>
      <c r="X1221" s="8">
        <v>21306974.014798559</v>
      </c>
      <c r="Y1221" s="8">
        <v>22569644.512658376</v>
      </c>
      <c r="Z1221" s="8">
        <v>21533118.904404011</v>
      </c>
      <c r="AA1221" s="8">
        <v>21467969.370047636</v>
      </c>
      <c r="AB1221" s="8">
        <v>22121059.788340684</v>
      </c>
      <c r="AC1221" s="8">
        <v>21067187.244243223</v>
      </c>
      <c r="AD1221" s="8">
        <v>21431973.278562218</v>
      </c>
      <c r="AE1221" s="8">
        <v>21538745.741088655</v>
      </c>
    </row>
    <row r="1222" spans="1:31">
      <c r="A1222" s="35">
        <v>140111</v>
      </c>
      <c r="B1222" s="36" t="s">
        <v>14</v>
      </c>
      <c r="C1222" s="36" t="s">
        <v>170</v>
      </c>
      <c r="D1222" s="36" t="s">
        <v>1267</v>
      </c>
      <c r="E1222" s="38">
        <v>56.919999999999987</v>
      </c>
      <c r="F1222" s="8">
        <v>13728979.49945933</v>
      </c>
      <c r="G1222" s="8">
        <v>17793310.336920213</v>
      </c>
      <c r="H1222" s="8">
        <v>18193026.65034505</v>
      </c>
      <c r="I1222" s="8">
        <v>16691342.414526153</v>
      </c>
      <c r="J1222" s="8">
        <v>17905577.159012966</v>
      </c>
      <c r="K1222" s="8">
        <v>20373072.310483899</v>
      </c>
      <c r="L1222" s="8">
        <v>23507367.882272646</v>
      </c>
      <c r="M1222" s="8">
        <v>24933712.626089022</v>
      </c>
      <c r="N1222" s="8">
        <v>25547613.560501926</v>
      </c>
      <c r="O1222" s="8">
        <v>20820566.327197436</v>
      </c>
      <c r="P1222" s="8">
        <v>21517969.934036784</v>
      </c>
      <c r="Q1222" s="8">
        <v>18506466.644835763</v>
      </c>
      <c r="R1222" s="8">
        <v>21213830.589481059</v>
      </c>
      <c r="S1222" s="8">
        <v>22551582.138644557</v>
      </c>
      <c r="T1222" s="8">
        <v>25169769.544729035</v>
      </c>
      <c r="U1222" s="8">
        <v>27693165.672794506</v>
      </c>
      <c r="V1222" s="8">
        <v>32324878.020512</v>
      </c>
      <c r="W1222" s="8">
        <v>34402541.058697939</v>
      </c>
      <c r="X1222" s="8">
        <v>34467044.545557946</v>
      </c>
      <c r="Y1222" s="8">
        <v>42118922.265359931</v>
      </c>
      <c r="Z1222" s="8">
        <v>42222141.469663538</v>
      </c>
      <c r="AA1222" s="8">
        <v>44523482.722264543</v>
      </c>
      <c r="AB1222" s="8">
        <v>48433713.654968061</v>
      </c>
      <c r="AC1222" s="8">
        <v>48799771.434639081</v>
      </c>
      <c r="AD1222" s="8">
        <v>52316184.659221537</v>
      </c>
      <c r="AE1222" s="8">
        <v>55674965.194638722</v>
      </c>
    </row>
    <row r="1223" spans="1:31">
      <c r="A1223" s="35">
        <v>140112</v>
      </c>
      <c r="B1223" s="36" t="s">
        <v>14</v>
      </c>
      <c r="C1223" s="36" t="s">
        <v>170</v>
      </c>
      <c r="D1223" s="36" t="s">
        <v>1268</v>
      </c>
      <c r="E1223" s="38">
        <v>66.529999999999987</v>
      </c>
      <c r="F1223" s="8">
        <v>49214619.340734892</v>
      </c>
      <c r="G1223" s="8">
        <v>74619978.875165686</v>
      </c>
      <c r="H1223" s="8">
        <v>78829922.254791185</v>
      </c>
      <c r="I1223" s="8">
        <v>82023399.343891039</v>
      </c>
      <c r="J1223" s="8">
        <v>81995411.798517048</v>
      </c>
      <c r="K1223" s="8">
        <v>79709405.219548494</v>
      </c>
      <c r="L1223" s="8">
        <v>88752148.410001963</v>
      </c>
      <c r="M1223" s="8">
        <v>99706131.81308268</v>
      </c>
      <c r="N1223" s="8">
        <v>96926444.371749848</v>
      </c>
      <c r="O1223" s="8">
        <v>82455497.747706205</v>
      </c>
      <c r="P1223" s="8">
        <v>82696043.73836644</v>
      </c>
      <c r="Q1223" s="8">
        <v>74625197.85512346</v>
      </c>
      <c r="R1223" s="8">
        <v>80785113.567252994</v>
      </c>
      <c r="S1223" s="8">
        <v>96756634.614937276</v>
      </c>
      <c r="T1223" s="8">
        <v>106515755.06935172</v>
      </c>
      <c r="U1223" s="8">
        <v>118966191.61540082</v>
      </c>
      <c r="V1223" s="8">
        <v>147019676.4563556</v>
      </c>
      <c r="W1223" s="8">
        <v>156890148.13978007</v>
      </c>
      <c r="X1223" s="8">
        <v>148846625.94163698</v>
      </c>
      <c r="Y1223" s="8">
        <v>181938648.54432371</v>
      </c>
      <c r="Z1223" s="8">
        <v>182733932.45884266</v>
      </c>
      <c r="AA1223" s="8">
        <v>196986953.60071936</v>
      </c>
      <c r="AB1223" s="8">
        <v>212809554.4395707</v>
      </c>
      <c r="AC1223" s="8">
        <v>222632500.59287447</v>
      </c>
      <c r="AD1223" s="8">
        <v>237422261.21412033</v>
      </c>
      <c r="AE1223" s="8">
        <v>249991517.02959359</v>
      </c>
    </row>
    <row r="1224" spans="1:31">
      <c r="A1224" s="35">
        <v>140113</v>
      </c>
      <c r="B1224" s="36" t="s">
        <v>14</v>
      </c>
      <c r="C1224" s="36" t="s">
        <v>170</v>
      </c>
      <c r="D1224" s="36" t="s">
        <v>1269</v>
      </c>
      <c r="E1224" s="38">
        <v>47.029999999999987</v>
      </c>
      <c r="F1224" s="8">
        <v>25492228.047466379</v>
      </c>
      <c r="G1224" s="8">
        <v>29346033.763177816</v>
      </c>
      <c r="H1224" s="8">
        <v>32065314.859245677</v>
      </c>
      <c r="I1224" s="8">
        <v>31315068.614679676</v>
      </c>
      <c r="J1224" s="8">
        <v>31629992.000969529</v>
      </c>
      <c r="K1224" s="8">
        <v>31766820.897301432</v>
      </c>
      <c r="L1224" s="8">
        <v>31239710.229168184</v>
      </c>
      <c r="M1224" s="8">
        <v>30861833.349870708</v>
      </c>
      <c r="N1224" s="8">
        <v>38132679.020643272</v>
      </c>
      <c r="O1224" s="8">
        <v>32652804.721604846</v>
      </c>
      <c r="P1224" s="8">
        <v>33338885.287591692</v>
      </c>
      <c r="Q1224" s="8">
        <v>30740162.595390242</v>
      </c>
      <c r="R1224" s="8">
        <v>33250098.599736761</v>
      </c>
      <c r="S1224" s="8">
        <v>34994178.526539057</v>
      </c>
      <c r="T1224" s="8">
        <v>38025565.515764564</v>
      </c>
      <c r="U1224" s="8">
        <v>44437308.769472122</v>
      </c>
      <c r="V1224" s="8">
        <v>49512576.628953919</v>
      </c>
      <c r="W1224" s="8">
        <v>52248698.650810927</v>
      </c>
      <c r="X1224" s="8">
        <v>55776075.599970773</v>
      </c>
      <c r="Y1224" s="8">
        <v>61108972.817795128</v>
      </c>
      <c r="Z1224" s="8">
        <v>62608840.057735972</v>
      </c>
      <c r="AA1224" s="8">
        <v>64879325.413952328</v>
      </c>
      <c r="AB1224" s="8">
        <v>72506559.141721889</v>
      </c>
      <c r="AC1224" s="8">
        <v>74987806.687067762</v>
      </c>
      <c r="AD1224" s="8">
        <v>78828763.496718541</v>
      </c>
      <c r="AE1224" s="8">
        <v>82726196.741834894</v>
      </c>
    </row>
    <row r="1225" spans="1:31">
      <c r="A1225" s="35">
        <v>140114</v>
      </c>
      <c r="B1225" s="36" t="s">
        <v>14</v>
      </c>
      <c r="C1225" s="36" t="s">
        <v>170</v>
      </c>
      <c r="D1225" s="36" t="s">
        <v>305</v>
      </c>
      <c r="E1225" s="38">
        <v>14.089999999999995</v>
      </c>
      <c r="F1225" s="8">
        <v>15349875.811396077</v>
      </c>
      <c r="G1225" s="8">
        <v>21336688.621361159</v>
      </c>
      <c r="H1225" s="8">
        <v>22814709.077109218</v>
      </c>
      <c r="I1225" s="8">
        <v>20550068.206228241</v>
      </c>
      <c r="J1225" s="8">
        <v>20500373.798946563</v>
      </c>
      <c r="K1225" s="8">
        <v>19472006.698315609</v>
      </c>
      <c r="L1225" s="8">
        <v>20385921.828068808</v>
      </c>
      <c r="M1225" s="8">
        <v>23153582.682994101</v>
      </c>
      <c r="N1225" s="8">
        <v>28418575.887138039</v>
      </c>
      <c r="O1225" s="8">
        <v>23385139.338069823</v>
      </c>
      <c r="P1225" s="8">
        <v>22408910.788120583</v>
      </c>
      <c r="Q1225" s="8">
        <v>21380081.675717872</v>
      </c>
      <c r="R1225" s="8">
        <v>21858120.090998098</v>
      </c>
      <c r="S1225" s="8">
        <v>23924737.711959656</v>
      </c>
      <c r="T1225" s="8">
        <v>25446441.532180697</v>
      </c>
      <c r="U1225" s="8">
        <v>28954445.966227774</v>
      </c>
      <c r="V1225" s="8">
        <v>34598867.488876671</v>
      </c>
      <c r="W1225" s="8">
        <v>36268489.341707259</v>
      </c>
      <c r="X1225" s="8">
        <v>35503335.182084978</v>
      </c>
      <c r="Y1225" s="8">
        <v>40267518.095468231</v>
      </c>
      <c r="Z1225" s="8">
        <v>40015786.238577344</v>
      </c>
      <c r="AA1225" s="8">
        <v>41299964.102845602</v>
      </c>
      <c r="AB1225" s="8">
        <v>44187806.425353445</v>
      </c>
      <c r="AC1225" s="8">
        <v>44116893.030391976</v>
      </c>
      <c r="AD1225" s="8">
        <v>45935641.903628312</v>
      </c>
      <c r="AE1225" s="8">
        <v>47365253.47905878</v>
      </c>
    </row>
    <row r="1226" spans="1:31">
      <c r="A1226" s="35">
        <v>140115</v>
      </c>
      <c r="B1226" s="36" t="s">
        <v>14</v>
      </c>
      <c r="C1226" s="36" t="s">
        <v>170</v>
      </c>
      <c r="D1226" s="36" t="s">
        <v>1270</v>
      </c>
      <c r="E1226" s="38">
        <v>313.89999999999992</v>
      </c>
      <c r="F1226" s="8">
        <v>21842918.207983393</v>
      </c>
      <c r="G1226" s="8">
        <v>25885644.276308808</v>
      </c>
      <c r="H1226" s="8">
        <v>26769149.87362285</v>
      </c>
      <c r="I1226" s="8">
        <v>27124280.189521983</v>
      </c>
      <c r="J1226" s="8">
        <v>27564486.443904966</v>
      </c>
      <c r="K1226" s="8">
        <v>27387578.653073844</v>
      </c>
      <c r="L1226" s="8">
        <v>25478410.879792891</v>
      </c>
      <c r="M1226" s="8">
        <v>27001617.285711575</v>
      </c>
      <c r="N1226" s="8">
        <v>33481614.385691416</v>
      </c>
      <c r="O1226" s="8">
        <v>27455770.761192556</v>
      </c>
      <c r="P1226" s="8">
        <v>30318602.322660841</v>
      </c>
      <c r="Q1226" s="8">
        <v>28178770.500319526</v>
      </c>
      <c r="R1226" s="8">
        <v>28435740.829351723</v>
      </c>
      <c r="S1226" s="8">
        <v>29808618.809944592</v>
      </c>
      <c r="T1226" s="8">
        <v>32703052.014620759</v>
      </c>
      <c r="U1226" s="8">
        <v>36560818.24658414</v>
      </c>
      <c r="V1226" s="8">
        <v>41158525.567506596</v>
      </c>
      <c r="W1226" s="8">
        <v>42553811.508525014</v>
      </c>
      <c r="X1226" s="8">
        <v>42183032.52850727</v>
      </c>
      <c r="Y1226" s="8">
        <v>38686420.004778922</v>
      </c>
      <c r="Z1226" s="8">
        <v>42548541.709198222</v>
      </c>
      <c r="AA1226" s="8">
        <v>43194232.595387273</v>
      </c>
      <c r="AB1226" s="8">
        <v>45494872.032757014</v>
      </c>
      <c r="AC1226" s="8">
        <v>44183468.130177148</v>
      </c>
      <c r="AD1226" s="8">
        <v>46050201.656642504</v>
      </c>
      <c r="AE1226" s="8">
        <v>47296096.340751052</v>
      </c>
    </row>
    <row r="1227" spans="1:31">
      <c r="A1227" s="35">
        <v>140116</v>
      </c>
      <c r="B1227" s="36" t="s">
        <v>14</v>
      </c>
      <c r="C1227" s="36" t="s">
        <v>170</v>
      </c>
      <c r="D1227" s="36" t="s">
        <v>1271</v>
      </c>
      <c r="E1227" s="38">
        <v>162.85999999999996</v>
      </c>
      <c r="F1227" s="8">
        <v>25529046.098900061</v>
      </c>
      <c r="G1227" s="8">
        <v>29843465.874057084</v>
      </c>
      <c r="H1227" s="8">
        <v>29203576.574586466</v>
      </c>
      <c r="I1227" s="8">
        <v>26624873.266335759</v>
      </c>
      <c r="J1227" s="8">
        <v>27793461.213260688</v>
      </c>
      <c r="K1227" s="8">
        <v>30853077.664334048</v>
      </c>
      <c r="L1227" s="8">
        <v>30407599.199326657</v>
      </c>
      <c r="M1227" s="8">
        <v>34068336.901551723</v>
      </c>
      <c r="N1227" s="8">
        <v>37369182.855273128</v>
      </c>
      <c r="O1227" s="8">
        <v>30519732.953343578</v>
      </c>
      <c r="P1227" s="8">
        <v>38941839.472213075</v>
      </c>
      <c r="Q1227" s="8">
        <v>33553993.102486555</v>
      </c>
      <c r="R1227" s="8">
        <v>35657072.19980447</v>
      </c>
      <c r="S1227" s="8">
        <v>38489701.503216974</v>
      </c>
      <c r="T1227" s="8">
        <v>41835985.134491868</v>
      </c>
      <c r="U1227" s="8">
        <v>43085064.935544439</v>
      </c>
      <c r="V1227" s="8">
        <v>45697278.285640135</v>
      </c>
      <c r="W1227" s="8">
        <v>46988996.130244114</v>
      </c>
      <c r="X1227" s="8">
        <v>47602018.671024255</v>
      </c>
      <c r="Y1227" s="8">
        <v>48207302.153709084</v>
      </c>
      <c r="Z1227" s="8">
        <v>48026340.828679517</v>
      </c>
      <c r="AA1227" s="8">
        <v>48303963.426078126</v>
      </c>
      <c r="AB1227" s="8">
        <v>50284977.843927808</v>
      </c>
      <c r="AC1227" s="8">
        <v>48262404.599533603</v>
      </c>
      <c r="AD1227" s="8">
        <v>49668971.49107153</v>
      </c>
      <c r="AE1227" s="8">
        <v>50490913.827317812</v>
      </c>
    </row>
    <row r="1228" spans="1:31">
      <c r="A1228" s="35">
        <v>140117</v>
      </c>
      <c r="B1228" s="36" t="s">
        <v>14</v>
      </c>
      <c r="C1228" s="36" t="s">
        <v>170</v>
      </c>
      <c r="D1228" s="36" t="s">
        <v>1272</v>
      </c>
      <c r="E1228" s="38">
        <v>182.80999999999995</v>
      </c>
      <c r="F1228" s="8">
        <v>29759214.653107658</v>
      </c>
      <c r="G1228" s="8">
        <v>39625643.296867095</v>
      </c>
      <c r="H1228" s="8">
        <v>39399224.243773669</v>
      </c>
      <c r="I1228" s="8">
        <v>43974261.25810276</v>
      </c>
      <c r="J1228" s="8">
        <v>42638660.959933303</v>
      </c>
      <c r="K1228" s="8">
        <v>37301940.116830632</v>
      </c>
      <c r="L1228" s="8">
        <v>38029167.465055637</v>
      </c>
      <c r="M1228" s="8">
        <v>42532617.035029471</v>
      </c>
      <c r="N1228" s="8">
        <v>46027030.149388462</v>
      </c>
      <c r="O1228" s="8">
        <v>39805345.940821633</v>
      </c>
      <c r="P1228" s="8">
        <v>53045114.299336068</v>
      </c>
      <c r="Q1228" s="8">
        <v>47756176.896789715</v>
      </c>
      <c r="R1228" s="8">
        <v>51827403.890258342</v>
      </c>
      <c r="S1228" s="8">
        <v>53774846.183307499</v>
      </c>
      <c r="T1228" s="8">
        <v>58614275.852750868</v>
      </c>
      <c r="U1228" s="8">
        <v>63601003.384868689</v>
      </c>
      <c r="V1228" s="8">
        <v>72804757.801594868</v>
      </c>
      <c r="W1228" s="8">
        <v>76104949.225847721</v>
      </c>
      <c r="X1228" s="8">
        <v>76558126.652992532</v>
      </c>
      <c r="Y1228" s="8">
        <v>80982378.168357536</v>
      </c>
      <c r="Z1228" s="8">
        <v>80336676.07954289</v>
      </c>
      <c r="AA1228" s="8">
        <v>82556120.129851639</v>
      </c>
      <c r="AB1228" s="8">
        <v>87601709.387892663</v>
      </c>
      <c r="AC1228" s="8">
        <v>85896399.505593598</v>
      </c>
      <c r="AD1228" s="8">
        <v>89901202.000830904</v>
      </c>
      <c r="AE1228" s="8">
        <v>92847561.400248364</v>
      </c>
    </row>
    <row r="1229" spans="1:31">
      <c r="A1229" s="35">
        <v>140118</v>
      </c>
      <c r="B1229" s="36" t="s">
        <v>14</v>
      </c>
      <c r="C1229" s="36" t="s">
        <v>170</v>
      </c>
      <c r="D1229" s="36" t="s">
        <v>1273</v>
      </c>
      <c r="E1229" s="38">
        <v>80.349999999999966</v>
      </c>
      <c r="F1229" s="8">
        <v>46254389.198817588</v>
      </c>
      <c r="G1229" s="8">
        <v>53121925.422054373</v>
      </c>
      <c r="H1229" s="8">
        <v>58443693.563411824</v>
      </c>
      <c r="I1229" s="8">
        <v>55530969.683542557</v>
      </c>
      <c r="J1229" s="8">
        <v>55376158.845329426</v>
      </c>
      <c r="K1229" s="8">
        <v>57582520.93405509</v>
      </c>
      <c r="L1229" s="8">
        <v>57908233.783539675</v>
      </c>
      <c r="M1229" s="8">
        <v>60213541.523325555</v>
      </c>
      <c r="N1229" s="8">
        <v>70486061.463862374</v>
      </c>
      <c r="O1229" s="8">
        <v>59430539.36304225</v>
      </c>
      <c r="P1229" s="8">
        <v>64777272.895791471</v>
      </c>
      <c r="Q1229" s="8">
        <v>56252446.768255197</v>
      </c>
      <c r="R1229" s="8">
        <v>59620553.188467935</v>
      </c>
      <c r="S1229" s="8">
        <v>60736498.47001534</v>
      </c>
      <c r="T1229" s="8">
        <v>68395293.747206181</v>
      </c>
      <c r="U1229" s="8">
        <v>79756054.032559887</v>
      </c>
      <c r="V1229" s="8">
        <v>83190890.107721105</v>
      </c>
      <c r="W1229" s="8">
        <v>86741976.642862111</v>
      </c>
      <c r="X1229" s="8">
        <v>94641178.124428794</v>
      </c>
      <c r="Y1229" s="8">
        <v>98971440.92805627</v>
      </c>
      <c r="Z1229" s="8">
        <v>105114812.70195249</v>
      </c>
      <c r="AA1229" s="8">
        <v>107836734.90721186</v>
      </c>
      <c r="AB1229" s="8">
        <v>114983750.15797563</v>
      </c>
      <c r="AC1229" s="8">
        <v>113094907.42127907</v>
      </c>
      <c r="AD1229" s="8">
        <v>119196277.31800535</v>
      </c>
      <c r="AE1229" s="8">
        <v>123203411.76877646</v>
      </c>
    </row>
    <row r="1230" spans="1:31">
      <c r="A1230" s="35">
        <v>140119</v>
      </c>
      <c r="B1230" s="36" t="s">
        <v>14</v>
      </c>
      <c r="C1230" s="36" t="s">
        <v>170</v>
      </c>
      <c r="D1230" s="36" t="s">
        <v>1274</v>
      </c>
      <c r="E1230" s="38">
        <v>175.80999999999995</v>
      </c>
      <c r="F1230" s="8">
        <v>22378522.170538999</v>
      </c>
      <c r="G1230" s="8">
        <v>28247466.683967263</v>
      </c>
      <c r="H1230" s="8">
        <v>26190342.907396652</v>
      </c>
      <c r="I1230" s="8">
        <v>29031397.594872233</v>
      </c>
      <c r="J1230" s="8">
        <v>28368732.544831071</v>
      </c>
      <c r="K1230" s="8">
        <v>26133623.251468819</v>
      </c>
      <c r="L1230" s="8">
        <v>25389352.163792621</v>
      </c>
      <c r="M1230" s="8">
        <v>25318376.376487434</v>
      </c>
      <c r="N1230" s="8">
        <v>27332569.814356513</v>
      </c>
      <c r="O1230" s="8">
        <v>22375443.830759261</v>
      </c>
      <c r="P1230" s="8">
        <v>27144415.977079488</v>
      </c>
      <c r="Q1230" s="8">
        <v>23180916.221508566</v>
      </c>
      <c r="R1230" s="8">
        <v>24185167.239900712</v>
      </c>
      <c r="S1230" s="8">
        <v>25776623.925895367</v>
      </c>
      <c r="T1230" s="8">
        <v>27862510.710180201</v>
      </c>
      <c r="U1230" s="8">
        <v>29434991.293346636</v>
      </c>
      <c r="V1230" s="8">
        <v>33315119.709980607</v>
      </c>
      <c r="W1230" s="8">
        <v>34331898.987939134</v>
      </c>
      <c r="X1230" s="8">
        <v>33261883.85863205</v>
      </c>
      <c r="Y1230" s="8">
        <v>37106118.164692521</v>
      </c>
      <c r="Z1230" s="8">
        <v>35634609.67199856</v>
      </c>
      <c r="AA1230" s="8">
        <v>36016589.69295679</v>
      </c>
      <c r="AB1230" s="8">
        <v>37621013.582895316</v>
      </c>
      <c r="AC1230" s="8">
        <v>36304647.988524891</v>
      </c>
      <c r="AD1230" s="8">
        <v>37565924.237040497</v>
      </c>
      <c r="AE1230" s="8">
        <v>38303879.726771444</v>
      </c>
    </row>
    <row r="1231" spans="1:31">
      <c r="A1231" s="35">
        <v>140120</v>
      </c>
      <c r="B1231" s="36" t="s">
        <v>14</v>
      </c>
      <c r="C1231" s="36" t="s">
        <v>170</v>
      </c>
      <c r="D1231" s="36" t="s">
        <v>1275</v>
      </c>
      <c r="E1231" s="38">
        <v>130.33999999999997</v>
      </c>
      <c r="F1231" s="8">
        <v>56191975.708240986</v>
      </c>
      <c r="G1231" s="8">
        <v>71135918.047572315</v>
      </c>
      <c r="H1231" s="8">
        <v>75003831.159869462</v>
      </c>
      <c r="I1231" s="8">
        <v>76188248.584970519</v>
      </c>
      <c r="J1231" s="8">
        <v>74408400.38182959</v>
      </c>
      <c r="K1231" s="8">
        <v>68713081.763710633</v>
      </c>
      <c r="L1231" s="8">
        <v>75350662.168646261</v>
      </c>
      <c r="M1231" s="8">
        <v>78843417.195366561</v>
      </c>
      <c r="N1231" s="8">
        <v>90240160.147455081</v>
      </c>
      <c r="O1231" s="8">
        <v>77618826.183893085</v>
      </c>
      <c r="P1231" s="8">
        <v>87278330.124991089</v>
      </c>
      <c r="Q1231" s="8">
        <v>77613516.297404706</v>
      </c>
      <c r="R1231" s="8">
        <v>81511187.0037186</v>
      </c>
      <c r="S1231" s="8">
        <v>84891817.395535991</v>
      </c>
      <c r="T1231" s="8">
        <v>91039239.68234171</v>
      </c>
      <c r="U1231" s="8">
        <v>99401640.929913834</v>
      </c>
      <c r="V1231" s="8">
        <v>113329285.43791972</v>
      </c>
      <c r="W1231" s="8">
        <v>117404401.32462542</v>
      </c>
      <c r="X1231" s="8">
        <v>117035579.35789204</v>
      </c>
      <c r="Y1231" s="8">
        <v>128006190.22473349</v>
      </c>
      <c r="Z1231" s="8">
        <v>125908469.874851</v>
      </c>
      <c r="AA1231" s="8">
        <v>127952034.06383187</v>
      </c>
      <c r="AB1231" s="8">
        <v>134297220.07770139</v>
      </c>
      <c r="AC1231" s="8">
        <v>130742234.61482608</v>
      </c>
      <c r="AD1231" s="8">
        <v>136472145.1392948</v>
      </c>
      <c r="AE1231" s="8">
        <v>139754295.47667307</v>
      </c>
    </row>
    <row r="1232" spans="1:31">
      <c r="A1232" s="35">
        <v>140201</v>
      </c>
      <c r="B1232" s="36" t="s">
        <v>14</v>
      </c>
      <c r="C1232" s="36" t="s">
        <v>171</v>
      </c>
      <c r="D1232" s="36" t="s">
        <v>171</v>
      </c>
      <c r="E1232" s="38">
        <v>62.179999999999993</v>
      </c>
      <c r="F1232" s="8">
        <v>79356542.737269506</v>
      </c>
      <c r="G1232" s="8">
        <v>86599132.453759849</v>
      </c>
      <c r="H1232" s="8">
        <v>87822629.429438174</v>
      </c>
      <c r="I1232" s="8">
        <v>87844730.869677573</v>
      </c>
      <c r="J1232" s="8">
        <v>80392198.843129873</v>
      </c>
      <c r="K1232" s="8">
        <v>70481645.206652269</v>
      </c>
      <c r="L1232" s="8">
        <v>79118203.112030983</v>
      </c>
      <c r="M1232" s="8">
        <v>79250483.701245636</v>
      </c>
      <c r="N1232" s="8">
        <v>99123587.365520418</v>
      </c>
      <c r="O1232" s="8">
        <v>81364099.15833199</v>
      </c>
      <c r="P1232" s="8">
        <v>82503441.079073519</v>
      </c>
      <c r="Q1232" s="8">
        <v>73322805.275310114</v>
      </c>
      <c r="R1232" s="8">
        <v>82483340.969179168</v>
      </c>
      <c r="S1232" s="8">
        <v>84704207.798631743</v>
      </c>
      <c r="T1232" s="8">
        <v>92031119.629842967</v>
      </c>
      <c r="U1232" s="8">
        <v>96521060.42326957</v>
      </c>
      <c r="V1232" s="8">
        <v>88630817.791487426</v>
      </c>
      <c r="W1232" s="8">
        <v>105065380.46915242</v>
      </c>
      <c r="X1232" s="8">
        <v>114121271.8258426</v>
      </c>
      <c r="Y1232" s="8">
        <v>122516167.42975509</v>
      </c>
      <c r="Z1232" s="8">
        <v>124389060.66877837</v>
      </c>
      <c r="AA1232" s="8">
        <v>127185151.41047202</v>
      </c>
      <c r="AB1232" s="8">
        <v>132734173.13561027</v>
      </c>
      <c r="AC1232" s="8">
        <v>135844064.6841504</v>
      </c>
      <c r="AD1232" s="8">
        <v>138220556.53525674</v>
      </c>
      <c r="AE1232" s="8">
        <v>144664169.99508664</v>
      </c>
    </row>
    <row r="1233" spans="1:31">
      <c r="A1233" s="35">
        <v>140202</v>
      </c>
      <c r="B1233" s="36" t="s">
        <v>14</v>
      </c>
      <c r="C1233" s="36" t="s">
        <v>171</v>
      </c>
      <c r="D1233" s="36" t="s">
        <v>1276</v>
      </c>
      <c r="E1233" s="38">
        <v>284.88</v>
      </c>
      <c r="F1233" s="8">
        <v>10519962.782025643</v>
      </c>
      <c r="G1233" s="8">
        <v>13332889.636273658</v>
      </c>
      <c r="H1233" s="8">
        <v>12079803.73440369</v>
      </c>
      <c r="I1233" s="8">
        <v>13070127.402026322</v>
      </c>
      <c r="J1233" s="8">
        <v>13471032.94798502</v>
      </c>
      <c r="K1233" s="8">
        <v>13410189.703726884</v>
      </c>
      <c r="L1233" s="8">
        <v>12977884.959756928</v>
      </c>
      <c r="M1233" s="8">
        <v>15561286.427039852</v>
      </c>
      <c r="N1233" s="8">
        <v>12530011.625115719</v>
      </c>
      <c r="O1233" s="8">
        <v>10086639.863835463</v>
      </c>
      <c r="P1233" s="8">
        <v>10665957.51707357</v>
      </c>
      <c r="Q1233" s="8">
        <v>9476176.7256953456</v>
      </c>
      <c r="R1233" s="8">
        <v>10532617.758082109</v>
      </c>
      <c r="S1233" s="8">
        <v>9351941.0496841036</v>
      </c>
      <c r="T1233" s="8">
        <v>12148829.787688209</v>
      </c>
      <c r="U1233" s="8">
        <v>11524520.316580676</v>
      </c>
      <c r="V1233" s="8">
        <v>8983088.3128505442</v>
      </c>
      <c r="W1233" s="8">
        <v>10538610.209231304</v>
      </c>
      <c r="X1233" s="8">
        <v>11845574.252973991</v>
      </c>
      <c r="Y1233" s="8">
        <v>12049123.852517271</v>
      </c>
      <c r="Z1233" s="8">
        <v>12309151.138931377</v>
      </c>
      <c r="AA1233" s="8">
        <v>12263824.059523581</v>
      </c>
      <c r="AB1233" s="8">
        <v>12530247.082752915</v>
      </c>
      <c r="AC1233" s="8">
        <v>12474901.900955267</v>
      </c>
      <c r="AD1233" s="8">
        <v>12544631.516282666</v>
      </c>
      <c r="AE1233" s="8">
        <v>12647402.748455815</v>
      </c>
    </row>
    <row r="1234" spans="1:31">
      <c r="A1234" s="35">
        <v>140203</v>
      </c>
      <c r="B1234" s="36" t="s">
        <v>14</v>
      </c>
      <c r="C1234" s="36" t="s">
        <v>171</v>
      </c>
      <c r="D1234" s="36" t="s">
        <v>1277</v>
      </c>
      <c r="E1234" s="38">
        <v>443.91</v>
      </c>
      <c r="F1234" s="8">
        <v>13067412.21417819</v>
      </c>
      <c r="G1234" s="8">
        <v>15167216.179311369</v>
      </c>
      <c r="H1234" s="8">
        <v>14772763.423795646</v>
      </c>
      <c r="I1234" s="8">
        <v>15581703.757690022</v>
      </c>
      <c r="J1234" s="8">
        <v>15466897.351247841</v>
      </c>
      <c r="K1234" s="8">
        <v>15587634.817791732</v>
      </c>
      <c r="L1234" s="8">
        <v>16422906.315355618</v>
      </c>
      <c r="M1234" s="8">
        <v>18169621.869405761</v>
      </c>
      <c r="N1234" s="8">
        <v>14813351.75563349</v>
      </c>
      <c r="O1234" s="8">
        <v>11776526.769947065</v>
      </c>
      <c r="P1234" s="8">
        <v>12917488.558224505</v>
      </c>
      <c r="Q1234" s="8">
        <v>11460756.090631897</v>
      </c>
      <c r="R1234" s="8">
        <v>12633857.008807225</v>
      </c>
      <c r="S1234" s="8">
        <v>12973591.983677315</v>
      </c>
      <c r="T1234" s="8">
        <v>14400007.946289971</v>
      </c>
      <c r="U1234" s="8">
        <v>14582763.82626535</v>
      </c>
      <c r="V1234" s="8">
        <v>11982923.44595664</v>
      </c>
      <c r="W1234" s="8">
        <v>14463556.419542328</v>
      </c>
      <c r="X1234" s="8">
        <v>15508281.181731824</v>
      </c>
      <c r="Y1234" s="8">
        <v>14976752.969899433</v>
      </c>
      <c r="Z1234" s="8">
        <v>16372192.877481634</v>
      </c>
      <c r="AA1234" s="8">
        <v>16449707.808985798</v>
      </c>
      <c r="AB1234" s="8">
        <v>16962787.552550327</v>
      </c>
      <c r="AC1234" s="8">
        <v>17056090.982911766</v>
      </c>
      <c r="AD1234" s="8">
        <v>17344561.731109288</v>
      </c>
      <c r="AE1234" s="8">
        <v>17688063.126612872</v>
      </c>
    </row>
    <row r="1235" spans="1:31">
      <c r="A1235" s="35">
        <v>140204</v>
      </c>
      <c r="B1235" s="36" t="s">
        <v>14</v>
      </c>
      <c r="C1235" s="36" t="s">
        <v>171</v>
      </c>
      <c r="D1235" s="36" t="s">
        <v>1278</v>
      </c>
      <c r="E1235" s="38">
        <v>200.57</v>
      </c>
      <c r="F1235" s="8">
        <v>15721117.089082306</v>
      </c>
      <c r="G1235" s="8">
        <v>15878953.903595528</v>
      </c>
      <c r="H1235" s="8">
        <v>13452911.706543172</v>
      </c>
      <c r="I1235" s="8">
        <v>11905043.582279848</v>
      </c>
      <c r="J1235" s="8">
        <v>12053454.885165634</v>
      </c>
      <c r="K1235" s="8">
        <v>10444383.971184403</v>
      </c>
      <c r="L1235" s="8">
        <v>9677063.0336472373</v>
      </c>
      <c r="M1235" s="8">
        <v>9598227.4063651729</v>
      </c>
      <c r="N1235" s="8">
        <v>10959827.493857455</v>
      </c>
      <c r="O1235" s="8">
        <v>7454039.1739481883</v>
      </c>
      <c r="P1235" s="8">
        <v>7884551.1613778919</v>
      </c>
      <c r="Q1235" s="8">
        <v>6772102.0567922955</v>
      </c>
      <c r="R1235" s="8">
        <v>7048436.7884426294</v>
      </c>
      <c r="S1235" s="8">
        <v>6796606.768534868</v>
      </c>
      <c r="T1235" s="8">
        <v>7450869.106468725</v>
      </c>
      <c r="U1235" s="8">
        <v>7596808.2661711127</v>
      </c>
      <c r="V1235" s="8">
        <v>6667361.2421891876</v>
      </c>
      <c r="W1235" s="8">
        <v>7788226.269424011</v>
      </c>
      <c r="X1235" s="8">
        <v>8574041.0818766095</v>
      </c>
      <c r="Y1235" s="8">
        <v>8273086.8465631986</v>
      </c>
      <c r="Z1235" s="8">
        <v>8934143.1641580667</v>
      </c>
      <c r="AA1235" s="8">
        <v>8992818.401900528</v>
      </c>
      <c r="AB1235" s="8">
        <v>9294186.3919630405</v>
      </c>
      <c r="AC1235" s="8">
        <v>9379094.8776726536</v>
      </c>
      <c r="AD1235" s="8">
        <v>9647219.2913877964</v>
      </c>
      <c r="AE1235" s="8">
        <v>9953462.9550881516</v>
      </c>
    </row>
    <row r="1236" spans="1:31">
      <c r="A1236" s="35">
        <v>140205</v>
      </c>
      <c r="B1236" s="36" t="s">
        <v>14</v>
      </c>
      <c r="C1236" s="36" t="s">
        <v>171</v>
      </c>
      <c r="D1236" s="36" t="s">
        <v>1279</v>
      </c>
      <c r="E1236" s="38">
        <v>558.17999999999995</v>
      </c>
      <c r="F1236" s="8">
        <v>29335634.782221831</v>
      </c>
      <c r="G1236" s="8">
        <v>34921105.564357653</v>
      </c>
      <c r="H1236" s="8">
        <v>33352537.553362649</v>
      </c>
      <c r="I1236" s="8">
        <v>34681326.412801363</v>
      </c>
      <c r="J1236" s="8">
        <v>37479603.796767153</v>
      </c>
      <c r="K1236" s="8">
        <v>37251019.382546984</v>
      </c>
      <c r="L1236" s="8">
        <v>38550649.841142945</v>
      </c>
      <c r="M1236" s="8">
        <v>43368138.545001812</v>
      </c>
      <c r="N1236" s="8">
        <v>35563349.292976931</v>
      </c>
      <c r="O1236" s="8">
        <v>31453463.737020101</v>
      </c>
      <c r="P1236" s="8">
        <v>37041840.749637835</v>
      </c>
      <c r="Q1236" s="8">
        <v>32372855.825864583</v>
      </c>
      <c r="R1236" s="8">
        <v>34433849.626961678</v>
      </c>
      <c r="S1236" s="8">
        <v>39154918.719153091</v>
      </c>
      <c r="T1236" s="8">
        <v>39578706.229233079</v>
      </c>
      <c r="U1236" s="8">
        <v>45064814.297924221</v>
      </c>
      <c r="V1236" s="8">
        <v>42060216.569037691</v>
      </c>
      <c r="W1236" s="8">
        <v>49795816.432555191</v>
      </c>
      <c r="X1236" s="8">
        <v>52909485.423932672</v>
      </c>
      <c r="Y1236" s="8">
        <v>46800269.409945652</v>
      </c>
      <c r="Z1236" s="8">
        <v>57871724.632719196</v>
      </c>
      <c r="AA1236" s="8">
        <v>58611233.782716751</v>
      </c>
      <c r="AB1236" s="8">
        <v>60909893.492688604</v>
      </c>
      <c r="AC1236" s="8">
        <v>61689496.235634841</v>
      </c>
      <c r="AD1236" s="8">
        <v>63408592.204796515</v>
      </c>
      <c r="AE1236" s="8">
        <v>65332092.602487817</v>
      </c>
    </row>
    <row r="1237" spans="1:31">
      <c r="A1237" s="35">
        <v>140206</v>
      </c>
      <c r="B1237" s="36" t="s">
        <v>14</v>
      </c>
      <c r="C1237" s="36" t="s">
        <v>171</v>
      </c>
      <c r="D1237" s="36" t="s">
        <v>1064</v>
      </c>
      <c r="E1237" s="38">
        <v>28.88</v>
      </c>
      <c r="F1237" s="8">
        <v>16769871.684366224</v>
      </c>
      <c r="G1237" s="8">
        <v>24500771.866414305</v>
      </c>
      <c r="H1237" s="8">
        <v>26731386.610896725</v>
      </c>
      <c r="I1237" s="8">
        <v>25776622.156346913</v>
      </c>
      <c r="J1237" s="8">
        <v>23249278.064458419</v>
      </c>
      <c r="K1237" s="8">
        <v>19343527.899900544</v>
      </c>
      <c r="L1237" s="8">
        <v>21230904.977007873</v>
      </c>
      <c r="M1237" s="8">
        <v>24477621.368770074</v>
      </c>
      <c r="N1237" s="8">
        <v>28202154.997385457</v>
      </c>
      <c r="O1237" s="8">
        <v>21829210.409321748</v>
      </c>
      <c r="P1237" s="8">
        <v>22416598.270382497</v>
      </c>
      <c r="Q1237" s="8">
        <v>19647342.283345331</v>
      </c>
      <c r="R1237" s="8">
        <v>20839489.094461951</v>
      </c>
      <c r="S1237" s="8">
        <v>24149549.179405935</v>
      </c>
      <c r="T1237" s="8">
        <v>26597143.458338581</v>
      </c>
      <c r="U1237" s="8">
        <v>26116632.598102488</v>
      </c>
      <c r="V1237" s="8">
        <v>29416927.232031416</v>
      </c>
      <c r="W1237" s="8">
        <v>35073173.07219705</v>
      </c>
      <c r="X1237" s="8">
        <v>29586236.008250836</v>
      </c>
      <c r="Y1237" s="8">
        <v>35585162.150935985</v>
      </c>
      <c r="Z1237" s="8">
        <v>36454425.438094892</v>
      </c>
      <c r="AA1237" s="8">
        <v>37572635.652050197</v>
      </c>
      <c r="AB1237" s="8">
        <v>39585741.829525836</v>
      </c>
      <c r="AC1237" s="8">
        <v>40503655.167687662</v>
      </c>
      <c r="AD1237" s="8">
        <v>42035451.68462839</v>
      </c>
      <c r="AE1237" s="8">
        <v>43983623.989963233</v>
      </c>
    </row>
    <row r="1238" spans="1:31">
      <c r="A1238" s="35">
        <v>140301</v>
      </c>
      <c r="B1238" s="36" t="s">
        <v>14</v>
      </c>
      <c r="C1238" s="36" t="s">
        <v>14</v>
      </c>
      <c r="D1238" s="36" t="s">
        <v>14</v>
      </c>
      <c r="E1238" s="38">
        <v>330.73</v>
      </c>
      <c r="F1238" s="8">
        <v>100274902.72100484</v>
      </c>
      <c r="G1238" s="8">
        <v>130974500.02534623</v>
      </c>
      <c r="H1238" s="8">
        <v>137811598.66365445</v>
      </c>
      <c r="I1238" s="8">
        <v>155737771.1554544</v>
      </c>
      <c r="J1238" s="8">
        <v>166706752.22385517</v>
      </c>
      <c r="K1238" s="8">
        <v>161334540.60876015</v>
      </c>
      <c r="L1238" s="8">
        <v>171439337.03537071</v>
      </c>
      <c r="M1238" s="8">
        <v>172266582.99518105</v>
      </c>
      <c r="N1238" s="8">
        <v>181198699.39255151</v>
      </c>
      <c r="O1238" s="8">
        <v>142944631.4896704</v>
      </c>
      <c r="P1238" s="8">
        <v>151077624.70368844</v>
      </c>
      <c r="Q1238" s="8">
        <v>132751749.00483635</v>
      </c>
      <c r="R1238" s="8">
        <v>153047253.68082225</v>
      </c>
      <c r="S1238" s="8">
        <v>160837154.50063327</v>
      </c>
      <c r="T1238" s="8">
        <v>181208958.71179852</v>
      </c>
      <c r="U1238" s="8">
        <v>193833643.14618564</v>
      </c>
      <c r="V1238" s="8">
        <v>196652561.13143358</v>
      </c>
      <c r="W1238" s="8">
        <v>225954153.19320679</v>
      </c>
      <c r="X1238" s="8">
        <v>224013234.23415247</v>
      </c>
      <c r="Y1238" s="8">
        <v>253977371.61810765</v>
      </c>
      <c r="Z1238" s="8">
        <v>266316584.41910735</v>
      </c>
      <c r="AA1238" s="8">
        <v>273926474.1801964</v>
      </c>
      <c r="AB1238" s="8">
        <v>286641738.19347388</v>
      </c>
      <c r="AC1238" s="8">
        <v>293513717.28986508</v>
      </c>
      <c r="AD1238" s="8">
        <v>301572259.98403037</v>
      </c>
      <c r="AE1238" s="8">
        <v>314478855.23042297</v>
      </c>
    </row>
    <row r="1239" spans="1:31">
      <c r="A1239" s="35">
        <v>140302</v>
      </c>
      <c r="B1239" s="36" t="s">
        <v>14</v>
      </c>
      <c r="C1239" s="36" t="s">
        <v>14</v>
      </c>
      <c r="D1239" s="36" t="s">
        <v>1280</v>
      </c>
      <c r="E1239" s="38">
        <v>79.27000000000001</v>
      </c>
      <c r="F1239" s="8">
        <v>3295706.6299371142</v>
      </c>
      <c r="G1239" s="8">
        <v>3117869.6386504835</v>
      </c>
      <c r="H1239" s="8">
        <v>2937820.4788020914</v>
      </c>
      <c r="I1239" s="8">
        <v>3179329.468843177</v>
      </c>
      <c r="J1239" s="8">
        <v>3129878.847411511</v>
      </c>
      <c r="K1239" s="8">
        <v>2896915.3351618703</v>
      </c>
      <c r="L1239" s="8">
        <v>3026121.8360820031</v>
      </c>
      <c r="M1239" s="8">
        <v>2740522.6435624808</v>
      </c>
      <c r="N1239" s="8">
        <v>2718142.0571905356</v>
      </c>
      <c r="O1239" s="8">
        <v>2129608.0455240109</v>
      </c>
      <c r="P1239" s="8">
        <v>2032568.4354554366</v>
      </c>
      <c r="Q1239" s="8">
        <v>1932547.9994668318</v>
      </c>
      <c r="R1239" s="8">
        <v>2089847.1997474674</v>
      </c>
      <c r="S1239" s="8">
        <v>1940154.4060115861</v>
      </c>
      <c r="T1239" s="8">
        <v>2249644.8252785513</v>
      </c>
      <c r="U1239" s="8">
        <v>2219711.8768251711</v>
      </c>
      <c r="V1239" s="8">
        <v>1871765.8079295231</v>
      </c>
      <c r="W1239" s="8">
        <v>2136523.7916814853</v>
      </c>
      <c r="X1239" s="8">
        <v>3142383.3818815001</v>
      </c>
      <c r="Y1239" s="8">
        <v>2286851.6950574927</v>
      </c>
      <c r="Z1239" s="8">
        <v>3130624.6585236723</v>
      </c>
      <c r="AA1239" s="8">
        <v>3204993.4846442323</v>
      </c>
      <c r="AB1239" s="8">
        <v>3380867.0583108645</v>
      </c>
      <c r="AC1239" s="8">
        <v>3492035.2374243503</v>
      </c>
      <c r="AD1239" s="8">
        <v>3623160.9856624892</v>
      </c>
      <c r="AE1239" s="8">
        <v>3815909.9497712394</v>
      </c>
    </row>
    <row r="1240" spans="1:31">
      <c r="A1240" s="35">
        <v>140303</v>
      </c>
      <c r="B1240" s="36" t="s">
        <v>14</v>
      </c>
      <c r="C1240" s="36" t="s">
        <v>14</v>
      </c>
      <c r="D1240" s="36" t="s">
        <v>1281</v>
      </c>
      <c r="E1240" s="38">
        <v>24.370000000000005</v>
      </c>
      <c r="F1240" s="8">
        <v>10253020.869251376</v>
      </c>
      <c r="G1240" s="8">
        <v>13043612.357236305</v>
      </c>
      <c r="H1240" s="8">
        <v>13109137.544154139</v>
      </c>
      <c r="I1240" s="8">
        <v>12652243.963616312</v>
      </c>
      <c r="J1240" s="8">
        <v>13701512.774026891</v>
      </c>
      <c r="K1240" s="8">
        <v>13716983.177549357</v>
      </c>
      <c r="L1240" s="8">
        <v>15453306.598728659</v>
      </c>
      <c r="M1240" s="8">
        <v>19770014.451563757</v>
      </c>
      <c r="N1240" s="8">
        <v>21519441.719196878</v>
      </c>
      <c r="O1240" s="8">
        <v>16628892.563472219</v>
      </c>
      <c r="P1240" s="8">
        <v>16500299.982616697</v>
      </c>
      <c r="Q1240" s="8">
        <v>15016784.628077174</v>
      </c>
      <c r="R1240" s="8">
        <v>16030530.892611142</v>
      </c>
      <c r="S1240" s="8">
        <v>17100448.324261699</v>
      </c>
      <c r="T1240" s="8">
        <v>18912848.353027958</v>
      </c>
      <c r="U1240" s="8">
        <v>20014405.289356615</v>
      </c>
      <c r="V1240" s="8">
        <v>19426998.969022218</v>
      </c>
      <c r="W1240" s="8">
        <v>22006009.538801976</v>
      </c>
      <c r="X1240" s="8">
        <v>22762895.126716219</v>
      </c>
      <c r="Y1240" s="8">
        <v>26221196.792000093</v>
      </c>
      <c r="Z1240" s="8">
        <v>25963308.508499727</v>
      </c>
      <c r="AA1240" s="8">
        <v>26232705.874760721</v>
      </c>
      <c r="AB1240" s="8">
        <v>27110871.566188525</v>
      </c>
      <c r="AC1240" s="8">
        <v>27097471.651602115</v>
      </c>
      <c r="AD1240" s="8">
        <v>27403658.250374619</v>
      </c>
      <c r="AE1240" s="8">
        <v>28343924.143463667</v>
      </c>
    </row>
    <row r="1241" spans="1:31">
      <c r="A1241" s="35">
        <v>140304</v>
      </c>
      <c r="B1241" s="36" t="s">
        <v>14</v>
      </c>
      <c r="C1241" s="36" t="s">
        <v>14</v>
      </c>
      <c r="D1241" s="36" t="s">
        <v>1282</v>
      </c>
      <c r="E1241" s="38">
        <v>680.96</v>
      </c>
      <c r="F1241" s="8">
        <v>26235685.634263448</v>
      </c>
      <c r="G1241" s="8">
        <v>29565441.351046126</v>
      </c>
      <c r="H1241" s="8">
        <v>30391883.953728199</v>
      </c>
      <c r="I1241" s="8">
        <v>31258223.487179421</v>
      </c>
      <c r="J1241" s="8">
        <v>31122256.747141309</v>
      </c>
      <c r="K1241" s="8">
        <v>31281112.328568421</v>
      </c>
      <c r="L1241" s="8">
        <v>38092245.1009873</v>
      </c>
      <c r="M1241" s="8">
        <v>31466559.737382408</v>
      </c>
      <c r="N1241" s="8">
        <v>31654701.260071617</v>
      </c>
      <c r="O1241" s="8">
        <v>25394987.147368506</v>
      </c>
      <c r="P1241" s="8">
        <v>26640842.21236676</v>
      </c>
      <c r="Q1241" s="8">
        <v>24260870.332407109</v>
      </c>
      <c r="R1241" s="8">
        <v>28062143.797355853</v>
      </c>
      <c r="S1241" s="8">
        <v>29321265.363961224</v>
      </c>
      <c r="T1241" s="8">
        <v>33384427.120212466</v>
      </c>
      <c r="U1241" s="8">
        <v>32748169.678128004</v>
      </c>
      <c r="V1241" s="8">
        <v>30245873.042768475</v>
      </c>
      <c r="W1241" s="8">
        <v>34826808.775981508</v>
      </c>
      <c r="X1241" s="8">
        <v>38264342.090386651</v>
      </c>
      <c r="Y1241" s="8">
        <v>40193487.635378122</v>
      </c>
      <c r="Z1241" s="8">
        <v>46526985.806151636</v>
      </c>
      <c r="AA1241" s="8">
        <v>47636379.293092623</v>
      </c>
      <c r="AB1241" s="8">
        <v>50152977.856287248</v>
      </c>
      <c r="AC1241" s="8">
        <v>51589579.400105491</v>
      </c>
      <c r="AD1241" s="8">
        <v>53294579.481431253</v>
      </c>
      <c r="AE1241" s="8">
        <v>55828423.465947747</v>
      </c>
    </row>
    <row r="1242" spans="1:31">
      <c r="A1242" s="35">
        <v>140305</v>
      </c>
      <c r="B1242" s="36" t="s">
        <v>14</v>
      </c>
      <c r="C1242" s="36" t="s">
        <v>14</v>
      </c>
      <c r="D1242" s="36" t="s">
        <v>1283</v>
      </c>
      <c r="E1242" s="38">
        <v>103.7</v>
      </c>
      <c r="F1242" s="8">
        <v>19102622.457264669</v>
      </c>
      <c r="G1242" s="8">
        <v>26031859.822824705</v>
      </c>
      <c r="H1242" s="8">
        <v>28567754.634249587</v>
      </c>
      <c r="I1242" s="8">
        <v>29952962.73445281</v>
      </c>
      <c r="J1242" s="8">
        <v>29056898.896194369</v>
      </c>
      <c r="K1242" s="8">
        <v>27450673.958586156</v>
      </c>
      <c r="L1242" s="8">
        <v>27586942.803679563</v>
      </c>
      <c r="M1242" s="8">
        <v>28995608.180551931</v>
      </c>
      <c r="N1242" s="8">
        <v>37861250.764239594</v>
      </c>
      <c r="O1242" s="8">
        <v>29945974.199627388</v>
      </c>
      <c r="P1242" s="8">
        <v>28577585.017356213</v>
      </c>
      <c r="Q1242" s="8">
        <v>25682610.714889836</v>
      </c>
      <c r="R1242" s="8">
        <v>27308185.444382817</v>
      </c>
      <c r="S1242" s="8">
        <v>29587367.58228948</v>
      </c>
      <c r="T1242" s="8">
        <v>33005251.667996176</v>
      </c>
      <c r="U1242" s="8">
        <v>35049665.973577484</v>
      </c>
      <c r="V1242" s="8">
        <v>39063098.187149331</v>
      </c>
      <c r="W1242" s="8">
        <v>44332900.042621724</v>
      </c>
      <c r="X1242" s="8">
        <v>45157271.946929619</v>
      </c>
      <c r="Y1242" s="8">
        <v>46230859.687444016</v>
      </c>
      <c r="Z1242" s="8">
        <v>49671887.153131783</v>
      </c>
      <c r="AA1242" s="8">
        <v>50323992.248240918</v>
      </c>
      <c r="AB1242" s="8">
        <v>52299645.003308199</v>
      </c>
      <c r="AC1242" s="8">
        <v>53144504.498917498</v>
      </c>
      <c r="AD1242" s="8">
        <v>54431955.894228041</v>
      </c>
      <c r="AE1242" s="8">
        <v>56474471.376453884</v>
      </c>
    </row>
    <row r="1243" spans="1:31">
      <c r="A1243" s="35">
        <v>140306</v>
      </c>
      <c r="B1243" s="36" t="s">
        <v>14</v>
      </c>
      <c r="C1243" s="36" t="s">
        <v>14</v>
      </c>
      <c r="D1243" s="36" t="s">
        <v>1284</v>
      </c>
      <c r="E1243" s="38">
        <v>1041.6600000000001</v>
      </c>
      <c r="F1243" s="8">
        <v>39702291.642090119</v>
      </c>
      <c r="G1243" s="8">
        <v>47147436.966289669</v>
      </c>
      <c r="H1243" s="8">
        <v>48011660.732246019</v>
      </c>
      <c r="I1243" s="8">
        <v>52244075.094553962</v>
      </c>
      <c r="J1243" s="8">
        <v>51326623.595799588</v>
      </c>
      <c r="K1243" s="8">
        <v>51411501.30354885</v>
      </c>
      <c r="L1243" s="8">
        <v>53884038.181180656</v>
      </c>
      <c r="M1243" s="8">
        <v>53671612.378926866</v>
      </c>
      <c r="N1243" s="8">
        <v>50779825.611742847</v>
      </c>
      <c r="O1243" s="8">
        <v>43410178.858503826</v>
      </c>
      <c r="P1243" s="8">
        <v>46159722.892348282</v>
      </c>
      <c r="Q1243" s="8">
        <v>42427286.340765476</v>
      </c>
      <c r="R1243" s="8">
        <v>46398470.984343231</v>
      </c>
      <c r="S1243" s="8">
        <v>49018766.482217953</v>
      </c>
      <c r="T1243" s="8">
        <v>56271654.309725054</v>
      </c>
      <c r="U1243" s="8">
        <v>59960299.99333331</v>
      </c>
      <c r="V1243" s="8">
        <v>60669877.713736892</v>
      </c>
      <c r="W1243" s="8">
        <v>70149428.23267594</v>
      </c>
      <c r="X1243" s="8">
        <v>72412907.22392197</v>
      </c>
      <c r="Y1243" s="8">
        <v>75494850.118549138</v>
      </c>
      <c r="Z1243" s="8">
        <v>83792395.993566245</v>
      </c>
      <c r="AA1243" s="8">
        <v>86234528.652384669</v>
      </c>
      <c r="AB1243" s="8">
        <v>91286465.639113888</v>
      </c>
      <c r="AC1243" s="8">
        <v>94466428.044539481</v>
      </c>
      <c r="AD1243" s="8">
        <v>98334644.564991906</v>
      </c>
      <c r="AE1243" s="8">
        <v>103605795.42772831</v>
      </c>
    </row>
    <row r="1244" spans="1:31">
      <c r="A1244" s="35">
        <v>140307</v>
      </c>
      <c r="B1244" s="36" t="s">
        <v>14</v>
      </c>
      <c r="C1244" s="36" t="s">
        <v>14</v>
      </c>
      <c r="D1244" s="36" t="s">
        <v>1285</v>
      </c>
      <c r="E1244" s="38">
        <v>557.37</v>
      </c>
      <c r="F1244" s="8">
        <v>44671370.949903175</v>
      </c>
      <c r="G1244" s="8">
        <v>51841492.501744077</v>
      </c>
      <c r="H1244" s="8">
        <v>53373724.389698707</v>
      </c>
      <c r="I1244" s="8">
        <v>57251388.915235266</v>
      </c>
      <c r="J1244" s="8">
        <v>53235781.491057359</v>
      </c>
      <c r="K1244" s="8">
        <v>49881834.610156015</v>
      </c>
      <c r="L1244" s="8">
        <v>54495947.688630141</v>
      </c>
      <c r="M1244" s="8">
        <v>51543900.11002215</v>
      </c>
      <c r="N1244" s="8">
        <v>50121902.923080966</v>
      </c>
      <c r="O1244" s="8">
        <v>40860879.090115443</v>
      </c>
      <c r="P1244" s="8">
        <v>42327658.898949996</v>
      </c>
      <c r="Q1244" s="8">
        <v>38663179.515686832</v>
      </c>
      <c r="R1244" s="8">
        <v>43840235.308893472</v>
      </c>
      <c r="S1244" s="8">
        <v>45662403.902004495</v>
      </c>
      <c r="T1244" s="8">
        <v>52634796.397682689</v>
      </c>
      <c r="U1244" s="8">
        <v>49103502.849524304</v>
      </c>
      <c r="V1244" s="8">
        <v>48654907.571890168</v>
      </c>
      <c r="W1244" s="8">
        <v>56113370.302128628</v>
      </c>
      <c r="X1244" s="8">
        <v>62489141.132450379</v>
      </c>
      <c r="Y1244" s="8">
        <v>67405545.996391848</v>
      </c>
      <c r="Z1244" s="8">
        <v>76277943.566419855</v>
      </c>
      <c r="AA1244" s="8">
        <v>78545133.624023348</v>
      </c>
      <c r="AB1244" s="8">
        <v>83165708.425709829</v>
      </c>
      <c r="AC1244" s="8">
        <v>86398697.174950838</v>
      </c>
      <c r="AD1244" s="8">
        <v>89808217.890576616</v>
      </c>
      <c r="AE1244" s="8">
        <v>94994432.796011597</v>
      </c>
    </row>
    <row r="1245" spans="1:31">
      <c r="A1245" s="35">
        <v>140308</v>
      </c>
      <c r="B1245" s="36" t="s">
        <v>14</v>
      </c>
      <c r="C1245" s="36" t="s">
        <v>14</v>
      </c>
      <c r="D1245" s="36" t="s">
        <v>1286</v>
      </c>
      <c r="E1245" s="38">
        <v>5335.25</v>
      </c>
      <c r="F1245" s="8">
        <v>61504221.845807016</v>
      </c>
      <c r="G1245" s="8">
        <v>68264171.33901985</v>
      </c>
      <c r="H1245" s="8">
        <v>66709846.56074769</v>
      </c>
      <c r="I1245" s="8">
        <v>72927718.977167442</v>
      </c>
      <c r="J1245" s="8">
        <v>72784655.405390799</v>
      </c>
      <c r="K1245" s="8">
        <v>73121383.258947611</v>
      </c>
      <c r="L1245" s="8">
        <v>73124790.149765372</v>
      </c>
      <c r="M1245" s="8">
        <v>73600580.415930882</v>
      </c>
      <c r="N1245" s="8">
        <v>59883914.053227291</v>
      </c>
      <c r="O1245" s="8">
        <v>48718384.627152689</v>
      </c>
      <c r="P1245" s="8">
        <v>51238346.247805879</v>
      </c>
      <c r="Q1245" s="8">
        <v>46640826.087400571</v>
      </c>
      <c r="R1245" s="8">
        <v>53274999.90789821</v>
      </c>
      <c r="S1245" s="8">
        <v>54818788.197561465</v>
      </c>
      <c r="T1245" s="8">
        <v>63783059.697624497</v>
      </c>
      <c r="U1245" s="8">
        <v>62070453.785816364</v>
      </c>
      <c r="V1245" s="8">
        <v>52238517.140728764</v>
      </c>
      <c r="W1245" s="8">
        <v>60487860.24645032</v>
      </c>
      <c r="X1245" s="8">
        <v>67704299.593867809</v>
      </c>
      <c r="Y1245" s="8">
        <v>72812099.000694171</v>
      </c>
      <c r="Z1245" s="8">
        <v>93196607.522116497</v>
      </c>
      <c r="AA1245" s="8">
        <v>96419687.924945757</v>
      </c>
      <c r="AB1245" s="8">
        <v>102757330.73646773</v>
      </c>
      <c r="AC1245" s="8">
        <v>107174550.40093525</v>
      </c>
      <c r="AD1245" s="8">
        <v>112267662.707929</v>
      </c>
      <c r="AE1245" s="8">
        <v>119244905.62955825</v>
      </c>
    </row>
    <row r="1246" spans="1:31">
      <c r="A1246" s="35">
        <v>140309</v>
      </c>
      <c r="B1246" s="36" t="s">
        <v>14</v>
      </c>
      <c r="C1246" s="36" t="s">
        <v>14</v>
      </c>
      <c r="D1246" s="36" t="s">
        <v>1287</v>
      </c>
      <c r="E1246" s="38">
        <v>87.79</v>
      </c>
      <c r="F1246" s="8">
        <v>8364512.841834615</v>
      </c>
      <c r="G1246" s="8">
        <v>9339919.0025014356</v>
      </c>
      <c r="H1246" s="8">
        <v>10456909.83502109</v>
      </c>
      <c r="I1246" s="8">
        <v>9510555.5531097874</v>
      </c>
      <c r="J1246" s="8">
        <v>10182755.919346564</v>
      </c>
      <c r="K1246" s="8">
        <v>9501090.8218043186</v>
      </c>
      <c r="L1246" s="8">
        <v>10375847.907666326</v>
      </c>
      <c r="M1246" s="8">
        <v>11088700.46925289</v>
      </c>
      <c r="N1246" s="8">
        <v>13775885.405171912</v>
      </c>
      <c r="O1246" s="8">
        <v>11019816.734507579</v>
      </c>
      <c r="P1246" s="8">
        <v>10813988.345507519</v>
      </c>
      <c r="Q1246" s="8">
        <v>10041437.457237193</v>
      </c>
      <c r="R1246" s="8">
        <v>10808455.123861475</v>
      </c>
      <c r="S1246" s="8">
        <v>11296630.540856801</v>
      </c>
      <c r="T1246" s="8">
        <v>13584796.004515009</v>
      </c>
      <c r="U1246" s="8">
        <v>14770882.825304059</v>
      </c>
      <c r="V1246" s="8">
        <v>14402977.065943945</v>
      </c>
      <c r="W1246" s="8">
        <v>16519638.343825772</v>
      </c>
      <c r="X1246" s="8">
        <v>16362171.884072173</v>
      </c>
      <c r="Y1246" s="8">
        <v>17343516.629381616</v>
      </c>
      <c r="Z1246" s="8">
        <v>18873745.928873833</v>
      </c>
      <c r="AA1246" s="8">
        <v>19352513.137667768</v>
      </c>
      <c r="AB1246" s="8">
        <v>20372310.594831824</v>
      </c>
      <c r="AC1246" s="8">
        <v>20944334.007982679</v>
      </c>
      <c r="AD1246" s="8">
        <v>21665731.077641483</v>
      </c>
      <c r="AE1246" s="8">
        <v>22789936.550234146</v>
      </c>
    </row>
    <row r="1247" spans="1:31">
      <c r="A1247" s="35">
        <v>140310</v>
      </c>
      <c r="B1247" s="36" t="s">
        <v>14</v>
      </c>
      <c r="C1247" s="36" t="s">
        <v>14</v>
      </c>
      <c r="D1247" s="36" t="s">
        <v>1065</v>
      </c>
      <c r="E1247" s="38">
        <v>991.8</v>
      </c>
      <c r="F1247" s="8">
        <v>16517842.593271814</v>
      </c>
      <c r="G1247" s="8">
        <v>19112463.018572848</v>
      </c>
      <c r="H1247" s="8">
        <v>18893217.359370403</v>
      </c>
      <c r="I1247" s="8">
        <v>20391006.415883154</v>
      </c>
      <c r="J1247" s="8">
        <v>19300406.377292041</v>
      </c>
      <c r="K1247" s="8">
        <v>19371062.969453327</v>
      </c>
      <c r="L1247" s="8">
        <v>19473582.416487571</v>
      </c>
      <c r="M1247" s="8">
        <v>19134175.246740233</v>
      </c>
      <c r="N1247" s="8">
        <v>15402635.20276517</v>
      </c>
      <c r="O1247" s="8">
        <v>12692559.100260358</v>
      </c>
      <c r="P1247" s="8">
        <v>13920349.671750082</v>
      </c>
      <c r="Q1247" s="8">
        <v>12559221.274307262</v>
      </c>
      <c r="R1247" s="8">
        <v>13615039.605760032</v>
      </c>
      <c r="S1247" s="8">
        <v>14136374.688946329</v>
      </c>
      <c r="T1247" s="8">
        <v>16873758.111846641</v>
      </c>
      <c r="U1247" s="8">
        <v>15887895.608944559</v>
      </c>
      <c r="V1247" s="8">
        <v>12822021.838955674</v>
      </c>
      <c r="W1247" s="8">
        <v>14521574.959908763</v>
      </c>
      <c r="X1247" s="8">
        <v>15553184.995700123</v>
      </c>
      <c r="Y1247" s="8">
        <v>15729883.20401925</v>
      </c>
      <c r="Z1247" s="8">
        <v>16955967.126346599</v>
      </c>
      <c r="AA1247" s="8">
        <v>17055546.651223451</v>
      </c>
      <c r="AB1247" s="8">
        <v>17648589.98061195</v>
      </c>
      <c r="AC1247" s="8">
        <v>17858762.138941932</v>
      </c>
      <c r="AD1247" s="8">
        <v>18104797.552926991</v>
      </c>
      <c r="AE1247" s="8">
        <v>18624607.171557792</v>
      </c>
    </row>
    <row r="1248" spans="1:31">
      <c r="A1248" s="35">
        <v>140311</v>
      </c>
      <c r="B1248" s="36" t="s">
        <v>14</v>
      </c>
      <c r="C1248" s="36" t="s">
        <v>14</v>
      </c>
      <c r="D1248" s="36" t="s">
        <v>1226</v>
      </c>
      <c r="E1248" s="38">
        <v>46.73</v>
      </c>
      <c r="F1248" s="8">
        <v>12226305.991639823</v>
      </c>
      <c r="G1248" s="8">
        <v>19886250.899688363</v>
      </c>
      <c r="H1248" s="8">
        <v>19921121.797496531</v>
      </c>
      <c r="I1248" s="8">
        <v>18331301.655466437</v>
      </c>
      <c r="J1248" s="8">
        <v>21710536.283072282</v>
      </c>
      <c r="K1248" s="8">
        <v>23585867.820019167</v>
      </c>
      <c r="L1248" s="8">
        <v>23505492.989608504</v>
      </c>
      <c r="M1248" s="8">
        <v>24592002.206608843</v>
      </c>
      <c r="N1248" s="8">
        <v>25504730.037074886</v>
      </c>
      <c r="O1248" s="8">
        <v>20941372.764007613</v>
      </c>
      <c r="P1248" s="8">
        <v>20794116.194987115</v>
      </c>
      <c r="Q1248" s="8">
        <v>19383307.953646816</v>
      </c>
      <c r="R1248" s="8">
        <v>22591398.083581094</v>
      </c>
      <c r="S1248" s="8">
        <v>24922608.244335525</v>
      </c>
      <c r="T1248" s="8">
        <v>28327222.558538672</v>
      </c>
      <c r="U1248" s="8">
        <v>31543529.15989811</v>
      </c>
      <c r="V1248" s="8">
        <v>34817678.582935415</v>
      </c>
      <c r="W1248" s="8">
        <v>40441110.028220393</v>
      </c>
      <c r="X1248" s="8">
        <v>37528013.265570447</v>
      </c>
      <c r="Y1248" s="8">
        <v>45305493.597006746</v>
      </c>
      <c r="Z1248" s="8">
        <v>46540197.031396754</v>
      </c>
      <c r="AA1248" s="8">
        <v>48363149.958296187</v>
      </c>
      <c r="AB1248" s="8">
        <v>51623888.277501963</v>
      </c>
      <c r="AC1248" s="8">
        <v>53024202.550445862</v>
      </c>
      <c r="AD1248" s="8">
        <v>55444130.645639904</v>
      </c>
      <c r="AE1248" s="8">
        <v>58066592.730249241</v>
      </c>
    </row>
    <row r="1249" spans="1:31">
      <c r="A1249" s="35">
        <v>140312</v>
      </c>
      <c r="B1249" s="36" t="s">
        <v>14</v>
      </c>
      <c r="C1249" s="36" t="s">
        <v>14</v>
      </c>
      <c r="D1249" s="36" t="s">
        <v>1288</v>
      </c>
      <c r="E1249" s="38">
        <v>67</v>
      </c>
      <c r="F1249" s="8">
        <v>19596061.965950809</v>
      </c>
      <c r="G1249" s="8">
        <v>24783193.780940432</v>
      </c>
      <c r="H1249" s="8">
        <v>24271269.223731276</v>
      </c>
      <c r="I1249" s="8">
        <v>26874095.668543953</v>
      </c>
      <c r="J1249" s="8">
        <v>26792176.204038467</v>
      </c>
      <c r="K1249" s="8">
        <v>27459454.653564125</v>
      </c>
      <c r="L1249" s="8">
        <v>29434746.692517608</v>
      </c>
      <c r="M1249" s="8">
        <v>31374520.595183372</v>
      </c>
      <c r="N1249" s="8">
        <v>36646560.918726459</v>
      </c>
      <c r="O1249" s="8">
        <v>31074215.394459926</v>
      </c>
      <c r="P1249" s="8">
        <v>30432137.581368968</v>
      </c>
      <c r="Q1249" s="8">
        <v>29600044.79316064</v>
      </c>
      <c r="R1249" s="8">
        <v>27991654.237370983</v>
      </c>
      <c r="S1249" s="8">
        <v>31042239.991061572</v>
      </c>
      <c r="T1249" s="8">
        <v>37340865.692599572</v>
      </c>
      <c r="U1249" s="8">
        <v>42178835.184029028</v>
      </c>
      <c r="V1249" s="8">
        <v>40618688.57825724</v>
      </c>
      <c r="W1249" s="8">
        <v>46351809.86214418</v>
      </c>
      <c r="X1249" s="8">
        <v>47528143.078178942</v>
      </c>
      <c r="Y1249" s="8">
        <v>52556589.623335369</v>
      </c>
      <c r="Z1249" s="8">
        <v>56157530.925702199</v>
      </c>
      <c r="AA1249" s="8">
        <v>57135596.171301037</v>
      </c>
      <c r="AB1249" s="8">
        <v>59653327.178161152</v>
      </c>
      <c r="AC1249" s="8">
        <v>60633356.810887404</v>
      </c>
      <c r="AD1249" s="8">
        <v>62049307.505964637</v>
      </c>
      <c r="AE1249" s="8">
        <v>64598425.325040378</v>
      </c>
    </row>
    <row r="1250" spans="1:31">
      <c r="A1250" s="35">
        <v>150101</v>
      </c>
      <c r="B1250" s="36" t="s">
        <v>15</v>
      </c>
      <c r="C1250" s="36" t="s">
        <v>15</v>
      </c>
      <c r="D1250" s="36" t="s">
        <v>15</v>
      </c>
      <c r="E1250" s="38">
        <v>21.980000000000004</v>
      </c>
      <c r="F1250" s="8">
        <v>2103705247.9423072</v>
      </c>
      <c r="G1250" s="8">
        <v>2354885461.7538586</v>
      </c>
      <c r="H1250" s="8">
        <v>2480048552.1251564</v>
      </c>
      <c r="I1250" s="8">
        <v>2506131575.6534882</v>
      </c>
      <c r="J1250" s="8">
        <v>2671057254.0222073</v>
      </c>
      <c r="K1250" s="8">
        <v>2518401047.8123903</v>
      </c>
      <c r="L1250" s="8">
        <v>2378773697.0480256</v>
      </c>
      <c r="M1250" s="8">
        <v>2531386487.1015067</v>
      </c>
      <c r="N1250" s="8">
        <v>2427444726.1172786</v>
      </c>
      <c r="O1250" s="8">
        <v>2641876331.4494524</v>
      </c>
      <c r="P1250" s="8">
        <v>2720003693.3270044</v>
      </c>
      <c r="Q1250" s="8">
        <v>2775874016.8465376</v>
      </c>
      <c r="R1250" s="8">
        <v>2963434285.5493441</v>
      </c>
      <c r="S1250" s="8">
        <v>3135697621.563036</v>
      </c>
      <c r="T1250" s="8">
        <v>3403196658.5608063</v>
      </c>
      <c r="U1250" s="8">
        <v>3618348539.548522</v>
      </c>
      <c r="V1250" s="8">
        <v>3329221986.567771</v>
      </c>
      <c r="W1250" s="8">
        <v>3616599901.497117</v>
      </c>
      <c r="X1250" s="8">
        <v>3853116838.4888215</v>
      </c>
      <c r="Y1250" s="8">
        <v>3906356638.7999592</v>
      </c>
      <c r="Z1250" s="8">
        <v>3982839944.0281091</v>
      </c>
      <c r="AA1250" s="8">
        <v>3905043762.2118616</v>
      </c>
      <c r="AB1250" s="8">
        <v>3951570671.3025103</v>
      </c>
      <c r="AC1250" s="8">
        <v>3913808466.7149029</v>
      </c>
      <c r="AD1250" s="8">
        <v>3753089933.9340663</v>
      </c>
      <c r="AE1250" s="8">
        <v>3806485551.6504683</v>
      </c>
    </row>
    <row r="1251" spans="1:31">
      <c r="A1251" s="35">
        <v>150102</v>
      </c>
      <c r="B1251" s="36" t="s">
        <v>15</v>
      </c>
      <c r="C1251" s="36" t="s">
        <v>15</v>
      </c>
      <c r="D1251" s="36" t="s">
        <v>1289</v>
      </c>
      <c r="E1251" s="38">
        <v>298.64000000000004</v>
      </c>
      <c r="F1251" s="8">
        <v>69584129.864368394</v>
      </c>
      <c r="G1251" s="8">
        <v>89156652.512987718</v>
      </c>
      <c r="H1251" s="8">
        <v>101967533.77428994</v>
      </c>
      <c r="I1251" s="8">
        <v>110068286.48783779</v>
      </c>
      <c r="J1251" s="8">
        <v>132736304.06691229</v>
      </c>
      <c r="K1251" s="8">
        <v>131709153.45121714</v>
      </c>
      <c r="L1251" s="8">
        <v>145541545.93793464</v>
      </c>
      <c r="M1251" s="8">
        <v>150110816.8357037</v>
      </c>
      <c r="N1251" s="8">
        <v>166076866.9019815</v>
      </c>
      <c r="O1251" s="8">
        <v>178506655.22745782</v>
      </c>
      <c r="P1251" s="8">
        <v>178330415.09331918</v>
      </c>
      <c r="Q1251" s="8">
        <v>196574593.77842864</v>
      </c>
      <c r="R1251" s="8">
        <v>229185793.44138795</v>
      </c>
      <c r="S1251" s="8">
        <v>251649875.34488136</v>
      </c>
      <c r="T1251" s="8">
        <v>291510423.28904414</v>
      </c>
      <c r="U1251" s="8">
        <v>351531484.7827971</v>
      </c>
      <c r="V1251" s="8">
        <v>425248476.89918</v>
      </c>
      <c r="W1251" s="8">
        <v>491069894.20433003</v>
      </c>
      <c r="X1251" s="8">
        <v>540901283.04207373</v>
      </c>
      <c r="Y1251" s="8">
        <v>718769058.53639865</v>
      </c>
      <c r="Z1251" s="8">
        <v>788716698.51209903</v>
      </c>
      <c r="AA1251" s="8">
        <v>903666553.90194058</v>
      </c>
      <c r="AB1251" s="8">
        <v>976111306.00435793</v>
      </c>
      <c r="AC1251" s="8">
        <v>947321427.39767969</v>
      </c>
      <c r="AD1251" s="8">
        <v>1089845254.9443498</v>
      </c>
      <c r="AE1251" s="8">
        <v>1163991658.0965042</v>
      </c>
    </row>
    <row r="1252" spans="1:31">
      <c r="A1252" s="35">
        <v>150103</v>
      </c>
      <c r="B1252" s="36" t="s">
        <v>15</v>
      </c>
      <c r="C1252" s="36" t="s">
        <v>15</v>
      </c>
      <c r="D1252" s="36" t="s">
        <v>1290</v>
      </c>
      <c r="E1252" s="38">
        <v>77.720000000000013</v>
      </c>
      <c r="F1252" s="8">
        <v>1220466227.5577862</v>
      </c>
      <c r="G1252" s="8">
        <v>1473436399.9452214</v>
      </c>
      <c r="H1252" s="8">
        <v>1724455692.8101499</v>
      </c>
      <c r="I1252" s="8">
        <v>1954634589.7131808</v>
      </c>
      <c r="J1252" s="8">
        <v>1973853176.0459926</v>
      </c>
      <c r="K1252" s="8">
        <v>2104191130.7169025</v>
      </c>
      <c r="L1252" s="8">
        <v>2177820083.2015438</v>
      </c>
      <c r="M1252" s="8">
        <v>2182145913.5979233</v>
      </c>
      <c r="N1252" s="8">
        <v>2335149612.7395854</v>
      </c>
      <c r="O1252" s="8">
        <v>2706053890.641861</v>
      </c>
      <c r="P1252" s="8">
        <v>2915290243.0265589</v>
      </c>
      <c r="Q1252" s="8">
        <v>3165127391.8619928</v>
      </c>
      <c r="R1252" s="8">
        <v>3332712160.4263988</v>
      </c>
      <c r="S1252" s="8">
        <v>3646434414.7707481</v>
      </c>
      <c r="T1252" s="8">
        <v>4199982306.403295</v>
      </c>
      <c r="U1252" s="8">
        <v>4852853582.9284382</v>
      </c>
      <c r="V1252" s="8">
        <v>4894699508.4271107</v>
      </c>
      <c r="W1252" s="8">
        <v>5498558540.72293</v>
      </c>
      <c r="X1252" s="8">
        <v>6219606388.4128408</v>
      </c>
      <c r="Y1252" s="8">
        <v>6347271549.3042688</v>
      </c>
      <c r="Z1252" s="8">
        <v>6929475145.0547657</v>
      </c>
      <c r="AA1252" s="8">
        <v>7228950774.59373</v>
      </c>
      <c r="AB1252" s="8">
        <v>7611974592.6123657</v>
      </c>
      <c r="AC1252" s="8">
        <v>7966882201.1797485</v>
      </c>
      <c r="AD1252" s="8">
        <v>8462735427.913188</v>
      </c>
      <c r="AE1252" s="8">
        <v>9431485543.0594578</v>
      </c>
    </row>
    <row r="1253" spans="1:31">
      <c r="A1253" s="35">
        <v>150104</v>
      </c>
      <c r="B1253" s="36" t="s">
        <v>15</v>
      </c>
      <c r="C1253" s="36" t="s">
        <v>15</v>
      </c>
      <c r="D1253" s="36" t="s">
        <v>1291</v>
      </c>
      <c r="E1253" s="38">
        <v>3.330000000000001</v>
      </c>
      <c r="F1253" s="8">
        <v>294621932.82294905</v>
      </c>
      <c r="G1253" s="8">
        <v>326447215.56200057</v>
      </c>
      <c r="H1253" s="8">
        <v>340393523.6723659</v>
      </c>
      <c r="I1253" s="8">
        <v>341504682.34128058</v>
      </c>
      <c r="J1253" s="8">
        <v>358146431.53850317</v>
      </c>
      <c r="K1253" s="8">
        <v>337570932.73632187</v>
      </c>
      <c r="L1253" s="8">
        <v>317111058.33761215</v>
      </c>
      <c r="M1253" s="8">
        <v>335714792.9225288</v>
      </c>
      <c r="N1253" s="8">
        <v>319873660.14902854</v>
      </c>
      <c r="O1253" s="8">
        <v>347589815.59445399</v>
      </c>
      <c r="P1253" s="8">
        <v>358102233.32373142</v>
      </c>
      <c r="Q1253" s="8">
        <v>365051775.76494932</v>
      </c>
      <c r="R1253" s="8">
        <v>387358833.11396384</v>
      </c>
      <c r="S1253" s="8">
        <v>415927165.64802873</v>
      </c>
      <c r="T1253" s="8">
        <v>453866034.21070731</v>
      </c>
      <c r="U1253" s="8">
        <v>487947650.65081793</v>
      </c>
      <c r="V1253" s="8">
        <v>454798947.61809146</v>
      </c>
      <c r="W1253" s="8">
        <v>498850419.58971786</v>
      </c>
      <c r="X1253" s="8">
        <v>537106897.02616131</v>
      </c>
      <c r="Y1253" s="8">
        <v>550737159.92702329</v>
      </c>
      <c r="Z1253" s="8">
        <v>568321799.89318407</v>
      </c>
      <c r="AA1253" s="8">
        <v>532708151.03625482</v>
      </c>
      <c r="AB1253" s="8">
        <v>580304624.1747098</v>
      </c>
      <c r="AC1253" s="8">
        <v>625061994.62324262</v>
      </c>
      <c r="AD1253" s="8">
        <v>582831854.31198895</v>
      </c>
      <c r="AE1253" s="8">
        <v>629749913.45079303</v>
      </c>
    </row>
    <row r="1254" spans="1:31">
      <c r="A1254" s="35">
        <v>150105</v>
      </c>
      <c r="B1254" s="36" t="s">
        <v>15</v>
      </c>
      <c r="C1254" s="36" t="s">
        <v>15</v>
      </c>
      <c r="D1254" s="36" t="s">
        <v>1292</v>
      </c>
      <c r="E1254" s="38">
        <v>3.2200000000000011</v>
      </c>
      <c r="F1254" s="8">
        <v>606363030.67531514</v>
      </c>
      <c r="G1254" s="8">
        <v>674953565.37147152</v>
      </c>
      <c r="H1254" s="8">
        <v>708352172.37557125</v>
      </c>
      <c r="I1254" s="8">
        <v>713898490.27274764</v>
      </c>
      <c r="J1254" s="8">
        <v>759839066.53120005</v>
      </c>
      <c r="K1254" s="8">
        <v>716417473.69023466</v>
      </c>
      <c r="L1254" s="8">
        <v>677485534.6788131</v>
      </c>
      <c r="M1254" s="8">
        <v>722758585.79033673</v>
      </c>
      <c r="N1254" s="8">
        <v>695190415.606305</v>
      </c>
      <c r="O1254" s="8">
        <v>759730948.806795</v>
      </c>
      <c r="P1254" s="8">
        <v>786647408.43876874</v>
      </c>
      <c r="Q1254" s="8">
        <v>808751318.56844223</v>
      </c>
      <c r="R1254" s="8">
        <v>866543771.56679797</v>
      </c>
      <c r="S1254" s="8">
        <v>924478453.6867938</v>
      </c>
      <c r="T1254" s="8">
        <v>1012092389.0128802</v>
      </c>
      <c r="U1254" s="8">
        <v>1081814059.0386896</v>
      </c>
      <c r="V1254" s="8">
        <v>1006038084.7481406</v>
      </c>
      <c r="W1254" s="8">
        <v>1106847353.6675799</v>
      </c>
      <c r="X1254" s="8">
        <v>1196524454.7142401</v>
      </c>
      <c r="Y1254" s="8">
        <v>1232907095.5929487</v>
      </c>
      <c r="Z1254" s="8">
        <v>1279521792.0915675</v>
      </c>
      <c r="AA1254" s="8">
        <v>1260959402.2223566</v>
      </c>
      <c r="AB1254" s="8">
        <v>1276374594.1649663</v>
      </c>
      <c r="AC1254" s="8">
        <v>1278512040.7280412</v>
      </c>
      <c r="AD1254" s="8">
        <v>1271485239.8589513</v>
      </c>
      <c r="AE1254" s="8">
        <v>1306125587.7426488</v>
      </c>
    </row>
    <row r="1255" spans="1:31">
      <c r="A1255" s="35">
        <v>150106</v>
      </c>
      <c r="B1255" s="36" t="s">
        <v>15</v>
      </c>
      <c r="C1255" s="36" t="s">
        <v>15</v>
      </c>
      <c r="D1255" s="36" t="s">
        <v>1293</v>
      </c>
      <c r="E1255" s="38">
        <v>346.88000000000005</v>
      </c>
      <c r="F1255" s="8">
        <v>414257033.76818913</v>
      </c>
      <c r="G1255" s="8">
        <v>510714074.67703164</v>
      </c>
      <c r="H1255" s="8">
        <v>591637871.10357594</v>
      </c>
      <c r="I1255" s="8">
        <v>658700988.73851168</v>
      </c>
      <c r="J1255" s="8">
        <v>748352762.41713989</v>
      </c>
      <c r="K1255" s="8">
        <v>840106291.61864424</v>
      </c>
      <c r="L1255" s="8">
        <v>928788219.47037292</v>
      </c>
      <c r="M1255" s="8">
        <v>919725827.13683105</v>
      </c>
      <c r="N1255" s="8">
        <v>948595006.57130003</v>
      </c>
      <c r="O1255" s="8">
        <v>1042356939.3954221</v>
      </c>
      <c r="P1255" s="8">
        <v>1089590844.08583</v>
      </c>
      <c r="Q1255" s="8">
        <v>1195629181.7692556</v>
      </c>
      <c r="R1255" s="8">
        <v>1329250450.6625261</v>
      </c>
      <c r="S1255" s="8">
        <v>1460391513.7459936</v>
      </c>
      <c r="T1255" s="8">
        <v>1679969837.7928529</v>
      </c>
      <c r="U1255" s="8">
        <v>2044964730.1654706</v>
      </c>
      <c r="V1255" s="8">
        <v>2501243907.1212912</v>
      </c>
      <c r="W1255" s="8">
        <v>2858311918.6134562</v>
      </c>
      <c r="X1255" s="8">
        <v>3191821623.718884</v>
      </c>
      <c r="Y1255" s="8">
        <v>3615409994.6226277</v>
      </c>
      <c r="Z1255" s="8">
        <v>4057773877.7703547</v>
      </c>
      <c r="AA1255" s="8">
        <v>4595387135.0976362</v>
      </c>
      <c r="AB1255" s="8">
        <v>4842605899.7711639</v>
      </c>
      <c r="AC1255" s="8">
        <v>4766501320.577817</v>
      </c>
      <c r="AD1255" s="8">
        <v>5274462716.6971359</v>
      </c>
      <c r="AE1255" s="8">
        <v>5324179332.4496765</v>
      </c>
    </row>
    <row r="1256" spans="1:31">
      <c r="A1256" s="35">
        <v>150107</v>
      </c>
      <c r="B1256" s="36" t="s">
        <v>15</v>
      </c>
      <c r="C1256" s="36" t="s">
        <v>15</v>
      </c>
      <c r="D1256" s="36" t="s">
        <v>1294</v>
      </c>
      <c r="E1256" s="38">
        <v>39.500000000000007</v>
      </c>
      <c r="F1256" s="8">
        <v>193851871.86325994</v>
      </c>
      <c r="G1256" s="8">
        <v>213443568.74535799</v>
      </c>
      <c r="H1256" s="8">
        <v>253750479.21446183</v>
      </c>
      <c r="I1256" s="8">
        <v>287748764.54584348</v>
      </c>
      <c r="J1256" s="8">
        <v>254543874.81842121</v>
      </c>
      <c r="K1256" s="8">
        <v>271334781.03815216</v>
      </c>
      <c r="L1256" s="8">
        <v>265705123.84587932</v>
      </c>
      <c r="M1256" s="8">
        <v>227462946.29758897</v>
      </c>
      <c r="N1256" s="8">
        <v>266436953.70883042</v>
      </c>
      <c r="O1256" s="8">
        <v>318138428.08953762</v>
      </c>
      <c r="P1256" s="8">
        <v>302125868.5617463</v>
      </c>
      <c r="Q1256" s="8">
        <v>330758526.6495834</v>
      </c>
      <c r="R1256" s="8">
        <v>343573712.67808831</v>
      </c>
      <c r="S1256" s="8">
        <v>371163696.14525414</v>
      </c>
      <c r="T1256" s="8">
        <v>423577525.1422956</v>
      </c>
      <c r="U1256" s="8">
        <v>501836899.46108174</v>
      </c>
      <c r="V1256" s="8">
        <v>519697740.15977842</v>
      </c>
      <c r="W1256" s="8">
        <v>571294054.03426898</v>
      </c>
      <c r="X1256" s="8">
        <v>643741385.98385394</v>
      </c>
      <c r="Y1256" s="8">
        <v>619675695.99689543</v>
      </c>
      <c r="Z1256" s="8">
        <v>684266064.83632898</v>
      </c>
      <c r="AA1256" s="8">
        <v>725956702.37624168</v>
      </c>
      <c r="AB1256" s="8">
        <v>740090362.68474746</v>
      </c>
      <c r="AC1256" s="8">
        <v>724209909.16563737</v>
      </c>
      <c r="AD1256" s="8">
        <v>783235535.4549334</v>
      </c>
      <c r="AE1256" s="8">
        <v>811447256.89086413</v>
      </c>
    </row>
    <row r="1257" spans="1:31">
      <c r="A1257" s="35">
        <v>150108</v>
      </c>
      <c r="B1257" s="36" t="s">
        <v>15</v>
      </c>
      <c r="C1257" s="36" t="s">
        <v>15</v>
      </c>
      <c r="D1257" s="36" t="s">
        <v>1295</v>
      </c>
      <c r="E1257" s="38">
        <v>38.940000000000005</v>
      </c>
      <c r="F1257" s="8">
        <v>1230814530.8619072</v>
      </c>
      <c r="G1257" s="8">
        <v>1437479720.3773916</v>
      </c>
      <c r="H1257" s="8">
        <v>1613246091.8289335</v>
      </c>
      <c r="I1257" s="8">
        <v>1696638924.9719596</v>
      </c>
      <c r="J1257" s="8">
        <v>1755543751.1793797</v>
      </c>
      <c r="K1257" s="8">
        <v>1787970929.2659917</v>
      </c>
      <c r="L1257" s="8">
        <v>1759067892.3961864</v>
      </c>
      <c r="M1257" s="8">
        <v>1877725497.1272204</v>
      </c>
      <c r="N1257" s="8">
        <v>1817587175.0498803</v>
      </c>
      <c r="O1257" s="8">
        <v>2092038677.2312627</v>
      </c>
      <c r="P1257" s="8">
        <v>2160641451.1437111</v>
      </c>
      <c r="Q1257" s="8">
        <v>2245705985.5279646</v>
      </c>
      <c r="R1257" s="8">
        <v>2318797972.4499474</v>
      </c>
      <c r="S1257" s="8">
        <v>2638662694.8631711</v>
      </c>
      <c r="T1257" s="8">
        <v>2906790517.4214644</v>
      </c>
      <c r="U1257" s="8">
        <v>3226118727.1358495</v>
      </c>
      <c r="V1257" s="8">
        <v>3210538066.3505378</v>
      </c>
      <c r="W1257" s="8">
        <v>3567861648.5639033</v>
      </c>
      <c r="X1257" s="8">
        <v>3830260330.8306279</v>
      </c>
      <c r="Y1257" s="8">
        <v>3968547768.2996583</v>
      </c>
      <c r="Z1257" s="8">
        <v>4184730286.6607599</v>
      </c>
      <c r="AA1257" s="8">
        <v>4335719039.4316473</v>
      </c>
      <c r="AB1257" s="8">
        <v>4508242806.9670792</v>
      </c>
      <c r="AC1257" s="8">
        <v>4691524153.1216898</v>
      </c>
      <c r="AD1257" s="8">
        <v>4746566143.3964968</v>
      </c>
      <c r="AE1257" s="8">
        <v>4911676684.6878004</v>
      </c>
    </row>
    <row r="1258" spans="1:31">
      <c r="A1258" s="35">
        <v>150109</v>
      </c>
      <c r="B1258" s="36" t="s">
        <v>15</v>
      </c>
      <c r="C1258" s="36" t="s">
        <v>15</v>
      </c>
      <c r="D1258" s="36" t="s">
        <v>1296</v>
      </c>
      <c r="E1258" s="38">
        <v>240.33000000000007</v>
      </c>
      <c r="F1258" s="8">
        <v>35453419.499578267</v>
      </c>
      <c r="G1258" s="8">
        <v>45775693.285601795</v>
      </c>
      <c r="H1258" s="8">
        <v>52492007.381742835</v>
      </c>
      <c r="I1258" s="8">
        <v>65484521.505011156</v>
      </c>
      <c r="J1258" s="8">
        <v>68534558.984950751</v>
      </c>
      <c r="K1258" s="8">
        <v>85110525.458665758</v>
      </c>
      <c r="L1258" s="8">
        <v>100239731.44606142</v>
      </c>
      <c r="M1258" s="8">
        <v>96291247.922074959</v>
      </c>
      <c r="N1258" s="8">
        <v>113474965.85833493</v>
      </c>
      <c r="O1258" s="8">
        <v>136206797.36622131</v>
      </c>
      <c r="P1258" s="8">
        <v>133218820.53258711</v>
      </c>
      <c r="Q1258" s="8">
        <v>154360071.07338816</v>
      </c>
      <c r="R1258" s="8">
        <v>162714693.20867157</v>
      </c>
      <c r="S1258" s="8">
        <v>189056931.78468472</v>
      </c>
      <c r="T1258" s="8">
        <v>222856702.92540747</v>
      </c>
      <c r="U1258" s="8">
        <v>274415101.77225363</v>
      </c>
      <c r="V1258" s="8">
        <v>341868445.37723446</v>
      </c>
      <c r="W1258" s="8">
        <v>386929909.45492715</v>
      </c>
      <c r="X1258" s="8">
        <v>402634892.85479927</v>
      </c>
      <c r="Y1258" s="8">
        <v>431343304.27760834</v>
      </c>
      <c r="Z1258" s="8">
        <v>475102775.87551749</v>
      </c>
      <c r="AA1258" s="8">
        <v>522970672.72302824</v>
      </c>
      <c r="AB1258" s="8">
        <v>534869241.23980612</v>
      </c>
      <c r="AC1258" s="8">
        <v>495671293.64791459</v>
      </c>
      <c r="AD1258" s="8">
        <v>539798164.66186762</v>
      </c>
      <c r="AE1258" s="8">
        <v>548863343.80035424</v>
      </c>
    </row>
    <row r="1259" spans="1:31">
      <c r="A1259" s="35">
        <v>150110</v>
      </c>
      <c r="B1259" s="36" t="s">
        <v>15</v>
      </c>
      <c r="C1259" s="36" t="s">
        <v>15</v>
      </c>
      <c r="D1259" s="36" t="s">
        <v>1116</v>
      </c>
      <c r="E1259" s="38">
        <v>48.750000000000007</v>
      </c>
      <c r="F1259" s="8">
        <v>2103116471.7459629</v>
      </c>
      <c r="G1259" s="8">
        <v>2403199642.3198719</v>
      </c>
      <c r="H1259" s="8">
        <v>2613540842.2744627</v>
      </c>
      <c r="I1259" s="8">
        <v>2727588374.173471</v>
      </c>
      <c r="J1259" s="8">
        <v>2898495644.7572527</v>
      </c>
      <c r="K1259" s="8">
        <v>2867161950.6154666</v>
      </c>
      <c r="L1259" s="8">
        <v>2851312874.3623886</v>
      </c>
      <c r="M1259" s="8">
        <v>2927734374.3016601</v>
      </c>
      <c r="N1259" s="8">
        <v>2921583284.7272186</v>
      </c>
      <c r="O1259" s="8">
        <v>3196488709.0970154</v>
      </c>
      <c r="P1259" s="8">
        <v>3329174748.8367624</v>
      </c>
      <c r="Q1259" s="8">
        <v>3478309627.417007</v>
      </c>
      <c r="R1259" s="8">
        <v>3767321965.7546163</v>
      </c>
      <c r="S1259" s="8">
        <v>4041861331.922749</v>
      </c>
      <c r="T1259" s="8">
        <v>4413924107.9241924</v>
      </c>
      <c r="U1259" s="8">
        <v>4917961449.3865929</v>
      </c>
      <c r="V1259" s="8">
        <v>4819249995.0878448</v>
      </c>
      <c r="W1259" s="8">
        <v>5334258881.3882656</v>
      </c>
      <c r="X1259" s="8">
        <v>5778788489.6131382</v>
      </c>
      <c r="Y1259" s="8">
        <v>6019988919.8660059</v>
      </c>
      <c r="Z1259" s="8">
        <v>6290960897.552186</v>
      </c>
      <c r="AA1259" s="8">
        <v>6863323455.1270618</v>
      </c>
      <c r="AB1259" s="8">
        <v>6929920679.1325779</v>
      </c>
      <c r="AC1259" s="8">
        <v>6952257667.6495705</v>
      </c>
      <c r="AD1259" s="8">
        <v>7072721057.6626663</v>
      </c>
      <c r="AE1259" s="8">
        <v>6950208785.7987566</v>
      </c>
    </row>
    <row r="1260" spans="1:31">
      <c r="A1260" s="35">
        <v>150111</v>
      </c>
      <c r="B1260" s="36" t="s">
        <v>15</v>
      </c>
      <c r="C1260" s="36" t="s">
        <v>15</v>
      </c>
      <c r="D1260" s="36" t="s">
        <v>1297</v>
      </c>
      <c r="E1260" s="38">
        <v>12.540000000000001</v>
      </c>
      <c r="F1260" s="8">
        <v>794302196.16787851</v>
      </c>
      <c r="G1260" s="8">
        <v>910697219.36454284</v>
      </c>
      <c r="H1260" s="8">
        <v>963614067.79395676</v>
      </c>
      <c r="I1260" s="8">
        <v>996360413.07746637</v>
      </c>
      <c r="J1260" s="8">
        <v>1079887588.7090664</v>
      </c>
      <c r="K1260" s="8">
        <v>1036957056.0847429</v>
      </c>
      <c r="L1260" s="8">
        <v>1001166758.9059851</v>
      </c>
      <c r="M1260" s="8">
        <v>1076365113.4517672</v>
      </c>
      <c r="N1260" s="8">
        <v>1057099507.4197664</v>
      </c>
      <c r="O1260" s="8">
        <v>1166064076.5179691</v>
      </c>
      <c r="P1260" s="8">
        <v>1212784443.4144964</v>
      </c>
      <c r="Q1260" s="8">
        <v>1256623328.9933467</v>
      </c>
      <c r="R1260" s="8">
        <v>1381075020.8586185</v>
      </c>
      <c r="S1260" s="8">
        <v>1476102650.455816</v>
      </c>
      <c r="T1260" s="8">
        <v>1630314229.518018</v>
      </c>
      <c r="U1260" s="8">
        <v>1770786528.2734976</v>
      </c>
      <c r="V1260" s="8">
        <v>1683465018.8100593</v>
      </c>
      <c r="W1260" s="8">
        <v>1867154481.6033123</v>
      </c>
      <c r="X1260" s="8">
        <v>2032574740.2307899</v>
      </c>
      <c r="Y1260" s="8">
        <v>2106964151.5328343</v>
      </c>
      <c r="Z1260" s="8">
        <v>2197787008.9099913</v>
      </c>
      <c r="AA1260" s="8">
        <v>2187855819.7280617</v>
      </c>
      <c r="AB1260" s="8">
        <v>2237318516.1467319</v>
      </c>
      <c r="AC1260" s="8">
        <v>2312548428.60781</v>
      </c>
      <c r="AD1260" s="8">
        <v>2148217959.9591413</v>
      </c>
      <c r="AE1260" s="8">
        <v>2302033147.779418</v>
      </c>
    </row>
    <row r="1261" spans="1:31">
      <c r="A1261" s="35">
        <v>150112</v>
      </c>
      <c r="B1261" s="36" t="s">
        <v>15</v>
      </c>
      <c r="C1261" s="36" t="s">
        <v>15</v>
      </c>
      <c r="D1261" s="36" t="s">
        <v>318</v>
      </c>
      <c r="E1261" s="38">
        <v>14.560000000000004</v>
      </c>
      <c r="F1261" s="8">
        <v>974442691.92215693</v>
      </c>
      <c r="G1261" s="8">
        <v>1123249262.5911217</v>
      </c>
      <c r="H1261" s="8">
        <v>1186971877.4921446</v>
      </c>
      <c r="I1261" s="8">
        <v>1234260007.6333444</v>
      </c>
      <c r="J1261" s="8">
        <v>1340114297.4218183</v>
      </c>
      <c r="K1261" s="8">
        <v>1296469602.1047935</v>
      </c>
      <c r="L1261" s="8">
        <v>1259666238.21578</v>
      </c>
      <c r="M1261" s="8">
        <v>1312332259.7034192</v>
      </c>
      <c r="N1261" s="8">
        <v>1302861905.6438231</v>
      </c>
      <c r="O1261" s="8">
        <v>1423234572.5735254</v>
      </c>
      <c r="P1261" s="8">
        <v>1480035988.9846973</v>
      </c>
      <c r="Q1261" s="8">
        <v>1532164322.7244735</v>
      </c>
      <c r="R1261" s="8">
        <v>1663011267.2981884</v>
      </c>
      <c r="S1261" s="8">
        <v>1777059046.3910313</v>
      </c>
      <c r="T1261" s="8">
        <v>1915719527.475246</v>
      </c>
      <c r="U1261" s="8">
        <v>2100125302.0583448</v>
      </c>
      <c r="V1261" s="8">
        <v>2011289445.7400756</v>
      </c>
      <c r="W1261" s="8">
        <v>2210966763.8837185</v>
      </c>
      <c r="X1261" s="8">
        <v>2367881744.7139244</v>
      </c>
      <c r="Y1261" s="8">
        <v>2457612769.7010336</v>
      </c>
      <c r="Z1261" s="8">
        <v>2536841208.0040703</v>
      </c>
      <c r="AA1261" s="8">
        <v>2515255898.3821521</v>
      </c>
      <c r="AB1261" s="8">
        <v>2560049718.5761805</v>
      </c>
      <c r="AC1261" s="8">
        <v>2564773214.1579118</v>
      </c>
      <c r="AD1261" s="8">
        <v>2582997508.953547</v>
      </c>
      <c r="AE1261" s="8">
        <v>2579702783.0856981</v>
      </c>
    </row>
    <row r="1262" spans="1:31">
      <c r="A1262" s="35">
        <v>150113</v>
      </c>
      <c r="B1262" s="36" t="s">
        <v>15</v>
      </c>
      <c r="C1262" s="36" t="s">
        <v>15</v>
      </c>
      <c r="D1262" s="36" t="s">
        <v>1298</v>
      </c>
      <c r="E1262" s="38">
        <v>4.5700000000000012</v>
      </c>
      <c r="F1262" s="8">
        <v>530807485.56354797</v>
      </c>
      <c r="G1262" s="8">
        <v>597072490.75853956</v>
      </c>
      <c r="H1262" s="8">
        <v>632931104.88227892</v>
      </c>
      <c r="I1262" s="8">
        <v>643987120.19014311</v>
      </c>
      <c r="J1262" s="8">
        <v>690412940.00011373</v>
      </c>
      <c r="K1262" s="8">
        <v>657809893.15621209</v>
      </c>
      <c r="L1262" s="8">
        <v>627120994.89541841</v>
      </c>
      <c r="M1262" s="8">
        <v>674434037.63201714</v>
      </c>
      <c r="N1262" s="8">
        <v>653629435.81844699</v>
      </c>
      <c r="O1262" s="8">
        <v>719509092.92352641</v>
      </c>
      <c r="P1262" s="8">
        <v>750213260.3701812</v>
      </c>
      <c r="Q1262" s="8">
        <v>776496952.05567741</v>
      </c>
      <c r="R1262" s="8">
        <v>835890688.12521887</v>
      </c>
      <c r="S1262" s="8">
        <v>899057877.62533438</v>
      </c>
      <c r="T1262" s="8">
        <v>989416682.88953114</v>
      </c>
      <c r="U1262" s="8">
        <v>1062671720.5406952</v>
      </c>
      <c r="V1262" s="8">
        <v>994977608.32099819</v>
      </c>
      <c r="W1262" s="8">
        <v>1099410852.4040341</v>
      </c>
      <c r="X1262" s="8">
        <v>1192897412.8061473</v>
      </c>
      <c r="Y1262" s="8">
        <v>1233051938.6957591</v>
      </c>
      <c r="Z1262" s="8">
        <v>1283077603.427108</v>
      </c>
      <c r="AA1262" s="8">
        <v>1291427225.5731602</v>
      </c>
      <c r="AB1262" s="8">
        <v>1321103882.1236005</v>
      </c>
      <c r="AC1262" s="8">
        <v>1315922010.1439116</v>
      </c>
      <c r="AD1262" s="8">
        <v>1211747247.9098306</v>
      </c>
      <c r="AE1262" s="8">
        <v>1375772771.1562166</v>
      </c>
    </row>
    <row r="1263" spans="1:31">
      <c r="A1263" s="35">
        <v>150114</v>
      </c>
      <c r="B1263" s="36" t="s">
        <v>15</v>
      </c>
      <c r="C1263" s="36" t="s">
        <v>15</v>
      </c>
      <c r="D1263" s="36" t="s">
        <v>1299</v>
      </c>
      <c r="E1263" s="38">
        <v>65.750000000000014</v>
      </c>
      <c r="F1263" s="8">
        <v>708012701.23860884</v>
      </c>
      <c r="G1263" s="8">
        <v>812639456.70910871</v>
      </c>
      <c r="H1263" s="8">
        <v>905184236.05936229</v>
      </c>
      <c r="I1263" s="8">
        <v>984382420.95334387</v>
      </c>
      <c r="J1263" s="8">
        <v>1028698870.8056536</v>
      </c>
      <c r="K1263" s="8">
        <v>1107739637.3645573</v>
      </c>
      <c r="L1263" s="8">
        <v>1120757290.624258</v>
      </c>
      <c r="M1263" s="8">
        <v>1172086194.7052288</v>
      </c>
      <c r="N1263" s="8">
        <v>1197610871.902221</v>
      </c>
      <c r="O1263" s="8">
        <v>1355958934.0195527</v>
      </c>
      <c r="P1263" s="8">
        <v>1414190739.3031986</v>
      </c>
      <c r="Q1263" s="8">
        <v>1520350531.1750085</v>
      </c>
      <c r="R1263" s="8">
        <v>1615035821.2039914</v>
      </c>
      <c r="S1263" s="8">
        <v>1755920717.1772056</v>
      </c>
      <c r="T1263" s="8">
        <v>1971630792.7997007</v>
      </c>
      <c r="U1263" s="8">
        <v>2234418010.7385569</v>
      </c>
      <c r="V1263" s="8">
        <v>2212064124.8731976</v>
      </c>
      <c r="W1263" s="8">
        <v>2461193488.4965787</v>
      </c>
      <c r="X1263" s="8">
        <v>2676880282.701859</v>
      </c>
      <c r="Y1263" s="8">
        <v>2755189542.187634</v>
      </c>
      <c r="Z1263" s="8">
        <v>2905065290.5007792</v>
      </c>
      <c r="AA1263" s="8">
        <v>3055035627.1784463</v>
      </c>
      <c r="AB1263" s="8">
        <v>3186616730.6599703</v>
      </c>
      <c r="AC1263" s="8">
        <v>3103085781.5146747</v>
      </c>
      <c r="AD1263" s="8">
        <v>3263854624.1136751</v>
      </c>
      <c r="AE1263" s="8">
        <v>3522348767.8435826</v>
      </c>
    </row>
    <row r="1264" spans="1:31">
      <c r="A1264" s="35">
        <v>150115</v>
      </c>
      <c r="B1264" s="36" t="s">
        <v>15</v>
      </c>
      <c r="C1264" s="36" t="s">
        <v>15</v>
      </c>
      <c r="D1264" s="36" t="s">
        <v>1262</v>
      </c>
      <c r="E1264" s="38">
        <v>8.740000000000002</v>
      </c>
      <c r="F1264" s="8">
        <v>1330433696.3019729</v>
      </c>
      <c r="G1264" s="8">
        <v>1479541732.6046884</v>
      </c>
      <c r="H1264" s="8">
        <v>1550253577.3618472</v>
      </c>
      <c r="I1264" s="8">
        <v>1558898867.0883498</v>
      </c>
      <c r="J1264" s="8">
        <v>1654547471.0156031</v>
      </c>
      <c r="K1264" s="8">
        <v>1554703387.1910121</v>
      </c>
      <c r="L1264" s="8">
        <v>1464657193.0064232</v>
      </c>
      <c r="M1264" s="8">
        <v>1555792615.0335386</v>
      </c>
      <c r="N1264" s="8">
        <v>1489551319.9259593</v>
      </c>
      <c r="O1264" s="8">
        <v>1619699241.6118078</v>
      </c>
      <c r="P1264" s="8">
        <v>1668199800.0932608</v>
      </c>
      <c r="Q1264" s="8">
        <v>1704574278.5859184</v>
      </c>
      <c r="R1264" s="8">
        <v>1816930710.6259949</v>
      </c>
      <c r="S1264" s="8">
        <v>1921382786.4455421</v>
      </c>
      <c r="T1264" s="8">
        <v>2095648810.5975268</v>
      </c>
      <c r="U1264" s="8">
        <v>2226557637.3236947</v>
      </c>
      <c r="V1264" s="8">
        <v>2054840720.7474239</v>
      </c>
      <c r="W1264" s="8">
        <v>2241452451.4551697</v>
      </c>
      <c r="X1264" s="8">
        <v>2400363650.2854996</v>
      </c>
      <c r="Y1264" s="8">
        <v>2448358732.5188794</v>
      </c>
      <c r="Z1264" s="8">
        <v>2513605769.293304</v>
      </c>
      <c r="AA1264" s="8">
        <v>2399070609.0481339</v>
      </c>
      <c r="AB1264" s="8">
        <v>2474586652.5725136</v>
      </c>
      <c r="AC1264" s="8">
        <v>2602874592.1021781</v>
      </c>
      <c r="AD1264" s="8">
        <v>2443942680.1362281</v>
      </c>
      <c r="AE1264" s="8">
        <v>2795478482.162838</v>
      </c>
    </row>
    <row r="1265" spans="1:31">
      <c r="A1265" s="35">
        <v>150116</v>
      </c>
      <c r="B1265" s="36" t="s">
        <v>15</v>
      </c>
      <c r="C1265" s="36" t="s">
        <v>15</v>
      </c>
      <c r="D1265" s="36" t="s">
        <v>1300</v>
      </c>
      <c r="E1265" s="38">
        <v>3.0300000000000002</v>
      </c>
      <c r="F1265" s="8">
        <v>482220025.59213227</v>
      </c>
      <c r="G1265" s="8">
        <v>535930125.45659292</v>
      </c>
      <c r="H1265" s="8">
        <v>561311853.5030508</v>
      </c>
      <c r="I1265" s="8">
        <v>564353655.16781521</v>
      </c>
      <c r="J1265" s="8">
        <v>598914446.3834765</v>
      </c>
      <c r="K1265" s="8">
        <v>563221592.06050384</v>
      </c>
      <c r="L1265" s="8">
        <v>531045770.05239946</v>
      </c>
      <c r="M1265" s="8">
        <v>564864227.52999115</v>
      </c>
      <c r="N1265" s="8">
        <v>541768540.83863914</v>
      </c>
      <c r="O1265" s="8">
        <v>590485929.47369862</v>
      </c>
      <c r="P1265" s="8">
        <v>609944524.80879211</v>
      </c>
      <c r="Q1265" s="8">
        <v>625816041.61658978</v>
      </c>
      <c r="R1265" s="8">
        <v>669491196.0248915</v>
      </c>
      <c r="S1265" s="8">
        <v>713534976.4295578</v>
      </c>
      <c r="T1265" s="8">
        <v>780880171.84474611</v>
      </c>
      <c r="U1265" s="8">
        <v>834170587.23493004</v>
      </c>
      <c r="V1265" s="8">
        <v>774420527.83769679</v>
      </c>
      <c r="W1265" s="8">
        <v>849770644.42868781</v>
      </c>
      <c r="X1265" s="8">
        <v>915477580.15551114</v>
      </c>
      <c r="Y1265" s="8">
        <v>939503528.96252346</v>
      </c>
      <c r="Z1265" s="8">
        <v>970636630.26445317</v>
      </c>
      <c r="AA1265" s="8">
        <v>926380476.67523551</v>
      </c>
      <c r="AB1265" s="8">
        <v>945215255.72982121</v>
      </c>
      <c r="AC1265" s="8">
        <v>972221065.80455542</v>
      </c>
      <c r="AD1265" s="8">
        <v>928807140.86851263</v>
      </c>
      <c r="AE1265" s="8">
        <v>1054228894.7279392</v>
      </c>
    </row>
    <row r="1266" spans="1:31">
      <c r="A1266" s="35">
        <v>150117</v>
      </c>
      <c r="B1266" s="36" t="s">
        <v>15</v>
      </c>
      <c r="C1266" s="36" t="s">
        <v>15</v>
      </c>
      <c r="D1266" s="36" t="s">
        <v>1301</v>
      </c>
      <c r="E1266" s="38">
        <v>18.250000000000004</v>
      </c>
      <c r="F1266" s="8">
        <v>1291616344.4389396</v>
      </c>
      <c r="G1266" s="8">
        <v>1540998836.9238439</v>
      </c>
      <c r="H1266" s="8">
        <v>1680217880.4679949</v>
      </c>
      <c r="I1266" s="8">
        <v>1767292382.8155568</v>
      </c>
      <c r="J1266" s="8">
        <v>1941798326.6941025</v>
      </c>
      <c r="K1266" s="8">
        <v>1888912889.3885882</v>
      </c>
      <c r="L1266" s="8">
        <v>1846994542.6129773</v>
      </c>
      <c r="M1266" s="8">
        <v>2019523552.8997471</v>
      </c>
      <c r="N1266" s="8">
        <v>1995020157.4123464</v>
      </c>
      <c r="O1266" s="8">
        <v>2222062711.0380301</v>
      </c>
      <c r="P1266" s="8">
        <v>2339426511.7350216</v>
      </c>
      <c r="Q1266" s="8">
        <v>2447809401.3986907</v>
      </c>
      <c r="R1266" s="8">
        <v>2669578391.971159</v>
      </c>
      <c r="S1266" s="8">
        <v>2872741594.8565011</v>
      </c>
      <c r="T1266" s="8">
        <v>3150894402.5973425</v>
      </c>
      <c r="U1266" s="8">
        <v>3419565881.4085054</v>
      </c>
      <c r="V1266" s="8">
        <v>3201537952.5565963</v>
      </c>
      <c r="W1266" s="8">
        <v>3531494518.2587256</v>
      </c>
      <c r="X1266" s="8">
        <v>3821978620.3892827</v>
      </c>
      <c r="Y1266" s="8">
        <v>3937001233.9860916</v>
      </c>
      <c r="Z1266" s="8">
        <v>4078753190.1032076</v>
      </c>
      <c r="AA1266" s="8">
        <v>4049576176.5489941</v>
      </c>
      <c r="AB1266" s="8">
        <v>4124889608.5131879</v>
      </c>
      <c r="AC1266" s="8">
        <v>4137917322.4592428</v>
      </c>
      <c r="AD1266" s="8">
        <v>4101534251.6999431</v>
      </c>
      <c r="AE1266" s="8">
        <v>3993582169.5444627</v>
      </c>
    </row>
    <row r="1267" spans="1:31">
      <c r="A1267" s="35">
        <v>150118</v>
      </c>
      <c r="B1267" s="36" t="s">
        <v>15</v>
      </c>
      <c r="C1267" s="36" t="s">
        <v>15</v>
      </c>
      <c r="D1267" s="36" t="s">
        <v>1302</v>
      </c>
      <c r="E1267" s="38">
        <v>236.47000000000006</v>
      </c>
      <c r="F1267" s="8">
        <v>365886985.3228628</v>
      </c>
      <c r="G1267" s="8">
        <v>488021601.82604879</v>
      </c>
      <c r="H1267" s="8">
        <v>574823330.68533707</v>
      </c>
      <c r="I1267" s="8">
        <v>627218628.42952263</v>
      </c>
      <c r="J1267" s="8">
        <v>620786295.62509227</v>
      </c>
      <c r="K1267" s="8">
        <v>657480683.38230944</v>
      </c>
      <c r="L1267" s="8">
        <v>723157068.78661978</v>
      </c>
      <c r="M1267" s="8">
        <v>735138995.70254457</v>
      </c>
      <c r="N1267" s="8">
        <v>778366096.51093042</v>
      </c>
      <c r="O1267" s="8">
        <v>833033713.68046296</v>
      </c>
      <c r="P1267" s="8">
        <v>883831723.16724873</v>
      </c>
      <c r="Q1267" s="8">
        <v>939249899.17027807</v>
      </c>
      <c r="R1267" s="8">
        <v>1098712059.2876971</v>
      </c>
      <c r="S1267" s="8">
        <v>1244029369.2157726</v>
      </c>
      <c r="T1267" s="8">
        <v>1423234283.3088677</v>
      </c>
      <c r="U1267" s="8">
        <v>1567408997.8728375</v>
      </c>
      <c r="V1267" s="8">
        <v>1884983582.1474435</v>
      </c>
      <c r="W1267" s="8">
        <v>2137016248.7647586</v>
      </c>
      <c r="X1267" s="8">
        <v>2154447404.6637139</v>
      </c>
      <c r="Y1267" s="8">
        <v>2516422959.430388</v>
      </c>
      <c r="Z1267" s="8">
        <v>2692184523.538527</v>
      </c>
      <c r="AA1267" s="8">
        <v>2930337537.6060672</v>
      </c>
      <c r="AB1267" s="8">
        <v>3066208314.4456258</v>
      </c>
      <c r="AC1267" s="8">
        <v>3058568303.8698564</v>
      </c>
      <c r="AD1267" s="8">
        <v>3428818202.4646745</v>
      </c>
      <c r="AE1267" s="8">
        <v>3658198938.7056613</v>
      </c>
    </row>
    <row r="1268" spans="1:31">
      <c r="A1268" s="35">
        <v>150119</v>
      </c>
      <c r="B1268" s="36" t="s">
        <v>15</v>
      </c>
      <c r="C1268" s="36" t="s">
        <v>15</v>
      </c>
      <c r="D1268" s="36" t="s">
        <v>1303</v>
      </c>
      <c r="E1268" s="38">
        <v>180.26000000000002</v>
      </c>
      <c r="F1268" s="8">
        <v>125149759.27870034</v>
      </c>
      <c r="G1268" s="8">
        <v>154294893.50642332</v>
      </c>
      <c r="H1268" s="8">
        <v>184347255.10319805</v>
      </c>
      <c r="I1268" s="8">
        <v>199595426.06548688</v>
      </c>
      <c r="J1268" s="8">
        <v>207096122.82982025</v>
      </c>
      <c r="K1268" s="8">
        <v>234592671.70797297</v>
      </c>
      <c r="L1268" s="8">
        <v>263292210.48045927</v>
      </c>
      <c r="M1268" s="8">
        <v>268884725.01852709</v>
      </c>
      <c r="N1268" s="8">
        <v>298538677.98502594</v>
      </c>
      <c r="O1268" s="8">
        <v>346046496.31197369</v>
      </c>
      <c r="P1268" s="8">
        <v>332171366.918966</v>
      </c>
      <c r="Q1268" s="8">
        <v>375943294.88994473</v>
      </c>
      <c r="R1268" s="8">
        <v>401668747.43730778</v>
      </c>
      <c r="S1268" s="8">
        <v>457030766.34590763</v>
      </c>
      <c r="T1268" s="8">
        <v>515337590.72378325</v>
      </c>
      <c r="U1268" s="8">
        <v>643758597.26053035</v>
      </c>
      <c r="V1268" s="8">
        <v>736504089.39114749</v>
      </c>
      <c r="W1268" s="8">
        <v>837266992.20920098</v>
      </c>
      <c r="X1268" s="8">
        <v>948465842.40818048</v>
      </c>
      <c r="Y1268" s="8">
        <v>1042386479.3409381</v>
      </c>
      <c r="Z1268" s="8">
        <v>1116368305.2961776</v>
      </c>
      <c r="AA1268" s="8">
        <v>1214061448.2274919</v>
      </c>
      <c r="AB1268" s="8">
        <v>1290454799.8458798</v>
      </c>
      <c r="AC1268" s="8">
        <v>1286858221.8611948</v>
      </c>
      <c r="AD1268" s="8">
        <v>1408646326.4085567</v>
      </c>
      <c r="AE1268" s="8">
        <v>1529461957.5073261</v>
      </c>
    </row>
    <row r="1269" spans="1:31">
      <c r="A1269" s="35">
        <v>150120</v>
      </c>
      <c r="B1269" s="36" t="s">
        <v>15</v>
      </c>
      <c r="C1269" s="36" t="s">
        <v>15</v>
      </c>
      <c r="D1269" s="36" t="s">
        <v>1304</v>
      </c>
      <c r="E1269" s="38">
        <v>3.6100000000000003</v>
      </c>
      <c r="F1269" s="8">
        <v>389420311.7317481</v>
      </c>
      <c r="G1269" s="8">
        <v>437402212.82646012</v>
      </c>
      <c r="H1269" s="8">
        <v>463355384.91259819</v>
      </c>
      <c r="I1269" s="8">
        <v>472833627.58056736</v>
      </c>
      <c r="J1269" s="8">
        <v>497571045.48451471</v>
      </c>
      <c r="K1269" s="8">
        <v>482846827.62484145</v>
      </c>
      <c r="L1269" s="8">
        <v>459790169.20322627</v>
      </c>
      <c r="M1269" s="8">
        <v>495383021.12286377</v>
      </c>
      <c r="N1269" s="8">
        <v>478462742.9924168</v>
      </c>
      <c r="O1269" s="8">
        <v>529117167.77029949</v>
      </c>
      <c r="P1269" s="8">
        <v>547232837.37465882</v>
      </c>
      <c r="Q1269" s="8">
        <v>572810499.7446835</v>
      </c>
      <c r="R1269" s="8">
        <v>593067211.07614923</v>
      </c>
      <c r="S1269" s="8">
        <v>658046379.46261942</v>
      </c>
      <c r="T1269" s="8">
        <v>723517303.63610578</v>
      </c>
      <c r="U1269" s="8">
        <v>777106076.63521612</v>
      </c>
      <c r="V1269" s="8">
        <v>744621870.72234094</v>
      </c>
      <c r="W1269" s="8">
        <v>825076793.74568629</v>
      </c>
      <c r="X1269" s="8">
        <v>898039762.77300966</v>
      </c>
      <c r="Y1269" s="8">
        <v>928490804.26651371</v>
      </c>
      <c r="Z1269" s="8">
        <v>972824015.80434275</v>
      </c>
      <c r="AA1269" s="8">
        <v>990171133.2490046</v>
      </c>
      <c r="AB1269" s="8">
        <v>979041935.14770949</v>
      </c>
      <c r="AC1269" s="8">
        <v>1060977117.6309845</v>
      </c>
      <c r="AD1269" s="8">
        <v>879060544.7434212</v>
      </c>
      <c r="AE1269" s="8">
        <v>992577721.95703518</v>
      </c>
    </row>
    <row r="1270" spans="1:31">
      <c r="A1270" s="35">
        <v>150121</v>
      </c>
      <c r="B1270" s="36" t="s">
        <v>15</v>
      </c>
      <c r="C1270" s="36" t="s">
        <v>15</v>
      </c>
      <c r="D1270" s="36" t="s">
        <v>1305</v>
      </c>
      <c r="E1270" s="38">
        <v>4.3800000000000008</v>
      </c>
      <c r="F1270" s="8">
        <v>591183173.37125897</v>
      </c>
      <c r="G1270" s="8">
        <v>663078471.51935196</v>
      </c>
      <c r="H1270" s="8">
        <v>701212111.53339636</v>
      </c>
      <c r="I1270" s="8">
        <v>711936102.18255067</v>
      </c>
      <c r="J1270" s="8">
        <v>758225880.21028352</v>
      </c>
      <c r="K1270" s="8">
        <v>724725268.13429964</v>
      </c>
      <c r="L1270" s="8">
        <v>689707800.38002634</v>
      </c>
      <c r="M1270" s="8">
        <v>741178989.43593836</v>
      </c>
      <c r="N1270" s="8">
        <v>717609034.68646193</v>
      </c>
      <c r="O1270" s="8">
        <v>789270390.90103889</v>
      </c>
      <c r="P1270" s="8">
        <v>821474148.04623103</v>
      </c>
      <c r="Q1270" s="8">
        <v>850597910.6723268</v>
      </c>
      <c r="R1270" s="8">
        <v>913851420.72934258</v>
      </c>
      <c r="S1270" s="8">
        <v>983671766.49275362</v>
      </c>
      <c r="T1270" s="8">
        <v>1081711799.042069</v>
      </c>
      <c r="U1270" s="8">
        <v>1161502978.4407916</v>
      </c>
      <c r="V1270" s="8">
        <v>1088771901.8575141</v>
      </c>
      <c r="W1270" s="8">
        <v>1205104198.5572989</v>
      </c>
      <c r="X1270" s="8">
        <v>1310788536.0109308</v>
      </c>
      <c r="Y1270" s="8">
        <v>1359106086.3345482</v>
      </c>
      <c r="Z1270" s="8">
        <v>1419378975.3607821</v>
      </c>
      <c r="AA1270" s="8">
        <v>1425327792.4496396</v>
      </c>
      <c r="AB1270" s="8">
        <v>1436678916.2093813</v>
      </c>
      <c r="AC1270" s="8">
        <v>1460158942.2232316</v>
      </c>
      <c r="AD1270" s="8">
        <v>1308355753.058111</v>
      </c>
      <c r="AE1270" s="8">
        <v>1482296933.6164956</v>
      </c>
    </row>
    <row r="1271" spans="1:31">
      <c r="A1271" s="35">
        <v>150122</v>
      </c>
      <c r="B1271" s="36" t="s">
        <v>15</v>
      </c>
      <c r="C1271" s="36" t="s">
        <v>15</v>
      </c>
      <c r="D1271" s="36" t="s">
        <v>534</v>
      </c>
      <c r="E1271" s="38">
        <v>9.620000000000001</v>
      </c>
      <c r="F1271" s="8">
        <v>827830179.51748824</v>
      </c>
      <c r="G1271" s="8">
        <v>923403094.06098676</v>
      </c>
      <c r="H1271" s="8">
        <v>980804510.48318529</v>
      </c>
      <c r="I1271" s="8">
        <v>995111278.84601748</v>
      </c>
      <c r="J1271" s="8">
        <v>1061751238.1331754</v>
      </c>
      <c r="K1271" s="8">
        <v>1007287124.0711448</v>
      </c>
      <c r="L1271" s="8">
        <v>957194927.36592472</v>
      </c>
      <c r="M1271" s="8">
        <v>1025267280.7844285</v>
      </c>
      <c r="N1271" s="8">
        <v>987984068.80021596</v>
      </c>
      <c r="O1271" s="8">
        <v>1084795344.6110332</v>
      </c>
      <c r="P1271" s="8">
        <v>1124285464.8085964</v>
      </c>
      <c r="Q1271" s="8">
        <v>1160622159.9504216</v>
      </c>
      <c r="R1271" s="8">
        <v>1231238890.6149788</v>
      </c>
      <c r="S1271" s="8">
        <v>1331485329.6622818</v>
      </c>
      <c r="T1271" s="8">
        <v>1459097463.8697181</v>
      </c>
      <c r="U1271" s="8">
        <v>1559035651.6208975</v>
      </c>
      <c r="V1271" s="8">
        <v>1468341586.7200234</v>
      </c>
      <c r="W1271" s="8">
        <v>1625827195.286139</v>
      </c>
      <c r="X1271" s="8">
        <v>1769379227.0193427</v>
      </c>
      <c r="Y1271" s="8">
        <v>1837344349.9977715</v>
      </c>
      <c r="Z1271" s="8">
        <v>1926874554.6370807</v>
      </c>
      <c r="AA1271" s="8">
        <v>1825947868.5238318</v>
      </c>
      <c r="AB1271" s="8">
        <v>1907715535.8333848</v>
      </c>
      <c r="AC1271" s="8">
        <v>2015984285.5424833</v>
      </c>
      <c r="AD1271" s="8">
        <v>1899740525.236376</v>
      </c>
      <c r="AE1271" s="8">
        <v>2156055069.4435306</v>
      </c>
    </row>
    <row r="1272" spans="1:31">
      <c r="A1272" s="35">
        <v>150123</v>
      </c>
      <c r="B1272" s="36" t="s">
        <v>15</v>
      </c>
      <c r="C1272" s="36" t="s">
        <v>15</v>
      </c>
      <c r="D1272" s="36" t="s">
        <v>1306</v>
      </c>
      <c r="E1272" s="38">
        <v>160.23000000000002</v>
      </c>
      <c r="F1272" s="8">
        <v>72604999.248754501</v>
      </c>
      <c r="G1272" s="8">
        <v>92429724.218938261</v>
      </c>
      <c r="H1272" s="8">
        <v>106132713.3041237</v>
      </c>
      <c r="I1272" s="8">
        <v>136943486.29258817</v>
      </c>
      <c r="J1272" s="8">
        <v>144553700.41747123</v>
      </c>
      <c r="K1272" s="8">
        <v>179965793.25100818</v>
      </c>
      <c r="L1272" s="8">
        <v>212639363.10246143</v>
      </c>
      <c r="M1272" s="8">
        <v>216198499.3576</v>
      </c>
      <c r="N1272" s="8">
        <v>245845600.2575455</v>
      </c>
      <c r="O1272" s="8">
        <v>301459986.25380158</v>
      </c>
      <c r="P1272" s="8">
        <v>292499760.64864087</v>
      </c>
      <c r="Q1272" s="8">
        <v>338269204.39429796</v>
      </c>
      <c r="R1272" s="8">
        <v>366773752.76575637</v>
      </c>
      <c r="S1272" s="8">
        <v>425033338.10543168</v>
      </c>
      <c r="T1272" s="8">
        <v>504599190.15303862</v>
      </c>
      <c r="U1272" s="8">
        <v>641922362.53114116</v>
      </c>
      <c r="V1272" s="8">
        <v>789933807.95430803</v>
      </c>
      <c r="W1272" s="8">
        <v>914112387.12505448</v>
      </c>
      <c r="X1272" s="8">
        <v>1016590089.8371726</v>
      </c>
      <c r="Y1272" s="8">
        <v>1094485384.0655024</v>
      </c>
      <c r="Z1272" s="8">
        <v>1221550217.8758955</v>
      </c>
      <c r="AA1272" s="8">
        <v>1364991871.7052143</v>
      </c>
      <c r="AB1272" s="8">
        <v>1435590651.2192562</v>
      </c>
      <c r="AC1272" s="8">
        <v>1399660541.2123601</v>
      </c>
      <c r="AD1272" s="8">
        <v>1576665767.9700885</v>
      </c>
      <c r="AE1272" s="8">
        <v>1684877005.2281315</v>
      </c>
    </row>
    <row r="1273" spans="1:31">
      <c r="A1273" s="35">
        <v>150124</v>
      </c>
      <c r="B1273" s="36" t="s">
        <v>15</v>
      </c>
      <c r="C1273" s="36" t="s">
        <v>15</v>
      </c>
      <c r="D1273" s="36" t="s">
        <v>1307</v>
      </c>
      <c r="E1273" s="38">
        <v>37.390000000000008</v>
      </c>
      <c r="F1273" s="8">
        <v>14187393.860219808</v>
      </c>
      <c r="G1273" s="8">
        <v>19967275.909367722</v>
      </c>
      <c r="H1273" s="8">
        <v>26465925.174355958</v>
      </c>
      <c r="I1273" s="8">
        <v>28356685.176398315</v>
      </c>
      <c r="J1273" s="8">
        <v>28547598.402061503</v>
      </c>
      <c r="K1273" s="8">
        <v>28244519.68377354</v>
      </c>
      <c r="L1273" s="8">
        <v>33845052.477757983</v>
      </c>
      <c r="M1273" s="8">
        <v>33634074.749455102</v>
      </c>
      <c r="N1273" s="8">
        <v>39764325.850453168</v>
      </c>
      <c r="O1273" s="8">
        <v>46106965.315181181</v>
      </c>
      <c r="P1273" s="8">
        <v>46273788.615265019</v>
      </c>
      <c r="Q1273" s="8">
        <v>51852906.551452093</v>
      </c>
      <c r="R1273" s="8">
        <v>58286600.397116944</v>
      </c>
      <c r="S1273" s="8">
        <v>68472910.398743704</v>
      </c>
      <c r="T1273" s="8">
        <v>78279796.428051263</v>
      </c>
      <c r="U1273" s="8">
        <v>92717491.734342575</v>
      </c>
      <c r="V1273" s="8">
        <v>127934188.44968785</v>
      </c>
      <c r="W1273" s="8">
        <v>145143003.06292266</v>
      </c>
      <c r="X1273" s="8">
        <v>140939740.35808679</v>
      </c>
      <c r="Y1273" s="8">
        <v>168614809.19880703</v>
      </c>
      <c r="Z1273" s="8">
        <v>181817733.10948437</v>
      </c>
      <c r="AA1273" s="8">
        <v>201640360.46810824</v>
      </c>
      <c r="AB1273" s="8">
        <v>206987855.66032323</v>
      </c>
      <c r="AC1273" s="8">
        <v>194889474.03539389</v>
      </c>
      <c r="AD1273" s="8">
        <v>214643248.40260282</v>
      </c>
      <c r="AE1273" s="8">
        <v>219906216.42030349</v>
      </c>
    </row>
    <row r="1274" spans="1:31">
      <c r="A1274" s="35">
        <v>150125</v>
      </c>
      <c r="B1274" s="36" t="s">
        <v>15</v>
      </c>
      <c r="C1274" s="36" t="s">
        <v>15</v>
      </c>
      <c r="D1274" s="36" t="s">
        <v>1308</v>
      </c>
      <c r="E1274" s="38">
        <v>71.180000000000021</v>
      </c>
      <c r="F1274" s="8">
        <v>393505019.75406957</v>
      </c>
      <c r="G1274" s="8">
        <v>542562142.05679405</v>
      </c>
      <c r="H1274" s="8">
        <v>634210792.32427788</v>
      </c>
      <c r="I1274" s="8">
        <v>724613292.64792955</v>
      </c>
      <c r="J1274" s="8">
        <v>825388479.57536077</v>
      </c>
      <c r="K1274" s="8">
        <v>838440991.37491751</v>
      </c>
      <c r="L1274" s="8">
        <v>887867594.31162107</v>
      </c>
      <c r="M1274" s="8">
        <v>953658080.76452601</v>
      </c>
      <c r="N1274" s="8">
        <v>955896076.728513</v>
      </c>
      <c r="O1274" s="8">
        <v>1052305972.528999</v>
      </c>
      <c r="P1274" s="8">
        <v>1151063760.3424225</v>
      </c>
      <c r="Q1274" s="8">
        <v>1228406179.4782901</v>
      </c>
      <c r="R1274" s="8">
        <v>1366902396.8865511</v>
      </c>
      <c r="S1274" s="8">
        <v>1580811406.2650876</v>
      </c>
      <c r="T1274" s="8">
        <v>1776507532.179776</v>
      </c>
      <c r="U1274" s="8">
        <v>2019162591.5494177</v>
      </c>
      <c r="V1274" s="8">
        <v>2173526528.2802396</v>
      </c>
      <c r="W1274" s="8">
        <v>2474206269.4678097</v>
      </c>
      <c r="X1274" s="8">
        <v>2686882750.1361132</v>
      </c>
      <c r="Y1274" s="8">
        <v>2956198447.4757104</v>
      </c>
      <c r="Z1274" s="8">
        <v>3150920870.242878</v>
      </c>
      <c r="AA1274" s="8">
        <v>3468456025.2370515</v>
      </c>
      <c r="AB1274" s="8">
        <v>3534103729.4149947</v>
      </c>
      <c r="AC1274" s="8">
        <v>3694765079.7546992</v>
      </c>
      <c r="AD1274" s="8">
        <v>4049669855.197444</v>
      </c>
      <c r="AE1274" s="8">
        <v>3863984592.6821728</v>
      </c>
    </row>
    <row r="1275" spans="1:31">
      <c r="A1275" s="35">
        <v>150126</v>
      </c>
      <c r="B1275" s="36" t="s">
        <v>15</v>
      </c>
      <c r="C1275" s="36" t="s">
        <v>15</v>
      </c>
      <c r="D1275" s="36" t="s">
        <v>1309</v>
      </c>
      <c r="E1275" s="38">
        <v>119.50000000000003</v>
      </c>
      <c r="F1275" s="8">
        <v>12502347.409966301</v>
      </c>
      <c r="G1275" s="8">
        <v>14057323.907466747</v>
      </c>
      <c r="H1275" s="8">
        <v>17103979.686674803</v>
      </c>
      <c r="I1275" s="8">
        <v>18384449.392426956</v>
      </c>
      <c r="J1275" s="8">
        <v>19759120.314343367</v>
      </c>
      <c r="K1275" s="8">
        <v>21139318.027190335</v>
      </c>
      <c r="L1275" s="8">
        <v>24552234.680554271</v>
      </c>
      <c r="M1275" s="8">
        <v>24450944.777390305</v>
      </c>
      <c r="N1275" s="8">
        <v>30659752.21270949</v>
      </c>
      <c r="O1275" s="8">
        <v>34761063.920983434</v>
      </c>
      <c r="P1275" s="8">
        <v>33077444.919707794</v>
      </c>
      <c r="Q1275" s="8">
        <v>38216998.161933593</v>
      </c>
      <c r="R1275" s="8">
        <v>42021534.917348266</v>
      </c>
      <c r="S1275" s="8">
        <v>46537035.664183408</v>
      </c>
      <c r="T1275" s="8">
        <v>53066034.14762792</v>
      </c>
      <c r="U1275" s="8">
        <v>70982831.806238249</v>
      </c>
      <c r="V1275" s="8">
        <v>79064650.852718264</v>
      </c>
      <c r="W1275" s="8">
        <v>93462450.412707165</v>
      </c>
      <c r="X1275" s="8">
        <v>120235840.43071599</v>
      </c>
      <c r="Y1275" s="8">
        <v>132735324.17587875</v>
      </c>
      <c r="Z1275" s="8">
        <v>153775746.82578298</v>
      </c>
      <c r="AA1275" s="8">
        <v>184993281.75736707</v>
      </c>
      <c r="AB1275" s="8">
        <v>207443247.7769084</v>
      </c>
      <c r="AC1275" s="8">
        <v>211806898.71423706</v>
      </c>
      <c r="AD1275" s="8">
        <v>255133653.64791411</v>
      </c>
      <c r="AE1275" s="8">
        <v>286715956.9324975</v>
      </c>
    </row>
    <row r="1276" spans="1:31">
      <c r="A1276" s="35">
        <v>150127</v>
      </c>
      <c r="B1276" s="36" t="s">
        <v>15</v>
      </c>
      <c r="C1276" s="36" t="s">
        <v>15</v>
      </c>
      <c r="D1276" s="36" t="s">
        <v>1310</v>
      </c>
      <c r="E1276" s="38">
        <v>130.5</v>
      </c>
      <c r="F1276" s="8">
        <v>9516965.3398608863</v>
      </c>
      <c r="G1276" s="8">
        <v>12029391.957441755</v>
      </c>
      <c r="H1276" s="8">
        <v>14863416.463552799</v>
      </c>
      <c r="I1276" s="8">
        <v>15956690.929752545</v>
      </c>
      <c r="J1276" s="8">
        <v>17594907.304924265</v>
      </c>
      <c r="K1276" s="8">
        <v>18930877.304644026</v>
      </c>
      <c r="L1276" s="8">
        <v>21092992.474254016</v>
      </c>
      <c r="M1276" s="8">
        <v>22146687.057452396</v>
      </c>
      <c r="N1276" s="8">
        <v>28405733.885971233</v>
      </c>
      <c r="O1276" s="8">
        <v>31028577.363983866</v>
      </c>
      <c r="P1276" s="8">
        <v>29795572.917068079</v>
      </c>
      <c r="Q1276" s="8">
        <v>33365762.739503339</v>
      </c>
      <c r="R1276" s="8">
        <v>37678153.607141927</v>
      </c>
      <c r="S1276" s="8">
        <v>40388406.68562229</v>
      </c>
      <c r="T1276" s="8">
        <v>44842202.324181981</v>
      </c>
      <c r="U1276" s="8">
        <v>56367406.068686843</v>
      </c>
      <c r="V1276" s="8">
        <v>64916937.28883002</v>
      </c>
      <c r="W1276" s="8">
        <v>73538986.567980945</v>
      </c>
      <c r="X1276" s="8">
        <v>83226850.556339756</v>
      </c>
      <c r="Y1276" s="8">
        <v>87297837.450036034</v>
      </c>
      <c r="Z1276" s="8">
        <v>90295418.506315857</v>
      </c>
      <c r="AA1276" s="8">
        <v>100296240.88034919</v>
      </c>
      <c r="AB1276" s="8">
        <v>103665723.85048704</v>
      </c>
      <c r="AC1276" s="8">
        <v>96033769.102652937</v>
      </c>
      <c r="AD1276" s="8">
        <v>105705352.3368728</v>
      </c>
      <c r="AE1276" s="8">
        <v>109226146.65235871</v>
      </c>
    </row>
    <row r="1277" spans="1:31">
      <c r="A1277" s="35">
        <v>150128</v>
      </c>
      <c r="B1277" s="36" t="s">
        <v>15</v>
      </c>
      <c r="C1277" s="36" t="s">
        <v>15</v>
      </c>
      <c r="D1277" s="36" t="s">
        <v>1311</v>
      </c>
      <c r="E1277" s="38">
        <v>11.870000000000001</v>
      </c>
      <c r="F1277" s="8">
        <v>1102170924.3992434</v>
      </c>
      <c r="G1277" s="8">
        <v>1250529757.5970674</v>
      </c>
      <c r="H1277" s="8">
        <v>1304636747.5604165</v>
      </c>
      <c r="I1277" s="8">
        <v>1333064223.6259344</v>
      </c>
      <c r="J1277" s="8">
        <v>1423580706.3375411</v>
      </c>
      <c r="K1277" s="8">
        <v>1350183507.1645048</v>
      </c>
      <c r="L1277" s="8">
        <v>1283989930.7114425</v>
      </c>
      <c r="M1277" s="8">
        <v>1351027086.2006466</v>
      </c>
      <c r="N1277" s="8">
        <v>1315516508.2806141</v>
      </c>
      <c r="O1277" s="8">
        <v>1423844649.1415875</v>
      </c>
      <c r="P1277" s="8">
        <v>1467224830.6162958</v>
      </c>
      <c r="Q1277" s="8">
        <v>1497291711.9240091</v>
      </c>
      <c r="R1277" s="8">
        <v>1619605480.1321659</v>
      </c>
      <c r="S1277" s="8">
        <v>1712982336.9021719</v>
      </c>
      <c r="T1277" s="8">
        <v>1855412404.9542711</v>
      </c>
      <c r="U1277" s="8">
        <v>2007117159.2460132</v>
      </c>
      <c r="V1277" s="8">
        <v>1887302789.8866897</v>
      </c>
      <c r="W1277" s="8">
        <v>2066076098.102634</v>
      </c>
      <c r="X1277" s="8">
        <v>2217744918.8625607</v>
      </c>
      <c r="Y1277" s="8">
        <v>2271819404.2026315</v>
      </c>
      <c r="Z1277" s="8">
        <v>2339501794.9578123</v>
      </c>
      <c r="AA1277" s="8">
        <v>2271597796.325706</v>
      </c>
      <c r="AB1277" s="8">
        <v>2296109046.9190016</v>
      </c>
      <c r="AC1277" s="8">
        <v>2320638200.4620976</v>
      </c>
      <c r="AD1277" s="8">
        <v>2260472570.2355356</v>
      </c>
      <c r="AE1277" s="8">
        <v>2371236398.7322059</v>
      </c>
    </row>
    <row r="1278" spans="1:31">
      <c r="A1278" s="35">
        <v>150129</v>
      </c>
      <c r="B1278" s="36" t="s">
        <v>15</v>
      </c>
      <c r="C1278" s="36" t="s">
        <v>15</v>
      </c>
      <c r="D1278" s="36" t="s">
        <v>1312</v>
      </c>
      <c r="E1278" s="38">
        <v>45.010000000000005</v>
      </c>
      <c r="F1278" s="8">
        <v>14330981.335719617</v>
      </c>
      <c r="G1278" s="8">
        <v>17243484.818972096</v>
      </c>
      <c r="H1278" s="8">
        <v>21543578.93523097</v>
      </c>
      <c r="I1278" s="8">
        <v>22471379.476171043</v>
      </c>
      <c r="J1278" s="8">
        <v>22965427.425137118</v>
      </c>
      <c r="K1278" s="8">
        <v>25660822.478180747</v>
      </c>
      <c r="L1278" s="8">
        <v>28203727.208378669</v>
      </c>
      <c r="M1278" s="8">
        <v>26607499.549237724</v>
      </c>
      <c r="N1278" s="8">
        <v>36338158.552645721</v>
      </c>
      <c r="O1278" s="8">
        <v>40145606.422930494</v>
      </c>
      <c r="P1278" s="8">
        <v>38532233.7171207</v>
      </c>
      <c r="Q1278" s="8">
        <v>43783548.892059773</v>
      </c>
      <c r="R1278" s="8">
        <v>46789094.903059736</v>
      </c>
      <c r="S1278" s="8">
        <v>50799111.299795806</v>
      </c>
      <c r="T1278" s="8">
        <v>55637681.528595127</v>
      </c>
      <c r="U1278" s="8">
        <v>70271702.591239065</v>
      </c>
      <c r="V1278" s="8">
        <v>78708705.386969432</v>
      </c>
      <c r="W1278" s="8">
        <v>88712552.765629411</v>
      </c>
      <c r="X1278" s="8">
        <v>102391730.93384624</v>
      </c>
      <c r="Y1278" s="8">
        <v>110104644.60238725</v>
      </c>
      <c r="Z1278" s="8">
        <v>114916922.76702371</v>
      </c>
      <c r="AA1278" s="8">
        <v>127112589.80451705</v>
      </c>
      <c r="AB1278" s="8">
        <v>131205165.78450876</v>
      </c>
      <c r="AC1278" s="8">
        <v>121960069.76706666</v>
      </c>
      <c r="AD1278" s="8">
        <v>134613233.46962884</v>
      </c>
      <c r="AE1278" s="8">
        <v>140040208.6521852</v>
      </c>
    </row>
    <row r="1279" spans="1:31">
      <c r="A1279" s="35">
        <v>150130</v>
      </c>
      <c r="B1279" s="36" t="s">
        <v>15</v>
      </c>
      <c r="C1279" s="36" t="s">
        <v>15</v>
      </c>
      <c r="D1279" s="36" t="s">
        <v>1313</v>
      </c>
      <c r="E1279" s="38">
        <v>9.9600000000000026</v>
      </c>
      <c r="F1279" s="8">
        <v>794784148.73712838</v>
      </c>
      <c r="G1279" s="8">
        <v>895776884.71548021</v>
      </c>
      <c r="H1279" s="8">
        <v>952017274.08885956</v>
      </c>
      <c r="I1279" s="8">
        <v>970583485.37409794</v>
      </c>
      <c r="J1279" s="8">
        <v>1043838504.8161631</v>
      </c>
      <c r="K1279" s="8">
        <v>994046851.05727077</v>
      </c>
      <c r="L1279" s="8">
        <v>950071509.41779053</v>
      </c>
      <c r="M1279" s="8">
        <v>1020470546.0892749</v>
      </c>
      <c r="N1279" s="8">
        <v>993007809.20755863</v>
      </c>
      <c r="O1279" s="8">
        <v>1094490581.2335069</v>
      </c>
      <c r="P1279" s="8">
        <v>1142565179.4080439</v>
      </c>
      <c r="Q1279" s="8">
        <v>1183933912.0210094</v>
      </c>
      <c r="R1279" s="8">
        <v>1277511183.9744422</v>
      </c>
      <c r="S1279" s="8">
        <v>1364957225.3583393</v>
      </c>
      <c r="T1279" s="8">
        <v>1516318022.3033099</v>
      </c>
      <c r="U1279" s="8">
        <v>1629665349.788655</v>
      </c>
      <c r="V1279" s="8">
        <v>1523978698.1245966</v>
      </c>
      <c r="W1279" s="8">
        <v>1684530986.3598845</v>
      </c>
      <c r="X1279" s="8">
        <v>1828025601.0758321</v>
      </c>
      <c r="Y1279" s="8">
        <v>1889459469.410064</v>
      </c>
      <c r="Z1279" s="8">
        <v>1965681050.2303388</v>
      </c>
      <c r="AA1279" s="8">
        <v>1922469190.441788</v>
      </c>
      <c r="AB1279" s="8">
        <v>2000641326.4925539</v>
      </c>
      <c r="AC1279" s="8">
        <v>2023245574.4736266</v>
      </c>
      <c r="AD1279" s="8">
        <v>2000531767.8731596</v>
      </c>
      <c r="AE1279" s="8">
        <v>2208586762.2745118</v>
      </c>
    </row>
    <row r="1280" spans="1:31">
      <c r="A1280" s="35">
        <v>150131</v>
      </c>
      <c r="B1280" s="36" t="s">
        <v>15</v>
      </c>
      <c r="C1280" s="36" t="s">
        <v>15</v>
      </c>
      <c r="D1280" s="36" t="s">
        <v>975</v>
      </c>
      <c r="E1280" s="38">
        <v>11.100000000000001</v>
      </c>
      <c r="F1280" s="8">
        <v>592498049.1099571</v>
      </c>
      <c r="G1280" s="8">
        <v>659325304.55532515</v>
      </c>
      <c r="H1280" s="8">
        <v>692945005.4319526</v>
      </c>
      <c r="I1280" s="8">
        <v>699119804.29801393</v>
      </c>
      <c r="J1280" s="8">
        <v>743896050.54186261</v>
      </c>
      <c r="K1280" s="8">
        <v>702700704.38990104</v>
      </c>
      <c r="L1280" s="8">
        <v>665242939.45979238</v>
      </c>
      <c r="M1280" s="8">
        <v>710352573.45951641</v>
      </c>
      <c r="N1280" s="8">
        <v>683243708.09311223</v>
      </c>
      <c r="O1280" s="8">
        <v>748185200.5501157</v>
      </c>
      <c r="P1280" s="8">
        <v>773942732.62927747</v>
      </c>
      <c r="Q1280" s="8">
        <v>797127179.32746053</v>
      </c>
      <c r="R1280" s="8">
        <v>851545353.40108025</v>
      </c>
      <c r="S1280" s="8">
        <v>910878201.20849073</v>
      </c>
      <c r="T1280" s="8">
        <v>997281514.46718109</v>
      </c>
      <c r="U1280" s="8">
        <v>1066934043.8165579</v>
      </c>
      <c r="V1280" s="8">
        <v>994130158.03353131</v>
      </c>
      <c r="W1280" s="8">
        <v>1095077345.5602596</v>
      </c>
      <c r="X1280" s="8">
        <v>1185662561.8641901</v>
      </c>
      <c r="Y1280" s="8">
        <v>1223978103.437294</v>
      </c>
      <c r="Z1280" s="8">
        <v>1272867311.4665389</v>
      </c>
      <c r="AA1280" s="8">
        <v>1205133812.8829923</v>
      </c>
      <c r="AB1280" s="8">
        <v>1241887019.7498965</v>
      </c>
      <c r="AC1280" s="8">
        <v>1313007780.4498017</v>
      </c>
      <c r="AD1280" s="8">
        <v>1197843673.4034953</v>
      </c>
      <c r="AE1280" s="8">
        <v>1333844213.9287753</v>
      </c>
    </row>
    <row r="1281" spans="1:31">
      <c r="A1281" s="35">
        <v>150132</v>
      </c>
      <c r="B1281" s="36" t="s">
        <v>15</v>
      </c>
      <c r="C1281" s="36" t="s">
        <v>15</v>
      </c>
      <c r="D1281" s="36" t="s">
        <v>1314</v>
      </c>
      <c r="E1281" s="38">
        <v>131.25000000000003</v>
      </c>
      <c r="F1281" s="8">
        <v>2647959569.9380779</v>
      </c>
      <c r="G1281" s="8">
        <v>3225627920.7755389</v>
      </c>
      <c r="H1281" s="8">
        <v>3525525924.9160514</v>
      </c>
      <c r="I1281" s="8">
        <v>3818151590.6272368</v>
      </c>
      <c r="J1281" s="8">
        <v>4060784383.1424289</v>
      </c>
      <c r="K1281" s="8">
        <v>4269808340.6692429</v>
      </c>
      <c r="L1281" s="8">
        <v>4568954957.5887032</v>
      </c>
      <c r="M1281" s="8">
        <v>4665457201.6792488</v>
      </c>
      <c r="N1281" s="8">
        <v>4708879522.7566805</v>
      </c>
      <c r="O1281" s="8">
        <v>5127439204.1305799</v>
      </c>
      <c r="P1281" s="8">
        <v>5317691443.2527132</v>
      </c>
      <c r="Q1281" s="8">
        <v>5742428323.051156</v>
      </c>
      <c r="R1281" s="8">
        <v>6339622937.5467911</v>
      </c>
      <c r="S1281" s="8">
        <v>6810441621.4230852</v>
      </c>
      <c r="T1281" s="8">
        <v>7608393682.6812773</v>
      </c>
      <c r="U1281" s="8">
        <v>8521130407.5719233</v>
      </c>
      <c r="V1281" s="8">
        <v>9256038440.4336338</v>
      </c>
      <c r="W1281" s="8">
        <v>10341626837.577229</v>
      </c>
      <c r="X1281" s="8">
        <v>11141805901.943188</v>
      </c>
      <c r="Y1281" s="8">
        <v>12326108591.601107</v>
      </c>
      <c r="Z1281" s="8">
        <v>14017535493.977488</v>
      </c>
      <c r="AA1281" s="8">
        <v>15307719119.572849</v>
      </c>
      <c r="AB1281" s="8">
        <v>15490879242.620014</v>
      </c>
      <c r="AC1281" s="8">
        <v>16512188397.664902</v>
      </c>
      <c r="AD1281" s="8">
        <v>17184129264.142155</v>
      </c>
      <c r="AE1281" s="8">
        <v>17411995028.353638</v>
      </c>
    </row>
    <row r="1282" spans="1:31">
      <c r="A1282" s="35">
        <v>150133</v>
      </c>
      <c r="B1282" s="36" t="s">
        <v>15</v>
      </c>
      <c r="C1282" s="36" t="s">
        <v>15</v>
      </c>
      <c r="D1282" s="36" t="s">
        <v>1315</v>
      </c>
      <c r="E1282" s="38">
        <v>23.980000000000004</v>
      </c>
      <c r="F1282" s="8">
        <v>1518403601.9877083</v>
      </c>
      <c r="G1282" s="8">
        <v>1732662639.3237667</v>
      </c>
      <c r="H1282" s="8">
        <v>1893260151.4731159</v>
      </c>
      <c r="I1282" s="8">
        <v>1953847252.3722088</v>
      </c>
      <c r="J1282" s="8">
        <v>2104509644.6588056</v>
      </c>
      <c r="K1282" s="8">
        <v>2078761755.1495867</v>
      </c>
      <c r="L1282" s="8">
        <v>2018977365.30562</v>
      </c>
      <c r="M1282" s="8">
        <v>2171661374.5666304</v>
      </c>
      <c r="N1282" s="8">
        <v>2144975592.4868603</v>
      </c>
      <c r="O1282" s="8">
        <v>2396716608.1027713</v>
      </c>
      <c r="P1282" s="8">
        <v>2497042933.1895609</v>
      </c>
      <c r="Q1282" s="8">
        <v>2590531468.6496935</v>
      </c>
      <c r="R1282" s="8">
        <v>2828686612.5135899</v>
      </c>
      <c r="S1282" s="8">
        <v>3050840099.3074088</v>
      </c>
      <c r="T1282" s="8">
        <v>3343731659.0812373</v>
      </c>
      <c r="U1282" s="8">
        <v>3674502118.4831672</v>
      </c>
      <c r="V1282" s="8">
        <v>3453899612.0699782</v>
      </c>
      <c r="W1282" s="8">
        <v>3817936048.7109618</v>
      </c>
      <c r="X1282" s="8">
        <v>4140673510.528317</v>
      </c>
      <c r="Y1282" s="8">
        <v>4281784468.4340587</v>
      </c>
      <c r="Z1282" s="8">
        <v>4436424603.9192924</v>
      </c>
      <c r="AA1282" s="8">
        <v>4438042861.0781546</v>
      </c>
      <c r="AB1282" s="8">
        <v>4710501843.5671711</v>
      </c>
      <c r="AC1282" s="8">
        <v>5076209907.0745192</v>
      </c>
      <c r="AD1282" s="8">
        <v>5114115583.0167313</v>
      </c>
      <c r="AE1282" s="8">
        <v>5855154559.3020954</v>
      </c>
    </row>
    <row r="1283" spans="1:31">
      <c r="A1283" s="35">
        <v>150134</v>
      </c>
      <c r="B1283" s="36" t="s">
        <v>15</v>
      </c>
      <c r="C1283" s="36" t="s">
        <v>15</v>
      </c>
      <c r="D1283" s="36" t="s">
        <v>359</v>
      </c>
      <c r="E1283" s="38">
        <v>3.4900000000000007</v>
      </c>
      <c r="F1283" s="8">
        <v>329409841.81581175</v>
      </c>
      <c r="G1283" s="8">
        <v>375128051.04806548</v>
      </c>
      <c r="H1283" s="8">
        <v>402148551.93747193</v>
      </c>
      <c r="I1283" s="8">
        <v>413415404.04152852</v>
      </c>
      <c r="J1283" s="8">
        <v>448112807.13676023</v>
      </c>
      <c r="K1283" s="8">
        <v>429373551.78232867</v>
      </c>
      <c r="L1283" s="8">
        <v>412396887.36594611</v>
      </c>
      <c r="M1283" s="8">
        <v>445877409.09917599</v>
      </c>
      <c r="N1283" s="8">
        <v>433913074.53224975</v>
      </c>
      <c r="O1283" s="8">
        <v>478951809.0833261</v>
      </c>
      <c r="P1283" s="8">
        <v>500020532.42525023</v>
      </c>
      <c r="Q1283" s="8">
        <v>516303772.1359877</v>
      </c>
      <c r="R1283" s="8">
        <v>556959095.58539474</v>
      </c>
      <c r="S1283" s="8">
        <v>592078314.91266465</v>
      </c>
      <c r="T1283" s="8">
        <v>652958379.22476828</v>
      </c>
      <c r="U1283" s="8">
        <v>697495356.04618537</v>
      </c>
      <c r="V1283" s="8">
        <v>647382134.56959522</v>
      </c>
      <c r="W1283" s="8">
        <v>709916235.75617635</v>
      </c>
      <c r="X1283" s="8">
        <v>763854804.95782685</v>
      </c>
      <c r="Y1283" s="8">
        <v>782289469.5928669</v>
      </c>
      <c r="Z1283" s="8">
        <v>805734618.31497455</v>
      </c>
      <c r="AA1283" s="8">
        <v>790198498.79417121</v>
      </c>
      <c r="AB1283" s="8">
        <v>833104792.18997228</v>
      </c>
      <c r="AC1283" s="8">
        <v>850959617.87006342</v>
      </c>
      <c r="AD1283" s="8">
        <v>821415881.20253289</v>
      </c>
      <c r="AE1283" s="8">
        <v>902768157.83909905</v>
      </c>
    </row>
    <row r="1284" spans="1:31">
      <c r="A1284" s="35">
        <v>150135</v>
      </c>
      <c r="B1284" s="36" t="s">
        <v>15</v>
      </c>
      <c r="C1284" s="36" t="s">
        <v>15</v>
      </c>
      <c r="D1284" s="36" t="s">
        <v>1316</v>
      </c>
      <c r="E1284" s="38">
        <v>36.910000000000004</v>
      </c>
      <c r="F1284" s="8">
        <v>2126258666.6579657</v>
      </c>
      <c r="G1284" s="8">
        <v>2606636449.1155052</v>
      </c>
      <c r="H1284" s="8">
        <v>2854987256.6969047</v>
      </c>
      <c r="I1284" s="8">
        <v>3040468980.4038615</v>
      </c>
      <c r="J1284" s="8">
        <v>3354049277.624691</v>
      </c>
      <c r="K1284" s="8">
        <v>3272298610.6536288</v>
      </c>
      <c r="L1284" s="8">
        <v>3215504986.0646887</v>
      </c>
      <c r="M1284" s="8">
        <v>3518144808.2805748</v>
      </c>
      <c r="N1284" s="8">
        <v>3479685508.1025996</v>
      </c>
      <c r="O1284" s="8">
        <v>3884643981.1190028</v>
      </c>
      <c r="P1284" s="8">
        <v>4112274182.1971097</v>
      </c>
      <c r="Q1284" s="8">
        <v>4332874940.0552359</v>
      </c>
      <c r="R1284" s="8">
        <v>4763994989.9018183</v>
      </c>
      <c r="S1284" s="8">
        <v>5222873852.9551897</v>
      </c>
      <c r="T1284" s="8">
        <v>5764019430.180563</v>
      </c>
      <c r="U1284" s="8">
        <v>6354787798.6596069</v>
      </c>
      <c r="V1284" s="8">
        <v>6071992204.378561</v>
      </c>
      <c r="W1284" s="8">
        <v>6773814478.1018791</v>
      </c>
      <c r="X1284" s="8">
        <v>7395317424.5022869</v>
      </c>
      <c r="Y1284" s="8">
        <v>7716332592.7137136</v>
      </c>
      <c r="Z1284" s="8">
        <v>8076966232.5142851</v>
      </c>
      <c r="AA1284" s="8">
        <v>8675746439.0703659</v>
      </c>
      <c r="AB1284" s="8">
        <v>8938016200.0805531</v>
      </c>
      <c r="AC1284" s="8">
        <v>8939281785.7241993</v>
      </c>
      <c r="AD1284" s="8">
        <v>8971290874.0752125</v>
      </c>
      <c r="AE1284" s="8">
        <v>8917039584.7990875</v>
      </c>
    </row>
    <row r="1285" spans="1:31">
      <c r="A1285" s="35">
        <v>150136</v>
      </c>
      <c r="B1285" s="36" t="s">
        <v>15</v>
      </c>
      <c r="C1285" s="36" t="s">
        <v>15</v>
      </c>
      <c r="D1285" s="36" t="s">
        <v>114</v>
      </c>
      <c r="E1285" s="38">
        <v>10.720000000000002</v>
      </c>
      <c r="F1285" s="8">
        <v>943096634.56749249</v>
      </c>
      <c r="G1285" s="8">
        <v>1054274423.1230549</v>
      </c>
      <c r="H1285" s="8">
        <v>1123803062.9733226</v>
      </c>
      <c r="I1285" s="8">
        <v>1149329838.5446777</v>
      </c>
      <c r="J1285" s="8">
        <v>1204927502.4467485</v>
      </c>
      <c r="K1285" s="8">
        <v>1177816908.2035353</v>
      </c>
      <c r="L1285" s="8">
        <v>1124367775.0256577</v>
      </c>
      <c r="M1285" s="8">
        <v>1212063995.1353123</v>
      </c>
      <c r="N1285" s="8">
        <v>1176144629.9574015</v>
      </c>
      <c r="O1285" s="8">
        <v>1306791362.3539975</v>
      </c>
      <c r="P1285" s="8">
        <v>1357300072.9125948</v>
      </c>
      <c r="Q1285" s="8">
        <v>1418648414.9878137</v>
      </c>
      <c r="R1285" s="8">
        <v>1468122482.4545412</v>
      </c>
      <c r="S1285" s="8">
        <v>1637937217.0424187</v>
      </c>
      <c r="T1285" s="8">
        <v>1811303679.0848284</v>
      </c>
      <c r="U1285" s="8">
        <v>1957285711.1137321</v>
      </c>
      <c r="V1285" s="8">
        <v>1879810238.5990977</v>
      </c>
      <c r="W1285" s="8">
        <v>2091620399.7322252</v>
      </c>
      <c r="X1285" s="8">
        <v>2286876998.3383446</v>
      </c>
      <c r="Y1285" s="8">
        <v>2377904715.5964756</v>
      </c>
      <c r="Z1285" s="8">
        <v>2496181480.5707378</v>
      </c>
      <c r="AA1285" s="8">
        <v>2590465606.868032</v>
      </c>
      <c r="AB1285" s="8">
        <v>2578702707.0621405</v>
      </c>
      <c r="AC1285" s="8">
        <v>2735932587.8098855</v>
      </c>
      <c r="AD1285" s="8">
        <v>2395714594.9133062</v>
      </c>
      <c r="AE1285" s="8">
        <v>2661971047.9856944</v>
      </c>
    </row>
    <row r="1286" spans="1:31">
      <c r="A1286" s="35">
        <v>150137</v>
      </c>
      <c r="B1286" s="36" t="s">
        <v>15</v>
      </c>
      <c r="C1286" s="36" t="s">
        <v>15</v>
      </c>
      <c r="D1286" s="36" t="s">
        <v>1317</v>
      </c>
      <c r="E1286" s="38">
        <v>10.69</v>
      </c>
      <c r="F1286" s="8">
        <v>670308001.39526451</v>
      </c>
      <c r="G1286" s="8">
        <v>793725781.93276477</v>
      </c>
      <c r="H1286" s="8">
        <v>863108809.37526917</v>
      </c>
      <c r="I1286" s="8">
        <v>917696644.77200663</v>
      </c>
      <c r="J1286" s="8">
        <v>1012619396.1040431</v>
      </c>
      <c r="K1286" s="8">
        <v>994873090.22288179</v>
      </c>
      <c r="L1286" s="8">
        <v>980890234.95449257</v>
      </c>
      <c r="M1286" s="8">
        <v>1077489719.6574421</v>
      </c>
      <c r="N1286" s="8">
        <v>1074594642.2083139</v>
      </c>
      <c r="O1286" s="8">
        <v>1201895000.2220445</v>
      </c>
      <c r="P1286" s="8">
        <v>1271675156.5518146</v>
      </c>
      <c r="Q1286" s="8">
        <v>1329861755.2128782</v>
      </c>
      <c r="R1286" s="8">
        <v>1472287579.5287998</v>
      </c>
      <c r="S1286" s="8">
        <v>1582929823.7752008</v>
      </c>
      <c r="T1286" s="8">
        <v>1761013171.3109372</v>
      </c>
      <c r="U1286" s="8">
        <v>1925000232.6431439</v>
      </c>
      <c r="V1286" s="8">
        <v>1821883227.7896316</v>
      </c>
      <c r="W1286" s="8">
        <v>2024586036.5886199</v>
      </c>
      <c r="X1286" s="8">
        <v>2206643851.6617489</v>
      </c>
      <c r="Y1286" s="8">
        <v>2288071579.5847616</v>
      </c>
      <c r="Z1286" s="8">
        <v>2384671837.3442273</v>
      </c>
      <c r="AA1286" s="8">
        <v>2445709636.6157579</v>
      </c>
      <c r="AB1286" s="8">
        <v>2615785773.5926738</v>
      </c>
      <c r="AC1286" s="8">
        <v>2649837805.664115</v>
      </c>
      <c r="AD1286" s="8">
        <v>2542239746.2224936</v>
      </c>
      <c r="AE1286" s="8">
        <v>2751078592.3209915</v>
      </c>
    </row>
    <row r="1287" spans="1:31">
      <c r="A1287" s="35">
        <v>150138</v>
      </c>
      <c r="B1287" s="36" t="s">
        <v>15</v>
      </c>
      <c r="C1287" s="36" t="s">
        <v>15</v>
      </c>
      <c r="D1287" s="36" t="s">
        <v>1318</v>
      </c>
      <c r="E1287" s="38">
        <v>9.8100000000000023</v>
      </c>
      <c r="F1287" s="8">
        <v>354947.66479161935</v>
      </c>
      <c r="G1287" s="8">
        <v>455230.7496367885</v>
      </c>
      <c r="H1287" s="8">
        <v>621108.11474299431</v>
      </c>
      <c r="I1287" s="8">
        <v>750272.69564069808</v>
      </c>
      <c r="J1287" s="8">
        <v>747929.65041953162</v>
      </c>
      <c r="K1287" s="8">
        <v>841632.7897792249</v>
      </c>
      <c r="L1287" s="8">
        <v>994824.46228339616</v>
      </c>
      <c r="M1287" s="8">
        <v>865663.89585323958</v>
      </c>
      <c r="N1287" s="8">
        <v>1208251.0139144801</v>
      </c>
      <c r="O1287" s="8">
        <v>1485220.3595567185</v>
      </c>
      <c r="P1287" s="8">
        <v>1468850.2274616475</v>
      </c>
      <c r="Q1287" s="8">
        <v>1724541.7306407101</v>
      </c>
      <c r="R1287" s="8">
        <v>1780931.6441348554</v>
      </c>
      <c r="S1287" s="8">
        <v>1958482.9085975625</v>
      </c>
      <c r="T1287" s="8">
        <v>2186621.1780807809</v>
      </c>
      <c r="U1287" s="8">
        <v>3011658.4226679523</v>
      </c>
      <c r="V1287" s="8">
        <v>3340160.9451221093</v>
      </c>
      <c r="W1287" s="8">
        <v>3801636.7005425044</v>
      </c>
      <c r="X1287" s="8">
        <v>4404222.6897811852</v>
      </c>
      <c r="Y1287" s="8">
        <v>4216224.9394252552</v>
      </c>
      <c r="Z1287" s="8">
        <v>4787698.2759723775</v>
      </c>
      <c r="AA1287" s="8">
        <v>5198794.1000419995</v>
      </c>
      <c r="AB1287" s="8">
        <v>5352085.8471032931</v>
      </c>
      <c r="AC1287" s="8">
        <v>5115386.0827267123</v>
      </c>
      <c r="AD1287" s="8">
        <v>5421855.1863575839</v>
      </c>
      <c r="AE1287" s="8">
        <v>5668899.9960039081</v>
      </c>
    </row>
    <row r="1288" spans="1:31">
      <c r="A1288" s="35">
        <v>150139</v>
      </c>
      <c r="B1288" s="36" t="s">
        <v>15</v>
      </c>
      <c r="C1288" s="36" t="s">
        <v>15</v>
      </c>
      <c r="D1288" s="36" t="s">
        <v>305</v>
      </c>
      <c r="E1288" s="38">
        <v>21.500000000000004</v>
      </c>
      <c r="F1288" s="8">
        <v>13747907.683592472</v>
      </c>
      <c r="G1288" s="8">
        <v>17805801.20509693</v>
      </c>
      <c r="H1288" s="8">
        <v>22507101.74391463</v>
      </c>
      <c r="I1288" s="8">
        <v>25537976.430264447</v>
      </c>
      <c r="J1288" s="8">
        <v>32196625.442538384</v>
      </c>
      <c r="K1288" s="8">
        <v>30105883.116752557</v>
      </c>
      <c r="L1288" s="8">
        <v>32449997.590612885</v>
      </c>
      <c r="M1288" s="8">
        <v>36903683.279515125</v>
      </c>
      <c r="N1288" s="8">
        <v>35752015.091266342</v>
      </c>
      <c r="O1288" s="8">
        <v>45522219.778342508</v>
      </c>
      <c r="P1288" s="8">
        <v>46111016.069117367</v>
      </c>
      <c r="Q1288" s="8">
        <v>51231268.723206446</v>
      </c>
      <c r="R1288" s="8">
        <v>52761463.24629163</v>
      </c>
      <c r="S1288" s="8">
        <v>71204462.377484947</v>
      </c>
      <c r="T1288" s="8">
        <v>95018549.232512265</v>
      </c>
      <c r="U1288" s="8">
        <v>119870480.60582657</v>
      </c>
      <c r="V1288" s="8">
        <v>157916974.55525938</v>
      </c>
      <c r="W1288" s="8">
        <v>187266523.97493774</v>
      </c>
      <c r="X1288" s="8">
        <v>197787945.69336104</v>
      </c>
      <c r="Y1288" s="8">
        <v>250875141.52555698</v>
      </c>
      <c r="Z1288" s="8">
        <v>285397726.38420051</v>
      </c>
      <c r="AA1288" s="8">
        <v>315129222.99767911</v>
      </c>
      <c r="AB1288" s="8">
        <v>371231100.24869353</v>
      </c>
      <c r="AC1288" s="8">
        <v>405128359.15966773</v>
      </c>
      <c r="AD1288" s="8">
        <v>464038279.31663346</v>
      </c>
      <c r="AE1288" s="8">
        <v>512829004.70357156</v>
      </c>
    </row>
    <row r="1289" spans="1:31">
      <c r="A1289" s="35">
        <v>150140</v>
      </c>
      <c r="B1289" s="36" t="s">
        <v>15</v>
      </c>
      <c r="C1289" s="36" t="s">
        <v>15</v>
      </c>
      <c r="D1289" s="36" t="s">
        <v>1319</v>
      </c>
      <c r="E1289" s="38">
        <v>34.750000000000007</v>
      </c>
      <c r="F1289" s="8">
        <v>1641287087.0549347</v>
      </c>
      <c r="G1289" s="8">
        <v>1882993537.6202648</v>
      </c>
      <c r="H1289" s="8">
        <v>2049316275.0866258</v>
      </c>
      <c r="I1289" s="8">
        <v>2127004507.756911</v>
      </c>
      <c r="J1289" s="8">
        <v>2318944496.9409742</v>
      </c>
      <c r="K1289" s="8">
        <v>2268440666.5346136</v>
      </c>
      <c r="L1289" s="8">
        <v>2208879699.8721633</v>
      </c>
      <c r="M1289" s="8">
        <v>2409338069.3576169</v>
      </c>
      <c r="N1289" s="8">
        <v>2390553811.3590665</v>
      </c>
      <c r="O1289" s="8">
        <v>2683090077.6388373</v>
      </c>
      <c r="P1289" s="8">
        <v>2841017861.073112</v>
      </c>
      <c r="Q1289" s="8">
        <v>2985601355.9306555</v>
      </c>
      <c r="R1289" s="8">
        <v>3275542621.9466124</v>
      </c>
      <c r="S1289" s="8">
        <v>3563884711.3966198</v>
      </c>
      <c r="T1289" s="8">
        <v>3999330298.4289584</v>
      </c>
      <c r="U1289" s="8">
        <v>4388054160.3761444</v>
      </c>
      <c r="V1289" s="8">
        <v>4162274039.3745713</v>
      </c>
      <c r="W1289" s="8">
        <v>4662815648.948679</v>
      </c>
      <c r="X1289" s="8">
        <v>5127162195.7429237</v>
      </c>
      <c r="Y1289" s="8">
        <v>5365476020.4878588</v>
      </c>
      <c r="Z1289" s="8">
        <v>5648682258.4805059</v>
      </c>
      <c r="AA1289" s="8">
        <v>5801120955.6740932</v>
      </c>
      <c r="AB1289" s="8">
        <v>6089781295.1342821</v>
      </c>
      <c r="AC1289" s="8">
        <v>6537213022.0894547</v>
      </c>
      <c r="AD1289" s="8">
        <v>6765016266.8297434</v>
      </c>
      <c r="AE1289" s="8">
        <v>7409519723.4723167</v>
      </c>
    </row>
    <row r="1290" spans="1:31">
      <c r="A1290" s="35">
        <v>150141</v>
      </c>
      <c r="B1290" s="36" t="s">
        <v>15</v>
      </c>
      <c r="C1290" s="36" t="s">
        <v>15</v>
      </c>
      <c r="D1290" s="36" t="s">
        <v>1320</v>
      </c>
      <c r="E1290" s="38">
        <v>3.4600000000000004</v>
      </c>
      <c r="F1290" s="8">
        <v>637360100.07164896</v>
      </c>
      <c r="G1290" s="8">
        <v>716432530.6760267</v>
      </c>
      <c r="H1290" s="8">
        <v>760683684.89552629</v>
      </c>
      <c r="I1290" s="8">
        <v>773933813.24089372</v>
      </c>
      <c r="J1290" s="8">
        <v>830919938.73088539</v>
      </c>
      <c r="K1290" s="8">
        <v>789554004.05347824</v>
      </c>
      <c r="L1290" s="8">
        <v>752297507.64367986</v>
      </c>
      <c r="M1290" s="8">
        <v>807094533.64323187</v>
      </c>
      <c r="N1290" s="8">
        <v>781890130.97065687</v>
      </c>
      <c r="O1290" s="8">
        <v>859249482.20915926</v>
      </c>
      <c r="P1290" s="8">
        <v>894220581.67028856</v>
      </c>
      <c r="Q1290" s="8">
        <v>923617669.67498899</v>
      </c>
      <c r="R1290" s="8">
        <v>993820715.02722216</v>
      </c>
      <c r="S1290" s="8">
        <v>1062700293.2705594</v>
      </c>
      <c r="T1290" s="8">
        <v>1173242503.0055814</v>
      </c>
      <c r="U1290" s="8">
        <v>1253533666.9962153</v>
      </c>
      <c r="V1290" s="8">
        <v>1167611903.9301734</v>
      </c>
      <c r="W1290" s="8">
        <v>1285257715.8245628</v>
      </c>
      <c r="X1290" s="8">
        <v>1388671084.9795446</v>
      </c>
      <c r="Y1290" s="8">
        <v>1428827042.8279266</v>
      </c>
      <c r="Z1290" s="8">
        <v>1479462310.2495794</v>
      </c>
      <c r="AA1290" s="8">
        <v>1407234039.0680289</v>
      </c>
      <c r="AB1290" s="8">
        <v>1423832976.4694896</v>
      </c>
      <c r="AC1290" s="8">
        <v>1509742284.2033246</v>
      </c>
      <c r="AD1290" s="8">
        <v>1455565937.4556472</v>
      </c>
      <c r="AE1290" s="8">
        <v>1604352300.4342973</v>
      </c>
    </row>
    <row r="1291" spans="1:31">
      <c r="A1291" s="35">
        <v>150142</v>
      </c>
      <c r="B1291" s="36" t="s">
        <v>15</v>
      </c>
      <c r="C1291" s="36" t="s">
        <v>15</v>
      </c>
      <c r="D1291" s="36" t="s">
        <v>1321</v>
      </c>
      <c r="E1291" s="38">
        <v>35.460000000000008</v>
      </c>
      <c r="F1291" s="8">
        <v>1202751772.3284326</v>
      </c>
      <c r="G1291" s="8">
        <v>1466168956.4127965</v>
      </c>
      <c r="H1291" s="8">
        <v>1654695549.9953892</v>
      </c>
      <c r="I1291" s="8">
        <v>1747012177.1777225</v>
      </c>
      <c r="J1291" s="8">
        <v>1831860033.0460675</v>
      </c>
      <c r="K1291" s="8">
        <v>1902003843.8901875</v>
      </c>
      <c r="L1291" s="8">
        <v>1895908858.3290958</v>
      </c>
      <c r="M1291" s="8">
        <v>2046050999.4026399</v>
      </c>
      <c r="N1291" s="8">
        <v>2015587118.7717102</v>
      </c>
      <c r="O1291" s="8">
        <v>2336455550.3607502</v>
      </c>
      <c r="P1291" s="8">
        <v>2408877177.4004402</v>
      </c>
      <c r="Q1291" s="8">
        <v>2543059465.0681219</v>
      </c>
      <c r="R1291" s="8">
        <v>2672389752.4103937</v>
      </c>
      <c r="S1291" s="8">
        <v>2980705306.5440345</v>
      </c>
      <c r="T1291" s="8">
        <v>3254451876.5658464</v>
      </c>
      <c r="U1291" s="8">
        <v>3606969749.3767414</v>
      </c>
      <c r="V1291" s="8">
        <v>3506109408.7595644</v>
      </c>
      <c r="W1291" s="8">
        <v>3869760954.2913356</v>
      </c>
      <c r="X1291" s="8">
        <v>4187654247.310482</v>
      </c>
      <c r="Y1291" s="8">
        <v>4329290294.1492033</v>
      </c>
      <c r="Z1291" s="8">
        <v>4502430269.1762743</v>
      </c>
      <c r="AA1291" s="8">
        <v>4386453459.9374704</v>
      </c>
      <c r="AB1291" s="8">
        <v>4606299571.8224297</v>
      </c>
      <c r="AC1291" s="8">
        <v>5055943590.5266247</v>
      </c>
      <c r="AD1291" s="8">
        <v>5477519491.3868008</v>
      </c>
      <c r="AE1291" s="8">
        <v>6087946520.5534029</v>
      </c>
    </row>
    <row r="1292" spans="1:31">
      <c r="A1292" s="35">
        <v>150143</v>
      </c>
      <c r="B1292" s="36" t="s">
        <v>15</v>
      </c>
      <c r="C1292" s="36" t="s">
        <v>15</v>
      </c>
      <c r="D1292" s="36" t="s">
        <v>1322</v>
      </c>
      <c r="E1292" s="38">
        <v>70.570000000000007</v>
      </c>
      <c r="F1292" s="8">
        <v>1191024607.4369013</v>
      </c>
      <c r="G1292" s="8">
        <v>1372302887.0218973</v>
      </c>
      <c r="H1292" s="8">
        <v>1520144280.113811</v>
      </c>
      <c r="I1292" s="8">
        <v>1625831022.1642845</v>
      </c>
      <c r="J1292" s="8">
        <v>1686738391.8518665</v>
      </c>
      <c r="K1292" s="8">
        <v>1837962494.605109</v>
      </c>
      <c r="L1292" s="8">
        <v>1954795310.3495965</v>
      </c>
      <c r="M1292" s="8">
        <v>1985308380.7488</v>
      </c>
      <c r="N1292" s="8">
        <v>2003814317.7487462</v>
      </c>
      <c r="O1292" s="8">
        <v>2222669265.7487106</v>
      </c>
      <c r="P1292" s="8">
        <v>2242643462.3240628</v>
      </c>
      <c r="Q1292" s="8">
        <v>2418592326.0252938</v>
      </c>
      <c r="R1292" s="8">
        <v>2676087698.595345</v>
      </c>
      <c r="S1292" s="8">
        <v>2901048805.6192722</v>
      </c>
      <c r="T1292" s="8">
        <v>3045029495.2673903</v>
      </c>
      <c r="U1292" s="8">
        <v>3519487116.0138025</v>
      </c>
      <c r="V1292" s="8">
        <v>3594978040.5111513</v>
      </c>
      <c r="W1292" s="8">
        <v>3982425543.6602845</v>
      </c>
      <c r="X1292" s="8">
        <v>4383018507.771637</v>
      </c>
      <c r="Y1292" s="8">
        <v>4608666756.8108521</v>
      </c>
      <c r="Z1292" s="8">
        <v>4766342731.9794865</v>
      </c>
      <c r="AA1292" s="8">
        <v>4739487047.1273327</v>
      </c>
      <c r="AB1292" s="8">
        <v>4876229888.5096254</v>
      </c>
      <c r="AC1292" s="8">
        <v>5194851322.1493034</v>
      </c>
      <c r="AD1292" s="8">
        <v>5455637923.1015329</v>
      </c>
      <c r="AE1292" s="8">
        <v>5963705473.5357656</v>
      </c>
    </row>
    <row r="1293" spans="1:31">
      <c r="A1293" s="35">
        <v>150201</v>
      </c>
      <c r="B1293" s="36" t="s">
        <v>15</v>
      </c>
      <c r="C1293" s="36" t="s">
        <v>172</v>
      </c>
      <c r="D1293" s="36" t="s">
        <v>172</v>
      </c>
      <c r="E1293" s="38">
        <v>153.76</v>
      </c>
      <c r="F1293" s="8">
        <v>145814693.32742152</v>
      </c>
      <c r="G1293" s="8">
        <v>179918464.14778957</v>
      </c>
      <c r="H1293" s="8">
        <v>200675785.79259154</v>
      </c>
      <c r="I1293" s="8">
        <v>193487398.67914528</v>
      </c>
      <c r="J1293" s="8">
        <v>234002026.52027181</v>
      </c>
      <c r="K1293" s="8">
        <v>216152255.20719454</v>
      </c>
      <c r="L1293" s="8">
        <v>222159668.37525779</v>
      </c>
      <c r="M1293" s="8">
        <v>275022387.70625621</v>
      </c>
      <c r="N1293" s="8">
        <v>273275534.47785342</v>
      </c>
      <c r="O1293" s="8">
        <v>314611977.87422407</v>
      </c>
      <c r="P1293" s="8">
        <v>292826049.71852726</v>
      </c>
      <c r="Q1293" s="8">
        <v>318384226.41683614</v>
      </c>
      <c r="R1293" s="8">
        <v>328172479.08237362</v>
      </c>
      <c r="S1293" s="8">
        <v>366504516.68540418</v>
      </c>
      <c r="T1293" s="8">
        <v>397118438.98613107</v>
      </c>
      <c r="U1293" s="8">
        <v>477476950.60211998</v>
      </c>
      <c r="V1293" s="8">
        <v>424931167.20819932</v>
      </c>
      <c r="W1293" s="8">
        <v>508073419.57094961</v>
      </c>
      <c r="X1293" s="8">
        <v>577377679.69308126</v>
      </c>
      <c r="Y1293" s="8">
        <v>643370762.04201889</v>
      </c>
      <c r="Z1293" s="8">
        <v>611857498.32628691</v>
      </c>
      <c r="AA1293" s="8">
        <v>667987793.10882175</v>
      </c>
      <c r="AB1293" s="8">
        <v>680580719.0918684</v>
      </c>
      <c r="AC1293" s="8">
        <v>629666618.97491574</v>
      </c>
      <c r="AD1293" s="8">
        <v>669642346.35994923</v>
      </c>
      <c r="AE1293" s="8">
        <v>679848788.38723981</v>
      </c>
    </row>
    <row r="1294" spans="1:31">
      <c r="A1294" s="35">
        <v>150202</v>
      </c>
      <c r="B1294" s="36" t="s">
        <v>15</v>
      </c>
      <c r="C1294" s="36" t="s">
        <v>172</v>
      </c>
      <c r="D1294" s="36" t="s">
        <v>1323</v>
      </c>
      <c r="E1294" s="38">
        <v>414.07999999999993</v>
      </c>
      <c r="F1294" s="8">
        <v>103017996.65008302</v>
      </c>
      <c r="G1294" s="8">
        <v>119432477.39914535</v>
      </c>
      <c r="H1294" s="8">
        <v>126039350.46187255</v>
      </c>
      <c r="I1294" s="8">
        <v>111056558.03950946</v>
      </c>
      <c r="J1294" s="8">
        <v>127859188.83936179</v>
      </c>
      <c r="K1294" s="8">
        <v>114901666.73801625</v>
      </c>
      <c r="L1294" s="8">
        <v>110413072.32428496</v>
      </c>
      <c r="M1294" s="8">
        <v>137714893.55808079</v>
      </c>
      <c r="N1294" s="8">
        <v>136083158.2013621</v>
      </c>
      <c r="O1294" s="8">
        <v>148304877.29943317</v>
      </c>
      <c r="P1294" s="8">
        <v>139413568.23680133</v>
      </c>
      <c r="Q1294" s="8">
        <v>146033704.45828286</v>
      </c>
      <c r="R1294" s="8">
        <v>156228714.27471939</v>
      </c>
      <c r="S1294" s="8">
        <v>166764939.14703</v>
      </c>
      <c r="T1294" s="8">
        <v>180295449.23197109</v>
      </c>
      <c r="U1294" s="8">
        <v>213136945.44489449</v>
      </c>
      <c r="V1294" s="8">
        <v>186123743.60778216</v>
      </c>
      <c r="W1294" s="8">
        <v>218372186.9334856</v>
      </c>
      <c r="X1294" s="8">
        <v>240848292.23301908</v>
      </c>
      <c r="Y1294" s="8">
        <v>249498692.9258123</v>
      </c>
      <c r="Z1294" s="8">
        <v>227751623.77903083</v>
      </c>
      <c r="AA1294" s="8">
        <v>243522646.77389267</v>
      </c>
      <c r="AB1294" s="8">
        <v>244223471.90229809</v>
      </c>
      <c r="AC1294" s="8">
        <v>219070490.71026182</v>
      </c>
      <c r="AD1294" s="8">
        <v>229139138.40329608</v>
      </c>
      <c r="AE1294" s="8">
        <v>229768395.98570341</v>
      </c>
    </row>
    <row r="1295" spans="1:31">
      <c r="A1295" s="35">
        <v>150203</v>
      </c>
      <c r="B1295" s="36" t="s">
        <v>15</v>
      </c>
      <c r="C1295" s="36" t="s">
        <v>172</v>
      </c>
      <c r="D1295" s="36" t="s">
        <v>1324</v>
      </c>
      <c r="E1295" s="38">
        <v>260.24</v>
      </c>
      <c r="F1295" s="8">
        <v>43018366.881381594</v>
      </c>
      <c r="G1295" s="8">
        <v>52053191.245751604</v>
      </c>
      <c r="H1295" s="8">
        <v>54773572.266531892</v>
      </c>
      <c r="I1295" s="8">
        <v>51534373.735793389</v>
      </c>
      <c r="J1295" s="8">
        <v>65880195.021474697</v>
      </c>
      <c r="K1295" s="8">
        <v>57047588.367203757</v>
      </c>
      <c r="L1295" s="8">
        <v>57768267.550402552</v>
      </c>
      <c r="M1295" s="8">
        <v>71547413.962446824</v>
      </c>
      <c r="N1295" s="8">
        <v>72456346.067168549</v>
      </c>
      <c r="O1295" s="8">
        <v>81748985.595565587</v>
      </c>
      <c r="P1295" s="8">
        <v>75562881.243912354</v>
      </c>
      <c r="Q1295" s="8">
        <v>85395504.835070744</v>
      </c>
      <c r="R1295" s="8">
        <v>88641651.320852831</v>
      </c>
      <c r="S1295" s="8">
        <v>98053534.160557002</v>
      </c>
      <c r="T1295" s="8">
        <v>103233475.45056647</v>
      </c>
      <c r="U1295" s="8">
        <v>124459462.26288654</v>
      </c>
      <c r="V1295" s="8">
        <v>108652942.53959635</v>
      </c>
      <c r="W1295" s="8">
        <v>128956260.27439791</v>
      </c>
      <c r="X1295" s="8">
        <v>143084984.43736562</v>
      </c>
      <c r="Y1295" s="8">
        <v>158812047.22833028</v>
      </c>
      <c r="Z1295" s="8">
        <v>143568671.63732925</v>
      </c>
      <c r="AA1295" s="8">
        <v>155266207.39631203</v>
      </c>
      <c r="AB1295" s="8">
        <v>157044337.25391853</v>
      </c>
      <c r="AC1295" s="8">
        <v>141663975.79001346</v>
      </c>
      <c r="AD1295" s="8">
        <v>149403932.22563809</v>
      </c>
      <c r="AE1295" s="8">
        <v>150602363.83367756</v>
      </c>
    </row>
    <row r="1296" spans="1:31">
      <c r="A1296" s="35">
        <v>150204</v>
      </c>
      <c r="B1296" s="36" t="s">
        <v>15</v>
      </c>
      <c r="C1296" s="36" t="s">
        <v>172</v>
      </c>
      <c r="D1296" s="36" t="s">
        <v>1325</v>
      </c>
      <c r="E1296" s="38">
        <v>516.28</v>
      </c>
      <c r="F1296" s="8">
        <v>55912087.530197538</v>
      </c>
      <c r="G1296" s="8">
        <v>61907416.830568328</v>
      </c>
      <c r="H1296" s="8">
        <v>66240381.340970814</v>
      </c>
      <c r="I1296" s="8">
        <v>66366111.730913714</v>
      </c>
      <c r="J1296" s="8">
        <v>79952290.766364679</v>
      </c>
      <c r="K1296" s="8">
        <v>71506850.385809436</v>
      </c>
      <c r="L1296" s="8">
        <v>67061357.309142843</v>
      </c>
      <c r="M1296" s="8">
        <v>81614160.977498114</v>
      </c>
      <c r="N1296" s="8">
        <v>86866825.930559635</v>
      </c>
      <c r="O1296" s="8">
        <v>98485270.88995029</v>
      </c>
      <c r="P1296" s="8">
        <v>92203145.953079745</v>
      </c>
      <c r="Q1296" s="8">
        <v>99703882.871631309</v>
      </c>
      <c r="R1296" s="8">
        <v>105260754.1275207</v>
      </c>
      <c r="S1296" s="8">
        <v>111982292.16390571</v>
      </c>
      <c r="T1296" s="8">
        <v>119788402.16684374</v>
      </c>
      <c r="U1296" s="8">
        <v>146702649.62534666</v>
      </c>
      <c r="V1296" s="8">
        <v>119354451.21736003</v>
      </c>
      <c r="W1296" s="8">
        <v>142895456.90194398</v>
      </c>
      <c r="X1296" s="8">
        <v>191443828.69832164</v>
      </c>
      <c r="Y1296" s="8">
        <v>172873941.1406717</v>
      </c>
      <c r="Z1296" s="8">
        <v>168088344.52340242</v>
      </c>
      <c r="AA1296" s="8">
        <v>183739505.66665307</v>
      </c>
      <c r="AB1296" s="8">
        <v>188626004.36310202</v>
      </c>
      <c r="AC1296" s="8">
        <v>172892175.86916485</v>
      </c>
      <c r="AD1296" s="8">
        <v>185115423.88111582</v>
      </c>
      <c r="AE1296" s="8">
        <v>189851572.70500448</v>
      </c>
    </row>
    <row r="1297" spans="1:31">
      <c r="A1297" s="35">
        <v>150205</v>
      </c>
      <c r="B1297" s="36" t="s">
        <v>15</v>
      </c>
      <c r="C1297" s="36" t="s">
        <v>172</v>
      </c>
      <c r="D1297" s="36" t="s">
        <v>1326</v>
      </c>
      <c r="E1297" s="38">
        <v>11.510000000000002</v>
      </c>
      <c r="F1297" s="8">
        <v>35862277.602257244</v>
      </c>
      <c r="G1297" s="8">
        <v>42138079.625002906</v>
      </c>
      <c r="H1297" s="8">
        <v>50604877.685126975</v>
      </c>
      <c r="I1297" s="8">
        <v>52771225.093985446</v>
      </c>
      <c r="J1297" s="8">
        <v>58939118.093383953</v>
      </c>
      <c r="K1297" s="8">
        <v>54986865.451759517</v>
      </c>
      <c r="L1297" s="8">
        <v>50916857.439480126</v>
      </c>
      <c r="M1297" s="8">
        <v>58243965.620896235</v>
      </c>
      <c r="N1297" s="8">
        <v>56976404.138341084</v>
      </c>
      <c r="O1297" s="8">
        <v>64205739.558929473</v>
      </c>
      <c r="P1297" s="8">
        <v>57071960.363547295</v>
      </c>
      <c r="Q1297" s="8">
        <v>59545050.0770294</v>
      </c>
      <c r="R1297" s="8">
        <v>61500202.30160176</v>
      </c>
      <c r="S1297" s="8">
        <v>71301418.292418376</v>
      </c>
      <c r="T1297" s="8">
        <v>77583011.067525879</v>
      </c>
      <c r="U1297" s="8">
        <v>90505261.38464871</v>
      </c>
      <c r="V1297" s="8">
        <v>88730820.106719986</v>
      </c>
      <c r="W1297" s="8">
        <v>105938178.04753789</v>
      </c>
      <c r="X1297" s="8">
        <v>108904114.84697343</v>
      </c>
      <c r="Y1297" s="8">
        <v>129956772.74569793</v>
      </c>
      <c r="Z1297" s="8">
        <v>127623757.00323333</v>
      </c>
      <c r="AA1297" s="8">
        <v>140064544.97120547</v>
      </c>
      <c r="AB1297" s="8">
        <v>144935216.66662058</v>
      </c>
      <c r="AC1297" s="8">
        <v>137474129.1681847</v>
      </c>
      <c r="AD1297" s="8">
        <v>147040257.01711285</v>
      </c>
      <c r="AE1297" s="8">
        <v>148768217.29151487</v>
      </c>
    </row>
    <row r="1298" spans="1:31">
      <c r="A1298" s="35">
        <v>150301</v>
      </c>
      <c r="B1298" s="36" t="s">
        <v>15</v>
      </c>
      <c r="C1298" s="36" t="s">
        <v>173</v>
      </c>
      <c r="D1298" s="36" t="s">
        <v>173</v>
      </c>
      <c r="E1298" s="38">
        <v>567.96000000000015</v>
      </c>
      <c r="F1298" s="8">
        <v>13004230.805778014</v>
      </c>
      <c r="G1298" s="8">
        <v>15059812.964604128</v>
      </c>
      <c r="H1298" s="8">
        <v>16282738.626309639</v>
      </c>
      <c r="I1298" s="8">
        <v>15999818.134886442</v>
      </c>
      <c r="J1298" s="8">
        <v>16124040.473144185</v>
      </c>
      <c r="K1298" s="8">
        <v>14417495.774933979</v>
      </c>
      <c r="L1298" s="8">
        <v>13234490.916640984</v>
      </c>
      <c r="M1298" s="8">
        <v>13179009.935050452</v>
      </c>
      <c r="N1298" s="8">
        <v>16609461.570962379</v>
      </c>
      <c r="O1298" s="8">
        <v>17459727.160601869</v>
      </c>
      <c r="P1298" s="8">
        <v>17093933.02691206</v>
      </c>
      <c r="Q1298" s="8">
        <v>16006992.403133636</v>
      </c>
      <c r="R1298" s="8">
        <v>12002956.235755531</v>
      </c>
      <c r="S1298" s="8">
        <v>12689650.675263392</v>
      </c>
      <c r="T1298" s="8">
        <v>13653102.666075991</v>
      </c>
      <c r="U1298" s="8">
        <v>16068787.802984474</v>
      </c>
      <c r="V1298" s="8">
        <v>15032490.322856288</v>
      </c>
      <c r="W1298" s="8">
        <v>12536328.522454944</v>
      </c>
      <c r="X1298" s="8">
        <v>14928277.325404484</v>
      </c>
      <c r="Y1298" s="8">
        <v>13240019.754914533</v>
      </c>
      <c r="Z1298" s="8">
        <v>12089840.402207393</v>
      </c>
      <c r="AA1298" s="8">
        <v>12745521.29886877</v>
      </c>
      <c r="AB1298" s="8">
        <v>12570758.01147327</v>
      </c>
      <c r="AC1298" s="8">
        <v>11180109.149927843</v>
      </c>
      <c r="AD1298" s="8">
        <v>11459218.769672617</v>
      </c>
      <c r="AE1298" s="8">
        <v>11277462.352696726</v>
      </c>
    </row>
    <row r="1299" spans="1:31">
      <c r="A1299" s="35">
        <v>150302</v>
      </c>
      <c r="B1299" s="36" t="s">
        <v>15</v>
      </c>
      <c r="C1299" s="36" t="s">
        <v>173</v>
      </c>
      <c r="D1299" s="36" t="s">
        <v>1327</v>
      </c>
      <c r="E1299" s="38">
        <v>212.16000000000003</v>
      </c>
      <c r="F1299" s="8">
        <v>1790946.7523998388</v>
      </c>
      <c r="G1299" s="8">
        <v>2168525.7694992451</v>
      </c>
      <c r="H1299" s="8">
        <v>2372744.1256967583</v>
      </c>
      <c r="I1299" s="8">
        <v>2189893.2399141095</v>
      </c>
      <c r="J1299" s="8">
        <v>2275442.2592424373</v>
      </c>
      <c r="K1299" s="8">
        <v>1992606.3239664647</v>
      </c>
      <c r="L1299" s="8">
        <v>1891780.2760138814</v>
      </c>
      <c r="M1299" s="8">
        <v>1844661.5872131097</v>
      </c>
      <c r="N1299" s="8">
        <v>1969900.0846582812</v>
      </c>
      <c r="O1299" s="8">
        <v>2004752.5882580928</v>
      </c>
      <c r="P1299" s="8">
        <v>1981202.2832429642</v>
      </c>
      <c r="Q1299" s="8">
        <v>1886195.4300810797</v>
      </c>
      <c r="R1299" s="8">
        <v>1683191.2805161884</v>
      </c>
      <c r="S1299" s="8">
        <v>1869732.7464601665</v>
      </c>
      <c r="T1299" s="8">
        <v>2201465.652845934</v>
      </c>
      <c r="U1299" s="8">
        <v>2310548.3105499884</v>
      </c>
      <c r="V1299" s="8">
        <v>2045858.1330980135</v>
      </c>
      <c r="W1299" s="8">
        <v>1663500.8182156656</v>
      </c>
      <c r="X1299" s="8">
        <v>2258897.5573146418</v>
      </c>
      <c r="Y1299" s="8">
        <v>1938938.4925802264</v>
      </c>
      <c r="Z1299" s="8">
        <v>1685011.5759818554</v>
      </c>
      <c r="AA1299" s="8">
        <v>1803625.1958773385</v>
      </c>
      <c r="AB1299" s="8">
        <v>1807391.642200988</v>
      </c>
      <c r="AC1299" s="8">
        <v>1634864.0690668053</v>
      </c>
      <c r="AD1299" s="8">
        <v>1702812.7952458733</v>
      </c>
      <c r="AE1299" s="8">
        <v>1706103.7266996657</v>
      </c>
    </row>
    <row r="1300" spans="1:31">
      <c r="A1300" s="35">
        <v>150303</v>
      </c>
      <c r="B1300" s="36" t="s">
        <v>15</v>
      </c>
      <c r="C1300" s="36" t="s">
        <v>173</v>
      </c>
      <c r="D1300" s="36" t="s">
        <v>1328</v>
      </c>
      <c r="E1300" s="38">
        <v>309.95000000000005</v>
      </c>
      <c r="F1300" s="8">
        <v>2236732.6827515056</v>
      </c>
      <c r="G1300" s="8">
        <v>2670068.0132754119</v>
      </c>
      <c r="H1300" s="8">
        <v>2987715.8158037676</v>
      </c>
      <c r="I1300" s="8">
        <v>3144476.6430384419</v>
      </c>
      <c r="J1300" s="8">
        <v>3382989.3312921515</v>
      </c>
      <c r="K1300" s="8">
        <v>3201708.612312803</v>
      </c>
      <c r="L1300" s="8">
        <v>3055330.4153573709</v>
      </c>
      <c r="M1300" s="8">
        <v>3212420.2957188669</v>
      </c>
      <c r="N1300" s="8">
        <v>3892484.9967662487</v>
      </c>
      <c r="O1300" s="8">
        <v>4259811.5836966839</v>
      </c>
      <c r="P1300" s="8">
        <v>4555061.1907023815</v>
      </c>
      <c r="Q1300" s="8">
        <v>4598499.0100882137</v>
      </c>
      <c r="R1300" s="8">
        <v>3462000.8788206172</v>
      </c>
      <c r="S1300" s="8">
        <v>4252565.0620620344</v>
      </c>
      <c r="T1300" s="8">
        <v>5009807.8331165938</v>
      </c>
      <c r="U1300" s="8">
        <v>5435239.1997135328</v>
      </c>
      <c r="V1300" s="8">
        <v>4936658.2548253629</v>
      </c>
      <c r="W1300" s="8">
        <v>4148227.3790286449</v>
      </c>
      <c r="X1300" s="8">
        <v>5850945.5960129043</v>
      </c>
      <c r="Y1300" s="8">
        <v>4151174.1179515566</v>
      </c>
      <c r="Z1300" s="8">
        <v>4119466.98843225</v>
      </c>
      <c r="AA1300" s="8">
        <v>4328158.154907139</v>
      </c>
      <c r="AB1300" s="8">
        <v>4240296.4849425191</v>
      </c>
      <c r="AC1300" s="8">
        <v>3733206.7057340187</v>
      </c>
      <c r="AD1300" s="8">
        <v>3775172.2664824761</v>
      </c>
      <c r="AE1300" s="8">
        <v>3652308.0027631479</v>
      </c>
    </row>
    <row r="1301" spans="1:31">
      <c r="A1301" s="35">
        <v>150304</v>
      </c>
      <c r="B1301" s="36" t="s">
        <v>15</v>
      </c>
      <c r="C1301" s="36" t="s">
        <v>173</v>
      </c>
      <c r="D1301" s="36" t="s">
        <v>1329</v>
      </c>
      <c r="E1301" s="38">
        <v>146.10000000000002</v>
      </c>
      <c r="F1301" s="8">
        <v>4173450.2065057917</v>
      </c>
      <c r="G1301" s="8">
        <v>4631203.8774380302</v>
      </c>
      <c r="H1301" s="8">
        <v>5143192.3817877006</v>
      </c>
      <c r="I1301" s="8">
        <v>4751492.161692773</v>
      </c>
      <c r="J1301" s="8">
        <v>5334016.5099349385</v>
      </c>
      <c r="K1301" s="8">
        <v>4695725.9417983927</v>
      </c>
      <c r="L1301" s="8">
        <v>4428613.4696468441</v>
      </c>
      <c r="M1301" s="8">
        <v>4049430.9617867409</v>
      </c>
      <c r="N1301" s="8">
        <v>6951749.4370035371</v>
      </c>
      <c r="O1301" s="8">
        <v>6765905.8204535265</v>
      </c>
      <c r="P1301" s="8">
        <v>6060432.8108865414</v>
      </c>
      <c r="Q1301" s="8">
        <v>4673862.7073806189</v>
      </c>
      <c r="R1301" s="8">
        <v>3901003.5339765921</v>
      </c>
      <c r="S1301" s="8">
        <v>4364696.3901962442</v>
      </c>
      <c r="T1301" s="8">
        <v>5132912.0854260828</v>
      </c>
      <c r="U1301" s="8">
        <v>5392880.3660146622</v>
      </c>
      <c r="V1301" s="8">
        <v>4701916.8904016968</v>
      </c>
      <c r="W1301" s="8">
        <v>3801413.3771313373</v>
      </c>
      <c r="X1301" s="8">
        <v>5231943.126756385</v>
      </c>
      <c r="Y1301" s="8">
        <v>4576932.0366776576</v>
      </c>
      <c r="Z1301" s="8">
        <v>3475977.6664408832</v>
      </c>
      <c r="AA1301" s="8">
        <v>3691788.5952084986</v>
      </c>
      <c r="AB1301" s="8">
        <v>3668997.5739826956</v>
      </c>
      <c r="AC1301" s="8">
        <v>3290027.3072007406</v>
      </c>
      <c r="AD1301" s="8">
        <v>3394178.8711517053</v>
      </c>
      <c r="AE1301" s="8">
        <v>3367815.5067591174</v>
      </c>
    </row>
    <row r="1302" spans="1:31">
      <c r="A1302" s="35">
        <v>150305</v>
      </c>
      <c r="B1302" s="36" t="s">
        <v>15</v>
      </c>
      <c r="C1302" s="36" t="s">
        <v>173</v>
      </c>
      <c r="D1302" s="36" t="s">
        <v>1330</v>
      </c>
      <c r="E1302" s="38">
        <v>279.04000000000008</v>
      </c>
      <c r="F1302" s="8">
        <v>2796576.5409005107</v>
      </c>
      <c r="G1302" s="8">
        <v>3066419.059793368</v>
      </c>
      <c r="H1302" s="8">
        <v>3713926.6372928787</v>
      </c>
      <c r="I1302" s="8">
        <v>3523031.9462770559</v>
      </c>
      <c r="J1302" s="8">
        <v>3844956.4573501656</v>
      </c>
      <c r="K1302" s="8">
        <v>3324018.6155866436</v>
      </c>
      <c r="L1302" s="8">
        <v>2972797.6479244302</v>
      </c>
      <c r="M1302" s="8">
        <v>2878193.238988738</v>
      </c>
      <c r="N1302" s="8">
        <v>3355575.1424369626</v>
      </c>
      <c r="O1302" s="8">
        <v>3525673.722695183</v>
      </c>
      <c r="P1302" s="8">
        <v>3480539.9673966826</v>
      </c>
      <c r="Q1302" s="8">
        <v>3652911.5473021083</v>
      </c>
      <c r="R1302" s="8">
        <v>3252929.5246856441</v>
      </c>
      <c r="S1302" s="8">
        <v>3919683.7573291813</v>
      </c>
      <c r="T1302" s="8">
        <v>4687633.6149497023</v>
      </c>
      <c r="U1302" s="8">
        <v>5181115.890562675</v>
      </c>
      <c r="V1302" s="8">
        <v>4398554.1978338147</v>
      </c>
      <c r="W1302" s="8">
        <v>3593682.6490020491</v>
      </c>
      <c r="X1302" s="8">
        <v>5615264.3276417255</v>
      </c>
      <c r="Y1302" s="8">
        <v>4398856.4819718394</v>
      </c>
      <c r="Z1302" s="8">
        <v>3423783.5669094692</v>
      </c>
      <c r="AA1302" s="8">
        <v>3674537.8252757248</v>
      </c>
      <c r="AB1302" s="8">
        <v>3690721.1247858955</v>
      </c>
      <c r="AC1302" s="8">
        <v>3344576.751558946</v>
      </c>
      <c r="AD1302" s="8">
        <v>3493410.83143492</v>
      </c>
      <c r="AE1302" s="8">
        <v>3503851.7587677012</v>
      </c>
    </row>
    <row r="1303" spans="1:31">
      <c r="A1303" s="35">
        <v>150401</v>
      </c>
      <c r="B1303" s="36" t="s">
        <v>15</v>
      </c>
      <c r="C1303" s="36" t="s">
        <v>174</v>
      </c>
      <c r="D1303" s="36" t="s">
        <v>174</v>
      </c>
      <c r="E1303" s="38">
        <v>123.09</v>
      </c>
      <c r="F1303" s="8">
        <v>6842423.7270302698</v>
      </c>
      <c r="G1303" s="8">
        <v>9261181.8089463916</v>
      </c>
      <c r="H1303" s="8">
        <v>10185166.036290381</v>
      </c>
      <c r="I1303" s="8">
        <v>10864513.355345396</v>
      </c>
      <c r="J1303" s="8">
        <v>13939549.249268908</v>
      </c>
      <c r="K1303" s="8">
        <v>11702044.46639052</v>
      </c>
      <c r="L1303" s="8">
        <v>9909791.8442693204</v>
      </c>
      <c r="M1303" s="8">
        <v>13101399.913851518</v>
      </c>
      <c r="N1303" s="8">
        <v>15818461.250545131</v>
      </c>
      <c r="O1303" s="8">
        <v>15902494.641250286</v>
      </c>
      <c r="P1303" s="8">
        <v>14791048.632717609</v>
      </c>
      <c r="Q1303" s="8">
        <v>14217747.511096528</v>
      </c>
      <c r="R1303" s="8">
        <v>15848406.614031484</v>
      </c>
      <c r="S1303" s="8">
        <v>16256125.475343872</v>
      </c>
      <c r="T1303" s="8">
        <v>17434138.455694545</v>
      </c>
      <c r="U1303" s="8">
        <v>17928217.224090736</v>
      </c>
      <c r="V1303" s="8">
        <v>14933449.863354273</v>
      </c>
      <c r="W1303" s="8">
        <v>17046637.730602961</v>
      </c>
      <c r="X1303" s="8">
        <v>19361207.928231336</v>
      </c>
      <c r="Y1303" s="8">
        <v>19651869.423635982</v>
      </c>
      <c r="Z1303" s="8">
        <v>21482846.080003928</v>
      </c>
      <c r="AA1303" s="8">
        <v>22646755.896809783</v>
      </c>
      <c r="AB1303" s="8">
        <v>22293896.13270193</v>
      </c>
      <c r="AC1303" s="8">
        <v>19730003.542145588</v>
      </c>
      <c r="AD1303" s="8">
        <v>20148566.998128254</v>
      </c>
      <c r="AE1303" s="8">
        <v>19692078.473068312</v>
      </c>
    </row>
    <row r="1304" spans="1:31">
      <c r="A1304" s="35">
        <v>150402</v>
      </c>
      <c r="B1304" s="36" t="s">
        <v>15</v>
      </c>
      <c r="C1304" s="36" t="s">
        <v>174</v>
      </c>
      <c r="D1304" s="36" t="s">
        <v>1331</v>
      </c>
      <c r="E1304" s="38">
        <v>134.29</v>
      </c>
      <c r="F1304" s="8">
        <v>1747580.520421755</v>
      </c>
      <c r="G1304" s="8">
        <v>2089745.2030450639</v>
      </c>
      <c r="H1304" s="8">
        <v>2255489.3054437595</v>
      </c>
      <c r="I1304" s="8">
        <v>2299082.8489851006</v>
      </c>
      <c r="J1304" s="8">
        <v>2654840.0468007619</v>
      </c>
      <c r="K1304" s="8">
        <v>2518644.0646352428</v>
      </c>
      <c r="L1304" s="8">
        <v>2309300.07150727</v>
      </c>
      <c r="M1304" s="8">
        <v>3241875.0634068875</v>
      </c>
      <c r="N1304" s="8">
        <v>4359795.5508074984</v>
      </c>
      <c r="O1304" s="8">
        <v>3565224.1677574222</v>
      </c>
      <c r="P1304" s="8">
        <v>2522925.8021981958</v>
      </c>
      <c r="Q1304" s="8">
        <v>2952010.5758561674</v>
      </c>
      <c r="R1304" s="8">
        <v>2781250.5690965801</v>
      </c>
      <c r="S1304" s="8">
        <v>3210718.2849216242</v>
      </c>
      <c r="T1304" s="8">
        <v>3503868.1622558185</v>
      </c>
      <c r="U1304" s="8">
        <v>3729560.7299956526</v>
      </c>
      <c r="V1304" s="8">
        <v>3145364.9571063421</v>
      </c>
      <c r="W1304" s="8">
        <v>3672898.0190113243</v>
      </c>
      <c r="X1304" s="8">
        <v>3965855.5818490824</v>
      </c>
      <c r="Y1304" s="8">
        <v>4051614.3973495201</v>
      </c>
      <c r="Z1304" s="8">
        <v>4146179.0678078067</v>
      </c>
      <c r="AA1304" s="8">
        <v>4402505.2960373061</v>
      </c>
      <c r="AB1304" s="8">
        <v>4358868.9101904016</v>
      </c>
      <c r="AC1304" s="8">
        <v>3883877.6760401335</v>
      </c>
      <c r="AD1304" s="8">
        <v>3981490.3554444611</v>
      </c>
      <c r="AE1304" s="8">
        <v>3904889.5038452814</v>
      </c>
    </row>
    <row r="1305" spans="1:31">
      <c r="A1305" s="35">
        <v>150403</v>
      </c>
      <c r="B1305" s="36" t="s">
        <v>15</v>
      </c>
      <c r="C1305" s="36" t="s">
        <v>174</v>
      </c>
      <c r="D1305" s="36" t="s">
        <v>1332</v>
      </c>
      <c r="E1305" s="38">
        <v>487.93000000000006</v>
      </c>
      <c r="F1305" s="8">
        <v>3059602.4422981846</v>
      </c>
      <c r="G1305" s="8">
        <v>3673591.2781215687</v>
      </c>
      <c r="H1305" s="8">
        <v>3989492.7083542477</v>
      </c>
      <c r="I1305" s="8">
        <v>4062105.2699984666</v>
      </c>
      <c r="J1305" s="8">
        <v>4801942.4247307815</v>
      </c>
      <c r="K1305" s="8">
        <v>4381620.3881129744</v>
      </c>
      <c r="L1305" s="8">
        <v>3858266.1760240579</v>
      </c>
      <c r="M1305" s="8">
        <v>5512325.7224186715</v>
      </c>
      <c r="N1305" s="8">
        <v>5475572.6466191942</v>
      </c>
      <c r="O1305" s="8">
        <v>5566230.9359698519</v>
      </c>
      <c r="P1305" s="8">
        <v>4671626.8708540229</v>
      </c>
      <c r="Q1305" s="8">
        <v>4673094.9738516361</v>
      </c>
      <c r="R1305" s="8">
        <v>5583901.7705954453</v>
      </c>
      <c r="S1305" s="8">
        <v>5247240.6073044026</v>
      </c>
      <c r="T1305" s="8">
        <v>5323276.147345949</v>
      </c>
      <c r="U1305" s="8">
        <v>5638654.4980021454</v>
      </c>
      <c r="V1305" s="8">
        <v>4912759.4614539435</v>
      </c>
      <c r="W1305" s="8">
        <v>5491706.2509253826</v>
      </c>
      <c r="X1305" s="8">
        <v>5998640.8083777605</v>
      </c>
      <c r="Y1305" s="8">
        <v>6164758.145176067</v>
      </c>
      <c r="Z1305" s="8">
        <v>6461829.104282449</v>
      </c>
      <c r="AA1305" s="8">
        <v>6531262.7832872421</v>
      </c>
      <c r="AB1305" s="8">
        <v>6137733.0455750385</v>
      </c>
      <c r="AC1305" s="8">
        <v>5186160.1769534089</v>
      </c>
      <c r="AD1305" s="8">
        <v>5047347.0655909209</v>
      </c>
      <c r="AE1305" s="8">
        <v>4703789.6289026486</v>
      </c>
    </row>
    <row r="1306" spans="1:31">
      <c r="A1306" s="35">
        <v>150404</v>
      </c>
      <c r="B1306" s="36" t="s">
        <v>15</v>
      </c>
      <c r="C1306" s="36" t="s">
        <v>174</v>
      </c>
      <c r="D1306" s="36" t="s">
        <v>1333</v>
      </c>
      <c r="E1306" s="38">
        <v>333.45</v>
      </c>
      <c r="F1306" s="8">
        <v>2925717.4866477088</v>
      </c>
      <c r="G1306" s="8">
        <v>3341019.5641450007</v>
      </c>
      <c r="H1306" s="8">
        <v>3417802.4651191011</v>
      </c>
      <c r="I1306" s="8">
        <v>3422007.8194004893</v>
      </c>
      <c r="J1306" s="8">
        <v>4146603.3234580653</v>
      </c>
      <c r="K1306" s="8">
        <v>3529192.014985288</v>
      </c>
      <c r="L1306" s="8">
        <v>3137200.0681158244</v>
      </c>
      <c r="M1306" s="8">
        <v>4401790.8880785517</v>
      </c>
      <c r="N1306" s="8">
        <v>4255440.6599974427</v>
      </c>
      <c r="O1306" s="8">
        <v>3642704.1166792833</v>
      </c>
      <c r="P1306" s="8">
        <v>3689319.8348560934</v>
      </c>
      <c r="Q1306" s="8">
        <v>3268658.146616349</v>
      </c>
      <c r="R1306" s="8">
        <v>3947141.9481678675</v>
      </c>
      <c r="S1306" s="8">
        <v>4134748.0255257217</v>
      </c>
      <c r="T1306" s="8">
        <v>4004926.3073920934</v>
      </c>
      <c r="U1306" s="8">
        <v>3942016.5578273549</v>
      </c>
      <c r="V1306" s="8">
        <v>3244970.001626248</v>
      </c>
      <c r="W1306" s="8">
        <v>3705486.183531018</v>
      </c>
      <c r="X1306" s="8">
        <v>4285797.5586361447</v>
      </c>
      <c r="Y1306" s="8">
        <v>4741469.3090762571</v>
      </c>
      <c r="Z1306" s="8">
        <v>4257582.7614887748</v>
      </c>
      <c r="AA1306" s="8">
        <v>4538226.174633299</v>
      </c>
      <c r="AB1306" s="8">
        <v>4517574.8510069745</v>
      </c>
      <c r="AC1306" s="8">
        <v>4052139.8635587064</v>
      </c>
      <c r="AD1306" s="8">
        <v>4177866.8406380359</v>
      </c>
      <c r="AE1306" s="8">
        <v>4128781.6671415963</v>
      </c>
    </row>
    <row r="1307" spans="1:31">
      <c r="A1307" s="35">
        <v>150405</v>
      </c>
      <c r="B1307" s="36" t="s">
        <v>15</v>
      </c>
      <c r="C1307" s="36" t="s">
        <v>174</v>
      </c>
      <c r="D1307" s="36" t="s">
        <v>1334</v>
      </c>
      <c r="E1307" s="38">
        <v>137.87</v>
      </c>
      <c r="F1307" s="8">
        <v>2292502.46571426</v>
      </c>
      <c r="G1307" s="8">
        <v>2651873.1265841108</v>
      </c>
      <c r="H1307" s="8">
        <v>2862194.7490671086</v>
      </c>
      <c r="I1307" s="8">
        <v>2778588.5118315239</v>
      </c>
      <c r="J1307" s="8">
        <v>3791348.7331142076</v>
      </c>
      <c r="K1307" s="8">
        <v>3261960.2846641308</v>
      </c>
      <c r="L1307" s="8">
        <v>2727065.1322131082</v>
      </c>
      <c r="M1307" s="8">
        <v>3810144.9167320393</v>
      </c>
      <c r="N1307" s="8">
        <v>4911720.6617966508</v>
      </c>
      <c r="O1307" s="8">
        <v>4690024.8820525957</v>
      </c>
      <c r="P1307" s="8">
        <v>4054605.9124171631</v>
      </c>
      <c r="Q1307" s="8">
        <v>3901572.553691817</v>
      </c>
      <c r="R1307" s="8">
        <v>3958428.0988477524</v>
      </c>
      <c r="S1307" s="8">
        <v>4170837.5552838589</v>
      </c>
      <c r="T1307" s="8">
        <v>4534869.1989051132</v>
      </c>
      <c r="U1307" s="8">
        <v>4558411.7280904604</v>
      </c>
      <c r="V1307" s="8">
        <v>3208573.1200122037</v>
      </c>
      <c r="W1307" s="8">
        <v>3684029.5655716523</v>
      </c>
      <c r="X1307" s="8">
        <v>4073865.1324097025</v>
      </c>
      <c r="Y1307" s="8">
        <v>4710782.4337289575</v>
      </c>
      <c r="Z1307" s="8">
        <v>4703087.2301430264</v>
      </c>
      <c r="AA1307" s="8">
        <v>5039685.3469504826</v>
      </c>
      <c r="AB1307" s="8">
        <v>5042669.6749317506</v>
      </c>
      <c r="AC1307" s="8">
        <v>4547238.0978660993</v>
      </c>
      <c r="AD1307" s="8">
        <v>4723096.2332082903</v>
      </c>
      <c r="AE1307" s="8">
        <v>4692295.9194478029</v>
      </c>
    </row>
    <row r="1308" spans="1:31">
      <c r="A1308" s="35">
        <v>150406</v>
      </c>
      <c r="B1308" s="36" t="s">
        <v>15</v>
      </c>
      <c r="C1308" s="36" t="s">
        <v>174</v>
      </c>
      <c r="D1308" s="36" t="s">
        <v>1037</v>
      </c>
      <c r="E1308" s="38">
        <v>106.26</v>
      </c>
      <c r="F1308" s="8">
        <v>882732.70152890473</v>
      </c>
      <c r="G1308" s="8">
        <v>1262186.3498637048</v>
      </c>
      <c r="H1308" s="8">
        <v>1317706.3764996838</v>
      </c>
      <c r="I1308" s="8">
        <v>1472435.4787642246</v>
      </c>
      <c r="J1308" s="8">
        <v>1956381.273837399</v>
      </c>
      <c r="K1308" s="8">
        <v>1459218.4049034512</v>
      </c>
      <c r="L1308" s="8">
        <v>1278651.5516138931</v>
      </c>
      <c r="M1308" s="8">
        <v>1868233.1371867836</v>
      </c>
      <c r="N1308" s="8">
        <v>2174664.2928004414</v>
      </c>
      <c r="O1308" s="8">
        <v>2046463.2559150872</v>
      </c>
      <c r="P1308" s="8">
        <v>1986346.6565650571</v>
      </c>
      <c r="Q1308" s="8">
        <v>1847076.3578587901</v>
      </c>
      <c r="R1308" s="8">
        <v>2151421.4932761625</v>
      </c>
      <c r="S1308" s="8">
        <v>2281132.8828685796</v>
      </c>
      <c r="T1308" s="8">
        <v>2452180.9335268079</v>
      </c>
      <c r="U1308" s="8">
        <v>2480785.9976496925</v>
      </c>
      <c r="V1308" s="8">
        <v>2373101.6980194128</v>
      </c>
      <c r="W1308" s="8">
        <v>2765244.4919329034</v>
      </c>
      <c r="X1308" s="8">
        <v>2531108.1514269114</v>
      </c>
      <c r="Y1308" s="8">
        <v>3305975.8764518192</v>
      </c>
      <c r="Z1308" s="8">
        <v>3320082.0368617447</v>
      </c>
      <c r="AA1308" s="8">
        <v>3621720.9778498583</v>
      </c>
      <c r="AB1308" s="8">
        <v>3691127.3168659993</v>
      </c>
      <c r="AC1308" s="8">
        <v>3390525.1691474481</v>
      </c>
      <c r="AD1308" s="8">
        <v>3595436.8270480824</v>
      </c>
      <c r="AE1308" s="8">
        <v>3643331.8124156366</v>
      </c>
    </row>
    <row r="1309" spans="1:31">
      <c r="A1309" s="35">
        <v>150407</v>
      </c>
      <c r="B1309" s="36" t="s">
        <v>15</v>
      </c>
      <c r="C1309" s="36" t="s">
        <v>174</v>
      </c>
      <c r="D1309" s="36" t="s">
        <v>1335</v>
      </c>
      <c r="E1309" s="38">
        <v>364.4</v>
      </c>
      <c r="F1309" s="8">
        <v>6356126.1634839624</v>
      </c>
      <c r="G1309" s="8">
        <v>7869078.8675588854</v>
      </c>
      <c r="H1309" s="8">
        <v>9258269.2709636632</v>
      </c>
      <c r="I1309" s="8">
        <v>9610642.399523519</v>
      </c>
      <c r="J1309" s="8">
        <v>12454235.19301109</v>
      </c>
      <c r="K1309" s="8">
        <v>12879814.977209931</v>
      </c>
      <c r="L1309" s="8">
        <v>12563514.730637537</v>
      </c>
      <c r="M1309" s="8">
        <v>18924742.51867424</v>
      </c>
      <c r="N1309" s="8">
        <v>24696581.920323797</v>
      </c>
      <c r="O1309" s="8">
        <v>24082158.567715406</v>
      </c>
      <c r="P1309" s="8">
        <v>22588864.015416216</v>
      </c>
      <c r="Q1309" s="8">
        <v>24491795.136944611</v>
      </c>
      <c r="R1309" s="8">
        <v>28532102.922620874</v>
      </c>
      <c r="S1309" s="8">
        <v>25154410.746386413</v>
      </c>
      <c r="T1309" s="8">
        <v>26620889.311903842</v>
      </c>
      <c r="U1309" s="8">
        <v>32556815.118219327</v>
      </c>
      <c r="V1309" s="8">
        <v>31066669.469059575</v>
      </c>
      <c r="W1309" s="8">
        <v>35936844.316919707</v>
      </c>
      <c r="X1309" s="8">
        <v>40294335.117802069</v>
      </c>
      <c r="Y1309" s="8">
        <v>39212757.766668022</v>
      </c>
      <c r="Z1309" s="8">
        <v>50424038.262416191</v>
      </c>
      <c r="AA1309" s="8">
        <v>54374366.48081369</v>
      </c>
      <c r="AB1309" s="8">
        <v>54766927.708399914</v>
      </c>
      <c r="AC1309" s="8">
        <v>49710905.610823661</v>
      </c>
      <c r="AD1309" s="8">
        <v>52095402.320683524</v>
      </c>
      <c r="AE1309" s="8">
        <v>52113248.744807869</v>
      </c>
    </row>
    <row r="1310" spans="1:31">
      <c r="A1310" s="35">
        <v>150501</v>
      </c>
      <c r="B1310" s="36" t="s">
        <v>15</v>
      </c>
      <c r="C1310" s="36" t="s">
        <v>175</v>
      </c>
      <c r="D1310" s="36" t="s">
        <v>1336</v>
      </c>
      <c r="E1310" s="38">
        <v>513.15</v>
      </c>
      <c r="F1310" s="8">
        <v>95648551.855001882</v>
      </c>
      <c r="G1310" s="8">
        <v>109901734.70810054</v>
      </c>
      <c r="H1310" s="8">
        <v>123634530.41935486</v>
      </c>
      <c r="I1310" s="8">
        <v>127724886.25582756</v>
      </c>
      <c r="J1310" s="8">
        <v>139073861.34211195</v>
      </c>
      <c r="K1310" s="8">
        <v>129370319.91572312</v>
      </c>
      <c r="L1310" s="8">
        <v>122063295.19035266</v>
      </c>
      <c r="M1310" s="8">
        <v>145719387.48856068</v>
      </c>
      <c r="N1310" s="8">
        <v>160020741.77872646</v>
      </c>
      <c r="O1310" s="8">
        <v>184330243.67795226</v>
      </c>
      <c r="P1310" s="8">
        <v>170948144.84202385</v>
      </c>
      <c r="Q1310" s="8">
        <v>188608298.2856839</v>
      </c>
      <c r="R1310" s="8">
        <v>197836249.46448308</v>
      </c>
      <c r="S1310" s="8">
        <v>241344321.7541652</v>
      </c>
      <c r="T1310" s="8">
        <v>298681180.76825464</v>
      </c>
      <c r="U1310" s="8">
        <v>392455063.71907467</v>
      </c>
      <c r="V1310" s="8">
        <v>380083576.03224993</v>
      </c>
      <c r="W1310" s="8">
        <v>447586039.07543916</v>
      </c>
      <c r="X1310" s="8">
        <v>483061657.00090337</v>
      </c>
      <c r="Y1310" s="8">
        <v>508367393.60766494</v>
      </c>
      <c r="Z1310" s="8">
        <v>493595082.30715156</v>
      </c>
      <c r="AA1310" s="8">
        <v>540784760.20913279</v>
      </c>
      <c r="AB1310" s="8">
        <v>555145593.71185911</v>
      </c>
      <c r="AC1310" s="8">
        <v>513506935.21193075</v>
      </c>
      <c r="AD1310" s="8">
        <v>545716897.61369991</v>
      </c>
      <c r="AE1310" s="8">
        <v>554787088.32803977</v>
      </c>
    </row>
    <row r="1311" spans="1:31">
      <c r="A1311" s="35">
        <v>150502</v>
      </c>
      <c r="B1311" s="36" t="s">
        <v>15</v>
      </c>
      <c r="C1311" s="36" t="s">
        <v>175</v>
      </c>
      <c r="D1311" s="36" t="s">
        <v>1337</v>
      </c>
      <c r="E1311" s="38">
        <v>277.36</v>
      </c>
      <c r="F1311" s="8">
        <v>8598321.0649611838</v>
      </c>
      <c r="G1311" s="8">
        <v>9848813.1268560812</v>
      </c>
      <c r="H1311" s="8">
        <v>11494153.873639783</v>
      </c>
      <c r="I1311" s="8">
        <v>11581775.31520449</v>
      </c>
      <c r="J1311" s="8">
        <v>13734401.955438431</v>
      </c>
      <c r="K1311" s="8">
        <v>14006884.103710135</v>
      </c>
      <c r="L1311" s="8">
        <v>15367130.16932871</v>
      </c>
      <c r="M1311" s="8">
        <v>19217609.240666009</v>
      </c>
      <c r="N1311" s="8">
        <v>23796474.074140456</v>
      </c>
      <c r="O1311" s="8">
        <v>27344856.181473136</v>
      </c>
      <c r="P1311" s="8">
        <v>26369903.101988576</v>
      </c>
      <c r="Q1311" s="8">
        <v>29582504.524073191</v>
      </c>
      <c r="R1311" s="8">
        <v>33888241.807444863</v>
      </c>
      <c r="S1311" s="8">
        <v>37298587.305514418</v>
      </c>
      <c r="T1311" s="8">
        <v>42244349.074904397</v>
      </c>
      <c r="U1311" s="8">
        <v>50771665.114920385</v>
      </c>
      <c r="V1311" s="8">
        <v>51443271.92552717</v>
      </c>
      <c r="W1311" s="8">
        <v>61584381.417066194</v>
      </c>
      <c r="X1311" s="8">
        <v>75832970.615693778</v>
      </c>
      <c r="Y1311" s="8">
        <v>82729639.421076208</v>
      </c>
      <c r="Z1311" s="8">
        <v>89146849.135036886</v>
      </c>
      <c r="AA1311" s="8">
        <v>98004469.707601562</v>
      </c>
      <c r="AB1311" s="8">
        <v>102098552.87476428</v>
      </c>
      <c r="AC1311" s="8">
        <v>96187395.613015771</v>
      </c>
      <c r="AD1311" s="8">
        <v>103769015.64193925</v>
      </c>
      <c r="AE1311" s="8">
        <v>107673352.22291729</v>
      </c>
    </row>
    <row r="1312" spans="1:31">
      <c r="A1312" s="35">
        <v>150503</v>
      </c>
      <c r="B1312" s="36" t="s">
        <v>15</v>
      </c>
      <c r="C1312" s="36" t="s">
        <v>175</v>
      </c>
      <c r="D1312" s="36" t="s">
        <v>1338</v>
      </c>
      <c r="E1312" s="38">
        <v>530.89</v>
      </c>
      <c r="F1312" s="8">
        <v>5105214.4578181617</v>
      </c>
      <c r="G1312" s="8">
        <v>5817740.6736742808</v>
      </c>
      <c r="H1312" s="8">
        <v>6422325.1087509673</v>
      </c>
      <c r="I1312" s="8">
        <v>6151162.7558806678</v>
      </c>
      <c r="J1312" s="8">
        <v>6997939.9683585605</v>
      </c>
      <c r="K1312" s="8">
        <v>6336505.5729760733</v>
      </c>
      <c r="L1312" s="8">
        <v>6242119.1613499587</v>
      </c>
      <c r="M1312" s="8">
        <v>7718074.7864736449</v>
      </c>
      <c r="N1312" s="8">
        <v>8456855.8653473891</v>
      </c>
      <c r="O1312" s="8">
        <v>9845383.9458959308</v>
      </c>
      <c r="P1312" s="8">
        <v>8748177.443097448</v>
      </c>
      <c r="Q1312" s="8">
        <v>9351992.5676286295</v>
      </c>
      <c r="R1312" s="8">
        <v>10322782.216396984</v>
      </c>
      <c r="S1312" s="8">
        <v>10781837.806391802</v>
      </c>
      <c r="T1312" s="8">
        <v>11251446.200471831</v>
      </c>
      <c r="U1312" s="8">
        <v>11330597.860450393</v>
      </c>
      <c r="V1312" s="8">
        <v>9495592.2571126223</v>
      </c>
      <c r="W1312" s="8">
        <v>11034256.470161082</v>
      </c>
      <c r="X1312" s="8">
        <v>13217921.058109138</v>
      </c>
      <c r="Y1312" s="8">
        <v>12613835.917619325</v>
      </c>
      <c r="Z1312" s="8">
        <v>13367512.84383681</v>
      </c>
      <c r="AA1312" s="8">
        <v>14410815.530232897</v>
      </c>
      <c r="AB1312" s="8">
        <v>14514434.29582648</v>
      </c>
      <c r="AC1312" s="8">
        <v>13234289.508375626</v>
      </c>
      <c r="AD1312" s="8">
        <v>13862473.507774038</v>
      </c>
      <c r="AE1312" s="8">
        <v>13960583.939897802</v>
      </c>
    </row>
    <row r="1313" spans="1:31">
      <c r="A1313" s="35">
        <v>150504</v>
      </c>
      <c r="B1313" s="36" t="s">
        <v>15</v>
      </c>
      <c r="C1313" s="36" t="s">
        <v>175</v>
      </c>
      <c r="D1313" s="36" t="s">
        <v>1339</v>
      </c>
      <c r="E1313" s="38">
        <v>105.08</v>
      </c>
      <c r="F1313" s="8">
        <v>10800114.765955199</v>
      </c>
      <c r="G1313" s="8">
        <v>13137893.579096787</v>
      </c>
      <c r="H1313" s="8">
        <v>15142020.188345196</v>
      </c>
      <c r="I1313" s="8">
        <v>13743051.775510145</v>
      </c>
      <c r="J1313" s="8">
        <v>16577562.173511932</v>
      </c>
      <c r="K1313" s="8">
        <v>15324622.297594788</v>
      </c>
      <c r="L1313" s="8">
        <v>16340612.38220918</v>
      </c>
      <c r="M1313" s="8">
        <v>23062214.130127944</v>
      </c>
      <c r="N1313" s="8">
        <v>28038064.008090936</v>
      </c>
      <c r="O1313" s="8">
        <v>30925324.38739996</v>
      </c>
      <c r="P1313" s="8">
        <v>28259679.284580387</v>
      </c>
      <c r="Q1313" s="8">
        <v>32528377.226267949</v>
      </c>
      <c r="R1313" s="8">
        <v>34678943.288589269</v>
      </c>
      <c r="S1313" s="8">
        <v>37637348.711418934</v>
      </c>
      <c r="T1313" s="8">
        <v>42412378.95796904</v>
      </c>
      <c r="U1313" s="8">
        <v>48364370.41230832</v>
      </c>
      <c r="V1313" s="8">
        <v>48134740.630464166</v>
      </c>
      <c r="W1313" s="8">
        <v>56576078.13404274</v>
      </c>
      <c r="X1313" s="8">
        <v>63025538.032883033</v>
      </c>
      <c r="Y1313" s="8">
        <v>70094097.07111524</v>
      </c>
      <c r="Z1313" s="8">
        <v>77576483.771262497</v>
      </c>
      <c r="AA1313" s="8">
        <v>84319030.299550161</v>
      </c>
      <c r="AB1313" s="8">
        <v>86054684.70708546</v>
      </c>
      <c r="AC1313" s="8">
        <v>79355737.542692155</v>
      </c>
      <c r="AD1313" s="8">
        <v>84602330.262533471</v>
      </c>
      <c r="AE1313" s="8">
        <v>86586742.909300521</v>
      </c>
    </row>
    <row r="1314" spans="1:31">
      <c r="A1314" s="35">
        <v>150505</v>
      </c>
      <c r="B1314" s="36" t="s">
        <v>15</v>
      </c>
      <c r="C1314" s="36" t="s">
        <v>175</v>
      </c>
      <c r="D1314" s="36" t="s">
        <v>1093</v>
      </c>
      <c r="E1314" s="38">
        <v>475.47</v>
      </c>
      <c r="F1314" s="8">
        <v>33335871.749555502</v>
      </c>
      <c r="G1314" s="8">
        <v>39139729.182137989</v>
      </c>
      <c r="H1314" s="8">
        <v>42957690.246751226</v>
      </c>
      <c r="I1314" s="8">
        <v>43222048.464028545</v>
      </c>
      <c r="J1314" s="8">
        <v>44674347.683631785</v>
      </c>
      <c r="K1314" s="8">
        <v>42137315.517378792</v>
      </c>
      <c r="L1314" s="8">
        <v>45006787.304971606</v>
      </c>
      <c r="M1314" s="8">
        <v>53922300.992871925</v>
      </c>
      <c r="N1314" s="8">
        <v>60371542.93423605</v>
      </c>
      <c r="O1314" s="8">
        <v>71123538.704132035</v>
      </c>
      <c r="P1314" s="8">
        <v>64839771.418307669</v>
      </c>
      <c r="Q1314" s="8">
        <v>72468829.679739639</v>
      </c>
      <c r="R1314" s="8">
        <v>81051000.432226345</v>
      </c>
      <c r="S1314" s="8">
        <v>88104002.761265486</v>
      </c>
      <c r="T1314" s="8">
        <v>99822569.214815363</v>
      </c>
      <c r="U1314" s="8">
        <v>117046480.54037006</v>
      </c>
      <c r="V1314" s="8">
        <v>118170124.74072471</v>
      </c>
      <c r="W1314" s="8">
        <v>140348420.7927849</v>
      </c>
      <c r="X1314" s="8">
        <v>163047582.62773857</v>
      </c>
      <c r="Y1314" s="8">
        <v>176607807.29017177</v>
      </c>
      <c r="Z1314" s="8">
        <v>189412626.85957685</v>
      </c>
      <c r="AA1314" s="8">
        <v>211048097.02748153</v>
      </c>
      <c r="AB1314" s="8">
        <v>220546177.4267264</v>
      </c>
      <c r="AC1314" s="8">
        <v>210093167.40080115</v>
      </c>
      <c r="AD1314" s="8">
        <v>229533501.4647266</v>
      </c>
      <c r="AE1314" s="8">
        <v>241339174.48319995</v>
      </c>
    </row>
    <row r="1315" spans="1:31">
      <c r="A1315" s="35">
        <v>150506</v>
      </c>
      <c r="B1315" s="36" t="s">
        <v>15</v>
      </c>
      <c r="C1315" s="36" t="s">
        <v>175</v>
      </c>
      <c r="D1315" s="36" t="s">
        <v>1340</v>
      </c>
      <c r="E1315" s="38">
        <v>590.99000000000012</v>
      </c>
      <c r="F1315" s="8">
        <v>2712689.5668137735</v>
      </c>
      <c r="G1315" s="8">
        <v>3028154.0292838328</v>
      </c>
      <c r="H1315" s="8">
        <v>3190870.2642152752</v>
      </c>
      <c r="I1315" s="8">
        <v>3151799.6806647135</v>
      </c>
      <c r="J1315" s="8">
        <v>3660950.940193106</v>
      </c>
      <c r="K1315" s="8">
        <v>3318398.3793898998</v>
      </c>
      <c r="L1315" s="8">
        <v>3134636.8482805416</v>
      </c>
      <c r="M1315" s="8">
        <v>3923153.1948991441</v>
      </c>
      <c r="N1315" s="8">
        <v>3820978.4142386271</v>
      </c>
      <c r="O1315" s="8">
        <v>4410258.0785879521</v>
      </c>
      <c r="P1315" s="8">
        <v>3743470.6217267355</v>
      </c>
      <c r="Q1315" s="8">
        <v>3797721.5616685469</v>
      </c>
      <c r="R1315" s="8">
        <v>4463388.5037918603</v>
      </c>
      <c r="S1315" s="8">
        <v>4794909.2741509434</v>
      </c>
      <c r="T1315" s="8">
        <v>5058270.5184576344</v>
      </c>
      <c r="U1315" s="8">
        <v>5673681.6660921862</v>
      </c>
      <c r="V1315" s="8">
        <v>4800566.6909279516</v>
      </c>
      <c r="W1315" s="8">
        <v>5546965.7188450005</v>
      </c>
      <c r="X1315" s="8">
        <v>7053646.1896466482</v>
      </c>
      <c r="Y1315" s="8">
        <v>6770011.6132978583</v>
      </c>
      <c r="Z1315" s="8">
        <v>6918186.8232389037</v>
      </c>
      <c r="AA1315" s="8">
        <v>7417623.1512061339</v>
      </c>
      <c r="AB1315" s="8">
        <v>7429726.7025147602</v>
      </c>
      <c r="AC1315" s="8">
        <v>6736503.2117360719</v>
      </c>
      <c r="AD1315" s="8">
        <v>7020753.4344658637</v>
      </c>
      <c r="AE1315" s="8">
        <v>7031992.2501787515</v>
      </c>
    </row>
    <row r="1316" spans="1:31">
      <c r="A1316" s="35">
        <v>150507</v>
      </c>
      <c r="B1316" s="36" t="s">
        <v>15</v>
      </c>
      <c r="C1316" s="36" t="s">
        <v>175</v>
      </c>
      <c r="D1316" s="36" t="s">
        <v>1341</v>
      </c>
      <c r="E1316" s="38">
        <v>53.16</v>
      </c>
      <c r="F1316" s="8">
        <v>95776787.255287334</v>
      </c>
      <c r="G1316" s="8">
        <v>112762528.07363619</v>
      </c>
      <c r="H1316" s="8">
        <v>133891771.48856147</v>
      </c>
      <c r="I1316" s="8">
        <v>125154002.25681876</v>
      </c>
      <c r="J1316" s="8">
        <v>131185488.87451325</v>
      </c>
      <c r="K1316" s="8">
        <v>121355027.19774562</v>
      </c>
      <c r="L1316" s="8">
        <v>121210004.5858115</v>
      </c>
      <c r="M1316" s="8">
        <v>148307932.96538344</v>
      </c>
      <c r="N1316" s="8">
        <v>142448244.54729578</v>
      </c>
      <c r="O1316" s="8">
        <v>153161307.48369884</v>
      </c>
      <c r="P1316" s="8">
        <v>143299343.55552277</v>
      </c>
      <c r="Q1316" s="8">
        <v>156657344.68372488</v>
      </c>
      <c r="R1316" s="8">
        <v>169624350.70170116</v>
      </c>
      <c r="S1316" s="8">
        <v>186853166.01209065</v>
      </c>
      <c r="T1316" s="8">
        <v>215949272.50340247</v>
      </c>
      <c r="U1316" s="8">
        <v>237714618.81862211</v>
      </c>
      <c r="V1316" s="8">
        <v>248310239.65941268</v>
      </c>
      <c r="W1316" s="8">
        <v>288740746.33002275</v>
      </c>
      <c r="X1316" s="8">
        <v>282116060.66180944</v>
      </c>
      <c r="Y1316" s="8">
        <v>328094931.41035914</v>
      </c>
      <c r="Z1316" s="8">
        <v>344346162.57557321</v>
      </c>
      <c r="AA1316" s="8">
        <v>373374381.81940395</v>
      </c>
      <c r="AB1316" s="8">
        <v>380573454.90399921</v>
      </c>
      <c r="AC1316" s="8">
        <v>344994480.76461959</v>
      </c>
      <c r="AD1316" s="8">
        <v>374211245.95293444</v>
      </c>
      <c r="AE1316" s="8">
        <v>375237616.73871392</v>
      </c>
    </row>
    <row r="1317" spans="1:31">
      <c r="A1317" s="35">
        <v>150508</v>
      </c>
      <c r="B1317" s="36" t="s">
        <v>15</v>
      </c>
      <c r="C1317" s="36" t="s">
        <v>175</v>
      </c>
      <c r="D1317" s="36" t="s">
        <v>1342</v>
      </c>
      <c r="E1317" s="38">
        <v>500.33000000000004</v>
      </c>
      <c r="F1317" s="8">
        <v>12053965.800234836</v>
      </c>
      <c r="G1317" s="8">
        <v>13496699.357435318</v>
      </c>
      <c r="H1317" s="8">
        <v>14800899.479441555</v>
      </c>
      <c r="I1317" s="8">
        <v>14609311.797701336</v>
      </c>
      <c r="J1317" s="8">
        <v>16725086.382793212</v>
      </c>
      <c r="K1317" s="8">
        <v>14860742.088747324</v>
      </c>
      <c r="L1317" s="8">
        <v>14487212.317105239</v>
      </c>
      <c r="M1317" s="8">
        <v>17530919.950684052</v>
      </c>
      <c r="N1317" s="8">
        <v>19773540.27846216</v>
      </c>
      <c r="O1317" s="8">
        <v>21687372.30864884</v>
      </c>
      <c r="P1317" s="8">
        <v>19901042.813974928</v>
      </c>
      <c r="Q1317" s="8">
        <v>21985270.955696251</v>
      </c>
      <c r="R1317" s="8">
        <v>24267327.870921832</v>
      </c>
      <c r="S1317" s="8">
        <v>26702810.250347178</v>
      </c>
      <c r="T1317" s="8">
        <v>29719244.780647803</v>
      </c>
      <c r="U1317" s="8">
        <v>31776290.566584252</v>
      </c>
      <c r="V1317" s="8">
        <v>28223835.44762969</v>
      </c>
      <c r="W1317" s="8">
        <v>32483293.741701826</v>
      </c>
      <c r="X1317" s="8">
        <v>32410351.774806313</v>
      </c>
      <c r="Y1317" s="8">
        <v>36435222.140249304</v>
      </c>
      <c r="Z1317" s="8">
        <v>35738233.59615618</v>
      </c>
      <c r="AA1317" s="8">
        <v>38007976.315303698</v>
      </c>
      <c r="AB1317" s="8">
        <v>37694942.37852139</v>
      </c>
      <c r="AC1317" s="8">
        <v>33825594.309630238</v>
      </c>
      <c r="AD1317" s="8">
        <v>34916233.040623985</v>
      </c>
      <c r="AE1317" s="8">
        <v>34546537.802403264</v>
      </c>
    </row>
    <row r="1318" spans="1:31">
      <c r="A1318" s="35">
        <v>150509</v>
      </c>
      <c r="B1318" s="36" t="s">
        <v>15</v>
      </c>
      <c r="C1318" s="36" t="s">
        <v>175</v>
      </c>
      <c r="D1318" s="36" t="s">
        <v>1343</v>
      </c>
      <c r="E1318" s="38">
        <v>129.31</v>
      </c>
      <c r="F1318" s="8">
        <v>44658728.051956706</v>
      </c>
      <c r="G1318" s="8">
        <v>49550003.084082313</v>
      </c>
      <c r="H1318" s="8">
        <v>63622198.018682472</v>
      </c>
      <c r="I1318" s="8">
        <v>63174825.112645343</v>
      </c>
      <c r="J1318" s="8">
        <v>70438815.694429979</v>
      </c>
      <c r="K1318" s="8">
        <v>69213472.895354867</v>
      </c>
      <c r="L1318" s="8">
        <v>76339198.107006818</v>
      </c>
      <c r="M1318" s="8">
        <v>91459202.101754099</v>
      </c>
      <c r="N1318" s="8">
        <v>109936368.82005124</v>
      </c>
      <c r="O1318" s="8">
        <v>130285396.48382884</v>
      </c>
      <c r="P1318" s="8">
        <v>118816926.26632962</v>
      </c>
      <c r="Q1318" s="8">
        <v>134643180.2781775</v>
      </c>
      <c r="R1318" s="8">
        <v>148166568.34813219</v>
      </c>
      <c r="S1318" s="8">
        <v>158418401.16232979</v>
      </c>
      <c r="T1318" s="8">
        <v>183990721.34299859</v>
      </c>
      <c r="U1318" s="8">
        <v>211000346.38541627</v>
      </c>
      <c r="V1318" s="8">
        <v>216892694.91535491</v>
      </c>
      <c r="W1318" s="8">
        <v>254746258.00207537</v>
      </c>
      <c r="X1318" s="8">
        <v>299087917.07346261</v>
      </c>
      <c r="Y1318" s="8">
        <v>304101690.46579647</v>
      </c>
      <c r="Z1318" s="8">
        <v>338214743.10641813</v>
      </c>
      <c r="AA1318" s="8">
        <v>369204247.14329392</v>
      </c>
      <c r="AB1318" s="8">
        <v>376572048.9226492</v>
      </c>
      <c r="AC1318" s="8">
        <v>347974048.09880286</v>
      </c>
      <c r="AD1318" s="8">
        <v>368233075.3453517</v>
      </c>
      <c r="AE1318" s="8">
        <v>378846315.21106982</v>
      </c>
    </row>
    <row r="1319" spans="1:31">
      <c r="A1319" s="35">
        <v>150510</v>
      </c>
      <c r="B1319" s="36" t="s">
        <v>15</v>
      </c>
      <c r="C1319" s="36" t="s">
        <v>175</v>
      </c>
      <c r="D1319" s="36" t="s">
        <v>1344</v>
      </c>
      <c r="E1319" s="38">
        <v>329.3</v>
      </c>
      <c r="F1319" s="8">
        <v>31014518.445810277</v>
      </c>
      <c r="G1319" s="8">
        <v>37106465.12478777</v>
      </c>
      <c r="H1319" s="8">
        <v>40753473.258786909</v>
      </c>
      <c r="I1319" s="8">
        <v>41505967.57511849</v>
      </c>
      <c r="J1319" s="8">
        <v>44674985.120205991</v>
      </c>
      <c r="K1319" s="8">
        <v>48370324.153493375</v>
      </c>
      <c r="L1319" s="8">
        <v>50058106.217631288</v>
      </c>
      <c r="M1319" s="8">
        <v>60787632.962996833</v>
      </c>
      <c r="N1319" s="8">
        <v>64458486.76904346</v>
      </c>
      <c r="O1319" s="8">
        <v>71621021.53252691</v>
      </c>
      <c r="P1319" s="8">
        <v>68044824.394568443</v>
      </c>
      <c r="Q1319" s="8">
        <v>73204134.896737456</v>
      </c>
      <c r="R1319" s="8">
        <v>80522548.753304988</v>
      </c>
      <c r="S1319" s="8">
        <v>89950784.572526157</v>
      </c>
      <c r="T1319" s="8">
        <v>99745954.021763116</v>
      </c>
      <c r="U1319" s="8">
        <v>114662891.51278858</v>
      </c>
      <c r="V1319" s="8">
        <v>103115852.36863263</v>
      </c>
      <c r="W1319" s="8">
        <v>122396155.34965302</v>
      </c>
      <c r="X1319" s="8">
        <v>138071235.34222215</v>
      </c>
      <c r="Y1319" s="8">
        <v>153958645.98454952</v>
      </c>
      <c r="Z1319" s="8">
        <v>163193781.21675828</v>
      </c>
      <c r="AA1319" s="8">
        <v>180061119.65950814</v>
      </c>
      <c r="AB1319" s="8">
        <v>186171394.83985388</v>
      </c>
      <c r="AC1319" s="8">
        <v>173943367.57193163</v>
      </c>
      <c r="AD1319" s="8">
        <v>188133799.21364942</v>
      </c>
      <c r="AE1319" s="8">
        <v>194389851.63322034</v>
      </c>
    </row>
    <row r="1320" spans="1:31">
      <c r="A1320" s="35">
        <v>150511</v>
      </c>
      <c r="B1320" s="36" t="s">
        <v>15</v>
      </c>
      <c r="C1320" s="36" t="s">
        <v>175</v>
      </c>
      <c r="D1320" s="36" t="s">
        <v>1345</v>
      </c>
      <c r="E1320" s="38">
        <v>258.72000000000003</v>
      </c>
      <c r="F1320" s="8">
        <v>3576196.3684450109</v>
      </c>
      <c r="G1320" s="8">
        <v>4110185.7739318027</v>
      </c>
      <c r="H1320" s="8">
        <v>4638013.757877402</v>
      </c>
      <c r="I1320" s="8">
        <v>4499945.0996001242</v>
      </c>
      <c r="J1320" s="8">
        <v>5208893.0590264909</v>
      </c>
      <c r="K1320" s="8">
        <v>4532846.9152923953</v>
      </c>
      <c r="L1320" s="8">
        <v>4321574.9147231644</v>
      </c>
      <c r="M1320" s="8">
        <v>5592153.6499951156</v>
      </c>
      <c r="N1320" s="8">
        <v>5311900.035954495</v>
      </c>
      <c r="O1320" s="8">
        <v>5866441.7494081454</v>
      </c>
      <c r="P1320" s="8">
        <v>5624339.0124404635</v>
      </c>
      <c r="Q1320" s="8">
        <v>6022197.2003108077</v>
      </c>
      <c r="R1320" s="8">
        <v>6831507.4328255691</v>
      </c>
      <c r="S1320" s="8">
        <v>7334377.4715217054</v>
      </c>
      <c r="T1320" s="8">
        <v>8191741.059128169</v>
      </c>
      <c r="U1320" s="8">
        <v>8224066.6488785129</v>
      </c>
      <c r="V1320" s="8">
        <v>7312421.9588347338</v>
      </c>
      <c r="W1320" s="8">
        <v>8461545.1421780288</v>
      </c>
      <c r="X1320" s="8">
        <v>8098173.7020223094</v>
      </c>
      <c r="Y1320" s="8">
        <v>8858587.1416045167</v>
      </c>
      <c r="Z1320" s="8">
        <v>9751279.8892805129</v>
      </c>
      <c r="AA1320" s="8">
        <v>10464449.524701187</v>
      </c>
      <c r="AB1320" s="8">
        <v>10484994.358841855</v>
      </c>
      <c r="AC1320" s="8">
        <v>9511816.3057534415</v>
      </c>
      <c r="AD1320" s="8">
        <v>9915449.3845336866</v>
      </c>
      <c r="AE1320" s="8">
        <v>9928285.7918250766</v>
      </c>
    </row>
    <row r="1321" spans="1:31">
      <c r="A1321" s="35">
        <v>150512</v>
      </c>
      <c r="B1321" s="36" t="s">
        <v>15</v>
      </c>
      <c r="C1321" s="36" t="s">
        <v>175</v>
      </c>
      <c r="D1321" s="36" t="s">
        <v>1346</v>
      </c>
      <c r="E1321" s="38">
        <v>437.40000000000003</v>
      </c>
      <c r="F1321" s="8">
        <v>32492473.678754441</v>
      </c>
      <c r="G1321" s="8">
        <v>36633638.333320372</v>
      </c>
      <c r="H1321" s="8">
        <v>41231181.394915193</v>
      </c>
      <c r="I1321" s="8">
        <v>39637333.939115055</v>
      </c>
      <c r="J1321" s="8">
        <v>43229596.112541467</v>
      </c>
      <c r="K1321" s="8">
        <v>37751753.044202738</v>
      </c>
      <c r="L1321" s="8">
        <v>37842923.46110566</v>
      </c>
      <c r="M1321" s="8">
        <v>46986247.173387289</v>
      </c>
      <c r="N1321" s="8">
        <v>51707247.146676488</v>
      </c>
      <c r="O1321" s="8">
        <v>56574180.55725117</v>
      </c>
      <c r="P1321" s="8">
        <v>54162436.594905697</v>
      </c>
      <c r="Q1321" s="8">
        <v>59318993.852959938</v>
      </c>
      <c r="R1321" s="8">
        <v>65279532.981525563</v>
      </c>
      <c r="S1321" s="8">
        <v>71420133.446583465</v>
      </c>
      <c r="T1321" s="8">
        <v>78709226.519154698</v>
      </c>
      <c r="U1321" s="8">
        <v>85409863.917238742</v>
      </c>
      <c r="V1321" s="8">
        <v>82804142.228965595</v>
      </c>
      <c r="W1321" s="8">
        <v>96927481.390232831</v>
      </c>
      <c r="X1321" s="8">
        <v>100390237.66072205</v>
      </c>
      <c r="Y1321" s="8">
        <v>110535132.02452853</v>
      </c>
      <c r="Z1321" s="8">
        <v>114149112.08587292</v>
      </c>
      <c r="AA1321" s="8">
        <v>124042402.40363654</v>
      </c>
      <c r="AB1321" s="8">
        <v>126027170.1797176</v>
      </c>
      <c r="AC1321" s="8">
        <v>115564302.16842976</v>
      </c>
      <c r="AD1321" s="8">
        <v>122686997.32157058</v>
      </c>
      <c r="AE1321" s="8">
        <v>124622615.83551788</v>
      </c>
    </row>
    <row r="1322" spans="1:31">
      <c r="A1322" s="35">
        <v>150513</v>
      </c>
      <c r="B1322" s="36" t="s">
        <v>15</v>
      </c>
      <c r="C1322" s="36" t="s">
        <v>175</v>
      </c>
      <c r="D1322" s="36" t="s">
        <v>521</v>
      </c>
      <c r="E1322" s="38">
        <v>37.15</v>
      </c>
      <c r="F1322" s="8">
        <v>5243105.753125865</v>
      </c>
      <c r="G1322" s="8">
        <v>6845718.9453762816</v>
      </c>
      <c r="H1322" s="8">
        <v>8944983.2340207323</v>
      </c>
      <c r="I1322" s="8">
        <v>8455989.1943255179</v>
      </c>
      <c r="J1322" s="8">
        <v>9957642.1914722379</v>
      </c>
      <c r="K1322" s="8">
        <v>9785893.9239640404</v>
      </c>
      <c r="L1322" s="8">
        <v>11566138.282917278</v>
      </c>
      <c r="M1322" s="8">
        <v>14487905.906636093</v>
      </c>
      <c r="N1322" s="8">
        <v>15867696.373294322</v>
      </c>
      <c r="O1322" s="8">
        <v>18456055.728136681</v>
      </c>
      <c r="P1322" s="8">
        <v>17229096.177828427</v>
      </c>
      <c r="Q1322" s="8">
        <v>18604235.1895491</v>
      </c>
      <c r="R1322" s="8">
        <v>19941792.399698243</v>
      </c>
      <c r="S1322" s="8">
        <v>22349056.99423749</v>
      </c>
      <c r="T1322" s="8">
        <v>25841440.143108599</v>
      </c>
      <c r="U1322" s="8">
        <v>28538397.954707425</v>
      </c>
      <c r="V1322" s="8">
        <v>33245537.842272177</v>
      </c>
      <c r="W1322" s="8">
        <v>39080472.739248</v>
      </c>
      <c r="X1322" s="8">
        <v>38088341.641600952</v>
      </c>
      <c r="Y1322" s="8">
        <v>42020246.667491615</v>
      </c>
      <c r="Z1322" s="8">
        <v>46314648.963946827</v>
      </c>
      <c r="AA1322" s="8">
        <v>50515958.203515857</v>
      </c>
      <c r="AB1322" s="8">
        <v>51715835.80085516</v>
      </c>
      <c r="AC1322" s="8">
        <v>47987848.503061771</v>
      </c>
      <c r="AD1322" s="8">
        <v>51337803.674449556</v>
      </c>
      <c r="AE1322" s="8">
        <v>53267045.692280523</v>
      </c>
    </row>
    <row r="1323" spans="1:31">
      <c r="A1323" s="35">
        <v>150514</v>
      </c>
      <c r="B1323" s="36" t="s">
        <v>15</v>
      </c>
      <c r="C1323" s="36" t="s">
        <v>175</v>
      </c>
      <c r="D1323" s="36" t="s">
        <v>359</v>
      </c>
      <c r="E1323" s="38">
        <v>38.53</v>
      </c>
      <c r="F1323" s="8">
        <v>26062643.038852233</v>
      </c>
      <c r="G1323" s="8">
        <v>33262598.140038449</v>
      </c>
      <c r="H1323" s="8">
        <v>41325357.421265468</v>
      </c>
      <c r="I1323" s="8">
        <v>37885438.319495916</v>
      </c>
      <c r="J1323" s="8">
        <v>40617771.027092256</v>
      </c>
      <c r="K1323" s="8">
        <v>36312870.600219175</v>
      </c>
      <c r="L1323" s="8">
        <v>36341267.609093927</v>
      </c>
      <c r="M1323" s="8">
        <v>46968932.992930174</v>
      </c>
      <c r="N1323" s="8">
        <v>44626263.022480056</v>
      </c>
      <c r="O1323" s="8">
        <v>48280579.176540278</v>
      </c>
      <c r="P1323" s="8">
        <v>45606084.161456838</v>
      </c>
      <c r="Q1323" s="8">
        <v>48851102.872760139</v>
      </c>
      <c r="R1323" s="8">
        <v>52388388.702958159</v>
      </c>
      <c r="S1323" s="8">
        <v>59268161.064440355</v>
      </c>
      <c r="T1323" s="8">
        <v>67387150.771921217</v>
      </c>
      <c r="U1323" s="8">
        <v>73995741.57819511</v>
      </c>
      <c r="V1323" s="8">
        <v>80045581.777366057</v>
      </c>
      <c r="W1323" s="8">
        <v>93269156.332087964</v>
      </c>
      <c r="X1323" s="8">
        <v>85376363.631082371</v>
      </c>
      <c r="Y1323" s="8">
        <v>100282899.12110189</v>
      </c>
      <c r="Z1323" s="8">
        <v>108053239.23329853</v>
      </c>
      <c r="AA1323" s="8">
        <v>117388977.71711889</v>
      </c>
      <c r="AB1323" s="8">
        <v>119992572.18805549</v>
      </c>
      <c r="AC1323" s="8">
        <v>108673796.39145504</v>
      </c>
      <c r="AD1323" s="8">
        <v>117107499.38635811</v>
      </c>
      <c r="AE1323" s="8">
        <v>118172188.15998536</v>
      </c>
    </row>
    <row r="1324" spans="1:31">
      <c r="A1324" s="35">
        <v>150515</v>
      </c>
      <c r="B1324" s="36" t="s">
        <v>15</v>
      </c>
      <c r="C1324" s="36" t="s">
        <v>175</v>
      </c>
      <c r="D1324" s="36" t="s">
        <v>1347</v>
      </c>
      <c r="E1324" s="38">
        <v>100.06</v>
      </c>
      <c r="F1324" s="8">
        <v>4117075.2500221604</v>
      </c>
      <c r="G1324" s="8">
        <v>4761724.365640983</v>
      </c>
      <c r="H1324" s="8">
        <v>5310217.2763642631</v>
      </c>
      <c r="I1324" s="8">
        <v>5000408.562860609</v>
      </c>
      <c r="J1324" s="8">
        <v>6276258.2666795542</v>
      </c>
      <c r="K1324" s="8">
        <v>5911556.8250610568</v>
      </c>
      <c r="L1324" s="8">
        <v>6378842.4931379473</v>
      </c>
      <c r="M1324" s="8">
        <v>7774749.2706219815</v>
      </c>
      <c r="N1324" s="8">
        <v>10823417.105244247</v>
      </c>
      <c r="O1324" s="8">
        <v>12750403.087116269</v>
      </c>
      <c r="P1324" s="8">
        <v>11723884.993972467</v>
      </c>
      <c r="Q1324" s="8">
        <v>12337768.256320251</v>
      </c>
      <c r="R1324" s="8">
        <v>14339034.605488468</v>
      </c>
      <c r="S1324" s="8">
        <v>15221121.935069425</v>
      </c>
      <c r="T1324" s="8">
        <v>16753030.558883056</v>
      </c>
      <c r="U1324" s="8">
        <v>18450193.131659415</v>
      </c>
      <c r="V1324" s="8">
        <v>18668256.070181172</v>
      </c>
      <c r="W1324" s="8">
        <v>21900652.385983557</v>
      </c>
      <c r="X1324" s="8">
        <v>24787056.45457004</v>
      </c>
      <c r="Y1324" s="8">
        <v>26217493.182890631</v>
      </c>
      <c r="Z1324" s="8">
        <v>27275840.163130078</v>
      </c>
      <c r="AA1324" s="8">
        <v>29779372.560856603</v>
      </c>
      <c r="AB1324" s="8">
        <v>30459612.904929679</v>
      </c>
      <c r="AC1324" s="8">
        <v>28235550.024705973</v>
      </c>
      <c r="AD1324" s="8">
        <v>30140667.550425272</v>
      </c>
      <c r="AE1324" s="8">
        <v>30887472.204184018</v>
      </c>
    </row>
    <row r="1325" spans="1:31">
      <c r="A1325" s="35">
        <v>150516</v>
      </c>
      <c r="B1325" s="36" t="s">
        <v>15</v>
      </c>
      <c r="C1325" s="36" t="s">
        <v>175</v>
      </c>
      <c r="D1325" s="36" t="s">
        <v>1348</v>
      </c>
      <c r="E1325" s="38">
        <v>198.01</v>
      </c>
      <c r="F1325" s="8">
        <v>2072211.055005559</v>
      </c>
      <c r="G1325" s="8">
        <v>2328580.5326478477</v>
      </c>
      <c r="H1325" s="8">
        <v>2519360.7602186226</v>
      </c>
      <c r="I1325" s="8">
        <v>2557286.3209906342</v>
      </c>
      <c r="J1325" s="8">
        <v>2961260.7041667309</v>
      </c>
      <c r="K1325" s="8">
        <v>2681869.52928983</v>
      </c>
      <c r="L1325" s="8">
        <v>2584176.4447816829</v>
      </c>
      <c r="M1325" s="8">
        <v>3211229.1111233537</v>
      </c>
      <c r="N1325" s="8">
        <v>3504985.5724349059</v>
      </c>
      <c r="O1325" s="8">
        <v>3763800.4010868249</v>
      </c>
      <c r="P1325" s="8">
        <v>3246574.2801797949</v>
      </c>
      <c r="Q1325" s="8">
        <v>3659495.3971221917</v>
      </c>
      <c r="R1325" s="8">
        <v>4479174.1503985347</v>
      </c>
      <c r="S1325" s="8">
        <v>5055221.5910755172</v>
      </c>
      <c r="T1325" s="8">
        <v>7092719.1884077433</v>
      </c>
      <c r="U1325" s="8">
        <v>7322890.9183567595</v>
      </c>
      <c r="V1325" s="8">
        <v>7494027.24856475</v>
      </c>
      <c r="W1325" s="8">
        <v>8614451.3538353909</v>
      </c>
      <c r="X1325" s="8">
        <v>7555465.3244949235</v>
      </c>
      <c r="Y1325" s="8">
        <v>8848928.8720734175</v>
      </c>
      <c r="Z1325" s="8">
        <v>8275411.6135769878</v>
      </c>
      <c r="AA1325" s="8">
        <v>8754995.2643160447</v>
      </c>
      <c r="AB1325" s="8">
        <v>8634507.2255110554</v>
      </c>
      <c r="AC1325" s="8">
        <v>7698099.3949576011</v>
      </c>
      <c r="AD1325" s="8">
        <v>7883400.5410596505</v>
      </c>
      <c r="AE1325" s="8">
        <v>7723942.5805025697</v>
      </c>
    </row>
    <row r="1326" spans="1:31">
      <c r="A1326" s="35">
        <v>150601</v>
      </c>
      <c r="B1326" s="36" t="s">
        <v>15</v>
      </c>
      <c r="C1326" s="36" t="s">
        <v>176</v>
      </c>
      <c r="D1326" s="36" t="s">
        <v>176</v>
      </c>
      <c r="E1326" s="38">
        <v>640.76</v>
      </c>
      <c r="F1326" s="8">
        <v>224798994.05192259</v>
      </c>
      <c r="G1326" s="8">
        <v>253450588.59600312</v>
      </c>
      <c r="H1326" s="8">
        <v>290586430.86167794</v>
      </c>
      <c r="I1326" s="8">
        <v>287521662.62082845</v>
      </c>
      <c r="J1326" s="8">
        <v>357943805.5805586</v>
      </c>
      <c r="K1326" s="8">
        <v>332108229.82942808</v>
      </c>
      <c r="L1326" s="8">
        <v>319367132.16866291</v>
      </c>
      <c r="M1326" s="8">
        <v>369929925.47226763</v>
      </c>
      <c r="N1326" s="8">
        <v>375603797.17501014</v>
      </c>
      <c r="O1326" s="8">
        <v>419121604.34339988</v>
      </c>
      <c r="P1326" s="8">
        <v>412959669.35726631</v>
      </c>
      <c r="Q1326" s="8">
        <v>432557286.65476936</v>
      </c>
      <c r="R1326" s="8">
        <v>455346621.31432062</v>
      </c>
      <c r="S1326" s="8">
        <v>500511930.69477814</v>
      </c>
      <c r="T1326" s="8">
        <v>557958875.39400911</v>
      </c>
      <c r="U1326" s="8">
        <v>615066032.49230659</v>
      </c>
      <c r="V1326" s="8">
        <v>584612791.94609654</v>
      </c>
      <c r="W1326" s="8">
        <v>710153176.72196925</v>
      </c>
      <c r="X1326" s="8">
        <v>757041972.944978</v>
      </c>
      <c r="Y1326" s="8">
        <v>805073695.12611008</v>
      </c>
      <c r="Z1326" s="8">
        <v>835728532.26770139</v>
      </c>
      <c r="AA1326" s="8">
        <v>911992399.78138924</v>
      </c>
      <c r="AB1326" s="8">
        <v>927642252.32771361</v>
      </c>
      <c r="AC1326" s="8">
        <v>850107381.98897994</v>
      </c>
      <c r="AD1326" s="8">
        <v>908132893.6484133</v>
      </c>
      <c r="AE1326" s="8">
        <v>922124816.33385575</v>
      </c>
    </row>
    <row r="1327" spans="1:31">
      <c r="A1327" s="35">
        <v>150602</v>
      </c>
      <c r="B1327" s="36" t="s">
        <v>15</v>
      </c>
      <c r="C1327" s="36" t="s">
        <v>176</v>
      </c>
      <c r="D1327" s="36" t="s">
        <v>1349</v>
      </c>
      <c r="E1327" s="38">
        <v>347.69</v>
      </c>
      <c r="F1327" s="8">
        <v>4183593.3350504413</v>
      </c>
      <c r="G1327" s="8">
        <v>4695627.4305450218</v>
      </c>
      <c r="H1327" s="8">
        <v>4634122.5052292431</v>
      </c>
      <c r="I1327" s="8">
        <v>4419628.3802621216</v>
      </c>
      <c r="J1327" s="8">
        <v>4683334.0320496708</v>
      </c>
      <c r="K1327" s="8">
        <v>4079760.2561557242</v>
      </c>
      <c r="L1327" s="8">
        <v>3610210.2934519532</v>
      </c>
      <c r="M1327" s="8">
        <v>3995763.3782333615</v>
      </c>
      <c r="N1327" s="8">
        <v>3477753.4508926412</v>
      </c>
      <c r="O1327" s="8">
        <v>3792896.0849559079</v>
      </c>
      <c r="P1327" s="8">
        <v>3749617.9463238595</v>
      </c>
      <c r="Q1327" s="8">
        <v>3727463.6888067857</v>
      </c>
      <c r="R1327" s="8">
        <v>3624585.8058196516</v>
      </c>
      <c r="S1327" s="8">
        <v>4029883.1011132593</v>
      </c>
      <c r="T1327" s="8">
        <v>4305548.9605108993</v>
      </c>
      <c r="U1327" s="8">
        <v>5016350.3117462154</v>
      </c>
      <c r="V1327" s="8">
        <v>3717953.7529734364</v>
      </c>
      <c r="W1327" s="8">
        <v>4332371.8000519918</v>
      </c>
      <c r="X1327" s="8">
        <v>5000818.5131848305</v>
      </c>
      <c r="Y1327" s="8">
        <v>4989353.7376181213</v>
      </c>
      <c r="Z1327" s="8">
        <v>4871576.2188530779</v>
      </c>
      <c r="AA1327" s="8">
        <v>5123898.7166382242</v>
      </c>
      <c r="AB1327" s="8">
        <v>4997933.4549067998</v>
      </c>
      <c r="AC1327" s="8">
        <v>4405237.7217040919</v>
      </c>
      <c r="AD1327" s="8">
        <v>4495439.6854568347</v>
      </c>
      <c r="AE1327" s="8">
        <v>4399334.7549886182</v>
      </c>
    </row>
    <row r="1328" spans="1:31">
      <c r="A1328" s="35">
        <v>150603</v>
      </c>
      <c r="B1328" s="36" t="s">
        <v>15</v>
      </c>
      <c r="C1328" s="36" t="s">
        <v>176</v>
      </c>
      <c r="D1328" s="36" t="s">
        <v>1350</v>
      </c>
      <c r="E1328" s="38">
        <v>164.88999999999996</v>
      </c>
      <c r="F1328" s="8">
        <v>3922322.6597026559</v>
      </c>
      <c r="G1328" s="8">
        <v>4496019.9516854882</v>
      </c>
      <c r="H1328" s="8">
        <v>4929794.5402760031</v>
      </c>
      <c r="I1328" s="8">
        <v>4340052.014826105</v>
      </c>
      <c r="J1328" s="8">
        <v>4771618.3525256403</v>
      </c>
      <c r="K1328" s="8">
        <v>4171030.8115955181</v>
      </c>
      <c r="L1328" s="8">
        <v>3833963.7484975839</v>
      </c>
      <c r="M1328" s="8">
        <v>4396790.6222563516</v>
      </c>
      <c r="N1328" s="8">
        <v>4241599.8457891867</v>
      </c>
      <c r="O1328" s="8">
        <v>3891796.317784192</v>
      </c>
      <c r="P1328" s="8">
        <v>4330844.6526924158</v>
      </c>
      <c r="Q1328" s="8">
        <v>4278308.0129591106</v>
      </c>
      <c r="R1328" s="8">
        <v>5183443.4645230034</v>
      </c>
      <c r="S1328" s="8">
        <v>6068983.4987263624</v>
      </c>
      <c r="T1328" s="8">
        <v>6459284.166681339</v>
      </c>
      <c r="U1328" s="8">
        <v>5768383.1098593436</v>
      </c>
      <c r="V1328" s="8">
        <v>4046961.53444154</v>
      </c>
      <c r="W1328" s="8">
        <v>4713983.4015696384</v>
      </c>
      <c r="X1328" s="8">
        <v>5886285.8297765888</v>
      </c>
      <c r="Y1328" s="8">
        <v>5722083.9913022555</v>
      </c>
      <c r="Z1328" s="8">
        <v>5419361.7416078271</v>
      </c>
      <c r="AA1328" s="8">
        <v>5639008.656262015</v>
      </c>
      <c r="AB1328" s="8">
        <v>5429603.0257459497</v>
      </c>
      <c r="AC1328" s="8">
        <v>4719163.461980355</v>
      </c>
      <c r="AD1328" s="8">
        <v>4739635.5682386216</v>
      </c>
      <c r="AE1328" s="8">
        <v>4562746.4515218753</v>
      </c>
    </row>
    <row r="1329" spans="1:31">
      <c r="A1329" s="35">
        <v>150604</v>
      </c>
      <c r="B1329" s="36" t="s">
        <v>15</v>
      </c>
      <c r="C1329" s="36" t="s">
        <v>176</v>
      </c>
      <c r="D1329" s="36" t="s">
        <v>1351</v>
      </c>
      <c r="E1329" s="38">
        <v>716.83999999999992</v>
      </c>
      <c r="F1329" s="8">
        <v>27722839.489863329</v>
      </c>
      <c r="G1329" s="8">
        <v>29795152.711610772</v>
      </c>
      <c r="H1329" s="8">
        <v>33873765.017662294</v>
      </c>
      <c r="I1329" s="8">
        <v>33987007.224428132</v>
      </c>
      <c r="J1329" s="8">
        <v>39930058.597338654</v>
      </c>
      <c r="K1329" s="8">
        <v>39004398.091230094</v>
      </c>
      <c r="L1329" s="8">
        <v>37813903.358358234</v>
      </c>
      <c r="M1329" s="8">
        <v>45155863.881646842</v>
      </c>
      <c r="N1329" s="8">
        <v>55290636.928471558</v>
      </c>
      <c r="O1329" s="8">
        <v>65158790.796292886</v>
      </c>
      <c r="P1329" s="8">
        <v>62802616.565937556</v>
      </c>
      <c r="Q1329" s="8">
        <v>69164936.32799767</v>
      </c>
      <c r="R1329" s="8">
        <v>70155082.29873246</v>
      </c>
      <c r="S1329" s="8">
        <v>75784771.139231503</v>
      </c>
      <c r="T1329" s="8">
        <v>83272465.918347314</v>
      </c>
      <c r="U1329" s="8">
        <v>98392087.03575471</v>
      </c>
      <c r="V1329" s="8">
        <v>85372908.813323334</v>
      </c>
      <c r="W1329" s="8">
        <v>104371816.85338902</v>
      </c>
      <c r="X1329" s="8">
        <v>118523840.45975679</v>
      </c>
      <c r="Y1329" s="8">
        <v>118207496.92790352</v>
      </c>
      <c r="Z1329" s="8">
        <v>125748353.1908924</v>
      </c>
      <c r="AA1329" s="8">
        <v>137968937.68838862</v>
      </c>
      <c r="AB1329" s="8">
        <v>140828305.84404141</v>
      </c>
      <c r="AC1329" s="8">
        <v>129639674.17284811</v>
      </c>
      <c r="AD1329" s="8">
        <v>138533618.14343295</v>
      </c>
      <c r="AE1329" s="8">
        <v>141831195.98411995</v>
      </c>
    </row>
    <row r="1330" spans="1:31">
      <c r="A1330" s="35">
        <v>150605</v>
      </c>
      <c r="B1330" s="36" t="s">
        <v>15</v>
      </c>
      <c r="C1330" s="36" t="s">
        <v>176</v>
      </c>
      <c r="D1330" s="36" t="s">
        <v>794</v>
      </c>
      <c r="E1330" s="38">
        <v>150.10999999999999</v>
      </c>
      <c r="F1330" s="8">
        <v>91083663.713835791</v>
      </c>
      <c r="G1330" s="8">
        <v>108841043.81805111</v>
      </c>
      <c r="H1330" s="8">
        <v>128144004.72368008</v>
      </c>
      <c r="I1330" s="8">
        <v>126414372.1304528</v>
      </c>
      <c r="J1330" s="8">
        <v>164020932.91777021</v>
      </c>
      <c r="K1330" s="8">
        <v>156046610.80751824</v>
      </c>
      <c r="L1330" s="8">
        <v>153613851.54243129</v>
      </c>
      <c r="M1330" s="8">
        <v>178165620.28030118</v>
      </c>
      <c r="N1330" s="8">
        <v>202698288.30525768</v>
      </c>
      <c r="O1330" s="8">
        <v>229639046.05912089</v>
      </c>
      <c r="P1330" s="8">
        <v>231536503.9593986</v>
      </c>
      <c r="Q1330" s="8">
        <v>258206294.10226727</v>
      </c>
      <c r="R1330" s="8">
        <v>283405827.93790424</v>
      </c>
      <c r="S1330" s="8">
        <v>304891539.84849524</v>
      </c>
      <c r="T1330" s="8">
        <v>324118439.56087977</v>
      </c>
      <c r="U1330" s="8">
        <v>360895211.94718623</v>
      </c>
      <c r="V1330" s="8">
        <v>358242597.08136004</v>
      </c>
      <c r="W1330" s="8">
        <v>436707919.77241379</v>
      </c>
      <c r="X1330" s="8">
        <v>447749533.23139036</v>
      </c>
      <c r="Y1330" s="8">
        <v>513133591.24214011</v>
      </c>
      <c r="Z1330" s="8">
        <v>529906543.38044024</v>
      </c>
      <c r="AA1330" s="8">
        <v>572200036.64549375</v>
      </c>
      <c r="AB1330" s="8">
        <v>588523013.52789176</v>
      </c>
      <c r="AC1330" s="8">
        <v>543820806.58157849</v>
      </c>
      <c r="AD1330" s="8">
        <v>576662309.95951498</v>
      </c>
      <c r="AE1330" s="8">
        <v>588928605.26551461</v>
      </c>
    </row>
    <row r="1331" spans="1:31">
      <c r="A1331" s="35">
        <v>150606</v>
      </c>
      <c r="B1331" s="36" t="s">
        <v>15</v>
      </c>
      <c r="C1331" s="36" t="s">
        <v>176</v>
      </c>
      <c r="D1331" s="36" t="s">
        <v>1352</v>
      </c>
      <c r="E1331" s="38">
        <v>467.6699999999999</v>
      </c>
      <c r="F1331" s="8">
        <v>4130772.0993080698</v>
      </c>
      <c r="G1331" s="8">
        <v>4334284.3844349459</v>
      </c>
      <c r="H1331" s="8">
        <v>4648093.3198141595</v>
      </c>
      <c r="I1331" s="8">
        <v>4671239.6678143097</v>
      </c>
      <c r="J1331" s="8">
        <v>5082133.9676671233</v>
      </c>
      <c r="K1331" s="8">
        <v>4628911.7041048761</v>
      </c>
      <c r="L1331" s="8">
        <v>4151340.3200069503</v>
      </c>
      <c r="M1331" s="8">
        <v>4729817.0749887945</v>
      </c>
      <c r="N1331" s="8">
        <v>4222773.8962866087</v>
      </c>
      <c r="O1331" s="8">
        <v>4650475.4976016004</v>
      </c>
      <c r="P1331" s="8">
        <v>4759405.3744783718</v>
      </c>
      <c r="Q1331" s="8">
        <v>4744040.7002423508</v>
      </c>
      <c r="R1331" s="8">
        <v>4993490.5218105661</v>
      </c>
      <c r="S1331" s="8">
        <v>5234831.9612420611</v>
      </c>
      <c r="T1331" s="8">
        <v>5776125.2819614401</v>
      </c>
      <c r="U1331" s="8">
        <v>5963740.6960350825</v>
      </c>
      <c r="V1331" s="8">
        <v>4533094.8912854372</v>
      </c>
      <c r="W1331" s="8">
        <v>5418899.3609166406</v>
      </c>
      <c r="X1331" s="8">
        <v>5925493.2740704557</v>
      </c>
      <c r="Y1331" s="8">
        <v>5734495.5533794034</v>
      </c>
      <c r="Z1331" s="8">
        <v>5628628.3554222621</v>
      </c>
      <c r="AA1331" s="8">
        <v>5956287.002363991</v>
      </c>
      <c r="AB1331" s="8">
        <v>5839874.7303120214</v>
      </c>
      <c r="AC1331" s="8">
        <v>5168359.9404702382</v>
      </c>
      <c r="AD1331" s="8">
        <v>5283123.141345867</v>
      </c>
      <c r="AE1331" s="8">
        <v>5181255.0608287873</v>
      </c>
    </row>
    <row r="1332" spans="1:31">
      <c r="A1332" s="35">
        <v>150607</v>
      </c>
      <c r="B1332" s="36" t="s">
        <v>15</v>
      </c>
      <c r="C1332" s="36" t="s">
        <v>176</v>
      </c>
      <c r="D1332" s="36" t="s">
        <v>1353</v>
      </c>
      <c r="E1332" s="38">
        <v>144.96999999999997</v>
      </c>
      <c r="F1332" s="8">
        <v>1688939.6747239698</v>
      </c>
      <c r="G1332" s="8">
        <v>1768557.1793375337</v>
      </c>
      <c r="H1332" s="8">
        <v>1829677.0595679122</v>
      </c>
      <c r="I1332" s="8">
        <v>1907724.6942478688</v>
      </c>
      <c r="J1332" s="8">
        <v>2123078.1719961134</v>
      </c>
      <c r="K1332" s="8">
        <v>1766644.8379059569</v>
      </c>
      <c r="L1332" s="8">
        <v>1658204.5489021856</v>
      </c>
      <c r="M1332" s="8">
        <v>1904884.5032618875</v>
      </c>
      <c r="N1332" s="8">
        <v>2115882.5360877234</v>
      </c>
      <c r="O1332" s="8">
        <v>2009289.5962501098</v>
      </c>
      <c r="P1332" s="8">
        <v>2002571.8574276986</v>
      </c>
      <c r="Q1332" s="8">
        <v>1806794.3101076491</v>
      </c>
      <c r="R1332" s="8">
        <v>1804802.0894073108</v>
      </c>
      <c r="S1332" s="8">
        <v>1949375.2217613833</v>
      </c>
      <c r="T1332" s="8">
        <v>2139196.5804793485</v>
      </c>
      <c r="U1332" s="8">
        <v>2111636.4672067966</v>
      </c>
      <c r="V1332" s="8">
        <v>1451653.3539856609</v>
      </c>
      <c r="W1332" s="8">
        <v>1702238.6506621009</v>
      </c>
      <c r="X1332" s="8">
        <v>1848317.2262025699</v>
      </c>
      <c r="Y1332" s="8">
        <v>1764736.5983560381</v>
      </c>
      <c r="Z1332" s="8">
        <v>1676710.5296132816</v>
      </c>
      <c r="AA1332" s="8">
        <v>1746547.3826340684</v>
      </c>
      <c r="AB1332" s="8">
        <v>1684814.3192880019</v>
      </c>
      <c r="AC1332" s="8">
        <v>1467057.0869021271</v>
      </c>
      <c r="AD1332" s="8">
        <v>1474777.8854159073</v>
      </c>
      <c r="AE1332" s="8">
        <v>1422181.2358651084</v>
      </c>
    </row>
    <row r="1333" spans="1:31">
      <c r="A1333" s="35">
        <v>150608</v>
      </c>
      <c r="B1333" s="36" t="s">
        <v>15</v>
      </c>
      <c r="C1333" s="36" t="s">
        <v>176</v>
      </c>
      <c r="D1333" s="36" t="s">
        <v>1354</v>
      </c>
      <c r="E1333" s="38">
        <v>294.03999999999996</v>
      </c>
      <c r="F1333" s="8">
        <v>3262138.7492481587</v>
      </c>
      <c r="G1333" s="8">
        <v>3400374.7787187519</v>
      </c>
      <c r="H1333" s="8">
        <v>3379132.0957966144</v>
      </c>
      <c r="I1333" s="8">
        <v>3188867.0058300993</v>
      </c>
      <c r="J1333" s="8">
        <v>3196679.9119464811</v>
      </c>
      <c r="K1333" s="8">
        <v>2656193.2325491691</v>
      </c>
      <c r="L1333" s="8">
        <v>2309929.0846403237</v>
      </c>
      <c r="M1333" s="8">
        <v>2621044.4972124691</v>
      </c>
      <c r="N1333" s="8">
        <v>2274818.0593448109</v>
      </c>
      <c r="O1333" s="8">
        <v>2284357.8095819298</v>
      </c>
      <c r="P1333" s="8">
        <v>2394919.2311241748</v>
      </c>
      <c r="Q1333" s="8">
        <v>2285509.5157368365</v>
      </c>
      <c r="R1333" s="8">
        <v>2710615.8853369616</v>
      </c>
      <c r="S1333" s="8">
        <v>2800894.1522618383</v>
      </c>
      <c r="T1333" s="8">
        <v>3328931.4874540204</v>
      </c>
      <c r="U1333" s="8">
        <v>3198889.760080026</v>
      </c>
      <c r="V1333" s="8">
        <v>2346677.4970570742</v>
      </c>
      <c r="W1333" s="8">
        <v>2854608.0005712709</v>
      </c>
      <c r="X1333" s="8">
        <v>3320595.8503123112</v>
      </c>
      <c r="Y1333" s="8">
        <v>3798936.0696194791</v>
      </c>
      <c r="Z1333" s="8">
        <v>3474023.0741230673</v>
      </c>
      <c r="AA1333" s="8">
        <v>3903963.9816679391</v>
      </c>
      <c r="AB1333" s="8">
        <v>4092320.5310491612</v>
      </c>
      <c r="AC1333" s="8">
        <v>3897706.8798232572</v>
      </c>
      <c r="AD1333" s="8">
        <v>4318038.5929160835</v>
      </c>
      <c r="AE1333" s="8">
        <v>4618046.4631755445</v>
      </c>
    </row>
    <row r="1334" spans="1:31">
      <c r="A1334" s="35">
        <v>150609</v>
      </c>
      <c r="B1334" s="36" t="s">
        <v>15</v>
      </c>
      <c r="C1334" s="36" t="s">
        <v>176</v>
      </c>
      <c r="D1334" s="36" t="s">
        <v>1355</v>
      </c>
      <c r="E1334" s="38">
        <v>48.159999999999989</v>
      </c>
      <c r="F1334" s="8">
        <v>1394250.317456963</v>
      </c>
      <c r="G1334" s="8">
        <v>1698836.803907332</v>
      </c>
      <c r="H1334" s="8">
        <v>1574462.1544185008</v>
      </c>
      <c r="I1334" s="8">
        <v>1509697.0767480328</v>
      </c>
      <c r="J1334" s="8">
        <v>1882904.4825815333</v>
      </c>
      <c r="K1334" s="8">
        <v>1650198.5182345239</v>
      </c>
      <c r="L1334" s="8">
        <v>1386324.6990636024</v>
      </c>
      <c r="M1334" s="8">
        <v>1724209.4157329386</v>
      </c>
      <c r="N1334" s="8">
        <v>2027616.6512930328</v>
      </c>
      <c r="O1334" s="8">
        <v>2229682.5611978644</v>
      </c>
      <c r="P1334" s="8">
        <v>1952104.5794684554</v>
      </c>
      <c r="Q1334" s="8">
        <v>2256961.7379100085</v>
      </c>
      <c r="R1334" s="8">
        <v>2578369.8822984318</v>
      </c>
      <c r="S1334" s="8">
        <v>3036060.5570669244</v>
      </c>
      <c r="T1334" s="8">
        <v>3414387.51785882</v>
      </c>
      <c r="U1334" s="8">
        <v>2397691.3836152912</v>
      </c>
      <c r="V1334" s="8">
        <v>1786227.7181014756</v>
      </c>
      <c r="W1334" s="8">
        <v>2167287.4622730264</v>
      </c>
      <c r="X1334" s="8">
        <v>2457288.9140893267</v>
      </c>
      <c r="Y1334" s="8">
        <v>2390392.2785930745</v>
      </c>
      <c r="Z1334" s="8">
        <v>2275574.0267435405</v>
      </c>
      <c r="AA1334" s="8">
        <v>2418961.9300094023</v>
      </c>
      <c r="AB1334" s="8">
        <v>2379924.8624100564</v>
      </c>
      <c r="AC1334" s="8">
        <v>2115254.1364123491</v>
      </c>
      <c r="AD1334" s="8">
        <v>2172461.9056207775</v>
      </c>
      <c r="AE1334" s="8">
        <v>2140627.4570733476</v>
      </c>
    </row>
    <row r="1335" spans="1:31">
      <c r="A1335" s="35">
        <v>150610</v>
      </c>
      <c r="B1335" s="36" t="s">
        <v>15</v>
      </c>
      <c r="C1335" s="36" t="s">
        <v>176</v>
      </c>
      <c r="D1335" s="36" t="s">
        <v>1356</v>
      </c>
      <c r="E1335" s="38">
        <v>216.91999999999996</v>
      </c>
      <c r="F1335" s="8">
        <v>2263799.1513306862</v>
      </c>
      <c r="G1335" s="8">
        <v>2637283.9043702544</v>
      </c>
      <c r="H1335" s="8">
        <v>2889886.1625265027</v>
      </c>
      <c r="I1335" s="8">
        <v>2942552.2801049235</v>
      </c>
      <c r="J1335" s="8">
        <v>3320754.8229145426</v>
      </c>
      <c r="K1335" s="8">
        <v>3034056.8893797528</v>
      </c>
      <c r="L1335" s="8">
        <v>2874990.9717667378</v>
      </c>
      <c r="M1335" s="8">
        <v>3345365.2762472993</v>
      </c>
      <c r="N1335" s="8">
        <v>3234513.3110956983</v>
      </c>
      <c r="O1335" s="8">
        <v>3413241.1984385774</v>
      </c>
      <c r="P1335" s="8">
        <v>3629997.0297591914</v>
      </c>
      <c r="Q1335" s="8">
        <v>3765919.6924801469</v>
      </c>
      <c r="R1335" s="8">
        <v>4259165.0525962384</v>
      </c>
      <c r="S1335" s="8">
        <v>4723492.30797859</v>
      </c>
      <c r="T1335" s="8">
        <v>5193302.8846554989</v>
      </c>
      <c r="U1335" s="8">
        <v>5439916.8111613272</v>
      </c>
      <c r="V1335" s="8">
        <v>5359913.0478314459</v>
      </c>
      <c r="W1335" s="8">
        <v>6299225.8268877883</v>
      </c>
      <c r="X1335" s="8">
        <v>7028419.6104999054</v>
      </c>
      <c r="Y1335" s="8">
        <v>8238798.8773650425</v>
      </c>
      <c r="Z1335" s="8">
        <v>8060162.2656015307</v>
      </c>
      <c r="AA1335" s="8">
        <v>8361533.8033341262</v>
      </c>
      <c r="AB1335" s="8">
        <v>7993165.9871872626</v>
      </c>
      <c r="AC1335" s="8">
        <v>6875521.741999344</v>
      </c>
      <c r="AD1335" s="8">
        <v>6845201.2133439695</v>
      </c>
      <c r="AE1335" s="8">
        <v>6506798.3127234029</v>
      </c>
    </row>
    <row r="1336" spans="1:31">
      <c r="A1336" s="35">
        <v>150611</v>
      </c>
      <c r="B1336" s="36" t="s">
        <v>15</v>
      </c>
      <c r="C1336" s="36" t="s">
        <v>176</v>
      </c>
      <c r="D1336" s="36" t="s">
        <v>1357</v>
      </c>
      <c r="E1336" s="38">
        <v>259.38</v>
      </c>
      <c r="F1336" s="8">
        <v>3695094.1725524398</v>
      </c>
      <c r="G1336" s="8">
        <v>3993666.6727270531</v>
      </c>
      <c r="H1336" s="8">
        <v>4520232.0200110013</v>
      </c>
      <c r="I1336" s="8">
        <v>4187306.8080937183</v>
      </c>
      <c r="J1336" s="8">
        <v>4491422.9373533567</v>
      </c>
      <c r="K1336" s="8">
        <v>4117878.9700800325</v>
      </c>
      <c r="L1336" s="8">
        <v>3638926.0334224915</v>
      </c>
      <c r="M1336" s="8">
        <v>4417109.6817977121</v>
      </c>
      <c r="N1336" s="8">
        <v>5098049.7171352878</v>
      </c>
      <c r="O1336" s="8">
        <v>5064737.9779320853</v>
      </c>
      <c r="P1336" s="8">
        <v>3730483.3547392278</v>
      </c>
      <c r="Q1336" s="8">
        <v>3761393.7879074397</v>
      </c>
      <c r="R1336" s="8">
        <v>3858726.2544849804</v>
      </c>
      <c r="S1336" s="8">
        <v>4705861.9439806743</v>
      </c>
      <c r="T1336" s="8">
        <v>4942459.8670083992</v>
      </c>
      <c r="U1336" s="8">
        <v>5251011.232181699</v>
      </c>
      <c r="V1336" s="8">
        <v>3476574.0072647878</v>
      </c>
      <c r="W1336" s="8">
        <v>4035945.8685294623</v>
      </c>
      <c r="X1336" s="8">
        <v>4570896.6699466165</v>
      </c>
      <c r="Y1336" s="8">
        <v>4025106.502588518</v>
      </c>
      <c r="Z1336" s="8">
        <v>4202970.4919024194</v>
      </c>
      <c r="AA1336" s="8">
        <v>4352920.8436799087</v>
      </c>
      <c r="AB1336" s="8">
        <v>4171923.9017820316</v>
      </c>
      <c r="AC1336" s="8">
        <v>3607405.2052960936</v>
      </c>
      <c r="AD1336" s="8">
        <v>3601582.1013384345</v>
      </c>
      <c r="AE1336" s="8">
        <v>3448691.0614058883</v>
      </c>
    </row>
    <row r="1337" spans="1:31">
      <c r="A1337" s="35">
        <v>150612</v>
      </c>
      <c r="B1337" s="36" t="s">
        <v>15</v>
      </c>
      <c r="C1337" s="36" t="s">
        <v>176</v>
      </c>
      <c r="D1337" s="36" t="s">
        <v>1358</v>
      </c>
      <c r="E1337" s="38">
        <v>204.26999999999998</v>
      </c>
      <c r="F1337" s="8">
        <v>2013461.6375380524</v>
      </c>
      <c r="G1337" s="8">
        <v>2157722.3900848283</v>
      </c>
      <c r="H1337" s="8">
        <v>2119444.3283538106</v>
      </c>
      <c r="I1337" s="8">
        <v>2254221.8697128617</v>
      </c>
      <c r="J1337" s="8">
        <v>2388391.7201144262</v>
      </c>
      <c r="K1337" s="8">
        <v>2078181.6453594447</v>
      </c>
      <c r="L1337" s="8">
        <v>1777922.1100796994</v>
      </c>
      <c r="M1337" s="8">
        <v>2108443.2175847008</v>
      </c>
      <c r="N1337" s="8">
        <v>1905785.8604017869</v>
      </c>
      <c r="O1337" s="8">
        <v>2221453.4126607715</v>
      </c>
      <c r="P1337" s="8">
        <v>2209804.2440696973</v>
      </c>
      <c r="Q1337" s="8">
        <v>2133379.7638424854</v>
      </c>
      <c r="R1337" s="8">
        <v>2293052.224847239</v>
      </c>
      <c r="S1337" s="8">
        <v>2524271.1818948011</v>
      </c>
      <c r="T1337" s="8">
        <v>2552494.0324821663</v>
      </c>
      <c r="U1337" s="8">
        <v>2629331.929799682</v>
      </c>
      <c r="V1337" s="8">
        <v>2170520.7931844802</v>
      </c>
      <c r="W1337" s="8">
        <v>2544659.8873142852</v>
      </c>
      <c r="X1337" s="8">
        <v>2559125.5347601143</v>
      </c>
      <c r="Y1337" s="8">
        <v>2662534.8680309355</v>
      </c>
      <c r="Z1337" s="8">
        <v>2365485.0394846257</v>
      </c>
      <c r="AA1337" s="8">
        <v>2496980.4860942713</v>
      </c>
      <c r="AB1337" s="8">
        <v>2443838.8457733984</v>
      </c>
      <c r="AC1337" s="8">
        <v>2159749.409277353</v>
      </c>
      <c r="AD1337" s="8">
        <v>2207076.8123009633</v>
      </c>
      <c r="AE1337" s="8">
        <v>2162938.6197558264</v>
      </c>
    </row>
    <row r="1338" spans="1:31">
      <c r="A1338" s="35">
        <v>150701</v>
      </c>
      <c r="B1338" s="36" t="s">
        <v>15</v>
      </c>
      <c r="C1338" s="36" t="s">
        <v>177</v>
      </c>
      <c r="D1338" s="36" t="s">
        <v>1359</v>
      </c>
      <c r="E1338" s="38">
        <v>179.44</v>
      </c>
      <c r="F1338" s="8">
        <v>16606559.46461802</v>
      </c>
      <c r="G1338" s="8">
        <v>20575391.578434963</v>
      </c>
      <c r="H1338" s="8">
        <v>21433832.324094489</v>
      </c>
      <c r="I1338" s="8">
        <v>20390325.040069684</v>
      </c>
      <c r="J1338" s="8">
        <v>22100893.203619689</v>
      </c>
      <c r="K1338" s="8">
        <v>19141003.210840948</v>
      </c>
      <c r="L1338" s="8">
        <v>17124907.147912242</v>
      </c>
      <c r="M1338" s="8">
        <v>21630189.62778414</v>
      </c>
      <c r="N1338" s="8">
        <v>23155050.321441166</v>
      </c>
      <c r="O1338" s="8">
        <v>25273333.714081094</v>
      </c>
      <c r="P1338" s="8">
        <v>22927440.975837115</v>
      </c>
      <c r="Q1338" s="8">
        <v>24071138.465770863</v>
      </c>
      <c r="R1338" s="8">
        <v>25097681.782426123</v>
      </c>
      <c r="S1338" s="8">
        <v>25278731.507885505</v>
      </c>
      <c r="T1338" s="8">
        <v>28605373.03782561</v>
      </c>
      <c r="U1338" s="8">
        <v>31315059.322775941</v>
      </c>
      <c r="V1338" s="8">
        <v>27630859.391010948</v>
      </c>
      <c r="W1338" s="8">
        <v>32314787.64695799</v>
      </c>
      <c r="X1338" s="8">
        <v>33604274.001020059</v>
      </c>
      <c r="Y1338" s="8">
        <v>37325069.519435532</v>
      </c>
      <c r="Z1338" s="8">
        <v>34728243.009060599</v>
      </c>
      <c r="AA1338" s="8">
        <v>37185703.209992409</v>
      </c>
      <c r="AB1338" s="8">
        <v>37219043.037968241</v>
      </c>
      <c r="AC1338" s="8">
        <v>33436222.91331793</v>
      </c>
      <c r="AD1338" s="8">
        <v>34773826.482737795</v>
      </c>
      <c r="AE1338" s="8">
        <v>34453780.694951057</v>
      </c>
    </row>
    <row r="1339" spans="1:31">
      <c r="A1339" s="35">
        <v>150702</v>
      </c>
      <c r="B1339" s="36" t="s">
        <v>15</v>
      </c>
      <c r="C1339" s="36" t="s">
        <v>177</v>
      </c>
      <c r="D1339" s="36" t="s">
        <v>1360</v>
      </c>
      <c r="E1339" s="38">
        <v>387.98</v>
      </c>
      <c r="F1339" s="8">
        <v>1725764.8449519265</v>
      </c>
      <c r="G1339" s="8">
        <v>1851685.6643096323</v>
      </c>
      <c r="H1339" s="8">
        <v>1883634.417777525</v>
      </c>
      <c r="I1339" s="8">
        <v>2000656.9608149626</v>
      </c>
      <c r="J1339" s="8">
        <v>2173840.192969169</v>
      </c>
      <c r="K1339" s="8">
        <v>2279022.5477021816</v>
      </c>
      <c r="L1339" s="8">
        <v>2350052.8129144697</v>
      </c>
      <c r="M1339" s="8">
        <v>2526123.6690694126</v>
      </c>
      <c r="N1339" s="8">
        <v>2965247.6512040403</v>
      </c>
      <c r="O1339" s="8">
        <v>3451719.0877647162</v>
      </c>
      <c r="P1339" s="8">
        <v>2730357.8204546906</v>
      </c>
      <c r="Q1339" s="8">
        <v>3203498.4971298603</v>
      </c>
      <c r="R1339" s="8">
        <v>3366160.6548221488</v>
      </c>
      <c r="S1339" s="8">
        <v>3037724.1621098639</v>
      </c>
      <c r="T1339" s="8">
        <v>3782683.7763940832</v>
      </c>
      <c r="U1339" s="8">
        <v>4014627.7090933272</v>
      </c>
      <c r="V1339" s="8">
        <v>4235731.7085604016</v>
      </c>
      <c r="W1339" s="8">
        <v>4967680.8606528435</v>
      </c>
      <c r="X1339" s="8">
        <v>5080115.5389000596</v>
      </c>
      <c r="Y1339" s="8">
        <v>4429733.5109749585</v>
      </c>
      <c r="Z1339" s="8">
        <v>4252091.8869977463</v>
      </c>
      <c r="AA1339" s="8">
        <v>4550965.9422759209</v>
      </c>
      <c r="AB1339" s="8">
        <v>4543661.6676016478</v>
      </c>
      <c r="AC1339" s="8">
        <v>4073982.2005539713</v>
      </c>
      <c r="AD1339" s="8">
        <v>4221240.4715421582</v>
      </c>
      <c r="AE1339" s="8">
        <v>4166157.7956379247</v>
      </c>
    </row>
    <row r="1340" spans="1:31">
      <c r="A1340" s="35">
        <v>150703</v>
      </c>
      <c r="B1340" s="36" t="s">
        <v>15</v>
      </c>
      <c r="C1340" s="36" t="s">
        <v>177</v>
      </c>
      <c r="D1340" s="36" t="s">
        <v>1361</v>
      </c>
      <c r="E1340" s="38">
        <v>57.470000000000013</v>
      </c>
      <c r="F1340" s="8">
        <v>2743251.1912714601</v>
      </c>
      <c r="G1340" s="8">
        <v>3704938.8467915705</v>
      </c>
      <c r="H1340" s="8">
        <v>4243598.826648796</v>
      </c>
      <c r="I1340" s="8">
        <v>5005840.4853140078</v>
      </c>
      <c r="J1340" s="8">
        <v>5626926.8999658525</v>
      </c>
      <c r="K1340" s="8">
        <v>6766885.7636652272</v>
      </c>
      <c r="L1340" s="8">
        <v>6432468.9124217434</v>
      </c>
      <c r="M1340" s="8">
        <v>7971163.8007341344</v>
      </c>
      <c r="N1340" s="8">
        <v>9406058.8201720789</v>
      </c>
      <c r="O1340" s="8">
        <v>10387623.595381634</v>
      </c>
      <c r="P1340" s="8">
        <v>9983966.4783277456</v>
      </c>
      <c r="Q1340" s="8">
        <v>10659412.768977307</v>
      </c>
      <c r="R1340" s="8">
        <v>11583782.003856651</v>
      </c>
      <c r="S1340" s="8">
        <v>11850600.012105992</v>
      </c>
      <c r="T1340" s="8">
        <v>13183957.17314966</v>
      </c>
      <c r="U1340" s="8">
        <v>14311797.278743159</v>
      </c>
      <c r="V1340" s="8">
        <v>12340461.762212785</v>
      </c>
      <c r="W1340" s="8">
        <v>13817337.057032056</v>
      </c>
      <c r="X1340" s="8">
        <v>14441257.259638431</v>
      </c>
      <c r="Y1340" s="8">
        <v>13915432.923382465</v>
      </c>
      <c r="Z1340" s="8">
        <v>13025681.664190471</v>
      </c>
      <c r="AA1340" s="8">
        <v>12513186.538803024</v>
      </c>
      <c r="AB1340" s="8">
        <v>11090663.915130178</v>
      </c>
      <c r="AC1340" s="8">
        <v>8708258.8206074648</v>
      </c>
      <c r="AD1340" s="8">
        <v>7838101.7908080108</v>
      </c>
      <c r="AE1340" s="8">
        <v>6659803.3488664627</v>
      </c>
    </row>
    <row r="1341" spans="1:31">
      <c r="A1341" s="35">
        <v>150704</v>
      </c>
      <c r="B1341" s="36" t="s">
        <v>15</v>
      </c>
      <c r="C1341" s="36" t="s">
        <v>177</v>
      </c>
      <c r="D1341" s="36" t="s">
        <v>1362</v>
      </c>
      <c r="E1341" s="38">
        <v>234.21000000000004</v>
      </c>
      <c r="F1341" s="8">
        <v>1154850.3309008921</v>
      </c>
      <c r="G1341" s="8">
        <v>1588609.9130360133</v>
      </c>
      <c r="H1341" s="8">
        <v>1779578.4278390892</v>
      </c>
      <c r="I1341" s="8">
        <v>2093164.9989416394</v>
      </c>
      <c r="J1341" s="8">
        <v>2484254.7148038512</v>
      </c>
      <c r="K1341" s="8">
        <v>2562007.0616185693</v>
      </c>
      <c r="L1341" s="8">
        <v>2701741.3547765464</v>
      </c>
      <c r="M1341" s="8">
        <v>3590224.554232345</v>
      </c>
      <c r="N1341" s="8">
        <v>3242748.9527543844</v>
      </c>
      <c r="O1341" s="8">
        <v>3646541.7488643248</v>
      </c>
      <c r="P1341" s="8">
        <v>3627010.7850039587</v>
      </c>
      <c r="Q1341" s="8">
        <v>3905982.0975413905</v>
      </c>
      <c r="R1341" s="8">
        <v>4160725.878369621</v>
      </c>
      <c r="S1341" s="8">
        <v>4408022.772355495</v>
      </c>
      <c r="T1341" s="8">
        <v>4931584.2337572305</v>
      </c>
      <c r="U1341" s="8">
        <v>5032711.4397675414</v>
      </c>
      <c r="V1341" s="8">
        <v>4659052.2450126829</v>
      </c>
      <c r="W1341" s="8">
        <v>5166048.328699192</v>
      </c>
      <c r="X1341" s="8">
        <v>6566353.5834868755</v>
      </c>
      <c r="Y1341" s="8">
        <v>6026655.9230405828</v>
      </c>
      <c r="Z1341" s="8">
        <v>4427345.7282743668</v>
      </c>
      <c r="AA1341" s="8">
        <v>4188555.0948037528</v>
      </c>
      <c r="AB1341" s="8">
        <v>3652765.1632290939</v>
      </c>
      <c r="AC1341" s="8">
        <v>2826357.7390805655</v>
      </c>
      <c r="AD1341" s="8">
        <v>2506543.1205051583</v>
      </c>
      <c r="AE1341" s="8">
        <v>2103836.7368840976</v>
      </c>
    </row>
    <row r="1342" spans="1:31">
      <c r="A1342" s="35">
        <v>150705</v>
      </c>
      <c r="B1342" s="36" t="s">
        <v>15</v>
      </c>
      <c r="C1342" s="36" t="s">
        <v>177</v>
      </c>
      <c r="D1342" s="36" t="s">
        <v>1363</v>
      </c>
      <c r="E1342" s="38">
        <v>244.10000000000002</v>
      </c>
      <c r="F1342" s="8">
        <v>13084385.828595866</v>
      </c>
      <c r="G1342" s="8">
        <v>16927907.805484608</v>
      </c>
      <c r="H1342" s="8">
        <v>18516317.312928583</v>
      </c>
      <c r="I1342" s="8">
        <v>19531399.931843244</v>
      </c>
      <c r="J1342" s="8">
        <v>21314141.217594553</v>
      </c>
      <c r="K1342" s="8">
        <v>20654820.597346608</v>
      </c>
      <c r="L1342" s="8">
        <v>19715875.1796951</v>
      </c>
      <c r="M1342" s="8">
        <v>24503937.867867652</v>
      </c>
      <c r="N1342" s="8">
        <v>28618240.144332301</v>
      </c>
      <c r="O1342" s="8">
        <v>31091894.808226082</v>
      </c>
      <c r="P1342" s="8">
        <v>30209052.678484965</v>
      </c>
      <c r="Q1342" s="8">
        <v>35146569.67234233</v>
      </c>
      <c r="R1342" s="8">
        <v>37570195.873835295</v>
      </c>
      <c r="S1342" s="8">
        <v>39822768.916399643</v>
      </c>
      <c r="T1342" s="8">
        <v>44846847.631883301</v>
      </c>
      <c r="U1342" s="8">
        <v>46987945.772305846</v>
      </c>
      <c r="V1342" s="8">
        <v>47277110.866793059</v>
      </c>
      <c r="W1342" s="8">
        <v>53837380.921494141</v>
      </c>
      <c r="X1342" s="8">
        <v>49502052.520183869</v>
      </c>
      <c r="Y1342" s="8">
        <v>52091973.367293678</v>
      </c>
      <c r="Z1342" s="8">
        <v>44989763.893086031</v>
      </c>
      <c r="AA1342" s="8">
        <v>45396871.358549878</v>
      </c>
      <c r="AB1342" s="8">
        <v>42470176.094271854</v>
      </c>
      <c r="AC1342" s="8">
        <v>35563397.596619703</v>
      </c>
      <c r="AD1342" s="8">
        <v>34337384.817537166</v>
      </c>
      <c r="AE1342" s="8">
        <v>31498144.578328528</v>
      </c>
    </row>
    <row r="1343" spans="1:31">
      <c r="A1343" s="35">
        <v>150706</v>
      </c>
      <c r="B1343" s="36" t="s">
        <v>15</v>
      </c>
      <c r="C1343" s="36" t="s">
        <v>177</v>
      </c>
      <c r="D1343" s="36" t="s">
        <v>919</v>
      </c>
      <c r="E1343" s="38">
        <v>60.02000000000001</v>
      </c>
      <c r="F1343" s="8">
        <v>656524.86322664924</v>
      </c>
      <c r="G1343" s="8">
        <v>745266.50073633471</v>
      </c>
      <c r="H1343" s="8">
        <v>854172.5915014667</v>
      </c>
      <c r="I1343" s="8">
        <v>817572.21163517772</v>
      </c>
      <c r="J1343" s="8">
        <v>808524.59208427987</v>
      </c>
      <c r="K1343" s="8">
        <v>856793.87599140324</v>
      </c>
      <c r="L1343" s="8">
        <v>809655.08965070301</v>
      </c>
      <c r="M1343" s="8">
        <v>931705.10319422849</v>
      </c>
      <c r="N1343" s="8">
        <v>750709.30499063642</v>
      </c>
      <c r="O1343" s="8">
        <v>1070037.1986874556</v>
      </c>
      <c r="P1343" s="8">
        <v>819724.55713460268</v>
      </c>
      <c r="Q1343" s="8">
        <v>1012855.8720509073</v>
      </c>
      <c r="R1343" s="8">
        <v>974268.94204005518</v>
      </c>
      <c r="S1343" s="8">
        <v>980861.65095725097</v>
      </c>
      <c r="T1343" s="8">
        <v>1083267.0451818926</v>
      </c>
      <c r="U1343" s="8">
        <v>1166304.0474811241</v>
      </c>
      <c r="V1343" s="8">
        <v>1002166.8714535015</v>
      </c>
      <c r="W1343" s="8">
        <v>1225305.6623403516</v>
      </c>
      <c r="X1343" s="8">
        <v>1309245.7053855225</v>
      </c>
      <c r="Y1343" s="8">
        <v>1283280.0097554417</v>
      </c>
      <c r="Z1343" s="8">
        <v>1236257.6932252862</v>
      </c>
      <c r="AA1343" s="8">
        <v>1349596.0171557255</v>
      </c>
      <c r="AB1343" s="8">
        <v>1376651.4370480834</v>
      </c>
      <c r="AC1343" s="8">
        <v>1261132.9452816891</v>
      </c>
      <c r="AD1343" s="8">
        <v>1330582.3085686471</v>
      </c>
      <c r="AE1343" s="8">
        <v>1340005.7731744363</v>
      </c>
    </row>
    <row r="1344" spans="1:31">
      <c r="A1344" s="35">
        <v>150707</v>
      </c>
      <c r="B1344" s="36" t="s">
        <v>15</v>
      </c>
      <c r="C1344" s="36" t="s">
        <v>177</v>
      </c>
      <c r="D1344" s="36" t="s">
        <v>1364</v>
      </c>
      <c r="E1344" s="38">
        <v>76.02000000000001</v>
      </c>
      <c r="F1344" s="8">
        <v>949003.56470345694</v>
      </c>
      <c r="G1344" s="8">
        <v>1283606.8831218716</v>
      </c>
      <c r="H1344" s="8">
        <v>1517198.2233314016</v>
      </c>
      <c r="I1344" s="8">
        <v>1761754.041484616</v>
      </c>
      <c r="J1344" s="8">
        <v>2186785.9488063208</v>
      </c>
      <c r="K1344" s="8">
        <v>2229281.1295396141</v>
      </c>
      <c r="L1344" s="8">
        <v>2402504.4872355754</v>
      </c>
      <c r="M1344" s="8">
        <v>3045740.9126028903</v>
      </c>
      <c r="N1344" s="8">
        <v>3717370.7993100774</v>
      </c>
      <c r="O1344" s="8">
        <v>3258712.3406472495</v>
      </c>
      <c r="P1344" s="8">
        <v>3380648.6511844383</v>
      </c>
      <c r="Q1344" s="8">
        <v>3728841.6049033948</v>
      </c>
      <c r="R1344" s="8">
        <v>4872520.1496559232</v>
      </c>
      <c r="S1344" s="8">
        <v>4912847.4294681791</v>
      </c>
      <c r="T1344" s="8">
        <v>6015169.7217985876</v>
      </c>
      <c r="U1344" s="8">
        <v>5503812.7919532405</v>
      </c>
      <c r="V1344" s="8">
        <v>3612809.158072778</v>
      </c>
      <c r="W1344" s="8">
        <v>4080627.2359415428</v>
      </c>
      <c r="X1344" s="8">
        <v>4835747.9386369074</v>
      </c>
      <c r="Y1344" s="8">
        <v>4449008.6349106217</v>
      </c>
      <c r="Z1344" s="8">
        <v>4752265.7859929511</v>
      </c>
      <c r="AA1344" s="8">
        <v>4635582.4324591784</v>
      </c>
      <c r="AB1344" s="8">
        <v>4168945.0444633095</v>
      </c>
      <c r="AC1344" s="8">
        <v>3326891.0536799193</v>
      </c>
      <c r="AD1344" s="8">
        <v>3032308.5220298162</v>
      </c>
      <c r="AE1344" s="8">
        <v>2607367.990236199</v>
      </c>
    </row>
    <row r="1345" spans="1:31">
      <c r="A1345" s="35">
        <v>150708</v>
      </c>
      <c r="B1345" s="36" t="s">
        <v>15</v>
      </c>
      <c r="C1345" s="36" t="s">
        <v>177</v>
      </c>
      <c r="D1345" s="36" t="s">
        <v>1365</v>
      </c>
      <c r="E1345" s="38">
        <v>227.01000000000002</v>
      </c>
      <c r="F1345" s="8">
        <v>2269650.9263954982</v>
      </c>
      <c r="G1345" s="8">
        <v>2847058.2814264484</v>
      </c>
      <c r="H1345" s="8">
        <v>3376883.1909649526</v>
      </c>
      <c r="I1345" s="8">
        <v>3605985.8360759038</v>
      </c>
      <c r="J1345" s="8">
        <v>4183869.5983025637</v>
      </c>
      <c r="K1345" s="8">
        <v>4153104.0764599005</v>
      </c>
      <c r="L1345" s="8">
        <v>4426580.052074451</v>
      </c>
      <c r="M1345" s="8">
        <v>5686730.6938331816</v>
      </c>
      <c r="N1345" s="8">
        <v>5081350.6980165718</v>
      </c>
      <c r="O1345" s="8">
        <v>5387502.6546548484</v>
      </c>
      <c r="P1345" s="8">
        <v>5506296.1147231134</v>
      </c>
      <c r="Q1345" s="8">
        <v>5990551.9699222203</v>
      </c>
      <c r="R1345" s="8">
        <v>6505556.0577902626</v>
      </c>
      <c r="S1345" s="8">
        <v>6865246.810858815</v>
      </c>
      <c r="T1345" s="8">
        <v>7369509.0022084033</v>
      </c>
      <c r="U1345" s="8">
        <v>7756117.1820193147</v>
      </c>
      <c r="V1345" s="8">
        <v>7797865.4469233276</v>
      </c>
      <c r="W1345" s="8">
        <v>8869359.1770640183</v>
      </c>
      <c r="X1345" s="8">
        <v>11643933.092003185</v>
      </c>
      <c r="Y1345" s="8">
        <v>12709245.140104769</v>
      </c>
      <c r="Z1345" s="8">
        <v>8578510.9127025846</v>
      </c>
      <c r="AA1345" s="8">
        <v>8537448.7021054495</v>
      </c>
      <c r="AB1345" s="8">
        <v>7861860.1975906054</v>
      </c>
      <c r="AC1345" s="8">
        <v>6439336.5718925633</v>
      </c>
      <c r="AD1345" s="8">
        <v>6045864.3749340782</v>
      </c>
      <c r="AE1345" s="8">
        <v>5372882.0757134482</v>
      </c>
    </row>
    <row r="1346" spans="1:31">
      <c r="A1346" s="35">
        <v>150709</v>
      </c>
      <c r="B1346" s="36" t="s">
        <v>15</v>
      </c>
      <c r="C1346" s="36" t="s">
        <v>177</v>
      </c>
      <c r="D1346" s="36" t="s">
        <v>177</v>
      </c>
      <c r="E1346" s="38">
        <v>249.09000000000006</v>
      </c>
      <c r="F1346" s="8">
        <v>3023897.5778649775</v>
      </c>
      <c r="G1346" s="8">
        <v>3537935.355325629</v>
      </c>
      <c r="H1346" s="8">
        <v>3709765.4376968988</v>
      </c>
      <c r="I1346" s="8">
        <v>3583152.7440317133</v>
      </c>
      <c r="J1346" s="8">
        <v>3809372.4580046539</v>
      </c>
      <c r="K1346" s="8">
        <v>3594375.2759673279</v>
      </c>
      <c r="L1346" s="8">
        <v>3381390.5306492127</v>
      </c>
      <c r="M1346" s="8">
        <v>4038190.9104572241</v>
      </c>
      <c r="N1346" s="8">
        <v>3996846.1084689535</v>
      </c>
      <c r="O1346" s="8">
        <v>4309810.4068148537</v>
      </c>
      <c r="P1346" s="8">
        <v>4118021.1650969554</v>
      </c>
      <c r="Q1346" s="8">
        <v>4168108.5986594199</v>
      </c>
      <c r="R1346" s="8">
        <v>4155588.0924960617</v>
      </c>
      <c r="S1346" s="8">
        <v>4220622.9306162586</v>
      </c>
      <c r="T1346" s="8">
        <v>4353815.5426220959</v>
      </c>
      <c r="U1346" s="8">
        <v>4279133.9459809186</v>
      </c>
      <c r="V1346" s="8">
        <v>3453562.4873270062</v>
      </c>
      <c r="W1346" s="8">
        <v>4031253.6081134146</v>
      </c>
      <c r="X1346" s="8">
        <v>4366620.9452547999</v>
      </c>
      <c r="Y1346" s="8">
        <v>4202210.2013899144</v>
      </c>
      <c r="Z1346" s="8">
        <v>4062674.306941187</v>
      </c>
      <c r="AA1346" s="8">
        <v>4312098.9518963788</v>
      </c>
      <c r="AB1346" s="8">
        <v>4273857.752733794</v>
      </c>
      <c r="AC1346" s="8">
        <v>3801936.5267244787</v>
      </c>
      <c r="AD1346" s="8">
        <v>3893709.5645740619</v>
      </c>
      <c r="AE1346" s="8">
        <v>3808414.7836845568</v>
      </c>
    </row>
    <row r="1347" spans="1:31">
      <c r="A1347" s="35">
        <v>150710</v>
      </c>
      <c r="B1347" s="36" t="s">
        <v>15</v>
      </c>
      <c r="C1347" s="36" t="s">
        <v>177</v>
      </c>
      <c r="D1347" s="36" t="s">
        <v>1366</v>
      </c>
      <c r="E1347" s="38">
        <v>81.88000000000001</v>
      </c>
      <c r="F1347" s="8">
        <v>1673569.5253677517</v>
      </c>
      <c r="G1347" s="8">
        <v>1971093.9630996881</v>
      </c>
      <c r="H1347" s="8">
        <v>1990702.5106426715</v>
      </c>
      <c r="I1347" s="8">
        <v>1808759.5290499821</v>
      </c>
      <c r="J1347" s="8">
        <v>2119274.9671372506</v>
      </c>
      <c r="K1347" s="8">
        <v>1924729.5071094916</v>
      </c>
      <c r="L1347" s="8">
        <v>1858016.6072992622</v>
      </c>
      <c r="M1347" s="8">
        <v>2183171.6504682126</v>
      </c>
      <c r="N1347" s="8">
        <v>1724685.8262353144</v>
      </c>
      <c r="O1347" s="8">
        <v>2966285.6717296224</v>
      </c>
      <c r="P1347" s="8">
        <v>2545902.6880114758</v>
      </c>
      <c r="Q1347" s="8">
        <v>2492652.4280465757</v>
      </c>
      <c r="R1347" s="8">
        <v>2449125.0094312229</v>
      </c>
      <c r="S1347" s="8">
        <v>2060828.2692323411</v>
      </c>
      <c r="T1347" s="8">
        <v>2261797.0813727351</v>
      </c>
      <c r="U1347" s="8">
        <v>2377389.2568844249</v>
      </c>
      <c r="V1347" s="8">
        <v>1992062.3845108293</v>
      </c>
      <c r="W1347" s="8">
        <v>2351647.3577513732</v>
      </c>
      <c r="X1347" s="8">
        <v>2441447.8515223339</v>
      </c>
      <c r="Y1347" s="8">
        <v>2307025.1604550388</v>
      </c>
      <c r="Z1347" s="8">
        <v>2157042.9197873068</v>
      </c>
      <c r="AA1347" s="8">
        <v>2269703.0451017488</v>
      </c>
      <c r="AB1347" s="8">
        <v>2228530.043199583</v>
      </c>
      <c r="AC1347" s="8">
        <v>1963500.13232688</v>
      </c>
      <c r="AD1347" s="8">
        <v>1991185.3545826089</v>
      </c>
      <c r="AE1347" s="8">
        <v>1927366.3000616659</v>
      </c>
    </row>
    <row r="1348" spans="1:31">
      <c r="A1348" s="35">
        <v>150711</v>
      </c>
      <c r="B1348" s="36" t="s">
        <v>15</v>
      </c>
      <c r="C1348" s="36" t="s">
        <v>177</v>
      </c>
      <c r="D1348" s="36" t="s">
        <v>1367</v>
      </c>
      <c r="E1348" s="38">
        <v>80.990000000000009</v>
      </c>
      <c r="F1348" s="8">
        <v>2183468.9737082222</v>
      </c>
      <c r="G1348" s="8">
        <v>2638005.4759591138</v>
      </c>
      <c r="H1348" s="8">
        <v>2820486.4855705905</v>
      </c>
      <c r="I1348" s="8">
        <v>2773730.7540051034</v>
      </c>
      <c r="J1348" s="8">
        <v>2891569.6551199933</v>
      </c>
      <c r="K1348" s="8">
        <v>2853222.3942506984</v>
      </c>
      <c r="L1348" s="8">
        <v>2564008.354609109</v>
      </c>
      <c r="M1348" s="8">
        <v>2958002.6401052624</v>
      </c>
      <c r="N1348" s="8">
        <v>3395977.542594539</v>
      </c>
      <c r="O1348" s="8">
        <v>4133228.256821692</v>
      </c>
      <c r="P1348" s="8">
        <v>3593333.840811329</v>
      </c>
      <c r="Q1348" s="8">
        <v>3728872.1269756923</v>
      </c>
      <c r="R1348" s="8">
        <v>3184301.5817322484</v>
      </c>
      <c r="S1348" s="8">
        <v>2737600.8479424668</v>
      </c>
      <c r="T1348" s="8">
        <v>2882091.3875877298</v>
      </c>
      <c r="U1348" s="8">
        <v>2873737.2895358736</v>
      </c>
      <c r="V1348" s="8">
        <v>2414983.0741293393</v>
      </c>
      <c r="W1348" s="8">
        <v>2872618.9217187339</v>
      </c>
      <c r="X1348" s="8">
        <v>3057244.1773661659</v>
      </c>
      <c r="Y1348" s="8">
        <v>2932865.6822068733</v>
      </c>
      <c r="Z1348" s="8">
        <v>2812425.2649789532</v>
      </c>
      <c r="AA1348" s="8">
        <v>2989160.2649123231</v>
      </c>
      <c r="AB1348" s="8">
        <v>2966595.5818348574</v>
      </c>
      <c r="AC1348" s="8">
        <v>2643348.6902901144</v>
      </c>
      <c r="AD1348" s="8">
        <v>2709872.5195280379</v>
      </c>
      <c r="AE1348" s="8">
        <v>2654744.8476565969</v>
      </c>
    </row>
    <row r="1349" spans="1:31">
      <c r="A1349" s="35">
        <v>150712</v>
      </c>
      <c r="B1349" s="36" t="s">
        <v>15</v>
      </c>
      <c r="C1349" s="36" t="s">
        <v>177</v>
      </c>
      <c r="D1349" s="36" t="s">
        <v>1368</v>
      </c>
      <c r="E1349" s="38">
        <v>104.51000000000003</v>
      </c>
      <c r="F1349" s="8">
        <v>694453.94175932067</v>
      </c>
      <c r="G1349" s="8">
        <v>949693.86176817399</v>
      </c>
      <c r="H1349" s="8">
        <v>1123415.6612679262</v>
      </c>
      <c r="I1349" s="8">
        <v>1310430.1157490178</v>
      </c>
      <c r="J1349" s="8">
        <v>1573918.7822803829</v>
      </c>
      <c r="K1349" s="8">
        <v>1622456.6341671709</v>
      </c>
      <c r="L1349" s="8">
        <v>1817611.6621991349</v>
      </c>
      <c r="M1349" s="8">
        <v>2606467.5204019807</v>
      </c>
      <c r="N1349" s="8">
        <v>2889569.0695434785</v>
      </c>
      <c r="O1349" s="8">
        <v>3199807.6264162054</v>
      </c>
      <c r="P1349" s="8">
        <v>3158818.5886442522</v>
      </c>
      <c r="Q1349" s="8">
        <v>3450685.7513774857</v>
      </c>
      <c r="R1349" s="8">
        <v>3838431.1630308656</v>
      </c>
      <c r="S1349" s="8">
        <v>4022173.5062447889</v>
      </c>
      <c r="T1349" s="8">
        <v>4509032.1485957736</v>
      </c>
      <c r="U1349" s="8">
        <v>4475561.0294250576</v>
      </c>
      <c r="V1349" s="8">
        <v>4179769.9736584481</v>
      </c>
      <c r="W1349" s="8">
        <v>4812006.1612629071</v>
      </c>
      <c r="X1349" s="8">
        <v>4122641.2638634788</v>
      </c>
      <c r="Y1349" s="8">
        <v>4159415.037181275</v>
      </c>
      <c r="Z1349" s="8">
        <v>3883226.1729491535</v>
      </c>
      <c r="AA1349" s="8">
        <v>3926774.8391873962</v>
      </c>
      <c r="AB1349" s="8">
        <v>3666070.0048200823</v>
      </c>
      <c r="AC1349" s="8">
        <v>3040416.9499385091</v>
      </c>
      <c r="AD1349" s="8">
        <v>2875104.7103035389</v>
      </c>
      <c r="AE1349" s="8">
        <v>2562611.4454558264</v>
      </c>
    </row>
    <row r="1350" spans="1:31">
      <c r="A1350" s="35">
        <v>150713</v>
      </c>
      <c r="B1350" s="36" t="s">
        <v>15</v>
      </c>
      <c r="C1350" s="36" t="s">
        <v>177</v>
      </c>
      <c r="D1350" s="36" t="s">
        <v>1369</v>
      </c>
      <c r="E1350" s="38">
        <v>168.63000000000002</v>
      </c>
      <c r="F1350" s="8">
        <v>2064363.0729011637</v>
      </c>
      <c r="G1350" s="8">
        <v>2413095.1672098357</v>
      </c>
      <c r="H1350" s="8">
        <v>2468838.8926577708</v>
      </c>
      <c r="I1350" s="8">
        <v>2479589.252497951</v>
      </c>
      <c r="J1350" s="8">
        <v>2766240.7768892916</v>
      </c>
      <c r="K1350" s="8">
        <v>2573741.9578844621</v>
      </c>
      <c r="L1350" s="8">
        <v>2422826.7788723293</v>
      </c>
      <c r="M1350" s="8">
        <v>3035962.3471757504</v>
      </c>
      <c r="N1350" s="8">
        <v>2670373.0375587852</v>
      </c>
      <c r="O1350" s="8">
        <v>2985588.6300141681</v>
      </c>
      <c r="P1350" s="8">
        <v>3006330.1685187034</v>
      </c>
      <c r="Q1350" s="8">
        <v>2980441.3800492012</v>
      </c>
      <c r="R1350" s="8">
        <v>3122217.5098497025</v>
      </c>
      <c r="S1350" s="8">
        <v>3064278.3451408935</v>
      </c>
      <c r="T1350" s="8">
        <v>3367328.1400340567</v>
      </c>
      <c r="U1350" s="8">
        <v>3369113.483339963</v>
      </c>
      <c r="V1350" s="8">
        <v>2821501.8543365002</v>
      </c>
      <c r="W1350" s="8">
        <v>3438627.2132361759</v>
      </c>
      <c r="X1350" s="8">
        <v>3679077.1376071251</v>
      </c>
      <c r="Y1350" s="8">
        <v>3681657.343969516</v>
      </c>
      <c r="Z1350" s="8">
        <v>3571293.5344633018</v>
      </c>
      <c r="AA1350" s="8">
        <v>3852604.3262928911</v>
      </c>
      <c r="AB1350" s="8">
        <v>3880818.4676265824</v>
      </c>
      <c r="AC1350" s="8">
        <v>3509686.9350516791</v>
      </c>
      <c r="AD1350" s="8">
        <v>3653888.1542833075</v>
      </c>
      <c r="AE1350" s="8">
        <v>3633176.0638008639</v>
      </c>
    </row>
    <row r="1351" spans="1:31">
      <c r="A1351" s="35">
        <v>150714</v>
      </c>
      <c r="B1351" s="36" t="s">
        <v>15</v>
      </c>
      <c r="C1351" s="36" t="s">
        <v>177</v>
      </c>
      <c r="D1351" s="36" t="s">
        <v>1370</v>
      </c>
      <c r="E1351" s="38">
        <v>34.590000000000011</v>
      </c>
      <c r="F1351" s="8">
        <v>16306271.425106963</v>
      </c>
      <c r="G1351" s="8">
        <v>17677206.523581874</v>
      </c>
      <c r="H1351" s="8">
        <v>20735375.178776052</v>
      </c>
      <c r="I1351" s="8">
        <v>22075943.510721117</v>
      </c>
      <c r="J1351" s="8">
        <v>23154051.475893866</v>
      </c>
      <c r="K1351" s="8">
        <v>23730465.126592107</v>
      </c>
      <c r="L1351" s="8">
        <v>23116957.810072236</v>
      </c>
      <c r="M1351" s="8">
        <v>24749812.645758271</v>
      </c>
      <c r="N1351" s="8">
        <v>28697665.221904151</v>
      </c>
      <c r="O1351" s="8">
        <v>33101844.092699599</v>
      </c>
      <c r="P1351" s="8">
        <v>29793781.931447636</v>
      </c>
      <c r="Q1351" s="8">
        <v>33715115.98964759</v>
      </c>
      <c r="R1351" s="8">
        <v>34290818.2112647</v>
      </c>
      <c r="S1351" s="8">
        <v>36765562.566746064</v>
      </c>
      <c r="T1351" s="8">
        <v>42149436.910774514</v>
      </c>
      <c r="U1351" s="8">
        <v>50236218.835187644</v>
      </c>
      <c r="V1351" s="8">
        <v>47656604.025906064</v>
      </c>
      <c r="W1351" s="8">
        <v>56865749.321085483</v>
      </c>
      <c r="X1351" s="8">
        <v>63968000.213673562</v>
      </c>
      <c r="Y1351" s="8">
        <v>60087373.503597021</v>
      </c>
      <c r="Z1351" s="8">
        <v>65248641.225504301</v>
      </c>
      <c r="AA1351" s="8">
        <v>71268376.831396848</v>
      </c>
      <c r="AB1351" s="8">
        <v>72724961.949170038</v>
      </c>
      <c r="AC1351" s="8">
        <v>67240374.785425231</v>
      </c>
      <c r="AD1351" s="8">
        <v>71639104.039709285</v>
      </c>
      <c r="AE1351" s="8">
        <v>72707116.935692504</v>
      </c>
    </row>
    <row r="1352" spans="1:31">
      <c r="A1352" s="35">
        <v>150715</v>
      </c>
      <c r="B1352" s="36" t="s">
        <v>15</v>
      </c>
      <c r="C1352" s="36" t="s">
        <v>177</v>
      </c>
      <c r="D1352" s="36" t="s">
        <v>1371</v>
      </c>
      <c r="E1352" s="38">
        <v>83.350000000000009</v>
      </c>
      <c r="F1352" s="8">
        <v>2826966.626311243</v>
      </c>
      <c r="G1352" s="8">
        <v>3250972.2762092096</v>
      </c>
      <c r="H1352" s="8">
        <v>3274960.0293947714</v>
      </c>
      <c r="I1352" s="8">
        <v>3156918.8352486538</v>
      </c>
      <c r="J1352" s="8">
        <v>3804139.3791488246</v>
      </c>
      <c r="K1352" s="8">
        <v>3610563.0896722889</v>
      </c>
      <c r="L1352" s="8">
        <v>3506495.7461523148</v>
      </c>
      <c r="M1352" s="8">
        <v>4067066.411208191</v>
      </c>
      <c r="N1352" s="8">
        <v>3800585.0219003479</v>
      </c>
      <c r="O1352" s="8">
        <v>4660298.6585093094</v>
      </c>
      <c r="P1352" s="8">
        <v>4506046.3054734254</v>
      </c>
      <c r="Q1352" s="8">
        <v>4702114.1137225041</v>
      </c>
      <c r="R1352" s="8">
        <v>3998478.3126217192</v>
      </c>
      <c r="S1352" s="8">
        <v>4506899.7241654424</v>
      </c>
      <c r="T1352" s="8">
        <v>5156115.2354740975</v>
      </c>
      <c r="U1352" s="8">
        <v>4332775.9512454774</v>
      </c>
      <c r="V1352" s="8">
        <v>4391493.6421358008</v>
      </c>
      <c r="W1352" s="8">
        <v>5157796.2151938044</v>
      </c>
      <c r="X1352" s="8">
        <v>4659412.010053331</v>
      </c>
      <c r="Y1352" s="8">
        <v>4668769.3754853383</v>
      </c>
      <c r="Z1352" s="8">
        <v>5496948.064693314</v>
      </c>
      <c r="AA1352" s="8">
        <v>5900579.1957037784</v>
      </c>
      <c r="AB1352" s="8">
        <v>5913782.0178053612</v>
      </c>
      <c r="AC1352" s="8">
        <v>5322054.8979993975</v>
      </c>
      <c r="AD1352" s="8">
        <v>5520984.5661337329</v>
      </c>
      <c r="AE1352" s="8">
        <v>5463118.2538763024</v>
      </c>
    </row>
    <row r="1353" spans="1:31">
      <c r="A1353" s="35">
        <v>150716</v>
      </c>
      <c r="B1353" s="36" t="s">
        <v>15</v>
      </c>
      <c r="C1353" s="36" t="s">
        <v>177</v>
      </c>
      <c r="D1353" s="36" t="s">
        <v>521</v>
      </c>
      <c r="E1353" s="38">
        <v>563.59</v>
      </c>
      <c r="F1353" s="8">
        <v>4052160.1255193432</v>
      </c>
      <c r="G1353" s="8">
        <v>5515616.3324043276</v>
      </c>
      <c r="H1353" s="8">
        <v>5992779.0980891474</v>
      </c>
      <c r="I1353" s="8">
        <v>6570219.9350647451</v>
      </c>
      <c r="J1353" s="8">
        <v>7939822.9298163475</v>
      </c>
      <c r="K1353" s="8">
        <v>8697124.370373603</v>
      </c>
      <c r="L1353" s="8">
        <v>9869127.7963270079</v>
      </c>
      <c r="M1353" s="8">
        <v>11860242.880573574</v>
      </c>
      <c r="N1353" s="8">
        <v>11962326.73758563</v>
      </c>
      <c r="O1353" s="8">
        <v>13070222.925406652</v>
      </c>
      <c r="P1353" s="8">
        <v>11649490.063758872</v>
      </c>
      <c r="Q1353" s="8">
        <v>13161759.555144232</v>
      </c>
      <c r="R1353" s="8">
        <v>13924391.766070465</v>
      </c>
      <c r="S1353" s="8">
        <v>13913129.041640973</v>
      </c>
      <c r="T1353" s="8">
        <v>15997712.882031197</v>
      </c>
      <c r="U1353" s="8">
        <v>17256540.942149699</v>
      </c>
      <c r="V1353" s="8">
        <v>17872491.429627061</v>
      </c>
      <c r="W1353" s="8">
        <v>19364579.780555598</v>
      </c>
      <c r="X1353" s="8">
        <v>17318118.874910206</v>
      </c>
      <c r="Y1353" s="8">
        <v>15658497.843870079</v>
      </c>
      <c r="Z1353" s="8">
        <v>13666851.288542287</v>
      </c>
      <c r="AA1353" s="8">
        <v>12412784.250875818</v>
      </c>
      <c r="AB1353" s="8">
        <v>10413009.411217745</v>
      </c>
      <c r="AC1353" s="8">
        <v>7790322.3752140878</v>
      </c>
      <c r="AD1353" s="8">
        <v>6730127.1137114875</v>
      </c>
      <c r="AE1353" s="8">
        <v>5501730.0757970465</v>
      </c>
    </row>
    <row r="1354" spans="1:31">
      <c r="A1354" s="35">
        <v>150717</v>
      </c>
      <c r="B1354" s="36" t="s">
        <v>15</v>
      </c>
      <c r="C1354" s="36" t="s">
        <v>177</v>
      </c>
      <c r="D1354" s="36" t="s">
        <v>1372</v>
      </c>
      <c r="E1354" s="38">
        <v>43.910000000000004</v>
      </c>
      <c r="F1354" s="8">
        <v>1954796.4758216974</v>
      </c>
      <c r="G1354" s="8">
        <v>2350775.095918322</v>
      </c>
      <c r="H1354" s="8">
        <v>2782739.4323622538</v>
      </c>
      <c r="I1354" s="8">
        <v>3012523.8550270628</v>
      </c>
      <c r="J1354" s="8">
        <v>3191021.6897190851</v>
      </c>
      <c r="K1354" s="8">
        <v>3397116.5058421879</v>
      </c>
      <c r="L1354" s="8">
        <v>3272505.4670065553</v>
      </c>
      <c r="M1354" s="8">
        <v>3924312.5488540777</v>
      </c>
      <c r="N1354" s="8">
        <v>5382290.5359602924</v>
      </c>
      <c r="O1354" s="8">
        <v>6961903.3853412243</v>
      </c>
      <c r="P1354" s="8">
        <v>6256519.902112972</v>
      </c>
      <c r="Q1354" s="8">
        <v>6824799.9343751669</v>
      </c>
      <c r="R1354" s="8">
        <v>7196777.0503570503</v>
      </c>
      <c r="S1354" s="8">
        <v>7161356.7767678788</v>
      </c>
      <c r="T1354" s="8">
        <v>9083875.8214806374</v>
      </c>
      <c r="U1354" s="8">
        <v>10265290.067398312</v>
      </c>
      <c r="V1354" s="8">
        <v>8568833.2023726404</v>
      </c>
      <c r="W1354" s="8">
        <v>9928176.3273865897</v>
      </c>
      <c r="X1354" s="8">
        <v>10751422.983047837</v>
      </c>
      <c r="Y1354" s="8">
        <v>10884107.044706186</v>
      </c>
      <c r="Z1354" s="8">
        <v>10782787.172855631</v>
      </c>
      <c r="AA1354" s="8">
        <v>11158711.049137976</v>
      </c>
      <c r="AB1354" s="8">
        <v>10731930.492797736</v>
      </c>
      <c r="AC1354" s="8">
        <v>9215822.8802164048</v>
      </c>
      <c r="AD1354" s="8">
        <v>9089674.9635492358</v>
      </c>
      <c r="AE1354" s="8">
        <v>8512210.3602516726</v>
      </c>
    </row>
    <row r="1355" spans="1:31">
      <c r="A1355" s="35">
        <v>150718</v>
      </c>
      <c r="B1355" s="36" t="s">
        <v>15</v>
      </c>
      <c r="C1355" s="36" t="s">
        <v>177</v>
      </c>
      <c r="D1355" s="36" t="s">
        <v>1373</v>
      </c>
      <c r="E1355" s="38">
        <v>343.22000000000008</v>
      </c>
      <c r="F1355" s="8">
        <v>3879785.5144727794</v>
      </c>
      <c r="G1355" s="8">
        <v>4374834.2039016681</v>
      </c>
      <c r="H1355" s="8">
        <v>4412483.6869513383</v>
      </c>
      <c r="I1355" s="8">
        <v>4452379.7092479663</v>
      </c>
      <c r="J1355" s="8">
        <v>4906968.4539944148</v>
      </c>
      <c r="K1355" s="8">
        <v>4513272.1795195406</v>
      </c>
      <c r="L1355" s="8">
        <v>4249829.9398450088</v>
      </c>
      <c r="M1355" s="8">
        <v>5021915.4710068954</v>
      </c>
      <c r="N1355" s="8">
        <v>4158652.6813628818</v>
      </c>
      <c r="O1355" s="8">
        <v>5057706.5209142277</v>
      </c>
      <c r="P1355" s="8">
        <v>4563795.0637018271</v>
      </c>
      <c r="Q1355" s="8">
        <v>4266637.5245443266</v>
      </c>
      <c r="R1355" s="8">
        <v>4923819.0179486657</v>
      </c>
      <c r="S1355" s="8">
        <v>4952737.5896277502</v>
      </c>
      <c r="T1355" s="8">
        <v>5507773.3043804513</v>
      </c>
      <c r="U1355" s="8">
        <v>5676253.2082453547</v>
      </c>
      <c r="V1355" s="8">
        <v>4735098.6824693773</v>
      </c>
      <c r="W1355" s="8">
        <v>5529734.8025984885</v>
      </c>
      <c r="X1355" s="8">
        <v>5899506.9763651695</v>
      </c>
      <c r="Y1355" s="8">
        <v>5638805.8367079878</v>
      </c>
      <c r="Z1355" s="8">
        <v>5396771.7731639063</v>
      </c>
      <c r="AA1355" s="8">
        <v>5712480.7625494134</v>
      </c>
      <c r="AB1355" s="8">
        <v>5645117.0684305495</v>
      </c>
      <c r="AC1355" s="8">
        <v>5007519.0563820684</v>
      </c>
      <c r="AD1355" s="8">
        <v>5116874.3855080605</v>
      </c>
      <c r="AE1355" s="8">
        <v>4989902.8882178692</v>
      </c>
    </row>
    <row r="1356" spans="1:31">
      <c r="A1356" s="35">
        <v>150719</v>
      </c>
      <c r="B1356" s="36" t="s">
        <v>15</v>
      </c>
      <c r="C1356" s="36" t="s">
        <v>177</v>
      </c>
      <c r="D1356" s="36" t="s">
        <v>1374</v>
      </c>
      <c r="E1356" s="38">
        <v>124.31000000000003</v>
      </c>
      <c r="F1356" s="8">
        <v>684763.64781534811</v>
      </c>
      <c r="G1356" s="8">
        <v>891921.74834658229</v>
      </c>
      <c r="H1356" s="8">
        <v>1043784.9133192773</v>
      </c>
      <c r="I1356" s="8">
        <v>1178973.1275197288</v>
      </c>
      <c r="J1356" s="8">
        <v>1504036.5027265598</v>
      </c>
      <c r="K1356" s="8">
        <v>1489870.0526031272</v>
      </c>
      <c r="L1356" s="8">
        <v>1573395.296121398</v>
      </c>
      <c r="M1356" s="8">
        <v>2136663.1741171414</v>
      </c>
      <c r="N1356" s="8">
        <v>1921179.4818966629</v>
      </c>
      <c r="O1356" s="8">
        <v>2532831.1986218612</v>
      </c>
      <c r="P1356" s="8">
        <v>2308900.7080521188</v>
      </c>
      <c r="Q1356" s="8">
        <v>2414265.4725659797</v>
      </c>
      <c r="R1356" s="8">
        <v>2795845.9322717455</v>
      </c>
      <c r="S1356" s="8">
        <v>2858494.6715655974</v>
      </c>
      <c r="T1356" s="8">
        <v>3212638.6739350841</v>
      </c>
      <c r="U1356" s="8">
        <v>3440215.0410021059</v>
      </c>
      <c r="V1356" s="8">
        <v>2587788.917648328</v>
      </c>
      <c r="W1356" s="8">
        <v>3020355.9481938002</v>
      </c>
      <c r="X1356" s="8">
        <v>3533421.0451915641</v>
      </c>
      <c r="Y1356" s="8">
        <v>3869028.1742353565</v>
      </c>
      <c r="Z1356" s="8">
        <v>3331730.0015483242</v>
      </c>
      <c r="AA1356" s="8">
        <v>3464444.9199314057</v>
      </c>
      <c r="AB1356" s="8">
        <v>3334928.4692870961</v>
      </c>
      <c r="AC1356" s="8">
        <v>2855041.9011157453</v>
      </c>
      <c r="AD1356" s="8">
        <v>2787405.8042994384</v>
      </c>
      <c r="AE1356" s="8">
        <v>2568251.8151080608</v>
      </c>
    </row>
    <row r="1357" spans="1:31">
      <c r="A1357" s="35">
        <v>150720</v>
      </c>
      <c r="B1357" s="36" t="s">
        <v>15</v>
      </c>
      <c r="C1357" s="36" t="s">
        <v>177</v>
      </c>
      <c r="D1357" s="36" t="s">
        <v>1375</v>
      </c>
      <c r="E1357" s="38">
        <v>137.16000000000003</v>
      </c>
      <c r="F1357" s="8">
        <v>715773.62990861246</v>
      </c>
      <c r="G1357" s="8">
        <v>841192.00357809942</v>
      </c>
      <c r="H1357" s="8">
        <v>866461.89889373141</v>
      </c>
      <c r="I1357" s="8">
        <v>888040.00370475941</v>
      </c>
      <c r="J1357" s="8">
        <v>974194.97101303656</v>
      </c>
      <c r="K1357" s="8">
        <v>947559.91346483584</v>
      </c>
      <c r="L1357" s="8">
        <v>895034.65155451628</v>
      </c>
      <c r="M1357" s="8">
        <v>1099736.8357621112</v>
      </c>
      <c r="N1357" s="8">
        <v>948655.49583456258</v>
      </c>
      <c r="O1357" s="8">
        <v>1068929.3056337489</v>
      </c>
      <c r="P1357" s="8">
        <v>1063583.3586014824</v>
      </c>
      <c r="Q1357" s="8">
        <v>1090835.9454877463</v>
      </c>
      <c r="R1357" s="8">
        <v>1151894.1341440165</v>
      </c>
      <c r="S1357" s="8">
        <v>1159171.7257012005</v>
      </c>
      <c r="T1357" s="8">
        <v>1282644.6592255544</v>
      </c>
      <c r="U1357" s="8">
        <v>1301351.048097854</v>
      </c>
      <c r="V1357" s="8">
        <v>1082732.0493741985</v>
      </c>
      <c r="W1357" s="8">
        <v>1260489.9119412759</v>
      </c>
      <c r="X1357" s="8">
        <v>1360975.0708459788</v>
      </c>
      <c r="Y1357" s="8">
        <v>1296779.3431191603</v>
      </c>
      <c r="Z1357" s="8">
        <v>1235630.2639867009</v>
      </c>
      <c r="AA1357" s="8">
        <v>1293702.7139465054</v>
      </c>
      <c r="AB1357" s="8">
        <v>1262800.2243277864</v>
      </c>
      <c r="AC1357" s="8">
        <v>1105383.7067083167</v>
      </c>
      <c r="AD1357" s="8">
        <v>1114172.4320639635</v>
      </c>
      <c r="AE1357" s="8">
        <v>1072533.3681696064</v>
      </c>
    </row>
    <row r="1358" spans="1:31">
      <c r="A1358" s="35">
        <v>150721</v>
      </c>
      <c r="B1358" s="36" t="s">
        <v>15</v>
      </c>
      <c r="C1358" s="36" t="s">
        <v>177</v>
      </c>
      <c r="D1358" s="36" t="s">
        <v>1376</v>
      </c>
      <c r="E1358" s="38">
        <v>467.58000000000004</v>
      </c>
      <c r="F1358" s="8">
        <v>2726730.4124917812</v>
      </c>
      <c r="G1358" s="8">
        <v>2965786.7692828393</v>
      </c>
      <c r="H1358" s="8">
        <v>3102524.5763939065</v>
      </c>
      <c r="I1358" s="8">
        <v>3184801.4227842651</v>
      </c>
      <c r="J1358" s="8">
        <v>3577601.2116888999</v>
      </c>
      <c r="K1358" s="8">
        <v>3313116.4674475361</v>
      </c>
      <c r="L1358" s="8">
        <v>3118645.6762372362</v>
      </c>
      <c r="M1358" s="8">
        <v>3873262.8511257949</v>
      </c>
      <c r="N1358" s="8">
        <v>3003618.1952322708</v>
      </c>
      <c r="O1358" s="8">
        <v>3550074.9091434916</v>
      </c>
      <c r="P1358" s="8">
        <v>3308073.6874184757</v>
      </c>
      <c r="Q1358" s="8">
        <v>3572424.8439504714</v>
      </c>
      <c r="R1358" s="8">
        <v>3486640.4104069462</v>
      </c>
      <c r="S1358" s="8">
        <v>3242113.564984173</v>
      </c>
      <c r="T1358" s="8">
        <v>4454805.1077647861</v>
      </c>
      <c r="U1358" s="8">
        <v>4488586.8376573296</v>
      </c>
      <c r="V1358" s="8">
        <v>3741437.054115321</v>
      </c>
      <c r="W1358" s="8">
        <v>4300197.8755133552</v>
      </c>
      <c r="X1358" s="8">
        <v>4616678.3324817223</v>
      </c>
      <c r="Y1358" s="8">
        <v>4398888.2553434661</v>
      </c>
      <c r="Z1358" s="8">
        <v>4198996.441553128</v>
      </c>
      <c r="AA1358" s="8">
        <v>4374834.6278688144</v>
      </c>
      <c r="AB1358" s="8">
        <v>4248759.7430974115</v>
      </c>
      <c r="AC1358" s="8">
        <v>3700704.0289117247</v>
      </c>
      <c r="AD1358" s="8">
        <v>3711886.2669710685</v>
      </c>
      <c r="AE1358" s="8">
        <v>3557618.8156724153</v>
      </c>
    </row>
    <row r="1359" spans="1:31">
      <c r="A1359" s="35">
        <v>150722</v>
      </c>
      <c r="B1359" s="36" t="s">
        <v>15</v>
      </c>
      <c r="C1359" s="36" t="s">
        <v>177</v>
      </c>
      <c r="D1359" s="36" t="s">
        <v>1377</v>
      </c>
      <c r="E1359" s="38">
        <v>425.60000000000014</v>
      </c>
      <c r="F1359" s="8">
        <v>13325870.632153748</v>
      </c>
      <c r="G1359" s="8">
        <v>15700006.018367035</v>
      </c>
      <c r="H1359" s="8">
        <v>16347501.913541505</v>
      </c>
      <c r="I1359" s="8">
        <v>17102591.892525509</v>
      </c>
      <c r="J1359" s="8">
        <v>18699906.883894056</v>
      </c>
      <c r="K1359" s="8">
        <v>18174485.227620166</v>
      </c>
      <c r="L1359" s="8">
        <v>17624910.935325548</v>
      </c>
      <c r="M1359" s="8">
        <v>21231720.152119163</v>
      </c>
      <c r="N1359" s="8">
        <v>22267777.590573851</v>
      </c>
      <c r="O1359" s="8">
        <v>24480608.847791463</v>
      </c>
      <c r="P1359" s="8">
        <v>21791503.004392054</v>
      </c>
      <c r="Q1359" s="8">
        <v>24929687.527936403</v>
      </c>
      <c r="R1359" s="8">
        <v>25537391.487124484</v>
      </c>
      <c r="S1359" s="8">
        <v>25208852.230666835</v>
      </c>
      <c r="T1359" s="8">
        <v>29552360.932054795</v>
      </c>
      <c r="U1359" s="8">
        <v>29957189.153728202</v>
      </c>
      <c r="V1359" s="8">
        <v>27714989.018873557</v>
      </c>
      <c r="W1359" s="8">
        <v>32269947.094348144</v>
      </c>
      <c r="X1359" s="8">
        <v>32991241.398040071</v>
      </c>
      <c r="Y1359" s="8">
        <v>36417759.236751541</v>
      </c>
      <c r="Z1359" s="8">
        <v>31826196.174056511</v>
      </c>
      <c r="AA1359" s="8">
        <v>33464216.013927545</v>
      </c>
      <c r="AB1359" s="8">
        <v>32815682.99467821</v>
      </c>
      <c r="AC1359" s="8">
        <v>28839351.435253393</v>
      </c>
      <c r="AD1359" s="8">
        <v>29292475.70351376</v>
      </c>
      <c r="AE1359" s="8">
        <v>28293228.345906999</v>
      </c>
    </row>
    <row r="1360" spans="1:31">
      <c r="A1360" s="35">
        <v>150723</v>
      </c>
      <c r="B1360" s="36" t="s">
        <v>15</v>
      </c>
      <c r="C1360" s="36" t="s">
        <v>177</v>
      </c>
      <c r="D1360" s="36" t="s">
        <v>1378</v>
      </c>
      <c r="E1360" s="38">
        <v>123.91000000000003</v>
      </c>
      <c r="F1360" s="8">
        <v>3527023.5072678914</v>
      </c>
      <c r="G1360" s="8">
        <v>4240939.9916331498</v>
      </c>
      <c r="H1360" s="8">
        <v>4580789.2812769329</v>
      </c>
      <c r="I1360" s="8">
        <v>4524715.7447905457</v>
      </c>
      <c r="J1360" s="8">
        <v>5056493.1926139006</v>
      </c>
      <c r="K1360" s="8">
        <v>4511233.6345819803</v>
      </c>
      <c r="L1360" s="8">
        <v>4426547.1791582732</v>
      </c>
      <c r="M1360" s="8">
        <v>5503850.9833183624</v>
      </c>
      <c r="N1360" s="8">
        <v>5893887.1996999606</v>
      </c>
      <c r="O1360" s="8">
        <v>6328036.6634842334</v>
      </c>
      <c r="P1360" s="8">
        <v>5789146.7952553984</v>
      </c>
      <c r="Q1360" s="8">
        <v>6340318.7383242417</v>
      </c>
      <c r="R1360" s="8">
        <v>6954371.5521761691</v>
      </c>
      <c r="S1360" s="8">
        <v>7233822.7113417396</v>
      </c>
      <c r="T1360" s="8">
        <v>7683810.3053865246</v>
      </c>
      <c r="U1360" s="8">
        <v>7856280.3134327997</v>
      </c>
      <c r="V1360" s="8">
        <v>7619799.4900971064</v>
      </c>
      <c r="W1360" s="8">
        <v>8841767.5604630057</v>
      </c>
      <c r="X1360" s="8">
        <v>9125993.7188017089</v>
      </c>
      <c r="Y1360" s="8">
        <v>9791525.5799433775</v>
      </c>
      <c r="Z1360" s="8">
        <v>8586800.5585731491</v>
      </c>
      <c r="AA1360" s="8">
        <v>9043146.6572439503</v>
      </c>
      <c r="AB1360" s="8">
        <v>8874813.0412429422</v>
      </c>
      <c r="AC1360" s="8">
        <v>7818370.5350809367</v>
      </c>
      <c r="AD1360" s="8">
        <v>7962150.2240990968</v>
      </c>
      <c r="AE1360" s="8">
        <v>7715215.7646272136</v>
      </c>
    </row>
    <row r="1361" spans="1:31">
      <c r="A1361" s="35">
        <v>150724</v>
      </c>
      <c r="B1361" s="36" t="s">
        <v>15</v>
      </c>
      <c r="C1361" s="36" t="s">
        <v>177</v>
      </c>
      <c r="D1361" s="36" t="s">
        <v>1379</v>
      </c>
      <c r="E1361" s="38">
        <v>79.910000000000011</v>
      </c>
      <c r="F1361" s="8">
        <v>2077923.9307398924</v>
      </c>
      <c r="G1361" s="8">
        <v>2471510.0917950273</v>
      </c>
      <c r="H1361" s="8">
        <v>2352266.1595830484</v>
      </c>
      <c r="I1361" s="8">
        <v>2322189.6862238604</v>
      </c>
      <c r="J1361" s="8">
        <v>2628804.6324258503</v>
      </c>
      <c r="K1361" s="8">
        <v>2438005.947730829</v>
      </c>
      <c r="L1361" s="8">
        <v>2309962.1391860968</v>
      </c>
      <c r="M1361" s="8">
        <v>2810316.9531379971</v>
      </c>
      <c r="N1361" s="8">
        <v>3458529.5710346773</v>
      </c>
      <c r="O1361" s="8">
        <v>3704790.2945590969</v>
      </c>
      <c r="P1361" s="8">
        <v>3320944.3171521369</v>
      </c>
      <c r="Q1361" s="8">
        <v>3719233.6979165161</v>
      </c>
      <c r="R1361" s="8">
        <v>4123269.3411442181</v>
      </c>
      <c r="S1361" s="8">
        <v>4343149.4260061309</v>
      </c>
      <c r="T1361" s="8">
        <v>4852412.5022682808</v>
      </c>
      <c r="U1361" s="8">
        <v>5628554.4506842168</v>
      </c>
      <c r="V1361" s="8">
        <v>4030060.2049027034</v>
      </c>
      <c r="W1361" s="8">
        <v>4683653.531190333</v>
      </c>
      <c r="X1361" s="8">
        <v>5654031.8787023639</v>
      </c>
      <c r="Y1361" s="8">
        <v>5554995.8605322447</v>
      </c>
      <c r="Z1361" s="8">
        <v>5278337.1850627679</v>
      </c>
      <c r="AA1361" s="8">
        <v>5529655.7916387757</v>
      </c>
      <c r="AB1361" s="8">
        <v>5402065.9045266612</v>
      </c>
      <c r="AC1361" s="8">
        <v>4729790.6520997137</v>
      </c>
      <c r="AD1361" s="8">
        <v>4784394.4450931698</v>
      </c>
      <c r="AE1361" s="8">
        <v>4601321.509933833</v>
      </c>
    </row>
    <row r="1362" spans="1:31">
      <c r="A1362" s="35">
        <v>150725</v>
      </c>
      <c r="B1362" s="36" t="s">
        <v>15</v>
      </c>
      <c r="C1362" s="36" t="s">
        <v>177</v>
      </c>
      <c r="D1362" s="36" t="s">
        <v>1380</v>
      </c>
      <c r="E1362" s="38">
        <v>41.750000000000007</v>
      </c>
      <c r="F1362" s="8">
        <v>407020.37241187663</v>
      </c>
      <c r="G1362" s="8">
        <v>506922.60956331238</v>
      </c>
      <c r="H1362" s="8">
        <v>500251.17424402788</v>
      </c>
      <c r="I1362" s="8">
        <v>497548.46337497688</v>
      </c>
      <c r="J1362" s="8">
        <v>553242.13187811314</v>
      </c>
      <c r="K1362" s="8">
        <v>519201.18806455296</v>
      </c>
      <c r="L1362" s="8">
        <v>506589.40390732122</v>
      </c>
      <c r="M1362" s="8">
        <v>649169.77718644636</v>
      </c>
      <c r="N1362" s="8">
        <v>776459.78724935988</v>
      </c>
      <c r="O1362" s="8">
        <v>814405.2937102461</v>
      </c>
      <c r="P1362" s="8">
        <v>766390.57703367656</v>
      </c>
      <c r="Q1362" s="8">
        <v>804094.83427499002</v>
      </c>
      <c r="R1362" s="8">
        <v>862018.14120824926</v>
      </c>
      <c r="S1362" s="8">
        <v>751658.7229418559</v>
      </c>
      <c r="T1362" s="8">
        <v>693381.44024233322</v>
      </c>
      <c r="U1362" s="8">
        <v>724295.44776425476</v>
      </c>
      <c r="V1362" s="8">
        <v>512100.68630981905</v>
      </c>
      <c r="W1362" s="8">
        <v>836146.07752854889</v>
      </c>
      <c r="X1362" s="8">
        <v>874598.65980825189</v>
      </c>
      <c r="Y1362" s="8">
        <v>871290.88122284715</v>
      </c>
      <c r="Z1362" s="8">
        <v>842095.3821654442</v>
      </c>
      <c r="AA1362" s="8">
        <v>888326.47762253904</v>
      </c>
      <c r="AB1362" s="8">
        <v>874289.12959196663</v>
      </c>
      <c r="AC1362" s="8">
        <v>771664.15824820579</v>
      </c>
      <c r="AD1362" s="8">
        <v>785802.42252645921</v>
      </c>
      <c r="AE1362" s="8">
        <v>763098.06517316669</v>
      </c>
    </row>
    <row r="1363" spans="1:31">
      <c r="A1363" s="35">
        <v>150726</v>
      </c>
      <c r="B1363" s="36" t="s">
        <v>15</v>
      </c>
      <c r="C1363" s="36" t="s">
        <v>177</v>
      </c>
      <c r="D1363" s="36" t="s">
        <v>1381</v>
      </c>
      <c r="E1363" s="38">
        <v>81.920000000000016</v>
      </c>
      <c r="F1363" s="8">
        <v>1345075.1913224075</v>
      </c>
      <c r="G1363" s="8">
        <v>1510717.6996957241</v>
      </c>
      <c r="H1363" s="8">
        <v>1637504.911283467</v>
      </c>
      <c r="I1363" s="8">
        <v>1530956.266006144</v>
      </c>
      <c r="J1363" s="8">
        <v>1652000.8136768292</v>
      </c>
      <c r="K1363" s="8">
        <v>1639940.609193024</v>
      </c>
      <c r="L1363" s="8">
        <v>1486776.9289376126</v>
      </c>
      <c r="M1363" s="8">
        <v>1777740.8543339309</v>
      </c>
      <c r="N1363" s="8">
        <v>1632215.0580027127</v>
      </c>
      <c r="O1363" s="8">
        <v>1930630.9845329528</v>
      </c>
      <c r="P1363" s="8">
        <v>1765928.9100207449</v>
      </c>
      <c r="Q1363" s="8">
        <v>1888847.9924272965</v>
      </c>
      <c r="R1363" s="8">
        <v>1692341.0868429421</v>
      </c>
      <c r="S1363" s="8">
        <v>1821757.4195324255</v>
      </c>
      <c r="T1363" s="8">
        <v>1755289.4253815766</v>
      </c>
      <c r="U1363" s="8">
        <v>1766414.6841768981</v>
      </c>
      <c r="V1363" s="8">
        <v>1435508.6396030379</v>
      </c>
      <c r="W1363" s="8">
        <v>2202999.7916871286</v>
      </c>
      <c r="X1363" s="8">
        <v>2340784.5841927426</v>
      </c>
      <c r="Y1363" s="8">
        <v>2351139.1547544813</v>
      </c>
      <c r="Z1363" s="8">
        <v>2322241.8154881941</v>
      </c>
      <c r="AA1363" s="8">
        <v>2494775.9118628511</v>
      </c>
      <c r="AB1363" s="8">
        <v>2503605.4125541565</v>
      </c>
      <c r="AC1363" s="8">
        <v>2256735.8560647261</v>
      </c>
      <c r="AD1363" s="8">
        <v>2346075.3699053624</v>
      </c>
      <c r="AE1363" s="8">
        <v>2327735.3769419249</v>
      </c>
    </row>
    <row r="1364" spans="1:31">
      <c r="A1364" s="35">
        <v>150727</v>
      </c>
      <c r="B1364" s="36" t="s">
        <v>15</v>
      </c>
      <c r="C1364" s="36" t="s">
        <v>177</v>
      </c>
      <c r="D1364" s="36" t="s">
        <v>1382</v>
      </c>
      <c r="E1364" s="38">
        <v>41.500000000000007</v>
      </c>
      <c r="F1364" s="8">
        <v>5355048.4915783564</v>
      </c>
      <c r="G1364" s="8">
        <v>6853472.7442886084</v>
      </c>
      <c r="H1364" s="8">
        <v>7929917.6858821278</v>
      </c>
      <c r="I1364" s="8">
        <v>8271048.6721691238</v>
      </c>
      <c r="J1364" s="8">
        <v>8762939.7015963122</v>
      </c>
      <c r="K1364" s="8">
        <v>8306367.4176805997</v>
      </c>
      <c r="L1364" s="8">
        <v>7479469.2974318443</v>
      </c>
      <c r="M1364" s="8">
        <v>8880445.9531569127</v>
      </c>
      <c r="N1364" s="8">
        <v>9889338.5921649057</v>
      </c>
      <c r="O1364" s="8">
        <v>10913556.190804414</v>
      </c>
      <c r="P1364" s="8">
        <v>10182130.676950876</v>
      </c>
      <c r="Q1364" s="8">
        <v>11186376.239296138</v>
      </c>
      <c r="R1364" s="8">
        <v>11241449.833551645</v>
      </c>
      <c r="S1364" s="8">
        <v>12633516.545378398</v>
      </c>
      <c r="T1364" s="8">
        <v>13911487.562066985</v>
      </c>
      <c r="U1364" s="8">
        <v>15405867.030336</v>
      </c>
      <c r="V1364" s="8">
        <v>16392508.90291</v>
      </c>
      <c r="W1364" s="8">
        <v>19496382.719145659</v>
      </c>
      <c r="X1364" s="8">
        <v>20273286.118077241</v>
      </c>
      <c r="Y1364" s="8">
        <v>20992151.762054592</v>
      </c>
      <c r="Z1364" s="8">
        <v>21986599.455163572</v>
      </c>
      <c r="AA1364" s="8">
        <v>23996727.729288336</v>
      </c>
      <c r="AB1364" s="8">
        <v>24444728.773875698</v>
      </c>
      <c r="AC1364" s="8">
        <v>22337224.0876837</v>
      </c>
      <c r="AD1364" s="8">
        <v>23645348.434107225</v>
      </c>
      <c r="AE1364" s="8">
        <v>23876046.152876463</v>
      </c>
    </row>
    <row r="1365" spans="1:31">
      <c r="A1365" s="35">
        <v>150728</v>
      </c>
      <c r="B1365" s="36" t="s">
        <v>15</v>
      </c>
      <c r="C1365" s="36" t="s">
        <v>177</v>
      </c>
      <c r="D1365" s="36" t="s">
        <v>1383</v>
      </c>
      <c r="E1365" s="38">
        <v>111.12000000000002</v>
      </c>
      <c r="F1365" s="8">
        <v>21240448.581950679</v>
      </c>
      <c r="G1365" s="8">
        <v>27895290.336063307</v>
      </c>
      <c r="H1365" s="8">
        <v>32007071.957814191</v>
      </c>
      <c r="I1365" s="8">
        <v>32522277.059341617</v>
      </c>
      <c r="J1365" s="8">
        <v>34360126.02389016</v>
      </c>
      <c r="K1365" s="8">
        <v>35643935.733108073</v>
      </c>
      <c r="L1365" s="8">
        <v>36835135.561471522</v>
      </c>
      <c r="M1365" s="8">
        <v>43903999.840125084</v>
      </c>
      <c r="N1365" s="8">
        <v>47884115.227402672</v>
      </c>
      <c r="O1365" s="8">
        <v>52667645.66747719</v>
      </c>
      <c r="P1365" s="8">
        <v>49058239.649184518</v>
      </c>
      <c r="Q1365" s="8">
        <v>53054336.51460693</v>
      </c>
      <c r="R1365" s="8">
        <v>62488546.626388527</v>
      </c>
      <c r="S1365" s="8">
        <v>66933927.414936356</v>
      </c>
      <c r="T1365" s="8">
        <v>76998819.545835435</v>
      </c>
      <c r="U1365" s="8">
        <v>81117590.258359149</v>
      </c>
      <c r="V1365" s="8">
        <v>86586452.285887703</v>
      </c>
      <c r="W1365" s="8">
        <v>104240601.0025955</v>
      </c>
      <c r="X1365" s="8">
        <v>102051672.28485222</v>
      </c>
      <c r="Y1365" s="8">
        <v>121716543.0110373</v>
      </c>
      <c r="Z1365" s="8">
        <v>116197859.23204696</v>
      </c>
      <c r="AA1365" s="8">
        <v>127523029.62090902</v>
      </c>
      <c r="AB1365" s="8">
        <v>130585850.6986514</v>
      </c>
      <c r="AC1365" s="8">
        <v>120668415.43159689</v>
      </c>
      <c r="AD1365" s="8">
        <v>128535343.14719547</v>
      </c>
      <c r="AE1365" s="8">
        <v>130564812.26574628</v>
      </c>
    </row>
    <row r="1366" spans="1:31">
      <c r="A1366" s="35">
        <v>150729</v>
      </c>
      <c r="B1366" s="36" t="s">
        <v>15</v>
      </c>
      <c r="C1366" s="36" t="s">
        <v>177</v>
      </c>
      <c r="D1366" s="36" t="s">
        <v>1384</v>
      </c>
      <c r="E1366" s="38">
        <v>94.010000000000019</v>
      </c>
      <c r="F1366" s="8">
        <v>1004073.6159559787</v>
      </c>
      <c r="G1366" s="8">
        <v>1246536.823365534</v>
      </c>
      <c r="H1366" s="8">
        <v>1198518.856821605</v>
      </c>
      <c r="I1366" s="8">
        <v>1079542.2723714313</v>
      </c>
      <c r="J1366" s="8">
        <v>1257899.2510859438</v>
      </c>
      <c r="K1366" s="8">
        <v>1243365.898500147</v>
      </c>
      <c r="L1366" s="8">
        <v>1157023.1515707194</v>
      </c>
      <c r="M1366" s="8">
        <v>1489578.6307122046</v>
      </c>
      <c r="N1366" s="8">
        <v>1284777.0549239952</v>
      </c>
      <c r="O1366" s="8">
        <v>1466481.6208827207</v>
      </c>
      <c r="P1366" s="8">
        <v>1440022.4944640186</v>
      </c>
      <c r="Q1366" s="8">
        <v>1481104.9436715152</v>
      </c>
      <c r="R1366" s="8">
        <v>1535527.0135416351</v>
      </c>
      <c r="S1366" s="8">
        <v>1397422.4301103703</v>
      </c>
      <c r="T1366" s="8">
        <v>1625183.0283882949</v>
      </c>
      <c r="U1366" s="8">
        <v>1525809.4824139739</v>
      </c>
      <c r="V1366" s="8">
        <v>1225184.2676956244</v>
      </c>
      <c r="W1366" s="8">
        <v>1835678.1820506495</v>
      </c>
      <c r="X1366" s="8">
        <v>1873210.4520585409</v>
      </c>
      <c r="Y1366" s="8">
        <v>1798456.7180435949</v>
      </c>
      <c r="Z1366" s="8">
        <v>1679470.7956792535</v>
      </c>
      <c r="AA1366" s="8">
        <v>1699965.5305552108</v>
      </c>
      <c r="AB1366" s="8">
        <v>1601757.064915119</v>
      </c>
      <c r="AC1366" s="8">
        <v>1352147.0696931928</v>
      </c>
      <c r="AD1366" s="8">
        <v>1316231.2418935515</v>
      </c>
      <c r="AE1366" s="8">
        <v>1223702.9314883961</v>
      </c>
    </row>
    <row r="1367" spans="1:31">
      <c r="A1367" s="35">
        <v>150730</v>
      </c>
      <c r="B1367" s="36" t="s">
        <v>15</v>
      </c>
      <c r="C1367" s="36" t="s">
        <v>177</v>
      </c>
      <c r="D1367" s="36" t="s">
        <v>1385</v>
      </c>
      <c r="E1367" s="38">
        <v>54.250000000000007</v>
      </c>
      <c r="F1367" s="8">
        <v>675047.77886772307</v>
      </c>
      <c r="G1367" s="8">
        <v>798290.6542422882</v>
      </c>
      <c r="H1367" s="8">
        <v>826498.76293775334</v>
      </c>
      <c r="I1367" s="8">
        <v>948045.9732197955</v>
      </c>
      <c r="J1367" s="8">
        <v>1061975.0358843296</v>
      </c>
      <c r="K1367" s="8">
        <v>1026186.8231916061</v>
      </c>
      <c r="L1367" s="8">
        <v>1009851.7962808667</v>
      </c>
      <c r="M1367" s="8">
        <v>1315255.6018473329</v>
      </c>
      <c r="N1367" s="8">
        <v>1848352.8157549803</v>
      </c>
      <c r="O1367" s="8">
        <v>1945224.3441352614</v>
      </c>
      <c r="P1367" s="8">
        <v>1624943.0557016879</v>
      </c>
      <c r="Q1367" s="8">
        <v>1892271.939201534</v>
      </c>
      <c r="R1367" s="8">
        <v>2024896.7888837815</v>
      </c>
      <c r="S1367" s="8">
        <v>2001927.2563047518</v>
      </c>
      <c r="T1367" s="8">
        <v>2679194.7100801677</v>
      </c>
      <c r="U1367" s="8">
        <v>2918471.7282476109</v>
      </c>
      <c r="V1367" s="8">
        <v>2048242.4492923024</v>
      </c>
      <c r="W1367" s="8">
        <v>2360574.4872088293</v>
      </c>
      <c r="X1367" s="8">
        <v>2473278.6012041466</v>
      </c>
      <c r="Y1367" s="8">
        <v>2563241.9586491282</v>
      </c>
      <c r="Z1367" s="8">
        <v>2308430.0235589533</v>
      </c>
      <c r="AA1367" s="8">
        <v>2372327.6226834906</v>
      </c>
      <c r="AB1367" s="8">
        <v>2266165.5397743634</v>
      </c>
      <c r="AC1367" s="8">
        <v>1936345.1178436107</v>
      </c>
      <c r="AD1367" s="8">
        <v>1907747.188693221</v>
      </c>
      <c r="AE1367" s="8">
        <v>1785787.6240334203</v>
      </c>
    </row>
    <row r="1368" spans="1:31">
      <c r="A1368" s="35">
        <v>150731</v>
      </c>
      <c r="B1368" s="36" t="s">
        <v>15</v>
      </c>
      <c r="C1368" s="36" t="s">
        <v>177</v>
      </c>
      <c r="D1368" s="36" t="s">
        <v>1386</v>
      </c>
      <c r="E1368" s="38">
        <v>552.32000000000016</v>
      </c>
      <c r="F1368" s="8">
        <v>2344193.8519374249</v>
      </c>
      <c r="G1368" s="8">
        <v>2837246.1036877441</v>
      </c>
      <c r="H1368" s="8">
        <v>3365803.9044559323</v>
      </c>
      <c r="I1368" s="8">
        <v>3550140.5800639102</v>
      </c>
      <c r="J1368" s="8">
        <v>4295813.1890682159</v>
      </c>
      <c r="K1368" s="8">
        <v>4637271.1036883658</v>
      </c>
      <c r="L1368" s="8">
        <v>4793919.0938758133</v>
      </c>
      <c r="M1368" s="8">
        <v>6186620.2609884907</v>
      </c>
      <c r="N1368" s="8">
        <v>5586594.7114434317</v>
      </c>
      <c r="O1368" s="8">
        <v>7309522.1634420799</v>
      </c>
      <c r="P1368" s="8">
        <v>6495933.6918651434</v>
      </c>
      <c r="Q1368" s="8">
        <v>6873246.6644591754</v>
      </c>
      <c r="R1368" s="8">
        <v>8231850.283177454</v>
      </c>
      <c r="S1368" s="8">
        <v>8334642.313511923</v>
      </c>
      <c r="T1368" s="8">
        <v>8286728.7859704643</v>
      </c>
      <c r="U1368" s="8">
        <v>8694528.2721005585</v>
      </c>
      <c r="V1368" s="8">
        <v>9322887.1801433451</v>
      </c>
      <c r="W1368" s="8">
        <v>11192768.270406831</v>
      </c>
      <c r="X1368" s="8">
        <v>14065432.714534285</v>
      </c>
      <c r="Y1368" s="8">
        <v>11784955.606029851</v>
      </c>
      <c r="Z1368" s="8">
        <v>11515678.298409713</v>
      </c>
      <c r="AA1368" s="8">
        <v>12540178.327593707</v>
      </c>
      <c r="AB1368" s="8">
        <v>12712641.920613108</v>
      </c>
      <c r="AC1368" s="8">
        <v>11534653.646378644</v>
      </c>
      <c r="AD1368" s="8">
        <v>12017302.8637906</v>
      </c>
      <c r="AE1368" s="8">
        <v>11904739.034100089</v>
      </c>
    </row>
    <row r="1369" spans="1:31">
      <c r="A1369" s="35">
        <v>150732</v>
      </c>
      <c r="B1369" s="36" t="s">
        <v>15</v>
      </c>
      <c r="C1369" s="36" t="s">
        <v>177</v>
      </c>
      <c r="D1369" s="36" t="s">
        <v>1387</v>
      </c>
      <c r="E1369" s="38">
        <v>102.58000000000003</v>
      </c>
      <c r="F1369" s="8">
        <v>3519023.8431424997</v>
      </c>
      <c r="G1369" s="8">
        <v>4765802.0517432727</v>
      </c>
      <c r="H1369" s="8">
        <v>5522799.6204858087</v>
      </c>
      <c r="I1369" s="8">
        <v>5538739.725702812</v>
      </c>
      <c r="J1369" s="8">
        <v>5826514.7591555472</v>
      </c>
      <c r="K1369" s="8">
        <v>4929624.1697947821</v>
      </c>
      <c r="L1369" s="8">
        <v>4738760.1681327922</v>
      </c>
      <c r="M1369" s="8">
        <v>5739126.3988283249</v>
      </c>
      <c r="N1369" s="8">
        <v>6492443.0012493022</v>
      </c>
      <c r="O1369" s="8">
        <v>7273222.9126572907</v>
      </c>
      <c r="P1369" s="8">
        <v>6583049.4180472987</v>
      </c>
      <c r="Q1369" s="8">
        <v>6874631.1255173422</v>
      </c>
      <c r="R1369" s="8">
        <v>7046010.4753165515</v>
      </c>
      <c r="S1369" s="8">
        <v>7382185.2336510746</v>
      </c>
      <c r="T1369" s="8">
        <v>8717796.0691762157</v>
      </c>
      <c r="U1369" s="8">
        <v>8951974.9261920694</v>
      </c>
      <c r="V1369" s="8">
        <v>8088159.4479290228</v>
      </c>
      <c r="W1369" s="8">
        <v>9416268.6453694142</v>
      </c>
      <c r="X1369" s="8">
        <v>9064703.2222504318</v>
      </c>
      <c r="Y1369" s="8">
        <v>9427373.0903865229</v>
      </c>
      <c r="Z1369" s="8">
        <v>9001922.8655883558</v>
      </c>
      <c r="AA1369" s="8">
        <v>9465795.9039405156</v>
      </c>
      <c r="AB1369" s="8">
        <v>9280880.770410629</v>
      </c>
      <c r="AC1369" s="8">
        <v>8160278.052909608</v>
      </c>
      <c r="AD1369" s="8">
        <v>8291683.6113738762</v>
      </c>
      <c r="AE1369" s="8">
        <v>8018962.2952629952</v>
      </c>
    </row>
    <row r="1370" spans="1:31">
      <c r="A1370" s="35">
        <v>150801</v>
      </c>
      <c r="B1370" s="36" t="s">
        <v>15</v>
      </c>
      <c r="C1370" s="36" t="s">
        <v>178</v>
      </c>
      <c r="D1370" s="36" t="s">
        <v>1388</v>
      </c>
      <c r="E1370" s="38">
        <v>717.0200000000001</v>
      </c>
      <c r="F1370" s="8">
        <v>224723166.17006931</v>
      </c>
      <c r="G1370" s="8">
        <v>240691986.60799816</v>
      </c>
      <c r="H1370" s="8">
        <v>254995896.35987926</v>
      </c>
      <c r="I1370" s="8">
        <v>267082682.88898173</v>
      </c>
      <c r="J1370" s="8">
        <v>312305353.04569191</v>
      </c>
      <c r="K1370" s="8">
        <v>281769448.09329373</v>
      </c>
      <c r="L1370" s="8">
        <v>256109687.94415557</v>
      </c>
      <c r="M1370" s="8">
        <v>297119270.41313463</v>
      </c>
      <c r="N1370" s="8">
        <v>336783580.15105623</v>
      </c>
      <c r="O1370" s="8">
        <v>377179214.24773836</v>
      </c>
      <c r="P1370" s="8">
        <v>346889146.77300441</v>
      </c>
      <c r="Q1370" s="8">
        <v>381724022.2600354</v>
      </c>
      <c r="R1370" s="8">
        <v>394794842.53409255</v>
      </c>
      <c r="S1370" s="8">
        <v>416878376.94480449</v>
      </c>
      <c r="T1370" s="8">
        <v>463421675.03247815</v>
      </c>
      <c r="U1370" s="8">
        <v>518286005.57376325</v>
      </c>
      <c r="V1370" s="8">
        <v>449523754.39128947</v>
      </c>
      <c r="W1370" s="8">
        <v>500775714.31064194</v>
      </c>
      <c r="X1370" s="8">
        <v>656470904.78176057</v>
      </c>
      <c r="Y1370" s="8">
        <v>665657243.0522238</v>
      </c>
      <c r="Z1370" s="8">
        <v>617710842.82806516</v>
      </c>
      <c r="AA1370" s="8">
        <v>670854992.62554276</v>
      </c>
      <c r="AB1370" s="8">
        <v>675406424.76961887</v>
      </c>
      <c r="AC1370" s="8">
        <v>618090458.8956809</v>
      </c>
      <c r="AD1370" s="8">
        <v>667152233.5196501</v>
      </c>
      <c r="AE1370" s="8">
        <v>681901764.90582132</v>
      </c>
    </row>
    <row r="1371" spans="1:31">
      <c r="A1371" s="35">
        <v>150802</v>
      </c>
      <c r="B1371" s="36" t="s">
        <v>15</v>
      </c>
      <c r="C1371" s="36" t="s">
        <v>178</v>
      </c>
      <c r="D1371" s="36" t="s">
        <v>1389</v>
      </c>
      <c r="E1371" s="38">
        <v>919.4000000000002</v>
      </c>
      <c r="F1371" s="8">
        <v>6338737.8583086524</v>
      </c>
      <c r="G1371" s="8">
        <v>7276231.9269914692</v>
      </c>
      <c r="H1371" s="8">
        <v>7643446.4932884006</v>
      </c>
      <c r="I1371" s="8">
        <v>7415851.2940790541</v>
      </c>
      <c r="J1371" s="8">
        <v>8459680.9582732413</v>
      </c>
      <c r="K1371" s="8">
        <v>7455178.5984549588</v>
      </c>
      <c r="L1371" s="8">
        <v>6920428.2187908962</v>
      </c>
      <c r="M1371" s="8">
        <v>8415819.9577702954</v>
      </c>
      <c r="N1371" s="8">
        <v>7343539.3911359264</v>
      </c>
      <c r="O1371" s="8">
        <v>6649186.0890116999</v>
      </c>
      <c r="P1371" s="8">
        <v>8602882.4069540817</v>
      </c>
      <c r="Q1371" s="8">
        <v>8690945.1993056722</v>
      </c>
      <c r="R1371" s="8">
        <v>7096091.7384977881</v>
      </c>
      <c r="S1371" s="8">
        <v>8840025.7311291564</v>
      </c>
      <c r="T1371" s="8">
        <v>9997261.6971437372</v>
      </c>
      <c r="U1371" s="8">
        <v>9751100.7532812469</v>
      </c>
      <c r="V1371" s="8">
        <v>8062997.7166742636</v>
      </c>
      <c r="W1371" s="8">
        <v>8732910.9801330138</v>
      </c>
      <c r="X1371" s="8">
        <v>10534631.496172499</v>
      </c>
      <c r="Y1371" s="8">
        <v>11868699.108259497</v>
      </c>
      <c r="Z1371" s="8">
        <v>11532212.512365209</v>
      </c>
      <c r="AA1371" s="8">
        <v>11974388.791528802</v>
      </c>
      <c r="AB1371" s="8">
        <v>11522647.949458627</v>
      </c>
      <c r="AC1371" s="8">
        <v>10048724.189303257</v>
      </c>
      <c r="AD1371" s="8">
        <v>10333853.37249958</v>
      </c>
      <c r="AE1371" s="8">
        <v>10054101.026962936</v>
      </c>
    </row>
    <row r="1372" spans="1:31">
      <c r="A1372" s="35">
        <v>150803</v>
      </c>
      <c r="B1372" s="36" t="s">
        <v>15</v>
      </c>
      <c r="C1372" s="36" t="s">
        <v>178</v>
      </c>
      <c r="D1372" s="36" t="s">
        <v>1390</v>
      </c>
      <c r="E1372" s="38">
        <v>2.0400000000000005</v>
      </c>
      <c r="F1372" s="8">
        <v>15244342.189845877</v>
      </c>
      <c r="G1372" s="8">
        <v>20747847.780706394</v>
      </c>
      <c r="H1372" s="8">
        <v>23956544.761632167</v>
      </c>
      <c r="I1372" s="8">
        <v>24208761.066733841</v>
      </c>
      <c r="J1372" s="8">
        <v>27800417.350780636</v>
      </c>
      <c r="K1372" s="8">
        <v>24526328.491854589</v>
      </c>
      <c r="L1372" s="8">
        <v>22843810.685704112</v>
      </c>
      <c r="M1372" s="8">
        <v>28926123.999034949</v>
      </c>
      <c r="N1372" s="8">
        <v>24834502.430782683</v>
      </c>
      <c r="O1372" s="8">
        <v>26771221.836584516</v>
      </c>
      <c r="P1372" s="8">
        <v>27217087.007718142</v>
      </c>
      <c r="Q1372" s="8">
        <v>24816556.169365086</v>
      </c>
      <c r="R1372" s="8">
        <v>27611463.710877474</v>
      </c>
      <c r="S1372" s="8">
        <v>35135993.846726872</v>
      </c>
      <c r="T1372" s="8">
        <v>37872204.177185051</v>
      </c>
      <c r="U1372" s="8">
        <v>40018459.625574119</v>
      </c>
      <c r="V1372" s="8">
        <v>47907238.183740422</v>
      </c>
      <c r="W1372" s="8">
        <v>53753958.942723885</v>
      </c>
      <c r="X1372" s="8">
        <v>44406645.100416325</v>
      </c>
      <c r="Y1372" s="8">
        <v>57579700.43312005</v>
      </c>
      <c r="Z1372" s="8">
        <v>60529016.706598133</v>
      </c>
      <c r="AA1372" s="8">
        <v>66432110.036399618</v>
      </c>
      <c r="AB1372" s="8">
        <v>75703849.119067281</v>
      </c>
      <c r="AC1372" s="8">
        <v>69370971.293706954</v>
      </c>
      <c r="AD1372" s="8">
        <v>72520863.98236154</v>
      </c>
      <c r="AE1372" s="8">
        <v>72038742.94889164</v>
      </c>
    </row>
    <row r="1373" spans="1:31">
      <c r="A1373" s="35">
        <v>150804</v>
      </c>
      <c r="B1373" s="36" t="s">
        <v>15</v>
      </c>
      <c r="C1373" s="36" t="s">
        <v>178</v>
      </c>
      <c r="D1373" s="36" t="s">
        <v>1391</v>
      </c>
      <c r="E1373" s="38">
        <v>166.37000000000003</v>
      </c>
      <c r="F1373" s="8">
        <v>1515144.4327756183</v>
      </c>
      <c r="G1373" s="8">
        <v>1904951.5581028687</v>
      </c>
      <c r="H1373" s="8">
        <v>2069748.8556468172</v>
      </c>
      <c r="I1373" s="8">
        <v>2081949.6857141524</v>
      </c>
      <c r="J1373" s="8">
        <v>2422337.5127124358</v>
      </c>
      <c r="K1373" s="8">
        <v>2256972.1029630406</v>
      </c>
      <c r="L1373" s="8">
        <v>2207692.3834028356</v>
      </c>
      <c r="M1373" s="8">
        <v>2674759.7161692749</v>
      </c>
      <c r="N1373" s="8">
        <v>2559317.3890536185</v>
      </c>
      <c r="O1373" s="8">
        <v>3622454.2634791886</v>
      </c>
      <c r="P1373" s="8">
        <v>3108525.2799839871</v>
      </c>
      <c r="Q1373" s="8">
        <v>2832582.5062560891</v>
      </c>
      <c r="R1373" s="8">
        <v>2997698.0684021339</v>
      </c>
      <c r="S1373" s="8">
        <v>3051169.6424399167</v>
      </c>
      <c r="T1373" s="8">
        <v>3548612.0826787199</v>
      </c>
      <c r="U1373" s="8">
        <v>3729429.2555097356</v>
      </c>
      <c r="V1373" s="8">
        <v>3288689.1760063414</v>
      </c>
      <c r="W1373" s="8">
        <v>3678943.6571448189</v>
      </c>
      <c r="X1373" s="8">
        <v>4482902.4571229741</v>
      </c>
      <c r="Y1373" s="8">
        <v>4447171.5756685529</v>
      </c>
      <c r="Z1373" s="8">
        <v>4545682.410577259</v>
      </c>
      <c r="AA1373" s="8">
        <v>4621779.9802315263</v>
      </c>
      <c r="AB1373" s="8">
        <v>4342609.3187572043</v>
      </c>
      <c r="AC1373" s="8">
        <v>3685796.9059287244</v>
      </c>
      <c r="AD1373" s="8">
        <v>3680848.548274905</v>
      </c>
      <c r="AE1373" s="8">
        <v>3464495.611356955</v>
      </c>
    </row>
    <row r="1374" spans="1:31">
      <c r="A1374" s="35">
        <v>150805</v>
      </c>
      <c r="B1374" s="36" t="s">
        <v>15</v>
      </c>
      <c r="C1374" s="36" t="s">
        <v>178</v>
      </c>
      <c r="D1374" s="36" t="s">
        <v>1392</v>
      </c>
      <c r="E1374" s="38">
        <v>5.8100000000000005</v>
      </c>
      <c r="F1374" s="8">
        <v>94696792.424786285</v>
      </c>
      <c r="G1374" s="8">
        <v>109862532.34427655</v>
      </c>
      <c r="H1374" s="8">
        <v>121466193.82411431</v>
      </c>
      <c r="I1374" s="8">
        <v>123237074.17359567</v>
      </c>
      <c r="J1374" s="8">
        <v>142949257.37528166</v>
      </c>
      <c r="K1374" s="8">
        <v>134082331.28750059</v>
      </c>
      <c r="L1374" s="8">
        <v>123981710.45537256</v>
      </c>
      <c r="M1374" s="8">
        <v>143879788.82800233</v>
      </c>
      <c r="N1374" s="8">
        <v>132886943.84774153</v>
      </c>
      <c r="O1374" s="8">
        <v>145161263.62499306</v>
      </c>
      <c r="P1374" s="8">
        <v>144192582.23026642</v>
      </c>
      <c r="Q1374" s="8">
        <v>140143206.74274981</v>
      </c>
      <c r="R1374" s="8">
        <v>151674046.90571487</v>
      </c>
      <c r="S1374" s="8">
        <v>178484669.44123599</v>
      </c>
      <c r="T1374" s="8">
        <v>190655561.27501956</v>
      </c>
      <c r="U1374" s="8">
        <v>210528702.94693005</v>
      </c>
      <c r="V1374" s="8">
        <v>209816030.82189333</v>
      </c>
      <c r="W1374" s="8">
        <v>231905254.80195782</v>
      </c>
      <c r="X1374" s="8">
        <v>228287945.38201135</v>
      </c>
      <c r="Y1374" s="8">
        <v>255352541.02291569</v>
      </c>
      <c r="Z1374" s="8">
        <v>268192792.51130992</v>
      </c>
      <c r="AA1374" s="8">
        <v>300200227.65386087</v>
      </c>
      <c r="AB1374" s="8">
        <v>322141902.12091154</v>
      </c>
      <c r="AC1374" s="8">
        <v>307611925.44348931</v>
      </c>
      <c r="AD1374" s="8">
        <v>306711032.96515715</v>
      </c>
      <c r="AE1374" s="8">
        <v>312728827.54504782</v>
      </c>
    </row>
    <row r="1375" spans="1:31">
      <c r="A1375" s="35">
        <v>150806</v>
      </c>
      <c r="B1375" s="36" t="s">
        <v>15</v>
      </c>
      <c r="C1375" s="36" t="s">
        <v>178</v>
      </c>
      <c r="D1375" s="36" t="s">
        <v>178</v>
      </c>
      <c r="E1375" s="38">
        <v>484.43000000000012</v>
      </c>
      <c r="F1375" s="8">
        <v>71490630.067141578</v>
      </c>
      <c r="G1375" s="8">
        <v>83301540.812104374</v>
      </c>
      <c r="H1375" s="8">
        <v>90741156.553052217</v>
      </c>
      <c r="I1375" s="8">
        <v>86639091.888088629</v>
      </c>
      <c r="J1375" s="8">
        <v>108214272.73597878</v>
      </c>
      <c r="K1375" s="8">
        <v>99485306.952927127</v>
      </c>
      <c r="L1375" s="8">
        <v>97169352.167042091</v>
      </c>
      <c r="M1375" s="8">
        <v>116088622.20734735</v>
      </c>
      <c r="N1375" s="8">
        <v>119750271.11321852</v>
      </c>
      <c r="O1375" s="8">
        <v>133352031.06064929</v>
      </c>
      <c r="P1375" s="8">
        <v>132568525.24843806</v>
      </c>
      <c r="Q1375" s="8">
        <v>138681559.26681885</v>
      </c>
      <c r="R1375" s="8">
        <v>156613970.14697894</v>
      </c>
      <c r="S1375" s="8">
        <v>176736037.6682395</v>
      </c>
      <c r="T1375" s="8">
        <v>179411678.54223803</v>
      </c>
      <c r="U1375" s="8">
        <v>191720028.74500671</v>
      </c>
      <c r="V1375" s="8">
        <v>201714782.78553995</v>
      </c>
      <c r="W1375" s="8">
        <v>224406256.95699236</v>
      </c>
      <c r="X1375" s="8">
        <v>234828151.99920413</v>
      </c>
      <c r="Y1375" s="8">
        <v>253452379.27086782</v>
      </c>
      <c r="Z1375" s="8">
        <v>262413944.51663786</v>
      </c>
      <c r="AA1375" s="8">
        <v>283249354.43670082</v>
      </c>
      <c r="AB1375" s="8">
        <v>283543353.8209278</v>
      </c>
      <c r="AC1375" s="8">
        <v>256991090.14720142</v>
      </c>
      <c r="AD1375" s="8">
        <v>275794360.87450796</v>
      </c>
      <c r="AE1375" s="8">
        <v>278717451.11540663</v>
      </c>
    </row>
    <row r="1376" spans="1:31">
      <c r="A1376" s="35">
        <v>150807</v>
      </c>
      <c r="B1376" s="36" t="s">
        <v>15</v>
      </c>
      <c r="C1376" s="36" t="s">
        <v>178</v>
      </c>
      <c r="D1376" s="36" t="s">
        <v>141</v>
      </c>
      <c r="E1376" s="38">
        <v>300.13000000000005</v>
      </c>
      <c r="F1376" s="8">
        <v>2647013.3096801187</v>
      </c>
      <c r="G1376" s="8">
        <v>2926380.1523948177</v>
      </c>
      <c r="H1376" s="8">
        <v>3138869.3560743914</v>
      </c>
      <c r="I1376" s="8">
        <v>3087902.2840434154</v>
      </c>
      <c r="J1376" s="8">
        <v>3468159.8235945483</v>
      </c>
      <c r="K1376" s="8">
        <v>3127724.6882861825</v>
      </c>
      <c r="L1376" s="8">
        <v>2919751.1570232185</v>
      </c>
      <c r="M1376" s="8">
        <v>3469629.4614610276</v>
      </c>
      <c r="N1376" s="8">
        <v>3082653.7974589528</v>
      </c>
      <c r="O1376" s="8">
        <v>3425422.9649872552</v>
      </c>
      <c r="P1376" s="8">
        <v>3620328.6186387776</v>
      </c>
      <c r="Q1376" s="8">
        <v>3588205.777854254</v>
      </c>
      <c r="R1376" s="8">
        <v>3838842.3100220473</v>
      </c>
      <c r="S1376" s="8">
        <v>4065224.7807173543</v>
      </c>
      <c r="T1376" s="8">
        <v>4542866.2526357053</v>
      </c>
      <c r="U1376" s="8">
        <v>4799014.6607415359</v>
      </c>
      <c r="V1376" s="8">
        <v>4299361.7523925798</v>
      </c>
      <c r="W1376" s="8">
        <v>4859803.1331401942</v>
      </c>
      <c r="X1376" s="8">
        <v>5347304.0545475977</v>
      </c>
      <c r="Y1376" s="8">
        <v>5372654.7850612048</v>
      </c>
      <c r="Z1376" s="8">
        <v>5369041.963059064</v>
      </c>
      <c r="AA1376" s="8">
        <v>5709263.3371668411</v>
      </c>
      <c r="AB1376" s="8">
        <v>5633183.7293846365</v>
      </c>
      <c r="AC1376" s="8">
        <v>5040784.0389202898</v>
      </c>
      <c r="AD1376" s="8">
        <v>5318988.7465583775</v>
      </c>
      <c r="AE1376" s="8">
        <v>5307140.1458055181</v>
      </c>
    </row>
    <row r="1377" spans="1:31">
      <c r="A1377" s="35">
        <v>150808</v>
      </c>
      <c r="B1377" s="36" t="s">
        <v>15</v>
      </c>
      <c r="C1377" s="36" t="s">
        <v>178</v>
      </c>
      <c r="D1377" s="36" t="s">
        <v>1393</v>
      </c>
      <c r="E1377" s="38">
        <v>229.25000000000006</v>
      </c>
      <c r="F1377" s="8">
        <v>4913295.3071127785</v>
      </c>
      <c r="G1377" s="8">
        <v>5705612.8970399909</v>
      </c>
      <c r="H1377" s="8">
        <v>5846748.6604897995</v>
      </c>
      <c r="I1377" s="8">
        <v>5631527.997487436</v>
      </c>
      <c r="J1377" s="8">
        <v>6569265.9425151749</v>
      </c>
      <c r="K1377" s="8">
        <v>6077500.1291719619</v>
      </c>
      <c r="L1377" s="8">
        <v>5642680.5230094474</v>
      </c>
      <c r="M1377" s="8">
        <v>6782202.3923148289</v>
      </c>
      <c r="N1377" s="8">
        <v>6053638.683751259</v>
      </c>
      <c r="O1377" s="8">
        <v>6722545.0084451614</v>
      </c>
      <c r="P1377" s="8">
        <v>7044955.9497394254</v>
      </c>
      <c r="Q1377" s="8">
        <v>6417658.8919145865</v>
      </c>
      <c r="R1377" s="8">
        <v>7418101.9178410629</v>
      </c>
      <c r="S1377" s="8">
        <v>7925540.3797797067</v>
      </c>
      <c r="T1377" s="8">
        <v>8810369.3874456305</v>
      </c>
      <c r="U1377" s="8">
        <v>9396370.9640572257</v>
      </c>
      <c r="V1377" s="8">
        <v>8364816.9092925256</v>
      </c>
      <c r="W1377" s="8">
        <v>9434482.5367884897</v>
      </c>
      <c r="X1377" s="8">
        <v>9603943.7388783377</v>
      </c>
      <c r="Y1377" s="8">
        <v>10144740.191634448</v>
      </c>
      <c r="Z1377" s="8">
        <v>10333486.295580015</v>
      </c>
      <c r="AA1377" s="8">
        <v>10702510.644826477</v>
      </c>
      <c r="AB1377" s="8">
        <v>10267050.68699247</v>
      </c>
      <c r="AC1377" s="8">
        <v>8922364.0115773734</v>
      </c>
      <c r="AD1377" s="8">
        <v>9146165.9971183892</v>
      </c>
      <c r="AE1377" s="8">
        <v>8860532.9942649305</v>
      </c>
    </row>
    <row r="1378" spans="1:31">
      <c r="A1378" s="35">
        <v>150809</v>
      </c>
      <c r="B1378" s="36" t="s">
        <v>15</v>
      </c>
      <c r="C1378" s="36" t="s">
        <v>178</v>
      </c>
      <c r="D1378" s="36" t="s">
        <v>1394</v>
      </c>
      <c r="E1378" s="38">
        <v>375.49000000000012</v>
      </c>
      <c r="F1378" s="8">
        <v>3324735.3839787343</v>
      </c>
      <c r="G1378" s="8">
        <v>3579115.1503087087</v>
      </c>
      <c r="H1378" s="8">
        <v>3874976.421667234</v>
      </c>
      <c r="I1378" s="8">
        <v>3755717.0457320902</v>
      </c>
      <c r="J1378" s="8">
        <v>4220192.6230515847</v>
      </c>
      <c r="K1378" s="8">
        <v>3919495.1902038069</v>
      </c>
      <c r="L1378" s="8">
        <v>3570255.3922020234</v>
      </c>
      <c r="M1378" s="8">
        <v>4374733.8127930183</v>
      </c>
      <c r="N1378" s="8">
        <v>4109636.1055841832</v>
      </c>
      <c r="O1378" s="8">
        <v>4488456.2895340249</v>
      </c>
      <c r="P1378" s="8">
        <v>4677401.548141635</v>
      </c>
      <c r="Q1378" s="8">
        <v>4602075.6219123872</v>
      </c>
      <c r="R1378" s="8">
        <v>4551312.3119370053</v>
      </c>
      <c r="S1378" s="8">
        <v>5266738.7426239392</v>
      </c>
      <c r="T1378" s="8">
        <v>5864211.6144031575</v>
      </c>
      <c r="U1378" s="8">
        <v>5020710.1461780043</v>
      </c>
      <c r="V1378" s="8">
        <v>5321876.7239887016</v>
      </c>
      <c r="W1378" s="8">
        <v>5863744.3078756882</v>
      </c>
      <c r="X1378" s="8">
        <v>6210248.0989185469</v>
      </c>
      <c r="Y1378" s="8">
        <v>5924758.8552664258</v>
      </c>
      <c r="Z1378" s="8">
        <v>5461834.7454036959</v>
      </c>
      <c r="AA1378" s="8">
        <v>5416302.8014794616</v>
      </c>
      <c r="AB1378" s="8">
        <v>4964163.2337532248</v>
      </c>
      <c r="AC1378" s="8">
        <v>4118292.1928082672</v>
      </c>
      <c r="AD1378" s="8">
        <v>4031474.7821373921</v>
      </c>
      <c r="AE1378" s="8">
        <v>3734286.3065074477</v>
      </c>
    </row>
    <row r="1379" spans="1:31">
      <c r="A1379" s="35">
        <v>150810</v>
      </c>
      <c r="B1379" s="36" t="s">
        <v>15</v>
      </c>
      <c r="C1379" s="36" t="s">
        <v>178</v>
      </c>
      <c r="D1379" s="36" t="s">
        <v>1395</v>
      </c>
      <c r="E1379" s="38">
        <v>127.51000000000003</v>
      </c>
      <c r="F1379" s="8">
        <v>77676170.686006799</v>
      </c>
      <c r="G1379" s="8">
        <v>79879504.704147115</v>
      </c>
      <c r="H1379" s="8">
        <v>80786851.106099352</v>
      </c>
      <c r="I1379" s="8">
        <v>83914271.30026716</v>
      </c>
      <c r="J1379" s="8">
        <v>105142161.45519786</v>
      </c>
      <c r="K1379" s="8">
        <v>107545999.6310063</v>
      </c>
      <c r="L1379" s="8">
        <v>102363899.17432855</v>
      </c>
      <c r="M1379" s="8">
        <v>106077538.78469333</v>
      </c>
      <c r="N1379" s="8">
        <v>118394330.27495986</v>
      </c>
      <c r="O1379" s="8">
        <v>141146957.16900522</v>
      </c>
      <c r="P1379" s="8">
        <v>128575873.66685574</v>
      </c>
      <c r="Q1379" s="8">
        <v>143028046.19908637</v>
      </c>
      <c r="R1379" s="8">
        <v>151229105.77926311</v>
      </c>
      <c r="S1379" s="8">
        <v>168956408.02507651</v>
      </c>
      <c r="T1379" s="8">
        <v>175862805.58829021</v>
      </c>
      <c r="U1379" s="8">
        <v>220235268.63089991</v>
      </c>
      <c r="V1379" s="8">
        <v>204283513.18284786</v>
      </c>
      <c r="W1379" s="8">
        <v>230124089.98724607</v>
      </c>
      <c r="X1379" s="8">
        <v>283919645.59296083</v>
      </c>
      <c r="Y1379" s="8">
        <v>288904621.11192292</v>
      </c>
      <c r="Z1379" s="8">
        <v>323467986.5943678</v>
      </c>
      <c r="AA1379" s="8">
        <v>356265172.63950998</v>
      </c>
      <c r="AB1379" s="8">
        <v>364965146.24154431</v>
      </c>
      <c r="AC1379" s="8">
        <v>338727481.58698046</v>
      </c>
      <c r="AD1379" s="8">
        <v>368179741.91473562</v>
      </c>
      <c r="AE1379" s="8">
        <v>380765920.69627243</v>
      </c>
    </row>
    <row r="1380" spans="1:31">
      <c r="A1380" s="35">
        <v>150811</v>
      </c>
      <c r="B1380" s="36" t="s">
        <v>15</v>
      </c>
      <c r="C1380" s="36" t="s">
        <v>178</v>
      </c>
      <c r="D1380" s="36" t="s">
        <v>1396</v>
      </c>
      <c r="E1380" s="38">
        <v>1310.7700000000002</v>
      </c>
      <c r="F1380" s="8">
        <v>52663937.020415455</v>
      </c>
      <c r="G1380" s="8">
        <v>57175768.986530848</v>
      </c>
      <c r="H1380" s="8">
        <v>61668641.652286239</v>
      </c>
      <c r="I1380" s="8">
        <v>62466446.588001244</v>
      </c>
      <c r="J1380" s="8">
        <v>70848323.953874856</v>
      </c>
      <c r="K1380" s="8">
        <v>63762761.685364969</v>
      </c>
      <c r="L1380" s="8">
        <v>58822784.205966458</v>
      </c>
      <c r="M1380" s="8">
        <v>73145443.816193208</v>
      </c>
      <c r="N1380" s="8">
        <v>76052289.391111687</v>
      </c>
      <c r="O1380" s="8">
        <v>87706517.585652918</v>
      </c>
      <c r="P1380" s="8">
        <v>89196074.279811785</v>
      </c>
      <c r="Q1380" s="8">
        <v>94815190.577860385</v>
      </c>
      <c r="R1380" s="8">
        <v>101702445.60484983</v>
      </c>
      <c r="S1380" s="8">
        <v>112821402.44118257</v>
      </c>
      <c r="T1380" s="8">
        <v>125371900.10373722</v>
      </c>
      <c r="U1380" s="8">
        <v>142669837.09402373</v>
      </c>
      <c r="V1380" s="8">
        <v>144591716.47920269</v>
      </c>
      <c r="W1380" s="8">
        <v>160328591.24999434</v>
      </c>
      <c r="X1380" s="8">
        <v>174317192.5914076</v>
      </c>
      <c r="Y1380" s="8">
        <v>176170635.22999564</v>
      </c>
      <c r="Z1380" s="8">
        <v>184184480.4465951</v>
      </c>
      <c r="AA1380" s="8">
        <v>198000772.18015271</v>
      </c>
      <c r="AB1380" s="8">
        <v>197413321.65271172</v>
      </c>
      <c r="AC1380" s="8">
        <v>178277809.40947524</v>
      </c>
      <c r="AD1380" s="8">
        <v>190535890.72941571</v>
      </c>
      <c r="AE1380" s="8">
        <v>191969906.59599587</v>
      </c>
    </row>
    <row r="1381" spans="1:31">
      <c r="A1381" s="35">
        <v>150812</v>
      </c>
      <c r="B1381" s="36" t="s">
        <v>15</v>
      </c>
      <c r="C1381" s="36" t="s">
        <v>178</v>
      </c>
      <c r="D1381" s="36" t="s">
        <v>1397</v>
      </c>
      <c r="E1381" s="38">
        <v>253.70000000000005</v>
      </c>
      <c r="F1381" s="8">
        <v>31043662.339053959</v>
      </c>
      <c r="G1381" s="8">
        <v>35542976.467736706</v>
      </c>
      <c r="H1381" s="8">
        <v>39752817.058466643</v>
      </c>
      <c r="I1381" s="8">
        <v>37311688.326334104</v>
      </c>
      <c r="J1381" s="8">
        <v>53628111.100771494</v>
      </c>
      <c r="K1381" s="8">
        <v>46244857.897743888</v>
      </c>
      <c r="L1381" s="8">
        <v>50033618.790014796</v>
      </c>
      <c r="M1381" s="8">
        <v>61001540.184913941</v>
      </c>
      <c r="N1381" s="8">
        <v>68906287.261235371</v>
      </c>
      <c r="O1381" s="8">
        <v>74794692.427397057</v>
      </c>
      <c r="P1381" s="8">
        <v>74138683.618989885</v>
      </c>
      <c r="Q1381" s="8">
        <v>78002132.232359633</v>
      </c>
      <c r="R1381" s="8">
        <v>84595029.612009525</v>
      </c>
      <c r="S1381" s="8">
        <v>97222601.129609346</v>
      </c>
      <c r="T1381" s="8">
        <v>104628737.33708562</v>
      </c>
      <c r="U1381" s="8">
        <v>121505592.33006667</v>
      </c>
      <c r="V1381" s="8">
        <v>137194378.25762987</v>
      </c>
      <c r="W1381" s="8">
        <v>155173141.19785473</v>
      </c>
      <c r="X1381" s="8">
        <v>168519014.60316521</v>
      </c>
      <c r="Y1381" s="8">
        <v>193872430.12221488</v>
      </c>
      <c r="Z1381" s="8">
        <v>196177283.70616683</v>
      </c>
      <c r="AA1381" s="8">
        <v>217101433.49648717</v>
      </c>
      <c r="AB1381" s="8">
        <v>222823567.97271946</v>
      </c>
      <c r="AC1381" s="8">
        <v>207631528.2711713</v>
      </c>
      <c r="AD1381" s="8">
        <v>228427210.29659542</v>
      </c>
      <c r="AE1381" s="8">
        <v>236816416.61901194</v>
      </c>
    </row>
    <row r="1382" spans="1:31">
      <c r="A1382" s="35">
        <v>150901</v>
      </c>
      <c r="B1382" s="36" t="s">
        <v>15</v>
      </c>
      <c r="C1382" s="36" t="s">
        <v>179</v>
      </c>
      <c r="D1382" s="36" t="s">
        <v>179</v>
      </c>
      <c r="E1382" s="38">
        <v>887.61</v>
      </c>
      <c r="F1382" s="8">
        <v>18959481.224084731</v>
      </c>
      <c r="G1382" s="8">
        <v>22708328.930697534</v>
      </c>
      <c r="H1382" s="8">
        <v>26427673.819654405</v>
      </c>
      <c r="I1382" s="8">
        <v>29327567.592254002</v>
      </c>
      <c r="J1382" s="8">
        <v>37437074.696392879</v>
      </c>
      <c r="K1382" s="8">
        <v>33336011.021121167</v>
      </c>
      <c r="L1382" s="8">
        <v>31876511.043143276</v>
      </c>
      <c r="M1382" s="8">
        <v>39949518.449535392</v>
      </c>
      <c r="N1382" s="8">
        <v>43494161.749570593</v>
      </c>
      <c r="O1382" s="8">
        <v>50352014.919835232</v>
      </c>
      <c r="P1382" s="8">
        <v>51943572.013404332</v>
      </c>
      <c r="Q1382" s="8">
        <v>51433815.043217622</v>
      </c>
      <c r="R1382" s="8">
        <v>51225781.489918806</v>
      </c>
      <c r="S1382" s="8">
        <v>57200503.431195468</v>
      </c>
      <c r="T1382" s="8">
        <v>65531791.127731346</v>
      </c>
      <c r="U1382" s="8">
        <v>68813168.62942259</v>
      </c>
      <c r="V1382" s="8">
        <v>60715638.39026162</v>
      </c>
      <c r="W1382" s="8">
        <v>69502600.775401339</v>
      </c>
      <c r="X1382" s="8">
        <v>92809173.229473352</v>
      </c>
      <c r="Y1382" s="8">
        <v>95209363.748409897</v>
      </c>
      <c r="Z1382" s="8">
        <v>94522882.198936418</v>
      </c>
      <c r="AA1382" s="8">
        <v>101674047.43002032</v>
      </c>
      <c r="AB1382" s="8">
        <v>102141447.79514244</v>
      </c>
      <c r="AC1382" s="8">
        <v>92309657.047594264</v>
      </c>
      <c r="AD1382" s="8">
        <v>96419129.682143375</v>
      </c>
      <c r="AE1382" s="8">
        <v>96157276.334944293</v>
      </c>
    </row>
    <row r="1383" spans="1:31">
      <c r="A1383" s="35">
        <v>150902</v>
      </c>
      <c r="B1383" s="36" t="s">
        <v>15</v>
      </c>
      <c r="C1383" s="36" t="s">
        <v>179</v>
      </c>
      <c r="D1383" s="36" t="s">
        <v>1398</v>
      </c>
      <c r="E1383" s="38">
        <v>148.18</v>
      </c>
      <c r="F1383" s="8">
        <v>1836385.8737353231</v>
      </c>
      <c r="G1383" s="8">
        <v>2437687.5240923008</v>
      </c>
      <c r="H1383" s="8">
        <v>2805907.7295258497</v>
      </c>
      <c r="I1383" s="8">
        <v>2801554.9023790197</v>
      </c>
      <c r="J1383" s="8">
        <v>3445660.6446590116</v>
      </c>
      <c r="K1383" s="8">
        <v>2803177.8445492075</v>
      </c>
      <c r="L1383" s="8">
        <v>2644069.7517473493</v>
      </c>
      <c r="M1383" s="8">
        <v>3277150.853949944</v>
      </c>
      <c r="N1383" s="8">
        <v>3646313.3090659524</v>
      </c>
      <c r="O1383" s="8">
        <v>3737778.8437180766</v>
      </c>
      <c r="P1383" s="8">
        <v>4042221.2546349578</v>
      </c>
      <c r="Q1383" s="8">
        <v>3833409.7267326298</v>
      </c>
      <c r="R1383" s="8">
        <v>3606998.3898142097</v>
      </c>
      <c r="S1383" s="8">
        <v>4366325.479034557</v>
      </c>
      <c r="T1383" s="8">
        <v>4841957.8612720044</v>
      </c>
      <c r="U1383" s="8">
        <v>5116488.6559597217</v>
      </c>
      <c r="V1383" s="8">
        <v>4853923.6306401519</v>
      </c>
      <c r="W1383" s="8">
        <v>5376812.2499936558</v>
      </c>
      <c r="X1383" s="8">
        <v>5874424.9978148881</v>
      </c>
      <c r="Y1383" s="8">
        <v>6008152.0893532075</v>
      </c>
      <c r="Z1383" s="8">
        <v>5902851.8354619499</v>
      </c>
      <c r="AA1383" s="8">
        <v>5967404.0901205409</v>
      </c>
      <c r="AB1383" s="8">
        <v>5625970.0283219786</v>
      </c>
      <c r="AC1383" s="8">
        <v>4772489.5726546664</v>
      </c>
      <c r="AD1383" s="8">
        <v>4678856.5596980145</v>
      </c>
      <c r="AE1383" s="8">
        <v>4390286.4573889812</v>
      </c>
    </row>
    <row r="1384" spans="1:31">
      <c r="A1384" s="35">
        <v>150903</v>
      </c>
      <c r="B1384" s="36" t="s">
        <v>15</v>
      </c>
      <c r="C1384" s="36" t="s">
        <v>179</v>
      </c>
      <c r="D1384" s="36" t="s">
        <v>1399</v>
      </c>
      <c r="E1384" s="38">
        <v>105.5</v>
      </c>
      <c r="F1384" s="8">
        <v>1372537.8042730151</v>
      </c>
      <c r="G1384" s="8">
        <v>1811987.1785660638</v>
      </c>
      <c r="H1384" s="8">
        <v>1942129.4446493362</v>
      </c>
      <c r="I1384" s="8">
        <v>2213238.6602412337</v>
      </c>
      <c r="J1384" s="8">
        <v>2704243.8927007439</v>
      </c>
      <c r="K1384" s="8">
        <v>2329926.254707667</v>
      </c>
      <c r="L1384" s="8">
        <v>1978446.1510595239</v>
      </c>
      <c r="M1384" s="8">
        <v>2675683.5019532633</v>
      </c>
      <c r="N1384" s="8">
        <v>2112525.986964195</v>
      </c>
      <c r="O1384" s="8">
        <v>2359155.7378942557</v>
      </c>
      <c r="P1384" s="8">
        <v>2711528.0526270769</v>
      </c>
      <c r="Q1384" s="8">
        <v>2822121.21937209</v>
      </c>
      <c r="R1384" s="8">
        <v>2721544.8162175207</v>
      </c>
      <c r="S1384" s="8">
        <v>3049575.8738535629</v>
      </c>
      <c r="T1384" s="8">
        <v>3499195.8678714894</v>
      </c>
      <c r="U1384" s="8">
        <v>3642685.3020423301</v>
      </c>
      <c r="V1384" s="8">
        <v>3049754.2379306369</v>
      </c>
      <c r="W1384" s="8">
        <v>3594577.5439838432</v>
      </c>
      <c r="X1384" s="8">
        <v>4183750.3540231409</v>
      </c>
      <c r="Y1384" s="8">
        <v>5261139.1281288378</v>
      </c>
      <c r="Z1384" s="8">
        <v>5272878.8656120226</v>
      </c>
      <c r="AA1384" s="8">
        <v>5427177.8649811801</v>
      </c>
      <c r="AB1384" s="8">
        <v>5207218.5572506571</v>
      </c>
      <c r="AC1384" s="8">
        <v>4487856.7726235567</v>
      </c>
      <c r="AD1384" s="8">
        <v>4465173.7791609839</v>
      </c>
      <c r="AE1384" s="8">
        <v>4241336.7292249482</v>
      </c>
    </row>
    <row r="1385" spans="1:31">
      <c r="A1385" s="35">
        <v>150904</v>
      </c>
      <c r="B1385" s="36" t="s">
        <v>15</v>
      </c>
      <c r="C1385" s="36" t="s">
        <v>179</v>
      </c>
      <c r="D1385" s="36" t="s">
        <v>1400</v>
      </c>
      <c r="E1385" s="38">
        <v>265.55</v>
      </c>
      <c r="F1385" s="8">
        <v>2100339.746286314</v>
      </c>
      <c r="G1385" s="8">
        <v>2552132.3725602883</v>
      </c>
      <c r="H1385" s="8">
        <v>2912997.6855809619</v>
      </c>
      <c r="I1385" s="8">
        <v>2945979.741190576</v>
      </c>
      <c r="J1385" s="8">
        <v>3558100.6841985593</v>
      </c>
      <c r="K1385" s="8">
        <v>3149868.3201071983</v>
      </c>
      <c r="L1385" s="8">
        <v>2953554.3293167194</v>
      </c>
      <c r="M1385" s="8">
        <v>3538901.0765397181</v>
      </c>
      <c r="N1385" s="8">
        <v>3280150.5855461373</v>
      </c>
      <c r="O1385" s="8">
        <v>3655428.612633572</v>
      </c>
      <c r="P1385" s="8">
        <v>3860535.1482383776</v>
      </c>
      <c r="Q1385" s="8">
        <v>3819384.2726328773</v>
      </c>
      <c r="R1385" s="8">
        <v>3983261.792031643</v>
      </c>
      <c r="S1385" s="8">
        <v>4320178.9912096402</v>
      </c>
      <c r="T1385" s="8">
        <v>4943168.7172153378</v>
      </c>
      <c r="U1385" s="8">
        <v>5214958.024652143</v>
      </c>
      <c r="V1385" s="8">
        <v>4384923.8346160334</v>
      </c>
      <c r="W1385" s="8">
        <v>5098841.5291545345</v>
      </c>
      <c r="X1385" s="8">
        <v>5929209.7996847043</v>
      </c>
      <c r="Y1385" s="8">
        <v>5946478.1398209101</v>
      </c>
      <c r="Z1385" s="8">
        <v>5778566.9760239609</v>
      </c>
      <c r="AA1385" s="8">
        <v>6040708.4598403322</v>
      </c>
      <c r="AB1385" s="8">
        <v>5895665.9147323174</v>
      </c>
      <c r="AC1385" s="8">
        <v>5178465.7440739544</v>
      </c>
      <c r="AD1385" s="8">
        <v>5240599.2856800808</v>
      </c>
      <c r="AE1385" s="8">
        <v>5077695.0765794916</v>
      </c>
    </row>
    <row r="1386" spans="1:31">
      <c r="A1386" s="35">
        <v>150905</v>
      </c>
      <c r="B1386" s="36" t="s">
        <v>15</v>
      </c>
      <c r="C1386" s="36" t="s">
        <v>179</v>
      </c>
      <c r="D1386" s="36" t="s">
        <v>1401</v>
      </c>
      <c r="E1386" s="38">
        <v>227.16</v>
      </c>
      <c r="F1386" s="8">
        <v>2039104.9940853163</v>
      </c>
      <c r="G1386" s="8">
        <v>2437540.5781631842</v>
      </c>
      <c r="H1386" s="8">
        <v>2775812.994536343</v>
      </c>
      <c r="I1386" s="8">
        <v>2838104.9441171931</v>
      </c>
      <c r="J1386" s="8">
        <v>3322568.2347187079</v>
      </c>
      <c r="K1386" s="8">
        <v>3043319.7218896444</v>
      </c>
      <c r="L1386" s="8">
        <v>2758822.1418993203</v>
      </c>
      <c r="M1386" s="8">
        <v>3543751.1281612278</v>
      </c>
      <c r="N1386" s="8">
        <v>3434126.0785238515</v>
      </c>
      <c r="O1386" s="8">
        <v>3337483.0774104856</v>
      </c>
      <c r="P1386" s="8">
        <v>3892365.3988702036</v>
      </c>
      <c r="Q1386" s="8">
        <v>3215706.7051697006</v>
      </c>
      <c r="R1386" s="8">
        <v>3642844.7533869012</v>
      </c>
      <c r="S1386" s="8">
        <v>3714685.2858055015</v>
      </c>
      <c r="T1386" s="8">
        <v>4109888.3122731731</v>
      </c>
      <c r="U1386" s="8">
        <v>4046686.415752368</v>
      </c>
      <c r="V1386" s="8">
        <v>3174040.6931882054</v>
      </c>
      <c r="W1386" s="8">
        <v>3602089.94919194</v>
      </c>
      <c r="X1386" s="8">
        <v>5442582.6257763375</v>
      </c>
      <c r="Y1386" s="8">
        <v>6466810.9948564433</v>
      </c>
      <c r="Z1386" s="8">
        <v>6538997.2528556241</v>
      </c>
      <c r="AA1386" s="8">
        <v>6908745.5586390812</v>
      </c>
      <c r="AB1386" s="8">
        <v>6811444.6401979597</v>
      </c>
      <c r="AC1386" s="8">
        <v>6042679.6372030778</v>
      </c>
      <c r="AD1386" s="8">
        <v>6179108.1726563424</v>
      </c>
      <c r="AE1386" s="8">
        <v>6037934.7995151021</v>
      </c>
    </row>
    <row r="1387" spans="1:31">
      <c r="A1387" s="35">
        <v>150906</v>
      </c>
      <c r="B1387" s="36" t="s">
        <v>15</v>
      </c>
      <c r="C1387" s="36" t="s">
        <v>179</v>
      </c>
      <c r="D1387" s="36" t="s">
        <v>1402</v>
      </c>
      <c r="E1387" s="38">
        <v>252.05000000000004</v>
      </c>
      <c r="F1387" s="8">
        <v>7425271.7794412617</v>
      </c>
      <c r="G1387" s="8">
        <v>9054860.4667905755</v>
      </c>
      <c r="H1387" s="8">
        <v>10390211.838526921</v>
      </c>
      <c r="I1387" s="8">
        <v>10955277.639177363</v>
      </c>
      <c r="J1387" s="8">
        <v>13156420.181660278</v>
      </c>
      <c r="K1387" s="8">
        <v>11783903.420140384</v>
      </c>
      <c r="L1387" s="8">
        <v>10859525.389874224</v>
      </c>
      <c r="M1387" s="8">
        <v>12554641.104262918</v>
      </c>
      <c r="N1387" s="8">
        <v>13918528.635970704</v>
      </c>
      <c r="O1387" s="8">
        <v>15346032.133470681</v>
      </c>
      <c r="P1387" s="8">
        <v>15743581.033175904</v>
      </c>
      <c r="Q1387" s="8">
        <v>15237010.012281923</v>
      </c>
      <c r="R1387" s="8">
        <v>14457000.470640048</v>
      </c>
      <c r="S1387" s="8">
        <v>16208415.851182422</v>
      </c>
      <c r="T1387" s="8">
        <v>18516065.162287168</v>
      </c>
      <c r="U1387" s="8">
        <v>20470903.626249831</v>
      </c>
      <c r="V1387" s="8">
        <v>17521615.559172984</v>
      </c>
      <c r="W1387" s="8">
        <v>19781345.678309169</v>
      </c>
      <c r="X1387" s="8">
        <v>25766723.134308927</v>
      </c>
      <c r="Y1387" s="8">
        <v>25209662.952663999</v>
      </c>
      <c r="Z1387" s="8">
        <v>24578665.809410758</v>
      </c>
      <c r="AA1387" s="8">
        <v>25760963.185089424</v>
      </c>
      <c r="AB1387" s="8">
        <v>25224416.014984198</v>
      </c>
      <c r="AC1387" s="8">
        <v>22243591.609273128</v>
      </c>
      <c r="AD1387" s="8">
        <v>22660048.31910377</v>
      </c>
      <c r="AE1387" s="8">
        <v>22078246.729583416</v>
      </c>
    </row>
    <row r="1388" spans="1:31">
      <c r="A1388" s="35">
        <v>151001</v>
      </c>
      <c r="B1388" s="36" t="s">
        <v>15</v>
      </c>
      <c r="C1388" s="36" t="s">
        <v>180</v>
      </c>
      <c r="D1388" s="36" t="s">
        <v>180</v>
      </c>
      <c r="E1388" s="38">
        <v>327.17000000000013</v>
      </c>
      <c r="F1388" s="8">
        <v>7866554.4319122052</v>
      </c>
      <c r="G1388" s="8">
        <v>9243119.6905345507</v>
      </c>
      <c r="H1388" s="8">
        <v>10527261.743375314</v>
      </c>
      <c r="I1388" s="8">
        <v>11381019.069117701</v>
      </c>
      <c r="J1388" s="8">
        <v>12158411.701527121</v>
      </c>
      <c r="K1388" s="8">
        <v>11240894.508594682</v>
      </c>
      <c r="L1388" s="8">
        <v>10631124.901334506</v>
      </c>
      <c r="M1388" s="8">
        <v>9788158.7098664902</v>
      </c>
      <c r="N1388" s="8">
        <v>9398752.9459503759</v>
      </c>
      <c r="O1388" s="8">
        <v>9595650.5639284197</v>
      </c>
      <c r="P1388" s="8">
        <v>9559333.9879678022</v>
      </c>
      <c r="Q1388" s="8">
        <v>9259415.0317630861</v>
      </c>
      <c r="R1388" s="8">
        <v>8612123.9688057881</v>
      </c>
      <c r="S1388" s="8">
        <v>9876224.0623519123</v>
      </c>
      <c r="T1388" s="8">
        <v>13824205.432778826</v>
      </c>
      <c r="U1388" s="8">
        <v>16637190.731540971</v>
      </c>
      <c r="V1388" s="8">
        <v>15005450.293251716</v>
      </c>
      <c r="W1388" s="8">
        <v>13982140.603559254</v>
      </c>
      <c r="X1388" s="8">
        <v>13810832.504361929</v>
      </c>
      <c r="Y1388" s="8">
        <v>15265990.607798008</v>
      </c>
      <c r="Z1388" s="8">
        <v>14259549.133505704</v>
      </c>
      <c r="AA1388" s="8">
        <v>14562520.339302665</v>
      </c>
      <c r="AB1388" s="8">
        <v>13843987.270194646</v>
      </c>
      <c r="AC1388" s="8">
        <v>11834030.593290731</v>
      </c>
      <c r="AD1388" s="8">
        <v>11638331.810397286</v>
      </c>
      <c r="AE1388" s="8">
        <v>10957599.099494554</v>
      </c>
    </row>
    <row r="1389" spans="1:31">
      <c r="A1389" s="35">
        <v>151002</v>
      </c>
      <c r="B1389" s="36" t="s">
        <v>15</v>
      </c>
      <c r="C1389" s="36" t="s">
        <v>180</v>
      </c>
      <c r="D1389" s="36" t="s">
        <v>1403</v>
      </c>
      <c r="E1389" s="38">
        <v>142.06000000000006</v>
      </c>
      <c r="F1389" s="8">
        <v>7071340.7717281533</v>
      </c>
      <c r="G1389" s="8">
        <v>8449535.2218928654</v>
      </c>
      <c r="H1389" s="8">
        <v>8699963.3092857134</v>
      </c>
      <c r="I1389" s="8">
        <v>8249147.5954379309</v>
      </c>
      <c r="J1389" s="8">
        <v>8433813.5911263041</v>
      </c>
      <c r="K1389" s="8">
        <v>6689117.2262393134</v>
      </c>
      <c r="L1389" s="8">
        <v>5729442.8335759547</v>
      </c>
      <c r="M1389" s="8">
        <v>4984309.7960109226</v>
      </c>
      <c r="N1389" s="8">
        <v>5852730.9534754939</v>
      </c>
      <c r="O1389" s="8">
        <v>5674036.1013696361</v>
      </c>
      <c r="P1389" s="8">
        <v>4549216.8866234822</v>
      </c>
      <c r="Q1389" s="8">
        <v>4428926.0042416807</v>
      </c>
      <c r="R1389" s="8">
        <v>4798258.7552370615</v>
      </c>
      <c r="S1389" s="8">
        <v>5431151.6494855471</v>
      </c>
      <c r="T1389" s="8">
        <v>6966038.3010439426</v>
      </c>
      <c r="U1389" s="8">
        <v>7704788.7760364721</v>
      </c>
      <c r="V1389" s="8">
        <v>7933026.7360785538</v>
      </c>
      <c r="W1389" s="8">
        <v>7587171.269284674</v>
      </c>
      <c r="X1389" s="8">
        <v>7758800.4851878043</v>
      </c>
      <c r="Y1389" s="8">
        <v>8752364.0894073863</v>
      </c>
      <c r="Z1389" s="8">
        <v>8878557.1166345049</v>
      </c>
      <c r="AA1389" s="8">
        <v>9594182.3971091937</v>
      </c>
      <c r="AB1389" s="8">
        <v>9712072.7148985006</v>
      </c>
      <c r="AC1389" s="8">
        <v>8873664.5218634196</v>
      </c>
      <c r="AD1389" s="8">
        <v>9375331.2367942315</v>
      </c>
      <c r="AE1389" s="8">
        <v>9484363.3297796175</v>
      </c>
    </row>
    <row r="1390" spans="1:31">
      <c r="A1390" s="35">
        <v>151003</v>
      </c>
      <c r="B1390" s="36" t="s">
        <v>15</v>
      </c>
      <c r="C1390" s="36" t="s">
        <v>180</v>
      </c>
      <c r="D1390" s="36" t="s">
        <v>1404</v>
      </c>
      <c r="E1390" s="38">
        <v>438.79000000000019</v>
      </c>
      <c r="F1390" s="8">
        <v>2628670.547451098</v>
      </c>
      <c r="G1390" s="8">
        <v>3223954.939448168</v>
      </c>
      <c r="H1390" s="8">
        <v>3594707.2013977505</v>
      </c>
      <c r="I1390" s="8">
        <v>3746527.6666441802</v>
      </c>
      <c r="J1390" s="8">
        <v>4330493.2220297903</v>
      </c>
      <c r="K1390" s="8">
        <v>4028116.3020771216</v>
      </c>
      <c r="L1390" s="8">
        <v>3881176.9001748548</v>
      </c>
      <c r="M1390" s="8">
        <v>3746858.7481643357</v>
      </c>
      <c r="N1390" s="8">
        <v>3317611.4812859762</v>
      </c>
      <c r="O1390" s="8">
        <v>3486828.5253824997</v>
      </c>
      <c r="P1390" s="8">
        <v>3282903.7663072203</v>
      </c>
      <c r="Q1390" s="8">
        <v>3381234.4795328174</v>
      </c>
      <c r="R1390" s="8">
        <v>3885513.4601573339</v>
      </c>
      <c r="S1390" s="8">
        <v>4277324.7316577695</v>
      </c>
      <c r="T1390" s="8">
        <v>6484916.1181998346</v>
      </c>
      <c r="U1390" s="8">
        <v>7821457.9472925719</v>
      </c>
      <c r="V1390" s="8">
        <v>6602074.3529970413</v>
      </c>
      <c r="W1390" s="8">
        <v>6218568.9928838573</v>
      </c>
      <c r="X1390" s="8">
        <v>6146054.2743404983</v>
      </c>
      <c r="Y1390" s="8">
        <v>6463751.5717166103</v>
      </c>
      <c r="Z1390" s="8">
        <v>6343711.7539718486</v>
      </c>
      <c r="AA1390" s="8">
        <v>6601560.4353639353</v>
      </c>
      <c r="AB1390" s="8">
        <v>6390915.4268226419</v>
      </c>
      <c r="AC1390" s="8">
        <v>5561635.5805222904</v>
      </c>
      <c r="AD1390" s="8">
        <v>5562504.6741938787</v>
      </c>
      <c r="AE1390" s="8">
        <v>5312462.1982290708</v>
      </c>
    </row>
    <row r="1391" spans="1:31">
      <c r="A1391" s="35">
        <v>151004</v>
      </c>
      <c r="B1391" s="36" t="s">
        <v>15</v>
      </c>
      <c r="C1391" s="36" t="s">
        <v>180</v>
      </c>
      <c r="D1391" s="36" t="s">
        <v>1405</v>
      </c>
      <c r="E1391" s="38">
        <v>238.8300000000001</v>
      </c>
      <c r="F1391" s="8">
        <v>1666462.9578630212</v>
      </c>
      <c r="G1391" s="8">
        <v>1809003.979351789</v>
      </c>
      <c r="H1391" s="8">
        <v>1979486.8837695639</v>
      </c>
      <c r="I1391" s="8">
        <v>1891602.1440853316</v>
      </c>
      <c r="J1391" s="8">
        <v>2214558.5692725973</v>
      </c>
      <c r="K1391" s="8">
        <v>1964779.1390619806</v>
      </c>
      <c r="L1391" s="8">
        <v>1786304.2051058742</v>
      </c>
      <c r="M1391" s="8">
        <v>1589066.0235034917</v>
      </c>
      <c r="N1391" s="8">
        <v>1306299.3395693861</v>
      </c>
      <c r="O1391" s="8">
        <v>1324385.5620774017</v>
      </c>
      <c r="P1391" s="8">
        <v>1290589.7230153999</v>
      </c>
      <c r="Q1391" s="8">
        <v>1264877.682812304</v>
      </c>
      <c r="R1391" s="8">
        <v>1267650.7252955958</v>
      </c>
      <c r="S1391" s="8">
        <v>1525160.3854549753</v>
      </c>
      <c r="T1391" s="8">
        <v>2032104.4267530437</v>
      </c>
      <c r="U1391" s="8">
        <v>2334112.3887823587</v>
      </c>
      <c r="V1391" s="8">
        <v>2066035.913729301</v>
      </c>
      <c r="W1391" s="8">
        <v>1947389.8193483478</v>
      </c>
      <c r="X1391" s="8">
        <v>1973097.5046091217</v>
      </c>
      <c r="Y1391" s="8">
        <v>2050975.151336024</v>
      </c>
      <c r="Z1391" s="8">
        <v>2058643.6265353346</v>
      </c>
      <c r="AA1391" s="8">
        <v>2162880.221137322</v>
      </c>
      <c r="AB1391" s="8">
        <v>2122716.3696084744</v>
      </c>
      <c r="AC1391" s="8">
        <v>1878687.4605580156</v>
      </c>
      <c r="AD1391" s="8">
        <v>1914522.3461492064</v>
      </c>
      <c r="AE1391" s="8">
        <v>1874759.4644836672</v>
      </c>
    </row>
    <row r="1392" spans="1:31">
      <c r="A1392" s="35">
        <v>151005</v>
      </c>
      <c r="B1392" s="36" t="s">
        <v>15</v>
      </c>
      <c r="C1392" s="36" t="s">
        <v>180</v>
      </c>
      <c r="D1392" s="36" t="s">
        <v>202</v>
      </c>
      <c r="E1392" s="38">
        <v>79.840000000000032</v>
      </c>
      <c r="F1392" s="8">
        <v>1016687.3646396203</v>
      </c>
      <c r="G1392" s="8">
        <v>1160251.4668796624</v>
      </c>
      <c r="H1392" s="8">
        <v>1151788.4372320238</v>
      </c>
      <c r="I1392" s="8">
        <v>1187140.4943399741</v>
      </c>
      <c r="J1392" s="8">
        <v>1379308.1252955401</v>
      </c>
      <c r="K1392" s="8">
        <v>1171727.4646002362</v>
      </c>
      <c r="L1392" s="8">
        <v>1026045.7761000538</v>
      </c>
      <c r="M1392" s="8">
        <v>983870.74991907866</v>
      </c>
      <c r="N1392" s="8">
        <v>770768.46370280511</v>
      </c>
      <c r="O1392" s="8">
        <v>766229.39388322004</v>
      </c>
      <c r="P1392" s="8">
        <v>739861.50580681942</v>
      </c>
      <c r="Q1392" s="8">
        <v>705971.64586626634</v>
      </c>
      <c r="R1392" s="8">
        <v>733301.44060882891</v>
      </c>
      <c r="S1392" s="8">
        <v>954821.0638363054</v>
      </c>
      <c r="T1392" s="8">
        <v>1377778.1141560792</v>
      </c>
      <c r="U1392" s="8">
        <v>1580310.3778564169</v>
      </c>
      <c r="V1392" s="8">
        <v>1516371.8035059378</v>
      </c>
      <c r="W1392" s="8">
        <v>1425518.1782381283</v>
      </c>
      <c r="X1392" s="8">
        <v>1477044.8458807857</v>
      </c>
      <c r="Y1392" s="8">
        <v>1609502.3182496852</v>
      </c>
      <c r="Z1392" s="8">
        <v>1461269.1318258068</v>
      </c>
      <c r="AA1392" s="8">
        <v>1536518.4373522636</v>
      </c>
      <c r="AB1392" s="8">
        <v>1509355.7063871294</v>
      </c>
      <c r="AC1392" s="8">
        <v>1336892.363500061</v>
      </c>
      <c r="AD1392" s="8">
        <v>1365291.0744513664</v>
      </c>
      <c r="AE1392" s="8">
        <v>1337236.3530986595</v>
      </c>
    </row>
    <row r="1393" spans="1:31">
      <c r="A1393" s="35">
        <v>151006</v>
      </c>
      <c r="B1393" s="36" t="s">
        <v>15</v>
      </c>
      <c r="C1393" s="36" t="s">
        <v>180</v>
      </c>
      <c r="D1393" s="36" t="s">
        <v>1406</v>
      </c>
      <c r="E1393" s="38">
        <v>213.79000000000008</v>
      </c>
      <c r="F1393" s="8">
        <v>1923023.3558576684</v>
      </c>
      <c r="G1393" s="8">
        <v>2235128.4447732107</v>
      </c>
      <c r="H1393" s="8">
        <v>2280723.6088109338</v>
      </c>
      <c r="I1393" s="8">
        <v>2121510.7686322592</v>
      </c>
      <c r="J1393" s="8">
        <v>2446210.5674062241</v>
      </c>
      <c r="K1393" s="8">
        <v>2104041.2683114824</v>
      </c>
      <c r="L1393" s="8">
        <v>1945406.0482164328</v>
      </c>
      <c r="M1393" s="8">
        <v>1706014.9053390052</v>
      </c>
      <c r="N1393" s="8">
        <v>1244905.6636936755</v>
      </c>
      <c r="O1393" s="8">
        <v>1267934.6716799838</v>
      </c>
      <c r="P1393" s="8">
        <v>1320535.2370274307</v>
      </c>
      <c r="Q1393" s="8">
        <v>1288721.78777271</v>
      </c>
      <c r="R1393" s="8">
        <v>1125174.6878481838</v>
      </c>
      <c r="S1393" s="8">
        <v>1251614.587649409</v>
      </c>
      <c r="T1393" s="8">
        <v>2191347.4458311214</v>
      </c>
      <c r="U1393" s="8">
        <v>2607890.5781395645</v>
      </c>
      <c r="V1393" s="8">
        <v>2320993.52460285</v>
      </c>
      <c r="W1393" s="8">
        <v>2188746.8217765335</v>
      </c>
      <c r="X1393" s="8">
        <v>2200960.6610490275</v>
      </c>
      <c r="Y1393" s="8">
        <v>2353291.254932241</v>
      </c>
      <c r="Z1393" s="8">
        <v>2352901.061974118</v>
      </c>
      <c r="AA1393" s="8">
        <v>2511462.5443950584</v>
      </c>
      <c r="AB1393" s="8">
        <v>2508793.2139815739</v>
      </c>
      <c r="AC1393" s="8">
        <v>2262842.7323168921</v>
      </c>
      <c r="AD1393" s="8">
        <v>2356328.3533783997</v>
      </c>
      <c r="AE1393" s="8">
        <v>2353177.8167396896</v>
      </c>
    </row>
    <row r="1394" spans="1:31">
      <c r="A1394" s="35">
        <v>151007</v>
      </c>
      <c r="B1394" s="36" t="s">
        <v>15</v>
      </c>
      <c r="C1394" s="36" t="s">
        <v>180</v>
      </c>
      <c r="D1394" s="36" t="s">
        <v>1407</v>
      </c>
      <c r="E1394" s="38">
        <v>122.13000000000005</v>
      </c>
      <c r="F1394" s="8">
        <v>595388.00947262091</v>
      </c>
      <c r="G1394" s="8">
        <v>703792.1273777351</v>
      </c>
      <c r="H1394" s="8">
        <v>741415.29064051749</v>
      </c>
      <c r="I1394" s="8">
        <v>779167.09672631708</v>
      </c>
      <c r="J1394" s="8">
        <v>815677.86412657227</v>
      </c>
      <c r="K1394" s="8">
        <v>810571.15629105445</v>
      </c>
      <c r="L1394" s="8">
        <v>764381.20631413872</v>
      </c>
      <c r="M1394" s="8">
        <v>704716.32569330162</v>
      </c>
      <c r="N1394" s="8">
        <v>579161.61980359675</v>
      </c>
      <c r="O1394" s="8">
        <v>606922.69251727185</v>
      </c>
      <c r="P1394" s="8">
        <v>588324.04602027079</v>
      </c>
      <c r="Q1394" s="8">
        <v>576702.37462670135</v>
      </c>
      <c r="R1394" s="8">
        <v>619924.70154706412</v>
      </c>
      <c r="S1394" s="8">
        <v>663360.12366239203</v>
      </c>
      <c r="T1394" s="8">
        <v>853156.99653171713</v>
      </c>
      <c r="U1394" s="8">
        <v>1047810.7391737212</v>
      </c>
      <c r="V1394" s="8">
        <v>979503.82566577371</v>
      </c>
      <c r="W1394" s="8">
        <v>904983.14260322938</v>
      </c>
      <c r="X1394" s="8">
        <v>884886.21035446227</v>
      </c>
      <c r="Y1394" s="8">
        <v>923364.64747475949</v>
      </c>
      <c r="Z1394" s="8">
        <v>883862.97209149401</v>
      </c>
      <c r="AA1394" s="8">
        <v>892317.99916910985</v>
      </c>
      <c r="AB1394" s="8">
        <v>838715.72991434147</v>
      </c>
      <c r="AC1394" s="8">
        <v>709236.39932515926</v>
      </c>
      <c r="AD1394" s="8">
        <v>690202.01990906079</v>
      </c>
      <c r="AE1394" s="8">
        <v>644498.703280068</v>
      </c>
    </row>
    <row r="1395" spans="1:31">
      <c r="A1395" s="35">
        <v>151008</v>
      </c>
      <c r="B1395" s="36" t="s">
        <v>15</v>
      </c>
      <c r="C1395" s="36" t="s">
        <v>180</v>
      </c>
      <c r="D1395" s="36" t="s">
        <v>1408</v>
      </c>
      <c r="E1395" s="38">
        <v>123.86000000000004</v>
      </c>
      <c r="F1395" s="8">
        <v>2800912.4085246921</v>
      </c>
      <c r="G1395" s="8">
        <v>3279885.1874221694</v>
      </c>
      <c r="H1395" s="8">
        <v>3431399.9177571503</v>
      </c>
      <c r="I1395" s="8">
        <v>3324326.5075630685</v>
      </c>
      <c r="J1395" s="8">
        <v>3736657.6986581003</v>
      </c>
      <c r="K1395" s="8">
        <v>3200387.4252747698</v>
      </c>
      <c r="L1395" s="8">
        <v>2988987.7411179678</v>
      </c>
      <c r="M1395" s="8">
        <v>2746848.0489467694</v>
      </c>
      <c r="N1395" s="8">
        <v>2309881.1526837777</v>
      </c>
      <c r="O1395" s="8">
        <v>1862991.0895933001</v>
      </c>
      <c r="P1395" s="8">
        <v>1901426.9941895269</v>
      </c>
      <c r="Q1395" s="8">
        <v>2223358.5782865668</v>
      </c>
      <c r="R1395" s="8">
        <v>2463378.6552353767</v>
      </c>
      <c r="S1395" s="8">
        <v>2676592.4561224156</v>
      </c>
      <c r="T1395" s="8">
        <v>4808451.195652537</v>
      </c>
      <c r="U1395" s="8">
        <v>6202556.8708995124</v>
      </c>
      <c r="V1395" s="8">
        <v>4791454.2659337949</v>
      </c>
      <c r="W1395" s="8">
        <v>4591661.7898027906</v>
      </c>
      <c r="X1395" s="8">
        <v>5099335.4248342132</v>
      </c>
      <c r="Y1395" s="8">
        <v>5870978.0928820167</v>
      </c>
      <c r="Z1395" s="8">
        <v>5820806.0860613771</v>
      </c>
      <c r="AA1395" s="8">
        <v>6306470.0558112264</v>
      </c>
      <c r="AB1395" s="8">
        <v>6393038.5705081876</v>
      </c>
      <c r="AC1395" s="8">
        <v>5849046.9757452225</v>
      </c>
      <c r="AD1395" s="8">
        <v>6186809.9558919789</v>
      </c>
      <c r="AE1395" s="8">
        <v>6266876.1584641393</v>
      </c>
    </row>
    <row r="1396" spans="1:31">
      <c r="A1396" s="35">
        <v>151009</v>
      </c>
      <c r="B1396" s="36" t="s">
        <v>15</v>
      </c>
      <c r="C1396" s="36" t="s">
        <v>180</v>
      </c>
      <c r="D1396" s="36" t="s">
        <v>1409</v>
      </c>
      <c r="E1396" s="38">
        <v>213.37000000000009</v>
      </c>
      <c r="F1396" s="8">
        <v>1078012.9769935862</v>
      </c>
      <c r="G1396" s="8">
        <v>1306783.8521576857</v>
      </c>
      <c r="H1396" s="8">
        <v>1408492.2887128468</v>
      </c>
      <c r="I1396" s="8">
        <v>1434286.3385734141</v>
      </c>
      <c r="J1396" s="8">
        <v>1716068.2555468832</v>
      </c>
      <c r="K1396" s="8">
        <v>1510952.2668549935</v>
      </c>
      <c r="L1396" s="8">
        <v>1404450.2972437704</v>
      </c>
      <c r="M1396" s="8">
        <v>1307174.8423348018</v>
      </c>
      <c r="N1396" s="8">
        <v>1175229.4663026005</v>
      </c>
      <c r="O1396" s="8">
        <v>1262201.3871619285</v>
      </c>
      <c r="P1396" s="8">
        <v>1207718.4640763155</v>
      </c>
      <c r="Q1396" s="8">
        <v>1234618.4315676643</v>
      </c>
      <c r="R1396" s="8">
        <v>1427643.6443469129</v>
      </c>
      <c r="S1396" s="8">
        <v>1328128.3931464853</v>
      </c>
      <c r="T1396" s="8">
        <v>2413375.8824772891</v>
      </c>
      <c r="U1396" s="8">
        <v>2748189.7566478532</v>
      </c>
      <c r="V1396" s="8">
        <v>2806912.5847435561</v>
      </c>
      <c r="W1396" s="8">
        <v>2660642.8141639978</v>
      </c>
      <c r="X1396" s="8">
        <v>2569013.9209528705</v>
      </c>
      <c r="Y1396" s="8">
        <v>2652773.0728953318</v>
      </c>
      <c r="Z1396" s="8">
        <v>2559853.9064090471</v>
      </c>
      <c r="AA1396" s="8">
        <v>2700213.3744636425</v>
      </c>
      <c r="AB1396" s="8">
        <v>2654756.6967544463</v>
      </c>
      <c r="AC1396" s="8">
        <v>2348716.359902062</v>
      </c>
      <c r="AD1396" s="8">
        <v>2391601.832731552</v>
      </c>
      <c r="AE1396" s="8">
        <v>2326814.539351067</v>
      </c>
    </row>
    <row r="1397" spans="1:31">
      <c r="A1397" s="35">
        <v>151010</v>
      </c>
      <c r="B1397" s="36" t="s">
        <v>15</v>
      </c>
      <c r="C1397" s="36" t="s">
        <v>180</v>
      </c>
      <c r="D1397" s="36" t="s">
        <v>406</v>
      </c>
      <c r="E1397" s="38">
        <v>27.730000000000011</v>
      </c>
      <c r="F1397" s="8">
        <v>439417.04673722561</v>
      </c>
      <c r="G1397" s="8">
        <v>538830.46714656567</v>
      </c>
      <c r="H1397" s="8">
        <v>617034.34460135864</v>
      </c>
      <c r="I1397" s="8">
        <v>614721.28929454065</v>
      </c>
      <c r="J1397" s="8">
        <v>757013.81579199259</v>
      </c>
      <c r="K1397" s="8">
        <v>739055.90165315347</v>
      </c>
      <c r="L1397" s="8">
        <v>721738.55164847185</v>
      </c>
      <c r="M1397" s="8">
        <v>687406.58297654043</v>
      </c>
      <c r="N1397" s="8">
        <v>598404.98708443425</v>
      </c>
      <c r="O1397" s="8">
        <v>663150.58053242904</v>
      </c>
      <c r="P1397" s="8">
        <v>645675.96361681772</v>
      </c>
      <c r="Q1397" s="8">
        <v>652198.53780405619</v>
      </c>
      <c r="R1397" s="8">
        <v>698690.85294967995</v>
      </c>
      <c r="S1397" s="8">
        <v>747851.80024793616</v>
      </c>
      <c r="T1397" s="8">
        <v>889812.10850180895</v>
      </c>
      <c r="U1397" s="8">
        <v>945780.70798068901</v>
      </c>
      <c r="V1397" s="8">
        <v>1227249.0383772759</v>
      </c>
      <c r="W1397" s="8">
        <v>1191796.6520930713</v>
      </c>
      <c r="X1397" s="8">
        <v>1201392.5992950117</v>
      </c>
      <c r="Y1397" s="8">
        <v>1312029.5565900118</v>
      </c>
      <c r="Z1397" s="8">
        <v>1315951.3285644006</v>
      </c>
      <c r="AA1397" s="8">
        <v>1391996.4821590846</v>
      </c>
      <c r="AB1397" s="8">
        <v>1369499.228989034</v>
      </c>
      <c r="AC1397" s="8">
        <v>1208576.3305155383</v>
      </c>
      <c r="AD1397" s="8">
        <v>1222305.48558751</v>
      </c>
      <c r="AE1397" s="8">
        <v>1176343.709594781</v>
      </c>
    </row>
    <row r="1398" spans="1:31">
      <c r="A1398" s="35">
        <v>151011</v>
      </c>
      <c r="B1398" s="36" t="s">
        <v>15</v>
      </c>
      <c r="C1398" s="36" t="s">
        <v>180</v>
      </c>
      <c r="D1398" s="36" t="s">
        <v>1410</v>
      </c>
      <c r="E1398" s="38">
        <v>323.96000000000009</v>
      </c>
      <c r="F1398" s="8">
        <v>3925523.8126943507</v>
      </c>
      <c r="G1398" s="8">
        <v>4435209.7081916137</v>
      </c>
      <c r="H1398" s="8">
        <v>4577471.5204183524</v>
      </c>
      <c r="I1398" s="8">
        <v>4755051.0522550782</v>
      </c>
      <c r="J1398" s="8">
        <v>4999890.5794290341</v>
      </c>
      <c r="K1398" s="8">
        <v>4607047.4022811586</v>
      </c>
      <c r="L1398" s="8">
        <v>4285467.5757317636</v>
      </c>
      <c r="M1398" s="8">
        <v>3896093.4120069738</v>
      </c>
      <c r="N1398" s="8">
        <v>3153840.7562501933</v>
      </c>
      <c r="O1398" s="8">
        <v>3154449.3151224046</v>
      </c>
      <c r="P1398" s="8">
        <v>3210679.7424446372</v>
      </c>
      <c r="Q1398" s="8">
        <v>3135744.6076703835</v>
      </c>
      <c r="R1398" s="8">
        <v>3137191.3551332988</v>
      </c>
      <c r="S1398" s="8">
        <v>3817355.5168959396</v>
      </c>
      <c r="T1398" s="8">
        <v>5527349.4442325477</v>
      </c>
      <c r="U1398" s="8">
        <v>6728076.5378534701</v>
      </c>
      <c r="V1398" s="8">
        <v>6157252.919459898</v>
      </c>
      <c r="W1398" s="8">
        <v>5827038.6135876216</v>
      </c>
      <c r="X1398" s="8">
        <v>5932647.8225046443</v>
      </c>
      <c r="Y1398" s="8">
        <v>6605528.8099489799</v>
      </c>
      <c r="Z1398" s="8">
        <v>6499352.3997920305</v>
      </c>
      <c r="AA1398" s="8">
        <v>6885764.6891562995</v>
      </c>
      <c r="AB1398" s="8">
        <v>6817388.8593592234</v>
      </c>
      <c r="AC1398" s="8">
        <v>6088253.1621978218</v>
      </c>
      <c r="AD1398" s="8">
        <v>6274435.9166841907</v>
      </c>
      <c r="AE1398" s="8">
        <v>6198633.6219499651</v>
      </c>
    </row>
    <row r="1399" spans="1:31">
      <c r="A1399" s="35">
        <v>151012</v>
      </c>
      <c r="B1399" s="36" t="s">
        <v>15</v>
      </c>
      <c r="C1399" s="36" t="s">
        <v>180</v>
      </c>
      <c r="D1399" s="36" t="s">
        <v>1411</v>
      </c>
      <c r="E1399" s="38">
        <v>103.80000000000004</v>
      </c>
      <c r="F1399" s="8">
        <v>740212.51420490048</v>
      </c>
      <c r="G1399" s="8">
        <v>861619.20165188774</v>
      </c>
      <c r="H1399" s="8">
        <v>936795.59099427878</v>
      </c>
      <c r="I1399" s="8">
        <v>908603.67143025261</v>
      </c>
      <c r="J1399" s="8">
        <v>1048274.1663013574</v>
      </c>
      <c r="K1399" s="8">
        <v>916714.62727327121</v>
      </c>
      <c r="L1399" s="8">
        <v>840368.14307315333</v>
      </c>
      <c r="M1399" s="8">
        <v>781695.57979313983</v>
      </c>
      <c r="N1399" s="8">
        <v>643338.81229256117</v>
      </c>
      <c r="O1399" s="8">
        <v>681220.39598821348</v>
      </c>
      <c r="P1399" s="8">
        <v>636901.458112024</v>
      </c>
      <c r="Q1399" s="8">
        <v>631350.63110393321</v>
      </c>
      <c r="R1399" s="8">
        <v>698245.70003199729</v>
      </c>
      <c r="S1399" s="8">
        <v>757046.75316119543</v>
      </c>
      <c r="T1399" s="8">
        <v>1047137.2739743055</v>
      </c>
      <c r="U1399" s="8">
        <v>1266359.9051559926</v>
      </c>
      <c r="V1399" s="8">
        <v>1123064.9316299476</v>
      </c>
      <c r="W1399" s="8">
        <v>1080165.4157026692</v>
      </c>
      <c r="X1399" s="8">
        <v>1083666.8351282661</v>
      </c>
      <c r="Y1399" s="8">
        <v>1170676.7796285592</v>
      </c>
      <c r="Z1399" s="8">
        <v>1170401.9397394804</v>
      </c>
      <c r="AA1399" s="8">
        <v>1237044.6038613264</v>
      </c>
      <c r="AB1399" s="8">
        <v>1221728.9286463237</v>
      </c>
      <c r="AC1399" s="8">
        <v>1088180.7101124097</v>
      </c>
      <c r="AD1399" s="8">
        <v>1117675.3796729434</v>
      </c>
      <c r="AE1399" s="8">
        <v>1101255.7056542821</v>
      </c>
    </row>
    <row r="1400" spans="1:31">
      <c r="A1400" s="35">
        <v>151013</v>
      </c>
      <c r="B1400" s="36" t="s">
        <v>15</v>
      </c>
      <c r="C1400" s="36" t="s">
        <v>180</v>
      </c>
      <c r="D1400" s="36" t="s">
        <v>1412</v>
      </c>
      <c r="E1400" s="38">
        <v>54.03000000000003</v>
      </c>
      <c r="F1400" s="8">
        <v>906445.70202313003</v>
      </c>
      <c r="G1400" s="8">
        <v>1063224.5064390148</v>
      </c>
      <c r="H1400" s="8">
        <v>1046256.7113390734</v>
      </c>
      <c r="I1400" s="8">
        <v>945537.12334750954</v>
      </c>
      <c r="J1400" s="8">
        <v>1185047.9370564341</v>
      </c>
      <c r="K1400" s="8">
        <v>964007.77723935992</v>
      </c>
      <c r="L1400" s="8">
        <v>876765.11051682325</v>
      </c>
      <c r="M1400" s="8">
        <v>745236.4822864352</v>
      </c>
      <c r="N1400" s="8">
        <v>579301.40948438423</v>
      </c>
      <c r="O1400" s="8">
        <v>581832.48540238489</v>
      </c>
      <c r="P1400" s="8">
        <v>578107.64262690197</v>
      </c>
      <c r="Q1400" s="8">
        <v>558706.81704807188</v>
      </c>
      <c r="R1400" s="8">
        <v>602149.20741202193</v>
      </c>
      <c r="S1400" s="8">
        <v>633470.41449815559</v>
      </c>
      <c r="T1400" s="8">
        <v>836860.63822087552</v>
      </c>
      <c r="U1400" s="8">
        <v>967226.42261390085</v>
      </c>
      <c r="V1400" s="8">
        <v>842290.4533712914</v>
      </c>
      <c r="W1400" s="8">
        <v>788491.0855025911</v>
      </c>
      <c r="X1400" s="8">
        <v>778661.15645740752</v>
      </c>
      <c r="Y1400" s="8">
        <v>816095.39258315193</v>
      </c>
      <c r="Z1400" s="8">
        <v>801180.24742799101</v>
      </c>
      <c r="AA1400" s="8">
        <v>830432.83609222458</v>
      </c>
      <c r="AB1400" s="8">
        <v>804293.83971296134</v>
      </c>
      <c r="AC1400" s="8">
        <v>702289.538567418</v>
      </c>
      <c r="AD1400" s="8">
        <v>706303.86599056108</v>
      </c>
      <c r="AE1400" s="8">
        <v>681120.2036754688</v>
      </c>
    </row>
    <row r="1401" spans="1:31">
      <c r="A1401" s="35">
        <v>151014</v>
      </c>
      <c r="B1401" s="36" t="s">
        <v>15</v>
      </c>
      <c r="C1401" s="36" t="s">
        <v>180</v>
      </c>
      <c r="D1401" s="36" t="s">
        <v>1413</v>
      </c>
      <c r="E1401" s="38">
        <v>283.60000000000014</v>
      </c>
      <c r="F1401" s="8">
        <v>1472638.7175558035</v>
      </c>
      <c r="G1401" s="8">
        <v>1833224.8387292877</v>
      </c>
      <c r="H1401" s="8">
        <v>2127972.7746122461</v>
      </c>
      <c r="I1401" s="8">
        <v>2339817.9864063957</v>
      </c>
      <c r="J1401" s="8">
        <v>2671052.1003450081</v>
      </c>
      <c r="K1401" s="8">
        <v>2521491.0068187416</v>
      </c>
      <c r="L1401" s="8">
        <v>2574548.183703498</v>
      </c>
      <c r="M1401" s="8">
        <v>2358243.6600100035</v>
      </c>
      <c r="N1401" s="8">
        <v>1969053.1040666772</v>
      </c>
      <c r="O1401" s="8">
        <v>2109659.11031109</v>
      </c>
      <c r="P1401" s="8">
        <v>2037786.3478530142</v>
      </c>
      <c r="Q1401" s="8">
        <v>2103660.6734872251</v>
      </c>
      <c r="R1401" s="8">
        <v>2442955.3183237324</v>
      </c>
      <c r="S1401" s="8">
        <v>2645372.8817424518</v>
      </c>
      <c r="T1401" s="8">
        <v>3391116.001547189</v>
      </c>
      <c r="U1401" s="8">
        <v>3978119.2426843061</v>
      </c>
      <c r="V1401" s="8">
        <v>3476120.2711456106</v>
      </c>
      <c r="W1401" s="8">
        <v>3257390.4273309242</v>
      </c>
      <c r="X1401" s="8">
        <v>3241025.5771354339</v>
      </c>
      <c r="Y1401" s="8">
        <v>3466628.7711772965</v>
      </c>
      <c r="Z1401" s="8">
        <v>3464883.7858727691</v>
      </c>
      <c r="AA1401" s="8">
        <v>3554556.62562628</v>
      </c>
      <c r="AB1401" s="8">
        <v>3388363.4097974794</v>
      </c>
      <c r="AC1401" s="8">
        <v>2895879.7933113566</v>
      </c>
      <c r="AD1401" s="8">
        <v>2833394.1814024993</v>
      </c>
      <c r="AE1401" s="8">
        <v>2645447.7778800102</v>
      </c>
    </row>
    <row r="1402" spans="1:31">
      <c r="A1402" s="35">
        <v>151015</v>
      </c>
      <c r="B1402" s="36" t="s">
        <v>15</v>
      </c>
      <c r="C1402" s="36" t="s">
        <v>180</v>
      </c>
      <c r="D1402" s="36" t="s">
        <v>1414</v>
      </c>
      <c r="E1402" s="38">
        <v>50.460000000000022</v>
      </c>
      <c r="F1402" s="8">
        <v>1310232.6465194086</v>
      </c>
      <c r="G1402" s="8">
        <v>1535408.6361186518</v>
      </c>
      <c r="H1402" s="8">
        <v>1637049.5686046663</v>
      </c>
      <c r="I1402" s="8">
        <v>1529354.0325615408</v>
      </c>
      <c r="J1402" s="8">
        <v>1823458.5721885392</v>
      </c>
      <c r="K1402" s="8">
        <v>1527065.2084396903</v>
      </c>
      <c r="L1402" s="8">
        <v>1415141.3501861845</v>
      </c>
      <c r="M1402" s="8">
        <v>1214174.844431313</v>
      </c>
      <c r="N1402" s="8">
        <v>973097.22231635684</v>
      </c>
      <c r="O1402" s="8">
        <v>980352.20472592732</v>
      </c>
      <c r="P1402" s="8">
        <v>985352.12739512208</v>
      </c>
      <c r="Q1402" s="8">
        <v>974474.17803677043</v>
      </c>
      <c r="R1402" s="8">
        <v>909712.9243024186</v>
      </c>
      <c r="S1402" s="8">
        <v>1022192.690165666</v>
      </c>
      <c r="T1402" s="8">
        <v>1591192.4015869335</v>
      </c>
      <c r="U1402" s="8">
        <v>1839523.6670502278</v>
      </c>
      <c r="V1402" s="8">
        <v>1804478.4234799077</v>
      </c>
      <c r="W1402" s="8">
        <v>1727554.9754896793</v>
      </c>
      <c r="X1402" s="8">
        <v>1742128.3459338876</v>
      </c>
      <c r="Y1402" s="8">
        <v>1833597.9373291684</v>
      </c>
      <c r="Z1402" s="8">
        <v>1937849.1068793065</v>
      </c>
      <c r="AA1402" s="8">
        <v>2097409.7412593099</v>
      </c>
      <c r="AB1402" s="8">
        <v>2123932.165286609</v>
      </c>
      <c r="AC1402" s="8">
        <v>1941513.4337775665</v>
      </c>
      <c r="AD1402" s="8">
        <v>2046596.2447928449</v>
      </c>
      <c r="AE1402" s="8">
        <v>2070545.229329621</v>
      </c>
    </row>
    <row r="1403" spans="1:31">
      <c r="A1403" s="35">
        <v>151016</v>
      </c>
      <c r="B1403" s="36" t="s">
        <v>15</v>
      </c>
      <c r="C1403" s="36" t="s">
        <v>180</v>
      </c>
      <c r="D1403" s="36" t="s">
        <v>1415</v>
      </c>
      <c r="E1403" s="38">
        <v>516.35000000000025</v>
      </c>
      <c r="F1403" s="8">
        <v>2814049.9702591426</v>
      </c>
      <c r="G1403" s="8">
        <v>3284967.5197697296</v>
      </c>
      <c r="H1403" s="8">
        <v>3487745.5614309595</v>
      </c>
      <c r="I1403" s="8">
        <v>3393144.5255956822</v>
      </c>
      <c r="J1403" s="8">
        <v>3782416.0625877799</v>
      </c>
      <c r="K1403" s="8">
        <v>3490031.8232635367</v>
      </c>
      <c r="L1403" s="8">
        <v>3217966.6149908779</v>
      </c>
      <c r="M1403" s="8">
        <v>2965115.707877025</v>
      </c>
      <c r="N1403" s="8">
        <v>2432830.5743079428</v>
      </c>
      <c r="O1403" s="8">
        <v>2564424.1702940571</v>
      </c>
      <c r="P1403" s="8">
        <v>2475225.4594154069</v>
      </c>
      <c r="Q1403" s="8">
        <v>2442189.99855304</v>
      </c>
      <c r="R1403" s="8">
        <v>2638425.62858797</v>
      </c>
      <c r="S1403" s="8">
        <v>2853620.61864175</v>
      </c>
      <c r="T1403" s="8">
        <v>3676813.2198518221</v>
      </c>
      <c r="U1403" s="8">
        <v>4864907.6013406254</v>
      </c>
      <c r="V1403" s="8">
        <v>5184961.4770726999</v>
      </c>
      <c r="W1403" s="8">
        <v>4968339.947790727</v>
      </c>
      <c r="X1403" s="8">
        <v>4769589.8727922607</v>
      </c>
      <c r="Y1403" s="8">
        <v>5544916.5749570103</v>
      </c>
      <c r="Z1403" s="8">
        <v>5555746.2235964518</v>
      </c>
      <c r="AA1403" s="8">
        <v>6016692.5598236257</v>
      </c>
      <c r="AB1403" s="8">
        <v>6093828.8024138585</v>
      </c>
      <c r="AC1403" s="8">
        <v>5571226.505712172</v>
      </c>
      <c r="AD1403" s="8">
        <v>5879227.5432651639</v>
      </c>
      <c r="AE1403" s="8">
        <v>5945953.8320389651</v>
      </c>
    </row>
    <row r="1404" spans="1:31">
      <c r="A1404" s="35">
        <v>151017</v>
      </c>
      <c r="B1404" s="36" t="s">
        <v>15</v>
      </c>
      <c r="C1404" s="36" t="s">
        <v>180</v>
      </c>
      <c r="D1404" s="36" t="s">
        <v>1416</v>
      </c>
      <c r="E1404" s="38">
        <v>37.540000000000013</v>
      </c>
      <c r="F1404" s="8">
        <v>1007708.8074423489</v>
      </c>
      <c r="G1404" s="8">
        <v>1197627.1563586334</v>
      </c>
      <c r="H1404" s="8">
        <v>1121421.379303314</v>
      </c>
      <c r="I1404" s="8">
        <v>1290686.9248713928</v>
      </c>
      <c r="J1404" s="8">
        <v>1425577.349303236</v>
      </c>
      <c r="K1404" s="8">
        <v>1220714.5445648464</v>
      </c>
      <c r="L1404" s="8">
        <v>1030851.917584107</v>
      </c>
      <c r="M1404" s="8">
        <v>1004331.4163763359</v>
      </c>
      <c r="N1404" s="8">
        <v>839183.43401038344</v>
      </c>
      <c r="O1404" s="8">
        <v>831028.08741688926</v>
      </c>
      <c r="P1404" s="8">
        <v>850227.7730343669</v>
      </c>
      <c r="Q1404" s="8">
        <v>848148.95321922773</v>
      </c>
      <c r="R1404" s="8">
        <v>943582.35459015134</v>
      </c>
      <c r="S1404" s="8">
        <v>1025698.4775696334</v>
      </c>
      <c r="T1404" s="8">
        <v>1364461.0856490303</v>
      </c>
      <c r="U1404" s="8">
        <v>1459091.3496709429</v>
      </c>
      <c r="V1404" s="8">
        <v>1409504.1885343986</v>
      </c>
      <c r="W1404" s="8">
        <v>1473890.224779208</v>
      </c>
      <c r="X1404" s="8">
        <v>1507233.3189278932</v>
      </c>
      <c r="Y1404" s="8">
        <v>1336628.9370209496</v>
      </c>
      <c r="Z1404" s="8">
        <v>1417062.7067419486</v>
      </c>
      <c r="AA1404" s="8">
        <v>1527469.6050671805</v>
      </c>
      <c r="AB1404" s="8">
        <v>1539233.0104019244</v>
      </c>
      <c r="AC1404" s="8">
        <v>1399179.7502236043</v>
      </c>
      <c r="AD1404" s="8">
        <v>1463221.0119082974</v>
      </c>
      <c r="AE1404" s="8">
        <v>1469107.2462876474</v>
      </c>
    </row>
    <row r="1405" spans="1:31">
      <c r="A1405" s="35">
        <v>151018</v>
      </c>
      <c r="B1405" s="36" t="s">
        <v>15</v>
      </c>
      <c r="C1405" s="36" t="s">
        <v>180</v>
      </c>
      <c r="D1405" s="36" t="s">
        <v>1368</v>
      </c>
      <c r="E1405" s="38">
        <v>403.76000000000016</v>
      </c>
      <c r="F1405" s="8">
        <v>3548893.0626279754</v>
      </c>
      <c r="G1405" s="8">
        <v>4119935.1118183671</v>
      </c>
      <c r="H1405" s="8">
        <v>4386344.030627301</v>
      </c>
      <c r="I1405" s="8">
        <v>4428633.4663068093</v>
      </c>
      <c r="J1405" s="8">
        <v>4703791.9107617848</v>
      </c>
      <c r="K1405" s="8">
        <v>4293015.3102684552</v>
      </c>
      <c r="L1405" s="8">
        <v>3903953.1994235818</v>
      </c>
      <c r="M1405" s="8">
        <v>3562993.1114250906</v>
      </c>
      <c r="N1405" s="8">
        <v>2807265.1285835174</v>
      </c>
      <c r="O1405" s="8">
        <v>2977901.5629813448</v>
      </c>
      <c r="P1405" s="8">
        <v>2641029.5241306489</v>
      </c>
      <c r="Q1405" s="8">
        <v>2503402.5345740849</v>
      </c>
      <c r="R1405" s="8">
        <v>3153012.5534988116</v>
      </c>
      <c r="S1405" s="8">
        <v>3375524.0533556934</v>
      </c>
      <c r="T1405" s="8">
        <v>4176243.1684467723</v>
      </c>
      <c r="U1405" s="8">
        <v>5563781.0278565623</v>
      </c>
      <c r="V1405" s="8">
        <v>4169616.5310230446</v>
      </c>
      <c r="W1405" s="8">
        <v>3867489.7553580706</v>
      </c>
      <c r="X1405" s="8">
        <v>4170341.1041124058</v>
      </c>
      <c r="Y1405" s="8">
        <v>4558349.467257347</v>
      </c>
      <c r="Z1405" s="8">
        <v>4449579.7150333133</v>
      </c>
      <c r="AA1405" s="8">
        <v>4580850.9446285404</v>
      </c>
      <c r="AB1405" s="8">
        <v>4402330.277566799</v>
      </c>
      <c r="AC1405" s="8">
        <v>3811264.0989235723</v>
      </c>
      <c r="AD1405" s="8">
        <v>3802573.4474742129</v>
      </c>
      <c r="AE1405" s="8">
        <v>3638014.6543288021</v>
      </c>
    </row>
    <row r="1406" spans="1:31">
      <c r="A1406" s="35">
        <v>151019</v>
      </c>
      <c r="B1406" s="36" t="s">
        <v>15</v>
      </c>
      <c r="C1406" s="36" t="s">
        <v>180</v>
      </c>
      <c r="D1406" s="36" t="s">
        <v>1417</v>
      </c>
      <c r="E1406" s="38">
        <v>221.22000000000011</v>
      </c>
      <c r="F1406" s="8">
        <v>821017.33149380505</v>
      </c>
      <c r="G1406" s="8">
        <v>960491.49739827844</v>
      </c>
      <c r="H1406" s="8">
        <v>1170295.1002049067</v>
      </c>
      <c r="I1406" s="8">
        <v>1178824.5529673365</v>
      </c>
      <c r="J1406" s="8">
        <v>1374557.1851648882</v>
      </c>
      <c r="K1406" s="8">
        <v>1264633.5613832634</v>
      </c>
      <c r="L1406" s="8">
        <v>1205273.9531173923</v>
      </c>
      <c r="M1406" s="8">
        <v>1094881.2680060831</v>
      </c>
      <c r="N1406" s="8">
        <v>874749.04190799512</v>
      </c>
      <c r="O1406" s="8">
        <v>922607.95983211417</v>
      </c>
      <c r="P1406" s="8">
        <v>969508.99159532343</v>
      </c>
      <c r="Q1406" s="8">
        <v>975251.52563039551</v>
      </c>
      <c r="R1406" s="8">
        <v>1091021.8467945792</v>
      </c>
      <c r="S1406" s="8">
        <v>1189676.7735164221</v>
      </c>
      <c r="T1406" s="8">
        <v>1632634.951122178</v>
      </c>
      <c r="U1406" s="8">
        <v>1951392.0645468093</v>
      </c>
      <c r="V1406" s="8">
        <v>1731918.0445730968</v>
      </c>
      <c r="W1406" s="8">
        <v>1646533.2667677919</v>
      </c>
      <c r="X1406" s="8">
        <v>1636340.5108859369</v>
      </c>
      <c r="Y1406" s="8">
        <v>1724058.8927545841</v>
      </c>
      <c r="Z1406" s="8">
        <v>1686996.1265609569</v>
      </c>
      <c r="AA1406" s="8">
        <v>1735444.0757145444</v>
      </c>
      <c r="AB1406" s="8">
        <v>1661438.0792555474</v>
      </c>
      <c r="AC1406" s="8">
        <v>1428780.0599151074</v>
      </c>
      <c r="AD1406" s="8">
        <v>1410863.3166693281</v>
      </c>
      <c r="AE1406" s="8">
        <v>1332109.6469533553</v>
      </c>
    </row>
    <row r="1407" spans="1:31">
      <c r="A1407" s="35">
        <v>151020</v>
      </c>
      <c r="B1407" s="36" t="s">
        <v>15</v>
      </c>
      <c r="C1407" s="36" t="s">
        <v>180</v>
      </c>
      <c r="D1407" s="36" t="s">
        <v>1418</v>
      </c>
      <c r="E1407" s="38">
        <v>220.72000000000008</v>
      </c>
      <c r="F1407" s="8">
        <v>1819170.6531311285</v>
      </c>
      <c r="G1407" s="8">
        <v>2148305.7559599709</v>
      </c>
      <c r="H1407" s="8">
        <v>2330687.1709251162</v>
      </c>
      <c r="I1407" s="8">
        <v>2159817.8373712469</v>
      </c>
      <c r="J1407" s="8">
        <v>2477357.3431187896</v>
      </c>
      <c r="K1407" s="8">
        <v>2175326.7441241322</v>
      </c>
      <c r="L1407" s="8">
        <v>2079841.6944794054</v>
      </c>
      <c r="M1407" s="8">
        <v>1847970.549917802</v>
      </c>
      <c r="N1407" s="8">
        <v>1434563.5501858522</v>
      </c>
      <c r="O1407" s="8">
        <v>1455079.5729881616</v>
      </c>
      <c r="P1407" s="8">
        <v>1411136.0844946275</v>
      </c>
      <c r="Q1407" s="8">
        <v>1361313.8664992505</v>
      </c>
      <c r="R1407" s="8">
        <v>1425734.8906023945</v>
      </c>
      <c r="S1407" s="8">
        <v>1631732.346070474</v>
      </c>
      <c r="T1407" s="8">
        <v>2043798.6560553699</v>
      </c>
      <c r="U1407" s="8">
        <v>2174751.2945331275</v>
      </c>
      <c r="V1407" s="8">
        <v>2708625.5199197219</v>
      </c>
      <c r="W1407" s="8">
        <v>2588826.4081159565</v>
      </c>
      <c r="X1407" s="8">
        <v>2189470.6832443336</v>
      </c>
      <c r="Y1407" s="8">
        <v>2330956.0059708273</v>
      </c>
      <c r="Z1407" s="8">
        <v>2388342.4198959824</v>
      </c>
      <c r="AA1407" s="8">
        <v>2490175.3189958399</v>
      </c>
      <c r="AB1407" s="8">
        <v>2423964.1749740466</v>
      </c>
      <c r="AC1407" s="8">
        <v>2127385.7303303024</v>
      </c>
      <c r="AD1407" s="8">
        <v>2150499.1376395095</v>
      </c>
      <c r="AE1407" s="8">
        <v>2089623.8305374647</v>
      </c>
    </row>
    <row r="1408" spans="1:31">
      <c r="A1408" s="35">
        <v>151021</v>
      </c>
      <c r="B1408" s="36" t="s">
        <v>15</v>
      </c>
      <c r="C1408" s="36" t="s">
        <v>180</v>
      </c>
      <c r="D1408" s="36" t="s">
        <v>534</v>
      </c>
      <c r="E1408" s="38">
        <v>226.24000000000012</v>
      </c>
      <c r="F1408" s="8">
        <v>1273629.9365882848</v>
      </c>
      <c r="G1408" s="8">
        <v>1569863.5940713705</v>
      </c>
      <c r="H1408" s="8">
        <v>1655795.5402178785</v>
      </c>
      <c r="I1408" s="8">
        <v>1599233.4317982725</v>
      </c>
      <c r="J1408" s="8">
        <v>1842417.0631633804</v>
      </c>
      <c r="K1408" s="8">
        <v>1637299.415212218</v>
      </c>
      <c r="L1408" s="8">
        <v>1490988.0351482409</v>
      </c>
      <c r="M1408" s="8">
        <v>1359688.096587956</v>
      </c>
      <c r="N1408" s="8">
        <v>1206904.961187084</v>
      </c>
      <c r="O1408" s="8">
        <v>1288726.7671649705</v>
      </c>
      <c r="P1408" s="8">
        <v>1225546.7019887215</v>
      </c>
      <c r="Q1408" s="8">
        <v>1196950.6441719432</v>
      </c>
      <c r="R1408" s="8">
        <v>1351009.2307938666</v>
      </c>
      <c r="S1408" s="8">
        <v>1460172.8378668663</v>
      </c>
      <c r="T1408" s="8">
        <v>1918461.7055052365</v>
      </c>
      <c r="U1408" s="8">
        <v>2143817.716627209</v>
      </c>
      <c r="V1408" s="8">
        <v>1969102.3014375353</v>
      </c>
      <c r="W1408" s="8">
        <v>1815063.2388976864</v>
      </c>
      <c r="X1408" s="8">
        <v>1843638.0144389838</v>
      </c>
      <c r="Y1408" s="8">
        <v>1850365.5461558735</v>
      </c>
      <c r="Z1408" s="8">
        <v>1768087.5779085984</v>
      </c>
      <c r="AA1408" s="8">
        <v>1792956.3120474834</v>
      </c>
      <c r="AB1408" s="8">
        <v>1694711.5588038757</v>
      </c>
      <c r="AC1408" s="8">
        <v>1442678.757093213</v>
      </c>
      <c r="AD1408" s="8">
        <v>1415177.9041042379</v>
      </c>
      <c r="AE1408" s="8">
        <v>1333635.810028573</v>
      </c>
    </row>
    <row r="1409" spans="1:31">
      <c r="A1409" s="35">
        <v>151022</v>
      </c>
      <c r="B1409" s="36" t="s">
        <v>15</v>
      </c>
      <c r="C1409" s="36" t="s">
        <v>180</v>
      </c>
      <c r="D1409" s="36" t="s">
        <v>1419</v>
      </c>
      <c r="E1409" s="38">
        <v>295.35000000000014</v>
      </c>
      <c r="F1409" s="8">
        <v>1495739.8893374375</v>
      </c>
      <c r="G1409" s="8">
        <v>1613269.0687153982</v>
      </c>
      <c r="H1409" s="8">
        <v>1770754.4668837781</v>
      </c>
      <c r="I1409" s="8">
        <v>1772853.5933004848</v>
      </c>
      <c r="J1409" s="8">
        <v>1890921.5694681611</v>
      </c>
      <c r="K1409" s="8">
        <v>1740254.7068440681</v>
      </c>
      <c r="L1409" s="8">
        <v>1551629.5578587619</v>
      </c>
      <c r="M1409" s="8">
        <v>1438325.9483753741</v>
      </c>
      <c r="N1409" s="8">
        <v>1203067.1847314299</v>
      </c>
      <c r="O1409" s="8">
        <v>1301223.554455119</v>
      </c>
      <c r="P1409" s="8">
        <v>1208401.0440900971</v>
      </c>
      <c r="Q1409" s="8">
        <v>1209293.7998440517</v>
      </c>
      <c r="R1409" s="8">
        <v>1351740.4588978735</v>
      </c>
      <c r="S1409" s="8">
        <v>1461563.2729056152</v>
      </c>
      <c r="T1409" s="8">
        <v>1889528.3830990805</v>
      </c>
      <c r="U1409" s="8">
        <v>2125525.1887977002</v>
      </c>
      <c r="V1409" s="8">
        <v>1975859.9721735576</v>
      </c>
      <c r="W1409" s="8">
        <v>1897806.3215332224</v>
      </c>
      <c r="X1409" s="8">
        <v>2002604.8147196507</v>
      </c>
      <c r="Y1409" s="8">
        <v>2134518.3902166765</v>
      </c>
      <c r="Z1409" s="8">
        <v>2132715.8275555051</v>
      </c>
      <c r="AA1409" s="8">
        <v>2303808.7311395197</v>
      </c>
      <c r="AB1409" s="8">
        <v>2328968.6381416726</v>
      </c>
      <c r="AC1409" s="8">
        <v>2125548.5887733465</v>
      </c>
      <c r="AD1409" s="8">
        <v>2237021.7059122724</v>
      </c>
      <c r="AE1409" s="8">
        <v>2259980.3103277911</v>
      </c>
    </row>
    <row r="1410" spans="1:31">
      <c r="A1410" s="35">
        <v>151023</v>
      </c>
      <c r="B1410" s="36" t="s">
        <v>15</v>
      </c>
      <c r="C1410" s="36" t="s">
        <v>180</v>
      </c>
      <c r="D1410" s="36" t="s">
        <v>1420</v>
      </c>
      <c r="E1410" s="38">
        <v>66.440000000000026</v>
      </c>
      <c r="F1410" s="8">
        <v>1188811.1802139943</v>
      </c>
      <c r="G1410" s="8">
        <v>1338878.6029300077</v>
      </c>
      <c r="H1410" s="8">
        <v>1355101.1092395182</v>
      </c>
      <c r="I1410" s="8">
        <v>1349844.723441608</v>
      </c>
      <c r="J1410" s="8">
        <v>1474076.2348057698</v>
      </c>
      <c r="K1410" s="8">
        <v>1365468.1773819902</v>
      </c>
      <c r="L1410" s="8">
        <v>1288115.0515831462</v>
      </c>
      <c r="M1410" s="8">
        <v>1196424.8427245496</v>
      </c>
      <c r="N1410" s="8">
        <v>983361.84687177546</v>
      </c>
      <c r="O1410" s="8">
        <v>1030168.7786927104</v>
      </c>
      <c r="P1410" s="8">
        <v>1010238.1830331467</v>
      </c>
      <c r="Q1410" s="8">
        <v>986114.54446726537</v>
      </c>
      <c r="R1410" s="8">
        <v>992455.98258644307</v>
      </c>
      <c r="S1410" s="8">
        <v>1207329.0416943999</v>
      </c>
      <c r="T1410" s="8">
        <v>1891500.2100706729</v>
      </c>
      <c r="U1410" s="8">
        <v>2355695.484436655</v>
      </c>
      <c r="V1410" s="8">
        <v>2077276.9835739119</v>
      </c>
      <c r="W1410" s="8">
        <v>2007502.236097022</v>
      </c>
      <c r="X1410" s="8">
        <v>2196881.173987004</v>
      </c>
      <c r="Y1410" s="8">
        <v>2820145.2616952462</v>
      </c>
      <c r="Z1410" s="8">
        <v>2645177.4990046057</v>
      </c>
      <c r="AA1410" s="8">
        <v>2897848.0679287631</v>
      </c>
      <c r="AB1410" s="8">
        <v>2972733.4841992273</v>
      </c>
      <c r="AC1410" s="8">
        <v>2753349.399824725</v>
      </c>
      <c r="AD1410" s="8">
        <v>2947630.9981928426</v>
      </c>
      <c r="AE1410" s="8">
        <v>3021587.362054741</v>
      </c>
    </row>
    <row r="1411" spans="1:31">
      <c r="A1411" s="35">
        <v>151024</v>
      </c>
      <c r="B1411" s="36" t="s">
        <v>15</v>
      </c>
      <c r="C1411" s="36" t="s">
        <v>180</v>
      </c>
      <c r="D1411" s="36" t="s">
        <v>1421</v>
      </c>
      <c r="E1411" s="38">
        <v>113.33000000000006</v>
      </c>
      <c r="F1411" s="8">
        <v>2493986.0325863664</v>
      </c>
      <c r="G1411" s="8">
        <v>2679686.6178024858</v>
      </c>
      <c r="H1411" s="8">
        <v>2804249.6146011441</v>
      </c>
      <c r="I1411" s="8">
        <v>3059111.7265500585</v>
      </c>
      <c r="J1411" s="8">
        <v>3322829.8898103912</v>
      </c>
      <c r="K1411" s="8">
        <v>2758732.3402294382</v>
      </c>
      <c r="L1411" s="8">
        <v>2474231.6451641098</v>
      </c>
      <c r="M1411" s="8">
        <v>2263004.0064026224</v>
      </c>
      <c r="N1411" s="8">
        <v>1894074.4739683289</v>
      </c>
      <c r="O1411" s="8">
        <v>1818729.2260290661</v>
      </c>
      <c r="P1411" s="8">
        <v>1884132.3480062273</v>
      </c>
      <c r="Q1411" s="8">
        <v>1871548.0017200934</v>
      </c>
      <c r="R1411" s="8">
        <v>2074348.0802384911</v>
      </c>
      <c r="S1411" s="8">
        <v>2247869.6034837598</v>
      </c>
      <c r="T1411" s="8">
        <v>2917325.2009195392</v>
      </c>
      <c r="U1411" s="8">
        <v>3109783.475769761</v>
      </c>
      <c r="V1411" s="8">
        <v>2936028.7529636282</v>
      </c>
      <c r="W1411" s="8">
        <v>3058530.432848216</v>
      </c>
      <c r="X1411" s="8">
        <v>3021095.1559235123</v>
      </c>
      <c r="Y1411" s="8">
        <v>2532781.4215148278</v>
      </c>
      <c r="Z1411" s="8">
        <v>2564159.8173436248</v>
      </c>
      <c r="AA1411" s="8">
        <v>2631576.8282736326</v>
      </c>
      <c r="AB1411" s="8">
        <v>2519534.4568165485</v>
      </c>
      <c r="AC1411" s="8">
        <v>2173906.8166444972</v>
      </c>
      <c r="AD1411" s="8">
        <v>2158800.8951820415</v>
      </c>
      <c r="AE1411" s="8">
        <v>2061954.128746365</v>
      </c>
    </row>
    <row r="1412" spans="1:31">
      <c r="A1412" s="35">
        <v>151025</v>
      </c>
      <c r="B1412" s="36" t="s">
        <v>15</v>
      </c>
      <c r="C1412" s="36" t="s">
        <v>180</v>
      </c>
      <c r="D1412" s="36" t="s">
        <v>1422</v>
      </c>
      <c r="E1412" s="38">
        <v>153.13000000000005</v>
      </c>
      <c r="F1412" s="8">
        <v>1464457.4023636482</v>
      </c>
      <c r="G1412" s="8">
        <v>1633307.6423787056</v>
      </c>
      <c r="H1412" s="8">
        <v>1830383.2724244909</v>
      </c>
      <c r="I1412" s="8">
        <v>1734446.0524750913</v>
      </c>
      <c r="J1412" s="8">
        <v>1945035.3813461636</v>
      </c>
      <c r="K1412" s="8">
        <v>1675647.7448567566</v>
      </c>
      <c r="L1412" s="8">
        <v>1563260.9890633393</v>
      </c>
      <c r="M1412" s="8">
        <v>1375712.078584847</v>
      </c>
      <c r="N1412" s="8">
        <v>1219401.9071886374</v>
      </c>
      <c r="O1412" s="8">
        <v>1271914.5690450077</v>
      </c>
      <c r="P1412" s="8">
        <v>1201581.7010455332</v>
      </c>
      <c r="Q1412" s="8">
        <v>1181797.9202189017</v>
      </c>
      <c r="R1412" s="8">
        <v>1308594.3457103393</v>
      </c>
      <c r="S1412" s="8">
        <v>1361083.9166602504</v>
      </c>
      <c r="T1412" s="8">
        <v>1693295.617181645</v>
      </c>
      <c r="U1412" s="8">
        <v>1849219.7165342886</v>
      </c>
      <c r="V1412" s="8">
        <v>1681630.3308093934</v>
      </c>
      <c r="W1412" s="8">
        <v>1597203.0267955479</v>
      </c>
      <c r="X1412" s="8">
        <v>1641286.8782195076</v>
      </c>
      <c r="Y1412" s="8">
        <v>1697449.4695968709</v>
      </c>
      <c r="Z1412" s="8">
        <v>1686263.2399922584</v>
      </c>
      <c r="AA1412" s="8">
        <v>1773377.447570974</v>
      </c>
      <c r="AB1412" s="8">
        <v>1742093.8356578141</v>
      </c>
      <c r="AC1412" s="8">
        <v>1543207.0689558571</v>
      </c>
      <c r="AD1412" s="8">
        <v>1573478.1433349098</v>
      </c>
      <c r="AE1412" s="8">
        <v>1540706.7410412082</v>
      </c>
    </row>
    <row r="1413" spans="1:31">
      <c r="A1413" s="35">
        <v>151026</v>
      </c>
      <c r="B1413" s="36" t="s">
        <v>15</v>
      </c>
      <c r="C1413" s="36" t="s">
        <v>180</v>
      </c>
      <c r="D1413" s="36" t="s">
        <v>1423</v>
      </c>
      <c r="E1413" s="38">
        <v>41.240000000000016</v>
      </c>
      <c r="F1413" s="8">
        <v>399259.33431430056</v>
      </c>
      <c r="G1413" s="8">
        <v>520596.24273849156</v>
      </c>
      <c r="H1413" s="8">
        <v>591020.81898496172</v>
      </c>
      <c r="I1413" s="8">
        <v>623828.83906989172</v>
      </c>
      <c r="J1413" s="8">
        <v>776466.12515744031</v>
      </c>
      <c r="K1413" s="8">
        <v>733857.95643099467</v>
      </c>
      <c r="L1413" s="8">
        <v>646809.66632682155</v>
      </c>
      <c r="M1413" s="8">
        <v>626527.55516893778</v>
      </c>
      <c r="N1413" s="8">
        <v>518644.44106864603</v>
      </c>
      <c r="O1413" s="8">
        <v>561096.67790443811</v>
      </c>
      <c r="P1413" s="8">
        <v>537525.46687633963</v>
      </c>
      <c r="Q1413" s="8">
        <v>548542.06444912928</v>
      </c>
      <c r="R1413" s="8">
        <v>595196.76944477577</v>
      </c>
      <c r="S1413" s="8">
        <v>552274.95062784711</v>
      </c>
      <c r="T1413" s="8">
        <v>930932.61695318902</v>
      </c>
      <c r="U1413" s="8">
        <v>992884.57096800685</v>
      </c>
      <c r="V1413" s="8">
        <v>940575.99132895167</v>
      </c>
      <c r="W1413" s="8">
        <v>973905.12616652367</v>
      </c>
      <c r="X1413" s="8">
        <v>961023.84027863969</v>
      </c>
      <c r="Y1413" s="8">
        <v>806662.04983927635</v>
      </c>
      <c r="Z1413" s="8">
        <v>811448.66862779146</v>
      </c>
      <c r="AA1413" s="8">
        <v>824311.35106535489</v>
      </c>
      <c r="AB1413" s="8">
        <v>777858.26865157823</v>
      </c>
      <c r="AC1413" s="8">
        <v>658208.7351668498</v>
      </c>
      <c r="AD1413" s="8">
        <v>637477.91734228586</v>
      </c>
      <c r="AE1413" s="8">
        <v>590106.92532340053</v>
      </c>
    </row>
    <row r="1414" spans="1:31">
      <c r="A1414" s="35">
        <v>151027</v>
      </c>
      <c r="B1414" s="36" t="s">
        <v>15</v>
      </c>
      <c r="C1414" s="36" t="s">
        <v>180</v>
      </c>
      <c r="D1414" s="36" t="s">
        <v>1424</v>
      </c>
      <c r="E1414" s="38">
        <v>97.390000000000043</v>
      </c>
      <c r="F1414" s="8">
        <v>876587.06278103241</v>
      </c>
      <c r="G1414" s="8">
        <v>910301.98981619591</v>
      </c>
      <c r="H1414" s="8">
        <v>1034460.5521996934</v>
      </c>
      <c r="I1414" s="8">
        <v>1022169.7896844628</v>
      </c>
      <c r="J1414" s="8">
        <v>1160623.1788845931</v>
      </c>
      <c r="K1414" s="8">
        <v>987017.66481768503</v>
      </c>
      <c r="L1414" s="8">
        <v>920091.67535783781</v>
      </c>
      <c r="M1414" s="8">
        <v>849040.25929805241</v>
      </c>
      <c r="N1414" s="8">
        <v>650491.70889319258</v>
      </c>
      <c r="O1414" s="8">
        <v>671092.09157767845</v>
      </c>
      <c r="P1414" s="8">
        <v>686657.6602845022</v>
      </c>
      <c r="Q1414" s="8">
        <v>678860.33712818322</v>
      </c>
      <c r="R1414" s="8">
        <v>748650.65027234086</v>
      </c>
      <c r="S1414" s="8">
        <v>809339.1368944298</v>
      </c>
      <c r="T1414" s="8">
        <v>1133307.551922647</v>
      </c>
      <c r="U1414" s="8">
        <v>1321024.735761194</v>
      </c>
      <c r="V1414" s="8">
        <v>1140689.3425021379</v>
      </c>
      <c r="W1414" s="8">
        <v>1069994.525572747</v>
      </c>
      <c r="X1414" s="8">
        <v>1068489.5520660565</v>
      </c>
      <c r="Y1414" s="8">
        <v>1112820.3924307742</v>
      </c>
      <c r="Z1414" s="8">
        <v>1099714.0383575424</v>
      </c>
      <c r="AA1414" s="8">
        <v>1149168.1338769875</v>
      </c>
      <c r="AB1414" s="8">
        <v>1121530.5185741747</v>
      </c>
      <c r="AC1414" s="8">
        <v>986713.32250066905</v>
      </c>
      <c r="AD1414" s="8">
        <v>1000032.9829327122</v>
      </c>
      <c r="AE1414" s="8">
        <v>973015.43265410815</v>
      </c>
    </row>
    <row r="1415" spans="1:31">
      <c r="A1415" s="35">
        <v>151028</v>
      </c>
      <c r="B1415" s="36" t="s">
        <v>15</v>
      </c>
      <c r="C1415" s="36" t="s">
        <v>180</v>
      </c>
      <c r="D1415" s="36" t="s">
        <v>1425</v>
      </c>
      <c r="E1415" s="38">
        <v>347.15000000000009</v>
      </c>
      <c r="F1415" s="8">
        <v>998705.30751589325</v>
      </c>
      <c r="G1415" s="8">
        <v>1163113.1678734527</v>
      </c>
      <c r="H1415" s="8">
        <v>1218829.4032376027</v>
      </c>
      <c r="I1415" s="8">
        <v>1208307.4544773693</v>
      </c>
      <c r="J1415" s="8">
        <v>1341397.4361268</v>
      </c>
      <c r="K1415" s="8">
        <v>1182245.5210369746</v>
      </c>
      <c r="L1415" s="8">
        <v>1095520.0965174995</v>
      </c>
      <c r="M1415" s="8">
        <v>988608.213714891</v>
      </c>
      <c r="N1415" s="8">
        <v>801341.54526058584</v>
      </c>
      <c r="O1415" s="8">
        <v>835147.16595422756</v>
      </c>
      <c r="P1415" s="8">
        <v>790359.70957167307</v>
      </c>
      <c r="Q1415" s="8">
        <v>802558.53746179666</v>
      </c>
      <c r="R1415" s="8">
        <v>890035.63286828843</v>
      </c>
      <c r="S1415" s="8">
        <v>952389.40423587989</v>
      </c>
      <c r="T1415" s="8">
        <v>1216199.8474419371</v>
      </c>
      <c r="U1415" s="8">
        <v>1993217.6261352347</v>
      </c>
      <c r="V1415" s="8">
        <v>1261240.1661963924</v>
      </c>
      <c r="W1415" s="8">
        <v>1208510.6420155566</v>
      </c>
      <c r="X1415" s="8">
        <v>1256078.9254890485</v>
      </c>
      <c r="Y1415" s="8">
        <v>1341012.2339050937</v>
      </c>
      <c r="Z1415" s="8">
        <v>1546588.4723491129</v>
      </c>
      <c r="AA1415" s="8">
        <v>1674206.3755184142</v>
      </c>
      <c r="AB1415" s="8">
        <v>1695641.7279136265</v>
      </c>
      <c r="AC1415" s="8">
        <v>1549856.5451266211</v>
      </c>
      <c r="AD1415" s="8">
        <v>1632258.7564581407</v>
      </c>
      <c r="AE1415" s="8">
        <v>1649990.2102504091</v>
      </c>
    </row>
    <row r="1416" spans="1:31">
      <c r="A1416" s="35">
        <v>151029</v>
      </c>
      <c r="B1416" s="36" t="s">
        <v>15</v>
      </c>
      <c r="C1416" s="36" t="s">
        <v>180</v>
      </c>
      <c r="D1416" s="36" t="s">
        <v>1426</v>
      </c>
      <c r="E1416" s="38">
        <v>530.86000000000024</v>
      </c>
      <c r="F1416" s="8">
        <v>1352289.1639671256</v>
      </c>
      <c r="G1416" s="8">
        <v>1544799.766356606</v>
      </c>
      <c r="H1416" s="8">
        <v>1602342.9637453333</v>
      </c>
      <c r="I1416" s="8">
        <v>1554326.8307974127</v>
      </c>
      <c r="J1416" s="8">
        <v>1696527.5049801765</v>
      </c>
      <c r="K1416" s="8">
        <v>1508374.8872117349</v>
      </c>
      <c r="L1416" s="8">
        <v>1342550.2860011237</v>
      </c>
      <c r="M1416" s="8">
        <v>1229647.4478904237</v>
      </c>
      <c r="N1416" s="8">
        <v>1082581.6696460613</v>
      </c>
      <c r="O1416" s="8">
        <v>1145905.6892023422</v>
      </c>
      <c r="P1416" s="8">
        <v>1092141.6109067467</v>
      </c>
      <c r="Q1416" s="8">
        <v>1067380.8702301031</v>
      </c>
      <c r="R1416" s="8">
        <v>1188812.4660019095</v>
      </c>
      <c r="S1416" s="8">
        <v>1265851.4983171909</v>
      </c>
      <c r="T1416" s="8">
        <v>1621592.0004363812</v>
      </c>
      <c r="U1416" s="8">
        <v>1833461.5697944139</v>
      </c>
      <c r="V1416" s="8">
        <v>1704989.2437483051</v>
      </c>
      <c r="W1416" s="8">
        <v>1631369.0031098372</v>
      </c>
      <c r="X1416" s="8">
        <v>1711246.7617723071</v>
      </c>
      <c r="Y1416" s="8">
        <v>1792194.6123383942</v>
      </c>
      <c r="Z1416" s="8">
        <v>1801783.628758339</v>
      </c>
      <c r="AA1416" s="8">
        <v>1936665.2540756832</v>
      </c>
      <c r="AB1416" s="8">
        <v>1948455.2565180145</v>
      </c>
      <c r="AC1416" s="8">
        <v>1770085.1472032864</v>
      </c>
      <c r="AD1416" s="8">
        <v>1855562.9138152676</v>
      </c>
      <c r="AE1416" s="8">
        <v>1866439.6520791529</v>
      </c>
    </row>
    <row r="1417" spans="1:31">
      <c r="A1417" s="35">
        <v>151030</v>
      </c>
      <c r="B1417" s="36" t="s">
        <v>15</v>
      </c>
      <c r="C1417" s="36" t="s">
        <v>180</v>
      </c>
      <c r="D1417" s="36" t="s">
        <v>1427</v>
      </c>
      <c r="E1417" s="38">
        <v>299.2700000000001</v>
      </c>
      <c r="F1417" s="8">
        <v>3167324.6854980048</v>
      </c>
      <c r="G1417" s="8">
        <v>3895425.3168127872</v>
      </c>
      <c r="H1417" s="8">
        <v>4267160.8544397671</v>
      </c>
      <c r="I1417" s="8">
        <v>4157989.7643810459</v>
      </c>
      <c r="J1417" s="8">
        <v>4677778.1889859885</v>
      </c>
      <c r="K1417" s="8">
        <v>4101159.7926755669</v>
      </c>
      <c r="L1417" s="8">
        <v>3962114.893610429</v>
      </c>
      <c r="M1417" s="8">
        <v>3628966.0353728225</v>
      </c>
      <c r="N1417" s="8">
        <v>3009482.9312587376</v>
      </c>
      <c r="O1417" s="8">
        <v>2918821.6424134555</v>
      </c>
      <c r="P1417" s="8">
        <v>3297099.8936657016</v>
      </c>
      <c r="Q1417" s="8">
        <v>3214672.8024989762</v>
      </c>
      <c r="R1417" s="8">
        <v>3138563.7816809043</v>
      </c>
      <c r="S1417" s="8">
        <v>3262469.5339116403</v>
      </c>
      <c r="T1417" s="8">
        <v>4167871.8993785083</v>
      </c>
      <c r="U1417" s="8">
        <v>5731498.8502547601</v>
      </c>
      <c r="V1417" s="8">
        <v>4377701.4544258127</v>
      </c>
      <c r="W1417" s="8">
        <v>4052154.2119630836</v>
      </c>
      <c r="X1417" s="8">
        <v>5023990.9314608192</v>
      </c>
      <c r="Y1417" s="8">
        <v>4509169.1921641426</v>
      </c>
      <c r="Z1417" s="8">
        <v>4254565.6052347738</v>
      </c>
      <c r="AA1417" s="8">
        <v>4296699.1435183799</v>
      </c>
      <c r="AB1417" s="8">
        <v>4041848.4707106128</v>
      </c>
      <c r="AC1417" s="8">
        <v>3420794.4924101993</v>
      </c>
      <c r="AD1417" s="8">
        <v>3330033.8573244493</v>
      </c>
      <c r="AE1417" s="8">
        <v>3112512.5900390823</v>
      </c>
    </row>
    <row r="1418" spans="1:31">
      <c r="A1418" s="35">
        <v>151031</v>
      </c>
      <c r="B1418" s="36" t="s">
        <v>15</v>
      </c>
      <c r="C1418" s="36" t="s">
        <v>180</v>
      </c>
      <c r="D1418" s="36" t="s">
        <v>1428</v>
      </c>
      <c r="E1418" s="38">
        <v>321.15000000000009</v>
      </c>
      <c r="F1418" s="8">
        <v>940479.58066000673</v>
      </c>
      <c r="G1418" s="8">
        <v>1116758.2415037658</v>
      </c>
      <c r="H1418" s="8">
        <v>1187069.7806209696</v>
      </c>
      <c r="I1418" s="8">
        <v>1144648.6368053858</v>
      </c>
      <c r="J1418" s="8">
        <v>1272994.7791203512</v>
      </c>
      <c r="K1418" s="8">
        <v>1149500.6987510622</v>
      </c>
      <c r="L1418" s="8">
        <v>1061703.8200340495</v>
      </c>
      <c r="M1418" s="8">
        <v>997454.86277702753</v>
      </c>
      <c r="N1418" s="8">
        <v>743882.65973247646</v>
      </c>
      <c r="O1418" s="8">
        <v>797837.69957479625</v>
      </c>
      <c r="P1418" s="8">
        <v>764085.67247309082</v>
      </c>
      <c r="Q1418" s="8">
        <v>765218.83163794968</v>
      </c>
      <c r="R1418" s="8">
        <v>836680.28098973201</v>
      </c>
      <c r="S1418" s="8">
        <v>917537.39923809539</v>
      </c>
      <c r="T1418" s="8">
        <v>1384641.7272004448</v>
      </c>
      <c r="U1418" s="8">
        <v>1658634.2068008562</v>
      </c>
      <c r="V1418" s="8">
        <v>1689914.7899175959</v>
      </c>
      <c r="W1418" s="8">
        <v>1599696.4977596474</v>
      </c>
      <c r="X1418" s="8">
        <v>1478075.1648337212</v>
      </c>
      <c r="Y1418" s="8">
        <v>1538247.1035534497</v>
      </c>
      <c r="Z1418" s="8">
        <v>1633346.6231757177</v>
      </c>
      <c r="AA1418" s="8">
        <v>1725917.6742956594</v>
      </c>
      <c r="AB1418" s="8">
        <v>1703511.674050899</v>
      </c>
      <c r="AC1418" s="8">
        <v>1515910.0116326814</v>
      </c>
      <c r="AD1418" s="8">
        <v>1556294.4457142472</v>
      </c>
      <c r="AE1418" s="8">
        <v>1531412.4857897451</v>
      </c>
    </row>
    <row r="1419" spans="1:31">
      <c r="A1419" s="35">
        <v>151032</v>
      </c>
      <c r="B1419" s="36" t="s">
        <v>15</v>
      </c>
      <c r="C1419" s="36" t="s">
        <v>180</v>
      </c>
      <c r="D1419" s="36" t="s">
        <v>1429</v>
      </c>
      <c r="E1419" s="38">
        <v>165.23000000000005</v>
      </c>
      <c r="F1419" s="8">
        <v>2725129.6687120176</v>
      </c>
      <c r="G1419" s="8">
        <v>3188286.3035854278</v>
      </c>
      <c r="H1419" s="8">
        <v>3397062.1003538296</v>
      </c>
      <c r="I1419" s="8">
        <v>3519591.3690403113</v>
      </c>
      <c r="J1419" s="8">
        <v>3876402.3083421635</v>
      </c>
      <c r="K1419" s="8">
        <v>3468792.1884686206</v>
      </c>
      <c r="L1419" s="8">
        <v>3186951.6025481508</v>
      </c>
      <c r="M1419" s="8">
        <v>2928891.9705664939</v>
      </c>
      <c r="N1419" s="8">
        <v>2582364.3392435145</v>
      </c>
      <c r="O1419" s="8">
        <v>2273094.6232319782</v>
      </c>
      <c r="P1419" s="8">
        <v>2460188.5182190272</v>
      </c>
      <c r="Q1419" s="8">
        <v>2453906.907700635</v>
      </c>
      <c r="R1419" s="8">
        <v>2189395.9368712632</v>
      </c>
      <c r="S1419" s="8">
        <v>2503547.898794102</v>
      </c>
      <c r="T1419" s="8">
        <v>4111539.8972731004</v>
      </c>
      <c r="U1419" s="8">
        <v>4800376.5093571665</v>
      </c>
      <c r="V1419" s="8">
        <v>4492892.5741227819</v>
      </c>
      <c r="W1419" s="8">
        <v>4299627.5140867736</v>
      </c>
      <c r="X1419" s="8">
        <v>4357722.7877535131</v>
      </c>
      <c r="Y1419" s="8">
        <v>4609812.7728595687</v>
      </c>
      <c r="Z1419" s="8">
        <v>4633667.1347687496</v>
      </c>
      <c r="AA1419" s="8">
        <v>4998699.2477120049</v>
      </c>
      <c r="AB1419" s="8">
        <v>5041361.1021173764</v>
      </c>
      <c r="AC1419" s="8">
        <v>4585711.5761234742</v>
      </c>
      <c r="AD1419" s="8">
        <v>4804237.1852309471</v>
      </c>
      <c r="AE1419" s="8">
        <v>4827257.0068100272</v>
      </c>
    </row>
    <row r="1420" spans="1:31">
      <c r="A1420" s="35">
        <v>151033</v>
      </c>
      <c r="B1420" s="36" t="s">
        <v>15</v>
      </c>
      <c r="C1420" s="36" t="s">
        <v>180</v>
      </c>
      <c r="D1420" s="36" t="s">
        <v>1430</v>
      </c>
      <c r="E1420" s="38">
        <v>101.79000000000005</v>
      </c>
      <c r="F1420" s="8">
        <v>966712.77267967595</v>
      </c>
      <c r="G1420" s="8">
        <v>1099831.7859715722</v>
      </c>
      <c r="H1420" s="8">
        <v>1163144.9557566203</v>
      </c>
      <c r="I1420" s="8">
        <v>1344340.7868651918</v>
      </c>
      <c r="J1420" s="8">
        <v>1562835.5450135591</v>
      </c>
      <c r="K1420" s="8">
        <v>1471105.7552012636</v>
      </c>
      <c r="L1420" s="8">
        <v>1368842.6061779314</v>
      </c>
      <c r="M1420" s="8">
        <v>1278862.5943928189</v>
      </c>
      <c r="N1420" s="8">
        <v>1161650.010850084</v>
      </c>
      <c r="O1420" s="8">
        <v>1269941.0700778677</v>
      </c>
      <c r="P1420" s="8">
        <v>1221609.5061177497</v>
      </c>
      <c r="Q1420" s="8">
        <v>1202557.8282410621</v>
      </c>
      <c r="R1420" s="8">
        <v>1367927.0382682304</v>
      </c>
      <c r="S1420" s="8">
        <v>1484114.070393048</v>
      </c>
      <c r="T1420" s="8">
        <v>1943850.7768766875</v>
      </c>
      <c r="U1420" s="8">
        <v>2188586.8594057565</v>
      </c>
      <c r="V1420" s="8">
        <v>2020173.4448674291</v>
      </c>
      <c r="W1420" s="8">
        <v>1887178.5902176639</v>
      </c>
      <c r="X1420" s="8">
        <v>1938340.727527933</v>
      </c>
      <c r="Y1420" s="8">
        <v>1965284.7030358952</v>
      </c>
      <c r="Z1420" s="8">
        <v>1899484.5681954436</v>
      </c>
      <c r="AA1420" s="8">
        <v>1947926.2505356711</v>
      </c>
      <c r="AB1420" s="8">
        <v>1858691.3300728528</v>
      </c>
      <c r="AC1420" s="8">
        <v>1592519.8324329362</v>
      </c>
      <c r="AD1420" s="8">
        <v>1566160.1917321316</v>
      </c>
      <c r="AE1420" s="8">
        <v>1472389.5003698955</v>
      </c>
    </row>
    <row r="1421" spans="1:31">
      <c r="A1421" s="35">
        <v>160101</v>
      </c>
      <c r="B1421" s="36" t="s">
        <v>16</v>
      </c>
      <c r="C1421" s="36" t="s">
        <v>181</v>
      </c>
      <c r="D1421" s="36" t="s">
        <v>1431</v>
      </c>
      <c r="E1421" s="38">
        <v>348.75824962507778</v>
      </c>
      <c r="F1421" s="8">
        <v>513003456.7058031</v>
      </c>
      <c r="G1421" s="8">
        <v>543858382.22721994</v>
      </c>
      <c r="H1421" s="8">
        <v>535910952.5125525</v>
      </c>
      <c r="I1421" s="8">
        <v>519450952.40457684</v>
      </c>
      <c r="J1421" s="8">
        <v>524611091.21039456</v>
      </c>
      <c r="K1421" s="8">
        <v>534329423.88034469</v>
      </c>
      <c r="L1421" s="8">
        <v>520154522.85197228</v>
      </c>
      <c r="M1421" s="8">
        <v>542331943.98631847</v>
      </c>
      <c r="N1421" s="8">
        <v>540011953.75535536</v>
      </c>
      <c r="O1421" s="8">
        <v>500582882.38895321</v>
      </c>
      <c r="P1421" s="8">
        <v>498952457.88755661</v>
      </c>
      <c r="Q1421" s="8">
        <v>474884761.59765786</v>
      </c>
      <c r="R1421" s="8">
        <v>488199179.84647721</v>
      </c>
      <c r="S1421" s="8">
        <v>510510143.3668136</v>
      </c>
      <c r="T1421" s="8">
        <v>503694312.99169862</v>
      </c>
      <c r="U1421" s="8">
        <v>470376806.0213908</v>
      </c>
      <c r="V1421" s="8">
        <v>477742683.74551183</v>
      </c>
      <c r="W1421" s="8">
        <v>490900543.72074437</v>
      </c>
      <c r="X1421" s="8">
        <v>479680244.62816429</v>
      </c>
      <c r="Y1421" s="8">
        <v>489170918.94490856</v>
      </c>
      <c r="Z1421" s="8">
        <v>500264014.2845788</v>
      </c>
      <c r="AA1421" s="8">
        <v>515911108.68912274</v>
      </c>
      <c r="AB1421" s="8">
        <v>497286798.10517919</v>
      </c>
      <c r="AC1421" s="8">
        <v>438873927.99171191</v>
      </c>
      <c r="AD1421" s="8">
        <v>459086719.65795135</v>
      </c>
      <c r="AE1421" s="8">
        <v>496568527.88030231</v>
      </c>
    </row>
    <row r="1422" spans="1:31">
      <c r="A1422" s="35">
        <v>160102</v>
      </c>
      <c r="B1422" s="36" t="s">
        <v>16</v>
      </c>
      <c r="C1422" s="36" t="s">
        <v>181</v>
      </c>
      <c r="D1422" s="36" t="s">
        <v>1432</v>
      </c>
      <c r="E1422" s="38">
        <v>13916.0627706954</v>
      </c>
      <c r="F1422" s="8">
        <v>3886795.1709541548</v>
      </c>
      <c r="G1422" s="8">
        <v>3617751.2483024821</v>
      </c>
      <c r="H1422" s="8">
        <v>3409527.0901680826</v>
      </c>
      <c r="I1422" s="8">
        <v>3330906.3689555405</v>
      </c>
      <c r="J1422" s="8">
        <v>3277141.2482159082</v>
      </c>
      <c r="K1422" s="8">
        <v>3459281.9736034106</v>
      </c>
      <c r="L1422" s="8">
        <v>3232488.5373854549</v>
      </c>
      <c r="M1422" s="8">
        <v>3233142.1316214944</v>
      </c>
      <c r="N1422" s="8">
        <v>3236615.9113013623</v>
      </c>
      <c r="O1422" s="8">
        <v>2963898.6841822919</v>
      </c>
      <c r="P1422" s="8">
        <v>2953045.1276447214</v>
      </c>
      <c r="Q1422" s="8">
        <v>2782339.7545226081</v>
      </c>
      <c r="R1422" s="8">
        <v>2802805.4887941517</v>
      </c>
      <c r="S1422" s="8">
        <v>2875471.2725456893</v>
      </c>
      <c r="T1422" s="8">
        <v>2881109.3352709897</v>
      </c>
      <c r="U1422" s="8">
        <v>2720320.4561539153</v>
      </c>
      <c r="V1422" s="8">
        <v>2423778.0289125484</v>
      </c>
      <c r="W1422" s="8">
        <v>2518965.7304694033</v>
      </c>
      <c r="X1422" s="8">
        <v>2856499.9106144165</v>
      </c>
      <c r="Y1422" s="8">
        <v>2721143.1075448073</v>
      </c>
      <c r="Z1422" s="8">
        <v>2854854.9280399545</v>
      </c>
      <c r="AA1422" s="8">
        <v>2944697.8582898243</v>
      </c>
      <c r="AB1422" s="8">
        <v>2913734.9278265382</v>
      </c>
      <c r="AC1422" s="8">
        <v>2584908.3938809712</v>
      </c>
      <c r="AD1422" s="8">
        <v>2747442.3590974645</v>
      </c>
      <c r="AE1422" s="8">
        <v>3036200.3283091974</v>
      </c>
    </row>
    <row r="1423" spans="1:31">
      <c r="A1423" s="35">
        <v>160103</v>
      </c>
      <c r="B1423" s="36" t="s">
        <v>16</v>
      </c>
      <c r="C1423" s="36" t="s">
        <v>181</v>
      </c>
      <c r="D1423" s="36" t="s">
        <v>1433</v>
      </c>
      <c r="E1423" s="38">
        <v>4358.8110830358146</v>
      </c>
      <c r="F1423" s="8">
        <v>38220362.475583538</v>
      </c>
      <c r="G1423" s="8">
        <v>38485319.663527936</v>
      </c>
      <c r="H1423" s="8">
        <v>35009300.389058575</v>
      </c>
      <c r="I1423" s="8">
        <v>35180315.22267355</v>
      </c>
      <c r="J1423" s="8">
        <v>34968520.80787722</v>
      </c>
      <c r="K1423" s="8">
        <v>36772339.888476118</v>
      </c>
      <c r="L1423" s="8">
        <v>34738668.712984852</v>
      </c>
      <c r="M1423" s="8">
        <v>33705851.995637901</v>
      </c>
      <c r="N1423" s="8">
        <v>30570329.276661076</v>
      </c>
      <c r="O1423" s="8">
        <v>27183231.464429874</v>
      </c>
      <c r="P1423" s="8">
        <v>25780729.237934761</v>
      </c>
      <c r="Q1423" s="8">
        <v>25528859.385267463</v>
      </c>
      <c r="R1423" s="8">
        <v>26108096.134074528</v>
      </c>
      <c r="S1423" s="8">
        <v>26295641.851048198</v>
      </c>
      <c r="T1423" s="8">
        <v>25561269.655726798</v>
      </c>
      <c r="U1423" s="8">
        <v>24257413.896187775</v>
      </c>
      <c r="V1423" s="8">
        <v>21733632.118510354</v>
      </c>
      <c r="W1423" s="8">
        <v>21997995.88652451</v>
      </c>
      <c r="X1423" s="8">
        <v>23608998.012019634</v>
      </c>
      <c r="Y1423" s="8">
        <v>22422862.411473263</v>
      </c>
      <c r="Z1423" s="8">
        <v>23665915.114480551</v>
      </c>
      <c r="AA1423" s="8">
        <v>23408995.078537546</v>
      </c>
      <c r="AB1423" s="8">
        <v>22141006.615171913</v>
      </c>
      <c r="AC1423" s="8">
        <v>18737092.968315486</v>
      </c>
      <c r="AD1423" s="8">
        <v>18967248.082921766</v>
      </c>
      <c r="AE1423" s="8">
        <v>19954037.105875999</v>
      </c>
    </row>
    <row r="1424" spans="1:31">
      <c r="A1424" s="35">
        <v>160104</v>
      </c>
      <c r="B1424" s="36" t="s">
        <v>16</v>
      </c>
      <c r="C1424" s="36" t="s">
        <v>181</v>
      </c>
      <c r="D1424" s="36" t="s">
        <v>1434</v>
      </c>
      <c r="E1424" s="38">
        <v>3211.2829967432544</v>
      </c>
      <c r="F1424" s="8">
        <v>28739344.629371926</v>
      </c>
      <c r="G1424" s="8">
        <v>27082710.978128031</v>
      </c>
      <c r="H1424" s="8">
        <v>25049780.33284485</v>
      </c>
      <c r="I1424" s="8">
        <v>23729738.883212689</v>
      </c>
      <c r="J1424" s="8">
        <v>23364048.372442041</v>
      </c>
      <c r="K1424" s="8">
        <v>24094952.159631141</v>
      </c>
      <c r="L1424" s="8">
        <v>22585184.81731081</v>
      </c>
      <c r="M1424" s="8">
        <v>21758393.672005974</v>
      </c>
      <c r="N1424" s="8">
        <v>19502029.344059229</v>
      </c>
      <c r="O1424" s="8">
        <v>19504690.03566996</v>
      </c>
      <c r="P1424" s="8">
        <v>17036160.591601271</v>
      </c>
      <c r="Q1424" s="8">
        <v>16433857.858339084</v>
      </c>
      <c r="R1424" s="8">
        <v>15976783.794291072</v>
      </c>
      <c r="S1424" s="8">
        <v>15580435.312834235</v>
      </c>
      <c r="T1424" s="8">
        <v>15756618.554337343</v>
      </c>
      <c r="U1424" s="8">
        <v>14432120.080731794</v>
      </c>
      <c r="V1424" s="8">
        <v>12519349.069824092</v>
      </c>
      <c r="W1424" s="8">
        <v>12782007.08636315</v>
      </c>
      <c r="X1424" s="8">
        <v>17137801.611456938</v>
      </c>
      <c r="Y1424" s="8">
        <v>13839065.439970227</v>
      </c>
      <c r="Z1424" s="8">
        <v>14258790.630521512</v>
      </c>
      <c r="AA1424" s="8">
        <v>14424074.728659468</v>
      </c>
      <c r="AB1424" s="8">
        <v>13989982.637620563</v>
      </c>
      <c r="AC1424" s="8">
        <v>12166434.137240324</v>
      </c>
      <c r="AD1424" s="8">
        <v>12669666.258508874</v>
      </c>
      <c r="AE1424" s="8">
        <v>13730970.145213494</v>
      </c>
    </row>
    <row r="1425" spans="1:31">
      <c r="A1425" s="35">
        <v>160105</v>
      </c>
      <c r="B1425" s="36" t="s">
        <v>16</v>
      </c>
      <c r="C1425" s="36" t="s">
        <v>181</v>
      </c>
      <c r="D1425" s="36" t="s">
        <v>1435</v>
      </c>
      <c r="E1425" s="38">
        <v>6419.4012180815635</v>
      </c>
      <c r="F1425" s="8">
        <v>24476025.576080672</v>
      </c>
      <c r="G1425" s="8">
        <v>22342440.885441877</v>
      </c>
      <c r="H1425" s="8">
        <v>21244913.561173845</v>
      </c>
      <c r="I1425" s="8">
        <v>20406212.066929832</v>
      </c>
      <c r="J1425" s="8">
        <v>20325785.84532116</v>
      </c>
      <c r="K1425" s="8">
        <v>20722184.238615233</v>
      </c>
      <c r="L1425" s="8">
        <v>19596570.191690706</v>
      </c>
      <c r="M1425" s="8">
        <v>19127272.978764385</v>
      </c>
      <c r="N1425" s="8">
        <v>17013435.097503915</v>
      </c>
      <c r="O1425" s="8">
        <v>14932044.434376551</v>
      </c>
      <c r="P1425" s="8">
        <v>13952551.710690843</v>
      </c>
      <c r="Q1425" s="8">
        <v>13504820.962228831</v>
      </c>
      <c r="R1425" s="8">
        <v>13490508.184057852</v>
      </c>
      <c r="S1425" s="8">
        <v>14009472.670901028</v>
      </c>
      <c r="T1425" s="8">
        <v>13191152.0329926</v>
      </c>
      <c r="U1425" s="8">
        <v>12459951.541048123</v>
      </c>
      <c r="V1425" s="8">
        <v>11039847.635655351</v>
      </c>
      <c r="W1425" s="8">
        <v>11207960.833050316</v>
      </c>
      <c r="X1425" s="8">
        <v>12535034.405106587</v>
      </c>
      <c r="Y1425" s="8">
        <v>11811253.794984056</v>
      </c>
      <c r="Z1425" s="8">
        <v>12167028.723637044</v>
      </c>
      <c r="AA1425" s="8">
        <v>12130930.925499979</v>
      </c>
      <c r="AB1425" s="8">
        <v>11590392.780589534</v>
      </c>
      <c r="AC1425" s="8">
        <v>9922331.4726284388</v>
      </c>
      <c r="AD1425" s="8">
        <v>10170847.943498999</v>
      </c>
      <c r="AE1425" s="8">
        <v>10856069.158288112</v>
      </c>
    </row>
    <row r="1426" spans="1:31">
      <c r="A1426" s="35">
        <v>160106</v>
      </c>
      <c r="B1426" s="36" t="s">
        <v>16</v>
      </c>
      <c r="C1426" s="36" t="s">
        <v>181</v>
      </c>
      <c r="D1426" s="36" t="s">
        <v>1436</v>
      </c>
      <c r="E1426" s="38">
        <v>9662.2540667104658</v>
      </c>
      <c r="F1426" s="8">
        <v>25313767.537795525</v>
      </c>
      <c r="G1426" s="8">
        <v>23928637.801466137</v>
      </c>
      <c r="H1426" s="8">
        <v>23003839.88161033</v>
      </c>
      <c r="I1426" s="8">
        <v>22264991.914082158</v>
      </c>
      <c r="J1426" s="8">
        <v>22273144.777251586</v>
      </c>
      <c r="K1426" s="8">
        <v>23177039.340575121</v>
      </c>
      <c r="L1426" s="8">
        <v>21882207.098339289</v>
      </c>
      <c r="M1426" s="8">
        <v>21863778.652369529</v>
      </c>
      <c r="N1426" s="8">
        <v>18248386.423821714</v>
      </c>
      <c r="O1426" s="8">
        <v>19536407.825245831</v>
      </c>
      <c r="P1426" s="8">
        <v>15633049.761128405</v>
      </c>
      <c r="Q1426" s="8">
        <v>16375154.416876212</v>
      </c>
      <c r="R1426" s="8">
        <v>16316696.418988671</v>
      </c>
      <c r="S1426" s="8">
        <v>16610703.772269337</v>
      </c>
      <c r="T1426" s="8">
        <v>16245605.959357627</v>
      </c>
      <c r="U1426" s="8">
        <v>14683227.302712193</v>
      </c>
      <c r="V1426" s="8">
        <v>13557260.341499623</v>
      </c>
      <c r="W1426" s="8">
        <v>13941969.805625575</v>
      </c>
      <c r="X1426" s="8">
        <v>17445446.672889382</v>
      </c>
      <c r="Y1426" s="8">
        <v>14214318.168573288</v>
      </c>
      <c r="Z1426" s="8">
        <v>13569371.600781094</v>
      </c>
      <c r="AA1426" s="8">
        <v>13856913.490857191</v>
      </c>
      <c r="AB1426" s="8">
        <v>13570933.324420197</v>
      </c>
      <c r="AC1426" s="8">
        <v>11911129.341429988</v>
      </c>
      <c r="AD1426" s="8">
        <v>12518644.016740069</v>
      </c>
      <c r="AE1426" s="8">
        <v>13674092.209996717</v>
      </c>
    </row>
    <row r="1427" spans="1:31">
      <c r="A1427" s="35">
        <v>160107</v>
      </c>
      <c r="B1427" s="36" t="s">
        <v>16</v>
      </c>
      <c r="C1427" s="36" t="s">
        <v>181</v>
      </c>
      <c r="D1427" s="36" t="s">
        <v>1437</v>
      </c>
      <c r="E1427" s="38">
        <v>23660.941819901156</v>
      </c>
      <c r="F1427" s="8">
        <v>22954703.798958916</v>
      </c>
      <c r="G1427" s="8">
        <v>21338747.119838703</v>
      </c>
      <c r="H1427" s="8">
        <v>20482666.813734047</v>
      </c>
      <c r="I1427" s="8">
        <v>20119544.069743879</v>
      </c>
      <c r="J1427" s="8">
        <v>19790028.41252581</v>
      </c>
      <c r="K1427" s="8">
        <v>21001915.818754401</v>
      </c>
      <c r="L1427" s="8">
        <v>19910843.316713218</v>
      </c>
      <c r="M1427" s="8">
        <v>19693602.339510676</v>
      </c>
      <c r="N1427" s="8">
        <v>16168257.633915139</v>
      </c>
      <c r="O1427" s="8">
        <v>14959858.620561378</v>
      </c>
      <c r="P1427" s="8">
        <v>15278674.960677864</v>
      </c>
      <c r="Q1427" s="8">
        <v>14813047.628692845</v>
      </c>
      <c r="R1427" s="8">
        <v>14049376.813052196</v>
      </c>
      <c r="S1427" s="8">
        <v>15767599.061564153</v>
      </c>
      <c r="T1427" s="8">
        <v>15809910.69224686</v>
      </c>
      <c r="U1427" s="8">
        <v>14989012.942829369</v>
      </c>
      <c r="V1427" s="8">
        <v>13392998.922305498</v>
      </c>
      <c r="W1427" s="8">
        <v>13872101.99738533</v>
      </c>
      <c r="X1427" s="8">
        <v>15968954.621430678</v>
      </c>
      <c r="Y1427" s="8">
        <v>14744510.802740688</v>
      </c>
      <c r="Z1427" s="8">
        <v>15582927.2180607</v>
      </c>
      <c r="AA1427" s="8">
        <v>16015039.961926451</v>
      </c>
      <c r="AB1427" s="8">
        <v>15777649.373234266</v>
      </c>
      <c r="AC1427" s="8">
        <v>13925269.719709322</v>
      </c>
      <c r="AD1427" s="8">
        <v>14699784.377529841</v>
      </c>
      <c r="AE1427" s="8">
        <v>16127702.796370879</v>
      </c>
    </row>
    <row r="1428" spans="1:31">
      <c r="A1428" s="35">
        <v>160108</v>
      </c>
      <c r="B1428" s="36" t="s">
        <v>16</v>
      </c>
      <c r="C1428" s="36" t="s">
        <v>181</v>
      </c>
      <c r="D1428" s="36" t="s">
        <v>1438</v>
      </c>
      <c r="E1428" s="38">
        <v>1532.1310690425832</v>
      </c>
      <c r="F1428" s="8">
        <v>169201493.73225164</v>
      </c>
      <c r="G1428" s="8">
        <v>176537288.58537084</v>
      </c>
      <c r="H1428" s="8">
        <v>172751137.87489319</v>
      </c>
      <c r="I1428" s="8">
        <v>168451215.14773464</v>
      </c>
      <c r="J1428" s="8">
        <v>178262019.84363082</v>
      </c>
      <c r="K1428" s="8">
        <v>181555313.5376423</v>
      </c>
      <c r="L1428" s="8">
        <v>181688531.170268</v>
      </c>
      <c r="M1428" s="8">
        <v>188037561.18794662</v>
      </c>
      <c r="N1428" s="8">
        <v>196860290.70583424</v>
      </c>
      <c r="O1428" s="8">
        <v>179019665.7275714</v>
      </c>
      <c r="P1428" s="8">
        <v>178254317.52612928</v>
      </c>
      <c r="Q1428" s="8">
        <v>166728830.72923949</v>
      </c>
      <c r="R1428" s="8">
        <v>178737221.41820186</v>
      </c>
      <c r="S1428" s="8">
        <v>181009651.59534121</v>
      </c>
      <c r="T1428" s="8">
        <v>179314155.68426904</v>
      </c>
      <c r="U1428" s="8">
        <v>168157036.35833463</v>
      </c>
      <c r="V1428" s="8">
        <v>167148726.05849496</v>
      </c>
      <c r="W1428" s="8">
        <v>173008830.50306925</v>
      </c>
      <c r="X1428" s="8">
        <v>174831206.10821849</v>
      </c>
      <c r="Y1428" s="8">
        <v>183784613.03814074</v>
      </c>
      <c r="Z1428" s="8">
        <v>187571289.21757486</v>
      </c>
      <c r="AA1428" s="8">
        <v>192902191.34241217</v>
      </c>
      <c r="AB1428" s="8">
        <v>189700504.95677203</v>
      </c>
      <c r="AC1428" s="8">
        <v>167362555.42372072</v>
      </c>
      <c r="AD1428" s="8">
        <v>177217012.8833656</v>
      </c>
      <c r="AE1428" s="8">
        <v>194614705.24525073</v>
      </c>
    </row>
    <row r="1429" spans="1:31">
      <c r="A1429" s="35">
        <v>160109</v>
      </c>
      <c r="B1429" s="36" t="s">
        <v>16</v>
      </c>
      <c r="C1429" s="12" t="s">
        <v>186</v>
      </c>
      <c r="D1429" s="36" t="s">
        <v>186</v>
      </c>
      <c r="E1429" s="38">
        <v>36552.381727533153</v>
      </c>
      <c r="F1429" s="8">
        <v>19425644.460995071</v>
      </c>
      <c r="G1429" s="8">
        <v>18500602.267973155</v>
      </c>
      <c r="H1429" s="8">
        <v>18348819.898485094</v>
      </c>
      <c r="I1429" s="8">
        <v>17331484.932515338</v>
      </c>
      <c r="J1429" s="8">
        <v>18474870.438396804</v>
      </c>
      <c r="K1429" s="8">
        <v>18292289.586269241</v>
      </c>
      <c r="L1429" s="8">
        <v>17930075.611789666</v>
      </c>
      <c r="M1429" s="8">
        <v>15898096.643185277</v>
      </c>
      <c r="N1429" s="8">
        <v>8908783.9607306011</v>
      </c>
      <c r="O1429" s="8">
        <v>7572268.6302665686</v>
      </c>
      <c r="P1429" s="8">
        <v>7864759.0600069547</v>
      </c>
      <c r="Q1429" s="8">
        <v>8084236.1611630954</v>
      </c>
      <c r="R1429" s="8">
        <v>6850654.7538327668</v>
      </c>
      <c r="S1429" s="8">
        <v>7275743.8722440768</v>
      </c>
      <c r="T1429" s="8">
        <v>7881771.7301218091</v>
      </c>
      <c r="U1429" s="8">
        <v>7392676.9881700035</v>
      </c>
      <c r="V1429" s="8">
        <v>6193520.8658277746</v>
      </c>
      <c r="W1429" s="8">
        <v>7451207.3447434967</v>
      </c>
      <c r="X1429" s="8">
        <v>8952330.2426312957</v>
      </c>
      <c r="Y1429" s="8">
        <v>6996747.6504902057</v>
      </c>
      <c r="Z1429" s="8">
        <v>7427283.0992691228</v>
      </c>
      <c r="AA1429" s="8">
        <v>7677202.6043918449</v>
      </c>
      <c r="AB1429" s="8">
        <v>7527998.0004310599</v>
      </c>
      <c r="AC1429" s="8">
        <v>6672808.2247685082</v>
      </c>
      <c r="AD1429" s="8">
        <v>7050423.1261156462</v>
      </c>
      <c r="AE1429" s="8">
        <v>7711558.5901794052</v>
      </c>
    </row>
    <row r="1430" spans="1:31">
      <c r="A1430" s="35">
        <v>160110</v>
      </c>
      <c r="B1430" s="36" t="s">
        <v>16</v>
      </c>
      <c r="C1430" s="36" t="s">
        <v>181</v>
      </c>
      <c r="D1430" s="36" t="s">
        <v>1439</v>
      </c>
      <c r="E1430" s="38">
        <v>7170.3488639376874</v>
      </c>
      <c r="F1430" s="8">
        <v>5581164.5260557439</v>
      </c>
      <c r="G1430" s="8">
        <v>5194434.1213302258</v>
      </c>
      <c r="H1430" s="8">
        <v>5061888.9568338422</v>
      </c>
      <c r="I1430" s="8">
        <v>4965321.2301623784</v>
      </c>
      <c r="J1430" s="8">
        <v>4824791.9231861159</v>
      </c>
      <c r="K1430" s="8">
        <v>5032145.9350814298</v>
      </c>
      <c r="L1430" s="8">
        <v>4785982.3688286301</v>
      </c>
      <c r="M1430" s="8">
        <v>4770318.5100410767</v>
      </c>
      <c r="N1430" s="8">
        <v>4122170.9295626115</v>
      </c>
      <c r="O1430" s="8">
        <v>3757977.6617530216</v>
      </c>
      <c r="P1430" s="8">
        <v>3672840.729812352</v>
      </c>
      <c r="Q1430" s="8">
        <v>3520676.0710584964</v>
      </c>
      <c r="R1430" s="8">
        <v>3390210.5216380977</v>
      </c>
      <c r="S1430" s="8">
        <v>3569246.4976944281</v>
      </c>
      <c r="T1430" s="8">
        <v>3588209.6233204929</v>
      </c>
      <c r="U1430" s="8">
        <v>3387524.1823981716</v>
      </c>
      <c r="V1430" s="8">
        <v>3005904.3110406403</v>
      </c>
      <c r="W1430" s="8">
        <v>3088787.444437243</v>
      </c>
      <c r="X1430" s="8">
        <v>3515207.6654549451</v>
      </c>
      <c r="Y1430" s="8">
        <v>3221014.9798824899</v>
      </c>
      <c r="Z1430" s="8">
        <v>3387723.6566857845</v>
      </c>
      <c r="AA1430" s="8">
        <v>3449337.884393164</v>
      </c>
      <c r="AB1430" s="8">
        <v>3365690.6885166853</v>
      </c>
      <c r="AC1430" s="8">
        <v>2940462.4344725823</v>
      </c>
      <c r="AD1430" s="8">
        <v>3071328.3700312059</v>
      </c>
      <c r="AE1430" s="8">
        <v>3332308.1891418202</v>
      </c>
    </row>
    <row r="1431" spans="1:31">
      <c r="A1431" s="35">
        <v>160112</v>
      </c>
      <c r="B1431" s="36" t="s">
        <v>16</v>
      </c>
      <c r="C1431" s="36" t="s">
        <v>181</v>
      </c>
      <c r="D1431" s="36" t="s">
        <v>693</v>
      </c>
      <c r="E1431" s="38">
        <v>616.20611576922852</v>
      </c>
      <c r="F1431" s="8">
        <v>165469250.43284026</v>
      </c>
      <c r="G1431" s="8">
        <v>149468239.51228905</v>
      </c>
      <c r="H1431" s="8">
        <v>146466392.1066463</v>
      </c>
      <c r="I1431" s="8">
        <v>144936013.37576064</v>
      </c>
      <c r="J1431" s="8">
        <v>139058767.14107606</v>
      </c>
      <c r="K1431" s="8">
        <v>153342246.14368603</v>
      </c>
      <c r="L1431" s="8">
        <v>142793875.86171713</v>
      </c>
      <c r="M1431" s="8">
        <v>131089011.38672502</v>
      </c>
      <c r="N1431" s="8">
        <v>150079928.17644435</v>
      </c>
      <c r="O1431" s="8">
        <v>157951932.72320324</v>
      </c>
      <c r="P1431" s="8">
        <v>135911897.54496571</v>
      </c>
      <c r="Q1431" s="8">
        <v>147909730.92792577</v>
      </c>
      <c r="R1431" s="8">
        <v>144567967.42623782</v>
      </c>
      <c r="S1431" s="8">
        <v>145374796.21890977</v>
      </c>
      <c r="T1431" s="8">
        <v>145493903.83366361</v>
      </c>
      <c r="U1431" s="8">
        <v>148164045.63011825</v>
      </c>
      <c r="V1431" s="8">
        <v>129413221.56786111</v>
      </c>
      <c r="W1431" s="8">
        <v>133021151.46241045</v>
      </c>
      <c r="X1431" s="8">
        <v>162506602.55263448</v>
      </c>
      <c r="Y1431" s="8">
        <v>140390881.99905437</v>
      </c>
      <c r="Z1431" s="8">
        <v>147444347.60848132</v>
      </c>
      <c r="AA1431" s="8">
        <v>150916950.52423525</v>
      </c>
      <c r="AB1431" s="8">
        <v>146869341.37963304</v>
      </c>
      <c r="AC1431" s="8">
        <v>128662936.74080192</v>
      </c>
      <c r="AD1431" s="8">
        <v>134537601.55913806</v>
      </c>
      <c r="AE1431" s="8">
        <v>146127916.87339306</v>
      </c>
    </row>
    <row r="1432" spans="1:31">
      <c r="A1432" s="35">
        <v>160113</v>
      </c>
      <c r="B1432" s="36" t="s">
        <v>16</v>
      </c>
      <c r="C1432" s="36" t="s">
        <v>181</v>
      </c>
      <c r="D1432" s="36" t="s">
        <v>633</v>
      </c>
      <c r="E1432" s="38">
        <v>3035.3117464577654</v>
      </c>
      <c r="F1432" s="8">
        <v>230951471.82583681</v>
      </c>
      <c r="G1432" s="8">
        <v>233999707.17915463</v>
      </c>
      <c r="H1432" s="8">
        <v>230220025.91657931</v>
      </c>
      <c r="I1432" s="8">
        <v>221890621.93187386</v>
      </c>
      <c r="J1432" s="8">
        <v>214486884.16716376</v>
      </c>
      <c r="K1432" s="8">
        <v>227327679.83546829</v>
      </c>
      <c r="L1432" s="8">
        <v>222473922.70246077</v>
      </c>
      <c r="M1432" s="8">
        <v>226644643.04124966</v>
      </c>
      <c r="N1432" s="8">
        <v>229272628.19344103</v>
      </c>
      <c r="O1432" s="8">
        <v>216156238.22569728</v>
      </c>
      <c r="P1432" s="8">
        <v>210932042.09655386</v>
      </c>
      <c r="Q1432" s="8">
        <v>206049322.79398799</v>
      </c>
      <c r="R1432" s="8">
        <v>205290084.19382387</v>
      </c>
      <c r="S1432" s="8">
        <v>218620858.72144267</v>
      </c>
      <c r="T1432" s="8">
        <v>223926307.02803642</v>
      </c>
      <c r="U1432" s="8">
        <v>223994020.72656575</v>
      </c>
      <c r="V1432" s="8">
        <v>217487908.04987288</v>
      </c>
      <c r="W1432" s="8">
        <v>228633606.9510074</v>
      </c>
      <c r="X1432" s="8">
        <v>253087421.21374178</v>
      </c>
      <c r="Y1432" s="8">
        <v>252729425.91451272</v>
      </c>
      <c r="Z1432" s="8">
        <v>266041051.07822058</v>
      </c>
      <c r="AA1432" s="8">
        <v>278799127.40216899</v>
      </c>
      <c r="AB1432" s="8">
        <v>279792950.07407528</v>
      </c>
      <c r="AC1432" s="8">
        <v>252198608.82493582</v>
      </c>
      <c r="AD1432" s="8">
        <v>272921579.07794803</v>
      </c>
      <c r="AE1432" s="8">
        <v>306904761.95234734</v>
      </c>
    </row>
    <row r="1433" spans="1:31">
      <c r="A1433" s="35">
        <v>160114</v>
      </c>
      <c r="B1433" s="36" t="s">
        <v>16</v>
      </c>
      <c r="C1433" s="12" t="s">
        <v>186</v>
      </c>
      <c r="D1433" s="36" t="s">
        <v>1440</v>
      </c>
      <c r="E1433" s="38">
        <v>9375.5082724668409</v>
      </c>
      <c r="F1433" s="8">
        <v>3500520.806743016</v>
      </c>
      <c r="G1433" s="8">
        <v>3732153.3289749455</v>
      </c>
      <c r="H1433" s="8">
        <v>4143806.137361879</v>
      </c>
      <c r="I1433" s="8">
        <v>4447121.8789509712</v>
      </c>
      <c r="J1433" s="8">
        <v>4926091.7406941755</v>
      </c>
      <c r="K1433" s="8">
        <v>5489221.8815405881</v>
      </c>
      <c r="L1433" s="8">
        <v>5702881.8963976717</v>
      </c>
      <c r="M1433" s="8">
        <v>5342172.025657542</v>
      </c>
      <c r="N1433" s="8">
        <v>3343287.2872286635</v>
      </c>
      <c r="O1433" s="8">
        <v>3889133.0710085742</v>
      </c>
      <c r="P1433" s="8">
        <v>3477618.5376219852</v>
      </c>
      <c r="Q1433" s="8">
        <v>3865259.4157107435</v>
      </c>
      <c r="R1433" s="8">
        <v>3345661.3156416095</v>
      </c>
      <c r="S1433" s="8">
        <v>3295108.2150790356</v>
      </c>
      <c r="T1433" s="8">
        <v>3653849.3948998945</v>
      </c>
      <c r="U1433" s="8">
        <v>3550977.7673588526</v>
      </c>
      <c r="V1433" s="8">
        <v>3232014.0023516044</v>
      </c>
      <c r="W1433" s="8">
        <v>3821222.9200445749</v>
      </c>
      <c r="X1433" s="8">
        <v>3844215.7122189561</v>
      </c>
      <c r="Y1433" s="8">
        <v>3365871.7290935735</v>
      </c>
      <c r="Z1433" s="8">
        <v>3485560.9861185816</v>
      </c>
      <c r="AA1433" s="8">
        <v>3447599.4079213394</v>
      </c>
      <c r="AB1433" s="8">
        <v>3206511.8325770455</v>
      </c>
      <c r="AC1433" s="8">
        <v>2672886.5585984858</v>
      </c>
      <c r="AD1433" s="8">
        <v>2627782.7408762132</v>
      </c>
      <c r="AE1433" s="8">
        <v>2650653.2340864553</v>
      </c>
    </row>
    <row r="1434" spans="1:31">
      <c r="A1434" s="35">
        <v>160201</v>
      </c>
      <c r="B1434" s="36" t="s">
        <v>16</v>
      </c>
      <c r="C1434" s="36" t="s">
        <v>182</v>
      </c>
      <c r="D1434" s="36" t="s">
        <v>1441</v>
      </c>
      <c r="E1434" s="38">
        <v>2674.71</v>
      </c>
      <c r="F1434" s="8">
        <v>102639302.68645705</v>
      </c>
      <c r="G1434" s="8">
        <v>108142853.0768571</v>
      </c>
      <c r="H1434" s="8">
        <v>102430720.15727596</v>
      </c>
      <c r="I1434" s="8">
        <v>100906641.83106303</v>
      </c>
      <c r="J1434" s="8">
        <v>96580001.359947741</v>
      </c>
      <c r="K1434" s="8">
        <v>107101893.27484336</v>
      </c>
      <c r="L1434" s="8">
        <v>105805054.5357205</v>
      </c>
      <c r="M1434" s="8">
        <v>105869286.54330003</v>
      </c>
      <c r="N1434" s="8">
        <v>119965179.14372273</v>
      </c>
      <c r="O1434" s="8">
        <v>113246492.76205404</v>
      </c>
      <c r="P1434" s="8">
        <v>105435317.54379675</v>
      </c>
      <c r="Q1434" s="8">
        <v>103175350.39791353</v>
      </c>
      <c r="R1434" s="8">
        <v>99268382.359324113</v>
      </c>
      <c r="S1434" s="8">
        <v>106710728.04128525</v>
      </c>
      <c r="T1434" s="8">
        <v>106771300.38107598</v>
      </c>
      <c r="U1434" s="8">
        <v>102436739.16533686</v>
      </c>
      <c r="V1434" s="8">
        <v>106415428.36864598</v>
      </c>
      <c r="W1434" s="8">
        <v>111842955.09476252</v>
      </c>
      <c r="X1434" s="8">
        <v>120956154.51438653</v>
      </c>
      <c r="Y1434" s="8">
        <v>126771795.8891698</v>
      </c>
      <c r="Z1434" s="8">
        <v>130642978.44370016</v>
      </c>
      <c r="AA1434" s="8">
        <v>137479755.70229381</v>
      </c>
      <c r="AB1434" s="8">
        <v>137348069.41341138</v>
      </c>
      <c r="AC1434" s="8">
        <v>124239053.3501883</v>
      </c>
      <c r="AD1434" s="8">
        <v>134318253.61028877</v>
      </c>
      <c r="AE1434" s="8">
        <v>150566427.22307214</v>
      </c>
    </row>
    <row r="1435" spans="1:31">
      <c r="A1435" s="35">
        <v>160202</v>
      </c>
      <c r="B1435" s="36" t="s">
        <v>16</v>
      </c>
      <c r="C1435" s="36" t="s">
        <v>182</v>
      </c>
      <c r="D1435" s="36" t="s">
        <v>1442</v>
      </c>
      <c r="E1435" s="38">
        <v>2839.69</v>
      </c>
      <c r="F1435" s="8">
        <v>7990908.2289236793</v>
      </c>
      <c r="G1435" s="8">
        <v>8338644.1612395309</v>
      </c>
      <c r="H1435" s="8">
        <v>8200259.7495954474</v>
      </c>
      <c r="I1435" s="8">
        <v>8161675.1869908907</v>
      </c>
      <c r="J1435" s="8">
        <v>7954649.3667180585</v>
      </c>
      <c r="K1435" s="8">
        <v>8330060.9854067564</v>
      </c>
      <c r="L1435" s="8">
        <v>8545255.9183698017</v>
      </c>
      <c r="M1435" s="8">
        <v>8659301.0963288136</v>
      </c>
      <c r="N1435" s="8">
        <v>7787998.6992826574</v>
      </c>
      <c r="O1435" s="8">
        <v>8600322.1891844869</v>
      </c>
      <c r="P1435" s="8">
        <v>8468346.1942844409</v>
      </c>
      <c r="Q1435" s="8">
        <v>7520460.0419838838</v>
      </c>
      <c r="R1435" s="8">
        <v>6783481.3445985392</v>
      </c>
      <c r="S1435" s="8">
        <v>7219213.7195074027</v>
      </c>
      <c r="T1435" s="8">
        <v>8407953.6072796546</v>
      </c>
      <c r="U1435" s="8">
        <v>7919135.6157602416</v>
      </c>
      <c r="V1435" s="8">
        <v>7621520.4288595701</v>
      </c>
      <c r="W1435" s="8">
        <v>8017582.007949884</v>
      </c>
      <c r="X1435" s="8">
        <v>8784735.3729013745</v>
      </c>
      <c r="Y1435" s="8">
        <v>8612668.031681193</v>
      </c>
      <c r="Z1435" s="8">
        <v>8808666.8509225883</v>
      </c>
      <c r="AA1435" s="8">
        <v>9073089.4349959642</v>
      </c>
      <c r="AB1435" s="8">
        <v>8836643.8675262816</v>
      </c>
      <c r="AC1435" s="8">
        <v>7776745.9433217812</v>
      </c>
      <c r="AD1435" s="8">
        <v>8137859.1206386741</v>
      </c>
      <c r="AE1435" s="8">
        <v>8824285.4300226197</v>
      </c>
    </row>
    <row r="1436" spans="1:31">
      <c r="A1436" s="35">
        <v>160205</v>
      </c>
      <c r="B1436" s="36" t="s">
        <v>16</v>
      </c>
      <c r="C1436" s="36" t="s">
        <v>182</v>
      </c>
      <c r="D1436" s="36" t="s">
        <v>1443</v>
      </c>
      <c r="E1436" s="38">
        <v>4574.1099999999997</v>
      </c>
      <c r="F1436" s="8">
        <v>5383511.6634210637</v>
      </c>
      <c r="G1436" s="8">
        <v>5638821.0256798472</v>
      </c>
      <c r="H1436" s="8">
        <v>5268496.9787680311</v>
      </c>
      <c r="I1436" s="8">
        <v>5269490.0790723655</v>
      </c>
      <c r="J1436" s="8">
        <v>5187049.7979474422</v>
      </c>
      <c r="K1436" s="8">
        <v>5292298.1300583845</v>
      </c>
      <c r="L1436" s="8">
        <v>5220154.316301831</v>
      </c>
      <c r="M1436" s="8">
        <v>5364528.3119593691</v>
      </c>
      <c r="N1436" s="8">
        <v>5631150.8996576043</v>
      </c>
      <c r="O1436" s="8">
        <v>4412334.6587491771</v>
      </c>
      <c r="P1436" s="8">
        <v>4997645.237252201</v>
      </c>
      <c r="Q1436" s="8">
        <v>4779862.4232900841</v>
      </c>
      <c r="R1436" s="8">
        <v>4659263.8625405254</v>
      </c>
      <c r="S1436" s="8">
        <v>4844496.3839590736</v>
      </c>
      <c r="T1436" s="8">
        <v>4292154.660613603</v>
      </c>
      <c r="U1436" s="8">
        <v>4043978.3185615023</v>
      </c>
      <c r="V1436" s="8">
        <v>4253954.2326835357</v>
      </c>
      <c r="W1436" s="8">
        <v>4403597.9492035136</v>
      </c>
      <c r="X1436" s="8">
        <v>4721227.921919845</v>
      </c>
      <c r="Y1436" s="8">
        <v>4283830.0160057368</v>
      </c>
      <c r="Z1436" s="8">
        <v>4315089.8002550183</v>
      </c>
      <c r="AA1436" s="8">
        <v>4418103.1628630916</v>
      </c>
      <c r="AB1436" s="8">
        <v>4283625.9970800662</v>
      </c>
      <c r="AC1436" s="8">
        <v>3759241.4417781429</v>
      </c>
      <c r="AD1436" s="8">
        <v>3926589.3657399248</v>
      </c>
      <c r="AE1436" s="8">
        <v>4261297.9364353353</v>
      </c>
    </row>
    <row r="1437" spans="1:31">
      <c r="A1437" s="35">
        <v>160206</v>
      </c>
      <c r="B1437" s="36" t="s">
        <v>16</v>
      </c>
      <c r="C1437" s="36" t="s">
        <v>182</v>
      </c>
      <c r="D1437" s="36" t="s">
        <v>1263</v>
      </c>
      <c r="E1437" s="38">
        <v>6086.29</v>
      </c>
      <c r="F1437" s="8">
        <v>19460537.384696592</v>
      </c>
      <c r="G1437" s="8">
        <v>19720992.110293251</v>
      </c>
      <c r="H1437" s="8">
        <v>18575154.659091502</v>
      </c>
      <c r="I1437" s="8">
        <v>18212411.35925626</v>
      </c>
      <c r="J1437" s="8">
        <v>17847136.145999834</v>
      </c>
      <c r="K1437" s="8">
        <v>17895321.66481797</v>
      </c>
      <c r="L1437" s="8">
        <v>17566998.113929667</v>
      </c>
      <c r="M1437" s="8">
        <v>18025490.046326935</v>
      </c>
      <c r="N1437" s="8">
        <v>18846488.578600977</v>
      </c>
      <c r="O1437" s="8">
        <v>16906629.660579056</v>
      </c>
      <c r="P1437" s="8">
        <v>16234966.6371511</v>
      </c>
      <c r="Q1437" s="8">
        <v>15379151.288397511</v>
      </c>
      <c r="R1437" s="8">
        <v>14573597.185386866</v>
      </c>
      <c r="S1437" s="8">
        <v>15284696.522756469</v>
      </c>
      <c r="T1437" s="8">
        <v>14914511.020702073</v>
      </c>
      <c r="U1437" s="8">
        <v>13946035.709018975</v>
      </c>
      <c r="V1437" s="8">
        <v>13969819.363534518</v>
      </c>
      <c r="W1437" s="8">
        <v>14298710.757581165</v>
      </c>
      <c r="X1437" s="8">
        <v>14842341.906481946</v>
      </c>
      <c r="Y1437" s="8">
        <v>14557248.969307506</v>
      </c>
      <c r="Z1437" s="8">
        <v>14976217.307400437</v>
      </c>
      <c r="AA1437" s="8">
        <v>15236171.443570962</v>
      </c>
      <c r="AB1437" s="8">
        <v>14663178.797081772</v>
      </c>
      <c r="AC1437" s="8">
        <v>12757612.56695384</v>
      </c>
      <c r="AD1437" s="8">
        <v>13203236.206495952</v>
      </c>
      <c r="AE1437" s="8">
        <v>14165743.57403079</v>
      </c>
    </row>
    <row r="1438" spans="1:31">
      <c r="A1438" s="35">
        <v>160210</v>
      </c>
      <c r="B1438" s="36" t="s">
        <v>16</v>
      </c>
      <c r="C1438" s="36" t="s">
        <v>182</v>
      </c>
      <c r="D1438" s="36" t="s">
        <v>116</v>
      </c>
      <c r="E1438" s="38">
        <v>1093.6099999999999</v>
      </c>
      <c r="F1438" s="8">
        <v>5561488.7179727713</v>
      </c>
      <c r="G1438" s="8">
        <v>5729767.3666234314</v>
      </c>
      <c r="H1438" s="8">
        <v>5309371.8251293357</v>
      </c>
      <c r="I1438" s="8">
        <v>5333027.3682353618</v>
      </c>
      <c r="J1438" s="8">
        <v>5171911.7888205908</v>
      </c>
      <c r="K1438" s="8">
        <v>5215247.2510217736</v>
      </c>
      <c r="L1438" s="8">
        <v>5248937.7231052443</v>
      </c>
      <c r="M1438" s="8">
        <v>5269320.0440062145</v>
      </c>
      <c r="N1438" s="8">
        <v>5490988.2635117685</v>
      </c>
      <c r="O1438" s="8">
        <v>4992918.5932859369</v>
      </c>
      <c r="P1438" s="8">
        <v>4800475.5410523899</v>
      </c>
      <c r="Q1438" s="8">
        <v>4481838.0131953908</v>
      </c>
      <c r="R1438" s="8">
        <v>4158917.1789707984</v>
      </c>
      <c r="S1438" s="8">
        <v>4227399.6433947803</v>
      </c>
      <c r="T1438" s="8">
        <v>4471156.1027313247</v>
      </c>
      <c r="U1438" s="8">
        <v>4194590.2261156188</v>
      </c>
      <c r="V1438" s="8">
        <v>3955167.9940025867</v>
      </c>
      <c r="W1438" s="8">
        <v>4050085.0864248849</v>
      </c>
      <c r="X1438" s="8">
        <v>4412926.2025100132</v>
      </c>
      <c r="Y1438" s="8">
        <v>4299280.2118420359</v>
      </c>
      <c r="Z1438" s="8">
        <v>4363830.5579290548</v>
      </c>
      <c r="AA1438" s="8">
        <v>4443119.7135211471</v>
      </c>
      <c r="AB1438" s="8">
        <v>4279990.7414860707</v>
      </c>
      <c r="AC1438" s="8">
        <v>3726936.7590091215</v>
      </c>
      <c r="AD1438" s="8">
        <v>3860307.0826506331</v>
      </c>
      <c r="AE1438" s="8">
        <v>4144951.3016309007</v>
      </c>
    </row>
    <row r="1439" spans="1:31">
      <c r="A1439" s="35">
        <v>160211</v>
      </c>
      <c r="B1439" s="36" t="s">
        <v>16</v>
      </c>
      <c r="C1439" s="36" t="s">
        <v>182</v>
      </c>
      <c r="D1439" s="36" t="s">
        <v>1444</v>
      </c>
      <c r="E1439" s="38">
        <v>1495.91</v>
      </c>
      <c r="F1439" s="8">
        <v>7624400.2209667079</v>
      </c>
      <c r="G1439" s="8">
        <v>8157212.5655424092</v>
      </c>
      <c r="H1439" s="8">
        <v>7418142.7210502066</v>
      </c>
      <c r="I1439" s="8">
        <v>7503293.0281689707</v>
      </c>
      <c r="J1439" s="8">
        <v>7271812.3558400106</v>
      </c>
      <c r="K1439" s="8">
        <v>7360418.7351204706</v>
      </c>
      <c r="L1439" s="8">
        <v>7432553.5513701867</v>
      </c>
      <c r="M1439" s="8">
        <v>7628803.7310550157</v>
      </c>
      <c r="N1439" s="8">
        <v>7354892.7619879032</v>
      </c>
      <c r="O1439" s="8">
        <v>6678704.3602555981</v>
      </c>
      <c r="P1439" s="8">
        <v>6598460.1981804371</v>
      </c>
      <c r="Q1439" s="8">
        <v>6518654.7766485885</v>
      </c>
      <c r="R1439" s="8">
        <v>6278757.551934693</v>
      </c>
      <c r="S1439" s="8">
        <v>5884874.4667047616</v>
      </c>
      <c r="T1439" s="8">
        <v>6498585.042757215</v>
      </c>
      <c r="U1439" s="8">
        <v>5607060.065517229</v>
      </c>
      <c r="V1439" s="8">
        <v>5335001.8895246722</v>
      </c>
      <c r="W1439" s="8">
        <v>5465409.8059056196</v>
      </c>
      <c r="X1439" s="8">
        <v>5699234.0653071133</v>
      </c>
      <c r="Y1439" s="8">
        <v>6262791.6431469936</v>
      </c>
      <c r="Z1439" s="8">
        <v>6339157.9846822657</v>
      </c>
      <c r="AA1439" s="8">
        <v>6460877.977906093</v>
      </c>
      <c r="AB1439" s="8">
        <v>6231753.673965686</v>
      </c>
      <c r="AC1439" s="8">
        <v>5433335.9721735492</v>
      </c>
      <c r="AD1439" s="8">
        <v>5636557.9788160324</v>
      </c>
      <c r="AE1439" s="8">
        <v>6064347.372048107</v>
      </c>
    </row>
    <row r="1440" spans="1:31">
      <c r="A1440" s="35">
        <v>160301</v>
      </c>
      <c r="B1440" s="36" t="s">
        <v>16</v>
      </c>
      <c r="C1440" s="36" t="s">
        <v>16</v>
      </c>
      <c r="D1440" s="36" t="s">
        <v>1445</v>
      </c>
      <c r="E1440" s="38">
        <v>6672.3499999999995</v>
      </c>
      <c r="F1440" s="8">
        <v>64202554.580100462</v>
      </c>
      <c r="G1440" s="8">
        <v>65908060.267780989</v>
      </c>
      <c r="H1440" s="8">
        <v>60695549.497096002</v>
      </c>
      <c r="I1440" s="8">
        <v>56183319.397164181</v>
      </c>
      <c r="J1440" s="8">
        <v>56609441.639033288</v>
      </c>
      <c r="K1440" s="8">
        <v>56867294.66583278</v>
      </c>
      <c r="L1440" s="8">
        <v>53969632.934271954</v>
      </c>
      <c r="M1440" s="8">
        <v>56894257.904875562</v>
      </c>
      <c r="N1440" s="8">
        <v>60906068.881162442</v>
      </c>
      <c r="O1440" s="8">
        <v>56140309.974612013</v>
      </c>
      <c r="P1440" s="8">
        <v>52602144.643243037</v>
      </c>
      <c r="Q1440" s="8">
        <v>49621510.435103238</v>
      </c>
      <c r="R1440" s="8">
        <v>45328533.395604439</v>
      </c>
      <c r="S1440" s="8">
        <v>44856267.096990921</v>
      </c>
      <c r="T1440" s="8">
        <v>43782630.303659856</v>
      </c>
      <c r="U1440" s="8">
        <v>42743550.708003223</v>
      </c>
      <c r="V1440" s="8">
        <v>37952673.651193358</v>
      </c>
      <c r="W1440" s="8">
        <v>40519185.227773771</v>
      </c>
      <c r="X1440" s="8">
        <v>43107973.239576593</v>
      </c>
      <c r="Y1440" s="8">
        <v>43182699.328456059</v>
      </c>
      <c r="Z1440" s="8">
        <v>42611668.946576893</v>
      </c>
      <c r="AA1440" s="8">
        <v>44077689.226075731</v>
      </c>
      <c r="AB1440" s="8">
        <v>43184743.390901476</v>
      </c>
      <c r="AC1440" s="8">
        <v>38310221.840297319</v>
      </c>
      <c r="AD1440" s="8">
        <v>40551446.546928063</v>
      </c>
      <c r="AE1440" s="8">
        <v>44523347.460961528</v>
      </c>
    </row>
    <row r="1441" spans="1:31">
      <c r="A1441" s="35">
        <v>160302</v>
      </c>
      <c r="B1441" s="36" t="s">
        <v>16</v>
      </c>
      <c r="C1441" s="36" t="s">
        <v>16</v>
      </c>
      <c r="D1441" s="36" t="s">
        <v>1446</v>
      </c>
      <c r="E1441" s="38">
        <v>12951.659999999996</v>
      </c>
      <c r="F1441" s="8">
        <v>13887384.217676703</v>
      </c>
      <c r="G1441" s="8">
        <v>14282619.620830195</v>
      </c>
      <c r="H1441" s="8">
        <v>13077441.24618814</v>
      </c>
      <c r="I1441" s="8">
        <v>11972899.132337535</v>
      </c>
      <c r="J1441" s="8">
        <v>11966213.523993347</v>
      </c>
      <c r="K1441" s="8">
        <v>11598833.767688598</v>
      </c>
      <c r="L1441" s="8">
        <v>11209903.115017843</v>
      </c>
      <c r="M1441" s="8">
        <v>11794518.326374821</v>
      </c>
      <c r="N1441" s="8">
        <v>11878611.771805415</v>
      </c>
      <c r="O1441" s="8">
        <v>10923243.489698304</v>
      </c>
      <c r="P1441" s="8">
        <v>10095091.566578286</v>
      </c>
      <c r="Q1441" s="8">
        <v>9026834.4389670007</v>
      </c>
      <c r="R1441" s="8">
        <v>8204645.5510729849</v>
      </c>
      <c r="S1441" s="8">
        <v>8447743.0243485179</v>
      </c>
      <c r="T1441" s="8">
        <v>7993374.0929254899</v>
      </c>
      <c r="U1441" s="8">
        <v>7607607.4425927345</v>
      </c>
      <c r="V1441" s="8">
        <v>6574244.5505521083</v>
      </c>
      <c r="W1441" s="8">
        <v>6906352.9267888255</v>
      </c>
      <c r="X1441" s="8">
        <v>7290240.6945160674</v>
      </c>
      <c r="Y1441" s="8">
        <v>7141159.3661882663</v>
      </c>
      <c r="Z1441" s="8">
        <v>7049414.0603668345</v>
      </c>
      <c r="AA1441" s="8">
        <v>7105532.2822928028</v>
      </c>
      <c r="AB1441" s="8">
        <v>6777493.6984525248</v>
      </c>
      <c r="AC1441" s="8">
        <v>5851203.1916458886</v>
      </c>
      <c r="AD1441" s="8">
        <v>6022978.1371174296</v>
      </c>
      <c r="AE1441" s="8">
        <v>6437831.3977995627</v>
      </c>
    </row>
    <row r="1442" spans="1:31">
      <c r="A1442" s="35">
        <v>160303</v>
      </c>
      <c r="B1442" s="36" t="s">
        <v>16</v>
      </c>
      <c r="C1442" s="36" t="s">
        <v>16</v>
      </c>
      <c r="D1442" s="36" t="s">
        <v>1447</v>
      </c>
      <c r="E1442" s="38">
        <v>19785.699999999997</v>
      </c>
      <c r="F1442" s="8">
        <v>12370912.985022008</v>
      </c>
      <c r="G1442" s="8">
        <v>13313548.966671206</v>
      </c>
      <c r="H1442" s="8">
        <v>12214376.829986319</v>
      </c>
      <c r="I1442" s="8">
        <v>11209053.218994319</v>
      </c>
      <c r="J1442" s="8">
        <v>11228508.007181179</v>
      </c>
      <c r="K1442" s="8">
        <v>11048796.244143704</v>
      </c>
      <c r="L1442" s="8">
        <v>10568100.121342003</v>
      </c>
      <c r="M1442" s="8">
        <v>11053483.674704056</v>
      </c>
      <c r="N1442" s="8">
        <v>13023647.620724902</v>
      </c>
      <c r="O1442" s="8">
        <v>12441435.291395681</v>
      </c>
      <c r="P1442" s="8">
        <v>11514433.483196203</v>
      </c>
      <c r="Q1442" s="8">
        <v>10524169.498735728</v>
      </c>
      <c r="R1442" s="8">
        <v>9174615.7220646553</v>
      </c>
      <c r="S1442" s="8">
        <v>8900007.6936652493</v>
      </c>
      <c r="T1442" s="8">
        <v>8723162.0075268112</v>
      </c>
      <c r="U1442" s="8">
        <v>8363811.9033621913</v>
      </c>
      <c r="V1442" s="8">
        <v>6840359.6876523532</v>
      </c>
      <c r="W1442" s="8">
        <v>7259505.8434224045</v>
      </c>
      <c r="X1442" s="8">
        <v>7508873.6351757683</v>
      </c>
      <c r="Y1442" s="8">
        <v>7852609.928835622</v>
      </c>
      <c r="Z1442" s="8">
        <v>7456305.7185541829</v>
      </c>
      <c r="AA1442" s="8">
        <v>7646222.5790806366</v>
      </c>
      <c r="AB1442" s="8">
        <v>7420140.1684146142</v>
      </c>
      <c r="AC1442" s="8">
        <v>6511775.5001716623</v>
      </c>
      <c r="AD1442" s="8">
        <v>6808930.7897749851</v>
      </c>
      <c r="AE1442" s="8">
        <v>7373659.3812262407</v>
      </c>
    </row>
    <row r="1443" spans="1:31">
      <c r="A1443" s="35">
        <v>160304</v>
      </c>
      <c r="B1443" s="36" t="s">
        <v>16</v>
      </c>
      <c r="C1443" s="36" t="s">
        <v>16</v>
      </c>
      <c r="D1443" s="36" t="s">
        <v>1448</v>
      </c>
      <c r="E1443" s="38">
        <v>12246.009999999997</v>
      </c>
      <c r="F1443" s="8">
        <v>8501639.6994236559</v>
      </c>
      <c r="G1443" s="8">
        <v>9214652.4219990987</v>
      </c>
      <c r="H1443" s="8">
        <v>8514541.7411185484</v>
      </c>
      <c r="I1443" s="8">
        <v>7884096.870765198</v>
      </c>
      <c r="J1443" s="8">
        <v>8366571.3878753455</v>
      </c>
      <c r="K1443" s="8">
        <v>8476993.7232737988</v>
      </c>
      <c r="L1443" s="8">
        <v>8323490.5049916068</v>
      </c>
      <c r="M1443" s="8">
        <v>8999971.9017068651</v>
      </c>
      <c r="N1443" s="8">
        <v>12079983.570173137</v>
      </c>
      <c r="O1443" s="8">
        <v>11513394.984195244</v>
      </c>
      <c r="P1443" s="8">
        <v>10576432.541290056</v>
      </c>
      <c r="Q1443" s="8">
        <v>10096092.285233323</v>
      </c>
      <c r="R1443" s="8">
        <v>8698420.0191711951</v>
      </c>
      <c r="S1443" s="8">
        <v>8463598.4351764955</v>
      </c>
      <c r="T1443" s="8">
        <v>8060708.2131847134</v>
      </c>
      <c r="U1443" s="8">
        <v>8316730.9445086671</v>
      </c>
      <c r="V1443" s="8">
        <v>7117684.5462323157</v>
      </c>
      <c r="W1443" s="8">
        <v>7738696.2215742143</v>
      </c>
      <c r="X1443" s="8">
        <v>8244152.5675067855</v>
      </c>
      <c r="Y1443" s="8">
        <v>8495535.0927276593</v>
      </c>
      <c r="Z1443" s="8">
        <v>8281750.6139875632</v>
      </c>
      <c r="AA1443" s="8">
        <v>8678917.3314448353</v>
      </c>
      <c r="AB1443" s="8">
        <v>8604425.2384624053</v>
      </c>
      <c r="AC1443" s="8">
        <v>7706472.9110195301</v>
      </c>
      <c r="AD1443" s="8">
        <v>8230907.4529007878</v>
      </c>
      <c r="AE1443" s="8">
        <v>9096573.7664113753</v>
      </c>
    </row>
    <row r="1444" spans="1:31">
      <c r="A1444" s="35">
        <v>160305</v>
      </c>
      <c r="B1444" s="36" t="s">
        <v>16</v>
      </c>
      <c r="C1444" s="36" t="s">
        <v>16</v>
      </c>
      <c r="D1444" s="36" t="s">
        <v>1449</v>
      </c>
      <c r="E1444" s="38">
        <v>15778.399999999996</v>
      </c>
      <c r="F1444" s="8">
        <v>14410754.558245448</v>
      </c>
      <c r="G1444" s="8">
        <v>15473290.851939924</v>
      </c>
      <c r="H1444" s="8">
        <v>14812078.809457349</v>
      </c>
      <c r="I1444" s="8">
        <v>13863730.680612288</v>
      </c>
      <c r="J1444" s="8">
        <v>14529482.27578645</v>
      </c>
      <c r="K1444" s="8">
        <v>14553042.216281049</v>
      </c>
      <c r="L1444" s="8">
        <v>14400322.940244837</v>
      </c>
      <c r="M1444" s="8">
        <v>15352429.955644106</v>
      </c>
      <c r="N1444" s="8">
        <v>16975101.984243363</v>
      </c>
      <c r="O1444" s="8">
        <v>16051990.965781529</v>
      </c>
      <c r="P1444" s="8">
        <v>15455181.557892039</v>
      </c>
      <c r="Q1444" s="8">
        <v>14591075.021484992</v>
      </c>
      <c r="R1444" s="8">
        <v>13384741.520797387</v>
      </c>
      <c r="S1444" s="8">
        <v>13182555.822227566</v>
      </c>
      <c r="T1444" s="8">
        <v>12708424.380223533</v>
      </c>
      <c r="U1444" s="8">
        <v>12313461.51007094</v>
      </c>
      <c r="V1444" s="8">
        <v>10792144.386598896</v>
      </c>
      <c r="W1444" s="8">
        <v>11570532.930911606</v>
      </c>
      <c r="X1444" s="8">
        <v>12234830.720856667</v>
      </c>
      <c r="Y1444" s="8">
        <v>12353986.955431648</v>
      </c>
      <c r="Z1444" s="8">
        <v>12659761.773783317</v>
      </c>
      <c r="AA1444" s="8">
        <v>13118012.441289674</v>
      </c>
      <c r="AB1444" s="8">
        <v>12865194.179087715</v>
      </c>
      <c r="AC1444" s="8">
        <v>11415654.95276176</v>
      </c>
      <c r="AD1444" s="8">
        <v>12067217.489104362</v>
      </c>
      <c r="AE1444" s="8">
        <v>13221764.737145819</v>
      </c>
    </row>
    <row r="1445" spans="1:31">
      <c r="A1445" s="35">
        <v>160401</v>
      </c>
      <c r="B1445" s="36" t="s">
        <v>16</v>
      </c>
      <c r="C1445" s="36" t="s">
        <v>183</v>
      </c>
      <c r="D1445" s="36" t="s">
        <v>1450</v>
      </c>
      <c r="E1445" s="38">
        <v>7122.78</v>
      </c>
      <c r="F1445" s="8">
        <v>23852031.796430174</v>
      </c>
      <c r="G1445" s="8">
        <v>24346985.943732236</v>
      </c>
      <c r="H1445" s="8">
        <v>25703735.096456897</v>
      </c>
      <c r="I1445" s="8">
        <v>25153741.185056128</v>
      </c>
      <c r="J1445" s="8">
        <v>26896155.77528419</v>
      </c>
      <c r="K1445" s="8">
        <v>27905917.816985004</v>
      </c>
      <c r="L1445" s="8">
        <v>29630643.872710824</v>
      </c>
      <c r="M1445" s="8">
        <v>27790063.007930297</v>
      </c>
      <c r="N1445" s="8">
        <v>26192111.474172626</v>
      </c>
      <c r="O1445" s="8">
        <v>23556026.646275077</v>
      </c>
      <c r="P1445" s="8">
        <v>22924513.032547757</v>
      </c>
      <c r="Q1445" s="8">
        <v>23244814.449096177</v>
      </c>
      <c r="R1445" s="8">
        <v>24427680.74161458</v>
      </c>
      <c r="S1445" s="8">
        <v>25772579.727764178</v>
      </c>
      <c r="T1445" s="8">
        <v>26906318.61134534</v>
      </c>
      <c r="U1445" s="8">
        <v>24722050.50395444</v>
      </c>
      <c r="V1445" s="8">
        <v>24191545.991980076</v>
      </c>
      <c r="W1445" s="8">
        <v>26268261.146567501</v>
      </c>
      <c r="X1445" s="8">
        <v>26720056.88588699</v>
      </c>
      <c r="Y1445" s="8">
        <v>26726273.161610756</v>
      </c>
      <c r="Z1445" s="8">
        <v>28714543.704930909</v>
      </c>
      <c r="AA1445" s="8">
        <v>29861922.082011227</v>
      </c>
      <c r="AB1445" s="8">
        <v>29451490.55278739</v>
      </c>
      <c r="AC1445" s="8">
        <v>26272597.428161997</v>
      </c>
      <c r="AD1445" s="8">
        <v>27941358.36837538</v>
      </c>
      <c r="AE1445" s="8">
        <v>30839491.831256889</v>
      </c>
    </row>
    <row r="1446" spans="1:31">
      <c r="A1446" s="35">
        <v>160402</v>
      </c>
      <c r="B1446" s="36" t="s">
        <v>16</v>
      </c>
      <c r="C1446" s="36" t="s">
        <v>183</v>
      </c>
      <c r="D1446" s="36" t="s">
        <v>1451</v>
      </c>
      <c r="E1446" s="38">
        <v>11437.04</v>
      </c>
      <c r="F1446" s="8">
        <v>31284698.44023183</v>
      </c>
      <c r="G1446" s="8">
        <v>30526100.329135761</v>
      </c>
      <c r="H1446" s="8">
        <v>30618318.756578986</v>
      </c>
      <c r="I1446" s="8">
        <v>28850692.12154061</v>
      </c>
      <c r="J1446" s="8">
        <v>29842824.272094719</v>
      </c>
      <c r="K1446" s="8">
        <v>29554307.055898275</v>
      </c>
      <c r="L1446" s="8">
        <v>29705413.741734292</v>
      </c>
      <c r="M1446" s="8">
        <v>26270109.426809609</v>
      </c>
      <c r="N1446" s="8">
        <v>23015482.047105864</v>
      </c>
      <c r="O1446" s="8">
        <v>19387005.565868519</v>
      </c>
      <c r="P1446" s="8">
        <v>18791528.994813986</v>
      </c>
      <c r="Q1446" s="8">
        <v>18555986.402489312</v>
      </c>
      <c r="R1446" s="8">
        <v>18133574.640091617</v>
      </c>
      <c r="S1446" s="8">
        <v>17573870.546823714</v>
      </c>
      <c r="T1446" s="8">
        <v>17497230.261012238</v>
      </c>
      <c r="U1446" s="8">
        <v>18465447.366933659</v>
      </c>
      <c r="V1446" s="8">
        <v>17536374.070761207</v>
      </c>
      <c r="W1446" s="8">
        <v>18652431.928972013</v>
      </c>
      <c r="X1446" s="8">
        <v>18258612.038578968</v>
      </c>
      <c r="Y1446" s="8">
        <v>18091431.167468019</v>
      </c>
      <c r="Z1446" s="8">
        <v>18190950.359024037</v>
      </c>
      <c r="AA1446" s="8">
        <v>18502820.592596568</v>
      </c>
      <c r="AB1446" s="8">
        <v>17847558.044306267</v>
      </c>
      <c r="AC1446" s="8">
        <v>15591804.447239814</v>
      </c>
      <c r="AD1446" s="8">
        <v>16254103.857613459</v>
      </c>
      <c r="AE1446" s="8">
        <v>17623286.236666806</v>
      </c>
    </row>
    <row r="1447" spans="1:31">
      <c r="A1447" s="35">
        <v>160403</v>
      </c>
      <c r="B1447" s="36" t="s">
        <v>16</v>
      </c>
      <c r="C1447" s="36" t="s">
        <v>183</v>
      </c>
      <c r="D1447" s="36" t="s">
        <v>1452</v>
      </c>
      <c r="E1447" s="38">
        <v>13807.54</v>
      </c>
      <c r="F1447" s="8">
        <v>11806121.435281236</v>
      </c>
      <c r="G1447" s="8">
        <v>12285449.06972794</v>
      </c>
      <c r="H1447" s="8">
        <v>13245162.635872545</v>
      </c>
      <c r="I1447" s="8">
        <v>13295463.495995516</v>
      </c>
      <c r="J1447" s="8">
        <v>14388716.844225915</v>
      </c>
      <c r="K1447" s="8">
        <v>15106755.208859991</v>
      </c>
      <c r="L1447" s="8">
        <v>16104275.046534412</v>
      </c>
      <c r="M1447" s="8">
        <v>15242214.36342774</v>
      </c>
      <c r="N1447" s="8">
        <v>14686546.536135694</v>
      </c>
      <c r="O1447" s="8">
        <v>13058739.657549344</v>
      </c>
      <c r="P1447" s="8">
        <v>12999011.957979206</v>
      </c>
      <c r="Q1447" s="8">
        <v>12928660.724162888</v>
      </c>
      <c r="R1447" s="8">
        <v>13237367.123444621</v>
      </c>
      <c r="S1447" s="8">
        <v>14197119.366379248</v>
      </c>
      <c r="T1447" s="8">
        <v>14584864.117208092</v>
      </c>
      <c r="U1447" s="8">
        <v>13145193.093289586</v>
      </c>
      <c r="V1447" s="8">
        <v>12760758.744817419</v>
      </c>
      <c r="W1447" s="8">
        <v>13641137.328744156</v>
      </c>
      <c r="X1447" s="8">
        <v>13024502.61097038</v>
      </c>
      <c r="Y1447" s="8">
        <v>13208717.730915468</v>
      </c>
      <c r="Z1447" s="8">
        <v>13803359.507918928</v>
      </c>
      <c r="AA1447" s="8">
        <v>14123230.777876467</v>
      </c>
      <c r="AB1447" s="8">
        <v>13684580.565566443</v>
      </c>
      <c r="AC1447" s="8">
        <v>11986725.272073265</v>
      </c>
      <c r="AD1447" s="8">
        <v>12507993.052437188</v>
      </c>
      <c r="AE1447" s="8">
        <v>13531467.405003432</v>
      </c>
    </row>
    <row r="1448" spans="1:31">
      <c r="A1448" s="35">
        <v>160404</v>
      </c>
      <c r="B1448" s="36" t="s">
        <v>16</v>
      </c>
      <c r="C1448" s="36" t="s">
        <v>183</v>
      </c>
      <c r="D1448" s="36" t="s">
        <v>115</v>
      </c>
      <c r="E1448" s="38">
        <v>5045.579999999999</v>
      </c>
      <c r="F1448" s="8">
        <v>14224075.551264193</v>
      </c>
      <c r="G1448" s="8">
        <v>14296889.862399744</v>
      </c>
      <c r="H1448" s="8">
        <v>15407641.687800728</v>
      </c>
      <c r="I1448" s="8">
        <v>15042253.652758192</v>
      </c>
      <c r="J1448" s="8">
        <v>16463566.587468695</v>
      </c>
      <c r="K1448" s="8">
        <v>17155682.224600043</v>
      </c>
      <c r="L1448" s="8">
        <v>17951009.939300232</v>
      </c>
      <c r="M1448" s="8">
        <v>16525327.250595806</v>
      </c>
      <c r="N1448" s="8">
        <v>15644313.807502884</v>
      </c>
      <c r="O1448" s="8">
        <v>13954837.260405252</v>
      </c>
      <c r="P1448" s="8">
        <v>13780199.988589413</v>
      </c>
      <c r="Q1448" s="8">
        <v>13312952.162537226</v>
      </c>
      <c r="R1448" s="8">
        <v>14132017.020124573</v>
      </c>
      <c r="S1448" s="8">
        <v>14445467.923852062</v>
      </c>
      <c r="T1448" s="8">
        <v>15128084.889775923</v>
      </c>
      <c r="U1448" s="8">
        <v>13350321.220955024</v>
      </c>
      <c r="V1448" s="8">
        <v>12721085.098061189</v>
      </c>
      <c r="W1448" s="8">
        <v>13607249.050898733</v>
      </c>
      <c r="X1448" s="8">
        <v>13110212.118310234</v>
      </c>
      <c r="Y1448" s="8">
        <v>13588981.020905914</v>
      </c>
      <c r="Z1448" s="8">
        <v>14164131.180218307</v>
      </c>
      <c r="AA1448" s="8">
        <v>14552610.288555136</v>
      </c>
      <c r="AB1448" s="8">
        <v>14179051.434118744</v>
      </c>
      <c r="AC1448" s="8">
        <v>12511175.688772244</v>
      </c>
      <c r="AD1448" s="8">
        <v>13165519.50065675</v>
      </c>
      <c r="AE1448" s="8">
        <v>14394610.253109703</v>
      </c>
    </row>
    <row r="1449" spans="1:31">
      <c r="A1449" s="35">
        <v>160501</v>
      </c>
      <c r="B1449" s="36" t="s">
        <v>16</v>
      </c>
      <c r="C1449" s="36" t="s">
        <v>184</v>
      </c>
      <c r="D1449" s="36" t="s">
        <v>184</v>
      </c>
      <c r="E1449" s="38">
        <v>3038.56</v>
      </c>
      <c r="F1449" s="8">
        <v>61966347.611217059</v>
      </c>
      <c r="G1449" s="8">
        <v>64614165.116202526</v>
      </c>
      <c r="H1449" s="8">
        <v>63729538.300705999</v>
      </c>
      <c r="I1449" s="8">
        <v>64054127.682020657</v>
      </c>
      <c r="J1449" s="8">
        <v>62909761.379487149</v>
      </c>
      <c r="K1449" s="8">
        <v>63616569.799284749</v>
      </c>
      <c r="L1449" s="8">
        <v>62627218.590980753</v>
      </c>
      <c r="M1449" s="8">
        <v>56753440.069722265</v>
      </c>
      <c r="N1449" s="8">
        <v>44153602.468622535</v>
      </c>
      <c r="O1449" s="8">
        <v>42236470.290428244</v>
      </c>
      <c r="P1449" s="8">
        <v>42220525.787939496</v>
      </c>
      <c r="Q1449" s="8">
        <v>38680401.880723275</v>
      </c>
      <c r="R1449" s="8">
        <v>38782153.447612748</v>
      </c>
      <c r="S1449" s="8">
        <v>41350974.207825363</v>
      </c>
      <c r="T1449" s="8">
        <v>42202273.938533291</v>
      </c>
      <c r="U1449" s="8">
        <v>41958648.83818166</v>
      </c>
      <c r="V1449" s="8">
        <v>40489396.915646799</v>
      </c>
      <c r="W1449" s="8">
        <v>43910592.669512659</v>
      </c>
      <c r="X1449" s="8">
        <v>43953111.095161334</v>
      </c>
      <c r="Y1449" s="8">
        <v>42934855.711707562</v>
      </c>
      <c r="Z1449" s="8">
        <v>47991501.140440501</v>
      </c>
      <c r="AA1449" s="8">
        <v>49406628.980505556</v>
      </c>
      <c r="AB1449" s="8">
        <v>48162789.851042278</v>
      </c>
      <c r="AC1449" s="8">
        <v>42462006.083236963</v>
      </c>
      <c r="AD1449" s="8">
        <v>44597466.312936202</v>
      </c>
      <c r="AE1449" s="8">
        <v>48558265.950530447</v>
      </c>
    </row>
    <row r="1450" spans="1:31">
      <c r="A1450" s="35">
        <v>160502</v>
      </c>
      <c r="B1450" s="36" t="s">
        <v>16</v>
      </c>
      <c r="C1450" s="36" t="s">
        <v>184</v>
      </c>
      <c r="D1450" s="36" t="s">
        <v>1453</v>
      </c>
      <c r="E1450" s="38">
        <v>9013.7999999999993</v>
      </c>
      <c r="F1450" s="8">
        <v>4294949.1493105227</v>
      </c>
      <c r="G1450" s="8">
        <v>4683279.8473554133</v>
      </c>
      <c r="H1450" s="8">
        <v>4507880.390545655</v>
      </c>
      <c r="I1450" s="8">
        <v>4411574.7872802317</v>
      </c>
      <c r="J1450" s="8">
        <v>4339530.0308712842</v>
      </c>
      <c r="K1450" s="8">
        <v>4368465.7956845863</v>
      </c>
      <c r="L1450" s="8">
        <v>4179830.0752050197</v>
      </c>
      <c r="M1450" s="8">
        <v>3739449.0895551206</v>
      </c>
      <c r="N1450" s="8">
        <v>2804065.3839735789</v>
      </c>
      <c r="O1450" s="8">
        <v>2611990.76561845</v>
      </c>
      <c r="P1450" s="8">
        <v>2531380.6061438937</v>
      </c>
      <c r="Q1450" s="8">
        <v>2310571.70439093</v>
      </c>
      <c r="R1450" s="8">
        <v>2258533.3826879617</v>
      </c>
      <c r="S1450" s="8">
        <v>2371311.0961498073</v>
      </c>
      <c r="T1450" s="8">
        <v>2111873.6813181248</v>
      </c>
      <c r="U1450" s="8">
        <v>2343318.268740342</v>
      </c>
      <c r="V1450" s="8">
        <v>2084254.2238569218</v>
      </c>
      <c r="W1450" s="8">
        <v>2234449.102414845</v>
      </c>
      <c r="X1450" s="8">
        <v>2309223.6835017568</v>
      </c>
      <c r="Y1450" s="8">
        <v>2186412.626798505</v>
      </c>
      <c r="Z1450" s="8">
        <v>2180345.2122501386</v>
      </c>
      <c r="AA1450" s="8">
        <v>2193598.7835812476</v>
      </c>
      <c r="AB1450" s="8">
        <v>2086672.6800632568</v>
      </c>
      <c r="AC1450" s="8">
        <v>1792556.9422493863</v>
      </c>
      <c r="AD1450" s="8">
        <v>1831385.2821688084</v>
      </c>
      <c r="AE1450" s="8">
        <v>1941711.4646197211</v>
      </c>
    </row>
    <row r="1451" spans="1:31">
      <c r="A1451" s="35">
        <v>160503</v>
      </c>
      <c r="B1451" s="36" t="s">
        <v>16</v>
      </c>
      <c r="C1451" s="36" t="s">
        <v>184</v>
      </c>
      <c r="D1451" s="36" t="s">
        <v>1454</v>
      </c>
      <c r="E1451" s="38">
        <v>842.36999999999989</v>
      </c>
      <c r="F1451" s="8">
        <v>8500301.4908015579</v>
      </c>
      <c r="G1451" s="8">
        <v>9194159.2392634545</v>
      </c>
      <c r="H1451" s="8">
        <v>9082410.3655124679</v>
      </c>
      <c r="I1451" s="8">
        <v>8717845.160809977</v>
      </c>
      <c r="J1451" s="8">
        <v>8558988.1889769807</v>
      </c>
      <c r="K1451" s="8">
        <v>8953115.6587809604</v>
      </c>
      <c r="L1451" s="8">
        <v>8697038.6574764494</v>
      </c>
      <c r="M1451" s="8">
        <v>7792662.215577771</v>
      </c>
      <c r="N1451" s="8">
        <v>5698169.360122879</v>
      </c>
      <c r="O1451" s="8">
        <v>6544109.2452307632</v>
      </c>
      <c r="P1451" s="8">
        <v>5939213.8223655503</v>
      </c>
      <c r="Q1451" s="8">
        <v>5385092.6202027779</v>
      </c>
      <c r="R1451" s="8">
        <v>5077106.7254363215</v>
      </c>
      <c r="S1451" s="8">
        <v>5405700.2264067</v>
      </c>
      <c r="T1451" s="8">
        <v>5032071.4511687011</v>
      </c>
      <c r="U1451" s="8">
        <v>5094705.3151284149</v>
      </c>
      <c r="V1451" s="8">
        <v>4864473.5735921329</v>
      </c>
      <c r="W1451" s="8">
        <v>5147805.1543706972</v>
      </c>
      <c r="X1451" s="8">
        <v>5025997.9002464619</v>
      </c>
      <c r="Y1451" s="8">
        <v>4398768.4558914006</v>
      </c>
      <c r="Z1451" s="8">
        <v>4772343.1555681136</v>
      </c>
      <c r="AA1451" s="8">
        <v>4673595.9414030211</v>
      </c>
      <c r="AB1451" s="8">
        <v>4317919.2528299661</v>
      </c>
      <c r="AC1451" s="8">
        <v>3597886.8509916323</v>
      </c>
      <c r="AD1451" s="8">
        <v>3562494.3829644183</v>
      </c>
      <c r="AE1451" s="8">
        <v>3657045.8228280852</v>
      </c>
    </row>
    <row r="1452" spans="1:31">
      <c r="A1452" s="35">
        <v>160504</v>
      </c>
      <c r="B1452" s="36" t="s">
        <v>16</v>
      </c>
      <c r="C1452" s="36" t="s">
        <v>184</v>
      </c>
      <c r="D1452" s="36" t="s">
        <v>1455</v>
      </c>
      <c r="E1452" s="38">
        <v>4572.5600000000004</v>
      </c>
      <c r="F1452" s="8">
        <v>14537690.092994308</v>
      </c>
      <c r="G1452" s="8">
        <v>15767863.458148463</v>
      </c>
      <c r="H1452" s="8">
        <v>14892317.442758899</v>
      </c>
      <c r="I1452" s="8">
        <v>14656026.862496464</v>
      </c>
      <c r="J1452" s="8">
        <v>14356485.194109848</v>
      </c>
      <c r="K1452" s="8">
        <v>14437312.790642129</v>
      </c>
      <c r="L1452" s="8">
        <v>14107651.484342601</v>
      </c>
      <c r="M1452" s="8">
        <v>12616081.890305717</v>
      </c>
      <c r="N1452" s="8">
        <v>9151138.9057794716</v>
      </c>
      <c r="O1452" s="8">
        <v>8994945.7685698457</v>
      </c>
      <c r="P1452" s="8">
        <v>8709146.900021689</v>
      </c>
      <c r="Q1452" s="8">
        <v>7923398.2434266005</v>
      </c>
      <c r="R1452" s="8">
        <v>7734747.0531156957</v>
      </c>
      <c r="S1452" s="8">
        <v>8183026.3901429698</v>
      </c>
      <c r="T1452" s="8">
        <v>8178980.3822731394</v>
      </c>
      <c r="U1452" s="8">
        <v>8092783.3583907606</v>
      </c>
      <c r="V1452" s="8">
        <v>7520837.9575687852</v>
      </c>
      <c r="W1452" s="8">
        <v>8129466.5663296785</v>
      </c>
      <c r="X1452" s="8">
        <v>8281245.7970808838</v>
      </c>
      <c r="Y1452" s="8">
        <v>7756114.8496807311</v>
      </c>
      <c r="Z1452" s="8">
        <v>8285792.1231420767</v>
      </c>
      <c r="AA1452" s="8">
        <v>8463724.6322171185</v>
      </c>
      <c r="AB1452" s="8">
        <v>8179413.9645544151</v>
      </c>
      <c r="AC1452" s="8">
        <v>7138493.4036548622</v>
      </c>
      <c r="AD1452" s="8">
        <v>7407386.0909553319</v>
      </c>
      <c r="AE1452" s="8">
        <v>7969140.8873951072</v>
      </c>
    </row>
    <row r="1453" spans="1:31">
      <c r="A1453" s="35">
        <v>160505</v>
      </c>
      <c r="B1453" s="36" t="s">
        <v>16</v>
      </c>
      <c r="C1453" s="36" t="s">
        <v>184</v>
      </c>
      <c r="D1453" s="36" t="s">
        <v>1456</v>
      </c>
      <c r="E1453" s="38">
        <v>4792.0600000000004</v>
      </c>
      <c r="F1453" s="8">
        <v>18492595.408037558</v>
      </c>
      <c r="G1453" s="8">
        <v>19761337.674251206</v>
      </c>
      <c r="H1453" s="8">
        <v>19192570.920673452</v>
      </c>
      <c r="I1453" s="8">
        <v>18008563.787189629</v>
      </c>
      <c r="J1453" s="8">
        <v>17757114.518461172</v>
      </c>
      <c r="K1453" s="8">
        <v>17803313.492167696</v>
      </c>
      <c r="L1453" s="8">
        <v>17307823.246524099</v>
      </c>
      <c r="M1453" s="8">
        <v>15468579.504368238</v>
      </c>
      <c r="N1453" s="8">
        <v>11152279.722328357</v>
      </c>
      <c r="O1453" s="8">
        <v>10040811.297608241</v>
      </c>
      <c r="P1453" s="8">
        <v>9940951.0902879089</v>
      </c>
      <c r="Q1453" s="8">
        <v>9263832.1203209106</v>
      </c>
      <c r="R1453" s="8">
        <v>9000172.8054149859</v>
      </c>
      <c r="S1453" s="8">
        <v>9548538.1849383842</v>
      </c>
      <c r="T1453" s="8">
        <v>9735129.3496278934</v>
      </c>
      <c r="U1453" s="8">
        <v>8883755.6538861543</v>
      </c>
      <c r="V1453" s="8">
        <v>8413783.5187528264</v>
      </c>
      <c r="W1453" s="8">
        <v>9125831.4476065822</v>
      </c>
      <c r="X1453" s="8">
        <v>9990115.5402397383</v>
      </c>
      <c r="Y1453" s="8">
        <v>9673903.6992492825</v>
      </c>
      <c r="Z1453" s="8">
        <v>10836604.544825185</v>
      </c>
      <c r="AA1453" s="8">
        <v>11165944.433545759</v>
      </c>
      <c r="AB1453" s="8">
        <v>10900009.978656236</v>
      </c>
      <c r="AC1453" s="8">
        <v>9620670.7840797063</v>
      </c>
      <c r="AD1453" s="8">
        <v>10113782.99409109</v>
      </c>
      <c r="AE1453" s="8">
        <v>11032327.047637548</v>
      </c>
    </row>
    <row r="1454" spans="1:31">
      <c r="A1454" s="35">
        <v>160506</v>
      </c>
      <c r="B1454" s="36" t="s">
        <v>16</v>
      </c>
      <c r="C1454" s="36" t="s">
        <v>184</v>
      </c>
      <c r="D1454" s="36" t="s">
        <v>1457</v>
      </c>
      <c r="E1454" s="38">
        <v>5946.83</v>
      </c>
      <c r="F1454" s="8">
        <v>10225125.136252014</v>
      </c>
      <c r="G1454" s="8">
        <v>10975391.053512743</v>
      </c>
      <c r="H1454" s="8">
        <v>10495587.835854964</v>
      </c>
      <c r="I1454" s="8">
        <v>10583234.722461015</v>
      </c>
      <c r="J1454" s="8">
        <v>10453107.126379648</v>
      </c>
      <c r="K1454" s="8">
        <v>10574584.332002535</v>
      </c>
      <c r="L1454" s="8">
        <v>10496183.740680384</v>
      </c>
      <c r="M1454" s="8">
        <v>9538259.2617877703</v>
      </c>
      <c r="N1454" s="8">
        <v>6788422.0342515036</v>
      </c>
      <c r="O1454" s="8">
        <v>6312893.998001039</v>
      </c>
      <c r="P1454" s="8">
        <v>6003376.9808286587</v>
      </c>
      <c r="Q1454" s="8">
        <v>6086414.2477681385</v>
      </c>
      <c r="R1454" s="8">
        <v>5898802.653702586</v>
      </c>
      <c r="S1454" s="8">
        <v>6188260.9854507316</v>
      </c>
      <c r="T1454" s="8">
        <v>6123056.7468574774</v>
      </c>
      <c r="U1454" s="8">
        <v>5783424.82979667</v>
      </c>
      <c r="V1454" s="8">
        <v>5133685.5842951164</v>
      </c>
      <c r="W1454" s="8">
        <v>5520727.8805535762</v>
      </c>
      <c r="X1454" s="8">
        <v>5692904.4338744199</v>
      </c>
      <c r="Y1454" s="8">
        <v>5223755.8346897718</v>
      </c>
      <c r="Z1454" s="8">
        <v>6212614.3135720557</v>
      </c>
      <c r="AA1454" s="8">
        <v>6275829.0871627862</v>
      </c>
      <c r="AB1454" s="8">
        <v>5990635.885653249</v>
      </c>
      <c r="AC1454" s="8">
        <v>5160529.2443978274</v>
      </c>
      <c r="AD1454" s="8">
        <v>5282386.646064532</v>
      </c>
      <c r="AE1454" s="8">
        <v>5601906.4056433775</v>
      </c>
    </row>
    <row r="1455" spans="1:31">
      <c r="A1455" s="35">
        <v>160507</v>
      </c>
      <c r="B1455" s="36" t="s">
        <v>16</v>
      </c>
      <c r="C1455" s="36" t="s">
        <v>184</v>
      </c>
      <c r="D1455" s="36" t="s">
        <v>1458</v>
      </c>
      <c r="E1455" s="38">
        <v>2081.42</v>
      </c>
      <c r="F1455" s="8">
        <v>7885206.5390117392</v>
      </c>
      <c r="G1455" s="8">
        <v>8516524.4905711487</v>
      </c>
      <c r="H1455" s="8">
        <v>8253013.0879928917</v>
      </c>
      <c r="I1455" s="8">
        <v>8513901.4950352386</v>
      </c>
      <c r="J1455" s="8">
        <v>8465024.8977104109</v>
      </c>
      <c r="K1455" s="8">
        <v>9011265.4800793231</v>
      </c>
      <c r="L1455" s="8">
        <v>8715719.1152961962</v>
      </c>
      <c r="M1455" s="8">
        <v>8016397.4468317684</v>
      </c>
      <c r="N1455" s="8">
        <v>6126652.8451941935</v>
      </c>
      <c r="O1455" s="8">
        <v>5699092.1650476176</v>
      </c>
      <c r="P1455" s="8">
        <v>5558515.5871518562</v>
      </c>
      <c r="Q1455" s="8">
        <v>5215842.4021907123</v>
      </c>
      <c r="R1455" s="8">
        <v>5089768.0317175919</v>
      </c>
      <c r="S1455" s="8">
        <v>5411405.4641981674</v>
      </c>
      <c r="T1455" s="8">
        <v>5491005.1434835931</v>
      </c>
      <c r="U1455" s="8">
        <v>5430094.6083745295</v>
      </c>
      <c r="V1455" s="8">
        <v>4985226.184957942</v>
      </c>
      <c r="W1455" s="8">
        <v>5301358.1983639067</v>
      </c>
      <c r="X1455" s="8">
        <v>5187308.1384992478</v>
      </c>
      <c r="Y1455" s="8">
        <v>5018702.7669831403</v>
      </c>
      <c r="Z1455" s="8">
        <v>5356973.3943747003</v>
      </c>
      <c r="AA1455" s="8">
        <v>5319918.8242018828</v>
      </c>
      <c r="AB1455" s="8">
        <v>4980496.9824048802</v>
      </c>
      <c r="AC1455" s="8">
        <v>4199595.0610030657</v>
      </c>
      <c r="AD1455" s="8">
        <v>4202028.5242909808</v>
      </c>
      <c r="AE1455" s="8">
        <v>4348875.0181842372</v>
      </c>
    </row>
    <row r="1456" spans="1:31">
      <c r="A1456" s="35">
        <v>160508</v>
      </c>
      <c r="B1456" s="36" t="s">
        <v>16</v>
      </c>
      <c r="C1456" s="36" t="s">
        <v>184</v>
      </c>
      <c r="D1456" s="36" t="s">
        <v>1459</v>
      </c>
      <c r="E1456" s="38">
        <v>4711.38</v>
      </c>
      <c r="F1456" s="8">
        <v>1192760.62513867</v>
      </c>
      <c r="G1456" s="8">
        <v>1281400.0335887372</v>
      </c>
      <c r="H1456" s="8">
        <v>1208731.5944601682</v>
      </c>
      <c r="I1456" s="8">
        <v>1208978.0231025035</v>
      </c>
      <c r="J1456" s="8">
        <v>1178355.378575098</v>
      </c>
      <c r="K1456" s="8">
        <v>1190686.4803930051</v>
      </c>
      <c r="L1456" s="8">
        <v>1164588.5936923241</v>
      </c>
      <c r="M1456" s="8">
        <v>1077616.6501270798</v>
      </c>
      <c r="N1456" s="8">
        <v>778000.75706101127</v>
      </c>
      <c r="O1456" s="8">
        <v>735753.5326000636</v>
      </c>
      <c r="P1456" s="8">
        <v>728684.61961299635</v>
      </c>
      <c r="Q1456" s="8">
        <v>667396.40008781746</v>
      </c>
      <c r="R1456" s="8">
        <v>663827.97870098101</v>
      </c>
      <c r="S1456" s="8">
        <v>704763.97564046283</v>
      </c>
      <c r="T1456" s="8">
        <v>720906.11716867622</v>
      </c>
      <c r="U1456" s="8">
        <v>708888.7342210029</v>
      </c>
      <c r="V1456" s="8">
        <v>659239.05037205538</v>
      </c>
      <c r="W1456" s="8">
        <v>716926.65148859553</v>
      </c>
      <c r="X1456" s="8">
        <v>738067.4673796274</v>
      </c>
      <c r="Y1456" s="8">
        <v>715656.25502063881</v>
      </c>
      <c r="Z1456" s="8">
        <v>807273.32919695613</v>
      </c>
      <c r="AA1456" s="8">
        <v>833326.0670537533</v>
      </c>
      <c r="AB1456" s="8">
        <v>814680.18149394484</v>
      </c>
      <c r="AC1456" s="8">
        <v>719954.57511027681</v>
      </c>
      <c r="AD1456" s="8">
        <v>757770.77989200922</v>
      </c>
      <c r="AE1456" s="8">
        <v>827200.93819086254</v>
      </c>
    </row>
    <row r="1457" spans="1:31">
      <c r="A1457" s="35">
        <v>160509</v>
      </c>
      <c r="B1457" s="36" t="s">
        <v>16</v>
      </c>
      <c r="C1457" s="36" t="s">
        <v>184</v>
      </c>
      <c r="D1457" s="36" t="s">
        <v>1460</v>
      </c>
      <c r="E1457" s="38">
        <v>2014.23</v>
      </c>
      <c r="F1457" s="8">
        <v>2164932.9619235401</v>
      </c>
      <c r="G1457" s="8">
        <v>2295467.255469657</v>
      </c>
      <c r="H1457" s="8">
        <v>2263420.7193695777</v>
      </c>
      <c r="I1457" s="8">
        <v>2261972.1709389552</v>
      </c>
      <c r="J1457" s="8">
        <v>2261510.5195683152</v>
      </c>
      <c r="K1457" s="8">
        <v>2316778.7639261726</v>
      </c>
      <c r="L1457" s="8">
        <v>2239862.2531942963</v>
      </c>
      <c r="M1457" s="8">
        <v>2091984.4693071651</v>
      </c>
      <c r="N1457" s="8">
        <v>1514750.6654987277</v>
      </c>
      <c r="O1457" s="8">
        <v>1512921.2040304451</v>
      </c>
      <c r="P1457" s="8">
        <v>1473960.6510438551</v>
      </c>
      <c r="Q1457" s="8">
        <v>1347518.3903608888</v>
      </c>
      <c r="R1457" s="8">
        <v>1317862.8451109484</v>
      </c>
      <c r="S1457" s="8">
        <v>1398862.7863639055</v>
      </c>
      <c r="T1457" s="8">
        <v>1269842.609903621</v>
      </c>
      <c r="U1457" s="8">
        <v>1377992.3585808987</v>
      </c>
      <c r="V1457" s="8">
        <v>1289667.8790533675</v>
      </c>
      <c r="W1457" s="8">
        <v>1390152.2848384799</v>
      </c>
      <c r="X1457" s="8">
        <v>1407084.0241375063</v>
      </c>
      <c r="Y1457" s="8">
        <v>1309048.5799143584</v>
      </c>
      <c r="Z1457" s="8">
        <v>1333031.2999223133</v>
      </c>
      <c r="AA1457" s="8">
        <v>1351976.572250095</v>
      </c>
      <c r="AB1457" s="8">
        <v>1295651.4158673307</v>
      </c>
      <c r="AC1457" s="8">
        <v>1120344.3570919053</v>
      </c>
      <c r="AD1457" s="8">
        <v>1150352.5923499796</v>
      </c>
      <c r="AE1457" s="8">
        <v>1223444.6892115825</v>
      </c>
    </row>
    <row r="1458" spans="1:31">
      <c r="A1458" s="35">
        <v>160510</v>
      </c>
      <c r="B1458" s="36" t="s">
        <v>16</v>
      </c>
      <c r="C1458" s="36" t="s">
        <v>184</v>
      </c>
      <c r="D1458" s="36" t="s">
        <v>1461</v>
      </c>
      <c r="E1458" s="38">
        <v>1517.43</v>
      </c>
      <c r="F1458" s="8">
        <v>9098266.5049690045</v>
      </c>
      <c r="G1458" s="8">
        <v>9921745.2632188872</v>
      </c>
      <c r="H1458" s="8">
        <v>9516927.9736659415</v>
      </c>
      <c r="I1458" s="8">
        <v>10190720.556894451</v>
      </c>
      <c r="J1458" s="8">
        <v>9486685.6369227096</v>
      </c>
      <c r="K1458" s="8">
        <v>10196545.127899567</v>
      </c>
      <c r="L1458" s="8">
        <v>10128284.852983821</v>
      </c>
      <c r="M1458" s="8">
        <v>9138859.4218794107</v>
      </c>
      <c r="N1458" s="8">
        <v>7429454.5608233837</v>
      </c>
      <c r="O1458" s="8">
        <v>6851644.1617592629</v>
      </c>
      <c r="P1458" s="8">
        <v>6716540.7680173703</v>
      </c>
      <c r="Q1458" s="8">
        <v>6571008.317176478</v>
      </c>
      <c r="R1458" s="8">
        <v>5986183.8703942485</v>
      </c>
      <c r="S1458" s="8">
        <v>6489257.6753395824</v>
      </c>
      <c r="T1458" s="8">
        <v>6653534.0415151268</v>
      </c>
      <c r="U1458" s="8">
        <v>6813854.008909273</v>
      </c>
      <c r="V1458" s="8">
        <v>6547057.6166335978</v>
      </c>
      <c r="W1458" s="8">
        <v>7092466.3107539956</v>
      </c>
      <c r="X1458" s="8">
        <v>6219726.434534776</v>
      </c>
      <c r="Y1458" s="8">
        <v>7107037.322545616</v>
      </c>
      <c r="Z1458" s="8">
        <v>7207452.4051942788</v>
      </c>
      <c r="AA1458" s="8">
        <v>7367093.8520202599</v>
      </c>
      <c r="AB1458" s="8">
        <v>7112650.1907123374</v>
      </c>
      <c r="AC1458" s="8">
        <v>6191113.0683625359</v>
      </c>
      <c r="AD1458" s="8">
        <v>6399303.0266844025</v>
      </c>
      <c r="AE1458" s="8">
        <v>6832994.3254396999</v>
      </c>
    </row>
    <row r="1459" spans="1:31">
      <c r="A1459" s="35">
        <v>160511</v>
      </c>
      <c r="B1459" s="36" t="s">
        <v>16</v>
      </c>
      <c r="C1459" s="36" t="s">
        <v>184</v>
      </c>
      <c r="D1459" s="36" t="s">
        <v>1462</v>
      </c>
      <c r="E1459" s="38">
        <v>10947.16</v>
      </c>
      <c r="F1459" s="8">
        <v>3758147.8345913789</v>
      </c>
      <c r="G1459" s="8">
        <v>4055119.7068489403</v>
      </c>
      <c r="H1459" s="8">
        <v>3958826.8893644898</v>
      </c>
      <c r="I1459" s="8">
        <v>4067913.8028945439</v>
      </c>
      <c r="J1459" s="8">
        <v>4086269.0704123727</v>
      </c>
      <c r="K1459" s="8">
        <v>4217342.7685472229</v>
      </c>
      <c r="L1459" s="8">
        <v>4184153.3520304323</v>
      </c>
      <c r="M1459" s="8">
        <v>3905674.4569815444</v>
      </c>
      <c r="N1459" s="8">
        <v>2712054.6002111016</v>
      </c>
      <c r="O1459" s="8">
        <v>2457997.0187797709</v>
      </c>
      <c r="P1459" s="8">
        <v>2368629.6718658553</v>
      </c>
      <c r="Q1459" s="8">
        <v>2110235.1141468063</v>
      </c>
      <c r="R1459" s="8">
        <v>2525585.3239494078</v>
      </c>
      <c r="S1459" s="8">
        <v>2246687.0498696892</v>
      </c>
      <c r="T1459" s="8">
        <v>2273020.1798997172</v>
      </c>
      <c r="U1459" s="8">
        <v>2235695.591347164</v>
      </c>
      <c r="V1459" s="8">
        <v>2546366.5774086448</v>
      </c>
      <c r="W1459" s="8">
        <v>2746954.1965488945</v>
      </c>
      <c r="X1459" s="8">
        <v>2258404.5316398321</v>
      </c>
      <c r="Y1459" s="8">
        <v>2690616.3794238041</v>
      </c>
      <c r="Z1459" s="8">
        <v>2931873.8274839683</v>
      </c>
      <c r="AA1459" s="8">
        <v>2985231.6190437777</v>
      </c>
      <c r="AB1459" s="8">
        <v>2869778.0216618362</v>
      </c>
      <c r="AC1459" s="8">
        <v>2486171.6268934011</v>
      </c>
      <c r="AD1459" s="8">
        <v>2555912.3817565423</v>
      </c>
      <c r="AE1459" s="8">
        <v>2715185.4444133095</v>
      </c>
    </row>
    <row r="1460" spans="1:31">
      <c r="A1460" s="35">
        <v>160601</v>
      </c>
      <c r="B1460" s="36" t="s">
        <v>16</v>
      </c>
      <c r="C1460" s="36" t="s">
        <v>25</v>
      </c>
      <c r="D1460" s="36" t="s">
        <v>1463</v>
      </c>
      <c r="E1460" s="38">
        <v>10675.130000000001</v>
      </c>
      <c r="F1460" s="8">
        <v>43619476.088440225</v>
      </c>
      <c r="G1460" s="8">
        <v>48288270.686412729</v>
      </c>
      <c r="H1460" s="8">
        <v>49706057.984869927</v>
      </c>
      <c r="I1460" s="8">
        <v>47480539.349212267</v>
      </c>
      <c r="J1460" s="8">
        <v>47792094.466882691</v>
      </c>
      <c r="K1460" s="8">
        <v>51156115.773820691</v>
      </c>
      <c r="L1460" s="8">
        <v>48905066.344561212</v>
      </c>
      <c r="M1460" s="8">
        <v>44590003.633930132</v>
      </c>
      <c r="N1460" s="8">
        <v>38364357.235292047</v>
      </c>
      <c r="O1460" s="8">
        <v>33760510.662448384</v>
      </c>
      <c r="P1460" s="8">
        <v>33743959.103137702</v>
      </c>
      <c r="Q1460" s="8">
        <v>34036320.671400413</v>
      </c>
      <c r="R1460" s="8">
        <v>35107317.150609612</v>
      </c>
      <c r="S1460" s="8">
        <v>38116725.357050724</v>
      </c>
      <c r="T1460" s="8">
        <v>37007076.09092471</v>
      </c>
      <c r="U1460" s="8">
        <v>37163441.898456253</v>
      </c>
      <c r="V1460" s="8">
        <v>35342290.958520643</v>
      </c>
      <c r="W1460" s="8">
        <v>39166200.808104709</v>
      </c>
      <c r="X1460" s="8">
        <v>37991384.489322014</v>
      </c>
      <c r="Y1460" s="8">
        <v>39320912.050642483</v>
      </c>
      <c r="Z1460" s="8">
        <v>42350779.105256654</v>
      </c>
      <c r="AA1460" s="8">
        <v>43954169.253169715</v>
      </c>
      <c r="AB1460" s="8">
        <v>43236663.559076294</v>
      </c>
      <c r="AC1460" s="8">
        <v>38408358.104243033</v>
      </c>
      <c r="AD1460" s="8">
        <v>40658952.658418491</v>
      </c>
      <c r="AE1460" s="8">
        <v>44564426.373543903</v>
      </c>
    </row>
    <row r="1461" spans="1:31">
      <c r="A1461" s="35">
        <v>160602</v>
      </c>
      <c r="B1461" s="36" t="s">
        <v>16</v>
      </c>
      <c r="C1461" s="36" t="s">
        <v>25</v>
      </c>
      <c r="D1461" s="36" t="s">
        <v>1464</v>
      </c>
      <c r="E1461" s="38">
        <v>646.04000000000008</v>
      </c>
      <c r="F1461" s="8">
        <v>2931471.714386961</v>
      </c>
      <c r="G1461" s="8">
        <v>3476029.9978013095</v>
      </c>
      <c r="H1461" s="8">
        <v>3437863.3826996223</v>
      </c>
      <c r="I1461" s="8">
        <v>3400102.3148735533</v>
      </c>
      <c r="J1461" s="8">
        <v>3488732.8690034295</v>
      </c>
      <c r="K1461" s="8">
        <v>3606951.0479801162</v>
      </c>
      <c r="L1461" s="8">
        <v>3630404.6556715062</v>
      </c>
      <c r="M1461" s="8">
        <v>3414722.8927983912</v>
      </c>
      <c r="N1461" s="8">
        <v>3271682.5925981295</v>
      </c>
      <c r="O1461" s="8">
        <v>2866323.6222807528</v>
      </c>
      <c r="P1461" s="8">
        <v>2856320.6426903587</v>
      </c>
      <c r="Q1461" s="8">
        <v>2943951.1348807393</v>
      </c>
      <c r="R1461" s="8">
        <v>2923433.7692897706</v>
      </c>
      <c r="S1461" s="8">
        <v>3246646.926259317</v>
      </c>
      <c r="T1461" s="8">
        <v>2614486.2480863691</v>
      </c>
      <c r="U1461" s="8">
        <v>3043103.9271372776</v>
      </c>
      <c r="V1461" s="8">
        <v>2917438.6096412092</v>
      </c>
      <c r="W1461" s="8">
        <v>3168836.9284460079</v>
      </c>
      <c r="X1461" s="8">
        <v>2964196.4874983765</v>
      </c>
      <c r="Y1461" s="8">
        <v>2972579.0443765461</v>
      </c>
      <c r="Z1461" s="8">
        <v>3152721.7589536151</v>
      </c>
      <c r="AA1461" s="8">
        <v>3166260.5417719227</v>
      </c>
      <c r="AB1461" s="8">
        <v>3006164.6238302207</v>
      </c>
      <c r="AC1461" s="8">
        <v>2570585.956890204</v>
      </c>
      <c r="AD1461" s="8">
        <v>2616203.2590883626</v>
      </c>
      <c r="AE1461" s="8">
        <v>2748272.6415345748</v>
      </c>
    </row>
    <row r="1462" spans="1:31">
      <c r="A1462" s="35">
        <v>160603</v>
      </c>
      <c r="B1462" s="36" t="s">
        <v>16</v>
      </c>
      <c r="C1462" s="36" t="s">
        <v>25</v>
      </c>
      <c r="D1462" s="36" t="s">
        <v>1465</v>
      </c>
      <c r="E1462" s="38">
        <v>2475.6600000000003</v>
      </c>
      <c r="F1462" s="8">
        <v>6237670.7332383115</v>
      </c>
      <c r="G1462" s="8">
        <v>7646942.5255258502</v>
      </c>
      <c r="H1462" s="8">
        <v>7857031.4517903598</v>
      </c>
      <c r="I1462" s="8">
        <v>7894085.1796638807</v>
      </c>
      <c r="J1462" s="8">
        <v>8161572.1411624663</v>
      </c>
      <c r="K1462" s="8">
        <v>8931424.1481001135</v>
      </c>
      <c r="L1462" s="8">
        <v>8554064.467488138</v>
      </c>
      <c r="M1462" s="8">
        <v>8098211.9524224093</v>
      </c>
      <c r="N1462" s="8">
        <v>6479822.6743270839</v>
      </c>
      <c r="O1462" s="8">
        <v>6616662.4742452269</v>
      </c>
      <c r="P1462" s="8">
        <v>6744997.1524458295</v>
      </c>
      <c r="Q1462" s="8">
        <v>6732117.4017312434</v>
      </c>
      <c r="R1462" s="8">
        <v>6822572.2872199202</v>
      </c>
      <c r="S1462" s="8">
        <v>7267249.6826133411</v>
      </c>
      <c r="T1462" s="8">
        <v>7076720.6306326073</v>
      </c>
      <c r="U1462" s="8">
        <v>6849002.6496909009</v>
      </c>
      <c r="V1462" s="8">
        <v>5791889.0301018571</v>
      </c>
      <c r="W1462" s="8">
        <v>6229509.1006480167</v>
      </c>
      <c r="X1462" s="8">
        <v>6496639.5131447837</v>
      </c>
      <c r="Y1462" s="8">
        <v>6310856.952457468</v>
      </c>
      <c r="Z1462" s="8">
        <v>6437503.3182239281</v>
      </c>
      <c r="AA1462" s="8">
        <v>6328357.7066130033</v>
      </c>
      <c r="AB1462" s="8">
        <v>5867612.4530850425</v>
      </c>
      <c r="AC1462" s="8">
        <v>4891640.5589144416</v>
      </c>
      <c r="AD1462" s="8">
        <v>4840004.7525541689</v>
      </c>
      <c r="AE1462" s="8">
        <v>4940557.1002700264</v>
      </c>
    </row>
    <row r="1463" spans="1:31">
      <c r="A1463" s="35">
        <v>160604</v>
      </c>
      <c r="B1463" s="36" t="s">
        <v>16</v>
      </c>
      <c r="C1463" s="36" t="s">
        <v>25</v>
      </c>
      <c r="D1463" s="36" t="s">
        <v>1165</v>
      </c>
      <c r="E1463" s="38">
        <v>7346.9800000000005</v>
      </c>
      <c r="F1463" s="8">
        <v>8670465.3032682352</v>
      </c>
      <c r="G1463" s="8">
        <v>10227430.985024072</v>
      </c>
      <c r="H1463" s="8">
        <v>10830022.766157642</v>
      </c>
      <c r="I1463" s="8">
        <v>10604735.628244361</v>
      </c>
      <c r="J1463" s="8">
        <v>11172504.993341828</v>
      </c>
      <c r="K1463" s="8">
        <v>12098410.792033717</v>
      </c>
      <c r="L1463" s="8">
        <v>12296222.112944974</v>
      </c>
      <c r="M1463" s="8">
        <v>11537020.836376972</v>
      </c>
      <c r="N1463" s="8">
        <v>9387355.8971283231</v>
      </c>
      <c r="O1463" s="8">
        <v>8394813.7770389337</v>
      </c>
      <c r="P1463" s="8">
        <v>8428153.6536707524</v>
      </c>
      <c r="Q1463" s="8">
        <v>9209056.5264661498</v>
      </c>
      <c r="R1463" s="8">
        <v>9122693.4131301846</v>
      </c>
      <c r="S1463" s="8">
        <v>9556902.929198971</v>
      </c>
      <c r="T1463" s="8">
        <v>9264879.9252951667</v>
      </c>
      <c r="U1463" s="8">
        <v>9420010.601775039</v>
      </c>
      <c r="V1463" s="8">
        <v>8502760.6305505354</v>
      </c>
      <c r="W1463" s="8">
        <v>9279416.6699274778</v>
      </c>
      <c r="X1463" s="8">
        <v>9209147.4358482696</v>
      </c>
      <c r="Y1463" s="8">
        <v>9002596.569972815</v>
      </c>
      <c r="Z1463" s="8">
        <v>9871205.2549584713</v>
      </c>
      <c r="AA1463" s="8">
        <v>9965736.1624600571</v>
      </c>
      <c r="AB1463" s="8">
        <v>9493865.082754584</v>
      </c>
      <c r="AC1463" s="8">
        <v>8132501.7625015695</v>
      </c>
      <c r="AD1463" s="8">
        <v>8253965.9499305142</v>
      </c>
      <c r="AE1463" s="8">
        <v>8632527.4206756297</v>
      </c>
    </row>
    <row r="1464" spans="1:31">
      <c r="A1464" s="35">
        <v>160605</v>
      </c>
      <c r="B1464" s="36" t="s">
        <v>16</v>
      </c>
      <c r="C1464" s="36" t="s">
        <v>25</v>
      </c>
      <c r="D1464" s="36" t="s">
        <v>1466</v>
      </c>
      <c r="E1464" s="38">
        <v>6303.170000000001</v>
      </c>
      <c r="F1464" s="8">
        <v>28256184.873158447</v>
      </c>
      <c r="G1464" s="8">
        <v>31182961.437048633</v>
      </c>
      <c r="H1464" s="8">
        <v>30718841.484472848</v>
      </c>
      <c r="I1464" s="8">
        <v>29062745.54840805</v>
      </c>
      <c r="J1464" s="8">
        <v>29376079.645323891</v>
      </c>
      <c r="K1464" s="8">
        <v>30450097.740071241</v>
      </c>
      <c r="L1464" s="8">
        <v>29411448.232801668</v>
      </c>
      <c r="M1464" s="8">
        <v>26745400.334504176</v>
      </c>
      <c r="N1464" s="8">
        <v>22794938.515722554</v>
      </c>
      <c r="O1464" s="8">
        <v>17941279.634325616</v>
      </c>
      <c r="P1464" s="8">
        <v>18532480.418405909</v>
      </c>
      <c r="Q1464" s="8">
        <v>19173721.704836898</v>
      </c>
      <c r="R1464" s="8">
        <v>19100644.017206479</v>
      </c>
      <c r="S1464" s="8">
        <v>20217501.00556726</v>
      </c>
      <c r="T1464" s="8">
        <v>19283755.839620296</v>
      </c>
      <c r="U1464" s="8">
        <v>19825770.287443738</v>
      </c>
      <c r="V1464" s="8">
        <v>18159567.403280538</v>
      </c>
      <c r="W1464" s="8">
        <v>19860440.030231405</v>
      </c>
      <c r="X1464" s="8">
        <v>19754087.523360569</v>
      </c>
      <c r="Y1464" s="8">
        <v>19554900.002131451</v>
      </c>
      <c r="Z1464" s="8">
        <v>20703907.211752463</v>
      </c>
      <c r="AA1464" s="8">
        <v>21156091.003949877</v>
      </c>
      <c r="AB1464" s="8">
        <v>20473236.983874299</v>
      </c>
      <c r="AC1464" s="8">
        <v>17892702.373326346</v>
      </c>
      <c r="AD1464" s="8">
        <v>18615615.06905894</v>
      </c>
      <c r="AE1464" s="8">
        <v>20063377.481434401</v>
      </c>
    </row>
    <row r="1465" spans="1:31">
      <c r="A1465" s="35">
        <v>160606</v>
      </c>
      <c r="B1465" s="36" t="s">
        <v>16</v>
      </c>
      <c r="C1465" s="36" t="s">
        <v>25</v>
      </c>
      <c r="D1465" s="36" t="s">
        <v>1467</v>
      </c>
      <c r="E1465" s="38">
        <v>1846.4900000000002</v>
      </c>
      <c r="F1465" s="8">
        <v>13662794.224986214</v>
      </c>
      <c r="G1465" s="8">
        <v>15265139.176484607</v>
      </c>
      <c r="H1465" s="8">
        <v>15414514.014243271</v>
      </c>
      <c r="I1465" s="8">
        <v>14608670.77922819</v>
      </c>
      <c r="J1465" s="8">
        <v>14727941.064024458</v>
      </c>
      <c r="K1465" s="8">
        <v>15392293.108394053</v>
      </c>
      <c r="L1465" s="8">
        <v>14628012.65441063</v>
      </c>
      <c r="M1465" s="8">
        <v>13484516.256288724</v>
      </c>
      <c r="N1465" s="8">
        <v>11897092.090595236</v>
      </c>
      <c r="O1465" s="8">
        <v>10166496.586334471</v>
      </c>
      <c r="P1465" s="8">
        <v>10042823.128407586</v>
      </c>
      <c r="Q1465" s="8">
        <v>10364506.078615209</v>
      </c>
      <c r="R1465" s="8">
        <v>9956252.4188043308</v>
      </c>
      <c r="S1465" s="8">
        <v>10681075.406500505</v>
      </c>
      <c r="T1465" s="8">
        <v>10705776.642953686</v>
      </c>
      <c r="U1465" s="8">
        <v>11353282.374685889</v>
      </c>
      <c r="V1465" s="8">
        <v>10712346.689657396</v>
      </c>
      <c r="W1465" s="8">
        <v>11676999.92995334</v>
      </c>
      <c r="X1465" s="8">
        <v>11412000.062974019</v>
      </c>
      <c r="Y1465" s="8">
        <v>11374728.319592303</v>
      </c>
      <c r="Z1465" s="8">
        <v>11618353.582963074</v>
      </c>
      <c r="AA1465" s="8">
        <v>11790980.066543492</v>
      </c>
      <c r="AB1465" s="8">
        <v>11332771.950430417</v>
      </c>
      <c r="AC1465" s="8">
        <v>9830565.7291809078</v>
      </c>
      <c r="AD1465" s="8">
        <v>10163159.017981818</v>
      </c>
      <c r="AE1465" s="8">
        <v>10874155.229594132</v>
      </c>
    </row>
    <row r="1466" spans="1:31">
      <c r="A1466" s="35">
        <v>160701</v>
      </c>
      <c r="B1466" s="36" t="s">
        <v>16</v>
      </c>
      <c r="C1466" s="36" t="s">
        <v>185</v>
      </c>
      <c r="D1466" s="36" t="s">
        <v>172</v>
      </c>
      <c r="E1466" s="38">
        <v>6888.18</v>
      </c>
      <c r="F1466" s="8">
        <v>17829931.452814855</v>
      </c>
      <c r="G1466" s="8">
        <v>19767006.393811677</v>
      </c>
      <c r="H1466" s="8">
        <v>20057389.023670543</v>
      </c>
      <c r="I1466" s="8">
        <v>20198120.990252562</v>
      </c>
      <c r="J1466" s="8">
        <v>20073979.032191828</v>
      </c>
      <c r="K1466" s="8">
        <v>21400949.785709251</v>
      </c>
      <c r="L1466" s="8">
        <v>20924728.605385538</v>
      </c>
      <c r="M1466" s="8">
        <v>21249346.492391068</v>
      </c>
      <c r="N1466" s="8">
        <v>22559332.376789473</v>
      </c>
      <c r="O1466" s="8">
        <v>22672090.215356469</v>
      </c>
      <c r="P1466" s="8">
        <v>20355463.656612847</v>
      </c>
      <c r="Q1466" s="8">
        <v>18153361.636924889</v>
      </c>
      <c r="R1466" s="8">
        <v>18694195.631106805</v>
      </c>
      <c r="S1466" s="8">
        <v>17710534.412682097</v>
      </c>
      <c r="T1466" s="8">
        <v>16288520.888260055</v>
      </c>
      <c r="U1466" s="8">
        <v>15241400.272339001</v>
      </c>
      <c r="V1466" s="8">
        <v>15653814.564117972</v>
      </c>
      <c r="W1466" s="8">
        <v>16102366.992483649</v>
      </c>
      <c r="X1466" s="8">
        <v>17979593.864556298</v>
      </c>
      <c r="Y1466" s="8">
        <v>18479102.918482162</v>
      </c>
      <c r="Z1466" s="8">
        <v>19025844.927909605</v>
      </c>
      <c r="AA1466" s="8">
        <v>19823903.610836219</v>
      </c>
      <c r="AB1466" s="8">
        <v>19567020.131760631</v>
      </c>
      <c r="AC1466" s="8">
        <v>17467692.868568808</v>
      </c>
      <c r="AD1466" s="8">
        <v>18579891.482250895</v>
      </c>
      <c r="AE1466" s="8">
        <v>20478972.19425495</v>
      </c>
    </row>
    <row r="1467" spans="1:31">
      <c r="A1467" s="35">
        <v>160702</v>
      </c>
      <c r="B1467" s="36" t="s">
        <v>16</v>
      </c>
      <c r="C1467" s="36" t="s">
        <v>185</v>
      </c>
      <c r="D1467" s="36" t="s">
        <v>1468</v>
      </c>
      <c r="E1467" s="38">
        <v>4982.93</v>
      </c>
      <c r="F1467" s="8">
        <v>5102404.0228109853</v>
      </c>
      <c r="G1467" s="8">
        <v>5621767.3589496212</v>
      </c>
      <c r="H1467" s="8">
        <v>5647844.6512735207</v>
      </c>
      <c r="I1467" s="8">
        <v>5664958.4880805649</v>
      </c>
      <c r="J1467" s="8">
        <v>5552048.9749789415</v>
      </c>
      <c r="K1467" s="8">
        <v>5919919.4010732099</v>
      </c>
      <c r="L1467" s="8">
        <v>5745415.1747917403</v>
      </c>
      <c r="M1467" s="8">
        <v>5775503.607685538</v>
      </c>
      <c r="N1467" s="8">
        <v>6140054.3006677926</v>
      </c>
      <c r="O1467" s="8">
        <v>6125161.6339728255</v>
      </c>
      <c r="P1467" s="8">
        <v>5475592.2714535641</v>
      </c>
      <c r="Q1467" s="8">
        <v>5585014.1542866491</v>
      </c>
      <c r="R1467" s="8">
        <v>4906292.4162851023</v>
      </c>
      <c r="S1467" s="8">
        <v>4590086.0554110967</v>
      </c>
      <c r="T1467" s="8">
        <v>4556142.846137193</v>
      </c>
      <c r="U1467" s="8">
        <v>4228765.6182782724</v>
      </c>
      <c r="V1467" s="8">
        <v>4243642.3476876076</v>
      </c>
      <c r="W1467" s="8">
        <v>4358086.0351715172</v>
      </c>
      <c r="X1467" s="8">
        <v>4899226.0377934212</v>
      </c>
      <c r="Y1467" s="8">
        <v>4757301.2209085654</v>
      </c>
      <c r="Z1467" s="8">
        <v>4848524.2889002934</v>
      </c>
      <c r="AA1467" s="8">
        <v>5006619.0915772682</v>
      </c>
      <c r="AB1467" s="8">
        <v>4899536.0726078618</v>
      </c>
      <c r="AC1467" s="8">
        <v>4337600.2200358678</v>
      </c>
      <c r="AD1467" s="8">
        <v>4578462.1377967531</v>
      </c>
      <c r="AE1467" s="8">
        <v>5007230.8419447215</v>
      </c>
    </row>
    <row r="1468" spans="1:31">
      <c r="A1468" s="35">
        <v>160703</v>
      </c>
      <c r="B1468" s="36" t="s">
        <v>16</v>
      </c>
      <c r="C1468" s="36" t="s">
        <v>185</v>
      </c>
      <c r="D1468" s="36" t="s">
        <v>1469</v>
      </c>
      <c r="E1468" s="38">
        <v>3493.7700000000004</v>
      </c>
      <c r="F1468" s="8">
        <v>10278745.597757015</v>
      </c>
      <c r="G1468" s="8">
        <v>11595384.320742222</v>
      </c>
      <c r="H1468" s="8">
        <v>11647997.587081093</v>
      </c>
      <c r="I1468" s="8">
        <v>11952042.806894626</v>
      </c>
      <c r="J1468" s="8">
        <v>11897640.397526165</v>
      </c>
      <c r="K1468" s="8">
        <v>12469741.630997682</v>
      </c>
      <c r="L1468" s="8">
        <v>12183473.737161713</v>
      </c>
      <c r="M1468" s="8">
        <v>12194292.77270714</v>
      </c>
      <c r="N1468" s="8">
        <v>12836234.882608144</v>
      </c>
      <c r="O1468" s="8">
        <v>12802317.826154927</v>
      </c>
      <c r="P1468" s="8">
        <v>10980819.782992454</v>
      </c>
      <c r="Q1468" s="8">
        <v>11875840.967850186</v>
      </c>
      <c r="R1468" s="8">
        <v>10694912.553307643</v>
      </c>
      <c r="S1468" s="8">
        <v>10243182.591502769</v>
      </c>
      <c r="T1468" s="8">
        <v>10219869.379782666</v>
      </c>
      <c r="U1468" s="8">
        <v>9241056.743524259</v>
      </c>
      <c r="V1468" s="8">
        <v>9598985.6893710718</v>
      </c>
      <c r="W1468" s="8">
        <v>9704536.1205084901</v>
      </c>
      <c r="X1468" s="8">
        <v>10460699.970004717</v>
      </c>
      <c r="Y1468" s="8">
        <v>10247284.139866723</v>
      </c>
      <c r="Z1468" s="8">
        <v>10173887.080256682</v>
      </c>
      <c r="AA1468" s="8">
        <v>10428791.173698315</v>
      </c>
      <c r="AB1468" s="8">
        <v>10131497.909871021</v>
      </c>
      <c r="AC1468" s="8">
        <v>8899402.1188569069</v>
      </c>
      <c r="AD1468" s="8">
        <v>9324193.5844622552</v>
      </c>
      <c r="AE1468" s="8">
        <v>10114707.929825578</v>
      </c>
    </row>
    <row r="1469" spans="1:31">
      <c r="A1469" s="35">
        <v>160704</v>
      </c>
      <c r="B1469" s="36" t="s">
        <v>16</v>
      </c>
      <c r="C1469" s="36" t="s">
        <v>185</v>
      </c>
      <c r="D1469" s="36" t="s">
        <v>1470</v>
      </c>
      <c r="E1469" s="38">
        <v>10776.95</v>
      </c>
      <c r="F1469" s="8">
        <v>1829075.896074068</v>
      </c>
      <c r="G1469" s="8">
        <v>2317439.0052350154</v>
      </c>
      <c r="H1469" s="8">
        <v>2768600.9623780032</v>
      </c>
      <c r="I1469" s="8">
        <v>3156897.1714461255</v>
      </c>
      <c r="J1469" s="8">
        <v>3610838.1729025934</v>
      </c>
      <c r="K1469" s="8">
        <v>4232044.7787652612</v>
      </c>
      <c r="L1469" s="8">
        <v>4547658.8851974346</v>
      </c>
      <c r="M1469" s="8">
        <v>5158417.07730175</v>
      </c>
      <c r="N1469" s="8">
        <v>5691806.4668843821</v>
      </c>
      <c r="O1469" s="8">
        <v>5674918.8494396014</v>
      </c>
      <c r="P1469" s="8">
        <v>6026383.5180195598</v>
      </c>
      <c r="Q1469" s="8">
        <v>5924444.4087014059</v>
      </c>
      <c r="R1469" s="8">
        <v>5766289.4732789714</v>
      </c>
      <c r="S1469" s="8">
        <v>5228708.4573205123</v>
      </c>
      <c r="T1469" s="8">
        <v>5251314.3510890184</v>
      </c>
      <c r="U1469" s="8">
        <v>4959105.5757745868</v>
      </c>
      <c r="V1469" s="8">
        <v>4831937.4193398096</v>
      </c>
      <c r="W1469" s="8">
        <v>4863446.2290445017</v>
      </c>
      <c r="X1469" s="8">
        <v>5458245.2036451912</v>
      </c>
      <c r="Y1469" s="8">
        <v>5179799.9608985716</v>
      </c>
      <c r="Z1469" s="8">
        <v>5111158.0034058345</v>
      </c>
      <c r="AA1469" s="8">
        <v>5087670.0996302245</v>
      </c>
      <c r="AB1469" s="8">
        <v>4750293.3264353964</v>
      </c>
      <c r="AC1469" s="8">
        <v>3967469.2981002</v>
      </c>
      <c r="AD1469" s="8">
        <v>3897448.2984666056</v>
      </c>
      <c r="AE1469" s="8">
        <v>3913313.7054445082</v>
      </c>
    </row>
    <row r="1470" spans="1:31">
      <c r="A1470" s="35">
        <v>160705</v>
      </c>
      <c r="B1470" s="36" t="s">
        <v>16</v>
      </c>
      <c r="C1470" s="36" t="s">
        <v>185</v>
      </c>
      <c r="D1470" s="36" t="s">
        <v>1471</v>
      </c>
      <c r="E1470" s="38">
        <v>8918.24</v>
      </c>
      <c r="F1470" s="8">
        <v>7240139.0135873491</v>
      </c>
      <c r="G1470" s="8">
        <v>7891945.0316890916</v>
      </c>
      <c r="H1470" s="8">
        <v>8180080.0863196626</v>
      </c>
      <c r="I1470" s="8">
        <v>8324280.0766362231</v>
      </c>
      <c r="J1470" s="8">
        <v>8227402.6409517042</v>
      </c>
      <c r="K1470" s="8">
        <v>8690123.6508057397</v>
      </c>
      <c r="L1470" s="8">
        <v>8385640.1450900584</v>
      </c>
      <c r="M1470" s="8">
        <v>8633621.7236703523</v>
      </c>
      <c r="N1470" s="8">
        <v>9195297.9113410059</v>
      </c>
      <c r="O1470" s="8">
        <v>9119221.0218553022</v>
      </c>
      <c r="P1470" s="8">
        <v>8050697.0982035855</v>
      </c>
      <c r="Q1470" s="8">
        <v>8122361.934003396</v>
      </c>
      <c r="R1470" s="8">
        <v>7008843.45280175</v>
      </c>
      <c r="S1470" s="8">
        <v>6374060.2392006731</v>
      </c>
      <c r="T1470" s="8">
        <v>6262185.5091400566</v>
      </c>
      <c r="U1470" s="8">
        <v>5766414.0131140742</v>
      </c>
      <c r="V1470" s="8">
        <v>5762596.4408819973</v>
      </c>
      <c r="W1470" s="8">
        <v>5874367.4357007835</v>
      </c>
      <c r="X1470" s="8">
        <v>6550304.2634136109</v>
      </c>
      <c r="Y1470" s="8">
        <v>5655074.183920878</v>
      </c>
      <c r="Z1470" s="8">
        <v>5841989.0190490466</v>
      </c>
      <c r="AA1470" s="8">
        <v>5965901.8359958576</v>
      </c>
      <c r="AB1470" s="8">
        <v>5764617.5392098706</v>
      </c>
      <c r="AC1470" s="8">
        <v>5031215.8955266336</v>
      </c>
      <c r="AD1470" s="8">
        <v>5220924.1892675487</v>
      </c>
      <c r="AE1470" s="8">
        <v>5605541.0355023434</v>
      </c>
    </row>
    <row r="1471" spans="1:31">
      <c r="A1471" s="35">
        <v>160706</v>
      </c>
      <c r="B1471" s="36" t="s">
        <v>16</v>
      </c>
      <c r="C1471" s="36" t="s">
        <v>185</v>
      </c>
      <c r="D1471" s="36" t="s">
        <v>1472</v>
      </c>
      <c r="E1471" s="38">
        <v>11549.83</v>
      </c>
      <c r="F1471" s="8">
        <v>8731993.8798464499</v>
      </c>
      <c r="G1471" s="8">
        <v>9606927.383373579</v>
      </c>
      <c r="H1471" s="8">
        <v>10487487.220731148</v>
      </c>
      <c r="I1471" s="8">
        <v>10590734.580752969</v>
      </c>
      <c r="J1471" s="8">
        <v>10720106.603842184</v>
      </c>
      <c r="K1471" s="8">
        <v>11641050.468321159</v>
      </c>
      <c r="L1471" s="8">
        <v>11036009.509285215</v>
      </c>
      <c r="M1471" s="8">
        <v>11072043.807400784</v>
      </c>
      <c r="N1471" s="8">
        <v>12357771.016530175</v>
      </c>
      <c r="O1471" s="8">
        <v>13158958.696065279</v>
      </c>
      <c r="P1471" s="8">
        <v>10852489.198509332</v>
      </c>
      <c r="Q1471" s="8">
        <v>11438281.877598407</v>
      </c>
      <c r="R1471" s="8">
        <v>9393567.7732630707</v>
      </c>
      <c r="S1471" s="8">
        <v>8369048.0508436253</v>
      </c>
      <c r="T1471" s="8">
        <v>8157943.7983645974</v>
      </c>
      <c r="U1471" s="8">
        <v>7848636.7842434254</v>
      </c>
      <c r="V1471" s="8">
        <v>8311133.4119430436</v>
      </c>
      <c r="W1471" s="8">
        <v>8658018.2636421435</v>
      </c>
      <c r="X1471" s="8">
        <v>10034248.250675874</v>
      </c>
      <c r="Y1471" s="8">
        <v>9732355.6597839892</v>
      </c>
      <c r="Z1471" s="8">
        <v>10232576.198567692</v>
      </c>
      <c r="AA1471" s="8">
        <v>10849510.040394051</v>
      </c>
      <c r="AB1471" s="8">
        <v>10915057.107158229</v>
      </c>
      <c r="AC1471" s="8">
        <v>9947039.7141576633</v>
      </c>
      <c r="AD1471" s="8">
        <v>10825964.251619017</v>
      </c>
      <c r="AE1471" s="8">
        <v>12224884.864154017</v>
      </c>
    </row>
    <row r="1472" spans="1:31">
      <c r="A1472" s="35">
        <v>170101</v>
      </c>
      <c r="B1472" s="36" t="s">
        <v>17</v>
      </c>
      <c r="C1472" s="36" t="s">
        <v>187</v>
      </c>
      <c r="D1472" s="36" t="s">
        <v>187</v>
      </c>
      <c r="E1472" s="38">
        <v>22218.559999999998</v>
      </c>
      <c r="F1472" s="8">
        <v>100172233.04456921</v>
      </c>
      <c r="G1472" s="8">
        <v>108020875.74123205</v>
      </c>
      <c r="H1472" s="8">
        <v>114221104.26163304</v>
      </c>
      <c r="I1472" s="8">
        <v>106899777.60265177</v>
      </c>
      <c r="J1472" s="8">
        <v>113622099.13342586</v>
      </c>
      <c r="K1472" s="8">
        <v>119622964.66507651</v>
      </c>
      <c r="L1472" s="8">
        <v>134175899.40950504</v>
      </c>
      <c r="M1472" s="8">
        <v>157727573.83679652</v>
      </c>
      <c r="N1472" s="8">
        <v>182059357.23987281</v>
      </c>
      <c r="O1472" s="8">
        <v>174607665.68145499</v>
      </c>
      <c r="P1472" s="8">
        <v>169923373.22884068</v>
      </c>
      <c r="Q1472" s="8">
        <v>183635289.25961044</v>
      </c>
      <c r="R1472" s="8">
        <v>205278433.83935148</v>
      </c>
      <c r="S1472" s="8">
        <v>220406455.5972243</v>
      </c>
      <c r="T1472" s="8">
        <v>237281900.06829387</v>
      </c>
      <c r="U1472" s="8">
        <v>262175504.21854028</v>
      </c>
      <c r="V1472" s="8">
        <v>272213436.77155346</v>
      </c>
      <c r="W1472" s="8">
        <v>294334629.99748582</v>
      </c>
      <c r="X1472" s="8">
        <v>322045393.80844527</v>
      </c>
      <c r="Y1472" s="8">
        <v>295334638.31876218</v>
      </c>
      <c r="Z1472" s="8">
        <v>341969047.19184148</v>
      </c>
      <c r="AA1472" s="8">
        <v>294090184.18366557</v>
      </c>
      <c r="AB1472" s="8">
        <v>359240227.76008064</v>
      </c>
      <c r="AC1472" s="8">
        <v>407974805.38622701</v>
      </c>
      <c r="AD1472" s="8">
        <v>366982148.93745351</v>
      </c>
      <c r="AE1472" s="8">
        <v>331169803.07805699</v>
      </c>
    </row>
    <row r="1473" spans="1:31">
      <c r="A1473" s="35">
        <v>170102</v>
      </c>
      <c r="B1473" s="36" t="s">
        <v>17</v>
      </c>
      <c r="C1473" s="36" t="s">
        <v>187</v>
      </c>
      <c r="D1473" s="36" t="s">
        <v>1473</v>
      </c>
      <c r="E1473" s="38">
        <v>4256.8199999999988</v>
      </c>
      <c r="F1473" s="8">
        <v>11767748.405494217</v>
      </c>
      <c r="G1473" s="8">
        <v>12435101.333514761</v>
      </c>
      <c r="H1473" s="8">
        <v>13089321.691668594</v>
      </c>
      <c r="I1473" s="8">
        <v>11890095.386256646</v>
      </c>
      <c r="J1473" s="8">
        <v>12661410.998626122</v>
      </c>
      <c r="K1473" s="8">
        <v>13113063.821906794</v>
      </c>
      <c r="L1473" s="8">
        <v>14501750.827388201</v>
      </c>
      <c r="M1473" s="8">
        <v>16858649.470070414</v>
      </c>
      <c r="N1473" s="8">
        <v>16606889.132965319</v>
      </c>
      <c r="O1473" s="8">
        <v>16859057.228399415</v>
      </c>
      <c r="P1473" s="8">
        <v>16369474.432563577</v>
      </c>
      <c r="Q1473" s="8">
        <v>17632951.315305211</v>
      </c>
      <c r="R1473" s="8">
        <v>20093858.250222903</v>
      </c>
      <c r="S1473" s="8">
        <v>22187968.942064259</v>
      </c>
      <c r="T1473" s="8">
        <v>24635308.418634202</v>
      </c>
      <c r="U1473" s="8">
        <v>30477967.509451222</v>
      </c>
      <c r="V1473" s="8">
        <v>34027710.036405452</v>
      </c>
      <c r="W1473" s="8">
        <v>36923961.775150128</v>
      </c>
      <c r="X1473" s="8">
        <v>43235916.791692868</v>
      </c>
      <c r="Y1473" s="8">
        <v>37862615.474705398</v>
      </c>
      <c r="Z1473" s="8">
        <v>45326601.893373601</v>
      </c>
      <c r="AA1473" s="8">
        <v>39352687.41704978</v>
      </c>
      <c r="AB1473" s="8">
        <v>48620223.918356925</v>
      </c>
      <c r="AC1473" s="8">
        <v>55876322.960158579</v>
      </c>
      <c r="AD1473" s="8">
        <v>51008533.148213841</v>
      </c>
      <c r="AE1473" s="8">
        <v>46671927.931655087</v>
      </c>
    </row>
    <row r="1474" spans="1:31">
      <c r="A1474" s="35">
        <v>170103</v>
      </c>
      <c r="B1474" s="36" t="s">
        <v>17</v>
      </c>
      <c r="C1474" s="36" t="s">
        <v>187</v>
      </c>
      <c r="D1474" s="36" t="s">
        <v>1474</v>
      </c>
      <c r="E1474" s="38">
        <v>7032.2099999999982</v>
      </c>
      <c r="F1474" s="8">
        <v>8084645.4313799907</v>
      </c>
      <c r="G1474" s="8">
        <v>8305616.0614685779</v>
      </c>
      <c r="H1474" s="8">
        <v>8629299.9371067304</v>
      </c>
      <c r="I1474" s="8">
        <v>7803062.6752412766</v>
      </c>
      <c r="J1474" s="8">
        <v>8038676.2536671991</v>
      </c>
      <c r="K1474" s="8">
        <v>8340743.1619691672</v>
      </c>
      <c r="L1474" s="8">
        <v>9269345.5901804194</v>
      </c>
      <c r="M1474" s="8">
        <v>10507838.947742796</v>
      </c>
      <c r="N1474" s="8">
        <v>11689008.361738019</v>
      </c>
      <c r="O1474" s="8">
        <v>10638173.039085763</v>
      </c>
      <c r="P1474" s="8">
        <v>10310694.754246457</v>
      </c>
      <c r="Q1474" s="8">
        <v>10947861.108540272</v>
      </c>
      <c r="R1474" s="8">
        <v>12348937.482638137</v>
      </c>
      <c r="S1474" s="8">
        <v>12769134.402675483</v>
      </c>
      <c r="T1474" s="8">
        <v>13760047.90317563</v>
      </c>
      <c r="U1474" s="8">
        <v>15347375.700584782</v>
      </c>
      <c r="V1474" s="8">
        <v>16040395.021084208</v>
      </c>
      <c r="W1474" s="8">
        <v>17818453.817346595</v>
      </c>
      <c r="X1474" s="8">
        <v>20740932.667425089</v>
      </c>
      <c r="Y1474" s="8">
        <v>20380608.826789469</v>
      </c>
      <c r="Z1474" s="8">
        <v>25567831.323156767</v>
      </c>
      <c r="AA1474" s="8">
        <v>23470701.523535136</v>
      </c>
      <c r="AB1474" s="8">
        <v>30760998.75599467</v>
      </c>
      <c r="AC1474" s="8">
        <v>37607784.531454355</v>
      </c>
      <c r="AD1474" s="8">
        <v>36483473.005830303</v>
      </c>
      <c r="AE1474" s="8">
        <v>35498892.754834868</v>
      </c>
    </row>
    <row r="1475" spans="1:31">
      <c r="A1475" s="35">
        <v>170104</v>
      </c>
      <c r="B1475" s="36" t="s">
        <v>17</v>
      </c>
      <c r="C1475" s="36" t="s">
        <v>187</v>
      </c>
      <c r="D1475" s="36" t="s">
        <v>1475</v>
      </c>
      <c r="E1475" s="38">
        <v>2760.8999999999992</v>
      </c>
      <c r="F1475" s="8">
        <v>5236225.9637120226</v>
      </c>
      <c r="G1475" s="8">
        <v>5485542.6852054708</v>
      </c>
      <c r="H1475" s="8">
        <v>5917468.3234593943</v>
      </c>
      <c r="I1475" s="8">
        <v>5463007.746317016</v>
      </c>
      <c r="J1475" s="8">
        <v>5933504.8286741376</v>
      </c>
      <c r="K1475" s="8">
        <v>6323365.9533466147</v>
      </c>
      <c r="L1475" s="8">
        <v>7070787.8598537268</v>
      </c>
      <c r="M1475" s="8">
        <v>8332695.481463816</v>
      </c>
      <c r="N1475" s="8">
        <v>9352712.3279822916</v>
      </c>
      <c r="O1475" s="8">
        <v>8973826.8685178291</v>
      </c>
      <c r="P1475" s="8">
        <v>8748618.6216699705</v>
      </c>
      <c r="Q1475" s="8">
        <v>9449520.8418755382</v>
      </c>
      <c r="R1475" s="8">
        <v>10336101.287183981</v>
      </c>
      <c r="S1475" s="8">
        <v>11065630.44808929</v>
      </c>
      <c r="T1475" s="8">
        <v>11563166.565907944</v>
      </c>
      <c r="U1475" s="8">
        <v>12786036.972486438</v>
      </c>
      <c r="V1475" s="8">
        <v>13216040.913491391</v>
      </c>
      <c r="W1475" s="8">
        <v>14123548.559722614</v>
      </c>
      <c r="X1475" s="8">
        <v>15103168.093073221</v>
      </c>
      <c r="Y1475" s="8">
        <v>15067674.419038959</v>
      </c>
      <c r="Z1475" s="8">
        <v>16585042.121694997</v>
      </c>
      <c r="AA1475" s="8">
        <v>14039379.757262219</v>
      </c>
      <c r="AB1475" s="8">
        <v>16868695.834819734</v>
      </c>
      <c r="AC1475" s="8">
        <v>18817226.050145496</v>
      </c>
      <c r="AD1475" s="8">
        <v>16612523.064868294</v>
      </c>
      <c r="AE1475" s="8">
        <v>14694669.619957037</v>
      </c>
    </row>
    <row r="1476" spans="1:31">
      <c r="A1476" s="35">
        <v>170201</v>
      </c>
      <c r="B1476" s="36" t="s">
        <v>17</v>
      </c>
      <c r="C1476" s="36" t="s">
        <v>188</v>
      </c>
      <c r="D1476" s="36" t="s">
        <v>188</v>
      </c>
      <c r="E1476" s="38">
        <v>8166.6499999999978</v>
      </c>
      <c r="F1476" s="8">
        <v>3667866.9745810563</v>
      </c>
      <c r="G1476" s="8">
        <v>3787972.5610626279</v>
      </c>
      <c r="H1476" s="8">
        <v>4195740.8861113125</v>
      </c>
      <c r="I1476" s="8">
        <v>3801428.7266412037</v>
      </c>
      <c r="J1476" s="8">
        <v>4137895.5705153588</v>
      </c>
      <c r="K1476" s="8">
        <v>4414995.9701402849</v>
      </c>
      <c r="L1476" s="8">
        <v>4842234.4447453814</v>
      </c>
      <c r="M1476" s="8">
        <v>5650978.3849643366</v>
      </c>
      <c r="N1476" s="8">
        <v>5693684.1054419931</v>
      </c>
      <c r="O1476" s="8">
        <v>4982023.498003291</v>
      </c>
      <c r="P1476" s="8">
        <v>5018767.4800436813</v>
      </c>
      <c r="Q1476" s="8">
        <v>5472384.8604296045</v>
      </c>
      <c r="R1476" s="8">
        <v>6049988.0670398045</v>
      </c>
      <c r="S1476" s="8">
        <v>6301967.5546545293</v>
      </c>
      <c r="T1476" s="8">
        <v>6426099.6330137029</v>
      </c>
      <c r="U1476" s="8">
        <v>6860445.8656037124</v>
      </c>
      <c r="V1476" s="8">
        <v>6221270.7736744694</v>
      </c>
      <c r="W1476" s="8">
        <v>7141228.195437585</v>
      </c>
      <c r="X1476" s="8">
        <v>7486941.0536408639</v>
      </c>
      <c r="Y1476" s="8">
        <v>5147131.693604067</v>
      </c>
      <c r="Z1476" s="8">
        <v>7127643.7574861245</v>
      </c>
      <c r="AA1476" s="8">
        <v>5889010.1458066395</v>
      </c>
      <c r="AB1476" s="8">
        <v>6889001.7082963828</v>
      </c>
      <c r="AC1476" s="8">
        <v>7468947.3930866849</v>
      </c>
      <c r="AD1476" s="8">
        <v>6373550.8184242826</v>
      </c>
      <c r="AE1476" s="8">
        <v>5447500.8439141847</v>
      </c>
    </row>
    <row r="1477" spans="1:31">
      <c r="A1477" s="35">
        <v>170202</v>
      </c>
      <c r="B1477" s="36" t="s">
        <v>17</v>
      </c>
      <c r="C1477" s="36" t="s">
        <v>188</v>
      </c>
      <c r="D1477" s="36" t="s">
        <v>1476</v>
      </c>
      <c r="E1477" s="38">
        <v>10955.289999999997</v>
      </c>
      <c r="F1477" s="8">
        <v>977334.11880959058</v>
      </c>
      <c r="G1477" s="8">
        <v>1073204.5695453999</v>
      </c>
      <c r="H1477" s="8">
        <v>1218460.7699121619</v>
      </c>
      <c r="I1477" s="8">
        <v>1147196.3450056165</v>
      </c>
      <c r="J1477" s="8">
        <v>1268885.9316536125</v>
      </c>
      <c r="K1477" s="8">
        <v>1404697.7565679662</v>
      </c>
      <c r="L1477" s="8">
        <v>1597831.2670819859</v>
      </c>
      <c r="M1477" s="8">
        <v>1925536.1512157221</v>
      </c>
      <c r="N1477" s="8">
        <v>2068682.3715316569</v>
      </c>
      <c r="O1477" s="8">
        <v>1874744.4760923141</v>
      </c>
      <c r="P1477" s="8">
        <v>1529781.410737738</v>
      </c>
      <c r="Q1477" s="8">
        <v>2178579.3924762718</v>
      </c>
      <c r="R1477" s="8">
        <v>2462556.0844062064</v>
      </c>
      <c r="S1477" s="8">
        <v>2647667.9927845686</v>
      </c>
      <c r="T1477" s="8">
        <v>2766823.8262366247</v>
      </c>
      <c r="U1477" s="8">
        <v>2973652.9413793683</v>
      </c>
      <c r="V1477" s="8">
        <v>2778012.8922461714</v>
      </c>
      <c r="W1477" s="8">
        <v>3259455.2536791693</v>
      </c>
      <c r="X1477" s="8">
        <v>3497276.3535675369</v>
      </c>
      <c r="Y1477" s="8">
        <v>3241340.6267189146</v>
      </c>
      <c r="Z1477" s="8">
        <v>3504807.9499385334</v>
      </c>
      <c r="AA1477" s="8">
        <v>2958110.7700505778</v>
      </c>
      <c r="AB1477" s="8">
        <v>3533598.4294598172</v>
      </c>
      <c r="AC1477" s="8">
        <v>3912914.2627714397</v>
      </c>
      <c r="AD1477" s="8">
        <v>3410745.8171866075</v>
      </c>
      <c r="AE1477" s="8">
        <v>2977214.1963007231</v>
      </c>
    </row>
    <row r="1478" spans="1:31">
      <c r="A1478" s="35">
        <v>170203</v>
      </c>
      <c r="B1478" s="36" t="s">
        <v>17</v>
      </c>
      <c r="C1478" s="36" t="s">
        <v>188</v>
      </c>
      <c r="D1478" s="36" t="s">
        <v>17</v>
      </c>
      <c r="E1478" s="38">
        <v>7234.8099999999986</v>
      </c>
      <c r="F1478" s="8">
        <v>15678929.776615938</v>
      </c>
      <c r="G1478" s="8">
        <v>16185489.172080934</v>
      </c>
      <c r="H1478" s="8">
        <v>17441919.986790475</v>
      </c>
      <c r="I1478" s="8">
        <v>15758713.494150568</v>
      </c>
      <c r="J1478" s="8">
        <v>17153424.027777243</v>
      </c>
      <c r="K1478" s="8">
        <v>17710597.4876539</v>
      </c>
      <c r="L1478" s="8">
        <v>19201902.496725559</v>
      </c>
      <c r="M1478" s="8">
        <v>22527455.956693482</v>
      </c>
      <c r="N1478" s="8">
        <v>19658107.856035154</v>
      </c>
      <c r="O1478" s="8">
        <v>20765842.895487562</v>
      </c>
      <c r="P1478" s="8">
        <v>20517797.223562583</v>
      </c>
      <c r="Q1478" s="8">
        <v>21782978.016892474</v>
      </c>
      <c r="R1478" s="8">
        <v>21996225.546523772</v>
      </c>
      <c r="S1478" s="8">
        <v>24342390.066714797</v>
      </c>
      <c r="T1478" s="8">
        <v>24722853.430125985</v>
      </c>
      <c r="U1478" s="8">
        <v>26252814.621809747</v>
      </c>
      <c r="V1478" s="8">
        <v>24321136.293730568</v>
      </c>
      <c r="W1478" s="8">
        <v>27596455.437325049</v>
      </c>
      <c r="X1478" s="8">
        <v>28012643.686360471</v>
      </c>
      <c r="Y1478" s="8">
        <v>25426302.076299235</v>
      </c>
      <c r="Z1478" s="8">
        <v>25910493.833218414</v>
      </c>
      <c r="AA1478" s="8">
        <v>20954959.362935785</v>
      </c>
      <c r="AB1478" s="8">
        <v>23973823.489246752</v>
      </c>
      <c r="AC1478" s="8">
        <v>25419142.19828226</v>
      </c>
      <c r="AD1478" s="8">
        <v>21234142.647759132</v>
      </c>
      <c r="AE1478" s="8">
        <v>17779846.863579065</v>
      </c>
    </row>
    <row r="1479" spans="1:31">
      <c r="A1479" s="35">
        <v>170204</v>
      </c>
      <c r="B1479" s="36" t="s">
        <v>17</v>
      </c>
      <c r="C1479" s="36" t="s">
        <v>188</v>
      </c>
      <c r="D1479" s="36" t="s">
        <v>1477</v>
      </c>
      <c r="E1479" s="38">
        <v>1478.4199999999996</v>
      </c>
      <c r="F1479" s="8">
        <v>11381764.744121682</v>
      </c>
      <c r="G1479" s="8">
        <v>12425925.567524808</v>
      </c>
      <c r="H1479" s="8">
        <v>13785415.119486498</v>
      </c>
      <c r="I1479" s="8">
        <v>13424700.521671899</v>
      </c>
      <c r="J1479" s="8">
        <v>14198569.710307289</v>
      </c>
      <c r="K1479" s="8">
        <v>14080689.151316812</v>
      </c>
      <c r="L1479" s="8">
        <v>14763434.395350587</v>
      </c>
      <c r="M1479" s="8">
        <v>16627148.136739748</v>
      </c>
      <c r="N1479" s="8">
        <v>20018994.459579486</v>
      </c>
      <c r="O1479" s="8">
        <v>16950991.766653839</v>
      </c>
      <c r="P1479" s="8">
        <v>16856321.758736249</v>
      </c>
      <c r="Q1479" s="8">
        <v>18617391.966453128</v>
      </c>
      <c r="R1479" s="8">
        <v>20158689.909411836</v>
      </c>
      <c r="S1479" s="8">
        <v>21052461.526103996</v>
      </c>
      <c r="T1479" s="8">
        <v>22273225.660610653</v>
      </c>
      <c r="U1479" s="8">
        <v>24816218.072583664</v>
      </c>
      <c r="V1479" s="8">
        <v>25710415.559792157</v>
      </c>
      <c r="W1479" s="8">
        <v>30341724.600485515</v>
      </c>
      <c r="X1479" s="8">
        <v>32932032.106369883</v>
      </c>
      <c r="Y1479" s="8">
        <v>31372280.944292702</v>
      </c>
      <c r="Z1479" s="8">
        <v>32706723.013492998</v>
      </c>
      <c r="AA1479" s="8">
        <v>28061505.589164805</v>
      </c>
      <c r="AB1479" s="8">
        <v>34251674.61457181</v>
      </c>
      <c r="AC1479" s="8">
        <v>38906617.135694951</v>
      </c>
      <c r="AD1479" s="8">
        <v>35039280.034593388</v>
      </c>
      <c r="AE1479" s="8">
        <v>31646969.008584891</v>
      </c>
    </row>
    <row r="1480" spans="1:31">
      <c r="A1480" s="35">
        <v>170301</v>
      </c>
      <c r="B1480" s="36" t="s">
        <v>17</v>
      </c>
      <c r="C1480" s="36" t="s">
        <v>189</v>
      </c>
      <c r="D1480" s="36" t="s">
        <v>1478</v>
      </c>
      <c r="E1480" s="38">
        <v>14853.66</v>
      </c>
      <c r="F1480" s="8">
        <v>2646857.908087106</v>
      </c>
      <c r="G1480" s="8">
        <v>2970344.0543431835</v>
      </c>
      <c r="H1480" s="8">
        <v>2970389.7067789971</v>
      </c>
      <c r="I1480" s="8">
        <v>2703641.9740719683</v>
      </c>
      <c r="J1480" s="8">
        <v>2861071.6274707662</v>
      </c>
      <c r="K1480" s="8">
        <v>2903606.7558195358</v>
      </c>
      <c r="L1480" s="8">
        <v>3155047.0589941069</v>
      </c>
      <c r="M1480" s="8">
        <v>3532453.0294682095</v>
      </c>
      <c r="N1480" s="8">
        <v>2978748.0352133927</v>
      </c>
      <c r="O1480" s="8">
        <v>2990526.0966690574</v>
      </c>
      <c r="P1480" s="8">
        <v>2876496.8205474801</v>
      </c>
      <c r="Q1480" s="8">
        <v>3203054.5507129552</v>
      </c>
      <c r="R1480" s="8">
        <v>3620109.4739686158</v>
      </c>
      <c r="S1480" s="8">
        <v>4299862.4580744142</v>
      </c>
      <c r="T1480" s="8">
        <v>4589746.1495257486</v>
      </c>
      <c r="U1480" s="8">
        <v>4473683.8387987642</v>
      </c>
      <c r="V1480" s="8">
        <v>4320533.9471006133</v>
      </c>
      <c r="W1480" s="8">
        <v>5237115.5408446258</v>
      </c>
      <c r="X1480" s="8">
        <v>5707837.7198994113</v>
      </c>
      <c r="Y1480" s="8">
        <v>5519162.0306316074</v>
      </c>
      <c r="Z1480" s="8">
        <v>6652537.3518097689</v>
      </c>
      <c r="AA1480" s="8">
        <v>5943162.0454266472</v>
      </c>
      <c r="AB1480" s="8">
        <v>7554968.0658389665</v>
      </c>
      <c r="AC1480" s="8">
        <v>8947672.1407403983</v>
      </c>
      <c r="AD1480" s="8">
        <v>8381148.6194712603</v>
      </c>
      <c r="AE1480" s="8">
        <v>7891935.65650927</v>
      </c>
    </row>
    <row r="1481" spans="1:31">
      <c r="A1481" s="35">
        <v>170302</v>
      </c>
      <c r="B1481" s="36" t="s">
        <v>17</v>
      </c>
      <c r="C1481" s="36" t="s">
        <v>189</v>
      </c>
      <c r="D1481" s="36" t="s">
        <v>1479</v>
      </c>
      <c r="E1481" s="38">
        <v>2549.3200000000002</v>
      </c>
      <c r="F1481" s="8">
        <v>10058423.722804572</v>
      </c>
      <c r="G1481" s="8">
        <v>11325521.188682538</v>
      </c>
      <c r="H1481" s="8">
        <v>11849311.45507537</v>
      </c>
      <c r="I1481" s="8">
        <v>11593151.935402274</v>
      </c>
      <c r="J1481" s="8">
        <v>12530572.372954097</v>
      </c>
      <c r="K1481" s="8">
        <v>13237903.985328844</v>
      </c>
      <c r="L1481" s="8">
        <v>14696369.681000061</v>
      </c>
      <c r="M1481" s="8">
        <v>16660838.406300697</v>
      </c>
      <c r="N1481" s="8">
        <v>16446663.09967974</v>
      </c>
      <c r="O1481" s="8">
        <v>15959965.295129173</v>
      </c>
      <c r="P1481" s="8">
        <v>14905960.085910175</v>
      </c>
      <c r="Q1481" s="8">
        <v>16333665.039057676</v>
      </c>
      <c r="R1481" s="8">
        <v>19124666.717180118</v>
      </c>
      <c r="S1481" s="8">
        <v>21716404.711960141</v>
      </c>
      <c r="T1481" s="8">
        <v>23782876.486292932</v>
      </c>
      <c r="U1481" s="8">
        <v>20517447.610700876</v>
      </c>
      <c r="V1481" s="8">
        <v>19090285.758109003</v>
      </c>
      <c r="W1481" s="8">
        <v>21895502.026204076</v>
      </c>
      <c r="X1481" s="8">
        <v>22694420.091091078</v>
      </c>
      <c r="Y1481" s="8">
        <v>20708676.484503828</v>
      </c>
      <c r="Z1481" s="8">
        <v>22870007.21437398</v>
      </c>
      <c r="AA1481" s="8">
        <v>18822027.238471221</v>
      </c>
      <c r="AB1481" s="8">
        <v>21901277.505559515</v>
      </c>
      <c r="AC1481" s="8">
        <v>23579128.042725284</v>
      </c>
      <c r="AD1481" s="8">
        <v>19972373.996662498</v>
      </c>
      <c r="AE1481" s="8">
        <v>16875549.3186776</v>
      </c>
    </row>
    <row r="1482" spans="1:31">
      <c r="A1482" s="35">
        <v>170303</v>
      </c>
      <c r="B1482" s="36" t="s">
        <v>17</v>
      </c>
      <c r="C1482" s="36" t="s">
        <v>189</v>
      </c>
      <c r="D1482" s="36" t="s">
        <v>189</v>
      </c>
      <c r="E1482" s="38">
        <v>3793.9</v>
      </c>
      <c r="F1482" s="8">
        <v>3766969.9098246214</v>
      </c>
      <c r="G1482" s="8">
        <v>4231407.0653396733</v>
      </c>
      <c r="H1482" s="8">
        <v>4308567.8619774617</v>
      </c>
      <c r="I1482" s="8">
        <v>4060223.5925897243</v>
      </c>
      <c r="J1482" s="8">
        <v>4323889.5449282937</v>
      </c>
      <c r="K1482" s="8">
        <v>4467371.2908735964</v>
      </c>
      <c r="L1482" s="8">
        <v>4979396.9691749467</v>
      </c>
      <c r="M1482" s="8">
        <v>5534832.1985442778</v>
      </c>
      <c r="N1482" s="8">
        <v>4672153.009960087</v>
      </c>
      <c r="O1482" s="8">
        <v>4772183.1545067765</v>
      </c>
      <c r="P1482" s="8">
        <v>4271714.1831414355</v>
      </c>
      <c r="Q1482" s="8">
        <v>5207323.648646404</v>
      </c>
      <c r="R1482" s="8">
        <v>6039433.3420730932</v>
      </c>
      <c r="S1482" s="8">
        <v>5378056.2996542249</v>
      </c>
      <c r="T1482" s="8">
        <v>6876951.8581826612</v>
      </c>
      <c r="U1482" s="8">
        <v>6465852.64806112</v>
      </c>
      <c r="V1482" s="8">
        <v>5931762.032812601</v>
      </c>
      <c r="W1482" s="8">
        <v>6939924.7963188086</v>
      </c>
      <c r="X1482" s="8">
        <v>7233437.6284343209</v>
      </c>
      <c r="Y1482" s="8">
        <v>7612569.1046536686</v>
      </c>
      <c r="Z1482" s="8">
        <v>8985006.7023378201</v>
      </c>
      <c r="AA1482" s="8">
        <v>7588922.2766864263</v>
      </c>
      <c r="AB1482" s="8">
        <v>9087541.8113987986</v>
      </c>
      <c r="AC1482" s="8">
        <v>10100565.510785259</v>
      </c>
      <c r="AD1482" s="8">
        <v>8865750.6519814674</v>
      </c>
      <c r="AE1482" s="8">
        <v>7793895.0818969021</v>
      </c>
    </row>
    <row r="1483" spans="1:31">
      <c r="A1483" s="35">
        <v>180101</v>
      </c>
      <c r="B1483" s="36" t="s">
        <v>18</v>
      </c>
      <c r="C1483" s="36" t="s">
        <v>190</v>
      </c>
      <c r="D1483" s="36" t="s">
        <v>18</v>
      </c>
      <c r="E1483" s="38">
        <v>3949.0399999999991</v>
      </c>
      <c r="F1483" s="8">
        <v>231459325.8690007</v>
      </c>
      <c r="G1483" s="8">
        <v>247500047.67582643</v>
      </c>
      <c r="H1483" s="8">
        <v>253258602.4236168</v>
      </c>
      <c r="I1483" s="8">
        <v>243144002.85262322</v>
      </c>
      <c r="J1483" s="8">
        <v>287648641.01009601</v>
      </c>
      <c r="K1483" s="8">
        <v>235538298.88344786</v>
      </c>
      <c r="L1483" s="8">
        <v>266238080.2381911</v>
      </c>
      <c r="M1483" s="8">
        <v>294550720.62862194</v>
      </c>
      <c r="N1483" s="8">
        <v>308046504.80473179</v>
      </c>
      <c r="O1483" s="8">
        <v>329795629.96008307</v>
      </c>
      <c r="P1483" s="8">
        <v>365911006.43758965</v>
      </c>
      <c r="Q1483" s="8">
        <v>377373334.73028129</v>
      </c>
      <c r="R1483" s="8">
        <v>411773632.3192867</v>
      </c>
      <c r="S1483" s="8">
        <v>404042236.9874149</v>
      </c>
      <c r="T1483" s="8">
        <v>385036014.94166273</v>
      </c>
      <c r="U1483" s="8">
        <v>398599996.14138186</v>
      </c>
      <c r="V1483" s="8">
        <v>386084229.30543464</v>
      </c>
      <c r="W1483" s="8">
        <v>394430086.3173402</v>
      </c>
      <c r="X1483" s="8">
        <v>344459396.09589159</v>
      </c>
      <c r="Y1483" s="8">
        <v>367122151.46935427</v>
      </c>
      <c r="Z1483" s="8">
        <v>416055873.70968521</v>
      </c>
      <c r="AA1483" s="8">
        <v>410274429.85252035</v>
      </c>
      <c r="AB1483" s="8">
        <v>432809178.84119153</v>
      </c>
      <c r="AC1483" s="8">
        <v>432965801.51581043</v>
      </c>
      <c r="AD1483" s="8">
        <v>437439589.58700162</v>
      </c>
      <c r="AE1483" s="8">
        <v>441555232.77288502</v>
      </c>
    </row>
    <row r="1484" spans="1:31">
      <c r="A1484" s="35">
        <v>180102</v>
      </c>
      <c r="B1484" s="36" t="s">
        <v>18</v>
      </c>
      <c r="C1484" s="36" t="s">
        <v>190</v>
      </c>
      <c r="D1484" s="36" t="s">
        <v>1480</v>
      </c>
      <c r="E1484" s="38">
        <v>2256.3099999999995</v>
      </c>
      <c r="F1484" s="8">
        <v>15678133.867762858</v>
      </c>
      <c r="G1484" s="8">
        <v>16693941.433386469</v>
      </c>
      <c r="H1484" s="8">
        <v>16838725.005096775</v>
      </c>
      <c r="I1484" s="8">
        <v>16341584.046867127</v>
      </c>
      <c r="J1484" s="8">
        <v>19963233.464674614</v>
      </c>
      <c r="K1484" s="8">
        <v>16324856.10133883</v>
      </c>
      <c r="L1484" s="8">
        <v>18063577.899913549</v>
      </c>
      <c r="M1484" s="8">
        <v>18495171.232979521</v>
      </c>
      <c r="N1484" s="8">
        <v>16802606.913089808</v>
      </c>
      <c r="O1484" s="8">
        <v>19409773.408631273</v>
      </c>
      <c r="P1484" s="8">
        <v>22242734.406710654</v>
      </c>
      <c r="Q1484" s="8">
        <v>23932929.430189956</v>
      </c>
      <c r="R1484" s="8">
        <v>25179226.577241503</v>
      </c>
      <c r="S1484" s="8">
        <v>24066090.59941918</v>
      </c>
      <c r="T1484" s="8">
        <v>21610745.854579233</v>
      </c>
      <c r="U1484" s="8">
        <v>22062077.992653191</v>
      </c>
      <c r="V1484" s="8">
        <v>20755317.32427017</v>
      </c>
      <c r="W1484" s="8">
        <v>19939896.518729396</v>
      </c>
      <c r="X1484" s="8">
        <v>16386351.994863203</v>
      </c>
      <c r="Y1484" s="8">
        <v>16124842.957029566</v>
      </c>
      <c r="Z1484" s="8">
        <v>16293003.970708007</v>
      </c>
      <c r="AA1484" s="8">
        <v>14495329.923257852</v>
      </c>
      <c r="AB1484" s="8">
        <v>13709103.447888969</v>
      </c>
      <c r="AC1484" s="8">
        <v>12241363.395117352</v>
      </c>
      <c r="AD1484" s="8">
        <v>10982298.251590792</v>
      </c>
      <c r="AE1484" s="8">
        <v>9842580.4691262878</v>
      </c>
    </row>
    <row r="1485" spans="1:31">
      <c r="A1485" s="35">
        <v>180103</v>
      </c>
      <c r="B1485" s="36" t="s">
        <v>18</v>
      </c>
      <c r="C1485" s="36" t="s">
        <v>190</v>
      </c>
      <c r="D1485" s="36" t="s">
        <v>1481</v>
      </c>
      <c r="E1485" s="38">
        <v>67.579999999999984</v>
      </c>
      <c r="F1485" s="8">
        <v>6704463.2775951978</v>
      </c>
      <c r="G1485" s="8">
        <v>7544500.6074496945</v>
      </c>
      <c r="H1485" s="8">
        <v>6841626.7701716647</v>
      </c>
      <c r="I1485" s="8">
        <v>6738703.4842344131</v>
      </c>
      <c r="J1485" s="8">
        <v>7559775.4642547779</v>
      </c>
      <c r="K1485" s="8">
        <v>7196791.1110566799</v>
      </c>
      <c r="L1485" s="8">
        <v>6965494.7943765651</v>
      </c>
      <c r="M1485" s="8">
        <v>7118707.9964896627</v>
      </c>
      <c r="N1485" s="8">
        <v>7553382.6223126547</v>
      </c>
      <c r="O1485" s="8">
        <v>11207998.459967801</v>
      </c>
      <c r="P1485" s="8">
        <v>11238013.64421195</v>
      </c>
      <c r="Q1485" s="8">
        <v>10777987.535484305</v>
      </c>
      <c r="R1485" s="8">
        <v>10435755.496574678</v>
      </c>
      <c r="S1485" s="8">
        <v>9915132.4483904857</v>
      </c>
      <c r="T1485" s="8">
        <v>9035791.5181808583</v>
      </c>
      <c r="U1485" s="8">
        <v>8886754.3190077525</v>
      </c>
      <c r="V1485" s="8">
        <v>9587117.9644494578</v>
      </c>
      <c r="W1485" s="8">
        <v>9062998.6818152927</v>
      </c>
      <c r="X1485" s="8">
        <v>7791751.9194925539</v>
      </c>
      <c r="Y1485" s="8">
        <v>6940941.9078558935</v>
      </c>
      <c r="Z1485" s="8">
        <v>7976957.3807858061</v>
      </c>
      <c r="AA1485" s="8">
        <v>6897736.9049521033</v>
      </c>
      <c r="AB1485" s="8">
        <v>6329504.669191313</v>
      </c>
      <c r="AC1485" s="8">
        <v>5487927.7174653653</v>
      </c>
      <c r="AD1485" s="8">
        <v>4802936.0426582173</v>
      </c>
      <c r="AE1485" s="8">
        <v>4198430.5129362121</v>
      </c>
    </row>
    <row r="1486" spans="1:31">
      <c r="A1486" s="35">
        <v>180104</v>
      </c>
      <c r="B1486" s="36" t="s">
        <v>18</v>
      </c>
      <c r="C1486" s="36" t="s">
        <v>190</v>
      </c>
      <c r="D1486" s="36" t="s">
        <v>1482</v>
      </c>
      <c r="E1486" s="38">
        <v>62.549999999999983</v>
      </c>
      <c r="F1486" s="8">
        <v>32967877.859410241</v>
      </c>
      <c r="G1486" s="8">
        <v>32853583.253518943</v>
      </c>
      <c r="H1486" s="8">
        <v>32229375.080235742</v>
      </c>
      <c r="I1486" s="8">
        <v>31415963.779796526</v>
      </c>
      <c r="J1486" s="8">
        <v>34762122.638958573</v>
      </c>
      <c r="K1486" s="8">
        <v>33628478.466971651</v>
      </c>
      <c r="L1486" s="8">
        <v>38842276.282867171</v>
      </c>
      <c r="M1486" s="8">
        <v>40485167.524986438</v>
      </c>
      <c r="N1486" s="8">
        <v>43264219.846403837</v>
      </c>
      <c r="O1486" s="8">
        <v>48722473.171331607</v>
      </c>
      <c r="P1486" s="8">
        <v>49736743.630411156</v>
      </c>
      <c r="Q1486" s="8">
        <v>54333794.25157468</v>
      </c>
      <c r="R1486" s="8">
        <v>57016691.653100803</v>
      </c>
      <c r="S1486" s="8">
        <v>53594036.97936368</v>
      </c>
      <c r="T1486" s="8">
        <v>49090434.02754198</v>
      </c>
      <c r="U1486" s="8">
        <v>50446023.207980514</v>
      </c>
      <c r="V1486" s="8">
        <v>54821452.271390595</v>
      </c>
      <c r="W1486" s="8">
        <v>55653034.256657064</v>
      </c>
      <c r="X1486" s="8">
        <v>55528967.792689718</v>
      </c>
      <c r="Y1486" s="8">
        <v>56745433.558201402</v>
      </c>
      <c r="Z1486" s="8">
        <v>64699702.928575344</v>
      </c>
      <c r="AA1486" s="8">
        <v>64065144.655080684</v>
      </c>
      <c r="AB1486" s="8">
        <v>67659795.993453205</v>
      </c>
      <c r="AC1486" s="8">
        <v>68340720.037468955</v>
      </c>
      <c r="AD1486" s="8">
        <v>69685154.986795574</v>
      </c>
      <c r="AE1486" s="8">
        <v>70931027.256020829</v>
      </c>
    </row>
    <row r="1487" spans="1:31">
      <c r="A1487" s="35">
        <v>180105</v>
      </c>
      <c r="B1487" s="36" t="s">
        <v>18</v>
      </c>
      <c r="C1487" s="36" t="s">
        <v>190</v>
      </c>
      <c r="D1487" s="36" t="s">
        <v>288</v>
      </c>
      <c r="E1487" s="38">
        <v>542.7299999999999</v>
      </c>
      <c r="F1487" s="8">
        <v>12150071.777042484</v>
      </c>
      <c r="G1487" s="8">
        <v>12932108.313155135</v>
      </c>
      <c r="H1487" s="8">
        <v>13361705.055442922</v>
      </c>
      <c r="I1487" s="8">
        <v>12517939.575313775</v>
      </c>
      <c r="J1487" s="8">
        <v>15106941.980595814</v>
      </c>
      <c r="K1487" s="8">
        <v>12135648.451675506</v>
      </c>
      <c r="L1487" s="8">
        <v>14096585.544695023</v>
      </c>
      <c r="M1487" s="8">
        <v>14041919.640660921</v>
      </c>
      <c r="N1487" s="8">
        <v>14998099.273125025</v>
      </c>
      <c r="O1487" s="8">
        <v>16029871.897459958</v>
      </c>
      <c r="P1487" s="8">
        <v>17688779.43903267</v>
      </c>
      <c r="Q1487" s="8">
        <v>17101931.47067846</v>
      </c>
      <c r="R1487" s="8">
        <v>18306557.209493104</v>
      </c>
      <c r="S1487" s="8">
        <v>17348464.284877095</v>
      </c>
      <c r="T1487" s="8">
        <v>15520024.525822882</v>
      </c>
      <c r="U1487" s="8">
        <v>14446262.463646008</v>
      </c>
      <c r="V1487" s="8">
        <v>14838718.056773331</v>
      </c>
      <c r="W1487" s="8">
        <v>14229163.040344357</v>
      </c>
      <c r="X1487" s="8">
        <v>11163703.698510174</v>
      </c>
      <c r="Y1487" s="8">
        <v>11620341.304605534</v>
      </c>
      <c r="Z1487" s="8">
        <v>11970403.887695363</v>
      </c>
      <c r="AA1487" s="8">
        <v>10620813.637750052</v>
      </c>
      <c r="AB1487" s="8">
        <v>10018278.08551722</v>
      </c>
      <c r="AC1487" s="8">
        <v>8922942.7912169602</v>
      </c>
      <c r="AD1487" s="8">
        <v>7990462.7438894408</v>
      </c>
      <c r="AE1487" s="8">
        <v>7149655.1523889611</v>
      </c>
    </row>
    <row r="1488" spans="1:31">
      <c r="A1488" s="35">
        <v>180106</v>
      </c>
      <c r="B1488" s="36" t="s">
        <v>18</v>
      </c>
      <c r="C1488" s="36" t="s">
        <v>190</v>
      </c>
      <c r="D1488" s="36" t="s">
        <v>1483</v>
      </c>
      <c r="E1488" s="38">
        <v>1793.3699999999997</v>
      </c>
      <c r="F1488" s="8">
        <v>46700277.749383889</v>
      </c>
      <c r="G1488" s="8">
        <v>48454939.288330279</v>
      </c>
      <c r="H1488" s="8">
        <v>46440019.547969714</v>
      </c>
      <c r="I1488" s="8">
        <v>44477959.713544577</v>
      </c>
      <c r="J1488" s="8">
        <v>50967636.386091493</v>
      </c>
      <c r="K1488" s="8">
        <v>41669726.988994837</v>
      </c>
      <c r="L1488" s="8">
        <v>46056606.966719307</v>
      </c>
      <c r="M1488" s="8">
        <v>50146291.591245167</v>
      </c>
      <c r="N1488" s="8">
        <v>49697493.024131194</v>
      </c>
      <c r="O1488" s="8">
        <v>52741594.830737635</v>
      </c>
      <c r="P1488" s="8">
        <v>56765650.297333479</v>
      </c>
      <c r="Q1488" s="8">
        <v>56403172.801994078</v>
      </c>
      <c r="R1488" s="8">
        <v>59002239.387836777</v>
      </c>
      <c r="S1488" s="8">
        <v>55950689.612556219</v>
      </c>
      <c r="T1488" s="8">
        <v>52009648.602931768</v>
      </c>
      <c r="U1488" s="8">
        <v>53625396.111281827</v>
      </c>
      <c r="V1488" s="8">
        <v>52708961.476284981</v>
      </c>
      <c r="W1488" s="8">
        <v>52306899.69074782</v>
      </c>
      <c r="X1488" s="8">
        <v>44128296.105068184</v>
      </c>
      <c r="Y1488" s="8">
        <v>47043103.801379412</v>
      </c>
      <c r="Z1488" s="8">
        <v>53884544.329900123</v>
      </c>
      <c r="AA1488" s="8">
        <v>51619593.908895142</v>
      </c>
      <c r="AB1488" s="8">
        <v>52878487.640790664</v>
      </c>
      <c r="AC1488" s="8">
        <v>51475908.788652614</v>
      </c>
      <c r="AD1488" s="8">
        <v>50636614.802198082</v>
      </c>
      <c r="AE1488" s="8">
        <v>49776598.97725419</v>
      </c>
    </row>
    <row r="1489" spans="1:31">
      <c r="A1489" s="35">
        <v>180201</v>
      </c>
      <c r="B1489" s="36" t="s">
        <v>18</v>
      </c>
      <c r="C1489" s="36" t="s">
        <v>191</v>
      </c>
      <c r="D1489" s="36" t="s">
        <v>1484</v>
      </c>
      <c r="E1489" s="38">
        <v>250.64000000000001</v>
      </c>
      <c r="F1489" s="8">
        <v>11816772.267125813</v>
      </c>
      <c r="G1489" s="8">
        <v>12569021.664816171</v>
      </c>
      <c r="H1489" s="8">
        <v>12513075.900276879</v>
      </c>
      <c r="I1489" s="8">
        <v>11961403.393824536</v>
      </c>
      <c r="J1489" s="8">
        <v>14190050.512957515</v>
      </c>
      <c r="K1489" s="8">
        <v>12461941.929298576</v>
      </c>
      <c r="L1489" s="8">
        <v>13552061.136825794</v>
      </c>
      <c r="M1489" s="8">
        <v>12797277.326142974</v>
      </c>
      <c r="N1489" s="8">
        <v>13536778.685652975</v>
      </c>
      <c r="O1489" s="8">
        <v>15225189.600027205</v>
      </c>
      <c r="P1489" s="8">
        <v>17182333.743326027</v>
      </c>
      <c r="Q1489" s="8">
        <v>18178180.952637389</v>
      </c>
      <c r="R1489" s="8">
        <v>18761599.969244599</v>
      </c>
      <c r="S1489" s="8">
        <v>19656148.834410638</v>
      </c>
      <c r="T1489" s="8">
        <v>18674244.325376976</v>
      </c>
      <c r="U1489" s="8">
        <v>19925027.132384345</v>
      </c>
      <c r="V1489" s="8">
        <v>19885912.754898105</v>
      </c>
      <c r="W1489" s="8">
        <v>19179187.627203714</v>
      </c>
      <c r="X1489" s="8">
        <v>17319004.322156146</v>
      </c>
      <c r="Y1489" s="8">
        <v>17259648.745085794</v>
      </c>
      <c r="Z1489" s="8">
        <v>17196282.020817693</v>
      </c>
      <c r="AA1489" s="8">
        <v>16310024.87661409</v>
      </c>
      <c r="AB1489" s="8">
        <v>16495300.567575101</v>
      </c>
      <c r="AC1489" s="8">
        <v>15778274.729212031</v>
      </c>
      <c r="AD1489" s="8">
        <v>15193400.426005239</v>
      </c>
      <c r="AE1489" s="8">
        <v>14576892.882580537</v>
      </c>
    </row>
    <row r="1490" spans="1:31">
      <c r="A1490" s="35">
        <v>180202</v>
      </c>
      <c r="B1490" s="36" t="s">
        <v>18</v>
      </c>
      <c r="C1490" s="36" t="s">
        <v>191</v>
      </c>
      <c r="D1490" s="36" t="s">
        <v>1485</v>
      </c>
      <c r="E1490" s="38">
        <v>847.94000000000028</v>
      </c>
      <c r="F1490" s="8">
        <v>4908683.1373481313</v>
      </c>
      <c r="G1490" s="8">
        <v>5404179.1765583484</v>
      </c>
      <c r="H1490" s="8">
        <v>5662150.9878530782</v>
      </c>
      <c r="I1490" s="8">
        <v>5255274.287032065</v>
      </c>
      <c r="J1490" s="8">
        <v>6337394.9886860251</v>
      </c>
      <c r="K1490" s="8">
        <v>5265167.8606295194</v>
      </c>
      <c r="L1490" s="8">
        <v>5924938.3256782535</v>
      </c>
      <c r="M1490" s="8">
        <v>5343389.2117688013</v>
      </c>
      <c r="N1490" s="8">
        <v>4337346.865028237</v>
      </c>
      <c r="O1490" s="8">
        <v>4336038.6391921286</v>
      </c>
      <c r="P1490" s="8">
        <v>5100626.2362566022</v>
      </c>
      <c r="Q1490" s="8">
        <v>5313376.169081822</v>
      </c>
      <c r="R1490" s="8">
        <v>5863637.8610505145</v>
      </c>
      <c r="S1490" s="8">
        <v>5997331.7948936839</v>
      </c>
      <c r="T1490" s="8">
        <v>5663612.6589471139</v>
      </c>
      <c r="U1490" s="8">
        <v>5672736.3305629632</v>
      </c>
      <c r="V1490" s="8">
        <v>5186738.270923906</v>
      </c>
      <c r="W1490" s="8">
        <v>4844926.9670349713</v>
      </c>
      <c r="X1490" s="8">
        <v>4180016.1479539559</v>
      </c>
      <c r="Y1490" s="8">
        <v>3705373.6134775518</v>
      </c>
      <c r="Z1490" s="8">
        <v>3432933.0523036947</v>
      </c>
      <c r="AA1490" s="8">
        <v>2945115.7161101806</v>
      </c>
      <c r="AB1490" s="8">
        <v>2678909.3141566296</v>
      </c>
      <c r="AC1490" s="8">
        <v>2298269.4342994159</v>
      </c>
      <c r="AD1490" s="8">
        <v>1977159.5708492296</v>
      </c>
      <c r="AE1490" s="8">
        <v>1704013.8750631008</v>
      </c>
    </row>
    <row r="1491" spans="1:31">
      <c r="A1491" s="35">
        <v>180203</v>
      </c>
      <c r="B1491" s="36" t="s">
        <v>18</v>
      </c>
      <c r="C1491" s="36" t="s">
        <v>191</v>
      </c>
      <c r="D1491" s="36" t="s">
        <v>1486</v>
      </c>
      <c r="E1491" s="38">
        <v>247.58000000000004</v>
      </c>
      <c r="F1491" s="8">
        <v>5338332.8727880465</v>
      </c>
      <c r="G1491" s="8">
        <v>5188389.7705317456</v>
      </c>
      <c r="H1491" s="8">
        <v>5047263.9380323682</v>
      </c>
      <c r="I1491" s="8">
        <v>4619205.4605986336</v>
      </c>
      <c r="J1491" s="8">
        <v>5553072.9181485195</v>
      </c>
      <c r="K1491" s="8">
        <v>4261789.240836354</v>
      </c>
      <c r="L1491" s="8">
        <v>4640597.1051505636</v>
      </c>
      <c r="M1491" s="8">
        <v>4199657.0039896062</v>
      </c>
      <c r="N1491" s="8">
        <v>3584008.8117055828</v>
      </c>
      <c r="O1491" s="8">
        <v>3759578.1105795419</v>
      </c>
      <c r="P1491" s="8">
        <v>4286511.8551119659</v>
      </c>
      <c r="Q1491" s="8">
        <v>3606578.6233306048</v>
      </c>
      <c r="R1491" s="8">
        <v>3948961.4509456228</v>
      </c>
      <c r="S1491" s="8">
        <v>3704568.2216545884</v>
      </c>
      <c r="T1491" s="8">
        <v>3868705.3723247973</v>
      </c>
      <c r="U1491" s="8">
        <v>4304216.9160843818</v>
      </c>
      <c r="V1491" s="8">
        <v>3435105.6446721028</v>
      </c>
      <c r="W1491" s="8">
        <v>3276806.6696647373</v>
      </c>
      <c r="X1491" s="8">
        <v>3353989.4049003604</v>
      </c>
      <c r="Y1491" s="8">
        <v>3308710.699729667</v>
      </c>
      <c r="Z1491" s="8">
        <v>3230765.0648465916</v>
      </c>
      <c r="AA1491" s="8">
        <v>3050116.6374945156</v>
      </c>
      <c r="AB1491" s="8">
        <v>3076975.7096187328</v>
      </c>
      <c r="AC1491" s="8">
        <v>2942990.7490995834</v>
      </c>
      <c r="AD1491" s="8">
        <v>2832774.8424483137</v>
      </c>
      <c r="AE1491" s="8">
        <v>2732426.3125250335</v>
      </c>
    </row>
    <row r="1492" spans="1:31">
      <c r="A1492" s="35">
        <v>180204</v>
      </c>
      <c r="B1492" s="36" t="s">
        <v>18</v>
      </c>
      <c r="C1492" s="36" t="s">
        <v>191</v>
      </c>
      <c r="D1492" s="36" t="s">
        <v>1487</v>
      </c>
      <c r="E1492" s="38">
        <v>1017.7400000000002</v>
      </c>
      <c r="F1492" s="8">
        <v>10883544.122747997</v>
      </c>
      <c r="G1492" s="8">
        <v>11934973.918879291</v>
      </c>
      <c r="H1492" s="8">
        <v>12825449.103090007</v>
      </c>
      <c r="I1492" s="8">
        <v>11829534.922792707</v>
      </c>
      <c r="J1492" s="8">
        <v>14302970.524853796</v>
      </c>
      <c r="K1492" s="8">
        <v>12631252.501103321</v>
      </c>
      <c r="L1492" s="8">
        <v>13241201.809311748</v>
      </c>
      <c r="M1492" s="8">
        <v>12935803.576809097</v>
      </c>
      <c r="N1492" s="8">
        <v>10090515.015163217</v>
      </c>
      <c r="O1492" s="8">
        <v>10381940.717535816</v>
      </c>
      <c r="P1492" s="8">
        <v>12181942.712818582</v>
      </c>
      <c r="Q1492" s="8">
        <v>12400801.414667025</v>
      </c>
      <c r="R1492" s="8">
        <v>13952648.035288189</v>
      </c>
      <c r="S1492" s="8">
        <v>14312405.761125607</v>
      </c>
      <c r="T1492" s="8">
        <v>13362354.357475333</v>
      </c>
      <c r="U1492" s="8">
        <v>14003937.630736545</v>
      </c>
      <c r="V1492" s="8">
        <v>13072449.949718365</v>
      </c>
      <c r="W1492" s="8">
        <v>12885396.11249567</v>
      </c>
      <c r="X1492" s="8">
        <v>12259661.167273628</v>
      </c>
      <c r="Y1492" s="8">
        <v>11439156.218545856</v>
      </c>
      <c r="Z1492" s="8">
        <v>10972740.160560526</v>
      </c>
      <c r="AA1492" s="8">
        <v>10342377.412807366</v>
      </c>
      <c r="AB1492" s="8">
        <v>10388199.294154827</v>
      </c>
      <c r="AC1492" s="8">
        <v>9862771.6312452778</v>
      </c>
      <c r="AD1492" s="8">
        <v>9385874.2992178556</v>
      </c>
      <c r="AE1492" s="8">
        <v>8924286.7900952809</v>
      </c>
    </row>
    <row r="1493" spans="1:31">
      <c r="A1493" s="35">
        <v>180205</v>
      </c>
      <c r="B1493" s="36" t="s">
        <v>18</v>
      </c>
      <c r="C1493" s="36" t="s">
        <v>191</v>
      </c>
      <c r="D1493" s="36" t="s">
        <v>1488</v>
      </c>
      <c r="E1493" s="38">
        <v>776.04000000000008</v>
      </c>
      <c r="F1493" s="8">
        <v>4730414.1509073544</v>
      </c>
      <c r="G1493" s="8">
        <v>5030736.5042706048</v>
      </c>
      <c r="H1493" s="8">
        <v>5543529.6049191607</v>
      </c>
      <c r="I1493" s="8">
        <v>5194080.1628651228</v>
      </c>
      <c r="J1493" s="8">
        <v>6229256.0814977596</v>
      </c>
      <c r="K1493" s="8">
        <v>5380845.3874353645</v>
      </c>
      <c r="L1493" s="8">
        <v>5968781.47985572</v>
      </c>
      <c r="M1493" s="8">
        <v>5405879.7557741832</v>
      </c>
      <c r="N1493" s="8">
        <v>4756482.8067337945</v>
      </c>
      <c r="O1493" s="8">
        <v>5080171.9831412593</v>
      </c>
      <c r="P1493" s="8">
        <v>5836655.7650245596</v>
      </c>
      <c r="Q1493" s="8">
        <v>5806870.9745410876</v>
      </c>
      <c r="R1493" s="8">
        <v>6394295.224360045</v>
      </c>
      <c r="S1493" s="8">
        <v>7899787.321485891</v>
      </c>
      <c r="T1493" s="8">
        <v>7779392.3639520351</v>
      </c>
      <c r="U1493" s="8">
        <v>8564620.7223917414</v>
      </c>
      <c r="V1493" s="8">
        <v>9050801.5907896496</v>
      </c>
      <c r="W1493" s="8">
        <v>8356508.7942819167</v>
      </c>
      <c r="X1493" s="8">
        <v>6787060.596145886</v>
      </c>
      <c r="Y1493" s="8">
        <v>6262897.2564267591</v>
      </c>
      <c r="Z1493" s="8">
        <v>5354889.5745005766</v>
      </c>
      <c r="AA1493" s="8">
        <v>4662153.3086052677</v>
      </c>
      <c r="AB1493" s="8">
        <v>4304970.8712380631</v>
      </c>
      <c r="AC1493" s="8">
        <v>3746903.2661752137</v>
      </c>
      <c r="AD1493" s="8">
        <v>3278579.4195817215</v>
      </c>
      <c r="AE1493" s="8">
        <v>2863528.9285176219</v>
      </c>
    </row>
    <row r="1494" spans="1:31">
      <c r="A1494" s="35">
        <v>180206</v>
      </c>
      <c r="B1494" s="36" t="s">
        <v>18</v>
      </c>
      <c r="C1494" s="36" t="s">
        <v>191</v>
      </c>
      <c r="D1494" s="36" t="s">
        <v>1489</v>
      </c>
      <c r="E1494" s="38">
        <v>254.45000000000002</v>
      </c>
      <c r="F1494" s="8">
        <v>3282013.4173327992</v>
      </c>
      <c r="G1494" s="8">
        <v>3735038.5804147972</v>
      </c>
      <c r="H1494" s="8">
        <v>4141140.9117025151</v>
      </c>
      <c r="I1494" s="8">
        <v>4187716.6661312976</v>
      </c>
      <c r="J1494" s="8">
        <v>5012371.697737488</v>
      </c>
      <c r="K1494" s="8">
        <v>4466965.4283131426</v>
      </c>
      <c r="L1494" s="8">
        <v>4935709.6262199804</v>
      </c>
      <c r="M1494" s="8">
        <v>4600351.3702466385</v>
      </c>
      <c r="N1494" s="8">
        <v>3580064.5332261231</v>
      </c>
      <c r="O1494" s="8">
        <v>3828402.2843543934</v>
      </c>
      <c r="P1494" s="8">
        <v>4301546.483326409</v>
      </c>
      <c r="Q1494" s="8">
        <v>4405661.9587943414</v>
      </c>
      <c r="R1494" s="8">
        <v>4951232.5377855301</v>
      </c>
      <c r="S1494" s="8">
        <v>5081389.881076267</v>
      </c>
      <c r="T1494" s="8">
        <v>4584133.4633214688</v>
      </c>
      <c r="U1494" s="8">
        <v>4328810.7839046363</v>
      </c>
      <c r="V1494" s="8">
        <v>5148695.1638416732</v>
      </c>
      <c r="W1494" s="8">
        <v>4200540.553874908</v>
      </c>
      <c r="X1494" s="8">
        <v>3701015.7167468509</v>
      </c>
      <c r="Y1494" s="8">
        <v>3426391.3196170637</v>
      </c>
      <c r="Z1494" s="8">
        <v>3339160.3543741689</v>
      </c>
      <c r="AA1494" s="8">
        <v>2950734.7807285166</v>
      </c>
      <c r="AB1494" s="8">
        <v>2763018.7155488515</v>
      </c>
      <c r="AC1494" s="8">
        <v>2435175.473066106</v>
      </c>
      <c r="AD1494" s="8">
        <v>2143350.4463930684</v>
      </c>
      <c r="AE1494" s="8">
        <v>1882460.3560455006</v>
      </c>
    </row>
    <row r="1495" spans="1:31">
      <c r="A1495" s="35">
        <v>180207</v>
      </c>
      <c r="B1495" s="36" t="s">
        <v>18</v>
      </c>
      <c r="C1495" s="36" t="s">
        <v>191</v>
      </c>
      <c r="D1495" s="36" t="s">
        <v>1490</v>
      </c>
      <c r="E1495" s="38">
        <v>557.23000000000013</v>
      </c>
      <c r="F1495" s="8">
        <v>2608448.5875419406</v>
      </c>
      <c r="G1495" s="8">
        <v>2852428.3784073028</v>
      </c>
      <c r="H1495" s="8">
        <v>2978402.7490145992</v>
      </c>
      <c r="I1495" s="8">
        <v>2843554.2041102457</v>
      </c>
      <c r="J1495" s="8">
        <v>3307154.2223295993</v>
      </c>
      <c r="K1495" s="8">
        <v>2786459.9791290718</v>
      </c>
      <c r="L1495" s="8">
        <v>3109613.6596594895</v>
      </c>
      <c r="M1495" s="8">
        <v>2858711.6807456827</v>
      </c>
      <c r="N1495" s="8">
        <v>2448384.181525772</v>
      </c>
      <c r="O1495" s="8">
        <v>2618660.3648465057</v>
      </c>
      <c r="P1495" s="8">
        <v>3042925.3069334021</v>
      </c>
      <c r="Q1495" s="8">
        <v>3001913.0668166317</v>
      </c>
      <c r="R1495" s="8">
        <v>3276806.5254839766</v>
      </c>
      <c r="S1495" s="8">
        <v>3323101.2509165341</v>
      </c>
      <c r="T1495" s="8">
        <v>3171376.0391600579</v>
      </c>
      <c r="U1495" s="8">
        <v>3276434.1183791813</v>
      </c>
      <c r="V1495" s="8">
        <v>2962481.8483689665</v>
      </c>
      <c r="W1495" s="8">
        <v>2833983.9479042292</v>
      </c>
      <c r="X1495" s="8">
        <v>2505166.5444093328</v>
      </c>
      <c r="Y1495" s="8">
        <v>2268663.3217312596</v>
      </c>
      <c r="Z1495" s="8">
        <v>2124290.7960907528</v>
      </c>
      <c r="AA1495" s="8">
        <v>1889779.0435547594</v>
      </c>
      <c r="AB1495" s="8">
        <v>1786103.6680323707</v>
      </c>
      <c r="AC1495" s="8">
        <v>1593881.6221091857</v>
      </c>
      <c r="AD1495" s="8">
        <v>1427256.2200540458</v>
      </c>
      <c r="AE1495" s="8">
        <v>1278741.4754655359</v>
      </c>
    </row>
    <row r="1496" spans="1:31">
      <c r="A1496" s="35">
        <v>180208</v>
      </c>
      <c r="B1496" s="36" t="s">
        <v>18</v>
      </c>
      <c r="C1496" s="36" t="s">
        <v>191</v>
      </c>
      <c r="D1496" s="36" t="s">
        <v>1491</v>
      </c>
      <c r="E1496" s="38">
        <v>550.99000000000012</v>
      </c>
      <c r="F1496" s="8">
        <v>14338900.538677726</v>
      </c>
      <c r="G1496" s="8">
        <v>14901447.184702791</v>
      </c>
      <c r="H1496" s="8">
        <v>14292571.123949297</v>
      </c>
      <c r="I1496" s="8">
        <v>13262604.699031411</v>
      </c>
      <c r="J1496" s="8">
        <v>14806932.302481079</v>
      </c>
      <c r="K1496" s="8">
        <v>13147941.736052819</v>
      </c>
      <c r="L1496" s="8">
        <v>14101576.283876983</v>
      </c>
      <c r="M1496" s="8">
        <v>13515929.820181053</v>
      </c>
      <c r="N1496" s="8">
        <v>11533249.482307659</v>
      </c>
      <c r="O1496" s="8">
        <v>12297619.658554409</v>
      </c>
      <c r="P1496" s="8">
        <v>13473017.224412715</v>
      </c>
      <c r="Q1496" s="8">
        <v>13375621.05983728</v>
      </c>
      <c r="R1496" s="8">
        <v>14006216.855354611</v>
      </c>
      <c r="S1496" s="8">
        <v>14402774.463479657</v>
      </c>
      <c r="T1496" s="8">
        <v>12583691.549150081</v>
      </c>
      <c r="U1496" s="8">
        <v>13079728.087620711</v>
      </c>
      <c r="V1496" s="8">
        <v>11546879.325600667</v>
      </c>
      <c r="W1496" s="8">
        <v>11085460.006112257</v>
      </c>
      <c r="X1496" s="8">
        <v>10198650.243734382</v>
      </c>
      <c r="Y1496" s="8">
        <v>9050217.4890517574</v>
      </c>
      <c r="Z1496" s="8">
        <v>10043295.897701666</v>
      </c>
      <c r="AA1496" s="8">
        <v>9593561.1737246439</v>
      </c>
      <c r="AB1496" s="8">
        <v>9799360.0831361562</v>
      </c>
      <c r="AC1496" s="8">
        <v>9498016.4038755391</v>
      </c>
      <c r="AD1496" s="8">
        <v>9266889.8456558324</v>
      </c>
      <c r="AE1496" s="8">
        <v>9056140.3719762787</v>
      </c>
    </row>
    <row r="1497" spans="1:31">
      <c r="A1497" s="35">
        <v>180209</v>
      </c>
      <c r="B1497" s="36" t="s">
        <v>18</v>
      </c>
      <c r="C1497" s="36" t="s">
        <v>191</v>
      </c>
      <c r="D1497" s="36" t="s">
        <v>1492</v>
      </c>
      <c r="E1497" s="38">
        <v>193.79000000000002</v>
      </c>
      <c r="F1497" s="8">
        <v>2612465.1847039922</v>
      </c>
      <c r="G1497" s="8">
        <v>3235541.6143137603</v>
      </c>
      <c r="H1497" s="8">
        <v>3417127.71815649</v>
      </c>
      <c r="I1497" s="8">
        <v>3327436.1260474562</v>
      </c>
      <c r="J1497" s="8">
        <v>4149499.5410278034</v>
      </c>
      <c r="K1497" s="8">
        <v>3509812.2313461746</v>
      </c>
      <c r="L1497" s="8">
        <v>3928519.1607117704</v>
      </c>
      <c r="M1497" s="8">
        <v>3689474.6076788334</v>
      </c>
      <c r="N1497" s="8">
        <v>3333320.5961438841</v>
      </c>
      <c r="O1497" s="8">
        <v>3638860.9305238873</v>
      </c>
      <c r="P1497" s="8">
        <v>4566385.034522838</v>
      </c>
      <c r="Q1497" s="8">
        <v>4627755.7806226872</v>
      </c>
      <c r="R1497" s="8">
        <v>4512738.357265518</v>
      </c>
      <c r="S1497" s="8">
        <v>4864665.4130277727</v>
      </c>
      <c r="T1497" s="8">
        <v>4634472.192222435</v>
      </c>
      <c r="U1497" s="8">
        <v>4799089.1970934551</v>
      </c>
      <c r="V1497" s="8">
        <v>4451092.6856549457</v>
      </c>
      <c r="W1497" s="8">
        <v>4204018.5447969763</v>
      </c>
      <c r="X1497" s="8">
        <v>3882530.9581573107</v>
      </c>
      <c r="Y1497" s="8">
        <v>3507814.9607609906</v>
      </c>
      <c r="Z1497" s="8">
        <v>3406842.9010041463</v>
      </c>
      <c r="AA1497" s="8">
        <v>3088132.4981616163</v>
      </c>
      <c r="AB1497" s="8">
        <v>2971074.9209245443</v>
      </c>
      <c r="AC1497" s="8">
        <v>2693398.3444817746</v>
      </c>
      <c r="AD1497" s="8">
        <v>2443409.1834673723</v>
      </c>
      <c r="AE1497" s="8">
        <v>2208530.7013814095</v>
      </c>
    </row>
    <row r="1498" spans="1:31">
      <c r="A1498" s="35">
        <v>180210</v>
      </c>
      <c r="B1498" s="36" t="s">
        <v>18</v>
      </c>
      <c r="C1498" s="36" t="s">
        <v>191</v>
      </c>
      <c r="D1498" s="36" t="s">
        <v>1493</v>
      </c>
      <c r="E1498" s="38">
        <v>874.57000000000016</v>
      </c>
      <c r="F1498" s="8">
        <v>12918226.3126201</v>
      </c>
      <c r="G1498" s="8">
        <v>13854682.863965755</v>
      </c>
      <c r="H1498" s="8">
        <v>13624673.593325788</v>
      </c>
      <c r="I1498" s="8">
        <v>12679431.424624728</v>
      </c>
      <c r="J1498" s="8">
        <v>14893095.507947749</v>
      </c>
      <c r="K1498" s="8">
        <v>12356115.022715984</v>
      </c>
      <c r="L1498" s="8">
        <v>13149050.018324686</v>
      </c>
      <c r="M1498" s="8">
        <v>12025157.635138441</v>
      </c>
      <c r="N1498" s="8">
        <v>9080036.5255860519</v>
      </c>
      <c r="O1498" s="8">
        <v>9565477.2835579142</v>
      </c>
      <c r="P1498" s="8">
        <v>9935400.8096340783</v>
      </c>
      <c r="Q1498" s="8">
        <v>10645775.071473354</v>
      </c>
      <c r="R1498" s="8">
        <v>12285180.873642698</v>
      </c>
      <c r="S1498" s="8">
        <v>13166872.565892091</v>
      </c>
      <c r="T1498" s="8">
        <v>11186126.211649265</v>
      </c>
      <c r="U1498" s="8">
        <v>11453722.221295778</v>
      </c>
      <c r="V1498" s="8">
        <v>10371109.575944316</v>
      </c>
      <c r="W1498" s="8">
        <v>9859691.3911181241</v>
      </c>
      <c r="X1498" s="8">
        <v>8910025.6601455733</v>
      </c>
      <c r="Y1498" s="8">
        <v>8823123.4211387299</v>
      </c>
      <c r="Z1498" s="8">
        <v>8629780.6776565164</v>
      </c>
      <c r="AA1498" s="8">
        <v>7726535.2395675862</v>
      </c>
      <c r="AB1498" s="8">
        <v>7364934.9747768529</v>
      </c>
      <c r="AC1498" s="8">
        <v>6642318.0768737691</v>
      </c>
      <c r="AD1498" s="8">
        <v>6026050.1410697419</v>
      </c>
      <c r="AE1498" s="8">
        <v>5485296.6544025922</v>
      </c>
    </row>
    <row r="1499" spans="1:31">
      <c r="A1499" s="35">
        <v>180211</v>
      </c>
      <c r="B1499" s="36" t="s">
        <v>18</v>
      </c>
      <c r="C1499" s="36" t="s">
        <v>191</v>
      </c>
      <c r="D1499" s="36" t="s">
        <v>1494</v>
      </c>
      <c r="E1499" s="38">
        <v>110.74000000000001</v>
      </c>
      <c r="F1499" s="8">
        <v>3448400.376031084</v>
      </c>
      <c r="G1499" s="8">
        <v>3781272.3592649912</v>
      </c>
      <c r="H1499" s="8">
        <v>4430043.6968453843</v>
      </c>
      <c r="I1499" s="8">
        <v>4168972.5714604724</v>
      </c>
      <c r="J1499" s="8">
        <v>5435159.2935144389</v>
      </c>
      <c r="K1499" s="8">
        <v>4684250.4083731966</v>
      </c>
      <c r="L1499" s="8">
        <v>5537911.4101348985</v>
      </c>
      <c r="M1499" s="8">
        <v>5195763.6892355084</v>
      </c>
      <c r="N1499" s="8">
        <v>4040487.3571453677</v>
      </c>
      <c r="O1499" s="8">
        <v>4292640.2183779096</v>
      </c>
      <c r="P1499" s="8">
        <v>4429358.6993683698</v>
      </c>
      <c r="Q1499" s="8">
        <v>5050146.573284111</v>
      </c>
      <c r="R1499" s="8">
        <v>5798105.6027101474</v>
      </c>
      <c r="S1499" s="8">
        <v>5977311.4611842074</v>
      </c>
      <c r="T1499" s="8">
        <v>5422162.8804165237</v>
      </c>
      <c r="U1499" s="8">
        <v>5251718.0781216379</v>
      </c>
      <c r="V1499" s="8">
        <v>6234203.5037935581</v>
      </c>
      <c r="W1499" s="8">
        <v>5149993.2397629544</v>
      </c>
      <c r="X1499" s="8">
        <v>4653455.0186074572</v>
      </c>
      <c r="Y1499" s="8">
        <v>4445444.4719537357</v>
      </c>
      <c r="Z1499" s="8">
        <v>4501875.9750992404</v>
      </c>
      <c r="AA1499" s="8">
        <v>4120600.2583483695</v>
      </c>
      <c r="AB1499" s="8">
        <v>4002349.1413820623</v>
      </c>
      <c r="AC1499" s="8">
        <v>3659743.4165065316</v>
      </c>
      <c r="AD1499" s="8">
        <v>3340927.3986383444</v>
      </c>
      <c r="AE1499" s="8">
        <v>3036424.1360154208</v>
      </c>
    </row>
    <row r="1500" spans="1:31">
      <c r="A1500" s="35">
        <v>180301</v>
      </c>
      <c r="B1500" s="36" t="s">
        <v>18</v>
      </c>
      <c r="C1500" s="36" t="s">
        <v>192</v>
      </c>
      <c r="D1500" s="36" t="s">
        <v>192</v>
      </c>
      <c r="E1500" s="38">
        <v>295.51</v>
      </c>
      <c r="F1500" s="8">
        <v>266860955.34363523</v>
      </c>
      <c r="G1500" s="8">
        <v>292962900.9636364</v>
      </c>
      <c r="H1500" s="8">
        <v>296955044.38648176</v>
      </c>
      <c r="I1500" s="8">
        <v>330972409.25161344</v>
      </c>
      <c r="J1500" s="8">
        <v>354941514.53546977</v>
      </c>
      <c r="K1500" s="8">
        <v>337122097.71179795</v>
      </c>
      <c r="L1500" s="8">
        <v>375734055.90235198</v>
      </c>
      <c r="M1500" s="8">
        <v>414978130.10437274</v>
      </c>
      <c r="N1500" s="8">
        <v>471737227.16158259</v>
      </c>
      <c r="O1500" s="8">
        <v>491833455.23987979</v>
      </c>
      <c r="P1500" s="8">
        <v>504435734.94162309</v>
      </c>
      <c r="Q1500" s="8">
        <v>550597641.04063952</v>
      </c>
      <c r="R1500" s="8">
        <v>551027990.53895354</v>
      </c>
      <c r="S1500" s="8">
        <v>527670907.7982313</v>
      </c>
      <c r="T1500" s="8">
        <v>480341060.378151</v>
      </c>
      <c r="U1500" s="8">
        <v>537554202.80171442</v>
      </c>
      <c r="V1500" s="8">
        <v>506682664.50260913</v>
      </c>
      <c r="W1500" s="8">
        <v>504391159.29052877</v>
      </c>
      <c r="X1500" s="8">
        <v>495483879.54633343</v>
      </c>
      <c r="Y1500" s="8">
        <v>501828690.13392502</v>
      </c>
      <c r="Z1500" s="8">
        <v>556898006.42456591</v>
      </c>
      <c r="AA1500" s="8">
        <v>541727249.65775597</v>
      </c>
      <c r="AB1500" s="8">
        <v>562663296.80076683</v>
      </c>
      <c r="AC1500" s="8">
        <v>557830614.30293202</v>
      </c>
      <c r="AD1500" s="8">
        <v>558482915.34977949</v>
      </c>
      <c r="AE1500" s="8">
        <v>553803262.12408829</v>
      </c>
    </row>
    <row r="1501" spans="1:31">
      <c r="A1501" s="35">
        <v>180302</v>
      </c>
      <c r="B1501" s="36" t="s">
        <v>18</v>
      </c>
      <c r="C1501" s="36" t="s">
        <v>192</v>
      </c>
      <c r="D1501" s="36" t="s">
        <v>1495</v>
      </c>
      <c r="E1501" s="38">
        <v>747</v>
      </c>
      <c r="F1501" s="8">
        <v>1031139.9618683459</v>
      </c>
      <c r="G1501" s="8">
        <v>1053347.1995029424</v>
      </c>
      <c r="H1501" s="8">
        <v>991182.41389450035</v>
      </c>
      <c r="I1501" s="8">
        <v>997277.1927135149</v>
      </c>
      <c r="J1501" s="8">
        <v>1179856.3946171976</v>
      </c>
      <c r="K1501" s="8">
        <v>1097375.0087799879</v>
      </c>
      <c r="L1501" s="8">
        <v>1250294.0609168985</v>
      </c>
      <c r="M1501" s="8">
        <v>1378244.1957825425</v>
      </c>
      <c r="N1501" s="8">
        <v>1433343.8607153427</v>
      </c>
      <c r="O1501" s="8">
        <v>1485164.419689046</v>
      </c>
      <c r="P1501" s="8">
        <v>1562739.4978314363</v>
      </c>
      <c r="Q1501" s="8">
        <v>1689525.2824808173</v>
      </c>
      <c r="R1501" s="8">
        <v>1867195.4318876569</v>
      </c>
      <c r="S1501" s="8">
        <v>1812684.1820729845</v>
      </c>
      <c r="T1501" s="8">
        <v>1734969.6631608629</v>
      </c>
      <c r="U1501" s="8">
        <v>1860009.6256252336</v>
      </c>
      <c r="V1501" s="8">
        <v>2015457.5395089958</v>
      </c>
      <c r="W1501" s="8">
        <v>2343883.3241702705</v>
      </c>
      <c r="X1501" s="8">
        <v>2850426.3836398451</v>
      </c>
      <c r="Y1501" s="8">
        <v>3957844.5746350843</v>
      </c>
      <c r="Z1501" s="8">
        <v>5020344.002446074</v>
      </c>
      <c r="AA1501" s="8">
        <v>6483010.4144743867</v>
      </c>
      <c r="AB1501" s="8">
        <v>9033221.0110691227</v>
      </c>
      <c r="AC1501" s="8">
        <v>11990979.454821343</v>
      </c>
      <c r="AD1501" s="8">
        <v>16129354.322202826</v>
      </c>
      <c r="AE1501" s="8">
        <v>21710393.427870125</v>
      </c>
    </row>
    <row r="1502" spans="1:31">
      <c r="A1502" s="35">
        <v>180303</v>
      </c>
      <c r="B1502" s="36" t="s">
        <v>18</v>
      </c>
      <c r="C1502" s="36" t="s">
        <v>192</v>
      </c>
      <c r="D1502" s="36" t="s">
        <v>1496</v>
      </c>
      <c r="E1502" s="38">
        <v>338.08</v>
      </c>
      <c r="F1502" s="8">
        <v>57638553.326476067</v>
      </c>
      <c r="G1502" s="8">
        <v>55729919.249068171</v>
      </c>
      <c r="H1502" s="8">
        <v>52420289.989924386</v>
      </c>
      <c r="I1502" s="8">
        <v>54024946.18477466</v>
      </c>
      <c r="J1502" s="8">
        <v>59774320.534059905</v>
      </c>
      <c r="K1502" s="8">
        <v>55224185.550703309</v>
      </c>
      <c r="L1502" s="8">
        <v>61989068.294218503</v>
      </c>
      <c r="M1502" s="8">
        <v>64587251.40715006</v>
      </c>
      <c r="N1502" s="8">
        <v>66892447.633689128</v>
      </c>
      <c r="O1502" s="8">
        <v>63949458.821528815</v>
      </c>
      <c r="P1502" s="8">
        <v>64427893.834520176</v>
      </c>
      <c r="Q1502" s="8">
        <v>66066001.811590642</v>
      </c>
      <c r="R1502" s="8">
        <v>68571288.092493758</v>
      </c>
      <c r="S1502" s="8">
        <v>63307400.138527527</v>
      </c>
      <c r="T1502" s="8">
        <v>56460039.073972665</v>
      </c>
      <c r="U1502" s="8">
        <v>58861236.118133701</v>
      </c>
      <c r="V1502" s="8">
        <v>57024611.245072186</v>
      </c>
      <c r="W1502" s="8">
        <v>56097365.025416598</v>
      </c>
      <c r="X1502" s="8">
        <v>55186650.683280587</v>
      </c>
      <c r="Y1502" s="8">
        <v>56487208.775494717</v>
      </c>
      <c r="Z1502" s="8">
        <v>60212433.230410181</v>
      </c>
      <c r="AA1502" s="8">
        <v>58853412.862591602</v>
      </c>
      <c r="AB1502" s="8">
        <v>60354488.214314565</v>
      </c>
      <c r="AC1502" s="8">
        <v>59387000.486328006</v>
      </c>
      <c r="AD1502" s="8">
        <v>59109115.944760494</v>
      </c>
      <c r="AE1502" s="8">
        <v>58750641.375361443</v>
      </c>
    </row>
    <row r="1503" spans="1:31">
      <c r="A1503" s="35">
        <v>190101</v>
      </c>
      <c r="B1503" s="36" t="s">
        <v>19</v>
      </c>
      <c r="C1503" s="36" t="s">
        <v>19</v>
      </c>
      <c r="D1503" s="36" t="s">
        <v>1497</v>
      </c>
      <c r="E1503" s="38">
        <v>7.5211756473058093</v>
      </c>
      <c r="F1503" s="8">
        <v>62628634.614160359</v>
      </c>
      <c r="G1503" s="8">
        <v>57034195.89665173</v>
      </c>
      <c r="H1503" s="8">
        <v>61169509.207536146</v>
      </c>
      <c r="I1503" s="8">
        <v>60147811.491439201</v>
      </c>
      <c r="J1503" s="8">
        <v>59362556.736762784</v>
      </c>
      <c r="K1503" s="8">
        <v>59107912.367193028</v>
      </c>
      <c r="L1503" s="8">
        <v>58824325.316377454</v>
      </c>
      <c r="M1503" s="8">
        <v>62498717.004916802</v>
      </c>
      <c r="N1503" s="8">
        <v>70638422.691469252</v>
      </c>
      <c r="O1503" s="8">
        <v>98747987.398562416</v>
      </c>
      <c r="P1503" s="8">
        <v>83051840.295506328</v>
      </c>
      <c r="Q1503" s="8">
        <v>83888957.681993201</v>
      </c>
      <c r="R1503" s="8">
        <v>93650654.145559192</v>
      </c>
      <c r="S1503" s="8">
        <v>99870408.386969775</v>
      </c>
      <c r="T1503" s="8">
        <v>111670657.73355988</v>
      </c>
      <c r="U1503" s="8">
        <v>112696259.22131568</v>
      </c>
      <c r="V1503" s="8">
        <v>97151871.612833187</v>
      </c>
      <c r="W1503" s="8">
        <v>95037114.707392648</v>
      </c>
      <c r="X1503" s="8">
        <v>99449065.010660738</v>
      </c>
      <c r="Y1503" s="8">
        <v>91041076.705996379</v>
      </c>
      <c r="Z1503" s="8">
        <v>97717702.628128156</v>
      </c>
      <c r="AA1503" s="8">
        <v>105818151.57805128</v>
      </c>
      <c r="AB1503" s="8">
        <v>106867825.716305</v>
      </c>
      <c r="AC1503" s="8">
        <v>105935211.48140885</v>
      </c>
      <c r="AD1503" s="8">
        <v>106681455.69432263</v>
      </c>
      <c r="AE1503" s="8">
        <v>105292070.57531703</v>
      </c>
    </row>
    <row r="1504" spans="1:31">
      <c r="A1504" s="35">
        <v>190102</v>
      </c>
      <c r="B1504" s="36" t="s">
        <v>19</v>
      </c>
      <c r="C1504" s="36" t="s">
        <v>19</v>
      </c>
      <c r="D1504" s="36" t="s">
        <v>1498</v>
      </c>
      <c r="E1504" s="38">
        <v>532.67089028846908</v>
      </c>
      <c r="F1504" s="8">
        <v>6002293.4788568011</v>
      </c>
      <c r="G1504" s="8">
        <v>6215604.2735966537</v>
      </c>
      <c r="H1504" s="8">
        <v>6705115.0628239876</v>
      </c>
      <c r="I1504" s="8">
        <v>6420895.784608514</v>
      </c>
      <c r="J1504" s="8">
        <v>7239134.8409316614</v>
      </c>
      <c r="K1504" s="8">
        <v>6455061.4160993155</v>
      </c>
      <c r="L1504" s="8">
        <v>7231029.7862235894</v>
      </c>
      <c r="M1504" s="8">
        <v>8585109.9581633452</v>
      </c>
      <c r="N1504" s="8">
        <v>9400474.1377388705</v>
      </c>
      <c r="O1504" s="8">
        <v>10767140.073565012</v>
      </c>
      <c r="P1504" s="8">
        <v>11602607.839308556</v>
      </c>
      <c r="Q1504" s="8">
        <v>11419761.613946117</v>
      </c>
      <c r="R1504" s="8">
        <v>11005347.649736201</v>
      </c>
      <c r="S1504" s="8">
        <v>10733890.817892855</v>
      </c>
      <c r="T1504" s="8">
        <v>11567779.168017065</v>
      </c>
      <c r="U1504" s="8">
        <v>11111586.244089864</v>
      </c>
      <c r="V1504" s="8">
        <v>10302009.810278794</v>
      </c>
      <c r="W1504" s="8">
        <v>10095813.018671082</v>
      </c>
      <c r="X1504" s="8">
        <v>9292503.4058351461</v>
      </c>
      <c r="Y1504" s="8">
        <v>10258934.410031406</v>
      </c>
      <c r="Z1504" s="8">
        <v>9278852.843399208</v>
      </c>
      <c r="AA1504" s="8">
        <v>9407015.206789922</v>
      </c>
      <c r="AB1504" s="8">
        <v>9813183.6910566594</v>
      </c>
      <c r="AC1504" s="8">
        <v>10125554.90411637</v>
      </c>
      <c r="AD1504" s="8">
        <v>10085845.153783487</v>
      </c>
      <c r="AE1504" s="8">
        <v>10140634.149829371</v>
      </c>
    </row>
    <row r="1505" spans="1:31">
      <c r="A1505" s="35">
        <v>190103</v>
      </c>
      <c r="B1505" s="36" t="s">
        <v>19</v>
      </c>
      <c r="C1505" s="36" t="s">
        <v>19</v>
      </c>
      <c r="D1505" s="36" t="s">
        <v>1499</v>
      </c>
      <c r="E1505" s="38">
        <v>150.27670321125885</v>
      </c>
      <c r="F1505" s="8">
        <v>10337996.579131093</v>
      </c>
      <c r="G1505" s="8">
        <v>12079921.245256077</v>
      </c>
      <c r="H1505" s="8">
        <v>14167600.986690128</v>
      </c>
      <c r="I1505" s="8">
        <v>12784943.640730176</v>
      </c>
      <c r="J1505" s="8">
        <v>13117430.782373847</v>
      </c>
      <c r="K1505" s="8">
        <v>11966402.38554875</v>
      </c>
      <c r="L1505" s="8">
        <v>12375439.357615575</v>
      </c>
      <c r="M1505" s="8">
        <v>13996780.331345031</v>
      </c>
      <c r="N1505" s="8">
        <v>17043913.942677524</v>
      </c>
      <c r="O1505" s="8">
        <v>20888163.223382838</v>
      </c>
      <c r="P1505" s="8">
        <v>19305739.240616862</v>
      </c>
      <c r="Q1505" s="8">
        <v>19946721.833123289</v>
      </c>
      <c r="R1505" s="8">
        <v>20865173.991716873</v>
      </c>
      <c r="S1505" s="8">
        <v>22704186.629361767</v>
      </c>
      <c r="T1505" s="8">
        <v>25355373.153077088</v>
      </c>
      <c r="U1505" s="8">
        <v>22592247.764231171</v>
      </c>
      <c r="V1505" s="8">
        <v>22549769.44434778</v>
      </c>
      <c r="W1505" s="8">
        <v>21988376.284332</v>
      </c>
      <c r="X1505" s="8">
        <v>18438023.602700524</v>
      </c>
      <c r="Y1505" s="8">
        <v>20504198.985982381</v>
      </c>
      <c r="Z1505" s="8">
        <v>19274369.032132283</v>
      </c>
      <c r="AA1505" s="8">
        <v>19337908.979085386</v>
      </c>
      <c r="AB1505" s="8">
        <v>19879285.668708466</v>
      </c>
      <c r="AC1505" s="8">
        <v>20189060.517458253</v>
      </c>
      <c r="AD1505" s="8">
        <v>19806833.136777699</v>
      </c>
      <c r="AE1505" s="8">
        <v>19569852.974804521</v>
      </c>
    </row>
    <row r="1506" spans="1:31">
      <c r="A1506" s="35">
        <v>190104</v>
      </c>
      <c r="B1506" s="36" t="s">
        <v>19</v>
      </c>
      <c r="C1506" s="36" t="s">
        <v>19</v>
      </c>
      <c r="D1506" s="36" t="s">
        <v>1500</v>
      </c>
      <c r="E1506" s="38">
        <v>1159.6500956379753</v>
      </c>
      <c r="F1506" s="8">
        <v>14369940.740366705</v>
      </c>
      <c r="G1506" s="8">
        <v>14811117.500178203</v>
      </c>
      <c r="H1506" s="8">
        <v>16481554.486778133</v>
      </c>
      <c r="I1506" s="8">
        <v>16175817.704376519</v>
      </c>
      <c r="J1506" s="8">
        <v>17126832.892774269</v>
      </c>
      <c r="K1506" s="8">
        <v>15832937.437012015</v>
      </c>
      <c r="L1506" s="8">
        <v>17512428.046463069</v>
      </c>
      <c r="M1506" s="8">
        <v>20500258.911149647</v>
      </c>
      <c r="N1506" s="8">
        <v>22517084.613666702</v>
      </c>
      <c r="O1506" s="8">
        <v>29154227.321868688</v>
      </c>
      <c r="P1506" s="8">
        <v>28736561.904366303</v>
      </c>
      <c r="Q1506" s="8">
        <v>29206011.08484355</v>
      </c>
      <c r="R1506" s="8">
        <v>29088436.364852294</v>
      </c>
      <c r="S1506" s="8">
        <v>32767238.360931311</v>
      </c>
      <c r="T1506" s="8">
        <v>37171775.306023113</v>
      </c>
      <c r="U1506" s="8">
        <v>34676992.577260546</v>
      </c>
      <c r="V1506" s="8">
        <v>34915650.661697015</v>
      </c>
      <c r="W1506" s="8">
        <v>34083286.229563572</v>
      </c>
      <c r="X1506" s="8">
        <v>31823809.816596065</v>
      </c>
      <c r="Y1506" s="8">
        <v>36657483.434131198</v>
      </c>
      <c r="Z1506" s="8">
        <v>36686364.222265713</v>
      </c>
      <c r="AA1506" s="8">
        <v>36833529.277053617</v>
      </c>
      <c r="AB1506" s="8">
        <v>37935553.212895021</v>
      </c>
      <c r="AC1506" s="8">
        <v>38599220.004721984</v>
      </c>
      <c r="AD1506" s="8">
        <v>37873966.39088425</v>
      </c>
      <c r="AE1506" s="8">
        <v>37418754.117929466</v>
      </c>
    </row>
    <row r="1507" spans="1:31">
      <c r="A1507" s="35">
        <v>190105</v>
      </c>
      <c r="B1507" s="36" t="s">
        <v>19</v>
      </c>
      <c r="C1507" s="36" t="s">
        <v>19</v>
      </c>
      <c r="D1507" s="36" t="s">
        <v>1501</v>
      </c>
      <c r="E1507" s="38">
        <v>574.72623279682773</v>
      </c>
      <c r="F1507" s="8">
        <v>6535578.1417615591</v>
      </c>
      <c r="G1507" s="8">
        <v>6527108.9190511685</v>
      </c>
      <c r="H1507" s="8">
        <v>7218331.8125567716</v>
      </c>
      <c r="I1507" s="8">
        <v>6827349.4825747376</v>
      </c>
      <c r="J1507" s="8">
        <v>7078082.3762098355</v>
      </c>
      <c r="K1507" s="8">
        <v>6205981.4714732347</v>
      </c>
      <c r="L1507" s="8">
        <v>6717315.8433423834</v>
      </c>
      <c r="M1507" s="8">
        <v>7771268.4440837614</v>
      </c>
      <c r="N1507" s="8">
        <v>7001020.399494268</v>
      </c>
      <c r="O1507" s="8">
        <v>8933904.2328201551</v>
      </c>
      <c r="P1507" s="8">
        <v>8237018.4310510559</v>
      </c>
      <c r="Q1507" s="8">
        <v>8560124.1969022639</v>
      </c>
      <c r="R1507" s="8">
        <v>8387196.6697130548</v>
      </c>
      <c r="S1507" s="8">
        <v>8609453.8461436965</v>
      </c>
      <c r="T1507" s="8">
        <v>9557131.3899383582</v>
      </c>
      <c r="U1507" s="8">
        <v>8774122.912915526</v>
      </c>
      <c r="V1507" s="8">
        <v>7798103.8604910392</v>
      </c>
      <c r="W1507" s="8">
        <v>7662166.9004492396</v>
      </c>
      <c r="X1507" s="8">
        <v>7083941.1965941023</v>
      </c>
      <c r="Y1507" s="8">
        <v>8067075.4638039395</v>
      </c>
      <c r="Z1507" s="8">
        <v>8077318.5414067972</v>
      </c>
      <c r="AA1507" s="8">
        <v>8239790.2714642091</v>
      </c>
      <c r="AB1507" s="8">
        <v>8659264.5028145984</v>
      </c>
      <c r="AC1507" s="8">
        <v>9010638.8156079464</v>
      </c>
      <c r="AD1507" s="8">
        <v>9049692.6900507286</v>
      </c>
      <c r="AE1507" s="8">
        <v>9189109.5689565223</v>
      </c>
    </row>
    <row r="1508" spans="1:31">
      <c r="A1508" s="35">
        <v>190106</v>
      </c>
      <c r="B1508" s="36" t="s">
        <v>19</v>
      </c>
      <c r="C1508" s="36" t="s">
        <v>19</v>
      </c>
      <c r="D1508" s="36" t="s">
        <v>1502</v>
      </c>
      <c r="E1508" s="38">
        <v>83.218533551045795</v>
      </c>
      <c r="F1508" s="8">
        <v>2097693.8132867012</v>
      </c>
      <c r="G1508" s="8">
        <v>2527237.4272662853</v>
      </c>
      <c r="H1508" s="8">
        <v>2874671.0854089474</v>
      </c>
      <c r="I1508" s="8">
        <v>2634478.8045794102</v>
      </c>
      <c r="J1508" s="8">
        <v>3486530.9387957114</v>
      </c>
      <c r="K1508" s="8">
        <v>3004348.7450165162</v>
      </c>
      <c r="L1508" s="8">
        <v>3101761.7791702016</v>
      </c>
      <c r="M1508" s="8">
        <v>3868633.1494245972</v>
      </c>
      <c r="N1508" s="8">
        <v>3537743.2885011104</v>
      </c>
      <c r="O1508" s="8">
        <v>4513059.1198321367</v>
      </c>
      <c r="P1508" s="8">
        <v>4565364.4897049256</v>
      </c>
      <c r="Q1508" s="8">
        <v>3674205.8648847449</v>
      </c>
      <c r="R1508" s="8">
        <v>4233230.6479387814</v>
      </c>
      <c r="S1508" s="8">
        <v>4212109.0613952018</v>
      </c>
      <c r="T1508" s="8">
        <v>7056484.0063463794</v>
      </c>
      <c r="U1508" s="8">
        <v>7695289.5379313789</v>
      </c>
      <c r="V1508" s="8">
        <v>7237493.042085073</v>
      </c>
      <c r="W1508" s="8">
        <v>6786049.8845351879</v>
      </c>
      <c r="X1508" s="8">
        <v>5829414.6416139146</v>
      </c>
      <c r="Y1508" s="8">
        <v>5774329.0340157384</v>
      </c>
      <c r="Z1508" s="8">
        <v>4999189.9195778603</v>
      </c>
      <c r="AA1508" s="8">
        <v>4624291.1504731197</v>
      </c>
      <c r="AB1508" s="8">
        <v>4370850.0735541843</v>
      </c>
      <c r="AC1508" s="8">
        <v>4063169.511082503</v>
      </c>
      <c r="AD1508" s="8">
        <v>3641820.0810010997</v>
      </c>
      <c r="AE1508" s="8">
        <v>3281450.5973324091</v>
      </c>
    </row>
    <row r="1509" spans="1:31">
      <c r="A1509" s="35">
        <v>190107</v>
      </c>
      <c r="B1509" s="36" t="s">
        <v>19</v>
      </c>
      <c r="C1509" s="36" t="s">
        <v>19</v>
      </c>
      <c r="D1509" s="36" t="s">
        <v>127</v>
      </c>
      <c r="E1509" s="38">
        <v>795.96850322680984</v>
      </c>
      <c r="F1509" s="8">
        <v>18154881.859756198</v>
      </c>
      <c r="G1509" s="8">
        <v>19207825.373604931</v>
      </c>
      <c r="H1509" s="8">
        <v>23133090.437917426</v>
      </c>
      <c r="I1509" s="8">
        <v>21658791.30312416</v>
      </c>
      <c r="J1509" s="8">
        <v>24723523.761796542</v>
      </c>
      <c r="K1509" s="8">
        <v>23235124.807136726</v>
      </c>
      <c r="L1509" s="8">
        <v>27050125.695849512</v>
      </c>
      <c r="M1509" s="8">
        <v>34680773.592431843</v>
      </c>
      <c r="N1509" s="8">
        <v>41810026.339856513</v>
      </c>
      <c r="O1509" s="8">
        <v>53095897.530549072</v>
      </c>
      <c r="P1509" s="8">
        <v>49283395.79413604</v>
      </c>
      <c r="Q1509" s="8">
        <v>50605567.87173482</v>
      </c>
      <c r="R1509" s="8">
        <v>44259459.106612481</v>
      </c>
      <c r="S1509" s="8">
        <v>44013728.85946659</v>
      </c>
      <c r="T1509" s="8">
        <v>48630595.168916114</v>
      </c>
      <c r="U1509" s="8">
        <v>46856703.461714387</v>
      </c>
      <c r="V1509" s="8">
        <v>43266562.501380473</v>
      </c>
      <c r="W1509" s="8">
        <v>41089005.783468276</v>
      </c>
      <c r="X1509" s="8">
        <v>34096784.658995979</v>
      </c>
      <c r="Y1509" s="8">
        <v>34869787.720618032</v>
      </c>
      <c r="Z1509" s="8">
        <v>31939609.755206916</v>
      </c>
      <c r="AA1509" s="8">
        <v>30295573.558375731</v>
      </c>
      <c r="AB1509" s="8">
        <v>29406352.944178496</v>
      </c>
      <c r="AC1509" s="8">
        <v>28103309.385453142</v>
      </c>
      <c r="AD1509" s="8">
        <v>25866890.539242379</v>
      </c>
      <c r="AE1509" s="8">
        <v>23949986.489920978</v>
      </c>
    </row>
    <row r="1510" spans="1:31">
      <c r="A1510" s="35">
        <v>190108</v>
      </c>
      <c r="B1510" s="36" t="s">
        <v>19</v>
      </c>
      <c r="C1510" s="36" t="s">
        <v>19</v>
      </c>
      <c r="D1510" s="36" t="s">
        <v>1503</v>
      </c>
      <c r="E1510" s="38">
        <v>132.91927532851258</v>
      </c>
      <c r="F1510" s="8">
        <v>9850735.1919372045</v>
      </c>
      <c r="G1510" s="8">
        <v>10636200.280126641</v>
      </c>
      <c r="H1510" s="8">
        <v>11594434.632537769</v>
      </c>
      <c r="I1510" s="8">
        <v>10770200.152848812</v>
      </c>
      <c r="J1510" s="8">
        <v>12198467.861076688</v>
      </c>
      <c r="K1510" s="8">
        <v>9801462.2718719915</v>
      </c>
      <c r="L1510" s="8">
        <v>11379173.743379917</v>
      </c>
      <c r="M1510" s="8">
        <v>13257283.99215709</v>
      </c>
      <c r="N1510" s="8">
        <v>14190224.661167154</v>
      </c>
      <c r="O1510" s="8">
        <v>15970118.520141374</v>
      </c>
      <c r="P1510" s="8">
        <v>17039369.49052665</v>
      </c>
      <c r="Q1510" s="8">
        <v>16606336.634144718</v>
      </c>
      <c r="R1510" s="8">
        <v>17635597.377134763</v>
      </c>
      <c r="S1510" s="8">
        <v>19829479.091861241</v>
      </c>
      <c r="T1510" s="8">
        <v>22017709.344888438</v>
      </c>
      <c r="U1510" s="8">
        <v>18502670.769778945</v>
      </c>
      <c r="V1510" s="8">
        <v>20444316.834929354</v>
      </c>
      <c r="W1510" s="8">
        <v>18992190.213201877</v>
      </c>
      <c r="X1510" s="8">
        <v>13923262.382200584</v>
      </c>
      <c r="Y1510" s="8">
        <v>15120945.775975008</v>
      </c>
      <c r="Z1510" s="8">
        <v>12581265.463018237</v>
      </c>
      <c r="AA1510" s="8">
        <v>11633105.490426959</v>
      </c>
      <c r="AB1510" s="8">
        <v>10981195.604150031</v>
      </c>
      <c r="AC1510" s="8">
        <v>10248161.801463896</v>
      </c>
      <c r="AD1510" s="8">
        <v>9224073.0543720145</v>
      </c>
      <c r="AE1510" s="8">
        <v>8396034.7789718136</v>
      </c>
    </row>
    <row r="1511" spans="1:31">
      <c r="A1511" s="35">
        <v>190109</v>
      </c>
      <c r="B1511" s="36" t="s">
        <v>19</v>
      </c>
      <c r="C1511" s="36" t="s">
        <v>19</v>
      </c>
      <c r="D1511" s="36" t="s">
        <v>1504</v>
      </c>
      <c r="E1511" s="38">
        <v>787.29543581370035</v>
      </c>
      <c r="F1511" s="8">
        <v>31086222.4836227</v>
      </c>
      <c r="G1511" s="8">
        <v>33668510.47915528</v>
      </c>
      <c r="H1511" s="8">
        <v>36896408.455263428</v>
      </c>
      <c r="I1511" s="8">
        <v>34519739.058994025</v>
      </c>
      <c r="J1511" s="8">
        <v>37464743.46477966</v>
      </c>
      <c r="K1511" s="8">
        <v>32371667.415221915</v>
      </c>
      <c r="L1511" s="8">
        <v>35966138.576926179</v>
      </c>
      <c r="M1511" s="8">
        <v>44145916.174688406</v>
      </c>
      <c r="N1511" s="8">
        <v>42611408.685167141</v>
      </c>
      <c r="O1511" s="8">
        <v>51126497.46824123</v>
      </c>
      <c r="P1511" s="8">
        <v>50901700.400005393</v>
      </c>
      <c r="Q1511" s="8">
        <v>49654591.392924123</v>
      </c>
      <c r="R1511" s="8">
        <v>48778938.431385353</v>
      </c>
      <c r="S1511" s="8">
        <v>55823614.230729066</v>
      </c>
      <c r="T1511" s="8">
        <v>59955363.227832027</v>
      </c>
      <c r="U1511" s="8">
        <v>54575570.999515593</v>
      </c>
      <c r="V1511" s="8">
        <v>57292416.139450476</v>
      </c>
      <c r="W1511" s="8">
        <v>55808253.81919653</v>
      </c>
      <c r="X1511" s="8">
        <v>44357443.248342551</v>
      </c>
      <c r="Y1511" s="8">
        <v>51162811.753897473</v>
      </c>
      <c r="Z1511" s="8">
        <v>50131497.780974545</v>
      </c>
      <c r="AA1511" s="8">
        <v>50637015.645990312</v>
      </c>
      <c r="AB1511" s="8">
        <v>52474437.920474589</v>
      </c>
      <c r="AC1511" s="8">
        <v>53826434.612434097</v>
      </c>
      <c r="AD1511" s="8">
        <v>53509056.90021538</v>
      </c>
      <c r="AE1511" s="8">
        <v>53583539.020997256</v>
      </c>
    </row>
    <row r="1512" spans="1:31">
      <c r="A1512" s="35">
        <v>190110</v>
      </c>
      <c r="B1512" s="36" t="s">
        <v>19</v>
      </c>
      <c r="C1512" s="36" t="s">
        <v>19</v>
      </c>
      <c r="D1512" s="36" t="s">
        <v>1505</v>
      </c>
      <c r="E1512" s="38">
        <v>660.75673742321749</v>
      </c>
      <c r="F1512" s="8">
        <v>3329083.7604145464</v>
      </c>
      <c r="G1512" s="8">
        <v>4219010.5487329001</v>
      </c>
      <c r="H1512" s="8">
        <v>5001844.6496120812</v>
      </c>
      <c r="I1512" s="8">
        <v>5169622.4808228239</v>
      </c>
      <c r="J1512" s="8">
        <v>6425511.174995943</v>
      </c>
      <c r="K1512" s="8">
        <v>6384538.2739301119</v>
      </c>
      <c r="L1512" s="8">
        <v>7959669.1661461694</v>
      </c>
      <c r="M1512" s="8">
        <v>9544359.2151677571</v>
      </c>
      <c r="N1512" s="8">
        <v>9424664.2248659786</v>
      </c>
      <c r="O1512" s="8">
        <v>11767998.181401307</v>
      </c>
      <c r="P1512" s="8">
        <v>12781798.015421869</v>
      </c>
      <c r="Q1512" s="8">
        <v>13605156.667588351</v>
      </c>
      <c r="R1512" s="8">
        <v>13157398.251705192</v>
      </c>
      <c r="S1512" s="8">
        <v>13510121.266621727</v>
      </c>
      <c r="T1512" s="8">
        <v>15204706.082761858</v>
      </c>
      <c r="U1512" s="8">
        <v>13918228.543599941</v>
      </c>
      <c r="V1512" s="8">
        <v>10743777.041737234</v>
      </c>
      <c r="W1512" s="8">
        <v>10172548.789632637</v>
      </c>
      <c r="X1512" s="8">
        <v>10803910.892359538</v>
      </c>
      <c r="Y1512" s="8">
        <v>10297223.255204778</v>
      </c>
      <c r="Z1512" s="8">
        <v>9087799.1110923365</v>
      </c>
      <c r="AA1512" s="8">
        <v>8471470.3651568778</v>
      </c>
      <c r="AB1512" s="8">
        <v>8032048.0560525488</v>
      </c>
      <c r="AC1512" s="8">
        <v>7453733.1725750957</v>
      </c>
      <c r="AD1512" s="8">
        <v>6593074.4406461082</v>
      </c>
      <c r="AE1512" s="8">
        <v>5838469.5328070447</v>
      </c>
    </row>
    <row r="1513" spans="1:31">
      <c r="A1513" s="35">
        <v>190111</v>
      </c>
      <c r="B1513" s="36" t="s">
        <v>19</v>
      </c>
      <c r="C1513" s="36" t="s">
        <v>19</v>
      </c>
      <c r="D1513" s="36" t="s">
        <v>1506</v>
      </c>
      <c r="E1513" s="38">
        <v>106.70809112821709</v>
      </c>
      <c r="F1513" s="8">
        <v>7081341.6721020509</v>
      </c>
      <c r="G1513" s="8">
        <v>7303928.0294399885</v>
      </c>
      <c r="H1513" s="8">
        <v>8454028.3125176709</v>
      </c>
      <c r="I1513" s="8">
        <v>7571625.8615407757</v>
      </c>
      <c r="J1513" s="8">
        <v>8291779.7440722901</v>
      </c>
      <c r="K1513" s="8">
        <v>9573805.9418316428</v>
      </c>
      <c r="L1513" s="8">
        <v>11276201.003045168</v>
      </c>
      <c r="M1513" s="8">
        <v>12693690.48414387</v>
      </c>
      <c r="N1513" s="8">
        <v>16784078.76352077</v>
      </c>
      <c r="O1513" s="8">
        <v>20917632.006211206</v>
      </c>
      <c r="P1513" s="8">
        <v>19563811.371133529</v>
      </c>
      <c r="Q1513" s="8">
        <v>20616668.589367356</v>
      </c>
      <c r="R1513" s="8">
        <v>19619399.432657678</v>
      </c>
      <c r="S1513" s="8">
        <v>22387596.365283109</v>
      </c>
      <c r="T1513" s="8">
        <v>24798562.675138008</v>
      </c>
      <c r="U1513" s="8">
        <v>24650954.843625542</v>
      </c>
      <c r="V1513" s="8">
        <v>28308881.769905388</v>
      </c>
      <c r="W1513" s="8">
        <v>28076529.672181685</v>
      </c>
      <c r="X1513" s="8">
        <v>26158984.141053125</v>
      </c>
      <c r="Y1513" s="8">
        <v>32418393.673185825</v>
      </c>
      <c r="Z1513" s="8">
        <v>33225306.252886135</v>
      </c>
      <c r="AA1513" s="8">
        <v>34816897.58912988</v>
      </c>
      <c r="AB1513" s="8">
        <v>36263869.733909614</v>
      </c>
      <c r="AC1513" s="8">
        <v>38020181.999330625</v>
      </c>
      <c r="AD1513" s="8">
        <v>38585777.164168634</v>
      </c>
      <c r="AE1513" s="8">
        <v>39495044.442955121</v>
      </c>
    </row>
    <row r="1514" spans="1:31">
      <c r="A1514" s="35">
        <v>190112</v>
      </c>
      <c r="B1514" s="36" t="s">
        <v>19</v>
      </c>
      <c r="C1514" s="36" t="s">
        <v>19</v>
      </c>
      <c r="D1514" s="36" t="s">
        <v>1507</v>
      </c>
      <c r="E1514" s="38">
        <v>195.70866962133584</v>
      </c>
      <c r="F1514" s="8">
        <v>4651926.2594626062</v>
      </c>
      <c r="G1514" s="8">
        <v>4551877.8050591154</v>
      </c>
      <c r="H1514" s="8">
        <v>4641559.9983856659</v>
      </c>
      <c r="I1514" s="8">
        <v>4220811.9410812585</v>
      </c>
      <c r="J1514" s="8">
        <v>3923411.7048187065</v>
      </c>
      <c r="K1514" s="8">
        <v>3720426.9357507606</v>
      </c>
      <c r="L1514" s="8">
        <v>4214844.3232001252</v>
      </c>
      <c r="M1514" s="8">
        <v>4803740.7516798871</v>
      </c>
      <c r="N1514" s="8">
        <v>5693406.3270845376</v>
      </c>
      <c r="O1514" s="8">
        <v>7025628.7126708245</v>
      </c>
      <c r="P1514" s="8">
        <v>6805478.0105755031</v>
      </c>
      <c r="Q1514" s="8">
        <v>6902252.9802134661</v>
      </c>
      <c r="R1514" s="8">
        <v>6558765.8335152697</v>
      </c>
      <c r="S1514" s="8">
        <v>7097942.838782019</v>
      </c>
      <c r="T1514" s="8">
        <v>7678217.5818382837</v>
      </c>
      <c r="U1514" s="8">
        <v>7788350.1471259687</v>
      </c>
      <c r="V1514" s="8">
        <v>7565667.9321090365</v>
      </c>
      <c r="W1514" s="8">
        <v>7509192.6119422903</v>
      </c>
      <c r="X1514" s="8">
        <v>7156554.3729938827</v>
      </c>
      <c r="Y1514" s="8">
        <v>8289292.423388578</v>
      </c>
      <c r="Z1514" s="8">
        <v>8205786.2215513028</v>
      </c>
      <c r="AA1514" s="8">
        <v>8556247.4626450185</v>
      </c>
      <c r="AB1514" s="8">
        <v>9193094.9383958764</v>
      </c>
      <c r="AC1514" s="8">
        <v>9837146.0989788081</v>
      </c>
      <c r="AD1514" s="8">
        <v>10213275.373470986</v>
      </c>
      <c r="AE1514" s="8">
        <v>10635214.095133198</v>
      </c>
    </row>
    <row r="1515" spans="1:31">
      <c r="A1515" s="35">
        <v>190113</v>
      </c>
      <c r="B1515" s="36" t="s">
        <v>19</v>
      </c>
      <c r="C1515" s="36" t="s">
        <v>19</v>
      </c>
      <c r="D1515" s="36" t="s">
        <v>1189</v>
      </c>
      <c r="E1515" s="38">
        <v>186.45965632532466</v>
      </c>
      <c r="F1515" s="8">
        <v>46487277.996785641</v>
      </c>
      <c r="G1515" s="8">
        <v>43528295.076645166</v>
      </c>
      <c r="H1515" s="8">
        <v>45597378.506519176</v>
      </c>
      <c r="I1515" s="8">
        <v>44497644.268535338</v>
      </c>
      <c r="J1515" s="8">
        <v>45670878.83495345</v>
      </c>
      <c r="K1515" s="8">
        <v>46830334.290236115</v>
      </c>
      <c r="L1515" s="8">
        <v>55472557.86472407</v>
      </c>
      <c r="M1515" s="8">
        <v>58929974.227005161</v>
      </c>
      <c r="N1515" s="8">
        <v>74394601.481607571</v>
      </c>
      <c r="O1515" s="8">
        <v>87508327.619235858</v>
      </c>
      <c r="P1515" s="8">
        <v>82855270.067985192</v>
      </c>
      <c r="Q1515" s="8">
        <v>89107122.334481984</v>
      </c>
      <c r="R1515" s="8">
        <v>97713648.134591088</v>
      </c>
      <c r="S1515" s="8">
        <v>102662719.2186954</v>
      </c>
      <c r="T1515" s="8">
        <v>113380977.81086686</v>
      </c>
      <c r="U1515" s="8">
        <v>109458620.69985636</v>
      </c>
      <c r="V1515" s="8">
        <v>100166011.72072741</v>
      </c>
      <c r="W1515" s="8">
        <v>98610602.364574298</v>
      </c>
      <c r="X1515" s="8">
        <v>101881800.04937209</v>
      </c>
      <c r="Y1515" s="8">
        <v>106352807.56852756</v>
      </c>
      <c r="Z1515" s="8">
        <v>105124894.37859555</v>
      </c>
      <c r="AA1515" s="8">
        <v>107930701.62848362</v>
      </c>
      <c r="AB1515" s="8">
        <v>112645954.37578954</v>
      </c>
      <c r="AC1515" s="8">
        <v>116461091.49986583</v>
      </c>
      <c r="AD1515" s="8">
        <v>116638752.94248813</v>
      </c>
      <c r="AE1515" s="8">
        <v>117393477.10072456</v>
      </c>
    </row>
    <row r="1516" spans="1:31">
      <c r="A1516" s="35">
        <v>190201</v>
      </c>
      <c r="B1516" s="36" t="s">
        <v>19</v>
      </c>
      <c r="C1516" s="36" t="s">
        <v>193</v>
      </c>
      <c r="D1516" s="36" t="s">
        <v>1508</v>
      </c>
      <c r="E1516" s="38">
        <v>818.31999999999994</v>
      </c>
      <c r="F1516" s="8">
        <v>27124905.426113203</v>
      </c>
      <c r="G1516" s="8">
        <v>29858433.221059099</v>
      </c>
      <c r="H1516" s="8">
        <v>28540106.244587794</v>
      </c>
      <c r="I1516" s="8">
        <v>26099847.607374374</v>
      </c>
      <c r="J1516" s="8">
        <v>27944900.447878588</v>
      </c>
      <c r="K1516" s="8">
        <v>27418142.719128177</v>
      </c>
      <c r="L1516" s="8">
        <v>29527510.591508407</v>
      </c>
      <c r="M1516" s="8">
        <v>27430299.481085412</v>
      </c>
      <c r="N1516" s="8">
        <v>31444705.267544501</v>
      </c>
      <c r="O1516" s="8">
        <v>38082786.859832101</v>
      </c>
      <c r="P1516" s="8">
        <v>37310558.764595352</v>
      </c>
      <c r="Q1516" s="8">
        <v>36707977.034472354</v>
      </c>
      <c r="R1516" s="8">
        <v>33944924.722724311</v>
      </c>
      <c r="S1516" s="8">
        <v>36590023.582458876</v>
      </c>
      <c r="T1516" s="8">
        <v>37600992.782066189</v>
      </c>
      <c r="U1516" s="8">
        <v>39332596.596588232</v>
      </c>
      <c r="V1516" s="8">
        <v>33741980.431958638</v>
      </c>
      <c r="W1516" s="8">
        <v>31792005.817911144</v>
      </c>
      <c r="X1516" s="8">
        <v>32482959.263082769</v>
      </c>
      <c r="Y1516" s="8">
        <v>32170908.549583886</v>
      </c>
      <c r="Z1516" s="8">
        <v>29693748.914120637</v>
      </c>
      <c r="AA1516" s="8">
        <v>30452973.2089919</v>
      </c>
      <c r="AB1516" s="8">
        <v>31275063.35284676</v>
      </c>
      <c r="AC1516" s="8">
        <v>31794841.082862638</v>
      </c>
      <c r="AD1516" s="8">
        <v>31518648.346459754</v>
      </c>
      <c r="AE1516" s="8">
        <v>31362318.615065254</v>
      </c>
    </row>
    <row r="1517" spans="1:31">
      <c r="A1517" s="35">
        <v>190202</v>
      </c>
      <c r="B1517" s="36" t="s">
        <v>19</v>
      </c>
      <c r="C1517" s="36" t="s">
        <v>193</v>
      </c>
      <c r="D1517" s="36" t="s">
        <v>1509</v>
      </c>
      <c r="E1517" s="38">
        <v>153.07</v>
      </c>
      <c r="F1517" s="8">
        <v>5538699.0767396195</v>
      </c>
      <c r="G1517" s="8">
        <v>6079774.3273319621</v>
      </c>
      <c r="H1517" s="8">
        <v>6115443.7130456474</v>
      </c>
      <c r="I1517" s="8">
        <v>5710845.4745832067</v>
      </c>
      <c r="J1517" s="8">
        <v>6481421.6871659579</v>
      </c>
      <c r="K1517" s="8">
        <v>6689214.4183612922</v>
      </c>
      <c r="L1517" s="8">
        <v>7070049.4694161946</v>
      </c>
      <c r="M1517" s="8">
        <v>6157265.2396698007</v>
      </c>
      <c r="N1517" s="8">
        <v>7805191.0398431635</v>
      </c>
      <c r="O1517" s="8">
        <v>7515669.3350162646</v>
      </c>
      <c r="P1517" s="8">
        <v>7291001.7916688668</v>
      </c>
      <c r="Q1517" s="8">
        <v>7843941.2352019241</v>
      </c>
      <c r="R1517" s="8">
        <v>7266285.9460401181</v>
      </c>
      <c r="S1517" s="8">
        <v>7769046.4533749977</v>
      </c>
      <c r="T1517" s="8">
        <v>8486201.0578645617</v>
      </c>
      <c r="U1517" s="8">
        <v>9041988.6278054956</v>
      </c>
      <c r="V1517" s="8">
        <v>6443875.8365239529</v>
      </c>
      <c r="W1517" s="8">
        <v>5926952.5496278889</v>
      </c>
      <c r="X1517" s="8">
        <v>7317851.390636133</v>
      </c>
      <c r="Y1517" s="8">
        <v>6143142.8171733953</v>
      </c>
      <c r="Z1517" s="8">
        <v>5384938.5105923824</v>
      </c>
      <c r="AA1517" s="8">
        <v>5252074.4237962728</v>
      </c>
      <c r="AB1517" s="8">
        <v>5105252.0195015734</v>
      </c>
      <c r="AC1517" s="8">
        <v>4896818.8977736495</v>
      </c>
      <c r="AD1517" s="8">
        <v>4565249.1816621041</v>
      </c>
      <c r="AE1517" s="8">
        <v>4269370.4750986751</v>
      </c>
    </row>
    <row r="1518" spans="1:31">
      <c r="A1518" s="35">
        <v>190203</v>
      </c>
      <c r="B1518" s="36" t="s">
        <v>19</v>
      </c>
      <c r="C1518" s="36" t="s">
        <v>193</v>
      </c>
      <c r="D1518" s="36" t="s">
        <v>1510</v>
      </c>
      <c r="E1518" s="38">
        <v>299.86999999999995</v>
      </c>
      <c r="F1518" s="8">
        <v>2173701.1549449726</v>
      </c>
      <c r="G1518" s="8">
        <v>2599257.4865844077</v>
      </c>
      <c r="H1518" s="8">
        <v>3231074.8511327007</v>
      </c>
      <c r="I1518" s="8">
        <v>3166568.6071443148</v>
      </c>
      <c r="J1518" s="8">
        <v>3541065.7377451686</v>
      </c>
      <c r="K1518" s="8">
        <v>3615721.8746697311</v>
      </c>
      <c r="L1518" s="8">
        <v>3995351.5370001141</v>
      </c>
      <c r="M1518" s="8">
        <v>3738036.8603943666</v>
      </c>
      <c r="N1518" s="8">
        <v>4010644.7505499925</v>
      </c>
      <c r="O1518" s="8">
        <v>5158607.6512083262</v>
      </c>
      <c r="P1518" s="8">
        <v>6980417.7381565487</v>
      </c>
      <c r="Q1518" s="8">
        <v>5156789.606628729</v>
      </c>
      <c r="R1518" s="8">
        <v>5009458.5474327412</v>
      </c>
      <c r="S1518" s="8">
        <v>5399224.3132047774</v>
      </c>
      <c r="T1518" s="8">
        <v>5935053.3878211668</v>
      </c>
      <c r="U1518" s="8">
        <v>6214285.6235613823</v>
      </c>
      <c r="V1518" s="8">
        <v>5348745.2211120883</v>
      </c>
      <c r="W1518" s="8">
        <v>5096171.6625844287</v>
      </c>
      <c r="X1518" s="8">
        <v>7807714.7218168518</v>
      </c>
      <c r="Y1518" s="8">
        <v>4531466.1692945091</v>
      </c>
      <c r="Z1518" s="8">
        <v>4071982.3642101348</v>
      </c>
      <c r="AA1518" s="8">
        <v>4065952.1620041737</v>
      </c>
      <c r="AB1518" s="8">
        <v>4037426.4092589663</v>
      </c>
      <c r="AC1518" s="8">
        <v>3939728.839668062</v>
      </c>
      <c r="AD1518" s="8">
        <v>3711658.1361186421</v>
      </c>
      <c r="AE1518" s="8">
        <v>3483540.4317919458</v>
      </c>
    </row>
    <row r="1519" spans="1:31">
      <c r="A1519" s="35">
        <v>190204</v>
      </c>
      <c r="B1519" s="36" t="s">
        <v>19</v>
      </c>
      <c r="C1519" s="36" t="s">
        <v>193</v>
      </c>
      <c r="D1519" s="36" t="s">
        <v>1511</v>
      </c>
      <c r="E1519" s="38">
        <v>105.83999999999999</v>
      </c>
      <c r="F1519" s="8">
        <v>4218952.7392681092</v>
      </c>
      <c r="G1519" s="8">
        <v>4549746.7078966387</v>
      </c>
      <c r="H1519" s="8">
        <v>4735952.7547967657</v>
      </c>
      <c r="I1519" s="8">
        <v>3864731.5500612445</v>
      </c>
      <c r="J1519" s="8">
        <v>4523674.1555278916</v>
      </c>
      <c r="K1519" s="8">
        <v>4339350.4964710539</v>
      </c>
      <c r="L1519" s="8">
        <v>4262036.9567086967</v>
      </c>
      <c r="M1519" s="8">
        <v>4188246.4818171212</v>
      </c>
      <c r="N1519" s="8">
        <v>4168612.7546542855</v>
      </c>
      <c r="O1519" s="8">
        <v>4724043.829832972</v>
      </c>
      <c r="P1519" s="8">
        <v>4287451.2006548801</v>
      </c>
      <c r="Q1519" s="8">
        <v>4178180.1420175843</v>
      </c>
      <c r="R1519" s="8">
        <v>4412673.255836715</v>
      </c>
      <c r="S1519" s="8">
        <v>4662460.2224685308</v>
      </c>
      <c r="T1519" s="8">
        <v>4493379.1095744343</v>
      </c>
      <c r="U1519" s="8">
        <v>5195310.0837177141</v>
      </c>
      <c r="V1519" s="8">
        <v>4532600.6868215678</v>
      </c>
      <c r="W1519" s="8">
        <v>4303498.7266964</v>
      </c>
      <c r="X1519" s="8">
        <v>4200503.0723652011</v>
      </c>
      <c r="Y1519" s="8">
        <v>3858669.1471104925</v>
      </c>
      <c r="Z1519" s="8">
        <v>3406484.8792216093</v>
      </c>
      <c r="AA1519" s="8">
        <v>3506223.6359347608</v>
      </c>
      <c r="AB1519" s="8">
        <v>3616334.0969948084</v>
      </c>
      <c r="AC1519" s="8">
        <v>3693518.1553288689</v>
      </c>
      <c r="AD1519" s="8">
        <v>3675556.1281787571</v>
      </c>
      <c r="AE1519" s="8">
        <v>3671583.4242370534</v>
      </c>
    </row>
    <row r="1520" spans="1:31">
      <c r="A1520" s="35">
        <v>190205</v>
      </c>
      <c r="B1520" s="36" t="s">
        <v>19</v>
      </c>
      <c r="C1520" s="36" t="s">
        <v>193</v>
      </c>
      <c r="D1520" s="36" t="s">
        <v>1512</v>
      </c>
      <c r="E1520" s="38">
        <v>83.719999999999985</v>
      </c>
      <c r="F1520" s="8">
        <v>1721048.2821562018</v>
      </c>
      <c r="G1520" s="8">
        <v>1695079.7407569389</v>
      </c>
      <c r="H1520" s="8">
        <v>1800022.9980275291</v>
      </c>
      <c r="I1520" s="8">
        <v>1664590.4143735694</v>
      </c>
      <c r="J1520" s="8">
        <v>1814339.9496829258</v>
      </c>
      <c r="K1520" s="8">
        <v>1629038.4747933487</v>
      </c>
      <c r="L1520" s="8">
        <v>2171812.4491728647</v>
      </c>
      <c r="M1520" s="8">
        <v>1940305.8085489455</v>
      </c>
      <c r="N1520" s="8">
        <v>1968970.00030999</v>
      </c>
      <c r="O1520" s="8">
        <v>2615730.7744357698</v>
      </c>
      <c r="P1520" s="8">
        <v>2528213.2611125903</v>
      </c>
      <c r="Q1520" s="8">
        <v>2467575.066362014</v>
      </c>
      <c r="R1520" s="8">
        <v>2208887.4750826783</v>
      </c>
      <c r="S1520" s="8">
        <v>2190653.0921073845</v>
      </c>
      <c r="T1520" s="8">
        <v>2764557.2554726726</v>
      </c>
      <c r="U1520" s="8">
        <v>3058947.8051844304</v>
      </c>
      <c r="V1520" s="8">
        <v>2535113.7898262506</v>
      </c>
      <c r="W1520" s="8">
        <v>2394864.0522941025</v>
      </c>
      <c r="X1520" s="8">
        <v>2542650.0911314837</v>
      </c>
      <c r="Y1520" s="8">
        <v>2129710.8547287313</v>
      </c>
      <c r="Z1520" s="8">
        <v>2038750.4831228617</v>
      </c>
      <c r="AA1520" s="8">
        <v>2093610.3353594518</v>
      </c>
      <c r="AB1520" s="8">
        <v>2149533.1218954022</v>
      </c>
      <c r="AC1520" s="8">
        <v>2180515.2169845384</v>
      </c>
      <c r="AD1520" s="8">
        <v>2150535.8597056582</v>
      </c>
      <c r="AE1520" s="8">
        <v>2124640.3402066263</v>
      </c>
    </row>
    <row r="1521" spans="1:31">
      <c r="A1521" s="35">
        <v>190206</v>
      </c>
      <c r="B1521" s="36" t="s">
        <v>19</v>
      </c>
      <c r="C1521" s="36" t="s">
        <v>193</v>
      </c>
      <c r="D1521" s="36" t="s">
        <v>1513</v>
      </c>
      <c r="E1521" s="38">
        <v>299.76</v>
      </c>
      <c r="F1521" s="8">
        <v>10678150.183360955</v>
      </c>
      <c r="G1521" s="8">
        <v>12492025.194929834</v>
      </c>
      <c r="H1521" s="8">
        <v>13033500.694829518</v>
      </c>
      <c r="I1521" s="8">
        <v>12888372.875684926</v>
      </c>
      <c r="J1521" s="8">
        <v>14512361.901212467</v>
      </c>
      <c r="K1521" s="8">
        <v>14939492.740526093</v>
      </c>
      <c r="L1521" s="8">
        <v>15922560.161373395</v>
      </c>
      <c r="M1521" s="8">
        <v>14966708.356930936</v>
      </c>
      <c r="N1521" s="8">
        <v>15605968.173730185</v>
      </c>
      <c r="O1521" s="8">
        <v>21719752.472495854</v>
      </c>
      <c r="P1521" s="8">
        <v>21686591.543054845</v>
      </c>
      <c r="Q1521" s="8">
        <v>22367889.487001847</v>
      </c>
      <c r="R1521" s="8">
        <v>20992396.856515404</v>
      </c>
      <c r="S1521" s="8">
        <v>25433986.668473721</v>
      </c>
      <c r="T1521" s="8">
        <v>27234615.441920254</v>
      </c>
      <c r="U1521" s="8">
        <v>34069101.443762384</v>
      </c>
      <c r="V1521" s="8">
        <v>28748835.133341633</v>
      </c>
      <c r="W1521" s="8">
        <v>28131538.103426237</v>
      </c>
      <c r="X1521" s="8">
        <v>30144134.509400725</v>
      </c>
      <c r="Y1521" s="8">
        <v>26323744.060175858</v>
      </c>
      <c r="Z1521" s="8">
        <v>27542307.141769607</v>
      </c>
      <c r="AA1521" s="8">
        <v>29457660.562408898</v>
      </c>
      <c r="AB1521" s="8">
        <v>31524853.819236591</v>
      </c>
      <c r="AC1521" s="8">
        <v>33343298.458601672</v>
      </c>
      <c r="AD1521" s="8">
        <v>34321245.864924088</v>
      </c>
      <c r="AE1521" s="8">
        <v>35364393.739506587</v>
      </c>
    </row>
    <row r="1522" spans="1:31">
      <c r="A1522" s="35">
        <v>190207</v>
      </c>
      <c r="B1522" s="36" t="s">
        <v>19</v>
      </c>
      <c r="C1522" s="36" t="s">
        <v>193</v>
      </c>
      <c r="D1522" s="36" t="s">
        <v>1514</v>
      </c>
      <c r="E1522" s="38">
        <v>50.469999999999992</v>
      </c>
      <c r="F1522" s="8">
        <v>4847453.7120652581</v>
      </c>
      <c r="G1522" s="8">
        <v>5345133.0049213665</v>
      </c>
      <c r="H1522" s="8">
        <v>6533633.0581088085</v>
      </c>
      <c r="I1522" s="8">
        <v>5045779.7699567955</v>
      </c>
      <c r="J1522" s="8">
        <v>5753043.9970985334</v>
      </c>
      <c r="K1522" s="8">
        <v>5803482.2432705946</v>
      </c>
      <c r="L1522" s="8">
        <v>6391911.7848529937</v>
      </c>
      <c r="M1522" s="8">
        <v>6139208.6724726772</v>
      </c>
      <c r="N1522" s="8">
        <v>8157896.2991405185</v>
      </c>
      <c r="O1522" s="8">
        <v>8162533.6018184088</v>
      </c>
      <c r="P1522" s="8">
        <v>11224974.101230677</v>
      </c>
      <c r="Q1522" s="8">
        <v>6503899.7611394916</v>
      </c>
      <c r="R1522" s="8">
        <v>10152800.101150418</v>
      </c>
      <c r="S1522" s="8">
        <v>11293816.293567944</v>
      </c>
      <c r="T1522" s="8">
        <v>9084579.5206024665</v>
      </c>
      <c r="U1522" s="8">
        <v>12574532.49907843</v>
      </c>
      <c r="V1522" s="8">
        <v>12130593.947572814</v>
      </c>
      <c r="W1522" s="8">
        <v>11260385.026472295</v>
      </c>
      <c r="X1522" s="8">
        <v>9697504.5064904056</v>
      </c>
      <c r="Y1522" s="8">
        <v>8619110.76157232</v>
      </c>
      <c r="Z1522" s="8">
        <v>6457156.3390832096</v>
      </c>
      <c r="AA1522" s="8">
        <v>6407920.0350413723</v>
      </c>
      <c r="AB1522" s="8">
        <v>6343468.2692019464</v>
      </c>
      <c r="AC1522" s="8">
        <v>6194385.3546207072</v>
      </c>
      <c r="AD1522" s="8">
        <v>5886353.4338999726</v>
      </c>
      <c r="AE1522" s="8">
        <v>5600794.489841844</v>
      </c>
    </row>
    <row r="1523" spans="1:31">
      <c r="A1523" s="35">
        <v>190208</v>
      </c>
      <c r="B1523" s="36" t="s">
        <v>19</v>
      </c>
      <c r="C1523" s="36" t="s">
        <v>193</v>
      </c>
      <c r="D1523" s="36" t="s">
        <v>523</v>
      </c>
      <c r="E1523" s="38">
        <v>76.179999999999993</v>
      </c>
      <c r="F1523" s="8">
        <v>3490665.7856178489</v>
      </c>
      <c r="G1523" s="8">
        <v>3617696.486991792</v>
      </c>
      <c r="H1523" s="8">
        <v>3132340.6204855908</v>
      </c>
      <c r="I1523" s="8">
        <v>3049720.9174689376</v>
      </c>
      <c r="J1523" s="8">
        <v>3398866.9540480045</v>
      </c>
      <c r="K1523" s="8">
        <v>2889442.6692595785</v>
      </c>
      <c r="L1523" s="8">
        <v>3337005.827305147</v>
      </c>
      <c r="M1523" s="8">
        <v>2983756.0195450662</v>
      </c>
      <c r="N1523" s="8">
        <v>2863446.5770239276</v>
      </c>
      <c r="O1523" s="8">
        <v>3960383.5011059451</v>
      </c>
      <c r="P1523" s="8">
        <v>3803998.7423586217</v>
      </c>
      <c r="Q1523" s="8">
        <v>3454676.5691844015</v>
      </c>
      <c r="R1523" s="8">
        <v>3481219.4309911178</v>
      </c>
      <c r="S1523" s="8">
        <v>3482579.7771728858</v>
      </c>
      <c r="T1523" s="8">
        <v>3318093.4795789719</v>
      </c>
      <c r="U1523" s="8">
        <v>4629562.9684917731</v>
      </c>
      <c r="V1523" s="8">
        <v>3302994.1588700158</v>
      </c>
      <c r="W1523" s="8">
        <v>3153435.1995978914</v>
      </c>
      <c r="X1523" s="8">
        <v>3125304.4766480965</v>
      </c>
      <c r="Y1523" s="8">
        <v>3359773.5905368016</v>
      </c>
      <c r="Z1523" s="8">
        <v>2969899.3979209061</v>
      </c>
      <c r="AA1523" s="8">
        <v>3131430.8241347387</v>
      </c>
      <c r="AB1523" s="8">
        <v>3313391.1004528105</v>
      </c>
      <c r="AC1523" s="8">
        <v>3477384.5008151382</v>
      </c>
      <c r="AD1523" s="8">
        <v>3559033.5898898756</v>
      </c>
      <c r="AE1523" s="8">
        <v>3662616.4953336571</v>
      </c>
    </row>
    <row r="1524" spans="1:31">
      <c r="A1524" s="35">
        <v>190301</v>
      </c>
      <c r="B1524" s="36" t="s">
        <v>19</v>
      </c>
      <c r="C1524" s="36" t="s">
        <v>194</v>
      </c>
      <c r="D1524" s="36" t="s">
        <v>194</v>
      </c>
      <c r="E1524" s="38">
        <v>410.15677853103767</v>
      </c>
      <c r="F1524" s="8">
        <v>49085814.838813879</v>
      </c>
      <c r="G1524" s="8">
        <v>45446952.342977874</v>
      </c>
      <c r="H1524" s="8">
        <v>47862686.60643699</v>
      </c>
      <c r="I1524" s="8">
        <v>55397007.115578666</v>
      </c>
      <c r="J1524" s="8">
        <v>55346836.764781415</v>
      </c>
      <c r="K1524" s="8">
        <v>50539249.647322424</v>
      </c>
      <c r="L1524" s="8">
        <v>53887134.764483809</v>
      </c>
      <c r="M1524" s="8">
        <v>46003334.362130761</v>
      </c>
      <c r="N1524" s="8">
        <v>44947857.759679459</v>
      </c>
      <c r="O1524" s="8">
        <v>57255710.959875181</v>
      </c>
      <c r="P1524" s="8">
        <v>54715771.024253048</v>
      </c>
      <c r="Q1524" s="8">
        <v>55868105.111924477</v>
      </c>
      <c r="R1524" s="8">
        <v>51040227.678750359</v>
      </c>
      <c r="S1524" s="8">
        <v>54375068.939930841</v>
      </c>
      <c r="T1524" s="8">
        <v>63458917.726482034</v>
      </c>
      <c r="U1524" s="8">
        <v>60634155.041484192</v>
      </c>
      <c r="V1524" s="8">
        <v>61315845.12035761</v>
      </c>
      <c r="W1524" s="8">
        <v>55236853.404602796</v>
      </c>
      <c r="X1524" s="8">
        <v>59621009.821391523</v>
      </c>
      <c r="Y1524" s="8">
        <v>59025038.88448976</v>
      </c>
      <c r="Z1524" s="8">
        <v>64008428.274543107</v>
      </c>
      <c r="AA1524" s="8">
        <v>67262514.406297609</v>
      </c>
      <c r="AB1524" s="8">
        <v>70795319.214903042</v>
      </c>
      <c r="AC1524" s="8">
        <v>73802746.318174079</v>
      </c>
      <c r="AD1524" s="8">
        <v>75210386.633713663</v>
      </c>
      <c r="AE1524" s="8">
        <v>76781921.422993034</v>
      </c>
    </row>
    <row r="1525" spans="1:31">
      <c r="A1525" s="35">
        <v>190302</v>
      </c>
      <c r="B1525" s="36" t="s">
        <v>19</v>
      </c>
      <c r="C1525" s="36" t="s">
        <v>194</v>
      </c>
      <c r="D1525" s="36" t="s">
        <v>1515</v>
      </c>
      <c r="E1525" s="38">
        <v>447.87230222938382</v>
      </c>
      <c r="F1525" s="8">
        <v>8688985.2897993419</v>
      </c>
      <c r="G1525" s="8">
        <v>8466094.7351976968</v>
      </c>
      <c r="H1525" s="8">
        <v>9227647.4411556292</v>
      </c>
      <c r="I1525" s="8">
        <v>9003532.1157218497</v>
      </c>
      <c r="J1525" s="8">
        <v>9526662.4223434795</v>
      </c>
      <c r="K1525" s="8">
        <v>8720785.4829199947</v>
      </c>
      <c r="L1525" s="8">
        <v>9089658.1839130595</v>
      </c>
      <c r="M1525" s="8">
        <v>7951601.3790547634</v>
      </c>
      <c r="N1525" s="8">
        <v>7768320.4419904519</v>
      </c>
      <c r="O1525" s="8">
        <v>9277618.7341827005</v>
      </c>
      <c r="P1525" s="8">
        <v>9724050.0201688893</v>
      </c>
      <c r="Q1525" s="8">
        <v>9909466.0498823896</v>
      </c>
      <c r="R1525" s="8">
        <v>9278847.1051347405</v>
      </c>
      <c r="S1525" s="8">
        <v>9888825.6000992339</v>
      </c>
      <c r="T1525" s="8">
        <v>11884571.801136434</v>
      </c>
      <c r="U1525" s="8">
        <v>11441132.052151453</v>
      </c>
      <c r="V1525" s="8">
        <v>12044399.267280512</v>
      </c>
      <c r="W1525" s="8">
        <v>11163399.379935103</v>
      </c>
      <c r="X1525" s="8">
        <v>10803101.103678804</v>
      </c>
      <c r="Y1525" s="8">
        <v>11284090.660200182</v>
      </c>
      <c r="Z1525" s="8">
        <v>12764090.723169068</v>
      </c>
      <c r="AA1525" s="8">
        <v>13980496.114325022</v>
      </c>
      <c r="AB1525" s="8">
        <v>15359321.62485937</v>
      </c>
      <c r="AC1525" s="8">
        <v>16738767.007443829</v>
      </c>
      <c r="AD1525" s="8">
        <v>17844696.748499013</v>
      </c>
      <c r="AE1525" s="8">
        <v>19093601.736219723</v>
      </c>
    </row>
    <row r="1526" spans="1:31">
      <c r="A1526" s="35">
        <v>190303</v>
      </c>
      <c r="B1526" s="36" t="s">
        <v>19</v>
      </c>
      <c r="C1526" s="36" t="s">
        <v>194</v>
      </c>
      <c r="D1526" s="36" t="s">
        <v>196</v>
      </c>
      <c r="E1526" s="38">
        <v>1230.5110974923225</v>
      </c>
      <c r="F1526" s="8">
        <v>18781157.932526324</v>
      </c>
      <c r="G1526" s="8">
        <v>17862018.631774437</v>
      </c>
      <c r="H1526" s="8">
        <v>20099104.722505741</v>
      </c>
      <c r="I1526" s="8">
        <v>17426822.128656726</v>
      </c>
      <c r="J1526" s="8">
        <v>20401496.591578204</v>
      </c>
      <c r="K1526" s="8">
        <v>17819525.520889018</v>
      </c>
      <c r="L1526" s="8">
        <v>19341503.260100827</v>
      </c>
      <c r="M1526" s="8">
        <v>16848197.122604769</v>
      </c>
      <c r="N1526" s="8">
        <v>13208574.519618778</v>
      </c>
      <c r="O1526" s="8">
        <v>15301310.465977058</v>
      </c>
      <c r="P1526" s="8">
        <v>15911812.809831752</v>
      </c>
      <c r="Q1526" s="8">
        <v>15959355.051240886</v>
      </c>
      <c r="R1526" s="8">
        <v>16003234.352163317</v>
      </c>
      <c r="S1526" s="8">
        <v>16199344.599271376</v>
      </c>
      <c r="T1526" s="8">
        <v>18354819.259441458</v>
      </c>
      <c r="U1526" s="8">
        <v>16167819.993315158</v>
      </c>
      <c r="V1526" s="8">
        <v>16424952.279236121</v>
      </c>
      <c r="W1526" s="8">
        <v>14724408.287848953</v>
      </c>
      <c r="X1526" s="8">
        <v>14985489.214543775</v>
      </c>
      <c r="Y1526" s="8">
        <v>13989192.552616816</v>
      </c>
      <c r="Z1526" s="8">
        <v>14322467.064048788</v>
      </c>
      <c r="AA1526" s="8">
        <v>14936415.0846147</v>
      </c>
      <c r="AB1526" s="8">
        <v>15587743.959101895</v>
      </c>
      <c r="AC1526" s="8">
        <v>16117475.727419185</v>
      </c>
      <c r="AD1526" s="8">
        <v>16201212.827329744</v>
      </c>
      <c r="AE1526" s="8">
        <v>16403842.32226235</v>
      </c>
    </row>
    <row r="1527" spans="1:31">
      <c r="A1527" s="35">
        <v>190304</v>
      </c>
      <c r="B1527" s="36" t="s">
        <v>19</v>
      </c>
      <c r="C1527" s="36" t="s">
        <v>194</v>
      </c>
      <c r="D1527" s="36" t="s">
        <v>1516</v>
      </c>
      <c r="E1527" s="38">
        <v>2873.3668177700947</v>
      </c>
      <c r="F1527" s="8">
        <v>12592492.4828839</v>
      </c>
      <c r="G1527" s="8">
        <v>11962411.53160535</v>
      </c>
      <c r="H1527" s="8">
        <v>14081647.998973452</v>
      </c>
      <c r="I1527" s="8">
        <v>12636147.068180006</v>
      </c>
      <c r="J1527" s="8">
        <v>14649177.348917035</v>
      </c>
      <c r="K1527" s="8">
        <v>13700727.175536407</v>
      </c>
      <c r="L1527" s="8">
        <v>15139610.576166542</v>
      </c>
      <c r="M1527" s="8">
        <v>13252709.580546627</v>
      </c>
      <c r="N1527" s="8">
        <v>9797479.8960008584</v>
      </c>
      <c r="O1527" s="8">
        <v>14863409.659795532</v>
      </c>
      <c r="P1527" s="8">
        <v>15250152.14882944</v>
      </c>
      <c r="Q1527" s="8">
        <v>15391177.557347856</v>
      </c>
      <c r="R1527" s="8">
        <v>14401962.679129435</v>
      </c>
      <c r="S1527" s="8">
        <v>15158579.037174735</v>
      </c>
      <c r="T1527" s="8">
        <v>14341733.083461877</v>
      </c>
      <c r="U1527" s="8">
        <v>16087983.84193222</v>
      </c>
      <c r="V1527" s="8">
        <v>15013643.633844923</v>
      </c>
      <c r="W1527" s="8">
        <v>13752928.689381178</v>
      </c>
      <c r="X1527" s="8">
        <v>13854127.299539585</v>
      </c>
      <c r="Y1527" s="8">
        <v>13835779.587898361</v>
      </c>
      <c r="Z1527" s="8">
        <v>13905087.218646716</v>
      </c>
      <c r="AA1527" s="8">
        <v>14306764.607357528</v>
      </c>
      <c r="AB1527" s="8">
        <v>14687244.155888546</v>
      </c>
      <c r="AC1527" s="8">
        <v>14899408.76221662</v>
      </c>
      <c r="AD1527" s="8">
        <v>14660023.826220609</v>
      </c>
      <c r="AE1527" s="8">
        <v>14456303.683220042</v>
      </c>
    </row>
    <row r="1528" spans="1:31">
      <c r="A1528" s="35">
        <v>190305</v>
      </c>
      <c r="B1528" s="36" t="s">
        <v>19</v>
      </c>
      <c r="C1528" s="36" t="s">
        <v>194</v>
      </c>
      <c r="D1528" s="36" t="s">
        <v>1517</v>
      </c>
      <c r="E1528" s="38">
        <v>1236.3193734810015</v>
      </c>
      <c r="F1528" s="8">
        <v>15758043.210362753</v>
      </c>
      <c r="G1528" s="8">
        <v>16539861.180983458</v>
      </c>
      <c r="H1528" s="8">
        <v>18221564.448740683</v>
      </c>
      <c r="I1528" s="8">
        <v>16457533.727272915</v>
      </c>
      <c r="J1528" s="8">
        <v>19695061.808377866</v>
      </c>
      <c r="K1528" s="8">
        <v>18088348.634910267</v>
      </c>
      <c r="L1528" s="8">
        <v>19349859.780441888</v>
      </c>
      <c r="M1528" s="8">
        <v>17309376.911892783</v>
      </c>
      <c r="N1528" s="8">
        <v>13299503.733674718</v>
      </c>
      <c r="O1528" s="8">
        <v>16122719.99890271</v>
      </c>
      <c r="P1528" s="8">
        <v>17572734.96467014</v>
      </c>
      <c r="Q1528" s="8">
        <v>17897812.372158047</v>
      </c>
      <c r="R1528" s="8">
        <v>16800610.402134743</v>
      </c>
      <c r="S1528" s="8">
        <v>17260661.43356473</v>
      </c>
      <c r="T1528" s="8">
        <v>20146396.76587154</v>
      </c>
      <c r="U1528" s="8">
        <v>18480329.935444973</v>
      </c>
      <c r="V1528" s="8">
        <v>17826814.693425637</v>
      </c>
      <c r="W1528" s="8">
        <v>15559127.157322662</v>
      </c>
      <c r="X1528" s="8">
        <v>14600501.082222614</v>
      </c>
      <c r="Y1528" s="8">
        <v>13636578.460557949</v>
      </c>
      <c r="Z1528" s="8">
        <v>13495173.618378142</v>
      </c>
      <c r="AA1528" s="8">
        <v>13356582.798753481</v>
      </c>
      <c r="AB1528" s="8">
        <v>13165183.617768994</v>
      </c>
      <c r="AC1528" s="8">
        <v>12802237.72892458</v>
      </c>
      <c r="AD1528" s="8">
        <v>12061687.339942133</v>
      </c>
      <c r="AE1528" s="8">
        <v>11409684.079939878</v>
      </c>
    </row>
    <row r="1529" spans="1:31">
      <c r="A1529" s="35">
        <v>190306</v>
      </c>
      <c r="B1529" s="36" t="s">
        <v>19</v>
      </c>
      <c r="C1529" s="36" t="s">
        <v>194</v>
      </c>
      <c r="D1529" s="36" t="s">
        <v>1518</v>
      </c>
      <c r="E1529" s="38">
        <v>10784.647139663022</v>
      </c>
      <c r="F1529" s="8">
        <v>35068452.911909521</v>
      </c>
      <c r="G1529" s="8">
        <v>34447422.862321548</v>
      </c>
      <c r="H1529" s="8">
        <v>38953226.046158433</v>
      </c>
      <c r="I1529" s="8">
        <v>35407210.652340867</v>
      </c>
      <c r="J1529" s="8">
        <v>40413201.617678843</v>
      </c>
      <c r="K1529" s="8">
        <v>37354238.933967657</v>
      </c>
      <c r="L1529" s="8">
        <v>39834851.867995918</v>
      </c>
      <c r="M1529" s="8">
        <v>36219447.403723858</v>
      </c>
      <c r="N1529" s="8">
        <v>28523010.543839931</v>
      </c>
      <c r="O1529" s="8">
        <v>34756547.169974715</v>
      </c>
      <c r="P1529" s="8">
        <v>36756876.495086379</v>
      </c>
      <c r="Q1529" s="8">
        <v>38009683.045931794</v>
      </c>
      <c r="R1529" s="8">
        <v>36055934.967374057</v>
      </c>
      <c r="S1529" s="8">
        <v>37351671.3418369</v>
      </c>
      <c r="T1529" s="8">
        <v>43653950.968661718</v>
      </c>
      <c r="U1529" s="8">
        <v>43162193.615835264</v>
      </c>
      <c r="V1529" s="8">
        <v>41296139.174569622</v>
      </c>
      <c r="W1529" s="8">
        <v>38081396.846747711</v>
      </c>
      <c r="X1529" s="8">
        <v>39290353.987410076</v>
      </c>
      <c r="Y1529" s="8">
        <v>41599148.93290361</v>
      </c>
      <c r="Z1529" s="8">
        <v>45682917.334424682</v>
      </c>
      <c r="AA1529" s="8">
        <v>49096641.373271875</v>
      </c>
      <c r="AB1529" s="8">
        <v>52812023.859537005</v>
      </c>
      <c r="AC1529" s="8">
        <v>56317376.394348368</v>
      </c>
      <c r="AD1529" s="8">
        <v>58394139.622071847</v>
      </c>
      <c r="AE1529" s="8">
        <v>61023459.265510671</v>
      </c>
    </row>
    <row r="1530" spans="1:31">
      <c r="A1530" s="35">
        <v>190307</v>
      </c>
      <c r="B1530" s="36" t="s">
        <v>19</v>
      </c>
      <c r="C1530" s="36" t="s">
        <v>194</v>
      </c>
      <c r="D1530" s="36" t="s">
        <v>1519</v>
      </c>
      <c r="E1530" s="38">
        <v>784.27649083314145</v>
      </c>
      <c r="F1530" s="8">
        <v>39407870.381793968</v>
      </c>
      <c r="G1530" s="8">
        <v>40812259.689903408</v>
      </c>
      <c r="H1530" s="8">
        <v>44919520.166467413</v>
      </c>
      <c r="I1530" s="8">
        <v>47645558.000345916</v>
      </c>
      <c r="J1530" s="8">
        <v>52316003.501622148</v>
      </c>
      <c r="K1530" s="8">
        <v>46862235.209652372</v>
      </c>
      <c r="L1530" s="8">
        <v>49059132.287096679</v>
      </c>
      <c r="M1530" s="8">
        <v>43308000.083224937</v>
      </c>
      <c r="N1530" s="8">
        <v>43532748.685581714</v>
      </c>
      <c r="O1530" s="8">
        <v>49917593.577064246</v>
      </c>
      <c r="P1530" s="8">
        <v>50809440.043989837</v>
      </c>
      <c r="Q1530" s="8">
        <v>50451993.163358204</v>
      </c>
      <c r="R1530" s="8">
        <v>47450290.442421667</v>
      </c>
      <c r="S1530" s="8">
        <v>51327569.671159267</v>
      </c>
      <c r="T1530" s="8">
        <v>58187805.710840747</v>
      </c>
      <c r="U1530" s="8">
        <v>52838462.148685925</v>
      </c>
      <c r="V1530" s="8">
        <v>54413934.253286362</v>
      </c>
      <c r="W1530" s="8">
        <v>48501904.816409767</v>
      </c>
      <c r="X1530" s="8">
        <v>50012298.040323637</v>
      </c>
      <c r="Y1530" s="8">
        <v>50527284.766399056</v>
      </c>
      <c r="Z1530" s="8">
        <v>50624693.400060162</v>
      </c>
      <c r="AA1530" s="8">
        <v>52497783.046438865</v>
      </c>
      <c r="AB1530" s="8">
        <v>54418503.098950721</v>
      </c>
      <c r="AC1530" s="8">
        <v>55909457.991520338</v>
      </c>
      <c r="AD1530" s="8">
        <v>56033249.572557352</v>
      </c>
      <c r="AE1530" s="8">
        <v>56296326.397798419</v>
      </c>
    </row>
    <row r="1531" spans="1:31">
      <c r="A1531" s="35">
        <v>200101</v>
      </c>
      <c r="B1531" s="36" t="s">
        <v>20</v>
      </c>
      <c r="C1531" s="36" t="s">
        <v>20</v>
      </c>
      <c r="D1531" s="36" t="s">
        <v>20</v>
      </c>
      <c r="E1531" s="38">
        <v>322.214978587617</v>
      </c>
      <c r="F1531" s="8">
        <v>511037981.50606108</v>
      </c>
      <c r="G1531" s="8">
        <v>598418666.56418002</v>
      </c>
      <c r="H1531" s="8">
        <v>636033025.66513348</v>
      </c>
      <c r="I1531" s="8">
        <v>633692682.91465116</v>
      </c>
      <c r="J1531" s="8">
        <v>660678637.29175138</v>
      </c>
      <c r="K1531" s="8">
        <v>573266289.18585956</v>
      </c>
      <c r="L1531" s="8">
        <v>646164306.95800722</v>
      </c>
      <c r="M1531" s="8">
        <v>672257842.73308885</v>
      </c>
      <c r="N1531" s="8">
        <v>639896010.06165802</v>
      </c>
      <c r="O1531" s="8">
        <v>698088772.71182752</v>
      </c>
      <c r="P1531" s="8">
        <v>712717160.45339954</v>
      </c>
      <c r="Q1531" s="8">
        <v>733249663.88640583</v>
      </c>
      <c r="R1531" s="8">
        <v>825651436.11049449</v>
      </c>
      <c r="S1531" s="8">
        <v>882411568.71111393</v>
      </c>
      <c r="T1531" s="8">
        <v>955899365.65849841</v>
      </c>
      <c r="U1531" s="8">
        <v>1018321534.9434258</v>
      </c>
      <c r="V1531" s="8">
        <v>1063279947.1892366</v>
      </c>
      <c r="W1531" s="8">
        <v>1115123999.887944</v>
      </c>
      <c r="X1531" s="8">
        <v>1096293093.3936555</v>
      </c>
      <c r="Y1531" s="8">
        <v>1219173597.0486796</v>
      </c>
      <c r="Z1531" s="8">
        <v>1258346084.0102222</v>
      </c>
      <c r="AA1531" s="8">
        <v>1346073280.0776374</v>
      </c>
      <c r="AB1531" s="8">
        <v>1356944312.2158573</v>
      </c>
      <c r="AC1531" s="8">
        <v>1407557604.7235334</v>
      </c>
      <c r="AD1531" s="8">
        <v>1345386994.8421926</v>
      </c>
      <c r="AE1531" s="8">
        <v>1461840442.2396643</v>
      </c>
    </row>
    <row r="1532" spans="1:31">
      <c r="A1532" s="35">
        <v>200104</v>
      </c>
      <c r="B1532" s="36" t="s">
        <v>20</v>
      </c>
      <c r="C1532" s="36" t="s">
        <v>20</v>
      </c>
      <c r="D1532" s="36" t="s">
        <v>90</v>
      </c>
      <c r="E1532" s="38">
        <v>663.41040616400596</v>
      </c>
      <c r="F1532" s="8">
        <v>255578181.62127826</v>
      </c>
      <c r="G1532" s="8">
        <v>256486535.05576378</v>
      </c>
      <c r="H1532" s="8">
        <v>263379869.35891235</v>
      </c>
      <c r="I1532" s="8">
        <v>289800177.21678025</v>
      </c>
      <c r="J1532" s="8">
        <v>290509263.47325128</v>
      </c>
      <c r="K1532" s="8">
        <v>278862527.58674097</v>
      </c>
      <c r="L1532" s="8">
        <v>285605491.63131976</v>
      </c>
      <c r="M1532" s="8">
        <v>270827369.02748501</v>
      </c>
      <c r="N1532" s="8">
        <v>282454872.48030847</v>
      </c>
      <c r="O1532" s="8">
        <v>310798058.34885842</v>
      </c>
      <c r="P1532" s="8">
        <v>312908246.62919205</v>
      </c>
      <c r="Q1532" s="8">
        <v>334389209.96430272</v>
      </c>
      <c r="R1532" s="8">
        <v>372776981.63263977</v>
      </c>
      <c r="S1532" s="8">
        <v>384316483.91867113</v>
      </c>
      <c r="T1532" s="8">
        <v>420935831.07445848</v>
      </c>
      <c r="U1532" s="8">
        <v>465526492.96586478</v>
      </c>
      <c r="V1532" s="8">
        <v>433404717.42765784</v>
      </c>
      <c r="W1532" s="8">
        <v>455878960.14525717</v>
      </c>
      <c r="X1532" s="8">
        <v>549641017.57204986</v>
      </c>
      <c r="Y1532" s="8">
        <v>529086167.22395742</v>
      </c>
      <c r="Z1532" s="8">
        <v>567572187.02806044</v>
      </c>
      <c r="AA1532" s="8">
        <v>608345059.7684058</v>
      </c>
      <c r="AB1532" s="8">
        <v>619298075.1410867</v>
      </c>
      <c r="AC1532" s="8">
        <v>616847562.74259055</v>
      </c>
      <c r="AD1532" s="8">
        <v>624823179.00860417</v>
      </c>
      <c r="AE1532" s="8">
        <v>664202117.59972835</v>
      </c>
    </row>
    <row r="1533" spans="1:31">
      <c r="A1533" s="35">
        <v>200105</v>
      </c>
      <c r="B1533" s="36" t="s">
        <v>20</v>
      </c>
      <c r="C1533" s="36" t="s">
        <v>20</v>
      </c>
      <c r="D1533" s="36" t="s">
        <v>1520</v>
      </c>
      <c r="E1533" s="38">
        <v>2544.2237156179563</v>
      </c>
      <c r="F1533" s="8">
        <v>112460759.14080501</v>
      </c>
      <c r="G1533" s="8">
        <v>118219851.61116791</v>
      </c>
      <c r="H1533" s="8">
        <v>122421233.23665386</v>
      </c>
      <c r="I1533" s="8">
        <v>123319157.82723635</v>
      </c>
      <c r="J1533" s="8">
        <v>125260872.11836815</v>
      </c>
      <c r="K1533" s="8">
        <v>117623240.09277388</v>
      </c>
      <c r="L1533" s="8">
        <v>125983996.04168157</v>
      </c>
      <c r="M1533" s="8">
        <v>113854341.07906353</v>
      </c>
      <c r="N1533" s="8">
        <v>108764396.83453262</v>
      </c>
      <c r="O1533" s="8">
        <v>119352328.41233145</v>
      </c>
      <c r="P1533" s="8">
        <v>119023415.58959205</v>
      </c>
      <c r="Q1533" s="8">
        <v>122383295.25020269</v>
      </c>
      <c r="R1533" s="8">
        <v>135765035.1151602</v>
      </c>
      <c r="S1533" s="8">
        <v>141251866.19013286</v>
      </c>
      <c r="T1533" s="8">
        <v>148748062.66078708</v>
      </c>
      <c r="U1533" s="8">
        <v>156271722.69843543</v>
      </c>
      <c r="V1533" s="8">
        <v>158209716.25715062</v>
      </c>
      <c r="W1533" s="8">
        <v>164465863.14875388</v>
      </c>
      <c r="X1533" s="8">
        <v>163959052.28651908</v>
      </c>
      <c r="Y1533" s="8">
        <v>162548423.37404254</v>
      </c>
      <c r="Z1533" s="8">
        <v>174654343.28005022</v>
      </c>
      <c r="AA1533" s="8">
        <v>183507590.12081867</v>
      </c>
      <c r="AB1533" s="8">
        <v>184629159.58142757</v>
      </c>
      <c r="AC1533" s="8">
        <v>179365943.21707526</v>
      </c>
      <c r="AD1533" s="8">
        <v>180665284.22268769</v>
      </c>
      <c r="AE1533" s="8">
        <v>188031661.19575402</v>
      </c>
    </row>
    <row r="1534" spans="1:31">
      <c r="A1534" s="35">
        <v>200107</v>
      </c>
      <c r="B1534" s="36" t="s">
        <v>20</v>
      </c>
      <c r="C1534" s="36" t="s">
        <v>20</v>
      </c>
      <c r="D1534" s="36" t="s">
        <v>1521</v>
      </c>
      <c r="E1534" s="38">
        <v>197.35504564782789</v>
      </c>
      <c r="F1534" s="8">
        <v>14147195.46619628</v>
      </c>
      <c r="G1534" s="8">
        <v>14039881.656918045</v>
      </c>
      <c r="H1534" s="8">
        <v>13514649.608417364</v>
      </c>
      <c r="I1534" s="8">
        <v>16440667.118446557</v>
      </c>
      <c r="J1534" s="8">
        <v>16794052.637849532</v>
      </c>
      <c r="K1534" s="8">
        <v>13259034.193065692</v>
      </c>
      <c r="L1534" s="8">
        <v>13394309.910202209</v>
      </c>
      <c r="M1534" s="8">
        <v>13752800.130677257</v>
      </c>
      <c r="N1534" s="8">
        <v>16807192.465080407</v>
      </c>
      <c r="O1534" s="8">
        <v>17104826.781954523</v>
      </c>
      <c r="P1534" s="8">
        <v>18831017.937815659</v>
      </c>
      <c r="Q1534" s="8">
        <v>19295410.621981725</v>
      </c>
      <c r="R1534" s="8">
        <v>22408931.70588411</v>
      </c>
      <c r="S1534" s="8">
        <v>22358640.506663878</v>
      </c>
      <c r="T1534" s="8">
        <v>25060235.360611171</v>
      </c>
      <c r="U1534" s="8">
        <v>30015545.230086982</v>
      </c>
      <c r="V1534" s="8">
        <v>30815554.186336812</v>
      </c>
      <c r="W1534" s="8">
        <v>31982350.483655013</v>
      </c>
      <c r="X1534" s="8">
        <v>34964348.665761925</v>
      </c>
      <c r="Y1534" s="8">
        <v>32923956.666230921</v>
      </c>
      <c r="Z1534" s="8">
        <v>33968625.056124538</v>
      </c>
      <c r="AA1534" s="8">
        <v>35703409.057300739</v>
      </c>
      <c r="AB1534" s="8">
        <v>35816376.21251034</v>
      </c>
      <c r="AC1534" s="8">
        <v>34886473.320210479</v>
      </c>
      <c r="AD1534" s="8">
        <v>34956963.446879394</v>
      </c>
      <c r="AE1534" s="8">
        <v>36357063.370429143</v>
      </c>
    </row>
    <row r="1535" spans="1:31">
      <c r="A1535" s="35">
        <v>200108</v>
      </c>
      <c r="B1535" s="36" t="s">
        <v>20</v>
      </c>
      <c r="C1535" s="36" t="s">
        <v>20</v>
      </c>
      <c r="D1535" s="36" t="s">
        <v>1522</v>
      </c>
      <c r="E1535" s="38">
        <v>105.8834747310172</v>
      </c>
      <c r="F1535" s="8">
        <v>6453355.6147500966</v>
      </c>
      <c r="G1535" s="8">
        <v>6762608.5645494899</v>
      </c>
      <c r="H1535" s="8">
        <v>6356900.8806172442</v>
      </c>
      <c r="I1535" s="8">
        <v>5978281.5605408354</v>
      </c>
      <c r="J1535" s="8">
        <v>6294362.7919704756</v>
      </c>
      <c r="K1535" s="8">
        <v>5620015.0299997572</v>
      </c>
      <c r="L1535" s="8">
        <v>5469140.0580159873</v>
      </c>
      <c r="M1535" s="8">
        <v>5909954.5377109936</v>
      </c>
      <c r="N1535" s="8">
        <v>4422261.0708454056</v>
      </c>
      <c r="O1535" s="8">
        <v>4917782.8113005441</v>
      </c>
      <c r="P1535" s="8">
        <v>6361420.0403203052</v>
      </c>
      <c r="Q1535" s="8">
        <v>6880901.3351625307</v>
      </c>
      <c r="R1535" s="8">
        <v>6509945.4759662747</v>
      </c>
      <c r="S1535" s="8">
        <v>6583363.8677149164</v>
      </c>
      <c r="T1535" s="8">
        <v>8842540.245632384</v>
      </c>
      <c r="U1535" s="8">
        <v>9051698.9738386348</v>
      </c>
      <c r="V1535" s="8">
        <v>8958734.72539475</v>
      </c>
      <c r="W1535" s="8">
        <v>9293158.0868031699</v>
      </c>
      <c r="X1535" s="8">
        <v>10182076.925641676</v>
      </c>
      <c r="Y1535" s="8">
        <v>8856274.1475421954</v>
      </c>
      <c r="Z1535" s="8">
        <v>11142157.554516209</v>
      </c>
      <c r="AA1535" s="8">
        <v>11705275.609660389</v>
      </c>
      <c r="AB1535" s="8">
        <v>11774716.912567338</v>
      </c>
      <c r="AC1535" s="8">
        <v>11468553.011673905</v>
      </c>
      <c r="AD1535" s="8">
        <v>11576505.995586619</v>
      </c>
      <c r="AE1535" s="8">
        <v>12049882.547209561</v>
      </c>
    </row>
    <row r="1536" spans="1:31">
      <c r="A1536" s="35">
        <v>200109</v>
      </c>
      <c r="B1536" s="36" t="s">
        <v>20</v>
      </c>
      <c r="C1536" s="36" t="s">
        <v>20</v>
      </c>
      <c r="D1536" s="36" t="s">
        <v>1523</v>
      </c>
      <c r="E1536" s="38">
        <v>170.04394317843659</v>
      </c>
      <c r="F1536" s="8">
        <v>27568393.272285029</v>
      </c>
      <c r="G1536" s="8">
        <v>32443730.384696312</v>
      </c>
      <c r="H1536" s="8">
        <v>33265122.74135844</v>
      </c>
      <c r="I1536" s="8">
        <v>33042927.548870251</v>
      </c>
      <c r="J1536" s="8">
        <v>32853876.380976871</v>
      </c>
      <c r="K1536" s="8">
        <v>26846310.490613561</v>
      </c>
      <c r="L1536" s="8">
        <v>27785818.7186311</v>
      </c>
      <c r="M1536" s="8">
        <v>29014145.343442537</v>
      </c>
      <c r="N1536" s="8">
        <v>33062942.259170581</v>
      </c>
      <c r="O1536" s="8">
        <v>35346253.946372248</v>
      </c>
      <c r="P1536" s="8">
        <v>36504833.4928362</v>
      </c>
      <c r="Q1536" s="8">
        <v>45158471.786596894</v>
      </c>
      <c r="R1536" s="8">
        <v>46759748.866131082</v>
      </c>
      <c r="S1536" s="8">
        <v>49828107.900023967</v>
      </c>
      <c r="T1536" s="8">
        <v>55567279.166837975</v>
      </c>
      <c r="U1536" s="8">
        <v>57912918.029235296</v>
      </c>
      <c r="V1536" s="8">
        <v>74975736.297513157</v>
      </c>
      <c r="W1536" s="8">
        <v>77822661.458506048</v>
      </c>
      <c r="X1536" s="8">
        <v>74018161.533661023</v>
      </c>
      <c r="Y1536" s="8">
        <v>78797724.924953073</v>
      </c>
      <c r="Z1536" s="8">
        <v>81287369.808043629</v>
      </c>
      <c r="AA1536" s="8">
        <v>85329260.745960101</v>
      </c>
      <c r="AB1536" s="8">
        <v>85596427.259403661</v>
      </c>
      <c r="AC1536" s="8">
        <v>83202878.913152829</v>
      </c>
      <c r="AD1536" s="8">
        <v>83315659.04100576</v>
      </c>
      <c r="AE1536" s="8">
        <v>86811699.842725471</v>
      </c>
    </row>
    <row r="1537" spans="1:31">
      <c r="A1537" s="35">
        <v>200110</v>
      </c>
      <c r="B1537" s="36" t="s">
        <v>20</v>
      </c>
      <c r="C1537" s="36" t="s">
        <v>20</v>
      </c>
      <c r="D1537" s="36" t="s">
        <v>94</v>
      </c>
      <c r="E1537" s="38">
        <v>242.31617082347216</v>
      </c>
      <c r="F1537" s="8">
        <v>36779928.784501866</v>
      </c>
      <c r="G1537" s="8">
        <v>50467407.810669899</v>
      </c>
      <c r="H1537" s="8">
        <v>51715508.197274752</v>
      </c>
      <c r="I1537" s="8">
        <v>48018164.464432217</v>
      </c>
      <c r="J1537" s="8">
        <v>45636996.90264076</v>
      </c>
      <c r="K1537" s="8">
        <v>40766702.01652196</v>
      </c>
      <c r="L1537" s="8">
        <v>44054234.077437505</v>
      </c>
      <c r="M1537" s="8">
        <v>45153172.412368193</v>
      </c>
      <c r="N1537" s="8">
        <v>46603550.415503472</v>
      </c>
      <c r="O1537" s="8">
        <v>51342938.129100911</v>
      </c>
      <c r="P1537" s="8">
        <v>53103079.881908357</v>
      </c>
      <c r="Q1537" s="8">
        <v>57068985.764381915</v>
      </c>
      <c r="R1537" s="8">
        <v>62080477.651355296</v>
      </c>
      <c r="S1537" s="8">
        <v>69894946.735865459</v>
      </c>
      <c r="T1537" s="8">
        <v>74753247.242307156</v>
      </c>
      <c r="U1537" s="8">
        <v>81002234.206987873</v>
      </c>
      <c r="V1537" s="8">
        <v>85712583.402265295</v>
      </c>
      <c r="W1537" s="8">
        <v>89201649.408210412</v>
      </c>
      <c r="X1537" s="8">
        <v>84135609.440340072</v>
      </c>
      <c r="Y1537" s="8">
        <v>92385576.984948158</v>
      </c>
      <c r="Z1537" s="8">
        <v>90015576.918961734</v>
      </c>
      <c r="AA1537" s="8">
        <v>94613587.506075323</v>
      </c>
      <c r="AB1537" s="8">
        <v>95131105.092700213</v>
      </c>
      <c r="AC1537" s="8">
        <v>92685608.508580595</v>
      </c>
      <c r="AD1537" s="8">
        <v>93339105.458664373</v>
      </c>
      <c r="AE1537" s="8">
        <v>97346806.497172296</v>
      </c>
    </row>
    <row r="1538" spans="1:31">
      <c r="A1538" s="35">
        <v>200111</v>
      </c>
      <c r="B1538" s="36" t="s">
        <v>20</v>
      </c>
      <c r="C1538" s="36" t="s">
        <v>20</v>
      </c>
      <c r="D1538" s="36" t="s">
        <v>1524</v>
      </c>
      <c r="E1538" s="38">
        <v>511.91550865633525</v>
      </c>
      <c r="F1538" s="8">
        <v>37314495.771409117</v>
      </c>
      <c r="G1538" s="8">
        <v>36624942.753098972</v>
      </c>
      <c r="H1538" s="8">
        <v>31789608.788270026</v>
      </c>
      <c r="I1538" s="8">
        <v>35099484.743402079</v>
      </c>
      <c r="J1538" s="8">
        <v>37271018.620715447</v>
      </c>
      <c r="K1538" s="8">
        <v>33129505.944004402</v>
      </c>
      <c r="L1538" s="8">
        <v>33252041.601875596</v>
      </c>
      <c r="M1538" s="8">
        <v>33647534.577660851</v>
      </c>
      <c r="N1538" s="8">
        <v>30347099.574281041</v>
      </c>
      <c r="O1538" s="8">
        <v>34030318.082857177</v>
      </c>
      <c r="P1538" s="8">
        <v>33817775.620171376</v>
      </c>
      <c r="Q1538" s="8">
        <v>35059100.492249548</v>
      </c>
      <c r="R1538" s="8">
        <v>36956139.282491773</v>
      </c>
      <c r="S1538" s="8">
        <v>42834856.396115981</v>
      </c>
      <c r="T1538" s="8">
        <v>43341687.885499373</v>
      </c>
      <c r="U1538" s="8">
        <v>43428819.558869585</v>
      </c>
      <c r="V1538" s="8">
        <v>43801426.703608103</v>
      </c>
      <c r="W1538" s="8">
        <v>45136863.553254716</v>
      </c>
      <c r="X1538" s="8">
        <v>50386998.909660511</v>
      </c>
      <c r="Y1538" s="8">
        <v>45430268.221059747</v>
      </c>
      <c r="Z1538" s="8">
        <v>48951708.737617977</v>
      </c>
      <c r="AA1538" s="8">
        <v>51004639.936172396</v>
      </c>
      <c r="AB1538" s="8">
        <v>50878547.370735109</v>
      </c>
      <c r="AC1538" s="8">
        <v>49082050.616615348</v>
      </c>
      <c r="AD1538" s="8">
        <v>49098552.077359363</v>
      </c>
      <c r="AE1538" s="8">
        <v>50642547.171592057</v>
      </c>
    </row>
    <row r="1539" spans="1:31">
      <c r="A1539" s="35">
        <v>200114</v>
      </c>
      <c r="B1539" s="36" t="s">
        <v>20</v>
      </c>
      <c r="C1539" s="36" t="s">
        <v>20</v>
      </c>
      <c r="D1539" s="36" t="s">
        <v>1525</v>
      </c>
      <c r="E1539" s="38">
        <v>1453.7967565933313</v>
      </c>
      <c r="F1539" s="8">
        <v>95450725.641106099</v>
      </c>
      <c r="G1539" s="8">
        <v>95783771.879837498</v>
      </c>
      <c r="H1539" s="8">
        <v>97507734.112775773</v>
      </c>
      <c r="I1539" s="8">
        <v>101507814.68231304</v>
      </c>
      <c r="J1539" s="8">
        <v>102738665.47361951</v>
      </c>
      <c r="K1539" s="8">
        <v>98680641.925631925</v>
      </c>
      <c r="L1539" s="8">
        <v>102925356.19213894</v>
      </c>
      <c r="M1539" s="8">
        <v>102050208.51753499</v>
      </c>
      <c r="N1539" s="8">
        <v>96652737.084521338</v>
      </c>
      <c r="O1539" s="8">
        <v>107852372.33893476</v>
      </c>
      <c r="P1539" s="8">
        <v>115256503.52429584</v>
      </c>
      <c r="Q1539" s="8">
        <v>125143650.80052215</v>
      </c>
      <c r="R1539" s="8">
        <v>133544817.54096919</v>
      </c>
      <c r="S1539" s="8">
        <v>158277060.31740698</v>
      </c>
      <c r="T1539" s="8">
        <v>159752258.55502027</v>
      </c>
      <c r="U1539" s="8">
        <v>171965674.30405521</v>
      </c>
      <c r="V1539" s="8">
        <v>182309866.91104943</v>
      </c>
      <c r="W1539" s="8">
        <v>190561155.5183062</v>
      </c>
      <c r="X1539" s="8">
        <v>228607454.94456521</v>
      </c>
      <c r="Y1539" s="8">
        <v>216922338.95389766</v>
      </c>
      <c r="Z1539" s="8">
        <v>225884221.40917698</v>
      </c>
      <c r="AA1539" s="8">
        <v>238118804.86932766</v>
      </c>
      <c r="AB1539" s="8">
        <v>239717017.68937045</v>
      </c>
      <c r="AC1539" s="8">
        <v>233330052.10194039</v>
      </c>
      <c r="AD1539" s="8">
        <v>235274184.44343904</v>
      </c>
      <c r="AE1539" s="8">
        <v>244891423.90627337</v>
      </c>
    </row>
    <row r="1540" spans="1:31">
      <c r="A1540" s="35">
        <v>200201</v>
      </c>
      <c r="B1540" s="36" t="s">
        <v>20</v>
      </c>
      <c r="C1540" s="36" t="s">
        <v>195</v>
      </c>
      <c r="D1540" s="36" t="s">
        <v>195</v>
      </c>
      <c r="E1540" s="38">
        <v>1549.99</v>
      </c>
      <c r="F1540" s="8">
        <v>69407582.683906749</v>
      </c>
      <c r="G1540" s="8">
        <v>65627631.932897717</v>
      </c>
      <c r="H1540" s="8">
        <v>62800165.630004205</v>
      </c>
      <c r="I1540" s="8">
        <v>61686189.507847972</v>
      </c>
      <c r="J1540" s="8">
        <v>69282185.160524994</v>
      </c>
      <c r="K1540" s="8">
        <v>54760366.22640188</v>
      </c>
      <c r="L1540" s="8">
        <v>53079449.41244141</v>
      </c>
      <c r="M1540" s="8">
        <v>47939178.348325655</v>
      </c>
      <c r="N1540" s="8">
        <v>40921766.905556358</v>
      </c>
      <c r="O1540" s="8">
        <v>47536798.226188064</v>
      </c>
      <c r="P1540" s="8">
        <v>46942305.402218595</v>
      </c>
      <c r="Q1540" s="8">
        <v>47252836.371805392</v>
      </c>
      <c r="R1540" s="8">
        <v>48216824.352935344</v>
      </c>
      <c r="S1540" s="8">
        <v>55280834.573269889</v>
      </c>
      <c r="T1540" s="8">
        <v>57139566.472751603</v>
      </c>
      <c r="U1540" s="8">
        <v>56178873.289391987</v>
      </c>
      <c r="V1540" s="8">
        <v>60695702.199732155</v>
      </c>
      <c r="W1540" s="8">
        <v>54159585.505994588</v>
      </c>
      <c r="X1540" s="8">
        <v>55544852.197756901</v>
      </c>
      <c r="Y1540" s="8">
        <v>54947802.789193027</v>
      </c>
      <c r="Z1540" s="8">
        <v>50412333.192072473</v>
      </c>
      <c r="AA1540" s="8">
        <v>51952534.6393186</v>
      </c>
      <c r="AB1540" s="8">
        <v>50846825.258219816</v>
      </c>
      <c r="AC1540" s="8">
        <v>49432325.465885885</v>
      </c>
      <c r="AD1540" s="8">
        <v>47154661.985777847</v>
      </c>
      <c r="AE1540" s="8">
        <v>48479383.750160292</v>
      </c>
    </row>
    <row r="1541" spans="1:31">
      <c r="A1541" s="35">
        <v>200202</v>
      </c>
      <c r="B1541" s="36" t="s">
        <v>20</v>
      </c>
      <c r="C1541" s="36" t="s">
        <v>195</v>
      </c>
      <c r="D1541" s="36" t="s">
        <v>1526</v>
      </c>
      <c r="E1541" s="38">
        <v>568.80999999999995</v>
      </c>
      <c r="F1541" s="8">
        <v>23846939.32578598</v>
      </c>
      <c r="G1541" s="8">
        <v>21591332.086023789</v>
      </c>
      <c r="H1541" s="8">
        <v>20273740.37053781</v>
      </c>
      <c r="I1541" s="8">
        <v>21052863.338477977</v>
      </c>
      <c r="J1541" s="8">
        <v>23136359.739360761</v>
      </c>
      <c r="K1541" s="8">
        <v>18660760.510568976</v>
      </c>
      <c r="L1541" s="8">
        <v>17951724.180858251</v>
      </c>
      <c r="M1541" s="8">
        <v>17227471.171352431</v>
      </c>
      <c r="N1541" s="8">
        <v>15139538.849548971</v>
      </c>
      <c r="O1541" s="8">
        <v>17762815.343083642</v>
      </c>
      <c r="P1541" s="8">
        <v>18240042.584454037</v>
      </c>
      <c r="Q1541" s="8">
        <v>18145013.609974649</v>
      </c>
      <c r="R1541" s="8">
        <v>19177479.356348131</v>
      </c>
      <c r="S1541" s="8">
        <v>18392948.666667327</v>
      </c>
      <c r="T1541" s="8">
        <v>22590455.866131704</v>
      </c>
      <c r="U1541" s="8">
        <v>22102179.603730734</v>
      </c>
      <c r="V1541" s="8">
        <v>20540061.265662286</v>
      </c>
      <c r="W1541" s="8">
        <v>18421678.248673808</v>
      </c>
      <c r="X1541" s="8">
        <v>21656563.074980617</v>
      </c>
      <c r="Y1541" s="8">
        <v>19728159.253826547</v>
      </c>
      <c r="Z1541" s="8">
        <v>17946355.227363899</v>
      </c>
      <c r="AA1541" s="8">
        <v>18649277.387527548</v>
      </c>
      <c r="AB1541" s="8">
        <v>18401092.372957963</v>
      </c>
      <c r="AC1541" s="8">
        <v>18029283.279920291</v>
      </c>
      <c r="AD1541" s="8">
        <v>17295948.243752401</v>
      </c>
      <c r="AE1541" s="8">
        <v>17876760.077052604</v>
      </c>
    </row>
    <row r="1542" spans="1:31">
      <c r="A1542" s="35">
        <v>200203</v>
      </c>
      <c r="B1542" s="36" t="s">
        <v>20</v>
      </c>
      <c r="C1542" s="36" t="s">
        <v>195</v>
      </c>
      <c r="D1542" s="36" t="s">
        <v>1527</v>
      </c>
      <c r="E1542" s="38">
        <v>104.73</v>
      </c>
      <c r="F1542" s="8">
        <v>6316926.6836108286</v>
      </c>
      <c r="G1542" s="8">
        <v>5934008.3660340942</v>
      </c>
      <c r="H1542" s="8">
        <v>4531173.6086653294</v>
      </c>
      <c r="I1542" s="8">
        <v>5447636.7788058221</v>
      </c>
      <c r="J1542" s="8">
        <v>5575970.4513615118</v>
      </c>
      <c r="K1542" s="8">
        <v>4648207.4249277012</v>
      </c>
      <c r="L1542" s="8">
        <v>4668088.1336021051</v>
      </c>
      <c r="M1542" s="8">
        <v>4124283.4718827452</v>
      </c>
      <c r="N1542" s="8">
        <v>3383844.9385977616</v>
      </c>
      <c r="O1542" s="8">
        <v>3993389.5927975108</v>
      </c>
      <c r="P1542" s="8">
        <v>3908210.9210718805</v>
      </c>
      <c r="Q1542" s="8">
        <v>3863507.7756679566</v>
      </c>
      <c r="R1542" s="8">
        <v>3947757.8197902921</v>
      </c>
      <c r="S1542" s="8">
        <v>4419844.6376363682</v>
      </c>
      <c r="T1542" s="8">
        <v>4793697.1519753234</v>
      </c>
      <c r="U1542" s="8">
        <v>4481421.9595569344</v>
      </c>
      <c r="V1542" s="8">
        <v>4940909.5047924276</v>
      </c>
      <c r="W1542" s="8">
        <v>4465543.4480721066</v>
      </c>
      <c r="X1542" s="8">
        <v>5240903.0961685935</v>
      </c>
      <c r="Y1542" s="8">
        <v>4934323.1678223647</v>
      </c>
      <c r="Z1542" s="8">
        <v>4422005.5401157299</v>
      </c>
      <c r="AA1542" s="8">
        <v>4588705.717935143</v>
      </c>
      <c r="AB1542" s="8">
        <v>4526794.778711034</v>
      </c>
      <c r="AC1542" s="8">
        <v>4435178.2838597214</v>
      </c>
      <c r="AD1542" s="8">
        <v>4267291.1946453927</v>
      </c>
      <c r="AE1542" s="8">
        <v>4421519.7578560319</v>
      </c>
    </row>
    <row r="1543" spans="1:31">
      <c r="A1543" s="35">
        <v>200204</v>
      </c>
      <c r="B1543" s="36" t="s">
        <v>20</v>
      </c>
      <c r="C1543" s="36" t="s">
        <v>195</v>
      </c>
      <c r="D1543" s="36" t="s">
        <v>1263</v>
      </c>
      <c r="E1543" s="38">
        <v>190.82</v>
      </c>
      <c r="F1543" s="8">
        <v>6799534.7757374393</v>
      </c>
      <c r="G1543" s="8">
        <v>6018435.8400164433</v>
      </c>
      <c r="H1543" s="8">
        <v>5799450.117608347</v>
      </c>
      <c r="I1543" s="8">
        <v>5768157.9513967196</v>
      </c>
      <c r="J1543" s="8">
        <v>6298866.6470693145</v>
      </c>
      <c r="K1543" s="8">
        <v>5255651.9449084643</v>
      </c>
      <c r="L1543" s="8">
        <v>5400060.8471085923</v>
      </c>
      <c r="M1543" s="8">
        <v>4695114.3540487224</v>
      </c>
      <c r="N1543" s="8">
        <v>3864600.0132163689</v>
      </c>
      <c r="O1543" s="8">
        <v>4408623.6437468193</v>
      </c>
      <c r="P1543" s="8">
        <v>4508669.9454257013</v>
      </c>
      <c r="Q1543" s="8">
        <v>4593587.4128234144</v>
      </c>
      <c r="R1543" s="8">
        <v>4767096.4401390776</v>
      </c>
      <c r="S1543" s="8">
        <v>5407263.2027086364</v>
      </c>
      <c r="T1543" s="8">
        <v>5754970.8468089197</v>
      </c>
      <c r="U1543" s="8">
        <v>5227146.6542741712</v>
      </c>
      <c r="V1543" s="8">
        <v>5998703.1708004875</v>
      </c>
      <c r="W1543" s="8">
        <v>5369742.0480893226</v>
      </c>
      <c r="X1543" s="8">
        <v>6022899.4066288518</v>
      </c>
      <c r="Y1543" s="8">
        <v>5659634.8315119697</v>
      </c>
      <c r="Z1543" s="8">
        <v>5197890.6898649745</v>
      </c>
      <c r="AA1543" s="8">
        <v>5375861.1775596058</v>
      </c>
      <c r="AB1543" s="8">
        <v>5276412.5826935824</v>
      </c>
      <c r="AC1543" s="8">
        <v>5138394.0045135235</v>
      </c>
      <c r="AD1543" s="8">
        <v>4896343.6523933569</v>
      </c>
      <c r="AE1543" s="8">
        <v>5023175.3702017423</v>
      </c>
    </row>
    <row r="1544" spans="1:31">
      <c r="A1544" s="35">
        <v>200205</v>
      </c>
      <c r="B1544" s="36" t="s">
        <v>20</v>
      </c>
      <c r="C1544" s="36" t="s">
        <v>195</v>
      </c>
      <c r="D1544" s="36" t="s">
        <v>1528</v>
      </c>
      <c r="E1544" s="38">
        <v>130.57</v>
      </c>
      <c r="F1544" s="8">
        <v>14651600.054925697</v>
      </c>
      <c r="G1544" s="8">
        <v>13784517.637875706</v>
      </c>
      <c r="H1544" s="8">
        <v>11708999.611883238</v>
      </c>
      <c r="I1544" s="8">
        <v>12009851.651366746</v>
      </c>
      <c r="J1544" s="8">
        <v>13095883.865665542</v>
      </c>
      <c r="K1544" s="8">
        <v>10431984.400246037</v>
      </c>
      <c r="L1544" s="8">
        <v>10194851.41589497</v>
      </c>
      <c r="M1544" s="8">
        <v>9493839.2413430493</v>
      </c>
      <c r="N1544" s="8">
        <v>7747441.5055992361</v>
      </c>
      <c r="O1544" s="8">
        <v>8988119.9480437301</v>
      </c>
      <c r="P1544" s="8">
        <v>8821408.4198851939</v>
      </c>
      <c r="Q1544" s="8">
        <v>8923744.0259799212</v>
      </c>
      <c r="R1544" s="8">
        <v>8998298.5890058726</v>
      </c>
      <c r="S1544" s="8">
        <v>10139451.117856909</v>
      </c>
      <c r="T1544" s="8">
        <v>11442221.250508532</v>
      </c>
      <c r="U1544" s="8">
        <v>9848551.0854928903</v>
      </c>
      <c r="V1544" s="8">
        <v>12612811.614771176</v>
      </c>
      <c r="W1544" s="8">
        <v>11252655.254970849</v>
      </c>
      <c r="X1544" s="8">
        <v>13868024.360072615</v>
      </c>
      <c r="Y1544" s="8">
        <v>12629166.059756624</v>
      </c>
      <c r="Z1544" s="8">
        <v>11406078.476629609</v>
      </c>
      <c r="AA1544" s="8">
        <v>11841724.504913626</v>
      </c>
      <c r="AB1544" s="8">
        <v>11689834.468118358</v>
      </c>
      <c r="AC1544" s="8">
        <v>11468510.978534691</v>
      </c>
      <c r="AD1544" s="8">
        <v>11055707.09976266</v>
      </c>
      <c r="AE1544" s="8">
        <v>11467465.437396312</v>
      </c>
    </row>
    <row r="1545" spans="1:31">
      <c r="A1545" s="35">
        <v>200206</v>
      </c>
      <c r="B1545" s="36" t="s">
        <v>20</v>
      </c>
      <c r="C1545" s="36" t="s">
        <v>195</v>
      </c>
      <c r="D1545" s="36" t="s">
        <v>1529</v>
      </c>
      <c r="E1545" s="38">
        <v>981.5</v>
      </c>
      <c r="F1545" s="8">
        <v>23075710.875217289</v>
      </c>
      <c r="G1545" s="8">
        <v>21909713.949873988</v>
      </c>
      <c r="H1545" s="8">
        <v>21093894.85826559</v>
      </c>
      <c r="I1545" s="8">
        <v>20776637.166537371</v>
      </c>
      <c r="J1545" s="8">
        <v>21769121.045812462</v>
      </c>
      <c r="K1545" s="8">
        <v>18477373.372435134</v>
      </c>
      <c r="L1545" s="8">
        <v>18284390.87613447</v>
      </c>
      <c r="M1545" s="8">
        <v>18364356.701567434</v>
      </c>
      <c r="N1545" s="8">
        <v>15350544.964246677</v>
      </c>
      <c r="O1545" s="8">
        <v>17482764.645829078</v>
      </c>
      <c r="P1545" s="8">
        <v>17375510.566442579</v>
      </c>
      <c r="Q1545" s="8">
        <v>17379235.97708565</v>
      </c>
      <c r="R1545" s="8">
        <v>16979134.485767849</v>
      </c>
      <c r="S1545" s="8">
        <v>19568831.545923442</v>
      </c>
      <c r="T1545" s="8">
        <v>17534012.899957608</v>
      </c>
      <c r="U1545" s="8">
        <v>19767210.650312945</v>
      </c>
      <c r="V1545" s="8">
        <v>21289263.778408889</v>
      </c>
      <c r="W1545" s="8">
        <v>19088175.564019039</v>
      </c>
      <c r="X1545" s="8">
        <v>21184837.554009892</v>
      </c>
      <c r="Y1545" s="8">
        <v>17021930.008421272</v>
      </c>
      <c r="Z1545" s="8">
        <v>20423682.426783048</v>
      </c>
      <c r="AA1545" s="8">
        <v>21235842.354901388</v>
      </c>
      <c r="AB1545" s="8">
        <v>20983116.690635756</v>
      </c>
      <c r="AC1545" s="8">
        <v>20593147.565302558</v>
      </c>
      <c r="AD1545" s="8">
        <v>19833824.967170041</v>
      </c>
      <c r="AE1545" s="8">
        <v>20578941.228443813</v>
      </c>
    </row>
    <row r="1546" spans="1:31">
      <c r="A1546" s="35">
        <v>200207</v>
      </c>
      <c r="B1546" s="36" t="s">
        <v>20</v>
      </c>
      <c r="C1546" s="36" t="s">
        <v>195</v>
      </c>
      <c r="D1546" s="36" t="s">
        <v>1530</v>
      </c>
      <c r="E1546" s="38">
        <v>319.67</v>
      </c>
      <c r="F1546" s="8">
        <v>12124186.673596533</v>
      </c>
      <c r="G1546" s="8">
        <v>12035368.780922694</v>
      </c>
      <c r="H1546" s="8">
        <v>10330862.994081639</v>
      </c>
      <c r="I1546" s="8">
        <v>10733317.473769872</v>
      </c>
      <c r="J1546" s="8">
        <v>11690030.459599206</v>
      </c>
      <c r="K1546" s="8">
        <v>9623515.7074234057</v>
      </c>
      <c r="L1546" s="8">
        <v>9382838.7323449478</v>
      </c>
      <c r="M1546" s="8">
        <v>8898034.6814991534</v>
      </c>
      <c r="N1546" s="8">
        <v>7515168.3741526613</v>
      </c>
      <c r="O1546" s="8">
        <v>9052728.5564782098</v>
      </c>
      <c r="P1546" s="8">
        <v>8487783.0251393672</v>
      </c>
      <c r="Q1546" s="8">
        <v>9126824.966244055</v>
      </c>
      <c r="R1546" s="8">
        <v>9580378.0549632981</v>
      </c>
      <c r="S1546" s="8">
        <v>11750717.348282758</v>
      </c>
      <c r="T1546" s="8">
        <v>11709069.664925411</v>
      </c>
      <c r="U1546" s="8">
        <v>11222116.306098122</v>
      </c>
      <c r="V1546" s="8">
        <v>14358696.095572393</v>
      </c>
      <c r="W1546" s="8">
        <v>12961116.105731014</v>
      </c>
      <c r="X1546" s="8">
        <v>14309691.531711353</v>
      </c>
      <c r="Y1546" s="8">
        <v>13388476.831929229</v>
      </c>
      <c r="Z1546" s="8">
        <v>12318037.20396496</v>
      </c>
      <c r="AA1546" s="8">
        <v>12959444.45896714</v>
      </c>
      <c r="AB1546" s="8">
        <v>12963892.248228652</v>
      </c>
      <c r="AC1546" s="8">
        <v>12888357.525749132</v>
      </c>
      <c r="AD1546" s="8">
        <v>12586686.335946517</v>
      </c>
      <c r="AE1546" s="8">
        <v>13234750.468999881</v>
      </c>
    </row>
    <row r="1547" spans="1:31">
      <c r="A1547" s="35">
        <v>200208</v>
      </c>
      <c r="B1547" s="36" t="s">
        <v>20</v>
      </c>
      <c r="C1547" s="36" t="s">
        <v>195</v>
      </c>
      <c r="D1547" s="36" t="s">
        <v>1531</v>
      </c>
      <c r="E1547" s="38">
        <v>267.08999999999997</v>
      </c>
      <c r="F1547" s="8">
        <v>9404735.8925689254</v>
      </c>
      <c r="G1547" s="8">
        <v>8505778.9278829955</v>
      </c>
      <c r="H1547" s="8">
        <v>7972556.2057294892</v>
      </c>
      <c r="I1547" s="8">
        <v>8442571.2347177528</v>
      </c>
      <c r="J1547" s="8">
        <v>9226992.1875219438</v>
      </c>
      <c r="K1547" s="8">
        <v>7447918.9234476862</v>
      </c>
      <c r="L1547" s="8">
        <v>7266588.7090978082</v>
      </c>
      <c r="M1547" s="8">
        <v>6817917.2101892764</v>
      </c>
      <c r="N1547" s="8">
        <v>6013042.8227556758</v>
      </c>
      <c r="O1547" s="8">
        <v>7011489.3274033749</v>
      </c>
      <c r="P1547" s="8">
        <v>7152482.6613643542</v>
      </c>
      <c r="Q1547" s="8">
        <v>7258224.673139913</v>
      </c>
      <c r="R1547" s="8">
        <v>7648647.6778576095</v>
      </c>
      <c r="S1547" s="8">
        <v>8610872.9241400603</v>
      </c>
      <c r="T1547" s="8">
        <v>9280516.0307888165</v>
      </c>
      <c r="U1547" s="8">
        <v>8911087.9258176442</v>
      </c>
      <c r="V1547" s="8">
        <v>9727047.413723221</v>
      </c>
      <c r="W1547" s="8">
        <v>9325440.1867512222</v>
      </c>
      <c r="X1547" s="8">
        <v>9370801.0944554154</v>
      </c>
      <c r="Y1547" s="8">
        <v>10148996.950417332</v>
      </c>
      <c r="Z1547" s="8">
        <v>9177715.4426986799</v>
      </c>
      <c r="AA1547" s="8">
        <v>9593522.9971785247</v>
      </c>
      <c r="AB1547" s="8">
        <v>9524241.6054763962</v>
      </c>
      <c r="AC1547" s="8">
        <v>9384394.7737135589</v>
      </c>
      <c r="AD1547" s="8">
        <v>9062432.9850094281</v>
      </c>
      <c r="AE1547" s="8">
        <v>9407471.2748343162</v>
      </c>
    </row>
    <row r="1548" spans="1:31">
      <c r="A1548" s="35">
        <v>200209</v>
      </c>
      <c r="B1548" s="36" t="s">
        <v>20</v>
      </c>
      <c r="C1548" s="36" t="s">
        <v>195</v>
      </c>
      <c r="D1548" s="36" t="s">
        <v>1532</v>
      </c>
      <c r="E1548" s="38">
        <v>33.1</v>
      </c>
      <c r="F1548" s="8">
        <v>7432286.4397045486</v>
      </c>
      <c r="G1548" s="8">
        <v>6579954.6359770633</v>
      </c>
      <c r="H1548" s="8">
        <v>5462837.0182550289</v>
      </c>
      <c r="I1548" s="8">
        <v>5747355.3400783306</v>
      </c>
      <c r="J1548" s="8">
        <v>6115641.9200801123</v>
      </c>
      <c r="K1548" s="8">
        <v>4893547.3873297479</v>
      </c>
      <c r="L1548" s="8">
        <v>4591642.0425272342</v>
      </c>
      <c r="M1548" s="8">
        <v>4282830.2031945111</v>
      </c>
      <c r="N1548" s="8">
        <v>3263049.2177546839</v>
      </c>
      <c r="O1548" s="8">
        <v>3715040.8114462835</v>
      </c>
      <c r="P1548" s="8">
        <v>3620658.8283111085</v>
      </c>
      <c r="Q1548" s="8">
        <v>3627925.6153773777</v>
      </c>
      <c r="R1548" s="8">
        <v>3576756.9903074331</v>
      </c>
      <c r="S1548" s="8">
        <v>3955278.7332006227</v>
      </c>
      <c r="T1548" s="8">
        <v>4258489.5842810348</v>
      </c>
      <c r="U1548" s="8">
        <v>3866696.0847857208</v>
      </c>
      <c r="V1548" s="8">
        <v>4507599.1570118899</v>
      </c>
      <c r="W1548" s="8">
        <v>4064232.2477834914</v>
      </c>
      <c r="X1548" s="8">
        <v>3915576.1141619319</v>
      </c>
      <c r="Y1548" s="8">
        <v>4799348.2979671694</v>
      </c>
      <c r="Z1548" s="8">
        <v>3830093.7667591381</v>
      </c>
      <c r="AA1548" s="8">
        <v>3913204.1018207306</v>
      </c>
      <c r="AB1548" s="8">
        <v>3796735.3017857596</v>
      </c>
      <c r="AC1548" s="8">
        <v>3661808.803374222</v>
      </c>
      <c r="AD1548" s="8">
        <v>3466271.9707410336</v>
      </c>
      <c r="AE1548" s="8">
        <v>3532092.0500134267</v>
      </c>
    </row>
    <row r="1549" spans="1:31">
      <c r="A1549" s="35">
        <v>200210</v>
      </c>
      <c r="B1549" s="36" t="s">
        <v>20</v>
      </c>
      <c r="C1549" s="36" t="s">
        <v>195</v>
      </c>
      <c r="D1549" s="36" t="s">
        <v>1533</v>
      </c>
      <c r="E1549" s="38">
        <v>1084.4000000000001</v>
      </c>
      <c r="F1549" s="8">
        <v>16653973.693769986</v>
      </c>
      <c r="G1549" s="8">
        <v>15250730.24707667</v>
      </c>
      <c r="H1549" s="8">
        <v>14364774.120860947</v>
      </c>
      <c r="I1549" s="8">
        <v>14326337.201220203</v>
      </c>
      <c r="J1549" s="8">
        <v>15490146.185049508</v>
      </c>
      <c r="K1549" s="8">
        <v>12515424.771565396</v>
      </c>
      <c r="L1549" s="8">
        <v>12689882.60248784</v>
      </c>
      <c r="M1549" s="8">
        <v>11599154.513110699</v>
      </c>
      <c r="N1549" s="8">
        <v>10507528.860703541</v>
      </c>
      <c r="O1549" s="8">
        <v>13120703.528803296</v>
      </c>
      <c r="P1549" s="8">
        <v>12520374.340104999</v>
      </c>
      <c r="Q1549" s="8">
        <v>13373321.077839365</v>
      </c>
      <c r="R1549" s="8">
        <v>12736017.029265841</v>
      </c>
      <c r="S1549" s="8">
        <v>14567600.212985853</v>
      </c>
      <c r="T1549" s="8">
        <v>15854406.482239507</v>
      </c>
      <c r="U1549" s="8">
        <v>15071684.169668645</v>
      </c>
      <c r="V1549" s="8">
        <v>15787118.381821603</v>
      </c>
      <c r="W1549" s="8">
        <v>14203701.155352546</v>
      </c>
      <c r="X1549" s="8">
        <v>17113995.3404814</v>
      </c>
      <c r="Y1549" s="8">
        <v>15538193.326035216</v>
      </c>
      <c r="Z1549" s="8">
        <v>14759499.292914394</v>
      </c>
      <c r="AA1549" s="8">
        <v>15441441.778328016</v>
      </c>
      <c r="AB1549" s="8">
        <v>15351467.575372647</v>
      </c>
      <c r="AC1549" s="8">
        <v>15152194.486739991</v>
      </c>
      <c r="AD1549" s="8">
        <v>14676011.704131836</v>
      </c>
      <c r="AE1549" s="8">
        <v>15309492.032783708</v>
      </c>
    </row>
    <row r="1550" spans="1:31">
      <c r="A1550" s="35">
        <v>200301</v>
      </c>
      <c r="B1550" s="36" t="s">
        <v>20</v>
      </c>
      <c r="C1550" s="36" t="s">
        <v>196</v>
      </c>
      <c r="D1550" s="36" t="s">
        <v>196</v>
      </c>
      <c r="E1550" s="38">
        <v>447.25000000000006</v>
      </c>
      <c r="F1550" s="8">
        <v>42661892.857574165</v>
      </c>
      <c r="G1550" s="8">
        <v>54426139.720783919</v>
      </c>
      <c r="H1550" s="8">
        <v>50667779.786686741</v>
      </c>
      <c r="I1550" s="8">
        <v>47426861.165534995</v>
      </c>
      <c r="J1550" s="8">
        <v>47065856.205990657</v>
      </c>
      <c r="K1550" s="8">
        <v>39585650.756799676</v>
      </c>
      <c r="L1550" s="8">
        <v>38010678.096378602</v>
      </c>
      <c r="M1550" s="8">
        <v>38654852.271671332</v>
      </c>
      <c r="N1550" s="8">
        <v>36467125.178947702</v>
      </c>
      <c r="O1550" s="8">
        <v>41488556.659652077</v>
      </c>
      <c r="P1550" s="8">
        <v>38790234.279047571</v>
      </c>
      <c r="Q1550" s="8">
        <v>37785780.465173624</v>
      </c>
      <c r="R1550" s="8">
        <v>34845883.097041331</v>
      </c>
      <c r="S1550" s="8">
        <v>42123960.85882438</v>
      </c>
      <c r="T1550" s="8">
        <v>47322047.298185274</v>
      </c>
      <c r="U1550" s="8">
        <v>45684821.032758534</v>
      </c>
      <c r="V1550" s="8">
        <v>46232586.379551038</v>
      </c>
      <c r="W1550" s="8">
        <v>43943192.424980566</v>
      </c>
      <c r="X1550" s="8">
        <v>46586767.914637022</v>
      </c>
      <c r="Y1550" s="8">
        <v>57089785.662008211</v>
      </c>
      <c r="Z1550" s="8">
        <v>57538889.571829565</v>
      </c>
      <c r="AA1550" s="8">
        <v>59978909.913788609</v>
      </c>
      <c r="AB1550" s="8">
        <v>59380730.470948495</v>
      </c>
      <c r="AC1550" s="8">
        <v>58410711.384989761</v>
      </c>
      <c r="AD1550" s="8">
        <v>56478029.697355047</v>
      </c>
      <c r="AE1550" s="8">
        <v>58716764.146617897</v>
      </c>
    </row>
    <row r="1551" spans="1:31">
      <c r="A1551" s="35">
        <v>200302</v>
      </c>
      <c r="B1551" s="36" t="s">
        <v>20</v>
      </c>
      <c r="C1551" s="36" t="s">
        <v>196</v>
      </c>
      <c r="D1551" s="36" t="s">
        <v>1534</v>
      </c>
      <c r="E1551" s="38">
        <v>306.41000000000014</v>
      </c>
      <c r="F1551" s="8">
        <v>12984557.358602958</v>
      </c>
      <c r="G1551" s="8">
        <v>14258332.742275063</v>
      </c>
      <c r="H1551" s="8">
        <v>13024054.0450965</v>
      </c>
      <c r="I1551" s="8">
        <v>12825529.684444968</v>
      </c>
      <c r="J1551" s="8">
        <v>12638609.253222631</v>
      </c>
      <c r="K1551" s="8">
        <v>10578138.455541342</v>
      </c>
      <c r="L1551" s="8">
        <v>10241731.286999866</v>
      </c>
      <c r="M1551" s="8">
        <v>10145021.29478547</v>
      </c>
      <c r="N1551" s="8">
        <v>9076048.0731690042</v>
      </c>
      <c r="O1551" s="8">
        <v>10682037.200028846</v>
      </c>
      <c r="P1551" s="8">
        <v>10521302.149721319</v>
      </c>
      <c r="Q1551" s="8">
        <v>10337279.571142973</v>
      </c>
      <c r="R1551" s="8">
        <v>9527495.0498466622</v>
      </c>
      <c r="S1551" s="8">
        <v>11013430.259955188</v>
      </c>
      <c r="T1551" s="8">
        <v>12291283.242790388</v>
      </c>
      <c r="U1551" s="8">
        <v>11650147.959272085</v>
      </c>
      <c r="V1551" s="8">
        <v>11175740.785805706</v>
      </c>
      <c r="W1551" s="8">
        <v>10521953.005598908</v>
      </c>
      <c r="X1551" s="8">
        <v>11396950.651009111</v>
      </c>
      <c r="Y1551" s="8">
        <v>12791614.988240991</v>
      </c>
      <c r="Z1551" s="8">
        <v>13089040.504153362</v>
      </c>
      <c r="AA1551" s="8">
        <v>13500824.983841637</v>
      </c>
      <c r="AB1551" s="8">
        <v>13229805.535186918</v>
      </c>
      <c r="AC1551" s="8">
        <v>12888387.867240585</v>
      </c>
      <c r="AD1551" s="8">
        <v>12336209.919880379</v>
      </c>
      <c r="AE1551" s="8">
        <v>12707715.573536178</v>
      </c>
    </row>
    <row r="1552" spans="1:31">
      <c r="A1552" s="35">
        <v>200303</v>
      </c>
      <c r="B1552" s="36" t="s">
        <v>20</v>
      </c>
      <c r="C1552" s="36" t="s">
        <v>196</v>
      </c>
      <c r="D1552" s="36" t="s">
        <v>1535</v>
      </c>
      <c r="E1552" s="38">
        <v>678.24000000000012</v>
      </c>
      <c r="F1552" s="8">
        <v>15726775.736351056</v>
      </c>
      <c r="G1552" s="8">
        <v>18245838.577111773</v>
      </c>
      <c r="H1552" s="8">
        <v>17286093.117304899</v>
      </c>
      <c r="I1552" s="8">
        <v>15462978.796083869</v>
      </c>
      <c r="J1552" s="8">
        <v>16928752.979367707</v>
      </c>
      <c r="K1552" s="8">
        <v>15372804.708106382</v>
      </c>
      <c r="L1552" s="8">
        <v>13668210.226054877</v>
      </c>
      <c r="M1552" s="8">
        <v>15387524.253832119</v>
      </c>
      <c r="N1552" s="8">
        <v>10847161.146003578</v>
      </c>
      <c r="O1552" s="8">
        <v>14803705.081069885</v>
      </c>
      <c r="P1552" s="8">
        <v>14360883.153508993</v>
      </c>
      <c r="Q1552" s="8">
        <v>14006758.259389121</v>
      </c>
      <c r="R1552" s="8">
        <v>13411291.434842622</v>
      </c>
      <c r="S1552" s="8">
        <v>15880027.051808752</v>
      </c>
      <c r="T1552" s="8">
        <v>17451448.660700489</v>
      </c>
      <c r="U1552" s="8">
        <v>16841881.354216557</v>
      </c>
      <c r="V1552" s="8">
        <v>16315809.039274637</v>
      </c>
      <c r="W1552" s="8">
        <v>15493001.557558762</v>
      </c>
      <c r="X1552" s="8">
        <v>16284056.832221085</v>
      </c>
      <c r="Y1552" s="8">
        <v>14478891.800785696</v>
      </c>
      <c r="Z1552" s="8">
        <v>14479880.868515171</v>
      </c>
      <c r="AA1552" s="8">
        <v>15032597.160699906</v>
      </c>
      <c r="AB1552" s="8">
        <v>14813186.868219029</v>
      </c>
      <c r="AC1552" s="8">
        <v>14487820.578978207</v>
      </c>
      <c r="AD1552" s="8">
        <v>13857521.645037796</v>
      </c>
      <c r="AE1552" s="8">
        <v>14277854.457445454</v>
      </c>
    </row>
    <row r="1553" spans="1:31">
      <c r="A1553" s="35">
        <v>200304</v>
      </c>
      <c r="B1553" s="36" t="s">
        <v>20</v>
      </c>
      <c r="C1553" s="36" t="s">
        <v>196</v>
      </c>
      <c r="D1553" s="36" t="s">
        <v>1536</v>
      </c>
      <c r="E1553" s="38">
        <v>1908.2200000000005</v>
      </c>
      <c r="F1553" s="8">
        <v>32955313.277671169</v>
      </c>
      <c r="G1553" s="8">
        <v>37073679.460379191</v>
      </c>
      <c r="H1553" s="8">
        <v>32841280.523326132</v>
      </c>
      <c r="I1553" s="8">
        <v>34188743.647756785</v>
      </c>
      <c r="J1553" s="8">
        <v>33553473.258514315</v>
      </c>
      <c r="K1553" s="8">
        <v>29225408.378374554</v>
      </c>
      <c r="L1553" s="8">
        <v>27928315.146470055</v>
      </c>
      <c r="M1553" s="8">
        <v>28908826.342025589</v>
      </c>
      <c r="N1553" s="8">
        <v>23659371.107233096</v>
      </c>
      <c r="O1553" s="8">
        <v>28362681.742963307</v>
      </c>
      <c r="P1553" s="8">
        <v>27763228.284498841</v>
      </c>
      <c r="Q1553" s="8">
        <v>26371356.163825233</v>
      </c>
      <c r="R1553" s="8">
        <v>24018908.384407625</v>
      </c>
      <c r="S1553" s="8">
        <v>32171060.534392189</v>
      </c>
      <c r="T1553" s="8">
        <v>36255611.323427938</v>
      </c>
      <c r="U1553" s="8">
        <v>32783612.920616679</v>
      </c>
      <c r="V1553" s="8">
        <v>31349733.376020361</v>
      </c>
      <c r="W1553" s="8">
        <v>29776556.919228856</v>
      </c>
      <c r="X1553" s="8">
        <v>31346691.101827383</v>
      </c>
      <c r="Y1553" s="8">
        <v>33384736.875543796</v>
      </c>
      <c r="Z1553" s="8">
        <v>34718162.968932398</v>
      </c>
      <c r="AA1553" s="8">
        <v>36111774.064465553</v>
      </c>
      <c r="AB1553" s="8">
        <v>35665571.983961634</v>
      </c>
      <c r="AC1553" s="8">
        <v>34970226.045643985</v>
      </c>
      <c r="AD1553" s="8">
        <v>33609234.947562069</v>
      </c>
      <c r="AE1553" s="8">
        <v>34793958.544648834</v>
      </c>
    </row>
    <row r="1554" spans="1:31">
      <c r="A1554" s="35">
        <v>200305</v>
      </c>
      <c r="B1554" s="36" t="s">
        <v>20</v>
      </c>
      <c r="C1554" s="36" t="s">
        <v>196</v>
      </c>
      <c r="D1554" s="36" t="s">
        <v>1537</v>
      </c>
      <c r="E1554" s="38">
        <v>138.95000000000002</v>
      </c>
      <c r="F1554" s="8">
        <v>7499155.617232318</v>
      </c>
      <c r="G1554" s="8">
        <v>8296121.2406472992</v>
      </c>
      <c r="H1554" s="8">
        <v>7282020.9251007726</v>
      </c>
      <c r="I1554" s="8">
        <v>6831717.2337510176</v>
      </c>
      <c r="J1554" s="8">
        <v>6999692.0888267113</v>
      </c>
      <c r="K1554" s="8">
        <v>5637637.7395639848</v>
      </c>
      <c r="L1554" s="8">
        <v>5589797.8393393625</v>
      </c>
      <c r="M1554" s="8">
        <v>5738830.2423165459</v>
      </c>
      <c r="N1554" s="8">
        <v>4890526.4571582023</v>
      </c>
      <c r="O1554" s="8">
        <v>5520841.8233407242</v>
      </c>
      <c r="P1554" s="8">
        <v>5350458.2236271808</v>
      </c>
      <c r="Q1554" s="8">
        <v>5042110.6803604756</v>
      </c>
      <c r="R1554" s="8">
        <v>4832416.9835494328</v>
      </c>
      <c r="S1554" s="8">
        <v>5709284.0843271958</v>
      </c>
      <c r="T1554" s="8">
        <v>6218165.741975069</v>
      </c>
      <c r="U1554" s="8">
        <v>5808459.9791363999</v>
      </c>
      <c r="V1554" s="8">
        <v>5410484.8265757486</v>
      </c>
      <c r="W1554" s="8">
        <v>5129166.4861387806</v>
      </c>
      <c r="X1554" s="8">
        <v>5736592.4660903011</v>
      </c>
      <c r="Y1554" s="8">
        <v>6519013.286632874</v>
      </c>
      <c r="Z1554" s="8">
        <v>6511887.7626657933</v>
      </c>
      <c r="AA1554" s="8">
        <v>6697944.3456930313</v>
      </c>
      <c r="AB1554" s="8">
        <v>6546258.3271047799</v>
      </c>
      <c r="AC1554" s="8">
        <v>6356151.9381380863</v>
      </c>
      <c r="AD1554" s="8">
        <v>6059553.5590004167</v>
      </c>
      <c r="AE1554" s="8">
        <v>6222310.0769419866</v>
      </c>
    </row>
    <row r="1555" spans="1:31">
      <c r="A1555" s="35">
        <v>200306</v>
      </c>
      <c r="B1555" s="36" t="s">
        <v>20</v>
      </c>
      <c r="C1555" s="36" t="s">
        <v>196</v>
      </c>
      <c r="D1555" s="36" t="s">
        <v>1538</v>
      </c>
      <c r="E1555" s="38">
        <v>201.60000000000005</v>
      </c>
      <c r="F1555" s="8">
        <v>10725137.317291172</v>
      </c>
      <c r="G1555" s="8">
        <v>11860834.186021931</v>
      </c>
      <c r="H1555" s="8">
        <v>10188992.026097093</v>
      </c>
      <c r="I1555" s="8">
        <v>10150527.927798785</v>
      </c>
      <c r="J1555" s="8">
        <v>10358945.970332686</v>
      </c>
      <c r="K1555" s="8">
        <v>8564092.3597165253</v>
      </c>
      <c r="L1555" s="8">
        <v>8451390.6091019567</v>
      </c>
      <c r="M1555" s="8">
        <v>8425937.9541356023</v>
      </c>
      <c r="N1555" s="8">
        <v>6843986.5379588362</v>
      </c>
      <c r="O1555" s="8">
        <v>8876413.8860876802</v>
      </c>
      <c r="P1555" s="8">
        <v>8449961.351525411</v>
      </c>
      <c r="Q1555" s="8">
        <v>8244191.5424119681</v>
      </c>
      <c r="R1555" s="8">
        <v>7622900.7580959862</v>
      </c>
      <c r="S1555" s="8">
        <v>9816540.2841436844</v>
      </c>
      <c r="T1555" s="8">
        <v>10077232.495239824</v>
      </c>
      <c r="U1555" s="8">
        <v>10228044.263666973</v>
      </c>
      <c r="V1555" s="8">
        <v>9740942.59479771</v>
      </c>
      <c r="W1555" s="8">
        <v>9278552.3838990163</v>
      </c>
      <c r="X1555" s="8">
        <v>12117432.282018146</v>
      </c>
      <c r="Y1555" s="8">
        <v>11383992.373545861</v>
      </c>
      <c r="Z1555" s="8">
        <v>11627328.446841929</v>
      </c>
      <c r="AA1555" s="8">
        <v>12176287.837577896</v>
      </c>
      <c r="AB1555" s="8">
        <v>12117897.908724429</v>
      </c>
      <c r="AC1555" s="8">
        <v>11990878.867804855</v>
      </c>
      <c r="AD1555" s="8">
        <v>11643625.60779353</v>
      </c>
      <c r="AE1555" s="8">
        <v>12185043.361692628</v>
      </c>
    </row>
    <row r="1556" spans="1:31">
      <c r="A1556" s="35">
        <v>200307</v>
      </c>
      <c r="B1556" s="36" t="s">
        <v>20</v>
      </c>
      <c r="C1556" s="36" t="s">
        <v>196</v>
      </c>
      <c r="D1556" s="36" t="s">
        <v>1539</v>
      </c>
      <c r="E1556" s="38">
        <v>347.38000000000005</v>
      </c>
      <c r="F1556" s="8">
        <v>13126373.509675493</v>
      </c>
      <c r="G1556" s="8">
        <v>15706731.053008441</v>
      </c>
      <c r="H1556" s="8">
        <v>15256691.151748216</v>
      </c>
      <c r="I1556" s="8">
        <v>14080830.909268275</v>
      </c>
      <c r="J1556" s="8">
        <v>13831667.999735452</v>
      </c>
      <c r="K1556" s="8">
        <v>11711206.063975507</v>
      </c>
      <c r="L1556" s="8">
        <v>11404148.605844129</v>
      </c>
      <c r="M1556" s="8">
        <v>12138355.050718563</v>
      </c>
      <c r="N1556" s="8">
        <v>10299577.281618321</v>
      </c>
      <c r="O1556" s="8">
        <v>12725113.453729911</v>
      </c>
      <c r="P1556" s="8">
        <v>11964803.704165071</v>
      </c>
      <c r="Q1556" s="8">
        <v>11642795.787904017</v>
      </c>
      <c r="R1556" s="8">
        <v>9780012.3787919059</v>
      </c>
      <c r="S1556" s="8">
        <v>11662136.176164826</v>
      </c>
      <c r="T1556" s="8">
        <v>12239304.383870473</v>
      </c>
      <c r="U1556" s="8">
        <v>13118779.174387241</v>
      </c>
      <c r="V1556" s="8">
        <v>12548235.299324905</v>
      </c>
      <c r="W1556" s="8">
        <v>11882147.126657471</v>
      </c>
      <c r="X1556" s="8">
        <v>13661688.113710897</v>
      </c>
      <c r="Y1556" s="8">
        <v>15189650.638312709</v>
      </c>
      <c r="Z1556" s="8">
        <v>14666907.545519635</v>
      </c>
      <c r="AA1556" s="8">
        <v>15145855.351074288</v>
      </c>
      <c r="AB1556" s="8">
        <v>14856491.036990974</v>
      </c>
      <c r="AC1556" s="8">
        <v>14473398.172995223</v>
      </c>
      <c r="AD1556" s="8">
        <v>13834557.229003942</v>
      </c>
      <c r="AE1556" s="8">
        <v>14239041.422505999</v>
      </c>
    </row>
    <row r="1557" spans="1:31">
      <c r="A1557" s="35">
        <v>200308</v>
      </c>
      <c r="B1557" s="36" t="s">
        <v>20</v>
      </c>
      <c r="C1557" s="36" t="s">
        <v>196</v>
      </c>
      <c r="D1557" s="36" t="s">
        <v>1540</v>
      </c>
      <c r="E1557" s="38">
        <v>226.09000000000006</v>
      </c>
      <c r="F1557" s="8">
        <v>12245340.828849953</v>
      </c>
      <c r="G1557" s="8">
        <v>14352343.465358282</v>
      </c>
      <c r="H1557" s="8">
        <v>11868514.693980847</v>
      </c>
      <c r="I1557" s="8">
        <v>11898153.550352963</v>
      </c>
      <c r="J1557" s="8">
        <v>12454339.841344638</v>
      </c>
      <c r="K1557" s="8">
        <v>10645095.397349162</v>
      </c>
      <c r="L1557" s="8">
        <v>10185762.95951019</v>
      </c>
      <c r="M1557" s="8">
        <v>10390027.391252171</v>
      </c>
      <c r="N1557" s="8">
        <v>9068531.6284351405</v>
      </c>
      <c r="O1557" s="8">
        <v>10607315.867811335</v>
      </c>
      <c r="P1557" s="8">
        <v>10558353.614280935</v>
      </c>
      <c r="Q1557" s="8">
        <v>8753477.2798889708</v>
      </c>
      <c r="R1557" s="8">
        <v>9620433.9981150031</v>
      </c>
      <c r="S1557" s="8">
        <v>11461186.578311861</v>
      </c>
      <c r="T1557" s="8">
        <v>12620924.888470424</v>
      </c>
      <c r="U1557" s="8">
        <v>12102122.355780212</v>
      </c>
      <c r="V1557" s="8">
        <v>11400243.948507484</v>
      </c>
      <c r="W1557" s="8">
        <v>10976927.820740242</v>
      </c>
      <c r="X1557" s="8">
        <v>15735711.269724702</v>
      </c>
      <c r="Y1557" s="8">
        <v>20554053.160063643</v>
      </c>
      <c r="Z1557" s="8">
        <v>19409434.109190606</v>
      </c>
      <c r="AA1557" s="8">
        <v>20361271.417424802</v>
      </c>
      <c r="AB1557" s="8">
        <v>20322944.076433595</v>
      </c>
      <c r="AC1557" s="8">
        <v>20175318.939275835</v>
      </c>
      <c r="AD1557" s="8">
        <v>19700608.759740651</v>
      </c>
      <c r="AE1557" s="8">
        <v>20689628.735218987</v>
      </c>
    </row>
    <row r="1558" spans="1:31">
      <c r="A1558" s="35">
        <v>200401</v>
      </c>
      <c r="B1558" s="36" t="s">
        <v>20</v>
      </c>
      <c r="C1558" s="36" t="s">
        <v>197</v>
      </c>
      <c r="D1558" s="36" t="s">
        <v>1541</v>
      </c>
      <c r="E1558" s="38">
        <v>871.18999999999994</v>
      </c>
      <c r="F1558" s="8">
        <v>124141994.880593</v>
      </c>
      <c r="G1558" s="8">
        <v>121666356.16274971</v>
      </c>
      <c r="H1558" s="8">
        <v>118163851.72946119</v>
      </c>
      <c r="I1558" s="8">
        <v>116865612.54381505</v>
      </c>
      <c r="J1558" s="8">
        <v>110689871.23765543</v>
      </c>
      <c r="K1558" s="8">
        <v>133404358.30741413</v>
      </c>
      <c r="L1558" s="8">
        <v>108730231.71711905</v>
      </c>
      <c r="M1558" s="8">
        <v>98759506.180703282</v>
      </c>
      <c r="N1558" s="8">
        <v>101864524.30007581</v>
      </c>
      <c r="O1558" s="8">
        <v>109615783.01179518</v>
      </c>
      <c r="P1558" s="8">
        <v>112481097.19455367</v>
      </c>
      <c r="Q1558" s="8">
        <v>126491834.50578289</v>
      </c>
      <c r="R1558" s="8">
        <v>135039571.11217192</v>
      </c>
      <c r="S1558" s="8">
        <v>153677179.60834125</v>
      </c>
      <c r="T1558" s="8">
        <v>158238089.05833378</v>
      </c>
      <c r="U1558" s="8">
        <v>153091996.85027176</v>
      </c>
      <c r="V1558" s="8">
        <v>152803762.28602141</v>
      </c>
      <c r="W1558" s="8">
        <v>176099764.51867911</v>
      </c>
      <c r="X1558" s="8">
        <v>192083570.93368044</v>
      </c>
      <c r="Y1558" s="8">
        <v>202436684.4213573</v>
      </c>
      <c r="Z1558" s="8">
        <v>210935913.17222732</v>
      </c>
      <c r="AA1558" s="8">
        <v>222801090.07206801</v>
      </c>
      <c r="AB1558" s="8">
        <v>223351918.4031758</v>
      </c>
      <c r="AC1558" s="8">
        <v>222857055.94724858</v>
      </c>
      <c r="AD1558" s="8">
        <v>218589626.54086372</v>
      </c>
      <c r="AE1558" s="8">
        <v>231618635.82669112</v>
      </c>
    </row>
    <row r="1559" spans="1:31">
      <c r="A1559" s="35">
        <v>200402</v>
      </c>
      <c r="B1559" s="36" t="s">
        <v>20</v>
      </c>
      <c r="C1559" s="36" t="s">
        <v>197</v>
      </c>
      <c r="D1559" s="36" t="s">
        <v>1542</v>
      </c>
      <c r="E1559" s="38">
        <v>245.11999999999998</v>
      </c>
      <c r="F1559" s="8">
        <v>15889647.454873582</v>
      </c>
      <c r="G1559" s="8">
        <v>14821807.485516526</v>
      </c>
      <c r="H1559" s="8">
        <v>14195547.444473898</v>
      </c>
      <c r="I1559" s="8">
        <v>16073529.975764344</v>
      </c>
      <c r="J1559" s="8">
        <v>15219875.427239088</v>
      </c>
      <c r="K1559" s="8">
        <v>15981527.692951798</v>
      </c>
      <c r="L1559" s="8">
        <v>13330923.912461026</v>
      </c>
      <c r="M1559" s="8">
        <v>11865659.520126911</v>
      </c>
      <c r="N1559" s="8">
        <v>12870062.531031221</v>
      </c>
      <c r="O1559" s="8">
        <v>13804512.248274827</v>
      </c>
      <c r="P1559" s="8">
        <v>13621868.998115564</v>
      </c>
      <c r="Q1559" s="8">
        <v>14458482.853215206</v>
      </c>
      <c r="R1559" s="8">
        <v>14109665.369264258</v>
      </c>
      <c r="S1559" s="8">
        <v>17237563.869521651</v>
      </c>
      <c r="T1559" s="8">
        <v>18499121.668336097</v>
      </c>
      <c r="U1559" s="8">
        <v>17305975.992375113</v>
      </c>
      <c r="V1559" s="8">
        <v>16376937.23814722</v>
      </c>
      <c r="W1559" s="8">
        <v>18818261.441619765</v>
      </c>
      <c r="X1559" s="8">
        <v>20100400.23208103</v>
      </c>
      <c r="Y1559" s="8">
        <v>21037471.745170411</v>
      </c>
      <c r="Z1559" s="8">
        <v>22903960.287397992</v>
      </c>
      <c r="AA1559" s="8">
        <v>24188970.275576271</v>
      </c>
      <c r="AB1559" s="8">
        <v>24260747.842997793</v>
      </c>
      <c r="AC1559" s="8">
        <v>24249114.18258271</v>
      </c>
      <c r="AD1559" s="8">
        <v>23870452.527741101</v>
      </c>
      <c r="AE1559" s="8">
        <v>25305516.679584652</v>
      </c>
    </row>
    <row r="1560" spans="1:31">
      <c r="A1560" s="35">
        <v>200403</v>
      </c>
      <c r="B1560" s="36" t="s">
        <v>20</v>
      </c>
      <c r="C1560" s="36" t="s">
        <v>197</v>
      </c>
      <c r="D1560" s="36" t="s">
        <v>1543</v>
      </c>
      <c r="E1560" s="38">
        <v>151.96</v>
      </c>
      <c r="F1560" s="8">
        <v>16227891.542336429</v>
      </c>
      <c r="G1560" s="8">
        <v>14577141.371042145</v>
      </c>
      <c r="H1560" s="8">
        <v>14253217.787768453</v>
      </c>
      <c r="I1560" s="8">
        <v>13949575.793979289</v>
      </c>
      <c r="J1560" s="8">
        <v>14288486.411560565</v>
      </c>
      <c r="K1560" s="8">
        <v>14190469.878844809</v>
      </c>
      <c r="L1560" s="8">
        <v>12945157.483722858</v>
      </c>
      <c r="M1560" s="8">
        <v>12647778.951175859</v>
      </c>
      <c r="N1560" s="8">
        <v>11041957.812958019</v>
      </c>
      <c r="O1560" s="8">
        <v>10823616.969768049</v>
      </c>
      <c r="P1560" s="8">
        <v>12950977.961442987</v>
      </c>
      <c r="Q1560" s="8">
        <v>12658287.875047574</v>
      </c>
      <c r="R1560" s="8">
        <v>12232157.394519551</v>
      </c>
      <c r="S1560" s="8">
        <v>13776693.840401495</v>
      </c>
      <c r="T1560" s="8">
        <v>13875108.816751262</v>
      </c>
      <c r="U1560" s="8">
        <v>12658381.38037762</v>
      </c>
      <c r="V1560" s="8">
        <v>10950038.439208061</v>
      </c>
      <c r="W1560" s="8">
        <v>12348290.068377456</v>
      </c>
      <c r="X1560" s="8">
        <v>11459418.337194815</v>
      </c>
      <c r="Y1560" s="8">
        <v>13113037.006024541</v>
      </c>
      <c r="Z1560" s="8">
        <v>13152755.041677602</v>
      </c>
      <c r="AA1560" s="8">
        <v>13457797.923676616</v>
      </c>
      <c r="AB1560" s="8">
        <v>13081331.42872446</v>
      </c>
      <c r="AC1560" s="8">
        <v>12626936.545264188</v>
      </c>
      <c r="AD1560" s="8">
        <v>11962420.220196584</v>
      </c>
      <c r="AE1560" s="8">
        <v>12195947.517853018</v>
      </c>
    </row>
    <row r="1561" spans="1:31">
      <c r="A1561" s="35">
        <v>200404</v>
      </c>
      <c r="B1561" s="36" t="s">
        <v>20</v>
      </c>
      <c r="C1561" s="36" t="s">
        <v>197</v>
      </c>
      <c r="D1561" s="36" t="s">
        <v>1544</v>
      </c>
      <c r="E1561" s="38">
        <v>1039.46</v>
      </c>
      <c r="F1561" s="8">
        <v>17923129.560519334</v>
      </c>
      <c r="G1561" s="8">
        <v>15820046.46851063</v>
      </c>
      <c r="H1561" s="8">
        <v>14544969.783286564</v>
      </c>
      <c r="I1561" s="8">
        <v>14280980.734659119</v>
      </c>
      <c r="J1561" s="8">
        <v>14569845.839254882</v>
      </c>
      <c r="K1561" s="8">
        <v>25596261.502144787</v>
      </c>
      <c r="L1561" s="8">
        <v>18656054.726432018</v>
      </c>
      <c r="M1561" s="8">
        <v>13622428.418203864</v>
      </c>
      <c r="N1561" s="8">
        <v>9728682.7988870628</v>
      </c>
      <c r="O1561" s="8">
        <v>13481450.118205387</v>
      </c>
      <c r="P1561" s="8">
        <v>15287412.65050265</v>
      </c>
      <c r="Q1561" s="8">
        <v>15276041.906596657</v>
      </c>
      <c r="R1561" s="8">
        <v>16024459.583677942</v>
      </c>
      <c r="S1561" s="8">
        <v>17850596.702958297</v>
      </c>
      <c r="T1561" s="8">
        <v>18730121.508541789</v>
      </c>
      <c r="U1561" s="8">
        <v>17926555.959195815</v>
      </c>
      <c r="V1561" s="8">
        <v>16143309.346411854</v>
      </c>
      <c r="W1561" s="8">
        <v>18588521.490411721</v>
      </c>
      <c r="X1561" s="8">
        <v>19030452.78976021</v>
      </c>
      <c r="Y1561" s="8">
        <v>20809200.865932949</v>
      </c>
      <c r="Z1561" s="8">
        <v>21910226.008527175</v>
      </c>
      <c r="AA1561" s="8">
        <v>23106962.086053513</v>
      </c>
      <c r="AB1561" s="8">
        <v>23181673.940859634</v>
      </c>
      <c r="AC1561" s="8">
        <v>23115021.004781004</v>
      </c>
      <c r="AD1561" s="8">
        <v>22656264.366161063</v>
      </c>
      <c r="AE1561" s="8">
        <v>23910355.434074301</v>
      </c>
    </row>
    <row r="1562" spans="1:31">
      <c r="A1562" s="35">
        <v>200405</v>
      </c>
      <c r="B1562" s="36" t="s">
        <v>20</v>
      </c>
      <c r="C1562" s="36" t="s">
        <v>197</v>
      </c>
      <c r="D1562" s="36" t="s">
        <v>197</v>
      </c>
      <c r="E1562" s="38">
        <v>169.96</v>
      </c>
      <c r="F1562" s="8">
        <v>22446697.148057025</v>
      </c>
      <c r="G1562" s="8">
        <v>22905233.223733805</v>
      </c>
      <c r="H1562" s="8">
        <v>22162374.899941608</v>
      </c>
      <c r="I1562" s="8">
        <v>21204984.932752553</v>
      </c>
      <c r="J1562" s="8">
        <v>20725898.425456915</v>
      </c>
      <c r="K1562" s="8">
        <v>21960259.157573495</v>
      </c>
      <c r="L1562" s="8">
        <v>19567979.953185704</v>
      </c>
      <c r="M1562" s="8">
        <v>19198357.705779705</v>
      </c>
      <c r="N1562" s="8">
        <v>20174865.537076063</v>
      </c>
      <c r="O1562" s="8">
        <v>21316436.331827696</v>
      </c>
      <c r="P1562" s="8">
        <v>21667097.848341376</v>
      </c>
      <c r="Q1562" s="8">
        <v>22799938.524876662</v>
      </c>
      <c r="R1562" s="8">
        <v>24823037.753718734</v>
      </c>
      <c r="S1562" s="8">
        <v>31788775.682635024</v>
      </c>
      <c r="T1562" s="8">
        <v>34619895.803823866</v>
      </c>
      <c r="U1562" s="8">
        <v>31269973.017424859</v>
      </c>
      <c r="V1562" s="8">
        <v>32228036.55327687</v>
      </c>
      <c r="W1562" s="8">
        <v>37007010.579361618</v>
      </c>
      <c r="X1562" s="8">
        <v>37742657.278553091</v>
      </c>
      <c r="Y1562" s="8">
        <v>42239503.412203409</v>
      </c>
      <c r="Z1562" s="8">
        <v>45043310.110266894</v>
      </c>
      <c r="AA1562" s="8">
        <v>47545142.915100709</v>
      </c>
      <c r="AB1562" s="8">
        <v>47295699.883913815</v>
      </c>
      <c r="AC1562" s="8">
        <v>47008146.269425198</v>
      </c>
      <c r="AD1562" s="8">
        <v>45900893.272646852</v>
      </c>
      <c r="AE1562" s="8">
        <v>48425381.570852295</v>
      </c>
    </row>
    <row r="1563" spans="1:31">
      <c r="A1563" s="35">
        <v>200406</v>
      </c>
      <c r="B1563" s="36" t="s">
        <v>20</v>
      </c>
      <c r="C1563" s="36" t="s">
        <v>197</v>
      </c>
      <c r="D1563" s="36" t="s">
        <v>1545</v>
      </c>
      <c r="E1563" s="38">
        <v>614.02999999999986</v>
      </c>
      <c r="F1563" s="8">
        <v>17062645.881559219</v>
      </c>
      <c r="G1563" s="8">
        <v>16210529.312926659</v>
      </c>
      <c r="H1563" s="8">
        <v>15230044.046637638</v>
      </c>
      <c r="I1563" s="8">
        <v>14918487.119807042</v>
      </c>
      <c r="J1563" s="8">
        <v>14934241.969828537</v>
      </c>
      <c r="K1563" s="8">
        <v>16063638.700306332</v>
      </c>
      <c r="L1563" s="8">
        <v>15291131.054756099</v>
      </c>
      <c r="M1563" s="8">
        <v>13483712.34685896</v>
      </c>
      <c r="N1563" s="8">
        <v>11363907.59534918</v>
      </c>
      <c r="O1563" s="8">
        <v>12956631.440111397</v>
      </c>
      <c r="P1563" s="8">
        <v>12446096.368021414</v>
      </c>
      <c r="Q1563" s="8">
        <v>14004100.541647833</v>
      </c>
      <c r="R1563" s="8">
        <v>16142729.791272415</v>
      </c>
      <c r="S1563" s="8">
        <v>17415154.515753262</v>
      </c>
      <c r="T1563" s="8">
        <v>18467284.420536865</v>
      </c>
      <c r="U1563" s="8">
        <v>17386983.04096289</v>
      </c>
      <c r="V1563" s="8">
        <v>15065240.107540267</v>
      </c>
      <c r="W1563" s="8">
        <v>17259781.585561115</v>
      </c>
      <c r="X1563" s="8">
        <v>18777293.770387933</v>
      </c>
      <c r="Y1563" s="8">
        <v>20588344.542763397</v>
      </c>
      <c r="Z1563" s="8">
        <v>20843978.616110597</v>
      </c>
      <c r="AA1563" s="8">
        <v>21820788.940549329</v>
      </c>
      <c r="AB1563" s="8">
        <v>21726079.835081555</v>
      </c>
      <c r="AC1563" s="8">
        <v>21504750.575380865</v>
      </c>
      <c r="AD1563" s="8">
        <v>20919431.282897253</v>
      </c>
      <c r="AE1563" s="8">
        <v>21899211.300861046</v>
      </c>
    </row>
    <row r="1564" spans="1:31">
      <c r="A1564" s="35">
        <v>200407</v>
      </c>
      <c r="B1564" s="36" t="s">
        <v>20</v>
      </c>
      <c r="C1564" s="36" t="s">
        <v>197</v>
      </c>
      <c r="D1564" s="36" t="s">
        <v>1546</v>
      </c>
      <c r="E1564" s="38">
        <v>245.20999999999995</v>
      </c>
      <c r="F1564" s="8">
        <v>12758481.29765006</v>
      </c>
      <c r="G1564" s="8">
        <v>12218987.621094272</v>
      </c>
      <c r="H1564" s="8">
        <v>10535936.397201087</v>
      </c>
      <c r="I1564" s="8">
        <v>11756186.22045093</v>
      </c>
      <c r="J1564" s="8">
        <v>12192864.268354231</v>
      </c>
      <c r="K1564" s="8">
        <v>12397955.082780316</v>
      </c>
      <c r="L1564" s="8">
        <v>10907237.082367532</v>
      </c>
      <c r="M1564" s="8">
        <v>9709067.1755204219</v>
      </c>
      <c r="N1564" s="8">
        <v>8001628.1073984178</v>
      </c>
      <c r="O1564" s="8">
        <v>9283823.1473807655</v>
      </c>
      <c r="P1564" s="8">
        <v>9870695.1589280926</v>
      </c>
      <c r="Q1564" s="8">
        <v>9532074.2512389012</v>
      </c>
      <c r="R1564" s="8">
        <v>10541510.91487341</v>
      </c>
      <c r="S1564" s="8">
        <v>11685229.923329208</v>
      </c>
      <c r="T1564" s="8">
        <v>11936229.71052728</v>
      </c>
      <c r="U1564" s="8">
        <v>11828537.429064432</v>
      </c>
      <c r="V1564" s="8">
        <v>9388805.936264962</v>
      </c>
      <c r="W1564" s="8">
        <v>11129273.920522073</v>
      </c>
      <c r="X1564" s="8">
        <v>12535930.171879215</v>
      </c>
      <c r="Y1564" s="8">
        <v>15103527.657575104</v>
      </c>
      <c r="Z1564" s="8">
        <v>16190959.230567785</v>
      </c>
      <c r="AA1564" s="8">
        <v>16818582.178345762</v>
      </c>
      <c r="AB1564" s="8">
        <v>16611081.624118051</v>
      </c>
      <c r="AC1564" s="8">
        <v>16303233.61993783</v>
      </c>
      <c r="AD1564" s="8">
        <v>15743633.082499733</v>
      </c>
      <c r="AE1564" s="8">
        <v>16335451.450610677</v>
      </c>
    </row>
    <row r="1565" spans="1:31">
      <c r="A1565" s="35">
        <v>200408</v>
      </c>
      <c r="B1565" s="36" t="s">
        <v>20</v>
      </c>
      <c r="C1565" s="36" t="s">
        <v>197</v>
      </c>
      <c r="D1565" s="36" t="s">
        <v>1547</v>
      </c>
      <c r="E1565" s="38">
        <v>76.759999999999991</v>
      </c>
      <c r="F1565" s="8">
        <v>8932000.1346079819</v>
      </c>
      <c r="G1565" s="8">
        <v>8493995.4731319658</v>
      </c>
      <c r="H1565" s="8">
        <v>7895949.6529980171</v>
      </c>
      <c r="I1565" s="8">
        <v>7523329.4208269762</v>
      </c>
      <c r="J1565" s="8">
        <v>7835555.7790013794</v>
      </c>
      <c r="K1565" s="8">
        <v>7614213.0618162705</v>
      </c>
      <c r="L1565" s="8">
        <v>6866199.411109902</v>
      </c>
      <c r="M1565" s="8">
        <v>6671662.5346355634</v>
      </c>
      <c r="N1565" s="8">
        <v>5907246.3201427199</v>
      </c>
      <c r="O1565" s="8">
        <v>6520323.9224715959</v>
      </c>
      <c r="P1565" s="8">
        <v>6915897.8437218303</v>
      </c>
      <c r="Q1565" s="8">
        <v>6669105.2506049871</v>
      </c>
      <c r="R1565" s="8">
        <v>7422308.8809964899</v>
      </c>
      <c r="S1565" s="8">
        <v>8015323.1177563807</v>
      </c>
      <c r="T1565" s="8">
        <v>7562860.2385507366</v>
      </c>
      <c r="U1565" s="8">
        <v>8590813.8037913945</v>
      </c>
      <c r="V1565" s="8">
        <v>6848202.1338878833</v>
      </c>
      <c r="W1565" s="8">
        <v>8110379.7164729126</v>
      </c>
      <c r="X1565" s="8">
        <v>6878742.3703831425</v>
      </c>
      <c r="Y1565" s="8">
        <v>7063415.2757234434</v>
      </c>
      <c r="Z1565" s="8">
        <v>7054841.3171782242</v>
      </c>
      <c r="AA1565" s="8">
        <v>7277120.2170355394</v>
      </c>
      <c r="AB1565" s="8">
        <v>7134594.4144937228</v>
      </c>
      <c r="AC1565" s="8">
        <v>6947628.1843865747</v>
      </c>
      <c r="AD1565" s="8">
        <v>6634984.9867609087</v>
      </c>
      <c r="AE1565" s="8">
        <v>6825428.1276392732</v>
      </c>
    </row>
    <row r="1566" spans="1:31">
      <c r="A1566" s="35">
        <v>200409</v>
      </c>
      <c r="B1566" s="36" t="s">
        <v>20</v>
      </c>
      <c r="C1566" s="36" t="s">
        <v>197</v>
      </c>
      <c r="D1566" s="36" t="s">
        <v>1548</v>
      </c>
      <c r="E1566" s="38">
        <v>187.31999999999996</v>
      </c>
      <c r="F1566" s="8">
        <v>13515908.747274792</v>
      </c>
      <c r="G1566" s="8">
        <v>13052208.420546947</v>
      </c>
      <c r="H1566" s="8">
        <v>12716491.989923272</v>
      </c>
      <c r="I1566" s="8">
        <v>12136983.952021386</v>
      </c>
      <c r="J1566" s="8">
        <v>11886054.550491754</v>
      </c>
      <c r="K1566" s="8">
        <v>11795764.830614703</v>
      </c>
      <c r="L1566" s="8">
        <v>10676755.199789083</v>
      </c>
      <c r="M1566" s="8">
        <v>9882413.1328648925</v>
      </c>
      <c r="N1566" s="8">
        <v>9068006.7674579415</v>
      </c>
      <c r="O1566" s="8">
        <v>8875913.3907104507</v>
      </c>
      <c r="P1566" s="8">
        <v>10311297.278597711</v>
      </c>
      <c r="Q1566" s="8">
        <v>9933238.126707226</v>
      </c>
      <c r="R1566" s="8">
        <v>10924506.119448772</v>
      </c>
      <c r="S1566" s="8">
        <v>11777741.322722994</v>
      </c>
      <c r="T1566" s="8">
        <v>12715910.233796412</v>
      </c>
      <c r="U1566" s="8">
        <v>11657707.700909885</v>
      </c>
      <c r="V1566" s="8">
        <v>10766981.250255909</v>
      </c>
      <c r="W1566" s="8">
        <v>12102813.805746803</v>
      </c>
      <c r="X1566" s="8">
        <v>12502415.351393908</v>
      </c>
      <c r="Y1566" s="8">
        <v>12582877.527819375</v>
      </c>
      <c r="Z1566" s="8">
        <v>11759939.655562175</v>
      </c>
      <c r="AA1566" s="8">
        <v>11990028.624582218</v>
      </c>
      <c r="AB1566" s="8">
        <v>11608767.554921189</v>
      </c>
      <c r="AC1566" s="8">
        <v>11160981.638624208</v>
      </c>
      <c r="AD1566" s="8">
        <v>10546184.67290725</v>
      </c>
      <c r="AE1566" s="8">
        <v>10705568.586375825</v>
      </c>
    </row>
    <row r="1567" spans="1:31">
      <c r="A1567" s="35">
        <v>200410</v>
      </c>
      <c r="B1567" s="36" t="s">
        <v>20</v>
      </c>
      <c r="C1567" s="36" t="s">
        <v>197</v>
      </c>
      <c r="D1567" s="36" t="s">
        <v>1549</v>
      </c>
      <c r="E1567" s="38">
        <v>216.90999999999997</v>
      </c>
      <c r="F1567" s="8">
        <v>15985304.905443549</v>
      </c>
      <c r="G1567" s="8">
        <v>15479675.224513024</v>
      </c>
      <c r="H1567" s="8">
        <v>13940890.843521152</v>
      </c>
      <c r="I1567" s="8">
        <v>13296468.657537192</v>
      </c>
      <c r="J1567" s="8">
        <v>14310020.232826896</v>
      </c>
      <c r="K1567" s="8">
        <v>14733014.600136856</v>
      </c>
      <c r="L1567" s="8">
        <v>12960951.376756331</v>
      </c>
      <c r="M1567" s="8">
        <v>13034354.468434639</v>
      </c>
      <c r="N1567" s="8">
        <v>11420878.407604666</v>
      </c>
      <c r="O1567" s="8">
        <v>12378213.534241708</v>
      </c>
      <c r="P1567" s="8">
        <v>13017089.721284783</v>
      </c>
      <c r="Q1567" s="8">
        <v>12539953.14307568</v>
      </c>
      <c r="R1567" s="8">
        <v>13368051.527773773</v>
      </c>
      <c r="S1567" s="8">
        <v>14825977.49919389</v>
      </c>
      <c r="T1567" s="8">
        <v>14226231.280604377</v>
      </c>
      <c r="U1567" s="8">
        <v>15223281.743516447</v>
      </c>
      <c r="V1567" s="8">
        <v>12317430.778710576</v>
      </c>
      <c r="W1567" s="8">
        <v>14628397.129012221</v>
      </c>
      <c r="X1567" s="8">
        <v>14308548.562901819</v>
      </c>
      <c r="Y1567" s="8">
        <v>16337247.047099082</v>
      </c>
      <c r="Z1567" s="8">
        <v>15299956.909794308</v>
      </c>
      <c r="AA1567" s="8">
        <v>15758835.271852868</v>
      </c>
      <c r="AB1567" s="8">
        <v>15424317.512156744</v>
      </c>
      <c r="AC1567" s="8">
        <v>14994414.021647945</v>
      </c>
      <c r="AD1567" s="8">
        <v>14312142.576696729</v>
      </c>
      <c r="AE1567" s="8">
        <v>14713478.049923534</v>
      </c>
    </row>
    <row r="1568" spans="1:31">
      <c r="A1568" s="35">
        <v>200501</v>
      </c>
      <c r="B1568" s="36" t="s">
        <v>20</v>
      </c>
      <c r="C1568" s="36" t="s">
        <v>198</v>
      </c>
      <c r="D1568" s="36" t="s">
        <v>198</v>
      </c>
      <c r="E1568" s="38">
        <v>762.76</v>
      </c>
      <c r="F1568" s="8">
        <v>137237411.84055248</v>
      </c>
      <c r="G1568" s="8">
        <v>152151448.91772506</v>
      </c>
      <c r="H1568" s="8">
        <v>144896466.48025489</v>
      </c>
      <c r="I1568" s="8">
        <v>158829030.67714509</v>
      </c>
      <c r="J1568" s="8">
        <v>160977770.69688547</v>
      </c>
      <c r="K1568" s="8">
        <v>145699669.51200473</v>
      </c>
      <c r="L1568" s="8">
        <v>151342961.93931919</v>
      </c>
      <c r="M1568" s="8">
        <v>162378523.03932798</v>
      </c>
      <c r="N1568" s="8">
        <v>157758890.64063057</v>
      </c>
      <c r="O1568" s="8">
        <v>189266224.29359779</v>
      </c>
      <c r="P1568" s="8">
        <v>188987180.27511898</v>
      </c>
      <c r="Q1568" s="8">
        <v>214746309.04494596</v>
      </c>
      <c r="R1568" s="8">
        <v>226829603.31454036</v>
      </c>
      <c r="S1568" s="8">
        <v>236404381.47497204</v>
      </c>
      <c r="T1568" s="8">
        <v>251878021.49993807</v>
      </c>
      <c r="U1568" s="8">
        <v>316089402.55967891</v>
      </c>
      <c r="V1568" s="8">
        <v>330376322.13404423</v>
      </c>
      <c r="W1568" s="8">
        <v>420135593.80388802</v>
      </c>
      <c r="X1568" s="8">
        <v>407655056.00134671</v>
      </c>
      <c r="Y1568" s="8">
        <v>417283915.15711981</v>
      </c>
      <c r="Z1568" s="8">
        <v>468892936.30143434</v>
      </c>
      <c r="AA1568" s="8">
        <v>497610602.06044269</v>
      </c>
      <c r="AB1568" s="8">
        <v>503249254.18451577</v>
      </c>
      <c r="AC1568" s="8">
        <v>505151805.4327727</v>
      </c>
      <c r="AD1568" s="8">
        <v>495535230.58419299</v>
      </c>
      <c r="AE1568" s="8">
        <v>528302663.24329001</v>
      </c>
    </row>
    <row r="1569" spans="1:31">
      <c r="A1569" s="35">
        <v>200502</v>
      </c>
      <c r="B1569" s="36" t="s">
        <v>20</v>
      </c>
      <c r="C1569" s="36" t="s">
        <v>198</v>
      </c>
      <c r="D1569" s="36" t="s">
        <v>1550</v>
      </c>
      <c r="E1569" s="38">
        <v>90.819999999999979</v>
      </c>
      <c r="F1569" s="8">
        <v>4540559.3325551832</v>
      </c>
      <c r="G1569" s="8">
        <v>4621332.1490095407</v>
      </c>
      <c r="H1569" s="8">
        <v>4070675.9549917877</v>
      </c>
      <c r="I1569" s="8">
        <v>4005372.5197399044</v>
      </c>
      <c r="J1569" s="8">
        <v>3740288.282984579</v>
      </c>
      <c r="K1569" s="8">
        <v>3259945.349319235</v>
      </c>
      <c r="L1569" s="8">
        <v>3121325.5628597005</v>
      </c>
      <c r="M1569" s="8">
        <v>2959424.2836360973</v>
      </c>
      <c r="N1569" s="8">
        <v>3204214.5778178936</v>
      </c>
      <c r="O1569" s="8">
        <v>3840172.2056798856</v>
      </c>
      <c r="P1569" s="8">
        <v>3629675.0991191105</v>
      </c>
      <c r="Q1569" s="8">
        <v>4799109.6641326249</v>
      </c>
      <c r="R1569" s="8">
        <v>4990322.6458183527</v>
      </c>
      <c r="S1569" s="8">
        <v>5444665.3137168298</v>
      </c>
      <c r="T1569" s="8">
        <v>5602437.3667011568</v>
      </c>
      <c r="U1569" s="8">
        <v>6586385.7402500594</v>
      </c>
      <c r="V1569" s="8">
        <v>7874492.353138851</v>
      </c>
      <c r="W1569" s="8">
        <v>9816002.2128179763</v>
      </c>
      <c r="X1569" s="8">
        <v>7733810.5753385145</v>
      </c>
      <c r="Y1569" s="8">
        <v>9986508.7714770548</v>
      </c>
      <c r="Z1569" s="8">
        <v>9507899.3399420772</v>
      </c>
      <c r="AA1569" s="8">
        <v>9868096.8655792009</v>
      </c>
      <c r="AB1569" s="8">
        <v>9890839.0692239478</v>
      </c>
      <c r="AC1569" s="8">
        <v>9761032.1706576031</v>
      </c>
      <c r="AD1569" s="8">
        <v>9456288.859031586</v>
      </c>
      <c r="AE1569" s="8">
        <v>9959751.2632556185</v>
      </c>
    </row>
    <row r="1570" spans="1:31">
      <c r="A1570" s="35">
        <v>200503</v>
      </c>
      <c r="B1570" s="36" t="s">
        <v>20</v>
      </c>
      <c r="C1570" s="36" t="s">
        <v>198</v>
      </c>
      <c r="D1570" s="36" t="s">
        <v>1551</v>
      </c>
      <c r="E1570" s="38">
        <v>8.19</v>
      </c>
      <c r="F1570" s="8">
        <v>2329430.250047192</v>
      </c>
      <c r="G1570" s="8">
        <v>2400568.5831776513</v>
      </c>
      <c r="H1570" s="8">
        <v>1824165.9214414596</v>
      </c>
      <c r="I1570" s="8">
        <v>1661043.9173035021</v>
      </c>
      <c r="J1570" s="8">
        <v>1485367.4911901597</v>
      </c>
      <c r="K1570" s="8">
        <v>1114967.682851868</v>
      </c>
      <c r="L1570" s="8">
        <v>1173495.1484404926</v>
      </c>
      <c r="M1570" s="8">
        <v>1189071.1877483802</v>
      </c>
      <c r="N1570" s="8">
        <v>1543056.6591609619</v>
      </c>
      <c r="O1570" s="8">
        <v>1958933.8480409908</v>
      </c>
      <c r="P1570" s="8">
        <v>1750402.1025859795</v>
      </c>
      <c r="Q1570" s="8">
        <v>2012420.9390654734</v>
      </c>
      <c r="R1570" s="8">
        <v>2080743.4164035236</v>
      </c>
      <c r="S1570" s="8">
        <v>2188638.7087291842</v>
      </c>
      <c r="T1570" s="8">
        <v>2298447.5445192126</v>
      </c>
      <c r="U1570" s="8">
        <v>2829852.8786689574</v>
      </c>
      <c r="V1570" s="8">
        <v>3300248.7385560507</v>
      </c>
      <c r="W1570" s="8">
        <v>4114364.8706571735</v>
      </c>
      <c r="X1570" s="8">
        <v>3528124.1744171362</v>
      </c>
      <c r="Y1570" s="8">
        <v>4085669.0935358917</v>
      </c>
      <c r="Z1570" s="8">
        <v>4125269.0861246143</v>
      </c>
      <c r="AA1570" s="8">
        <v>4286721.1700907182</v>
      </c>
      <c r="AB1570" s="8">
        <v>4351211.5390603272</v>
      </c>
      <c r="AC1570" s="8">
        <v>4330845.3780572973</v>
      </c>
      <c r="AD1570" s="8">
        <v>4194476.7053813646</v>
      </c>
      <c r="AE1570" s="8">
        <v>4467481.6134863338</v>
      </c>
    </row>
    <row r="1571" spans="1:31">
      <c r="A1571" s="35">
        <v>200504</v>
      </c>
      <c r="B1571" s="36" t="s">
        <v>20</v>
      </c>
      <c r="C1571" s="36" t="s">
        <v>198</v>
      </c>
      <c r="D1571" s="36" t="s">
        <v>1552</v>
      </c>
      <c r="E1571" s="38">
        <v>124.93</v>
      </c>
      <c r="F1571" s="8">
        <v>21097905.38203476</v>
      </c>
      <c r="G1571" s="8">
        <v>23078109.069711998</v>
      </c>
      <c r="H1571" s="8">
        <v>18774078.097733635</v>
      </c>
      <c r="I1571" s="8">
        <v>17788070.432761386</v>
      </c>
      <c r="J1571" s="8">
        <v>16119077.365733769</v>
      </c>
      <c r="K1571" s="8">
        <v>12938412.170955922</v>
      </c>
      <c r="L1571" s="8">
        <v>13627172.97893952</v>
      </c>
      <c r="M1571" s="8">
        <v>14257984.38355601</v>
      </c>
      <c r="N1571" s="8">
        <v>16041142.298767321</v>
      </c>
      <c r="O1571" s="8">
        <v>17871520.360410407</v>
      </c>
      <c r="P1571" s="8">
        <v>18072555.061722465</v>
      </c>
      <c r="Q1571" s="8">
        <v>21951345.261104885</v>
      </c>
      <c r="R1571" s="8">
        <v>22425603.558354191</v>
      </c>
      <c r="S1571" s="8">
        <v>24417865.476613052</v>
      </c>
      <c r="T1571" s="8">
        <v>26946202.411931586</v>
      </c>
      <c r="U1571" s="8">
        <v>45223643.38729959</v>
      </c>
      <c r="V1571" s="8">
        <v>63701585.271117486</v>
      </c>
      <c r="W1571" s="8">
        <v>80336444.62194179</v>
      </c>
      <c r="X1571" s="8">
        <v>55188046.587234989</v>
      </c>
      <c r="Y1571" s="8">
        <v>60020203.636679791</v>
      </c>
      <c r="Z1571" s="8">
        <v>65103944.488769233</v>
      </c>
      <c r="AA1571" s="8">
        <v>68697852.763877317</v>
      </c>
      <c r="AB1571" s="8">
        <v>70197114.685017377</v>
      </c>
      <c r="AC1571" s="8">
        <v>70357039.946122646</v>
      </c>
      <c r="AD1571" s="8">
        <v>69299328.17166467</v>
      </c>
      <c r="AE1571" s="8">
        <v>75410705.541389003</v>
      </c>
    </row>
    <row r="1572" spans="1:31">
      <c r="A1572" s="35">
        <v>200505</v>
      </c>
      <c r="B1572" s="36" t="s">
        <v>20</v>
      </c>
      <c r="C1572" s="36" t="s">
        <v>198</v>
      </c>
      <c r="D1572" s="36" t="s">
        <v>1553</v>
      </c>
      <c r="E1572" s="38">
        <v>599.50999999999988</v>
      </c>
      <c r="F1572" s="8">
        <v>18557404.924430728</v>
      </c>
      <c r="G1572" s="8">
        <v>19250850.691192999</v>
      </c>
      <c r="H1572" s="8">
        <v>18124305.004663903</v>
      </c>
      <c r="I1572" s="8">
        <v>17627740.632808167</v>
      </c>
      <c r="J1572" s="8">
        <v>16733704.102955962</v>
      </c>
      <c r="K1572" s="8">
        <v>16284420.439578488</v>
      </c>
      <c r="L1572" s="8">
        <v>14437178.971352072</v>
      </c>
      <c r="M1572" s="8">
        <v>15187435.827795431</v>
      </c>
      <c r="N1572" s="8">
        <v>13996122.639683239</v>
      </c>
      <c r="O1572" s="8">
        <v>14703159.859513596</v>
      </c>
      <c r="P1572" s="8">
        <v>17061333.7027236</v>
      </c>
      <c r="Q1572" s="8">
        <v>20485952.332703363</v>
      </c>
      <c r="R1572" s="8">
        <v>21805997.423300553</v>
      </c>
      <c r="S1572" s="8">
        <v>22463741.178223174</v>
      </c>
      <c r="T1572" s="8">
        <v>24027255.075237311</v>
      </c>
      <c r="U1572" s="8">
        <v>33006588.367978606</v>
      </c>
      <c r="V1572" s="8">
        <v>33164994.577223361</v>
      </c>
      <c r="W1572" s="8">
        <v>41803409.487749219</v>
      </c>
      <c r="X1572" s="8">
        <v>38337125.739193492</v>
      </c>
      <c r="Y1572" s="8">
        <v>44734164.347590514</v>
      </c>
      <c r="Z1572" s="8">
        <v>46534337.822282344</v>
      </c>
      <c r="AA1572" s="8">
        <v>48656941.051483497</v>
      </c>
      <c r="AB1572" s="8">
        <v>49078754.997414239</v>
      </c>
      <c r="AC1572" s="8">
        <v>49504685.252947278</v>
      </c>
      <c r="AD1572" s="8">
        <v>48236356.449181885</v>
      </c>
      <c r="AE1572" s="8">
        <v>51437935.624028273</v>
      </c>
    </row>
    <row r="1573" spans="1:31">
      <c r="A1573" s="35">
        <v>200506</v>
      </c>
      <c r="B1573" s="36" t="s">
        <v>20</v>
      </c>
      <c r="C1573" s="36" t="s">
        <v>198</v>
      </c>
      <c r="D1573" s="36" t="s">
        <v>1554</v>
      </c>
      <c r="E1573" s="38">
        <v>63.669999999999995</v>
      </c>
      <c r="F1573" s="8">
        <v>7150068.100874708</v>
      </c>
      <c r="G1573" s="8">
        <v>7620701.6553835133</v>
      </c>
      <c r="H1573" s="8">
        <v>6950660.2104964275</v>
      </c>
      <c r="I1573" s="8">
        <v>7580745.3105692528</v>
      </c>
      <c r="J1573" s="8">
        <v>6899083.5914329439</v>
      </c>
      <c r="K1573" s="8">
        <v>6350962.8534528259</v>
      </c>
      <c r="L1573" s="8">
        <v>5551803.3558489243</v>
      </c>
      <c r="M1573" s="8">
        <v>5508499.6822735835</v>
      </c>
      <c r="N1573" s="8">
        <v>5452503.18800807</v>
      </c>
      <c r="O1573" s="8">
        <v>4687279.3292407515</v>
      </c>
      <c r="P1573" s="8">
        <v>5871985.960411299</v>
      </c>
      <c r="Q1573" s="8">
        <v>9092485.2335003894</v>
      </c>
      <c r="R1573" s="8">
        <v>9827183.8354239967</v>
      </c>
      <c r="S1573" s="8">
        <v>10358528.110663287</v>
      </c>
      <c r="T1573" s="8">
        <v>10882893.792694179</v>
      </c>
      <c r="U1573" s="8">
        <v>14020438.401210256</v>
      </c>
      <c r="V1573" s="8">
        <v>19959250.120108992</v>
      </c>
      <c r="W1573" s="8">
        <v>25032779.334187131</v>
      </c>
      <c r="X1573" s="8">
        <v>17610966.135694508</v>
      </c>
      <c r="Y1573" s="8">
        <v>25362181.562125269</v>
      </c>
      <c r="Z1573" s="8">
        <v>23756519.179022383</v>
      </c>
      <c r="AA1573" s="8">
        <v>24847785.261616342</v>
      </c>
      <c r="AB1573" s="8">
        <v>25348917.975942783</v>
      </c>
      <c r="AC1573" s="8">
        <v>25019330.301293429</v>
      </c>
      <c r="AD1573" s="8">
        <v>24328830.841018163</v>
      </c>
      <c r="AE1573" s="8">
        <v>25837866.720000483</v>
      </c>
    </row>
    <row r="1574" spans="1:31">
      <c r="A1574" s="35">
        <v>200507</v>
      </c>
      <c r="B1574" s="36" t="s">
        <v>20</v>
      </c>
      <c r="C1574" s="36" t="s">
        <v>198</v>
      </c>
      <c r="D1574" s="36" t="s">
        <v>1555</v>
      </c>
      <c r="E1574" s="38">
        <v>134.35999999999999</v>
      </c>
      <c r="F1574" s="8">
        <v>7104687.5062650563</v>
      </c>
      <c r="G1574" s="8">
        <v>8063963.793317535</v>
      </c>
      <c r="H1574" s="8">
        <v>7110550.2614124017</v>
      </c>
      <c r="I1574" s="8">
        <v>6730776.8674103692</v>
      </c>
      <c r="J1574" s="8">
        <v>6976368.7068027081</v>
      </c>
      <c r="K1574" s="8">
        <v>5492169.6610257952</v>
      </c>
      <c r="L1574" s="8">
        <v>5382839.9159140773</v>
      </c>
      <c r="M1574" s="8">
        <v>5681859.6680321824</v>
      </c>
      <c r="N1574" s="8">
        <v>5166087.4128550095</v>
      </c>
      <c r="O1574" s="8">
        <v>7433721.583251127</v>
      </c>
      <c r="P1574" s="8">
        <v>7460549.1981988726</v>
      </c>
      <c r="Q1574" s="8">
        <v>7344021.5194884073</v>
      </c>
      <c r="R1574" s="8">
        <v>9072875.2515785098</v>
      </c>
      <c r="S1574" s="8">
        <v>9089590.1701303758</v>
      </c>
      <c r="T1574" s="8">
        <v>9391523.8633110709</v>
      </c>
      <c r="U1574" s="8">
        <v>12168852.580365006</v>
      </c>
      <c r="V1574" s="8">
        <v>26986783.124992371</v>
      </c>
      <c r="W1574" s="8">
        <v>33768872.019314684</v>
      </c>
      <c r="X1574" s="8">
        <v>24766939.858433384</v>
      </c>
      <c r="Y1574" s="8">
        <v>26666275.744522687</v>
      </c>
      <c r="Z1574" s="8">
        <v>31076481.88455651</v>
      </c>
      <c r="AA1574" s="8">
        <v>30861714.194540597</v>
      </c>
      <c r="AB1574" s="8">
        <v>29863717.729290996</v>
      </c>
      <c r="AC1574" s="8">
        <v>28753568.755388755</v>
      </c>
      <c r="AD1574" s="8">
        <v>28007736.25102045</v>
      </c>
      <c r="AE1574" s="8">
        <v>29794917.914170347</v>
      </c>
    </row>
    <row r="1575" spans="1:31">
      <c r="A1575" s="35">
        <v>200601</v>
      </c>
      <c r="B1575" s="36" t="s">
        <v>20</v>
      </c>
      <c r="C1575" s="36" t="s">
        <v>199</v>
      </c>
      <c r="D1575" s="36" t="s">
        <v>199</v>
      </c>
      <c r="E1575" s="38">
        <v>488.01</v>
      </c>
      <c r="F1575" s="8">
        <v>261152382.66662422</v>
      </c>
      <c r="G1575" s="8">
        <v>280650772.33473057</v>
      </c>
      <c r="H1575" s="8">
        <v>280101119.09533095</v>
      </c>
      <c r="I1575" s="8">
        <v>287876700.6460222</v>
      </c>
      <c r="J1575" s="8">
        <v>290218875.19670492</v>
      </c>
      <c r="K1575" s="8">
        <v>243844609.07621557</v>
      </c>
      <c r="L1575" s="8">
        <v>255230011.35523412</v>
      </c>
      <c r="M1575" s="8">
        <v>258937991.47890335</v>
      </c>
      <c r="N1575" s="8">
        <v>259577039.06641594</v>
      </c>
      <c r="O1575" s="8">
        <v>299928422.59212047</v>
      </c>
      <c r="P1575" s="8">
        <v>303660368.84739321</v>
      </c>
      <c r="Q1575" s="8">
        <v>324338075.67364758</v>
      </c>
      <c r="R1575" s="8">
        <v>351112922.01406741</v>
      </c>
      <c r="S1575" s="8">
        <v>387650802.76250231</v>
      </c>
      <c r="T1575" s="8">
        <v>415499273.62148595</v>
      </c>
      <c r="U1575" s="8">
        <v>443497648.53316385</v>
      </c>
      <c r="V1575" s="8">
        <v>450918743.76347548</v>
      </c>
      <c r="W1575" s="8">
        <v>453809056.19416422</v>
      </c>
      <c r="X1575" s="8">
        <v>475130103.0269345</v>
      </c>
      <c r="Y1575" s="8">
        <v>491104387.62610924</v>
      </c>
      <c r="Z1575" s="8">
        <v>503370063.04126561</v>
      </c>
      <c r="AA1575" s="8">
        <v>529835607.22092515</v>
      </c>
      <c r="AB1575" s="8">
        <v>534664684.51330066</v>
      </c>
      <c r="AC1575" s="8">
        <v>529406258.30703968</v>
      </c>
      <c r="AD1575" s="8">
        <v>530145058.62767261</v>
      </c>
      <c r="AE1575" s="8">
        <v>553621624.09921098</v>
      </c>
    </row>
    <row r="1576" spans="1:31">
      <c r="A1576" s="35">
        <v>200602</v>
      </c>
      <c r="B1576" s="36" t="s">
        <v>20</v>
      </c>
      <c r="C1576" s="36" t="s">
        <v>199</v>
      </c>
      <c r="D1576" s="36" t="s">
        <v>216</v>
      </c>
      <c r="E1576" s="38">
        <v>3.09</v>
      </c>
      <c r="F1576" s="8">
        <v>62389316.820167989</v>
      </c>
      <c r="G1576" s="8">
        <v>66376322.073542014</v>
      </c>
      <c r="H1576" s="8">
        <v>67018250.112295054</v>
      </c>
      <c r="I1576" s="8">
        <v>66657735.905714758</v>
      </c>
      <c r="J1576" s="8">
        <v>58001918.373025797</v>
      </c>
      <c r="K1576" s="8">
        <v>57486817.892871574</v>
      </c>
      <c r="L1576" s="8">
        <v>61467122.084878169</v>
      </c>
      <c r="M1576" s="8">
        <v>57234913.984144971</v>
      </c>
      <c r="N1576" s="8">
        <v>57545453.131942846</v>
      </c>
      <c r="O1576" s="8">
        <v>63221476.597487047</v>
      </c>
      <c r="P1576" s="8">
        <v>65248322.06498652</v>
      </c>
      <c r="Q1576" s="8">
        <v>64210493.563466623</v>
      </c>
      <c r="R1576" s="8">
        <v>77572323.138777509</v>
      </c>
      <c r="S1576" s="8">
        <v>81315131.074107394</v>
      </c>
      <c r="T1576" s="8">
        <v>82878378.518920779</v>
      </c>
      <c r="U1576" s="8">
        <v>82191433.486762434</v>
      </c>
      <c r="V1576" s="8">
        <v>78170140.545954257</v>
      </c>
      <c r="W1576" s="8">
        <v>77972126.774597719</v>
      </c>
      <c r="X1576" s="8">
        <v>84581624.435717344</v>
      </c>
      <c r="Y1576" s="8">
        <v>92003951.074842796</v>
      </c>
      <c r="Z1576" s="8">
        <v>88461060.541001961</v>
      </c>
      <c r="AA1576" s="8">
        <v>97975184.315489382</v>
      </c>
      <c r="AB1576" s="8">
        <v>92050930.132364705</v>
      </c>
      <c r="AC1576" s="8">
        <v>97585834.420742899</v>
      </c>
      <c r="AD1576" s="8">
        <v>74414631.360804155</v>
      </c>
      <c r="AE1576" s="8">
        <v>92067391.933900639</v>
      </c>
    </row>
    <row r="1577" spans="1:31">
      <c r="A1577" s="35">
        <v>200603</v>
      </c>
      <c r="B1577" s="36" t="s">
        <v>20</v>
      </c>
      <c r="C1577" s="36" t="s">
        <v>199</v>
      </c>
      <c r="D1577" s="36" t="s">
        <v>1556</v>
      </c>
      <c r="E1577" s="38">
        <v>306.52999999999997</v>
      </c>
      <c r="F1577" s="8">
        <v>18511282.866274353</v>
      </c>
      <c r="G1577" s="8">
        <v>23547227.3842761</v>
      </c>
      <c r="H1577" s="8">
        <v>24291947.110493522</v>
      </c>
      <c r="I1577" s="8">
        <v>25835486.706344906</v>
      </c>
      <c r="J1577" s="8">
        <v>27945239.069602501</v>
      </c>
      <c r="K1577" s="8">
        <v>24799418.747005075</v>
      </c>
      <c r="L1577" s="8">
        <v>20333461.486907914</v>
      </c>
      <c r="M1577" s="8">
        <v>20841280.81321761</v>
      </c>
      <c r="N1577" s="8">
        <v>23254767.292825166</v>
      </c>
      <c r="O1577" s="8">
        <v>25746869.316400614</v>
      </c>
      <c r="P1577" s="8">
        <v>25709076.220430415</v>
      </c>
      <c r="Q1577" s="8">
        <v>33817883.363210015</v>
      </c>
      <c r="R1577" s="8">
        <v>40421218.249215007</v>
      </c>
      <c r="S1577" s="8">
        <v>41806473.974888943</v>
      </c>
      <c r="T1577" s="8">
        <v>43850328.480856821</v>
      </c>
      <c r="U1577" s="8">
        <v>47417853.232580669</v>
      </c>
      <c r="V1577" s="8">
        <v>63825125.98524186</v>
      </c>
      <c r="W1577" s="8">
        <v>64229104.996994562</v>
      </c>
      <c r="X1577" s="8">
        <v>58180036.057090685</v>
      </c>
      <c r="Y1577" s="8">
        <v>69608636.711198866</v>
      </c>
      <c r="Z1577" s="8">
        <v>65952596.740520239</v>
      </c>
      <c r="AA1577" s="8">
        <v>68944191.619983673</v>
      </c>
      <c r="AB1577" s="8">
        <v>71553904.839157999</v>
      </c>
      <c r="AC1577" s="8">
        <v>69692799.27835083</v>
      </c>
      <c r="AD1577" s="8">
        <v>70099564.927024618</v>
      </c>
      <c r="AE1577" s="8">
        <v>72839964.151704222</v>
      </c>
    </row>
    <row r="1578" spans="1:31">
      <c r="A1578" s="35">
        <v>200604</v>
      </c>
      <c r="B1578" s="36" t="s">
        <v>20</v>
      </c>
      <c r="C1578" s="36" t="s">
        <v>199</v>
      </c>
      <c r="D1578" s="36" t="s">
        <v>1557</v>
      </c>
      <c r="E1578" s="38">
        <v>2189.35</v>
      </c>
      <c r="F1578" s="8">
        <v>27746843.322450876</v>
      </c>
      <c r="G1578" s="8">
        <v>27067462.117954638</v>
      </c>
      <c r="H1578" s="8">
        <v>23213159.437093291</v>
      </c>
      <c r="I1578" s="8">
        <v>23158322.4681434</v>
      </c>
      <c r="J1578" s="8">
        <v>26197207.698269602</v>
      </c>
      <c r="K1578" s="8">
        <v>20905566.325826772</v>
      </c>
      <c r="L1578" s="8">
        <v>21291977.784778126</v>
      </c>
      <c r="M1578" s="8">
        <v>22688146.118556969</v>
      </c>
      <c r="N1578" s="8">
        <v>16340891.77591808</v>
      </c>
      <c r="O1578" s="8">
        <v>22210768.429624345</v>
      </c>
      <c r="P1578" s="8">
        <v>19014476.75604181</v>
      </c>
      <c r="Q1578" s="8">
        <v>18511796.903240725</v>
      </c>
      <c r="R1578" s="8">
        <v>21336375.300629567</v>
      </c>
      <c r="S1578" s="8">
        <v>21661513.274010066</v>
      </c>
      <c r="T1578" s="8">
        <v>22565193.479748372</v>
      </c>
      <c r="U1578" s="8">
        <v>20954659.01038634</v>
      </c>
      <c r="V1578" s="8">
        <v>19485051.888845414</v>
      </c>
      <c r="W1578" s="8">
        <v>19371037.890500929</v>
      </c>
      <c r="X1578" s="8">
        <v>19337322.726805832</v>
      </c>
      <c r="Y1578" s="8">
        <v>20065877.205411885</v>
      </c>
      <c r="Z1578" s="8">
        <v>19241562.676634911</v>
      </c>
      <c r="AA1578" s="8">
        <v>19889604.86918636</v>
      </c>
      <c r="AB1578" s="8">
        <v>19905602.126939733</v>
      </c>
      <c r="AC1578" s="8">
        <v>19384846.392097179</v>
      </c>
      <c r="AD1578" s="8">
        <v>19295300.257910386</v>
      </c>
      <c r="AE1578" s="8">
        <v>19599673.21590364</v>
      </c>
    </row>
    <row r="1579" spans="1:31">
      <c r="A1579" s="35">
        <v>200605</v>
      </c>
      <c r="B1579" s="36" t="s">
        <v>20</v>
      </c>
      <c r="C1579" s="36" t="s">
        <v>199</v>
      </c>
      <c r="D1579" s="36" t="s">
        <v>1558</v>
      </c>
      <c r="E1579" s="38">
        <v>1687.98</v>
      </c>
      <c r="F1579" s="8">
        <v>43682437.538148217</v>
      </c>
      <c r="G1579" s="8">
        <v>48928638.841254063</v>
      </c>
      <c r="H1579" s="8">
        <v>46150511.545859516</v>
      </c>
      <c r="I1579" s="8">
        <v>45048390.401191041</v>
      </c>
      <c r="J1579" s="8">
        <v>49476175.556290649</v>
      </c>
      <c r="K1579" s="8">
        <v>40480509.666761346</v>
      </c>
      <c r="L1579" s="8">
        <v>41531883.114746667</v>
      </c>
      <c r="M1579" s="8">
        <v>44207129.651773892</v>
      </c>
      <c r="N1579" s="8">
        <v>41663775.351265214</v>
      </c>
      <c r="O1579" s="8">
        <v>45339110.357410826</v>
      </c>
      <c r="P1579" s="8">
        <v>47294224.367527999</v>
      </c>
      <c r="Q1579" s="8">
        <v>47996284.903461918</v>
      </c>
      <c r="R1579" s="8">
        <v>57401295.513325572</v>
      </c>
      <c r="S1579" s="8">
        <v>59991649.61071796</v>
      </c>
      <c r="T1579" s="8">
        <v>64253019.668767914</v>
      </c>
      <c r="U1579" s="8">
        <v>62736970.342043005</v>
      </c>
      <c r="V1579" s="8">
        <v>67527972.809170932</v>
      </c>
      <c r="W1579" s="8">
        <v>68021733.101193041</v>
      </c>
      <c r="X1579" s="8">
        <v>62227223.8316027</v>
      </c>
      <c r="Y1579" s="8">
        <v>69024302.662174329</v>
      </c>
      <c r="Z1579" s="8">
        <v>70449669.139881968</v>
      </c>
      <c r="AA1579" s="8">
        <v>73898313.501582965</v>
      </c>
      <c r="AB1579" s="8">
        <v>75056403.406645313</v>
      </c>
      <c r="AC1579" s="8">
        <v>74142981.64514482</v>
      </c>
      <c r="AD1579" s="8">
        <v>75203394.938040599</v>
      </c>
      <c r="AE1579" s="8">
        <v>77704147.681058332</v>
      </c>
    </row>
    <row r="1580" spans="1:31">
      <c r="A1580" s="35">
        <v>200606</v>
      </c>
      <c r="B1580" s="36" t="s">
        <v>20</v>
      </c>
      <c r="C1580" s="36" t="s">
        <v>199</v>
      </c>
      <c r="D1580" s="36" t="s">
        <v>1559</v>
      </c>
      <c r="E1580" s="38">
        <v>450.3</v>
      </c>
      <c r="F1580" s="8">
        <v>9831862.7503003236</v>
      </c>
      <c r="G1580" s="8">
        <v>11210378.644125091</v>
      </c>
      <c r="H1580" s="8">
        <v>10805699.575914118</v>
      </c>
      <c r="I1580" s="8">
        <v>11181997.149158638</v>
      </c>
      <c r="J1580" s="8">
        <v>11812394.505930491</v>
      </c>
      <c r="K1580" s="8">
        <v>9769083.97948277</v>
      </c>
      <c r="L1580" s="8">
        <v>10376651.779324139</v>
      </c>
      <c r="M1580" s="8">
        <v>10894129.360795809</v>
      </c>
      <c r="N1580" s="8">
        <v>11609969.583129615</v>
      </c>
      <c r="O1580" s="8">
        <v>13182607.378989592</v>
      </c>
      <c r="P1580" s="8">
        <v>12686417.079951707</v>
      </c>
      <c r="Q1580" s="8">
        <v>14265201.116441961</v>
      </c>
      <c r="R1580" s="8">
        <v>16866915.343734313</v>
      </c>
      <c r="S1580" s="8">
        <v>17541481.188653547</v>
      </c>
      <c r="T1580" s="8">
        <v>17734690.952283535</v>
      </c>
      <c r="U1580" s="8">
        <v>17825992.629715793</v>
      </c>
      <c r="V1580" s="8">
        <v>21905950.207335513</v>
      </c>
      <c r="W1580" s="8">
        <v>22211317.409539204</v>
      </c>
      <c r="X1580" s="8">
        <v>22983068.061974876</v>
      </c>
      <c r="Y1580" s="8">
        <v>22488653.516699087</v>
      </c>
      <c r="Z1580" s="8">
        <v>26505686.854747165</v>
      </c>
      <c r="AA1580" s="8">
        <v>28014945.94488408</v>
      </c>
      <c r="AB1580" s="8">
        <v>29063969.500174478</v>
      </c>
      <c r="AC1580" s="8">
        <v>28580473.691400018</v>
      </c>
      <c r="AD1580" s="8">
        <v>29268507.325602237</v>
      </c>
      <c r="AE1580" s="8">
        <v>30465176.773871671</v>
      </c>
    </row>
    <row r="1581" spans="1:31">
      <c r="A1581" s="35">
        <v>200607</v>
      </c>
      <c r="B1581" s="36" t="s">
        <v>20</v>
      </c>
      <c r="C1581" s="36" t="s">
        <v>199</v>
      </c>
      <c r="D1581" s="36" t="s">
        <v>1560</v>
      </c>
      <c r="E1581" s="38">
        <v>270.08</v>
      </c>
      <c r="F1581" s="8">
        <v>35814637.359167293</v>
      </c>
      <c r="G1581" s="8">
        <v>38916688.033196554</v>
      </c>
      <c r="H1581" s="8">
        <v>34713983.721281007</v>
      </c>
      <c r="I1581" s="8">
        <v>35456102.229596369</v>
      </c>
      <c r="J1581" s="8">
        <v>36348383.733955227</v>
      </c>
      <c r="K1581" s="8">
        <v>38259215.898442045</v>
      </c>
      <c r="L1581" s="8">
        <v>32572934.020817604</v>
      </c>
      <c r="M1581" s="8">
        <v>31803466.442155484</v>
      </c>
      <c r="N1581" s="8">
        <v>32822586.004649621</v>
      </c>
      <c r="O1581" s="8">
        <v>34880220.75227502</v>
      </c>
      <c r="P1581" s="8">
        <v>37634716.780452974</v>
      </c>
      <c r="Q1581" s="8">
        <v>39760872.769677117</v>
      </c>
      <c r="R1581" s="8">
        <v>44192868.991359159</v>
      </c>
      <c r="S1581" s="8">
        <v>57321343.321456715</v>
      </c>
      <c r="T1581" s="8">
        <v>61144366.807565428</v>
      </c>
      <c r="U1581" s="8">
        <v>59221959.418044351</v>
      </c>
      <c r="V1581" s="8">
        <v>70667762.391336858</v>
      </c>
      <c r="W1581" s="8">
        <v>70778465.931206003</v>
      </c>
      <c r="X1581" s="8">
        <v>62608627.29653573</v>
      </c>
      <c r="Y1581" s="8">
        <v>69131741.431622535</v>
      </c>
      <c r="Z1581" s="8">
        <v>71864403.637648523</v>
      </c>
      <c r="AA1581" s="8">
        <v>75070915.070060268</v>
      </c>
      <c r="AB1581" s="8">
        <v>75719717.1151371</v>
      </c>
      <c r="AC1581" s="8">
        <v>74524931.589791849</v>
      </c>
      <c r="AD1581" s="8">
        <v>75247185.542305425</v>
      </c>
      <c r="AE1581" s="8">
        <v>77721776.858372003</v>
      </c>
    </row>
    <row r="1582" spans="1:31">
      <c r="A1582" s="35">
        <v>200608</v>
      </c>
      <c r="B1582" s="36" t="s">
        <v>20</v>
      </c>
      <c r="C1582" s="36" t="s">
        <v>199</v>
      </c>
      <c r="D1582" s="36" t="s">
        <v>1545</v>
      </c>
      <c r="E1582" s="38">
        <v>28.27</v>
      </c>
      <c r="F1582" s="8">
        <v>8272599.3756102407</v>
      </c>
      <c r="G1582" s="8">
        <v>10912730.001994118</v>
      </c>
      <c r="H1582" s="8">
        <v>10484716.746182468</v>
      </c>
      <c r="I1582" s="8">
        <v>9992740.971874183</v>
      </c>
      <c r="J1582" s="8">
        <v>10116187.79325307</v>
      </c>
      <c r="K1582" s="8">
        <v>8362219.4437102024</v>
      </c>
      <c r="L1582" s="8">
        <v>9421311.9188504461</v>
      </c>
      <c r="M1582" s="8">
        <v>9876263.6423514374</v>
      </c>
      <c r="N1582" s="8">
        <v>9615909.3598519191</v>
      </c>
      <c r="O1582" s="8">
        <v>9906113.9713620115</v>
      </c>
      <c r="P1582" s="8">
        <v>10503640.357418032</v>
      </c>
      <c r="Q1582" s="8">
        <v>10372137.155966677</v>
      </c>
      <c r="R1582" s="8">
        <v>13100397.171942713</v>
      </c>
      <c r="S1582" s="8">
        <v>14371592.088385612</v>
      </c>
      <c r="T1582" s="8">
        <v>15327637.807398928</v>
      </c>
      <c r="U1582" s="8">
        <v>14321499.195257347</v>
      </c>
      <c r="V1582" s="8">
        <v>17803553.623338364</v>
      </c>
      <c r="W1582" s="8">
        <v>17941333.059562903</v>
      </c>
      <c r="X1582" s="8">
        <v>15447938.915076552</v>
      </c>
      <c r="Y1582" s="8">
        <v>19490737.01278526</v>
      </c>
      <c r="Z1582" s="8">
        <v>18646382.566691622</v>
      </c>
      <c r="AA1582" s="8">
        <v>19533003.751282759</v>
      </c>
      <c r="AB1582" s="8">
        <v>19778460.814337865</v>
      </c>
      <c r="AC1582" s="8">
        <v>19635079.823221229</v>
      </c>
      <c r="AD1582" s="8">
        <v>19713844.214550681</v>
      </c>
      <c r="AE1582" s="8">
        <v>20759631.161526565</v>
      </c>
    </row>
    <row r="1583" spans="1:31">
      <c r="A1583" s="35">
        <v>200701</v>
      </c>
      <c r="B1583" s="36" t="s">
        <v>20</v>
      </c>
      <c r="C1583" s="36" t="s">
        <v>200</v>
      </c>
      <c r="D1583" s="36" t="s">
        <v>1561</v>
      </c>
      <c r="E1583" s="38">
        <v>1116.9899999999998</v>
      </c>
      <c r="F1583" s="8">
        <v>266094444.11457264</v>
      </c>
      <c r="G1583" s="8">
        <v>271633527.69602263</v>
      </c>
      <c r="H1583" s="8">
        <v>250743227.88126689</v>
      </c>
      <c r="I1583" s="8">
        <v>254448994.77301005</v>
      </c>
      <c r="J1583" s="8">
        <v>239234162.02086261</v>
      </c>
      <c r="K1583" s="8">
        <v>195706669.79019025</v>
      </c>
      <c r="L1583" s="8">
        <v>198903483.73266989</v>
      </c>
      <c r="M1583" s="8">
        <v>223669442.71657237</v>
      </c>
      <c r="N1583" s="8">
        <v>218487334.73913571</v>
      </c>
      <c r="O1583" s="8">
        <v>244181765.80020741</v>
      </c>
      <c r="P1583" s="8">
        <v>228736388.03476542</v>
      </c>
      <c r="Q1583" s="8">
        <v>242175736.25963128</v>
      </c>
      <c r="R1583" s="8">
        <v>260283198.31058764</v>
      </c>
      <c r="S1583" s="8">
        <v>275797334.50609952</v>
      </c>
      <c r="T1583" s="8">
        <v>287014512.09658885</v>
      </c>
      <c r="U1583" s="8">
        <v>313836529.33695638</v>
      </c>
      <c r="V1583" s="8">
        <v>345967079.25079286</v>
      </c>
      <c r="W1583" s="8">
        <v>331769212.94069475</v>
      </c>
      <c r="X1583" s="8">
        <v>362646668.39025873</v>
      </c>
      <c r="Y1583" s="8">
        <v>380807871.90428138</v>
      </c>
      <c r="Z1583" s="8">
        <v>414133786.81499249</v>
      </c>
      <c r="AA1583" s="8">
        <v>431502790.31428719</v>
      </c>
      <c r="AB1583" s="8">
        <v>431686146.33432204</v>
      </c>
      <c r="AC1583" s="8">
        <v>431979397.83433121</v>
      </c>
      <c r="AD1583" s="8">
        <v>431522639.75425613</v>
      </c>
      <c r="AE1583" s="8">
        <v>460674984.47390282</v>
      </c>
    </row>
    <row r="1584" spans="1:31">
      <c r="A1584" s="35">
        <v>200702</v>
      </c>
      <c r="B1584" s="36" t="s">
        <v>20</v>
      </c>
      <c r="C1584" s="36" t="s">
        <v>200</v>
      </c>
      <c r="D1584" s="36" t="s">
        <v>1562</v>
      </c>
      <c r="E1584" s="38">
        <v>491.32999999999993</v>
      </c>
      <c r="F1584" s="8">
        <v>15622659.728388287</v>
      </c>
      <c r="G1584" s="8">
        <v>17543780.664335873</v>
      </c>
      <c r="H1584" s="8">
        <v>18824923.695186362</v>
      </c>
      <c r="I1584" s="8">
        <v>19456473.798877895</v>
      </c>
      <c r="J1584" s="8">
        <v>16078680.316403696</v>
      </c>
      <c r="K1584" s="8">
        <v>9881159.8951155152</v>
      </c>
      <c r="L1584" s="8">
        <v>10114064.148581786</v>
      </c>
      <c r="M1584" s="8">
        <v>12409748.221459832</v>
      </c>
      <c r="N1584" s="8">
        <v>14168851.520812472</v>
      </c>
      <c r="O1584" s="8">
        <v>15427853.863749648</v>
      </c>
      <c r="P1584" s="8">
        <v>13580151.927704379</v>
      </c>
      <c r="Q1584" s="8">
        <v>14056143.761053696</v>
      </c>
      <c r="R1584" s="8">
        <v>14845073.383838829</v>
      </c>
      <c r="S1584" s="8">
        <v>17020916.60815702</v>
      </c>
      <c r="T1584" s="8">
        <v>18649738.398514569</v>
      </c>
      <c r="U1584" s="8">
        <v>21396679.469425704</v>
      </c>
      <c r="V1584" s="8">
        <v>23781379.169107385</v>
      </c>
      <c r="W1584" s="8">
        <v>22837846.460433718</v>
      </c>
      <c r="X1584" s="8">
        <v>27484141.499865305</v>
      </c>
      <c r="Y1584" s="8">
        <v>31903800.174108136</v>
      </c>
      <c r="Z1584" s="8">
        <v>30012017.2503489</v>
      </c>
      <c r="AA1584" s="8">
        <v>31165939.262171242</v>
      </c>
      <c r="AB1584" s="8">
        <v>31457748.737479042</v>
      </c>
      <c r="AC1584" s="8">
        <v>31537860.802370973</v>
      </c>
      <c r="AD1584" s="8">
        <v>31308673.085766908</v>
      </c>
      <c r="AE1584" s="8">
        <v>33550637.212381914</v>
      </c>
    </row>
    <row r="1585" spans="1:31">
      <c r="A1585" s="35">
        <v>200703</v>
      </c>
      <c r="B1585" s="36" t="s">
        <v>20</v>
      </c>
      <c r="C1585" s="36" t="s">
        <v>200</v>
      </c>
      <c r="D1585" s="36" t="s">
        <v>1563</v>
      </c>
      <c r="E1585" s="38">
        <v>692.95999999999992</v>
      </c>
      <c r="F1585" s="8">
        <v>42944547.691295229</v>
      </c>
      <c r="G1585" s="8">
        <v>41728806.645624325</v>
      </c>
      <c r="H1585" s="8">
        <v>38661200.561122037</v>
      </c>
      <c r="I1585" s="8">
        <v>40877136.257281959</v>
      </c>
      <c r="J1585" s="8">
        <v>37752288.217310458</v>
      </c>
      <c r="K1585" s="8">
        <v>28702976.3676164</v>
      </c>
      <c r="L1585" s="8">
        <v>27943288.222500954</v>
      </c>
      <c r="M1585" s="8">
        <v>30951886.487154938</v>
      </c>
      <c r="N1585" s="8">
        <v>31498374.47483192</v>
      </c>
      <c r="O1585" s="8">
        <v>37449990.279125884</v>
      </c>
      <c r="P1585" s="8">
        <v>32327406.866852902</v>
      </c>
      <c r="Q1585" s="8">
        <v>33982652.338819675</v>
      </c>
      <c r="R1585" s="8">
        <v>34243678.830057532</v>
      </c>
      <c r="S1585" s="8">
        <v>37006499.964225873</v>
      </c>
      <c r="T1585" s="8">
        <v>38315642.244148083</v>
      </c>
      <c r="U1585" s="8">
        <v>42380748.954999164</v>
      </c>
      <c r="V1585" s="8">
        <v>45135443.179260805</v>
      </c>
      <c r="W1585" s="8">
        <v>42932825.731235631</v>
      </c>
      <c r="X1585" s="8">
        <v>46876371.220304973</v>
      </c>
      <c r="Y1585" s="8">
        <v>44240180.224966496</v>
      </c>
      <c r="Z1585" s="8">
        <v>46373149.918596774</v>
      </c>
      <c r="AA1585" s="8">
        <v>48349693.067225851</v>
      </c>
      <c r="AB1585" s="8">
        <v>48151583.498543322</v>
      </c>
      <c r="AC1585" s="8">
        <v>47715214.756811276</v>
      </c>
      <c r="AD1585" s="8">
        <v>46605816.457213141</v>
      </c>
      <c r="AE1585" s="8">
        <v>48963260.1097022</v>
      </c>
    </row>
    <row r="1586" spans="1:31">
      <c r="A1586" s="35">
        <v>200704</v>
      </c>
      <c r="B1586" s="36" t="s">
        <v>20</v>
      </c>
      <c r="C1586" s="36" t="s">
        <v>200</v>
      </c>
      <c r="D1586" s="36" t="s">
        <v>1564</v>
      </c>
      <c r="E1586" s="38">
        <v>233.00999999999996</v>
      </c>
      <c r="F1586" s="8">
        <v>2182476.6352534732</v>
      </c>
      <c r="G1586" s="8">
        <v>2556061.3419836843</v>
      </c>
      <c r="H1586" s="8">
        <v>2495103.0593824619</v>
      </c>
      <c r="I1586" s="8">
        <v>2640296.0873024175</v>
      </c>
      <c r="J1586" s="8">
        <v>2484749.643329531</v>
      </c>
      <c r="K1586" s="8">
        <v>1668067.6479342482</v>
      </c>
      <c r="L1586" s="8">
        <v>1713212.8461223301</v>
      </c>
      <c r="M1586" s="8">
        <v>2462687.9441339769</v>
      </c>
      <c r="N1586" s="8">
        <v>2973924.3170816195</v>
      </c>
      <c r="O1586" s="8">
        <v>3319274.8400340928</v>
      </c>
      <c r="P1586" s="8">
        <v>2897367.1830261266</v>
      </c>
      <c r="Q1586" s="8">
        <v>3112625.9046463724</v>
      </c>
      <c r="R1586" s="8">
        <v>3163217.6299922406</v>
      </c>
      <c r="S1586" s="8">
        <v>3539511.7890395708</v>
      </c>
      <c r="T1586" s="8">
        <v>3624871.5430004178</v>
      </c>
      <c r="U1586" s="8">
        <v>3997736.826797029</v>
      </c>
      <c r="V1586" s="8">
        <v>5264567.7946351692</v>
      </c>
      <c r="W1586" s="8">
        <v>4987006.0610822113</v>
      </c>
      <c r="X1586" s="8">
        <v>5430214.0716384528</v>
      </c>
      <c r="Y1586" s="8">
        <v>6237599.2708841935</v>
      </c>
      <c r="Z1586" s="8">
        <v>6299732.4185610767</v>
      </c>
      <c r="AA1586" s="8">
        <v>6293750.317234694</v>
      </c>
      <c r="AB1586" s="8">
        <v>6219671.1034410959</v>
      </c>
      <c r="AC1586" s="8">
        <v>6114663.4594983431</v>
      </c>
      <c r="AD1586" s="8">
        <v>5885241.2632527277</v>
      </c>
      <c r="AE1586" s="8">
        <v>6233307.3477902934</v>
      </c>
    </row>
    <row r="1587" spans="1:31">
      <c r="A1587" s="35">
        <v>200705</v>
      </c>
      <c r="B1587" s="36" t="s">
        <v>20</v>
      </c>
      <c r="C1587" s="36" t="s">
        <v>200</v>
      </c>
      <c r="D1587" s="36" t="s">
        <v>1565</v>
      </c>
      <c r="E1587" s="38">
        <v>165.00999999999996</v>
      </c>
      <c r="F1587" s="8">
        <v>29616878.519056298</v>
      </c>
      <c r="G1587" s="8">
        <v>37080984.282424249</v>
      </c>
      <c r="H1587" s="8">
        <v>39279823.930835336</v>
      </c>
      <c r="I1587" s="8">
        <v>37814430.935302474</v>
      </c>
      <c r="J1587" s="8">
        <v>30017824.777139571</v>
      </c>
      <c r="K1587" s="8">
        <v>17498295.046707653</v>
      </c>
      <c r="L1587" s="8">
        <v>18272690.179188538</v>
      </c>
      <c r="M1587" s="8">
        <v>19234371.098771822</v>
      </c>
      <c r="N1587" s="8">
        <v>22921434.840274528</v>
      </c>
      <c r="O1587" s="8">
        <v>24516131.729520299</v>
      </c>
      <c r="P1587" s="8">
        <v>22060547.665386904</v>
      </c>
      <c r="Q1587" s="8">
        <v>23336654.571128923</v>
      </c>
      <c r="R1587" s="8">
        <v>25689709.065389603</v>
      </c>
      <c r="S1587" s="8">
        <v>27865721.619205318</v>
      </c>
      <c r="T1587" s="8">
        <v>30509692.320291668</v>
      </c>
      <c r="U1587" s="8">
        <v>35378266.030813381</v>
      </c>
      <c r="V1587" s="8">
        <v>38606371.230515815</v>
      </c>
      <c r="W1587" s="8">
        <v>36993834.951094232</v>
      </c>
      <c r="X1587" s="8">
        <v>40284193.484929964</v>
      </c>
      <c r="Y1587" s="8">
        <v>44902659.274669454</v>
      </c>
      <c r="Z1587" s="8">
        <v>42622156.254417874</v>
      </c>
      <c r="AA1587" s="8">
        <v>44911914.318423629</v>
      </c>
      <c r="AB1587" s="8">
        <v>45142201.88566117</v>
      </c>
      <c r="AC1587" s="8">
        <v>45257704.82075154</v>
      </c>
      <c r="AD1587" s="8">
        <v>44703844.573383339</v>
      </c>
      <c r="AE1587" s="8">
        <v>47658433.893105358</v>
      </c>
    </row>
    <row r="1588" spans="1:31">
      <c r="A1588" s="35">
        <v>200706</v>
      </c>
      <c r="B1588" s="36" t="s">
        <v>20</v>
      </c>
      <c r="C1588" s="36" t="s">
        <v>200</v>
      </c>
      <c r="D1588" s="36" t="s">
        <v>1566</v>
      </c>
      <c r="E1588" s="38">
        <v>100.18999999999998</v>
      </c>
      <c r="F1588" s="8">
        <v>18086506.396363728</v>
      </c>
      <c r="G1588" s="8">
        <v>17606879.738485806</v>
      </c>
      <c r="H1588" s="8">
        <v>20581967.802744124</v>
      </c>
      <c r="I1588" s="8">
        <v>22315134.161141656</v>
      </c>
      <c r="J1588" s="8">
        <v>19191079.476790771</v>
      </c>
      <c r="K1588" s="8">
        <v>14003479.502452154</v>
      </c>
      <c r="L1588" s="8">
        <v>15221072.058707159</v>
      </c>
      <c r="M1588" s="8">
        <v>17727902.813417464</v>
      </c>
      <c r="N1588" s="8">
        <v>19286287.878485709</v>
      </c>
      <c r="O1588" s="8">
        <v>24507680.348715749</v>
      </c>
      <c r="P1588" s="8">
        <v>21725528.18098006</v>
      </c>
      <c r="Q1588" s="8">
        <v>23702052.229126312</v>
      </c>
      <c r="R1588" s="8">
        <v>23848866.900098663</v>
      </c>
      <c r="S1588" s="8">
        <v>26637254.836183805</v>
      </c>
      <c r="T1588" s="8">
        <v>30282448.082472052</v>
      </c>
      <c r="U1588" s="8">
        <v>34563683.211127087</v>
      </c>
      <c r="V1588" s="8">
        <v>37096471.870713256</v>
      </c>
      <c r="W1588" s="8">
        <v>35961682.289227076</v>
      </c>
      <c r="X1588" s="8">
        <v>42631908.952811368</v>
      </c>
      <c r="Y1588" s="8">
        <v>42286204.619388081</v>
      </c>
      <c r="Z1588" s="8">
        <v>43725236.019693442</v>
      </c>
      <c r="AA1588" s="8">
        <v>46398862.724249862</v>
      </c>
      <c r="AB1588" s="8">
        <v>46868318.809556805</v>
      </c>
      <c r="AC1588" s="8">
        <v>46975321.792433627</v>
      </c>
      <c r="AD1588" s="8">
        <v>46439149.91305764</v>
      </c>
      <c r="AE1588" s="8">
        <v>49715014.711404085</v>
      </c>
    </row>
    <row r="1589" spans="1:31">
      <c r="A1589" s="35">
        <v>200801</v>
      </c>
      <c r="B1589" s="36" t="s">
        <v>20</v>
      </c>
      <c r="C1589" s="36" t="s">
        <v>201</v>
      </c>
      <c r="D1589" s="36" t="s">
        <v>201</v>
      </c>
      <c r="E1589" s="38">
        <v>5710.85</v>
      </c>
      <c r="F1589" s="8">
        <v>60981179.959850505</v>
      </c>
      <c r="G1589" s="8">
        <v>66730027.082738183</v>
      </c>
      <c r="H1589" s="8">
        <v>68255652.479147375</v>
      </c>
      <c r="I1589" s="8">
        <v>69561926.091261446</v>
      </c>
      <c r="J1589" s="8">
        <v>68824564.594786599</v>
      </c>
      <c r="K1589" s="8">
        <v>59143223.260609783</v>
      </c>
      <c r="L1589" s="8">
        <v>60729324.228143729</v>
      </c>
      <c r="M1589" s="8">
        <v>63104074.820736572</v>
      </c>
      <c r="N1589" s="8">
        <v>56180368.784154072</v>
      </c>
      <c r="O1589" s="8">
        <v>66071529.144429326</v>
      </c>
      <c r="P1589" s="8">
        <v>70160146.286013648</v>
      </c>
      <c r="Q1589" s="8">
        <v>73148598.393820465</v>
      </c>
      <c r="R1589" s="8">
        <v>81061886.09673138</v>
      </c>
      <c r="S1589" s="8">
        <v>84527407.373282999</v>
      </c>
      <c r="T1589" s="8">
        <v>91510268.262061492</v>
      </c>
      <c r="U1589" s="8">
        <v>100272771.49950825</v>
      </c>
      <c r="V1589" s="8">
        <v>110313114.37468143</v>
      </c>
      <c r="W1589" s="8">
        <v>123002097.8183029</v>
      </c>
      <c r="X1589" s="8">
        <v>126840725.18771373</v>
      </c>
      <c r="Y1589" s="8">
        <v>142488819.0343197</v>
      </c>
      <c r="Z1589" s="8">
        <v>137349246.73342013</v>
      </c>
      <c r="AA1589" s="8">
        <v>146955147.45455292</v>
      </c>
      <c r="AB1589" s="8">
        <v>149730895.54605299</v>
      </c>
      <c r="AC1589" s="8">
        <v>151225234.0335483</v>
      </c>
      <c r="AD1589" s="8">
        <v>150716454.91307202</v>
      </c>
      <c r="AE1589" s="8">
        <v>160985516.28976387</v>
      </c>
    </row>
    <row r="1590" spans="1:31">
      <c r="A1590" s="35">
        <v>200802</v>
      </c>
      <c r="B1590" s="36" t="s">
        <v>20</v>
      </c>
      <c r="C1590" s="36" t="s">
        <v>201</v>
      </c>
      <c r="D1590" s="36" t="s">
        <v>1567</v>
      </c>
      <c r="E1590" s="38">
        <v>13.010000000000002</v>
      </c>
      <c r="F1590" s="8">
        <v>5965029.5950058494</v>
      </c>
      <c r="G1590" s="8">
        <v>6197396.3841705043</v>
      </c>
      <c r="H1590" s="8">
        <v>5739103.5066998182</v>
      </c>
      <c r="I1590" s="8">
        <v>6412249.2001778772</v>
      </c>
      <c r="J1590" s="8">
        <v>6002146.3689595694</v>
      </c>
      <c r="K1590" s="8">
        <v>4529739.7916833535</v>
      </c>
      <c r="L1590" s="8">
        <v>6039441.5936675062</v>
      </c>
      <c r="M1590" s="8">
        <v>7115572.635692317</v>
      </c>
      <c r="N1590" s="8">
        <v>7849837.6264370605</v>
      </c>
      <c r="O1590" s="8">
        <v>8943904.5446923357</v>
      </c>
      <c r="P1590" s="8">
        <v>8556317.4455473199</v>
      </c>
      <c r="Q1590" s="8">
        <v>9455589.2659056336</v>
      </c>
      <c r="R1590" s="8">
        <v>9455942.9820038974</v>
      </c>
      <c r="S1590" s="8">
        <v>10081357.317788852</v>
      </c>
      <c r="T1590" s="8">
        <v>10640228.215849882</v>
      </c>
      <c r="U1590" s="8">
        <v>12164569.332499638</v>
      </c>
      <c r="V1590" s="8">
        <v>12842633.410629407</v>
      </c>
      <c r="W1590" s="8">
        <v>14130580.504593689</v>
      </c>
      <c r="X1590" s="8">
        <v>14598669.507967066</v>
      </c>
      <c r="Y1590" s="8">
        <v>15896127.963430073</v>
      </c>
      <c r="Z1590" s="8">
        <v>15772569.935910784</v>
      </c>
      <c r="AA1590" s="8">
        <v>16805973.025323886</v>
      </c>
      <c r="AB1590" s="8">
        <v>16865309.995037675</v>
      </c>
      <c r="AC1590" s="8">
        <v>17179636.592077374</v>
      </c>
      <c r="AD1590" s="8">
        <v>16639145.055555303</v>
      </c>
      <c r="AE1590" s="8">
        <v>17973699.825381491</v>
      </c>
    </row>
    <row r="1591" spans="1:31">
      <c r="A1591" s="35">
        <v>200803</v>
      </c>
      <c r="B1591" s="36" t="s">
        <v>20</v>
      </c>
      <c r="C1591" s="36" t="s">
        <v>201</v>
      </c>
      <c r="D1591" s="36" t="s">
        <v>1568</v>
      </c>
      <c r="E1591" s="38">
        <v>67.64</v>
      </c>
      <c r="F1591" s="8">
        <v>7287898.0148722706</v>
      </c>
      <c r="G1591" s="8">
        <v>7487996.2137804078</v>
      </c>
      <c r="H1591" s="8">
        <v>7577143.7942119567</v>
      </c>
      <c r="I1591" s="8">
        <v>7637960.4402174167</v>
      </c>
      <c r="J1591" s="8">
        <v>7850435.2097152993</v>
      </c>
      <c r="K1591" s="8">
        <v>6779287.3140551075</v>
      </c>
      <c r="L1591" s="8">
        <v>7620237.7836119141</v>
      </c>
      <c r="M1591" s="8">
        <v>9843447.7773454282</v>
      </c>
      <c r="N1591" s="8">
        <v>11059981.056514505</v>
      </c>
      <c r="O1591" s="8">
        <v>12821301.151071643</v>
      </c>
      <c r="P1591" s="8">
        <v>12616822.134399533</v>
      </c>
      <c r="Q1591" s="8">
        <v>12978959.742355544</v>
      </c>
      <c r="R1591" s="8">
        <v>13214188.958604258</v>
      </c>
      <c r="S1591" s="8">
        <v>13956754.011136498</v>
      </c>
      <c r="T1591" s="8">
        <v>14685173.288509527</v>
      </c>
      <c r="U1591" s="8">
        <v>16186041.211557042</v>
      </c>
      <c r="V1591" s="8">
        <v>15972069.85329891</v>
      </c>
      <c r="W1591" s="8">
        <v>17472315.077191353</v>
      </c>
      <c r="X1591" s="8">
        <v>18862624.077178281</v>
      </c>
      <c r="Y1591" s="8">
        <v>18803770.969167106</v>
      </c>
      <c r="Z1591" s="8">
        <v>19138604.074483551</v>
      </c>
      <c r="AA1591" s="8">
        <v>20196158.216553032</v>
      </c>
      <c r="AB1591" s="8">
        <v>20206798.030670855</v>
      </c>
      <c r="AC1591" s="8">
        <v>20079297.727027271</v>
      </c>
      <c r="AD1591" s="8">
        <v>19658041.929337583</v>
      </c>
      <c r="AE1591" s="8">
        <v>20710872.663216166</v>
      </c>
    </row>
    <row r="1592" spans="1:31">
      <c r="A1592" s="35">
        <v>200804</v>
      </c>
      <c r="B1592" s="36" t="s">
        <v>20</v>
      </c>
      <c r="C1592" s="36" t="s">
        <v>201</v>
      </c>
      <c r="D1592" s="36" t="s">
        <v>1569</v>
      </c>
      <c r="E1592" s="38">
        <v>234.37</v>
      </c>
      <c r="F1592" s="8">
        <v>5464034.110612303</v>
      </c>
      <c r="G1592" s="8">
        <v>5210193.4904980697</v>
      </c>
      <c r="H1592" s="8">
        <v>4903888.9588391418</v>
      </c>
      <c r="I1592" s="8">
        <v>5264224.5379117224</v>
      </c>
      <c r="J1592" s="8">
        <v>5196149.6761481939</v>
      </c>
      <c r="K1592" s="8">
        <v>4470022.5357902739</v>
      </c>
      <c r="L1592" s="8">
        <v>4405555.4091591258</v>
      </c>
      <c r="M1592" s="8">
        <v>4671811.0903198086</v>
      </c>
      <c r="N1592" s="8">
        <v>4170156.8688314497</v>
      </c>
      <c r="O1592" s="8">
        <v>4741893.701622691</v>
      </c>
      <c r="P1592" s="8">
        <v>4747376.8661631569</v>
      </c>
      <c r="Q1592" s="8">
        <v>5196296.1488753324</v>
      </c>
      <c r="R1592" s="8">
        <v>5709889.8597809831</v>
      </c>
      <c r="S1592" s="8">
        <v>6492043.4095613873</v>
      </c>
      <c r="T1592" s="8">
        <v>6836896.7107342761</v>
      </c>
      <c r="U1592" s="8">
        <v>7012252.2022948731</v>
      </c>
      <c r="V1592" s="8">
        <v>6715423.6936419336</v>
      </c>
      <c r="W1592" s="8">
        <v>7440506.2749241777</v>
      </c>
      <c r="X1592" s="8">
        <v>8056300.1811655425</v>
      </c>
      <c r="Y1592" s="8">
        <v>7653477.7302168543</v>
      </c>
      <c r="Z1592" s="8">
        <v>8503144.8656019568</v>
      </c>
      <c r="AA1592" s="8">
        <v>9077164.1850529145</v>
      </c>
      <c r="AB1592" s="8">
        <v>9234016.7931235451</v>
      </c>
      <c r="AC1592" s="8">
        <v>9319370.1873648595</v>
      </c>
      <c r="AD1592" s="8">
        <v>9290512.1222116165</v>
      </c>
      <c r="AE1592" s="8">
        <v>9932145.0418320112</v>
      </c>
    </row>
    <row r="1593" spans="1:31">
      <c r="A1593" s="35">
        <v>200805</v>
      </c>
      <c r="B1593" s="36" t="s">
        <v>20</v>
      </c>
      <c r="C1593" s="36" t="s">
        <v>201</v>
      </c>
      <c r="D1593" s="36" t="s">
        <v>1570</v>
      </c>
      <c r="E1593" s="38">
        <v>324.62</v>
      </c>
      <c r="F1593" s="8">
        <v>16592702.308266316</v>
      </c>
      <c r="G1593" s="8">
        <v>18867534.617733929</v>
      </c>
      <c r="H1593" s="8">
        <v>20444453.592153911</v>
      </c>
      <c r="I1593" s="8">
        <v>20342635.478785034</v>
      </c>
      <c r="J1593" s="8">
        <v>21113919.017446946</v>
      </c>
      <c r="K1593" s="8">
        <v>14321686.602514688</v>
      </c>
      <c r="L1593" s="8">
        <v>16056261.504940256</v>
      </c>
      <c r="M1593" s="8">
        <v>16978012.197087131</v>
      </c>
      <c r="N1593" s="8">
        <v>17790610.79362902</v>
      </c>
      <c r="O1593" s="8">
        <v>20191075.449244834</v>
      </c>
      <c r="P1593" s="8">
        <v>21237936.410212647</v>
      </c>
      <c r="Q1593" s="8">
        <v>24064166.174520876</v>
      </c>
      <c r="R1593" s="8">
        <v>24964238.099698301</v>
      </c>
      <c r="S1593" s="8">
        <v>26955779.892611738</v>
      </c>
      <c r="T1593" s="8">
        <v>29683307.14778081</v>
      </c>
      <c r="U1593" s="8">
        <v>30594148.368874777</v>
      </c>
      <c r="V1593" s="8">
        <v>35523052.696341321</v>
      </c>
      <c r="W1593" s="8">
        <v>39224067.757277913</v>
      </c>
      <c r="X1593" s="8">
        <v>34393580.782062955</v>
      </c>
      <c r="Y1593" s="8">
        <v>39534664.421171583</v>
      </c>
      <c r="Z1593" s="8">
        <v>38041318.521563374</v>
      </c>
      <c r="AA1593" s="8">
        <v>40472547.260327935</v>
      </c>
      <c r="AB1593" s="8">
        <v>41048316.108740501</v>
      </c>
      <c r="AC1593" s="8">
        <v>41288239.672139905</v>
      </c>
      <c r="AD1593" s="8">
        <v>41055607.163791694</v>
      </c>
      <c r="AE1593" s="8">
        <v>43796772.294397272</v>
      </c>
    </row>
    <row r="1594" spans="1:31">
      <c r="A1594" s="35">
        <v>200806</v>
      </c>
      <c r="B1594" s="36" t="s">
        <v>20</v>
      </c>
      <c r="C1594" s="36" t="s">
        <v>201</v>
      </c>
      <c r="D1594" s="36" t="s">
        <v>1571</v>
      </c>
      <c r="E1594" s="38">
        <v>19.440000000000001</v>
      </c>
      <c r="F1594" s="8">
        <v>2691070.9175797347</v>
      </c>
      <c r="G1594" s="8">
        <v>2964747.6567954975</v>
      </c>
      <c r="H1594" s="8">
        <v>2689413.4931073249</v>
      </c>
      <c r="I1594" s="8">
        <v>3437523.4154500403</v>
      </c>
      <c r="J1594" s="8">
        <v>3635963.4238948231</v>
      </c>
      <c r="K1594" s="8">
        <v>2690889.7373494152</v>
      </c>
      <c r="L1594" s="8">
        <v>2501368.0452897339</v>
      </c>
      <c r="M1594" s="8">
        <v>3746059.1424520053</v>
      </c>
      <c r="N1594" s="8">
        <v>4263751.8303524833</v>
      </c>
      <c r="O1594" s="8">
        <v>4816503.2553528864</v>
      </c>
      <c r="P1594" s="8">
        <v>4951431.4770306181</v>
      </c>
      <c r="Q1594" s="8">
        <v>5329417.6294279713</v>
      </c>
      <c r="R1594" s="8">
        <v>5780220.0048651369</v>
      </c>
      <c r="S1594" s="8">
        <v>6472621.5280144922</v>
      </c>
      <c r="T1594" s="8">
        <v>6925765.9242046038</v>
      </c>
      <c r="U1594" s="8">
        <v>6783709.1940877475</v>
      </c>
      <c r="V1594" s="8">
        <v>8040699.9404099118</v>
      </c>
      <c r="W1594" s="8">
        <v>8752858.9889307078</v>
      </c>
      <c r="X1594" s="8">
        <v>7721311.3489699867</v>
      </c>
      <c r="Y1594" s="8">
        <v>7712211.5105071533</v>
      </c>
      <c r="Z1594" s="8">
        <v>8658885.0925466213</v>
      </c>
      <c r="AA1594" s="8">
        <v>9066846.5762571767</v>
      </c>
      <c r="AB1594" s="8">
        <v>9048256.6989195086</v>
      </c>
      <c r="AC1594" s="8">
        <v>8976188.5195080247</v>
      </c>
      <c r="AD1594" s="8">
        <v>8685071.4698359203</v>
      </c>
      <c r="AE1594" s="8">
        <v>9148501.1558412444</v>
      </c>
    </row>
    <row r="1595" spans="1:31">
      <c r="A1595" s="35">
        <v>210101</v>
      </c>
      <c r="B1595" s="36" t="s">
        <v>21</v>
      </c>
      <c r="C1595" s="36" t="s">
        <v>21</v>
      </c>
      <c r="D1595" s="36" t="s">
        <v>21</v>
      </c>
      <c r="E1595" s="38">
        <v>460.63000000000005</v>
      </c>
      <c r="F1595" s="8">
        <v>187710911.49280414</v>
      </c>
      <c r="G1595" s="8">
        <v>225696916.0092316</v>
      </c>
      <c r="H1595" s="8">
        <v>229156508.76206487</v>
      </c>
      <c r="I1595" s="8">
        <v>232271877.74361429</v>
      </c>
      <c r="J1595" s="8">
        <v>257594615.78789571</v>
      </c>
      <c r="K1595" s="8">
        <v>262125283.97036716</v>
      </c>
      <c r="L1595" s="8">
        <v>270827111.45135242</v>
      </c>
      <c r="M1595" s="8">
        <v>314038924.8693065</v>
      </c>
      <c r="N1595" s="8">
        <v>316639788.39992076</v>
      </c>
      <c r="O1595" s="8">
        <v>378044917.89955157</v>
      </c>
      <c r="P1595" s="8">
        <v>383064971.81742853</v>
      </c>
      <c r="Q1595" s="8">
        <v>390185095.57564592</v>
      </c>
      <c r="R1595" s="8">
        <v>393312561.99393457</v>
      </c>
      <c r="S1595" s="8">
        <v>407626350.08123988</v>
      </c>
      <c r="T1595" s="8">
        <v>433765799.66401345</v>
      </c>
      <c r="U1595" s="8">
        <v>454343455.87901127</v>
      </c>
      <c r="V1595" s="8">
        <v>464622234.91514975</v>
      </c>
      <c r="W1595" s="8">
        <v>473476066.70746911</v>
      </c>
      <c r="X1595" s="8">
        <v>467532689.68057907</v>
      </c>
      <c r="Y1595" s="8">
        <v>490167305.72921133</v>
      </c>
      <c r="Z1595" s="8">
        <v>515165588.14138371</v>
      </c>
      <c r="AA1595" s="8">
        <v>530342016.55556387</v>
      </c>
      <c r="AB1595" s="8">
        <v>535218261.57335019</v>
      </c>
      <c r="AC1595" s="8">
        <v>572928262.35151303</v>
      </c>
      <c r="AD1595" s="8">
        <v>598031811.76268566</v>
      </c>
      <c r="AE1595" s="8">
        <v>619505145.89218569</v>
      </c>
    </row>
    <row r="1596" spans="1:31">
      <c r="A1596" s="35">
        <v>210102</v>
      </c>
      <c r="B1596" s="36" t="s">
        <v>21</v>
      </c>
      <c r="C1596" s="36" t="s">
        <v>21</v>
      </c>
      <c r="D1596" s="36" t="s">
        <v>1572</v>
      </c>
      <c r="E1596" s="38">
        <v>1941.0900000000004</v>
      </c>
      <c r="F1596" s="8">
        <v>30745341.721387271</v>
      </c>
      <c r="G1596" s="8">
        <v>34175519.653206632</v>
      </c>
      <c r="H1596" s="8">
        <v>33107088.379346576</v>
      </c>
      <c r="I1596" s="8">
        <v>30401075.086595245</v>
      </c>
      <c r="J1596" s="8">
        <v>33569264.107272752</v>
      </c>
      <c r="K1596" s="8">
        <v>32341403.404287957</v>
      </c>
      <c r="L1596" s="8">
        <v>32725542.76606207</v>
      </c>
      <c r="M1596" s="8">
        <v>36296457.140766673</v>
      </c>
      <c r="N1596" s="8">
        <v>32506625.913075056</v>
      </c>
      <c r="O1596" s="8">
        <v>38719467.734557398</v>
      </c>
      <c r="P1596" s="8">
        <v>39544728.649741717</v>
      </c>
      <c r="Q1596" s="8">
        <v>38510713.880550802</v>
      </c>
      <c r="R1596" s="8">
        <v>40973971.024840832</v>
      </c>
      <c r="S1596" s="8">
        <v>39441441.343889162</v>
      </c>
      <c r="T1596" s="8">
        <v>41816035.088101745</v>
      </c>
      <c r="U1596" s="8">
        <v>41692286.766993918</v>
      </c>
      <c r="V1596" s="8">
        <v>40622797.150757216</v>
      </c>
      <c r="W1596" s="8">
        <v>40606547.314648107</v>
      </c>
      <c r="X1596" s="8">
        <v>41648563.847297437</v>
      </c>
      <c r="Y1596" s="8">
        <v>42832682.080331601</v>
      </c>
      <c r="Z1596" s="8">
        <v>42414313.564738616</v>
      </c>
      <c r="AA1596" s="8">
        <v>42252236.526512042</v>
      </c>
      <c r="AB1596" s="8">
        <v>41382859.196942933</v>
      </c>
      <c r="AC1596" s="8">
        <v>42847749.704926819</v>
      </c>
      <c r="AD1596" s="8">
        <v>43210013.894654423</v>
      </c>
      <c r="AE1596" s="8">
        <v>43452983.722895771</v>
      </c>
    </row>
    <row r="1597" spans="1:31">
      <c r="A1597" s="35">
        <v>210103</v>
      </c>
      <c r="B1597" s="36" t="s">
        <v>21</v>
      </c>
      <c r="C1597" s="36" t="s">
        <v>21</v>
      </c>
      <c r="D1597" s="36" t="s">
        <v>1573</v>
      </c>
      <c r="E1597" s="38">
        <v>15.000000000000002</v>
      </c>
      <c r="F1597" s="8">
        <v>2917500.4783406872</v>
      </c>
      <c r="G1597" s="8">
        <v>3806366.4998987555</v>
      </c>
      <c r="H1597" s="8">
        <v>2964646.1018101457</v>
      </c>
      <c r="I1597" s="8">
        <v>2864246.6091887378</v>
      </c>
      <c r="J1597" s="8">
        <v>4491871.9338433808</v>
      </c>
      <c r="K1597" s="8">
        <v>3971331.8695800663</v>
      </c>
      <c r="L1597" s="8">
        <v>3639600.4660811825</v>
      </c>
      <c r="M1597" s="8">
        <v>3366462.5286680982</v>
      </c>
      <c r="N1597" s="8">
        <v>3422974.7721017813</v>
      </c>
      <c r="O1597" s="8">
        <v>3965079.2291304679</v>
      </c>
      <c r="P1597" s="8">
        <v>4822663.3768492891</v>
      </c>
      <c r="Q1597" s="8">
        <v>4007568.1322201355</v>
      </c>
      <c r="R1597" s="8">
        <v>4267308.0724430447</v>
      </c>
      <c r="S1597" s="8">
        <v>4146230.2613242473</v>
      </c>
      <c r="T1597" s="8">
        <v>4420811.069945707</v>
      </c>
      <c r="U1597" s="8">
        <v>4410307.7161589954</v>
      </c>
      <c r="V1597" s="8">
        <v>4148622.2699281145</v>
      </c>
      <c r="W1597" s="8">
        <v>4236522.036497754</v>
      </c>
      <c r="X1597" s="8">
        <v>4343109.3164484473</v>
      </c>
      <c r="Y1597" s="8">
        <v>4246044.5170288999</v>
      </c>
      <c r="Z1597" s="8">
        <v>4239393.825700637</v>
      </c>
      <c r="AA1597" s="8">
        <v>4219731.9191340078</v>
      </c>
      <c r="AB1597" s="8">
        <v>4125861.8853319399</v>
      </c>
      <c r="AC1597" s="8">
        <v>4263322.6056666439</v>
      </c>
      <c r="AD1597" s="8">
        <v>4283406.8263748148</v>
      </c>
      <c r="AE1597" s="8">
        <v>4288814.783016352</v>
      </c>
    </row>
    <row r="1598" spans="1:31">
      <c r="A1598" s="35">
        <v>210104</v>
      </c>
      <c r="B1598" s="36" t="s">
        <v>21</v>
      </c>
      <c r="C1598" s="36" t="s">
        <v>21</v>
      </c>
      <c r="D1598" s="36" t="s">
        <v>1574</v>
      </c>
      <c r="E1598" s="38">
        <v>124.74000000000001</v>
      </c>
      <c r="F1598" s="8">
        <v>4021434.9767533415</v>
      </c>
      <c r="G1598" s="8">
        <v>4583693.6659938116</v>
      </c>
      <c r="H1598" s="8">
        <v>4282250.0304497015</v>
      </c>
      <c r="I1598" s="8">
        <v>4442658.7438384537</v>
      </c>
      <c r="J1598" s="8">
        <v>4761126.9525961298</v>
      </c>
      <c r="K1598" s="8">
        <v>4667275.3668772932</v>
      </c>
      <c r="L1598" s="8">
        <v>4693846.8290475169</v>
      </c>
      <c r="M1598" s="8">
        <v>4672213.4798451504</v>
      </c>
      <c r="N1598" s="8">
        <v>4690285.1064253477</v>
      </c>
      <c r="O1598" s="8">
        <v>5608475.0989353666</v>
      </c>
      <c r="P1598" s="8">
        <v>5664666.1552269291</v>
      </c>
      <c r="Q1598" s="8">
        <v>5955927.4136967836</v>
      </c>
      <c r="R1598" s="8">
        <v>6295097.6429948006</v>
      </c>
      <c r="S1598" s="8">
        <v>6386655.206865551</v>
      </c>
      <c r="T1598" s="8">
        <v>6271042.8544453997</v>
      </c>
      <c r="U1598" s="8">
        <v>6288092.1554767909</v>
      </c>
      <c r="V1598" s="8">
        <v>7085884.9680486089</v>
      </c>
      <c r="W1598" s="8">
        <v>7117461.7296079975</v>
      </c>
      <c r="X1598" s="8">
        <v>9577051.6225801837</v>
      </c>
      <c r="Y1598" s="8">
        <v>7033614.8108430486</v>
      </c>
      <c r="Z1598" s="8">
        <v>8277285.4981601331</v>
      </c>
      <c r="AA1598" s="8">
        <v>8310261.7087319149</v>
      </c>
      <c r="AB1598" s="8">
        <v>8197135.1676931325</v>
      </c>
      <c r="AC1598" s="8">
        <v>8541541.5136962868</v>
      </c>
      <c r="AD1598" s="8">
        <v>8677217.2645740826</v>
      </c>
      <c r="AE1598" s="8">
        <v>8762443.2675804514</v>
      </c>
    </row>
    <row r="1599" spans="1:31">
      <c r="A1599" s="35">
        <v>210105</v>
      </c>
      <c r="B1599" s="36" t="s">
        <v>21</v>
      </c>
      <c r="C1599" s="36" t="s">
        <v>21</v>
      </c>
      <c r="D1599" s="36" t="s">
        <v>1575</v>
      </c>
      <c r="E1599" s="38">
        <v>117.06</v>
      </c>
      <c r="F1599" s="8">
        <v>9284664.1285122763</v>
      </c>
      <c r="G1599" s="8">
        <v>9552386.3302970938</v>
      </c>
      <c r="H1599" s="8">
        <v>9107166.8922736123</v>
      </c>
      <c r="I1599" s="8">
        <v>8129088.2727253428</v>
      </c>
      <c r="J1599" s="8">
        <v>10337920.494528636</v>
      </c>
      <c r="K1599" s="8">
        <v>10009693.967721833</v>
      </c>
      <c r="L1599" s="8">
        <v>11001698.263348415</v>
      </c>
      <c r="M1599" s="8">
        <v>9421089.9114362206</v>
      </c>
      <c r="N1599" s="8">
        <v>11849155.331873702</v>
      </c>
      <c r="O1599" s="8">
        <v>13554625.549376002</v>
      </c>
      <c r="P1599" s="8">
        <v>13346358.580140822</v>
      </c>
      <c r="Q1599" s="8">
        <v>14158524.648167757</v>
      </c>
      <c r="R1599" s="8">
        <v>15169717.752370795</v>
      </c>
      <c r="S1599" s="8">
        <v>15163367.63941787</v>
      </c>
      <c r="T1599" s="8">
        <v>14085211.165051587</v>
      </c>
      <c r="U1599" s="8">
        <v>14300694.881032888</v>
      </c>
      <c r="V1599" s="8">
        <v>15390612.705251897</v>
      </c>
      <c r="W1599" s="8">
        <v>15204345.348074289</v>
      </c>
      <c r="X1599" s="8">
        <v>15544965.860937489</v>
      </c>
      <c r="Y1599" s="8">
        <v>15547427.322815638</v>
      </c>
      <c r="Z1599" s="8">
        <v>15236423.014513005</v>
      </c>
      <c r="AA1599" s="8">
        <v>14834583.492190937</v>
      </c>
      <c r="AB1599" s="8">
        <v>14171158.048898913</v>
      </c>
      <c r="AC1599" s="8">
        <v>14307589.509602644</v>
      </c>
      <c r="AD1599" s="8">
        <v>14089247.002302513</v>
      </c>
      <c r="AE1599" s="8">
        <v>13825098.982927466</v>
      </c>
    </row>
    <row r="1600" spans="1:31">
      <c r="A1600" s="35">
        <v>210106</v>
      </c>
      <c r="B1600" s="36" t="s">
        <v>21</v>
      </c>
      <c r="C1600" s="36" t="s">
        <v>21</v>
      </c>
      <c r="D1600" s="36" t="s">
        <v>204</v>
      </c>
      <c r="E1600" s="38">
        <v>121.18000000000002</v>
      </c>
      <c r="F1600" s="8">
        <v>6887018.6483882628</v>
      </c>
      <c r="G1600" s="8">
        <v>6346388.9060919164</v>
      </c>
      <c r="H1600" s="8">
        <v>8385238.8782821884</v>
      </c>
      <c r="I1600" s="8">
        <v>7952453.4662485095</v>
      </c>
      <c r="J1600" s="8">
        <v>8541642.3196121305</v>
      </c>
      <c r="K1600" s="8">
        <v>8535024.0299581122</v>
      </c>
      <c r="L1600" s="8">
        <v>7718355.5410953322</v>
      </c>
      <c r="M1600" s="8">
        <v>9092673.3591875639</v>
      </c>
      <c r="N1600" s="8">
        <v>8165139.712239922</v>
      </c>
      <c r="O1600" s="8">
        <v>10273219.65922194</v>
      </c>
      <c r="P1600" s="8">
        <v>9565262.5679767616</v>
      </c>
      <c r="Q1600" s="8">
        <v>10132394.54185304</v>
      </c>
      <c r="R1600" s="8">
        <v>9477798.7808838636</v>
      </c>
      <c r="S1600" s="8">
        <v>10377781.558896117</v>
      </c>
      <c r="T1600" s="8">
        <v>10974012.055739583</v>
      </c>
      <c r="U1600" s="8">
        <v>10500293.157432824</v>
      </c>
      <c r="V1600" s="8">
        <v>11301629.203477183</v>
      </c>
      <c r="W1600" s="8">
        <v>11324760.278003164</v>
      </c>
      <c r="X1600" s="8">
        <v>10390232.644771807</v>
      </c>
      <c r="Y1600" s="8">
        <v>10038415.438667839</v>
      </c>
      <c r="Z1600" s="8">
        <v>10956866.348284878</v>
      </c>
      <c r="AA1600" s="8">
        <v>11068953.999211187</v>
      </c>
      <c r="AB1600" s="8">
        <v>11010908.914608534</v>
      </c>
      <c r="AC1600" s="8">
        <v>11586636.293248685</v>
      </c>
      <c r="AD1600" s="8">
        <v>11916176.715816669</v>
      </c>
      <c r="AE1600" s="8">
        <v>12182264.908112288</v>
      </c>
    </row>
    <row r="1601" spans="1:31">
      <c r="A1601" s="35">
        <v>210107</v>
      </c>
      <c r="B1601" s="36" t="s">
        <v>21</v>
      </c>
      <c r="C1601" s="36" t="s">
        <v>21</v>
      </c>
      <c r="D1601" s="36" t="s">
        <v>1576</v>
      </c>
      <c r="E1601" s="38">
        <v>104.00000000000001</v>
      </c>
      <c r="F1601" s="8">
        <v>3576673.1257362347</v>
      </c>
      <c r="G1601" s="8">
        <v>3813691.4239639025</v>
      </c>
      <c r="H1601" s="8">
        <v>3949017.3830701071</v>
      </c>
      <c r="I1601" s="8">
        <v>3971597.1383632887</v>
      </c>
      <c r="J1601" s="8">
        <v>5937751.0230627023</v>
      </c>
      <c r="K1601" s="8">
        <v>5324225.417883534</v>
      </c>
      <c r="L1601" s="8">
        <v>4972054.1584011577</v>
      </c>
      <c r="M1601" s="8">
        <v>4660906.7821842525</v>
      </c>
      <c r="N1601" s="8">
        <v>4787711.5562033458</v>
      </c>
      <c r="O1601" s="8">
        <v>5527978.2188372752</v>
      </c>
      <c r="P1601" s="8">
        <v>5672029.7365811775</v>
      </c>
      <c r="Q1601" s="8">
        <v>6156014.6350723784</v>
      </c>
      <c r="R1601" s="8">
        <v>7687906.5532353586</v>
      </c>
      <c r="S1601" s="8">
        <v>9171196.3653930128</v>
      </c>
      <c r="T1601" s="8">
        <v>9431262.2195438668</v>
      </c>
      <c r="U1601" s="8">
        <v>8725852.1021879744</v>
      </c>
      <c r="V1601" s="8">
        <v>8960579.4644408468</v>
      </c>
      <c r="W1601" s="8">
        <v>9026443.7293754518</v>
      </c>
      <c r="X1601" s="8">
        <v>9353609.4073047433</v>
      </c>
      <c r="Y1601" s="8">
        <v>8625015.0840774756</v>
      </c>
      <c r="Z1601" s="8">
        <v>8787367.2412416637</v>
      </c>
      <c r="AA1601" s="8">
        <v>8865754.1193135697</v>
      </c>
      <c r="AB1601" s="8">
        <v>8789325.2226950433</v>
      </c>
      <c r="AC1601" s="8">
        <v>9213644.5532285497</v>
      </c>
      <c r="AD1601" s="8">
        <v>9397029.6131767258</v>
      </c>
      <c r="AE1601" s="8">
        <v>9530094.4244822338</v>
      </c>
    </row>
    <row r="1602" spans="1:31">
      <c r="A1602" s="35">
        <v>210108</v>
      </c>
      <c r="B1602" s="36" t="s">
        <v>21</v>
      </c>
      <c r="C1602" s="36" t="s">
        <v>21</v>
      </c>
      <c r="D1602" s="36" t="s">
        <v>389</v>
      </c>
      <c r="E1602" s="38">
        <v>130.37000000000003</v>
      </c>
      <c r="F1602" s="8">
        <v>3002848.1751908329</v>
      </c>
      <c r="G1602" s="8">
        <v>3613862.6094223852</v>
      </c>
      <c r="H1602" s="8">
        <v>3697297.8651347673</v>
      </c>
      <c r="I1602" s="8">
        <v>4033676.7497027721</v>
      </c>
      <c r="J1602" s="8">
        <v>5117797.8127652807</v>
      </c>
      <c r="K1602" s="8">
        <v>5034362.3933149278</v>
      </c>
      <c r="L1602" s="8">
        <v>5281347.7335337214</v>
      </c>
      <c r="M1602" s="8">
        <v>5334693.1014447091</v>
      </c>
      <c r="N1602" s="8">
        <v>5608387.2503381986</v>
      </c>
      <c r="O1602" s="8">
        <v>6814222.105840344</v>
      </c>
      <c r="P1602" s="8">
        <v>7151552.8107143966</v>
      </c>
      <c r="Q1602" s="8">
        <v>7016976.2294611009</v>
      </c>
      <c r="R1602" s="8">
        <v>8795612.8220370989</v>
      </c>
      <c r="S1602" s="8">
        <v>9277029.8753788974</v>
      </c>
      <c r="T1602" s="8">
        <v>8710440.1051934063</v>
      </c>
      <c r="U1602" s="8">
        <v>8501688.4209718518</v>
      </c>
      <c r="V1602" s="8">
        <v>9418107.7688754182</v>
      </c>
      <c r="W1602" s="8">
        <v>9196388.411810521</v>
      </c>
      <c r="X1602" s="8">
        <v>8956942.1371720098</v>
      </c>
      <c r="Y1602" s="8">
        <v>8933134.5576487686</v>
      </c>
      <c r="Z1602" s="8">
        <v>7875094.9657182293</v>
      </c>
      <c r="AA1602" s="8">
        <v>7408912.8156045815</v>
      </c>
      <c r="AB1602" s="8">
        <v>6800268.1888113003</v>
      </c>
      <c r="AC1602" s="8">
        <v>6547680.4721027566</v>
      </c>
      <c r="AD1602" s="8">
        <v>6102167.4174860744</v>
      </c>
      <c r="AE1602" s="8">
        <v>5627536.1525551835</v>
      </c>
    </row>
    <row r="1603" spans="1:31">
      <c r="A1603" s="35">
        <v>210109</v>
      </c>
      <c r="B1603" s="36" t="s">
        <v>21</v>
      </c>
      <c r="C1603" s="36" t="s">
        <v>21</v>
      </c>
      <c r="D1603" s="36" t="s">
        <v>1577</v>
      </c>
      <c r="E1603" s="38">
        <v>410.67000000000007</v>
      </c>
      <c r="F1603" s="8">
        <v>6354929.2884353707</v>
      </c>
      <c r="G1603" s="8">
        <v>7248768.9866293436</v>
      </c>
      <c r="H1603" s="8">
        <v>7590538.1576492777</v>
      </c>
      <c r="I1603" s="8">
        <v>6431175.4868587535</v>
      </c>
      <c r="J1603" s="8">
        <v>6855984.2529929858</v>
      </c>
      <c r="K1603" s="8">
        <v>6944288.7095457222</v>
      </c>
      <c r="L1603" s="8">
        <v>6810160.5301743532</v>
      </c>
      <c r="M1603" s="8">
        <v>7164184.349129308</v>
      </c>
      <c r="N1603" s="8">
        <v>6500376.9971391782</v>
      </c>
      <c r="O1603" s="8">
        <v>7358774.0886264089</v>
      </c>
      <c r="P1603" s="8">
        <v>7910970.4061346026</v>
      </c>
      <c r="Q1603" s="8">
        <v>8114210.5371044455</v>
      </c>
      <c r="R1603" s="8">
        <v>9303350.0471799914</v>
      </c>
      <c r="S1603" s="8">
        <v>9271531.1920199133</v>
      </c>
      <c r="T1603" s="8">
        <v>8941441.7578506228</v>
      </c>
      <c r="U1603" s="8">
        <v>9381201.8062443826</v>
      </c>
      <c r="V1603" s="8">
        <v>9296022.3513456974</v>
      </c>
      <c r="W1603" s="8">
        <v>9370038.5630141161</v>
      </c>
      <c r="X1603" s="8">
        <v>9780291.9066499732</v>
      </c>
      <c r="Y1603" s="8">
        <v>9687767.7297878619</v>
      </c>
      <c r="Z1603" s="8">
        <v>10233820.108875697</v>
      </c>
      <c r="AA1603" s="8">
        <v>10359566.961226575</v>
      </c>
      <c r="AB1603" s="8">
        <v>10319354.777207986</v>
      </c>
      <c r="AC1603" s="8">
        <v>10870409.753501551</v>
      </c>
      <c r="AD1603" s="8">
        <v>11163556.86875158</v>
      </c>
      <c r="AE1603" s="8">
        <v>11419634.14631729</v>
      </c>
    </row>
    <row r="1604" spans="1:31">
      <c r="A1604" s="35">
        <v>210110</v>
      </c>
      <c r="B1604" s="36" t="s">
        <v>21</v>
      </c>
      <c r="C1604" s="36" t="s">
        <v>21</v>
      </c>
      <c r="D1604" s="36" t="s">
        <v>1578</v>
      </c>
      <c r="E1604" s="38">
        <v>170.04000000000002</v>
      </c>
      <c r="F1604" s="8">
        <v>2580292.5008559055</v>
      </c>
      <c r="G1604" s="8">
        <v>2795875.7976966193</v>
      </c>
      <c r="H1604" s="8">
        <v>3173556.0134315458</v>
      </c>
      <c r="I1604" s="8">
        <v>2699692.6593986894</v>
      </c>
      <c r="J1604" s="8">
        <v>3691805.8887389489</v>
      </c>
      <c r="K1604" s="8">
        <v>3135369.1993211834</v>
      </c>
      <c r="L1604" s="8">
        <v>3310873.4283588147</v>
      </c>
      <c r="M1604" s="8">
        <v>3401589.080293477</v>
      </c>
      <c r="N1604" s="8">
        <v>3237128.5531755607</v>
      </c>
      <c r="O1604" s="8">
        <v>5061651.9684837423</v>
      </c>
      <c r="P1604" s="8">
        <v>4862216.3285245029</v>
      </c>
      <c r="Q1604" s="8">
        <v>5339011.9619421232</v>
      </c>
      <c r="R1604" s="8">
        <v>5564423.7001933772</v>
      </c>
      <c r="S1604" s="8">
        <v>5743279.6098563578</v>
      </c>
      <c r="T1604" s="8">
        <v>5935550.388746107</v>
      </c>
      <c r="U1604" s="8">
        <v>5520618.8382838657</v>
      </c>
      <c r="V1604" s="8">
        <v>6165725.3019460216</v>
      </c>
      <c r="W1604" s="8">
        <v>6196940.2935019843</v>
      </c>
      <c r="X1604" s="8">
        <v>6431255.0365798548</v>
      </c>
      <c r="Y1604" s="8">
        <v>5551332.8199284701</v>
      </c>
      <c r="Z1604" s="8">
        <v>6244199.8134723641</v>
      </c>
      <c r="AA1604" s="8">
        <v>6274955.6715509817</v>
      </c>
      <c r="AB1604" s="8">
        <v>6195610.1772410069</v>
      </c>
      <c r="AC1604" s="8">
        <v>6467352.8609676203</v>
      </c>
      <c r="AD1604" s="8">
        <v>6589352.601143484</v>
      </c>
      <c r="AE1604" s="8">
        <v>6661273.991027493</v>
      </c>
    </row>
    <row r="1605" spans="1:31">
      <c r="A1605" s="35">
        <v>210111</v>
      </c>
      <c r="B1605" s="36" t="s">
        <v>21</v>
      </c>
      <c r="C1605" s="36" t="s">
        <v>21</v>
      </c>
      <c r="D1605" s="36" t="s">
        <v>1579</v>
      </c>
      <c r="E1605" s="38">
        <v>1633.4800000000002</v>
      </c>
      <c r="F1605" s="8">
        <v>5988683.2561328681</v>
      </c>
      <c r="G1605" s="8">
        <v>6414040.7758845948</v>
      </c>
      <c r="H1605" s="8">
        <v>6196035.9643843332</v>
      </c>
      <c r="I1605" s="8">
        <v>5594148.568834926</v>
      </c>
      <c r="J1605" s="8">
        <v>6100538.9335697489</v>
      </c>
      <c r="K1605" s="8">
        <v>6113701.3611203702</v>
      </c>
      <c r="L1605" s="8">
        <v>6174320.7806032514</v>
      </c>
      <c r="M1605" s="8">
        <v>6292596.5094149644</v>
      </c>
      <c r="N1605" s="8">
        <v>5627506.7870249469</v>
      </c>
      <c r="O1605" s="8">
        <v>6639550.8077770015</v>
      </c>
      <c r="P1605" s="8">
        <v>6785296.7576853819</v>
      </c>
      <c r="Q1605" s="8">
        <v>6701047.3138929587</v>
      </c>
      <c r="R1605" s="8">
        <v>6939093.1367594469</v>
      </c>
      <c r="S1605" s="8">
        <v>6669859.8488016715</v>
      </c>
      <c r="T1605" s="8">
        <v>7019859.7582616052</v>
      </c>
      <c r="U1605" s="8">
        <v>7454222.8181179054</v>
      </c>
      <c r="V1605" s="8">
        <v>6789744.7739223531</v>
      </c>
      <c r="W1605" s="8">
        <v>6869549.1363332309</v>
      </c>
      <c r="X1605" s="8">
        <v>6986074.7479312951</v>
      </c>
      <c r="Y1605" s="8">
        <v>7204058.3466277588</v>
      </c>
      <c r="Z1605" s="8">
        <v>7699167.5976579953</v>
      </c>
      <c r="AA1605" s="8">
        <v>7857015.0804340802</v>
      </c>
      <c r="AB1605" s="8">
        <v>7894287.3172641387</v>
      </c>
      <c r="AC1605" s="8">
        <v>8393642.3777741697</v>
      </c>
      <c r="AD1605" s="8">
        <v>8687340.9357235339</v>
      </c>
      <c r="AE1605" s="8">
        <v>8970947.6164480187</v>
      </c>
    </row>
    <row r="1606" spans="1:31">
      <c r="A1606" s="35">
        <v>210112</v>
      </c>
      <c r="B1606" s="36" t="s">
        <v>21</v>
      </c>
      <c r="C1606" s="36" t="s">
        <v>21</v>
      </c>
      <c r="D1606" s="36" t="s">
        <v>1580</v>
      </c>
      <c r="E1606" s="38">
        <v>238.59000000000003</v>
      </c>
      <c r="F1606" s="8">
        <v>6980573.4231864996</v>
      </c>
      <c r="G1606" s="8">
        <v>8026069.2292788867</v>
      </c>
      <c r="H1606" s="8">
        <v>7884098.9396043373</v>
      </c>
      <c r="I1606" s="8">
        <v>7356829.1607197123</v>
      </c>
      <c r="J1606" s="8">
        <v>8370130.79162159</v>
      </c>
      <c r="K1606" s="8">
        <v>8079267.8415526794</v>
      </c>
      <c r="L1606" s="8">
        <v>8265925.0277227499</v>
      </c>
      <c r="M1606" s="8">
        <v>9148744.3996993825</v>
      </c>
      <c r="N1606" s="8">
        <v>7438289.8513643714</v>
      </c>
      <c r="O1606" s="8">
        <v>9524334.1490736119</v>
      </c>
      <c r="P1606" s="8">
        <v>10342043.722508671</v>
      </c>
      <c r="Q1606" s="8">
        <v>9974846.8865612559</v>
      </c>
      <c r="R1606" s="8">
        <v>11162622.040655449</v>
      </c>
      <c r="S1606" s="8">
        <v>11092328.40688378</v>
      </c>
      <c r="T1606" s="8">
        <v>11550480.456961695</v>
      </c>
      <c r="U1606" s="8">
        <v>11636873.388823757</v>
      </c>
      <c r="V1606" s="8">
        <v>11702792.394261239</v>
      </c>
      <c r="W1606" s="8">
        <v>11718586.434473222</v>
      </c>
      <c r="X1606" s="8">
        <v>11147429.634113044</v>
      </c>
      <c r="Y1606" s="8">
        <v>12681572.941833168</v>
      </c>
      <c r="Z1606" s="8">
        <v>12550343.165782604</v>
      </c>
      <c r="AA1606" s="8">
        <v>12615105.551304789</v>
      </c>
      <c r="AB1606" s="8">
        <v>12481445.21522231</v>
      </c>
      <c r="AC1606" s="8">
        <v>13052440.551965376</v>
      </c>
      <c r="AD1606" s="8">
        <v>13323146.886023497</v>
      </c>
      <c r="AE1606" s="8">
        <v>13529601.146518234</v>
      </c>
    </row>
    <row r="1607" spans="1:31">
      <c r="A1607" s="35">
        <v>210113</v>
      </c>
      <c r="B1607" s="36" t="s">
        <v>21</v>
      </c>
      <c r="C1607" s="36" t="s">
        <v>21</v>
      </c>
      <c r="D1607" s="36" t="s">
        <v>521</v>
      </c>
      <c r="E1607" s="38">
        <v>376.75000000000006</v>
      </c>
      <c r="F1607" s="8">
        <v>1185350.3812532465</v>
      </c>
      <c r="G1607" s="8">
        <v>1368998.9772109916</v>
      </c>
      <c r="H1607" s="8">
        <v>1402535.3398742746</v>
      </c>
      <c r="I1607" s="8">
        <v>1392329.821653872</v>
      </c>
      <c r="J1607" s="8">
        <v>1581259.8187263329</v>
      </c>
      <c r="K1607" s="8">
        <v>1653584.785194119</v>
      </c>
      <c r="L1607" s="8">
        <v>1797167.5780599089</v>
      </c>
      <c r="M1607" s="8">
        <v>1927370.1456665574</v>
      </c>
      <c r="N1607" s="8">
        <v>2031898.4585634426</v>
      </c>
      <c r="O1607" s="8">
        <v>2467420.7721180087</v>
      </c>
      <c r="P1607" s="8">
        <v>2611528.7978101168</v>
      </c>
      <c r="Q1607" s="8">
        <v>2633538.7017584932</v>
      </c>
      <c r="R1607" s="8">
        <v>2818328.1317068459</v>
      </c>
      <c r="S1607" s="8">
        <v>2762967.1704275357</v>
      </c>
      <c r="T1607" s="8">
        <v>2931695.3239349974</v>
      </c>
      <c r="U1607" s="8">
        <v>2986443.4859526665</v>
      </c>
      <c r="V1607" s="8">
        <v>2722070.836491433</v>
      </c>
      <c r="W1607" s="8">
        <v>2772052.0287571712</v>
      </c>
      <c r="X1607" s="8">
        <v>2900925.2139308802</v>
      </c>
      <c r="Y1607" s="8">
        <v>2925005.8969645882</v>
      </c>
      <c r="Z1607" s="8">
        <v>3003850.0958838556</v>
      </c>
      <c r="AA1607" s="8">
        <v>3064751.2599627553</v>
      </c>
      <c r="AB1607" s="8">
        <v>3077844.1920243967</v>
      </c>
      <c r="AC1607" s="8">
        <v>3270130.5259329122</v>
      </c>
      <c r="AD1607" s="8">
        <v>3381211.7256994308</v>
      </c>
      <c r="AE1607" s="8">
        <v>3487055.252307781</v>
      </c>
    </row>
    <row r="1608" spans="1:31">
      <c r="A1608" s="35">
        <v>210114</v>
      </c>
      <c r="B1608" s="36" t="s">
        <v>21</v>
      </c>
      <c r="C1608" s="36" t="s">
        <v>21</v>
      </c>
      <c r="D1608" s="36" t="s">
        <v>1581</v>
      </c>
      <c r="E1608" s="38">
        <v>455.71000000000009</v>
      </c>
      <c r="F1608" s="8">
        <v>2149332.5517669432</v>
      </c>
      <c r="G1608" s="8">
        <v>2242329.5632227529</v>
      </c>
      <c r="H1608" s="8">
        <v>2284438.7887931038</v>
      </c>
      <c r="I1608" s="8">
        <v>2011892.3302908461</v>
      </c>
      <c r="J1608" s="8">
        <v>2118210.9638038417</v>
      </c>
      <c r="K1608" s="8">
        <v>2099738.9836917724</v>
      </c>
      <c r="L1608" s="8">
        <v>2137471.6645571711</v>
      </c>
      <c r="M1608" s="8">
        <v>2090168.620109923</v>
      </c>
      <c r="N1608" s="8">
        <v>2057461.8527812941</v>
      </c>
      <c r="O1608" s="8">
        <v>2394149.5728400769</v>
      </c>
      <c r="P1608" s="8">
        <v>2407736.8810882499</v>
      </c>
      <c r="Q1608" s="8">
        <v>2348686.9366967641</v>
      </c>
      <c r="R1608" s="8">
        <v>2422143.6945093861</v>
      </c>
      <c r="S1608" s="8">
        <v>2317389.6326731406</v>
      </c>
      <c r="T1608" s="8">
        <v>2389418.5164299831</v>
      </c>
      <c r="U1608" s="8">
        <v>2388663.650004989</v>
      </c>
      <c r="V1608" s="8">
        <v>2170810.4546168367</v>
      </c>
      <c r="W1608" s="8">
        <v>2169154.0725792968</v>
      </c>
      <c r="X1608" s="8">
        <v>2128507.6789967641</v>
      </c>
      <c r="Y1608" s="8">
        <v>2062948.9136664681</v>
      </c>
      <c r="Z1608" s="8">
        <v>1979432.1830323921</v>
      </c>
      <c r="AA1608" s="8">
        <v>1974924.7711314671</v>
      </c>
      <c r="AB1608" s="8">
        <v>1938068.0709771453</v>
      </c>
      <c r="AC1608" s="8">
        <v>2011452.8019994369</v>
      </c>
      <c r="AD1608" s="8">
        <v>2029111.3133917183</v>
      </c>
      <c r="AE1608" s="8">
        <v>2042436.2544032147</v>
      </c>
    </row>
    <row r="1609" spans="1:31">
      <c r="A1609" s="35">
        <v>210115</v>
      </c>
      <c r="B1609" s="36" t="s">
        <v>21</v>
      </c>
      <c r="C1609" s="36" t="s">
        <v>21</v>
      </c>
      <c r="D1609" s="36" t="s">
        <v>1582</v>
      </c>
      <c r="E1609" s="38">
        <v>193.29000000000002</v>
      </c>
      <c r="F1609" s="8">
        <v>2537138.804142409</v>
      </c>
      <c r="G1609" s="8">
        <v>2782702.1543242484</v>
      </c>
      <c r="H1609" s="8">
        <v>3739331.2780575212</v>
      </c>
      <c r="I1609" s="8">
        <v>2585784.1468741242</v>
      </c>
      <c r="J1609" s="8">
        <v>2940540.2465779823</v>
      </c>
      <c r="K1609" s="8">
        <v>2793471.4855739796</v>
      </c>
      <c r="L1609" s="8">
        <v>2886088.6823657188</v>
      </c>
      <c r="M1609" s="8">
        <v>3826853.8596483711</v>
      </c>
      <c r="N1609" s="8">
        <v>3297899.2612885204</v>
      </c>
      <c r="O1609" s="8">
        <v>3877077.504179826</v>
      </c>
      <c r="P1609" s="8">
        <v>4140188.4824331361</v>
      </c>
      <c r="Q1609" s="8">
        <v>4169523.0511196004</v>
      </c>
      <c r="R1609" s="8">
        <v>4349294.9282034468</v>
      </c>
      <c r="S1609" s="8">
        <v>4262516.5167420497</v>
      </c>
      <c r="T1609" s="8">
        <v>3839897.2156887022</v>
      </c>
      <c r="U1609" s="8">
        <v>4558219.5281635718</v>
      </c>
      <c r="V1609" s="8">
        <v>4393744.8274514563</v>
      </c>
      <c r="W1609" s="8">
        <v>4425328.7291002693</v>
      </c>
      <c r="X1609" s="8">
        <v>4575171.869112703</v>
      </c>
      <c r="Y1609" s="8">
        <v>4457306.5130381137</v>
      </c>
      <c r="Z1609" s="8">
        <v>4644732.9716793261</v>
      </c>
      <c r="AA1609" s="8">
        <v>4692376.8199046021</v>
      </c>
      <c r="AB1609" s="8">
        <v>4663219.1415285012</v>
      </c>
      <c r="AC1609" s="8">
        <v>4901331.1476722974</v>
      </c>
      <c r="AD1609" s="8">
        <v>5022836.5033521364</v>
      </c>
      <c r="AE1609" s="8">
        <v>5122146.8350050328</v>
      </c>
    </row>
    <row r="1610" spans="1:31">
      <c r="A1610" s="35">
        <v>210201</v>
      </c>
      <c r="B1610" s="36" t="s">
        <v>21</v>
      </c>
      <c r="C1610" s="36" t="s">
        <v>202</v>
      </c>
      <c r="D1610" s="36" t="s">
        <v>202</v>
      </c>
      <c r="E1610" s="38">
        <v>706.13000000000011</v>
      </c>
      <c r="F1610" s="8">
        <v>27056987.676995121</v>
      </c>
      <c r="G1610" s="8">
        <v>41447738.234986588</v>
      </c>
      <c r="H1610" s="8">
        <v>40492875.941544272</v>
      </c>
      <c r="I1610" s="8">
        <v>38273637.388267145</v>
      </c>
      <c r="J1610" s="8">
        <v>40717046.643934943</v>
      </c>
      <c r="K1610" s="8">
        <v>38089347.620988637</v>
      </c>
      <c r="L1610" s="8">
        <v>40139751.084596559</v>
      </c>
      <c r="M1610" s="8">
        <v>44523854.606455952</v>
      </c>
      <c r="N1610" s="8">
        <v>45412940.884802446</v>
      </c>
      <c r="O1610" s="8">
        <v>51896857.54708235</v>
      </c>
      <c r="P1610" s="8">
        <v>50250426.478447236</v>
      </c>
      <c r="Q1610" s="8">
        <v>50901543.555357195</v>
      </c>
      <c r="R1610" s="8">
        <v>51216971.732499234</v>
      </c>
      <c r="S1610" s="8">
        <v>52071919.306268357</v>
      </c>
      <c r="T1610" s="8">
        <v>55317558.732257701</v>
      </c>
      <c r="U1610" s="8">
        <v>60517214.506133102</v>
      </c>
      <c r="V1610" s="8">
        <v>67187252.66766189</v>
      </c>
      <c r="W1610" s="8">
        <v>67889806.574583635</v>
      </c>
      <c r="X1610" s="8">
        <v>68583971.388691053</v>
      </c>
      <c r="Y1610" s="8">
        <v>75489711.178428456</v>
      </c>
      <c r="Z1610" s="8">
        <v>78428711.065913498</v>
      </c>
      <c r="AA1610" s="8">
        <v>80957034.940207407</v>
      </c>
      <c r="AB1610" s="8">
        <v>81897892.74943988</v>
      </c>
      <c r="AC1610" s="8">
        <v>87954930.579459816</v>
      </c>
      <c r="AD1610" s="8">
        <v>92255661.040618137</v>
      </c>
      <c r="AE1610" s="8">
        <v>96235193.334340125</v>
      </c>
    </row>
    <row r="1611" spans="1:31">
      <c r="A1611" s="35">
        <v>210202</v>
      </c>
      <c r="B1611" s="36" t="s">
        <v>21</v>
      </c>
      <c r="C1611" s="36" t="s">
        <v>202</v>
      </c>
      <c r="D1611" s="36" t="s">
        <v>1583</v>
      </c>
      <c r="E1611" s="38">
        <v>132.22999999999999</v>
      </c>
      <c r="F1611" s="8">
        <v>2454951.0427563228</v>
      </c>
      <c r="G1611" s="8">
        <v>3091190.0313262781</v>
      </c>
      <c r="H1611" s="8">
        <v>3047399.122997182</v>
      </c>
      <c r="I1611" s="8">
        <v>2786871.6948901159</v>
      </c>
      <c r="J1611" s="8">
        <v>3374743.3183174003</v>
      </c>
      <c r="K1611" s="8">
        <v>3259241.1668399321</v>
      </c>
      <c r="L1611" s="8">
        <v>3579159.0604625018</v>
      </c>
      <c r="M1611" s="8">
        <v>4110318.1493572202</v>
      </c>
      <c r="N1611" s="8">
        <v>3712174.4805256287</v>
      </c>
      <c r="O1611" s="8">
        <v>4303517.155390284</v>
      </c>
      <c r="P1611" s="8">
        <v>4397343.9433400957</v>
      </c>
      <c r="Q1611" s="8">
        <v>4338841.5869513731</v>
      </c>
      <c r="R1611" s="8">
        <v>4466776.0834269142</v>
      </c>
      <c r="S1611" s="8">
        <v>4343117.1856237613</v>
      </c>
      <c r="T1611" s="8">
        <v>4522520.8149705306</v>
      </c>
      <c r="U1611" s="8">
        <v>4276893.3166093733</v>
      </c>
      <c r="V1611" s="8">
        <v>4553369.4923448544</v>
      </c>
      <c r="W1611" s="8">
        <v>4698271.9479546566</v>
      </c>
      <c r="X1611" s="8">
        <v>5038798.6727261646</v>
      </c>
      <c r="Y1611" s="8">
        <v>5171002.9375654394</v>
      </c>
      <c r="Z1611" s="8">
        <v>5601959.9755267696</v>
      </c>
      <c r="AA1611" s="8">
        <v>5544933.2534231823</v>
      </c>
      <c r="AB1611" s="8">
        <v>5369318.8951284019</v>
      </c>
      <c r="AC1611" s="8">
        <v>5500145.3536272505</v>
      </c>
      <c r="AD1611" s="8">
        <v>5472186.3020784426</v>
      </c>
      <c r="AE1611" s="8">
        <v>5420269.5417950638</v>
      </c>
    </row>
    <row r="1612" spans="1:31">
      <c r="A1612" s="35">
        <v>210203</v>
      </c>
      <c r="B1612" s="36" t="s">
        <v>21</v>
      </c>
      <c r="C1612" s="36" t="s">
        <v>202</v>
      </c>
      <c r="D1612" s="36" t="s">
        <v>1584</v>
      </c>
      <c r="E1612" s="38">
        <v>329.84999999999997</v>
      </c>
      <c r="F1612" s="8">
        <v>7216791.3268970177</v>
      </c>
      <c r="G1612" s="8">
        <v>8935090.2272517569</v>
      </c>
      <c r="H1612" s="8">
        <v>8662670.9283136539</v>
      </c>
      <c r="I1612" s="8">
        <v>8094456.9552954752</v>
      </c>
      <c r="J1612" s="8">
        <v>8647939.3037464451</v>
      </c>
      <c r="K1612" s="8">
        <v>8318641.8920533312</v>
      </c>
      <c r="L1612" s="8">
        <v>8555727.6351674087</v>
      </c>
      <c r="M1612" s="8">
        <v>9646785.0637736134</v>
      </c>
      <c r="N1612" s="8">
        <v>9235218.029868098</v>
      </c>
      <c r="O1612" s="8">
        <v>10262561.197236344</v>
      </c>
      <c r="P1612" s="8">
        <v>9895975.677010119</v>
      </c>
      <c r="Q1612" s="8">
        <v>9419943.221305389</v>
      </c>
      <c r="R1612" s="8">
        <v>9397088.6818892192</v>
      </c>
      <c r="S1612" s="8">
        <v>9506309.6373480912</v>
      </c>
      <c r="T1612" s="8">
        <v>10150162.750969565</v>
      </c>
      <c r="U1612" s="8">
        <v>9458104.5867047962</v>
      </c>
      <c r="V1612" s="8">
        <v>11785450.295594489</v>
      </c>
      <c r="W1612" s="8">
        <v>11677255.566500627</v>
      </c>
      <c r="X1612" s="8">
        <v>11326317.525426969</v>
      </c>
      <c r="Y1612" s="8">
        <v>12080193.113544498</v>
      </c>
      <c r="Z1612" s="8">
        <v>13014098.632436823</v>
      </c>
      <c r="AA1612" s="8">
        <v>13133355.675351804</v>
      </c>
      <c r="AB1612" s="8">
        <v>13001334.844097285</v>
      </c>
      <c r="AC1612" s="8">
        <v>13648709.75217481</v>
      </c>
      <c r="AD1612" s="8">
        <v>13956770.752923854</v>
      </c>
      <c r="AE1612" s="8">
        <v>14219405.447790714</v>
      </c>
    </row>
    <row r="1613" spans="1:31">
      <c r="A1613" s="35">
        <v>210204</v>
      </c>
      <c r="B1613" s="36" t="s">
        <v>21</v>
      </c>
      <c r="C1613" s="36" t="s">
        <v>202</v>
      </c>
      <c r="D1613" s="36" t="s">
        <v>1585</v>
      </c>
      <c r="E1613" s="38">
        <v>392.38000000000005</v>
      </c>
      <c r="F1613" s="8">
        <v>11666461.698018178</v>
      </c>
      <c r="G1613" s="8">
        <v>14077069.893400259</v>
      </c>
      <c r="H1613" s="8">
        <v>16177706.033869227</v>
      </c>
      <c r="I1613" s="8">
        <v>15512330.475794507</v>
      </c>
      <c r="J1613" s="8">
        <v>16780278.845368702</v>
      </c>
      <c r="K1613" s="8">
        <v>16738418.170031751</v>
      </c>
      <c r="L1613" s="8">
        <v>17020502.991105415</v>
      </c>
      <c r="M1613" s="8">
        <v>18097123.675820485</v>
      </c>
      <c r="N1613" s="8">
        <v>18007043.535888236</v>
      </c>
      <c r="O1613" s="8">
        <v>22057810.568945505</v>
      </c>
      <c r="P1613" s="8">
        <v>21726151.925460711</v>
      </c>
      <c r="Q1613" s="8">
        <v>20238558.815664902</v>
      </c>
      <c r="R1613" s="8">
        <v>21396295.64823832</v>
      </c>
      <c r="S1613" s="8">
        <v>22582361.938120343</v>
      </c>
      <c r="T1613" s="8">
        <v>22663895.628703777</v>
      </c>
      <c r="U1613" s="8">
        <v>25441075.352438629</v>
      </c>
      <c r="V1613" s="8">
        <v>29497177.377867628</v>
      </c>
      <c r="W1613" s="8">
        <v>29394157.88661366</v>
      </c>
      <c r="X1613" s="8">
        <v>28418819.800215114</v>
      </c>
      <c r="Y1613" s="8">
        <v>28912147.365727108</v>
      </c>
      <c r="Z1613" s="8">
        <v>30498554.984774541</v>
      </c>
      <c r="AA1613" s="8">
        <v>30727636.29217533</v>
      </c>
      <c r="AB1613" s="8">
        <v>30315934.712866262</v>
      </c>
      <c r="AC1613" s="8">
        <v>31702339.02175438</v>
      </c>
      <c r="AD1613" s="8">
        <v>32365467.295013878</v>
      </c>
      <c r="AE1613" s="8">
        <v>32818276.44602282</v>
      </c>
    </row>
    <row r="1614" spans="1:31">
      <c r="A1614" s="35">
        <v>210205</v>
      </c>
      <c r="B1614" s="36" t="s">
        <v>21</v>
      </c>
      <c r="C1614" s="36" t="s">
        <v>202</v>
      </c>
      <c r="D1614" s="36" t="s">
        <v>1586</v>
      </c>
      <c r="E1614" s="38">
        <v>146.88</v>
      </c>
      <c r="F1614" s="8">
        <v>3075583.7549791094</v>
      </c>
      <c r="G1614" s="8">
        <v>3418497.6840945403</v>
      </c>
      <c r="H1614" s="8">
        <v>3425590.9739136444</v>
      </c>
      <c r="I1614" s="8">
        <v>3244233.370070077</v>
      </c>
      <c r="J1614" s="8">
        <v>3558584.833057736</v>
      </c>
      <c r="K1614" s="8">
        <v>3717830.6691007959</v>
      </c>
      <c r="L1614" s="8">
        <v>3818296.5333138402</v>
      </c>
      <c r="M1614" s="8">
        <v>3864567.4271746748</v>
      </c>
      <c r="N1614" s="8">
        <v>3924056.8989715865</v>
      </c>
      <c r="O1614" s="8">
        <v>4435247.4227881683</v>
      </c>
      <c r="P1614" s="8">
        <v>4264996.1190798078</v>
      </c>
      <c r="Q1614" s="8">
        <v>4543348.0531109851</v>
      </c>
      <c r="R1614" s="8">
        <v>4400207.0085807843</v>
      </c>
      <c r="S1614" s="8">
        <v>3731545.6279693209</v>
      </c>
      <c r="T1614" s="8">
        <v>4281745.6418428412</v>
      </c>
      <c r="U1614" s="8">
        <v>4772365.8711556904</v>
      </c>
      <c r="V1614" s="8">
        <v>4731617.9289299427</v>
      </c>
      <c r="W1614" s="8">
        <v>4770591.810141257</v>
      </c>
      <c r="X1614" s="8">
        <v>4113302.5090977824</v>
      </c>
      <c r="Y1614" s="8">
        <v>5016887.284276193</v>
      </c>
      <c r="Z1614" s="8">
        <v>5586474.9253298892</v>
      </c>
      <c r="AA1614" s="8">
        <v>5591535.4650852298</v>
      </c>
      <c r="AB1614" s="8">
        <v>5486905.5145273218</v>
      </c>
      <c r="AC1614" s="8">
        <v>5705920.6340658572</v>
      </c>
      <c r="AD1614" s="8">
        <v>5777765.7600813499</v>
      </c>
      <c r="AE1614" s="8">
        <v>5826825.9395777732</v>
      </c>
    </row>
    <row r="1615" spans="1:31">
      <c r="A1615" s="35">
        <v>210206</v>
      </c>
      <c r="B1615" s="36" t="s">
        <v>21</v>
      </c>
      <c r="C1615" s="36" t="s">
        <v>202</v>
      </c>
      <c r="D1615" s="36" t="s">
        <v>1587</v>
      </c>
      <c r="E1615" s="38">
        <v>143.21</v>
      </c>
      <c r="F1615" s="8">
        <v>11010522.505501322</v>
      </c>
      <c r="G1615" s="8">
        <v>12471847.194947688</v>
      </c>
      <c r="H1615" s="8">
        <v>12904292.693361895</v>
      </c>
      <c r="I1615" s="8">
        <v>13492803.409261847</v>
      </c>
      <c r="J1615" s="8">
        <v>14214057.240989687</v>
      </c>
      <c r="K1615" s="8">
        <v>13703478.406371733</v>
      </c>
      <c r="L1615" s="8">
        <v>14514431.404215973</v>
      </c>
      <c r="M1615" s="8">
        <v>15854566.223103989</v>
      </c>
      <c r="N1615" s="8">
        <v>15522852.774521908</v>
      </c>
      <c r="O1615" s="8">
        <v>17161085.605368439</v>
      </c>
      <c r="P1615" s="8">
        <v>15152164.12380076</v>
      </c>
      <c r="Q1615" s="8">
        <v>15468843.345839318</v>
      </c>
      <c r="R1615" s="8">
        <v>17807679.637133755</v>
      </c>
      <c r="S1615" s="8">
        <v>18379594.716830209</v>
      </c>
      <c r="T1615" s="8">
        <v>17422863.779857535</v>
      </c>
      <c r="U1615" s="8">
        <v>19584974.72244145</v>
      </c>
      <c r="V1615" s="8">
        <v>23021920.221870162</v>
      </c>
      <c r="W1615" s="8">
        <v>22144191.64751219</v>
      </c>
      <c r="X1615" s="8">
        <v>20410995.441558409</v>
      </c>
      <c r="Y1615" s="8">
        <v>21525725.107114453</v>
      </c>
      <c r="Z1615" s="8">
        <v>18955805.738415763</v>
      </c>
      <c r="AA1615" s="8">
        <v>17948064.190139282</v>
      </c>
      <c r="AB1615" s="8">
        <v>16601687.696488032</v>
      </c>
      <c r="AC1615" s="8">
        <v>16255502.081301346</v>
      </c>
      <c r="AD1615" s="8">
        <v>15502345.55292202</v>
      </c>
      <c r="AE1615" s="8">
        <v>14745882.827868247</v>
      </c>
    </row>
    <row r="1616" spans="1:31">
      <c r="A1616" s="35">
        <v>210207</v>
      </c>
      <c r="B1616" s="36" t="s">
        <v>21</v>
      </c>
      <c r="C1616" s="36" t="s">
        <v>202</v>
      </c>
      <c r="D1616" s="36" t="s">
        <v>1588</v>
      </c>
      <c r="E1616" s="38">
        <v>69.73</v>
      </c>
      <c r="F1616" s="8">
        <v>2587083.9806844718</v>
      </c>
      <c r="G1616" s="8">
        <v>3533031.1856728606</v>
      </c>
      <c r="H1616" s="8">
        <v>4284291.2208111547</v>
      </c>
      <c r="I1616" s="8">
        <v>5059586.6102631902</v>
      </c>
      <c r="J1616" s="8">
        <v>6803906.3182659643</v>
      </c>
      <c r="K1616" s="8">
        <v>6175834.3796328437</v>
      </c>
      <c r="L1616" s="8">
        <v>5876195.2946203211</v>
      </c>
      <c r="M1616" s="8">
        <v>6391708.8662287239</v>
      </c>
      <c r="N1616" s="8">
        <v>7046984.8200293416</v>
      </c>
      <c r="O1616" s="8">
        <v>8671185.6624725331</v>
      </c>
      <c r="P1616" s="8">
        <v>8156480.8059892086</v>
      </c>
      <c r="Q1616" s="8">
        <v>8265094.727243728</v>
      </c>
      <c r="R1616" s="8">
        <v>8307713.4822285743</v>
      </c>
      <c r="S1616" s="8">
        <v>9100110.8464432489</v>
      </c>
      <c r="T1616" s="8">
        <v>9044554.989296658</v>
      </c>
      <c r="U1616" s="8">
        <v>10214426.867451996</v>
      </c>
      <c r="V1616" s="8">
        <v>11118814.507448966</v>
      </c>
      <c r="W1616" s="8">
        <v>11122365.365726259</v>
      </c>
      <c r="X1616" s="8">
        <v>11569857.691098174</v>
      </c>
      <c r="Y1616" s="8">
        <v>12986100.198967263</v>
      </c>
      <c r="Z1616" s="8">
        <v>13493092.869325677</v>
      </c>
      <c r="AA1616" s="8">
        <v>13674266.782424683</v>
      </c>
      <c r="AB1616" s="8">
        <v>13554861.158354387</v>
      </c>
      <c r="AC1616" s="8">
        <v>14234391.718138229</v>
      </c>
      <c r="AD1616" s="8">
        <v>14665125.84976463</v>
      </c>
      <c r="AE1616" s="8">
        <v>14925844.285039464</v>
      </c>
    </row>
    <row r="1617" spans="1:31">
      <c r="A1617" s="35">
        <v>210208</v>
      </c>
      <c r="B1617" s="36" t="s">
        <v>21</v>
      </c>
      <c r="C1617" s="36" t="s">
        <v>202</v>
      </c>
      <c r="D1617" s="36" t="s">
        <v>1589</v>
      </c>
      <c r="E1617" s="38">
        <v>764.49</v>
      </c>
      <c r="F1617" s="8">
        <v>5082290.0115319276</v>
      </c>
      <c r="G1617" s="8">
        <v>6362180.3108245041</v>
      </c>
      <c r="H1617" s="8">
        <v>5995411.3544124002</v>
      </c>
      <c r="I1617" s="8">
        <v>6669401.7869215487</v>
      </c>
      <c r="J1617" s="8">
        <v>7027935.8131995657</v>
      </c>
      <c r="K1617" s="8">
        <v>6662052.8546387367</v>
      </c>
      <c r="L1617" s="8">
        <v>7325902.4292057734</v>
      </c>
      <c r="M1617" s="8">
        <v>8406864.5771396458</v>
      </c>
      <c r="N1617" s="8">
        <v>7912395.3012729054</v>
      </c>
      <c r="O1617" s="8">
        <v>9401439.1134064235</v>
      </c>
      <c r="P1617" s="8">
        <v>8961492.0871110838</v>
      </c>
      <c r="Q1617" s="8">
        <v>9005335.4719953407</v>
      </c>
      <c r="R1617" s="8">
        <v>8974103.2777814418</v>
      </c>
      <c r="S1617" s="8">
        <v>9321610.6632882934</v>
      </c>
      <c r="T1617" s="8">
        <v>9624108.8402318563</v>
      </c>
      <c r="U1617" s="8">
        <v>10385355.571547624</v>
      </c>
      <c r="V1617" s="8">
        <v>11097281.796309045</v>
      </c>
      <c r="W1617" s="8">
        <v>11098425.84358689</v>
      </c>
      <c r="X1617" s="8">
        <v>11580955.356709519</v>
      </c>
      <c r="Y1617" s="8">
        <v>12210150.335370842</v>
      </c>
      <c r="Z1617" s="8">
        <v>12733319.569012199</v>
      </c>
      <c r="AA1617" s="8">
        <v>12895176.136849809</v>
      </c>
      <c r="AB1617" s="8">
        <v>12794832.051860454</v>
      </c>
      <c r="AC1617" s="8">
        <v>13441812.211889781</v>
      </c>
      <c r="AD1617" s="8">
        <v>13733779.808559956</v>
      </c>
      <c r="AE1617" s="8">
        <v>13967133.644170441</v>
      </c>
    </row>
    <row r="1618" spans="1:31">
      <c r="A1618" s="35">
        <v>210209</v>
      </c>
      <c r="B1618" s="36" t="s">
        <v>21</v>
      </c>
      <c r="C1618" s="36" t="s">
        <v>202</v>
      </c>
      <c r="D1618" s="36" t="s">
        <v>1590</v>
      </c>
      <c r="E1618" s="38">
        <v>602.95000000000005</v>
      </c>
      <c r="F1618" s="8">
        <v>4859480.0918909265</v>
      </c>
      <c r="G1618" s="8">
        <v>5679783.5427927887</v>
      </c>
      <c r="H1618" s="8">
        <v>5584683.1552479416</v>
      </c>
      <c r="I1618" s="8">
        <v>5147197.9651021631</v>
      </c>
      <c r="J1618" s="8">
        <v>5607372.9062318346</v>
      </c>
      <c r="K1618" s="8">
        <v>5553085.9198380699</v>
      </c>
      <c r="L1618" s="8">
        <v>5733374.618109527</v>
      </c>
      <c r="M1618" s="8">
        <v>6605612.942406374</v>
      </c>
      <c r="N1618" s="8">
        <v>6499757.2151766699</v>
      </c>
      <c r="O1618" s="8">
        <v>7030270.3366993014</v>
      </c>
      <c r="P1618" s="8">
        <v>6919521.5296930596</v>
      </c>
      <c r="Q1618" s="8">
        <v>6898744.7376919482</v>
      </c>
      <c r="R1618" s="8">
        <v>7251017.5440810407</v>
      </c>
      <c r="S1618" s="8">
        <v>7140006.8407945149</v>
      </c>
      <c r="T1618" s="8">
        <v>8562625.3223868981</v>
      </c>
      <c r="U1618" s="8">
        <v>8299138.0897088675</v>
      </c>
      <c r="V1618" s="8">
        <v>8849811.0254011434</v>
      </c>
      <c r="W1618" s="8">
        <v>8637930.4657466449</v>
      </c>
      <c r="X1618" s="8">
        <v>9101841.4390976615</v>
      </c>
      <c r="Y1618" s="8">
        <v>8771697.5622075647</v>
      </c>
      <c r="Z1618" s="8">
        <v>8697559.0500743855</v>
      </c>
      <c r="AA1618" s="8">
        <v>8427253.6697121039</v>
      </c>
      <c r="AB1618" s="8">
        <v>7985188.6755995154</v>
      </c>
      <c r="AC1618" s="8">
        <v>8013793.6209147535</v>
      </c>
      <c r="AD1618" s="8">
        <v>7832481.3188599739</v>
      </c>
      <c r="AE1618" s="8">
        <v>7640459.5864365883</v>
      </c>
    </row>
    <row r="1619" spans="1:31">
      <c r="A1619" s="35">
        <v>210210</v>
      </c>
      <c r="B1619" s="36" t="s">
        <v>21</v>
      </c>
      <c r="C1619" s="36" t="s">
        <v>202</v>
      </c>
      <c r="D1619" s="36" t="s">
        <v>1591</v>
      </c>
      <c r="E1619" s="38">
        <v>188.59</v>
      </c>
      <c r="F1619" s="8">
        <v>6005702.3442978291</v>
      </c>
      <c r="G1619" s="8">
        <v>6928964.7007581061</v>
      </c>
      <c r="H1619" s="8">
        <v>6460583.5573989591</v>
      </c>
      <c r="I1619" s="8">
        <v>6120831.6894770432</v>
      </c>
      <c r="J1619" s="8">
        <v>6886552.126159844</v>
      </c>
      <c r="K1619" s="8">
        <v>6680683.1452274229</v>
      </c>
      <c r="L1619" s="8">
        <v>7035635.0199193554</v>
      </c>
      <c r="M1619" s="8">
        <v>7164866.0970677575</v>
      </c>
      <c r="N1619" s="8">
        <v>7164669.7237466546</v>
      </c>
      <c r="O1619" s="8">
        <v>8358612.970774523</v>
      </c>
      <c r="P1619" s="8">
        <v>8292461.6219353713</v>
      </c>
      <c r="Q1619" s="8">
        <v>8673969.0220660362</v>
      </c>
      <c r="R1619" s="8">
        <v>10867834.03424643</v>
      </c>
      <c r="S1619" s="8">
        <v>13294356.103646036</v>
      </c>
      <c r="T1619" s="8">
        <v>15639884.622207498</v>
      </c>
      <c r="U1619" s="8">
        <v>11555485.432535971</v>
      </c>
      <c r="V1619" s="8">
        <v>17051972.220310379</v>
      </c>
      <c r="W1619" s="8">
        <v>16768340.571947381</v>
      </c>
      <c r="X1619" s="8">
        <v>14801836.475997966</v>
      </c>
      <c r="Y1619" s="8">
        <v>13530499.237482518</v>
      </c>
      <c r="Z1619" s="8">
        <v>16450879.193816034</v>
      </c>
      <c r="AA1619" s="8">
        <v>16151788.078578059</v>
      </c>
      <c r="AB1619" s="8">
        <v>15523126.195741711</v>
      </c>
      <c r="AC1619" s="8">
        <v>15804420.412485186</v>
      </c>
      <c r="AD1619" s="8">
        <v>15707164.894670151</v>
      </c>
      <c r="AE1619" s="8">
        <v>15540809.218921348</v>
      </c>
    </row>
    <row r="1620" spans="1:31">
      <c r="A1620" s="35">
        <v>210211</v>
      </c>
      <c r="B1620" s="36" t="s">
        <v>21</v>
      </c>
      <c r="C1620" s="36" t="s">
        <v>202</v>
      </c>
      <c r="D1620" s="36" t="s">
        <v>1592</v>
      </c>
      <c r="E1620" s="38">
        <v>514.84</v>
      </c>
      <c r="F1620" s="8">
        <v>5861301.923392117</v>
      </c>
      <c r="G1620" s="8">
        <v>7159462.736729837</v>
      </c>
      <c r="H1620" s="8">
        <v>6916481.6287640659</v>
      </c>
      <c r="I1620" s="8">
        <v>6930599.1904206788</v>
      </c>
      <c r="J1620" s="8">
        <v>9033811.1945566852</v>
      </c>
      <c r="K1620" s="8">
        <v>8780147.2124432027</v>
      </c>
      <c r="L1620" s="8">
        <v>8757987.6248795148</v>
      </c>
      <c r="M1620" s="8">
        <v>9685580.9680847842</v>
      </c>
      <c r="N1620" s="8">
        <v>10056822.359246947</v>
      </c>
      <c r="O1620" s="8">
        <v>11848123.228891369</v>
      </c>
      <c r="P1620" s="8">
        <v>11238598.550674785</v>
      </c>
      <c r="Q1620" s="8">
        <v>11184138.735749327</v>
      </c>
      <c r="R1620" s="8">
        <v>11487303.841746358</v>
      </c>
      <c r="S1620" s="8">
        <v>12613164.270565215</v>
      </c>
      <c r="T1620" s="8">
        <v>13215614.864190729</v>
      </c>
      <c r="U1620" s="8">
        <v>13284488.13897663</v>
      </c>
      <c r="V1620" s="8">
        <v>14272084.083912423</v>
      </c>
      <c r="W1620" s="8">
        <v>14198274.943223428</v>
      </c>
      <c r="X1620" s="8">
        <v>15794291.776312668</v>
      </c>
      <c r="Y1620" s="8">
        <v>18422443.939234316</v>
      </c>
      <c r="Z1620" s="8">
        <v>17853358.555443387</v>
      </c>
      <c r="AA1620" s="8">
        <v>17889020.525776453</v>
      </c>
      <c r="AB1620" s="8">
        <v>17542124.107689578</v>
      </c>
      <c r="AC1620" s="8">
        <v>18220279.556471683</v>
      </c>
      <c r="AD1620" s="8">
        <v>18426776.228075549</v>
      </c>
      <c r="AE1620" s="8">
        <v>18522173.678896755</v>
      </c>
    </row>
    <row r="1621" spans="1:31">
      <c r="A1621" s="35">
        <v>210212</v>
      </c>
      <c r="B1621" s="36" t="s">
        <v>21</v>
      </c>
      <c r="C1621" s="36" t="s">
        <v>202</v>
      </c>
      <c r="D1621" s="36" t="s">
        <v>1226</v>
      </c>
      <c r="E1621" s="38">
        <v>372.73</v>
      </c>
      <c r="F1621" s="8">
        <v>5354639.706052429</v>
      </c>
      <c r="G1621" s="8">
        <v>6900956.3382303314</v>
      </c>
      <c r="H1621" s="8">
        <v>6470279.0351901473</v>
      </c>
      <c r="I1621" s="8">
        <v>5788236.9571293099</v>
      </c>
      <c r="J1621" s="8">
        <v>7040363.8469110895</v>
      </c>
      <c r="K1621" s="8">
        <v>6648076.5020449106</v>
      </c>
      <c r="L1621" s="8">
        <v>6876670.809299848</v>
      </c>
      <c r="M1621" s="8">
        <v>7408651.1035125302</v>
      </c>
      <c r="N1621" s="8">
        <v>7320240.6048885603</v>
      </c>
      <c r="O1621" s="8">
        <v>7414154.7863948811</v>
      </c>
      <c r="P1621" s="8">
        <v>8025133.7229359644</v>
      </c>
      <c r="Q1621" s="8">
        <v>7460865.6035782145</v>
      </c>
      <c r="R1621" s="8">
        <v>7925752.9472612711</v>
      </c>
      <c r="S1621" s="8">
        <v>7947023.2370749852</v>
      </c>
      <c r="T1621" s="8">
        <v>8027535.2535239346</v>
      </c>
      <c r="U1621" s="8">
        <v>8921430.2827671915</v>
      </c>
      <c r="V1621" s="8">
        <v>9061616.8160130214</v>
      </c>
      <c r="W1621" s="8">
        <v>8998332.3778531477</v>
      </c>
      <c r="X1621" s="8">
        <v>9057138.995771857</v>
      </c>
      <c r="Y1621" s="8">
        <v>10130162.224727944</v>
      </c>
      <c r="Z1621" s="8">
        <v>9252215.4078644197</v>
      </c>
      <c r="AA1621" s="8">
        <v>9298089.4237382915</v>
      </c>
      <c r="AB1621" s="8">
        <v>9156682.2758971043</v>
      </c>
      <c r="AC1621" s="8">
        <v>9560402.0717825387</v>
      </c>
      <c r="AD1621" s="8">
        <v>9706113.1083453782</v>
      </c>
      <c r="AE1621" s="8">
        <v>9833014.7797403149</v>
      </c>
    </row>
    <row r="1622" spans="1:31">
      <c r="A1622" s="35">
        <v>210213</v>
      </c>
      <c r="B1622" s="36" t="s">
        <v>21</v>
      </c>
      <c r="C1622" s="36" t="s">
        <v>202</v>
      </c>
      <c r="D1622" s="36" t="s">
        <v>1593</v>
      </c>
      <c r="E1622" s="38">
        <v>106</v>
      </c>
      <c r="F1622" s="8">
        <v>2661930.6419906658</v>
      </c>
      <c r="G1622" s="8">
        <v>3731983.7443914176</v>
      </c>
      <c r="H1622" s="8">
        <v>3436422.8657153612</v>
      </c>
      <c r="I1622" s="8">
        <v>3327085.2077871682</v>
      </c>
      <c r="J1622" s="8">
        <v>3685280.6776151475</v>
      </c>
      <c r="K1622" s="8">
        <v>3714601.497586661</v>
      </c>
      <c r="L1622" s="8">
        <v>3919598.1019018157</v>
      </c>
      <c r="M1622" s="8">
        <v>4292421.5316907614</v>
      </c>
      <c r="N1622" s="8">
        <v>3496542.7255637068</v>
      </c>
      <c r="O1622" s="8">
        <v>5314389.8106184276</v>
      </c>
      <c r="P1622" s="8">
        <v>4268077.5554157784</v>
      </c>
      <c r="Q1622" s="8">
        <v>4535070.2839418966</v>
      </c>
      <c r="R1622" s="8">
        <v>4499201.4578720359</v>
      </c>
      <c r="S1622" s="8">
        <v>4262631.8613348585</v>
      </c>
      <c r="T1622" s="8">
        <v>4627860.0110371662</v>
      </c>
      <c r="U1622" s="8">
        <v>5380485.8688351549</v>
      </c>
      <c r="V1622" s="8">
        <v>4760439.6664615702</v>
      </c>
      <c r="W1622" s="8">
        <v>4708511.7937488342</v>
      </c>
      <c r="X1622" s="8">
        <v>5446016.6532233097</v>
      </c>
      <c r="Y1622" s="8">
        <v>4865308.755373003</v>
      </c>
      <c r="Z1622" s="8">
        <v>5257829.1855668658</v>
      </c>
      <c r="AA1622" s="8">
        <v>5213417.0859157322</v>
      </c>
      <c r="AB1622" s="8">
        <v>5056833.5217176303</v>
      </c>
      <c r="AC1622" s="8">
        <v>5193379.9737468977</v>
      </c>
      <c r="AD1622" s="8">
        <v>5181160.2307558013</v>
      </c>
      <c r="AE1622" s="8">
        <v>5152733.1332067717</v>
      </c>
    </row>
    <row r="1623" spans="1:31">
      <c r="A1623" s="35">
        <v>210214</v>
      </c>
      <c r="B1623" s="36" t="s">
        <v>21</v>
      </c>
      <c r="C1623" s="36" t="s">
        <v>202</v>
      </c>
      <c r="D1623" s="36" t="s">
        <v>1594</v>
      </c>
      <c r="E1623" s="38">
        <v>301.27</v>
      </c>
      <c r="F1623" s="8">
        <v>4999055.5801456952</v>
      </c>
      <c r="G1623" s="8">
        <v>5962855.9241888123</v>
      </c>
      <c r="H1623" s="8">
        <v>5697545.4617325328</v>
      </c>
      <c r="I1623" s="8">
        <v>5164390.9540877091</v>
      </c>
      <c r="J1623" s="8">
        <v>5874483.6314473953</v>
      </c>
      <c r="K1623" s="8">
        <v>5474086.0151528111</v>
      </c>
      <c r="L1623" s="8">
        <v>5674111.7504203841</v>
      </c>
      <c r="M1623" s="8">
        <v>6126444.4348657941</v>
      </c>
      <c r="N1623" s="8">
        <v>6032476.3147540037</v>
      </c>
      <c r="O1623" s="8">
        <v>5817568.9352586968</v>
      </c>
      <c r="P1623" s="8">
        <v>6822757.9417575607</v>
      </c>
      <c r="Q1623" s="8">
        <v>6584396.8498859908</v>
      </c>
      <c r="R1623" s="8">
        <v>6737715.8927943474</v>
      </c>
      <c r="S1623" s="8">
        <v>6618270.3716033529</v>
      </c>
      <c r="T1623" s="8">
        <v>7014404.9422171218</v>
      </c>
      <c r="U1623" s="8">
        <v>7306157.7143943859</v>
      </c>
      <c r="V1623" s="8">
        <v>7132256.2403683038</v>
      </c>
      <c r="W1623" s="8">
        <v>7169217.2955584656</v>
      </c>
      <c r="X1623" s="8">
        <v>7407005.031952206</v>
      </c>
      <c r="Y1623" s="8">
        <v>7670756.9254253246</v>
      </c>
      <c r="Z1623" s="8">
        <v>8121387.8082780978</v>
      </c>
      <c r="AA1623" s="8">
        <v>8142950.9667863557</v>
      </c>
      <c r="AB1623" s="8">
        <v>8002799.8963970337</v>
      </c>
      <c r="AC1623" s="8">
        <v>8340130.2327880412</v>
      </c>
      <c r="AD1623" s="8">
        <v>8459135.6637018006</v>
      </c>
      <c r="AE1623" s="8">
        <v>8545091.9206293449</v>
      </c>
    </row>
    <row r="1624" spans="1:31">
      <c r="A1624" s="35">
        <v>210215</v>
      </c>
      <c r="B1624" s="36" t="s">
        <v>21</v>
      </c>
      <c r="C1624" s="36" t="s">
        <v>202</v>
      </c>
      <c r="D1624" s="36" t="s">
        <v>1595</v>
      </c>
      <c r="E1624" s="38">
        <v>198.72999999999996</v>
      </c>
      <c r="F1624" s="8">
        <v>2420448.3463293477</v>
      </c>
      <c r="G1624" s="8">
        <v>3209426.9077268792</v>
      </c>
      <c r="H1624" s="8">
        <v>2812096.5463172104</v>
      </c>
      <c r="I1624" s="8">
        <v>2574931.8973576715</v>
      </c>
      <c r="J1624" s="8">
        <v>3290901.5414347886</v>
      </c>
      <c r="K1624" s="8">
        <v>2769185.3670863612</v>
      </c>
      <c r="L1624" s="8">
        <v>2999466.6046994212</v>
      </c>
      <c r="M1624" s="8">
        <v>3470631.8559785965</v>
      </c>
      <c r="N1624" s="8">
        <v>3209167.351149722</v>
      </c>
      <c r="O1624" s="8">
        <v>3748709.5118501959</v>
      </c>
      <c r="P1624" s="8">
        <v>3739063.2297532447</v>
      </c>
      <c r="Q1624" s="8">
        <v>3383869.2025016109</v>
      </c>
      <c r="R1624" s="8">
        <v>3565014.8993317336</v>
      </c>
      <c r="S1624" s="8">
        <v>3334271.1321394648</v>
      </c>
      <c r="T1624" s="8">
        <v>3586736.7606092631</v>
      </c>
      <c r="U1624" s="8">
        <v>3313182.0636437964</v>
      </c>
      <c r="V1624" s="8">
        <v>4113716.4150532642</v>
      </c>
      <c r="W1624" s="8">
        <v>4116439.5795859564</v>
      </c>
      <c r="X1624" s="8">
        <v>4021603.7764111017</v>
      </c>
      <c r="Y1624" s="8">
        <v>4080442.2938512978</v>
      </c>
      <c r="Z1624" s="8">
        <v>5092514.450635381</v>
      </c>
      <c r="AA1624" s="8">
        <v>5176527.4502720088</v>
      </c>
      <c r="AB1624" s="8">
        <v>5159191.3753346782</v>
      </c>
      <c r="AC1624" s="8">
        <v>5451957.7911261059</v>
      </c>
      <c r="AD1624" s="8">
        <v>5612359.8284033164</v>
      </c>
      <c r="AE1624" s="8">
        <v>5757487.6631487282</v>
      </c>
    </row>
    <row r="1625" spans="1:31">
      <c r="A1625" s="35">
        <v>210301</v>
      </c>
      <c r="B1625" s="36" t="s">
        <v>21</v>
      </c>
      <c r="C1625" s="36" t="s">
        <v>203</v>
      </c>
      <c r="D1625" s="36" t="s">
        <v>1596</v>
      </c>
      <c r="E1625" s="38">
        <v>1029.5600000000002</v>
      </c>
      <c r="F1625" s="8">
        <v>11812479.789413029</v>
      </c>
      <c r="G1625" s="8">
        <v>12592076.670186322</v>
      </c>
      <c r="H1625" s="8">
        <v>12350054.7129979</v>
      </c>
      <c r="I1625" s="8">
        <v>11903373.877238449</v>
      </c>
      <c r="J1625" s="8">
        <v>12995373.477328684</v>
      </c>
      <c r="K1625" s="8">
        <v>13355701.868942691</v>
      </c>
      <c r="L1625" s="8">
        <v>14193784.764385076</v>
      </c>
      <c r="M1625" s="8">
        <v>14208155.434730729</v>
      </c>
      <c r="N1625" s="8">
        <v>12553877.248490972</v>
      </c>
      <c r="O1625" s="8">
        <v>15604645.326750647</v>
      </c>
      <c r="P1625" s="8">
        <v>15932006.531187693</v>
      </c>
      <c r="Q1625" s="8">
        <v>16318087.909108786</v>
      </c>
      <c r="R1625" s="8">
        <v>19324378.241549112</v>
      </c>
      <c r="S1625" s="8">
        <v>19158861.143543258</v>
      </c>
      <c r="T1625" s="8">
        <v>20405589.759047225</v>
      </c>
      <c r="U1625" s="8">
        <v>22524814.523774281</v>
      </c>
      <c r="V1625" s="8">
        <v>20477824.619576335</v>
      </c>
      <c r="W1625" s="8">
        <v>24192840.04930817</v>
      </c>
      <c r="X1625" s="8">
        <v>23603415.942862403</v>
      </c>
      <c r="Y1625" s="8">
        <v>27403058.504084561</v>
      </c>
      <c r="Z1625" s="8">
        <v>27360579.926169496</v>
      </c>
      <c r="AA1625" s="8">
        <v>28339880.189934</v>
      </c>
      <c r="AB1625" s="8">
        <v>28833576.597531185</v>
      </c>
      <c r="AC1625" s="8">
        <v>31104269.253937826</v>
      </c>
      <c r="AD1625" s="8">
        <v>32724808.902235016</v>
      </c>
      <c r="AE1625" s="8">
        <v>34276002.615789078</v>
      </c>
    </row>
    <row r="1626" spans="1:31">
      <c r="A1626" s="35">
        <v>210302</v>
      </c>
      <c r="B1626" s="36" t="s">
        <v>21</v>
      </c>
      <c r="C1626" s="36" t="s">
        <v>203</v>
      </c>
      <c r="D1626" s="36" t="s">
        <v>1597</v>
      </c>
      <c r="E1626" s="38">
        <v>413.11000000000007</v>
      </c>
      <c r="F1626" s="8">
        <v>1683064.2438062576</v>
      </c>
      <c r="G1626" s="8">
        <v>1735019.4853726625</v>
      </c>
      <c r="H1626" s="8">
        <v>1666067.5754337204</v>
      </c>
      <c r="I1626" s="8">
        <v>1661830.6082915333</v>
      </c>
      <c r="J1626" s="8">
        <v>1788811.8568019164</v>
      </c>
      <c r="K1626" s="8">
        <v>1775303.3187219172</v>
      </c>
      <c r="L1626" s="8">
        <v>1861578.0515461769</v>
      </c>
      <c r="M1626" s="8">
        <v>1879939.6225112483</v>
      </c>
      <c r="N1626" s="8">
        <v>1533527.0644900156</v>
      </c>
      <c r="O1626" s="8">
        <v>1756972.3816334119</v>
      </c>
      <c r="P1626" s="8">
        <v>1780556.3301410351</v>
      </c>
      <c r="Q1626" s="8">
        <v>1779501.2795067471</v>
      </c>
      <c r="R1626" s="8">
        <v>2312988.1839612448</v>
      </c>
      <c r="S1626" s="8">
        <v>2311303.7535267458</v>
      </c>
      <c r="T1626" s="8">
        <v>2334465.1305055851</v>
      </c>
      <c r="U1626" s="8">
        <v>2656312.0732517084</v>
      </c>
      <c r="V1626" s="8">
        <v>2428991.8995131613</v>
      </c>
      <c r="W1626" s="8">
        <v>2876202.5976907159</v>
      </c>
      <c r="X1626" s="8">
        <v>2962674.2445025081</v>
      </c>
      <c r="Y1626" s="8">
        <v>3456390.1292730188</v>
      </c>
      <c r="Z1626" s="8">
        <v>3325522.6771354754</v>
      </c>
      <c r="AA1626" s="8">
        <v>3460233.2623191397</v>
      </c>
      <c r="AB1626" s="8">
        <v>3536096.3482761802</v>
      </c>
      <c r="AC1626" s="8">
        <v>3834924.4154439536</v>
      </c>
      <c r="AD1626" s="8">
        <v>4055586.3874043035</v>
      </c>
      <c r="AE1626" s="8">
        <v>4276143.9420432951</v>
      </c>
    </row>
    <row r="1627" spans="1:31">
      <c r="A1627" s="35">
        <v>210303</v>
      </c>
      <c r="B1627" s="36" t="s">
        <v>21</v>
      </c>
      <c r="C1627" s="36" t="s">
        <v>203</v>
      </c>
      <c r="D1627" s="36" t="s">
        <v>1598</v>
      </c>
      <c r="E1627" s="38">
        <v>1091.6099999999999</v>
      </c>
      <c r="F1627" s="8">
        <v>6834084.3748354185</v>
      </c>
      <c r="G1627" s="8">
        <v>7222966.1727482425</v>
      </c>
      <c r="H1627" s="8">
        <v>7739348.1306696804</v>
      </c>
      <c r="I1627" s="8">
        <v>7568024.9755787961</v>
      </c>
      <c r="J1627" s="8">
        <v>8803612.322113188</v>
      </c>
      <c r="K1627" s="8">
        <v>8808629.9583039992</v>
      </c>
      <c r="L1627" s="8">
        <v>9613469.8442648333</v>
      </c>
      <c r="M1627" s="8">
        <v>9588017.5244902857</v>
      </c>
      <c r="N1627" s="8">
        <v>7292444.8866567314</v>
      </c>
      <c r="O1627" s="8">
        <v>9171627.2105366271</v>
      </c>
      <c r="P1627" s="8">
        <v>9050946.3936145101</v>
      </c>
      <c r="Q1627" s="8">
        <v>10654401.934229737</v>
      </c>
      <c r="R1627" s="8">
        <v>10908702.887345664</v>
      </c>
      <c r="S1627" s="8">
        <v>10789793.913492868</v>
      </c>
      <c r="T1627" s="8">
        <v>11593730.412939904</v>
      </c>
      <c r="U1627" s="8">
        <v>12332275.527794966</v>
      </c>
      <c r="V1627" s="8">
        <v>12968857.951445773</v>
      </c>
      <c r="W1627" s="8">
        <v>15194220.997254601</v>
      </c>
      <c r="X1627" s="8">
        <v>12714069.558992222</v>
      </c>
      <c r="Y1627" s="8">
        <v>12789741.349949943</v>
      </c>
      <c r="Z1627" s="8">
        <v>12739381.907919025</v>
      </c>
      <c r="AA1627" s="8">
        <v>13102266.968985438</v>
      </c>
      <c r="AB1627" s="8">
        <v>13234884.58851717</v>
      </c>
      <c r="AC1627" s="8">
        <v>14192206.023543207</v>
      </c>
      <c r="AD1627" s="8">
        <v>14788529.822292125</v>
      </c>
      <c r="AE1627" s="8">
        <v>15397016.419799894</v>
      </c>
    </row>
    <row r="1628" spans="1:31">
      <c r="A1628" s="35">
        <v>210304</v>
      </c>
      <c r="B1628" s="36" t="s">
        <v>21</v>
      </c>
      <c r="C1628" s="36" t="s">
        <v>203</v>
      </c>
      <c r="D1628" s="36" t="s">
        <v>1599</v>
      </c>
      <c r="E1628" s="38">
        <v>3572.9200000000005</v>
      </c>
      <c r="F1628" s="8">
        <v>9662812.66401878</v>
      </c>
      <c r="G1628" s="8">
        <v>10229909.283525821</v>
      </c>
      <c r="H1628" s="8">
        <v>11192160.830457389</v>
      </c>
      <c r="I1628" s="8">
        <v>11086672.450501578</v>
      </c>
      <c r="J1628" s="8">
        <v>13032229.791541701</v>
      </c>
      <c r="K1628" s="8">
        <v>13009849.789144333</v>
      </c>
      <c r="L1628" s="8">
        <v>14404225.659151094</v>
      </c>
      <c r="M1628" s="8">
        <v>13928403.042155024</v>
      </c>
      <c r="N1628" s="8">
        <v>10651412.645148464</v>
      </c>
      <c r="O1628" s="8">
        <v>12849086.82480116</v>
      </c>
      <c r="P1628" s="8">
        <v>12421957.739321869</v>
      </c>
      <c r="Q1628" s="8">
        <v>12693872.516020903</v>
      </c>
      <c r="R1628" s="8">
        <v>14160206.992598632</v>
      </c>
      <c r="S1628" s="8">
        <v>14414226.808079984</v>
      </c>
      <c r="T1628" s="8">
        <v>15288011.980445184</v>
      </c>
      <c r="U1628" s="8">
        <v>15438263.947304493</v>
      </c>
      <c r="V1628" s="8">
        <v>13587344.731042584</v>
      </c>
      <c r="W1628" s="8">
        <v>15410344.684772039</v>
      </c>
      <c r="X1628" s="8">
        <v>14363876.151143359</v>
      </c>
      <c r="Y1628" s="8">
        <v>14589323.147041589</v>
      </c>
      <c r="Z1628" s="8">
        <v>13869856.270028803</v>
      </c>
      <c r="AA1628" s="8">
        <v>13335249.044072149</v>
      </c>
      <c r="AB1628" s="8">
        <v>12506343.025019908</v>
      </c>
      <c r="AC1628" s="8">
        <v>12380413.694610823</v>
      </c>
      <c r="AD1628" s="8">
        <v>11848038.170590319</v>
      </c>
      <c r="AE1628" s="8">
        <v>11283962.707556771</v>
      </c>
    </row>
    <row r="1629" spans="1:31">
      <c r="A1629" s="35">
        <v>210305</v>
      </c>
      <c r="B1629" s="36" t="s">
        <v>21</v>
      </c>
      <c r="C1629" s="36" t="s">
        <v>203</v>
      </c>
      <c r="D1629" s="36" t="s">
        <v>1600</v>
      </c>
      <c r="E1629" s="38">
        <v>852.99</v>
      </c>
      <c r="F1629" s="8">
        <v>3260631.7233058079</v>
      </c>
      <c r="G1629" s="8">
        <v>3302098.6891916548</v>
      </c>
      <c r="H1629" s="8">
        <v>3285719.7857081415</v>
      </c>
      <c r="I1629" s="8">
        <v>3179459.2851353842</v>
      </c>
      <c r="J1629" s="8">
        <v>3398747.1261749226</v>
      </c>
      <c r="K1629" s="8">
        <v>3379369.5181260072</v>
      </c>
      <c r="L1629" s="8">
        <v>3668329.3009532816</v>
      </c>
      <c r="M1629" s="8">
        <v>3530452.9324145415</v>
      </c>
      <c r="N1629" s="8">
        <v>3126214.9390966124</v>
      </c>
      <c r="O1629" s="8">
        <v>3775522.2349084206</v>
      </c>
      <c r="P1629" s="8">
        <v>3386092.9386806884</v>
      </c>
      <c r="Q1629" s="8">
        <v>3060605.1944698971</v>
      </c>
      <c r="R1629" s="8">
        <v>3897967.3992106272</v>
      </c>
      <c r="S1629" s="8">
        <v>3751840.1780505441</v>
      </c>
      <c r="T1629" s="8">
        <v>3632456.0015302715</v>
      </c>
      <c r="U1629" s="8">
        <v>4026463.4836650221</v>
      </c>
      <c r="V1629" s="8">
        <v>3645586.506959233</v>
      </c>
      <c r="W1629" s="8">
        <v>4323303.5249198135</v>
      </c>
      <c r="X1629" s="8">
        <v>4159501.2611787966</v>
      </c>
      <c r="Y1629" s="8">
        <v>5456269.42547807</v>
      </c>
      <c r="Z1629" s="8">
        <v>5473007.5402899915</v>
      </c>
      <c r="AA1629" s="8">
        <v>5702329.3690891974</v>
      </c>
      <c r="AB1629" s="8">
        <v>5837102.8392360741</v>
      </c>
      <c r="AC1629" s="8">
        <v>6343457.8880458456</v>
      </c>
      <c r="AD1629" s="8">
        <v>6709768.202978028</v>
      </c>
      <c r="AE1629" s="8">
        <v>7084936.2237930605</v>
      </c>
    </row>
    <row r="1630" spans="1:31">
      <c r="A1630" s="35">
        <v>210306</v>
      </c>
      <c r="B1630" s="36" t="s">
        <v>21</v>
      </c>
      <c r="C1630" s="36" t="s">
        <v>203</v>
      </c>
      <c r="D1630" s="36" t="s">
        <v>1601</v>
      </c>
      <c r="E1630" s="38">
        <v>836.37000000000012</v>
      </c>
      <c r="F1630" s="8">
        <v>6899124.3735774467</v>
      </c>
      <c r="G1630" s="8">
        <v>7379496.8772684401</v>
      </c>
      <c r="H1630" s="8">
        <v>7139613.9812587062</v>
      </c>
      <c r="I1630" s="8">
        <v>6852046.6312487908</v>
      </c>
      <c r="J1630" s="8">
        <v>7235635.8713853518</v>
      </c>
      <c r="K1630" s="8">
        <v>7332513.5325683746</v>
      </c>
      <c r="L1630" s="8">
        <v>7991817.9598602848</v>
      </c>
      <c r="M1630" s="8">
        <v>7832672.6737394296</v>
      </c>
      <c r="N1630" s="8">
        <v>6744410.7836226951</v>
      </c>
      <c r="O1630" s="8">
        <v>8292548.1927375579</v>
      </c>
      <c r="P1630" s="8">
        <v>8781335.7776253838</v>
      </c>
      <c r="Q1630" s="8">
        <v>8126875.1341463849</v>
      </c>
      <c r="R1630" s="8">
        <v>9618130.2149220351</v>
      </c>
      <c r="S1630" s="8">
        <v>9382275.1032310762</v>
      </c>
      <c r="T1630" s="8">
        <v>10058604.921897272</v>
      </c>
      <c r="U1630" s="8">
        <v>10716534.03436036</v>
      </c>
      <c r="V1630" s="8">
        <v>10251148.927037271</v>
      </c>
      <c r="W1630" s="8">
        <v>12096574.128276316</v>
      </c>
      <c r="X1630" s="8">
        <v>11822733.702950248</v>
      </c>
      <c r="Y1630" s="8">
        <v>13488261.669580257</v>
      </c>
      <c r="Z1630" s="8">
        <v>13344664.704173258</v>
      </c>
      <c r="AA1630" s="8">
        <v>13814416.777427498</v>
      </c>
      <c r="AB1630" s="8">
        <v>14034399.525573593</v>
      </c>
      <c r="AC1630" s="8">
        <v>15130971.651014268</v>
      </c>
      <c r="AD1630" s="8">
        <v>15884063.222263329</v>
      </c>
      <c r="AE1630" s="8">
        <v>16619019.213508224</v>
      </c>
    </row>
    <row r="1631" spans="1:31">
      <c r="A1631" s="35">
        <v>210307</v>
      </c>
      <c r="B1631" s="36" t="s">
        <v>21</v>
      </c>
      <c r="C1631" s="36" t="s">
        <v>203</v>
      </c>
      <c r="D1631" s="36" t="s">
        <v>1602</v>
      </c>
      <c r="E1631" s="38">
        <v>1200.7900000000002</v>
      </c>
      <c r="F1631" s="8">
        <v>5438654.0895504439</v>
      </c>
      <c r="G1631" s="8">
        <v>5563392.4075473109</v>
      </c>
      <c r="H1631" s="8">
        <v>5640727.4215480937</v>
      </c>
      <c r="I1631" s="8">
        <v>5247529.5956476387</v>
      </c>
      <c r="J1631" s="8">
        <v>5791478.4702311847</v>
      </c>
      <c r="K1631" s="8">
        <v>5698247.127444827</v>
      </c>
      <c r="L1631" s="8">
        <v>5808928.3493752899</v>
      </c>
      <c r="M1631" s="8">
        <v>5540794.7521126289</v>
      </c>
      <c r="N1631" s="8">
        <v>4596994.65056004</v>
      </c>
      <c r="O1631" s="8">
        <v>5551345.3386202836</v>
      </c>
      <c r="P1631" s="8">
        <v>5679169.725343463</v>
      </c>
      <c r="Q1631" s="8">
        <v>5583824.885379862</v>
      </c>
      <c r="R1631" s="8">
        <v>6687611.6261357581</v>
      </c>
      <c r="S1631" s="8">
        <v>6610299.5454328209</v>
      </c>
      <c r="T1631" s="8">
        <v>6995879.2915260186</v>
      </c>
      <c r="U1631" s="8">
        <v>7668275.6441017669</v>
      </c>
      <c r="V1631" s="8">
        <v>7095756.538288366</v>
      </c>
      <c r="W1631" s="8">
        <v>8436385.6150334887</v>
      </c>
      <c r="X1631" s="8">
        <v>8237440.3200232312</v>
      </c>
      <c r="Y1631" s="8">
        <v>9352430.6249054838</v>
      </c>
      <c r="Z1631" s="8">
        <v>9403135.5446419287</v>
      </c>
      <c r="AA1631" s="8">
        <v>9860620.4405326098</v>
      </c>
      <c r="AB1631" s="8">
        <v>10162569.289485889</v>
      </c>
      <c r="AC1631" s="8">
        <v>11127933.485411653</v>
      </c>
      <c r="AD1631" s="8">
        <v>11870644.876110611</v>
      </c>
      <c r="AE1631" s="8">
        <v>12648080.85683951</v>
      </c>
    </row>
    <row r="1632" spans="1:31">
      <c r="A1632" s="35">
        <v>210308</v>
      </c>
      <c r="B1632" s="36" t="s">
        <v>21</v>
      </c>
      <c r="C1632" s="36" t="s">
        <v>203</v>
      </c>
      <c r="D1632" s="36" t="s">
        <v>1603</v>
      </c>
      <c r="E1632" s="38">
        <v>595.79000000000008</v>
      </c>
      <c r="F1632" s="8">
        <v>3387951.0184123614</v>
      </c>
      <c r="G1632" s="8">
        <v>3540852.9292070311</v>
      </c>
      <c r="H1632" s="8">
        <v>3637816.0925454721</v>
      </c>
      <c r="I1632" s="8">
        <v>3498485.2122072517</v>
      </c>
      <c r="J1632" s="8">
        <v>4333410.4320117524</v>
      </c>
      <c r="K1632" s="8">
        <v>4049304.1088924147</v>
      </c>
      <c r="L1632" s="8">
        <v>4413247.6035544286</v>
      </c>
      <c r="M1632" s="8">
        <v>4277078.4946539281</v>
      </c>
      <c r="N1632" s="8">
        <v>4018560.3522121697</v>
      </c>
      <c r="O1632" s="8">
        <v>4985075.9534388017</v>
      </c>
      <c r="P1632" s="8">
        <v>4941679.5059455931</v>
      </c>
      <c r="Q1632" s="8">
        <v>4522159.8388382206</v>
      </c>
      <c r="R1632" s="8">
        <v>5260377.8898157487</v>
      </c>
      <c r="S1632" s="8">
        <v>4856075.8855555747</v>
      </c>
      <c r="T1632" s="8">
        <v>5274519.3864219114</v>
      </c>
      <c r="U1632" s="8">
        <v>5775603.3702849383</v>
      </c>
      <c r="V1632" s="8">
        <v>5514920.6626559328</v>
      </c>
      <c r="W1632" s="8">
        <v>6553746.8990939297</v>
      </c>
      <c r="X1632" s="8">
        <v>6103263.9576310106</v>
      </c>
      <c r="Y1632" s="8">
        <v>7321618.937658241</v>
      </c>
      <c r="Z1632" s="8">
        <v>7206833.2764135916</v>
      </c>
      <c r="AA1632" s="8">
        <v>7515375.9565198272</v>
      </c>
      <c r="AB1632" s="8">
        <v>7698366.3011050597</v>
      </c>
      <c r="AC1632" s="8">
        <v>8367750.7438278198</v>
      </c>
      <c r="AD1632" s="8">
        <v>8860055.8829375114</v>
      </c>
      <c r="AE1632" s="8">
        <v>9356138.3598977346</v>
      </c>
    </row>
    <row r="1633" spans="1:31">
      <c r="A1633" s="35">
        <v>210309</v>
      </c>
      <c r="B1633" s="36" t="s">
        <v>21</v>
      </c>
      <c r="C1633" s="36" t="s">
        <v>203</v>
      </c>
      <c r="D1633" s="36" t="s">
        <v>1604</v>
      </c>
      <c r="E1633" s="38">
        <v>2029.2200000000003</v>
      </c>
      <c r="F1633" s="8">
        <v>7177278.930570472</v>
      </c>
      <c r="G1633" s="8">
        <v>6588780.1994322157</v>
      </c>
      <c r="H1633" s="8">
        <v>7056466.2480587624</v>
      </c>
      <c r="I1633" s="8">
        <v>6508793.1960829059</v>
      </c>
      <c r="J1633" s="8">
        <v>7923235.2635439262</v>
      </c>
      <c r="K1633" s="8">
        <v>6990950.8845833475</v>
      </c>
      <c r="L1633" s="8">
        <v>7541869.3363665817</v>
      </c>
      <c r="M1633" s="8">
        <v>7280327.1644713478</v>
      </c>
      <c r="N1633" s="8">
        <v>6273429.8657604614</v>
      </c>
      <c r="O1633" s="8">
        <v>7259194.5274913851</v>
      </c>
      <c r="P1633" s="8">
        <v>7577526.6321429033</v>
      </c>
      <c r="Q1633" s="8">
        <v>6733195.8433706984</v>
      </c>
      <c r="R1633" s="8">
        <v>7888224.3685478345</v>
      </c>
      <c r="S1633" s="8">
        <v>7611688.7815072462</v>
      </c>
      <c r="T1633" s="8">
        <v>7847679.9026623778</v>
      </c>
      <c r="U1633" s="8">
        <v>8673401.7247514408</v>
      </c>
      <c r="V1633" s="8">
        <v>8390797.4154570624</v>
      </c>
      <c r="W1633" s="8">
        <v>10146022.004367709</v>
      </c>
      <c r="X1633" s="8">
        <v>10975873.222584007</v>
      </c>
      <c r="Y1633" s="8">
        <v>12841678.159459285</v>
      </c>
      <c r="Z1633" s="8">
        <v>12683805.048210256</v>
      </c>
      <c r="AA1633" s="8">
        <v>13729922.803349663</v>
      </c>
      <c r="AB1633" s="8">
        <v>14639522.121082321</v>
      </c>
      <c r="AC1633" s="8">
        <v>16608397.813722635</v>
      </c>
      <c r="AD1633" s="8">
        <v>18365139.450146191</v>
      </c>
      <c r="AE1633" s="8">
        <v>20277305.03039794</v>
      </c>
    </row>
    <row r="1634" spans="1:31">
      <c r="A1634" s="35">
        <v>210310</v>
      </c>
      <c r="B1634" s="36" t="s">
        <v>21</v>
      </c>
      <c r="C1634" s="36" t="s">
        <v>203</v>
      </c>
      <c r="D1634" s="36" t="s">
        <v>1605</v>
      </c>
      <c r="E1634" s="38">
        <v>644.04000000000008</v>
      </c>
      <c r="F1634" s="8">
        <v>4145715.3145212345</v>
      </c>
      <c r="G1634" s="8">
        <v>4743296.4254759736</v>
      </c>
      <c r="H1634" s="8">
        <v>5389028.8898320338</v>
      </c>
      <c r="I1634" s="8">
        <v>5671980.1121721286</v>
      </c>
      <c r="J1634" s="8">
        <v>6857404.6610211022</v>
      </c>
      <c r="K1634" s="8">
        <v>7786563.2117591016</v>
      </c>
      <c r="L1634" s="8">
        <v>8680287.1610174179</v>
      </c>
      <c r="M1634" s="8">
        <v>9508873.5719100367</v>
      </c>
      <c r="N1634" s="8">
        <v>7768914.1351881074</v>
      </c>
      <c r="O1634" s="8">
        <v>10396472.439460151</v>
      </c>
      <c r="P1634" s="8">
        <v>11417985.055529373</v>
      </c>
      <c r="Q1634" s="8">
        <v>11206864.530605244</v>
      </c>
      <c r="R1634" s="8">
        <v>13876222.711838659</v>
      </c>
      <c r="S1634" s="8">
        <v>13786020.640501998</v>
      </c>
      <c r="T1634" s="8">
        <v>14385696.035040699</v>
      </c>
      <c r="U1634" s="8">
        <v>15425726.060632166</v>
      </c>
      <c r="V1634" s="8">
        <v>13976325.040927153</v>
      </c>
      <c r="W1634" s="8">
        <v>16245385.236400232</v>
      </c>
      <c r="X1634" s="8">
        <v>15905989.950455556</v>
      </c>
      <c r="Y1634" s="8">
        <v>17537403.032652255</v>
      </c>
      <c r="Z1634" s="8">
        <v>16758149.731210999</v>
      </c>
      <c r="AA1634" s="8">
        <v>16698007.072486138</v>
      </c>
      <c r="AB1634" s="8">
        <v>16185813.230421951</v>
      </c>
      <c r="AC1634" s="8">
        <v>16477841.101170285</v>
      </c>
      <c r="AD1634" s="8">
        <v>16131627.894226117</v>
      </c>
      <c r="AE1634" s="8">
        <v>15548953.127861159</v>
      </c>
    </row>
    <row r="1635" spans="1:31">
      <c r="A1635" s="35">
        <v>210401</v>
      </c>
      <c r="B1635" s="36" t="s">
        <v>21</v>
      </c>
      <c r="C1635" s="36" t="s">
        <v>204</v>
      </c>
      <c r="D1635" s="36" t="s">
        <v>1606</v>
      </c>
      <c r="E1635" s="38">
        <v>720.38</v>
      </c>
      <c r="F1635" s="8">
        <v>28063834.674670294</v>
      </c>
      <c r="G1635" s="8">
        <v>31949740.535078391</v>
      </c>
      <c r="H1635" s="8">
        <v>30719520.815820936</v>
      </c>
      <c r="I1635" s="8">
        <v>30111337.474157423</v>
      </c>
      <c r="J1635" s="8">
        <v>32781310.007770281</v>
      </c>
      <c r="K1635" s="8">
        <v>32440411.916543022</v>
      </c>
      <c r="L1635" s="8">
        <v>34513083.03159982</v>
      </c>
      <c r="M1635" s="8">
        <v>37066271.574842364</v>
      </c>
      <c r="N1635" s="8">
        <v>33101818.074488197</v>
      </c>
      <c r="O1635" s="8">
        <v>40177584.602444626</v>
      </c>
      <c r="P1635" s="8">
        <v>37661965.96853403</v>
      </c>
      <c r="Q1635" s="8">
        <v>38568082.916544944</v>
      </c>
      <c r="R1635" s="8">
        <v>38461316.879575744</v>
      </c>
      <c r="S1635" s="8">
        <v>41628216.416686811</v>
      </c>
      <c r="T1635" s="8">
        <v>41600793.746047959</v>
      </c>
      <c r="U1635" s="8">
        <v>47278895.606798127</v>
      </c>
      <c r="V1635" s="8">
        <v>48272546.106148839</v>
      </c>
      <c r="W1635" s="8">
        <v>51404631.898834534</v>
      </c>
      <c r="X1635" s="8">
        <v>49809062.101300515</v>
      </c>
      <c r="Y1635" s="8">
        <v>52683509.936056994</v>
      </c>
      <c r="Z1635" s="8">
        <v>55581107.771527946</v>
      </c>
      <c r="AA1635" s="8">
        <v>56251080.747324549</v>
      </c>
      <c r="AB1635" s="8">
        <v>55899380.275234684</v>
      </c>
      <c r="AC1635" s="8">
        <v>58910256.619025283</v>
      </c>
      <c r="AD1635" s="8">
        <v>60629146.674292393</v>
      </c>
      <c r="AE1635" s="8">
        <v>62061255.020549737</v>
      </c>
    </row>
    <row r="1636" spans="1:31">
      <c r="A1636" s="35">
        <v>210402</v>
      </c>
      <c r="B1636" s="36" t="s">
        <v>21</v>
      </c>
      <c r="C1636" s="36" t="s">
        <v>204</v>
      </c>
      <c r="D1636" s="36" t="s">
        <v>1607</v>
      </c>
      <c r="E1636" s="38">
        <v>178.21</v>
      </c>
      <c r="F1636" s="8">
        <v>11151872.396803446</v>
      </c>
      <c r="G1636" s="8">
        <v>13707223.160827927</v>
      </c>
      <c r="H1636" s="8">
        <v>15499611.192487655</v>
      </c>
      <c r="I1636" s="8">
        <v>16456415.218335154</v>
      </c>
      <c r="J1636" s="8">
        <v>20534019.08660927</v>
      </c>
      <c r="K1636" s="8">
        <v>22817579.485328149</v>
      </c>
      <c r="L1636" s="8">
        <v>23884367.363877013</v>
      </c>
      <c r="M1636" s="8">
        <v>28323914.301340844</v>
      </c>
      <c r="N1636" s="8">
        <v>29566944.651633315</v>
      </c>
      <c r="O1636" s="8">
        <v>37098628.611879654</v>
      </c>
      <c r="P1636" s="8">
        <v>36920138.479400069</v>
      </c>
      <c r="Q1636" s="8">
        <v>37089719.287052162</v>
      </c>
      <c r="R1636" s="8">
        <v>36769489.019398063</v>
      </c>
      <c r="S1636" s="8">
        <v>43228962.654497601</v>
      </c>
      <c r="T1636" s="8">
        <v>42151307.362787031</v>
      </c>
      <c r="U1636" s="8">
        <v>48259683.978615701</v>
      </c>
      <c r="V1636" s="8">
        <v>48301653.940637454</v>
      </c>
      <c r="W1636" s="8">
        <v>51260328.153441444</v>
      </c>
      <c r="X1636" s="8">
        <v>47038918.173232205</v>
      </c>
      <c r="Y1636" s="8">
        <v>53724348.206609182</v>
      </c>
      <c r="Z1636" s="8">
        <v>54896918.781391636</v>
      </c>
      <c r="AA1636" s="8">
        <v>54452212.017105125</v>
      </c>
      <c r="AB1636" s="8">
        <v>52695247.365037955</v>
      </c>
      <c r="AC1636" s="8">
        <v>53686721.539813995</v>
      </c>
      <c r="AD1636" s="8">
        <v>52955808.847498238</v>
      </c>
      <c r="AE1636" s="8">
        <v>51618623.593171254</v>
      </c>
    </row>
    <row r="1637" spans="1:31">
      <c r="A1637" s="35">
        <v>210403</v>
      </c>
      <c r="B1637" s="36" t="s">
        <v>21</v>
      </c>
      <c r="C1637" s="36" t="s">
        <v>204</v>
      </c>
      <c r="D1637" s="36" t="s">
        <v>1608</v>
      </c>
      <c r="E1637" s="38">
        <v>705.28</v>
      </c>
      <c r="F1637" s="8">
        <v>6411670.5416232022</v>
      </c>
      <c r="G1637" s="8">
        <v>7658504.0515733659</v>
      </c>
      <c r="H1637" s="8">
        <v>8379405.5032151081</v>
      </c>
      <c r="I1637" s="8">
        <v>9044602.5278324466</v>
      </c>
      <c r="J1637" s="8">
        <v>10242560.164665643</v>
      </c>
      <c r="K1637" s="8">
        <v>10889466.145746278</v>
      </c>
      <c r="L1637" s="8">
        <v>12491045.343201563</v>
      </c>
      <c r="M1637" s="8">
        <v>12738288.028437575</v>
      </c>
      <c r="N1637" s="8">
        <v>12159105.037567472</v>
      </c>
      <c r="O1637" s="8">
        <v>15006043.174024651</v>
      </c>
      <c r="P1637" s="8">
        <v>15361725.416102484</v>
      </c>
      <c r="Q1637" s="8">
        <v>15562726.925062697</v>
      </c>
      <c r="R1637" s="8">
        <v>16114017.057070119</v>
      </c>
      <c r="S1637" s="8">
        <v>17399835.942577735</v>
      </c>
      <c r="T1637" s="8">
        <v>17762316.908291977</v>
      </c>
      <c r="U1637" s="8">
        <v>18732390.489389561</v>
      </c>
      <c r="V1637" s="8">
        <v>17651580.488643028</v>
      </c>
      <c r="W1637" s="8">
        <v>19031285.878136646</v>
      </c>
      <c r="X1637" s="8">
        <v>18884075.246682554</v>
      </c>
      <c r="Y1637" s="8">
        <v>18779226.827951845</v>
      </c>
      <c r="Z1637" s="8">
        <v>18956685.16260425</v>
      </c>
      <c r="AA1637" s="8">
        <v>18587626.868589904</v>
      </c>
      <c r="AB1637" s="8">
        <v>17765459.281669036</v>
      </c>
      <c r="AC1637" s="8">
        <v>17878159.693802934</v>
      </c>
      <c r="AD1637" s="8">
        <v>17375484.523935698</v>
      </c>
      <c r="AE1637" s="8">
        <v>16691246.10610158</v>
      </c>
    </row>
    <row r="1638" spans="1:31">
      <c r="A1638" s="35">
        <v>210404</v>
      </c>
      <c r="B1638" s="36" t="s">
        <v>21</v>
      </c>
      <c r="C1638" s="36" t="s">
        <v>204</v>
      </c>
      <c r="D1638" s="36" t="s">
        <v>1609</v>
      </c>
      <c r="E1638" s="38">
        <v>485.77</v>
      </c>
      <c r="F1638" s="8">
        <v>10362070.599385673</v>
      </c>
      <c r="G1638" s="8">
        <v>12611972.586173546</v>
      </c>
      <c r="H1638" s="8">
        <v>13607492.384202328</v>
      </c>
      <c r="I1638" s="8">
        <v>14084765.838504903</v>
      </c>
      <c r="J1638" s="8">
        <v>16022857.145456463</v>
      </c>
      <c r="K1638" s="8">
        <v>17254850.625229344</v>
      </c>
      <c r="L1638" s="8">
        <v>18592832.11682108</v>
      </c>
      <c r="M1638" s="8">
        <v>19658463.802727811</v>
      </c>
      <c r="N1638" s="8">
        <v>19260479.14456702</v>
      </c>
      <c r="O1638" s="8">
        <v>23255805.035519946</v>
      </c>
      <c r="P1638" s="8">
        <v>23423656.577482052</v>
      </c>
      <c r="Q1638" s="8">
        <v>23219828.039326113</v>
      </c>
      <c r="R1638" s="8">
        <v>23667834.998929676</v>
      </c>
      <c r="S1638" s="8">
        <v>25358263.300767008</v>
      </c>
      <c r="T1638" s="8">
        <v>25888962.172599714</v>
      </c>
      <c r="U1638" s="8">
        <v>27563412.048719779</v>
      </c>
      <c r="V1638" s="8">
        <v>25172956.837919801</v>
      </c>
      <c r="W1638" s="8">
        <v>26132952.100464411</v>
      </c>
      <c r="X1638" s="8">
        <v>24796841.424303152</v>
      </c>
      <c r="Y1638" s="8">
        <v>24420845.698197853</v>
      </c>
      <c r="Z1638" s="8">
        <v>23580930.912633803</v>
      </c>
      <c r="AA1638" s="8">
        <v>22150275.525576673</v>
      </c>
      <c r="AB1638" s="8">
        <v>20250919.524378084</v>
      </c>
      <c r="AC1638" s="8">
        <v>19496341.412857234</v>
      </c>
      <c r="AD1638" s="8">
        <v>18155974.187787689</v>
      </c>
      <c r="AE1638" s="8">
        <v>16756102.384903094</v>
      </c>
    </row>
    <row r="1639" spans="1:31">
      <c r="A1639" s="35">
        <v>210405</v>
      </c>
      <c r="B1639" s="36" t="s">
        <v>21</v>
      </c>
      <c r="C1639" s="36" t="s">
        <v>204</v>
      </c>
      <c r="D1639" s="36" t="s">
        <v>1610</v>
      </c>
      <c r="E1639" s="38">
        <v>959.34</v>
      </c>
      <c r="F1639" s="8">
        <v>11564888.885371421</v>
      </c>
      <c r="G1639" s="8">
        <v>13248100.198960042</v>
      </c>
      <c r="H1639" s="8">
        <v>13328598.624582831</v>
      </c>
      <c r="I1639" s="8">
        <v>13049578.421974203</v>
      </c>
      <c r="J1639" s="8">
        <v>14313119.806539536</v>
      </c>
      <c r="K1639" s="8">
        <v>15150821.35920988</v>
      </c>
      <c r="L1639" s="8">
        <v>15694927.242215343</v>
      </c>
      <c r="M1639" s="8">
        <v>15516476.836744787</v>
      </c>
      <c r="N1639" s="8">
        <v>13135278.841749761</v>
      </c>
      <c r="O1639" s="8">
        <v>14947065.140570143</v>
      </c>
      <c r="P1639" s="8">
        <v>15035177.511409463</v>
      </c>
      <c r="Q1639" s="8">
        <v>14786925.354169779</v>
      </c>
      <c r="R1639" s="8">
        <v>15790343.666157672</v>
      </c>
      <c r="S1639" s="8">
        <v>16147817.946585974</v>
      </c>
      <c r="T1639" s="8">
        <v>16053246.067217527</v>
      </c>
      <c r="U1639" s="8">
        <v>17024319.688148357</v>
      </c>
      <c r="V1639" s="8">
        <v>16114576.810943801</v>
      </c>
      <c r="W1639" s="8">
        <v>17010383.558387805</v>
      </c>
      <c r="X1639" s="8">
        <v>17522914.273847312</v>
      </c>
      <c r="Y1639" s="8">
        <v>17898535.522203606</v>
      </c>
      <c r="Z1639" s="8">
        <v>18747606.446952928</v>
      </c>
      <c r="AA1639" s="8">
        <v>18579414.994753931</v>
      </c>
      <c r="AB1639" s="8">
        <v>18019815.005797248</v>
      </c>
      <c r="AC1639" s="8">
        <v>18492547.617985912</v>
      </c>
      <c r="AD1639" s="8">
        <v>18414547.688918274</v>
      </c>
      <c r="AE1639" s="8">
        <v>18246513.588063776</v>
      </c>
    </row>
    <row r="1640" spans="1:31">
      <c r="A1640" s="35">
        <v>210406</v>
      </c>
      <c r="B1640" s="36" t="s">
        <v>21</v>
      </c>
      <c r="C1640" s="36" t="s">
        <v>204</v>
      </c>
      <c r="D1640" s="36" t="s">
        <v>1611</v>
      </c>
      <c r="E1640" s="38">
        <v>382.58</v>
      </c>
      <c r="F1640" s="8">
        <v>16947209.705720846</v>
      </c>
      <c r="G1640" s="8">
        <v>18296274.013029944</v>
      </c>
      <c r="H1640" s="8">
        <v>19773875.6218476</v>
      </c>
      <c r="I1640" s="8">
        <v>17927215.991139177</v>
      </c>
      <c r="J1640" s="8">
        <v>19959413.080957063</v>
      </c>
      <c r="K1640" s="8">
        <v>19468138.863422852</v>
      </c>
      <c r="L1640" s="8">
        <v>19364390.765997</v>
      </c>
      <c r="M1640" s="8">
        <v>20202341.007783532</v>
      </c>
      <c r="N1640" s="8">
        <v>19050615.761919558</v>
      </c>
      <c r="O1640" s="8">
        <v>23273155.145245507</v>
      </c>
      <c r="P1640" s="8">
        <v>22584537.056753438</v>
      </c>
      <c r="Q1640" s="8">
        <v>22125925.321098484</v>
      </c>
      <c r="R1640" s="8">
        <v>21647553.490033284</v>
      </c>
      <c r="S1640" s="8">
        <v>25462027.444000561</v>
      </c>
      <c r="T1640" s="8">
        <v>23597961.638052393</v>
      </c>
      <c r="U1640" s="8">
        <v>24881385.753053602</v>
      </c>
      <c r="V1640" s="8">
        <v>25742790.930216111</v>
      </c>
      <c r="W1640" s="8">
        <v>27268938.702604562</v>
      </c>
      <c r="X1640" s="8">
        <v>27903180.381069347</v>
      </c>
      <c r="Y1640" s="8">
        <v>25721308.134415861</v>
      </c>
      <c r="Z1640" s="8">
        <v>29227207.6418983</v>
      </c>
      <c r="AA1640" s="8">
        <v>29389286.546522927</v>
      </c>
      <c r="AB1640" s="8">
        <v>29007325.655469473</v>
      </c>
      <c r="AC1640" s="8">
        <v>30346322.592472021</v>
      </c>
      <c r="AD1640" s="8">
        <v>30994448.695448942</v>
      </c>
      <c r="AE1640" s="8">
        <v>31496580.263198547</v>
      </c>
    </row>
    <row r="1641" spans="1:31">
      <c r="A1641" s="35">
        <v>210407</v>
      </c>
      <c r="B1641" s="36" t="s">
        <v>21</v>
      </c>
      <c r="C1641" s="36" t="s">
        <v>204</v>
      </c>
      <c r="D1641" s="36" t="s">
        <v>1612</v>
      </c>
      <c r="E1641" s="38">
        <v>546.57000000000005</v>
      </c>
      <c r="F1641" s="8">
        <v>16177161.425622001</v>
      </c>
      <c r="G1641" s="8">
        <v>19258245.235719297</v>
      </c>
      <c r="H1641" s="8">
        <v>20228871.678996466</v>
      </c>
      <c r="I1641" s="8">
        <v>18457387.027649786</v>
      </c>
      <c r="J1641" s="8">
        <v>20277424.5425555</v>
      </c>
      <c r="K1641" s="8">
        <v>18584472.448539361</v>
      </c>
      <c r="L1641" s="8">
        <v>20563912.892327685</v>
      </c>
      <c r="M1641" s="8">
        <v>23212827.416078195</v>
      </c>
      <c r="N1641" s="8">
        <v>20451038.235946327</v>
      </c>
      <c r="O1641" s="8">
        <v>24471830.365883119</v>
      </c>
      <c r="P1641" s="8">
        <v>23637922.533560615</v>
      </c>
      <c r="Q1641" s="8">
        <v>23067448.448081963</v>
      </c>
      <c r="R1641" s="8">
        <v>23164181.25619347</v>
      </c>
      <c r="S1641" s="8">
        <v>28642160.440140471</v>
      </c>
      <c r="T1641" s="8">
        <v>26611275.664742537</v>
      </c>
      <c r="U1641" s="8">
        <v>26933789.099991243</v>
      </c>
      <c r="V1641" s="8">
        <v>28253972.89176115</v>
      </c>
      <c r="W1641" s="8">
        <v>30128578.800093129</v>
      </c>
      <c r="X1641" s="8">
        <v>29078645.943800244</v>
      </c>
      <c r="Y1641" s="8">
        <v>30137322.986859702</v>
      </c>
      <c r="Z1641" s="8">
        <v>30551257.94877512</v>
      </c>
      <c r="AA1641" s="8">
        <v>30999490.064974856</v>
      </c>
      <c r="AB1641" s="8">
        <v>30864849.017896548</v>
      </c>
      <c r="AC1641" s="8">
        <v>32600792.832703635</v>
      </c>
      <c r="AD1641" s="8">
        <v>33577527.796092592</v>
      </c>
      <c r="AE1641" s="8">
        <v>34399706.936114386</v>
      </c>
    </row>
    <row r="1642" spans="1:31">
      <c r="A1642" s="35">
        <v>210501</v>
      </c>
      <c r="B1642" s="36" t="s">
        <v>21</v>
      </c>
      <c r="C1642" s="36" t="s">
        <v>205</v>
      </c>
      <c r="D1642" s="36" t="s">
        <v>1613</v>
      </c>
      <c r="E1642" s="38">
        <v>874.57</v>
      </c>
      <c r="F1642" s="8">
        <v>53320265.96139162</v>
      </c>
      <c r="G1642" s="8">
        <v>59398254.627860233</v>
      </c>
      <c r="H1642" s="8">
        <v>56225413.55216524</v>
      </c>
      <c r="I1642" s="8">
        <v>58993827.979015887</v>
      </c>
      <c r="J1642" s="8">
        <v>66162866.96634908</v>
      </c>
      <c r="K1642" s="8">
        <v>70358962.793946967</v>
      </c>
      <c r="L1642" s="8">
        <v>76289292.305499896</v>
      </c>
      <c r="M1642" s="8">
        <v>79314252.647628009</v>
      </c>
      <c r="N1642" s="8">
        <v>76166127.111041859</v>
      </c>
      <c r="O1642" s="8">
        <v>83030882.756639257</v>
      </c>
      <c r="P1642" s="8">
        <v>83446753.710925967</v>
      </c>
      <c r="Q1642" s="8">
        <v>83195079.167652354</v>
      </c>
      <c r="R1642" s="8">
        <v>84705752.685899287</v>
      </c>
      <c r="S1642" s="8">
        <v>89025253.954719022</v>
      </c>
      <c r="T1642" s="8">
        <v>100775002.71450546</v>
      </c>
      <c r="U1642" s="8">
        <v>105386325.94221357</v>
      </c>
      <c r="V1642" s="8">
        <v>104156046.04318547</v>
      </c>
      <c r="W1642" s="8">
        <v>112055656.36827011</v>
      </c>
      <c r="X1642" s="8">
        <v>113899885.50033818</v>
      </c>
      <c r="Y1642" s="8">
        <v>119947314.19171631</v>
      </c>
      <c r="Z1642" s="8">
        <v>121763634.80913383</v>
      </c>
      <c r="AA1642" s="8">
        <v>123340558.12474652</v>
      </c>
      <c r="AB1642" s="8">
        <v>122459598.38639203</v>
      </c>
      <c r="AC1642" s="8">
        <v>128927060.75504394</v>
      </c>
      <c r="AD1642" s="8">
        <v>132208902.86013193</v>
      </c>
      <c r="AE1642" s="8">
        <v>134840711.67183217</v>
      </c>
    </row>
    <row r="1643" spans="1:31">
      <c r="A1643" s="35">
        <v>210502</v>
      </c>
      <c r="B1643" s="36" t="s">
        <v>21</v>
      </c>
      <c r="C1643" s="36" t="s">
        <v>205</v>
      </c>
      <c r="D1643" s="36" t="s">
        <v>1614</v>
      </c>
      <c r="E1643" s="38">
        <v>1039.25</v>
      </c>
      <c r="F1643" s="8">
        <v>1211378.5646279177</v>
      </c>
      <c r="G1643" s="8">
        <v>1359349.7716720351</v>
      </c>
      <c r="H1643" s="8">
        <v>1326749.1169327216</v>
      </c>
      <c r="I1643" s="8">
        <v>1307546.245454327</v>
      </c>
      <c r="J1643" s="8">
        <v>1410546.3302140939</v>
      </c>
      <c r="K1643" s="8">
        <v>1520898.0218686461</v>
      </c>
      <c r="L1643" s="8">
        <v>1733443.4227764395</v>
      </c>
      <c r="M1643" s="8">
        <v>1653734.5123865502</v>
      </c>
      <c r="N1643" s="8">
        <v>1484003.7431879276</v>
      </c>
      <c r="O1643" s="8">
        <v>1574151.4189669099</v>
      </c>
      <c r="P1643" s="8">
        <v>1618828.8350195198</v>
      </c>
      <c r="Q1643" s="8">
        <v>1625915.6236441934</v>
      </c>
      <c r="R1643" s="8">
        <v>1729681.8559474342</v>
      </c>
      <c r="S1643" s="8">
        <v>1703221.0484207694</v>
      </c>
      <c r="T1643" s="8">
        <v>1925015.3140973384</v>
      </c>
      <c r="U1643" s="8">
        <v>1662423.29509046</v>
      </c>
      <c r="V1643" s="8">
        <v>1607834.2948844405</v>
      </c>
      <c r="W1643" s="8">
        <v>1701541.080507491</v>
      </c>
      <c r="X1643" s="8">
        <v>1633189.3880980383</v>
      </c>
      <c r="Y1643" s="8">
        <v>1743411.3710804824</v>
      </c>
      <c r="Z1643" s="8">
        <v>1809120.6025917917</v>
      </c>
      <c r="AA1643" s="8">
        <v>1770456.2515237299</v>
      </c>
      <c r="AB1643" s="8">
        <v>1693070.8320354093</v>
      </c>
      <c r="AC1643" s="8">
        <v>1710902.6107892473</v>
      </c>
      <c r="AD1643" s="8">
        <v>1674577.4345462059</v>
      </c>
      <c r="AE1643" s="8">
        <v>1634072.6018416518</v>
      </c>
    </row>
    <row r="1644" spans="1:31">
      <c r="A1644" s="35">
        <v>210503</v>
      </c>
      <c r="B1644" s="36" t="s">
        <v>21</v>
      </c>
      <c r="C1644" s="36" t="s">
        <v>205</v>
      </c>
      <c r="D1644" s="36" t="s">
        <v>1615</v>
      </c>
      <c r="E1644" s="38">
        <v>157</v>
      </c>
      <c r="F1644" s="8">
        <v>16400386.769990331</v>
      </c>
      <c r="G1644" s="8">
        <v>18347423.551477663</v>
      </c>
      <c r="H1644" s="8">
        <v>17663716.963558953</v>
      </c>
      <c r="I1644" s="8">
        <v>17100528.008988846</v>
      </c>
      <c r="J1644" s="8">
        <v>21549765.574916013</v>
      </c>
      <c r="K1644" s="8">
        <v>19049702.197624598</v>
      </c>
      <c r="L1644" s="8">
        <v>19023991.798614427</v>
      </c>
      <c r="M1644" s="8">
        <v>17903986.442988165</v>
      </c>
      <c r="N1644" s="8">
        <v>16327973.495631315</v>
      </c>
      <c r="O1644" s="8">
        <v>18943382.433908459</v>
      </c>
      <c r="P1644" s="8">
        <v>18370765.369697057</v>
      </c>
      <c r="Q1644" s="8">
        <v>18173567.727857415</v>
      </c>
      <c r="R1644" s="8">
        <v>20068460.814050686</v>
      </c>
      <c r="S1644" s="8">
        <v>20588859.16792823</v>
      </c>
      <c r="T1644" s="8">
        <v>20017841.709931277</v>
      </c>
      <c r="U1644" s="8">
        <v>20670799.132747557</v>
      </c>
      <c r="V1644" s="8">
        <v>29236964.809900068</v>
      </c>
      <c r="W1644" s="8">
        <v>31070136.198252842</v>
      </c>
      <c r="X1644" s="8">
        <v>32066884.282060374</v>
      </c>
      <c r="Y1644" s="8">
        <v>26903032.256154142</v>
      </c>
      <c r="Z1644" s="8">
        <v>27585631.92746656</v>
      </c>
      <c r="AA1644" s="8">
        <v>27606106.672239296</v>
      </c>
      <c r="AB1644" s="8">
        <v>27107094.965997178</v>
      </c>
      <c r="AC1644" s="8">
        <v>28211337.422475606</v>
      </c>
      <c r="AD1644" s="8">
        <v>28617958.264334623</v>
      </c>
      <c r="AE1644" s="8">
        <v>28922594.84839958</v>
      </c>
    </row>
    <row r="1645" spans="1:31">
      <c r="A1645" s="35">
        <v>210504</v>
      </c>
      <c r="B1645" s="36" t="s">
        <v>21</v>
      </c>
      <c r="C1645" s="36" t="s">
        <v>205</v>
      </c>
      <c r="D1645" s="36" t="s">
        <v>305</v>
      </c>
      <c r="E1645" s="38">
        <v>2524.02</v>
      </c>
      <c r="F1645" s="8">
        <v>6967753.5398661997</v>
      </c>
      <c r="G1645" s="8">
        <v>7611416.8021337651</v>
      </c>
      <c r="H1645" s="8">
        <v>7024399.9438327607</v>
      </c>
      <c r="I1645" s="8">
        <v>6643175.115245237</v>
      </c>
      <c r="J1645" s="8">
        <v>6980831.5501442244</v>
      </c>
      <c r="K1645" s="8">
        <v>7425285.3496779399</v>
      </c>
      <c r="L1645" s="8">
        <v>8408886.7568815853</v>
      </c>
      <c r="M1645" s="8">
        <v>7636210.6653486388</v>
      </c>
      <c r="N1645" s="8">
        <v>6077901.028467468</v>
      </c>
      <c r="O1645" s="8">
        <v>6257409.3962354129</v>
      </c>
      <c r="P1645" s="8">
        <v>7087955.9421625836</v>
      </c>
      <c r="Q1645" s="8">
        <v>6714482.0831805393</v>
      </c>
      <c r="R1645" s="8">
        <v>6745513.4138155468</v>
      </c>
      <c r="S1645" s="8">
        <v>7093225.2018687679</v>
      </c>
      <c r="T1645" s="8">
        <v>8580877.1220689807</v>
      </c>
      <c r="U1645" s="8">
        <v>8442579.0100958068</v>
      </c>
      <c r="V1645" s="8">
        <v>7538555.332973578</v>
      </c>
      <c r="W1645" s="8">
        <v>7877260.7058255812</v>
      </c>
      <c r="X1645" s="8">
        <v>7962723.4856941067</v>
      </c>
      <c r="Y1645" s="8">
        <v>8216516.1080930894</v>
      </c>
      <c r="Z1645" s="8">
        <v>7922665.6915754983</v>
      </c>
      <c r="AA1645" s="8">
        <v>7596055.4838373335</v>
      </c>
      <c r="AB1645" s="8">
        <v>7121218.0429094527</v>
      </c>
      <c r="AC1645" s="8">
        <v>7065214.3547559455</v>
      </c>
      <c r="AD1645" s="8">
        <v>6808167.0463571213</v>
      </c>
      <c r="AE1645" s="8">
        <v>6561169.3952230662</v>
      </c>
    </row>
    <row r="1646" spans="1:31">
      <c r="A1646" s="35">
        <v>210505</v>
      </c>
      <c r="B1646" s="36" t="s">
        <v>21</v>
      </c>
      <c r="C1646" s="36" t="s">
        <v>205</v>
      </c>
      <c r="D1646" s="36" t="s">
        <v>1616</v>
      </c>
      <c r="E1646" s="38">
        <v>1005.6700000000001</v>
      </c>
      <c r="F1646" s="8">
        <v>4797444.3359438386</v>
      </c>
      <c r="G1646" s="8">
        <v>5039773.4165738346</v>
      </c>
      <c r="H1646" s="8">
        <v>4845667.6909320774</v>
      </c>
      <c r="I1646" s="8">
        <v>4656025.5434110435</v>
      </c>
      <c r="J1646" s="8">
        <v>4651218.3139710361</v>
      </c>
      <c r="K1646" s="8">
        <v>4960764.7402869854</v>
      </c>
      <c r="L1646" s="8">
        <v>5627701.8064548559</v>
      </c>
      <c r="M1646" s="8">
        <v>5218173.7924141428</v>
      </c>
      <c r="N1646" s="8">
        <v>4651082.600224074</v>
      </c>
      <c r="O1646" s="8">
        <v>5211799.4194980096</v>
      </c>
      <c r="P1646" s="8">
        <v>5285655.4467269378</v>
      </c>
      <c r="Q1646" s="8">
        <v>5219117.7615259374</v>
      </c>
      <c r="R1646" s="8">
        <v>5328653.0967479907</v>
      </c>
      <c r="S1646" s="8">
        <v>5293179.1030367957</v>
      </c>
      <c r="T1646" s="8">
        <v>5492263.3196222987</v>
      </c>
      <c r="U1646" s="8">
        <v>5407735.557189892</v>
      </c>
      <c r="V1646" s="8">
        <v>4836609.2078018952</v>
      </c>
      <c r="W1646" s="8">
        <v>5089249.9533554306</v>
      </c>
      <c r="X1646" s="8">
        <v>5226313.785840692</v>
      </c>
      <c r="Y1646" s="8">
        <v>5633147.8941852637</v>
      </c>
      <c r="Z1646" s="8">
        <v>5418654.1204097671</v>
      </c>
      <c r="AA1646" s="8">
        <v>5267316.9836580167</v>
      </c>
      <c r="AB1646" s="8">
        <v>5010181.5922084916</v>
      </c>
      <c r="AC1646" s="8">
        <v>5045876.9115303475</v>
      </c>
      <c r="AD1646" s="8">
        <v>4935813.8836855888</v>
      </c>
      <c r="AE1646" s="8">
        <v>4828440.174260783</v>
      </c>
    </row>
    <row r="1647" spans="1:31">
      <c r="A1647" s="35">
        <v>210601</v>
      </c>
      <c r="B1647" s="36" t="s">
        <v>21</v>
      </c>
      <c r="C1647" s="36" t="s">
        <v>206</v>
      </c>
      <c r="D1647" s="36" t="s">
        <v>206</v>
      </c>
      <c r="E1647" s="38">
        <v>381.62</v>
      </c>
      <c r="F1647" s="8">
        <v>29309744.21713575</v>
      </c>
      <c r="G1647" s="8">
        <v>31500061.476640143</v>
      </c>
      <c r="H1647" s="8">
        <v>29554025.531311963</v>
      </c>
      <c r="I1647" s="8">
        <v>28017756.496909928</v>
      </c>
      <c r="J1647" s="8">
        <v>29173231.591312949</v>
      </c>
      <c r="K1647" s="8">
        <v>29582619.699378964</v>
      </c>
      <c r="L1647" s="8">
        <v>32037617.973119661</v>
      </c>
      <c r="M1647" s="8">
        <v>35119085.185272977</v>
      </c>
      <c r="N1647" s="8">
        <v>33069371.155818988</v>
      </c>
      <c r="O1647" s="8">
        <v>36111146.317359626</v>
      </c>
      <c r="P1647" s="8">
        <v>34659017.39674525</v>
      </c>
      <c r="Q1647" s="8">
        <v>35065278.813928112</v>
      </c>
      <c r="R1647" s="8">
        <v>35398678.659147479</v>
      </c>
      <c r="S1647" s="8">
        <v>37638752.759297125</v>
      </c>
      <c r="T1647" s="8">
        <v>37051311.559101798</v>
      </c>
      <c r="U1647" s="8">
        <v>37421037.013440035</v>
      </c>
      <c r="V1647" s="8">
        <v>41720326.518350214</v>
      </c>
      <c r="W1647" s="8">
        <v>38297837.517330192</v>
      </c>
      <c r="X1647" s="8">
        <v>41573131.227192611</v>
      </c>
      <c r="Y1647" s="8">
        <v>42859412.520523921</v>
      </c>
      <c r="Z1647" s="8">
        <v>52766018.129060611</v>
      </c>
      <c r="AA1647" s="8">
        <v>53666154.17247887</v>
      </c>
      <c r="AB1647" s="8">
        <v>53572158.230761342</v>
      </c>
      <c r="AC1647" s="8">
        <v>56805756.519329332</v>
      </c>
      <c r="AD1647" s="8">
        <v>58737042.669213511</v>
      </c>
      <c r="AE1647" s="8">
        <v>60465679.702678315</v>
      </c>
    </row>
    <row r="1648" spans="1:31">
      <c r="A1648" s="35">
        <v>210602</v>
      </c>
      <c r="B1648" s="36" t="s">
        <v>21</v>
      </c>
      <c r="C1648" s="36" t="s">
        <v>206</v>
      </c>
      <c r="D1648" s="36" t="s">
        <v>1617</v>
      </c>
      <c r="E1648" s="38">
        <v>881.18</v>
      </c>
      <c r="F1648" s="8">
        <v>4290646.3866863223</v>
      </c>
      <c r="G1648" s="8">
        <v>4711332.9966401942</v>
      </c>
      <c r="H1648" s="8">
        <v>4358606.417933451</v>
      </c>
      <c r="I1648" s="8">
        <v>4160136.7837193119</v>
      </c>
      <c r="J1648" s="8">
        <v>4485173.5998088047</v>
      </c>
      <c r="K1648" s="8">
        <v>4453782.3360358467</v>
      </c>
      <c r="L1648" s="8">
        <v>4669067.4490928389</v>
      </c>
      <c r="M1648" s="8">
        <v>5175788.0247166315</v>
      </c>
      <c r="N1648" s="8">
        <v>4439888.6718812939</v>
      </c>
      <c r="O1648" s="8">
        <v>4923043.8233114639</v>
      </c>
      <c r="P1648" s="8">
        <v>5110933.4809393939</v>
      </c>
      <c r="Q1648" s="8">
        <v>5290087.161807959</v>
      </c>
      <c r="R1648" s="8">
        <v>5552386.8494166629</v>
      </c>
      <c r="S1648" s="8">
        <v>5496849.9937622482</v>
      </c>
      <c r="T1648" s="8">
        <v>5462239.6272417735</v>
      </c>
      <c r="U1648" s="8">
        <v>5708620.914840376</v>
      </c>
      <c r="V1648" s="8">
        <v>5730417.3091099113</v>
      </c>
      <c r="W1648" s="8">
        <v>5287178.0615831623</v>
      </c>
      <c r="X1648" s="8">
        <v>5608869.5479190014</v>
      </c>
      <c r="Y1648" s="8">
        <v>5968138.6365422206</v>
      </c>
      <c r="Z1648" s="8">
        <v>6887412.0882531833</v>
      </c>
      <c r="AA1648" s="8">
        <v>6992005.4517324576</v>
      </c>
      <c r="AB1648" s="8">
        <v>6964077.544846775</v>
      </c>
      <c r="AC1648" s="8">
        <v>7357361.6213345602</v>
      </c>
      <c r="AD1648" s="8">
        <v>7556005.8662510049</v>
      </c>
      <c r="AE1648" s="8">
        <v>7752868.8672809843</v>
      </c>
    </row>
    <row r="1649" spans="1:31">
      <c r="A1649" s="35">
        <v>210603</v>
      </c>
      <c r="B1649" s="36" t="s">
        <v>21</v>
      </c>
      <c r="C1649" s="36" t="s">
        <v>206</v>
      </c>
      <c r="D1649" s="36" t="s">
        <v>1618</v>
      </c>
      <c r="E1649" s="38">
        <v>106.73000000000002</v>
      </c>
      <c r="F1649" s="8">
        <v>2030243.151570606</v>
      </c>
      <c r="G1649" s="8">
        <v>2516075.6231242018</v>
      </c>
      <c r="H1649" s="8">
        <v>2423076.9612636971</v>
      </c>
      <c r="I1649" s="8">
        <v>2380466.1159875258</v>
      </c>
      <c r="J1649" s="8">
        <v>2757122.9717592574</v>
      </c>
      <c r="K1649" s="8">
        <v>2956622.0159806591</v>
      </c>
      <c r="L1649" s="8">
        <v>3306818.5311764376</v>
      </c>
      <c r="M1649" s="8">
        <v>4367824.8671936793</v>
      </c>
      <c r="N1649" s="8">
        <v>4228166.5861949967</v>
      </c>
      <c r="O1649" s="8">
        <v>4703948.7998770317</v>
      </c>
      <c r="P1649" s="8">
        <v>4794258.7845469713</v>
      </c>
      <c r="Q1649" s="8">
        <v>4970260.5760377785</v>
      </c>
      <c r="R1649" s="8">
        <v>5236004.5914057922</v>
      </c>
      <c r="S1649" s="8">
        <v>5328475.3648508759</v>
      </c>
      <c r="T1649" s="8">
        <v>5313812.3803542843</v>
      </c>
      <c r="U1649" s="8">
        <v>4592262.1649941243</v>
      </c>
      <c r="V1649" s="8">
        <v>5346347.0102223568</v>
      </c>
      <c r="W1649" s="8">
        <v>4912070.6738959113</v>
      </c>
      <c r="X1649" s="8">
        <v>5394834.5918539371</v>
      </c>
      <c r="Y1649" s="8">
        <v>6566588.4651159374</v>
      </c>
      <c r="Z1649" s="8">
        <v>7727030.7117281221</v>
      </c>
      <c r="AA1649" s="8">
        <v>7718138.8312846525</v>
      </c>
      <c r="AB1649" s="8">
        <v>7536423.0925123598</v>
      </c>
      <c r="AC1649" s="8">
        <v>7776330.7596579678</v>
      </c>
      <c r="AD1649" s="8">
        <v>7797528.9217205178</v>
      </c>
      <c r="AE1649" s="8">
        <v>7740709.6974835517</v>
      </c>
    </row>
    <row r="1650" spans="1:31">
      <c r="A1650" s="35">
        <v>210604</v>
      </c>
      <c r="B1650" s="36" t="s">
        <v>21</v>
      </c>
      <c r="C1650" s="36" t="s">
        <v>206</v>
      </c>
      <c r="D1650" s="36" t="s">
        <v>1619</v>
      </c>
      <c r="E1650" s="38">
        <v>289.02999999999997</v>
      </c>
      <c r="F1650" s="8">
        <v>3548373.6986272275</v>
      </c>
      <c r="G1650" s="8">
        <v>3899293.0034738039</v>
      </c>
      <c r="H1650" s="8">
        <v>3583622.6281352714</v>
      </c>
      <c r="I1650" s="8">
        <v>3417478.0426153294</v>
      </c>
      <c r="J1650" s="8">
        <v>3648939.1504797316</v>
      </c>
      <c r="K1650" s="8">
        <v>3627610.8244491802</v>
      </c>
      <c r="L1650" s="8">
        <v>3780849.3651217753</v>
      </c>
      <c r="M1650" s="8">
        <v>4015181.3841891992</v>
      </c>
      <c r="N1650" s="8">
        <v>3100746.3523319904</v>
      </c>
      <c r="O1650" s="8">
        <v>4035551.6148548913</v>
      </c>
      <c r="P1650" s="8">
        <v>4054951.69433429</v>
      </c>
      <c r="Q1650" s="8">
        <v>3328764.3742229748</v>
      </c>
      <c r="R1650" s="8">
        <v>3388332.2622443191</v>
      </c>
      <c r="S1650" s="8">
        <v>4287030.8769029174</v>
      </c>
      <c r="T1650" s="8">
        <v>4329556.6973969163</v>
      </c>
      <c r="U1650" s="8">
        <v>4154231.7139276112</v>
      </c>
      <c r="V1650" s="8">
        <v>4421600.6626964314</v>
      </c>
      <c r="W1650" s="8">
        <v>4044936.8923317222</v>
      </c>
      <c r="X1650" s="8">
        <v>4412547.1145573016</v>
      </c>
      <c r="Y1650" s="8">
        <v>4550609.8977654828</v>
      </c>
      <c r="Z1650" s="8">
        <v>3941155.1924477848</v>
      </c>
      <c r="AA1650" s="8">
        <v>3931008.9779330445</v>
      </c>
      <c r="AB1650" s="8">
        <v>3843455.8347439934</v>
      </c>
      <c r="AC1650" s="8">
        <v>3983763.621789996</v>
      </c>
      <c r="AD1650" s="8">
        <v>4006612.7580241701</v>
      </c>
      <c r="AE1650" s="8">
        <v>4027548.0360563593</v>
      </c>
    </row>
    <row r="1651" spans="1:31">
      <c r="A1651" s="35">
        <v>210605</v>
      </c>
      <c r="B1651" s="36" t="s">
        <v>21</v>
      </c>
      <c r="C1651" s="36" t="s">
        <v>206</v>
      </c>
      <c r="D1651" s="36" t="s">
        <v>1620</v>
      </c>
      <c r="E1651" s="38">
        <v>148.41999999999999</v>
      </c>
      <c r="F1651" s="8">
        <v>5170950.2348658349</v>
      </c>
      <c r="G1651" s="8">
        <v>5463619.9714387385</v>
      </c>
      <c r="H1651" s="8">
        <v>5144078.1967663281</v>
      </c>
      <c r="I1651" s="8">
        <v>4841517.4345660312</v>
      </c>
      <c r="J1651" s="8">
        <v>6010104.0366076138</v>
      </c>
      <c r="K1651" s="8">
        <v>5502180.7973685823</v>
      </c>
      <c r="L1651" s="8">
        <v>5803403.2060232293</v>
      </c>
      <c r="M1651" s="8">
        <v>5524712.8768719072</v>
      </c>
      <c r="N1651" s="8">
        <v>5233040.1260120766</v>
      </c>
      <c r="O1651" s="8">
        <v>5804279.1871478138</v>
      </c>
      <c r="P1651" s="8">
        <v>5938059.765275633</v>
      </c>
      <c r="Q1651" s="8">
        <v>6014332.5054801563</v>
      </c>
      <c r="R1651" s="8">
        <v>6396559.9720065231</v>
      </c>
      <c r="S1651" s="8">
        <v>7904411.54760285</v>
      </c>
      <c r="T1651" s="8">
        <v>7849006.59978039</v>
      </c>
      <c r="U1651" s="8">
        <v>6764548.3725603912</v>
      </c>
      <c r="V1651" s="8">
        <v>8770543.2661905102</v>
      </c>
      <c r="W1651" s="8">
        <v>8027157.6724922294</v>
      </c>
      <c r="X1651" s="8">
        <v>7764997.4869918991</v>
      </c>
      <c r="Y1651" s="8">
        <v>8592617.3547461201</v>
      </c>
      <c r="Z1651" s="8">
        <v>10559695.187104937</v>
      </c>
      <c r="AA1651" s="8">
        <v>10567524.706281405</v>
      </c>
      <c r="AB1651" s="8">
        <v>10375350.423976192</v>
      </c>
      <c r="AC1651" s="8">
        <v>10796995.437751662</v>
      </c>
      <c r="AD1651" s="8">
        <v>10949914.192035183</v>
      </c>
      <c r="AE1651" s="8">
        <v>11069577.24181561</v>
      </c>
    </row>
    <row r="1652" spans="1:31">
      <c r="A1652" s="35">
        <v>210606</v>
      </c>
      <c r="B1652" s="36" t="s">
        <v>21</v>
      </c>
      <c r="C1652" s="36" t="s">
        <v>206</v>
      </c>
      <c r="D1652" s="36" t="s">
        <v>1621</v>
      </c>
      <c r="E1652" s="38">
        <v>301.47000000000003</v>
      </c>
      <c r="F1652" s="8">
        <v>5098102.0631866343</v>
      </c>
      <c r="G1652" s="8">
        <v>5677012.2708780384</v>
      </c>
      <c r="H1652" s="8">
        <v>5369630.5264617149</v>
      </c>
      <c r="I1652" s="8">
        <v>5060734.746870135</v>
      </c>
      <c r="J1652" s="8">
        <v>5410597.8849993218</v>
      </c>
      <c r="K1652" s="8">
        <v>5368587.8922710139</v>
      </c>
      <c r="L1652" s="8">
        <v>5644112.5627361275</v>
      </c>
      <c r="M1652" s="8">
        <v>6340152.6867145821</v>
      </c>
      <c r="N1652" s="8">
        <v>5503871.7159185549</v>
      </c>
      <c r="O1652" s="8">
        <v>5962436.0280387159</v>
      </c>
      <c r="P1652" s="8">
        <v>5317695.5506772101</v>
      </c>
      <c r="Q1652" s="8">
        <v>6108247.3815823188</v>
      </c>
      <c r="R1652" s="8">
        <v>6401318.1936910776</v>
      </c>
      <c r="S1652" s="8">
        <v>6433630.9407067969</v>
      </c>
      <c r="T1652" s="8">
        <v>6529425.9073150568</v>
      </c>
      <c r="U1652" s="8">
        <v>6128633.0680879112</v>
      </c>
      <c r="V1652" s="8">
        <v>6869912.8622883242</v>
      </c>
      <c r="W1652" s="8">
        <v>6255484.8870973866</v>
      </c>
      <c r="X1652" s="8">
        <v>6815880.1912670629</v>
      </c>
      <c r="Y1652" s="8">
        <v>6883313.1994312722</v>
      </c>
      <c r="Z1652" s="8">
        <v>6979540.3191610361</v>
      </c>
      <c r="AA1652" s="8">
        <v>6955343.7899205144</v>
      </c>
      <c r="AB1652" s="8">
        <v>6795948.2455062242</v>
      </c>
      <c r="AC1652" s="8">
        <v>7038571.5480107116</v>
      </c>
      <c r="AD1652" s="8">
        <v>7083946.5763219949</v>
      </c>
      <c r="AE1652" s="8">
        <v>7117442.0461828196</v>
      </c>
    </row>
    <row r="1653" spans="1:31">
      <c r="A1653" s="35">
        <v>210607</v>
      </c>
      <c r="B1653" s="36" t="s">
        <v>21</v>
      </c>
      <c r="C1653" s="36" t="s">
        <v>206</v>
      </c>
      <c r="D1653" s="36" t="s">
        <v>1622</v>
      </c>
      <c r="E1653" s="38">
        <v>198.02</v>
      </c>
      <c r="F1653" s="8">
        <v>10557971.934580795</v>
      </c>
      <c r="G1653" s="8">
        <v>12009199.343553552</v>
      </c>
      <c r="H1653" s="8">
        <v>10790223.573080527</v>
      </c>
      <c r="I1653" s="8">
        <v>10141315.649001077</v>
      </c>
      <c r="J1653" s="8">
        <v>11056605.515012074</v>
      </c>
      <c r="K1653" s="8">
        <v>11388318.60847364</v>
      </c>
      <c r="L1653" s="8">
        <v>11755162.52334295</v>
      </c>
      <c r="M1653" s="8">
        <v>12191377.902918667</v>
      </c>
      <c r="N1653" s="8">
        <v>11258364.352337608</v>
      </c>
      <c r="O1653" s="8">
        <v>12283487.508359676</v>
      </c>
      <c r="P1653" s="8">
        <v>12485252.880778663</v>
      </c>
      <c r="Q1653" s="8">
        <v>13373689.086148236</v>
      </c>
      <c r="R1653" s="8">
        <v>15532097.340804933</v>
      </c>
      <c r="S1653" s="8">
        <v>17860155.382571146</v>
      </c>
      <c r="T1653" s="8">
        <v>20204773.703927893</v>
      </c>
      <c r="U1653" s="8">
        <v>19997357.706652001</v>
      </c>
      <c r="V1653" s="8">
        <v>23850258.702082571</v>
      </c>
      <c r="W1653" s="8">
        <v>21988231.935009468</v>
      </c>
      <c r="X1653" s="8">
        <v>27347434.367580667</v>
      </c>
      <c r="Y1653" s="8">
        <v>24935769.510977257</v>
      </c>
      <c r="Z1653" s="8">
        <v>32669536.901169803</v>
      </c>
      <c r="AA1653" s="8">
        <v>33198262.088771615</v>
      </c>
      <c r="AB1653" s="8">
        <v>33105999.908267669</v>
      </c>
      <c r="AC1653" s="8">
        <v>34989608.932499178</v>
      </c>
      <c r="AD1653" s="8">
        <v>36147699.056565598</v>
      </c>
      <c r="AE1653" s="8">
        <v>37146831.534480892</v>
      </c>
    </row>
    <row r="1654" spans="1:31">
      <c r="A1654" s="35">
        <v>210608</v>
      </c>
      <c r="B1654" s="36" t="s">
        <v>21</v>
      </c>
      <c r="C1654" s="36" t="s">
        <v>206</v>
      </c>
      <c r="D1654" s="36" t="s">
        <v>1623</v>
      </c>
      <c r="E1654" s="38">
        <v>499.38</v>
      </c>
      <c r="F1654" s="8">
        <v>9619132.0220222995</v>
      </c>
      <c r="G1654" s="8">
        <v>10983230.078957118</v>
      </c>
      <c r="H1654" s="8">
        <v>10256694.217638584</v>
      </c>
      <c r="I1654" s="8">
        <v>9920567.3453196157</v>
      </c>
      <c r="J1654" s="8">
        <v>10511200.425832639</v>
      </c>
      <c r="K1654" s="8">
        <v>10306901.198633179</v>
      </c>
      <c r="L1654" s="8">
        <v>10474482.497748328</v>
      </c>
      <c r="M1654" s="8">
        <v>11354025.159571212</v>
      </c>
      <c r="N1654" s="8">
        <v>9274650.0961276516</v>
      </c>
      <c r="O1654" s="8">
        <v>9890390.442106152</v>
      </c>
      <c r="P1654" s="8">
        <v>10937397.209080927</v>
      </c>
      <c r="Q1654" s="8">
        <v>11335364.582387555</v>
      </c>
      <c r="R1654" s="8">
        <v>11643348.1884061</v>
      </c>
      <c r="S1654" s="8">
        <v>11790795.521521024</v>
      </c>
      <c r="T1654" s="8">
        <v>11414281.212730236</v>
      </c>
      <c r="U1654" s="8">
        <v>10562097.681173863</v>
      </c>
      <c r="V1654" s="8">
        <v>11385560.923050623</v>
      </c>
      <c r="W1654" s="8">
        <v>10378861.558520697</v>
      </c>
      <c r="X1654" s="8">
        <v>11923297.336451769</v>
      </c>
      <c r="Y1654" s="8">
        <v>11672792.522026602</v>
      </c>
      <c r="Z1654" s="8">
        <v>14031731.35835387</v>
      </c>
      <c r="AA1654" s="8">
        <v>14112460.366879849</v>
      </c>
      <c r="AB1654" s="8">
        <v>13921801.938722014</v>
      </c>
      <c r="AC1654" s="8">
        <v>14565403.629547933</v>
      </c>
      <c r="AD1654" s="8">
        <v>14824774.073590221</v>
      </c>
      <c r="AE1654" s="8">
        <v>15047507.321601057</v>
      </c>
    </row>
    <row r="1655" spans="1:31">
      <c r="A1655" s="35">
        <v>210701</v>
      </c>
      <c r="B1655" s="36" t="s">
        <v>21</v>
      </c>
      <c r="C1655" s="36" t="s">
        <v>207</v>
      </c>
      <c r="D1655" s="36" t="s">
        <v>207</v>
      </c>
      <c r="E1655" s="38">
        <v>675.82</v>
      </c>
      <c r="F1655" s="8">
        <v>14164755.163374336</v>
      </c>
      <c r="G1655" s="8">
        <v>18134168.708199296</v>
      </c>
      <c r="H1655" s="8">
        <v>18096261.00089195</v>
      </c>
      <c r="I1655" s="8">
        <v>16369616.320564356</v>
      </c>
      <c r="J1655" s="8">
        <v>17067368.807738092</v>
      </c>
      <c r="K1655" s="8">
        <v>17040739.94076813</v>
      </c>
      <c r="L1655" s="8">
        <v>17479005.457502745</v>
      </c>
      <c r="M1655" s="8">
        <v>17620671.485797241</v>
      </c>
      <c r="N1655" s="8">
        <v>16078439.980556373</v>
      </c>
      <c r="O1655" s="8">
        <v>17947539.018288374</v>
      </c>
      <c r="P1655" s="8">
        <v>18166750.06407987</v>
      </c>
      <c r="Q1655" s="8">
        <v>17889573.776883494</v>
      </c>
      <c r="R1655" s="8">
        <v>19082342.694086742</v>
      </c>
      <c r="S1655" s="8">
        <v>18695049.761762481</v>
      </c>
      <c r="T1655" s="8">
        <v>20375603.073559798</v>
      </c>
      <c r="U1655" s="8">
        <v>23096592.374578364</v>
      </c>
      <c r="V1655" s="8">
        <v>22751311.396185726</v>
      </c>
      <c r="W1655" s="8">
        <v>25149189.75912299</v>
      </c>
      <c r="X1655" s="8">
        <v>24850978.112253327</v>
      </c>
      <c r="Y1655" s="8">
        <v>26210394.117801465</v>
      </c>
      <c r="Z1655" s="8">
        <v>28352763.032935277</v>
      </c>
      <c r="AA1655" s="8">
        <v>29082398.289523765</v>
      </c>
      <c r="AB1655" s="8">
        <v>29287010.831931915</v>
      </c>
      <c r="AC1655" s="8">
        <v>31301560.01779402</v>
      </c>
      <c r="AD1655" s="8">
        <v>32646242.567484606</v>
      </c>
      <c r="AE1655" s="8">
        <v>33832161.171361856</v>
      </c>
    </row>
    <row r="1656" spans="1:31">
      <c r="A1656" s="35">
        <v>210702</v>
      </c>
      <c r="B1656" s="36" t="s">
        <v>21</v>
      </c>
      <c r="C1656" s="36" t="s">
        <v>207</v>
      </c>
      <c r="D1656" s="36" t="s">
        <v>1624</v>
      </c>
      <c r="E1656" s="38">
        <v>443.04</v>
      </c>
      <c r="F1656" s="8">
        <v>5302572.8819751851</v>
      </c>
      <c r="G1656" s="8">
        <v>5942028.13808042</v>
      </c>
      <c r="H1656" s="8">
        <v>5667062.4988410892</v>
      </c>
      <c r="I1656" s="8">
        <v>5065941.9368301937</v>
      </c>
      <c r="J1656" s="8">
        <v>5493399.9794520047</v>
      </c>
      <c r="K1656" s="8">
        <v>5644948.3788663894</v>
      </c>
      <c r="L1656" s="8">
        <v>6002473.6722286846</v>
      </c>
      <c r="M1656" s="8">
        <v>5715832.8656775709</v>
      </c>
      <c r="N1656" s="8">
        <v>4845106.7570037618</v>
      </c>
      <c r="O1656" s="8">
        <v>6039472.2559151594</v>
      </c>
      <c r="P1656" s="8">
        <v>6293476.5269339839</v>
      </c>
      <c r="Q1656" s="8">
        <v>6330394.9427481228</v>
      </c>
      <c r="R1656" s="8">
        <v>7144923.8052012306</v>
      </c>
      <c r="S1656" s="8">
        <v>7117109.1236595111</v>
      </c>
      <c r="T1656" s="8">
        <v>7558674.5709161311</v>
      </c>
      <c r="U1656" s="8">
        <v>7970403.9694873188</v>
      </c>
      <c r="V1656" s="8">
        <v>8422382.4498457387</v>
      </c>
      <c r="W1656" s="8">
        <v>9328358.5815426614</v>
      </c>
      <c r="X1656" s="8">
        <v>9565574.8892669249</v>
      </c>
      <c r="Y1656" s="8">
        <v>10079764.968527874</v>
      </c>
      <c r="Z1656" s="8">
        <v>10516035.684703588</v>
      </c>
      <c r="AA1656" s="8">
        <v>10808993.898500228</v>
      </c>
      <c r="AB1656" s="8">
        <v>10906698.644501356</v>
      </c>
      <c r="AC1656" s="8">
        <v>11673079.0651723</v>
      </c>
      <c r="AD1656" s="8">
        <v>12177387.342925111</v>
      </c>
      <c r="AE1656" s="8">
        <v>12642036.973711783</v>
      </c>
    </row>
    <row r="1657" spans="1:31">
      <c r="A1657" s="35">
        <v>210703</v>
      </c>
      <c r="B1657" s="36" t="s">
        <v>21</v>
      </c>
      <c r="C1657" s="36" t="s">
        <v>207</v>
      </c>
      <c r="D1657" s="36" t="s">
        <v>1625</v>
      </c>
      <c r="E1657" s="38">
        <v>141.30000000000001</v>
      </c>
      <c r="F1657" s="8">
        <v>1363199.1979391158</v>
      </c>
      <c r="G1657" s="8">
        <v>1574397.6941025215</v>
      </c>
      <c r="H1657" s="8">
        <v>1503243.9321917205</v>
      </c>
      <c r="I1657" s="8">
        <v>1435601.9735964336</v>
      </c>
      <c r="J1657" s="8">
        <v>1459892.4662956747</v>
      </c>
      <c r="K1657" s="8">
        <v>1551423.1601742145</v>
      </c>
      <c r="L1657" s="8">
        <v>1725506.6889700354</v>
      </c>
      <c r="M1657" s="8">
        <v>1490429.627238696</v>
      </c>
      <c r="N1657" s="8">
        <v>1385834.8524044792</v>
      </c>
      <c r="O1657" s="8">
        <v>1596270.5805751353</v>
      </c>
      <c r="P1657" s="8">
        <v>1752269.7083364851</v>
      </c>
      <c r="Q1657" s="8">
        <v>1599837.4142495182</v>
      </c>
      <c r="R1657" s="8">
        <v>1867066.64188139</v>
      </c>
      <c r="S1657" s="8">
        <v>1823115.9492687662</v>
      </c>
      <c r="T1657" s="8">
        <v>1776136.5831139032</v>
      </c>
      <c r="U1657" s="8">
        <v>2097514.6807652032</v>
      </c>
      <c r="V1657" s="8">
        <v>1886550.838520573</v>
      </c>
      <c r="W1657" s="8">
        <v>2128763.7819186142</v>
      </c>
      <c r="X1657" s="8">
        <v>2259418.6335034855</v>
      </c>
      <c r="Y1657" s="8">
        <v>2374584.97601345</v>
      </c>
      <c r="Z1657" s="8">
        <v>2527051.325368634</v>
      </c>
      <c r="AA1657" s="8">
        <v>2615584.2084341226</v>
      </c>
      <c r="AB1657" s="8">
        <v>2657482.291026515</v>
      </c>
      <c r="AC1657" s="8">
        <v>2864245.6208626516</v>
      </c>
      <c r="AD1657" s="8">
        <v>3004723.2817405351</v>
      </c>
      <c r="AE1657" s="8">
        <v>3141722.2192711714</v>
      </c>
    </row>
    <row r="1658" spans="1:31">
      <c r="A1658" s="35">
        <v>210704</v>
      </c>
      <c r="B1658" s="36" t="s">
        <v>21</v>
      </c>
      <c r="C1658" s="36" t="s">
        <v>207</v>
      </c>
      <c r="D1658" s="36" t="s">
        <v>1626</v>
      </c>
      <c r="E1658" s="38">
        <v>134.35</v>
      </c>
      <c r="F1658" s="8">
        <v>2509749.6854985147</v>
      </c>
      <c r="G1658" s="8">
        <v>2713846.3236602969</v>
      </c>
      <c r="H1658" s="8">
        <v>2740832.4738354008</v>
      </c>
      <c r="I1658" s="8">
        <v>2445639.1965169213</v>
      </c>
      <c r="J1658" s="8">
        <v>2582220.1595290317</v>
      </c>
      <c r="K1658" s="8">
        <v>2855240.5981590576</v>
      </c>
      <c r="L1658" s="8">
        <v>3002272.6952007567</v>
      </c>
      <c r="M1658" s="8">
        <v>3146331.8290011412</v>
      </c>
      <c r="N1658" s="8">
        <v>2601091.2732381742</v>
      </c>
      <c r="O1658" s="8">
        <v>3001251.5242403583</v>
      </c>
      <c r="P1658" s="8">
        <v>3173031.1208124952</v>
      </c>
      <c r="Q1658" s="8">
        <v>3049484.5901047625</v>
      </c>
      <c r="R1658" s="8">
        <v>3379973.652206358</v>
      </c>
      <c r="S1658" s="8">
        <v>3253537.9786030483</v>
      </c>
      <c r="T1658" s="8">
        <v>3444745.9376060129</v>
      </c>
      <c r="U1658" s="8">
        <v>3768798.2347198767</v>
      </c>
      <c r="V1658" s="8">
        <v>3511721.6607500631</v>
      </c>
      <c r="W1658" s="8">
        <v>3893991.5474503599</v>
      </c>
      <c r="X1658" s="8">
        <v>4033920.1699850005</v>
      </c>
      <c r="Y1658" s="8">
        <v>4191994.7021384202</v>
      </c>
      <c r="Z1658" s="8">
        <v>4428029.344931121</v>
      </c>
      <c r="AA1658" s="8">
        <v>4474056.4208471058</v>
      </c>
      <c r="AB1658" s="8">
        <v>4432060.8003389118</v>
      </c>
      <c r="AC1658" s="8">
        <v>4653759.0140319914</v>
      </c>
      <c r="AD1658" s="8">
        <v>4755496.2900552228</v>
      </c>
      <c r="AE1658" s="8">
        <v>4839119.0846960293</v>
      </c>
    </row>
    <row r="1659" spans="1:31">
      <c r="A1659" s="35">
        <v>210705</v>
      </c>
      <c r="B1659" s="36" t="s">
        <v>21</v>
      </c>
      <c r="C1659" s="36" t="s">
        <v>207</v>
      </c>
      <c r="D1659" s="36" t="s">
        <v>1627</v>
      </c>
      <c r="E1659" s="38">
        <v>878.26</v>
      </c>
      <c r="F1659" s="8">
        <v>1464617.3022058497</v>
      </c>
      <c r="G1659" s="8">
        <v>1619793.6947158533</v>
      </c>
      <c r="H1659" s="8">
        <v>1580226.0593994097</v>
      </c>
      <c r="I1659" s="8">
        <v>1498118.0238769979</v>
      </c>
      <c r="J1659" s="8">
        <v>1679588.4930003763</v>
      </c>
      <c r="K1659" s="8">
        <v>1758537.467207761</v>
      </c>
      <c r="L1659" s="8">
        <v>1961263.6029348259</v>
      </c>
      <c r="M1659" s="8">
        <v>1963961.9334278991</v>
      </c>
      <c r="N1659" s="8">
        <v>1670010.8922544543</v>
      </c>
      <c r="O1659" s="8">
        <v>1956391.8521442802</v>
      </c>
      <c r="P1659" s="8">
        <v>1926349.8708014544</v>
      </c>
      <c r="Q1659" s="8">
        <v>1883696.672001092</v>
      </c>
      <c r="R1659" s="8">
        <v>2141499.3988187653</v>
      </c>
      <c r="S1659" s="8">
        <v>2326266.6363639166</v>
      </c>
      <c r="T1659" s="8">
        <v>2652839.1326243007</v>
      </c>
      <c r="U1659" s="8">
        <v>3159800.9704869739</v>
      </c>
      <c r="V1659" s="8">
        <v>3093832.4509115005</v>
      </c>
      <c r="W1659" s="8">
        <v>3409303.0513098259</v>
      </c>
      <c r="X1659" s="8">
        <v>3776393.1585628609</v>
      </c>
      <c r="Y1659" s="8">
        <v>3993313.009139501</v>
      </c>
      <c r="Z1659" s="8">
        <v>4353509.5728524523</v>
      </c>
      <c r="AA1659" s="8">
        <v>4410268.4953037323</v>
      </c>
      <c r="AB1659" s="8">
        <v>4372669.0304314224</v>
      </c>
      <c r="AC1659" s="8">
        <v>4585520.2848726809</v>
      </c>
      <c r="AD1659" s="8">
        <v>4679604.4129231991</v>
      </c>
      <c r="AE1659" s="8">
        <v>4731658.8437164975</v>
      </c>
    </row>
    <row r="1660" spans="1:31">
      <c r="A1660" s="35">
        <v>210706</v>
      </c>
      <c r="B1660" s="36" t="s">
        <v>21</v>
      </c>
      <c r="C1660" s="36" t="s">
        <v>207</v>
      </c>
      <c r="D1660" s="36" t="s">
        <v>927</v>
      </c>
      <c r="E1660" s="38">
        <v>483.96</v>
      </c>
      <c r="F1660" s="8">
        <v>3111596.0406366144</v>
      </c>
      <c r="G1660" s="8">
        <v>3332927.7535578604</v>
      </c>
      <c r="H1660" s="8">
        <v>3163992.6914718878</v>
      </c>
      <c r="I1660" s="8">
        <v>2929964.7099172925</v>
      </c>
      <c r="J1660" s="8">
        <v>3199508.9160750299</v>
      </c>
      <c r="K1660" s="8">
        <v>3317236.3312257109</v>
      </c>
      <c r="L1660" s="8">
        <v>3420255.2293444625</v>
      </c>
      <c r="M1660" s="8">
        <v>3266832.0141135347</v>
      </c>
      <c r="N1660" s="8">
        <v>2911131.0380810131</v>
      </c>
      <c r="O1660" s="8">
        <v>3343916.241515059</v>
      </c>
      <c r="P1660" s="8">
        <v>3457754.9153361758</v>
      </c>
      <c r="Q1660" s="8">
        <v>3346376.8171763266</v>
      </c>
      <c r="R1660" s="8">
        <v>3611158.7288821274</v>
      </c>
      <c r="S1660" s="8">
        <v>3578364.20934868</v>
      </c>
      <c r="T1660" s="8">
        <v>3875887.3444109643</v>
      </c>
      <c r="U1660" s="8">
        <v>4256171.0334632797</v>
      </c>
      <c r="V1660" s="8">
        <v>3831585.239268539</v>
      </c>
      <c r="W1660" s="8">
        <v>4178260.1618507444</v>
      </c>
      <c r="X1660" s="8">
        <v>4150486.5063926326</v>
      </c>
      <c r="Y1660" s="8">
        <v>4197336.9456873629</v>
      </c>
      <c r="Z1660" s="8">
        <v>4295448.3333115457</v>
      </c>
      <c r="AA1660" s="8">
        <v>4177844.3364926907</v>
      </c>
      <c r="AB1660" s="8">
        <v>3975976.1522180387</v>
      </c>
      <c r="AC1660" s="8">
        <v>4006451.9181200694</v>
      </c>
      <c r="AD1660" s="8">
        <v>3930800.3197832573</v>
      </c>
      <c r="AE1660" s="8">
        <v>3845701.9941872689</v>
      </c>
    </row>
    <row r="1661" spans="1:31">
      <c r="A1661" s="35">
        <v>210707</v>
      </c>
      <c r="B1661" s="36" t="s">
        <v>21</v>
      </c>
      <c r="C1661" s="36" t="s">
        <v>207</v>
      </c>
      <c r="D1661" s="36" t="s">
        <v>1628</v>
      </c>
      <c r="E1661" s="38">
        <v>745.08</v>
      </c>
      <c r="F1661" s="8">
        <v>2238298.0936123184</v>
      </c>
      <c r="G1661" s="8">
        <v>2693412.4698932576</v>
      </c>
      <c r="H1661" s="8">
        <v>2938985.0027494845</v>
      </c>
      <c r="I1661" s="8">
        <v>3006386.9281689329</v>
      </c>
      <c r="J1661" s="8">
        <v>3547413.4002382006</v>
      </c>
      <c r="K1661" s="8">
        <v>3917805.6805825992</v>
      </c>
      <c r="L1661" s="8">
        <v>4587795.977669457</v>
      </c>
      <c r="M1661" s="8">
        <v>4562695.3347010808</v>
      </c>
      <c r="N1661" s="8">
        <v>4264559.4735124866</v>
      </c>
      <c r="O1661" s="8">
        <v>5136745.8792250557</v>
      </c>
      <c r="P1661" s="8">
        <v>5587586.9491808936</v>
      </c>
      <c r="Q1661" s="8">
        <v>5627149.3509798246</v>
      </c>
      <c r="R1661" s="8">
        <v>6256851.5010473961</v>
      </c>
      <c r="S1661" s="8">
        <v>6281135.5912609398</v>
      </c>
      <c r="T1661" s="8">
        <v>6896628.6545483842</v>
      </c>
      <c r="U1661" s="8">
        <v>7628803.9563365895</v>
      </c>
      <c r="V1661" s="8">
        <v>6849019.4200643133</v>
      </c>
      <c r="W1661" s="8">
        <v>7521343.0476214821</v>
      </c>
      <c r="X1661" s="8">
        <v>7607961.5902100271</v>
      </c>
      <c r="Y1661" s="8">
        <v>7599919.2819899078</v>
      </c>
      <c r="Z1661" s="8">
        <v>7599403.7564330483</v>
      </c>
      <c r="AA1661" s="8">
        <v>7298565.3435327625</v>
      </c>
      <c r="AB1661" s="8">
        <v>6812003.8223521737</v>
      </c>
      <c r="AC1661" s="8">
        <v>6677148.4268261492</v>
      </c>
      <c r="AD1661" s="8">
        <v>6310108.2100309618</v>
      </c>
      <c r="AE1661" s="8">
        <v>5884408.4534744825</v>
      </c>
    </row>
    <row r="1662" spans="1:31">
      <c r="A1662" s="35">
        <v>210708</v>
      </c>
      <c r="B1662" s="36" t="s">
        <v>21</v>
      </c>
      <c r="C1662" s="36" t="s">
        <v>207</v>
      </c>
      <c r="D1662" s="36" t="s">
        <v>783</v>
      </c>
      <c r="E1662" s="38">
        <v>537.6</v>
      </c>
      <c r="F1662" s="8">
        <v>7525570.2640217235</v>
      </c>
      <c r="G1662" s="8">
        <v>8529351.9562539198</v>
      </c>
      <c r="H1662" s="8">
        <v>9058393.0562092643</v>
      </c>
      <c r="I1662" s="8">
        <v>8357781.2532152021</v>
      </c>
      <c r="J1662" s="8">
        <v>8797464.7307961173</v>
      </c>
      <c r="K1662" s="8">
        <v>8265374.8940319028</v>
      </c>
      <c r="L1662" s="8">
        <v>8633479.8877402022</v>
      </c>
      <c r="M1662" s="8">
        <v>9087644.1863126438</v>
      </c>
      <c r="N1662" s="8">
        <v>7274917.2704403959</v>
      </c>
      <c r="O1662" s="8">
        <v>8613850.9597596601</v>
      </c>
      <c r="P1662" s="8">
        <v>8906162.395720426</v>
      </c>
      <c r="Q1662" s="8">
        <v>8464794.6915890723</v>
      </c>
      <c r="R1662" s="8">
        <v>8813111.6160375867</v>
      </c>
      <c r="S1662" s="8">
        <v>8877273.017832065</v>
      </c>
      <c r="T1662" s="8">
        <v>9273224.2825155873</v>
      </c>
      <c r="U1662" s="8">
        <v>10132101.83319726</v>
      </c>
      <c r="V1662" s="8">
        <v>9821147.1476411466</v>
      </c>
      <c r="W1662" s="8">
        <v>10762065.36147904</v>
      </c>
      <c r="X1662" s="8">
        <v>10328791.070721487</v>
      </c>
      <c r="Y1662" s="8">
        <v>10902861.760408347</v>
      </c>
      <c r="Z1662" s="8">
        <v>11744787.910887718</v>
      </c>
      <c r="AA1662" s="8">
        <v>11916573.199379256</v>
      </c>
      <c r="AB1662" s="8">
        <v>11859180.654846234</v>
      </c>
      <c r="AC1662" s="8">
        <v>12517428.473523479</v>
      </c>
      <c r="AD1662" s="8">
        <v>12867880.382782836</v>
      </c>
      <c r="AE1662" s="8">
        <v>13168857.171007242</v>
      </c>
    </row>
    <row r="1663" spans="1:31">
      <c r="A1663" s="35">
        <v>210709</v>
      </c>
      <c r="B1663" s="36" t="s">
        <v>21</v>
      </c>
      <c r="C1663" s="36" t="s">
        <v>207</v>
      </c>
      <c r="D1663" s="36" t="s">
        <v>674</v>
      </c>
      <c r="E1663" s="38">
        <v>1595.67</v>
      </c>
      <c r="F1663" s="8">
        <v>9763961.3381779492</v>
      </c>
      <c r="G1663" s="8">
        <v>10560398.452700406</v>
      </c>
      <c r="H1663" s="8">
        <v>11801949.605494602</v>
      </c>
      <c r="I1663" s="8">
        <v>10545947.90176025</v>
      </c>
      <c r="J1663" s="8">
        <v>10542368.465870362</v>
      </c>
      <c r="K1663" s="8">
        <v>10673591.829649225</v>
      </c>
      <c r="L1663" s="8">
        <v>11756063.241092836</v>
      </c>
      <c r="M1663" s="8">
        <v>11385729.049651878</v>
      </c>
      <c r="N1663" s="8">
        <v>9551394.5157087762</v>
      </c>
      <c r="O1663" s="8">
        <v>11222278.230322616</v>
      </c>
      <c r="P1663" s="8">
        <v>11828904.511264179</v>
      </c>
      <c r="Q1663" s="8">
        <v>11465477.620576423</v>
      </c>
      <c r="R1663" s="8">
        <v>12731525.267770093</v>
      </c>
      <c r="S1663" s="8">
        <v>12496465.94561719</v>
      </c>
      <c r="T1663" s="8">
        <v>13435811.429232012</v>
      </c>
      <c r="U1663" s="8">
        <v>14476375.595290191</v>
      </c>
      <c r="V1663" s="8">
        <v>13488025.938975235</v>
      </c>
      <c r="W1663" s="8">
        <v>14876044.40079562</v>
      </c>
      <c r="X1663" s="8">
        <v>14671557.148581473</v>
      </c>
      <c r="Y1663" s="8">
        <v>15133866.876971386</v>
      </c>
      <c r="Z1663" s="8">
        <v>16244419.257835567</v>
      </c>
      <c r="AA1663" s="8">
        <v>16558377.116506016</v>
      </c>
      <c r="AB1663" s="8">
        <v>16552913.022694215</v>
      </c>
      <c r="AC1663" s="8">
        <v>17538527.352500021</v>
      </c>
      <c r="AD1663" s="8">
        <v>18078333.873316627</v>
      </c>
      <c r="AE1663" s="8">
        <v>18556166.161949862</v>
      </c>
    </row>
    <row r="1664" spans="1:31">
      <c r="A1664" s="35">
        <v>210710</v>
      </c>
      <c r="B1664" s="36" t="s">
        <v>21</v>
      </c>
      <c r="C1664" s="36" t="s">
        <v>207</v>
      </c>
      <c r="D1664" s="36" t="s">
        <v>1629</v>
      </c>
      <c r="E1664" s="38">
        <v>156.65</v>
      </c>
      <c r="F1664" s="8">
        <v>794224.46808853338</v>
      </c>
      <c r="G1664" s="8">
        <v>957533.3122802343</v>
      </c>
      <c r="H1664" s="8">
        <v>1080345.2665268146</v>
      </c>
      <c r="I1664" s="8">
        <v>1128590.7201673791</v>
      </c>
      <c r="J1664" s="8">
        <v>1238513.2396627865</v>
      </c>
      <c r="K1664" s="8">
        <v>1448568.1530317883</v>
      </c>
      <c r="L1664" s="8">
        <v>1698716.1715779337</v>
      </c>
      <c r="M1664" s="8">
        <v>1855122.6472029663</v>
      </c>
      <c r="N1664" s="8">
        <v>1771324.7800994692</v>
      </c>
      <c r="O1664" s="8">
        <v>2140378.7673203014</v>
      </c>
      <c r="P1664" s="8">
        <v>2311594.1914817132</v>
      </c>
      <c r="Q1664" s="8">
        <v>2306004.4847608479</v>
      </c>
      <c r="R1664" s="8">
        <v>2569113.0012261639</v>
      </c>
      <c r="S1664" s="8">
        <v>2594480.3836715915</v>
      </c>
      <c r="T1664" s="8">
        <v>2853675.5415348406</v>
      </c>
      <c r="U1664" s="8">
        <v>3176259.8758516125</v>
      </c>
      <c r="V1664" s="8">
        <v>2872269.5217258059</v>
      </c>
      <c r="W1664" s="8">
        <v>3160062.8440170591</v>
      </c>
      <c r="X1664" s="8">
        <v>3172093.1702493252</v>
      </c>
      <c r="Y1664" s="8">
        <v>3242164.9206019985</v>
      </c>
      <c r="Z1664" s="8">
        <v>3284849.2471907903</v>
      </c>
      <c r="AA1664" s="8">
        <v>3153568.7527197315</v>
      </c>
      <c r="AB1664" s="8">
        <v>2941602.528098614</v>
      </c>
      <c r="AC1664" s="8">
        <v>2880524.4950459874</v>
      </c>
      <c r="AD1664" s="8">
        <v>2722686.1130294502</v>
      </c>
      <c r="AE1664" s="8">
        <v>2535095.6446121768</v>
      </c>
    </row>
    <row r="1665" spans="1:31">
      <c r="A1665" s="35">
        <v>210801</v>
      </c>
      <c r="B1665" s="36" t="s">
        <v>21</v>
      </c>
      <c r="C1665" s="36" t="s">
        <v>208</v>
      </c>
      <c r="D1665" s="36" t="s">
        <v>1405</v>
      </c>
      <c r="E1665" s="38">
        <v>1013.14</v>
      </c>
      <c r="F1665" s="8">
        <v>32088394.998752661</v>
      </c>
      <c r="G1665" s="8">
        <v>38041555.981579021</v>
      </c>
      <c r="H1665" s="8">
        <v>36387180.399507791</v>
      </c>
      <c r="I1665" s="8">
        <v>34789597.758720368</v>
      </c>
      <c r="J1665" s="8">
        <v>36536853.47296086</v>
      </c>
      <c r="K1665" s="8">
        <v>38204018.772858329</v>
      </c>
      <c r="L1665" s="8">
        <v>39917315.08103428</v>
      </c>
      <c r="M1665" s="8">
        <v>42787941.929929502</v>
      </c>
      <c r="N1665" s="8">
        <v>44707896.352866568</v>
      </c>
      <c r="O1665" s="8">
        <v>51840490.914193347</v>
      </c>
      <c r="P1665" s="8">
        <v>50524615.685994633</v>
      </c>
      <c r="Q1665" s="8">
        <v>47258201.084183894</v>
      </c>
      <c r="R1665" s="8">
        <v>51949402.78606955</v>
      </c>
      <c r="S1665" s="8">
        <v>52116702.453051187</v>
      </c>
      <c r="T1665" s="8">
        <v>53811281.039567001</v>
      </c>
      <c r="U1665" s="8">
        <v>60291537.768914551</v>
      </c>
      <c r="V1665" s="8">
        <v>56113320.147979267</v>
      </c>
      <c r="W1665" s="8">
        <v>63118583.68318668</v>
      </c>
      <c r="X1665" s="8">
        <v>58285903.260400325</v>
      </c>
      <c r="Y1665" s="8">
        <v>65261843.446618684</v>
      </c>
      <c r="Z1665" s="8">
        <v>75185690.219450176</v>
      </c>
      <c r="AA1665" s="8">
        <v>77473681.902660981</v>
      </c>
      <c r="AB1665" s="8">
        <v>78339510.709560603</v>
      </c>
      <c r="AC1665" s="8">
        <v>84065742.484116763</v>
      </c>
      <c r="AD1665" s="8">
        <v>88060473.508318946</v>
      </c>
      <c r="AE1665" s="8">
        <v>91658346.200409755</v>
      </c>
    </row>
    <row r="1666" spans="1:31">
      <c r="A1666" s="35">
        <v>210802</v>
      </c>
      <c r="B1666" s="36" t="s">
        <v>21</v>
      </c>
      <c r="C1666" s="36" t="s">
        <v>208</v>
      </c>
      <c r="D1666" s="36" t="s">
        <v>1630</v>
      </c>
      <c r="E1666" s="38">
        <v>636.16999999999996</v>
      </c>
      <c r="F1666" s="8">
        <v>4399211.2406437974</v>
      </c>
      <c r="G1666" s="8">
        <v>4968235.5011824379</v>
      </c>
      <c r="H1666" s="8">
        <v>4768996.1732644113</v>
      </c>
      <c r="I1666" s="8">
        <v>4573608.036239842</v>
      </c>
      <c r="J1666" s="8">
        <v>5017340.2423789976</v>
      </c>
      <c r="K1666" s="8">
        <v>5169440.2061037002</v>
      </c>
      <c r="L1666" s="8">
        <v>5264145.2693222025</v>
      </c>
      <c r="M1666" s="8">
        <v>5720028.9694823995</v>
      </c>
      <c r="N1666" s="8">
        <v>6522274.1768819466</v>
      </c>
      <c r="O1666" s="8">
        <v>7858821.4237099309</v>
      </c>
      <c r="P1666" s="8">
        <v>7611929.6071653208</v>
      </c>
      <c r="Q1666" s="8">
        <v>7104579.4180840636</v>
      </c>
      <c r="R1666" s="8">
        <v>7683553.7915466791</v>
      </c>
      <c r="S1666" s="8">
        <v>7872725.3131213374</v>
      </c>
      <c r="T1666" s="8">
        <v>8148595.9029562268</v>
      </c>
      <c r="U1666" s="8">
        <v>9164828.2900275923</v>
      </c>
      <c r="V1666" s="8">
        <v>8492117.4447200224</v>
      </c>
      <c r="W1666" s="8">
        <v>9538914.5696088411</v>
      </c>
      <c r="X1666" s="8">
        <v>8969313.621080853</v>
      </c>
      <c r="Y1666" s="8">
        <v>9863210.4169462323</v>
      </c>
      <c r="Z1666" s="8">
        <v>10217724.171510754</v>
      </c>
      <c r="AA1666" s="8">
        <v>10538721.896858046</v>
      </c>
      <c r="AB1666" s="8">
        <v>10680525.557111029</v>
      </c>
      <c r="AC1666" s="8">
        <v>11486997.376547964</v>
      </c>
      <c r="AD1666" s="8">
        <v>12077667.197795641</v>
      </c>
      <c r="AE1666" s="8">
        <v>12640806.411322556</v>
      </c>
    </row>
    <row r="1667" spans="1:31">
      <c r="A1667" s="35">
        <v>210803</v>
      </c>
      <c r="B1667" s="36" t="s">
        <v>21</v>
      </c>
      <c r="C1667" s="36" t="s">
        <v>208</v>
      </c>
      <c r="D1667" s="36" t="s">
        <v>1631</v>
      </c>
      <c r="E1667" s="38">
        <v>214.25000000000003</v>
      </c>
      <c r="F1667" s="8">
        <v>1353200.6577427622</v>
      </c>
      <c r="G1667" s="8">
        <v>1611350.7438756318</v>
      </c>
      <c r="H1667" s="8">
        <v>1825184.4137365706</v>
      </c>
      <c r="I1667" s="8">
        <v>1617883.0587829566</v>
      </c>
      <c r="J1667" s="8">
        <v>1955412.1877884651</v>
      </c>
      <c r="K1667" s="8">
        <v>1952386.0655751368</v>
      </c>
      <c r="L1667" s="8">
        <v>2185902.2949361131</v>
      </c>
      <c r="M1667" s="8">
        <v>2482642.3821063885</v>
      </c>
      <c r="N1667" s="8">
        <v>2153334.4650140554</v>
      </c>
      <c r="O1667" s="8">
        <v>2537791.1931488388</v>
      </c>
      <c r="P1667" s="8">
        <v>2329952.2632468566</v>
      </c>
      <c r="Q1667" s="8">
        <v>2560137.6480701715</v>
      </c>
      <c r="R1667" s="8">
        <v>2737424.1393461539</v>
      </c>
      <c r="S1667" s="8">
        <v>3130408.4398898091</v>
      </c>
      <c r="T1667" s="8">
        <v>3102924.3680125019</v>
      </c>
      <c r="U1667" s="8">
        <v>3612785.7347729141</v>
      </c>
      <c r="V1667" s="8">
        <v>3088569.3964596111</v>
      </c>
      <c r="W1667" s="8">
        <v>3428709.8399886284</v>
      </c>
      <c r="X1667" s="8">
        <v>2867405.6193149611</v>
      </c>
      <c r="Y1667" s="8">
        <v>3689138.6424021479</v>
      </c>
      <c r="Z1667" s="8">
        <v>3961160.1565302983</v>
      </c>
      <c r="AA1667" s="8">
        <v>3956615.5838060854</v>
      </c>
      <c r="AB1667" s="8">
        <v>3866357.5315884715</v>
      </c>
      <c r="AC1667" s="8">
        <v>3986422.5833717375</v>
      </c>
      <c r="AD1667" s="8">
        <v>3990563.7933154171</v>
      </c>
      <c r="AE1667" s="8">
        <v>3959727.4190841671</v>
      </c>
    </row>
    <row r="1668" spans="1:31">
      <c r="A1668" s="35">
        <v>210804</v>
      </c>
      <c r="B1668" s="36" t="s">
        <v>21</v>
      </c>
      <c r="C1668" s="36" t="s">
        <v>208</v>
      </c>
      <c r="D1668" s="36" t="s">
        <v>1632</v>
      </c>
      <c r="E1668" s="38">
        <v>216.36</v>
      </c>
      <c r="F1668" s="8">
        <v>2117267.255454544</v>
      </c>
      <c r="G1668" s="8">
        <v>2662059.0538676921</v>
      </c>
      <c r="H1668" s="8">
        <v>2734810.8416901473</v>
      </c>
      <c r="I1668" s="8">
        <v>3125121.3180057527</v>
      </c>
      <c r="J1668" s="8">
        <v>3241463.8929781434</v>
      </c>
      <c r="K1668" s="8">
        <v>3425000.8804777744</v>
      </c>
      <c r="L1668" s="8">
        <v>3667948.5355537902</v>
      </c>
      <c r="M1668" s="8">
        <v>4100562.3747027251</v>
      </c>
      <c r="N1668" s="8">
        <v>3683370.5080082379</v>
      </c>
      <c r="O1668" s="8">
        <v>4261813.3750836067</v>
      </c>
      <c r="P1668" s="8">
        <v>4711158.3867082596</v>
      </c>
      <c r="Q1668" s="8">
        <v>4362138.4786867956</v>
      </c>
      <c r="R1668" s="8">
        <v>5011839.8120707115</v>
      </c>
      <c r="S1668" s="8">
        <v>5092669.8807589728</v>
      </c>
      <c r="T1668" s="8">
        <v>4933994.9084319221</v>
      </c>
      <c r="U1668" s="8">
        <v>5493135.2577872137</v>
      </c>
      <c r="V1668" s="8">
        <v>4931114.2406995408</v>
      </c>
      <c r="W1668" s="8">
        <v>5418409.3766944045</v>
      </c>
      <c r="X1668" s="8">
        <v>5498876.3952371031</v>
      </c>
      <c r="Y1668" s="8">
        <v>5427385.549193494</v>
      </c>
      <c r="Z1668" s="8">
        <v>5994201.9558657287</v>
      </c>
      <c r="AA1668" s="8">
        <v>5868507.3051491799</v>
      </c>
      <c r="AB1668" s="8">
        <v>5625414.5213931417</v>
      </c>
      <c r="AC1668" s="8">
        <v>5696962.8922547838</v>
      </c>
      <c r="AD1668" s="8">
        <v>5601610.5265771085</v>
      </c>
      <c r="AE1668" s="8">
        <v>5468582.0212491443</v>
      </c>
    </row>
    <row r="1669" spans="1:31">
      <c r="A1669" s="35">
        <v>210805</v>
      </c>
      <c r="B1669" s="36" t="s">
        <v>21</v>
      </c>
      <c r="C1669" s="36" t="s">
        <v>208</v>
      </c>
      <c r="D1669" s="36" t="s">
        <v>1633</v>
      </c>
      <c r="E1669" s="38">
        <v>673.78</v>
      </c>
      <c r="F1669" s="8">
        <v>6933144.0389441065</v>
      </c>
      <c r="G1669" s="8">
        <v>9139902.276537871</v>
      </c>
      <c r="H1669" s="8">
        <v>8872504.0794907939</v>
      </c>
      <c r="I1669" s="8">
        <v>8251662.3349964898</v>
      </c>
      <c r="J1669" s="8">
        <v>9019307.8838550616</v>
      </c>
      <c r="K1669" s="8">
        <v>9702805.1938608978</v>
      </c>
      <c r="L1669" s="8">
        <v>10056120.761178339</v>
      </c>
      <c r="M1669" s="8">
        <v>10338507.19460291</v>
      </c>
      <c r="N1669" s="8">
        <v>9366337.8205266334</v>
      </c>
      <c r="O1669" s="8">
        <v>10569431.206601264</v>
      </c>
      <c r="P1669" s="8">
        <v>11363940.865580825</v>
      </c>
      <c r="Q1669" s="8">
        <v>10401547.833418807</v>
      </c>
      <c r="R1669" s="8">
        <v>11861430.98725068</v>
      </c>
      <c r="S1669" s="8">
        <v>11360624.652519818</v>
      </c>
      <c r="T1669" s="8">
        <v>10965953.804764774</v>
      </c>
      <c r="U1669" s="8">
        <v>12591983.81078908</v>
      </c>
      <c r="V1669" s="8">
        <v>11111190.27108084</v>
      </c>
      <c r="W1669" s="8">
        <v>12380566.595888011</v>
      </c>
      <c r="X1669" s="8">
        <v>11939841.302249774</v>
      </c>
      <c r="Y1669" s="8">
        <v>12609976.878880069</v>
      </c>
      <c r="Z1669" s="8">
        <v>13117510.254631506</v>
      </c>
      <c r="AA1669" s="8">
        <v>13261471.450328438</v>
      </c>
      <c r="AB1669" s="8">
        <v>13140960.227050671</v>
      </c>
      <c r="AC1669" s="8">
        <v>13780238.648500677</v>
      </c>
      <c r="AD1669" s="8">
        <v>14042066.297049746</v>
      </c>
      <c r="AE1669" s="8">
        <v>14249616.157281537</v>
      </c>
    </row>
    <row r="1670" spans="1:31">
      <c r="A1670" s="35">
        <v>210806</v>
      </c>
      <c r="B1670" s="36" t="s">
        <v>21</v>
      </c>
      <c r="C1670" s="36" t="s">
        <v>208</v>
      </c>
      <c r="D1670" s="36" t="s">
        <v>1634</v>
      </c>
      <c r="E1670" s="38">
        <v>2200.16</v>
      </c>
      <c r="F1670" s="8">
        <v>10448038.894758837</v>
      </c>
      <c r="G1670" s="8">
        <v>11996776.194944298</v>
      </c>
      <c r="H1670" s="8">
        <v>11446846.330871118</v>
      </c>
      <c r="I1670" s="8">
        <v>10719503.344587296</v>
      </c>
      <c r="J1670" s="8">
        <v>11473416.021705367</v>
      </c>
      <c r="K1670" s="8">
        <v>11835997.834218344</v>
      </c>
      <c r="L1670" s="8">
        <v>12765604.629971493</v>
      </c>
      <c r="M1670" s="8">
        <v>13138953.352901231</v>
      </c>
      <c r="N1670" s="8">
        <v>12026996.778355446</v>
      </c>
      <c r="O1670" s="8">
        <v>14069489.079412164</v>
      </c>
      <c r="P1670" s="8">
        <v>13983910.591070924</v>
      </c>
      <c r="Q1670" s="8">
        <v>12902073.13433191</v>
      </c>
      <c r="R1670" s="8">
        <v>14487673.850397302</v>
      </c>
      <c r="S1670" s="8">
        <v>14441158.164646557</v>
      </c>
      <c r="T1670" s="8">
        <v>15278929.563703546</v>
      </c>
      <c r="U1670" s="8">
        <v>16832706.915799022</v>
      </c>
      <c r="V1670" s="8">
        <v>14279962.496287217</v>
      </c>
      <c r="W1670" s="8">
        <v>15752879.664577235</v>
      </c>
      <c r="X1670" s="8">
        <v>14964956.373161294</v>
      </c>
      <c r="Y1670" s="8">
        <v>15607835.684532985</v>
      </c>
      <c r="Z1670" s="8">
        <v>16295736.313215427</v>
      </c>
      <c r="AA1670" s="8">
        <v>16189028.892847981</v>
      </c>
      <c r="AB1670" s="8">
        <v>15763348.442670682</v>
      </c>
      <c r="AC1670" s="8">
        <v>16253136.832748571</v>
      </c>
      <c r="AD1670" s="8">
        <v>16305351.92386408</v>
      </c>
      <c r="AE1670" s="8">
        <v>16320348.614069806</v>
      </c>
    </row>
    <row r="1671" spans="1:31">
      <c r="A1671" s="35">
        <v>210807</v>
      </c>
      <c r="B1671" s="36" t="s">
        <v>21</v>
      </c>
      <c r="C1671" s="36" t="s">
        <v>208</v>
      </c>
      <c r="D1671" s="36" t="s">
        <v>1635</v>
      </c>
      <c r="E1671" s="38">
        <v>379.05</v>
      </c>
      <c r="F1671" s="8">
        <v>7016534.8777513243</v>
      </c>
      <c r="G1671" s="8">
        <v>9145722.7688509338</v>
      </c>
      <c r="H1671" s="8">
        <v>8847789.0987193249</v>
      </c>
      <c r="I1671" s="8">
        <v>7493150.3971914193</v>
      </c>
      <c r="J1671" s="8">
        <v>8100841.2560677994</v>
      </c>
      <c r="K1671" s="8">
        <v>9145946.8692140765</v>
      </c>
      <c r="L1671" s="8">
        <v>9718942.1141222026</v>
      </c>
      <c r="M1671" s="8">
        <v>9596788.6069947518</v>
      </c>
      <c r="N1671" s="8">
        <v>9851900.6119415816</v>
      </c>
      <c r="O1671" s="8">
        <v>11373916.729242567</v>
      </c>
      <c r="P1671" s="8">
        <v>11477509.920164371</v>
      </c>
      <c r="Q1671" s="8">
        <v>10711669.475780195</v>
      </c>
      <c r="R1671" s="8">
        <v>9764013.7010233309</v>
      </c>
      <c r="S1671" s="8">
        <v>9829066.4335153475</v>
      </c>
      <c r="T1671" s="8">
        <v>12073809.735194141</v>
      </c>
      <c r="U1671" s="8">
        <v>11914879.577938352</v>
      </c>
      <c r="V1671" s="8">
        <v>13418299.555228509</v>
      </c>
      <c r="W1671" s="8">
        <v>14786746.632964272</v>
      </c>
      <c r="X1671" s="8">
        <v>13188135.949098887</v>
      </c>
      <c r="Y1671" s="8">
        <v>13840972.923662959</v>
      </c>
      <c r="Z1671" s="8">
        <v>13990642.728523431</v>
      </c>
      <c r="AA1671" s="8">
        <v>13852902.114015652</v>
      </c>
      <c r="AB1671" s="8">
        <v>13435344.707523352</v>
      </c>
      <c r="AC1671" s="8">
        <v>13788299.737184396</v>
      </c>
      <c r="AD1671" s="8">
        <v>13785340.829613658</v>
      </c>
      <c r="AE1671" s="8">
        <v>13717735.437426623</v>
      </c>
    </row>
    <row r="1672" spans="1:31">
      <c r="A1672" s="35">
        <v>210808</v>
      </c>
      <c r="B1672" s="36" t="s">
        <v>21</v>
      </c>
      <c r="C1672" s="36" t="s">
        <v>208</v>
      </c>
      <c r="D1672" s="36" t="s">
        <v>305</v>
      </c>
      <c r="E1672" s="38">
        <v>790.38</v>
      </c>
      <c r="F1672" s="8">
        <v>5928294.7810219554</v>
      </c>
      <c r="G1672" s="8">
        <v>7664352.3245743848</v>
      </c>
      <c r="H1672" s="8">
        <v>7586963.4486567955</v>
      </c>
      <c r="I1672" s="8">
        <v>6980272.0181482565</v>
      </c>
      <c r="J1672" s="8">
        <v>7639891.0610277345</v>
      </c>
      <c r="K1672" s="8">
        <v>8059741.0786484079</v>
      </c>
      <c r="L1672" s="8">
        <v>8497595.5211448148</v>
      </c>
      <c r="M1672" s="8">
        <v>8734518.003649883</v>
      </c>
      <c r="N1672" s="8">
        <v>8334759.2382421978</v>
      </c>
      <c r="O1672" s="8">
        <v>9532282.6334618852</v>
      </c>
      <c r="P1672" s="8">
        <v>9705383.750789633</v>
      </c>
      <c r="Q1672" s="8">
        <v>9088102.5822279397</v>
      </c>
      <c r="R1672" s="8">
        <v>10176672.092852302</v>
      </c>
      <c r="S1672" s="8">
        <v>10296716.559328411</v>
      </c>
      <c r="T1672" s="8">
        <v>10213319.639924224</v>
      </c>
      <c r="U1672" s="8">
        <v>11399789.993292764</v>
      </c>
      <c r="V1672" s="8">
        <v>9896675.3566322885</v>
      </c>
      <c r="W1672" s="8">
        <v>11027283.343803063</v>
      </c>
      <c r="X1672" s="8">
        <v>10503719.983602509</v>
      </c>
      <c r="Y1672" s="8">
        <v>11493445.263818348</v>
      </c>
      <c r="Z1672" s="8">
        <v>11655393.771279436</v>
      </c>
      <c r="AA1672" s="8">
        <v>11786135.579680689</v>
      </c>
      <c r="AB1672" s="8">
        <v>11685006.358015956</v>
      </c>
      <c r="AC1672" s="8">
        <v>12264115.80884253</v>
      </c>
      <c r="AD1672" s="8">
        <v>12519998.921303425</v>
      </c>
      <c r="AE1672" s="8">
        <v>12721292.09019102</v>
      </c>
    </row>
    <row r="1673" spans="1:31">
      <c r="A1673" s="35">
        <v>210809</v>
      </c>
      <c r="B1673" s="36" t="s">
        <v>21</v>
      </c>
      <c r="C1673" s="36" t="s">
        <v>208</v>
      </c>
      <c r="D1673" s="36" t="s">
        <v>1636</v>
      </c>
      <c r="E1673" s="38">
        <v>323.56</v>
      </c>
      <c r="F1673" s="8">
        <v>3095666.9826539112</v>
      </c>
      <c r="G1673" s="8">
        <v>3597488.3839055407</v>
      </c>
      <c r="H1673" s="8">
        <v>3696122.9095697701</v>
      </c>
      <c r="I1673" s="8">
        <v>3875964.2643303731</v>
      </c>
      <c r="J1673" s="8">
        <v>3918251.8263724963</v>
      </c>
      <c r="K1673" s="8">
        <v>4210300.4926556526</v>
      </c>
      <c r="L1673" s="8">
        <v>4410778.3074117284</v>
      </c>
      <c r="M1673" s="8">
        <v>4804542.06429304</v>
      </c>
      <c r="N1673" s="8">
        <v>4559861.3694489421</v>
      </c>
      <c r="O1673" s="8">
        <v>4519531.7151661152</v>
      </c>
      <c r="P1673" s="8">
        <v>5035740.0949801905</v>
      </c>
      <c r="Q1673" s="8">
        <v>5071768.4745296342</v>
      </c>
      <c r="R1673" s="8">
        <v>5574776.7006686749</v>
      </c>
      <c r="S1673" s="8">
        <v>6033867.161794384</v>
      </c>
      <c r="T1673" s="8">
        <v>5262513.4251245447</v>
      </c>
      <c r="U1673" s="8">
        <v>6605677.2531408304</v>
      </c>
      <c r="V1673" s="8">
        <v>4963784.6226495542</v>
      </c>
      <c r="W1673" s="8">
        <v>5540064.6991624739</v>
      </c>
      <c r="X1673" s="8">
        <v>5550449.9778123703</v>
      </c>
      <c r="Y1673" s="8">
        <v>5838367.7319600424</v>
      </c>
      <c r="Z1673" s="8">
        <v>6474725.8339528479</v>
      </c>
      <c r="AA1673" s="8">
        <v>6566261.5435095197</v>
      </c>
      <c r="AB1673" s="8">
        <v>6534509.4869582532</v>
      </c>
      <c r="AC1673" s="8">
        <v>6870839.5457343031</v>
      </c>
      <c r="AD1673" s="8">
        <v>7032566.9686567318</v>
      </c>
      <c r="AE1673" s="8">
        <v>7163062.5207601804</v>
      </c>
    </row>
    <row r="1674" spans="1:31">
      <c r="A1674" s="35">
        <v>210901</v>
      </c>
      <c r="B1674" s="36" t="s">
        <v>21</v>
      </c>
      <c r="C1674" s="36" t="s">
        <v>209</v>
      </c>
      <c r="D1674" s="36" t="s">
        <v>209</v>
      </c>
      <c r="E1674" s="38">
        <v>496.04013514459069</v>
      </c>
      <c r="F1674" s="8">
        <v>14874804.026688671</v>
      </c>
      <c r="G1674" s="8">
        <v>16919566.718587581</v>
      </c>
      <c r="H1674" s="8">
        <v>15518909.450915026</v>
      </c>
      <c r="I1674" s="8">
        <v>14739640.884290811</v>
      </c>
      <c r="J1674" s="8">
        <v>16694856.505691702</v>
      </c>
      <c r="K1674" s="8">
        <v>16766758.362774737</v>
      </c>
      <c r="L1674" s="8">
        <v>18167739.097626962</v>
      </c>
      <c r="M1674" s="8">
        <v>23044567.66943736</v>
      </c>
      <c r="N1674" s="8">
        <v>22468996.418713354</v>
      </c>
      <c r="O1674" s="8">
        <v>24479518.738078468</v>
      </c>
      <c r="P1674" s="8">
        <v>21798334.548347063</v>
      </c>
      <c r="Q1674" s="8">
        <v>22872394.155286301</v>
      </c>
      <c r="R1674" s="8">
        <v>25281244.015499048</v>
      </c>
      <c r="S1674" s="8">
        <v>22540909.864084899</v>
      </c>
      <c r="T1674" s="8">
        <v>23760547.722243946</v>
      </c>
      <c r="U1674" s="8">
        <v>22322451.794534709</v>
      </c>
      <c r="V1674" s="8">
        <v>22720033.89771498</v>
      </c>
      <c r="W1674" s="8">
        <v>24934921.281634834</v>
      </c>
      <c r="X1674" s="8">
        <v>23732484.990506046</v>
      </c>
      <c r="Y1674" s="8">
        <v>24869997.885600675</v>
      </c>
      <c r="Z1674" s="8">
        <v>28487273.841767855</v>
      </c>
      <c r="AA1674" s="8">
        <v>28240971.270953111</v>
      </c>
      <c r="AB1674" s="8">
        <v>27398805.068162821</v>
      </c>
      <c r="AC1674" s="8">
        <v>28185639.325582817</v>
      </c>
      <c r="AD1674" s="8">
        <v>28234337.296794262</v>
      </c>
      <c r="AE1674" s="8">
        <v>28157039.210602965</v>
      </c>
    </row>
    <row r="1675" spans="1:31">
      <c r="A1675" s="35">
        <v>210902</v>
      </c>
      <c r="B1675" s="36" t="s">
        <v>21</v>
      </c>
      <c r="C1675" s="36" t="s">
        <v>209</v>
      </c>
      <c r="D1675" s="36" t="s">
        <v>1637</v>
      </c>
      <c r="E1675" s="38">
        <v>69.786373087034306</v>
      </c>
      <c r="F1675" s="8">
        <v>2774788.3283732268</v>
      </c>
      <c r="G1675" s="8">
        <v>3233806.3349500112</v>
      </c>
      <c r="H1675" s="8">
        <v>2709031.3006620575</v>
      </c>
      <c r="I1675" s="8">
        <v>2777720.1135352938</v>
      </c>
      <c r="J1675" s="8">
        <v>3103174.5739503847</v>
      </c>
      <c r="K1675" s="8">
        <v>2942888.9789770925</v>
      </c>
      <c r="L1675" s="8">
        <v>3073856.7716972046</v>
      </c>
      <c r="M1675" s="8">
        <v>4352188.4433249906</v>
      </c>
      <c r="N1675" s="8">
        <v>4368683.0806822721</v>
      </c>
      <c r="O1675" s="8">
        <v>4330452.5185475005</v>
      </c>
      <c r="P1675" s="8">
        <v>4187856.0524150422</v>
      </c>
      <c r="Q1675" s="8">
        <v>4869668.4119365588</v>
      </c>
      <c r="R1675" s="8">
        <v>5421098.6650523869</v>
      </c>
      <c r="S1675" s="8">
        <v>4774785.7717764527</v>
      </c>
      <c r="T1675" s="8">
        <v>4542348.1831267942</v>
      </c>
      <c r="U1675" s="8">
        <v>3591143.5502391197</v>
      </c>
      <c r="V1675" s="8">
        <v>4549003.0702680424</v>
      </c>
      <c r="W1675" s="8">
        <v>5069031.217131109</v>
      </c>
      <c r="X1675" s="8">
        <v>5171162.9023187002</v>
      </c>
      <c r="Y1675" s="8">
        <v>5707806.3751300015</v>
      </c>
      <c r="Z1675" s="8">
        <v>6777829.5409873044</v>
      </c>
      <c r="AA1675" s="8">
        <v>6937147.0834498964</v>
      </c>
      <c r="AB1675" s="8">
        <v>6969803.8322359091</v>
      </c>
      <c r="AC1675" s="8">
        <v>7493254.9463865003</v>
      </c>
      <c r="AD1675" s="8">
        <v>7764354.5988993999</v>
      </c>
      <c r="AE1675" s="8">
        <v>8062750.0135864448</v>
      </c>
    </row>
    <row r="1676" spans="1:31">
      <c r="A1676" s="35">
        <v>210903</v>
      </c>
      <c r="B1676" s="36" t="s">
        <v>21</v>
      </c>
      <c r="C1676" s="36" t="s">
        <v>209</v>
      </c>
      <c r="D1676" s="36" t="s">
        <v>1638</v>
      </c>
      <c r="E1676" s="38">
        <v>389.66984886196661</v>
      </c>
      <c r="F1676" s="8">
        <v>2847671.4715542295</v>
      </c>
      <c r="G1676" s="8">
        <v>3252378.7298291381</v>
      </c>
      <c r="H1676" s="8">
        <v>2929521.8418003549</v>
      </c>
      <c r="I1676" s="8">
        <v>3080269.3192292294</v>
      </c>
      <c r="J1676" s="8">
        <v>3518507.8042930579</v>
      </c>
      <c r="K1676" s="8">
        <v>3381565.8154896097</v>
      </c>
      <c r="L1676" s="8">
        <v>3519372.8134304658</v>
      </c>
      <c r="M1676" s="8">
        <v>4541877.7067030044</v>
      </c>
      <c r="N1676" s="8">
        <v>4339787.5905535342</v>
      </c>
      <c r="O1676" s="8">
        <v>4515957.7983336067</v>
      </c>
      <c r="P1676" s="8">
        <v>4382267.3083101055</v>
      </c>
      <c r="Q1676" s="8">
        <v>4783478.4769041464</v>
      </c>
      <c r="R1676" s="8">
        <v>5184811.7223608978</v>
      </c>
      <c r="S1676" s="8">
        <v>4611569.0554145481</v>
      </c>
      <c r="T1676" s="8">
        <v>4850075.3020976279</v>
      </c>
      <c r="U1676" s="8">
        <v>4483361.8415036583</v>
      </c>
      <c r="V1676" s="8">
        <v>4385985.0846942076</v>
      </c>
      <c r="W1676" s="8">
        <v>4818622.0603057854</v>
      </c>
      <c r="X1676" s="8">
        <v>4079078.7047950872</v>
      </c>
      <c r="Y1676" s="8">
        <v>4723127.8577440092</v>
      </c>
      <c r="Z1676" s="8">
        <v>5686769.4671776388</v>
      </c>
      <c r="AA1676" s="8">
        <v>5582622.9863612764</v>
      </c>
      <c r="AB1676" s="8">
        <v>5357869.9792102156</v>
      </c>
      <c r="AC1676" s="8">
        <v>5447499.2274371665</v>
      </c>
      <c r="AD1676" s="8">
        <v>5391644.3722387999</v>
      </c>
      <c r="AE1676" s="8">
        <v>5316041.33551192</v>
      </c>
    </row>
    <row r="1677" spans="1:31">
      <c r="A1677" s="35">
        <v>210904</v>
      </c>
      <c r="B1677" s="36" t="s">
        <v>21</v>
      </c>
      <c r="C1677" s="36" t="s">
        <v>209</v>
      </c>
      <c r="D1677" s="36" t="s">
        <v>1639</v>
      </c>
      <c r="E1677" s="38">
        <v>48.313642906408369</v>
      </c>
      <c r="F1677" s="8">
        <v>2902622.156770146</v>
      </c>
      <c r="G1677" s="8">
        <v>3128554.8221757831</v>
      </c>
      <c r="H1677" s="8">
        <v>3453290.2584160701</v>
      </c>
      <c r="I1677" s="8">
        <v>2971803.7925224681</v>
      </c>
      <c r="J1677" s="8">
        <v>3339481.4030921962</v>
      </c>
      <c r="K1677" s="8">
        <v>3169667.5026940336</v>
      </c>
      <c r="L1677" s="8">
        <v>2869035.955621684</v>
      </c>
      <c r="M1677" s="8">
        <v>3370502.9946382311</v>
      </c>
      <c r="N1677" s="8">
        <v>3362876.8768447973</v>
      </c>
      <c r="O1677" s="8">
        <v>5131678.939891953</v>
      </c>
      <c r="P1677" s="8">
        <v>4313779.433860654</v>
      </c>
      <c r="Q1677" s="8">
        <v>4314339.8242156208</v>
      </c>
      <c r="R1677" s="8">
        <v>4132700.507622798</v>
      </c>
      <c r="S1677" s="8">
        <v>3792697.1601992236</v>
      </c>
      <c r="T1677" s="8">
        <v>3919570.2810385679</v>
      </c>
      <c r="U1677" s="8">
        <v>3113332.4312641961</v>
      </c>
      <c r="V1677" s="8">
        <v>4340779.6251892699</v>
      </c>
      <c r="W1677" s="8">
        <v>4804700.4832811886</v>
      </c>
      <c r="X1677" s="8">
        <v>3973676.1942780423</v>
      </c>
      <c r="Y1677" s="8">
        <v>3757413.2813489898</v>
      </c>
      <c r="Z1677" s="8">
        <v>5788939.0439308034</v>
      </c>
      <c r="AA1677" s="8">
        <v>5864922.1815264476</v>
      </c>
      <c r="AB1677" s="8">
        <v>5823164.4037287487</v>
      </c>
      <c r="AC1677" s="8">
        <v>6138051.0495410655</v>
      </c>
      <c r="AD1677" s="8">
        <v>6312931.5751731871</v>
      </c>
      <c r="AE1677" s="8">
        <v>6454489.6494948016</v>
      </c>
    </row>
    <row r="1678" spans="1:31">
      <c r="A1678" s="35">
        <v>211001</v>
      </c>
      <c r="B1678" s="36" t="s">
        <v>21</v>
      </c>
      <c r="C1678" s="36" t="s">
        <v>210</v>
      </c>
      <c r="D1678" s="36" t="s">
        <v>1640</v>
      </c>
      <c r="E1678" s="38">
        <v>1021.9200000000001</v>
      </c>
      <c r="F1678" s="8">
        <v>16072670.640030945</v>
      </c>
      <c r="G1678" s="8">
        <v>17867820.043841895</v>
      </c>
      <c r="H1678" s="8">
        <v>16856571.208417948</v>
      </c>
      <c r="I1678" s="8">
        <v>16558725.545673292</v>
      </c>
      <c r="J1678" s="8">
        <v>18145923.748470236</v>
      </c>
      <c r="K1678" s="8">
        <v>18119906.196847081</v>
      </c>
      <c r="L1678" s="8">
        <v>21658058.357337873</v>
      </c>
      <c r="M1678" s="8">
        <v>23790458.892407313</v>
      </c>
      <c r="N1678" s="8">
        <v>23162647.053152334</v>
      </c>
      <c r="O1678" s="8">
        <v>26806231.923182126</v>
      </c>
      <c r="P1678" s="8">
        <v>25830290.123603359</v>
      </c>
      <c r="Q1678" s="8">
        <v>25718933.289276816</v>
      </c>
      <c r="R1678" s="8">
        <v>27238931.992433574</v>
      </c>
      <c r="S1678" s="8">
        <v>28052958.050515983</v>
      </c>
      <c r="T1678" s="8">
        <v>29912264.625371609</v>
      </c>
      <c r="U1678" s="8">
        <v>31145192.639000665</v>
      </c>
      <c r="V1678" s="8">
        <v>29706761.729591921</v>
      </c>
      <c r="W1678" s="8">
        <v>33004357.164651416</v>
      </c>
      <c r="X1678" s="8">
        <v>34094424.129315503</v>
      </c>
      <c r="Y1678" s="8">
        <v>35095546.201532289</v>
      </c>
      <c r="Z1678" s="8">
        <v>35176854.538659357</v>
      </c>
      <c r="AA1678" s="8">
        <v>35164039.406844035</v>
      </c>
      <c r="AB1678" s="8">
        <v>34364680.21593342</v>
      </c>
      <c r="AC1678" s="8">
        <v>35508594.023647778</v>
      </c>
      <c r="AD1678" s="8">
        <v>35649081.732267484</v>
      </c>
      <c r="AE1678" s="8">
        <v>35543361.207818575</v>
      </c>
    </row>
    <row r="1679" spans="1:31">
      <c r="A1679" s="35">
        <v>211002</v>
      </c>
      <c r="B1679" s="36" t="s">
        <v>21</v>
      </c>
      <c r="C1679" s="36" t="s">
        <v>210</v>
      </c>
      <c r="D1679" s="36" t="s">
        <v>1641</v>
      </c>
      <c r="E1679" s="38">
        <v>939.56000000000017</v>
      </c>
      <c r="F1679" s="8">
        <v>16994333.570774842</v>
      </c>
      <c r="G1679" s="8">
        <v>19298757.552040689</v>
      </c>
      <c r="H1679" s="8">
        <v>19600236.754620429</v>
      </c>
      <c r="I1679" s="8">
        <v>21308102.505529802</v>
      </c>
      <c r="J1679" s="8">
        <v>24254228.737260088</v>
      </c>
      <c r="K1679" s="8">
        <v>24553817.222667109</v>
      </c>
      <c r="L1679" s="8">
        <v>28537794.271193087</v>
      </c>
      <c r="M1679" s="8">
        <v>31953128.64906162</v>
      </c>
      <c r="N1679" s="8">
        <v>32101161.797664598</v>
      </c>
      <c r="O1679" s="8">
        <v>39531355.181404404</v>
      </c>
      <c r="P1679" s="8">
        <v>39886268.299514294</v>
      </c>
      <c r="Q1679" s="8">
        <v>43152319.111450098</v>
      </c>
      <c r="R1679" s="8">
        <v>47395291.792799637</v>
      </c>
      <c r="S1679" s="8">
        <v>50482045.375075236</v>
      </c>
      <c r="T1679" s="8">
        <v>52777524.936385088</v>
      </c>
      <c r="U1679" s="8">
        <v>53925852.563621253</v>
      </c>
      <c r="V1679" s="8">
        <v>57060152.802820303</v>
      </c>
      <c r="W1679" s="8">
        <v>63132311.689433314</v>
      </c>
      <c r="X1679" s="8">
        <v>68369217.938189909</v>
      </c>
      <c r="Y1679" s="8">
        <v>71658025.83456181</v>
      </c>
      <c r="Z1679" s="8">
        <v>69408270.022141889</v>
      </c>
      <c r="AA1679" s="8">
        <v>68399029.965630472</v>
      </c>
      <c r="AB1679" s="8">
        <v>65753925.139703371</v>
      </c>
      <c r="AC1679" s="8">
        <v>66585736.951221615</v>
      </c>
      <c r="AD1679" s="8">
        <v>65368629.349651985</v>
      </c>
      <c r="AE1679" s="8">
        <v>63440723.827085473</v>
      </c>
    </row>
    <row r="1680" spans="1:31">
      <c r="A1680" s="35">
        <v>211003</v>
      </c>
      <c r="B1680" s="36" t="s">
        <v>21</v>
      </c>
      <c r="C1680" s="36" t="s">
        <v>210</v>
      </c>
      <c r="D1680" s="36" t="s">
        <v>1642</v>
      </c>
      <c r="E1680" s="38">
        <v>565.80999999999995</v>
      </c>
      <c r="F1680" s="8">
        <v>2049770.7189180809</v>
      </c>
      <c r="G1680" s="8">
        <v>2252281.3893379485</v>
      </c>
      <c r="H1680" s="8">
        <v>2388446.2058893391</v>
      </c>
      <c r="I1680" s="8">
        <v>2137162.79869845</v>
      </c>
      <c r="J1680" s="8">
        <v>2307600.5994466841</v>
      </c>
      <c r="K1680" s="8">
        <v>2286192.9302013353</v>
      </c>
      <c r="L1680" s="8">
        <v>2644351.7323741447</v>
      </c>
      <c r="M1680" s="8">
        <v>2662453.9513984295</v>
      </c>
      <c r="N1680" s="8">
        <v>2675825.5413512937</v>
      </c>
      <c r="O1680" s="8">
        <v>3036145.3994036061</v>
      </c>
      <c r="P1680" s="8">
        <v>2946710.6169894175</v>
      </c>
      <c r="Q1680" s="8">
        <v>2942208.9752345216</v>
      </c>
      <c r="R1680" s="8">
        <v>3111448.7401622683</v>
      </c>
      <c r="S1680" s="8">
        <v>3108576.2030017283</v>
      </c>
      <c r="T1680" s="8">
        <v>3265559.4863374298</v>
      </c>
      <c r="U1680" s="8">
        <v>3383402.1092689759</v>
      </c>
      <c r="V1680" s="8">
        <v>3095533.9991609836</v>
      </c>
      <c r="W1680" s="8">
        <v>3539440.548955054</v>
      </c>
      <c r="X1680" s="8">
        <v>3915524.1477530035</v>
      </c>
      <c r="Y1680" s="8">
        <v>3880750.6863201703</v>
      </c>
      <c r="Z1680" s="8">
        <v>3915803.698516896</v>
      </c>
      <c r="AA1680" s="8">
        <v>3956168.2395755011</v>
      </c>
      <c r="AB1680" s="8">
        <v>3914487.6828493974</v>
      </c>
      <c r="AC1680" s="8">
        <v>4103056.0735041699</v>
      </c>
      <c r="AD1680" s="8">
        <v>4179856.5572413565</v>
      </c>
      <c r="AE1680" s="8">
        <v>4239247.873537763</v>
      </c>
    </row>
    <row r="1681" spans="1:31">
      <c r="A1681" s="35">
        <v>211004</v>
      </c>
      <c r="B1681" s="36" t="s">
        <v>21</v>
      </c>
      <c r="C1681" s="36" t="s">
        <v>210</v>
      </c>
      <c r="D1681" s="36" t="s">
        <v>1643</v>
      </c>
      <c r="E1681" s="38">
        <v>516.66</v>
      </c>
      <c r="F1681" s="8">
        <v>3743681.5474489769</v>
      </c>
      <c r="G1681" s="8">
        <v>4084930.8722587847</v>
      </c>
      <c r="H1681" s="8">
        <v>3930782.9089270653</v>
      </c>
      <c r="I1681" s="8">
        <v>4250722.7843429595</v>
      </c>
      <c r="J1681" s="8">
        <v>4327377.9417695375</v>
      </c>
      <c r="K1681" s="8">
        <v>4141324.6915843915</v>
      </c>
      <c r="L1681" s="8">
        <v>4357961.2407570835</v>
      </c>
      <c r="M1681" s="8">
        <v>4760565.8744008308</v>
      </c>
      <c r="N1681" s="8">
        <v>4477396.6221681368</v>
      </c>
      <c r="O1681" s="8">
        <v>5270900.7285520416</v>
      </c>
      <c r="P1681" s="8">
        <v>5147876.3900511777</v>
      </c>
      <c r="Q1681" s="8">
        <v>5144677.7991547212</v>
      </c>
      <c r="R1681" s="8">
        <v>5286852.9208534397</v>
      </c>
      <c r="S1681" s="8">
        <v>5797375.6211565593</v>
      </c>
      <c r="T1681" s="8">
        <v>5976547.550106219</v>
      </c>
      <c r="U1681" s="8">
        <v>5963816.3517058808</v>
      </c>
      <c r="V1681" s="8">
        <v>5636669.6007982073</v>
      </c>
      <c r="W1681" s="8">
        <v>6383679.5157103743</v>
      </c>
      <c r="X1681" s="8">
        <v>7487089.1026928332</v>
      </c>
      <c r="Y1681" s="8">
        <v>7819853.6522258632</v>
      </c>
      <c r="Z1681" s="8">
        <v>8079136.8349433253</v>
      </c>
      <c r="AA1681" s="8">
        <v>8412693.3882168476</v>
      </c>
      <c r="AB1681" s="8">
        <v>8606361.4362639934</v>
      </c>
      <c r="AC1681" s="8">
        <v>9351041.661457099</v>
      </c>
      <c r="AD1681" s="8">
        <v>9903222.5382982697</v>
      </c>
      <c r="AE1681" s="8">
        <v>10459131.558934812</v>
      </c>
    </row>
    <row r="1682" spans="1:31">
      <c r="A1682" s="35">
        <v>211005</v>
      </c>
      <c r="B1682" s="36" t="s">
        <v>21</v>
      </c>
      <c r="C1682" s="36" t="s">
        <v>210</v>
      </c>
      <c r="D1682" s="36" t="s">
        <v>1644</v>
      </c>
      <c r="E1682" s="38">
        <v>163.43000000000004</v>
      </c>
      <c r="F1682" s="8">
        <v>954168.58899428812</v>
      </c>
      <c r="G1682" s="8">
        <v>988870.18860969588</v>
      </c>
      <c r="H1682" s="8">
        <v>939567.49995523028</v>
      </c>
      <c r="I1682" s="8">
        <v>887782.41522770771</v>
      </c>
      <c r="J1682" s="8">
        <v>1023139.8304682237</v>
      </c>
      <c r="K1682" s="8">
        <v>918819.2641349663</v>
      </c>
      <c r="L1682" s="8">
        <v>1041722.9274016829</v>
      </c>
      <c r="M1682" s="8">
        <v>1101625.568148307</v>
      </c>
      <c r="N1682" s="8">
        <v>969082.67738855339</v>
      </c>
      <c r="O1682" s="8">
        <v>946472.3566982979</v>
      </c>
      <c r="P1682" s="8">
        <v>1148561.5043147644</v>
      </c>
      <c r="Q1682" s="8">
        <v>1192395.0425500022</v>
      </c>
      <c r="R1682" s="8">
        <v>1299070.8645104754</v>
      </c>
      <c r="S1682" s="8">
        <v>1351250.8040350876</v>
      </c>
      <c r="T1682" s="8">
        <v>1483058.642780852</v>
      </c>
      <c r="U1682" s="8">
        <v>1466199.4442962436</v>
      </c>
      <c r="V1682" s="8">
        <v>1517906.4098925043</v>
      </c>
      <c r="W1682" s="8">
        <v>1788994.5000671917</v>
      </c>
      <c r="X1682" s="8">
        <v>2009252.0613096314</v>
      </c>
      <c r="Y1682" s="8">
        <v>2246120.1428101086</v>
      </c>
      <c r="Z1682" s="8">
        <v>2268488.5397048965</v>
      </c>
      <c r="AA1682" s="8">
        <v>2384120.299615874</v>
      </c>
      <c r="AB1682" s="8">
        <v>2462547.9481968544</v>
      </c>
      <c r="AC1682" s="8">
        <v>2700969.5062724929</v>
      </c>
      <c r="AD1682" s="8">
        <v>2888690.9953938029</v>
      </c>
      <c r="AE1682" s="8">
        <v>3080975.4086047099</v>
      </c>
    </row>
    <row r="1683" spans="1:31">
      <c r="A1683" s="35">
        <v>211101</v>
      </c>
      <c r="B1683" s="36" t="s">
        <v>21</v>
      </c>
      <c r="C1683" s="36" t="s">
        <v>211</v>
      </c>
      <c r="D1683" s="36" t="s">
        <v>1645</v>
      </c>
      <c r="E1683" s="38">
        <v>533.47</v>
      </c>
      <c r="F1683" s="8">
        <v>234415784.38825583</v>
      </c>
      <c r="G1683" s="8">
        <v>279141706.64328665</v>
      </c>
      <c r="H1683" s="8">
        <v>283494837.35685384</v>
      </c>
      <c r="I1683" s="8">
        <v>294713687.85511363</v>
      </c>
      <c r="J1683" s="8">
        <v>311907996.97543859</v>
      </c>
      <c r="K1683" s="8">
        <v>319289652.28021383</v>
      </c>
      <c r="L1683" s="8">
        <v>344314548.00279033</v>
      </c>
      <c r="M1683" s="8">
        <v>400911643.79448384</v>
      </c>
      <c r="N1683" s="8">
        <v>438055425.08119404</v>
      </c>
      <c r="O1683" s="8">
        <v>515249863.72758025</v>
      </c>
      <c r="P1683" s="8">
        <v>499262663.84939146</v>
      </c>
      <c r="Q1683" s="8">
        <v>523440020.70007902</v>
      </c>
      <c r="R1683" s="8">
        <v>561893911.26351619</v>
      </c>
      <c r="S1683" s="8">
        <v>583007832.32131839</v>
      </c>
      <c r="T1683" s="8">
        <v>641977052.32911563</v>
      </c>
      <c r="U1683" s="8">
        <v>687354966.08092701</v>
      </c>
      <c r="V1683" s="8">
        <v>736888650.19467652</v>
      </c>
      <c r="W1683" s="8">
        <v>775039036.21772563</v>
      </c>
      <c r="X1683" s="8">
        <v>860028286.25837934</v>
      </c>
      <c r="Y1683" s="8">
        <v>888398224.38177967</v>
      </c>
      <c r="Z1683" s="8">
        <v>1021882312.016991</v>
      </c>
      <c r="AA1683" s="8">
        <v>1069524828.362339</v>
      </c>
      <c r="AB1683" s="8">
        <v>1097459924.0238564</v>
      </c>
      <c r="AC1683" s="8">
        <v>1199354624.148061</v>
      </c>
      <c r="AD1683" s="8">
        <v>1277390958.6999204</v>
      </c>
      <c r="AE1683" s="8">
        <v>1352941416.4759834</v>
      </c>
    </row>
    <row r="1684" spans="1:31">
      <c r="A1684" s="35">
        <v>211102</v>
      </c>
      <c r="B1684" s="36" t="s">
        <v>21</v>
      </c>
      <c r="C1684" s="36" t="s">
        <v>211</v>
      </c>
      <c r="D1684" s="36" t="s">
        <v>412</v>
      </c>
      <c r="E1684" s="38">
        <v>191.23</v>
      </c>
      <c r="F1684" s="8">
        <v>4338345.6776347691</v>
      </c>
      <c r="G1684" s="8">
        <v>4474723.6031576972</v>
      </c>
      <c r="H1684" s="8">
        <v>4439388.6663330458</v>
      </c>
      <c r="I1684" s="8">
        <v>3957842.1897570877</v>
      </c>
      <c r="J1684" s="8">
        <v>4118799.74499636</v>
      </c>
      <c r="K1684" s="8">
        <v>4314689.6194663914</v>
      </c>
      <c r="L1684" s="8">
        <v>4466672.5124840802</v>
      </c>
      <c r="M1684" s="8">
        <v>4388146.0132233845</v>
      </c>
      <c r="N1684" s="8">
        <v>4634111.3336017327</v>
      </c>
      <c r="O1684" s="8">
        <v>5070620.5171781229</v>
      </c>
      <c r="P1684" s="8">
        <v>5364502.2488274975</v>
      </c>
      <c r="Q1684" s="8">
        <v>5730900.3668359956</v>
      </c>
      <c r="R1684" s="8">
        <v>6261327.048244277</v>
      </c>
      <c r="S1684" s="8">
        <v>5576004.2827840867</v>
      </c>
      <c r="T1684" s="8">
        <v>5704953.0363961225</v>
      </c>
      <c r="U1684" s="8">
        <v>5965970.3481801394</v>
      </c>
      <c r="V1684" s="8">
        <v>5817030.3780589188</v>
      </c>
      <c r="W1684" s="8">
        <v>6024682.3568144264</v>
      </c>
      <c r="X1684" s="8">
        <v>7638761.4551403997</v>
      </c>
      <c r="Y1684" s="8">
        <v>7576293.7203779984</v>
      </c>
      <c r="Z1684" s="8">
        <v>8363136.160839133</v>
      </c>
      <c r="AA1684" s="8">
        <v>8650344.8364863936</v>
      </c>
      <c r="AB1684" s="8">
        <v>8836164.8461510446</v>
      </c>
      <c r="AC1684" s="8">
        <v>9506523.5912519842</v>
      </c>
      <c r="AD1684" s="8">
        <v>10065732.686632639</v>
      </c>
      <c r="AE1684" s="8">
        <v>10571836.895259054</v>
      </c>
    </row>
    <row r="1685" spans="1:31">
      <c r="A1685" s="35">
        <v>211103</v>
      </c>
      <c r="B1685" s="36" t="s">
        <v>21</v>
      </c>
      <c r="C1685" s="36" t="s">
        <v>211</v>
      </c>
      <c r="D1685" s="36" t="s">
        <v>1646</v>
      </c>
      <c r="E1685" s="38">
        <v>1267.06</v>
      </c>
      <c r="F1685" s="8">
        <v>6976549.2777976617</v>
      </c>
      <c r="G1685" s="8">
        <v>7232178.4653416285</v>
      </c>
      <c r="H1685" s="8">
        <v>7123798.1763934121</v>
      </c>
      <c r="I1685" s="8">
        <v>6635078.3520919681</v>
      </c>
      <c r="J1685" s="8">
        <v>7047088.0531073352</v>
      </c>
      <c r="K1685" s="8">
        <v>7314912.5884305658</v>
      </c>
      <c r="L1685" s="8">
        <v>7570601.5522194421</v>
      </c>
      <c r="M1685" s="8">
        <v>7671250.2163663711</v>
      </c>
      <c r="N1685" s="8">
        <v>7058468.6036229124</v>
      </c>
      <c r="O1685" s="8">
        <v>8630378.9041643068</v>
      </c>
      <c r="P1685" s="8">
        <v>8668891.2058976218</v>
      </c>
      <c r="Q1685" s="8">
        <v>8756755.9007241149</v>
      </c>
      <c r="R1685" s="8">
        <v>9032247.5495444313</v>
      </c>
      <c r="S1685" s="8">
        <v>8682180.1374368258</v>
      </c>
      <c r="T1685" s="8">
        <v>9215771.0809615757</v>
      </c>
      <c r="U1685" s="8">
        <v>9676619.5168504734</v>
      </c>
      <c r="V1685" s="8">
        <v>9109569.7680167314</v>
      </c>
      <c r="W1685" s="8">
        <v>9294412.4822632018</v>
      </c>
      <c r="X1685" s="8">
        <v>10289952.622597212</v>
      </c>
      <c r="Y1685" s="8">
        <v>9568186.1568941902</v>
      </c>
      <c r="Z1685" s="8">
        <v>10229617.395635111</v>
      </c>
      <c r="AA1685" s="8">
        <v>10260526.206797155</v>
      </c>
      <c r="AB1685" s="8">
        <v>10137286.214168802</v>
      </c>
      <c r="AC1685" s="8">
        <v>10526585.528309092</v>
      </c>
      <c r="AD1685" s="8">
        <v>10724467.931167005</v>
      </c>
      <c r="AE1685" s="8">
        <v>10850266.621322609</v>
      </c>
    </row>
    <row r="1686" spans="1:31">
      <c r="A1686" s="35">
        <v>211104</v>
      </c>
      <c r="B1686" s="36" t="s">
        <v>21</v>
      </c>
      <c r="C1686" s="36" t="s">
        <v>211</v>
      </c>
      <c r="D1686" s="36" t="s">
        <v>1647</v>
      </c>
      <c r="E1686" s="38">
        <v>285.87</v>
      </c>
      <c r="F1686" s="8">
        <v>3874104.3967853864</v>
      </c>
      <c r="G1686" s="8">
        <v>3913684.1392668281</v>
      </c>
      <c r="H1686" s="8">
        <v>3893544.629631409</v>
      </c>
      <c r="I1686" s="8">
        <v>4073755.0607324839</v>
      </c>
      <c r="J1686" s="8">
        <v>4083592.8412162047</v>
      </c>
      <c r="K1686" s="8">
        <v>4201059.874138304</v>
      </c>
      <c r="L1686" s="8">
        <v>4299954.5007508136</v>
      </c>
      <c r="M1686" s="8">
        <v>4917226.0874448512</v>
      </c>
      <c r="N1686" s="8">
        <v>5333101.5116286799</v>
      </c>
      <c r="O1686" s="8">
        <v>6727639.65619672</v>
      </c>
      <c r="P1686" s="8">
        <v>5588320.8420135695</v>
      </c>
      <c r="Q1686" s="8">
        <v>6562390.7121836394</v>
      </c>
      <c r="R1686" s="8">
        <v>6511094.1720194435</v>
      </c>
      <c r="S1686" s="8">
        <v>6665802.0896066725</v>
      </c>
      <c r="T1686" s="8">
        <v>7129170.7191313198</v>
      </c>
      <c r="U1686" s="8">
        <v>7032061.5804629801</v>
      </c>
      <c r="V1686" s="8">
        <v>8553253.3776783552</v>
      </c>
      <c r="W1686" s="8">
        <v>8848996.3654485159</v>
      </c>
      <c r="X1686" s="8">
        <v>11607029.886988983</v>
      </c>
      <c r="Y1686" s="8">
        <v>9815894.1853662543</v>
      </c>
      <c r="Z1686" s="8">
        <v>12698016.952632414</v>
      </c>
      <c r="AA1686" s="8">
        <v>13159572.087846279</v>
      </c>
      <c r="AB1686" s="8">
        <v>13459144.138925135</v>
      </c>
      <c r="AC1686" s="8">
        <v>14495820.531000227</v>
      </c>
      <c r="AD1686" s="8">
        <v>15394609.378359335</v>
      </c>
      <c r="AE1686" s="8">
        <v>16248518.584462874</v>
      </c>
    </row>
    <row r="1687" spans="1:31">
      <c r="A1687" s="35">
        <v>211201</v>
      </c>
      <c r="B1687" s="36" t="s">
        <v>21</v>
      </c>
      <c r="C1687" s="36" t="s">
        <v>212</v>
      </c>
      <c r="D1687" s="36" t="s">
        <v>212</v>
      </c>
      <c r="E1687" s="38">
        <v>580.13</v>
      </c>
      <c r="F1687" s="8">
        <v>13686838.693224657</v>
      </c>
      <c r="G1687" s="8">
        <v>13793524.600147476</v>
      </c>
      <c r="H1687" s="8">
        <v>13669375.972755758</v>
      </c>
      <c r="I1687" s="8">
        <v>14046701.749786889</v>
      </c>
      <c r="J1687" s="8">
        <v>15384297.518288506</v>
      </c>
      <c r="K1687" s="8">
        <v>15254661.751123937</v>
      </c>
      <c r="L1687" s="8">
        <v>16015112.200170437</v>
      </c>
      <c r="M1687" s="8">
        <v>15049324.828791862</v>
      </c>
      <c r="N1687" s="8">
        <v>11194407.945130559</v>
      </c>
      <c r="O1687" s="8">
        <v>13582699.448618164</v>
      </c>
      <c r="P1687" s="8">
        <v>12580824.574803427</v>
      </c>
      <c r="Q1687" s="8">
        <v>12800375.531908659</v>
      </c>
      <c r="R1687" s="8">
        <v>14106930.835111188</v>
      </c>
      <c r="S1687" s="8">
        <v>13326362.348034579</v>
      </c>
      <c r="T1687" s="8">
        <v>16762995.719149332</v>
      </c>
      <c r="U1687" s="8">
        <v>15691765.957887771</v>
      </c>
      <c r="V1687" s="8">
        <v>16313548.021701073</v>
      </c>
      <c r="W1687" s="8">
        <v>16887720.237979412</v>
      </c>
      <c r="X1687" s="8">
        <v>16971745.742729645</v>
      </c>
      <c r="Y1687" s="8">
        <v>23042165.541254114</v>
      </c>
      <c r="Z1687" s="8">
        <v>18464468.955064282</v>
      </c>
      <c r="AA1687" s="8">
        <v>19003918.046250138</v>
      </c>
      <c r="AB1687" s="8">
        <v>19154575.297756851</v>
      </c>
      <c r="AC1687" s="8">
        <v>20433818.348543596</v>
      </c>
      <c r="AD1687" s="8">
        <v>21142753.066973202</v>
      </c>
      <c r="AE1687" s="8">
        <v>21779195.530876622</v>
      </c>
    </row>
    <row r="1688" spans="1:31">
      <c r="A1688" s="35">
        <v>211202</v>
      </c>
      <c r="B1688" s="36" t="s">
        <v>21</v>
      </c>
      <c r="C1688" s="36" t="s">
        <v>212</v>
      </c>
      <c r="D1688" s="36" t="s">
        <v>1648</v>
      </c>
      <c r="E1688" s="38">
        <v>503.91</v>
      </c>
      <c r="F1688" s="8">
        <v>7304119.1863201959</v>
      </c>
      <c r="G1688" s="8">
        <v>7378647.3676209757</v>
      </c>
      <c r="H1688" s="8">
        <v>7207745.1988134654</v>
      </c>
      <c r="I1688" s="8">
        <v>6284100.5688563157</v>
      </c>
      <c r="J1688" s="8">
        <v>6465439.5247998443</v>
      </c>
      <c r="K1688" s="8">
        <v>6556451.7240308644</v>
      </c>
      <c r="L1688" s="8">
        <v>7062267.9072134243</v>
      </c>
      <c r="M1688" s="8">
        <v>6215045.3743181573</v>
      </c>
      <c r="N1688" s="8">
        <v>4802368.6672599856</v>
      </c>
      <c r="O1688" s="8">
        <v>5762671.3555387463</v>
      </c>
      <c r="P1688" s="8">
        <v>5520467.1478068586</v>
      </c>
      <c r="Q1688" s="8">
        <v>5789525.8236735947</v>
      </c>
      <c r="R1688" s="8">
        <v>6227527.9598203693</v>
      </c>
      <c r="S1688" s="8">
        <v>5777998.8654368194</v>
      </c>
      <c r="T1688" s="8">
        <v>6604078.9876144864</v>
      </c>
      <c r="U1688" s="8">
        <v>5163542.6791129922</v>
      </c>
      <c r="V1688" s="8">
        <v>6068528.4082157705</v>
      </c>
      <c r="W1688" s="8">
        <v>6279310.5730961924</v>
      </c>
      <c r="X1688" s="8">
        <v>7269071.4611791819</v>
      </c>
      <c r="Y1688" s="8">
        <v>9408612.0580606181</v>
      </c>
      <c r="Z1688" s="8">
        <v>7441759.6873948509</v>
      </c>
      <c r="AA1688" s="8">
        <v>7684711.410391571</v>
      </c>
      <c r="AB1688" s="8">
        <v>7782127.6219260888</v>
      </c>
      <c r="AC1688" s="8">
        <v>8355972.1000179909</v>
      </c>
      <c r="AD1688" s="8">
        <v>8717403.7079034951</v>
      </c>
      <c r="AE1688" s="8">
        <v>9069870.5420006849</v>
      </c>
    </row>
    <row r="1689" spans="1:31">
      <c r="A1689" s="35">
        <v>211203</v>
      </c>
      <c r="B1689" s="36" t="s">
        <v>21</v>
      </c>
      <c r="C1689" s="36" t="s">
        <v>212</v>
      </c>
      <c r="D1689" s="36" t="s">
        <v>1649</v>
      </c>
      <c r="E1689" s="38">
        <v>2112.34</v>
      </c>
      <c r="F1689" s="8">
        <v>3934761.7845646334</v>
      </c>
      <c r="G1689" s="8">
        <v>4026083.6063054302</v>
      </c>
      <c r="H1689" s="8">
        <v>4144230.6153612891</v>
      </c>
      <c r="I1689" s="8">
        <v>4004553.3326354092</v>
      </c>
      <c r="J1689" s="8">
        <v>4346097.2143684244</v>
      </c>
      <c r="K1689" s="8">
        <v>4266387.1543005519</v>
      </c>
      <c r="L1689" s="8">
        <v>4620438.567468551</v>
      </c>
      <c r="M1689" s="8">
        <v>4368439.7755693709</v>
      </c>
      <c r="N1689" s="8">
        <v>2805669.0429005865</v>
      </c>
      <c r="O1689" s="8">
        <v>3198510.1972228987</v>
      </c>
      <c r="P1689" s="8">
        <v>3197576.4010936157</v>
      </c>
      <c r="Q1689" s="8">
        <v>3357538.2237246404</v>
      </c>
      <c r="R1689" s="8">
        <v>3646505.8416197561</v>
      </c>
      <c r="S1689" s="8">
        <v>3370750.539033711</v>
      </c>
      <c r="T1689" s="8">
        <v>3941691.151395354</v>
      </c>
      <c r="U1689" s="8">
        <v>3622181.6805710434</v>
      </c>
      <c r="V1689" s="8">
        <v>3877392.0726153636</v>
      </c>
      <c r="W1689" s="8">
        <v>3992917.1558934273</v>
      </c>
      <c r="X1689" s="8">
        <v>4171101.6799661168</v>
      </c>
      <c r="Y1689" s="8">
        <v>4788554.161398313</v>
      </c>
      <c r="Z1689" s="8">
        <v>4303678.1144077135</v>
      </c>
      <c r="AA1689" s="8">
        <v>4377236.0664323317</v>
      </c>
      <c r="AB1689" s="8">
        <v>4353080.113392869</v>
      </c>
      <c r="AC1689" s="8">
        <v>4578856.8995187981</v>
      </c>
      <c r="AD1689" s="8">
        <v>4657002.7425840618</v>
      </c>
      <c r="AE1689" s="8">
        <v>4717585.0937615307</v>
      </c>
    </row>
    <row r="1690" spans="1:31">
      <c r="A1690" s="35">
        <v>211204</v>
      </c>
      <c r="B1690" s="36" t="s">
        <v>21</v>
      </c>
      <c r="C1690" s="36" t="s">
        <v>212</v>
      </c>
      <c r="D1690" s="36" t="s">
        <v>1650</v>
      </c>
      <c r="E1690" s="38">
        <v>462.72</v>
      </c>
      <c r="F1690" s="8">
        <v>4202664.9009045633</v>
      </c>
      <c r="G1690" s="8">
        <v>4225602.4393903986</v>
      </c>
      <c r="H1690" s="8">
        <v>3987107.4267782769</v>
      </c>
      <c r="I1690" s="8">
        <v>3696893.5404987242</v>
      </c>
      <c r="J1690" s="8">
        <v>4037480.0596750067</v>
      </c>
      <c r="K1690" s="8">
        <v>3793533.7414823263</v>
      </c>
      <c r="L1690" s="8">
        <v>4124755.6496740826</v>
      </c>
      <c r="M1690" s="8">
        <v>3698575.8137833378</v>
      </c>
      <c r="N1690" s="8">
        <v>2564671.830740626</v>
      </c>
      <c r="O1690" s="8">
        <v>2887759.3319643624</v>
      </c>
      <c r="P1690" s="8">
        <v>2886752.6229040674</v>
      </c>
      <c r="Q1690" s="8">
        <v>3046470.649543466</v>
      </c>
      <c r="R1690" s="8">
        <v>3283500.05400474</v>
      </c>
      <c r="S1690" s="8">
        <v>3051576.5445934124</v>
      </c>
      <c r="T1690" s="8">
        <v>3607361.6273120581</v>
      </c>
      <c r="U1690" s="8">
        <v>3233791.99224274</v>
      </c>
      <c r="V1690" s="8">
        <v>3381376.2084947042</v>
      </c>
      <c r="W1690" s="8">
        <v>3486385.0187209444</v>
      </c>
      <c r="X1690" s="8">
        <v>3774660.9516931139</v>
      </c>
      <c r="Y1690" s="8">
        <v>4578353.6746668592</v>
      </c>
      <c r="Z1690" s="8">
        <v>4005004.7664878103</v>
      </c>
      <c r="AA1690" s="8">
        <v>4118034.8387025753</v>
      </c>
      <c r="AB1690" s="8">
        <v>4150918.2255137656</v>
      </c>
      <c r="AC1690" s="8">
        <v>4434971.7510364205</v>
      </c>
      <c r="AD1690" s="8">
        <v>4601381.3676591106</v>
      </c>
      <c r="AE1690" s="8">
        <v>4762101.8563221265</v>
      </c>
    </row>
    <row r="1691" spans="1:31">
      <c r="A1691" s="35">
        <v>211205</v>
      </c>
      <c r="B1691" s="36" t="s">
        <v>21</v>
      </c>
      <c r="C1691" s="36" t="s">
        <v>212</v>
      </c>
      <c r="D1691" s="36" t="s">
        <v>1651</v>
      </c>
      <c r="E1691" s="38">
        <v>400.9</v>
      </c>
      <c r="F1691" s="8">
        <v>6389523.4630921185</v>
      </c>
      <c r="G1691" s="8">
        <v>6076779.5196908321</v>
      </c>
      <c r="H1691" s="8">
        <v>6098977.6316126101</v>
      </c>
      <c r="I1691" s="8">
        <v>5642005.1132955682</v>
      </c>
      <c r="J1691" s="8">
        <v>6093569.6054707579</v>
      </c>
      <c r="K1691" s="8">
        <v>5724733.1312543508</v>
      </c>
      <c r="L1691" s="8">
        <v>6197846.8240146469</v>
      </c>
      <c r="M1691" s="8">
        <v>5619105.8216052242</v>
      </c>
      <c r="N1691" s="8">
        <v>3366317.3430839861</v>
      </c>
      <c r="O1691" s="8">
        <v>4280933.5655063633</v>
      </c>
      <c r="P1691" s="8">
        <v>4172742.1667011189</v>
      </c>
      <c r="Q1691" s="8">
        <v>4685124.8787943618</v>
      </c>
      <c r="R1691" s="8">
        <v>4841192.5760795008</v>
      </c>
      <c r="S1691" s="8">
        <v>4509494.8598025655</v>
      </c>
      <c r="T1691" s="8">
        <v>4955162.8512911126</v>
      </c>
      <c r="U1691" s="8">
        <v>5357800.7398693534</v>
      </c>
      <c r="V1691" s="8">
        <v>4660944.0937641887</v>
      </c>
      <c r="W1691" s="8">
        <v>4877307.5416148594</v>
      </c>
      <c r="X1691" s="8">
        <v>5968425.9743690295</v>
      </c>
      <c r="Y1691" s="8">
        <v>6940190.197846801</v>
      </c>
      <c r="Z1691" s="8">
        <v>6539026.9461954487</v>
      </c>
      <c r="AA1691" s="8">
        <v>6853424.712495978</v>
      </c>
      <c r="AB1691" s="8">
        <v>7046807.0911953449</v>
      </c>
      <c r="AC1691" s="8">
        <v>7684572.1293222485</v>
      </c>
      <c r="AD1691" s="8">
        <v>8136896.7913591405</v>
      </c>
      <c r="AE1691" s="8">
        <v>8597618.0357338395</v>
      </c>
    </row>
    <row r="1692" spans="1:31">
      <c r="A1692" s="35">
        <v>211206</v>
      </c>
      <c r="B1692" s="36" t="s">
        <v>21</v>
      </c>
      <c r="C1692" s="36" t="s">
        <v>212</v>
      </c>
      <c r="D1692" s="36" t="s">
        <v>1652</v>
      </c>
      <c r="E1692" s="38">
        <v>447.9</v>
      </c>
      <c r="F1692" s="8">
        <v>1704041.800938973</v>
      </c>
      <c r="G1692" s="8">
        <v>1699866.835374631</v>
      </c>
      <c r="H1692" s="8">
        <v>1653092.8896809828</v>
      </c>
      <c r="I1692" s="8">
        <v>1657349.2990099241</v>
      </c>
      <c r="J1692" s="8">
        <v>1876515.0931967685</v>
      </c>
      <c r="K1692" s="8">
        <v>1719570.6774320635</v>
      </c>
      <c r="L1692" s="8">
        <v>1881265.9740871703</v>
      </c>
      <c r="M1692" s="8">
        <v>1660586.9547761276</v>
      </c>
      <c r="N1692" s="8">
        <v>1215476.320584204</v>
      </c>
      <c r="O1692" s="8">
        <v>1425022.3675756776</v>
      </c>
      <c r="P1692" s="8">
        <v>1399837.3971922572</v>
      </c>
      <c r="Q1692" s="8">
        <v>1453666.9545603087</v>
      </c>
      <c r="R1692" s="8">
        <v>1655485.0333490835</v>
      </c>
      <c r="S1692" s="8">
        <v>1507400.7365242657</v>
      </c>
      <c r="T1692" s="8">
        <v>2036074.8506665251</v>
      </c>
      <c r="U1692" s="8">
        <v>1561503.9456226714</v>
      </c>
      <c r="V1692" s="8">
        <v>2050491.4450929412</v>
      </c>
      <c r="W1692" s="8">
        <v>2123394.9343460295</v>
      </c>
      <c r="X1692" s="8">
        <v>2249748.2351079276</v>
      </c>
      <c r="Y1692" s="8">
        <v>2973392.0077187833</v>
      </c>
      <c r="Z1692" s="8">
        <v>2638924.6612710124</v>
      </c>
      <c r="AA1692" s="8">
        <v>2721176.7592463288</v>
      </c>
      <c r="AB1692" s="8">
        <v>2752132.6186397048</v>
      </c>
      <c r="AC1692" s="8">
        <v>2949204.3846918494</v>
      </c>
      <c r="AD1692" s="8">
        <v>3070106.175417955</v>
      </c>
      <c r="AE1692" s="8">
        <v>3182683.0909518511</v>
      </c>
    </row>
    <row r="1693" spans="1:31">
      <c r="A1693" s="35">
        <v>211207</v>
      </c>
      <c r="B1693" s="36" t="s">
        <v>21</v>
      </c>
      <c r="C1693" s="36" t="s">
        <v>212</v>
      </c>
      <c r="D1693" s="36" t="s">
        <v>1653</v>
      </c>
      <c r="E1693" s="38">
        <v>197.13999999999996</v>
      </c>
      <c r="F1693" s="8">
        <v>10588459.372711169</v>
      </c>
      <c r="G1693" s="8">
        <v>11988342.353692256</v>
      </c>
      <c r="H1693" s="8">
        <v>12963423.89635166</v>
      </c>
      <c r="I1693" s="8">
        <v>12927795.998078905</v>
      </c>
      <c r="J1693" s="8">
        <v>14772046.663329147</v>
      </c>
      <c r="K1693" s="8">
        <v>15071988.359517183</v>
      </c>
      <c r="L1693" s="8">
        <v>15974577.675675884</v>
      </c>
      <c r="M1693" s="8">
        <v>15249718.311138675</v>
      </c>
      <c r="N1693" s="8">
        <v>11783266.785266688</v>
      </c>
      <c r="O1693" s="8">
        <v>13662084.018933807</v>
      </c>
      <c r="P1693" s="8">
        <v>15162450.146544291</v>
      </c>
      <c r="Q1693" s="8">
        <v>14599909.949729955</v>
      </c>
      <c r="R1693" s="8">
        <v>13913276.935443999</v>
      </c>
      <c r="S1693" s="8">
        <v>14881319.519385083</v>
      </c>
      <c r="T1693" s="8">
        <v>18103353.931751542</v>
      </c>
      <c r="U1693" s="8">
        <v>12503750.333138218</v>
      </c>
      <c r="V1693" s="8">
        <v>13056637.566054752</v>
      </c>
      <c r="W1693" s="8">
        <v>12180962.136121698</v>
      </c>
      <c r="X1693" s="8">
        <v>15586504.513554422</v>
      </c>
      <c r="Y1693" s="8">
        <v>19403694.004343752</v>
      </c>
      <c r="Z1693" s="8">
        <v>14631182.462010741</v>
      </c>
      <c r="AA1693" s="8">
        <v>13653300.259659437</v>
      </c>
      <c r="AB1693" s="8">
        <v>12383002.062802268</v>
      </c>
      <c r="AC1693" s="8">
        <v>11820385.035513876</v>
      </c>
      <c r="AD1693" s="8">
        <v>10915685.23572549</v>
      </c>
      <c r="AE1693" s="8">
        <v>10013592.955668425</v>
      </c>
    </row>
    <row r="1694" spans="1:31">
      <c r="A1694" s="35">
        <v>211208</v>
      </c>
      <c r="B1694" s="36" t="s">
        <v>21</v>
      </c>
      <c r="C1694" s="36" t="s">
        <v>212</v>
      </c>
      <c r="D1694" s="36" t="s">
        <v>1654</v>
      </c>
      <c r="E1694" s="38">
        <v>670.61</v>
      </c>
      <c r="F1694" s="8">
        <v>6600038.8539330419</v>
      </c>
      <c r="G1694" s="8">
        <v>6143283.9040370043</v>
      </c>
      <c r="H1694" s="8">
        <v>6288408.7957721408</v>
      </c>
      <c r="I1694" s="8">
        <v>5637814.1458440814</v>
      </c>
      <c r="J1694" s="8">
        <v>6155835.6162796794</v>
      </c>
      <c r="K1694" s="8">
        <v>5818941.2415492544</v>
      </c>
      <c r="L1694" s="8">
        <v>6003967.0623191921</v>
      </c>
      <c r="M1694" s="8">
        <v>5477466.6051701773</v>
      </c>
      <c r="N1694" s="8">
        <v>3089739.2304380853</v>
      </c>
      <c r="O1694" s="8">
        <v>4080573.4224237264</v>
      </c>
      <c r="P1694" s="8">
        <v>3943681.191355905</v>
      </c>
      <c r="Q1694" s="8">
        <v>3866508.3675327296</v>
      </c>
      <c r="R1694" s="8">
        <v>3992050.992062578</v>
      </c>
      <c r="S1694" s="8">
        <v>3870418.6986881001</v>
      </c>
      <c r="T1694" s="8">
        <v>4604831.5466268454</v>
      </c>
      <c r="U1694" s="8">
        <v>4159163.8797187097</v>
      </c>
      <c r="V1694" s="8">
        <v>4519886.7273059562</v>
      </c>
      <c r="W1694" s="8">
        <v>4702306.7448143382</v>
      </c>
      <c r="X1694" s="8">
        <v>4582722.8200471699</v>
      </c>
      <c r="Y1694" s="8">
        <v>5479542.2879207293</v>
      </c>
      <c r="Z1694" s="8">
        <v>4342194.9052723534</v>
      </c>
      <c r="AA1694" s="8">
        <v>4437503.1897753226</v>
      </c>
      <c r="AB1694" s="8">
        <v>4446994.3792990139</v>
      </c>
      <c r="AC1694" s="8">
        <v>4725302.1699943161</v>
      </c>
      <c r="AD1694" s="8">
        <v>4869899.5697692512</v>
      </c>
      <c r="AE1694" s="8">
        <v>5012369.4458406735</v>
      </c>
    </row>
    <row r="1695" spans="1:31">
      <c r="A1695" s="35">
        <v>211209</v>
      </c>
      <c r="B1695" s="36" t="s">
        <v>21</v>
      </c>
      <c r="C1695" s="36" t="s">
        <v>212</v>
      </c>
      <c r="D1695" s="36" t="s">
        <v>1655</v>
      </c>
      <c r="E1695" s="38">
        <v>1124.8800000000001</v>
      </c>
      <c r="F1695" s="8">
        <v>13171690.641769322</v>
      </c>
      <c r="G1695" s="8">
        <v>13652426.683973685</v>
      </c>
      <c r="H1695" s="8">
        <v>13708344.623493139</v>
      </c>
      <c r="I1695" s="8">
        <v>13248690.179669244</v>
      </c>
      <c r="J1695" s="8">
        <v>14760165.922395013</v>
      </c>
      <c r="K1695" s="8">
        <v>14233216.651078336</v>
      </c>
      <c r="L1695" s="8">
        <v>15670053.553086691</v>
      </c>
      <c r="M1695" s="8">
        <v>14640945.589705922</v>
      </c>
      <c r="N1695" s="8">
        <v>9212257.3906729519</v>
      </c>
      <c r="O1695" s="8">
        <v>11340707.720463224</v>
      </c>
      <c r="P1695" s="8">
        <v>12447101.067208271</v>
      </c>
      <c r="Q1695" s="8">
        <v>12473914.129559528</v>
      </c>
      <c r="R1695" s="8">
        <v>12999437.703501813</v>
      </c>
      <c r="S1695" s="8">
        <v>12726362.612181807</v>
      </c>
      <c r="T1695" s="8">
        <v>14092481.169203142</v>
      </c>
      <c r="U1695" s="8">
        <v>13311477.025541302</v>
      </c>
      <c r="V1695" s="8">
        <v>13233758.805635246</v>
      </c>
      <c r="W1695" s="8">
        <v>13698327.957360396</v>
      </c>
      <c r="X1695" s="8">
        <v>14658963.972673327</v>
      </c>
      <c r="Y1695" s="8">
        <v>17225398.171401367</v>
      </c>
      <c r="Z1695" s="8">
        <v>15519316.222240258</v>
      </c>
      <c r="AA1695" s="8">
        <v>15964791.23109103</v>
      </c>
      <c r="AB1695" s="8">
        <v>16076132.58364909</v>
      </c>
      <c r="AC1695" s="8">
        <v>17138149.350745261</v>
      </c>
      <c r="AD1695" s="8">
        <v>17685903.597826537</v>
      </c>
      <c r="AE1695" s="8">
        <v>18186548.084075294</v>
      </c>
    </row>
    <row r="1696" spans="1:31">
      <c r="A1696" s="35">
        <v>211210</v>
      </c>
      <c r="B1696" s="36" t="s">
        <v>21</v>
      </c>
      <c r="C1696" s="36" t="s">
        <v>212</v>
      </c>
      <c r="D1696" s="36" t="s">
        <v>1656</v>
      </c>
      <c r="E1696" s="38">
        <v>5361.88</v>
      </c>
      <c r="F1696" s="8">
        <v>13582060.784377184</v>
      </c>
      <c r="G1696" s="8">
        <v>14543707.824979933</v>
      </c>
      <c r="H1696" s="8">
        <v>15151557.593255868</v>
      </c>
      <c r="I1696" s="8">
        <v>14826803.622290537</v>
      </c>
      <c r="J1696" s="8">
        <v>16551980.264545923</v>
      </c>
      <c r="K1696" s="8">
        <v>16530822.155462669</v>
      </c>
      <c r="L1696" s="8">
        <v>18508903.9278953</v>
      </c>
      <c r="M1696" s="8">
        <v>17668734.538947001</v>
      </c>
      <c r="N1696" s="8">
        <v>12789636.536797259</v>
      </c>
      <c r="O1696" s="8">
        <v>15471498.336452603</v>
      </c>
      <c r="P1696" s="8">
        <v>16091696.863784708</v>
      </c>
      <c r="Q1696" s="8">
        <v>16173789.506290941</v>
      </c>
      <c r="R1696" s="8">
        <v>16984528.409193393</v>
      </c>
      <c r="S1696" s="8">
        <v>16865491.539886191</v>
      </c>
      <c r="T1696" s="8">
        <v>17503631.324071139</v>
      </c>
      <c r="U1696" s="8">
        <v>17953221.416111812</v>
      </c>
      <c r="V1696" s="8">
        <v>18794908.368034109</v>
      </c>
      <c r="W1696" s="8">
        <v>19448117.335528668</v>
      </c>
      <c r="X1696" s="8">
        <v>22127239.560386684</v>
      </c>
      <c r="Y1696" s="8">
        <v>21241358.807652399</v>
      </c>
      <c r="Z1696" s="8">
        <v>23557291.377225239</v>
      </c>
      <c r="AA1696" s="8">
        <v>24177270.517637875</v>
      </c>
      <c r="AB1696" s="8">
        <v>24271765.980449736</v>
      </c>
      <c r="AC1696" s="8">
        <v>25773670.742601249</v>
      </c>
      <c r="AD1696" s="8">
        <v>26505446.727823082</v>
      </c>
      <c r="AE1696" s="8">
        <v>27092183.021602932</v>
      </c>
    </row>
    <row r="1697" spans="1:31">
      <c r="A1697" s="35">
        <v>211301</v>
      </c>
      <c r="B1697" s="36" t="s">
        <v>21</v>
      </c>
      <c r="C1697" s="36" t="s">
        <v>213</v>
      </c>
      <c r="D1697" s="36" t="s">
        <v>213</v>
      </c>
      <c r="E1697" s="38">
        <v>171.71421005168045</v>
      </c>
      <c r="F1697" s="8">
        <v>27517498.187655196</v>
      </c>
      <c r="G1697" s="8">
        <v>29097095.704342157</v>
      </c>
      <c r="H1697" s="8">
        <v>28292312.669737708</v>
      </c>
      <c r="I1697" s="8">
        <v>27109825.012256857</v>
      </c>
      <c r="J1697" s="8">
        <v>27442216.065247111</v>
      </c>
      <c r="K1697" s="8">
        <v>26839036.928182688</v>
      </c>
      <c r="L1697" s="8">
        <v>28248323.108400848</v>
      </c>
      <c r="M1697" s="8">
        <v>31616780.334539995</v>
      </c>
      <c r="N1697" s="8">
        <v>31815275.573130853</v>
      </c>
      <c r="O1697" s="8">
        <v>38287306.447977453</v>
      </c>
      <c r="P1697" s="8">
        <v>37331814.274132155</v>
      </c>
      <c r="Q1697" s="8">
        <v>39864054.15262413</v>
      </c>
      <c r="R1697" s="8">
        <v>38806540.43484541</v>
      </c>
      <c r="S1697" s="8">
        <v>42800278.779638797</v>
      </c>
      <c r="T1697" s="8">
        <v>50467910.859775513</v>
      </c>
      <c r="U1697" s="8">
        <v>50428388.933738783</v>
      </c>
      <c r="V1697" s="8">
        <v>57986521.623361222</v>
      </c>
      <c r="W1697" s="8">
        <v>61844623.364658557</v>
      </c>
      <c r="X1697" s="8">
        <v>63876683.483503133</v>
      </c>
      <c r="Y1697" s="8">
        <v>63288464.996293776</v>
      </c>
      <c r="Z1697" s="8">
        <v>63313170.863507122</v>
      </c>
      <c r="AA1697" s="8">
        <v>64078421.979419447</v>
      </c>
      <c r="AB1697" s="8">
        <v>63587859.786544859</v>
      </c>
      <c r="AC1697" s="8">
        <v>66983430.3527494</v>
      </c>
      <c r="AD1697" s="8">
        <v>68854646.248701796</v>
      </c>
      <c r="AE1697" s="8">
        <v>70423554.62368542</v>
      </c>
    </row>
    <row r="1698" spans="1:31">
      <c r="A1698" s="35">
        <v>211302</v>
      </c>
      <c r="B1698" s="36" t="s">
        <v>21</v>
      </c>
      <c r="C1698" s="36" t="s">
        <v>213</v>
      </c>
      <c r="D1698" s="36" t="s">
        <v>1657</v>
      </c>
      <c r="E1698" s="38">
        <v>9.6028698276161055</v>
      </c>
      <c r="F1698" s="8">
        <v>1236238.4046726755</v>
      </c>
      <c r="G1698" s="8">
        <v>1290625.3215791483</v>
      </c>
      <c r="H1698" s="8">
        <v>1498554.4637759754</v>
      </c>
      <c r="I1698" s="8">
        <v>1468004.030761187</v>
      </c>
      <c r="J1698" s="8">
        <v>1658920.6308748755</v>
      </c>
      <c r="K1698" s="8">
        <v>1717214.653172289</v>
      </c>
      <c r="L1698" s="8">
        <v>1967457.742282656</v>
      </c>
      <c r="M1698" s="8">
        <v>2071720.9920731343</v>
      </c>
      <c r="N1698" s="8">
        <v>2065303.3275941242</v>
      </c>
      <c r="O1698" s="8">
        <v>2612086.4264387288</v>
      </c>
      <c r="P1698" s="8">
        <v>2826257.1035961234</v>
      </c>
      <c r="Q1698" s="8">
        <v>3015612.2845618203</v>
      </c>
      <c r="R1698" s="8">
        <v>3241921.8952224203</v>
      </c>
      <c r="S1698" s="8">
        <v>3378546.9652706576</v>
      </c>
      <c r="T1698" s="8">
        <v>3682269.1300016232</v>
      </c>
      <c r="U1698" s="8">
        <v>3748722.6255599088</v>
      </c>
      <c r="V1698" s="8">
        <v>3550940.5043518981</v>
      </c>
      <c r="W1698" s="8">
        <v>3791176.8401367054</v>
      </c>
      <c r="X1698" s="8">
        <v>3811371.2186243744</v>
      </c>
      <c r="Y1698" s="8">
        <v>3896483.7559678215</v>
      </c>
      <c r="Z1698" s="8">
        <v>4006782.0044296104</v>
      </c>
      <c r="AA1698" s="8">
        <v>4014217.4018842294</v>
      </c>
      <c r="AB1698" s="8">
        <v>3919031.5832951725</v>
      </c>
      <c r="AC1698" s="8">
        <v>4034096.8384502456</v>
      </c>
      <c r="AD1698" s="8">
        <v>4021544.0860852036</v>
      </c>
      <c r="AE1698" s="8">
        <v>3962364.6979374615</v>
      </c>
    </row>
    <row r="1699" spans="1:31">
      <c r="A1699" s="35">
        <v>211303</v>
      </c>
      <c r="B1699" s="36" t="s">
        <v>21</v>
      </c>
      <c r="C1699" s="36" t="s">
        <v>213</v>
      </c>
      <c r="D1699" s="36" t="s">
        <v>1658</v>
      </c>
      <c r="E1699" s="38">
        <v>47.682174395615824</v>
      </c>
      <c r="F1699" s="8">
        <v>3111950.7979311501</v>
      </c>
      <c r="G1699" s="8">
        <v>3319798.8371666973</v>
      </c>
      <c r="H1699" s="8">
        <v>3080659.2078941939</v>
      </c>
      <c r="I1699" s="8">
        <v>3074255.7192401378</v>
      </c>
      <c r="J1699" s="8">
        <v>4112114.3957994273</v>
      </c>
      <c r="K1699" s="8">
        <v>3413741.2329414757</v>
      </c>
      <c r="L1699" s="8">
        <v>3441884.7565989578</v>
      </c>
      <c r="M1699" s="8">
        <v>3363595.1982122133</v>
      </c>
      <c r="N1699" s="8">
        <v>3414216.53321552</v>
      </c>
      <c r="O1699" s="8">
        <v>3988587.8945752638</v>
      </c>
      <c r="P1699" s="8">
        <v>3994218.4376392402</v>
      </c>
      <c r="Q1699" s="8">
        <v>4419860.842866214</v>
      </c>
      <c r="R1699" s="8">
        <v>5985792.4285021508</v>
      </c>
      <c r="S1699" s="8">
        <v>6116413.8852702687</v>
      </c>
      <c r="T1699" s="8">
        <v>6522920.095506235</v>
      </c>
      <c r="U1699" s="8">
        <v>4723355.768119216</v>
      </c>
      <c r="V1699" s="8">
        <v>7174018.245050732</v>
      </c>
      <c r="W1699" s="8">
        <v>7652704.7030423675</v>
      </c>
      <c r="X1699" s="8">
        <v>6856151.9518575193</v>
      </c>
      <c r="Y1699" s="8">
        <v>6505758.9457102502</v>
      </c>
      <c r="Z1699" s="8">
        <v>8002017.7028226582</v>
      </c>
      <c r="AA1699" s="8">
        <v>8182802.9966112478</v>
      </c>
      <c r="AB1699" s="8">
        <v>8118587.3209528802</v>
      </c>
      <c r="AC1699" s="8">
        <v>8574139.9695578907</v>
      </c>
      <c r="AD1699" s="8">
        <v>8851254.2460909393</v>
      </c>
      <c r="AE1699" s="8">
        <v>9071701.8713590968</v>
      </c>
    </row>
    <row r="1700" spans="1:31">
      <c r="A1700" s="35">
        <v>211304</v>
      </c>
      <c r="B1700" s="36" t="s">
        <v>21</v>
      </c>
      <c r="C1700" s="36" t="s">
        <v>213</v>
      </c>
      <c r="D1700" s="36" t="s">
        <v>1659</v>
      </c>
      <c r="E1700" s="38">
        <v>21.883269397523499</v>
      </c>
      <c r="F1700" s="8">
        <v>1109361.5269403378</v>
      </c>
      <c r="G1700" s="8">
        <v>1228179.0988230011</v>
      </c>
      <c r="H1700" s="8">
        <v>1208899.472748619</v>
      </c>
      <c r="I1700" s="8">
        <v>1079653.5499200569</v>
      </c>
      <c r="J1700" s="8">
        <v>1208299.2947531654</v>
      </c>
      <c r="K1700" s="8">
        <v>1112994.8081934669</v>
      </c>
      <c r="L1700" s="8">
        <v>1038499.0833092442</v>
      </c>
      <c r="M1700" s="8">
        <v>1120443.3619592551</v>
      </c>
      <c r="N1700" s="8">
        <v>1120092.7459211913</v>
      </c>
      <c r="O1700" s="8">
        <v>1485590.9498904548</v>
      </c>
      <c r="P1700" s="8">
        <v>1393997.9120625583</v>
      </c>
      <c r="Q1700" s="8">
        <v>1541216.8767675806</v>
      </c>
      <c r="R1700" s="8">
        <v>1251538.5218004272</v>
      </c>
      <c r="S1700" s="8">
        <v>2069766.8470996397</v>
      </c>
      <c r="T1700" s="8">
        <v>2186591.1366701005</v>
      </c>
      <c r="U1700" s="8">
        <v>1737052.5909913043</v>
      </c>
      <c r="V1700" s="8">
        <v>2186630.066442864</v>
      </c>
      <c r="W1700" s="8">
        <v>2311267.5800444596</v>
      </c>
      <c r="X1700" s="8">
        <v>2742609.5616130196</v>
      </c>
      <c r="Y1700" s="8">
        <v>2874729.8394595934</v>
      </c>
      <c r="Z1700" s="8">
        <v>3123305.5141147859</v>
      </c>
      <c r="AA1700" s="8">
        <v>3189870.9407980959</v>
      </c>
      <c r="AB1700" s="8">
        <v>3153121.8652976123</v>
      </c>
      <c r="AC1700" s="8">
        <v>3332347.6951437443</v>
      </c>
      <c r="AD1700" s="8">
        <v>3448111.7588717197</v>
      </c>
      <c r="AE1700" s="8">
        <v>3539876.5144711654</v>
      </c>
    </row>
    <row r="1701" spans="1:31">
      <c r="A1701" s="35">
        <v>211305</v>
      </c>
      <c r="B1701" s="36" t="s">
        <v>21</v>
      </c>
      <c r="C1701" s="36" t="s">
        <v>213</v>
      </c>
      <c r="D1701" s="36" t="s">
        <v>1660</v>
      </c>
      <c r="E1701" s="38">
        <v>23.8259883458777</v>
      </c>
      <c r="F1701" s="8">
        <v>1320815.732472196</v>
      </c>
      <c r="G1701" s="8">
        <v>1313644.4985222456</v>
      </c>
      <c r="H1701" s="8">
        <v>1469127.9969144887</v>
      </c>
      <c r="I1701" s="8">
        <v>1459810.4409346886</v>
      </c>
      <c r="J1701" s="8">
        <v>2141926.5406810972</v>
      </c>
      <c r="K1701" s="8">
        <v>1974645.0378391063</v>
      </c>
      <c r="L1701" s="8">
        <v>2274167.562523487</v>
      </c>
      <c r="M1701" s="8">
        <v>2612426.7593288585</v>
      </c>
      <c r="N1701" s="8">
        <v>2099456.5217186105</v>
      </c>
      <c r="O1701" s="8">
        <v>2156901.0902865464</v>
      </c>
      <c r="P1701" s="8">
        <v>3529238.8370891488</v>
      </c>
      <c r="Q1701" s="8">
        <v>4048663.927642487</v>
      </c>
      <c r="R1701" s="8">
        <v>4650085.2064318433</v>
      </c>
      <c r="S1701" s="8">
        <v>5380279.7683944916</v>
      </c>
      <c r="T1701" s="8">
        <v>5649897.8815156724</v>
      </c>
      <c r="U1701" s="8">
        <v>5509118.3238374675</v>
      </c>
      <c r="V1701" s="8">
        <v>6205082.9806129644</v>
      </c>
      <c r="W1701" s="8">
        <v>6504195.1365506435</v>
      </c>
      <c r="X1701" s="8">
        <v>6192784.4435578501</v>
      </c>
      <c r="Y1701" s="8">
        <v>5940313.4446238354</v>
      </c>
      <c r="Z1701" s="8">
        <v>6179947.9450979549</v>
      </c>
      <c r="AA1701" s="8">
        <v>6010292.7446338935</v>
      </c>
      <c r="AB1701" s="8">
        <v>5701922.0357038528</v>
      </c>
      <c r="AC1701" s="8">
        <v>5716492.984146554</v>
      </c>
      <c r="AD1701" s="8">
        <v>5604079.6807690188</v>
      </c>
      <c r="AE1701" s="8">
        <v>5432766.3787510665</v>
      </c>
    </row>
    <row r="1702" spans="1:31">
      <c r="A1702" s="35">
        <v>211306</v>
      </c>
      <c r="B1702" s="36" t="s">
        <v>21</v>
      </c>
      <c r="C1702" s="36" t="s">
        <v>213</v>
      </c>
      <c r="D1702" s="36" t="s">
        <v>1661</v>
      </c>
      <c r="E1702" s="38">
        <v>6.2408587978217884</v>
      </c>
      <c r="F1702" s="8">
        <v>504952.01343609032</v>
      </c>
      <c r="G1702" s="8">
        <v>515460.29108967877</v>
      </c>
      <c r="H1702" s="8">
        <v>554771.14016804891</v>
      </c>
      <c r="I1702" s="8">
        <v>443716.47714423441</v>
      </c>
      <c r="J1702" s="8">
        <v>586132.07181515265</v>
      </c>
      <c r="K1702" s="8">
        <v>583568.97433867271</v>
      </c>
      <c r="L1702" s="8">
        <v>701851.96285041771</v>
      </c>
      <c r="M1702" s="8">
        <v>1009408.2404671262</v>
      </c>
      <c r="N1702" s="8">
        <v>856832.32545222063</v>
      </c>
      <c r="O1702" s="8">
        <v>1420756.3649188739</v>
      </c>
      <c r="P1702" s="8">
        <v>1486928.8345420845</v>
      </c>
      <c r="Q1702" s="8">
        <v>1530329.0983468983</v>
      </c>
      <c r="R1702" s="8">
        <v>1688877.658607458</v>
      </c>
      <c r="S1702" s="8">
        <v>1834300.0819862674</v>
      </c>
      <c r="T1702" s="8">
        <v>1918881.4215642777</v>
      </c>
      <c r="U1702" s="8">
        <v>2062011.0209138063</v>
      </c>
      <c r="V1702" s="8">
        <v>2238435.8585999846</v>
      </c>
      <c r="W1702" s="8">
        <v>2348950.7243810422</v>
      </c>
      <c r="X1702" s="8">
        <v>2181030.4260015516</v>
      </c>
      <c r="Y1702" s="8">
        <v>2274368.4479111638</v>
      </c>
      <c r="Z1702" s="8">
        <v>2207611.985798493</v>
      </c>
      <c r="AA1702" s="8">
        <v>2148438.0863470822</v>
      </c>
      <c r="AB1702" s="8">
        <v>2047229.1267575319</v>
      </c>
      <c r="AC1702" s="8">
        <v>2070332.5288832886</v>
      </c>
      <c r="AD1702" s="8">
        <v>2056695.5123951533</v>
      </c>
      <c r="AE1702" s="8">
        <v>2018003.0890319964</v>
      </c>
    </row>
    <row r="1703" spans="1:31">
      <c r="A1703" s="35">
        <v>211307</v>
      </c>
      <c r="B1703" s="36" t="s">
        <v>21</v>
      </c>
      <c r="C1703" s="36" t="s">
        <v>213</v>
      </c>
      <c r="D1703" s="36" t="s">
        <v>1662</v>
      </c>
      <c r="E1703" s="38">
        <v>9.2606291838645891</v>
      </c>
      <c r="F1703" s="8">
        <v>1361569.6857232028</v>
      </c>
      <c r="G1703" s="8">
        <v>1355688.7824003457</v>
      </c>
      <c r="H1703" s="8">
        <v>1409430.7594602697</v>
      </c>
      <c r="I1703" s="8">
        <v>1515686.6195800372</v>
      </c>
      <c r="J1703" s="8">
        <v>1848111.6685272916</v>
      </c>
      <c r="K1703" s="8">
        <v>2023988.3796422519</v>
      </c>
      <c r="L1703" s="8">
        <v>2041468.7200232933</v>
      </c>
      <c r="M1703" s="8">
        <v>2985579.7979667271</v>
      </c>
      <c r="N1703" s="8">
        <v>2377679.3587457533</v>
      </c>
      <c r="O1703" s="8">
        <v>3215441.2286998704</v>
      </c>
      <c r="P1703" s="8">
        <v>3579304.5554257063</v>
      </c>
      <c r="Q1703" s="8">
        <v>3997071.6845634049</v>
      </c>
      <c r="R1703" s="8">
        <v>4281180.7934750551</v>
      </c>
      <c r="S1703" s="8">
        <v>4657783.806127198</v>
      </c>
      <c r="T1703" s="8">
        <v>5001938.6390104238</v>
      </c>
      <c r="U1703" s="8">
        <v>5187742.1006747708</v>
      </c>
      <c r="V1703" s="8">
        <v>5085920.0870592548</v>
      </c>
      <c r="W1703" s="8">
        <v>5113578.3722254643</v>
      </c>
      <c r="X1703" s="8">
        <v>4770429.3760867566</v>
      </c>
      <c r="Y1703" s="8">
        <v>4364203.8162796088</v>
      </c>
      <c r="Z1703" s="8">
        <v>4019082.0262562656</v>
      </c>
      <c r="AA1703" s="8">
        <v>3616551.4246914848</v>
      </c>
      <c r="AB1703" s="8">
        <v>3153988.0446455325</v>
      </c>
      <c r="AC1703" s="8">
        <v>2909940.4626817424</v>
      </c>
      <c r="AD1703" s="8">
        <v>2619122.0686431197</v>
      </c>
      <c r="AE1703" s="8">
        <v>2343064.3986620656</v>
      </c>
    </row>
    <row r="1704" spans="1:31">
      <c r="A1704" s="35">
        <v>220101</v>
      </c>
      <c r="B1704" s="36" t="s">
        <v>214</v>
      </c>
      <c r="C1704" s="36" t="s">
        <v>215</v>
      </c>
      <c r="D1704" s="36" t="s">
        <v>215</v>
      </c>
      <c r="E1704" s="38">
        <v>2737.5699999999997</v>
      </c>
      <c r="F1704" s="8">
        <v>46313979.264124729</v>
      </c>
      <c r="G1704" s="8">
        <v>57447137.284730807</v>
      </c>
      <c r="H1704" s="8">
        <v>59840702.90036051</v>
      </c>
      <c r="I1704" s="8">
        <v>64887635.683443554</v>
      </c>
      <c r="J1704" s="8">
        <v>65813381.614301361</v>
      </c>
      <c r="K1704" s="8">
        <v>75427047.915489569</v>
      </c>
      <c r="L1704" s="8">
        <v>78248542.137181997</v>
      </c>
      <c r="M1704" s="8">
        <v>91821284.12312451</v>
      </c>
      <c r="N1704" s="8">
        <v>92148063.795013487</v>
      </c>
      <c r="O1704" s="8">
        <v>87649034.638885751</v>
      </c>
      <c r="P1704" s="8">
        <v>93554426.943432033</v>
      </c>
      <c r="Q1704" s="8">
        <v>100916665.95059182</v>
      </c>
      <c r="R1704" s="8">
        <v>115175229.86973312</v>
      </c>
      <c r="S1704" s="8">
        <v>121037908.58150148</v>
      </c>
      <c r="T1704" s="8">
        <v>127215219.61215805</v>
      </c>
      <c r="U1704" s="8">
        <v>133380375.94104885</v>
      </c>
      <c r="V1704" s="8">
        <v>140369490.70071846</v>
      </c>
      <c r="W1704" s="8">
        <v>149142548.61969072</v>
      </c>
      <c r="X1704" s="8">
        <v>158595316.97880691</v>
      </c>
      <c r="Y1704" s="8">
        <v>177057406.20126069</v>
      </c>
      <c r="Z1704" s="8">
        <v>178201493.8934471</v>
      </c>
      <c r="AA1704" s="8">
        <v>191698081.74058673</v>
      </c>
      <c r="AB1704" s="8">
        <v>202705387.30646589</v>
      </c>
      <c r="AC1704" s="8">
        <v>207379907.04632172</v>
      </c>
      <c r="AD1704" s="8">
        <v>220643125.83742389</v>
      </c>
      <c r="AE1704" s="8">
        <v>223732070.28666458</v>
      </c>
    </row>
    <row r="1705" spans="1:31">
      <c r="A1705" s="35">
        <v>220102</v>
      </c>
      <c r="B1705" s="36" t="s">
        <v>214</v>
      </c>
      <c r="C1705" s="36" t="s">
        <v>215</v>
      </c>
      <c r="D1705" s="36" t="s">
        <v>1663</v>
      </c>
      <c r="E1705" s="38">
        <v>95.379999999999981</v>
      </c>
      <c r="F1705" s="8">
        <v>2937517.1031258553</v>
      </c>
      <c r="G1705" s="8">
        <v>3324542.7227052799</v>
      </c>
      <c r="H1705" s="8">
        <v>3095805.8023964991</v>
      </c>
      <c r="I1705" s="8">
        <v>3289310.7343988162</v>
      </c>
      <c r="J1705" s="8">
        <v>3258271.752114939</v>
      </c>
      <c r="K1705" s="8">
        <v>3857184.7191079971</v>
      </c>
      <c r="L1705" s="8">
        <v>3768611.1224198691</v>
      </c>
      <c r="M1705" s="8">
        <v>4370608.4872540068</v>
      </c>
      <c r="N1705" s="8">
        <v>5489179.2522583129</v>
      </c>
      <c r="O1705" s="8">
        <v>4869240.7189472457</v>
      </c>
      <c r="P1705" s="8">
        <v>4330971.9025057796</v>
      </c>
      <c r="Q1705" s="8">
        <v>5235381.9609954236</v>
      </c>
      <c r="R1705" s="8">
        <v>5997981.231498681</v>
      </c>
      <c r="S1705" s="8">
        <v>6527693.7420490915</v>
      </c>
      <c r="T1705" s="8">
        <v>6976606.0986670526</v>
      </c>
      <c r="U1705" s="8">
        <v>7064829.5251426455</v>
      </c>
      <c r="V1705" s="8">
        <v>7226235.3655665377</v>
      </c>
      <c r="W1705" s="8">
        <v>7600680.9937320799</v>
      </c>
      <c r="X1705" s="8">
        <v>8846267.6314091925</v>
      </c>
      <c r="Y1705" s="8">
        <v>10920870.566165328</v>
      </c>
      <c r="Z1705" s="8">
        <v>10611255.606630139</v>
      </c>
      <c r="AA1705" s="8">
        <v>11343984.141001903</v>
      </c>
      <c r="AB1705" s="8">
        <v>11940311.937498098</v>
      </c>
      <c r="AC1705" s="8">
        <v>12164826.876455365</v>
      </c>
      <c r="AD1705" s="8">
        <v>12925203.498566004</v>
      </c>
      <c r="AE1705" s="8">
        <v>13093255.148879003</v>
      </c>
    </row>
    <row r="1706" spans="1:31">
      <c r="A1706" s="35">
        <v>220103</v>
      </c>
      <c r="B1706" s="36" t="s">
        <v>214</v>
      </c>
      <c r="C1706" s="36" t="s">
        <v>215</v>
      </c>
      <c r="D1706" s="36" t="s">
        <v>1664</v>
      </c>
      <c r="E1706" s="38">
        <v>91.249999999999972</v>
      </c>
      <c r="F1706" s="8">
        <v>947872.51624743862</v>
      </c>
      <c r="G1706" s="8">
        <v>1089126.54052888</v>
      </c>
      <c r="H1706" s="8">
        <v>995147.36439915141</v>
      </c>
      <c r="I1706" s="8">
        <v>1219273.6412975744</v>
      </c>
      <c r="J1706" s="8">
        <v>1150736.0381325113</v>
      </c>
      <c r="K1706" s="8">
        <v>1346100.6839177492</v>
      </c>
      <c r="L1706" s="8">
        <v>1374159.1070275849</v>
      </c>
      <c r="M1706" s="8">
        <v>1567823.94240512</v>
      </c>
      <c r="N1706" s="8">
        <v>1916778.2151769018</v>
      </c>
      <c r="O1706" s="8">
        <v>1598921.309050573</v>
      </c>
      <c r="P1706" s="8">
        <v>1622707.6744637922</v>
      </c>
      <c r="Q1706" s="8">
        <v>2105238.5473120674</v>
      </c>
      <c r="R1706" s="8">
        <v>2396276.7325533675</v>
      </c>
      <c r="S1706" s="8">
        <v>2567310.6566918311</v>
      </c>
      <c r="T1706" s="8">
        <v>2961949.0251301792</v>
      </c>
      <c r="U1706" s="8">
        <v>2352065.7671942026</v>
      </c>
      <c r="V1706" s="8">
        <v>2827087.2160818577</v>
      </c>
      <c r="W1706" s="8">
        <v>2942280.8035825961</v>
      </c>
      <c r="X1706" s="8">
        <v>3084983.4902400263</v>
      </c>
      <c r="Y1706" s="8">
        <v>4454069.7522098199</v>
      </c>
      <c r="Z1706" s="8">
        <v>4210188.1156718563</v>
      </c>
      <c r="AA1706" s="8">
        <v>4437224.105353971</v>
      </c>
      <c r="AB1706" s="8">
        <v>4600431.5449481057</v>
      </c>
      <c r="AC1706" s="8">
        <v>4602952.7479519453</v>
      </c>
      <c r="AD1706" s="8">
        <v>4799759.2370203324</v>
      </c>
      <c r="AE1706" s="8">
        <v>4760512.9380273446</v>
      </c>
    </row>
    <row r="1707" spans="1:31">
      <c r="A1707" s="35">
        <v>220104</v>
      </c>
      <c r="B1707" s="36" t="s">
        <v>214</v>
      </c>
      <c r="C1707" s="36" t="s">
        <v>215</v>
      </c>
      <c r="D1707" s="36" t="s">
        <v>1665</v>
      </c>
      <c r="E1707" s="38">
        <v>360.02999999999992</v>
      </c>
      <c r="F1707" s="8">
        <v>11961476.317418521</v>
      </c>
      <c r="G1707" s="8">
        <v>14298284.613755913</v>
      </c>
      <c r="H1707" s="8">
        <v>13589090.98779529</v>
      </c>
      <c r="I1707" s="8">
        <v>15491366.764925661</v>
      </c>
      <c r="J1707" s="8">
        <v>14609255.859168021</v>
      </c>
      <c r="K1707" s="8">
        <v>16896649.680403486</v>
      </c>
      <c r="L1707" s="8">
        <v>17065129.130724508</v>
      </c>
      <c r="M1707" s="8">
        <v>20353813.455150995</v>
      </c>
      <c r="N1707" s="8">
        <v>22310763.16440874</v>
      </c>
      <c r="O1707" s="8">
        <v>21389535.268869523</v>
      </c>
      <c r="P1707" s="8">
        <v>20544610.687598698</v>
      </c>
      <c r="Q1707" s="8">
        <v>22319802.206864204</v>
      </c>
      <c r="R1707" s="8">
        <v>23422225.431655046</v>
      </c>
      <c r="S1707" s="8">
        <v>24457945.334446635</v>
      </c>
      <c r="T1707" s="8">
        <v>25509554.24546694</v>
      </c>
      <c r="U1707" s="8">
        <v>22356953.10574545</v>
      </c>
      <c r="V1707" s="8">
        <v>27048321.529776964</v>
      </c>
      <c r="W1707" s="8">
        <v>28023261.553605556</v>
      </c>
      <c r="X1707" s="8">
        <v>28080745.523684122</v>
      </c>
      <c r="Y1707" s="8">
        <v>31174339.191435479</v>
      </c>
      <c r="Z1707" s="8">
        <v>31981436.399268251</v>
      </c>
      <c r="AA1707" s="8">
        <v>33364350.21538366</v>
      </c>
      <c r="AB1707" s="8">
        <v>34176704.658433244</v>
      </c>
      <c r="AC1707" s="8">
        <v>33809022.074817874</v>
      </c>
      <c r="AD1707" s="8">
        <v>34728918.277516931</v>
      </c>
      <c r="AE1707" s="8">
        <v>33968343.03944663</v>
      </c>
    </row>
    <row r="1708" spans="1:31">
      <c r="A1708" s="35">
        <v>220105</v>
      </c>
      <c r="B1708" s="36" t="s">
        <v>214</v>
      </c>
      <c r="C1708" s="36" t="s">
        <v>215</v>
      </c>
      <c r="D1708" s="36" t="s">
        <v>1666</v>
      </c>
      <c r="E1708" s="38">
        <v>387.75999999999993</v>
      </c>
      <c r="F1708" s="8">
        <v>10585299.014630904</v>
      </c>
      <c r="G1708" s="8">
        <v>12605558.724879917</v>
      </c>
      <c r="H1708" s="8">
        <v>13373537.490282271</v>
      </c>
      <c r="I1708" s="8">
        <v>15684715.656967647</v>
      </c>
      <c r="J1708" s="8">
        <v>16233575.627542961</v>
      </c>
      <c r="K1708" s="8">
        <v>18572215.347658627</v>
      </c>
      <c r="L1708" s="8">
        <v>20688267.568325549</v>
      </c>
      <c r="M1708" s="8">
        <v>24413643.647545062</v>
      </c>
      <c r="N1708" s="8">
        <v>25387447.966665972</v>
      </c>
      <c r="O1708" s="8">
        <v>23608780.112709042</v>
      </c>
      <c r="P1708" s="8">
        <v>24856894.576645382</v>
      </c>
      <c r="Q1708" s="8">
        <v>27183655.555798545</v>
      </c>
      <c r="R1708" s="8">
        <v>30180946.135606628</v>
      </c>
      <c r="S1708" s="8">
        <v>31867936.814777188</v>
      </c>
      <c r="T1708" s="8">
        <v>34485755.104077965</v>
      </c>
      <c r="U1708" s="8">
        <v>36947000.919277318</v>
      </c>
      <c r="V1708" s="8">
        <v>35250033.122420698</v>
      </c>
      <c r="W1708" s="8">
        <v>36698524.957336806</v>
      </c>
      <c r="X1708" s="8">
        <v>40096252.428613864</v>
      </c>
      <c r="Y1708" s="8">
        <v>43508194.956065729</v>
      </c>
      <c r="Z1708" s="8">
        <v>43210418.081875458</v>
      </c>
      <c r="AA1708" s="8">
        <v>45633573.639180876</v>
      </c>
      <c r="AB1708" s="8">
        <v>47404796.544798009</v>
      </c>
      <c r="AC1708" s="8">
        <v>47643771.093185686</v>
      </c>
      <c r="AD1708" s="8">
        <v>49798466.052216448</v>
      </c>
      <c r="AE1708" s="8">
        <v>49655588.815760836</v>
      </c>
    </row>
    <row r="1709" spans="1:31">
      <c r="A1709" s="35">
        <v>220106</v>
      </c>
      <c r="B1709" s="36" t="s">
        <v>214</v>
      </c>
      <c r="C1709" s="36" t="s">
        <v>215</v>
      </c>
      <c r="D1709" s="36" t="s">
        <v>1667</v>
      </c>
      <c r="E1709" s="38">
        <v>100.31999999999998</v>
      </c>
      <c r="F1709" s="8">
        <v>1456741.0098392637</v>
      </c>
      <c r="G1709" s="8">
        <v>1611978.0644362322</v>
      </c>
      <c r="H1709" s="8">
        <v>1837886.4576649619</v>
      </c>
      <c r="I1709" s="8">
        <v>1775930.2301278815</v>
      </c>
      <c r="J1709" s="8">
        <v>2174015.1438388717</v>
      </c>
      <c r="K1709" s="8">
        <v>2140273.4035868333</v>
      </c>
      <c r="L1709" s="8">
        <v>2352142.9395114202</v>
      </c>
      <c r="M1709" s="8">
        <v>2574048.622134387</v>
      </c>
      <c r="N1709" s="8">
        <v>2106510.9460024824</v>
      </c>
      <c r="O1709" s="8">
        <v>2181510.8013150683</v>
      </c>
      <c r="P1709" s="8">
        <v>2668922.7810984137</v>
      </c>
      <c r="Q1709" s="8">
        <v>3184602.1732248859</v>
      </c>
      <c r="R1709" s="8">
        <v>3822287.5388768837</v>
      </c>
      <c r="S1709" s="8">
        <v>4713876.507506148</v>
      </c>
      <c r="T1709" s="8">
        <v>4004452.05113653</v>
      </c>
      <c r="U1709" s="8">
        <v>4363976.5024154875</v>
      </c>
      <c r="V1709" s="8">
        <v>4251982.8678914206</v>
      </c>
      <c r="W1709" s="8">
        <v>4437264.7407457577</v>
      </c>
      <c r="X1709" s="8">
        <v>5100532.7927156445</v>
      </c>
      <c r="Y1709" s="8">
        <v>5803248.7394547341</v>
      </c>
      <c r="Z1709" s="8">
        <v>5662569.109523965</v>
      </c>
      <c r="AA1709" s="8">
        <v>6002131.9548244411</v>
      </c>
      <c r="AB1709" s="8">
        <v>6257275.6480664583</v>
      </c>
      <c r="AC1709" s="8">
        <v>6324364.7955165971</v>
      </c>
      <c r="AD1709" s="8">
        <v>6656288.2659204761</v>
      </c>
      <c r="AE1709" s="8">
        <v>6683683.0290876059</v>
      </c>
    </row>
    <row r="1710" spans="1:31">
      <c r="A1710" s="35">
        <v>220201</v>
      </c>
      <c r="B1710" s="36" t="s">
        <v>214</v>
      </c>
      <c r="C1710" s="36" t="s">
        <v>216</v>
      </c>
      <c r="D1710" s="36" t="s">
        <v>216</v>
      </c>
      <c r="E1710" s="38">
        <v>287.12</v>
      </c>
      <c r="F1710" s="8">
        <v>15846676.780867895</v>
      </c>
      <c r="G1710" s="8">
        <v>19099116.019604269</v>
      </c>
      <c r="H1710" s="8">
        <v>22337504.565361824</v>
      </c>
      <c r="I1710" s="8">
        <v>20464161.717490677</v>
      </c>
      <c r="J1710" s="8">
        <v>24000664.444305714</v>
      </c>
      <c r="K1710" s="8">
        <v>26940231.739669461</v>
      </c>
      <c r="L1710" s="8">
        <v>27897443.962904163</v>
      </c>
      <c r="M1710" s="8">
        <v>25397705.903342459</v>
      </c>
      <c r="N1710" s="8">
        <v>25953302.53477459</v>
      </c>
      <c r="O1710" s="8">
        <v>24470067.332723644</v>
      </c>
      <c r="P1710" s="8">
        <v>24454180.400964376</v>
      </c>
      <c r="Q1710" s="8">
        <v>26753774.739260528</v>
      </c>
      <c r="R1710" s="8">
        <v>29790299.19388105</v>
      </c>
      <c r="S1710" s="8">
        <v>32282184.295506705</v>
      </c>
      <c r="T1710" s="8">
        <v>32907229.059216436</v>
      </c>
      <c r="U1710" s="8">
        <v>34356720.320977084</v>
      </c>
      <c r="V1710" s="8">
        <v>40780466.588840283</v>
      </c>
      <c r="W1710" s="8">
        <v>41774170.023168497</v>
      </c>
      <c r="X1710" s="8">
        <v>39529862.714133091</v>
      </c>
      <c r="Y1710" s="8">
        <v>43341800.961435683</v>
      </c>
      <c r="Z1710" s="8">
        <v>41634604.74217125</v>
      </c>
      <c r="AA1710" s="8">
        <v>44822036.785145462</v>
      </c>
      <c r="AB1710" s="8">
        <v>47622939.217153259</v>
      </c>
      <c r="AC1710" s="8">
        <v>49046117.611745171</v>
      </c>
      <c r="AD1710" s="8">
        <v>52607834.837235779</v>
      </c>
      <c r="AE1710" s="8">
        <v>53894243.55322171</v>
      </c>
    </row>
    <row r="1711" spans="1:31">
      <c r="A1711" s="35">
        <v>220202</v>
      </c>
      <c r="B1711" s="36" t="s">
        <v>214</v>
      </c>
      <c r="C1711" s="36" t="s">
        <v>216</v>
      </c>
      <c r="D1711" s="36" t="s">
        <v>1668</v>
      </c>
      <c r="E1711" s="38">
        <v>6117.12</v>
      </c>
      <c r="F1711" s="8">
        <v>6334758.3577089207</v>
      </c>
      <c r="G1711" s="8">
        <v>7473376.3569984883</v>
      </c>
      <c r="H1711" s="8">
        <v>6789859.0393352397</v>
      </c>
      <c r="I1711" s="8">
        <v>7424512.3982999064</v>
      </c>
      <c r="J1711" s="8">
        <v>7930425.2318860842</v>
      </c>
      <c r="K1711" s="8">
        <v>8936097.6465055607</v>
      </c>
      <c r="L1711" s="8">
        <v>9558641.5291964207</v>
      </c>
      <c r="M1711" s="8">
        <v>9076525.3832639512</v>
      </c>
      <c r="N1711" s="8">
        <v>6850770.7557933396</v>
      </c>
      <c r="O1711" s="8">
        <v>6355253.8752481239</v>
      </c>
      <c r="P1711" s="8">
        <v>6958737.800498344</v>
      </c>
      <c r="Q1711" s="8">
        <v>7881189.9708187571</v>
      </c>
      <c r="R1711" s="8">
        <v>8632601.6288868971</v>
      </c>
      <c r="S1711" s="8">
        <v>9335026.3428500555</v>
      </c>
      <c r="T1711" s="8">
        <v>9622305.8466601856</v>
      </c>
      <c r="U1711" s="8">
        <v>12234160.511169618</v>
      </c>
      <c r="V1711" s="8">
        <v>10142133.357451003</v>
      </c>
      <c r="W1711" s="8">
        <v>10570288.36540425</v>
      </c>
      <c r="X1711" s="8">
        <v>14132548.658710245</v>
      </c>
      <c r="Y1711" s="8">
        <v>11768538.102586526</v>
      </c>
      <c r="Z1711" s="8">
        <v>14042777.19193</v>
      </c>
      <c r="AA1711" s="8">
        <v>15324059.843360646</v>
      </c>
      <c r="AB1711" s="8">
        <v>16474162.632751998</v>
      </c>
      <c r="AC1711" s="8">
        <v>17159603.811211318</v>
      </c>
      <c r="AD1711" s="8">
        <v>18543166.6908792</v>
      </c>
      <c r="AE1711" s="8">
        <v>19226307.548948672</v>
      </c>
    </row>
    <row r="1712" spans="1:31">
      <c r="A1712" s="35">
        <v>220203</v>
      </c>
      <c r="B1712" s="36" t="s">
        <v>214</v>
      </c>
      <c r="C1712" s="36" t="s">
        <v>216</v>
      </c>
      <c r="D1712" s="36" t="s">
        <v>1669</v>
      </c>
      <c r="E1712" s="38">
        <v>975.43</v>
      </c>
      <c r="F1712" s="8">
        <v>5536205.6916912515</v>
      </c>
      <c r="G1712" s="8">
        <v>7105444.9291791609</v>
      </c>
      <c r="H1712" s="8">
        <v>6943410.9667179156</v>
      </c>
      <c r="I1712" s="8">
        <v>8385108.9759777812</v>
      </c>
      <c r="J1712" s="8">
        <v>9750914.5527019724</v>
      </c>
      <c r="K1712" s="8">
        <v>11261517.343918167</v>
      </c>
      <c r="L1712" s="8">
        <v>13098560.684680536</v>
      </c>
      <c r="M1712" s="8">
        <v>13107631.554429762</v>
      </c>
      <c r="N1712" s="8">
        <v>12352900.354162211</v>
      </c>
      <c r="O1712" s="8">
        <v>11364163.630246582</v>
      </c>
      <c r="P1712" s="8">
        <v>11804368.487726793</v>
      </c>
      <c r="Q1712" s="8">
        <v>13197586.783890495</v>
      </c>
      <c r="R1712" s="8">
        <v>16061019.33186974</v>
      </c>
      <c r="S1712" s="8">
        <v>15798740.475320913</v>
      </c>
      <c r="T1712" s="8">
        <v>16686748.762958003</v>
      </c>
      <c r="U1712" s="8">
        <v>19534216.991180595</v>
      </c>
      <c r="V1712" s="8">
        <v>16606196.236376422</v>
      </c>
      <c r="W1712" s="8">
        <v>17177826.010873251</v>
      </c>
      <c r="X1712" s="8">
        <v>19544086.720026813</v>
      </c>
      <c r="Y1712" s="8">
        <v>20167177.014960602</v>
      </c>
      <c r="Z1712" s="8">
        <v>21078227.077872518</v>
      </c>
      <c r="AA1712" s="8">
        <v>22588570.575502049</v>
      </c>
      <c r="AB1712" s="8">
        <v>23772945.798665825</v>
      </c>
      <c r="AC1712" s="8">
        <v>24142046.585435834</v>
      </c>
      <c r="AD1712" s="8">
        <v>25318334.707607128</v>
      </c>
      <c r="AE1712" s="8">
        <v>25367097.652120393</v>
      </c>
    </row>
    <row r="1713" spans="1:31">
      <c r="A1713" s="35">
        <v>220204</v>
      </c>
      <c r="B1713" s="36" t="s">
        <v>214</v>
      </c>
      <c r="C1713" s="36" t="s">
        <v>216</v>
      </c>
      <c r="D1713" s="36" t="s">
        <v>218</v>
      </c>
      <c r="E1713" s="38">
        <v>210.42</v>
      </c>
      <c r="F1713" s="8">
        <v>2447107.3517810032</v>
      </c>
      <c r="G1713" s="8">
        <v>2816441.1450109524</v>
      </c>
      <c r="H1713" s="8">
        <v>2737967.4806000511</v>
      </c>
      <c r="I1713" s="8">
        <v>2770540.5252333819</v>
      </c>
      <c r="J1713" s="8">
        <v>3126898.4291928648</v>
      </c>
      <c r="K1713" s="8">
        <v>3384065.0390919638</v>
      </c>
      <c r="L1713" s="8">
        <v>3477022.7594547551</v>
      </c>
      <c r="M1713" s="8">
        <v>3359331.4662576267</v>
      </c>
      <c r="N1713" s="8">
        <v>3209601.8977330299</v>
      </c>
      <c r="O1713" s="8">
        <v>3124651.3132464914</v>
      </c>
      <c r="P1713" s="8">
        <v>2804255.0183741637</v>
      </c>
      <c r="Q1713" s="8">
        <v>3388358.967673745</v>
      </c>
      <c r="R1713" s="8">
        <v>3853834.835656893</v>
      </c>
      <c r="S1713" s="8">
        <v>3870350.5026702117</v>
      </c>
      <c r="T1713" s="8">
        <v>3736328.6065026335</v>
      </c>
      <c r="U1713" s="8">
        <v>4160510.2353966981</v>
      </c>
      <c r="V1713" s="8">
        <v>4087683.8391400338</v>
      </c>
      <c r="W1713" s="8">
        <v>4131255.8066604012</v>
      </c>
      <c r="X1713" s="8">
        <v>4377339.8136955211</v>
      </c>
      <c r="Y1713" s="8">
        <v>3586116.0438069277</v>
      </c>
      <c r="Z1713" s="8">
        <v>3308949.3377260938</v>
      </c>
      <c r="AA1713" s="8">
        <v>3483462.30764776</v>
      </c>
      <c r="AB1713" s="8">
        <v>3605782.8853503554</v>
      </c>
      <c r="AC1713" s="8">
        <v>3609452.8289020741</v>
      </c>
      <c r="AD1713" s="8">
        <v>3736750.6384561416</v>
      </c>
      <c r="AE1713" s="8">
        <v>3704912.1012601028</v>
      </c>
    </row>
    <row r="1714" spans="1:31">
      <c r="A1714" s="35">
        <v>220205</v>
      </c>
      <c r="B1714" s="36" t="s">
        <v>214</v>
      </c>
      <c r="C1714" s="36" t="s">
        <v>216</v>
      </c>
      <c r="D1714" s="36" t="s">
        <v>115</v>
      </c>
      <c r="E1714" s="38">
        <v>362.49</v>
      </c>
      <c r="F1714" s="8">
        <v>11370234.00115563</v>
      </c>
      <c r="G1714" s="8">
        <v>12973031.054172972</v>
      </c>
      <c r="H1714" s="8">
        <v>13767905.680283856</v>
      </c>
      <c r="I1714" s="8">
        <v>14328814.32401409</v>
      </c>
      <c r="J1714" s="8">
        <v>14187541.220030503</v>
      </c>
      <c r="K1714" s="8">
        <v>15431692.447394</v>
      </c>
      <c r="L1714" s="8">
        <v>15851592.513916714</v>
      </c>
      <c r="M1714" s="8">
        <v>15098070.930706484</v>
      </c>
      <c r="N1714" s="8">
        <v>16518760.37337305</v>
      </c>
      <c r="O1714" s="8">
        <v>13744846.032520277</v>
      </c>
      <c r="P1714" s="8">
        <v>13967823.211438872</v>
      </c>
      <c r="Q1714" s="8">
        <v>15492523.706465513</v>
      </c>
      <c r="R1714" s="8">
        <v>16382684.253017101</v>
      </c>
      <c r="S1714" s="8">
        <v>17032677.201076005</v>
      </c>
      <c r="T1714" s="8">
        <v>17133656.380346995</v>
      </c>
      <c r="U1714" s="8">
        <v>18803675.706484769</v>
      </c>
      <c r="V1714" s="8">
        <v>18028796.493149009</v>
      </c>
      <c r="W1714" s="8">
        <v>18197750.808548998</v>
      </c>
      <c r="X1714" s="8">
        <v>18178508.666004047</v>
      </c>
      <c r="Y1714" s="8">
        <v>19162414.005619284</v>
      </c>
      <c r="Z1714" s="8">
        <v>19490596.327134289</v>
      </c>
      <c r="AA1714" s="8">
        <v>20504125.695133172</v>
      </c>
      <c r="AB1714" s="8">
        <v>21219779.346797146</v>
      </c>
      <c r="AC1714" s="8">
        <v>21244451.755060129</v>
      </c>
      <c r="AD1714" s="8">
        <v>22082650.231638495</v>
      </c>
      <c r="AE1714" s="8">
        <v>21952471.102204341</v>
      </c>
    </row>
    <row r="1715" spans="1:31">
      <c r="A1715" s="35">
        <v>220206</v>
      </c>
      <c r="B1715" s="36" t="s">
        <v>214</v>
      </c>
      <c r="C1715" s="36" t="s">
        <v>216</v>
      </c>
      <c r="D1715" s="36" t="s">
        <v>1007</v>
      </c>
      <c r="E1715" s="38">
        <v>98.32</v>
      </c>
      <c r="F1715" s="8">
        <v>3852622.8879576409</v>
      </c>
      <c r="G1715" s="8">
        <v>4975951.1358199194</v>
      </c>
      <c r="H1715" s="8">
        <v>4736637.7157738488</v>
      </c>
      <c r="I1715" s="8">
        <v>5440957.6938793315</v>
      </c>
      <c r="J1715" s="8">
        <v>6502468.8670000583</v>
      </c>
      <c r="K1715" s="8">
        <v>7028854.8066147817</v>
      </c>
      <c r="L1715" s="8">
        <v>8274634.4470409546</v>
      </c>
      <c r="M1715" s="8">
        <v>8070359.2507417826</v>
      </c>
      <c r="N1715" s="8">
        <v>10940793.854518916</v>
      </c>
      <c r="O1715" s="8">
        <v>10191700.311687004</v>
      </c>
      <c r="P1715" s="8">
        <v>9925463.4174667671</v>
      </c>
      <c r="Q1715" s="8">
        <v>11597689.89364831</v>
      </c>
      <c r="R1715" s="8">
        <v>12296925.949221158</v>
      </c>
      <c r="S1715" s="8">
        <v>12774448.341188323</v>
      </c>
      <c r="T1715" s="8">
        <v>13337057.759733021</v>
      </c>
      <c r="U1715" s="8">
        <v>15631086.111946803</v>
      </c>
      <c r="V1715" s="8">
        <v>16270299.867057122</v>
      </c>
      <c r="W1715" s="8">
        <v>16589315.409627449</v>
      </c>
      <c r="X1715" s="8">
        <v>15743537.44533175</v>
      </c>
      <c r="Y1715" s="8">
        <v>15838293.235435115</v>
      </c>
      <c r="Z1715" s="8">
        <v>15378325.512473581</v>
      </c>
      <c r="AA1715" s="8">
        <v>16329341.270280978</v>
      </c>
      <c r="AB1715" s="8">
        <v>17082893.391972642</v>
      </c>
      <c r="AC1715" s="8">
        <v>17273308.583171468</v>
      </c>
      <c r="AD1715" s="8">
        <v>18147673.622195978</v>
      </c>
      <c r="AE1715" s="8">
        <v>18235973.910510626</v>
      </c>
    </row>
    <row r="1716" spans="1:31">
      <c r="A1716" s="35">
        <v>220301</v>
      </c>
      <c r="B1716" s="36" t="s">
        <v>214</v>
      </c>
      <c r="C1716" s="36" t="s">
        <v>217</v>
      </c>
      <c r="D1716" s="36" t="s">
        <v>1670</v>
      </c>
      <c r="E1716" s="38">
        <v>299.89999999999998</v>
      </c>
      <c r="F1716" s="8">
        <v>9991553.2859868575</v>
      </c>
      <c r="G1716" s="8">
        <v>11163594.081895115</v>
      </c>
      <c r="H1716" s="8">
        <v>12923255.81892118</v>
      </c>
      <c r="I1716" s="8">
        <v>11414954.411002206</v>
      </c>
      <c r="J1716" s="8">
        <v>13494644.434869254</v>
      </c>
      <c r="K1716" s="8">
        <v>14144460.571542144</v>
      </c>
      <c r="L1716" s="8">
        <v>13852649.757381646</v>
      </c>
      <c r="M1716" s="8">
        <v>14873455.364135858</v>
      </c>
      <c r="N1716" s="8">
        <v>13302589.562540174</v>
      </c>
      <c r="O1716" s="8">
        <v>11870698.27504107</v>
      </c>
      <c r="P1716" s="8">
        <v>11368408.957628004</v>
      </c>
      <c r="Q1716" s="8">
        <v>12802861.303957183</v>
      </c>
      <c r="R1716" s="8">
        <v>15341163.01583875</v>
      </c>
      <c r="S1716" s="8">
        <v>14550468.063934658</v>
      </c>
      <c r="T1716" s="8">
        <v>16600669.012755817</v>
      </c>
      <c r="U1716" s="8">
        <v>18916957.495163228</v>
      </c>
      <c r="V1716" s="8">
        <v>18360399.889288694</v>
      </c>
      <c r="W1716" s="8">
        <v>18731668.459445495</v>
      </c>
      <c r="X1716" s="8">
        <v>19410962.850808904</v>
      </c>
      <c r="Y1716" s="8">
        <v>19557862.122626957</v>
      </c>
      <c r="Z1716" s="8">
        <v>19636880.256495461</v>
      </c>
      <c r="AA1716" s="8">
        <v>21128780.831887383</v>
      </c>
      <c r="AB1716" s="8">
        <v>22434360.07804139</v>
      </c>
      <c r="AC1716" s="8">
        <v>23099302.505719006</v>
      </c>
      <c r="AD1716" s="8">
        <v>24795530.420939889</v>
      </c>
      <c r="AE1716" s="8">
        <v>25446445.011511993</v>
      </c>
    </row>
    <row r="1717" spans="1:31">
      <c r="A1717" s="35">
        <v>220302</v>
      </c>
      <c r="B1717" s="36" t="s">
        <v>214</v>
      </c>
      <c r="C1717" s="36" t="s">
        <v>217</v>
      </c>
      <c r="D1717" s="36" t="s">
        <v>1671</v>
      </c>
      <c r="E1717" s="38">
        <v>168.19</v>
      </c>
      <c r="F1717" s="8">
        <v>2309651.337128289</v>
      </c>
      <c r="G1717" s="8">
        <v>2475542.5787844663</v>
      </c>
      <c r="H1717" s="8">
        <v>3509145.5699769803</v>
      </c>
      <c r="I1717" s="8">
        <v>2726054.5812214478</v>
      </c>
      <c r="J1717" s="8">
        <v>3058634.9535468984</v>
      </c>
      <c r="K1717" s="8">
        <v>3161915.7237912682</v>
      </c>
      <c r="L1717" s="8">
        <v>2886479.5198045908</v>
      </c>
      <c r="M1717" s="8">
        <v>3204137.9182235589</v>
      </c>
      <c r="N1717" s="8">
        <v>2734447.4438457969</v>
      </c>
      <c r="O1717" s="8">
        <v>2241316.6075042831</v>
      </c>
      <c r="P1717" s="8">
        <v>2373054.2640749905</v>
      </c>
      <c r="Q1717" s="8">
        <v>2896123.7426998033</v>
      </c>
      <c r="R1717" s="8">
        <v>3277359.2577991998</v>
      </c>
      <c r="S1717" s="8">
        <v>2708630.9524586876</v>
      </c>
      <c r="T1717" s="8">
        <v>2924983.6056614863</v>
      </c>
      <c r="U1717" s="8">
        <v>3542391.7778292838</v>
      </c>
      <c r="V1717" s="8">
        <v>3295081.085591503</v>
      </c>
      <c r="W1717" s="8">
        <v>3292269.2179188686</v>
      </c>
      <c r="X1717" s="8">
        <v>3356368.6526627271</v>
      </c>
      <c r="Y1717" s="8">
        <v>3314331.4548225785</v>
      </c>
      <c r="Z1717" s="8">
        <v>3212474.5533903036</v>
      </c>
      <c r="AA1717" s="8">
        <v>3361672.3388864612</v>
      </c>
      <c r="AB1717" s="8">
        <v>3464080.544761844</v>
      </c>
      <c r="AC1717" s="8">
        <v>3460023.9723625509</v>
      </c>
      <c r="AD1717" s="8">
        <v>3591893.6038697199</v>
      </c>
      <c r="AE1717" s="8">
        <v>3571440.8693897864</v>
      </c>
    </row>
    <row r="1718" spans="1:31">
      <c r="A1718" s="35">
        <v>220303</v>
      </c>
      <c r="B1718" s="36" t="s">
        <v>214</v>
      </c>
      <c r="C1718" s="36" t="s">
        <v>217</v>
      </c>
      <c r="D1718" s="36" t="s">
        <v>214</v>
      </c>
      <c r="E1718" s="38">
        <v>562.57000000000005</v>
      </c>
      <c r="F1718" s="8">
        <v>4480623.2695526211</v>
      </c>
      <c r="G1718" s="8">
        <v>5039356.9438841138</v>
      </c>
      <c r="H1718" s="8">
        <v>5765601.3281569816</v>
      </c>
      <c r="I1718" s="8">
        <v>5931944.5102472417</v>
      </c>
      <c r="J1718" s="8">
        <v>6669922.3717544433</v>
      </c>
      <c r="K1718" s="8">
        <v>7320557.2919802032</v>
      </c>
      <c r="L1718" s="8">
        <v>7833136.4686167398</v>
      </c>
      <c r="M1718" s="8">
        <v>8765600.2644573525</v>
      </c>
      <c r="N1718" s="8">
        <v>7887201.3002608363</v>
      </c>
      <c r="O1718" s="8">
        <v>7267789.747241755</v>
      </c>
      <c r="P1718" s="8">
        <v>7579249.1524929078</v>
      </c>
      <c r="Q1718" s="8">
        <v>8647782.1882851832</v>
      </c>
      <c r="R1718" s="8">
        <v>9608583.6377775837</v>
      </c>
      <c r="S1718" s="8">
        <v>10189001.491121866</v>
      </c>
      <c r="T1718" s="8">
        <v>11465789.619334992</v>
      </c>
      <c r="U1718" s="8">
        <v>12814607.073638719</v>
      </c>
      <c r="V1718" s="8">
        <v>12586338.38131647</v>
      </c>
      <c r="W1718" s="8">
        <v>13174117.907321049</v>
      </c>
      <c r="X1718" s="8">
        <v>14242628.310268134</v>
      </c>
      <c r="Y1718" s="8">
        <v>14404156.890545493</v>
      </c>
      <c r="Z1718" s="8">
        <v>14587454.461105686</v>
      </c>
      <c r="AA1718" s="8">
        <v>15726249.753013432</v>
      </c>
      <c r="AB1718" s="8">
        <v>16670805.118140468</v>
      </c>
      <c r="AC1718" s="8">
        <v>17093400.38909344</v>
      </c>
      <c r="AD1718" s="8">
        <v>18167589.433249366</v>
      </c>
      <c r="AE1718" s="8">
        <v>18442047.715091579</v>
      </c>
    </row>
    <row r="1719" spans="1:31">
      <c r="A1719" s="35">
        <v>220304</v>
      </c>
      <c r="B1719" s="36" t="s">
        <v>214</v>
      </c>
      <c r="C1719" s="36" t="s">
        <v>217</v>
      </c>
      <c r="D1719" s="36" t="s">
        <v>305</v>
      </c>
      <c r="E1719" s="38">
        <v>243.40999999999997</v>
      </c>
      <c r="F1719" s="8">
        <v>1983824.0201498286</v>
      </c>
      <c r="G1719" s="8">
        <v>2361547.4423715118</v>
      </c>
      <c r="H1719" s="8">
        <v>3092294.6870790888</v>
      </c>
      <c r="I1719" s="8">
        <v>3109733.7865706873</v>
      </c>
      <c r="J1719" s="8">
        <v>3821514.868559618</v>
      </c>
      <c r="K1719" s="8">
        <v>4471285.2627997035</v>
      </c>
      <c r="L1719" s="8">
        <v>4788056.1678681402</v>
      </c>
      <c r="M1719" s="8">
        <v>4882397.2058258243</v>
      </c>
      <c r="N1719" s="8">
        <v>4136979.5307902666</v>
      </c>
      <c r="O1719" s="8">
        <v>4179276.219257819</v>
      </c>
      <c r="P1719" s="8">
        <v>4493200.3944837125</v>
      </c>
      <c r="Q1719" s="8">
        <v>5167344.7692015497</v>
      </c>
      <c r="R1719" s="8">
        <v>6483037.0194100756</v>
      </c>
      <c r="S1719" s="8">
        <v>6194169.1579454448</v>
      </c>
      <c r="T1719" s="8">
        <v>7007090.3120353594</v>
      </c>
      <c r="U1719" s="8">
        <v>8100684.3036787985</v>
      </c>
      <c r="V1719" s="8">
        <v>7449193.1614376428</v>
      </c>
      <c r="W1719" s="8">
        <v>7659415.6976172784</v>
      </c>
      <c r="X1719" s="8">
        <v>8274787.8618938373</v>
      </c>
      <c r="Y1719" s="8">
        <v>8058420.902967412</v>
      </c>
      <c r="Z1719" s="8">
        <v>8078330.8517987728</v>
      </c>
      <c r="AA1719" s="8">
        <v>8639110.5398622081</v>
      </c>
      <c r="AB1719" s="8">
        <v>9076153.1390205715</v>
      </c>
      <c r="AC1719" s="8">
        <v>9219548.935566077</v>
      </c>
      <c r="AD1719" s="8">
        <v>9696458.6084397938</v>
      </c>
      <c r="AE1719" s="8">
        <v>9736006.7439315692</v>
      </c>
    </row>
    <row r="1720" spans="1:31">
      <c r="A1720" s="35">
        <v>220305</v>
      </c>
      <c r="B1720" s="36" t="s">
        <v>214</v>
      </c>
      <c r="C1720" s="36" t="s">
        <v>217</v>
      </c>
      <c r="D1720" s="36" t="s">
        <v>1672</v>
      </c>
      <c r="E1720" s="38">
        <v>24.070000000000004</v>
      </c>
      <c r="F1720" s="8">
        <v>1156756.511349488</v>
      </c>
      <c r="G1720" s="8">
        <v>1167615.9468661807</v>
      </c>
      <c r="H1720" s="8">
        <v>1294285.9752725519</v>
      </c>
      <c r="I1720" s="8">
        <v>1395519.3417373893</v>
      </c>
      <c r="J1720" s="8">
        <v>2019518.3359237888</v>
      </c>
      <c r="K1720" s="8">
        <v>1564550.4226191007</v>
      </c>
      <c r="L1720" s="8">
        <v>1766965.266573858</v>
      </c>
      <c r="M1720" s="8">
        <v>2193713.5649373592</v>
      </c>
      <c r="N1720" s="8">
        <v>1989350.1902341661</v>
      </c>
      <c r="O1720" s="8">
        <v>1812269.5132891131</v>
      </c>
      <c r="P1720" s="8">
        <v>1866407.9507243079</v>
      </c>
      <c r="Q1720" s="8">
        <v>2106525.2372285803</v>
      </c>
      <c r="R1720" s="8">
        <v>2111888.4874786404</v>
      </c>
      <c r="S1720" s="8">
        <v>2476317.138410286</v>
      </c>
      <c r="T1720" s="8">
        <v>2785868.6394006629</v>
      </c>
      <c r="U1720" s="8">
        <v>3175998.4970281483</v>
      </c>
      <c r="V1720" s="8">
        <v>3199380.841502781</v>
      </c>
      <c r="W1720" s="8">
        <v>3338465.8079678295</v>
      </c>
      <c r="X1720" s="8">
        <v>3461153.7657357156</v>
      </c>
      <c r="Y1720" s="8">
        <v>3345818.6573467916</v>
      </c>
      <c r="Z1720" s="8">
        <v>3247827.834349711</v>
      </c>
      <c r="AA1720" s="8">
        <v>3472510.1700622719</v>
      </c>
      <c r="AB1720" s="8">
        <v>3654740.5760332332</v>
      </c>
      <c r="AC1720" s="8">
        <v>3722402.0410270924</v>
      </c>
      <c r="AD1720" s="8">
        <v>3944659.5301138521</v>
      </c>
      <c r="AE1720" s="8">
        <v>3987643.9321021307</v>
      </c>
    </row>
    <row r="1721" spans="1:31">
      <c r="A1721" s="35">
        <v>220401</v>
      </c>
      <c r="B1721" s="36" t="s">
        <v>214</v>
      </c>
      <c r="C1721" s="36" t="s">
        <v>218</v>
      </c>
      <c r="D1721" s="36" t="s">
        <v>1673</v>
      </c>
      <c r="E1721" s="38">
        <v>545.42999999999995</v>
      </c>
      <c r="F1721" s="8">
        <v>13460281.337072484</v>
      </c>
      <c r="G1721" s="8">
        <v>16137423.726838395</v>
      </c>
      <c r="H1721" s="8">
        <v>16168778.389594698</v>
      </c>
      <c r="I1721" s="8">
        <v>16536796.723061588</v>
      </c>
      <c r="J1721" s="8">
        <v>17943477.160421263</v>
      </c>
      <c r="K1721" s="8">
        <v>18751362.362023402</v>
      </c>
      <c r="L1721" s="8">
        <v>18795131.961727601</v>
      </c>
      <c r="M1721" s="8">
        <v>19121446.865414437</v>
      </c>
      <c r="N1721" s="8">
        <v>18816957.438134268</v>
      </c>
      <c r="O1721" s="8">
        <v>16973779.491954233</v>
      </c>
      <c r="P1721" s="8">
        <v>16528494.381666815</v>
      </c>
      <c r="Q1721" s="8">
        <v>18256418.842232846</v>
      </c>
      <c r="R1721" s="8">
        <v>19924193.961807702</v>
      </c>
      <c r="S1721" s="8">
        <v>20442189.302895196</v>
      </c>
      <c r="T1721" s="8">
        <v>21138188.047369704</v>
      </c>
      <c r="U1721" s="8">
        <v>22368682.354642443</v>
      </c>
      <c r="V1721" s="8">
        <v>21877401.279278792</v>
      </c>
      <c r="W1721" s="8">
        <v>23171283.574566264</v>
      </c>
      <c r="X1721" s="8">
        <v>25386007.71101078</v>
      </c>
      <c r="Y1721" s="8">
        <v>26585151.479084346</v>
      </c>
      <c r="Z1721" s="8">
        <v>24397832.065594308</v>
      </c>
      <c r="AA1721" s="8">
        <v>26251572.173936933</v>
      </c>
      <c r="AB1721" s="8">
        <v>27835117.799452163</v>
      </c>
      <c r="AC1721" s="8">
        <v>28608319.629954189</v>
      </c>
      <c r="AD1721" s="8">
        <v>30594551.888780169</v>
      </c>
      <c r="AE1721" s="8">
        <v>31267112.385669369</v>
      </c>
    </row>
    <row r="1722" spans="1:31">
      <c r="A1722" s="35">
        <v>220402</v>
      </c>
      <c r="B1722" s="36" t="s">
        <v>214</v>
      </c>
      <c r="C1722" s="36" t="s">
        <v>218</v>
      </c>
      <c r="D1722" s="36" t="s">
        <v>1674</v>
      </c>
      <c r="E1722" s="38">
        <v>1347.34</v>
      </c>
      <c r="F1722" s="8">
        <v>1565032.2356929714</v>
      </c>
      <c r="G1722" s="8">
        <v>1789700.772077268</v>
      </c>
      <c r="H1722" s="8">
        <v>1863516.6751900986</v>
      </c>
      <c r="I1722" s="8">
        <v>1850386.1228060871</v>
      </c>
      <c r="J1722" s="8">
        <v>2075768.9461480526</v>
      </c>
      <c r="K1722" s="8">
        <v>2228004.8414143571</v>
      </c>
      <c r="L1722" s="8">
        <v>2362355.7875759052</v>
      </c>
      <c r="M1722" s="8">
        <v>2407922.9750180142</v>
      </c>
      <c r="N1722" s="8">
        <v>2284859.5655354452</v>
      </c>
      <c r="O1722" s="8">
        <v>2071937.0167029821</v>
      </c>
      <c r="P1722" s="8">
        <v>2152037.5487417355</v>
      </c>
      <c r="Q1722" s="8">
        <v>2412183.1577257975</v>
      </c>
      <c r="R1722" s="8">
        <v>2753634.5754259401</v>
      </c>
      <c r="S1722" s="8">
        <v>2899719.7941892003</v>
      </c>
      <c r="T1722" s="8">
        <v>3118870.3602309031</v>
      </c>
      <c r="U1722" s="8">
        <v>3370784.4597426681</v>
      </c>
      <c r="V1722" s="8">
        <v>3357396.7364923302</v>
      </c>
      <c r="W1722" s="8">
        <v>3687770.0753056891</v>
      </c>
      <c r="X1722" s="8">
        <v>4129191.0259314934</v>
      </c>
      <c r="Y1722" s="8">
        <v>4230196.11452094</v>
      </c>
      <c r="Z1722" s="8">
        <v>4183047.6279867282</v>
      </c>
      <c r="AA1722" s="8">
        <v>4659634.0855033118</v>
      </c>
      <c r="AB1722" s="8">
        <v>5120350.9258126356</v>
      </c>
      <c r="AC1722" s="8">
        <v>5460290.1762906741</v>
      </c>
      <c r="AD1722" s="8">
        <v>6050554.438943617</v>
      </c>
      <c r="AE1722" s="8">
        <v>6428213.1758118663</v>
      </c>
    </row>
    <row r="1723" spans="1:31">
      <c r="A1723" s="35">
        <v>220403</v>
      </c>
      <c r="B1723" s="36" t="s">
        <v>214</v>
      </c>
      <c r="C1723" s="36" t="s">
        <v>218</v>
      </c>
      <c r="D1723" s="36" t="s">
        <v>1675</v>
      </c>
      <c r="E1723" s="38">
        <v>122.77</v>
      </c>
      <c r="F1723" s="8">
        <v>1334740.47349242</v>
      </c>
      <c r="G1723" s="8">
        <v>1654236.7219158781</v>
      </c>
      <c r="H1723" s="8">
        <v>2171799.0016683335</v>
      </c>
      <c r="I1723" s="8">
        <v>1889991.4662584343</v>
      </c>
      <c r="J1723" s="8">
        <v>2634690.3871476217</v>
      </c>
      <c r="K1723" s="8">
        <v>2710756.7018131088</v>
      </c>
      <c r="L1723" s="8">
        <v>2584797.9149525948</v>
      </c>
      <c r="M1723" s="8">
        <v>2976695.0186742637</v>
      </c>
      <c r="N1723" s="8">
        <v>2930142.6640234571</v>
      </c>
      <c r="O1723" s="8">
        <v>2483946.8761130394</v>
      </c>
      <c r="P1723" s="8">
        <v>2803036.7144833198</v>
      </c>
      <c r="Q1723" s="8">
        <v>2760577.550080522</v>
      </c>
      <c r="R1723" s="8">
        <v>3604307.2292599585</v>
      </c>
      <c r="S1723" s="8">
        <v>3507742.8082934134</v>
      </c>
      <c r="T1723" s="8">
        <v>3479053.4175672955</v>
      </c>
      <c r="U1723" s="8">
        <v>4081352.8248795611</v>
      </c>
      <c r="V1723" s="8">
        <v>3990678.9696723814</v>
      </c>
      <c r="W1723" s="8">
        <v>4194250.4875945863</v>
      </c>
      <c r="X1723" s="8">
        <v>3521534.08804153</v>
      </c>
      <c r="Y1723" s="8">
        <v>4044901.4002425009</v>
      </c>
      <c r="Z1723" s="8">
        <v>3621723.3187446506</v>
      </c>
      <c r="AA1723" s="8">
        <v>3719363.6715175193</v>
      </c>
      <c r="AB1723" s="8">
        <v>3742371.6497292067</v>
      </c>
      <c r="AC1723" s="8">
        <v>3628127.6501381546</v>
      </c>
      <c r="AD1723" s="8">
        <v>3632720.568766702</v>
      </c>
      <c r="AE1723" s="8">
        <v>3462341.6168671944</v>
      </c>
    </row>
    <row r="1724" spans="1:31">
      <c r="A1724" s="35">
        <v>220404</v>
      </c>
      <c r="B1724" s="36" t="s">
        <v>214</v>
      </c>
      <c r="C1724" s="36" t="s">
        <v>218</v>
      </c>
      <c r="D1724" s="36" t="s">
        <v>1676</v>
      </c>
      <c r="E1724" s="38">
        <v>184.87</v>
      </c>
      <c r="F1724" s="8">
        <v>2219288.5483441995</v>
      </c>
      <c r="G1724" s="8">
        <v>2708757.4872275079</v>
      </c>
      <c r="H1724" s="8">
        <v>3216526.4765815008</v>
      </c>
      <c r="I1724" s="8">
        <v>2940215.6069038664</v>
      </c>
      <c r="J1724" s="8">
        <v>3227763.6812370936</v>
      </c>
      <c r="K1724" s="8">
        <v>3304113.5401459928</v>
      </c>
      <c r="L1724" s="8">
        <v>3165050.1788065238</v>
      </c>
      <c r="M1724" s="8">
        <v>3547862.7242301572</v>
      </c>
      <c r="N1724" s="8">
        <v>3751626.7837451301</v>
      </c>
      <c r="O1724" s="8">
        <v>3737698.4266295871</v>
      </c>
      <c r="P1724" s="8">
        <v>3350933.809596627</v>
      </c>
      <c r="Q1724" s="8">
        <v>4002234.0608419608</v>
      </c>
      <c r="R1724" s="8">
        <v>3970858.7372759385</v>
      </c>
      <c r="S1724" s="8">
        <v>4362957.1245163362</v>
      </c>
      <c r="T1724" s="8">
        <v>4573130.9840175882</v>
      </c>
      <c r="U1724" s="8">
        <v>4927984.4258975061</v>
      </c>
      <c r="V1724" s="8">
        <v>5338476.6930257576</v>
      </c>
      <c r="W1724" s="8">
        <v>5702173.7318799952</v>
      </c>
      <c r="X1724" s="8">
        <v>5869515.9262514357</v>
      </c>
      <c r="Y1724" s="8">
        <v>6050366.2182607213</v>
      </c>
      <c r="Z1724" s="8">
        <v>5094871.6173448535</v>
      </c>
      <c r="AA1724" s="8">
        <v>5496329.1722868141</v>
      </c>
      <c r="AB1724" s="8">
        <v>5838410.3404745078</v>
      </c>
      <c r="AC1724" s="8">
        <v>6011611.7926602103</v>
      </c>
      <c r="AD1724" s="8">
        <v>6438910.8985567503</v>
      </c>
      <c r="AE1724" s="8">
        <v>6597584.908128811</v>
      </c>
    </row>
    <row r="1725" spans="1:31">
      <c r="A1725" s="35">
        <v>220405</v>
      </c>
      <c r="B1725" s="36" t="s">
        <v>214</v>
      </c>
      <c r="C1725" s="36" t="s">
        <v>218</v>
      </c>
      <c r="D1725" s="36" t="s">
        <v>1677</v>
      </c>
      <c r="E1725" s="38">
        <v>143.15</v>
      </c>
      <c r="F1725" s="8">
        <v>3166481.5345541663</v>
      </c>
      <c r="G1725" s="8">
        <v>3753411.0826196647</v>
      </c>
      <c r="H1725" s="8">
        <v>4328105.1643652664</v>
      </c>
      <c r="I1725" s="8">
        <v>3292769.3522137264</v>
      </c>
      <c r="J1725" s="8">
        <v>4315800.6915044533</v>
      </c>
      <c r="K1725" s="8">
        <v>4112275.073734615</v>
      </c>
      <c r="L1725" s="8">
        <v>4087946.0206956901</v>
      </c>
      <c r="M1725" s="8">
        <v>4551219.7511491291</v>
      </c>
      <c r="N1725" s="8">
        <v>4405959.24501519</v>
      </c>
      <c r="O1725" s="8">
        <v>3448793.4118460198</v>
      </c>
      <c r="P1725" s="8">
        <v>3369900.5482012765</v>
      </c>
      <c r="Q1725" s="8">
        <v>4212908.8103269162</v>
      </c>
      <c r="R1725" s="8">
        <v>4822207.3161998019</v>
      </c>
      <c r="S1725" s="8">
        <v>4853470.6660436541</v>
      </c>
      <c r="T1725" s="8">
        <v>4517843.663139102</v>
      </c>
      <c r="U1725" s="8">
        <v>5057024.4286733484</v>
      </c>
      <c r="V1725" s="8">
        <v>5165859.8429299146</v>
      </c>
      <c r="W1725" s="8">
        <v>5384022.9284886438</v>
      </c>
      <c r="X1725" s="8">
        <v>5941075.9334188318</v>
      </c>
      <c r="Y1725" s="8">
        <v>5652815.6747689517</v>
      </c>
      <c r="Z1725" s="8">
        <v>4494151.6715240479</v>
      </c>
      <c r="AA1725" s="8">
        <v>4693181.0039368859</v>
      </c>
      <c r="AB1725" s="8">
        <v>4821918.67215537</v>
      </c>
      <c r="AC1725" s="8">
        <v>4798875.4587017521</v>
      </c>
      <c r="AD1725" s="8">
        <v>4959316.5795932002</v>
      </c>
      <c r="AE1725" s="8">
        <v>4908719.7327193813</v>
      </c>
    </row>
    <row r="1726" spans="1:31">
      <c r="A1726" s="35">
        <v>220406</v>
      </c>
      <c r="B1726" s="36" t="s">
        <v>214</v>
      </c>
      <c r="C1726" s="36" t="s">
        <v>218</v>
      </c>
      <c r="D1726" s="36" t="s">
        <v>1678</v>
      </c>
      <c r="E1726" s="38">
        <v>37.29</v>
      </c>
      <c r="F1726" s="8">
        <v>787698.03636588203</v>
      </c>
      <c r="G1726" s="8">
        <v>1042140.9478357169</v>
      </c>
      <c r="H1726" s="8">
        <v>925144.53583495121</v>
      </c>
      <c r="I1726" s="8">
        <v>910639.00787986931</v>
      </c>
      <c r="J1726" s="8">
        <v>960615.29269805679</v>
      </c>
      <c r="K1726" s="8">
        <v>1014338.1552491748</v>
      </c>
      <c r="L1726" s="8">
        <v>924995.97991330363</v>
      </c>
      <c r="M1726" s="8">
        <v>999302.66663089138</v>
      </c>
      <c r="N1726" s="8">
        <v>899084.26260790857</v>
      </c>
      <c r="O1726" s="8">
        <v>898898.33872024843</v>
      </c>
      <c r="P1726" s="8">
        <v>856887.00894757535</v>
      </c>
      <c r="Q1726" s="8">
        <v>1114989.2718867157</v>
      </c>
      <c r="R1726" s="8">
        <v>1280237.9148166568</v>
      </c>
      <c r="S1726" s="8">
        <v>1358167.8963015764</v>
      </c>
      <c r="T1726" s="8">
        <v>1020801.7849526309</v>
      </c>
      <c r="U1726" s="8">
        <v>1328889.0500769056</v>
      </c>
      <c r="V1726" s="8">
        <v>1701437.0260202119</v>
      </c>
      <c r="W1726" s="8">
        <v>1788374.8171531919</v>
      </c>
      <c r="X1726" s="8">
        <v>1325686.1963747258</v>
      </c>
      <c r="Y1726" s="8">
        <v>1334726.5857812476</v>
      </c>
      <c r="Z1726" s="8">
        <v>1341738.5833237858</v>
      </c>
      <c r="AA1726" s="8">
        <v>1425966.6479249527</v>
      </c>
      <c r="AB1726" s="8">
        <v>1494095.6026289477</v>
      </c>
      <c r="AC1726" s="8">
        <v>1518043.6277897311</v>
      </c>
      <c r="AD1726" s="8">
        <v>1605924.683127518</v>
      </c>
      <c r="AE1726" s="8">
        <v>1627668.4595253714</v>
      </c>
    </row>
    <row r="1727" spans="1:31">
      <c r="A1727" s="35">
        <v>220501</v>
      </c>
      <c r="B1727" s="36" t="s">
        <v>214</v>
      </c>
      <c r="C1727" s="36" t="s">
        <v>219</v>
      </c>
      <c r="D1727" s="36" t="s">
        <v>219</v>
      </c>
      <c r="E1727" s="38">
        <v>79.819999999999993</v>
      </c>
      <c r="F1727" s="8">
        <v>9072041.4105101284</v>
      </c>
      <c r="G1727" s="8">
        <v>14646402.21742969</v>
      </c>
      <c r="H1727" s="8">
        <v>15532613.440570483</v>
      </c>
      <c r="I1727" s="8">
        <v>15821404.93676641</v>
      </c>
      <c r="J1727" s="8">
        <v>14884770.301766649</v>
      </c>
      <c r="K1727" s="8">
        <v>15315263.115713002</v>
      </c>
      <c r="L1727" s="8">
        <v>15821810.966659253</v>
      </c>
      <c r="M1727" s="8">
        <v>16812743.584741697</v>
      </c>
      <c r="N1727" s="8">
        <v>18884846.567935027</v>
      </c>
      <c r="O1727" s="8">
        <v>18840729.816233069</v>
      </c>
      <c r="P1727" s="8">
        <v>17671409.793318313</v>
      </c>
      <c r="Q1727" s="8">
        <v>19740512.593718614</v>
      </c>
      <c r="R1727" s="8">
        <v>20828979.177398071</v>
      </c>
      <c r="S1727" s="8">
        <v>23423060.069920857</v>
      </c>
      <c r="T1727" s="8">
        <v>24443844.371054437</v>
      </c>
      <c r="U1727" s="8">
        <v>26367677.214733317</v>
      </c>
      <c r="V1727" s="8">
        <v>30991516.866154112</v>
      </c>
      <c r="W1727" s="8">
        <v>32809549.706630379</v>
      </c>
      <c r="X1727" s="8">
        <v>31470817.153760768</v>
      </c>
      <c r="Y1727" s="8">
        <v>33703417.298268929</v>
      </c>
      <c r="Z1727" s="8">
        <v>35323424.376007259</v>
      </c>
      <c r="AA1727" s="8">
        <v>37778042.357802495</v>
      </c>
      <c r="AB1727" s="8">
        <v>39999139.16747202</v>
      </c>
      <c r="AC1727" s="8">
        <v>40841087.010068052</v>
      </c>
      <c r="AD1727" s="8">
        <v>43618993.939771466</v>
      </c>
      <c r="AE1727" s="8">
        <v>44432705.783810206</v>
      </c>
    </row>
    <row r="1728" spans="1:31">
      <c r="A1728" s="35">
        <v>220502</v>
      </c>
      <c r="B1728" s="36" t="s">
        <v>214</v>
      </c>
      <c r="C1728" s="36" t="s">
        <v>219</v>
      </c>
      <c r="D1728" s="36" t="s">
        <v>1679</v>
      </c>
      <c r="E1728" s="38">
        <v>294.2</v>
      </c>
      <c r="F1728" s="8">
        <v>8199617.6195465075</v>
      </c>
      <c r="G1728" s="8">
        <v>9896642.6902926136</v>
      </c>
      <c r="H1728" s="8">
        <v>10055067.353280434</v>
      </c>
      <c r="I1728" s="8">
        <v>10855167.572489358</v>
      </c>
      <c r="J1728" s="8">
        <v>11756010.223378787</v>
      </c>
      <c r="K1728" s="8">
        <v>13316785.759781981</v>
      </c>
      <c r="L1728" s="8">
        <v>15246196.411400598</v>
      </c>
      <c r="M1728" s="8">
        <v>17164063.905436877</v>
      </c>
      <c r="N1728" s="8">
        <v>14317016.913966037</v>
      </c>
      <c r="O1728" s="8">
        <v>17275837.383945987</v>
      </c>
      <c r="P1728" s="8">
        <v>15278228.383913303</v>
      </c>
      <c r="Q1728" s="8">
        <v>18366826.926203694</v>
      </c>
      <c r="R1728" s="8">
        <v>20381896.617091622</v>
      </c>
      <c r="S1728" s="8">
        <v>21188219.911128715</v>
      </c>
      <c r="T1728" s="8">
        <v>21891750.045197379</v>
      </c>
      <c r="U1728" s="8">
        <v>22446596.181942809</v>
      </c>
      <c r="V1728" s="8">
        <v>23444518.263730153</v>
      </c>
      <c r="W1728" s="8">
        <v>25478147.816010915</v>
      </c>
      <c r="X1728" s="8">
        <v>25541507.428952795</v>
      </c>
      <c r="Y1728" s="8">
        <v>28456322.69856137</v>
      </c>
      <c r="Z1728" s="8">
        <v>28039300.922950428</v>
      </c>
      <c r="AA1728" s="8">
        <v>29579628.335248686</v>
      </c>
      <c r="AB1728" s="8">
        <v>30666191.080568384</v>
      </c>
      <c r="AC1728" s="8">
        <v>30781772.216728427</v>
      </c>
      <c r="AD1728" s="8">
        <v>32063472.223220322</v>
      </c>
      <c r="AE1728" s="8">
        <v>31898656.586751308</v>
      </c>
    </row>
    <row r="1729" spans="1:31">
      <c r="A1729" s="35">
        <v>220503</v>
      </c>
      <c r="B1729" s="36" t="s">
        <v>214</v>
      </c>
      <c r="C1729" s="36" t="s">
        <v>219</v>
      </c>
      <c r="D1729" s="36" t="s">
        <v>1680</v>
      </c>
      <c r="E1729" s="38">
        <v>1022.86</v>
      </c>
      <c r="F1729" s="8">
        <v>3016102.216824397</v>
      </c>
      <c r="G1729" s="8">
        <v>3217931.9924973771</v>
      </c>
      <c r="H1729" s="8">
        <v>3156653.1152960043</v>
      </c>
      <c r="I1729" s="8">
        <v>3383063.4729690119</v>
      </c>
      <c r="J1729" s="8">
        <v>3489157.9111569012</v>
      </c>
      <c r="K1729" s="8">
        <v>3661413.0024412661</v>
      </c>
      <c r="L1729" s="8">
        <v>3929838.1143515888</v>
      </c>
      <c r="M1729" s="8">
        <v>4031879.6353495549</v>
      </c>
      <c r="N1729" s="8">
        <v>3899775.7678470933</v>
      </c>
      <c r="O1729" s="8">
        <v>3479737.1037370302</v>
      </c>
      <c r="P1729" s="8">
        <v>3742807.2022797829</v>
      </c>
      <c r="Q1729" s="8">
        <v>3794510.0264032199</v>
      </c>
      <c r="R1729" s="8">
        <v>4127276.5844310899</v>
      </c>
      <c r="S1729" s="8">
        <v>4303585.6156064849</v>
      </c>
      <c r="T1729" s="8">
        <v>4540982.7198005924</v>
      </c>
      <c r="U1729" s="8">
        <v>4924201.1678042281</v>
      </c>
      <c r="V1729" s="8">
        <v>4656815.8922731541</v>
      </c>
      <c r="W1729" s="8">
        <v>5020265.5065932861</v>
      </c>
      <c r="X1729" s="8">
        <v>5503449.1105098203</v>
      </c>
      <c r="Y1729" s="8">
        <v>5561331.7338100197</v>
      </c>
      <c r="Z1729" s="8">
        <v>5667879.4829198793</v>
      </c>
      <c r="AA1729" s="8">
        <v>6159804.1912100483</v>
      </c>
      <c r="AB1729" s="8">
        <v>6598512.522060005</v>
      </c>
      <c r="AC1729" s="8">
        <v>6859223.4326924207</v>
      </c>
      <c r="AD1729" s="8">
        <v>7400329.4396679504</v>
      </c>
      <c r="AE1729" s="8">
        <v>7649016.2562860334</v>
      </c>
    </row>
    <row r="1730" spans="1:31">
      <c r="A1730" s="35">
        <v>220504</v>
      </c>
      <c r="B1730" s="36" t="s">
        <v>214</v>
      </c>
      <c r="C1730" s="36" t="s">
        <v>219</v>
      </c>
      <c r="D1730" s="36" t="s">
        <v>1681</v>
      </c>
      <c r="E1730" s="38">
        <v>1679.08</v>
      </c>
      <c r="F1730" s="8">
        <v>7343562.5774662541</v>
      </c>
      <c r="G1730" s="8">
        <v>8156937.3245640276</v>
      </c>
      <c r="H1730" s="8">
        <v>7854652.0048663346</v>
      </c>
      <c r="I1730" s="8">
        <v>8422365.7105366271</v>
      </c>
      <c r="J1730" s="8">
        <v>8786642.25518783</v>
      </c>
      <c r="K1730" s="8">
        <v>9080667.1139414515</v>
      </c>
      <c r="L1730" s="8">
        <v>9813565.9041772578</v>
      </c>
      <c r="M1730" s="8">
        <v>10372914.433230726</v>
      </c>
      <c r="N1730" s="8">
        <v>9236218.0099687763</v>
      </c>
      <c r="O1730" s="8">
        <v>8659964.0228163209</v>
      </c>
      <c r="P1730" s="8">
        <v>8576156.8762132227</v>
      </c>
      <c r="Q1730" s="8">
        <v>9745097.2706437092</v>
      </c>
      <c r="R1730" s="8">
        <v>10112555.447814094</v>
      </c>
      <c r="S1730" s="8">
        <v>11165066.533412024</v>
      </c>
      <c r="T1730" s="8">
        <v>11087083.65018311</v>
      </c>
      <c r="U1730" s="8">
        <v>11743928.702908266</v>
      </c>
      <c r="V1730" s="8">
        <v>12628728.837410953</v>
      </c>
      <c r="W1730" s="8">
        <v>13513991.22751224</v>
      </c>
      <c r="X1730" s="8">
        <v>15008928.535778468</v>
      </c>
      <c r="Y1730" s="8">
        <v>14862748.525300803</v>
      </c>
      <c r="Z1730" s="8">
        <v>14908916.473091967</v>
      </c>
      <c r="AA1730" s="8">
        <v>16193570.502737993</v>
      </c>
      <c r="AB1730" s="8">
        <v>17329966.099154904</v>
      </c>
      <c r="AC1730" s="8">
        <v>18002629.786189798</v>
      </c>
      <c r="AD1730" s="8">
        <v>19415031.964351237</v>
      </c>
      <c r="AE1730" s="8">
        <v>20066250.436435778</v>
      </c>
    </row>
    <row r="1731" spans="1:31">
      <c r="A1731" s="35">
        <v>220505</v>
      </c>
      <c r="B1731" s="36" t="s">
        <v>214</v>
      </c>
      <c r="C1731" s="36" t="s">
        <v>219</v>
      </c>
      <c r="D1731" s="36" t="s">
        <v>1682</v>
      </c>
      <c r="E1731" s="38">
        <v>191.46</v>
      </c>
      <c r="F1731" s="8">
        <v>3551743.460669749</v>
      </c>
      <c r="G1731" s="8">
        <v>4233959.5824381765</v>
      </c>
      <c r="H1731" s="8">
        <v>4201804.8392876796</v>
      </c>
      <c r="I1731" s="8">
        <v>4357050.7646164512</v>
      </c>
      <c r="J1731" s="8">
        <v>4846418.3927016873</v>
      </c>
      <c r="K1731" s="8">
        <v>5405046.1614043573</v>
      </c>
      <c r="L1731" s="8">
        <v>5463322.6666420884</v>
      </c>
      <c r="M1731" s="8">
        <v>5812468.6443254063</v>
      </c>
      <c r="N1731" s="8">
        <v>5790093.487451151</v>
      </c>
      <c r="O1731" s="8">
        <v>5844359.5409869645</v>
      </c>
      <c r="P1731" s="8">
        <v>5435137.5518729091</v>
      </c>
      <c r="Q1731" s="8">
        <v>6080379.5253885975</v>
      </c>
      <c r="R1731" s="8">
        <v>6330001.1686617583</v>
      </c>
      <c r="S1731" s="8">
        <v>6519616.5093597686</v>
      </c>
      <c r="T1731" s="8">
        <v>7061131.3683985537</v>
      </c>
      <c r="U1731" s="8">
        <v>8189321.9321713261</v>
      </c>
      <c r="V1731" s="8">
        <v>7720260.0848825267</v>
      </c>
      <c r="W1731" s="8">
        <v>7989367.9118835917</v>
      </c>
      <c r="X1731" s="8">
        <v>8092207.9941099416</v>
      </c>
      <c r="Y1731" s="8">
        <v>7613864.4655931452</v>
      </c>
      <c r="Z1731" s="8">
        <v>7828397.5687833391</v>
      </c>
      <c r="AA1731" s="8">
        <v>8007231.9585514097</v>
      </c>
      <c r="AB1731" s="8">
        <v>8032042.4451374207</v>
      </c>
      <c r="AC1731" s="8">
        <v>7792487.4589762585</v>
      </c>
      <c r="AD1731" s="8">
        <v>7853581.611192531</v>
      </c>
      <c r="AE1731" s="8">
        <v>7563237.9991715914</v>
      </c>
    </row>
    <row r="1732" spans="1:31">
      <c r="A1732" s="35">
        <v>220506</v>
      </c>
      <c r="B1732" s="36" t="s">
        <v>214</v>
      </c>
      <c r="C1732" s="36" t="s">
        <v>219</v>
      </c>
      <c r="D1732" s="36" t="s">
        <v>1683</v>
      </c>
      <c r="E1732" s="38">
        <v>524.07000000000005</v>
      </c>
      <c r="F1732" s="8">
        <v>5868004.5226906035</v>
      </c>
      <c r="G1732" s="8">
        <v>6727017.2545886924</v>
      </c>
      <c r="H1732" s="8">
        <v>6364521.53644899</v>
      </c>
      <c r="I1732" s="8">
        <v>7367443.123521029</v>
      </c>
      <c r="J1732" s="8">
        <v>8159233.7464298578</v>
      </c>
      <c r="K1732" s="8">
        <v>8618132.6621734947</v>
      </c>
      <c r="L1732" s="8">
        <v>9603875.1187425926</v>
      </c>
      <c r="M1732" s="8">
        <v>10048011.317532348</v>
      </c>
      <c r="N1732" s="8">
        <v>9840056.7727567684</v>
      </c>
      <c r="O1732" s="8">
        <v>8914072.9265331589</v>
      </c>
      <c r="P1732" s="8">
        <v>9093633.2368233986</v>
      </c>
      <c r="Q1732" s="8">
        <v>9732490.6852367222</v>
      </c>
      <c r="R1732" s="8">
        <v>10708720.592884321</v>
      </c>
      <c r="S1732" s="8">
        <v>10974275.440209888</v>
      </c>
      <c r="T1732" s="8">
        <v>11276240.748148011</v>
      </c>
      <c r="U1732" s="8">
        <v>10912665.356832279</v>
      </c>
      <c r="V1732" s="8">
        <v>11465316.568666136</v>
      </c>
      <c r="W1732" s="8">
        <v>12059490.236490358</v>
      </c>
      <c r="X1732" s="8">
        <v>13176037.309387878</v>
      </c>
      <c r="Y1732" s="8">
        <v>13715966.023162114</v>
      </c>
      <c r="Z1732" s="8">
        <v>13106854.208737822</v>
      </c>
      <c r="AA1732" s="8">
        <v>13828361.675355535</v>
      </c>
      <c r="AB1732" s="8">
        <v>14333964.081575237</v>
      </c>
      <c r="AC1732" s="8">
        <v>14391013.687949186</v>
      </c>
      <c r="AD1732" s="8">
        <v>14966174.799631437</v>
      </c>
      <c r="AE1732" s="8">
        <v>14887037.1365791</v>
      </c>
    </row>
    <row r="1733" spans="1:31">
      <c r="A1733" s="35">
        <v>220507</v>
      </c>
      <c r="B1733" s="36" t="s">
        <v>214</v>
      </c>
      <c r="C1733" s="36" t="s">
        <v>219</v>
      </c>
      <c r="D1733" s="36" t="s">
        <v>1684</v>
      </c>
      <c r="E1733" s="38">
        <v>39.19</v>
      </c>
      <c r="F1733" s="8">
        <v>1200421.5938197013</v>
      </c>
      <c r="G1733" s="8">
        <v>1633326.7580927517</v>
      </c>
      <c r="H1733" s="8">
        <v>1516617.2094036196</v>
      </c>
      <c r="I1733" s="8">
        <v>1595923.7776131532</v>
      </c>
      <c r="J1733" s="8">
        <v>1989521.396303996</v>
      </c>
      <c r="K1733" s="8">
        <v>1827858.578470536</v>
      </c>
      <c r="L1733" s="8">
        <v>1979965.9903042368</v>
      </c>
      <c r="M1733" s="8">
        <v>2160182.1739883064</v>
      </c>
      <c r="N1733" s="8">
        <v>2356899.196985682</v>
      </c>
      <c r="O1733" s="8">
        <v>2680643.5021892418</v>
      </c>
      <c r="P1733" s="8">
        <v>2572967.47985098</v>
      </c>
      <c r="Q1733" s="8">
        <v>2913736.4915441968</v>
      </c>
      <c r="R1733" s="8">
        <v>2967354.8731061001</v>
      </c>
      <c r="S1733" s="8">
        <v>3427367.6044036746</v>
      </c>
      <c r="T1733" s="8">
        <v>3728677.5986687262</v>
      </c>
      <c r="U1733" s="8">
        <v>4619871.8324323799</v>
      </c>
      <c r="V1733" s="8">
        <v>5274203.0881775618</v>
      </c>
      <c r="W1733" s="8">
        <v>5653130.7514009494</v>
      </c>
      <c r="X1733" s="8">
        <v>4889037.7105143564</v>
      </c>
      <c r="Y1733" s="8">
        <v>5723893.1371940207</v>
      </c>
      <c r="Z1733" s="8">
        <v>6071787.044278739</v>
      </c>
      <c r="AA1733" s="8">
        <v>6627354.8226825288</v>
      </c>
      <c r="AB1733" s="8">
        <v>7165486.5918182107</v>
      </c>
      <c r="AC1733" s="8">
        <v>7489922.4662250234</v>
      </c>
      <c r="AD1733" s="8">
        <v>8181977.958815936</v>
      </c>
      <c r="AE1733" s="8">
        <v>8513679.804702919</v>
      </c>
    </row>
    <row r="1734" spans="1:31">
      <c r="A1734" s="35">
        <v>220508</v>
      </c>
      <c r="B1734" s="36" t="s">
        <v>214</v>
      </c>
      <c r="C1734" s="36" t="s">
        <v>219</v>
      </c>
      <c r="D1734" s="36" t="s">
        <v>1685</v>
      </c>
      <c r="E1734" s="38">
        <v>525.15</v>
      </c>
      <c r="F1734" s="8">
        <v>1220462.2198501979</v>
      </c>
      <c r="G1734" s="8">
        <v>1308195.918135219</v>
      </c>
      <c r="H1734" s="8">
        <v>1257778.1611502909</v>
      </c>
      <c r="I1734" s="8">
        <v>1403364.9064804865</v>
      </c>
      <c r="J1734" s="8">
        <v>1470397.3661458397</v>
      </c>
      <c r="K1734" s="8">
        <v>1464641.0357786997</v>
      </c>
      <c r="L1734" s="8">
        <v>1572155.2689899399</v>
      </c>
      <c r="M1734" s="8">
        <v>1671216.0851827913</v>
      </c>
      <c r="N1734" s="8">
        <v>1664777.0986872949</v>
      </c>
      <c r="O1734" s="8">
        <v>1487735.2256686734</v>
      </c>
      <c r="P1734" s="8">
        <v>1573024.5120317368</v>
      </c>
      <c r="Q1734" s="8">
        <v>1258815.8595878226</v>
      </c>
      <c r="R1734" s="8">
        <v>1782364.8101494259</v>
      </c>
      <c r="S1734" s="8">
        <v>1467446.9319637916</v>
      </c>
      <c r="T1734" s="8">
        <v>1988729.1621711783</v>
      </c>
      <c r="U1734" s="8">
        <v>2194419.7598029408</v>
      </c>
      <c r="V1734" s="8">
        <v>2125859.6495831539</v>
      </c>
      <c r="W1734" s="8">
        <v>2259230.7256583148</v>
      </c>
      <c r="X1734" s="8">
        <v>2352400.8401461602</v>
      </c>
      <c r="Y1734" s="8">
        <v>2356295.5628616009</v>
      </c>
      <c r="Z1734" s="8">
        <v>1783172.2529609941</v>
      </c>
      <c r="AA1734" s="8">
        <v>1903185.5249401161</v>
      </c>
      <c r="AB1734" s="8">
        <v>1998942.2669960721</v>
      </c>
      <c r="AC1734" s="8">
        <v>2037467.3906121356</v>
      </c>
      <c r="AD1734" s="8">
        <v>2151740.8986442247</v>
      </c>
      <c r="AE1734" s="8">
        <v>2179725.1977792713</v>
      </c>
    </row>
    <row r="1735" spans="1:31">
      <c r="A1735" s="35">
        <v>220509</v>
      </c>
      <c r="B1735" s="36" t="s">
        <v>214</v>
      </c>
      <c r="C1735" s="36" t="s">
        <v>219</v>
      </c>
      <c r="D1735" s="36" t="s">
        <v>1686</v>
      </c>
      <c r="E1735" s="38">
        <v>24.59</v>
      </c>
      <c r="F1735" s="8">
        <v>654078.88509509957</v>
      </c>
      <c r="G1735" s="8">
        <v>878288.86879283027</v>
      </c>
      <c r="H1735" s="8">
        <v>933661.51008603151</v>
      </c>
      <c r="I1735" s="8">
        <v>985696.15337531513</v>
      </c>
      <c r="J1735" s="8">
        <v>1133556.6498588182</v>
      </c>
      <c r="K1735" s="8">
        <v>1370517.5029071765</v>
      </c>
      <c r="L1735" s="8">
        <v>1290463.1310035856</v>
      </c>
      <c r="M1735" s="8">
        <v>1761679.7372303933</v>
      </c>
      <c r="N1735" s="8">
        <v>1957057.5484677446</v>
      </c>
      <c r="O1735" s="8">
        <v>2486033.2859648466</v>
      </c>
      <c r="P1735" s="8">
        <v>2438986.1078933561</v>
      </c>
      <c r="Q1735" s="8">
        <v>2937023.4339867607</v>
      </c>
      <c r="R1735" s="8">
        <v>3266751.7712008185</v>
      </c>
      <c r="S1735" s="8">
        <v>3379996.0607417044</v>
      </c>
      <c r="T1735" s="8">
        <v>3390526.8583483729</v>
      </c>
      <c r="U1735" s="8">
        <v>3222990.2869179077</v>
      </c>
      <c r="V1735" s="8">
        <v>3987178.9367206353</v>
      </c>
      <c r="W1735" s="8">
        <v>4166733.331550838</v>
      </c>
      <c r="X1735" s="8">
        <v>4247961.1453808527</v>
      </c>
      <c r="Y1735" s="8">
        <v>3728503.2025808832</v>
      </c>
      <c r="Z1735" s="8">
        <v>4237824.354477128</v>
      </c>
      <c r="AA1735" s="8">
        <v>4381061.0405945899</v>
      </c>
      <c r="AB1735" s="8">
        <v>4439109.6908028927</v>
      </c>
      <c r="AC1735" s="8">
        <v>4330652.5382737946</v>
      </c>
      <c r="AD1735" s="8">
        <v>4386665.2231092611</v>
      </c>
      <c r="AE1735" s="8">
        <v>4209509.0000984548</v>
      </c>
    </row>
    <row r="1736" spans="1:31">
      <c r="A1736" s="35">
        <v>220510</v>
      </c>
      <c r="B1736" s="36" t="s">
        <v>214</v>
      </c>
      <c r="C1736" s="36" t="s">
        <v>219</v>
      </c>
      <c r="D1736" s="36" t="s">
        <v>1687</v>
      </c>
      <c r="E1736" s="38">
        <v>485.25</v>
      </c>
      <c r="F1736" s="8">
        <v>9695036.569519883</v>
      </c>
      <c r="G1736" s="8">
        <v>10018780.178943431</v>
      </c>
      <c r="H1736" s="8">
        <v>9969515.1439805068</v>
      </c>
      <c r="I1736" s="8">
        <v>10877935.722416434</v>
      </c>
      <c r="J1736" s="8">
        <v>12154855.912010815</v>
      </c>
      <c r="K1736" s="8">
        <v>12581744.555618314</v>
      </c>
      <c r="L1736" s="8">
        <v>13416990.085278472</v>
      </c>
      <c r="M1736" s="8">
        <v>14935199.093372982</v>
      </c>
      <c r="N1736" s="8">
        <v>15176807.138521373</v>
      </c>
      <c r="O1736" s="8">
        <v>16067195.220609754</v>
      </c>
      <c r="P1736" s="8">
        <v>15203382.126749838</v>
      </c>
      <c r="Q1736" s="8">
        <v>16649356.974755852</v>
      </c>
      <c r="R1736" s="8">
        <v>17217566.913121417</v>
      </c>
      <c r="S1736" s="8">
        <v>19007866.790097721</v>
      </c>
      <c r="T1736" s="8">
        <v>19187921.240982544</v>
      </c>
      <c r="U1736" s="8">
        <v>21382374.483476155</v>
      </c>
      <c r="V1736" s="8">
        <v>24127744.627766002</v>
      </c>
      <c r="W1736" s="8">
        <v>25599387.240411211</v>
      </c>
      <c r="X1736" s="8">
        <v>25021700.150889479</v>
      </c>
      <c r="Y1736" s="8">
        <v>23412737.06668419</v>
      </c>
      <c r="Z1736" s="8">
        <v>24866092.380075879</v>
      </c>
      <c r="AA1736" s="8">
        <v>26522257.086936668</v>
      </c>
      <c r="AB1736" s="8">
        <v>27845726.334823772</v>
      </c>
      <c r="AC1736" s="8">
        <v>28332090.011758927</v>
      </c>
      <c r="AD1736" s="8">
        <v>29996446.95079514</v>
      </c>
      <c r="AE1736" s="8">
        <v>30346677.471064169</v>
      </c>
    </row>
    <row r="1737" spans="1:31">
      <c r="A1737" s="35">
        <v>220511</v>
      </c>
      <c r="B1737" s="36" t="s">
        <v>214</v>
      </c>
      <c r="C1737" s="36" t="s">
        <v>219</v>
      </c>
      <c r="D1737" s="36" t="s">
        <v>1688</v>
      </c>
      <c r="E1737" s="38">
        <v>175</v>
      </c>
      <c r="F1737" s="8">
        <v>3743971.3325899886</v>
      </c>
      <c r="G1737" s="8">
        <v>4126179.2636103597</v>
      </c>
      <c r="H1737" s="8">
        <v>3977985.5839673835</v>
      </c>
      <c r="I1737" s="8">
        <v>4676108.3447210705</v>
      </c>
      <c r="J1737" s="8">
        <v>4699609.0842191512</v>
      </c>
      <c r="K1737" s="8">
        <v>4763520.2484108964</v>
      </c>
      <c r="L1737" s="8">
        <v>5643021.5684570428</v>
      </c>
      <c r="M1737" s="8">
        <v>5420676.707199174</v>
      </c>
      <c r="N1737" s="8">
        <v>5428803.6907210452</v>
      </c>
      <c r="O1737" s="8">
        <v>5303821.9268524991</v>
      </c>
      <c r="P1737" s="8">
        <v>4919884.3774040565</v>
      </c>
      <c r="Q1737" s="8">
        <v>5591289.8157779556</v>
      </c>
      <c r="R1737" s="8">
        <v>5752835.8154624356</v>
      </c>
      <c r="S1737" s="8">
        <v>6214478.3757467624</v>
      </c>
      <c r="T1737" s="8">
        <v>6216171.9097930128</v>
      </c>
      <c r="U1737" s="8">
        <v>7547701.553595243</v>
      </c>
      <c r="V1737" s="8">
        <v>7682325.0951054888</v>
      </c>
      <c r="W1737" s="8">
        <v>8134386.6274248743</v>
      </c>
      <c r="X1737" s="8">
        <v>7764765.7844788013</v>
      </c>
      <c r="Y1737" s="8">
        <v>7485113.9329260457</v>
      </c>
      <c r="Z1737" s="8">
        <v>7697270.4401792521</v>
      </c>
      <c r="AA1737" s="8">
        <v>8239211.6784053845</v>
      </c>
      <c r="AB1737" s="8">
        <v>8681218.2386179958</v>
      </c>
      <c r="AC1737" s="8">
        <v>8871143.9651610442</v>
      </c>
      <c r="AD1737" s="8">
        <v>9423361.949429173</v>
      </c>
      <c r="AE1737" s="8">
        <v>9579539.0428688955</v>
      </c>
    </row>
    <row r="1738" spans="1:31">
      <c r="A1738" s="35">
        <v>220601</v>
      </c>
      <c r="B1738" s="36" t="s">
        <v>214</v>
      </c>
      <c r="C1738" s="36" t="s">
        <v>220</v>
      </c>
      <c r="D1738" s="36" t="s">
        <v>1689</v>
      </c>
      <c r="E1738" s="38">
        <v>335.18999999999994</v>
      </c>
      <c r="F1738" s="8">
        <v>49130027.486247249</v>
      </c>
      <c r="G1738" s="8">
        <v>56862217.441265181</v>
      </c>
      <c r="H1738" s="8">
        <v>59101663.517262578</v>
      </c>
      <c r="I1738" s="8">
        <v>58174202.125034325</v>
      </c>
      <c r="J1738" s="8">
        <v>60012045.121206805</v>
      </c>
      <c r="K1738" s="8">
        <v>64739736.757164672</v>
      </c>
      <c r="L1738" s="8">
        <v>68329347.930627465</v>
      </c>
      <c r="M1738" s="8">
        <v>61050906.386000223</v>
      </c>
      <c r="N1738" s="8">
        <v>55765988.289879218</v>
      </c>
      <c r="O1738" s="8">
        <v>53454880.091063373</v>
      </c>
      <c r="P1738" s="8">
        <v>57280876.493211754</v>
      </c>
      <c r="Q1738" s="8">
        <v>56760344.386711963</v>
      </c>
      <c r="R1738" s="8">
        <v>64694576.362590179</v>
      </c>
      <c r="S1738" s="8">
        <v>67937055.36583896</v>
      </c>
      <c r="T1738" s="8">
        <v>69493866.884252355</v>
      </c>
      <c r="U1738" s="8">
        <v>69508622.331198677</v>
      </c>
      <c r="V1738" s="8">
        <v>79112523.811632767</v>
      </c>
      <c r="W1738" s="8">
        <v>80892745.001774117</v>
      </c>
      <c r="X1738" s="8">
        <v>79690025.435270801</v>
      </c>
      <c r="Y1738" s="8">
        <v>89188547.39499706</v>
      </c>
      <c r="Z1738" s="8">
        <v>90643860.6663322</v>
      </c>
      <c r="AA1738" s="8">
        <v>97741499.954285085</v>
      </c>
      <c r="AB1738" s="8">
        <v>103810697.98186345</v>
      </c>
      <c r="AC1738" s="8">
        <v>106912693.52712417</v>
      </c>
      <c r="AD1738" s="8">
        <v>114607914.64727363</v>
      </c>
      <c r="AE1738" s="8">
        <v>117391069.0898037</v>
      </c>
    </row>
    <row r="1739" spans="1:31">
      <c r="A1739" s="35">
        <v>220602</v>
      </c>
      <c r="B1739" s="36" t="s">
        <v>214</v>
      </c>
      <c r="C1739" s="36" t="s">
        <v>220</v>
      </c>
      <c r="D1739" s="36" t="s">
        <v>1690</v>
      </c>
      <c r="E1739" s="38">
        <v>2249.83</v>
      </c>
      <c r="F1739" s="8">
        <v>11222540.123450384</v>
      </c>
      <c r="G1739" s="8">
        <v>12002237.39676863</v>
      </c>
      <c r="H1739" s="8">
        <v>10738194.894862417</v>
      </c>
      <c r="I1739" s="8">
        <v>11464038.138826292</v>
      </c>
      <c r="J1739" s="8">
        <v>12586863.015322663</v>
      </c>
      <c r="K1739" s="8">
        <v>12856549.781161143</v>
      </c>
      <c r="L1739" s="8">
        <v>13490624.555009149</v>
      </c>
      <c r="M1739" s="8">
        <v>12311331.050551273</v>
      </c>
      <c r="N1739" s="8">
        <v>10342699.011921447</v>
      </c>
      <c r="O1739" s="8">
        <v>9097888.4737909678</v>
      </c>
      <c r="P1739" s="8">
        <v>9259201.6255068108</v>
      </c>
      <c r="Q1739" s="8">
        <v>9419477.5606870465</v>
      </c>
      <c r="R1739" s="8">
        <v>10058343.471925937</v>
      </c>
      <c r="S1739" s="8">
        <v>10376301.768056892</v>
      </c>
      <c r="T1739" s="8">
        <v>11897167.409263054</v>
      </c>
      <c r="U1739" s="8">
        <v>12312645.949587986</v>
      </c>
      <c r="V1739" s="8">
        <v>10940242.277142799</v>
      </c>
      <c r="W1739" s="8">
        <v>11451949.958651306</v>
      </c>
      <c r="X1739" s="8">
        <v>13026441.464491948</v>
      </c>
      <c r="Y1739" s="8">
        <v>13019264.000622928</v>
      </c>
      <c r="Z1739" s="8">
        <v>14087607.095089847</v>
      </c>
      <c r="AA1739" s="8">
        <v>15926130.534877818</v>
      </c>
      <c r="AB1739" s="8">
        <v>17796225.609493591</v>
      </c>
      <c r="AC1739" s="8">
        <v>19311157.190313984</v>
      </c>
      <c r="AD1739" s="8">
        <v>21725109.621217251</v>
      </c>
      <c r="AE1739" s="8">
        <v>23402769.126236364</v>
      </c>
    </row>
    <row r="1740" spans="1:31">
      <c r="A1740" s="35">
        <v>220603</v>
      </c>
      <c r="B1740" s="36" t="s">
        <v>214</v>
      </c>
      <c r="C1740" s="36" t="s">
        <v>220</v>
      </c>
      <c r="D1740" s="36" t="s">
        <v>1691</v>
      </c>
      <c r="E1740" s="38">
        <v>9830.1699999999983</v>
      </c>
      <c r="F1740" s="8">
        <v>14514127.711408576</v>
      </c>
      <c r="G1740" s="8">
        <v>14830716.36477764</v>
      </c>
      <c r="H1740" s="8">
        <v>13384654.940284122</v>
      </c>
      <c r="I1740" s="8">
        <v>14365510.576129854</v>
      </c>
      <c r="J1740" s="8">
        <v>16050135.122365469</v>
      </c>
      <c r="K1740" s="8">
        <v>16174602.944747152</v>
      </c>
      <c r="L1740" s="8">
        <v>17397423.510134876</v>
      </c>
      <c r="M1740" s="8">
        <v>16085311.554735897</v>
      </c>
      <c r="N1740" s="8">
        <v>10084017.764850458</v>
      </c>
      <c r="O1740" s="8">
        <v>8948259.5418560375</v>
      </c>
      <c r="P1740" s="8">
        <v>9958101.9657172691</v>
      </c>
      <c r="Q1740" s="8">
        <v>11224419.773530446</v>
      </c>
      <c r="R1740" s="8">
        <v>11909520.023089197</v>
      </c>
      <c r="S1740" s="8">
        <v>11617777.536394244</v>
      </c>
      <c r="T1740" s="8">
        <v>10740915.353642002</v>
      </c>
      <c r="U1740" s="8">
        <v>13664386.370861828</v>
      </c>
      <c r="V1740" s="8">
        <v>13666947.072838746</v>
      </c>
      <c r="W1740" s="8">
        <v>14128362.814636782</v>
      </c>
      <c r="X1740" s="8">
        <v>15623233.140277384</v>
      </c>
      <c r="Y1740" s="8">
        <v>15343176.58493142</v>
      </c>
      <c r="Z1740" s="8">
        <v>16108875.836132105</v>
      </c>
      <c r="AA1740" s="8">
        <v>17592890.744207527</v>
      </c>
      <c r="AB1740" s="8">
        <v>18948481.170032229</v>
      </c>
      <c r="AC1740" s="8">
        <v>19801972.103005148</v>
      </c>
      <c r="AD1740" s="8">
        <v>21447462.39142571</v>
      </c>
      <c r="AE1740" s="8">
        <v>22290067.005223703</v>
      </c>
    </row>
    <row r="1741" spans="1:31">
      <c r="A1741" s="35">
        <v>220604</v>
      </c>
      <c r="B1741" s="36" t="s">
        <v>214</v>
      </c>
      <c r="C1741" s="36" t="s">
        <v>220</v>
      </c>
      <c r="D1741" s="36" t="s">
        <v>1692</v>
      </c>
      <c r="E1741" s="38">
        <v>1839.5099999999998</v>
      </c>
      <c r="F1741" s="8">
        <v>7726826.7671128009</v>
      </c>
      <c r="G1741" s="8">
        <v>7672081.1569871018</v>
      </c>
      <c r="H1741" s="8">
        <v>7152999.8832458444</v>
      </c>
      <c r="I1741" s="8">
        <v>7758346.9642104348</v>
      </c>
      <c r="J1741" s="8">
        <v>8431596.7224637959</v>
      </c>
      <c r="K1741" s="8">
        <v>8737184.7811617292</v>
      </c>
      <c r="L1741" s="8">
        <v>9345513.9602164105</v>
      </c>
      <c r="M1741" s="8">
        <v>8218732.6439318033</v>
      </c>
      <c r="N1741" s="8">
        <v>6091753.9408277934</v>
      </c>
      <c r="O1741" s="8">
        <v>5213940.6803107895</v>
      </c>
      <c r="P1741" s="8">
        <v>6781006.6394712124</v>
      </c>
      <c r="Q1741" s="8">
        <v>5956872.6133985175</v>
      </c>
      <c r="R1741" s="8">
        <v>6783370.9578190185</v>
      </c>
      <c r="S1741" s="8">
        <v>6388628.2829649178</v>
      </c>
      <c r="T1741" s="8">
        <v>6846937.0449215481</v>
      </c>
      <c r="U1741" s="8">
        <v>8178108.1582398275</v>
      </c>
      <c r="V1741" s="8">
        <v>7363577.1238919785</v>
      </c>
      <c r="W1741" s="8">
        <v>7593458.7835008958</v>
      </c>
      <c r="X1741" s="8">
        <v>8436126.9204605985</v>
      </c>
      <c r="Y1741" s="8">
        <v>8700213.7483346462</v>
      </c>
      <c r="Z1741" s="8">
        <v>8757806.8665037118</v>
      </c>
      <c r="AA1741" s="8">
        <v>9618162.8292444814</v>
      </c>
      <c r="AB1741" s="8">
        <v>10419953.521658573</v>
      </c>
      <c r="AC1741" s="8">
        <v>10954882.960871924</v>
      </c>
      <c r="AD1741" s="8">
        <v>11937142.142216481</v>
      </c>
      <c r="AE1741" s="8">
        <v>12462385.0526242</v>
      </c>
    </row>
    <row r="1742" spans="1:31">
      <c r="A1742" s="35">
        <v>220605</v>
      </c>
      <c r="B1742" s="36" t="s">
        <v>214</v>
      </c>
      <c r="C1742" s="36" t="s">
        <v>220</v>
      </c>
      <c r="D1742" s="36" t="s">
        <v>1693</v>
      </c>
      <c r="E1742" s="38">
        <v>244.02999999999994</v>
      </c>
      <c r="F1742" s="8">
        <v>4836064.4217921272</v>
      </c>
      <c r="G1742" s="8">
        <v>5416753.5664858222</v>
      </c>
      <c r="H1742" s="8">
        <v>5245481.7052103542</v>
      </c>
      <c r="I1742" s="8">
        <v>5421010.5153023209</v>
      </c>
      <c r="J1742" s="8">
        <v>6236014.2875006683</v>
      </c>
      <c r="K1742" s="8">
        <v>6462127.5519304285</v>
      </c>
      <c r="L1742" s="8">
        <v>7035990.2908897968</v>
      </c>
      <c r="M1742" s="8">
        <v>6225648.2798668258</v>
      </c>
      <c r="N1742" s="8">
        <v>5594733.059327879</v>
      </c>
      <c r="O1742" s="8">
        <v>5839276.8338207472</v>
      </c>
      <c r="P1742" s="8">
        <v>5618223.1291144239</v>
      </c>
      <c r="Q1742" s="8">
        <v>6271468.9784615235</v>
      </c>
      <c r="R1742" s="8">
        <v>7025966.6801683409</v>
      </c>
      <c r="S1742" s="8">
        <v>7106654.5871417038</v>
      </c>
      <c r="T1742" s="8">
        <v>7307720.6865120921</v>
      </c>
      <c r="U1742" s="8">
        <v>7827635.7306821691</v>
      </c>
      <c r="V1742" s="8">
        <v>7702739.1482529566</v>
      </c>
      <c r="W1742" s="8">
        <v>7872377.0812328327</v>
      </c>
      <c r="X1742" s="8">
        <v>9168236.7348832227</v>
      </c>
      <c r="Y1742" s="8">
        <v>8370995.9565705117</v>
      </c>
      <c r="Z1742" s="8">
        <v>8520290.0552939344</v>
      </c>
      <c r="AA1742" s="8">
        <v>9085133.5325428154</v>
      </c>
      <c r="AB1742" s="8">
        <v>9529078.5989953186</v>
      </c>
      <c r="AC1742" s="8">
        <v>9668451.0634342581</v>
      </c>
      <c r="AD1742" s="8">
        <v>10174010.471288718</v>
      </c>
      <c r="AE1742" s="8">
        <v>10236301.385574849</v>
      </c>
    </row>
    <row r="1743" spans="1:31">
      <c r="A1743" s="35">
        <v>220701</v>
      </c>
      <c r="B1743" s="36" t="s">
        <v>214</v>
      </c>
      <c r="C1743" s="36" t="s">
        <v>221</v>
      </c>
      <c r="D1743" s="36" t="s">
        <v>221</v>
      </c>
      <c r="E1743" s="38">
        <v>218.71999999999997</v>
      </c>
      <c r="F1743" s="8">
        <v>8199825.1646604585</v>
      </c>
      <c r="G1743" s="8">
        <v>8898000.158987049</v>
      </c>
      <c r="H1743" s="8">
        <v>9136388.5237175468</v>
      </c>
      <c r="I1743" s="8">
        <v>10743968.987219911</v>
      </c>
      <c r="J1743" s="8">
        <v>11191007.589558661</v>
      </c>
      <c r="K1743" s="8">
        <v>11672117.554750934</v>
      </c>
      <c r="L1743" s="8">
        <v>11608975.85737982</v>
      </c>
      <c r="M1743" s="8">
        <v>13606942.642591394</v>
      </c>
      <c r="N1743" s="8">
        <v>14862417.297927853</v>
      </c>
      <c r="O1743" s="8">
        <v>13555800.18886725</v>
      </c>
      <c r="P1743" s="8">
        <v>13363629.555645781</v>
      </c>
      <c r="Q1743" s="8">
        <v>15940719.296717212</v>
      </c>
      <c r="R1743" s="8">
        <v>17014382.841629811</v>
      </c>
      <c r="S1743" s="8">
        <v>17252126.753893137</v>
      </c>
      <c r="T1743" s="8">
        <v>18025796.528410885</v>
      </c>
      <c r="U1743" s="8">
        <v>23094068.600585938</v>
      </c>
      <c r="V1743" s="8">
        <v>21662834.027295984</v>
      </c>
      <c r="W1743" s="8">
        <v>23455264.303920876</v>
      </c>
      <c r="X1743" s="8">
        <v>23173589.800336733</v>
      </c>
      <c r="Y1743" s="8">
        <v>25831274.778022278</v>
      </c>
      <c r="Z1743" s="8">
        <v>27186917.58024415</v>
      </c>
      <c r="AA1743" s="8">
        <v>29404497.975532364</v>
      </c>
      <c r="AB1743" s="8">
        <v>31453047.384023331</v>
      </c>
      <c r="AC1743" s="8">
        <v>32528022.681792099</v>
      </c>
      <c r="AD1743" s="8">
        <v>35163295.847439766</v>
      </c>
      <c r="AE1743" s="8">
        <v>36291799.259849139</v>
      </c>
    </row>
    <row r="1744" spans="1:31">
      <c r="A1744" s="35">
        <v>220702</v>
      </c>
      <c r="B1744" s="36" t="s">
        <v>214</v>
      </c>
      <c r="C1744" s="36" t="s">
        <v>221</v>
      </c>
      <c r="D1744" s="36" t="s">
        <v>1542</v>
      </c>
      <c r="E1744" s="38">
        <v>272.96999999999997</v>
      </c>
      <c r="F1744" s="8">
        <v>2494862.1835141429</v>
      </c>
      <c r="G1744" s="8">
        <v>2720759.4323073807</v>
      </c>
      <c r="H1744" s="8">
        <v>2625127.5495055034</v>
      </c>
      <c r="I1744" s="8">
        <v>3322367.8007728867</v>
      </c>
      <c r="J1744" s="8">
        <v>3309459.193711231</v>
      </c>
      <c r="K1744" s="8">
        <v>3449160.7744075689</v>
      </c>
      <c r="L1744" s="8">
        <v>3544149.6948618558</v>
      </c>
      <c r="M1744" s="8">
        <v>3691948.1201763493</v>
      </c>
      <c r="N1744" s="8">
        <v>3251678.9627305963</v>
      </c>
      <c r="O1744" s="8">
        <v>3231924.6364754755</v>
      </c>
      <c r="P1744" s="8">
        <v>3503785.0118675185</v>
      </c>
      <c r="Q1744" s="8">
        <v>3727895.8841132866</v>
      </c>
      <c r="R1744" s="8">
        <v>3363105.2807996096</v>
      </c>
      <c r="S1744" s="8">
        <v>3770479.2660078993</v>
      </c>
      <c r="T1744" s="8">
        <v>4293411.9979416197</v>
      </c>
      <c r="U1744" s="8">
        <v>4454313.2882703366</v>
      </c>
      <c r="V1744" s="8">
        <v>4462728.5982416188</v>
      </c>
      <c r="W1744" s="8">
        <v>4733989.2739989441</v>
      </c>
      <c r="X1744" s="8">
        <v>4147344.0603011292</v>
      </c>
      <c r="Y1744" s="8">
        <v>4860905.710865356</v>
      </c>
      <c r="Z1744" s="8">
        <v>4767628.4010800309</v>
      </c>
      <c r="AA1744" s="8">
        <v>5005005.4086064361</v>
      </c>
      <c r="AB1744" s="8">
        <v>5173986.4616340855</v>
      </c>
      <c r="AC1744" s="8">
        <v>5174854.0085586086</v>
      </c>
      <c r="AD1744" s="8">
        <v>5376554.16363353</v>
      </c>
      <c r="AE1744" s="8">
        <v>5338316.393411343</v>
      </c>
    </row>
    <row r="1745" spans="1:31">
      <c r="A1745" s="35">
        <v>220703</v>
      </c>
      <c r="B1745" s="36" t="s">
        <v>214</v>
      </c>
      <c r="C1745" s="36" t="s">
        <v>221</v>
      </c>
      <c r="D1745" s="36" t="s">
        <v>1694</v>
      </c>
      <c r="E1745" s="38">
        <v>81.439999999999969</v>
      </c>
      <c r="F1745" s="8">
        <v>1528806.4456449568</v>
      </c>
      <c r="G1745" s="8">
        <v>1988970.7318839272</v>
      </c>
      <c r="H1745" s="8">
        <v>2015791.3368296889</v>
      </c>
      <c r="I1745" s="8">
        <v>2353894.608973586</v>
      </c>
      <c r="J1745" s="8">
        <v>2467887.6832232019</v>
      </c>
      <c r="K1745" s="8">
        <v>2565585.9229362491</v>
      </c>
      <c r="L1745" s="8">
        <v>2761272.3960597538</v>
      </c>
      <c r="M1745" s="8">
        <v>2774246.7429827265</v>
      </c>
      <c r="N1745" s="8">
        <v>3140791.8374927021</v>
      </c>
      <c r="O1745" s="8">
        <v>2802638.2922154046</v>
      </c>
      <c r="P1745" s="8">
        <v>2233452.6085791057</v>
      </c>
      <c r="Q1745" s="8">
        <v>3255515.3920243499</v>
      </c>
      <c r="R1745" s="8">
        <v>4075289.7189451745</v>
      </c>
      <c r="S1745" s="8">
        <v>3973519.4397037188</v>
      </c>
      <c r="T1745" s="8">
        <v>3451120.0656610252</v>
      </c>
      <c r="U1745" s="8">
        <v>4736856.3913057987</v>
      </c>
      <c r="V1745" s="8">
        <v>3786555.3997833822</v>
      </c>
      <c r="W1745" s="8">
        <v>4061231.8726751814</v>
      </c>
      <c r="X1745" s="8">
        <v>4531531.2173328139</v>
      </c>
      <c r="Y1745" s="8">
        <v>5159726.3133470621</v>
      </c>
      <c r="Z1745" s="8">
        <v>5729721.704535394</v>
      </c>
      <c r="AA1745" s="8">
        <v>6097747.2795843445</v>
      </c>
      <c r="AB1745" s="8">
        <v>6398858.3137155976</v>
      </c>
      <c r="AC1745" s="8">
        <v>6487434.2131577013</v>
      </c>
      <c r="AD1745" s="8">
        <v>6857010.5065860068</v>
      </c>
      <c r="AE1745" s="8">
        <v>6913400.0529955905</v>
      </c>
    </row>
    <row r="1746" spans="1:31">
      <c r="A1746" s="35">
        <v>220704</v>
      </c>
      <c r="B1746" s="36" t="s">
        <v>214</v>
      </c>
      <c r="C1746" s="36" t="s">
        <v>221</v>
      </c>
      <c r="D1746" s="36" t="s">
        <v>1695</v>
      </c>
      <c r="E1746" s="38">
        <v>239.26999999999998</v>
      </c>
      <c r="F1746" s="8">
        <v>1247063.4368235539</v>
      </c>
      <c r="G1746" s="8">
        <v>1309386.1238593904</v>
      </c>
      <c r="H1746" s="8">
        <v>1346978.3940453136</v>
      </c>
      <c r="I1746" s="8">
        <v>1308106.3485190303</v>
      </c>
      <c r="J1746" s="8">
        <v>1401219.3119904425</v>
      </c>
      <c r="K1746" s="8">
        <v>1472666.5013239633</v>
      </c>
      <c r="L1746" s="8">
        <v>1574464.6375695737</v>
      </c>
      <c r="M1746" s="8">
        <v>1502630.3479190089</v>
      </c>
      <c r="N1746" s="8">
        <v>1475656.9726071442</v>
      </c>
      <c r="O1746" s="8">
        <v>1259417.558916132</v>
      </c>
      <c r="P1746" s="8">
        <v>1654208.8795579618</v>
      </c>
      <c r="Q1746" s="8">
        <v>1726497.9377885466</v>
      </c>
      <c r="R1746" s="8">
        <v>1973745.8514614736</v>
      </c>
      <c r="S1746" s="8">
        <v>1988254.516828303</v>
      </c>
      <c r="T1746" s="8">
        <v>1560282.1827857101</v>
      </c>
      <c r="U1746" s="8">
        <v>1820731.1487676064</v>
      </c>
      <c r="V1746" s="8">
        <v>1983960.4521753215</v>
      </c>
      <c r="W1746" s="8">
        <v>2099452.675805639</v>
      </c>
      <c r="X1746" s="8">
        <v>2044873.4345315604</v>
      </c>
      <c r="Y1746" s="8">
        <v>1977504.4498944541</v>
      </c>
      <c r="Z1746" s="8">
        <v>1615493.8350033532</v>
      </c>
      <c r="AA1746" s="8">
        <v>1702886.2258907664</v>
      </c>
      <c r="AB1746" s="8">
        <v>1771646.483993826</v>
      </c>
      <c r="AC1746" s="8">
        <v>1787036.7566521531</v>
      </c>
      <c r="AD1746" s="8">
        <v>1875502.3714227844</v>
      </c>
      <c r="AE1746" s="8">
        <v>1886690.723216654</v>
      </c>
    </row>
    <row r="1747" spans="1:31">
      <c r="A1747" s="35">
        <v>220705</v>
      </c>
      <c r="B1747" s="36" t="s">
        <v>214</v>
      </c>
      <c r="C1747" s="36" t="s">
        <v>221</v>
      </c>
      <c r="D1747" s="36" t="s">
        <v>1696</v>
      </c>
      <c r="E1747" s="38">
        <v>230.71999999999994</v>
      </c>
      <c r="F1747" s="8">
        <v>3191523.1093404749</v>
      </c>
      <c r="G1747" s="8">
        <v>3283044.5070773312</v>
      </c>
      <c r="H1747" s="8">
        <v>3344022.1564322389</v>
      </c>
      <c r="I1747" s="8">
        <v>3843160.594909681</v>
      </c>
      <c r="J1747" s="8">
        <v>4010016.2310379287</v>
      </c>
      <c r="K1747" s="8">
        <v>4906080.290885943</v>
      </c>
      <c r="L1747" s="8">
        <v>4629093.917315511</v>
      </c>
      <c r="M1747" s="8">
        <v>4620592.823156666</v>
      </c>
      <c r="N1747" s="8">
        <v>5141677.0083291959</v>
      </c>
      <c r="O1747" s="8">
        <v>4338914.7157640206</v>
      </c>
      <c r="P1747" s="8">
        <v>4017151.8666123739</v>
      </c>
      <c r="Q1747" s="8">
        <v>4651145.369357503</v>
      </c>
      <c r="R1747" s="8">
        <v>5152307.5730351638</v>
      </c>
      <c r="S1747" s="8">
        <v>5085029.2198055694</v>
      </c>
      <c r="T1747" s="8">
        <v>5269695.1018281467</v>
      </c>
      <c r="U1747" s="8">
        <v>6614707.4697649954</v>
      </c>
      <c r="V1747" s="8">
        <v>6332953.239188822</v>
      </c>
      <c r="W1747" s="8">
        <v>6737840.9574038666</v>
      </c>
      <c r="X1747" s="8">
        <v>6195761.4889451731</v>
      </c>
      <c r="Y1747" s="8">
        <v>6468265.614276737</v>
      </c>
      <c r="Z1747" s="8">
        <v>6579650.7230769983</v>
      </c>
      <c r="AA1747" s="8">
        <v>6968208.3906265786</v>
      </c>
      <c r="AB1747" s="8">
        <v>7285093.4660762474</v>
      </c>
      <c r="AC1747" s="8">
        <v>7374223.8845986584</v>
      </c>
      <c r="AD1747" s="8">
        <v>7788343.4160662191</v>
      </c>
      <c r="AE1747" s="8">
        <v>7861696.9083141768</v>
      </c>
    </row>
    <row r="1748" spans="1:31">
      <c r="A1748" s="35">
        <v>220706</v>
      </c>
      <c r="B1748" s="36" t="s">
        <v>214</v>
      </c>
      <c r="C1748" s="36" t="s">
        <v>221</v>
      </c>
      <c r="D1748" s="36" t="s">
        <v>288</v>
      </c>
      <c r="E1748" s="38">
        <v>29.629999999999992</v>
      </c>
      <c r="F1748" s="8">
        <v>879875.73121637036</v>
      </c>
      <c r="G1748" s="8">
        <v>969908.63612834993</v>
      </c>
      <c r="H1748" s="8">
        <v>993825.51525971666</v>
      </c>
      <c r="I1748" s="8">
        <v>1094100.619294967</v>
      </c>
      <c r="J1748" s="8">
        <v>1347181.5945735669</v>
      </c>
      <c r="K1748" s="8">
        <v>1525354.9086568085</v>
      </c>
      <c r="L1748" s="8">
        <v>1503396.2560015614</v>
      </c>
      <c r="M1748" s="8">
        <v>1567084.7609589261</v>
      </c>
      <c r="N1748" s="8">
        <v>2559555.6537457672</v>
      </c>
      <c r="O1748" s="8">
        <v>1946296.6465957449</v>
      </c>
      <c r="P1748" s="8">
        <v>1996945.3669995654</v>
      </c>
      <c r="Q1748" s="8">
        <v>2488545.2240083022</v>
      </c>
      <c r="R1748" s="8">
        <v>2819602.0566519159</v>
      </c>
      <c r="S1748" s="8">
        <v>2824511.5556125334</v>
      </c>
      <c r="T1748" s="8">
        <v>2785710.9841805119</v>
      </c>
      <c r="U1748" s="8">
        <v>3428271.458228685</v>
      </c>
      <c r="V1748" s="8">
        <v>3096070.5108865253</v>
      </c>
      <c r="W1748" s="8">
        <v>3285303.1937464452</v>
      </c>
      <c r="X1748" s="8">
        <v>3409313.9030951685</v>
      </c>
      <c r="Y1748" s="8">
        <v>3890090.6324294358</v>
      </c>
      <c r="Z1748" s="8">
        <v>3823156.4295577216</v>
      </c>
      <c r="AA1748" s="8">
        <v>4005423.0892818416</v>
      </c>
      <c r="AB1748" s="8">
        <v>4139480.8412468787</v>
      </c>
      <c r="AC1748" s="8">
        <v>4124535.3368008044</v>
      </c>
      <c r="AD1748" s="8">
        <v>4289535.207553111</v>
      </c>
      <c r="AE1748" s="8">
        <v>4241682.4558181334</v>
      </c>
    </row>
    <row r="1749" spans="1:31">
      <c r="A1749" s="35">
        <v>220707</v>
      </c>
      <c r="B1749" s="36" t="s">
        <v>214</v>
      </c>
      <c r="C1749" s="36" t="s">
        <v>221</v>
      </c>
      <c r="D1749" s="36" t="s">
        <v>1697</v>
      </c>
      <c r="E1749" s="38">
        <v>96.549999999999983</v>
      </c>
      <c r="F1749" s="8">
        <v>2886658.3373425948</v>
      </c>
      <c r="G1749" s="8">
        <v>3582619.4960861579</v>
      </c>
      <c r="H1749" s="8">
        <v>3468450.7211792599</v>
      </c>
      <c r="I1749" s="8">
        <v>3725638.9714967641</v>
      </c>
      <c r="J1749" s="8">
        <v>5156536.1969700521</v>
      </c>
      <c r="K1749" s="8">
        <v>5940209.869887297</v>
      </c>
      <c r="L1749" s="8">
        <v>5482785.6017776038</v>
      </c>
      <c r="M1749" s="8">
        <v>6241241.884814281</v>
      </c>
      <c r="N1749" s="8">
        <v>8012724.6001598109</v>
      </c>
      <c r="O1749" s="8">
        <v>6745333.4221231705</v>
      </c>
      <c r="P1749" s="8">
        <v>6894249.7872570213</v>
      </c>
      <c r="Q1749" s="8">
        <v>8102812.7559468718</v>
      </c>
      <c r="R1749" s="8">
        <v>9045382.4265515842</v>
      </c>
      <c r="S1749" s="8">
        <v>9450075.5907594934</v>
      </c>
      <c r="T1749" s="8">
        <v>9917770.6478486881</v>
      </c>
      <c r="U1749" s="8">
        <v>11494760.324870704</v>
      </c>
      <c r="V1749" s="8">
        <v>11455780.341123961</v>
      </c>
      <c r="W1749" s="8">
        <v>12155834.450500533</v>
      </c>
      <c r="X1749" s="8">
        <v>11437814.544340776</v>
      </c>
      <c r="Y1749" s="8">
        <v>12758455.917416492</v>
      </c>
      <c r="Z1749" s="8">
        <v>12217921.573584087</v>
      </c>
      <c r="AA1749" s="8">
        <v>12759725.286254508</v>
      </c>
      <c r="AB1749" s="8">
        <v>13088274.2512064</v>
      </c>
      <c r="AC1749" s="8">
        <v>12936242.351242876</v>
      </c>
      <c r="AD1749" s="8">
        <v>13282164.935256928</v>
      </c>
      <c r="AE1749" s="8">
        <v>12947946.653572636</v>
      </c>
    </row>
    <row r="1750" spans="1:31">
      <c r="A1750" s="35">
        <v>220708</v>
      </c>
      <c r="B1750" s="36" t="s">
        <v>214</v>
      </c>
      <c r="C1750" s="36" t="s">
        <v>221</v>
      </c>
      <c r="D1750" s="36" t="s">
        <v>1698</v>
      </c>
      <c r="E1750" s="38">
        <v>415.57999999999987</v>
      </c>
      <c r="F1750" s="8">
        <v>3795325.1463830629</v>
      </c>
      <c r="G1750" s="8">
        <v>4421022.6814464591</v>
      </c>
      <c r="H1750" s="8">
        <v>4576716.7442004131</v>
      </c>
      <c r="I1750" s="8">
        <v>5482235.4367222451</v>
      </c>
      <c r="J1750" s="8">
        <v>6460660.1989896409</v>
      </c>
      <c r="K1750" s="8">
        <v>7765134.4633557759</v>
      </c>
      <c r="L1750" s="8">
        <v>7883356.1310248943</v>
      </c>
      <c r="M1750" s="8">
        <v>8886611.2345393207</v>
      </c>
      <c r="N1750" s="8">
        <v>8401085.3328090571</v>
      </c>
      <c r="O1750" s="8">
        <v>7781884.309055645</v>
      </c>
      <c r="P1750" s="8">
        <v>8676453.1871049516</v>
      </c>
      <c r="Q1750" s="8">
        <v>9891314.6251567919</v>
      </c>
      <c r="R1750" s="8">
        <v>11514561.394575953</v>
      </c>
      <c r="S1750" s="8">
        <v>11962709.972896274</v>
      </c>
      <c r="T1750" s="8">
        <v>12252885.670764782</v>
      </c>
      <c r="U1750" s="8">
        <v>15295718.620909084</v>
      </c>
      <c r="V1750" s="8">
        <v>13845920.74524834</v>
      </c>
      <c r="W1750" s="8">
        <v>15229086.243934825</v>
      </c>
      <c r="X1750" s="8">
        <v>16695242.797675021</v>
      </c>
      <c r="Y1750" s="8">
        <v>16896801.145447474</v>
      </c>
      <c r="Z1750" s="8">
        <v>21181944.473806646</v>
      </c>
      <c r="AA1750" s="8">
        <v>22915513.591623206</v>
      </c>
      <c r="AB1750" s="8">
        <v>24370222.154850114</v>
      </c>
      <c r="AC1750" s="8">
        <v>25002450.34875077</v>
      </c>
      <c r="AD1750" s="8">
        <v>26564384.920792349</v>
      </c>
      <c r="AE1750" s="8">
        <v>26881256.791303545</v>
      </c>
    </row>
    <row r="1751" spans="1:31">
      <c r="A1751" s="35">
        <v>220709</v>
      </c>
      <c r="B1751" s="36" t="s">
        <v>214</v>
      </c>
      <c r="C1751" s="36" t="s">
        <v>221</v>
      </c>
      <c r="D1751" s="36" t="s">
        <v>1699</v>
      </c>
      <c r="E1751" s="38">
        <v>340.00999999999993</v>
      </c>
      <c r="F1751" s="8">
        <v>3362149.0880926517</v>
      </c>
      <c r="G1751" s="8">
        <v>3839052.7260649321</v>
      </c>
      <c r="H1751" s="8">
        <v>3857016.1682400447</v>
      </c>
      <c r="I1751" s="8">
        <v>4584250.6845307378</v>
      </c>
      <c r="J1751" s="8">
        <v>4811676.3986252546</v>
      </c>
      <c r="K1751" s="8">
        <v>5624913.8397134822</v>
      </c>
      <c r="L1751" s="8">
        <v>5843501.8114173217</v>
      </c>
      <c r="M1751" s="8">
        <v>6118748.9055082221</v>
      </c>
      <c r="N1751" s="8">
        <v>6248653.2045570957</v>
      </c>
      <c r="O1751" s="8">
        <v>5450770.7157434998</v>
      </c>
      <c r="P1751" s="8">
        <v>5837746.340183055</v>
      </c>
      <c r="Q1751" s="8">
        <v>6329765.7676301766</v>
      </c>
      <c r="R1751" s="8">
        <v>7217873.4624951892</v>
      </c>
      <c r="S1751" s="8">
        <v>7253501.7735751867</v>
      </c>
      <c r="T1751" s="8">
        <v>7542246.2271797061</v>
      </c>
      <c r="U1751" s="8">
        <v>9244350.9568356145</v>
      </c>
      <c r="V1751" s="8">
        <v>7975847.8702627961</v>
      </c>
      <c r="W1751" s="8">
        <v>8432874.5924855452</v>
      </c>
      <c r="X1751" s="8">
        <v>7742713.3914560098</v>
      </c>
      <c r="Y1751" s="8">
        <v>8684757.3043912966</v>
      </c>
      <c r="Z1751" s="8">
        <v>7206591.7352943905</v>
      </c>
      <c r="AA1751" s="8">
        <v>7592177.2184553863</v>
      </c>
      <c r="AB1751" s="8">
        <v>7876870.3557860488</v>
      </c>
      <c r="AC1751" s="8">
        <v>7907994.7095278893</v>
      </c>
      <c r="AD1751" s="8">
        <v>8229387.184300052</v>
      </c>
      <c r="AE1751" s="8">
        <v>8191640.6099165305</v>
      </c>
    </row>
    <row r="1752" spans="1:31">
      <c r="A1752" s="35">
        <v>220710</v>
      </c>
      <c r="B1752" s="36" t="s">
        <v>214</v>
      </c>
      <c r="C1752" s="36" t="s">
        <v>221</v>
      </c>
      <c r="D1752" s="36" t="s">
        <v>1700</v>
      </c>
      <c r="E1752" s="38">
        <v>246.51999999999995</v>
      </c>
      <c r="F1752" s="8">
        <v>3322907.165213265</v>
      </c>
      <c r="G1752" s="8">
        <v>3821550.54788718</v>
      </c>
      <c r="H1752" s="8">
        <v>4095676.0737446263</v>
      </c>
      <c r="I1752" s="8">
        <v>4518147.6709257178</v>
      </c>
      <c r="J1752" s="8">
        <v>5073003.1849683179</v>
      </c>
      <c r="K1752" s="8">
        <v>6184785.9986454947</v>
      </c>
      <c r="L1752" s="8">
        <v>6116743.0125189787</v>
      </c>
      <c r="M1752" s="8">
        <v>6545407.4120731484</v>
      </c>
      <c r="N1752" s="8">
        <v>6613097.9205850707</v>
      </c>
      <c r="O1752" s="8">
        <v>5460860.9783600271</v>
      </c>
      <c r="P1752" s="8">
        <v>6186507.9751716219</v>
      </c>
      <c r="Q1752" s="8">
        <v>6910380.6500549149</v>
      </c>
      <c r="R1752" s="8">
        <v>7423917.5755308997</v>
      </c>
      <c r="S1752" s="8">
        <v>7667540.0626640124</v>
      </c>
      <c r="T1752" s="8">
        <v>7269223.6465796353</v>
      </c>
      <c r="U1752" s="8">
        <v>8708454.4881124813</v>
      </c>
      <c r="V1752" s="8">
        <v>8112736.8321756618</v>
      </c>
      <c r="W1752" s="8">
        <v>8628327.5943156667</v>
      </c>
      <c r="X1752" s="8">
        <v>9298296.5361838229</v>
      </c>
      <c r="Y1752" s="8">
        <v>9009809.2142932955</v>
      </c>
      <c r="Z1752" s="8">
        <v>9483608.7636606265</v>
      </c>
      <c r="AA1752" s="8">
        <v>10017505.176958853</v>
      </c>
      <c r="AB1752" s="8">
        <v>10434143.258828117</v>
      </c>
      <c r="AC1752" s="8">
        <v>10524038.019896168</v>
      </c>
      <c r="AD1752" s="8">
        <v>11033697.841080574</v>
      </c>
      <c r="AE1752" s="8">
        <v>11068945.861485155</v>
      </c>
    </row>
    <row r="1753" spans="1:31">
      <c r="A1753" s="35">
        <v>220801</v>
      </c>
      <c r="B1753" s="36" t="s">
        <v>214</v>
      </c>
      <c r="C1753" s="36" t="s">
        <v>222</v>
      </c>
      <c r="D1753" s="36" t="s">
        <v>222</v>
      </c>
      <c r="E1753" s="38">
        <v>185.68999999999994</v>
      </c>
      <c r="F1753" s="8">
        <v>26595947.579396054</v>
      </c>
      <c r="G1753" s="8">
        <v>30407804.481617983</v>
      </c>
      <c r="H1753" s="8">
        <v>30201326.142307837</v>
      </c>
      <c r="I1753" s="8">
        <v>29579627.861925349</v>
      </c>
      <c r="J1753" s="8">
        <v>28545580.272179533</v>
      </c>
      <c r="K1753" s="8">
        <v>37050328.125807568</v>
      </c>
      <c r="L1753" s="8">
        <v>33638620.242626235</v>
      </c>
      <c r="M1753" s="8">
        <v>40282553.417292729</v>
      </c>
      <c r="N1753" s="8">
        <v>45646111.48145996</v>
      </c>
      <c r="O1753" s="8">
        <v>39774856.737791725</v>
      </c>
      <c r="P1753" s="8">
        <v>38613943.770251706</v>
      </c>
      <c r="Q1753" s="8">
        <v>41044679.389801621</v>
      </c>
      <c r="R1753" s="8">
        <v>43767463.658696726</v>
      </c>
      <c r="S1753" s="8">
        <v>51729799.238800675</v>
      </c>
      <c r="T1753" s="8">
        <v>54785362.423049442</v>
      </c>
      <c r="U1753" s="8">
        <v>57813837.206737161</v>
      </c>
      <c r="V1753" s="8">
        <v>60145727.253527053</v>
      </c>
      <c r="W1753" s="8">
        <v>63679690.016603447</v>
      </c>
      <c r="X1753" s="8">
        <v>72749100.560855627</v>
      </c>
      <c r="Y1753" s="8">
        <v>81666167.261055678</v>
      </c>
      <c r="Z1753" s="8">
        <v>89609989.491930768</v>
      </c>
      <c r="AA1753" s="8">
        <v>95850916.933924407</v>
      </c>
      <c r="AB1753" s="8">
        <v>100955114.311327</v>
      </c>
      <c r="AC1753" s="8">
        <v>102940252.6200313</v>
      </c>
      <c r="AD1753" s="8">
        <v>109326410.95916581</v>
      </c>
      <c r="AE1753" s="8">
        <v>110951072.15270559</v>
      </c>
    </row>
    <row r="1754" spans="1:31">
      <c r="A1754" s="35">
        <v>220802</v>
      </c>
      <c r="B1754" s="36" t="s">
        <v>214</v>
      </c>
      <c r="C1754" s="36" t="s">
        <v>222</v>
      </c>
      <c r="D1754" s="36" t="s">
        <v>1701</v>
      </c>
      <c r="E1754" s="38">
        <v>481.07999999999993</v>
      </c>
      <c r="F1754" s="8">
        <v>4121197.1531965146</v>
      </c>
      <c r="G1754" s="8">
        <v>4540165.315920989</v>
      </c>
      <c r="H1754" s="8">
        <v>4618821.1190860663</v>
      </c>
      <c r="I1754" s="8">
        <v>5204060.3417046331</v>
      </c>
      <c r="J1754" s="8">
        <v>5968513.2455510711</v>
      </c>
      <c r="K1754" s="8">
        <v>7840856.7237212164</v>
      </c>
      <c r="L1754" s="8">
        <v>7775296.6527962135</v>
      </c>
      <c r="M1754" s="8">
        <v>10254716.403072601</v>
      </c>
      <c r="N1754" s="8">
        <v>8813683.0081959926</v>
      </c>
      <c r="O1754" s="8">
        <v>9444131.6642759535</v>
      </c>
      <c r="P1754" s="8">
        <v>10263502.802557366</v>
      </c>
      <c r="Q1754" s="8">
        <v>10114610.950867245</v>
      </c>
      <c r="R1754" s="8">
        <v>12002740.669146979</v>
      </c>
      <c r="S1754" s="8">
        <v>11926117.501170158</v>
      </c>
      <c r="T1754" s="8">
        <v>11644653.407976272</v>
      </c>
      <c r="U1754" s="8">
        <v>11244139.754502352</v>
      </c>
      <c r="V1754" s="8">
        <v>12440568.000873141</v>
      </c>
      <c r="W1754" s="8">
        <v>13433127.259855524</v>
      </c>
      <c r="X1754" s="8">
        <v>14359499.520462614</v>
      </c>
      <c r="Y1754" s="8">
        <v>15780195.900982494</v>
      </c>
      <c r="Z1754" s="8">
        <v>16553009.182582833</v>
      </c>
      <c r="AA1754" s="8">
        <v>17577248.979362018</v>
      </c>
      <c r="AB1754" s="8">
        <v>18351806.929206066</v>
      </c>
      <c r="AC1754" s="8">
        <v>18556540.414067335</v>
      </c>
      <c r="AD1754" s="8">
        <v>19474405.947651614</v>
      </c>
      <c r="AE1754" s="8">
        <v>19514726.564136237</v>
      </c>
    </row>
    <row r="1755" spans="1:31">
      <c r="A1755" s="35">
        <v>220803</v>
      </c>
      <c r="B1755" s="36" t="s">
        <v>214</v>
      </c>
      <c r="C1755" s="36" t="s">
        <v>222</v>
      </c>
      <c r="D1755" s="36" t="s">
        <v>1702</v>
      </c>
      <c r="E1755" s="38">
        <v>199.63999999999993</v>
      </c>
      <c r="F1755" s="8">
        <v>3655176.6291228752</v>
      </c>
      <c r="G1755" s="8">
        <v>3800787.6814648774</v>
      </c>
      <c r="H1755" s="8">
        <v>3840917.9474577657</v>
      </c>
      <c r="I1755" s="8">
        <v>4584307.006719362</v>
      </c>
      <c r="J1755" s="8">
        <v>4791988.7314208429</v>
      </c>
      <c r="K1755" s="8">
        <v>6398052.5065817507</v>
      </c>
      <c r="L1755" s="8">
        <v>5874315.5872046659</v>
      </c>
      <c r="M1755" s="8">
        <v>7290075.4565806761</v>
      </c>
      <c r="N1755" s="8">
        <v>10777850.257245172</v>
      </c>
      <c r="O1755" s="8">
        <v>9462039.2421872765</v>
      </c>
      <c r="P1755" s="8">
        <v>8965728.8042262755</v>
      </c>
      <c r="Q1755" s="8">
        <v>9918836.9416990019</v>
      </c>
      <c r="R1755" s="8">
        <v>10609197.255657131</v>
      </c>
      <c r="S1755" s="8">
        <v>11579000.60662239</v>
      </c>
      <c r="T1755" s="8">
        <v>12511025.598582659</v>
      </c>
      <c r="U1755" s="8">
        <v>13496144.855239816</v>
      </c>
      <c r="V1755" s="8">
        <v>13851642.252601469</v>
      </c>
      <c r="W1755" s="8">
        <v>15218598.319268839</v>
      </c>
      <c r="X1755" s="8">
        <v>18770654.933070309</v>
      </c>
      <c r="Y1755" s="8">
        <v>22681859.967673503</v>
      </c>
      <c r="Z1755" s="8">
        <v>24620553.094383568</v>
      </c>
      <c r="AA1755" s="8">
        <v>27439498.903186459</v>
      </c>
      <c r="AB1755" s="8">
        <v>30182470.766709898</v>
      </c>
      <c r="AC1755" s="8">
        <v>32135158.194438059</v>
      </c>
      <c r="AD1755" s="8">
        <v>35712119.333628975</v>
      </c>
      <c r="AE1755" s="8">
        <v>37882011.057535477</v>
      </c>
    </row>
    <row r="1756" spans="1:31">
      <c r="A1756" s="35">
        <v>220804</v>
      </c>
      <c r="B1756" s="36" t="s">
        <v>214</v>
      </c>
      <c r="C1756" s="36" t="s">
        <v>222</v>
      </c>
      <c r="D1756" s="36" t="s">
        <v>1703</v>
      </c>
      <c r="E1756" s="38">
        <v>330.30999999999995</v>
      </c>
      <c r="F1756" s="8">
        <v>19239369.74814523</v>
      </c>
      <c r="G1756" s="8">
        <v>22401969.984998696</v>
      </c>
      <c r="H1756" s="8">
        <v>21798342.486787453</v>
      </c>
      <c r="I1756" s="8">
        <v>23269947.016962923</v>
      </c>
      <c r="J1756" s="8">
        <v>28312173.371225648</v>
      </c>
      <c r="K1756" s="8">
        <v>32722059.317047447</v>
      </c>
      <c r="L1756" s="8">
        <v>32659371.541355163</v>
      </c>
      <c r="M1756" s="8">
        <v>41946798.805128478</v>
      </c>
      <c r="N1756" s="8">
        <v>49706176.547288403</v>
      </c>
      <c r="O1756" s="8">
        <v>43629987.070368774</v>
      </c>
      <c r="P1756" s="8">
        <v>44960289.613383412</v>
      </c>
      <c r="Q1756" s="8">
        <v>48689959.89448984</v>
      </c>
      <c r="R1756" s="8">
        <v>50486363.023676068</v>
      </c>
      <c r="S1756" s="8">
        <v>58619154.188222922</v>
      </c>
      <c r="T1756" s="8">
        <v>62223977.144367628</v>
      </c>
      <c r="U1756" s="8">
        <v>64367054.623928919</v>
      </c>
      <c r="V1756" s="8">
        <v>67240012.460358992</v>
      </c>
      <c r="W1756" s="8">
        <v>71857449.413496479</v>
      </c>
      <c r="X1756" s="8">
        <v>82372853.586749434</v>
      </c>
      <c r="Y1756" s="8">
        <v>94951216.827122569</v>
      </c>
      <c r="Z1756" s="8">
        <v>101378602.5859845</v>
      </c>
      <c r="AA1756" s="8">
        <v>109086601.45040099</v>
      </c>
      <c r="AB1756" s="8">
        <v>115370898.48212759</v>
      </c>
      <c r="AC1756" s="8">
        <v>118033118.07516733</v>
      </c>
      <c r="AD1756" s="8">
        <v>125525421.91607566</v>
      </c>
      <c r="AE1756" s="8">
        <v>127205184.50430496</v>
      </c>
    </row>
    <row r="1757" spans="1:31">
      <c r="A1757" s="35">
        <v>220805</v>
      </c>
      <c r="B1757" s="36" t="s">
        <v>214</v>
      </c>
      <c r="C1757" s="36" t="s">
        <v>222</v>
      </c>
      <c r="D1757" s="36" t="s">
        <v>1704</v>
      </c>
      <c r="E1757" s="38">
        <v>1131.8699999999997</v>
      </c>
      <c r="F1757" s="8">
        <v>11961563.8945347</v>
      </c>
      <c r="G1757" s="8">
        <v>13039518.501806727</v>
      </c>
      <c r="H1757" s="8">
        <v>13090570.703787047</v>
      </c>
      <c r="I1757" s="8">
        <v>14798834.03312383</v>
      </c>
      <c r="J1757" s="8">
        <v>16127156.610582603</v>
      </c>
      <c r="K1757" s="8">
        <v>20086401.163917366</v>
      </c>
      <c r="L1757" s="8">
        <v>21965986.033898547</v>
      </c>
      <c r="M1757" s="8">
        <v>26677673.293994043</v>
      </c>
      <c r="N1757" s="8">
        <v>26909650.472854998</v>
      </c>
      <c r="O1757" s="8">
        <v>23535579.528594777</v>
      </c>
      <c r="P1757" s="8">
        <v>24167384.7119505</v>
      </c>
      <c r="Q1757" s="8">
        <v>25982670.660956383</v>
      </c>
      <c r="R1757" s="8">
        <v>27532544.447596237</v>
      </c>
      <c r="S1757" s="8">
        <v>28159295.609935712</v>
      </c>
      <c r="T1757" s="8">
        <v>29647606.483263448</v>
      </c>
      <c r="U1757" s="8">
        <v>27544111.853473175</v>
      </c>
      <c r="V1757" s="8">
        <v>26927608.055613719</v>
      </c>
      <c r="W1757" s="8">
        <v>28199927.185531467</v>
      </c>
      <c r="X1757" s="8">
        <v>30929271.997579314</v>
      </c>
      <c r="Y1757" s="8">
        <v>34729551.773134276</v>
      </c>
      <c r="Z1757" s="8">
        <v>37044052.055418886</v>
      </c>
      <c r="AA1757" s="8">
        <v>39181275.400300927</v>
      </c>
      <c r="AB1757" s="8">
        <v>40764146.546268865</v>
      </c>
      <c r="AC1757" s="8">
        <v>41107787.71706108</v>
      </c>
      <c r="AD1757" s="8">
        <v>43048224.887297139</v>
      </c>
      <c r="AE1757" s="8">
        <v>43072445.988969214</v>
      </c>
    </row>
    <row r="1758" spans="1:31">
      <c r="A1758" s="35">
        <v>220806</v>
      </c>
      <c r="B1758" s="36" t="s">
        <v>214</v>
      </c>
      <c r="C1758" s="36" t="s">
        <v>222</v>
      </c>
      <c r="D1758" s="36" t="s">
        <v>1705</v>
      </c>
      <c r="E1758" s="38">
        <v>54.649999999999991</v>
      </c>
      <c r="F1758" s="8">
        <v>890943.20546662947</v>
      </c>
      <c r="G1758" s="8">
        <v>919623.15052847832</v>
      </c>
      <c r="H1758" s="8">
        <v>902013.77252227324</v>
      </c>
      <c r="I1758" s="8">
        <v>870051.07583725429</v>
      </c>
      <c r="J1758" s="8">
        <v>1158147.0553504489</v>
      </c>
      <c r="K1758" s="8">
        <v>1305537.3195878232</v>
      </c>
      <c r="L1758" s="8">
        <v>1259174.2762702098</v>
      </c>
      <c r="M1758" s="8">
        <v>1602966.3201867957</v>
      </c>
      <c r="N1758" s="8">
        <v>2133799.1392013361</v>
      </c>
      <c r="O1758" s="8">
        <v>1622426.7672704344</v>
      </c>
      <c r="P1758" s="8">
        <v>1685446.4640701262</v>
      </c>
      <c r="Q1758" s="8">
        <v>1742595.3398509503</v>
      </c>
      <c r="R1758" s="8">
        <v>2033754.5428472166</v>
      </c>
      <c r="S1758" s="8">
        <v>2244013.2644422776</v>
      </c>
      <c r="T1758" s="8">
        <v>2421115.9455082105</v>
      </c>
      <c r="U1758" s="8">
        <v>2214722.2991186446</v>
      </c>
      <c r="V1758" s="8">
        <v>2448064.5836425815</v>
      </c>
      <c r="W1758" s="8">
        <v>2629760.7500082697</v>
      </c>
      <c r="X1758" s="8">
        <v>2869341.2363027632</v>
      </c>
      <c r="Y1758" s="8">
        <v>3634806.2725425586</v>
      </c>
      <c r="Z1758" s="8">
        <v>3596527.5115025342</v>
      </c>
      <c r="AA1758" s="8">
        <v>3910550.4960946064</v>
      </c>
      <c r="AB1758" s="8">
        <v>4181825.9480834119</v>
      </c>
      <c r="AC1758" s="8">
        <v>4336322.5737320893</v>
      </c>
      <c r="AD1758" s="8">
        <v>4686017.858546976</v>
      </c>
      <c r="AE1758" s="8">
        <v>4829868.7290487075</v>
      </c>
    </row>
    <row r="1759" spans="1:31">
      <c r="A1759" s="35">
        <v>220807</v>
      </c>
      <c r="B1759" s="36" t="s">
        <v>214</v>
      </c>
      <c r="C1759" s="36" t="s">
        <v>222</v>
      </c>
      <c r="D1759" s="36" t="s">
        <v>1706</v>
      </c>
      <c r="E1759" s="38">
        <v>63.529999999999987</v>
      </c>
      <c r="F1759" s="8">
        <v>1630775.7076058015</v>
      </c>
      <c r="G1759" s="8">
        <v>1835700.9801758588</v>
      </c>
      <c r="H1759" s="8">
        <v>1691728.3837887049</v>
      </c>
      <c r="I1759" s="8">
        <v>1841924.001428626</v>
      </c>
      <c r="J1759" s="8">
        <v>1974896.6420305709</v>
      </c>
      <c r="K1759" s="8">
        <v>2987617.179913437</v>
      </c>
      <c r="L1759" s="8">
        <v>3180988.7903423915</v>
      </c>
      <c r="M1759" s="8">
        <v>3688071.7522210926</v>
      </c>
      <c r="N1759" s="8">
        <v>4709189.423408106</v>
      </c>
      <c r="O1759" s="8">
        <v>3428402.5079104612</v>
      </c>
      <c r="P1759" s="8">
        <v>3310976.2141918438</v>
      </c>
      <c r="Q1759" s="8">
        <v>3427161.8438740633</v>
      </c>
      <c r="R1759" s="8">
        <v>3645773.3769960837</v>
      </c>
      <c r="S1759" s="8">
        <v>3825749.8888267414</v>
      </c>
      <c r="T1759" s="8">
        <v>3961936.3796424405</v>
      </c>
      <c r="U1759" s="8">
        <v>3341488.5122127007</v>
      </c>
      <c r="V1759" s="8">
        <v>3581146.9000361459</v>
      </c>
      <c r="W1759" s="8">
        <v>3732383.1945651262</v>
      </c>
      <c r="X1759" s="8">
        <v>4285483.5481084716</v>
      </c>
      <c r="Y1759" s="8">
        <v>5570390.3907780293</v>
      </c>
      <c r="Z1759" s="8">
        <v>5279260.3614404928</v>
      </c>
      <c r="AA1759" s="8">
        <v>5563800.3391470015</v>
      </c>
      <c r="AB1759" s="8">
        <v>5773736.4990345696</v>
      </c>
      <c r="AC1759" s="8">
        <v>5800691.1927880626</v>
      </c>
      <c r="AD1759" s="8">
        <v>6078979.4703424377</v>
      </c>
      <c r="AE1759" s="8">
        <v>6070475.598346862</v>
      </c>
    </row>
    <row r="1760" spans="1:31">
      <c r="A1760" s="35">
        <v>220808</v>
      </c>
      <c r="B1760" s="36" t="s">
        <v>214</v>
      </c>
      <c r="C1760" s="36" t="s">
        <v>222</v>
      </c>
      <c r="D1760" s="36" t="s">
        <v>1707</v>
      </c>
      <c r="E1760" s="38">
        <v>74.529999999999987</v>
      </c>
      <c r="F1760" s="8">
        <v>1466612.1773285216</v>
      </c>
      <c r="G1760" s="8">
        <v>1485210.6338693597</v>
      </c>
      <c r="H1760" s="8">
        <v>1518463.7576217137</v>
      </c>
      <c r="I1760" s="8">
        <v>1863352.0285199499</v>
      </c>
      <c r="J1760" s="8">
        <v>2186662.7546644798</v>
      </c>
      <c r="K1760" s="8">
        <v>3072866.183630826</v>
      </c>
      <c r="L1760" s="8">
        <v>2994082.7545053139</v>
      </c>
      <c r="M1760" s="8">
        <v>3662566.7942208261</v>
      </c>
      <c r="N1760" s="8">
        <v>4399961.3793511484</v>
      </c>
      <c r="O1760" s="8">
        <v>3761665.9094494898</v>
      </c>
      <c r="P1760" s="8">
        <v>3476400.3684523199</v>
      </c>
      <c r="Q1760" s="8">
        <v>3731484.9412334384</v>
      </c>
      <c r="R1760" s="8">
        <v>3794982.5208554408</v>
      </c>
      <c r="S1760" s="8">
        <v>4094813.1931374357</v>
      </c>
      <c r="T1760" s="8">
        <v>4317489.1031630104</v>
      </c>
      <c r="U1760" s="8">
        <v>4207479.1128360815</v>
      </c>
      <c r="V1760" s="8">
        <v>3747806.1665683258</v>
      </c>
      <c r="W1760" s="8">
        <v>3897041.2345543951</v>
      </c>
      <c r="X1760" s="8">
        <v>4403166.1806222098</v>
      </c>
      <c r="Y1760" s="8">
        <v>5265018.633554101</v>
      </c>
      <c r="Z1760" s="8">
        <v>4967841.8946335036</v>
      </c>
      <c r="AA1760" s="8">
        <v>5159982.4724012185</v>
      </c>
      <c r="AB1760" s="8">
        <v>5257303.4326412594</v>
      </c>
      <c r="AC1760" s="8">
        <v>5174599.9637320312</v>
      </c>
      <c r="AD1760" s="8">
        <v>5291427.5075162044</v>
      </c>
      <c r="AE1760" s="8">
        <v>5146240.8762650061</v>
      </c>
    </row>
    <row r="1761" spans="1:31">
      <c r="A1761" s="35">
        <v>220809</v>
      </c>
      <c r="B1761" s="36" t="s">
        <v>214</v>
      </c>
      <c r="C1761" s="36" t="s">
        <v>222</v>
      </c>
      <c r="D1761" s="36" t="s">
        <v>1708</v>
      </c>
      <c r="E1761" s="38">
        <v>13.739999999999998</v>
      </c>
      <c r="F1761" s="8">
        <v>3217788.1193418447</v>
      </c>
      <c r="G1761" s="8">
        <v>3167333.2822480057</v>
      </c>
      <c r="H1761" s="8">
        <v>2844634.0247967467</v>
      </c>
      <c r="I1761" s="8">
        <v>2924407.2074300256</v>
      </c>
      <c r="J1761" s="8">
        <v>3375330.0899925963</v>
      </c>
      <c r="K1761" s="8">
        <v>5125546.2202225635</v>
      </c>
      <c r="L1761" s="8">
        <v>4817650.5084807361</v>
      </c>
      <c r="M1761" s="8">
        <v>5566978.0690103993</v>
      </c>
      <c r="N1761" s="8">
        <v>8378173.5022254279</v>
      </c>
      <c r="O1761" s="8">
        <v>7070787.7600339437</v>
      </c>
      <c r="P1761" s="8">
        <v>6388150.9493607581</v>
      </c>
      <c r="Q1761" s="8">
        <v>7199040.5225099949</v>
      </c>
      <c r="R1761" s="8">
        <v>6630855.2852670755</v>
      </c>
      <c r="S1761" s="8">
        <v>7400674.2385272821</v>
      </c>
      <c r="T1761" s="8">
        <v>7544496.7554473653</v>
      </c>
      <c r="U1761" s="8">
        <v>7696134.3703588657</v>
      </c>
      <c r="V1761" s="8">
        <v>6074660.4054740202</v>
      </c>
      <c r="W1761" s="8">
        <v>6310003.8890122715</v>
      </c>
      <c r="X1761" s="8">
        <v>9635020.0805206057</v>
      </c>
      <c r="Y1761" s="8">
        <v>10509808.509235682</v>
      </c>
      <c r="Z1761" s="8">
        <v>9916845.8644478489</v>
      </c>
      <c r="AA1761" s="8">
        <v>10396699.064426647</v>
      </c>
      <c r="AB1761" s="8">
        <v>10695464.28665998</v>
      </c>
      <c r="AC1761" s="8">
        <v>10664125.019035771</v>
      </c>
      <c r="AD1761" s="8">
        <v>11067536.316919705</v>
      </c>
      <c r="AE1761" s="8">
        <v>10960968.403940022</v>
      </c>
    </row>
    <row r="1762" spans="1:31">
      <c r="A1762" s="35">
        <v>220901</v>
      </c>
      <c r="B1762" s="36" t="s">
        <v>214</v>
      </c>
      <c r="C1762" s="36" t="s">
        <v>214</v>
      </c>
      <c r="D1762" s="36" t="s">
        <v>1709</v>
      </c>
      <c r="E1762" s="38">
        <v>67.81</v>
      </c>
      <c r="F1762" s="8">
        <v>89147087.641874477</v>
      </c>
      <c r="G1762" s="8">
        <v>103635427.10162663</v>
      </c>
      <c r="H1762" s="8">
        <v>109667067.82450891</v>
      </c>
      <c r="I1762" s="8">
        <v>123247002.49423438</v>
      </c>
      <c r="J1762" s="8">
        <v>143992722.25912634</v>
      </c>
      <c r="K1762" s="8">
        <v>156279402.10315704</v>
      </c>
      <c r="L1762" s="8">
        <v>167074536.21823758</v>
      </c>
      <c r="M1762" s="8">
        <v>177558789.88523838</v>
      </c>
      <c r="N1762" s="8">
        <v>188415667.90346298</v>
      </c>
      <c r="O1762" s="8">
        <v>170278580.65125242</v>
      </c>
      <c r="P1762" s="8">
        <v>174372756.6715059</v>
      </c>
      <c r="Q1762" s="8">
        <v>187252558.39659631</v>
      </c>
      <c r="R1762" s="8">
        <v>206746059.88970441</v>
      </c>
      <c r="S1762" s="8">
        <v>211084643.64898694</v>
      </c>
      <c r="T1762" s="8">
        <v>223847245.17914358</v>
      </c>
      <c r="U1762" s="8">
        <v>251397852.07269391</v>
      </c>
      <c r="V1762" s="8">
        <v>254408660.63047642</v>
      </c>
      <c r="W1762" s="8">
        <v>269297423.71907049</v>
      </c>
      <c r="X1762" s="8">
        <v>271005777.99852455</v>
      </c>
      <c r="Y1762" s="8">
        <v>279990662.31109965</v>
      </c>
      <c r="Z1762" s="8">
        <v>285292871.83794135</v>
      </c>
      <c r="AA1762" s="8">
        <v>302843394.79582173</v>
      </c>
      <c r="AB1762" s="8">
        <v>321038141.52234185</v>
      </c>
      <c r="AC1762" s="8">
        <v>327459529.71381861</v>
      </c>
      <c r="AD1762" s="8">
        <v>349270715.0445289</v>
      </c>
      <c r="AE1762" s="8">
        <v>351114218.65938669</v>
      </c>
    </row>
    <row r="1763" spans="1:31">
      <c r="A1763" s="35">
        <v>220902</v>
      </c>
      <c r="B1763" s="36" t="s">
        <v>214</v>
      </c>
      <c r="C1763" s="36" t="s">
        <v>214</v>
      </c>
      <c r="D1763" s="36" t="s">
        <v>1710</v>
      </c>
      <c r="E1763" s="38">
        <v>1609.0699999999997</v>
      </c>
      <c r="F1763" s="8">
        <v>885596.78076128894</v>
      </c>
      <c r="G1763" s="8">
        <v>1010297.1995866956</v>
      </c>
      <c r="H1763" s="8">
        <v>862402.41772164195</v>
      </c>
      <c r="I1763" s="8">
        <v>832026.00185289059</v>
      </c>
      <c r="J1763" s="8">
        <v>1127514.1013371402</v>
      </c>
      <c r="K1763" s="8">
        <v>919205.85525191517</v>
      </c>
      <c r="L1763" s="8">
        <v>980638.54306798929</v>
      </c>
      <c r="M1763" s="8">
        <v>1057539.3011685251</v>
      </c>
      <c r="N1763" s="8">
        <v>865756.70668583259</v>
      </c>
      <c r="O1763" s="8">
        <v>885294.1631168481</v>
      </c>
      <c r="P1763" s="8">
        <v>840484.23432904156</v>
      </c>
      <c r="Q1763" s="8">
        <v>811020.83548795024</v>
      </c>
      <c r="R1763" s="8">
        <v>1055642.107788404</v>
      </c>
      <c r="S1763" s="8">
        <v>1113751.585225221</v>
      </c>
      <c r="T1763" s="8">
        <v>1109541.1787187562</v>
      </c>
      <c r="U1763" s="8">
        <v>1265224.9742345519</v>
      </c>
      <c r="V1763" s="8">
        <v>1106705.5790931054</v>
      </c>
      <c r="W1763" s="8">
        <v>1157971.3884927607</v>
      </c>
      <c r="X1763" s="8">
        <v>1317348.3666832114</v>
      </c>
      <c r="Y1763" s="8">
        <v>1226770.5708951512</v>
      </c>
      <c r="Z1763" s="8">
        <v>1198004.4935562713</v>
      </c>
      <c r="AA1763" s="8">
        <v>1274926.4790773373</v>
      </c>
      <c r="AB1763" s="8">
        <v>1321012.7737944117</v>
      </c>
      <c r="AC1763" s="8">
        <v>1337457.0018290309</v>
      </c>
      <c r="AD1763" s="8">
        <v>1405095.013807314</v>
      </c>
      <c r="AE1763" s="8">
        <v>1443672.1303776039</v>
      </c>
    </row>
    <row r="1764" spans="1:31">
      <c r="A1764" s="35">
        <v>220903</v>
      </c>
      <c r="B1764" s="36" t="s">
        <v>214</v>
      </c>
      <c r="C1764" s="36" t="s">
        <v>214</v>
      </c>
      <c r="D1764" s="36" t="s">
        <v>1711</v>
      </c>
      <c r="E1764" s="38">
        <v>268.39999999999998</v>
      </c>
      <c r="F1764" s="8">
        <v>1563999.7986927463</v>
      </c>
      <c r="G1764" s="8">
        <v>2150698.9709979212</v>
      </c>
      <c r="H1764" s="8">
        <v>2166377.9971454493</v>
      </c>
      <c r="I1764" s="8">
        <v>2436662.1429266753</v>
      </c>
      <c r="J1764" s="8">
        <v>3050517.884720522</v>
      </c>
      <c r="K1764" s="8">
        <v>2949168.572800993</v>
      </c>
      <c r="L1764" s="8">
        <v>3161498.0519451909</v>
      </c>
      <c r="M1764" s="8">
        <v>4201265.7820732612</v>
      </c>
      <c r="N1764" s="8">
        <v>4719490.5155058373</v>
      </c>
      <c r="O1764" s="8">
        <v>4337616.3198990971</v>
      </c>
      <c r="P1764" s="8">
        <v>4237717.1329240613</v>
      </c>
      <c r="Q1764" s="8">
        <v>4968283.951369497</v>
      </c>
      <c r="R1764" s="8">
        <v>5289464.5913312891</v>
      </c>
      <c r="S1764" s="8">
        <v>5836469.1636552652</v>
      </c>
      <c r="T1764" s="8">
        <v>6434459.7510612272</v>
      </c>
      <c r="U1764" s="8">
        <v>7354043.6372263851</v>
      </c>
      <c r="V1764" s="8">
        <v>8630079.4581999518</v>
      </c>
      <c r="W1764" s="8">
        <v>9163468.8546238989</v>
      </c>
      <c r="X1764" s="8">
        <v>8001548.058392426</v>
      </c>
      <c r="Y1764" s="8">
        <v>8934791.2586307991</v>
      </c>
      <c r="Z1764" s="8">
        <v>9244243.6962485276</v>
      </c>
      <c r="AA1764" s="8">
        <v>9899995.9540168084</v>
      </c>
      <c r="AB1764" s="8">
        <v>10395214.353506666</v>
      </c>
      <c r="AC1764" s="8">
        <v>10564598.968314821</v>
      </c>
      <c r="AD1764" s="8">
        <v>11202312.951140985</v>
      </c>
      <c r="AE1764" s="8">
        <v>11467585.852395074</v>
      </c>
    </row>
    <row r="1765" spans="1:31">
      <c r="A1765" s="35">
        <v>220904</v>
      </c>
      <c r="B1765" s="36" t="s">
        <v>214</v>
      </c>
      <c r="C1765" s="36" t="s">
        <v>214</v>
      </c>
      <c r="D1765" s="36" t="s">
        <v>1712</v>
      </c>
      <c r="E1765" s="38">
        <v>75.36</v>
      </c>
      <c r="F1765" s="8">
        <v>8266939.2848207681</v>
      </c>
      <c r="G1765" s="8">
        <v>8385467.267018673</v>
      </c>
      <c r="H1765" s="8">
        <v>7785965.1610683231</v>
      </c>
      <c r="I1765" s="8">
        <v>8105574.9518225491</v>
      </c>
      <c r="J1765" s="8">
        <v>8697329.0291748457</v>
      </c>
      <c r="K1765" s="8">
        <v>8798863.9251534566</v>
      </c>
      <c r="L1765" s="8">
        <v>9534252.3255347423</v>
      </c>
      <c r="M1765" s="8">
        <v>10615039.657892633</v>
      </c>
      <c r="N1765" s="8">
        <v>8452313.7479575071</v>
      </c>
      <c r="O1765" s="8">
        <v>7094512.9735681564</v>
      </c>
      <c r="P1765" s="8">
        <v>9864557.7831149101</v>
      </c>
      <c r="Q1765" s="8">
        <v>8533863.7675101329</v>
      </c>
      <c r="R1765" s="8">
        <v>9965158.0137310717</v>
      </c>
      <c r="S1765" s="8">
        <v>9905519.9683260452</v>
      </c>
      <c r="T1765" s="8">
        <v>10305581.205964254</v>
      </c>
      <c r="U1765" s="8">
        <v>11242871.452831842</v>
      </c>
      <c r="V1765" s="8">
        <v>10040389.626285374</v>
      </c>
      <c r="W1765" s="8">
        <v>10592430.238487398</v>
      </c>
      <c r="X1765" s="8">
        <v>12078417.421490148</v>
      </c>
      <c r="Y1765" s="8">
        <v>11599772.742114794</v>
      </c>
      <c r="Z1765" s="8">
        <v>11858432.176929133</v>
      </c>
      <c r="AA1765" s="8">
        <v>12751311.062770201</v>
      </c>
      <c r="AB1765" s="8">
        <v>13329337.767509962</v>
      </c>
      <c r="AC1765" s="8">
        <v>13599788.705650056</v>
      </c>
      <c r="AD1765" s="8">
        <v>14346187.925417854</v>
      </c>
      <c r="AE1765" s="8">
        <v>14792408.322047863</v>
      </c>
    </row>
    <row r="1766" spans="1:31">
      <c r="A1766" s="35">
        <v>220905</v>
      </c>
      <c r="B1766" s="36" t="s">
        <v>214</v>
      </c>
      <c r="C1766" s="36" t="s">
        <v>214</v>
      </c>
      <c r="D1766" s="36" t="s">
        <v>1713</v>
      </c>
      <c r="E1766" s="38">
        <v>966.38</v>
      </c>
      <c r="F1766" s="8">
        <v>3741838.8444670849</v>
      </c>
      <c r="G1766" s="8">
        <v>3588603.2115619695</v>
      </c>
      <c r="H1766" s="8">
        <v>3450251.8863777942</v>
      </c>
      <c r="I1766" s="8">
        <v>3666749.1771133635</v>
      </c>
      <c r="J1766" s="8">
        <v>3820588.6949862824</v>
      </c>
      <c r="K1766" s="8">
        <v>4038338.9237270001</v>
      </c>
      <c r="L1766" s="8">
        <v>4411823.5818270221</v>
      </c>
      <c r="M1766" s="8">
        <v>4724290.0246838173</v>
      </c>
      <c r="N1766" s="8">
        <v>4001283.7540058247</v>
      </c>
      <c r="O1766" s="8">
        <v>3036951.6119872998</v>
      </c>
      <c r="P1766" s="8">
        <v>3717456.8166238684</v>
      </c>
      <c r="Q1766" s="8">
        <v>3760191.3680303018</v>
      </c>
      <c r="R1766" s="8">
        <v>4213035.1874234267</v>
      </c>
      <c r="S1766" s="8">
        <v>4213896.9854016788</v>
      </c>
      <c r="T1766" s="8">
        <v>4356749.9826370915</v>
      </c>
      <c r="U1766" s="8">
        <v>4716272.1951088803</v>
      </c>
      <c r="V1766" s="8">
        <v>4163575.2333097067</v>
      </c>
      <c r="W1766" s="8">
        <v>4402144.7891047737</v>
      </c>
      <c r="X1766" s="8">
        <v>4926332.193726412</v>
      </c>
      <c r="Y1766" s="8">
        <v>4762454.6687276894</v>
      </c>
      <c r="Z1766" s="8">
        <v>4914675.8917592801</v>
      </c>
      <c r="AA1766" s="8">
        <v>5300432.0256312573</v>
      </c>
      <c r="AB1766" s="8">
        <v>5557176.6028424352</v>
      </c>
      <c r="AC1766" s="8">
        <v>5689464.7889598133</v>
      </c>
      <c r="AD1766" s="8">
        <v>6015852.9630585182</v>
      </c>
      <c r="AE1766" s="8">
        <v>6222182.1396256899</v>
      </c>
    </row>
    <row r="1767" spans="1:31">
      <c r="A1767" s="35">
        <v>220906</v>
      </c>
      <c r="B1767" s="36" t="s">
        <v>214</v>
      </c>
      <c r="C1767" s="36" t="s">
        <v>214</v>
      </c>
      <c r="D1767" s="36" t="s">
        <v>1190</v>
      </c>
      <c r="E1767" s="38">
        <v>500.44</v>
      </c>
      <c r="F1767" s="8">
        <v>1634975.3230702167</v>
      </c>
      <c r="G1767" s="8">
        <v>1734287.1208934202</v>
      </c>
      <c r="H1767" s="8">
        <v>1616822.5179504324</v>
      </c>
      <c r="I1767" s="8">
        <v>1773570.1694361446</v>
      </c>
      <c r="J1767" s="8">
        <v>2013314.9613448202</v>
      </c>
      <c r="K1767" s="8">
        <v>2144220.3615251845</v>
      </c>
      <c r="L1767" s="8">
        <v>2372519.966318768</v>
      </c>
      <c r="M1767" s="8">
        <v>2751282.3455032916</v>
      </c>
      <c r="N1767" s="8">
        <v>2314259.6178638828</v>
      </c>
      <c r="O1767" s="8">
        <v>2060628.9343917617</v>
      </c>
      <c r="P1767" s="8">
        <v>2440116.3238431988</v>
      </c>
      <c r="Q1767" s="8">
        <v>2741754.881263142</v>
      </c>
      <c r="R1767" s="8">
        <v>2929146.3640974876</v>
      </c>
      <c r="S1767" s="8">
        <v>3004581.4908291316</v>
      </c>
      <c r="T1767" s="8">
        <v>3242723.5129050538</v>
      </c>
      <c r="U1767" s="8">
        <v>3631912.1342731821</v>
      </c>
      <c r="V1767" s="8">
        <v>2849835.5563975847</v>
      </c>
      <c r="W1767" s="8">
        <v>3030641.0708505209</v>
      </c>
      <c r="X1767" s="8">
        <v>3609061.4878816032</v>
      </c>
      <c r="Y1767" s="8">
        <v>3027402.7221145597</v>
      </c>
      <c r="Z1767" s="8">
        <v>4139204.6939652786</v>
      </c>
      <c r="AA1767" s="8">
        <v>4433069.2957207821</v>
      </c>
      <c r="AB1767" s="8">
        <v>4605647.872956505</v>
      </c>
      <c r="AC1767" s="8">
        <v>4655571.7382069854</v>
      </c>
      <c r="AD1767" s="8">
        <v>4855399.9928148771</v>
      </c>
      <c r="AE1767" s="8">
        <v>4934809.2719167089</v>
      </c>
    </row>
    <row r="1768" spans="1:31">
      <c r="A1768" s="35">
        <v>220907</v>
      </c>
      <c r="B1768" s="36" t="s">
        <v>214</v>
      </c>
      <c r="C1768" s="36" t="s">
        <v>214</v>
      </c>
      <c r="D1768" s="36" t="s">
        <v>1714</v>
      </c>
      <c r="E1768" s="38">
        <v>472.60999999999996</v>
      </c>
      <c r="F1768" s="8">
        <v>13411353.361089308</v>
      </c>
      <c r="G1768" s="8">
        <v>13517464.540367724</v>
      </c>
      <c r="H1768" s="8">
        <v>11719374.522097999</v>
      </c>
      <c r="I1768" s="8">
        <v>12110763.916383987</v>
      </c>
      <c r="J1768" s="8">
        <v>12073848.690617053</v>
      </c>
      <c r="K1768" s="8">
        <v>12505933.698482247</v>
      </c>
      <c r="L1768" s="8">
        <v>12970849.386188151</v>
      </c>
      <c r="M1768" s="8">
        <v>13752122.668114066</v>
      </c>
      <c r="N1768" s="8">
        <v>11043629.226435386</v>
      </c>
      <c r="O1768" s="8">
        <v>8838903.5789634064</v>
      </c>
      <c r="P1768" s="8">
        <v>9953146.3708717357</v>
      </c>
      <c r="Q1768" s="8">
        <v>10441176.462507948</v>
      </c>
      <c r="R1768" s="8">
        <v>11585392.27645069</v>
      </c>
      <c r="S1768" s="8">
        <v>11482806.795551455</v>
      </c>
      <c r="T1768" s="8">
        <v>11822483.766649447</v>
      </c>
      <c r="U1768" s="8">
        <v>12684189.459970094</v>
      </c>
      <c r="V1768" s="8">
        <v>11234002.220972339</v>
      </c>
      <c r="W1768" s="8">
        <v>11825726.793436425</v>
      </c>
      <c r="X1768" s="8">
        <v>13119088.975993009</v>
      </c>
      <c r="Y1768" s="8">
        <v>12647591.988851955</v>
      </c>
      <c r="Z1768" s="8">
        <v>13124571.858113129</v>
      </c>
      <c r="AA1768" s="8">
        <v>14148487.340052791</v>
      </c>
      <c r="AB1768" s="8">
        <v>14852964.298867911</v>
      </c>
      <c r="AC1768" s="8">
        <v>15256163.144854572</v>
      </c>
      <c r="AD1768" s="8">
        <v>16221826.268907689</v>
      </c>
      <c r="AE1768" s="8">
        <v>16915722.075097565</v>
      </c>
    </row>
    <row r="1769" spans="1:31">
      <c r="A1769" s="35">
        <v>220908</v>
      </c>
      <c r="B1769" s="36" t="s">
        <v>214</v>
      </c>
      <c r="C1769" s="36" t="s">
        <v>214</v>
      </c>
      <c r="D1769" s="36" t="s">
        <v>1715</v>
      </c>
      <c r="E1769" s="38">
        <v>196.5</v>
      </c>
      <c r="F1769" s="8">
        <v>3500783.3766373331</v>
      </c>
      <c r="G1769" s="8">
        <v>3565328.8732614703</v>
      </c>
      <c r="H1769" s="8">
        <v>3615210.4447451998</v>
      </c>
      <c r="I1769" s="8">
        <v>3747833.2275368907</v>
      </c>
      <c r="J1769" s="8">
        <v>4062618.5660249232</v>
      </c>
      <c r="K1769" s="8">
        <v>3951235.7318168692</v>
      </c>
      <c r="L1769" s="8">
        <v>4138235.1472412236</v>
      </c>
      <c r="M1769" s="8">
        <v>5209013.8819409758</v>
      </c>
      <c r="N1769" s="8">
        <v>5277963.7070529098</v>
      </c>
      <c r="O1769" s="8">
        <v>5151027.9120102143</v>
      </c>
      <c r="P1769" s="8">
        <v>5300195.558101166</v>
      </c>
      <c r="Q1769" s="8">
        <v>6133046.5222881082</v>
      </c>
      <c r="R1769" s="8">
        <v>6058575.8320408883</v>
      </c>
      <c r="S1769" s="8">
        <v>6505141.0965218535</v>
      </c>
      <c r="T1769" s="8">
        <v>6579690.1633116873</v>
      </c>
      <c r="U1769" s="8">
        <v>7762375.0031994237</v>
      </c>
      <c r="V1769" s="8">
        <v>7915733.9023689637</v>
      </c>
      <c r="W1769" s="8">
        <v>8373062.3748292495</v>
      </c>
      <c r="X1769" s="8">
        <v>8064196.808565516</v>
      </c>
      <c r="Y1769" s="8">
        <v>7765633.8829349885</v>
      </c>
      <c r="Z1769" s="8">
        <v>8187744.9205879206</v>
      </c>
      <c r="AA1769" s="8">
        <v>8827694.0253267027</v>
      </c>
      <c r="AB1769" s="8">
        <v>9257443.9779015966</v>
      </c>
      <c r="AC1769" s="8">
        <v>9465007.9887422156</v>
      </c>
      <c r="AD1769" s="8">
        <v>10053023.380025763</v>
      </c>
      <c r="AE1769" s="8">
        <v>10399142.366762388</v>
      </c>
    </row>
    <row r="1770" spans="1:31">
      <c r="A1770" s="35">
        <v>220909</v>
      </c>
      <c r="B1770" s="36" t="s">
        <v>214</v>
      </c>
      <c r="C1770" s="36" t="s">
        <v>214</v>
      </c>
      <c r="D1770" s="36" t="s">
        <v>1716</v>
      </c>
      <c r="E1770" s="38">
        <v>286.68</v>
      </c>
      <c r="F1770" s="8">
        <v>23933064.678086992</v>
      </c>
      <c r="G1770" s="8">
        <v>24396528.851481233</v>
      </c>
      <c r="H1770" s="8">
        <v>24852611.534885824</v>
      </c>
      <c r="I1770" s="8">
        <v>28701629.495013472</v>
      </c>
      <c r="J1770" s="8">
        <v>33158504.541549023</v>
      </c>
      <c r="K1770" s="8">
        <v>38887076.320823207</v>
      </c>
      <c r="L1770" s="8">
        <v>42105244.203291349</v>
      </c>
      <c r="M1770" s="8">
        <v>42971725.605544224</v>
      </c>
      <c r="N1770" s="8">
        <v>51319470.319060922</v>
      </c>
      <c r="O1770" s="8">
        <v>50754680.57509473</v>
      </c>
      <c r="P1770" s="8">
        <v>51386712.651154727</v>
      </c>
      <c r="Q1770" s="8">
        <v>62143303.622344777</v>
      </c>
      <c r="R1770" s="8">
        <v>68784191.528150544</v>
      </c>
      <c r="S1770" s="8">
        <v>68758359.912657157</v>
      </c>
      <c r="T1770" s="8">
        <v>77631411.339959428</v>
      </c>
      <c r="U1770" s="8">
        <v>97171423.910545304</v>
      </c>
      <c r="V1770" s="8">
        <v>83967762.004959345</v>
      </c>
      <c r="W1770" s="8">
        <v>91142027.507444441</v>
      </c>
      <c r="X1770" s="8">
        <v>114300210.36235374</v>
      </c>
      <c r="Y1770" s="8">
        <v>112693618.21717334</v>
      </c>
      <c r="Z1770" s="8">
        <v>124199683.52646545</v>
      </c>
      <c r="AA1770" s="8">
        <v>136039172.45541283</v>
      </c>
      <c r="AB1770" s="8">
        <v>145162022.91291124</v>
      </c>
      <c r="AC1770" s="8">
        <v>150259151.78703964</v>
      </c>
      <c r="AD1770" s="8">
        <v>161699103.28437176</v>
      </c>
      <c r="AE1770" s="8">
        <v>168928830.67807922</v>
      </c>
    </row>
    <row r="1771" spans="1:31">
      <c r="A1771" s="35">
        <v>220910</v>
      </c>
      <c r="B1771" s="36" t="s">
        <v>214</v>
      </c>
      <c r="C1771" s="36" t="s">
        <v>214</v>
      </c>
      <c r="D1771" s="36" t="s">
        <v>1717</v>
      </c>
      <c r="E1771" s="38">
        <v>43.91</v>
      </c>
      <c r="F1771" s="8">
        <v>18597234.246734004</v>
      </c>
      <c r="G1771" s="8">
        <v>26849637.671463732</v>
      </c>
      <c r="H1771" s="8">
        <v>29674326.221994273</v>
      </c>
      <c r="I1771" s="8">
        <v>33671343.26490473</v>
      </c>
      <c r="J1771" s="8">
        <v>40489285.189232059</v>
      </c>
      <c r="K1771" s="8">
        <v>41654211.74686031</v>
      </c>
      <c r="L1771" s="8">
        <v>45862082.13044221</v>
      </c>
      <c r="M1771" s="8">
        <v>55318833.921930633</v>
      </c>
      <c r="N1771" s="8">
        <v>54489735.721687838</v>
      </c>
      <c r="O1771" s="8">
        <v>48185761.660301961</v>
      </c>
      <c r="P1771" s="8">
        <v>52691569.588480249</v>
      </c>
      <c r="Q1771" s="8">
        <v>57642408.850497119</v>
      </c>
      <c r="R1771" s="8">
        <v>61709130.843112156</v>
      </c>
      <c r="S1771" s="8">
        <v>69644512.759688616</v>
      </c>
      <c r="T1771" s="8">
        <v>73658825.35019581</v>
      </c>
      <c r="U1771" s="8">
        <v>80941120.242909119</v>
      </c>
      <c r="V1771" s="8">
        <v>98016858.504385591</v>
      </c>
      <c r="W1771" s="8">
        <v>106457494.717208</v>
      </c>
      <c r="X1771" s="8">
        <v>94079781.036735162</v>
      </c>
      <c r="Y1771" s="8">
        <v>104320886.87305418</v>
      </c>
      <c r="Z1771" s="8">
        <v>107115769.02653393</v>
      </c>
      <c r="AA1771" s="8">
        <v>117874855.45515649</v>
      </c>
      <c r="AB1771" s="8">
        <v>127717792.7111143</v>
      </c>
      <c r="AC1771" s="8">
        <v>134324447.69601333</v>
      </c>
      <c r="AD1771" s="8">
        <v>147394155.68762437</v>
      </c>
      <c r="AE1771" s="8">
        <v>154345001.60737392</v>
      </c>
    </row>
    <row r="1772" spans="1:31">
      <c r="A1772" s="35">
        <v>220911</v>
      </c>
      <c r="B1772" s="36" t="s">
        <v>214</v>
      </c>
      <c r="C1772" s="36" t="s">
        <v>214</v>
      </c>
      <c r="D1772" s="36" t="s">
        <v>1718</v>
      </c>
      <c r="E1772" s="38">
        <v>686.19</v>
      </c>
      <c r="F1772" s="8">
        <v>4205461.604490025</v>
      </c>
      <c r="G1772" s="8">
        <v>3931988.9121944113</v>
      </c>
      <c r="H1772" s="8">
        <v>3626994.8879786474</v>
      </c>
      <c r="I1772" s="8">
        <v>3730906.3901569434</v>
      </c>
      <c r="J1772" s="8">
        <v>3794034.5963145592</v>
      </c>
      <c r="K1772" s="8">
        <v>3961923.2616351661</v>
      </c>
      <c r="L1772" s="8">
        <v>4044235.6131535554</v>
      </c>
      <c r="M1772" s="8">
        <v>4328428.9277916672</v>
      </c>
      <c r="N1772" s="8">
        <v>3593036.3127822997</v>
      </c>
      <c r="O1772" s="8">
        <v>2954412.2188432147</v>
      </c>
      <c r="P1772" s="8">
        <v>3214992.2964986083</v>
      </c>
      <c r="Q1772" s="8">
        <v>3334232.1610973002</v>
      </c>
      <c r="R1772" s="8">
        <v>3586224.9456557031</v>
      </c>
      <c r="S1772" s="8">
        <v>3453724.3325513257</v>
      </c>
      <c r="T1772" s="8">
        <v>3512914.6057512243</v>
      </c>
      <c r="U1772" s="8">
        <v>3734541.3317374699</v>
      </c>
      <c r="V1772" s="8">
        <v>3087733.0694371592</v>
      </c>
      <c r="W1772" s="8">
        <v>3172093.8071117792</v>
      </c>
      <c r="X1772" s="8">
        <v>3370884.4512091544</v>
      </c>
      <c r="Y1772" s="8">
        <v>2771838.2764992351</v>
      </c>
      <c r="Z1772" s="8">
        <v>3116023.669067882</v>
      </c>
      <c r="AA1772" s="8">
        <v>3240885.2970699403</v>
      </c>
      <c r="AB1772" s="8">
        <v>3273226.1412488329</v>
      </c>
      <c r="AC1772" s="8">
        <v>3225873.0118334163</v>
      </c>
      <c r="AD1772" s="8">
        <v>3281400.57688074</v>
      </c>
      <c r="AE1772" s="8">
        <v>3265022.981888135</v>
      </c>
    </row>
    <row r="1773" spans="1:31">
      <c r="A1773" s="35">
        <v>220912</v>
      </c>
      <c r="B1773" s="36" t="s">
        <v>214</v>
      </c>
      <c r="C1773" s="36" t="s">
        <v>214</v>
      </c>
      <c r="D1773" s="36" t="s">
        <v>521</v>
      </c>
      <c r="E1773" s="38">
        <v>93.029999999999987</v>
      </c>
      <c r="F1773" s="8">
        <v>1298785.6100072861</v>
      </c>
      <c r="G1773" s="8">
        <v>1660483.8655149562</v>
      </c>
      <c r="H1773" s="8">
        <v>1433426.6720304932</v>
      </c>
      <c r="I1773" s="8">
        <v>1489383.1039827182</v>
      </c>
      <c r="J1773" s="8">
        <v>2335925.1304263556</v>
      </c>
      <c r="K1773" s="8">
        <v>1672374.262741979</v>
      </c>
      <c r="L1773" s="8">
        <v>1929718.7292884686</v>
      </c>
      <c r="M1773" s="8">
        <v>2429656.6978584686</v>
      </c>
      <c r="N1773" s="8">
        <v>2347887.7012768746</v>
      </c>
      <c r="O1773" s="8">
        <v>2347514.4261135696</v>
      </c>
      <c r="P1773" s="8">
        <v>2267815.4248422706</v>
      </c>
      <c r="Q1773" s="8">
        <v>2611157.7412032369</v>
      </c>
      <c r="R1773" s="8">
        <v>2869808.072219972</v>
      </c>
      <c r="S1773" s="8">
        <v>2760638.4590495946</v>
      </c>
      <c r="T1773" s="8">
        <v>2695368.2368254554</v>
      </c>
      <c r="U1773" s="8">
        <v>3137381.6084229471</v>
      </c>
      <c r="V1773" s="8">
        <v>3149811.6618825872</v>
      </c>
      <c r="W1773" s="8">
        <v>3313750.7514665127</v>
      </c>
      <c r="X1773" s="8">
        <v>3105083.0728818392</v>
      </c>
      <c r="Y1773" s="8">
        <v>3193003.9069803972</v>
      </c>
      <c r="Z1773" s="8">
        <v>3726501.6638932452</v>
      </c>
      <c r="AA1773" s="8">
        <v>3993901.8879206134</v>
      </c>
      <c r="AB1773" s="8">
        <v>4168840.0233039339</v>
      </c>
      <c r="AC1773" s="8">
        <v>4243006.1840922292</v>
      </c>
      <c r="AD1773" s="8">
        <v>4487526.3676672038</v>
      </c>
      <c r="AE1773" s="8">
        <v>4619487.9720945098</v>
      </c>
    </row>
    <row r="1774" spans="1:31">
      <c r="A1774" s="35">
        <v>220913</v>
      </c>
      <c r="B1774" s="36" t="s">
        <v>214</v>
      </c>
      <c r="C1774" s="36" t="s">
        <v>214</v>
      </c>
      <c r="D1774" s="36" t="s">
        <v>1719</v>
      </c>
      <c r="E1774" s="38">
        <v>103</v>
      </c>
      <c r="F1774" s="8">
        <v>3101316.5313428296</v>
      </c>
      <c r="G1774" s="8">
        <v>3495923.1165148038</v>
      </c>
      <c r="H1774" s="8">
        <v>3929642.6098496001</v>
      </c>
      <c r="I1774" s="8">
        <v>3988444.3741191705</v>
      </c>
      <c r="J1774" s="8">
        <v>4683901.8482554061</v>
      </c>
      <c r="K1774" s="8">
        <v>4979317.3858354269</v>
      </c>
      <c r="L1774" s="8">
        <v>6551826.2116291719</v>
      </c>
      <c r="M1774" s="8">
        <v>7620240.3107877346</v>
      </c>
      <c r="N1774" s="8">
        <v>8734774.6196258273</v>
      </c>
      <c r="O1774" s="8">
        <v>7770357.6493813889</v>
      </c>
      <c r="P1774" s="8">
        <v>8639797.1064271703</v>
      </c>
      <c r="Q1774" s="8">
        <v>10265944.588558838</v>
      </c>
      <c r="R1774" s="8">
        <v>10903761.471081765</v>
      </c>
      <c r="S1774" s="8">
        <v>11247698.456052033</v>
      </c>
      <c r="T1774" s="8">
        <v>10392562.7440257</v>
      </c>
      <c r="U1774" s="8">
        <v>12371668.678790309</v>
      </c>
      <c r="V1774" s="8">
        <v>12007482.590789277</v>
      </c>
      <c r="W1774" s="8">
        <v>12373673.550698884</v>
      </c>
      <c r="X1774" s="8">
        <v>13463733.393185027</v>
      </c>
      <c r="Y1774" s="8">
        <v>12905060.604905488</v>
      </c>
      <c r="Z1774" s="8">
        <v>12426268.318188636</v>
      </c>
      <c r="AA1774" s="8">
        <v>12640150.753826706</v>
      </c>
      <c r="AB1774" s="8">
        <v>12401077.658931728</v>
      </c>
      <c r="AC1774" s="8">
        <v>11799784.818867786</v>
      </c>
      <c r="AD1774" s="8">
        <v>11536815.562126126</v>
      </c>
      <c r="AE1774" s="8">
        <v>10926052.589255547</v>
      </c>
    </row>
    <row r="1775" spans="1:31">
      <c r="A1775" s="35">
        <v>220914</v>
      </c>
      <c r="B1775" s="36" t="s">
        <v>214</v>
      </c>
      <c r="C1775" s="36" t="s">
        <v>214</v>
      </c>
      <c r="D1775" s="36" t="s">
        <v>1720</v>
      </c>
      <c r="E1775" s="38">
        <v>270.44</v>
      </c>
      <c r="F1775" s="8">
        <v>1744469.5739307189</v>
      </c>
      <c r="G1775" s="8">
        <v>1699277.1439635081</v>
      </c>
      <c r="H1775" s="8">
        <v>1777980.2748592568</v>
      </c>
      <c r="I1775" s="8">
        <v>1727927.0668246474</v>
      </c>
      <c r="J1775" s="8">
        <v>1844409.2092297885</v>
      </c>
      <c r="K1775" s="8">
        <v>1985658.2775198792</v>
      </c>
      <c r="L1775" s="8">
        <v>1954131.6865704067</v>
      </c>
      <c r="M1775" s="8">
        <v>2104600.1870186715</v>
      </c>
      <c r="N1775" s="8">
        <v>2064512.4572867788</v>
      </c>
      <c r="O1775" s="8">
        <v>1916511.8502371272</v>
      </c>
      <c r="P1775" s="8">
        <v>1982798.7220625225</v>
      </c>
      <c r="Q1775" s="8">
        <v>2428414.730398701</v>
      </c>
      <c r="R1775" s="8">
        <v>2441514.2854034561</v>
      </c>
      <c r="S1775" s="8">
        <v>2495530.7877615825</v>
      </c>
      <c r="T1775" s="8">
        <v>2373956.5395045816</v>
      </c>
      <c r="U1775" s="8">
        <v>2867712.6623168145</v>
      </c>
      <c r="V1775" s="8">
        <v>2949215.7615363635</v>
      </c>
      <c r="W1775" s="8">
        <v>3102367.7631789851</v>
      </c>
      <c r="X1775" s="8">
        <v>2971057.3400359517</v>
      </c>
      <c r="Y1775" s="8">
        <v>2807537.5777473035</v>
      </c>
      <c r="Z1775" s="8">
        <v>3020678.1680679079</v>
      </c>
      <c r="AA1775" s="8">
        <v>3240963.9851477845</v>
      </c>
      <c r="AB1775" s="8">
        <v>3385447.3036398655</v>
      </c>
      <c r="AC1775" s="8">
        <v>3451079.9610157493</v>
      </c>
      <c r="AD1775" s="8">
        <v>3650983.5766616748</v>
      </c>
      <c r="AE1775" s="8">
        <v>3769833.2253077351</v>
      </c>
    </row>
    <row r="1776" spans="1:31">
      <c r="A1776" s="35">
        <v>221001</v>
      </c>
      <c r="B1776" s="36" t="s">
        <v>214</v>
      </c>
      <c r="C1776" s="36" t="s">
        <v>223</v>
      </c>
      <c r="D1776" s="36" t="s">
        <v>223</v>
      </c>
      <c r="E1776" s="38">
        <v>1142.0399999999997</v>
      </c>
      <c r="F1776" s="8">
        <v>43665787.277526751</v>
      </c>
      <c r="G1776" s="8">
        <v>47047801.349366762</v>
      </c>
      <c r="H1776" s="8">
        <v>46375801.386219203</v>
      </c>
      <c r="I1776" s="8">
        <v>49124334.42321007</v>
      </c>
      <c r="J1776" s="8">
        <v>50807904.066831291</v>
      </c>
      <c r="K1776" s="8">
        <v>52913726.806295045</v>
      </c>
      <c r="L1776" s="8">
        <v>61161295.116929412</v>
      </c>
      <c r="M1776" s="8">
        <v>55282101.163517132</v>
      </c>
      <c r="N1776" s="8">
        <v>53895158.805333659</v>
      </c>
      <c r="O1776" s="8">
        <v>51809697.360196747</v>
      </c>
      <c r="P1776" s="8">
        <v>52154202.628010064</v>
      </c>
      <c r="Q1776" s="8">
        <v>53857402.677188918</v>
      </c>
      <c r="R1776" s="8">
        <v>59137166.275199406</v>
      </c>
      <c r="S1776" s="8">
        <v>60449094.739389665</v>
      </c>
      <c r="T1776" s="8">
        <v>68485453.646499127</v>
      </c>
      <c r="U1776" s="8">
        <v>75345741.956076473</v>
      </c>
      <c r="V1776" s="8">
        <v>94841394.522491843</v>
      </c>
      <c r="W1776" s="8">
        <v>94557124.796602294</v>
      </c>
      <c r="X1776" s="8">
        <v>91262738.300861359</v>
      </c>
      <c r="Y1776" s="8">
        <v>97223289.985478073</v>
      </c>
      <c r="Z1776" s="8">
        <v>88828475.79196398</v>
      </c>
      <c r="AA1776" s="8">
        <v>94808454.263492629</v>
      </c>
      <c r="AB1776" s="8">
        <v>99821512.551354691</v>
      </c>
      <c r="AC1776" s="8">
        <v>101844801.11828882</v>
      </c>
      <c r="AD1776" s="8">
        <v>108284974.00912979</v>
      </c>
      <c r="AE1776" s="8">
        <v>109751448.92057268</v>
      </c>
    </row>
    <row r="1777" spans="1:31">
      <c r="A1777" s="35">
        <v>221002</v>
      </c>
      <c r="B1777" s="36" t="s">
        <v>214</v>
      </c>
      <c r="C1777" s="36" t="s">
        <v>223</v>
      </c>
      <c r="D1777" s="36" t="s">
        <v>1721</v>
      </c>
      <c r="E1777" s="38">
        <v>860.9799999999999</v>
      </c>
      <c r="F1777" s="8">
        <v>14828576.580906456</v>
      </c>
      <c r="G1777" s="8">
        <v>16065811.788212057</v>
      </c>
      <c r="H1777" s="8">
        <v>16127711.994466757</v>
      </c>
      <c r="I1777" s="8">
        <v>17563690.889292985</v>
      </c>
      <c r="J1777" s="8">
        <v>17626407.663707975</v>
      </c>
      <c r="K1777" s="8">
        <v>19145346.958590254</v>
      </c>
      <c r="L1777" s="8">
        <v>20858214.252673987</v>
      </c>
      <c r="M1777" s="8">
        <v>20492337.439965595</v>
      </c>
      <c r="N1777" s="8">
        <v>16372133.279306117</v>
      </c>
      <c r="O1777" s="8">
        <v>14897586.306684572</v>
      </c>
      <c r="P1777" s="8">
        <v>18908482.897272706</v>
      </c>
      <c r="Q1777" s="8">
        <v>17037002.394639496</v>
      </c>
      <c r="R1777" s="8">
        <v>20323804.122003268</v>
      </c>
      <c r="S1777" s="8">
        <v>20743348.718696941</v>
      </c>
      <c r="T1777" s="8">
        <v>22241541.258697543</v>
      </c>
      <c r="U1777" s="8">
        <v>23350245.751484092</v>
      </c>
      <c r="V1777" s="8">
        <v>30639698.312023208</v>
      </c>
      <c r="W1777" s="8">
        <v>30642444.821757387</v>
      </c>
      <c r="X1777" s="8">
        <v>28918913.174668312</v>
      </c>
      <c r="Y1777" s="8">
        <v>29744243.504875503</v>
      </c>
      <c r="Z1777" s="8">
        <v>28421717.152159851</v>
      </c>
      <c r="AA1777" s="8">
        <v>30247209.668898031</v>
      </c>
      <c r="AB1777" s="8">
        <v>31720914.81667719</v>
      </c>
      <c r="AC1777" s="8">
        <v>32205547.948521882</v>
      </c>
      <c r="AD1777" s="8">
        <v>33940057.419884861</v>
      </c>
      <c r="AE1777" s="8">
        <v>34167409.741548017</v>
      </c>
    </row>
    <row r="1778" spans="1:31">
      <c r="A1778" s="35">
        <v>221003</v>
      </c>
      <c r="B1778" s="36" t="s">
        <v>214</v>
      </c>
      <c r="C1778" s="36" t="s">
        <v>223</v>
      </c>
      <c r="D1778" s="36" t="s">
        <v>1722</v>
      </c>
      <c r="E1778" s="38">
        <v>2174.4799999999996</v>
      </c>
      <c r="F1778" s="8">
        <v>11524547.237206919</v>
      </c>
      <c r="G1778" s="8">
        <v>13158374.476370975</v>
      </c>
      <c r="H1778" s="8">
        <v>14110534.461446604</v>
      </c>
      <c r="I1778" s="8">
        <v>15176301.193479709</v>
      </c>
      <c r="J1778" s="8">
        <v>17308343.372514628</v>
      </c>
      <c r="K1778" s="8">
        <v>18748854.448710036</v>
      </c>
      <c r="L1778" s="8">
        <v>22129467.385377534</v>
      </c>
      <c r="M1778" s="8">
        <v>21244403.053567003</v>
      </c>
      <c r="N1778" s="8">
        <v>19718567.004702952</v>
      </c>
      <c r="O1778" s="8">
        <v>15968748.985771416</v>
      </c>
      <c r="P1778" s="8">
        <v>17860315.893725038</v>
      </c>
      <c r="Q1778" s="8">
        <v>19517226.596589994</v>
      </c>
      <c r="R1778" s="8">
        <v>22739933.009747203</v>
      </c>
      <c r="S1778" s="8">
        <v>20897548.398923576</v>
      </c>
      <c r="T1778" s="8">
        <v>24046330.922414705</v>
      </c>
      <c r="U1778" s="8">
        <v>24964983.943296704</v>
      </c>
      <c r="V1778" s="8">
        <v>31914480.547281444</v>
      </c>
      <c r="W1778" s="8">
        <v>31758318.809707057</v>
      </c>
      <c r="X1778" s="8">
        <v>31684325.018656708</v>
      </c>
      <c r="Y1778" s="8">
        <v>32192415.193978637</v>
      </c>
      <c r="Z1778" s="8">
        <v>30316209.71905404</v>
      </c>
      <c r="AA1778" s="8">
        <v>32163355.939931709</v>
      </c>
      <c r="AB1778" s="8">
        <v>33620822.038951248</v>
      </c>
      <c r="AC1778" s="8">
        <v>34028797.211099967</v>
      </c>
      <c r="AD1778" s="8">
        <v>35770692.650221542</v>
      </c>
      <c r="AE1778" s="8">
        <v>35960001.86698661</v>
      </c>
    </row>
    <row r="1779" spans="1:31">
      <c r="A1779" s="35">
        <v>221004</v>
      </c>
      <c r="B1779" s="36" t="s">
        <v>214</v>
      </c>
      <c r="C1779" s="36" t="s">
        <v>223</v>
      </c>
      <c r="D1779" s="36" t="s">
        <v>1723</v>
      </c>
      <c r="E1779" s="38">
        <v>964.20999999999992</v>
      </c>
      <c r="F1779" s="8">
        <v>1520089.9391139755</v>
      </c>
      <c r="G1779" s="8">
        <v>1597101.9126853447</v>
      </c>
      <c r="H1779" s="8">
        <v>1555795.3810122288</v>
      </c>
      <c r="I1779" s="8">
        <v>1521687.0522073812</v>
      </c>
      <c r="J1779" s="8">
        <v>1624392.1622762398</v>
      </c>
      <c r="K1779" s="8">
        <v>1759321.3326870222</v>
      </c>
      <c r="L1779" s="8">
        <v>1838806.9222133316</v>
      </c>
      <c r="M1779" s="8">
        <v>1690908.8117128615</v>
      </c>
      <c r="N1779" s="8">
        <v>1566963.6080520153</v>
      </c>
      <c r="O1779" s="8">
        <v>1391678.3909840735</v>
      </c>
      <c r="P1779" s="8">
        <v>1490394.2926108155</v>
      </c>
      <c r="Q1779" s="8">
        <v>1472027.0530747017</v>
      </c>
      <c r="R1779" s="8">
        <v>1649668.1343851234</v>
      </c>
      <c r="S1779" s="8">
        <v>1649275.531930059</v>
      </c>
      <c r="T1779" s="8">
        <v>1812444.6129315665</v>
      </c>
      <c r="U1779" s="8">
        <v>2002223.2587681387</v>
      </c>
      <c r="V1779" s="8">
        <v>2137977.0427193432</v>
      </c>
      <c r="W1779" s="8">
        <v>2154378.6844271203</v>
      </c>
      <c r="X1779" s="8">
        <v>2242451.9989601304</v>
      </c>
      <c r="Y1779" s="8">
        <v>2202834.78353506</v>
      </c>
      <c r="Z1779" s="8">
        <v>2091827.2449286815</v>
      </c>
      <c r="AA1779" s="8">
        <v>2239928.7339974213</v>
      </c>
      <c r="AB1779" s="8">
        <v>2367848.4794460549</v>
      </c>
      <c r="AC1779" s="8">
        <v>2427324.8952703378</v>
      </c>
      <c r="AD1779" s="8">
        <v>2589751.5282430984</v>
      </c>
      <c r="AE1779" s="8">
        <v>2646493.9005476171</v>
      </c>
    </row>
    <row r="1780" spans="1:31">
      <c r="A1780" s="35">
        <v>221005</v>
      </c>
      <c r="B1780" s="36" t="s">
        <v>214</v>
      </c>
      <c r="C1780" s="36" t="s">
        <v>223</v>
      </c>
      <c r="D1780" s="36" t="s">
        <v>1724</v>
      </c>
      <c r="E1780" s="38">
        <v>723.7299999999999</v>
      </c>
      <c r="F1780" s="8">
        <v>48613672.482039295</v>
      </c>
      <c r="G1780" s="8">
        <v>45949083.272750288</v>
      </c>
      <c r="H1780" s="8">
        <v>44403115.369515039</v>
      </c>
      <c r="I1780" s="8">
        <v>43047822.307516433</v>
      </c>
      <c r="J1780" s="8">
        <v>44081014.263638504</v>
      </c>
      <c r="K1780" s="8">
        <v>47044202.888115749</v>
      </c>
      <c r="L1780" s="8">
        <v>54090980.425477989</v>
      </c>
      <c r="M1780" s="8">
        <v>51994998.829534195</v>
      </c>
      <c r="N1780" s="8">
        <v>52654845.633011401</v>
      </c>
      <c r="O1780" s="8">
        <v>48806330.933073729</v>
      </c>
      <c r="P1780" s="8">
        <v>47826532.195551582</v>
      </c>
      <c r="Q1780" s="8">
        <v>46289307.704225071</v>
      </c>
      <c r="R1780" s="8">
        <v>53028615.535597421</v>
      </c>
      <c r="S1780" s="8">
        <v>50901760.712687001</v>
      </c>
      <c r="T1780" s="8">
        <v>57067090.658765934</v>
      </c>
      <c r="U1780" s="8">
        <v>67034795.047638088</v>
      </c>
      <c r="V1780" s="8">
        <v>79089111.245057091</v>
      </c>
      <c r="W1780" s="8">
        <v>78003713.620220497</v>
      </c>
      <c r="X1780" s="8">
        <v>75001405.675663814</v>
      </c>
      <c r="Y1780" s="8">
        <v>74710976.710136726</v>
      </c>
      <c r="Z1780" s="8">
        <v>68307545.788972244</v>
      </c>
      <c r="AA1780" s="8">
        <v>71795098.218265444</v>
      </c>
      <c r="AB1780" s="8">
        <v>74344184.456501931</v>
      </c>
      <c r="AC1780" s="8">
        <v>74549703.343263283</v>
      </c>
      <c r="AD1780" s="8">
        <v>77873676.301561072</v>
      </c>
      <c r="AE1780" s="8">
        <v>77571215.691047758</v>
      </c>
    </row>
    <row r="1781" spans="1:31">
      <c r="A1781" s="35">
        <v>230101</v>
      </c>
      <c r="B1781" s="36" t="s">
        <v>23</v>
      </c>
      <c r="C1781" s="36" t="s">
        <v>23</v>
      </c>
      <c r="D1781" s="36" t="s">
        <v>23</v>
      </c>
      <c r="E1781" s="38">
        <v>2407.1800000000003</v>
      </c>
      <c r="F1781" s="8">
        <v>341146378.26245326</v>
      </c>
      <c r="G1781" s="8">
        <v>359404108.00140911</v>
      </c>
      <c r="H1781" s="8">
        <v>383357738.52493173</v>
      </c>
      <c r="I1781" s="8">
        <v>379406709.64501244</v>
      </c>
      <c r="J1781" s="8">
        <v>400246887.31275338</v>
      </c>
      <c r="K1781" s="8">
        <v>380330924.01269829</v>
      </c>
      <c r="L1781" s="8">
        <v>412105416.31513536</v>
      </c>
      <c r="M1781" s="8">
        <v>442806451.12153834</v>
      </c>
      <c r="N1781" s="8">
        <v>481378976.18308187</v>
      </c>
      <c r="O1781" s="8">
        <v>469594349.62139904</v>
      </c>
      <c r="P1781" s="8">
        <v>516728526.86532205</v>
      </c>
      <c r="Q1781" s="8">
        <v>544796555.44030106</v>
      </c>
      <c r="R1781" s="8">
        <v>547710715.35497177</v>
      </c>
      <c r="S1781" s="8">
        <v>559455387.43811774</v>
      </c>
      <c r="T1781" s="8">
        <v>565830783.50074565</v>
      </c>
      <c r="U1781" s="8">
        <v>536107142.03542846</v>
      </c>
      <c r="V1781" s="8">
        <v>546938616.37565792</v>
      </c>
      <c r="W1781" s="8">
        <v>592352505.19686949</v>
      </c>
      <c r="X1781" s="8">
        <v>556903436.51336908</v>
      </c>
      <c r="Y1781" s="8">
        <v>588100925.49232721</v>
      </c>
      <c r="Z1781" s="8">
        <v>601232096.18499219</v>
      </c>
      <c r="AA1781" s="8">
        <v>630574387.5268085</v>
      </c>
      <c r="AB1781" s="8">
        <v>679822584.86560106</v>
      </c>
      <c r="AC1781" s="8">
        <v>658433224.50898218</v>
      </c>
      <c r="AD1781" s="8">
        <v>656085001.12728047</v>
      </c>
      <c r="AE1781" s="8">
        <v>692871571.67142606</v>
      </c>
    </row>
    <row r="1782" spans="1:31">
      <c r="A1782" s="35">
        <v>230102</v>
      </c>
      <c r="B1782" s="36" t="s">
        <v>23</v>
      </c>
      <c r="C1782" s="36" t="s">
        <v>23</v>
      </c>
      <c r="D1782" s="36" t="s">
        <v>1725</v>
      </c>
      <c r="E1782" s="38">
        <v>371.40000000000003</v>
      </c>
      <c r="F1782" s="8">
        <v>94488924.74259676</v>
      </c>
      <c r="G1782" s="8">
        <v>100476403.60987841</v>
      </c>
      <c r="H1782" s="8">
        <v>104223742.33540386</v>
      </c>
      <c r="I1782" s="8">
        <v>102532931.23292349</v>
      </c>
      <c r="J1782" s="8">
        <v>116180373.89531595</v>
      </c>
      <c r="K1782" s="8">
        <v>105616959.96269342</v>
      </c>
      <c r="L1782" s="8">
        <v>115545274.34873392</v>
      </c>
      <c r="M1782" s="8">
        <v>123564591.77375162</v>
      </c>
      <c r="N1782" s="8">
        <v>134243785.84079802</v>
      </c>
      <c r="O1782" s="8">
        <v>127787354.24059862</v>
      </c>
      <c r="P1782" s="8">
        <v>142014350.71185493</v>
      </c>
      <c r="Q1782" s="8">
        <v>142970172.97529614</v>
      </c>
      <c r="R1782" s="8">
        <v>153660732.10506639</v>
      </c>
      <c r="S1782" s="8">
        <v>152018879.40883893</v>
      </c>
      <c r="T1782" s="8">
        <v>150263406.07774252</v>
      </c>
      <c r="U1782" s="8">
        <v>133536935.8351846</v>
      </c>
      <c r="V1782" s="8">
        <v>129944681.21375915</v>
      </c>
      <c r="W1782" s="8">
        <v>139579795.14830771</v>
      </c>
      <c r="X1782" s="8">
        <v>129195807.52178121</v>
      </c>
      <c r="Y1782" s="8">
        <v>142898712.06260931</v>
      </c>
      <c r="Z1782" s="8">
        <v>140062896.70601562</v>
      </c>
      <c r="AA1782" s="8">
        <v>145118313.70366082</v>
      </c>
      <c r="AB1782" s="8">
        <v>154534505.41461778</v>
      </c>
      <c r="AC1782" s="8">
        <v>147575771.43069828</v>
      </c>
      <c r="AD1782" s="8">
        <v>144717862.58244726</v>
      </c>
      <c r="AE1782" s="8">
        <v>150108084.36017486</v>
      </c>
    </row>
    <row r="1783" spans="1:31">
      <c r="A1783" s="35">
        <v>230103</v>
      </c>
      <c r="B1783" s="36" t="s">
        <v>23</v>
      </c>
      <c r="C1783" s="36" t="s">
        <v>23</v>
      </c>
      <c r="D1783" s="36" t="s">
        <v>1726</v>
      </c>
      <c r="E1783" s="38">
        <v>108.38000000000001</v>
      </c>
      <c r="F1783" s="8">
        <v>3287510.9420526656</v>
      </c>
      <c r="G1783" s="8">
        <v>3142121.2657561596</v>
      </c>
      <c r="H1783" s="8">
        <v>3588135.7882348155</v>
      </c>
      <c r="I1783" s="8">
        <v>3593060.1932948204</v>
      </c>
      <c r="J1783" s="8">
        <v>3596367.7093123286</v>
      </c>
      <c r="K1783" s="8">
        <v>4129564.9438477899</v>
      </c>
      <c r="L1783" s="8">
        <v>5232239.1051199539</v>
      </c>
      <c r="M1783" s="8">
        <v>5406777.2088863356</v>
      </c>
      <c r="N1783" s="8">
        <v>6165342.0260709915</v>
      </c>
      <c r="O1783" s="8">
        <v>6162387.016056193</v>
      </c>
      <c r="P1783" s="8">
        <v>6328304.0317699108</v>
      </c>
      <c r="Q1783" s="8">
        <v>6975546.8769382415</v>
      </c>
      <c r="R1783" s="8">
        <v>7268469.9490314405</v>
      </c>
      <c r="S1783" s="8">
        <v>7205315.1607966395</v>
      </c>
      <c r="T1783" s="8">
        <v>7175566.2959494581</v>
      </c>
      <c r="U1783" s="8">
        <v>7256287.8788547842</v>
      </c>
      <c r="V1783" s="8">
        <v>7105379.1259001615</v>
      </c>
      <c r="W1783" s="8">
        <v>7762794.9546041396</v>
      </c>
      <c r="X1783" s="8">
        <v>9107653.9776882734</v>
      </c>
      <c r="Y1783" s="8">
        <v>9288887.4749190323</v>
      </c>
      <c r="Z1783" s="8">
        <v>10262271.187537363</v>
      </c>
      <c r="AA1783" s="8">
        <v>10840044.936178209</v>
      </c>
      <c r="AB1783" s="8">
        <v>11759433.860973142</v>
      </c>
      <c r="AC1783" s="8">
        <v>11475826.550717507</v>
      </c>
      <c r="AD1783" s="8">
        <v>11528499.975888811</v>
      </c>
      <c r="AE1783" s="8">
        <v>12259674.331826163</v>
      </c>
    </row>
    <row r="1784" spans="1:31">
      <c r="A1784" s="35">
        <v>230104</v>
      </c>
      <c r="B1784" s="36" t="s">
        <v>23</v>
      </c>
      <c r="C1784" s="36" t="s">
        <v>23</v>
      </c>
      <c r="D1784" s="36" t="s">
        <v>1727</v>
      </c>
      <c r="E1784" s="38">
        <v>173.42</v>
      </c>
      <c r="F1784" s="8">
        <v>65967086.758243248</v>
      </c>
      <c r="G1784" s="8">
        <v>69540284.755946353</v>
      </c>
      <c r="H1784" s="8">
        <v>73490913.145353988</v>
      </c>
      <c r="I1784" s="8">
        <v>75628058.293937922</v>
      </c>
      <c r="J1784" s="8">
        <v>83583924.243677184</v>
      </c>
      <c r="K1784" s="8">
        <v>79756949.08546789</v>
      </c>
      <c r="L1784" s="8">
        <v>91405981.105806306</v>
      </c>
      <c r="M1784" s="8">
        <v>95572331.760449961</v>
      </c>
      <c r="N1784" s="8">
        <v>107617024.11440834</v>
      </c>
      <c r="O1784" s="8">
        <v>97506032.886218131</v>
      </c>
      <c r="P1784" s="8">
        <v>109955173.19671562</v>
      </c>
      <c r="Q1784" s="8">
        <v>109725670.94613655</v>
      </c>
      <c r="R1784" s="8">
        <v>122138567.72918612</v>
      </c>
      <c r="S1784" s="8">
        <v>118184240.30068459</v>
      </c>
      <c r="T1784" s="8">
        <v>117039885.67376462</v>
      </c>
      <c r="U1784" s="8">
        <v>102374990.96588722</v>
      </c>
      <c r="V1784" s="8">
        <v>105854282.35142656</v>
      </c>
      <c r="W1784" s="8">
        <v>113505286.62017791</v>
      </c>
      <c r="X1784" s="8">
        <v>104693831.16543488</v>
      </c>
      <c r="Y1784" s="8">
        <v>115482671.17470312</v>
      </c>
      <c r="Z1784" s="8">
        <v>111549908.19216575</v>
      </c>
      <c r="AA1784" s="8">
        <v>115178822.82646793</v>
      </c>
      <c r="AB1784" s="8">
        <v>121743457.71901618</v>
      </c>
      <c r="AC1784" s="8">
        <v>116152756.6769408</v>
      </c>
      <c r="AD1784" s="8">
        <v>113636023.73699239</v>
      </c>
      <c r="AE1784" s="8">
        <v>117662927.88224976</v>
      </c>
    </row>
    <row r="1785" spans="1:31">
      <c r="A1785" s="35">
        <v>230105</v>
      </c>
      <c r="B1785" s="36" t="s">
        <v>23</v>
      </c>
      <c r="C1785" s="36" t="s">
        <v>23</v>
      </c>
      <c r="D1785" s="36" t="s">
        <v>1728</v>
      </c>
      <c r="E1785" s="38">
        <v>1414.8200000000002</v>
      </c>
      <c r="F1785" s="8">
        <v>3354170.5113329077</v>
      </c>
      <c r="G1785" s="8">
        <v>3619113.4034735039</v>
      </c>
      <c r="H1785" s="8">
        <v>4203084.3282108111</v>
      </c>
      <c r="I1785" s="8">
        <v>4407951.7425263673</v>
      </c>
      <c r="J1785" s="8">
        <v>5379436.5227836305</v>
      </c>
      <c r="K1785" s="8">
        <v>5462990.7375810146</v>
      </c>
      <c r="L1785" s="8">
        <v>6091742.4982749028</v>
      </c>
      <c r="M1785" s="8">
        <v>6501316.0546329012</v>
      </c>
      <c r="N1785" s="8">
        <v>7218881.4647108344</v>
      </c>
      <c r="O1785" s="8">
        <v>7712732.8370084511</v>
      </c>
      <c r="P1785" s="8">
        <v>9014207.3024417032</v>
      </c>
      <c r="Q1785" s="8">
        <v>9888286.5580821019</v>
      </c>
      <c r="R1785" s="8">
        <v>10266177.836134231</v>
      </c>
      <c r="S1785" s="8">
        <v>10647217.038998809</v>
      </c>
      <c r="T1785" s="8">
        <v>10217395.068580406</v>
      </c>
      <c r="U1785" s="8">
        <v>9606613.6408766322</v>
      </c>
      <c r="V1785" s="8">
        <v>8744839.7045826893</v>
      </c>
      <c r="W1785" s="8">
        <v>9297280.178112993</v>
      </c>
      <c r="X1785" s="8">
        <v>9305961.7930907812</v>
      </c>
      <c r="Y1785" s="8">
        <v>9461255.0085287578</v>
      </c>
      <c r="Z1785" s="8">
        <v>9136356.9798158575</v>
      </c>
      <c r="AA1785" s="8">
        <v>9154486.3456786405</v>
      </c>
      <c r="AB1785" s="8">
        <v>9376440.2903107833</v>
      </c>
      <c r="AC1785" s="8">
        <v>8513828.790478738</v>
      </c>
      <c r="AD1785" s="8">
        <v>7861225.6763309063</v>
      </c>
      <c r="AE1785" s="8">
        <v>7629883.1222133087</v>
      </c>
    </row>
    <row r="1786" spans="1:31">
      <c r="A1786" s="35">
        <v>230106</v>
      </c>
      <c r="B1786" s="36" t="s">
        <v>23</v>
      </c>
      <c r="C1786" s="36" t="s">
        <v>23</v>
      </c>
      <c r="D1786" s="36" t="s">
        <v>1729</v>
      </c>
      <c r="E1786" s="38">
        <v>603.67999999999995</v>
      </c>
      <c r="F1786" s="8">
        <v>4737704.371840504</v>
      </c>
      <c r="G1786" s="8">
        <v>4592626.1179772243</v>
      </c>
      <c r="H1786" s="8">
        <v>4798075.0441211276</v>
      </c>
      <c r="I1786" s="8">
        <v>4580859.7916635219</v>
      </c>
      <c r="J1786" s="8">
        <v>4748679.4915839368</v>
      </c>
      <c r="K1786" s="8">
        <v>4246935.6045404989</v>
      </c>
      <c r="L1786" s="8">
        <v>4358578.5654595811</v>
      </c>
      <c r="M1786" s="8">
        <v>4518794.6534539796</v>
      </c>
      <c r="N1786" s="8">
        <v>4514217.9650595179</v>
      </c>
      <c r="O1786" s="8">
        <v>4786187.9084890736</v>
      </c>
      <c r="P1786" s="8">
        <v>5189651.7395851901</v>
      </c>
      <c r="Q1786" s="8">
        <v>5518832.4150113128</v>
      </c>
      <c r="R1786" s="8">
        <v>5316115.3516963506</v>
      </c>
      <c r="S1786" s="8">
        <v>5346917.1671937592</v>
      </c>
      <c r="T1786" s="8">
        <v>5199971.217910775</v>
      </c>
      <c r="U1786" s="8">
        <v>4935181.0004491378</v>
      </c>
      <c r="V1786" s="8">
        <v>4551204.5389752612</v>
      </c>
      <c r="W1786" s="8">
        <v>4905746.6240378274</v>
      </c>
      <c r="X1786" s="8">
        <v>5248303.3869354716</v>
      </c>
      <c r="Y1786" s="8">
        <v>5411067.5816543233</v>
      </c>
      <c r="Z1786" s="8">
        <v>5600362.9123688638</v>
      </c>
      <c r="AA1786" s="8">
        <v>5871340.2520440659</v>
      </c>
      <c r="AB1786" s="8">
        <v>6331139.4949689331</v>
      </c>
      <c r="AC1786" s="8">
        <v>6128123.5179335894</v>
      </c>
      <c r="AD1786" s="8">
        <v>6104201.6443561688</v>
      </c>
      <c r="AE1786" s="8">
        <v>6464544.6561490726</v>
      </c>
    </row>
    <row r="1787" spans="1:31">
      <c r="A1787" s="35">
        <v>230107</v>
      </c>
      <c r="B1787" s="36" t="s">
        <v>23</v>
      </c>
      <c r="C1787" s="36" t="s">
        <v>23</v>
      </c>
      <c r="D1787" s="36" t="s">
        <v>927</v>
      </c>
      <c r="E1787" s="38">
        <v>1417.8600000000001</v>
      </c>
      <c r="F1787" s="8">
        <v>1944574.5024984225</v>
      </c>
      <c r="G1787" s="8">
        <v>1838414.1760844169</v>
      </c>
      <c r="H1787" s="8">
        <v>1854747.2200626195</v>
      </c>
      <c r="I1787" s="8">
        <v>1828862.686186522</v>
      </c>
      <c r="J1787" s="8">
        <v>2011510.5173980845</v>
      </c>
      <c r="K1787" s="8">
        <v>1820570.211590963</v>
      </c>
      <c r="L1787" s="8">
        <v>1912541.6731178921</v>
      </c>
      <c r="M1787" s="8">
        <v>1878776.7712246904</v>
      </c>
      <c r="N1787" s="8">
        <v>1701922.1799002178</v>
      </c>
      <c r="O1787" s="8">
        <v>2043256.7987425884</v>
      </c>
      <c r="P1787" s="8">
        <v>2320579.0575423134</v>
      </c>
      <c r="Q1787" s="8">
        <v>2406706.7569389297</v>
      </c>
      <c r="R1787" s="8">
        <v>2505026.982410342</v>
      </c>
      <c r="S1787" s="8">
        <v>2056410.33704503</v>
      </c>
      <c r="T1787" s="8">
        <v>2500662.4748429246</v>
      </c>
      <c r="U1787" s="8">
        <v>2394895.9315445307</v>
      </c>
      <c r="V1787" s="8">
        <v>2126176.9570240541</v>
      </c>
      <c r="W1787" s="8">
        <v>2329774.006566748</v>
      </c>
      <c r="X1787" s="8">
        <v>2735679.0149756675</v>
      </c>
      <c r="Y1787" s="8">
        <v>3032572.4433973879</v>
      </c>
      <c r="Z1787" s="8">
        <v>3233521.7634807155</v>
      </c>
      <c r="AA1787" s="8">
        <v>3437609.6873804545</v>
      </c>
      <c r="AB1787" s="8">
        <v>3772649.8275826699</v>
      </c>
      <c r="AC1787" s="8">
        <v>3710928.4963595234</v>
      </c>
      <c r="AD1787" s="8">
        <v>3756791.0143705481</v>
      </c>
      <c r="AE1787" s="8">
        <v>4041901.439216956</v>
      </c>
    </row>
    <row r="1788" spans="1:31">
      <c r="A1788" s="35">
        <v>230108</v>
      </c>
      <c r="B1788" s="36" t="s">
        <v>23</v>
      </c>
      <c r="C1788" s="36" t="s">
        <v>23</v>
      </c>
      <c r="D1788" s="36" t="s">
        <v>1730</v>
      </c>
      <c r="E1788" s="38">
        <v>265.64999999999998</v>
      </c>
      <c r="F1788" s="8">
        <v>40992475.89728792</v>
      </c>
      <c r="G1788" s="8">
        <v>38906776.021538742</v>
      </c>
      <c r="H1788" s="8">
        <v>42234466.880021878</v>
      </c>
      <c r="I1788" s="8">
        <v>45225356.639485203</v>
      </c>
      <c r="J1788" s="8">
        <v>43839247.385536931</v>
      </c>
      <c r="K1788" s="8">
        <v>47735979.998886101</v>
      </c>
      <c r="L1788" s="8">
        <v>52288646.488154151</v>
      </c>
      <c r="M1788" s="8">
        <v>55739595.037617095</v>
      </c>
      <c r="N1788" s="8">
        <v>61738352.831363186</v>
      </c>
      <c r="O1788" s="8">
        <v>63964589.725179903</v>
      </c>
      <c r="P1788" s="8">
        <v>67753889.213061079</v>
      </c>
      <c r="Q1788" s="8">
        <v>75666382.255624086</v>
      </c>
      <c r="R1788" s="8">
        <v>75506821.58229427</v>
      </c>
      <c r="S1788" s="8">
        <v>72732683.473489687</v>
      </c>
      <c r="T1788" s="8">
        <v>71924926.850288272</v>
      </c>
      <c r="U1788" s="8">
        <v>72105546.341887936</v>
      </c>
      <c r="V1788" s="8">
        <v>63036625.705502011</v>
      </c>
      <c r="W1788" s="8">
        <v>68120527.599500895</v>
      </c>
      <c r="X1788" s="8">
        <v>80703337.523716465</v>
      </c>
      <c r="Y1788" s="8">
        <v>76615498.117812127</v>
      </c>
      <c r="Z1788" s="8">
        <v>83389273.546430752</v>
      </c>
      <c r="AA1788" s="8">
        <v>87191302.692049772</v>
      </c>
      <c r="AB1788" s="8">
        <v>93651623.155126944</v>
      </c>
      <c r="AC1788" s="8">
        <v>91067802.403653085</v>
      </c>
      <c r="AD1788" s="8">
        <v>91006255.879277885</v>
      </c>
      <c r="AE1788" s="8">
        <v>96436570.904744834</v>
      </c>
    </row>
    <row r="1789" spans="1:31">
      <c r="A1789" s="35">
        <v>230109</v>
      </c>
      <c r="B1789" s="36" t="s">
        <v>23</v>
      </c>
      <c r="C1789" s="36" t="s">
        <v>23</v>
      </c>
      <c r="D1789" s="36" t="s">
        <v>1731</v>
      </c>
      <c r="E1789" s="38">
        <v>1115.98</v>
      </c>
      <c r="F1789" s="8">
        <v>6934891.2966267597</v>
      </c>
      <c r="G1789" s="8">
        <v>6701266.5882467246</v>
      </c>
      <c r="H1789" s="8">
        <v>6923688.9059211304</v>
      </c>
      <c r="I1789" s="8">
        <v>6466647.5970674176</v>
      </c>
      <c r="J1789" s="8">
        <v>7132522.9084606348</v>
      </c>
      <c r="K1789" s="8">
        <v>6527933.4815929774</v>
      </c>
      <c r="L1789" s="8">
        <v>6705505.8815071061</v>
      </c>
      <c r="M1789" s="8">
        <v>6865812.3079341091</v>
      </c>
      <c r="N1789" s="8">
        <v>7228192.1818078319</v>
      </c>
      <c r="O1789" s="8">
        <v>7579962.8197731161</v>
      </c>
      <c r="P1789" s="8">
        <v>8064483.4306231001</v>
      </c>
      <c r="Q1789" s="8">
        <v>8694362.9175179023</v>
      </c>
      <c r="R1789" s="8">
        <v>8770698.7940020692</v>
      </c>
      <c r="S1789" s="8">
        <v>9042080.8281229511</v>
      </c>
      <c r="T1789" s="8">
        <v>8896280.8487973008</v>
      </c>
      <c r="U1789" s="8">
        <v>8679070.8441082593</v>
      </c>
      <c r="V1789" s="8">
        <v>8440200.9892180711</v>
      </c>
      <c r="W1789" s="8">
        <v>9269261.3136523962</v>
      </c>
      <c r="X1789" s="8">
        <v>9203822.812455371</v>
      </c>
      <c r="Y1789" s="8">
        <v>10015970.688898051</v>
      </c>
      <c r="Z1789" s="8">
        <v>10098706.928368755</v>
      </c>
      <c r="AA1789" s="8">
        <v>10807276.285519101</v>
      </c>
      <c r="AB1789" s="8">
        <v>11943688.551560026</v>
      </c>
      <c r="AC1789" s="8">
        <v>11830602.126833552</v>
      </c>
      <c r="AD1789" s="8">
        <v>12068755.415726276</v>
      </c>
      <c r="AE1789" s="8">
        <v>13097279.070777439</v>
      </c>
    </row>
    <row r="1790" spans="1:31">
      <c r="A1790" s="35">
        <v>230110</v>
      </c>
      <c r="B1790" s="36" t="s">
        <v>23</v>
      </c>
      <c r="C1790" s="36" t="s">
        <v>23</v>
      </c>
      <c r="D1790" s="36" t="s">
        <v>1732</v>
      </c>
      <c r="E1790" s="38">
        <v>187.74</v>
      </c>
      <c r="F1790" s="8">
        <v>131672443.7410516</v>
      </c>
      <c r="G1790" s="8">
        <v>137987031.60270947</v>
      </c>
      <c r="H1790" s="8">
        <v>143672134.88000244</v>
      </c>
      <c r="I1790" s="8">
        <v>159169324.04095218</v>
      </c>
      <c r="J1790" s="8">
        <v>155509056.39307711</v>
      </c>
      <c r="K1790" s="8">
        <v>167392689.97475457</v>
      </c>
      <c r="L1790" s="8">
        <v>179377819.34906033</v>
      </c>
      <c r="M1790" s="8">
        <v>197106182.38390976</v>
      </c>
      <c r="N1790" s="8">
        <v>216001851.13554949</v>
      </c>
      <c r="O1790" s="8">
        <v>233294581.54162902</v>
      </c>
      <c r="P1790" s="8">
        <v>236549782.48147264</v>
      </c>
      <c r="Q1790" s="8">
        <v>273390225.72956115</v>
      </c>
      <c r="R1790" s="8">
        <v>270150137.19493389</v>
      </c>
      <c r="S1790" s="8">
        <v>268689687.39212584</v>
      </c>
      <c r="T1790" s="8">
        <v>277529971.49852163</v>
      </c>
      <c r="U1790" s="8">
        <v>302327486.7120868</v>
      </c>
      <c r="V1790" s="8">
        <v>299045035.48223948</v>
      </c>
      <c r="W1790" s="8">
        <v>333928854.1258319</v>
      </c>
      <c r="X1790" s="8">
        <v>398455834.93504363</v>
      </c>
      <c r="Y1790" s="8">
        <v>384528823.07586718</v>
      </c>
      <c r="Z1790" s="8">
        <v>436116879.56897652</v>
      </c>
      <c r="AA1790" s="8">
        <v>469983049.17457175</v>
      </c>
      <c r="AB1790" s="8">
        <v>518857629.54462278</v>
      </c>
      <c r="AC1790" s="8">
        <v>535289442.96612936</v>
      </c>
      <c r="AD1790" s="8">
        <v>560641214.23635077</v>
      </c>
      <c r="AE1790" s="8">
        <v>624615248.24054122</v>
      </c>
    </row>
    <row r="1791" spans="1:31">
      <c r="A1791" s="35">
        <v>230201</v>
      </c>
      <c r="B1791" s="36" t="s">
        <v>23</v>
      </c>
      <c r="C1791" s="36" t="s">
        <v>224</v>
      </c>
      <c r="D1791" s="36" t="s">
        <v>224</v>
      </c>
      <c r="E1791" s="38">
        <v>1111.03</v>
      </c>
      <c r="F1791" s="8">
        <v>4830254.9136816962</v>
      </c>
      <c r="G1791" s="8">
        <v>4448181.7364902543</v>
      </c>
      <c r="H1791" s="8">
        <v>4757469.2492258651</v>
      </c>
      <c r="I1791" s="8">
        <v>4623248.77179759</v>
      </c>
      <c r="J1791" s="8">
        <v>5301596.0574800726</v>
      </c>
      <c r="K1791" s="8">
        <v>4652376.2543315971</v>
      </c>
      <c r="L1791" s="8">
        <v>4417898.3886084436</v>
      </c>
      <c r="M1791" s="8">
        <v>4393632.111895619</v>
      </c>
      <c r="N1791" s="8">
        <v>4424464.1473517967</v>
      </c>
      <c r="O1791" s="8">
        <v>4414244.6051518964</v>
      </c>
      <c r="P1791" s="8">
        <v>4797421.0281140851</v>
      </c>
      <c r="Q1791" s="8">
        <v>5251880.8067847658</v>
      </c>
      <c r="R1791" s="8">
        <v>5209034.2131661633</v>
      </c>
      <c r="S1791" s="8">
        <v>5301237.7033176227</v>
      </c>
      <c r="T1791" s="8">
        <v>5232104.6111743189</v>
      </c>
      <c r="U1791" s="8">
        <v>5126028.3633737676</v>
      </c>
      <c r="V1791" s="8">
        <v>3872689.896004016</v>
      </c>
      <c r="W1791" s="8">
        <v>4956701.5022424757</v>
      </c>
      <c r="X1791" s="8">
        <v>4940084.1436035903</v>
      </c>
      <c r="Y1791" s="8">
        <v>5268151.7641177336</v>
      </c>
      <c r="Z1791" s="8">
        <v>5025576.5867302744</v>
      </c>
      <c r="AA1791" s="8">
        <v>5107761.5576410303</v>
      </c>
      <c r="AB1791" s="8">
        <v>5337873.6870405544</v>
      </c>
      <c r="AC1791" s="8">
        <v>5062973.6233802047</v>
      </c>
      <c r="AD1791" s="8">
        <v>4909053.6914032083</v>
      </c>
      <c r="AE1791" s="8">
        <v>5075807.3615104575</v>
      </c>
    </row>
    <row r="1792" spans="1:31">
      <c r="A1792" s="35">
        <v>230202</v>
      </c>
      <c r="B1792" s="36" t="s">
        <v>23</v>
      </c>
      <c r="C1792" s="36" t="s">
        <v>224</v>
      </c>
      <c r="D1792" s="36" t="s">
        <v>1733</v>
      </c>
      <c r="E1792" s="38">
        <v>371.17</v>
      </c>
      <c r="F1792" s="8">
        <v>1895424.1494889397</v>
      </c>
      <c r="G1792" s="8">
        <v>1873976.4558972497</v>
      </c>
      <c r="H1792" s="8">
        <v>2039988.5121862267</v>
      </c>
      <c r="I1792" s="8">
        <v>1895222.3970183679</v>
      </c>
      <c r="J1792" s="8">
        <v>2042246.0884004456</v>
      </c>
      <c r="K1792" s="8">
        <v>1844577.3187205263</v>
      </c>
      <c r="L1792" s="8">
        <v>1729451.1565900361</v>
      </c>
      <c r="M1792" s="8">
        <v>1767295.6754025887</v>
      </c>
      <c r="N1792" s="8">
        <v>1904313.7937489799</v>
      </c>
      <c r="O1792" s="8">
        <v>1922184.3772449291</v>
      </c>
      <c r="P1792" s="8">
        <v>1948050.825747727</v>
      </c>
      <c r="Q1792" s="8">
        <v>2270321.6607350828</v>
      </c>
      <c r="R1792" s="8">
        <v>2123220.4633541927</v>
      </c>
      <c r="S1792" s="8">
        <v>2046564.5994690519</v>
      </c>
      <c r="T1792" s="8">
        <v>1958483.1045579261</v>
      </c>
      <c r="U1792" s="8">
        <v>2144079.7449003914</v>
      </c>
      <c r="V1792" s="8">
        <v>1621943.1686779645</v>
      </c>
      <c r="W1792" s="8">
        <v>2070377.0918964485</v>
      </c>
      <c r="X1792" s="8">
        <v>2234957.0198160755</v>
      </c>
      <c r="Y1792" s="8">
        <v>2110572.3449581666</v>
      </c>
      <c r="Z1792" s="8">
        <v>2202505.7289801752</v>
      </c>
      <c r="AA1792" s="8">
        <v>2231778.2644022517</v>
      </c>
      <c r="AB1792" s="8">
        <v>2325704.4551905347</v>
      </c>
      <c r="AC1792" s="8">
        <v>2198396.335637535</v>
      </c>
      <c r="AD1792" s="8">
        <v>2127015.1661092816</v>
      </c>
      <c r="AE1792" s="8">
        <v>2191334.2296581459</v>
      </c>
    </row>
    <row r="1793" spans="1:31">
      <c r="A1793" s="35">
        <v>230203</v>
      </c>
      <c r="B1793" s="36" t="s">
        <v>23</v>
      </c>
      <c r="C1793" s="36" t="s">
        <v>224</v>
      </c>
      <c r="D1793" s="36" t="s">
        <v>1734</v>
      </c>
      <c r="E1793" s="38">
        <v>518.65</v>
      </c>
      <c r="F1793" s="8">
        <v>4097798.4906096826</v>
      </c>
      <c r="G1793" s="8">
        <v>3907017.4958272926</v>
      </c>
      <c r="H1793" s="8">
        <v>4153194.9418273694</v>
      </c>
      <c r="I1793" s="8">
        <v>3946783.3311343882</v>
      </c>
      <c r="J1793" s="8">
        <v>4449501.1736721937</v>
      </c>
      <c r="K1793" s="8">
        <v>3901820.3814799003</v>
      </c>
      <c r="L1793" s="8">
        <v>3773869.563825916</v>
      </c>
      <c r="M1793" s="8">
        <v>3754771.0931923217</v>
      </c>
      <c r="N1793" s="8">
        <v>3805508.9045314849</v>
      </c>
      <c r="O1793" s="8">
        <v>3697854.2779980511</v>
      </c>
      <c r="P1793" s="8">
        <v>4264119.4006715631</v>
      </c>
      <c r="Q1793" s="8">
        <v>4366686.9044140177</v>
      </c>
      <c r="R1793" s="8">
        <v>4646103.7886782922</v>
      </c>
      <c r="S1793" s="8">
        <v>5076840.0059085069</v>
      </c>
      <c r="T1793" s="8">
        <v>4825561.2381518399</v>
      </c>
      <c r="U1793" s="8">
        <v>4331475.9934925362</v>
      </c>
      <c r="V1793" s="8">
        <v>3395160.7596274521</v>
      </c>
      <c r="W1793" s="8">
        <v>4295742.5677969856</v>
      </c>
      <c r="X1793" s="8">
        <v>4150860.3527402091</v>
      </c>
      <c r="Y1793" s="8">
        <v>4410332.8672232283</v>
      </c>
      <c r="Z1793" s="8">
        <v>4268240.5219225427</v>
      </c>
      <c r="AA1793" s="8">
        <v>4305108.3211785434</v>
      </c>
      <c r="AB1793" s="8">
        <v>4465814.8825928001</v>
      </c>
      <c r="AC1793" s="8">
        <v>4201258.8015964162</v>
      </c>
      <c r="AD1793" s="8">
        <v>4043595.8479038775</v>
      </c>
      <c r="AE1793" s="8">
        <v>4138078.0610591909</v>
      </c>
    </row>
    <row r="1794" spans="1:31">
      <c r="A1794" s="35">
        <v>230204</v>
      </c>
      <c r="B1794" s="36" t="s">
        <v>23</v>
      </c>
      <c r="C1794" s="36" t="s">
        <v>224</v>
      </c>
      <c r="D1794" s="36" t="s">
        <v>1735</v>
      </c>
      <c r="E1794" s="38">
        <v>126.98</v>
      </c>
      <c r="F1794" s="8">
        <v>482036.22231842036</v>
      </c>
      <c r="G1794" s="8">
        <v>480570.47063959495</v>
      </c>
      <c r="H1794" s="8">
        <v>492771.16286970931</v>
      </c>
      <c r="I1794" s="8">
        <v>457622.81831395224</v>
      </c>
      <c r="J1794" s="8">
        <v>463177.99416144151</v>
      </c>
      <c r="K1794" s="8">
        <v>453272.56301165937</v>
      </c>
      <c r="L1794" s="8">
        <v>406781.6105802547</v>
      </c>
      <c r="M1794" s="8">
        <v>396437.03953218891</v>
      </c>
      <c r="N1794" s="8">
        <v>415730.48993610486</v>
      </c>
      <c r="O1794" s="8">
        <v>412467.48848466261</v>
      </c>
      <c r="P1794" s="8">
        <v>432267.96025876753</v>
      </c>
      <c r="Q1794" s="8">
        <v>492002.93689652951</v>
      </c>
      <c r="R1794" s="8">
        <v>434817.40101892618</v>
      </c>
      <c r="S1794" s="8">
        <v>487544.99581099878</v>
      </c>
      <c r="T1794" s="8">
        <v>574190.49617821758</v>
      </c>
      <c r="U1794" s="8">
        <v>484539.96784593415</v>
      </c>
      <c r="V1794" s="8">
        <v>353025.24768165167</v>
      </c>
      <c r="W1794" s="8">
        <v>475592.47717828234</v>
      </c>
      <c r="X1794" s="8">
        <v>553959.77829377004</v>
      </c>
      <c r="Y1794" s="8">
        <v>471144.13906143414</v>
      </c>
      <c r="Z1794" s="8">
        <v>582116.00934534497</v>
      </c>
      <c r="AA1794" s="8">
        <v>654607.9209371577</v>
      </c>
      <c r="AB1794" s="8">
        <v>761969.84540034633</v>
      </c>
      <c r="AC1794" s="8">
        <v>808149.56926095823</v>
      </c>
      <c r="AD1794" s="8">
        <v>878213.452950484</v>
      </c>
      <c r="AE1794" s="8">
        <v>1017252.7532158634</v>
      </c>
    </row>
    <row r="1795" spans="1:31">
      <c r="A1795" s="35">
        <v>230205</v>
      </c>
      <c r="B1795" s="36" t="s">
        <v>23</v>
      </c>
      <c r="C1795" s="36" t="s">
        <v>224</v>
      </c>
      <c r="D1795" s="36" t="s">
        <v>1736</v>
      </c>
      <c r="E1795" s="38">
        <v>95.61</v>
      </c>
      <c r="F1795" s="8">
        <v>2025772.4786658913</v>
      </c>
      <c r="G1795" s="8">
        <v>2093491.2094556256</v>
      </c>
      <c r="H1795" s="8">
        <v>2118548.5148135545</v>
      </c>
      <c r="I1795" s="8">
        <v>1947001.1982916042</v>
      </c>
      <c r="J1795" s="8">
        <v>2307290.7337178653</v>
      </c>
      <c r="K1795" s="8">
        <v>2046671.3350159659</v>
      </c>
      <c r="L1795" s="8">
        <v>1999660.0398497574</v>
      </c>
      <c r="M1795" s="8">
        <v>1903781.2430651397</v>
      </c>
      <c r="N1795" s="8">
        <v>1982901.1332357985</v>
      </c>
      <c r="O1795" s="8">
        <v>1987148.0104901856</v>
      </c>
      <c r="P1795" s="8">
        <v>2206282.0970835607</v>
      </c>
      <c r="Q1795" s="8">
        <v>2331179.4676299952</v>
      </c>
      <c r="R1795" s="8">
        <v>2403051.934880238</v>
      </c>
      <c r="S1795" s="8">
        <v>2442120.9216595958</v>
      </c>
      <c r="T1795" s="8">
        <v>2031388.2991330659</v>
      </c>
      <c r="U1795" s="8">
        <v>2304968.7579729115</v>
      </c>
      <c r="V1795" s="8">
        <v>1640979.8781643992</v>
      </c>
      <c r="W1795" s="8">
        <v>2107634.0831599715</v>
      </c>
      <c r="X1795" s="8">
        <v>2188447.0828108704</v>
      </c>
      <c r="Y1795" s="8">
        <v>2111979.6361884573</v>
      </c>
      <c r="Z1795" s="8">
        <v>1977879.74873787</v>
      </c>
      <c r="AA1795" s="8">
        <v>1964512.345433526</v>
      </c>
      <c r="AB1795" s="8">
        <v>2003017.4026516939</v>
      </c>
      <c r="AC1795" s="8">
        <v>1850656.9659084624</v>
      </c>
      <c r="AD1795" s="8">
        <v>1745653.5246681515</v>
      </c>
      <c r="AE1795" s="8">
        <v>1756737.2706267831</v>
      </c>
    </row>
    <row r="1796" spans="1:31">
      <c r="A1796" s="35">
        <v>230206</v>
      </c>
      <c r="B1796" s="36" t="s">
        <v>23</v>
      </c>
      <c r="C1796" s="36" t="s">
        <v>224</v>
      </c>
      <c r="D1796" s="36" t="s">
        <v>1737</v>
      </c>
      <c r="E1796" s="38">
        <v>37.659999999999989</v>
      </c>
      <c r="F1796" s="8">
        <v>1693506.7171753882</v>
      </c>
      <c r="G1796" s="8">
        <v>1796550.1510983908</v>
      </c>
      <c r="H1796" s="8">
        <v>2216698.9576178854</v>
      </c>
      <c r="I1796" s="8">
        <v>1902794.2187788177</v>
      </c>
      <c r="J1796" s="8">
        <v>2125098.5581730921</v>
      </c>
      <c r="K1796" s="8">
        <v>2020580.9311245161</v>
      </c>
      <c r="L1796" s="8">
        <v>1790497.0033586239</v>
      </c>
      <c r="M1796" s="8">
        <v>1662021.2182509438</v>
      </c>
      <c r="N1796" s="8">
        <v>2118778.9399581309</v>
      </c>
      <c r="O1796" s="8">
        <v>1785514.4320942776</v>
      </c>
      <c r="P1796" s="8">
        <v>2137731.1146573042</v>
      </c>
      <c r="Q1796" s="8">
        <v>3459628.0239886753</v>
      </c>
      <c r="R1796" s="8">
        <v>2921676.5896486486</v>
      </c>
      <c r="S1796" s="8">
        <v>3246573.1496182801</v>
      </c>
      <c r="T1796" s="8">
        <v>2795833.3735747067</v>
      </c>
      <c r="U1796" s="8">
        <v>2861159.9829670507</v>
      </c>
      <c r="V1796" s="8">
        <v>2563750.1596007734</v>
      </c>
      <c r="W1796" s="8">
        <v>3261240.6335348343</v>
      </c>
      <c r="X1796" s="8">
        <v>2658303.3990527755</v>
      </c>
      <c r="Y1796" s="8">
        <v>2609642.0688266461</v>
      </c>
      <c r="Z1796" s="8">
        <v>2388452.2492328505</v>
      </c>
      <c r="AA1796" s="8">
        <v>2393080.6012931173</v>
      </c>
      <c r="AB1796" s="8">
        <v>2457059.184091398</v>
      </c>
      <c r="AC1796" s="8">
        <v>2285486.2931781565</v>
      </c>
      <c r="AD1796" s="8">
        <v>2173881.5049226801</v>
      </c>
      <c r="AE1796" s="8">
        <v>2199030.6849234779</v>
      </c>
    </row>
    <row r="1797" spans="1:31">
      <c r="A1797" s="35">
        <v>230301</v>
      </c>
      <c r="B1797" s="36" t="s">
        <v>23</v>
      </c>
      <c r="C1797" s="36" t="s">
        <v>225</v>
      </c>
      <c r="D1797" s="36" t="s">
        <v>1738</v>
      </c>
      <c r="E1797" s="38">
        <v>968.99</v>
      </c>
      <c r="F1797" s="8">
        <v>3486471.0834240131</v>
      </c>
      <c r="G1797" s="8">
        <v>3741868.6235461473</v>
      </c>
      <c r="H1797" s="8">
        <v>3817192.303201451</v>
      </c>
      <c r="I1797" s="8">
        <v>3903557.7917861273</v>
      </c>
      <c r="J1797" s="8">
        <v>4661908.9734134246</v>
      </c>
      <c r="K1797" s="8">
        <v>4454881.8440887537</v>
      </c>
      <c r="L1797" s="8">
        <v>4621418.5690623419</v>
      </c>
      <c r="M1797" s="8">
        <v>5177017.6058794437</v>
      </c>
      <c r="N1797" s="8">
        <v>5592317.397626901</v>
      </c>
      <c r="O1797" s="8">
        <v>5935235.1162790731</v>
      </c>
      <c r="P1797" s="8">
        <v>6357869.9175272249</v>
      </c>
      <c r="Q1797" s="8">
        <v>7080711.8876509108</v>
      </c>
      <c r="R1797" s="8">
        <v>6978379.8766761357</v>
      </c>
      <c r="S1797" s="8">
        <v>7397365.3689384451</v>
      </c>
      <c r="T1797" s="8">
        <v>7860334.5285112634</v>
      </c>
      <c r="U1797" s="8">
        <v>7570856.0200699763</v>
      </c>
      <c r="V1797" s="8">
        <v>7433693.6723373933</v>
      </c>
      <c r="W1797" s="8">
        <v>7831549.1623714017</v>
      </c>
      <c r="X1797" s="8">
        <v>7544883.2641530149</v>
      </c>
      <c r="Y1797" s="8">
        <v>7874147.9692304032</v>
      </c>
      <c r="Z1797" s="8">
        <v>7522367.5702915331</v>
      </c>
      <c r="AA1797" s="8">
        <v>7864012.7685907343</v>
      </c>
      <c r="AB1797" s="8">
        <v>8443007.671955578</v>
      </c>
      <c r="AC1797" s="8">
        <v>8191806.2514291359</v>
      </c>
      <c r="AD1797" s="8">
        <v>8123667.9511969946</v>
      </c>
      <c r="AE1797" s="8">
        <v>8539331.1460707653</v>
      </c>
    </row>
    <row r="1798" spans="1:31">
      <c r="A1798" s="35">
        <v>230302</v>
      </c>
      <c r="B1798" s="36" t="s">
        <v>23</v>
      </c>
      <c r="C1798" s="36" t="s">
        <v>225</v>
      </c>
      <c r="D1798" s="36" t="s">
        <v>1739</v>
      </c>
      <c r="E1798" s="38">
        <v>1111.3900000000001</v>
      </c>
      <c r="F1798" s="8">
        <v>25547864.18046594</v>
      </c>
      <c r="G1798" s="8">
        <v>24971151.470287099</v>
      </c>
      <c r="H1798" s="8">
        <v>25121712.958811585</v>
      </c>
      <c r="I1798" s="8">
        <v>24097694.347187232</v>
      </c>
      <c r="J1798" s="8">
        <v>25808623.451563928</v>
      </c>
      <c r="K1798" s="8">
        <v>23379159.59626377</v>
      </c>
      <c r="L1798" s="8">
        <v>22312559.020081565</v>
      </c>
      <c r="M1798" s="8">
        <v>24749218.267280769</v>
      </c>
      <c r="N1798" s="8">
        <v>25921666.974833217</v>
      </c>
      <c r="O1798" s="8">
        <v>25803449.530134324</v>
      </c>
      <c r="P1798" s="8">
        <v>26609909.148316901</v>
      </c>
      <c r="Q1798" s="8">
        <v>27341714.844142038</v>
      </c>
      <c r="R1798" s="8">
        <v>27777078.565579776</v>
      </c>
      <c r="S1798" s="8">
        <v>28170279.709186494</v>
      </c>
      <c r="T1798" s="8">
        <v>28140883.286334109</v>
      </c>
      <c r="U1798" s="8">
        <v>25696992.589632247</v>
      </c>
      <c r="V1798" s="8">
        <v>25697813.32166684</v>
      </c>
      <c r="W1798" s="8">
        <v>27022490.5486122</v>
      </c>
      <c r="X1798" s="8">
        <v>26491838.876646627</v>
      </c>
      <c r="Y1798" s="8">
        <v>29340415.086283829</v>
      </c>
      <c r="Z1798" s="8">
        <v>30448836.987716507</v>
      </c>
      <c r="AA1798" s="8">
        <v>32436833.939484324</v>
      </c>
      <c r="AB1798" s="8">
        <v>35795512.792606391</v>
      </c>
      <c r="AC1798" s="8">
        <v>35917000.101853594</v>
      </c>
      <c r="AD1798" s="8">
        <v>37063723.973782599</v>
      </c>
      <c r="AE1798" s="8">
        <v>40640789.185254022</v>
      </c>
    </row>
    <row r="1799" spans="1:31">
      <c r="A1799" s="35">
        <v>230303</v>
      </c>
      <c r="B1799" s="36" t="s">
        <v>23</v>
      </c>
      <c r="C1799" s="36" t="s">
        <v>225</v>
      </c>
      <c r="D1799" s="36" t="s">
        <v>1740</v>
      </c>
      <c r="E1799" s="38">
        <v>848.18</v>
      </c>
      <c r="F1799" s="8">
        <v>6595205.680634452</v>
      </c>
      <c r="G1799" s="8">
        <v>6669793.7246376714</v>
      </c>
      <c r="H1799" s="8">
        <v>6888712.8994951537</v>
      </c>
      <c r="I1799" s="8">
        <v>6703766.9928866308</v>
      </c>
      <c r="J1799" s="8">
        <v>7734395.7644168036</v>
      </c>
      <c r="K1799" s="8">
        <v>7214090.283566474</v>
      </c>
      <c r="L1799" s="8">
        <v>7203537.6601829529</v>
      </c>
      <c r="M1799" s="8">
        <v>7158143.1053240132</v>
      </c>
      <c r="N1799" s="8">
        <v>7376280.904392614</v>
      </c>
      <c r="O1799" s="8">
        <v>7877032.4112310084</v>
      </c>
      <c r="P1799" s="8">
        <v>8431416.6450701728</v>
      </c>
      <c r="Q1799" s="8">
        <v>9431592.9933768548</v>
      </c>
      <c r="R1799" s="8">
        <v>8768861.3189615514</v>
      </c>
      <c r="S1799" s="8">
        <v>9473186.1824060269</v>
      </c>
      <c r="T1799" s="8">
        <v>9871517.0530251693</v>
      </c>
      <c r="U1799" s="8">
        <v>9022912.0740676001</v>
      </c>
      <c r="V1799" s="8">
        <v>8518327.8852213379</v>
      </c>
      <c r="W1799" s="8">
        <v>8832059.2289094292</v>
      </c>
      <c r="X1799" s="8">
        <v>8754681.7933231983</v>
      </c>
      <c r="Y1799" s="8">
        <v>9398106.9391244147</v>
      </c>
      <c r="Z1799" s="8">
        <v>9039298.1464646012</v>
      </c>
      <c r="AA1799" s="8">
        <v>9278144.94497234</v>
      </c>
      <c r="AB1799" s="8">
        <v>9782654.0893878248</v>
      </c>
      <c r="AC1799" s="8">
        <v>9325114.7207078151</v>
      </c>
      <c r="AD1799" s="8">
        <v>9085747.5326233245</v>
      </c>
      <c r="AE1799" s="8">
        <v>9396880.154618483</v>
      </c>
    </row>
    <row r="1800" spans="1:31">
      <c r="A1800" s="35">
        <v>230401</v>
      </c>
      <c r="B1800" s="36" t="s">
        <v>23</v>
      </c>
      <c r="C1800" s="36" t="s">
        <v>226</v>
      </c>
      <c r="D1800" s="36" t="s">
        <v>226</v>
      </c>
      <c r="E1800" s="38">
        <v>864.31</v>
      </c>
      <c r="F1800" s="8">
        <v>6740197.0755988108</v>
      </c>
      <c r="G1800" s="8">
        <v>6845321.6426050672</v>
      </c>
      <c r="H1800" s="8">
        <v>7066269.394371816</v>
      </c>
      <c r="I1800" s="8">
        <v>6614531.9189967839</v>
      </c>
      <c r="J1800" s="8">
        <v>7024674.7672704197</v>
      </c>
      <c r="K1800" s="8">
        <v>6179963.4535763506</v>
      </c>
      <c r="L1800" s="8">
        <v>6187340.3220279207</v>
      </c>
      <c r="M1800" s="8">
        <v>5860259.4158400353</v>
      </c>
      <c r="N1800" s="8">
        <v>5142679.5534643326</v>
      </c>
      <c r="O1800" s="8">
        <v>5122984.7374967597</v>
      </c>
      <c r="P1800" s="8">
        <v>5707112.3550991556</v>
      </c>
      <c r="Q1800" s="8">
        <v>5816546.624546824</v>
      </c>
      <c r="R1800" s="8">
        <v>5469520.4202556899</v>
      </c>
      <c r="S1800" s="8">
        <v>5693242.6286280919</v>
      </c>
      <c r="T1800" s="8">
        <v>6000943.6692370167</v>
      </c>
      <c r="U1800" s="8">
        <v>5662587.5541335056</v>
      </c>
      <c r="V1800" s="8">
        <v>4856335.1404132145</v>
      </c>
      <c r="W1800" s="8">
        <v>5602868.3055761131</v>
      </c>
      <c r="X1800" s="8">
        <v>5803671.9147262629</v>
      </c>
      <c r="Y1800" s="8">
        <v>6425620.0219827006</v>
      </c>
      <c r="Z1800" s="8">
        <v>6547953.4698401652</v>
      </c>
      <c r="AA1800" s="8">
        <v>6856698.5890378933</v>
      </c>
      <c r="AB1800" s="8">
        <v>7393444.4372774074</v>
      </c>
      <c r="AC1800" s="8">
        <v>7237938.8084235648</v>
      </c>
      <c r="AD1800" s="8">
        <v>7249462.3950065235</v>
      </c>
      <c r="AE1800" s="8">
        <v>7737610.6942163967</v>
      </c>
    </row>
    <row r="1801" spans="1:31">
      <c r="A1801" s="35">
        <v>230402</v>
      </c>
      <c r="B1801" s="36" t="s">
        <v>23</v>
      </c>
      <c r="C1801" s="36" t="s">
        <v>226</v>
      </c>
      <c r="D1801" s="36" t="s">
        <v>1741</v>
      </c>
      <c r="E1801" s="38">
        <v>372.41</v>
      </c>
      <c r="F1801" s="8">
        <v>1590250.1182877086</v>
      </c>
      <c r="G1801" s="8">
        <v>1620715.8108784172</v>
      </c>
      <c r="H1801" s="8">
        <v>1788749.4152556637</v>
      </c>
      <c r="I1801" s="8">
        <v>1684761.5410120592</v>
      </c>
      <c r="J1801" s="8">
        <v>1897478.9121459932</v>
      </c>
      <c r="K1801" s="8">
        <v>1753358.0820289745</v>
      </c>
      <c r="L1801" s="8">
        <v>1832253.7723066052</v>
      </c>
      <c r="M1801" s="8">
        <v>1623614.7792961781</v>
      </c>
      <c r="N1801" s="8">
        <v>1529225.2979987676</v>
      </c>
      <c r="O1801" s="8">
        <v>1530337.8111909837</v>
      </c>
      <c r="P1801" s="8">
        <v>1752149.0097814356</v>
      </c>
      <c r="Q1801" s="8">
        <v>1783556.9114705138</v>
      </c>
      <c r="R1801" s="8">
        <v>1772372.1816912503</v>
      </c>
      <c r="S1801" s="8">
        <v>1820409.425617672</v>
      </c>
      <c r="T1801" s="8">
        <v>1654374.6793899762</v>
      </c>
      <c r="U1801" s="8">
        <v>1769266.8746764758</v>
      </c>
      <c r="V1801" s="8">
        <v>1499369.6237336923</v>
      </c>
      <c r="W1801" s="8">
        <v>1706662.8110711232</v>
      </c>
      <c r="X1801" s="8">
        <v>1693235.0556211765</v>
      </c>
      <c r="Y1801" s="8">
        <v>1693530.9883021973</v>
      </c>
      <c r="Z1801" s="8">
        <v>1640048.1209346915</v>
      </c>
      <c r="AA1801" s="8">
        <v>1615500.7880998089</v>
      </c>
      <c r="AB1801" s="8">
        <v>1629841.0272495125</v>
      </c>
      <c r="AC1801" s="8">
        <v>1486655.6361223191</v>
      </c>
      <c r="AD1801" s="8">
        <v>1382311.4951735949</v>
      </c>
      <c r="AE1801" s="8">
        <v>1368417.9841825035</v>
      </c>
    </row>
    <row r="1802" spans="1:31">
      <c r="A1802" s="35">
        <v>230403</v>
      </c>
      <c r="B1802" s="36" t="s">
        <v>23</v>
      </c>
      <c r="C1802" s="36" t="s">
        <v>226</v>
      </c>
      <c r="D1802" s="36" t="s">
        <v>1742</v>
      </c>
      <c r="E1802" s="38">
        <v>312.85000000000002</v>
      </c>
      <c r="F1802" s="8">
        <v>569584.68032842223</v>
      </c>
      <c r="G1802" s="8">
        <v>658195.21488208335</v>
      </c>
      <c r="H1802" s="8">
        <v>684583.9281812004</v>
      </c>
      <c r="I1802" s="8">
        <v>681724.81020440336</v>
      </c>
      <c r="J1802" s="8">
        <v>791262.79491509625</v>
      </c>
      <c r="K1802" s="8">
        <v>732456.32281205314</v>
      </c>
      <c r="L1802" s="8">
        <v>778326.87522117526</v>
      </c>
      <c r="M1802" s="8">
        <v>715904.490171468</v>
      </c>
      <c r="N1802" s="8">
        <v>681580.57560333563</v>
      </c>
      <c r="O1802" s="8">
        <v>688415.64883619733</v>
      </c>
      <c r="P1802" s="8">
        <v>718047.71950418875</v>
      </c>
      <c r="Q1802" s="8">
        <v>801305.68792769767</v>
      </c>
      <c r="R1802" s="8">
        <v>803021.00055956445</v>
      </c>
      <c r="S1802" s="8">
        <v>697241.46643096313</v>
      </c>
      <c r="T1802" s="8">
        <v>770536.6094989049</v>
      </c>
      <c r="U1802" s="8">
        <v>776406.0121751629</v>
      </c>
      <c r="V1802" s="8">
        <v>583711.47270446992</v>
      </c>
      <c r="W1802" s="8">
        <v>648180.6357488255</v>
      </c>
      <c r="X1802" s="8">
        <v>728978.10113958153</v>
      </c>
      <c r="Y1802" s="8">
        <v>673015.30115413736</v>
      </c>
      <c r="Z1802" s="8">
        <v>692569.51748898672</v>
      </c>
      <c r="AA1802" s="8">
        <v>665732.12104412098</v>
      </c>
      <c r="AB1802" s="8">
        <v>653489.37310915627</v>
      </c>
      <c r="AC1802" s="8">
        <v>578517.83862687263</v>
      </c>
      <c r="AD1802" s="8">
        <v>520813.3987793359</v>
      </c>
      <c r="AE1802" s="8">
        <v>498075.10795973352</v>
      </c>
    </row>
    <row r="1803" spans="1:31">
      <c r="A1803" s="35">
        <v>230404</v>
      </c>
      <c r="B1803" s="36" t="s">
        <v>23</v>
      </c>
      <c r="C1803" s="36" t="s">
        <v>226</v>
      </c>
      <c r="D1803" s="36" t="s">
        <v>1743</v>
      </c>
      <c r="E1803" s="38">
        <v>185.61</v>
      </c>
      <c r="F1803" s="8">
        <v>286267.67193681741</v>
      </c>
      <c r="G1803" s="8">
        <v>300699.59215506533</v>
      </c>
      <c r="H1803" s="8">
        <v>358656.89826687239</v>
      </c>
      <c r="I1803" s="8">
        <v>380949.95876868698</v>
      </c>
      <c r="J1803" s="8">
        <v>464133.68334380264</v>
      </c>
      <c r="K1803" s="8">
        <v>419730.42713316937</v>
      </c>
      <c r="L1803" s="8">
        <v>477064.86213659187</v>
      </c>
      <c r="M1803" s="8">
        <v>446747.94633319014</v>
      </c>
      <c r="N1803" s="8">
        <v>434482.24852585519</v>
      </c>
      <c r="O1803" s="8">
        <v>449029.67524123879</v>
      </c>
      <c r="P1803" s="8">
        <v>495869.56703604036</v>
      </c>
      <c r="Q1803" s="8">
        <v>539976.69819923409</v>
      </c>
      <c r="R1803" s="8">
        <v>547105.05643763649</v>
      </c>
      <c r="S1803" s="8">
        <v>501050.48058211827</v>
      </c>
      <c r="T1803" s="8">
        <v>590996.80123316089</v>
      </c>
      <c r="U1803" s="8">
        <v>534796.32829892286</v>
      </c>
      <c r="V1803" s="8">
        <v>491148.53901698586</v>
      </c>
      <c r="W1803" s="8">
        <v>544030.55557017261</v>
      </c>
      <c r="X1803" s="8">
        <v>545781.61487461743</v>
      </c>
      <c r="Y1803" s="8">
        <v>518556.43978099688</v>
      </c>
      <c r="Z1803" s="8">
        <v>488779.94273308269</v>
      </c>
      <c r="AA1803" s="8">
        <v>464732.32606542541</v>
      </c>
      <c r="AB1803" s="8">
        <v>449827.676811438</v>
      </c>
      <c r="AC1803" s="8">
        <v>391365.7685072567</v>
      </c>
      <c r="AD1803" s="8">
        <v>345026.46720208507</v>
      </c>
      <c r="AE1803" s="8">
        <v>321780.37992248201</v>
      </c>
    </row>
    <row r="1804" spans="1:31">
      <c r="A1804" s="35">
        <v>230405</v>
      </c>
      <c r="B1804" s="36" t="s">
        <v>23</v>
      </c>
      <c r="C1804" s="36" t="s">
        <v>226</v>
      </c>
      <c r="D1804" s="36" t="s">
        <v>1744</v>
      </c>
      <c r="E1804" s="38">
        <v>251.24</v>
      </c>
      <c r="F1804" s="8">
        <v>640948.13965469087</v>
      </c>
      <c r="G1804" s="8">
        <v>676476.18682440522</v>
      </c>
      <c r="H1804" s="8">
        <v>762188.99740543007</v>
      </c>
      <c r="I1804" s="8">
        <v>752387.11950468121</v>
      </c>
      <c r="J1804" s="8">
        <v>876564.85374495434</v>
      </c>
      <c r="K1804" s="8">
        <v>808224.83646456036</v>
      </c>
      <c r="L1804" s="8">
        <v>847804.84007724933</v>
      </c>
      <c r="M1804" s="8">
        <v>766558.29247478815</v>
      </c>
      <c r="N1804" s="8">
        <v>706631.48295972194</v>
      </c>
      <c r="O1804" s="8">
        <v>718790.74458403769</v>
      </c>
      <c r="P1804" s="8">
        <v>842948.72946787055</v>
      </c>
      <c r="Q1804" s="8">
        <v>894785.50759483106</v>
      </c>
      <c r="R1804" s="8">
        <v>931630.12095699424</v>
      </c>
      <c r="S1804" s="8">
        <v>920787.2867101673</v>
      </c>
      <c r="T1804" s="8">
        <v>869932.3398624988</v>
      </c>
      <c r="U1804" s="8">
        <v>924754.64246903162</v>
      </c>
      <c r="V1804" s="8">
        <v>838728.84782303218</v>
      </c>
      <c r="W1804" s="8">
        <v>948801.17736282072</v>
      </c>
      <c r="X1804" s="8">
        <v>892412.21805444953</v>
      </c>
      <c r="Y1804" s="8">
        <v>970241.4120294326</v>
      </c>
      <c r="Z1804" s="8">
        <v>1001947.2432535416</v>
      </c>
      <c r="AA1804" s="8">
        <v>999428.45584616996</v>
      </c>
      <c r="AB1804" s="8">
        <v>1020589.0607937261</v>
      </c>
      <c r="AC1804" s="8">
        <v>940885.67525331117</v>
      </c>
      <c r="AD1804" s="8">
        <v>884047.74405701889</v>
      </c>
      <c r="AE1804" s="8">
        <v>881216.82849660958</v>
      </c>
    </row>
    <row r="1805" spans="1:31">
      <c r="A1805" s="35">
        <v>230406</v>
      </c>
      <c r="B1805" s="36" t="s">
        <v>23</v>
      </c>
      <c r="C1805" s="36" t="s">
        <v>226</v>
      </c>
      <c r="D1805" s="36" t="s">
        <v>1745</v>
      </c>
      <c r="E1805" s="38">
        <v>373.21</v>
      </c>
      <c r="F1805" s="8">
        <v>2214954.6556208073</v>
      </c>
      <c r="G1805" s="8">
        <v>2235424.557686341</v>
      </c>
      <c r="H1805" s="8">
        <v>2129752.8512425772</v>
      </c>
      <c r="I1805" s="8">
        <v>1940664.1148430395</v>
      </c>
      <c r="J1805" s="8">
        <v>2127281.6578360195</v>
      </c>
      <c r="K1805" s="8">
        <v>1967909.1684276036</v>
      </c>
      <c r="L1805" s="8">
        <v>1878056.2636428629</v>
      </c>
      <c r="M1805" s="8">
        <v>1695766.3716706294</v>
      </c>
      <c r="N1805" s="8">
        <v>1501721.9842992229</v>
      </c>
      <c r="O1805" s="8">
        <v>1464290.0833749468</v>
      </c>
      <c r="P1805" s="8">
        <v>1661483.7128141699</v>
      </c>
      <c r="Q1805" s="8">
        <v>1648339.6704035513</v>
      </c>
      <c r="R1805" s="8">
        <v>1628295.009340567</v>
      </c>
      <c r="S1805" s="8">
        <v>1646694.7157364362</v>
      </c>
      <c r="T1805" s="8">
        <v>1696878.96567216</v>
      </c>
      <c r="U1805" s="8">
        <v>1500869.933134981</v>
      </c>
      <c r="V1805" s="8">
        <v>1615816.7503324049</v>
      </c>
      <c r="W1805" s="8">
        <v>1812384.8082834086</v>
      </c>
      <c r="X1805" s="8">
        <v>1817146.9537112683</v>
      </c>
      <c r="Y1805" s="8">
        <v>1892890.2060957218</v>
      </c>
      <c r="Z1805" s="8">
        <v>1823509.3782529347</v>
      </c>
      <c r="AA1805" s="8">
        <v>1813171.8939467114</v>
      </c>
      <c r="AB1805" s="8">
        <v>1850949.4678785142</v>
      </c>
      <c r="AC1805" s="8">
        <v>1712670.0817169622</v>
      </c>
      <c r="AD1805" s="8">
        <v>1620386.1855109229</v>
      </c>
      <c r="AE1805" s="8">
        <v>1634945.3919318446</v>
      </c>
    </row>
    <row r="1806" spans="1:31">
      <c r="A1806" s="35">
        <v>230407</v>
      </c>
      <c r="B1806" s="36" t="s">
        <v>23</v>
      </c>
      <c r="C1806" s="36" t="s">
        <v>226</v>
      </c>
      <c r="D1806" s="36" t="s">
        <v>1746</v>
      </c>
      <c r="E1806" s="38">
        <v>113.27</v>
      </c>
      <c r="F1806" s="8">
        <v>748157.02927438507</v>
      </c>
      <c r="G1806" s="8">
        <v>717755.43563295889</v>
      </c>
      <c r="H1806" s="8">
        <v>740566.1765312386</v>
      </c>
      <c r="I1806" s="8">
        <v>634319.35631747672</v>
      </c>
      <c r="J1806" s="8">
        <v>702992.59598349174</v>
      </c>
      <c r="K1806" s="8">
        <v>623796.99629492732</v>
      </c>
      <c r="L1806" s="8">
        <v>619298.71190966701</v>
      </c>
      <c r="M1806" s="8">
        <v>596037.84494633018</v>
      </c>
      <c r="N1806" s="8">
        <v>485171.59851591545</v>
      </c>
      <c r="O1806" s="8">
        <v>549213.37700922671</v>
      </c>
      <c r="P1806" s="8">
        <v>604184.66279979481</v>
      </c>
      <c r="Q1806" s="8">
        <v>610282.36849747482</v>
      </c>
      <c r="R1806" s="8">
        <v>569023.05563066457</v>
      </c>
      <c r="S1806" s="8">
        <v>615879.93548100803</v>
      </c>
      <c r="T1806" s="8">
        <v>621133.52467237914</v>
      </c>
      <c r="U1806" s="8">
        <v>607827.54784080735</v>
      </c>
      <c r="V1806" s="8">
        <v>522924.23447926214</v>
      </c>
      <c r="W1806" s="8">
        <v>594237.37422019441</v>
      </c>
      <c r="X1806" s="8">
        <v>705875.54086748452</v>
      </c>
      <c r="Y1806" s="8">
        <v>690368.24367227976</v>
      </c>
      <c r="Z1806" s="8">
        <v>683927.41174857784</v>
      </c>
      <c r="AA1806" s="8">
        <v>693209.90445746237</v>
      </c>
      <c r="AB1806" s="8">
        <v>722068.71185750153</v>
      </c>
      <c r="AC1806" s="8">
        <v>682040.4869793033</v>
      </c>
      <c r="AD1806" s="8">
        <v>659471.0073411183</v>
      </c>
      <c r="AE1806" s="8">
        <v>679629.13160079077</v>
      </c>
    </row>
    <row r="1807" spans="1:31">
      <c r="A1807" s="35">
        <v>230408</v>
      </c>
      <c r="B1807" s="36" t="s">
        <v>23</v>
      </c>
      <c r="C1807" s="36" t="s">
        <v>226</v>
      </c>
      <c r="D1807" s="36" t="s">
        <v>1747</v>
      </c>
      <c r="E1807" s="38">
        <v>347.06</v>
      </c>
      <c r="F1807" s="8">
        <v>2420145.6868500644</v>
      </c>
      <c r="G1807" s="8">
        <v>2343664.6784363165</v>
      </c>
      <c r="H1807" s="8">
        <v>2549215.7864320194</v>
      </c>
      <c r="I1807" s="8">
        <v>2171207.4501083139</v>
      </c>
      <c r="J1807" s="8">
        <v>2339765.5598617801</v>
      </c>
      <c r="K1807" s="8">
        <v>1960632.1920056187</v>
      </c>
      <c r="L1807" s="8">
        <v>1962436.0101683901</v>
      </c>
      <c r="M1807" s="8">
        <v>1783164.4260456255</v>
      </c>
      <c r="N1807" s="8">
        <v>1585998.6502675889</v>
      </c>
      <c r="O1807" s="8">
        <v>1500372.2780641478</v>
      </c>
      <c r="P1807" s="8">
        <v>1624188.0756618094</v>
      </c>
      <c r="Q1807" s="8">
        <v>1615744.1343337016</v>
      </c>
      <c r="R1807" s="8">
        <v>1532346.1234369406</v>
      </c>
      <c r="S1807" s="8">
        <v>1510162.8790847464</v>
      </c>
      <c r="T1807" s="8">
        <v>1621057.9126493582</v>
      </c>
      <c r="U1807" s="8">
        <v>1344326.4266401704</v>
      </c>
      <c r="V1807" s="8">
        <v>1273538.9582297148</v>
      </c>
      <c r="W1807" s="8">
        <v>1431621.2688030384</v>
      </c>
      <c r="X1807" s="8">
        <v>1309214.2460740905</v>
      </c>
      <c r="Y1807" s="8">
        <v>1538901.4512516912</v>
      </c>
      <c r="Z1807" s="8">
        <v>1467433.2384994247</v>
      </c>
      <c r="AA1807" s="8">
        <v>1496341.821130164</v>
      </c>
      <c r="AB1807" s="8">
        <v>1571073.3751095554</v>
      </c>
      <c r="AC1807" s="8">
        <v>1497240.6822297638</v>
      </c>
      <c r="AD1807" s="8">
        <v>1460474.0621011916</v>
      </c>
      <c r="AE1807" s="8">
        <v>1517130.6953802165</v>
      </c>
    </row>
    <row r="1808" spans="1:31">
      <c r="A1808" s="35">
        <v>240101</v>
      </c>
      <c r="B1808" s="36" t="s">
        <v>24</v>
      </c>
      <c r="C1808" s="36" t="s">
        <v>24</v>
      </c>
      <c r="D1808" s="36" t="s">
        <v>24</v>
      </c>
      <c r="E1808" s="38">
        <v>158.13999999999999</v>
      </c>
      <c r="F1808" s="8">
        <v>115728460.56292509</v>
      </c>
      <c r="G1808" s="8">
        <v>129980359.32811491</v>
      </c>
      <c r="H1808" s="8">
        <v>139433240.63682017</v>
      </c>
      <c r="I1808" s="8">
        <v>144008755.17212826</v>
      </c>
      <c r="J1808" s="8">
        <v>151937994.69371101</v>
      </c>
      <c r="K1808" s="8">
        <v>131004758.46669644</v>
      </c>
      <c r="L1808" s="8">
        <v>156103023.49240157</v>
      </c>
      <c r="M1808" s="8">
        <v>150802800.58733758</v>
      </c>
      <c r="N1808" s="8">
        <v>153323149.91116977</v>
      </c>
      <c r="O1808" s="8">
        <v>158143360.08609065</v>
      </c>
      <c r="P1808" s="8">
        <v>162592427.16350353</v>
      </c>
      <c r="Q1808" s="8">
        <v>172906961.57186836</v>
      </c>
      <c r="R1808" s="8">
        <v>216794113.11657724</v>
      </c>
      <c r="S1808" s="8">
        <v>186526503.11147252</v>
      </c>
      <c r="T1808" s="8">
        <v>191345911.63331136</v>
      </c>
      <c r="U1808" s="8">
        <v>204206775.84936801</v>
      </c>
      <c r="V1808" s="8">
        <v>198202910.64198604</v>
      </c>
      <c r="W1808" s="8">
        <v>217964709.47189021</v>
      </c>
      <c r="X1808" s="8">
        <v>231124857.12669951</v>
      </c>
      <c r="Y1808" s="8">
        <v>246724186.01630357</v>
      </c>
      <c r="Z1808" s="8">
        <v>245933474.44470483</v>
      </c>
      <c r="AA1808" s="8">
        <v>258422169.02254182</v>
      </c>
      <c r="AB1808" s="8">
        <v>250148568.52690905</v>
      </c>
      <c r="AC1808" s="8">
        <v>245577728.58154112</v>
      </c>
      <c r="AD1808" s="8">
        <v>252202940.0946649</v>
      </c>
      <c r="AE1808" s="8">
        <v>259309024.32554272</v>
      </c>
    </row>
    <row r="1809" spans="1:31">
      <c r="A1809" s="35">
        <v>240102</v>
      </c>
      <c r="B1809" s="36" t="s">
        <v>24</v>
      </c>
      <c r="C1809" s="36" t="s">
        <v>24</v>
      </c>
      <c r="D1809" s="36" t="s">
        <v>1748</v>
      </c>
      <c r="E1809" s="38">
        <v>131.6</v>
      </c>
      <c r="F1809" s="8">
        <v>21438189.662253823</v>
      </c>
      <c r="G1809" s="8">
        <v>25252825.515450604</v>
      </c>
      <c r="H1809" s="8">
        <v>27379370.220457342</v>
      </c>
      <c r="I1809" s="8">
        <v>29125641.401686367</v>
      </c>
      <c r="J1809" s="8">
        <v>30221268.557929575</v>
      </c>
      <c r="K1809" s="8">
        <v>22454667.252670847</v>
      </c>
      <c r="L1809" s="8">
        <v>26183316.36573239</v>
      </c>
      <c r="M1809" s="8">
        <v>26560400.671024326</v>
      </c>
      <c r="N1809" s="8">
        <v>27970059.151794206</v>
      </c>
      <c r="O1809" s="8">
        <v>28593131.167795088</v>
      </c>
      <c r="P1809" s="8">
        <v>29098786.815514196</v>
      </c>
      <c r="Q1809" s="8">
        <v>31455639.911252793</v>
      </c>
      <c r="R1809" s="8">
        <v>36498231.870974191</v>
      </c>
      <c r="S1809" s="8">
        <v>31727571.916277695</v>
      </c>
      <c r="T1809" s="8">
        <v>33893375.702440105</v>
      </c>
      <c r="U1809" s="8">
        <v>34477831.444259673</v>
      </c>
      <c r="V1809" s="8">
        <v>40189790.355035938</v>
      </c>
      <c r="W1809" s="8">
        <v>44234273.905827872</v>
      </c>
      <c r="X1809" s="8">
        <v>39912984.104682527</v>
      </c>
      <c r="Y1809" s="8">
        <v>42591129.649614908</v>
      </c>
      <c r="Z1809" s="8">
        <v>43363276.894058779</v>
      </c>
      <c r="AA1809" s="8">
        <v>44860073.85469418</v>
      </c>
      <c r="AB1809" s="8">
        <v>43915423.681386225</v>
      </c>
      <c r="AC1809" s="8">
        <v>43558222.827623792</v>
      </c>
      <c r="AD1809" s="8">
        <v>44150635.582757577</v>
      </c>
      <c r="AE1809" s="8">
        <v>45617487.656439796</v>
      </c>
    </row>
    <row r="1810" spans="1:31">
      <c r="A1810" s="35">
        <v>240103</v>
      </c>
      <c r="B1810" s="36" t="s">
        <v>24</v>
      </c>
      <c r="C1810" s="36" t="s">
        <v>24</v>
      </c>
      <c r="D1810" s="36" t="s">
        <v>1749</v>
      </c>
      <c r="E1810" s="38">
        <v>65.23</v>
      </c>
      <c r="F1810" s="8">
        <v>9455418.560696736</v>
      </c>
      <c r="G1810" s="8">
        <v>9634022.9454531856</v>
      </c>
      <c r="H1810" s="8">
        <v>9196875.525687255</v>
      </c>
      <c r="I1810" s="8">
        <v>10292010.853468381</v>
      </c>
      <c r="J1810" s="8">
        <v>12987249.669886716</v>
      </c>
      <c r="K1810" s="8">
        <v>10714412.290937617</v>
      </c>
      <c r="L1810" s="8">
        <v>12125655.273762766</v>
      </c>
      <c r="M1810" s="8">
        <v>10912590.102511464</v>
      </c>
      <c r="N1810" s="8">
        <v>12629725.275178337</v>
      </c>
      <c r="O1810" s="8">
        <v>13647176.674353069</v>
      </c>
      <c r="P1810" s="8">
        <v>13380343.326026957</v>
      </c>
      <c r="Q1810" s="8">
        <v>15403308.510220982</v>
      </c>
      <c r="R1810" s="8">
        <v>17138824.909086734</v>
      </c>
      <c r="S1810" s="8">
        <v>14055573.151311338</v>
      </c>
      <c r="T1810" s="8">
        <v>15949131.402737478</v>
      </c>
      <c r="U1810" s="8">
        <v>16331467.27230617</v>
      </c>
      <c r="V1810" s="8">
        <v>14986720.689543007</v>
      </c>
      <c r="W1810" s="8">
        <v>16563066.921446204</v>
      </c>
      <c r="X1810" s="8">
        <v>20051478.607674118</v>
      </c>
      <c r="Y1810" s="8">
        <v>17185895.40794874</v>
      </c>
      <c r="Z1810" s="8">
        <v>19392229.454722352</v>
      </c>
      <c r="AA1810" s="8">
        <v>20216169.990221005</v>
      </c>
      <c r="AB1810" s="8">
        <v>19923931.839617856</v>
      </c>
      <c r="AC1810" s="8">
        <v>19858377.769650999</v>
      </c>
      <c r="AD1810" s="8">
        <v>20071348.021103237</v>
      </c>
      <c r="AE1810" s="8">
        <v>20841758.788156126</v>
      </c>
    </row>
    <row r="1811" spans="1:31">
      <c r="A1811" s="35">
        <v>240104</v>
      </c>
      <c r="B1811" s="36" t="s">
        <v>24</v>
      </c>
      <c r="C1811" s="36" t="s">
        <v>24</v>
      </c>
      <c r="D1811" s="36" t="s">
        <v>1750</v>
      </c>
      <c r="E1811" s="38">
        <v>727.75</v>
      </c>
      <c r="F1811" s="8">
        <v>9071340.5900932141</v>
      </c>
      <c r="G1811" s="8">
        <v>8916544.985177245</v>
      </c>
      <c r="H1811" s="8">
        <v>8393177.2485240642</v>
      </c>
      <c r="I1811" s="8">
        <v>8191737.9835447781</v>
      </c>
      <c r="J1811" s="8">
        <v>9287364.772553971</v>
      </c>
      <c r="K1811" s="8">
        <v>7531316.5208179103</v>
      </c>
      <c r="L1811" s="8">
        <v>9001896.8780376073</v>
      </c>
      <c r="M1811" s="8">
        <v>8864387.5086342059</v>
      </c>
      <c r="N1811" s="8">
        <v>8320975.2910681162</v>
      </c>
      <c r="O1811" s="8">
        <v>8838060.4362564292</v>
      </c>
      <c r="P1811" s="8">
        <v>9310860.4565817583</v>
      </c>
      <c r="Q1811" s="8">
        <v>10205444.892315963</v>
      </c>
      <c r="R1811" s="8">
        <v>11815529.499465767</v>
      </c>
      <c r="S1811" s="8">
        <v>9619909.2232542969</v>
      </c>
      <c r="T1811" s="8">
        <v>9966232.6582813859</v>
      </c>
      <c r="U1811" s="8">
        <v>9995567.9321123175</v>
      </c>
      <c r="V1811" s="8">
        <v>8551259.0190793704</v>
      </c>
      <c r="W1811" s="8">
        <v>9396821.5401529521</v>
      </c>
      <c r="X1811" s="8">
        <v>11535806.382094901</v>
      </c>
      <c r="Y1811" s="8">
        <v>10168104.12667756</v>
      </c>
      <c r="Z1811" s="8">
        <v>10684896.973533021</v>
      </c>
      <c r="AA1811" s="8">
        <v>10950244.506001128</v>
      </c>
      <c r="AB1811" s="8">
        <v>10750117.500204345</v>
      </c>
      <c r="AC1811" s="8">
        <v>10641557.202220518</v>
      </c>
      <c r="AD1811" s="8">
        <v>10662697.149450785</v>
      </c>
      <c r="AE1811" s="8">
        <v>10964138.627621179</v>
      </c>
    </row>
    <row r="1812" spans="1:31">
      <c r="A1812" s="35">
        <v>240105</v>
      </c>
      <c r="B1812" s="36" t="s">
        <v>24</v>
      </c>
      <c r="C1812" s="36" t="s">
        <v>24</v>
      </c>
      <c r="D1812" s="36" t="s">
        <v>1751</v>
      </c>
      <c r="E1812" s="38">
        <v>598.72</v>
      </c>
      <c r="F1812" s="8">
        <v>12122662.848022897</v>
      </c>
      <c r="G1812" s="8">
        <v>11890726.577089384</v>
      </c>
      <c r="H1812" s="8">
        <v>11007681.774226053</v>
      </c>
      <c r="I1812" s="8">
        <v>10962924.682003878</v>
      </c>
      <c r="J1812" s="8">
        <v>12347936.737045357</v>
      </c>
      <c r="K1812" s="8">
        <v>9971457.1543468945</v>
      </c>
      <c r="L1812" s="8">
        <v>11526479.549716901</v>
      </c>
      <c r="M1812" s="8">
        <v>11519614.676740091</v>
      </c>
      <c r="N1812" s="8">
        <v>11378828.676304415</v>
      </c>
      <c r="O1812" s="8">
        <v>11765802.687794497</v>
      </c>
      <c r="P1812" s="8">
        <v>12359438.730213039</v>
      </c>
      <c r="Q1812" s="8">
        <v>13417030.241872022</v>
      </c>
      <c r="R1812" s="8">
        <v>15565415.745733095</v>
      </c>
      <c r="S1812" s="8">
        <v>12926004.131220892</v>
      </c>
      <c r="T1812" s="8">
        <v>13864835.546522729</v>
      </c>
      <c r="U1812" s="8">
        <v>13265949.307320168</v>
      </c>
      <c r="V1812" s="8">
        <v>12980299.289000588</v>
      </c>
      <c r="W1812" s="8">
        <v>14199617.129849492</v>
      </c>
      <c r="X1812" s="8">
        <v>15239954.341003371</v>
      </c>
      <c r="Y1812" s="8">
        <v>14411010.624940731</v>
      </c>
      <c r="Z1812" s="8">
        <v>14801520.698164985</v>
      </c>
      <c r="AA1812" s="8">
        <v>15110525.474200405</v>
      </c>
      <c r="AB1812" s="8">
        <v>14781927.035277527</v>
      </c>
      <c r="AC1812" s="8">
        <v>14579201.122474201</v>
      </c>
      <c r="AD1812" s="8">
        <v>14575621.976471856</v>
      </c>
      <c r="AE1812" s="8">
        <v>14941656.293141497</v>
      </c>
    </row>
    <row r="1813" spans="1:31">
      <c r="A1813" s="35">
        <v>240106</v>
      </c>
      <c r="B1813" s="36" t="s">
        <v>24</v>
      </c>
      <c r="C1813" s="36" t="s">
        <v>24</v>
      </c>
      <c r="D1813" s="36" t="s">
        <v>1752</v>
      </c>
      <c r="E1813" s="38">
        <v>118.71</v>
      </c>
      <c r="F1813" s="8">
        <v>4910514.6815909659</v>
      </c>
      <c r="G1813" s="8">
        <v>4709629.3514283597</v>
      </c>
      <c r="H1813" s="8">
        <v>4370939.7454479365</v>
      </c>
      <c r="I1813" s="8">
        <v>4512246.1452139169</v>
      </c>
      <c r="J1813" s="8">
        <v>5125813.3599812016</v>
      </c>
      <c r="K1813" s="8">
        <v>4519649.8196266992</v>
      </c>
      <c r="L1813" s="8">
        <v>5035272.9534005877</v>
      </c>
      <c r="M1813" s="8">
        <v>4439537.1665732441</v>
      </c>
      <c r="N1813" s="8">
        <v>5408545.34052331</v>
      </c>
      <c r="O1813" s="8">
        <v>5589331.0740748681</v>
      </c>
      <c r="P1813" s="8">
        <v>5610823.3537527481</v>
      </c>
      <c r="Q1813" s="8">
        <v>6677072.4137849007</v>
      </c>
      <c r="R1813" s="8">
        <v>7761377.9820382539</v>
      </c>
      <c r="S1813" s="8">
        <v>6330651.6691990681</v>
      </c>
      <c r="T1813" s="8">
        <v>6441490.6634069392</v>
      </c>
      <c r="U1813" s="8">
        <v>6895634.9282026943</v>
      </c>
      <c r="V1813" s="8">
        <v>6144985.6690486511</v>
      </c>
      <c r="W1813" s="8">
        <v>6767877.5304482775</v>
      </c>
      <c r="X1813" s="8">
        <v>8349622.6339899581</v>
      </c>
      <c r="Y1813" s="8">
        <v>7639005.3403988043</v>
      </c>
      <c r="Z1813" s="8">
        <v>8302362.6937167682</v>
      </c>
      <c r="AA1813" s="8">
        <v>8555873.6079638693</v>
      </c>
      <c r="AB1813" s="8">
        <v>8434173.6768448036</v>
      </c>
      <c r="AC1813" s="8">
        <v>8412705.9596452583</v>
      </c>
      <c r="AD1813" s="8">
        <v>8545116.4861507583</v>
      </c>
      <c r="AE1813" s="8">
        <v>8873972.6821825057</v>
      </c>
    </row>
    <row r="1814" spans="1:31">
      <c r="A1814" s="35">
        <v>240201</v>
      </c>
      <c r="B1814" s="36" t="s">
        <v>24</v>
      </c>
      <c r="C1814" s="36" t="s">
        <v>227</v>
      </c>
      <c r="D1814" s="36" t="s">
        <v>1753</v>
      </c>
      <c r="E1814" s="38">
        <v>930.37753932191515</v>
      </c>
      <c r="F1814" s="8">
        <v>14502748.202108562</v>
      </c>
      <c r="G1814" s="8">
        <v>13573214.483146288</v>
      </c>
      <c r="H1814" s="8">
        <v>13762569.424556514</v>
      </c>
      <c r="I1814" s="8">
        <v>14361377.57567204</v>
      </c>
      <c r="J1814" s="8">
        <v>15582131.117100168</v>
      </c>
      <c r="K1814" s="8">
        <v>15188084.829776941</v>
      </c>
      <c r="L1814" s="8">
        <v>15730689.87107379</v>
      </c>
      <c r="M1814" s="8">
        <v>14465520.41707431</v>
      </c>
      <c r="N1814" s="8">
        <v>16954059.618072271</v>
      </c>
      <c r="O1814" s="8">
        <v>18042191.473448697</v>
      </c>
      <c r="P1814" s="8">
        <v>17593156.196862016</v>
      </c>
      <c r="Q1814" s="8">
        <v>19917591.863353092</v>
      </c>
      <c r="R1814" s="8">
        <v>20614151.69453967</v>
      </c>
      <c r="S1814" s="8">
        <v>17706487.448735483</v>
      </c>
      <c r="T1814" s="8">
        <v>19672705.207425766</v>
      </c>
      <c r="U1814" s="8">
        <v>19626631.004134309</v>
      </c>
      <c r="V1814" s="8">
        <v>22002989.725551985</v>
      </c>
      <c r="W1814" s="8">
        <v>20080995.062682651</v>
      </c>
      <c r="X1814" s="8">
        <v>27164823.872938037</v>
      </c>
      <c r="Y1814" s="8">
        <v>24924424.960886486</v>
      </c>
      <c r="Z1814" s="8">
        <v>28339734.181037556</v>
      </c>
      <c r="AA1814" s="8">
        <v>29727947.68761643</v>
      </c>
      <c r="AB1814" s="8">
        <v>29128318.553992849</v>
      </c>
      <c r="AC1814" s="8">
        <v>28899459.711246975</v>
      </c>
      <c r="AD1814" s="8">
        <v>29577394.032334156</v>
      </c>
      <c r="AE1814" s="8">
        <v>30659416.651050478</v>
      </c>
    </row>
    <row r="1815" spans="1:31">
      <c r="A1815" s="35">
        <v>240202</v>
      </c>
      <c r="B1815" s="36" t="s">
        <v>24</v>
      </c>
      <c r="C1815" s="36" t="s">
        <v>227</v>
      </c>
      <c r="D1815" s="36" t="s">
        <v>1754</v>
      </c>
      <c r="E1815" s="38">
        <v>710.97133650821388</v>
      </c>
      <c r="F1815" s="8">
        <v>4717212.6223741695</v>
      </c>
      <c r="G1815" s="8">
        <v>4105710.3245738009</v>
      </c>
      <c r="H1815" s="8">
        <v>3828608.7772730268</v>
      </c>
      <c r="I1815" s="8">
        <v>3703109.8815402579</v>
      </c>
      <c r="J1815" s="8">
        <v>4206549.2556917844</v>
      </c>
      <c r="K1815" s="8">
        <v>3317464.53338543</v>
      </c>
      <c r="L1815" s="8">
        <v>3675616.1102580181</v>
      </c>
      <c r="M1815" s="8">
        <v>3468933.272101556</v>
      </c>
      <c r="N1815" s="8">
        <v>3257779.4336605193</v>
      </c>
      <c r="O1815" s="8">
        <v>3214728.8504185267</v>
      </c>
      <c r="P1815" s="8">
        <v>3403480.463301823</v>
      </c>
      <c r="Q1815" s="8">
        <v>3079284.2208403475</v>
      </c>
      <c r="R1815" s="8">
        <v>4102294.3981591645</v>
      </c>
      <c r="S1815" s="8">
        <v>3365532.143859928</v>
      </c>
      <c r="T1815" s="8">
        <v>3515257.4211812294</v>
      </c>
      <c r="U1815" s="8">
        <v>3470547.4384979964</v>
      </c>
      <c r="V1815" s="8">
        <v>3464729.2558928495</v>
      </c>
      <c r="W1815" s="8">
        <v>3230994.6377937854</v>
      </c>
      <c r="X1815" s="8">
        <v>3861966.2185225263</v>
      </c>
      <c r="Y1815" s="8">
        <v>3728725.7520332597</v>
      </c>
      <c r="Z1815" s="8">
        <v>3859211.2967309263</v>
      </c>
      <c r="AA1815" s="8">
        <v>4019057.8162376885</v>
      </c>
      <c r="AB1815" s="8">
        <v>3920538.0826993575</v>
      </c>
      <c r="AC1815" s="8">
        <v>3880661.4281965066</v>
      </c>
      <c r="AD1815" s="8">
        <v>3957464.5515203131</v>
      </c>
      <c r="AE1815" s="8">
        <v>4104607.3905003271</v>
      </c>
    </row>
    <row r="1816" spans="1:31">
      <c r="A1816" s="35">
        <v>240203</v>
      </c>
      <c r="B1816" s="36" t="s">
        <v>24</v>
      </c>
      <c r="C1816" s="36" t="s">
        <v>227</v>
      </c>
      <c r="D1816" s="36" t="s">
        <v>1755</v>
      </c>
      <c r="E1816" s="38">
        <v>481.8711241698706</v>
      </c>
      <c r="F1816" s="8">
        <v>4818599.3792917021</v>
      </c>
      <c r="G1816" s="8">
        <v>4220221.8761627553</v>
      </c>
      <c r="H1816" s="8">
        <v>5060650.0957982922</v>
      </c>
      <c r="I1816" s="8">
        <v>5298241.9722656785</v>
      </c>
      <c r="J1816" s="8">
        <v>5623567.1676005637</v>
      </c>
      <c r="K1816" s="8">
        <v>4767673.9956826149</v>
      </c>
      <c r="L1816" s="8">
        <v>5229528.8117735302</v>
      </c>
      <c r="M1816" s="8">
        <v>4817162.3778660921</v>
      </c>
      <c r="N1816" s="8">
        <v>5519679.8344460335</v>
      </c>
      <c r="O1816" s="8">
        <v>5608824.8762630569</v>
      </c>
      <c r="P1816" s="8">
        <v>5340520.0266365306</v>
      </c>
      <c r="Q1816" s="8">
        <v>6890801.7304347092</v>
      </c>
      <c r="R1816" s="8">
        <v>7370419.652292734</v>
      </c>
      <c r="S1816" s="8">
        <v>6402933.7387423282</v>
      </c>
      <c r="T1816" s="8">
        <v>6907180.648847417</v>
      </c>
      <c r="U1816" s="8">
        <v>6669716.96751564</v>
      </c>
      <c r="V1816" s="8">
        <v>7130357.8523951452</v>
      </c>
      <c r="W1816" s="8">
        <v>6592268.1099456204</v>
      </c>
      <c r="X1816" s="8">
        <v>9195940.2453304175</v>
      </c>
      <c r="Y1816" s="8">
        <v>8675998.494877357</v>
      </c>
      <c r="Z1816" s="8">
        <v>10008020.639110999</v>
      </c>
      <c r="AA1816" s="8">
        <v>10684140.873092541</v>
      </c>
      <c r="AB1816" s="8">
        <v>10675905.76394915</v>
      </c>
      <c r="AC1816" s="8">
        <v>10816397.234349644</v>
      </c>
      <c r="AD1816" s="8">
        <v>11318738.545683935</v>
      </c>
      <c r="AE1816" s="8">
        <v>12025056.716632912</v>
      </c>
    </row>
    <row r="1817" spans="1:31">
      <c r="A1817" s="35">
        <v>240301</v>
      </c>
      <c r="B1817" s="36" t="s">
        <v>24</v>
      </c>
      <c r="C1817" s="36" t="s">
        <v>228</v>
      </c>
      <c r="D1817" s="36" t="s">
        <v>228</v>
      </c>
      <c r="E1817" s="38">
        <v>103.57234912589081</v>
      </c>
      <c r="F1817" s="8">
        <v>13978826.349429511</v>
      </c>
      <c r="G1817" s="8">
        <v>17407155.617533065</v>
      </c>
      <c r="H1817" s="8">
        <v>18216150.671368189</v>
      </c>
      <c r="I1817" s="8">
        <v>21396729.304137096</v>
      </c>
      <c r="J1817" s="8">
        <v>23006526.743725803</v>
      </c>
      <c r="K1817" s="8">
        <v>17665601.035564207</v>
      </c>
      <c r="L1817" s="8">
        <v>19984571.366716217</v>
      </c>
      <c r="M1817" s="8">
        <v>22885678.76127724</v>
      </c>
      <c r="N1817" s="8">
        <v>25261441.07401209</v>
      </c>
      <c r="O1817" s="8">
        <v>27117228.581600908</v>
      </c>
      <c r="P1817" s="8">
        <v>27867136.033324417</v>
      </c>
      <c r="Q1817" s="8">
        <v>29627646.385169514</v>
      </c>
      <c r="R1817" s="8">
        <v>36451799.276275724</v>
      </c>
      <c r="S1817" s="8">
        <v>34697873.345063739</v>
      </c>
      <c r="T1817" s="8">
        <v>36185337.764793515</v>
      </c>
      <c r="U1817" s="8">
        <v>37539043.680741861</v>
      </c>
      <c r="V1817" s="8">
        <v>40532649.93858657</v>
      </c>
      <c r="W1817" s="8">
        <v>45611324.115110867</v>
      </c>
      <c r="X1817" s="8">
        <v>44188854.392739207</v>
      </c>
      <c r="Y1817" s="8">
        <v>48833443.051260993</v>
      </c>
      <c r="Z1817" s="8">
        <v>49582485.073034517</v>
      </c>
      <c r="AA1817" s="8">
        <v>52032113.609901749</v>
      </c>
      <c r="AB1817" s="8">
        <v>50896828.023511253</v>
      </c>
      <c r="AC1817" s="8">
        <v>50868132.910439871</v>
      </c>
      <c r="AD1817" s="8">
        <v>52086796.79462564</v>
      </c>
      <c r="AE1817" s="8">
        <v>53988988.320136555</v>
      </c>
    </row>
    <row r="1818" spans="1:31">
      <c r="A1818" s="35">
        <v>240302</v>
      </c>
      <c r="B1818" s="36" t="s">
        <v>24</v>
      </c>
      <c r="C1818" s="36" t="s">
        <v>228</v>
      </c>
      <c r="D1818" s="36" t="s">
        <v>1756</v>
      </c>
      <c r="E1818" s="38">
        <v>46.765438689721897</v>
      </c>
      <c r="F1818" s="8">
        <v>7557630.3861204935</v>
      </c>
      <c r="G1818" s="8">
        <v>10117665.519706855</v>
      </c>
      <c r="H1818" s="8">
        <v>10565808.959073059</v>
      </c>
      <c r="I1818" s="8">
        <v>11650493.387721539</v>
      </c>
      <c r="J1818" s="8">
        <v>12953222.779243758</v>
      </c>
      <c r="K1818" s="8">
        <v>10573116.999667604</v>
      </c>
      <c r="L1818" s="8">
        <v>12395130.412103223</v>
      </c>
      <c r="M1818" s="8">
        <v>14602165.650239306</v>
      </c>
      <c r="N1818" s="8">
        <v>13557901.218737641</v>
      </c>
      <c r="O1818" s="8">
        <v>15125382.049685465</v>
      </c>
      <c r="P1818" s="8">
        <v>15523856.795043835</v>
      </c>
      <c r="Q1818" s="8">
        <v>16524498.341363879</v>
      </c>
      <c r="R1818" s="8">
        <v>21457144.470485527</v>
      </c>
      <c r="S1818" s="8">
        <v>20723648.859260581</v>
      </c>
      <c r="T1818" s="8">
        <v>20723773.034635179</v>
      </c>
      <c r="U1818" s="8">
        <v>21173707.113757364</v>
      </c>
      <c r="V1818" s="8">
        <v>23113213.438011464</v>
      </c>
      <c r="W1818" s="8">
        <v>25826073.250185147</v>
      </c>
      <c r="X1818" s="8">
        <v>27219121.312285919</v>
      </c>
      <c r="Y1818" s="8">
        <v>29667977.205265921</v>
      </c>
      <c r="Z1818" s="8">
        <v>28686306.552135941</v>
      </c>
      <c r="AA1818" s="8">
        <v>30454254.378372222</v>
      </c>
      <c r="AB1818" s="8">
        <v>29867591.534130242</v>
      </c>
      <c r="AC1818" s="8">
        <v>28683009.890265096</v>
      </c>
      <c r="AD1818" s="8">
        <v>29563338.567875836</v>
      </c>
      <c r="AE1818" s="8">
        <v>30175335.352825612</v>
      </c>
    </row>
    <row r="1819" spans="1:31">
      <c r="A1819" s="35">
        <v>240303</v>
      </c>
      <c r="B1819" s="36" t="s">
        <v>24</v>
      </c>
      <c r="C1819" s="36" t="s">
        <v>228</v>
      </c>
      <c r="D1819" s="36" t="s">
        <v>1757</v>
      </c>
      <c r="E1819" s="38">
        <v>398.29817506710816</v>
      </c>
      <c r="F1819" s="8">
        <v>1158647.6104797556</v>
      </c>
      <c r="G1819" s="8">
        <v>1106671.6688511653</v>
      </c>
      <c r="H1819" s="8">
        <v>1080574.9499333007</v>
      </c>
      <c r="I1819" s="8">
        <v>1059970.5535168611</v>
      </c>
      <c r="J1819" s="8">
        <v>1176199.5160932073</v>
      </c>
      <c r="K1819" s="8">
        <v>1080218.8995410332</v>
      </c>
      <c r="L1819" s="8">
        <v>1270397.0851763156</v>
      </c>
      <c r="M1819" s="8">
        <v>1379836.2379964662</v>
      </c>
      <c r="N1819" s="8">
        <v>1098530.7740415724</v>
      </c>
      <c r="O1819" s="8">
        <v>1324987.4094303213</v>
      </c>
      <c r="P1819" s="8">
        <v>1549786.8031734827</v>
      </c>
      <c r="Q1819" s="8">
        <v>1738863.852100601</v>
      </c>
      <c r="R1819" s="8">
        <v>2010258.6710770193</v>
      </c>
      <c r="S1819" s="8">
        <v>1824525.7476984996</v>
      </c>
      <c r="T1819" s="8">
        <v>1903491.3272570916</v>
      </c>
      <c r="U1819" s="8">
        <v>2070557.7161654702</v>
      </c>
      <c r="V1819" s="8">
        <v>1905175.9926817059</v>
      </c>
      <c r="W1819" s="8">
        <v>2236619.7549757678</v>
      </c>
      <c r="X1819" s="8">
        <v>3050810.4104294665</v>
      </c>
      <c r="Y1819" s="8">
        <v>2810124.4133382491</v>
      </c>
      <c r="Z1819" s="8">
        <v>2809528.2582150586</v>
      </c>
      <c r="AA1819" s="8">
        <v>3065386.2603124459</v>
      </c>
      <c r="AB1819" s="8">
        <v>3152863.8260571039</v>
      </c>
      <c r="AC1819" s="8">
        <v>3327267.1986714001</v>
      </c>
      <c r="AD1819" s="8">
        <v>3573198.4273719494</v>
      </c>
      <c r="AE1819" s="8">
        <v>3918147.2251928579</v>
      </c>
    </row>
    <row r="1820" spans="1:31">
      <c r="A1820" s="35">
        <v>240304</v>
      </c>
      <c r="B1820" s="36" t="s">
        <v>24</v>
      </c>
      <c r="C1820" s="36" t="s">
        <v>228</v>
      </c>
      <c r="D1820" s="36" t="s">
        <v>1758</v>
      </c>
      <c r="E1820" s="38">
        <v>196.49403711727916</v>
      </c>
      <c r="F1820" s="8">
        <v>4536748.5446130838</v>
      </c>
      <c r="G1820" s="8">
        <v>4160251.8073124108</v>
      </c>
      <c r="H1820" s="8">
        <v>4219351.9708347898</v>
      </c>
      <c r="I1820" s="8">
        <v>4548761.0871009314</v>
      </c>
      <c r="J1820" s="8">
        <v>5391175.6294368943</v>
      </c>
      <c r="K1820" s="8">
        <v>4415578.2012857962</v>
      </c>
      <c r="L1820" s="8">
        <v>4699421.829847062</v>
      </c>
      <c r="M1820" s="8">
        <v>5309372.5706240488</v>
      </c>
      <c r="N1820" s="8">
        <v>6566324.4009917006</v>
      </c>
      <c r="O1820" s="8">
        <v>7163794.6327884812</v>
      </c>
      <c r="P1820" s="8">
        <v>6912383.8360656081</v>
      </c>
      <c r="Q1820" s="8">
        <v>8011856.0654228935</v>
      </c>
      <c r="R1820" s="8">
        <v>8515438.7132949531</v>
      </c>
      <c r="S1820" s="8">
        <v>7916785.5139036002</v>
      </c>
      <c r="T1820" s="8">
        <v>7860276.9891597629</v>
      </c>
      <c r="U1820" s="8">
        <v>8682569.345618384</v>
      </c>
      <c r="V1820" s="8">
        <v>8437918.1331866514</v>
      </c>
      <c r="W1820" s="8">
        <v>9480358.5696911626</v>
      </c>
      <c r="X1820" s="8">
        <v>10905780.351610111</v>
      </c>
      <c r="Y1820" s="8">
        <v>9549974.9564535115</v>
      </c>
      <c r="Z1820" s="8">
        <v>10763662.674471758</v>
      </c>
      <c r="AA1820" s="8">
        <v>11250145.796847505</v>
      </c>
      <c r="AB1820" s="8">
        <v>11051108.88198594</v>
      </c>
      <c r="AC1820" s="8">
        <v>11127504.982835228</v>
      </c>
      <c r="AD1820" s="8">
        <v>11481698.074837355</v>
      </c>
      <c r="AE1820" s="8">
        <v>12008767.329720166</v>
      </c>
    </row>
    <row r="1821" spans="1:31">
      <c r="A1821" s="35">
        <v>250101</v>
      </c>
      <c r="B1821" s="36" t="s">
        <v>25</v>
      </c>
      <c r="C1821" s="36" t="s">
        <v>229</v>
      </c>
      <c r="D1821" s="36" t="s">
        <v>1759</v>
      </c>
      <c r="E1821" s="38">
        <v>10767.868825051602</v>
      </c>
      <c r="F1821" s="8">
        <v>240133556.43075988</v>
      </c>
      <c r="G1821" s="8">
        <v>259627428.62028098</v>
      </c>
      <c r="H1821" s="8">
        <v>261264802.58929232</v>
      </c>
      <c r="I1821" s="8">
        <v>270730216.66904014</v>
      </c>
      <c r="J1821" s="8">
        <v>276185071.81115746</v>
      </c>
      <c r="K1821" s="8">
        <v>428452741.45082968</v>
      </c>
      <c r="L1821" s="8">
        <v>453425199.02204019</v>
      </c>
      <c r="M1821" s="8">
        <v>412764256.86920083</v>
      </c>
      <c r="N1821" s="8">
        <v>483695384.79298931</v>
      </c>
      <c r="O1821" s="8">
        <v>555703645.31680608</v>
      </c>
      <c r="P1821" s="8">
        <v>560159190.0411464</v>
      </c>
      <c r="Q1821" s="8">
        <v>598722956.13476229</v>
      </c>
      <c r="R1821" s="8">
        <v>652509608.55634129</v>
      </c>
      <c r="S1821" s="8">
        <v>655460949.93497646</v>
      </c>
      <c r="T1821" s="8">
        <v>646600043.37279654</v>
      </c>
      <c r="U1821" s="8">
        <v>652813661.92468941</v>
      </c>
      <c r="V1821" s="8">
        <v>631697694.36114037</v>
      </c>
      <c r="W1821" s="8">
        <v>623735378.46672106</v>
      </c>
      <c r="X1821" s="8">
        <v>587749291.0124197</v>
      </c>
      <c r="Y1821" s="8">
        <v>679544761.62973905</v>
      </c>
      <c r="Z1821" s="8">
        <v>689503298.82502019</v>
      </c>
      <c r="AA1821" s="8">
        <v>687845155.52698481</v>
      </c>
      <c r="AB1821" s="8">
        <v>718650719.13805842</v>
      </c>
      <c r="AC1821" s="8">
        <v>717782546.24726772</v>
      </c>
      <c r="AD1821" s="8">
        <v>728711719.40523589</v>
      </c>
      <c r="AE1821" s="8">
        <v>747278751.24758434</v>
      </c>
    </row>
    <row r="1822" spans="1:31">
      <c r="A1822" s="35">
        <v>250102</v>
      </c>
      <c r="B1822" s="36" t="s">
        <v>25</v>
      </c>
      <c r="C1822" s="36" t="s">
        <v>229</v>
      </c>
      <c r="D1822" s="36" t="s">
        <v>1760</v>
      </c>
      <c r="E1822" s="38">
        <v>1524.831634949621</v>
      </c>
      <c r="F1822" s="8">
        <v>12560499.744984359</v>
      </c>
      <c r="G1822" s="8">
        <v>14490697.211492216</v>
      </c>
      <c r="H1822" s="8">
        <v>14976344.313056098</v>
      </c>
      <c r="I1822" s="8">
        <v>14676534.577828879</v>
      </c>
      <c r="J1822" s="8">
        <v>14599107.718034873</v>
      </c>
      <c r="K1822" s="8">
        <v>26013047.568642501</v>
      </c>
      <c r="L1822" s="8">
        <v>23163026.302543283</v>
      </c>
      <c r="M1822" s="8">
        <v>20650973.815978203</v>
      </c>
      <c r="N1822" s="8">
        <v>21389933.623972163</v>
      </c>
      <c r="O1822" s="8">
        <v>24402084.787473693</v>
      </c>
      <c r="P1822" s="8">
        <v>25888136.359448731</v>
      </c>
      <c r="Q1822" s="8">
        <v>28638614.044420652</v>
      </c>
      <c r="R1822" s="8">
        <v>31057227.464649182</v>
      </c>
      <c r="S1822" s="8">
        <v>32493116.561368853</v>
      </c>
      <c r="T1822" s="8">
        <v>36591327.26791171</v>
      </c>
      <c r="U1822" s="8">
        <v>30440241.471578017</v>
      </c>
      <c r="V1822" s="8">
        <v>37225714.08445964</v>
      </c>
      <c r="W1822" s="8">
        <v>36898601.275250375</v>
      </c>
      <c r="X1822" s="8">
        <v>30055715.257941589</v>
      </c>
      <c r="Y1822" s="8">
        <v>34637519.802449487</v>
      </c>
      <c r="Z1822" s="8">
        <v>36794440.383962251</v>
      </c>
      <c r="AA1822" s="8">
        <v>37238454.413864926</v>
      </c>
      <c r="AB1822" s="8">
        <v>39527108.750333838</v>
      </c>
      <c r="AC1822" s="8">
        <v>40112557.957996942</v>
      </c>
      <c r="AD1822" s="8">
        <v>41469221.136455588</v>
      </c>
      <c r="AE1822" s="8">
        <v>43253401.842361569</v>
      </c>
    </row>
    <row r="1823" spans="1:31">
      <c r="A1823" s="35">
        <v>250103</v>
      </c>
      <c r="B1823" s="36" t="s">
        <v>25</v>
      </c>
      <c r="C1823" s="36" t="s">
        <v>229</v>
      </c>
      <c r="D1823" s="36" t="s">
        <v>1761</v>
      </c>
      <c r="E1823" s="38">
        <v>9474.6459696885504</v>
      </c>
      <c r="F1823" s="8">
        <v>8392163.6110310052</v>
      </c>
      <c r="G1823" s="8">
        <v>9121923.1599540655</v>
      </c>
      <c r="H1823" s="8">
        <v>9403984.3499843441</v>
      </c>
      <c r="I1823" s="8">
        <v>9694687.6555608399</v>
      </c>
      <c r="J1823" s="8">
        <v>9884207.5996433068</v>
      </c>
      <c r="K1823" s="8">
        <v>15041012.760720547</v>
      </c>
      <c r="L1823" s="8">
        <v>15942921.183815593</v>
      </c>
      <c r="M1823" s="8">
        <v>14416056.745095693</v>
      </c>
      <c r="N1823" s="8">
        <v>14604491.388230007</v>
      </c>
      <c r="O1823" s="8">
        <v>16624322.412029052</v>
      </c>
      <c r="P1823" s="8">
        <v>16800557.877145719</v>
      </c>
      <c r="Q1823" s="8">
        <v>18173715.824914835</v>
      </c>
      <c r="R1823" s="8">
        <v>19769837.614755917</v>
      </c>
      <c r="S1823" s="8">
        <v>19290556.387259178</v>
      </c>
      <c r="T1823" s="8">
        <v>18920508.503878377</v>
      </c>
      <c r="U1823" s="8">
        <v>17738314.005438041</v>
      </c>
      <c r="V1823" s="8">
        <v>17742965.764603958</v>
      </c>
      <c r="W1823" s="8">
        <v>17419111.634765521</v>
      </c>
      <c r="X1823" s="8">
        <v>15935732.493372284</v>
      </c>
      <c r="Y1823" s="8">
        <v>19909304.424990345</v>
      </c>
      <c r="Z1823" s="8">
        <v>19588776.111235689</v>
      </c>
      <c r="AA1823" s="8">
        <v>19415393.896984547</v>
      </c>
      <c r="AB1823" s="8">
        <v>20122452.033063482</v>
      </c>
      <c r="AC1823" s="8">
        <v>19933046.598649904</v>
      </c>
      <c r="AD1823" s="8">
        <v>20019175.976784084</v>
      </c>
      <c r="AE1823" s="8">
        <v>20339196.23536564</v>
      </c>
    </row>
    <row r="1824" spans="1:31">
      <c r="A1824" s="35">
        <v>250104</v>
      </c>
      <c r="B1824" s="36" t="s">
        <v>25</v>
      </c>
      <c r="C1824" s="36" t="s">
        <v>229</v>
      </c>
      <c r="D1824" s="36" t="s">
        <v>1762</v>
      </c>
      <c r="E1824" s="38">
        <v>12313.650195738714</v>
      </c>
      <c r="F1824" s="8">
        <v>12058892.200449996</v>
      </c>
      <c r="G1824" s="8">
        <v>13251635.098391397</v>
      </c>
      <c r="H1824" s="8">
        <v>13182782.51708317</v>
      </c>
      <c r="I1824" s="8">
        <v>13253959.548446162</v>
      </c>
      <c r="J1824" s="8">
        <v>13747366.45003039</v>
      </c>
      <c r="K1824" s="8">
        <v>20326463.494522389</v>
      </c>
      <c r="L1824" s="8">
        <v>21105464.426867735</v>
      </c>
      <c r="M1824" s="8">
        <v>19383744.605544385</v>
      </c>
      <c r="N1824" s="8">
        <v>19376695.525150545</v>
      </c>
      <c r="O1824" s="8">
        <v>21037162.84021711</v>
      </c>
      <c r="P1824" s="8">
        <v>21673599.098597374</v>
      </c>
      <c r="Q1824" s="8">
        <v>22875811.301644906</v>
      </c>
      <c r="R1824" s="8">
        <v>24496553.452955842</v>
      </c>
      <c r="S1824" s="8">
        <v>24554009.284030806</v>
      </c>
      <c r="T1824" s="8">
        <v>23999246.859723084</v>
      </c>
      <c r="U1824" s="8">
        <v>22985812.922338758</v>
      </c>
      <c r="V1824" s="8">
        <v>22196577.904876236</v>
      </c>
      <c r="W1824" s="8">
        <v>21615881.750188794</v>
      </c>
      <c r="X1824" s="8">
        <v>19896250.017951436</v>
      </c>
      <c r="Y1824" s="8">
        <v>22779217.663373329</v>
      </c>
      <c r="Z1824" s="8">
        <v>23588339.342516765</v>
      </c>
      <c r="AA1824" s="8">
        <v>23206472.734152373</v>
      </c>
      <c r="AB1824" s="8">
        <v>23884456.310565021</v>
      </c>
      <c r="AC1824" s="8">
        <v>23504779.164874028</v>
      </c>
      <c r="AD1824" s="8">
        <v>23463950.68017504</v>
      </c>
      <c r="AE1824" s="8">
        <v>23705939.779320974</v>
      </c>
    </row>
    <row r="1825" spans="1:31">
      <c r="A1825" s="35">
        <v>250105</v>
      </c>
      <c r="B1825" s="36" t="s">
        <v>25</v>
      </c>
      <c r="C1825" s="36" t="s">
        <v>229</v>
      </c>
      <c r="D1825" s="36" t="s">
        <v>1763</v>
      </c>
      <c r="E1825" s="38">
        <v>194.74000123275971</v>
      </c>
      <c r="F1825" s="8">
        <v>54060934.328853756</v>
      </c>
      <c r="G1825" s="8">
        <v>66459692.179044887</v>
      </c>
      <c r="H1825" s="8">
        <v>72776418.667941868</v>
      </c>
      <c r="I1825" s="8">
        <v>81394082.370122269</v>
      </c>
      <c r="J1825" s="8">
        <v>90202280.407304853</v>
      </c>
      <c r="K1825" s="8">
        <v>149590934.36297488</v>
      </c>
      <c r="L1825" s="8">
        <v>159355156.9810333</v>
      </c>
      <c r="M1825" s="8">
        <v>163308344.85597932</v>
      </c>
      <c r="N1825" s="8">
        <v>204028308.71695402</v>
      </c>
      <c r="O1825" s="8">
        <v>236077293.18573534</v>
      </c>
      <c r="P1825" s="8">
        <v>257106278.76723343</v>
      </c>
      <c r="Q1825" s="8">
        <v>277595002.38069546</v>
      </c>
      <c r="R1825" s="8">
        <v>320869736.97725677</v>
      </c>
      <c r="S1825" s="8">
        <v>341061098.33399016</v>
      </c>
      <c r="T1825" s="8">
        <v>350642628.78410542</v>
      </c>
      <c r="U1825" s="8">
        <v>339598746.65371251</v>
      </c>
      <c r="V1825" s="8">
        <v>401046191.57815063</v>
      </c>
      <c r="W1825" s="8">
        <v>401057964.87011272</v>
      </c>
      <c r="X1825" s="8">
        <v>321618026.42979252</v>
      </c>
      <c r="Y1825" s="8">
        <v>424568678.61053485</v>
      </c>
      <c r="Z1825" s="8">
        <v>420977062.67081738</v>
      </c>
      <c r="AA1825" s="8">
        <v>421397817.13970506</v>
      </c>
      <c r="AB1825" s="8">
        <v>443650104.22593254</v>
      </c>
      <c r="AC1825" s="8">
        <v>442326568.3687461</v>
      </c>
      <c r="AD1825" s="8">
        <v>447991786.41798896</v>
      </c>
      <c r="AE1825" s="8">
        <v>454591713.50223571</v>
      </c>
    </row>
    <row r="1826" spans="1:31">
      <c r="A1826" s="35">
        <v>250106</v>
      </c>
      <c r="B1826" s="36" t="s">
        <v>25</v>
      </c>
      <c r="C1826" s="36" t="s">
        <v>229</v>
      </c>
      <c r="D1826" s="36" t="s">
        <v>1764</v>
      </c>
      <c r="E1826" s="38">
        <v>1968.7435400902291</v>
      </c>
      <c r="F1826" s="8">
        <v>5979032.7574349251</v>
      </c>
      <c r="G1826" s="8">
        <v>6695587.714952698</v>
      </c>
      <c r="H1826" s="8">
        <v>6532426.6530518113</v>
      </c>
      <c r="I1826" s="8">
        <v>6451188.578475913</v>
      </c>
      <c r="J1826" s="8">
        <v>6716990.3096449794</v>
      </c>
      <c r="K1826" s="8">
        <v>10856695.4535929</v>
      </c>
      <c r="L1826" s="8">
        <v>10641515.163508529</v>
      </c>
      <c r="M1826" s="8">
        <v>9851102.710730873</v>
      </c>
      <c r="N1826" s="8">
        <v>10451599.491866548</v>
      </c>
      <c r="O1826" s="8">
        <v>12931605.58179033</v>
      </c>
      <c r="P1826" s="8">
        <v>11615559.552125419</v>
      </c>
      <c r="Q1826" s="8">
        <v>11897994.116280183</v>
      </c>
      <c r="R1826" s="8">
        <v>13197698.134283537</v>
      </c>
      <c r="S1826" s="8">
        <v>13294975.172069276</v>
      </c>
      <c r="T1826" s="8">
        <v>13601276.521544427</v>
      </c>
      <c r="U1826" s="8">
        <v>12196857.321741711</v>
      </c>
      <c r="V1826" s="8">
        <v>12445087.496260894</v>
      </c>
      <c r="W1826" s="8">
        <v>12181537.233584369</v>
      </c>
      <c r="X1826" s="8">
        <v>12642157.497203849</v>
      </c>
      <c r="Y1826" s="8">
        <v>11548858.945728315</v>
      </c>
      <c r="Z1826" s="8">
        <v>13010221.136873413</v>
      </c>
      <c r="AA1826" s="8">
        <v>12875889.12331046</v>
      </c>
      <c r="AB1826" s="8">
        <v>13342722.814576592</v>
      </c>
      <c r="AC1826" s="8">
        <v>13218571.762995955</v>
      </c>
      <c r="AD1826" s="8">
        <v>13293134.134566266</v>
      </c>
      <c r="AE1826" s="8">
        <v>13523937.321587255</v>
      </c>
    </row>
    <row r="1827" spans="1:31">
      <c r="A1827" s="35">
        <v>250107</v>
      </c>
      <c r="B1827" s="36" t="s">
        <v>25</v>
      </c>
      <c r="C1827" s="36" t="s">
        <v>229</v>
      </c>
      <c r="D1827" s="36" t="s">
        <v>1765</v>
      </c>
      <c r="E1827" s="38">
        <v>570.9098332485197</v>
      </c>
      <c r="F1827" s="8">
        <v>83446746.442158654</v>
      </c>
      <c r="G1827" s="8">
        <v>90153992.397004724</v>
      </c>
      <c r="H1827" s="8">
        <v>87300914.338591516</v>
      </c>
      <c r="I1827" s="8">
        <v>89251483.323410317</v>
      </c>
      <c r="J1827" s="8">
        <v>84903653.226170555</v>
      </c>
      <c r="K1827" s="8">
        <v>143321144.02444008</v>
      </c>
      <c r="L1827" s="8">
        <v>134047587.09649254</v>
      </c>
      <c r="M1827" s="8">
        <v>125249968.1300488</v>
      </c>
      <c r="N1827" s="8">
        <v>164879312.52939695</v>
      </c>
      <c r="O1827" s="8">
        <v>214021954.09200341</v>
      </c>
      <c r="P1827" s="8">
        <v>205149721.32176608</v>
      </c>
      <c r="Q1827" s="8">
        <v>227996215.56361389</v>
      </c>
      <c r="R1827" s="8">
        <v>236364653.9006063</v>
      </c>
      <c r="S1827" s="8">
        <v>242526353.69254625</v>
      </c>
      <c r="T1827" s="8">
        <v>243876078.86276233</v>
      </c>
      <c r="U1827" s="8">
        <v>251600406.27375245</v>
      </c>
      <c r="V1827" s="8">
        <v>243638358.51799062</v>
      </c>
      <c r="W1827" s="8">
        <v>242840209.81054509</v>
      </c>
      <c r="X1827" s="8">
        <v>250651823.12318233</v>
      </c>
      <c r="Y1827" s="8">
        <v>270054585.84736329</v>
      </c>
      <c r="Z1827" s="8">
        <v>288975706.27494127</v>
      </c>
      <c r="AA1827" s="8">
        <v>292587758.63626796</v>
      </c>
      <c r="AB1827" s="8">
        <v>311456878.58941573</v>
      </c>
      <c r="AC1827" s="8">
        <v>316836619.50047892</v>
      </c>
      <c r="AD1827" s="8">
        <v>328203221.27801138</v>
      </c>
      <c r="AE1827" s="8">
        <v>342611546.73047668</v>
      </c>
    </row>
    <row r="1828" spans="1:31">
      <c r="A1828" s="35">
        <v>250201</v>
      </c>
      <c r="B1828" s="36" t="s">
        <v>25</v>
      </c>
      <c r="C1828" s="36" t="s">
        <v>230</v>
      </c>
      <c r="D1828" s="36" t="s">
        <v>1766</v>
      </c>
      <c r="E1828" s="38">
        <v>14504.730463821821</v>
      </c>
      <c r="F1828" s="8">
        <v>34433739.016083375</v>
      </c>
      <c r="G1828" s="8">
        <v>36980765.390427426</v>
      </c>
      <c r="H1828" s="8">
        <v>40209876.252531327</v>
      </c>
      <c r="I1828" s="8">
        <v>41863604.802645005</v>
      </c>
      <c r="J1828" s="8">
        <v>43152759.419761874</v>
      </c>
      <c r="K1828" s="8">
        <v>64493372.748301022</v>
      </c>
      <c r="L1828" s="8">
        <v>71169916.145822316</v>
      </c>
      <c r="M1828" s="8">
        <v>57168587.840982847</v>
      </c>
      <c r="N1828" s="8">
        <v>44984968.167889416</v>
      </c>
      <c r="O1828" s="8">
        <v>55013378.700878426</v>
      </c>
      <c r="P1828" s="8">
        <v>55410241.916084409</v>
      </c>
      <c r="Q1828" s="8">
        <v>60257583.165075488</v>
      </c>
      <c r="R1828" s="8">
        <v>68064378.605760336</v>
      </c>
      <c r="S1828" s="8">
        <v>68151623.521306142</v>
      </c>
      <c r="T1828" s="8">
        <v>68375805.001977146</v>
      </c>
      <c r="U1828" s="8">
        <v>70049383.839933679</v>
      </c>
      <c r="V1828" s="8">
        <v>73909243.160392955</v>
      </c>
      <c r="W1828" s="8">
        <v>77491645.81818296</v>
      </c>
      <c r="X1828" s="8">
        <v>72425358.643900082</v>
      </c>
      <c r="Y1828" s="8">
        <v>95914362.663738877</v>
      </c>
      <c r="Z1828" s="8">
        <v>94021449.963064998</v>
      </c>
      <c r="AA1828" s="8">
        <v>94720491.669660285</v>
      </c>
      <c r="AB1828" s="8">
        <v>99924448.706549466</v>
      </c>
      <c r="AC1828" s="8">
        <v>100577051.95447111</v>
      </c>
      <c r="AD1828" s="8">
        <v>102702375.5573106</v>
      </c>
      <c r="AE1828" s="8">
        <v>105838097.18197221</v>
      </c>
    </row>
    <row r="1829" spans="1:31">
      <c r="A1829" s="35">
        <v>250202</v>
      </c>
      <c r="B1829" s="36" t="s">
        <v>25</v>
      </c>
      <c r="C1829" s="36" t="s">
        <v>230</v>
      </c>
      <c r="D1829" s="36" t="s">
        <v>1767</v>
      </c>
      <c r="E1829" s="38">
        <v>8221.4877050916348</v>
      </c>
      <c r="F1829" s="8">
        <v>8666820.1732265987</v>
      </c>
      <c r="G1829" s="8">
        <v>9751676.9091666583</v>
      </c>
      <c r="H1829" s="8">
        <v>10588349.893808985</v>
      </c>
      <c r="I1829" s="8">
        <v>11178887.545718195</v>
      </c>
      <c r="J1829" s="8">
        <v>11808194.095374277</v>
      </c>
      <c r="K1829" s="8">
        <v>17698458.802720994</v>
      </c>
      <c r="L1829" s="8">
        <v>20092408.715278685</v>
      </c>
      <c r="M1829" s="8">
        <v>16266814.045924596</v>
      </c>
      <c r="N1829" s="8">
        <v>12842422.120049775</v>
      </c>
      <c r="O1829" s="8">
        <v>15609192.057277597</v>
      </c>
      <c r="P1829" s="8">
        <v>15773576.854516897</v>
      </c>
      <c r="Q1829" s="8">
        <v>17228886.388574991</v>
      </c>
      <c r="R1829" s="8">
        <v>19237048.90121429</v>
      </c>
      <c r="S1829" s="8">
        <v>19383152.687380869</v>
      </c>
      <c r="T1829" s="8">
        <v>18941598.568587292</v>
      </c>
      <c r="U1829" s="8">
        <v>18699972.331755243</v>
      </c>
      <c r="V1829" s="8">
        <v>20154247.732077315</v>
      </c>
      <c r="W1829" s="8">
        <v>20978043.525044385</v>
      </c>
      <c r="X1829" s="8">
        <v>19204104.657932281</v>
      </c>
      <c r="Y1829" s="8">
        <v>25040764.465768229</v>
      </c>
      <c r="Z1829" s="8">
        <v>24603340.51262898</v>
      </c>
      <c r="AA1829" s="8">
        <v>24509642.872872997</v>
      </c>
      <c r="AB1829" s="8">
        <v>25524624.140268244</v>
      </c>
      <c r="AC1829" s="8">
        <v>25309577.317769919</v>
      </c>
      <c r="AD1829" s="8">
        <v>25393963.812230073</v>
      </c>
      <c r="AE1829" s="8">
        <v>25649663.683664564</v>
      </c>
    </row>
    <row r="1830" spans="1:31">
      <c r="A1830" s="35">
        <v>250203</v>
      </c>
      <c r="B1830" s="36" t="s">
        <v>25</v>
      </c>
      <c r="C1830" s="36" t="s">
        <v>230</v>
      </c>
      <c r="D1830" s="36" t="s">
        <v>1768</v>
      </c>
      <c r="E1830" s="38">
        <v>7014.8821135184253</v>
      </c>
      <c r="F1830" s="8">
        <v>7604681.8908689041</v>
      </c>
      <c r="G1830" s="8">
        <v>8162305.4408758134</v>
      </c>
      <c r="H1830" s="8">
        <v>8639064.6591528486</v>
      </c>
      <c r="I1830" s="8">
        <v>8857705.266765954</v>
      </c>
      <c r="J1830" s="8">
        <v>8917426.3246154673</v>
      </c>
      <c r="K1830" s="8">
        <v>13425550.403365212</v>
      </c>
      <c r="L1830" s="8">
        <v>14700490.99873504</v>
      </c>
      <c r="M1830" s="8">
        <v>11522158.918893421</v>
      </c>
      <c r="N1830" s="8">
        <v>8839720.8292037882</v>
      </c>
      <c r="O1830" s="8">
        <v>10530450.837056201</v>
      </c>
      <c r="P1830" s="8">
        <v>10614355.576724539</v>
      </c>
      <c r="Q1830" s="8">
        <v>11291124.247994332</v>
      </c>
      <c r="R1830" s="8">
        <v>13366299.543636881</v>
      </c>
      <c r="S1830" s="8">
        <v>12793479.775724383</v>
      </c>
      <c r="T1830" s="8">
        <v>13299504.002006251</v>
      </c>
      <c r="U1830" s="8">
        <v>13707361.399331968</v>
      </c>
      <c r="V1830" s="8">
        <v>13937487.941981925</v>
      </c>
      <c r="W1830" s="8">
        <v>14581083.458087999</v>
      </c>
      <c r="X1830" s="8">
        <v>13743603.147093421</v>
      </c>
      <c r="Y1830" s="8">
        <v>19611077.172136944</v>
      </c>
      <c r="Z1830" s="8">
        <v>18898440.028702006</v>
      </c>
      <c r="AA1830" s="8">
        <v>19066743.806159396</v>
      </c>
      <c r="AB1830" s="8">
        <v>20169049.176972717</v>
      </c>
      <c r="AC1830" s="8">
        <v>20360877.251468249</v>
      </c>
      <c r="AD1830" s="8">
        <v>20882107.323313575</v>
      </c>
      <c r="AE1830" s="8">
        <v>21629812.418455474</v>
      </c>
    </row>
    <row r="1831" spans="1:31">
      <c r="A1831" s="35">
        <v>250204</v>
      </c>
      <c r="B1831" s="36" t="s">
        <v>25</v>
      </c>
      <c r="C1831" s="36" t="s">
        <v>230</v>
      </c>
      <c r="D1831" s="36" t="s">
        <v>1769</v>
      </c>
      <c r="E1831" s="38">
        <v>9173.1897175681188</v>
      </c>
      <c r="F1831" s="8">
        <v>839893.00542530091</v>
      </c>
      <c r="G1831" s="8">
        <v>966488.46065356175</v>
      </c>
      <c r="H1831" s="8">
        <v>1086133.7522140869</v>
      </c>
      <c r="I1831" s="8">
        <v>1174218.6856922</v>
      </c>
      <c r="J1831" s="8">
        <v>1248882.4174171933</v>
      </c>
      <c r="K1831" s="8">
        <v>1950750.2068478889</v>
      </c>
      <c r="L1831" s="8">
        <v>2231449.2619681153</v>
      </c>
      <c r="M1831" s="8">
        <v>1844168.4640411374</v>
      </c>
      <c r="N1831" s="8">
        <v>1457688.3160204554</v>
      </c>
      <c r="O1831" s="8">
        <v>1793952.3436964946</v>
      </c>
      <c r="P1831" s="8">
        <v>1679218.6377629754</v>
      </c>
      <c r="Q1831" s="8">
        <v>1980474.2809398994</v>
      </c>
      <c r="R1831" s="8">
        <v>2118708.7408369733</v>
      </c>
      <c r="S1831" s="8">
        <v>2475038.1523502911</v>
      </c>
      <c r="T1831" s="8">
        <v>2526932.7049892438</v>
      </c>
      <c r="U1831" s="8">
        <v>2617148.0741764596</v>
      </c>
      <c r="V1831" s="8">
        <v>2596508.9400498234</v>
      </c>
      <c r="W1831" s="8">
        <v>2742956.9936954239</v>
      </c>
      <c r="X1831" s="8">
        <v>2709615.0023511508</v>
      </c>
      <c r="Y1831" s="8">
        <v>3700072.0708735338</v>
      </c>
      <c r="Z1831" s="8">
        <v>3635670.3743780088</v>
      </c>
      <c r="AA1831" s="8">
        <v>3666184.3771576346</v>
      </c>
      <c r="AB1831" s="8">
        <v>3862387.3135051462</v>
      </c>
      <c r="AC1831" s="8">
        <v>3873458.3556556609</v>
      </c>
      <c r="AD1831" s="8">
        <v>3928446.4527939088</v>
      </c>
      <c r="AE1831" s="8">
        <v>4009510.0098139662</v>
      </c>
    </row>
    <row r="1832" spans="1:31">
      <c r="A1832" s="35">
        <v>250301</v>
      </c>
      <c r="B1832" s="36" t="s">
        <v>25</v>
      </c>
      <c r="C1832" s="36" t="s">
        <v>231</v>
      </c>
      <c r="D1832" s="36" t="s">
        <v>231</v>
      </c>
      <c r="E1832" s="38">
        <v>4663.66</v>
      </c>
      <c r="F1832" s="8">
        <v>30609627.435505677</v>
      </c>
      <c r="G1832" s="8">
        <v>36148886.354633257</v>
      </c>
      <c r="H1832" s="8">
        <v>35817693.723589279</v>
      </c>
      <c r="I1832" s="8">
        <v>38654156.675766923</v>
      </c>
      <c r="J1832" s="8">
        <v>37621815.424760982</v>
      </c>
      <c r="K1832" s="8">
        <v>60301005.834015056</v>
      </c>
      <c r="L1832" s="8">
        <v>62984771.901908152</v>
      </c>
      <c r="M1832" s="8">
        <v>54735394.072946265</v>
      </c>
      <c r="N1832" s="8">
        <v>63272885.800258987</v>
      </c>
      <c r="O1832" s="8">
        <v>76621654.158260196</v>
      </c>
      <c r="P1832" s="8">
        <v>83668468.037388787</v>
      </c>
      <c r="Q1832" s="8">
        <v>86131385.017792419</v>
      </c>
      <c r="R1832" s="8">
        <v>88701992.831087902</v>
      </c>
      <c r="S1832" s="8">
        <v>92393298.753801957</v>
      </c>
      <c r="T1832" s="8">
        <v>91241292.479796171</v>
      </c>
      <c r="U1832" s="8">
        <v>97271340.931236833</v>
      </c>
      <c r="V1832" s="8">
        <v>98772742.138730511</v>
      </c>
      <c r="W1832" s="8">
        <v>104472562.4500649</v>
      </c>
      <c r="X1832" s="8">
        <v>94182015.556631535</v>
      </c>
      <c r="Y1832" s="8">
        <v>110318395.78244798</v>
      </c>
      <c r="Z1832" s="8">
        <v>112542372.32571603</v>
      </c>
      <c r="AA1832" s="8">
        <v>113673534.75071275</v>
      </c>
      <c r="AB1832" s="8">
        <v>120429735.61660019</v>
      </c>
      <c r="AC1832" s="8">
        <v>121886834.34124309</v>
      </c>
      <c r="AD1832" s="8">
        <v>125518113.92586233</v>
      </c>
      <c r="AE1832" s="8">
        <v>130397527.7574019</v>
      </c>
    </row>
    <row r="1833" spans="1:31">
      <c r="A1833" s="35">
        <v>250302</v>
      </c>
      <c r="B1833" s="36" t="s">
        <v>25</v>
      </c>
      <c r="C1833" s="36" t="s">
        <v>231</v>
      </c>
      <c r="D1833" s="36" t="s">
        <v>1770</v>
      </c>
      <c r="E1833" s="38">
        <v>2006.98</v>
      </c>
      <c r="F1833" s="8">
        <v>12193096.003287196</v>
      </c>
      <c r="G1833" s="8">
        <v>15047406.038329598</v>
      </c>
      <c r="H1833" s="8">
        <v>15640348.728750855</v>
      </c>
      <c r="I1833" s="8">
        <v>16701244.967247177</v>
      </c>
      <c r="J1833" s="8">
        <v>17155860.291390866</v>
      </c>
      <c r="K1833" s="8">
        <v>29680758.981429789</v>
      </c>
      <c r="L1833" s="8">
        <v>30835920.320757456</v>
      </c>
      <c r="M1833" s="8">
        <v>27245822.368325271</v>
      </c>
      <c r="N1833" s="8">
        <v>31080704.971370846</v>
      </c>
      <c r="O1833" s="8">
        <v>38616473.473843135</v>
      </c>
      <c r="P1833" s="8">
        <v>40331983.698588341</v>
      </c>
      <c r="Q1833" s="8">
        <v>43397926.983295836</v>
      </c>
      <c r="R1833" s="8">
        <v>44560923.073313445</v>
      </c>
      <c r="S1833" s="8">
        <v>48861046.959898919</v>
      </c>
      <c r="T1833" s="8">
        <v>49142107.973568574</v>
      </c>
      <c r="U1833" s="8">
        <v>55655869.552557357</v>
      </c>
      <c r="V1833" s="8">
        <v>59436389.192786187</v>
      </c>
      <c r="W1833" s="8">
        <v>63367150.327709407</v>
      </c>
      <c r="X1833" s="8">
        <v>54407134.187142991</v>
      </c>
      <c r="Y1833" s="8">
        <v>66993265.60543099</v>
      </c>
      <c r="Z1833" s="8">
        <v>69298423.318522781</v>
      </c>
      <c r="AA1833" s="8">
        <v>69857266.63715677</v>
      </c>
      <c r="AB1833" s="8">
        <v>73683141.314424813</v>
      </c>
      <c r="AC1833" s="8">
        <v>74080130.181105584</v>
      </c>
      <c r="AD1833" s="8">
        <v>75652457.928660035</v>
      </c>
      <c r="AE1833" s="8">
        <v>77782995.297364101</v>
      </c>
    </row>
    <row r="1834" spans="1:31">
      <c r="A1834" s="35">
        <v>250303</v>
      </c>
      <c r="B1834" s="36" t="s">
        <v>25</v>
      </c>
      <c r="C1834" s="36" t="s">
        <v>231</v>
      </c>
      <c r="D1834" s="36" t="s">
        <v>1771</v>
      </c>
      <c r="E1834" s="38">
        <v>2151.86</v>
      </c>
      <c r="F1834" s="8">
        <v>3057443.8975715055</v>
      </c>
      <c r="G1834" s="8">
        <v>3592129.1229929607</v>
      </c>
      <c r="H1834" s="8">
        <v>3768023.2277579852</v>
      </c>
      <c r="I1834" s="8">
        <v>4078263.2638161033</v>
      </c>
      <c r="J1834" s="8">
        <v>4217793.7805148261</v>
      </c>
      <c r="K1834" s="8">
        <v>7211835.4694624199</v>
      </c>
      <c r="L1834" s="8">
        <v>7600714.1473267348</v>
      </c>
      <c r="M1834" s="8">
        <v>6860610.9374008691</v>
      </c>
      <c r="N1834" s="8">
        <v>8477565.7285040338</v>
      </c>
      <c r="O1834" s="8">
        <v>10193362.834743919</v>
      </c>
      <c r="P1834" s="8">
        <v>10570780.345125701</v>
      </c>
      <c r="Q1834" s="8">
        <v>11395388.713155922</v>
      </c>
      <c r="R1834" s="8">
        <v>12272968.10578792</v>
      </c>
      <c r="S1834" s="8">
        <v>12856329.603448881</v>
      </c>
      <c r="T1834" s="8">
        <v>13127624.583574781</v>
      </c>
      <c r="U1834" s="8">
        <v>14495700.386635136</v>
      </c>
      <c r="V1834" s="8">
        <v>15992996.300417874</v>
      </c>
      <c r="W1834" s="8">
        <v>17168376.14128596</v>
      </c>
      <c r="X1834" s="8">
        <v>14923831.039060233</v>
      </c>
      <c r="Y1834" s="8">
        <v>18478802.375094537</v>
      </c>
      <c r="Z1834" s="8">
        <v>19212430.893176649</v>
      </c>
      <c r="AA1834" s="8">
        <v>19537211.207195058</v>
      </c>
      <c r="AB1834" s="8">
        <v>20814204.942846112</v>
      </c>
      <c r="AC1834" s="8">
        <v>21141302.811737098</v>
      </c>
      <c r="AD1834" s="8">
        <v>21837438.082712378</v>
      </c>
      <c r="AE1834" s="8">
        <v>22721993.771517508</v>
      </c>
    </row>
    <row r="1835" spans="1:31">
      <c r="A1835" s="35">
        <v>250401</v>
      </c>
      <c r="B1835" s="36" t="s">
        <v>25</v>
      </c>
      <c r="C1835" s="36" t="s">
        <v>232</v>
      </c>
      <c r="D1835" s="36" t="s">
        <v>232</v>
      </c>
      <c r="E1835" s="38">
        <v>17847.759999999998</v>
      </c>
      <c r="F1835" s="8">
        <v>5338873.0623588217</v>
      </c>
      <c r="G1835" s="8">
        <v>6051385.9017997868</v>
      </c>
      <c r="H1835" s="8">
        <v>6524836.3331935415</v>
      </c>
      <c r="I1835" s="8">
        <v>6917766.0694640037</v>
      </c>
      <c r="J1835" s="8">
        <v>7178590.7241780721</v>
      </c>
      <c r="K1835" s="8">
        <v>10837228.438134683</v>
      </c>
      <c r="L1835" s="8">
        <v>11948458.331902392</v>
      </c>
      <c r="M1835" s="8">
        <v>9584995.6189074162</v>
      </c>
      <c r="N1835" s="8">
        <v>6423317.9981429949</v>
      </c>
      <c r="O1835" s="8">
        <v>7585467.3781890525</v>
      </c>
      <c r="P1835" s="8">
        <v>7812331.9163450096</v>
      </c>
      <c r="Q1835" s="8">
        <v>9836921.8368387669</v>
      </c>
      <c r="R1835" s="8">
        <v>10622364.097513309</v>
      </c>
      <c r="S1835" s="8">
        <v>11129971.179847768</v>
      </c>
      <c r="T1835" s="8">
        <v>9695024.5127787106</v>
      </c>
      <c r="U1835" s="8">
        <v>10143182.911122365</v>
      </c>
      <c r="V1835" s="8">
        <v>7621794.8860810427</v>
      </c>
      <c r="W1835" s="8">
        <v>10276496.244761532</v>
      </c>
      <c r="X1835" s="8">
        <v>7592341.9340247465</v>
      </c>
      <c r="Y1835" s="8">
        <v>8600332.9403299876</v>
      </c>
      <c r="Z1835" s="8">
        <v>7386629.1314919442</v>
      </c>
      <c r="AA1835" s="8">
        <v>7207624.5896939542</v>
      </c>
      <c r="AB1835" s="8">
        <v>7348330.8797805114</v>
      </c>
      <c r="AC1835" s="8">
        <v>7134292.397018455</v>
      </c>
      <c r="AD1835" s="8">
        <v>7001032.7952559236</v>
      </c>
      <c r="AE1835" s="8">
        <v>6912514.3425051598</v>
      </c>
    </row>
    <row r="1836" spans="1:31">
      <c r="A1836" s="33"/>
      <c r="B1836" s="34"/>
      <c r="C1836" s="34"/>
      <c r="D1836" s="23" t="s">
        <v>31</v>
      </c>
      <c r="E1836" s="24">
        <f>SUM(E2:E1835)</f>
        <v>1280148.2899999991</v>
      </c>
      <c r="F1836" s="24">
        <f t="shared" ref="F1836:AE1836" si="0">SUM(F2:F1835)</f>
        <v>66306299000.000046</v>
      </c>
      <c r="G1836" s="24">
        <f t="shared" si="0"/>
        <v>76114511999.999908</v>
      </c>
      <c r="H1836" s="24">
        <f t="shared" si="0"/>
        <v>81334709999.999893</v>
      </c>
      <c r="I1836" s="24">
        <f t="shared" si="0"/>
        <v>84197153000.000092</v>
      </c>
      <c r="J1836" s="24">
        <f t="shared" si="0"/>
        <v>89980290999.999771</v>
      </c>
      <c r="K1836" s="24">
        <f t="shared" si="0"/>
        <v>89291580000</v>
      </c>
      <c r="L1836" s="24">
        <f t="shared" si="0"/>
        <v>90438067999.999878</v>
      </c>
      <c r="M1836" s="24">
        <f t="shared" si="0"/>
        <v>95370068999.999893</v>
      </c>
      <c r="N1836" s="24">
        <f t="shared" si="0"/>
        <v>95565813999.999969</v>
      </c>
      <c r="O1836" s="24">
        <f t="shared" si="0"/>
        <v>102797652000.00006</v>
      </c>
      <c r="P1836" s="24">
        <f t="shared" si="0"/>
        <v>106676649000</v>
      </c>
      <c r="Q1836" s="24">
        <f t="shared" si="0"/>
        <v>111306454000</v>
      </c>
      <c r="R1836" s="24">
        <f t="shared" si="0"/>
        <v>119484276999.99992</v>
      </c>
      <c r="S1836" s="24">
        <f t="shared" si="0"/>
        <v>129020133999.99994</v>
      </c>
      <c r="T1836" s="24">
        <f t="shared" si="0"/>
        <v>140221874000.00012</v>
      </c>
      <c r="U1836" s="24">
        <f t="shared" si="0"/>
        <v>153885673999.99982</v>
      </c>
      <c r="V1836" s="24">
        <f t="shared" si="0"/>
        <v>154439488000.00015</v>
      </c>
      <c r="W1836" s="24">
        <f t="shared" si="0"/>
        <v>168145414999.99994</v>
      </c>
      <c r="X1836" s="24">
        <f t="shared" si="0"/>
        <v>179534087000.00021</v>
      </c>
      <c r="Y1836" s="24">
        <f t="shared" si="0"/>
        <v>189278431999.99994</v>
      </c>
      <c r="Z1836" s="24">
        <f t="shared" si="0"/>
        <v>199705227169.35184</v>
      </c>
      <c r="AA1836" s="24">
        <f t="shared" si="0"/>
        <v>205832045856.89249</v>
      </c>
      <c r="AB1836" s="24">
        <f t="shared" si="0"/>
        <v>212832679057.84225</v>
      </c>
      <c r="AC1836" s="24">
        <f t="shared" si="0"/>
        <v>220939118279.0249</v>
      </c>
      <c r="AD1836" s="24">
        <f t="shared" si="0"/>
        <v>226639012504.65555</v>
      </c>
      <c r="AE1836" s="24">
        <f t="shared" si="0"/>
        <v>236115054261.60138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E1837"/>
  <sheetViews>
    <sheetView workbookViewId="0">
      <pane xSplit="5" ySplit="1" topLeftCell="V1818" activePane="bottomRight" state="frozen"/>
      <selection pane="topRight" activeCell="F1" sqref="F1"/>
      <selection pane="bottomLeft" activeCell="A2" sqref="A2"/>
      <selection pane="bottomRight"/>
    </sheetView>
  </sheetViews>
  <sheetFormatPr baseColWidth="10" defaultColWidth="11.5703125" defaultRowHeight="12.75"/>
  <cols>
    <col min="1" max="1" width="7" style="30" bestFit="1" customWidth="1"/>
    <col min="2" max="2" width="13.28515625" style="30" bestFit="1" customWidth="1"/>
    <col min="3" max="3" width="24.42578125" style="30" bestFit="1" customWidth="1"/>
    <col min="4" max="4" width="36" style="30" bestFit="1" customWidth="1"/>
    <col min="5" max="5" width="9.85546875" style="1" bestFit="1" customWidth="1"/>
    <col min="6" max="30" width="11" style="1" bestFit="1" customWidth="1"/>
    <col min="31" max="16384" width="11.5703125" style="1"/>
  </cols>
  <sheetData>
    <row r="1" spans="1:31">
      <c r="A1" s="2" t="s">
        <v>26</v>
      </c>
      <c r="B1" s="2" t="s">
        <v>0</v>
      </c>
      <c r="C1" s="2" t="s">
        <v>53</v>
      </c>
      <c r="D1" s="2" t="s">
        <v>234</v>
      </c>
      <c r="E1" s="2" t="s">
        <v>27</v>
      </c>
      <c r="F1" s="32">
        <v>1993</v>
      </c>
      <c r="G1" s="32">
        <v>1994</v>
      </c>
      <c r="H1" s="32">
        <v>1995</v>
      </c>
      <c r="I1" s="32">
        <v>1996</v>
      </c>
      <c r="J1" s="32">
        <v>1997</v>
      </c>
      <c r="K1" s="32">
        <v>1998</v>
      </c>
      <c r="L1" s="32">
        <v>1999</v>
      </c>
      <c r="M1" s="32">
        <v>2000</v>
      </c>
      <c r="N1" s="32">
        <v>2001</v>
      </c>
      <c r="O1" s="32">
        <v>2002</v>
      </c>
      <c r="P1" s="32">
        <v>2003</v>
      </c>
      <c r="Q1" s="32">
        <v>2004</v>
      </c>
      <c r="R1" s="32">
        <v>2005</v>
      </c>
      <c r="S1" s="32">
        <v>2006</v>
      </c>
      <c r="T1" s="32">
        <v>2007</v>
      </c>
      <c r="U1" s="32">
        <v>2008</v>
      </c>
      <c r="V1" s="32">
        <v>2009</v>
      </c>
      <c r="W1" s="32">
        <v>2010</v>
      </c>
      <c r="X1" s="32">
        <v>2011</v>
      </c>
      <c r="Y1" s="32">
        <v>2012</v>
      </c>
      <c r="Z1" s="32">
        <v>2013</v>
      </c>
      <c r="AA1" s="32">
        <v>2014</v>
      </c>
      <c r="AB1" s="32">
        <v>2015</v>
      </c>
      <c r="AC1" s="32">
        <v>2016</v>
      </c>
      <c r="AD1" s="32">
        <v>2017</v>
      </c>
      <c r="AE1" s="32">
        <v>2018</v>
      </c>
    </row>
    <row r="2" spans="1:31">
      <c r="A2" s="28">
        <v>10101</v>
      </c>
      <c r="B2" s="28" t="s">
        <v>2</v>
      </c>
      <c r="C2" s="28" t="s">
        <v>54</v>
      </c>
      <c r="D2" s="28" t="s">
        <v>54</v>
      </c>
      <c r="E2" s="38">
        <v>153.78</v>
      </c>
      <c r="F2" s="8">
        <v>17447.000000000022</v>
      </c>
      <c r="G2" s="8">
        <v>17907.613207208571</v>
      </c>
      <c r="H2" s="8">
        <v>18382.916712022237</v>
      </c>
      <c r="I2" s="8">
        <v>18873.923234611051</v>
      </c>
      <c r="J2" s="8">
        <v>19381.724526018326</v>
      </c>
      <c r="K2" s="8">
        <v>19907.499924425443</v>
      </c>
      <c r="L2" s="8">
        <v>20452.523984665389</v>
      </c>
      <c r="M2" s="8">
        <v>21018.171753390645</v>
      </c>
      <c r="N2" s="8">
        <v>21605.919958691262</v>
      </c>
      <c r="O2" s="8">
        <v>22217.342219650724</v>
      </c>
      <c r="P2" s="8">
        <v>22854.096404056545</v>
      </c>
      <c r="Q2" s="8">
        <v>23517.902508316572</v>
      </c>
      <c r="R2" s="8">
        <v>24210.509921193552</v>
      </c>
      <c r="S2" s="8">
        <v>24933.653651531655</v>
      </c>
      <c r="T2" s="8">
        <v>25689.000000000087</v>
      </c>
      <c r="U2" s="8">
        <v>26487.33510592574</v>
      </c>
      <c r="V2" s="8">
        <v>27338.103122517023</v>
      </c>
      <c r="W2" s="8">
        <v>28240.415007000498</v>
      </c>
      <c r="X2" s="8">
        <v>29192.926587441198</v>
      </c>
      <c r="Y2" s="8">
        <v>30194.016408326468</v>
      </c>
      <c r="Z2" s="8">
        <v>31241.938115022218</v>
      </c>
      <c r="AA2" s="8">
        <v>32334.936271054561</v>
      </c>
      <c r="AB2" s="8">
        <v>33471.321177821163</v>
      </c>
      <c r="AC2" s="8">
        <v>34649.504196804999</v>
      </c>
      <c r="AD2" s="8">
        <v>35868.000000000087</v>
      </c>
      <c r="AE2" s="8">
        <v>37125.406299831811</v>
      </c>
    </row>
    <row r="3" spans="1:31">
      <c r="A3" s="28">
        <v>10102</v>
      </c>
      <c r="B3" s="28" t="s">
        <v>2</v>
      </c>
      <c r="C3" s="28" t="s">
        <v>54</v>
      </c>
      <c r="D3" s="28" t="s">
        <v>64</v>
      </c>
      <c r="E3" s="38">
        <v>25.71</v>
      </c>
      <c r="F3" s="8">
        <v>304.9999999999996</v>
      </c>
      <c r="G3" s="8">
        <v>306.05273497944125</v>
      </c>
      <c r="H3" s="8">
        <v>306.89868502702137</v>
      </c>
      <c r="I3" s="8">
        <v>307.55624215321819</v>
      </c>
      <c r="J3" s="8">
        <v>308.0444397589693</v>
      </c>
      <c r="K3" s="8">
        <v>308.38287733567478</v>
      </c>
      <c r="L3" s="8">
        <v>308.5916266821273</v>
      </c>
      <c r="M3" s="8">
        <v>308.69110297450317</v>
      </c>
      <c r="N3" s="8">
        <v>308.70188422257218</v>
      </c>
      <c r="O3" s="8">
        <v>308.64446558354319</v>
      </c>
      <c r="P3" s="8">
        <v>308.53894056885076</v>
      </c>
      <c r="Q3" s="8">
        <v>308.40460897858526</v>
      </c>
      <c r="R3" s="8">
        <v>308.25952073211431</v>
      </c>
      <c r="S3" s="8">
        <v>308.11997461132131</v>
      </c>
      <c r="T3" s="8">
        <v>308.00000000000057</v>
      </c>
      <c r="U3" s="8">
        <v>307.56670881880717</v>
      </c>
      <c r="V3" s="8">
        <v>306.5167521186317</v>
      </c>
      <c r="W3" s="8">
        <v>304.90558758060683</v>
      </c>
      <c r="X3" s="8">
        <v>302.78932704798797</v>
      </c>
      <c r="Y3" s="8">
        <v>300.22650966485008</v>
      </c>
      <c r="Z3" s="8">
        <v>297.27911609370557</v>
      </c>
      <c r="AA3" s="8">
        <v>294.0128016768727</v>
      </c>
      <c r="AB3" s="8">
        <v>290.49646733486992</v>
      </c>
      <c r="AC3" s="8">
        <v>286.801369455898</v>
      </c>
      <c r="AD3" s="8">
        <v>283.00000000000045</v>
      </c>
      <c r="AE3" s="8">
        <v>279.16496019784734</v>
      </c>
    </row>
    <row r="4" spans="1:31">
      <c r="A4" s="28">
        <v>10103</v>
      </c>
      <c r="B4" s="28" t="s">
        <v>2</v>
      </c>
      <c r="C4" s="28" t="s">
        <v>54</v>
      </c>
      <c r="D4" s="28" t="s">
        <v>235</v>
      </c>
      <c r="E4" s="38">
        <v>357.09</v>
      </c>
      <c r="F4" s="8">
        <v>1139.9999999999998</v>
      </c>
      <c r="G4" s="8">
        <v>1190.7050330777433</v>
      </c>
      <c r="H4" s="8">
        <v>1238.4630882215131</v>
      </c>
      <c r="I4" s="8">
        <v>1282.9428546822483</v>
      </c>
      <c r="J4" s="8">
        <v>1323.8625247553659</v>
      </c>
      <c r="K4" s="8">
        <v>1360.9931807028677</v>
      </c>
      <c r="L4" s="8">
        <v>1394.1607408064069</v>
      </c>
      <c r="M4" s="8">
        <v>1423.2463909034511</v>
      </c>
      <c r="N4" s="8">
        <v>1448.1854671054725</v>
      </c>
      <c r="O4" s="8">
        <v>1468.9648106032605</v>
      </c>
      <c r="P4" s="8">
        <v>1485.6186860676198</v>
      </c>
      <c r="Q4" s="8">
        <v>1498.2234371575935</v>
      </c>
      <c r="R4" s="8">
        <v>1506.8911384862513</v>
      </c>
      <c r="S4" s="8">
        <v>1511.7625825156483</v>
      </c>
      <c r="T4" s="8">
        <v>1513.0000000000034</v>
      </c>
      <c r="U4" s="8">
        <v>1509.2136931367957</v>
      </c>
      <c r="V4" s="8">
        <v>1499.0479701009351</v>
      </c>
      <c r="W4" s="8">
        <v>1482.7699060513569</v>
      </c>
      <c r="X4" s="8">
        <v>1460.7087258211441</v>
      </c>
      <c r="Y4" s="8">
        <v>1433.2595750753592</v>
      </c>
      <c r="Z4" s="8">
        <v>1400.8818162853754</v>
      </c>
      <c r="AA4" s="8">
        <v>1364.0918223148105</v>
      </c>
      <c r="AB4" s="8">
        <v>1323.4511916137906</v>
      </c>
      <c r="AC4" s="8">
        <v>1279.5518861334629</v>
      </c>
      <c r="AD4" s="8">
        <v>1233.0000000000018</v>
      </c>
      <c r="AE4" s="8">
        <v>1184.3997793367053</v>
      </c>
    </row>
    <row r="5" spans="1:31">
      <c r="A5" s="28">
        <v>10104</v>
      </c>
      <c r="B5" s="28" t="s">
        <v>2</v>
      </c>
      <c r="C5" s="28" t="s">
        <v>54</v>
      </c>
      <c r="D5" s="28" t="s">
        <v>236</v>
      </c>
      <c r="E5" s="38">
        <v>56.970000000000006</v>
      </c>
      <c r="F5" s="8">
        <v>605.99999999999943</v>
      </c>
      <c r="G5" s="8">
        <v>607.11000966543475</v>
      </c>
      <c r="H5" s="8">
        <v>608.31869161233965</v>
      </c>
      <c r="I5" s="8">
        <v>609.62703976427156</v>
      </c>
      <c r="J5" s="8">
        <v>611.03629213399165</v>
      </c>
      <c r="K5" s="8">
        <v>612.54800936472395</v>
      </c>
      <c r="L5" s="8">
        <v>614.16409701208477</v>
      </c>
      <c r="M5" s="8">
        <v>615.88673629989535</v>
      </c>
      <c r="N5" s="8">
        <v>617.71818698319657</v>
      </c>
      <c r="O5" s="8">
        <v>619.6604301308605</v>
      </c>
      <c r="P5" s="8">
        <v>621.71462832909742</v>
      </c>
      <c r="Q5" s="8">
        <v>623.88039576193557</v>
      </c>
      <c r="R5" s="8">
        <v>626.15488994985162</v>
      </c>
      <c r="S5" s="8">
        <v>628.53175894424078</v>
      </c>
      <c r="T5" s="8">
        <v>631.00000000000125</v>
      </c>
      <c r="U5" s="8">
        <v>633.94120043491682</v>
      </c>
      <c r="V5" s="8">
        <v>637.67385097755357</v>
      </c>
      <c r="W5" s="8">
        <v>642.08165073593977</v>
      </c>
      <c r="X5" s="8">
        <v>647.04379059998359</v>
      </c>
      <c r="Y5" s="8">
        <v>652.43935137456322</v>
      </c>
      <c r="Z5" s="8">
        <v>658.15060427149456</v>
      </c>
      <c r="AA5" s="8">
        <v>664.06514001340304</v>
      </c>
      <c r="AB5" s="8">
        <v>670.07690920026209</v>
      </c>
      <c r="AC5" s="8">
        <v>676.08636881821326</v>
      </c>
      <c r="AD5" s="8">
        <v>682.00000000000114</v>
      </c>
      <c r="AE5" s="8">
        <v>687.72950090187862</v>
      </c>
    </row>
    <row r="6" spans="1:31">
      <c r="A6" s="28">
        <v>10105</v>
      </c>
      <c r="B6" s="28" t="s">
        <v>2</v>
      </c>
      <c r="C6" s="28" t="s">
        <v>54</v>
      </c>
      <c r="D6" s="28" t="s">
        <v>237</v>
      </c>
      <c r="E6" s="38">
        <v>143.43</v>
      </c>
      <c r="F6" s="8">
        <v>1269</v>
      </c>
      <c r="G6" s="8">
        <v>1254.2589806241078</v>
      </c>
      <c r="H6" s="8">
        <v>1236.9589028385212</v>
      </c>
      <c r="I6" s="8">
        <v>1217.3890489180628</v>
      </c>
      <c r="J6" s="8">
        <v>1195.8406988230713</v>
      </c>
      <c r="K6" s="8">
        <v>1172.6030744159245</v>
      </c>
      <c r="L6" s="8">
        <v>1147.9596628075449</v>
      </c>
      <c r="M6" s="8">
        <v>1122.184894803177</v>
      </c>
      <c r="N6" s="8">
        <v>1095.5411529471874</v>
      </c>
      <c r="O6" s="8">
        <v>1068.2760931315781</v>
      </c>
      <c r="P6" s="8">
        <v>1040.6202806648771</v>
      </c>
      <c r="Q6" s="8">
        <v>1012.7851618969509</v>
      </c>
      <c r="R6" s="8">
        <v>984.96141145927152</v>
      </c>
      <c r="S6" s="8">
        <v>957.31770856998844</v>
      </c>
      <c r="T6" s="8">
        <v>930.00000000000193</v>
      </c>
      <c r="U6" s="8">
        <v>902.24576858965315</v>
      </c>
      <c r="V6" s="8">
        <v>873.3717187442121</v>
      </c>
      <c r="W6" s="8">
        <v>843.61030584760044</v>
      </c>
      <c r="X6" s="8">
        <v>813.18051063051269</v>
      </c>
      <c r="Y6" s="8">
        <v>782.29360660293298</v>
      </c>
      <c r="Z6" s="8">
        <v>751.15583930775176</v>
      </c>
      <c r="AA6" s="8">
        <v>719.96845220829528</v>
      </c>
      <c r="AB6" s="8">
        <v>688.92581104980184</v>
      </c>
      <c r="AC6" s="8">
        <v>658.21247530832204</v>
      </c>
      <c r="AD6" s="8">
        <v>628.00000000000148</v>
      </c>
      <c r="AE6" s="8">
        <v>598.44409244958376</v>
      </c>
    </row>
    <row r="7" spans="1:31">
      <c r="A7" s="28">
        <v>10106</v>
      </c>
      <c r="B7" s="28" t="s">
        <v>2</v>
      </c>
      <c r="C7" s="28" t="s">
        <v>54</v>
      </c>
      <c r="D7" s="28" t="s">
        <v>238</v>
      </c>
      <c r="E7" s="38">
        <v>278.63</v>
      </c>
      <c r="F7" s="8">
        <v>2238.0000000000005</v>
      </c>
      <c r="G7" s="8">
        <v>2244.13513333234</v>
      </c>
      <c r="H7" s="8">
        <v>2248.9723375316694</v>
      </c>
      <c r="I7" s="8">
        <v>2252.6330594308833</v>
      </c>
      <c r="J7" s="8">
        <v>2255.2422862090211</v>
      </c>
      <c r="K7" s="8">
        <v>2256.9281957802264</v>
      </c>
      <c r="L7" s="8">
        <v>2257.8216571122462</v>
      </c>
      <c r="M7" s="8">
        <v>2258.0554570982731</v>
      </c>
      <c r="N7" s="8">
        <v>2257.7631321860817</v>
      </c>
      <c r="O7" s="8">
        <v>2257.0773044803123</v>
      </c>
      <c r="P7" s="8">
        <v>2256.1274627337079</v>
      </c>
      <c r="Q7" s="8">
        <v>2255.0371858119061</v>
      </c>
      <c r="R7" s="8">
        <v>2253.9208748598508</v>
      </c>
      <c r="S7" s="8">
        <v>2252.8801331488798</v>
      </c>
      <c r="T7" s="8">
        <v>2252.0000000000059</v>
      </c>
      <c r="U7" s="8">
        <v>2247.2823917600049</v>
      </c>
      <c r="V7" s="8">
        <v>2235.2263372479597</v>
      </c>
      <c r="W7" s="8">
        <v>2216.6670396661466</v>
      </c>
      <c r="X7" s="8">
        <v>2192.4654776611401</v>
      </c>
      <c r="Y7" s="8">
        <v>2163.5064702038521</v>
      </c>
      <c r="Z7" s="8">
        <v>2130.6929570774209</v>
      </c>
      <c r="AA7" s="8">
        <v>2094.9365557626934</v>
      </c>
      <c r="AB7" s="8">
        <v>2057.1455509798398</v>
      </c>
      <c r="AC7" s="8">
        <v>2018.2120333315529</v>
      </c>
      <c r="AD7" s="8">
        <v>1979.0000000000043</v>
      </c>
      <c r="AE7" s="8">
        <v>1940.3360148185034</v>
      </c>
    </row>
    <row r="8" spans="1:31">
      <c r="A8" s="28">
        <v>10107</v>
      </c>
      <c r="B8" s="28" t="s">
        <v>2</v>
      </c>
      <c r="C8" s="28" t="s">
        <v>54</v>
      </c>
      <c r="D8" s="28" t="s">
        <v>239</v>
      </c>
      <c r="E8" s="38">
        <v>181.41</v>
      </c>
      <c r="F8" s="8">
        <v>550.99999999999989</v>
      </c>
      <c r="G8" s="8">
        <v>538.11828616498883</v>
      </c>
      <c r="H8" s="8">
        <v>526.44120365785739</v>
      </c>
      <c r="I8" s="8">
        <v>515.90399481316263</v>
      </c>
      <c r="J8" s="8">
        <v>506.44916722889172</v>
      </c>
      <c r="K8" s="8">
        <v>498.0260198988538</v>
      </c>
      <c r="L8" s="8">
        <v>490.59018730258623</v>
      </c>
      <c r="M8" s="8">
        <v>484.10317501818184</v>
      </c>
      <c r="N8" s="8">
        <v>478.53186116941959</v>
      </c>
      <c r="O8" s="8">
        <v>473.84794141324534</v>
      </c>
      <c r="P8" s="8">
        <v>470.02730099234992</v>
      </c>
      <c r="Q8" s="8">
        <v>467.04930533158802</v>
      </c>
      <c r="R8" s="8">
        <v>464.89601027820493</v>
      </c>
      <c r="S8" s="8">
        <v>463.551303630473</v>
      </c>
      <c r="T8" s="8">
        <v>463.00000000000102</v>
      </c>
      <c r="U8" s="8">
        <v>463.51080911717088</v>
      </c>
      <c r="V8" s="8">
        <v>465.30856911133418</v>
      </c>
      <c r="W8" s="8">
        <v>468.31469325262543</v>
      </c>
      <c r="X8" s="8">
        <v>472.45564472629235</v>
      </c>
      <c r="Y8" s="8">
        <v>477.66492429285614</v>
      </c>
      <c r="Z8" s="8">
        <v>483.88431950041428</v>
      </c>
      <c r="AA8" s="8">
        <v>491.06441426010349</v>
      </c>
      <c r="AB8" s="8">
        <v>499.16443836325021</v>
      </c>
      <c r="AC8" s="8">
        <v>508.15159039883861</v>
      </c>
      <c r="AD8" s="8">
        <v>518.00000000000114</v>
      </c>
      <c r="AE8" s="8">
        <v>528.68951622110376</v>
      </c>
    </row>
    <row r="9" spans="1:31">
      <c r="A9" s="28">
        <v>10108</v>
      </c>
      <c r="B9" s="28" t="s">
        <v>2</v>
      </c>
      <c r="C9" s="28" t="s">
        <v>54</v>
      </c>
      <c r="D9" s="28" t="s">
        <v>240</v>
      </c>
      <c r="E9" s="38">
        <v>48.79</v>
      </c>
      <c r="F9" s="8">
        <v>460.99999999999972</v>
      </c>
      <c r="G9" s="8">
        <v>484.94250922129174</v>
      </c>
      <c r="H9" s="8">
        <v>509.63093550139877</v>
      </c>
      <c r="I9" s="8">
        <v>535.0792083801266</v>
      </c>
      <c r="J9" s="8">
        <v>561.30361612493402</v>
      </c>
      <c r="K9" s="8">
        <v>588.32319300690847</v>
      </c>
      <c r="L9" s="8">
        <v>616.16008354375606</v>
      </c>
      <c r="M9" s="8">
        <v>644.83983208179643</v>
      </c>
      <c r="N9" s="8">
        <v>674.3915311036144</v>
      </c>
      <c r="O9" s="8">
        <v>704.84775094972042</v>
      </c>
      <c r="P9" s="8">
        <v>736.24416978491274</v>
      </c>
      <c r="Q9" s="8">
        <v>768.61882794056089</v>
      </c>
      <c r="R9" s="8">
        <v>802.01094683787494</v>
      </c>
      <c r="S9" s="8">
        <v>836.45927991828387</v>
      </c>
      <c r="T9" s="8">
        <v>872.00000000000125</v>
      </c>
      <c r="U9" s="8">
        <v>908.76708574937379</v>
      </c>
      <c r="V9" s="8">
        <v>946.83665435878004</v>
      </c>
      <c r="W9" s="8">
        <v>986.13335916115409</v>
      </c>
      <c r="X9" s="8">
        <v>1026.5588132083176</v>
      </c>
      <c r="Y9" s="8">
        <v>1067.9985190571547</v>
      </c>
      <c r="Z9" s="8">
        <v>1110.3283716154151</v>
      </c>
      <c r="AA9" s="8">
        <v>1153.4201430755372</v>
      </c>
      <c r="AB9" s="8">
        <v>1197.1456221162862</v>
      </c>
      <c r="AC9" s="8">
        <v>1241.3793348646604</v>
      </c>
      <c r="AD9" s="8">
        <v>1286.000000000003</v>
      </c>
      <c r="AE9" s="8">
        <v>1330.891061571486</v>
      </c>
    </row>
    <row r="10" spans="1:31">
      <c r="A10" s="28">
        <v>10109</v>
      </c>
      <c r="B10" s="28" t="s">
        <v>2</v>
      </c>
      <c r="C10" s="37" t="s">
        <v>54</v>
      </c>
      <c r="D10" s="37" t="s">
        <v>241</v>
      </c>
      <c r="E10" s="38">
        <v>380.39</v>
      </c>
      <c r="F10" s="8">
        <v>5397.0000000000009</v>
      </c>
      <c r="G10" s="8">
        <v>5479.8284136847533</v>
      </c>
      <c r="H10" s="8">
        <v>5550.7800181517969</v>
      </c>
      <c r="I10" s="8">
        <v>5610.4558023534937</v>
      </c>
      <c r="J10" s="8">
        <v>5659.5779032646578</v>
      </c>
      <c r="K10" s="8">
        <v>5698.972887536178</v>
      </c>
      <c r="L10" s="8">
        <v>5729.5547901465279</v>
      </c>
      <c r="M10" s="8">
        <v>5752.3080344706223</v>
      </c>
      <c r="N10" s="8">
        <v>5768.270302773677</v>
      </c>
      <c r="O10" s="8">
        <v>5778.5154246482643</v>
      </c>
      <c r="P10" s="8">
        <v>5784.1363998359693</v>
      </c>
      <c r="Q10" s="8">
        <v>5786.2287606360524</v>
      </c>
      <c r="R10" s="8">
        <v>5785.8745909620411</v>
      </c>
      <c r="S10" s="8">
        <v>5784.1276325757799</v>
      </c>
      <c r="T10" s="8">
        <v>5782.0000000000073</v>
      </c>
      <c r="U10" s="8">
        <v>5755.2214226367259</v>
      </c>
      <c r="V10" s="8">
        <v>5682.7405297452233</v>
      </c>
      <c r="W10" s="8">
        <v>5570.9308934852006</v>
      </c>
      <c r="X10" s="8">
        <v>5426.6513440393028</v>
      </c>
      <c r="Y10" s="8">
        <v>5256.9261041506388</v>
      </c>
      <c r="Z10" s="8">
        <v>5068.6644323289247</v>
      </c>
      <c r="AA10" s="8">
        <v>4868.4288360041073</v>
      </c>
      <c r="AB10" s="8">
        <v>4662.258471818237</v>
      </c>
      <c r="AC10" s="8">
        <v>4455.5507397533238</v>
      </c>
      <c r="AD10" s="8">
        <v>4253.0000000000082</v>
      </c>
      <c r="AE10" s="8">
        <v>4058.5886518998491</v>
      </c>
    </row>
    <row r="11" spans="1:31">
      <c r="A11" s="28">
        <v>10110</v>
      </c>
      <c r="B11" s="28" t="s">
        <v>2</v>
      </c>
      <c r="C11" s="37" t="s">
        <v>54</v>
      </c>
      <c r="D11" s="37" t="s">
        <v>242</v>
      </c>
      <c r="E11" s="38">
        <v>373.14</v>
      </c>
      <c r="F11" s="8">
        <v>3799.9999999999991</v>
      </c>
      <c r="G11" s="8">
        <v>3870.9867145584931</v>
      </c>
      <c r="H11" s="8">
        <v>3935.1660831948207</v>
      </c>
      <c r="I11" s="8">
        <v>3992.587987162166</v>
      </c>
      <c r="J11" s="8">
        <v>4043.3640668257308</v>
      </c>
      <c r="K11" s="8">
        <v>4087.6639865066945</v>
      </c>
      <c r="L11" s="8">
        <v>4125.7108757503993</v>
      </c>
      <c r="M11" s="8">
        <v>4157.7758139034249</v>
      </c>
      <c r="N11" s="8">
        <v>4184.1712252675052</v>
      </c>
      <c r="O11" s="8">
        <v>4205.2430957253355</v>
      </c>
      <c r="P11" s="8">
        <v>4221.3620077511496</v>
      </c>
      <c r="Q11" s="8">
        <v>4232.9131122146173</v>
      </c>
      <c r="R11" s="8">
        <v>4240.2852992144026</v>
      </c>
      <c r="S11" s="8">
        <v>4243.8599775094399</v>
      </c>
      <c r="T11" s="8">
        <v>4244.0000000000055</v>
      </c>
      <c r="U11" s="8">
        <v>4238.698551585444</v>
      </c>
      <c r="V11" s="8">
        <v>4225.7950398745415</v>
      </c>
      <c r="W11" s="8">
        <v>4205.388420555314</v>
      </c>
      <c r="X11" s="8">
        <v>4177.5953412744921</v>
      </c>
      <c r="Y11" s="8">
        <v>4142.5859537216147</v>
      </c>
      <c r="Z11" s="8">
        <v>4100.6077864993795</v>
      </c>
      <c r="AA11" s="8">
        <v>4051.9970179848665</v>
      </c>
      <c r="AB11" s="8">
        <v>3997.1784002260224</v>
      </c>
      <c r="AC11" s="8">
        <v>3936.6563130650488</v>
      </c>
      <c r="AD11" s="8">
        <v>3871.0000000000105</v>
      </c>
      <c r="AE11" s="8">
        <v>3800.8260964676319</v>
      </c>
    </row>
    <row r="12" spans="1:31">
      <c r="A12" s="28">
        <v>10111</v>
      </c>
      <c r="B12" s="28" t="s">
        <v>2</v>
      </c>
      <c r="C12" s="37" t="s">
        <v>54</v>
      </c>
      <c r="D12" s="37" t="s">
        <v>243</v>
      </c>
      <c r="E12" s="38">
        <v>77.540000000000006</v>
      </c>
      <c r="F12" s="8">
        <v>1169.9999999999986</v>
      </c>
      <c r="G12" s="8">
        <v>1167.8160134111804</v>
      </c>
      <c r="H12" s="8">
        <v>1163.7132467460278</v>
      </c>
      <c r="I12" s="8">
        <v>1157.8611522153192</v>
      </c>
      <c r="J12" s="8">
        <v>1150.4348865801594</v>
      </c>
      <c r="K12" s="8">
        <v>1141.6131153948072</v>
      </c>
      <c r="L12" s="8">
        <v>1131.5759151524626</v>
      </c>
      <c r="M12" s="8">
        <v>1120.5027365209112</v>
      </c>
      <c r="N12" s="8">
        <v>1108.570393040171</v>
      </c>
      <c r="O12" s="8">
        <v>1095.951051311783</v>
      </c>
      <c r="P12" s="8">
        <v>1082.8102188432747</v>
      </c>
      <c r="Q12" s="8">
        <v>1069.3047513378876</v>
      </c>
      <c r="R12" s="8">
        <v>1055.5809285518981</v>
      </c>
      <c r="S12" s="8">
        <v>1041.7726725660305</v>
      </c>
      <c r="T12" s="8">
        <v>1028.000000000003</v>
      </c>
      <c r="U12" s="8">
        <v>1013.5702611365712</v>
      </c>
      <c r="V12" s="8">
        <v>997.80209098382727</v>
      </c>
      <c r="W12" s="8">
        <v>980.81226854206034</v>
      </c>
      <c r="X12" s="8">
        <v>962.71371576034528</v>
      </c>
      <c r="Y12" s="8">
        <v>943.6232412104207</v>
      </c>
      <c r="Z12" s="8">
        <v>923.66613193581395</v>
      </c>
      <c r="AA12" s="8">
        <v>902.9777413452756</v>
      </c>
      <c r="AB12" s="8">
        <v>881.70261991623386</v>
      </c>
      <c r="AC12" s="8">
        <v>859.99193913295528</v>
      </c>
      <c r="AD12" s="8">
        <v>838.00000000000193</v>
      </c>
      <c r="AE12" s="8">
        <v>815.88054789763328</v>
      </c>
    </row>
    <row r="13" spans="1:31">
      <c r="A13" s="28">
        <v>10112</v>
      </c>
      <c r="B13" s="28" t="s">
        <v>2</v>
      </c>
      <c r="C13" s="37" t="s">
        <v>54</v>
      </c>
      <c r="D13" s="37" t="s">
        <v>244</v>
      </c>
      <c r="E13" s="38">
        <v>135.47</v>
      </c>
      <c r="F13" s="8">
        <v>1134</v>
      </c>
      <c r="G13" s="8">
        <v>1117.4278791632685</v>
      </c>
      <c r="H13" s="8">
        <v>1101.184443097455</v>
      </c>
      <c r="I13" s="8">
        <v>1085.3492963038718</v>
      </c>
      <c r="J13" s="8">
        <v>1069.9976013818034</v>
      </c>
      <c r="K13" s="8">
        <v>1055.2005247838811</v>
      </c>
      <c r="L13" s="8">
        <v>1041.0256244994409</v>
      </c>
      <c r="M13" s="8">
        <v>1027.5371285312474</v>
      </c>
      <c r="N13" s="8">
        <v>1014.7960579300992</v>
      </c>
      <c r="O13" s="8">
        <v>1002.8601599485038</v>
      </c>
      <c r="P13" s="8">
        <v>991.78363436220286</v>
      </c>
      <c r="Q13" s="8">
        <v>981.61665758937363</v>
      </c>
      <c r="R13" s="8">
        <v>972.40473285072073</v>
      </c>
      <c r="S13" s="8">
        <v>964.18791771325027</v>
      </c>
      <c r="T13" s="8">
        <v>957.00000000000227</v>
      </c>
      <c r="U13" s="8">
        <v>950.63190848192789</v>
      </c>
      <c r="V13" s="8">
        <v>944.82503345207226</v>
      </c>
      <c r="W13" s="8">
        <v>939.52545424239554</v>
      </c>
      <c r="X13" s="8">
        <v>934.67623784649027</v>
      </c>
      <c r="Y13" s="8">
        <v>930.22548052342006</v>
      </c>
      <c r="Z13" s="8">
        <v>926.13188665302209</v>
      </c>
      <c r="AA13" s="8">
        <v>922.36796114351137</v>
      </c>
      <c r="AB13" s="8">
        <v>918.92115588538752</v>
      </c>
      <c r="AC13" s="8">
        <v>915.79346234840261</v>
      </c>
      <c r="AD13" s="8">
        <v>913.00000000000261</v>
      </c>
      <c r="AE13" s="8">
        <v>910.56714491712717</v>
      </c>
    </row>
    <row r="14" spans="1:31">
      <c r="A14" s="28">
        <v>10113</v>
      </c>
      <c r="B14" s="28" t="s">
        <v>2</v>
      </c>
      <c r="C14" s="37" t="s">
        <v>54</v>
      </c>
      <c r="D14" s="37" t="s">
        <v>245</v>
      </c>
      <c r="E14" s="38">
        <v>83.58</v>
      </c>
      <c r="F14" s="8">
        <v>1504.9999999999989</v>
      </c>
      <c r="G14" s="8">
        <v>1461.7728214764093</v>
      </c>
      <c r="H14" s="8">
        <v>1423.4363165589357</v>
      </c>
      <c r="I14" s="8">
        <v>1389.5721973054378</v>
      </c>
      <c r="J14" s="8">
        <v>1359.8136009479749</v>
      </c>
      <c r="K14" s="8">
        <v>1333.8386583639335</v>
      </c>
      <c r="L14" s="8">
        <v>1311.3648579814458</v>
      </c>
      <c r="M14" s="8">
        <v>1292.1440084276858</v>
      </c>
      <c r="N14" s="8">
        <v>1275.9576247736381</v>
      </c>
      <c r="O14" s="8">
        <v>1262.6125880552024</v>
      </c>
      <c r="P14" s="8">
        <v>1251.9369563907107</v>
      </c>
      <c r="Q14" s="8">
        <v>1243.7758387891949</v>
      </c>
      <c r="R14" s="8">
        <v>1237.9872793628051</v>
      </c>
      <c r="S14" s="8">
        <v>1234.438138878234</v>
      </c>
      <c r="T14" s="8">
        <v>1233.0000000000014</v>
      </c>
      <c r="U14" s="8">
        <v>1235.267404585567</v>
      </c>
      <c r="V14" s="8">
        <v>1242.6792052912249</v>
      </c>
      <c r="W14" s="8">
        <v>1254.902916944892</v>
      </c>
      <c r="X14" s="8">
        <v>1271.6421503802587</v>
      </c>
      <c r="Y14" s="8">
        <v>1292.6340122230577</v>
      </c>
      <c r="Z14" s="8">
        <v>1317.6456188241064</v>
      </c>
      <c r="AA14" s="8">
        <v>1346.4695547821411</v>
      </c>
      <c r="AB14" s="8">
        <v>1378.9182898053466</v>
      </c>
      <c r="AC14" s="8">
        <v>1414.8177064727379</v>
      </c>
      <c r="AD14" s="8">
        <v>1454.0000000000034</v>
      </c>
      <c r="AE14" s="8">
        <v>1496.2963122088051</v>
      </c>
    </row>
    <row r="15" spans="1:31">
      <c r="A15" s="28">
        <v>10114</v>
      </c>
      <c r="B15" s="28" t="s">
        <v>2</v>
      </c>
      <c r="C15" s="37" t="s">
        <v>54</v>
      </c>
      <c r="D15" s="37" t="s">
        <v>246</v>
      </c>
      <c r="E15" s="38">
        <v>333.86</v>
      </c>
      <c r="F15" s="8">
        <v>2427.0000000000009</v>
      </c>
      <c r="G15" s="8">
        <v>2480.2608649799608</v>
      </c>
      <c r="H15" s="8">
        <v>2527.2236516044386</v>
      </c>
      <c r="I15" s="8">
        <v>2568.032723795674</v>
      </c>
      <c r="J15" s="8">
        <v>2602.9148012687892</v>
      </c>
      <c r="K15" s="8">
        <v>2632.1705689373111</v>
      </c>
      <c r="L15" s="8">
        <v>2656.1655261197748</v>
      </c>
      <c r="M15" s="8">
        <v>2675.3202506376692</v>
      </c>
      <c r="N15" s="8">
        <v>2690.1002275475394</v>
      </c>
      <c r="O15" s="8">
        <v>2701.0053890269678</v>
      </c>
      <c r="P15" s="8">
        <v>2708.5595303995128</v>
      </c>
      <c r="Q15" s="8">
        <v>2713.2998030276935</v>
      </c>
      <c r="R15" s="8">
        <v>2715.7665299384525</v>
      </c>
      <c r="S15" s="8">
        <v>2716.4936340631102</v>
      </c>
      <c r="T15" s="8">
        <v>2716.0000000000073</v>
      </c>
      <c r="U15" s="8">
        <v>2710.1758097027337</v>
      </c>
      <c r="V15" s="8">
        <v>2695.0318477011124</v>
      </c>
      <c r="W15" s="8">
        <v>2671.2866307418331</v>
      </c>
      <c r="X15" s="8">
        <v>2639.7109890314937</v>
      </c>
      <c r="Y15" s="8">
        <v>2601.1312722315024</v>
      </c>
      <c r="Z15" s="8">
        <v>2556.4256766516869</v>
      </c>
      <c r="AA15" s="8">
        <v>2506.5137103931092</v>
      </c>
      <c r="AB15" s="8">
        <v>2452.3402523770956</v>
      </c>
      <c r="AC15" s="8">
        <v>2394.8564607640242</v>
      </c>
      <c r="AD15" s="8">
        <v>2335.0000000000064</v>
      </c>
      <c r="AE15" s="8">
        <v>2273.6768421206716</v>
      </c>
    </row>
    <row r="16" spans="1:31">
      <c r="A16" s="28">
        <v>10115</v>
      </c>
      <c r="B16" s="28" t="s">
        <v>2</v>
      </c>
      <c r="C16" s="37" t="s">
        <v>54</v>
      </c>
      <c r="D16" s="37" t="s">
        <v>247</v>
      </c>
      <c r="E16" s="38">
        <v>119.01</v>
      </c>
      <c r="F16" s="8">
        <v>993.99999999999966</v>
      </c>
      <c r="G16" s="8">
        <v>984.25837514532088</v>
      </c>
      <c r="H16" s="8">
        <v>972.57762789862977</v>
      </c>
      <c r="I16" s="8">
        <v>959.16522715523433</v>
      </c>
      <c r="J16" s="8">
        <v>944.23105268414872</v>
      </c>
      <c r="K16" s="8">
        <v>927.98452160522459</v>
      </c>
      <c r="L16" s="8">
        <v>910.63195481550486</v>
      </c>
      <c r="M16" s="8">
        <v>892.37416270543781</v>
      </c>
      <c r="N16" s="8">
        <v>873.40422939107236</v>
      </c>
      <c r="O16" s="8">
        <v>853.90548313359329</v>
      </c>
      <c r="P16" s="8">
        <v>834.04965508645432</v>
      </c>
      <c r="Q16" s="8">
        <v>813.99524583196876</v>
      </c>
      <c r="R16" s="8">
        <v>793.88613584286702</v>
      </c>
      <c r="S16" s="8">
        <v>773.85048854560159</v>
      </c>
      <c r="T16" s="8">
        <v>754.00000000000125</v>
      </c>
      <c r="U16" s="8">
        <v>733.74751787796833</v>
      </c>
      <c r="V16" s="8">
        <v>712.55677042738569</v>
      </c>
      <c r="W16" s="8">
        <v>690.59262593396204</v>
      </c>
      <c r="X16" s="8">
        <v>668.01142663806638</v>
      </c>
      <c r="Y16" s="8">
        <v>644.96587094559811</v>
      </c>
      <c r="Z16" s="8">
        <v>621.60739849610263</v>
      </c>
      <c r="AA16" s="8">
        <v>598.08638508614797</v>
      </c>
      <c r="AB16" s="8">
        <v>574.55072012360415</v>
      </c>
      <c r="AC16" s="8">
        <v>551.14343313592894</v>
      </c>
      <c r="AD16" s="8">
        <v>528.0000000000008</v>
      </c>
      <c r="AE16" s="8">
        <v>505.2458461291244</v>
      </c>
    </row>
    <row r="17" spans="1:31">
      <c r="A17" s="28">
        <v>10116</v>
      </c>
      <c r="B17" s="28" t="s">
        <v>2</v>
      </c>
      <c r="C17" s="37" t="s">
        <v>54</v>
      </c>
      <c r="D17" s="37" t="s">
        <v>248</v>
      </c>
      <c r="E17" s="38">
        <v>125.16</v>
      </c>
      <c r="F17" s="8">
        <v>368.99999999999937</v>
      </c>
      <c r="G17" s="8">
        <v>369.63957807679441</v>
      </c>
      <c r="H17" s="8">
        <v>370.29833041859519</v>
      </c>
      <c r="I17" s="8">
        <v>370.982305592915</v>
      </c>
      <c r="J17" s="8">
        <v>371.69771710287131</v>
      </c>
      <c r="K17" s="8">
        <v>372.4509947511288</v>
      </c>
      <c r="L17" s="8">
        <v>373.2488025700095</v>
      </c>
      <c r="M17" s="8">
        <v>374.09800207038302</v>
      </c>
      <c r="N17" s="8">
        <v>375.0055390477437</v>
      </c>
      <c r="O17" s="8">
        <v>375.97823483382865</v>
      </c>
      <c r="P17" s="8">
        <v>377.02246877948062</v>
      </c>
      <c r="Q17" s="8">
        <v>378.14374769754352</v>
      </c>
      <c r="R17" s="8">
        <v>379.34616940233309</v>
      </c>
      <c r="S17" s="8">
        <v>380.63180032660523</v>
      </c>
      <c r="T17" s="8">
        <v>382.00000000000091</v>
      </c>
      <c r="U17" s="8">
        <v>383.77096790312225</v>
      </c>
      <c r="V17" s="8">
        <v>386.20971670552296</v>
      </c>
      <c r="W17" s="8">
        <v>389.22720933702965</v>
      </c>
      <c r="X17" s="8">
        <v>392.73213269296798</v>
      </c>
      <c r="Y17" s="8">
        <v>396.63296469228601</v>
      </c>
      <c r="Z17" s="8">
        <v>400.83948301178742</v>
      </c>
      <c r="AA17" s="8">
        <v>405.26367679297704</v>
      </c>
      <c r="AB17" s="8">
        <v>409.82010733365314</v>
      </c>
      <c r="AC17" s="8">
        <v>414.42582615221818</v>
      </c>
      <c r="AD17" s="8">
        <v>419.00000000000085</v>
      </c>
      <c r="AE17" s="8">
        <v>423.46341790161853</v>
      </c>
    </row>
    <row r="18" spans="1:31">
      <c r="A18" s="28">
        <v>10117</v>
      </c>
      <c r="B18" s="28" t="s">
        <v>2</v>
      </c>
      <c r="C18" s="37" t="s">
        <v>54</v>
      </c>
      <c r="D18" s="37" t="s">
        <v>249</v>
      </c>
      <c r="E18" s="38">
        <v>91.59</v>
      </c>
      <c r="F18" s="8">
        <v>1207.9999999999998</v>
      </c>
      <c r="G18" s="8">
        <v>1199.8875734397675</v>
      </c>
      <c r="H18" s="8">
        <v>1190.3692641590746</v>
      </c>
      <c r="I18" s="8">
        <v>1179.5822721487268</v>
      </c>
      <c r="J18" s="8">
        <v>1167.6646812523434</v>
      </c>
      <c r="K18" s="8">
        <v>1154.754351362626</v>
      </c>
      <c r="L18" s="8">
        <v>1140.9878230163797</v>
      </c>
      <c r="M18" s="8">
        <v>1126.4991842413569</v>
      </c>
      <c r="N18" s="8">
        <v>1111.4188557832219</v>
      </c>
      <c r="O18" s="8">
        <v>1095.8722670829527</v>
      </c>
      <c r="P18" s="8">
        <v>1079.9784195730565</v>
      </c>
      <c r="Q18" s="8">
        <v>1063.8483630766739</v>
      </c>
      <c r="R18" s="8">
        <v>1047.5836415792651</v>
      </c>
      <c r="S18" s="8">
        <v>1031.2747920699067</v>
      </c>
      <c r="T18" s="8">
        <v>1015.0000000000024</v>
      </c>
      <c r="U18" s="8">
        <v>998.49827239778722</v>
      </c>
      <c r="V18" s="8">
        <v>981.47146714972951</v>
      </c>
      <c r="W18" s="8">
        <v>963.92390997093287</v>
      </c>
      <c r="X18" s="8">
        <v>945.85792128052606</v>
      </c>
      <c r="Y18" s="8">
        <v>927.28247010504265</v>
      </c>
      <c r="Z18" s="8">
        <v>908.21864075496376</v>
      </c>
      <c r="AA18" s="8">
        <v>888.70210286577333</v>
      </c>
      <c r="AB18" s="8">
        <v>868.7831106276625</v>
      </c>
      <c r="AC18" s="8">
        <v>848.5247267332835</v>
      </c>
      <c r="AD18" s="8">
        <v>828.00000000000193</v>
      </c>
      <c r="AE18" s="8">
        <v>807.28876712873137</v>
      </c>
    </row>
    <row r="19" spans="1:31">
      <c r="A19" s="28">
        <v>10118</v>
      </c>
      <c r="B19" s="28" t="s">
        <v>2</v>
      </c>
      <c r="C19" s="28" t="s">
        <v>54</v>
      </c>
      <c r="D19" s="28" t="s">
        <v>250</v>
      </c>
      <c r="E19" s="38">
        <v>47.41</v>
      </c>
      <c r="F19" s="8">
        <v>282.9999999999996</v>
      </c>
      <c r="G19" s="8">
        <v>289.17279062565785</v>
      </c>
      <c r="H19" s="8">
        <v>295.07326100918226</v>
      </c>
      <c r="I19" s="8">
        <v>300.66781221621397</v>
      </c>
      <c r="J19" s="8">
        <v>305.92292093276063</v>
      </c>
      <c r="K19" s="8">
        <v>310.80545498873943</v>
      </c>
      <c r="L19" s="8">
        <v>315.28297659802615</v>
      </c>
      <c r="M19" s="8">
        <v>319.3240088283697</v>
      </c>
      <c r="N19" s="8">
        <v>322.89823983899805</v>
      </c>
      <c r="O19" s="8">
        <v>325.97664262847286</v>
      </c>
      <c r="P19" s="8">
        <v>328.53149584917372</v>
      </c>
      <c r="Q19" s="8">
        <v>330.53630349627991</v>
      </c>
      <c r="R19" s="8">
        <v>331.96562703554309</v>
      </c>
      <c r="S19" s="8">
        <v>332.7948610270052</v>
      </c>
      <c r="T19" s="8">
        <v>333.00000000000051</v>
      </c>
      <c r="U19" s="8">
        <v>332.9111190258829</v>
      </c>
      <c r="V19" s="8">
        <v>332.81425299604615</v>
      </c>
      <c r="W19" s="8">
        <v>332.61636173598129</v>
      </c>
      <c r="X19" s="8">
        <v>332.22295561453069</v>
      </c>
      <c r="Y19" s="8">
        <v>331.54143681857607</v>
      </c>
      <c r="Z19" s="8">
        <v>330.48386752697621</v>
      </c>
      <c r="AA19" s="8">
        <v>328.96909499485224</v>
      </c>
      <c r="AB19" s="8">
        <v>326.92426068048729</v>
      </c>
      <c r="AC19" s="8">
        <v>324.28579000237585</v>
      </c>
      <c r="AD19" s="8">
        <v>321.00000000000045</v>
      </c>
      <c r="AE19" s="8">
        <v>317.02347831498253</v>
      </c>
    </row>
    <row r="20" spans="1:31">
      <c r="A20" s="28">
        <v>10119</v>
      </c>
      <c r="B20" s="28" t="s">
        <v>2</v>
      </c>
      <c r="C20" s="28" t="s">
        <v>54</v>
      </c>
      <c r="D20" s="28" t="s">
        <v>251</v>
      </c>
      <c r="E20" s="38">
        <v>101.67</v>
      </c>
      <c r="F20" s="8">
        <v>761.99999999999977</v>
      </c>
      <c r="G20" s="8">
        <v>763.07150551338009</v>
      </c>
      <c r="H20" s="8">
        <v>763.69742215534984</v>
      </c>
      <c r="I20" s="8">
        <v>763.91081189356009</v>
      </c>
      <c r="J20" s="8">
        <v>763.74572123124585</v>
      </c>
      <c r="K20" s="8">
        <v>763.23709791603198</v>
      </c>
      <c r="L20" s="8">
        <v>762.42064741487661</v>
      </c>
      <c r="M20" s="8">
        <v>761.33258780229869</v>
      </c>
      <c r="N20" s="8">
        <v>760.00926297021658</v>
      </c>
      <c r="O20" s="8">
        <v>758.48658221014614</v>
      </c>
      <c r="P20" s="8">
        <v>756.79926892993512</v>
      </c>
      <c r="Q20" s="8">
        <v>754.97992153493931</v>
      </c>
      <c r="R20" s="8">
        <v>753.05791351301889</v>
      </c>
      <c r="S20" s="8">
        <v>751.05818487684746</v>
      </c>
      <c r="T20" s="8">
        <v>749.00000000000159</v>
      </c>
      <c r="U20" s="8">
        <v>745.10200063296872</v>
      </c>
      <c r="V20" s="8">
        <v>737.85525251744946</v>
      </c>
      <c r="W20" s="8">
        <v>727.69855049928299</v>
      </c>
      <c r="X20" s="8">
        <v>715.08527632496271</v>
      </c>
      <c r="Y20" s="8">
        <v>700.4752556098274</v>
      </c>
      <c r="Z20" s="8">
        <v>684.32649466401995</v>
      </c>
      <c r="AA20" s="8">
        <v>667.08696546436204</v>
      </c>
      <c r="AB20" s="8">
        <v>649.18692140913129</v>
      </c>
      <c r="AC20" s="8">
        <v>631.03233592889512</v>
      </c>
      <c r="AD20" s="8">
        <v>613.00000000000114</v>
      </c>
      <c r="AE20" s="8">
        <v>595.43466163854737</v>
      </c>
    </row>
    <row r="21" spans="1:31">
      <c r="A21" s="28">
        <v>10120</v>
      </c>
      <c r="B21" s="28" t="s">
        <v>2</v>
      </c>
      <c r="C21" s="28" t="s">
        <v>54</v>
      </c>
      <c r="D21" s="28" t="s">
        <v>252</v>
      </c>
      <c r="E21" s="38">
        <v>84.48</v>
      </c>
      <c r="F21" s="8">
        <v>1730.9999999999984</v>
      </c>
      <c r="G21" s="8">
        <v>1726.717281016427</v>
      </c>
      <c r="H21" s="8">
        <v>1720.1739317162276</v>
      </c>
      <c r="I21" s="8">
        <v>1711.5701128455664</v>
      </c>
      <c r="J21" s="8">
        <v>1701.1108558147453</v>
      </c>
      <c r="K21" s="8">
        <v>1689.004085351557</v>
      </c>
      <c r="L21" s="8">
        <v>1675.4586753113426</v>
      </c>
      <c r="M21" s="8">
        <v>1660.6824667716917</v>
      </c>
      <c r="N21" s="8">
        <v>1644.8801830502998</v>
      </c>
      <c r="O21" s="8">
        <v>1628.2511968740148</v>
      </c>
      <c r="P21" s="8">
        <v>1610.9871380672398</v>
      </c>
      <c r="Q21" s="8">
        <v>1593.2693718297617</v>
      </c>
      <c r="R21" s="8">
        <v>1575.2664226356781</v>
      </c>
      <c r="S21" s="8">
        <v>1557.1314606952494</v>
      </c>
      <c r="T21" s="8">
        <v>1539.0000000000039</v>
      </c>
      <c r="U21" s="8">
        <v>1520.244897906533</v>
      </c>
      <c r="V21" s="8">
        <v>1500.2010034140208</v>
      </c>
      <c r="W21" s="8">
        <v>1478.9192681670449</v>
      </c>
      <c r="X21" s="8">
        <v>1456.4463552748302</v>
      </c>
      <c r="Y21" s="8">
        <v>1432.8376052213066</v>
      </c>
      <c r="Z21" s="8">
        <v>1408.1653520448001</v>
      </c>
      <c r="AA21" s="8">
        <v>1382.5227535569866</v>
      </c>
      <c r="AB21" s="8">
        <v>1356.0238541429901</v>
      </c>
      <c r="AC21" s="8">
        <v>1328.8008986643006</v>
      </c>
      <c r="AD21" s="8">
        <v>1301.0000000000027</v>
      </c>
      <c r="AE21" s="8">
        <v>1272.7761968189518</v>
      </c>
    </row>
    <row r="22" spans="1:31">
      <c r="A22" s="28">
        <v>10121</v>
      </c>
      <c r="B22" s="28" t="s">
        <v>2</v>
      </c>
      <c r="C22" s="28" t="s">
        <v>54</v>
      </c>
      <c r="D22" s="28" t="s">
        <v>253</v>
      </c>
      <c r="E22" s="38">
        <v>113.26</v>
      </c>
      <c r="F22" s="8">
        <v>260.99999999999989</v>
      </c>
      <c r="G22" s="8">
        <v>258.7159480653072</v>
      </c>
      <c r="H22" s="8">
        <v>256.69591009511475</v>
      </c>
      <c r="I22" s="8">
        <v>254.92087956640077</v>
      </c>
      <c r="J22" s="8">
        <v>253.37302141965304</v>
      </c>
      <c r="K22" s="8">
        <v>252.03555805718636</v>
      </c>
      <c r="L22" s="8">
        <v>250.89264563901736</v>
      </c>
      <c r="M22" s="8">
        <v>249.92922623534807</v>
      </c>
      <c r="N22" s="8">
        <v>249.13084143534755</v>
      </c>
      <c r="O22" s="8">
        <v>248.48339505137881</v>
      </c>
      <c r="P22" s="8">
        <v>247.9728566604692</v>
      </c>
      <c r="Q22" s="8">
        <v>247.58490380110302</v>
      </c>
      <c r="R22" s="8">
        <v>247.30450836738703</v>
      </c>
      <c r="S22" s="8">
        <v>247.11548148816144</v>
      </c>
      <c r="T22" s="8">
        <v>247.00000000000043</v>
      </c>
      <c r="U22" s="8">
        <v>247.23566705487963</v>
      </c>
      <c r="V22" s="8">
        <v>248.06631269312138</v>
      </c>
      <c r="W22" s="8">
        <v>249.42190577958226</v>
      </c>
      <c r="X22" s="8">
        <v>251.23312627968545</v>
      </c>
      <c r="Y22" s="8">
        <v>253.43211185617679</v>
      </c>
      <c r="Z22" s="8">
        <v>255.95289558213065</v>
      </c>
      <c r="AA22" s="8">
        <v>258.73152155178065</v>
      </c>
      <c r="AB22" s="8">
        <v>261.70587264458783</v>
      </c>
      <c r="AC22" s="8">
        <v>264.81527916312695</v>
      </c>
      <c r="AD22" s="8">
        <v>268.00000000000063</v>
      </c>
      <c r="AE22" s="8">
        <v>271.20068308669386</v>
      </c>
    </row>
    <row r="23" spans="1:31">
      <c r="A23" s="28">
        <v>10201</v>
      </c>
      <c r="B23" s="28" t="s">
        <v>2</v>
      </c>
      <c r="C23" s="28" t="s">
        <v>55</v>
      </c>
      <c r="D23" s="28" t="s">
        <v>55</v>
      </c>
      <c r="E23" s="38">
        <v>131.48419807864289</v>
      </c>
      <c r="F23" s="8">
        <v>22762.15528481669</v>
      </c>
      <c r="G23" s="8">
        <v>23000.948654117474</v>
      </c>
      <c r="H23" s="8">
        <v>23234.840699655972</v>
      </c>
      <c r="I23" s="8">
        <v>23464.610103573654</v>
      </c>
      <c r="J23" s="8">
        <v>23691.083406121485</v>
      </c>
      <c r="K23" s="8">
        <v>23915.13691036047</v>
      </c>
      <c r="L23" s="8">
        <v>24137.696755730376</v>
      </c>
      <c r="M23" s="8">
        <v>24359.735689827547</v>
      </c>
      <c r="N23" s="8">
        <v>24582.264973310073</v>
      </c>
      <c r="O23" s="8">
        <v>24806.319968889482</v>
      </c>
      <c r="P23" s="8">
        <v>25032.938306717584</v>
      </c>
      <c r="Q23" s="8">
        <v>25263.130079776489</v>
      </c>
      <c r="R23" s="8">
        <v>25497.840271913334</v>
      </c>
      <c r="S23" s="8">
        <v>25737.904493697857</v>
      </c>
      <c r="T23" s="8">
        <v>25984.000000000069</v>
      </c>
      <c r="U23" s="8">
        <v>26241.2076041125</v>
      </c>
      <c r="V23" s="8">
        <v>26512.561486607541</v>
      </c>
      <c r="W23" s="8">
        <v>26795.171807477331</v>
      </c>
      <c r="X23" s="8">
        <v>27085.886124828015</v>
      </c>
      <c r="Y23" s="8">
        <v>27381.510663334</v>
      </c>
      <c r="Z23" s="8">
        <v>27678.983459207073</v>
      </c>
      <c r="AA23" s="8">
        <v>27975.493393089346</v>
      </c>
      <c r="AB23" s="8">
        <v>28268.546995571851</v>
      </c>
      <c r="AC23" s="8">
        <v>28555.99070940648</v>
      </c>
      <c r="AD23" s="8">
        <v>28836.00000000008</v>
      </c>
      <c r="AE23" s="8">
        <v>29107.048759996058</v>
      </c>
    </row>
    <row r="24" spans="1:31">
      <c r="A24" s="28">
        <v>10202</v>
      </c>
      <c r="B24" s="28" t="s">
        <v>2</v>
      </c>
      <c r="C24" s="28" t="s">
        <v>55</v>
      </c>
      <c r="D24" s="28" t="s">
        <v>254</v>
      </c>
      <c r="E24" s="38">
        <v>809.66946809459193</v>
      </c>
      <c r="F24" s="8">
        <v>13368.000000000015</v>
      </c>
      <c r="G24" s="8">
        <v>13381.279207394175</v>
      </c>
      <c r="H24" s="8">
        <v>13376.262520295812</v>
      </c>
      <c r="I24" s="8">
        <v>13354.410375285359</v>
      </c>
      <c r="J24" s="8">
        <v>13317.245299934262</v>
      </c>
      <c r="K24" s="8">
        <v>13266.335676913324</v>
      </c>
      <c r="L24" s="8">
        <v>13203.279616989723</v>
      </c>
      <c r="M24" s="8">
        <v>13129.688401622614</v>
      </c>
      <c r="N24" s="8">
        <v>13047.168979837039</v>
      </c>
      <c r="O24" s="8">
        <v>12957.305149239837</v>
      </c>
      <c r="P24" s="8">
        <v>12861.637300787317</v>
      </c>
      <c r="Q24" s="8">
        <v>12761.640932270911</v>
      </c>
      <c r="R24" s="8">
        <v>12658.704496080716</v>
      </c>
      <c r="S24" s="8">
        <v>12554.107492938063</v>
      </c>
      <c r="T24" s="8">
        <v>12449.000000000024</v>
      </c>
      <c r="U24" s="8">
        <v>12331.258898085802</v>
      </c>
      <c r="V24" s="8">
        <v>12189.680943185926</v>
      </c>
      <c r="W24" s="8">
        <v>12026.610459225634</v>
      </c>
      <c r="X24" s="8">
        <v>11844.367660813175</v>
      </c>
      <c r="Y24" s="8">
        <v>11645.3230495031</v>
      </c>
      <c r="Z24" s="8">
        <v>11431.937295636812</v>
      </c>
      <c r="AA24" s="8">
        <v>11206.76740113298</v>
      </c>
      <c r="AB24" s="8">
        <v>10972.44534443404</v>
      </c>
      <c r="AC24" s="8">
        <v>10731.638272680402</v>
      </c>
      <c r="AD24" s="8">
        <v>10487.000000000044</v>
      </c>
      <c r="AE24" s="8">
        <v>10241.122767937028</v>
      </c>
    </row>
    <row r="25" spans="1:31">
      <c r="A25" s="28">
        <v>10203</v>
      </c>
      <c r="B25" s="28" t="s">
        <v>2</v>
      </c>
      <c r="C25" s="28" t="s">
        <v>55</v>
      </c>
      <c r="D25" s="28" t="s">
        <v>255</v>
      </c>
      <c r="E25" s="38">
        <v>97.8186700168133</v>
      </c>
      <c r="F25" s="8">
        <v>6570.0000000000064</v>
      </c>
      <c r="G25" s="8">
        <v>6612.6363672954994</v>
      </c>
      <c r="H25" s="8">
        <v>6648.1229648912504</v>
      </c>
      <c r="I25" s="8">
        <v>6677.000295342812</v>
      </c>
      <c r="J25" s="8">
        <v>6699.8433983786772</v>
      </c>
      <c r="K25" s="8">
        <v>6717.2568777998722</v>
      </c>
      <c r="L25" s="8">
        <v>6729.8697117455622</v>
      </c>
      <c r="M25" s="8">
        <v>6738.329525708903</v>
      </c>
      <c r="N25" s="8">
        <v>6743.2960060880105</v>
      </c>
      <c r="O25" s="8">
        <v>6745.433191996407</v>
      </c>
      <c r="P25" s="8">
        <v>6745.4005008203012</v>
      </c>
      <c r="Q25" s="8">
        <v>6743.8425084408955</v>
      </c>
      <c r="R25" s="8">
        <v>6741.3777011982102</v>
      </c>
      <c r="S25" s="8">
        <v>6738.5866201113695</v>
      </c>
      <c r="T25" s="8">
        <v>6736.0000000000227</v>
      </c>
      <c r="U25" s="8">
        <v>6704.3696466952088</v>
      </c>
      <c r="V25" s="8">
        <v>6618.9440122557553</v>
      </c>
      <c r="W25" s="8">
        <v>6487.6208086446777</v>
      </c>
      <c r="X25" s="8">
        <v>6318.8354943517998</v>
      </c>
      <c r="Y25" s="8">
        <v>6121.1620442680614</v>
      </c>
      <c r="Z25" s="8">
        <v>5902.9709793345464</v>
      </c>
      <c r="AA25" s="8">
        <v>5672.1546473201633</v>
      </c>
      <c r="AB25" s="8">
        <v>5435.9259750554656</v>
      </c>
      <c r="AC25" s="8">
        <v>5200.6921750171005</v>
      </c>
      <c r="AD25" s="8">
        <v>4972.0000000000109</v>
      </c>
      <c r="AE25" s="8">
        <v>4754.545046052921</v>
      </c>
    </row>
    <row r="26" spans="1:31">
      <c r="A26" s="28">
        <v>10204</v>
      </c>
      <c r="B26" s="28" t="s">
        <v>2</v>
      </c>
      <c r="C26" s="28" t="s">
        <v>55</v>
      </c>
      <c r="D26" s="28" t="s">
        <v>256</v>
      </c>
      <c r="E26" s="38">
        <v>17.960757938595382</v>
      </c>
      <c r="F26" s="8">
        <v>1064.0000000000025</v>
      </c>
      <c r="G26" s="8">
        <v>1100.1905177158269</v>
      </c>
      <c r="H26" s="8">
        <v>1135.3338420487223</v>
      </c>
      <c r="I26" s="8">
        <v>1169.1609799452162</v>
      </c>
      <c r="J26" s="8">
        <v>1201.3950767264384</v>
      </c>
      <c r="K26" s="8">
        <v>1231.7544553198454</v>
      </c>
      <c r="L26" s="8">
        <v>1259.9559112056211</v>
      </c>
      <c r="M26" s="8">
        <v>1285.7181364799021</v>
      </c>
      <c r="N26" s="8">
        <v>1308.7651297905895</v>
      </c>
      <c r="O26" s="8">
        <v>1328.8294522504059</v>
      </c>
      <c r="P26" s="8">
        <v>1345.6552163689655</v>
      </c>
      <c r="Q26" s="8">
        <v>1359.000745848914</v>
      </c>
      <c r="R26" s="8">
        <v>1368.6409146209357</v>
      </c>
      <c r="S26" s="8">
        <v>1374.3692546369737</v>
      </c>
      <c r="T26" s="8">
        <v>1376.0000000000032</v>
      </c>
      <c r="U26" s="8">
        <v>1375.445518111298</v>
      </c>
      <c r="V26" s="8">
        <v>1374.4112659636191</v>
      </c>
      <c r="W26" s="8">
        <v>1372.4054557870732</v>
      </c>
      <c r="X26" s="8">
        <v>1368.9335795522736</v>
      </c>
      <c r="Y26" s="8">
        <v>1363.5148593008889</v>
      </c>
      <c r="Z26" s="8">
        <v>1355.6968530795423</v>
      </c>
      <c r="AA26" s="8">
        <v>1345.0677639835844</v>
      </c>
      <c r="AB26" s="8">
        <v>1331.2663878122073</v>
      </c>
      <c r="AC26" s="8">
        <v>1313.9899186681162</v>
      </c>
      <c r="AD26" s="8">
        <v>1293.0000000000032</v>
      </c>
      <c r="AE26" s="8">
        <v>1268.1274725651861</v>
      </c>
    </row>
    <row r="27" spans="1:31">
      <c r="A27" s="28">
        <v>10205</v>
      </c>
      <c r="B27" s="28" t="s">
        <v>2</v>
      </c>
      <c r="C27" s="28" t="s">
        <v>55</v>
      </c>
      <c r="D27" s="28" t="s">
        <v>257</v>
      </c>
      <c r="E27" s="38">
        <v>4459.2971063326449</v>
      </c>
      <c r="F27" s="8">
        <v>18727.000000000033</v>
      </c>
      <c r="G27" s="8">
        <v>18932.446969608322</v>
      </c>
      <c r="H27" s="8">
        <v>19153.502291671397</v>
      </c>
      <c r="I27" s="8">
        <v>19390.335216443349</v>
      </c>
      <c r="J27" s="8">
        <v>19643.144097525194</v>
      </c>
      <c r="K27" s="8">
        <v>19912.158456310553</v>
      </c>
      <c r="L27" s="8">
        <v>20197.63945636855</v>
      </c>
      <c r="M27" s="8">
        <v>20499.877480196916</v>
      </c>
      <c r="N27" s="8">
        <v>20819.185315396648</v>
      </c>
      <c r="O27" s="8">
        <v>21155.885422943476</v>
      </c>
      <c r="P27" s="8">
        <v>21510.289907875973</v>
      </c>
      <c r="Q27" s="8">
        <v>21882.672163661871</v>
      </c>
      <c r="R27" s="8">
        <v>22273.229718559269</v>
      </c>
      <c r="S27" s="8">
        <v>22682.038550771886</v>
      </c>
      <c r="T27" s="8">
        <v>23109.000000000087</v>
      </c>
      <c r="U27" s="8">
        <v>23573.108306206483</v>
      </c>
      <c r="V27" s="8">
        <v>24091.982018331189</v>
      </c>
      <c r="W27" s="8">
        <v>24662.973140291342</v>
      </c>
      <c r="X27" s="8">
        <v>25283.111902825371</v>
      </c>
      <c r="Y27" s="8">
        <v>25949.222378342209</v>
      </c>
      <c r="Z27" s="8">
        <v>26658.010242606826</v>
      </c>
      <c r="AA27" s="8">
        <v>27406.116832888871</v>
      </c>
      <c r="AB27" s="8">
        <v>28190.138765014661</v>
      </c>
      <c r="AC27" s="8">
        <v>29006.616665325782</v>
      </c>
      <c r="AD27" s="8">
        <v>29852.000000000087</v>
      </c>
      <c r="AE27" s="8">
        <v>30722.597809657625</v>
      </c>
    </row>
    <row r="28" spans="1:31">
      <c r="A28" s="28">
        <v>10206</v>
      </c>
      <c r="B28" s="28" t="s">
        <v>2</v>
      </c>
      <c r="C28" s="28" t="s">
        <v>55</v>
      </c>
      <c r="D28" s="28" t="s">
        <v>258</v>
      </c>
      <c r="E28" s="38">
        <v>136.48979953871142</v>
      </c>
      <c r="F28" s="8">
        <v>6990.8447151833516</v>
      </c>
      <c r="G28" s="8">
        <v>7166.2909913725844</v>
      </c>
      <c r="H28" s="8">
        <v>7322.3497938538603</v>
      </c>
      <c r="I28" s="8">
        <v>7459.232292797652</v>
      </c>
      <c r="J28" s="8">
        <v>7577.4300363482062</v>
      </c>
      <c r="K28" s="8">
        <v>7677.6902232127795</v>
      </c>
      <c r="L28" s="8">
        <v>7760.9875834504301</v>
      </c>
      <c r="M28" s="8">
        <v>7828.4935717185699</v>
      </c>
      <c r="N28" s="8">
        <v>7881.5435125596387</v>
      </c>
      <c r="O28" s="8">
        <v>7921.6023295902332</v>
      </c>
      <c r="P28" s="8">
        <v>7950.2295403355211</v>
      </c>
      <c r="Q28" s="8">
        <v>7969.0442941167275</v>
      </c>
      <c r="R28" s="8">
        <v>7979.6913491085888</v>
      </c>
      <c r="S28" s="8">
        <v>7983.8089955375553</v>
      </c>
      <c r="T28" s="8">
        <v>7983.0000000000291</v>
      </c>
      <c r="U28" s="8">
        <v>7964.3471640344669</v>
      </c>
      <c r="V28" s="8">
        <v>7915.3774563093484</v>
      </c>
      <c r="W28" s="8">
        <v>7838.4610495903989</v>
      </c>
      <c r="X28" s="8">
        <v>7736.1659443239523</v>
      </c>
      <c r="Y28" s="8">
        <v>7611.2531472831788</v>
      </c>
      <c r="Z28" s="8">
        <v>7466.6518904923969</v>
      </c>
      <c r="AA28" s="8">
        <v>7305.4153472524213</v>
      </c>
      <c r="AB28" s="8">
        <v>7130.6616239267287</v>
      </c>
      <c r="AC28" s="8">
        <v>6945.5071374937652</v>
      </c>
      <c r="AD28" s="8">
        <v>6753.0000000000136</v>
      </c>
      <c r="AE28" s="8">
        <v>6556.0602228442413</v>
      </c>
    </row>
    <row r="29" spans="1:31">
      <c r="A29" s="28">
        <v>10301</v>
      </c>
      <c r="B29" s="28" t="s">
        <v>2</v>
      </c>
      <c r="C29" s="28" t="s">
        <v>56</v>
      </c>
      <c r="D29" s="28" t="s">
        <v>259</v>
      </c>
      <c r="E29" s="38">
        <v>154.17999999999998</v>
      </c>
      <c r="F29" s="8">
        <v>1362.0000000000025</v>
      </c>
      <c r="G29" s="8">
        <v>1411.6259430633575</v>
      </c>
      <c r="H29" s="8">
        <v>1457.3028746265306</v>
      </c>
      <c r="I29" s="8">
        <v>1498.8425075220132</v>
      </c>
      <c r="J29" s="8">
        <v>1536.1252556914244</v>
      </c>
      <c r="K29" s="8">
        <v>1569.0990331339669</v>
      </c>
      <c r="L29" s="8">
        <v>1597.7764923109742</v>
      </c>
      <c r="M29" s="8">
        <v>1622.2308095138208</v>
      </c>
      <c r="N29" s="8">
        <v>1642.5901469537901</v>
      </c>
      <c r="O29" s="8">
        <v>1659.0309533634043</v>
      </c>
      <c r="P29" s="8">
        <v>1671.7703068423129</v>
      </c>
      <c r="Q29" s="8">
        <v>1681.0575525371971</v>
      </c>
      <c r="R29" s="8">
        <v>1687.1655375695525</v>
      </c>
      <c r="S29" s="8">
        <v>1690.3817881844618</v>
      </c>
      <c r="T29" s="8">
        <v>1691.0000000000034</v>
      </c>
      <c r="U29" s="8">
        <v>1686.5961340781037</v>
      </c>
      <c r="V29" s="8">
        <v>1674.8362040205036</v>
      </c>
      <c r="W29" s="8">
        <v>1656.196533488077</v>
      </c>
      <c r="X29" s="8">
        <v>1631.2178826510788</v>
      </c>
      <c r="Y29" s="8">
        <v>1600.5029475666427</v>
      </c>
      <c r="Z29" s="8">
        <v>1564.7088024753186</v>
      </c>
      <c r="AA29" s="8">
        <v>1524.534475539758</v>
      </c>
      <c r="AB29" s="8">
        <v>1480.7048439776131</v>
      </c>
      <c r="AC29" s="8">
        <v>1433.952579882716</v>
      </c>
      <c r="AD29" s="8">
        <v>1385.0000000000034</v>
      </c>
      <c r="AE29" s="8">
        <v>1334.5424780367132</v>
      </c>
    </row>
    <row r="30" spans="1:31">
      <c r="A30" s="28">
        <v>10302</v>
      </c>
      <c r="B30" s="28" t="s">
        <v>2</v>
      </c>
      <c r="C30" s="28" t="s">
        <v>56</v>
      </c>
      <c r="D30" s="28" t="s">
        <v>260</v>
      </c>
      <c r="E30" s="38">
        <v>174.95999999999998</v>
      </c>
      <c r="F30" s="8">
        <v>373.00000000000125</v>
      </c>
      <c r="G30" s="8">
        <v>373.53704082576934</v>
      </c>
      <c r="H30" s="8">
        <v>373.88099417770292</v>
      </c>
      <c r="I30" s="8">
        <v>374.04791742907082</v>
      </c>
      <c r="J30" s="8">
        <v>374.05428276486265</v>
      </c>
      <c r="K30" s="8">
        <v>373.91694839900543</v>
      </c>
      <c r="L30" s="8">
        <v>373.65310051917476</v>
      </c>
      <c r="M30" s="8">
        <v>373.28014554237797</v>
      </c>
      <c r="N30" s="8">
        <v>372.81553275008258</v>
      </c>
      <c r="O30" s="8">
        <v>372.27649119117638</v>
      </c>
      <c r="P30" s="8">
        <v>371.67967176445416</v>
      </c>
      <c r="Q30" s="8">
        <v>371.04069515614327</v>
      </c>
      <c r="R30" s="8">
        <v>370.37361796116403</v>
      </c>
      <c r="S30" s="8">
        <v>369.69034160490588</v>
      </c>
      <c r="T30" s="8">
        <v>369.00000000000045</v>
      </c>
      <c r="U30" s="8">
        <v>367.74965411714379</v>
      </c>
      <c r="V30" s="8">
        <v>365.45822291466391</v>
      </c>
      <c r="W30" s="8">
        <v>362.24121598302298</v>
      </c>
      <c r="X30" s="8">
        <v>358.21641623802708</v>
      </c>
      <c r="Y30" s="8">
        <v>353.50453555228836</v>
      </c>
      <c r="Z30" s="8">
        <v>348.22911389093179</v>
      </c>
      <c r="AA30" s="8">
        <v>342.51566399381306</v>
      </c>
      <c r="AB30" s="8">
        <v>336.49024081190657</v>
      </c>
      <c r="AC30" s="8">
        <v>330.27770862304703</v>
      </c>
      <c r="AD30" s="8">
        <v>324.00000000000068</v>
      </c>
      <c r="AE30" s="8">
        <v>317.77463244294836</v>
      </c>
    </row>
    <row r="31" spans="1:31">
      <c r="A31" s="28">
        <v>10303</v>
      </c>
      <c r="B31" s="28" t="s">
        <v>2</v>
      </c>
      <c r="C31" s="28" t="s">
        <v>56</v>
      </c>
      <c r="D31" s="28" t="s">
        <v>261</v>
      </c>
      <c r="E31" s="38">
        <v>33.339999999999996</v>
      </c>
      <c r="F31" s="8">
        <v>296.00000000000051</v>
      </c>
      <c r="G31" s="8">
        <v>297.35986375494383</v>
      </c>
      <c r="H31" s="8">
        <v>298.51454861148159</v>
      </c>
      <c r="I31" s="8">
        <v>299.47825938583071</v>
      </c>
      <c r="J31" s="8">
        <v>300.26589755122058</v>
      </c>
      <c r="K31" s="8">
        <v>300.89300274323608</v>
      </c>
      <c r="L31" s="8">
        <v>301.3756720516393</v>
      </c>
      <c r="M31" s="8">
        <v>301.73044056041948</v>
      </c>
      <c r="N31" s="8">
        <v>301.97410677211474</v>
      </c>
      <c r="O31" s="8">
        <v>302.12348948217891</v>
      </c>
      <c r="P31" s="8">
        <v>302.19510827546077</v>
      </c>
      <c r="Q31" s="8">
        <v>302.20478773439243</v>
      </c>
      <c r="R31" s="8">
        <v>302.16719498345304</v>
      </c>
      <c r="S31" s="8">
        <v>302.09533031308234</v>
      </c>
      <c r="T31" s="8">
        <v>302.00000000000045</v>
      </c>
      <c r="U31" s="8">
        <v>301.896164320021</v>
      </c>
      <c r="V31" s="8">
        <v>301.77581725146888</v>
      </c>
      <c r="W31" s="8">
        <v>301.6103140166291</v>
      </c>
      <c r="X31" s="8">
        <v>301.36951574567098</v>
      </c>
      <c r="Y31" s="8">
        <v>301.02449897483194</v>
      </c>
      <c r="Z31" s="8">
        <v>300.54954756884018</v>
      </c>
      <c r="AA31" s="8">
        <v>299.92339645695154</v>
      </c>
      <c r="AB31" s="8">
        <v>299.12979443668189</v>
      </c>
      <c r="AC31" s="8">
        <v>298.15751780749986</v>
      </c>
      <c r="AD31" s="8">
        <v>297.00000000000051</v>
      </c>
      <c r="AE31" s="8">
        <v>295.65475218033311</v>
      </c>
    </row>
    <row r="32" spans="1:31">
      <c r="A32" s="28">
        <v>10304</v>
      </c>
      <c r="B32" s="28" t="s">
        <v>2</v>
      </c>
      <c r="C32" s="28" t="s">
        <v>56</v>
      </c>
      <c r="D32" s="28" t="s">
        <v>262</v>
      </c>
      <c r="E32" s="38">
        <v>45.669999999999995</v>
      </c>
      <c r="F32" s="8">
        <v>389.00000000000068</v>
      </c>
      <c r="G32" s="8">
        <v>418.65806207255429</v>
      </c>
      <c r="H32" s="8">
        <v>449.49475033394043</v>
      </c>
      <c r="I32" s="8">
        <v>481.26143240338837</v>
      </c>
      <c r="J32" s="8">
        <v>513.6471275543845</v>
      </c>
      <c r="K32" s="8">
        <v>546.27625758503484</v>
      </c>
      <c r="L32" s="8">
        <v>578.70859733308635</v>
      </c>
      <c r="M32" s="8">
        <v>610.44189029243921</v>
      </c>
      <c r="N32" s="8">
        <v>640.91753268206696</v>
      </c>
      <c r="O32" s="8">
        <v>669.52963135491257</v>
      </c>
      <c r="P32" s="8">
        <v>695.63760968297925</v>
      </c>
      <c r="Q32" s="8">
        <v>718.58237540424886</v>
      </c>
      <c r="R32" s="8">
        <v>737.705880055237</v>
      </c>
      <c r="S32" s="8">
        <v>752.37369444717865</v>
      </c>
      <c r="T32" s="8">
        <v>762.00000000000193</v>
      </c>
      <c r="U32" s="8">
        <v>768.91770255440406</v>
      </c>
      <c r="V32" s="8">
        <v>775.71082484328622</v>
      </c>
      <c r="W32" s="8">
        <v>782.21052835468743</v>
      </c>
      <c r="X32" s="8">
        <v>788.23863847074517</v>
      </c>
      <c r="Y32" s="8">
        <v>793.61530388897825</v>
      </c>
      <c r="Z32" s="8">
        <v>798.16541549444014</v>
      </c>
      <c r="AA32" s="8">
        <v>801.72353554094627</v>
      </c>
      <c r="AB32" s="8">
        <v>804.1373349176979</v>
      </c>
      <c r="AC32" s="8">
        <v>805.26972559407591</v>
      </c>
      <c r="AD32" s="8">
        <v>805.00000000000216</v>
      </c>
      <c r="AE32" s="8">
        <v>803.22435640344634</v>
      </c>
    </row>
    <row r="33" spans="1:31">
      <c r="A33" s="28">
        <v>10305</v>
      </c>
      <c r="B33" s="28" t="s">
        <v>2</v>
      </c>
      <c r="C33" s="28" t="s">
        <v>56</v>
      </c>
      <c r="D33" s="28" t="s">
        <v>263</v>
      </c>
      <c r="E33" s="38">
        <v>110.71999999999998</v>
      </c>
      <c r="F33" s="8">
        <v>744.00000000000205</v>
      </c>
      <c r="G33" s="8">
        <v>765.19033505773223</v>
      </c>
      <c r="H33" s="8">
        <v>784.04585598096696</v>
      </c>
      <c r="I33" s="8">
        <v>800.57651454553741</v>
      </c>
      <c r="J33" s="8">
        <v>814.83130264481758</v>
      </c>
      <c r="K33" s="8">
        <v>826.89489895883594</v>
      </c>
      <c r="L33" s="8">
        <v>836.88376773652681</v>
      </c>
      <c r="M33" s="8">
        <v>844.94185038660714</v>
      </c>
      <c r="N33" s="8">
        <v>851.23598055103139</v>
      </c>
      <c r="O33" s="8">
        <v>855.95114707168727</v>
      </c>
      <c r="P33" s="8">
        <v>859.28572742644758</v>
      </c>
      <c r="Q33" s="8">
        <v>861.44681603509241</v>
      </c>
      <c r="R33" s="8">
        <v>862.64577531652208</v>
      </c>
      <c r="S33" s="8">
        <v>863.09413963308566</v>
      </c>
      <c r="T33" s="8">
        <v>863.00000000000182</v>
      </c>
      <c r="U33" s="8">
        <v>860.61739042786633</v>
      </c>
      <c r="V33" s="8">
        <v>854.28017099133604</v>
      </c>
      <c r="W33" s="8">
        <v>844.33771330638695</v>
      </c>
      <c r="X33" s="8">
        <v>831.17066408590006</v>
      </c>
      <c r="Y33" s="8">
        <v>815.18547853910945</v>
      </c>
      <c r="Z33" s="8">
        <v>796.80717520741894</v>
      </c>
      <c r="AA33" s="8">
        <v>776.47051258002512</v>
      </c>
      <c r="AB33" s="8">
        <v>754.61024598123038</v>
      </c>
      <c r="AC33" s="8">
        <v>731.65133865229927</v>
      </c>
      <c r="AD33" s="8">
        <v>708.00000000000171</v>
      </c>
      <c r="AE33" s="8">
        <v>684.03627334608814</v>
      </c>
    </row>
    <row r="34" spans="1:31">
      <c r="A34" s="28">
        <v>10306</v>
      </c>
      <c r="B34" s="28" t="s">
        <v>2</v>
      </c>
      <c r="C34" s="28" t="s">
        <v>56</v>
      </c>
      <c r="D34" s="28" t="s">
        <v>264</v>
      </c>
      <c r="E34" s="38">
        <v>203.21999999999994</v>
      </c>
      <c r="F34" s="8">
        <v>3635.0000000000077</v>
      </c>
      <c r="G34" s="8">
        <v>3902.2580816541254</v>
      </c>
      <c r="H34" s="8">
        <v>4178.5270488127153</v>
      </c>
      <c r="I34" s="8">
        <v>4461.0392373489849</v>
      </c>
      <c r="J34" s="8">
        <v>4746.4022530445554</v>
      </c>
      <c r="K34" s="8">
        <v>5030.5906489460103</v>
      </c>
      <c r="L34" s="8">
        <v>5308.9645344147366</v>
      </c>
      <c r="M34" s="8">
        <v>5576.3200587240817</v>
      </c>
      <c r="N34" s="8">
        <v>5826.9756962501133</v>
      </c>
      <c r="O34" s="8">
        <v>6054.8967476708594</v>
      </c>
      <c r="P34" s="8">
        <v>6253.8584978654089</v>
      </c>
      <c r="Q34" s="8">
        <v>6417.6461090570892</v>
      </c>
      <c r="R34" s="8">
        <v>6540.2866750360663</v>
      </c>
      <c r="S34" s="8">
        <v>6616.3060290580579</v>
      </c>
      <c r="T34" s="8">
        <v>6641.0000000000091</v>
      </c>
      <c r="U34" s="8">
        <v>6639.7994987388938</v>
      </c>
      <c r="V34" s="8">
        <v>6639.2984061907664</v>
      </c>
      <c r="W34" s="8">
        <v>6637.2122550616796</v>
      </c>
      <c r="X34" s="8">
        <v>6631.2257023089569</v>
      </c>
      <c r="Y34" s="8">
        <v>6619.0603516497613</v>
      </c>
      <c r="Z34" s="8">
        <v>6598.5338946053789</v>
      </c>
      <c r="AA34" s="8">
        <v>6567.6089752290918</v>
      </c>
      <c r="AB34" s="8">
        <v>6524.4319563254894</v>
      </c>
      <c r="AC34" s="8">
        <v>6467.3630464318067</v>
      </c>
      <c r="AD34" s="8">
        <v>6395.0000000000182</v>
      </c>
      <c r="AE34" s="8">
        <v>6306.197890674739</v>
      </c>
    </row>
    <row r="35" spans="1:31">
      <c r="A35" s="28">
        <v>10307</v>
      </c>
      <c r="B35" s="28" t="s">
        <v>2</v>
      </c>
      <c r="C35" s="28" t="s">
        <v>56</v>
      </c>
      <c r="D35" s="28" t="s">
        <v>265</v>
      </c>
      <c r="E35" s="38">
        <v>88.829999999999984</v>
      </c>
      <c r="F35" s="8">
        <v>7160.00000000003</v>
      </c>
      <c r="G35" s="8">
        <v>7395.3631304848504</v>
      </c>
      <c r="H35" s="8">
        <v>7618.5456864222733</v>
      </c>
      <c r="I35" s="8">
        <v>7828.2413814784086</v>
      </c>
      <c r="J35" s="8">
        <v>8023.2348690101553</v>
      </c>
      <c r="K35" s="8">
        <v>8202.4154504696598</v>
      </c>
      <c r="L35" s="8">
        <v>8364.7886954615096</v>
      </c>
      <c r="M35" s="8">
        <v>8509.485193526174</v>
      </c>
      <c r="N35" s="8">
        <v>8635.7656772591527</v>
      </c>
      <c r="O35" s="8">
        <v>8743.0219009830253</v>
      </c>
      <c r="P35" s="8">
        <v>8830.7729371754867</v>
      </c>
      <c r="Q35" s="8">
        <v>8898.6569524777678</v>
      </c>
      <c r="R35" s="8">
        <v>8946.4190114761441</v>
      </c>
      <c r="S35" s="8">
        <v>8973.8959716049958</v>
      </c>
      <c r="T35" s="8">
        <v>8981.0000000000146</v>
      </c>
      <c r="U35" s="8">
        <v>8970.3370820095934</v>
      </c>
      <c r="V35" s="8">
        <v>8943.7966133000882</v>
      </c>
      <c r="W35" s="8">
        <v>8900.2454107519607</v>
      </c>
      <c r="X35" s="8">
        <v>8838.621392507308</v>
      </c>
      <c r="Y35" s="8">
        <v>8758.0350472130904</v>
      </c>
      <c r="Z35" s="8">
        <v>8657.8459152222749</v>
      </c>
      <c r="AA35" s="8">
        <v>8537.7114251606963</v>
      </c>
      <c r="AB35" s="8">
        <v>8397.6093750721102</v>
      </c>
      <c r="AC35" s="8">
        <v>8237.8381123040817</v>
      </c>
      <c r="AD35" s="8">
        <v>8059.0000000000182</v>
      </c>
      <c r="AE35" s="8">
        <v>7861.9742442219031</v>
      </c>
    </row>
    <row r="36" spans="1:31">
      <c r="A36" s="28">
        <v>10308</v>
      </c>
      <c r="B36" s="28" t="s">
        <v>2</v>
      </c>
      <c r="C36" s="28" t="s">
        <v>56</v>
      </c>
      <c r="D36" s="28" t="s">
        <v>266</v>
      </c>
      <c r="E36" s="38">
        <v>24.579999999999995</v>
      </c>
      <c r="F36" s="8">
        <v>307.00000000000057</v>
      </c>
      <c r="G36" s="8">
        <v>302.99471469121119</v>
      </c>
      <c r="H36" s="8">
        <v>298.94546564700312</v>
      </c>
      <c r="I36" s="8">
        <v>294.86808029732339</v>
      </c>
      <c r="J36" s="8">
        <v>290.77776824231449</v>
      </c>
      <c r="K36" s="8">
        <v>286.68913883288337</v>
      </c>
      <c r="L36" s="8">
        <v>282.6161964310358</v>
      </c>
      <c r="M36" s="8">
        <v>278.57230011563632</v>
      </c>
      <c r="N36" s="8">
        <v>274.5700763428818</v>
      </c>
      <c r="O36" s="8">
        <v>270.62127702154407</v>
      </c>
      <c r="P36" s="8">
        <v>266.7365812416727</v>
      </c>
      <c r="Q36" s="8">
        <v>262.92534594221098</v>
      </c>
      <c r="R36" s="8">
        <v>259.19531836832556</v>
      </c>
      <c r="S36" s="8">
        <v>255.55233033054722</v>
      </c>
      <c r="T36" s="8">
        <v>252.00000000000057</v>
      </c>
      <c r="U36" s="8">
        <v>248.57984343642494</v>
      </c>
      <c r="V36" s="8">
        <v>245.31046948421286</v>
      </c>
      <c r="W36" s="8">
        <v>242.15810870144756</v>
      </c>
      <c r="X36" s="8">
        <v>239.0894415615723</v>
      </c>
      <c r="Y36" s="8">
        <v>236.07362509955644</v>
      </c>
      <c r="Z36" s="8">
        <v>233.08363451017001</v>
      </c>
      <c r="AA36" s="8">
        <v>230.09695894526905</v>
      </c>
      <c r="AB36" s="8">
        <v>227.09575587585996</v>
      </c>
      <c r="AC36" s="8">
        <v>224.06660339444272</v>
      </c>
      <c r="AD36" s="8">
        <v>221.00000000000045</v>
      </c>
      <c r="AE36" s="8">
        <v>217.88975484190584</v>
      </c>
    </row>
    <row r="37" spans="1:31">
      <c r="A37" s="28">
        <v>10309</v>
      </c>
      <c r="B37" s="28" t="s">
        <v>2</v>
      </c>
      <c r="C37" s="28" t="s">
        <v>56</v>
      </c>
      <c r="D37" s="28" t="s">
        <v>267</v>
      </c>
      <c r="E37" s="38">
        <v>100.75999999999999</v>
      </c>
      <c r="F37" s="8">
        <v>511.00000000000153</v>
      </c>
      <c r="G37" s="8">
        <v>491.90765624266265</v>
      </c>
      <c r="H37" s="8">
        <v>475.34029575812554</v>
      </c>
      <c r="I37" s="8">
        <v>461.01301625036672</v>
      </c>
      <c r="J37" s="8">
        <v>448.68187088034512</v>
      </c>
      <c r="K37" s="8">
        <v>438.13717050827898</v>
      </c>
      <c r="L37" s="8">
        <v>429.19789538680385</v>
      </c>
      <c r="M37" s="8">
        <v>421.70697930060317</v>
      </c>
      <c r="N37" s="8">
        <v>415.52727248344058</v>
      </c>
      <c r="O37" s="8">
        <v>410.53802588790808</v>
      </c>
      <c r="P37" s="8">
        <v>406.6317707544282</v>
      </c>
      <c r="Q37" s="8">
        <v>403.71149568377615</v>
      </c>
      <c r="R37" s="8">
        <v>401.68804979882304</v>
      </c>
      <c r="S37" s="8">
        <v>400.47772572425106</v>
      </c>
      <c r="T37" s="8">
        <v>400.0000000000008</v>
      </c>
      <c r="U37" s="8">
        <v>401.15204016844058</v>
      </c>
      <c r="V37" s="8">
        <v>404.76859181985617</v>
      </c>
      <c r="W37" s="8">
        <v>410.70116484261052</v>
      </c>
      <c r="X37" s="8">
        <v>418.82892622121716</v>
      </c>
      <c r="Y37" s="8">
        <v>429.05289276651615</v>
      </c>
      <c r="Z37" s="8">
        <v>441.29049241803995</v>
      </c>
      <c r="AA37" s="8">
        <v>455.47024192280418</v>
      </c>
      <c r="AB37" s="8">
        <v>471.52637337914479</v>
      </c>
      <c r="AC37" s="8">
        <v>489.39331493546746</v>
      </c>
      <c r="AD37" s="8">
        <v>509.00000000000114</v>
      </c>
      <c r="AE37" s="8">
        <v>530.26405431374189</v>
      </c>
    </row>
    <row r="38" spans="1:31">
      <c r="A38" s="28">
        <v>10310</v>
      </c>
      <c r="B38" s="28" t="s">
        <v>2</v>
      </c>
      <c r="C38" s="28" t="s">
        <v>56</v>
      </c>
      <c r="D38" s="28" t="s">
        <v>268</v>
      </c>
      <c r="E38" s="38">
        <v>127.28999999999998</v>
      </c>
      <c r="F38" s="8">
        <v>857.00000000000102</v>
      </c>
      <c r="G38" s="8">
        <v>904.42598197709549</v>
      </c>
      <c r="H38" s="8">
        <v>952.57103543050266</v>
      </c>
      <c r="I38" s="8">
        <v>1001.1464390390508</v>
      </c>
      <c r="J38" s="8">
        <v>1049.8267416813715</v>
      </c>
      <c r="K38" s="8">
        <v>1098.2508034529353</v>
      </c>
      <c r="L38" s="8">
        <v>1146.0236746091475</v>
      </c>
      <c r="M38" s="8">
        <v>1192.7192967139549</v>
      </c>
      <c r="N38" s="8">
        <v>1237.8839712306046</v>
      </c>
      <c r="O38" s="8">
        <v>1281.0405147135825</v>
      </c>
      <c r="P38" s="8">
        <v>1321.6930143523341</v>
      </c>
      <c r="Q38" s="8">
        <v>1359.3321182510188</v>
      </c>
      <c r="R38" s="8">
        <v>1393.4408424111659</v>
      </c>
      <c r="S38" s="8">
        <v>1423.5009454663016</v>
      </c>
      <c r="T38" s="8">
        <v>1449.0000000000032</v>
      </c>
      <c r="U38" s="8">
        <v>1472.4312422236753</v>
      </c>
      <c r="V38" s="8">
        <v>1496.2148427248455</v>
      </c>
      <c r="W38" s="8">
        <v>1519.6920494020974</v>
      </c>
      <c r="X38" s="8">
        <v>1542.155114007639</v>
      </c>
      <c r="Y38" s="8">
        <v>1562.8634933726639</v>
      </c>
      <c r="Z38" s="8">
        <v>1581.0607373836747</v>
      </c>
      <c r="AA38" s="8">
        <v>1595.9914861951142</v>
      </c>
      <c r="AB38" s="8">
        <v>1606.9183078117394</v>
      </c>
      <c r="AC38" s="8">
        <v>1613.1383571348508</v>
      </c>
      <c r="AD38" s="8">
        <v>1614.0000000000032</v>
      </c>
      <c r="AE38" s="8">
        <v>1608.9196135877389</v>
      </c>
    </row>
    <row r="39" spans="1:31">
      <c r="A39" s="28">
        <v>10311</v>
      </c>
      <c r="B39" s="28" t="s">
        <v>2</v>
      </c>
      <c r="C39" s="28" t="s">
        <v>56</v>
      </c>
      <c r="D39" s="28" t="s">
        <v>269</v>
      </c>
      <c r="E39" s="38">
        <v>90.139999999999986</v>
      </c>
      <c r="F39" s="8">
        <v>1304.0000000000043</v>
      </c>
      <c r="G39" s="8">
        <v>1318.8674776586729</v>
      </c>
      <c r="H39" s="8">
        <v>1331.4914045335504</v>
      </c>
      <c r="I39" s="8">
        <v>1342.0083754185259</v>
      </c>
      <c r="J39" s="8">
        <v>1350.5724385601143</v>
      </c>
      <c r="K39" s="8">
        <v>1357.3525793737056</v>
      </c>
      <c r="L39" s="8">
        <v>1362.5301881854232</v>
      </c>
      <c r="M39" s="8">
        <v>1366.2964843868581</v>
      </c>
      <c r="N39" s="8">
        <v>1368.8498637149421</v>
      </c>
      <c r="O39" s="8">
        <v>1370.3931426336633</v>
      </c>
      <c r="P39" s="8">
        <v>1371.1306930286423</v>
      </c>
      <c r="Q39" s="8">
        <v>1371.2654891747679</v>
      </c>
      <c r="R39" s="8">
        <v>1370.9961233463259</v>
      </c>
      <c r="S39" s="8">
        <v>1370.5138814654651</v>
      </c>
      <c r="T39" s="8">
        <v>1370.0000000000025</v>
      </c>
      <c r="U39" s="8">
        <v>1361.6234596362581</v>
      </c>
      <c r="V39" s="8">
        <v>1338.8010128581152</v>
      </c>
      <c r="W39" s="8">
        <v>1303.8224048608236</v>
      </c>
      <c r="X39" s="8">
        <v>1259.1655551253598</v>
      </c>
      <c r="Y39" s="8">
        <v>1207.3393500226573</v>
      </c>
      <c r="Z39" s="8">
        <v>1150.753885282297</v>
      </c>
      <c r="AA39" s="8">
        <v>1091.6227015629688</v>
      </c>
      <c r="AB39" s="8">
        <v>1031.8981547490387</v>
      </c>
      <c r="AC39" s="8">
        <v>973.23811843627004</v>
      </c>
      <c r="AD39" s="8">
        <v>917.00000000000193</v>
      </c>
      <c r="AE39" s="8">
        <v>864.25673412846004</v>
      </c>
    </row>
    <row r="40" spans="1:31">
      <c r="A40" s="28">
        <v>10312</v>
      </c>
      <c r="B40" s="28" t="s">
        <v>2</v>
      </c>
      <c r="C40" s="28" t="s">
        <v>56</v>
      </c>
      <c r="D40" s="28" t="s">
        <v>270</v>
      </c>
      <c r="E40" s="38">
        <v>1715.9599999999998</v>
      </c>
      <c r="F40" s="8">
        <v>3521.0000000000082</v>
      </c>
      <c r="G40" s="8">
        <v>3794.4850035790646</v>
      </c>
      <c r="H40" s="8">
        <v>4074.9326918191073</v>
      </c>
      <c r="I40" s="8">
        <v>4359.3858491871533</v>
      </c>
      <c r="J40" s="8">
        <v>4644.3407610847516</v>
      </c>
      <c r="K40" s="8">
        <v>4925.7634775509077</v>
      </c>
      <c r="L40" s="8">
        <v>5199.1309709145526</v>
      </c>
      <c r="M40" s="8">
        <v>5459.4997668035858</v>
      </c>
      <c r="N40" s="8">
        <v>5701.6034165326573</v>
      </c>
      <c r="O40" s="8">
        <v>5919.9786936576929</v>
      </c>
      <c r="P40" s="8">
        <v>6109.1187291845035</v>
      </c>
      <c r="Q40" s="8">
        <v>6263.649554838833</v>
      </c>
      <c r="R40" s="8">
        <v>6378.5248035912073</v>
      </c>
      <c r="S40" s="8">
        <v>6449.2316994694338</v>
      </c>
      <c r="T40" s="8">
        <v>6472.00000000002</v>
      </c>
      <c r="U40" s="8">
        <v>6470.4215812762122</v>
      </c>
      <c r="V40" s="8">
        <v>6467.0749344250125</v>
      </c>
      <c r="W40" s="8">
        <v>6457.2933546054801</v>
      </c>
      <c r="X40" s="8">
        <v>6436.4181027215045</v>
      </c>
      <c r="Y40" s="8">
        <v>6399.9183665376313</v>
      </c>
      <c r="Z40" s="8">
        <v>6343.5261829462888</v>
      </c>
      <c r="AA40" s="8">
        <v>6263.3806567735746</v>
      </c>
      <c r="AB40" s="8">
        <v>6156.1757424330817</v>
      </c>
      <c r="AC40" s="8">
        <v>6019.3054882710794</v>
      </c>
      <c r="AD40" s="8">
        <v>5851.0000000000182</v>
      </c>
      <c r="AE40" s="8">
        <v>5650.4445926900198</v>
      </c>
    </row>
    <row r="41" spans="1:31">
      <c r="A41" s="28">
        <v>10401</v>
      </c>
      <c r="B41" s="28" t="s">
        <v>2</v>
      </c>
      <c r="C41" s="28" t="s">
        <v>57</v>
      </c>
      <c r="D41" s="28" t="s">
        <v>271</v>
      </c>
      <c r="E41" s="38">
        <v>4512.2425682114972</v>
      </c>
      <c r="F41" s="8">
        <v>14953.00000000004</v>
      </c>
      <c r="G41" s="8">
        <v>15866.45175671528</v>
      </c>
      <c r="H41" s="8">
        <v>16780.660449488783</v>
      </c>
      <c r="I41" s="8">
        <v>17686.295104296722</v>
      </c>
      <c r="J41" s="8">
        <v>18573.093095754302</v>
      </c>
      <c r="K41" s="8">
        <v>19429.978145759938</v>
      </c>
      <c r="L41" s="8">
        <v>20245.21789682443</v>
      </c>
      <c r="M41" s="8">
        <v>21006.619671115117</v>
      </c>
      <c r="N41" s="8">
        <v>21701.761005636261</v>
      </c>
      <c r="O41" s="8">
        <v>22318.249745920519</v>
      </c>
      <c r="P41" s="8">
        <v>22844.007098785834</v>
      </c>
      <c r="Q41" s="8">
        <v>23267.566235398048</v>
      </c>
      <c r="R41" s="8">
        <v>23578.378827398847</v>
      </c>
      <c r="S41" s="8">
        <v>23767.122167840429</v>
      </c>
      <c r="T41" s="8">
        <v>23826.000000000058</v>
      </c>
      <c r="U41" s="8">
        <v>23812.016174531174</v>
      </c>
      <c r="V41" s="8">
        <v>23777.772560648529</v>
      </c>
      <c r="W41" s="8">
        <v>23710.046083203342</v>
      </c>
      <c r="X41" s="8">
        <v>23595.753697247354</v>
      </c>
      <c r="Y41" s="8">
        <v>23422.3833153534</v>
      </c>
      <c r="Z41" s="8">
        <v>23178.426276674058</v>
      </c>
      <c r="AA41" s="8">
        <v>22853.793012633134</v>
      </c>
      <c r="AB41" s="8">
        <v>22440.197714435159</v>
      </c>
      <c r="AC41" s="8">
        <v>21931.500843144044</v>
      </c>
      <c r="AD41" s="8">
        <v>21324.000000000036</v>
      </c>
      <c r="AE41" s="8">
        <v>20616.660163594232</v>
      </c>
    </row>
    <row r="42" spans="1:31">
      <c r="A42" s="28">
        <v>10402</v>
      </c>
      <c r="B42" s="28" t="s">
        <v>2</v>
      </c>
      <c r="C42" s="28" t="s">
        <v>57</v>
      </c>
      <c r="D42" s="28" t="s">
        <v>272</v>
      </c>
      <c r="E42" s="38">
        <v>5378.3929562802705</v>
      </c>
      <c r="F42" s="8">
        <v>7443.0000000000127</v>
      </c>
      <c r="G42" s="8">
        <v>7532.0249500303444</v>
      </c>
      <c r="H42" s="8">
        <v>7625.8498872196424</v>
      </c>
      <c r="I42" s="8">
        <v>7724.6161177879521</v>
      </c>
      <c r="J42" s="8">
        <v>7828.4760740486636</v>
      </c>
      <c r="K42" s="8">
        <v>7937.5948208882928</v>
      </c>
      <c r="L42" s="8">
        <v>8052.150936408545</v>
      </c>
      <c r="M42" s="8">
        <v>8172.3362483150195</v>
      </c>
      <c r="N42" s="8">
        <v>8298.3538374537784</v>
      </c>
      <c r="O42" s="8">
        <v>8430.4137111344426</v>
      </c>
      <c r="P42" s="8">
        <v>8568.7256130041878</v>
      </c>
      <c r="Q42" s="8">
        <v>8713.488580385454</v>
      </c>
      <c r="R42" s="8">
        <v>8864.8770836471467</v>
      </c>
      <c r="S42" s="8">
        <v>9023.0238738756871</v>
      </c>
      <c r="T42" s="8">
        <v>9188.0000000000273</v>
      </c>
      <c r="U42" s="8">
        <v>9365.8960835978178</v>
      </c>
      <c r="V42" s="8">
        <v>9562.2097156656328</v>
      </c>
      <c r="W42" s="8">
        <v>9775.9279628460827</v>
      </c>
      <c r="X42" s="8">
        <v>10005.907264611409</v>
      </c>
      <c r="Y42" s="8">
        <v>10250.928646220618</v>
      </c>
      <c r="Z42" s="8">
        <v>10509.741115357088</v>
      </c>
      <c r="AA42" s="8">
        <v>10781.090798546402</v>
      </c>
      <c r="AB42" s="8">
        <v>11063.735553524612</v>
      </c>
      <c r="AC42" s="8">
        <v>11356.44658822463</v>
      </c>
      <c r="AD42" s="8">
        <v>11658.000000000025</v>
      </c>
      <c r="AE42" s="8">
        <v>11967.162228357463</v>
      </c>
    </row>
    <row r="43" spans="1:31">
      <c r="A43" s="28">
        <v>10403</v>
      </c>
      <c r="B43" s="28" t="s">
        <v>2</v>
      </c>
      <c r="C43" s="28" t="s">
        <v>57</v>
      </c>
      <c r="D43" s="28" t="s">
        <v>273</v>
      </c>
      <c r="E43" s="38">
        <v>8084.7544755082317</v>
      </c>
      <c r="F43" s="8">
        <v>8124.0000000000127</v>
      </c>
      <c r="G43" s="8">
        <v>8503.4761626881391</v>
      </c>
      <c r="H43" s="8">
        <v>8887.3459288036429</v>
      </c>
      <c r="I43" s="8">
        <v>9274.7714379271292</v>
      </c>
      <c r="J43" s="8">
        <v>9664.8823212350217</v>
      </c>
      <c r="K43" s="8">
        <v>10056.781549603906</v>
      </c>
      <c r="L43" s="8">
        <v>10449.550858716551</v>
      </c>
      <c r="M43" s="8">
        <v>10842.254841535125</v>
      </c>
      <c r="N43" s="8">
        <v>11233.942616546563</v>
      </c>
      <c r="O43" s="8">
        <v>11623.645913768776</v>
      </c>
      <c r="P43" s="8">
        <v>12010.372512133476</v>
      </c>
      <c r="Q43" s="8">
        <v>12393.09424178434</v>
      </c>
      <c r="R43" s="8">
        <v>12770.729241770236</v>
      </c>
      <c r="S43" s="8">
        <v>13142.118815965847</v>
      </c>
      <c r="T43" s="8">
        <v>13506.000000000049</v>
      </c>
      <c r="U43" s="8">
        <v>13867.489256628234</v>
      </c>
      <c r="V43" s="8">
        <v>14230.903037987126</v>
      </c>
      <c r="W43" s="8">
        <v>14593.34551088895</v>
      </c>
      <c r="X43" s="8">
        <v>14951.578471860819</v>
      </c>
      <c r="Y43" s="8">
        <v>15302.15297408299</v>
      </c>
      <c r="Z43" s="8">
        <v>15641.528870241596</v>
      </c>
      <c r="AA43" s="8">
        <v>15966.174541783173</v>
      </c>
      <c r="AB43" s="8">
        <v>16272.643583876876</v>
      </c>
      <c r="AC43" s="8">
        <v>16557.629178658357</v>
      </c>
      <c r="AD43" s="8">
        <v>16818.000000000047</v>
      </c>
      <c r="AE43" s="8">
        <v>17050.823724084828</v>
      </c>
    </row>
    <row r="44" spans="1:31">
      <c r="A44" s="28">
        <v>10501</v>
      </c>
      <c r="B44" s="28" t="s">
        <v>2</v>
      </c>
      <c r="C44" s="28" t="s">
        <v>58</v>
      </c>
      <c r="D44" s="28" t="s">
        <v>274</v>
      </c>
      <c r="E44" s="38">
        <v>69.489999999999995</v>
      </c>
      <c r="F44" s="8">
        <v>2547.0000000000068</v>
      </c>
      <c r="G44" s="8">
        <v>2550.571292719434</v>
      </c>
      <c r="H44" s="8">
        <v>2552.6461586379669</v>
      </c>
      <c r="I44" s="8">
        <v>2553.3553252965407</v>
      </c>
      <c r="J44" s="8">
        <v>2552.832812673038</v>
      </c>
      <c r="K44" s="8">
        <v>2551.215562478586</v>
      </c>
      <c r="L44" s="8">
        <v>2548.6428865015728</v>
      </c>
      <c r="M44" s="8">
        <v>2545.2555962792135</v>
      </c>
      <c r="N44" s="8">
        <v>2541.1946800519891</v>
      </c>
      <c r="O44" s="8">
        <v>2536.5994192625735</v>
      </c>
      <c r="P44" s="8">
        <v>2531.604884691938</v>
      </c>
      <c r="Q44" s="8">
        <v>2526.3388183181755</v>
      </c>
      <c r="R44" s="8">
        <v>2520.9179852020384</v>
      </c>
      <c r="S44" s="8">
        <v>2515.4441615740802</v>
      </c>
      <c r="T44" s="8">
        <v>2510.0000000000055</v>
      </c>
      <c r="U44" s="8">
        <v>2503.8674878600336</v>
      </c>
      <c r="V44" s="8">
        <v>2496.2811440458054</v>
      </c>
      <c r="W44" s="8">
        <v>2487.2123054107465</v>
      </c>
      <c r="X44" s="8">
        <v>2476.6225976846981</v>
      </c>
      <c r="Y44" s="8">
        <v>2464.4861011108046</v>
      </c>
      <c r="Z44" s="8">
        <v>2450.8049593734518</v>
      </c>
      <c r="AA44" s="8">
        <v>2435.6182668893762</v>
      </c>
      <c r="AB44" s="8">
        <v>2419.0049762141211</v>
      </c>
      <c r="AC44" s="8">
        <v>2401.0821327351205</v>
      </c>
      <c r="AD44" s="8">
        <v>2382.0000000000055</v>
      </c>
      <c r="AE44" s="8">
        <v>2361.9356670288525</v>
      </c>
    </row>
    <row r="45" spans="1:31">
      <c r="A45" s="28">
        <v>10502</v>
      </c>
      <c r="B45" s="28" t="s">
        <v>2</v>
      </c>
      <c r="C45" s="28" t="s">
        <v>58</v>
      </c>
      <c r="D45" s="28" t="s">
        <v>275</v>
      </c>
      <c r="E45" s="38">
        <v>376.01</v>
      </c>
      <c r="F45" s="8">
        <v>4907.0000000000064</v>
      </c>
      <c r="G45" s="8">
        <v>5044.6637992583746</v>
      </c>
      <c r="H45" s="8">
        <v>5180.2716091933935</v>
      </c>
      <c r="I45" s="8">
        <v>5313.504337178505</v>
      </c>
      <c r="J45" s="8">
        <v>5444.0482034129764</v>
      </c>
      <c r="K45" s="8">
        <v>5571.5970117267116</v>
      </c>
      <c r="L45" s="8">
        <v>5695.8539352255002</v>
      </c>
      <c r="M45" s="8">
        <v>5816.5323904998959</v>
      </c>
      <c r="N45" s="8">
        <v>5933.3555305908812</v>
      </c>
      <c r="O45" s="8">
        <v>6046.0539079112395</v>
      </c>
      <c r="P45" s="8">
        <v>6154.3609556572692</v>
      </c>
      <c r="Q45" s="8">
        <v>6258.0061139283953</v>
      </c>
      <c r="R45" s="8">
        <v>6356.7056779090017</v>
      </c>
      <c r="S45" s="8">
        <v>6450.1517498456087</v>
      </c>
      <c r="T45" s="8">
        <v>6538.0000000000118</v>
      </c>
      <c r="U45" s="8">
        <v>6623.383873676441</v>
      </c>
      <c r="V45" s="8">
        <v>6708.9100962030743</v>
      </c>
      <c r="W45" s="8">
        <v>6793.2948924853745</v>
      </c>
      <c r="X45" s="8">
        <v>6875.1560774332629</v>
      </c>
      <c r="Y45" s="8">
        <v>6953.0756559384545</v>
      </c>
      <c r="Z45" s="8">
        <v>7025.6523733594931</v>
      </c>
      <c r="AA45" s="8">
        <v>7091.5418755582132</v>
      </c>
      <c r="AB45" s="8">
        <v>7149.4842574313561</v>
      </c>
      <c r="AC45" s="8">
        <v>7198.3204450652529</v>
      </c>
      <c r="AD45" s="8">
        <v>7237.0000000000155</v>
      </c>
      <c r="AE45" s="8">
        <v>7264.5836111406543</v>
      </c>
    </row>
    <row r="46" spans="1:31">
      <c r="A46" s="28">
        <v>10503</v>
      </c>
      <c r="B46" s="28" t="s">
        <v>2</v>
      </c>
      <c r="C46" s="28" t="s">
        <v>58</v>
      </c>
      <c r="D46" s="28" t="s">
        <v>276</v>
      </c>
      <c r="E46" s="38">
        <v>355.85</v>
      </c>
      <c r="F46" s="8">
        <v>2013.0000000000073</v>
      </c>
      <c r="G46" s="8">
        <v>2073.4551908294397</v>
      </c>
      <c r="H46" s="8">
        <v>2129.20958516061</v>
      </c>
      <c r="I46" s="8">
        <v>2180.0859943269465</v>
      </c>
      <c r="J46" s="8">
        <v>2225.9684398133381</v>
      </c>
      <c r="K46" s="8">
        <v>2266.801265724861</v>
      </c>
      <c r="L46" s="8">
        <v>2302.5870566302833</v>
      </c>
      <c r="M46" s="8">
        <v>2333.3833316340097</v>
      </c>
      <c r="N46" s="8">
        <v>2359.2979996792119</v>
      </c>
      <c r="O46" s="8">
        <v>2380.4835995277685</v>
      </c>
      <c r="P46" s="8">
        <v>2397.1304105333434</v>
      </c>
      <c r="Q46" s="8">
        <v>2409.4586027151272</v>
      </c>
      <c r="R46" s="8">
        <v>2417.7096877809922</v>
      </c>
      <c r="S46" s="8">
        <v>2422.1376238140278</v>
      </c>
      <c r="T46" s="8">
        <v>2423.0000000000045</v>
      </c>
      <c r="U46" s="8">
        <v>2418.4861782802573</v>
      </c>
      <c r="V46" s="8">
        <v>2406.7672161251094</v>
      </c>
      <c r="W46" s="8">
        <v>2388.0921740897747</v>
      </c>
      <c r="X46" s="8">
        <v>2362.7543929268982</v>
      </c>
      <c r="Y46" s="8">
        <v>2331.1063838193286</v>
      </c>
      <c r="Z46" s="8">
        <v>2293.5671742293302</v>
      </c>
      <c r="AA46" s="8">
        <v>2250.62179012159</v>
      </c>
      <c r="AB46" s="8">
        <v>2202.8138567902238</v>
      </c>
      <c r="AC46" s="8">
        <v>2150.7331160641043</v>
      </c>
      <c r="AD46" s="8">
        <v>2095.0000000000064</v>
      </c>
      <c r="AE46" s="8">
        <v>2036.2493698494973</v>
      </c>
    </row>
    <row r="47" spans="1:31">
      <c r="A47" s="28">
        <v>10504</v>
      </c>
      <c r="B47" s="28" t="s">
        <v>2</v>
      </c>
      <c r="C47" s="28" t="s">
        <v>58</v>
      </c>
      <c r="D47" s="28" t="s">
        <v>277</v>
      </c>
      <c r="E47" s="38">
        <v>106.59999999999998</v>
      </c>
      <c r="F47" s="8">
        <v>2832.0000000000064</v>
      </c>
      <c r="G47" s="8">
        <v>2834.6143195732102</v>
      </c>
      <c r="H47" s="8">
        <v>2832.9548071885265</v>
      </c>
      <c r="I47" s="8">
        <v>2827.3330532477617</v>
      </c>
      <c r="J47" s="8">
        <v>2818.0766192611623</v>
      </c>
      <c r="K47" s="8">
        <v>2805.5251309302516</v>
      </c>
      <c r="L47" s="8">
        <v>2790.0263788224224</v>
      </c>
      <c r="M47" s="8">
        <v>2771.9323234657973</v>
      </c>
      <c r="N47" s="8">
        <v>2751.5949076607435</v>
      </c>
      <c r="O47" s="8">
        <v>2729.3616108013957</v>
      </c>
      <c r="P47" s="8">
        <v>2705.5707341451566</v>
      </c>
      <c r="Q47" s="8">
        <v>2680.5464756539222</v>
      </c>
      <c r="R47" s="8">
        <v>2654.5939291942454</v>
      </c>
      <c r="S47" s="8">
        <v>2627.9942145529858</v>
      </c>
      <c r="T47" s="8">
        <v>2601.0000000000036</v>
      </c>
      <c r="U47" s="8">
        <v>2569.2595927576704</v>
      </c>
      <c r="V47" s="8">
        <v>2529.0201737875477</v>
      </c>
      <c r="W47" s="8">
        <v>2481.4099800365948</v>
      </c>
      <c r="X47" s="8">
        <v>2427.5582872362593</v>
      </c>
      <c r="Y47" s="8">
        <v>2368.5919904794218</v>
      </c>
      <c r="Z47" s="8">
        <v>2305.6274946917365</v>
      </c>
      <c r="AA47" s="8">
        <v>2239.7583547659183</v>
      </c>
      <c r="AB47" s="8">
        <v>2172.0402960918223</v>
      </c>
      <c r="AC47" s="8">
        <v>2103.4757515469264</v>
      </c>
      <c r="AD47" s="8">
        <v>2035.0000000000045</v>
      </c>
      <c r="AE47" s="8">
        <v>1967.4705905940912</v>
      </c>
    </row>
    <row r="48" spans="1:31">
      <c r="A48" s="28">
        <v>10505</v>
      </c>
      <c r="B48" s="28" t="s">
        <v>2</v>
      </c>
      <c r="C48" s="28" t="s">
        <v>58</v>
      </c>
      <c r="D48" s="28" t="s">
        <v>278</v>
      </c>
      <c r="E48" s="38">
        <v>256.17</v>
      </c>
      <c r="F48" s="8">
        <v>2108.0000000000027</v>
      </c>
      <c r="G48" s="8">
        <v>2129.5927425491986</v>
      </c>
      <c r="H48" s="8">
        <v>2147.8656289565106</v>
      </c>
      <c r="I48" s="8">
        <v>2163.0313258657748</v>
      </c>
      <c r="J48" s="8">
        <v>2175.3259903732428</v>
      </c>
      <c r="K48" s="8">
        <v>2185.005853973681</v>
      </c>
      <c r="L48" s="8">
        <v>2192.3437802838471</v>
      </c>
      <c r="M48" s="8">
        <v>2197.6257329909258</v>
      </c>
      <c r="N48" s="8">
        <v>2201.1470840253778</v>
      </c>
      <c r="O48" s="8">
        <v>2203.2087062050232</v>
      </c>
      <c r="P48" s="8">
        <v>2204.1128280154308</v>
      </c>
      <c r="Q48" s="8">
        <v>2204.1586769420128</v>
      </c>
      <c r="R48" s="8">
        <v>2203.6379957786653</v>
      </c>
      <c r="S48" s="8">
        <v>2202.8305755782844</v>
      </c>
      <c r="T48" s="8">
        <v>2202.000000000005</v>
      </c>
      <c r="U48" s="8">
        <v>2197.985072998807</v>
      </c>
      <c r="V48" s="8">
        <v>2187.8237069508427</v>
      </c>
      <c r="W48" s="8">
        <v>2172.0731306628722</v>
      </c>
      <c r="X48" s="8">
        <v>2151.3110346591807</v>
      </c>
      <c r="Y48" s="8">
        <v>2126.1420034020916</v>
      </c>
      <c r="Z48" s="8">
        <v>2097.1987979966102</v>
      </c>
      <c r="AA48" s="8">
        <v>2065.1384133490724</v>
      </c>
      <c r="AB48" s="8">
        <v>2030.6339214003083</v>
      </c>
      <c r="AC48" s="8">
        <v>1994.3637215894594</v>
      </c>
      <c r="AD48" s="8">
        <v>1957.0000000000048</v>
      </c>
      <c r="AE48" s="8">
        <v>1919.1980720983145</v>
      </c>
    </row>
    <row r="49" spans="1:31">
      <c r="A49" s="28">
        <v>10506</v>
      </c>
      <c r="B49" s="28" t="s">
        <v>2</v>
      </c>
      <c r="C49" s="28" t="s">
        <v>58</v>
      </c>
      <c r="D49" s="28" t="s">
        <v>279</v>
      </c>
      <c r="E49" s="38">
        <v>118.03999999999999</v>
      </c>
      <c r="F49" s="8">
        <v>978.0000000000033</v>
      </c>
      <c r="G49" s="8">
        <v>970.92468257905091</v>
      </c>
      <c r="H49" s="8">
        <v>961.6178525035715</v>
      </c>
      <c r="I49" s="8">
        <v>950.30443816439265</v>
      </c>
      <c r="J49" s="8">
        <v>937.21530887276867</v>
      </c>
      <c r="K49" s="8">
        <v>922.58346767942191</v>
      </c>
      <c r="L49" s="8">
        <v>906.64055689748625</v>
      </c>
      <c r="M49" s="8">
        <v>889.61367249499381</v>
      </c>
      <c r="N49" s="8">
        <v>871.72247743226546</v>
      </c>
      <c r="O49" s="8">
        <v>853.17660710861958</v>
      </c>
      <c r="P49" s="8">
        <v>834.17336987281396</v>
      </c>
      <c r="Q49" s="8">
        <v>814.89575886727766</v>
      </c>
      <c r="R49" s="8">
        <v>795.5108047978847</v>
      </c>
      <c r="S49" s="8">
        <v>776.16830906340329</v>
      </c>
      <c r="T49" s="8">
        <v>757.00000000000148</v>
      </c>
      <c r="U49" s="8">
        <v>737.21995906447069</v>
      </c>
      <c r="V49" s="8">
        <v>716.12501050392052</v>
      </c>
      <c r="W49" s="8">
        <v>693.94590107617785</v>
      </c>
      <c r="X49" s="8">
        <v>670.90279916909083</v>
      </c>
      <c r="Y49" s="8">
        <v>647.20901584959597</v>
      </c>
      <c r="Z49" s="8">
        <v>623.07243670033881</v>
      </c>
      <c r="AA49" s="8">
        <v>598.69495692605358</v>
      </c>
      <c r="AB49" s="8">
        <v>574.27049791623949</v>
      </c>
      <c r="AC49" s="8">
        <v>549.98228204443433</v>
      </c>
      <c r="AD49" s="8">
        <v>526.00000000000136</v>
      </c>
      <c r="AE49" s="8">
        <v>502.47737901085577</v>
      </c>
    </row>
    <row r="50" spans="1:31">
      <c r="A50" s="28">
        <v>10507</v>
      </c>
      <c r="B50" s="28" t="s">
        <v>2</v>
      </c>
      <c r="C50" s="28" t="s">
        <v>58</v>
      </c>
      <c r="D50" s="28" t="s">
        <v>280</v>
      </c>
      <c r="E50" s="38">
        <v>57.91</v>
      </c>
      <c r="F50" s="8">
        <v>720.00000000000159</v>
      </c>
      <c r="G50" s="8">
        <v>754.35924509684139</v>
      </c>
      <c r="H50" s="8">
        <v>787.87581481251232</v>
      </c>
      <c r="I50" s="8">
        <v>820.25387844770751</v>
      </c>
      <c r="J50" s="8">
        <v>851.19107905901444</v>
      </c>
      <c r="K50" s="8">
        <v>880.38279615344879</v>
      </c>
      <c r="L50" s="8">
        <v>907.526701078212</v>
      </c>
      <c r="M50" s="8">
        <v>932.32745212693021</v>
      </c>
      <c r="N50" s="8">
        <v>954.50135698128622</v>
      </c>
      <c r="O50" s="8">
        <v>973.78082932899986</v>
      </c>
      <c r="P50" s="8">
        <v>989.91848789586038</v>
      </c>
      <c r="Q50" s="8">
        <v>1002.6907900170436</v>
      </c>
      <c r="R50" s="8">
        <v>1011.9011543648135</v>
      </c>
      <c r="S50" s="8">
        <v>1017.3826000928511</v>
      </c>
      <c r="T50" s="8">
        <v>1019.0000000000025</v>
      </c>
      <c r="U50" s="8">
        <v>1017.8903542499646</v>
      </c>
      <c r="V50" s="8">
        <v>1015.0675063015365</v>
      </c>
      <c r="W50" s="8">
        <v>1010.2354179007925</v>
      </c>
      <c r="X50" s="8">
        <v>1003.1095265237741</v>
      </c>
      <c r="Y50" s="8">
        <v>993.43196806778428</v>
      </c>
      <c r="Z50" s="8">
        <v>980.98449253042668</v>
      </c>
      <c r="AA50" s="8">
        <v>965.59854512543552</v>
      </c>
      <c r="AB50" s="8">
        <v>947.16238257258271</v>
      </c>
      <c r="AC50" s="8">
        <v>925.62539572159119</v>
      </c>
      <c r="AD50" s="8">
        <v>901.00000000000205</v>
      </c>
      <c r="AE50" s="8">
        <v>873.36154324521738</v>
      </c>
    </row>
    <row r="51" spans="1:31">
      <c r="A51" s="28">
        <v>10508</v>
      </c>
      <c r="B51" s="28" t="s">
        <v>2</v>
      </c>
      <c r="C51" s="28" t="s">
        <v>58</v>
      </c>
      <c r="D51" s="28" t="s">
        <v>281</v>
      </c>
      <c r="E51" s="38">
        <v>83.82</v>
      </c>
      <c r="F51" s="8">
        <v>1315.0000000000032</v>
      </c>
      <c r="G51" s="8">
        <v>1313.3718514366008</v>
      </c>
      <c r="H51" s="8">
        <v>1309.1552093134412</v>
      </c>
      <c r="I51" s="8">
        <v>1302.5788018650271</v>
      </c>
      <c r="J51" s="8">
        <v>1293.8811790354405</v>
      </c>
      <c r="K51" s="8">
        <v>1283.3070593418724</v>
      </c>
      <c r="L51" s="8">
        <v>1271.1038895846709</v>
      </c>
      <c r="M51" s="8">
        <v>1257.5185948334745</v>
      </c>
      <c r="N51" s="8">
        <v>1242.7944923130513</v>
      </c>
      <c r="O51" s="8">
        <v>1227.1683512695622</v>
      </c>
      <c r="P51" s="8">
        <v>1210.8675991271812</v>
      </c>
      <c r="Q51" s="8">
        <v>1194.107698631844</v>
      </c>
      <c r="R51" s="8">
        <v>1177.0897467923658</v>
      </c>
      <c r="S51" s="8">
        <v>1159.9983694060793</v>
      </c>
      <c r="T51" s="8">
        <v>1143.0000000000025</v>
      </c>
      <c r="U51" s="8">
        <v>1125.0133089346148</v>
      </c>
      <c r="V51" s="8">
        <v>1105.0151135947785</v>
      </c>
      <c r="W51" s="8">
        <v>1083.2345913737233</v>
      </c>
      <c r="X51" s="8">
        <v>1059.8951820163627</v>
      </c>
      <c r="Y51" s="8">
        <v>1035.2215730901494</v>
      </c>
      <c r="Z51" s="8">
        <v>1009.4432771754597</v>
      </c>
      <c r="AA51" s="8">
        <v>982.79500839702666</v>
      </c>
      <c r="AB51" s="8">
        <v>955.51453515397634</v>
      </c>
      <c r="AC51" s="8">
        <v>927.83890989669067</v>
      </c>
      <c r="AD51" s="8">
        <v>900.00000000000148</v>
      </c>
      <c r="AE51" s="8">
        <v>872.22013432911558</v>
      </c>
    </row>
    <row r="52" spans="1:31">
      <c r="A52" s="28">
        <v>10509</v>
      </c>
      <c r="B52" s="28" t="s">
        <v>2</v>
      </c>
      <c r="C52" s="28" t="s">
        <v>58</v>
      </c>
      <c r="D52" s="28" t="s">
        <v>58</v>
      </c>
      <c r="E52" s="38">
        <v>91.21</v>
      </c>
      <c r="F52" s="8">
        <v>4041.000000000005</v>
      </c>
      <c r="G52" s="8">
        <v>4110.7786825802677</v>
      </c>
      <c r="H52" s="8">
        <v>4174.1382005736823</v>
      </c>
      <c r="I52" s="8">
        <v>4231.1093381409364</v>
      </c>
      <c r="J52" s="8">
        <v>4281.7737795772964</v>
      </c>
      <c r="K52" s="8">
        <v>4326.2615622439016</v>
      </c>
      <c r="L52" s="8">
        <v>4364.7477799126164</v>
      </c>
      <c r="M52" s="8">
        <v>4397.4483439311662</v>
      </c>
      <c r="N52" s="8">
        <v>4424.6146117735698</v>
      </c>
      <c r="O52" s="8">
        <v>4446.5267413910797</v>
      </c>
      <c r="P52" s="8">
        <v>4463.4857248556546</v>
      </c>
      <c r="Q52" s="8">
        <v>4475.8041893222407</v>
      </c>
      <c r="R52" s="8">
        <v>4483.7962138425319</v>
      </c>
      <c r="S52" s="8">
        <v>4487.7665772011142</v>
      </c>
      <c r="T52" s="8">
        <v>4488.00000000001</v>
      </c>
      <c r="U52" s="8">
        <v>4483.3616088465506</v>
      </c>
      <c r="V52" s="8">
        <v>4472.481032786618</v>
      </c>
      <c r="W52" s="8">
        <v>4455.2433902801913</v>
      </c>
      <c r="X52" s="8">
        <v>4431.5398117593322</v>
      </c>
      <c r="Y52" s="8">
        <v>4401.3086475420769</v>
      </c>
      <c r="Z52" s="8">
        <v>4364.5644452246861</v>
      </c>
      <c r="AA52" s="8">
        <v>4321.4139566681724</v>
      </c>
      <c r="AB52" s="8">
        <v>4272.0603187662855</v>
      </c>
      <c r="AC52" s="8">
        <v>4216.797786062165</v>
      </c>
      <c r="AD52" s="8">
        <v>4156.0000000000109</v>
      </c>
      <c r="AE52" s="8">
        <v>4090.1048918091328</v>
      </c>
    </row>
    <row r="53" spans="1:31">
      <c r="A53" s="28">
        <v>10510</v>
      </c>
      <c r="B53" s="28" t="s">
        <v>2</v>
      </c>
      <c r="C53" s="28" t="s">
        <v>58</v>
      </c>
      <c r="D53" s="28" t="s">
        <v>282</v>
      </c>
      <c r="E53" s="38">
        <v>73.87</v>
      </c>
      <c r="F53" s="8">
        <v>337.00000000000063</v>
      </c>
      <c r="G53" s="8">
        <v>349.66703003759352</v>
      </c>
      <c r="H53" s="8">
        <v>361.94462615068022</v>
      </c>
      <c r="I53" s="8">
        <v>373.73760377120846</v>
      </c>
      <c r="J53" s="8">
        <v>384.94914893620427</v>
      </c>
      <c r="K53" s="8">
        <v>395.48199028074936</v>
      </c>
      <c r="L53" s="8">
        <v>405.23963661635378</v>
      </c>
      <c r="M53" s="8">
        <v>414.12763223443926</v>
      </c>
      <c r="N53" s="8">
        <v>422.0547769755338</v>
      </c>
      <c r="O53" s="8">
        <v>428.93425992655784</v>
      </c>
      <c r="P53" s="8">
        <v>434.68466550346488</v>
      </c>
      <c r="Q53" s="8">
        <v>439.23082864145624</v>
      </c>
      <c r="R53" s="8">
        <v>442.50454034633657</v>
      </c>
      <c r="S53" s="8">
        <v>444.44513280679331</v>
      </c>
      <c r="T53" s="8">
        <v>445.00000000000097</v>
      </c>
      <c r="U53" s="8">
        <v>444.69532457724921</v>
      </c>
      <c r="V53" s="8">
        <v>443.99729084037614</v>
      </c>
      <c r="W53" s="8">
        <v>442.76658085856133</v>
      </c>
      <c r="X53" s="8">
        <v>440.86476686532893</v>
      </c>
      <c r="Y53" s="8">
        <v>438.16010667886343</v>
      </c>
      <c r="Z53" s="8">
        <v>434.53254308502039</v>
      </c>
      <c r="AA53" s="8">
        <v>429.87773752848943</v>
      </c>
      <c r="AB53" s="8">
        <v>424.11011427320011</v>
      </c>
      <c r="AC53" s="8">
        <v>417.16499887831037</v>
      </c>
      <c r="AD53" s="8">
        <v>409.0000000000008</v>
      </c>
      <c r="AE53" s="8">
        <v>399.59581041968187</v>
      </c>
    </row>
    <row r="54" spans="1:31">
      <c r="A54" s="28">
        <v>10511</v>
      </c>
      <c r="B54" s="28" t="s">
        <v>2</v>
      </c>
      <c r="C54" s="28" t="s">
        <v>58</v>
      </c>
      <c r="D54" s="28" t="s">
        <v>283</v>
      </c>
      <c r="E54" s="38">
        <v>80.27</v>
      </c>
      <c r="F54" s="8">
        <v>809.00000000000125</v>
      </c>
      <c r="G54" s="8">
        <v>828.8532863609247</v>
      </c>
      <c r="H54" s="8">
        <v>846.64065156803872</v>
      </c>
      <c r="I54" s="8">
        <v>862.37444259779022</v>
      </c>
      <c r="J54" s="8">
        <v>876.09474349725133</v>
      </c>
      <c r="K54" s="8">
        <v>887.86723603396638</v>
      </c>
      <c r="L54" s="8">
        <v>897.78070131158609</v>
      </c>
      <c r="M54" s="8">
        <v>905.94420626776343</v>
      </c>
      <c r="N54" s="8">
        <v>912.48401550351889</v>
      </c>
      <c r="O54" s="8">
        <v>917.54027301229223</v>
      </c>
      <c r="P54" s="8">
        <v>921.26350996187568</v>
      </c>
      <c r="Q54" s="8">
        <v>923.81105217776087</v>
      </c>
      <c r="R54" s="8">
        <v>925.34342151639294</v>
      </c>
      <c r="S54" s="8">
        <v>926.02084500577951</v>
      </c>
      <c r="T54" s="8">
        <v>926.00000000000148</v>
      </c>
      <c r="U54" s="8">
        <v>924.06836560871841</v>
      </c>
      <c r="V54" s="8">
        <v>919.04177097763488</v>
      </c>
      <c r="W54" s="8">
        <v>911.12619321631018</v>
      </c>
      <c r="X54" s="8">
        <v>900.5457561280482</v>
      </c>
      <c r="Y54" s="8">
        <v>887.54502546213246</v>
      </c>
      <c r="Z54" s="8">
        <v>872.38875943197274</v>
      </c>
      <c r="AA54" s="8">
        <v>855.35909116219659</v>
      </c>
      <c r="AB54" s="8">
        <v>836.75061720287522</v>
      </c>
      <c r="AC54" s="8">
        <v>816.86415232565867</v>
      </c>
      <c r="AD54" s="8">
        <v>796.00000000000114</v>
      </c>
      <c r="AE54" s="8">
        <v>774.4515301743661</v>
      </c>
    </row>
    <row r="55" spans="1:31">
      <c r="A55" s="28">
        <v>10512</v>
      </c>
      <c r="B55" s="28" t="s">
        <v>2</v>
      </c>
      <c r="C55" s="28" t="s">
        <v>58</v>
      </c>
      <c r="D55" s="28" t="s">
        <v>284</v>
      </c>
      <c r="E55" s="38">
        <v>177.39</v>
      </c>
      <c r="F55" s="8">
        <v>2981.0000000000045</v>
      </c>
      <c r="G55" s="8">
        <v>3078.0807377518554</v>
      </c>
      <c r="H55" s="8">
        <v>3174.6680882482929</v>
      </c>
      <c r="I55" s="8">
        <v>3269.8693791575201</v>
      </c>
      <c r="J55" s="8">
        <v>3362.7133435758878</v>
      </c>
      <c r="K55" s="8">
        <v>3452.1563036439093</v>
      </c>
      <c r="L55" s="8">
        <v>3537.090839339412</v>
      </c>
      <c r="M55" s="8">
        <v>3616.3568644638849</v>
      </c>
      <c r="N55" s="8">
        <v>3688.7549351787916</v>
      </c>
      <c r="O55" s="8">
        <v>3753.0615585648879</v>
      </c>
      <c r="P55" s="8">
        <v>3808.046264496521</v>
      </c>
      <c r="Q55" s="8">
        <v>3852.490260279621</v>
      </c>
      <c r="R55" s="8">
        <v>3885.2065974575912</v>
      </c>
      <c r="S55" s="8">
        <v>3905.0619207469467</v>
      </c>
      <c r="T55" s="8">
        <v>3911.0000000000077</v>
      </c>
      <c r="U55" s="8">
        <v>3910.4315961011839</v>
      </c>
      <c r="V55" s="8">
        <v>3911.1066925831633</v>
      </c>
      <c r="W55" s="8">
        <v>3912.511583969298</v>
      </c>
      <c r="X55" s="8">
        <v>3914.1120849292906</v>
      </c>
      <c r="Y55" s="8">
        <v>3915.3872676679625</v>
      </c>
      <c r="Z55" s="8">
        <v>3915.8544573911386</v>
      </c>
      <c r="AA55" s="8">
        <v>3915.0851308052447</v>
      </c>
      <c r="AB55" s="8">
        <v>3912.7125266486578</v>
      </c>
      <c r="AC55" s="8">
        <v>3908.4325539964884</v>
      </c>
      <c r="AD55" s="8">
        <v>3902.000000000005</v>
      </c>
      <c r="AE55" s="8">
        <v>3893.2221819316223</v>
      </c>
    </row>
    <row r="56" spans="1:31">
      <c r="A56" s="28">
        <v>10513</v>
      </c>
      <c r="B56" s="28" t="s">
        <v>2</v>
      </c>
      <c r="C56" s="28" t="s">
        <v>58</v>
      </c>
      <c r="D56" s="28" t="s">
        <v>285</v>
      </c>
      <c r="E56" s="38">
        <v>235.86</v>
      </c>
      <c r="F56" s="8">
        <v>3445.0000000000077</v>
      </c>
      <c r="G56" s="8">
        <v>3533.1645244148158</v>
      </c>
      <c r="H56" s="8">
        <v>3615.7104233714599</v>
      </c>
      <c r="I56" s="8">
        <v>3692.3103422730619</v>
      </c>
      <c r="J56" s="8">
        <v>3762.6800807099235</v>
      </c>
      <c r="K56" s="8">
        <v>3826.5808151083729</v>
      </c>
      <c r="L56" s="8">
        <v>3883.8204200770178</v>
      </c>
      <c r="M56" s="8">
        <v>3934.2536219778026</v>
      </c>
      <c r="N56" s="8">
        <v>3977.7807259548858</v>
      </c>
      <c r="O56" s="8">
        <v>4014.3447154652195</v>
      </c>
      <c r="P56" s="8">
        <v>4043.9266333504584</v>
      </c>
      <c r="Q56" s="8">
        <v>4066.5393101981931</v>
      </c>
      <c r="R56" s="8">
        <v>4082.2196951500155</v>
      </c>
      <c r="S56" s="8">
        <v>4091.0202439812879</v>
      </c>
      <c r="T56" s="8">
        <v>4093.0000000000068</v>
      </c>
      <c r="U56" s="8">
        <v>4088.7766924463426</v>
      </c>
      <c r="V56" s="8">
        <v>4078.658443190167</v>
      </c>
      <c r="W56" s="8">
        <v>4062.2204558642507</v>
      </c>
      <c r="X56" s="8">
        <v>4039.052400118831</v>
      </c>
      <c r="Y56" s="8">
        <v>4008.8012671948982</v>
      </c>
      <c r="Z56" s="8">
        <v>3971.2032125711116</v>
      </c>
      <c r="AA56" s="8">
        <v>3926.1034259901776</v>
      </c>
      <c r="AB56" s="8">
        <v>3873.4647758214755</v>
      </c>
      <c r="AC56" s="8">
        <v>3813.3671445797236</v>
      </c>
      <c r="AD56" s="8">
        <v>3746.0000000000091</v>
      </c>
      <c r="AE56" s="8">
        <v>3671.6509252313517</v>
      </c>
    </row>
    <row r="57" spans="1:31">
      <c r="A57" s="28">
        <v>10514</v>
      </c>
      <c r="B57" s="28" t="s">
        <v>2</v>
      </c>
      <c r="C57" s="28" t="s">
        <v>58</v>
      </c>
      <c r="D57" s="28" t="s">
        <v>286</v>
      </c>
      <c r="E57" s="38">
        <v>306.5</v>
      </c>
      <c r="F57" s="8">
        <v>4804.0000000000109</v>
      </c>
      <c r="G57" s="8">
        <v>4952.4578733116532</v>
      </c>
      <c r="H57" s="8">
        <v>5091.1227537094401</v>
      </c>
      <c r="I57" s="8">
        <v>5219.3835613838464</v>
      </c>
      <c r="J57" s="8">
        <v>5336.7362494673562</v>
      </c>
      <c r="K57" s="8">
        <v>5442.7871695966705</v>
      </c>
      <c r="L57" s="8">
        <v>5537.2541511903983</v>
      </c>
      <c r="M57" s="8">
        <v>5619.9649839498516</v>
      </c>
      <c r="N57" s="8">
        <v>5690.8530266679536</v>
      </c>
      <c r="O57" s="8">
        <v>5749.9497692452669</v>
      </c>
      <c r="P57" s="8">
        <v>5797.3743504028571</v>
      </c>
      <c r="Q57" s="8">
        <v>5833.3202707705686</v>
      </c>
      <c r="R57" s="8">
        <v>5858.0398170785711</v>
      </c>
      <c r="S57" s="8">
        <v>5871.8269937054765</v>
      </c>
      <c r="T57" s="8">
        <v>5875.0000000000109</v>
      </c>
      <c r="U57" s="8">
        <v>5865.9672224629676</v>
      </c>
      <c r="V57" s="8">
        <v>5842.8907032398856</v>
      </c>
      <c r="W57" s="8">
        <v>5805.7447397224405</v>
      </c>
      <c r="X57" s="8">
        <v>5754.5791346507467</v>
      </c>
      <c r="Y57" s="8">
        <v>5689.5721740209847</v>
      </c>
      <c r="Z57" s="8">
        <v>5611.0655385660466</v>
      </c>
      <c r="AA57" s="8">
        <v>5519.5798653195034</v>
      </c>
      <c r="AB57" s="8">
        <v>5415.8126027358448</v>
      </c>
      <c r="AC57" s="8">
        <v>5300.6217464892561</v>
      </c>
      <c r="AD57" s="8">
        <v>5175.0000000000118</v>
      </c>
      <c r="AE57" s="8">
        <v>5040.0440533161682</v>
      </c>
    </row>
    <row r="58" spans="1:31">
      <c r="A58" s="28">
        <v>10515</v>
      </c>
      <c r="B58" s="28" t="s">
        <v>2</v>
      </c>
      <c r="C58" s="28" t="s">
        <v>58</v>
      </c>
      <c r="D58" s="28" t="s">
        <v>287</v>
      </c>
      <c r="E58" s="38">
        <v>71.22</v>
      </c>
      <c r="F58" s="8">
        <v>1435.0000000000025</v>
      </c>
      <c r="G58" s="8">
        <v>1459.6772777555882</v>
      </c>
      <c r="H58" s="8">
        <v>1481.4232544438087</v>
      </c>
      <c r="I58" s="8">
        <v>1500.3301540858272</v>
      </c>
      <c r="J58" s="8">
        <v>1516.5196129192302</v>
      </c>
      <c r="K58" s="8">
        <v>1530.1396541856629</v>
      </c>
      <c r="L58" s="8">
        <v>1541.361434052747</v>
      </c>
      <c r="M58" s="8">
        <v>1550.3757555924753</v>
      </c>
      <c r="N58" s="8">
        <v>1557.389341549848</v>
      </c>
      <c r="O58" s="8">
        <v>1562.6208652831772</v>
      </c>
      <c r="P58" s="8">
        <v>1566.2967620164338</v>
      </c>
      <c r="Q58" s="8">
        <v>1568.646876635027</v>
      </c>
      <c r="R58" s="8">
        <v>1569.9000449623757</v>
      </c>
      <c r="S58" s="8">
        <v>1570.2797464371156</v>
      </c>
      <c r="T58" s="8">
        <v>1570.0000000000034</v>
      </c>
      <c r="U58" s="8">
        <v>1567.5479820831615</v>
      </c>
      <c r="V58" s="8">
        <v>1561.4088277772553</v>
      </c>
      <c r="W58" s="8">
        <v>1551.7856756032834</v>
      </c>
      <c r="X58" s="8">
        <v>1538.8937232307992</v>
      </c>
      <c r="Y58" s="8">
        <v>1522.9698650481394</v>
      </c>
      <c r="Z58" s="8">
        <v>1504.2780046362457</v>
      </c>
      <c r="AA58" s="8">
        <v>1483.1098801772328</v>
      </c>
      <c r="AB58" s="8">
        <v>1459.7820026800341</v>
      </c>
      <c r="AC58" s="8">
        <v>1434.6297696230276</v>
      </c>
      <c r="AD58" s="8">
        <v>1408.0000000000034</v>
      </c>
      <c r="AE58" s="8">
        <v>1380.2431090596931</v>
      </c>
    </row>
    <row r="59" spans="1:31">
      <c r="A59" s="28">
        <v>10516</v>
      </c>
      <c r="B59" s="28" t="s">
        <v>2</v>
      </c>
      <c r="C59" s="28" t="s">
        <v>58</v>
      </c>
      <c r="D59" s="28" t="s">
        <v>288</v>
      </c>
      <c r="E59" s="38">
        <v>33.36</v>
      </c>
      <c r="F59" s="8">
        <v>801.00000000000125</v>
      </c>
      <c r="G59" s="8">
        <v>801.99331823300497</v>
      </c>
      <c r="H59" s="8">
        <v>802.25822534320696</v>
      </c>
      <c r="I59" s="8">
        <v>801.83936565801503</v>
      </c>
      <c r="J59" s="8">
        <v>800.78336774379818</v>
      </c>
      <c r="K59" s="8">
        <v>799.13856208393622</v>
      </c>
      <c r="L59" s="8">
        <v>796.95464086395145</v>
      </c>
      <c r="M59" s="8">
        <v>794.28221914174037</v>
      </c>
      <c r="N59" s="8">
        <v>791.17225903558608</v>
      </c>
      <c r="O59" s="8">
        <v>787.67532832660345</v>
      </c>
      <c r="P59" s="8">
        <v>783.84068145054528</v>
      </c>
      <c r="Q59" s="8">
        <v>779.71517285968127</v>
      </c>
      <c r="R59" s="8">
        <v>775.34203793795609</v>
      </c>
      <c r="S59" s="8">
        <v>770.75960202319243</v>
      </c>
      <c r="T59" s="8">
        <v>766.00000000000159</v>
      </c>
      <c r="U59" s="8">
        <v>758.95646937832498</v>
      </c>
      <c r="V59" s="8">
        <v>747.87958587725586</v>
      </c>
      <c r="W59" s="8">
        <v>733.35369624972589</v>
      </c>
      <c r="X59" s="8">
        <v>715.97903004655825</v>
      </c>
      <c r="Y59" s="8">
        <v>696.35660241314179</v>
      </c>
      <c r="Z59" s="8">
        <v>675.07425769601366</v>
      </c>
      <c r="AA59" s="8">
        <v>652.69415293928023</v>
      </c>
      <c r="AB59" s="8">
        <v>629.74221030383126</v>
      </c>
      <c r="AC59" s="8">
        <v>606.7000793389717</v>
      </c>
      <c r="AD59" s="8">
        <v>584.00000000000148</v>
      </c>
      <c r="AE59" s="8">
        <v>562.02272957223136</v>
      </c>
    </row>
    <row r="60" spans="1:31">
      <c r="A60" s="28">
        <v>10517</v>
      </c>
      <c r="B60" s="28" t="s">
        <v>2</v>
      </c>
      <c r="C60" s="28" t="s">
        <v>58</v>
      </c>
      <c r="D60" s="28" t="s">
        <v>289</v>
      </c>
      <c r="E60" s="38">
        <v>113.94000000000001</v>
      </c>
      <c r="F60" s="8">
        <v>809.00000000000125</v>
      </c>
      <c r="G60" s="8">
        <v>819.95383966362306</v>
      </c>
      <c r="H60" s="8">
        <v>829.30278037428036</v>
      </c>
      <c r="I60" s="8">
        <v>837.13547521864882</v>
      </c>
      <c r="J60" s="8">
        <v>843.55516178783773</v>
      </c>
      <c r="K60" s="8">
        <v>848.67760468709025</v>
      </c>
      <c r="L60" s="8">
        <v>852.62901960573254</v>
      </c>
      <c r="M60" s="8">
        <v>855.54397896936484</v>
      </c>
      <c r="N60" s="8">
        <v>857.5632933115985</v>
      </c>
      <c r="O60" s="8">
        <v>858.83186473201738</v>
      </c>
      <c r="P60" s="8">
        <v>859.49651856094022</v>
      </c>
      <c r="Q60" s="8">
        <v>859.70383504917436</v>
      </c>
      <c r="R60" s="8">
        <v>859.59802206678683</v>
      </c>
      <c r="S60" s="8">
        <v>859.31888923472536</v>
      </c>
      <c r="T60" s="8">
        <v>859.00000000000239</v>
      </c>
      <c r="U60" s="8">
        <v>857.2044319932852</v>
      </c>
      <c r="V60" s="8">
        <v>852.58107455939432</v>
      </c>
      <c r="W60" s="8">
        <v>845.39510762904888</v>
      </c>
      <c r="X60" s="8">
        <v>835.92438726223816</v>
      </c>
      <c r="Y60" s="8">
        <v>824.45982058104346</v>
      </c>
      <c r="Z60" s="8">
        <v>811.30387879061709</v>
      </c>
      <c r="AA60" s="8">
        <v>796.76726107844809</v>
      </c>
      <c r="AB60" s="8">
        <v>781.16415793604824</v>
      </c>
      <c r="AC60" s="8">
        <v>764.80679603807391</v>
      </c>
      <c r="AD60" s="8">
        <v>748.00000000000205</v>
      </c>
      <c r="AE60" s="8">
        <v>731.0364324268686</v>
      </c>
    </row>
    <row r="61" spans="1:31">
      <c r="A61" s="28">
        <v>10518</v>
      </c>
      <c r="B61" s="28" t="s">
        <v>2</v>
      </c>
      <c r="C61" s="28" t="s">
        <v>58</v>
      </c>
      <c r="D61" s="28" t="s">
        <v>290</v>
      </c>
      <c r="E61" s="38">
        <v>214.66000000000003</v>
      </c>
      <c r="F61" s="8">
        <v>1158.0000000000018</v>
      </c>
      <c r="G61" s="8">
        <v>1158.8722271951524</v>
      </c>
      <c r="H61" s="8">
        <v>1157.6080195475163</v>
      </c>
      <c r="I61" s="8">
        <v>1154.3444907361888</v>
      </c>
      <c r="J61" s="8">
        <v>1149.2284646249927</v>
      </c>
      <c r="K61" s="8">
        <v>1142.4143015707082</v>
      </c>
      <c r="L61" s="8">
        <v>1134.061723648158</v>
      </c>
      <c r="M61" s="8">
        <v>1124.3336105729625</v>
      </c>
      <c r="N61" s="8">
        <v>1113.3937406441917</v>
      </c>
      <c r="O61" s="8">
        <v>1101.4044643952309</v>
      </c>
      <c r="P61" s="8">
        <v>1088.5243208939423</v>
      </c>
      <c r="Q61" s="8">
        <v>1074.9056346392024</v>
      </c>
      <c r="R61" s="8">
        <v>1060.6921606294434</v>
      </c>
      <c r="S61" s="8">
        <v>1046.0168716326828</v>
      </c>
      <c r="T61" s="8">
        <v>1031.0000000000027</v>
      </c>
      <c r="U61" s="8">
        <v>1012.2228211683465</v>
      </c>
      <c r="V61" s="8">
        <v>986.94129250066817</v>
      </c>
      <c r="W61" s="8">
        <v>956.30728743795862</v>
      </c>
      <c r="X61" s="8">
        <v>921.47914560325876</v>
      </c>
      <c r="Y61" s="8">
        <v>883.58423160323127</v>
      </c>
      <c r="Z61" s="8">
        <v>843.68749842206296</v>
      </c>
      <c r="AA61" s="8">
        <v>802.76658232276509</v>
      </c>
      <c r="AB61" s="8">
        <v>761.69391726600361</v>
      </c>
      <c r="AC61" s="8">
        <v>721.22606217840382</v>
      </c>
      <c r="AD61" s="8">
        <v>682.00000000000114</v>
      </c>
      <c r="AE61" s="8">
        <v>644.53573154087314</v>
      </c>
    </row>
    <row r="62" spans="1:31">
      <c r="A62" s="28">
        <v>10519</v>
      </c>
      <c r="B62" s="28" t="s">
        <v>2</v>
      </c>
      <c r="C62" s="28" t="s">
        <v>58</v>
      </c>
      <c r="D62" s="28" t="s">
        <v>291</v>
      </c>
      <c r="E62" s="38">
        <v>88.02</v>
      </c>
      <c r="F62" s="8">
        <v>690.00000000000125</v>
      </c>
      <c r="G62" s="8">
        <v>690.32071027785878</v>
      </c>
      <c r="H62" s="8">
        <v>689.00899197681849</v>
      </c>
      <c r="I62" s="8">
        <v>686.20734048301733</v>
      </c>
      <c r="J62" s="8">
        <v>682.06655774370654</v>
      </c>
      <c r="K62" s="8">
        <v>676.74290883329513</v>
      </c>
      <c r="L62" s="8">
        <v>670.39546417749182</v>
      </c>
      <c r="M62" s="8">
        <v>663.18363430586021</v>
      </c>
      <c r="N62" s="8">
        <v>655.26489631827076</v>
      </c>
      <c r="O62" s="8">
        <v>646.79271052885326</v>
      </c>
      <c r="P62" s="8">
        <v>637.91463065370704</v>
      </c>
      <c r="Q62" s="8">
        <v>628.77061946590027</v>
      </c>
      <c r="R62" s="8">
        <v>619.49159167294079</v>
      </c>
      <c r="S62" s="8">
        <v>610.19821433397078</v>
      </c>
      <c r="T62" s="8">
        <v>601.00000000000136</v>
      </c>
      <c r="U62" s="8">
        <v>591.08695944866122</v>
      </c>
      <c r="V62" s="8">
        <v>579.71470110328653</v>
      </c>
      <c r="W62" s="8">
        <v>567.07787147938177</v>
      </c>
      <c r="X62" s="8">
        <v>553.36755849067492</v>
      </c>
      <c r="Y62" s="8">
        <v>538.77322326962087</v>
      </c>
      <c r="Z62" s="8">
        <v>523.48307408001267</v>
      </c>
      <c r="AA62" s="8">
        <v>507.68300690497813</v>
      </c>
      <c r="AB62" s="8">
        <v>491.55449876190698</v>
      </c>
      <c r="AC62" s="8">
        <v>475.27195403934701</v>
      </c>
      <c r="AD62" s="8">
        <v>459.00000000000074</v>
      </c>
      <c r="AE62" s="8">
        <v>442.89114798199751</v>
      </c>
    </row>
    <row r="63" spans="1:31">
      <c r="A63" s="28">
        <v>10520</v>
      </c>
      <c r="B63" s="28" t="s">
        <v>2</v>
      </c>
      <c r="C63" s="28" t="s">
        <v>58</v>
      </c>
      <c r="D63" s="28" t="s">
        <v>292</v>
      </c>
      <c r="E63" s="38">
        <v>126.21000000000001</v>
      </c>
      <c r="F63" s="8">
        <v>1514.000000000003</v>
      </c>
      <c r="G63" s="8">
        <v>1539.1599155550264</v>
      </c>
      <c r="H63" s="8">
        <v>1563.7952843384414</v>
      </c>
      <c r="I63" s="8">
        <v>1587.9388273971788</v>
      </c>
      <c r="J63" s="8">
        <v>1611.6284147500926</v>
      </c>
      <c r="K63" s="8">
        <v>1634.9071655130488</v>
      </c>
      <c r="L63" s="8">
        <v>1657.8234107269543</v>
      </c>
      <c r="M63" s="8">
        <v>1680.4304132564369</v>
      </c>
      <c r="N63" s="8">
        <v>1702.7857301596546</v>
      </c>
      <c r="O63" s="8">
        <v>1724.950109277089</v>
      </c>
      <c r="P63" s="8">
        <v>1746.9858350778156</v>
      </c>
      <c r="Q63" s="8">
        <v>1768.9544790835835</v>
      </c>
      <c r="R63" s="8">
        <v>1790.9140653937447</v>
      </c>
      <c r="S63" s="8">
        <v>1812.9157273533817</v>
      </c>
      <c r="T63" s="8">
        <v>1835.0000000000036</v>
      </c>
      <c r="U63" s="8">
        <v>1857.4571227350018</v>
      </c>
      <c r="V63" s="8">
        <v>1880.4355969525814</v>
      </c>
      <c r="W63" s="8">
        <v>1903.7266090920123</v>
      </c>
      <c r="X63" s="8">
        <v>1927.1006334352119</v>
      </c>
      <c r="Y63" s="8">
        <v>1950.3237237786434</v>
      </c>
      <c r="Z63" s="8">
        <v>1973.1705146718707</v>
      </c>
      <c r="AA63" s="8">
        <v>1995.433394447894</v>
      </c>
      <c r="AB63" s="8">
        <v>2016.9279037387412</v>
      </c>
      <c r="AC63" s="8">
        <v>2037.4948597242994</v>
      </c>
      <c r="AD63" s="8">
        <v>2057.0000000000041</v>
      </c>
      <c r="AE63" s="8">
        <v>2075.3321078420336</v>
      </c>
    </row>
    <row r="64" spans="1:31">
      <c r="A64" s="28">
        <v>10521</v>
      </c>
      <c r="B64" s="28" t="s">
        <v>2</v>
      </c>
      <c r="C64" s="28" t="s">
        <v>58</v>
      </c>
      <c r="D64" s="28" t="s">
        <v>293</v>
      </c>
      <c r="E64" s="38">
        <v>84.93</v>
      </c>
      <c r="F64" s="8">
        <v>4207.0000000000136</v>
      </c>
      <c r="G64" s="8">
        <v>4211.8733508857595</v>
      </c>
      <c r="H64" s="8">
        <v>4212.2759144829161</v>
      </c>
      <c r="I64" s="8">
        <v>4208.5085489388093</v>
      </c>
      <c r="J64" s="8">
        <v>4200.88534957916</v>
      </c>
      <c r="K64" s="8">
        <v>4189.7312153422381</v>
      </c>
      <c r="L64" s="8">
        <v>4175.3791850277057</v>
      </c>
      <c r="M64" s="8">
        <v>4158.1673410387957</v>
      </c>
      <c r="N64" s="8">
        <v>4138.4350908104952</v>
      </c>
      <c r="O64" s="8">
        <v>4116.518687259455</v>
      </c>
      <c r="P64" s="8">
        <v>4092.7459355076708</v>
      </c>
      <c r="Q64" s="8">
        <v>4067.4301458666168</v>
      </c>
      <c r="R64" s="8">
        <v>4040.8635204755246</v>
      </c>
      <c r="S64" s="8">
        <v>4013.3102871183378</v>
      </c>
      <c r="T64" s="8">
        <v>3985.0000000000105</v>
      </c>
      <c r="U64" s="8">
        <v>3948.7464215771147</v>
      </c>
      <c r="V64" s="8">
        <v>3898.4222597396943</v>
      </c>
      <c r="W64" s="8">
        <v>3835.8371244535188</v>
      </c>
      <c r="X64" s="8">
        <v>3762.822692205717</v>
      </c>
      <c r="Y64" s="8">
        <v>3681.2209664928305</v>
      </c>
      <c r="Z64" s="8">
        <v>3592.8665449671835</v>
      </c>
      <c r="AA64" s="8">
        <v>3499.5634680722605</v>
      </c>
      <c r="AB64" s="8">
        <v>3403.0590721170138</v>
      </c>
      <c r="AC64" s="8">
        <v>3305.018067756735</v>
      </c>
      <c r="AD64" s="8">
        <v>3207.0000000000086</v>
      </c>
      <c r="AE64" s="8">
        <v>3110.4426359621807</v>
      </c>
    </row>
    <row r="65" spans="1:31">
      <c r="A65" s="28">
        <v>10522</v>
      </c>
      <c r="B65" s="28" t="s">
        <v>2</v>
      </c>
      <c r="C65" s="28" t="s">
        <v>58</v>
      </c>
      <c r="D65" s="28" t="s">
        <v>294</v>
      </c>
      <c r="E65" s="38">
        <v>102.67</v>
      </c>
      <c r="F65" s="8">
        <v>1126.0000000000036</v>
      </c>
      <c r="G65" s="8">
        <v>1146.4866990008413</v>
      </c>
      <c r="H65" s="8">
        <v>1166.304134511716</v>
      </c>
      <c r="I65" s="8">
        <v>1185.3649794556859</v>
      </c>
      <c r="J65" s="8">
        <v>1203.5809524006854</v>
      </c>
      <c r="K65" s="8">
        <v>1220.8634732135611</v>
      </c>
      <c r="L65" s="8">
        <v>1237.1242510386151</v>
      </c>
      <c r="M65" s="8">
        <v>1252.2757186374358</v>
      </c>
      <c r="N65" s="8">
        <v>1266.2312227554121</v>
      </c>
      <c r="O65" s="8">
        <v>1278.9048904774588</v>
      </c>
      <c r="P65" s="8">
        <v>1290.2111181910379</v>
      </c>
      <c r="Q65" s="8">
        <v>1300.0636725949053</v>
      </c>
      <c r="R65" s="8">
        <v>1308.3744494884156</v>
      </c>
      <c r="S65" s="8">
        <v>1315.0520002889282</v>
      </c>
      <c r="T65" s="8">
        <v>1320.000000000003</v>
      </c>
      <c r="U65" s="8">
        <v>1324.2425761768498</v>
      </c>
      <c r="V65" s="8">
        <v>1328.7366527194608</v>
      </c>
      <c r="W65" s="8">
        <v>1333.2650132020615</v>
      </c>
      <c r="X65" s="8">
        <v>1337.6005319452613</v>
      </c>
      <c r="Y65" s="8">
        <v>1341.5179813955654</v>
      </c>
      <c r="Z65" s="8">
        <v>1344.8031656852604</v>
      </c>
      <c r="AA65" s="8">
        <v>1347.2591527149166</v>
      </c>
      <c r="AB65" s="8">
        <v>1348.7097811490153</v>
      </c>
      <c r="AC65" s="8">
        <v>1349.0009041656426</v>
      </c>
      <c r="AD65" s="8">
        <v>1348.0000000000032</v>
      </c>
      <c r="AE65" s="8">
        <v>1345.5948537736115</v>
      </c>
    </row>
    <row r="66" spans="1:31">
      <c r="A66" s="28">
        <v>10523</v>
      </c>
      <c r="B66" s="28" t="s">
        <v>2</v>
      </c>
      <c r="C66" s="28" t="s">
        <v>58</v>
      </c>
      <c r="D66" s="28" t="s">
        <v>295</v>
      </c>
      <c r="E66" s="38">
        <v>12.679999999999998</v>
      </c>
      <c r="F66" s="8">
        <v>1260.0000000000027</v>
      </c>
      <c r="G66" s="8">
        <v>1275.5533055309199</v>
      </c>
      <c r="H66" s="8">
        <v>1290.3521989152227</v>
      </c>
      <c r="I66" s="8">
        <v>1304.3720185811471</v>
      </c>
      <c r="J66" s="8">
        <v>1317.5901479468696</v>
      </c>
      <c r="K66" s="8">
        <v>1329.9862610477953</v>
      </c>
      <c r="L66" s="8">
        <v>1341.5424395191176</v>
      </c>
      <c r="M66" s="8">
        <v>1352.2430757046434</v>
      </c>
      <c r="N66" s="8">
        <v>1362.0744745263705</v>
      </c>
      <c r="O66" s="8">
        <v>1371.0240787224454</v>
      </c>
      <c r="P66" s="8">
        <v>1379.079269034738</v>
      </c>
      <c r="Q66" s="8">
        <v>1386.2257321405302</v>
      </c>
      <c r="R66" s="8">
        <v>1392.445441728267</v>
      </c>
      <c r="S66" s="8">
        <v>1397.7143569348759</v>
      </c>
      <c r="T66" s="8">
        <v>1402.0000000000034</v>
      </c>
      <c r="U66" s="8">
        <v>1406.0353080649343</v>
      </c>
      <c r="V66" s="8">
        <v>1410.4304633274198</v>
      </c>
      <c r="W66" s="8">
        <v>1414.9447397836288</v>
      </c>
      <c r="X66" s="8">
        <v>1419.3270094256241</v>
      </c>
      <c r="Y66" s="8">
        <v>1423.3281457020742</v>
      </c>
      <c r="Z66" s="8">
        <v>1426.7106153143538</v>
      </c>
      <c r="AA66" s="8">
        <v>1429.2550282037676</v>
      </c>
      <c r="AB66" s="8">
        <v>1430.7638371662981</v>
      </c>
      <c r="AC66" s="8">
        <v>1431.0626759785318</v>
      </c>
      <c r="AD66" s="8">
        <v>1430.0000000000034</v>
      </c>
      <c r="AE66" s="8">
        <v>1427.4457706780138</v>
      </c>
    </row>
    <row r="67" spans="1:31">
      <c r="A67" s="28">
        <v>10601</v>
      </c>
      <c r="B67" s="28" t="s">
        <v>2</v>
      </c>
      <c r="C67" s="28" t="s">
        <v>59</v>
      </c>
      <c r="D67" s="28" t="s">
        <v>296</v>
      </c>
      <c r="E67" s="38">
        <v>206.01000000000005</v>
      </c>
      <c r="F67" s="8">
        <v>3951.9999999999968</v>
      </c>
      <c r="G67" s="8">
        <v>4043.0594692919117</v>
      </c>
      <c r="H67" s="8">
        <v>4133.6100717416066</v>
      </c>
      <c r="I67" s="8">
        <v>4223.717945605993</v>
      </c>
      <c r="J67" s="8">
        <v>4313.4653446304146</v>
      </c>
      <c r="K67" s="8">
        <v>4402.9513451265739</v>
      </c>
      <c r="L67" s="8">
        <v>4492.2921948713456</v>
      </c>
      <c r="M67" s="8">
        <v>4581.6210002837934</v>
      </c>
      <c r="N67" s="8">
        <v>4671.0864094588887</v>
      </c>
      <c r="O67" s="8">
        <v>4760.8499504779802</v>
      </c>
      <c r="P67" s="8">
        <v>4851.0817340321582</v>
      </c>
      <c r="Q67" s="8">
        <v>4941.9543297592445</v>
      </c>
      <c r="R67" s="8">
        <v>5033.6347738859977</v>
      </c>
      <c r="S67" s="8">
        <v>5126.2748513677279</v>
      </c>
      <c r="T67" s="8">
        <v>5220.00000000001</v>
      </c>
      <c r="U67" s="8">
        <v>5315.5976604657435</v>
      </c>
      <c r="V67" s="8">
        <v>5413.4666904218166</v>
      </c>
      <c r="W67" s="8">
        <v>5513.0372265885017</v>
      </c>
      <c r="X67" s="8">
        <v>5613.6654357127763</v>
      </c>
      <c r="Y67" s="8">
        <v>5714.6794854662439</v>
      </c>
      <c r="Z67" s="8">
        <v>5815.4174677729043</v>
      </c>
      <c r="AA67" s="8">
        <v>5915.2552893514903</v>
      </c>
      <c r="AB67" s="8">
        <v>6013.6242353921998</v>
      </c>
      <c r="AC67" s="8">
        <v>6110.0192587184665</v>
      </c>
      <c r="AD67" s="8">
        <v>6204.0000000000127</v>
      </c>
      <c r="AE67" s="8">
        <v>6295.1871613795302</v>
      </c>
    </row>
    <row r="68" spans="1:31">
      <c r="A68" s="28">
        <v>10602</v>
      </c>
      <c r="B68" s="28" t="s">
        <v>2</v>
      </c>
      <c r="C68" s="28" t="s">
        <v>59</v>
      </c>
      <c r="D68" s="28" t="s">
        <v>297</v>
      </c>
      <c r="E68" s="38">
        <v>153.00000000000003</v>
      </c>
      <c r="F68" s="8">
        <v>1460.9999999999995</v>
      </c>
      <c r="G68" s="8">
        <v>1490.5795610369</v>
      </c>
      <c r="H68" s="8">
        <v>1521.1327445920674</v>
      </c>
      <c r="I68" s="8">
        <v>1552.7240703248133</v>
      </c>
      <c r="J68" s="8">
        <v>1585.4225030094144</v>
      </c>
      <c r="K68" s="8">
        <v>1619.301984958</v>
      </c>
      <c r="L68" s="8">
        <v>1654.4418694167659</v>
      </c>
      <c r="M68" s="8">
        <v>1690.9271430292715</v>
      </c>
      <c r="N68" s="8">
        <v>1728.8483056560153</v>
      </c>
      <c r="O68" s="8">
        <v>1768.3007680688447</v>
      </c>
      <c r="P68" s="8">
        <v>1809.3836353549841</v>
      </c>
      <c r="Q68" s="8">
        <v>1852.1977684993813</v>
      </c>
      <c r="R68" s="8">
        <v>1896.8430592478276</v>
      </c>
      <c r="S68" s="8">
        <v>1943.4149123455418</v>
      </c>
      <c r="T68" s="8">
        <v>1992.0000000000045</v>
      </c>
      <c r="U68" s="8">
        <v>2043.5447204820525</v>
      </c>
      <c r="V68" s="8">
        <v>2098.8823253731334</v>
      </c>
      <c r="W68" s="8">
        <v>2157.8869514992862</v>
      </c>
      <c r="X68" s="8">
        <v>2220.3999012401209</v>
      </c>
      <c r="Y68" s="8">
        <v>2286.2432151895828</v>
      </c>
      <c r="Z68" s="8">
        <v>2355.2309431038229</v>
      </c>
      <c r="AA68" s="8">
        <v>2427.1773852112497</v>
      </c>
      <c r="AB68" s="8">
        <v>2501.902086236948</v>
      </c>
      <c r="AC68" s="8">
        <v>2579.2318010989984</v>
      </c>
      <c r="AD68" s="8">
        <v>2659.0000000000068</v>
      </c>
      <c r="AE68" s="8">
        <v>2741.0447611546865</v>
      </c>
    </row>
    <row r="69" spans="1:31">
      <c r="A69" s="28">
        <v>10603</v>
      </c>
      <c r="B69" s="28" t="s">
        <v>2</v>
      </c>
      <c r="C69" s="28" t="s">
        <v>59</v>
      </c>
      <c r="D69" s="28" t="s">
        <v>298</v>
      </c>
      <c r="E69" s="38">
        <v>199.44000000000003</v>
      </c>
      <c r="F69" s="8">
        <v>589.99999999999989</v>
      </c>
      <c r="G69" s="8">
        <v>590.89822764876044</v>
      </c>
      <c r="H69" s="8">
        <v>591.58844933484022</v>
      </c>
      <c r="I69" s="8">
        <v>592.09575355550339</v>
      </c>
      <c r="J69" s="8">
        <v>592.44568986057186</v>
      </c>
      <c r="K69" s="8">
        <v>592.66426817274555</v>
      </c>
      <c r="L69" s="8">
        <v>592.77791250285622</v>
      </c>
      <c r="M69" s="8">
        <v>592.8133362025535</v>
      </c>
      <c r="N69" s="8">
        <v>592.79730614517189</v>
      </c>
      <c r="O69" s="8">
        <v>592.75626860389684</v>
      </c>
      <c r="P69" s="8">
        <v>592.71581998452257</v>
      </c>
      <c r="Q69" s="8">
        <v>592.70002035686662</v>
      </c>
      <c r="R69" s="8">
        <v>592.7305657127223</v>
      </c>
      <c r="S69" s="8">
        <v>592.82585421829594</v>
      </c>
      <c r="T69" s="8">
        <v>593.00000000000114</v>
      </c>
      <c r="U69" s="8">
        <v>593.72585460822575</v>
      </c>
      <c r="V69" s="8">
        <v>595.37265836086999</v>
      </c>
      <c r="W69" s="8">
        <v>597.79119432803839</v>
      </c>
      <c r="X69" s="8">
        <v>600.83001840397708</v>
      </c>
      <c r="Y69" s="8">
        <v>604.33889238592735</v>
      </c>
      <c r="Z69" s="8">
        <v>608.17129742690508</v>
      </c>
      <c r="AA69" s="8">
        <v>612.18598499561585</v>
      </c>
      <c r="AB69" s="8">
        <v>616.24765567257464</v>
      </c>
      <c r="AC69" s="8">
        <v>620.22695073394448</v>
      </c>
      <c r="AD69" s="8">
        <v>624.00000000000159</v>
      </c>
      <c r="AE69" s="8">
        <v>627.44780098200204</v>
      </c>
    </row>
    <row r="70" spans="1:31">
      <c r="A70" s="28">
        <v>10604</v>
      </c>
      <c r="B70" s="28" t="s">
        <v>2</v>
      </c>
      <c r="C70" s="28" t="s">
        <v>59</v>
      </c>
      <c r="D70" s="28" t="s">
        <v>299</v>
      </c>
      <c r="E70" s="38">
        <v>99.560000000000016</v>
      </c>
      <c r="F70" s="8">
        <v>4193.0000000000018</v>
      </c>
      <c r="G70" s="8">
        <v>4158.1499877450997</v>
      </c>
      <c r="H70" s="8">
        <v>4118.8345310215072</v>
      </c>
      <c r="I70" s="8">
        <v>4075.5141995050071</v>
      </c>
      <c r="J70" s="8">
        <v>4028.649163286123</v>
      </c>
      <c r="K70" s="8">
        <v>3978.6959212444458</v>
      </c>
      <c r="L70" s="8">
        <v>3926.104038758529</v>
      </c>
      <c r="M70" s="8">
        <v>3871.3127189852607</v>
      </c>
      <c r="N70" s="8">
        <v>3814.7470565525468</v>
      </c>
      <c r="O70" s="8">
        <v>3756.8138808590393</v>
      </c>
      <c r="P70" s="8">
        <v>3697.897181131551</v>
      </c>
      <c r="Q70" s="8">
        <v>3638.3532067381648</v>
      </c>
      <c r="R70" s="8">
        <v>3578.5054410902321</v>
      </c>
      <c r="S70" s="8">
        <v>3518.6397409783353</v>
      </c>
      <c r="T70" s="8">
        <v>3459.0000000000059</v>
      </c>
      <c r="U70" s="8">
        <v>3398.9256831098769</v>
      </c>
      <c r="V70" s="8">
        <v>3337.6035276326566</v>
      </c>
      <c r="W70" s="8">
        <v>3274.9883202894139</v>
      </c>
      <c r="X70" s="8">
        <v>3211.0302469355925</v>
      </c>
      <c r="Y70" s="8">
        <v>3145.704456019103</v>
      </c>
      <c r="Z70" s="8">
        <v>3079.0296997087612</v>
      </c>
      <c r="AA70" s="8">
        <v>3011.076781193261</v>
      </c>
      <c r="AB70" s="8">
        <v>2941.9686340925555</v>
      </c>
      <c r="AC70" s="8">
        <v>2871.8744045574185</v>
      </c>
      <c r="AD70" s="8">
        <v>2801.0000000000077</v>
      </c>
      <c r="AE70" s="8">
        <v>2729.5773600352309</v>
      </c>
    </row>
    <row r="71" spans="1:31">
      <c r="A71" s="28">
        <v>10605</v>
      </c>
      <c r="B71" s="28" t="s">
        <v>2</v>
      </c>
      <c r="C71" s="28" t="s">
        <v>59</v>
      </c>
      <c r="D71" s="28" t="s">
        <v>300</v>
      </c>
      <c r="E71" s="38">
        <v>317.88000000000005</v>
      </c>
      <c r="F71" s="8">
        <v>1936.9999999999998</v>
      </c>
      <c r="G71" s="8">
        <v>2037.3157104007189</v>
      </c>
      <c r="H71" s="8">
        <v>2135.8617158047823</v>
      </c>
      <c r="I71" s="8">
        <v>2231.7155477542105</v>
      </c>
      <c r="J71" s="8">
        <v>2323.9159708953121</v>
      </c>
      <c r="K71" s="8">
        <v>2411.4764697443366</v>
      </c>
      <c r="L71" s="8">
        <v>2493.4003565153616</v>
      </c>
      <c r="M71" s="8">
        <v>2568.6970631148793</v>
      </c>
      <c r="N71" s="8">
        <v>2636.3990886240726</v>
      </c>
      <c r="O71" s="8">
        <v>2695.5790338725774</v>
      </c>
      <c r="P71" s="8">
        <v>2745.3661804375638</v>
      </c>
      <c r="Q71" s="8">
        <v>2784.9621664599008</v>
      </c>
      <c r="R71" s="8">
        <v>2813.6554669928869</v>
      </c>
      <c r="S71" s="8">
        <v>2830.8345786075924</v>
      </c>
      <c r="T71" s="8">
        <v>2836.0000000000068</v>
      </c>
      <c r="U71" s="8">
        <v>2833.1072579756578</v>
      </c>
      <c r="V71" s="8">
        <v>2825.730766106858</v>
      </c>
      <c r="W71" s="8">
        <v>2812.8852103091835</v>
      </c>
      <c r="X71" s="8">
        <v>2793.617439421861</v>
      </c>
      <c r="Y71" s="8">
        <v>2767.0520543965231</v>
      </c>
      <c r="Z71" s="8">
        <v>2732.43152380015</v>
      </c>
      <c r="AA71" s="8">
        <v>2689.1491372588725</v>
      </c>
      <c r="AB71" s="8">
        <v>2636.7741213214008</v>
      </c>
      <c r="AC71" s="8">
        <v>2575.069026070873</v>
      </c>
      <c r="AD71" s="8">
        <v>2504.0000000000064</v>
      </c>
      <c r="AE71" s="8">
        <v>2423.7408227085471</v>
      </c>
    </row>
    <row r="72" spans="1:31">
      <c r="A72" s="28">
        <v>10606</v>
      </c>
      <c r="B72" s="28" t="s">
        <v>2</v>
      </c>
      <c r="C72" s="28" t="s">
        <v>59</v>
      </c>
      <c r="D72" s="28" t="s">
        <v>301</v>
      </c>
      <c r="E72" s="38">
        <v>66.240000000000009</v>
      </c>
      <c r="F72" s="8">
        <v>1875.9999999999989</v>
      </c>
      <c r="G72" s="8">
        <v>1883.1773669137444</v>
      </c>
      <c r="H72" s="8">
        <v>1888.9865225396929</v>
      </c>
      <c r="I72" s="8">
        <v>1893.5463016221718</v>
      </c>
      <c r="J72" s="8">
        <v>1896.980061829938</v>
      </c>
      <c r="K72" s="8">
        <v>1899.4151223520805</v>
      </c>
      <c r="L72" s="8">
        <v>1900.9820953394183</v>
      </c>
      <c r="M72" s="8">
        <v>1901.8140083961598</v>
      </c>
      <c r="N72" s="8">
        <v>1902.0451174407895</v>
      </c>
      <c r="O72" s="8">
        <v>1901.8093273137501</v>
      </c>
      <c r="P72" s="8">
        <v>1901.2381717551486</v>
      </c>
      <c r="Q72" s="8">
        <v>1900.4583523461206</v>
      </c>
      <c r="R72" s="8">
        <v>1899.5888933241536</v>
      </c>
      <c r="S72" s="8">
        <v>1898.7380295168834</v>
      </c>
      <c r="T72" s="8">
        <v>1898.0000000000034</v>
      </c>
      <c r="U72" s="8">
        <v>1894.7714058354327</v>
      </c>
      <c r="V72" s="8">
        <v>1886.7166272953054</v>
      </c>
      <c r="W72" s="8">
        <v>1874.3219633500605</v>
      </c>
      <c r="X72" s="8">
        <v>1858.0848064820818</v>
      </c>
      <c r="Y72" s="8">
        <v>1838.5201677282355</v>
      </c>
      <c r="Z72" s="8">
        <v>1816.1629480035713</v>
      </c>
      <c r="AA72" s="8">
        <v>1791.5658782884111</v>
      </c>
      <c r="AB72" s="8">
        <v>1765.2939612309603</v>
      </c>
      <c r="AC72" s="8">
        <v>1737.9167558051915</v>
      </c>
      <c r="AD72" s="8">
        <v>1710.0000000000036</v>
      </c>
      <c r="AE72" s="8">
        <v>1682.0979690338111</v>
      </c>
    </row>
    <row r="73" spans="1:31">
      <c r="A73" s="28">
        <v>10607</v>
      </c>
      <c r="B73" s="28" t="s">
        <v>2</v>
      </c>
      <c r="C73" s="28" t="s">
        <v>59</v>
      </c>
      <c r="D73" s="28" t="s">
        <v>302</v>
      </c>
      <c r="E73" s="38">
        <v>176.18000000000006</v>
      </c>
      <c r="F73" s="8">
        <v>1629.0000000000007</v>
      </c>
      <c r="G73" s="8">
        <v>1631.4214642246739</v>
      </c>
      <c r="H73" s="8">
        <v>1633.1515516374113</v>
      </c>
      <c r="I73" s="8">
        <v>1634.2597844608756</v>
      </c>
      <c r="J73" s="8">
        <v>1634.8171602475802</v>
      </c>
      <c r="K73" s="8">
        <v>1634.8960969526452</v>
      </c>
      <c r="L73" s="8">
        <v>1634.5702512623134</v>
      </c>
      <c r="M73" s="8">
        <v>1633.9141200789757</v>
      </c>
      <c r="N73" s="8">
        <v>1633.0023363776902</v>
      </c>
      <c r="O73" s="8">
        <v>1631.9085863049024</v>
      </c>
      <c r="P73" s="8">
        <v>1630.7041039547366</v>
      </c>
      <c r="Q73" s="8">
        <v>1629.4557418991237</v>
      </c>
      <c r="R73" s="8">
        <v>1628.2236657741605</v>
      </c>
      <c r="S73" s="8">
        <v>1627.0587747801439</v>
      </c>
      <c r="T73" s="8">
        <v>1626.0000000000032</v>
      </c>
      <c r="U73" s="8">
        <v>1624.506486166609</v>
      </c>
      <c r="V73" s="8">
        <v>1622.0280926302719</v>
      </c>
      <c r="W73" s="8">
        <v>1618.5640067343072</v>
      </c>
      <c r="X73" s="8">
        <v>1614.1068351952183</v>
      </c>
      <c r="Y73" s="8">
        <v>1608.6568892909922</v>
      </c>
      <c r="Z73" s="8">
        <v>1602.2323126366443</v>
      </c>
      <c r="AA73" s="8">
        <v>1594.8749073514791</v>
      </c>
      <c r="AB73" s="8">
        <v>1586.6521110671379</v>
      </c>
      <c r="AC73" s="8">
        <v>1577.6559538611671</v>
      </c>
      <c r="AD73" s="8">
        <v>1568.0000000000036</v>
      </c>
      <c r="AE73" s="8">
        <v>1557.8153063714287</v>
      </c>
    </row>
    <row r="74" spans="1:31">
      <c r="A74" s="28">
        <v>10608</v>
      </c>
      <c r="B74" s="28" t="s">
        <v>2</v>
      </c>
      <c r="C74" s="28" t="s">
        <v>59</v>
      </c>
      <c r="D74" s="28" t="s">
        <v>303</v>
      </c>
      <c r="E74" s="38">
        <v>26.800000000000004</v>
      </c>
      <c r="F74" s="8">
        <v>768.00000000000034</v>
      </c>
      <c r="G74" s="8">
        <v>768.94495881882835</v>
      </c>
      <c r="H74" s="8">
        <v>769.17325071069308</v>
      </c>
      <c r="I74" s="8">
        <v>768.72265792820917</v>
      </c>
      <c r="J74" s="8">
        <v>767.63298034565412</v>
      </c>
      <c r="K74" s="8">
        <v>765.94579258899103</v>
      </c>
      <c r="L74" s="8">
        <v>763.70413919907276</v>
      </c>
      <c r="M74" s="8">
        <v>760.95212877186975</v>
      </c>
      <c r="N74" s="8">
        <v>757.73439057201642</v>
      </c>
      <c r="O74" s="8">
        <v>754.09536688420746</v>
      </c>
      <c r="P74" s="8">
        <v>750.07843077159168</v>
      </c>
      <c r="Q74" s="8">
        <v>745.72484058194811</v>
      </c>
      <c r="R74" s="8">
        <v>741.07256727262688</v>
      </c>
      <c r="S74" s="8">
        <v>736.15505541461675</v>
      </c>
      <c r="T74" s="8">
        <v>731.00000000000136</v>
      </c>
      <c r="U74" s="8">
        <v>721.84750045663031</v>
      </c>
      <c r="V74" s="8">
        <v>705.68710047983916</v>
      </c>
      <c r="W74" s="8">
        <v>683.75515481516379</v>
      </c>
      <c r="X74" s="8">
        <v>657.34228052756544</v>
      </c>
      <c r="Y74" s="8">
        <v>627.72206763276995</v>
      </c>
      <c r="Z74" s="8">
        <v>596.09402558693466</v>
      </c>
      <c r="AA74" s="8">
        <v>563.54207219739033</v>
      </c>
      <c r="AB74" s="8">
        <v>531.00852789252701</v>
      </c>
      <c r="AC74" s="8">
        <v>499.28241602348527</v>
      </c>
      <c r="AD74" s="8">
        <v>469.00000000000108</v>
      </c>
      <c r="AE74" s="8">
        <v>440.65498777848478</v>
      </c>
    </row>
    <row r="75" spans="1:31">
      <c r="A75" s="28">
        <v>10609</v>
      </c>
      <c r="B75" s="28" t="s">
        <v>2</v>
      </c>
      <c r="C75" s="28" t="s">
        <v>59</v>
      </c>
      <c r="D75" s="28" t="s">
        <v>304</v>
      </c>
      <c r="E75" s="38">
        <v>175.13000000000002</v>
      </c>
      <c r="F75" s="8">
        <v>3584.0000000000009</v>
      </c>
      <c r="G75" s="8">
        <v>3850.6355969482102</v>
      </c>
      <c r="H75" s="8">
        <v>4126.8539300417215</v>
      </c>
      <c r="I75" s="8">
        <v>4411.5236678887277</v>
      </c>
      <c r="J75" s="8">
        <v>4703.2892774098163</v>
      </c>
      <c r="K75" s="8">
        <v>5000.566877520333</v>
      </c>
      <c r="L75" s="8">
        <v>5301.5440241862216</v>
      </c>
      <c r="M75" s="8">
        <v>5604.1835124602994</v>
      </c>
      <c r="N75" s="8">
        <v>5906.2310688515599</v>
      </c>
      <c r="O75" s="8">
        <v>6205.2266436800064</v>
      </c>
      <c r="P75" s="8">
        <v>6498.5189458581763</v>
      </c>
      <c r="Q75" s="8">
        <v>6783.2829334488433</v>
      </c>
      <c r="R75" s="8">
        <v>7056.5402054931819</v>
      </c>
      <c r="S75" s="8">
        <v>7315.1826259304326</v>
      </c>
      <c r="T75" s="8">
        <v>7556.0000000000164</v>
      </c>
      <c r="U75" s="8">
        <v>7788.4607959580617</v>
      </c>
      <c r="V75" s="8">
        <v>8022.1362757982834</v>
      </c>
      <c r="W75" s="8">
        <v>8253.5601038132409</v>
      </c>
      <c r="X75" s="8">
        <v>8478.8587480927636</v>
      </c>
      <c r="Y75" s="8">
        <v>8693.8420348041018</v>
      </c>
      <c r="Z75" s="8">
        <v>8894.1024210133346</v>
      </c>
      <c r="AA75" s="8">
        <v>9075.1186390027633</v>
      </c>
      <c r="AB75" s="8">
        <v>9232.3610348243055</v>
      </c>
      <c r="AC75" s="8">
        <v>9361.3974861170536</v>
      </c>
      <c r="AD75" s="8">
        <v>9458.0000000000273</v>
      </c>
      <c r="AE75" s="8">
        <v>9518.2528482073212</v>
      </c>
    </row>
    <row r="76" spans="1:31">
      <c r="A76" s="28">
        <v>10610</v>
      </c>
      <c r="B76" s="28" t="s">
        <v>2</v>
      </c>
      <c r="C76" s="28" t="s">
        <v>59</v>
      </c>
      <c r="D76" s="28" t="s">
        <v>305</v>
      </c>
      <c r="E76" s="38">
        <v>34.110000000000007</v>
      </c>
      <c r="F76" s="8">
        <v>675.99999999999977</v>
      </c>
      <c r="G76" s="8">
        <v>670.03091837167187</v>
      </c>
      <c r="H76" s="8">
        <v>663.89998033962252</v>
      </c>
      <c r="I76" s="8">
        <v>657.64098601862997</v>
      </c>
      <c r="J76" s="8">
        <v>651.28693631414023</v>
      </c>
      <c r="K76" s="8">
        <v>644.87004868322128</v>
      </c>
      <c r="L76" s="8">
        <v>638.42172333094072</v>
      </c>
      <c r="M76" s="8">
        <v>631.97242831724498</v>
      </c>
      <c r="N76" s="8">
        <v>625.5514749711981</v>
      </c>
      <c r="O76" s="8">
        <v>619.18666311246659</v>
      </c>
      <c r="P76" s="8">
        <v>612.90378821023614</v>
      </c>
      <c r="Q76" s="8">
        <v>606.72601866181435</v>
      </c>
      <c r="R76" s="8">
        <v>600.67316924564716</v>
      </c>
      <c r="S76" s="8">
        <v>594.7609144144177</v>
      </c>
      <c r="T76" s="8">
        <v>589.00000000000136</v>
      </c>
      <c r="U76" s="8">
        <v>583.48873188782431</v>
      </c>
      <c r="V76" s="8">
        <v>578.27324554892266</v>
      </c>
      <c r="W76" s="8">
        <v>573.27807662851546</v>
      </c>
      <c r="X76" s="8">
        <v>568.42748872327184</v>
      </c>
      <c r="Y76" s="8">
        <v>563.65032343715188</v>
      </c>
      <c r="Z76" s="8">
        <v>558.88333104253411</v>
      </c>
      <c r="AA76" s="8">
        <v>554.07302902124377</v>
      </c>
      <c r="AB76" s="8">
        <v>549.17629578247772</v>
      </c>
      <c r="AC76" s="8">
        <v>544.15999978562104</v>
      </c>
      <c r="AD76" s="8">
        <v>539.00000000000102</v>
      </c>
      <c r="AE76" s="8">
        <v>533.67984947991954</v>
      </c>
    </row>
    <row r="77" spans="1:31">
      <c r="A77" s="28">
        <v>10611</v>
      </c>
      <c r="B77" s="28" t="s">
        <v>2</v>
      </c>
      <c r="C77" s="28" t="s">
        <v>59</v>
      </c>
      <c r="D77" s="28" t="s">
        <v>306</v>
      </c>
      <c r="E77" s="38">
        <v>6.0200000000000005</v>
      </c>
      <c r="F77" s="8">
        <v>542.00000000000034</v>
      </c>
      <c r="G77" s="8">
        <v>542.7672858687198</v>
      </c>
      <c r="H77" s="8">
        <v>543.22673781882622</v>
      </c>
      <c r="I77" s="8">
        <v>543.40009024046344</v>
      </c>
      <c r="J77" s="8">
        <v>543.30975327842361</v>
      </c>
      <c r="K77" s="8">
        <v>542.97876558260054</v>
      </c>
      <c r="L77" s="8">
        <v>542.43070273851413</v>
      </c>
      <c r="M77" s="8">
        <v>541.68951185734136</v>
      </c>
      <c r="N77" s="8">
        <v>540.77924370199867</v>
      </c>
      <c r="O77" s="8">
        <v>539.72365953847486</v>
      </c>
      <c r="P77" s="8">
        <v>538.5457004209311</v>
      </c>
      <c r="Q77" s="8">
        <v>537.26682113370384</v>
      </c>
      <c r="R77" s="8">
        <v>535.90620823380175</v>
      </c>
      <c r="S77" s="8">
        <v>534.47991967932774</v>
      </c>
      <c r="T77" s="8">
        <v>533.00000000000102</v>
      </c>
      <c r="U77" s="8">
        <v>527.0556955500092</v>
      </c>
      <c r="V77" s="8">
        <v>513.13208785458551</v>
      </c>
      <c r="W77" s="8">
        <v>492.76712255368528</v>
      </c>
      <c r="X77" s="8">
        <v>467.61499089567803</v>
      </c>
      <c r="Y77" s="8">
        <v>439.30393235231355</v>
      </c>
      <c r="Z77" s="8">
        <v>409.32836801529203</v>
      </c>
      <c r="AA77" s="8">
        <v>378.97869958653644</v>
      </c>
      <c r="AB77" s="8">
        <v>349.30660023732855</v>
      </c>
      <c r="AC77" s="8">
        <v>321.11997439539118</v>
      </c>
      <c r="AD77" s="8">
        <v>295.00000000000057</v>
      </c>
      <c r="AE77" s="8">
        <v>271.3324987515503</v>
      </c>
    </row>
    <row r="78" spans="1:31">
      <c r="A78" s="28">
        <v>10612</v>
      </c>
      <c r="B78" s="28" t="s">
        <v>2</v>
      </c>
      <c r="C78" s="28" t="s">
        <v>59</v>
      </c>
      <c r="D78" s="28" t="s">
        <v>307</v>
      </c>
      <c r="E78" s="38">
        <v>899.02000000000021</v>
      </c>
      <c r="F78" s="8">
        <v>180.99999999999997</v>
      </c>
      <c r="G78" s="8">
        <v>217.57523196982592</v>
      </c>
      <c r="H78" s="8">
        <v>260.19549675847992</v>
      </c>
      <c r="I78" s="8">
        <v>309.52843265446813</v>
      </c>
      <c r="J78" s="8">
        <v>366.23759322259042</v>
      </c>
      <c r="K78" s="8">
        <v>430.96125916319164</v>
      </c>
      <c r="L78" s="8">
        <v>504.28728483557234</v>
      </c>
      <c r="M78" s="8">
        <v>586.72415509510768</v>
      </c>
      <c r="N78" s="8">
        <v>678.66863032953052</v>
      </c>
      <c r="O78" s="8">
        <v>780.37057648867733</v>
      </c>
      <c r="P78" s="8">
        <v>891.89581120069147</v>
      </c>
      <c r="Q78" s="8">
        <v>1013.0880499904046</v>
      </c>
      <c r="R78" s="8">
        <v>1143.5313154262319</v>
      </c>
      <c r="S78" s="8">
        <v>1282.5144847126571</v>
      </c>
      <c r="T78" s="8">
        <v>1429.0000000000034</v>
      </c>
      <c r="U78" s="8">
        <v>1584.5776031181817</v>
      </c>
      <c r="V78" s="8">
        <v>1751.3861576219881</v>
      </c>
      <c r="W78" s="8">
        <v>1928.6474288165316</v>
      </c>
      <c r="X78" s="8">
        <v>2115.1416284561546</v>
      </c>
      <c r="Y78" s="8">
        <v>2309.1728563589049</v>
      </c>
      <c r="Z78" s="8">
        <v>2508.5503784928078</v>
      </c>
      <c r="AA78" s="8">
        <v>2710.5885959340885</v>
      </c>
      <c r="AB78" s="8">
        <v>2912.1282623457623</v>
      </c>
      <c r="AC78" s="8">
        <v>3109.5811625793963</v>
      </c>
      <c r="AD78" s="8">
        <v>3299.0000000000068</v>
      </c>
      <c r="AE78" s="8">
        <v>3476.1745789498359</v>
      </c>
    </row>
    <row r="79" spans="1:31">
      <c r="A79" s="28">
        <v>10701</v>
      </c>
      <c r="B79" s="28" t="s">
        <v>2</v>
      </c>
      <c r="C79" s="28" t="s">
        <v>60</v>
      </c>
      <c r="D79" s="28" t="s">
        <v>308</v>
      </c>
      <c r="E79" s="38">
        <v>743.35162948550885</v>
      </c>
      <c r="F79" s="8">
        <v>40790.000000000204</v>
      </c>
      <c r="G79" s="8">
        <v>41678.169900736488</v>
      </c>
      <c r="H79" s="8">
        <v>42545.596183584224</v>
      </c>
      <c r="I79" s="8">
        <v>43391.255953345608</v>
      </c>
      <c r="J79" s="8">
        <v>44214.243134442564</v>
      </c>
      <c r="K79" s="8">
        <v>45013.777363078239</v>
      </c>
      <c r="L79" s="8">
        <v>45789.208366579347</v>
      </c>
      <c r="M79" s="8">
        <v>46540.012681910637</v>
      </c>
      <c r="N79" s="8">
        <v>47265.779310626371</v>
      </c>
      <c r="O79" s="8">
        <v>47966.181134557482</v>
      </c>
      <c r="P79" s="8">
        <v>48640.929689566416</v>
      </c>
      <c r="Q79" s="8">
        <v>49289.712222191556</v>
      </c>
      <c r="R79" s="8">
        <v>49912.111769564144</v>
      </c>
      <c r="S79" s="8">
        <v>50507.513151544437</v>
      </c>
      <c r="T79" s="8">
        <v>51075.000000000087</v>
      </c>
      <c r="U79" s="8">
        <v>51632.182481627671</v>
      </c>
      <c r="V79" s="8">
        <v>52192.48700233861</v>
      </c>
      <c r="W79" s="8">
        <v>52747.648410560345</v>
      </c>
      <c r="X79" s="8">
        <v>53288.776941194621</v>
      </c>
      <c r="Y79" s="8">
        <v>53806.832700032341</v>
      </c>
      <c r="Z79" s="8">
        <v>54293.011007285131</v>
      </c>
      <c r="AA79" s="8">
        <v>54739.022860846548</v>
      </c>
      <c r="AB79" s="8">
        <v>55137.271418615397</v>
      </c>
      <c r="AC79" s="8">
        <v>55480.938067217758</v>
      </c>
      <c r="AD79" s="8">
        <v>55764.000000000124</v>
      </c>
      <c r="AE79" s="8">
        <v>55981.205903803311</v>
      </c>
    </row>
    <row r="80" spans="1:31">
      <c r="A80" s="28">
        <v>10702</v>
      </c>
      <c r="B80" s="28" t="s">
        <v>2</v>
      </c>
      <c r="C80" s="28" t="s">
        <v>60</v>
      </c>
      <c r="D80" s="28" t="s">
        <v>309</v>
      </c>
      <c r="E80" s="38">
        <v>1755.4643384465521</v>
      </c>
      <c r="F80" s="8">
        <v>26225.000000000106</v>
      </c>
      <c r="G80" s="8">
        <v>26750.514692100751</v>
      </c>
      <c r="H80" s="8">
        <v>27210.351612497616</v>
      </c>
      <c r="I80" s="8">
        <v>27606.560893892023</v>
      </c>
      <c r="J80" s="8">
        <v>27942.001813535928</v>
      </c>
      <c r="K80" s="8">
        <v>28220.251715404131</v>
      </c>
      <c r="L80" s="8">
        <v>28445.509138455236</v>
      </c>
      <c r="M80" s="8">
        <v>28622.492731807459</v>
      </c>
      <c r="N80" s="8">
        <v>28756.337240275752</v>
      </c>
      <c r="O80" s="8">
        <v>28852.487794382683</v>
      </c>
      <c r="P80" s="8">
        <v>28916.593929406783</v>
      </c>
      <c r="Q80" s="8">
        <v>28954.405139490795</v>
      </c>
      <c r="R80" s="8">
        <v>28971.670261299456</v>
      </c>
      <c r="S80" s="8">
        <v>28974.043466603336</v>
      </c>
      <c r="T80" s="8">
        <v>28967.000000000044</v>
      </c>
      <c r="U80" s="8">
        <v>28907.406553573997</v>
      </c>
      <c r="V80" s="8">
        <v>28753.315576942154</v>
      </c>
      <c r="W80" s="8">
        <v>28512.104552600314</v>
      </c>
      <c r="X80" s="8">
        <v>28191.634228920015</v>
      </c>
      <c r="Y80" s="8">
        <v>27800.301260222983</v>
      </c>
      <c r="Z80" s="8">
        <v>27347.017973607988</v>
      </c>
      <c r="AA80" s="8">
        <v>26841.118954751815</v>
      </c>
      <c r="AB80" s="8">
        <v>26292.209269097581</v>
      </c>
      <c r="AC80" s="8">
        <v>25709.97760369824</v>
      </c>
      <c r="AD80" s="8">
        <v>25104.000000000062</v>
      </c>
      <c r="AE80" s="8">
        <v>24483.557798081179</v>
      </c>
    </row>
    <row r="81" spans="1:31">
      <c r="A81" s="28">
        <v>10703</v>
      </c>
      <c r="B81" s="28" t="s">
        <v>2</v>
      </c>
      <c r="C81" s="28" t="s">
        <v>60</v>
      </c>
      <c r="D81" s="28" t="s">
        <v>310</v>
      </c>
      <c r="E81" s="38">
        <v>291.37105952698624</v>
      </c>
      <c r="F81" s="8">
        <v>10460.00000000002</v>
      </c>
      <c r="G81" s="8">
        <v>10465.438704696935</v>
      </c>
      <c r="H81" s="8">
        <v>10459.135652520388</v>
      </c>
      <c r="I81" s="8">
        <v>10442.117974333407</v>
      </c>
      <c r="J81" s="8">
        <v>10415.444597027403</v>
      </c>
      <c r="K81" s="8">
        <v>10380.197415185467</v>
      </c>
      <c r="L81" s="8">
        <v>10337.472376920457</v>
      </c>
      <c r="M81" s="8">
        <v>10288.370002877242</v>
      </c>
      <c r="N81" s="8">
        <v>10233.984879447762</v>
      </c>
      <c r="O81" s="8">
        <v>10175.393782017614</v>
      </c>
      <c r="P81" s="8">
        <v>10113.642280457627</v>
      </c>
      <c r="Q81" s="8">
        <v>10049.72993683747</v>
      </c>
      <c r="R81" s="8">
        <v>9984.5944951813217</v>
      </c>
      <c r="S81" s="8">
        <v>9919.0957478127802</v>
      </c>
      <c r="T81" s="8">
        <v>9854.00000000002</v>
      </c>
      <c r="U81" s="8">
        <v>9785.7823551389283</v>
      </c>
      <c r="V81" s="8">
        <v>9710.5330339435077</v>
      </c>
      <c r="W81" s="8">
        <v>9628.2763540952183</v>
      </c>
      <c r="X81" s="8">
        <v>9539.0067348662196</v>
      </c>
      <c r="Y81" s="8">
        <v>9442.7744714570181</v>
      </c>
      <c r="Z81" s="8">
        <v>9339.7438480896799</v>
      </c>
      <c r="AA81" s="8">
        <v>9230.2236750975535</v>
      </c>
      <c r="AB81" s="8">
        <v>9114.6738999660411</v>
      </c>
      <c r="AC81" s="8">
        <v>8993.6940409086401</v>
      </c>
      <c r="AD81" s="8">
        <v>8868.0000000000218</v>
      </c>
      <c r="AE81" s="8">
        <v>8738.395692028831</v>
      </c>
    </row>
    <row r="82" spans="1:31">
      <c r="A82" s="28">
        <v>10704</v>
      </c>
      <c r="B82" s="28" t="s">
        <v>2</v>
      </c>
      <c r="C82" s="28" t="s">
        <v>60</v>
      </c>
      <c r="D82" s="28" t="s">
        <v>311</v>
      </c>
      <c r="E82" s="38">
        <v>312.50755783135963</v>
      </c>
      <c r="F82" s="8">
        <v>5539.00000000001</v>
      </c>
      <c r="G82" s="8">
        <v>5629.6890369480443</v>
      </c>
      <c r="H82" s="8">
        <v>5717.3097842411444</v>
      </c>
      <c r="I82" s="8">
        <v>5801.3608802480958</v>
      </c>
      <c r="J82" s="8">
        <v>5881.3304223416817</v>
      </c>
      <c r="K82" s="8">
        <v>5956.6996944710691</v>
      </c>
      <c r="L82" s="8">
        <v>6026.9467185081021</v>
      </c>
      <c r="M82" s="8">
        <v>6091.5492190555333</v>
      </c>
      <c r="N82" s="8">
        <v>6149.9865715269252</v>
      </c>
      <c r="O82" s="8">
        <v>6201.7403559409131</v>
      </c>
      <c r="P82" s="8">
        <v>6246.2932720761673</v>
      </c>
      <c r="Q82" s="8">
        <v>6283.1263839476296</v>
      </c>
      <c r="R82" s="8">
        <v>6311.7149388842281</v>
      </c>
      <c r="S82" s="8">
        <v>6331.5233202054551</v>
      </c>
      <c r="T82" s="8">
        <v>6342.0000000000127</v>
      </c>
      <c r="U82" s="8">
        <v>6348.6489659677181</v>
      </c>
      <c r="V82" s="8">
        <v>6356.8623958714661</v>
      </c>
      <c r="W82" s="8">
        <v>6365.8395887637234</v>
      </c>
      <c r="X82" s="8">
        <v>6374.7426241004559</v>
      </c>
      <c r="Y82" s="8">
        <v>6382.7517609676852</v>
      </c>
      <c r="Z82" s="8">
        <v>6389.1068153603846</v>
      </c>
      <c r="AA82" s="8">
        <v>6393.1337908464029</v>
      </c>
      <c r="AB82" s="8">
        <v>6394.2579684718221</v>
      </c>
      <c r="AC82" s="8">
        <v>6392.0059669997017</v>
      </c>
      <c r="AD82" s="8">
        <v>6386.0000000000173</v>
      </c>
      <c r="AE82" s="8">
        <v>6375.9478211909791</v>
      </c>
    </row>
    <row r="83" spans="1:31">
      <c r="A83" s="28">
        <v>10705</v>
      </c>
      <c r="B83" s="28" t="s">
        <v>2</v>
      </c>
      <c r="C83" s="28" t="s">
        <v>60</v>
      </c>
      <c r="D83" s="28" t="s">
        <v>312</v>
      </c>
      <c r="E83" s="38">
        <v>356.40337555344269</v>
      </c>
      <c r="F83" s="8">
        <v>7439.0000000000146</v>
      </c>
      <c r="G83" s="8">
        <v>7574.3406647697811</v>
      </c>
      <c r="H83" s="8">
        <v>7694.1010149784461</v>
      </c>
      <c r="I83" s="8">
        <v>7798.6998882231501</v>
      </c>
      <c r="J83" s="8">
        <v>7888.7182134250243</v>
      </c>
      <c r="K83" s="8">
        <v>7964.8832716022716</v>
      </c>
      <c r="L83" s="8">
        <v>8028.0515412528566</v>
      </c>
      <c r="M83" s="8">
        <v>8079.1901383261575</v>
      </c>
      <c r="N83" s="8">
        <v>8119.3568301435498</v>
      </c>
      <c r="O83" s="8">
        <v>8149.678649162779</v>
      </c>
      <c r="P83" s="8">
        <v>8171.3292527199537</v>
      </c>
      <c r="Q83" s="8">
        <v>8185.5053543530021</v>
      </c>
      <c r="R83" s="8">
        <v>8193.4027661196033</v>
      </c>
      <c r="S83" s="8">
        <v>8196.1928059043166</v>
      </c>
      <c r="T83" s="8">
        <v>8195.0000000000127</v>
      </c>
      <c r="U83" s="8">
        <v>8181.8345950443745</v>
      </c>
      <c r="V83" s="8">
        <v>8148.7082262532158</v>
      </c>
      <c r="W83" s="8">
        <v>8096.7152634541135</v>
      </c>
      <c r="X83" s="8">
        <v>8027.0213948586506</v>
      </c>
      <c r="Y83" s="8">
        <v>7940.9124364659301</v>
      </c>
      <c r="Z83" s="8">
        <v>7839.8204311580284</v>
      </c>
      <c r="AA83" s="8">
        <v>7725.326204517989</v>
      </c>
      <c r="AB83" s="8">
        <v>7599.1415679604515</v>
      </c>
      <c r="AC83" s="8">
        <v>7463.0768004637657</v>
      </c>
      <c r="AD83" s="8">
        <v>7319.0000000000218</v>
      </c>
      <c r="AE83" s="8">
        <v>7168.794734678404</v>
      </c>
    </row>
    <row r="84" spans="1:31">
      <c r="A84" s="28">
        <v>10706</v>
      </c>
      <c r="B84" s="28" t="s">
        <v>2</v>
      </c>
      <c r="C84" s="28" t="s">
        <v>60</v>
      </c>
      <c r="D84" s="28" t="s">
        <v>313</v>
      </c>
      <c r="E84" s="38">
        <v>326.47576655535204</v>
      </c>
      <c r="F84" s="8">
        <v>8690.0000000000291</v>
      </c>
      <c r="G84" s="8">
        <v>8826.2438274577889</v>
      </c>
      <c r="H84" s="8">
        <v>8957.8227914547624</v>
      </c>
      <c r="I84" s="8">
        <v>9084.7772289195636</v>
      </c>
      <c r="J84" s="8">
        <v>9207.1744444054148</v>
      </c>
      <c r="K84" s="8">
        <v>9325.1092462190882</v>
      </c>
      <c r="L84" s="8">
        <v>9438.7035886249287</v>
      </c>
      <c r="M84" s="8">
        <v>9548.1047193135528</v>
      </c>
      <c r="N84" s="8">
        <v>9653.4811960914612</v>
      </c>
      <c r="O84" s="8">
        <v>9755.0161947755114</v>
      </c>
      <c r="P84" s="8">
        <v>9852.8976895377837</v>
      </c>
      <c r="Q84" s="8">
        <v>9947.3053450774314</v>
      </c>
      <c r="R84" s="8">
        <v>10038.394301309172</v>
      </c>
      <c r="S84" s="8">
        <v>10126.27642472833</v>
      </c>
      <c r="T84" s="8">
        <v>10211.000000000027</v>
      </c>
      <c r="U84" s="8">
        <v>10295.186722669585</v>
      </c>
      <c r="V84" s="8">
        <v>10380.616946876462</v>
      </c>
      <c r="W84" s="8">
        <v>10465.877869024107</v>
      </c>
      <c r="X84" s="8">
        <v>10549.45507721003</v>
      </c>
      <c r="Y84" s="8">
        <v>10629.825087443149</v>
      </c>
      <c r="Z84" s="8">
        <v>10705.528343242078</v>
      </c>
      <c r="AA84" s="8">
        <v>10775.220126614611</v>
      </c>
      <c r="AB84" s="8">
        <v>10837.700115409538</v>
      </c>
      <c r="AC84" s="8">
        <v>10891.923738554644</v>
      </c>
      <c r="AD84" s="8">
        <v>10937.000000000031</v>
      </c>
      <c r="AE84" s="8">
        <v>10972.181226615628</v>
      </c>
    </row>
    <row r="85" spans="1:31">
      <c r="A85" s="28">
        <v>10707</v>
      </c>
      <c r="B85" s="28" t="s">
        <v>2</v>
      </c>
      <c r="C85" s="28" t="s">
        <v>60</v>
      </c>
      <c r="D85" s="28" t="s">
        <v>314</v>
      </c>
      <c r="E85" s="38">
        <v>57.356272600798462</v>
      </c>
      <c r="F85" s="8">
        <v>3777.0000000000059</v>
      </c>
      <c r="G85" s="8">
        <v>3738.051962142808</v>
      </c>
      <c r="H85" s="8">
        <v>3699.3102716952103</v>
      </c>
      <c r="I85" s="8">
        <v>3661.03192559844</v>
      </c>
      <c r="J85" s="8">
        <v>3623.4644295124776</v>
      </c>
      <c r="K85" s="8">
        <v>3586.8465828607104</v>
      </c>
      <c r="L85" s="8">
        <v>3551.4090668271324</v>
      </c>
      <c r="M85" s="8">
        <v>3517.3746557127661</v>
      </c>
      <c r="N85" s="8">
        <v>3484.9578847076973</v>
      </c>
      <c r="O85" s="8">
        <v>3454.3640454231813</v>
      </c>
      <c r="P85" s="8">
        <v>3425.7874410593272</v>
      </c>
      <c r="Q85" s="8">
        <v>3399.4089106693991</v>
      </c>
      <c r="R85" s="8">
        <v>3375.3927193464883</v>
      </c>
      <c r="S85" s="8">
        <v>3353.8829988566727</v>
      </c>
      <c r="T85" s="8">
        <v>3335.0000000000095</v>
      </c>
      <c r="U85" s="8">
        <v>3318.3948551097228</v>
      </c>
      <c r="V85" s="8">
        <v>3303.5085643175835</v>
      </c>
      <c r="W85" s="8">
        <v>3290.0970144940752</v>
      </c>
      <c r="X85" s="8">
        <v>3277.9048046340213</v>
      </c>
      <c r="Y85" s="8">
        <v>3266.6932856591861</v>
      </c>
      <c r="Z85" s="8">
        <v>3256.2602564238118</v>
      </c>
      <c r="AA85" s="8">
        <v>3246.4514371835808</v>
      </c>
      <c r="AB85" s="8">
        <v>3237.164783678722</v>
      </c>
      <c r="AC85" s="8">
        <v>3228.3492689393925</v>
      </c>
      <c r="AD85" s="8">
        <v>3220.0000000000091</v>
      </c>
      <c r="AE85" s="8">
        <v>3212.1515533418856</v>
      </c>
    </row>
    <row r="86" spans="1:31">
      <c r="A86" s="28">
        <v>20101</v>
      </c>
      <c r="B86" s="28" t="s">
        <v>3</v>
      </c>
      <c r="C86" s="28" t="s">
        <v>61</v>
      </c>
      <c r="D86" s="28" t="s">
        <v>61</v>
      </c>
      <c r="E86" s="38">
        <v>432.99</v>
      </c>
      <c r="F86" s="8">
        <v>44771.000000000073</v>
      </c>
      <c r="G86" s="8">
        <v>45827.769146483071</v>
      </c>
      <c r="H86" s="8">
        <v>46866.598424015188</v>
      </c>
      <c r="I86" s="8">
        <v>47886.769836587446</v>
      </c>
      <c r="J86" s="8">
        <v>48887.719500597981</v>
      </c>
      <c r="K86" s="8">
        <v>49869.04647995565</v>
      </c>
      <c r="L86" s="8">
        <v>50830.51668802464</v>
      </c>
      <c r="M86" s="8">
        <v>51772.05834146907</v>
      </c>
      <c r="N86" s="8">
        <v>52693.745099320899</v>
      </c>
      <c r="O86" s="8">
        <v>53595.763185237178</v>
      </c>
      <c r="P86" s="8">
        <v>54478.359550997717</v>
      </c>
      <c r="Q86" s="8">
        <v>55341.769516099113</v>
      </c>
      <c r="R86" s="8">
        <v>56186.124253500551</v>
      </c>
      <c r="S86" s="8">
        <v>57011.340830468507</v>
      </c>
      <c r="T86" s="8">
        <v>57817.000000000131</v>
      </c>
      <c r="U86" s="8">
        <v>58617.753295576906</v>
      </c>
      <c r="V86" s="8">
        <v>59423.766500018246</v>
      </c>
      <c r="W86" s="8">
        <v>60226.637481061065</v>
      </c>
      <c r="X86" s="8">
        <v>61017.199473615801</v>
      </c>
      <c r="Y86" s="8">
        <v>61786.054999113818</v>
      </c>
      <c r="Z86" s="8">
        <v>62524.012879314236</v>
      </c>
      <c r="AA86" s="8">
        <v>63222.408202043007</v>
      </c>
      <c r="AB86" s="8">
        <v>63873.304272044908</v>
      </c>
      <c r="AC86" s="8">
        <v>64469.59046457873</v>
      </c>
      <c r="AD86" s="8">
        <v>65005.000000000131</v>
      </c>
      <c r="AE86" s="8">
        <v>65474.077634038615</v>
      </c>
    </row>
    <row r="87" spans="1:31">
      <c r="A87" s="28">
        <v>20102</v>
      </c>
      <c r="B87" s="28" t="s">
        <v>3</v>
      </c>
      <c r="C87" s="28" t="s">
        <v>61</v>
      </c>
      <c r="D87" s="28" t="s">
        <v>315</v>
      </c>
      <c r="E87" s="38">
        <v>135.65</v>
      </c>
      <c r="F87" s="8">
        <v>2204.0000000000018</v>
      </c>
      <c r="G87" s="8">
        <v>2206.8034672145536</v>
      </c>
      <c r="H87" s="8">
        <v>2207.745162207626</v>
      </c>
      <c r="I87" s="8">
        <v>2206.9502711421865</v>
      </c>
      <c r="J87" s="8">
        <v>2204.5487930249856</v>
      </c>
      <c r="K87" s="8">
        <v>2200.6748307726489</v>
      </c>
      <c r="L87" s="8">
        <v>2195.4657295474844</v>
      </c>
      <c r="M87" s="8">
        <v>2189.0609487712618</v>
      </c>
      <c r="N87" s="8">
        <v>2181.6005598925594</v>
      </c>
      <c r="O87" s="8">
        <v>2173.223287811406</v>
      </c>
      <c r="P87" s="8">
        <v>2164.0640583488262</v>
      </c>
      <c r="Q87" s="8">
        <v>2154.2510736672571</v>
      </c>
      <c r="R87" s="8">
        <v>2143.9025061991906</v>
      </c>
      <c r="S87" s="8">
        <v>2133.1229713287198</v>
      </c>
      <c r="T87" s="8">
        <v>2122.0000000000045</v>
      </c>
      <c r="U87" s="8">
        <v>2106.670230517921</v>
      </c>
      <c r="V87" s="8">
        <v>2083.8373613028039</v>
      </c>
      <c r="W87" s="8">
        <v>2054.439670596159</v>
      </c>
      <c r="X87" s="8">
        <v>2019.432017602219</v>
      </c>
      <c r="Y87" s="8">
        <v>1979.7797061533563</v>
      </c>
      <c r="Z87" s="8">
        <v>1936.4491972946851</v>
      </c>
      <c r="AA87" s="8">
        <v>1890.3959247321156</v>
      </c>
      <c r="AB87" s="8">
        <v>1842.5504626813492</v>
      </c>
      <c r="AC87" s="8">
        <v>1793.8047419879415</v>
      </c>
      <c r="AD87" s="8">
        <v>1745.0000000000041</v>
      </c>
      <c r="AE87" s="8">
        <v>1696.9178470738088</v>
      </c>
    </row>
    <row r="88" spans="1:31">
      <c r="A88" s="28">
        <v>20103</v>
      </c>
      <c r="B88" s="28" t="s">
        <v>3</v>
      </c>
      <c r="C88" s="28" t="s">
        <v>61</v>
      </c>
      <c r="D88" s="28" t="s">
        <v>316</v>
      </c>
      <c r="E88" s="38">
        <v>50.65</v>
      </c>
      <c r="F88" s="8">
        <v>460.00000000000028</v>
      </c>
      <c r="G88" s="8">
        <v>496.69781659005793</v>
      </c>
      <c r="H88" s="8">
        <v>530.38231862969508</v>
      </c>
      <c r="I88" s="8">
        <v>560.56481938240779</v>
      </c>
      <c r="J88" s="8">
        <v>586.92206389879607</v>
      </c>
      <c r="K88" s="8">
        <v>609.29947399834612</v>
      </c>
      <c r="L88" s="8">
        <v>627.70431432985663</v>
      </c>
      <c r="M88" s="8">
        <v>642.29078289578899</v>
      </c>
      <c r="N88" s="8">
        <v>653.33941563347889</v>
      </c>
      <c r="O88" s="8">
        <v>661.23328191203268</v>
      </c>
      <c r="P88" s="8">
        <v>666.43329171586663</v>
      </c>
      <c r="Q88" s="8">
        <v>669.45460826292674</v>
      </c>
      <c r="R88" s="8">
        <v>670.84573740682094</v>
      </c>
      <c r="S88" s="8">
        <v>671.17141591929237</v>
      </c>
      <c r="T88" s="8">
        <v>671.00000000000102</v>
      </c>
      <c r="U88" s="8">
        <v>664.16790057085586</v>
      </c>
      <c r="V88" s="8">
        <v>645.28988850847475</v>
      </c>
      <c r="W88" s="8">
        <v>616.47602873719097</v>
      </c>
      <c r="X88" s="8">
        <v>580.12604095770803</v>
      </c>
      <c r="Y88" s="8">
        <v>538.68562512344579</v>
      </c>
      <c r="Z88" s="8">
        <v>494.44912040627742</v>
      </c>
      <c r="AA88" s="8">
        <v>449.42099494852437</v>
      </c>
      <c r="AB88" s="8">
        <v>405.23754322135909</v>
      </c>
      <c r="AC88" s="8">
        <v>363.14182975225452</v>
      </c>
      <c r="AD88" s="8">
        <v>324.00000000000068</v>
      </c>
      <c r="AE88" s="8">
        <v>288.34539595456692</v>
      </c>
    </row>
    <row r="89" spans="1:31">
      <c r="A89" s="28">
        <v>20104</v>
      </c>
      <c r="B89" s="28" t="s">
        <v>3</v>
      </c>
      <c r="C89" s="28" t="s">
        <v>61</v>
      </c>
      <c r="D89" s="28" t="s">
        <v>317</v>
      </c>
      <c r="E89" s="38">
        <v>209.34</v>
      </c>
      <c r="F89" s="8">
        <v>3079.0000000000018</v>
      </c>
      <c r="G89" s="8">
        <v>3080.096484822147</v>
      </c>
      <c r="H89" s="8">
        <v>3073.2229962984411</v>
      </c>
      <c r="I89" s="8">
        <v>3058.9981567466643</v>
      </c>
      <c r="J89" s="8">
        <v>3038.0865871809528</v>
      </c>
      <c r="K89" s="8">
        <v>3011.1851708175504</v>
      </c>
      <c r="L89" s="8">
        <v>2979.009967771894</v>
      </c>
      <c r="M89" s="8">
        <v>2942.2838644725389</v>
      </c>
      <c r="N89" s="8">
        <v>2901.7250075259349</v>
      </c>
      <c r="O89" s="8">
        <v>2858.0360682377263</v>
      </c>
      <c r="P89" s="8">
        <v>2811.894404475237</v>
      </c>
      <c r="Q89" s="8">
        <v>2763.9432217298663</v>
      </c>
      <c r="R89" s="8">
        <v>2714.7838738831638</v>
      </c>
      <c r="S89" s="8">
        <v>2664.9694744532608</v>
      </c>
      <c r="T89" s="8">
        <v>2615.000000000005</v>
      </c>
      <c r="U89" s="8">
        <v>2558.1109845972474</v>
      </c>
      <c r="V89" s="8">
        <v>2488.7291049818518</v>
      </c>
      <c r="W89" s="8">
        <v>2409.1046580298848</v>
      </c>
      <c r="X89" s="8">
        <v>2321.4561319239215</v>
      </c>
      <c r="Y89" s="8">
        <v>2227.9251497784717</v>
      </c>
      <c r="Z89" s="8">
        <v>2130.5358657015668</v>
      </c>
      <c r="AA89" s="8">
        <v>2031.1597063204476</v>
      </c>
      <c r="AB89" s="8">
        <v>1931.4870839235512</v>
      </c>
      <c r="AC89" s="8">
        <v>1833.0076436994193</v>
      </c>
      <c r="AD89" s="8">
        <v>1737.0000000000039</v>
      </c>
      <c r="AE89" s="8">
        <v>1644.5310816479182</v>
      </c>
    </row>
    <row r="90" spans="1:31">
      <c r="A90" s="28">
        <v>20105</v>
      </c>
      <c r="B90" s="28" t="s">
        <v>3</v>
      </c>
      <c r="C90" s="28" t="s">
        <v>61</v>
      </c>
      <c r="D90" s="28" t="s">
        <v>318</v>
      </c>
      <c r="E90" s="38">
        <v>342.95</v>
      </c>
      <c r="F90" s="8">
        <v>47614.000000000131</v>
      </c>
      <c r="G90" s="8">
        <v>48727.122750733724</v>
      </c>
      <c r="H90" s="8">
        <v>49847.486011528672</v>
      </c>
      <c r="I90" s="8">
        <v>50976.615844117005</v>
      </c>
      <c r="J90" s="8">
        <v>52116.228828602587</v>
      </c>
      <c r="K90" s="8">
        <v>53268.244738920846</v>
      </c>
      <c r="L90" s="8">
        <v>54434.795625664665</v>
      </c>
      <c r="M90" s="8">
        <v>55618.227609279413</v>
      </c>
      <c r="N90" s="8">
        <v>56821.091124765589</v>
      </c>
      <c r="O90" s="8">
        <v>58046.115252003488</v>
      </c>
      <c r="P90" s="8">
        <v>59296.162207390473</v>
      </c>
      <c r="Q90" s="8">
        <v>60574.159115529837</v>
      </c>
      <c r="R90" s="8">
        <v>61883.005813286829</v>
      </c>
      <c r="S90" s="8">
        <v>63225.459565982412</v>
      </c>
      <c r="T90" s="8">
        <v>64604.000000000211</v>
      </c>
      <c r="U90" s="8">
        <v>66031.031782183898</v>
      </c>
      <c r="V90" s="8">
        <v>67514.345610974618</v>
      </c>
      <c r="W90" s="8">
        <v>69048.100500680812</v>
      </c>
      <c r="X90" s="8">
        <v>70625.450071397354</v>
      </c>
      <c r="Y90" s="8">
        <v>72239.081686581922</v>
      </c>
      <c r="Z90" s="8">
        <v>73881.66710227741</v>
      </c>
      <c r="AA90" s="8">
        <v>75546.198849621534</v>
      </c>
      <c r="AB90" s="8">
        <v>77226.206365683858</v>
      </c>
      <c r="AC90" s="8">
        <v>78915.862118000703</v>
      </c>
      <c r="AD90" s="8">
        <v>80610.000000000204</v>
      </c>
      <c r="AE90" s="8">
        <v>82304.076739240525</v>
      </c>
    </row>
    <row r="91" spans="1:31">
      <c r="A91" s="28">
        <v>20106</v>
      </c>
      <c r="B91" s="28" t="s">
        <v>3</v>
      </c>
      <c r="C91" s="28" t="s">
        <v>61</v>
      </c>
      <c r="D91" s="28" t="s">
        <v>319</v>
      </c>
      <c r="E91" s="38">
        <v>59.84</v>
      </c>
      <c r="F91" s="8">
        <v>3569.0000000000041</v>
      </c>
      <c r="G91" s="8">
        <v>3651.5815738927281</v>
      </c>
      <c r="H91" s="8">
        <v>3732.4084041343822</v>
      </c>
      <c r="I91" s="8">
        <v>3811.3658372614736</v>
      </c>
      <c r="J91" s="8">
        <v>3888.3487633073591</v>
      </c>
      <c r="K91" s="8">
        <v>3963.2625437696033</v>
      </c>
      <c r="L91" s="8">
        <v>4036.0235447786804</v>
      </c>
      <c r="M91" s="8">
        <v>4106.5589930604292</v>
      </c>
      <c r="N91" s="8">
        <v>4174.8058480108702</v>
      </c>
      <c r="O91" s="8">
        <v>4240.708401953445</v>
      </c>
      <c r="P91" s="8">
        <v>4304.2143886292515</v>
      </c>
      <c r="Q91" s="8">
        <v>4365.269498365803</v>
      </c>
      <c r="R91" s="8">
        <v>4423.8103615635218</v>
      </c>
      <c r="S91" s="8">
        <v>4479.7562564083437</v>
      </c>
      <c r="T91" s="8">
        <v>4533.0000000000091</v>
      </c>
      <c r="U91" s="8">
        <v>4585.1921427580037</v>
      </c>
      <c r="V91" s="8">
        <v>4637.6137948909191</v>
      </c>
      <c r="W91" s="8">
        <v>4689.5066086591651</v>
      </c>
      <c r="X91" s="8">
        <v>4740.0542064101028</v>
      </c>
      <c r="Y91" s="8">
        <v>4788.4245319736438</v>
      </c>
      <c r="Z91" s="8">
        <v>4833.8044763875787</v>
      </c>
      <c r="AA91" s="8">
        <v>4875.4253231059474</v>
      </c>
      <c r="AB91" s="8">
        <v>4912.5790369581528</v>
      </c>
      <c r="AC91" s="8">
        <v>4944.6265558371388</v>
      </c>
      <c r="AD91" s="8">
        <v>4971.0000000000127</v>
      </c>
      <c r="AE91" s="8">
        <v>4991.2011435939748</v>
      </c>
    </row>
    <row r="92" spans="1:31">
      <c r="A92" s="28">
        <v>20107</v>
      </c>
      <c r="B92" s="28" t="s">
        <v>3</v>
      </c>
      <c r="C92" s="28" t="s">
        <v>61</v>
      </c>
      <c r="D92" s="28" t="s">
        <v>13</v>
      </c>
      <c r="E92" s="38">
        <v>164.25999999999996</v>
      </c>
      <c r="F92" s="8">
        <v>1557.0000000000034</v>
      </c>
      <c r="G92" s="8">
        <v>1545.7544402452406</v>
      </c>
      <c r="H92" s="8">
        <v>1533.2294705797444</v>
      </c>
      <c r="I92" s="8">
        <v>1519.5567964006773</v>
      </c>
      <c r="J92" s="8">
        <v>1504.867745024173</v>
      </c>
      <c r="K92" s="8">
        <v>1489.2925982334971</v>
      </c>
      <c r="L92" s="8">
        <v>1472.9598684691052</v>
      </c>
      <c r="M92" s="8">
        <v>1455.9954484692205</v>
      </c>
      <c r="N92" s="8">
        <v>1438.5215726638025</v>
      </c>
      <c r="O92" s="8">
        <v>1420.6555497453746</v>
      </c>
      <c r="P92" s="8">
        <v>1402.5082574406358</v>
      </c>
      <c r="Q92" s="8">
        <v>1384.1824292536369</v>
      </c>
      <c r="R92" s="8">
        <v>1365.7708043685611</v>
      </c>
      <c r="S92" s="8">
        <v>1347.3542505672458</v>
      </c>
      <c r="T92" s="8">
        <v>1329.0000000000034</v>
      </c>
      <c r="U92" s="8">
        <v>1310.6490679667099</v>
      </c>
      <c r="V92" s="8">
        <v>1292.1557081831936</v>
      </c>
      <c r="W92" s="8">
        <v>1273.4364493902333</v>
      </c>
      <c r="X92" s="8">
        <v>1254.406944712503</v>
      </c>
      <c r="Y92" s="8">
        <v>1234.9934924952383</v>
      </c>
      <c r="Z92" s="8">
        <v>1215.1406362412308</v>
      </c>
      <c r="AA92" s="8">
        <v>1194.8150329780146</v>
      </c>
      <c r="AB92" s="8">
        <v>1174.0061852914994</v>
      </c>
      <c r="AC92" s="8">
        <v>1152.7248503378996</v>
      </c>
      <c r="AD92" s="8">
        <v>1131.0000000000023</v>
      </c>
      <c r="AE92" s="8">
        <v>1108.8751591229602</v>
      </c>
    </row>
    <row r="93" spans="1:31">
      <c r="A93" s="28">
        <v>20108</v>
      </c>
      <c r="B93" s="28" t="s">
        <v>3</v>
      </c>
      <c r="C93" s="28" t="s">
        <v>61</v>
      </c>
      <c r="D93" s="28" t="s">
        <v>248</v>
      </c>
      <c r="E93" s="38">
        <v>222.91</v>
      </c>
      <c r="F93" s="8">
        <v>3432.0000000000082</v>
      </c>
      <c r="G93" s="8">
        <v>3358.603678898869</v>
      </c>
      <c r="H93" s="8">
        <v>3287.6842869113857</v>
      </c>
      <c r="I93" s="8">
        <v>3219.4368258107079</v>
      </c>
      <c r="J93" s="8">
        <v>3154.0377599254321</v>
      </c>
      <c r="K93" s="8">
        <v>3091.6474401219903</v>
      </c>
      <c r="L93" s="8">
        <v>3032.4122769150304</v>
      </c>
      <c r="M93" s="8">
        <v>2976.4665269983298</v>
      </c>
      <c r="N93" s="8">
        <v>2923.9335771399251</v>
      </c>
      <c r="O93" s="8">
        <v>2874.9266465689375</v>
      </c>
      <c r="P93" s="8">
        <v>2829.5488794144076</v>
      </c>
      <c r="Q93" s="8">
        <v>2787.8928575445225</v>
      </c>
      <c r="R93" s="8">
        <v>2750.0396255953378</v>
      </c>
      <c r="S93" s="8">
        <v>2716.0573774844356</v>
      </c>
      <c r="T93" s="8">
        <v>2686.0000000000068</v>
      </c>
      <c r="U93" s="8">
        <v>2658.9886716600508</v>
      </c>
      <c r="V93" s="8">
        <v>2634.0434644102875</v>
      </c>
      <c r="W93" s="8">
        <v>2611.0333748308462</v>
      </c>
      <c r="X93" s="8">
        <v>2589.8209872752341</v>
      </c>
      <c r="Y93" s="8">
        <v>2570.284849918552</v>
      </c>
      <c r="Z93" s="8">
        <v>2552.334646794201</v>
      </c>
      <c r="AA93" s="8">
        <v>2535.9195894571881</v>
      </c>
      <c r="AB93" s="8">
        <v>2521.031146683817</v>
      </c>
      <c r="AC93" s="8">
        <v>2507.701597799899</v>
      </c>
      <c r="AD93" s="8">
        <v>2496.000000000005</v>
      </c>
      <c r="AE93" s="8">
        <v>2486.0270980038072</v>
      </c>
    </row>
    <row r="94" spans="1:31">
      <c r="A94" s="28">
        <v>20109</v>
      </c>
      <c r="B94" s="28" t="s">
        <v>3</v>
      </c>
      <c r="C94" s="28" t="s">
        <v>61</v>
      </c>
      <c r="D94" s="28" t="s">
        <v>320</v>
      </c>
      <c r="E94" s="38">
        <v>357.81</v>
      </c>
      <c r="F94" s="8">
        <v>1594.0000000000009</v>
      </c>
      <c r="G94" s="8">
        <v>1591.1206188497301</v>
      </c>
      <c r="H94" s="8">
        <v>1584.8793874254525</v>
      </c>
      <c r="I94" s="8">
        <v>1575.5769217132938</v>
      </c>
      <c r="J94" s="8">
        <v>1563.5269613909588</v>
      </c>
      <c r="K94" s="8">
        <v>1549.0512534423815</v>
      </c>
      <c r="L94" s="8">
        <v>1532.47475952029</v>
      </c>
      <c r="M94" s="8">
        <v>1514.1211711772307</v>
      </c>
      <c r="N94" s="8">
        <v>1494.3087095696151</v>
      </c>
      <c r="O94" s="8">
        <v>1473.3461938128837</v>
      </c>
      <c r="P94" s="8">
        <v>1451.5293816073672</v>
      </c>
      <c r="Q94" s="8">
        <v>1429.1376124937979</v>
      </c>
      <c r="R94" s="8">
        <v>1406.4308126479123</v>
      </c>
      <c r="S94" s="8">
        <v>1383.6469445989944</v>
      </c>
      <c r="T94" s="8">
        <v>1361.0000000000032</v>
      </c>
      <c r="U94" s="8">
        <v>1337.0825737602445</v>
      </c>
      <c r="V94" s="8">
        <v>1310.5829912578033</v>
      </c>
      <c r="W94" s="8">
        <v>1281.8271970820001</v>
      </c>
      <c r="X94" s="8">
        <v>1251.1324505452731</v>
      </c>
      <c r="Y94" s="8">
        <v>1218.8147276919099</v>
      </c>
      <c r="Z94" s="8">
        <v>1185.1921160574279</v>
      </c>
      <c r="AA94" s="8">
        <v>1150.5845008598124</v>
      </c>
      <c r="AB94" s="8">
        <v>1115.3104022452774</v>
      </c>
      <c r="AC94" s="8">
        <v>1079.682076549549</v>
      </c>
      <c r="AD94" s="8">
        <v>1044.000000000002</v>
      </c>
      <c r="AE94" s="8">
        <v>1008.5476985146184</v>
      </c>
    </row>
    <row r="95" spans="1:31">
      <c r="A95" s="28">
        <v>20110</v>
      </c>
      <c r="B95" s="28" t="s">
        <v>3</v>
      </c>
      <c r="C95" s="28" t="s">
        <v>61</v>
      </c>
      <c r="D95" s="28" t="s">
        <v>321</v>
      </c>
      <c r="E95" s="38">
        <v>162.5</v>
      </c>
      <c r="F95" s="8">
        <v>3907.0000000000045</v>
      </c>
      <c r="G95" s="8">
        <v>3955.8964369214018</v>
      </c>
      <c r="H95" s="8">
        <v>4003.5002585906491</v>
      </c>
      <c r="I95" s="8">
        <v>4049.9322204244863</v>
      </c>
      <c r="J95" s="8">
        <v>4095.3236876867263</v>
      </c>
      <c r="K95" s="8">
        <v>4139.8168074318064</v>
      </c>
      <c r="L95" s="8">
        <v>4183.5643528238879</v>
      </c>
      <c r="M95" s="8">
        <v>4226.7289824761974</v>
      </c>
      <c r="N95" s="8">
        <v>4269.4816403513532</v>
      </c>
      <c r="O95" s="8">
        <v>4311.998842273405</v>
      </c>
      <c r="P95" s="8">
        <v>4354.4586560677089</v>
      </c>
      <c r="Q95" s="8">
        <v>4397.0352828431332</v>
      </c>
      <c r="R95" s="8">
        <v>4439.8922810898548</v>
      </c>
      <c r="S95" s="8">
        <v>4483.1746313924596</v>
      </c>
      <c r="T95" s="8">
        <v>4527.0000000000055</v>
      </c>
      <c r="U95" s="8">
        <v>4572.0914874280179</v>
      </c>
      <c r="V95" s="8">
        <v>4618.8183823979061</v>
      </c>
      <c r="W95" s="8">
        <v>4666.6805176164571</v>
      </c>
      <c r="X95" s="8">
        <v>4715.1320016916998</v>
      </c>
      <c r="Y95" s="8">
        <v>4763.6207972832517</v>
      </c>
      <c r="Z95" s="8">
        <v>4811.6197948176914</v>
      </c>
      <c r="AA95" s="8">
        <v>4858.6482641377152</v>
      </c>
      <c r="AB95" s="8">
        <v>4904.2839891062868</v>
      </c>
      <c r="AC95" s="8">
        <v>4948.1674391683482</v>
      </c>
      <c r="AD95" s="8">
        <v>4990.0000000000091</v>
      </c>
      <c r="AE95" s="8">
        <v>5029.5386483661314</v>
      </c>
    </row>
    <row r="96" spans="1:31">
      <c r="A96" s="28">
        <v>20111</v>
      </c>
      <c r="B96" s="28" t="s">
        <v>3</v>
      </c>
      <c r="C96" s="28" t="s">
        <v>61</v>
      </c>
      <c r="D96" s="28" t="s">
        <v>322</v>
      </c>
      <c r="E96" s="38">
        <v>243.73</v>
      </c>
      <c r="F96" s="8">
        <v>4098.0000000000073</v>
      </c>
      <c r="G96" s="8">
        <v>4103.4702985572148</v>
      </c>
      <c r="H96" s="8">
        <v>4105.9877174246631</v>
      </c>
      <c r="I96" s="8">
        <v>4105.7734999707536</v>
      </c>
      <c r="J96" s="8">
        <v>4103.055894164303</v>
      </c>
      <c r="K96" s="8">
        <v>4098.0692009072263</v>
      </c>
      <c r="L96" s="8">
        <v>4091.0525350665712</v>
      </c>
      <c r="M96" s="8">
        <v>4082.2480824765271</v>
      </c>
      <c r="N96" s="8">
        <v>4071.8986445538831</v>
      </c>
      <c r="O96" s="8">
        <v>4060.2443075400001</v>
      </c>
      <c r="P96" s="8">
        <v>4047.5181534487097</v>
      </c>
      <c r="Q96" s="8">
        <v>4033.9410384703315</v>
      </c>
      <c r="R96" s="8">
        <v>4019.7155915665467</v>
      </c>
      <c r="S96" s="8">
        <v>4005.0197168271902</v>
      </c>
      <c r="T96" s="8">
        <v>3990.0000000000077</v>
      </c>
      <c r="U96" s="8">
        <v>3970.4496731612398</v>
      </c>
      <c r="V96" s="8">
        <v>3942.625720328931</v>
      </c>
      <c r="W96" s="8">
        <v>3907.3276028371065</v>
      </c>
      <c r="X96" s="8">
        <v>3865.3570705152015</v>
      </c>
      <c r="Y96" s="8">
        <v>3817.5398692080303</v>
      </c>
      <c r="Z96" s="8">
        <v>3764.7372680103172</v>
      </c>
      <c r="AA96" s="8">
        <v>3707.8473620014374</v>
      </c>
      <c r="AB96" s="8">
        <v>3647.797912148264</v>
      </c>
      <c r="AC96" s="8">
        <v>3585.5334899785539</v>
      </c>
      <c r="AD96" s="8">
        <v>3522.0000000000109</v>
      </c>
      <c r="AE96" s="8">
        <v>3458.1294650812742</v>
      </c>
    </row>
    <row r="97" spans="1:31">
      <c r="A97" s="28">
        <v>20112</v>
      </c>
      <c r="B97" s="28" t="s">
        <v>3</v>
      </c>
      <c r="C97" s="28" t="s">
        <v>61</v>
      </c>
      <c r="D97" s="28" t="s">
        <v>323</v>
      </c>
      <c r="E97" s="38">
        <v>110.28</v>
      </c>
      <c r="F97" s="8">
        <v>4743.0000000000009</v>
      </c>
      <c r="G97" s="8">
        <v>4776.6013687739296</v>
      </c>
      <c r="H97" s="8">
        <v>4814.2232298085355</v>
      </c>
      <c r="I97" s="8">
        <v>4855.8076269236763</v>
      </c>
      <c r="J97" s="8">
        <v>4901.3030222770994</v>
      </c>
      <c r="K97" s="8">
        <v>4950.6641355619322</v>
      </c>
      <c r="L97" s="8">
        <v>5003.8513907154384</v>
      </c>
      <c r="M97" s="8">
        <v>5060.8296539588364</v>
      </c>
      <c r="N97" s="8">
        <v>5121.5659101907313</v>
      </c>
      <c r="O97" s="8">
        <v>5186.0255268617566</v>
      </c>
      <c r="P97" s="8">
        <v>5254.166802267895</v>
      </c>
      <c r="Q97" s="8">
        <v>5325.9335928820892</v>
      </c>
      <c r="R97" s="8">
        <v>5401.2459612799275</v>
      </c>
      <c r="S97" s="8">
        <v>5479.9889748657652</v>
      </c>
      <c r="T97" s="8">
        <v>5562.0000000000091</v>
      </c>
      <c r="U97" s="8">
        <v>5652.5631644413688</v>
      </c>
      <c r="V97" s="8">
        <v>5756.5671654505386</v>
      </c>
      <c r="W97" s="8">
        <v>5873.1453666664829</v>
      </c>
      <c r="X97" s="8">
        <v>6001.3643052450607</v>
      </c>
      <c r="Y97" s="8">
        <v>6140.2477289062153</v>
      </c>
      <c r="Z97" s="8">
        <v>6288.7939123058832</v>
      </c>
      <c r="AA97" s="8">
        <v>6445.9851147284717</v>
      </c>
      <c r="AB97" s="8">
        <v>6610.7892251710218</v>
      </c>
      <c r="AC97" s="8">
        <v>6782.1546170007705</v>
      </c>
      <c r="AD97" s="8">
        <v>6959.0000000000127</v>
      </c>
      <c r="AE97" s="8">
        <v>7140.2016786653421</v>
      </c>
    </row>
    <row r="98" spans="1:31">
      <c r="A98" s="28">
        <v>20201</v>
      </c>
      <c r="B98" s="28" t="s">
        <v>3</v>
      </c>
      <c r="C98" s="28" t="s">
        <v>62</v>
      </c>
      <c r="D98" s="28" t="s">
        <v>62</v>
      </c>
      <c r="E98" s="38">
        <v>159.74</v>
      </c>
      <c r="F98" s="8">
        <v>2430.0000000000073</v>
      </c>
      <c r="G98" s="8">
        <v>2394.8342643896408</v>
      </c>
      <c r="H98" s="8">
        <v>2360.3595471064568</v>
      </c>
      <c r="I98" s="8">
        <v>2326.9260954219676</v>
      </c>
      <c r="J98" s="8">
        <v>2294.8647677438903</v>
      </c>
      <c r="K98" s="8">
        <v>2264.4890824444501</v>
      </c>
      <c r="L98" s="8">
        <v>2236.0974846961381</v>
      </c>
      <c r="M98" s="8">
        <v>2209.9756943551638</v>
      </c>
      <c r="N98" s="8">
        <v>2186.3990134768478</v>
      </c>
      <c r="O98" s="8">
        <v>2165.6345005431954</v>
      </c>
      <c r="P98" s="8">
        <v>2147.9429569271015</v>
      </c>
      <c r="Q98" s="8">
        <v>2133.5807162273099</v>
      </c>
      <c r="R98" s="8">
        <v>2122.8012752287568</v>
      </c>
      <c r="S98" s="8">
        <v>2115.8568522537275</v>
      </c>
      <c r="T98" s="8">
        <v>2113.0000000000041</v>
      </c>
      <c r="U98" s="8">
        <v>2112.7147048050451</v>
      </c>
      <c r="V98" s="8">
        <v>2113.2320550352415</v>
      </c>
      <c r="W98" s="8">
        <v>2114.4055751076353</v>
      </c>
      <c r="X98" s="8">
        <v>2116.0781419643381</v>
      </c>
      <c r="Y98" s="8">
        <v>2118.1001329539531</v>
      </c>
      <c r="Z98" s="8">
        <v>2120.3426291387204</v>
      </c>
      <c r="AA98" s="8">
        <v>2122.7055552082879</v>
      </c>
      <c r="AB98" s="8">
        <v>2125.1212713691116</v>
      </c>
      <c r="AC98" s="8">
        <v>2127.5545406386032</v>
      </c>
      <c r="AD98" s="8">
        <v>2130.000000000005</v>
      </c>
      <c r="AE98" s="8">
        <v>2132.4783224632874</v>
      </c>
    </row>
    <row r="99" spans="1:31">
      <c r="A99" s="28">
        <v>20202</v>
      </c>
      <c r="B99" s="28" t="s">
        <v>3</v>
      </c>
      <c r="C99" s="28" t="s">
        <v>62</v>
      </c>
      <c r="D99" s="28" t="s">
        <v>324</v>
      </c>
      <c r="E99" s="38">
        <v>267.14999999999998</v>
      </c>
      <c r="F99" s="8">
        <v>1945.0000000000052</v>
      </c>
      <c r="G99" s="8">
        <v>1994.5262073666702</v>
      </c>
      <c r="H99" s="8">
        <v>2037.5977009365331</v>
      </c>
      <c r="I99" s="8">
        <v>2074.3759861091103</v>
      </c>
      <c r="J99" s="8">
        <v>2105.1292829972085</v>
      </c>
      <c r="K99" s="8">
        <v>2130.2199252784822</v>
      </c>
      <c r="L99" s="8">
        <v>2150.090795992985</v>
      </c>
      <c r="M99" s="8">
        <v>2165.2512942251979</v>
      </c>
      <c r="N99" s="8">
        <v>2176.2632616749961</v>
      </c>
      <c r="O99" s="8">
        <v>2183.7272433130602</v>
      </c>
      <c r="P99" s="8">
        <v>2188.2694146924919</v>
      </c>
      <c r="Q99" s="8">
        <v>2190.5294792809891</v>
      </c>
      <c r="R99" s="8">
        <v>2191.1498185127443</v>
      </c>
      <c r="S99" s="8">
        <v>2190.7661591435408</v>
      </c>
      <c r="T99" s="8">
        <v>2190.0000000000059</v>
      </c>
      <c r="U99" s="8">
        <v>2182.3087260181173</v>
      </c>
      <c r="V99" s="8">
        <v>2161.6471584190631</v>
      </c>
      <c r="W99" s="8">
        <v>2129.486839962618</v>
      </c>
      <c r="X99" s="8">
        <v>2087.4177953965996</v>
      </c>
      <c r="Y99" s="8">
        <v>2037.1000033332059</v>
      </c>
      <c r="Z99" s="8">
        <v>1980.2154980562898</v>
      </c>
      <c r="AA99" s="8">
        <v>1918.4225997198753</v>
      </c>
      <c r="AB99" s="8">
        <v>1853.3145100102192</v>
      </c>
      <c r="AC99" s="8">
        <v>1786.3845705762071</v>
      </c>
      <c r="AD99" s="8">
        <v>1719.0000000000036</v>
      </c>
      <c r="AE99" s="8">
        <v>1652.385145727814</v>
      </c>
    </row>
    <row r="100" spans="1:31">
      <c r="A100" s="28">
        <v>20203</v>
      </c>
      <c r="B100" s="28" t="s">
        <v>3</v>
      </c>
      <c r="C100" s="28" t="s">
        <v>62</v>
      </c>
      <c r="D100" s="28" t="s">
        <v>325</v>
      </c>
      <c r="E100" s="38">
        <v>37.909999999999997</v>
      </c>
      <c r="F100" s="8">
        <v>468.00000000000159</v>
      </c>
      <c r="G100" s="8">
        <v>487.99905307522317</v>
      </c>
      <c r="H100" s="8">
        <v>505.72731645003728</v>
      </c>
      <c r="I100" s="8">
        <v>521.13410483098085</v>
      </c>
      <c r="J100" s="8">
        <v>534.23176802607895</v>
      </c>
      <c r="K100" s="8">
        <v>545.09063832678339</v>
      </c>
      <c r="L100" s="8">
        <v>553.83246176070975</v>
      </c>
      <c r="M100" s="8">
        <v>560.62283278084874</v>
      </c>
      <c r="N100" s="8">
        <v>565.66312788510493</v>
      </c>
      <c r="O100" s="8">
        <v>569.18238761465011</v>
      </c>
      <c r="P100" s="8">
        <v>571.42953671520524</v>
      </c>
      <c r="Q100" s="8">
        <v>572.66626591704232</v>
      </c>
      <c r="R100" s="8">
        <v>573.16083112081685</v>
      </c>
      <c r="S100" s="8">
        <v>573.1829605358605</v>
      </c>
      <c r="T100" s="8">
        <v>573.00000000000102</v>
      </c>
      <c r="U100" s="8">
        <v>569.83063728336867</v>
      </c>
      <c r="V100" s="8">
        <v>561.14886685685588</v>
      </c>
      <c r="W100" s="8">
        <v>547.69158666010424</v>
      </c>
      <c r="X100" s="8">
        <v>530.27607464737446</v>
      </c>
      <c r="Y100" s="8">
        <v>509.75304571911465</v>
      </c>
      <c r="Z100" s="8">
        <v>486.96485591872931</v>
      </c>
      <c r="AA100" s="8">
        <v>462.71071433002157</v>
      </c>
      <c r="AB100" s="8">
        <v>437.72011471180974</v>
      </c>
      <c r="AC100" s="8">
        <v>412.63494633518548</v>
      </c>
      <c r="AD100" s="8">
        <v>388.00000000000097</v>
      </c>
      <c r="AE100" s="8">
        <v>364.26096685468758</v>
      </c>
    </row>
    <row r="101" spans="1:31">
      <c r="A101" s="28">
        <v>20204</v>
      </c>
      <c r="B101" s="28" t="s">
        <v>3</v>
      </c>
      <c r="C101" s="28" t="s">
        <v>62</v>
      </c>
      <c r="D101" s="28" t="s">
        <v>326</v>
      </c>
      <c r="E101" s="38">
        <v>153.08000000000001</v>
      </c>
      <c r="F101" s="8">
        <v>2753.0000000000095</v>
      </c>
      <c r="G101" s="8">
        <v>2755.2011493250707</v>
      </c>
      <c r="H101" s="8">
        <v>2752.5665290756119</v>
      </c>
      <c r="I101" s="8">
        <v>2745.4027030551183</v>
      </c>
      <c r="J101" s="8">
        <v>2734.0373851859722</v>
      </c>
      <c r="K101" s="8">
        <v>2718.8148318559784</v>
      </c>
      <c r="L101" s="8">
        <v>2700.0912017019327</v>
      </c>
      <c r="M101" s="8">
        <v>2678.229804864548</v>
      </c>
      <c r="N101" s="8">
        <v>2653.5961711425944</v>
      </c>
      <c r="O101" s="8">
        <v>2626.5528996061371</v>
      </c>
      <c r="P101" s="8">
        <v>2597.4543067013465</v>
      </c>
      <c r="Q101" s="8">
        <v>2566.6409584470898</v>
      </c>
      <c r="R101" s="8">
        <v>2534.4342453031481</v>
      </c>
      <c r="S101" s="8">
        <v>2501.1312242891481</v>
      </c>
      <c r="T101" s="8">
        <v>2467.0000000000059</v>
      </c>
      <c r="U101" s="8">
        <v>2423.943020340414</v>
      </c>
      <c r="V101" s="8">
        <v>2365.4451328903851</v>
      </c>
      <c r="W101" s="8">
        <v>2294.1980265979041</v>
      </c>
      <c r="X101" s="8">
        <v>2212.9140514979399</v>
      </c>
      <c r="Y101" s="8">
        <v>2124.2392742334996</v>
      </c>
      <c r="Z101" s="8">
        <v>2030.6800245144809</v>
      </c>
      <c r="AA101" s="8">
        <v>1934.5442099280326</v>
      </c>
      <c r="AB101" s="8">
        <v>1837.8986485228747</v>
      </c>
      <c r="AC101" s="8">
        <v>1742.5430161612278</v>
      </c>
      <c r="AD101" s="8">
        <v>1650.0000000000041</v>
      </c>
      <c r="AE101" s="8">
        <v>1561.5202187946361</v>
      </c>
    </row>
    <row r="102" spans="1:31">
      <c r="A102" s="28">
        <v>20205</v>
      </c>
      <c r="B102" s="28" t="s">
        <v>3</v>
      </c>
      <c r="C102" s="28" t="s">
        <v>62</v>
      </c>
      <c r="D102" s="28" t="s">
        <v>327</v>
      </c>
      <c r="E102" s="38">
        <v>78.84</v>
      </c>
      <c r="F102" s="8">
        <v>1061.0000000000036</v>
      </c>
      <c r="G102" s="8">
        <v>1060.8130001712914</v>
      </c>
      <c r="H102" s="8">
        <v>1058.5579589821743</v>
      </c>
      <c r="I102" s="8">
        <v>1054.4155494530582</v>
      </c>
      <c r="J102" s="8">
        <v>1048.5748621902528</v>
      </c>
      <c r="K102" s="8">
        <v>1041.2304986431834</v>
      </c>
      <c r="L102" s="8">
        <v>1032.5798289549871</v>
      </c>
      <c r="M102" s="8">
        <v>1022.8203959271415</v>
      </c>
      <c r="N102" s="8">
        <v>1012.1474431207511</v>
      </c>
      <c r="O102" s="8">
        <v>1000.75155158646</v>
      </c>
      <c r="P102" s="8">
        <v>988.81638424271614</v>
      </c>
      <c r="Q102" s="8">
        <v>976.51655667444084</v>
      </c>
      <c r="R102" s="8">
        <v>964.01567457559156</v>
      </c>
      <c r="S102" s="8">
        <v>951.46459729058199</v>
      </c>
      <c r="T102" s="8">
        <v>939.00000000000227</v>
      </c>
      <c r="U102" s="8">
        <v>925.70806283259037</v>
      </c>
      <c r="V102" s="8">
        <v>910.71975668544042</v>
      </c>
      <c r="W102" s="8">
        <v>894.2200105960859</v>
      </c>
      <c r="X102" s="8">
        <v>876.38980597135628</v>
      </c>
      <c r="Y102" s="8">
        <v>857.4118869861619</v>
      </c>
      <c r="Z102" s="8">
        <v>837.47371752797244</v>
      </c>
      <c r="AA102" s="8">
        <v>816.76782662933374</v>
      </c>
      <c r="AB102" s="8">
        <v>795.49007593461397</v>
      </c>
      <c r="AC102" s="8">
        <v>773.83657525630451</v>
      </c>
      <c r="AD102" s="8">
        <v>752.00000000000125</v>
      </c>
      <c r="AE102" s="8">
        <v>730.16598180417634</v>
      </c>
    </row>
    <row r="103" spans="1:31">
      <c r="A103" s="28">
        <v>20301</v>
      </c>
      <c r="B103" s="28" t="s">
        <v>3</v>
      </c>
      <c r="C103" s="28" t="s">
        <v>63</v>
      </c>
      <c r="D103" s="28" t="s">
        <v>328</v>
      </c>
      <c r="E103" s="38">
        <v>90.820000000000007</v>
      </c>
      <c r="F103" s="8">
        <v>4382.0000000000091</v>
      </c>
      <c r="G103" s="8">
        <v>4375.6048778362219</v>
      </c>
      <c r="H103" s="8">
        <v>4363.928368303471</v>
      </c>
      <c r="I103" s="8">
        <v>4347.4324170634682</v>
      </c>
      <c r="J103" s="8">
        <v>4326.5908988979618</v>
      </c>
      <c r="K103" s="8">
        <v>4301.885408976048</v>
      </c>
      <c r="L103" s="8">
        <v>4273.8010607593869</v>
      </c>
      <c r="M103" s="8">
        <v>4242.8220998160359</v>
      </c>
      <c r="N103" s="8">
        <v>4209.427155928548</v>
      </c>
      <c r="O103" s="8">
        <v>4174.0840073744712</v>
      </c>
      <c r="P103" s="8">
        <v>4137.243815484012</v>
      </c>
      <c r="Q103" s="8">
        <v>4099.3348951327916</v>
      </c>
      <c r="R103" s="8">
        <v>4060.7562047574825</v>
      </c>
      <c r="S103" s="8">
        <v>4021.87085193041</v>
      </c>
      <c r="T103" s="8">
        <v>3983.0000000000095</v>
      </c>
      <c r="U103" s="8">
        <v>3942.7238228329807</v>
      </c>
      <c r="V103" s="8">
        <v>3899.4873594449236</v>
      </c>
      <c r="W103" s="8">
        <v>3853.3404443793952</v>
      </c>
      <c r="X103" s="8">
        <v>3804.3220903702882</v>
      </c>
      <c r="Y103" s="8">
        <v>3752.4947400316069</v>
      </c>
      <c r="Z103" s="8">
        <v>3697.9668302730888</v>
      </c>
      <c r="AA103" s="8">
        <v>3640.9039363580223</v>
      </c>
      <c r="AB103" s="8">
        <v>3581.5301873356852</v>
      </c>
      <c r="AC103" s="8">
        <v>3520.1224448406201</v>
      </c>
      <c r="AD103" s="8">
        <v>3457.0000000000059</v>
      </c>
      <c r="AE103" s="8">
        <v>3392.5124267511419</v>
      </c>
    </row>
    <row r="104" spans="1:31">
      <c r="A104" s="28">
        <v>20302</v>
      </c>
      <c r="B104" s="28" t="s">
        <v>3</v>
      </c>
      <c r="C104" s="28" t="s">
        <v>63</v>
      </c>
      <c r="D104" s="28" t="s">
        <v>329</v>
      </c>
      <c r="E104" s="38">
        <v>69.030000000000015</v>
      </c>
      <c r="F104" s="8">
        <v>2877.0000000000082</v>
      </c>
      <c r="G104" s="8">
        <v>2864.2429601777139</v>
      </c>
      <c r="H104" s="8">
        <v>2847.5093376769746</v>
      </c>
      <c r="I104" s="8">
        <v>2827.1645275593314</v>
      </c>
      <c r="J104" s="8">
        <v>2803.5808360532033</v>
      </c>
      <c r="K104" s="8">
        <v>2777.1337402885847</v>
      </c>
      <c r="L104" s="8">
        <v>2748.1982604939699</v>
      </c>
      <c r="M104" s="8">
        <v>2717.1453340127123</v>
      </c>
      <c r="N104" s="8">
        <v>2684.3380911639756</v>
      </c>
      <c r="O104" s="8">
        <v>2650.1279682850313</v>
      </c>
      <c r="P104" s="8">
        <v>2614.8506484021868</v>
      </c>
      <c r="Q104" s="8">
        <v>2578.8218877221325</v>
      </c>
      <c r="R104" s="8">
        <v>2542.3333573801347</v>
      </c>
      <c r="S104" s="8">
        <v>2505.6486941283297</v>
      </c>
      <c r="T104" s="8">
        <v>2469.0000000000064</v>
      </c>
      <c r="U104" s="8">
        <v>2431.3307067592855</v>
      </c>
      <c r="V104" s="8">
        <v>2391.5439144390093</v>
      </c>
      <c r="W104" s="8">
        <v>2349.76435191052</v>
      </c>
      <c r="X104" s="8">
        <v>2306.1092067009672</v>
      </c>
      <c r="Y104" s="8">
        <v>2260.7085059764586</v>
      </c>
      <c r="Z104" s="8">
        <v>2213.7177630920869</v>
      </c>
      <c r="AA104" s="8">
        <v>2165.323302349655</v>
      </c>
      <c r="AB104" s="8">
        <v>2115.7415534073152</v>
      </c>
      <c r="AC104" s="8">
        <v>2065.214055104836</v>
      </c>
      <c r="AD104" s="8">
        <v>2014.0000000000041</v>
      </c>
      <c r="AE104" s="8">
        <v>1962.3680005931803</v>
      </c>
    </row>
    <row r="105" spans="1:31">
      <c r="A105" s="28">
        <v>20303</v>
      </c>
      <c r="B105" s="28" t="s">
        <v>3</v>
      </c>
      <c r="C105" s="28" t="s">
        <v>63</v>
      </c>
      <c r="D105" s="28" t="s">
        <v>330</v>
      </c>
      <c r="E105" s="38">
        <v>73.990000000000009</v>
      </c>
      <c r="F105" s="8">
        <v>2439.0000000000045</v>
      </c>
      <c r="G105" s="8">
        <v>2433.1696225920732</v>
      </c>
      <c r="H105" s="8">
        <v>2421.0486978538197</v>
      </c>
      <c r="I105" s="8">
        <v>2403.214089551826</v>
      </c>
      <c r="J105" s="8">
        <v>2380.2719273001985</v>
      </c>
      <c r="K105" s="8">
        <v>2352.8456260466846</v>
      </c>
      <c r="L105" s="8">
        <v>2321.564789341332</v>
      </c>
      <c r="M105" s="8">
        <v>2287.0550506049635</v>
      </c>
      <c r="N105" s="8">
        <v>2249.9288706832149</v>
      </c>
      <c r="O105" s="8">
        <v>2210.7772992677301</v>
      </c>
      <c r="P105" s="8">
        <v>2170.1627168637183</v>
      </c>
      <c r="Q105" s="8">
        <v>2128.612595319878</v>
      </c>
      <c r="R105" s="8">
        <v>2086.6143397796864</v>
      </c>
      <c r="S105" s="8">
        <v>2044.6112943679432</v>
      </c>
      <c r="T105" s="8">
        <v>2003.0000000000043</v>
      </c>
      <c r="U105" s="8">
        <v>1959.0278263707253</v>
      </c>
      <c r="V105" s="8">
        <v>1910.2267666411299</v>
      </c>
      <c r="W105" s="8">
        <v>1857.3610854461363</v>
      </c>
      <c r="X105" s="8">
        <v>1801.1712941649926</v>
      </c>
      <c r="Y105" s="8">
        <v>1742.3791470390008</v>
      </c>
      <c r="Z105" s="8">
        <v>1681.6875582324394</v>
      </c>
      <c r="AA105" s="8">
        <v>1619.7760516733154</v>
      </c>
      <c r="AB105" s="8">
        <v>1557.293184611585</v>
      </c>
      <c r="AC105" s="8">
        <v>1494.8476917707555</v>
      </c>
      <c r="AD105" s="8">
        <v>1433.0000000000025</v>
      </c>
      <c r="AE105" s="8">
        <v>1372.2554242420938</v>
      </c>
    </row>
    <row r="106" spans="1:31">
      <c r="A106" s="28">
        <v>20304</v>
      </c>
      <c r="B106" s="28" t="s">
        <v>3</v>
      </c>
      <c r="C106" s="28" t="s">
        <v>63</v>
      </c>
      <c r="D106" s="28" t="s">
        <v>331</v>
      </c>
      <c r="E106" s="38">
        <v>48.950000000000017</v>
      </c>
      <c r="F106" s="8">
        <v>2422.0000000000064</v>
      </c>
      <c r="G106" s="8">
        <v>2407.2997668678304</v>
      </c>
      <c r="H106" s="8">
        <v>2391.3662681099922</v>
      </c>
      <c r="I106" s="8">
        <v>2374.3407404282434</v>
      </c>
      <c r="J106" s="8">
        <v>2356.3634456675554</v>
      </c>
      <c r="K106" s="8">
        <v>2337.5733755095475</v>
      </c>
      <c r="L106" s="8">
        <v>2318.1077959970521</v>
      </c>
      <c r="M106" s="8">
        <v>2298.1015155830364</v>
      </c>
      <c r="N106" s="8">
        <v>2277.6857707418776</v>
      </c>
      <c r="O106" s="8">
        <v>2256.9866532339961</v>
      </c>
      <c r="P106" s="8">
        <v>2236.1230505019817</v>
      </c>
      <c r="Q106" s="8">
        <v>2215.2041311735316</v>
      </c>
      <c r="R106" s="8">
        <v>2194.3264750572748</v>
      </c>
      <c r="S106" s="8">
        <v>2173.5710132874724</v>
      </c>
      <c r="T106" s="8">
        <v>2153.0000000000059</v>
      </c>
      <c r="U106" s="8">
        <v>2132.8653674529946</v>
      </c>
      <c r="V106" s="8">
        <v>2113.2395908797957</v>
      </c>
      <c r="W106" s="8">
        <v>2093.8847073571155</v>
      </c>
      <c r="X106" s="8">
        <v>2074.5605007273984</v>
      </c>
      <c r="Y106" s="8">
        <v>2055.0428905127319</v>
      </c>
      <c r="Z106" s="8">
        <v>2035.136604201201</v>
      </c>
      <c r="AA106" s="8">
        <v>2014.6822794673103</v>
      </c>
      <c r="AB106" s="8">
        <v>1993.5587649364854</v>
      </c>
      <c r="AC106" s="8">
        <v>1971.6817508047848</v>
      </c>
      <c r="AD106" s="8">
        <v>1949.0000000000043</v>
      </c>
      <c r="AE106" s="8">
        <v>1925.490432304076</v>
      </c>
    </row>
    <row r="107" spans="1:31">
      <c r="A107" s="28">
        <v>20305</v>
      </c>
      <c r="B107" s="28" t="s">
        <v>3</v>
      </c>
      <c r="C107" s="28" t="s">
        <v>63</v>
      </c>
      <c r="D107" s="28" t="s">
        <v>332</v>
      </c>
      <c r="E107" s="38">
        <v>175.69000000000003</v>
      </c>
      <c r="F107" s="8">
        <v>5184.0000000000155</v>
      </c>
      <c r="G107" s="8">
        <v>5236.2977076312618</v>
      </c>
      <c r="H107" s="8">
        <v>5280.5330499327547</v>
      </c>
      <c r="I107" s="8">
        <v>5317.2259903603335</v>
      </c>
      <c r="J107" s="8">
        <v>5346.9527830822162</v>
      </c>
      <c r="K107" s="8">
        <v>5370.337779470291</v>
      </c>
      <c r="L107" s="8">
        <v>5388.0451685799244</v>
      </c>
      <c r="M107" s="8">
        <v>5400.7704897554158</v>
      </c>
      <c r="N107" s="8">
        <v>5409.2317404574687</v>
      </c>
      <c r="O107" s="8">
        <v>5414.159938180338</v>
      </c>
      <c r="P107" s="8">
        <v>5416.2890781805017</v>
      </c>
      <c r="Q107" s="8">
        <v>5416.3455492842677</v>
      </c>
      <c r="R107" s="8">
        <v>5415.0372133991041</v>
      </c>
      <c r="S107" s="8">
        <v>5413.0425008260772</v>
      </c>
      <c r="T107" s="8">
        <v>5411.0000000000155</v>
      </c>
      <c r="U107" s="8">
        <v>5391.7253089485985</v>
      </c>
      <c r="V107" s="8">
        <v>5340.2287503753359</v>
      </c>
      <c r="W107" s="8">
        <v>5260.6861013221132</v>
      </c>
      <c r="X107" s="8">
        <v>5157.5283739989045</v>
      </c>
      <c r="Y107" s="8">
        <v>5035.3006360227992</v>
      </c>
      <c r="Z107" s="8">
        <v>4898.5311235670197</v>
      </c>
      <c r="AA107" s="8">
        <v>4751.6140885995064</v>
      </c>
      <c r="AB107" s="8">
        <v>4598.7110646917636</v>
      </c>
      <c r="AC107" s="8">
        <v>4443.6749623729556</v>
      </c>
      <c r="AD107" s="8">
        <v>4290.0000000000146</v>
      </c>
      <c r="AE107" s="8">
        <v>4140.7985589729942</v>
      </c>
    </row>
    <row r="108" spans="1:31">
      <c r="A108" s="28">
        <v>20306</v>
      </c>
      <c r="B108" s="28" t="s">
        <v>3</v>
      </c>
      <c r="C108" s="28" t="s">
        <v>63</v>
      </c>
      <c r="D108" s="28" t="s">
        <v>333</v>
      </c>
      <c r="E108" s="38">
        <v>103.13000000000002</v>
      </c>
      <c r="F108" s="8">
        <v>1608.0000000000025</v>
      </c>
      <c r="G108" s="8">
        <v>1621.043495815745</v>
      </c>
      <c r="H108" s="8">
        <v>1631.9945251285587</v>
      </c>
      <c r="I108" s="8">
        <v>1641.0001576520772</v>
      </c>
      <c r="J108" s="8">
        <v>1648.2195835979896</v>
      </c>
      <c r="K108" s="8">
        <v>1653.822341931635</v>
      </c>
      <c r="L108" s="8">
        <v>1657.9865146479954</v>
      </c>
      <c r="M108" s="8">
        <v>1660.8968186679949</v>
      </c>
      <c r="N108" s="8">
        <v>1662.7425250115214</v>
      </c>
      <c r="O108" s="8">
        <v>1663.7151483540392</v>
      </c>
      <c r="P108" s="8">
        <v>1664.0058778763857</v>
      </c>
      <c r="Q108" s="8">
        <v>1663.8027597778937</v>
      </c>
      <c r="R108" s="8">
        <v>1663.2876885711057</v>
      </c>
      <c r="S108" s="8">
        <v>1662.6333123952334</v>
      </c>
      <c r="T108" s="8">
        <v>1662.0000000000032</v>
      </c>
      <c r="U108" s="8">
        <v>1654.0299899670752</v>
      </c>
      <c r="V108" s="8">
        <v>1632.4786778105508</v>
      </c>
      <c r="W108" s="8">
        <v>1599.3386112803184</v>
      </c>
      <c r="X108" s="8">
        <v>1556.7426283528912</v>
      </c>
      <c r="Y108" s="8">
        <v>1506.8602605445176</v>
      </c>
      <c r="Z108" s="8">
        <v>1451.8090290030025</v>
      </c>
      <c r="AA108" s="8">
        <v>1393.5833085957547</v>
      </c>
      <c r="AB108" s="8">
        <v>1334.0023650885194</v>
      </c>
      <c r="AC108" s="8">
        <v>1274.6778822850019</v>
      </c>
      <c r="AD108" s="8">
        <v>1217.0000000000027</v>
      </c>
      <c r="AE108" s="8">
        <v>1162.1398181985637</v>
      </c>
    </row>
    <row r="109" spans="1:31">
      <c r="A109" s="28">
        <v>20401</v>
      </c>
      <c r="B109" s="28" t="s">
        <v>3</v>
      </c>
      <c r="C109" s="28" t="s">
        <v>64</v>
      </c>
      <c r="D109" s="28" t="s">
        <v>334</v>
      </c>
      <c r="E109" s="38">
        <v>447.69</v>
      </c>
      <c r="F109" s="8">
        <v>5134.0000000000073</v>
      </c>
      <c r="G109" s="8">
        <v>5218.5907759424972</v>
      </c>
      <c r="H109" s="8">
        <v>5291.2012997153797</v>
      </c>
      <c r="I109" s="8">
        <v>5352.403485072643</v>
      </c>
      <c r="J109" s="8">
        <v>5402.8998187011484</v>
      </c>
      <c r="K109" s="8">
        <v>5443.5056087353223</v>
      </c>
      <c r="L109" s="8">
        <v>5475.1308936319174</v>
      </c>
      <c r="M109" s="8">
        <v>5498.7622167624422</v>
      </c>
      <c r="N109" s="8">
        <v>5515.4444085908663</v>
      </c>
      <c r="O109" s="8">
        <v>5526.2625055696763</v>
      </c>
      <c r="P109" s="8">
        <v>5532.3239700119011</v>
      </c>
      <c r="Q109" s="8">
        <v>5534.7414482666154</v>
      </c>
      <c r="R109" s="8">
        <v>5534.6163996156829</v>
      </c>
      <c r="S109" s="8">
        <v>5533.0240249824583</v>
      </c>
      <c r="T109" s="8">
        <v>5531.0000000000155</v>
      </c>
      <c r="U109" s="8">
        <v>5519.9796005564904</v>
      </c>
      <c r="V109" s="8">
        <v>5491.6775596697871</v>
      </c>
      <c r="W109" s="8">
        <v>5447.558526692419</v>
      </c>
      <c r="X109" s="8">
        <v>5389.1640939855588</v>
      </c>
      <c r="Y109" s="8">
        <v>5318.1232570845186</v>
      </c>
      <c r="Z109" s="8">
        <v>5236.1496394010546</v>
      </c>
      <c r="AA109" s="8">
        <v>5145.0254041386443</v>
      </c>
      <c r="AB109" s="8">
        <v>5046.57460069024</v>
      </c>
      <c r="AC109" s="8">
        <v>4942.6302617348256</v>
      </c>
      <c r="AD109" s="8">
        <v>4835.0000000000118</v>
      </c>
      <c r="AE109" s="8">
        <v>4725.434468342979</v>
      </c>
    </row>
    <row r="110" spans="1:31">
      <c r="A110" s="28">
        <v>20402</v>
      </c>
      <c r="B110" s="28" t="s">
        <v>3</v>
      </c>
      <c r="C110" s="28" t="s">
        <v>64</v>
      </c>
      <c r="D110" s="28" t="s">
        <v>335</v>
      </c>
      <c r="E110" s="38">
        <v>80.97</v>
      </c>
      <c r="F110" s="8">
        <v>4712.0000000000182</v>
      </c>
      <c r="G110" s="8">
        <v>4673.7153261829335</v>
      </c>
      <c r="H110" s="8">
        <v>4629.4964415809663</v>
      </c>
      <c r="I110" s="8">
        <v>4579.9454876361588</v>
      </c>
      <c r="J110" s="8">
        <v>4525.6669145680116</v>
      </c>
      <c r="K110" s="8">
        <v>4467.262232025837</v>
      </c>
      <c r="L110" s="8">
        <v>4405.3249292459595</v>
      </c>
      <c r="M110" s="8">
        <v>4340.4353796809537</v>
      </c>
      <c r="N110" s="8">
        <v>4273.1555705440751</v>
      </c>
      <c r="O110" s="8">
        <v>4204.0235615182928</v>
      </c>
      <c r="P110" s="8">
        <v>4133.5476702185088</v>
      </c>
      <c r="Q110" s="8">
        <v>4062.200492633086</v>
      </c>
      <c r="R110" s="8">
        <v>3990.4129796605616</v>
      </c>
      <c r="S110" s="8">
        <v>3918.5688891918626</v>
      </c>
      <c r="T110" s="8">
        <v>3847.0000000000109</v>
      </c>
      <c r="U110" s="8">
        <v>3774.494213416915</v>
      </c>
      <c r="V110" s="8">
        <v>3699.7426061086489</v>
      </c>
      <c r="W110" s="8">
        <v>3622.8579134113952</v>
      </c>
      <c r="X110" s="8">
        <v>3543.9431416632874</v>
      </c>
      <c r="Y110" s="8">
        <v>3463.1236867729749</v>
      </c>
      <c r="Z110" s="8">
        <v>3380.5669722852003</v>
      </c>
      <c r="AA110" s="8">
        <v>3296.4905323477055</v>
      </c>
      <c r="AB110" s="8">
        <v>3211.1607350073273</v>
      </c>
      <c r="AC110" s="8">
        <v>3124.8849459255612</v>
      </c>
      <c r="AD110" s="8">
        <v>3038.0000000000086</v>
      </c>
      <c r="AE110" s="8">
        <v>2950.8595615146824</v>
      </c>
    </row>
    <row r="111" spans="1:31">
      <c r="A111" s="28">
        <v>20501</v>
      </c>
      <c r="B111" s="28" t="s">
        <v>3</v>
      </c>
      <c r="C111" s="28" t="s">
        <v>65</v>
      </c>
      <c r="D111" s="28" t="s">
        <v>336</v>
      </c>
      <c r="E111" s="38">
        <v>184.16000000000003</v>
      </c>
      <c r="F111" s="8">
        <v>4758.0000000000055</v>
      </c>
      <c r="G111" s="8">
        <v>4717.0812034347464</v>
      </c>
      <c r="H111" s="8">
        <v>4675.8678401443431</v>
      </c>
      <c r="I111" s="8">
        <v>4634.6227392394021</v>
      </c>
      <c r="J111" s="8">
        <v>4593.6012720355347</v>
      </c>
      <c r="K111" s="8">
        <v>4553.0518957070499</v>
      </c>
      <c r="L111" s="8">
        <v>4513.216379234912</v>
      </c>
      <c r="M111" s="8">
        <v>4474.3294840628459</v>
      </c>
      <c r="N111" s="8">
        <v>4436.61788730227</v>
      </c>
      <c r="O111" s="8">
        <v>4400.298185496601</v>
      </c>
      <c r="P111" s="8">
        <v>4365.5738979604912</v>
      </c>
      <c r="Q111" s="8">
        <v>4332.6314938782434</v>
      </c>
      <c r="R111" s="8">
        <v>4301.6355868271294</v>
      </c>
      <c r="S111" s="8">
        <v>4272.7235610694988</v>
      </c>
      <c r="T111" s="8">
        <v>4246.0000000000064</v>
      </c>
      <c r="U111" s="8">
        <v>4221.7136508872391</v>
      </c>
      <c r="V111" s="8">
        <v>4199.786165197519</v>
      </c>
      <c r="W111" s="8">
        <v>4179.7697298232379</v>
      </c>
      <c r="X111" s="8">
        <v>4161.2057615732574</v>
      </c>
      <c r="Y111" s="8">
        <v>4143.6600440938437</v>
      </c>
      <c r="Z111" s="8">
        <v>4126.7473557778821</v>
      </c>
      <c r="AA111" s="8">
        <v>4110.1457395044581</v>
      </c>
      <c r="AB111" s="8">
        <v>4093.6017384191186</v>
      </c>
      <c r="AC111" s="8">
        <v>4076.9286303188469</v>
      </c>
      <c r="AD111" s="8">
        <v>4060.0000000000136</v>
      </c>
      <c r="AE111" s="8">
        <v>4042.7410150047153</v>
      </c>
    </row>
    <row r="112" spans="1:31">
      <c r="A112" s="28">
        <v>20502</v>
      </c>
      <c r="B112" s="28" t="s">
        <v>3</v>
      </c>
      <c r="C112" s="28" t="s">
        <v>65</v>
      </c>
      <c r="D112" s="28" t="s">
        <v>337</v>
      </c>
      <c r="E112" s="38">
        <v>11.310000000000002</v>
      </c>
      <c r="F112" s="8">
        <v>218.00000000000023</v>
      </c>
      <c r="G112" s="8">
        <v>260.61721041040806</v>
      </c>
      <c r="H112" s="8">
        <v>306.06490421440031</v>
      </c>
      <c r="I112" s="8">
        <v>353.3500858997719</v>
      </c>
      <c r="J112" s="8">
        <v>401.32444881721165</v>
      </c>
      <c r="K112" s="8">
        <v>448.74796613734821</v>
      </c>
      <c r="L112" s="8">
        <v>494.36047306620554</v>
      </c>
      <c r="M112" s="8">
        <v>536.95441302813867</v>
      </c>
      <c r="N112" s="8">
        <v>575.44204413561897</v>
      </c>
      <c r="O112" s="8">
        <v>608.91136560629013</v>
      </c>
      <c r="P112" s="8">
        <v>636.66662534467901</v>
      </c>
      <c r="Q112" s="8">
        <v>658.25122724807829</v>
      </c>
      <c r="R112" s="8">
        <v>673.45286339296126</v>
      </c>
      <c r="S112" s="8">
        <v>682.29247575908289</v>
      </c>
      <c r="T112" s="8">
        <v>685.00000000000125</v>
      </c>
      <c r="U112" s="8">
        <v>676.93097773113504</v>
      </c>
      <c r="V112" s="8">
        <v>654.28039753331177</v>
      </c>
      <c r="W112" s="8">
        <v>619.27370197378548</v>
      </c>
      <c r="X112" s="8">
        <v>574.68758672857587</v>
      </c>
      <c r="Y112" s="8">
        <v>523.53321083933429</v>
      </c>
      <c r="Z112" s="8">
        <v>468.76696774493814</v>
      </c>
      <c r="AA112" s="8">
        <v>413.06006009757175</v>
      </c>
      <c r="AB112" s="8">
        <v>358.64324320354928</v>
      </c>
      <c r="AC112" s="8">
        <v>307.22873464002873</v>
      </c>
      <c r="AD112" s="8">
        <v>260.00000000000034</v>
      </c>
      <c r="AE112" s="8">
        <v>217.6532293491415</v>
      </c>
    </row>
    <row r="113" spans="1:31">
      <c r="A113" s="28">
        <v>20503</v>
      </c>
      <c r="B113" s="28" t="s">
        <v>3</v>
      </c>
      <c r="C113" s="28" t="s">
        <v>65</v>
      </c>
      <c r="D113" s="28" t="s">
        <v>63</v>
      </c>
      <c r="E113" s="38">
        <v>118.70000000000003</v>
      </c>
      <c r="F113" s="8">
        <v>1361.0000000000027</v>
      </c>
      <c r="G113" s="8">
        <v>1361.0123074831658</v>
      </c>
      <c r="H113" s="8">
        <v>1358.9065196013119</v>
      </c>
      <c r="I113" s="8">
        <v>1354.8665692673856</v>
      </c>
      <c r="J113" s="8">
        <v>1349.0835136308042</v>
      </c>
      <c r="K113" s="8">
        <v>1341.7532158934284</v>
      </c>
      <c r="L113" s="8">
        <v>1333.0741162388374</v>
      </c>
      <c r="M113" s="8">
        <v>1323.2450453226959</v>
      </c>
      <c r="N113" s="8">
        <v>1312.463034574743</v>
      </c>
      <c r="O113" s="8">
        <v>1300.9210906717765</v>
      </c>
      <c r="P113" s="8">
        <v>1288.8059249221863</v>
      </c>
      <c r="Q113" s="8">
        <v>1276.295658736715</v>
      </c>
      <c r="R113" s="8">
        <v>1263.5575596085839</v>
      </c>
      <c r="S113" s="8">
        <v>1250.7458931056776</v>
      </c>
      <c r="T113" s="8">
        <v>1238.0000000000032</v>
      </c>
      <c r="U113" s="8">
        <v>1224.4839858925209</v>
      </c>
      <c r="V113" s="8">
        <v>1209.3642740641289</v>
      </c>
      <c r="W113" s="8">
        <v>1192.7613134527887</v>
      </c>
      <c r="X113" s="8">
        <v>1174.7917777844236</v>
      </c>
      <c r="Y113" s="8">
        <v>1155.5781088862677</v>
      </c>
      <c r="Z113" s="8">
        <v>1135.2543861363786</v>
      </c>
      <c r="AA113" s="8">
        <v>1113.9686245650321</v>
      </c>
      <c r="AB113" s="8">
        <v>1091.8820923252931</v>
      </c>
      <c r="AC113" s="8">
        <v>1069.1665017293828</v>
      </c>
      <c r="AD113" s="8">
        <v>1046.000000000002</v>
      </c>
      <c r="AE113" s="8">
        <v>1022.562824714152</v>
      </c>
    </row>
    <row r="114" spans="1:31">
      <c r="A114" s="28">
        <v>20504</v>
      </c>
      <c r="B114" s="28" t="s">
        <v>3</v>
      </c>
      <c r="C114" s="28" t="s">
        <v>65</v>
      </c>
      <c r="D114" s="28" t="s">
        <v>338</v>
      </c>
      <c r="E114" s="38">
        <v>434.60000000000008</v>
      </c>
      <c r="F114" s="8">
        <v>3431.0000000000059</v>
      </c>
      <c r="G114" s="8">
        <v>3432.5418899803653</v>
      </c>
      <c r="H114" s="8">
        <v>3425.8514885149921</v>
      </c>
      <c r="I114" s="8">
        <v>3411.6244074661727</v>
      </c>
      <c r="J114" s="8">
        <v>3390.5992344399369</v>
      </c>
      <c r="K114" s="8">
        <v>3363.5433886267069</v>
      </c>
      <c r="L114" s="8">
        <v>3331.2398257567456</v>
      </c>
      <c r="M114" s="8">
        <v>3294.4746345856206</v>
      </c>
      <c r="N114" s="8">
        <v>3254.0255309937702</v>
      </c>
      <c r="O114" s="8">
        <v>3210.6512537440281</v>
      </c>
      <c r="P114" s="8">
        <v>3165.0818914827646</v>
      </c>
      <c r="Q114" s="8">
        <v>3118.0102137822719</v>
      </c>
      <c r="R114" s="8">
        <v>3070.0841279125375</v>
      </c>
      <c r="S114" s="8">
        <v>3021.9004247894973</v>
      </c>
      <c r="T114" s="8">
        <v>2974.0000000000068</v>
      </c>
      <c r="U114" s="8">
        <v>2921.5937020192196</v>
      </c>
      <c r="V114" s="8">
        <v>2860.4272440319496</v>
      </c>
      <c r="W114" s="8">
        <v>2791.7815066131539</v>
      </c>
      <c r="X114" s="8">
        <v>2716.9166755413075</v>
      </c>
      <c r="Y114" s="8">
        <v>2637.0725306721752</v>
      </c>
      <c r="Z114" s="8">
        <v>2553.4625496845915</v>
      </c>
      <c r="AA114" s="8">
        <v>2467.2625408799254</v>
      </c>
      <c r="AB114" s="8">
        <v>2379.595821326132</v>
      </c>
      <c r="AC114" s="8">
        <v>2291.5174619659583</v>
      </c>
      <c r="AD114" s="8">
        <v>2204.000000000005</v>
      </c>
      <c r="AE114" s="8">
        <v>2117.9225154091064</v>
      </c>
    </row>
    <row r="115" spans="1:31">
      <c r="A115" s="28">
        <v>20505</v>
      </c>
      <c r="B115" s="28" t="s">
        <v>3</v>
      </c>
      <c r="C115" s="28" t="s">
        <v>65</v>
      </c>
      <c r="D115" s="28" t="s">
        <v>339</v>
      </c>
      <c r="E115" s="38">
        <v>193.06000000000003</v>
      </c>
      <c r="F115" s="8">
        <v>1756.0000000000057</v>
      </c>
      <c r="G115" s="8">
        <v>1756.825767599255</v>
      </c>
      <c r="H115" s="8">
        <v>1757.1930622061379</v>
      </c>
      <c r="I115" s="8">
        <v>1757.1592253457634</v>
      </c>
      <c r="J115" s="8">
        <v>1756.7824481696812</v>
      </c>
      <c r="K115" s="8">
        <v>1756.1218632866851</v>
      </c>
      <c r="L115" s="8">
        <v>1755.2374879198085</v>
      </c>
      <c r="M115" s="8">
        <v>1754.1899214396897</v>
      </c>
      <c r="N115" s="8">
        <v>1753.039701407823</v>
      </c>
      <c r="O115" s="8">
        <v>1751.8462385723624</v>
      </c>
      <c r="P115" s="8">
        <v>1750.6662824729876</v>
      </c>
      <c r="Q115" s="8">
        <v>1749.551913656599</v>
      </c>
      <c r="R115" s="8">
        <v>1748.5481124382841</v>
      </c>
      <c r="S115" s="8">
        <v>1747.6900121853116</v>
      </c>
      <c r="T115" s="8">
        <v>1747.0000000000034</v>
      </c>
      <c r="U115" s="8">
        <v>1747.6847430689334</v>
      </c>
      <c r="V115" s="8">
        <v>1750.6857715854946</v>
      </c>
      <c r="W115" s="8">
        <v>1755.6034901186395</v>
      </c>
      <c r="X115" s="8">
        <v>1762.0317914154136</v>
      </c>
      <c r="Y115" s="8">
        <v>1769.5694420812895</v>
      </c>
      <c r="Z115" s="8">
        <v>1777.8284494251022</v>
      </c>
      <c r="AA115" s="8">
        <v>1786.439294280028</v>
      </c>
      <c r="AB115" s="8">
        <v>1795.0533254822578</v>
      </c>
      <c r="AC115" s="8">
        <v>1803.3428972569336</v>
      </c>
      <c r="AD115" s="8">
        <v>1811.0000000000055</v>
      </c>
      <c r="AE115" s="8">
        <v>1817.7342175903962</v>
      </c>
    </row>
    <row r="116" spans="1:31">
      <c r="A116" s="28">
        <v>20506</v>
      </c>
      <c r="B116" s="28" t="s">
        <v>3</v>
      </c>
      <c r="C116" s="28" t="s">
        <v>65</v>
      </c>
      <c r="D116" s="28" t="s">
        <v>340</v>
      </c>
      <c r="E116" s="38">
        <v>19.45</v>
      </c>
      <c r="F116" s="8">
        <v>214.00000000000037</v>
      </c>
      <c r="G116" s="8">
        <v>254.1632444005802</v>
      </c>
      <c r="H116" s="8">
        <v>297.44948756104191</v>
      </c>
      <c r="I116" s="8">
        <v>343.12489633577309</v>
      </c>
      <c r="J116" s="8">
        <v>390.27157167835463</v>
      </c>
      <c r="K116" s="8">
        <v>437.81902557057361</v>
      </c>
      <c r="L116" s="8">
        <v>484.5882894727672</v>
      </c>
      <c r="M116" s="8">
        <v>529.34579348745444</v>
      </c>
      <c r="N116" s="8">
        <v>570.86311744486227</v>
      </c>
      <c r="O116" s="8">
        <v>607.9780835862482</v>
      </c>
      <c r="P116" s="8">
        <v>639.65252029079772</v>
      </c>
      <c r="Q116" s="8">
        <v>665.02239200993324</v>
      </c>
      <c r="R116" s="8">
        <v>683.43680370335369</v>
      </c>
      <c r="S116" s="8">
        <v>694.48352722398261</v>
      </c>
      <c r="T116" s="8">
        <v>698.00000000000091</v>
      </c>
      <c r="U116" s="8">
        <v>692.09684839283318</v>
      </c>
      <c r="V116" s="8">
        <v>675.3417657208538</v>
      </c>
      <c r="W116" s="8">
        <v>648.79220558275654</v>
      </c>
      <c r="X116" s="8">
        <v>613.89011495375223</v>
      </c>
      <c r="Y116" s="8">
        <v>572.34505300098681</v>
      </c>
      <c r="Z116" s="8">
        <v>526.00647292143742</v>
      </c>
      <c r="AA116" s="8">
        <v>476.73790499085879</v>
      </c>
      <c r="AB116" s="8">
        <v>426.3045909118357</v>
      </c>
      <c r="AC116" s="8">
        <v>376.28337689633076</v>
      </c>
      <c r="AD116" s="8">
        <v>328.00000000000091</v>
      </c>
      <c r="AE116" s="8">
        <v>282.4950484219716</v>
      </c>
    </row>
    <row r="117" spans="1:31">
      <c r="A117" s="28">
        <v>20507</v>
      </c>
      <c r="B117" s="28" t="s">
        <v>3</v>
      </c>
      <c r="C117" s="28" t="s">
        <v>65</v>
      </c>
      <c r="D117" s="28" t="s">
        <v>341</v>
      </c>
      <c r="E117" s="38">
        <v>274.61000000000007</v>
      </c>
      <c r="F117" s="8">
        <v>1759.0000000000048</v>
      </c>
      <c r="G117" s="8">
        <v>1903.7060033217256</v>
      </c>
      <c r="H117" s="8">
        <v>2048.8665630620717</v>
      </c>
      <c r="I117" s="8">
        <v>2192.7344820556114</v>
      </c>
      <c r="J117" s="8">
        <v>2333.4363004654938</v>
      </c>
      <c r="K117" s="8">
        <v>2469.0081957845782</v>
      </c>
      <c r="L117" s="8">
        <v>2597.4376964978933</v>
      </c>
      <c r="M117" s="8">
        <v>2716.7099193729759</v>
      </c>
      <c r="N117" s="8">
        <v>2824.8566973794545</v>
      </c>
      <c r="O117" s="8">
        <v>2920.0067309829574</v>
      </c>
      <c r="P117" s="8">
        <v>3000.4348067923975</v>
      </c>
      <c r="Q117" s="8">
        <v>3064.6082025139699</v>
      </c>
      <c r="R117" s="8">
        <v>3111.2286283917338</v>
      </c>
      <c r="S117" s="8">
        <v>3139.2684066120114</v>
      </c>
      <c r="T117" s="8">
        <v>3148.000000000005</v>
      </c>
      <c r="U117" s="8">
        <v>3140.705046190551</v>
      </c>
      <c r="V117" s="8">
        <v>3120.4707477822612</v>
      </c>
      <c r="W117" s="8">
        <v>3086.6226127317836</v>
      </c>
      <c r="X117" s="8">
        <v>3038.6806530354975</v>
      </c>
      <c r="Y117" s="8">
        <v>2976.4178663679131</v>
      </c>
      <c r="Z117" s="8">
        <v>2899.903697571563</v>
      </c>
      <c r="AA117" s="8">
        <v>2809.5294459178072</v>
      </c>
      <c r="AB117" s="8">
        <v>2706.014762937109</v>
      </c>
      <c r="AC117" s="8">
        <v>2590.3961925316385</v>
      </c>
      <c r="AD117" s="8">
        <v>2464.0000000000059</v>
      </c>
      <c r="AE117" s="8">
        <v>2328.4023089629368</v>
      </c>
    </row>
    <row r="118" spans="1:31">
      <c r="A118" s="28">
        <v>20508</v>
      </c>
      <c r="B118" s="28" t="s">
        <v>3</v>
      </c>
      <c r="C118" s="28" t="s">
        <v>65</v>
      </c>
      <c r="D118" s="28" t="s">
        <v>342</v>
      </c>
      <c r="E118" s="38">
        <v>873.3900000000001</v>
      </c>
      <c r="F118" s="8">
        <v>7772.00000000002</v>
      </c>
      <c r="G118" s="8">
        <v>7928.6264921888069</v>
      </c>
      <c r="H118" s="8">
        <v>8063.8646587715866</v>
      </c>
      <c r="I118" s="8">
        <v>8178.5376268743739</v>
      </c>
      <c r="J118" s="8">
        <v>8273.7505886874133</v>
      </c>
      <c r="K118" s="8">
        <v>8350.8544474433802</v>
      </c>
      <c r="L118" s="8">
        <v>8411.408061544771</v>
      </c>
      <c r="M118" s="8">
        <v>8457.1399404912918</v>
      </c>
      <c r="N118" s="8">
        <v>8489.9100888985795</v>
      </c>
      <c r="O118" s="8">
        <v>8511.6726070963996</v>
      </c>
      <c r="P118" s="8">
        <v>8524.4396382279574</v>
      </c>
      <c r="Q118" s="8">
        <v>8530.2472898246833</v>
      </c>
      <c r="R118" s="8">
        <v>8531.124229787416</v>
      </c>
      <c r="S118" s="8">
        <v>8529.0637327581808</v>
      </c>
      <c r="T118" s="8">
        <v>8526.0000000000164</v>
      </c>
      <c r="U118" s="8">
        <v>8496.5565722876381</v>
      </c>
      <c r="V118" s="8">
        <v>8417.6941873596152</v>
      </c>
      <c r="W118" s="8">
        <v>8295.2270150489203</v>
      </c>
      <c r="X118" s="8">
        <v>8135.3915643398814</v>
      </c>
      <c r="Y118" s="8">
        <v>7944.6608186819431</v>
      </c>
      <c r="Z118" s="8">
        <v>7729.5631177297373</v>
      </c>
      <c r="AA118" s="8">
        <v>7496.5110879774638</v>
      </c>
      <c r="AB118" s="8">
        <v>7251.6487182126457</v>
      </c>
      <c r="AC118" s="8">
        <v>7000.7249057644594</v>
      </c>
      <c r="AD118" s="8">
        <v>6749.00000000002</v>
      </c>
      <c r="AE118" s="8">
        <v>6501.1889764272591</v>
      </c>
    </row>
    <row r="119" spans="1:31">
      <c r="A119" s="28">
        <v>20509</v>
      </c>
      <c r="B119" s="28" t="s">
        <v>3</v>
      </c>
      <c r="C119" s="28" t="s">
        <v>65</v>
      </c>
      <c r="D119" s="28" t="s">
        <v>343</v>
      </c>
      <c r="E119" s="38">
        <v>387.91000000000008</v>
      </c>
      <c r="F119" s="8">
        <v>2178.0000000000068</v>
      </c>
      <c r="G119" s="8">
        <v>2243.2936541711256</v>
      </c>
      <c r="H119" s="8">
        <v>2300.3866816932145</v>
      </c>
      <c r="I119" s="8">
        <v>2349.3879761046687</v>
      </c>
      <c r="J119" s="8">
        <v>2390.5656334780301</v>
      </c>
      <c r="K119" s="8">
        <v>2424.329670125187</v>
      </c>
      <c r="L119" s="8">
        <v>2451.2127079749957</v>
      </c>
      <c r="M119" s="8">
        <v>2471.8495418944976</v>
      </c>
      <c r="N119" s="8">
        <v>2486.9564066889102</v>
      </c>
      <c r="O119" s="8">
        <v>2497.3106621350034</v>
      </c>
      <c r="P119" s="8">
        <v>2503.7315208739974</v>
      </c>
      <c r="Q119" s="8">
        <v>2507.0623599122555</v>
      </c>
      <c r="R119" s="8">
        <v>2508.1550811682719</v>
      </c>
      <c r="S119" s="8">
        <v>2507.856916233537</v>
      </c>
      <c r="T119" s="8">
        <v>2507.000000000005</v>
      </c>
      <c r="U119" s="8">
        <v>2488.1226744737323</v>
      </c>
      <c r="V119" s="8">
        <v>2436.3380184198595</v>
      </c>
      <c r="W119" s="8">
        <v>2357.0461140272905</v>
      </c>
      <c r="X119" s="8">
        <v>2256.2001349421403</v>
      </c>
      <c r="Y119" s="8">
        <v>2139.8431373475742</v>
      </c>
      <c r="Z119" s="8">
        <v>2013.7294126910767</v>
      </c>
      <c r="AA119" s="8">
        <v>1883.0472642900907</v>
      </c>
      <c r="AB119" s="8">
        <v>1752.2458816571084</v>
      </c>
      <c r="AC119" s="8">
        <v>1624.9576898885643</v>
      </c>
      <c r="AD119" s="8">
        <v>1504.0000000000027</v>
      </c>
      <c r="AE119" s="8">
        <v>1391.4361382110078</v>
      </c>
    </row>
    <row r="120" spans="1:31">
      <c r="A120" s="28">
        <v>20510</v>
      </c>
      <c r="B120" s="28" t="s">
        <v>3</v>
      </c>
      <c r="C120" s="28" t="s">
        <v>65</v>
      </c>
      <c r="D120" s="28" t="s">
        <v>344</v>
      </c>
      <c r="E120" s="38">
        <v>127.99000000000001</v>
      </c>
      <c r="F120" s="8">
        <v>1575.000000000002</v>
      </c>
      <c r="G120" s="8">
        <v>1546.8248595446164</v>
      </c>
      <c r="H120" s="8">
        <v>1519.3678170255846</v>
      </c>
      <c r="I120" s="8">
        <v>1492.88918557897</v>
      </c>
      <c r="J120" s="8">
        <v>1467.631081873187</v>
      </c>
      <c r="K120" s="8">
        <v>1443.8195206229655</v>
      </c>
      <c r="L120" s="8">
        <v>1421.6667261437701</v>
      </c>
      <c r="M120" s="8">
        <v>1401.3735620849754</v>
      </c>
      <c r="N120" s="8">
        <v>1383.1319962207276</v>
      </c>
      <c r="O120" s="8">
        <v>1367.1275403869686</v>
      </c>
      <c r="P120" s="8">
        <v>1353.5416341329162</v>
      </c>
      <c r="Q120" s="8">
        <v>1342.5539722748645</v>
      </c>
      <c r="R120" s="8">
        <v>1334.3448091828261</v>
      </c>
      <c r="S120" s="8">
        <v>1329.0973041176408</v>
      </c>
      <c r="T120" s="8">
        <v>1327.0000000000027</v>
      </c>
      <c r="U120" s="8">
        <v>1326.8191660289961</v>
      </c>
      <c r="V120" s="8">
        <v>1327.1324214918352</v>
      </c>
      <c r="W120" s="8">
        <v>1327.8377692434228</v>
      </c>
      <c r="X120" s="8">
        <v>1328.8264817109784</v>
      </c>
      <c r="Y120" s="8">
        <v>1329.9944904934725</v>
      </c>
      <c r="Z120" s="8">
        <v>1331.2506821037314</v>
      </c>
      <c r="AA120" s="8">
        <v>1332.5220196878872</v>
      </c>
      <c r="AB120" s="8">
        <v>1333.7558084839336</v>
      </c>
      <c r="AC120" s="8">
        <v>1334.9196799774006</v>
      </c>
      <c r="AD120" s="8">
        <v>1336.0000000000041</v>
      </c>
      <c r="AE120" s="8">
        <v>1336.9994442510103</v>
      </c>
    </row>
    <row r="121" spans="1:31">
      <c r="A121" s="28">
        <v>20511</v>
      </c>
      <c r="B121" s="28" t="s">
        <v>3</v>
      </c>
      <c r="C121" s="28" t="s">
        <v>65</v>
      </c>
      <c r="D121" s="28" t="s">
        <v>345</v>
      </c>
      <c r="E121" s="38">
        <v>68.610000000000014</v>
      </c>
      <c r="F121" s="8">
        <v>338.00000000000045</v>
      </c>
      <c r="G121" s="8">
        <v>371.75009443126578</v>
      </c>
      <c r="H121" s="8">
        <v>405.92920202236223</v>
      </c>
      <c r="I121" s="8">
        <v>440.07285535790766</v>
      </c>
      <c r="J121" s="8">
        <v>473.67922832175555</v>
      </c>
      <c r="K121" s="8">
        <v>506.22099978636862</v>
      </c>
      <c r="L121" s="8">
        <v>537.15895067047063</v>
      </c>
      <c r="M121" s="8">
        <v>565.95676207831434</v>
      </c>
      <c r="N121" s="8">
        <v>592.09638090012686</v>
      </c>
      <c r="O121" s="8">
        <v>615.09326192285778</v>
      </c>
      <c r="P121" s="8">
        <v>634.5107919316232</v>
      </c>
      <c r="Q121" s="8">
        <v>649.97325477832669</v>
      </c>
      <c r="R121" s="8">
        <v>661.17680213305869</v>
      </c>
      <c r="S121" s="8">
        <v>667.89803939860212</v>
      </c>
      <c r="T121" s="8">
        <v>670.00000000000159</v>
      </c>
      <c r="U121" s="8">
        <v>667.68600681948362</v>
      </c>
      <c r="V121" s="8">
        <v>661.18264661309104</v>
      </c>
      <c r="W121" s="8">
        <v>650.50982014685655</v>
      </c>
      <c r="X121" s="8">
        <v>635.76816824885555</v>
      </c>
      <c r="Y121" s="8">
        <v>617.14474976369308</v>
      </c>
      <c r="Z121" s="8">
        <v>594.91342364010984</v>
      </c>
      <c r="AA121" s="8">
        <v>569.42967553427513</v>
      </c>
      <c r="AB121" s="8">
        <v>541.12034482612864</v>
      </c>
      <c r="AC121" s="8">
        <v>510.46924646493022</v>
      </c>
      <c r="AD121" s="8">
        <v>478.00000000000097</v>
      </c>
      <c r="AE121" s="8">
        <v>444.25748218627814</v>
      </c>
    </row>
    <row r="122" spans="1:31">
      <c r="A122" s="28">
        <v>20512</v>
      </c>
      <c r="B122" s="28" t="s">
        <v>3</v>
      </c>
      <c r="C122" s="28" t="s">
        <v>65</v>
      </c>
      <c r="D122" s="28" t="s">
        <v>346</v>
      </c>
      <c r="E122" s="38">
        <v>115.84</v>
      </c>
      <c r="F122" s="8">
        <v>608.00000000000193</v>
      </c>
      <c r="G122" s="8">
        <v>608.86695282067228</v>
      </c>
      <c r="H122" s="8">
        <v>609.402503145997</v>
      </c>
      <c r="I122" s="8">
        <v>609.63317964807254</v>
      </c>
      <c r="J122" s="8">
        <v>609.58622981528822</v>
      </c>
      <c r="K122" s="8">
        <v>609.28956398404262</v>
      </c>
      <c r="L122" s="8">
        <v>608.77165177609584</v>
      </c>
      <c r="M122" s="8">
        <v>608.06133778033791</v>
      </c>
      <c r="N122" s="8">
        <v>607.1875441897372</v>
      </c>
      <c r="O122" s="8">
        <v>606.17883442850359</v>
      </c>
      <c r="P122" s="8">
        <v>605.06282335330525</v>
      </c>
      <c r="Q122" s="8">
        <v>603.865435609153</v>
      </c>
      <c r="R122" s="8">
        <v>602.61003275529913</v>
      </c>
      <c r="S122" s="8">
        <v>601.31644978353847</v>
      </c>
      <c r="T122" s="8">
        <v>600.00000000000091</v>
      </c>
      <c r="U122" s="8">
        <v>597.71801309895966</v>
      </c>
      <c r="V122" s="8">
        <v>593.65343061414865</v>
      </c>
      <c r="W122" s="8">
        <v>588.00837242935324</v>
      </c>
      <c r="X122" s="8">
        <v>580.98913394319527</v>
      </c>
      <c r="Y122" s="8">
        <v>572.80673313722764</v>
      </c>
      <c r="Z122" s="8">
        <v>563.67628771138118</v>
      </c>
      <c r="AA122" s="8">
        <v>553.81523590749509</v>
      </c>
      <c r="AB122" s="8">
        <v>543.4407033367811</v>
      </c>
      <c r="AC122" s="8">
        <v>532.76646741780337</v>
      </c>
      <c r="AD122" s="8">
        <v>522.00000000000102</v>
      </c>
      <c r="AE122" s="8">
        <v>511.34001618734641</v>
      </c>
    </row>
    <row r="123" spans="1:31">
      <c r="A123" s="28">
        <v>20513</v>
      </c>
      <c r="B123" s="28" t="s">
        <v>3</v>
      </c>
      <c r="C123" s="28" t="s">
        <v>65</v>
      </c>
      <c r="D123" s="28" t="s">
        <v>347</v>
      </c>
      <c r="E123" s="38">
        <v>211.98000000000005</v>
      </c>
      <c r="F123" s="8">
        <v>1165.0000000000032</v>
      </c>
      <c r="G123" s="8">
        <v>1235.6145777220518</v>
      </c>
      <c r="H123" s="8">
        <v>1299.6782471576114</v>
      </c>
      <c r="I123" s="8">
        <v>1356.6156978141296</v>
      </c>
      <c r="J123" s="8">
        <v>1406.1076016417303</v>
      </c>
      <c r="K123" s="8">
        <v>1448.0840247178407</v>
      </c>
      <c r="L123" s="8">
        <v>1482.7072695932272</v>
      </c>
      <c r="M123" s="8">
        <v>1510.3466191251202</v>
      </c>
      <c r="N123" s="8">
        <v>1531.5476354217822</v>
      </c>
      <c r="O123" s="8">
        <v>1546.9986267230586</v>
      </c>
      <c r="P123" s="8">
        <v>1557.4966811994773</v>
      </c>
      <c r="Q123" s="8">
        <v>1563.9153343661899</v>
      </c>
      <c r="R123" s="8">
        <v>1567.1755381979553</v>
      </c>
      <c r="S123" s="8">
        <v>1568.2211805607139</v>
      </c>
      <c r="T123" s="8">
        <v>1568.0000000000034</v>
      </c>
      <c r="U123" s="8">
        <v>1557.6232068313332</v>
      </c>
      <c r="V123" s="8">
        <v>1529.011641955954</v>
      </c>
      <c r="W123" s="8">
        <v>1484.6928167905978</v>
      </c>
      <c r="X123" s="8">
        <v>1427.5225909023068</v>
      </c>
      <c r="Y123" s="8">
        <v>1360.4877164774477</v>
      </c>
      <c r="Z123" s="8">
        <v>1286.5317518862219</v>
      </c>
      <c r="AA123" s="8">
        <v>1208.4136742173375</v>
      </c>
      <c r="AB123" s="8">
        <v>1128.6042781322078</v>
      </c>
      <c r="AC123" s="8">
        <v>1049.2212306237275</v>
      </c>
      <c r="AD123" s="8">
        <v>972.00000000000227</v>
      </c>
      <c r="AE123" s="8">
        <v>898.2952145231169</v>
      </c>
    </row>
    <row r="124" spans="1:31">
      <c r="A124" s="28">
        <v>20514</v>
      </c>
      <c r="B124" s="28" t="s">
        <v>3</v>
      </c>
      <c r="C124" s="28" t="s">
        <v>65</v>
      </c>
      <c r="D124" s="28" t="s">
        <v>348</v>
      </c>
      <c r="E124" s="38">
        <v>43.780000000000008</v>
      </c>
      <c r="F124" s="8">
        <v>305.0000000000004</v>
      </c>
      <c r="G124" s="8">
        <v>346.95928115748831</v>
      </c>
      <c r="H124" s="8">
        <v>391.11540509965062</v>
      </c>
      <c r="I124" s="8">
        <v>436.86422875740379</v>
      </c>
      <c r="J124" s="8">
        <v>483.47134964242929</v>
      </c>
      <c r="K124" s="8">
        <v>530.0848945061008</v>
      </c>
      <c r="L124" s="8">
        <v>575.75600598628114</v>
      </c>
      <c r="M124" s="8">
        <v>619.46670890142479</v>
      </c>
      <c r="N124" s="8">
        <v>660.16424949652901</v>
      </c>
      <c r="O124" s="8">
        <v>696.80042980619214</v>
      </c>
      <c r="P124" s="8">
        <v>728.37396822169967</v>
      </c>
      <c r="Q124" s="8">
        <v>753.97356380792223</v>
      </c>
      <c r="R124" s="8">
        <v>772.81916807171774</v>
      </c>
      <c r="S124" s="8">
        <v>784.29899287789215</v>
      </c>
      <c r="T124" s="8">
        <v>788.00000000000193</v>
      </c>
      <c r="U124" s="8">
        <v>784.87871304123314</v>
      </c>
      <c r="V124" s="8">
        <v>775.94745865109849</v>
      </c>
      <c r="W124" s="8">
        <v>761.13739920649164</v>
      </c>
      <c r="X124" s="8">
        <v>740.52560160090002</v>
      </c>
      <c r="Y124" s="8">
        <v>714.34860169060789</v>
      </c>
      <c r="Z124" s="8">
        <v>683.00608581361075</v>
      </c>
      <c r="AA124" s="8">
        <v>647.0537239634516</v>
      </c>
      <c r="AB124" s="8">
        <v>607.18544815125244</v>
      </c>
      <c r="AC124" s="8">
        <v>564.20657490229962</v>
      </c>
      <c r="AD124" s="8">
        <v>519.00000000000068</v>
      </c>
      <c r="AE124" s="8">
        <v>472.48819204004923</v>
      </c>
    </row>
    <row r="125" spans="1:31">
      <c r="A125" s="28">
        <v>20515</v>
      </c>
      <c r="B125" s="28" t="s">
        <v>3</v>
      </c>
      <c r="C125" s="28" t="s">
        <v>65</v>
      </c>
      <c r="D125" s="28" t="s">
        <v>349</v>
      </c>
      <c r="E125" s="38">
        <v>89.410000000000011</v>
      </c>
      <c r="F125" s="8">
        <v>591.00000000000193</v>
      </c>
      <c r="G125" s="8">
        <v>639.89859079013729</v>
      </c>
      <c r="H125" s="8">
        <v>687.74526208461555</v>
      </c>
      <c r="I125" s="8">
        <v>733.90423037967525</v>
      </c>
      <c r="J125" s="8">
        <v>777.76642522511179</v>
      </c>
      <c r="K125" s="8">
        <v>818.76615862365429</v>
      </c>
      <c r="L125" s="8">
        <v>856.39583358494826</v>
      </c>
      <c r="M125" s="8">
        <v>890.21806332183769</v>
      </c>
      <c r="N125" s="8">
        <v>919.8747224085314</v>
      </c>
      <c r="O125" s="8">
        <v>945.09263348598336</v>
      </c>
      <c r="P125" s="8">
        <v>965.68579737426091</v>
      </c>
      <c r="Q125" s="8">
        <v>981.5542866020586</v>
      </c>
      <c r="R125" s="8">
        <v>992.68012524209132</v>
      </c>
      <c r="S125" s="8">
        <v>999.1206529097883</v>
      </c>
      <c r="T125" s="8">
        <v>1001.000000000002</v>
      </c>
      <c r="U125" s="8">
        <v>996.53351182888753</v>
      </c>
      <c r="V125" s="8">
        <v>984.10797237575093</v>
      </c>
      <c r="W125" s="8">
        <v>964.27083975775668</v>
      </c>
      <c r="X125" s="8">
        <v>937.71513011817478</v>
      </c>
      <c r="Y125" s="8">
        <v>905.25333828740963</v>
      </c>
      <c r="Z125" s="8">
        <v>867.78611002844775</v>
      </c>
      <c r="AA125" s="8">
        <v>826.2674039210707</v>
      </c>
      <c r="AB125" s="8">
        <v>781.66855945970883</v>
      </c>
      <c r="AC125" s="8">
        <v>734.94387116738369</v>
      </c>
      <c r="AD125" s="8">
        <v>687.00000000000148</v>
      </c>
      <c r="AE125" s="8">
        <v>638.67096923127724</v>
      </c>
    </row>
    <row r="126" spans="1:31">
      <c r="A126" s="28">
        <v>20601</v>
      </c>
      <c r="B126" s="28" t="s">
        <v>3</v>
      </c>
      <c r="C126" s="28" t="s">
        <v>66</v>
      </c>
      <c r="D126" s="28" t="s">
        <v>66</v>
      </c>
      <c r="E126" s="38">
        <v>194.62000000000003</v>
      </c>
      <c r="F126" s="8">
        <v>11439.000000000042</v>
      </c>
      <c r="G126" s="8">
        <v>11662.630397673523</v>
      </c>
      <c r="H126" s="8">
        <v>11881.564604229317</v>
      </c>
      <c r="I126" s="8">
        <v>12095.865622557401</v>
      </c>
      <c r="J126" s="8">
        <v>12305.638071810001</v>
      </c>
      <c r="K126" s="8">
        <v>12511.029319827099</v>
      </c>
      <c r="L126" s="8">
        <v>12712.229451612222</v>
      </c>
      <c r="M126" s="8">
        <v>12909.469238216192</v>
      </c>
      <c r="N126" s="8">
        <v>13103.015195984393</v>
      </c>
      <c r="O126" s="8">
        <v>13293.160874863162</v>
      </c>
      <c r="P126" s="8">
        <v>13480.21370152163</v>
      </c>
      <c r="Q126" s="8">
        <v>13664.477030276061</v>
      </c>
      <c r="R126" s="8">
        <v>13846.227506155867</v>
      </c>
      <c r="S126" s="8">
        <v>14025.688382447983</v>
      </c>
      <c r="T126" s="8">
        <v>14203.000000000022</v>
      </c>
      <c r="U126" s="8">
        <v>14380.928483924979</v>
      </c>
      <c r="V126" s="8">
        <v>14561.13455669687</v>
      </c>
      <c r="W126" s="8">
        <v>14741.807743466336</v>
      </c>
      <c r="X126" s="8">
        <v>14920.969271131662</v>
      </c>
      <c r="Y126" s="8">
        <v>15096.600761471191</v>
      </c>
      <c r="Z126" s="8">
        <v>15266.747823625567</v>
      </c>
      <c r="AA126" s="8">
        <v>15429.594088631327</v>
      </c>
      <c r="AB126" s="8">
        <v>15583.50589146032</v>
      </c>
      <c r="AC126" s="8">
        <v>15727.051356933756</v>
      </c>
      <c r="AD126" s="8">
        <v>15859.00000000004</v>
      </c>
      <c r="AE126" s="8">
        <v>15978.310301217303</v>
      </c>
    </row>
    <row r="127" spans="1:31">
      <c r="A127" s="28">
        <v>20602</v>
      </c>
      <c r="B127" s="28" t="s">
        <v>3</v>
      </c>
      <c r="C127" s="28" t="s">
        <v>66</v>
      </c>
      <c r="D127" s="28" t="s">
        <v>350</v>
      </c>
      <c r="E127" s="38">
        <v>14.170000000000002</v>
      </c>
      <c r="F127" s="8">
        <v>2338.0000000000082</v>
      </c>
      <c r="G127" s="8">
        <v>2362.1837049876085</v>
      </c>
      <c r="H127" s="8">
        <v>2385.1135631484394</v>
      </c>
      <c r="I127" s="8">
        <v>2406.838445831957</v>
      </c>
      <c r="J127" s="8">
        <v>2427.4131185542392</v>
      </c>
      <c r="K127" s="8">
        <v>2446.8982279657021</v>
      </c>
      <c r="L127" s="8">
        <v>2465.3600695518189</v>
      </c>
      <c r="M127" s="8">
        <v>2482.8699877775907</v>
      </c>
      <c r="N127" s="8">
        <v>2499.5032555624653</v>
      </c>
      <c r="O127" s="8">
        <v>2515.3372985717806</v>
      </c>
      <c r="P127" s="8">
        <v>2530.4491728275589</v>
      </c>
      <c r="Q127" s="8">
        <v>2544.9122700641665</v>
      </c>
      <c r="R127" s="8">
        <v>2558.7923094473899</v>
      </c>
      <c r="S127" s="8">
        <v>2572.1427686135116</v>
      </c>
      <c r="T127" s="8">
        <v>2585.0000000000041</v>
      </c>
      <c r="U127" s="8">
        <v>2597.9573986877176</v>
      </c>
      <c r="V127" s="8">
        <v>2611.3915735038549</v>
      </c>
      <c r="W127" s="8">
        <v>2624.9664589870954</v>
      </c>
      <c r="X127" s="8">
        <v>2638.3252425762626</v>
      </c>
      <c r="Y127" s="8">
        <v>2651.1133598912279</v>
      </c>
      <c r="Z127" s="8">
        <v>2662.9961802053031</v>
      </c>
      <c r="AA127" s="8">
        <v>2673.6708979961381</v>
      </c>
      <c r="AB127" s="8">
        <v>2682.8729584676921</v>
      </c>
      <c r="AC127" s="8">
        <v>2690.3779202140308</v>
      </c>
      <c r="AD127" s="8">
        <v>2696.0000000000068</v>
      </c>
      <c r="AE127" s="8">
        <v>2699.5887016142497</v>
      </c>
    </row>
    <row r="128" spans="1:31">
      <c r="A128" s="28">
        <v>20603</v>
      </c>
      <c r="B128" s="28" t="s">
        <v>3</v>
      </c>
      <c r="C128" s="28" t="s">
        <v>66</v>
      </c>
      <c r="D128" s="28" t="s">
        <v>351</v>
      </c>
      <c r="E128" s="38">
        <v>11.990000000000002</v>
      </c>
      <c r="F128" s="8">
        <v>1816.0000000000045</v>
      </c>
      <c r="G128" s="8">
        <v>1816.8433050406511</v>
      </c>
      <c r="H128" s="8">
        <v>1815.5916184191906</v>
      </c>
      <c r="I128" s="8">
        <v>1812.4278987365581</v>
      </c>
      <c r="J128" s="8">
        <v>1807.5408589451874</v>
      </c>
      <c r="K128" s="8">
        <v>1801.1233395841782</v>
      </c>
      <c r="L128" s="8">
        <v>1793.3706750726408</v>
      </c>
      <c r="M128" s="8">
        <v>1784.4789707509856</v>
      </c>
      <c r="N128" s="8">
        <v>1774.643212144372</v>
      </c>
      <c r="O128" s="8">
        <v>1764.0551478158623</v>
      </c>
      <c r="P128" s="8">
        <v>1752.9009211921395</v>
      </c>
      <c r="Q128" s="8">
        <v>1741.3584713029563</v>
      </c>
      <c r="R128" s="8">
        <v>1729.5947723451432</v>
      </c>
      <c r="S128" s="8">
        <v>1717.7630308850721</v>
      </c>
      <c r="T128" s="8">
        <v>1706.000000000003</v>
      </c>
      <c r="U128" s="8">
        <v>1693.6578504361589</v>
      </c>
      <c r="V128" s="8">
        <v>1680.0264851998045</v>
      </c>
      <c r="W128" s="8">
        <v>1665.1206397743319</v>
      </c>
      <c r="X128" s="8">
        <v>1648.9499470116048</v>
      </c>
      <c r="Y128" s="8">
        <v>1631.533711717243</v>
      </c>
      <c r="Z128" s="8">
        <v>1612.9108663038476</v>
      </c>
      <c r="AA128" s="8">
        <v>1593.1451313515217</v>
      </c>
      <c r="AB128" s="8">
        <v>1572.3260262656815</v>
      </c>
      <c r="AC128" s="8">
        <v>1550.566738852606</v>
      </c>
      <c r="AD128" s="8">
        <v>1528.0000000000027</v>
      </c>
      <c r="AE128" s="8">
        <v>1504.7730844291721</v>
      </c>
    </row>
    <row r="129" spans="1:31">
      <c r="A129" s="28">
        <v>20604</v>
      </c>
      <c r="B129" s="28" t="s">
        <v>3</v>
      </c>
      <c r="C129" s="28" t="s">
        <v>66</v>
      </c>
      <c r="D129" s="28" t="s">
        <v>119</v>
      </c>
      <c r="E129" s="38">
        <v>40.77000000000001</v>
      </c>
      <c r="F129" s="8">
        <v>2326.0000000000073</v>
      </c>
      <c r="G129" s="8">
        <v>2342.4376363657684</v>
      </c>
      <c r="H129" s="8">
        <v>2357.655650136759</v>
      </c>
      <c r="I129" s="8">
        <v>2371.7130190693806</v>
      </c>
      <c r="J129" s="8">
        <v>2384.6732557669702</v>
      </c>
      <c r="K129" s="8">
        <v>2396.6043722361537</v>
      </c>
      <c r="L129" s="8">
        <v>2407.5786330617866</v>
      </c>
      <c r="M129" s="8">
        <v>2417.6719567294072</v>
      </c>
      <c r="N129" s="8">
        <v>2426.9628228649954</v>
      </c>
      <c r="O129" s="8">
        <v>2435.5305639396206</v>
      </c>
      <c r="P129" s="8">
        <v>2443.4529636680677</v>
      </c>
      <c r="Q129" s="8">
        <v>2450.8031489083651</v>
      </c>
      <c r="R129" s="8">
        <v>2457.6458424363127</v>
      </c>
      <c r="S129" s="8">
        <v>2464.0331324478952</v>
      </c>
      <c r="T129" s="8">
        <v>2470.000000000005</v>
      </c>
      <c r="U129" s="8">
        <v>2476.1645481543082</v>
      </c>
      <c r="V129" s="8">
        <v>2482.9304763760783</v>
      </c>
      <c r="W129" s="8">
        <v>2489.9680572877937</v>
      </c>
      <c r="X129" s="8">
        <v>2496.9309678791506</v>
      </c>
      <c r="Y129" s="8">
        <v>2503.4779686990314</v>
      </c>
      <c r="Z129" s="8">
        <v>2509.2893068905551</v>
      </c>
      <c r="AA129" s="8">
        <v>2514.0774925337314</v>
      </c>
      <c r="AB129" s="8">
        <v>2517.592853738442</v>
      </c>
      <c r="AC129" s="8">
        <v>2519.6247975231595</v>
      </c>
      <c r="AD129" s="8">
        <v>2520.0000000000068</v>
      </c>
      <c r="AE129" s="8">
        <v>2518.5788712436529</v>
      </c>
    </row>
    <row r="130" spans="1:31">
      <c r="A130" s="28">
        <v>20605</v>
      </c>
      <c r="B130" s="28" t="s">
        <v>3</v>
      </c>
      <c r="C130" s="28" t="s">
        <v>66</v>
      </c>
      <c r="D130" s="28" t="s">
        <v>352</v>
      </c>
      <c r="E130" s="38">
        <v>47.220000000000006</v>
      </c>
      <c r="F130" s="8">
        <v>1792.0000000000052</v>
      </c>
      <c r="G130" s="8">
        <v>1765.1052376386631</v>
      </c>
      <c r="H130" s="8">
        <v>1738.884161094622</v>
      </c>
      <c r="I130" s="8">
        <v>1713.5774534191637</v>
      </c>
      <c r="J130" s="8">
        <v>1689.4120695344159</v>
      </c>
      <c r="K130" s="8">
        <v>1666.6028767168073</v>
      </c>
      <c r="L130" s="8">
        <v>1645.3544119717365</v>
      </c>
      <c r="M130" s="8">
        <v>1625.8626599283464</v>
      </c>
      <c r="N130" s="8">
        <v>1608.3167660442482</v>
      </c>
      <c r="O130" s="8">
        <v>1592.9006203913505</v>
      </c>
      <c r="P130" s="8">
        <v>1579.7942749670444</v>
      </c>
      <c r="Q130" s="8">
        <v>1569.1751900090642</v>
      </c>
      <c r="R130" s="8">
        <v>1561.2193395684735</v>
      </c>
      <c r="S130" s="8">
        <v>1556.1022406286495</v>
      </c>
      <c r="T130" s="8">
        <v>1554.0000000000023</v>
      </c>
      <c r="U130" s="8">
        <v>1553.7975992715462</v>
      </c>
      <c r="V130" s="8">
        <v>1554.2300304212738</v>
      </c>
      <c r="W130" s="8">
        <v>1555.2342075642039</v>
      </c>
      <c r="X130" s="8">
        <v>1556.739443707143</v>
      </c>
      <c r="Y130" s="8">
        <v>1558.6808719179987</v>
      </c>
      <c r="Z130" s="8">
        <v>1561.0091956058272</v>
      </c>
      <c r="AA130" s="8">
        <v>1563.6967054366914</v>
      </c>
      <c r="AB130" s="8">
        <v>1566.7399684157649</v>
      </c>
      <c r="AC130" s="8">
        <v>1570.1598907184946</v>
      </c>
      <c r="AD130" s="8">
        <v>1574.0000000000025</v>
      </c>
      <c r="AE130" s="8">
        <v>1578.323829860793</v>
      </c>
    </row>
    <row r="131" spans="1:31">
      <c r="A131" s="28">
        <v>20606</v>
      </c>
      <c r="B131" s="28" t="s">
        <v>3</v>
      </c>
      <c r="C131" s="28" t="s">
        <v>66</v>
      </c>
      <c r="D131" s="28" t="s">
        <v>353</v>
      </c>
      <c r="E131" s="38">
        <v>157.49</v>
      </c>
      <c r="F131" s="8">
        <v>7704.0000000000191</v>
      </c>
      <c r="G131" s="8">
        <v>7783.0661372002123</v>
      </c>
      <c r="H131" s="8">
        <v>7862.0579767569789</v>
      </c>
      <c r="I131" s="8">
        <v>7941.2178340358578</v>
      </c>
      <c r="J131" s="8">
        <v>8020.8007927393355</v>
      </c>
      <c r="K131" s="8">
        <v>8101.0759202110185</v>
      </c>
      <c r="L131" s="8">
        <v>8182.326858085291</v>
      </c>
      <c r="M131" s="8">
        <v>8264.8512842647269</v>
      </c>
      <c r="N131" s="8">
        <v>8348.9587028574388</v>
      </c>
      <c r="O131" s="8">
        <v>8434.9660483984462</v>
      </c>
      <c r="P131" s="8">
        <v>8523.1906957036408</v>
      </c>
      <c r="Q131" s="8">
        <v>8613.9406470983195</v>
      </c>
      <c r="R131" s="8">
        <v>8707.5019158163559</v>
      </c>
      <c r="S131" s="8">
        <v>8804.1234185256399</v>
      </c>
      <c r="T131" s="8">
        <v>8904.0000000000164</v>
      </c>
      <c r="U131" s="8">
        <v>9009.716764533865</v>
      </c>
      <c r="V131" s="8">
        <v>9123.15852759259</v>
      </c>
      <c r="W131" s="8">
        <v>9243.2948006858369</v>
      </c>
      <c r="X131" s="8">
        <v>9368.9954299770325</v>
      </c>
      <c r="Y131" s="8">
        <v>9499.1026199393782</v>
      </c>
      <c r="Z131" s="8">
        <v>9632.4876767014848</v>
      </c>
      <c r="AA131" s="8">
        <v>9768.0903556784051</v>
      </c>
      <c r="AB131" s="8">
        <v>9904.9412498320089</v>
      </c>
      <c r="AC131" s="8">
        <v>10042.169576446322</v>
      </c>
      <c r="AD131" s="8">
        <v>10179.000000000036</v>
      </c>
      <c r="AE131" s="8">
        <v>10314.742904323164</v>
      </c>
    </row>
    <row r="132" spans="1:31">
      <c r="A132" s="28">
        <v>20607</v>
      </c>
      <c r="B132" s="28" t="s">
        <v>3</v>
      </c>
      <c r="C132" s="28" t="s">
        <v>66</v>
      </c>
      <c r="D132" s="28" t="s">
        <v>354</v>
      </c>
      <c r="E132" s="38">
        <v>11.740000000000002</v>
      </c>
      <c r="F132" s="8">
        <v>1392.000000000002</v>
      </c>
      <c r="G132" s="8">
        <v>1416.7613320921901</v>
      </c>
      <c r="H132" s="8">
        <v>1439.4004474818798</v>
      </c>
      <c r="I132" s="8">
        <v>1459.9077954864315</v>
      </c>
      <c r="J132" s="8">
        <v>1478.2898376509324</v>
      </c>
      <c r="K132" s="8">
        <v>1494.568511132155</v>
      </c>
      <c r="L132" s="8">
        <v>1508.7804283104874</v>
      </c>
      <c r="M132" s="8">
        <v>1520.975737346457</v>
      </c>
      <c r="N132" s="8">
        <v>1531.2165696181889</v>
      </c>
      <c r="O132" s="8">
        <v>1539.5750177856596</v>
      </c>
      <c r="P132" s="8">
        <v>1546.1306226505451</v>
      </c>
      <c r="Q132" s="8">
        <v>1550.9673957848177</v>
      </c>
      <c r="R132" s="8">
        <v>1554.1704634033661</v>
      </c>
      <c r="S132" s="8">
        <v>1555.822478105724</v>
      </c>
      <c r="T132" s="8">
        <v>1556.0000000000032</v>
      </c>
      <c r="U132" s="8">
        <v>1554.5189938971309</v>
      </c>
      <c r="V132" s="8">
        <v>1551.0996706711715</v>
      </c>
      <c r="W132" s="8">
        <v>1545.6584860634098</v>
      </c>
      <c r="X132" s="8">
        <v>1538.1128869705014</v>
      </c>
      <c r="Y132" s="8">
        <v>1528.3961244995389</v>
      </c>
      <c r="Z132" s="8">
        <v>1516.4678989611193</v>
      </c>
      <c r="AA132" s="8">
        <v>1502.3205659581668</v>
      </c>
      <c r="AB132" s="8">
        <v>1485.9812668248419</v>
      </c>
      <c r="AC132" s="8">
        <v>1467.5107671525218</v>
      </c>
      <c r="AD132" s="8">
        <v>1447.0000000000036</v>
      </c>
      <c r="AE132" s="8">
        <v>1424.5653581200413</v>
      </c>
    </row>
    <row r="133" spans="1:31">
      <c r="A133" s="28">
        <v>20608</v>
      </c>
      <c r="B133" s="28" t="s">
        <v>3</v>
      </c>
      <c r="C133" s="28" t="s">
        <v>66</v>
      </c>
      <c r="D133" s="28" t="s">
        <v>355</v>
      </c>
      <c r="E133" s="38">
        <v>133.88999999999999</v>
      </c>
      <c r="F133" s="8">
        <v>2280.0000000000077</v>
      </c>
      <c r="G133" s="8">
        <v>2327.2658372836549</v>
      </c>
      <c r="H133" s="8">
        <v>2371.5967290637436</v>
      </c>
      <c r="I133" s="8">
        <v>2412.8309964367991</v>
      </c>
      <c r="J133" s="8">
        <v>2450.8223055612011</v>
      </c>
      <c r="K133" s="8">
        <v>2485.4409108997629</v>
      </c>
      <c r="L133" s="8">
        <v>2516.5745320451288</v>
      </c>
      <c r="M133" s="8">
        <v>2544.1286881913693</v>
      </c>
      <c r="N133" s="8">
        <v>2568.0263148546719</v>
      </c>
      <c r="O133" s="8">
        <v>2588.2065192722621</v>
      </c>
      <c r="P133" s="8">
        <v>2604.6223956544254</v>
      </c>
      <c r="Q133" s="8">
        <v>2617.2379163611226</v>
      </c>
      <c r="R133" s="8">
        <v>2626.0240321715332</v>
      </c>
      <c r="S133" s="8">
        <v>2630.9542408164384</v>
      </c>
      <c r="T133" s="8">
        <v>2632.0000000000045</v>
      </c>
      <c r="U133" s="8">
        <v>2630.2971221854909</v>
      </c>
      <c r="V133" s="8">
        <v>2626.7258728171087</v>
      </c>
      <c r="W133" s="8">
        <v>2620.8481894147126</v>
      </c>
      <c r="X133" s="8">
        <v>2612.2217474543077</v>
      </c>
      <c r="Y133" s="8">
        <v>2600.4273064771755</v>
      </c>
      <c r="Z133" s="8">
        <v>2585.0898809601636</v>
      </c>
      <c r="AA133" s="8">
        <v>2565.8931882290262</v>
      </c>
      <c r="AB133" s="8">
        <v>2542.5877635241245</v>
      </c>
      <c r="AC133" s="8">
        <v>2514.9937833083159</v>
      </c>
      <c r="AD133" s="8">
        <v>2483.000000000005</v>
      </c>
      <c r="AE133" s="8">
        <v>2446.5603149047251</v>
      </c>
    </row>
    <row r="134" spans="1:31">
      <c r="A134" s="28">
        <v>20609</v>
      </c>
      <c r="B134" s="28" t="s">
        <v>3</v>
      </c>
      <c r="C134" s="28" t="s">
        <v>66</v>
      </c>
      <c r="D134" s="28" t="s">
        <v>356</v>
      </c>
      <c r="E134" s="38">
        <v>130.19</v>
      </c>
      <c r="F134" s="8">
        <v>3307.0000000000123</v>
      </c>
      <c r="G134" s="8">
        <v>3328.547864463173</v>
      </c>
      <c r="H134" s="8">
        <v>3346.4853776973355</v>
      </c>
      <c r="I134" s="8">
        <v>3361.0851397518895</v>
      </c>
      <c r="J134" s="8">
        <v>3372.637246349726</v>
      </c>
      <c r="K134" s="8">
        <v>3381.4467684470469</v>
      </c>
      <c r="L134" s="8">
        <v>3387.8311234687458</v>
      </c>
      <c r="M134" s="8">
        <v>3392.1171771089112</v>
      </c>
      <c r="N134" s="8">
        <v>3394.6379137388694</v>
      </c>
      <c r="O134" s="8">
        <v>3395.7285436048423</v>
      </c>
      <c r="P134" s="8">
        <v>3395.7219742484731</v>
      </c>
      <c r="Q134" s="8">
        <v>3394.9436568273786</v>
      </c>
      <c r="R134" s="8">
        <v>3393.7059167150815</v>
      </c>
      <c r="S134" s="8">
        <v>3392.3019801110404</v>
      </c>
      <c r="T134" s="8">
        <v>3391.0000000000091</v>
      </c>
      <c r="U134" s="8">
        <v>3383.6337628640713</v>
      </c>
      <c r="V134" s="8">
        <v>3364.6885140542599</v>
      </c>
      <c r="W134" s="8">
        <v>3335.4235737609965</v>
      </c>
      <c r="X134" s="8">
        <v>3297.1456084604356</v>
      </c>
      <c r="Y134" s="8">
        <v>3251.2038987416013</v>
      </c>
      <c r="Z134" s="8">
        <v>3198.9797262809184</v>
      </c>
      <c r="AA134" s="8">
        <v>3141.8700231692237</v>
      </c>
      <c r="AB134" s="8">
        <v>3081.2670970318263</v>
      </c>
      <c r="AC134" s="8">
        <v>3018.5370945447771</v>
      </c>
      <c r="AD134" s="8">
        <v>2955.0000000000086</v>
      </c>
      <c r="AE134" s="8">
        <v>2891.91361502891</v>
      </c>
    </row>
    <row r="135" spans="1:31">
      <c r="A135" s="28">
        <v>20610</v>
      </c>
      <c r="B135" s="28" t="s">
        <v>3</v>
      </c>
      <c r="C135" s="28" t="s">
        <v>66</v>
      </c>
      <c r="D135" s="28" t="s">
        <v>357</v>
      </c>
      <c r="E135" s="38">
        <v>15.440000000000003</v>
      </c>
      <c r="F135" s="8">
        <v>2514.0000000000077</v>
      </c>
      <c r="G135" s="8">
        <v>2545.9503830125896</v>
      </c>
      <c r="H135" s="8">
        <v>2578.2897573750506</v>
      </c>
      <c r="I135" s="8">
        <v>2611.0971196118048</v>
      </c>
      <c r="J135" s="8">
        <v>2644.456138843786</v>
      </c>
      <c r="K135" s="8">
        <v>2678.4556868733316</v>
      </c>
      <c r="L135" s="8">
        <v>2713.1901683321989</v>
      </c>
      <c r="M135" s="8">
        <v>2748.7594791485426</v>
      </c>
      <c r="N135" s="8">
        <v>2785.2684037155068</v>
      </c>
      <c r="O135" s="8">
        <v>2822.8252655478218</v>
      </c>
      <c r="P135" s="8">
        <v>2861.5396757756253</v>
      </c>
      <c r="Q135" s="8">
        <v>2901.5192795079365</v>
      </c>
      <c r="R135" s="8">
        <v>2942.8654800068325</v>
      </c>
      <c r="S135" s="8">
        <v>2985.6682191449177</v>
      </c>
      <c r="T135" s="8">
        <v>3030.0000000000036</v>
      </c>
      <c r="U135" s="8">
        <v>3076.8975149307853</v>
      </c>
      <c r="V135" s="8">
        <v>3127.1706791072384</v>
      </c>
      <c r="W135" s="8">
        <v>3180.4897943576343</v>
      </c>
      <c r="X135" s="8">
        <v>3236.4860837537963</v>
      </c>
      <c r="Y135" s="8">
        <v>3294.7752793881391</v>
      </c>
      <c r="Z135" s="8">
        <v>3354.9764969595162</v>
      </c>
      <c r="AA135" s="8">
        <v>3416.7255675563329</v>
      </c>
      <c r="AB135" s="8">
        <v>3479.6828421406713</v>
      </c>
      <c r="AC135" s="8">
        <v>3543.5361430900784</v>
      </c>
      <c r="AD135" s="8">
        <v>3608.0000000000105</v>
      </c>
      <c r="AE135" s="8">
        <v>3672.812614958123</v>
      </c>
    </row>
    <row r="136" spans="1:31">
      <c r="A136" s="28">
        <v>20611</v>
      </c>
      <c r="B136" s="28" t="s">
        <v>3</v>
      </c>
      <c r="C136" s="28" t="s">
        <v>66</v>
      </c>
      <c r="D136" s="28" t="s">
        <v>358</v>
      </c>
      <c r="E136" s="38">
        <v>46.430000000000007</v>
      </c>
      <c r="F136" s="8">
        <v>2813.0000000000077</v>
      </c>
      <c r="G136" s="8">
        <v>2865.5246676095139</v>
      </c>
      <c r="H136" s="8">
        <v>2916.2540650181991</v>
      </c>
      <c r="I136" s="8">
        <v>2964.8500905631836</v>
      </c>
      <c r="J136" s="8">
        <v>3010.9658100322185</v>
      </c>
      <c r="K136" s="8">
        <v>3054.2482015409446</v>
      </c>
      <c r="L136" s="8">
        <v>3094.3409499709951</v>
      </c>
      <c r="M136" s="8">
        <v>3130.8870724080489</v>
      </c>
      <c r="N136" s="8">
        <v>3163.5311424061993</v>
      </c>
      <c r="O136" s="8">
        <v>3191.9209066823428</v>
      </c>
      <c r="P136" s="8">
        <v>3215.7081578424659</v>
      </c>
      <c r="Q136" s="8">
        <v>3234.5488402770379</v>
      </c>
      <c r="R136" s="8">
        <v>3248.1025154209583</v>
      </c>
      <c r="S136" s="8">
        <v>3256.0314807691275</v>
      </c>
      <c r="T136" s="8">
        <v>3258.0000000000055</v>
      </c>
      <c r="U136" s="8">
        <v>3257.4988203811954</v>
      </c>
      <c r="V136" s="8">
        <v>3257.8674129352435</v>
      </c>
      <c r="W136" s="8">
        <v>3258.5115474441841</v>
      </c>
      <c r="X136" s="8">
        <v>3258.8198103076238</v>
      </c>
      <c r="Y136" s="8">
        <v>3258.1922798018468</v>
      </c>
      <c r="Z136" s="8">
        <v>3256.0623871446051</v>
      </c>
      <c r="AA136" s="8">
        <v>3251.9115704137666</v>
      </c>
      <c r="AB136" s="8">
        <v>3245.2772874241009</v>
      </c>
      <c r="AC136" s="8">
        <v>3235.7556113027385</v>
      </c>
      <c r="AD136" s="8">
        <v>3223.0000000000095</v>
      </c>
      <c r="AE136" s="8">
        <v>3206.7179704943792</v>
      </c>
    </row>
    <row r="137" spans="1:31">
      <c r="A137" s="28">
        <v>20701</v>
      </c>
      <c r="B137" s="28" t="s">
        <v>3</v>
      </c>
      <c r="C137" s="28" t="s">
        <v>67</v>
      </c>
      <c r="D137" s="28" t="s">
        <v>359</v>
      </c>
      <c r="E137" s="38">
        <v>256.45</v>
      </c>
      <c r="F137" s="8">
        <v>11618.000000000025</v>
      </c>
      <c r="G137" s="8">
        <v>11800.200559032282</v>
      </c>
      <c r="H137" s="8">
        <v>11957.647716551945</v>
      </c>
      <c r="I137" s="8">
        <v>12091.472462363668</v>
      </c>
      <c r="J137" s="8">
        <v>12203.054652005298</v>
      </c>
      <c r="K137" s="8">
        <v>12293.991181283447</v>
      </c>
      <c r="L137" s="8">
        <v>12366.063231505874</v>
      </c>
      <c r="M137" s="8">
        <v>12421.202737011972</v>
      </c>
      <c r="N137" s="8">
        <v>12461.458133665719</v>
      </c>
      <c r="O137" s="8">
        <v>12488.959470730168</v>
      </c>
      <c r="P137" s="8">
        <v>12505.883101743164</v>
      </c>
      <c r="Q137" s="8">
        <v>12514.416389938504</v>
      </c>
      <c r="R137" s="8">
        <v>12516.72313381682</v>
      </c>
      <c r="S137" s="8">
        <v>12514.910691053854</v>
      </c>
      <c r="T137" s="8">
        <v>12511.000000000025</v>
      </c>
      <c r="U137" s="8">
        <v>12489.839224601288</v>
      </c>
      <c r="V137" s="8">
        <v>12436.481689640814</v>
      </c>
      <c r="W137" s="8">
        <v>12353.20961128799</v>
      </c>
      <c r="X137" s="8">
        <v>12242.416122287077</v>
      </c>
      <c r="Y137" s="8">
        <v>12106.665023910857</v>
      </c>
      <c r="Z137" s="8">
        <v>11948.717692638944</v>
      </c>
      <c r="AA137" s="8">
        <v>11771.526232550244</v>
      </c>
      <c r="AB137" s="8">
        <v>11578.198138933605</v>
      </c>
      <c r="AC137" s="8">
        <v>11371.941368310005</v>
      </c>
      <c r="AD137" s="8">
        <v>11156.000000000029</v>
      </c>
      <c r="AE137" s="8">
        <v>10933.590233592911</v>
      </c>
    </row>
    <row r="138" spans="1:31">
      <c r="A138" s="28">
        <v>20702</v>
      </c>
      <c r="B138" s="28" t="s">
        <v>3</v>
      </c>
      <c r="C138" s="28" t="s">
        <v>67</v>
      </c>
      <c r="D138" s="28" t="s">
        <v>296</v>
      </c>
      <c r="E138" s="38">
        <v>197.39</v>
      </c>
      <c r="F138" s="8">
        <v>4401.00000000001</v>
      </c>
      <c r="G138" s="8">
        <v>4405.1608674880954</v>
      </c>
      <c r="H138" s="8">
        <v>4402.8868720263772</v>
      </c>
      <c r="I138" s="8">
        <v>4394.6766534480867</v>
      </c>
      <c r="J138" s="8">
        <v>4381.0519532204071</v>
      </c>
      <c r="K138" s="8">
        <v>4362.5516133855954</v>
      </c>
      <c r="L138" s="8">
        <v>4339.7256346469176</v>
      </c>
      <c r="M138" s="8">
        <v>4313.1291279380521</v>
      </c>
      <c r="N138" s="8">
        <v>4283.3160013811648</v>
      </c>
      <c r="O138" s="8">
        <v>4250.832272267151</v>
      </c>
      <c r="P138" s="8">
        <v>4216.2089757232852</v>
      </c>
      <c r="Q138" s="8">
        <v>4179.9547481001264</v>
      </c>
      <c r="R138" s="8">
        <v>4142.548280112368</v>
      </c>
      <c r="S138" s="8">
        <v>4104.4309457709505</v>
      </c>
      <c r="T138" s="8">
        <v>4066.0000000000073</v>
      </c>
      <c r="U138" s="8">
        <v>4022.2758523617722</v>
      </c>
      <c r="V138" s="8">
        <v>3968.7932209328897</v>
      </c>
      <c r="W138" s="8">
        <v>3906.6659629226215</v>
      </c>
      <c r="X138" s="8">
        <v>3837.0022127254788</v>
      </c>
      <c r="Y138" s="8">
        <v>3760.9201574984454</v>
      </c>
      <c r="Z138" s="8">
        <v>3679.5534011198342</v>
      </c>
      <c r="AA138" s="8">
        <v>3594.0463299919634</v>
      </c>
      <c r="AB138" s="8">
        <v>3505.5417309732479</v>
      </c>
      <c r="AC138" s="8">
        <v>3415.1638231012894</v>
      </c>
      <c r="AD138" s="8">
        <v>3324.0000000000068</v>
      </c>
      <c r="AE138" s="8">
        <v>3233.084194940719</v>
      </c>
    </row>
    <row r="139" spans="1:31">
      <c r="A139" s="28">
        <v>20703</v>
      </c>
      <c r="B139" s="28" t="s">
        <v>3</v>
      </c>
      <c r="C139" s="28" t="s">
        <v>67</v>
      </c>
      <c r="D139" s="28" t="s">
        <v>360</v>
      </c>
      <c r="E139" s="38">
        <v>170.41</v>
      </c>
      <c r="F139" s="8">
        <v>5007.00000000001</v>
      </c>
      <c r="G139" s="8">
        <v>5101.8180455870288</v>
      </c>
      <c r="H139" s="8">
        <v>5183.5379032278634</v>
      </c>
      <c r="I139" s="8">
        <v>5252.703685836007</v>
      </c>
      <c r="J139" s="8">
        <v>5310.0222974144845</v>
      </c>
      <c r="K139" s="8">
        <v>5356.3420629979619</v>
      </c>
      <c r="L139" s="8">
        <v>5392.6306862040692</v>
      </c>
      <c r="M139" s="8">
        <v>5419.9529558227941</v>
      </c>
      <c r="N139" s="8">
        <v>5439.4485353344335</v>
      </c>
      <c r="O139" s="8">
        <v>5452.3101286534211</v>
      </c>
      <c r="P139" s="8">
        <v>5459.7623204499387</v>
      </c>
      <c r="Q139" s="8">
        <v>5463.0414312608427</v>
      </c>
      <c r="R139" s="8">
        <v>5463.3767911632522</v>
      </c>
      <c r="S139" s="8">
        <v>5461.9739014679553</v>
      </c>
      <c r="T139" s="8">
        <v>5460.00000000001</v>
      </c>
      <c r="U139" s="8">
        <v>5441.3254082000622</v>
      </c>
      <c r="V139" s="8">
        <v>5391.3559032434796</v>
      </c>
      <c r="W139" s="8">
        <v>5313.7933159814729</v>
      </c>
      <c r="X139" s="8">
        <v>5212.6013002520413</v>
      </c>
      <c r="Y139" s="8">
        <v>5091.8891790495336</v>
      </c>
      <c r="Z139" s="8">
        <v>4955.7987892594911</v>
      </c>
      <c r="AA139" s="8">
        <v>4808.3975736218918</v>
      </c>
      <c r="AB139" s="8">
        <v>4653.5829834371152</v>
      </c>
      <c r="AC139" s="8">
        <v>4495.0034405395418</v>
      </c>
      <c r="AD139" s="8">
        <v>4336.0000000000082</v>
      </c>
      <c r="AE139" s="8">
        <v>4179.5710490549673</v>
      </c>
    </row>
    <row r="140" spans="1:31">
      <c r="A140" s="28">
        <v>20801</v>
      </c>
      <c r="B140" s="28" t="s">
        <v>3</v>
      </c>
      <c r="C140" s="28" t="s">
        <v>68</v>
      </c>
      <c r="D140" s="28" t="s">
        <v>68</v>
      </c>
      <c r="E140" s="38">
        <v>1204.8500000000001</v>
      </c>
      <c r="F140" s="8">
        <v>23253.000000000051</v>
      </c>
      <c r="G140" s="8">
        <v>23631.506524000564</v>
      </c>
      <c r="H140" s="8">
        <v>24018.425308406946</v>
      </c>
      <c r="I140" s="8">
        <v>24414.576614147736</v>
      </c>
      <c r="J140" s="8">
        <v>24820.834864876651</v>
      </c>
      <c r="K140" s="8">
        <v>25238.135075863713</v>
      </c>
      <c r="L140" s="8">
        <v>25667.477535805469</v>
      </c>
      <c r="M140" s="8">
        <v>26109.929061995408</v>
      </c>
      <c r="N140" s="8">
        <v>26566.618918601223</v>
      </c>
      <c r="O140" s="8">
        <v>27038.727458882298</v>
      </c>
      <c r="P140" s="8">
        <v>27527.465761786421</v>
      </c>
      <c r="Q140" s="8">
        <v>28034.045002108145</v>
      </c>
      <c r="R140" s="8">
        <v>28559.635015756259</v>
      </c>
      <c r="S140" s="8">
        <v>29105.312456146621</v>
      </c>
      <c r="T140" s="8">
        <v>29672.000000000044</v>
      </c>
      <c r="U140" s="8">
        <v>30271.311506325157</v>
      </c>
      <c r="V140" s="8">
        <v>30912.840150773089</v>
      </c>
      <c r="W140" s="8">
        <v>31593.847113425054</v>
      </c>
      <c r="X140" s="8">
        <v>32311.153594952637</v>
      </c>
      <c r="Y140" s="8">
        <v>33061.360992414076</v>
      </c>
      <c r="Z140" s="8">
        <v>33841.030490852376</v>
      </c>
      <c r="AA140" s="8">
        <v>34646.812569173118</v>
      </c>
      <c r="AB140" s="8">
        <v>35475.524952054322</v>
      </c>
      <c r="AC140" s="8">
        <v>36324.184074328907</v>
      </c>
      <c r="AD140" s="8">
        <v>37190.00000000008</v>
      </c>
      <c r="AE140" s="8">
        <v>38070.348298261364</v>
      </c>
    </row>
    <row r="141" spans="1:31">
      <c r="A141" s="28">
        <v>20802</v>
      </c>
      <c r="B141" s="28" t="s">
        <v>3</v>
      </c>
      <c r="C141" s="28" t="s">
        <v>68</v>
      </c>
      <c r="D141" s="28" t="s">
        <v>361</v>
      </c>
      <c r="E141" s="38">
        <v>476.62000000000012</v>
      </c>
      <c r="F141" s="8">
        <v>3581.0000000000055</v>
      </c>
      <c r="G141" s="8">
        <v>3596.9558504883448</v>
      </c>
      <c r="H141" s="8">
        <v>3616.231373189627</v>
      </c>
      <c r="I141" s="8">
        <v>3638.7080714747904</v>
      </c>
      <c r="J141" s="8">
        <v>3664.2731718985333</v>
      </c>
      <c r="K141" s="8">
        <v>3692.8188801707388</v>
      </c>
      <c r="L141" s="8">
        <v>3724.2413804708794</v>
      </c>
      <c r="M141" s="8">
        <v>3758.4393443198787</v>
      </c>
      <c r="N141" s="8">
        <v>3795.3116922812014</v>
      </c>
      <c r="O141" s="8">
        <v>3834.754358467756</v>
      </c>
      <c r="P141" s="8">
        <v>3876.6558490408934</v>
      </c>
      <c r="Q141" s="8">
        <v>3920.8914644138404</v>
      </c>
      <c r="R141" s="8">
        <v>3967.3161698299991</v>
      </c>
      <c r="S141" s="8">
        <v>4015.7562442000471</v>
      </c>
      <c r="T141" s="8">
        <v>4066.0000000000073</v>
      </c>
      <c r="U141" s="8">
        <v>4122.5470503204215</v>
      </c>
      <c r="V141" s="8">
        <v>4189.5682186585636</v>
      </c>
      <c r="W141" s="8">
        <v>4266.2836925662186</v>
      </c>
      <c r="X141" s="8">
        <v>4351.8725770277524</v>
      </c>
      <c r="Y141" s="8">
        <v>4445.4864552514846</v>
      </c>
      <c r="Z141" s="8">
        <v>4546.258329909253</v>
      </c>
      <c r="AA141" s="8">
        <v>4653.3062447618086</v>
      </c>
      <c r="AB141" s="8">
        <v>4765.731715188811</v>
      </c>
      <c r="AC141" s="8">
        <v>4882.613777162629</v>
      </c>
      <c r="AD141" s="8">
        <v>5003.0000000000082</v>
      </c>
      <c r="AE141" s="8">
        <v>5125.896246253832</v>
      </c>
    </row>
    <row r="142" spans="1:31">
      <c r="A142" s="28">
        <v>20803</v>
      </c>
      <c r="B142" s="28" t="s">
        <v>3</v>
      </c>
      <c r="C142" s="28" t="s">
        <v>68</v>
      </c>
      <c r="D142" s="28" t="s">
        <v>362</v>
      </c>
      <c r="E142" s="38">
        <v>222.36000000000004</v>
      </c>
      <c r="F142" s="8">
        <v>2090.000000000005</v>
      </c>
      <c r="G142" s="8">
        <v>2093.245451447885</v>
      </c>
      <c r="H142" s="8">
        <v>2095.8781801327614</v>
      </c>
      <c r="I142" s="8">
        <v>2097.9822691552486</v>
      </c>
      <c r="J142" s="8">
        <v>2099.6432539309235</v>
      </c>
      <c r="K142" s="8">
        <v>2100.9481829566239</v>
      </c>
      <c r="L142" s="8">
        <v>2101.9855138660009</v>
      </c>
      <c r="M142" s="8">
        <v>2102.844727721118</v>
      </c>
      <c r="N142" s="8">
        <v>2103.6155447919641</v>
      </c>
      <c r="O142" s="8">
        <v>2104.3866434519596</v>
      </c>
      <c r="P142" s="8">
        <v>2105.2438199582512</v>
      </c>
      <c r="Q142" s="8">
        <v>2106.2675787760422</v>
      </c>
      <c r="R142" s="8">
        <v>2107.5302066452355</v>
      </c>
      <c r="S142" s="8">
        <v>2109.0924523877216</v>
      </c>
      <c r="T142" s="8">
        <v>2111.0000000000041</v>
      </c>
      <c r="U142" s="8">
        <v>2114.9796874576709</v>
      </c>
      <c r="V142" s="8">
        <v>2122.392376379727</v>
      </c>
      <c r="W142" s="8">
        <v>2132.7065356657426</v>
      </c>
      <c r="X142" s="8">
        <v>2145.3820489977766</v>
      </c>
      <c r="Y142" s="8">
        <v>2159.8820154509226</v>
      </c>
      <c r="Z142" s="8">
        <v>2175.6813627983747</v>
      </c>
      <c r="AA142" s="8">
        <v>2192.2721107183092</v>
      </c>
      <c r="AB142" s="8">
        <v>2209.1655905309872</v>
      </c>
      <c r="AC142" s="8">
        <v>2225.8922645631583</v>
      </c>
      <c r="AD142" s="8">
        <v>2242.0000000000055</v>
      </c>
      <c r="AE142" s="8">
        <v>2257.0517708764519</v>
      </c>
    </row>
    <row r="143" spans="1:31">
      <c r="A143" s="28">
        <v>20804</v>
      </c>
      <c r="B143" s="28" t="s">
        <v>3</v>
      </c>
      <c r="C143" s="28" t="s">
        <v>68</v>
      </c>
      <c r="D143" s="28" t="s">
        <v>363</v>
      </c>
      <c r="E143" s="38">
        <v>357.20000000000005</v>
      </c>
      <c r="F143" s="8">
        <v>6456.0000000000118</v>
      </c>
      <c r="G143" s="8">
        <v>6564.4347812839178</v>
      </c>
      <c r="H143" s="8">
        <v>6670.3443469160211</v>
      </c>
      <c r="I143" s="8">
        <v>6773.8442012195601</v>
      </c>
      <c r="J143" s="8">
        <v>6875.0720631427648</v>
      </c>
      <c r="K143" s="8">
        <v>6974.1882509862835</v>
      </c>
      <c r="L143" s="8">
        <v>7071.3754607154469</v>
      </c>
      <c r="M143" s="8">
        <v>7166.8374865653277</v>
      </c>
      <c r="N143" s="8">
        <v>7260.7963959996796</v>
      </c>
      <c r="O143" s="8">
        <v>7353.4877007857867</v>
      </c>
      <c r="P143" s="8">
        <v>7445.1531688970781</v>
      </c>
      <c r="Q143" s="8">
        <v>7536.0310980818849</v>
      </c>
      <c r="R143" s="8">
        <v>7626.3441119075005</v>
      </c>
      <c r="S143" s="8">
        <v>7716.2848225639182</v>
      </c>
      <c r="T143" s="8">
        <v>7806.0000000000118</v>
      </c>
      <c r="U143" s="8">
        <v>7896.7968065242358</v>
      </c>
      <c r="V143" s="8">
        <v>7989.3753098435518</v>
      </c>
      <c r="W143" s="8">
        <v>8082.8155121177015</v>
      </c>
      <c r="X143" s="8">
        <v>8176.1107966307891</v>
      </c>
      <c r="Y143" s="8">
        <v>8268.2377121689678</v>
      </c>
      <c r="Z143" s="8">
        <v>8358.2115814068438</v>
      </c>
      <c r="AA143" s="8">
        <v>8445.1256751912988</v>
      </c>
      <c r="AB143" s="8">
        <v>8528.174224776074</v>
      </c>
      <c r="AC143" s="8">
        <v>8606.6614470168952</v>
      </c>
      <c r="AD143" s="8">
        <v>8680.00000000002</v>
      </c>
      <c r="AE143" s="8">
        <v>8747.7029850611234</v>
      </c>
    </row>
    <row r="144" spans="1:31">
      <c r="A144" s="28">
        <v>20901</v>
      </c>
      <c r="B144" s="28" t="s">
        <v>3</v>
      </c>
      <c r="C144" s="28" t="s">
        <v>69</v>
      </c>
      <c r="D144" s="28" t="s">
        <v>69</v>
      </c>
      <c r="E144" s="38">
        <v>143.13</v>
      </c>
      <c r="F144" s="8">
        <v>2515.0000000000036</v>
      </c>
      <c r="G144" s="8">
        <v>2451.0942670823983</v>
      </c>
      <c r="H144" s="8">
        <v>2389.8109300121992</v>
      </c>
      <c r="I144" s="8">
        <v>2331.3047932826407</v>
      </c>
      <c r="J144" s="8">
        <v>2275.7113291611199</v>
      </c>
      <c r="K144" s="8">
        <v>2223.1496304158609</v>
      </c>
      <c r="L144" s="8">
        <v>2173.7251595836374</v>
      </c>
      <c r="M144" s="8">
        <v>2127.532199505265</v>
      </c>
      <c r="N144" s="8">
        <v>2084.6559277572846</v>
      </c>
      <c r="O144" s="8">
        <v>2045.1740660806565</v>
      </c>
      <c r="P144" s="8">
        <v>2009.1580916369269</v>
      </c>
      <c r="Q144" s="8">
        <v>1976.6740365302833</v>
      </c>
      <c r="R144" s="8">
        <v>1947.7829419219515</v>
      </c>
      <c r="S144" s="8">
        <v>1922.5410693137349</v>
      </c>
      <c r="T144" s="8">
        <v>1901.0000000000034</v>
      </c>
      <c r="U144" s="8">
        <v>1881.988497559408</v>
      </c>
      <c r="V144" s="8">
        <v>1864.3220826402112</v>
      </c>
      <c r="W144" s="8">
        <v>1848.0104706401551</v>
      </c>
      <c r="X144" s="8">
        <v>1833.0551238387275</v>
      </c>
      <c r="Y144" s="8">
        <v>1819.4657991340305</v>
      </c>
      <c r="Z144" s="8">
        <v>1807.271963062175</v>
      </c>
      <c r="AA144" s="8">
        <v>1796.5294148560486</v>
      </c>
      <c r="AB144" s="8">
        <v>1787.3229641263965</v>
      </c>
      <c r="AC144" s="8">
        <v>1779.7662683553619</v>
      </c>
      <c r="AD144" s="8">
        <v>1774.0000000000041</v>
      </c>
      <c r="AE144" s="8">
        <v>1770.189458388244</v>
      </c>
    </row>
    <row r="145" spans="1:31">
      <c r="A145" s="28">
        <v>20902</v>
      </c>
      <c r="B145" s="28" t="s">
        <v>3</v>
      </c>
      <c r="C145" s="28" t="s">
        <v>69</v>
      </c>
      <c r="D145" s="28" t="s">
        <v>364</v>
      </c>
      <c r="E145" s="38">
        <v>56.54</v>
      </c>
      <c r="F145" s="8">
        <v>736.00000000000125</v>
      </c>
      <c r="G145" s="8">
        <v>729.14227717019469</v>
      </c>
      <c r="H145" s="8">
        <v>720.91287978605567</v>
      </c>
      <c r="I145" s="8">
        <v>711.45626545761161</v>
      </c>
      <c r="J145" s="8">
        <v>700.91857331240055</v>
      </c>
      <c r="K145" s="8">
        <v>689.44570582210895</v>
      </c>
      <c r="L145" s="8">
        <v>677.18156124555844</v>
      </c>
      <c r="M145" s="8">
        <v>664.2663991235338</v>
      </c>
      <c r="N145" s="8">
        <v>650.83532203100253</v>
      </c>
      <c r="O145" s="8">
        <v>637.01686383200786</v>
      </c>
      <c r="P145" s="8">
        <v>622.9316861846786</v>
      </c>
      <c r="Q145" s="8">
        <v>608.69139871712821</v>
      </c>
      <c r="R145" s="8">
        <v>594.39753157178131</v>
      </c>
      <c r="S145" s="8">
        <v>580.14069929605091</v>
      </c>
      <c r="T145" s="8">
        <v>566.00000000000136</v>
      </c>
      <c r="U145" s="8">
        <v>551.5677740379341</v>
      </c>
      <c r="V145" s="8">
        <v>536.46637336883089</v>
      </c>
      <c r="W145" s="8">
        <v>520.8037845578217</v>
      </c>
      <c r="X145" s="8">
        <v>504.68260687239575</v>
      </c>
      <c r="Y145" s="8">
        <v>488.20390325593081</v>
      </c>
      <c r="Z145" s="8">
        <v>471.46916586437953</v>
      </c>
      <c r="AA145" s="8">
        <v>454.58061108330776</v>
      </c>
      <c r="AB145" s="8">
        <v>437.6402187217555</v>
      </c>
      <c r="AC145" s="8">
        <v>420.74800515558684</v>
      </c>
      <c r="AD145" s="8">
        <v>404.00000000000114</v>
      </c>
      <c r="AE145" s="8">
        <v>387.48631765107018</v>
      </c>
    </row>
    <row r="146" spans="1:31">
      <c r="A146" s="28">
        <v>20903</v>
      </c>
      <c r="B146" s="28" t="s">
        <v>3</v>
      </c>
      <c r="C146" s="28" t="s">
        <v>69</v>
      </c>
      <c r="D146" s="28" t="s">
        <v>365</v>
      </c>
      <c r="E146" s="38">
        <v>151.13</v>
      </c>
      <c r="F146" s="8">
        <v>444.00000000000057</v>
      </c>
      <c r="G146" s="8">
        <v>454.05642695266647</v>
      </c>
      <c r="H146" s="8">
        <v>463.44032520453135</v>
      </c>
      <c r="I146" s="8">
        <v>472.12070665678937</v>
      </c>
      <c r="J146" s="8">
        <v>480.07130485297887</v>
      </c>
      <c r="K146" s="8">
        <v>487.27075125782102</v>
      </c>
      <c r="L146" s="8">
        <v>493.70265406103488</v>
      </c>
      <c r="M146" s="8">
        <v>499.35554721209303</v>
      </c>
      <c r="N146" s="8">
        <v>504.22267803545088</v>
      </c>
      <c r="O146" s="8">
        <v>508.30160853769507</v>
      </c>
      <c r="P146" s="8">
        <v>511.59361862762245</v>
      </c>
      <c r="Q146" s="8">
        <v>514.10291826911009</v>
      </c>
      <c r="R146" s="8">
        <v>515.83569840822167</v>
      </c>
      <c r="S146" s="8">
        <v>516.79907468838474</v>
      </c>
      <c r="T146" s="8">
        <v>517.00000000000114</v>
      </c>
      <c r="U146" s="8">
        <v>516.53515029417053</v>
      </c>
      <c r="V146" s="8">
        <v>515.45991263095095</v>
      </c>
      <c r="W146" s="8">
        <v>513.7152939285919</v>
      </c>
      <c r="X146" s="8">
        <v>511.24293778159404</v>
      </c>
      <c r="Y146" s="8">
        <v>507.99047322802681</v>
      </c>
      <c r="Z146" s="8">
        <v>503.91552246103737</v>
      </c>
      <c r="AA146" s="8">
        <v>498.98825560311195</v>
      </c>
      <c r="AB146" s="8">
        <v>493.19258573926106</v>
      </c>
      <c r="AC146" s="8">
        <v>486.52623775379391</v>
      </c>
      <c r="AD146" s="8">
        <v>479.00000000000108</v>
      </c>
      <c r="AE146" s="8">
        <v>470.63649007086366</v>
      </c>
    </row>
    <row r="147" spans="1:31">
      <c r="A147" s="28">
        <v>20904</v>
      </c>
      <c r="B147" s="28" t="s">
        <v>3</v>
      </c>
      <c r="C147" s="28" t="s">
        <v>69</v>
      </c>
      <c r="D147" s="28" t="s">
        <v>366</v>
      </c>
      <c r="E147" s="38">
        <v>411.55</v>
      </c>
      <c r="F147" s="8">
        <v>2513.0000000000073</v>
      </c>
      <c r="G147" s="8">
        <v>2558.2846828179659</v>
      </c>
      <c r="H147" s="8">
        <v>2601.645648406567</v>
      </c>
      <c r="I147" s="8">
        <v>2642.8348347011456</v>
      </c>
      <c r="J147" s="8">
        <v>2681.6022142140359</v>
      </c>
      <c r="K147" s="8">
        <v>2717.6979217237449</v>
      </c>
      <c r="L147" s="8">
        <v>2750.8742834902228</v>
      </c>
      <c r="M147" s="8">
        <v>2780.8875508397455</v>
      </c>
      <c r="N147" s="8">
        <v>2807.4991332292852</v>
      </c>
      <c r="O147" s="8">
        <v>2830.4761526468801</v>
      </c>
      <c r="P147" s="8">
        <v>2849.5912058718823</v>
      </c>
      <c r="Q147" s="8">
        <v>2864.6213224176754</v>
      </c>
      <c r="R147" s="8">
        <v>2875.3462365213923</v>
      </c>
      <c r="S147" s="8">
        <v>2881.5462371381277</v>
      </c>
      <c r="T147" s="8">
        <v>2883.0000000000077</v>
      </c>
      <c r="U147" s="8">
        <v>2882.5321182763482</v>
      </c>
      <c r="V147" s="8">
        <v>2882.6875493781695</v>
      </c>
      <c r="W147" s="8">
        <v>2882.7940452230273</v>
      </c>
      <c r="X147" s="8">
        <v>2882.1643666008354</v>
      </c>
      <c r="Y147" s="8">
        <v>2880.1225324917436</v>
      </c>
      <c r="Z147" s="8">
        <v>2876.024596743749</v>
      </c>
      <c r="AA147" s="8">
        <v>2869.273510846941</v>
      </c>
      <c r="AB147" s="8">
        <v>2859.328465117103</v>
      </c>
      <c r="AC147" s="8">
        <v>2845.7096854635743</v>
      </c>
      <c r="AD147" s="8">
        <v>2828.0000000000059</v>
      </c>
      <c r="AE147" s="8">
        <v>2805.8446245009964</v>
      </c>
    </row>
    <row r="148" spans="1:31">
      <c r="A148" s="28">
        <v>20905</v>
      </c>
      <c r="B148" s="28" t="s">
        <v>3</v>
      </c>
      <c r="C148" s="28" t="s">
        <v>69</v>
      </c>
      <c r="D148" s="28" t="s">
        <v>367</v>
      </c>
      <c r="E148" s="38">
        <v>93.94</v>
      </c>
      <c r="F148" s="8">
        <v>1445.0000000000034</v>
      </c>
      <c r="G148" s="8">
        <v>1427.8470482970474</v>
      </c>
      <c r="H148" s="8">
        <v>1410.4943025171858</v>
      </c>
      <c r="I148" s="8">
        <v>1393.0138085145018</v>
      </c>
      <c r="J148" s="8">
        <v>1375.4750277906294</v>
      </c>
      <c r="K148" s="8">
        <v>1357.9449287347511</v>
      </c>
      <c r="L148" s="8">
        <v>1340.4879712179459</v>
      </c>
      <c r="M148" s="8">
        <v>1323.1659207013031</v>
      </c>
      <c r="N148" s="8">
        <v>1306.0374354731925</v>
      </c>
      <c r="O148" s="8">
        <v>1289.1573886246142</v>
      </c>
      <c r="P148" s="8">
        <v>1272.5759132647818</v>
      </c>
      <c r="Q148" s="8">
        <v>1256.337192764269</v>
      </c>
      <c r="R148" s="8">
        <v>1240.4780540452491</v>
      </c>
      <c r="S148" s="8">
        <v>1225.0264567929128</v>
      </c>
      <c r="T148" s="8">
        <v>1210.0000000000034</v>
      </c>
      <c r="U148" s="8">
        <v>1195.5988959447197</v>
      </c>
      <c r="V148" s="8">
        <v>1181.9144511243676</v>
      </c>
      <c r="W148" s="8">
        <v>1168.7858069178667</v>
      </c>
      <c r="X148" s="8">
        <v>1156.0532700909114</v>
      </c>
      <c r="Y148" s="8">
        <v>1143.5680871262391</v>
      </c>
      <c r="Z148" s="8">
        <v>1131.1990049411852</v>
      </c>
      <c r="AA148" s="8">
        <v>1118.8357725290905</v>
      </c>
      <c r="AB148" s="8">
        <v>1106.3900547052799</v>
      </c>
      <c r="AC148" s="8">
        <v>1093.7944046814537</v>
      </c>
      <c r="AD148" s="8">
        <v>1081.0000000000016</v>
      </c>
      <c r="AE148" s="8">
        <v>1067.9738240056076</v>
      </c>
    </row>
    <row r="149" spans="1:31">
      <c r="A149" s="28">
        <v>20906</v>
      </c>
      <c r="B149" s="28" t="s">
        <v>3</v>
      </c>
      <c r="C149" s="28" t="s">
        <v>69</v>
      </c>
      <c r="D149" s="28" t="s">
        <v>368</v>
      </c>
      <c r="E149" s="38">
        <v>45.85</v>
      </c>
      <c r="F149" s="8">
        <v>826.00000000000284</v>
      </c>
      <c r="G149" s="8">
        <v>826.86631391810931</v>
      </c>
      <c r="H149" s="8">
        <v>826.69099005907776</v>
      </c>
      <c r="I149" s="8">
        <v>825.5596677907738</v>
      </c>
      <c r="J149" s="8">
        <v>823.56130038469189</v>
      </c>
      <c r="K149" s="8">
        <v>820.78729348088098</v>
      </c>
      <c r="L149" s="8">
        <v>817.33064336334837</v>
      </c>
      <c r="M149" s="8">
        <v>813.2850394160514</v>
      </c>
      <c r="N149" s="8">
        <v>808.7438966828812</v>
      </c>
      <c r="O149" s="8">
        <v>803.79929344597178</v>
      </c>
      <c r="P149" s="8">
        <v>798.54080421952233</v>
      </c>
      <c r="Q149" s="8">
        <v>793.0542388365817</v>
      </c>
      <c r="R149" s="8">
        <v>787.42032097327535</v>
      </c>
      <c r="S149" s="8">
        <v>781.71336149191734</v>
      </c>
      <c r="T149" s="8">
        <v>776.00000000000205</v>
      </c>
      <c r="U149" s="8">
        <v>769.7021886054996</v>
      </c>
      <c r="V149" s="8">
        <v>762.26478276246519</v>
      </c>
      <c r="W149" s="8">
        <v>753.77655218668838</v>
      </c>
      <c r="X149" s="8">
        <v>744.32441002112023</v>
      </c>
      <c r="Y149" s="8">
        <v>733.99914857710064</v>
      </c>
      <c r="Z149" s="8">
        <v>722.89896574400893</v>
      </c>
      <c r="AA149" s="8">
        <v>711.13080669118744</v>
      </c>
      <c r="AB149" s="8">
        <v>698.80986485588414</v>
      </c>
      <c r="AC149" s="8">
        <v>686.05776418476364</v>
      </c>
      <c r="AD149" s="8">
        <v>673.00000000000171</v>
      </c>
      <c r="AE149" s="8">
        <v>659.76318484310013</v>
      </c>
    </row>
    <row r="150" spans="1:31">
      <c r="A150" s="28">
        <v>20907</v>
      </c>
      <c r="B150" s="28" t="s">
        <v>3</v>
      </c>
      <c r="C150" s="28" t="s">
        <v>69</v>
      </c>
      <c r="D150" s="28" t="s">
        <v>369</v>
      </c>
      <c r="E150" s="38">
        <v>85.87</v>
      </c>
      <c r="F150" s="8">
        <v>438.00000000000136</v>
      </c>
      <c r="G150" s="8">
        <v>468.97685466409615</v>
      </c>
      <c r="H150" s="8">
        <v>500.7861877958407</v>
      </c>
      <c r="I150" s="8">
        <v>533.10386077747773</v>
      </c>
      <c r="J150" s="8">
        <v>565.54207708491117</v>
      </c>
      <c r="K150" s="8">
        <v>597.6499286157715</v>
      </c>
      <c r="L150" s="8">
        <v>628.91669422447046</v>
      </c>
      <c r="M150" s="8">
        <v>658.77827853321071</v>
      </c>
      <c r="N150" s="8">
        <v>686.62706373679339</v>
      </c>
      <c r="O150" s="8">
        <v>711.82529424504662</v>
      </c>
      <c r="P150" s="8">
        <v>733.72193053268086</v>
      </c>
      <c r="Q150" s="8">
        <v>751.67270359907832</v>
      </c>
      <c r="R150" s="8">
        <v>765.06288439892717</v>
      </c>
      <c r="S150" s="8">
        <v>773.3320614289571</v>
      </c>
      <c r="T150" s="8">
        <v>776.00000000000205</v>
      </c>
      <c r="U150" s="8">
        <v>775.84689214747993</v>
      </c>
      <c r="V150" s="8">
        <v>775.69854719575369</v>
      </c>
      <c r="W150" s="8">
        <v>775.21121717426786</v>
      </c>
      <c r="X150" s="8">
        <v>774.03827803036302</v>
      </c>
      <c r="Y150" s="8">
        <v>771.83932257297249</v>
      </c>
      <c r="Z150" s="8">
        <v>768.28879535946294</v>
      </c>
      <c r="AA150" s="8">
        <v>763.08390080566585</v>
      </c>
      <c r="AB150" s="8">
        <v>755.9516937661507</v>
      </c>
      <c r="AC150" s="8">
        <v>746.65538946274273</v>
      </c>
      <c r="AD150" s="8">
        <v>735.00000000000102</v>
      </c>
      <c r="AE150" s="8">
        <v>720.83742236450894</v>
      </c>
    </row>
    <row r="151" spans="1:31">
      <c r="A151" s="28">
        <v>21001</v>
      </c>
      <c r="B151" s="28" t="s">
        <v>3</v>
      </c>
      <c r="C151" s="28" t="s">
        <v>70</v>
      </c>
      <c r="D151" s="28" t="s">
        <v>70</v>
      </c>
      <c r="E151" s="38">
        <v>398.90999999999991</v>
      </c>
      <c r="F151" s="8">
        <v>8915.0000000000255</v>
      </c>
      <c r="G151" s="8">
        <v>9065.3703679799801</v>
      </c>
      <c r="H151" s="8">
        <v>9206.7671900368441</v>
      </c>
      <c r="I151" s="8">
        <v>9338.6781857219357</v>
      </c>
      <c r="J151" s="8">
        <v>9460.6214968544682</v>
      </c>
      <c r="K151" s="8">
        <v>9572.1499739103783</v>
      </c>
      <c r="L151" s="8">
        <v>9672.8544291719263</v>
      </c>
      <c r="M151" s="8">
        <v>9762.3651950721123</v>
      </c>
      <c r="N151" s="8">
        <v>9840.3513212503003</v>
      </c>
      <c r="O151" s="8">
        <v>9906.5168541974417</v>
      </c>
      <c r="P151" s="8">
        <v>9960.5938757357981</v>
      </c>
      <c r="Q151" s="8">
        <v>10002.332322280092</v>
      </c>
      <c r="R151" s="8">
        <v>10031.487038516425</v>
      </c>
      <c r="S151" s="8">
        <v>10047.802989568223</v>
      </c>
      <c r="T151" s="8">
        <v>10051.000000000031</v>
      </c>
      <c r="U151" s="8">
        <v>10047.343486931115</v>
      </c>
      <c r="V151" s="8">
        <v>10041.984145959359</v>
      </c>
      <c r="W151" s="8">
        <v>10032.843754885371</v>
      </c>
      <c r="X151" s="8">
        <v>10017.802569426791</v>
      </c>
      <c r="Y151" s="8">
        <v>9994.7976591964143</v>
      </c>
      <c r="Z151" s="8">
        <v>9961.900284829997</v>
      </c>
      <c r="AA151" s="8">
        <v>9917.3705349509946</v>
      </c>
      <c r="AB151" s="8">
        <v>9859.6906127479742</v>
      </c>
      <c r="AC151" s="8">
        <v>9787.5803769984523</v>
      </c>
      <c r="AD151" s="8">
        <v>9700.0000000000182</v>
      </c>
      <c r="AE151" s="8">
        <v>9596.1450762661389</v>
      </c>
    </row>
    <row r="152" spans="1:31">
      <c r="A152" s="28">
        <v>21002</v>
      </c>
      <c r="B152" s="28" t="s">
        <v>3</v>
      </c>
      <c r="C152" s="28" t="s">
        <v>70</v>
      </c>
      <c r="D152" s="28" t="s">
        <v>370</v>
      </c>
      <c r="E152" s="38">
        <v>80.309999999999988</v>
      </c>
      <c r="F152" s="8">
        <v>2230.0000000000073</v>
      </c>
      <c r="G152" s="8">
        <v>2218.8655308918296</v>
      </c>
      <c r="H152" s="8">
        <v>2204.1759233116136</v>
      </c>
      <c r="I152" s="8">
        <v>2186.2632323464122</v>
      </c>
      <c r="J152" s="8">
        <v>2165.4665864324938</v>
      </c>
      <c r="K152" s="8">
        <v>2142.1282253933982</v>
      </c>
      <c r="L152" s="8">
        <v>2116.5897323836348</v>
      </c>
      <c r="M152" s="8">
        <v>2089.1883867739825</v>
      </c>
      <c r="N152" s="8">
        <v>2060.2535709956614</v>
      </c>
      <c r="O152" s="8">
        <v>2030.1031896027839</v>
      </c>
      <c r="P152" s="8">
        <v>1999.0400990527692</v>
      </c>
      <c r="Q152" s="8">
        <v>1967.3485959285942</v>
      </c>
      <c r="R152" s="8">
        <v>1935.2910621642554</v>
      </c>
      <c r="S152" s="8">
        <v>1903.1049101253102</v>
      </c>
      <c r="T152" s="8">
        <v>1871.0000000000034</v>
      </c>
      <c r="U152" s="8">
        <v>1837.906390854874</v>
      </c>
      <c r="V152" s="8">
        <v>1802.7691779880572</v>
      </c>
      <c r="W152" s="8">
        <v>1765.7812876283674</v>
      </c>
      <c r="X152" s="8">
        <v>1727.1274813836433</v>
      </c>
      <c r="Y152" s="8">
        <v>1686.9988117481635</v>
      </c>
      <c r="Z152" s="8">
        <v>1645.6010910527489</v>
      </c>
      <c r="AA152" s="8">
        <v>1603.1577798157255</v>
      </c>
      <c r="AB152" s="8">
        <v>1559.9083863872579</v>
      </c>
      <c r="AC152" s="8">
        <v>1516.1037979191824</v>
      </c>
      <c r="AD152" s="8">
        <v>1472.000000000003</v>
      </c>
      <c r="AE152" s="8">
        <v>1427.8514872524138</v>
      </c>
    </row>
    <row r="153" spans="1:31">
      <c r="A153" s="28">
        <v>21003</v>
      </c>
      <c r="B153" s="28" t="s">
        <v>3</v>
      </c>
      <c r="C153" s="28" t="s">
        <v>70</v>
      </c>
      <c r="D153" s="28" t="s">
        <v>371</v>
      </c>
      <c r="E153" s="38">
        <v>159.34999999999997</v>
      </c>
      <c r="F153" s="8">
        <v>3925.0000000000182</v>
      </c>
      <c r="G153" s="8">
        <v>3866.216214593007</v>
      </c>
      <c r="H153" s="8">
        <v>3807.1472344771551</v>
      </c>
      <c r="I153" s="8">
        <v>3747.9934423349459</v>
      </c>
      <c r="J153" s="8">
        <v>3688.9458480885182</v>
      </c>
      <c r="K153" s="8">
        <v>3630.1864242097072</v>
      </c>
      <c r="L153" s="8">
        <v>3571.8881531556704</v>
      </c>
      <c r="M153" s="8">
        <v>3514.2146238348173</v>
      </c>
      <c r="N153" s="8">
        <v>3457.3190382861349</v>
      </c>
      <c r="O153" s="8">
        <v>3401.3425413109467</v>
      </c>
      <c r="P153" s="8">
        <v>3346.4118593877897</v>
      </c>
      <c r="Q153" s="8">
        <v>3292.6363234490123</v>
      </c>
      <c r="R153" s="8">
        <v>3240.1044434046294</v>
      </c>
      <c r="S153" s="8">
        <v>3188.880289104588</v>
      </c>
      <c r="T153" s="8">
        <v>3139.0000000000082</v>
      </c>
      <c r="U153" s="8">
        <v>3090.9768745097126</v>
      </c>
      <c r="V153" s="8">
        <v>3045.0357294364694</v>
      </c>
      <c r="W153" s="8">
        <v>3000.7445781794218</v>
      </c>
      <c r="X153" s="8">
        <v>2957.6801478258085</v>
      </c>
      <c r="Y153" s="8">
        <v>2915.45277301751</v>
      </c>
      <c r="Z153" s="8">
        <v>2873.7225983876729</v>
      </c>
      <c r="AA153" s="8">
        <v>2832.2076797586333</v>
      </c>
      <c r="AB153" s="8">
        <v>2790.6853634151835</v>
      </c>
      <c r="AC153" s="8">
        <v>2748.9887314051325</v>
      </c>
      <c r="AD153" s="8">
        <v>2707.0000000000055</v>
      </c>
      <c r="AE153" s="8">
        <v>2664.6426524574326</v>
      </c>
    </row>
    <row r="154" spans="1:31">
      <c r="A154" s="28">
        <v>21004</v>
      </c>
      <c r="B154" s="28" t="s">
        <v>3</v>
      </c>
      <c r="C154" s="28" t="s">
        <v>70</v>
      </c>
      <c r="D154" s="28" t="s">
        <v>372</v>
      </c>
      <c r="E154" s="38">
        <v>434.12999999999994</v>
      </c>
      <c r="F154" s="8">
        <v>9256.00000000004</v>
      </c>
      <c r="G154" s="8">
        <v>9306.4848978386708</v>
      </c>
      <c r="H154" s="8">
        <v>9348.1757891003654</v>
      </c>
      <c r="I154" s="8">
        <v>9381.7713251043351</v>
      </c>
      <c r="J154" s="8">
        <v>9408.0073288838485</v>
      </c>
      <c r="K154" s="8">
        <v>9427.6515927070832</v>
      </c>
      <c r="L154" s="8">
        <v>9441.4982870156146</v>
      </c>
      <c r="M154" s="8">
        <v>9450.3615035105195</v>
      </c>
      <c r="N154" s="8">
        <v>9455.0674568359409</v>
      </c>
      <c r="O154" s="8">
        <v>9456.44495649688</v>
      </c>
      <c r="P154" s="8">
        <v>9455.3139286244095</v>
      </c>
      <c r="Q154" s="8">
        <v>9452.4720024800263</v>
      </c>
      <c r="R154" s="8">
        <v>9448.6794561690112</v>
      </c>
      <c r="S154" s="8">
        <v>9444.6431075675446</v>
      </c>
      <c r="T154" s="8">
        <v>9441.0000000000273</v>
      </c>
      <c r="U154" s="8">
        <v>9425.2157057420663</v>
      </c>
      <c r="V154" s="8">
        <v>9385.8695742791042</v>
      </c>
      <c r="W154" s="8">
        <v>9325.2186420855796</v>
      </c>
      <c r="X154" s="8">
        <v>9245.5751696149673</v>
      </c>
      <c r="Y154" s="8">
        <v>9149.3429817226133</v>
      </c>
      <c r="Z154" s="8">
        <v>9039.0318857925704</v>
      </c>
      <c r="AA154" s="8">
        <v>8917.2497158630176</v>
      </c>
      <c r="AB154" s="8">
        <v>8786.6760790580774</v>
      </c>
      <c r="AC154" s="8">
        <v>8650.0244419235441</v>
      </c>
      <c r="AD154" s="8">
        <v>8510.0000000000182</v>
      </c>
      <c r="AE154" s="8">
        <v>8369.2603309213555</v>
      </c>
    </row>
    <row r="155" spans="1:31">
      <c r="A155" s="28">
        <v>21005</v>
      </c>
      <c r="B155" s="28" t="s">
        <v>3</v>
      </c>
      <c r="C155" s="28" t="s">
        <v>70</v>
      </c>
      <c r="D155" s="28" t="s">
        <v>373</v>
      </c>
      <c r="E155" s="38">
        <v>86.699999999999989</v>
      </c>
      <c r="F155" s="8">
        <v>2667.0000000000114</v>
      </c>
      <c r="G155" s="8">
        <v>2636.6171916994094</v>
      </c>
      <c r="H155" s="8">
        <v>2605.0854607816927</v>
      </c>
      <c r="I155" s="8">
        <v>2572.5798860151649</v>
      </c>
      <c r="J155" s="8">
        <v>2539.2710842602078</v>
      </c>
      <c r="K155" s="8">
        <v>2505.3249330361964</v>
      </c>
      <c r="L155" s="8">
        <v>2470.9021334381951</v>
      </c>
      <c r="M155" s="8">
        <v>2436.1574965655163</v>
      </c>
      <c r="N155" s="8">
        <v>2401.2388529022082</v>
      </c>
      <c r="O155" s="8">
        <v>2366.2855204397392</v>
      </c>
      <c r="P155" s="8">
        <v>2331.4263201362842</v>
      </c>
      <c r="Q155" s="8">
        <v>2296.7771911933073</v>
      </c>
      <c r="R155" s="8">
        <v>2262.4385264739221</v>
      </c>
      <c r="S155" s="8">
        <v>2228.4924115636127</v>
      </c>
      <c r="T155" s="8">
        <v>2195.0000000000036</v>
      </c>
      <c r="U155" s="8">
        <v>2162.2112391327951</v>
      </c>
      <c r="V155" s="8">
        <v>2130.189623280658</v>
      </c>
      <c r="W155" s="8">
        <v>2098.6879911794081</v>
      </c>
      <c r="X155" s="8">
        <v>2067.4623712378857</v>
      </c>
      <c r="Y155" s="8">
        <v>2036.2902411797691</v>
      </c>
      <c r="Z155" s="8">
        <v>2004.9825257375728</v>
      </c>
      <c r="AA155" s="8">
        <v>1973.389708044723</v>
      </c>
      <c r="AB155" s="8">
        <v>1941.4030277914289</v>
      </c>
      <c r="AC155" s="8">
        <v>1908.9520537879232</v>
      </c>
      <c r="AD155" s="8">
        <v>1876.0000000000027</v>
      </c>
      <c r="AE155" s="8">
        <v>1842.5380780662417</v>
      </c>
    </row>
    <row r="156" spans="1:31">
      <c r="A156" s="28">
        <v>21006</v>
      </c>
      <c r="B156" s="28" t="s">
        <v>3</v>
      </c>
      <c r="C156" s="28" t="s">
        <v>70</v>
      </c>
      <c r="D156" s="28" t="s">
        <v>374</v>
      </c>
      <c r="E156" s="38">
        <v>72.159999999999982</v>
      </c>
      <c r="F156" s="8">
        <v>2124.0000000000086</v>
      </c>
      <c r="G156" s="8">
        <v>2129.9642639872504</v>
      </c>
      <c r="H156" s="8">
        <v>2134.6770899131948</v>
      </c>
      <c r="I156" s="8">
        <v>2138.2549730495716</v>
      </c>
      <c r="J156" s="8">
        <v>2140.8178650243776</v>
      </c>
      <c r="K156" s="8">
        <v>2142.4888249873375</v>
      </c>
      <c r="L156" s="8">
        <v>2143.393529611842</v>
      </c>
      <c r="M156" s="8">
        <v>2143.6595249159714</v>
      </c>
      <c r="N156" s="8">
        <v>2143.4151043770835</v>
      </c>
      <c r="O156" s="8">
        <v>2142.7877182390166</v>
      </c>
      <c r="P156" s="8">
        <v>2141.9018575525211</v>
      </c>
      <c r="Q156" s="8">
        <v>2140.8764107550569</v>
      </c>
      <c r="R156" s="8">
        <v>2139.82155573195</v>
      </c>
      <c r="S156" s="8">
        <v>2138.8353193049829</v>
      </c>
      <c r="T156" s="8">
        <v>2138.000000000005</v>
      </c>
      <c r="U156" s="8">
        <v>2126.2739980086967</v>
      </c>
      <c r="V156" s="8">
        <v>2094.4783121264513</v>
      </c>
      <c r="W156" s="8">
        <v>2045.7714250721594</v>
      </c>
      <c r="X156" s="8">
        <v>1983.5363982691483</v>
      </c>
      <c r="Y156" s="8">
        <v>1911.1898963412982</v>
      </c>
      <c r="Z156" s="8">
        <v>1832.024146173565</v>
      </c>
      <c r="AA156" s="8">
        <v>1749.0865898886379</v>
      </c>
      <c r="AB156" s="8">
        <v>1665.0987004431806</v>
      </c>
      <c r="AC156" s="8">
        <v>1582.412391843199</v>
      </c>
      <c r="AD156" s="8">
        <v>1503.0000000000023</v>
      </c>
      <c r="AE156" s="8">
        <v>1428.4722098553516</v>
      </c>
    </row>
    <row r="157" spans="1:31">
      <c r="A157" s="28">
        <v>21007</v>
      </c>
      <c r="B157" s="28" t="s">
        <v>3</v>
      </c>
      <c r="C157" s="28" t="s">
        <v>70</v>
      </c>
      <c r="D157" s="28" t="s">
        <v>375</v>
      </c>
      <c r="E157" s="38">
        <v>153.88999999999996</v>
      </c>
      <c r="F157" s="8">
        <v>4343.0000000000164</v>
      </c>
      <c r="G157" s="8">
        <v>4317.466104437528</v>
      </c>
      <c r="H157" s="8">
        <v>4290.1066004717404</v>
      </c>
      <c r="I157" s="8">
        <v>4261.151383353139</v>
      </c>
      <c r="J157" s="8">
        <v>4230.8283448646253</v>
      </c>
      <c r="K157" s="8">
        <v>4199.3631040535583</v>
      </c>
      <c r="L157" s="8">
        <v>4166.97843031914</v>
      </c>
      <c r="M157" s="8">
        <v>4133.8931477716687</v>
      </c>
      <c r="N157" s="8">
        <v>4100.3203265772036</v>
      </c>
      <c r="O157" s="8">
        <v>4066.4646189989612</v>
      </c>
      <c r="P157" s="8">
        <v>4032.5186812198704</v>
      </c>
      <c r="Q157" s="8">
        <v>3998.658729683832</v>
      </c>
      <c r="R157" s="8">
        <v>3965.0394019569198</v>
      </c>
      <c r="S157" s="8">
        <v>3931.7882128513961</v>
      </c>
      <c r="T157" s="8">
        <v>3899.0000000000068</v>
      </c>
      <c r="U157" s="8">
        <v>3867.2558335899707</v>
      </c>
      <c r="V157" s="8">
        <v>3836.8011901617156</v>
      </c>
      <c r="W157" s="8">
        <v>3807.1715307780401</v>
      </c>
      <c r="X157" s="8">
        <v>3777.89700203657</v>
      </c>
      <c r="Y157" s="8">
        <v>3748.5354291394788</v>
      </c>
      <c r="Z157" s="8">
        <v>3718.6952631717563</v>
      </c>
      <c r="AA157" s="8">
        <v>3688.048680114694</v>
      </c>
      <c r="AB157" s="8">
        <v>3656.3361389710158</v>
      </c>
      <c r="AC157" s="8">
        <v>3623.3643658555793</v>
      </c>
      <c r="AD157" s="8">
        <v>3589.00000000001</v>
      </c>
      <c r="AE157" s="8">
        <v>3553.1611298125245</v>
      </c>
    </row>
    <row r="158" spans="1:31">
      <c r="A158" s="28">
        <v>21008</v>
      </c>
      <c r="B158" s="28" t="s">
        <v>3</v>
      </c>
      <c r="C158" s="28" t="s">
        <v>70</v>
      </c>
      <c r="D158" s="28" t="s">
        <v>376</v>
      </c>
      <c r="E158" s="38">
        <v>156.14999999999998</v>
      </c>
      <c r="F158" s="8">
        <v>3037.0000000000109</v>
      </c>
      <c r="G158" s="8">
        <v>3057.1520973669526</v>
      </c>
      <c r="H158" s="8">
        <v>3073.9404489609774</v>
      </c>
      <c r="I158" s="8">
        <v>3087.6176344938353</v>
      </c>
      <c r="J158" s="8">
        <v>3098.4527711631108</v>
      </c>
      <c r="K158" s="8">
        <v>3106.7291264060068</v>
      </c>
      <c r="L158" s="8">
        <v>3112.7416341492676</v>
      </c>
      <c r="M158" s="8">
        <v>3116.7941677558515</v>
      </c>
      <c r="N158" s="8">
        <v>3119.1964219113529</v>
      </c>
      <c r="O158" s="8">
        <v>3120.2602832391703</v>
      </c>
      <c r="P158" s="8">
        <v>3120.2956237409999</v>
      </c>
      <c r="Q158" s="8">
        <v>3119.6055274972782</v>
      </c>
      <c r="R158" s="8">
        <v>3118.4810515602239</v>
      </c>
      <c r="S158" s="8">
        <v>3117.1957157607835</v>
      </c>
      <c r="T158" s="8">
        <v>3116.0000000000077</v>
      </c>
      <c r="U158" s="8">
        <v>3110.2151729008469</v>
      </c>
      <c r="V158" s="8">
        <v>3095.5869148744359</v>
      </c>
      <c r="W158" s="8">
        <v>3072.9957623319783</v>
      </c>
      <c r="X158" s="8">
        <v>3043.3497216027481</v>
      </c>
      <c r="Y158" s="8">
        <v>3007.5911703936104</v>
      </c>
      <c r="Z158" s="8">
        <v>2966.6969819641695</v>
      </c>
      <c r="AA158" s="8">
        <v>2921.6718033210582</v>
      </c>
      <c r="AB158" s="8">
        <v>2873.5359460082836</v>
      </c>
      <c r="AC158" s="8">
        <v>2823.3101864640444</v>
      </c>
      <c r="AD158" s="8">
        <v>2772.0000000000077</v>
      </c>
      <c r="AE158" s="8">
        <v>2720.5815500144859</v>
      </c>
    </row>
    <row r="159" spans="1:31">
      <c r="A159" s="28">
        <v>21009</v>
      </c>
      <c r="B159" s="28" t="s">
        <v>3</v>
      </c>
      <c r="C159" s="28" t="s">
        <v>70</v>
      </c>
      <c r="D159" s="28" t="s">
        <v>377</v>
      </c>
      <c r="E159" s="38">
        <v>75.329999999999984</v>
      </c>
      <c r="F159" s="8">
        <v>2529.0000000000055</v>
      </c>
      <c r="G159" s="8">
        <v>2515.9956252911993</v>
      </c>
      <c r="H159" s="8">
        <v>2497.2412356821551</v>
      </c>
      <c r="I159" s="8">
        <v>2473.2880126524997</v>
      </c>
      <c r="J159" s="8">
        <v>2444.7058864142709</v>
      </c>
      <c r="K159" s="8">
        <v>2412.0739342106417</v>
      </c>
      <c r="L159" s="8">
        <v>2375.9715011772309</v>
      </c>
      <c r="M159" s="8">
        <v>2336.9700365357776</v>
      </c>
      <c r="N159" s="8">
        <v>2295.6256216368556</v>
      </c>
      <c r="O159" s="8">
        <v>2252.4721741187391</v>
      </c>
      <c r="P159" s="8">
        <v>2208.0153382199278</v>
      </c>
      <c r="Q159" s="8">
        <v>2162.7271071387058</v>
      </c>
      <c r="R159" s="8">
        <v>2117.0412602477704</v>
      </c>
      <c r="S159" s="8">
        <v>2071.3497267755934</v>
      </c>
      <c r="T159" s="8">
        <v>2026.0000000000048</v>
      </c>
      <c r="U159" s="8">
        <v>1978.8277657107467</v>
      </c>
      <c r="V159" s="8">
        <v>1927.8739785231198</v>
      </c>
      <c r="W159" s="8">
        <v>1873.7337564768493</v>
      </c>
      <c r="X159" s="8">
        <v>1816.9791815516478</v>
      </c>
      <c r="Y159" s="8">
        <v>1758.1690890565749</v>
      </c>
      <c r="Z159" s="8">
        <v>1697.8528439242782</v>
      </c>
      <c r="AA159" s="8">
        <v>1636.5687744616155</v>
      </c>
      <c r="AB159" s="8">
        <v>1574.8387296645042</v>
      </c>
      <c r="AC159" s="8">
        <v>1513.1605293415064</v>
      </c>
      <c r="AD159" s="8">
        <v>1452.0000000000034</v>
      </c>
      <c r="AE159" s="8">
        <v>1391.7839820237086</v>
      </c>
    </row>
    <row r="160" spans="1:31">
      <c r="A160" s="28">
        <v>21010</v>
      </c>
      <c r="B160" s="28" t="s">
        <v>3</v>
      </c>
      <c r="C160" s="28" t="s">
        <v>70</v>
      </c>
      <c r="D160" s="28" t="s">
        <v>378</v>
      </c>
      <c r="E160" s="38">
        <v>135.30999999999997</v>
      </c>
      <c r="F160" s="8">
        <v>2494.0000000000082</v>
      </c>
      <c r="G160" s="8">
        <v>2488.7911202859109</v>
      </c>
      <c r="H160" s="8">
        <v>2478.4726863989472</v>
      </c>
      <c r="I160" s="8">
        <v>2463.5026908501036</v>
      </c>
      <c r="J160" s="8">
        <v>2444.3580527046261</v>
      </c>
      <c r="K160" s="8">
        <v>2421.5270941602453</v>
      </c>
      <c r="L160" s="8">
        <v>2395.502484158575</v>
      </c>
      <c r="M160" s="8">
        <v>2366.7746153339126</v>
      </c>
      <c r="N160" s="8">
        <v>2335.8253716205609</v>
      </c>
      <c r="O160" s="8">
        <v>2303.1222581928978</v>
      </c>
      <c r="P160" s="8">
        <v>2269.1128980892317</v>
      </c>
      <c r="Q160" s="8">
        <v>2234.219943766308</v>
      </c>
      <c r="R160" s="8">
        <v>2198.8364983959573</v>
      </c>
      <c r="S160" s="8">
        <v>2163.3221817373928</v>
      </c>
      <c r="T160" s="8">
        <v>2128.0000000000032</v>
      </c>
      <c r="U160" s="8">
        <v>2090.7875970013902</v>
      </c>
      <c r="V160" s="8">
        <v>2049.7355064821922</v>
      </c>
      <c r="W160" s="8">
        <v>2005.3170845438829</v>
      </c>
      <c r="X160" s="8">
        <v>1957.9925829188494</v>
      </c>
      <c r="Y160" s="8">
        <v>1908.2214714988336</v>
      </c>
      <c r="Z160" s="8">
        <v>1856.4683992577131</v>
      </c>
      <c r="AA160" s="8">
        <v>1803.2032549796502</v>
      </c>
      <c r="AB160" s="8">
        <v>1748.8966574719466</v>
      </c>
      <c r="AC160" s="8">
        <v>1694.0126013658346</v>
      </c>
      <c r="AD160" s="8">
        <v>1639.0000000000027</v>
      </c>
      <c r="AE160" s="8">
        <v>1584.284634882815</v>
      </c>
    </row>
    <row r="161" spans="1:31">
      <c r="A161" s="28">
        <v>21011</v>
      </c>
      <c r="B161" s="28" t="s">
        <v>3</v>
      </c>
      <c r="C161" s="28" t="s">
        <v>70</v>
      </c>
      <c r="D161" s="28" t="s">
        <v>379</v>
      </c>
      <c r="E161" s="38">
        <v>118.28999999999999</v>
      </c>
      <c r="F161" s="8">
        <v>3769.0000000000164</v>
      </c>
      <c r="G161" s="8">
        <v>3773.5946278452216</v>
      </c>
      <c r="H161" s="8">
        <v>3774.6154906151228</v>
      </c>
      <c r="I161" s="8">
        <v>3772.2916622709649</v>
      </c>
      <c r="J161" s="8">
        <v>3766.8621413939213</v>
      </c>
      <c r="K161" s="8">
        <v>3758.5742915254141</v>
      </c>
      <c r="L161" s="8">
        <v>3747.6820295288262</v>
      </c>
      <c r="M161" s="8">
        <v>3734.4435729272582</v>
      </c>
      <c r="N161" s="8">
        <v>3719.1185681993907</v>
      </c>
      <c r="O161" s="8">
        <v>3701.9644677672213</v>
      </c>
      <c r="P161" s="8">
        <v>3683.2321009119842</v>
      </c>
      <c r="Q161" s="8">
        <v>3663.1604864367241</v>
      </c>
      <c r="R161" s="8">
        <v>3641.9710519922578</v>
      </c>
      <c r="S161" s="8">
        <v>3619.8615423864239</v>
      </c>
      <c r="T161" s="8">
        <v>3597.0000000000095</v>
      </c>
      <c r="U161" s="8">
        <v>3565.4333807506259</v>
      </c>
      <c r="V161" s="8">
        <v>3518.4739017972606</v>
      </c>
      <c r="W161" s="8">
        <v>3458.2132013959476</v>
      </c>
      <c r="X161" s="8">
        <v>3386.7852189433988</v>
      </c>
      <c r="Y161" s="8">
        <v>3306.333039167022</v>
      </c>
      <c r="Z161" s="8">
        <v>3218.9741382486964</v>
      </c>
      <c r="AA161" s="8">
        <v>3126.7648389120918</v>
      </c>
      <c r="AB161" s="8">
        <v>3031.6663132047547</v>
      </c>
      <c r="AC161" s="8">
        <v>2935.5149966912677</v>
      </c>
      <c r="AD161" s="8">
        <v>2840.0000000000055</v>
      </c>
      <c r="AE161" s="8">
        <v>2746.6493558126899</v>
      </c>
    </row>
    <row r="162" spans="1:31">
      <c r="A162" s="28">
        <v>21012</v>
      </c>
      <c r="B162" s="28" t="s">
        <v>3</v>
      </c>
      <c r="C162" s="28" t="s">
        <v>70</v>
      </c>
      <c r="D162" s="28" t="s">
        <v>380</v>
      </c>
      <c r="E162" s="38">
        <v>9.0199999999999978</v>
      </c>
      <c r="F162" s="8">
        <v>671.00000000000216</v>
      </c>
      <c r="G162" s="8">
        <v>683.62525155033757</v>
      </c>
      <c r="H162" s="8">
        <v>695.57267538550059</v>
      </c>
      <c r="I162" s="8">
        <v>706.78889794464487</v>
      </c>
      <c r="J162" s="8">
        <v>717.22232471635698</v>
      </c>
      <c r="K162" s="8">
        <v>726.82361188303526</v>
      </c>
      <c r="L162" s="8">
        <v>735.54607059032116</v>
      </c>
      <c r="M162" s="8">
        <v>743.34595084265106</v>
      </c>
      <c r="N162" s="8">
        <v>750.18255116953583</v>
      </c>
      <c r="O162" s="8">
        <v>756.01810849916751</v>
      </c>
      <c r="P162" s="8">
        <v>760.81744078920497</v>
      </c>
      <c r="Q162" s="8">
        <v>764.5473423150645</v>
      </c>
      <c r="R162" s="8">
        <v>767.17576597131495</v>
      </c>
      <c r="S162" s="8">
        <v>768.67086470642892</v>
      </c>
      <c r="T162" s="8">
        <v>769.00000000000148</v>
      </c>
      <c r="U162" s="8">
        <v>768.7358774402046</v>
      </c>
      <c r="V162" s="8">
        <v>768.36049411616011</v>
      </c>
      <c r="W162" s="8">
        <v>767.69646536159746</v>
      </c>
      <c r="X162" s="8">
        <v>766.5632562525268</v>
      </c>
      <c r="Y162" s="8">
        <v>764.7848139876686</v>
      </c>
      <c r="Z162" s="8">
        <v>762.19567599295704</v>
      </c>
      <c r="AA162" s="8">
        <v>758.64540715838746</v>
      </c>
      <c r="AB162" s="8">
        <v>754.0014575292555</v>
      </c>
      <c r="AC162" s="8">
        <v>748.15069949589702</v>
      </c>
      <c r="AD162" s="8">
        <v>741.00000000000159</v>
      </c>
      <c r="AE162" s="8">
        <v>732.47622042839839</v>
      </c>
    </row>
    <row r="163" spans="1:31">
      <c r="A163" s="28">
        <v>21013</v>
      </c>
      <c r="B163" s="28" t="s">
        <v>3</v>
      </c>
      <c r="C163" s="28" t="s">
        <v>70</v>
      </c>
      <c r="D163" s="28" t="s">
        <v>381</v>
      </c>
      <c r="E163" s="38">
        <v>143.33999999999997</v>
      </c>
      <c r="F163" s="8">
        <v>1770.0000000000066</v>
      </c>
      <c r="G163" s="8">
        <v>1783.2985518660553</v>
      </c>
      <c r="H163" s="8">
        <v>1794.4320575442032</v>
      </c>
      <c r="I163" s="8">
        <v>1803.5567629660811</v>
      </c>
      <c r="J163" s="8">
        <v>1810.8406828186403</v>
      </c>
      <c r="K163" s="8">
        <v>1816.4618849598396</v>
      </c>
      <c r="L163" s="8">
        <v>1820.6067304280889</v>
      </c>
      <c r="M163" s="8">
        <v>1823.4679891450178</v>
      </c>
      <c r="N163" s="8">
        <v>1825.2427499784069</v>
      </c>
      <c r="O163" s="8">
        <v>1826.13005921082</v>
      </c>
      <c r="P163" s="8">
        <v>1826.3282525533093</v>
      </c>
      <c r="Q163" s="8">
        <v>1826.0319897685863</v>
      </c>
      <c r="R163" s="8">
        <v>1825.4290530028268</v>
      </c>
      <c r="S163" s="8">
        <v>1824.6970236270001</v>
      </c>
      <c r="T163" s="8">
        <v>1824.0000000000036</v>
      </c>
      <c r="U163" s="8">
        <v>1818.4729627623724</v>
      </c>
      <c r="V163" s="8">
        <v>1803.8615306093704</v>
      </c>
      <c r="W163" s="8">
        <v>1781.2945585489549</v>
      </c>
      <c r="X163" s="8">
        <v>1751.9595655147566</v>
      </c>
      <c r="Y163" s="8">
        <v>1717.0753610284307</v>
      </c>
      <c r="Z163" s="8">
        <v>1677.8650693424693</v>
      </c>
      <c r="AA163" s="8">
        <v>1635.5301647188239</v>
      </c>
      <c r="AB163" s="8">
        <v>1591.2268442257455</v>
      </c>
      <c r="AC163" s="8">
        <v>1546.0462691131588</v>
      </c>
      <c r="AD163" s="8">
        <v>1501.0000000000034</v>
      </c>
      <c r="AE163" s="8">
        <v>1457.0115105622085</v>
      </c>
    </row>
    <row r="164" spans="1:31">
      <c r="A164" s="28">
        <v>21014</v>
      </c>
      <c r="B164" s="28" t="s">
        <v>3</v>
      </c>
      <c r="C164" s="28" t="s">
        <v>70</v>
      </c>
      <c r="D164" s="28" t="s">
        <v>113</v>
      </c>
      <c r="E164" s="38">
        <v>556.74999999999989</v>
      </c>
      <c r="F164" s="8">
        <v>11660.000000000035</v>
      </c>
      <c r="G164" s="8">
        <v>11754.984919384526</v>
      </c>
      <c r="H164" s="8">
        <v>11861.251007548235</v>
      </c>
      <c r="I164" s="8">
        <v>11978.663589583866</v>
      </c>
      <c r="J164" s="8">
        <v>12107.107122577156</v>
      </c>
      <c r="K164" s="8">
        <v>12246.484285785402</v>
      </c>
      <c r="L164" s="8">
        <v>12396.714127357633</v>
      </c>
      <c r="M164" s="8">
        <v>12557.728468403431</v>
      </c>
      <c r="N164" s="8">
        <v>12729.465661547494</v>
      </c>
      <c r="O164" s="8">
        <v>12911.860791286885</v>
      </c>
      <c r="P164" s="8">
        <v>13104.831506354514</v>
      </c>
      <c r="Q164" s="8">
        <v>13308.258902906999</v>
      </c>
      <c r="R164" s="8">
        <v>13521.96323329125</v>
      </c>
      <c r="S164" s="8">
        <v>13745.674682879064</v>
      </c>
      <c r="T164" s="8">
        <v>13979.000000000036</v>
      </c>
      <c r="U164" s="8">
        <v>14236.023162259671</v>
      </c>
      <c r="V164" s="8">
        <v>14529.95462710724</v>
      </c>
      <c r="W164" s="8">
        <v>14858.80849221539</v>
      </c>
      <c r="X164" s="8">
        <v>15220.424563656015</v>
      </c>
      <c r="Y164" s="8">
        <v>15612.521616493785</v>
      </c>
      <c r="Z164" s="8">
        <v>16032.734580381531</v>
      </c>
      <c r="AA164" s="8">
        <v>16478.632586518248</v>
      </c>
      <c r="AB164" s="8">
        <v>16947.717712716996</v>
      </c>
      <c r="AC164" s="8">
        <v>17437.40671224795</v>
      </c>
      <c r="AD164" s="8">
        <v>17945.000000000065</v>
      </c>
      <c r="AE164" s="8">
        <v>18467.643857395655</v>
      </c>
    </row>
    <row r="165" spans="1:31">
      <c r="A165" s="28">
        <v>21015</v>
      </c>
      <c r="B165" s="28" t="s">
        <v>3</v>
      </c>
      <c r="C165" s="28" t="s">
        <v>70</v>
      </c>
      <c r="D165" s="28" t="s">
        <v>382</v>
      </c>
      <c r="E165" s="38">
        <v>138.64999999999998</v>
      </c>
      <c r="F165" s="8">
        <v>2472.0000000000086</v>
      </c>
      <c r="G165" s="8">
        <v>2510.392234065826</v>
      </c>
      <c r="H165" s="8">
        <v>2546.318169865322</v>
      </c>
      <c r="I165" s="8">
        <v>2579.6716996668333</v>
      </c>
      <c r="J165" s="8">
        <v>2610.3560184420653</v>
      </c>
      <c r="K165" s="8">
        <v>2638.2844713215181</v>
      </c>
      <c r="L165" s="8">
        <v>2663.3811012436549</v>
      </c>
      <c r="M165" s="8">
        <v>2685.5807210111852</v>
      </c>
      <c r="N165" s="8">
        <v>2704.8283334542798</v>
      </c>
      <c r="O165" s="8">
        <v>2721.0777536943738</v>
      </c>
      <c r="P165" s="8">
        <v>2734.2893500867776</v>
      </c>
      <c r="Q165" s="8">
        <v>2744.4269127479711</v>
      </c>
      <c r="R165" s="8">
        <v>2751.4537732556005</v>
      </c>
      <c r="S165" s="8">
        <v>2755.3284236276404</v>
      </c>
      <c r="T165" s="8">
        <v>2756.000000000005</v>
      </c>
      <c r="U165" s="8">
        <v>2754.9660693249521</v>
      </c>
      <c r="V165" s="8">
        <v>2753.4314984903681</v>
      </c>
      <c r="W165" s="8">
        <v>2750.8697658901042</v>
      </c>
      <c r="X165" s="8">
        <v>2746.7428478495262</v>
      </c>
      <c r="Y165" s="8">
        <v>2740.5279129327951</v>
      </c>
      <c r="Z165" s="8">
        <v>2731.7381016651875</v>
      </c>
      <c r="AA165" s="8">
        <v>2719.9369280227811</v>
      </c>
      <c r="AB165" s="8">
        <v>2704.7467182719492</v>
      </c>
      <c r="AC165" s="8">
        <v>2685.8521128532989</v>
      </c>
      <c r="AD165" s="8">
        <v>2663.0000000000055</v>
      </c>
      <c r="AE165" s="8">
        <v>2635.9973754609878</v>
      </c>
    </row>
    <row r="166" spans="1:31">
      <c r="A166" s="28">
        <v>21016</v>
      </c>
      <c r="B166" s="28" t="s">
        <v>3</v>
      </c>
      <c r="C166" s="28" t="s">
        <v>70</v>
      </c>
      <c r="D166" s="28" t="s">
        <v>383</v>
      </c>
      <c r="E166" s="38">
        <v>53.609999999999992</v>
      </c>
      <c r="F166" s="8">
        <v>2021.0000000000066</v>
      </c>
      <c r="G166" s="8">
        <v>2022.878687936493</v>
      </c>
      <c r="H166" s="8">
        <v>2021.7206457374953</v>
      </c>
      <c r="I166" s="8">
        <v>2017.7288966573128</v>
      </c>
      <c r="J166" s="8">
        <v>2011.1180165104531</v>
      </c>
      <c r="K166" s="8">
        <v>2002.1115869975454</v>
      </c>
      <c r="L166" s="8">
        <v>1990.9396094328256</v>
      </c>
      <c r="M166" s="8">
        <v>1977.8358037469466</v>
      </c>
      <c r="N166" s="8">
        <v>1963.0347234305802</v>
      </c>
      <c r="O166" s="8">
        <v>1946.7686416068616</v>
      </c>
      <c r="P166" s="8">
        <v>1929.2642039240952</v>
      </c>
      <c r="Q166" s="8">
        <v>1910.7388956733964</v>
      </c>
      <c r="R166" s="8">
        <v>1891.3974268457182</v>
      </c>
      <c r="S166" s="8">
        <v>1871.4281916947807</v>
      </c>
      <c r="T166" s="8">
        <v>1851.0000000000036</v>
      </c>
      <c r="U166" s="8">
        <v>1825.7631188979597</v>
      </c>
      <c r="V166" s="8">
        <v>1792.0975754744329</v>
      </c>
      <c r="W166" s="8">
        <v>1751.27218803755</v>
      </c>
      <c r="X166" s="8">
        <v>1704.5656230966983</v>
      </c>
      <c r="Y166" s="8">
        <v>1653.2431330163183</v>
      </c>
      <c r="Z166" s="8">
        <v>1598.533779035934</v>
      </c>
      <c r="AA166" s="8">
        <v>1541.6086933885272</v>
      </c>
      <c r="AB166" s="8">
        <v>1483.5616307841221</v>
      </c>
      <c r="AC166" s="8">
        <v>1425.3932116503308</v>
      </c>
      <c r="AD166" s="8">
        <v>1368.000000000003</v>
      </c>
      <c r="AE166" s="8">
        <v>1312.1690806886231</v>
      </c>
    </row>
    <row r="167" spans="1:31">
      <c r="A167" s="28">
        <v>21101</v>
      </c>
      <c r="B167" s="28" t="s">
        <v>3</v>
      </c>
      <c r="C167" s="28" t="s">
        <v>71</v>
      </c>
      <c r="D167" s="28" t="s">
        <v>71</v>
      </c>
      <c r="E167" s="38">
        <v>2899.6400000000003</v>
      </c>
      <c r="F167" s="8">
        <v>17807.000000000036</v>
      </c>
      <c r="G167" s="8">
        <v>18147.868179924946</v>
      </c>
      <c r="H167" s="8">
        <v>18483.863350161795</v>
      </c>
      <c r="I167" s="8">
        <v>18815.32645237165</v>
      </c>
      <c r="J167" s="8">
        <v>19142.664079996459</v>
      </c>
      <c r="K167" s="8">
        <v>19466.350373132143</v>
      </c>
      <c r="L167" s="8">
        <v>19786.927288181916</v>
      </c>
      <c r="M167" s="8">
        <v>20105.001951484541</v>
      </c>
      <c r="N167" s="8">
        <v>20421.239674664233</v>
      </c>
      <c r="O167" s="8">
        <v>20736.351260000112</v>
      </c>
      <c r="P167" s="8">
        <v>21051.07348062758</v>
      </c>
      <c r="Q167" s="8">
        <v>21366.142088188877</v>
      </c>
      <c r="R167" s="8">
        <v>21682.257359298823</v>
      </c>
      <c r="S167" s="8">
        <v>22000.042990106816</v>
      </c>
      <c r="T167" s="8">
        <v>22320.000000000055</v>
      </c>
      <c r="U167" s="8">
        <v>22645.58027215939</v>
      </c>
      <c r="V167" s="8">
        <v>22978.536868566756</v>
      </c>
      <c r="W167" s="8">
        <v>23316.362206017002</v>
      </c>
      <c r="X167" s="8">
        <v>23656.271727667146</v>
      </c>
      <c r="Y167" s="8">
        <v>23995.401765303774</v>
      </c>
      <c r="Z167" s="8">
        <v>24330.969524684744</v>
      </c>
      <c r="AA167" s="8">
        <v>24660.387874028744</v>
      </c>
      <c r="AB167" s="8">
        <v>24981.334839533327</v>
      </c>
      <c r="AC167" s="8">
        <v>25291.783281638425</v>
      </c>
      <c r="AD167" s="8">
        <v>25590.00000000008</v>
      </c>
      <c r="AE167" s="8">
        <v>25874.5257897093</v>
      </c>
    </row>
    <row r="168" spans="1:31">
      <c r="A168" s="28">
        <v>21102</v>
      </c>
      <c r="B168" s="28" t="s">
        <v>3</v>
      </c>
      <c r="C168" s="28" t="s">
        <v>71</v>
      </c>
      <c r="D168" s="28" t="s">
        <v>384</v>
      </c>
      <c r="E168" s="38">
        <v>100.02000000000001</v>
      </c>
      <c r="F168" s="8">
        <v>1147.0000000000007</v>
      </c>
      <c r="G168" s="8">
        <v>1127.3681885651304</v>
      </c>
      <c r="H168" s="8">
        <v>1108.0471355513489</v>
      </c>
      <c r="I168" s="8">
        <v>1089.085306975735</v>
      </c>
      <c r="J168" s="8">
        <v>1070.5279382836775</v>
      </c>
      <c r="K168" s="8">
        <v>1052.4173147623724</v>
      </c>
      <c r="L168" s="8">
        <v>1034.7929601053995</v>
      </c>
      <c r="M168" s="8">
        <v>1017.6916867522003</v>
      </c>
      <c r="N168" s="8">
        <v>1001.1474679659597</v>
      </c>
      <c r="O168" s="8">
        <v>985.19110527880878</v>
      </c>
      <c r="P168" s="8">
        <v>969.8496845163387</v>
      </c>
      <c r="Q168" s="8">
        <v>955.1458372183082</v>
      </c>
      <c r="R168" s="8">
        <v>941.09684946102266</v>
      </c>
      <c r="S168" s="8">
        <v>927.71368390243924</v>
      </c>
      <c r="T168" s="8">
        <v>915.00000000000261</v>
      </c>
      <c r="U168" s="8">
        <v>903.04127225319974</v>
      </c>
      <c r="V168" s="8">
        <v>891.84709723617175</v>
      </c>
      <c r="W168" s="8">
        <v>881.29701293347784</v>
      </c>
      <c r="X168" s="8">
        <v>871.27211280232325</v>
      </c>
      <c r="Y168" s="8">
        <v>861.66217496356887</v>
      </c>
      <c r="Z168" s="8">
        <v>852.37034913920024</v>
      </c>
      <c r="AA168" s="8">
        <v>843.31555510334942</v>
      </c>
      <c r="AB168" s="8">
        <v>834.43297079586694</v>
      </c>
      <c r="AC168" s="8">
        <v>825.67310715946542</v>
      </c>
      <c r="AD168" s="8">
        <v>817.00000000000216</v>
      </c>
      <c r="AE168" s="8">
        <v>808.38902615191921</v>
      </c>
    </row>
    <row r="169" spans="1:31">
      <c r="A169" s="28">
        <v>21103</v>
      </c>
      <c r="B169" s="28" t="s">
        <v>3</v>
      </c>
      <c r="C169" s="28" t="s">
        <v>71</v>
      </c>
      <c r="D169" s="28" t="s">
        <v>385</v>
      </c>
      <c r="E169" s="38">
        <v>630.25000000000011</v>
      </c>
      <c r="F169" s="8">
        <v>2434.0000000000041</v>
      </c>
      <c r="G169" s="8">
        <v>2513.839224640768</v>
      </c>
      <c r="H169" s="8">
        <v>2593.0607333434828</v>
      </c>
      <c r="I169" s="8">
        <v>2671.0575941579968</v>
      </c>
      <c r="J169" s="8">
        <v>2747.175685197225</v>
      </c>
      <c r="K169" s="8">
        <v>2820.7179783192128</v>
      </c>
      <c r="L169" s="8">
        <v>2890.9500335687312</v>
      </c>
      <c r="M169" s="8">
        <v>2957.106556853912</v>
      </c>
      <c r="N169" s="8">
        <v>3018.398818234617</v>
      </c>
      <c r="O169" s="8">
        <v>3074.0227105282138</v>
      </c>
      <c r="P169" s="8">
        <v>3123.1672586789705</v>
      </c>
      <c r="Q169" s="8">
        <v>3165.0234740389724</v>
      </c>
      <c r="R169" s="8">
        <v>3198.7935790580127</v>
      </c>
      <c r="S169" s="8">
        <v>3223.7007892199226</v>
      </c>
      <c r="T169" s="8">
        <v>3239.000000000005</v>
      </c>
      <c r="U169" s="8">
        <v>3249.5961403943688</v>
      </c>
      <c r="V169" s="8">
        <v>3260.5729772302839</v>
      </c>
      <c r="W169" s="8">
        <v>3271.4466385868554</v>
      </c>
      <c r="X169" s="8">
        <v>3281.7097111636049</v>
      </c>
      <c r="Y169" s="8">
        <v>3290.8604304780702</v>
      </c>
      <c r="Z169" s="8">
        <v>3298.4251301889021</v>
      </c>
      <c r="AA169" s="8">
        <v>3303.9733893354833</v>
      </c>
      <c r="AB169" s="8">
        <v>3307.126329210209</v>
      </c>
      <c r="AC169" s="8">
        <v>3307.5592234020323</v>
      </c>
      <c r="AD169" s="8">
        <v>3305.0000000000045</v>
      </c>
      <c r="AE169" s="8">
        <v>3299.2253945707853</v>
      </c>
    </row>
    <row r="170" spans="1:31">
      <c r="A170" s="28">
        <v>21104</v>
      </c>
      <c r="B170" s="28" t="s">
        <v>3</v>
      </c>
      <c r="C170" s="28" t="s">
        <v>71</v>
      </c>
      <c r="D170" s="28" t="s">
        <v>386</v>
      </c>
      <c r="E170" s="38">
        <v>58.990000000000009</v>
      </c>
      <c r="F170" s="8">
        <v>1148.000000000003</v>
      </c>
      <c r="G170" s="8">
        <v>1149.5810355537394</v>
      </c>
      <c r="H170" s="8">
        <v>1150.4273132219801</v>
      </c>
      <c r="I170" s="8">
        <v>1150.593399977623</v>
      </c>
      <c r="J170" s="8">
        <v>1150.135531432787</v>
      </c>
      <c r="K170" s="8">
        <v>1149.1114334141525</v>
      </c>
      <c r="L170" s="8">
        <v>1147.5800565008599</v>
      </c>
      <c r="M170" s="8">
        <v>1145.6011618219118</v>
      </c>
      <c r="N170" s="8">
        <v>1143.2346985105228</v>
      </c>
      <c r="O170" s="8">
        <v>1140.5399256820629</v>
      </c>
      <c r="P170" s="8">
        <v>1137.5742540993688</v>
      </c>
      <c r="Q170" s="8">
        <v>1134.3918132140197</v>
      </c>
      <c r="R170" s="8">
        <v>1131.0417852280916</v>
      </c>
      <c r="S170" s="8">
        <v>1127.5665851999079</v>
      </c>
      <c r="T170" s="8">
        <v>1124.0000000000023</v>
      </c>
      <c r="U170" s="8">
        <v>1118.7102615215058</v>
      </c>
      <c r="V170" s="8">
        <v>1110.2800825452689</v>
      </c>
      <c r="W170" s="8">
        <v>1099.0592894877745</v>
      </c>
      <c r="X170" s="8">
        <v>1085.4032121133584</v>
      </c>
      <c r="Y170" s="8">
        <v>1069.6749030817102</v>
      </c>
      <c r="Z170" s="8">
        <v>1052.2449689344094</v>
      </c>
      <c r="AA170" s="8">
        <v>1033.4890375731657</v>
      </c>
      <c r="AB170" s="8">
        <v>1013.7834234607598</v>
      </c>
      <c r="AC170" s="8">
        <v>993.49983160525744</v>
      </c>
      <c r="AD170" s="8">
        <v>973.00000000000239</v>
      </c>
      <c r="AE170" s="8">
        <v>952.63108798965607</v>
      </c>
    </row>
    <row r="171" spans="1:31">
      <c r="A171" s="28">
        <v>21105</v>
      </c>
      <c r="B171" s="28" t="s">
        <v>3</v>
      </c>
      <c r="C171" s="28" t="s">
        <v>71</v>
      </c>
      <c r="D171" s="28" t="s">
        <v>387</v>
      </c>
      <c r="E171" s="38">
        <v>219.52000000000004</v>
      </c>
      <c r="F171" s="8">
        <v>1322.0000000000023</v>
      </c>
      <c r="G171" s="8">
        <v>1316.9383911650561</v>
      </c>
      <c r="H171" s="8">
        <v>1308.9929845681186</v>
      </c>
      <c r="I171" s="8">
        <v>1298.4316828016269</v>
      </c>
      <c r="J171" s="8">
        <v>1285.5323702254161</v>
      </c>
      <c r="K171" s="8">
        <v>1270.5783468531145</v>
      </c>
      <c r="L171" s="8">
        <v>1253.8540795344982</v>
      </c>
      <c r="M171" s="8">
        <v>1235.6412607534444</v>
      </c>
      <c r="N171" s="8">
        <v>1216.2151586782363</v>
      </c>
      <c r="O171" s="8">
        <v>1195.8412478674318</v>
      </c>
      <c r="P171" s="8">
        <v>1174.7721253167324</v>
      </c>
      <c r="Q171" s="8">
        <v>1153.2447373357791</v>
      </c>
      <c r="R171" s="8">
        <v>1131.4779644181856</v>
      </c>
      <c r="S171" s="8">
        <v>1109.6706289704557</v>
      </c>
      <c r="T171" s="8">
        <v>1088.0000000000023</v>
      </c>
      <c r="U171" s="8">
        <v>1065.3460974199213</v>
      </c>
      <c r="V171" s="8">
        <v>1040.6805187363291</v>
      </c>
      <c r="W171" s="8">
        <v>1014.2889514356631</v>
      </c>
      <c r="X171" s="8">
        <v>986.44743509187333</v>
      </c>
      <c r="Y171" s="8">
        <v>957.4280633770627</v>
      </c>
      <c r="Z171" s="8">
        <v>927.50143391022164</v>
      </c>
      <c r="AA171" s="8">
        <v>896.93615397064082</v>
      </c>
      <c r="AB171" s="8">
        <v>865.99614546209648</v>
      </c>
      <c r="AC171" s="8">
        <v>834.93667309566001</v>
      </c>
      <c r="AD171" s="8">
        <v>804.00000000000136</v>
      </c>
      <c r="AE171" s="8">
        <v>773.4114296320729</v>
      </c>
    </row>
    <row r="172" spans="1:31">
      <c r="A172" s="28">
        <v>21201</v>
      </c>
      <c r="B172" s="28" t="s">
        <v>3</v>
      </c>
      <c r="C172" s="28" t="s">
        <v>72</v>
      </c>
      <c r="D172" s="28" t="s">
        <v>388</v>
      </c>
      <c r="E172" s="38">
        <v>246.52</v>
      </c>
      <c r="F172" s="8">
        <v>19134.000000000065</v>
      </c>
      <c r="G172" s="8">
        <v>19602.031717691592</v>
      </c>
      <c r="H172" s="8">
        <v>20059.712960844477</v>
      </c>
      <c r="I172" s="8">
        <v>20505.668732780065</v>
      </c>
      <c r="J172" s="8">
        <v>20938.529566077032</v>
      </c>
      <c r="K172" s="8">
        <v>21356.94133126664</v>
      </c>
      <c r="L172" s="8">
        <v>21759.57341002785</v>
      </c>
      <c r="M172" s="8">
        <v>22145.123640327918</v>
      </c>
      <c r="N172" s="8">
        <v>22512.318313808148</v>
      </c>
      <c r="O172" s="8">
        <v>22859.905632547747</v>
      </c>
      <c r="P172" s="8">
        <v>23186.641452155665</v>
      </c>
      <c r="Q172" s="8">
        <v>23491.266858333332</v>
      </c>
      <c r="R172" s="8">
        <v>23772.478108850493</v>
      </c>
      <c r="S172" s="8">
        <v>24028.890635292479</v>
      </c>
      <c r="T172" s="8">
        <v>24259.000000000058</v>
      </c>
      <c r="U172" s="8">
        <v>24478.396836255342</v>
      </c>
      <c r="V172" s="8">
        <v>24700.442930286194</v>
      </c>
      <c r="W172" s="8">
        <v>24919.786626094981</v>
      </c>
      <c r="X172" s="8">
        <v>25130.75616549372</v>
      </c>
      <c r="Y172" s="8">
        <v>25327.589160486805</v>
      </c>
      <c r="Z172" s="8">
        <v>25504.623705869701</v>
      </c>
      <c r="AA172" s="8">
        <v>25656.444006961396</v>
      </c>
      <c r="AB172" s="8">
        <v>25777.980875123234</v>
      </c>
      <c r="AC172" s="8">
        <v>25864.573164180743</v>
      </c>
      <c r="AD172" s="8">
        <v>25912.000000000051</v>
      </c>
      <c r="AE172" s="8">
        <v>25916.495737592682</v>
      </c>
    </row>
    <row r="173" spans="1:31">
      <c r="A173" s="28">
        <v>21202</v>
      </c>
      <c r="B173" s="28" t="s">
        <v>3</v>
      </c>
      <c r="C173" s="28" t="s">
        <v>72</v>
      </c>
      <c r="D173" s="28" t="s">
        <v>342</v>
      </c>
      <c r="E173" s="38">
        <v>178.8</v>
      </c>
      <c r="F173" s="8">
        <v>1691.0000000000057</v>
      </c>
      <c r="G173" s="8">
        <v>1592.120088669451</v>
      </c>
      <c r="H173" s="8">
        <v>1501.7866123776209</v>
      </c>
      <c r="I173" s="8">
        <v>1419.7815740143806</v>
      </c>
      <c r="J173" s="8">
        <v>1345.8497817841628</v>
      </c>
      <c r="K173" s="8">
        <v>1279.7184212115203</v>
      </c>
      <c r="L173" s="8">
        <v>1221.1141703476806</v>
      </c>
      <c r="M173" s="8">
        <v>1169.7781940118953</v>
      </c>
      <c r="N173" s="8">
        <v>1125.4794324335737</v>
      </c>
      <c r="O173" s="8">
        <v>1088.0266650267897</v>
      </c>
      <c r="P173" s="8">
        <v>1057.2798882906645</v>
      </c>
      <c r="Q173" s="8">
        <v>1033.1616064086536</v>
      </c>
      <c r="R173" s="8">
        <v>1015.6687036446308</v>
      </c>
      <c r="S173" s="8">
        <v>1004.8856601214795</v>
      </c>
      <c r="T173" s="8">
        <v>1001.000000000002</v>
      </c>
      <c r="U173" s="8">
        <v>1000.9160326777887</v>
      </c>
      <c r="V173" s="8">
        <v>1001.5195997214254</v>
      </c>
      <c r="W173" s="8">
        <v>1003.0499362543261</v>
      </c>
      <c r="X173" s="8">
        <v>1005.7446774541582</v>
      </c>
      <c r="Y173" s="8">
        <v>1009.8511386974129</v>
      </c>
      <c r="Z173" s="8">
        <v>1015.6359317272639</v>
      </c>
      <c r="AA173" s="8">
        <v>1023.3930919129734</v>
      </c>
      <c r="AB173" s="8">
        <v>1033.451236552052</v>
      </c>
      <c r="AC173" s="8">
        <v>1046.1804866107402</v>
      </c>
      <c r="AD173" s="8">
        <v>1062.0000000000027</v>
      </c>
      <c r="AE173" s="8">
        <v>1081.3870353803829</v>
      </c>
    </row>
    <row r="174" spans="1:31">
      <c r="A174" s="28">
        <v>21203</v>
      </c>
      <c r="B174" s="28" t="s">
        <v>3</v>
      </c>
      <c r="C174" s="28" t="s">
        <v>72</v>
      </c>
      <c r="D174" s="28" t="s">
        <v>389</v>
      </c>
      <c r="E174" s="38">
        <v>70.69</v>
      </c>
      <c r="F174" s="8">
        <v>1640.000000000007</v>
      </c>
      <c r="G174" s="8">
        <v>1649.9697517924096</v>
      </c>
      <c r="H174" s="8">
        <v>1658.2442757366221</v>
      </c>
      <c r="I174" s="8">
        <v>1664.9542198390179</v>
      </c>
      <c r="J174" s="8">
        <v>1670.2380132638777</v>
      </c>
      <c r="K174" s="8">
        <v>1674.2407556947439</v>
      </c>
      <c r="L174" s="8">
        <v>1677.1130469241784</v>
      </c>
      <c r="M174" s="8">
        <v>1679.009674667991</v>
      </c>
      <c r="N174" s="8">
        <v>1680.0880785073775</v>
      </c>
      <c r="O174" s="8">
        <v>1680.5065230441171</v>
      </c>
      <c r="P174" s="8">
        <v>1680.4219429212812</v>
      </c>
      <c r="Q174" s="8">
        <v>1679.9874638360054</v>
      </c>
      <c r="R174" s="8">
        <v>1679.3496528839796</v>
      </c>
      <c r="S174" s="8">
        <v>1678.6456027218862</v>
      </c>
      <c r="T174" s="8">
        <v>1678.0000000000052</v>
      </c>
      <c r="U174" s="8">
        <v>1673.5786825126131</v>
      </c>
      <c r="V174" s="8">
        <v>1662.0154551539254</v>
      </c>
      <c r="W174" s="8">
        <v>1644.1623802609386</v>
      </c>
      <c r="X174" s="8">
        <v>1620.9096219001335</v>
      </c>
      <c r="Y174" s="8">
        <v>1593.1717839827472</v>
      </c>
      <c r="Z174" s="8">
        <v>1561.8729509784243</v>
      </c>
      <c r="AA174" s="8">
        <v>1527.9307258360031</v>
      </c>
      <c r="AB174" s="8">
        <v>1492.2403278014363</v>
      </c>
      <c r="AC174" s="8">
        <v>1455.6601345469637</v>
      </c>
      <c r="AD174" s="8">
        <v>1419.0000000000034</v>
      </c>
      <c r="AE174" s="8">
        <v>1383.0133912194176</v>
      </c>
    </row>
    <row r="175" spans="1:31">
      <c r="A175" s="28">
        <v>21204</v>
      </c>
      <c r="B175" s="28" t="s">
        <v>3</v>
      </c>
      <c r="C175" s="28" t="s">
        <v>72</v>
      </c>
      <c r="D175" s="28" t="s">
        <v>72</v>
      </c>
      <c r="E175" s="38">
        <v>56.89</v>
      </c>
      <c r="F175" s="8">
        <v>3041.0000000000105</v>
      </c>
      <c r="G175" s="8">
        <v>2927.2078397779469</v>
      </c>
      <c r="H175" s="8">
        <v>2819.733249901632</v>
      </c>
      <c r="I175" s="8">
        <v>2718.4756322493404</v>
      </c>
      <c r="J175" s="8">
        <v>2623.321867481719</v>
      </c>
      <c r="K175" s="8">
        <v>2534.1503797579653</v>
      </c>
      <c r="L175" s="8">
        <v>2450.834632977454</v>
      </c>
      <c r="M175" s="8">
        <v>2373.2460101949164</v>
      </c>
      <c r="N175" s="8">
        <v>2301.2560491045001</v>
      </c>
      <c r="O175" s="8">
        <v>2234.7380370618334</v>
      </c>
      <c r="P175" s="8">
        <v>2173.5680047125643</v>
      </c>
      <c r="Q175" s="8">
        <v>2117.6251940542156</v>
      </c>
      <c r="R175" s="8">
        <v>2066.7921109835634</v>
      </c>
      <c r="S175" s="8">
        <v>2020.9543003909512</v>
      </c>
      <c r="T175" s="8">
        <v>1980.000000000003</v>
      </c>
      <c r="U175" s="8">
        <v>1942.8020512220066</v>
      </c>
      <c r="V175" s="8">
        <v>1908.239943069522</v>
      </c>
      <c r="W175" s="8">
        <v>1876.2008876028769</v>
      </c>
      <c r="X175" s="8">
        <v>1846.5718625165821</v>
      </c>
      <c r="Y175" s="8">
        <v>1819.2557566489709</v>
      </c>
      <c r="Z175" s="8">
        <v>1794.181715170758</v>
      </c>
      <c r="AA175" s="8">
        <v>1771.3103836976757</v>
      </c>
      <c r="AB175" s="8">
        <v>1750.6351587938582</v>
      </c>
      <c r="AC175" s="8">
        <v>1732.1807084624222</v>
      </c>
      <c r="AD175" s="8">
        <v>1716.000000000003</v>
      </c>
      <c r="AE175" s="8">
        <v>1702.1709462297827</v>
      </c>
    </row>
    <row r="176" spans="1:31">
      <c r="A176" s="28">
        <v>21205</v>
      </c>
      <c r="B176" s="28" t="s">
        <v>3</v>
      </c>
      <c r="C176" s="28" t="s">
        <v>72</v>
      </c>
      <c r="D176" s="28" t="s">
        <v>390</v>
      </c>
      <c r="E176" s="38">
        <v>107.12</v>
      </c>
      <c r="F176" s="8">
        <v>2281.00000000001</v>
      </c>
      <c r="G176" s="8">
        <v>2283.7189377568534</v>
      </c>
      <c r="H176" s="8">
        <v>2284.1838166326916</v>
      </c>
      <c r="I176" s="8">
        <v>2282.5820489003027</v>
      </c>
      <c r="J176" s="8">
        <v>2279.1071974651909</v>
      </c>
      <c r="K176" s="8">
        <v>2273.9576006722973</v>
      </c>
      <c r="L176" s="8">
        <v>2267.3349180267337</v>
      </c>
      <c r="M176" s="8">
        <v>2259.4424853128589</v>
      </c>
      <c r="N176" s="8">
        <v>2250.4833724787154</v>
      </c>
      <c r="O176" s="8">
        <v>2240.6580629152968</v>
      </c>
      <c r="P176" s="8">
        <v>2230.1617164255199</v>
      </c>
      <c r="Q176" s="8">
        <v>2219.1810362119936</v>
      </c>
      <c r="R176" s="8">
        <v>2207.8908264609463</v>
      </c>
      <c r="S176" s="8">
        <v>2196.4503934479812</v>
      </c>
      <c r="T176" s="8">
        <v>2185.000000000005</v>
      </c>
      <c r="U176" s="8">
        <v>2172.4024441869592</v>
      </c>
      <c r="V176" s="8">
        <v>2157.5207520125336</v>
      </c>
      <c r="W176" s="8">
        <v>2140.4610885559373</v>
      </c>
      <c r="X176" s="8">
        <v>2121.3234072374594</v>
      </c>
      <c r="Y176" s="8">
        <v>2100.2196009949362</v>
      </c>
      <c r="Z176" s="8">
        <v>2077.2855624498375</v>
      </c>
      <c r="AA176" s="8">
        <v>2052.6871250548879</v>
      </c>
      <c r="AB176" s="8">
        <v>2026.6207052468053</v>
      </c>
      <c r="AC176" s="8">
        <v>1999.3099644710285</v>
      </c>
      <c r="AD176" s="8">
        <v>1971.0000000000048</v>
      </c>
      <c r="AE176" s="8">
        <v>1941.9505407771137</v>
      </c>
    </row>
    <row r="177" spans="1:31">
      <c r="A177" s="28">
        <v>21206</v>
      </c>
      <c r="B177" s="28" t="s">
        <v>3</v>
      </c>
      <c r="C177" s="28" t="s">
        <v>72</v>
      </c>
      <c r="D177" s="28" t="s">
        <v>391</v>
      </c>
      <c r="E177" s="38">
        <v>496.35</v>
      </c>
      <c r="F177" s="8">
        <v>7731.00000000003</v>
      </c>
      <c r="G177" s="8">
        <v>7882.6294150428794</v>
      </c>
      <c r="H177" s="8">
        <v>8025.4438329521245</v>
      </c>
      <c r="I177" s="8">
        <v>8158.8708658345977</v>
      </c>
      <c r="J177" s="8">
        <v>8282.3729252970061</v>
      </c>
      <c r="K177" s="8">
        <v>8395.452081051606</v>
      </c>
      <c r="L177" s="8">
        <v>8497.6539281076984</v>
      </c>
      <c r="M177" s="8">
        <v>8588.5698559215743</v>
      </c>
      <c r="N177" s="8">
        <v>8667.8371087438027</v>
      </c>
      <c r="O177" s="8">
        <v>8735.1361278684326</v>
      </c>
      <c r="P177" s="8">
        <v>8790.184880177685</v>
      </c>
      <c r="Q177" s="8">
        <v>8832.7301952741618</v>
      </c>
      <c r="R177" s="8">
        <v>8862.5365299481837</v>
      </c>
      <c r="S177" s="8">
        <v>8879.3730094989587</v>
      </c>
      <c r="T177" s="8">
        <v>8883.0000000000218</v>
      </c>
      <c r="U177" s="8">
        <v>8878.6819535876875</v>
      </c>
      <c r="V177" s="8">
        <v>8870.7239302575799</v>
      </c>
      <c r="W177" s="8">
        <v>8857.3506415152624</v>
      </c>
      <c r="X177" s="8">
        <v>8836.7595866614502</v>
      </c>
      <c r="Y177" s="8">
        <v>8807.2117475368104</v>
      </c>
      <c r="Z177" s="8">
        <v>8767.1030567954203</v>
      </c>
      <c r="AA177" s="8">
        <v>8715.0148693081774</v>
      </c>
      <c r="AB177" s="8">
        <v>8649.7446080191348</v>
      </c>
      <c r="AC177" s="8">
        <v>8570.3198143878453</v>
      </c>
      <c r="AD177" s="8">
        <v>8476.0000000000182</v>
      </c>
      <c r="AE177" s="8">
        <v>8366.27112281478</v>
      </c>
    </row>
    <row r="178" spans="1:31">
      <c r="A178" s="28">
        <v>21207</v>
      </c>
      <c r="B178" s="28" t="s">
        <v>3</v>
      </c>
      <c r="C178" s="28" t="s">
        <v>72</v>
      </c>
      <c r="D178" s="28" t="s">
        <v>392</v>
      </c>
      <c r="E178" s="38">
        <v>130.99</v>
      </c>
      <c r="F178" s="8">
        <v>6569.0000000000255</v>
      </c>
      <c r="G178" s="8">
        <v>6652.0346023222219</v>
      </c>
      <c r="H178" s="8">
        <v>6728.3638112048829</v>
      </c>
      <c r="I178" s="8">
        <v>6797.9516428100687</v>
      </c>
      <c r="J178" s="8">
        <v>6860.7936746022415</v>
      </c>
      <c r="K178" s="8">
        <v>6916.9170132943127</v>
      </c>
      <c r="L178" s="8">
        <v>6966.3794475873055</v>
      </c>
      <c r="M178" s="8">
        <v>7009.267368796749</v>
      </c>
      <c r="N178" s="8">
        <v>7045.6920448676474</v>
      </c>
      <c r="O178" s="8">
        <v>7075.783910403864</v>
      </c>
      <c r="P178" s="8">
        <v>7099.6846885449077</v>
      </c>
      <c r="Q178" s="8">
        <v>7117.5373819065462</v>
      </c>
      <c r="R178" s="8">
        <v>7129.474440656275</v>
      </c>
      <c r="S178" s="8">
        <v>7135.6047062568923</v>
      </c>
      <c r="T178" s="8">
        <v>7136.0000000000127</v>
      </c>
      <c r="U178" s="8">
        <v>7132.6974255437699</v>
      </c>
      <c r="V178" s="8">
        <v>7127.0894273815111</v>
      </c>
      <c r="W178" s="8">
        <v>7118.1765532327372</v>
      </c>
      <c r="X178" s="8">
        <v>7104.9311395812574</v>
      </c>
      <c r="Y178" s="8">
        <v>7086.3653616689053</v>
      </c>
      <c r="Z178" s="8">
        <v>7061.5826554838632</v>
      </c>
      <c r="AA178" s="8">
        <v>7029.8114421174841</v>
      </c>
      <c r="AB178" s="8">
        <v>6990.4224791081824</v>
      </c>
      <c r="AC178" s="8">
        <v>6942.9327895142233</v>
      </c>
      <c r="AD178" s="8">
        <v>6887.0000000000173</v>
      </c>
      <c r="AE178" s="8">
        <v>6822.411207426635</v>
      </c>
    </row>
    <row r="179" spans="1:31">
      <c r="A179" s="28">
        <v>21208</v>
      </c>
      <c r="B179" s="28" t="s">
        <v>3</v>
      </c>
      <c r="C179" s="28" t="s">
        <v>72</v>
      </c>
      <c r="D179" s="28" t="s">
        <v>116</v>
      </c>
      <c r="E179" s="38">
        <v>357.7</v>
      </c>
      <c r="F179" s="8">
        <v>4324.0000000000173</v>
      </c>
      <c r="G179" s="8">
        <v>4420.1574576338844</v>
      </c>
      <c r="H179" s="8">
        <v>4509.1325979014309</v>
      </c>
      <c r="I179" s="8">
        <v>4590.714542066773</v>
      </c>
      <c r="J179" s="8">
        <v>4664.7516474728745</v>
      </c>
      <c r="K179" s="8">
        <v>4731.1514603793439</v>
      </c>
      <c r="L179" s="8">
        <v>4789.879572800146</v>
      </c>
      <c r="M179" s="8">
        <v>4840.957121130712</v>
      </c>
      <c r="N179" s="8">
        <v>4884.4566728252785</v>
      </c>
      <c r="O179" s="8">
        <v>4920.4963124135929</v>
      </c>
      <c r="P179" s="8">
        <v>4949.2318607549378</v>
      </c>
      <c r="Q179" s="8">
        <v>4970.8473343923188</v>
      </c>
      <c r="R179" s="8">
        <v>4985.5439589139487</v>
      </c>
      <c r="S179" s="8">
        <v>4993.5282663498219</v>
      </c>
      <c r="T179" s="8">
        <v>4995.00000000001</v>
      </c>
      <c r="U179" s="8">
        <v>4989.6611272810524</v>
      </c>
      <c r="V179" s="8">
        <v>4976.8977540742208</v>
      </c>
      <c r="W179" s="8">
        <v>4956.4003901037904</v>
      </c>
      <c r="X179" s="8">
        <v>4927.8748197089089</v>
      </c>
      <c r="Y179" s="8">
        <v>4891.0910438709252</v>
      </c>
      <c r="Z179" s="8">
        <v>4845.9185141238449</v>
      </c>
      <c r="AA179" s="8">
        <v>4792.3466524144742</v>
      </c>
      <c r="AB179" s="8">
        <v>4730.491771369966</v>
      </c>
      <c r="AC179" s="8">
        <v>4660.5929311564105</v>
      </c>
      <c r="AD179" s="8">
        <v>4583.0000000000109</v>
      </c>
      <c r="AE179" s="8">
        <v>4498.1573572681427</v>
      </c>
    </row>
    <row r="180" spans="1:31">
      <c r="A180" s="28">
        <v>21209</v>
      </c>
      <c r="B180" s="28" t="s">
        <v>3</v>
      </c>
      <c r="C180" s="28" t="s">
        <v>72</v>
      </c>
      <c r="D180" s="28" t="s">
        <v>393</v>
      </c>
      <c r="E180" s="38">
        <v>82.02</v>
      </c>
      <c r="F180" s="8">
        <v>2206.0000000000095</v>
      </c>
      <c r="G180" s="8">
        <v>2141.2354773634543</v>
      </c>
      <c r="H180" s="8">
        <v>2078.2034810090809</v>
      </c>
      <c r="I180" s="8">
        <v>2016.9469773391509</v>
      </c>
      <c r="J180" s="8">
        <v>1957.5004376741515</v>
      </c>
      <c r="K180" s="8">
        <v>1899.8906864085711</v>
      </c>
      <c r="L180" s="8">
        <v>1844.1375341541402</v>
      </c>
      <c r="M180" s="8">
        <v>1790.2541317597179</v>
      </c>
      <c r="N180" s="8">
        <v>1738.2469999884079</v>
      </c>
      <c r="O180" s="8">
        <v>1688.1157196827007</v>
      </c>
      <c r="P180" s="8">
        <v>1639.8523044818753</v>
      </c>
      <c r="Q180" s="8">
        <v>1593.4403181553714</v>
      </c>
      <c r="R180" s="8">
        <v>1548.8538365462762</v>
      </c>
      <c r="S180" s="8">
        <v>1506.0563848963798</v>
      </c>
      <c r="T180" s="8">
        <v>1465.0000000000027</v>
      </c>
      <c r="U180" s="8">
        <v>1425.8769324138896</v>
      </c>
      <c r="V180" s="8">
        <v>1388.7370000556298</v>
      </c>
      <c r="W180" s="8">
        <v>1353.3132873934671</v>
      </c>
      <c r="X180" s="8">
        <v>1319.3548799877331</v>
      </c>
      <c r="Y180" s="8">
        <v>1286.6368001304813</v>
      </c>
      <c r="Z180" s="8">
        <v>1254.965528394438</v>
      </c>
      <c r="AA180" s="8">
        <v>1224.1807087252682</v>
      </c>
      <c r="AB180" s="8">
        <v>1194.1539121057406</v>
      </c>
      <c r="AC180" s="8">
        <v>1164.7854266941783</v>
      </c>
      <c r="AD180" s="8">
        <v>1136.0000000000023</v>
      </c>
      <c r="AE180" s="8">
        <v>1107.7423380444886</v>
      </c>
    </row>
    <row r="181" spans="1:31">
      <c r="A181" s="28">
        <v>21210</v>
      </c>
      <c r="B181" s="28" t="s">
        <v>3</v>
      </c>
      <c r="C181" s="28" t="s">
        <v>72</v>
      </c>
      <c r="D181" s="28" t="s">
        <v>394</v>
      </c>
      <c r="E181" s="38">
        <v>565.70000000000005</v>
      </c>
      <c r="F181" s="8">
        <v>1958.0000000000075</v>
      </c>
      <c r="G181" s="8">
        <v>1949.4137654689841</v>
      </c>
      <c r="H181" s="8">
        <v>1941.705040679956</v>
      </c>
      <c r="I181" s="8">
        <v>1934.8239045246851</v>
      </c>
      <c r="J181" s="8">
        <v>1928.7226999168636</v>
      </c>
      <c r="K181" s="8">
        <v>1923.3560784188528</v>
      </c>
      <c r="L181" s="8">
        <v>1918.6808767914652</v>
      </c>
      <c r="M181" s="8">
        <v>1914.6557214570093</v>
      </c>
      <c r="N181" s="8">
        <v>1911.2402565995126</v>
      </c>
      <c r="O181" s="8">
        <v>1908.3939075258577</v>
      </c>
      <c r="P181" s="8">
        <v>1906.0741232137339</v>
      </c>
      <c r="Q181" s="8">
        <v>1904.2340895212637</v>
      </c>
      <c r="R181" s="8">
        <v>1902.8199642446555</v>
      </c>
      <c r="S181" s="8">
        <v>1901.7677516940137</v>
      </c>
      <c r="T181" s="8">
        <v>1901.0000000000034</v>
      </c>
      <c r="U181" s="8">
        <v>1903.285185630664</v>
      </c>
      <c r="V181" s="8">
        <v>1910.9887878275376</v>
      </c>
      <c r="W181" s="8">
        <v>1923.4232706924133</v>
      </c>
      <c r="X181" s="8">
        <v>1939.9106093462333</v>
      </c>
      <c r="Y181" s="8">
        <v>1959.7826799197499</v>
      </c>
      <c r="Z181" s="8">
        <v>1982.3803655294068</v>
      </c>
      <c r="AA181" s="8">
        <v>2007.0512327687127</v>
      </c>
      <c r="AB181" s="8">
        <v>2033.1459895137345</v>
      </c>
      <c r="AC181" s="8">
        <v>2060.0142085161542</v>
      </c>
      <c r="AD181" s="8">
        <v>2087.0000000000064</v>
      </c>
      <c r="AE181" s="8">
        <v>2113.4384618440886</v>
      </c>
    </row>
    <row r="182" spans="1:31">
      <c r="A182" s="28">
        <v>21301</v>
      </c>
      <c r="B182" s="28" t="s">
        <v>3</v>
      </c>
      <c r="C182" s="28" t="s">
        <v>73</v>
      </c>
      <c r="D182" s="28" t="s">
        <v>395</v>
      </c>
      <c r="E182" s="38">
        <v>45.93</v>
      </c>
      <c r="F182" s="8">
        <v>3543.0000000000082</v>
      </c>
      <c r="G182" s="8">
        <v>3588.6907682942951</v>
      </c>
      <c r="H182" s="8">
        <v>3627.6310787118541</v>
      </c>
      <c r="I182" s="8">
        <v>3660.2051396101538</v>
      </c>
      <c r="J182" s="8">
        <v>3686.8558379528513</v>
      </c>
      <c r="K182" s="8">
        <v>3708.0764019989924</v>
      </c>
      <c r="L182" s="8">
        <v>3724.4020003303567</v>
      </c>
      <c r="M182" s="8">
        <v>3736.4012523447</v>
      </c>
      <c r="N182" s="8">
        <v>3744.6676029436294</v>
      </c>
      <c r="O182" s="8">
        <v>3749.8105272182684</v>
      </c>
      <c r="P182" s="8">
        <v>3752.4465768578812</v>
      </c>
      <c r="Q182" s="8">
        <v>3753.1903519043567</v>
      </c>
      <c r="R182" s="8">
        <v>3752.6455686011809</v>
      </c>
      <c r="S182" s="8">
        <v>3751.3964825187659</v>
      </c>
      <c r="T182" s="8">
        <v>3750.0000000000059</v>
      </c>
      <c r="U182" s="8">
        <v>3740.5989984776352</v>
      </c>
      <c r="V182" s="8">
        <v>3716.0126843276794</v>
      </c>
      <c r="W182" s="8">
        <v>3677.8612525502563</v>
      </c>
      <c r="X182" s="8">
        <v>3627.8499823817515</v>
      </c>
      <c r="Y182" s="8">
        <v>3567.7497082790192</v>
      </c>
      <c r="Z182" s="8">
        <v>3499.3717876106139</v>
      </c>
      <c r="AA182" s="8">
        <v>3424.5380795562373</v>
      </c>
      <c r="AB182" s="8">
        <v>3345.0482932843579</v>
      </c>
      <c r="AC182" s="8">
        <v>3262.6479234414728</v>
      </c>
      <c r="AD182" s="8">
        <v>3179.0000000000059</v>
      </c>
      <c r="AE182" s="8">
        <v>3095.6633234359842</v>
      </c>
    </row>
    <row r="183" spans="1:31">
      <c r="A183" s="28">
        <v>21302</v>
      </c>
      <c r="B183" s="28" t="s">
        <v>3</v>
      </c>
      <c r="C183" s="28" t="s">
        <v>73</v>
      </c>
      <c r="D183" s="28" t="s">
        <v>396</v>
      </c>
      <c r="E183" s="38">
        <v>77.38</v>
      </c>
      <c r="F183" s="8">
        <v>4248.0000000000055</v>
      </c>
      <c r="G183" s="8">
        <v>4300.2633547759542</v>
      </c>
      <c r="H183" s="8">
        <v>4344.7426539941653</v>
      </c>
      <c r="I183" s="8">
        <v>4381.893076893708</v>
      </c>
      <c r="J183" s="8">
        <v>4412.2346407779232</v>
      </c>
      <c r="K183" s="8">
        <v>4436.3429316572483</v>
      </c>
      <c r="L183" s="8">
        <v>4454.8397719167906</v>
      </c>
      <c r="M183" s="8">
        <v>4468.3837697963791</v>
      </c>
      <c r="N183" s="8">
        <v>4477.6606721067647</v>
      </c>
      <c r="O183" s="8">
        <v>4483.3734606547705</v>
      </c>
      <c r="P183" s="8">
        <v>4486.2321911413746</v>
      </c>
      <c r="Q183" s="8">
        <v>4486.9436626732386</v>
      </c>
      <c r="R183" s="8">
        <v>4486.2011137203208</v>
      </c>
      <c r="S183" s="8">
        <v>4484.6742497654495</v>
      </c>
      <c r="T183" s="8">
        <v>4483.0000000000055</v>
      </c>
      <c r="U183" s="8">
        <v>4475.6606961438192</v>
      </c>
      <c r="V183" s="8">
        <v>4457.2999398659094</v>
      </c>
      <c r="W183" s="8">
        <v>4428.7732090664558</v>
      </c>
      <c r="X183" s="8">
        <v>4390.967512510806</v>
      </c>
      <c r="Y183" s="8">
        <v>4344.8229274134692</v>
      </c>
      <c r="Z183" s="8">
        <v>4291.3427105956462</v>
      </c>
      <c r="AA183" s="8">
        <v>4231.5916734040975</v>
      </c>
      <c r="AB183" s="8">
        <v>4166.684683657877</v>
      </c>
      <c r="AC183" s="8">
        <v>4097.7684264572308</v>
      </c>
      <c r="AD183" s="8">
        <v>4026.0000000000091</v>
      </c>
      <c r="AE183" s="8">
        <v>3952.5257635362009</v>
      </c>
    </row>
    <row r="184" spans="1:31">
      <c r="A184" s="28">
        <v>21303</v>
      </c>
      <c r="B184" s="28" t="s">
        <v>3</v>
      </c>
      <c r="C184" s="28" t="s">
        <v>73</v>
      </c>
      <c r="D184" s="28" t="s">
        <v>397</v>
      </c>
      <c r="E184" s="38">
        <v>93.960000000000008</v>
      </c>
      <c r="F184" s="8">
        <v>1349.0000000000027</v>
      </c>
      <c r="G184" s="8">
        <v>1356.1216112068425</v>
      </c>
      <c r="H184" s="8">
        <v>1362.5119595733229</v>
      </c>
      <c r="I184" s="8">
        <v>1368.1938230834885</v>
      </c>
      <c r="J184" s="8">
        <v>1373.1921051342979</v>
      </c>
      <c r="K184" s="8">
        <v>1377.5338630773754</v>
      </c>
      <c r="L184" s="8">
        <v>1381.2482077207515</v>
      </c>
      <c r="M184" s="8">
        <v>1384.3659941362671</v>
      </c>
      <c r="N184" s="8">
        <v>1386.9192246105943</v>
      </c>
      <c r="O184" s="8">
        <v>1388.9400982590926</v>
      </c>
      <c r="P184" s="8">
        <v>1390.4596687276121</v>
      </c>
      <c r="Q184" s="8">
        <v>1391.5061101527619</v>
      </c>
      <c r="R184" s="8">
        <v>1392.1026390408617</v>
      </c>
      <c r="S184" s="8">
        <v>1392.2651910274701</v>
      </c>
      <c r="T184" s="8">
        <v>1392.0000000000025</v>
      </c>
      <c r="U184" s="8">
        <v>1391.7938840011875</v>
      </c>
      <c r="V184" s="8">
        <v>1392.0074878762205</v>
      </c>
      <c r="W184" s="8">
        <v>1392.4350770162489</v>
      </c>
      <c r="X184" s="8">
        <v>1392.8635935802654</v>
      </c>
      <c r="Y184" s="8">
        <v>1393.0847230934235</v>
      </c>
      <c r="Z184" s="8">
        <v>1392.9039062878167</v>
      </c>
      <c r="AA184" s="8">
        <v>1392.1461567405263</v>
      </c>
      <c r="AB184" s="8">
        <v>1390.6589579376034</v>
      </c>
      <c r="AC184" s="8">
        <v>1388.3127915630873</v>
      </c>
      <c r="AD184" s="8">
        <v>1385.0000000000034</v>
      </c>
      <c r="AE184" s="8">
        <v>1380.6327400392142</v>
      </c>
    </row>
    <row r="185" spans="1:31">
      <c r="A185" s="28">
        <v>21304</v>
      </c>
      <c r="B185" s="28" t="s">
        <v>3</v>
      </c>
      <c r="C185" s="28" t="s">
        <v>73</v>
      </c>
      <c r="D185" s="28" t="s">
        <v>398</v>
      </c>
      <c r="E185" s="38">
        <v>204.82</v>
      </c>
      <c r="F185" s="8">
        <v>2471.0000000000068</v>
      </c>
      <c r="G185" s="8">
        <v>2474.2200744777192</v>
      </c>
      <c r="H185" s="8">
        <v>2475.5043221138062</v>
      </c>
      <c r="I185" s="8">
        <v>2474.9888460774146</v>
      </c>
      <c r="J185" s="8">
        <v>2472.8145438319398</v>
      </c>
      <c r="K185" s="8">
        <v>2469.1264285442826</v>
      </c>
      <c r="L185" s="8">
        <v>2464.0727774367288</v>
      </c>
      <c r="M185" s="8">
        <v>2457.8039779859428</v>
      </c>
      <c r="N185" s="8">
        <v>2450.4709486188522</v>
      </c>
      <c r="O185" s="8">
        <v>2442.2230387747427</v>
      </c>
      <c r="P185" s="8">
        <v>2433.205362360442</v>
      </c>
      <c r="Q185" s="8">
        <v>2423.5555848505728</v>
      </c>
      <c r="R185" s="8">
        <v>2413.4002611578808</v>
      </c>
      <c r="S185" s="8">
        <v>2402.8509000069198</v>
      </c>
      <c r="T185" s="8">
        <v>2392.0000000000055</v>
      </c>
      <c r="U185" s="8">
        <v>2377.2863840189148</v>
      </c>
      <c r="V185" s="8">
        <v>2355.6268765599134</v>
      </c>
      <c r="W185" s="8">
        <v>2327.8185250822116</v>
      </c>
      <c r="X185" s="8">
        <v>2294.668994377781</v>
      </c>
      <c r="Y185" s="8">
        <v>2256.9997975720512</v>
      </c>
      <c r="Z185" s="8">
        <v>2215.6445336655506</v>
      </c>
      <c r="AA185" s="8">
        <v>2171.4422543418159</v>
      </c>
      <c r="AB185" s="8">
        <v>2125.2272200382627</v>
      </c>
      <c r="AC185" s="8">
        <v>2077.8168794229018</v>
      </c>
      <c r="AD185" s="8">
        <v>2030.0000000000052</v>
      </c>
      <c r="AE185" s="8">
        <v>1982.5266479190273</v>
      </c>
    </row>
    <row r="186" spans="1:31">
      <c r="A186" s="28">
        <v>21305</v>
      </c>
      <c r="B186" s="28" t="s">
        <v>3</v>
      </c>
      <c r="C186" s="28" t="s">
        <v>73</v>
      </c>
      <c r="D186" s="28" t="s">
        <v>399</v>
      </c>
      <c r="E186" s="38">
        <v>48.13</v>
      </c>
      <c r="F186" s="8">
        <v>1731.0000000000032</v>
      </c>
      <c r="G186" s="8">
        <v>1727.3994498184595</v>
      </c>
      <c r="H186" s="8">
        <v>1719.7043724792964</v>
      </c>
      <c r="I186" s="8">
        <v>1708.2855421901595</v>
      </c>
      <c r="J186" s="8">
        <v>1693.5314432410216</v>
      </c>
      <c r="K186" s="8">
        <v>1675.8411890707539</v>
      </c>
      <c r="L186" s="8">
        <v>1655.6179338551922</v>
      </c>
      <c r="M186" s="8">
        <v>1633.262787292244</v>
      </c>
      <c r="N186" s="8">
        <v>1609.169226734072</v>
      </c>
      <c r="O186" s="8">
        <v>1583.7180014040055</v>
      </c>
      <c r="P186" s="8">
        <v>1557.2725374091553</v>
      </c>
      <c r="Q186" s="8">
        <v>1530.1748744103661</v>
      </c>
      <c r="R186" s="8">
        <v>1502.7421890324244</v>
      </c>
      <c r="S186" s="8">
        <v>1475.2639800318668</v>
      </c>
      <c r="T186" s="8">
        <v>1448.0000000000041</v>
      </c>
      <c r="U186" s="8">
        <v>1419.1819383036077</v>
      </c>
      <c r="V186" s="8">
        <v>1387.197692024876</v>
      </c>
      <c r="W186" s="8">
        <v>1352.503228003055</v>
      </c>
      <c r="X186" s="8">
        <v>1315.5415542233054</v>
      </c>
      <c r="Y186" s="8">
        <v>1276.7484123434583</v>
      </c>
      <c r="Z186" s="8">
        <v>1236.5539688084273</v>
      </c>
      <c r="AA186" s="8">
        <v>1195.3808913271723</v>
      </c>
      <c r="AB186" s="8">
        <v>1153.6397999065819</v>
      </c>
      <c r="AC186" s="8">
        <v>1111.7233284677561</v>
      </c>
      <c r="AD186" s="8">
        <v>1070.0000000000023</v>
      </c>
      <c r="AE186" s="8">
        <v>1028.8089107020228</v>
      </c>
    </row>
    <row r="187" spans="1:31">
      <c r="A187" s="28">
        <v>21306</v>
      </c>
      <c r="B187" s="28" t="s">
        <v>3</v>
      </c>
      <c r="C187" s="28" t="s">
        <v>73</v>
      </c>
      <c r="D187" s="28" t="s">
        <v>400</v>
      </c>
      <c r="E187" s="38">
        <v>143.27000000000001</v>
      </c>
      <c r="F187" s="8">
        <v>5343.0000000000064</v>
      </c>
      <c r="G187" s="8">
        <v>5438.2377398110593</v>
      </c>
      <c r="H187" s="8">
        <v>5530.7547504782779</v>
      </c>
      <c r="I187" s="8">
        <v>5619.9016511515229</v>
      </c>
      <c r="J187" s="8">
        <v>5705.0069173581005</v>
      </c>
      <c r="K187" s="8">
        <v>5785.3816378364909</v>
      </c>
      <c r="L187" s="8">
        <v>5860.324460570776</v>
      </c>
      <c r="M187" s="8">
        <v>5929.1263317021112</v>
      </c>
      <c r="N187" s="8">
        <v>5991.0746026247807</v>
      </c>
      <c r="O187" s="8">
        <v>6045.4561254854361</v>
      </c>
      <c r="P187" s="8">
        <v>6091.5590851903244</v>
      </c>
      <c r="Q187" s="8">
        <v>6128.6735264449271</v>
      </c>
      <c r="R187" s="8">
        <v>6156.0908131187434</v>
      </c>
      <c r="S187" s="8">
        <v>6173.1025741890871</v>
      </c>
      <c r="T187" s="8">
        <v>6179.0000000000136</v>
      </c>
      <c r="U187" s="8">
        <v>6180.2615942189996</v>
      </c>
      <c r="V187" s="8">
        <v>6183.3904788148093</v>
      </c>
      <c r="W187" s="8">
        <v>6187.6517596492095</v>
      </c>
      <c r="X187" s="8">
        <v>6192.2772022419622</v>
      </c>
      <c r="Y187" s="8">
        <v>6196.5186399729027</v>
      </c>
      <c r="Z187" s="8">
        <v>6199.6874617565372</v>
      </c>
      <c r="AA187" s="8">
        <v>6201.1796109507095</v>
      </c>
      <c r="AB187" s="8">
        <v>6200.487383964768</v>
      </c>
      <c r="AC187" s="8">
        <v>6197.2005533402544</v>
      </c>
      <c r="AD187" s="8">
        <v>6191.00000000001</v>
      </c>
      <c r="AE187" s="8">
        <v>6181.6472656727301</v>
      </c>
    </row>
    <row r="188" spans="1:31">
      <c r="A188" s="28">
        <v>21307</v>
      </c>
      <c r="B188" s="28" t="s">
        <v>3</v>
      </c>
      <c r="C188" s="28" t="s">
        <v>73</v>
      </c>
      <c r="D188" s="28" t="s">
        <v>401</v>
      </c>
      <c r="E188" s="38">
        <v>77.37</v>
      </c>
      <c r="F188" s="8">
        <v>3206.0000000000082</v>
      </c>
      <c r="G188" s="8">
        <v>3230.3195190045803</v>
      </c>
      <c r="H188" s="8">
        <v>3250.6871308524396</v>
      </c>
      <c r="I188" s="8">
        <v>3267.3871192150314</v>
      </c>
      <c r="J188" s="8">
        <v>3280.7254194942007</v>
      </c>
      <c r="K188" s="8">
        <v>3291.0264610493773</v>
      </c>
      <c r="L188" s="8">
        <v>3298.6299306160367</v>
      </c>
      <c r="M188" s="8">
        <v>3303.8873131406967</v>
      </c>
      <c r="N188" s="8">
        <v>3307.1580635161763</v>
      </c>
      <c r="O188" s="8">
        <v>3308.8052904399665</v>
      </c>
      <c r="P188" s="8">
        <v>3309.1908898404531</v>
      </c>
      <c r="Q188" s="8">
        <v>3308.6701447781375</v>
      </c>
      <c r="R188" s="8">
        <v>3307.585902860958</v>
      </c>
      <c r="S188" s="8">
        <v>3306.2625393283156</v>
      </c>
      <c r="T188" s="8">
        <v>3305.0000000000041</v>
      </c>
      <c r="U188" s="8">
        <v>3298.2320549785059</v>
      </c>
      <c r="V188" s="8">
        <v>3280.9165166656621</v>
      </c>
      <c r="W188" s="8">
        <v>3254.1449186340437</v>
      </c>
      <c r="X188" s="8">
        <v>3219.0489757492187</v>
      </c>
      <c r="Y188" s="8">
        <v>3176.8013617430147</v>
      </c>
      <c r="Z188" s="8">
        <v>3128.6099712348528</v>
      </c>
      <c r="AA188" s="8">
        <v>3075.7057102797376</v>
      </c>
      <c r="AB188" s="8">
        <v>3019.3254976515555</v>
      </c>
      <c r="AC188" s="8">
        <v>2960.6930239656135</v>
      </c>
      <c r="AD188" s="8">
        <v>2901.0000000000077</v>
      </c>
      <c r="AE188" s="8">
        <v>2841.3903394240156</v>
      </c>
    </row>
    <row r="189" spans="1:31">
      <c r="A189" s="28">
        <v>21308</v>
      </c>
      <c r="B189" s="28" t="s">
        <v>3</v>
      </c>
      <c r="C189" s="28" t="s">
        <v>73</v>
      </c>
      <c r="D189" s="28" t="s">
        <v>402</v>
      </c>
      <c r="E189" s="38">
        <v>39.72</v>
      </c>
      <c r="F189" s="8">
        <v>1260.0000000000041</v>
      </c>
      <c r="G189" s="8">
        <v>1253.6812800173084</v>
      </c>
      <c r="H189" s="8">
        <v>1246.6768449933247</v>
      </c>
      <c r="I189" s="8">
        <v>1239.0603597517627</v>
      </c>
      <c r="J189" s="8">
        <v>1230.9053193806574</v>
      </c>
      <c r="K189" s="8">
        <v>1222.2848711859813</v>
      </c>
      <c r="L189" s="8">
        <v>1213.2715537507079</v>
      </c>
      <c r="M189" s="8">
        <v>1203.9368916593194</v>
      </c>
      <c r="N189" s="8">
        <v>1194.3507894409663</v>
      </c>
      <c r="O189" s="8">
        <v>1184.5806836864786</v>
      </c>
      <c r="P189" s="8">
        <v>1174.690436939776</v>
      </c>
      <c r="Q189" s="8">
        <v>1164.7389886974868</v>
      </c>
      <c r="R189" s="8">
        <v>1154.7788144553253</v>
      </c>
      <c r="S189" s="8">
        <v>1144.8542789909525</v>
      </c>
      <c r="T189" s="8">
        <v>1135.000000000003</v>
      </c>
      <c r="U189" s="8">
        <v>1125.3355406750709</v>
      </c>
      <c r="V189" s="8">
        <v>1115.8874832712943</v>
      </c>
      <c r="W189" s="8">
        <v>1106.5342552318964</v>
      </c>
      <c r="X189" s="8">
        <v>1097.1525814579807</v>
      </c>
      <c r="Y189" s="8">
        <v>1087.6272472027281</v>
      </c>
      <c r="Z189" s="8">
        <v>1077.8578694367313</v>
      </c>
      <c r="AA189" s="8">
        <v>1067.7627356683042</v>
      </c>
      <c r="AB189" s="8">
        <v>1057.2801022279382</v>
      </c>
      <c r="AC189" s="8">
        <v>1046.3675407415071</v>
      </c>
      <c r="AD189" s="8">
        <v>1035.0000000000023</v>
      </c>
      <c r="AE189" s="8">
        <v>1023.1672448611948</v>
      </c>
    </row>
    <row r="190" spans="1:31">
      <c r="A190" s="28">
        <v>21401</v>
      </c>
      <c r="B190" s="28" t="s">
        <v>3</v>
      </c>
      <c r="C190" s="28" t="s">
        <v>74</v>
      </c>
      <c r="D190" s="28" t="s">
        <v>74</v>
      </c>
      <c r="E190" s="38">
        <v>230.55</v>
      </c>
      <c r="F190" s="8">
        <v>1936.0000000000034</v>
      </c>
      <c r="G190" s="8">
        <v>1887.4254195082783</v>
      </c>
      <c r="H190" s="8">
        <v>1840.6730357029151</v>
      </c>
      <c r="I190" s="8">
        <v>1795.8008329323777</v>
      </c>
      <c r="J190" s="8">
        <v>1752.858080499014</v>
      </c>
      <c r="K190" s="8">
        <v>1711.8866261485182</v>
      </c>
      <c r="L190" s="8">
        <v>1672.921998575013</v>
      </c>
      <c r="M190" s="8">
        <v>1635.9942529330433</v>
      </c>
      <c r="N190" s="8">
        <v>1601.1285052959297</v>
      </c>
      <c r="O190" s="8">
        <v>1568.3451234538529</v>
      </c>
      <c r="P190" s="8">
        <v>1537.6595698005447</v>
      </c>
      <c r="Q190" s="8">
        <v>1509.0819244167483</v>
      </c>
      <c r="R190" s="8">
        <v>1482.6161495247293</v>
      </c>
      <c r="S190" s="8">
        <v>1458.2591865418949</v>
      </c>
      <c r="T190" s="8">
        <v>1436.0000000000032</v>
      </c>
      <c r="U190" s="8">
        <v>1415.5581386434028</v>
      </c>
      <c r="V190" s="8">
        <v>1396.5823336127339</v>
      </c>
      <c r="W190" s="8">
        <v>1378.9407569287353</v>
      </c>
      <c r="X190" s="8">
        <v>1362.5025005787727</v>
      </c>
      <c r="Y190" s="8">
        <v>1347.1488937201023</v>
      </c>
      <c r="Z190" s="8">
        <v>1332.7808571015992</v>
      </c>
      <c r="AA190" s="8">
        <v>1319.322620580783</v>
      </c>
      <c r="AB190" s="8">
        <v>1306.7224644895225</v>
      </c>
      <c r="AC190" s="8">
        <v>1294.951308439986</v>
      </c>
      <c r="AD190" s="8">
        <v>1284.000000000002</v>
      </c>
      <c r="AE190" s="8">
        <v>1273.8761018824594</v>
      </c>
    </row>
    <row r="191" spans="1:31">
      <c r="A191" s="28">
        <v>21402</v>
      </c>
      <c r="B191" s="28" t="s">
        <v>3</v>
      </c>
      <c r="C191" s="28" t="s">
        <v>74</v>
      </c>
      <c r="D191" s="28" t="s">
        <v>403</v>
      </c>
      <c r="E191" s="38">
        <v>252.48000000000002</v>
      </c>
      <c r="F191" s="8">
        <v>451.00000000000063</v>
      </c>
      <c r="G191" s="8">
        <v>487.78868976778313</v>
      </c>
      <c r="H191" s="8">
        <v>525.21342653732904</v>
      </c>
      <c r="I191" s="8">
        <v>562.85411809779782</v>
      </c>
      <c r="J191" s="8">
        <v>600.23176058848094</v>
      </c>
      <c r="K191" s="8">
        <v>636.81391207703757</v>
      </c>
      <c r="L191" s="8">
        <v>672.02296191589869</v>
      </c>
      <c r="M191" s="8">
        <v>705.24721902281703</v>
      </c>
      <c r="N191" s="8">
        <v>735.85468425285592</v>
      </c>
      <c r="O191" s="8">
        <v>763.20920866339964</v>
      </c>
      <c r="P191" s="8">
        <v>786.68858555759186</v>
      </c>
      <c r="Q191" s="8">
        <v>805.70399327644225</v>
      </c>
      <c r="R191" s="8">
        <v>819.72010710516236</v>
      </c>
      <c r="S191" s="8">
        <v>828.27513513313772</v>
      </c>
      <c r="T191" s="8">
        <v>831.00000000000159</v>
      </c>
      <c r="U191" s="8">
        <v>830.12217105054606</v>
      </c>
      <c r="V191" s="8">
        <v>827.72647582895161</v>
      </c>
      <c r="W191" s="8">
        <v>823.31253156270054</v>
      </c>
      <c r="X191" s="8">
        <v>816.39923066262895</v>
      </c>
      <c r="Y191" s="8">
        <v>806.54558218524812</v>
      </c>
      <c r="Z191" s="8">
        <v>793.37134998324132</v>
      </c>
      <c r="AA191" s="8">
        <v>776.57636146164577</v>
      </c>
      <c r="AB191" s="8">
        <v>755.95749996457971</v>
      </c>
      <c r="AC191" s="8">
        <v>731.42252702670305</v>
      </c>
      <c r="AD191" s="8">
        <v>703.00000000000125</v>
      </c>
      <c r="AE191" s="8">
        <v>670.8446631186041</v>
      </c>
    </row>
    <row r="192" spans="1:31">
      <c r="A192" s="28">
        <v>21403</v>
      </c>
      <c r="B192" s="28" t="s">
        <v>3</v>
      </c>
      <c r="C192" s="28" t="s">
        <v>74</v>
      </c>
      <c r="D192" s="28" t="s">
        <v>404</v>
      </c>
      <c r="E192" s="38">
        <v>75.52</v>
      </c>
      <c r="F192" s="8">
        <v>214.00000000000037</v>
      </c>
      <c r="G192" s="8">
        <v>235.98259406816672</v>
      </c>
      <c r="H192" s="8">
        <v>258.42298081520073</v>
      </c>
      <c r="I192" s="8">
        <v>281.0249381492049</v>
      </c>
      <c r="J192" s="8">
        <v>303.45821599502938</v>
      </c>
      <c r="K192" s="8">
        <v>325.36526027976493</v>
      </c>
      <c r="L192" s="8">
        <v>346.36965337591397</v>
      </c>
      <c r="M192" s="8">
        <v>366.08601946551289</v>
      </c>
      <c r="N192" s="8">
        <v>384.13103298238815</v>
      </c>
      <c r="O192" s="8">
        <v>400.1350781690918</v>
      </c>
      <c r="P192" s="8">
        <v>413.75404883243851</v>
      </c>
      <c r="Q192" s="8">
        <v>424.68075710319141</v>
      </c>
      <c r="R192" s="8">
        <v>432.65544058074784</v>
      </c>
      <c r="S192" s="8">
        <v>437.47491455401882</v>
      </c>
      <c r="T192" s="8">
        <v>439.00000000000068</v>
      </c>
      <c r="U192" s="8">
        <v>437.68822813879331</v>
      </c>
      <c r="V192" s="8">
        <v>433.99027121693939</v>
      </c>
      <c r="W192" s="8">
        <v>427.83611502440698</v>
      </c>
      <c r="X192" s="8">
        <v>419.20116777960868</v>
      </c>
      <c r="Y192" s="8">
        <v>408.11442324258752</v>
      </c>
      <c r="Z192" s="8">
        <v>394.66349352584893</v>
      </c>
      <c r="AA192" s="8">
        <v>378.99601908367259</v>
      </c>
      <c r="AB192" s="8">
        <v>361.31738684522605</v>
      </c>
      <c r="AC192" s="8">
        <v>341.88504881784991</v>
      </c>
      <c r="AD192" s="8">
        <v>321.00000000000045</v>
      </c>
      <c r="AE192" s="8">
        <v>298.9961377814011</v>
      </c>
    </row>
    <row r="193" spans="1:31">
      <c r="A193" s="28">
        <v>21404</v>
      </c>
      <c r="B193" s="28" t="s">
        <v>3</v>
      </c>
      <c r="C193" s="28" t="s">
        <v>74</v>
      </c>
      <c r="D193" s="28" t="s">
        <v>405</v>
      </c>
      <c r="E193" s="38">
        <v>109.78</v>
      </c>
      <c r="F193" s="8">
        <v>552.00000000000102</v>
      </c>
      <c r="G193" s="8">
        <v>587.05145082664103</v>
      </c>
      <c r="H193" s="8">
        <v>619.44555159432355</v>
      </c>
      <c r="I193" s="8">
        <v>648.8545530123472</v>
      </c>
      <c r="J193" s="8">
        <v>675.05058190901434</v>
      </c>
      <c r="K193" s="8">
        <v>697.90723907541508</v>
      </c>
      <c r="L193" s="8">
        <v>717.39675068368433</v>
      </c>
      <c r="M193" s="8">
        <v>733.58333794477642</v>
      </c>
      <c r="N193" s="8">
        <v>746.61361375602394</v>
      </c>
      <c r="O193" s="8">
        <v>756.70488620595927</v>
      </c>
      <c r="P193" s="8">
        <v>764.13225535498486</v>
      </c>
      <c r="Q193" s="8">
        <v>769.21534290773673</v>
      </c>
      <c r="R193" s="8">
        <v>772.30540657192034</v>
      </c>
      <c r="S193" s="8">
        <v>773.77347432769318</v>
      </c>
      <c r="T193" s="8">
        <v>774.00000000000205</v>
      </c>
      <c r="U193" s="8">
        <v>769.39880201455674</v>
      </c>
      <c r="V193" s="8">
        <v>756.69972730181985</v>
      </c>
      <c r="W193" s="8">
        <v>736.90963300999806</v>
      </c>
      <c r="X193" s="8">
        <v>711.17792562969066</v>
      </c>
      <c r="Y193" s="8">
        <v>680.72550706112588</v>
      </c>
      <c r="Z193" s="8">
        <v>646.77936618203364</v>
      </c>
      <c r="AA193" s="8">
        <v>610.51636808932813</v>
      </c>
      <c r="AB193" s="8">
        <v>573.0187733174821</v>
      </c>
      <c r="AC193" s="8">
        <v>535.24276774104737</v>
      </c>
      <c r="AD193" s="8">
        <v>498.00000000000114</v>
      </c>
      <c r="AE193" s="8">
        <v>461.95101146601593</v>
      </c>
    </row>
    <row r="194" spans="1:31">
      <c r="A194" s="28">
        <v>21405</v>
      </c>
      <c r="B194" s="28" t="s">
        <v>3</v>
      </c>
      <c r="C194" s="28" t="s">
        <v>74</v>
      </c>
      <c r="D194" s="28" t="s">
        <v>406</v>
      </c>
      <c r="E194" s="38">
        <v>412.48</v>
      </c>
      <c r="F194" s="8">
        <v>945.00000000000296</v>
      </c>
      <c r="G194" s="8">
        <v>976.95775734757001</v>
      </c>
      <c r="H194" s="8">
        <v>1008.6828737042572</v>
      </c>
      <c r="I194" s="8">
        <v>1040.0851964459875</v>
      </c>
      <c r="J194" s="8">
        <v>1071.0734362367407</v>
      </c>
      <c r="K194" s="8">
        <v>1101.5557842964827</v>
      </c>
      <c r="L194" s="8">
        <v>1131.4404609177741</v>
      </c>
      <c r="M194" s="8">
        <v>1160.6361052496072</v>
      </c>
      <c r="N194" s="8">
        <v>1189.0519048676672</v>
      </c>
      <c r="O194" s="8">
        <v>1216.5973655099701</v>
      </c>
      <c r="P194" s="8">
        <v>1243.1816396558327</v>
      </c>
      <c r="Q194" s="8">
        <v>1268.7123688230295</v>
      </c>
      <c r="R194" s="8">
        <v>1293.0940476158044</v>
      </c>
      <c r="S194" s="8">
        <v>1316.2259837206086</v>
      </c>
      <c r="T194" s="8">
        <v>1338.0000000000039</v>
      </c>
      <c r="U194" s="8">
        <v>1359.1443563380301</v>
      </c>
      <c r="V194" s="8">
        <v>1380.2865568667651</v>
      </c>
      <c r="W194" s="8">
        <v>1401.133721943824</v>
      </c>
      <c r="X194" s="8">
        <v>1421.3687391658764</v>
      </c>
      <c r="Y194" s="8">
        <v>1440.6633952994707</v>
      </c>
      <c r="Z194" s="8">
        <v>1458.6897264931436</v>
      </c>
      <c r="AA194" s="8">
        <v>1475.1290378604167</v>
      </c>
      <c r="AB194" s="8">
        <v>1489.67847709987</v>
      </c>
      <c r="AC194" s="8">
        <v>1502.055398055008</v>
      </c>
      <c r="AD194" s="8">
        <v>1512.0000000000032</v>
      </c>
      <c r="AE194" s="8">
        <v>1519.2768840675276</v>
      </c>
    </row>
    <row r="195" spans="1:31">
      <c r="A195" s="28">
        <v>21406</v>
      </c>
      <c r="B195" s="28" t="s">
        <v>3</v>
      </c>
      <c r="C195" s="28" t="s">
        <v>74</v>
      </c>
      <c r="D195" s="28" t="s">
        <v>407</v>
      </c>
      <c r="E195" s="38">
        <v>130.03</v>
      </c>
      <c r="F195" s="8">
        <v>1251.000000000003</v>
      </c>
      <c r="G195" s="8">
        <v>1257.4563318540647</v>
      </c>
      <c r="H195" s="8">
        <v>1263.3168509779998</v>
      </c>
      <c r="I195" s="8">
        <v>1268.5944014204415</v>
      </c>
      <c r="J195" s="8">
        <v>1273.3034097727962</v>
      </c>
      <c r="K195" s="8">
        <v>1277.4599678936931</v>
      </c>
      <c r="L195" s="8">
        <v>1281.0817944035368</v>
      </c>
      <c r="M195" s="8">
        <v>1284.1880004839124</v>
      </c>
      <c r="N195" s="8">
        <v>1286.7985857669619</v>
      </c>
      <c r="O195" s="8">
        <v>1288.9336026302542</v>
      </c>
      <c r="P195" s="8">
        <v>1290.6119521485014</v>
      </c>
      <c r="Q195" s="8">
        <v>1291.8498111004403</v>
      </c>
      <c r="R195" s="8">
        <v>1292.658733980091</v>
      </c>
      <c r="S195" s="8">
        <v>1293.0435223566042</v>
      </c>
      <c r="T195" s="8">
        <v>1293.000000000003</v>
      </c>
      <c r="U195" s="8">
        <v>1292.9920801909175</v>
      </c>
      <c r="V195" s="8">
        <v>1293.3986505520477</v>
      </c>
      <c r="W195" s="8">
        <v>1294.0669147811138</v>
      </c>
      <c r="X195" s="8">
        <v>1294.8372474702678</v>
      </c>
      <c r="Y195" s="8">
        <v>1295.5543362206397</v>
      </c>
      <c r="Z195" s="8">
        <v>1296.0754014255317</v>
      </c>
      <c r="AA195" s="8">
        <v>1296.2753818318179</v>
      </c>
      <c r="AB195" s="8">
        <v>1296.0493607436454</v>
      </c>
      <c r="AC195" s="8">
        <v>1295.3127643716923</v>
      </c>
      <c r="AD195" s="8">
        <v>1294.0000000000027</v>
      </c>
      <c r="AE195" s="8">
        <v>1292.0622474979709</v>
      </c>
    </row>
    <row r="196" spans="1:31">
      <c r="A196" s="28">
        <v>21407</v>
      </c>
      <c r="B196" s="28" t="s">
        <v>3</v>
      </c>
      <c r="C196" s="28" t="s">
        <v>74</v>
      </c>
      <c r="D196" s="28" t="s">
        <v>408</v>
      </c>
      <c r="E196" s="38">
        <v>33.69</v>
      </c>
      <c r="F196" s="8">
        <v>171.00000000000028</v>
      </c>
      <c r="G196" s="8">
        <v>215.80099548814422</v>
      </c>
      <c r="H196" s="8">
        <v>266.95728767701661</v>
      </c>
      <c r="I196" s="8">
        <v>323.85384068457375</v>
      </c>
      <c r="J196" s="8">
        <v>385.4458030732265</v>
      </c>
      <c r="K196" s="8">
        <v>450.26982560540961</v>
      </c>
      <c r="L196" s="8">
        <v>516.49494689782159</v>
      </c>
      <c r="M196" s="8">
        <v>582.01157867031804</v>
      </c>
      <c r="N196" s="8">
        <v>644.55220418845965</v>
      </c>
      <c r="O196" s="8">
        <v>701.83312224811698</v>
      </c>
      <c r="P196" s="8">
        <v>751.70364100470567</v>
      </c>
      <c r="Q196" s="8">
        <v>792.28803689999427</v>
      </c>
      <c r="R196" s="8">
        <v>822.10650098767428</v>
      </c>
      <c r="S196" s="8">
        <v>840.16400147946774</v>
      </c>
      <c r="T196" s="8">
        <v>846.00000000000171</v>
      </c>
      <c r="U196" s="8">
        <v>836.22647457808057</v>
      </c>
      <c r="V196" s="8">
        <v>808.48780985286305</v>
      </c>
      <c r="W196" s="8">
        <v>765.06586490483494</v>
      </c>
      <c r="X196" s="8">
        <v>709.05099262065107</v>
      </c>
      <c r="Y196" s="8">
        <v>644.00385459680592</v>
      </c>
      <c r="Z196" s="8">
        <v>573.60798353531482</v>
      </c>
      <c r="AA196" s="8">
        <v>501.35689593825595</v>
      </c>
      <c r="AB196" s="8">
        <v>430.30853323183152</v>
      </c>
      <c r="AC196" s="8">
        <v>362.92495743567048</v>
      </c>
      <c r="AD196" s="8">
        <v>301.00000000000091</v>
      </c>
      <c r="AE196" s="8">
        <v>245.66490757798621</v>
      </c>
    </row>
    <row r="197" spans="1:31">
      <c r="A197" s="28">
        <v>21408</v>
      </c>
      <c r="B197" s="28" t="s">
        <v>3</v>
      </c>
      <c r="C197" s="28" t="s">
        <v>74</v>
      </c>
      <c r="D197" s="28" t="s">
        <v>409</v>
      </c>
      <c r="E197" s="38">
        <v>67.75</v>
      </c>
      <c r="F197" s="8">
        <v>466.0000000000008</v>
      </c>
      <c r="G197" s="8">
        <v>485.349111527898</v>
      </c>
      <c r="H197" s="8">
        <v>503.13655721329258</v>
      </c>
      <c r="I197" s="8">
        <v>519.27314027527063</v>
      </c>
      <c r="J197" s="8">
        <v>533.70266223772546</v>
      </c>
      <c r="K197" s="8">
        <v>546.40135526625306</v>
      </c>
      <c r="L197" s="8">
        <v>557.37645674439284</v>
      </c>
      <c r="M197" s="8">
        <v>566.66402300615709</v>
      </c>
      <c r="N197" s="8">
        <v>574.32609302667879</v>
      </c>
      <c r="O197" s="8">
        <v>580.44732590620129</v>
      </c>
      <c r="P197" s="8">
        <v>585.13124858154492</v>
      </c>
      <c r="Q197" s="8">
        <v>588.49626177560583</v>
      </c>
      <c r="R197" s="8">
        <v>590.67156124023279</v>
      </c>
      <c r="S197" s="8">
        <v>591.7931356865987</v>
      </c>
      <c r="T197" s="8">
        <v>592.00000000000125</v>
      </c>
      <c r="U197" s="8">
        <v>590.07903956526184</v>
      </c>
      <c r="V197" s="8">
        <v>584.88340773734001</v>
      </c>
      <c r="W197" s="8">
        <v>576.68141098330807</v>
      </c>
      <c r="X197" s="8">
        <v>565.77634201369119</v>
      </c>
      <c r="Y197" s="8">
        <v>552.49962373913195</v>
      </c>
      <c r="Z197" s="8">
        <v>537.20254908107802</v>
      </c>
      <c r="AA197" s="8">
        <v>520.24691478893465</v>
      </c>
      <c r="AB197" s="8">
        <v>501.99517254563534</v>
      </c>
      <c r="AC197" s="8">
        <v>482.80085520792528</v>
      </c>
      <c r="AD197" s="8">
        <v>463.00000000000114</v>
      </c>
      <c r="AE197" s="8">
        <v>442.9041370044086</v>
      </c>
    </row>
    <row r="198" spans="1:31">
      <c r="A198" s="28">
        <v>21409</v>
      </c>
      <c r="B198" s="28" t="s">
        <v>3</v>
      </c>
      <c r="C198" s="28" t="s">
        <v>74</v>
      </c>
      <c r="D198" s="28" t="s">
        <v>410</v>
      </c>
      <c r="E198" s="38">
        <v>547.03</v>
      </c>
      <c r="F198" s="8">
        <v>614.00000000000114</v>
      </c>
      <c r="G198" s="8">
        <v>705.55198979870522</v>
      </c>
      <c r="H198" s="8">
        <v>799.17044842782605</v>
      </c>
      <c r="I198" s="8">
        <v>892.85896913260115</v>
      </c>
      <c r="J198" s="8">
        <v>984.56142044793421</v>
      </c>
      <c r="K198" s="8">
        <v>1072.2668908790513</v>
      </c>
      <c r="L198" s="8">
        <v>1154.1093187717827</v>
      </c>
      <c r="M198" s="8">
        <v>1228.4541539264324</v>
      </c>
      <c r="N198" s="8">
        <v>1293.9661125229627</v>
      </c>
      <c r="O198" s="8">
        <v>1349.65429135779</v>
      </c>
      <c r="P198" s="8">
        <v>1394.8932916791809</v>
      </c>
      <c r="Q198" s="8">
        <v>1429.4212689200319</v>
      </c>
      <c r="R198" s="8">
        <v>1453.3177253977731</v>
      </c>
      <c r="S198" s="8">
        <v>1466.965229683663</v>
      </c>
      <c r="T198" s="8">
        <v>1471.0000000000043</v>
      </c>
      <c r="U198" s="8">
        <v>1456.6609128619887</v>
      </c>
      <c r="V198" s="8">
        <v>1416.476557699362</v>
      </c>
      <c r="W198" s="8">
        <v>1354.0420874967324</v>
      </c>
      <c r="X198" s="8">
        <v>1273.7706445498732</v>
      </c>
      <c r="Y198" s="8">
        <v>1180.4636293140306</v>
      </c>
      <c r="Z198" s="8">
        <v>1078.913436943388</v>
      </c>
      <c r="AA198" s="8">
        <v>973.575228380966</v>
      </c>
      <c r="AB198" s="8">
        <v>868.3291277186479</v>
      </c>
      <c r="AC198" s="8">
        <v>766.33887874693608</v>
      </c>
      <c r="AD198" s="8">
        <v>670.00000000000171</v>
      </c>
      <c r="AE198" s="8">
        <v>580.96146362367062</v>
      </c>
    </row>
    <row r="199" spans="1:31">
      <c r="A199" s="10">
        <v>21410</v>
      </c>
      <c r="B199" s="10" t="s">
        <v>3</v>
      </c>
      <c r="C199" s="10" t="s">
        <v>74</v>
      </c>
      <c r="D199" s="10" t="s">
        <v>411</v>
      </c>
      <c r="E199" s="38">
        <v>85.76</v>
      </c>
      <c r="F199" s="8">
        <v>439.00000000000057</v>
      </c>
      <c r="G199" s="8">
        <v>439.65656125879485</v>
      </c>
      <c r="H199" s="8">
        <v>440.13486123290141</v>
      </c>
      <c r="I199" s="8">
        <v>440.45371045278404</v>
      </c>
      <c r="J199" s="8">
        <v>440.6323019860418</v>
      </c>
      <c r="K199" s="8">
        <v>440.69020004882339</v>
      </c>
      <c r="L199" s="8">
        <v>440.64729460511796</v>
      </c>
      <c r="M199" s="8">
        <v>440.52369762988701</v>
      </c>
      <c r="N199" s="8">
        <v>440.33955702074968</v>
      </c>
      <c r="O199" s="8">
        <v>440.11476830269976</v>
      </c>
      <c r="P199" s="8">
        <v>439.86857217118546</v>
      </c>
      <c r="Q199" s="8">
        <v>439.61903707709456</v>
      </c>
      <c r="R199" s="8">
        <v>439.38243954450314</v>
      </c>
      <c r="S199" s="8">
        <v>439.17256932503545</v>
      </c>
      <c r="T199" s="8">
        <v>439.00000000000068</v>
      </c>
      <c r="U199" s="8">
        <v>439.0280860875709</v>
      </c>
      <c r="V199" s="8">
        <v>439.36983887469989</v>
      </c>
      <c r="W199" s="8">
        <v>439.95332978948051</v>
      </c>
      <c r="X199" s="8">
        <v>440.70443756120073</v>
      </c>
      <c r="Y199" s="8">
        <v>441.55036651139551</v>
      </c>
      <c r="Z199" s="8">
        <v>442.4222529160653</v>
      </c>
      <c r="AA199" s="8">
        <v>443.25682565318965</v>
      </c>
      <c r="AB199" s="8">
        <v>443.99720664655308</v>
      </c>
      <c r="AC199" s="8">
        <v>444.59301709894225</v>
      </c>
      <c r="AD199" s="8">
        <v>445.00000000000108</v>
      </c>
      <c r="AE199" s="8">
        <v>445.17938694192702</v>
      </c>
    </row>
    <row r="200" spans="1:31">
      <c r="A200" s="10">
        <v>21501</v>
      </c>
      <c r="B200" s="10" t="s">
        <v>3</v>
      </c>
      <c r="C200" s="10" t="s">
        <v>75</v>
      </c>
      <c r="D200" s="10" t="s">
        <v>412</v>
      </c>
      <c r="E200" s="38">
        <v>150.29000000000002</v>
      </c>
      <c r="F200" s="8">
        <v>3006.0000000000036</v>
      </c>
      <c r="G200" s="8">
        <v>3009.8724537387097</v>
      </c>
      <c r="H200" s="8">
        <v>3011.3158409445155</v>
      </c>
      <c r="I200" s="8">
        <v>3010.5192585439513</v>
      </c>
      <c r="J200" s="8">
        <v>3007.6778394518933</v>
      </c>
      <c r="K200" s="8">
        <v>3002.9917372791492</v>
      </c>
      <c r="L200" s="8">
        <v>2996.6649290163919</v>
      </c>
      <c r="M200" s="8">
        <v>2988.9036801039547</v>
      </c>
      <c r="N200" s="8">
        <v>2979.9145227926397</v>
      </c>
      <c r="O200" s="8">
        <v>2969.9016322315401</v>
      </c>
      <c r="P200" s="8">
        <v>2959.0635432935969</v>
      </c>
      <c r="Q200" s="8">
        <v>2947.5892300135879</v>
      </c>
      <c r="R200" s="8">
        <v>2935.6536609199106</v>
      </c>
      <c r="S200" s="8">
        <v>2923.4130368388428</v>
      </c>
      <c r="T200" s="8">
        <v>2911.0000000000073</v>
      </c>
      <c r="U200" s="8">
        <v>2896.227287026878</v>
      </c>
      <c r="V200" s="8">
        <v>2877.0701113311343</v>
      </c>
      <c r="W200" s="8">
        <v>2853.8645529928949</v>
      </c>
      <c r="X200" s="8">
        <v>2826.941691817985</v>
      </c>
      <c r="Y200" s="8">
        <v>2796.6489228002447</v>
      </c>
      <c r="Z200" s="8">
        <v>2763.3633403443378</v>
      </c>
      <c r="AA200" s="8">
        <v>2727.497128508935</v>
      </c>
      <c r="AB200" s="8">
        <v>2689.4961189433202</v>
      </c>
      <c r="AC200" s="8">
        <v>2649.8333859870877</v>
      </c>
      <c r="AD200" s="8">
        <v>2609.0000000000045</v>
      </c>
      <c r="AE200" s="8">
        <v>2567.4949848084912</v>
      </c>
    </row>
    <row r="201" spans="1:31">
      <c r="A201" s="10">
        <v>21502</v>
      </c>
      <c r="B201" s="10" t="s">
        <v>3</v>
      </c>
      <c r="C201" s="10" t="s">
        <v>75</v>
      </c>
      <c r="D201" s="10" t="s">
        <v>65</v>
      </c>
      <c r="E201" s="38">
        <v>86.88</v>
      </c>
      <c r="F201" s="8">
        <v>1508.0000000000023</v>
      </c>
      <c r="G201" s="8">
        <v>1509.6860813478468</v>
      </c>
      <c r="H201" s="8">
        <v>1509.6477231836861</v>
      </c>
      <c r="I201" s="8">
        <v>1507.9928226721076</v>
      </c>
      <c r="J201" s="8">
        <v>1504.8347063394483</v>
      </c>
      <c r="K201" s="8">
        <v>1500.2911667541089</v>
      </c>
      <c r="L201" s="8">
        <v>1494.4834123169353</v>
      </c>
      <c r="M201" s="8">
        <v>1487.5348596245813</v>
      </c>
      <c r="N201" s="8">
        <v>1479.5697029054647</v>
      </c>
      <c r="O201" s="8">
        <v>1470.7112140516767</v>
      </c>
      <c r="P201" s="8">
        <v>1461.0797582815312</v>
      </c>
      <c r="Q201" s="8">
        <v>1450.790551453985</v>
      </c>
      <c r="R201" s="8">
        <v>1439.9512309839124</v>
      </c>
      <c r="S201" s="8">
        <v>1428.6593572936154</v>
      </c>
      <c r="T201" s="8">
        <v>1417.0000000000023</v>
      </c>
      <c r="U201" s="8">
        <v>1401.4207098885204</v>
      </c>
      <c r="V201" s="8">
        <v>1378.9699372421735</v>
      </c>
      <c r="W201" s="8">
        <v>1350.6506118170689</v>
      </c>
      <c r="X201" s="8">
        <v>1317.4838451346616</v>
      </c>
      <c r="Y201" s="8">
        <v>1280.4873398088207</v>
      </c>
      <c r="Z201" s="8">
        <v>1240.6547854145183</v>
      </c>
      <c r="AA201" s="8">
        <v>1198.9366985633058</v>
      </c>
      <c r="AB201" s="8">
        <v>1156.2236679398013</v>
      </c>
      <c r="AC201" s="8">
        <v>1113.333057248718</v>
      </c>
      <c r="AD201" s="8">
        <v>1071.0000000000025</v>
      </c>
      <c r="AE201" s="8">
        <v>1029.8731392706695</v>
      </c>
    </row>
    <row r="202" spans="1:31">
      <c r="A202" s="10">
        <v>21503</v>
      </c>
      <c r="B202" s="10" t="s">
        <v>3</v>
      </c>
      <c r="C202" s="10" t="s">
        <v>75</v>
      </c>
      <c r="D202" s="10" t="s">
        <v>413</v>
      </c>
      <c r="E202" s="38">
        <v>585.24</v>
      </c>
      <c r="F202" s="8">
        <v>7531.0000000000155</v>
      </c>
      <c r="G202" s="8">
        <v>7646.7989460461386</v>
      </c>
      <c r="H202" s="8">
        <v>7752.5272735584722</v>
      </c>
      <c r="I202" s="8">
        <v>7848.1928796762477</v>
      </c>
      <c r="J202" s="8">
        <v>7933.8690846364125</v>
      </c>
      <c r="K202" s="8">
        <v>8009.692467089083</v>
      </c>
      <c r="L202" s="8">
        <v>8075.8595406082877</v>
      </c>
      <c r="M202" s="8">
        <v>8132.6218362103082</v>
      </c>
      <c r="N202" s="8">
        <v>8180.2789604364552</v>
      </c>
      <c r="O202" s="8">
        <v>8219.1692906149638</v>
      </c>
      <c r="P202" s="8">
        <v>8249.6581485787228</v>
      </c>
      <c r="Q202" s="8">
        <v>8272.1235503209118</v>
      </c>
      <c r="R202" s="8">
        <v>8286.9399381653293</v>
      </c>
      <c r="S202" s="8">
        <v>8294.4606279224663</v>
      </c>
      <c r="T202" s="8">
        <v>8295.0000000000236</v>
      </c>
      <c r="U202" s="8">
        <v>8288.5842735558017</v>
      </c>
      <c r="V202" s="8">
        <v>8274.6522332157838</v>
      </c>
      <c r="W202" s="8">
        <v>8252.5318524110698</v>
      </c>
      <c r="X202" s="8">
        <v>8221.5387907059685</v>
      </c>
      <c r="Y202" s="8">
        <v>8181.0562623766036</v>
      </c>
      <c r="Z202" s="8">
        <v>8130.5935979756978</v>
      </c>
      <c r="AA202" s="8">
        <v>8069.8221345593283</v>
      </c>
      <c r="AB202" s="8">
        <v>7998.5902320346395</v>
      </c>
      <c r="AC202" s="8">
        <v>7916.9213236013511</v>
      </c>
      <c r="AD202" s="8">
        <v>7825.0000000000182</v>
      </c>
      <c r="AE202" s="8">
        <v>7723.151410877007</v>
      </c>
    </row>
    <row r="203" spans="1:31">
      <c r="A203" s="10">
        <v>21504</v>
      </c>
      <c r="B203" s="10" t="s">
        <v>3</v>
      </c>
      <c r="C203" s="10" t="s">
        <v>75</v>
      </c>
      <c r="D203" s="10" t="s">
        <v>414</v>
      </c>
      <c r="E203" s="38">
        <v>63.59</v>
      </c>
      <c r="F203" s="8">
        <v>879.00000000000239</v>
      </c>
      <c r="G203" s="8">
        <v>869.08318769890377</v>
      </c>
      <c r="H203" s="8">
        <v>858.34747451055091</v>
      </c>
      <c r="I203" s="8">
        <v>846.88844972580125</v>
      </c>
      <c r="J203" s="8">
        <v>834.80048529970531</v>
      </c>
      <c r="K203" s="8">
        <v>822.17617600730546</v>
      </c>
      <c r="L203" s="8">
        <v>809.10577806923936</v>
      </c>
      <c r="M203" s="8">
        <v>795.67660981017184</v>
      </c>
      <c r="N203" s="8">
        <v>781.97238396529258</v>
      </c>
      <c r="O203" s="8">
        <v>768.07245404040407</v>
      </c>
      <c r="P203" s="8">
        <v>754.05097506000607</v>
      </c>
      <c r="Q203" s="8">
        <v>739.9759999198028</v>
      </c>
      <c r="R203" s="8">
        <v>725.90855371168311</v>
      </c>
      <c r="S203" s="8">
        <v>711.90174679674931</v>
      </c>
      <c r="T203" s="8">
        <v>698.00000000000091</v>
      </c>
      <c r="U203" s="8">
        <v>684.11748306756215</v>
      </c>
      <c r="V203" s="8">
        <v>670.13228452915337</v>
      </c>
      <c r="W203" s="8">
        <v>656.02303679297131</v>
      </c>
      <c r="X203" s="8">
        <v>641.76818544414834</v>
      </c>
      <c r="Y203" s="8">
        <v>627.3519030344944</v>
      </c>
      <c r="Z203" s="8">
        <v>612.76775835004287</v>
      </c>
      <c r="AA203" s="8">
        <v>598.02032436033369</v>
      </c>
      <c r="AB203" s="8">
        <v>583.12511601856113</v>
      </c>
      <c r="AC203" s="8">
        <v>568.10734655946987</v>
      </c>
      <c r="AD203" s="8">
        <v>553.00000000000148</v>
      </c>
      <c r="AE203" s="8">
        <v>537.84166878589053</v>
      </c>
    </row>
    <row r="204" spans="1:31">
      <c r="A204" s="10">
        <v>21505</v>
      </c>
      <c r="B204" s="10" t="s">
        <v>3</v>
      </c>
      <c r="C204" s="10" t="s">
        <v>75</v>
      </c>
      <c r="D204" s="10" t="s">
        <v>415</v>
      </c>
      <c r="E204" s="38">
        <v>116</v>
      </c>
      <c r="F204" s="8">
        <v>1193.0000000000043</v>
      </c>
      <c r="G204" s="8">
        <v>1194.7373501939339</v>
      </c>
      <c r="H204" s="8">
        <v>1195.8965348547783</v>
      </c>
      <c r="I204" s="8">
        <v>1196.5288860358698</v>
      </c>
      <c r="J204" s="8">
        <v>1196.6869684192004</v>
      </c>
      <c r="K204" s="8">
        <v>1196.4245052791193</v>
      </c>
      <c r="L204" s="8">
        <v>1195.7962112557984</v>
      </c>
      <c r="M204" s="8">
        <v>1194.8574663862739</v>
      </c>
      <c r="N204" s="8">
        <v>1193.6637671816693</v>
      </c>
      <c r="O204" s="8">
        <v>1192.2699024844396</v>
      </c>
      <c r="P204" s="8">
        <v>1190.7288240085384</v>
      </c>
      <c r="Q204" s="8">
        <v>1189.0902124257098</v>
      </c>
      <c r="R204" s="8">
        <v>1187.39877695061</v>
      </c>
      <c r="S204" s="8">
        <v>1185.6923656430588</v>
      </c>
      <c r="T204" s="8">
        <v>1184.0000000000016</v>
      </c>
      <c r="U204" s="8">
        <v>1181.1713020774569</v>
      </c>
      <c r="V204" s="8">
        <v>1176.1755716345995</v>
      </c>
      <c r="W204" s="8">
        <v>1169.2082552702709</v>
      </c>
      <c r="X204" s="8">
        <v>1160.4652533455055</v>
      </c>
      <c r="Y204" s="8">
        <v>1150.1503374621595</v>
      </c>
      <c r="Z204" s="8">
        <v>1138.4795776907611</v>
      </c>
      <c r="AA204" s="8">
        <v>1125.6827107430579</v>
      </c>
      <c r="AB204" s="8">
        <v>1112.0019079334772</v>
      </c>
      <c r="AC204" s="8">
        <v>1097.6887091427982</v>
      </c>
      <c r="AD204" s="8">
        <v>1083.0000000000025</v>
      </c>
      <c r="AE204" s="8">
        <v>1068.1938796779248</v>
      </c>
    </row>
    <row r="205" spans="1:31">
      <c r="A205" s="10">
        <v>21506</v>
      </c>
      <c r="B205" s="10" t="s">
        <v>3</v>
      </c>
      <c r="C205" s="10" t="s">
        <v>75</v>
      </c>
      <c r="D205" s="10" t="s">
        <v>416</v>
      </c>
      <c r="E205" s="38">
        <v>64.680000000000007</v>
      </c>
      <c r="F205" s="8">
        <v>846.00000000000148</v>
      </c>
      <c r="G205" s="8">
        <v>838.21724471002653</v>
      </c>
      <c r="H205" s="8">
        <v>829.44228709699189</v>
      </c>
      <c r="I205" s="8">
        <v>819.77971642516434</v>
      </c>
      <c r="J205" s="8">
        <v>809.33397945101444</v>
      </c>
      <c r="K205" s="8">
        <v>798.20855265677869</v>
      </c>
      <c r="L205" s="8">
        <v>786.50513704080333</v>
      </c>
      <c r="M205" s="8">
        <v>774.32284158417156</v>
      </c>
      <c r="N205" s="8">
        <v>761.75732655710635</v>
      </c>
      <c r="O205" s="8">
        <v>748.89988962537325</v>
      </c>
      <c r="P205" s="8">
        <v>735.83649468091403</v>
      </c>
      <c r="Q205" s="8">
        <v>722.64676326757854</v>
      </c>
      <c r="R205" s="8">
        <v>709.40296872634372</v>
      </c>
      <c r="S205" s="8">
        <v>696.16909075944272</v>
      </c>
      <c r="T205" s="8">
        <v>683.00000000000171</v>
      </c>
      <c r="U205" s="8">
        <v>669.7188658210822</v>
      </c>
      <c r="V205" s="8">
        <v>656.12675649190192</v>
      </c>
      <c r="W205" s="8">
        <v>642.23264905817609</v>
      </c>
      <c r="X205" s="8">
        <v>628.04417711899396</v>
      </c>
      <c r="Y205" s="8">
        <v>613.57337369213406</v>
      </c>
      <c r="Z205" s="8">
        <v>598.84019245378022</v>
      </c>
      <c r="AA205" s="8">
        <v>583.87398015188353</v>
      </c>
      <c r="AB205" s="8">
        <v>568.71329164396843</v>
      </c>
      <c r="AC205" s="8">
        <v>553.40454198692873</v>
      </c>
      <c r="AD205" s="8">
        <v>538.00000000000136</v>
      </c>
      <c r="AE205" s="8">
        <v>522.55557668059203</v>
      </c>
    </row>
    <row r="206" spans="1:31">
      <c r="A206" s="10">
        <v>21507</v>
      </c>
      <c r="B206" s="10" t="s">
        <v>3</v>
      </c>
      <c r="C206" s="10" t="s">
        <v>75</v>
      </c>
      <c r="D206" s="10" t="s">
        <v>417</v>
      </c>
      <c r="E206" s="38">
        <v>28.69</v>
      </c>
      <c r="F206" s="8">
        <v>640.00000000000182</v>
      </c>
      <c r="G206" s="8">
        <v>652.31697672335758</v>
      </c>
      <c r="H206" s="8">
        <v>663.25493468242837</v>
      </c>
      <c r="I206" s="8">
        <v>672.84485111717925</v>
      </c>
      <c r="J206" s="8">
        <v>681.13262352670858</v>
      </c>
      <c r="K206" s="8">
        <v>688.17769832577858</v>
      </c>
      <c r="L206" s="8">
        <v>694.05155606235621</v>
      </c>
      <c r="M206" s="8">
        <v>698.83605706163155</v>
      </c>
      <c r="N206" s="8">
        <v>702.621648825232</v>
      </c>
      <c r="O206" s="8">
        <v>705.50544061503547</v>
      </c>
      <c r="P206" s="8">
        <v>707.58916111954852</v>
      </c>
      <c r="Q206" s="8">
        <v>708.9770306848601</v>
      </c>
      <c r="R206" s="8">
        <v>709.77359811327995</v>
      </c>
      <c r="S206" s="8">
        <v>710.08161054363018</v>
      </c>
      <c r="T206" s="8">
        <v>710.00000000000182</v>
      </c>
      <c r="U206" s="8">
        <v>708.81961992745846</v>
      </c>
      <c r="V206" s="8">
        <v>705.83320347056394</v>
      </c>
      <c r="W206" s="8">
        <v>701.14062131432365</v>
      </c>
      <c r="X206" s="8">
        <v>694.84880965765785</v>
      </c>
      <c r="Y206" s="8">
        <v>687.07580315646533</v>
      </c>
      <c r="Z206" s="8">
        <v>677.95279034574105</v>
      </c>
      <c r="AA206" s="8">
        <v>667.62412203725853</v>
      </c>
      <c r="AB206" s="8">
        <v>656.24555661156046</v>
      </c>
      <c r="AC206" s="8">
        <v>643.98123986935116</v>
      </c>
      <c r="AD206" s="8">
        <v>631.00000000000125</v>
      </c>
      <c r="AE206" s="8">
        <v>617.47152199834488</v>
      </c>
    </row>
    <row r="207" spans="1:31">
      <c r="A207" s="10">
        <v>21508</v>
      </c>
      <c r="B207" s="10" t="s">
        <v>3</v>
      </c>
      <c r="C207" s="10" t="s">
        <v>75</v>
      </c>
      <c r="D207" s="10" t="s">
        <v>75</v>
      </c>
      <c r="E207" s="38">
        <v>59.77</v>
      </c>
      <c r="F207" s="8">
        <v>3018.0000000000045</v>
      </c>
      <c r="G207" s="8">
        <v>3001.0450783904648</v>
      </c>
      <c r="H207" s="8">
        <v>2982.8463395097633</v>
      </c>
      <c r="I207" s="8">
        <v>2963.561022315967</v>
      </c>
      <c r="J207" s="8">
        <v>2943.3451002577626</v>
      </c>
      <c r="K207" s="8">
        <v>2922.3531127985557</v>
      </c>
      <c r="L207" s="8">
        <v>2900.7377812020477</v>
      </c>
      <c r="M207" s="8">
        <v>2878.6492610756081</v>
      </c>
      <c r="N207" s="8">
        <v>2856.2338954159441</v>
      </c>
      <c r="O207" s="8">
        <v>2833.6323676714242</v>
      </c>
      <c r="P207" s="8">
        <v>2810.9772120570537</v>
      </c>
      <c r="Q207" s="8">
        <v>2788.3897131835752</v>
      </c>
      <c r="R207" s="8">
        <v>2765.9763116374484</v>
      </c>
      <c r="S207" s="8">
        <v>2743.8247166761885</v>
      </c>
      <c r="T207" s="8">
        <v>2722.0000000000064</v>
      </c>
      <c r="U207" s="8">
        <v>2700.9166906035352</v>
      </c>
      <c r="V207" s="8">
        <v>2680.7546893072458</v>
      </c>
      <c r="W207" s="8">
        <v>2661.1878426344438</v>
      </c>
      <c r="X207" s="8">
        <v>2641.8858336041271</v>
      </c>
      <c r="Y207" s="8">
        <v>2622.537210067122</v>
      </c>
      <c r="Z207" s="8">
        <v>2602.8654491376124</v>
      </c>
      <c r="AA207" s="8">
        <v>2582.6381781616342</v>
      </c>
      <c r="AB207" s="8">
        <v>2561.6704479141627</v>
      </c>
      <c r="AC207" s="8">
        <v>2539.8234171453319</v>
      </c>
      <c r="AD207" s="8">
        <v>2517.0000000000059</v>
      </c>
      <c r="AE207" s="8">
        <v>2493.1390275502035</v>
      </c>
    </row>
    <row r="208" spans="1:31">
      <c r="A208" s="10">
        <v>21509</v>
      </c>
      <c r="B208" s="10" t="s">
        <v>3</v>
      </c>
      <c r="C208" s="10" t="s">
        <v>75</v>
      </c>
      <c r="D208" s="10" t="s">
        <v>320</v>
      </c>
      <c r="E208" s="38">
        <v>438.18</v>
      </c>
      <c r="F208" s="8">
        <v>5013.0000000000109</v>
      </c>
      <c r="G208" s="8">
        <v>5380.6031029600372</v>
      </c>
      <c r="H208" s="8">
        <v>5720.3736001053239</v>
      </c>
      <c r="I208" s="8">
        <v>6028.0215651621911</v>
      </c>
      <c r="J208" s="8">
        <v>6300.5591029901107</v>
      </c>
      <c r="K208" s="8">
        <v>6536.3361940597861</v>
      </c>
      <c r="L208" s="8">
        <v>6735.0059780321499</v>
      </c>
      <c r="M208" s="8">
        <v>6897.4309502872284</v>
      </c>
      <c r="N208" s="8">
        <v>7025.5442918994577</v>
      </c>
      <c r="O208" s="8">
        <v>7122.1816962785861</v>
      </c>
      <c r="P208" s="8">
        <v>7190.8988074521276</v>
      </c>
      <c r="Q208" s="8">
        <v>7235.7880515338702</v>
      </c>
      <c r="R208" s="8">
        <v>7261.3065671319837</v>
      </c>
      <c r="S208" s="8">
        <v>7272.1244579691156</v>
      </c>
      <c r="T208" s="8">
        <v>7273.0000000000173</v>
      </c>
      <c r="U208" s="8">
        <v>7218.6446667710015</v>
      </c>
      <c r="V208" s="8">
        <v>7068.2686296330157</v>
      </c>
      <c r="W208" s="8">
        <v>6835.6349872051096</v>
      </c>
      <c r="X208" s="8">
        <v>6536.4806917956685</v>
      </c>
      <c r="Y208" s="8">
        <v>6187.2949375193784</v>
      </c>
      <c r="Z208" s="8">
        <v>5804.24984635479</v>
      </c>
      <c r="AA208" s="8">
        <v>5402.347819150792</v>
      </c>
      <c r="AB208" s="8">
        <v>4994.8169957726459</v>
      </c>
      <c r="AC208" s="8">
        <v>4592.7554691460928</v>
      </c>
      <c r="AD208" s="8">
        <v>4205.0000000000082</v>
      </c>
      <c r="AE208" s="8">
        <v>3838.1783491693759</v>
      </c>
    </row>
    <row r="209" spans="1:31">
      <c r="A209" s="10">
        <v>21510</v>
      </c>
      <c r="B209" s="10" t="s">
        <v>3</v>
      </c>
      <c r="C209" s="10" t="s">
        <v>75</v>
      </c>
      <c r="D209" s="10" t="s">
        <v>305</v>
      </c>
      <c r="E209" s="38">
        <v>298.77</v>
      </c>
      <c r="F209" s="8">
        <v>1357.0000000000018</v>
      </c>
      <c r="G209" s="8">
        <v>1343.665310178149</v>
      </c>
      <c r="H209" s="8">
        <v>1330.3197604647398</v>
      </c>
      <c r="I209" s="8">
        <v>1317.0382551803036</v>
      </c>
      <c r="J209" s="8">
        <v>1303.8931844253673</v>
      </c>
      <c r="K209" s="8">
        <v>1290.9546162908682</v>
      </c>
      <c r="L209" s="8">
        <v>1278.2903981430234</v>
      </c>
      <c r="M209" s="8">
        <v>1265.9661032999438</v>
      </c>
      <c r="N209" s="8">
        <v>1254.0447642031743</v>
      </c>
      <c r="O209" s="8">
        <v>1242.5863476502648</v>
      </c>
      <c r="P209" s="8">
        <v>1231.6469506024387</v>
      </c>
      <c r="Q209" s="8">
        <v>1221.2777245779114</v>
      </c>
      <c r="R209" s="8">
        <v>1211.5235698927422</v>
      </c>
      <c r="S209" s="8">
        <v>1202.421674348386</v>
      </c>
      <c r="T209" s="8">
        <v>1194.000000000002</v>
      </c>
      <c r="U209" s="8">
        <v>1186.3148334882721</v>
      </c>
      <c r="V209" s="8">
        <v>1179.331555927369</v>
      </c>
      <c r="W209" s="8">
        <v>1172.9247396804735</v>
      </c>
      <c r="X209" s="8">
        <v>1166.9663215141059</v>
      </c>
      <c r="Y209" s="8">
        <v>1161.3354336671644</v>
      </c>
      <c r="Z209" s="8">
        <v>1155.9252511352834</v>
      </c>
      <c r="AA209" s="8">
        <v>1150.6469155161315</v>
      </c>
      <c r="AB209" s="8">
        <v>1145.4309219253696</v>
      </c>
      <c r="AC209" s="8">
        <v>1140.2265498248207</v>
      </c>
      <c r="AD209" s="8">
        <v>1135.0000000000032</v>
      </c>
      <c r="AE209" s="8">
        <v>1129.7319030404039</v>
      </c>
    </row>
    <row r="210" spans="1:31">
      <c r="A210" s="10">
        <v>21511</v>
      </c>
      <c r="B210" s="10" t="s">
        <v>3</v>
      </c>
      <c r="C210" s="10" t="s">
        <v>75</v>
      </c>
      <c r="D210" s="10" t="s">
        <v>418</v>
      </c>
      <c r="E210" s="38">
        <v>209.12</v>
      </c>
      <c r="F210" s="8">
        <v>3398.0000000000059</v>
      </c>
      <c r="G210" s="8">
        <v>3402.8354055672917</v>
      </c>
      <c r="H210" s="8">
        <v>3405.7983379288653</v>
      </c>
      <c r="I210" s="8">
        <v>3407.0361180759633</v>
      </c>
      <c r="J210" s="8">
        <v>3406.7001388134331</v>
      </c>
      <c r="K210" s="8">
        <v>3404.9455464953089</v>
      </c>
      <c r="L210" s="8">
        <v>3401.9306556216115</v>
      </c>
      <c r="M210" s="8">
        <v>3397.8159110828333</v>
      </c>
      <c r="N210" s="8">
        <v>3392.7622178470397</v>
      </c>
      <c r="O210" s="8">
        <v>3386.9284934133716</v>
      </c>
      <c r="P210" s="8">
        <v>3380.4683631156136</v>
      </c>
      <c r="Q210" s="8">
        <v>3373.5260079835675</v>
      </c>
      <c r="R210" s="8">
        <v>3366.231281439861</v>
      </c>
      <c r="S210" s="8">
        <v>3358.6943230388838</v>
      </c>
      <c r="T210" s="8">
        <v>3351.0000000000095</v>
      </c>
      <c r="U210" s="8">
        <v>3336.984992543064</v>
      </c>
      <c r="V210" s="8">
        <v>3311.3535791076115</v>
      </c>
      <c r="W210" s="8">
        <v>3275.4998413874605</v>
      </c>
      <c r="X210" s="8">
        <v>3230.8538672422333</v>
      </c>
      <c r="Y210" s="8">
        <v>3178.8737928689061</v>
      </c>
      <c r="Z210" s="8">
        <v>3121.032839825913</v>
      </c>
      <c r="AA210" s="8">
        <v>3058.801595942512</v>
      </c>
      <c r="AB210" s="8">
        <v>2993.6273900142901</v>
      </c>
      <c r="AC210" s="8">
        <v>2926.9133760200066</v>
      </c>
      <c r="AD210" s="8">
        <v>2860.0000000000073</v>
      </c>
      <c r="AE210" s="8">
        <v>2794.1511167085096</v>
      </c>
    </row>
    <row r="211" spans="1:31">
      <c r="A211" s="10">
        <v>21601</v>
      </c>
      <c r="B211" s="10" t="s">
        <v>3</v>
      </c>
      <c r="C211" s="10" t="s">
        <v>76</v>
      </c>
      <c r="D211" s="10" t="s">
        <v>76</v>
      </c>
      <c r="E211" s="38">
        <v>347.92</v>
      </c>
      <c r="F211" s="8">
        <v>12901.000000000036</v>
      </c>
      <c r="G211" s="8">
        <v>13204.573383868175</v>
      </c>
      <c r="H211" s="8">
        <v>13495.298520327538</v>
      </c>
      <c r="I211" s="8">
        <v>13771.441081149596</v>
      </c>
      <c r="J211" s="8">
        <v>14031.265362329919</v>
      </c>
      <c r="K211" s="8">
        <v>14273.051085370937</v>
      </c>
      <c r="L211" s="8">
        <v>14495.109856192645</v>
      </c>
      <c r="M211" s="8">
        <v>14695.800111932487</v>
      </c>
      <c r="N211" s="8">
        <v>14873.539331201828</v>
      </c>
      <c r="O211" s="8">
        <v>15026.812426434562</v>
      </c>
      <c r="P211" s="8">
        <v>15154.175599594699</v>
      </c>
      <c r="Q211" s="8">
        <v>15254.255517510399</v>
      </c>
      <c r="R211" s="8">
        <v>15325.74440637017</v>
      </c>
      <c r="S211" s="8">
        <v>15367.392491814224</v>
      </c>
      <c r="T211" s="8">
        <v>15378.000000000024</v>
      </c>
      <c r="U211" s="8">
        <v>15373.352860307272</v>
      </c>
      <c r="V211" s="8">
        <v>15367.180299656276</v>
      </c>
      <c r="W211" s="8">
        <v>15355.08040940701</v>
      </c>
      <c r="X211" s="8">
        <v>15332.589927301389</v>
      </c>
      <c r="Y211" s="8">
        <v>15295.342764371797</v>
      </c>
      <c r="Z211" s="8">
        <v>15239.202365270045</v>
      </c>
      <c r="AA211" s="8">
        <v>15160.364438860992</v>
      </c>
      <c r="AB211" s="8">
        <v>15055.431112379516</v>
      </c>
      <c r="AC211" s="8">
        <v>14921.460802687741</v>
      </c>
      <c r="AD211" s="8">
        <v>14756.000000000031</v>
      </c>
      <c r="AE211" s="8">
        <v>14557.103910582338</v>
      </c>
    </row>
    <row r="212" spans="1:31">
      <c r="A212" s="10">
        <v>21602</v>
      </c>
      <c r="B212" s="10" t="s">
        <v>3</v>
      </c>
      <c r="C212" s="10" t="s">
        <v>76</v>
      </c>
      <c r="D212" s="10" t="s">
        <v>419</v>
      </c>
      <c r="E212" s="38">
        <v>88.97</v>
      </c>
      <c r="F212" s="8">
        <v>3749.0000000000077</v>
      </c>
      <c r="G212" s="8">
        <v>3762.9545594962119</v>
      </c>
      <c r="H212" s="8">
        <v>3774.2281159392883</v>
      </c>
      <c r="I212" s="8">
        <v>3783.0550243170114</v>
      </c>
      <c r="J212" s="8">
        <v>3789.6783497387773</v>
      </c>
      <c r="K212" s="8">
        <v>3794.3488010771448</v>
      </c>
      <c r="L212" s="8">
        <v>3797.3234468431606</v>
      </c>
      <c r="M212" s="8">
        <v>3798.864009448173</v>
      </c>
      <c r="N212" s="8">
        <v>3799.2345362909714</v>
      </c>
      <c r="O212" s="8">
        <v>3798.6982822105779</v>
      </c>
      <c r="P212" s="8">
        <v>3797.5137062731847</v>
      </c>
      <c r="Q212" s="8">
        <v>3795.929581731632</v>
      </c>
      <c r="R212" s="8">
        <v>3794.1793325932344</v>
      </c>
      <c r="S212" s="8">
        <v>3792.4748309390316</v>
      </c>
      <c r="T212" s="8">
        <v>3791.0000000000095</v>
      </c>
      <c r="U212" s="8">
        <v>3779.5483785566553</v>
      </c>
      <c r="V212" s="8">
        <v>3749.3360697945864</v>
      </c>
      <c r="W212" s="8">
        <v>3702.7782476557072</v>
      </c>
      <c r="X212" s="8">
        <v>3642.4045635838083</v>
      </c>
      <c r="Y212" s="8">
        <v>3570.8008086295285</v>
      </c>
      <c r="Z212" s="8">
        <v>3490.5524246586292</v>
      </c>
      <c r="AA212" s="8">
        <v>3404.1910693422933</v>
      </c>
      <c r="AB212" s="8">
        <v>3314.1468717326156</v>
      </c>
      <c r="AC212" s="8">
        <v>3222.7094091228728</v>
      </c>
      <c r="AD212" s="8">
        <v>3132.0000000000073</v>
      </c>
      <c r="AE212" s="8">
        <v>3043.9570094782202</v>
      </c>
    </row>
    <row r="213" spans="1:31">
      <c r="A213" s="10">
        <v>21603</v>
      </c>
      <c r="B213" s="10" t="s">
        <v>3</v>
      </c>
      <c r="C213" s="10" t="s">
        <v>76</v>
      </c>
      <c r="D213" s="10" t="s">
        <v>420</v>
      </c>
      <c r="E213" s="38">
        <v>331.1</v>
      </c>
      <c r="F213" s="8">
        <v>6897.0000000000173</v>
      </c>
      <c r="G213" s="8">
        <v>6948.738008900752</v>
      </c>
      <c r="H213" s="8">
        <v>6992.0503230785889</v>
      </c>
      <c r="I213" s="8">
        <v>7027.5453226964037</v>
      </c>
      <c r="J213" s="8">
        <v>7055.8771292855808</v>
      </c>
      <c r="K213" s="8">
        <v>7077.7389383656791</v>
      </c>
      <c r="L213" s="8">
        <v>7093.8561784561389</v>
      </c>
      <c r="M213" s="8">
        <v>7104.9791848100513</v>
      </c>
      <c r="N213" s="8">
        <v>7111.8750706679257</v>
      </c>
      <c r="O213" s="8">
        <v>7115.3185387944231</v>
      </c>
      <c r="P213" s="8">
        <v>7116.0814972556873</v>
      </c>
      <c r="Q213" s="8">
        <v>7114.9215145878907</v>
      </c>
      <c r="R213" s="8">
        <v>7112.5693523075588</v>
      </c>
      <c r="S213" s="8">
        <v>7109.7160220233454</v>
      </c>
      <c r="T213" s="8">
        <v>7107.0000000000182</v>
      </c>
      <c r="U213" s="8">
        <v>7095.02156648663</v>
      </c>
      <c r="V213" s="8">
        <v>7065.0736072205109</v>
      </c>
      <c r="W213" s="8">
        <v>7018.7983937689651</v>
      </c>
      <c r="X213" s="8">
        <v>6957.8846793997654</v>
      </c>
      <c r="Y213" s="8">
        <v>6884.0955804372306</v>
      </c>
      <c r="Z213" s="8">
        <v>6799.2795830084515</v>
      </c>
      <c r="AA213" s="8">
        <v>6705.3643173729097</v>
      </c>
      <c r="AB213" s="8">
        <v>6604.3361731473997</v>
      </c>
      <c r="AC213" s="8">
        <v>6498.2107797940644</v>
      </c>
      <c r="AD213" s="8">
        <v>6389.0000000000182</v>
      </c>
      <c r="AE213" s="8">
        <v>6278.6807559777153</v>
      </c>
    </row>
    <row r="214" spans="1:31">
      <c r="A214" s="10">
        <v>21604</v>
      </c>
      <c r="B214" s="10" t="s">
        <v>3</v>
      </c>
      <c r="C214" s="10" t="s">
        <v>76</v>
      </c>
      <c r="D214" s="10" t="s">
        <v>421</v>
      </c>
      <c r="E214" s="38">
        <v>146.06</v>
      </c>
      <c r="F214" s="8">
        <v>2729.0000000000041</v>
      </c>
      <c r="G214" s="8">
        <v>2731.7533302112938</v>
      </c>
      <c r="H214" s="8">
        <v>2731.3303028282007</v>
      </c>
      <c r="I214" s="8">
        <v>2728.0099940432087</v>
      </c>
      <c r="J214" s="8">
        <v>2722.0808183333493</v>
      </c>
      <c r="K214" s="8">
        <v>2713.8379989126106</v>
      </c>
      <c r="L214" s="8">
        <v>2703.5810380071257</v>
      </c>
      <c r="M214" s="8">
        <v>2691.6110634672</v>
      </c>
      <c r="N214" s="8">
        <v>2678.2279329559133</v>
      </c>
      <c r="O214" s="8">
        <v>2663.7270059724765</v>
      </c>
      <c r="P214" s="8">
        <v>2648.3955443733189</v>
      </c>
      <c r="Q214" s="8">
        <v>2632.5087685394119</v>
      </c>
      <c r="R214" s="8">
        <v>2616.3256712571479</v>
      </c>
      <c r="S214" s="8">
        <v>2600.0847650415562</v>
      </c>
      <c r="T214" s="8">
        <v>2584.0000000000041</v>
      </c>
      <c r="U214" s="8">
        <v>2567.0057604191238</v>
      </c>
      <c r="V214" s="8">
        <v>2547.9468170171567</v>
      </c>
      <c r="W214" s="8">
        <v>2526.8595983015498</v>
      </c>
      <c r="X214" s="8">
        <v>2503.7726595164618</v>
      </c>
      <c r="Y214" s="8">
        <v>2478.7289764193933</v>
      </c>
      <c r="Z214" s="8">
        <v>2451.8009932233458</v>
      </c>
      <c r="AA214" s="8">
        <v>2423.0984298797471</v>
      </c>
      <c r="AB214" s="8">
        <v>2392.7698065945278</v>
      </c>
      <c r="AC214" s="8">
        <v>2360.9992047897176</v>
      </c>
      <c r="AD214" s="8">
        <v>2328.000000000005</v>
      </c>
      <c r="AE214" s="8">
        <v>2294.0072697058972</v>
      </c>
    </row>
    <row r="215" spans="1:31">
      <c r="A215" s="10">
        <v>21701</v>
      </c>
      <c r="B215" s="10" t="s">
        <v>3</v>
      </c>
      <c r="C215" s="10" t="s">
        <v>77</v>
      </c>
      <c r="D215" s="10" t="s">
        <v>77</v>
      </c>
      <c r="E215" s="38">
        <v>142.96000000000004</v>
      </c>
      <c r="F215" s="8">
        <v>6050.0000000000109</v>
      </c>
      <c r="G215" s="8">
        <v>5997.3535439354991</v>
      </c>
      <c r="H215" s="8">
        <v>5942.0946353225218</v>
      </c>
      <c r="I215" s="8">
        <v>5884.5806227456496</v>
      </c>
      <c r="J215" s="8">
        <v>5825.1625768444792</v>
      </c>
      <c r="K215" s="8">
        <v>5764.1847746058265</v>
      </c>
      <c r="L215" s="8">
        <v>5701.9837852765013</v>
      </c>
      <c r="M215" s="8">
        <v>5638.8868792064941</v>
      </c>
      <c r="N215" s="8">
        <v>5575.2095115069078</v>
      </c>
      <c r="O215" s="8">
        <v>5511.2517103073978</v>
      </c>
      <c r="P215" s="8">
        <v>5447.293317788326</v>
      </c>
      <c r="Q215" s="8">
        <v>5383.5881799240469</v>
      </c>
      <c r="R215" s="8">
        <v>5320.3575424015016</v>
      </c>
      <c r="S215" s="8">
        <v>5257.7830657658178</v>
      </c>
      <c r="T215" s="8">
        <v>5196.0000000000136</v>
      </c>
      <c r="U215" s="8">
        <v>5135.6942499644074</v>
      </c>
      <c r="V215" s="8">
        <v>5077.1057867483532</v>
      </c>
      <c r="W215" s="8">
        <v>5019.6301816423593</v>
      </c>
      <c r="X215" s="8">
        <v>4962.663720734733</v>
      </c>
      <c r="Y215" s="8">
        <v>4905.6470510593963</v>
      </c>
      <c r="Z215" s="8">
        <v>4848.094703208174</v>
      </c>
      <c r="AA215" s="8">
        <v>4789.6110661649655</v>
      </c>
      <c r="AB215" s="8">
        <v>4729.894839317496</v>
      </c>
      <c r="AC215" s="8">
        <v>4668.7347998836985</v>
      </c>
      <c r="AD215" s="8">
        <v>4606.0000000000127</v>
      </c>
      <c r="AE215" s="8">
        <v>4541.6274116734321</v>
      </c>
    </row>
    <row r="216" spans="1:31">
      <c r="A216" s="10">
        <v>21702</v>
      </c>
      <c r="B216" s="10" t="s">
        <v>3</v>
      </c>
      <c r="C216" s="10" t="s">
        <v>77</v>
      </c>
      <c r="D216" s="10" t="s">
        <v>422</v>
      </c>
      <c r="E216" s="38">
        <v>1018.2700000000001</v>
      </c>
      <c r="F216" s="8">
        <v>4053.0000000000105</v>
      </c>
      <c r="G216" s="8">
        <v>4079.5766556984599</v>
      </c>
      <c r="H216" s="8">
        <v>4102.2835683488147</v>
      </c>
      <c r="I216" s="8">
        <v>4121.3708700792267</v>
      </c>
      <c r="J216" s="8">
        <v>4137.1059991731399</v>
      </c>
      <c r="K216" s="8">
        <v>4149.7717671946984</v>
      </c>
      <c r="L216" s="8">
        <v>4159.6641701421559</v>
      </c>
      <c r="M216" s="8">
        <v>4167.0897287295547</v>
      </c>
      <c r="N216" s="8">
        <v>4172.3621440692259</v>
      </c>
      <c r="O216" s="8">
        <v>4175.7980948195882</v>
      </c>
      <c r="P216" s="8">
        <v>4177.7120786907562</v>
      </c>
      <c r="Q216" s="8">
        <v>4178.4103093457834</v>
      </c>
      <c r="R216" s="8">
        <v>4178.1838089407784</v>
      </c>
      <c r="S216" s="8">
        <v>4177.3009720463961</v>
      </c>
      <c r="T216" s="8">
        <v>4176.0000000000118</v>
      </c>
      <c r="U216" s="8">
        <v>4173.597705982128</v>
      </c>
      <c r="V216" s="8">
        <v>4169.1527416132476</v>
      </c>
      <c r="W216" s="8">
        <v>4162.4493455252277</v>
      </c>
      <c r="X216" s="8">
        <v>4153.2549714863571</v>
      </c>
      <c r="Y216" s="8">
        <v>4141.3582040190131</v>
      </c>
      <c r="Z216" s="8">
        <v>4126.5961932833306</v>
      </c>
      <c r="AA216" s="8">
        <v>4108.8711407974952</v>
      </c>
      <c r="AB216" s="8">
        <v>4088.1568539840077</v>
      </c>
      <c r="AC216" s="8">
        <v>4064.4973537360643</v>
      </c>
      <c r="AD216" s="8">
        <v>4038.0000000000077</v>
      </c>
      <c r="AE216" s="8">
        <v>4008.8257122657601</v>
      </c>
    </row>
    <row r="217" spans="1:31">
      <c r="A217" s="10">
        <v>21703</v>
      </c>
      <c r="B217" s="10" t="s">
        <v>3</v>
      </c>
      <c r="C217" s="10" t="s">
        <v>77</v>
      </c>
      <c r="D217" s="10" t="s">
        <v>423</v>
      </c>
      <c r="E217" s="38">
        <v>172.85000000000002</v>
      </c>
      <c r="F217" s="8">
        <v>598.00000000000114</v>
      </c>
      <c r="G217" s="8">
        <v>606.29481975025328</v>
      </c>
      <c r="H217" s="8">
        <v>613.3793451675034</v>
      </c>
      <c r="I217" s="8">
        <v>619.31939568157941</v>
      </c>
      <c r="J217" s="8">
        <v>624.19203535958968</v>
      </c>
      <c r="K217" s="8">
        <v>628.08399264783213</v>
      </c>
      <c r="L217" s="8">
        <v>631.09006463939136</v>
      </c>
      <c r="M217" s="8">
        <v>633.31150818818696</v>
      </c>
      <c r="N217" s="8">
        <v>634.85441553352598</v>
      </c>
      <c r="O217" s="8">
        <v>635.82807344219509</v>
      </c>
      <c r="P217" s="8">
        <v>636.34331178765274</v>
      </c>
      <c r="Q217" s="8">
        <v>636.51085879634957</v>
      </c>
      <c r="R217" s="8">
        <v>636.43973406310579</v>
      </c>
      <c r="S217" s="8">
        <v>636.2357245044019</v>
      </c>
      <c r="T217" s="8">
        <v>636.00000000000102</v>
      </c>
      <c r="U217" s="8">
        <v>632.18393836559324</v>
      </c>
      <c r="V217" s="8">
        <v>621.78513652572997</v>
      </c>
      <c r="W217" s="8">
        <v>605.83021999844766</v>
      </c>
      <c r="X217" s="8">
        <v>585.43160608245535</v>
      </c>
      <c r="Y217" s="8">
        <v>561.71820662624248</v>
      </c>
      <c r="Z217" s="8">
        <v>535.77780337366664</v>
      </c>
      <c r="AA217" s="8">
        <v>508.61315206365731</v>
      </c>
      <c r="AB217" s="8">
        <v>481.11244503168183</v>
      </c>
      <c r="AC217" s="8">
        <v>454.03349296202629</v>
      </c>
      <c r="AD217" s="8">
        <v>428.00000000000097</v>
      </c>
      <c r="AE217" s="8">
        <v>403.50769008943388</v>
      </c>
    </row>
    <row r="218" spans="1:31">
      <c r="A218" s="10">
        <v>21704</v>
      </c>
      <c r="B218" s="10" t="s">
        <v>3</v>
      </c>
      <c r="C218" s="10" t="s">
        <v>77</v>
      </c>
      <c r="D218" s="10" t="s">
        <v>424</v>
      </c>
      <c r="E218" s="38">
        <v>105.29000000000003</v>
      </c>
      <c r="F218" s="8">
        <v>898.00000000000227</v>
      </c>
      <c r="G218" s="8">
        <v>949.34014563119467</v>
      </c>
      <c r="H218" s="8">
        <v>995.49716049361029</v>
      </c>
      <c r="I218" s="8">
        <v>1036.1144431786599</v>
      </c>
      <c r="J218" s="8">
        <v>1071.030758842563</v>
      </c>
      <c r="K218" s="8">
        <v>1100.271472515474</v>
      </c>
      <c r="L218" s="8">
        <v>1124.0324193681665</v>
      </c>
      <c r="M218" s="8">
        <v>1142.6584270915978</v>
      </c>
      <c r="N218" s="8">
        <v>1156.6185605276257</v>
      </c>
      <c r="O218" s="8">
        <v>1166.4800545283879</v>
      </c>
      <c r="P218" s="8">
        <v>1172.8826813956528</v>
      </c>
      <c r="Q218" s="8">
        <v>1176.5150081573868</v>
      </c>
      <c r="R218" s="8">
        <v>1178.0936761640423</v>
      </c>
      <c r="S218" s="8">
        <v>1178.3465140228111</v>
      </c>
      <c r="T218" s="8">
        <v>1178.0000000000027</v>
      </c>
      <c r="U218" s="8">
        <v>1168.4280821393149</v>
      </c>
      <c r="V218" s="8">
        <v>1142.0392777981149</v>
      </c>
      <c r="W218" s="8">
        <v>1101.5197976507231</v>
      </c>
      <c r="X218" s="8">
        <v>1049.8889735212974</v>
      </c>
      <c r="Y218" s="8">
        <v>990.24665082416743</v>
      </c>
      <c r="Z218" s="8">
        <v>925.56256324442018</v>
      </c>
      <c r="AA218" s="8">
        <v>858.51919728120276</v>
      </c>
      <c r="AB218" s="8">
        <v>791.41126845334804</v>
      </c>
      <c r="AC218" s="8">
        <v>726.09804519116437</v>
      </c>
      <c r="AD218" s="8">
        <v>664.00000000000148</v>
      </c>
      <c r="AE218" s="8">
        <v>606.12881054620618</v>
      </c>
    </row>
    <row r="219" spans="1:31">
      <c r="A219" s="10">
        <v>21705</v>
      </c>
      <c r="B219" s="10" t="s">
        <v>3</v>
      </c>
      <c r="C219" s="10" t="s">
        <v>77</v>
      </c>
      <c r="D219" s="10" t="s">
        <v>425</v>
      </c>
      <c r="E219" s="38">
        <v>101.10000000000002</v>
      </c>
      <c r="F219" s="8">
        <v>891.0000000000008</v>
      </c>
      <c r="G219" s="8">
        <v>963.12508114485331</v>
      </c>
      <c r="H219" s="8">
        <v>1032.7164902032098</v>
      </c>
      <c r="I219" s="8">
        <v>1098.8336561831784</v>
      </c>
      <c r="J219" s="8">
        <v>1160.63147476278</v>
      </c>
      <c r="K219" s="8">
        <v>1217.3840340115808</v>
      </c>
      <c r="L219" s="8">
        <v>1268.5022594806026</v>
      </c>
      <c r="M219" s="8">
        <v>1313.5449569746349</v>
      </c>
      <c r="N219" s="8">
        <v>1352.2231396986035</v>
      </c>
      <c r="O219" s="8">
        <v>1384.3979176680803</v>
      </c>
      <c r="P219" s="8">
        <v>1410.0725787884548</v>
      </c>
      <c r="Q219" s="8">
        <v>1429.3797827599483</v>
      </c>
      <c r="R219" s="8">
        <v>1442.5650040802739</v>
      </c>
      <c r="S219" s="8">
        <v>1449.9674863488435</v>
      </c>
      <c r="T219" s="8">
        <v>1452.0000000000032</v>
      </c>
      <c r="U219" s="8">
        <v>1444.20197230752</v>
      </c>
      <c r="V219" s="8">
        <v>1422.5350873366717</v>
      </c>
      <c r="W219" s="8">
        <v>1388.3367886063668</v>
      </c>
      <c r="X219" s="8">
        <v>1343.2110577090505</v>
      </c>
      <c r="Y219" s="8">
        <v>1288.9426894147477</v>
      </c>
      <c r="Z219" s="8">
        <v>1227.4096440387993</v>
      </c>
      <c r="AA219" s="8">
        <v>1160.4987408749071</v>
      </c>
      <c r="AB219" s="8">
        <v>1090.0298510403161</v>
      </c>
      <c r="AC219" s="8">
        <v>1017.6928366904298</v>
      </c>
      <c r="AD219" s="8">
        <v>945.00000000000261</v>
      </c>
      <c r="AE219" s="8">
        <v>873.25509477478374</v>
      </c>
    </row>
    <row r="220" spans="1:31">
      <c r="A220" s="10">
        <v>21706</v>
      </c>
      <c r="B220" s="10" t="s">
        <v>3</v>
      </c>
      <c r="C220" s="10" t="s">
        <v>77</v>
      </c>
      <c r="D220" s="10" t="s">
        <v>426</v>
      </c>
      <c r="E220" s="38">
        <v>184.84000000000006</v>
      </c>
      <c r="F220" s="8">
        <v>1201.0000000000025</v>
      </c>
      <c r="G220" s="8">
        <v>1180.6291253094691</v>
      </c>
      <c r="H220" s="8">
        <v>1163.212655487602</v>
      </c>
      <c r="I220" s="8">
        <v>1148.4455124697893</v>
      </c>
      <c r="J220" s="8">
        <v>1136.051367749594</v>
      </c>
      <c r="K220" s="8">
        <v>1125.7777888174671</v>
      </c>
      <c r="L220" s="8">
        <v>1117.3919898704457</v>
      </c>
      <c r="M220" s="8">
        <v>1110.6770250380559</v>
      </c>
      <c r="N220" s="8">
        <v>1105.428281514864</v>
      </c>
      <c r="O220" s="8">
        <v>1101.4501541302964</v>
      </c>
      <c r="P220" s="8">
        <v>1098.5528136740022</v>
      </c>
      <c r="Q220" s="8">
        <v>1096.5490197159213</v>
      </c>
      <c r="R220" s="8">
        <v>1095.2509744994941</v>
      </c>
      <c r="S220" s="8">
        <v>1094.4672658446207</v>
      </c>
      <c r="T220" s="8">
        <v>1094.0000000000025</v>
      </c>
      <c r="U220" s="8">
        <v>1100.9063557358672</v>
      </c>
      <c r="V220" s="8">
        <v>1121.558286544348</v>
      </c>
      <c r="W220" s="8">
        <v>1155.0122261052381</v>
      </c>
      <c r="X220" s="8">
        <v>1200.5967521760003</v>
      </c>
      <c r="Y220" s="8">
        <v>1257.7888301478833</v>
      </c>
      <c r="Z220" s="8">
        <v>1326.1014112582841</v>
      </c>
      <c r="AA220" s="8">
        <v>1404.9750597887921</v>
      </c>
      <c r="AB220" s="8">
        <v>1493.6695231841634</v>
      </c>
      <c r="AC220" s="8">
        <v>1591.1542382581613</v>
      </c>
      <c r="AD220" s="8">
        <v>1696.0000000000045</v>
      </c>
      <c r="AE220" s="8">
        <v>1806.2775470420906</v>
      </c>
    </row>
    <row r="221" spans="1:31">
      <c r="A221" s="10">
        <v>21707</v>
      </c>
      <c r="B221" s="10" t="s">
        <v>3</v>
      </c>
      <c r="C221" s="10" t="s">
        <v>77</v>
      </c>
      <c r="D221" s="10" t="s">
        <v>427</v>
      </c>
      <c r="E221" s="38">
        <v>100.51000000000002</v>
      </c>
      <c r="F221" s="8">
        <v>1046.0000000000007</v>
      </c>
      <c r="G221" s="8">
        <v>1133.2224918441852</v>
      </c>
      <c r="H221" s="8">
        <v>1216.0036882356178</v>
      </c>
      <c r="I221" s="8">
        <v>1293.1336128552073</v>
      </c>
      <c r="J221" s="8">
        <v>1363.6202556817627</v>
      </c>
      <c r="K221" s="8">
        <v>1426.7173539833202</v>
      </c>
      <c r="L221" s="8">
        <v>1481.9379667904159</v>
      </c>
      <c r="M221" s="8">
        <v>1529.0544762276461</v>
      </c>
      <c r="N221" s="8">
        <v>1568.086526678152</v>
      </c>
      <c r="O221" s="8">
        <v>1599.2790576998691</v>
      </c>
      <c r="P221" s="8">
        <v>1623.0729817554952</v>
      </c>
      <c r="Q221" s="8">
        <v>1640.0712108861424</v>
      </c>
      <c r="R221" s="8">
        <v>1651.0026740771755</v>
      </c>
      <c r="S221" s="8">
        <v>1656.6867285593762</v>
      </c>
      <c r="T221" s="8">
        <v>1658.000000000003</v>
      </c>
      <c r="U221" s="8">
        <v>1646.2957797472495</v>
      </c>
      <c r="V221" s="8">
        <v>1613.8058772326726</v>
      </c>
      <c r="W221" s="8">
        <v>1563.2244205341497</v>
      </c>
      <c r="X221" s="8">
        <v>1497.6910549156173</v>
      </c>
      <c r="Y221" s="8">
        <v>1420.5607619872769</v>
      </c>
      <c r="Z221" s="8">
        <v>1335.1934237118364</v>
      </c>
      <c r="AA221" s="8">
        <v>1244.776715772847</v>
      </c>
      <c r="AB221" s="8">
        <v>1152.1909288642505</v>
      </c>
      <c r="AC221" s="8">
        <v>1059.9189829075674</v>
      </c>
      <c r="AD221" s="8">
        <v>970.00000000000182</v>
      </c>
      <c r="AE221" s="8">
        <v>884.02098281261556</v>
      </c>
    </row>
    <row r="222" spans="1:31">
      <c r="A222" s="10">
        <v>21708</v>
      </c>
      <c r="B222" s="10" t="s">
        <v>3</v>
      </c>
      <c r="C222" s="10" t="s">
        <v>77</v>
      </c>
      <c r="D222" s="10" t="s">
        <v>428</v>
      </c>
      <c r="E222" s="38">
        <v>254.85000000000002</v>
      </c>
      <c r="F222" s="8">
        <v>1048.0000000000023</v>
      </c>
      <c r="G222" s="8">
        <v>1061.3673396331494</v>
      </c>
      <c r="H222" s="8">
        <v>1075.2090611120523</v>
      </c>
      <c r="I222" s="8">
        <v>1089.552676446646</v>
      </c>
      <c r="J222" s="8">
        <v>1104.4273799431762</v>
      </c>
      <c r="K222" s="8">
        <v>1119.8643008402487</v>
      </c>
      <c r="L222" s="8">
        <v>1135.8966703872541</v>
      </c>
      <c r="M222" s="8">
        <v>1152.5598304927425</v>
      </c>
      <c r="N222" s="8">
        <v>1169.8910018820029</v>
      </c>
      <c r="O222" s="8">
        <v>1187.928729401689</v>
      </c>
      <c r="P222" s="8">
        <v>1206.7119321803216</v>
      </c>
      <c r="Q222" s="8">
        <v>1226.2785075979884</v>
      </c>
      <c r="R222" s="8">
        <v>1246.663470114727</v>
      </c>
      <c r="S222" s="8">
        <v>1267.8966470818093</v>
      </c>
      <c r="T222" s="8">
        <v>1290.000000000002</v>
      </c>
      <c r="U222" s="8">
        <v>1313.6411498358275</v>
      </c>
      <c r="V222" s="8">
        <v>1339.3986539223758</v>
      </c>
      <c r="W222" s="8">
        <v>1367.1337043328867</v>
      </c>
      <c r="X222" s="8">
        <v>1396.68932663399</v>
      </c>
      <c r="Y222" s="8">
        <v>1427.8992140805383</v>
      </c>
      <c r="Z222" s="8">
        <v>1460.5947853423622</v>
      </c>
      <c r="AA222" s="8">
        <v>1494.6101089829306</v>
      </c>
      <c r="AB222" s="8">
        <v>1529.7846661259891</v>
      </c>
      <c r="AC222" s="8">
        <v>1565.964187703092</v>
      </c>
      <c r="AD222" s="8">
        <v>1603.0000000000032</v>
      </c>
      <c r="AE222" s="8">
        <v>1640.7474576771715</v>
      </c>
    </row>
    <row r="223" spans="1:31">
      <c r="A223" s="10">
        <v>21709</v>
      </c>
      <c r="B223" s="10" t="s">
        <v>3</v>
      </c>
      <c r="C223" s="10" t="s">
        <v>77</v>
      </c>
      <c r="D223" s="10" t="s">
        <v>429</v>
      </c>
      <c r="E223" s="38">
        <v>81.230000000000018</v>
      </c>
      <c r="F223" s="8">
        <v>661.00000000000114</v>
      </c>
      <c r="G223" s="8">
        <v>655.14471505400979</v>
      </c>
      <c r="H223" s="8">
        <v>648.67946366647789</v>
      </c>
      <c r="I223" s="8">
        <v>641.66943969234751</v>
      </c>
      <c r="J223" s="8">
        <v>634.17946435525346</v>
      </c>
      <c r="K223" s="8">
        <v>626.27360291437731</v>
      </c>
      <c r="L223" s="8">
        <v>618.01477036472841</v>
      </c>
      <c r="M223" s="8">
        <v>609.46429771383157</v>
      </c>
      <c r="N223" s="8">
        <v>600.68143441504048</v>
      </c>
      <c r="O223" s="8">
        <v>591.7227718287545</v>
      </c>
      <c r="P223" s="8">
        <v>582.64158606274191</v>
      </c>
      <c r="Q223" s="8">
        <v>573.48711466626628</v>
      </c>
      <c r="R223" s="8">
        <v>564.30379844051993</v>
      </c>
      <c r="S223" s="8">
        <v>555.13053477532389</v>
      </c>
      <c r="T223" s="8">
        <v>546.00000000000136</v>
      </c>
      <c r="U223" s="8">
        <v>536.85414280420343</v>
      </c>
      <c r="V223" s="8">
        <v>527.60433514037754</v>
      </c>
      <c r="W223" s="8">
        <v>518.22852961415208</v>
      </c>
      <c r="X223" s="8">
        <v>508.70437040578946</v>
      </c>
      <c r="Y223" s="8">
        <v>499.0138837628524</v>
      </c>
      <c r="Z223" s="8">
        <v>489.14647822829329</v>
      </c>
      <c r="AA223" s="8">
        <v>479.10036324618335</v>
      </c>
      <c r="AB223" s="8">
        <v>468.8826620528252</v>
      </c>
      <c r="AC223" s="8">
        <v>458.50857923841187</v>
      </c>
      <c r="AD223" s="8">
        <v>448.00000000000097</v>
      </c>
      <c r="AE223" s="8">
        <v>437.38386915843512</v>
      </c>
    </row>
    <row r="224" spans="1:31">
      <c r="A224" s="10">
        <v>21710</v>
      </c>
      <c r="B224" s="10" t="s">
        <v>3</v>
      </c>
      <c r="C224" s="10" t="s">
        <v>77</v>
      </c>
      <c r="D224" s="10" t="s">
        <v>430</v>
      </c>
      <c r="E224" s="38">
        <v>142.29000000000002</v>
      </c>
      <c r="F224" s="8">
        <v>2788.0000000000041</v>
      </c>
      <c r="G224" s="8">
        <v>2753.8664256823167</v>
      </c>
      <c r="H224" s="8">
        <v>2721.958768834048</v>
      </c>
      <c r="I224" s="8">
        <v>2692.3067448594529</v>
      </c>
      <c r="J224" s="8">
        <v>2664.9419571656504</v>
      </c>
      <c r="K224" s="8">
        <v>2639.8987496184131</v>
      </c>
      <c r="L224" s="8">
        <v>2617.2148177333283</v>
      </c>
      <c r="M224" s="8">
        <v>2596.9314570031588</v>
      </c>
      <c r="N224" s="8">
        <v>2579.0933291033352</v>
      </c>
      <c r="O224" s="8">
        <v>2563.7476466219287</v>
      </c>
      <c r="P224" s="8">
        <v>2550.9427131354355</v>
      </c>
      <c r="Q224" s="8">
        <v>2540.7258055717684</v>
      </c>
      <c r="R224" s="8">
        <v>2533.1404460505632</v>
      </c>
      <c r="S224" s="8">
        <v>2528.2231751197082</v>
      </c>
      <c r="T224" s="8">
        <v>2526.0000000000064</v>
      </c>
      <c r="U224" s="8">
        <v>2527.078002860193</v>
      </c>
      <c r="V224" s="8">
        <v>2531.8530293038175</v>
      </c>
      <c r="W224" s="8">
        <v>2540.0086409585897</v>
      </c>
      <c r="X224" s="8">
        <v>2551.2252470052085</v>
      </c>
      <c r="Y224" s="8">
        <v>2565.1981740792089</v>
      </c>
      <c r="Z224" s="8">
        <v>2581.6505685741281</v>
      </c>
      <c r="AA224" s="8">
        <v>2600.3410931529766</v>
      </c>
      <c r="AB224" s="8">
        <v>2621.0669733411178</v>
      </c>
      <c r="AC224" s="8">
        <v>2643.6633372793135</v>
      </c>
      <c r="AD224" s="8">
        <v>2668.0000000000059</v>
      </c>
      <c r="AE224" s="8">
        <v>2693.9769317637601</v>
      </c>
    </row>
    <row r="225" spans="1:31">
      <c r="A225" s="10">
        <v>21801</v>
      </c>
      <c r="B225" s="10" t="s">
        <v>3</v>
      </c>
      <c r="C225" s="10" t="s">
        <v>33</v>
      </c>
      <c r="D225" s="10" t="s">
        <v>431</v>
      </c>
      <c r="E225" s="38">
        <v>1462.760955308253</v>
      </c>
      <c r="F225" s="8">
        <v>185730.94990271944</v>
      </c>
      <c r="G225" s="8">
        <v>190300.29876310762</v>
      </c>
      <c r="H225" s="8">
        <v>194684.12070425862</v>
      </c>
      <c r="I225" s="8">
        <v>198855.27931902112</v>
      </c>
      <c r="J225" s="8">
        <v>202786.5087555401</v>
      </c>
      <c r="K225" s="8">
        <v>206450.6812705675</v>
      </c>
      <c r="L225" s="8">
        <v>209821.07344447647</v>
      </c>
      <c r="M225" s="8">
        <v>212871.61372571258</v>
      </c>
      <c r="N225" s="8">
        <v>215577.09303785278</v>
      </c>
      <c r="O225" s="8">
        <v>217913.32216280626</v>
      </c>
      <c r="P225" s="8">
        <v>219857.22485080926</v>
      </c>
      <c r="Q225" s="8">
        <v>221386.86401023431</v>
      </c>
      <c r="R225" s="8">
        <v>222481.40925204655</v>
      </c>
      <c r="S225" s="8">
        <v>223121.06624857875</v>
      </c>
      <c r="T225" s="8">
        <v>223287.00000000044</v>
      </c>
      <c r="U225" s="8">
        <v>223218.52114507748</v>
      </c>
      <c r="V225" s="8">
        <v>223124.5576165641</v>
      </c>
      <c r="W225" s="8">
        <v>222939.20758322955</v>
      </c>
      <c r="X225" s="8">
        <v>222595.70540775446</v>
      </c>
      <c r="Y225" s="8">
        <v>222028.75262382327</v>
      </c>
      <c r="Z225" s="8">
        <v>221176.47908235245</v>
      </c>
      <c r="AA225" s="8">
        <v>219981.9819858892</v>
      </c>
      <c r="AB225" s="8">
        <v>218394.45572770722</v>
      </c>
      <c r="AC225" s="8">
        <v>216369.97234821643</v>
      </c>
      <c r="AD225" s="8">
        <v>213872.00000000052</v>
      </c>
      <c r="AE225" s="8">
        <v>210871.75768437781</v>
      </c>
    </row>
    <row r="226" spans="1:31">
      <c r="A226" s="10">
        <v>21802</v>
      </c>
      <c r="B226" s="10" t="s">
        <v>3</v>
      </c>
      <c r="C226" s="10" t="s">
        <v>33</v>
      </c>
      <c r="D226" s="10" t="s">
        <v>432</v>
      </c>
      <c r="E226" s="38">
        <v>550.27693097860413</v>
      </c>
      <c r="F226" s="8">
        <v>5473.0000000000036</v>
      </c>
      <c r="G226" s="8">
        <v>5479.5316603123238</v>
      </c>
      <c r="H226" s="8">
        <v>5480.6787018205696</v>
      </c>
      <c r="I226" s="8">
        <v>5476.9026831761148</v>
      </c>
      <c r="J226" s="8">
        <v>5468.67973501301</v>
      </c>
      <c r="K226" s="8">
        <v>5456.4971941947842</v>
      </c>
      <c r="L226" s="8">
        <v>5440.8500701481926</v>
      </c>
      <c r="M226" s="8">
        <v>5422.2370756452337</v>
      </c>
      <c r="N226" s="8">
        <v>5401.1559654524181</v>
      </c>
      <c r="O226" s="8">
        <v>5378.0979860281141</v>
      </c>
      <c r="P226" s="8">
        <v>5353.5413431690049</v>
      </c>
      <c r="Q226" s="8">
        <v>5327.9437325600011</v>
      </c>
      <c r="R226" s="8">
        <v>5301.7341359198372</v>
      </c>
      <c r="S226" s="8">
        <v>5275.3042435597708</v>
      </c>
      <c r="T226" s="8">
        <v>5249.0000000000164</v>
      </c>
      <c r="U226" s="8">
        <v>5220.6896889924892</v>
      </c>
      <c r="V226" s="8">
        <v>5188.1216786334617</v>
      </c>
      <c r="W226" s="8">
        <v>5151.3771332343331</v>
      </c>
      <c r="X226" s="8">
        <v>5110.5206476975327</v>
      </c>
      <c r="Y226" s="8">
        <v>5065.6455354541968</v>
      </c>
      <c r="Z226" s="8">
        <v>5016.9046335576959</v>
      </c>
      <c r="AA226" s="8">
        <v>4964.5265263809924</v>
      </c>
      <c r="AB226" s="8">
        <v>4908.8190420984693</v>
      </c>
      <c r="AC226" s="8">
        <v>4850.1630430556024</v>
      </c>
      <c r="AD226" s="8">
        <v>4789.0000000000082</v>
      </c>
      <c r="AE226" s="8">
        <v>4725.8168025192144</v>
      </c>
    </row>
    <row r="227" spans="1:31">
      <c r="A227" s="10">
        <v>21803</v>
      </c>
      <c r="B227" s="10" t="s">
        <v>3</v>
      </c>
      <c r="C227" s="10" t="s">
        <v>33</v>
      </c>
      <c r="D227" s="10" t="s">
        <v>433</v>
      </c>
      <c r="E227" s="38">
        <v>9.218324664980436</v>
      </c>
      <c r="F227" s="8">
        <v>13299.999999999996</v>
      </c>
      <c r="G227" s="8">
        <v>13465.721615148968</v>
      </c>
      <c r="H227" s="8">
        <v>13626.12292095878</v>
      </c>
      <c r="I227" s="8">
        <v>13781.581199030701</v>
      </c>
      <c r="J227" s="8">
        <v>13932.511209702445</v>
      </c>
      <c r="K227" s="8">
        <v>14079.365465978675</v>
      </c>
      <c r="L227" s="8">
        <v>14222.633353697991</v>
      </c>
      <c r="M227" s="8">
        <v>14362.838226109874</v>
      </c>
      <c r="N227" s="8">
        <v>14500.531548740271</v>
      </c>
      <c r="O227" s="8">
        <v>14636.283248251226</v>
      </c>
      <c r="P227" s="8">
        <v>14770.667635939504</v>
      </c>
      <c r="Q227" s="8">
        <v>14904.244628232202</v>
      </c>
      <c r="R227" s="8">
        <v>15037.536451444093</v>
      </c>
      <c r="S227" s="8">
        <v>15171.000554547347</v>
      </c>
      <c r="T227" s="8">
        <v>15305.000000000029</v>
      </c>
      <c r="U227" s="8">
        <v>15441.98227674209</v>
      </c>
      <c r="V227" s="8">
        <v>15583.189237127368</v>
      </c>
      <c r="W227" s="8">
        <v>15726.883362391298</v>
      </c>
      <c r="X227" s="8">
        <v>15871.1792258655</v>
      </c>
      <c r="Y227" s="8">
        <v>16014.17860000849</v>
      </c>
      <c r="Z227" s="8">
        <v>16154.076110333934</v>
      </c>
      <c r="AA227" s="8">
        <v>16289.23178681846</v>
      </c>
      <c r="AB227" s="8">
        <v>16418.211720226667</v>
      </c>
      <c r="AC227" s="8">
        <v>16539.801582620821</v>
      </c>
      <c r="AD227" s="8">
        <v>16653.000000000029</v>
      </c>
      <c r="AE227" s="8">
        <v>16756.999933450155</v>
      </c>
    </row>
    <row r="228" spans="1:31">
      <c r="A228" s="10">
        <v>21804</v>
      </c>
      <c r="B228" s="10" t="s">
        <v>3</v>
      </c>
      <c r="C228" s="10" t="s">
        <v>33</v>
      </c>
      <c r="D228" s="10" t="s">
        <v>434</v>
      </c>
      <c r="E228" s="38">
        <v>585.17844900986017</v>
      </c>
      <c r="F228" s="8">
        <v>4972</v>
      </c>
      <c r="G228" s="8">
        <v>4918.3484908383134</v>
      </c>
      <c r="H228" s="8">
        <v>4861.1948080919501</v>
      </c>
      <c r="I228" s="8">
        <v>4800.9659465266504</v>
      </c>
      <c r="J228" s="8">
        <v>4738.0818203147246</v>
      </c>
      <c r="K228" s="8">
        <v>4672.9535591054419</v>
      </c>
      <c r="L228" s="8">
        <v>4605.9816255716023</v>
      </c>
      <c r="M228" s="8">
        <v>4537.5535395607139</v>
      </c>
      <c r="N228" s="8">
        <v>4468.0410265901546</v>
      </c>
      <c r="O228" s="8">
        <v>4397.7964791875902</v>
      </c>
      <c r="P228" s="8">
        <v>4327.1487207144792</v>
      </c>
      <c r="Q228" s="8">
        <v>4256.3981816501282</v>
      </c>
      <c r="R228" s="8">
        <v>4185.8117235236887</v>
      </c>
      <c r="S228" s="8">
        <v>4115.6174589776501</v>
      </c>
      <c r="T228" s="8">
        <v>4046.0000000000073</v>
      </c>
      <c r="U228" s="8">
        <v>3976.9653616244732</v>
      </c>
      <c r="V228" s="8">
        <v>3908.2348697169787</v>
      </c>
      <c r="W228" s="8">
        <v>3839.5068068213195</v>
      </c>
      <c r="X228" s="8">
        <v>3770.4824761535815</v>
      </c>
      <c r="Y228" s="8">
        <v>3700.9005795676762</v>
      </c>
      <c r="Z228" s="8">
        <v>3630.559315217532</v>
      </c>
      <c r="AA228" s="8">
        <v>3559.327032596002</v>
      </c>
      <c r="AB228" s="8">
        <v>3487.1434450640263</v>
      </c>
      <c r="AC228" s="8">
        <v>3414.0139849211514</v>
      </c>
      <c r="AD228" s="8">
        <v>3340.0000000000077</v>
      </c>
      <c r="AE228" s="8">
        <v>3265.2072898188921</v>
      </c>
    </row>
    <row r="229" spans="1:31">
      <c r="A229" s="10">
        <v>21805</v>
      </c>
      <c r="B229" s="10" t="s">
        <v>3</v>
      </c>
      <c r="C229" s="10" t="s">
        <v>33</v>
      </c>
      <c r="D229" s="10" t="s">
        <v>435</v>
      </c>
      <c r="E229" s="38">
        <v>359.67480655382411</v>
      </c>
      <c r="F229" s="8">
        <v>7762.0000000000236</v>
      </c>
      <c r="G229" s="8">
        <v>7774.1267847922709</v>
      </c>
      <c r="H229" s="8">
        <v>7784.1184519475901</v>
      </c>
      <c r="I229" s="8">
        <v>7792.2770234127793</v>
      </c>
      <c r="J229" s="8">
        <v>7798.9097202951307</v>
      </c>
      <c r="K229" s="8">
        <v>7804.3292634047602</v>
      </c>
      <c r="L229" s="8">
        <v>7808.8535546504654</v>
      </c>
      <c r="M229" s="8">
        <v>7812.8043037860689</v>
      </c>
      <c r="N229" s="8">
        <v>7816.5041655757168</v>
      </c>
      <c r="O229" s="8">
        <v>7820.2720201122856</v>
      </c>
      <c r="P229" s="8">
        <v>7824.4161627971316</v>
      </c>
      <c r="Q229" s="8">
        <v>7829.2253630564555</v>
      </c>
      <c r="R229" s="8">
        <v>7834.9579871467431</v>
      </c>
      <c r="S229" s="8">
        <v>7841.8296367633411</v>
      </c>
      <c r="T229" s="8">
        <v>7850.0000000000255</v>
      </c>
      <c r="U229" s="8">
        <v>7865.3263645554298</v>
      </c>
      <c r="V229" s="8">
        <v>7892.396820135772</v>
      </c>
      <c r="W229" s="8">
        <v>7929.3568089723685</v>
      </c>
      <c r="X229" s="8">
        <v>7974.3159101179208</v>
      </c>
      <c r="Y229" s="8">
        <v>8025.3953385663863</v>
      </c>
      <c r="Z229" s="8">
        <v>8080.7628747834942</v>
      </c>
      <c r="AA229" s="8">
        <v>8138.6545960375815</v>
      </c>
      <c r="AB229" s="8">
        <v>8197.3845781673845</v>
      </c>
      <c r="AC229" s="8">
        <v>8255.345015519948</v>
      </c>
      <c r="AD229" s="8">
        <v>8311.0000000000273</v>
      </c>
      <c r="AE229" s="8">
        <v>8362.8766309400216</v>
      </c>
    </row>
    <row r="230" spans="1:31">
      <c r="A230" s="10">
        <v>21806</v>
      </c>
      <c r="B230" s="10" t="s">
        <v>3</v>
      </c>
      <c r="C230" s="10" t="s">
        <v>33</v>
      </c>
      <c r="D230" s="10" t="s">
        <v>436</v>
      </c>
      <c r="E230" s="38">
        <v>458.65419049735453</v>
      </c>
      <c r="F230" s="8">
        <v>11260.000000000029</v>
      </c>
      <c r="G230" s="8">
        <v>11574.112155888237</v>
      </c>
      <c r="H230" s="8">
        <v>11884.167410888194</v>
      </c>
      <c r="I230" s="8">
        <v>12187.712423162664</v>
      </c>
      <c r="J230" s="8">
        <v>12482.130485282923</v>
      </c>
      <c r="K230" s="8">
        <v>12764.659397350044</v>
      </c>
      <c r="L230" s="8">
        <v>13032.413388124329</v>
      </c>
      <c r="M230" s="8">
        <v>13282.408330978067</v>
      </c>
      <c r="N230" s="8">
        <v>13511.589311227293</v>
      </c>
      <c r="O230" s="8">
        <v>13716.859581798062</v>
      </c>
      <c r="P230" s="8">
        <v>13895.110136159128</v>
      </c>
      <c r="Q230" s="8">
        <v>14043.249544011076</v>
      </c>
      <c r="R230" s="8">
        <v>14158.234308105162</v>
      </c>
      <c r="S230" s="8">
        <v>14237.100731110753</v>
      </c>
      <c r="T230" s="8">
        <v>14277.000000000056</v>
      </c>
      <c r="U230" s="8">
        <v>14298.547942094241</v>
      </c>
      <c r="V230" s="8">
        <v>14323.067312847752</v>
      </c>
      <c r="W230" s="8">
        <v>14348.725708585574</v>
      </c>
      <c r="X230" s="8">
        <v>14373.603364881776</v>
      </c>
      <c r="Y230" s="8">
        <v>14395.818751065861</v>
      </c>
      <c r="Z230" s="8">
        <v>14413.622848179284</v>
      </c>
      <c r="AA230" s="8">
        <v>14425.460307764195</v>
      </c>
      <c r="AB230" s="8">
        <v>14430.00007519246</v>
      </c>
      <c r="AC230" s="8">
        <v>14426.141048406909</v>
      </c>
      <c r="AD230" s="8">
        <v>14413.00000000002</v>
      </c>
      <c r="AE230" s="8">
        <v>14389.889623800216</v>
      </c>
    </row>
    <row r="231" spans="1:31">
      <c r="A231" s="10">
        <v>21807</v>
      </c>
      <c r="B231" s="10" t="s">
        <v>3</v>
      </c>
      <c r="C231" s="10" t="s">
        <v>33</v>
      </c>
      <c r="D231" s="10" t="s">
        <v>437</v>
      </c>
      <c r="E231" s="38">
        <v>154.11917827510177</v>
      </c>
      <c r="F231" s="8">
        <v>3650.000000000005</v>
      </c>
      <c r="G231" s="8">
        <v>3702.3709355795286</v>
      </c>
      <c r="H231" s="8">
        <v>3753.8588930251694</v>
      </c>
      <c r="I231" s="8">
        <v>3804.5758037236646</v>
      </c>
      <c r="J231" s="8">
        <v>3854.6441269033257</v>
      </c>
      <c r="K231" s="8">
        <v>3904.1971609972984</v>
      </c>
      <c r="L231" s="8">
        <v>3953.3790533387778</v>
      </c>
      <c r="M231" s="8">
        <v>4002.3442601622341</v>
      </c>
      <c r="N231" s="8">
        <v>4051.2561882235705</v>
      </c>
      <c r="O231" s="8">
        <v>4100.2847637818941</v>
      </c>
      <c r="P231" s="8">
        <v>4149.6027276623054</v>
      </c>
      <c r="Q231" s="8">
        <v>4199.3805466472922</v>
      </c>
      <c r="R231" s="8">
        <v>4249.7799568599166</v>
      </c>
      <c r="S231" s="8">
        <v>4300.9463037973874</v>
      </c>
      <c r="T231" s="8">
        <v>4353.0000000000073</v>
      </c>
      <c r="U231" s="8">
        <v>4406.6652878981113</v>
      </c>
      <c r="V231" s="8">
        <v>4462.3311641448745</v>
      </c>
      <c r="W231" s="8">
        <v>4519.5290859768493</v>
      </c>
      <c r="X231" s="8">
        <v>4577.7417011215239</v>
      </c>
      <c r="Y231" s="8">
        <v>4636.4405739888507</v>
      </c>
      <c r="Z231" s="8">
        <v>4695.1161767300755</v>
      </c>
      <c r="AA231" s="8">
        <v>4753.2989391588899</v>
      </c>
      <c r="AB231" s="8">
        <v>4810.5715124334192</v>
      </c>
      <c r="AC231" s="8">
        <v>4866.57342685819</v>
      </c>
      <c r="AD231" s="8">
        <v>4921.0000000000136</v>
      </c>
      <c r="AE231" s="8">
        <v>4973.5977441143095</v>
      </c>
    </row>
    <row r="232" spans="1:31">
      <c r="A232" s="10">
        <v>21808</v>
      </c>
      <c r="B232" s="10" t="s">
        <v>3</v>
      </c>
      <c r="C232" s="10" t="s">
        <v>33</v>
      </c>
      <c r="D232" s="10" t="s">
        <v>33</v>
      </c>
      <c r="E232" s="38">
        <v>38.644898514103659</v>
      </c>
      <c r="F232" s="8">
        <v>14262.999999999987</v>
      </c>
      <c r="G232" s="8">
        <v>14592.49922445234</v>
      </c>
      <c r="H232" s="8">
        <v>14917.682926514752</v>
      </c>
      <c r="I232" s="8">
        <v>15238.561391821393</v>
      </c>
      <c r="J232" s="8">
        <v>15555.200506938751</v>
      </c>
      <c r="K232" s="8">
        <v>15867.724030540579</v>
      </c>
      <c r="L232" s="8">
        <v>16176.314395089852</v>
      </c>
      <c r="M232" s="8">
        <v>16481.210939164772</v>
      </c>
      <c r="N232" s="8">
        <v>16782.704348432741</v>
      </c>
      <c r="O232" s="8">
        <v>17081.126117207921</v>
      </c>
      <c r="P232" s="8">
        <v>17376.83205710175</v>
      </c>
      <c r="Q232" s="8">
        <v>17670.179282362926</v>
      </c>
      <c r="R232" s="8">
        <v>17961.496677678264</v>
      </c>
      <c r="S232" s="8">
        <v>18251.049559348379</v>
      </c>
      <c r="T232" s="8">
        <v>18539.000000000033</v>
      </c>
      <c r="U232" s="8">
        <v>18828.723008222041</v>
      </c>
      <c r="V232" s="8">
        <v>19122.186608682776</v>
      </c>
      <c r="W232" s="8">
        <v>19417.042776699029</v>
      </c>
      <c r="X232" s="8">
        <v>19710.694845596274</v>
      </c>
      <c r="Y232" s="8">
        <v>20000.465567318792</v>
      </c>
      <c r="Z232" s="8">
        <v>20283.734754144538</v>
      </c>
      <c r="AA232" s="8">
        <v>20558.039793814911</v>
      </c>
      <c r="AB232" s="8">
        <v>20821.138467590237</v>
      </c>
      <c r="AC232" s="8">
        <v>21071.038303166832</v>
      </c>
      <c r="AD232" s="8">
        <v>21306.000000000047</v>
      </c>
      <c r="AE232" s="8">
        <v>21524.52448580322</v>
      </c>
    </row>
    <row r="233" spans="1:31">
      <c r="A233" s="10">
        <v>21809</v>
      </c>
      <c r="B233" s="10" t="s">
        <v>3</v>
      </c>
      <c r="C233" s="10" t="s">
        <v>33</v>
      </c>
      <c r="D233" s="10" t="s">
        <v>438</v>
      </c>
      <c r="E233" s="38">
        <v>390.0822661979181</v>
      </c>
      <c r="F233" s="8">
        <v>92540.050097280866</v>
      </c>
      <c r="G233" s="8">
        <v>93245.259553565542</v>
      </c>
      <c r="H233" s="8">
        <v>94112.449706770523</v>
      </c>
      <c r="I233" s="8">
        <v>95136.92298675752</v>
      </c>
      <c r="J233" s="8">
        <v>96314.436925475413</v>
      </c>
      <c r="K233" s="8">
        <v>97641.10686395425</v>
      </c>
      <c r="L233" s="8">
        <v>99113.306094889791</v>
      </c>
      <c r="M233" s="8">
        <v>100727.55583721475</v>
      </c>
      <c r="N233" s="8">
        <v>102480.39649666993</v>
      </c>
      <c r="O233" s="8">
        <v>104368.23138822017</v>
      </c>
      <c r="P233" s="8">
        <v>106387.13470397345</v>
      </c>
      <c r="Q233" s="8">
        <v>108532.61720621855</v>
      </c>
      <c r="R233" s="8">
        <v>110799.34603671584</v>
      </c>
      <c r="S233" s="8">
        <v>113180.81915053129</v>
      </c>
      <c r="T233" s="8">
        <v>115669.00000000045</v>
      </c>
      <c r="U233" s="8">
        <v>118454.30069736853</v>
      </c>
      <c r="V233" s="8">
        <v>121725.20217267316</v>
      </c>
      <c r="W233" s="8">
        <v>125468.855330894</v>
      </c>
      <c r="X233" s="8">
        <v>129671.58030668579</v>
      </c>
      <c r="Y233" s="8">
        <v>134318.6550246056</v>
      </c>
      <c r="Z233" s="8">
        <v>139393.99521047258</v>
      </c>
      <c r="AA233" s="8">
        <v>144879.69645555914</v>
      </c>
      <c r="AB233" s="8">
        <v>150755.42947624013</v>
      </c>
      <c r="AC233" s="8">
        <v>156997.69949447497</v>
      </c>
      <c r="AD233" s="8">
        <v>163579.00000000055</v>
      </c>
      <c r="AE233" s="8">
        <v>170466.91146733038</v>
      </c>
    </row>
    <row r="234" spans="1:31">
      <c r="A234" s="10">
        <v>21901</v>
      </c>
      <c r="B234" s="10" t="s">
        <v>3</v>
      </c>
      <c r="C234" s="10" t="s">
        <v>78</v>
      </c>
      <c r="D234" s="10" t="s">
        <v>78</v>
      </c>
      <c r="E234" s="38">
        <v>43.81</v>
      </c>
      <c r="F234" s="8">
        <v>5438.0000000000073</v>
      </c>
      <c r="G234" s="8">
        <v>5487.3274609799391</v>
      </c>
      <c r="H234" s="8">
        <v>5531.8844815674811</v>
      </c>
      <c r="I234" s="8">
        <v>5571.7732270597962</v>
      </c>
      <c r="J234" s="8">
        <v>5607.1162265028306</v>
      </c>
      <c r="K234" s="8">
        <v>5638.0556985181775</v>
      </c>
      <c r="L234" s="8">
        <v>5664.7523103119911</v>
      </c>
      <c r="M234" s="8">
        <v>5687.3830455937059</v>
      </c>
      <c r="N234" s="8">
        <v>5706.1378594354965</v>
      </c>
      <c r="O234" s="8">
        <v>5721.214857169557</v>
      </c>
      <c r="P234" s="8">
        <v>5732.8138502617303</v>
      </c>
      <c r="Q234" s="8">
        <v>5741.1283081554893</v>
      </c>
      <c r="R234" s="8">
        <v>5746.3359271806648</v>
      </c>
      <c r="S234" s="8">
        <v>5748.5882537144444</v>
      </c>
      <c r="T234" s="8">
        <v>5748.0000000000146</v>
      </c>
      <c r="U234" s="8">
        <v>5745.729614477601</v>
      </c>
      <c r="V234" s="8">
        <v>5742.443782831836</v>
      </c>
      <c r="W234" s="8">
        <v>5737.4286989764814</v>
      </c>
      <c r="X234" s="8">
        <v>5729.9444004266006</v>
      </c>
      <c r="Y234" s="8">
        <v>5719.2778707686857</v>
      </c>
      <c r="Z234" s="8">
        <v>5704.7826933260694</v>
      </c>
      <c r="AA234" s="8">
        <v>5685.9045240754385</v>
      </c>
      <c r="AB234" s="8">
        <v>5662.1935393532485</v>
      </c>
      <c r="AC234" s="8">
        <v>5633.3062813244915</v>
      </c>
      <c r="AD234" s="8">
        <v>5599.0000000000082</v>
      </c>
      <c r="AE234" s="8">
        <v>5559.1228054114627</v>
      </c>
    </row>
    <row r="235" spans="1:31">
      <c r="A235" s="10">
        <v>21902</v>
      </c>
      <c r="B235" s="10" t="s">
        <v>3</v>
      </c>
      <c r="C235" s="10" t="s">
        <v>78</v>
      </c>
      <c r="D235" s="10" t="s">
        <v>130</v>
      </c>
      <c r="E235" s="38">
        <v>153.04</v>
      </c>
      <c r="F235" s="8">
        <v>1750.0000000000032</v>
      </c>
      <c r="G235" s="8">
        <v>1803.3986649745098</v>
      </c>
      <c r="H235" s="8">
        <v>1851.4037830059342</v>
      </c>
      <c r="I235" s="8">
        <v>1893.9704562451386</v>
      </c>
      <c r="J235" s="8">
        <v>1931.1454404763963</v>
      </c>
      <c r="K235" s="8">
        <v>1963.0608580362764</v>
      </c>
      <c r="L235" s="8">
        <v>1989.9263913445661</v>
      </c>
      <c r="M235" s="8">
        <v>2012.0202443831295</v>
      </c>
      <c r="N235" s="8">
        <v>2029.6791509397012</v>
      </c>
      <c r="O235" s="8">
        <v>2043.287708858885</v>
      </c>
      <c r="P235" s="8">
        <v>2053.2673301246941</v>
      </c>
      <c r="Q235" s="8">
        <v>2060.0651150665358</v>
      </c>
      <c r="R235" s="8">
        <v>2064.1429800037317</v>
      </c>
      <c r="S235" s="8">
        <v>2065.9673836525571</v>
      </c>
      <c r="T235" s="8">
        <v>2066.0000000000055</v>
      </c>
      <c r="U235" s="8">
        <v>2060.3945859229002</v>
      </c>
      <c r="V235" s="8">
        <v>2045.4729439958207</v>
      </c>
      <c r="W235" s="8">
        <v>2022.0010399845382</v>
      </c>
      <c r="X235" s="8">
        <v>1990.8203931430305</v>
      </c>
      <c r="Y235" s="8">
        <v>1952.8378463898648</v>
      </c>
      <c r="Z235" s="8">
        <v>1909.0105027817451</v>
      </c>
      <c r="AA235" s="8">
        <v>1860.3262448191635</v>
      </c>
      <c r="AB235" s="8">
        <v>1807.7813856536759</v>
      </c>
      <c r="AC235" s="8">
        <v>1752.357559768775</v>
      </c>
      <c r="AD235" s="8">
        <v>1695.0000000000036</v>
      </c>
      <c r="AE235" s="8">
        <v>1636.5990196755013</v>
      </c>
    </row>
    <row r="236" spans="1:31">
      <c r="A236" s="10">
        <v>21903</v>
      </c>
      <c r="B236" s="10" t="s">
        <v>3</v>
      </c>
      <c r="C236" s="10" t="s">
        <v>78</v>
      </c>
      <c r="D236" s="10" t="s">
        <v>439</v>
      </c>
      <c r="E236" s="38">
        <v>80.709999999999994</v>
      </c>
      <c r="F236" s="8">
        <v>1097.000000000002</v>
      </c>
      <c r="G236" s="8">
        <v>1097.1915454600864</v>
      </c>
      <c r="H236" s="8">
        <v>1094.1641386313688</v>
      </c>
      <c r="I236" s="8">
        <v>1088.1706463724281</v>
      </c>
      <c r="J236" s="8">
        <v>1079.484684174615</v>
      </c>
      <c r="K236" s="8">
        <v>1068.3942543828127</v>
      </c>
      <c r="L236" s="8">
        <v>1055.1957101136732</v>
      </c>
      <c r="M236" s="8">
        <v>1040.1881128414982</v>
      </c>
      <c r="N236" s="8">
        <v>1023.6680300391604</v>
      </c>
      <c r="O236" s="8">
        <v>1005.9248088898436</v>
      </c>
      <c r="P236" s="8">
        <v>987.2363607111364</v>
      </c>
      <c r="Q236" s="8">
        <v>967.86549499001501</v>
      </c>
      <c r="R236" s="8">
        <v>948.05684780452361</v>
      </c>
      <c r="S236" s="8">
        <v>928.03445278729487</v>
      </c>
      <c r="T236" s="8">
        <v>908.00000000000159</v>
      </c>
      <c r="U236" s="8">
        <v>885.25023510495521</v>
      </c>
      <c r="V236" s="8">
        <v>857.60268788425435</v>
      </c>
      <c r="W236" s="8">
        <v>826.02471311404838</v>
      </c>
      <c r="X236" s="8">
        <v>791.46452222447851</v>
      </c>
      <c r="Y236" s="8">
        <v>754.82729741155799</v>
      </c>
      <c r="Z236" s="8">
        <v>716.95519734124491</v>
      </c>
      <c r="AA236" s="8">
        <v>678.61154655109442</v>
      </c>
      <c r="AB236" s="8">
        <v>640.46960773875935</v>
      </c>
      <c r="AC236" s="8">
        <v>603.10618481314373</v>
      </c>
      <c r="AD236" s="8">
        <v>567.00000000000114</v>
      </c>
      <c r="AE236" s="8">
        <v>532.53445152304585</v>
      </c>
    </row>
    <row r="237" spans="1:31">
      <c r="A237" s="10">
        <v>21904</v>
      </c>
      <c r="B237" s="10" t="s">
        <v>3</v>
      </c>
      <c r="C237" s="10" t="s">
        <v>78</v>
      </c>
      <c r="D237" s="10" t="s">
        <v>440</v>
      </c>
      <c r="E237" s="38">
        <v>66.959999999999994</v>
      </c>
      <c r="F237" s="8">
        <v>3524.0000000000059</v>
      </c>
      <c r="G237" s="8">
        <v>3503.6064474784225</v>
      </c>
      <c r="H237" s="8">
        <v>3481.8109379106745</v>
      </c>
      <c r="I237" s="8">
        <v>3458.7957114868859</v>
      </c>
      <c r="J237" s="8">
        <v>3434.7413601631379</v>
      </c>
      <c r="K237" s="8">
        <v>3409.8266575831221</v>
      </c>
      <c r="L237" s="8">
        <v>3384.2281359490044</v>
      </c>
      <c r="M237" s="8">
        <v>3358.1192379246722</v>
      </c>
      <c r="N237" s="8">
        <v>3331.6688848296708</v>
      </c>
      <c r="O237" s="8">
        <v>3305.0393440936627</v>
      </c>
      <c r="P237" s="8">
        <v>3278.383346184648</v>
      </c>
      <c r="Q237" s="8">
        <v>3251.8404883537369</v>
      </c>
      <c r="R237" s="8">
        <v>3225.5330610008568</v>
      </c>
      <c r="S237" s="8">
        <v>3199.5615308658453</v>
      </c>
      <c r="T237" s="8">
        <v>3174.0000000000086</v>
      </c>
      <c r="U237" s="8">
        <v>3149.3416605823804</v>
      </c>
      <c r="V237" s="8">
        <v>3125.8051314712857</v>
      </c>
      <c r="W237" s="8">
        <v>3103.0070092375836</v>
      </c>
      <c r="X237" s="8">
        <v>3080.5591599585887</v>
      </c>
      <c r="Y237" s="8">
        <v>3058.0955150146297</v>
      </c>
      <c r="Z237" s="8">
        <v>3035.2907572534455</v>
      </c>
      <c r="AA237" s="8">
        <v>3011.8710414481129</v>
      </c>
      <c r="AB237" s="8">
        <v>2987.6177937422194</v>
      </c>
      <c r="AC237" s="8">
        <v>2962.3661729688338</v>
      </c>
      <c r="AD237" s="8">
        <v>2936.0000000000091</v>
      </c>
      <c r="AE237" s="8">
        <v>2908.4449608516561</v>
      </c>
    </row>
    <row r="238" spans="1:31">
      <c r="A238" s="10">
        <v>21905</v>
      </c>
      <c r="B238" s="10" t="s">
        <v>3</v>
      </c>
      <c r="C238" s="10" t="s">
        <v>78</v>
      </c>
      <c r="D238" s="10" t="s">
        <v>441</v>
      </c>
      <c r="E238" s="38">
        <v>173.2</v>
      </c>
      <c r="F238" s="8">
        <v>1398.000000000003</v>
      </c>
      <c r="G238" s="8">
        <v>1393.9970239709082</v>
      </c>
      <c r="H238" s="8">
        <v>1387.5321951357053</v>
      </c>
      <c r="I238" s="8">
        <v>1378.8269512590737</v>
      </c>
      <c r="J238" s="8">
        <v>1368.1099226333979</v>
      </c>
      <c r="K238" s="8">
        <v>1355.6138802518535</v>
      </c>
      <c r="L238" s="8">
        <v>1341.5728448542882</v>
      </c>
      <c r="M238" s="8">
        <v>1326.2193190021719</v>
      </c>
      <c r="N238" s="8">
        <v>1309.7816048948141</v>
      </c>
      <c r="O238" s="8">
        <v>1292.48118372759</v>
      </c>
      <c r="P238" s="8">
        <v>1274.5301553892036</v>
      </c>
      <c r="Q238" s="8">
        <v>1256.12876642229</v>
      </c>
      <c r="R238" s="8">
        <v>1237.4630847753056</v>
      </c>
      <c r="S238" s="8">
        <v>1218.7029067950712</v>
      </c>
      <c r="T238" s="8">
        <v>1200.0000000000018</v>
      </c>
      <c r="U238" s="8">
        <v>1180.4690281926571</v>
      </c>
      <c r="V238" s="8">
        <v>1159.2558402059519</v>
      </c>
      <c r="W238" s="8">
        <v>1136.5335436367745</v>
      </c>
      <c r="X238" s="8">
        <v>1112.4696066957727</v>
      </c>
      <c r="Y238" s="8">
        <v>1087.234421975211</v>
      </c>
      <c r="Z238" s="8">
        <v>1061.0061407666872</v>
      </c>
      <c r="AA238" s="8">
        <v>1033.9720051875099</v>
      </c>
      <c r="AB238" s="8">
        <v>1006.3268723264516</v>
      </c>
      <c r="AC238" s="8">
        <v>978.26985089595667</v>
      </c>
      <c r="AD238" s="8">
        <v>950.00000000000159</v>
      </c>
      <c r="AE238" s="8">
        <v>921.71193768301737</v>
      </c>
    </row>
    <row r="239" spans="1:31">
      <c r="A239" s="10">
        <v>21906</v>
      </c>
      <c r="B239" s="10" t="s">
        <v>3</v>
      </c>
      <c r="C239" s="10" t="s">
        <v>78</v>
      </c>
      <c r="D239" s="10" t="s">
        <v>442</v>
      </c>
      <c r="E239" s="38">
        <v>287.58</v>
      </c>
      <c r="F239" s="8">
        <v>4429.0000000000118</v>
      </c>
      <c r="G239" s="8">
        <v>4435.0112004720831</v>
      </c>
      <c r="H239" s="8">
        <v>4438.0178038023168</v>
      </c>
      <c r="I239" s="8">
        <v>4438.2413523515361</v>
      </c>
      <c r="J239" s="8">
        <v>4435.9103575850604</v>
      </c>
      <c r="K239" s="8">
        <v>4431.2594682874596</v>
      </c>
      <c r="L239" s="8">
        <v>4424.5283118124917</v>
      </c>
      <c r="M239" s="8">
        <v>4415.9597720042866</v>
      </c>
      <c r="N239" s="8">
        <v>4405.7974760814041</v>
      </c>
      <c r="O239" s="8">
        <v>4394.2823114724461</v>
      </c>
      <c r="P239" s="8">
        <v>4381.6478800587392</v>
      </c>
      <c r="Q239" s="8">
        <v>4368.1149151422533</v>
      </c>
      <c r="R239" s="8">
        <v>4353.8848247473597</v>
      </c>
      <c r="S239" s="8">
        <v>4339.1326680065513</v>
      </c>
      <c r="T239" s="8">
        <v>4324.0000000000091</v>
      </c>
      <c r="U239" s="8">
        <v>4302.8009568839898</v>
      </c>
      <c r="V239" s="8">
        <v>4270.5659699155885</v>
      </c>
      <c r="W239" s="8">
        <v>4228.4796424154501</v>
      </c>
      <c r="X239" s="8">
        <v>4177.7403266590964</v>
      </c>
      <c r="Y239" s="8">
        <v>4119.5742870613967</v>
      </c>
      <c r="Z239" s="8">
        <v>4055.2399179591098</v>
      </c>
      <c r="AA239" s="8">
        <v>3986.0220606274202</v>
      </c>
      <c r="AB239" s="8">
        <v>3913.2185006958007</v>
      </c>
      <c r="AC239" s="8">
        <v>3838.1218147748605</v>
      </c>
      <c r="AD239" s="8">
        <v>3762.0000000000082</v>
      </c>
      <c r="AE239" s="8">
        <v>3686.0790177029776</v>
      </c>
    </row>
    <row r="240" spans="1:31">
      <c r="A240" s="10">
        <v>21907</v>
      </c>
      <c r="B240" s="10" t="s">
        <v>3</v>
      </c>
      <c r="C240" s="10" t="s">
        <v>78</v>
      </c>
      <c r="D240" s="10" t="s">
        <v>443</v>
      </c>
      <c r="E240" s="38">
        <v>146.97999999999999</v>
      </c>
      <c r="F240" s="8">
        <v>2759.000000000005</v>
      </c>
      <c r="G240" s="8">
        <v>2792.249970866706</v>
      </c>
      <c r="H240" s="8">
        <v>2820.5301219357034</v>
      </c>
      <c r="I240" s="8">
        <v>2844.1343829130024</v>
      </c>
      <c r="J240" s="8">
        <v>2863.397316079589</v>
      </c>
      <c r="K240" s="8">
        <v>2878.6882930052848</v>
      </c>
      <c r="L240" s="8">
        <v>2890.4056330572976</v>
      </c>
      <c r="M240" s="8">
        <v>2898.9706612478517</v>
      </c>
      <c r="N240" s="8">
        <v>2904.821628708798</v>
      </c>
      <c r="O240" s="8">
        <v>2908.4074523297545</v>
      </c>
      <c r="P240" s="8">
        <v>2910.1812687896772</v>
      </c>
      <c r="Q240" s="8">
        <v>2910.5938570776352</v>
      </c>
      <c r="R240" s="8">
        <v>2910.087054379846</v>
      </c>
      <c r="S240" s="8">
        <v>2909.0873621573955</v>
      </c>
      <c r="T240" s="8">
        <v>2908.0000000000068</v>
      </c>
      <c r="U240" s="8">
        <v>2900.3493971164517</v>
      </c>
      <c r="V240" s="8">
        <v>2880.2761273539318</v>
      </c>
      <c r="W240" s="8">
        <v>2849.1564884704944</v>
      </c>
      <c r="X240" s="8">
        <v>2808.4395127641797</v>
      </c>
      <c r="Y240" s="8">
        <v>2759.6258797603905</v>
      </c>
      <c r="Z240" s="8">
        <v>2704.2434580484519</v>
      </c>
      <c r="AA240" s="8">
        <v>2643.820003028869</v>
      </c>
      <c r="AB240" s="8">
        <v>2579.854924459265</v>
      </c>
      <c r="AC240" s="8">
        <v>2513.7926437619853</v>
      </c>
      <c r="AD240" s="8">
        <v>2447.000000000005</v>
      </c>
      <c r="AE240" s="8">
        <v>2380.7496705237686</v>
      </c>
    </row>
    <row r="241" spans="1:31">
      <c r="A241" s="10">
        <v>21908</v>
      </c>
      <c r="B241" s="10" t="s">
        <v>3</v>
      </c>
      <c r="C241" s="10" t="s">
        <v>78</v>
      </c>
      <c r="D241" s="10" t="s">
        <v>444</v>
      </c>
      <c r="E241" s="38">
        <v>208.45</v>
      </c>
      <c r="F241" s="8">
        <v>3099.0000000000045</v>
      </c>
      <c r="G241" s="8">
        <v>3101.8999674616107</v>
      </c>
      <c r="H241" s="8">
        <v>3100.2315610078167</v>
      </c>
      <c r="I241" s="8">
        <v>3094.3800790422843</v>
      </c>
      <c r="J241" s="8">
        <v>3084.7469254259572</v>
      </c>
      <c r="K241" s="8">
        <v>3071.7449636318552</v>
      </c>
      <c r="L241" s="8">
        <v>3055.7939997434423</v>
      </c>
      <c r="M241" s="8">
        <v>3037.3162799075594</v>
      </c>
      <c r="N241" s="8">
        <v>3016.7318904657077</v>
      </c>
      <c r="O241" s="8">
        <v>2994.4539797092411</v>
      </c>
      <c r="P241" s="8">
        <v>2970.8837748444075</v>
      </c>
      <c r="Q241" s="8">
        <v>2946.4054393537431</v>
      </c>
      <c r="R241" s="8">
        <v>2921.3808950589923</v>
      </c>
      <c r="S241" s="8">
        <v>2896.144808459836</v>
      </c>
      <c r="T241" s="8">
        <v>2871.0000000000077</v>
      </c>
      <c r="U241" s="8">
        <v>2843.6821087527542</v>
      </c>
      <c r="V241" s="8">
        <v>2811.9993104625323</v>
      </c>
      <c r="W241" s="8">
        <v>2776.3152372522673</v>
      </c>
      <c r="X241" s="8">
        <v>2736.9859802335009</v>
      </c>
      <c r="Y241" s="8">
        <v>2694.3808029932834</v>
      </c>
      <c r="Z241" s="8">
        <v>2648.8945681826831</v>
      </c>
      <c r="AA241" s="8">
        <v>2600.9520443465904</v>
      </c>
      <c r="AB241" s="8">
        <v>2551.0054421572959</v>
      </c>
      <c r="AC241" s="8">
        <v>2499.5271725246703</v>
      </c>
      <c r="AD241" s="8">
        <v>2447.000000000005</v>
      </c>
      <c r="AE241" s="8">
        <v>2393.9066231643706</v>
      </c>
    </row>
    <row r="242" spans="1:31">
      <c r="A242" s="10">
        <v>21909</v>
      </c>
      <c r="B242" s="10" t="s">
        <v>3</v>
      </c>
      <c r="C242" s="10" t="s">
        <v>78</v>
      </c>
      <c r="D242" s="10" t="s">
        <v>445</v>
      </c>
      <c r="E242" s="38">
        <v>209.24</v>
      </c>
      <c r="F242" s="8">
        <v>6351.0000000000173</v>
      </c>
      <c r="G242" s="8">
        <v>6380.693150058034</v>
      </c>
      <c r="H242" s="8">
        <v>6407.489116003796</v>
      </c>
      <c r="I242" s="8">
        <v>6431.6278163225325</v>
      </c>
      <c r="J242" s="8">
        <v>6453.3589013508554</v>
      </c>
      <c r="K242" s="8">
        <v>6472.9415432036903</v>
      </c>
      <c r="L242" s="8">
        <v>6490.6437086926717</v>
      </c>
      <c r="M242" s="8">
        <v>6506.7405461812277</v>
      </c>
      <c r="N242" s="8">
        <v>6521.511515096141</v>
      </c>
      <c r="O242" s="8">
        <v>6535.2359427948977</v>
      </c>
      <c r="P242" s="8">
        <v>6548.1868075383582</v>
      </c>
      <c r="Q242" s="8">
        <v>6560.6227124653915</v>
      </c>
      <c r="R242" s="8">
        <v>6572.7782206662396</v>
      </c>
      <c r="S242" s="8">
        <v>6584.8529449669077</v>
      </c>
      <c r="T242" s="8">
        <v>6597.0000000000127</v>
      </c>
      <c r="U242" s="8">
        <v>6610.3704623275289</v>
      </c>
      <c r="V242" s="8">
        <v>6625.5687103286</v>
      </c>
      <c r="W242" s="8">
        <v>6641.8143951535667</v>
      </c>
      <c r="X242" s="8">
        <v>6658.2855328986134</v>
      </c>
      <c r="Y242" s="8">
        <v>6674.17593803624</v>
      </c>
      <c r="Z242" s="8">
        <v>6688.7382342256797</v>
      </c>
      <c r="AA242" s="8">
        <v>6701.3116224230534</v>
      </c>
      <c r="AB242" s="8">
        <v>6711.3355990059226</v>
      </c>
      <c r="AC242" s="8">
        <v>6718.3521863757551</v>
      </c>
      <c r="AD242" s="8">
        <v>6722.0000000000218</v>
      </c>
      <c r="AE242" s="8">
        <v>6722.0037730727663</v>
      </c>
    </row>
    <row r="243" spans="1:31">
      <c r="A243" s="10">
        <v>21910</v>
      </c>
      <c r="B243" s="10" t="s">
        <v>3</v>
      </c>
      <c r="C243" s="10" t="s">
        <v>78</v>
      </c>
      <c r="D243" s="10" t="s">
        <v>446</v>
      </c>
      <c r="E243" s="38">
        <v>86</v>
      </c>
      <c r="F243" s="8">
        <v>2118.0000000000045</v>
      </c>
      <c r="G243" s="8">
        <v>2120.2087537023499</v>
      </c>
      <c r="H243" s="8">
        <v>2119.7004040795705</v>
      </c>
      <c r="I243" s="8">
        <v>2116.6634045943997</v>
      </c>
      <c r="J243" s="8">
        <v>2111.2953097557952</v>
      </c>
      <c r="K243" s="8">
        <v>2103.8008229965258</v>
      </c>
      <c r="L243" s="8">
        <v>2094.3897761898106</v>
      </c>
      <c r="M243" s="8">
        <v>2083.2749492561938</v>
      </c>
      <c r="N243" s="8">
        <v>2070.6696444684667</v>
      </c>
      <c r="O243" s="8">
        <v>2056.7849556800506</v>
      </c>
      <c r="P243" s="8">
        <v>2041.8267153514071</v>
      </c>
      <c r="Q243" s="8">
        <v>2025.9921574348564</v>
      </c>
      <c r="R243" s="8">
        <v>2009.4663954133064</v>
      </c>
      <c r="S243" s="8">
        <v>1992.418873900132</v>
      </c>
      <c r="T243" s="8">
        <v>1975.0000000000034</v>
      </c>
      <c r="U243" s="8">
        <v>1953.7062047144298</v>
      </c>
      <c r="V243" s="8">
        <v>1925.5434947899273</v>
      </c>
      <c r="W243" s="8">
        <v>1891.4172083128706</v>
      </c>
      <c r="X243" s="8">
        <v>1852.238914303859</v>
      </c>
      <c r="Y243" s="8">
        <v>1808.9211128917921</v>
      </c>
      <c r="Z243" s="8">
        <v>1762.3688462522784</v>
      </c>
      <c r="AA243" s="8">
        <v>1713.4685426184142</v>
      </c>
      <c r="AB243" s="8">
        <v>1663.0753229219574</v>
      </c>
      <c r="AC243" s="8">
        <v>1612.0003808263027</v>
      </c>
      <c r="AD243" s="8">
        <v>1561.0000000000043</v>
      </c>
      <c r="AE243" s="8">
        <v>1510.7674575953461</v>
      </c>
    </row>
    <row r="244" spans="1:31">
      <c r="A244" s="10">
        <v>22001</v>
      </c>
      <c r="B244" s="10" t="s">
        <v>3</v>
      </c>
      <c r="C244" s="10" t="s">
        <v>79</v>
      </c>
      <c r="D244" s="10" t="s">
        <v>79</v>
      </c>
      <c r="E244" s="38">
        <v>276.68</v>
      </c>
      <c r="F244" s="8">
        <v>17324.000000000058</v>
      </c>
      <c r="G244" s="8">
        <v>17651.277841103336</v>
      </c>
      <c r="H244" s="8">
        <v>17968.031513213617</v>
      </c>
      <c r="I244" s="8">
        <v>18273.430599649531</v>
      </c>
      <c r="J244" s="8">
        <v>18566.665552523766</v>
      </c>
      <c r="K244" s="8">
        <v>18846.953948493814</v>
      </c>
      <c r="L244" s="8">
        <v>19113.545062939444</v>
      </c>
      <c r="M244" s="8">
        <v>19365.721447691642</v>
      </c>
      <c r="N244" s="8">
        <v>19602.796126644935</v>
      </c>
      <c r="O244" s="8">
        <v>19824.104167047524</v>
      </c>
      <c r="P244" s="8">
        <v>20028.987765861079</v>
      </c>
      <c r="Q244" s="8">
        <v>20216.774608005326</v>
      </c>
      <c r="R244" s="8">
        <v>20386.750069832317</v>
      </c>
      <c r="S244" s="8">
        <v>20538.124780433278</v>
      </c>
      <c r="T244" s="8">
        <v>20670.000000000044</v>
      </c>
      <c r="U244" s="8">
        <v>20795.157980147567</v>
      </c>
      <c r="V244" s="8">
        <v>20924.350967651408</v>
      </c>
      <c r="W244" s="8">
        <v>21053.242765038718</v>
      </c>
      <c r="X244" s="8">
        <v>21177.27971459123</v>
      </c>
      <c r="Y244" s="8">
        <v>21291.880082155356</v>
      </c>
      <c r="Z244" s="8">
        <v>21392.587487730216</v>
      </c>
      <c r="AA244" s="8">
        <v>21475.183516684458</v>
      </c>
      <c r="AB244" s="8">
        <v>21535.760887046999</v>
      </c>
      <c r="AC244" s="8">
        <v>21570.763171924835</v>
      </c>
      <c r="AD244" s="8">
        <v>21577.00000000008</v>
      </c>
      <c r="AE244" s="8">
        <v>21551.648148414359</v>
      </c>
    </row>
    <row r="245" spans="1:31">
      <c r="A245" s="10">
        <v>22002</v>
      </c>
      <c r="B245" s="10" t="s">
        <v>3</v>
      </c>
      <c r="C245" s="10" t="s">
        <v>79</v>
      </c>
      <c r="D245" s="10" t="s">
        <v>447</v>
      </c>
      <c r="E245" s="38">
        <v>138.32</v>
      </c>
      <c r="F245" s="8">
        <v>1744.0000000000005</v>
      </c>
      <c r="G245" s="8">
        <v>1803.4902473648685</v>
      </c>
      <c r="H245" s="8">
        <v>1857.8661670819088</v>
      </c>
      <c r="I245" s="8">
        <v>1906.9571928429411</v>
      </c>
      <c r="J245" s="8">
        <v>1950.6801685481139</v>
      </c>
      <c r="K245" s="8">
        <v>1989.0362833898694</v>
      </c>
      <c r="L245" s="8">
        <v>2022.1062030805911</v>
      </c>
      <c r="M245" s="8">
        <v>2050.0435749817639</v>
      </c>
      <c r="N245" s="8">
        <v>2073.0671014039017</v>
      </c>
      <c r="O245" s="8">
        <v>2091.4514033878568</v>
      </c>
      <c r="P245" s="8">
        <v>2105.5169372732666</v>
      </c>
      <c r="Q245" s="8">
        <v>2115.6192749502015</v>
      </c>
      <c r="R245" s="8">
        <v>2122.13810902561</v>
      </c>
      <c r="S245" s="8">
        <v>2125.4663866915248</v>
      </c>
      <c r="T245" s="8">
        <v>2126.000000000005</v>
      </c>
      <c r="U245" s="8">
        <v>2120.4837919783513</v>
      </c>
      <c r="V245" s="8">
        <v>2105.7866690174624</v>
      </c>
      <c r="W245" s="8">
        <v>2082.5449925026514</v>
      </c>
      <c r="X245" s="8">
        <v>2051.4722376427271</v>
      </c>
      <c r="Y245" s="8">
        <v>2013.3547320341124</v>
      </c>
      <c r="Z245" s="8">
        <v>1969.0413890576533</v>
      </c>
      <c r="AA245" s="8">
        <v>1919.4276979370086</v>
      </c>
      <c r="AB245" s="8">
        <v>1865.435458101432</v>
      </c>
      <c r="AC245" s="8">
        <v>1807.9904043236061</v>
      </c>
      <c r="AD245" s="8">
        <v>1748.0000000000043</v>
      </c>
      <c r="AE245" s="8">
        <v>1686.3334170602907</v>
      </c>
    </row>
    <row r="246" spans="1:31">
      <c r="A246" s="10">
        <v>22003</v>
      </c>
      <c r="B246" s="10" t="s">
        <v>3</v>
      </c>
      <c r="C246" s="10" t="s">
        <v>79</v>
      </c>
      <c r="D246" s="10" t="s">
        <v>448</v>
      </c>
      <c r="E246" s="38">
        <v>64.05</v>
      </c>
      <c r="F246" s="8">
        <v>7712.0000000000109</v>
      </c>
      <c r="G246" s="8">
        <v>7721.4821911209092</v>
      </c>
      <c r="H246" s="8">
        <v>7723.9099273820739</v>
      </c>
      <c r="I246" s="8">
        <v>7719.8956951317705</v>
      </c>
      <c r="J246" s="8">
        <v>7710.0703090437137</v>
      </c>
      <c r="K246" s="8">
        <v>7695.0788835732583</v>
      </c>
      <c r="L246" s="8">
        <v>7675.5765141149095</v>
      </c>
      <c r="M246" s="8">
        <v>7652.2232820659738</v>
      </c>
      <c r="N246" s="8">
        <v>7625.6782131787913</v>
      </c>
      <c r="O246" s="8">
        <v>7596.5919022257694</v>
      </c>
      <c r="P246" s="8">
        <v>7565.597662974762</v>
      </c>
      <c r="Q246" s="8">
        <v>7533.3012577937407</v>
      </c>
      <c r="R246" s="8">
        <v>7500.269485719271</v>
      </c>
      <c r="S246" s="8">
        <v>7467.0181346062736</v>
      </c>
      <c r="T246" s="8">
        <v>7434.0000000000118</v>
      </c>
      <c r="U246" s="8">
        <v>7398.7623284640385</v>
      </c>
      <c r="V246" s="8">
        <v>7358.6069197092556</v>
      </c>
      <c r="W246" s="8">
        <v>7313.4976930347166</v>
      </c>
      <c r="X246" s="8">
        <v>7263.3734330836369</v>
      </c>
      <c r="Y246" s="8">
        <v>7208.2130107703224</v>
      </c>
      <c r="Z246" s="8">
        <v>7148.0804246647067</v>
      </c>
      <c r="AA246" s="8">
        <v>7083.1494474811625</v>
      </c>
      <c r="AB246" s="8">
        <v>7013.7103560446867</v>
      </c>
      <c r="AC246" s="8">
        <v>6940.1628562024243</v>
      </c>
      <c r="AD246" s="8">
        <v>6863.0000000000155</v>
      </c>
      <c r="AE246" s="8">
        <v>6782.7878872680076</v>
      </c>
    </row>
    <row r="247" spans="1:31">
      <c r="A247" s="10">
        <v>22004</v>
      </c>
      <c r="B247" s="10" t="s">
        <v>3</v>
      </c>
      <c r="C247" s="10" t="s">
        <v>79</v>
      </c>
      <c r="D247" s="10" t="s">
        <v>449</v>
      </c>
      <c r="E247" s="38">
        <v>43.65</v>
      </c>
      <c r="F247" s="8">
        <v>1263.0000000000014</v>
      </c>
      <c r="G247" s="8">
        <v>1293.4238950277402</v>
      </c>
      <c r="H247" s="8">
        <v>1322.9813658282951</v>
      </c>
      <c r="I247" s="8">
        <v>1351.4557063455879</v>
      </c>
      <c r="J247" s="8">
        <v>1378.6220097876267</v>
      </c>
      <c r="K247" s="8">
        <v>1404.2490899341021</v>
      </c>
      <c r="L247" s="8">
        <v>1428.1015735571934</v>
      </c>
      <c r="M247" s="8">
        <v>1449.9420573558441</v>
      </c>
      <c r="N247" s="8">
        <v>1469.5332110009263</v>
      </c>
      <c r="O247" s="8">
        <v>1486.6397155901464</v>
      </c>
      <c r="P247" s="8">
        <v>1501.0299571361752</v>
      </c>
      <c r="Q247" s="8">
        <v>1512.4774478107581</v>
      </c>
      <c r="R247" s="8">
        <v>1520.7620196570429</v>
      </c>
      <c r="S247" s="8">
        <v>1525.6709178178471</v>
      </c>
      <c r="T247" s="8">
        <v>1527.0000000000036</v>
      </c>
      <c r="U247" s="8">
        <v>1526.7502772410814</v>
      </c>
      <c r="V247" s="8">
        <v>1526.819258809043</v>
      </c>
      <c r="W247" s="8">
        <v>1526.8394458165419</v>
      </c>
      <c r="X247" s="8">
        <v>1526.4354304175863</v>
      </c>
      <c r="Y247" s="8">
        <v>1525.237883873175</v>
      </c>
      <c r="Z247" s="8">
        <v>1522.8946959189168</v>
      </c>
      <c r="AA247" s="8">
        <v>1519.079023923633</v>
      </c>
      <c r="AB247" s="8">
        <v>1513.4944503257261</v>
      </c>
      <c r="AC247" s="8">
        <v>1505.877756464278</v>
      </c>
      <c r="AD247" s="8">
        <v>1496.000000000003</v>
      </c>
      <c r="AE247" s="8">
        <v>1483.666654988436</v>
      </c>
    </row>
    <row r="248" spans="1:31">
      <c r="A248" s="10">
        <v>22005</v>
      </c>
      <c r="B248" s="10" t="s">
        <v>3</v>
      </c>
      <c r="C248" s="10" t="s">
        <v>79</v>
      </c>
      <c r="D248" s="10" t="s">
        <v>450</v>
      </c>
      <c r="E248" s="38">
        <v>373.82999999999993</v>
      </c>
      <c r="F248" s="8">
        <v>9619.00000000002</v>
      </c>
      <c r="G248" s="8">
        <v>9898.385483981685</v>
      </c>
      <c r="H248" s="8">
        <v>10173.862659613871</v>
      </c>
      <c r="I248" s="8">
        <v>10443.601457820821</v>
      </c>
      <c r="J248" s="8">
        <v>10705.663795039143</v>
      </c>
      <c r="K248" s="8">
        <v>10958.01699971173</v>
      </c>
      <c r="L248" s="8">
        <v>11198.549346077816</v>
      </c>
      <c r="M248" s="8">
        <v>11425.08693629281</v>
      </c>
      <c r="N248" s="8">
        <v>11635.411038404945</v>
      </c>
      <c r="O248" s="8">
        <v>11827.275004226045</v>
      </c>
      <c r="P248" s="8">
        <v>11998.420091000597</v>
      </c>
      <c r="Q248" s="8">
        <v>12146.589904703769</v>
      </c>
      <c r="R248" s="8">
        <v>12269.543748495707</v>
      </c>
      <c r="S248" s="8">
        <v>12365.069834787739</v>
      </c>
      <c r="T248" s="8">
        <v>12431.000000000031</v>
      </c>
      <c r="U248" s="8">
        <v>12482.763431623685</v>
      </c>
      <c r="V248" s="8">
        <v>12535.908840864402</v>
      </c>
      <c r="W248" s="8">
        <v>12588.337361318632</v>
      </c>
      <c r="X248" s="8">
        <v>12637.849235690239</v>
      </c>
      <c r="Y248" s="8">
        <v>12682.257079549016</v>
      </c>
      <c r="Z248" s="8">
        <v>12719.47446017792</v>
      </c>
      <c r="AA248" s="8">
        <v>12747.577339416992</v>
      </c>
      <c r="AB248" s="8">
        <v>12764.839801837266</v>
      </c>
      <c r="AC248" s="8">
        <v>12769.748260937748</v>
      </c>
      <c r="AD248" s="8">
        <v>12761.000000000022</v>
      </c>
      <c r="AE248" s="8">
        <v>12737.492669153326</v>
      </c>
    </row>
    <row r="249" spans="1:31">
      <c r="A249" s="10">
        <v>22006</v>
      </c>
      <c r="B249" s="10" t="s">
        <v>3</v>
      </c>
      <c r="C249" s="10" t="s">
        <v>79</v>
      </c>
      <c r="D249" s="10" t="s">
        <v>451</v>
      </c>
      <c r="E249" s="38">
        <v>22.89</v>
      </c>
      <c r="F249" s="8">
        <v>3103.0000000000014</v>
      </c>
      <c r="G249" s="8">
        <v>3088.0844202106127</v>
      </c>
      <c r="H249" s="8">
        <v>3072.5559079871769</v>
      </c>
      <c r="I249" s="8">
        <v>3056.6527430611663</v>
      </c>
      <c r="J249" s="8">
        <v>3040.6096147614285</v>
      </c>
      <c r="K249" s="8">
        <v>3024.6577716925467</v>
      </c>
      <c r="L249" s="8">
        <v>3009.0250523955424</v>
      </c>
      <c r="M249" s="8">
        <v>2993.9356372879356</v>
      </c>
      <c r="N249" s="8">
        <v>2979.6093680624963</v>
      </c>
      <c r="O249" s="8">
        <v>2966.2605096524239</v>
      </c>
      <c r="P249" s="8">
        <v>2954.0958797232752</v>
      </c>
      <c r="Q249" s="8">
        <v>2943.3123374894944</v>
      </c>
      <c r="R249" s="8">
        <v>2934.093701432439</v>
      </c>
      <c r="S249" s="8">
        <v>2926.6072459606271</v>
      </c>
      <c r="T249" s="8">
        <v>2921.0000000000064</v>
      </c>
      <c r="U249" s="8">
        <v>2917.0364192145216</v>
      </c>
      <c r="V249" s="8">
        <v>2914.2144462263573</v>
      </c>
      <c r="W249" s="8">
        <v>2912.2360017732803</v>
      </c>
      <c r="X249" s="8">
        <v>2910.789563699936</v>
      </c>
      <c r="Y249" s="8">
        <v>2909.5750498698426</v>
      </c>
      <c r="Z249" s="8">
        <v>2908.3218792583884</v>
      </c>
      <c r="AA249" s="8">
        <v>2906.8000646938199</v>
      </c>
      <c r="AB249" s="8">
        <v>2904.8250500102858</v>
      </c>
      <c r="AC249" s="8">
        <v>2902.2575586947964</v>
      </c>
      <c r="AD249" s="8">
        <v>2899.0000000000086</v>
      </c>
      <c r="AE249" s="8">
        <v>2894.9910562709806</v>
      </c>
    </row>
    <row r="250" spans="1:31">
      <c r="A250" s="10">
        <v>22007</v>
      </c>
      <c r="B250" s="10" t="s">
        <v>3</v>
      </c>
      <c r="C250" s="10" t="s">
        <v>79</v>
      </c>
      <c r="D250" s="10" t="s">
        <v>452</v>
      </c>
      <c r="E250" s="38">
        <v>162.21</v>
      </c>
      <c r="F250" s="8">
        <v>2278.0000000000045</v>
      </c>
      <c r="G250" s="8">
        <v>2303.5314025485873</v>
      </c>
      <c r="H250" s="8">
        <v>2325.1985952756531</v>
      </c>
      <c r="I250" s="8">
        <v>2343.238867646689</v>
      </c>
      <c r="J250" s="8">
        <v>2357.91911475388</v>
      </c>
      <c r="K250" s="8">
        <v>2369.5315620518172</v>
      </c>
      <c r="L250" s="8">
        <v>2378.3894627081763</v>
      </c>
      <c r="M250" s="8">
        <v>2384.8227156471976</v>
      </c>
      <c r="N250" s="8">
        <v>2389.173342974706</v>
      </c>
      <c r="O250" s="8">
        <v>2391.7907786530127</v>
      </c>
      <c r="P250" s="8">
        <v>2393.0269543532099</v>
      </c>
      <c r="Q250" s="8">
        <v>2393.2312190836233</v>
      </c>
      <c r="R250" s="8">
        <v>2392.745189769475</v>
      </c>
      <c r="S250" s="8">
        <v>2391.897691650966</v>
      </c>
      <c r="T250" s="8">
        <v>2391.000000000005</v>
      </c>
      <c r="U250" s="8">
        <v>2383.638672533104</v>
      </c>
      <c r="V250" s="8">
        <v>2364.1241664697977</v>
      </c>
      <c r="W250" s="8">
        <v>2333.9230707588854</v>
      </c>
      <c r="X250" s="8">
        <v>2294.5858139291145</v>
      </c>
      <c r="Y250" s="8">
        <v>2247.7098677011058</v>
      </c>
      <c r="Z250" s="8">
        <v>2194.9031383992133</v>
      </c>
      <c r="AA250" s="8">
        <v>2137.7484360564408</v>
      </c>
      <c r="AB250" s="8">
        <v>2077.7708543272638</v>
      </c>
      <c r="AC250" s="8">
        <v>2016.4101593726446</v>
      </c>
      <c r="AD250" s="8">
        <v>1955.0000000000032</v>
      </c>
      <c r="AE250" s="8">
        <v>1894.7551470119533</v>
      </c>
    </row>
    <row r="251" spans="1:31">
      <c r="A251" s="10">
        <v>22008</v>
      </c>
      <c r="B251" s="10" t="s">
        <v>3</v>
      </c>
      <c r="C251" s="10" t="s">
        <v>79</v>
      </c>
      <c r="D251" s="10" t="s">
        <v>453</v>
      </c>
      <c r="E251" s="38">
        <v>279.85000000000002</v>
      </c>
      <c r="F251" s="8">
        <v>7145.0000000000218</v>
      </c>
      <c r="G251" s="8">
        <v>7170.3985902841805</v>
      </c>
      <c r="H251" s="8">
        <v>7190.8517431776336</v>
      </c>
      <c r="I251" s="8">
        <v>7206.7963736019956</v>
      </c>
      <c r="J251" s="8">
        <v>7218.6850119208621</v>
      </c>
      <c r="K251" s="8">
        <v>7226.9839390526977</v>
      </c>
      <c r="L251" s="8">
        <v>7232.170895422978</v>
      </c>
      <c r="M251" s="8">
        <v>7234.7319740609373</v>
      </c>
      <c r="N251" s="8">
        <v>7235.1573126693092</v>
      </c>
      <c r="O251" s="8">
        <v>7233.935268323431</v>
      </c>
      <c r="P251" s="8">
        <v>7231.5448888292694</v>
      </c>
      <c r="Q251" s="8">
        <v>7228.4466774869907</v>
      </c>
      <c r="R251" s="8">
        <v>7225.0718665711574</v>
      </c>
      <c r="S251" s="8">
        <v>7221.8106452938182</v>
      </c>
      <c r="T251" s="8">
        <v>7219.0000000000164</v>
      </c>
      <c r="U251" s="8">
        <v>7190.2862607150346</v>
      </c>
      <c r="V251" s="8">
        <v>7113.3433409738836</v>
      </c>
      <c r="W251" s="8">
        <v>6994.9799835753392</v>
      </c>
      <c r="X251" s="8">
        <v>6842.4036936805105</v>
      </c>
      <c r="Y251" s="8">
        <v>6662.9472074787909</v>
      </c>
      <c r="Z251" s="8">
        <v>6463.8277074000353</v>
      </c>
      <c r="AA251" s="8">
        <v>6251.9449352855745</v>
      </c>
      <c r="AB251" s="8">
        <v>6033.724192885209</v>
      </c>
      <c r="AC251" s="8">
        <v>5815.0083452473873</v>
      </c>
      <c r="AD251" s="8">
        <v>5601.0000000000136</v>
      </c>
      <c r="AE251" s="8">
        <v>5396.2519307387856</v>
      </c>
    </row>
    <row r="252" spans="1:31">
      <c r="A252" s="10">
        <v>30101</v>
      </c>
      <c r="B252" s="10" t="s">
        <v>80</v>
      </c>
      <c r="C252" s="10" t="s">
        <v>81</v>
      </c>
      <c r="D252" s="10" t="s">
        <v>81</v>
      </c>
      <c r="E252" s="38">
        <v>313.07000000000005</v>
      </c>
      <c r="F252" s="8">
        <v>51068.000000000146</v>
      </c>
      <c r="G252" s="8">
        <v>51173.989798302486</v>
      </c>
      <c r="H252" s="8">
        <v>51316.493647169351</v>
      </c>
      <c r="I252" s="8">
        <v>51494.759672637796</v>
      </c>
      <c r="J252" s="8">
        <v>51708.113856537639</v>
      </c>
      <c r="K252" s="8">
        <v>51955.960758529633</v>
      </c>
      <c r="L252" s="8">
        <v>52237.779971893731</v>
      </c>
      <c r="M252" s="8">
        <v>52553.115210426258</v>
      </c>
      <c r="N252" s="8">
        <v>52901.552681098787</v>
      </c>
      <c r="O252" s="8">
        <v>53282.685566269924</v>
      </c>
      <c r="P252" s="8">
        <v>53696.06206422273</v>
      </c>
      <c r="Q252" s="8">
        <v>54141.115531356976</v>
      </c>
      <c r="R252" s="8">
        <v>54617.076797898793</v>
      </c>
      <c r="S252" s="8">
        <v>55122.87058939664</v>
      </c>
      <c r="T252" s="8">
        <v>55657.00000000016</v>
      </c>
      <c r="U252" s="8">
        <v>56334.869381930388</v>
      </c>
      <c r="V252" s="8">
        <v>57260.31385938645</v>
      </c>
      <c r="W252" s="8">
        <v>58414.548183607862</v>
      </c>
      <c r="X252" s="8">
        <v>59779.028312153794</v>
      </c>
      <c r="Y252" s="8">
        <v>61335.008467420084</v>
      </c>
      <c r="Z252" s="8">
        <v>63063.095384245506</v>
      </c>
      <c r="AA252" s="8">
        <v>64942.788786405115</v>
      </c>
      <c r="AB252" s="8">
        <v>66952.009085406986</v>
      </c>
      <c r="AC252" s="8">
        <v>69066.624453184762</v>
      </c>
      <c r="AD252" s="8">
        <v>71260.000000000189</v>
      </c>
      <c r="AE252" s="8">
        <v>73502.602254704441</v>
      </c>
    </row>
    <row r="253" spans="1:31">
      <c r="A253" s="10">
        <v>30102</v>
      </c>
      <c r="B253" s="10" t="s">
        <v>80</v>
      </c>
      <c r="C253" s="10" t="s">
        <v>81</v>
      </c>
      <c r="D253" s="10" t="s">
        <v>454</v>
      </c>
      <c r="E253" s="38">
        <v>186.10000000000002</v>
      </c>
      <c r="F253" s="8">
        <v>1434.0000000000016</v>
      </c>
      <c r="G253" s="8">
        <v>1419.393822713055</v>
      </c>
      <c r="H253" s="8">
        <v>1405.7831450932717</v>
      </c>
      <c r="I253" s="8">
        <v>1393.172082835056</v>
      </c>
      <c r="J253" s="8">
        <v>1381.5661673888158</v>
      </c>
      <c r="K253" s="8">
        <v>1370.9726301917908</v>
      </c>
      <c r="L253" s="8">
        <v>1361.4005597864109</v>
      </c>
      <c r="M253" s="8">
        <v>1352.8608655066273</v>
      </c>
      <c r="N253" s="8">
        <v>1345.3659821746655</v>
      </c>
      <c r="O253" s="8">
        <v>1338.9292607388113</v>
      </c>
      <c r="P253" s="8">
        <v>1333.5640095220285</v>
      </c>
      <c r="Q253" s="8">
        <v>1329.2821786175796</v>
      </c>
      <c r="R253" s="8">
        <v>1326.0927139212711</v>
      </c>
      <c r="S253" s="8">
        <v>1323.9996441809683</v>
      </c>
      <c r="T253" s="8">
        <v>1323.0000000000025</v>
      </c>
      <c r="U253" s="8">
        <v>1323.609012890239</v>
      </c>
      <c r="V253" s="8">
        <v>1326.2179394725183</v>
      </c>
      <c r="W253" s="8">
        <v>1330.6233691883983</v>
      </c>
      <c r="X253" s="8">
        <v>1336.6199870005883</v>
      </c>
      <c r="Y253" s="8">
        <v>1344.0095430907329</v>
      </c>
      <c r="Z253" s="8">
        <v>1352.6072227573327</v>
      </c>
      <c r="AA253" s="8">
        <v>1362.2453816749864</v>
      </c>
      <c r="AB253" s="8">
        <v>1372.7749172858842</v>
      </c>
      <c r="AC253" s="8">
        <v>1384.0647499141232</v>
      </c>
      <c r="AD253" s="8">
        <v>1396.0000000000023</v>
      </c>
      <c r="AE253" s="8">
        <v>1408.4794992076547</v>
      </c>
    </row>
    <row r="254" spans="1:31">
      <c r="A254" s="10">
        <v>30103</v>
      </c>
      <c r="B254" s="10" t="s">
        <v>80</v>
      </c>
      <c r="C254" s="10" t="s">
        <v>81</v>
      </c>
      <c r="D254" s="10" t="s">
        <v>455</v>
      </c>
      <c r="E254" s="38">
        <v>641.68000000000006</v>
      </c>
      <c r="F254" s="8">
        <v>2932.0000000000059</v>
      </c>
      <c r="G254" s="8">
        <v>2935.0948802608377</v>
      </c>
      <c r="H254" s="8">
        <v>2934.4778411988186</v>
      </c>
      <c r="I254" s="8">
        <v>2930.3719324143567</v>
      </c>
      <c r="J254" s="8">
        <v>2923.0128660599862</v>
      </c>
      <c r="K254" s="8">
        <v>2912.6467403740803</v>
      </c>
      <c r="L254" s="8">
        <v>2899.5276006199492</v>
      </c>
      <c r="M254" s="8">
        <v>2883.9147075757223</v>
      </c>
      <c r="N254" s="8">
        <v>2866.0693943840652</v>
      </c>
      <c r="O254" s="8">
        <v>2846.2514306217531</v>
      </c>
      <c r="P254" s="8">
        <v>2824.7148746057906</v>
      </c>
      <c r="Q254" s="8">
        <v>2801.7034749249951</v>
      </c>
      <c r="R254" s="8">
        <v>2777.4457707409415</v>
      </c>
      <c r="S254" s="8">
        <v>2752.1501257949526</v>
      </c>
      <c r="T254" s="8">
        <v>2726.0000000000073</v>
      </c>
      <c r="U254" s="8">
        <v>2690.7019239229908</v>
      </c>
      <c r="V254" s="8">
        <v>2639.4772621222683</v>
      </c>
      <c r="W254" s="8">
        <v>2574.8467096065556</v>
      </c>
      <c r="X254" s="8">
        <v>2499.3795162377196</v>
      </c>
      <c r="Y254" s="8">
        <v>2415.617752810093</v>
      </c>
      <c r="Z254" s="8">
        <v>2326.0096636002904</v>
      </c>
      <c r="AA254" s="8">
        <v>2232.8534583211003</v>
      </c>
      <c r="AB254" s="8">
        <v>2138.2533170401184</v>
      </c>
      <c r="AC254" s="8">
        <v>2044.0890478964448</v>
      </c>
      <c r="AD254" s="8">
        <v>1952.0000000000041</v>
      </c>
      <c r="AE254" s="8">
        <v>1863.3828293137888</v>
      </c>
    </row>
    <row r="255" spans="1:31">
      <c r="A255" s="10">
        <v>30104</v>
      </c>
      <c r="B255" s="10" t="s">
        <v>80</v>
      </c>
      <c r="C255" s="10" t="s">
        <v>81</v>
      </c>
      <c r="D255" s="10" t="s">
        <v>456</v>
      </c>
      <c r="E255" s="38">
        <v>817.98000000000013</v>
      </c>
      <c r="F255" s="8">
        <v>16137.000000000045</v>
      </c>
      <c r="G255" s="8">
        <v>16399.934343873589</v>
      </c>
      <c r="H255" s="8">
        <v>16642.868356539704</v>
      </c>
      <c r="I255" s="8">
        <v>16865.439126080819</v>
      </c>
      <c r="J255" s="8">
        <v>17067.398179614087</v>
      </c>
      <c r="K255" s="8">
        <v>17248.612035420319</v>
      </c>
      <c r="L255" s="8">
        <v>17409.060286154028</v>
      </c>
      <c r="M255" s="8">
        <v>17548.830160594483</v>
      </c>
      <c r="N255" s="8">
        <v>17668.106520990939</v>
      </c>
      <c r="O255" s="8">
        <v>17767.156459056176</v>
      </c>
      <c r="P255" s="8">
        <v>17846.308060695348</v>
      </c>
      <c r="Q255" s="8">
        <v>17905.923496307627</v>
      </c>
      <c r="R255" s="8">
        <v>17946.367308937246</v>
      </c>
      <c r="S255" s="8">
        <v>17967.97153547444</v>
      </c>
      <c r="T255" s="8">
        <v>17971.000000000069</v>
      </c>
      <c r="U255" s="8">
        <v>17959.437825985169</v>
      </c>
      <c r="V255" s="8">
        <v>17935.741101953878</v>
      </c>
      <c r="W255" s="8">
        <v>17897.652526901897</v>
      </c>
      <c r="X255" s="8">
        <v>17842.872591928764</v>
      </c>
      <c r="Y255" s="8">
        <v>17769.237078616043</v>
      </c>
      <c r="Z255" s="8">
        <v>17674.850707168447</v>
      </c>
      <c r="AA255" s="8">
        <v>17558.173805839302</v>
      </c>
      <c r="AB255" s="8">
        <v>17418.065347518703</v>
      </c>
      <c r="AC255" s="8">
        <v>17253.790099808266</v>
      </c>
      <c r="AD255" s="8">
        <v>17065.000000000062</v>
      </c>
      <c r="AE255" s="8">
        <v>16851.700594891092</v>
      </c>
    </row>
    <row r="256" spans="1:31">
      <c r="A256" s="10">
        <v>30105</v>
      </c>
      <c r="B256" s="10" t="s">
        <v>80</v>
      </c>
      <c r="C256" s="10" t="s">
        <v>81</v>
      </c>
      <c r="D256" s="10" t="s">
        <v>457</v>
      </c>
      <c r="E256" s="38">
        <v>432.62000000000006</v>
      </c>
      <c r="F256" s="8">
        <v>4865.00000000001</v>
      </c>
      <c r="G256" s="8">
        <v>4883.4048105730153</v>
      </c>
      <c r="H256" s="8">
        <v>4898.2899553369143</v>
      </c>
      <c r="I256" s="8">
        <v>4909.9619377058843</v>
      </c>
      <c r="J256" s="8">
        <v>4918.7388133818968</v>
      </c>
      <c r="K256" s="8">
        <v>4924.9487643610264</v>
      </c>
      <c r="L256" s="8">
        <v>4928.9283931135597</v>
      </c>
      <c r="M256" s="8">
        <v>4931.0204727252312</v>
      </c>
      <c r="N256" s="8">
        <v>4931.5708917093261</v>
      </c>
      <c r="O256" s="8">
        <v>4930.9245790378482</v>
      </c>
      <c r="P256" s="8">
        <v>4929.4202837446883</v>
      </c>
      <c r="Q256" s="8">
        <v>4927.3842078585076</v>
      </c>
      <c r="R256" s="8">
        <v>4925.1226400916366</v>
      </c>
      <c r="S256" s="8">
        <v>4922.9138942475647</v>
      </c>
      <c r="T256" s="8">
        <v>4921.0000000000127</v>
      </c>
      <c r="U256" s="8">
        <v>4885.1448501795121</v>
      </c>
      <c r="V256" s="8">
        <v>4787.2992445916161</v>
      </c>
      <c r="W256" s="8">
        <v>4638.2108682390872</v>
      </c>
      <c r="X256" s="8">
        <v>4449.5148266776914</v>
      </c>
      <c r="Y256" s="8">
        <v>4232.8619380540867</v>
      </c>
      <c r="Z256" s="8">
        <v>3999.2279276706122</v>
      </c>
      <c r="AA256" s="8">
        <v>3758.4271945258156</v>
      </c>
      <c r="AB256" s="8">
        <v>3518.8284647515206</v>
      </c>
      <c r="AC256" s="8">
        <v>3287.2499928574994</v>
      </c>
      <c r="AD256" s="8">
        <v>3069.0000000000095</v>
      </c>
      <c r="AE256" s="8">
        <v>2868.023506406721</v>
      </c>
    </row>
    <row r="257" spans="1:31">
      <c r="A257" s="10">
        <v>30106</v>
      </c>
      <c r="B257" s="10" t="s">
        <v>80</v>
      </c>
      <c r="C257" s="10" t="s">
        <v>81</v>
      </c>
      <c r="D257" s="10" t="s">
        <v>458</v>
      </c>
      <c r="E257" s="38">
        <v>521.62000000000012</v>
      </c>
      <c r="F257" s="8">
        <v>4967.0000000000064</v>
      </c>
      <c r="G257" s="8">
        <v>5072.6707814498441</v>
      </c>
      <c r="H257" s="8">
        <v>5164.0594103277981</v>
      </c>
      <c r="I257" s="8">
        <v>5241.6751901268635</v>
      </c>
      <c r="J257" s="8">
        <v>5306.2258133123241</v>
      </c>
      <c r="K257" s="8">
        <v>5358.5922357086047</v>
      </c>
      <c r="L257" s="8">
        <v>5399.8024040161172</v>
      </c>
      <c r="M257" s="8">
        <v>5431.0045113727838</v>
      </c>
      <c r="N257" s="8">
        <v>5453.4403420893213</v>
      </c>
      <c r="O257" s="8">
        <v>5468.4191947880254</v>
      </c>
      <c r="P257" s="8">
        <v>5477.2928441839385</v>
      </c>
      <c r="Q257" s="8">
        <v>5481.4320084585124</v>
      </c>
      <c r="R257" s="8">
        <v>5482.2048176726266</v>
      </c>
      <c r="S257" s="8">
        <v>5480.9578103876865</v>
      </c>
      <c r="T257" s="8">
        <v>5479.0000000000173</v>
      </c>
      <c r="U257" s="8">
        <v>5434.0943413627774</v>
      </c>
      <c r="V257" s="8">
        <v>5311.0113514133245</v>
      </c>
      <c r="W257" s="8">
        <v>5123.3794693841273</v>
      </c>
      <c r="X257" s="8">
        <v>4886.1618372715266</v>
      </c>
      <c r="Y257" s="8">
        <v>4614.403230779003</v>
      </c>
      <c r="Z257" s="8">
        <v>4322.2338712113915</v>
      </c>
      <c r="AA257" s="8">
        <v>4022.1721192188065</v>
      </c>
      <c r="AB257" s="8">
        <v>3724.7237431668409</v>
      </c>
      <c r="AC257" s="8">
        <v>3438.242815698195</v>
      </c>
      <c r="AD257" s="8">
        <v>3169.0000000000095</v>
      </c>
      <c r="AE257" s="8">
        <v>2921.3972573551537</v>
      </c>
    </row>
    <row r="258" spans="1:31">
      <c r="A258" s="10">
        <v>30107</v>
      </c>
      <c r="B258" s="10" t="s">
        <v>80</v>
      </c>
      <c r="C258" s="10" t="s">
        <v>81</v>
      </c>
      <c r="D258" s="10" t="s">
        <v>459</v>
      </c>
      <c r="E258" s="38">
        <v>370.69000000000005</v>
      </c>
      <c r="F258" s="8">
        <v>5159.0000000000109</v>
      </c>
      <c r="G258" s="8">
        <v>5162.4370091197979</v>
      </c>
      <c r="H258" s="8">
        <v>5155.4987707457667</v>
      </c>
      <c r="I258" s="8">
        <v>5138.8635939676833</v>
      </c>
      <c r="J258" s="8">
        <v>5113.2603295063855</v>
      </c>
      <c r="K258" s="8">
        <v>5079.4565812285118</v>
      </c>
      <c r="L258" s="8">
        <v>5038.247022503373</v>
      </c>
      <c r="M258" s="8">
        <v>4990.4417349535479</v>
      </c>
      <c r="N258" s="8">
        <v>4936.8544924649113</v>
      </c>
      <c r="O258" s="8">
        <v>4878.2909668731654</v>
      </c>
      <c r="P258" s="8">
        <v>4815.5369242232036</v>
      </c>
      <c r="Q258" s="8">
        <v>4749.3465972724316</v>
      </c>
      <c r="R258" s="8">
        <v>4680.4315421422107</v>
      </c>
      <c r="S258" s="8">
        <v>4609.4503933219057</v>
      </c>
      <c r="T258" s="8">
        <v>4537.0000000000118</v>
      </c>
      <c r="U258" s="8">
        <v>4447.5172175837861</v>
      </c>
      <c r="V258" s="8">
        <v>4328.5845369907438</v>
      </c>
      <c r="W258" s="8">
        <v>4185.5980390628674</v>
      </c>
      <c r="X258" s="8">
        <v>4023.9646946256585</v>
      </c>
      <c r="Y258" s="8">
        <v>3848.9215616778988</v>
      </c>
      <c r="Z258" s="8">
        <v>3665.3863208008938</v>
      </c>
      <c r="AA258" s="8">
        <v>3477.8414228813208</v>
      </c>
      <c r="AB258" s="8">
        <v>3290.2535655202305</v>
      </c>
      <c r="AC258" s="8">
        <v>3106.0286161192225</v>
      </c>
      <c r="AD258" s="8">
        <v>2928.0000000000068</v>
      </c>
      <c r="AE258" s="8">
        <v>2758.4465888737022</v>
      </c>
    </row>
    <row r="259" spans="1:31">
      <c r="A259" s="10">
        <v>30108</v>
      </c>
      <c r="B259" s="10" t="s">
        <v>80</v>
      </c>
      <c r="C259" s="10" t="s">
        <v>81</v>
      </c>
      <c r="D259" s="10" t="s">
        <v>460</v>
      </c>
      <c r="E259" s="38">
        <v>108.77</v>
      </c>
      <c r="F259" s="8">
        <v>3560.0000000000018</v>
      </c>
      <c r="G259" s="8">
        <v>3620.1062896859298</v>
      </c>
      <c r="H259" s="8">
        <v>3671.7364937245115</v>
      </c>
      <c r="I259" s="8">
        <v>3715.2865267514208</v>
      </c>
      <c r="J259" s="8">
        <v>3751.2468239553073</v>
      </c>
      <c r="K259" s="8">
        <v>3780.1895624223907</v>
      </c>
      <c r="L259" s="8">
        <v>3802.7556145428812</v>
      </c>
      <c r="M259" s="8">
        <v>3819.6413994159998</v>
      </c>
      <c r="N259" s="8">
        <v>3831.5857513261917</v>
      </c>
      <c r="O259" s="8">
        <v>3839.3569124952837</v>
      </c>
      <c r="P259" s="8">
        <v>3843.7397785717458</v>
      </c>
      <c r="Q259" s="8">
        <v>3845.5235728875814</v>
      </c>
      <c r="R259" s="8">
        <v>3845.4901883709235</v>
      </c>
      <c r="S259" s="8">
        <v>3844.4034999942241</v>
      </c>
      <c r="T259" s="8">
        <v>3843.0000000000127</v>
      </c>
      <c r="U259" s="8">
        <v>3822.1489366058745</v>
      </c>
      <c r="V259" s="8">
        <v>3765.4223054159315</v>
      </c>
      <c r="W259" s="8">
        <v>3678.1265898579486</v>
      </c>
      <c r="X259" s="8">
        <v>3566.0080462147885</v>
      </c>
      <c r="Y259" s="8">
        <v>3434.930462431741</v>
      </c>
      <c r="Z259" s="8">
        <v>3290.6007645538671</v>
      </c>
      <c r="AA259" s="8">
        <v>3138.3521627446307</v>
      </c>
      <c r="AB259" s="8">
        <v>2982.9895211727439</v>
      </c>
      <c r="AC259" s="8">
        <v>2828.6965600435828</v>
      </c>
      <c r="AD259" s="8">
        <v>2679.0000000000064</v>
      </c>
      <c r="AE259" s="8">
        <v>2536.7824453526091</v>
      </c>
    </row>
    <row r="260" spans="1:31">
      <c r="A260" s="10">
        <v>30109</v>
      </c>
      <c r="B260" s="10" t="s">
        <v>80</v>
      </c>
      <c r="C260" s="10" t="s">
        <v>81</v>
      </c>
      <c r="D260" s="10" t="s">
        <v>461</v>
      </c>
      <c r="E260" s="38">
        <v>54.600000000000009</v>
      </c>
      <c r="F260" s="8">
        <v>4969.9999999999991</v>
      </c>
      <c r="G260" s="8">
        <v>5142.749373541682</v>
      </c>
      <c r="H260" s="8">
        <v>5319.9407978329018</v>
      </c>
      <c r="I260" s="8">
        <v>5501.8500734848067</v>
      </c>
      <c r="J260" s="8">
        <v>5688.7833915827187</v>
      </c>
      <c r="K260" s="8">
        <v>5881.0802833185171</v>
      </c>
      <c r="L260" s="8">
        <v>6079.1163363196574</v>
      </c>
      <c r="M260" s="8">
        <v>6283.305235163195</v>
      </c>
      <c r="N260" s="8">
        <v>6494.0995781879292</v>
      </c>
      <c r="O260" s="8">
        <v>6711.9898599487715</v>
      </c>
      <c r="P260" s="8">
        <v>6937.5010049660814</v>
      </c>
      <c r="Q260" s="8">
        <v>7171.1859074463709</v>
      </c>
      <c r="R260" s="8">
        <v>7413.6155809355669</v>
      </c>
      <c r="S260" s="8">
        <v>7665.3657492178418</v>
      </c>
      <c r="T260" s="8">
        <v>7927.0000000000146</v>
      </c>
      <c r="U260" s="8">
        <v>8200.5046914178074</v>
      </c>
      <c r="V260" s="8">
        <v>8487.3814710683746</v>
      </c>
      <c r="W260" s="8">
        <v>8787.2924473194453</v>
      </c>
      <c r="X260" s="8">
        <v>9099.7443294946261</v>
      </c>
      <c r="Y260" s="8">
        <v>9424.148867932352</v>
      </c>
      <c r="Z260" s="8">
        <v>9759.8764187798861</v>
      </c>
      <c r="AA260" s="8">
        <v>10106.29849558505</v>
      </c>
      <c r="AB260" s="8">
        <v>10462.817427534634</v>
      </c>
      <c r="AC260" s="8">
        <v>10828.883291661363</v>
      </c>
      <c r="AD260" s="8">
        <v>11204.000000000033</v>
      </c>
      <c r="AE260" s="8">
        <v>11587.723839116084</v>
      </c>
    </row>
    <row r="261" spans="1:31">
      <c r="A261" s="10">
        <v>30201</v>
      </c>
      <c r="B261" s="10" t="s">
        <v>80</v>
      </c>
      <c r="C261" s="10" t="s">
        <v>82</v>
      </c>
      <c r="D261" s="10" t="s">
        <v>82</v>
      </c>
      <c r="E261" s="38">
        <v>370.03</v>
      </c>
      <c r="F261" s="8">
        <v>25922.000000000062</v>
      </c>
      <c r="G261" s="8">
        <v>26994.870917753149</v>
      </c>
      <c r="H261" s="8">
        <v>28071.537191074207</v>
      </c>
      <c r="I261" s="8">
        <v>29149.164129613364</v>
      </c>
      <c r="J261" s="8">
        <v>30224.832448018697</v>
      </c>
      <c r="K261" s="8">
        <v>31295.557271397749</v>
      </c>
      <c r="L261" s="8">
        <v>32358.305730414635</v>
      </c>
      <c r="M261" s="8">
        <v>33410.010421768551</v>
      </c>
      <c r="N261" s="8">
        <v>34447.575551036571</v>
      </c>
      <c r="O261" s="8">
        <v>35467.872492767063</v>
      </c>
      <c r="P261" s="8">
        <v>36467.721911620189</v>
      </c>
      <c r="Q261" s="8">
        <v>37443.860559163302</v>
      </c>
      <c r="R261" s="8">
        <v>38392.892394717055</v>
      </c>
      <c r="S261" s="8">
        <v>39311.225683225959</v>
      </c>
      <c r="T261" s="8">
        <v>40195.000000000138</v>
      </c>
      <c r="U261" s="8">
        <v>41063.222725892745</v>
      </c>
      <c r="V261" s="8">
        <v>41932.305768226972</v>
      </c>
      <c r="W261" s="8">
        <v>42793.326972295545</v>
      </c>
      <c r="X261" s="8">
        <v>43636.465862670251</v>
      </c>
      <c r="Y261" s="8">
        <v>44451.401841341642</v>
      </c>
      <c r="Z261" s="8">
        <v>45227.668867329223</v>
      </c>
      <c r="AA261" s="8">
        <v>45954.946457148515</v>
      </c>
      <c r="AB261" s="8">
        <v>46623.28012391011</v>
      </c>
      <c r="AC261" s="8">
        <v>47223.235642243191</v>
      </c>
      <c r="AD261" s="8">
        <v>47746.000000000102</v>
      </c>
      <c r="AE261" s="8">
        <v>48183.447618538004</v>
      </c>
    </row>
    <row r="262" spans="1:31">
      <c r="A262" s="10">
        <v>30202</v>
      </c>
      <c r="B262" s="10" t="s">
        <v>80</v>
      </c>
      <c r="C262" s="10" t="s">
        <v>82</v>
      </c>
      <c r="D262" s="10" t="s">
        <v>462</v>
      </c>
      <c r="E262" s="38">
        <v>172.05</v>
      </c>
      <c r="F262" s="8">
        <v>7556.0000000000136</v>
      </c>
      <c r="G262" s="8">
        <v>7563.5346538270487</v>
      </c>
      <c r="H262" s="8">
        <v>7560.7554883270623</v>
      </c>
      <c r="I262" s="8">
        <v>7548.4427187957053</v>
      </c>
      <c r="J262" s="8">
        <v>7527.411980265194</v>
      </c>
      <c r="K262" s="8">
        <v>7498.5056491119758</v>
      </c>
      <c r="L262" s="8">
        <v>7462.5841217617435</v>
      </c>
      <c r="M262" s="8">
        <v>7420.5167432434637</v>
      </c>
      <c r="N262" s="8">
        <v>7373.1720950983936</v>
      </c>
      <c r="O262" s="8">
        <v>7321.407437793091</v>
      </c>
      <c r="P262" s="8">
        <v>7266.057247973471</v>
      </c>
      <c r="Q262" s="8">
        <v>7207.9209791669427</v>
      </c>
      <c r="R262" s="8">
        <v>7147.7503827547371</v>
      </c>
      <c r="S262" s="8">
        <v>7086.2369256062766</v>
      </c>
      <c r="T262" s="8">
        <v>7024.0000000000136</v>
      </c>
      <c r="U262" s="8">
        <v>6952.0925605263037</v>
      </c>
      <c r="V262" s="8">
        <v>6862.5645356614677</v>
      </c>
      <c r="W262" s="8">
        <v>6757.4451488524419</v>
      </c>
      <c r="X262" s="8">
        <v>6638.7586834447129</v>
      </c>
      <c r="Y262" s="8">
        <v>6508.5482077956649</v>
      </c>
      <c r="Z262" s="8">
        <v>6368.8818847254142</v>
      </c>
      <c r="AA262" s="8">
        <v>6221.8425447189893</v>
      </c>
      <c r="AB262" s="8">
        <v>6069.5044092676608</v>
      </c>
      <c r="AC262" s="8">
        <v>5913.9024379416833</v>
      </c>
      <c r="AD262" s="8">
        <v>5757.0000000000109</v>
      </c>
      <c r="AE262" s="8">
        <v>5600.6598884333107</v>
      </c>
    </row>
    <row r="263" spans="1:31">
      <c r="A263" s="10">
        <v>30203</v>
      </c>
      <c r="B263" s="10" t="s">
        <v>80</v>
      </c>
      <c r="C263" s="10" t="s">
        <v>82</v>
      </c>
      <c r="D263" s="10" t="s">
        <v>463</v>
      </c>
      <c r="E263" s="38">
        <v>148.91999999999999</v>
      </c>
      <c r="F263" s="8">
        <v>1537.000000000005</v>
      </c>
      <c r="G263" s="8">
        <v>1538.8170319145106</v>
      </c>
      <c r="H263" s="8">
        <v>1539.0760364960756</v>
      </c>
      <c r="I263" s="8">
        <v>1537.8898681686826</v>
      </c>
      <c r="J263" s="8">
        <v>1535.3758043485743</v>
      </c>
      <c r="K263" s="8">
        <v>1531.6546891881287</v>
      </c>
      <c r="L263" s="8">
        <v>1526.850000295731</v>
      </c>
      <c r="M263" s="8">
        <v>1521.0867634741433</v>
      </c>
      <c r="N263" s="8">
        <v>1514.4902446129881</v>
      </c>
      <c r="O263" s="8">
        <v>1507.1843659407675</v>
      </c>
      <c r="P263" s="8">
        <v>1499.2898245460333</v>
      </c>
      <c r="Q263" s="8">
        <v>1490.9219316155195</v>
      </c>
      <c r="R263" s="8">
        <v>1482.1882369054752</v>
      </c>
      <c r="S263" s="8">
        <v>1473.1860488758991</v>
      </c>
      <c r="T263" s="8">
        <v>1464.000000000003</v>
      </c>
      <c r="U263" s="8">
        <v>1452.8127801651367</v>
      </c>
      <c r="V263" s="8">
        <v>1438.0220962584092</v>
      </c>
      <c r="W263" s="8">
        <v>1420.0204690310893</v>
      </c>
      <c r="X263" s="8">
        <v>1399.2017111160064</v>
      </c>
      <c r="Y263" s="8">
        <v>1375.9663677689261</v>
      </c>
      <c r="Z263" s="8">
        <v>1350.7235729619333</v>
      </c>
      <c r="AA263" s="8">
        <v>1323.8893940323976</v>
      </c>
      <c r="AB263" s="8">
        <v>1295.882414244631</v>
      </c>
      <c r="AC263" s="8">
        <v>1267.117653472739</v>
      </c>
      <c r="AD263" s="8">
        <v>1238.0000000000034</v>
      </c>
      <c r="AE263" s="8">
        <v>1208.9182094693163</v>
      </c>
    </row>
    <row r="264" spans="1:31">
      <c r="A264" s="10">
        <v>30204</v>
      </c>
      <c r="B264" s="10" t="s">
        <v>80</v>
      </c>
      <c r="C264" s="10" t="s">
        <v>82</v>
      </c>
      <c r="D264" s="10" t="s">
        <v>464</v>
      </c>
      <c r="E264" s="38">
        <v>153.04</v>
      </c>
      <c r="F264" s="8">
        <v>7432.0000000000146</v>
      </c>
      <c r="G264" s="8">
        <v>7494.8926535045257</v>
      </c>
      <c r="H264" s="8">
        <v>7547.7758417442628</v>
      </c>
      <c r="I264" s="8">
        <v>7591.342367805968</v>
      </c>
      <c r="J264" s="8">
        <v>7626.3451152885737</v>
      </c>
      <c r="K264" s="8">
        <v>7653.588261204527</v>
      </c>
      <c r="L264" s="8">
        <v>7673.9183470734497</v>
      </c>
      <c r="M264" s="8">
        <v>7688.2149046769473</v>
      </c>
      <c r="N264" s="8">
        <v>7697.3803220435466</v>
      </c>
      <c r="O264" s="8">
        <v>7702.3286958017743</v>
      </c>
      <c r="P264" s="8">
        <v>7703.9735431508652</v>
      </c>
      <c r="Q264" s="8">
        <v>7703.214427703675</v>
      </c>
      <c r="R264" s="8">
        <v>7700.9227679429414</v>
      </c>
      <c r="S264" s="8">
        <v>7697.9273174859491</v>
      </c>
      <c r="T264" s="8">
        <v>7695.0000000000136</v>
      </c>
      <c r="U264" s="8">
        <v>7654.329976154504</v>
      </c>
      <c r="V264" s="8">
        <v>7544.0060602429412</v>
      </c>
      <c r="W264" s="8">
        <v>7374.5977977441562</v>
      </c>
      <c r="X264" s="8">
        <v>7157.4614831244689</v>
      </c>
      <c r="Y264" s="8">
        <v>6904.1231019849911</v>
      </c>
      <c r="Z264" s="8">
        <v>6625.7588803819499</v>
      </c>
      <c r="AA264" s="8">
        <v>6332.7899425261749</v>
      </c>
      <c r="AB264" s="8">
        <v>6034.5982973342279</v>
      </c>
      <c r="AC264" s="8">
        <v>5739.3620970023248</v>
      </c>
      <c r="AD264" s="8">
        <v>5454.0000000000155</v>
      </c>
      <c r="AE264" s="8">
        <v>5184.2086320299404</v>
      </c>
    </row>
    <row r="265" spans="1:31">
      <c r="A265" s="10">
        <v>30205</v>
      </c>
      <c r="B265" s="10" t="s">
        <v>80</v>
      </c>
      <c r="C265" s="10" t="s">
        <v>82</v>
      </c>
      <c r="D265" s="10" t="s">
        <v>465</v>
      </c>
      <c r="E265" s="38">
        <v>112.2</v>
      </c>
      <c r="F265" s="8">
        <v>4583.0000000000091</v>
      </c>
      <c r="G265" s="8">
        <v>4627.3651890032052</v>
      </c>
      <c r="H265" s="8">
        <v>4664.8405613716486</v>
      </c>
      <c r="I265" s="8">
        <v>4695.878407616141</v>
      </c>
      <c r="J265" s="8">
        <v>4720.9774229048598</v>
      </c>
      <c r="K265" s="8">
        <v>4740.6759383540093</v>
      </c>
      <c r="L265" s="8">
        <v>4755.5450891406617</v>
      </c>
      <c r="M265" s="8">
        <v>4766.1817639889468</v>
      </c>
      <c r="N265" s="8">
        <v>4773.2011691040934</v>
      </c>
      <c r="O265" s="8">
        <v>4777.2288728740114</v>
      </c>
      <c r="P265" s="8">
        <v>4778.8922723819223</v>
      </c>
      <c r="Q265" s="8">
        <v>4778.8115307887247</v>
      </c>
      <c r="R265" s="8">
        <v>4777.590162933292</v>
      </c>
      <c r="S265" s="8">
        <v>4775.8055777528407</v>
      </c>
      <c r="T265" s="8">
        <v>4774.0000000000136</v>
      </c>
      <c r="U265" s="8">
        <v>4760.3407641243912</v>
      </c>
      <c r="V265" s="8">
        <v>4724.3309532235908</v>
      </c>
      <c r="W265" s="8">
        <v>4668.6220181282424</v>
      </c>
      <c r="X265" s="8">
        <v>4596.0047017679308</v>
      </c>
      <c r="Y265" s="8">
        <v>4509.3540600555598</v>
      </c>
      <c r="Z265" s="8">
        <v>4411.5724022965323</v>
      </c>
      <c r="AA265" s="8">
        <v>4305.531434447541</v>
      </c>
      <c r="AB265" s="8">
        <v>4194.0169643553172</v>
      </c>
      <c r="AC265" s="8">
        <v>4079.6802835224817</v>
      </c>
      <c r="AD265" s="8">
        <v>3965.0000000000127</v>
      </c>
      <c r="AE265" s="8">
        <v>3852.2570907603035</v>
      </c>
    </row>
    <row r="266" spans="1:31">
      <c r="A266" s="10">
        <v>30206</v>
      </c>
      <c r="B266" s="10" t="s">
        <v>80</v>
      </c>
      <c r="C266" s="10" t="s">
        <v>82</v>
      </c>
      <c r="D266" s="10" t="s">
        <v>466</v>
      </c>
      <c r="E266" s="38">
        <v>96.87</v>
      </c>
      <c r="F266" s="8">
        <v>978.0000000000033</v>
      </c>
      <c r="G266" s="8">
        <v>993.43108460420319</v>
      </c>
      <c r="H266" s="8">
        <v>1006.66011649738</v>
      </c>
      <c r="I266" s="8">
        <v>1017.7961116901298</v>
      </c>
      <c r="J266" s="8">
        <v>1026.9711345594226</v>
      </c>
      <c r="K266" s="8">
        <v>1034.3371349960203</v>
      </c>
      <c r="L266" s="8">
        <v>1040.0627343119409</v>
      </c>
      <c r="M266" s="8">
        <v>1044.3299885464278</v>
      </c>
      <c r="N266" s="8">
        <v>1047.3311470035821</v>
      </c>
      <c r="O266" s="8">
        <v>1049.2654227895814</v>
      </c>
      <c r="P266" s="8">
        <v>1050.3358001850088</v>
      </c>
      <c r="Q266" s="8">
        <v>1050.7459189795952</v>
      </c>
      <c r="R266" s="8">
        <v>1050.6970953763102</v>
      </c>
      <c r="S266" s="8">
        <v>1050.3855588437689</v>
      </c>
      <c r="T266" s="8">
        <v>1050.0000000000023</v>
      </c>
      <c r="U266" s="8">
        <v>1045.5639273971963</v>
      </c>
      <c r="V266" s="8">
        <v>1033.5953641958035</v>
      </c>
      <c r="W266" s="8">
        <v>1015.1020692060797</v>
      </c>
      <c r="X266" s="8">
        <v>991.16586648663588</v>
      </c>
      <c r="Y266" s="8">
        <v>962.89790490999587</v>
      </c>
      <c r="Z266" s="8">
        <v>931.39853859820312</v>
      </c>
      <c r="AA266" s="8">
        <v>897.72307335060611</v>
      </c>
      <c r="AB266" s="8">
        <v>862.85452254905033</v>
      </c>
      <c r="AC266" s="8">
        <v>827.68414487012592</v>
      </c>
      <c r="AD266" s="8">
        <v>793.00000000000171</v>
      </c>
      <c r="AE266" s="8">
        <v>759.48320172755461</v>
      </c>
    </row>
    <row r="267" spans="1:31">
      <c r="A267" s="10">
        <v>30207</v>
      </c>
      <c r="B267" s="10" t="s">
        <v>80</v>
      </c>
      <c r="C267" s="10" t="s">
        <v>82</v>
      </c>
      <c r="D267" s="10" t="s">
        <v>467</v>
      </c>
      <c r="E267" s="38">
        <v>309.91000000000003</v>
      </c>
      <c r="F267" s="8">
        <v>7108.0000000000146</v>
      </c>
      <c r="G267" s="8">
        <v>7393.5102911769773</v>
      </c>
      <c r="H267" s="8">
        <v>7649.047552871195</v>
      </c>
      <c r="I267" s="8">
        <v>7873.8802003224064</v>
      </c>
      <c r="J267" s="8">
        <v>8068.0111537660478</v>
      </c>
      <c r="K267" s="8">
        <v>8232.1276133830215</v>
      </c>
      <c r="L267" s="8">
        <v>8367.5340628175454</v>
      </c>
      <c r="M267" s="8">
        <v>8476.0731522926671</v>
      </c>
      <c r="N267" s="8">
        <v>8560.039004447277</v>
      </c>
      <c r="O267" s="8">
        <v>8622.0872212338872</v>
      </c>
      <c r="P267" s="8">
        <v>8665.1455041348927</v>
      </c>
      <c r="Q267" s="8">
        <v>8692.3283722331162</v>
      </c>
      <c r="R267" s="8">
        <v>8706.8589972633108</v>
      </c>
      <c r="S267" s="8">
        <v>8712.0006828623718</v>
      </c>
      <c r="T267" s="8">
        <v>8711.0000000000182</v>
      </c>
      <c r="U267" s="8">
        <v>8674.7165484343859</v>
      </c>
      <c r="V267" s="8">
        <v>8575.992153463174</v>
      </c>
      <c r="W267" s="8">
        <v>8421.7535930903578</v>
      </c>
      <c r="X267" s="8">
        <v>8219.6772543912575</v>
      </c>
      <c r="Y267" s="8">
        <v>7977.8824980521968</v>
      </c>
      <c r="Z267" s="8">
        <v>7704.6339155001897</v>
      </c>
      <c r="AA267" s="8">
        <v>7408.0642865561977</v>
      </c>
      <c r="AB267" s="8">
        <v>7095.9314417719997</v>
      </c>
      <c r="AC267" s="8">
        <v>6775.4206145260696</v>
      </c>
      <c r="AD267" s="8">
        <v>6453.0000000000127</v>
      </c>
      <c r="AE267" s="8">
        <v>6134.3323518933084</v>
      </c>
    </row>
    <row r="268" spans="1:31">
      <c r="A268" s="10">
        <v>30208</v>
      </c>
      <c r="B268" s="10" t="s">
        <v>80</v>
      </c>
      <c r="C268" s="10" t="s">
        <v>82</v>
      </c>
      <c r="D268" s="10" t="s">
        <v>468</v>
      </c>
      <c r="E268" s="38">
        <v>245.9</v>
      </c>
      <c r="F268" s="8">
        <v>6093.0000000000055</v>
      </c>
      <c r="G268" s="8">
        <v>6097.504004394561</v>
      </c>
      <c r="H268" s="8">
        <v>6090.6107800754371</v>
      </c>
      <c r="I268" s="8">
        <v>6073.0649344654375</v>
      </c>
      <c r="J268" s="8">
        <v>6045.6632487056495</v>
      </c>
      <c r="K268" s="8">
        <v>6009.2427100924733</v>
      </c>
      <c r="L268" s="8">
        <v>5964.6685889774662</v>
      </c>
      <c r="M268" s="8">
        <v>5912.8224200480945</v>
      </c>
      <c r="N268" s="8">
        <v>5854.5897591010607</v>
      </c>
      <c r="O268" s="8">
        <v>5790.8476545226904</v>
      </c>
      <c r="P268" s="8">
        <v>5722.4518873900288</v>
      </c>
      <c r="Q268" s="8">
        <v>5650.2241788399488</v>
      </c>
      <c r="R268" s="8">
        <v>5574.9397164052716</v>
      </c>
      <c r="S268" s="8">
        <v>5497.3154872736886</v>
      </c>
      <c r="T268" s="8">
        <v>5418.0000000000091</v>
      </c>
      <c r="U268" s="8">
        <v>5319.7999058034457</v>
      </c>
      <c r="V268" s="8">
        <v>5188.8608022847438</v>
      </c>
      <c r="W268" s="8">
        <v>5030.9191414325269</v>
      </c>
      <c r="X268" s="8">
        <v>4851.7358895393172</v>
      </c>
      <c r="Y268" s="8">
        <v>4656.9214926041532</v>
      </c>
      <c r="Z268" s="8">
        <v>4451.787204839452</v>
      </c>
      <c r="AA268" s="8">
        <v>4241.2253579124954</v>
      </c>
      <c r="AB268" s="8">
        <v>4029.6213938553019</v>
      </c>
      <c r="AC268" s="8">
        <v>3820.7992945036444</v>
      </c>
      <c r="AD268" s="8">
        <v>3618.0000000000077</v>
      </c>
      <c r="AE268" s="8">
        <v>3423.8902323265952</v>
      </c>
    </row>
    <row r="269" spans="1:31">
      <c r="A269" s="10">
        <v>30209</v>
      </c>
      <c r="B269" s="10" t="s">
        <v>80</v>
      </c>
      <c r="C269" s="10" t="s">
        <v>82</v>
      </c>
      <c r="D269" s="10" t="s">
        <v>469</v>
      </c>
      <c r="E269" s="38">
        <v>170.39</v>
      </c>
      <c r="F269" s="8">
        <v>10443.702433545532</v>
      </c>
      <c r="G269" s="8">
        <v>10514.102911954833</v>
      </c>
      <c r="H269" s="8">
        <v>10572.79039131874</v>
      </c>
      <c r="I269" s="8">
        <v>10620.640138125753</v>
      </c>
      <c r="J269" s="8">
        <v>10658.585732003687</v>
      </c>
      <c r="K269" s="8">
        <v>10687.61063426761</v>
      </c>
      <c r="L269" s="8">
        <v>10708.73943349537</v>
      </c>
      <c r="M269" s="8">
        <v>10723.028266929063</v>
      </c>
      <c r="N269" s="8">
        <v>10731.553912647158</v>
      </c>
      <c r="O269" s="8">
        <v>10735.401141758193</v>
      </c>
      <c r="P269" s="8">
        <v>10735.648106283896</v>
      </c>
      <c r="Q269" s="8">
        <v>10733.349800565267</v>
      </c>
      <c r="R269" s="8">
        <v>10729.519944778465</v>
      </c>
      <c r="S269" s="8">
        <v>10725.111961031551</v>
      </c>
      <c r="T269" s="8">
        <v>10721.000000000016</v>
      </c>
      <c r="U269" s="8">
        <v>10685.768438537312</v>
      </c>
      <c r="V269" s="8">
        <v>10592.191522057023</v>
      </c>
      <c r="W269" s="8">
        <v>10447.801536821991</v>
      </c>
      <c r="X269" s="8">
        <v>10260.539169673282</v>
      </c>
      <c r="Y269" s="8">
        <v>10038.534957675283</v>
      </c>
      <c r="Z269" s="8">
        <v>9789.9030285713015</v>
      </c>
      <c r="AA269" s="8">
        <v>9522.5520396158845</v>
      </c>
      <c r="AB269" s="8">
        <v>9244.0216008916359</v>
      </c>
      <c r="AC269" s="8">
        <v>8961.352860384115</v>
      </c>
      <c r="AD269" s="8">
        <v>8681.0000000000146</v>
      </c>
      <c r="AE269" s="8">
        <v>8408.7862729367662</v>
      </c>
    </row>
    <row r="270" spans="1:31">
      <c r="A270" s="10">
        <v>30210</v>
      </c>
      <c r="B270" s="10" t="s">
        <v>80</v>
      </c>
      <c r="C270" s="10" t="s">
        <v>82</v>
      </c>
      <c r="D270" s="10" t="s">
        <v>470</v>
      </c>
      <c r="E270" s="38">
        <v>602.5</v>
      </c>
      <c r="F270" s="8">
        <v>2317.000000000005</v>
      </c>
      <c r="G270" s="8">
        <v>2377.3483566478671</v>
      </c>
      <c r="H270" s="8">
        <v>2431.9328986637674</v>
      </c>
      <c r="I270" s="8">
        <v>2480.7203681132296</v>
      </c>
      <c r="J270" s="8">
        <v>2523.75459388232</v>
      </c>
      <c r="K270" s="8">
        <v>2561.1518682733345</v>
      </c>
      <c r="L270" s="8">
        <v>2593.0951618790086</v>
      </c>
      <c r="M270" s="8">
        <v>2619.8272567149074</v>
      </c>
      <c r="N270" s="8">
        <v>2641.6428769268823</v>
      </c>
      <c r="O270" s="8">
        <v>2658.8799188142257</v>
      </c>
      <c r="P270" s="8">
        <v>2671.9099270766237</v>
      </c>
      <c r="Q270" s="8">
        <v>2681.1280274143169</v>
      </c>
      <c r="R270" s="8">
        <v>2686.9425981055924</v>
      </c>
      <c r="S270" s="8">
        <v>2689.7650328544578</v>
      </c>
      <c r="T270" s="8">
        <v>2690.0000000000064</v>
      </c>
      <c r="U270" s="8">
        <v>2684.5905507111156</v>
      </c>
      <c r="V270" s="8">
        <v>2670.5294947244693</v>
      </c>
      <c r="W270" s="8">
        <v>2648.3149575201892</v>
      </c>
      <c r="X270" s="8">
        <v>2618.4961791459186</v>
      </c>
      <c r="Y270" s="8">
        <v>2581.6834243489748</v>
      </c>
      <c r="Z270" s="8">
        <v>2538.5501287632792</v>
      </c>
      <c r="AA270" s="8">
        <v>2489.8271265926996</v>
      </c>
      <c r="AB270" s="8">
        <v>2436.2902537314385</v>
      </c>
      <c r="AC270" s="8">
        <v>2378.7434771531357</v>
      </c>
      <c r="AD270" s="8">
        <v>2318.0000000000059</v>
      </c>
      <c r="AE270" s="8">
        <v>2254.8636662994472</v>
      </c>
    </row>
    <row r="271" spans="1:31">
      <c r="A271" s="10">
        <v>30211</v>
      </c>
      <c r="B271" s="10" t="s">
        <v>80</v>
      </c>
      <c r="C271" s="10" t="s">
        <v>82</v>
      </c>
      <c r="D271" s="10" t="s">
        <v>471</v>
      </c>
      <c r="E271" s="38">
        <v>129.19</v>
      </c>
      <c r="F271" s="8">
        <v>955.00000000000296</v>
      </c>
      <c r="G271" s="8">
        <v>973.12622695330253</v>
      </c>
      <c r="H271" s="8">
        <v>988.90506576756616</v>
      </c>
      <c r="I271" s="8">
        <v>1002.4212936416964</v>
      </c>
      <c r="J271" s="8">
        <v>1013.7876556836482</v>
      </c>
      <c r="K271" s="8">
        <v>1023.1415285089178</v>
      </c>
      <c r="L271" s="8">
        <v>1030.6414196384289</v>
      </c>
      <c r="M271" s="8">
        <v>1036.4633549825519</v>
      </c>
      <c r="N271" s="8">
        <v>1040.7971953749015</v>
      </c>
      <c r="O271" s="8">
        <v>1043.8429209678218</v>
      </c>
      <c r="P271" s="8">
        <v>1045.8069289515295</v>
      </c>
      <c r="Q271" s="8">
        <v>1046.8984037157363</v>
      </c>
      <c r="R271" s="8">
        <v>1047.3258362077611</v>
      </c>
      <c r="S271" s="8">
        <v>1047.2937868979893</v>
      </c>
      <c r="T271" s="8">
        <v>1047.0000000000018</v>
      </c>
      <c r="U271" s="8">
        <v>1044.8886674115383</v>
      </c>
      <c r="V271" s="8">
        <v>1039.4457282812616</v>
      </c>
      <c r="W271" s="8">
        <v>1030.9347207624307</v>
      </c>
      <c r="X271" s="8">
        <v>1019.6353473621007</v>
      </c>
      <c r="Y271" s="8">
        <v>1005.8456413486596</v>
      </c>
      <c r="Z271" s="8">
        <v>989.88151733551024</v>
      </c>
      <c r="AA271" s="8">
        <v>972.07368832897714</v>
      </c>
      <c r="AB271" s="8">
        <v>952.76247374722891</v>
      </c>
      <c r="AC271" s="8">
        <v>932.29132720182633</v>
      </c>
      <c r="AD271" s="8">
        <v>911.00000000000205</v>
      </c>
      <c r="AE271" s="8">
        <v>889.21818546071324</v>
      </c>
    </row>
    <row r="272" spans="1:31">
      <c r="A272" s="10">
        <v>30212</v>
      </c>
      <c r="B272" s="10" t="s">
        <v>80</v>
      </c>
      <c r="C272" s="10" t="s">
        <v>82</v>
      </c>
      <c r="D272" s="10" t="s">
        <v>472</v>
      </c>
      <c r="E272" s="38">
        <v>178.78</v>
      </c>
      <c r="F272" s="8">
        <v>3577.0000000000109</v>
      </c>
      <c r="G272" s="8">
        <v>3581.7076280440751</v>
      </c>
      <c r="H272" s="8">
        <v>3583.7081764691957</v>
      </c>
      <c r="I272" s="8">
        <v>3583.2023585776642</v>
      </c>
      <c r="J272" s="8">
        <v>3580.3974512810323</v>
      </c>
      <c r="K272" s="8">
        <v>3575.5063463614147</v>
      </c>
      <c r="L272" s="8">
        <v>3568.7463575730144</v>
      </c>
      <c r="M272" s="8">
        <v>3560.3375958577763</v>
      </c>
      <c r="N272" s="8">
        <v>3550.5007326551422</v>
      </c>
      <c r="O272" s="8">
        <v>3539.4540113299877</v>
      </c>
      <c r="P272" s="8">
        <v>3527.4094369798795</v>
      </c>
      <c r="Q272" s="8">
        <v>3514.5681698429512</v>
      </c>
      <c r="R272" s="8">
        <v>3501.1152580876974</v>
      </c>
      <c r="S272" s="8">
        <v>3487.2139592105877</v>
      </c>
      <c r="T272" s="8">
        <v>3473.0000000000077</v>
      </c>
      <c r="U272" s="8">
        <v>3454.70630508362</v>
      </c>
      <c r="V272" s="8">
        <v>3428.9874438827678</v>
      </c>
      <c r="W272" s="8">
        <v>3396.575108887298</v>
      </c>
      <c r="X272" s="8">
        <v>3358.2034554148026</v>
      </c>
      <c r="Y272" s="8">
        <v>3314.6271079429048</v>
      </c>
      <c r="Z272" s="8">
        <v>3266.6303503694526</v>
      </c>
      <c r="AA272" s="8">
        <v>3215.0274905028505</v>
      </c>
      <c r="AB272" s="8">
        <v>3160.6559684721242</v>
      </c>
      <c r="AC272" s="8">
        <v>3104.3646501375861</v>
      </c>
      <c r="AD272" s="8">
        <v>3047.0000000000082</v>
      </c>
      <c r="AE272" s="8">
        <v>2989.3926483613391</v>
      </c>
    </row>
    <row r="273" spans="1:31">
      <c r="A273" s="10">
        <v>30213</v>
      </c>
      <c r="B273" s="10" t="s">
        <v>80</v>
      </c>
      <c r="C273" s="10" t="s">
        <v>82</v>
      </c>
      <c r="D273" s="10" t="s">
        <v>290</v>
      </c>
      <c r="E273" s="38">
        <v>237.42</v>
      </c>
      <c r="F273" s="8">
        <v>13147.000000000024</v>
      </c>
      <c r="G273" s="8">
        <v>13943.239309599308</v>
      </c>
      <c r="H273" s="8">
        <v>14761.921664607111</v>
      </c>
      <c r="I273" s="8">
        <v>15594.854206718101</v>
      </c>
      <c r="J273" s="8">
        <v>16432.214526441414</v>
      </c>
      <c r="K273" s="8">
        <v>17262.534685362043</v>
      </c>
      <c r="L273" s="8">
        <v>18072.750842745994</v>
      </c>
      <c r="M273" s="8">
        <v>18848.329868430734</v>
      </c>
      <c r="N273" s="8">
        <v>19573.482149011961</v>
      </c>
      <c r="O273" s="8">
        <v>20231.466650202885</v>
      </c>
      <c r="P273" s="8">
        <v>20804.990272308925</v>
      </c>
      <c r="Q273" s="8">
        <v>21276.698759782124</v>
      </c>
      <c r="R273" s="8">
        <v>21629.751036557256</v>
      </c>
      <c r="S273" s="8">
        <v>21848.462941821603</v>
      </c>
      <c r="T273" s="8">
        <v>21919.000000000044</v>
      </c>
      <c r="U273" s="8">
        <v>21915.860900436353</v>
      </c>
      <c r="V273" s="8">
        <v>21919.969948855669</v>
      </c>
      <c r="W273" s="8">
        <v>21928.727557078972</v>
      </c>
      <c r="X273" s="8">
        <v>21939.419950679887</v>
      </c>
      <c r="Y273" s="8">
        <v>21949.407734588538</v>
      </c>
      <c r="Z273" s="8">
        <v>21956.264854508561</v>
      </c>
      <c r="AA273" s="8">
        <v>21957.866121742172</v>
      </c>
      <c r="AB273" s="8">
        <v>21952.428006019192</v>
      </c>
      <c r="AC273" s="8">
        <v>21938.511731286311</v>
      </c>
      <c r="AD273" s="8">
        <v>21915.000000000065</v>
      </c>
      <c r="AE273" s="8">
        <v>21881.059435202162</v>
      </c>
    </row>
    <row r="274" spans="1:31">
      <c r="A274" s="10">
        <v>30214</v>
      </c>
      <c r="B274" s="10" t="s">
        <v>80</v>
      </c>
      <c r="C274" s="10" t="s">
        <v>82</v>
      </c>
      <c r="D274" s="10" t="s">
        <v>473</v>
      </c>
      <c r="E274" s="38">
        <v>83.37</v>
      </c>
      <c r="F274" s="8">
        <v>1762.000000000003</v>
      </c>
      <c r="G274" s="8">
        <v>1806.495484912487</v>
      </c>
      <c r="H274" s="8">
        <v>1846.0033546525865</v>
      </c>
      <c r="I274" s="8">
        <v>1880.5833017965904</v>
      </c>
      <c r="J274" s="8">
        <v>1910.3684662879416</v>
      </c>
      <c r="K274" s="8">
        <v>1935.5587692006754</v>
      </c>
      <c r="L274" s="8">
        <v>1956.4133717471232</v>
      </c>
      <c r="M274" s="8">
        <v>1973.2424606894626</v>
      </c>
      <c r="N274" s="8">
        <v>1986.3985422811065</v>
      </c>
      <c r="O274" s="8">
        <v>1996.2674215833545</v>
      </c>
      <c r="P274" s="8">
        <v>2003.2590528031699</v>
      </c>
      <c r="Q274" s="8">
        <v>2007.7984663497498</v>
      </c>
      <c r="R274" s="8">
        <v>2010.3170040435502</v>
      </c>
      <c r="S274" s="8">
        <v>2011.2441177426745</v>
      </c>
      <c r="T274" s="8">
        <v>2011.000000000005</v>
      </c>
      <c r="U274" s="8">
        <v>2006.1694394620895</v>
      </c>
      <c r="V274" s="8">
        <v>1993.4624503111613</v>
      </c>
      <c r="W274" s="8">
        <v>1973.5156095182328</v>
      </c>
      <c r="X274" s="8">
        <v>1947.0182061651064</v>
      </c>
      <c r="Y274" s="8">
        <v>1914.7092411047713</v>
      </c>
      <c r="Z274" s="8">
        <v>1877.3695632638528</v>
      </c>
      <c r="AA274" s="8">
        <v>1835.8093065821042</v>
      </c>
      <c r="AB274" s="8">
        <v>1790.8518782074821</v>
      </c>
      <c r="AC274" s="8">
        <v>1743.316323217781</v>
      </c>
      <c r="AD274" s="8">
        <v>1694.0000000000036</v>
      </c>
      <c r="AE274" s="8">
        <v>1643.6632745182105</v>
      </c>
    </row>
    <row r="275" spans="1:31">
      <c r="A275" s="10">
        <v>30215</v>
      </c>
      <c r="B275" s="10" t="s">
        <v>80</v>
      </c>
      <c r="C275" s="10" t="s">
        <v>82</v>
      </c>
      <c r="D275" s="10" t="s">
        <v>474</v>
      </c>
      <c r="E275" s="38">
        <v>162.13999999999999</v>
      </c>
      <c r="F275" s="8">
        <v>9928.0000000000218</v>
      </c>
      <c r="G275" s="8">
        <v>10008.842721220355</v>
      </c>
      <c r="H275" s="8">
        <v>10076.725912530152</v>
      </c>
      <c r="I275" s="8">
        <v>10132.559190067752</v>
      </c>
      <c r="J275" s="8">
        <v>10177.327479584104</v>
      </c>
      <c r="K275" s="8">
        <v>10212.080007023054</v>
      </c>
      <c r="L275" s="8">
        <v>10237.919081207046</v>
      </c>
      <c r="M275" s="8">
        <v>10255.988247767207</v>
      </c>
      <c r="N275" s="8">
        <v>10267.459381235822</v>
      </c>
      <c r="O275" s="8">
        <v>10273.51836508216</v>
      </c>
      <c r="P275" s="8">
        <v>10275.349180971858</v>
      </c>
      <c r="Q275" s="8">
        <v>10274.116472007345</v>
      </c>
      <c r="R275" s="8">
        <v>10270.946933154841</v>
      </c>
      <c r="S275" s="8">
        <v>10266.910178929127</v>
      </c>
      <c r="T275" s="8">
        <v>10263.000000000016</v>
      </c>
      <c r="U275" s="8">
        <v>10237.87027299225</v>
      </c>
      <c r="V275" s="8">
        <v>10172.460030120576</v>
      </c>
      <c r="W275" s="8">
        <v>10071.301025971863</v>
      </c>
      <c r="X275" s="8">
        <v>9939.1272476096383</v>
      </c>
      <c r="Y275" s="8">
        <v>9780.8238529405189</v>
      </c>
      <c r="Z275" s="8">
        <v>9601.3626214415235</v>
      </c>
      <c r="AA275" s="8">
        <v>9405.7251183299923</v>
      </c>
      <c r="AB275" s="8">
        <v>9198.8197295527862</v>
      </c>
      <c r="AC275" s="8">
        <v>8985.4010322253598</v>
      </c>
      <c r="AD275" s="8">
        <v>8770.0000000000291</v>
      </c>
      <c r="AE275" s="8">
        <v>8556.8720876703446</v>
      </c>
    </row>
    <row r="276" spans="1:31">
      <c r="A276" s="10">
        <v>30216</v>
      </c>
      <c r="B276" s="10" t="s">
        <v>80</v>
      </c>
      <c r="C276" s="10" t="s">
        <v>82</v>
      </c>
      <c r="D276" s="10" t="s">
        <v>475</v>
      </c>
      <c r="E276" s="38">
        <v>148.12</v>
      </c>
      <c r="F276" s="8">
        <v>16131.000000000007</v>
      </c>
      <c r="G276" s="8">
        <v>16305.015050601911</v>
      </c>
      <c r="H276" s="8">
        <v>16471.565481500616</v>
      </c>
      <c r="I276" s="8">
        <v>16631.106358550198</v>
      </c>
      <c r="J276" s="8">
        <v>16784.134932842069</v>
      </c>
      <c r="K276" s="8">
        <v>16931.190544472796</v>
      </c>
      <c r="L276" s="8">
        <v>17072.853108489195</v>
      </c>
      <c r="M276" s="8">
        <v>17209.739154201354</v>
      </c>
      <c r="N276" s="8">
        <v>17342.494343178678</v>
      </c>
      <c r="O276" s="8">
        <v>17471.781503049559</v>
      </c>
      <c r="P276" s="8">
        <v>17598.263491658417</v>
      </c>
      <c r="Q276" s="8">
        <v>17722.580640784956</v>
      </c>
      <c r="R276" s="8">
        <v>17845.323091410264</v>
      </c>
      <c r="S276" s="8">
        <v>17966.998970817753</v>
      </c>
      <c r="T276" s="8">
        <v>18088.000000000047</v>
      </c>
      <c r="U276" s="8">
        <v>18211.433605213293</v>
      </c>
      <c r="V276" s="8">
        <v>18338.954957349833</v>
      </c>
      <c r="W276" s="8">
        <v>18468.440983530581</v>
      </c>
      <c r="X276" s="8">
        <v>18597.611291381956</v>
      </c>
      <c r="Y276" s="8">
        <v>18724.188311681002</v>
      </c>
      <c r="Z276" s="8">
        <v>18846.021140085333</v>
      </c>
      <c r="AA276" s="8">
        <v>18961.169304045619</v>
      </c>
      <c r="AB276" s="8">
        <v>19067.948402266</v>
      </c>
      <c r="AC276" s="8">
        <v>19164.943667825151</v>
      </c>
      <c r="AD276" s="8">
        <v>19251.000000000047</v>
      </c>
      <c r="AE276" s="8">
        <v>19325.198226846089</v>
      </c>
    </row>
    <row r="277" spans="1:31">
      <c r="A277" s="10">
        <v>30217</v>
      </c>
      <c r="B277" s="10" t="s">
        <v>80</v>
      </c>
      <c r="C277" s="10" t="s">
        <v>82</v>
      </c>
      <c r="D277" s="10" t="s">
        <v>476</v>
      </c>
      <c r="E277" s="38">
        <v>446.71</v>
      </c>
      <c r="F277" s="8">
        <v>2016.000000000005</v>
      </c>
      <c r="G277" s="8">
        <v>2069.4144030207221</v>
      </c>
      <c r="H277" s="8">
        <v>2117.2338126154796</v>
      </c>
      <c r="I277" s="8">
        <v>2159.475303639399</v>
      </c>
      <c r="J277" s="8">
        <v>2196.2385896468045</v>
      </c>
      <c r="K277" s="8">
        <v>2227.6996111010135</v>
      </c>
      <c r="L277" s="8">
        <v>2254.1029861211236</v>
      </c>
      <c r="M277" s="8">
        <v>2275.7535170877018</v>
      </c>
      <c r="N277" s="8">
        <v>2293.0069342393549</v>
      </c>
      <c r="O277" s="8">
        <v>2306.2600614885309</v>
      </c>
      <c r="P277" s="8">
        <v>2315.9406102795651</v>
      </c>
      <c r="Q277" s="8">
        <v>2322.4968408944555</v>
      </c>
      <c r="R277" s="8">
        <v>2326.3873703592476</v>
      </c>
      <c r="S277" s="8">
        <v>2328.0714426869577</v>
      </c>
      <c r="T277" s="8">
        <v>2328.0000000000045</v>
      </c>
      <c r="U277" s="8">
        <v>2322.5524636209525</v>
      </c>
      <c r="V277" s="8">
        <v>2308.2291924101273</v>
      </c>
      <c r="W277" s="8">
        <v>2285.6943581000996</v>
      </c>
      <c r="X277" s="8">
        <v>2255.6719594733709</v>
      </c>
      <c r="Y277" s="8">
        <v>2218.945113618433</v>
      </c>
      <c r="Z277" s="8">
        <v>2176.349307335176</v>
      </c>
      <c r="AA277" s="8">
        <v>2128.7597297768948</v>
      </c>
      <c r="AB277" s="8">
        <v>2077.0740814236615</v>
      </c>
      <c r="AC277" s="8">
        <v>2022.1929492756128</v>
      </c>
      <c r="AD277" s="8">
        <v>1965.0000000000032</v>
      </c>
      <c r="AE277" s="8">
        <v>1906.3440151265129</v>
      </c>
    </row>
    <row r="278" spans="1:31">
      <c r="A278" s="10">
        <v>30218</v>
      </c>
      <c r="B278" s="10" t="s">
        <v>80</v>
      </c>
      <c r="C278" s="10" t="s">
        <v>82</v>
      </c>
      <c r="D278" s="10" t="s">
        <v>477</v>
      </c>
      <c r="E278" s="38">
        <v>121.67</v>
      </c>
      <c r="F278" s="8">
        <v>4430.0000000000109</v>
      </c>
      <c r="G278" s="8">
        <v>4436.6162824370713</v>
      </c>
      <c r="H278" s="8">
        <v>4441.4150338085701</v>
      </c>
      <c r="I278" s="8">
        <v>4444.5855492553465</v>
      </c>
      <c r="J278" s="8">
        <v>4446.3210176810126</v>
      </c>
      <c r="K278" s="8">
        <v>4446.8183998712948</v>
      </c>
      <c r="L278" s="8">
        <v>4446.2779627454947</v>
      </c>
      <c r="M278" s="8">
        <v>4444.9022243759064</v>
      </c>
      <c r="N278" s="8">
        <v>4442.8940676401699</v>
      </c>
      <c r="O278" s="8">
        <v>4440.4538225004744</v>
      </c>
      <c r="P278" s="8">
        <v>4437.7751968099383</v>
      </c>
      <c r="Q278" s="8">
        <v>4435.0400483231506</v>
      </c>
      <c r="R278" s="8">
        <v>4432.4121268388244</v>
      </c>
      <c r="S278" s="8">
        <v>4430.0300609288815</v>
      </c>
      <c r="T278" s="8">
        <v>4428.0000000000118</v>
      </c>
      <c r="U278" s="8">
        <v>4417.0683580990435</v>
      </c>
      <c r="V278" s="8">
        <v>4389.259093240702</v>
      </c>
      <c r="W278" s="8">
        <v>4346.6321453631081</v>
      </c>
      <c r="X278" s="8">
        <v>4291.3194955663439</v>
      </c>
      <c r="Y278" s="8">
        <v>4225.5026043363905</v>
      </c>
      <c r="Z278" s="8">
        <v>4151.385270734796</v>
      </c>
      <c r="AA278" s="8">
        <v>4071.1623518678866</v>
      </c>
      <c r="AB278" s="8">
        <v>3986.9868606258201</v>
      </c>
      <c r="AC278" s="8">
        <v>3900.9389131335433</v>
      </c>
      <c r="AD278" s="8">
        <v>3815.00000000001</v>
      </c>
      <c r="AE278" s="8">
        <v>3731.0354499941536</v>
      </c>
    </row>
    <row r="279" spans="1:31">
      <c r="A279" s="10">
        <v>30219</v>
      </c>
      <c r="B279" s="10" t="s">
        <v>80</v>
      </c>
      <c r="C279" s="10" t="s">
        <v>82</v>
      </c>
      <c r="D279" s="10" t="s">
        <v>478</v>
      </c>
      <c r="E279" s="38">
        <v>97.79</v>
      </c>
      <c r="F279" s="8">
        <v>2474.2975664545165</v>
      </c>
      <c r="G279" s="8">
        <v>2503.3652618221304</v>
      </c>
      <c r="H279" s="8">
        <v>2528.0691426578578</v>
      </c>
      <c r="I279" s="8">
        <v>2548.670830968395</v>
      </c>
      <c r="J279" s="8">
        <v>2565.4668180551389</v>
      </c>
      <c r="K279" s="8">
        <v>2578.7834528700691</v>
      </c>
      <c r="L279" s="8">
        <v>2588.9718983570865</v>
      </c>
      <c r="M279" s="8">
        <v>2596.4030108447946</v>
      </c>
      <c r="N279" s="8">
        <v>2601.4620857332402</v>
      </c>
      <c r="O279" s="8">
        <v>2604.5434255102523</v>
      </c>
      <c r="P279" s="8">
        <v>2606.044721696765</v>
      </c>
      <c r="Q279" s="8">
        <v>2606.3612959574716</v>
      </c>
      <c r="R279" s="8">
        <v>2605.8803099599791</v>
      </c>
      <c r="S279" s="8">
        <v>2604.975119013699</v>
      </c>
      <c r="T279" s="8">
        <v>2604.0000000000055</v>
      </c>
      <c r="U279" s="8">
        <v>2590.9949621053142</v>
      </c>
      <c r="V279" s="8">
        <v>2555.7451471658674</v>
      </c>
      <c r="W279" s="8">
        <v>2501.5064524333875</v>
      </c>
      <c r="X279" s="8">
        <v>2431.7799344603268</v>
      </c>
      <c r="Y279" s="8">
        <v>2350.1332057830718</v>
      </c>
      <c r="Z279" s="8">
        <v>2260.0475021047937</v>
      </c>
      <c r="AA279" s="8">
        <v>2164.795337481833</v>
      </c>
      <c r="AB279" s="8">
        <v>2067.3515263841655</v>
      </c>
      <c r="AC279" s="8">
        <v>1970.3379358364443</v>
      </c>
      <c r="AD279" s="8">
        <v>1876.0000000000027</v>
      </c>
      <c r="AE279" s="8">
        <v>1786.211172302671</v>
      </c>
    </row>
    <row r="280" spans="1:31">
      <c r="A280" s="10">
        <v>30301</v>
      </c>
      <c r="B280" s="10" t="s">
        <v>80</v>
      </c>
      <c r="C280" s="10" t="s">
        <v>83</v>
      </c>
      <c r="D280" s="10" t="s">
        <v>83</v>
      </c>
      <c r="E280" s="38">
        <v>603.7600000000001</v>
      </c>
      <c r="F280" s="8">
        <v>3729.0000000000032</v>
      </c>
      <c r="G280" s="8">
        <v>3732.6027773090946</v>
      </c>
      <c r="H280" s="8">
        <v>3730.9140921185781</v>
      </c>
      <c r="I280" s="8">
        <v>3724.3650085538852</v>
      </c>
      <c r="J280" s="8">
        <v>3713.4049196209789</v>
      </c>
      <c r="K280" s="8">
        <v>3698.4965564596919</v>
      </c>
      <c r="L280" s="8">
        <v>3680.1110773944938</v>
      </c>
      <c r="M280" s="8">
        <v>3658.7230921860405</v>
      </c>
      <c r="N280" s="8">
        <v>3634.8054822452468</v>
      </c>
      <c r="O280" s="8">
        <v>3608.8239167487068</v>
      </c>
      <c r="P280" s="8">
        <v>3581.2310327557839</v>
      </c>
      <c r="Q280" s="8">
        <v>3552.4603363450356</v>
      </c>
      <c r="R280" s="8">
        <v>3522.9199801276372</v>
      </c>
      <c r="S280" s="8">
        <v>3492.9866664474312</v>
      </c>
      <c r="T280" s="8">
        <v>3463.0000000000077</v>
      </c>
      <c r="U280" s="8">
        <v>3429.801315244345</v>
      </c>
      <c r="V280" s="8">
        <v>3390.4293825003042</v>
      </c>
      <c r="W280" s="8">
        <v>3345.4657038766222</v>
      </c>
      <c r="X280" s="8">
        <v>3295.4839718782027</v>
      </c>
      <c r="Y280" s="8">
        <v>3241.0723267555313</v>
      </c>
      <c r="Z280" s="8">
        <v>3182.8458413802232</v>
      </c>
      <c r="AA280" s="8">
        <v>3121.4494536651664</v>
      </c>
      <c r="AB280" s="8">
        <v>3057.5530448777336</v>
      </c>
      <c r="AC280" s="8">
        <v>2991.8411516358733</v>
      </c>
      <c r="AD280" s="8">
        <v>2925.0000000000059</v>
      </c>
      <c r="AE280" s="8">
        <v>2857.7043431377356</v>
      </c>
    </row>
    <row r="281" spans="1:31">
      <c r="A281" s="10">
        <v>30302</v>
      </c>
      <c r="B281" s="10" t="s">
        <v>80</v>
      </c>
      <c r="C281" s="10" t="s">
        <v>83</v>
      </c>
      <c r="D281" s="10" t="s">
        <v>479</v>
      </c>
      <c r="E281" s="38">
        <v>68.810000000000016</v>
      </c>
      <c r="F281" s="8">
        <v>558.00000000000159</v>
      </c>
      <c r="G281" s="8">
        <v>559.13511385961147</v>
      </c>
      <c r="H281" s="8">
        <v>560.09894843198754</v>
      </c>
      <c r="I281" s="8">
        <v>560.91200191646044</v>
      </c>
      <c r="J281" s="8">
        <v>561.59520675515773</v>
      </c>
      <c r="K281" s="8">
        <v>562.16994660327202</v>
      </c>
      <c r="L281" s="8">
        <v>562.6580277663794</v>
      </c>
      <c r="M281" s="8">
        <v>563.08157359888173</v>
      </c>
      <c r="N281" s="8">
        <v>563.4628104005285</v>
      </c>
      <c r="O281" s="8">
        <v>563.82371828554687</v>
      </c>
      <c r="P281" s="8">
        <v>564.1855302718277</v>
      </c>
      <c r="Q281" s="8">
        <v>564.56807691707331</v>
      </c>
      <c r="R281" s="8">
        <v>564.98899111121705</v>
      </c>
      <c r="S281" s="8">
        <v>565.46280638579242</v>
      </c>
      <c r="T281" s="8">
        <v>566.00000000000136</v>
      </c>
      <c r="U281" s="8">
        <v>566.72792753130852</v>
      </c>
      <c r="V281" s="8">
        <v>567.72523056288958</v>
      </c>
      <c r="W281" s="8">
        <v>568.91982583848869</v>
      </c>
      <c r="X281" s="8">
        <v>570.23630532047514</v>
      </c>
      <c r="Y281" s="8">
        <v>571.60071480008162</v>
      </c>
      <c r="Z281" s="8">
        <v>572.94410723420265</v>
      </c>
      <c r="AA281" s="8">
        <v>574.20481445916244</v>
      </c>
      <c r="AB281" s="8">
        <v>575.32954567435854</v>
      </c>
      <c r="AC281" s="8">
        <v>576.27353229048549</v>
      </c>
      <c r="AD281" s="8">
        <v>577.00000000000091</v>
      </c>
      <c r="AE281" s="8">
        <v>577.47927265184819</v>
      </c>
    </row>
    <row r="282" spans="1:31">
      <c r="A282" s="10">
        <v>30303</v>
      </c>
      <c r="B282" s="10" t="s">
        <v>80</v>
      </c>
      <c r="C282" s="10" t="s">
        <v>83</v>
      </c>
      <c r="D282" s="10" t="s">
        <v>480</v>
      </c>
      <c r="E282" s="38">
        <v>337.60000000000008</v>
      </c>
      <c r="F282" s="8">
        <v>1525.0000000000023</v>
      </c>
      <c r="G282" s="8">
        <v>1527.6839946766054</v>
      </c>
      <c r="H282" s="8">
        <v>1530.5365881980333</v>
      </c>
      <c r="I282" s="8">
        <v>1533.5946581365629</v>
      </c>
      <c r="J282" s="8">
        <v>1536.8959249962793</v>
      </c>
      <c r="K282" s="8">
        <v>1540.4791998995347</v>
      </c>
      <c r="L282" s="8">
        <v>1544.3845000562678</v>
      </c>
      <c r="M282" s="8">
        <v>1548.6529442506335</v>
      </c>
      <c r="N282" s="8">
        <v>1553.3263377395974</v>
      </c>
      <c r="O282" s="8">
        <v>1558.4463657854067</v>
      </c>
      <c r="P282" s="8">
        <v>1564.0533378974405</v>
      </c>
      <c r="Q282" s="8">
        <v>1570.1844600049783</v>
      </c>
      <c r="R282" s="8">
        <v>1576.8716570089744</v>
      </c>
      <c r="S282" s="8">
        <v>1584.139019490699</v>
      </c>
      <c r="T282" s="8">
        <v>1592.0000000000025</v>
      </c>
      <c r="U282" s="8">
        <v>1603.4586472762844</v>
      </c>
      <c r="V282" s="8">
        <v>1621.0932724189618</v>
      </c>
      <c r="W282" s="8">
        <v>1644.2803218098936</v>
      </c>
      <c r="X282" s="8">
        <v>1672.4037975355934</v>
      </c>
      <c r="Y282" s="8">
        <v>1704.846271673995</v>
      </c>
      <c r="Z282" s="8">
        <v>1740.9799559373887</v>
      </c>
      <c r="AA282" s="8">
        <v>1780.157599477586</v>
      </c>
      <c r="AB282" s="8">
        <v>1821.7033145031855</v>
      </c>
      <c r="AC282" s="8">
        <v>1864.9037147585259</v>
      </c>
      <c r="AD282" s="8">
        <v>1909.0000000000034</v>
      </c>
      <c r="AE282" s="8">
        <v>1953.1818422645817</v>
      </c>
    </row>
    <row r="283" spans="1:31">
      <c r="A283" s="10">
        <v>30304</v>
      </c>
      <c r="B283" s="10" t="s">
        <v>80</v>
      </c>
      <c r="C283" s="10" t="s">
        <v>83</v>
      </c>
      <c r="D283" s="10" t="s">
        <v>481</v>
      </c>
      <c r="E283" s="38">
        <v>623.22000000000014</v>
      </c>
      <c r="F283" s="8">
        <v>2147.0000000000041</v>
      </c>
      <c r="G283" s="8">
        <v>2151.0089919739571</v>
      </c>
      <c r="H283" s="8">
        <v>2154.0342291610286</v>
      </c>
      <c r="I283" s="8">
        <v>2156.1752590047113</v>
      </c>
      <c r="J283" s="8">
        <v>2157.5338962779156</v>
      </c>
      <c r="K283" s="8">
        <v>2158.2140924090932</v>
      </c>
      <c r="L283" s="8">
        <v>2158.3216448003218</v>
      </c>
      <c r="M283" s="8">
        <v>2157.9636272094931</v>
      </c>
      <c r="N283" s="8">
        <v>2157.2474238084501</v>
      </c>
      <c r="O283" s="8">
        <v>2156.2792699857455</v>
      </c>
      <c r="P283" s="8">
        <v>2155.1622417466119</v>
      </c>
      <c r="Q283" s="8">
        <v>2153.9936902351446</v>
      </c>
      <c r="R283" s="8">
        <v>2152.8621838507397</v>
      </c>
      <c r="S283" s="8">
        <v>2151.8440907269455</v>
      </c>
      <c r="T283" s="8">
        <v>2151.0000000000055</v>
      </c>
      <c r="U283" s="8">
        <v>2144.6493336905733</v>
      </c>
      <c r="V283" s="8">
        <v>2127.9362734039782</v>
      </c>
      <c r="W283" s="8">
        <v>2102.2086221708923</v>
      </c>
      <c r="X283" s="8">
        <v>2068.8739836981026</v>
      </c>
      <c r="Y283" s="8">
        <v>2029.3689193277398</v>
      </c>
      <c r="Z283" s="8">
        <v>1985.128999172583</v>
      </c>
      <c r="AA283" s="8">
        <v>1937.5603542826127</v>
      </c>
      <c r="AB283" s="8">
        <v>1888.0141687929986</v>
      </c>
      <c r="AC283" s="8">
        <v>1837.7658004101863</v>
      </c>
      <c r="AD283" s="8">
        <v>1788.0000000000036</v>
      </c>
      <c r="AE283" s="8">
        <v>1739.8032208755981</v>
      </c>
    </row>
    <row r="284" spans="1:31">
      <c r="A284" s="10">
        <v>30305</v>
      </c>
      <c r="B284" s="10" t="s">
        <v>80</v>
      </c>
      <c r="C284" s="10" t="s">
        <v>83</v>
      </c>
      <c r="D284" s="10" t="s">
        <v>482</v>
      </c>
      <c r="E284" s="38">
        <v>1180.1200000000001</v>
      </c>
      <c r="F284" s="8">
        <v>1989.0000000000027</v>
      </c>
      <c r="G284" s="8">
        <v>2076.7889132092696</v>
      </c>
      <c r="H284" s="8">
        <v>2161.7119545940195</v>
      </c>
      <c r="I284" s="8">
        <v>2243.0746166494155</v>
      </c>
      <c r="J284" s="8">
        <v>2320.1855477907197</v>
      </c>
      <c r="K284" s="8">
        <v>2392.3662902101055</v>
      </c>
      <c r="L284" s="8">
        <v>2458.9610751785158</v>
      </c>
      <c r="M284" s="8">
        <v>2519.3462928228964</v>
      </c>
      <c r="N284" s="8">
        <v>2572.9392329249299</v>
      </c>
      <c r="O284" s="8">
        <v>2619.2057207765129</v>
      </c>
      <c r="P284" s="8">
        <v>2657.6663540017353</v>
      </c>
      <c r="Q284" s="8">
        <v>2687.9011808678788</v>
      </c>
      <c r="R284" s="8">
        <v>2709.552836358926</v>
      </c>
      <c r="S284" s="8">
        <v>2722.3283471657405</v>
      </c>
      <c r="T284" s="8">
        <v>2726.0000000000073</v>
      </c>
      <c r="U284" s="8">
        <v>2722.6534802707001</v>
      </c>
      <c r="V284" s="8">
        <v>2714.0980147801565</v>
      </c>
      <c r="W284" s="8">
        <v>2699.7411165409694</v>
      </c>
      <c r="X284" s="8">
        <v>2679.0245100308498</v>
      </c>
      <c r="Y284" s="8">
        <v>2651.4614160389783</v>
      </c>
      <c r="Z284" s="8">
        <v>2616.6666043945665</v>
      </c>
      <c r="AA284" s="8">
        <v>2574.3780046885122</v>
      </c>
      <c r="AB284" s="8">
        <v>2524.4698438735377</v>
      </c>
      <c r="AC284" s="8">
        <v>2466.9581512615896</v>
      </c>
      <c r="AD284" s="8">
        <v>2402.0000000000059</v>
      </c>
      <c r="AE284" s="8">
        <v>2329.8880743292075</v>
      </c>
    </row>
    <row r="285" spans="1:31">
      <c r="A285" s="10">
        <v>30306</v>
      </c>
      <c r="B285" s="10" t="s">
        <v>80</v>
      </c>
      <c r="C285" s="10" t="s">
        <v>83</v>
      </c>
      <c r="D285" s="10" t="s">
        <v>483</v>
      </c>
      <c r="E285" s="38">
        <v>226.73</v>
      </c>
      <c r="F285" s="8">
        <v>1154.0000000000018</v>
      </c>
      <c r="G285" s="8">
        <v>1176.5790856644121</v>
      </c>
      <c r="H285" s="8">
        <v>1196.2510666327846</v>
      </c>
      <c r="I285" s="8">
        <v>1213.1165530148244</v>
      </c>
      <c r="J285" s="8">
        <v>1227.3118046827506</v>
      </c>
      <c r="K285" s="8">
        <v>1239.0045194047595</v>
      </c>
      <c r="L285" s="8">
        <v>1248.3893987342369</v>
      </c>
      <c r="M285" s="8">
        <v>1255.6835658454854</v>
      </c>
      <c r="N285" s="8">
        <v>1261.1218948292951</v>
      </c>
      <c r="O285" s="8">
        <v>1264.9523071901881</v>
      </c>
      <c r="P285" s="8">
        <v>1267.4310980491955</v>
      </c>
      <c r="Q285" s="8">
        <v>1268.8183697224842</v>
      </c>
      <c r="R285" s="8">
        <v>1269.3736702761503</v>
      </c>
      <c r="S285" s="8">
        <v>1269.3519545845045</v>
      </c>
      <c r="T285" s="8">
        <v>1269.0000000000027</v>
      </c>
      <c r="U285" s="8">
        <v>1266.3607218050029</v>
      </c>
      <c r="V285" s="8">
        <v>1259.5338275279587</v>
      </c>
      <c r="W285" s="8">
        <v>1248.8569665376519</v>
      </c>
      <c r="X285" s="8">
        <v>1234.6891396981223</v>
      </c>
      <c r="Y285" s="8">
        <v>1217.4125367641036</v>
      </c>
      <c r="Z285" s="8">
        <v>1197.4312512526942</v>
      </c>
      <c r="AA285" s="8">
        <v>1175.1668697638941</v>
      </c>
      <c r="AB285" s="8">
        <v>1151.0515939249112</v>
      </c>
      <c r="AC285" s="8">
        <v>1125.5199199937758</v>
      </c>
      <c r="AD285" s="8">
        <v>1099.0000000000023</v>
      </c>
      <c r="AE285" s="8">
        <v>1071.9057128852467</v>
      </c>
    </row>
    <row r="286" spans="1:31">
      <c r="A286" s="10">
        <v>30307</v>
      </c>
      <c r="B286" s="10" t="s">
        <v>80</v>
      </c>
      <c r="C286" s="10" t="s">
        <v>83</v>
      </c>
      <c r="D286" s="10" t="s">
        <v>484</v>
      </c>
      <c r="E286" s="38">
        <v>178.77000000000004</v>
      </c>
      <c r="F286" s="8">
        <v>1360.0000000000023</v>
      </c>
      <c r="G286" s="8">
        <v>1403.18216368157</v>
      </c>
      <c r="H286" s="8">
        <v>1441.0171945829011</v>
      </c>
      <c r="I286" s="8">
        <v>1473.5508905222057</v>
      </c>
      <c r="J286" s="8">
        <v>1500.9389554229892</v>
      </c>
      <c r="K286" s="8">
        <v>1523.435487664425</v>
      </c>
      <c r="L286" s="8">
        <v>1541.3798989029481</v>
      </c>
      <c r="M286" s="8">
        <v>1555.1829381180007</v>
      </c>
      <c r="N286" s="8">
        <v>1565.312430294133</v>
      </c>
      <c r="O286" s="8">
        <v>1572.2792670597948</v>
      </c>
      <c r="P286" s="8">
        <v>1576.6241149106195</v>
      </c>
      <c r="Q286" s="8">
        <v>1578.9052391201456</v>
      </c>
      <c r="R286" s="8">
        <v>1579.6877789419925</v>
      </c>
      <c r="S286" s="8">
        <v>1579.5347509598394</v>
      </c>
      <c r="T286" s="8">
        <v>1579.0000000000034</v>
      </c>
      <c r="U286" s="8">
        <v>1572.0163511640546</v>
      </c>
      <c r="V286" s="8">
        <v>1553.0470331343763</v>
      </c>
      <c r="W286" s="8">
        <v>1523.5802159302889</v>
      </c>
      <c r="X286" s="8">
        <v>1485.242917800394</v>
      </c>
      <c r="Y286" s="8">
        <v>1439.729613027489</v>
      </c>
      <c r="Z286" s="8">
        <v>1388.736371196477</v>
      </c>
      <c r="AA286" s="8">
        <v>1333.9029808082093</v>
      </c>
      <c r="AB286" s="8">
        <v>1276.7653433304256</v>
      </c>
      <c r="AC286" s="8">
        <v>1218.7197855406655</v>
      </c>
      <c r="AD286" s="8">
        <v>1161.0000000000034</v>
      </c>
      <c r="AE286" s="8">
        <v>1104.6663246892117</v>
      </c>
    </row>
    <row r="287" spans="1:31">
      <c r="A287" s="10">
        <v>30401</v>
      </c>
      <c r="B287" s="10" t="s">
        <v>80</v>
      </c>
      <c r="C287" s="10" t="s">
        <v>84</v>
      </c>
      <c r="D287" s="10" t="s">
        <v>485</v>
      </c>
      <c r="E287" s="38">
        <v>322.33999999999997</v>
      </c>
      <c r="F287" s="8">
        <v>4458.0000000000109</v>
      </c>
      <c r="G287" s="8">
        <v>4511.7476442348243</v>
      </c>
      <c r="H287" s="8">
        <v>4562.8289229079192</v>
      </c>
      <c r="I287" s="8">
        <v>4611.1934864573914</v>
      </c>
      <c r="J287" s="8">
        <v>4656.7995145967107</v>
      </c>
      <c r="K287" s="8">
        <v>4699.6143622239642</v>
      </c>
      <c r="L287" s="8">
        <v>4739.6147443136842</v>
      </c>
      <c r="M287" s="8">
        <v>4776.7861618406587</v>
      </c>
      <c r="N287" s="8">
        <v>4811.1212630926248</v>
      </c>
      <c r="O287" s="8">
        <v>4842.6168759702014</v>
      </c>
      <c r="P287" s="8">
        <v>4871.2695399306549</v>
      </c>
      <c r="Q287" s="8">
        <v>4897.0695083489172</v>
      </c>
      <c r="R287" s="8">
        <v>4919.9933733836642</v>
      </c>
      <c r="S287" s="8">
        <v>4939.9956681688245</v>
      </c>
      <c r="T287" s="8">
        <v>4957.0000000000082</v>
      </c>
      <c r="U287" s="8">
        <v>4973.4055535514099</v>
      </c>
      <c r="V287" s="8">
        <v>4991.126228478628</v>
      </c>
      <c r="W287" s="8">
        <v>5009.2698897219525</v>
      </c>
      <c r="X287" s="8">
        <v>5026.9054894175806</v>
      </c>
      <c r="Y287" s="8">
        <v>5043.106999011502</v>
      </c>
      <c r="Z287" s="8">
        <v>5056.9876359353511</v>
      </c>
      <c r="AA287" s="8">
        <v>5067.7235232618514</v>
      </c>
      <c r="AB287" s="8">
        <v>5074.567405687565</v>
      </c>
      <c r="AC287" s="8">
        <v>5076.8541014896664</v>
      </c>
      <c r="AD287" s="8">
        <v>5074.0000000000118</v>
      </c>
      <c r="AE287" s="8">
        <v>5065.4992010096003</v>
      </c>
    </row>
    <row r="288" spans="1:31">
      <c r="A288" s="10">
        <v>30402</v>
      </c>
      <c r="B288" s="10" t="s">
        <v>80</v>
      </c>
      <c r="C288" s="10" t="s">
        <v>84</v>
      </c>
      <c r="D288" s="10" t="s">
        <v>486</v>
      </c>
      <c r="E288" s="38">
        <v>77.75</v>
      </c>
      <c r="F288" s="8">
        <v>501.00000000000051</v>
      </c>
      <c r="G288" s="8">
        <v>534.13020327763081</v>
      </c>
      <c r="H288" s="8">
        <v>566.54766887227629</v>
      </c>
      <c r="I288" s="8">
        <v>597.90176285049222</v>
      </c>
      <c r="J288" s="8">
        <v>627.8437142989751</v>
      </c>
      <c r="K288" s="8">
        <v>656.03359489330558</v>
      </c>
      <c r="L288" s="8">
        <v>682.1471916021286</v>
      </c>
      <c r="M288" s="8">
        <v>705.88250852664146</v>
      </c>
      <c r="N288" s="8">
        <v>726.96563747069331</v>
      </c>
      <c r="O288" s="8">
        <v>745.15576298256167</v>
      </c>
      <c r="P288" s="8">
        <v>760.24911770970209</v>
      </c>
      <c r="Q288" s="8">
        <v>772.08177581173322</v>
      </c>
      <c r="R288" s="8">
        <v>780.53125966704101</v>
      </c>
      <c r="S288" s="8">
        <v>785.5170281013684</v>
      </c>
      <c r="T288" s="8">
        <v>787.00000000000182</v>
      </c>
      <c r="U288" s="8">
        <v>784.99883007360927</v>
      </c>
      <c r="V288" s="8">
        <v>779.51907203551218</v>
      </c>
      <c r="W288" s="8">
        <v>770.56042340865599</v>
      </c>
      <c r="X288" s="8">
        <v>758.16785576411951</v>
      </c>
      <c r="Y288" s="8">
        <v>742.43903062099446</v>
      </c>
      <c r="Z288" s="8">
        <v>723.52799257372601</v>
      </c>
      <c r="AA288" s="8">
        <v>701.64485660798221</v>
      </c>
      <c r="AB288" s="8">
        <v>677.0517735099919</v>
      </c>
      <c r="AC288" s="8">
        <v>650.05586012125252</v>
      </c>
      <c r="AD288" s="8">
        <v>621.00000000000102</v>
      </c>
      <c r="AE288" s="8">
        <v>590.25247398516422</v>
      </c>
    </row>
    <row r="289" spans="1:31">
      <c r="A289" s="10">
        <v>30403</v>
      </c>
      <c r="B289" s="10" t="s">
        <v>80</v>
      </c>
      <c r="C289" s="10" t="s">
        <v>84</v>
      </c>
      <c r="D289" s="10" t="s">
        <v>487</v>
      </c>
      <c r="E289" s="38">
        <v>234.91</v>
      </c>
      <c r="F289" s="8">
        <v>1193.0000000000032</v>
      </c>
      <c r="G289" s="8">
        <v>1234.3833651632328</v>
      </c>
      <c r="H289" s="8">
        <v>1270.7602076706296</v>
      </c>
      <c r="I289" s="8">
        <v>1302.1335619096837</v>
      </c>
      <c r="J289" s="8">
        <v>1328.6188928291592</v>
      </c>
      <c r="K289" s="8">
        <v>1350.433040597944</v>
      </c>
      <c r="L289" s="8">
        <v>1367.8812725895477</v>
      </c>
      <c r="M289" s="8">
        <v>1381.3432023164694</v>
      </c>
      <c r="N289" s="8">
        <v>1391.2582718392814</v>
      </c>
      <c r="O289" s="8">
        <v>1398.1114159584704</v>
      </c>
      <c r="P289" s="8">
        <v>1402.4194424558295</v>
      </c>
      <c r="Q289" s="8">
        <v>1404.7185788447537</v>
      </c>
      <c r="R289" s="8">
        <v>1405.553555636413</v>
      </c>
      <c r="S289" s="8">
        <v>1405.4685198689808</v>
      </c>
      <c r="T289" s="8">
        <v>1405.0000000000027</v>
      </c>
      <c r="U289" s="8">
        <v>1397.9098220130975</v>
      </c>
      <c r="V289" s="8">
        <v>1378.5648886661249</v>
      </c>
      <c r="W289" s="8">
        <v>1348.5785205457303</v>
      </c>
      <c r="X289" s="8">
        <v>1309.7237746684166</v>
      </c>
      <c r="Y289" s="8">
        <v>1263.8416439329649</v>
      </c>
      <c r="Z289" s="8">
        <v>1212.7587855376423</v>
      </c>
      <c r="AA289" s="8">
        <v>1158.2181015645015</v>
      </c>
      <c r="AB289" s="8">
        <v>1101.8245968350259</v>
      </c>
      <c r="AC289" s="8">
        <v>1045.0077131554613</v>
      </c>
      <c r="AD289" s="8">
        <v>989.00000000000193</v>
      </c>
      <c r="AE289" s="8">
        <v>934.83077859156572</v>
      </c>
    </row>
    <row r="290" spans="1:31">
      <c r="A290" s="10">
        <v>30404</v>
      </c>
      <c r="B290" s="10" t="s">
        <v>80</v>
      </c>
      <c r="C290" s="10" t="s">
        <v>84</v>
      </c>
      <c r="D290" s="10" t="s">
        <v>488</v>
      </c>
      <c r="E290" s="38">
        <v>213.09</v>
      </c>
      <c r="F290" s="8">
        <v>2720.000000000005</v>
      </c>
      <c r="G290" s="8">
        <v>2718.9892297521865</v>
      </c>
      <c r="H290" s="8">
        <v>2713.0780034438617</v>
      </c>
      <c r="I290" s="8">
        <v>2702.6939590384559</v>
      </c>
      <c r="J290" s="8">
        <v>2688.282985201075</v>
      </c>
      <c r="K290" s="8">
        <v>2670.3029219799078</v>
      </c>
      <c r="L290" s="8">
        <v>2649.2175847778394</v>
      </c>
      <c r="M290" s="8">
        <v>2625.491044575198</v>
      </c>
      <c r="N290" s="8">
        <v>2599.5820936620507</v>
      </c>
      <c r="O290" s="8">
        <v>2571.9388475031042</v>
      </c>
      <c r="P290" s="8">
        <v>2542.9934751252963</v>
      </c>
      <c r="Q290" s="8">
        <v>2513.1571055672384</v>
      </c>
      <c r="R290" s="8">
        <v>2482.815017586639</v>
      </c>
      <c r="S290" s="8">
        <v>2452.3222739504613</v>
      </c>
      <c r="T290" s="8">
        <v>2422.0000000000068</v>
      </c>
      <c r="U290" s="8">
        <v>2389.7886154174512</v>
      </c>
      <c r="V290" s="8">
        <v>2353.7002584135084</v>
      </c>
      <c r="W290" s="8">
        <v>2314.1164219645607</v>
      </c>
      <c r="X290" s="8">
        <v>2271.4094864614876</v>
      </c>
      <c r="Y290" s="8">
        <v>2225.9591898253352</v>
      </c>
      <c r="Z290" s="8">
        <v>2178.1618769241791</v>
      </c>
      <c r="AA290" s="8">
        <v>2128.4328474293379</v>
      </c>
      <c r="AB290" s="8">
        <v>2077.2031091232907</v>
      </c>
      <c r="AC290" s="8">
        <v>2024.9123452562719</v>
      </c>
      <c r="AD290" s="8">
        <v>1972.0000000000027</v>
      </c>
      <c r="AE290" s="8">
        <v>1918.896206332884</v>
      </c>
    </row>
    <row r="291" spans="1:31">
      <c r="A291" s="10">
        <v>30405</v>
      </c>
      <c r="B291" s="10" t="s">
        <v>80</v>
      </c>
      <c r="C291" s="10" t="s">
        <v>84</v>
      </c>
      <c r="D291" s="10" t="s">
        <v>316</v>
      </c>
      <c r="E291" s="38">
        <v>95.75</v>
      </c>
      <c r="F291" s="8">
        <v>668.00000000000057</v>
      </c>
      <c r="G291" s="8">
        <v>692.77552286289313</v>
      </c>
      <c r="H291" s="8">
        <v>716.07269479996899</v>
      </c>
      <c r="I291" s="8">
        <v>737.75731279755985</v>
      </c>
      <c r="J291" s="8">
        <v>757.71384629709337</v>
      </c>
      <c r="K291" s="8">
        <v>775.84660665740785</v>
      </c>
      <c r="L291" s="8">
        <v>792.08045836606493</v>
      </c>
      <c r="M291" s="8">
        <v>806.36101886109282</v>
      </c>
      <c r="N291" s="8">
        <v>818.65430311485682</v>
      </c>
      <c r="O291" s="8">
        <v>828.94578902298736</v>
      </c>
      <c r="P291" s="8">
        <v>837.23891033265318</v>
      </c>
      <c r="Q291" s="8">
        <v>843.55302362477312</v>
      </c>
      <c r="R291" s="8">
        <v>847.92094099366341</v>
      </c>
      <c r="S291" s="8">
        <v>850.38616496431075</v>
      </c>
      <c r="T291" s="8">
        <v>851.00000000000216</v>
      </c>
      <c r="U291" s="8">
        <v>849.4234905455661</v>
      </c>
      <c r="V291" s="8">
        <v>845.29509872876372</v>
      </c>
      <c r="W291" s="8">
        <v>838.64499303867262</v>
      </c>
      <c r="X291" s="8">
        <v>829.52174058156072</v>
      </c>
      <c r="Y291" s="8">
        <v>817.99910165484141</v>
      </c>
      <c r="Z291" s="8">
        <v>804.17999287899079</v>
      </c>
      <c r="AA291" s="8">
        <v>788.19744230252854</v>
      </c>
      <c r="AB291" s="8">
        <v>770.21282731562121</v>
      </c>
      <c r="AC291" s="8">
        <v>750.41199371838104</v>
      </c>
      <c r="AD291" s="8">
        <v>729.00000000000182</v>
      </c>
      <c r="AE291" s="8">
        <v>706.19524357909074</v>
      </c>
    </row>
    <row r="292" spans="1:31">
      <c r="A292" s="10">
        <v>30406</v>
      </c>
      <c r="B292" s="10" t="s">
        <v>80</v>
      </c>
      <c r="C292" s="10" t="s">
        <v>84</v>
      </c>
      <c r="D292" s="10" t="s">
        <v>489</v>
      </c>
      <c r="E292" s="38">
        <v>1749.83</v>
      </c>
      <c r="F292" s="8">
        <v>2864.0000000000041</v>
      </c>
      <c r="G292" s="8">
        <v>3080.4047989984733</v>
      </c>
      <c r="H292" s="8">
        <v>3285.2505410275189</v>
      </c>
      <c r="I292" s="8">
        <v>3475.895131859198</v>
      </c>
      <c r="J292" s="8">
        <v>3650.1774347307878</v>
      </c>
      <c r="K292" s="8">
        <v>3806.4689576614969</v>
      </c>
      <c r="L292" s="8">
        <v>3943.6982787274169</v>
      </c>
      <c r="M292" s="8">
        <v>4061.349423862293</v>
      </c>
      <c r="N292" s="8">
        <v>4159.4368875868904</v>
      </c>
      <c r="O292" s="8">
        <v>4238.4611125093261</v>
      </c>
      <c r="P292" s="8">
        <v>4299.348990305929</v>
      </c>
      <c r="Q292" s="8">
        <v>4343.3843164476275</v>
      </c>
      <c r="R292" s="8">
        <v>4372.1331475133857</v>
      </c>
      <c r="S292" s="8">
        <v>4387.368715243103</v>
      </c>
      <c r="T292" s="8">
        <v>4391.0000000000109</v>
      </c>
      <c r="U292" s="8">
        <v>4364.2658139873911</v>
      </c>
      <c r="V292" s="8">
        <v>4290.1673087436238</v>
      </c>
      <c r="W292" s="8">
        <v>4174.2512934563565</v>
      </c>
      <c r="X292" s="8">
        <v>4022.9817443268835</v>
      </c>
      <c r="Y292" s="8">
        <v>3843.3326704343995</v>
      </c>
      <c r="Z292" s="8">
        <v>3642.4028990194465</v>
      </c>
      <c r="AA292" s="8">
        <v>3427.0758389257139</v>
      </c>
      <c r="AB292" s="8">
        <v>3203.7419259835119</v>
      </c>
      <c r="AC292" s="8">
        <v>2978.0942454783403</v>
      </c>
      <c r="AD292" s="8">
        <v>2755.0000000000055</v>
      </c>
      <c r="AE292" s="8">
        <v>2538.443370482099</v>
      </c>
    </row>
    <row r="293" spans="1:31">
      <c r="A293" s="10">
        <v>30407</v>
      </c>
      <c r="B293" s="10" t="s">
        <v>80</v>
      </c>
      <c r="C293" s="10" t="s">
        <v>84</v>
      </c>
      <c r="D293" s="10" t="s">
        <v>490</v>
      </c>
      <c r="E293" s="38">
        <v>72.89</v>
      </c>
      <c r="F293" s="8">
        <v>591.00000000000136</v>
      </c>
      <c r="G293" s="8">
        <v>610.79475005347911</v>
      </c>
      <c r="H293" s="8">
        <v>628.17202968884499</v>
      </c>
      <c r="I293" s="8">
        <v>643.14118911355524</v>
      </c>
      <c r="J293" s="8">
        <v>655.76399119222049</v>
      </c>
      <c r="K293" s="8">
        <v>666.14932027353666</v>
      </c>
      <c r="L293" s="8">
        <v>674.44706346252246</v>
      </c>
      <c r="M293" s="8">
        <v>680.84150559228453</v>
      </c>
      <c r="N293" s="8">
        <v>685.5445489164465</v>
      </c>
      <c r="O293" s="8">
        <v>688.78903283109014</v>
      </c>
      <c r="P293" s="8">
        <v>690.82239169781451</v>
      </c>
      <c r="Q293" s="8">
        <v>691.9008524814675</v>
      </c>
      <c r="R293" s="8">
        <v>692.28433946619157</v>
      </c>
      <c r="S293" s="8">
        <v>692.23222075875185</v>
      </c>
      <c r="T293" s="8">
        <v>692.00000000000205</v>
      </c>
      <c r="U293" s="8">
        <v>688.42998525992402</v>
      </c>
      <c r="V293" s="8">
        <v>678.68753814016043</v>
      </c>
      <c r="W293" s="8">
        <v>663.59996721055177</v>
      </c>
      <c r="X293" s="8">
        <v>644.07572070096899</v>
      </c>
      <c r="Y293" s="8">
        <v>621.05612442101892</v>
      </c>
      <c r="Z293" s="8">
        <v>595.47246729229516</v>
      </c>
      <c r="AA293" s="8">
        <v>568.21016636838112</v>
      </c>
      <c r="AB293" s="8">
        <v>540.0812048406882</v>
      </c>
      <c r="AC293" s="8">
        <v>511.80535649284246</v>
      </c>
      <c r="AD293" s="8">
        <v>484.00000000000102</v>
      </c>
      <c r="AE293" s="8">
        <v>457.17771055003533</v>
      </c>
    </row>
    <row r="294" spans="1:31">
      <c r="A294" s="10">
        <v>30408</v>
      </c>
      <c r="B294" s="10" t="s">
        <v>80</v>
      </c>
      <c r="C294" s="10" t="s">
        <v>84</v>
      </c>
      <c r="D294" s="10" t="s">
        <v>491</v>
      </c>
      <c r="E294" s="38">
        <v>97.64</v>
      </c>
      <c r="F294" s="8">
        <v>806.00000000000205</v>
      </c>
      <c r="G294" s="8">
        <v>852.97864308795749</v>
      </c>
      <c r="H294" s="8">
        <v>896.7153879624085</v>
      </c>
      <c r="I294" s="8">
        <v>936.81385591563264</v>
      </c>
      <c r="J294" s="8">
        <v>972.97842761192817</v>
      </c>
      <c r="K294" s="8">
        <v>1005.0172925223716</v>
      </c>
      <c r="L294" s="8">
        <v>1032.8414773755399</v>
      </c>
      <c r="M294" s="8">
        <v>1056.4602552616923</v>
      </c>
      <c r="N294" s="8">
        <v>1075.9734707740893</v>
      </c>
      <c r="O294" s="8">
        <v>1091.5614111955538</v>
      </c>
      <c r="P294" s="8">
        <v>1103.4729108886725</v>
      </c>
      <c r="Q294" s="8">
        <v>1112.0123977662693</v>
      </c>
      <c r="R294" s="8">
        <v>1117.5265790287376</v>
      </c>
      <c r="S294" s="8">
        <v>1120.3914202752812</v>
      </c>
      <c r="T294" s="8">
        <v>1121.0000000000027</v>
      </c>
      <c r="U294" s="8">
        <v>1115.664704033484</v>
      </c>
      <c r="V294" s="8">
        <v>1100.9863740620588</v>
      </c>
      <c r="W294" s="8">
        <v>1077.9355082889831</v>
      </c>
      <c r="X294" s="8">
        <v>1047.6261871056722</v>
      </c>
      <c r="Y294" s="8">
        <v>1011.2635334594886</v>
      </c>
      <c r="Z294" s="8">
        <v>970.09170661456562</v>
      </c>
      <c r="AA294" s="8">
        <v>925.34500353593376</v>
      </c>
      <c r="AB294" s="8">
        <v>878.2046662783398</v>
      </c>
      <c r="AC294" s="8">
        <v>829.76354722680037</v>
      </c>
      <c r="AD294" s="8">
        <v>781.00000000000205</v>
      </c>
      <c r="AE294" s="8">
        <v>732.76144425650341</v>
      </c>
    </row>
    <row r="295" spans="1:31">
      <c r="A295" s="10">
        <v>30409</v>
      </c>
      <c r="B295" s="10" t="s">
        <v>80</v>
      </c>
      <c r="C295" s="10" t="s">
        <v>84</v>
      </c>
      <c r="D295" s="10" t="s">
        <v>492</v>
      </c>
      <c r="E295" s="38">
        <v>110.48</v>
      </c>
      <c r="F295" s="8">
        <v>2238.0000000000045</v>
      </c>
      <c r="G295" s="8">
        <v>2244.1351333323419</v>
      </c>
      <c r="H295" s="8">
        <v>2248.9723375316735</v>
      </c>
      <c r="I295" s="8">
        <v>2252.6330594308856</v>
      </c>
      <c r="J295" s="8">
        <v>2255.2422862090211</v>
      </c>
      <c r="K295" s="8">
        <v>2256.9281957802286</v>
      </c>
      <c r="L295" s="8">
        <v>2257.8216571122462</v>
      </c>
      <c r="M295" s="8">
        <v>2258.0554570982731</v>
      </c>
      <c r="N295" s="8">
        <v>2257.7631321860817</v>
      </c>
      <c r="O295" s="8">
        <v>2257.0773044803123</v>
      </c>
      <c r="P295" s="8">
        <v>2256.1274627337079</v>
      </c>
      <c r="Q295" s="8">
        <v>2255.0371858119061</v>
      </c>
      <c r="R295" s="8">
        <v>2253.9208748598508</v>
      </c>
      <c r="S295" s="8">
        <v>2252.8801331488798</v>
      </c>
      <c r="T295" s="8">
        <v>2252.0000000000059</v>
      </c>
      <c r="U295" s="8">
        <v>2240.2850188784673</v>
      </c>
      <c r="V295" s="8">
        <v>2208.570340638983</v>
      </c>
      <c r="W295" s="8">
        <v>2159.9495891501665</v>
      </c>
      <c r="X295" s="8">
        <v>2097.7295477641196</v>
      </c>
      <c r="Y295" s="8">
        <v>2025.2540458374738</v>
      </c>
      <c r="Z295" s="8">
        <v>1945.756978943567</v>
      </c>
      <c r="AA295" s="8">
        <v>1862.2487699762978</v>
      </c>
      <c r="AB295" s="8">
        <v>1777.4379741131643</v>
      </c>
      <c r="AC295" s="8">
        <v>1693.6871620202603</v>
      </c>
      <c r="AD295" s="8">
        <v>1613.0000000000043</v>
      </c>
      <c r="AE295" s="8">
        <v>1537.0348862494759</v>
      </c>
    </row>
    <row r="296" spans="1:31">
      <c r="A296" s="10">
        <v>30410</v>
      </c>
      <c r="B296" s="10" t="s">
        <v>80</v>
      </c>
      <c r="C296" s="10" t="s">
        <v>84</v>
      </c>
      <c r="D296" s="10" t="s">
        <v>493</v>
      </c>
      <c r="E296" s="38">
        <v>82.55</v>
      </c>
      <c r="F296" s="8">
        <v>1312.0000000000023</v>
      </c>
      <c r="G296" s="8">
        <v>1313.6507019496305</v>
      </c>
      <c r="H296" s="8">
        <v>1314.160444090257</v>
      </c>
      <c r="I296" s="8">
        <v>1313.6092978568909</v>
      </c>
      <c r="J296" s="8">
        <v>1312.0803148499772</v>
      </c>
      <c r="K296" s="8">
        <v>1309.6590472772252</v>
      </c>
      <c r="L296" s="8">
        <v>1306.4329838474059</v>
      </c>
      <c r="M296" s="8">
        <v>1302.490834054764</v>
      </c>
      <c r="N296" s="8">
        <v>1297.9215971131723</v>
      </c>
      <c r="O296" s="8">
        <v>1292.8133670689326</v>
      </c>
      <c r="P296" s="8">
        <v>1287.2518519022813</v>
      </c>
      <c r="Q296" s="8">
        <v>1281.3186195344965</v>
      </c>
      <c r="R296" s="8">
        <v>1275.0891240707763</v>
      </c>
      <c r="S296" s="8">
        <v>1268.6306065331221</v>
      </c>
      <c r="T296" s="8">
        <v>1262.0000000000025</v>
      </c>
      <c r="U296" s="8">
        <v>1253.3941548599028</v>
      </c>
      <c r="V296" s="8">
        <v>1241.2469284837523</v>
      </c>
      <c r="W296" s="8">
        <v>1225.9624068446362</v>
      </c>
      <c r="X296" s="8">
        <v>1207.9488154078106</v>
      </c>
      <c r="Y296" s="8">
        <v>1187.6209305719087</v>
      </c>
      <c r="Z296" s="8">
        <v>1165.3997341550642</v>
      </c>
      <c r="AA296" s="8">
        <v>1141.7093804872645</v>
      </c>
      <c r="AB296" s="8">
        <v>1116.9721418837157</v>
      </c>
      <c r="AC296" s="8">
        <v>1091.6022998632068</v>
      </c>
      <c r="AD296" s="8">
        <v>1066.0000000000023</v>
      </c>
      <c r="AE296" s="8">
        <v>1040.54596965839</v>
      </c>
    </row>
    <row r="297" spans="1:31">
      <c r="A297" s="10">
        <v>30411</v>
      </c>
      <c r="B297" s="10" t="s">
        <v>80</v>
      </c>
      <c r="C297" s="10" t="s">
        <v>84</v>
      </c>
      <c r="D297" s="10" t="s">
        <v>494</v>
      </c>
      <c r="E297" s="38">
        <v>86.13</v>
      </c>
      <c r="F297" s="8">
        <v>1181.0000000000014</v>
      </c>
      <c r="G297" s="8">
        <v>1173.9998126487042</v>
      </c>
      <c r="H297" s="8">
        <v>1165.4195109984055</v>
      </c>
      <c r="I297" s="8">
        <v>1155.4095390990485</v>
      </c>
      <c r="J297" s="8">
        <v>1144.1222632154866</v>
      </c>
      <c r="K297" s="8">
        <v>1131.7105219203606</v>
      </c>
      <c r="L297" s="8">
        <v>1118.3262208556157</v>
      </c>
      <c r="M297" s="8">
        <v>1104.1189263182691</v>
      </c>
      <c r="N297" s="8">
        <v>1089.2344170573426</v>
      </c>
      <c r="O297" s="8">
        <v>1073.8131688189135</v>
      </c>
      <c r="P297" s="8">
        <v>1057.9887691642127</v>
      </c>
      <c r="Q297" s="8">
        <v>1041.8862879118778</v>
      </c>
      <c r="R297" s="8">
        <v>1025.6206574540513</v>
      </c>
      <c r="S297" s="8">
        <v>1009.2951428879558</v>
      </c>
      <c r="T297" s="8">
        <v>993.00000000000171</v>
      </c>
      <c r="U297" s="8">
        <v>976.35820638176415</v>
      </c>
      <c r="V297" s="8">
        <v>958.97312877662762</v>
      </c>
      <c r="W297" s="8">
        <v>940.8865945665458</v>
      </c>
      <c r="X297" s="8">
        <v>922.1375473923282</v>
      </c>
      <c r="Y297" s="8">
        <v>902.77029349029237</v>
      </c>
      <c r="Z297" s="8">
        <v>882.83958923296643</v>
      </c>
      <c r="AA297" s="8">
        <v>862.41276606887754</v>
      </c>
      <c r="AB297" s="8">
        <v>841.56943212858971</v>
      </c>
      <c r="AC297" s="8">
        <v>820.3994601332555</v>
      </c>
      <c r="AD297" s="8">
        <v>799.00000000000125</v>
      </c>
      <c r="AE297" s="8">
        <v>777.47218836438037</v>
      </c>
    </row>
    <row r="298" spans="1:31">
      <c r="A298" s="10">
        <v>30412</v>
      </c>
      <c r="B298" s="10" t="s">
        <v>80</v>
      </c>
      <c r="C298" s="10" t="s">
        <v>84</v>
      </c>
      <c r="D298" s="10" t="s">
        <v>495</v>
      </c>
      <c r="E298" s="38">
        <v>448.91</v>
      </c>
      <c r="F298" s="8">
        <v>1255.0000000000032</v>
      </c>
      <c r="G298" s="8">
        <v>1286.3248242570232</v>
      </c>
      <c r="H298" s="8">
        <v>1313.5893559446938</v>
      </c>
      <c r="I298" s="8">
        <v>1336.8971188843771</v>
      </c>
      <c r="J298" s="8">
        <v>1356.4170484764361</v>
      </c>
      <c r="K298" s="8">
        <v>1372.3758143622358</v>
      </c>
      <c r="L298" s="8">
        <v>1385.0495655499108</v>
      </c>
      <c r="M298" s="8">
        <v>1394.7553842503594</v>
      </c>
      <c r="N298" s="8">
        <v>1401.8426966948227</v>
      </c>
      <c r="O298" s="8">
        <v>1406.6848585689793</v>
      </c>
      <c r="P298" s="8">
        <v>1409.6711109720204</v>
      </c>
      <c r="Q298" s="8">
        <v>1411.1990891681446</v>
      </c>
      <c r="R298" s="8">
        <v>1411.6680580716757</v>
      </c>
      <c r="S298" s="8">
        <v>1411.4730412941994</v>
      </c>
      <c r="T298" s="8">
        <v>1411.0000000000027</v>
      </c>
      <c r="U298" s="8">
        <v>1406.9575884908932</v>
      </c>
      <c r="V298" s="8">
        <v>1396.2164263872094</v>
      </c>
      <c r="W298" s="8">
        <v>1379.4414356916391</v>
      </c>
      <c r="X298" s="8">
        <v>1357.3484660839888</v>
      </c>
      <c r="Y298" s="8">
        <v>1330.6913671659206</v>
      </c>
      <c r="Z298" s="8">
        <v>1300.2469842002627</v>
      </c>
      <c r="AA298" s="8">
        <v>1266.7984850706421</v>
      </c>
      <c r="AB298" s="8">
        <v>1231.1181230146638</v>
      </c>
      <c r="AC298" s="8">
        <v>1193.9508326870202</v>
      </c>
      <c r="AD298" s="8">
        <v>1156.000000000002</v>
      </c>
      <c r="AE298" s="8">
        <v>1117.9164580698268</v>
      </c>
    </row>
    <row r="299" spans="1:31">
      <c r="A299" s="10">
        <v>30413</v>
      </c>
      <c r="B299" s="10" t="s">
        <v>80</v>
      </c>
      <c r="C299" s="10" t="s">
        <v>84</v>
      </c>
      <c r="D299" s="10" t="s">
        <v>496</v>
      </c>
      <c r="E299" s="38">
        <v>43.56</v>
      </c>
      <c r="F299" s="8">
        <v>802.00000000000034</v>
      </c>
      <c r="G299" s="8">
        <v>809.68173176161804</v>
      </c>
      <c r="H299" s="8">
        <v>816.16824086021927</v>
      </c>
      <c r="I299" s="8">
        <v>821.53833792596504</v>
      </c>
      <c r="J299" s="8">
        <v>825.87880998473611</v>
      </c>
      <c r="K299" s="8">
        <v>829.28325648151474</v>
      </c>
      <c r="L299" s="8">
        <v>831.85091398816269</v>
      </c>
      <c r="M299" s="8">
        <v>833.68544187592124</v>
      </c>
      <c r="N299" s="8">
        <v>834.89363930124409</v>
      </c>
      <c r="O299" s="8">
        <v>835.58406973893523</v>
      </c>
      <c r="P299" s="8">
        <v>835.86558243389209</v>
      </c>
      <c r="Q299" s="8">
        <v>835.8457391048712</v>
      </c>
      <c r="R299" s="8">
        <v>835.62917674847768</v>
      </c>
      <c r="S299" s="8">
        <v>835.31596043485081</v>
      </c>
      <c r="T299" s="8">
        <v>835.00000000000159</v>
      </c>
      <c r="U299" s="8">
        <v>833.51980849266204</v>
      </c>
      <c r="V299" s="8">
        <v>829.78835813410603</v>
      </c>
      <c r="W299" s="8">
        <v>824.0085340749946</v>
      </c>
      <c r="X299" s="8">
        <v>816.39018523240702</v>
      </c>
      <c r="Y299" s="8">
        <v>807.15290977579059</v>
      </c>
      <c r="Z299" s="8">
        <v>796.52686691362703</v>
      </c>
      <c r="AA299" s="8">
        <v>784.7515801994424</v>
      </c>
      <c r="AB299" s="8">
        <v>772.07310710101422</v>
      </c>
      <c r="AC299" s="8">
        <v>758.74018067705254</v>
      </c>
      <c r="AD299" s="8">
        <v>745.00000000000125</v>
      </c>
      <c r="AE299" s="8">
        <v>731.09430192565651</v>
      </c>
    </row>
    <row r="300" spans="1:31">
      <c r="A300" s="10">
        <v>30414</v>
      </c>
      <c r="B300" s="10" t="s">
        <v>80</v>
      </c>
      <c r="C300" s="10" t="s">
        <v>84</v>
      </c>
      <c r="D300" s="10" t="s">
        <v>497</v>
      </c>
      <c r="E300" s="38">
        <v>163.72999999999999</v>
      </c>
      <c r="F300" s="8">
        <v>2238.0000000000045</v>
      </c>
      <c r="G300" s="8">
        <v>2257.4827982711186</v>
      </c>
      <c r="H300" s="8">
        <v>2273.8811167888189</v>
      </c>
      <c r="I300" s="8">
        <v>2287.4061977336237</v>
      </c>
      <c r="J300" s="8">
        <v>2298.2882470923937</v>
      </c>
      <c r="K300" s="8">
        <v>2306.7736611607006</v>
      </c>
      <c r="L300" s="8">
        <v>2313.1222132353259</v>
      </c>
      <c r="M300" s="8">
        <v>2317.6041118950407</v>
      </c>
      <c r="N300" s="8">
        <v>2320.4968385612797</v>
      </c>
      <c r="O300" s="8">
        <v>2322.0816899118436</v>
      </c>
      <c r="P300" s="8">
        <v>2322.639988682874</v>
      </c>
      <c r="Q300" s="8">
        <v>2322.448980589917</v>
      </c>
      <c r="R300" s="8">
        <v>2321.7774993365811</v>
      </c>
      <c r="S300" s="8">
        <v>2320.8815476397158</v>
      </c>
      <c r="T300" s="8">
        <v>2320.0000000000055</v>
      </c>
      <c r="U300" s="8">
        <v>2313.7352440624054</v>
      </c>
      <c r="V300" s="8">
        <v>2297.296266057403</v>
      </c>
      <c r="W300" s="8">
        <v>2271.872171847448</v>
      </c>
      <c r="X300" s="8">
        <v>2238.7104485649065</v>
      </c>
      <c r="Y300" s="8">
        <v>2199.0964044558414</v>
      </c>
      <c r="Z300" s="8">
        <v>2154.3307888035429</v>
      </c>
      <c r="AA300" s="8">
        <v>2105.7060631530226</v>
      </c>
      <c r="AB300" s="8">
        <v>2054.482856050493</v>
      </c>
      <c r="AC300" s="8">
        <v>2001.8685678896325</v>
      </c>
      <c r="AD300" s="8">
        <v>1949.0000000000043</v>
      </c>
      <c r="AE300" s="8">
        <v>1896.9314590414867</v>
      </c>
    </row>
    <row r="301" spans="1:31">
      <c r="A301" s="10">
        <v>30415</v>
      </c>
      <c r="B301" s="10" t="s">
        <v>80</v>
      </c>
      <c r="C301" s="10" t="s">
        <v>84</v>
      </c>
      <c r="D301" s="10" t="s">
        <v>498</v>
      </c>
      <c r="E301" s="38">
        <v>136.58000000000001</v>
      </c>
      <c r="F301" s="8">
        <v>3208.000000000005</v>
      </c>
      <c r="G301" s="8">
        <v>3234.8516329909476</v>
      </c>
      <c r="H301" s="8">
        <v>3257.4210343723548</v>
      </c>
      <c r="I301" s="8">
        <v>3276.0057937729389</v>
      </c>
      <c r="J301" s="8">
        <v>3290.9289678380587</v>
      </c>
      <c r="K301" s="8">
        <v>3302.5353558099619</v>
      </c>
      <c r="L301" s="8">
        <v>3311.1877122339451</v>
      </c>
      <c r="M301" s="8">
        <v>3317.2627643022433</v>
      </c>
      <c r="N301" s="8">
        <v>3321.1468968649897</v>
      </c>
      <c r="O301" s="8">
        <v>3323.231394469778</v>
      </c>
      <c r="P301" s="8">
        <v>3323.9071848216736</v>
      </c>
      <c r="Q301" s="8">
        <v>3323.5591063476604</v>
      </c>
      <c r="R301" s="8">
        <v>3322.559815316295</v>
      </c>
      <c r="S301" s="8">
        <v>3321.2635433462692</v>
      </c>
      <c r="T301" s="8">
        <v>3320.0000000000045</v>
      </c>
      <c r="U301" s="8">
        <v>3303.5891943086863</v>
      </c>
      <c r="V301" s="8">
        <v>3259.1651827957585</v>
      </c>
      <c r="W301" s="8">
        <v>3190.8780476086158</v>
      </c>
      <c r="X301" s="8">
        <v>3103.1758810546958</v>
      </c>
      <c r="Y301" s="8">
        <v>3000.580824073711</v>
      </c>
      <c r="Z301" s="8">
        <v>2887.498281812298</v>
      </c>
      <c r="AA301" s="8">
        <v>2768.0651771560019</v>
      </c>
      <c r="AB301" s="8">
        <v>2646.0404574071204</v>
      </c>
      <c r="AC301" s="8">
        <v>2524.7380984958163</v>
      </c>
      <c r="AD301" s="8">
        <v>2407.0000000000041</v>
      </c>
      <c r="AE301" s="8">
        <v>2295.2039128556858</v>
      </c>
    </row>
    <row r="302" spans="1:31">
      <c r="A302" s="10">
        <v>30416</v>
      </c>
      <c r="B302" s="10" t="s">
        <v>80</v>
      </c>
      <c r="C302" s="10" t="s">
        <v>84</v>
      </c>
      <c r="D302" s="10" t="s">
        <v>499</v>
      </c>
      <c r="E302" s="38">
        <v>173.05</v>
      </c>
      <c r="F302" s="8">
        <v>1494.000000000002</v>
      </c>
      <c r="G302" s="8">
        <v>1554.6975233852511</v>
      </c>
      <c r="H302" s="8">
        <v>1608.9612423396986</v>
      </c>
      <c r="I302" s="8">
        <v>1656.6339073954473</v>
      </c>
      <c r="J302" s="8">
        <v>1697.7191760177197</v>
      </c>
      <c r="K302" s="8">
        <v>1732.3703944862395</v>
      </c>
      <c r="L302" s="8">
        <v>1760.8756643130457</v>
      </c>
      <c r="M302" s="8">
        <v>1783.6402550264256</v>
      </c>
      <c r="N302" s="8">
        <v>1801.1673976159534</v>
      </c>
      <c r="O302" s="8">
        <v>1814.0384276629641</v>
      </c>
      <c r="P302" s="8">
        <v>1822.8931574891105</v>
      </c>
      <c r="Q302" s="8">
        <v>1828.411252434815</v>
      </c>
      <c r="R302" s="8">
        <v>1831.2952740615212</v>
      </c>
      <c r="S302" s="8">
        <v>1832.2559362023264</v>
      </c>
      <c r="T302" s="8">
        <v>1832.0000000000036</v>
      </c>
      <c r="U302" s="8">
        <v>1824.163845236244</v>
      </c>
      <c r="V302" s="8">
        <v>1802.8246857011923</v>
      </c>
      <c r="W302" s="8">
        <v>1769.5083772052126</v>
      </c>
      <c r="X302" s="8">
        <v>1725.9060716137865</v>
      </c>
      <c r="Y302" s="8">
        <v>1673.8039146288452</v>
      </c>
      <c r="Z302" s="8">
        <v>1615.0154606171889</v>
      </c>
      <c r="AA302" s="8">
        <v>1551.3195199827771</v>
      </c>
      <c r="AB302" s="8">
        <v>1484.4063266692374</v>
      </c>
      <c r="AC302" s="8">
        <v>1415.8344549230383</v>
      </c>
      <c r="AD302" s="8">
        <v>1347.000000000003</v>
      </c>
      <c r="AE302" s="8">
        <v>1279.1184367720816</v>
      </c>
    </row>
    <row r="303" spans="1:31">
      <c r="A303" s="10">
        <v>30417</v>
      </c>
      <c r="B303" s="10" t="s">
        <v>80</v>
      </c>
      <c r="C303" s="10" t="s">
        <v>84</v>
      </c>
      <c r="D303" s="10" t="s">
        <v>500</v>
      </c>
      <c r="E303" s="38">
        <v>103.88</v>
      </c>
      <c r="F303" s="8">
        <v>1357.0000000000018</v>
      </c>
      <c r="G303" s="8">
        <v>1358.604813264106</v>
      </c>
      <c r="H303" s="8">
        <v>1358.8291718720254</v>
      </c>
      <c r="I303" s="8">
        <v>1357.7636664599163</v>
      </c>
      <c r="J303" s="8">
        <v>1355.5028781771878</v>
      </c>
      <c r="K303" s="8">
        <v>1352.1446911779406</v>
      </c>
      <c r="L303" s="8">
        <v>1347.7895230054751</v>
      </c>
      <c r="M303" s="8">
        <v>1342.5394064133777</v>
      </c>
      <c r="N303" s="8">
        <v>1336.4968602275455</v>
      </c>
      <c r="O303" s="8">
        <v>1329.7635034005339</v>
      </c>
      <c r="P303" s="8">
        <v>1322.4383942680918</v>
      </c>
      <c r="Q303" s="8">
        <v>1314.6161136844657</v>
      </c>
      <c r="R303" s="8">
        <v>1306.3846523091797</v>
      </c>
      <c r="S303" s="8">
        <v>1297.8232037010744</v>
      </c>
      <c r="T303" s="8">
        <v>1289.0000000000025</v>
      </c>
      <c r="U303" s="8">
        <v>1277.3475075648491</v>
      </c>
      <c r="V303" s="8">
        <v>1260.6928764987124</v>
      </c>
      <c r="W303" s="8">
        <v>1239.6987403934215</v>
      </c>
      <c r="X303" s="8">
        <v>1215.0381781991264</v>
      </c>
      <c r="Y303" s="8">
        <v>1187.3873517043564</v>
      </c>
      <c r="Z303" s="8">
        <v>1157.4167937675293</v>
      </c>
      <c r="AA303" s="8">
        <v>1125.7815773044765</v>
      </c>
      <c r="AB303" s="8">
        <v>1093.1111761628756</v>
      </c>
      <c r="AC303" s="8">
        <v>1060.0000587430632</v>
      </c>
      <c r="AD303" s="8">
        <v>1027.000000000003</v>
      </c>
      <c r="AE303" s="8">
        <v>994.61486788486934</v>
      </c>
    </row>
    <row r="304" spans="1:31">
      <c r="A304" s="10">
        <v>30501</v>
      </c>
      <c r="B304" s="10" t="s">
        <v>80</v>
      </c>
      <c r="C304" s="10" t="s">
        <v>85</v>
      </c>
      <c r="D304" s="10" t="s">
        <v>501</v>
      </c>
      <c r="E304" s="38">
        <v>722.23</v>
      </c>
      <c r="F304" s="8">
        <v>10526.000000000022</v>
      </c>
      <c r="G304" s="8">
        <v>10619.717145921701</v>
      </c>
      <c r="H304" s="8">
        <v>10703.607038895956</v>
      </c>
      <c r="I304" s="8">
        <v>10777.9723856578</v>
      </c>
      <c r="J304" s="8">
        <v>10843.160746614634</v>
      </c>
      <c r="K304" s="8">
        <v>10899.562120035938</v>
      </c>
      <c r="L304" s="8">
        <v>10947.605479512051</v>
      </c>
      <c r="M304" s="8">
        <v>10987.753656036808</v>
      </c>
      <c r="N304" s="8">
        <v>11020.495960708637</v>
      </c>
      <c r="O304" s="8">
        <v>11046.33805688374</v>
      </c>
      <c r="P304" s="8">
        <v>11065.78881061993</v>
      </c>
      <c r="Q304" s="8">
        <v>11079.344161956449</v>
      </c>
      <c r="R304" s="8">
        <v>11087.468439370377</v>
      </c>
      <c r="S304" s="8">
        <v>11090.573943547159</v>
      </c>
      <c r="T304" s="8">
        <v>11089.000000000024</v>
      </c>
      <c r="U304" s="8">
        <v>11083.822348815158</v>
      </c>
      <c r="V304" s="8">
        <v>11075.243375720558</v>
      </c>
      <c r="W304" s="8">
        <v>11062.117289330929</v>
      </c>
      <c r="X304" s="8">
        <v>11043.250960926569</v>
      </c>
      <c r="Y304" s="8">
        <v>11017.506658495869</v>
      </c>
      <c r="Z304" s="8">
        <v>10983.878088181827</v>
      </c>
      <c r="AA304" s="8">
        <v>10941.538339770977</v>
      </c>
      <c r="AB304" s="8">
        <v>10889.862092140493</v>
      </c>
      <c r="AC304" s="8">
        <v>10828.426938226032</v>
      </c>
      <c r="AD304" s="8">
        <v>10757.000000000018</v>
      </c>
      <c r="AE304" s="8">
        <v>10675.516389865257</v>
      </c>
    </row>
    <row r="305" spans="1:31">
      <c r="A305" s="10">
        <v>30502</v>
      </c>
      <c r="B305" s="10" t="s">
        <v>80</v>
      </c>
      <c r="C305" s="10" t="s">
        <v>85</v>
      </c>
      <c r="D305" s="10" t="s">
        <v>85</v>
      </c>
      <c r="E305" s="38">
        <v>331.96</v>
      </c>
      <c r="F305" s="8">
        <v>4733.0000000000136</v>
      </c>
      <c r="G305" s="8">
        <v>4738.6990565798933</v>
      </c>
      <c r="H305" s="8">
        <v>4739.8299177817771</v>
      </c>
      <c r="I305" s="8">
        <v>4736.7723175982173</v>
      </c>
      <c r="J305" s="8">
        <v>4729.9182941885356</v>
      </c>
      <c r="K305" s="8">
        <v>4719.6694939627814</v>
      </c>
      <c r="L305" s="8">
        <v>4706.4342983956276</v>
      </c>
      <c r="M305" s="8">
        <v>4690.6245403051116</v>
      </c>
      <c r="N305" s="8">
        <v>4672.6515864507173</v>
      </c>
      <c r="O305" s="8">
        <v>4652.9216157010451</v>
      </c>
      <c r="P305" s="8">
        <v>4631.8300127076045</v>
      </c>
      <c r="Q305" s="8">
        <v>4609.754917742709</v>
      </c>
      <c r="R305" s="8">
        <v>4587.0501114342096</v>
      </c>
      <c r="S305" s="8">
        <v>4564.0375517579105</v>
      </c>
      <c r="T305" s="8">
        <v>4541.0000000000155</v>
      </c>
      <c r="U305" s="8">
        <v>4515.6261900833133</v>
      </c>
      <c r="V305" s="8">
        <v>4485.6017857967699</v>
      </c>
      <c r="W305" s="8">
        <v>4451.1334501685778</v>
      </c>
      <c r="X305" s="8">
        <v>4412.4147846430615</v>
      </c>
      <c r="Y305" s="8">
        <v>4369.6642107519774</v>
      </c>
      <c r="Z305" s="8">
        <v>4323.1502267910055</v>
      </c>
      <c r="AA305" s="8">
        <v>4273.2039672012779</v>
      </c>
      <c r="AB305" s="8">
        <v>4220.2207496666078</v>
      </c>
      <c r="AC305" s="8">
        <v>4164.6533319810787</v>
      </c>
      <c r="AD305" s="8">
        <v>4107.0000000000146</v>
      </c>
      <c r="AE305" s="8">
        <v>4047.7905465661893</v>
      </c>
    </row>
    <row r="306" spans="1:31">
      <c r="A306" s="10">
        <v>30503</v>
      </c>
      <c r="B306" s="10" t="s">
        <v>80</v>
      </c>
      <c r="C306" s="10" t="s">
        <v>85</v>
      </c>
      <c r="D306" s="10" t="s">
        <v>502</v>
      </c>
      <c r="E306" s="38">
        <v>418.95</v>
      </c>
      <c r="F306" s="8">
        <v>6935.0000000000127</v>
      </c>
      <c r="G306" s="8">
        <v>7126.0754506031435</v>
      </c>
      <c r="H306" s="8">
        <v>7299.5292258972604</v>
      </c>
      <c r="I306" s="8">
        <v>7455.1424571710004</v>
      </c>
      <c r="J306" s="8">
        <v>7592.9407719893916</v>
      </c>
      <c r="K306" s="8">
        <v>7713.181469364049</v>
      </c>
      <c r="L306" s="8">
        <v>7816.3367151459934</v>
      </c>
      <c r="M306" s="8">
        <v>7903.0730228468074</v>
      </c>
      <c r="N306" s="8">
        <v>7974.2272946940157</v>
      </c>
      <c r="O306" s="8">
        <v>8030.7797755951897</v>
      </c>
      <c r="P306" s="8">
        <v>8073.82441813267</v>
      </c>
      <c r="Q306" s="8">
        <v>8104.5373555097967</v>
      </c>
      <c r="R306" s="8">
        <v>8124.1444045166863</v>
      </c>
      <c r="S306" s="8">
        <v>8133.888734733835</v>
      </c>
      <c r="T306" s="8">
        <v>8135.0000000000209</v>
      </c>
      <c r="U306" s="8">
        <v>8118.1035337162202</v>
      </c>
      <c r="V306" s="8">
        <v>8073.9965398605382</v>
      </c>
      <c r="W306" s="8">
        <v>8004.2420194214847</v>
      </c>
      <c r="X306" s="8">
        <v>7910.5743035810419</v>
      </c>
      <c r="Y306" s="8">
        <v>7794.925830033656</v>
      </c>
      <c r="Z306" s="8">
        <v>7659.4301839629843</v>
      </c>
      <c r="AA306" s="8">
        <v>7506.4010192852857</v>
      </c>
      <c r="AB306" s="8">
        <v>7338.2909204875968</v>
      </c>
      <c r="AC306" s="8">
        <v>7157.6368850051467</v>
      </c>
      <c r="AD306" s="8">
        <v>6967.0000000000191</v>
      </c>
      <c r="AE306" s="8">
        <v>6768.9064688692315</v>
      </c>
    </row>
    <row r="307" spans="1:31">
      <c r="A307" s="10">
        <v>30504</v>
      </c>
      <c r="B307" s="10" t="s">
        <v>80</v>
      </c>
      <c r="C307" s="10" t="s">
        <v>85</v>
      </c>
      <c r="D307" s="10" t="s">
        <v>503</v>
      </c>
      <c r="E307" s="38">
        <v>475.46</v>
      </c>
      <c r="F307" s="8">
        <v>9784.0000000000218</v>
      </c>
      <c r="G307" s="8">
        <v>10026.581042047088</v>
      </c>
      <c r="H307" s="8">
        <v>10247.203300202764</v>
      </c>
      <c r="I307" s="8">
        <v>10445.658167175699</v>
      </c>
      <c r="J307" s="8">
        <v>10621.999800936854</v>
      </c>
      <c r="K307" s="8">
        <v>10776.532171922916</v>
      </c>
      <c r="L307" s="8">
        <v>10909.792047592578</v>
      </c>
      <c r="M307" s="8">
        <v>11022.527885490837</v>
      </c>
      <c r="N307" s="8">
        <v>11115.674619304371</v>
      </c>
      <c r="O307" s="8">
        <v>11190.324444974345</v>
      </c>
      <c r="P307" s="8">
        <v>11247.693944019697</v>
      </c>
      <c r="Q307" s="8">
        <v>11289.088198750889</v>
      </c>
      <c r="R307" s="8">
        <v>11315.862920965077</v>
      </c>
      <c r="S307" s="8">
        <v>11329.385978571589</v>
      </c>
      <c r="T307" s="8">
        <v>11331.000000000035</v>
      </c>
      <c r="U307" s="8">
        <v>11311.37568530225</v>
      </c>
      <c r="V307" s="8">
        <v>11261.111050445537</v>
      </c>
      <c r="W307" s="8">
        <v>11181.458713127224</v>
      </c>
      <c r="X307" s="8">
        <v>11073.823928836166</v>
      </c>
      <c r="Y307" s="8">
        <v>10939.834638651153</v>
      </c>
      <c r="Z307" s="8">
        <v>10781.378006312174</v>
      </c>
      <c r="AA307" s="8">
        <v>10600.602066443877</v>
      </c>
      <c r="AB307" s="8">
        <v>10399.886931319845</v>
      </c>
      <c r="AC307" s="8">
        <v>10181.79361257346</v>
      </c>
      <c r="AD307" s="8">
        <v>9949.0000000000236</v>
      </c>
      <c r="AE307" s="8">
        <v>9704.2333761762056</v>
      </c>
    </row>
    <row r="308" spans="1:31">
      <c r="A308" s="10">
        <v>30505</v>
      </c>
      <c r="B308" s="10" t="s">
        <v>80</v>
      </c>
      <c r="C308" s="10" t="s">
        <v>85</v>
      </c>
      <c r="D308" s="10" t="s">
        <v>504</v>
      </c>
      <c r="E308" s="38">
        <v>224.17000000000002</v>
      </c>
      <c r="F308" s="8">
        <v>4665.1813616071558</v>
      </c>
      <c r="G308" s="8">
        <v>4882.8356065426242</v>
      </c>
      <c r="H308" s="8">
        <v>5097.8978461738143</v>
      </c>
      <c r="I308" s="8">
        <v>5308.391071537294</v>
      </c>
      <c r="J308" s="8">
        <v>5512.1989516574822</v>
      </c>
      <c r="K308" s="8">
        <v>5707.0894241187671</v>
      </c>
      <c r="L308" s="8">
        <v>5890.7435755843007</v>
      </c>
      <c r="M308" s="8">
        <v>6060.7892536568343</v>
      </c>
      <c r="N308" s="8">
        <v>6214.8385915359222</v>
      </c>
      <c r="O308" s="8">
        <v>6350.5284574594734</v>
      </c>
      <c r="P308" s="8">
        <v>6465.5627963856059</v>
      </c>
      <c r="Q308" s="8">
        <v>6557.7559274285741</v>
      </c>
      <c r="R308" s="8">
        <v>6625.0760847561723</v>
      </c>
      <c r="S308" s="8">
        <v>6665.6887957972131</v>
      </c>
      <c r="T308" s="8">
        <v>6678.00000000002</v>
      </c>
      <c r="U308" s="8">
        <v>6675.5687237275706</v>
      </c>
      <c r="V308" s="8">
        <v>6670.7592382462562</v>
      </c>
      <c r="W308" s="8">
        <v>6660.3329714482252</v>
      </c>
      <c r="X308" s="8">
        <v>6641.0473040281668</v>
      </c>
      <c r="Y308" s="8">
        <v>6609.7493425975927</v>
      </c>
      <c r="Z308" s="8">
        <v>6563.4673521164332</v>
      </c>
      <c r="AA308" s="8">
        <v>6499.4966057074898</v>
      </c>
      <c r="AB308" s="8">
        <v>6415.4778457921075</v>
      </c>
      <c r="AC308" s="8">
        <v>6309.4675811824427</v>
      </c>
      <c r="AD308" s="8">
        <v>6180.0000000000136</v>
      </c>
      <c r="AE308" s="8">
        <v>6026.1403947010076</v>
      </c>
    </row>
    <row r="309" spans="1:31">
      <c r="A309" s="10">
        <v>30506</v>
      </c>
      <c r="B309" s="10" t="s">
        <v>80</v>
      </c>
      <c r="C309" s="10" t="s">
        <v>85</v>
      </c>
      <c r="D309" s="10" t="s">
        <v>505</v>
      </c>
      <c r="E309" s="38">
        <v>439.96</v>
      </c>
      <c r="F309" s="8">
        <v>5364.8186383928623</v>
      </c>
      <c r="G309" s="8">
        <v>5418.4230674004293</v>
      </c>
      <c r="H309" s="8">
        <v>5492.8746549781963</v>
      </c>
      <c r="I309" s="8">
        <v>5587.6435385129989</v>
      </c>
      <c r="J309" s="8">
        <v>5702.3435096638732</v>
      </c>
      <c r="K309" s="8">
        <v>5836.7001060946486</v>
      </c>
      <c r="L309" s="8">
        <v>5990.5203450495619</v>
      </c>
      <c r="M309" s="8">
        <v>6163.6627982091004</v>
      </c>
      <c r="N309" s="8">
        <v>6356.0067332868803</v>
      </c>
      <c r="O309" s="8">
        <v>6567.4190752463528</v>
      </c>
      <c r="P309" s="8">
        <v>6797.7180000295102</v>
      </c>
      <c r="Q309" s="8">
        <v>7046.6321018506997</v>
      </c>
      <c r="R309" s="8">
        <v>7313.7543079520883</v>
      </c>
      <c r="S309" s="8">
        <v>7598.490084128417</v>
      </c>
      <c r="T309" s="8">
        <v>7900.0000000000227</v>
      </c>
      <c r="U309" s="8">
        <v>8244.6951617004961</v>
      </c>
      <c r="V309" s="8">
        <v>8661.397203504177</v>
      </c>
      <c r="W309" s="8">
        <v>9153.1268388884091</v>
      </c>
      <c r="X309" s="8">
        <v>9723.4244745886081</v>
      </c>
      <c r="Y309" s="8">
        <v>10376.212715906064</v>
      </c>
      <c r="Z309" s="8">
        <v>11115.634853887377</v>
      </c>
      <c r="AA309" s="8">
        <v>11945.85893894438</v>
      </c>
      <c r="AB309" s="8">
        <v>12870.838187590018</v>
      </c>
      <c r="AC309" s="8">
        <v>13894.020183853032</v>
      </c>
      <c r="AD309" s="8">
        <v>15018.000000000035</v>
      </c>
      <c r="AE309" s="8">
        <v>16244.116451062593</v>
      </c>
    </row>
    <row r="310" spans="1:31">
      <c r="A310" s="10">
        <v>30601</v>
      </c>
      <c r="B310" s="10" t="s">
        <v>80</v>
      </c>
      <c r="C310" s="10" t="s">
        <v>86</v>
      </c>
      <c r="D310" s="10" t="s">
        <v>86</v>
      </c>
      <c r="E310" s="38">
        <v>132.39999999999998</v>
      </c>
      <c r="F310" s="8">
        <v>4889.0000000000073</v>
      </c>
      <c r="G310" s="8">
        <v>5054.9705251894284</v>
      </c>
      <c r="H310" s="8">
        <v>5212.6497397568201</v>
      </c>
      <c r="I310" s="8">
        <v>5361.0746928465833</v>
      </c>
      <c r="J310" s="8">
        <v>5499.3426318895263</v>
      </c>
      <c r="K310" s="8">
        <v>5626.6215368666162</v>
      </c>
      <c r="L310" s="8">
        <v>5742.1592597814943</v>
      </c>
      <c r="M310" s="8">
        <v>5845.2907049355154</v>
      </c>
      <c r="N310" s="8">
        <v>5935.4424977283497</v>
      </c>
      <c r="O310" s="8">
        <v>6012.1346898569109</v>
      </c>
      <c r="P310" s="8">
        <v>6074.9792431933065</v>
      </c>
      <c r="Q310" s="8">
        <v>6123.6753153328073</v>
      </c>
      <c r="R310" s="8">
        <v>6158.0017123957878</v>
      </c>
      <c r="S310" s="8">
        <v>6177.8072382710325</v>
      </c>
      <c r="T310" s="8">
        <v>6183.0000000000164</v>
      </c>
      <c r="U310" s="8">
        <v>6175.5698504877018</v>
      </c>
      <c r="V310" s="8">
        <v>6157.0054847747588</v>
      </c>
      <c r="W310" s="8">
        <v>6126.4916578516131</v>
      </c>
      <c r="X310" s="8">
        <v>6083.2656952195612</v>
      </c>
      <c r="Y310" s="8">
        <v>6026.6883803005894</v>
      </c>
      <c r="Z310" s="8">
        <v>5956.2976045353462</v>
      </c>
      <c r="AA310" s="8">
        <v>5871.8428835202812</v>
      </c>
      <c r="AB310" s="8">
        <v>5773.3015702347075</v>
      </c>
      <c r="AC310" s="8">
        <v>5660.8795157759569</v>
      </c>
      <c r="AD310" s="8">
        <v>5535.0000000000109</v>
      </c>
      <c r="AE310" s="8">
        <v>5396.2851021059314</v>
      </c>
    </row>
    <row r="311" spans="1:31">
      <c r="A311" s="10">
        <v>30602</v>
      </c>
      <c r="B311" s="10" t="s">
        <v>80</v>
      </c>
      <c r="C311" s="10" t="s">
        <v>86</v>
      </c>
      <c r="D311" s="10" t="s">
        <v>506</v>
      </c>
      <c r="E311" s="38">
        <v>38.899999999999991</v>
      </c>
      <c r="F311" s="8">
        <v>9740.0000000000218</v>
      </c>
      <c r="G311" s="8">
        <v>10016.664975955295</v>
      </c>
      <c r="H311" s="8">
        <v>10277.18207013505</v>
      </c>
      <c r="I311" s="8">
        <v>10520.300457143112</v>
      </c>
      <c r="J311" s="8">
        <v>10744.891706026163</v>
      </c>
      <c r="K311" s="8">
        <v>10949.960542766719</v>
      </c>
      <c r="L311" s="8">
        <v>11134.652938342701</v>
      </c>
      <c r="M311" s="8">
        <v>11298.26065991263</v>
      </c>
      <c r="N311" s="8">
        <v>11440.221446606707</v>
      </c>
      <c r="O311" s="8">
        <v>11560.114147589522</v>
      </c>
      <c r="P311" s="8">
        <v>11657.648496565986</v>
      </c>
      <c r="Q311" s="8">
        <v>11732.649678197738</v>
      </c>
      <c r="R311" s="8">
        <v>11785.0384255433</v>
      </c>
      <c r="S311" s="8">
        <v>11814.80800443694</v>
      </c>
      <c r="T311" s="8">
        <v>11822.000000000031</v>
      </c>
      <c r="U311" s="8">
        <v>11809.245840692714</v>
      </c>
      <c r="V311" s="8">
        <v>11778.247490391408</v>
      </c>
      <c r="W311" s="8">
        <v>11727.629121482702</v>
      </c>
      <c r="X311" s="8">
        <v>11656.073412162745</v>
      </c>
      <c r="Y311" s="8">
        <v>11562.449424563099</v>
      </c>
      <c r="Z311" s="8">
        <v>11445.908457215322</v>
      </c>
      <c r="AA311" s="8">
        <v>11305.944819284743</v>
      </c>
      <c r="AB311" s="8">
        <v>11142.423476764403</v>
      </c>
      <c r="AC311" s="8">
        <v>10955.579983873547</v>
      </c>
      <c r="AD311" s="8">
        <v>10746.000000000036</v>
      </c>
      <c r="AE311" s="8">
        <v>10514.586260430166</v>
      </c>
    </row>
    <row r="312" spans="1:31">
      <c r="A312" s="10">
        <v>30603</v>
      </c>
      <c r="B312" s="10" t="s">
        <v>80</v>
      </c>
      <c r="C312" s="10" t="s">
        <v>86</v>
      </c>
      <c r="D312" s="10" t="s">
        <v>507</v>
      </c>
      <c r="E312" s="38">
        <v>109.89999999999998</v>
      </c>
      <c r="F312" s="8">
        <v>1955.0000000000011</v>
      </c>
      <c r="G312" s="8">
        <v>2037.1663579993822</v>
      </c>
      <c r="H312" s="8">
        <v>2111.4863135769906</v>
      </c>
      <c r="I312" s="8">
        <v>2177.6578441361712</v>
      </c>
      <c r="J312" s="8">
        <v>2235.5701822380133</v>
      </c>
      <c r="K312" s="8">
        <v>2285.2943531498045</v>
      </c>
      <c r="L312" s="8">
        <v>2327.0689012653529</v>
      </c>
      <c r="M312" s="8">
        <v>2361.2818470679913</v>
      </c>
      <c r="N312" s="8">
        <v>2388.4499384220858</v>
      </c>
      <c r="O312" s="8">
        <v>2409.1962443257844</v>
      </c>
      <c r="P312" s="8">
        <v>2424.2270964433765</v>
      </c>
      <c r="Q312" s="8">
        <v>2434.3093205659457</v>
      </c>
      <c r="R312" s="8">
        <v>2440.2486197232643</v>
      </c>
      <c r="S312" s="8">
        <v>2442.869873210323</v>
      </c>
      <c r="T312" s="8">
        <v>2443.0000000000059</v>
      </c>
      <c r="U312" s="8">
        <v>2433.2423354785897</v>
      </c>
      <c r="V312" s="8">
        <v>2406.6907120577252</v>
      </c>
      <c r="W312" s="8">
        <v>2365.0943128769968</v>
      </c>
      <c r="X312" s="8">
        <v>2310.4037898370811</v>
      </c>
      <c r="Y312" s="8">
        <v>2244.6988516844581</v>
      </c>
      <c r="Z312" s="8">
        <v>2170.1157144970493</v>
      </c>
      <c r="AA312" s="8">
        <v>2088.7773178945131</v>
      </c>
      <c r="AB312" s="8">
        <v>2002.7299032314661</v>
      </c>
      <c r="AC312" s="8">
        <v>1913.8893743423228</v>
      </c>
      <c r="AD312" s="8">
        <v>1824.0000000000039</v>
      </c>
      <c r="AE312" s="8">
        <v>1734.6067917385906</v>
      </c>
    </row>
    <row r="313" spans="1:31">
      <c r="A313" s="10">
        <v>30604</v>
      </c>
      <c r="B313" s="10" t="s">
        <v>80</v>
      </c>
      <c r="C313" s="10" t="s">
        <v>86</v>
      </c>
      <c r="D313" s="10" t="s">
        <v>508</v>
      </c>
      <c r="E313" s="38">
        <v>472.11999999999989</v>
      </c>
      <c r="F313" s="8">
        <v>8866.0000000000164</v>
      </c>
      <c r="G313" s="8">
        <v>9094.8791092067768</v>
      </c>
      <c r="H313" s="8">
        <v>9294.0163481817181</v>
      </c>
      <c r="I313" s="8">
        <v>9464.1290222118478</v>
      </c>
      <c r="J313" s="8">
        <v>9606.4327966872515</v>
      </c>
      <c r="K313" s="8">
        <v>9722.5832145881341</v>
      </c>
      <c r="L313" s="8">
        <v>9814.6125748213199</v>
      </c>
      <c r="M313" s="8">
        <v>9884.864524613904</v>
      </c>
      <c r="N313" s="8">
        <v>9935.9284152815999</v>
      </c>
      <c r="O313" s="8">
        <v>9970.5752095724547</v>
      </c>
      <c r="P313" s="8">
        <v>9991.6965257278171</v>
      </c>
      <c r="Q313" s="8">
        <v>10002.248255983131</v>
      </c>
      <c r="R313" s="8">
        <v>10005.200088657501</v>
      </c>
      <c r="S313" s="8">
        <v>10003.492166640011</v>
      </c>
      <c r="T313" s="8">
        <v>10000.000000000015</v>
      </c>
      <c r="U313" s="8">
        <v>9968.3850457941408</v>
      </c>
      <c r="V313" s="8">
        <v>9883.8844989430163</v>
      </c>
      <c r="W313" s="8">
        <v>9752.0885439621488</v>
      </c>
      <c r="X313" s="8">
        <v>9579.0298941505225</v>
      </c>
      <c r="Y313" s="8">
        <v>9371.0378419317785</v>
      </c>
      <c r="Z313" s="8">
        <v>9134.584280911462</v>
      </c>
      <c r="AA313" s="8">
        <v>8876.1262348824912</v>
      </c>
      <c r="AB313" s="8">
        <v>8601.9538439480166</v>
      </c>
      <c r="AC313" s="8">
        <v>8318.0541627459788</v>
      </c>
      <c r="AD313" s="8">
        <v>8030.00000000002</v>
      </c>
      <c r="AE313" s="8">
        <v>7742.8703359808387</v>
      </c>
    </row>
    <row r="314" spans="1:31">
      <c r="A314" s="10">
        <v>30605</v>
      </c>
      <c r="B314" s="10" t="s">
        <v>80</v>
      </c>
      <c r="C314" s="10" t="s">
        <v>86</v>
      </c>
      <c r="D314" s="10" t="s">
        <v>509</v>
      </c>
      <c r="E314" s="38">
        <v>58.199999999999996</v>
      </c>
      <c r="F314" s="8">
        <v>8336.1696507191264</v>
      </c>
      <c r="G314" s="8">
        <v>8401.0432178488554</v>
      </c>
      <c r="H314" s="8">
        <v>8455.4269260219662</v>
      </c>
      <c r="I314" s="8">
        <v>8500.06883027605</v>
      </c>
      <c r="J314" s="8">
        <v>8535.7756851694721</v>
      </c>
      <c r="K314" s="8">
        <v>8563.4043745154468</v>
      </c>
      <c r="L314" s="8">
        <v>8583.8531473598505</v>
      </c>
      <c r="M314" s="8">
        <v>8598.0522932825661</v>
      </c>
      <c r="N314" s="8">
        <v>8606.9538819112022</v>
      </c>
      <c r="O314" s="8">
        <v>8611.5202628074967</v>
      </c>
      <c r="P314" s="8">
        <v>8612.7111673452036</v>
      </c>
      <c r="Q314" s="8">
        <v>8611.4694600884541</v>
      </c>
      <c r="R314" s="8">
        <v>8608.7058310718312</v>
      </c>
      <c r="S314" s="8">
        <v>8605.2829717879195</v>
      </c>
      <c r="T314" s="8">
        <v>8602.0000000000236</v>
      </c>
      <c r="U314" s="8">
        <v>8578.3323236067354</v>
      </c>
      <c r="V314" s="8">
        <v>8516.1720558003817</v>
      </c>
      <c r="W314" s="8">
        <v>8420.1035915340271</v>
      </c>
      <c r="X314" s="8">
        <v>8294.934101696339</v>
      </c>
      <c r="Y314" s="8">
        <v>8145.6087257378631</v>
      </c>
      <c r="Z314" s="8">
        <v>7977.1206532439928</v>
      </c>
      <c r="AA314" s="8">
        <v>7794.4179934949125</v>
      </c>
      <c r="AB314" s="8">
        <v>7602.3131741788411</v>
      </c>
      <c r="AC314" s="8">
        <v>7405.4021174336922</v>
      </c>
      <c r="AD314" s="8">
        <v>7208.0000000000109</v>
      </c>
      <c r="AE314" s="8">
        <v>7014.0987598808715</v>
      </c>
    </row>
    <row r="315" spans="1:31">
      <c r="A315" s="10">
        <v>30606</v>
      </c>
      <c r="B315" s="10" t="s">
        <v>80</v>
      </c>
      <c r="C315" s="10" t="s">
        <v>86</v>
      </c>
      <c r="D315" s="10" t="s">
        <v>510</v>
      </c>
      <c r="E315" s="38">
        <v>237.55999999999997</v>
      </c>
      <c r="F315" s="8">
        <v>7292.0000000000091</v>
      </c>
      <c r="G315" s="8">
        <v>7513.5328671715488</v>
      </c>
      <c r="H315" s="8">
        <v>7713.0614388484437</v>
      </c>
      <c r="I315" s="8">
        <v>7890.3700049191784</v>
      </c>
      <c r="J315" s="8">
        <v>8045.6098785778377</v>
      </c>
      <c r="K315" s="8">
        <v>8179.2753462020992</v>
      </c>
      <c r="L315" s="8">
        <v>8292.1734768286751</v>
      </c>
      <c r="M315" s="8">
        <v>8385.3888498422893</v>
      </c>
      <c r="N315" s="8">
        <v>8460.2442363242008</v>
      </c>
      <c r="O315" s="8">
        <v>8518.2582885545853</v>
      </c>
      <c r="P315" s="8">
        <v>8561.1013572960364</v>
      </c>
      <c r="Q315" s="8">
        <v>8590.5506570565376</v>
      </c>
      <c r="R315" s="8">
        <v>8608.4461120473534</v>
      </c>
      <c r="S315" s="8">
        <v>8616.6483070141167</v>
      </c>
      <c r="T315" s="8">
        <v>8617.0000000000255</v>
      </c>
      <c r="U315" s="8">
        <v>8594.2602308667247</v>
      </c>
      <c r="V315" s="8">
        <v>8533.8212103035621</v>
      </c>
      <c r="W315" s="8">
        <v>8438.6766361127538</v>
      </c>
      <c r="X315" s="8">
        <v>8312.1196140706397</v>
      </c>
      <c r="Y315" s="8">
        <v>8157.7102284230778</v>
      </c>
      <c r="Z315" s="8">
        <v>7979.2219457146339</v>
      </c>
      <c r="AA315" s="8">
        <v>7780.5682718771495</v>
      </c>
      <c r="AB315" s="8">
        <v>7565.7158528466052</v>
      </c>
      <c r="AC315" s="8">
        <v>7338.592635764745</v>
      </c>
      <c r="AD315" s="8">
        <v>7103.0000000000136</v>
      </c>
      <c r="AE315" s="8">
        <v>6862.5365312597651</v>
      </c>
    </row>
    <row r="316" spans="1:31">
      <c r="A316" s="10">
        <v>30607</v>
      </c>
      <c r="B316" s="10" t="s">
        <v>80</v>
      </c>
      <c r="C316" s="10" t="s">
        <v>86</v>
      </c>
      <c r="D316" s="10" t="s">
        <v>511</v>
      </c>
      <c r="E316" s="38">
        <v>148.72999999999996</v>
      </c>
      <c r="F316" s="8">
        <v>2575.0000000000059</v>
      </c>
      <c r="G316" s="8">
        <v>2671.5615752127715</v>
      </c>
      <c r="H316" s="8">
        <v>2762.4697179449072</v>
      </c>
      <c r="I316" s="8">
        <v>2847.1883129132743</v>
      </c>
      <c r="J316" s="8">
        <v>2925.2518980955051</v>
      </c>
      <c r="K316" s="8">
        <v>2996.2705825428138</v>
      </c>
      <c r="L316" s="8">
        <v>3059.9332125561727</v>
      </c>
      <c r="M316" s="8">
        <v>3116.0085668498955</v>
      </c>
      <c r="N316" s="8">
        <v>3164.3443973587059</v>
      </c>
      <c r="O316" s="8">
        <v>3204.8642101491282</v>
      </c>
      <c r="P316" s="8">
        <v>3237.5618013481649</v>
      </c>
      <c r="Q316" s="8">
        <v>3262.4937194859504</v>
      </c>
      <c r="R316" s="8">
        <v>3279.770003553579</v>
      </c>
      <c r="S316" s="8">
        <v>3289.5437235116833</v>
      </c>
      <c r="T316" s="8">
        <v>3292.0000000000114</v>
      </c>
      <c r="U316" s="8">
        <v>3285.9314414030523</v>
      </c>
      <c r="V316" s="8">
        <v>3270.0370573879936</v>
      </c>
      <c r="W316" s="8">
        <v>3244.4120216708729</v>
      </c>
      <c r="X316" s="8">
        <v>3209.2227542292171</v>
      </c>
      <c r="Y316" s="8">
        <v>3164.7338264080827</v>
      </c>
      <c r="Z316" s="8">
        <v>3111.3238894624233</v>
      </c>
      <c r="AA316" s="8">
        <v>3049.4899183133925</v>
      </c>
      <c r="AB316" s="8">
        <v>2979.840868665477</v>
      </c>
      <c r="AC316" s="8">
        <v>2903.0830389824291</v>
      </c>
      <c r="AD316" s="8">
        <v>2820.0000000000059</v>
      </c>
      <c r="AE316" s="8">
        <v>2731.4300125316977</v>
      </c>
    </row>
    <row r="317" spans="1:31">
      <c r="A317" s="10">
        <v>30608</v>
      </c>
      <c r="B317" s="10" t="s">
        <v>80</v>
      </c>
      <c r="C317" s="10" t="s">
        <v>86</v>
      </c>
      <c r="D317" s="10" t="s">
        <v>512</v>
      </c>
      <c r="E317" s="38">
        <v>44.519999999999996</v>
      </c>
      <c r="F317" s="8">
        <v>4827.8303492809018</v>
      </c>
      <c r="G317" s="8">
        <v>4875.5247774011814</v>
      </c>
      <c r="H317" s="8">
        <v>4915.8391288319663</v>
      </c>
      <c r="I317" s="8">
        <v>4949.2537147837756</v>
      </c>
      <c r="J317" s="8">
        <v>4976.2994392708415</v>
      </c>
      <c r="K317" s="8">
        <v>4997.5504265891759</v>
      </c>
      <c r="L317" s="8">
        <v>5013.6165849520221</v>
      </c>
      <c r="M317" s="8">
        <v>5025.1359487489708</v>
      </c>
      <c r="N317" s="8">
        <v>5032.7666288863047</v>
      </c>
      <c r="O317" s="8">
        <v>5037.1782348725683</v>
      </c>
      <c r="P317" s="8">
        <v>5039.0427102887352</v>
      </c>
      <c r="Q317" s="8">
        <v>5039.0246363430524</v>
      </c>
      <c r="R317" s="8">
        <v>5037.7711925721469</v>
      </c>
      <c r="S317" s="8">
        <v>5035.9021011248278</v>
      </c>
      <c r="T317" s="8">
        <v>5034.0000000000082</v>
      </c>
      <c r="U317" s="8">
        <v>5020.9723926570887</v>
      </c>
      <c r="V317" s="8">
        <v>4986.8757406555787</v>
      </c>
      <c r="W317" s="8">
        <v>4934.0895228470054</v>
      </c>
      <c r="X317" s="8">
        <v>4865.110137757958</v>
      </c>
      <c r="Y317" s="8">
        <v>4782.516316638983</v>
      </c>
      <c r="Z317" s="8">
        <v>4688.9288935567693</v>
      </c>
      <c r="AA317" s="8">
        <v>4586.9657575208466</v>
      </c>
      <c r="AB317" s="8">
        <v>4479.1952027191646</v>
      </c>
      <c r="AC317" s="8">
        <v>4368.0919466502555</v>
      </c>
      <c r="AD317" s="8">
        <v>4256.0000000000082</v>
      </c>
      <c r="AE317" s="8">
        <v>4145.1057505562494</v>
      </c>
    </row>
    <row r="318" spans="1:31">
      <c r="A318" s="10">
        <v>30701</v>
      </c>
      <c r="B318" s="10" t="s">
        <v>80</v>
      </c>
      <c r="C318" s="10" t="s">
        <v>87</v>
      </c>
      <c r="D318" s="10" t="s">
        <v>513</v>
      </c>
      <c r="E318" s="38">
        <v>432.49999999999989</v>
      </c>
      <c r="F318" s="8">
        <v>6461.0000000000118</v>
      </c>
      <c r="G318" s="8">
        <v>6455.775215775906</v>
      </c>
      <c r="H318" s="8">
        <v>6443.5363179194273</v>
      </c>
      <c r="I318" s="8">
        <v>6424.8954788270885</v>
      </c>
      <c r="J318" s="8">
        <v>6400.4805121798527</v>
      </c>
      <c r="K318" s="8">
        <v>6370.9299362439442</v>
      </c>
      <c r="L318" s="8">
        <v>6336.8879338398629</v>
      </c>
      <c r="M318" s="8">
        <v>6298.9989109893831</v>
      </c>
      <c r="N318" s="8">
        <v>6257.9013748157759</v>
      </c>
      <c r="O318" s="8">
        <v>6214.2209265038937</v>
      </c>
      <c r="P318" s="8">
        <v>6168.5622897775493</v>
      </c>
      <c r="Q318" s="8">
        <v>6121.5004565660684</v>
      </c>
      <c r="R318" s="8">
        <v>6073.5712109615542</v>
      </c>
      <c r="S318" s="8">
        <v>6025.2614670945413</v>
      </c>
      <c r="T318" s="8">
        <v>5977.0000000000155</v>
      </c>
      <c r="U318" s="8">
        <v>5927.0906253483527</v>
      </c>
      <c r="V318" s="8">
        <v>5873.5746154449125</v>
      </c>
      <c r="W318" s="8">
        <v>5816.3867570519278</v>
      </c>
      <c r="X318" s="8">
        <v>5755.4451157636804</v>
      </c>
      <c r="Y318" s="8">
        <v>5690.7033780199081</v>
      </c>
      <c r="Z318" s="8">
        <v>5622.1861847076216</v>
      </c>
      <c r="AA318" s="8">
        <v>5550.007666881178</v>
      </c>
      <c r="AB318" s="8">
        <v>5474.375491480685</v>
      </c>
      <c r="AC318" s="8">
        <v>5395.5839411247343</v>
      </c>
      <c r="AD318" s="8">
        <v>5314.0000000000191</v>
      </c>
      <c r="AE318" s="8">
        <v>5230.0463167374483</v>
      </c>
    </row>
    <row r="319" spans="1:31">
      <c r="A319" s="10">
        <v>30702</v>
      </c>
      <c r="B319" s="10" t="s">
        <v>80</v>
      </c>
      <c r="C319" s="10" t="s">
        <v>87</v>
      </c>
      <c r="D319" s="10" t="s">
        <v>514</v>
      </c>
      <c r="E319" s="38">
        <v>293.4199999999999</v>
      </c>
      <c r="F319" s="8">
        <v>2657.0000000000086</v>
      </c>
      <c r="G319" s="8">
        <v>2660.3352638965171</v>
      </c>
      <c r="H319" s="8">
        <v>2661.3375399347337</v>
      </c>
      <c r="I319" s="8">
        <v>2660.158476804319</v>
      </c>
      <c r="J319" s="8">
        <v>2656.9559075323109</v>
      </c>
      <c r="K319" s="8">
        <v>2651.892936859761</v>
      </c>
      <c r="L319" s="8">
        <v>2645.1368432369545</v>
      </c>
      <c r="M319" s="8">
        <v>2636.8576595245358</v>
      </c>
      <c r="N319" s="8">
        <v>2627.226303736767</v>
      </c>
      <c r="O319" s="8">
        <v>2616.4121628203084</v>
      </c>
      <c r="P319" s="8">
        <v>2604.5800866273844</v>
      </c>
      <c r="Q319" s="8">
        <v>2591.88682143508</v>
      </c>
      <c r="R319" s="8">
        <v>2578.47699533987</v>
      </c>
      <c r="S319" s="8">
        <v>2564.4788517379679</v>
      </c>
      <c r="T319" s="8">
        <v>2550.0000000000055</v>
      </c>
      <c r="U319" s="8">
        <v>2529.6296764111944</v>
      </c>
      <c r="V319" s="8">
        <v>2498.7998214632025</v>
      </c>
      <c r="W319" s="8">
        <v>2458.8971106368958</v>
      </c>
      <c r="X319" s="8">
        <v>2411.3373567007616</v>
      </c>
      <c r="Y319" s="8">
        <v>2357.5462709814674</v>
      </c>
      <c r="Z319" s="8">
        <v>2298.9383556212724</v>
      </c>
      <c r="AA319" s="8">
        <v>2236.8944194436285</v>
      </c>
      <c r="AB319" s="8">
        <v>2172.7393360163146</v>
      </c>
      <c r="AC319" s="8">
        <v>2107.7220879038309</v>
      </c>
      <c r="AD319" s="8">
        <v>2043.000000000005</v>
      </c>
      <c r="AE319" s="8">
        <v>1979.6285824840968</v>
      </c>
    </row>
    <row r="320" spans="1:31">
      <c r="A320" s="10">
        <v>30703</v>
      </c>
      <c r="B320" s="10" t="s">
        <v>80</v>
      </c>
      <c r="C320" s="10" t="s">
        <v>87</v>
      </c>
      <c r="D320" s="10" t="s">
        <v>515</v>
      </c>
      <c r="E320" s="38">
        <v>370.44999999999987</v>
      </c>
      <c r="F320" s="8">
        <v>4586.0000000000173</v>
      </c>
      <c r="G320" s="8">
        <v>4591.368391363354</v>
      </c>
      <c r="H320" s="8">
        <v>4591.9314399907307</v>
      </c>
      <c r="I320" s="8">
        <v>4587.9510645151622</v>
      </c>
      <c r="J320" s="8">
        <v>4579.703725167049</v>
      </c>
      <c r="K320" s="8">
        <v>4567.4783798821891</v>
      </c>
      <c r="L320" s="8">
        <v>4551.574096594828</v>
      </c>
      <c r="M320" s="8">
        <v>4532.2970969667458</v>
      </c>
      <c r="N320" s="8">
        <v>4509.9570232481756</v>
      </c>
      <c r="O320" s="8">
        <v>4484.8622795025949</v>
      </c>
      <c r="P320" s="8">
        <v>4457.3143970149922</v>
      </c>
      <c r="Q320" s="8">
        <v>4427.6015025566376</v>
      </c>
      <c r="R320" s="8">
        <v>4395.9911136056025</v>
      </c>
      <c r="S320" s="8">
        <v>4362.7226284483741</v>
      </c>
      <c r="T320" s="8">
        <v>4328.00000000001</v>
      </c>
      <c r="U320" s="8">
        <v>4273.7780743302164</v>
      </c>
      <c r="V320" s="8">
        <v>4185.5068513749911</v>
      </c>
      <c r="W320" s="8">
        <v>4068.925763347047</v>
      </c>
      <c r="X320" s="8">
        <v>3929.968527017591</v>
      </c>
      <c r="Y320" s="8">
        <v>3774.5006442883946</v>
      </c>
      <c r="Z320" s="8">
        <v>3608.1027776950223</v>
      </c>
      <c r="AA320" s="8">
        <v>3435.9045671838735</v>
      </c>
      <c r="AB320" s="8">
        <v>3262.4707492606417</v>
      </c>
      <c r="AC320" s="8">
        <v>3091.7382699842437</v>
      </c>
      <c r="AD320" s="8">
        <v>2927.0000000000064</v>
      </c>
      <c r="AE320" s="8">
        <v>2770.928248671466</v>
      </c>
    </row>
    <row r="321" spans="1:31">
      <c r="A321" s="10">
        <v>30704</v>
      </c>
      <c r="B321" s="10" t="s">
        <v>80</v>
      </c>
      <c r="C321" s="10" t="s">
        <v>87</v>
      </c>
      <c r="D321" s="10" t="s">
        <v>516</v>
      </c>
      <c r="E321" s="38">
        <v>110.74999999999997</v>
      </c>
      <c r="F321" s="8">
        <v>2471.0000000000068</v>
      </c>
      <c r="G321" s="8">
        <v>2461.2852135769126</v>
      </c>
      <c r="H321" s="8">
        <v>2445.655037524351</v>
      </c>
      <c r="I321" s="8">
        <v>2424.6644938303248</v>
      </c>
      <c r="J321" s="8">
        <v>2398.8913417633203</v>
      </c>
      <c r="K321" s="8">
        <v>2368.9256746372844</v>
      </c>
      <c r="L321" s="8">
        <v>2335.3602902063121</v>
      </c>
      <c r="M321" s="8">
        <v>2298.7818495839847</v>
      </c>
      <c r="N321" s="8">
        <v>2259.7628163409931</v>
      </c>
      <c r="O321" s="8">
        <v>2218.8541684472248</v>
      </c>
      <c r="P321" s="8">
        <v>2176.5788952741786</v>
      </c>
      <c r="Q321" s="8">
        <v>2133.4263222375284</v>
      </c>
      <c r="R321" s="8">
        <v>2089.8473379986244</v>
      </c>
      <c r="S321" s="8">
        <v>2046.2506244620354</v>
      </c>
      <c r="T321" s="8">
        <v>2003.0000000000043</v>
      </c>
      <c r="U321" s="8">
        <v>1957.7180885302946</v>
      </c>
      <c r="V321" s="8">
        <v>1908.2612724882158</v>
      </c>
      <c r="W321" s="8">
        <v>1855.2845992858802</v>
      </c>
      <c r="X321" s="8">
        <v>1799.4199837526212</v>
      </c>
      <c r="Y321" s="8">
        <v>1741.2842144687254</v>
      </c>
      <c r="Z321" s="8">
        <v>1681.4813251662872</v>
      </c>
      <c r="AA321" s="8">
        <v>1620.5999669705916</v>
      </c>
      <c r="AB321" s="8">
        <v>1559.2072242436689</v>
      </c>
      <c r="AC321" s="8">
        <v>1497.8406229323934</v>
      </c>
      <c r="AD321" s="8">
        <v>1437.0000000000034</v>
      </c>
      <c r="AE321" s="8">
        <v>1377.1405874245265</v>
      </c>
    </row>
    <row r="322" spans="1:31">
      <c r="A322" s="10">
        <v>30705</v>
      </c>
      <c r="B322" s="10" t="s">
        <v>80</v>
      </c>
      <c r="C322" s="10" t="s">
        <v>87</v>
      </c>
      <c r="D322" s="10" t="s">
        <v>517</v>
      </c>
      <c r="E322" s="38">
        <v>66.20999999999998</v>
      </c>
      <c r="F322" s="8">
        <v>1007.0000000000016</v>
      </c>
      <c r="G322" s="8">
        <v>1011.4829856916385</v>
      </c>
      <c r="H322" s="8">
        <v>1015.1455872949114</v>
      </c>
      <c r="I322" s="8">
        <v>1018.0565039556491</v>
      </c>
      <c r="J322" s="8">
        <v>1020.2874328370646</v>
      </c>
      <c r="K322" s="8">
        <v>1021.9126726824015</v>
      </c>
      <c r="L322" s="8">
        <v>1023.008675766381</v>
      </c>
      <c r="M322" s="8">
        <v>1023.6534944196322</v>
      </c>
      <c r="N322" s="8">
        <v>1023.9260687870174</v>
      </c>
      <c r="O322" s="8">
        <v>1023.9053121292694</v>
      </c>
      <c r="P322" s="8">
        <v>1023.6689683511869</v>
      </c>
      <c r="Q322" s="8">
        <v>1023.2922421602467</v>
      </c>
      <c r="R322" s="8">
        <v>1022.8462329179986</v>
      </c>
      <c r="S322" s="8">
        <v>1022.3962353983308</v>
      </c>
      <c r="T322" s="8">
        <v>1022.0000000000026</v>
      </c>
      <c r="U322" s="8">
        <v>1019.9841341539296</v>
      </c>
      <c r="V322" s="8">
        <v>1014.859682245787</v>
      </c>
      <c r="W322" s="8">
        <v>1006.9608374115002</v>
      </c>
      <c r="X322" s="8">
        <v>996.63200560525627</v>
      </c>
      <c r="Y322" s="8">
        <v>984.22857372763099</v>
      </c>
      <c r="Z322" s="8">
        <v>970.11569296297012</v>
      </c>
      <c r="AA322" s="8">
        <v>954.6650790386941</v>
      </c>
      <c r="AB322" s="8">
        <v>938.25033142548864</v>
      </c>
      <c r="AC322" s="8">
        <v>921.241539063701</v>
      </c>
      <c r="AD322" s="8">
        <v>904.00000000000182</v>
      </c>
      <c r="AE322" s="8">
        <v>886.87380054186917</v>
      </c>
    </row>
    <row r="323" spans="1:31">
      <c r="A323" s="10">
        <v>30706</v>
      </c>
      <c r="B323" s="10" t="s">
        <v>80</v>
      </c>
      <c r="C323" s="10" t="s">
        <v>87</v>
      </c>
      <c r="D323" s="10" t="s">
        <v>518</v>
      </c>
      <c r="E323" s="38">
        <v>110.13999999999997</v>
      </c>
      <c r="F323" s="8">
        <v>846.70773442847633</v>
      </c>
      <c r="G323" s="8">
        <v>908.86550473175328</v>
      </c>
      <c r="H323" s="8">
        <v>969.18701125729103</v>
      </c>
      <c r="I323" s="8">
        <v>1026.9484537646265</v>
      </c>
      <c r="J323" s="8">
        <v>1081.4692142657514</v>
      </c>
      <c r="K323" s="8">
        <v>1132.1283924090224</v>
      </c>
      <c r="L323" s="8">
        <v>1178.3789062241781</v>
      </c>
      <c r="M323" s="8">
        <v>1219.7586136806372</v>
      </c>
      <c r="N323" s="8">
        <v>1255.8980597010604</v>
      </c>
      <c r="O323" s="8">
        <v>1286.5246320807807</v>
      </c>
      <c r="P323" s="8">
        <v>1311.4631100568427</v>
      </c>
      <c r="Q323" s="8">
        <v>1330.6327984779141</v>
      </c>
      <c r="R323" s="8">
        <v>1344.0416420504971</v>
      </c>
      <c r="S323" s="8">
        <v>1351.7778887718603</v>
      </c>
      <c r="T323" s="8">
        <v>1354.0000000000032</v>
      </c>
      <c r="U323" s="8">
        <v>1348.6540838149899</v>
      </c>
      <c r="V323" s="8">
        <v>1333.8556905463695</v>
      </c>
      <c r="W323" s="8">
        <v>1310.1883024694071</v>
      </c>
      <c r="X323" s="8">
        <v>1278.3893779390914</v>
      </c>
      <c r="Y323" s="8">
        <v>1239.3291649200007</v>
      </c>
      <c r="Z323" s="8">
        <v>1193.9828664208515</v>
      </c>
      <c r="AA323" s="8">
        <v>1143.3975246289644</v>
      </c>
      <c r="AB323" s="8">
        <v>1088.6559776904542</v>
      </c>
      <c r="AC323" s="8">
        <v>1030.8406708498821</v>
      </c>
      <c r="AD323" s="8">
        <v>971.00000000000193</v>
      </c>
      <c r="AE323" s="8">
        <v>910.11936757171986</v>
      </c>
    </row>
    <row r="324" spans="1:31">
      <c r="A324" s="10">
        <v>30707</v>
      </c>
      <c r="B324" s="10" t="s">
        <v>80</v>
      </c>
      <c r="C324" s="10" t="s">
        <v>87</v>
      </c>
      <c r="D324" s="10" t="s">
        <v>519</v>
      </c>
      <c r="E324" s="38">
        <v>158.90999999999997</v>
      </c>
      <c r="F324" s="8">
        <v>1012.0000000000033</v>
      </c>
      <c r="G324" s="8">
        <v>1032.9168923828527</v>
      </c>
      <c r="H324" s="8">
        <v>1050.9910618418519</v>
      </c>
      <c r="I324" s="8">
        <v>1066.328217622287</v>
      </c>
      <c r="J324" s="8">
        <v>1079.0724768911305</v>
      </c>
      <c r="K324" s="8">
        <v>1089.401453916385</v>
      </c>
      <c r="L324" s="8">
        <v>1097.521144178131</v>
      </c>
      <c r="M324" s="8">
        <v>1103.6607264049687</v>
      </c>
      <c r="N324" s="8">
        <v>1108.0673838124894</v>
      </c>
      <c r="O324" s="8">
        <v>1111.0012329353547</v>
      </c>
      <c r="P324" s="8">
        <v>1112.7304444594665</v>
      </c>
      <c r="Q324" s="8">
        <v>1113.5266438076096</v>
      </c>
      <c r="R324" s="8">
        <v>1113.660687005045</v>
      </c>
      <c r="S324" s="8">
        <v>1113.3989157118003</v>
      </c>
      <c r="T324" s="8">
        <v>1113.0000000000018</v>
      </c>
      <c r="U324" s="8">
        <v>1108.3173363113442</v>
      </c>
      <c r="V324" s="8">
        <v>1095.6649153473768</v>
      </c>
      <c r="W324" s="8">
        <v>1076.0750617541141</v>
      </c>
      <c r="X324" s="8">
        <v>1050.6614863321024</v>
      </c>
      <c r="Y324" s="8">
        <v>1020.5735197534887</v>
      </c>
      <c r="Z324" s="8">
        <v>986.9544928619589</v>
      </c>
      <c r="AA324" s="8">
        <v>950.90562436140431</v>
      </c>
      <c r="AB324" s="8">
        <v>913.45672446443189</v>
      </c>
      <c r="AC324" s="8">
        <v>875.54466382438375</v>
      </c>
      <c r="AD324" s="8">
        <v>838.00000000000193</v>
      </c>
      <c r="AE324" s="8">
        <v>801.54155329898128</v>
      </c>
    </row>
    <row r="325" spans="1:31">
      <c r="A325" s="10">
        <v>30708</v>
      </c>
      <c r="B325" s="10" t="s">
        <v>80</v>
      </c>
      <c r="C325" s="10" t="s">
        <v>87</v>
      </c>
      <c r="D325" s="10" t="s">
        <v>520</v>
      </c>
      <c r="E325" s="38">
        <v>254.58999999999995</v>
      </c>
      <c r="F325" s="8">
        <v>2644.000000000005</v>
      </c>
      <c r="G325" s="8">
        <v>2672.0164121391767</v>
      </c>
      <c r="H325" s="8">
        <v>2698.7427623503345</v>
      </c>
      <c r="I325" s="8">
        <v>2724.2493737954451</v>
      </c>
      <c r="J325" s="8">
        <v>2748.6134418211363</v>
      </c>
      <c r="K325" s="8">
        <v>2771.9190061118775</v>
      </c>
      <c r="L325" s="8">
        <v>2794.2566864091232</v>
      </c>
      <c r="M325" s="8">
        <v>2815.7230137348993</v>
      </c>
      <c r="N325" s="8">
        <v>2836.4191822273024</v>
      </c>
      <c r="O325" s="8">
        <v>2856.449065870589</v>
      </c>
      <c r="P325" s="8">
        <v>2875.9163908077817</v>
      </c>
      <c r="Q325" s="8">
        <v>2894.921026061993</v>
      </c>
      <c r="R325" s="8">
        <v>2913.5544484434854</v>
      </c>
      <c r="S325" s="8">
        <v>2931.8945423969185</v>
      </c>
      <c r="T325" s="8">
        <v>2950.0000000000059</v>
      </c>
      <c r="U325" s="8">
        <v>2968.4119196148908</v>
      </c>
      <c r="V325" s="8">
        <v>2987.43220489439</v>
      </c>
      <c r="W325" s="8">
        <v>3006.7061975644901</v>
      </c>
      <c r="X325" s="8">
        <v>3025.8542662630966</v>
      </c>
      <c r="Y325" s="8">
        <v>3044.497977375383</v>
      </c>
      <c r="Z325" s="8">
        <v>3062.2802885375518</v>
      </c>
      <c r="AA325" s="8">
        <v>3078.8791696016406</v>
      </c>
      <c r="AB325" s="8">
        <v>3094.0149884922671</v>
      </c>
      <c r="AC325" s="8">
        <v>3107.4526653688104</v>
      </c>
      <c r="AD325" s="8">
        <v>3119.000000000005</v>
      </c>
      <c r="AE325" s="8">
        <v>3128.5037691764965</v>
      </c>
    </row>
    <row r="326" spans="1:31">
      <c r="A326" s="10">
        <v>30709</v>
      </c>
      <c r="B326" s="10" t="s">
        <v>80</v>
      </c>
      <c r="C326" s="10" t="s">
        <v>87</v>
      </c>
      <c r="D326" s="10" t="s">
        <v>521</v>
      </c>
      <c r="E326" s="38">
        <v>24.119999999999997</v>
      </c>
      <c r="F326" s="8">
        <v>412.00000000000063</v>
      </c>
      <c r="G326" s="8">
        <v>412.51352924707368</v>
      </c>
      <c r="H326" s="8">
        <v>412.6568177077877</v>
      </c>
      <c r="I326" s="8">
        <v>412.4516173079794</v>
      </c>
      <c r="J326" s="8">
        <v>411.92068640908184</v>
      </c>
      <c r="K326" s="8">
        <v>411.0876560033679</v>
      </c>
      <c r="L326" s="8">
        <v>409.97686478913687</v>
      </c>
      <c r="M326" s="8">
        <v>408.61314207905099</v>
      </c>
      <c r="N326" s="8">
        <v>407.02151873119527</v>
      </c>
      <c r="O326" s="8">
        <v>405.22685135539518</v>
      </c>
      <c r="P326" s="8">
        <v>403.25335363738094</v>
      </c>
      <c r="Q326" s="8">
        <v>401.12404002976439</v>
      </c>
      <c r="R326" s="8">
        <v>398.86010013119204</v>
      </c>
      <c r="S326" s="8">
        <v>396.48023524560102</v>
      </c>
      <c r="T326" s="8">
        <v>394.00000000000097</v>
      </c>
      <c r="U326" s="8">
        <v>390.09679591813199</v>
      </c>
      <c r="V326" s="8">
        <v>383.68430836067125</v>
      </c>
      <c r="W326" s="8">
        <v>375.14833318318506</v>
      </c>
      <c r="X326" s="8">
        <v>364.88743004647205</v>
      </c>
      <c r="Y326" s="8">
        <v>353.29932126212782</v>
      </c>
      <c r="Z326" s="8">
        <v>340.76905796774719</v>
      </c>
      <c r="AA326" s="8">
        <v>327.65920879366115</v>
      </c>
      <c r="AB326" s="8">
        <v>314.30233921327698</v>
      </c>
      <c r="AC326" s="8">
        <v>300.99596320563398</v>
      </c>
      <c r="AD326" s="8">
        <v>288.00000000000074</v>
      </c>
      <c r="AE326" s="8">
        <v>275.53660740990915</v>
      </c>
    </row>
    <row r="327" spans="1:31">
      <c r="A327" s="10">
        <v>30710</v>
      </c>
      <c r="B327" s="10" t="s">
        <v>80</v>
      </c>
      <c r="C327" s="10" t="s">
        <v>87</v>
      </c>
      <c r="D327" s="10" t="s">
        <v>305</v>
      </c>
      <c r="E327" s="38">
        <v>36.159999999999989</v>
      </c>
      <c r="F327" s="8">
        <v>819.00000000000261</v>
      </c>
      <c r="G327" s="8">
        <v>819.96264658278278</v>
      </c>
      <c r="H327" s="8">
        <v>820.07887229958465</v>
      </c>
      <c r="I327" s="8">
        <v>819.40126437240929</v>
      </c>
      <c r="J327" s="8">
        <v>817.98490217441622</v>
      </c>
      <c r="K327" s="8">
        <v>815.88695034082252</v>
      </c>
      <c r="L327" s="8">
        <v>813.16619884950831</v>
      </c>
      <c r="M327" s="8">
        <v>809.88251006164944</v>
      </c>
      <c r="N327" s="8">
        <v>806.09613532373908</v>
      </c>
      <c r="O327" s="8">
        <v>801.86687392885995</v>
      </c>
      <c r="P327" s="8">
        <v>797.25306429848058</v>
      </c>
      <c r="Q327" s="8">
        <v>792.31041964181577</v>
      </c>
      <c r="R327" s="8">
        <v>787.09074569995857</v>
      </c>
      <c r="S327" s="8">
        <v>781.64060333658324</v>
      </c>
      <c r="T327" s="8">
        <v>776.00000000000205</v>
      </c>
      <c r="U327" s="8">
        <v>768.2133247148447</v>
      </c>
      <c r="V327" s="8">
        <v>756.65296829785905</v>
      </c>
      <c r="W327" s="8">
        <v>741.86137369142364</v>
      </c>
      <c r="X327" s="8">
        <v>724.39251475662729</v>
      </c>
      <c r="Y327" s="8">
        <v>704.8000642176894</v>
      </c>
      <c r="Z327" s="8">
        <v>683.626081961046</v>
      </c>
      <c r="AA327" s="8">
        <v>661.3904723453079</v>
      </c>
      <c r="AB327" s="8">
        <v>638.58173705577701</v>
      </c>
      <c r="AC327" s="8">
        <v>615.64960441176333</v>
      </c>
      <c r="AD327" s="8">
        <v>593.00000000000114</v>
      </c>
      <c r="AE327" s="8">
        <v>570.99261804890716</v>
      </c>
    </row>
    <row r="328" spans="1:31">
      <c r="A328" s="10">
        <v>30711</v>
      </c>
      <c r="B328" s="10" t="s">
        <v>80</v>
      </c>
      <c r="C328" s="10" t="s">
        <v>87</v>
      </c>
      <c r="D328" s="10" t="s">
        <v>522</v>
      </c>
      <c r="E328" s="38">
        <v>52.339999999999989</v>
      </c>
      <c r="F328" s="8">
        <v>934.00000000000307</v>
      </c>
      <c r="G328" s="8">
        <v>934.78700893270661</v>
      </c>
      <c r="H328" s="8">
        <v>934.02400935518995</v>
      </c>
      <c r="I328" s="8">
        <v>931.82952624270774</v>
      </c>
      <c r="J328" s="8">
        <v>928.32824159044924</v>
      </c>
      <c r="K328" s="8">
        <v>923.64934638991633</v>
      </c>
      <c r="L328" s="8">
        <v>917.92492792512803</v>
      </c>
      <c r="M328" s="8">
        <v>911.28836371050636</v>
      </c>
      <c r="N328" s="8">
        <v>903.87269425030377</v>
      </c>
      <c r="O328" s="8">
        <v>895.80895626066695</v>
      </c>
      <c r="P328" s="8">
        <v>887.2244746515189</v>
      </c>
      <c r="Q328" s="8">
        <v>878.24113312790541</v>
      </c>
      <c r="R328" s="8">
        <v>868.97366669496353</v>
      </c>
      <c r="S328" s="8">
        <v>859.52804104810207</v>
      </c>
      <c r="T328" s="8">
        <v>850.00000000000239</v>
      </c>
      <c r="U328" s="8">
        <v>839.10145636148661</v>
      </c>
      <c r="V328" s="8">
        <v>825.70367670958626</v>
      </c>
      <c r="W328" s="8">
        <v>810.13090745172963</v>
      </c>
      <c r="X328" s="8">
        <v>792.7061069289399</v>
      </c>
      <c r="Y328" s="8">
        <v>773.75159455400126</v>
      </c>
      <c r="Z328" s="8">
        <v>753.58787460711665</v>
      </c>
      <c r="AA328" s="8">
        <v>732.53077118685042</v>
      </c>
      <c r="AB328" s="8">
        <v>710.88739883935307</v>
      </c>
      <c r="AC328" s="8">
        <v>688.95166546513917</v>
      </c>
      <c r="AD328" s="8">
        <v>667.00000000000193</v>
      </c>
      <c r="AE328" s="8">
        <v>645.28788053626329</v>
      </c>
    </row>
    <row r="329" spans="1:31">
      <c r="A329" s="10">
        <v>30712</v>
      </c>
      <c r="B329" s="10" t="s">
        <v>80</v>
      </c>
      <c r="C329" s="10" t="s">
        <v>87</v>
      </c>
      <c r="D329" s="10" t="s">
        <v>523</v>
      </c>
      <c r="E329" s="38">
        <v>7.969999999999998</v>
      </c>
      <c r="F329" s="8">
        <v>1082.000000000003</v>
      </c>
      <c r="G329" s="8">
        <v>1108.5317729529074</v>
      </c>
      <c r="H329" s="8">
        <v>1134.4607366975631</v>
      </c>
      <c r="I329" s="8">
        <v>1159.5827878262187</v>
      </c>
      <c r="J329" s="8">
        <v>1183.6837361149369</v>
      </c>
      <c r="K329" s="8">
        <v>1206.5409946749057</v>
      </c>
      <c r="L329" s="8">
        <v>1227.9255067916213</v>
      </c>
      <c r="M329" s="8">
        <v>1247.6038250332158</v>
      </c>
      <c r="N329" s="8">
        <v>1265.3402453849758</v>
      </c>
      <c r="O329" s="8">
        <v>1280.8989028842209</v>
      </c>
      <c r="P329" s="8">
        <v>1294.0457585387564</v>
      </c>
      <c r="Q329" s="8">
        <v>1304.5504506773318</v>
      </c>
      <c r="R329" s="8">
        <v>1312.188044145186</v>
      </c>
      <c r="S329" s="8">
        <v>1316.740780500151</v>
      </c>
      <c r="T329" s="8">
        <v>1318.0000000000018</v>
      </c>
      <c r="U329" s="8">
        <v>1317.7953894353939</v>
      </c>
      <c r="V329" s="8">
        <v>1317.9314650528074</v>
      </c>
      <c r="W329" s="8">
        <v>1318.1566533479054</v>
      </c>
      <c r="X329" s="8">
        <v>1318.2124355387621</v>
      </c>
      <c r="Y329" s="8">
        <v>1317.8450029325215</v>
      </c>
      <c r="Z329" s="8">
        <v>1316.8141936514746</v>
      </c>
      <c r="AA329" s="8">
        <v>1314.8995449117785</v>
      </c>
      <c r="AB329" s="8">
        <v>1311.9036820858935</v>
      </c>
      <c r="AC329" s="8">
        <v>1307.653532282427</v>
      </c>
      <c r="AD329" s="8">
        <v>1302.0000000000027</v>
      </c>
      <c r="AE329" s="8">
        <v>1294.8167999599602</v>
      </c>
    </row>
    <row r="330" spans="1:31">
      <c r="A330" s="10">
        <v>30713</v>
      </c>
      <c r="B330" s="10" t="s">
        <v>80</v>
      </c>
      <c r="C330" s="10" t="s">
        <v>87</v>
      </c>
      <c r="D330" s="10" t="s">
        <v>524</v>
      </c>
      <c r="E330" s="38">
        <v>117.18999999999997</v>
      </c>
      <c r="F330" s="8">
        <v>713.00000000000159</v>
      </c>
      <c r="G330" s="8">
        <v>764.0801541863118</v>
      </c>
      <c r="H330" s="8">
        <v>812.45273490972784</v>
      </c>
      <c r="I330" s="8">
        <v>857.53525208405927</v>
      </c>
      <c r="J330" s="8">
        <v>898.84660985762991</v>
      </c>
      <c r="K330" s="8">
        <v>936.01785802824145</v>
      </c>
      <c r="L330" s="8">
        <v>968.79760347876856</v>
      </c>
      <c r="M330" s="8">
        <v>997.05225669550555</v>
      </c>
      <c r="N330" s="8">
        <v>1020.7615617914653</v>
      </c>
      <c r="O330" s="8">
        <v>1040.0100782631675</v>
      </c>
      <c r="P330" s="8">
        <v>1054.9754426175093</v>
      </c>
      <c r="Q330" s="8">
        <v>1065.9143352984347</v>
      </c>
      <c r="R330" s="8">
        <v>1073.1471132956672</v>
      </c>
      <c r="S330" s="8">
        <v>1077.0420443299613</v>
      </c>
      <c r="T330" s="8">
        <v>1078.000000000002</v>
      </c>
      <c r="U330" s="8">
        <v>1072.0745059608139</v>
      </c>
      <c r="V330" s="8">
        <v>1055.6708811638725</v>
      </c>
      <c r="W330" s="8">
        <v>1029.9195733800054</v>
      </c>
      <c r="X330" s="8">
        <v>996.14106001485186</v>
      </c>
      <c r="Y330" s="8">
        <v>955.77187583567422</v>
      </c>
      <c r="Z330" s="8">
        <v>910.29247726482276</v>
      </c>
      <c r="AA330" s="8">
        <v>861.16105311884405</v>
      </c>
      <c r="AB330" s="8">
        <v>809.75690063666639</v>
      </c>
      <c r="AC330" s="8">
        <v>757.33598524309775</v>
      </c>
      <c r="AD330" s="8">
        <v>705.00000000000193</v>
      </c>
      <c r="AE330" s="8">
        <v>653.67890150099436</v>
      </c>
    </row>
    <row r="331" spans="1:31">
      <c r="A331" s="10">
        <v>30714</v>
      </c>
      <c r="B331" s="10" t="s">
        <v>80</v>
      </c>
      <c r="C331" s="10" t="s">
        <v>87</v>
      </c>
      <c r="D331" s="10" t="s">
        <v>525</v>
      </c>
      <c r="E331" s="38">
        <v>139.76999999999998</v>
      </c>
      <c r="F331" s="8">
        <v>1033.2922655715283</v>
      </c>
      <c r="G331" s="8">
        <v>1099.6773670133721</v>
      </c>
      <c r="H331" s="8">
        <v>1164.6350187053433</v>
      </c>
      <c r="I331" s="8">
        <v>1227.4779033185368</v>
      </c>
      <c r="J331" s="8">
        <v>1287.5193621307076</v>
      </c>
      <c r="K331" s="8">
        <v>1344.0866237109701</v>
      </c>
      <c r="L331" s="8">
        <v>1396.5339938864283</v>
      </c>
      <c r="M331" s="8">
        <v>1444.2555099112742</v>
      </c>
      <c r="N331" s="8">
        <v>1486.6965576018533</v>
      </c>
      <c r="O331" s="8">
        <v>1523.3639901158917</v>
      </c>
      <c r="P331" s="8">
        <v>1553.8343748527964</v>
      </c>
      <c r="Q331" s="8">
        <v>1577.7601273815342</v>
      </c>
      <c r="R331" s="8">
        <v>1594.8734568552868</v>
      </c>
      <c r="S331" s="8">
        <v>1604.9882265075555</v>
      </c>
      <c r="T331" s="8">
        <v>1608.0000000000027</v>
      </c>
      <c r="U331" s="8">
        <v>1604.2187465285378</v>
      </c>
      <c r="V331" s="8">
        <v>1593.9017956586765</v>
      </c>
      <c r="W331" s="8">
        <v>1576.9734556829853</v>
      </c>
      <c r="X331" s="8">
        <v>1553.4390305341035</v>
      </c>
      <c r="Y331" s="8">
        <v>1523.4028183081825</v>
      </c>
      <c r="Z331" s="8">
        <v>1487.0789496724601</v>
      </c>
      <c r="AA331" s="8">
        <v>1444.7943546881493</v>
      </c>
      <c r="AB331" s="8">
        <v>1396.9842410050319</v>
      </c>
      <c r="AC331" s="8">
        <v>1344.1812610746163</v>
      </c>
      <c r="AD331" s="8">
        <v>1287.0000000000025</v>
      </c>
      <c r="AE331" s="8">
        <v>1226.1185607607911</v>
      </c>
    </row>
    <row r="332" spans="1:31">
      <c r="A332" s="10">
        <v>40101</v>
      </c>
      <c r="B332" s="10" t="s">
        <v>5</v>
      </c>
      <c r="C332" s="10" t="s">
        <v>5</v>
      </c>
      <c r="D332" s="10" t="s">
        <v>5</v>
      </c>
      <c r="E332" s="38">
        <v>2.8</v>
      </c>
      <c r="F332" s="8">
        <v>77209.000000000291</v>
      </c>
      <c r="G332" s="8">
        <v>76075.261809011427</v>
      </c>
      <c r="H332" s="8">
        <v>74953.906947883501</v>
      </c>
      <c r="I332" s="8">
        <v>73848.513491725462</v>
      </c>
      <c r="J332" s="8">
        <v>72762.466249866382</v>
      </c>
      <c r="K332" s="8">
        <v>71698.972440317579</v>
      </c>
      <c r="L332" s="8">
        <v>70661.071474102602</v>
      </c>
      <c r="M332" s="8">
        <v>69651.63556269664</v>
      </c>
      <c r="N332" s="8">
        <v>68673.358244362898</v>
      </c>
      <c r="O332" s="8">
        <v>67728.72882265551</v>
      </c>
      <c r="P332" s="8">
        <v>66819.992036150041</v>
      </c>
      <c r="Q332" s="8">
        <v>65949.093909270974</v>
      </c>
      <c r="R332" s="8">
        <v>65117.616505628081</v>
      </c>
      <c r="S332" s="8">
        <v>64326.706013088653</v>
      </c>
      <c r="T332" s="8">
        <v>63577.000000000146</v>
      </c>
      <c r="U332" s="8">
        <v>62874.397968147488</v>
      </c>
      <c r="V332" s="8">
        <v>62219.589110250876</v>
      </c>
      <c r="W332" s="8">
        <v>61604.615053229907</v>
      </c>
      <c r="X332" s="8">
        <v>61021.548341363174</v>
      </c>
      <c r="Y332" s="8">
        <v>60462.996841858847</v>
      </c>
      <c r="Z332" s="8">
        <v>59922.441840679174</v>
      </c>
      <c r="AA332" s="8">
        <v>59394.418150431738</v>
      </c>
      <c r="AB332" s="8">
        <v>58874.560704654927</v>
      </c>
      <c r="AC332" s="8">
        <v>58359.551037596459</v>
      </c>
      <c r="AD332" s="8">
        <v>57847.000000000065</v>
      </c>
      <c r="AE332" s="8">
        <v>57335.30201570761</v>
      </c>
    </row>
    <row r="333" spans="1:31">
      <c r="A333" s="10">
        <v>40102</v>
      </c>
      <c r="B333" s="10" t="s">
        <v>5</v>
      </c>
      <c r="C333" s="10" t="s">
        <v>5</v>
      </c>
      <c r="D333" s="10" t="s">
        <v>526</v>
      </c>
      <c r="E333" s="38">
        <v>6.98</v>
      </c>
      <c r="F333" s="8">
        <v>53405.000000000051</v>
      </c>
      <c r="G333" s="8">
        <v>54968.490882065111</v>
      </c>
      <c r="H333" s="8">
        <v>56523.877543193797</v>
      </c>
      <c r="I333" s="8">
        <v>58070.15442292302</v>
      </c>
      <c r="J333" s="8">
        <v>59606.512857226146</v>
      </c>
      <c r="K333" s="8">
        <v>61132.356622130181</v>
      </c>
      <c r="L333" s="8">
        <v>62647.31167502571</v>
      </c>
      <c r="M333" s="8">
        <v>64151.22554226916</v>
      </c>
      <c r="N333" s="8">
        <v>65644.151177153079</v>
      </c>
      <c r="O333" s="8">
        <v>67126.310107247569</v>
      </c>
      <c r="P333" s="8">
        <v>68598.030435578898</v>
      </c>
      <c r="Q333" s="8">
        <v>70059.656820483215</v>
      </c>
      <c r="R333" s="8">
        <v>71511.431900603973</v>
      </c>
      <c r="S333" s="8">
        <v>72953.351595416505</v>
      </c>
      <c r="T333" s="8">
        <v>74385.000000000204</v>
      </c>
      <c r="U333" s="8">
        <v>75821.486432288133</v>
      </c>
      <c r="V333" s="8">
        <v>77272.451567220807</v>
      </c>
      <c r="W333" s="8">
        <v>78727.534050506976</v>
      </c>
      <c r="X333" s="8">
        <v>80175.189074808935</v>
      </c>
      <c r="Y333" s="8">
        <v>81603.371188947393</v>
      </c>
      <c r="Z333" s="8">
        <v>83000.108353042611</v>
      </c>
      <c r="AA333" s="8">
        <v>84353.935386947982</v>
      </c>
      <c r="AB333" s="8">
        <v>85654.179905408237</v>
      </c>
      <c r="AC333" s="8">
        <v>86891.11406495863</v>
      </c>
      <c r="AD333" s="8">
        <v>88056.000000000291</v>
      </c>
      <c r="AE333" s="8">
        <v>89141.066293361364</v>
      </c>
    </row>
    <row r="334" spans="1:31">
      <c r="A334" s="10">
        <v>40103</v>
      </c>
      <c r="B334" s="10" t="s">
        <v>5</v>
      </c>
      <c r="C334" s="10" t="s">
        <v>5</v>
      </c>
      <c r="D334" s="10" t="s">
        <v>527</v>
      </c>
      <c r="E334" s="38">
        <v>246.31</v>
      </c>
      <c r="F334" s="8">
        <v>47257.000000000102</v>
      </c>
      <c r="G334" s="8">
        <v>49162.569988969037</v>
      </c>
      <c r="H334" s="8">
        <v>51093.940002316449</v>
      </c>
      <c r="I334" s="8">
        <v>53050.506331065371</v>
      </c>
      <c r="J334" s="8">
        <v>55031.844606034188</v>
      </c>
      <c r="K334" s="8">
        <v>57037.734477418613</v>
      </c>
      <c r="L334" s="8">
        <v>59068.179899268493</v>
      </c>
      <c r="M334" s="8">
        <v>61123.420339616794</v>
      </c>
      <c r="N334" s="8">
        <v>63203.927263581027</v>
      </c>
      <c r="O334" s="8">
        <v>65310.379790994106</v>
      </c>
      <c r="P334" s="8">
        <v>67443.613697842258</v>
      </c>
      <c r="Q334" s="8">
        <v>69604.539049175466</v>
      </c>
      <c r="R334" s="8">
        <v>71794.02377070389</v>
      </c>
      <c r="S334" s="8">
        <v>74012.743312281498</v>
      </c>
      <c r="T334" s="8">
        <v>76261.000000000262</v>
      </c>
      <c r="U334" s="8">
        <v>78550.671919713743</v>
      </c>
      <c r="V334" s="8">
        <v>80888.355791617345</v>
      </c>
      <c r="W334" s="8">
        <v>83264.399590308167</v>
      </c>
      <c r="X334" s="8">
        <v>85667.526997780747</v>
      </c>
      <c r="Y334" s="8">
        <v>88085.509051608242</v>
      </c>
      <c r="Z334" s="8">
        <v>90505.759125719138</v>
      </c>
      <c r="AA334" s="8">
        <v>92915.808212589269</v>
      </c>
      <c r="AB334" s="8">
        <v>95303.642523051327</v>
      </c>
      <c r="AC334" s="8">
        <v>97657.907510808378</v>
      </c>
      <c r="AD334" s="8">
        <v>99968.000000000306</v>
      </c>
      <c r="AE334" s="8">
        <v>102224.08326456354</v>
      </c>
    </row>
    <row r="335" spans="1:31">
      <c r="A335" s="10">
        <v>40104</v>
      </c>
      <c r="B335" s="10" t="s">
        <v>5</v>
      </c>
      <c r="C335" s="10" t="s">
        <v>5</v>
      </c>
      <c r="D335" s="10" t="s">
        <v>528</v>
      </c>
      <c r="E335" s="38">
        <v>174.9</v>
      </c>
      <c r="F335" s="8">
        <v>61865.000000000124</v>
      </c>
      <c r="G335" s="8">
        <v>64262.09268727895</v>
      </c>
      <c r="H335" s="8">
        <v>66819.671263062424</v>
      </c>
      <c r="I335" s="8">
        <v>69548.55037885184</v>
      </c>
      <c r="J335" s="8">
        <v>72460.428318771024</v>
      </c>
      <c r="K335" s="8">
        <v>75567.970309565761</v>
      </c>
      <c r="L335" s="8">
        <v>78884.893829045162</v>
      </c>
      <c r="M335" s="8">
        <v>82426.050226491774</v>
      </c>
      <c r="N335" s="8">
        <v>86207.494824335212</v>
      </c>
      <c r="O335" s="8">
        <v>90246.535701566419</v>
      </c>
      <c r="P335" s="8">
        <v>94561.749810494075</v>
      </c>
      <c r="Q335" s="8">
        <v>99172.954227239854</v>
      </c>
      <c r="R335" s="8">
        <v>104101.12045535898</v>
      </c>
      <c r="S335" s="8">
        <v>109368.22100147986</v>
      </c>
      <c r="T335" s="8">
        <v>114997.00000000029</v>
      </c>
      <c r="U335" s="8">
        <v>121104.12308484959</v>
      </c>
      <c r="V335" s="8">
        <v>127812.68284110367</v>
      </c>
      <c r="W335" s="8">
        <v>135155.12814151074</v>
      </c>
      <c r="X335" s="8">
        <v>143163.84392106184</v>
      </c>
      <c r="Y335" s="8">
        <v>151871.63047248291</v>
      </c>
      <c r="Z335" s="8">
        <v>161312.11771518039</v>
      </c>
      <c r="AA335" s="8">
        <v>171520.05371092621</v>
      </c>
      <c r="AB335" s="8">
        <v>182531.42496132702</v>
      </c>
      <c r="AC335" s="8">
        <v>194383.38629421007</v>
      </c>
      <c r="AD335" s="8">
        <v>207114.00000000035</v>
      </c>
      <c r="AE335" s="8">
        <v>220761.80892686162</v>
      </c>
    </row>
    <row r="336" spans="1:31">
      <c r="A336" s="10">
        <v>40105</v>
      </c>
      <c r="B336" s="10" t="s">
        <v>5</v>
      </c>
      <c r="C336" s="10" t="s">
        <v>5</v>
      </c>
      <c r="D336" s="10" t="s">
        <v>529</v>
      </c>
      <c r="E336" s="38">
        <v>86</v>
      </c>
      <c r="F336" s="8">
        <v>3429.0000000000041</v>
      </c>
      <c r="G336" s="8">
        <v>3563.8267047835379</v>
      </c>
      <c r="H336" s="8">
        <v>3710.9413779708116</v>
      </c>
      <c r="I336" s="8">
        <v>3871.180393259609</v>
      </c>
      <c r="J336" s="8">
        <v>4045.4611739538218</v>
      </c>
      <c r="K336" s="8">
        <v>4234.7880569069766</v>
      </c>
      <c r="L336" s="8">
        <v>4440.2583497541827</v>
      </c>
      <c r="M336" s="8">
        <v>4663.0682238834916</v>
      </c>
      <c r="N336" s="8">
        <v>4904.5179363218704</v>
      </c>
      <c r="O336" s="8">
        <v>5166.0157199103623</v>
      </c>
      <c r="P336" s="8">
        <v>5449.079536161501</v>
      </c>
      <c r="Q336" s="8">
        <v>5755.3357665515505</v>
      </c>
      <c r="R336" s="8">
        <v>6086.5138457565299</v>
      </c>
      <c r="S336" s="8">
        <v>6444.4358340160616</v>
      </c>
      <c r="T336" s="8">
        <v>6831.0000000000236</v>
      </c>
      <c r="U336" s="8">
        <v>7257.6800516097555</v>
      </c>
      <c r="V336" s="8">
        <v>7737.328890764582</v>
      </c>
      <c r="W336" s="8">
        <v>8274.1473703115171</v>
      </c>
      <c r="X336" s="8">
        <v>8872.6098663843168</v>
      </c>
      <c r="Y336" s="8">
        <v>9537.4877882601013</v>
      </c>
      <c r="Z336" s="8">
        <v>10273.86666646141</v>
      </c>
      <c r="AA336" s="8">
        <v>11087.152346119872</v>
      </c>
      <c r="AB336" s="8">
        <v>11983.062267103905</v>
      </c>
      <c r="AC336" s="8">
        <v>12967.598480486748</v>
      </c>
      <c r="AD336" s="8">
        <v>14047.000000000036</v>
      </c>
      <c r="AE336" s="8">
        <v>15227.673519137861</v>
      </c>
    </row>
    <row r="337" spans="1:31">
      <c r="A337" s="10">
        <v>40106</v>
      </c>
      <c r="B337" s="10" t="s">
        <v>5</v>
      </c>
      <c r="C337" s="10" t="s">
        <v>5</v>
      </c>
      <c r="D337" s="10" t="s">
        <v>530</v>
      </c>
      <c r="E337" s="38">
        <v>460.81</v>
      </c>
      <c r="F337" s="8">
        <v>2113.0000000000036</v>
      </c>
      <c r="G337" s="8">
        <v>2163.8693786107183</v>
      </c>
      <c r="H337" s="8">
        <v>2213.9817635836298</v>
      </c>
      <c r="I337" s="8">
        <v>2263.31108844852</v>
      </c>
      <c r="J337" s="8">
        <v>2311.8389290324444</v>
      </c>
      <c r="K337" s="8">
        <v>2359.5549123370756</v>
      </c>
      <c r="L337" s="8">
        <v>2406.4568951432088</v>
      </c>
      <c r="M337" s="8">
        <v>2452.5507458146039</v>
      </c>
      <c r="N337" s="8">
        <v>2497.8495450550481</v>
      </c>
      <c r="O337" s="8">
        <v>2542.3720277565735</v>
      </c>
      <c r="P337" s="8">
        <v>2586.1401224116776</v>
      </c>
      <c r="Q337" s="8">
        <v>2629.1755080312469</v>
      </c>
      <c r="R337" s="8">
        <v>2671.4951985997591</v>
      </c>
      <c r="S337" s="8">
        <v>2713.1062747776082</v>
      </c>
      <c r="T337" s="8">
        <v>2754.0000000000055</v>
      </c>
      <c r="U337" s="8">
        <v>2794.8037675541923</v>
      </c>
      <c r="V337" s="8">
        <v>2835.9339295741393</v>
      </c>
      <c r="W337" s="8">
        <v>2877.0050379027371</v>
      </c>
      <c r="X337" s="8">
        <v>2917.5944056328244</v>
      </c>
      <c r="Y337" s="8">
        <v>2957.2674334149178</v>
      </c>
      <c r="Z337" s="8">
        <v>2995.5983934697842</v>
      </c>
      <c r="AA337" s="8">
        <v>3032.1856793317374</v>
      </c>
      <c r="AB337" s="8">
        <v>3066.6614451030978</v>
      </c>
      <c r="AC337" s="8">
        <v>3098.6962732692223</v>
      </c>
      <c r="AD337" s="8">
        <v>3128.0000000000086</v>
      </c>
      <c r="AE337" s="8">
        <v>3154.3201219032799</v>
      </c>
    </row>
    <row r="338" spans="1:31">
      <c r="A338" s="10">
        <v>40107</v>
      </c>
      <c r="B338" s="10" t="s">
        <v>5</v>
      </c>
      <c r="C338" s="10" t="s">
        <v>5</v>
      </c>
      <c r="D338" s="10" t="s">
        <v>531</v>
      </c>
      <c r="E338" s="38">
        <v>20.37</v>
      </c>
      <c r="F338" s="8">
        <v>39180.000000000065</v>
      </c>
      <c r="G338" s="8">
        <v>39840.851989980583</v>
      </c>
      <c r="H338" s="8">
        <v>40485.63535710171</v>
      </c>
      <c r="I338" s="8">
        <v>41114.979329925336</v>
      </c>
      <c r="J338" s="8">
        <v>41729.648156464886</v>
      </c>
      <c r="K338" s="8">
        <v>42330.54339015609</v>
      </c>
      <c r="L338" s="8">
        <v>42918.702437562461</v>
      </c>
      <c r="M338" s="8">
        <v>43495.290626023918</v>
      </c>
      <c r="N338" s="8">
        <v>44061.583831523152</v>
      </c>
      <c r="O338" s="8">
        <v>44618.938894681232</v>
      </c>
      <c r="P338" s="8">
        <v>45168.749687779411</v>
      </c>
      <c r="Q338" s="8">
        <v>45712.387776907999</v>
      </c>
      <c r="R338" s="8">
        <v>46251.128092715546</v>
      </c>
      <c r="S338" s="8">
        <v>46786.061755407798</v>
      </c>
      <c r="T338" s="8">
        <v>47318.000000000131</v>
      </c>
      <c r="U338" s="8">
        <v>47855.166309005923</v>
      </c>
      <c r="V338" s="8">
        <v>48402.090272000678</v>
      </c>
      <c r="W338" s="8">
        <v>48953.096296402007</v>
      </c>
      <c r="X338" s="8">
        <v>49501.98749880668</v>
      </c>
      <c r="Y338" s="8">
        <v>50042.469918206101</v>
      </c>
      <c r="Z338" s="8">
        <v>50568.490354832014</v>
      </c>
      <c r="AA338" s="8">
        <v>51074.474239977848</v>
      </c>
      <c r="AB338" s="8">
        <v>51555.465306274877</v>
      </c>
      <c r="AC338" s="8">
        <v>52007.180364229687</v>
      </c>
      <c r="AD338" s="8">
        <v>52426.000000000073</v>
      </c>
      <c r="AE338" s="8">
        <v>52808.920199717715</v>
      </c>
    </row>
    <row r="339" spans="1:31">
      <c r="A339" s="10">
        <v>40108</v>
      </c>
      <c r="B339" s="10" t="s">
        <v>5</v>
      </c>
      <c r="C339" s="10" t="s">
        <v>5</v>
      </c>
      <c r="D339" s="10" t="s">
        <v>532</v>
      </c>
      <c r="E339" s="38">
        <v>670.22</v>
      </c>
      <c r="F339" s="8">
        <v>14844.000000000033</v>
      </c>
      <c r="G339" s="8">
        <v>15404.761992713251</v>
      </c>
      <c r="H339" s="8">
        <v>15982.113072026166</v>
      </c>
      <c r="I339" s="8">
        <v>16577.023554528885</v>
      </c>
      <c r="J339" s="8">
        <v>17190.566401994049</v>
      </c>
      <c r="K339" s="8">
        <v>17823.92762247445</v>
      </c>
      <c r="L339" s="8">
        <v>18478.416139049939</v>
      </c>
      <c r="M339" s="8">
        <v>19155.471764999107</v>
      </c>
      <c r="N339" s="8">
        <v>19856.669569733058</v>
      </c>
      <c r="O339" s="8">
        <v>20583.718686770833</v>
      </c>
      <c r="P339" s="8">
        <v>21338.45355771609</v>
      </c>
      <c r="Q339" s="8">
        <v>22122.81577196567</v>
      </c>
      <c r="R339" s="8">
        <v>22938.825080789367</v>
      </c>
      <c r="S339" s="8">
        <v>23788.538837206779</v>
      </c>
      <c r="T339" s="8">
        <v>24674.000000000098</v>
      </c>
      <c r="U339" s="8">
        <v>25601.751911332176</v>
      </c>
      <c r="V339" s="8">
        <v>26576.900006229745</v>
      </c>
      <c r="W339" s="8">
        <v>27598.797887327539</v>
      </c>
      <c r="X339" s="8">
        <v>28666.30016900778</v>
      </c>
      <c r="Y339" s="8">
        <v>29777.945814835119</v>
      </c>
      <c r="Z339" s="8">
        <v>30932.123043419622</v>
      </c>
      <c r="AA339" s="8">
        <v>32127.202249261296</v>
      </c>
      <c r="AB339" s="8">
        <v>33361.630253703515</v>
      </c>
      <c r="AC339" s="8">
        <v>34633.985587606134</v>
      </c>
      <c r="AD339" s="8">
        <v>35943.000000000116</v>
      </c>
      <c r="AE339" s="8">
        <v>37287.556075194996</v>
      </c>
    </row>
    <row r="340" spans="1:31">
      <c r="A340" s="10">
        <v>40109</v>
      </c>
      <c r="B340" s="10" t="s">
        <v>5</v>
      </c>
      <c r="C340" s="10" t="s">
        <v>5</v>
      </c>
      <c r="D340" s="10" t="s">
        <v>533</v>
      </c>
      <c r="E340" s="38">
        <v>29.83</v>
      </c>
      <c r="F340" s="8">
        <v>47428.000000000167</v>
      </c>
      <c r="G340" s="8">
        <v>47694.171174050971</v>
      </c>
      <c r="H340" s="8">
        <v>47988.277134894612</v>
      </c>
      <c r="I340" s="8">
        <v>48309.998286912101</v>
      </c>
      <c r="J340" s="8">
        <v>48659.056985722556</v>
      </c>
      <c r="K340" s="8">
        <v>49035.220892162361</v>
      </c>
      <c r="L340" s="8">
        <v>49438.302167154041</v>
      </c>
      <c r="M340" s="8">
        <v>49868.149488264971</v>
      </c>
      <c r="N340" s="8">
        <v>50324.629594086146</v>
      </c>
      <c r="O340" s="8">
        <v>50807.595188072904</v>
      </c>
      <c r="P340" s="8">
        <v>51316.836610335231</v>
      </c>
      <c r="Q340" s="8">
        <v>51852.015734377412</v>
      </c>
      <c r="R340" s="8">
        <v>52412.58203653941</v>
      </c>
      <c r="S340" s="8">
        <v>52997.672622158287</v>
      </c>
      <c r="T340" s="8">
        <v>53606.000000000138</v>
      </c>
      <c r="U340" s="8">
        <v>54280.379667866415</v>
      </c>
      <c r="V340" s="8">
        <v>55059.157698478462</v>
      </c>
      <c r="W340" s="8">
        <v>55933.306799793507</v>
      </c>
      <c r="X340" s="8">
        <v>56893.210782282913</v>
      </c>
      <c r="Y340" s="8">
        <v>57928.959490456327</v>
      </c>
      <c r="Z340" s="8">
        <v>59030.570174980217</v>
      </c>
      <c r="AA340" s="8">
        <v>60188.125503935007</v>
      </c>
      <c r="AB340" s="8">
        <v>61391.830576469474</v>
      </c>
      <c r="AC340" s="8">
        <v>62632.000866728158</v>
      </c>
      <c r="AD340" s="8">
        <v>63899.000000000167</v>
      </c>
      <c r="AE340" s="8">
        <v>65183.151344115409</v>
      </c>
    </row>
    <row r="341" spans="1:31">
      <c r="A341" s="10">
        <v>40110</v>
      </c>
      <c r="B341" s="10" t="s">
        <v>5</v>
      </c>
      <c r="C341" s="10" t="s">
        <v>5</v>
      </c>
      <c r="D341" s="10" t="s">
        <v>534</v>
      </c>
      <c r="E341" s="38">
        <v>28.679999999999996</v>
      </c>
      <c r="F341" s="8">
        <v>50590.000000000102</v>
      </c>
      <c r="G341" s="8">
        <v>50674.990443992545</v>
      </c>
      <c r="H341" s="8">
        <v>50757.819692080484</v>
      </c>
      <c r="I341" s="8">
        <v>50840.223783381531</v>
      </c>
      <c r="J341" s="8">
        <v>50923.966160406781</v>
      </c>
      <c r="K341" s="8">
        <v>51010.844204196997</v>
      </c>
      <c r="L341" s="8">
        <v>51102.691639762408</v>
      </c>
      <c r="M341" s="8">
        <v>51201.373929943758</v>
      </c>
      <c r="N341" s="8">
        <v>51308.773718171695</v>
      </c>
      <c r="O341" s="8">
        <v>51426.763745637276</v>
      </c>
      <c r="P341" s="8">
        <v>51557.165459926327</v>
      </c>
      <c r="Q341" s="8">
        <v>51701.692716565987</v>
      </c>
      <c r="R341" s="8">
        <v>51861.881469897722</v>
      </c>
      <c r="S341" s="8">
        <v>52039.008016645006</v>
      </c>
      <c r="T341" s="8">
        <v>52234.000000000218</v>
      </c>
      <c r="U341" s="8">
        <v>52559.894357779427</v>
      </c>
      <c r="V341" s="8">
        <v>53113.105568376421</v>
      </c>
      <c r="W341" s="8">
        <v>53870.068662977304</v>
      </c>
      <c r="X341" s="8">
        <v>54807.794658324332</v>
      </c>
      <c r="Y341" s="8">
        <v>55903.369417572459</v>
      </c>
      <c r="Z341" s="8">
        <v>57133.483615165555</v>
      </c>
      <c r="AA341" s="8">
        <v>58473.984272745416</v>
      </c>
      <c r="AB341" s="8">
        <v>59899.450552858842</v>
      </c>
      <c r="AC341" s="8">
        <v>61382.807363410146</v>
      </c>
      <c r="AD341" s="8">
        <v>62895.000000000189</v>
      </c>
      <c r="AE341" s="8">
        <v>64404.761835631558</v>
      </c>
    </row>
    <row r="342" spans="1:31">
      <c r="A342" s="10">
        <v>40111</v>
      </c>
      <c r="B342" s="10" t="s">
        <v>5</v>
      </c>
      <c r="C342" s="10" t="s">
        <v>5</v>
      </c>
      <c r="D342" s="10" t="s">
        <v>535</v>
      </c>
      <c r="E342" s="38">
        <v>26.7</v>
      </c>
      <c r="F342" s="8">
        <v>778.00000000000136</v>
      </c>
      <c r="G342" s="8">
        <v>782.65476579632707</v>
      </c>
      <c r="H342" s="8">
        <v>793.75633913474849</v>
      </c>
      <c r="I342" s="8">
        <v>811.10968765153757</v>
      </c>
      <c r="J342" s="8">
        <v>834.63499415656975</v>
      </c>
      <c r="K342" s="8">
        <v>864.34596621796493</v>
      </c>
      <c r="L342" s="8">
        <v>900.33109402765297</v>
      </c>
      <c r="M342" s="8">
        <v>942.73636186722263</v>
      </c>
      <c r="N342" s="8">
        <v>991.74813423829016</v>
      </c>
      <c r="O342" s="8">
        <v>1047.5750803076301</v>
      </c>
      <c r="P342" s="8">
        <v>1110.4281041785273</v>
      </c>
      <c r="Q342" s="8">
        <v>1180.4973463030938</v>
      </c>
      <c r="R342" s="8">
        <v>1257.9254465636411</v>
      </c>
      <c r="S342" s="8">
        <v>1342.7764472669694</v>
      </c>
      <c r="T342" s="8">
        <v>1435.0000000000027</v>
      </c>
      <c r="U342" s="8">
        <v>1547.6006086076677</v>
      </c>
      <c r="V342" s="8">
        <v>1696.569164343231</v>
      </c>
      <c r="W342" s="8">
        <v>1887.3581319409991</v>
      </c>
      <c r="X342" s="8">
        <v>2127.0086334604571</v>
      </c>
      <c r="Y342" s="8">
        <v>2424.2647481820409</v>
      </c>
      <c r="Z342" s="8">
        <v>2789.6818534337895</v>
      </c>
      <c r="AA342" s="8">
        <v>3235.6915750241365</v>
      </c>
      <c r="AB342" s="8">
        <v>3776.5744757093644</v>
      </c>
      <c r="AC342" s="8">
        <v>4428.277665501535</v>
      </c>
      <c r="AD342" s="8">
        <v>5208.0000000000118</v>
      </c>
      <c r="AE342" s="8">
        <v>6133.4557822583374</v>
      </c>
    </row>
    <row r="343" spans="1:31">
      <c r="A343" s="10">
        <v>40112</v>
      </c>
      <c r="B343" s="10" t="s">
        <v>5</v>
      </c>
      <c r="C343" s="10" t="s">
        <v>5</v>
      </c>
      <c r="D343" s="10" t="s">
        <v>536</v>
      </c>
      <c r="E343" s="38">
        <v>31.07</v>
      </c>
      <c r="F343" s="8">
        <v>101283.04383492608</v>
      </c>
      <c r="G343" s="8">
        <v>103176.16504299849</v>
      </c>
      <c r="H343" s="8">
        <v>105021.26480104594</v>
      </c>
      <c r="I343" s="8">
        <v>106818.4617956515</v>
      </c>
      <c r="J343" s="8">
        <v>108568.22335392091</v>
      </c>
      <c r="K343" s="8">
        <v>110271.37510945922</v>
      </c>
      <c r="L343" s="8">
        <v>111929.10009361329</v>
      </c>
      <c r="M343" s="8">
        <v>113542.91992665701</v>
      </c>
      <c r="N343" s="8">
        <v>115114.65020971843</v>
      </c>
      <c r="O343" s="8">
        <v>116646.32274936738</v>
      </c>
      <c r="P343" s="8">
        <v>118140.06900698222</v>
      </c>
      <c r="Q343" s="8">
        <v>119597.9621565558</v>
      </c>
      <c r="R343" s="8">
        <v>121021.81919832551</v>
      </c>
      <c r="S343" s="8">
        <v>122412.96936211722</v>
      </c>
      <c r="T343" s="8">
        <v>123772.00000000051</v>
      </c>
      <c r="U343" s="8">
        <v>125127.23724930102</v>
      </c>
      <c r="V343" s="8">
        <v>126497.1639445305</v>
      </c>
      <c r="W343" s="8">
        <v>127865.08568658715</v>
      </c>
      <c r="X343" s="8">
        <v>129212.91163537856</v>
      </c>
      <c r="Y343" s="8">
        <v>130522.28163628608</v>
      </c>
      <c r="Z343" s="8">
        <v>131775.46854169239</v>
      </c>
      <c r="AA343" s="8">
        <v>132956.01935389714</v>
      </c>
      <c r="AB343" s="8">
        <v>134049.13929417136</v>
      </c>
      <c r="AC343" s="8">
        <v>135041.85338564927</v>
      </c>
      <c r="AD343" s="8">
        <v>135923.00000000044</v>
      </c>
      <c r="AE343" s="8">
        <v>136683.12181611845</v>
      </c>
    </row>
    <row r="344" spans="1:31">
      <c r="A344" s="10">
        <v>40113</v>
      </c>
      <c r="B344" s="10" t="s">
        <v>5</v>
      </c>
      <c r="C344" s="10" t="s">
        <v>5</v>
      </c>
      <c r="D344" s="10" t="s">
        <v>537</v>
      </c>
      <c r="E344" s="38">
        <v>172.48</v>
      </c>
      <c r="F344" s="8">
        <v>670.00000000000136</v>
      </c>
      <c r="G344" s="8">
        <v>670.67364560974556</v>
      </c>
      <c r="H344" s="8">
        <v>670.44071904100235</v>
      </c>
      <c r="I344" s="8">
        <v>669.36569828820689</v>
      </c>
      <c r="J344" s="8">
        <v>667.51620072540436</v>
      </c>
      <c r="K344" s="8">
        <v>664.96227096039343</v>
      </c>
      <c r="L344" s="8">
        <v>661.77565486812284</v>
      </c>
      <c r="M344" s="8">
        <v>658.02903215114736</v>
      </c>
      <c r="N344" s="8">
        <v>653.79518156779568</v>
      </c>
      <c r="O344" s="8">
        <v>649.14606090954283</v>
      </c>
      <c r="P344" s="8">
        <v>644.15179708111793</v>
      </c>
      <c r="Q344" s="8">
        <v>638.8795987745757</v>
      </c>
      <c r="R344" s="8">
        <v>633.39262315399594</v>
      </c>
      <c r="S344" s="8">
        <v>627.74884609700121</v>
      </c>
      <c r="T344" s="8">
        <v>622.00000000000136</v>
      </c>
      <c r="U344" s="8">
        <v>615.1080396729559</v>
      </c>
      <c r="V344" s="8">
        <v>606.17971448344906</v>
      </c>
      <c r="W344" s="8">
        <v>595.47952072356247</v>
      </c>
      <c r="X344" s="8">
        <v>583.27302563947535</v>
      </c>
      <c r="Y344" s="8">
        <v>569.82609051201086</v>
      </c>
      <c r="Z344" s="8">
        <v>555.40297297280699</v>
      </c>
      <c r="AA344" s="8">
        <v>540.26340336506098</v>
      </c>
      <c r="AB344" s="8">
        <v>524.6590172111861</v>
      </c>
      <c r="AC344" s="8">
        <v>508.82965088839984</v>
      </c>
      <c r="AD344" s="8">
        <v>493.00000000000108</v>
      </c>
      <c r="AE344" s="8">
        <v>477.37704814583515</v>
      </c>
    </row>
    <row r="345" spans="1:31">
      <c r="A345" s="10">
        <v>40114</v>
      </c>
      <c r="B345" s="10" t="s">
        <v>5</v>
      </c>
      <c r="C345" s="10" t="s">
        <v>5</v>
      </c>
      <c r="D345" s="10" t="s">
        <v>538</v>
      </c>
      <c r="E345" s="38">
        <v>441.61</v>
      </c>
      <c r="F345" s="8">
        <v>1329.0000000000032</v>
      </c>
      <c r="G345" s="8">
        <v>1361.4935162196221</v>
      </c>
      <c r="H345" s="8">
        <v>1389.71574720587</v>
      </c>
      <c r="I345" s="8">
        <v>1413.784640270037</v>
      </c>
      <c r="J345" s="8">
        <v>1433.8860168482486</v>
      </c>
      <c r="K345" s="8">
        <v>1450.2654152378129</v>
      </c>
      <c r="L345" s="8">
        <v>1463.219375774768</v>
      </c>
      <c r="M345" s="8">
        <v>1473.0864638751543</v>
      </c>
      <c r="N345" s="8">
        <v>1480.2382854108962</v>
      </c>
      <c r="O345" s="8">
        <v>1485.0707161792282</v>
      </c>
      <c r="P345" s="8">
        <v>1487.9955443103802</v>
      </c>
      <c r="Q345" s="8">
        <v>1489.432710389</v>
      </c>
      <c r="R345" s="8">
        <v>1489.8033218563291</v>
      </c>
      <c r="S345" s="8">
        <v>1489.523611544264</v>
      </c>
      <c r="T345" s="8">
        <v>1489.0000000000039</v>
      </c>
      <c r="U345" s="8">
        <v>1478.6134571465973</v>
      </c>
      <c r="V345" s="8">
        <v>1450.1734945292189</v>
      </c>
      <c r="W345" s="8">
        <v>1406.5824175650303</v>
      </c>
      <c r="X345" s="8">
        <v>1351.0226024389488</v>
      </c>
      <c r="Y345" s="8">
        <v>1286.7260721577595</v>
      </c>
      <c r="Z345" s="8">
        <v>1216.7848679000551</v>
      </c>
      <c r="AA345" s="8">
        <v>1144.0101097627007</v>
      </c>
      <c r="AB345" s="8">
        <v>1070.8413931613723</v>
      </c>
      <c r="AC345" s="8">
        <v>999.30302605974316</v>
      </c>
      <c r="AD345" s="8">
        <v>931.00000000000239</v>
      </c>
      <c r="AE345" s="8">
        <v>867.14466289888446</v>
      </c>
    </row>
    <row r="346" spans="1:31">
      <c r="A346" s="10">
        <v>40115</v>
      </c>
      <c r="B346" s="10" t="s">
        <v>5</v>
      </c>
      <c r="C346" s="10" t="s">
        <v>5</v>
      </c>
      <c r="D346" s="10" t="s">
        <v>539</v>
      </c>
      <c r="E346" s="38">
        <v>34.93</v>
      </c>
      <c r="F346" s="8">
        <v>904.00000000000148</v>
      </c>
      <c r="G346" s="8">
        <v>907.13647353985198</v>
      </c>
      <c r="H346" s="8">
        <v>913.41270002076271</v>
      </c>
      <c r="I346" s="8">
        <v>922.79640361388533</v>
      </c>
      <c r="J346" s="8">
        <v>935.28403502410094</v>
      </c>
      <c r="K346" s="8">
        <v>950.89916931890605</v>
      </c>
      <c r="L346" s="8">
        <v>969.69124414552005</v>
      </c>
      <c r="M346" s="8">
        <v>991.73451551818334</v>
      </c>
      <c r="N346" s="8">
        <v>1017.1270985629593</v>
      </c>
      <c r="O346" s="8">
        <v>1045.9899504218461</v>
      </c>
      <c r="P346" s="8">
        <v>1078.4656438692184</v>
      </c>
      <c r="Q346" s="8">
        <v>1114.7167754570919</v>
      </c>
      <c r="R346" s="8">
        <v>1154.9238536965547</v>
      </c>
      <c r="S346" s="8">
        <v>1199.2825230887117</v>
      </c>
      <c r="T346" s="8">
        <v>1248.0000000000034</v>
      </c>
      <c r="U346" s="8">
        <v>1319.0587416196136</v>
      </c>
      <c r="V346" s="8">
        <v>1432.3276171708187</v>
      </c>
      <c r="W346" s="8">
        <v>1592.9370576813628</v>
      </c>
      <c r="X346" s="8">
        <v>1808.7559131534058</v>
      </c>
      <c r="Y346" s="8">
        <v>2090.4271557215479</v>
      </c>
      <c r="Z346" s="8">
        <v>2451.414655297312</v>
      </c>
      <c r="AA346" s="8">
        <v>2907.9311129694606</v>
      </c>
      <c r="AB346" s="8">
        <v>3478.5855670733508</v>
      </c>
      <c r="AC346" s="8">
        <v>4183.5486865509147</v>
      </c>
      <c r="AD346" s="8">
        <v>5043.0000000000146</v>
      </c>
      <c r="AE346" s="8">
        <v>6074.6164760272914</v>
      </c>
    </row>
    <row r="347" spans="1:31">
      <c r="A347" s="10">
        <v>40116</v>
      </c>
      <c r="B347" s="10" t="s">
        <v>5</v>
      </c>
      <c r="C347" s="10" t="s">
        <v>5</v>
      </c>
      <c r="D347" s="10" t="s">
        <v>540</v>
      </c>
      <c r="E347" s="38">
        <v>36.630000000000003</v>
      </c>
      <c r="F347" s="8">
        <v>2792.0000000000059</v>
      </c>
      <c r="G347" s="8">
        <v>2864.4765054290237</v>
      </c>
      <c r="H347" s="8">
        <v>2936.5784564942041</v>
      </c>
      <c r="I347" s="8">
        <v>3008.3171961828048</v>
      </c>
      <c r="J347" s="8">
        <v>3079.7157566603987</v>
      </c>
      <c r="K347" s="8">
        <v>3150.809462167228</v>
      </c>
      <c r="L347" s="8">
        <v>3221.6462561395415</v>
      </c>
      <c r="M347" s="8">
        <v>3292.2865284004752</v>
      </c>
      <c r="N347" s="8">
        <v>3362.802188042243</v>
      </c>
      <c r="O347" s="8">
        <v>3433.2747275331812</v>
      </c>
      <c r="P347" s="8">
        <v>3503.7920594216462</v>
      </c>
      <c r="Q347" s="8">
        <v>3574.4439814640496</v>
      </c>
      <c r="R347" s="8">
        <v>3645.3162372292463</v>
      </c>
      <c r="S347" s="8">
        <v>3716.4832795962511</v>
      </c>
      <c r="T347" s="8">
        <v>3788.0000000000095</v>
      </c>
      <c r="U347" s="8">
        <v>3860.466213388725</v>
      </c>
      <c r="V347" s="8">
        <v>3934.2008942943617</v>
      </c>
      <c r="W347" s="8">
        <v>4008.7532675018583</v>
      </c>
      <c r="X347" s="8">
        <v>4083.6160284799116</v>
      </c>
      <c r="Y347" s="8">
        <v>4158.2592575627714</v>
      </c>
      <c r="Z347" s="8">
        <v>4232.1586461662364</v>
      </c>
      <c r="AA347" s="8">
        <v>4304.8164963001964</v>
      </c>
      <c r="AB347" s="8">
        <v>4375.7752045553398</v>
      </c>
      <c r="AC347" s="8">
        <v>4444.6239469989778</v>
      </c>
      <c r="AD347" s="8">
        <v>4511.00000000001</v>
      </c>
      <c r="AE347" s="8">
        <v>4574.5866001496406</v>
      </c>
    </row>
    <row r="348" spans="1:31">
      <c r="A348" s="10">
        <v>40117</v>
      </c>
      <c r="B348" s="10" t="s">
        <v>5</v>
      </c>
      <c r="C348" s="10" t="s">
        <v>5</v>
      </c>
      <c r="D348" s="10" t="s">
        <v>541</v>
      </c>
      <c r="E348" s="38">
        <v>26.629999999999995</v>
      </c>
      <c r="F348" s="8">
        <v>13261.000000000025</v>
      </c>
      <c r="G348" s="8">
        <v>13472.528526605738</v>
      </c>
      <c r="H348" s="8">
        <v>13701.426421402239</v>
      </c>
      <c r="I348" s="8">
        <v>13948.02438770751</v>
      </c>
      <c r="J348" s="8">
        <v>14212.693936569734</v>
      </c>
      <c r="K348" s="8">
        <v>14495.848312999819</v>
      </c>
      <c r="L348" s="8">
        <v>14797.942360492421</v>
      </c>
      <c r="M348" s="8">
        <v>15119.470298410648</v>
      </c>
      <c r="N348" s="8">
        <v>15460.960185824038</v>
      </c>
      <c r="O348" s="8">
        <v>15822.963739877116</v>
      </c>
      <c r="P348" s="8">
        <v>16206.040197923046</v>
      </c>
      <c r="Q348" s="8">
        <v>16610.733088123183</v>
      </c>
      <c r="R348" s="8">
        <v>17037.539119803838</v>
      </c>
      <c r="S348" s="8">
        <v>17486.868920289067</v>
      </c>
      <c r="T348" s="8">
        <v>17959.000000000047</v>
      </c>
      <c r="U348" s="8">
        <v>18472.146115184274</v>
      </c>
      <c r="V348" s="8">
        <v>19044.111066092511</v>
      </c>
      <c r="W348" s="8">
        <v>19674.196163264933</v>
      </c>
      <c r="X348" s="8">
        <v>20361.452759616714</v>
      </c>
      <c r="Y348" s="8">
        <v>21104.743503205635</v>
      </c>
      <c r="Z348" s="8">
        <v>21902.785051039111</v>
      </c>
      <c r="AA348" s="8">
        <v>22754.166622210618</v>
      </c>
      <c r="AB348" s="8">
        <v>23657.342328952342</v>
      </c>
      <c r="AC348" s="8">
        <v>24610.598483930633</v>
      </c>
      <c r="AD348" s="8">
        <v>25612.000000000076</v>
      </c>
      <c r="AE348" s="8">
        <v>26659.322776592489</v>
      </c>
    </row>
    <row r="349" spans="1:31">
      <c r="A349" s="10">
        <v>40118</v>
      </c>
      <c r="B349" s="10" t="s">
        <v>5</v>
      </c>
      <c r="C349" s="10" t="s">
        <v>5</v>
      </c>
      <c r="D349" s="10" t="s">
        <v>542</v>
      </c>
      <c r="E349" s="38">
        <v>93.31</v>
      </c>
      <c r="F349" s="8">
        <v>879.00000000000159</v>
      </c>
      <c r="G349" s="8">
        <v>952.43854295868857</v>
      </c>
      <c r="H349" s="8">
        <v>1020.5524413021652</v>
      </c>
      <c r="I349" s="8">
        <v>1082.2948712733801</v>
      </c>
      <c r="J349" s="8">
        <v>1136.9190805790547</v>
      </c>
      <c r="K349" s="8">
        <v>1183.9930396457607</v>
      </c>
      <c r="L349" s="8">
        <v>1223.3945557600803</v>
      </c>
      <c r="M349" s="8">
        <v>1255.289935943214</v>
      </c>
      <c r="N349" s="8">
        <v>1280.100227042024</v>
      </c>
      <c r="O349" s="8">
        <v>1298.4594591015564</v>
      </c>
      <c r="P349" s="8">
        <v>1311.1692412047162</v>
      </c>
      <c r="Q349" s="8">
        <v>1319.1536189390811</v>
      </c>
      <c r="R349" s="8">
        <v>1323.4174272874166</v>
      </c>
      <c r="S349" s="8">
        <v>1325.0105865891951</v>
      </c>
      <c r="T349" s="8">
        <v>1325.0000000000032</v>
      </c>
      <c r="U349" s="8">
        <v>1313.1652997613812</v>
      </c>
      <c r="V349" s="8">
        <v>1280.4005265737399</v>
      </c>
      <c r="W349" s="8">
        <v>1230.0292805345657</v>
      </c>
      <c r="X349" s="8">
        <v>1165.8594148908251</v>
      </c>
      <c r="Y349" s="8">
        <v>1091.8363937525892</v>
      </c>
      <c r="Z349" s="8">
        <v>1011.750496794419</v>
      </c>
      <c r="AA349" s="8">
        <v>929.01684014821956</v>
      </c>
      <c r="AB349" s="8">
        <v>846.53434384526452</v>
      </c>
      <c r="AC349" s="8">
        <v>766.61908028175992</v>
      </c>
      <c r="AD349" s="8">
        <v>691.00000000000182</v>
      </c>
      <c r="AE349" s="8">
        <v>620.86116289340612</v>
      </c>
    </row>
    <row r="350" spans="1:31">
      <c r="A350" s="10">
        <v>40119</v>
      </c>
      <c r="B350" s="10" t="s">
        <v>5</v>
      </c>
      <c r="C350" s="10" t="s">
        <v>5</v>
      </c>
      <c r="D350" s="10" t="s">
        <v>543</v>
      </c>
      <c r="E350" s="38">
        <v>2264.59</v>
      </c>
      <c r="F350" s="8">
        <v>2110.0000000000036</v>
      </c>
      <c r="G350" s="8">
        <v>2137.9204849819748</v>
      </c>
      <c r="H350" s="8">
        <v>2161.7340818053021</v>
      </c>
      <c r="I350" s="8">
        <v>2181.6709317746922</v>
      </c>
      <c r="J350" s="8">
        <v>2197.9977224021236</v>
      </c>
      <c r="K350" s="8">
        <v>2211.0125138095536</v>
      </c>
      <c r="L350" s="8">
        <v>2221.0395222995221</v>
      </c>
      <c r="M350" s="8">
        <v>2228.4238538943555</v>
      </c>
      <c r="N350" s="8">
        <v>2233.5261662721655</v>
      </c>
      <c r="O350" s="8">
        <v>2236.7172443039171</v>
      </c>
      <c r="P350" s="8">
        <v>2238.3725007688267</v>
      </c>
      <c r="Q350" s="8">
        <v>2238.8664556853364</v>
      </c>
      <c r="R350" s="8">
        <v>2238.5672986100535</v>
      </c>
      <c r="S350" s="8">
        <v>2237.831689915522</v>
      </c>
      <c r="T350" s="8">
        <v>2237.0000000000059</v>
      </c>
      <c r="U350" s="8">
        <v>2223.2102596167028</v>
      </c>
      <c r="V350" s="8">
        <v>2185.6172374389425</v>
      </c>
      <c r="W350" s="8">
        <v>2127.9820320968074</v>
      </c>
      <c r="X350" s="8">
        <v>2054.3814573059335</v>
      </c>
      <c r="Y350" s="8">
        <v>1968.9470971587555</v>
      </c>
      <c r="Z350" s="8">
        <v>1875.6495650097877</v>
      </c>
      <c r="AA350" s="8">
        <v>1778.1356944408728</v>
      </c>
      <c r="AB350" s="8">
        <v>1679.6206769817186</v>
      </c>
      <c r="AC350" s="8">
        <v>1582.8322113415443</v>
      </c>
      <c r="AD350" s="8">
        <v>1490.0000000000027</v>
      </c>
      <c r="AE350" s="8">
        <v>1402.8817059712931</v>
      </c>
    </row>
    <row r="351" spans="1:31">
      <c r="A351" s="10">
        <v>40120</v>
      </c>
      <c r="B351" s="10" t="s">
        <v>5</v>
      </c>
      <c r="C351" s="10" t="s">
        <v>5</v>
      </c>
      <c r="D351" s="10" t="s">
        <v>544</v>
      </c>
      <c r="E351" s="38">
        <v>187.98</v>
      </c>
      <c r="F351" s="8">
        <v>1179.0000000000027</v>
      </c>
      <c r="G351" s="8">
        <v>1201.9468237315464</v>
      </c>
      <c r="H351" s="8">
        <v>1221.7397095207402</v>
      </c>
      <c r="I351" s="8">
        <v>1238.5055061967666</v>
      </c>
      <c r="J351" s="8">
        <v>1252.411296418431</v>
      </c>
      <c r="K351" s="8">
        <v>1263.6591564164364</v>
      </c>
      <c r="L351" s="8">
        <v>1272.4807351648553</v>
      </c>
      <c r="M351" s="8">
        <v>1279.131764929791</v>
      </c>
      <c r="N351" s="8">
        <v>1283.8865931407211</v>
      </c>
      <c r="O351" s="8">
        <v>1287.0328143831864</v>
      </c>
      <c r="P351" s="8">
        <v>1288.8660808186326</v>
      </c>
      <c r="Q351" s="8">
        <v>1289.6851774828347</v>
      </c>
      <c r="R351" s="8">
        <v>1289.7874621843382</v>
      </c>
      <c r="S351" s="8">
        <v>1289.4647835422306</v>
      </c>
      <c r="T351" s="8">
        <v>1289.0000000000025</v>
      </c>
      <c r="U351" s="8">
        <v>1279.0596040401792</v>
      </c>
      <c r="V351" s="8">
        <v>1251.8358907410188</v>
      </c>
      <c r="W351" s="8">
        <v>1210.2739794169127</v>
      </c>
      <c r="X351" s="8">
        <v>1157.5995304502376</v>
      </c>
      <c r="Y351" s="8">
        <v>1097.0629627910482</v>
      </c>
      <c r="Z351" s="8">
        <v>1031.7342750424814</v>
      </c>
      <c r="AA351" s="8">
        <v>964.35686719598027</v>
      </c>
      <c r="AB351" s="8">
        <v>897.26048874652281</v>
      </c>
      <c r="AC351" s="8">
        <v>832.3271598812463</v>
      </c>
      <c r="AD351" s="8">
        <v>771.00000000000171</v>
      </c>
      <c r="AE351" s="8">
        <v>714.32330428126784</v>
      </c>
    </row>
    <row r="352" spans="1:31">
      <c r="A352" s="10">
        <v>40121</v>
      </c>
      <c r="B352" s="10" t="s">
        <v>5</v>
      </c>
      <c r="C352" s="10" t="s">
        <v>5</v>
      </c>
      <c r="D352" s="10" t="s">
        <v>545</v>
      </c>
      <c r="E352" s="38">
        <v>370.16</v>
      </c>
      <c r="F352" s="8">
        <v>2716.0000000000064</v>
      </c>
      <c r="G352" s="8">
        <v>2813.0035745686851</v>
      </c>
      <c r="H352" s="8">
        <v>2913.898381118458</v>
      </c>
      <c r="I352" s="8">
        <v>3018.9363729646907</v>
      </c>
      <c r="J352" s="8">
        <v>3128.3903207558128</v>
      </c>
      <c r="K352" s="8">
        <v>3242.5560243087957</v>
      </c>
      <c r="L352" s="8">
        <v>3361.7544778790348</v>
      </c>
      <c r="M352" s="8">
        <v>3486.3337467635906</v>
      </c>
      <c r="N352" s="8">
        <v>3616.6702447947</v>
      </c>
      <c r="O352" s="8">
        <v>3753.1690525496324</v>
      </c>
      <c r="P352" s="8">
        <v>3896.2628946506934</v>
      </c>
      <c r="Q352" s="8">
        <v>4046.4094104300366</v>
      </c>
      <c r="R352" s="8">
        <v>4204.0864121767136</v>
      </c>
      <c r="S352" s="8">
        <v>4369.7849312690878</v>
      </c>
      <c r="T352" s="8">
        <v>4544.0000000000127</v>
      </c>
      <c r="U352" s="8">
        <v>4728.8038474112082</v>
      </c>
      <c r="V352" s="8">
        <v>4926.0973427466115</v>
      </c>
      <c r="W352" s="8">
        <v>5136.0356581634769</v>
      </c>
      <c r="X352" s="8">
        <v>5358.6919946782091</v>
      </c>
      <c r="Y352" s="8">
        <v>5594.0869076166746</v>
      </c>
      <c r="Z352" s="8">
        <v>5842.2145999205468</v>
      </c>
      <c r="AA352" s="8">
        <v>6103.0638337382788</v>
      </c>
      <c r="AB352" s="8">
        <v>6376.6322183872171</v>
      </c>
      <c r="AC352" s="8">
        <v>6662.9336953803195</v>
      </c>
      <c r="AD352" s="8">
        <v>6962.0000000000155</v>
      </c>
      <c r="AE352" s="8">
        <v>7273.8777607593183</v>
      </c>
    </row>
    <row r="353" spans="1:31">
      <c r="A353" s="10">
        <v>40122</v>
      </c>
      <c r="B353" s="10" t="s">
        <v>5</v>
      </c>
      <c r="C353" s="10" t="s">
        <v>5</v>
      </c>
      <c r="D353" s="10" t="s">
        <v>546</v>
      </c>
      <c r="E353" s="38">
        <v>18.64</v>
      </c>
      <c r="F353" s="8">
        <v>38288.00000000008</v>
      </c>
      <c r="G353" s="8">
        <v>39777.924429885796</v>
      </c>
      <c r="H353" s="8">
        <v>41285.290736330149</v>
      </c>
      <c r="I353" s="8">
        <v>42809.608824685311</v>
      </c>
      <c r="J353" s="8">
        <v>44350.536976019481</v>
      </c>
      <c r="K353" s="8">
        <v>45907.900665737914</v>
      </c>
      <c r="L353" s="8">
        <v>47481.707739207712</v>
      </c>
      <c r="M353" s="8">
        <v>49072.156225397463</v>
      </c>
      <c r="N353" s="8">
        <v>50679.630324265774</v>
      </c>
      <c r="O353" s="8">
        <v>52304.679787179193</v>
      </c>
      <c r="P353" s="8">
        <v>53947.978165000197</v>
      </c>
      <c r="Q353" s="8">
        <v>55610.256328274481</v>
      </c>
      <c r="R353" s="8">
        <v>57292.209300740906</v>
      </c>
      <c r="S353" s="8">
        <v>58994.376724086447</v>
      </c>
      <c r="T353" s="8">
        <v>60717.000000000175</v>
      </c>
      <c r="U353" s="8">
        <v>62469.599700092593</v>
      </c>
      <c r="V353" s="8">
        <v>64257.464258233667</v>
      </c>
      <c r="W353" s="8">
        <v>66072.896361162857</v>
      </c>
      <c r="X353" s="8">
        <v>67906.946443344685</v>
      </c>
      <c r="Y353" s="8">
        <v>69749.949831070917</v>
      </c>
      <c r="Z353" s="8">
        <v>71591.99961933172</v>
      </c>
      <c r="AA353" s="8">
        <v>73423.321921825365</v>
      </c>
      <c r="AB353" s="8">
        <v>75234.540142973827</v>
      </c>
      <c r="AC353" s="8">
        <v>77016.832401961132</v>
      </c>
      <c r="AD353" s="8">
        <v>78762.000000000102</v>
      </c>
      <c r="AE353" s="8">
        <v>80462.475004431326</v>
      </c>
    </row>
    <row r="354" spans="1:31">
      <c r="A354" s="10">
        <v>40123</v>
      </c>
      <c r="B354" s="10" t="s">
        <v>5</v>
      </c>
      <c r="C354" s="10" t="s">
        <v>5</v>
      </c>
      <c r="D354" s="10" t="s">
        <v>547</v>
      </c>
      <c r="E354" s="38">
        <v>31.62</v>
      </c>
      <c r="F354" s="8">
        <v>13462.000000000024</v>
      </c>
      <c r="G354" s="8">
        <v>13561.804296415065</v>
      </c>
      <c r="H354" s="8">
        <v>13662.747760759072</v>
      </c>
      <c r="I354" s="8">
        <v>13765.159503387895</v>
      </c>
      <c r="J354" s="8">
        <v>13869.382682444937</v>
      </c>
      <c r="K354" s="8">
        <v>13975.776766439174</v>
      </c>
      <c r="L354" s="8">
        <v>14084.71864455399</v>
      </c>
      <c r="M354" s="8">
        <v>14196.601733483447</v>
      </c>
      <c r="N354" s="8">
        <v>14311.832172377777</v>
      </c>
      <c r="O354" s="8">
        <v>14430.821258198444</v>
      </c>
      <c r="P354" s="8">
        <v>14553.973461787897</v>
      </c>
      <c r="Q354" s="8">
        <v>14681.669679168514</v>
      </c>
      <c r="R354" s="8">
        <v>14814.245797252555</v>
      </c>
      <c r="S354" s="8">
        <v>14951.967154331873</v>
      </c>
      <c r="T354" s="8">
        <v>15095.000000000015</v>
      </c>
      <c r="U354" s="8">
        <v>15249.231713119085</v>
      </c>
      <c r="V354" s="8">
        <v>15419.306057335556</v>
      </c>
      <c r="W354" s="8">
        <v>15603.233448110012</v>
      </c>
      <c r="X354" s="8">
        <v>15798.866329202694</v>
      </c>
      <c r="Y354" s="8">
        <v>16004.015488789635</v>
      </c>
      <c r="Z354" s="8">
        <v>16216.540505478353</v>
      </c>
      <c r="AA354" s="8">
        <v>16434.411286801464</v>
      </c>
      <c r="AB354" s="8">
        <v>16655.741766145875</v>
      </c>
      <c r="AC354" s="8">
        <v>16878.799884052874</v>
      </c>
      <c r="AD354" s="8">
        <v>17102.000000000058</v>
      </c>
      <c r="AE354" s="8">
        <v>17323.885099805557</v>
      </c>
    </row>
    <row r="355" spans="1:31">
      <c r="A355" s="10">
        <v>40124</v>
      </c>
      <c r="B355" s="10" t="s">
        <v>5</v>
      </c>
      <c r="C355" s="10" t="s">
        <v>5</v>
      </c>
      <c r="D355" s="10" t="s">
        <v>548</v>
      </c>
      <c r="E355" s="38">
        <v>227.14</v>
      </c>
      <c r="F355" s="8">
        <v>7458.0000000000082</v>
      </c>
      <c r="G355" s="8">
        <v>7645.3771122551316</v>
      </c>
      <c r="H355" s="8">
        <v>7839.7161717870076</v>
      </c>
      <c r="I355" s="8">
        <v>8041.4579943421277</v>
      </c>
      <c r="J355" s="8">
        <v>8251.0754302648093</v>
      </c>
      <c r="K355" s="8">
        <v>8469.0769730673819</v>
      </c>
      <c r="L355" s="8">
        <v>8696.0099578881091</v>
      </c>
      <c r="M355" s="8">
        <v>8932.4627447602215</v>
      </c>
      <c r="N355" s="8">
        <v>9179.0651516435955</v>
      </c>
      <c r="O355" s="8">
        <v>9436.4863301560345</v>
      </c>
      <c r="P355" s="8">
        <v>9705.4292822087318</v>
      </c>
      <c r="Q355" s="8">
        <v>9986.6213143529512</v>
      </c>
      <c r="R355" s="8">
        <v>10280.799927221389</v>
      </c>
      <c r="S355" s="8">
        <v>10588.693936540156</v>
      </c>
      <c r="T355" s="8">
        <v>10911.000000000018</v>
      </c>
      <c r="U355" s="8">
        <v>11253.185228214257</v>
      </c>
      <c r="V355" s="8">
        <v>11620.209238266612</v>
      </c>
      <c r="W355" s="8">
        <v>12011.780166822778</v>
      </c>
      <c r="X355" s="8">
        <v>12427.416727857153</v>
      </c>
      <c r="Y355" s="8">
        <v>12866.519141780631</v>
      </c>
      <c r="Z355" s="8">
        <v>13328.429382146767</v>
      </c>
      <c r="AA355" s="8">
        <v>13812.476199212972</v>
      </c>
      <c r="AB355" s="8">
        <v>14318.00308881315</v>
      </c>
      <c r="AC355" s="8">
        <v>14844.379798127622</v>
      </c>
      <c r="AD355" s="8">
        <v>15391.00000000004</v>
      </c>
      <c r="AE355" s="8">
        <v>15957.269517331777</v>
      </c>
    </row>
    <row r="356" spans="1:31">
      <c r="A356" s="10">
        <v>40125</v>
      </c>
      <c r="B356" s="10" t="s">
        <v>5</v>
      </c>
      <c r="C356" s="10" t="s">
        <v>5</v>
      </c>
      <c r="D356" s="10" t="s">
        <v>549</v>
      </c>
      <c r="E356" s="38">
        <v>1543.5</v>
      </c>
      <c r="F356" s="8">
        <v>3238.000000000005</v>
      </c>
      <c r="G356" s="8">
        <v>3147.5431745313185</v>
      </c>
      <c r="H356" s="8">
        <v>3071.4039168886711</v>
      </c>
      <c r="I356" s="8">
        <v>3007.8043813559707</v>
      </c>
      <c r="J356" s="8">
        <v>2955.1996292420376</v>
      </c>
      <c r="K356" s="8">
        <v>2912.2321852701461</v>
      </c>
      <c r="L356" s="8">
        <v>2877.6943606064297</v>
      </c>
      <c r="M356" s="8">
        <v>2850.496646885078</v>
      </c>
      <c r="N356" s="8">
        <v>2829.6408392218436</v>
      </c>
      <c r="O356" s="8">
        <v>2814.1968421496399</v>
      </c>
      <c r="P356" s="8">
        <v>2803.2823734005333</v>
      </c>
      <c r="Q356" s="8">
        <v>2796.0450236590068</v>
      </c>
      <c r="R356" s="8">
        <v>2791.6463667108223</v>
      </c>
      <c r="S356" s="8">
        <v>2789.2480474063641</v>
      </c>
      <c r="T356" s="8">
        <v>2788.000000000005</v>
      </c>
      <c r="U356" s="8">
        <v>2803.9306324605145</v>
      </c>
      <c r="V356" s="8">
        <v>2851.8173421213464</v>
      </c>
      <c r="W356" s="8">
        <v>2929.5365672217604</v>
      </c>
      <c r="X356" s="8">
        <v>3035.5646484291115</v>
      </c>
      <c r="Y356" s="8">
        <v>3168.7320279866326</v>
      </c>
      <c r="Z356" s="8">
        <v>3328.0008890940157</v>
      </c>
      <c r="AA356" s="8">
        <v>3512.252000984417</v>
      </c>
      <c r="AB356" s="8">
        <v>3720.072063655427</v>
      </c>
      <c r="AC356" s="8">
        <v>3949.5380009979026</v>
      </c>
      <c r="AD356" s="8">
        <v>4198.0000000000146</v>
      </c>
      <c r="AE356" s="8">
        <v>4461.8709670801254</v>
      </c>
    </row>
    <row r="357" spans="1:31">
      <c r="A357" s="10">
        <v>40126</v>
      </c>
      <c r="B357" s="10" t="s">
        <v>5</v>
      </c>
      <c r="C357" s="10" t="s">
        <v>5</v>
      </c>
      <c r="D357" s="10" t="s">
        <v>550</v>
      </c>
      <c r="E357" s="38">
        <v>2.2000000000000002</v>
      </c>
      <c r="F357" s="8">
        <v>17379.000000000015</v>
      </c>
      <c r="G357" s="8">
        <v>17867.532726184945</v>
      </c>
      <c r="H357" s="8">
        <v>18350.000113145004</v>
      </c>
      <c r="I357" s="8">
        <v>18825.625892362648</v>
      </c>
      <c r="J357" s="8">
        <v>19293.675349204328</v>
      </c>
      <c r="K357" s="8">
        <v>19753.46148518494</v>
      </c>
      <c r="L357" s="8">
        <v>20204.349266458845</v>
      </c>
      <c r="M357" s="8">
        <v>20645.75647188045</v>
      </c>
      <c r="N357" s="8">
        <v>21077.149487796749</v>
      </c>
      <c r="O357" s="8">
        <v>21498.03244773488</v>
      </c>
      <c r="P357" s="8">
        <v>21907.928424016201</v>
      </c>
      <c r="Q357" s="8">
        <v>22306.351960632244</v>
      </c>
      <c r="R357" s="8">
        <v>22692.773072425403</v>
      </c>
      <c r="S357" s="8">
        <v>23066.573860789846</v>
      </c>
      <c r="T357" s="8">
        <v>23427.000000000065</v>
      </c>
      <c r="U357" s="8">
        <v>23782.079126344081</v>
      </c>
      <c r="V357" s="8">
        <v>24138.04343959938</v>
      </c>
      <c r="W357" s="8">
        <v>24490.903535158439</v>
      </c>
      <c r="X357" s="8">
        <v>24836.31621233738</v>
      </c>
      <c r="Y357" s="8">
        <v>25169.805800773578</v>
      </c>
      <c r="Z357" s="8">
        <v>25486.949151215813</v>
      </c>
      <c r="AA357" s="8">
        <v>25783.515320332612</v>
      </c>
      <c r="AB357" s="8">
        <v>26055.558759984906</v>
      </c>
      <c r="AC357" s="8">
        <v>26299.470987366112</v>
      </c>
      <c r="AD357" s="8">
        <v>26512.000000000087</v>
      </c>
      <c r="AE357" s="8">
        <v>26690.249315361147</v>
      </c>
    </row>
    <row r="358" spans="1:31">
      <c r="A358" s="10">
        <v>40127</v>
      </c>
      <c r="B358" s="10" t="s">
        <v>5</v>
      </c>
      <c r="C358" s="10" t="s">
        <v>5</v>
      </c>
      <c r="D358" s="10" t="s">
        <v>551</v>
      </c>
      <c r="E358" s="38">
        <v>492.19999999999993</v>
      </c>
      <c r="F358" s="8">
        <v>951.00000000000102</v>
      </c>
      <c r="G358" s="8">
        <v>953.38623456167772</v>
      </c>
      <c r="H358" s="8">
        <v>957.23403870073855</v>
      </c>
      <c r="I358" s="8">
        <v>962.46740830783688</v>
      </c>
      <c r="J358" s="8">
        <v>969.01490012463159</v>
      </c>
      <c r="K358" s="8">
        <v>976.80859892908006</v>
      </c>
      <c r="L358" s="8">
        <v>985.78308612870717</v>
      </c>
      <c r="M358" s="8">
        <v>995.87433803873785</v>
      </c>
      <c r="N358" s="8">
        <v>1007.0184765848246</v>
      </c>
      <c r="O358" s="8">
        <v>1019.1502969415623</v>
      </c>
      <c r="P358" s="8">
        <v>1032.2015074716876</v>
      </c>
      <c r="Q358" s="8">
        <v>1046.0986386502188</v>
      </c>
      <c r="R358" s="8">
        <v>1060.7606099113016</v>
      </c>
      <c r="S358" s="8">
        <v>1076.095985545852</v>
      </c>
      <c r="T358" s="8">
        <v>1092.0000000000027</v>
      </c>
      <c r="U358" s="8">
        <v>1110.6045206374167</v>
      </c>
      <c r="V358" s="8">
        <v>1133.9444308623224</v>
      </c>
      <c r="W358" s="8">
        <v>1161.7597216145937</v>
      </c>
      <c r="X358" s="8">
        <v>1193.7887220487867</v>
      </c>
      <c r="Y358" s="8">
        <v>1229.7623643871364</v>
      </c>
      <c r="Z358" s="8">
        <v>1269.3978562674956</v>
      </c>
      <c r="AA358" s="8">
        <v>1312.3915321711024</v>
      </c>
      <c r="AB358" s="8">
        <v>1358.4108670043463</v>
      </c>
      <c r="AC358" s="8">
        <v>1407.0858360098362</v>
      </c>
      <c r="AD358" s="8">
        <v>1458.0000000000039</v>
      </c>
      <c r="AE358" s="8">
        <v>1510.681894824786</v>
      </c>
    </row>
    <row r="359" spans="1:31">
      <c r="A359" s="10">
        <v>40128</v>
      </c>
      <c r="B359" s="10" t="s">
        <v>5</v>
      </c>
      <c r="C359" s="10" t="s">
        <v>5</v>
      </c>
      <c r="D359" s="10" t="s">
        <v>552</v>
      </c>
      <c r="E359" s="38">
        <v>1942.9</v>
      </c>
      <c r="F359" s="8">
        <v>6303.0000000000164</v>
      </c>
      <c r="G359" s="8">
        <v>6702.0905510380007</v>
      </c>
      <c r="H359" s="8">
        <v>7132.9467247536686</v>
      </c>
      <c r="I359" s="8">
        <v>7598.4247210980648</v>
      </c>
      <c r="J359" s="8">
        <v>8101.6667070414242</v>
      </c>
      <c r="K359" s="8">
        <v>8646.1331579194775</v>
      </c>
      <c r="L359" s="8">
        <v>9235.6384669343315</v>
      </c>
      <c r="M359" s="8">
        <v>9874.3894472488955</v>
      </c>
      <c r="N359" s="8">
        <v>10567.02599471099</v>
      </c>
      <c r="O359" s="8">
        <v>11318.662780883733</v>
      </c>
      <c r="P359" s="8">
        <v>12134.930434213255</v>
      </c>
      <c r="Q359" s="8">
        <v>13022.014281907972</v>
      </c>
      <c r="R359" s="8">
        <v>13986.688415252391</v>
      </c>
      <c r="S359" s="8">
        <v>15036.342657611189</v>
      </c>
      <c r="T359" s="8">
        <v>16179.000000000035</v>
      </c>
      <c r="U359" s="8">
        <v>17434.32452909791</v>
      </c>
      <c r="V359" s="8">
        <v>18824.179890763695</v>
      </c>
      <c r="W359" s="8">
        <v>20360.868386005266</v>
      </c>
      <c r="X359" s="8">
        <v>22057.453052371136</v>
      </c>
      <c r="Y359" s="8">
        <v>23927.887425238947</v>
      </c>
      <c r="Z359" s="8">
        <v>25987.15152035627</v>
      </c>
      <c r="AA359" s="8">
        <v>28251.383716396358</v>
      </c>
      <c r="AB359" s="8">
        <v>30737.999565896953</v>
      </c>
      <c r="AC359" s="8">
        <v>33465.790705720254</v>
      </c>
      <c r="AD359" s="8">
        <v>36455.00000000008</v>
      </c>
      <c r="AE359" s="8">
        <v>39727.373224775765</v>
      </c>
    </row>
    <row r="360" spans="1:31">
      <c r="A360" s="10">
        <v>40129</v>
      </c>
      <c r="B360" s="10" t="s">
        <v>5</v>
      </c>
      <c r="C360" s="10" t="s">
        <v>5</v>
      </c>
      <c r="D360" s="10" t="s">
        <v>553</v>
      </c>
      <c r="E360" s="38">
        <v>10.83</v>
      </c>
      <c r="F360" s="8">
        <v>64489.956165074676</v>
      </c>
      <c r="G360" s="8">
        <v>65757.510027249737</v>
      </c>
      <c r="H360" s="8">
        <v>66988.948351790037</v>
      </c>
      <c r="I360" s="8">
        <v>68182.730230350367</v>
      </c>
      <c r="J360" s="8">
        <v>69337.484990637138</v>
      </c>
      <c r="K360" s="8">
        <v>70452.025403198641</v>
      </c>
      <c r="L360" s="8">
        <v>71525.35384307972</v>
      </c>
      <c r="M360" s="8">
        <v>72556.656573846718</v>
      </c>
      <c r="N360" s="8">
        <v>73545.280996208501</v>
      </c>
      <c r="O360" s="8">
        <v>74490.691134274282</v>
      </c>
      <c r="P360" s="8">
        <v>75392.397906651691</v>
      </c>
      <c r="Q360" s="8">
        <v>76249.862846201213</v>
      </c>
      <c r="R360" s="8">
        <v>77062.376774049684</v>
      </c>
      <c r="S360" s="8">
        <v>77828.918247599344</v>
      </c>
      <c r="T360" s="8">
        <v>78548.000000000175</v>
      </c>
      <c r="U360" s="8">
        <v>79249.979187534074</v>
      </c>
      <c r="V360" s="8">
        <v>79958.501817477605</v>
      </c>
      <c r="W360" s="8">
        <v>80660.422464236472</v>
      </c>
      <c r="X360" s="8">
        <v>81341.712570446747</v>
      </c>
      <c r="Y360" s="8">
        <v>81988.186312427031</v>
      </c>
      <c r="Z360" s="8">
        <v>82586.084918407665</v>
      </c>
      <c r="AA360" s="8">
        <v>83122.497770345653</v>
      </c>
      <c r="AB360" s="8">
        <v>83585.62378813127</v>
      </c>
      <c r="AC360" s="8">
        <v>83964.895454786369</v>
      </c>
      <c r="AD360" s="8">
        <v>84251.000000000218</v>
      </c>
      <c r="AE360" s="8">
        <v>84435.838775030032</v>
      </c>
    </row>
    <row r="361" spans="1:31">
      <c r="A361" s="10">
        <v>40201</v>
      </c>
      <c r="B361" s="10" t="s">
        <v>5</v>
      </c>
      <c r="C361" s="10" t="s">
        <v>88</v>
      </c>
      <c r="D361" s="10" t="s">
        <v>88</v>
      </c>
      <c r="E361" s="38">
        <v>11.67</v>
      </c>
      <c r="F361" s="8">
        <v>14093.00000000002</v>
      </c>
      <c r="G361" s="8">
        <v>14315.257989989468</v>
      </c>
      <c r="H361" s="8">
        <v>14507.755884914477</v>
      </c>
      <c r="I361" s="8">
        <v>14671.813182315895</v>
      </c>
      <c r="J361" s="8">
        <v>14809.04727312698</v>
      </c>
      <c r="K361" s="8">
        <v>14921.336157568383</v>
      </c>
      <c r="L361" s="8">
        <v>15010.779913582228</v>
      </c>
      <c r="M361" s="8">
        <v>15079.661064482578</v>
      </c>
      <c r="N361" s="8">
        <v>15130.403887666993</v>
      </c>
      <c r="O361" s="8">
        <v>15165.532743294607</v>
      </c>
      <c r="P361" s="8">
        <v>15187.629672125946</v>
      </c>
      <c r="Q361" s="8">
        <v>15199.291787707909</v>
      </c>
      <c r="R361" s="8">
        <v>15203.089325210676</v>
      </c>
      <c r="S361" s="8">
        <v>15201.525549282687</v>
      </c>
      <c r="T361" s="8">
        <v>15197.000000000036</v>
      </c>
      <c r="U361" s="8">
        <v>15171.657278138075</v>
      </c>
      <c r="V361" s="8">
        <v>15107.85034670069</v>
      </c>
      <c r="W361" s="8">
        <v>15008.22990401242</v>
      </c>
      <c r="X361" s="8">
        <v>14875.576871534082</v>
      </c>
      <c r="Y361" s="8">
        <v>14712.878438852726</v>
      </c>
      <c r="Z361" s="8">
        <v>14523.363906785076</v>
      </c>
      <c r="AA361" s="8">
        <v>14310.499153447165</v>
      </c>
      <c r="AB361" s="8">
        <v>14077.946024155875</v>
      </c>
      <c r="AC361" s="8">
        <v>13829.497362712667</v>
      </c>
      <c r="AD361" s="8">
        <v>13569.000000000049</v>
      </c>
      <c r="AE361" s="8">
        <v>13300.277523446564</v>
      </c>
    </row>
    <row r="362" spans="1:31">
      <c r="A362" s="10">
        <v>40202</v>
      </c>
      <c r="B362" s="10" t="s">
        <v>5</v>
      </c>
      <c r="C362" s="10" t="s">
        <v>88</v>
      </c>
      <c r="D362" s="10" t="s">
        <v>554</v>
      </c>
      <c r="E362" s="38">
        <v>16.72</v>
      </c>
      <c r="F362" s="8">
        <v>3296.0000000000059</v>
      </c>
      <c r="G362" s="8">
        <v>3346.1426993776804</v>
      </c>
      <c r="H362" s="8">
        <v>3396.0224021475833</v>
      </c>
      <c r="I362" s="8">
        <v>3445.7475067491791</v>
      </c>
      <c r="J362" s="8">
        <v>3495.4354670379339</v>
      </c>
      <c r="K362" s="8">
        <v>3545.2132848176134</v>
      </c>
      <c r="L362" s="8">
        <v>3595.2177418177575</v>
      </c>
      <c r="M362" s="8">
        <v>3645.5951421427285</v>
      </c>
      <c r="N362" s="8">
        <v>3696.5003133052769</v>
      </c>
      <c r="O362" s="8">
        <v>3748.0946219317566</v>
      </c>
      <c r="P362" s="8">
        <v>3800.5428028465185</v>
      </c>
      <c r="Q362" s="8">
        <v>3854.0084783743027</v>
      </c>
      <c r="R362" s="8">
        <v>3908.6483551131059</v>
      </c>
      <c r="S362" s="8">
        <v>3964.6052197727231</v>
      </c>
      <c r="T362" s="8">
        <v>4022.00000000001</v>
      </c>
      <c r="U362" s="8">
        <v>4081.6538728526666</v>
      </c>
      <c r="V362" s="8">
        <v>4144.0838151331227</v>
      </c>
      <c r="W362" s="8">
        <v>4208.8729283983312</v>
      </c>
      <c r="X362" s="8">
        <v>4275.5543931975635</v>
      </c>
      <c r="Y362" s="8">
        <v>4343.6453465334789</v>
      </c>
      <c r="Z362" s="8">
        <v>4412.6741106683494</v>
      </c>
      <c r="AA362" s="8">
        <v>4482.1995763723635</v>
      </c>
      <c r="AB362" s="8">
        <v>4551.8227639635197</v>
      </c>
      <c r="AC362" s="8">
        <v>4621.1915261257554</v>
      </c>
      <c r="AD362" s="8">
        <v>4690.0000000000155</v>
      </c>
      <c r="AE362" s="8">
        <v>4757.9848185928713</v>
      </c>
    </row>
    <row r="363" spans="1:31">
      <c r="A363" s="10">
        <v>40203</v>
      </c>
      <c r="B363" s="10" t="s">
        <v>5</v>
      </c>
      <c r="C363" s="10" t="s">
        <v>88</v>
      </c>
      <c r="D363" s="10" t="s">
        <v>555</v>
      </c>
      <c r="E363" s="38">
        <v>557.74</v>
      </c>
      <c r="F363" s="8">
        <v>1730.000000000003</v>
      </c>
      <c r="G363" s="8">
        <v>1866.5131387356885</v>
      </c>
      <c r="H363" s="8">
        <v>2010.7470429774046</v>
      </c>
      <c r="I363" s="8">
        <v>2162.9406816216065</v>
      </c>
      <c r="J363" s="8">
        <v>2323.3361124867297</v>
      </c>
      <c r="K363" s="8">
        <v>2492.1800180460727</v>
      </c>
      <c r="L363" s="8">
        <v>2669.7253203609048</v>
      </c>
      <c r="M363" s="8">
        <v>2856.2326229169962</v>
      </c>
      <c r="N363" s="8">
        <v>3051.9711169777725</v>
      </c>
      <c r="O363" s="8">
        <v>3257.2184879908241</v>
      </c>
      <c r="P363" s="8">
        <v>3472.2592809261405</v>
      </c>
      <c r="Q363" s="8">
        <v>3697.3811512945581</v>
      </c>
      <c r="R363" s="8">
        <v>3932.8684589805666</v>
      </c>
      <c r="S363" s="8">
        <v>4178.9927679456569</v>
      </c>
      <c r="T363" s="8">
        <v>4436.0000000000045</v>
      </c>
      <c r="U363" s="8">
        <v>4704.7734949784381</v>
      </c>
      <c r="V363" s="8">
        <v>4985.9351341701104</v>
      </c>
      <c r="W363" s="8">
        <v>5279.1572278228696</v>
      </c>
      <c r="X363" s="8">
        <v>5583.9268310357065</v>
      </c>
      <c r="Y363" s="8">
        <v>5899.5735865052611</v>
      </c>
      <c r="Z363" s="8">
        <v>6225.2994995304261</v>
      </c>
      <c r="AA363" s="8">
        <v>6560.2069042948451</v>
      </c>
      <c r="AB363" s="8">
        <v>6903.3219911035294</v>
      </c>
      <c r="AC363" s="8">
        <v>7253.6125608798602</v>
      </c>
      <c r="AD363" s="8">
        <v>7610.0000000000218</v>
      </c>
      <c r="AE363" s="8">
        <v>7971.3667618996342</v>
      </c>
    </row>
    <row r="364" spans="1:31">
      <c r="A364" s="10">
        <v>40204</v>
      </c>
      <c r="B364" s="10" t="s">
        <v>5</v>
      </c>
      <c r="C364" s="10" t="s">
        <v>88</v>
      </c>
      <c r="D364" s="10" t="s">
        <v>220</v>
      </c>
      <c r="E364" s="38">
        <v>579.30999999999995</v>
      </c>
      <c r="F364" s="8">
        <v>3815.0000000000082</v>
      </c>
      <c r="G364" s="8">
        <v>3954.2807259926753</v>
      </c>
      <c r="H364" s="8">
        <v>4093.1395653512295</v>
      </c>
      <c r="I364" s="8">
        <v>4231.2063497852087</v>
      </c>
      <c r="J364" s="8">
        <v>4368.1052020197731</v>
      </c>
      <c r="K364" s="8">
        <v>4503.4570738400098</v>
      </c>
      <c r="L364" s="8">
        <v>4636.8820075797348</v>
      </c>
      <c r="M364" s="8">
        <v>4768.0007447710996</v>
      </c>
      <c r="N364" s="8">
        <v>4896.4352519433141</v>
      </c>
      <c r="O364" s="8">
        <v>5021.8077339362208</v>
      </c>
      <c r="P364" s="8">
        <v>5143.7377734312395</v>
      </c>
      <c r="Q364" s="8">
        <v>5261.837379131468</v>
      </c>
      <c r="R364" s="8">
        <v>5375.7039418026643</v>
      </c>
      <c r="S364" s="8">
        <v>5484.9113723048886</v>
      </c>
      <c r="T364" s="8">
        <v>5589.0000000000118</v>
      </c>
      <c r="U364" s="8">
        <v>5690.7238421471911</v>
      </c>
      <c r="V364" s="8">
        <v>5792.4411707671234</v>
      </c>
      <c r="W364" s="8">
        <v>5892.9505860187746</v>
      </c>
      <c r="X364" s="8">
        <v>5990.9414693873987</v>
      </c>
      <c r="Y364" s="8">
        <v>6085.0489497638537</v>
      </c>
      <c r="Z364" s="8">
        <v>6173.9018604398289</v>
      </c>
      <c r="AA364" s="8">
        <v>6256.16118472569</v>
      </c>
      <c r="AB364" s="8">
        <v>6330.5483241072889</v>
      </c>
      <c r="AC364" s="8">
        <v>6395.8640372639038</v>
      </c>
      <c r="AD364" s="8">
        <v>6451.0000000000127</v>
      </c>
      <c r="AE364" s="8">
        <v>6494.9456467348173</v>
      </c>
    </row>
    <row r="365" spans="1:31">
      <c r="A365" s="10">
        <v>40205</v>
      </c>
      <c r="B365" s="10" t="s">
        <v>5</v>
      </c>
      <c r="C365" s="10" t="s">
        <v>88</v>
      </c>
      <c r="D365" s="10" t="s">
        <v>556</v>
      </c>
      <c r="E365" s="38">
        <v>391.84</v>
      </c>
      <c r="F365" s="8">
        <v>5301.0000000000136</v>
      </c>
      <c r="G365" s="8">
        <v>5347.1679920612769</v>
      </c>
      <c r="H365" s="8">
        <v>5396.2233480476916</v>
      </c>
      <c r="I365" s="8">
        <v>5448.2160921003433</v>
      </c>
      <c r="J365" s="8">
        <v>5503.2018776535633</v>
      </c>
      <c r="K365" s="8">
        <v>5561.2428235761454</v>
      </c>
      <c r="L365" s="8">
        <v>5622.4078864634685</v>
      </c>
      <c r="M365" s="8">
        <v>5686.7724177288619</v>
      </c>
      <c r="N365" s="8">
        <v>5754.4165157939069</v>
      </c>
      <c r="O365" s="8">
        <v>5825.42178984984</v>
      </c>
      <c r="P365" s="8">
        <v>5899.8662089086483</v>
      </c>
      <c r="Q365" s="8">
        <v>5977.816821363569</v>
      </c>
      <c r="R365" s="8">
        <v>6059.3202936754151</v>
      </c>
      <c r="S365" s="8">
        <v>6144.3914221312398</v>
      </c>
      <c r="T365" s="8">
        <v>6233.0000000000091</v>
      </c>
      <c r="U365" s="8">
        <v>6329.3620128920129</v>
      </c>
      <c r="V365" s="8">
        <v>6437.2294115827781</v>
      </c>
      <c r="W365" s="8">
        <v>6555.7486252398412</v>
      </c>
      <c r="X365" s="8">
        <v>6683.9870877533713</v>
      </c>
      <c r="Y365" s="8">
        <v>6820.9711922976148</v>
      </c>
      <c r="Z365" s="8">
        <v>6965.7156490570815</v>
      </c>
      <c r="AA365" s="8">
        <v>7117.2428476984114</v>
      </c>
      <c r="AB365" s="8">
        <v>7274.5923065942525</v>
      </c>
      <c r="AC365" s="8">
        <v>7436.8214715670392</v>
      </c>
      <c r="AD365" s="8">
        <v>7603.00000000002</v>
      </c>
      <c r="AE365" s="8">
        <v>7772.2003109151865</v>
      </c>
    </row>
    <row r="366" spans="1:31">
      <c r="A366" s="10">
        <v>40206</v>
      </c>
      <c r="B366" s="10" t="s">
        <v>5</v>
      </c>
      <c r="C366" s="10" t="s">
        <v>88</v>
      </c>
      <c r="D366" s="10" t="s">
        <v>557</v>
      </c>
      <c r="E366" s="38">
        <v>1414.8</v>
      </c>
      <c r="F366" s="8">
        <v>4295.0000000000109</v>
      </c>
      <c r="G366" s="8">
        <v>4374.6416704189078</v>
      </c>
      <c r="H366" s="8">
        <v>4445.7575762810311</v>
      </c>
      <c r="I366" s="8">
        <v>4508.511493641834</v>
      </c>
      <c r="J366" s="8">
        <v>4563.1523742471454</v>
      </c>
      <c r="K366" s="8">
        <v>4610.0072718501833</v>
      </c>
      <c r="L366" s="8">
        <v>4649.4733642633128</v>
      </c>
      <c r="M366" s="8">
        <v>4682.0090130303706</v>
      </c>
      <c r="N366" s="8">
        <v>4708.123793943636</v>
      </c>
      <c r="O366" s="8">
        <v>4728.3674691033129</v>
      </c>
      <c r="P366" s="8">
        <v>4743.3179531516535</v>
      </c>
      <c r="Q366" s="8">
        <v>4753.5684444638728</v>
      </c>
      <c r="R366" s="8">
        <v>4759.7140317835265</v>
      </c>
      <c r="S366" s="8">
        <v>4762.338227844185</v>
      </c>
      <c r="T366" s="8">
        <v>4762.0000000000109</v>
      </c>
      <c r="U366" s="8">
        <v>4754.9756919931515</v>
      </c>
      <c r="V366" s="8">
        <v>4737.4753529049531</v>
      </c>
      <c r="W366" s="8">
        <v>4709.9324659001541</v>
      </c>
      <c r="X366" s="8">
        <v>4672.8139268429186</v>
      </c>
      <c r="Y366" s="8">
        <v>4626.6534828967169</v>
      </c>
      <c r="Z366" s="8">
        <v>4572.0717473532977</v>
      </c>
      <c r="AA366" s="8">
        <v>4509.7821941697985</v>
      </c>
      <c r="AB366" s="8">
        <v>4440.5848125243829</v>
      </c>
      <c r="AC366" s="8">
        <v>4365.3505159914557</v>
      </c>
      <c r="AD366" s="8">
        <v>4285.0000000000073</v>
      </c>
      <c r="AE366" s="8">
        <v>4200.4807146177036</v>
      </c>
    </row>
    <row r="367" spans="1:31">
      <c r="A367" s="10">
        <v>40207</v>
      </c>
      <c r="B367" s="10" t="s">
        <v>5</v>
      </c>
      <c r="C367" s="10" t="s">
        <v>88</v>
      </c>
      <c r="D367" s="10" t="s">
        <v>558</v>
      </c>
      <c r="E367" s="38">
        <v>912.25</v>
      </c>
      <c r="F367" s="8">
        <v>1087.0000000000023</v>
      </c>
      <c r="G367" s="8">
        <v>1045.9154193619281</v>
      </c>
      <c r="H367" s="8">
        <v>1009.9346493912408</v>
      </c>
      <c r="I367" s="8">
        <v>978.52454013622321</v>
      </c>
      <c r="J367" s="8">
        <v>951.22686320710636</v>
      </c>
      <c r="K367" s="8">
        <v>927.64713941564457</v>
      </c>
      <c r="L367" s="8">
        <v>907.44521607720321</v>
      </c>
      <c r="M367" s="8">
        <v>890.3272307798494</v>
      </c>
      <c r="N367" s="8">
        <v>876.03865847628026</v>
      </c>
      <c r="O367" s="8">
        <v>864.35819087166647</v>
      </c>
      <c r="P367" s="8">
        <v>855.09224377028079</v>
      </c>
      <c r="Q367" s="8">
        <v>848.06993135192135</v>
      </c>
      <c r="R367" s="8">
        <v>843.13838765633739</v>
      </c>
      <c r="S367" s="8">
        <v>840.15835538287661</v>
      </c>
      <c r="T367" s="8">
        <v>839.00000000000159</v>
      </c>
      <c r="U367" s="8">
        <v>841.09761014542551</v>
      </c>
      <c r="V367" s="8">
        <v>847.7746386051532</v>
      </c>
      <c r="W367" s="8">
        <v>858.7791437152141</v>
      </c>
      <c r="X367" s="8">
        <v>873.9061643662003</v>
      </c>
      <c r="Y367" s="8">
        <v>892.99106246804013</v>
      </c>
      <c r="Z367" s="8">
        <v>915.90299079441047</v>
      </c>
      <c r="AA367" s="8">
        <v>942.53817712203499</v>
      </c>
      <c r="AB367" s="8">
        <v>972.81284570776643</v>
      </c>
      <c r="AC367" s="8">
        <v>1006.6557020683451</v>
      </c>
      <c r="AD367" s="8">
        <v>1044.000000000002</v>
      </c>
      <c r="AE367" s="8">
        <v>1084.7753089591413</v>
      </c>
    </row>
    <row r="368" spans="1:31">
      <c r="A368" s="10">
        <v>40208</v>
      </c>
      <c r="B368" s="10" t="s">
        <v>5</v>
      </c>
      <c r="C368" s="10" t="s">
        <v>88</v>
      </c>
      <c r="D368" s="10" t="s">
        <v>559</v>
      </c>
      <c r="E368" s="38">
        <v>113.4</v>
      </c>
      <c r="F368" s="8">
        <v>8786.0000000000109</v>
      </c>
      <c r="G368" s="8">
        <v>9112.3764265396967</v>
      </c>
      <c r="H368" s="8">
        <v>9439.9746561255361</v>
      </c>
      <c r="I368" s="8">
        <v>9768.3947409778884</v>
      </c>
      <c r="J368" s="8">
        <v>10097.256282055949</v>
      </c>
      <c r="K368" s="8">
        <v>10426.202642579974</v>
      </c>
      <c r="L368" s="8">
        <v>10754.904238767065</v>
      </c>
      <c r="M368" s="8">
        <v>11083.060056933082</v>
      </c>
      <c r="N368" s="8">
        <v>11410.396402840928</v>
      </c>
      <c r="O368" s="8">
        <v>11736.661854996062</v>
      </c>
      <c r="P368" s="8">
        <v>12061.617499561651</v>
      </c>
      <c r="Q368" s="8">
        <v>12385.021790178957</v>
      </c>
      <c r="R368" s="8">
        <v>12706.609802284269</v>
      </c>
      <c r="S368" s="8">
        <v>13026.06721480122</v>
      </c>
      <c r="T368" s="8">
        <v>13343.000000000033</v>
      </c>
      <c r="U368" s="8">
        <v>13660.564888380421</v>
      </c>
      <c r="V368" s="8">
        <v>13980.994950664361</v>
      </c>
      <c r="W368" s="8">
        <v>14302.157144568087</v>
      </c>
      <c r="X368" s="8">
        <v>14621.657026583634</v>
      </c>
      <c r="Y368" s="8">
        <v>14936.96297831724</v>
      </c>
      <c r="Z368" s="8">
        <v>15245.51418808067</v>
      </c>
      <c r="AA368" s="8">
        <v>15544.805625732712</v>
      </c>
      <c r="AB368" s="8">
        <v>15832.447750228996</v>
      </c>
      <c r="AC368" s="8">
        <v>16106.202500567726</v>
      </c>
      <c r="AD368" s="8">
        <v>16364.000000000049</v>
      </c>
      <c r="AE368" s="8">
        <v>16603.942397211369</v>
      </c>
    </row>
    <row r="369" spans="1:31">
      <c r="A369" s="10">
        <v>40301</v>
      </c>
      <c r="B369" s="10" t="s">
        <v>5</v>
      </c>
      <c r="C369" s="10" t="s">
        <v>89</v>
      </c>
      <c r="D369" s="10" t="s">
        <v>89</v>
      </c>
      <c r="E369" s="38">
        <v>727.68221525928493</v>
      </c>
      <c r="F369" s="8">
        <v>3383.0000000000068</v>
      </c>
      <c r="G369" s="8">
        <v>3423.1314092594234</v>
      </c>
      <c r="H369" s="8">
        <v>3462.1971830671459</v>
      </c>
      <c r="I369" s="8">
        <v>3500.3063720104569</v>
      </c>
      <c r="J369" s="8">
        <v>3537.5767131042635</v>
      </c>
      <c r="K369" s="8">
        <v>3574.134789452939</v>
      </c>
      <c r="L369" s="8">
        <v>3610.115910056023</v>
      </c>
      <c r="M369" s="8">
        <v>3645.6634887052014</v>
      </c>
      <c r="N369" s="8">
        <v>3680.9276867214198</v>
      </c>
      <c r="O369" s="8">
        <v>3716.0631023296964</v>
      </c>
      <c r="P369" s="8">
        <v>3751.2253420817729</v>
      </c>
      <c r="Q369" s="8">
        <v>3786.5663960244556</v>
      </c>
      <c r="R369" s="8">
        <v>3822.2288531830131</v>
      </c>
      <c r="S369" s="8">
        <v>3858.3391273453453</v>
      </c>
      <c r="T369" s="8">
        <v>3895.0000000000059</v>
      </c>
      <c r="U369" s="8">
        <v>3932.8472090134969</v>
      </c>
      <c r="V369" s="8">
        <v>3972.2114852324253</v>
      </c>
      <c r="W369" s="8">
        <v>4012.6635026917165</v>
      </c>
      <c r="X369" s="8">
        <v>4053.7350657494262</v>
      </c>
      <c r="Y369" s="8">
        <v>4094.9530134255965</v>
      </c>
      <c r="Z369" s="8">
        <v>4135.8657834954729</v>
      </c>
      <c r="AA369" s="8">
        <v>4176.0617004894684</v>
      </c>
      <c r="AB369" s="8">
        <v>4215.1792676597224</v>
      </c>
      <c r="AC369" s="8">
        <v>4252.9106371118542</v>
      </c>
      <c r="AD369" s="8">
        <v>4289.0000000000118</v>
      </c>
      <c r="AE369" s="8">
        <v>4323.2389459300084</v>
      </c>
    </row>
    <row r="370" spans="1:31">
      <c r="A370" s="10">
        <v>40302</v>
      </c>
      <c r="B370" s="10" t="s">
        <v>5</v>
      </c>
      <c r="C370" s="10" t="s">
        <v>89</v>
      </c>
      <c r="D370" s="10" t="s">
        <v>560</v>
      </c>
      <c r="E370" s="38">
        <v>799.2124330163989</v>
      </c>
      <c r="F370" s="8">
        <v>5127.0000000000073</v>
      </c>
      <c r="G370" s="8">
        <v>4967.3463572221608</v>
      </c>
      <c r="H370" s="8">
        <v>4827.6625434845382</v>
      </c>
      <c r="I370" s="8">
        <v>4705.9337319619872</v>
      </c>
      <c r="J370" s="8">
        <v>4600.4084192779328</v>
      </c>
      <c r="K370" s="8">
        <v>4509.5590851238248</v>
      </c>
      <c r="L370" s="8">
        <v>4432.0485994568771</v>
      </c>
      <c r="M370" s="8">
        <v>4366.7011090694768</v>
      </c>
      <c r="N370" s="8">
        <v>4312.4763276253316</v>
      </c>
      <c r="O370" s="8">
        <v>4268.4463321804906</v>
      </c>
      <c r="P370" s="8">
        <v>4233.7741435580283</v>
      </c>
      <c r="Q370" s="8">
        <v>4207.6935446252874</v>
      </c>
      <c r="R370" s="8">
        <v>4189.4897731728124</v>
      </c>
      <c r="S370" s="8">
        <v>4178.4809138274932</v>
      </c>
      <c r="T370" s="8">
        <v>4174.00000000001</v>
      </c>
      <c r="U370" s="8">
        <v>4183.8693805795056</v>
      </c>
      <c r="V370" s="8">
        <v>4215.2831947634813</v>
      </c>
      <c r="W370" s="8">
        <v>4266.7991375336833</v>
      </c>
      <c r="X370" s="8">
        <v>4337.1656825041118</v>
      </c>
      <c r="Y370" s="8">
        <v>4425.2857628199963</v>
      </c>
      <c r="Z370" s="8">
        <v>4530.1809914182004</v>
      </c>
      <c r="AA370" s="8">
        <v>4650.9549814884449</v>
      </c>
      <c r="AB370" s="8">
        <v>4786.7550555893604</v>
      </c>
      <c r="AC370" s="8">
        <v>4936.7322412087424</v>
      </c>
      <c r="AD370" s="8">
        <v>5100.0000000000127</v>
      </c>
      <c r="AE370" s="8">
        <v>5275.5927069659865</v>
      </c>
    </row>
    <row r="371" spans="1:31">
      <c r="A371" s="10">
        <v>40303</v>
      </c>
      <c r="B371" s="10" t="s">
        <v>5</v>
      </c>
      <c r="C371" s="10" t="s">
        <v>89</v>
      </c>
      <c r="D371" s="10" t="s">
        <v>561</v>
      </c>
      <c r="E371" s="38">
        <v>3146.2495780251929</v>
      </c>
      <c r="F371" s="8">
        <v>3618.0000000000064</v>
      </c>
      <c r="G371" s="8">
        <v>3634.7800755840353</v>
      </c>
      <c r="H371" s="8">
        <v>3657.2785255268786</v>
      </c>
      <c r="I371" s="8">
        <v>3685.244011849597</v>
      </c>
      <c r="J371" s="8">
        <v>3718.4411269984189</v>
      </c>
      <c r="K371" s="8">
        <v>3756.6465753171451</v>
      </c>
      <c r="L371" s="8">
        <v>3799.6453105462024</v>
      </c>
      <c r="M371" s="8">
        <v>3847.226350284509</v>
      </c>
      <c r="N371" s="8">
        <v>3899.1779616829153</v>
      </c>
      <c r="O371" s="8">
        <v>3955.2819135756836</v>
      </c>
      <c r="P371" s="8">
        <v>4015.3065263054</v>
      </c>
      <c r="Q371" s="8">
        <v>4078.9983278697591</v>
      </c>
      <c r="R371" s="8">
        <v>4146.072246557148</v>
      </c>
      <c r="S371" s="8">
        <v>4216.2004331719199</v>
      </c>
      <c r="T371" s="8">
        <v>4289.0000000000118</v>
      </c>
      <c r="U371" s="8">
        <v>4371.4623905733388</v>
      </c>
      <c r="V371" s="8">
        <v>4470.3701651768342</v>
      </c>
      <c r="W371" s="8">
        <v>4584.9580607711996</v>
      </c>
      <c r="X371" s="8">
        <v>4714.4303990689423</v>
      </c>
      <c r="Y371" s="8">
        <v>4857.9546582067051</v>
      </c>
      <c r="Z371" s="8">
        <v>5014.651445620817</v>
      </c>
      <c r="AA371" s="8">
        <v>5183.5799838325329</v>
      </c>
      <c r="AB371" s="8">
        <v>5363.7190088413518</v>
      </c>
      <c r="AC371" s="8">
        <v>5553.943708012479</v>
      </c>
      <c r="AD371" s="8">
        <v>5753.0000000000064</v>
      </c>
      <c r="AE371" s="8">
        <v>5959.4781309757527</v>
      </c>
    </row>
    <row r="372" spans="1:31">
      <c r="A372" s="10">
        <v>40304</v>
      </c>
      <c r="B372" s="10" t="s">
        <v>5</v>
      </c>
      <c r="C372" s="10" t="s">
        <v>89</v>
      </c>
      <c r="D372" s="10" t="s">
        <v>562</v>
      </c>
      <c r="E372" s="38">
        <v>423.55128940340552</v>
      </c>
      <c r="F372" s="8">
        <v>559.00000000000068</v>
      </c>
      <c r="G372" s="8">
        <v>595.39492554382855</v>
      </c>
      <c r="H372" s="8">
        <v>629.52619729228627</v>
      </c>
      <c r="I372" s="8">
        <v>661.03024313597052</v>
      </c>
      <c r="J372" s="8">
        <v>689.62233106032193</v>
      </c>
      <c r="K372" s="8">
        <v>715.10131810816313</v>
      </c>
      <c r="L372" s="8">
        <v>737.35075500721825</v>
      </c>
      <c r="M372" s="8">
        <v>756.3366217828252</v>
      </c>
      <c r="N372" s="8">
        <v>772.1021216038439</v>
      </c>
      <c r="O372" s="8">
        <v>784.76007213914306</v>
      </c>
      <c r="P372" s="8">
        <v>794.48350536919122</v>
      </c>
      <c r="Q372" s="8">
        <v>801.49511932726898</v>
      </c>
      <c r="R372" s="8">
        <v>806.05622099941183</v>
      </c>
      <c r="S372" s="8">
        <v>808.45576182484717</v>
      </c>
      <c r="T372" s="8">
        <v>809.00000000000148</v>
      </c>
      <c r="U372" s="8">
        <v>804.75499829825083</v>
      </c>
      <c r="V372" s="8">
        <v>793.03484982754151</v>
      </c>
      <c r="W372" s="8">
        <v>774.64969597207698</v>
      </c>
      <c r="X372" s="8">
        <v>750.53634402230523</v>
      </c>
      <c r="Y372" s="8">
        <v>721.70836587048677</v>
      </c>
      <c r="Z372" s="8">
        <v>689.20758904977163</v>
      </c>
      <c r="AA372" s="8">
        <v>654.05958380838695</v>
      </c>
      <c r="AB372" s="8">
        <v>617.23549496319765</v>
      </c>
      <c r="AC372" s="8">
        <v>579.62195706765135</v>
      </c>
      <c r="AD372" s="8">
        <v>542.00000000000136</v>
      </c>
      <c r="AE372" s="8">
        <v>505.03297762917288</v>
      </c>
    </row>
    <row r="373" spans="1:31">
      <c r="A373" s="10">
        <v>40305</v>
      </c>
      <c r="B373" s="10" t="s">
        <v>5</v>
      </c>
      <c r="C373" s="10" t="s">
        <v>89</v>
      </c>
      <c r="D373" s="10" t="s">
        <v>563</v>
      </c>
      <c r="E373" s="38">
        <v>1588.3948354987022</v>
      </c>
      <c r="F373" s="8">
        <v>1622.0000000000023</v>
      </c>
      <c r="G373" s="8">
        <v>1839.2339454213775</v>
      </c>
      <c r="H373" s="8">
        <v>2071.0052220002376</v>
      </c>
      <c r="I373" s="8">
        <v>2314.8438573588278</v>
      </c>
      <c r="J373" s="8">
        <v>2567.4194425572609</v>
      </c>
      <c r="K373" s="8">
        <v>2824.5227847801352</v>
      </c>
      <c r="L373" s="8">
        <v>3081.095722433387</v>
      </c>
      <c r="M373" s="8">
        <v>3331.3174430350955</v>
      </c>
      <c r="N373" s="8">
        <v>3568.7525743386923</v>
      </c>
      <c r="O373" s="8">
        <v>3786.5620452294838</v>
      </c>
      <c r="P373" s="8">
        <v>3977.7724771877938</v>
      </c>
      <c r="Q373" s="8">
        <v>4135.5940779137218</v>
      </c>
      <c r="R373" s="8">
        <v>4253.7712053224714</v>
      </c>
      <c r="S373" s="8">
        <v>4326.9445638791631</v>
      </c>
      <c r="T373" s="8">
        <v>4351.0000000000109</v>
      </c>
      <c r="U373" s="8">
        <v>4343.9588074973344</v>
      </c>
      <c r="V373" s="8">
        <v>4323.2212907773383</v>
      </c>
      <c r="W373" s="8">
        <v>4284.9787661987466</v>
      </c>
      <c r="X373" s="8">
        <v>4225.7261137785435</v>
      </c>
      <c r="Y373" s="8">
        <v>4142.4669545515017</v>
      </c>
      <c r="Z373" s="8">
        <v>4032.9206786590166</v>
      </c>
      <c r="AA373" s="8">
        <v>3895.7143433932229</v>
      </c>
      <c r="AB373" s="8">
        <v>3730.541833328457</v>
      </c>
      <c r="AC373" s="8">
        <v>3538.273300087902</v>
      </c>
      <c r="AD373" s="8">
        <v>3321.0000000000073</v>
      </c>
      <c r="AE373" s="8">
        <v>3082.0033872054323</v>
      </c>
    </row>
    <row r="374" spans="1:31">
      <c r="A374" s="10">
        <v>40306</v>
      </c>
      <c r="B374" s="10" t="s">
        <v>5</v>
      </c>
      <c r="C374" s="10" t="s">
        <v>89</v>
      </c>
      <c r="D374" s="10" t="s">
        <v>564</v>
      </c>
      <c r="E374" s="38">
        <v>1412.1042988231586</v>
      </c>
      <c r="F374" s="8">
        <v>830.00000000000227</v>
      </c>
      <c r="G374" s="8">
        <v>849.02718596046782</v>
      </c>
      <c r="H374" s="8">
        <v>865.52014054147435</v>
      </c>
      <c r="I374" s="8">
        <v>879.55867034612731</v>
      </c>
      <c r="J374" s="8">
        <v>891.26041280989648</v>
      </c>
      <c r="K374" s="8">
        <v>900.77617124810672</v>
      </c>
      <c r="L374" s="8">
        <v>908.28498419900416</v>
      </c>
      <c r="M374" s="8">
        <v>913.98907713038727</v>
      </c>
      <c r="N374" s="8">
        <v>918.10882219483017</v>
      </c>
      <c r="O374" s="8">
        <v>920.87781550013869</v>
      </c>
      <c r="P374" s="8">
        <v>922.53817185245794</v>
      </c>
      <c r="Q374" s="8">
        <v>923.3361332010827</v>
      </c>
      <c r="R374" s="8">
        <v>923.51808694615681</v>
      </c>
      <c r="S374" s="8">
        <v>923.32709092685059</v>
      </c>
      <c r="T374" s="8">
        <v>923.00000000000182</v>
      </c>
      <c r="U374" s="8">
        <v>918.88044677256948</v>
      </c>
      <c r="V374" s="8">
        <v>907.71812811540531</v>
      </c>
      <c r="W374" s="8">
        <v>890.4390710312739</v>
      </c>
      <c r="X374" s="8">
        <v>868.04622596926072</v>
      </c>
      <c r="Y374" s="8">
        <v>841.57483622297502</v>
      </c>
      <c r="Z374" s="8">
        <v>812.05225936692534</v>
      </c>
      <c r="AA374" s="8">
        <v>780.46362398413726</v>
      </c>
      <c r="AB374" s="8">
        <v>747.72450714491458</v>
      </c>
      <c r="AC374" s="8">
        <v>714.66138059785521</v>
      </c>
      <c r="AD374" s="8">
        <v>682.00000000000114</v>
      </c>
      <c r="AE374" s="8">
        <v>650.36133893437921</v>
      </c>
    </row>
    <row r="375" spans="1:31">
      <c r="A375" s="10">
        <v>40307</v>
      </c>
      <c r="B375" s="10" t="s">
        <v>5</v>
      </c>
      <c r="C375" s="10" t="s">
        <v>89</v>
      </c>
      <c r="D375" s="10" t="s">
        <v>565</v>
      </c>
      <c r="E375" s="38">
        <v>378.38115189342597</v>
      </c>
      <c r="F375" s="8">
        <v>2603.0000000000032</v>
      </c>
      <c r="G375" s="8">
        <v>2730.0196083214132</v>
      </c>
      <c r="H375" s="8">
        <v>2864.1208640708446</v>
      </c>
      <c r="I375" s="8">
        <v>3005.8047318161598</v>
      </c>
      <c r="J375" s="8">
        <v>3155.6152264383131</v>
      </c>
      <c r="K375" s="8">
        <v>3314.1440101029393</v>
      </c>
      <c r="L375" s="8">
        <v>3482.0352391215415</v>
      </c>
      <c r="M375" s="8">
        <v>3659.9904192190229</v>
      </c>
      <c r="N375" s="8">
        <v>3848.7729270487321</v>
      </c>
      <c r="O375" s="8">
        <v>4049.2117631762617</v>
      </c>
      <c r="P375" s="8">
        <v>4262.204029407425</v>
      </c>
      <c r="Q375" s="8">
        <v>4488.7155847755366</v>
      </c>
      <c r="R375" s="8">
        <v>4729.7793426431099</v>
      </c>
      <c r="S375" s="8">
        <v>4986.4907357908642</v>
      </c>
      <c r="T375" s="8">
        <v>5260.0000000000109</v>
      </c>
      <c r="U375" s="8">
        <v>5553.6397916394062</v>
      </c>
      <c r="V375" s="8">
        <v>5870.7475261617474</v>
      </c>
      <c r="W375" s="8">
        <v>6212.4600937053456</v>
      </c>
      <c r="X375" s="8">
        <v>6579.8629659959333</v>
      </c>
      <c r="Y375" s="8">
        <v>6974.019881195276</v>
      </c>
      <c r="Z375" s="8">
        <v>7396.0014160104438</v>
      </c>
      <c r="AA375" s="8">
        <v>7846.9092913927916</v>
      </c>
      <c r="AB375" s="8">
        <v>8327.8942862108106</v>
      </c>
      <c r="AC375" s="8">
        <v>8840.1667653114309</v>
      </c>
      <c r="AD375" s="8">
        <v>9385.0000000000218</v>
      </c>
      <c r="AE375" s="8">
        <v>9963.7277083179961</v>
      </c>
    </row>
    <row r="376" spans="1:31">
      <c r="A376" s="10">
        <v>40308</v>
      </c>
      <c r="B376" s="10" t="s">
        <v>5</v>
      </c>
      <c r="C376" s="10" t="s">
        <v>89</v>
      </c>
      <c r="D376" s="10" t="s">
        <v>566</v>
      </c>
      <c r="E376" s="38">
        <v>1473.1944847980237</v>
      </c>
      <c r="F376" s="8">
        <v>1742.0000000000025</v>
      </c>
      <c r="G376" s="8">
        <v>1912.6130289203152</v>
      </c>
      <c r="H376" s="8">
        <v>2093.8226549606143</v>
      </c>
      <c r="I376" s="8">
        <v>2284.0548655351549</v>
      </c>
      <c r="J376" s="8">
        <v>2481.1166653856808</v>
      </c>
      <c r="K376" s="8">
        <v>2682.1447328987101</v>
      </c>
      <c r="L376" s="8">
        <v>2883.5810128723756</v>
      </c>
      <c r="M376" s="8">
        <v>3081.184698930138</v>
      </c>
      <c r="N376" s="8">
        <v>3270.0895376336252</v>
      </c>
      <c r="O376" s="8">
        <v>3444.9137596560613</v>
      </c>
      <c r="P376" s="8">
        <v>3599.9270695613691</v>
      </c>
      <c r="Q376" s="8">
        <v>3729.2749815716693</v>
      </c>
      <c r="R376" s="8">
        <v>3827.2555035424853</v>
      </c>
      <c r="S376" s="8">
        <v>3888.6370502111113</v>
      </c>
      <c r="T376" s="8">
        <v>3909.0000000000105</v>
      </c>
      <c r="U376" s="8">
        <v>3908.3365262435532</v>
      </c>
      <c r="V376" s="8">
        <v>3908.3436872577076</v>
      </c>
      <c r="W376" s="8">
        <v>3907.9355241589324</v>
      </c>
      <c r="X376" s="8">
        <v>3906.0063681668466</v>
      </c>
      <c r="Y376" s="8">
        <v>3901.4678884945661</v>
      </c>
      <c r="Z376" s="8">
        <v>3893.2795427854066</v>
      </c>
      <c r="AA376" s="8">
        <v>3880.471707116053</v>
      </c>
      <c r="AB376" s="8">
        <v>3862.1618659052488</v>
      </c>
      <c r="AC376" s="8">
        <v>3837.5650285024617</v>
      </c>
      <c r="AD376" s="8">
        <v>3806.0000000000114</v>
      </c>
      <c r="AE376" s="8">
        <v>3766.8933197751007</v>
      </c>
    </row>
    <row r="377" spans="1:31">
      <c r="A377" s="10">
        <v>40309</v>
      </c>
      <c r="B377" s="10" t="s">
        <v>5</v>
      </c>
      <c r="C377" s="10" t="s">
        <v>89</v>
      </c>
      <c r="D377" s="10" t="s">
        <v>567</v>
      </c>
      <c r="E377" s="38">
        <v>708.52215693094286</v>
      </c>
      <c r="F377" s="8">
        <v>1326.0000000000027</v>
      </c>
      <c r="G377" s="8">
        <v>1411.8696294592821</v>
      </c>
      <c r="H377" s="8">
        <v>1500.0167696818569</v>
      </c>
      <c r="I377" s="8">
        <v>1590.093177166588</v>
      </c>
      <c r="J377" s="8">
        <v>1681.7003229679683</v>
      </c>
      <c r="K377" s="8">
        <v>1774.3898164202344</v>
      </c>
      <c r="L377" s="8">
        <v>1867.6645834152851</v>
      </c>
      <c r="M377" s="8">
        <v>1960.9807035639506</v>
      </c>
      <c r="N377" s="8">
        <v>2053.7497523464508</v>
      </c>
      <c r="O377" s="8">
        <v>2145.341458417945</v>
      </c>
      <c r="P377" s="8">
        <v>2235.0864862489243</v>
      </c>
      <c r="Q377" s="8">
        <v>2322.2792012841742</v>
      </c>
      <c r="R377" s="8">
        <v>2406.1803739037891</v>
      </c>
      <c r="S377" s="8">
        <v>2486.0199255703983</v>
      </c>
      <c r="T377" s="8">
        <v>2561.0000000000068</v>
      </c>
      <c r="U377" s="8">
        <v>2633.6794825995898</v>
      </c>
      <c r="V377" s="8">
        <v>2706.572479403776</v>
      </c>
      <c r="W377" s="8">
        <v>2778.697341119931</v>
      </c>
      <c r="X377" s="8">
        <v>2848.9632777492147</v>
      </c>
      <c r="Y377" s="8">
        <v>2916.1993480827778</v>
      </c>
      <c r="Z377" s="8">
        <v>2979.1842080262613</v>
      </c>
      <c r="AA377" s="8">
        <v>3036.6751117339536</v>
      </c>
      <c r="AB377" s="8">
        <v>3087.435351187773</v>
      </c>
      <c r="AC377" s="8">
        <v>3130.259957970195</v>
      </c>
      <c r="AD377" s="8">
        <v>3164.0000000000068</v>
      </c>
      <c r="AE377" s="8">
        <v>3187.5861566824092</v>
      </c>
    </row>
    <row r="378" spans="1:31">
      <c r="A378" s="10">
        <v>40310</v>
      </c>
      <c r="B378" s="10" t="s">
        <v>5</v>
      </c>
      <c r="C378" s="10" t="s">
        <v>89</v>
      </c>
      <c r="D378" s="10" t="s">
        <v>568</v>
      </c>
      <c r="E378" s="38">
        <v>424.73129299565204</v>
      </c>
      <c r="F378" s="8">
        <v>2498.0000000000027</v>
      </c>
      <c r="G378" s="8">
        <v>2413.5713046838937</v>
      </c>
      <c r="H378" s="8">
        <v>2333.5645769635521</v>
      </c>
      <c r="I378" s="8">
        <v>2258.1468863584732</v>
      </c>
      <c r="J378" s="8">
        <v>2187.4495637294963</v>
      </c>
      <c r="K378" s="8">
        <v>2121.575121567817</v>
      </c>
      <c r="L378" s="8">
        <v>2060.6038051181627</v>
      </c>
      <c r="M378" s="8">
        <v>2004.5996895689159</v>
      </c>
      <c r="N378" s="8">
        <v>1953.6162724695896</v>
      </c>
      <c r="O378" s="8">
        <v>1907.7015494560742</v>
      </c>
      <c r="P378" s="8">
        <v>1866.9026020540587</v>
      </c>
      <c r="Q378" s="8">
        <v>1831.2697662569212</v>
      </c>
      <c r="R378" s="8">
        <v>1800.8604876517645</v>
      </c>
      <c r="S378" s="8">
        <v>1775.743001239563</v>
      </c>
      <c r="T378" s="8">
        <v>1756.0000000000048</v>
      </c>
      <c r="U378" s="8">
        <v>1739.58477465841</v>
      </c>
      <c r="V378" s="8">
        <v>1724.4234402877487</v>
      </c>
      <c r="W378" s="8">
        <v>1710.5533162119016</v>
      </c>
      <c r="X378" s="8">
        <v>1698.0034600337117</v>
      </c>
      <c r="Y378" s="8">
        <v>1686.8101860137735</v>
      </c>
      <c r="Z378" s="8">
        <v>1677.0279022819641</v>
      </c>
      <c r="AA378" s="8">
        <v>1668.735577139513</v>
      </c>
      <c r="AB378" s="8">
        <v>1662.0396165189707</v>
      </c>
      <c r="AC378" s="8">
        <v>1657.0741768313462</v>
      </c>
      <c r="AD378" s="8">
        <v>1654.0000000000039</v>
      </c>
      <c r="AE378" s="8">
        <v>1653.0028106959112</v>
      </c>
    </row>
    <row r="379" spans="1:31">
      <c r="A379" s="10">
        <v>40311</v>
      </c>
      <c r="B379" s="10" t="s">
        <v>5</v>
      </c>
      <c r="C379" s="10" t="s">
        <v>89</v>
      </c>
      <c r="D379" s="10" t="s">
        <v>569</v>
      </c>
      <c r="E379" s="38">
        <v>452.70137814407195</v>
      </c>
      <c r="F379" s="8">
        <v>821.00000000000125</v>
      </c>
      <c r="G379" s="8">
        <v>847.13130873293676</v>
      </c>
      <c r="H379" s="8">
        <v>873.46726649596587</v>
      </c>
      <c r="I379" s="8">
        <v>900.01759215766697</v>
      </c>
      <c r="J379" s="8">
        <v>926.79588945558248</v>
      </c>
      <c r="K379" s="8">
        <v>953.81994303873512</v>
      </c>
      <c r="L379" s="8">
        <v>981.11194261689229</v>
      </c>
      <c r="M379" s="8">
        <v>1008.6985638110868</v>
      </c>
      <c r="N379" s="8">
        <v>1036.6108214399176</v>
      </c>
      <c r="O379" s="8">
        <v>1064.8836066641177</v>
      </c>
      <c r="P379" s="8">
        <v>1093.554825964206</v>
      </c>
      <c r="Q379" s="8">
        <v>1122.6640788582367</v>
      </c>
      <c r="R379" s="8">
        <v>1152.2508427879663</v>
      </c>
      <c r="S379" s="8">
        <v>1182.3521761213462</v>
      </c>
      <c r="T379" s="8">
        <v>1213.0000000000027</v>
      </c>
      <c r="U379" s="8">
        <v>1244.3726360509734</v>
      </c>
      <c r="V379" s="8">
        <v>1276.5616996863623</v>
      </c>
      <c r="W379" s="8">
        <v>1309.4405191594424</v>
      </c>
      <c r="X379" s="8">
        <v>1342.8607634198131</v>
      </c>
      <c r="Y379" s="8">
        <v>1376.6629480596939</v>
      </c>
      <c r="Z379" s="8">
        <v>1410.6854626984505</v>
      </c>
      <c r="AA379" s="8">
        <v>1444.7715319507829</v>
      </c>
      <c r="AB379" s="8">
        <v>1478.7739136153875</v>
      </c>
      <c r="AC379" s="8">
        <v>1512.5574697096686</v>
      </c>
      <c r="AD379" s="8">
        <v>1546.0000000000045</v>
      </c>
      <c r="AE379" s="8">
        <v>1578.9919109883049</v>
      </c>
    </row>
    <row r="380" spans="1:31">
      <c r="A380" s="10">
        <v>40312</v>
      </c>
      <c r="B380" s="10" t="s">
        <v>5</v>
      </c>
      <c r="C380" s="10" t="s">
        <v>89</v>
      </c>
      <c r="D380" s="10" t="s">
        <v>570</v>
      </c>
      <c r="E380" s="38">
        <v>1048.4231916806007</v>
      </c>
      <c r="F380" s="8">
        <v>1664.0000000000039</v>
      </c>
      <c r="G380" s="8">
        <v>1694.3086596785301</v>
      </c>
      <c r="H380" s="8">
        <v>1723.670021891659</v>
      </c>
      <c r="I380" s="8">
        <v>1751.9263028656808</v>
      </c>
      <c r="J380" s="8">
        <v>1778.9162323865137</v>
      </c>
      <c r="K380" s="8">
        <v>1804.4762337580939</v>
      </c>
      <c r="L380" s="8">
        <v>1828.4415554039144</v>
      </c>
      <c r="M380" s="8">
        <v>1850.6472271826135</v>
      </c>
      <c r="N380" s="8">
        <v>1870.9287073337346</v>
      </c>
      <c r="O380" s="8">
        <v>1889.1221010632144</v>
      </c>
      <c r="P380" s="8">
        <v>1905.0638718288583</v>
      </c>
      <c r="Q380" s="8">
        <v>1918.5900311676135</v>
      </c>
      <c r="R380" s="8">
        <v>1929.5348782653498</v>
      </c>
      <c r="S380" s="8">
        <v>1937.7294577203943</v>
      </c>
      <c r="T380" s="8">
        <v>1943.000000000005</v>
      </c>
      <c r="U380" s="8">
        <v>1947.0287786176959</v>
      </c>
      <c r="V380" s="8">
        <v>1951.4494829435785</v>
      </c>
      <c r="W380" s="8">
        <v>1955.9895463698131</v>
      </c>
      <c r="X380" s="8">
        <v>1960.3637194545697</v>
      </c>
      <c r="Y380" s="8">
        <v>1964.2912475599176</v>
      </c>
      <c r="Z380" s="8">
        <v>1967.5088876883983</v>
      </c>
      <c r="AA380" s="8">
        <v>1969.7794890788505</v>
      </c>
      <c r="AB380" s="8">
        <v>1970.896458703407</v>
      </c>
      <c r="AC380" s="8">
        <v>1970.6848442120545</v>
      </c>
      <c r="AD380" s="8">
        <v>1969.000000000005</v>
      </c>
      <c r="AE380" s="8">
        <v>1965.7248962550323</v>
      </c>
    </row>
    <row r="381" spans="1:31">
      <c r="A381" s="10">
        <v>40313</v>
      </c>
      <c r="B381" s="10" t="s">
        <v>5</v>
      </c>
      <c r="C381" s="10" t="s">
        <v>89</v>
      </c>
      <c r="D381" s="10" t="s">
        <v>571</v>
      </c>
      <c r="E381" s="38">
        <v>556.30169353114024</v>
      </c>
      <c r="F381" s="8">
        <v>1691.0000000000027</v>
      </c>
      <c r="G381" s="8">
        <v>1693.992688412188</v>
      </c>
      <c r="H381" s="8">
        <v>1697.1984715984656</v>
      </c>
      <c r="I381" s="8">
        <v>1700.6478104739226</v>
      </c>
      <c r="J381" s="8">
        <v>1704.3720351522936</v>
      </c>
      <c r="K381" s="8">
        <v>1708.4036061357901</v>
      </c>
      <c r="L381" s="8">
        <v>1712.7762243353234</v>
      </c>
      <c r="M381" s="8">
        <v>1717.5246922908248</v>
      </c>
      <c r="N381" s="8">
        <v>1722.6844258207184</v>
      </c>
      <c r="O381" s="8">
        <v>1728.2905264149576</v>
      </c>
      <c r="P381" s="8">
        <v>1734.3763504625704</v>
      </c>
      <c r="Q381" s="8">
        <v>1740.9715510966168</v>
      </c>
      <c r="R381" s="8">
        <v>1748.0996195856233</v>
      </c>
      <c r="S381" s="8">
        <v>1755.7750113214188</v>
      </c>
      <c r="T381" s="8">
        <v>1764.0000000000045</v>
      </c>
      <c r="U381" s="8">
        <v>1775.1623608842929</v>
      </c>
      <c r="V381" s="8">
        <v>1791.2909893182764</v>
      </c>
      <c r="W381" s="8">
        <v>1811.834015586194</v>
      </c>
      <c r="X381" s="8">
        <v>1836.2350211897483</v>
      </c>
      <c r="Y381" s="8">
        <v>1863.9344948650582</v>
      </c>
      <c r="Z381" s="8">
        <v>1894.3699282129203</v>
      </c>
      <c r="AA381" s="8">
        <v>1926.9743686960269</v>
      </c>
      <c r="AB381" s="8">
        <v>1961.1735869336501</v>
      </c>
      <c r="AC381" s="8">
        <v>1996.3822873366792</v>
      </c>
      <c r="AD381" s="8">
        <v>2032.0000000000055</v>
      </c>
      <c r="AE381" s="8">
        <v>2067.4074557879367</v>
      </c>
    </row>
    <row r="382" spans="1:31">
      <c r="A382" s="10">
        <v>40401</v>
      </c>
      <c r="B382" s="10" t="s">
        <v>5</v>
      </c>
      <c r="C382" s="10" t="s">
        <v>90</v>
      </c>
      <c r="D382" s="10" t="s">
        <v>572</v>
      </c>
      <c r="E382" s="38">
        <v>640.04</v>
      </c>
      <c r="F382" s="8">
        <v>8262.0000000000236</v>
      </c>
      <c r="G382" s="8">
        <v>8356.7815955693313</v>
      </c>
      <c r="H382" s="8">
        <v>8446.6969783080422</v>
      </c>
      <c r="I382" s="8">
        <v>8531.5985535868494</v>
      </c>
      <c r="J382" s="8">
        <v>8611.3514759743448</v>
      </c>
      <c r="K382" s="8">
        <v>8685.8352013171479</v>
      </c>
      <c r="L382" s="8">
        <v>8754.9441997677786</v>
      </c>
      <c r="M382" s="8">
        <v>8818.5872785329666</v>
      </c>
      <c r="N382" s="8">
        <v>8876.6849515610284</v>
      </c>
      <c r="O382" s="8">
        <v>8929.1643733908331</v>
      </c>
      <c r="P382" s="8">
        <v>8975.9515312062231</v>
      </c>
      <c r="Q382" s="8">
        <v>9016.9606573636593</v>
      </c>
      <c r="R382" s="8">
        <v>9052.0811654455429</v>
      </c>
      <c r="S382" s="8">
        <v>9081.1627924356198</v>
      </c>
      <c r="T382" s="8">
        <v>9104.0000000000236</v>
      </c>
      <c r="U382" s="8">
        <v>9125.2202260134636</v>
      </c>
      <c r="V382" s="8">
        <v>9148.7324750400476</v>
      </c>
      <c r="W382" s="8">
        <v>9173.1002073940545</v>
      </c>
      <c r="X382" s="8">
        <v>9196.8242188376844</v>
      </c>
      <c r="Y382" s="8">
        <v>9218.4228481608789</v>
      </c>
      <c r="Z382" s="8">
        <v>9236.4933115338808</v>
      </c>
      <c r="AA382" s="8">
        <v>9249.7528021198468</v>
      </c>
      <c r="AB382" s="8">
        <v>9257.0607442542805</v>
      </c>
      <c r="AC382" s="8">
        <v>9257.4255084853139</v>
      </c>
      <c r="AD382" s="8">
        <v>9250.00000000002</v>
      </c>
      <c r="AE382" s="8">
        <v>9234.0710008974402</v>
      </c>
    </row>
    <row r="383" spans="1:31">
      <c r="A383" s="10">
        <v>40402</v>
      </c>
      <c r="B383" s="10" t="s">
        <v>5</v>
      </c>
      <c r="C383" s="10" t="s">
        <v>90</v>
      </c>
      <c r="D383" s="10" t="s">
        <v>573</v>
      </c>
      <c r="E383" s="38">
        <v>480.74</v>
      </c>
      <c r="F383" s="8">
        <v>1559.0000000000034</v>
      </c>
      <c r="G383" s="8">
        <v>1554.8236895231983</v>
      </c>
      <c r="H383" s="8">
        <v>1548.17247326146</v>
      </c>
      <c r="I383" s="8">
        <v>1539.2672226498846</v>
      </c>
      <c r="J383" s="8">
        <v>1528.3353382420012</v>
      </c>
      <c r="K383" s="8">
        <v>1515.6080265997937</v>
      </c>
      <c r="L383" s="8">
        <v>1501.3176932220206</v>
      </c>
      <c r="M383" s="8">
        <v>1485.6953997122141</v>
      </c>
      <c r="N383" s="8">
        <v>1468.9683361982559</v>
      </c>
      <c r="O383" s="8">
        <v>1451.3572766124655</v>
      </c>
      <c r="P383" s="8">
        <v>1433.0740121344129</v>
      </c>
      <c r="Q383" s="8">
        <v>1414.3187929016758</v>
      </c>
      <c r="R383" s="8">
        <v>1395.2778449608045</v>
      </c>
      <c r="S383" s="8">
        <v>1376.1210626216425</v>
      </c>
      <c r="T383" s="8">
        <v>1357.000000000002</v>
      </c>
      <c r="U383" s="8">
        <v>1337.0838650608816</v>
      </c>
      <c r="V383" s="8">
        <v>1315.5490336634111</v>
      </c>
      <c r="W383" s="8">
        <v>1292.5310364201014</v>
      </c>
      <c r="X383" s="8">
        <v>1268.1603239738417</v>
      </c>
      <c r="Y383" s="8">
        <v>1242.5727550337674</v>
      </c>
      <c r="Z383" s="8">
        <v>1215.9158783091891</v>
      </c>
      <c r="AA383" s="8">
        <v>1188.3512201667568</v>
      </c>
      <c r="AB383" s="8">
        <v>1160.0533049893686</v>
      </c>
      <c r="AC383" s="8">
        <v>1131.2063966266569</v>
      </c>
      <c r="AD383" s="8">
        <v>1102.0000000000023</v>
      </c>
      <c r="AE383" s="8">
        <v>1072.624069910102</v>
      </c>
    </row>
    <row r="384" spans="1:31">
      <c r="A384" s="10">
        <v>40403</v>
      </c>
      <c r="B384" s="10" t="s">
        <v>5</v>
      </c>
      <c r="C384" s="10" t="s">
        <v>90</v>
      </c>
      <c r="D384" s="10" t="s">
        <v>574</v>
      </c>
      <c r="E384" s="38">
        <v>327.97</v>
      </c>
      <c r="F384" s="8">
        <v>355.00000000000085</v>
      </c>
      <c r="G384" s="8">
        <v>361.88680074780831</v>
      </c>
      <c r="H384" s="8">
        <v>367.82646923825774</v>
      </c>
      <c r="I384" s="8">
        <v>372.85724959471207</v>
      </c>
      <c r="J384" s="8">
        <v>377.02943065351047</v>
      </c>
      <c r="K384" s="8">
        <v>380.40377569905723</v>
      </c>
      <c r="L384" s="8">
        <v>383.04989866781352</v>
      </c>
      <c r="M384" s="8">
        <v>385.04462005746836</v>
      </c>
      <c r="N384" s="8">
        <v>386.47032920360817</v>
      </c>
      <c r="O384" s="8">
        <v>387.41337628857474</v>
      </c>
      <c r="P384" s="8">
        <v>387.96251736123804</v>
      </c>
      <c r="Q384" s="8">
        <v>388.2074381626598</v>
      </c>
      <c r="R384" s="8">
        <v>388.23738661129352</v>
      </c>
      <c r="S384" s="8">
        <v>388.13994802320116</v>
      </c>
      <c r="T384" s="8">
        <v>388.00000000000097</v>
      </c>
      <c r="U384" s="8">
        <v>385.69773574091766</v>
      </c>
      <c r="V384" s="8">
        <v>379.4174874962971</v>
      </c>
      <c r="W384" s="8">
        <v>369.76443507123469</v>
      </c>
      <c r="X384" s="8">
        <v>357.39695930960102</v>
      </c>
      <c r="Y384" s="8">
        <v>342.98602566073441</v>
      </c>
      <c r="Z384" s="8">
        <v>327.18101831183293</v>
      </c>
      <c r="AA384" s="8">
        <v>310.58330863111803</v>
      </c>
      <c r="AB384" s="8">
        <v>293.72804393562706</v>
      </c>
      <c r="AC384" s="8">
        <v>277.07390677213164</v>
      </c>
      <c r="AD384" s="8">
        <v>261.00000000000045</v>
      </c>
      <c r="AE384" s="8">
        <v>245.80861914040713</v>
      </c>
    </row>
    <row r="385" spans="1:31">
      <c r="A385" s="10">
        <v>40404</v>
      </c>
      <c r="B385" s="10" t="s">
        <v>5</v>
      </c>
      <c r="C385" s="10" t="s">
        <v>90</v>
      </c>
      <c r="D385" s="10" t="s">
        <v>575</v>
      </c>
      <c r="E385" s="38">
        <v>1190.49</v>
      </c>
      <c r="F385" s="8">
        <v>2306.000000000005</v>
      </c>
      <c r="G385" s="8">
        <v>2292.0047911177912</v>
      </c>
      <c r="H385" s="8">
        <v>2276.2819083324098</v>
      </c>
      <c r="I385" s="8">
        <v>2259.0057054113104</v>
      </c>
      <c r="J385" s="8">
        <v>2240.3503991747912</v>
      </c>
      <c r="K385" s="8">
        <v>2220.4892959284662</v>
      </c>
      <c r="L385" s="8">
        <v>2199.5939087204874</v>
      </c>
      <c r="M385" s="8">
        <v>2177.8328580882221</v>
      </c>
      <c r="N385" s="8">
        <v>2155.3704602777179</v>
      </c>
      <c r="O385" s="8">
        <v>2132.3649371864799</v>
      </c>
      <c r="P385" s="8">
        <v>2108.966228700167</v>
      </c>
      <c r="Q385" s="8">
        <v>2085.3134460661167</v>
      </c>
      <c r="R385" s="8">
        <v>2061.5320680624977</v>
      </c>
      <c r="S385" s="8">
        <v>2037.7310419942025</v>
      </c>
      <c r="T385" s="8">
        <v>2014.0000000000039</v>
      </c>
      <c r="U385" s="8">
        <v>1990.334760859919</v>
      </c>
      <c r="V385" s="8">
        <v>1966.5886331925551</v>
      </c>
      <c r="W385" s="8">
        <v>1942.6068980223781</v>
      </c>
      <c r="X385" s="8">
        <v>1918.2329181184521</v>
      </c>
      <c r="Y385" s="8">
        <v>1893.3256543175314</v>
      </c>
      <c r="Z385" s="8">
        <v>1867.7714539909048</v>
      </c>
      <c r="AA385" s="8">
        <v>1841.4903226888014</v>
      </c>
      <c r="AB385" s="8">
        <v>1814.4375024811009</v>
      </c>
      <c r="AC385" s="8">
        <v>1786.6015225587455</v>
      </c>
      <c r="AD385" s="8">
        <v>1758.0000000000041</v>
      </c>
      <c r="AE385" s="8">
        <v>1728.6744206793057</v>
      </c>
    </row>
    <row r="386" spans="1:31">
      <c r="A386" s="10">
        <v>40405</v>
      </c>
      <c r="B386" s="10" t="s">
        <v>5</v>
      </c>
      <c r="C386" s="10" t="s">
        <v>90</v>
      </c>
      <c r="D386" s="10" t="s">
        <v>576</v>
      </c>
      <c r="E386" s="38">
        <v>181.37</v>
      </c>
      <c r="F386" s="8">
        <v>379.00000000000045</v>
      </c>
      <c r="G386" s="8">
        <v>411.13668703396087</v>
      </c>
      <c r="H386" s="8">
        <v>444.73538421831142</v>
      </c>
      <c r="I386" s="8">
        <v>479.6249002144375</v>
      </c>
      <c r="J386" s="8">
        <v>515.58780382642817</v>
      </c>
      <c r="K386" s="8">
        <v>552.35832775283825</v>
      </c>
      <c r="L386" s="8">
        <v>589.62136993538581</v>
      </c>
      <c r="M386" s="8">
        <v>627.01278193481755</v>
      </c>
      <c r="N386" s="8">
        <v>664.12110008063019</v>
      </c>
      <c r="O386" s="8">
        <v>700.49083606279862</v>
      </c>
      <c r="P386" s="8">
        <v>735.62740504463306</v>
      </c>
      <c r="Q386" s="8">
        <v>769.00373694903124</v>
      </c>
      <c r="R386" s="8">
        <v>800.06859382561674</v>
      </c>
      <c r="S386" s="8">
        <v>828.25660244324865</v>
      </c>
      <c r="T386" s="8">
        <v>853.00000000000136</v>
      </c>
      <c r="U386" s="8">
        <v>876.16350736412653</v>
      </c>
      <c r="V386" s="8">
        <v>899.65651778581571</v>
      </c>
      <c r="W386" s="8">
        <v>922.93440641172765</v>
      </c>
      <c r="X386" s="8">
        <v>945.39284040772782</v>
      </c>
      <c r="Y386" s="8">
        <v>966.37910087584044</v>
      </c>
      <c r="Z386" s="8">
        <v>985.20631974729827</v>
      </c>
      <c r="AA386" s="8">
        <v>1001.1703347099505</v>
      </c>
      <c r="AB386" s="8">
        <v>1013.5689027236965</v>
      </c>
      <c r="AC386" s="8">
        <v>1021.7230147840028</v>
      </c>
      <c r="AD386" s="8">
        <v>1025.000000000002</v>
      </c>
      <c r="AE386" s="8">
        <v>1022.8379880380386</v>
      </c>
    </row>
    <row r="387" spans="1:31">
      <c r="A387" s="10">
        <v>40406</v>
      </c>
      <c r="B387" s="10" t="s">
        <v>5</v>
      </c>
      <c r="C387" s="10" t="s">
        <v>90</v>
      </c>
      <c r="D387" s="10" t="s">
        <v>577</v>
      </c>
      <c r="E387" s="38">
        <v>904.33000000000015</v>
      </c>
      <c r="F387" s="8">
        <v>1273.000000000002</v>
      </c>
      <c r="G387" s="8">
        <v>1274.1677500906637</v>
      </c>
      <c r="H387" s="8">
        <v>1273.382699110648</v>
      </c>
      <c r="I387" s="8">
        <v>1270.7598269161194</v>
      </c>
      <c r="J387" s="8">
        <v>1266.4218778844765</v>
      </c>
      <c r="K387" s="8">
        <v>1260.4978748883113</v>
      </c>
      <c r="L387" s="8">
        <v>1253.1215774133725</v>
      </c>
      <c r="M387" s="8">
        <v>1244.4298366257133</v>
      </c>
      <c r="N387" s="8">
        <v>1234.5608050113121</v>
      </c>
      <c r="O387" s="8">
        <v>1223.651974994526</v>
      </c>
      <c r="P387" s="8">
        <v>1211.8380479194689</v>
      </c>
      <c r="Q387" s="8">
        <v>1199.2486688394579</v>
      </c>
      <c r="R387" s="8">
        <v>1186.0060993653678</v>
      </c>
      <c r="S387" s="8">
        <v>1172.2229350816785</v>
      </c>
      <c r="T387" s="8">
        <v>1158.000000000002</v>
      </c>
      <c r="U387" s="8">
        <v>1139.0712463459163</v>
      </c>
      <c r="V387" s="8">
        <v>1112.0222425916897</v>
      </c>
      <c r="W387" s="8">
        <v>1078.2749612440609</v>
      </c>
      <c r="X387" s="8">
        <v>1039.2737789828616</v>
      </c>
      <c r="Y387" s="8">
        <v>996.43119359608704</v>
      </c>
      <c r="Z387" s="8">
        <v>951.08286482099345</v>
      </c>
      <c r="AA387" s="8">
        <v>904.45276910990958</v>
      </c>
      <c r="AB387" s="8">
        <v>857.6289434771262</v>
      </c>
      <c r="AC387" s="8">
        <v>811.54975410636621</v>
      </c>
      <c r="AD387" s="8">
        <v>767.00000000000171</v>
      </c>
      <c r="AE387" s="8">
        <v>724.61560841746609</v>
      </c>
    </row>
    <row r="388" spans="1:31">
      <c r="A388" s="10">
        <v>40407</v>
      </c>
      <c r="B388" s="10" t="s">
        <v>5</v>
      </c>
      <c r="C388" s="10" t="s">
        <v>90</v>
      </c>
      <c r="D388" s="10" t="s">
        <v>578</v>
      </c>
      <c r="E388" s="38">
        <v>803.65</v>
      </c>
      <c r="F388" s="8">
        <v>1602.0000000000027</v>
      </c>
      <c r="G388" s="8">
        <v>1585.7938034264935</v>
      </c>
      <c r="H388" s="8">
        <v>1571.1497994415556</v>
      </c>
      <c r="I388" s="8">
        <v>1557.9880455346349</v>
      </c>
      <c r="J388" s="8">
        <v>1546.2346760699243</v>
      </c>
      <c r="K388" s="8">
        <v>1535.821554978987</v>
      </c>
      <c r="L388" s="8">
        <v>1526.6858271646167</v>
      </c>
      <c r="M388" s="8">
        <v>1518.7692869242935</v>
      </c>
      <c r="N388" s="8">
        <v>1512.0174818221751</v>
      </c>
      <c r="O388" s="8">
        <v>1506.3784821262063</v>
      </c>
      <c r="P388" s="8">
        <v>1501.8012691914382</v>
      </c>
      <c r="Q388" s="8">
        <v>1498.2337302016247</v>
      </c>
      <c r="R388" s="8">
        <v>1495.6202894283244</v>
      </c>
      <c r="S388" s="8">
        <v>1493.899254016389</v>
      </c>
      <c r="T388" s="8">
        <v>1493.0000000000023</v>
      </c>
      <c r="U388" s="8">
        <v>1494.2087721408873</v>
      </c>
      <c r="V388" s="8">
        <v>1498.6307900227494</v>
      </c>
      <c r="W388" s="8">
        <v>1505.9125072205575</v>
      </c>
      <c r="X388" s="8">
        <v>1515.7029962135896</v>
      </c>
      <c r="Y388" s="8">
        <v>1527.6605643994028</v>
      </c>
      <c r="Z388" s="8">
        <v>1541.4570807467712</v>
      </c>
      <c r="AA388" s="8">
        <v>1556.7799529817937</v>
      </c>
      <c r="AB388" s="8">
        <v>1573.3319940076237</v>
      </c>
      <c r="AC388" s="8">
        <v>1590.8296257736361</v>
      </c>
      <c r="AD388" s="8">
        <v>1609.0000000000045</v>
      </c>
      <c r="AE388" s="8">
        <v>1627.5776937623161</v>
      </c>
    </row>
    <row r="389" spans="1:31">
      <c r="A389" s="10">
        <v>40408</v>
      </c>
      <c r="B389" s="10" t="s">
        <v>5</v>
      </c>
      <c r="C389" s="10" t="s">
        <v>90</v>
      </c>
      <c r="D389" s="10" t="s">
        <v>579</v>
      </c>
      <c r="E389" s="38">
        <v>246.88999999999996</v>
      </c>
      <c r="F389" s="8">
        <v>1304.0000000000032</v>
      </c>
      <c r="G389" s="8">
        <v>1298.1804663250623</v>
      </c>
      <c r="H389" s="8">
        <v>1287.1558002219438</v>
      </c>
      <c r="I389" s="8">
        <v>1271.4492073046154</v>
      </c>
      <c r="J389" s="8">
        <v>1251.6190888861486</v>
      </c>
      <c r="K389" s="8">
        <v>1228.2427571323531</v>
      </c>
      <c r="L389" s="8">
        <v>1201.9016285096684</v>
      </c>
      <c r="M389" s="8">
        <v>1173.1681640310696</v>
      </c>
      <c r="N389" s="8">
        <v>1142.5947117661228</v>
      </c>
      <c r="O389" s="8">
        <v>1110.7043169031961</v>
      </c>
      <c r="P389" s="8">
        <v>1077.9834959384177</v>
      </c>
      <c r="Q389" s="8">
        <v>1044.8769207439127</v>
      </c>
      <c r="R389" s="8">
        <v>1011.7839207118626</v>
      </c>
      <c r="S389" s="8">
        <v>979.05668218594315</v>
      </c>
      <c r="T389" s="8">
        <v>947.00000000000227</v>
      </c>
      <c r="U389" s="8">
        <v>913.35546386203623</v>
      </c>
      <c r="V389" s="8">
        <v>876.273851936499</v>
      </c>
      <c r="W389" s="8">
        <v>836.60932982061718</v>
      </c>
      <c r="X389" s="8">
        <v>795.16779055683185</v>
      </c>
      <c r="Y389" s="8">
        <v>752.69672815119372</v>
      </c>
      <c r="Z389" s="8">
        <v>709.87634590952405</v>
      </c>
      <c r="AA389" s="8">
        <v>667.31219269831729</v>
      </c>
      <c r="AB389" s="8">
        <v>625.52987385613437</v>
      </c>
      <c r="AC389" s="8">
        <v>584.97233701272569</v>
      </c>
      <c r="AD389" s="8">
        <v>546.00000000000136</v>
      </c>
      <c r="AE389" s="8">
        <v>508.8936896897888</v>
      </c>
    </row>
    <row r="390" spans="1:31">
      <c r="A390" s="10">
        <v>40409</v>
      </c>
      <c r="B390" s="10" t="s">
        <v>5</v>
      </c>
      <c r="C390" s="10" t="s">
        <v>90</v>
      </c>
      <c r="D390" s="10" t="s">
        <v>580</v>
      </c>
      <c r="E390" s="38">
        <v>724.37</v>
      </c>
      <c r="F390" s="8">
        <v>5775.0000000000173</v>
      </c>
      <c r="G390" s="8">
        <v>6027.6989713701068</v>
      </c>
      <c r="H390" s="8">
        <v>6281.6231563561005</v>
      </c>
      <c r="I390" s="8">
        <v>6534.7569120939679</v>
      </c>
      <c r="J390" s="8">
        <v>6784.8592390541153</v>
      </c>
      <c r="K390" s="8">
        <v>7029.4751072405734</v>
      </c>
      <c r="L390" s="8">
        <v>7265.9533771807555</v>
      </c>
      <c r="M390" s="8">
        <v>7491.4713541264491</v>
      </c>
      <c r="N390" s="8">
        <v>7703.0657512296712</v>
      </c>
      <c r="O390" s="8">
        <v>7897.6696446634605</v>
      </c>
      <c r="P390" s="8">
        <v>8072.1549216683306</v>
      </c>
      <c r="Q390" s="8">
        <v>8223.3797755973083</v>
      </c>
      <c r="R390" s="8">
        <v>8348.2409852397741</v>
      </c>
      <c r="S390" s="8">
        <v>8443.7309848576351</v>
      </c>
      <c r="T390" s="8">
        <v>8507.0000000000291</v>
      </c>
      <c r="U390" s="8">
        <v>8553.8246611075665</v>
      </c>
      <c r="V390" s="8">
        <v>8600.8300048151432</v>
      </c>
      <c r="W390" s="8">
        <v>8646.485507704092</v>
      </c>
      <c r="X390" s="8">
        <v>8689.183433938817</v>
      </c>
      <c r="Y390" s="8">
        <v>8727.318327766252</v>
      </c>
      <c r="Z390" s="8">
        <v>8759.3502739439955</v>
      </c>
      <c r="AA390" s="8">
        <v>8783.8499486804667</v>
      </c>
      <c r="AB390" s="8">
        <v>8799.5261797133717</v>
      </c>
      <c r="AC390" s="8">
        <v>8805.2387008968817</v>
      </c>
      <c r="AD390" s="8">
        <v>8800.0000000000218</v>
      </c>
      <c r="AE390" s="8">
        <v>8782.9707458161793</v>
      </c>
    </row>
    <row r="391" spans="1:31">
      <c r="A391" s="10">
        <v>40410</v>
      </c>
      <c r="B391" s="10" t="s">
        <v>5</v>
      </c>
      <c r="C391" s="10" t="s">
        <v>90</v>
      </c>
      <c r="D391" s="10" t="s">
        <v>581</v>
      </c>
      <c r="E391" s="38">
        <v>205.19</v>
      </c>
      <c r="F391" s="8">
        <v>3940.0000000000059</v>
      </c>
      <c r="G391" s="8">
        <v>3940.7847690757835</v>
      </c>
      <c r="H391" s="8">
        <v>3930.2141799405567</v>
      </c>
      <c r="I391" s="8">
        <v>3909.2121536991267</v>
      </c>
      <c r="J391" s="8">
        <v>3878.7735932970918</v>
      </c>
      <c r="K391" s="8">
        <v>3839.941653775837</v>
      </c>
      <c r="L391" s="8">
        <v>3793.7863098773591</v>
      </c>
      <c r="M391" s="8">
        <v>3741.3844446937123</v>
      </c>
      <c r="N391" s="8">
        <v>3683.8016027038675</v>
      </c>
      <c r="O391" s="8">
        <v>3622.0755114095164</v>
      </c>
      <c r="P391" s="8">
        <v>3557.2014699825027</v>
      </c>
      <c r="Q391" s="8">
        <v>3490.1197189131794</v>
      </c>
      <c r="R391" s="8">
        <v>3421.7049273554044</v>
      </c>
      <c r="S391" s="8">
        <v>3352.7579500290772</v>
      </c>
      <c r="T391" s="8">
        <v>3284.0000000000095</v>
      </c>
      <c r="U391" s="8">
        <v>3207.1518736267358</v>
      </c>
      <c r="V391" s="8">
        <v>3115.3490292733445</v>
      </c>
      <c r="W391" s="8">
        <v>3011.3637260384016</v>
      </c>
      <c r="X391" s="8">
        <v>2897.9126503137195</v>
      </c>
      <c r="Y391" s="8">
        <v>2777.6066212682131</v>
      </c>
      <c r="Z391" s="8">
        <v>2652.9048297315449</v>
      </c>
      <c r="AA391" s="8">
        <v>2526.0747021791703</v>
      </c>
      <c r="AB391" s="8">
        <v>2399.1594534842443</v>
      </c>
      <c r="AC391" s="8">
        <v>2273.9553530799794</v>
      </c>
      <c r="AD391" s="8">
        <v>2152.0000000000036</v>
      </c>
      <c r="AE391" s="8">
        <v>2034.571878314131</v>
      </c>
    </row>
    <row r="392" spans="1:31">
      <c r="A392" s="10">
        <v>40411</v>
      </c>
      <c r="B392" s="10" t="s">
        <v>5</v>
      </c>
      <c r="C392" s="10" t="s">
        <v>90</v>
      </c>
      <c r="D392" s="10" t="s">
        <v>582</v>
      </c>
      <c r="E392" s="38">
        <v>57.68</v>
      </c>
      <c r="F392" s="8">
        <v>696.00000000000102</v>
      </c>
      <c r="G392" s="8">
        <v>696.37598541717136</v>
      </c>
      <c r="H392" s="8">
        <v>695.20416702298792</v>
      </c>
      <c r="I392" s="8">
        <v>692.61816170348698</v>
      </c>
      <c r="J392" s="8">
        <v>688.75908847422772</v>
      </c>
      <c r="K392" s="8">
        <v>683.77306321437584</v>
      </c>
      <c r="L392" s="8">
        <v>677.80884684160208</v>
      </c>
      <c r="M392" s="8">
        <v>671.01564677394776</v>
      </c>
      <c r="N392" s="8">
        <v>663.54106596534507</v>
      </c>
      <c r="O392" s="8">
        <v>655.52919507511967</v>
      </c>
      <c r="P392" s="8">
        <v>647.11885012648861</v>
      </c>
      <c r="Q392" s="8">
        <v>638.44196838229607</v>
      </c>
      <c r="R392" s="8">
        <v>629.62218674317512</v>
      </c>
      <c r="S392" s="8">
        <v>620.77363717567448</v>
      </c>
      <c r="T392" s="8">
        <v>612.00000000000148</v>
      </c>
      <c r="U392" s="8">
        <v>602.51148202688125</v>
      </c>
      <c r="V392" s="8">
        <v>591.58082248762355</v>
      </c>
      <c r="W392" s="8">
        <v>579.39285401459335</v>
      </c>
      <c r="X392" s="8">
        <v>566.12931102505888</v>
      </c>
      <c r="Y392" s="8">
        <v>551.9710831419186</v>
      </c>
      <c r="Z392" s="8">
        <v>537.09884984321297</v>
      </c>
      <c r="AA392" s="8">
        <v>521.69221101318863</v>
      </c>
      <c r="AB392" s="8">
        <v>505.92769505758599</v>
      </c>
      <c r="AC392" s="8">
        <v>489.97614689133411</v>
      </c>
      <c r="AD392" s="8">
        <v>474.00000000000136</v>
      </c>
      <c r="AE392" s="8">
        <v>458.15086198844506</v>
      </c>
    </row>
    <row r="393" spans="1:31">
      <c r="A393" s="10">
        <v>40412</v>
      </c>
      <c r="B393" s="10" t="s">
        <v>5</v>
      </c>
      <c r="C393" s="10" t="s">
        <v>90</v>
      </c>
      <c r="D393" s="10" t="s">
        <v>583</v>
      </c>
      <c r="E393" s="38">
        <v>296.93</v>
      </c>
      <c r="F393" s="8">
        <v>243.00000000000045</v>
      </c>
      <c r="G393" s="8">
        <v>262.26384286105127</v>
      </c>
      <c r="H393" s="8">
        <v>280.4172052946102</v>
      </c>
      <c r="I393" s="8">
        <v>297.20868139847698</v>
      </c>
      <c r="J393" s="8">
        <v>312.43923661101945</v>
      </c>
      <c r="K393" s="8">
        <v>325.96706515475142</v>
      </c>
      <c r="L393" s="8">
        <v>337.7092760029177</v>
      </c>
      <c r="M393" s="8">
        <v>347.64065109403361</v>
      </c>
      <c r="N393" s="8">
        <v>355.78989324909469</v>
      </c>
      <c r="O393" s="8">
        <v>362.23389894610398</v>
      </c>
      <c r="P393" s="8">
        <v>367.09065239100846</v>
      </c>
      <c r="Q393" s="8">
        <v>370.51134681271191</v>
      </c>
      <c r="R393" s="8">
        <v>372.67230467443665</v>
      </c>
      <c r="S393" s="8">
        <v>373.7672005930105</v>
      </c>
      <c r="T393" s="8">
        <v>374.00000000000097</v>
      </c>
      <c r="U393" s="8">
        <v>371.38706521033987</v>
      </c>
      <c r="V393" s="8">
        <v>364.14203319126443</v>
      </c>
      <c r="W393" s="8">
        <v>352.87257574604729</v>
      </c>
      <c r="X393" s="8">
        <v>338.28285131324225</v>
      </c>
      <c r="Y393" s="8">
        <v>321.12233439876979</v>
      </c>
      <c r="Z393" s="8">
        <v>302.13934411133403</v>
      </c>
      <c r="AA393" s="8">
        <v>282.04218457128735</v>
      </c>
      <c r="AB393" s="8">
        <v>261.46969857333534</v>
      </c>
      <c r="AC393" s="8">
        <v>240.97186420136288</v>
      </c>
      <c r="AD393" s="8">
        <v>221.00000000000045</v>
      </c>
      <c r="AE393" s="8">
        <v>201.90532475761458</v>
      </c>
    </row>
    <row r="394" spans="1:31">
      <c r="A394" s="10">
        <v>40413</v>
      </c>
      <c r="B394" s="10" t="s">
        <v>5</v>
      </c>
      <c r="C394" s="10" t="s">
        <v>90</v>
      </c>
      <c r="D394" s="10" t="s">
        <v>584</v>
      </c>
      <c r="E394" s="38">
        <v>713.83</v>
      </c>
      <c r="F394" s="8">
        <v>6651.00000000001</v>
      </c>
      <c r="G394" s="8">
        <v>6762.5000720295147</v>
      </c>
      <c r="H394" s="8">
        <v>6864.6020157690191</v>
      </c>
      <c r="I394" s="8">
        <v>6957.2579117144387</v>
      </c>
      <c r="J394" s="8">
        <v>7040.4845800771309</v>
      </c>
      <c r="K394" s="8">
        <v>7114.3617981230273</v>
      </c>
      <c r="L394" s="8">
        <v>7179.029380483732</v>
      </c>
      <c r="M394" s="8">
        <v>7234.6827377941499</v>
      </c>
      <c r="N394" s="8">
        <v>7281.5665342254197</v>
      </c>
      <c r="O394" s="8">
        <v>7319.9661487011654</v>
      </c>
      <c r="P394" s="8">
        <v>7350.196808292244</v>
      </c>
      <c r="Q394" s="8">
        <v>7372.590495434597</v>
      </c>
      <c r="R394" s="8">
        <v>7387.4810115241389</v>
      </c>
      <c r="S394" s="8">
        <v>7395.1878750063297</v>
      </c>
      <c r="T394" s="8">
        <v>7396.0000000000182</v>
      </c>
      <c r="U394" s="8">
        <v>7389.8053654376672</v>
      </c>
      <c r="V394" s="8">
        <v>7375.981375479244</v>
      </c>
      <c r="W394" s="8">
        <v>7353.9643215742417</v>
      </c>
      <c r="X394" s="8">
        <v>7323.1855540156484</v>
      </c>
      <c r="Y394" s="8">
        <v>7283.1430224748556</v>
      </c>
      <c r="Z394" s="8">
        <v>7233.4535509875523</v>
      </c>
      <c r="AA394" s="8">
        <v>7173.8845740724983</v>
      </c>
      <c r="AB394" s="8">
        <v>7104.3669477599051</v>
      </c>
      <c r="AC394" s="8">
        <v>7024.9923774888966</v>
      </c>
      <c r="AD394" s="8">
        <v>6936.00000000001</v>
      </c>
      <c r="AE394" s="8">
        <v>6837.7569083168237</v>
      </c>
    </row>
    <row r="395" spans="1:31">
      <c r="A395" s="10">
        <v>40414</v>
      </c>
      <c r="B395" s="10" t="s">
        <v>5</v>
      </c>
      <c r="C395" s="10" t="s">
        <v>90</v>
      </c>
      <c r="D395" s="10" t="s">
        <v>585</v>
      </c>
      <c r="E395" s="38">
        <v>141</v>
      </c>
      <c r="F395" s="8">
        <v>2519.0000000000036</v>
      </c>
      <c r="G395" s="8">
        <v>2500.6122780861938</v>
      </c>
      <c r="H395" s="8">
        <v>2479.0224326974553</v>
      </c>
      <c r="I395" s="8">
        <v>2454.547335035355</v>
      </c>
      <c r="J395" s="8">
        <v>2427.5060017255332</v>
      </c>
      <c r="K395" s="8">
        <v>2398.2167725227741</v>
      </c>
      <c r="L395" s="8">
        <v>2366.9945709494418</v>
      </c>
      <c r="M395" s="8">
        <v>2334.1481484719584</v>
      </c>
      <c r="N395" s="8">
        <v>2299.9772257052095</v>
      </c>
      <c r="O395" s="8">
        <v>2264.7694777462607</v>
      </c>
      <c r="P395" s="8">
        <v>2228.7973605136699</v>
      </c>
      <c r="Q395" s="8">
        <v>2192.3148344574024</v>
      </c>
      <c r="R395" s="8">
        <v>2155.554103190344</v>
      </c>
      <c r="S395" s="8">
        <v>2118.7225384378671</v>
      </c>
      <c r="T395" s="8">
        <v>2082.0000000000041</v>
      </c>
      <c r="U395" s="8">
        <v>2044.7087059965722</v>
      </c>
      <c r="V395" s="8">
        <v>2006.1185490441803</v>
      </c>
      <c r="W395" s="8">
        <v>1966.2913319718941</v>
      </c>
      <c r="X395" s="8">
        <v>1925.2835164275202</v>
      </c>
      <c r="Y395" s="8">
        <v>1883.1636400967775</v>
      </c>
      <c r="Z395" s="8">
        <v>1840.0230426312455</v>
      </c>
      <c r="AA395" s="8">
        <v>1795.9803608778861</v>
      </c>
      <c r="AB395" s="8">
        <v>1751.1809507899843</v>
      </c>
      <c r="AC395" s="8">
        <v>1705.7927321656136</v>
      </c>
      <c r="AD395" s="8">
        <v>1660.0000000000036</v>
      </c>
      <c r="AE395" s="8">
        <v>1613.9966003926293</v>
      </c>
    </row>
    <row r="396" spans="1:31">
      <c r="A396" s="10">
        <v>40501</v>
      </c>
      <c r="B396" s="10" t="s">
        <v>5</v>
      </c>
      <c r="C396" s="10" t="s">
        <v>91</v>
      </c>
      <c r="D396" s="10" t="s">
        <v>586</v>
      </c>
      <c r="E396" s="38">
        <v>240.64</v>
      </c>
      <c r="F396" s="8">
        <v>4032.0000000000105</v>
      </c>
      <c r="G396" s="8">
        <v>4287.4231603430972</v>
      </c>
      <c r="H396" s="8">
        <v>4546.611350718109</v>
      </c>
      <c r="I396" s="8">
        <v>4806.9184832330557</v>
      </c>
      <c r="J396" s="8">
        <v>5065.2985721084051</v>
      </c>
      <c r="K396" s="8">
        <v>5318.3243740083408</v>
      </c>
      <c r="L396" s="8">
        <v>5562.2229056006618</v>
      </c>
      <c r="M396" s="8">
        <v>5792.9291087917827</v>
      </c>
      <c r="N396" s="8">
        <v>6006.1581695194636</v>
      </c>
      <c r="O396" s="8">
        <v>6197.4961342929619</v>
      </c>
      <c r="P396" s="8">
        <v>6362.5075745572894</v>
      </c>
      <c r="Q396" s="8">
        <v>6496.8581829883487</v>
      </c>
      <c r="R396" s="8">
        <v>6596.4493878403264</v>
      </c>
      <c r="S396" s="8">
        <v>6657.5613470335165</v>
      </c>
      <c r="T396" s="8">
        <v>6677.0000000000173</v>
      </c>
      <c r="U396" s="8">
        <v>6675.5952434225637</v>
      </c>
      <c r="V396" s="8">
        <v>6673.7074850136823</v>
      </c>
      <c r="W396" s="8">
        <v>6667.8566733694743</v>
      </c>
      <c r="X396" s="8">
        <v>6654.5450022124105</v>
      </c>
      <c r="Y396" s="8">
        <v>6630.3453820581381</v>
      </c>
      <c r="Z396" s="8">
        <v>6591.990561853926</v>
      </c>
      <c r="AA396" s="8">
        <v>6536.4598560112054</v>
      </c>
      <c r="AB396" s="8">
        <v>6461.0616618215736</v>
      </c>
      <c r="AC396" s="8">
        <v>6363.510788623249</v>
      </c>
      <c r="AD396" s="8">
        <v>6242.0000000000182</v>
      </c>
      <c r="AE396" s="8">
        <v>6095.2651305255467</v>
      </c>
    </row>
    <row r="397" spans="1:31">
      <c r="A397" s="10">
        <v>40502</v>
      </c>
      <c r="B397" s="10" t="s">
        <v>5</v>
      </c>
      <c r="C397" s="10" t="s">
        <v>91</v>
      </c>
      <c r="D397" s="10" t="s">
        <v>587</v>
      </c>
      <c r="E397" s="38">
        <v>393.54</v>
      </c>
      <c r="F397" s="8">
        <v>1442.0000000000007</v>
      </c>
      <c r="G397" s="8">
        <v>1433.4393342832957</v>
      </c>
      <c r="H397" s="8">
        <v>1422.4324992487482</v>
      </c>
      <c r="I397" s="8">
        <v>1409.2137442555165</v>
      </c>
      <c r="J397" s="8">
        <v>1394.0220042521748</v>
      </c>
      <c r="K397" s="8">
        <v>1377.097950130345</v>
      </c>
      <c r="L397" s="8">
        <v>1358.6812101205123</v>
      </c>
      <c r="M397" s="8">
        <v>1339.007719794836</v>
      </c>
      <c r="N397" s="8">
        <v>1318.3071613438383</v>
      </c>
      <c r="O397" s="8">
        <v>1296.8004683406048</v>
      </c>
      <c r="P397" s="8">
        <v>1274.6973972162789</v>
      </c>
      <c r="Q397" s="8">
        <v>1252.1941970681698</v>
      </c>
      <c r="R397" s="8">
        <v>1229.471440340084</v>
      </c>
      <c r="S397" s="8">
        <v>1206.6921031003994</v>
      </c>
      <c r="T397" s="8">
        <v>1184.0000000000016</v>
      </c>
      <c r="U397" s="8">
        <v>1160.6468078188843</v>
      </c>
      <c r="V397" s="8">
        <v>1135.9102059261318</v>
      </c>
      <c r="W397" s="8">
        <v>1109.9459724316648</v>
      </c>
      <c r="X397" s="8">
        <v>1082.9033747584281</v>
      </c>
      <c r="Y397" s="8">
        <v>1054.9339429905335</v>
      </c>
      <c r="Z397" s="8">
        <v>1026.1964065222264</v>
      </c>
      <c r="AA397" s="8">
        <v>996.85810098221214</v>
      </c>
      <c r="AB397" s="8">
        <v>967.0935867417644</v>
      </c>
      <c r="AC397" s="8">
        <v>937.08141699698672</v>
      </c>
      <c r="AD397" s="8">
        <v>907.00000000000182</v>
      </c>
      <c r="AE397" s="8">
        <v>877.02338341451855</v>
      </c>
    </row>
    <row r="398" spans="1:31">
      <c r="A398" s="10">
        <v>40503</v>
      </c>
      <c r="B398" s="10" t="s">
        <v>5</v>
      </c>
      <c r="C398" s="10" t="s">
        <v>91</v>
      </c>
      <c r="D398" s="10" t="s">
        <v>588</v>
      </c>
      <c r="E398" s="38">
        <v>460.55000000000007</v>
      </c>
      <c r="F398" s="8">
        <v>3196.0000000000041</v>
      </c>
      <c r="G398" s="8">
        <v>3199.0309175043044</v>
      </c>
      <c r="H398" s="8">
        <v>3197.391423162318</v>
      </c>
      <c r="I398" s="8">
        <v>3191.4196105134661</v>
      </c>
      <c r="J398" s="8">
        <v>3181.4706325724255</v>
      </c>
      <c r="K398" s="8">
        <v>3167.9126155776617</v>
      </c>
      <c r="L398" s="8">
        <v>3151.1225574164487</v>
      </c>
      <c r="M398" s="8">
        <v>3131.4820892520411</v>
      </c>
      <c r="N398" s="8">
        <v>3109.3729862737082</v>
      </c>
      <c r="O398" s="8">
        <v>3085.1723502400828</v>
      </c>
      <c r="P398" s="8">
        <v>3059.2474483531546</v>
      </c>
      <c r="Q398" s="8">
        <v>3031.9502726701648</v>
      </c>
      <c r="R398" s="8">
        <v>3003.6119715960576</v>
      </c>
      <c r="S398" s="8">
        <v>2974.5373876351973</v>
      </c>
      <c r="T398" s="8">
        <v>2945.0000000000041</v>
      </c>
      <c r="U398" s="8">
        <v>2910.0890251913179</v>
      </c>
      <c r="V398" s="8">
        <v>2865.5713096415411</v>
      </c>
      <c r="W398" s="8">
        <v>2812.7123592634371</v>
      </c>
      <c r="X398" s="8">
        <v>2752.7799776706852</v>
      </c>
      <c r="Y398" s="8">
        <v>2687.0406131729087</v>
      </c>
      <c r="Z398" s="8">
        <v>2616.7503695577411</v>
      </c>
      <c r="AA398" s="8">
        <v>2543.1411618631951</v>
      </c>
      <c r="AB398" s="8">
        <v>2467.4038507513928</v>
      </c>
      <c r="AC398" s="8">
        <v>2390.6707684887047</v>
      </c>
      <c r="AD398" s="8">
        <v>2314.0000000000045</v>
      </c>
      <c r="AE398" s="8">
        <v>2238.3633361303041</v>
      </c>
    </row>
    <row r="399" spans="1:31">
      <c r="A399" s="10">
        <v>40504</v>
      </c>
      <c r="B399" s="10" t="s">
        <v>5</v>
      </c>
      <c r="C399" s="10" t="s">
        <v>91</v>
      </c>
      <c r="D399" s="10" t="s">
        <v>589</v>
      </c>
      <c r="E399" s="38">
        <v>1485.1</v>
      </c>
      <c r="F399" s="8">
        <v>3152.0000000000018</v>
      </c>
      <c r="G399" s="8">
        <v>3152.5933054908587</v>
      </c>
      <c r="H399" s="8">
        <v>3144.0099558942647</v>
      </c>
      <c r="I399" s="8">
        <v>3126.9554677233323</v>
      </c>
      <c r="J399" s="8">
        <v>3102.1945677139238</v>
      </c>
      <c r="K399" s="8">
        <v>3070.5335357588033</v>
      </c>
      <c r="L399" s="8">
        <v>3032.8033857240748</v>
      </c>
      <c r="M399" s="8">
        <v>2989.844069965432</v>
      </c>
      <c r="N399" s="8">
        <v>2942.4898373134188</v>
      </c>
      <c r="O399" s="8">
        <v>2891.5558498565492</v>
      </c>
      <c r="P399" s="8">
        <v>2837.8261645828138</v>
      </c>
      <c r="Q399" s="8">
        <v>2782.0432021008605</v>
      </c>
      <c r="R399" s="8">
        <v>2724.8988446364506</v>
      </c>
      <c r="S399" s="8">
        <v>2667.0273173407058</v>
      </c>
      <c r="T399" s="8">
        <v>2609.0000000000041</v>
      </c>
      <c r="U399" s="8">
        <v>2542.492798651539</v>
      </c>
      <c r="V399" s="8">
        <v>2460.8559028004929</v>
      </c>
      <c r="W399" s="8">
        <v>2367.1378955933305</v>
      </c>
      <c r="X399" s="8">
        <v>2264.3299490491422</v>
      </c>
      <c r="Y399" s="8">
        <v>2155.2817387037826</v>
      </c>
      <c r="Z399" s="8">
        <v>2042.6327535127148</v>
      </c>
      <c r="AA399" s="8">
        <v>1928.7598106745911</v>
      </c>
      <c r="AB399" s="8">
        <v>1815.7415946174019</v>
      </c>
      <c r="AC399" s="8">
        <v>1705.3403709583908</v>
      </c>
      <c r="AD399" s="8">
        <v>1599.0000000000025</v>
      </c>
      <c r="AE399" s="8">
        <v>1497.8583469895652</v>
      </c>
    </row>
    <row r="400" spans="1:31">
      <c r="A400" s="10">
        <v>40505</v>
      </c>
      <c r="B400" s="10" t="s">
        <v>5</v>
      </c>
      <c r="C400" s="10" t="s">
        <v>91</v>
      </c>
      <c r="D400" s="10" t="s">
        <v>91</v>
      </c>
      <c r="E400" s="38">
        <v>1499</v>
      </c>
      <c r="F400" s="8">
        <v>5191.0000000000091</v>
      </c>
      <c r="G400" s="8">
        <v>5100.1909188033314</v>
      </c>
      <c r="H400" s="8">
        <v>5011.6027798166597</v>
      </c>
      <c r="I400" s="8">
        <v>4925.5109664836154</v>
      </c>
      <c r="J400" s="8">
        <v>4842.1713588754174</v>
      </c>
      <c r="K400" s="8">
        <v>4761.8224451637934</v>
      </c>
      <c r="L400" s="8">
        <v>4684.6870616516653</v>
      </c>
      <c r="M400" s="8">
        <v>4610.9735458954192</v>
      </c>
      <c r="N400" s="8">
        <v>4540.8761132698155</v>
      </c>
      <c r="O400" s="8">
        <v>4474.5743238976465</v>
      </c>
      <c r="P400" s="8">
        <v>4412.231588190115</v>
      </c>
      <c r="Q400" s="8">
        <v>4353.9927576247846</v>
      </c>
      <c r="R400" s="8">
        <v>4299.9809531247602</v>
      </c>
      <c r="S400" s="8">
        <v>4250.2938847461855</v>
      </c>
      <c r="T400" s="8">
        <v>4205.0000000000082</v>
      </c>
      <c r="U400" s="8">
        <v>4163.6464476187784</v>
      </c>
      <c r="V400" s="8">
        <v>4125.5246628926934</v>
      </c>
      <c r="W400" s="8">
        <v>4090.2659947836682</v>
      </c>
      <c r="X400" s="8">
        <v>4057.4968759391068</v>
      </c>
      <c r="Y400" s="8">
        <v>4026.8729106339506</v>
      </c>
      <c r="Z400" s="8">
        <v>3998.1018938701309</v>
      </c>
      <c r="AA400" s="8">
        <v>3970.9563198082442</v>
      </c>
      <c r="AB400" s="8">
        <v>3945.2770187108713</v>
      </c>
      <c r="AC400" s="8">
        <v>3920.970153587919</v>
      </c>
      <c r="AD400" s="8">
        <v>3898.0000000000127</v>
      </c>
      <c r="AE400" s="8">
        <v>3876.3798627741189</v>
      </c>
    </row>
    <row r="401" spans="1:31">
      <c r="A401" s="10">
        <v>40506</v>
      </c>
      <c r="B401" s="10" t="s">
        <v>5</v>
      </c>
      <c r="C401" s="10" t="s">
        <v>91</v>
      </c>
      <c r="D401" s="10" t="s">
        <v>590</v>
      </c>
      <c r="E401" s="38">
        <v>111.98000000000002</v>
      </c>
      <c r="F401" s="8">
        <v>1232.0000000000011</v>
      </c>
      <c r="G401" s="8">
        <v>1272.8825345685116</v>
      </c>
      <c r="H401" s="8">
        <v>1310.0612321692286</v>
      </c>
      <c r="I401" s="8">
        <v>1343.4420505804833</v>
      </c>
      <c r="J401" s="8">
        <v>1372.9948864209885</v>
      </c>
      <c r="K401" s="8">
        <v>1398.7506257864784</v>
      </c>
      <c r="L401" s="8">
        <v>1420.7969457005631</v>
      </c>
      <c r="M401" s="8">
        <v>1439.2730251105925</v>
      </c>
      <c r="N401" s="8">
        <v>1454.3633307604484</v>
      </c>
      <c r="O401" s="8">
        <v>1466.2906568700946</v>
      </c>
      <c r="P401" s="8">
        <v>1475.3086186665125</v>
      </c>
      <c r="Q401" s="8">
        <v>1481.6938263738598</v>
      </c>
      <c r="R401" s="8">
        <v>1485.7379938669212</v>
      </c>
      <c r="S401" s="8">
        <v>1487.7402586388384</v>
      </c>
      <c r="T401" s="8">
        <v>1488.0000000000032</v>
      </c>
      <c r="U401" s="8">
        <v>1484.0386913626241</v>
      </c>
      <c r="V401" s="8">
        <v>1473.4793918001044</v>
      </c>
      <c r="W401" s="8">
        <v>1456.8129981611646</v>
      </c>
      <c r="X401" s="8">
        <v>1434.5858198999465</v>
      </c>
      <c r="Y401" s="8">
        <v>1407.3945979326486</v>
      </c>
      <c r="Z401" s="8">
        <v>1375.8775735557404</v>
      </c>
      <c r="AA401" s="8">
        <v>1340.7018504019006</v>
      </c>
      <c r="AB401" s="8">
        <v>1302.5481372705683</v>
      </c>
      <c r="AC401" s="8">
        <v>1262.0943981435892</v>
      </c>
      <c r="AD401" s="8">
        <v>1220.0000000000034</v>
      </c>
      <c r="AE401" s="8">
        <v>1176.8917415982619</v>
      </c>
    </row>
    <row r="402" spans="1:31">
      <c r="A402" s="10">
        <v>40507</v>
      </c>
      <c r="B402" s="10" t="s">
        <v>5</v>
      </c>
      <c r="C402" s="10" t="s">
        <v>91</v>
      </c>
      <c r="D402" s="10" t="s">
        <v>299</v>
      </c>
      <c r="E402" s="38">
        <v>705.79</v>
      </c>
      <c r="F402" s="8">
        <v>1488.0000000000016</v>
      </c>
      <c r="G402" s="8">
        <v>1435.0989199414435</v>
      </c>
      <c r="H402" s="8">
        <v>1384.4530408294561</v>
      </c>
      <c r="I402" s="8">
        <v>1336.019818343749</v>
      </c>
      <c r="J402" s="8">
        <v>1289.7536929662945</v>
      </c>
      <c r="K402" s="8">
        <v>1245.6068487908212</v>
      </c>
      <c r="L402" s="8">
        <v>1203.5297868713797</v>
      </c>
      <c r="M402" s="8">
        <v>1163.4716806495014</v>
      </c>
      <c r="N402" s="8">
        <v>1125.3804928339891</v>
      </c>
      <c r="O402" s="8">
        <v>1089.2028511552403</v>
      </c>
      <c r="P402" s="8">
        <v>1054.8837021085917</v>
      </c>
      <c r="Q402" s="8">
        <v>1022.3657845223147</v>
      </c>
      <c r="R402" s="8">
        <v>991.58898583067196</v>
      </c>
      <c r="S402" s="8">
        <v>962.48966054857328</v>
      </c>
      <c r="T402" s="8">
        <v>935.00000000000171</v>
      </c>
      <c r="U402" s="8">
        <v>909.14530574392347</v>
      </c>
      <c r="V402" s="8">
        <v>884.87306363977405</v>
      </c>
      <c r="W402" s="8">
        <v>861.99911673936106</v>
      </c>
      <c r="X402" s="8">
        <v>840.35107630091284</v>
      </c>
      <c r="Y402" s="8">
        <v>819.77423993298748</v>
      </c>
      <c r="Z402" s="8">
        <v>800.13473467236406</v>
      </c>
      <c r="AA402" s="8">
        <v>781.32029796394215</v>
      </c>
      <c r="AB402" s="8">
        <v>763.23926586879827</v>
      </c>
      <c r="AC402" s="8">
        <v>745.81838146188704</v>
      </c>
      <c r="AD402" s="8">
        <v>729.00000000000182</v>
      </c>
      <c r="AE402" s="8">
        <v>712.73918728605588</v>
      </c>
    </row>
    <row r="403" spans="1:31">
      <c r="A403" s="10">
        <v>40508</v>
      </c>
      <c r="B403" s="10" t="s">
        <v>5</v>
      </c>
      <c r="C403" s="10" t="s">
        <v>91</v>
      </c>
      <c r="D403" s="10" t="s">
        <v>591</v>
      </c>
      <c r="E403" s="38">
        <v>391.16</v>
      </c>
      <c r="F403" s="8">
        <v>2374.0000000000014</v>
      </c>
      <c r="G403" s="8">
        <v>2374.0114641170771</v>
      </c>
      <c r="H403" s="8">
        <v>2366.2834703030107</v>
      </c>
      <c r="I403" s="8">
        <v>2351.4219655221145</v>
      </c>
      <c r="J403" s="8">
        <v>2330.0880486767455</v>
      </c>
      <c r="K403" s="8">
        <v>2302.981037408832</v>
      </c>
      <c r="L403" s="8">
        <v>2270.8223965492662</v>
      </c>
      <c r="M403" s="8">
        <v>2234.3407715266731</v>
      </c>
      <c r="N403" s="8">
        <v>2194.2583006298455</v>
      </c>
      <c r="O403" s="8">
        <v>2151.2783355019624</v>
      </c>
      <c r="P403" s="8">
        <v>2106.0746751884299</v>
      </c>
      <c r="Q403" s="8">
        <v>2059.2824083124683</v>
      </c>
      <c r="R403" s="8">
        <v>2011.4904519561842</v>
      </c>
      <c r="S403" s="8">
        <v>1963.2358659402651</v>
      </c>
      <c r="T403" s="8">
        <v>1915.0000000000041</v>
      </c>
      <c r="U403" s="8">
        <v>1859.9872892611265</v>
      </c>
      <c r="V403" s="8">
        <v>1792.865012784521</v>
      </c>
      <c r="W403" s="8">
        <v>1716.2729651916675</v>
      </c>
      <c r="X403" s="8">
        <v>1632.7840737707329</v>
      </c>
      <c r="Y403" s="8">
        <v>1544.8232461798991</v>
      </c>
      <c r="Z403" s="8">
        <v>1454.6041254441673</v>
      </c>
      <c r="AA403" s="8">
        <v>1364.084070244455</v>
      </c>
      <c r="AB403" s="8">
        <v>1274.9372219160598</v>
      </c>
      <c r="AC403" s="8">
        <v>1188.5446954753329</v>
      </c>
      <c r="AD403" s="8">
        <v>1106.000000000003</v>
      </c>
      <c r="AE403" s="8">
        <v>1028.1270172233142</v>
      </c>
    </row>
    <row r="404" spans="1:31">
      <c r="A404" s="10">
        <v>40509</v>
      </c>
      <c r="B404" s="10" t="s">
        <v>5</v>
      </c>
      <c r="C404" s="10" t="s">
        <v>91</v>
      </c>
      <c r="D404" s="10" t="s">
        <v>592</v>
      </c>
      <c r="E404" s="38">
        <v>74.89</v>
      </c>
      <c r="F404" s="8">
        <v>807.00000000000057</v>
      </c>
      <c r="G404" s="8">
        <v>808.07596108541702</v>
      </c>
      <c r="H404" s="8">
        <v>808.56383628930894</v>
      </c>
      <c r="I404" s="8">
        <v>808.50115713070841</v>
      </c>
      <c r="J404" s="8">
        <v>807.92687537802635</v>
      </c>
      <c r="K404" s="8">
        <v>806.88120641669423</v>
      </c>
      <c r="L404" s="8">
        <v>805.4054093200466</v>
      </c>
      <c r="M404" s="8">
        <v>803.54146082969089</v>
      </c>
      <c r="N404" s="8">
        <v>801.33158233410529</v>
      </c>
      <c r="O404" s="8">
        <v>798.81758822153813</v>
      </c>
      <c r="P404" s="8">
        <v>796.04004023100731</v>
      </c>
      <c r="Q404" s="8">
        <v>793.03721441244898</v>
      </c>
      <c r="R404" s="8">
        <v>789.84391295217415</v>
      </c>
      <c r="S404" s="8">
        <v>786.49017948743551</v>
      </c>
      <c r="T404" s="8">
        <v>783.00000000000159</v>
      </c>
      <c r="U404" s="8">
        <v>776.97086735302719</v>
      </c>
      <c r="V404" s="8">
        <v>766.40607363962044</v>
      </c>
      <c r="W404" s="8">
        <v>751.96422434943293</v>
      </c>
      <c r="X404" s="8">
        <v>734.3278562943683</v>
      </c>
      <c r="Y404" s="8">
        <v>714.18299520945857</v>
      </c>
      <c r="Z404" s="8">
        <v>692.20079056658597</v>
      </c>
      <c r="AA404" s="8">
        <v>669.02162847115449</v>
      </c>
      <c r="AB404" s="8">
        <v>645.24228075718713</v>
      </c>
      <c r="AC404" s="8">
        <v>621.40659217578423</v>
      </c>
      <c r="AD404" s="8">
        <v>598.00000000000125</v>
      </c>
      <c r="AE404" s="8">
        <v>575.4479125973379</v>
      </c>
    </row>
    <row r="405" spans="1:31">
      <c r="A405" s="10">
        <v>40510</v>
      </c>
      <c r="B405" s="10" t="s">
        <v>5</v>
      </c>
      <c r="C405" s="10" t="s">
        <v>91</v>
      </c>
      <c r="D405" s="10" t="s">
        <v>593</v>
      </c>
      <c r="E405" s="38">
        <v>384.02</v>
      </c>
      <c r="F405" s="8">
        <v>1255.0000000000009</v>
      </c>
      <c r="G405" s="8">
        <v>1301.3211153547786</v>
      </c>
      <c r="H405" s="8">
        <v>1342.1355545853914</v>
      </c>
      <c r="I405" s="8">
        <v>1377.4127635813466</v>
      </c>
      <c r="J405" s="8">
        <v>1407.253834757787</v>
      </c>
      <c r="K405" s="8">
        <v>1431.8792105070966</v>
      </c>
      <c r="L405" s="8">
        <v>1451.6139121622293</v>
      </c>
      <c r="M405" s="8">
        <v>1466.8712415664249</v>
      </c>
      <c r="N405" s="8">
        <v>1478.1358332666471</v>
      </c>
      <c r="O405" s="8">
        <v>1485.9468411110247</v>
      </c>
      <c r="P405" s="8">
        <v>1490.8819362984232</v>
      </c>
      <c r="Q405" s="8">
        <v>1493.5426837858943</v>
      </c>
      <c r="R405" s="8">
        <v>1494.541756066609</v>
      </c>
      <c r="S405" s="8">
        <v>1494.4923405433465</v>
      </c>
      <c r="T405" s="8">
        <v>1494.0000000000023</v>
      </c>
      <c r="U405" s="8">
        <v>1484.6725671958573</v>
      </c>
      <c r="V405" s="8">
        <v>1459.1059905587861</v>
      </c>
      <c r="W405" s="8">
        <v>1419.6762458035246</v>
      </c>
      <c r="X405" s="8">
        <v>1369.0083398266645</v>
      </c>
      <c r="Y405" s="8">
        <v>1309.8051969081296</v>
      </c>
      <c r="Z405" s="8">
        <v>1244.700910537953</v>
      </c>
      <c r="AA405" s="8">
        <v>1176.144888691354</v>
      </c>
      <c r="AB405" s="8">
        <v>1106.3198754587622</v>
      </c>
      <c r="AC405" s="8">
        <v>1037.093472840085</v>
      </c>
      <c r="AD405" s="8">
        <v>970.00000000000182</v>
      </c>
      <c r="AE405" s="8">
        <v>906.24760572938158</v>
      </c>
    </row>
    <row r="406" spans="1:31">
      <c r="A406" s="10">
        <v>40511</v>
      </c>
      <c r="B406" s="10" t="s">
        <v>5</v>
      </c>
      <c r="C406" s="10" t="s">
        <v>91</v>
      </c>
      <c r="D406" s="10" t="s">
        <v>594</v>
      </c>
      <c r="E406" s="38">
        <v>1226.46</v>
      </c>
      <c r="F406" s="8">
        <v>406.28681948424099</v>
      </c>
      <c r="G406" s="8">
        <v>484.74350222482178</v>
      </c>
      <c r="H406" s="8">
        <v>570.88268859838172</v>
      </c>
      <c r="I406" s="8">
        <v>663.63638073590721</v>
      </c>
      <c r="J406" s="8">
        <v>761.47366874232455</v>
      </c>
      <c r="K406" s="8">
        <v>862.41069220908571</v>
      </c>
      <c r="L406" s="8">
        <v>964.05377535589696</v>
      </c>
      <c r="M406" s="8">
        <v>1063.6770005399305</v>
      </c>
      <c r="N406" s="8">
        <v>1158.3322854586777</v>
      </c>
      <c r="O406" s="8">
        <v>1244.9866440052472</v>
      </c>
      <c r="P406" s="8">
        <v>1320.6781567396704</v>
      </c>
      <c r="Q406" s="8">
        <v>1382.6796794561312</v>
      </c>
      <c r="R406" s="8">
        <v>1428.6578380832552</v>
      </c>
      <c r="S406" s="8">
        <v>1456.8146264365937</v>
      </c>
      <c r="T406" s="8">
        <v>1466.0000000000034</v>
      </c>
      <c r="U406" s="8">
        <v>1456.9783592355275</v>
      </c>
      <c r="V406" s="8">
        <v>1431.0159184356544</v>
      </c>
      <c r="W406" s="8">
        <v>1388.6903613177967</v>
      </c>
      <c r="X406" s="8">
        <v>1331.1624718610863</v>
      </c>
      <c r="Y406" s="8">
        <v>1260.137812585629</v>
      </c>
      <c r="Z406" s="8">
        <v>1177.7885056248635</v>
      </c>
      <c r="AA406" s="8">
        <v>1086.6403277308289</v>
      </c>
      <c r="AB406" s="8">
        <v>989.43490327909967</v>
      </c>
      <c r="AC406" s="8">
        <v>888.97975819184387</v>
      </c>
      <c r="AD406" s="8">
        <v>788.00000000000205</v>
      </c>
      <c r="AE406" s="8">
        <v>689.00445601894853</v>
      </c>
    </row>
    <row r="407" spans="1:31">
      <c r="A407" s="10">
        <v>40512</v>
      </c>
      <c r="B407" s="10" t="s">
        <v>5</v>
      </c>
      <c r="C407" s="10" t="s">
        <v>91</v>
      </c>
      <c r="D407" s="10" t="s">
        <v>595</v>
      </c>
      <c r="E407" s="38">
        <v>227.48</v>
      </c>
      <c r="F407" s="8">
        <v>1182.0000000000018</v>
      </c>
      <c r="G407" s="8">
        <v>1170.1264116794839</v>
      </c>
      <c r="H407" s="8">
        <v>1157.0382487060069</v>
      </c>
      <c r="I407" s="8">
        <v>1142.8689914740453</v>
      </c>
      <c r="J407" s="8">
        <v>1127.7511834279035</v>
      </c>
      <c r="K407" s="8">
        <v>1111.8155389020581</v>
      </c>
      <c r="L407" s="8">
        <v>1095.1900583615998</v>
      </c>
      <c r="M407" s="8">
        <v>1077.9991022118706</v>
      </c>
      <c r="N407" s="8">
        <v>1060.3623819720472</v>
      </c>
      <c r="O407" s="8">
        <v>1042.3938444974983</v>
      </c>
      <c r="P407" s="8">
        <v>1024.2004489530239</v>
      </c>
      <c r="Q407" s="8">
        <v>1005.880864426367</v>
      </c>
      <c r="R407" s="8">
        <v>987.52414477546756</v>
      </c>
      <c r="S407" s="8">
        <v>969.20846240790252</v>
      </c>
      <c r="T407" s="8">
        <v>951.00000000000148</v>
      </c>
      <c r="U407" s="8">
        <v>932.73516993604801</v>
      </c>
      <c r="V407" s="8">
        <v>914.20749750589778</v>
      </c>
      <c r="W407" s="8">
        <v>895.40229642667362</v>
      </c>
      <c r="X407" s="8">
        <v>876.30395714798829</v>
      </c>
      <c r="Y407" s="8">
        <v>856.90402028206995</v>
      </c>
      <c r="Z407" s="8">
        <v>837.20619257003955</v>
      </c>
      <c r="AA407" s="8">
        <v>817.22854146522479</v>
      </c>
      <c r="AB407" s="8">
        <v>797.00339744299117</v>
      </c>
      <c r="AC407" s="8">
        <v>776.57563260576092</v>
      </c>
      <c r="AD407" s="8">
        <v>756.00000000000148</v>
      </c>
      <c r="AE407" s="8">
        <v>735.33815256169748</v>
      </c>
    </row>
    <row r="408" spans="1:31">
      <c r="A408" s="10">
        <v>40513</v>
      </c>
      <c r="B408" s="10" t="s">
        <v>5</v>
      </c>
      <c r="C408" s="10" t="s">
        <v>91</v>
      </c>
      <c r="D408" s="10" t="s">
        <v>596</v>
      </c>
      <c r="E408" s="38">
        <v>160.09</v>
      </c>
      <c r="F408" s="8">
        <v>1122</v>
      </c>
      <c r="G408" s="8">
        <v>1075.4954608125838</v>
      </c>
      <c r="H408" s="8">
        <v>1031.8339862370867</v>
      </c>
      <c r="I408" s="8">
        <v>991.06581824784303</v>
      </c>
      <c r="J408" s="8">
        <v>953.21885947749888</v>
      </c>
      <c r="K408" s="8">
        <v>918.30392550132717</v>
      </c>
      <c r="L408" s="8">
        <v>886.31963216897452</v>
      </c>
      <c r="M408" s="8">
        <v>857.25689651103755</v>
      </c>
      <c r="N408" s="8">
        <v>831.1030546593397</v>
      </c>
      <c r="O408" s="8">
        <v>807.84562456341246</v>
      </c>
      <c r="P408" s="8">
        <v>787.47576404885251</v>
      </c>
      <c r="Q408" s="8">
        <v>769.99149548452556</v>
      </c>
      <c r="R408" s="8">
        <v>755.40078693069904</v>
      </c>
      <c r="S408" s="8">
        <v>743.72459629235937</v>
      </c>
      <c r="T408" s="8">
        <v>735.00000000000102</v>
      </c>
      <c r="U408" s="8">
        <v>728.06438213902561</v>
      </c>
      <c r="V408" s="8">
        <v>721.7248699408002</v>
      </c>
      <c r="W408" s="8">
        <v>715.98043920693192</v>
      </c>
      <c r="X408" s="8">
        <v>710.82737017747331</v>
      </c>
      <c r="Y408" s="8">
        <v>706.26562897217286</v>
      </c>
      <c r="Z408" s="8">
        <v>702.30329231945313</v>
      </c>
      <c r="AA408" s="8">
        <v>698.9591443901262</v>
      </c>
      <c r="AB408" s="8">
        <v>696.26376638061447</v>
      </c>
      <c r="AC408" s="8">
        <v>694.25953847794779</v>
      </c>
      <c r="AD408" s="8">
        <v>693.00000000000102</v>
      </c>
      <c r="AE408" s="8">
        <v>692.54899509556753</v>
      </c>
    </row>
    <row r="409" spans="1:31">
      <c r="A409" s="10">
        <v>40514</v>
      </c>
      <c r="B409" s="10" t="s">
        <v>5</v>
      </c>
      <c r="C409" s="10" t="s">
        <v>91</v>
      </c>
      <c r="D409" s="10" t="s">
        <v>597</v>
      </c>
      <c r="E409" s="38">
        <v>1531.27</v>
      </c>
      <c r="F409" s="8">
        <v>1029.0000000000009</v>
      </c>
      <c r="G409" s="8">
        <v>1092.8893644880816</v>
      </c>
      <c r="H409" s="8">
        <v>1152.3662605691986</v>
      </c>
      <c r="I409" s="8">
        <v>1206.841876701835</v>
      </c>
      <c r="J409" s="8">
        <v>1255.8791199539814</v>
      </c>
      <c r="K409" s="8">
        <v>1299.1977446676451</v>
      </c>
      <c r="L409" s="8">
        <v>1336.6729067629929</v>
      </c>
      <c r="M409" s="8">
        <v>1368.3278626025856</v>
      </c>
      <c r="N409" s="8">
        <v>1394.3217665317325</v>
      </c>
      <c r="O409" s="8">
        <v>1414.9336749230681</v>
      </c>
      <c r="P409" s="8">
        <v>1430.5439412132591</v>
      </c>
      <c r="Q409" s="8">
        <v>1441.6141931825871</v>
      </c>
      <c r="R409" s="8">
        <v>1448.667029155951</v>
      </c>
      <c r="S409" s="8">
        <v>1452.2664631495165</v>
      </c>
      <c r="T409" s="8">
        <v>1453.0000000000027</v>
      </c>
      <c r="U409" s="8">
        <v>1445.3154545699485</v>
      </c>
      <c r="V409" s="8">
        <v>1424.1245266601231</v>
      </c>
      <c r="W409" s="8">
        <v>1390.9429256968224</v>
      </c>
      <c r="X409" s="8">
        <v>1347.5104794144829</v>
      </c>
      <c r="Y409" s="8">
        <v>1295.6971783290103</v>
      </c>
      <c r="Z409" s="8">
        <v>1237.4131554283272</v>
      </c>
      <c r="AA409" s="8">
        <v>1174.5273258500692</v>
      </c>
      <c r="AB409" s="8">
        <v>1108.7987849979393</v>
      </c>
      <c r="AC409" s="8">
        <v>1041.8238419702536</v>
      </c>
      <c r="AD409" s="8">
        <v>975.00000000000261</v>
      </c>
      <c r="AE409" s="8">
        <v>909.50660781501449</v>
      </c>
    </row>
    <row r="410" spans="1:31">
      <c r="A410" s="10">
        <v>40515</v>
      </c>
      <c r="B410" s="10" t="s">
        <v>5</v>
      </c>
      <c r="C410" s="10" t="s">
        <v>91</v>
      </c>
      <c r="D410" s="10" t="s">
        <v>598</v>
      </c>
      <c r="E410" s="38">
        <v>286.02999999999997</v>
      </c>
      <c r="F410" s="8">
        <v>919.00000000000102</v>
      </c>
      <c r="G410" s="8">
        <v>916.65587586161769</v>
      </c>
      <c r="H410" s="8">
        <v>913.35141769465963</v>
      </c>
      <c r="I410" s="8">
        <v>909.17203826274624</v>
      </c>
      <c r="J410" s="8">
        <v>904.20472059731082</v>
      </c>
      <c r="K410" s="8">
        <v>898.53738026715212</v>
      </c>
      <c r="L410" s="8">
        <v>892.25820852137667</v>
      </c>
      <c r="M410" s="8">
        <v>885.45495420268151</v>
      </c>
      <c r="N410" s="8">
        <v>878.21410574251422</v>
      </c>
      <c r="O410" s="8">
        <v>870.61994588984965</v>
      </c>
      <c r="P410" s="8">
        <v>862.75346997271004</v>
      </c>
      <c r="Q410" s="8">
        <v>854.69118154964065</v>
      </c>
      <c r="R410" s="8">
        <v>846.50380462577345</v>
      </c>
      <c r="S410" s="8">
        <v>838.25497589074268</v>
      </c>
      <c r="T410" s="8">
        <v>830.00000000000159</v>
      </c>
      <c r="U410" s="8">
        <v>821.55931305396291</v>
      </c>
      <c r="V410" s="8">
        <v>812.71306202216635</v>
      </c>
      <c r="W410" s="8">
        <v>803.44226965130088</v>
      </c>
      <c r="X410" s="8">
        <v>793.72599251871088</v>
      </c>
      <c r="Y410" s="8">
        <v>783.54859774726606</v>
      </c>
      <c r="Z410" s="8">
        <v>772.90463625617372</v>
      </c>
      <c r="AA410" s="8">
        <v>761.8013704685693</v>
      </c>
      <c r="AB410" s="8">
        <v>750.25929588802114</v>
      </c>
      <c r="AC410" s="8">
        <v>738.31115544739714</v>
      </c>
      <c r="AD410" s="8">
        <v>726.00000000000159</v>
      </c>
      <c r="AE410" s="8">
        <v>713.37682858192306</v>
      </c>
    </row>
    <row r="411" spans="1:31">
      <c r="A411" s="10">
        <v>40516</v>
      </c>
      <c r="B411" s="10" t="s">
        <v>5</v>
      </c>
      <c r="C411" s="10" t="s">
        <v>91</v>
      </c>
      <c r="D411" s="10" t="s">
        <v>599</v>
      </c>
      <c r="E411" s="38">
        <v>420.17</v>
      </c>
      <c r="F411" s="8">
        <v>820.00000000000068</v>
      </c>
      <c r="G411" s="8">
        <v>800.59343239121631</v>
      </c>
      <c r="H411" s="8">
        <v>783.29872348132767</v>
      </c>
      <c r="I411" s="8">
        <v>767.95375040700719</v>
      </c>
      <c r="J411" s="8">
        <v>754.41467220297545</v>
      </c>
      <c r="K411" s="8">
        <v>742.5538465193564</v>
      </c>
      <c r="L411" s="8">
        <v>732.257952582337</v>
      </c>
      <c r="M411" s="8">
        <v>723.42624867871552</v>
      </c>
      <c r="N411" s="8">
        <v>715.96889772899817</v>
      </c>
      <c r="O411" s="8">
        <v>709.80530329238388</v>
      </c>
      <c r="P411" s="8">
        <v>704.8624107037831</v>
      </c>
      <c r="Q411" s="8">
        <v>701.07294390558843</v>
      </c>
      <c r="R411" s="8">
        <v>698.37356745556508</v>
      </c>
      <c r="S411" s="8">
        <v>696.70298414923866</v>
      </c>
      <c r="T411" s="8">
        <v>696.00000000000125</v>
      </c>
      <c r="U411" s="8">
        <v>697.08701960569135</v>
      </c>
      <c r="V411" s="8">
        <v>700.69817203210334</v>
      </c>
      <c r="W411" s="8">
        <v>706.64890240317561</v>
      </c>
      <c r="X411" s="8">
        <v>714.76837215974342</v>
      </c>
      <c r="Y411" s="8">
        <v>724.89928041072403</v>
      </c>
      <c r="Z411" s="8">
        <v>736.89700757781088</v>
      </c>
      <c r="AA411" s="8">
        <v>750.62802020336471</v>
      </c>
      <c r="AB411" s="8">
        <v>765.96758548193463</v>
      </c>
      <c r="AC411" s="8">
        <v>782.79692536110031</v>
      </c>
      <c r="AD411" s="8">
        <v>801.00000000000159</v>
      </c>
      <c r="AE411" s="8">
        <v>820.4601612426236</v>
      </c>
    </row>
    <row r="412" spans="1:31">
      <c r="A412" s="10">
        <v>40517</v>
      </c>
      <c r="B412" s="10" t="s">
        <v>5</v>
      </c>
      <c r="C412" s="10" t="s">
        <v>91</v>
      </c>
      <c r="D412" s="10" t="s">
        <v>600</v>
      </c>
      <c r="E412" s="38">
        <v>1445.02</v>
      </c>
      <c r="F412" s="8">
        <v>2287.0000000000018</v>
      </c>
      <c r="G412" s="8">
        <v>2262.5725050246756</v>
      </c>
      <c r="H412" s="8">
        <v>2236.9160779426852</v>
      </c>
      <c r="I412" s="8">
        <v>2210.1946007007227</v>
      </c>
      <c r="J412" s="8">
        <v>2182.5685902951991</v>
      </c>
      <c r="K412" s="8">
        <v>2154.1947848450177</v>
      </c>
      <c r="L412" s="8">
        <v>2125.225607720688</v>
      </c>
      <c r="M412" s="8">
        <v>2095.8084090398061</v>
      </c>
      <c r="N412" s="8">
        <v>2066.0843979066231</v>
      </c>
      <c r="O412" s="8">
        <v>2036.1872103219739</v>
      </c>
      <c r="P412" s="8">
        <v>2006.2411035260229</v>
      </c>
      <c r="Q412" s="8">
        <v>1976.3588229112686</v>
      </c>
      <c r="R412" s="8">
        <v>1946.6392462815543</v>
      </c>
      <c r="S412" s="8">
        <v>1917.1649645787256</v>
      </c>
      <c r="T412" s="8">
        <v>1888.0000000000039</v>
      </c>
      <c r="U412" s="8">
        <v>1859.2933838610386</v>
      </c>
      <c r="V412" s="8">
        <v>1831.0421235306173</v>
      </c>
      <c r="W412" s="8">
        <v>1803.0564676659369</v>
      </c>
      <c r="X412" s="8">
        <v>1775.1487077158886</v>
      </c>
      <c r="Y412" s="8">
        <v>1747.1490739417352</v>
      </c>
      <c r="Z412" s="8">
        <v>1718.9161547812164</v>
      </c>
      <c r="AA412" s="8">
        <v>1690.3421677666245</v>
      </c>
      <c r="AB412" s="8">
        <v>1661.3539369512475</v>
      </c>
      <c r="AC412" s="8">
        <v>1631.9107078282975</v>
      </c>
      <c r="AD412" s="8">
        <v>1602.0000000000034</v>
      </c>
      <c r="AE412" s="8">
        <v>1571.632627317025</v>
      </c>
    </row>
    <row r="413" spans="1:31">
      <c r="A413" s="10">
        <v>40518</v>
      </c>
      <c r="B413" s="10" t="s">
        <v>5</v>
      </c>
      <c r="C413" s="10" t="s">
        <v>91</v>
      </c>
      <c r="D413" s="10" t="s">
        <v>601</v>
      </c>
      <c r="E413" s="38">
        <v>241.88999999999996</v>
      </c>
      <c r="F413" s="8">
        <v>993.00000000000057</v>
      </c>
      <c r="G413" s="8">
        <v>994.01630713160966</v>
      </c>
      <c r="H413" s="8">
        <v>993.71612063202235</v>
      </c>
      <c r="I413" s="8">
        <v>992.18184203345152</v>
      </c>
      <c r="J413" s="8">
        <v>989.50048614670027</v>
      </c>
      <c r="K413" s="8">
        <v>985.76278973686908</v>
      </c>
      <c r="L413" s="8">
        <v>981.06227457563523</v>
      </c>
      <c r="M413" s="8">
        <v>975.49422253827584</v>
      </c>
      <c r="N413" s="8">
        <v>969.15452385295384</v>
      </c>
      <c r="O413" s="8">
        <v>962.13837229080036</v>
      </c>
      <c r="P413" s="8">
        <v>954.53880183310991</v>
      </c>
      <c r="Q413" s="8">
        <v>946.44508598294908</v>
      </c>
      <c r="R413" s="8">
        <v>937.94105024926262</v>
      </c>
      <c r="S413" s="8">
        <v>929.10337645835671</v>
      </c>
      <c r="T413" s="8">
        <v>920.00000000000159</v>
      </c>
      <c r="U413" s="8">
        <v>908.14217536418175</v>
      </c>
      <c r="V413" s="8">
        <v>891.48000009153748</v>
      </c>
      <c r="W413" s="8">
        <v>870.75234263850837</v>
      </c>
      <c r="X413" s="8">
        <v>846.70918148814883</v>
      </c>
      <c r="Y413" s="8">
        <v>820.09334967734742</v>
      </c>
      <c r="Z413" s="8">
        <v>791.6238277251648</v>
      </c>
      <c r="AA413" s="8">
        <v>761.98094078656356</v>
      </c>
      <c r="AB413" s="8">
        <v>731.79407863309098</v>
      </c>
      <c r="AC413" s="8">
        <v>701.63255195462511</v>
      </c>
      <c r="AD413" s="8">
        <v>672.00000000000159</v>
      </c>
      <c r="AE413" s="8">
        <v>643.33247788995891</v>
      </c>
    </row>
    <row r="414" spans="1:31">
      <c r="A414" s="10">
        <v>40519</v>
      </c>
      <c r="B414" s="10" t="s">
        <v>5</v>
      </c>
      <c r="C414" s="10" t="s">
        <v>91</v>
      </c>
      <c r="D414" s="10" t="s">
        <v>602</v>
      </c>
      <c r="E414" s="38">
        <v>1108.58</v>
      </c>
      <c r="F414" s="8">
        <v>2254.0000000000014</v>
      </c>
      <c r="G414" s="8">
        <v>2279.1711670229679</v>
      </c>
      <c r="H414" s="8">
        <v>2301.4651411377099</v>
      </c>
      <c r="I414" s="8">
        <v>2320.988295377676</v>
      </c>
      <c r="J414" s="8">
        <v>2337.8647716542773</v>
      </c>
      <c r="K414" s="8">
        <v>2352.2349449649978</v>
      </c>
      <c r="L414" s="8">
        <v>2364.2536664892118</v>
      </c>
      <c r="M414" s="8">
        <v>2374.0881735855864</v>
      </c>
      <c r="N414" s="8">
        <v>2381.9155546030825</v>
      </c>
      <c r="O414" s="8">
        <v>2387.9196796993688</v>
      </c>
      <c r="P414" s="8">
        <v>2392.2875548205193</v>
      </c>
      <c r="Q414" s="8">
        <v>2395.2051211508669</v>
      </c>
      <c r="R414" s="8">
        <v>2396.8526002310168</v>
      </c>
      <c r="S414" s="8">
        <v>2397.3995662358093</v>
      </c>
      <c r="T414" s="8">
        <v>2397.0000000000036</v>
      </c>
      <c r="U414" s="8">
        <v>2395.0789918868991</v>
      </c>
      <c r="V414" s="8">
        <v>2390.9281207665908</v>
      </c>
      <c r="W414" s="8">
        <v>2384.4672263677403</v>
      </c>
      <c r="X414" s="8">
        <v>2375.6112738207103</v>
      </c>
      <c r="Y414" s="8">
        <v>2364.2922232352403</v>
      </c>
      <c r="Z414" s="8">
        <v>2350.4746426159131</v>
      </c>
      <c r="AA414" s="8">
        <v>2334.1647397284869</v>
      </c>
      <c r="AB414" s="8">
        <v>2315.4134159085893</v>
      </c>
      <c r="AC414" s="8">
        <v>2294.3145478824504</v>
      </c>
      <c r="AD414" s="8">
        <v>2271.0000000000059</v>
      </c>
      <c r="AE414" s="8">
        <v>2245.6329287452941</v>
      </c>
    </row>
    <row r="415" spans="1:31">
      <c r="A415" s="10">
        <v>40520</v>
      </c>
      <c r="B415" s="10" t="s">
        <v>5</v>
      </c>
      <c r="C415" s="10" t="s">
        <v>91</v>
      </c>
      <c r="D415" s="10" t="s">
        <v>603</v>
      </c>
      <c r="E415" s="38">
        <v>1625.8</v>
      </c>
      <c r="F415" s="8">
        <v>10054.713180515784</v>
      </c>
      <c r="G415" s="8">
        <v>11394.606444204775</v>
      </c>
      <c r="H415" s="8">
        <v>12864.129807948324</v>
      </c>
      <c r="I415" s="8">
        <v>14466.73224448385</v>
      </c>
      <c r="J415" s="8">
        <v>16204.180051236086</v>
      </c>
      <c r="K415" s="8">
        <v>18076.239821193976</v>
      </c>
      <c r="L415" s="8">
        <v>20080.363902846224</v>
      </c>
      <c r="M415" s="8">
        <v>22211.387766151718</v>
      </c>
      <c r="N415" s="8">
        <v>24461.248884393983</v>
      </c>
      <c r="O415" s="8">
        <v>26818.736648417489</v>
      </c>
      <c r="P415" s="8">
        <v>29269.282691735763</v>
      </c>
      <c r="Q415" s="8">
        <v>31794.801150847572</v>
      </c>
      <c r="R415" s="8">
        <v>34373.589158211587</v>
      </c>
      <c r="S415" s="8">
        <v>36980.299511913872</v>
      </c>
      <c r="T415" s="8">
        <v>39586.00000000008</v>
      </c>
      <c r="U415" s="8">
        <v>42230.758127626461</v>
      </c>
      <c r="V415" s="8">
        <v>44962.136630538458</v>
      </c>
      <c r="W415" s="8">
        <v>47755.560993777741</v>
      </c>
      <c r="X415" s="8">
        <v>50580.81067318136</v>
      </c>
      <c r="Y415" s="8">
        <v>53402.288892210381</v>
      </c>
      <c r="Z415" s="8">
        <v>56179.510147831235</v>
      </c>
      <c r="AA415" s="8">
        <v>58867.79177729541</v>
      </c>
      <c r="AB415" s="8">
        <v>61419.136497435204</v>
      </c>
      <c r="AC415" s="8">
        <v>63783.295037232681</v>
      </c>
      <c r="AD415" s="8">
        <v>65909.000000000233</v>
      </c>
      <c r="AE415" s="8">
        <v>67745.362460990043</v>
      </c>
    </row>
    <row r="416" spans="1:31">
      <c r="A416" s="10">
        <v>40601</v>
      </c>
      <c r="B416" s="10" t="s">
        <v>5</v>
      </c>
      <c r="C416" s="10" t="s">
        <v>92</v>
      </c>
      <c r="D416" s="10" t="s">
        <v>238</v>
      </c>
      <c r="E416" s="38">
        <v>1255.0399999999997</v>
      </c>
      <c r="F416" s="8">
        <v>3797.00000000001</v>
      </c>
      <c r="G416" s="8">
        <v>3802.2429066063155</v>
      </c>
      <c r="H416" s="8">
        <v>3805.1001972440522</v>
      </c>
      <c r="I416" s="8">
        <v>3805.7782408537842</v>
      </c>
      <c r="J416" s="8">
        <v>3804.4887484327087</v>
      </c>
      <c r="K416" s="8">
        <v>3801.4480835588752</v>
      </c>
      <c r="L416" s="8">
        <v>3796.8763139369398</v>
      </c>
      <c r="M416" s="8">
        <v>3790.9958001198652</v>
      </c>
      <c r="N416" s="8">
        <v>3784.029123493422</v>
      </c>
      <c r="O416" s="8">
        <v>3776.196195297116</v>
      </c>
      <c r="P416" s="8">
        <v>3767.7104600772195</v>
      </c>
      <c r="Q416" s="8">
        <v>3758.7742053330626</v>
      </c>
      <c r="R416" s="8">
        <v>3749.573105223742</v>
      </c>
      <c r="S416" s="8">
        <v>3740.2702471806083</v>
      </c>
      <c r="T416" s="8">
        <v>3731.0000000000082</v>
      </c>
      <c r="U416" s="8">
        <v>3720.6656560679194</v>
      </c>
      <c r="V416" s="8">
        <v>3708.0963251982789</v>
      </c>
      <c r="W416" s="8">
        <v>3693.2555079954336</v>
      </c>
      <c r="X416" s="8">
        <v>3676.0925904943315</v>
      </c>
      <c r="Y416" s="8">
        <v>3656.5757508588595</v>
      </c>
      <c r="Z416" s="8">
        <v>3634.7150606300593</v>
      </c>
      <c r="AA416" s="8">
        <v>3610.5755537833634</v>
      </c>
      <c r="AB416" s="8">
        <v>3584.2813873578207</v>
      </c>
      <c r="AC416" s="8">
        <v>3556.0130561624533</v>
      </c>
      <c r="AD416" s="8">
        <v>3526.0000000000077</v>
      </c>
      <c r="AE416" s="8">
        <v>3494.5109768170005</v>
      </c>
    </row>
    <row r="417" spans="1:31">
      <c r="A417" s="10">
        <v>40602</v>
      </c>
      <c r="B417" s="10" t="s">
        <v>5</v>
      </c>
      <c r="C417" s="10" t="s">
        <v>92</v>
      </c>
      <c r="D417" s="10" t="s">
        <v>604</v>
      </c>
      <c r="E417" s="38">
        <v>847.55999999999983</v>
      </c>
      <c r="F417" s="8">
        <v>762.00000000000182</v>
      </c>
      <c r="G417" s="8">
        <v>762.80212667878652</v>
      </c>
      <c r="H417" s="8">
        <v>763.06903115405851</v>
      </c>
      <c r="I417" s="8">
        <v>762.85008080001387</v>
      </c>
      <c r="J417" s="8">
        <v>762.19581951368798</v>
      </c>
      <c r="K417" s="8">
        <v>761.15775678195371</v>
      </c>
      <c r="L417" s="8">
        <v>759.78811386118355</v>
      </c>
      <c r="M417" s="8">
        <v>758.13948698568367</v>
      </c>
      <c r="N417" s="8">
        <v>756.26438883684534</v>
      </c>
      <c r="O417" s="8">
        <v>754.21463752324576</v>
      </c>
      <c r="P417" s="8">
        <v>752.04057658970453</v>
      </c>
      <c r="Q417" s="8">
        <v>749.79012897452799</v>
      </c>
      <c r="R417" s="8">
        <v>747.50771052220637</v>
      </c>
      <c r="S417" s="8">
        <v>745.2330520605002</v>
      </c>
      <c r="T417" s="8">
        <v>743.00000000000171</v>
      </c>
      <c r="U417" s="8">
        <v>740.77131139708183</v>
      </c>
      <c r="V417" s="8">
        <v>738.45870988463162</v>
      </c>
      <c r="W417" s="8">
        <v>736.00734493517621</v>
      </c>
      <c r="X417" s="8">
        <v>733.35934496341486</v>
      </c>
      <c r="Y417" s="8">
        <v>730.46043241795019</v>
      </c>
      <c r="Z417" s="8">
        <v>727.26466702615789</v>
      </c>
      <c r="AA417" s="8">
        <v>723.73728013662628</v>
      </c>
      <c r="AB417" s="8">
        <v>719.85580451867156</v>
      </c>
      <c r="AC417" s="8">
        <v>715.60985656839352</v>
      </c>
      <c r="AD417" s="8">
        <v>711.00000000000148</v>
      </c>
      <c r="AE417" s="8">
        <v>706.03613278627256</v>
      </c>
    </row>
    <row r="418" spans="1:31">
      <c r="A418" s="10">
        <v>40603</v>
      </c>
      <c r="B418" s="10" t="s">
        <v>5</v>
      </c>
      <c r="C418" s="10" t="s">
        <v>92</v>
      </c>
      <c r="D418" s="10" t="s">
        <v>605</v>
      </c>
      <c r="E418" s="38">
        <v>1395.6699999999998</v>
      </c>
      <c r="F418" s="8">
        <v>4692.0000000000082</v>
      </c>
      <c r="G418" s="8">
        <v>4619.6304504670215</v>
      </c>
      <c r="H418" s="8">
        <v>4548.2104275613356</v>
      </c>
      <c r="I418" s="8">
        <v>4477.9533543007929</v>
      </c>
      <c r="J418" s="8">
        <v>4409.0602977406234</v>
      </c>
      <c r="K418" s="8">
        <v>4341.7210103298503</v>
      </c>
      <c r="L418" s="8">
        <v>4276.1146093664065</v>
      </c>
      <c r="M418" s="8">
        <v>4212.4096975766552</v>
      </c>
      <c r="N418" s="8">
        <v>4150.7637517071862</v>
      </c>
      <c r="O418" s="8">
        <v>4091.3216606733968</v>
      </c>
      <c r="P418" s="8">
        <v>4034.2133748736901</v>
      </c>
      <c r="Q418" s="8">
        <v>3979.5507262273145</v>
      </c>
      <c r="R418" s="8">
        <v>3927.4235844131708</v>
      </c>
      <c r="S418" s="8">
        <v>3877.895616427968</v>
      </c>
      <c r="T418" s="8">
        <v>3831.0000000000068</v>
      </c>
      <c r="U418" s="8">
        <v>3787.0632305469285</v>
      </c>
      <c r="V418" s="8">
        <v>3746.1002698467605</v>
      </c>
      <c r="W418" s="8">
        <v>3707.6308035577204</v>
      </c>
      <c r="X418" s="8">
        <v>3671.177215980224</v>
      </c>
      <c r="Y418" s="8">
        <v>3636.2948613535018</v>
      </c>
      <c r="Z418" s="8">
        <v>3602.592266232647</v>
      </c>
      <c r="AA418" s="8">
        <v>3569.7417986679375</v>
      </c>
      <c r="AB418" s="8">
        <v>3537.4823047652449</v>
      </c>
      <c r="AC418" s="8">
        <v>3505.6157411087552</v>
      </c>
      <c r="AD418" s="8">
        <v>3474.0000000000082</v>
      </c>
      <c r="AE418" s="8">
        <v>3442.5400537530168</v>
      </c>
    </row>
    <row r="419" spans="1:31">
      <c r="A419" s="10">
        <v>40604</v>
      </c>
      <c r="B419" s="10" t="s">
        <v>5</v>
      </c>
      <c r="C419" s="10" t="s">
        <v>92</v>
      </c>
      <c r="D419" s="10" t="s">
        <v>606</v>
      </c>
      <c r="E419" s="38">
        <v>392.15999999999997</v>
      </c>
      <c r="F419" s="8">
        <v>1148.0000000000039</v>
      </c>
      <c r="G419" s="8">
        <v>1124.8493208034358</v>
      </c>
      <c r="H419" s="8">
        <v>1101.9891658359732</v>
      </c>
      <c r="I419" s="8">
        <v>1079.466735715506</v>
      </c>
      <c r="J419" s="8">
        <v>1057.3256224426607</v>
      </c>
      <c r="K419" s="8">
        <v>1035.6060565358862</v>
      </c>
      <c r="L419" s="8">
        <v>1014.3450605855274</v>
      </c>
      <c r="M419" s="8">
        <v>993.57646634337436</v>
      </c>
      <c r="N419" s="8">
        <v>973.33076046256667</v>
      </c>
      <c r="O419" s="8">
        <v>953.63473914501071</v>
      </c>
      <c r="P419" s="8">
        <v>934.51097253156854</v>
      </c>
      <c r="Q419" s="8">
        <v>915.97710350622481</v>
      </c>
      <c r="R419" s="8">
        <v>898.04503001752812</v>
      </c>
      <c r="S419" s="8">
        <v>880.72004197669446</v>
      </c>
      <c r="T419" s="8">
        <v>864.00000000000171</v>
      </c>
      <c r="U419" s="8">
        <v>848.01629199236947</v>
      </c>
      <c r="V419" s="8">
        <v>832.81986408038279</v>
      </c>
      <c r="W419" s="8">
        <v>818.28008109259679</v>
      </c>
      <c r="X419" s="8">
        <v>804.27069276990005</v>
      </c>
      <c r="Y419" s="8">
        <v>790.67635619152429</v>
      </c>
      <c r="Z419" s="8">
        <v>777.39671515604664</v>
      </c>
      <c r="AA419" s="8">
        <v>764.34825581324685</v>
      </c>
      <c r="AB419" s="8">
        <v>751.46435707027831</v>
      </c>
      <c r="AC419" s="8">
        <v>738.69404849559965</v>
      </c>
      <c r="AD419" s="8">
        <v>726.00000000000159</v>
      </c>
      <c r="AE419" s="8">
        <v>713.35622652877771</v>
      </c>
    </row>
    <row r="420" spans="1:31">
      <c r="A420" s="10">
        <v>40605</v>
      </c>
      <c r="B420" s="10" t="s">
        <v>5</v>
      </c>
      <c r="C420" s="10" t="s">
        <v>92</v>
      </c>
      <c r="D420" s="10" t="s">
        <v>607</v>
      </c>
      <c r="E420" s="38">
        <v>247.61999999999998</v>
      </c>
      <c r="F420" s="8">
        <v>774.0000000000025</v>
      </c>
      <c r="G420" s="8">
        <v>774.83114044151012</v>
      </c>
      <c r="H420" s="8">
        <v>774.72373754071566</v>
      </c>
      <c r="I420" s="8">
        <v>773.75603429471892</v>
      </c>
      <c r="J420" s="8">
        <v>772.00917267180705</v>
      </c>
      <c r="K420" s="8">
        <v>769.56644398317894</v>
      </c>
      <c r="L420" s="8">
        <v>766.51253602917961</v>
      </c>
      <c r="M420" s="8">
        <v>762.93274274648752</v>
      </c>
      <c r="N420" s="8">
        <v>758.91210355421288</v>
      </c>
      <c r="O420" s="8">
        <v>754.53444801580292</v>
      </c>
      <c r="P420" s="8">
        <v>749.88133594954377</v>
      </c>
      <c r="Q420" s="8">
        <v>745.03090218573664</v>
      </c>
      <c r="R420" s="8">
        <v>740.05663656020749</v>
      </c>
      <c r="S420" s="8">
        <v>735.02615064776739</v>
      </c>
      <c r="T420" s="8">
        <v>730.00000000000171</v>
      </c>
      <c r="U420" s="8">
        <v>724.50370895303649</v>
      </c>
      <c r="V420" s="8">
        <v>718.07161806484396</v>
      </c>
      <c r="W420" s="8">
        <v>710.76582023656556</v>
      </c>
      <c r="X420" s="8">
        <v>702.6465187258658</v>
      </c>
      <c r="Y420" s="8">
        <v>693.7777517176537</v>
      </c>
      <c r="Z420" s="8">
        <v>684.23103771813362</v>
      </c>
      <c r="AA420" s="8">
        <v>674.08695594807534</v>
      </c>
      <c r="AB420" s="8">
        <v>663.4349684017044</v>
      </c>
      <c r="AC420" s="8">
        <v>652.37195635393766</v>
      </c>
      <c r="AD420" s="8">
        <v>641.0000000000008</v>
      </c>
      <c r="AE420" s="8">
        <v>629.42390747553816</v>
      </c>
    </row>
    <row r="421" spans="1:31">
      <c r="A421" s="10">
        <v>40606</v>
      </c>
      <c r="B421" s="10" t="s">
        <v>5</v>
      </c>
      <c r="C421" s="10" t="s">
        <v>92</v>
      </c>
      <c r="D421" s="10" t="s">
        <v>608</v>
      </c>
      <c r="E421" s="38">
        <v>527.4799999999999</v>
      </c>
      <c r="F421" s="8">
        <v>4786.0000000000082</v>
      </c>
      <c r="G421" s="8">
        <v>4637.7876468289205</v>
      </c>
      <c r="H421" s="8">
        <v>4495.7860775150739</v>
      </c>
      <c r="I421" s="8">
        <v>4361.0641037172545</v>
      </c>
      <c r="J421" s="8">
        <v>4234.5467629531831</v>
      </c>
      <c r="K421" s="8">
        <v>4117.0372120110233</v>
      </c>
      <c r="L421" s="8">
        <v>4009.2396393249546</v>
      </c>
      <c r="M421" s="8">
        <v>3911.7826740195842</v>
      </c>
      <c r="N421" s="8">
        <v>3825.2429541709525</v>
      </c>
      <c r="O421" s="8">
        <v>3750.1687090732776</v>
      </c>
      <c r="P421" s="8">
        <v>3687.103402757486</v>
      </c>
      <c r="Q421" s="8">
        <v>3636.6096752995882</v>
      </c>
      <c r="R421" s="8">
        <v>3599.2940045078285</v>
      </c>
      <c r="S421" s="8">
        <v>3575.8326960524955</v>
      </c>
      <c r="T421" s="8">
        <v>3567.0000000000091</v>
      </c>
      <c r="U421" s="8">
        <v>3566.4898078888746</v>
      </c>
      <c r="V421" s="8">
        <v>3567.1630533837929</v>
      </c>
      <c r="W421" s="8">
        <v>3568.6006040050752</v>
      </c>
      <c r="X421" s="8">
        <v>3570.3647545747117</v>
      </c>
      <c r="Y421" s="8">
        <v>3572.0299076984202</v>
      </c>
      <c r="Z421" s="8">
        <v>3573.2051738754562</v>
      </c>
      <c r="AA421" s="8">
        <v>3573.5485952313616</v>
      </c>
      <c r="AB421" s="8">
        <v>3572.7737608454868</v>
      </c>
      <c r="AC421" s="8">
        <v>3570.6502860173496</v>
      </c>
      <c r="AD421" s="8">
        <v>3567.0000000000091</v>
      </c>
      <c r="AE421" s="8">
        <v>3561.6908104617901</v>
      </c>
    </row>
    <row r="422" spans="1:31">
      <c r="A422" s="10">
        <v>40607</v>
      </c>
      <c r="B422" s="10" t="s">
        <v>5</v>
      </c>
      <c r="C422" s="10" t="s">
        <v>92</v>
      </c>
      <c r="D422" s="10" t="s">
        <v>609</v>
      </c>
      <c r="E422" s="38">
        <v>1235.7999999999997</v>
      </c>
      <c r="F422" s="8">
        <v>1392.000000000002</v>
      </c>
      <c r="G422" s="8">
        <v>1391.9246332268631</v>
      </c>
      <c r="H422" s="8">
        <v>1387.1265295304549</v>
      </c>
      <c r="I422" s="8">
        <v>1377.9331239961186</v>
      </c>
      <c r="J422" s="8">
        <v>1364.7084393217112</v>
      </c>
      <c r="K422" s="8">
        <v>1347.8434359222119</v>
      </c>
      <c r="L422" s="8">
        <v>1327.7466457928783</v>
      </c>
      <c r="M422" s="8">
        <v>1304.8352521737388</v>
      </c>
      <c r="N422" s="8">
        <v>1279.5267445397174</v>
      </c>
      <c r="O422" s="8">
        <v>1252.2312586047794</v>
      </c>
      <c r="P422" s="8">
        <v>1223.3447011110281</v>
      </c>
      <c r="Q422" s="8">
        <v>1193.2427547958628</v>
      </c>
      <c r="R422" s="8">
        <v>1162.2758549009254</v>
      </c>
      <c r="S422" s="8">
        <v>1130.7652197493198</v>
      </c>
      <c r="T422" s="8">
        <v>1099.0000000000023</v>
      </c>
      <c r="U422" s="8">
        <v>1060.7355601983365</v>
      </c>
      <c r="V422" s="8">
        <v>1011.4176066423523</v>
      </c>
      <c r="W422" s="8">
        <v>953.89637790061226</v>
      </c>
      <c r="X422" s="8">
        <v>890.94377653520951</v>
      </c>
      <c r="Y422" s="8">
        <v>825.10734998404348</v>
      </c>
      <c r="Z422" s="8">
        <v>758.61012013308414</v>
      </c>
      <c r="AA422" s="8">
        <v>693.29454067470692</v>
      </c>
      <c r="AB422" s="8">
        <v>630.60522763292272</v>
      </c>
      <c r="AC422" s="8">
        <v>571.60278016511177</v>
      </c>
      <c r="AD422" s="8">
        <v>517.00000000000125</v>
      </c>
      <c r="AE422" s="8">
        <v>467.21198135864347</v>
      </c>
    </row>
    <row r="423" spans="1:31">
      <c r="A423" s="10">
        <v>40608</v>
      </c>
      <c r="B423" s="10" t="s">
        <v>5</v>
      </c>
      <c r="C423" s="10" t="s">
        <v>92</v>
      </c>
      <c r="D423" s="10" t="s">
        <v>610</v>
      </c>
      <c r="E423" s="38">
        <v>1057.0699999999997</v>
      </c>
      <c r="F423" s="8">
        <v>3344.000000000005</v>
      </c>
      <c r="G423" s="8">
        <v>3537.0361035642741</v>
      </c>
      <c r="H423" s="8">
        <v>3726.5092588394209</v>
      </c>
      <c r="I423" s="8">
        <v>3910.5489240145776</v>
      </c>
      <c r="J423" s="8">
        <v>4087.2340295475442</v>
      </c>
      <c r="K423" s="8">
        <v>4254.6240971727902</v>
      </c>
      <c r="L423" s="8">
        <v>4410.7926296262558</v>
      </c>
      <c r="M423" s="8">
        <v>4553.8616765225079</v>
      </c>
      <c r="N423" s="8">
        <v>4682.0363401938921</v>
      </c>
      <c r="O423" s="8">
        <v>4793.6379565727648</v>
      </c>
      <c r="P423" s="8">
        <v>4887.134792840624</v>
      </c>
      <c r="Q423" s="8">
        <v>4961.1693485412343</v>
      </c>
      <c r="R423" s="8">
        <v>5014.5817079306589</v>
      </c>
      <c r="S423" s="8">
        <v>5046.4288193318844</v>
      </c>
      <c r="T423" s="8">
        <v>5056.0000000000055</v>
      </c>
      <c r="U423" s="8">
        <v>5048.1782766799388</v>
      </c>
      <c r="V423" s="8">
        <v>5027.3496956156523</v>
      </c>
      <c r="W423" s="8">
        <v>4992.2811781219516</v>
      </c>
      <c r="X423" s="8">
        <v>4941.866228420693</v>
      </c>
      <c r="Y423" s="8">
        <v>4875.2058834427089</v>
      </c>
      <c r="Z423" s="8">
        <v>4791.6743996930472</v>
      </c>
      <c r="AA423" s="8">
        <v>4690.9664611672542</v>
      </c>
      <c r="AB423" s="8">
        <v>4573.125142843508</v>
      </c>
      <c r="AC423" s="8">
        <v>4438.5517635356609</v>
      </c>
      <c r="AD423" s="8">
        <v>4288.0000000000109</v>
      </c>
      <c r="AE423" s="8">
        <v>4122.5572506202161</v>
      </c>
    </row>
    <row r="424" spans="1:31">
      <c r="A424" s="10">
        <v>40701</v>
      </c>
      <c r="B424" s="10" t="s">
        <v>5</v>
      </c>
      <c r="C424" s="10" t="s">
        <v>93</v>
      </c>
      <c r="D424" s="10" t="s">
        <v>611</v>
      </c>
      <c r="E424" s="38">
        <v>960.83000000000015</v>
      </c>
      <c r="F424" s="8">
        <v>25434.000000000055</v>
      </c>
      <c r="G424" s="8">
        <v>25343.775780578922</v>
      </c>
      <c r="H424" s="8">
        <v>25261.769337486432</v>
      </c>
      <c r="I424" s="8">
        <v>25187.617245692883</v>
      </c>
      <c r="J424" s="8">
        <v>25120.974830583222</v>
      </c>
      <c r="K424" s="8">
        <v>25061.518172040749</v>
      </c>
      <c r="L424" s="8">
        <v>25008.943797369546</v>
      </c>
      <c r="M424" s="8">
        <v>24962.964708510492</v>
      </c>
      <c r="N424" s="8">
        <v>24923.301388192103</v>
      </c>
      <c r="O424" s="8">
        <v>24889.666640632509</v>
      </c>
      <c r="P424" s="8">
        <v>24861.74354695938</v>
      </c>
      <c r="Q424" s="8">
        <v>24839.156436834637</v>
      </c>
      <c r="R424" s="8">
        <v>24821.435553892712</v>
      </c>
      <c r="S424" s="8">
        <v>24807.976951903478</v>
      </c>
      <c r="T424" s="8">
        <v>24798.000000000069</v>
      </c>
      <c r="U424" s="8">
        <v>24821.195659535508</v>
      </c>
      <c r="V424" s="8">
        <v>24902.681785569548</v>
      </c>
      <c r="W424" s="8">
        <v>25034.634947009308</v>
      </c>
      <c r="X424" s="8">
        <v>25209.266492574036</v>
      </c>
      <c r="Y424" s="8">
        <v>25418.890375212588</v>
      </c>
      <c r="Z424" s="8">
        <v>25655.964152932651</v>
      </c>
      <c r="AA424" s="8">
        <v>25913.101637465963</v>
      </c>
      <c r="AB424" s="8">
        <v>26183.060497645383</v>
      </c>
      <c r="AC424" s="8">
        <v>26458.711690659045</v>
      </c>
      <c r="AD424" s="8">
        <v>26733.00000000004</v>
      </c>
      <c r="AE424" s="8">
        <v>26998.906529607913</v>
      </c>
    </row>
    <row r="425" spans="1:31">
      <c r="A425" s="10">
        <v>40702</v>
      </c>
      <c r="B425" s="10" t="s">
        <v>5</v>
      </c>
      <c r="C425" s="10" t="s">
        <v>93</v>
      </c>
      <c r="D425" s="10" t="s">
        <v>612</v>
      </c>
      <c r="E425" s="38">
        <v>1536.9600000000003</v>
      </c>
      <c r="F425" s="8">
        <v>9391.0000000000146</v>
      </c>
      <c r="G425" s="8">
        <v>9452.8675915205604</v>
      </c>
      <c r="H425" s="8">
        <v>9504.3929723541351</v>
      </c>
      <c r="I425" s="8">
        <v>9546.3544317953347</v>
      </c>
      <c r="J425" s="8">
        <v>9579.5808159704866</v>
      </c>
      <c r="K425" s="8">
        <v>9604.9442354907114</v>
      </c>
      <c r="L425" s="8">
        <v>9623.3524710554848</v>
      </c>
      <c r="M425" s="8">
        <v>9635.7406216376057</v>
      </c>
      <c r="N425" s="8">
        <v>9643.0615371428721</v>
      </c>
      <c r="O425" s="8">
        <v>9646.2746627806046</v>
      </c>
      <c r="P425" s="8">
        <v>9646.3330904433242</v>
      </c>
      <c r="Q425" s="8">
        <v>9644.1688485826307</v>
      </c>
      <c r="R425" s="8">
        <v>9640.6767420863089</v>
      </c>
      <c r="S425" s="8">
        <v>9636.6973439300327</v>
      </c>
      <c r="T425" s="8">
        <v>9633.0000000000146</v>
      </c>
      <c r="U425" s="8">
        <v>9619.3852908154113</v>
      </c>
      <c r="V425" s="8">
        <v>9586.2508895622341</v>
      </c>
      <c r="W425" s="8">
        <v>9535.1748983140078</v>
      </c>
      <c r="X425" s="8">
        <v>9467.7626766048234</v>
      </c>
      <c r="Y425" s="8">
        <v>9385.7042741428486</v>
      </c>
      <c r="Z425" s="8">
        <v>9290.8074548312798</v>
      </c>
      <c r="AA425" s="8">
        <v>9185.0055462990367</v>
      </c>
      <c r="AB425" s="8">
        <v>9070.3437837872789</v>
      </c>
      <c r="AC425" s="8">
        <v>8948.9504385254531</v>
      </c>
      <c r="AD425" s="8">
        <v>8823.0000000000291</v>
      </c>
      <c r="AE425" s="8">
        <v>8694.6754644617504</v>
      </c>
    </row>
    <row r="426" spans="1:31">
      <c r="A426" s="10">
        <v>40703</v>
      </c>
      <c r="B426" s="10" t="s">
        <v>5</v>
      </c>
      <c r="C426" s="10" t="s">
        <v>93</v>
      </c>
      <c r="D426" s="10" t="s">
        <v>613</v>
      </c>
      <c r="E426" s="38">
        <v>134.08000000000001</v>
      </c>
      <c r="F426" s="8">
        <v>5416.0000000000127</v>
      </c>
      <c r="G426" s="8">
        <v>5503.1681204526112</v>
      </c>
      <c r="H426" s="8">
        <v>5588.1169755687506</v>
      </c>
      <c r="I426" s="8">
        <v>5670.9472163238661</v>
      </c>
      <c r="J426" s="8">
        <v>5751.7776844363889</v>
      </c>
      <c r="K426" s="8">
        <v>5830.7456796957204</v>
      </c>
      <c r="L426" s="8">
        <v>5908.00671963079</v>
      </c>
      <c r="M426" s="8">
        <v>5983.7334169707156</v>
      </c>
      <c r="N426" s="8">
        <v>6058.1130717578662</v>
      </c>
      <c r="O426" s="8">
        <v>6131.3436018696339</v>
      </c>
      <c r="P426" s="8">
        <v>6203.6275234764316</v>
      </c>
      <c r="Q426" s="8">
        <v>6275.1638411591584</v>
      </c>
      <c r="R426" s="8">
        <v>6346.1379078712516</v>
      </c>
      <c r="S426" s="8">
        <v>6416.7095504109539</v>
      </c>
      <c r="T426" s="8">
        <v>6487.0000000000127</v>
      </c>
      <c r="U426" s="8">
        <v>6558.1116500524977</v>
      </c>
      <c r="V426" s="8">
        <v>6630.639838791968</v>
      </c>
      <c r="W426" s="8">
        <v>6703.8166085278335</v>
      </c>
      <c r="X426" s="8">
        <v>6776.8040852612203</v>
      </c>
      <c r="Y426" s="8">
        <v>6848.7524745183055</v>
      </c>
      <c r="Z426" s="8">
        <v>6918.8461038461519</v>
      </c>
      <c r="AA426" s="8">
        <v>6986.3357014187295</v>
      </c>
      <c r="AB426" s="8">
        <v>7050.5571989829723</v>
      </c>
      <c r="AC426" s="8">
        <v>7110.9389163629603</v>
      </c>
      <c r="AD426" s="8">
        <v>7167.0000000000227</v>
      </c>
      <c r="AE426" s="8">
        <v>7218.3435491983546</v>
      </c>
    </row>
    <row r="427" spans="1:31">
      <c r="A427" s="10">
        <v>40704</v>
      </c>
      <c r="B427" s="10" t="s">
        <v>5</v>
      </c>
      <c r="C427" s="10" t="s">
        <v>93</v>
      </c>
      <c r="D427" s="10" t="s">
        <v>93</v>
      </c>
      <c r="E427" s="38">
        <v>383.78000000000003</v>
      </c>
      <c r="F427" s="8">
        <v>2100.0000000000009</v>
      </c>
      <c r="G427" s="8">
        <v>2301.1979002891321</v>
      </c>
      <c r="H427" s="8">
        <v>2514.2753260769682</v>
      </c>
      <c r="I427" s="8">
        <v>2737.7557924904049</v>
      </c>
      <c r="J427" s="8">
        <v>2969.6040257517939</v>
      </c>
      <c r="K427" s="8">
        <v>3207.1811313951775</v>
      </c>
      <c r="L427" s="8">
        <v>3447.2190984779863</v>
      </c>
      <c r="M427" s="8">
        <v>3685.82095425847</v>
      </c>
      <c r="N427" s="8">
        <v>3918.4926003717296</v>
      </c>
      <c r="O427" s="8">
        <v>4140.2115190605018</v>
      </c>
      <c r="P427" s="8">
        <v>4345.5360880510725</v>
      </c>
      <c r="Q427" s="8">
        <v>4528.7571795424492</v>
      </c>
      <c r="R427" s="8">
        <v>4684.0910803468005</v>
      </c>
      <c r="S427" s="8">
        <v>4805.909635022892</v>
      </c>
      <c r="T427" s="8">
        <v>4889.0000000000082</v>
      </c>
      <c r="U427" s="8">
        <v>4950.9005227350572</v>
      </c>
      <c r="V427" s="8">
        <v>5011.4621138586135</v>
      </c>
      <c r="W427" s="8">
        <v>5069.3228052381364</v>
      </c>
      <c r="X427" s="8">
        <v>5123.038021117115</v>
      </c>
      <c r="Y427" s="8">
        <v>5171.1339670901925</v>
      </c>
      <c r="Z427" s="8">
        <v>5212.155091216151</v>
      </c>
      <c r="AA427" s="8">
        <v>5244.7035704340724</v>
      </c>
      <c r="AB427" s="8">
        <v>5267.4703323032127</v>
      </c>
      <c r="AC427" s="8">
        <v>5279.2583728597565</v>
      </c>
      <c r="AD427" s="8">
        <v>5279.0000000000191</v>
      </c>
      <c r="AE427" s="8">
        <v>5265.7701356222487</v>
      </c>
    </row>
    <row r="428" spans="1:31">
      <c r="A428" s="10">
        <v>40705</v>
      </c>
      <c r="B428" s="10" t="s">
        <v>5</v>
      </c>
      <c r="C428" s="10" t="s">
        <v>93</v>
      </c>
      <c r="D428" s="10" t="s">
        <v>614</v>
      </c>
      <c r="E428" s="38">
        <v>100.78000000000002</v>
      </c>
      <c r="F428" s="8">
        <v>1248.0000000000018</v>
      </c>
      <c r="G428" s="8">
        <v>1236.659371706023</v>
      </c>
      <c r="H428" s="8">
        <v>1226.3903593832501</v>
      </c>
      <c r="I428" s="8">
        <v>1217.1415407771935</v>
      </c>
      <c r="J428" s="8">
        <v>1208.8652566903163</v>
      </c>
      <c r="K428" s="8">
        <v>1201.5174467533343</v>
      </c>
      <c r="L428" s="8">
        <v>1195.0573954779982</v>
      </c>
      <c r="M428" s="8">
        <v>1189.4473252463531</v>
      </c>
      <c r="N428" s="8">
        <v>1184.6517729139059</v>
      </c>
      <c r="O428" s="8">
        <v>1180.6366959361069</v>
      </c>
      <c r="P428" s="8">
        <v>1177.3682723723853</v>
      </c>
      <c r="Q428" s="8">
        <v>1174.8113861074803</v>
      </c>
      <c r="R428" s="8">
        <v>1172.927822483038</v>
      </c>
      <c r="S428" s="8">
        <v>1171.6742373376474</v>
      </c>
      <c r="T428" s="8">
        <v>1171.0000000000014</v>
      </c>
      <c r="U428" s="8">
        <v>1171.8702095154581</v>
      </c>
      <c r="V428" s="8">
        <v>1175.1097628727839</v>
      </c>
      <c r="W428" s="8">
        <v>1180.4474395151062</v>
      </c>
      <c r="X428" s="8">
        <v>1187.6129048906744</v>
      </c>
      <c r="Y428" s="8">
        <v>1196.3423569543179</v>
      </c>
      <c r="Z428" s="8">
        <v>1206.3823181757978</v>
      </c>
      <c r="AA428" s="8">
        <v>1217.4915252756493</v>
      </c>
      <c r="AB428" s="8">
        <v>1229.4411092168093</v>
      </c>
      <c r="AC428" s="8">
        <v>1242.0134257006739</v>
      </c>
      <c r="AD428" s="8">
        <v>1255.0000000000039</v>
      </c>
      <c r="AE428" s="8">
        <v>1268.1991097988885</v>
      </c>
    </row>
    <row r="429" spans="1:31">
      <c r="A429" s="10">
        <v>40706</v>
      </c>
      <c r="B429" s="10" t="s">
        <v>5</v>
      </c>
      <c r="C429" s="10" t="s">
        <v>93</v>
      </c>
      <c r="D429" s="10" t="s">
        <v>615</v>
      </c>
      <c r="E429" s="38">
        <v>769.60000000000014</v>
      </c>
      <c r="F429" s="8">
        <v>6450.0000000000146</v>
      </c>
      <c r="G429" s="8">
        <v>6506.4735152568619</v>
      </c>
      <c r="H429" s="8">
        <v>6557.9893566119654</v>
      </c>
      <c r="I429" s="8">
        <v>6604.5956244204826</v>
      </c>
      <c r="J429" s="8">
        <v>6646.3586341641922</v>
      </c>
      <c r="K429" s="8">
        <v>6683.3629338639757</v>
      </c>
      <c r="L429" s="8">
        <v>6715.71064270018</v>
      </c>
      <c r="M429" s="8">
        <v>6743.5197148425314</v>
      </c>
      <c r="N429" s="8">
        <v>6766.9207344807983</v>
      </c>
      <c r="O429" s="8">
        <v>6786.051918000333</v>
      </c>
      <c r="P429" s="8">
        <v>6801.0521379645033</v>
      </c>
      <c r="Q429" s="8">
        <v>6812.0519839913059</v>
      </c>
      <c r="R429" s="8">
        <v>6819.1631213624842</v>
      </c>
      <c r="S429" s="8">
        <v>6822.4664730642971</v>
      </c>
      <c r="T429" s="8">
        <v>6822.0000000000209</v>
      </c>
      <c r="U429" s="8">
        <v>6820.1095931687423</v>
      </c>
      <c r="V429" s="8">
        <v>6818.494736127629</v>
      </c>
      <c r="W429" s="8">
        <v>6816.1156124085383</v>
      </c>
      <c r="X429" s="8">
        <v>6811.8985204491819</v>
      </c>
      <c r="Y429" s="8">
        <v>6804.79778571921</v>
      </c>
      <c r="Z429" s="8">
        <v>6793.8424785594098</v>
      </c>
      <c r="AA429" s="8">
        <v>6778.1670900710778</v>
      </c>
      <c r="AB429" s="8">
        <v>6757.0274438543092</v>
      </c>
      <c r="AC429" s="8">
        <v>6729.8045631777286</v>
      </c>
      <c r="AD429" s="8">
        <v>6696.0000000000191</v>
      </c>
      <c r="AE429" s="8">
        <v>6655.2264068237082</v>
      </c>
    </row>
    <row r="430" spans="1:31">
      <c r="A430" s="10">
        <v>40801</v>
      </c>
      <c r="B430" s="10" t="s">
        <v>5</v>
      </c>
      <c r="C430" s="10" t="s">
        <v>94</v>
      </c>
      <c r="D430" s="10" t="s">
        <v>616</v>
      </c>
      <c r="E430" s="38">
        <v>166.5</v>
      </c>
      <c r="F430" s="8">
        <v>3078.9999999999968</v>
      </c>
      <c r="G430" s="8">
        <v>3090.3749552948539</v>
      </c>
      <c r="H430" s="8">
        <v>3099.8919885364949</v>
      </c>
      <c r="I430" s="8">
        <v>3107.6919817962435</v>
      </c>
      <c r="J430" s="8">
        <v>3113.9214170168957</v>
      </c>
      <c r="K430" s="8">
        <v>3118.7319619809218</v>
      </c>
      <c r="L430" s="8">
        <v>3122.2798215838825</v>
      </c>
      <c r="M430" s="8">
        <v>3124.7246819764846</v>
      </c>
      <c r="N430" s="8">
        <v>3126.2280770845605</v>
      </c>
      <c r="O430" s="8">
        <v>3126.9510371774945</v>
      </c>
      <c r="P430" s="8">
        <v>3127.0509367579693</v>
      </c>
      <c r="Q430" s="8">
        <v>3126.6775404358173</v>
      </c>
      <c r="R430" s="8">
        <v>3125.9683436284408</v>
      </c>
      <c r="S430" s="8">
        <v>3125.0434094057564</v>
      </c>
      <c r="T430" s="8">
        <v>3124.0000000000082</v>
      </c>
      <c r="U430" s="8">
        <v>3123.1379075012355</v>
      </c>
      <c r="V430" s="8">
        <v>3122.5099211238812</v>
      </c>
      <c r="W430" s="8">
        <v>3121.7908834188061</v>
      </c>
      <c r="X430" s="8">
        <v>3120.6396875144378</v>
      </c>
      <c r="Y430" s="8">
        <v>3118.7269849679301</v>
      </c>
      <c r="Z430" s="8">
        <v>3115.7555937793236</v>
      </c>
      <c r="AA430" s="8">
        <v>3111.4733068116266</v>
      </c>
      <c r="AB430" s="8">
        <v>3105.6787852510806</v>
      </c>
      <c r="AC430" s="8">
        <v>3098.2218720745232</v>
      </c>
      <c r="AD430" s="8">
        <v>3089.0000000000055</v>
      </c>
      <c r="AE430" s="8">
        <v>3077.9524729669874</v>
      </c>
    </row>
    <row r="431" spans="1:31">
      <c r="A431" s="10">
        <v>40802</v>
      </c>
      <c r="B431" s="10" t="s">
        <v>5</v>
      </c>
      <c r="C431" s="10" t="s">
        <v>94</v>
      </c>
      <c r="D431" s="10" t="s">
        <v>617</v>
      </c>
      <c r="E431" s="38">
        <v>193.42</v>
      </c>
      <c r="F431" s="8">
        <v>2379.0000000000005</v>
      </c>
      <c r="G431" s="8">
        <v>2381.4978049995389</v>
      </c>
      <c r="H431" s="8">
        <v>2381.0067964610002</v>
      </c>
      <c r="I431" s="8">
        <v>2377.7823610287919</v>
      </c>
      <c r="J431" s="8">
        <v>2372.0892759970029</v>
      </c>
      <c r="K431" s="8">
        <v>2364.1991587613452</v>
      </c>
      <c r="L431" s="8">
        <v>2354.3879361208742</v>
      </c>
      <c r="M431" s="8">
        <v>2342.9332307901145</v>
      </c>
      <c r="N431" s="8">
        <v>2330.1115663520964</v>
      </c>
      <c r="O431" s="8">
        <v>2316.1953170797901</v>
      </c>
      <c r="P431" s="8">
        <v>2301.4493728509005</v>
      </c>
      <c r="Q431" s="8">
        <v>2286.1275469338871</v>
      </c>
      <c r="R431" s="8">
        <v>2270.4688188669884</v>
      </c>
      <c r="S431" s="8">
        <v>2254.6935674113465</v>
      </c>
      <c r="T431" s="8">
        <v>2239.000000000005</v>
      </c>
      <c r="U431" s="8">
        <v>2222.0913437490972</v>
      </c>
      <c r="V431" s="8">
        <v>2202.6565196883521</v>
      </c>
      <c r="W431" s="8">
        <v>2180.8353309370236</v>
      </c>
      <c r="X431" s="8">
        <v>2156.7613696960088</v>
      </c>
      <c r="Y431" s="8">
        <v>2130.5802492348189</v>
      </c>
      <c r="Z431" s="8">
        <v>2102.4614397230071</v>
      </c>
      <c r="AA431" s="8">
        <v>2072.6037507522437</v>
      </c>
      <c r="AB431" s="8">
        <v>2041.2353769553135</v>
      </c>
      <c r="AC431" s="8">
        <v>2008.6099232310391</v>
      </c>
      <c r="AD431" s="8">
        <v>1975.0000000000034</v>
      </c>
      <c r="AE431" s="8">
        <v>1940.689920272564</v>
      </c>
    </row>
    <row r="432" spans="1:31">
      <c r="A432" s="10">
        <v>40803</v>
      </c>
      <c r="B432" s="10" t="s">
        <v>5</v>
      </c>
      <c r="C432" s="10" t="s">
        <v>94</v>
      </c>
      <c r="D432" s="10" t="s">
        <v>618</v>
      </c>
      <c r="E432" s="38">
        <v>165.27000000000004</v>
      </c>
      <c r="F432" s="8">
        <v>821.99999999999932</v>
      </c>
      <c r="G432" s="8">
        <v>808.40135994952243</v>
      </c>
      <c r="H432" s="8">
        <v>795.08647794760293</v>
      </c>
      <c r="I432" s="8">
        <v>782.0965350650979</v>
      </c>
      <c r="J432" s="8">
        <v>769.47001904255194</v>
      </c>
      <c r="K432" s="8">
        <v>757.2429957786502</v>
      </c>
      <c r="L432" s="8">
        <v>745.44932032346583</v>
      </c>
      <c r="M432" s="8">
        <v>734.1207530058914</v>
      </c>
      <c r="N432" s="8">
        <v>723.28695035095166</v>
      </c>
      <c r="O432" s="8">
        <v>712.97530954410695</v>
      </c>
      <c r="P432" s="8">
        <v>703.21065844096006</v>
      </c>
      <c r="Q432" s="8">
        <v>694.01479925875708</v>
      </c>
      <c r="R432" s="8">
        <v>685.40593152002657</v>
      </c>
      <c r="S432" s="8">
        <v>677.39799658766663</v>
      </c>
      <c r="T432" s="8">
        <v>670.00000000000159</v>
      </c>
      <c r="U432" s="8">
        <v>663.18967656435245</v>
      </c>
      <c r="V432" s="8">
        <v>656.89886149986216</v>
      </c>
      <c r="W432" s="8">
        <v>651.05926701890371</v>
      </c>
      <c r="X432" s="8">
        <v>645.6022069624704</v>
      </c>
      <c r="Y432" s="8">
        <v>640.46397368268322</v>
      </c>
      <c r="Z432" s="8">
        <v>635.58945825394972</v>
      </c>
      <c r="AA432" s="8">
        <v>630.93410179381704</v>
      </c>
      <c r="AB432" s="8">
        <v>626.46443675729779</v>
      </c>
      <c r="AC432" s="8">
        <v>622.15757120256558</v>
      </c>
      <c r="AD432" s="8">
        <v>618.00000000000125</v>
      </c>
      <c r="AE432" s="8">
        <v>613.98611623536226</v>
      </c>
    </row>
    <row r="433" spans="1:31">
      <c r="A433" s="10">
        <v>40804</v>
      </c>
      <c r="B433" s="10" t="s">
        <v>5</v>
      </c>
      <c r="C433" s="10" t="s">
        <v>94</v>
      </c>
      <c r="D433" s="10" t="s">
        <v>619</v>
      </c>
      <c r="E433" s="38">
        <v>932.64</v>
      </c>
      <c r="F433" s="8">
        <v>2800.9999999999991</v>
      </c>
      <c r="G433" s="8">
        <v>2803.2734285056754</v>
      </c>
      <c r="H433" s="8">
        <v>2800.7448883636421</v>
      </c>
      <c r="I433" s="8">
        <v>2793.8006903501523</v>
      </c>
      <c r="J433" s="8">
        <v>2782.8464165937694</v>
      </c>
      <c r="K433" s="8">
        <v>2768.3013807319476</v>
      </c>
      <c r="L433" s="8">
        <v>2750.5932744260335</v>
      </c>
      <c r="M433" s="8">
        <v>2730.1529213042477</v>
      </c>
      <c r="N433" s="8">
        <v>2707.4090590543301</v>
      </c>
      <c r="O433" s="8">
        <v>2682.7830958758586</v>
      </c>
      <c r="P433" s="8">
        <v>2656.6838344695643</v>
      </c>
      <c r="Q433" s="8">
        <v>2629.5022182577054</v>
      </c>
      <c r="R433" s="8">
        <v>2601.6062215141374</v>
      </c>
      <c r="S433" s="8">
        <v>2573.3360669539611</v>
      </c>
      <c r="T433" s="8">
        <v>2545.0000000000055</v>
      </c>
      <c r="U433" s="8">
        <v>2513.4227664532191</v>
      </c>
      <c r="V433" s="8">
        <v>2475.7337244560727</v>
      </c>
      <c r="W433" s="8">
        <v>2432.6584324360256</v>
      </c>
      <c r="X433" s="8">
        <v>2384.9158960440377</v>
      </c>
      <c r="Y433" s="8">
        <v>2333.228130091426</v>
      </c>
      <c r="Z433" s="8">
        <v>2278.3231375630698</v>
      </c>
      <c r="AA433" s="8">
        <v>2220.9316406349403</v>
      </c>
      <c r="AB433" s="8">
        <v>2161.7790365971637</v>
      </c>
      <c r="AC433" s="8">
        <v>2101.5745987834712</v>
      </c>
      <c r="AD433" s="8">
        <v>2041.0000000000052</v>
      </c>
      <c r="AE433" s="8">
        <v>1980.6989692411107</v>
      </c>
    </row>
    <row r="434" spans="1:31">
      <c r="A434" s="10">
        <v>40805</v>
      </c>
      <c r="B434" s="10" t="s">
        <v>5</v>
      </c>
      <c r="C434" s="10" t="s">
        <v>94</v>
      </c>
      <c r="D434" s="10" t="s">
        <v>620</v>
      </c>
      <c r="E434" s="38">
        <v>782.17</v>
      </c>
      <c r="F434" s="8">
        <v>1724.9999999999984</v>
      </c>
      <c r="G434" s="8">
        <v>1717.3602536847357</v>
      </c>
      <c r="H434" s="8">
        <v>1707.3095716234079</v>
      </c>
      <c r="I434" s="8">
        <v>1695.0695005274538</v>
      </c>
      <c r="J434" s="8">
        <v>1680.865853385096</v>
      </c>
      <c r="K434" s="8">
        <v>1664.9264120884598</v>
      </c>
      <c r="L434" s="8">
        <v>1647.4787026255151</v>
      </c>
      <c r="M434" s="8">
        <v>1628.7477771163831</v>
      </c>
      <c r="N434" s="8">
        <v>1608.953943248167</v>
      </c>
      <c r="O434" s="8">
        <v>1588.3104027266395</v>
      </c>
      <c r="P434" s="8">
        <v>1567.0207932888475</v>
      </c>
      <c r="Q434" s="8">
        <v>1545.27666928945</v>
      </c>
      <c r="R434" s="8">
        <v>1523.2549983939805</v>
      </c>
      <c r="S434" s="8">
        <v>1501.1157901858583</v>
      </c>
      <c r="T434" s="8">
        <v>1479.000000000002</v>
      </c>
      <c r="U434" s="8">
        <v>1456.2582796804243</v>
      </c>
      <c r="V434" s="8">
        <v>1432.219548014107</v>
      </c>
      <c r="W434" s="8">
        <v>1406.9639060810971</v>
      </c>
      <c r="X434" s="8">
        <v>1380.5668310329545</v>
      </c>
      <c r="Y434" s="8">
        <v>1353.1113374980418</v>
      </c>
      <c r="Z434" s="8">
        <v>1324.6954991498533</v>
      </c>
      <c r="AA434" s="8">
        <v>1295.4355811852251</v>
      </c>
      <c r="AB434" s="8">
        <v>1265.4655625042981</v>
      </c>
      <c r="AC434" s="8">
        <v>1234.9340948806816</v>
      </c>
      <c r="AD434" s="8">
        <v>1204.0000000000027</v>
      </c>
      <c r="AE434" s="8">
        <v>1172.8273133401328</v>
      </c>
    </row>
    <row r="435" spans="1:31">
      <c r="A435" s="10">
        <v>40806</v>
      </c>
      <c r="B435" s="10" t="s">
        <v>5</v>
      </c>
      <c r="C435" s="10" t="s">
        <v>94</v>
      </c>
      <c r="D435" s="10" t="s">
        <v>621</v>
      </c>
      <c r="E435" s="38">
        <v>1501.2</v>
      </c>
      <c r="F435" s="8">
        <v>2914.9999999999977</v>
      </c>
      <c r="G435" s="8">
        <v>2930.8477253347965</v>
      </c>
      <c r="H435" s="8">
        <v>2943.9328661434611</v>
      </c>
      <c r="I435" s="8">
        <v>2954.4750932472816</v>
      </c>
      <c r="J435" s="8">
        <v>2962.7057265282274</v>
      </c>
      <c r="K435" s="8">
        <v>2968.8661056786664</v>
      </c>
      <c r="L435" s="8">
        <v>2973.2058381077145</v>
      </c>
      <c r="M435" s="8">
        <v>2975.9807735817672</v>
      </c>
      <c r="N435" s="8">
        <v>2977.4505557361549</v>
      </c>
      <c r="O435" s="8">
        <v>2977.8756280640255</v>
      </c>
      <c r="P435" s="8">
        <v>2977.5136248975009</v>
      </c>
      <c r="Q435" s="8">
        <v>2976.6151520013168</v>
      </c>
      <c r="R435" s="8">
        <v>2975.4190494618715</v>
      </c>
      <c r="S435" s="8">
        <v>2974.1473213917911</v>
      </c>
      <c r="T435" s="8">
        <v>2973.0000000000086</v>
      </c>
      <c r="U435" s="8">
        <v>2965.3901036676634</v>
      </c>
      <c r="V435" s="8">
        <v>2945.540986279334</v>
      </c>
      <c r="W435" s="8">
        <v>2914.9070788642844</v>
      </c>
      <c r="X435" s="8">
        <v>2875.0049734326717</v>
      </c>
      <c r="Y435" s="8">
        <v>2827.3925472045626</v>
      </c>
      <c r="Z435" s="8">
        <v>2773.6453781269147</v>
      </c>
      <c r="AA435" s="8">
        <v>2715.3308966812815</v>
      </c>
      <c r="AB435" s="8">
        <v>2653.9821009508869</v>
      </c>
      <c r="AC435" s="8">
        <v>2591.0732633134098</v>
      </c>
      <c r="AD435" s="8">
        <v>2528.0000000000045</v>
      </c>
      <c r="AE435" s="8">
        <v>2466.0655999121591</v>
      </c>
    </row>
    <row r="436" spans="1:31">
      <c r="A436" s="10">
        <v>40807</v>
      </c>
      <c r="B436" s="10" t="s">
        <v>5</v>
      </c>
      <c r="C436" s="10" t="s">
        <v>94</v>
      </c>
      <c r="D436" s="10" t="s">
        <v>622</v>
      </c>
      <c r="E436" s="38">
        <v>138.37</v>
      </c>
      <c r="F436" s="8">
        <v>360.99999999999966</v>
      </c>
      <c r="G436" s="8">
        <v>352.57609751734213</v>
      </c>
      <c r="H436" s="8">
        <v>344.41891463640985</v>
      </c>
      <c r="I436" s="8">
        <v>336.59851758719105</v>
      </c>
      <c r="J436" s="8">
        <v>329.17832666951159</v>
      </c>
      <c r="K436" s="8">
        <v>322.21595200961218</v>
      </c>
      <c r="L436" s="8">
        <v>315.76410077185602</v>
      </c>
      <c r="M436" s="8">
        <v>309.87152722835788</v>
      </c>
      <c r="N436" s="8">
        <v>304.58400368755042</v>
      </c>
      <c r="O436" s="8">
        <v>299.94529824101983</v>
      </c>
      <c r="P436" s="8">
        <v>295.99815403134323</v>
      </c>
      <c r="Q436" s="8">
        <v>292.78527380815643</v>
      </c>
      <c r="R436" s="8">
        <v>290.35032255555262</v>
      </c>
      <c r="S436" s="8">
        <v>288.7389696406168</v>
      </c>
      <c r="T436" s="8">
        <v>288.00000000000068</v>
      </c>
      <c r="U436" s="8">
        <v>287.780007576054</v>
      </c>
      <c r="V436" s="8">
        <v>287.67082037960336</v>
      </c>
      <c r="W436" s="8">
        <v>287.63932226448509</v>
      </c>
      <c r="X436" s="8">
        <v>287.65099622706452</v>
      </c>
      <c r="Y436" s="8">
        <v>287.67238049170976</v>
      </c>
      <c r="Z436" s="8">
        <v>287.67286584892804</v>
      </c>
      <c r="AA436" s="8">
        <v>287.62581495820126</v>
      </c>
      <c r="AB436" s="8">
        <v>287.50906909398077</v>
      </c>
      <c r="AC436" s="8">
        <v>287.30496333732719</v>
      </c>
      <c r="AD436" s="8">
        <v>287.00000000000051</v>
      </c>
      <c r="AE436" s="8">
        <v>286.5843390623379</v>
      </c>
    </row>
    <row r="437" spans="1:31">
      <c r="A437" s="10">
        <v>40808</v>
      </c>
      <c r="B437" s="10" t="s">
        <v>5</v>
      </c>
      <c r="C437" s="10" t="s">
        <v>94</v>
      </c>
      <c r="D437" s="10" t="s">
        <v>623</v>
      </c>
      <c r="E437" s="38">
        <v>66.55</v>
      </c>
      <c r="F437" s="8">
        <v>411.99999999999955</v>
      </c>
      <c r="G437" s="8">
        <v>433.70242320950905</v>
      </c>
      <c r="H437" s="8">
        <v>453.18169965689981</v>
      </c>
      <c r="I437" s="8">
        <v>470.31347743891769</v>
      </c>
      <c r="J437" s="8">
        <v>485.04923979235997</v>
      </c>
      <c r="K437" s="8">
        <v>497.41235035089244</v>
      </c>
      <c r="L437" s="8">
        <v>507.49155755820215</v>
      </c>
      <c r="M437" s="8">
        <v>515.43266652491604</v>
      </c>
      <c r="N437" s="8">
        <v>521.42909501023996</v>
      </c>
      <c r="O437" s="8">
        <v>525.71199049550023</v>
      </c>
      <c r="P437" s="8">
        <v>528.5405111063418</v>
      </c>
      <c r="Q437" s="8">
        <v>530.19277757496138</v>
      </c>
      <c r="R437" s="8">
        <v>530.95789807213441</v>
      </c>
      <c r="S437" s="8">
        <v>531.12936200803051</v>
      </c>
      <c r="T437" s="8">
        <v>531.0000000000008</v>
      </c>
      <c r="U437" s="8">
        <v>527.84924340868133</v>
      </c>
      <c r="V437" s="8">
        <v>519.18761224059756</v>
      </c>
      <c r="W437" s="8">
        <v>505.7508091256995</v>
      </c>
      <c r="X437" s="8">
        <v>488.36355088173315</v>
      </c>
      <c r="Y437" s="8">
        <v>467.88851772859846</v>
      </c>
      <c r="Z437" s="8">
        <v>445.18080145329554</v>
      </c>
      <c r="AA437" s="8">
        <v>421.05008630336761</v>
      </c>
      <c r="AB437" s="8">
        <v>396.23195820313538</v>
      </c>
      <c r="AC437" s="8">
        <v>371.36881760235792</v>
      </c>
      <c r="AD437" s="8">
        <v>347.00000000000057</v>
      </c>
      <c r="AE437" s="8">
        <v>323.56000949580152</v>
      </c>
    </row>
    <row r="438" spans="1:31">
      <c r="A438" s="10">
        <v>40809</v>
      </c>
      <c r="B438" s="10" t="s">
        <v>5</v>
      </c>
      <c r="C438" s="10" t="s">
        <v>94</v>
      </c>
      <c r="D438" s="10" t="s">
        <v>624</v>
      </c>
      <c r="E438" s="38">
        <v>314.68</v>
      </c>
      <c r="F438" s="8">
        <v>371.9999999999996</v>
      </c>
      <c r="G438" s="8">
        <v>371.81004996795713</v>
      </c>
      <c r="H438" s="8">
        <v>371.33796536416827</v>
      </c>
      <c r="I438" s="8">
        <v>370.6090123620391</v>
      </c>
      <c r="J438" s="8">
        <v>369.64895098269625</v>
      </c>
      <c r="K438" s="8">
        <v>368.48391443793241</v>
      </c>
      <c r="L438" s="8">
        <v>367.14026843549482</v>
      </c>
      <c r="M438" s="8">
        <v>365.64443152016418</v>
      </c>
      <c r="N438" s="8">
        <v>364.02263849294468</v>
      </c>
      <c r="O438" s="8">
        <v>362.30063316527759</v>
      </c>
      <c r="P438" s="8">
        <v>360.50328387920206</v>
      </c>
      <c r="Q438" s="8">
        <v>358.65412474985999</v>
      </c>
      <c r="R438" s="8">
        <v>356.77483651098623</v>
      </c>
      <c r="S438" s="8">
        <v>354.88469188316469</v>
      </c>
      <c r="T438" s="8">
        <v>353.00000000000045</v>
      </c>
      <c r="U438" s="8">
        <v>351.10390891379467</v>
      </c>
      <c r="V438" s="8">
        <v>349.15555133329218</v>
      </c>
      <c r="W438" s="8">
        <v>347.12953165880805</v>
      </c>
      <c r="X438" s="8">
        <v>344.99931232388099</v>
      </c>
      <c r="Y438" s="8">
        <v>342.74034916281653</v>
      </c>
      <c r="Z438" s="8">
        <v>340.33230226401906</v>
      </c>
      <c r="AA438" s="8">
        <v>337.760318388656</v>
      </c>
      <c r="AB438" s="8">
        <v>335.01549502817932</v>
      </c>
      <c r="AC438" s="8">
        <v>332.09470610556878</v>
      </c>
      <c r="AD438" s="8">
        <v>329.0000000000008</v>
      </c>
      <c r="AE438" s="8">
        <v>325.73778262760862</v>
      </c>
    </row>
    <row r="439" spans="1:31">
      <c r="A439" s="10">
        <v>40810</v>
      </c>
      <c r="B439" s="10" t="s">
        <v>5</v>
      </c>
      <c r="C439" s="10" t="s">
        <v>94</v>
      </c>
      <c r="D439" s="10" t="s">
        <v>625</v>
      </c>
      <c r="E439" s="38">
        <v>94.16</v>
      </c>
      <c r="F439" s="8">
        <v>985.9999999999992</v>
      </c>
      <c r="G439" s="8">
        <v>987.03508341065901</v>
      </c>
      <c r="H439" s="8">
        <v>986.81778672075779</v>
      </c>
      <c r="I439" s="8">
        <v>985.43405589289819</v>
      </c>
      <c r="J439" s="8">
        <v>982.97401113306205</v>
      </c>
      <c r="K439" s="8">
        <v>979.53106729921103</v>
      </c>
      <c r="L439" s="8">
        <v>975.20101954768836</v>
      </c>
      <c r="M439" s="8">
        <v>970.0810512434856</v>
      </c>
      <c r="N439" s="8">
        <v>964.26862409170326</v>
      </c>
      <c r="O439" s="8">
        <v>957.86022244762876</v>
      </c>
      <c r="P439" s="8">
        <v>950.94994371407267</v>
      </c>
      <c r="Q439" s="8">
        <v>943.62795255485264</v>
      </c>
      <c r="R439" s="8">
        <v>935.97884532532044</v>
      </c>
      <c r="S439" s="8">
        <v>928.0799988334503</v>
      </c>
      <c r="T439" s="8">
        <v>920.00000000000159</v>
      </c>
      <c r="U439" s="8">
        <v>910.04581834524049</v>
      </c>
      <c r="V439" s="8">
        <v>896.77583263319389</v>
      </c>
      <c r="W439" s="8">
        <v>880.63247501517844</v>
      </c>
      <c r="X439" s="8">
        <v>862.06170709125331</v>
      </c>
      <c r="Y439" s="8">
        <v>841.50966926421734</v>
      </c>
      <c r="Z439" s="8">
        <v>819.41803802006746</v>
      </c>
      <c r="AA439" s="8">
        <v>796.2182513439343</v>
      </c>
      <c r="AB439" s="8">
        <v>772.32518175653559</v>
      </c>
      <c r="AC439" s="8">
        <v>748.1310072545931</v>
      </c>
      <c r="AD439" s="8">
        <v>724.00000000000216</v>
      </c>
      <c r="AE439" s="8">
        <v>700.26479761293763</v>
      </c>
    </row>
    <row r="440" spans="1:31">
      <c r="A440" s="10">
        <v>40811</v>
      </c>
      <c r="B440" s="10" t="s">
        <v>5</v>
      </c>
      <c r="C440" s="10" t="s">
        <v>94</v>
      </c>
      <c r="D440" s="10" t="s">
        <v>626</v>
      </c>
      <c r="E440" s="38">
        <v>391.44</v>
      </c>
      <c r="F440" s="8">
        <v>1442.9999999999982</v>
      </c>
      <c r="G440" s="8">
        <v>1435.6008162215414</v>
      </c>
      <c r="H440" s="8">
        <v>1422.6069769784856</v>
      </c>
      <c r="I440" s="8">
        <v>1404.5870371592405</v>
      </c>
      <c r="J440" s="8">
        <v>1382.1450087980309</v>
      </c>
      <c r="K440" s="8">
        <v>1355.9033476117509</v>
      </c>
      <c r="L440" s="8">
        <v>1326.4875086881734</v>
      </c>
      <c r="M440" s="8">
        <v>1294.5123327785591</v>
      </c>
      <c r="N440" s="8">
        <v>1260.5704118853321</v>
      </c>
      <c r="O440" s="8">
        <v>1225.2224942798721</v>
      </c>
      <c r="P440" s="8">
        <v>1188.9899227124556</v>
      </c>
      <c r="Q440" s="8">
        <v>1152.3490511817411</v>
      </c>
      <c r="R440" s="8">
        <v>1115.7275500186411</v>
      </c>
      <c r="S440" s="8">
        <v>1079.5024810540051</v>
      </c>
      <c r="T440" s="8">
        <v>1044.0000000000018</v>
      </c>
      <c r="U440" s="8">
        <v>1006.8417477318798</v>
      </c>
      <c r="V440" s="8">
        <v>966.07787013874349</v>
      </c>
      <c r="W440" s="8">
        <v>922.60704517401371</v>
      </c>
      <c r="X440" s="8">
        <v>877.27622452218179</v>
      </c>
      <c r="Y440" s="8">
        <v>830.87120697237049</v>
      </c>
      <c r="Z440" s="8">
        <v>784.10806906746859</v>
      </c>
      <c r="AA440" s="8">
        <v>737.62580429622312</v>
      </c>
      <c r="AB440" s="8">
        <v>691.98081872301009</v>
      </c>
      <c r="AC440" s="8">
        <v>647.64389594920317</v>
      </c>
      <c r="AD440" s="8">
        <v>605.00000000000182</v>
      </c>
      <c r="AE440" s="8">
        <v>564.35096238221479</v>
      </c>
    </row>
    <row r="441" spans="1:31">
      <c r="A441" s="10">
        <v>50101</v>
      </c>
      <c r="B441" s="10" t="s">
        <v>6</v>
      </c>
      <c r="C441" s="10" t="s">
        <v>35</v>
      </c>
      <c r="D441" s="10" t="s">
        <v>6</v>
      </c>
      <c r="E441" s="38">
        <v>81.063674634796058</v>
      </c>
      <c r="F441" s="8">
        <v>71313.788656527482</v>
      </c>
      <c r="G441" s="8">
        <v>73047.799150401013</v>
      </c>
      <c r="H441" s="8">
        <v>74818.144345060791</v>
      </c>
      <c r="I441" s="8">
        <v>76628.061323104455</v>
      </c>
      <c r="J441" s="8">
        <v>78481.071984684357</v>
      </c>
      <c r="K441" s="8">
        <v>80381.010433663934</v>
      </c>
      <c r="L441" s="8">
        <v>82332.045869188922</v>
      </c>
      <c r="M441" s="8">
        <v>84338.695321944542</v>
      </c>
      <c r="N441" s="8">
        <v>86405.81954682892</v>
      </c>
      <c r="O441" s="8">
        <v>88538.594979897811</v>
      </c>
      <c r="P441" s="8">
        <v>90742.455048899152</v>
      </c>
      <c r="Q441" s="8">
        <v>93022.995407533905</v>
      </c>
      <c r="R441" s="8">
        <v>95385.839873314719</v>
      </c>
      <c r="S441" s="8">
        <v>97836.466893910751</v>
      </c>
      <c r="T441" s="8">
        <v>100380.00000000026</v>
      </c>
      <c r="U441" s="8">
        <v>103047.38655654898</v>
      </c>
      <c r="V441" s="8">
        <v>105863.19762885725</v>
      </c>
      <c r="W441" s="8">
        <v>108820.81628077534</v>
      </c>
      <c r="X441" s="8">
        <v>111911.9187079165</v>
      </c>
      <c r="Y441" s="8">
        <v>115127.23937177972</v>
      </c>
      <c r="Z441" s="8">
        <v>118457.21921026027</v>
      </c>
      <c r="AA441" s="8">
        <v>121892.49542154126</v>
      </c>
      <c r="AB441" s="8">
        <v>125424.21951509548</v>
      </c>
      <c r="AC441" s="8">
        <v>129044.21437638954</v>
      </c>
      <c r="AD441" s="8">
        <v>132745.00000000055</v>
      </c>
      <c r="AE441" s="8">
        <v>136519.7321817276</v>
      </c>
    </row>
    <row r="442" spans="1:31">
      <c r="A442" s="10">
        <v>50102</v>
      </c>
      <c r="B442" s="10" t="s">
        <v>6</v>
      </c>
      <c r="C442" s="10" t="s">
        <v>35</v>
      </c>
      <c r="D442" s="10" t="s">
        <v>627</v>
      </c>
      <c r="E442" s="38">
        <v>399.81697049610528</v>
      </c>
      <c r="F442" s="8">
        <v>6296.0000000000082</v>
      </c>
      <c r="G442" s="8">
        <v>6588.1706298231666</v>
      </c>
      <c r="H442" s="8">
        <v>6874.8826293317197</v>
      </c>
      <c r="I442" s="8">
        <v>7153.5731825146804</v>
      </c>
      <c r="J442" s="8">
        <v>7421.5589322194764</v>
      </c>
      <c r="K442" s="8">
        <v>7676.0698539137411</v>
      </c>
      <c r="L442" s="8">
        <v>7914.2878489285895</v>
      </c>
      <c r="M442" s="8">
        <v>8133.388989379695</v>
      </c>
      <c r="N442" s="8">
        <v>8330.588091281661</v>
      </c>
      <c r="O442" s="8">
        <v>8503.1841815424577</v>
      </c>
      <c r="P442" s="8">
        <v>8648.6054970067617</v>
      </c>
      <c r="Q442" s="8">
        <v>8764.4529212322359</v>
      </c>
      <c r="R442" s="8">
        <v>8848.5412018449952</v>
      </c>
      <c r="S442" s="8">
        <v>8898.9378303301964</v>
      </c>
      <c r="T442" s="8">
        <v>8914.0000000000091</v>
      </c>
      <c r="U442" s="8">
        <v>8907.8103656879339</v>
      </c>
      <c r="V442" s="8">
        <v>8893.0978654103747</v>
      </c>
      <c r="W442" s="8">
        <v>8866.3735038200793</v>
      </c>
      <c r="X442" s="8">
        <v>8824.1852640793641</v>
      </c>
      <c r="Y442" s="8">
        <v>8763.2501635170338</v>
      </c>
      <c r="Z442" s="8">
        <v>8680.5743629321005</v>
      </c>
      <c r="AA442" s="8">
        <v>8573.556812183795</v>
      </c>
      <c r="AB442" s="8">
        <v>8440.0745507824704</v>
      </c>
      <c r="AC442" s="8">
        <v>8278.5497730536517</v>
      </c>
      <c r="AD442" s="8">
        <v>8088.0000000000082</v>
      </c>
      <c r="AE442" s="8">
        <v>7868.0732300605005</v>
      </c>
    </row>
    <row r="443" spans="1:31">
      <c r="A443" s="10">
        <v>50103</v>
      </c>
      <c r="B443" s="10" t="s">
        <v>6</v>
      </c>
      <c r="C443" s="10" t="s">
        <v>35</v>
      </c>
      <c r="D443" s="10" t="s">
        <v>628</v>
      </c>
      <c r="E443" s="38">
        <v>159.72565339310137</v>
      </c>
      <c r="F443" s="8">
        <v>3424.0000000000073</v>
      </c>
      <c r="G443" s="8">
        <v>3601.2939188418131</v>
      </c>
      <c r="H443" s="8">
        <v>3776.8357385640625</v>
      </c>
      <c r="I443" s="8">
        <v>3948.9517119126749</v>
      </c>
      <c r="J443" s="8">
        <v>4115.8483227224096</v>
      </c>
      <c r="K443" s="8">
        <v>4275.6339576184046</v>
      </c>
      <c r="L443" s="8">
        <v>4426.3453711654265</v>
      </c>
      <c r="M443" s="8">
        <v>4565.978431503825</v>
      </c>
      <c r="N443" s="8">
        <v>4692.5223898818922</v>
      </c>
      <c r="O443" s="8">
        <v>4803.9967464543161</v>
      </c>
      <c r="P443" s="8">
        <v>4898.4897166548426</v>
      </c>
      <c r="Q443" s="8">
        <v>4974.197352332435</v>
      </c>
      <c r="R443" s="8">
        <v>5029.4625314190216</v>
      </c>
      <c r="S443" s="8">
        <v>5062.8132631356148</v>
      </c>
      <c r="T443" s="8">
        <v>5073.0000000000109</v>
      </c>
      <c r="U443" s="8">
        <v>5070.0451106795608</v>
      </c>
      <c r="V443" s="8">
        <v>5063.1055236661232</v>
      </c>
      <c r="W443" s="8">
        <v>5049.7879276290469</v>
      </c>
      <c r="X443" s="8">
        <v>5027.7173296049323</v>
      </c>
      <c r="Y443" s="8">
        <v>4994.6172695152327</v>
      </c>
      <c r="Z443" s="8">
        <v>4948.3867227269693</v>
      </c>
      <c r="AA443" s="8">
        <v>4887.1706983322229</v>
      </c>
      <c r="AB443" s="8">
        <v>4809.4227503421944</v>
      </c>
      <c r="AC443" s="8">
        <v>4713.9585242241155</v>
      </c>
      <c r="AD443" s="8">
        <v>4600.00000000001</v>
      </c>
      <c r="AE443" s="8">
        <v>4467.2102926694542</v>
      </c>
    </row>
    <row r="444" spans="1:31">
      <c r="A444" s="10">
        <v>50104</v>
      </c>
      <c r="B444" s="10" t="s">
        <v>6</v>
      </c>
      <c r="C444" s="10" t="s">
        <v>35</v>
      </c>
      <c r="D444" s="10" t="s">
        <v>629</v>
      </c>
      <c r="E444" s="38">
        <v>23.240446159339793</v>
      </c>
      <c r="F444" s="8">
        <v>8914.0000000000073</v>
      </c>
      <c r="G444" s="8">
        <v>9233.688640586739</v>
      </c>
      <c r="H444" s="8">
        <v>9576.9683589293909</v>
      </c>
      <c r="I444" s="8">
        <v>9945.3259590355392</v>
      </c>
      <c r="J444" s="8">
        <v>10340.372460983228</v>
      </c>
      <c r="K444" s="8">
        <v>10763.853361221662</v>
      </c>
      <c r="L444" s="8">
        <v>11217.658956869165</v>
      </c>
      <c r="M444" s="8">
        <v>11703.833898231427</v>
      </c>
      <c r="N444" s="8">
        <v>12224.584829557332</v>
      </c>
      <c r="O444" s="8">
        <v>12782.28469736917</v>
      </c>
      <c r="P444" s="8">
        <v>13379.472082645507</v>
      </c>
      <c r="Q444" s="8">
        <v>14018.843787050662</v>
      </c>
      <c r="R444" s="8">
        <v>14703.238913599705</v>
      </c>
      <c r="S444" s="8">
        <v>15435.612859840698</v>
      </c>
      <c r="T444" s="8">
        <v>16219.000000000055</v>
      </c>
      <c r="U444" s="8">
        <v>17072.562836867644</v>
      </c>
      <c r="V444" s="8">
        <v>18016.761480674439</v>
      </c>
      <c r="W444" s="8">
        <v>19056.618589688624</v>
      </c>
      <c r="X444" s="8">
        <v>20197.217112972645</v>
      </c>
      <c r="Y444" s="8">
        <v>21443.754757921448</v>
      </c>
      <c r="Z444" s="8">
        <v>22801.586834373407</v>
      </c>
      <c r="AA444" s="8">
        <v>24276.249038797981</v>
      </c>
      <c r="AB444" s="8">
        <v>25873.454069742293</v>
      </c>
      <c r="AC444" s="8">
        <v>27599.058593871025</v>
      </c>
      <c r="AD444" s="8">
        <v>29459.000000000036</v>
      </c>
      <c r="AE444" s="8">
        <v>31459.205855144941</v>
      </c>
    </row>
    <row r="445" spans="1:31">
      <c r="A445" s="10">
        <v>50105</v>
      </c>
      <c r="B445" s="10" t="s">
        <v>6</v>
      </c>
      <c r="C445" s="10" t="s">
        <v>35</v>
      </c>
      <c r="D445" s="10" t="s">
        <v>463</v>
      </c>
      <c r="E445" s="38">
        <v>513.00177026972608</v>
      </c>
      <c r="F445" s="8">
        <v>4469.0000000000091</v>
      </c>
      <c r="G445" s="8">
        <v>4654.4009135820143</v>
      </c>
      <c r="H445" s="8">
        <v>4839.7566467977113</v>
      </c>
      <c r="I445" s="8">
        <v>5023.3078250448698</v>
      </c>
      <c r="J445" s="8">
        <v>5203.1094014000855</v>
      </c>
      <c r="K445" s="8">
        <v>5377.0438311095368</v>
      </c>
      <c r="L445" s="8">
        <v>5542.8408252744121</v>
      </c>
      <c r="M445" s="8">
        <v>5698.1037780113093</v>
      </c>
      <c r="N445" s="8">
        <v>5840.3426962488093</v>
      </c>
      <c r="O445" s="8">
        <v>5967.0132374020504</v>
      </c>
      <c r="P445" s="8">
        <v>6075.5613096018124</v>
      </c>
      <c r="Q445" s="8">
        <v>6163.4726306177836</v>
      </c>
      <c r="R445" s="8">
        <v>6228.3266704061925</v>
      </c>
      <c r="S445" s="8">
        <v>6267.8544830561641</v>
      </c>
      <c r="T445" s="8">
        <v>6280.0000000000146</v>
      </c>
      <c r="U445" s="8">
        <v>6278.9745026959772</v>
      </c>
      <c r="V445" s="8">
        <v>6279.2688556115718</v>
      </c>
      <c r="W445" s="8">
        <v>6279.3808030424625</v>
      </c>
      <c r="X445" s="8">
        <v>6277.7755364868844</v>
      </c>
      <c r="Y445" s="8">
        <v>6272.9431533048246</v>
      </c>
      <c r="Z445" s="8">
        <v>6263.4443593176593</v>
      </c>
      <c r="AA445" s="8">
        <v>6247.9434283703058</v>
      </c>
      <c r="AB445" s="8">
        <v>6225.2292426669082</v>
      </c>
      <c r="AC445" s="8">
        <v>6194.2265112397718</v>
      </c>
      <c r="AD445" s="8">
        <v>6154.0000000000118</v>
      </c>
      <c r="AE445" s="8">
        <v>6103.7549020191382</v>
      </c>
    </row>
    <row r="446" spans="1:31">
      <c r="A446" s="10">
        <v>50106</v>
      </c>
      <c r="B446" s="10" t="s">
        <v>6</v>
      </c>
      <c r="C446" s="10" t="s">
        <v>35</v>
      </c>
      <c r="D446" s="10" t="s">
        <v>74</v>
      </c>
      <c r="E446" s="38">
        <v>210.93111681613075</v>
      </c>
      <c r="F446" s="8">
        <v>5190.0000000000055</v>
      </c>
      <c r="G446" s="8">
        <v>5240.7032244432939</v>
      </c>
      <c r="H446" s="8">
        <v>5288.4402858189451</v>
      </c>
      <c r="I446" s="8">
        <v>5333.1800300124924</v>
      </c>
      <c r="J446" s="8">
        <v>5374.9000538258751</v>
      </c>
      <c r="K446" s="8">
        <v>5413.587350768963</v>
      </c>
      <c r="L446" s="8">
        <v>5449.2384291459794</v>
      </c>
      <c r="M446" s="8">
        <v>5481.8585680462247</v>
      </c>
      <c r="N446" s="8">
        <v>5511.4598718174393</v>
      </c>
      <c r="O446" s="8">
        <v>5538.057833870771</v>
      </c>
      <c r="P446" s="8">
        <v>5561.6662286254677</v>
      </c>
      <c r="Q446" s="8">
        <v>5582.2903121584532</v>
      </c>
      <c r="R446" s="8">
        <v>5599.9185159579665</v>
      </c>
      <c r="S446" s="8">
        <v>5614.5130437287953</v>
      </c>
      <c r="T446" s="8">
        <v>5626.0000000000118</v>
      </c>
      <c r="U446" s="8">
        <v>5636.9076211994825</v>
      </c>
      <c r="V446" s="8">
        <v>5649.3079028732964</v>
      </c>
      <c r="W446" s="8">
        <v>5662.3475313696936</v>
      </c>
      <c r="X446" s="8">
        <v>5675.1361938176033</v>
      </c>
      <c r="Y446" s="8">
        <v>5686.7959093252821</v>
      </c>
      <c r="Z446" s="8">
        <v>5696.498516854449</v>
      </c>
      <c r="AA446" s="8">
        <v>5703.4905367570027</v>
      </c>
      <c r="AB446" s="8">
        <v>5707.106319671243</v>
      </c>
      <c r="AC446" s="8">
        <v>5706.7715699766832</v>
      </c>
      <c r="AD446" s="8">
        <v>5702.0000000000127</v>
      </c>
      <c r="AE446" s="8">
        <v>5692.3861461412453</v>
      </c>
    </row>
    <row r="447" spans="1:31">
      <c r="A447" s="10">
        <v>50107</v>
      </c>
      <c r="B447" s="10" t="s">
        <v>6</v>
      </c>
      <c r="C447" s="10" t="s">
        <v>35</v>
      </c>
      <c r="D447" s="10" t="s">
        <v>630</v>
      </c>
      <c r="E447" s="38">
        <v>60.597772398305814</v>
      </c>
      <c r="F447" s="8">
        <v>2065.0000000000018</v>
      </c>
      <c r="G447" s="8">
        <v>2123.9259846103528</v>
      </c>
      <c r="H447" s="8">
        <v>2182.3654058595152</v>
      </c>
      <c r="I447" s="8">
        <v>2240.2645742637378</v>
      </c>
      <c r="J447" s="8">
        <v>2297.5767409524715</v>
      </c>
      <c r="K447" s="8">
        <v>2354.2627029074729</v>
      </c>
      <c r="L447" s="8">
        <v>2410.2911790285821</v>
      </c>
      <c r="M447" s="8">
        <v>2465.6387819773859</v>
      </c>
      <c r="N447" s="8">
        <v>2520.2893885588928</v>
      </c>
      <c r="O447" s="8">
        <v>2574.2327137013522</v>
      </c>
      <c r="P447" s="8">
        <v>2627.46192476633</v>
      </c>
      <c r="Q447" s="8">
        <v>2679.9701961400629</v>
      </c>
      <c r="R447" s="8">
        <v>2731.7461970901727</v>
      </c>
      <c r="S447" s="8">
        <v>2782.7686220697074</v>
      </c>
      <c r="T447" s="8">
        <v>2833.0000000000068</v>
      </c>
      <c r="U447" s="8">
        <v>2883.1158849236613</v>
      </c>
      <c r="V447" s="8">
        <v>2933.5812043999895</v>
      </c>
      <c r="W447" s="8">
        <v>2983.9766545290272</v>
      </c>
      <c r="X447" s="8">
        <v>3033.8391712816642</v>
      </c>
      <c r="Y447" s="8">
        <v>3082.6882019242003</v>
      </c>
      <c r="Z447" s="8">
        <v>3130.0476950677939</v>
      </c>
      <c r="AA447" s="8">
        <v>3175.4626470664912</v>
      </c>
      <c r="AB447" s="8">
        <v>3218.509992788287</v>
      </c>
      <c r="AC447" s="8">
        <v>3258.8043915774156</v>
      </c>
      <c r="AD447" s="8">
        <v>3296.0000000000073</v>
      </c>
      <c r="AE447" s="8">
        <v>3329.789665867545</v>
      </c>
    </row>
    <row r="448" spans="1:31">
      <c r="A448" s="10">
        <v>50108</v>
      </c>
      <c r="B448" s="10" t="s">
        <v>6</v>
      </c>
      <c r="C448" s="10" t="s">
        <v>35</v>
      </c>
      <c r="D448" s="10" t="s">
        <v>631</v>
      </c>
      <c r="E448" s="38">
        <v>125.12835094497379</v>
      </c>
      <c r="F448" s="8">
        <v>5571.0000000000155</v>
      </c>
      <c r="G448" s="8">
        <v>5680.0825349199258</v>
      </c>
      <c r="H448" s="8">
        <v>5775.9377518060119</v>
      </c>
      <c r="I448" s="8">
        <v>5858.9535808421524</v>
      </c>
      <c r="J448" s="8">
        <v>5929.6733118477905</v>
      </c>
      <c r="K448" s="8">
        <v>5988.7789707282727</v>
      </c>
      <c r="L448" s="8">
        <v>6037.073492413544</v>
      </c>
      <c r="M448" s="8">
        <v>6075.4619058634526</v>
      </c>
      <c r="N448" s="8">
        <v>6104.9316999483844</v>
      </c>
      <c r="O448" s="8">
        <v>6126.5325467754856</v>
      </c>
      <c r="P448" s="8">
        <v>6141.3556190986783</v>
      </c>
      <c r="Q448" s="8">
        <v>6150.5128401083648</v>
      </c>
      <c r="R448" s="8">
        <v>6155.11652883842</v>
      </c>
      <c r="S448" s="8">
        <v>6156.260028427434</v>
      </c>
      <c r="T448" s="8">
        <v>6155.0000000000118</v>
      </c>
      <c r="U448" s="8">
        <v>6143.2297510721182</v>
      </c>
      <c r="V448" s="8">
        <v>6113.0097759148794</v>
      </c>
      <c r="W448" s="8">
        <v>6065.6563837885433</v>
      </c>
      <c r="X448" s="8">
        <v>6002.5720843426625</v>
      </c>
      <c r="Y448" s="8">
        <v>5925.2661905051109</v>
      </c>
      <c r="Z448" s="8">
        <v>5835.3591997584426</v>
      </c>
      <c r="AA448" s="8">
        <v>5734.5706711139637</v>
      </c>
      <c r="AB448" s="8">
        <v>5624.6934889830036</v>
      </c>
      <c r="AC448" s="8">
        <v>5507.5592370814475</v>
      </c>
      <c r="AD448" s="8">
        <v>5385.0000000000136</v>
      </c>
      <c r="AE448" s="8">
        <v>5258.8115895306273</v>
      </c>
    </row>
    <row r="449" spans="1:31">
      <c r="A449" s="10">
        <v>50109</v>
      </c>
      <c r="B449" s="10" t="s">
        <v>6</v>
      </c>
      <c r="C449" s="10" t="s">
        <v>35</v>
      </c>
      <c r="D449" s="10" t="s">
        <v>632</v>
      </c>
      <c r="E449" s="38">
        <v>101.16183993241827</v>
      </c>
      <c r="F449" s="8">
        <v>1020.000000000001</v>
      </c>
      <c r="G449" s="8">
        <v>1152.2652799398081</v>
      </c>
      <c r="H449" s="8">
        <v>1288.8965950105683</v>
      </c>
      <c r="I449" s="8">
        <v>1427.7553772655835</v>
      </c>
      <c r="J449" s="8">
        <v>1566.4503276224355</v>
      </c>
      <c r="K449" s="8">
        <v>1702.4082043646188</v>
      </c>
      <c r="L449" s="8">
        <v>1832.9574787231788</v>
      </c>
      <c r="M449" s="8">
        <v>1955.4206395261049</v>
      </c>
      <c r="N449" s="8">
        <v>2067.2101577230087</v>
      </c>
      <c r="O449" s="8">
        <v>2165.9227480739755</v>
      </c>
      <c r="P449" s="8">
        <v>2249.4266465363439</v>
      </c>
      <c r="Q449" s="8">
        <v>2315.9371607359999</v>
      </c>
      <c r="R449" s="8">
        <v>2364.0766900221693</v>
      </c>
      <c r="S449" s="8">
        <v>2392.9166378922569</v>
      </c>
      <c r="T449" s="8">
        <v>2402.0000000000055</v>
      </c>
      <c r="U449" s="8">
        <v>2389.4119623053448</v>
      </c>
      <c r="V449" s="8">
        <v>2353.7630303294641</v>
      </c>
      <c r="W449" s="8">
        <v>2296.2064648739492</v>
      </c>
      <c r="X449" s="8">
        <v>2218.4834062922378</v>
      </c>
      <c r="Y449" s="8">
        <v>2122.8562769500927</v>
      </c>
      <c r="Z449" s="8">
        <v>2012.0120436311361</v>
      </c>
      <c r="AA449" s="8">
        <v>1888.9416657732688</v>
      </c>
      <c r="AB449" s="8">
        <v>1756.8052725343005</v>
      </c>
      <c r="AC449" s="8">
        <v>1618.7941063468179</v>
      </c>
      <c r="AD449" s="8">
        <v>1478.0000000000032</v>
      </c>
      <c r="AE449" s="8">
        <v>1337.3014478790578</v>
      </c>
    </row>
    <row r="450" spans="1:31">
      <c r="A450" s="10">
        <v>50110</v>
      </c>
      <c r="B450" s="10" t="s">
        <v>6</v>
      </c>
      <c r="C450" s="10" t="s">
        <v>35</v>
      </c>
      <c r="D450" s="10" t="s">
        <v>633</v>
      </c>
      <c r="E450" s="38">
        <v>17.200399132115436</v>
      </c>
      <c r="F450" s="8">
        <v>20558.000000000033</v>
      </c>
      <c r="G450" s="8">
        <v>21703.504191676107</v>
      </c>
      <c r="H450" s="8">
        <v>22875.152566447508</v>
      </c>
      <c r="I450" s="8">
        <v>24070.817714118224</v>
      </c>
      <c r="J450" s="8">
        <v>25288.210224503975</v>
      </c>
      <c r="K450" s="8">
        <v>26524.892694394613</v>
      </c>
      <c r="L450" s="8">
        <v>27778.29346972068</v>
      </c>
      <c r="M450" s="8">
        <v>29045.717594909955</v>
      </c>
      <c r="N450" s="8">
        <v>30324.351803318092</v>
      </c>
      <c r="O450" s="8">
        <v>31611.260032366608</v>
      </c>
      <c r="P450" s="8">
        <v>32903.366025855394</v>
      </c>
      <c r="Q450" s="8">
        <v>34197.420209165342</v>
      </c>
      <c r="R450" s="8">
        <v>35489.949250956081</v>
      </c>
      <c r="S450" s="8">
        <v>36777.188532576911</v>
      </c>
      <c r="T450" s="8">
        <v>38055.000000000095</v>
      </c>
      <c r="U450" s="8">
        <v>39336.236207180147</v>
      </c>
      <c r="V450" s="8">
        <v>40631.789895250935</v>
      </c>
      <c r="W450" s="8">
        <v>41933.144896895312</v>
      </c>
      <c r="X450" s="8">
        <v>43230.597325876857</v>
      </c>
      <c r="Y450" s="8">
        <v>44513.618571322717</v>
      </c>
      <c r="Z450" s="8">
        <v>45771.197857700528</v>
      </c>
      <c r="AA450" s="8">
        <v>46992.139196224067</v>
      </c>
      <c r="AB450" s="8">
        <v>48165.299986390128</v>
      </c>
      <c r="AC450" s="8">
        <v>49279.770110802521</v>
      </c>
      <c r="AD450" s="8">
        <v>50325.000000000124</v>
      </c>
      <c r="AE450" s="8">
        <v>51290.893555120136</v>
      </c>
    </row>
    <row r="451" spans="1:31">
      <c r="A451" s="10">
        <v>50111</v>
      </c>
      <c r="B451" s="10" t="s">
        <v>6</v>
      </c>
      <c r="C451" s="10" t="s">
        <v>35</v>
      </c>
      <c r="D451" s="10" t="s">
        <v>634</v>
      </c>
      <c r="E451" s="38">
        <v>96.699218017891255</v>
      </c>
      <c r="F451" s="8">
        <v>895.00000000000114</v>
      </c>
      <c r="G451" s="8">
        <v>944.16030895459221</v>
      </c>
      <c r="H451" s="8">
        <v>994.1766511557945</v>
      </c>
      <c r="I451" s="8">
        <v>1044.6340899300251</v>
      </c>
      <c r="J451" s="8">
        <v>1095.0538589160392</v>
      </c>
      <c r="K451" s="8">
        <v>1144.8944273668671</v>
      </c>
      <c r="L451" s="8">
        <v>1193.5546400586261</v>
      </c>
      <c r="M451" s="8">
        <v>1240.3791202248003</v>
      </c>
      <c r="N451" s="8">
        <v>1284.6660492061092</v>
      </c>
      <c r="O451" s="8">
        <v>1325.6773589644226</v>
      </c>
      <c r="P451" s="8">
        <v>1362.6513019619572</v>
      </c>
      <c r="Q451" s="8">
        <v>1394.8173038313716</v>
      </c>
      <c r="R451" s="8">
        <v>1421.4129595678294</v>
      </c>
      <c r="S451" s="8">
        <v>1441.702998172118</v>
      </c>
      <c r="T451" s="8">
        <v>1455.0000000000027</v>
      </c>
      <c r="U451" s="8">
        <v>1464.6423073094147</v>
      </c>
      <c r="V451" s="8">
        <v>1474.2214493680688</v>
      </c>
      <c r="W451" s="8">
        <v>1483.4586781875084</v>
      </c>
      <c r="X451" s="8">
        <v>1492.0607346298304</v>
      </c>
      <c r="Y451" s="8">
        <v>1499.7337443313493</v>
      </c>
      <c r="Z451" s="8">
        <v>1506.1944503357204</v>
      </c>
      <c r="AA451" s="8">
        <v>1511.1784010263214</v>
      </c>
      <c r="AB451" s="8">
        <v>1514.4451777927363</v>
      </c>
      <c r="AC451" s="8">
        <v>1515.7810921790747</v>
      </c>
      <c r="AD451" s="8">
        <v>1515.0000000000032</v>
      </c>
      <c r="AE451" s="8">
        <v>1511.9429895055987</v>
      </c>
    </row>
    <row r="452" spans="1:31">
      <c r="A452" s="10">
        <v>50112</v>
      </c>
      <c r="B452" s="10" t="s">
        <v>6</v>
      </c>
      <c r="C452" s="10" t="s">
        <v>35</v>
      </c>
      <c r="D452" s="10" t="s">
        <v>635</v>
      </c>
      <c r="E452" s="38">
        <v>85.090769294950448</v>
      </c>
      <c r="F452" s="8">
        <v>6365.0000000000164</v>
      </c>
      <c r="G452" s="8">
        <v>6475.7719490757772</v>
      </c>
      <c r="H452" s="8">
        <v>6574.2565891822924</v>
      </c>
      <c r="I452" s="8">
        <v>6660.7562548679007</v>
      </c>
      <c r="J452" s="8">
        <v>6735.6913209738414</v>
      </c>
      <c r="K452" s="8">
        <v>6799.5896205133849</v>
      </c>
      <c r="L452" s="8">
        <v>6853.0747237105943</v>
      </c>
      <c r="M452" s="8">
        <v>6896.8529762208882</v>
      </c>
      <c r="N452" s="8">
        <v>6931.6991797515739</v>
      </c>
      <c r="O452" s="8">
        <v>6958.440851243553</v>
      </c>
      <c r="P452" s="8">
        <v>6977.9411147160508</v>
      </c>
      <c r="Q452" s="8">
        <v>6991.0804507136891</v>
      </c>
      <c r="R452" s="8">
        <v>6998.737730803673</v>
      </c>
      <c r="S452" s="8">
        <v>7001.7711696125434</v>
      </c>
      <c r="T452" s="8">
        <v>7001.0000000000091</v>
      </c>
      <c r="U452" s="8">
        <v>6991.0010643331125</v>
      </c>
      <c r="V452" s="8">
        <v>6966.2452277604316</v>
      </c>
      <c r="W452" s="8">
        <v>6927.3467926040012</v>
      </c>
      <c r="X452" s="8">
        <v>6874.961933064089</v>
      </c>
      <c r="Y452" s="8">
        <v>6809.8387762634347</v>
      </c>
      <c r="Z452" s="8">
        <v>6732.8479051673266</v>
      </c>
      <c r="AA452" s="8">
        <v>6644.9924113257348</v>
      </c>
      <c r="AB452" s="8">
        <v>6547.3999273143545</v>
      </c>
      <c r="AC452" s="8">
        <v>6441.3011201938389</v>
      </c>
      <c r="AD452" s="8">
        <v>6328.0000000000146</v>
      </c>
      <c r="AE452" s="8">
        <v>6208.8413675691809</v>
      </c>
    </row>
    <row r="453" spans="1:31">
      <c r="A453" s="10">
        <v>50113</v>
      </c>
      <c r="B453" s="10" t="s">
        <v>6</v>
      </c>
      <c r="C453" s="10" t="s">
        <v>35</v>
      </c>
      <c r="D453" s="10" t="s">
        <v>636</v>
      </c>
      <c r="E453" s="38">
        <v>185.15900188429643</v>
      </c>
      <c r="F453" s="8">
        <v>3642.0000000000064</v>
      </c>
      <c r="G453" s="8">
        <v>3764.1504982356219</v>
      </c>
      <c r="H453" s="8">
        <v>3885.1243389022907</v>
      </c>
      <c r="I453" s="8">
        <v>4004.4222046305595</v>
      </c>
      <c r="J453" s="8">
        <v>4121.5257722857996</v>
      </c>
      <c r="K453" s="8">
        <v>4235.9011265227764</v>
      </c>
      <c r="L453" s="8">
        <v>4347.0022082960368</v>
      </c>
      <c r="M453" s="8">
        <v>4454.2739543181669</v>
      </c>
      <c r="N453" s="8">
        <v>4557.1547387038372</v>
      </c>
      <c r="O453" s="8">
        <v>4655.077738975504</v>
      </c>
      <c r="P453" s="8">
        <v>4747.4709279614253</v>
      </c>
      <c r="Q453" s="8">
        <v>4833.7555463228482</v>
      </c>
      <c r="R453" s="8">
        <v>4913.3431322272336</v>
      </c>
      <c r="S453" s="8">
        <v>4985.6314564280838</v>
      </c>
      <c r="T453" s="8">
        <v>5050.0000000000146</v>
      </c>
      <c r="U453" s="8">
        <v>5110.861783667845</v>
      </c>
      <c r="V453" s="8">
        <v>5172.1903321954896</v>
      </c>
      <c r="W453" s="8">
        <v>5232.589082861562</v>
      </c>
      <c r="X453" s="8">
        <v>5290.5696509415984</v>
      </c>
      <c r="Y453" s="8">
        <v>5344.6019685810343</v>
      </c>
      <c r="Z453" s="8">
        <v>5393.1585385415847</v>
      </c>
      <c r="AA453" s="8">
        <v>5434.7510046567204</v>
      </c>
      <c r="AB453" s="8">
        <v>5467.9587443813107</v>
      </c>
      <c r="AC453" s="8">
        <v>5491.450388032521</v>
      </c>
      <c r="AD453" s="8">
        <v>5504.00000000001</v>
      </c>
      <c r="AE453" s="8">
        <v>5504.5001432052113</v>
      </c>
    </row>
    <row r="454" spans="1:31">
      <c r="A454" s="10">
        <v>50114</v>
      </c>
      <c r="B454" s="10" t="s">
        <v>6</v>
      </c>
      <c r="C454" s="10" t="s">
        <v>35</v>
      </c>
      <c r="D454" s="10" t="s">
        <v>637</v>
      </c>
      <c r="E454" s="38">
        <v>985.47302699941804</v>
      </c>
      <c r="F454" s="8">
        <v>12657.000000000002</v>
      </c>
      <c r="G454" s="8">
        <v>13027.208298329326</v>
      </c>
      <c r="H454" s="8">
        <v>13384.035457299166</v>
      </c>
      <c r="I454" s="8">
        <v>13725.040355476003</v>
      </c>
      <c r="J454" s="8">
        <v>14047.752105615044</v>
      </c>
      <c r="K454" s="8">
        <v>14349.696144354039</v>
      </c>
      <c r="L454" s="8">
        <v>14628.421119513805</v>
      </c>
      <c r="M454" s="8">
        <v>14881.525223949024</v>
      </c>
      <c r="N454" s="8">
        <v>15106.68052046736</v>
      </c>
      <c r="O454" s="8">
        <v>15301.653916592919</v>
      </c>
      <c r="P454" s="8">
        <v>15464.323811250661</v>
      </c>
      <c r="Q454" s="8">
        <v>15592.692043970101</v>
      </c>
      <c r="R454" s="8">
        <v>15684.891582926162</v>
      </c>
      <c r="S454" s="8">
        <v>15739.191294222244</v>
      </c>
      <c r="T454" s="8">
        <v>15754.000000000038</v>
      </c>
      <c r="U454" s="8">
        <v>15747.610663611315</v>
      </c>
      <c r="V454" s="8">
        <v>15736.122770675971</v>
      </c>
      <c r="W454" s="8">
        <v>15714.617598133038</v>
      </c>
      <c r="X454" s="8">
        <v>15678.136023957954</v>
      </c>
      <c r="Y454" s="8">
        <v>15621.856019025803</v>
      </c>
      <c r="Z454" s="8">
        <v>15541.244724707298</v>
      </c>
      <c r="AA454" s="8">
        <v>15432.180700948778</v>
      </c>
      <c r="AB454" s="8">
        <v>15291.046613956722</v>
      </c>
      <c r="AC454" s="8">
        <v>15114.796030951591</v>
      </c>
      <c r="AD454" s="8">
        <v>14901.000000000016</v>
      </c>
      <c r="AE454" s="8">
        <v>14647.879881115632</v>
      </c>
    </row>
    <row r="455" spans="1:31">
      <c r="A455" s="10">
        <v>50115</v>
      </c>
      <c r="B455" s="10" t="s">
        <v>6</v>
      </c>
      <c r="C455" s="10" t="s">
        <v>35</v>
      </c>
      <c r="D455" s="10" t="s">
        <v>638</v>
      </c>
      <c r="E455" s="38">
        <v>17.539989626431353</v>
      </c>
      <c r="F455" s="8">
        <v>10817.211343472765</v>
      </c>
      <c r="G455" s="8">
        <v>11109.522008952423</v>
      </c>
      <c r="H455" s="8">
        <v>11404.388218607421</v>
      </c>
      <c r="I455" s="8">
        <v>11702.125213851617</v>
      </c>
      <c r="J455" s="8">
        <v>12003.097187591435</v>
      </c>
      <c r="K455" s="8">
        <v>12307.720701690761</v>
      </c>
      <c r="L455" s="8">
        <v>12616.467282348469</v>
      </c>
      <c r="M455" s="8">
        <v>12929.864313470214</v>
      </c>
      <c r="N455" s="8">
        <v>13248.493198769551</v>
      </c>
      <c r="O455" s="8">
        <v>13572.983719122545</v>
      </c>
      <c r="P455" s="8">
        <v>13904.003597897421</v>
      </c>
      <c r="Q455" s="8">
        <v>14242.242519446074</v>
      </c>
      <c r="R455" s="8">
        <v>14588.39022537378</v>
      </c>
      <c r="S455" s="8">
        <v>14943.108819439689</v>
      </c>
      <c r="T455" s="8">
        <v>15307.000000000016</v>
      </c>
      <c r="U455" s="8">
        <v>15682.743200146559</v>
      </c>
      <c r="V455" s="8">
        <v>16071.93444422679</v>
      </c>
      <c r="W455" s="8">
        <v>16473.209895365428</v>
      </c>
      <c r="X455" s="8">
        <v>16884.950513674932</v>
      </c>
      <c r="Y455" s="8">
        <v>17305.410456533878</v>
      </c>
      <c r="Z455" s="8">
        <v>17732.825971594579</v>
      </c>
      <c r="AA455" s="8">
        <v>18165.498057177894</v>
      </c>
      <c r="AB455" s="8">
        <v>18601.846913887326</v>
      </c>
      <c r="AC455" s="8">
        <v>19040.440185430962</v>
      </c>
      <c r="AD455" s="8">
        <v>19480.000000000055</v>
      </c>
      <c r="AE455" s="8">
        <v>19919.396000024153</v>
      </c>
    </row>
    <row r="456" spans="1:31">
      <c r="A456" s="10">
        <v>50201</v>
      </c>
      <c r="B456" s="10" t="s">
        <v>6</v>
      </c>
      <c r="C456" s="10" t="s">
        <v>95</v>
      </c>
      <c r="D456" s="10" t="s">
        <v>95</v>
      </c>
      <c r="E456" s="38">
        <v>188.58</v>
      </c>
      <c r="F456" s="8">
        <v>6193.0000000000091</v>
      </c>
      <c r="G456" s="8">
        <v>6302.6957783658854</v>
      </c>
      <c r="H456" s="8">
        <v>6398.8019006746299</v>
      </c>
      <c r="I456" s="8">
        <v>6481.7860201190642</v>
      </c>
      <c r="J456" s="8">
        <v>6552.2612349135798</v>
      </c>
      <c r="K456" s="8">
        <v>6610.9699485956016</v>
      </c>
      <c r="L456" s="8">
        <v>6658.7667549630951</v>
      </c>
      <c r="M456" s="8">
        <v>6696.6004494347735</v>
      </c>
      <c r="N456" s="8">
        <v>6725.4952267453436</v>
      </c>
      <c r="O456" s="8">
        <v>6746.5311454605335</v>
      </c>
      <c r="P456" s="8">
        <v>6760.8240196470442</v>
      </c>
      <c r="Q456" s="8">
        <v>6769.5050250821423</v>
      </c>
      <c r="R456" s="8">
        <v>6773.7004614352618</v>
      </c>
      <c r="S456" s="8">
        <v>6774.5122661792411</v>
      </c>
      <c r="T456" s="8">
        <v>6773.0000000000127</v>
      </c>
      <c r="U456" s="8">
        <v>6761.2861475973277</v>
      </c>
      <c r="V456" s="8">
        <v>6731.5882791179147</v>
      </c>
      <c r="W456" s="8">
        <v>6685.092600151489</v>
      </c>
      <c r="X456" s="8">
        <v>6623.0549938893528</v>
      </c>
      <c r="Y456" s="8">
        <v>6546.8335112616132</v>
      </c>
      <c r="Z456" s="8">
        <v>6457.9026604680685</v>
      </c>
      <c r="AA456" s="8">
        <v>6357.8489805840436</v>
      </c>
      <c r="AB456" s="8">
        <v>6248.3507721821643</v>
      </c>
      <c r="AC456" s="8">
        <v>6131.1468618767931</v>
      </c>
      <c r="AD456" s="8">
        <v>6008.0000000000146</v>
      </c>
      <c r="AE456" s="8">
        <v>5880.6602571018338</v>
      </c>
    </row>
    <row r="457" spans="1:31">
      <c r="A457" s="10">
        <v>50202</v>
      </c>
      <c r="B457" s="10" t="s">
        <v>6</v>
      </c>
      <c r="C457" s="10" t="s">
        <v>95</v>
      </c>
      <c r="D457" s="10" t="s">
        <v>639</v>
      </c>
      <c r="E457" s="38">
        <v>431.96</v>
      </c>
      <c r="F457" s="8">
        <v>8080.0000000000146</v>
      </c>
      <c r="G457" s="8">
        <v>8093.563021965937</v>
      </c>
      <c r="H457" s="8">
        <v>8106.6935730922296</v>
      </c>
      <c r="I457" s="8">
        <v>8119.5712897341673</v>
      </c>
      <c r="J457" s="8">
        <v>8132.3795520673502</v>
      </c>
      <c r="K457" s="8">
        <v>8145.3064651615741</v>
      </c>
      <c r="L457" s="8">
        <v>8158.5451214304439</v>
      </c>
      <c r="M457" s="8">
        <v>8172.2926824717733</v>
      </c>
      <c r="N457" s="8">
        <v>8186.7478112484787</v>
      </c>
      <c r="O457" s="8">
        <v>8202.1060482030716</v>
      </c>
      <c r="P457" s="8">
        <v>8218.5528581979343</v>
      </c>
      <c r="Q457" s="8">
        <v>8236.2542736705636</v>
      </c>
      <c r="R457" s="8">
        <v>8255.3453093190856</v>
      </c>
      <c r="S457" s="8">
        <v>8275.9166016436939</v>
      </c>
      <c r="T457" s="8">
        <v>8298.0000000000273</v>
      </c>
      <c r="U457" s="8">
        <v>8327.2155794198843</v>
      </c>
      <c r="V457" s="8">
        <v>8368.0879037062314</v>
      </c>
      <c r="W457" s="8">
        <v>8418.8771901610708</v>
      </c>
      <c r="X457" s="8">
        <v>8477.7934740544824</v>
      </c>
      <c r="Y457" s="8">
        <v>8543.0502580996035</v>
      </c>
      <c r="Z457" s="8">
        <v>8612.9043452218702</v>
      </c>
      <c r="AA457" s="8">
        <v>8685.6810357166269</v>
      </c>
      <c r="AB457" s="8">
        <v>8759.7858363594605</v>
      </c>
      <c r="AC457" s="8">
        <v>8833.7052379243996</v>
      </c>
      <c r="AD457" s="8">
        <v>8906.0000000000218</v>
      </c>
      <c r="AE457" s="8">
        <v>8975.2948716943811</v>
      </c>
    </row>
    <row r="458" spans="1:31">
      <c r="A458" s="10">
        <v>50203</v>
      </c>
      <c r="B458" s="10" t="s">
        <v>6</v>
      </c>
      <c r="C458" s="10" t="s">
        <v>95</v>
      </c>
      <c r="D458" s="10" t="s">
        <v>640</v>
      </c>
      <c r="E458" s="38">
        <v>262.58999999999997</v>
      </c>
      <c r="F458" s="8">
        <v>6909.0000000000109</v>
      </c>
      <c r="G458" s="8">
        <v>7025.1557012501735</v>
      </c>
      <c r="H458" s="8">
        <v>7137.1779830372743</v>
      </c>
      <c r="I458" s="8">
        <v>7244.6053681218409</v>
      </c>
      <c r="J458" s="8">
        <v>7346.9744726113422</v>
      </c>
      <c r="K458" s="8">
        <v>7443.8235010074513</v>
      </c>
      <c r="L458" s="8">
        <v>7534.6952435246167</v>
      </c>
      <c r="M458" s="8">
        <v>7619.1390606289106</v>
      </c>
      <c r="N458" s="8">
        <v>7696.7113173759044</v>
      </c>
      <c r="O458" s="8">
        <v>7766.9737952997266</v>
      </c>
      <c r="P458" s="8">
        <v>7829.4897714304279</v>
      </c>
      <c r="Q458" s="8">
        <v>7883.8177105297209</v>
      </c>
      <c r="R458" s="8">
        <v>7929.5028513540792</v>
      </c>
      <c r="S458" s="8">
        <v>7966.0673475976719</v>
      </c>
      <c r="T458" s="8">
        <v>7993.0000000000127</v>
      </c>
      <c r="U458" s="8">
        <v>8016.1337955328436</v>
      </c>
      <c r="V458" s="8">
        <v>8040.8750467423888</v>
      </c>
      <c r="W458" s="8">
        <v>8065.9490728890687</v>
      </c>
      <c r="X458" s="8">
        <v>8090.0233323391003</v>
      </c>
      <c r="Y458" s="8">
        <v>8111.7786114831679</v>
      </c>
      <c r="Z458" s="8">
        <v>8129.963804305009</v>
      </c>
      <c r="AA458" s="8">
        <v>8143.4329714634341</v>
      </c>
      <c r="AB458" s="8">
        <v>8151.165811528318</v>
      </c>
      <c r="AC458" s="8">
        <v>8152.2743932791336</v>
      </c>
      <c r="AD458" s="8">
        <v>8146.0000000000118</v>
      </c>
      <c r="AE458" s="8">
        <v>8131.7043713956564</v>
      </c>
    </row>
    <row r="459" spans="1:31">
      <c r="A459" s="10">
        <v>50204</v>
      </c>
      <c r="B459" s="10" t="s">
        <v>6</v>
      </c>
      <c r="C459" s="10" t="s">
        <v>95</v>
      </c>
      <c r="D459" s="10" t="s">
        <v>641</v>
      </c>
      <c r="E459" s="38">
        <v>129.13</v>
      </c>
      <c r="F459" s="8">
        <v>3071.0000000000032</v>
      </c>
      <c r="G459" s="8">
        <v>3074.074946677872</v>
      </c>
      <c r="H459" s="8">
        <v>3072.9594271283408</v>
      </c>
      <c r="I459" s="8">
        <v>3067.9348091871543</v>
      </c>
      <c r="J459" s="8">
        <v>3059.297251459881</v>
      </c>
      <c r="K459" s="8">
        <v>3047.3545562115282</v>
      </c>
      <c r="L459" s="8">
        <v>3032.4229273429773</v>
      </c>
      <c r="M459" s="8">
        <v>3014.8235067960386</v>
      </c>
      <c r="N459" s="8">
        <v>2994.8785720558476</v>
      </c>
      <c r="O459" s="8">
        <v>2972.9073151183075</v>
      </c>
      <c r="P459" s="8">
        <v>2949.22118559404</v>
      </c>
      <c r="Q459" s="8">
        <v>2924.1188607187532</v>
      </c>
      <c r="R459" s="8">
        <v>2897.8809932400709</v>
      </c>
      <c r="S459" s="8">
        <v>2870.764972388266</v>
      </c>
      <c r="T459" s="8">
        <v>2843.0000000000077</v>
      </c>
      <c r="U459" s="8">
        <v>2808.5415128430918</v>
      </c>
      <c r="V459" s="8">
        <v>2762.3101078498248</v>
      </c>
      <c r="W459" s="8">
        <v>2705.9839937759575</v>
      </c>
      <c r="X459" s="8">
        <v>2641.2564087721639</v>
      </c>
      <c r="Y459" s="8">
        <v>2569.8119735778728</v>
      </c>
      <c r="Z459" s="8">
        <v>2493.3014051263945</v>
      </c>
      <c r="AA459" s="8">
        <v>2413.3152753267991</v>
      </c>
      <c r="AB459" s="8">
        <v>2331.3587005386917</v>
      </c>
      <c r="AC459" s="8">
        <v>2248.8292358102235</v>
      </c>
      <c r="AD459" s="8">
        <v>2167.0000000000036</v>
      </c>
      <c r="AE459" s="8">
        <v>2087.0094428481802</v>
      </c>
    </row>
    <row r="460" spans="1:31">
      <c r="A460" s="10">
        <v>50205</v>
      </c>
      <c r="B460" s="10" t="s">
        <v>6</v>
      </c>
      <c r="C460" s="10" t="s">
        <v>95</v>
      </c>
      <c r="D460" s="10" t="s">
        <v>642</v>
      </c>
      <c r="E460" s="38">
        <v>791.01</v>
      </c>
      <c r="F460" s="8">
        <v>5418.0000000000082</v>
      </c>
      <c r="G460" s="8">
        <v>5421.4361839584662</v>
      </c>
      <c r="H460" s="8">
        <v>5417.5342760860021</v>
      </c>
      <c r="I460" s="8">
        <v>5406.9326941124446</v>
      </c>
      <c r="J460" s="8">
        <v>5390.2931300777682</v>
      </c>
      <c r="K460" s="8">
        <v>5368.2936291770393</v>
      </c>
      <c r="L460" s="8">
        <v>5341.6218271447515</v>
      </c>
      <c r="M460" s="8">
        <v>5310.9681269733319</v>
      </c>
      <c r="N460" s="8">
        <v>5277.0186030398936</v>
      </c>
      <c r="O460" s="8">
        <v>5240.4474765647583</v>
      </c>
      <c r="P460" s="8">
        <v>5201.9091038588322</v>
      </c>
      <c r="Q460" s="8">
        <v>5162.0295463928369</v>
      </c>
      <c r="R460" s="8">
        <v>5121.3979333174111</v>
      </c>
      <c r="S460" s="8">
        <v>5080.5579631124447</v>
      </c>
      <c r="T460" s="8">
        <v>5040.0000000000091</v>
      </c>
      <c r="U460" s="8">
        <v>4996.9794198641748</v>
      </c>
      <c r="V460" s="8">
        <v>4948.6607642827157</v>
      </c>
      <c r="W460" s="8">
        <v>4895.3117617496191</v>
      </c>
      <c r="X460" s="8">
        <v>4837.1857280798913</v>
      </c>
      <c r="Y460" s="8">
        <v>4774.5631564777314</v>
      </c>
      <c r="Z460" s="8">
        <v>4707.7787208821837</v>
      </c>
      <c r="AA460" s="8">
        <v>4637.2338791653146</v>
      </c>
      <c r="AB460" s="8">
        <v>4563.3971918502029</v>
      </c>
      <c r="AC460" s="8">
        <v>4486.7955657187276</v>
      </c>
      <c r="AD460" s="8">
        <v>4408.00000000001</v>
      </c>
      <c r="AE460" s="8">
        <v>4327.609266365449</v>
      </c>
    </row>
    <row r="461" spans="1:31">
      <c r="A461" s="10">
        <v>50206</v>
      </c>
      <c r="B461" s="10" t="s">
        <v>6</v>
      </c>
      <c r="C461" s="10" t="s">
        <v>95</v>
      </c>
      <c r="D461" s="10" t="s">
        <v>643</v>
      </c>
      <c r="E461" s="38">
        <v>112.9</v>
      </c>
      <c r="F461" s="8">
        <v>4162.0000000000082</v>
      </c>
      <c r="G461" s="8">
        <v>4167.3792875837207</v>
      </c>
      <c r="H461" s="8">
        <v>4169.400072654239</v>
      </c>
      <c r="I461" s="8">
        <v>4168.2782537624098</v>
      </c>
      <c r="J461" s="8">
        <v>4164.2382470225184</v>
      </c>
      <c r="K461" s="8">
        <v>4157.5118717579244</v>
      </c>
      <c r="L461" s="8">
        <v>4148.3369269262766</v>
      </c>
      <c r="M461" s="8">
        <v>4136.9552414522359</v>
      </c>
      <c r="N461" s="8">
        <v>4123.6099922517078</v>
      </c>
      <c r="O461" s="8">
        <v>4108.5421326118876</v>
      </c>
      <c r="P461" s="8">
        <v>4091.9858580456666</v>
      </c>
      <c r="Q461" s="8">
        <v>4074.1631500882036</v>
      </c>
      <c r="R461" s="8">
        <v>4055.2775696844769</v>
      </c>
      <c r="S461" s="8">
        <v>4035.5076054996935</v>
      </c>
      <c r="T461" s="8">
        <v>4015.0000000000105</v>
      </c>
      <c r="U461" s="8">
        <v>3984.0685103607429</v>
      </c>
      <c r="V461" s="8">
        <v>3934.5840285570303</v>
      </c>
      <c r="W461" s="8">
        <v>3869.0827691867962</v>
      </c>
      <c r="X461" s="8">
        <v>3790.1684426670881</v>
      </c>
      <c r="Y461" s="8">
        <v>3700.4622124215393</v>
      </c>
      <c r="Z461" s="8">
        <v>3602.5531334799589</v>
      </c>
      <c r="AA461" s="8">
        <v>3498.9501445940446</v>
      </c>
      <c r="AB461" s="8">
        <v>3392.0382809038656</v>
      </c>
      <c r="AC461" s="8">
        <v>3284.0422389490213</v>
      </c>
      <c r="AD461" s="8">
        <v>3177.0000000000064</v>
      </c>
      <c r="AE461" s="8">
        <v>3072.7482910999197</v>
      </c>
    </row>
    <row r="462" spans="1:31">
      <c r="A462" s="10">
        <v>50301</v>
      </c>
      <c r="B462" s="10" t="s">
        <v>6</v>
      </c>
      <c r="C462" s="10" t="s">
        <v>96</v>
      </c>
      <c r="D462" s="10" t="s">
        <v>644</v>
      </c>
      <c r="E462" s="38">
        <v>1289.7</v>
      </c>
      <c r="F462" s="8">
        <v>3155.0000000000141</v>
      </c>
      <c r="G462" s="8">
        <v>3215.1007977377926</v>
      </c>
      <c r="H462" s="8">
        <v>3269.7014924186619</v>
      </c>
      <c r="I462" s="8">
        <v>3318.8099331875742</v>
      </c>
      <c r="J462" s="8">
        <v>3362.4825353845886</v>
      </c>
      <c r="K462" s="8">
        <v>3400.8218321673307</v>
      </c>
      <c r="L462" s="8">
        <v>3433.9733249726587</v>
      </c>
      <c r="M462" s="8">
        <v>3462.1215036019776</v>
      </c>
      <c r="N462" s="8">
        <v>3485.4849086527079</v>
      </c>
      <c r="O462" s="8">
        <v>3504.3101477162577</v>
      </c>
      <c r="P462" s="8">
        <v>3518.8648517650995</v>
      </c>
      <c r="Q462" s="8">
        <v>3529.4296638378287</v>
      </c>
      <c r="R462" s="8">
        <v>3536.2894774851943</v>
      </c>
      <c r="S462" s="8">
        <v>3539.7242714496665</v>
      </c>
      <c r="T462" s="8">
        <v>3540.000000000005</v>
      </c>
      <c r="U462" s="8">
        <v>3535.7906754940268</v>
      </c>
      <c r="V462" s="8">
        <v>3525.6180346634624</v>
      </c>
      <c r="W462" s="8">
        <v>3509.4906898830459</v>
      </c>
      <c r="X462" s="8">
        <v>3487.4298646674633</v>
      </c>
      <c r="Y462" s="8">
        <v>3459.5005328730263</v>
      </c>
      <c r="Z462" s="8">
        <v>3425.8326463534945</v>
      </c>
      <c r="AA462" s="8">
        <v>3386.6318678204725</v>
      </c>
      <c r="AB462" s="8">
        <v>3342.1807916525268</v>
      </c>
      <c r="AC462" s="8">
        <v>3292.832651580994</v>
      </c>
      <c r="AD462" s="8">
        <v>3239.0000000000055</v>
      </c>
      <c r="AE462" s="8">
        <v>3181.1409117047519</v>
      </c>
    </row>
    <row r="463" spans="1:31">
      <c r="A463" s="10">
        <v>50302</v>
      </c>
      <c r="B463" s="10" t="s">
        <v>6</v>
      </c>
      <c r="C463" s="10" t="s">
        <v>96</v>
      </c>
      <c r="D463" s="10" t="s">
        <v>645</v>
      </c>
      <c r="E463" s="38">
        <v>241.33999999999997</v>
      </c>
      <c r="F463" s="8">
        <v>2624.0000000000073</v>
      </c>
      <c r="G463" s="8">
        <v>2627.8873193149584</v>
      </c>
      <c r="H463" s="8">
        <v>2630.6336035179138</v>
      </c>
      <c r="I463" s="8">
        <v>2632.3493947883594</v>
      </c>
      <c r="J463" s="8">
        <v>2633.1476639426246</v>
      </c>
      <c r="K463" s="8">
        <v>2633.1437140462253</v>
      </c>
      <c r="L463" s="8">
        <v>2632.4548783015948</v>
      </c>
      <c r="M463" s="8">
        <v>2631.1998672071095</v>
      </c>
      <c r="N463" s="8">
        <v>2629.4976222833106</v>
      </c>
      <c r="O463" s="8">
        <v>2627.4655591340966</v>
      </c>
      <c r="P463" s="8">
        <v>2625.2171305380425</v>
      </c>
      <c r="Q463" s="8">
        <v>2622.8587076602798</v>
      </c>
      <c r="R463" s="8">
        <v>2620.4858586646496</v>
      </c>
      <c r="S463" s="8">
        <v>2618.1791904636757</v>
      </c>
      <c r="T463" s="8">
        <v>2616.0000000000073</v>
      </c>
      <c r="U463" s="8">
        <v>2602.2463579279606</v>
      </c>
      <c r="V463" s="8">
        <v>2567.1780811992408</v>
      </c>
      <c r="W463" s="8">
        <v>2514.045812526339</v>
      </c>
      <c r="X463" s="8">
        <v>2446.3038941395871</v>
      </c>
      <c r="Y463" s="8">
        <v>2367.4435222701823</v>
      </c>
      <c r="Z463" s="8">
        <v>2280.8521462754507</v>
      </c>
      <c r="AA463" s="8">
        <v>2189.7029435367481</v>
      </c>
      <c r="AB463" s="8">
        <v>2096.8763565682616</v>
      </c>
      <c r="AC463" s="8">
        <v>2004.9135945839046</v>
      </c>
      <c r="AD463" s="8">
        <v>1916.0000000000043</v>
      </c>
      <c r="AE463" s="8">
        <v>1831.9746155656978</v>
      </c>
    </row>
    <row r="464" spans="1:31">
      <c r="A464" s="10">
        <v>50303</v>
      </c>
      <c r="B464" s="10" t="s">
        <v>6</v>
      </c>
      <c r="C464" s="10" t="s">
        <v>96</v>
      </c>
      <c r="D464" s="10" t="s">
        <v>646</v>
      </c>
      <c r="E464" s="38">
        <v>673.03</v>
      </c>
      <c r="F464" s="8">
        <v>1905.0000000000064</v>
      </c>
      <c r="G464" s="8">
        <v>1907.2270769998493</v>
      </c>
      <c r="H464" s="8">
        <v>1907.4633523428863</v>
      </c>
      <c r="I464" s="8">
        <v>1905.834349161097</v>
      </c>
      <c r="J464" s="8">
        <v>1902.4714818561988</v>
      </c>
      <c r="K464" s="8">
        <v>1897.5110679729946</v>
      </c>
      <c r="L464" s="8">
        <v>1891.0932206331695</v>
      </c>
      <c r="M464" s="8">
        <v>1883.3605289340496</v>
      </c>
      <c r="N464" s="8">
        <v>1874.456439745212</v>
      </c>
      <c r="O464" s="8">
        <v>1864.5232779826247</v>
      </c>
      <c r="P464" s="8">
        <v>1853.6998820082583</v>
      </c>
      <c r="Q464" s="8">
        <v>1842.1188827031642</v>
      </c>
      <c r="R464" s="8">
        <v>1829.9037134565358</v>
      </c>
      <c r="S464" s="8">
        <v>1817.1654964870261</v>
      </c>
      <c r="T464" s="8">
        <v>1804.0000000000034</v>
      </c>
      <c r="U464" s="8">
        <v>1786.1241839897702</v>
      </c>
      <c r="V464" s="8">
        <v>1759.9597756727578</v>
      </c>
      <c r="W464" s="8">
        <v>1726.677323357</v>
      </c>
      <c r="X464" s="8">
        <v>1687.4701340197994</v>
      </c>
      <c r="Y464" s="8">
        <v>1643.5318913802976</v>
      </c>
      <c r="Z464" s="8">
        <v>1596.0345264081095</v>
      </c>
      <c r="AA464" s="8">
        <v>1546.1068420363385</v>
      </c>
      <c r="AB464" s="8">
        <v>1494.8150998583101</v>
      </c>
      <c r="AC464" s="8">
        <v>1443.1469658607705</v>
      </c>
      <c r="AD464" s="8">
        <v>1392.0000000000025</v>
      </c>
      <c r="AE464" s="8">
        <v>1342.1754402632637</v>
      </c>
    </row>
    <row r="465" spans="1:31">
      <c r="A465" s="10">
        <v>50304</v>
      </c>
      <c r="B465" s="10" t="s">
        <v>6</v>
      </c>
      <c r="C465" s="10" t="s">
        <v>96</v>
      </c>
      <c r="D465" s="10" t="s">
        <v>647</v>
      </c>
      <c r="E465" s="38">
        <v>658.26</v>
      </c>
      <c r="F465" s="8">
        <v>2529.0000000000055</v>
      </c>
      <c r="G465" s="8">
        <v>2561.8512401667317</v>
      </c>
      <c r="H465" s="8">
        <v>2589.8549795688132</v>
      </c>
      <c r="I465" s="8">
        <v>2613.285929671385</v>
      </c>
      <c r="J465" s="8">
        <v>2632.461217490446</v>
      </c>
      <c r="K465" s="8">
        <v>2647.7343651006349</v>
      </c>
      <c r="L465" s="8">
        <v>2659.4892221612909</v>
      </c>
      <c r="M465" s="8">
        <v>2668.1338362094948</v>
      </c>
      <c r="N465" s="8">
        <v>2674.0942291394495</v>
      </c>
      <c r="O465" s="8">
        <v>2677.8080572879999</v>
      </c>
      <c r="P465" s="8">
        <v>2679.7181650049811</v>
      </c>
      <c r="Q465" s="8">
        <v>2680.2660925938458</v>
      </c>
      <c r="R465" s="8">
        <v>2679.8856613789681</v>
      </c>
      <c r="S465" s="8">
        <v>2678.9968214486289</v>
      </c>
      <c r="T465" s="8">
        <v>2678.0000000000055</v>
      </c>
      <c r="U465" s="8">
        <v>2669.6567899167176</v>
      </c>
      <c r="V465" s="8">
        <v>2647.5049563906323</v>
      </c>
      <c r="W465" s="8">
        <v>2613.191165006001</v>
      </c>
      <c r="X465" s="8">
        <v>2568.4607035515337</v>
      </c>
      <c r="Y465" s="8">
        <v>2515.1150758810145</v>
      </c>
      <c r="Z465" s="8">
        <v>2454.9697324357421</v>
      </c>
      <c r="AA465" s="8">
        <v>2389.8129992444756</v>
      </c>
      <c r="AB465" s="8">
        <v>2321.3683200909331</v>
      </c>
      <c r="AC465" s="8">
        <v>2251.2622124372347</v>
      </c>
      <c r="AD465" s="8">
        <v>2181.0000000000059</v>
      </c>
      <c r="AE465" s="8">
        <v>2111.9506864421351</v>
      </c>
    </row>
    <row r="466" spans="1:31">
      <c r="A466" s="10">
        <v>50401</v>
      </c>
      <c r="B466" s="10" t="s">
        <v>6</v>
      </c>
      <c r="C466" s="10" t="s">
        <v>97</v>
      </c>
      <c r="D466" s="10" t="s">
        <v>97</v>
      </c>
      <c r="E466" s="38">
        <v>495.96825985469098</v>
      </c>
      <c r="F466" s="8">
        <v>25801.000000000029</v>
      </c>
      <c r="G466" s="8">
        <v>26926.291232284148</v>
      </c>
      <c r="H466" s="8">
        <v>28055.013601470979</v>
      </c>
      <c r="I466" s="8">
        <v>29182.504522836465</v>
      </c>
      <c r="J466" s="8">
        <v>30303.800417954641</v>
      </c>
      <c r="K466" s="8">
        <v>31413.664721512301</v>
      </c>
      <c r="L466" s="8">
        <v>32506.618806539689</v>
      </c>
      <c r="M466" s="8">
        <v>33576.973186794698</v>
      </c>
      <c r="N466" s="8">
        <v>34618.855832576643</v>
      </c>
      <c r="O466" s="8">
        <v>35626.234339283161</v>
      </c>
      <c r="P466" s="8">
        <v>36592.929152476849</v>
      </c>
      <c r="Q466" s="8">
        <v>37512.616160191523</v>
      </c>
      <c r="R466" s="8">
        <v>38378.818705084028</v>
      </c>
      <c r="S466" s="8">
        <v>39184.891320624018</v>
      </c>
      <c r="T466" s="8">
        <v>39924.000000000138</v>
      </c>
      <c r="U466" s="8">
        <v>40631.26204633114</v>
      </c>
      <c r="V466" s="8">
        <v>41339.132951074171</v>
      </c>
      <c r="W466" s="8">
        <v>42035.637848122758</v>
      </c>
      <c r="X466" s="8">
        <v>42707.812112930107</v>
      </c>
      <c r="Y466" s="8">
        <v>43342.118492136891</v>
      </c>
      <c r="Z466" s="8">
        <v>43924.832514095186</v>
      </c>
      <c r="AA466" s="8">
        <v>44442.378177126709</v>
      </c>
      <c r="AB466" s="8">
        <v>44881.607886250626</v>
      </c>
      <c r="AC466" s="8">
        <v>45230.030659420321</v>
      </c>
      <c r="AD466" s="8">
        <v>45476.000000000138</v>
      </c>
      <c r="AE466" s="8">
        <v>45608.877512805957</v>
      </c>
    </row>
    <row r="467" spans="1:31">
      <c r="A467" s="10">
        <v>50402</v>
      </c>
      <c r="B467" s="10" t="s">
        <v>6</v>
      </c>
      <c r="C467" s="10" t="s">
        <v>97</v>
      </c>
      <c r="D467" s="10" t="s">
        <v>648</v>
      </c>
      <c r="E467" s="38">
        <v>1089.9935954608761</v>
      </c>
      <c r="F467" s="8">
        <v>3029.0000000000086</v>
      </c>
      <c r="G467" s="8">
        <v>3553.2823223426321</v>
      </c>
      <c r="H467" s="8">
        <v>4106.5593543636569</v>
      </c>
      <c r="I467" s="8">
        <v>4677.9814360461496</v>
      </c>
      <c r="J467" s="8">
        <v>5255.1494862224563</v>
      </c>
      <c r="K467" s="8">
        <v>5824.6820612229885</v>
      </c>
      <c r="L467" s="8">
        <v>6372.8621634662031</v>
      </c>
      <c r="M467" s="8">
        <v>6886.3121708336312</v>
      </c>
      <c r="N467" s="8">
        <v>7352.6433821974615</v>
      </c>
      <c r="O467" s="8">
        <v>7761.0307068107995</v>
      </c>
      <c r="P467" s="8">
        <v>8102.672218875332</v>
      </c>
      <c r="Q467" s="8">
        <v>8371.1062343085996</v>
      </c>
      <c r="R467" s="8">
        <v>8562.3733999852466</v>
      </c>
      <c r="S467" s="8">
        <v>8675.0260503011432</v>
      </c>
      <c r="T467" s="8">
        <v>8710.0000000000236</v>
      </c>
      <c r="U467" s="8">
        <v>8628.8103849128565</v>
      </c>
      <c r="V467" s="8">
        <v>8399.8646194285266</v>
      </c>
      <c r="W467" s="8">
        <v>8041.0583730761746</v>
      </c>
      <c r="X467" s="8">
        <v>7575.3451095643004</v>
      </c>
      <c r="Y467" s="8">
        <v>7028.6217655858836</v>
      </c>
      <c r="Z467" s="8">
        <v>6427.6325176036826</v>
      </c>
      <c r="AA467" s="8">
        <v>5798.0984746678969</v>
      </c>
      <c r="AB467" s="8">
        <v>5163.225531965908</v>
      </c>
      <c r="AC467" s="8">
        <v>4542.6734547735778</v>
      </c>
      <c r="AD467" s="8">
        <v>3952.0000000000045</v>
      </c>
      <c r="AE467" s="8">
        <v>3402.536022044409</v>
      </c>
    </row>
    <row r="468" spans="1:31">
      <c r="A468" s="10">
        <v>50403</v>
      </c>
      <c r="B468" s="10" t="s">
        <v>6</v>
      </c>
      <c r="C468" s="10" t="s">
        <v>97</v>
      </c>
      <c r="D468" s="10" t="s">
        <v>649</v>
      </c>
      <c r="E468" s="38">
        <v>77.823487394191332</v>
      </c>
      <c r="F468" s="8">
        <v>4908.0000000000009</v>
      </c>
      <c r="G468" s="8">
        <v>4974.0093395896756</v>
      </c>
      <c r="H468" s="8">
        <v>5030.336205745888</v>
      </c>
      <c r="I468" s="8">
        <v>5077.5177253546353</v>
      </c>
      <c r="J468" s="8">
        <v>5116.1784758770891</v>
      </c>
      <c r="K468" s="8">
        <v>5147.0181356488556</v>
      </c>
      <c r="L468" s="8">
        <v>5170.7990260971683</v>
      </c>
      <c r="M468" s="8">
        <v>5188.3335409652536</v>
      </c>
      <c r="N468" s="8">
        <v>5200.4714226082369</v>
      </c>
      <c r="O468" s="8">
        <v>5208.0868596178752</v>
      </c>
      <c r="P468" s="8">
        <v>5212.0654398576089</v>
      </c>
      <c r="Q468" s="8">
        <v>5213.291088861999</v>
      </c>
      <c r="R468" s="8">
        <v>5212.6332404742361</v>
      </c>
      <c r="S468" s="8">
        <v>5210.9346051958364</v>
      </c>
      <c r="T468" s="8">
        <v>5209.0000000000109</v>
      </c>
      <c r="U468" s="8">
        <v>5195.6947159839401</v>
      </c>
      <c r="V468" s="8">
        <v>5160.8356939079167</v>
      </c>
      <c r="W468" s="8">
        <v>5106.7299035750684</v>
      </c>
      <c r="X468" s="8">
        <v>5035.8088585170308</v>
      </c>
      <c r="Y468" s="8">
        <v>4950.5981399402908</v>
      </c>
      <c r="Z468" s="8">
        <v>4853.6796026560232</v>
      </c>
      <c r="AA468" s="8">
        <v>4747.6470645905074</v>
      </c>
      <c r="AB468" s="8">
        <v>4635.058829654301</v>
      </c>
      <c r="AC468" s="8">
        <v>4518.3915612984056</v>
      </c>
      <c r="AD468" s="8">
        <v>4400.0000000000109</v>
      </c>
      <c r="AE468" s="8">
        <v>4282.0862066738928</v>
      </c>
    </row>
    <row r="469" spans="1:31">
      <c r="A469" s="10">
        <v>50404</v>
      </c>
      <c r="B469" s="10" t="s">
        <v>6</v>
      </c>
      <c r="C469" s="10" t="s">
        <v>97</v>
      </c>
      <c r="D469" s="10" t="s">
        <v>650</v>
      </c>
      <c r="E469" s="38">
        <v>72.272739289502667</v>
      </c>
      <c r="F469" s="8">
        <v>1770.0000000000002</v>
      </c>
      <c r="G469" s="8">
        <v>1850.4253761663188</v>
      </c>
      <c r="H469" s="8">
        <v>1931.2657996034688</v>
      </c>
      <c r="I469" s="8">
        <v>2011.957432543285</v>
      </c>
      <c r="J469" s="8">
        <v>2091.8764267450588</v>
      </c>
      <c r="K469" s="8">
        <v>2170.3420672152556</v>
      </c>
      <c r="L469" s="8">
        <v>2246.621453298832</v>
      </c>
      <c r="M469" s="8">
        <v>2319.9356624599254</v>
      </c>
      <c r="N469" s="8">
        <v>2389.4672744273489</v>
      </c>
      <c r="O469" s="8">
        <v>2454.3690921717989</v>
      </c>
      <c r="P469" s="8">
        <v>2513.7738938369944</v>
      </c>
      <c r="Q469" s="8">
        <v>2566.8050936557875</v>
      </c>
      <c r="R469" s="8">
        <v>2612.5882787580731</v>
      </c>
      <c r="S469" s="8">
        <v>2650.2637097108172</v>
      </c>
      <c r="T469" s="8">
        <v>2679.0000000000059</v>
      </c>
      <c r="U469" s="8">
        <v>2703.2384893252006</v>
      </c>
      <c r="V469" s="8">
        <v>2727.5222535011203</v>
      </c>
      <c r="W469" s="8">
        <v>2751.1571013376547</v>
      </c>
      <c r="X469" s="8">
        <v>2773.4109087270376</v>
      </c>
      <c r="Y469" s="8">
        <v>2793.540233352127</v>
      </c>
      <c r="Z469" s="8">
        <v>2810.8131553680855</v>
      </c>
      <c r="AA469" s="8">
        <v>2824.5274896496521</v>
      </c>
      <c r="AB469" s="8">
        <v>2834.024329098384</v>
      </c>
      <c r="AC469" s="8">
        <v>2838.6975086966868</v>
      </c>
      <c r="AD469" s="8">
        <v>2838.0000000000073</v>
      </c>
      <c r="AE469" s="8">
        <v>2831.4484760134555</v>
      </c>
    </row>
    <row r="470" spans="1:31">
      <c r="A470" s="10">
        <v>50405</v>
      </c>
      <c r="B470" s="10" t="s">
        <v>6</v>
      </c>
      <c r="C470" s="10" t="s">
        <v>97</v>
      </c>
      <c r="D470" s="10" t="s">
        <v>651</v>
      </c>
      <c r="E470" s="38">
        <v>142.78464047810471</v>
      </c>
      <c r="F470" s="8">
        <v>4599</v>
      </c>
      <c r="G470" s="8">
        <v>4617.7046798447009</v>
      </c>
      <c r="H470" s="8">
        <v>4639.2293464288559</v>
      </c>
      <c r="I470" s="8">
        <v>4663.4982398836128</v>
      </c>
      <c r="J470" s="8">
        <v>4690.4396906048942</v>
      </c>
      <c r="K470" s="8">
        <v>4719.9861942555062</v>
      </c>
      <c r="L470" s="8">
        <v>4752.0740939918724</v>
      </c>
      <c r="M470" s="8">
        <v>4786.6425829649834</v>
      </c>
      <c r="N470" s="8">
        <v>4823.6317170515231</v>
      </c>
      <c r="O470" s="8">
        <v>4862.9791436845544</v>
      </c>
      <c r="P470" s="8">
        <v>4904.6153121896059</v>
      </c>
      <c r="Q470" s="8">
        <v>4948.4570357604662</v>
      </c>
      <c r="R470" s="8">
        <v>4994.3994218243561</v>
      </c>
      <c r="S470" s="8">
        <v>5042.3063662131208</v>
      </c>
      <c r="T470" s="8">
        <v>5092.00000000001</v>
      </c>
      <c r="U470" s="8">
        <v>5147.9168838825881</v>
      </c>
      <c r="V470" s="8">
        <v>5214.0368211141113</v>
      </c>
      <c r="W470" s="8">
        <v>5289.4027994482485</v>
      </c>
      <c r="X470" s="8">
        <v>5373.0074916698532</v>
      </c>
      <c r="Y470" s="8">
        <v>5463.8194415537719</v>
      </c>
      <c r="Z470" s="8">
        <v>5560.8023591709789</v>
      </c>
      <c r="AA470" s="8">
        <v>5662.9267028682179</v>
      </c>
      <c r="AB470" s="8">
        <v>5769.1738528375545</v>
      </c>
      <c r="AC470" s="8">
        <v>5878.5340611672909</v>
      </c>
      <c r="AD470" s="8">
        <v>5990.00000000002</v>
      </c>
      <c r="AE470" s="8">
        <v>6102.5581893682702</v>
      </c>
    </row>
    <row r="471" spans="1:31">
      <c r="A471" s="10">
        <v>50406</v>
      </c>
      <c r="B471" s="10" t="s">
        <v>6</v>
      </c>
      <c r="C471" s="10" t="s">
        <v>97</v>
      </c>
      <c r="D471" s="10" t="s">
        <v>652</v>
      </c>
      <c r="E471" s="38">
        <v>416.87868128313875</v>
      </c>
      <c r="F471" s="8">
        <v>6395.0000000000055</v>
      </c>
      <c r="G471" s="8">
        <v>6534.4188386728329</v>
      </c>
      <c r="H471" s="8">
        <v>6659.169660943694</v>
      </c>
      <c r="I471" s="8">
        <v>6769.4276823673626</v>
      </c>
      <c r="J471" s="8">
        <v>6865.5414387182536</v>
      </c>
      <c r="K471" s="8">
        <v>6948.0189417606516</v>
      </c>
      <c r="L471" s="8">
        <v>7017.5118093536048</v>
      </c>
      <c r="M471" s="8">
        <v>7074.7974831545207</v>
      </c>
      <c r="N471" s="8">
        <v>7120.7596266569781</v>
      </c>
      <c r="O471" s="8">
        <v>7156.3668415626471</v>
      </c>
      <c r="P471" s="8">
        <v>7182.6499495217049</v>
      </c>
      <c r="Q471" s="8">
        <v>7200.6782464226962</v>
      </c>
      <c r="R471" s="8">
        <v>7211.5353250098851</v>
      </c>
      <c r="S471" s="8">
        <v>7216.2952477811523</v>
      </c>
      <c r="T471" s="8">
        <v>7216.0000000000218</v>
      </c>
      <c r="U471" s="8">
        <v>7203.0198908374186</v>
      </c>
      <c r="V471" s="8">
        <v>7169.7894980557194</v>
      </c>
      <c r="W471" s="8">
        <v>7117.4526200633272</v>
      </c>
      <c r="X471" s="8">
        <v>7047.2483310855669</v>
      </c>
      <c r="Y471" s="8">
        <v>6960.5466727281591</v>
      </c>
      <c r="Z471" s="8">
        <v>6858.8640011604903</v>
      </c>
      <c r="AA471" s="8">
        <v>6743.8573735619602</v>
      </c>
      <c r="AB471" s="8">
        <v>6617.3010659911952</v>
      </c>
      <c r="AC471" s="8">
        <v>6481.0505393087105</v>
      </c>
      <c r="AD471" s="8">
        <v>6337.0000000000146</v>
      </c>
      <c r="AE471" s="8">
        <v>6187.0394755796297</v>
      </c>
    </row>
    <row r="472" spans="1:31">
      <c r="A472" s="10">
        <v>50407</v>
      </c>
      <c r="B472" s="10" t="s">
        <v>6</v>
      </c>
      <c r="C472" s="10" t="s">
        <v>97</v>
      </c>
      <c r="D472" s="10" t="s">
        <v>653</v>
      </c>
      <c r="E472" s="38">
        <v>800.16528834854728</v>
      </c>
      <c r="F472" s="8">
        <v>9019.8428637646957</v>
      </c>
      <c r="G472" s="8">
        <v>9326.6205126896293</v>
      </c>
      <c r="H472" s="8">
        <v>9632.1242485121566</v>
      </c>
      <c r="I472" s="8">
        <v>9933.5163018246767</v>
      </c>
      <c r="J472" s="8">
        <v>10227.699711640473</v>
      </c>
      <c r="K472" s="8">
        <v>10511.338173914966</v>
      </c>
      <c r="L472" s="8">
        <v>10780.884267858242</v>
      </c>
      <c r="M472" s="8">
        <v>11032.615889645169</v>
      </c>
      <c r="N472" s="8">
        <v>11262.680397023667</v>
      </c>
      <c r="O472" s="8">
        <v>11467.145755276635</v>
      </c>
      <c r="P472" s="8">
        <v>11642.057923089282</v>
      </c>
      <c r="Q472" s="8">
        <v>11783.503848628128</v>
      </c>
      <c r="R472" s="8">
        <v>11887.679742900977</v>
      </c>
      <c r="S472" s="8">
        <v>11950.964688245933</v>
      </c>
      <c r="T472" s="8">
        <v>11970.000000000038</v>
      </c>
      <c r="U472" s="8">
        <v>11968.232798403435</v>
      </c>
      <c r="V472" s="8">
        <v>11970.106142207029</v>
      </c>
      <c r="W472" s="8">
        <v>11973.88224727034</v>
      </c>
      <c r="X472" s="8">
        <v>11977.760393235725</v>
      </c>
      <c r="Y472" s="8">
        <v>11979.980594494669</v>
      </c>
      <c r="Z472" s="8">
        <v>11978.900920989427</v>
      </c>
      <c r="AA472" s="8">
        <v>11973.047287789355</v>
      </c>
      <c r="AB472" s="8">
        <v>11961.138086255933</v>
      </c>
      <c r="AC472" s="8">
        <v>11942.088419409989</v>
      </c>
      <c r="AD472" s="8">
        <v>11915.000000000025</v>
      </c>
      <c r="AE472" s="8">
        <v>11879.143230154514</v>
      </c>
    </row>
    <row r="473" spans="1:31">
      <c r="A473" s="10">
        <v>50408</v>
      </c>
      <c r="B473" s="10" t="s">
        <v>6</v>
      </c>
      <c r="C473" s="10" t="s">
        <v>97</v>
      </c>
      <c r="D473" s="10" t="s">
        <v>654</v>
      </c>
      <c r="E473" s="38">
        <v>790.14330789094902</v>
      </c>
      <c r="F473" s="8">
        <v>8981.1571362353061</v>
      </c>
      <c r="G473" s="8">
        <v>9186.8277127714009</v>
      </c>
      <c r="H473" s="8">
        <v>9393.5712559006606</v>
      </c>
      <c r="I473" s="8">
        <v>9601.6690466524233</v>
      </c>
      <c r="J473" s="8">
        <v>9811.4377754865855</v>
      </c>
      <c r="K473" s="8">
        <v>10023.231812033609</v>
      </c>
      <c r="L473" s="8">
        <v>10237.444788117007</v>
      </c>
      <c r="M473" s="8">
        <v>10454.509801462646</v>
      </c>
      <c r="N473" s="8">
        <v>10674.89744511193</v>
      </c>
      <c r="O473" s="8">
        <v>10899.11085129059</v>
      </c>
      <c r="P473" s="8">
        <v>11127.677025485415</v>
      </c>
      <c r="Q473" s="8">
        <v>11361.133946069074</v>
      </c>
      <c r="R473" s="8">
        <v>11600.01321424737</v>
      </c>
      <c r="S473" s="8">
        <v>11844.818439546272</v>
      </c>
      <c r="T473" s="8">
        <v>12096.000000000027</v>
      </c>
      <c r="U473" s="8">
        <v>12355.834654725308</v>
      </c>
      <c r="V473" s="8">
        <v>12625.729847273484</v>
      </c>
      <c r="W473" s="8">
        <v>12904.570864886988</v>
      </c>
      <c r="X473" s="8">
        <v>13191.05775116861</v>
      </c>
      <c r="Y473" s="8">
        <v>13483.806697920794</v>
      </c>
      <c r="Z473" s="8">
        <v>13781.434556084519</v>
      </c>
      <c r="AA473" s="8">
        <v>14082.621713879944</v>
      </c>
      <c r="AB473" s="8">
        <v>14386.152309899571</v>
      </c>
      <c r="AC473" s="8">
        <v>14690.933783587687</v>
      </c>
      <c r="AD473" s="8">
        <v>14996.00000000004</v>
      </c>
      <c r="AE473" s="8">
        <v>15300.503741690261</v>
      </c>
    </row>
    <row r="474" spans="1:31">
      <c r="A474" s="10">
        <v>50501</v>
      </c>
      <c r="B474" s="10" t="s">
        <v>6</v>
      </c>
      <c r="C474" s="10" t="s">
        <v>98</v>
      </c>
      <c r="D474" s="10" t="s">
        <v>114</v>
      </c>
      <c r="E474" s="38">
        <v>884.97447004314517</v>
      </c>
      <c r="F474" s="8">
        <v>19520.000000000109</v>
      </c>
      <c r="G474" s="8">
        <v>19414.788445719314</v>
      </c>
      <c r="H474" s="8">
        <v>19321.281485396186</v>
      </c>
      <c r="I474" s="8">
        <v>19238.706394021829</v>
      </c>
      <c r="J474" s="8">
        <v>19166.326173874742</v>
      </c>
      <c r="K474" s="8">
        <v>19103.438094430414</v>
      </c>
      <c r="L474" s="8">
        <v>19049.370747849764</v>
      </c>
      <c r="M474" s="8">
        <v>19003.478579178431</v>
      </c>
      <c r="N474" s="8">
        <v>18965.132846533117</v>
      </c>
      <c r="O474" s="8">
        <v>18933.70812208483</v>
      </c>
      <c r="P474" s="8">
        <v>18908.563763099952</v>
      </c>
      <c r="Q474" s="8">
        <v>18889.020253794777</v>
      </c>
      <c r="R474" s="8">
        <v>18874.330914291728</v>
      </c>
      <c r="S474" s="8">
        <v>18863.65014028213</v>
      </c>
      <c r="T474" s="8">
        <v>18856.000000000025</v>
      </c>
      <c r="U474" s="8">
        <v>18891.014231273104</v>
      </c>
      <c r="V474" s="8">
        <v>19002.891260840624</v>
      </c>
      <c r="W474" s="8">
        <v>19182.71760026507</v>
      </c>
      <c r="X474" s="8">
        <v>19421.899423948038</v>
      </c>
      <c r="Y474" s="8">
        <v>19712.014553634614</v>
      </c>
      <c r="Z474" s="8">
        <v>20044.674146479381</v>
      </c>
      <c r="AA474" s="8">
        <v>20411.390805513169</v>
      </c>
      <c r="AB474" s="8">
        <v>20803.453904541122</v>
      </c>
      <c r="AC474" s="8">
        <v>21211.816362752652</v>
      </c>
      <c r="AD474" s="8">
        <v>21627.00000000008</v>
      </c>
      <c r="AE474" s="8">
        <v>22039.029097902101</v>
      </c>
    </row>
    <row r="475" spans="1:31">
      <c r="A475" s="10">
        <v>50502</v>
      </c>
      <c r="B475" s="10" t="s">
        <v>6</v>
      </c>
      <c r="C475" s="10" t="s">
        <v>98</v>
      </c>
      <c r="D475" s="10" t="s">
        <v>655</v>
      </c>
      <c r="E475" s="38">
        <v>1076.3017597304283</v>
      </c>
      <c r="F475" s="8">
        <v>11618.000000000025</v>
      </c>
      <c r="G475" s="8">
        <v>12103.002246583817</v>
      </c>
      <c r="H475" s="8">
        <v>12563.064861002045</v>
      </c>
      <c r="I475" s="8">
        <v>12995.001665085421</v>
      </c>
      <c r="J475" s="8">
        <v>13395.932972638988</v>
      </c>
      <c r="K475" s="8">
        <v>13763.323247504144</v>
      </c>
      <c r="L475" s="8">
        <v>14095.010444566413</v>
      </c>
      <c r="M475" s="8">
        <v>14389.225579838356</v>
      </c>
      <c r="N475" s="8">
        <v>14644.601272989523</v>
      </c>
      <c r="O475" s="8">
        <v>14860.168420559388</v>
      </c>
      <c r="P475" s="8">
        <v>15035.340796727241</v>
      </c>
      <c r="Q475" s="8">
        <v>15169.888208258364</v>
      </c>
      <c r="R475" s="8">
        <v>15263.899776311186</v>
      </c>
      <c r="S475" s="8">
        <v>15317.739866585485</v>
      </c>
      <c r="T475" s="8">
        <v>15332.000000000035</v>
      </c>
      <c r="U475" s="8">
        <v>15302.595370660445</v>
      </c>
      <c r="V475" s="8">
        <v>15224.965042276337</v>
      </c>
      <c r="W475" s="8">
        <v>15099.319556106228</v>
      </c>
      <c r="X475" s="8">
        <v>14926.259415625867</v>
      </c>
      <c r="Y475" s="8">
        <v>14706.907282696753</v>
      </c>
      <c r="Z475" s="8">
        <v>14442.98693979173</v>
      </c>
      <c r="AA475" s="8">
        <v>14136.845266073693</v>
      </c>
      <c r="AB475" s="8">
        <v>13791.422149057469</v>
      </c>
      <c r="AC475" s="8">
        <v>13410.179073302395</v>
      </c>
      <c r="AD475" s="8">
        <v>12997.000000000029</v>
      </c>
      <c r="AE475" s="8">
        <v>12556.078554149215</v>
      </c>
    </row>
    <row r="476" spans="1:31">
      <c r="A476" s="10">
        <v>50503</v>
      </c>
      <c r="B476" s="10" t="s">
        <v>6</v>
      </c>
      <c r="C476" s="10" t="s">
        <v>98</v>
      </c>
      <c r="D476" s="10" t="s">
        <v>656</v>
      </c>
      <c r="E476" s="38">
        <v>260.43131179490683</v>
      </c>
      <c r="F476" s="8">
        <v>8607.0000000000109</v>
      </c>
      <c r="G476" s="8">
        <v>8793.7179494104566</v>
      </c>
      <c r="H476" s="8">
        <v>8974.585431130723</v>
      </c>
      <c r="I476" s="8">
        <v>9148.3346315999388</v>
      </c>
      <c r="J476" s="8">
        <v>9313.6572739792773</v>
      </c>
      <c r="K476" s="8">
        <v>9469.2154953217905</v>
      </c>
      <c r="L476" s="8">
        <v>9613.653351040959</v>
      </c>
      <c r="M476" s="8">
        <v>9745.6082424379456</v>
      </c>
      <c r="N476" s="8">
        <v>9863.7215030758798</v>
      </c>
      <c r="O476" s="8">
        <v>9966.6474474823081</v>
      </c>
      <c r="P476" s="8">
        <v>10053.060399091062</v>
      </c>
      <c r="Q476" s="8">
        <v>10121.659572863318</v>
      </c>
      <c r="R476" s="8">
        <v>10171.172165881273</v>
      </c>
      <c r="S476" s="8">
        <v>10200.355551778001</v>
      </c>
      <c r="T476" s="8">
        <v>10208.000000000025</v>
      </c>
      <c r="U476" s="8">
        <v>10206.3685325113</v>
      </c>
      <c r="V476" s="8">
        <v>10207.095201982749</v>
      </c>
      <c r="W476" s="8">
        <v>10207.950913305631</v>
      </c>
      <c r="X476" s="8">
        <v>10206.653152259978</v>
      </c>
      <c r="Y476" s="8">
        <v>10200.957889330592</v>
      </c>
      <c r="Z476" s="8">
        <v>10188.731478608866</v>
      </c>
      <c r="AA476" s="8">
        <v>10168.00108970102</v>
      </c>
      <c r="AB476" s="8">
        <v>10136.985180221762</v>
      </c>
      <c r="AC476" s="8">
        <v>10094.10758719833</v>
      </c>
      <c r="AD476" s="8">
        <v>10038.000000000015</v>
      </c>
      <c r="AE476" s="8">
        <v>9967.498045837945</v>
      </c>
    </row>
    <row r="477" spans="1:31">
      <c r="A477" s="10">
        <v>50504</v>
      </c>
      <c r="B477" s="10" t="s">
        <v>6</v>
      </c>
      <c r="C477" s="10" t="s">
        <v>98</v>
      </c>
      <c r="D477" s="10" t="s">
        <v>657</v>
      </c>
      <c r="E477" s="38">
        <v>146.64635977824074</v>
      </c>
      <c r="F477" s="8">
        <v>1759.0000000000048</v>
      </c>
      <c r="G477" s="8">
        <v>1878.5271593673408</v>
      </c>
      <c r="H477" s="8">
        <v>1991.302611722077</v>
      </c>
      <c r="I477" s="8">
        <v>2096.0541701773327</v>
      </c>
      <c r="J477" s="8">
        <v>2191.7481038207798</v>
      </c>
      <c r="K477" s="8">
        <v>2277.6097252493182</v>
      </c>
      <c r="L477" s="8">
        <v>2353.1322973966489</v>
      </c>
      <c r="M477" s="8">
        <v>2418.0748029012384</v>
      </c>
      <c r="N477" s="8">
        <v>2472.4496641803798</v>
      </c>
      <c r="O477" s="8">
        <v>2516.501934477662</v>
      </c>
      <c r="P477" s="8">
        <v>2550.6817901296395</v>
      </c>
      <c r="Q477" s="8">
        <v>2575.6123385758242</v>
      </c>
      <c r="R477" s="8">
        <v>2592.0548161063252</v>
      </c>
      <c r="S477" s="8">
        <v>2600.8731889224264</v>
      </c>
      <c r="T477" s="8">
        <v>2603.0000000000036</v>
      </c>
      <c r="U477" s="8">
        <v>2589.3618145758119</v>
      </c>
      <c r="V477" s="8">
        <v>2551.6640038400374</v>
      </c>
      <c r="W477" s="8">
        <v>2492.4437588988908</v>
      </c>
      <c r="X477" s="8">
        <v>2414.6549021428732</v>
      </c>
      <c r="Y477" s="8">
        <v>2321.5114987049851</v>
      </c>
      <c r="Z477" s="8">
        <v>2216.3340760341807</v>
      </c>
      <c r="AA477" s="8">
        <v>2102.4068816500235</v>
      </c>
      <c r="AB477" s="8">
        <v>1982.8539803290371</v>
      </c>
      <c r="AC477" s="8">
        <v>1860.5401598428309</v>
      </c>
      <c r="AD477" s="8">
        <v>1738.0000000000032</v>
      </c>
      <c r="AE477" s="8">
        <v>1617.3956393345468</v>
      </c>
    </row>
    <row r="478" spans="1:31">
      <c r="A478" s="10">
        <v>50505</v>
      </c>
      <c r="B478" s="10" t="s">
        <v>6</v>
      </c>
      <c r="C478" s="10" t="s">
        <v>98</v>
      </c>
      <c r="D478" s="10" t="s">
        <v>658</v>
      </c>
      <c r="E478" s="38">
        <v>1039.3731034686884</v>
      </c>
      <c r="F478" s="8">
        <v>4338.0000000000155</v>
      </c>
      <c r="G478" s="8">
        <v>4552.1632325294859</v>
      </c>
      <c r="H478" s="8">
        <v>4763.0673386518083</v>
      </c>
      <c r="I478" s="8">
        <v>4968.7618807077806</v>
      </c>
      <c r="J478" s="8">
        <v>5167.1884922146792</v>
      </c>
      <c r="K478" s="8">
        <v>5356.2070805628282</v>
      </c>
      <c r="L478" s="8">
        <v>5533.6263280481844</v>
      </c>
      <c r="M478" s="8">
        <v>5697.2377282394573</v>
      </c>
      <c r="N478" s="8">
        <v>5844.852167378378</v>
      </c>
      <c r="O478" s="8">
        <v>5974.3379346931852</v>
      </c>
      <c r="P478" s="8">
        <v>6083.6590525659558</v>
      </c>
      <c r="Q478" s="8">
        <v>6170.9129693393952</v>
      </c>
      <c r="R478" s="8">
        <v>6234.3669383838514</v>
      </c>
      <c r="S478" s="8">
        <v>6272.4927689967672</v>
      </c>
      <c r="T478" s="8">
        <v>6284.0000000000109</v>
      </c>
      <c r="U478" s="8">
        <v>6279.5212874394329</v>
      </c>
      <c r="V478" s="8">
        <v>6268.710145701607</v>
      </c>
      <c r="W478" s="8">
        <v>6248.9693102373458</v>
      </c>
      <c r="X478" s="8">
        <v>6217.7340008876545</v>
      </c>
      <c r="Y478" s="8">
        <v>6172.5692988932133</v>
      </c>
      <c r="Z478" s="8">
        <v>6111.2599052631604</v>
      </c>
      <c r="AA478" s="8">
        <v>6031.8887877201068</v>
      </c>
      <c r="AB478" s="8">
        <v>5932.9030210024193</v>
      </c>
      <c r="AC478" s="8">
        <v>5813.166492661343</v>
      </c>
      <c r="AD478" s="8">
        <v>5672.0000000000155</v>
      </c>
      <c r="AE478" s="8">
        <v>5509.2096388917917</v>
      </c>
    </row>
    <row r="479" spans="1:31">
      <c r="A479" s="10">
        <v>50506</v>
      </c>
      <c r="B479" s="10" t="s">
        <v>6</v>
      </c>
      <c r="C479" s="10" t="s">
        <v>98</v>
      </c>
      <c r="D479" s="10" t="s">
        <v>659</v>
      </c>
      <c r="E479" s="38">
        <v>203.49963339139143</v>
      </c>
      <c r="F479" s="8">
        <v>2380.0000000000059</v>
      </c>
      <c r="G479" s="8">
        <v>2381.690085429892</v>
      </c>
      <c r="H479" s="8">
        <v>2378.7878012048905</v>
      </c>
      <c r="I479" s="8">
        <v>2371.5821289015084</v>
      </c>
      <c r="J479" s="8">
        <v>2360.3838488979422</v>
      </c>
      <c r="K479" s="8">
        <v>2345.5207226464227</v>
      </c>
      <c r="L479" s="8">
        <v>2327.3326728880047</v>
      </c>
      <c r="M479" s="8">
        <v>2306.166912688022</v>
      </c>
      <c r="N479" s="8">
        <v>2282.372979106392</v>
      </c>
      <c r="O479" s="8">
        <v>2256.2976545325591</v>
      </c>
      <c r="P479" s="8">
        <v>2228.2798040523253</v>
      </c>
      <c r="Q479" s="8">
        <v>2198.6452140244669</v>
      </c>
      <c r="R479" s="8">
        <v>2167.7015766517125</v>
      </c>
      <c r="S479" s="8">
        <v>2135.7338177553411</v>
      </c>
      <c r="T479" s="8">
        <v>2103.0000000000059</v>
      </c>
      <c r="U479" s="8">
        <v>2061.713105521505</v>
      </c>
      <c r="V479" s="8">
        <v>2005.6983498732457</v>
      </c>
      <c r="W479" s="8">
        <v>1937.6904407200682</v>
      </c>
      <c r="X479" s="8">
        <v>1860.4383058294452</v>
      </c>
      <c r="Y479" s="8">
        <v>1776.6034400338337</v>
      </c>
      <c r="Z479" s="8">
        <v>1688.6771926549216</v>
      </c>
      <c r="AA479" s="8">
        <v>1598.918201982201</v>
      </c>
      <c r="AB479" s="8">
        <v>1509.310501853603</v>
      </c>
      <c r="AC479" s="8">
        <v>1421.5417676375737</v>
      </c>
      <c r="AD479" s="8">
        <v>1337.0000000000034</v>
      </c>
      <c r="AE479" s="8">
        <v>1256.7859525851907</v>
      </c>
    </row>
    <row r="480" spans="1:31">
      <c r="A480" s="10">
        <v>50507</v>
      </c>
      <c r="B480" s="10" t="s">
        <v>6</v>
      </c>
      <c r="C480" s="10" t="s">
        <v>98</v>
      </c>
      <c r="D480" s="10" t="s">
        <v>305</v>
      </c>
      <c r="E480" s="38">
        <v>364.84689136299988</v>
      </c>
      <c r="F480" s="8">
        <v>9930.0000000000346</v>
      </c>
      <c r="G480" s="8">
        <v>10026.275978553949</v>
      </c>
      <c r="H480" s="8">
        <v>10120.373976273266</v>
      </c>
      <c r="I480" s="8">
        <v>10212.636712624355</v>
      </c>
      <c r="J480" s="8">
        <v>10303.426379512843</v>
      </c>
      <c r="K480" s="8">
        <v>10393.12543764206</v>
      </c>
      <c r="L480" s="8">
        <v>10482.136613953329</v>
      </c>
      <c r="M480" s="8">
        <v>10570.881465848255</v>
      </c>
      <c r="N480" s="8">
        <v>10659.79684038676</v>
      </c>
      <c r="O480" s="8">
        <v>10749.328610438455</v>
      </c>
      <c r="P480" s="8">
        <v>10839.922220650875</v>
      </c>
      <c r="Q480" s="8">
        <v>10932.009821142976</v>
      </c>
      <c r="R480" s="8">
        <v>11025.99409153602</v>
      </c>
      <c r="S480" s="8">
        <v>11122.229234085491</v>
      </c>
      <c r="T480" s="8">
        <v>11221.000000000013</v>
      </c>
      <c r="U480" s="8">
        <v>11324.546202542007</v>
      </c>
      <c r="V480" s="8">
        <v>11434.217996324829</v>
      </c>
      <c r="W480" s="8">
        <v>11548.752856389074</v>
      </c>
      <c r="X480" s="8">
        <v>11666.778370256583</v>
      </c>
      <c r="Y480" s="8">
        <v>11786.90762415779</v>
      </c>
      <c r="Z480" s="8">
        <v>11907.813546131334</v>
      </c>
      <c r="AA480" s="8">
        <v>12028.279741244776</v>
      </c>
      <c r="AB480" s="8">
        <v>12147.228738962473</v>
      </c>
      <c r="AC480" s="8">
        <v>12263.731050133976</v>
      </c>
      <c r="AD480" s="8">
        <v>12377.000000000035</v>
      </c>
      <c r="AE480" s="8">
        <v>12486.378157837564</v>
      </c>
    </row>
    <row r="481" spans="1:31">
      <c r="A481" s="10">
        <v>50508</v>
      </c>
      <c r="B481" s="10" t="s">
        <v>6</v>
      </c>
      <c r="C481" s="10" t="s">
        <v>98</v>
      </c>
      <c r="D481" s="10" t="s">
        <v>660</v>
      </c>
      <c r="E481" s="38">
        <v>328.49647043019934</v>
      </c>
      <c r="F481" s="8">
        <v>11866.000000000025</v>
      </c>
      <c r="G481" s="8">
        <v>12731.224896546082</v>
      </c>
      <c r="H481" s="8">
        <v>13539.380638507424</v>
      </c>
      <c r="I481" s="8">
        <v>14280.404234537753</v>
      </c>
      <c r="J481" s="8">
        <v>14946.715543655584</v>
      </c>
      <c r="K481" s="8">
        <v>15533.354782640885</v>
      </c>
      <c r="L481" s="8">
        <v>16037.986318911138</v>
      </c>
      <c r="M481" s="8">
        <v>16460.783749685303</v>
      </c>
      <c r="N481" s="8">
        <v>16804.21730579665</v>
      </c>
      <c r="O481" s="8">
        <v>17072.768255866791</v>
      </c>
      <c r="P481" s="8">
        <v>17272.59635698242</v>
      </c>
      <c r="Q481" s="8">
        <v>17411.185797220081</v>
      </c>
      <c r="R481" s="8">
        <v>17496.992895838292</v>
      </c>
      <c r="S481" s="8">
        <v>17539.115502466029</v>
      </c>
      <c r="T481" s="8">
        <v>17547.000000000036</v>
      </c>
      <c r="U481" s="8">
        <v>17430.080404146542</v>
      </c>
      <c r="V481" s="8">
        <v>17106.430152179379</v>
      </c>
      <c r="W481" s="8">
        <v>16602.938348081196</v>
      </c>
      <c r="X481" s="8">
        <v>15950.559140141635</v>
      </c>
      <c r="Y481" s="8">
        <v>15182.162266765245</v>
      </c>
      <c r="Z481" s="8">
        <v>14330.580683008389</v>
      </c>
      <c r="AA481" s="8">
        <v>13426.97144437003</v>
      </c>
      <c r="AB481" s="8">
        <v>12499.563468591768</v>
      </c>
      <c r="AC481" s="8">
        <v>11572.819880214154</v>
      </c>
      <c r="AD481" s="8">
        <v>10667.00000000002</v>
      </c>
      <c r="AE481" s="8">
        <v>9798.0723969922874</v>
      </c>
    </row>
    <row r="482" spans="1:31">
      <c r="A482" s="10">
        <v>50601</v>
      </c>
      <c r="B482" s="10" t="s">
        <v>6</v>
      </c>
      <c r="C482" s="10" t="s">
        <v>99</v>
      </c>
      <c r="D482" s="10" t="s">
        <v>661</v>
      </c>
      <c r="E482" s="38">
        <v>866.43000000000006</v>
      </c>
      <c r="F482" s="8">
        <v>12004.000000000035</v>
      </c>
      <c r="G482" s="8">
        <v>12188.997064291405</v>
      </c>
      <c r="H482" s="8">
        <v>12366.696613914393</v>
      </c>
      <c r="I482" s="8">
        <v>12536.868242348854</v>
      </c>
      <c r="J482" s="8">
        <v>12699.307703565912</v>
      </c>
      <c r="K482" s="8">
        <v>12853.839080942918</v>
      </c>
      <c r="L482" s="8">
        <v>13000.315686380844</v>
      </c>
      <c r="M482" s="8">
        <v>13138.618843472928</v>
      </c>
      <c r="N482" s="8">
        <v>13268.653672611232</v>
      </c>
      <c r="O482" s="8">
        <v>13390.341096875236</v>
      </c>
      <c r="P482" s="8">
        <v>13503.605536791374</v>
      </c>
      <c r="Q482" s="8">
        <v>13608.358154928703</v>
      </c>
      <c r="R482" s="8">
        <v>13704.476022620329</v>
      </c>
      <c r="S482" s="8">
        <v>13791.778162404225</v>
      </c>
      <c r="T482" s="8">
        <v>13870.000000000031</v>
      </c>
      <c r="U482" s="8">
        <v>13945.555828445025</v>
      </c>
      <c r="V482" s="8">
        <v>14023.565773187374</v>
      </c>
      <c r="W482" s="8">
        <v>14101.564048814927</v>
      </c>
      <c r="X482" s="8">
        <v>14176.956002676985</v>
      </c>
      <c r="Y482" s="8">
        <v>14247.143715006818</v>
      </c>
      <c r="Z482" s="8">
        <v>14309.625355615808</v>
      </c>
      <c r="AA482" s="8">
        <v>14362.065315358614</v>
      </c>
      <c r="AB482" s="8">
        <v>14402.336402486606</v>
      </c>
      <c r="AC482" s="8">
        <v>14428.538500523255</v>
      </c>
      <c r="AD482" s="8">
        <v>14439.00000000004</v>
      </c>
      <c r="AE482" s="8">
        <v>14432.269254347981</v>
      </c>
    </row>
    <row r="483" spans="1:31">
      <c r="A483" s="10">
        <v>50602</v>
      </c>
      <c r="B483" s="10" t="s">
        <v>6</v>
      </c>
      <c r="C483" s="10" t="s">
        <v>99</v>
      </c>
      <c r="D483" s="10" t="s">
        <v>662</v>
      </c>
      <c r="E483" s="38">
        <v>903.5100000000001</v>
      </c>
      <c r="F483" s="8">
        <v>2569.0000000000018</v>
      </c>
      <c r="G483" s="8">
        <v>2783.9777972856027</v>
      </c>
      <c r="H483" s="8">
        <v>2994.2447997062313</v>
      </c>
      <c r="I483" s="8">
        <v>3196.9692032185721</v>
      </c>
      <c r="J483" s="8">
        <v>3389.4488818425853</v>
      </c>
      <c r="K483" s="8">
        <v>3569.1867792534454</v>
      </c>
      <c r="L483" s="8">
        <v>3733.9567229725599</v>
      </c>
      <c r="M483" s="8">
        <v>3881.8568523996546</v>
      </c>
      <c r="N483" s="8">
        <v>4011.3485903793307</v>
      </c>
      <c r="O483" s="8">
        <v>4121.2799604197226</v>
      </c>
      <c r="P483" s="8">
        <v>4210.8930059380036</v>
      </c>
      <c r="Q483" s="8">
        <v>4279.8160374776253</v>
      </c>
      <c r="R483" s="8">
        <v>4328.0423413756034</v>
      </c>
      <c r="S483" s="8">
        <v>4355.8977475845877</v>
      </c>
      <c r="T483" s="8">
        <v>4364.0000000000064</v>
      </c>
      <c r="U483" s="8">
        <v>4343.8485977576256</v>
      </c>
      <c r="V483" s="8">
        <v>4287.7675933639102</v>
      </c>
      <c r="W483" s="8">
        <v>4198.3721742530779</v>
      </c>
      <c r="X483" s="8">
        <v>4078.9466686894571</v>
      </c>
      <c r="Y483" s="8">
        <v>3933.3112948014914</v>
      </c>
      <c r="Z483" s="8">
        <v>3765.667131341092</v>
      </c>
      <c r="AA483" s="8">
        <v>3580.4281331224843</v>
      </c>
      <c r="AB483" s="8">
        <v>3382.051687801641</v>
      </c>
      <c r="AC483" s="8">
        <v>3174.8796255379916</v>
      </c>
      <c r="AD483" s="8">
        <v>2963.0000000000068</v>
      </c>
      <c r="AE483" s="8">
        <v>2750.1370190344928</v>
      </c>
    </row>
    <row r="484" spans="1:31">
      <c r="A484" s="10">
        <v>50603</v>
      </c>
      <c r="B484" s="10" t="s">
        <v>6</v>
      </c>
      <c r="C484" s="10" t="s">
        <v>99</v>
      </c>
      <c r="D484" s="10" t="s">
        <v>412</v>
      </c>
      <c r="E484" s="38">
        <v>402.62000000000006</v>
      </c>
      <c r="F484" s="8">
        <v>1538.0000000000014</v>
      </c>
      <c r="G484" s="8">
        <v>1705.3479729518997</v>
      </c>
      <c r="H484" s="8">
        <v>1875.8101259911775</v>
      </c>
      <c r="I484" s="8">
        <v>2046.9524541697112</v>
      </c>
      <c r="J484" s="8">
        <v>2216.1216833634812</v>
      </c>
      <c r="K484" s="8">
        <v>2380.5130420346486</v>
      </c>
      <c r="L484" s="8">
        <v>2537.2484073488176</v>
      </c>
      <c r="M484" s="8">
        <v>2683.4615000869112</v>
      </c>
      <c r="N484" s="8">
        <v>2816.3861968951232</v>
      </c>
      <c r="O484" s="8">
        <v>2933.4437046408461</v>
      </c>
      <c r="P484" s="8">
        <v>3032.3243540556568</v>
      </c>
      <c r="Q484" s="8">
        <v>3111.0601327537802</v>
      </c>
      <c r="R484" s="8">
        <v>3168.0847572813936</v>
      </c>
      <c r="S484" s="8">
        <v>3202.2789980601324</v>
      </c>
      <c r="T484" s="8">
        <v>3213.0000000000086</v>
      </c>
      <c r="U484" s="8">
        <v>3200.1922912018299</v>
      </c>
      <c r="V484" s="8">
        <v>3164.0737610090036</v>
      </c>
      <c r="W484" s="8">
        <v>3105.134508892449</v>
      </c>
      <c r="X484" s="8">
        <v>3024.3592974123681</v>
      </c>
      <c r="Y484" s="8">
        <v>2923.2294420820181</v>
      </c>
      <c r="Z484" s="8">
        <v>2803.6945130062331</v>
      </c>
      <c r="AA484" s="8">
        <v>2668.1144505918428</v>
      </c>
      <c r="AB484" s="8">
        <v>2519.1766061564686</v>
      </c>
      <c r="AC484" s="8">
        <v>2359.7949470643198</v>
      </c>
      <c r="AD484" s="8">
        <v>2193.0000000000055</v>
      </c>
      <c r="AE484" s="8">
        <v>2021.8281393172654</v>
      </c>
    </row>
    <row r="485" spans="1:31">
      <c r="A485" s="10">
        <v>50604</v>
      </c>
      <c r="B485" s="10" t="s">
        <v>6</v>
      </c>
      <c r="C485" s="10" t="s">
        <v>99</v>
      </c>
      <c r="D485" s="10" t="s">
        <v>663</v>
      </c>
      <c r="E485" s="38">
        <v>473.66000000000014</v>
      </c>
      <c r="F485" s="8">
        <v>2234.0000000000032</v>
      </c>
      <c r="G485" s="8">
        <v>2422.7778155034157</v>
      </c>
      <c r="H485" s="8">
        <v>2598.6482594885792</v>
      </c>
      <c r="I485" s="8">
        <v>2758.8842732081025</v>
      </c>
      <c r="J485" s="8">
        <v>2901.4845216917029</v>
      </c>
      <c r="K485" s="8">
        <v>3025.2183793081863</v>
      </c>
      <c r="L485" s="8">
        <v>3129.6228823215811</v>
      </c>
      <c r="M485" s="8">
        <v>3214.9583419337118</v>
      </c>
      <c r="N485" s="8">
        <v>3282.131802665202</v>
      </c>
      <c r="O485" s="8">
        <v>3332.5987467655059</v>
      </c>
      <c r="P485" s="8">
        <v>3368.2535155412866</v>
      </c>
      <c r="Q485" s="8">
        <v>3391.3180776248701</v>
      </c>
      <c r="R485" s="8">
        <v>3404.2373069358214</v>
      </c>
      <c r="S485" s="8">
        <v>3409.5871278157251</v>
      </c>
      <c r="T485" s="8">
        <v>3410.0000000000064</v>
      </c>
      <c r="U485" s="8">
        <v>3380.1936944253184</v>
      </c>
      <c r="V485" s="8">
        <v>3297.6309010627269</v>
      </c>
      <c r="W485" s="8">
        <v>3170.5192964292578</v>
      </c>
      <c r="X485" s="8">
        <v>3008.2854553657644</v>
      </c>
      <c r="Y485" s="8">
        <v>2820.7325543834363</v>
      </c>
      <c r="Z485" s="8">
        <v>2617.3225629477524</v>
      </c>
      <c r="AA485" s="8">
        <v>2406.6298500363664</v>
      </c>
      <c r="AB485" s="8">
        <v>2195.9832031684123</v>
      </c>
      <c r="AC485" s="8">
        <v>1991.2877515362302</v>
      </c>
      <c r="AD485" s="8">
        <v>1797.0000000000032</v>
      </c>
      <c r="AE485" s="8">
        <v>1616.2191123727894</v>
      </c>
    </row>
    <row r="486" spans="1:31">
      <c r="A486" s="10">
        <v>50605</v>
      </c>
      <c r="B486" s="10" t="s">
        <v>6</v>
      </c>
      <c r="C486" s="10" t="s">
        <v>99</v>
      </c>
      <c r="D486" s="10" t="s">
        <v>664</v>
      </c>
      <c r="E486" s="38">
        <v>399.09000000000003</v>
      </c>
      <c r="F486" s="8">
        <v>2712.0000000000036</v>
      </c>
      <c r="G486" s="8">
        <v>2680.7165421578961</v>
      </c>
      <c r="H486" s="8">
        <v>2649.7698192473486</v>
      </c>
      <c r="I486" s="8">
        <v>2619.372727356631</v>
      </c>
      <c r="J486" s="8">
        <v>2589.72911026771</v>
      </c>
      <c r="K486" s="8">
        <v>2561.0345531436133</v>
      </c>
      <c r="L486" s="8">
        <v>2533.4770718383115</v>
      </c>
      <c r="M486" s="8">
        <v>2507.2375684516946</v>
      </c>
      <c r="N486" s="8">
        <v>2482.4899335116493</v>
      </c>
      <c r="O486" s="8">
        <v>2459.4007023820209</v>
      </c>
      <c r="P486" s="8">
        <v>2438.1282155480849</v>
      </c>
      <c r="Q486" s="8">
        <v>2418.8212856057917</v>
      </c>
      <c r="R486" s="8">
        <v>2401.6174330832359</v>
      </c>
      <c r="S486" s="8">
        <v>2386.6408123154697</v>
      </c>
      <c r="T486" s="8">
        <v>2374.0000000000041</v>
      </c>
      <c r="U486" s="8">
        <v>2363.1353241384231</v>
      </c>
      <c r="V486" s="8">
        <v>2353.36333225823</v>
      </c>
      <c r="W486" s="8">
        <v>2344.5720664555683</v>
      </c>
      <c r="X486" s="8">
        <v>2336.6401797042627</v>
      </c>
      <c r="Y486" s="8">
        <v>2329.457174514273</v>
      </c>
      <c r="Z486" s="8">
        <v>2322.9376585672981</v>
      </c>
      <c r="AA486" s="8">
        <v>2317.029707805505</v>
      </c>
      <c r="AB486" s="8">
        <v>2311.7181123208884</v>
      </c>
      <c r="AC486" s="8">
        <v>2307.0236871585598</v>
      </c>
      <c r="AD486" s="8">
        <v>2303.0000000000041</v>
      </c>
      <c r="AE486" s="8">
        <v>2299.7288756681824</v>
      </c>
    </row>
    <row r="487" spans="1:31">
      <c r="A487" s="10">
        <v>50606</v>
      </c>
      <c r="B487" s="10" t="s">
        <v>6</v>
      </c>
      <c r="C487" s="10" t="s">
        <v>99</v>
      </c>
      <c r="D487" s="10" t="s">
        <v>665</v>
      </c>
      <c r="E487" s="38">
        <v>1166.9100000000001</v>
      </c>
      <c r="F487" s="8">
        <v>3804.0000000000086</v>
      </c>
      <c r="G487" s="8">
        <v>3843.4224420609544</v>
      </c>
      <c r="H487" s="8">
        <v>3876.7961632934034</v>
      </c>
      <c r="I487" s="8">
        <v>3904.5066136332466</v>
      </c>
      <c r="J487" s="8">
        <v>3926.9824827631678</v>
      </c>
      <c r="K487" s="8">
        <v>3944.6894168153035</v>
      </c>
      <c r="L487" s="8">
        <v>3958.1236884638083</v>
      </c>
      <c r="M487" s="8">
        <v>3967.805708972362</v>
      </c>
      <c r="N487" s="8">
        <v>3974.2732586506877</v>
      </c>
      <c r="O487" s="8">
        <v>3978.0743374565882</v>
      </c>
      <c r="P487" s="8">
        <v>3979.7595973910957</v>
      </c>
      <c r="Q487" s="8">
        <v>3979.8744059221508</v>
      </c>
      <c r="R487" s="8">
        <v>3978.9506939445491</v>
      </c>
      <c r="S487" s="8">
        <v>3977.49884822988</v>
      </c>
      <c r="T487" s="8">
        <v>3976.0000000000114</v>
      </c>
      <c r="U487" s="8">
        <v>3952.5497243924142</v>
      </c>
      <c r="V487" s="8">
        <v>3888.7243553122012</v>
      </c>
      <c r="W487" s="8">
        <v>3790.8588176871208</v>
      </c>
      <c r="X487" s="8">
        <v>3665.7952943910877</v>
      </c>
      <c r="Y487" s="8">
        <v>3520.4649427448062</v>
      </c>
      <c r="Z487" s="8">
        <v>3361.541145136222</v>
      </c>
      <c r="AA487" s="8">
        <v>3195.1761201122008</v>
      </c>
      <c r="AB487" s="8">
        <v>3026.8243411656304</v>
      </c>
      <c r="AC487" s="8">
        <v>2861.1487556313741</v>
      </c>
      <c r="AD487" s="8">
        <v>2702.000000000005</v>
      </c>
      <c r="AE487" s="8">
        <v>2552.4551958198599</v>
      </c>
    </row>
    <row r="488" spans="1:31">
      <c r="A488" s="10">
        <v>50607</v>
      </c>
      <c r="B488" s="10" t="s">
        <v>6</v>
      </c>
      <c r="C488" s="10" t="s">
        <v>99</v>
      </c>
      <c r="D488" s="10" t="s">
        <v>666</v>
      </c>
      <c r="E488" s="38">
        <v>309.48</v>
      </c>
      <c r="F488" s="8">
        <v>2216.0000000000032</v>
      </c>
      <c r="G488" s="8">
        <v>2309.4761975817364</v>
      </c>
      <c r="H488" s="8">
        <v>2392.2922991835753</v>
      </c>
      <c r="I488" s="8">
        <v>2464.2277197743774</v>
      </c>
      <c r="J488" s="8">
        <v>2525.3538710636931</v>
      </c>
      <c r="K488" s="8">
        <v>2576.0103841499235</v>
      </c>
      <c r="L488" s="8">
        <v>2616.7744559610665</v>
      </c>
      <c r="M488" s="8">
        <v>2648.4256989874498</v>
      </c>
      <c r="N488" s="8">
        <v>2671.9087574912551</v>
      </c>
      <c r="O488" s="8">
        <v>2688.2957398108711</v>
      </c>
      <c r="P488" s="8">
        <v>2698.7502432450137</v>
      </c>
      <c r="Q488" s="8">
        <v>2704.4944463460283</v>
      </c>
      <c r="R488" s="8">
        <v>2706.7804367523954</v>
      </c>
      <c r="S488" s="8">
        <v>2706.8666473273565</v>
      </c>
      <c r="T488" s="8">
        <v>2706.0000000000059</v>
      </c>
      <c r="U488" s="8">
        <v>2688.7035106014796</v>
      </c>
      <c r="V488" s="8">
        <v>2641.2255516608543</v>
      </c>
      <c r="W488" s="8">
        <v>2567.9569442986667</v>
      </c>
      <c r="X488" s="8">
        <v>2473.7716677559802</v>
      </c>
      <c r="Y488" s="8">
        <v>2363.7014088383917</v>
      </c>
      <c r="Z488" s="8">
        <v>2242.6554761023658</v>
      </c>
      <c r="AA488" s="8">
        <v>2115.1991301935705</v>
      </c>
      <c r="AB488" s="8">
        <v>1985.3963937209526</v>
      </c>
      <c r="AC488" s="8">
        <v>1856.7167914309687</v>
      </c>
      <c r="AD488" s="8">
        <v>1732.0000000000027</v>
      </c>
      <c r="AE488" s="8">
        <v>1613.468621044552</v>
      </c>
    </row>
    <row r="489" spans="1:31">
      <c r="A489" s="10">
        <v>50608</v>
      </c>
      <c r="B489" s="10" t="s">
        <v>6</v>
      </c>
      <c r="C489" s="10" t="s">
        <v>99</v>
      </c>
      <c r="D489" s="10" t="s">
        <v>667</v>
      </c>
      <c r="E489" s="38">
        <v>785.8900000000001</v>
      </c>
      <c r="F489" s="8">
        <v>2717.0000000000018</v>
      </c>
      <c r="G489" s="8">
        <v>2635.6167887468455</v>
      </c>
      <c r="H489" s="8">
        <v>2557.9873591963992</v>
      </c>
      <c r="I489" s="8">
        <v>2484.1594757523826</v>
      </c>
      <c r="J489" s="8">
        <v>2414.1657623088067</v>
      </c>
      <c r="K489" s="8">
        <v>2348.0265804461455</v>
      </c>
      <c r="L489" s="8">
        <v>2285.7525658316567</v>
      </c>
      <c r="M489" s="8">
        <v>2227.3467444071712</v>
      </c>
      <c r="N489" s="8">
        <v>2172.8061684766408</v>
      </c>
      <c r="O489" s="8">
        <v>2122.1230421996383</v>
      </c>
      <c r="P489" s="8">
        <v>2075.285342501707</v>
      </c>
      <c r="Q489" s="8">
        <v>2032.276981270033</v>
      </c>
      <c r="R489" s="8">
        <v>1993.07759397666</v>
      </c>
      <c r="S489" s="8">
        <v>1957.662074349628</v>
      </c>
      <c r="T489" s="8">
        <v>1926.0000000000052</v>
      </c>
      <c r="U489" s="8">
        <v>1897.2627929465648</v>
      </c>
      <c r="V489" s="8">
        <v>1870.5831800794469</v>
      </c>
      <c r="W489" s="8">
        <v>1845.85489926271</v>
      </c>
      <c r="X489" s="8">
        <v>1822.9698965312909</v>
      </c>
      <c r="Y489" s="8">
        <v>1801.8340790040245</v>
      </c>
      <c r="Z489" s="8">
        <v>1782.3776379522424</v>
      </c>
      <c r="AA489" s="8">
        <v>1764.5604503392296</v>
      </c>
      <c r="AB489" s="8">
        <v>1748.373510656003</v>
      </c>
      <c r="AC489" s="8">
        <v>1733.8375475844668</v>
      </c>
      <c r="AD489" s="8">
        <v>1721.0000000000041</v>
      </c>
      <c r="AE489" s="8">
        <v>1709.9314387801053</v>
      </c>
    </row>
    <row r="490" spans="1:31">
      <c r="A490" s="10">
        <v>50609</v>
      </c>
      <c r="B490" s="10" t="s">
        <v>6</v>
      </c>
      <c r="C490" s="10" t="s">
        <v>99</v>
      </c>
      <c r="D490" s="10" t="s">
        <v>141</v>
      </c>
      <c r="E490" s="38">
        <v>1053.6000000000001</v>
      </c>
      <c r="F490" s="8">
        <v>1823.0000000000036</v>
      </c>
      <c r="G490" s="8">
        <v>1824.110503121103</v>
      </c>
      <c r="H490" s="8">
        <v>1821.3860622717625</v>
      </c>
      <c r="I490" s="8">
        <v>1815.126527160847</v>
      </c>
      <c r="J490" s="8">
        <v>1805.6501378570854</v>
      </c>
      <c r="K490" s="8">
        <v>1793.2881540254732</v>
      </c>
      <c r="L490" s="8">
        <v>1778.3797082857739</v>
      </c>
      <c r="M490" s="8">
        <v>1761.2668680286433</v>
      </c>
      <c r="N490" s="8">
        <v>1742.2898837583471</v>
      </c>
      <c r="O490" s="8">
        <v>1721.7826130241028</v>
      </c>
      <c r="P490" s="8">
        <v>1700.068133911629</v>
      </c>
      <c r="Q490" s="8">
        <v>1677.4545958246906</v>
      </c>
      <c r="R490" s="8">
        <v>1654.2313915517118</v>
      </c>
      <c r="S490" s="8">
        <v>1630.6657663486403</v>
      </c>
      <c r="T490" s="8">
        <v>1607.0000000000034</v>
      </c>
      <c r="U490" s="8">
        <v>1580.2242457875725</v>
      </c>
      <c r="V490" s="8">
        <v>1547.7524270420095</v>
      </c>
      <c r="W490" s="8">
        <v>1510.4398577632221</v>
      </c>
      <c r="X490" s="8">
        <v>1469.1344066990821</v>
      </c>
      <c r="Y490" s="8">
        <v>1424.6700669773822</v>
      </c>
      <c r="Z490" s="8">
        <v>1377.858391726005</v>
      </c>
      <c r="AA490" s="8">
        <v>1329.4781964843517</v>
      </c>
      <c r="AB490" s="8">
        <v>1280.2646231303272</v>
      </c>
      <c r="AC490" s="8">
        <v>1230.8988979090332</v>
      </c>
      <c r="AD490" s="8">
        <v>1182.0000000000034</v>
      </c>
      <c r="AE490" s="8">
        <v>1134.11913363909</v>
      </c>
    </row>
    <row r="491" spans="1:31">
      <c r="A491" s="10">
        <v>50610</v>
      </c>
      <c r="B491" s="10" t="s">
        <v>6</v>
      </c>
      <c r="C491" s="10" t="s">
        <v>99</v>
      </c>
      <c r="D491" s="10" t="s">
        <v>668</v>
      </c>
      <c r="E491" s="38">
        <v>482.07000000000005</v>
      </c>
      <c r="F491" s="8">
        <v>1652.000000000003</v>
      </c>
      <c r="G491" s="8">
        <v>1652.3347589652942</v>
      </c>
      <c r="H491" s="8">
        <v>1647.9330374891781</v>
      </c>
      <c r="I491" s="8">
        <v>1639.2016804737677</v>
      </c>
      <c r="J491" s="8">
        <v>1626.5763309239676</v>
      </c>
      <c r="K491" s="8">
        <v>1610.5115445796278</v>
      </c>
      <c r="L491" s="8">
        <v>1591.4715614732413</v>
      </c>
      <c r="M491" s="8">
        <v>1569.9218264395679</v>
      </c>
      <c r="N491" s="8">
        <v>1546.3213120194926</v>
      </c>
      <c r="O491" s="8">
        <v>1521.1156767235616</v>
      </c>
      <c r="P491" s="8">
        <v>1494.7312859912381</v>
      </c>
      <c r="Q491" s="8">
        <v>1467.5701274531032</v>
      </c>
      <c r="R491" s="8">
        <v>1440.0056603893581</v>
      </c>
      <c r="S491" s="8">
        <v>1412.3796455200195</v>
      </c>
      <c r="T491" s="8">
        <v>1385.0000000000034</v>
      </c>
      <c r="U491" s="8">
        <v>1355.1186457523738</v>
      </c>
      <c r="V491" s="8">
        <v>1320.3571784993583</v>
      </c>
      <c r="W491" s="8">
        <v>1281.541865334779</v>
      </c>
      <c r="X491" s="8">
        <v>1239.4809416023334</v>
      </c>
      <c r="Y491" s="8">
        <v>1194.9578239874618</v>
      </c>
      <c r="Z491" s="8">
        <v>1148.7228526987728</v>
      </c>
      <c r="AA491" s="8">
        <v>1101.4839898612406</v>
      </c>
      <c r="AB491" s="8">
        <v>1053.8974606495738</v>
      </c>
      <c r="AC491" s="8">
        <v>1006.5594734166611</v>
      </c>
      <c r="AD491" s="8">
        <v>960.00000000000239</v>
      </c>
      <c r="AE491" s="8">
        <v>914.67927551116122</v>
      </c>
    </row>
    <row r="492" spans="1:31">
      <c r="A492" s="10">
        <v>50611</v>
      </c>
      <c r="B492" s="10" t="s">
        <v>6</v>
      </c>
      <c r="C492" s="10" t="s">
        <v>99</v>
      </c>
      <c r="D492" s="10" t="s">
        <v>99</v>
      </c>
      <c r="E492" s="38">
        <v>1205.78</v>
      </c>
      <c r="F492" s="8">
        <v>2815.0000000000018</v>
      </c>
      <c r="G492" s="8">
        <v>2951.8995938199614</v>
      </c>
      <c r="H492" s="8">
        <v>3079.7419202791293</v>
      </c>
      <c r="I492" s="8">
        <v>3197.6022663424301</v>
      </c>
      <c r="J492" s="8">
        <v>3304.7597098611031</v>
      </c>
      <c r="K492" s="8">
        <v>3400.7037237900163</v>
      </c>
      <c r="L492" s="8">
        <v>3485.1342611402902</v>
      </c>
      <c r="M492" s="8">
        <v>3557.9556206001607</v>
      </c>
      <c r="N492" s="8">
        <v>3619.2645765454745</v>
      </c>
      <c r="O492" s="8">
        <v>3669.3334391173203</v>
      </c>
      <c r="P492" s="8">
        <v>3708.5888884930669</v>
      </c>
      <c r="Q492" s="8">
        <v>3737.5875941342797</v>
      </c>
      <c r="R492" s="8">
        <v>3756.9897701806512</v>
      </c>
      <c r="S492" s="8">
        <v>3767.5319133969033</v>
      </c>
      <c r="T492" s="8">
        <v>3770.00000000001</v>
      </c>
      <c r="U492" s="8">
        <v>3757.2885459244972</v>
      </c>
      <c r="V492" s="8">
        <v>3722.7028618479289</v>
      </c>
      <c r="W492" s="8">
        <v>3667.8838243711662</v>
      </c>
      <c r="X492" s="8">
        <v>3594.7329009084601</v>
      </c>
      <c r="Y492" s="8">
        <v>3505.3676287896628</v>
      </c>
      <c r="Z492" s="8">
        <v>3402.0661281647604</v>
      </c>
      <c r="AA492" s="8">
        <v>3287.2028211730703</v>
      </c>
      <c r="AB492" s="8">
        <v>3163.179744856744</v>
      </c>
      <c r="AC492" s="8">
        <v>3032.3587915169583</v>
      </c>
      <c r="AD492" s="8">
        <v>2897.0000000000073</v>
      </c>
      <c r="AE492" s="8">
        <v>2759.2099951671998</v>
      </c>
    </row>
    <row r="493" spans="1:31">
      <c r="A493" s="10">
        <v>50612</v>
      </c>
      <c r="B493" s="10" t="s">
        <v>6</v>
      </c>
      <c r="C493" s="10" t="s">
        <v>99</v>
      </c>
      <c r="D493" s="10" t="s">
        <v>669</v>
      </c>
      <c r="E493" s="38">
        <v>848.36000000000013</v>
      </c>
      <c r="F493" s="8">
        <v>4027.0000000000055</v>
      </c>
      <c r="G493" s="8">
        <v>4028.7706466359523</v>
      </c>
      <c r="H493" s="8">
        <v>4020.7775378253</v>
      </c>
      <c r="I493" s="8">
        <v>4003.8034537666526</v>
      </c>
      <c r="J493" s="8">
        <v>3978.6836804382497</v>
      </c>
      <c r="K493" s="8">
        <v>3946.289813779777</v>
      </c>
      <c r="L493" s="8">
        <v>3907.5143947115307</v>
      </c>
      <c r="M493" s="8">
        <v>3863.2564308550091</v>
      </c>
      <c r="N493" s="8">
        <v>3814.4078241495722</v>
      </c>
      <c r="O493" s="8">
        <v>3761.8407263924851</v>
      </c>
      <c r="P493" s="8">
        <v>3706.3958791021651</v>
      </c>
      <c r="Q493" s="8">
        <v>3648.8720481932401</v>
      </c>
      <c r="R493" s="8">
        <v>3590.0167233999791</v>
      </c>
      <c r="S493" s="8">
        <v>3530.5183018389171</v>
      </c>
      <c r="T493" s="8">
        <v>3471.0000000000068</v>
      </c>
      <c r="U493" s="8">
        <v>3404.3023901485826</v>
      </c>
      <c r="V493" s="8">
        <v>3324.3285571711626</v>
      </c>
      <c r="W493" s="8">
        <v>3233.2356290382104</v>
      </c>
      <c r="X493" s="8">
        <v>3133.1516947471769</v>
      </c>
      <c r="Y493" s="8">
        <v>3026.1519791170654</v>
      </c>
      <c r="Z493" s="8">
        <v>2914.2325331487741</v>
      </c>
      <c r="AA493" s="8">
        <v>2799.2824541798705</v>
      </c>
      <c r="AB493" s="8">
        <v>2683.057049551534</v>
      </c>
      <c r="AC493" s="8">
        <v>2567.1547277947388</v>
      </c>
      <c r="AD493" s="8">
        <v>2453.0000000000041</v>
      </c>
      <c r="AE493" s="8">
        <v>2341.8341507859791</v>
      </c>
    </row>
    <row r="494" spans="1:31">
      <c r="A494" s="10">
        <v>50613</v>
      </c>
      <c r="B494" s="10" t="s">
        <v>6</v>
      </c>
      <c r="C494" s="10" t="s">
        <v>99</v>
      </c>
      <c r="D494" s="10" t="s">
        <v>670</v>
      </c>
      <c r="E494" s="38">
        <v>720.20000000000016</v>
      </c>
      <c r="F494" s="8">
        <v>2619.0000000000055</v>
      </c>
      <c r="G494" s="8">
        <v>2699.3640245094352</v>
      </c>
      <c r="H494" s="8">
        <v>2769.6916745111334</v>
      </c>
      <c r="I494" s="8">
        <v>2830.0974499048757</v>
      </c>
      <c r="J494" s="8">
        <v>2880.8952456216857</v>
      </c>
      <c r="K494" s="8">
        <v>2922.577008252104</v>
      </c>
      <c r="L494" s="8">
        <v>2955.7887274455343</v>
      </c>
      <c r="M494" s="8">
        <v>2981.304939143221</v>
      </c>
      <c r="N494" s="8">
        <v>3000.0027975937978</v>
      </c>
      <c r="O494" s="8">
        <v>3012.8366459667873</v>
      </c>
      <c r="P494" s="8">
        <v>3020.8138929431962</v>
      </c>
      <c r="Q494" s="8">
        <v>3024.9728903576356</v>
      </c>
      <c r="R494" s="8">
        <v>3026.3634049013585</v>
      </c>
      <c r="S494" s="8">
        <v>3026.0301813479305</v>
      </c>
      <c r="T494" s="8">
        <v>3025.0000000000059</v>
      </c>
      <c r="U494" s="8">
        <v>3007.6337678098798</v>
      </c>
      <c r="V494" s="8">
        <v>2960.167087656996</v>
      </c>
      <c r="W494" s="8">
        <v>2886.9179020682141</v>
      </c>
      <c r="X494" s="8">
        <v>2792.6245124861375</v>
      </c>
      <c r="Y494" s="8">
        <v>2682.1624738869477</v>
      </c>
      <c r="Z494" s="8">
        <v>2560.300099463509</v>
      </c>
      <c r="AA494" s="8">
        <v>2431.5026219133406</v>
      </c>
      <c r="AB494" s="8">
        <v>2299.7902340658366</v>
      </c>
      <c r="AC494" s="8">
        <v>2168.6503388455412</v>
      </c>
      <c r="AD494" s="8">
        <v>2041.0000000000052</v>
      </c>
      <c r="AE494" s="8">
        <v>1919.1913577604903</v>
      </c>
    </row>
    <row r="495" spans="1:31">
      <c r="A495" s="10">
        <v>50614</v>
      </c>
      <c r="B495" s="10" t="s">
        <v>6</v>
      </c>
      <c r="C495" s="10" t="s">
        <v>99</v>
      </c>
      <c r="D495" s="10" t="s">
        <v>671</v>
      </c>
      <c r="E495" s="38">
        <v>585.4</v>
      </c>
      <c r="F495" s="8">
        <v>720.00000000000159</v>
      </c>
      <c r="G495" s="8">
        <v>738.45151128025748</v>
      </c>
      <c r="H495" s="8">
        <v>756.32376727350811</v>
      </c>
      <c r="I495" s="8">
        <v>773.48988039377377</v>
      </c>
      <c r="J495" s="8">
        <v>789.81909621234115</v>
      </c>
      <c r="K495" s="8">
        <v>805.17800177860749</v>
      </c>
      <c r="L495" s="8">
        <v>819.43181735750318</v>
      </c>
      <c r="M495" s="8">
        <v>832.44570600432246</v>
      </c>
      <c r="N495" s="8">
        <v>844.0860288257287</v>
      </c>
      <c r="O495" s="8">
        <v>854.2214787098693</v>
      </c>
      <c r="P495" s="8">
        <v>862.72404351380987</v>
      </c>
      <c r="Q495" s="8">
        <v>869.46978117271567</v>
      </c>
      <c r="R495" s="8">
        <v>874.33943158118382</v>
      </c>
      <c r="S495" s="8">
        <v>877.2189383427135</v>
      </c>
      <c r="T495" s="8">
        <v>878.00000000000159</v>
      </c>
      <c r="U495" s="8">
        <v>877.84699914088833</v>
      </c>
      <c r="V495" s="8">
        <v>877.82076130892585</v>
      </c>
      <c r="W495" s="8">
        <v>877.65351681202162</v>
      </c>
      <c r="X495" s="8">
        <v>877.07319032137377</v>
      </c>
      <c r="Y495" s="8">
        <v>875.81196399443161</v>
      </c>
      <c r="Z495" s="8">
        <v>873.61348728762789</v>
      </c>
      <c r="AA495" s="8">
        <v>870.2385522964455</v>
      </c>
      <c r="AB495" s="8">
        <v>865.46929646834633</v>
      </c>
      <c r="AC495" s="8">
        <v>859.11216900924353</v>
      </c>
      <c r="AD495" s="8">
        <v>851.00000000000239</v>
      </c>
      <c r="AE495" s="8">
        <v>840.99355221193309</v>
      </c>
    </row>
    <row r="496" spans="1:31">
      <c r="A496" s="10">
        <v>50615</v>
      </c>
      <c r="B496" s="10" t="s">
        <v>6</v>
      </c>
      <c r="C496" s="10" t="s">
        <v>99</v>
      </c>
      <c r="D496" s="10" t="s">
        <v>288</v>
      </c>
      <c r="E496" s="38">
        <v>391.83</v>
      </c>
      <c r="F496" s="8">
        <v>1444.0000000000027</v>
      </c>
      <c r="G496" s="8">
        <v>1498.2756092351699</v>
      </c>
      <c r="H496" s="8">
        <v>1551.6772845657797</v>
      </c>
      <c r="I496" s="8">
        <v>1603.7445986019152</v>
      </c>
      <c r="J496" s="8">
        <v>1653.9873879654808</v>
      </c>
      <c r="K496" s="8">
        <v>1701.8905387160439</v>
      </c>
      <c r="L496" s="8">
        <v>1746.9197700301431</v>
      </c>
      <c r="M496" s="8">
        <v>1788.528281620105</v>
      </c>
      <c r="N496" s="8">
        <v>1826.1640830370611</v>
      </c>
      <c r="O496" s="8">
        <v>1859.2778010749446</v>
      </c>
      <c r="P496" s="8">
        <v>1887.3307724186384</v>
      </c>
      <c r="Q496" s="8">
        <v>1909.8032751006176</v>
      </c>
      <c r="R496" s="8">
        <v>1926.2028298784858</v>
      </c>
      <c r="S496" s="8">
        <v>1936.0725985873823</v>
      </c>
      <c r="T496" s="8">
        <v>1939.0000000000048</v>
      </c>
      <c r="U496" s="8">
        <v>1938.6315704885362</v>
      </c>
      <c r="V496" s="8">
        <v>1938.3598802418444</v>
      </c>
      <c r="W496" s="8">
        <v>1937.4106387588718</v>
      </c>
      <c r="X496" s="8">
        <v>1935.001460819564</v>
      </c>
      <c r="Y496" s="8">
        <v>1930.3631841558786</v>
      </c>
      <c r="Z496" s="8">
        <v>1922.7593878716889</v>
      </c>
      <c r="AA496" s="8">
        <v>1911.5035386541708</v>
      </c>
      <c r="AB496" s="8">
        <v>1895.9736733760667</v>
      </c>
      <c r="AC496" s="8">
        <v>1875.6248751281696</v>
      </c>
      <c r="AD496" s="8">
        <v>1850.0000000000043</v>
      </c>
      <c r="AE496" s="8">
        <v>1818.7391778218707</v>
      </c>
    </row>
    <row r="497" spans="1:31">
      <c r="A497" s="10">
        <v>50616</v>
      </c>
      <c r="B497" s="10" t="s">
        <v>6</v>
      </c>
      <c r="C497" s="10" t="s">
        <v>99</v>
      </c>
      <c r="D497" s="10" t="s">
        <v>445</v>
      </c>
      <c r="E497" s="38">
        <v>44.590000000000011</v>
      </c>
      <c r="F497" s="8">
        <v>685.00000000000102</v>
      </c>
      <c r="G497" s="8">
        <v>738.68295079382847</v>
      </c>
      <c r="H497" s="8">
        <v>792.93437740353636</v>
      </c>
      <c r="I497" s="8">
        <v>847.14224963221261</v>
      </c>
      <c r="J497" s="8">
        <v>900.62448996110788</v>
      </c>
      <c r="K497" s="8">
        <v>952.63834669797416</v>
      </c>
      <c r="L497" s="8">
        <v>1002.393047989191</v>
      </c>
      <c r="M497" s="8">
        <v>1049.0655940887723</v>
      </c>
      <c r="N497" s="8">
        <v>1091.8193576869692</v>
      </c>
      <c r="O497" s="8">
        <v>1129.82498556051</v>
      </c>
      <c r="P497" s="8">
        <v>1162.282947959086</v>
      </c>
      <c r="Q497" s="8">
        <v>1188.4469797145371</v>
      </c>
      <c r="R497" s="8">
        <v>1207.6476061103231</v>
      </c>
      <c r="S497" s="8">
        <v>1219.3149439094104</v>
      </c>
      <c r="T497" s="8">
        <v>1223.000000000003</v>
      </c>
      <c r="U497" s="8">
        <v>1221.39454903251</v>
      </c>
      <c r="V497" s="8">
        <v>1217.0099956069371</v>
      </c>
      <c r="W497" s="8">
        <v>1209.2379638997172</v>
      </c>
      <c r="X497" s="8">
        <v>1197.505206686068</v>
      </c>
      <c r="Y497" s="8">
        <v>1181.3025871773091</v>
      </c>
      <c r="Z497" s="8">
        <v>1160.2121711781767</v>
      </c>
      <c r="AA497" s="8">
        <v>1133.9309216848528</v>
      </c>
      <c r="AB497" s="8">
        <v>1102.28986417345</v>
      </c>
      <c r="AC497" s="8">
        <v>1065.2679337961563</v>
      </c>
      <c r="AD497" s="8">
        <v>1023.000000000002</v>
      </c>
      <c r="AE497" s="8">
        <v>975.77879061034196</v>
      </c>
    </row>
    <row r="498" spans="1:31">
      <c r="A498" s="10">
        <v>50617</v>
      </c>
      <c r="B498" s="10" t="s">
        <v>6</v>
      </c>
      <c r="C498" s="10" t="s">
        <v>99</v>
      </c>
      <c r="D498" s="10" t="s">
        <v>410</v>
      </c>
      <c r="E498" s="38">
        <v>733.03000000000009</v>
      </c>
      <c r="F498" s="8">
        <v>3436.0000000000064</v>
      </c>
      <c r="G498" s="8">
        <v>3440.5305030356594</v>
      </c>
      <c r="H498" s="8">
        <v>3442.4682956238216</v>
      </c>
      <c r="I498" s="8">
        <v>3441.9922940375909</v>
      </c>
      <c r="J498" s="8">
        <v>3439.2877352282821</v>
      </c>
      <c r="K498" s="8">
        <v>3434.5453513448729</v>
      </c>
      <c r="L498" s="8">
        <v>3427.960293577059</v>
      </c>
      <c r="M498" s="8">
        <v>3419.7306245224622</v>
      </c>
      <c r="N498" s="8">
        <v>3410.0552061206049</v>
      </c>
      <c r="O498" s="8">
        <v>3399.1308493395713</v>
      </c>
      <c r="P498" s="8">
        <v>3387.1486602234063</v>
      </c>
      <c r="Q498" s="8">
        <v>3374.2896093376253</v>
      </c>
      <c r="R498" s="8">
        <v>3360.719459230314</v>
      </c>
      <c r="S498" s="8">
        <v>3346.5832948776392</v>
      </c>
      <c r="T498" s="8">
        <v>3332.0000000000095</v>
      </c>
      <c r="U498" s="8">
        <v>3311.1652709169934</v>
      </c>
      <c r="V498" s="8">
        <v>3279.1058926528958</v>
      </c>
      <c r="W498" s="8">
        <v>3237.1849235642117</v>
      </c>
      <c r="X498" s="8">
        <v>3186.7908584461115</v>
      </c>
      <c r="Y498" s="8">
        <v>3129.3320971455523</v>
      </c>
      <c r="Z498" s="8">
        <v>3066.2259015024415</v>
      </c>
      <c r="AA498" s="8">
        <v>2998.882142639191</v>
      </c>
      <c r="AB498" s="8">
        <v>2928.6837230484671</v>
      </c>
      <c r="AC498" s="8">
        <v>2856.9663028521713</v>
      </c>
      <c r="AD498" s="8">
        <v>2785.000000000005</v>
      </c>
      <c r="AE498" s="8">
        <v>2713.9753151955852</v>
      </c>
    </row>
    <row r="499" spans="1:31">
      <c r="A499" s="10">
        <v>50618</v>
      </c>
      <c r="B499" s="10" t="s">
        <v>6</v>
      </c>
      <c r="C499" s="10" t="s">
        <v>99</v>
      </c>
      <c r="D499" s="10" t="s">
        <v>672</v>
      </c>
      <c r="E499" s="38">
        <v>531.54999999999995</v>
      </c>
      <c r="F499" s="8">
        <v>1681.0000000000011</v>
      </c>
      <c r="G499" s="8">
        <v>1682.8155676668882</v>
      </c>
      <c r="H499" s="8">
        <v>1682.5728323952974</v>
      </c>
      <c r="I499" s="8">
        <v>1680.3805356036828</v>
      </c>
      <c r="J499" s="8">
        <v>1676.3544136639548</v>
      </c>
      <c r="K499" s="8">
        <v>1670.6161393489595</v>
      </c>
      <c r="L499" s="8">
        <v>1663.2921424723052</v>
      </c>
      <c r="M499" s="8">
        <v>1654.5122327146494</v>
      </c>
      <c r="N499" s="8">
        <v>1644.4079545124137</v>
      </c>
      <c r="O499" s="8">
        <v>1633.1106266835425</v>
      </c>
      <c r="P499" s="8">
        <v>1620.7490563841006</v>
      </c>
      <c r="Q499" s="8">
        <v>1607.4469644453429</v>
      </c>
      <c r="R499" s="8">
        <v>1593.3202117720214</v>
      </c>
      <c r="S499" s="8">
        <v>1578.4739673861438</v>
      </c>
      <c r="T499" s="8">
        <v>1563.0000000000027</v>
      </c>
      <c r="U499" s="8">
        <v>1539.6957869358178</v>
      </c>
      <c r="V499" s="8">
        <v>1502.8318345177086</v>
      </c>
      <c r="W499" s="8">
        <v>1454.836834563871</v>
      </c>
      <c r="X499" s="8">
        <v>1398.2128186166763</v>
      </c>
      <c r="Y499" s="8">
        <v>1335.4128816773696</v>
      </c>
      <c r="Z499" s="8">
        <v>1268.7429628602063</v>
      </c>
      <c r="AA499" s="8">
        <v>1200.2895916052598</v>
      </c>
      <c r="AB499" s="8">
        <v>1131.8736773416733</v>
      </c>
      <c r="AC499" s="8">
        <v>1065.0286730498281</v>
      </c>
      <c r="AD499" s="8">
        <v>1001.0000000000023</v>
      </c>
      <c r="AE499" s="8">
        <v>940.76167573112218</v>
      </c>
    </row>
    <row r="500" spans="1:31">
      <c r="A500" s="10">
        <v>50619</v>
      </c>
      <c r="B500" s="10" t="s">
        <v>6</v>
      </c>
      <c r="C500" s="10" t="s">
        <v>99</v>
      </c>
      <c r="D500" s="10" t="s">
        <v>644</v>
      </c>
      <c r="E500" s="38">
        <v>1520.8700000000001</v>
      </c>
      <c r="F500" s="8">
        <v>2903.0000000000041</v>
      </c>
      <c r="G500" s="8">
        <v>3139.3879029713617</v>
      </c>
      <c r="H500" s="8">
        <v>3382.9646734477574</v>
      </c>
      <c r="I500" s="8">
        <v>3631.1756197283607</v>
      </c>
      <c r="J500" s="8">
        <v>3880.9429747368517</v>
      </c>
      <c r="K500" s="8">
        <v>4128.6739058109715</v>
      </c>
      <c r="L500" s="8">
        <v>4370.2926062515808</v>
      </c>
      <c r="M500" s="8">
        <v>4601.29955253568</v>
      </c>
      <c r="N500" s="8">
        <v>4816.8598606164605</v>
      </c>
      <c r="O500" s="8">
        <v>5011.9211852618882</v>
      </c>
      <c r="P500" s="8">
        <v>5181.3598552159401</v>
      </c>
      <c r="Q500" s="8">
        <v>5320.1520268750573</v>
      </c>
      <c r="R500" s="8">
        <v>5423.5646815777463</v>
      </c>
      <c r="S500" s="8">
        <v>5487.3593894135656</v>
      </c>
      <c r="T500" s="8">
        <v>5508.0000000000118</v>
      </c>
      <c r="U500" s="8">
        <v>5506.6649761627295</v>
      </c>
      <c r="V500" s="8">
        <v>5503.8748095647843</v>
      </c>
      <c r="W500" s="8">
        <v>5495.7072928907983</v>
      </c>
      <c r="X500" s="8">
        <v>5478.2458301934248</v>
      </c>
      <c r="Y500" s="8">
        <v>5447.6799919706091</v>
      </c>
      <c r="Z500" s="8">
        <v>5400.4181813996529</v>
      </c>
      <c r="AA500" s="8">
        <v>5333.2077223068291</v>
      </c>
      <c r="AB500" s="8">
        <v>5243.2576842109293</v>
      </c>
      <c r="AC500" s="8">
        <v>5128.3595081418798</v>
      </c>
      <c r="AD500" s="8">
        <v>4987.0000000000109</v>
      </c>
      <c r="AE500" s="8">
        <v>4818.460622296092</v>
      </c>
    </row>
    <row r="501" spans="1:31">
      <c r="A501" s="10">
        <v>50620</v>
      </c>
      <c r="B501" s="10" t="s">
        <v>6</v>
      </c>
      <c r="C501" s="10" t="s">
        <v>99</v>
      </c>
      <c r="D501" s="10" t="s">
        <v>673</v>
      </c>
      <c r="E501" s="38">
        <v>50.63000000000001</v>
      </c>
      <c r="F501" s="8">
        <v>797.00000000000034</v>
      </c>
      <c r="G501" s="8">
        <v>788.6659564768164</v>
      </c>
      <c r="H501" s="8">
        <v>781.39303969551906</v>
      </c>
      <c r="I501" s="8">
        <v>775.09259704055341</v>
      </c>
      <c r="J501" s="8">
        <v>769.68197874762438</v>
      </c>
      <c r="K501" s="8">
        <v>765.08376705764294</v>
      </c>
      <c r="L501" s="8">
        <v>761.225030332497</v>
      </c>
      <c r="M501" s="8">
        <v>758.03655203277287</v>
      </c>
      <c r="N501" s="8">
        <v>755.45198547038035</v>
      </c>
      <c r="O501" s="8">
        <v>753.40689215158193</v>
      </c>
      <c r="P501" s="8">
        <v>751.83763466453831</v>
      </c>
      <c r="Q501" s="8">
        <v>750.68011433494405</v>
      </c>
      <c r="R501" s="8">
        <v>749.86836843200069</v>
      </c>
      <c r="S501" s="8">
        <v>749.3330697452443</v>
      </c>
      <c r="T501" s="8">
        <v>749.00000000000159</v>
      </c>
      <c r="U501" s="8">
        <v>749.91415645284758</v>
      </c>
      <c r="V501" s="8">
        <v>753.00801166882729</v>
      </c>
      <c r="W501" s="8">
        <v>758.03737383838643</v>
      </c>
      <c r="X501" s="8">
        <v>764.76326362424834</v>
      </c>
      <c r="Y501" s="8">
        <v>772.95239517791128</v>
      </c>
      <c r="Z501" s="8">
        <v>782.37698985321617</v>
      </c>
      <c r="AA501" s="8">
        <v>792.81386833123395</v>
      </c>
      <c r="AB501" s="8">
        <v>804.0429035023036</v>
      </c>
      <c r="AC501" s="8">
        <v>815.84501989559067</v>
      </c>
      <c r="AD501" s="8">
        <v>828.00000000000193</v>
      </c>
      <c r="AE501" s="8">
        <v>840.28441350663081</v>
      </c>
    </row>
    <row r="502" spans="1:31">
      <c r="A502" s="10">
        <v>50621</v>
      </c>
      <c r="B502" s="10" t="s">
        <v>6</v>
      </c>
      <c r="C502" s="10" t="s">
        <v>99</v>
      </c>
      <c r="D502" s="10" t="s">
        <v>674</v>
      </c>
      <c r="E502" s="38">
        <v>1019.1400000000002</v>
      </c>
      <c r="F502" s="8">
        <v>1434.0000000000027</v>
      </c>
      <c r="G502" s="8">
        <v>1386.3445659630988</v>
      </c>
      <c r="H502" s="8">
        <v>1344.3324643203755</v>
      </c>
      <c r="I502" s="8">
        <v>1307.4285328017568</v>
      </c>
      <c r="J502" s="8">
        <v>1275.1680945578848</v>
      </c>
      <c r="K502" s="8">
        <v>1247.1473007311179</v>
      </c>
      <c r="L502" s="8">
        <v>1223.0148390872271</v>
      </c>
      <c r="M502" s="8">
        <v>1202.4647132179891</v>
      </c>
      <c r="N502" s="8">
        <v>1185.2298381715311</v>
      </c>
      <c r="O502" s="8">
        <v>1171.076237996301</v>
      </c>
      <c r="P502" s="8">
        <v>1159.7976700047395</v>
      </c>
      <c r="Q502" s="8">
        <v>1151.2105407036258</v>
      </c>
      <c r="R502" s="8">
        <v>1145.1490197969476</v>
      </c>
      <c r="S502" s="8">
        <v>1141.4603009979471</v>
      </c>
      <c r="T502" s="8">
        <v>1140.0000000000032</v>
      </c>
      <c r="U502" s="8">
        <v>1142.4478401653444</v>
      </c>
      <c r="V502" s="8">
        <v>1150.3369293311282</v>
      </c>
      <c r="W502" s="8">
        <v>1163.3447569128753</v>
      </c>
      <c r="X502" s="8">
        <v>1181.19549588015</v>
      </c>
      <c r="Y502" s="8">
        <v>1203.6547276319939</v>
      </c>
      <c r="Z502" s="8">
        <v>1230.5237670838014</v>
      </c>
      <c r="AA502" s="8">
        <v>1261.6333314971598</v>
      </c>
      <c r="AB502" s="8">
        <v>1296.8364639319402</v>
      </c>
      <c r="AC502" s="8">
        <v>1336.0007530125888</v>
      </c>
      <c r="AD502" s="8">
        <v>1379.0000000000036</v>
      </c>
      <c r="AE502" s="8">
        <v>1425.7055942998359</v>
      </c>
    </row>
    <row r="503" spans="1:31">
      <c r="A503" s="10">
        <v>50701</v>
      </c>
      <c r="B503" s="10" t="s">
        <v>6</v>
      </c>
      <c r="C503" s="10" t="s">
        <v>100</v>
      </c>
      <c r="D503" s="10" t="s">
        <v>675</v>
      </c>
      <c r="E503" s="38">
        <v>1399.4099999999999</v>
      </c>
      <c r="F503" s="8">
        <v>11637.000000000042</v>
      </c>
      <c r="G503" s="8">
        <v>12005.447360263297</v>
      </c>
      <c r="H503" s="8">
        <v>12361.369253227942</v>
      </c>
      <c r="I503" s="8">
        <v>12702.22031922369</v>
      </c>
      <c r="J503" s="8">
        <v>13025.41533944517</v>
      </c>
      <c r="K503" s="8">
        <v>13328.357542000245</v>
      </c>
      <c r="L503" s="8">
        <v>13608.468175384196</v>
      </c>
      <c r="M503" s="8">
        <v>13863.216012417706</v>
      </c>
      <c r="N503" s="8">
        <v>14090.145326782645</v>
      </c>
      <c r="O503" s="8">
        <v>14286.90097445038</v>
      </c>
      <c r="P503" s="8">
        <v>14451.249545210823</v>
      </c>
      <c r="Q503" s="8">
        <v>14581.096123085656</v>
      </c>
      <c r="R503" s="8">
        <v>14674.496962647065</v>
      </c>
      <c r="S503" s="8">
        <v>14729.669256626554</v>
      </c>
      <c r="T503" s="8">
        <v>14745.000000000025</v>
      </c>
      <c r="U503" s="8">
        <v>14738.193511772257</v>
      </c>
      <c r="V503" s="8">
        <v>14724.886325164973</v>
      </c>
      <c r="W503" s="8">
        <v>14700.366556852838</v>
      </c>
      <c r="X503" s="8">
        <v>14659.897320730137</v>
      </c>
      <c r="Y503" s="8">
        <v>14598.889725090447</v>
      </c>
      <c r="Z503" s="8">
        <v>14513.052217781948</v>
      </c>
      <c r="AA503" s="8">
        <v>14398.511754708652</v>
      </c>
      <c r="AB503" s="8">
        <v>14251.90670303041</v>
      </c>
      <c r="AC503" s="8">
        <v>14070.454623799997</v>
      </c>
      <c r="AD503" s="8">
        <v>13852.000000000036</v>
      </c>
      <c r="AE503" s="8">
        <v>13595.047731917866</v>
      </c>
    </row>
    <row r="504" spans="1:31">
      <c r="A504" s="10">
        <v>50702</v>
      </c>
      <c r="B504" s="10" t="s">
        <v>6</v>
      </c>
      <c r="C504" s="10" t="s">
        <v>100</v>
      </c>
      <c r="D504" s="10" t="s">
        <v>676</v>
      </c>
      <c r="E504" s="38">
        <v>366.29999999999995</v>
      </c>
      <c r="F504" s="8">
        <v>3123.0000000000086</v>
      </c>
      <c r="G504" s="8">
        <v>3126.920779306784</v>
      </c>
      <c r="H504" s="8">
        <v>3128.0966811365411</v>
      </c>
      <c r="I504" s="8">
        <v>3126.700206925846</v>
      </c>
      <c r="J504" s="8">
        <v>3122.9111674205246</v>
      </c>
      <c r="K504" s="8">
        <v>3116.9156487265404</v>
      </c>
      <c r="L504" s="8">
        <v>3108.9047532744107</v>
      </c>
      <c r="M504" s="8">
        <v>3099.0729557644445</v>
      </c>
      <c r="N504" s="8">
        <v>3087.6159229183781</v>
      </c>
      <c r="O504" s="8">
        <v>3074.7276834138042</v>
      </c>
      <c r="P504" s="8">
        <v>3060.5970984965329</v>
      </c>
      <c r="Q504" s="8">
        <v>3045.4036691675346</v>
      </c>
      <c r="R504" s="8">
        <v>3029.3128139624087</v>
      </c>
      <c r="S504" s="8">
        <v>3012.4708504900709</v>
      </c>
      <c r="T504" s="8">
        <v>2995.0000000000045</v>
      </c>
      <c r="U504" s="8">
        <v>2969.4141368445817</v>
      </c>
      <c r="V504" s="8">
        <v>2929.4563455802613</v>
      </c>
      <c r="W504" s="8">
        <v>2877.1370274946958</v>
      </c>
      <c r="X504" s="8">
        <v>2814.5177855293391</v>
      </c>
      <c r="Y504" s="8">
        <v>2743.6683474690039</v>
      </c>
      <c r="Z504" s="8">
        <v>2666.624916549275</v>
      </c>
      <c r="AA504" s="8">
        <v>2585.350853947115</v>
      </c>
      <c r="AB504" s="8">
        <v>2501.7017151389637</v>
      </c>
      <c r="AC504" s="8">
        <v>2417.3969273006787</v>
      </c>
      <c r="AD504" s="8">
        <v>2334.0000000000059</v>
      </c>
      <c r="AE504" s="8">
        <v>2252.9084096545148</v>
      </c>
    </row>
    <row r="505" spans="1:31">
      <c r="A505" s="10">
        <v>50703</v>
      </c>
      <c r="B505" s="10" t="s">
        <v>6</v>
      </c>
      <c r="C505" s="10" t="s">
        <v>100</v>
      </c>
      <c r="D505" s="10" t="s">
        <v>677</v>
      </c>
      <c r="E505" s="38">
        <v>1108.0399999999997</v>
      </c>
      <c r="F505" s="8">
        <v>582.00000000000148</v>
      </c>
      <c r="G505" s="8">
        <v>624.62633149401358</v>
      </c>
      <c r="H505" s="8">
        <v>668.91112914394137</v>
      </c>
      <c r="I505" s="8">
        <v>714.76351238026393</v>
      </c>
      <c r="J505" s="8">
        <v>762.07422251871526</v>
      </c>
      <c r="K505" s="8">
        <v>810.71541120630559</v>
      </c>
      <c r="L505" s="8">
        <v>860.54059428833978</v>
      </c>
      <c r="M505" s="8">
        <v>911.38470676656152</v>
      </c>
      <c r="N505" s="8">
        <v>963.06416521311291</v>
      </c>
      <c r="O505" s="8">
        <v>1015.3768232673322</v>
      </c>
      <c r="P505" s="8">
        <v>1068.1017003499314</v>
      </c>
      <c r="Q505" s="8">
        <v>1120.9983796335928</v>
      </c>
      <c r="R505" s="8">
        <v>1173.8060128252955</v>
      </c>
      <c r="S505" s="8">
        <v>1226.241937158451</v>
      </c>
      <c r="T505" s="8">
        <v>1278.0000000000027</v>
      </c>
      <c r="U505" s="8">
        <v>1329.7636676431312</v>
      </c>
      <c r="V505" s="8">
        <v>1382.1952094371341</v>
      </c>
      <c r="W505" s="8">
        <v>1434.8854325478733</v>
      </c>
      <c r="X505" s="8">
        <v>1487.3642492984943</v>
      </c>
      <c r="Y505" s="8">
        <v>1539.1133879801459</v>
      </c>
      <c r="Z505" s="8">
        <v>1589.5795475726338</v>
      </c>
      <c r="AA505" s="8">
        <v>1638.1870535507592</v>
      </c>
      <c r="AB505" s="8">
        <v>1684.3494463383543</v>
      </c>
      <c r="AC505" s="8">
        <v>1727.4798120485896</v>
      </c>
      <c r="AD505" s="8">
        <v>1767.0000000000045</v>
      </c>
      <c r="AE505" s="8">
        <v>1802.3491417866421</v>
      </c>
    </row>
    <row r="506" spans="1:31">
      <c r="A506" s="10">
        <v>50704</v>
      </c>
      <c r="B506" s="10" t="s">
        <v>6</v>
      </c>
      <c r="C506" s="10" t="s">
        <v>100</v>
      </c>
      <c r="D506" s="10" t="s">
        <v>678</v>
      </c>
      <c r="E506" s="38">
        <v>144.30000000000001</v>
      </c>
      <c r="F506" s="8">
        <v>448.00000000000085</v>
      </c>
      <c r="G506" s="8">
        <v>539.04071490953152</v>
      </c>
      <c r="H506" s="8">
        <v>638.05437776392671</v>
      </c>
      <c r="I506" s="8">
        <v>743.30996807595113</v>
      </c>
      <c r="J506" s="8">
        <v>852.59360690622839</v>
      </c>
      <c r="K506" s="8">
        <v>963.29196253268458</v>
      </c>
      <c r="L506" s="8">
        <v>1072.5107458011441</v>
      </c>
      <c r="M506" s="8">
        <v>1177.2195550655449</v>
      </c>
      <c r="N506" s="8">
        <v>1274.4113714952261</v>
      </c>
      <c r="O506" s="8">
        <v>1361.2634107774547</v>
      </c>
      <c r="P506" s="8">
        <v>1435.2860162040686</v>
      </c>
      <c r="Q506" s="8">
        <v>1494.4477976481994</v>
      </c>
      <c r="R506" s="8">
        <v>1537.2680157055001</v>
      </c>
      <c r="S506" s="8">
        <v>1562.8708362411185</v>
      </c>
      <c r="T506" s="8">
        <v>1571.0000000000039</v>
      </c>
      <c r="U506" s="8">
        <v>1555.7133035149641</v>
      </c>
      <c r="V506" s="8">
        <v>1512.4218007404877</v>
      </c>
      <c r="W506" s="8">
        <v>1444.3668452641693</v>
      </c>
      <c r="X506" s="8">
        <v>1355.8519902092962</v>
      </c>
      <c r="Y506" s="8">
        <v>1251.8369513925843</v>
      </c>
      <c r="Z506" s="8">
        <v>1137.5193547601004</v>
      </c>
      <c r="AA506" s="8">
        <v>1017.9494031624795</v>
      </c>
      <c r="AB506" s="8">
        <v>897.71296250772764</v>
      </c>
      <c r="AC506" s="8">
        <v>780.70492786467844</v>
      </c>
      <c r="AD506" s="8">
        <v>670.00000000000171</v>
      </c>
      <c r="AE506" s="8">
        <v>567.81490312783251</v>
      </c>
    </row>
    <row r="507" spans="1:31">
      <c r="A507" s="10">
        <v>50705</v>
      </c>
      <c r="B507" s="10" t="s">
        <v>6</v>
      </c>
      <c r="C507" s="10" t="s">
        <v>100</v>
      </c>
      <c r="D507" s="10" t="s">
        <v>679</v>
      </c>
      <c r="E507" s="38">
        <v>1562.34</v>
      </c>
      <c r="F507" s="8">
        <v>3187.0000000000082</v>
      </c>
      <c r="G507" s="8">
        <v>3241.8682431599277</v>
      </c>
      <c r="H507" s="8">
        <v>3301.5381401965888</v>
      </c>
      <c r="I507" s="8">
        <v>3366.1064446873893</v>
      </c>
      <c r="J507" s="8">
        <v>3435.6821811205455</v>
      </c>
      <c r="K507" s="8">
        <v>3510.3867124047347</v>
      </c>
      <c r="L507" s="8">
        <v>3590.3535562381921</v>
      </c>
      <c r="M507" s="8">
        <v>3675.7276946761267</v>
      </c>
      <c r="N507" s="8">
        <v>3766.6640672482349</v>
      </c>
      <c r="O507" s="8">
        <v>3863.3249056323962</v>
      </c>
      <c r="P507" s="8">
        <v>3965.8755653885014</v>
      </c>
      <c r="Q507" s="8">
        <v>4074.4785452894521</v>
      </c>
      <c r="R507" s="8">
        <v>4189.2854627332854</v>
      </c>
      <c r="S507" s="8">
        <v>4310.4268754929908</v>
      </c>
      <c r="T507" s="8">
        <v>4438.0000000000064</v>
      </c>
      <c r="U507" s="8">
        <v>4576.9522647475069</v>
      </c>
      <c r="V507" s="8">
        <v>4732.2045627534526</v>
      </c>
      <c r="W507" s="8">
        <v>4903.7306428012635</v>
      </c>
      <c r="X507" s="8">
        <v>5091.4482858763477</v>
      </c>
      <c r="Y507" s="8">
        <v>5295.2310450568975</v>
      </c>
      <c r="Z507" s="8">
        <v>5514.9155089659389</v>
      </c>
      <c r="AA507" s="8">
        <v>5750.302620548393</v>
      </c>
      <c r="AB507" s="8">
        <v>6001.1524159660066</v>
      </c>
      <c r="AC507" s="8">
        <v>6267.1723362529019</v>
      </c>
      <c r="AD507" s="8">
        <v>6548.0000000000164</v>
      </c>
      <c r="AE507" s="8">
        <v>6843.1820612351021</v>
      </c>
    </row>
    <row r="508" spans="1:31">
      <c r="A508" s="10">
        <v>50706</v>
      </c>
      <c r="B508" s="10" t="s">
        <v>6</v>
      </c>
      <c r="C508" s="10" t="s">
        <v>100</v>
      </c>
      <c r="D508" s="10" t="s">
        <v>680</v>
      </c>
      <c r="E508" s="38">
        <v>700.74999999999989</v>
      </c>
      <c r="F508" s="8">
        <v>2528.0000000000041</v>
      </c>
      <c r="G508" s="8">
        <v>2525.8827344295687</v>
      </c>
      <c r="H508" s="8">
        <v>2521.6156637158342</v>
      </c>
      <c r="I508" s="8">
        <v>2515.3891354343382</v>
      </c>
      <c r="J508" s="8">
        <v>2507.3973677379909</v>
      </c>
      <c r="K508" s="8">
        <v>2497.8373608470893</v>
      </c>
      <c r="L508" s="8">
        <v>2486.9076951802617</v>
      </c>
      <c r="M508" s="8">
        <v>2474.8070907368397</v>
      </c>
      <c r="N508" s="8">
        <v>2461.7326096323104</v>
      </c>
      <c r="O508" s="8">
        <v>2447.8774130206762</v>
      </c>
      <c r="P508" s="8">
        <v>2433.4280327636343</v>
      </c>
      <c r="Q508" s="8">
        <v>2418.5611826946101</v>
      </c>
      <c r="R508" s="8">
        <v>2403.4402074606592</v>
      </c>
      <c r="S508" s="8">
        <v>2388.2113398670749</v>
      </c>
      <c r="T508" s="8">
        <v>2373.0000000000055</v>
      </c>
      <c r="U508" s="8">
        <v>2357.5502233829629</v>
      </c>
      <c r="V508" s="8">
        <v>2341.4584127329449</v>
      </c>
      <c r="W508" s="8">
        <v>2324.5900959326723</v>
      </c>
      <c r="X508" s="8">
        <v>2306.8037668200436</v>
      </c>
      <c r="Y508" s="8">
        <v>2287.9719722059972</v>
      </c>
      <c r="Z508" s="8">
        <v>2267.9959951551182</v>
      </c>
      <c r="AA508" s="8">
        <v>2246.8141496626758</v>
      </c>
      <c r="AB508" s="8">
        <v>2224.4044845403796</v>
      </c>
      <c r="AC508" s="8">
        <v>2200.7831654698462</v>
      </c>
      <c r="AD508" s="8">
        <v>2176.0000000000045</v>
      </c>
      <c r="AE508" s="8">
        <v>2150.1325667071742</v>
      </c>
    </row>
    <row r="509" spans="1:31">
      <c r="A509" s="10">
        <v>50707</v>
      </c>
      <c r="B509" s="10" t="s">
        <v>6</v>
      </c>
      <c r="C509" s="10" t="s">
        <v>100</v>
      </c>
      <c r="D509" s="10" t="s">
        <v>681</v>
      </c>
      <c r="E509" s="38">
        <v>99.82999999999997</v>
      </c>
      <c r="F509" s="8">
        <v>476.00000000000034</v>
      </c>
      <c r="G509" s="8">
        <v>500.48847536272729</v>
      </c>
      <c r="H509" s="8">
        <v>523.96981351574516</v>
      </c>
      <c r="I509" s="8">
        <v>546.24039965495399</v>
      </c>
      <c r="J509" s="8">
        <v>567.10982751395341</v>
      </c>
      <c r="K509" s="8">
        <v>586.40405933716772</v>
      </c>
      <c r="L509" s="8">
        <v>603.96814750777764</v>
      </c>
      <c r="M509" s="8">
        <v>619.66840984382327</v>
      </c>
      <c r="N509" s="8">
        <v>633.39396484187796</v>
      </c>
      <c r="O509" s="8">
        <v>645.05755906273339</v>
      </c>
      <c r="P509" s="8">
        <v>654.59565658403903</v>
      </c>
      <c r="Q509" s="8">
        <v>661.9678080961246</v>
      </c>
      <c r="R509" s="8">
        <v>667.15537065740841</v>
      </c>
      <c r="S509" s="8">
        <v>670.15970219366557</v>
      </c>
      <c r="T509" s="8">
        <v>671.00000000000102</v>
      </c>
      <c r="U509" s="8">
        <v>669.45085393200065</v>
      </c>
      <c r="V509" s="8">
        <v>665.27814779809921</v>
      </c>
      <c r="W509" s="8">
        <v>658.51645068332709</v>
      </c>
      <c r="X509" s="8">
        <v>649.22760633755331</v>
      </c>
      <c r="Y509" s="8">
        <v>637.50563266142649</v>
      </c>
      <c r="Z509" s="8">
        <v>623.47895838375041</v>
      </c>
      <c r="AA509" s="8">
        <v>607.30984958894055</v>
      </c>
      <c r="AB509" s="8">
        <v>589.19130817952987</v>
      </c>
      <c r="AC509" s="8">
        <v>569.34201149393994</v>
      </c>
      <c r="AD509" s="8">
        <v>548.00000000000114</v>
      </c>
      <c r="AE509" s="8">
        <v>525.41583101675303</v>
      </c>
    </row>
    <row r="510" spans="1:31">
      <c r="A510" s="10">
        <v>50708</v>
      </c>
      <c r="B510" s="10" t="s">
        <v>6</v>
      </c>
      <c r="C510" s="10" t="s">
        <v>100</v>
      </c>
      <c r="D510" s="10" t="s">
        <v>682</v>
      </c>
      <c r="E510" s="38">
        <v>587.34999999999991</v>
      </c>
      <c r="F510" s="8">
        <v>788.00000000000171</v>
      </c>
      <c r="G510" s="8">
        <v>886.94618605039295</v>
      </c>
      <c r="H510" s="8">
        <v>989.54956281212469</v>
      </c>
      <c r="I510" s="8">
        <v>1094.3334036984143</v>
      </c>
      <c r="J510" s="8">
        <v>1199.5996134444374</v>
      </c>
      <c r="K510" s="8">
        <v>1303.4682494826873</v>
      </c>
      <c r="L510" s="8">
        <v>1403.9291734336621</v>
      </c>
      <c r="M510" s="8">
        <v>1498.9039864658562</v>
      </c>
      <c r="N510" s="8">
        <v>1586.3155538095541</v>
      </c>
      <c r="O510" s="8">
        <v>1664.1617403224936</v>
      </c>
      <c r="P510" s="8">
        <v>1730.5895442061867</v>
      </c>
      <c r="Q510" s="8">
        <v>1783.9656864940855</v>
      </c>
      <c r="R510" s="8">
        <v>1822.9399073489813</v>
      </c>
      <c r="S510" s="8">
        <v>1846.4977090040402</v>
      </c>
      <c r="T510" s="8">
        <v>1854.0000000000041</v>
      </c>
      <c r="U510" s="8">
        <v>1846.2602267084965</v>
      </c>
      <c r="V510" s="8">
        <v>1824.2703992164322</v>
      </c>
      <c r="W510" s="8">
        <v>1788.1960961785203</v>
      </c>
      <c r="X510" s="8">
        <v>1738.5411056890575</v>
      </c>
      <c r="Y510" s="8">
        <v>1676.1561732883581</v>
      </c>
      <c r="Z510" s="8">
        <v>1602.2261358961046</v>
      </c>
      <c r="AA510" s="8">
        <v>1518.2352333110773</v>
      </c>
      <c r="AB510" s="8">
        <v>1425.9131212080981</v>
      </c>
      <c r="AC510" s="8">
        <v>1327.1661881373939</v>
      </c>
      <c r="AD510" s="8">
        <v>1224.000000000002</v>
      </c>
      <c r="AE510" s="8">
        <v>1118.4390501807197</v>
      </c>
    </row>
    <row r="511" spans="1:31">
      <c r="A511" s="10">
        <v>50801</v>
      </c>
      <c r="B511" s="10" t="s">
        <v>6</v>
      </c>
      <c r="C511" s="10" t="s">
        <v>101</v>
      </c>
      <c r="D511" s="10" t="s">
        <v>683</v>
      </c>
      <c r="E511" s="38">
        <v>242.78</v>
      </c>
      <c r="F511" s="8">
        <v>3035.9999999999973</v>
      </c>
      <c r="G511" s="8">
        <v>3040.6264407893559</v>
      </c>
      <c r="H511" s="8">
        <v>3044.1924008462706</v>
      </c>
      <c r="I511" s="8">
        <v>3046.8286513229787</v>
      </c>
      <c r="J511" s="8">
        <v>3048.6683249374455</v>
      </c>
      <c r="K511" s="8">
        <v>3049.8469132330692</v>
      </c>
      <c r="L511" s="8">
        <v>3050.5020307486584</v>
      </c>
      <c r="M511" s="8">
        <v>3050.7727770023407</v>
      </c>
      <c r="N511" s="8">
        <v>3050.7985283801213</v>
      </c>
      <c r="O511" s="8">
        <v>3050.7170195569606</v>
      </c>
      <c r="P511" s="8">
        <v>3050.6616273484028</v>
      </c>
      <c r="Q511" s="8">
        <v>3050.7578457632931</v>
      </c>
      <c r="R511" s="8">
        <v>3051.1190333429618</v>
      </c>
      <c r="S511" s="8">
        <v>3051.8416131932227</v>
      </c>
      <c r="T511" s="8">
        <v>3053.0000000000059</v>
      </c>
      <c r="U511" s="8">
        <v>3058.4573269788434</v>
      </c>
      <c r="V511" s="8">
        <v>3071.3436913427081</v>
      </c>
      <c r="W511" s="8">
        <v>3090.6098580370249</v>
      </c>
      <c r="X511" s="8">
        <v>3115.2066970831638</v>
      </c>
      <c r="Y511" s="8">
        <v>3144.0913403422601</v>
      </c>
      <c r="Z511" s="8">
        <v>3176.2307483984919</v>
      </c>
      <c r="AA511" s="8">
        <v>3210.6024643695737</v>
      </c>
      <c r="AB511" s="8">
        <v>3246.1929266345451</v>
      </c>
      <c r="AC511" s="8">
        <v>3281.9941626775944</v>
      </c>
      <c r="AD511" s="8">
        <v>3317.0000000000095</v>
      </c>
      <c r="AE511" s="8">
        <v>3350.2031413692812</v>
      </c>
    </row>
    <row r="512" spans="1:31">
      <c r="A512" s="10">
        <v>50802</v>
      </c>
      <c r="B512" s="10" t="s">
        <v>6</v>
      </c>
      <c r="C512" s="10" t="s">
        <v>101</v>
      </c>
      <c r="D512" s="10" t="s">
        <v>684</v>
      </c>
      <c r="E512" s="38">
        <v>277.29000000000002</v>
      </c>
      <c r="F512" s="8">
        <v>366.00000000000034</v>
      </c>
      <c r="G512" s="8">
        <v>409.0279659118562</v>
      </c>
      <c r="H512" s="8">
        <v>452.86344462901127</v>
      </c>
      <c r="I512" s="8">
        <v>496.82053580485115</v>
      </c>
      <c r="J512" s="8">
        <v>540.16398225220007</v>
      </c>
      <c r="K512" s="8">
        <v>582.1320435679412</v>
      </c>
      <c r="L512" s="8">
        <v>621.96132520933122</v>
      </c>
      <c r="M512" s="8">
        <v>658.91225567480615</v>
      </c>
      <c r="N512" s="8">
        <v>692.2938392057257</v>
      </c>
      <c r="O512" s="8">
        <v>721.48635646328944</v>
      </c>
      <c r="P512" s="8">
        <v>745.96084117403404</v>
      </c>
      <c r="Q512" s="8">
        <v>765.29441378071522</v>
      </c>
      <c r="R512" s="8">
        <v>779.18087771316311</v>
      </c>
      <c r="S512" s="8">
        <v>787.43634363367789</v>
      </c>
      <c r="T512" s="8">
        <v>790.00000000000136</v>
      </c>
      <c r="U512" s="8">
        <v>785.91809044072147</v>
      </c>
      <c r="V512" s="8">
        <v>774.40845933697437</v>
      </c>
      <c r="W512" s="8">
        <v>755.90154480276897</v>
      </c>
      <c r="X512" s="8">
        <v>731.00473109737231</v>
      </c>
      <c r="Y512" s="8">
        <v>700.47714838710033</v>
      </c>
      <c r="Z512" s="8">
        <v>665.19643809396223</v>
      </c>
      <c r="AA512" s="8">
        <v>626.11965808691446</v>
      </c>
      <c r="AB512" s="8">
        <v>584.24133502566349</v>
      </c>
      <c r="AC512" s="8">
        <v>540.55196141403462</v>
      </c>
      <c r="AD512" s="8">
        <v>496.00000000000142</v>
      </c>
      <c r="AE512" s="8">
        <v>451.45982496084793</v>
      </c>
    </row>
    <row r="513" spans="1:31">
      <c r="A513" s="10">
        <v>50803</v>
      </c>
      <c r="B513" s="10" t="s">
        <v>6</v>
      </c>
      <c r="C513" s="10" t="s">
        <v>101</v>
      </c>
      <c r="D513" s="10" t="s">
        <v>685</v>
      </c>
      <c r="E513" s="38">
        <v>97.05</v>
      </c>
      <c r="F513" s="8">
        <v>753.0000000000008</v>
      </c>
      <c r="G513" s="8">
        <v>739.5473347450328</v>
      </c>
      <c r="H513" s="8">
        <v>726.02523362336899</v>
      </c>
      <c r="I513" s="8">
        <v>712.47804129790484</v>
      </c>
      <c r="J513" s="8">
        <v>698.94774659079803</v>
      </c>
      <c r="K513" s="8">
        <v>685.47403244658904</v>
      </c>
      <c r="L513" s="8">
        <v>672.09427541998798</v>
      </c>
      <c r="M513" s="8">
        <v>658.8434651897029</v>
      </c>
      <c r="N513" s="8">
        <v>645.7540201990214</v>
      </c>
      <c r="O513" s="8">
        <v>632.85548613256969</v>
      </c>
      <c r="P513" s="8">
        <v>620.17411835552662</v>
      </c>
      <c r="Q513" s="8">
        <v>607.73236609153673</v>
      </c>
      <c r="R513" s="8">
        <v>595.54829306364184</v>
      </c>
      <c r="S513" s="8">
        <v>583.63498435132817</v>
      </c>
      <c r="T513" s="8">
        <v>572.00000000000125</v>
      </c>
      <c r="U513" s="8">
        <v>560.72665414957692</v>
      </c>
      <c r="V513" s="8">
        <v>549.84564681931579</v>
      </c>
      <c r="W513" s="8">
        <v>539.27966109413069</v>
      </c>
      <c r="X513" s="8">
        <v>528.95402762145773</v>
      </c>
      <c r="Y513" s="8">
        <v>518.8012094334938</v>
      </c>
      <c r="Z513" s="8">
        <v>508.76360251461568</v>
      </c>
      <c r="AA513" s="8">
        <v>498.79480435509817</v>
      </c>
      <c r="AB513" s="8">
        <v>488.85964141749184</v>
      </c>
      <c r="AC513" s="8">
        <v>478.93331109992738</v>
      </c>
      <c r="AD513" s="8">
        <v>469.00000000000108</v>
      </c>
      <c r="AE513" s="8">
        <v>459.05130898772427</v>
      </c>
    </row>
    <row r="514" spans="1:31">
      <c r="A514" s="10">
        <v>50804</v>
      </c>
      <c r="B514" s="10" t="s">
        <v>6</v>
      </c>
      <c r="C514" s="10" t="s">
        <v>101</v>
      </c>
      <c r="D514" s="10" t="s">
        <v>207</v>
      </c>
      <c r="E514" s="38">
        <v>289.45</v>
      </c>
      <c r="F514" s="8">
        <v>2103.0000000000027</v>
      </c>
      <c r="G514" s="8">
        <v>2163.5596628935014</v>
      </c>
      <c r="H514" s="8">
        <v>2218.2794212723111</v>
      </c>
      <c r="I514" s="8">
        <v>2267.10159083707</v>
      </c>
      <c r="J514" s="8">
        <v>2310.057510285415</v>
      </c>
      <c r="K514" s="8">
        <v>2347.2621345351458</v>
      </c>
      <c r="L514" s="8">
        <v>2378.9071807509044</v>
      </c>
      <c r="M514" s="8">
        <v>2405.2530088200683</v>
      </c>
      <c r="N514" s="8">
        <v>2426.6194163065697</v>
      </c>
      <c r="O514" s="8">
        <v>2443.375543313774</v>
      </c>
      <c r="P514" s="8">
        <v>2455.9291153356316</v>
      </c>
      <c r="Q514" s="8">
        <v>2464.7152981787376</v>
      </c>
      <c r="R514" s="8">
        <v>2470.1854907582133</v>
      </c>
      <c r="S514" s="8">
        <v>2472.7964284816844</v>
      </c>
      <c r="T514" s="8">
        <v>2473.0000000000068</v>
      </c>
      <c r="U514" s="8">
        <v>2467.1817183982894</v>
      </c>
      <c r="V514" s="8">
        <v>2451.8427624242154</v>
      </c>
      <c r="W514" s="8">
        <v>2427.647169340134</v>
      </c>
      <c r="X514" s="8">
        <v>2395.3266685474923</v>
      </c>
      <c r="Y514" s="8">
        <v>2355.6809426554928</v>
      </c>
      <c r="Z514" s="8">
        <v>2309.5711189636263</v>
      </c>
      <c r="AA514" s="8">
        <v>2257.9066020735072</v>
      </c>
      <c r="AB514" s="8">
        <v>2201.6267356370799</v>
      </c>
      <c r="AC514" s="8">
        <v>2141.6795443704982</v>
      </c>
      <c r="AD514" s="8">
        <v>2079.0000000000036</v>
      </c>
      <c r="AE514" s="8">
        <v>2014.4900251558095</v>
      </c>
    </row>
    <row r="515" spans="1:31">
      <c r="A515" s="10">
        <v>50805</v>
      </c>
      <c r="B515" s="10" t="s">
        <v>6</v>
      </c>
      <c r="C515" s="10" t="s">
        <v>101</v>
      </c>
      <c r="D515" s="10" t="s">
        <v>686</v>
      </c>
      <c r="E515" s="38">
        <v>122.53</v>
      </c>
      <c r="F515" s="8">
        <v>745.00000000000023</v>
      </c>
      <c r="G515" s="8">
        <v>754.50707085849137</v>
      </c>
      <c r="H515" s="8">
        <v>762.60701353956392</v>
      </c>
      <c r="I515" s="8">
        <v>769.38041332847399</v>
      </c>
      <c r="J515" s="8">
        <v>774.91997075369511</v>
      </c>
      <c r="K515" s="8">
        <v>779.32877772362667</v>
      </c>
      <c r="L515" s="8">
        <v>782.71858088899137</v>
      </c>
      <c r="M515" s="8">
        <v>785.20802595613588</v>
      </c>
      <c r="N515" s="8">
        <v>786.9208721093944</v>
      </c>
      <c r="O515" s="8">
        <v>787.98416858851954</v>
      </c>
      <c r="P515" s="8">
        <v>788.52639525680729</v>
      </c>
      <c r="Q515" s="8">
        <v>788.67558424484366</v>
      </c>
      <c r="R515" s="8">
        <v>788.55745820800905</v>
      </c>
      <c r="S515" s="8">
        <v>788.29363946994545</v>
      </c>
      <c r="T515" s="8">
        <v>788.00000000000193</v>
      </c>
      <c r="U515" s="8">
        <v>785.73232986960977</v>
      </c>
      <c r="V515" s="8">
        <v>779.74240200232543</v>
      </c>
      <c r="W515" s="8">
        <v>770.45836362595901</v>
      </c>
      <c r="X515" s="8">
        <v>758.33272281757911</v>
      </c>
      <c r="Y515" s="8">
        <v>743.83340159542331</v>
      </c>
      <c r="Z515" s="8">
        <v>727.4343090261068</v>
      </c>
      <c r="AA515" s="8">
        <v>709.60565696755157</v>
      </c>
      <c r="AB515" s="8">
        <v>690.80459047923443</v>
      </c>
      <c r="AC515" s="8">
        <v>671.46683406725731</v>
      </c>
      <c r="AD515" s="8">
        <v>652.00000000000114</v>
      </c>
      <c r="AE515" s="8">
        <v>632.77903645520269</v>
      </c>
    </row>
    <row r="516" spans="1:31">
      <c r="A516" s="10">
        <v>50806</v>
      </c>
      <c r="B516" s="10" t="s">
        <v>6</v>
      </c>
      <c r="C516" s="10" t="s">
        <v>101</v>
      </c>
      <c r="D516" s="10" t="s">
        <v>687</v>
      </c>
      <c r="E516" s="38">
        <v>820.13</v>
      </c>
      <c r="F516" s="8">
        <v>1002.0000000000002</v>
      </c>
      <c r="G516" s="8">
        <v>1005.9524578176577</v>
      </c>
      <c r="H516" s="8">
        <v>1011.3529379364043</v>
      </c>
      <c r="I516" s="8">
        <v>1018.1333445831857</v>
      </c>
      <c r="J516" s="8">
        <v>1026.2293732341816</v>
      </c>
      <c r="K516" s="8">
        <v>1035.5796140959617</v>
      </c>
      <c r="L516" s="8">
        <v>1046.1246350172385</v>
      </c>
      <c r="M516" s="8">
        <v>1057.8059701206942</v>
      </c>
      <c r="N516" s="8">
        <v>1070.5649336289421</v>
      </c>
      <c r="O516" s="8">
        <v>1084.3411794030587</v>
      </c>
      <c r="P516" s="8">
        <v>1099.0709375077329</v>
      </c>
      <c r="Q516" s="8">
        <v>1114.6848811322079</v>
      </c>
      <c r="R516" s="8">
        <v>1131.1056109212086</v>
      </c>
      <c r="S516" s="8">
        <v>1148.2447881379796</v>
      </c>
      <c r="T516" s="8">
        <v>1166.0000000000027</v>
      </c>
      <c r="U516" s="8">
        <v>1186.1778460788316</v>
      </c>
      <c r="V516" s="8">
        <v>1210.5126560934316</v>
      </c>
      <c r="W516" s="8">
        <v>1238.7745930416415</v>
      </c>
      <c r="X516" s="8">
        <v>1270.7249902245487</v>
      </c>
      <c r="Y516" s="8">
        <v>1306.115627985826</v>
      </c>
      <c r="Z516" s="8">
        <v>1344.6870198381894</v>
      </c>
      <c r="AA516" s="8">
        <v>1386.1654878609327</v>
      </c>
      <c r="AB516" s="8">
        <v>1430.2590242205201</v>
      </c>
      <c r="AC516" s="8">
        <v>1476.6521303772386</v>
      </c>
      <c r="AD516" s="8">
        <v>1525.000000000003</v>
      </c>
      <c r="AE516" s="8">
        <v>1574.9225784243686</v>
      </c>
    </row>
    <row r="517" spans="1:31">
      <c r="A517" s="10">
        <v>50807</v>
      </c>
      <c r="B517" s="10" t="s">
        <v>6</v>
      </c>
      <c r="C517" s="10" t="s">
        <v>101</v>
      </c>
      <c r="D517" s="10" t="s">
        <v>688</v>
      </c>
      <c r="E517" s="38">
        <v>57.91</v>
      </c>
      <c r="F517" s="8">
        <v>664.00000000000057</v>
      </c>
      <c r="G517" s="8">
        <v>668.54825094781813</v>
      </c>
      <c r="H517" s="8">
        <v>672.34225274102391</v>
      </c>
      <c r="I517" s="8">
        <v>675.43808781816938</v>
      </c>
      <c r="J517" s="8">
        <v>677.89564206556827</v>
      </c>
      <c r="K517" s="8">
        <v>679.7780540335367</v>
      </c>
      <c r="L517" s="8">
        <v>681.1511441932588</v>
      </c>
      <c r="M517" s="8">
        <v>682.08279261270422</v>
      </c>
      <c r="N517" s="8">
        <v>682.64223314709182</v>
      </c>
      <c r="O517" s="8">
        <v>682.89923820669958</v>
      </c>
      <c r="P517" s="8">
        <v>682.92317999389684</v>
      </c>
      <c r="Q517" s="8">
        <v>682.78197074570312</v>
      </c>
      <c r="R517" s="8">
        <v>682.5409042449869</v>
      </c>
      <c r="S517" s="8">
        <v>682.26144128584212</v>
      </c>
      <c r="T517" s="8">
        <v>682.00000000000102</v>
      </c>
      <c r="U517" s="8">
        <v>677.38525652174121</v>
      </c>
      <c r="V517" s="8">
        <v>664.79961576956305</v>
      </c>
      <c r="W517" s="8">
        <v>645.57577304863867</v>
      </c>
      <c r="X517" s="8">
        <v>621.15596131941697</v>
      </c>
      <c r="Y517" s="8">
        <v>592.99104639229654</v>
      </c>
      <c r="Z517" s="8">
        <v>562.45922658947518</v>
      </c>
      <c r="AA517" s="8">
        <v>530.807150156273</v>
      </c>
      <c r="AB517" s="8">
        <v>499.11357771611091</v>
      </c>
      <c r="AC517" s="8">
        <v>468.27359850754436</v>
      </c>
      <c r="AD517" s="8">
        <v>439.00000000000074</v>
      </c>
      <c r="AE517" s="8">
        <v>411.83772423883704</v>
      </c>
    </row>
    <row r="518" spans="1:31">
      <c r="A518" s="10">
        <v>50808</v>
      </c>
      <c r="B518" s="10" t="s">
        <v>6</v>
      </c>
      <c r="C518" s="10" t="s">
        <v>101</v>
      </c>
      <c r="D518" s="10" t="s">
        <v>689</v>
      </c>
      <c r="E518" s="38">
        <v>92.87</v>
      </c>
      <c r="F518" s="8">
        <v>446.00000000000023</v>
      </c>
      <c r="G518" s="8">
        <v>459.48265578897917</v>
      </c>
      <c r="H518" s="8">
        <v>471.27536018752761</v>
      </c>
      <c r="I518" s="8">
        <v>481.39943024556493</v>
      </c>
      <c r="J518" s="8">
        <v>489.90926365959047</v>
      </c>
      <c r="K518" s="8">
        <v>496.88876550488027</v>
      </c>
      <c r="L518" s="8">
        <v>502.44734560771781</v>
      </c>
      <c r="M518" s="8">
        <v>506.7156784346912</v>
      </c>
      <c r="N518" s="8">
        <v>509.84139736006432</v>
      </c>
      <c r="O518" s="8">
        <v>511.98487436093802</v>
      </c>
      <c r="P518" s="8">
        <v>513.31521643906376</v>
      </c>
      <c r="Q518" s="8">
        <v>514.006592180251</v>
      </c>
      <c r="R518" s="8">
        <v>514.23498575242695</v>
      </c>
      <c r="S518" s="8">
        <v>514.17546059299423</v>
      </c>
      <c r="T518" s="8">
        <v>514.00000000000148</v>
      </c>
      <c r="U518" s="8">
        <v>510.22266002765542</v>
      </c>
      <c r="V518" s="8">
        <v>499.86240362690029</v>
      </c>
      <c r="W518" s="8">
        <v>483.98622781513552</v>
      </c>
      <c r="X518" s="8">
        <v>463.77011794043005</v>
      </c>
      <c r="Y518" s="8">
        <v>440.40955015366541</v>
      </c>
      <c r="Z518" s="8">
        <v>415.04595907089492</v>
      </c>
      <c r="AA518" s="8">
        <v>388.71243144338064</v>
      </c>
      <c r="AB518" s="8">
        <v>362.29925688505506</v>
      </c>
      <c r="AC518" s="8">
        <v>336.53783756046897</v>
      </c>
      <c r="AD518" s="8">
        <v>312.0000000000008</v>
      </c>
      <c r="AE518" s="8">
        <v>289.10901066542652</v>
      </c>
    </row>
    <row r="519" spans="1:31">
      <c r="A519" s="10">
        <v>50809</v>
      </c>
      <c r="B519" s="10" t="s">
        <v>6</v>
      </c>
      <c r="C519" s="10" t="s">
        <v>101</v>
      </c>
      <c r="D519" s="10" t="s">
        <v>690</v>
      </c>
      <c r="E519" s="38">
        <v>17.329999999999998</v>
      </c>
      <c r="F519" s="8">
        <v>189.00000000000026</v>
      </c>
      <c r="G519" s="8">
        <v>189.08259894906647</v>
      </c>
      <c r="H519" s="8">
        <v>189.1167451210421</v>
      </c>
      <c r="I519" s="8">
        <v>189.10854552869091</v>
      </c>
      <c r="J519" s="8">
        <v>189.06419682731141</v>
      </c>
      <c r="K519" s="8">
        <v>188.9899955916494</v>
      </c>
      <c r="L519" s="8">
        <v>188.89233255200062</v>
      </c>
      <c r="M519" s="8">
        <v>188.77766035683871</v>
      </c>
      <c r="N519" s="8">
        <v>188.6524245451682</v>
      </c>
      <c r="O519" s="8">
        <v>188.52294916586635</v>
      </c>
      <c r="P519" s="8">
        <v>188.39527183933208</v>
      </c>
      <c r="Q519" s="8">
        <v>188.27492782856194</v>
      </c>
      <c r="R519" s="8">
        <v>188.16668849142494</v>
      </c>
      <c r="S519" s="8">
        <v>188.07426573443391</v>
      </c>
      <c r="T519" s="8">
        <v>188.00000000000045</v>
      </c>
      <c r="U519" s="8">
        <v>188.5865981402352</v>
      </c>
      <c r="V519" s="8">
        <v>190.38090146567649</v>
      </c>
      <c r="W519" s="8">
        <v>193.25126303351746</v>
      </c>
      <c r="X519" s="8">
        <v>197.07533922694884</v>
      </c>
      <c r="Y519" s="8">
        <v>201.73410433841306</v>
      </c>
      <c r="Z519" s="8">
        <v>207.10657995494103</v>
      </c>
      <c r="AA519" s="8">
        <v>213.06515188272854</v>
      </c>
      <c r="AB519" s="8">
        <v>219.47145442302568</v>
      </c>
      <c r="AC519" s="8">
        <v>226.17289765035895</v>
      </c>
      <c r="AD519" s="8">
        <v>233.00000000000048</v>
      </c>
      <c r="AE519" s="8">
        <v>239.76476539826564</v>
      </c>
    </row>
    <row r="520" spans="1:31">
      <c r="A520" s="10">
        <v>50810</v>
      </c>
      <c r="B520" s="10" t="s">
        <v>6</v>
      </c>
      <c r="C520" s="10" t="s">
        <v>101</v>
      </c>
      <c r="D520" s="10" t="s">
        <v>691</v>
      </c>
      <c r="E520" s="38">
        <v>79.58</v>
      </c>
      <c r="F520" s="8">
        <v>836.00000000000034</v>
      </c>
      <c r="G520" s="8">
        <v>837.07205163408958</v>
      </c>
      <c r="H520" s="8">
        <v>837.44949462255204</v>
      </c>
      <c r="I520" s="8">
        <v>837.17112978186981</v>
      </c>
      <c r="J520" s="8">
        <v>836.27757187649661</v>
      </c>
      <c r="K520" s="8">
        <v>834.81104569250101</v>
      </c>
      <c r="L520" s="8">
        <v>832.81511454101303</v>
      </c>
      <c r="M520" s="8">
        <v>830.33429766178449</v>
      </c>
      <c r="N520" s="8">
        <v>827.41353540638966</v>
      </c>
      <c r="O520" s="8">
        <v>824.09747127723313</v>
      </c>
      <c r="P520" s="8">
        <v>820.42953734030277</v>
      </c>
      <c r="Q520" s="8">
        <v>816.45085283671528</v>
      </c>
      <c r="R520" s="8">
        <v>812.19897270072545</v>
      </c>
      <c r="S520" s="8">
        <v>807.70654998030579</v>
      </c>
      <c r="T520" s="8">
        <v>803.00000000000125</v>
      </c>
      <c r="U520" s="8">
        <v>794.25024356094934</v>
      </c>
      <c r="V520" s="8">
        <v>778.36172226578856</v>
      </c>
      <c r="W520" s="8">
        <v>756.54128745057028</v>
      </c>
      <c r="X520" s="8">
        <v>730.05122077576834</v>
      </c>
      <c r="Y520" s="8">
        <v>700.14436215932415</v>
      </c>
      <c r="Z520" s="8">
        <v>668.01124334272049</v>
      </c>
      <c r="AA520" s="8">
        <v>634.74048128797915</v>
      </c>
      <c r="AB520" s="8">
        <v>601.29268394998201</v>
      </c>
      <c r="AC520" s="8">
        <v>568.48716815766306</v>
      </c>
      <c r="AD520" s="8">
        <v>537.00000000000102</v>
      </c>
      <c r="AE520" s="8">
        <v>507.37134374908533</v>
      </c>
    </row>
    <row r="521" spans="1:31">
      <c r="A521" s="10">
        <v>50901</v>
      </c>
      <c r="B521" s="10" t="s">
        <v>6</v>
      </c>
      <c r="C521" s="10" t="s">
        <v>102</v>
      </c>
      <c r="D521" s="10" t="s">
        <v>692</v>
      </c>
      <c r="E521" s="38">
        <v>275.64999999999998</v>
      </c>
      <c r="F521" s="8">
        <v>2541.9999999999995</v>
      </c>
      <c r="G521" s="8">
        <v>2568.533190317205</v>
      </c>
      <c r="H521" s="8">
        <v>2592.5076956297667</v>
      </c>
      <c r="I521" s="8">
        <v>2613.9736264741209</v>
      </c>
      <c r="J521" s="8">
        <v>2632.9935705199887</v>
      </c>
      <c r="K521" s="8">
        <v>2649.6420648843186</v>
      </c>
      <c r="L521" s="8">
        <v>2664.0047885535241</v>
      </c>
      <c r="M521" s="8">
        <v>2676.1773253000651</v>
      </c>
      <c r="N521" s="8">
        <v>2686.2633485878878</v>
      </c>
      <c r="O521" s="8">
        <v>2694.3721081347931</v>
      </c>
      <c r="P521" s="8">
        <v>2700.6151529721428</v>
      </c>
      <c r="Q521" s="8">
        <v>2705.1023047359527</v>
      </c>
      <c r="R521" s="8">
        <v>2707.936990602735</v>
      </c>
      <c r="S521" s="8">
        <v>2709.2111470850982</v>
      </c>
      <c r="T521" s="8">
        <v>2709.0000000000068</v>
      </c>
      <c r="U521" s="8">
        <v>2707.6313840665566</v>
      </c>
      <c r="V521" s="8">
        <v>2705.2162349679411</v>
      </c>
      <c r="W521" s="8">
        <v>2701.4629136533499</v>
      </c>
      <c r="X521" s="8">
        <v>2696.0690843594912</v>
      </c>
      <c r="Y521" s="8">
        <v>2688.7471198157796</v>
      </c>
      <c r="Z521" s="8">
        <v>2679.2429654762691</v>
      </c>
      <c r="AA521" s="8">
        <v>2667.3480946239602</v>
      </c>
      <c r="AB521" s="8">
        <v>2652.9051170509688</v>
      </c>
      <c r="AC521" s="8">
        <v>2635.8082265374669</v>
      </c>
      <c r="AD521" s="8">
        <v>2616.0000000000073</v>
      </c>
      <c r="AE521" s="8">
        <v>2593.4661583526949</v>
      </c>
    </row>
    <row r="522" spans="1:31">
      <c r="A522" s="10">
        <v>50902</v>
      </c>
      <c r="B522" s="10" t="s">
        <v>6</v>
      </c>
      <c r="C522" s="10" t="s">
        <v>102</v>
      </c>
      <c r="D522" s="10" t="s">
        <v>693</v>
      </c>
      <c r="E522" s="38">
        <v>41.46</v>
      </c>
      <c r="F522" s="8">
        <v>416.00000000000051</v>
      </c>
      <c r="G522" s="8">
        <v>450.33114721352911</v>
      </c>
      <c r="H522" s="8">
        <v>482.40151536437446</v>
      </c>
      <c r="I522" s="8">
        <v>511.73343007212816</v>
      </c>
      <c r="J522" s="8">
        <v>537.96983661354636</v>
      </c>
      <c r="K522" s="8">
        <v>560.88241746919175</v>
      </c>
      <c r="L522" s="8">
        <v>580.37198819057755</v>
      </c>
      <c r="M522" s="8">
        <v>596.4621353607024</v>
      </c>
      <c r="N522" s="8">
        <v>609.28746311383156</v>
      </c>
      <c r="O522" s="8">
        <v>619.07803177147525</v>
      </c>
      <c r="P522" s="8">
        <v>626.14161815415787</v>
      </c>
      <c r="Q522" s="8">
        <v>630.84533204454817</v>
      </c>
      <c r="R522" s="8">
        <v>633.59792542144908</v>
      </c>
      <c r="S522" s="8">
        <v>634.83387080770501</v>
      </c>
      <c r="T522" s="8">
        <v>635.00000000000091</v>
      </c>
      <c r="U522" s="8">
        <v>629.79807584243645</v>
      </c>
      <c r="V522" s="8">
        <v>615.38397801674853</v>
      </c>
      <c r="W522" s="8">
        <v>593.12708885371569</v>
      </c>
      <c r="X522" s="8">
        <v>564.60309664678402</v>
      </c>
      <c r="Y522" s="8">
        <v>531.46103367553189</v>
      </c>
      <c r="Z522" s="8">
        <v>495.30799684141294</v>
      </c>
      <c r="AA522" s="8">
        <v>457.61900055064609</v>
      </c>
      <c r="AB522" s="8">
        <v>419.67521619323179</v>
      </c>
      <c r="AC522" s="8">
        <v>382.5300952920457</v>
      </c>
      <c r="AD522" s="8">
        <v>347.00000000000057</v>
      </c>
      <c r="AE522" s="8">
        <v>313.6741990685199</v>
      </c>
    </row>
    <row r="523" spans="1:31">
      <c r="A523" s="10">
        <v>50903</v>
      </c>
      <c r="B523" s="10" t="s">
        <v>6</v>
      </c>
      <c r="C523" s="10" t="s">
        <v>102</v>
      </c>
      <c r="D523" s="10" t="s">
        <v>694</v>
      </c>
      <c r="E523" s="38">
        <v>58.43</v>
      </c>
      <c r="F523" s="8">
        <v>808.99999999999989</v>
      </c>
      <c r="G523" s="8">
        <v>809.63206157249931</v>
      </c>
      <c r="H523" s="8">
        <v>808.81821208233669</v>
      </c>
      <c r="I523" s="8">
        <v>806.65571790961837</v>
      </c>
      <c r="J523" s="8">
        <v>803.24816673315081</v>
      </c>
      <c r="K523" s="8">
        <v>798.70398361495211</v>
      </c>
      <c r="L523" s="8">
        <v>793.13495462474918</v>
      </c>
      <c r="M523" s="8">
        <v>786.65473662454053</v>
      </c>
      <c r="N523" s="8">
        <v>779.37733333351844</v>
      </c>
      <c r="O523" s="8">
        <v>771.41552682866632</v>
      </c>
      <c r="P523" s="8">
        <v>762.87926889604057</v>
      </c>
      <c r="Q523" s="8">
        <v>753.87405600620934</v>
      </c>
      <c r="R523" s="8">
        <v>744.49933233228626</v>
      </c>
      <c r="S523" s="8">
        <v>734.84698387678702</v>
      </c>
      <c r="T523" s="8">
        <v>725.00000000000114</v>
      </c>
      <c r="U523" s="8">
        <v>712.97600045158708</v>
      </c>
      <c r="V523" s="8">
        <v>697.15213468626837</v>
      </c>
      <c r="W523" s="8">
        <v>678.1550824492391</v>
      </c>
      <c r="X523" s="8">
        <v>656.61392489843558</v>
      </c>
      <c r="Y523" s="8">
        <v>633.14490154723194</v>
      </c>
      <c r="Z523" s="8">
        <v>608.33773616840665</v>
      </c>
      <c r="AA523" s="8">
        <v>582.74381266299088</v>
      </c>
      <c r="AB523" s="8">
        <v>556.86666474559581</v>
      </c>
      <c r="AC523" s="8">
        <v>531.15521249430401</v>
      </c>
      <c r="AD523" s="8">
        <v>506.00000000000131</v>
      </c>
      <c r="AE523" s="8">
        <v>481.73244848534529</v>
      </c>
    </row>
    <row r="524" spans="1:31">
      <c r="A524" s="10">
        <v>50904</v>
      </c>
      <c r="B524" s="10" t="s">
        <v>6</v>
      </c>
      <c r="C524" s="10" t="s">
        <v>102</v>
      </c>
      <c r="D524" s="10" t="s">
        <v>695</v>
      </c>
      <c r="E524" s="38">
        <v>33.06</v>
      </c>
      <c r="F524" s="8">
        <v>791.99999999999966</v>
      </c>
      <c r="G524" s="8">
        <v>790.26100773175483</v>
      </c>
      <c r="H524" s="8">
        <v>786.86914676539743</v>
      </c>
      <c r="I524" s="8">
        <v>781.97300334942054</v>
      </c>
      <c r="J524" s="8">
        <v>775.72735828107295</v>
      </c>
      <c r="K524" s="8">
        <v>768.29070242837747</v>
      </c>
      <c r="L524" s="8">
        <v>759.82290969263556</v>
      </c>
      <c r="M524" s="8">
        <v>750.48305830234642</v>
      </c>
      <c r="N524" s="8">
        <v>740.42738804298608</v>
      </c>
      <c r="O524" s="8">
        <v>729.80738518666283</v>
      </c>
      <c r="P524" s="8">
        <v>718.76799687558139</v>
      </c>
      <c r="Q524" s="8">
        <v>707.44599025470836</v>
      </c>
      <c r="R524" s="8">
        <v>695.96848601325269</v>
      </c>
      <c r="S524" s="8">
        <v>684.45170825810874</v>
      </c>
      <c r="T524" s="8">
        <v>673.00000000000159</v>
      </c>
      <c r="U524" s="8">
        <v>660.93746367702795</v>
      </c>
      <c r="V524" s="8">
        <v>647.63384798637708</v>
      </c>
      <c r="W524" s="8">
        <v>633.24614506925968</v>
      </c>
      <c r="X524" s="8">
        <v>617.92694893044211</v>
      </c>
      <c r="Y524" s="8">
        <v>601.8282246050228</v>
      </c>
      <c r="Z524" s="8">
        <v>585.10307505565424</v>
      </c>
      <c r="AA524" s="8">
        <v>567.90565779539293</v>
      </c>
      <c r="AB524" s="8">
        <v>550.3896782733857</v>
      </c>
      <c r="AC524" s="8">
        <v>532.70601081787026</v>
      </c>
      <c r="AD524" s="8">
        <v>515.00000000000136</v>
      </c>
      <c r="AE524" s="8">
        <v>497.40891878707697</v>
      </c>
    </row>
    <row r="525" spans="1:31">
      <c r="A525" s="10">
        <v>50905</v>
      </c>
      <c r="B525" s="10" t="s">
        <v>6</v>
      </c>
      <c r="C525" s="10" t="s">
        <v>102</v>
      </c>
      <c r="D525" s="10" t="s">
        <v>696</v>
      </c>
      <c r="E525" s="38">
        <v>132.72999999999999</v>
      </c>
      <c r="F525" s="8">
        <v>522.00000000000034</v>
      </c>
      <c r="G525" s="8">
        <v>544.62621512390899</v>
      </c>
      <c r="H525" s="8">
        <v>564.69577462729853</v>
      </c>
      <c r="I525" s="8">
        <v>582.14695663131351</v>
      </c>
      <c r="J525" s="8">
        <v>596.99005673930662</v>
      </c>
      <c r="K525" s="8">
        <v>609.30171789222084</v>
      </c>
      <c r="L525" s="8">
        <v>619.21748764717552</v>
      </c>
      <c r="M525" s="8">
        <v>626.92320386764732</v>
      </c>
      <c r="N525" s="8">
        <v>632.64578368279274</v>
      </c>
      <c r="O525" s="8">
        <v>636.64393808160582</v>
      </c>
      <c r="P525" s="8">
        <v>639.19926547852731</v>
      </c>
      <c r="Q525" s="8">
        <v>640.60810029121876</v>
      </c>
      <c r="R525" s="8">
        <v>641.17441341708479</v>
      </c>
      <c r="S525" s="8">
        <v>641.20398508591211</v>
      </c>
      <c r="T525" s="8">
        <v>641.0000000000008</v>
      </c>
      <c r="U525" s="8">
        <v>636.42019587997663</v>
      </c>
      <c r="V525" s="8">
        <v>623.83165109177685</v>
      </c>
      <c r="W525" s="8">
        <v>604.46800002151224</v>
      </c>
      <c r="X525" s="8">
        <v>579.70139119396322</v>
      </c>
      <c r="Y525" s="8">
        <v>550.94050442277148</v>
      </c>
      <c r="Z525" s="8">
        <v>519.5446981822372</v>
      </c>
      <c r="AA525" s="8">
        <v>486.75845475218824</v>
      </c>
      <c r="AB525" s="8">
        <v>453.66752325305663</v>
      </c>
      <c r="AC525" s="8">
        <v>421.17577349038669</v>
      </c>
      <c r="AD525" s="8">
        <v>390.00000000000068</v>
      </c>
      <c r="AE525" s="8">
        <v>360.67887059638116</v>
      </c>
    </row>
    <row r="526" spans="1:31">
      <c r="A526" s="10">
        <v>50906</v>
      </c>
      <c r="B526" s="10" t="s">
        <v>6</v>
      </c>
      <c r="C526" s="10" t="s">
        <v>102</v>
      </c>
      <c r="D526" s="10" t="s">
        <v>697</v>
      </c>
      <c r="E526" s="38">
        <v>289.33999999999997</v>
      </c>
      <c r="F526" s="8">
        <v>2052.0000000000023</v>
      </c>
      <c r="G526" s="8">
        <v>2013.0500115062212</v>
      </c>
      <c r="H526" s="8">
        <v>1974.3905600402279</v>
      </c>
      <c r="I526" s="8">
        <v>1936.1153155905747</v>
      </c>
      <c r="J526" s="8">
        <v>1898.3116983542977</v>
      </c>
      <c r="K526" s="8">
        <v>1861.061231389268</v>
      </c>
      <c r="L526" s="8">
        <v>1824.439733168392</v>
      </c>
      <c r="M526" s="8">
        <v>1788.5172713957365</v>
      </c>
      <c r="N526" s="8">
        <v>1753.3578137064692</v>
      </c>
      <c r="O526" s="8">
        <v>1719.0185382936427</v>
      </c>
      <c r="P526" s="8">
        <v>1685.5488050394501</v>
      </c>
      <c r="Q526" s="8">
        <v>1652.988831415036</v>
      </c>
      <c r="R526" s="8">
        <v>1621.3681623573543</v>
      </c>
      <c r="S526" s="8">
        <v>1590.7040638539406</v>
      </c>
      <c r="T526" s="8">
        <v>1561.0000000000041</v>
      </c>
      <c r="U526" s="8">
        <v>1532.5039586945359</v>
      </c>
      <c r="V526" s="8">
        <v>1505.3178314672198</v>
      </c>
      <c r="W526" s="8">
        <v>1479.2109849304704</v>
      </c>
      <c r="X526" s="8">
        <v>1453.96016790563</v>
      </c>
      <c r="Y526" s="8">
        <v>1429.3614523632191</v>
      </c>
      <c r="Z526" s="8">
        <v>1405.2377465595471</v>
      </c>
      <c r="AA526" s="8">
        <v>1381.4422643902933</v>
      </c>
      <c r="AB526" s="8">
        <v>1357.8587024555352</v>
      </c>
      <c r="AC526" s="8">
        <v>1334.3990523292521</v>
      </c>
      <c r="AD526" s="8">
        <v>1311.0000000000023</v>
      </c>
      <c r="AE526" s="8">
        <v>1287.6187916891126</v>
      </c>
    </row>
    <row r="527" spans="1:31">
      <c r="A527" s="10">
        <v>50907</v>
      </c>
      <c r="B527" s="10" t="s">
        <v>6</v>
      </c>
      <c r="C527" s="10" t="s">
        <v>102</v>
      </c>
      <c r="D527" s="10" t="s">
        <v>698</v>
      </c>
      <c r="E527" s="38">
        <v>79.650000000000006</v>
      </c>
      <c r="F527" s="8">
        <v>1076.0000000000016</v>
      </c>
      <c r="G527" s="8">
        <v>1076.8517754920106</v>
      </c>
      <c r="H527" s="8">
        <v>1075.789929421363</v>
      </c>
      <c r="I527" s="8">
        <v>1072.9247251344264</v>
      </c>
      <c r="J527" s="8">
        <v>1068.3750713885415</v>
      </c>
      <c r="K527" s="8">
        <v>1062.2668324522112</v>
      </c>
      <c r="L527" s="8">
        <v>1054.7310992899147</v>
      </c>
      <c r="M527" s="8">
        <v>1045.9023912118091</v>
      </c>
      <c r="N527" s="8">
        <v>1035.9167612878218</v>
      </c>
      <c r="O527" s="8">
        <v>1024.9097928887559</v>
      </c>
      <c r="P527" s="8">
        <v>1013.0144971741421</v>
      </c>
      <c r="Q527" s="8">
        <v>1000.3591492867355</v>
      </c>
      <c r="R527" s="8">
        <v>987.06513052816069</v>
      </c>
      <c r="S527" s="8">
        <v>973.24487027279804</v>
      </c>
      <c r="T527" s="8">
        <v>959.00000000000159</v>
      </c>
      <c r="U527" s="8">
        <v>940.06033001363005</v>
      </c>
      <c r="V527" s="8">
        <v>913.08406955788053</v>
      </c>
      <c r="W527" s="8">
        <v>879.62068764843832</v>
      </c>
      <c r="X527" s="8">
        <v>841.23857240584391</v>
      </c>
      <c r="Y527" s="8">
        <v>799.45309592689205</v>
      </c>
      <c r="Z527" s="8">
        <v>755.66998600834256</v>
      </c>
      <c r="AA527" s="8">
        <v>711.14478346923011</v>
      </c>
      <c r="AB527" s="8">
        <v>666.95812261889137</v>
      </c>
      <c r="AC527" s="8">
        <v>624.00557727118269</v>
      </c>
      <c r="AD527" s="8">
        <v>583.00000000000136</v>
      </c>
      <c r="AE527" s="8">
        <v>544.48376366183572</v>
      </c>
    </row>
    <row r="528" spans="1:31">
      <c r="A528" s="10">
        <v>50908</v>
      </c>
      <c r="B528" s="10" t="s">
        <v>6</v>
      </c>
      <c r="C528" s="10" t="s">
        <v>102</v>
      </c>
      <c r="D528" s="10" t="s">
        <v>699</v>
      </c>
      <c r="E528" s="38">
        <v>310.07</v>
      </c>
      <c r="F528" s="8">
        <v>785.00000000000068</v>
      </c>
      <c r="G528" s="8">
        <v>810.56339066200292</v>
      </c>
      <c r="H528" s="8">
        <v>834.44179508383365</v>
      </c>
      <c r="I528" s="8">
        <v>856.52443934848304</v>
      </c>
      <c r="J528" s="8">
        <v>876.72050436468999</v>
      </c>
      <c r="K528" s="8">
        <v>894.95973969852696</v>
      </c>
      <c r="L528" s="8">
        <v>911.19263845861906</v>
      </c>
      <c r="M528" s="8">
        <v>925.39012628192825</v>
      </c>
      <c r="N528" s="8">
        <v>937.54272456865067</v>
      </c>
      <c r="O528" s="8">
        <v>947.65916661406413</v>
      </c>
      <c r="P528" s="8">
        <v>955.76447537448712</v>
      </c>
      <c r="Q528" s="8">
        <v>961.89755150111898</v>
      </c>
      <c r="R528" s="8">
        <v>966.10836610792762</v>
      </c>
      <c r="S528" s="8">
        <v>968.45489873357474</v>
      </c>
      <c r="T528" s="8">
        <v>969.00000000000171</v>
      </c>
      <c r="U528" s="8">
        <v>967.36842099988371</v>
      </c>
      <c r="V528" s="8">
        <v>963.15396273916895</v>
      </c>
      <c r="W528" s="8">
        <v>956.38056815584321</v>
      </c>
      <c r="X528" s="8">
        <v>947.08784276422671</v>
      </c>
      <c r="Y528" s="8">
        <v>935.3391094232436</v>
      </c>
      <c r="Z528" s="8">
        <v>921.22639622355041</v>
      </c>
      <c r="AA528" s="8">
        <v>904.87216036951281</v>
      </c>
      <c r="AB528" s="8">
        <v>886.42805523503887</v>
      </c>
      <c r="AC528" s="8">
        <v>866.07137887591921</v>
      </c>
      <c r="AD528" s="8">
        <v>844.00000000000227</v>
      </c>
      <c r="AE528" s="8">
        <v>820.42657381767538</v>
      </c>
    </row>
    <row r="529" spans="1:31">
      <c r="A529" s="10">
        <v>50909</v>
      </c>
      <c r="B529" s="10" t="s">
        <v>6</v>
      </c>
      <c r="C529" s="10" t="s">
        <v>102</v>
      </c>
      <c r="D529" s="10" t="s">
        <v>700</v>
      </c>
      <c r="E529" s="38">
        <v>144.63</v>
      </c>
      <c r="F529" s="8">
        <v>1430.0000000000016</v>
      </c>
      <c r="G529" s="8">
        <v>1464.9338484735783</v>
      </c>
      <c r="H529" s="8">
        <v>1495.2748341230861</v>
      </c>
      <c r="I529" s="8">
        <v>1521.1500225279863</v>
      </c>
      <c r="J529" s="8">
        <v>1542.7594044486727</v>
      </c>
      <c r="K529" s="8">
        <v>1560.367128456071</v>
      </c>
      <c r="L529" s="8">
        <v>1574.2921356846057</v>
      </c>
      <c r="M529" s="8">
        <v>1584.8985137034088</v>
      </c>
      <c r="N529" s="8">
        <v>1592.5858425104543</v>
      </c>
      <c r="O529" s="8">
        <v>1597.7797705565217</v>
      </c>
      <c r="P529" s="8">
        <v>1600.923034165741</v>
      </c>
      <c r="Q529" s="8">
        <v>1602.467118703725</v>
      </c>
      <c r="R529" s="8">
        <v>1602.8647511348411</v>
      </c>
      <c r="S529" s="8">
        <v>1602.5634065015986</v>
      </c>
      <c r="T529" s="8">
        <v>1602.0000000000032</v>
      </c>
      <c r="U529" s="8">
        <v>1591.9224976849364</v>
      </c>
      <c r="V529" s="8">
        <v>1564.3711595196366</v>
      </c>
      <c r="W529" s="8">
        <v>1522.0258820269548</v>
      </c>
      <c r="X529" s="8">
        <v>1467.8181426736533</v>
      </c>
      <c r="Y529" s="8">
        <v>1404.7389114525449</v>
      </c>
      <c r="Z529" s="8">
        <v>1335.677476710729</v>
      </c>
      <c r="AA529" s="8">
        <v>1263.2976704050561</v>
      </c>
      <c r="AB529" s="8">
        <v>1189.9537372613727</v>
      </c>
      <c r="AC529" s="8">
        <v>1117.6443090111629</v>
      </c>
      <c r="AD529" s="8">
        <v>1048.0000000000025</v>
      </c>
      <c r="AE529" s="8">
        <v>982.29828487171449</v>
      </c>
    </row>
    <row r="530" spans="1:31">
      <c r="A530" s="10">
        <v>50910</v>
      </c>
      <c r="B530" s="10" t="s">
        <v>6</v>
      </c>
      <c r="C530" s="10" t="s">
        <v>102</v>
      </c>
      <c r="D530" s="10" t="s">
        <v>701</v>
      </c>
      <c r="E530" s="38">
        <v>62.650000000000006</v>
      </c>
      <c r="F530" s="8">
        <v>1187.0000000000005</v>
      </c>
      <c r="G530" s="8">
        <v>1180.7789153884501</v>
      </c>
      <c r="H530" s="8">
        <v>1171.356219712681</v>
      </c>
      <c r="I530" s="8">
        <v>1159.0444527417737</v>
      </c>
      <c r="J530" s="8">
        <v>1144.1691109350495</v>
      </c>
      <c r="K530" s="8">
        <v>1127.0621650094379</v>
      </c>
      <c r="L530" s="8">
        <v>1108.0561145477454</v>
      </c>
      <c r="M530" s="8">
        <v>1087.4786125023702</v>
      </c>
      <c r="N530" s="8">
        <v>1065.6476718648203</v>
      </c>
      <c r="O530" s="8">
        <v>1042.867458706444</v>
      </c>
      <c r="P530" s="8">
        <v>1019.4246773156209</v>
      </c>
      <c r="Q530" s="8">
        <v>995.5855603590087</v>
      </c>
      <c r="R530" s="8">
        <v>971.59348554259248</v>
      </c>
      <c r="S530" s="8">
        <v>947.66724590236925</v>
      </c>
      <c r="T530" s="8">
        <v>924.00000000000125</v>
      </c>
      <c r="U530" s="8">
        <v>899.31397257258902</v>
      </c>
      <c r="V530" s="8">
        <v>872.48986612786825</v>
      </c>
      <c r="W530" s="8">
        <v>843.92409024340952</v>
      </c>
      <c r="X530" s="8">
        <v>813.99608695145207</v>
      </c>
      <c r="Y530" s="8">
        <v>783.07027386837046</v>
      </c>
      <c r="Z530" s="8">
        <v>751.49570953874081</v>
      </c>
      <c r="AA530" s="8">
        <v>719.60383720535788</v>
      </c>
      <c r="AB530" s="8">
        <v>687.70502414164366</v>
      </c>
      <c r="AC530" s="8">
        <v>656.08472252274714</v>
      </c>
      <c r="AD530" s="8">
        <v>625.00000000000182</v>
      </c>
      <c r="AE530" s="8">
        <v>594.6770045613207</v>
      </c>
    </row>
    <row r="531" spans="1:31">
      <c r="A531" s="10">
        <v>50911</v>
      </c>
      <c r="B531" s="10" t="s">
        <v>6</v>
      </c>
      <c r="C531" s="10" t="s">
        <v>102</v>
      </c>
      <c r="D531" s="10" t="s">
        <v>702</v>
      </c>
      <c r="E531" s="38">
        <v>357.97</v>
      </c>
      <c r="F531" s="8">
        <v>1012.0000000000015</v>
      </c>
      <c r="G531" s="8">
        <v>1044.3002310334723</v>
      </c>
      <c r="H531" s="8">
        <v>1074.1874226187476</v>
      </c>
      <c r="I531" s="8">
        <v>1101.5490313250098</v>
      </c>
      <c r="J531" s="8">
        <v>1126.3051594263659</v>
      </c>
      <c r="K531" s="8">
        <v>1148.4084098906455</v>
      </c>
      <c r="L531" s="8">
        <v>1167.8430639083344</v>
      </c>
      <c r="M531" s="8">
        <v>1184.6235643702698</v>
      </c>
      <c r="N531" s="8">
        <v>1198.7922982020639</v>
      </c>
      <c r="O531" s="8">
        <v>1210.4166923594582</v>
      </c>
      <c r="P531" s="8">
        <v>1219.5856725677472</v>
      </c>
      <c r="Q531" s="8">
        <v>1226.4055781869504</v>
      </c>
      <c r="R531" s="8">
        <v>1230.9956761772185</v>
      </c>
      <c r="S531" s="8">
        <v>1233.4834652645013</v>
      </c>
      <c r="T531" s="8">
        <v>1234.0000000000023</v>
      </c>
      <c r="U531" s="8">
        <v>1231.6033531169521</v>
      </c>
      <c r="V531" s="8">
        <v>1225.3460312312448</v>
      </c>
      <c r="W531" s="8">
        <v>1215.3640504533598</v>
      </c>
      <c r="X531" s="8">
        <v>1201.819039186134</v>
      </c>
      <c r="Y531" s="8">
        <v>1184.905415141078</v>
      </c>
      <c r="Z531" s="8">
        <v>1164.8536498001381</v>
      </c>
      <c r="AA531" s="8">
        <v>1141.9294654168198</v>
      </c>
      <c r="AB531" s="8">
        <v>1116.4294869283556</v>
      </c>
      <c r="AC531" s="8">
        <v>1088.6742947313053</v>
      </c>
      <c r="AD531" s="8">
        <v>1059.0000000000027</v>
      </c>
      <c r="AE531" s="8">
        <v>1027.7494437774342</v>
      </c>
    </row>
    <row r="532" spans="1:31">
      <c r="A532" s="10">
        <v>51001</v>
      </c>
      <c r="B532" s="10" t="s">
        <v>6</v>
      </c>
      <c r="C532" s="10" t="s">
        <v>103</v>
      </c>
      <c r="D532" s="10" t="s">
        <v>703</v>
      </c>
      <c r="E532" s="38">
        <v>223.35</v>
      </c>
      <c r="F532" s="8">
        <v>2942.0000000000077</v>
      </c>
      <c r="G532" s="8">
        <v>2914.3829023111634</v>
      </c>
      <c r="H532" s="8">
        <v>2884.139219333907</v>
      </c>
      <c r="I532" s="8">
        <v>2851.5565663685447</v>
      </c>
      <c r="J532" s="8">
        <v>2816.9202538551776</v>
      </c>
      <c r="K532" s="8">
        <v>2780.511675140699</v>
      </c>
      <c r="L532" s="8">
        <v>2742.6066405997099</v>
      </c>
      <c r="M532" s="8">
        <v>2703.4735317344489</v>
      </c>
      <c r="N532" s="8">
        <v>2663.3711673439921</v>
      </c>
      <c r="O532" s="8">
        <v>2622.5463155021876</v>
      </c>
      <c r="P532" s="8">
        <v>2581.230845132201</v>
      </c>
      <c r="Q532" s="8">
        <v>2539.6385825253933</v>
      </c>
      <c r="R532" s="8">
        <v>2497.9620124386815</v>
      </c>
      <c r="S532" s="8">
        <v>2456.3690302167597</v>
      </c>
      <c r="T532" s="8">
        <v>2415.000000000005</v>
      </c>
      <c r="U532" s="8">
        <v>2373.6353570575534</v>
      </c>
      <c r="V532" s="8">
        <v>2331.915831209441</v>
      </c>
      <c r="W532" s="8">
        <v>2289.7335019296083</v>
      </c>
      <c r="X532" s="8">
        <v>2246.9796512593393</v>
      </c>
      <c r="Y532" s="8">
        <v>2203.5654676053459</v>
      </c>
      <c r="Z532" s="8">
        <v>2159.4352614771969</v>
      </c>
      <c r="AA532" s="8">
        <v>2114.572692394051</v>
      </c>
      <c r="AB532" s="8">
        <v>2069.0012371066</v>
      </c>
      <c r="AC532" s="8">
        <v>2022.7804956191037</v>
      </c>
      <c r="AD532" s="8">
        <v>1976.0000000000041</v>
      </c>
      <c r="AE532" s="8">
        <v>1928.7720600236437</v>
      </c>
    </row>
    <row r="533" spans="1:31">
      <c r="A533" s="10">
        <v>51002</v>
      </c>
      <c r="B533" s="10" t="s">
        <v>6</v>
      </c>
      <c r="C533" s="10" t="s">
        <v>103</v>
      </c>
      <c r="D533" s="10" t="s">
        <v>704</v>
      </c>
      <c r="E533" s="38">
        <v>125.11</v>
      </c>
      <c r="F533" s="8">
        <v>2460.0000000000027</v>
      </c>
      <c r="G533" s="8">
        <v>2482.9393043472555</v>
      </c>
      <c r="H533" s="8">
        <v>2502.2921715615516</v>
      </c>
      <c r="I533" s="8">
        <v>2518.2976983223716</v>
      </c>
      <c r="J533" s="8">
        <v>2531.21836766251</v>
      </c>
      <c r="K533" s="8">
        <v>2541.3366330088147</v>
      </c>
      <c r="L533" s="8">
        <v>2548.9514652917874</v>
      </c>
      <c r="M533" s="8">
        <v>2554.3747742939158</v>
      </c>
      <c r="N533" s="8">
        <v>2557.9276100475122</v>
      </c>
      <c r="O533" s="8">
        <v>2559.9360686413329</v>
      </c>
      <c r="P533" s="8">
        <v>2560.7268675383993</v>
      </c>
      <c r="Q533" s="8">
        <v>2560.6226141090974</v>
      </c>
      <c r="R533" s="8">
        <v>2559.9368606211187</v>
      </c>
      <c r="S533" s="8">
        <v>2558.9691101619601</v>
      </c>
      <c r="T533" s="8">
        <v>2558.0000000000068</v>
      </c>
      <c r="U533" s="8">
        <v>2539.2500045337433</v>
      </c>
      <c r="V533" s="8">
        <v>2488.0246733319673</v>
      </c>
      <c r="W533" s="8">
        <v>2409.8848409605998</v>
      </c>
      <c r="X533" s="8">
        <v>2310.8731420141471</v>
      </c>
      <c r="Y533" s="8">
        <v>2197.0578944077552</v>
      </c>
      <c r="Z533" s="8">
        <v>2074.1691060615481</v>
      </c>
      <c r="AA533" s="8">
        <v>1947.3398959716606</v>
      </c>
      <c r="AB533" s="8">
        <v>1820.9528064183767</v>
      </c>
      <c r="AC533" s="8">
        <v>1698.5800231443031</v>
      </c>
      <c r="AD533" s="8">
        <v>1583.0000000000041</v>
      </c>
      <c r="AE533" s="8">
        <v>1476.2703398168605</v>
      </c>
    </row>
    <row r="534" spans="1:31">
      <c r="A534" s="10">
        <v>51003</v>
      </c>
      <c r="B534" s="10" t="s">
        <v>6</v>
      </c>
      <c r="C534" s="10" t="s">
        <v>103</v>
      </c>
      <c r="D534" s="10" t="s">
        <v>705</v>
      </c>
      <c r="E534" s="38">
        <v>171.58</v>
      </c>
      <c r="F534" s="8">
        <v>893.00000000000148</v>
      </c>
      <c r="G534" s="8">
        <v>956.65380885998229</v>
      </c>
      <c r="H534" s="8">
        <v>1014.6348513951194</v>
      </c>
      <c r="I534" s="8">
        <v>1066.243465439969</v>
      </c>
      <c r="J534" s="8">
        <v>1111.0529923439212</v>
      </c>
      <c r="K534" s="8">
        <v>1148.9080840315467</v>
      </c>
      <c r="L534" s="8">
        <v>1179.9088456523245</v>
      </c>
      <c r="M534" s="8">
        <v>1204.3839956479806</v>
      </c>
      <c r="N534" s="8">
        <v>1222.8566077738931</v>
      </c>
      <c r="O534" s="8">
        <v>1236.006001819934</v>
      </c>
      <c r="P534" s="8">
        <v>1244.6290538962955</v>
      </c>
      <c r="Q534" s="8">
        <v>1249.6036998351963</v>
      </c>
      <c r="R534" s="8">
        <v>1251.8568022678824</v>
      </c>
      <c r="S534" s="8">
        <v>1252.3379275602781</v>
      </c>
      <c r="T534" s="8">
        <v>1252.0000000000027</v>
      </c>
      <c r="U534" s="8">
        <v>1240.8089033733672</v>
      </c>
      <c r="V534" s="8">
        <v>1209.8945639235362</v>
      </c>
      <c r="W534" s="8">
        <v>1162.4919838030194</v>
      </c>
      <c r="X534" s="8">
        <v>1102.2693349374256</v>
      </c>
      <c r="Y534" s="8">
        <v>1032.9941267406471</v>
      </c>
      <c r="Z534" s="8">
        <v>958.25635565158791</v>
      </c>
      <c r="AA534" s="8">
        <v>881.26525493776751</v>
      </c>
      <c r="AB534" s="8">
        <v>804.72359863984093</v>
      </c>
      <c r="AC534" s="8">
        <v>730.77338038386563</v>
      </c>
      <c r="AD534" s="8">
        <v>661.00000000000136</v>
      </c>
      <c r="AE534" s="8">
        <v>596.47896417558673</v>
      </c>
    </row>
    <row r="535" spans="1:31">
      <c r="A535" s="10">
        <v>51004</v>
      </c>
      <c r="B535" s="10" t="s">
        <v>6</v>
      </c>
      <c r="C535" s="10" t="s">
        <v>103</v>
      </c>
      <c r="D535" s="10" t="s">
        <v>706</v>
      </c>
      <c r="E535" s="38">
        <v>70.72</v>
      </c>
      <c r="F535" s="8">
        <v>503.00000000000011</v>
      </c>
      <c r="G535" s="8">
        <v>502.69334240984102</v>
      </c>
      <c r="H535" s="8">
        <v>502.20019844522557</v>
      </c>
      <c r="I535" s="8">
        <v>501.54326073536458</v>
      </c>
      <c r="J535" s="8">
        <v>500.74543873442599</v>
      </c>
      <c r="K535" s="8">
        <v>499.82985028007397</v>
      </c>
      <c r="L535" s="8">
        <v>498.81977500352099</v>
      </c>
      <c r="M535" s="8">
        <v>497.73854260719958</v>
      </c>
      <c r="N535" s="8">
        <v>496.60932973885457</v>
      </c>
      <c r="O535" s="8">
        <v>495.4548441942041</v>
      </c>
      <c r="P535" s="8">
        <v>494.29688427445967</v>
      </c>
      <c r="Q535" s="8">
        <v>493.15577370270643</v>
      </c>
      <c r="R535" s="8">
        <v>492.04968747846067</v>
      </c>
      <c r="S535" s="8">
        <v>490.99389983249557</v>
      </c>
      <c r="T535" s="8">
        <v>490.00000000000136</v>
      </c>
      <c r="U535" s="8">
        <v>489.14785695550586</v>
      </c>
      <c r="V535" s="8">
        <v>488.4761570468678</v>
      </c>
      <c r="W535" s="8">
        <v>487.92687505623667</v>
      </c>
      <c r="X535" s="8">
        <v>487.43982972033717</v>
      </c>
      <c r="Y535" s="8">
        <v>486.9568633884241</v>
      </c>
      <c r="Z535" s="8">
        <v>486.42488452160649</v>
      </c>
      <c r="AA535" s="8">
        <v>485.79774676081587</v>
      </c>
      <c r="AB535" s="8">
        <v>485.03708202184646</v>
      </c>
      <c r="AC535" s="8">
        <v>484.11229828345967</v>
      </c>
      <c r="AD535" s="8">
        <v>483.00000000000102</v>
      </c>
      <c r="AE535" s="8">
        <v>481.68310244056937</v>
      </c>
    </row>
    <row r="536" spans="1:31">
      <c r="A536" s="10">
        <v>51005</v>
      </c>
      <c r="B536" s="10" t="s">
        <v>6</v>
      </c>
      <c r="C536" s="10" t="s">
        <v>103</v>
      </c>
      <c r="D536" s="10" t="s">
        <v>707</v>
      </c>
      <c r="E536" s="38">
        <v>263.88</v>
      </c>
      <c r="F536" s="8">
        <v>3553.0000000000073</v>
      </c>
      <c r="G536" s="8">
        <v>3609.9748062482936</v>
      </c>
      <c r="H536" s="8">
        <v>3664.901677667679</v>
      </c>
      <c r="I536" s="8">
        <v>3717.4267793323083</v>
      </c>
      <c r="J536" s="8">
        <v>3767.1883845877642</v>
      </c>
      <c r="K536" s="8">
        <v>3813.8195823527644</v>
      </c>
      <c r="L536" s="8">
        <v>3856.9509288168301</v>
      </c>
      <c r="M536" s="8">
        <v>3896.2127806914186</v>
      </c>
      <c r="N536" s="8">
        <v>3931.237034622553</v>
      </c>
      <c r="O536" s="8">
        <v>3961.6580319739146</v>
      </c>
      <c r="P536" s="8">
        <v>3987.1124750574954</v>
      </c>
      <c r="Q536" s="8">
        <v>4007.2383388044223</v>
      </c>
      <c r="R536" s="8">
        <v>4021.6729412347504</v>
      </c>
      <c r="S536" s="8">
        <v>4030.0505377539534</v>
      </c>
      <c r="T536" s="8">
        <v>4032.0000000000114</v>
      </c>
      <c r="U536" s="8">
        <v>4031.4042562652307</v>
      </c>
      <c r="V536" s="8">
        <v>4032.0319459418247</v>
      </c>
      <c r="W536" s="8">
        <v>4033.2948509281941</v>
      </c>
      <c r="X536" s="8">
        <v>4034.5835500386074</v>
      </c>
      <c r="Y536" s="8">
        <v>4035.3023479455401</v>
      </c>
      <c r="Z536" s="8">
        <v>4034.8953356897505</v>
      </c>
      <c r="AA536" s="8">
        <v>4032.8631832833248</v>
      </c>
      <c r="AB536" s="8">
        <v>4028.7714618631794</v>
      </c>
      <c r="AC536" s="8">
        <v>4022.2520980423842</v>
      </c>
      <c r="AD536" s="8">
        <v>4013.0000000000059</v>
      </c>
      <c r="AE536" s="8">
        <v>4000.7670502971314</v>
      </c>
    </row>
    <row r="537" spans="1:31">
      <c r="A537" s="10">
        <v>51006</v>
      </c>
      <c r="B537" s="10" t="s">
        <v>6</v>
      </c>
      <c r="C537" s="10" t="s">
        <v>103</v>
      </c>
      <c r="D537" s="10" t="s">
        <v>708</v>
      </c>
      <c r="E537" s="38">
        <v>69.25</v>
      </c>
      <c r="F537" s="8">
        <v>1501.0000000000027</v>
      </c>
      <c r="G537" s="8">
        <v>1495.1427900647157</v>
      </c>
      <c r="H537" s="8">
        <v>1487.9367539077457</v>
      </c>
      <c r="I537" s="8">
        <v>1479.5063823527896</v>
      </c>
      <c r="J537" s="8">
        <v>1469.9774426893384</v>
      </c>
      <c r="K537" s="8">
        <v>1459.4762373101298</v>
      </c>
      <c r="L537" s="8">
        <v>1448.1288073081034</v>
      </c>
      <c r="M537" s="8">
        <v>1436.0600107502369</v>
      </c>
      <c r="N537" s="8">
        <v>1423.3924117388872</v>
      </c>
      <c r="O537" s="8">
        <v>1410.2449354771522</v>
      </c>
      <c r="P537" s="8">
        <v>1396.7312746007717</v>
      </c>
      <c r="Q537" s="8">
        <v>1382.9580700141109</v>
      </c>
      <c r="R537" s="8">
        <v>1369.0229311320772</v>
      </c>
      <c r="S537" s="8">
        <v>1355.0124004743247</v>
      </c>
      <c r="T537" s="8">
        <v>1341.000000000003</v>
      </c>
      <c r="U537" s="8">
        <v>1326.8513993902636</v>
      </c>
      <c r="V537" s="8">
        <v>1312.3511260310966</v>
      </c>
      <c r="W537" s="8">
        <v>1297.4294800854827</v>
      </c>
      <c r="X537" s="8">
        <v>1282.0142791601149</v>
      </c>
      <c r="Y537" s="8">
        <v>1266.0426484387217</v>
      </c>
      <c r="Z537" s="8">
        <v>1249.4689780909659</v>
      </c>
      <c r="AA537" s="8">
        <v>1232.2691543392066</v>
      </c>
      <c r="AB537" s="8">
        <v>1214.4416024051104</v>
      </c>
      <c r="AC537" s="8">
        <v>1196.0059244424344</v>
      </c>
      <c r="AD537" s="8">
        <v>1177.0000000000025</v>
      </c>
      <c r="AE537" s="8">
        <v>1157.4763879045038</v>
      </c>
    </row>
    <row r="538" spans="1:31">
      <c r="A538" s="10">
        <v>51007</v>
      </c>
      <c r="B538" s="10" t="s">
        <v>6</v>
      </c>
      <c r="C538" s="10" t="s">
        <v>103</v>
      </c>
      <c r="D538" s="10" t="s">
        <v>709</v>
      </c>
      <c r="E538" s="38">
        <v>69.569999999999993</v>
      </c>
      <c r="F538" s="8">
        <v>1513.0000000000016</v>
      </c>
      <c r="G538" s="8">
        <v>1493.0344979728823</v>
      </c>
      <c r="H538" s="8">
        <v>1472.7151678516179</v>
      </c>
      <c r="I538" s="8">
        <v>1452.128016287091</v>
      </c>
      <c r="J538" s="8">
        <v>1431.355918465943</v>
      </c>
      <c r="K538" s="8">
        <v>1410.47863262551</v>
      </c>
      <c r="L538" s="8">
        <v>1389.5727111161113</v>
      </c>
      <c r="M538" s="8">
        <v>1368.7112432751123</v>
      </c>
      <c r="N538" s="8">
        <v>1347.9633746241032</v>
      </c>
      <c r="O538" s="8">
        <v>1327.3935670945648</v>
      </c>
      <c r="P538" s="8">
        <v>1307.0605941184685</v>
      </c>
      <c r="Q538" s="8">
        <v>1287.0162995688429</v>
      </c>
      <c r="R538" s="8">
        <v>1267.304186852439</v>
      </c>
      <c r="S538" s="8">
        <v>1247.9579392780438</v>
      </c>
      <c r="T538" s="8">
        <v>1229.0000000000025</v>
      </c>
      <c r="U538" s="8">
        <v>1210.6187952694968</v>
      </c>
      <c r="V538" s="8">
        <v>1192.8919604073988</v>
      </c>
      <c r="W538" s="8">
        <v>1175.6609526152583</v>
      </c>
      <c r="X538" s="8">
        <v>1158.7699072870059</v>
      </c>
      <c r="Y538" s="8">
        <v>1142.0755989197821</v>
      </c>
      <c r="Z538" s="8">
        <v>1125.4539687216536</v>
      </c>
      <c r="AA538" s="8">
        <v>1108.8034361234479</v>
      </c>
      <c r="AB538" s="8">
        <v>1092.0455312118943</v>
      </c>
      <c r="AC538" s="8">
        <v>1075.1235528140271</v>
      </c>
      <c r="AD538" s="8">
        <v>1058.0000000000025</v>
      </c>
      <c r="AE538" s="8">
        <v>1040.6534842726901</v>
      </c>
    </row>
    <row r="539" spans="1:31">
      <c r="A539" s="10">
        <v>51008</v>
      </c>
      <c r="B539" s="10" t="s">
        <v>6</v>
      </c>
      <c r="C539" s="10" t="s">
        <v>103</v>
      </c>
      <c r="D539" s="10" t="s">
        <v>710</v>
      </c>
      <c r="E539" s="38">
        <v>67.33</v>
      </c>
      <c r="F539" s="8">
        <v>1170.0000000000007</v>
      </c>
      <c r="G539" s="8">
        <v>1189.8762238325805</v>
      </c>
      <c r="H539" s="8">
        <v>1207.2820921145594</v>
      </c>
      <c r="I539" s="8">
        <v>1222.3063083927118</v>
      </c>
      <c r="J539" s="8">
        <v>1235.0629142284156</v>
      </c>
      <c r="K539" s="8">
        <v>1245.6884658242811</v>
      </c>
      <c r="L539" s="8">
        <v>1254.3390459301361</v>
      </c>
      <c r="M539" s="8">
        <v>1261.187119455446</v>
      </c>
      <c r="N539" s="8">
        <v>1266.4182343207469</v>
      </c>
      <c r="O539" s="8">
        <v>1270.2275740884445</v>
      </c>
      <c r="P539" s="8">
        <v>1272.8163851910481</v>
      </c>
      <c r="Q539" s="8">
        <v>1274.388326843972</v>
      </c>
      <c r="R539" s="8">
        <v>1275.1458221915809</v>
      </c>
      <c r="S539" s="8">
        <v>1275.2865198517482</v>
      </c>
      <c r="T539" s="8">
        <v>1275.0000000000016</v>
      </c>
      <c r="U539" s="8">
        <v>1272.9026122087423</v>
      </c>
      <c r="V539" s="8">
        <v>1267.6205026347563</v>
      </c>
      <c r="W539" s="8">
        <v>1259.352959016855</v>
      </c>
      <c r="X539" s="8">
        <v>1248.3104323456284</v>
      </c>
      <c r="Y539" s="8">
        <v>1234.7214432360709</v>
      </c>
      <c r="Z539" s="8">
        <v>1218.8360351551303</v>
      </c>
      <c r="AA539" s="8">
        <v>1200.9256625015175</v>
      </c>
      <c r="AB539" s="8">
        <v>1181.2800292571551</v>
      </c>
      <c r="AC539" s="8">
        <v>1160.2017692307866</v>
      </c>
      <c r="AD539" s="8">
        <v>1138.0000000000018</v>
      </c>
      <c r="AE539" s="8">
        <v>1114.9837483517429</v>
      </c>
    </row>
    <row r="540" spans="1:31">
      <c r="A540" s="10">
        <v>51009</v>
      </c>
      <c r="B540" s="10" t="s">
        <v>6</v>
      </c>
      <c r="C540" s="10" t="s">
        <v>103</v>
      </c>
      <c r="D540" s="10" t="s">
        <v>711</v>
      </c>
      <c r="E540" s="38">
        <v>165.49</v>
      </c>
      <c r="F540" s="8">
        <v>3860.0000000000095</v>
      </c>
      <c r="G540" s="8">
        <v>3619.6405457157334</v>
      </c>
      <c r="H540" s="8">
        <v>3398.5817374130975</v>
      </c>
      <c r="I540" s="8">
        <v>3195.4030415875895</v>
      </c>
      <c r="J540" s="8">
        <v>3008.7830223547617</v>
      </c>
      <c r="K540" s="8">
        <v>2837.4958586572498</v>
      </c>
      <c r="L540" s="8">
        <v>2680.4072602142978</v>
      </c>
      <c r="M540" s="8">
        <v>2536.4698702942983</v>
      </c>
      <c r="N540" s="8">
        <v>2404.7182490746331</v>
      </c>
      <c r="O540" s="8">
        <v>2284.2635445091046</v>
      </c>
      <c r="P540" s="8">
        <v>2174.2879725397001</v>
      </c>
      <c r="Q540" s="8">
        <v>2074.0392412023898</v>
      </c>
      <c r="R540" s="8">
        <v>1982.8250608015587</v>
      </c>
      <c r="S540" s="8">
        <v>1900.0078826337428</v>
      </c>
      <c r="T540" s="8">
        <v>1825.000000000003</v>
      </c>
      <c r="U540" s="8">
        <v>1756.5226316498695</v>
      </c>
      <c r="V540" s="8">
        <v>1693.3748286976343</v>
      </c>
      <c r="W540" s="8">
        <v>1635.1353946113093</v>
      </c>
      <c r="X540" s="8">
        <v>1581.4160584121412</v>
      </c>
      <c r="Y540" s="8">
        <v>1531.8719399373613</v>
      </c>
      <c r="Z540" s="8">
        <v>1486.2061908414332</v>
      </c>
      <c r="AA540" s="8">
        <v>1444.1700991381924</v>
      </c>
      <c r="AB540" s="8">
        <v>1405.5600728781378</v>
      </c>
      <c r="AC540" s="8">
        <v>1370.2128396725545</v>
      </c>
      <c r="AD540" s="8">
        <v>1338.0000000000039</v>
      </c>
      <c r="AE540" s="8">
        <v>1308.8228333768373</v>
      </c>
    </row>
    <row r="541" spans="1:31">
      <c r="A541" s="10">
        <v>51010</v>
      </c>
      <c r="B541" s="10" t="s">
        <v>6</v>
      </c>
      <c r="C541" s="10" t="s">
        <v>103</v>
      </c>
      <c r="D541" s="10" t="s">
        <v>712</v>
      </c>
      <c r="E541" s="38">
        <v>162.22999999999999</v>
      </c>
      <c r="F541" s="8">
        <v>2732.0000000000014</v>
      </c>
      <c r="G541" s="8">
        <v>2821.2329828156089</v>
      </c>
      <c r="H541" s="8">
        <v>2899.4961749319032</v>
      </c>
      <c r="I541" s="8">
        <v>2966.8566915224737</v>
      </c>
      <c r="J541" s="8">
        <v>3023.6135748819488</v>
      </c>
      <c r="K541" s="8">
        <v>3070.2739603123568</v>
      </c>
      <c r="L541" s="8">
        <v>3107.5257476004817</v>
      </c>
      <c r="M541" s="8">
        <v>3136.2082474997706</v>
      </c>
      <c r="N541" s="8">
        <v>3157.2821367171491</v>
      </c>
      <c r="O541" s="8">
        <v>3171.7998995332441</v>
      </c>
      <c r="P541" s="8">
        <v>3180.8777756976106</v>
      </c>
      <c r="Q541" s="8">
        <v>3185.6700819921725</v>
      </c>
      <c r="R541" s="8">
        <v>3187.3466320892771</v>
      </c>
      <c r="S541" s="8">
        <v>3187.0738447393715</v>
      </c>
      <c r="T541" s="8">
        <v>3186.0000000000086</v>
      </c>
      <c r="U541" s="8">
        <v>3168.6679728151448</v>
      </c>
      <c r="V541" s="8">
        <v>3121.3237287388306</v>
      </c>
      <c r="W541" s="8">
        <v>3048.1209837988899</v>
      </c>
      <c r="X541" s="8">
        <v>2953.621361089452</v>
      </c>
      <c r="Y541" s="8">
        <v>2842.5371448658016</v>
      </c>
      <c r="Z541" s="8">
        <v>2719.5056930638711</v>
      </c>
      <c r="AA541" s="8">
        <v>2588.9047408390329</v>
      </c>
      <c r="AB541" s="8">
        <v>2454.7142064992586</v>
      </c>
      <c r="AC541" s="8">
        <v>2320.426068300786</v>
      </c>
      <c r="AD541" s="8">
        <v>2189.0000000000055</v>
      </c>
      <c r="AE541" s="8">
        <v>2062.8593237819464</v>
      </c>
    </row>
    <row r="542" spans="1:31">
      <c r="A542" s="10">
        <v>51011</v>
      </c>
      <c r="B542" s="10" t="s">
        <v>6</v>
      </c>
      <c r="C542" s="10" t="s">
        <v>103</v>
      </c>
      <c r="D542" s="10" t="s">
        <v>713</v>
      </c>
      <c r="E542" s="38">
        <v>373.14</v>
      </c>
      <c r="F542" s="8">
        <v>3002.0000000000055</v>
      </c>
      <c r="G542" s="8">
        <v>3006.4615187634586</v>
      </c>
      <c r="H542" s="8">
        <v>3009.6467112658329</v>
      </c>
      <c r="I542" s="8">
        <v>3011.6829804619451</v>
      </c>
      <c r="J542" s="8">
        <v>3012.7004515014755</v>
      </c>
      <c r="K542" s="8">
        <v>3012.8318716108693</v>
      </c>
      <c r="L542" s="8">
        <v>3012.2122757396005</v>
      </c>
      <c r="M542" s="8">
        <v>3010.9782519307937</v>
      </c>
      <c r="N542" s="8">
        <v>3009.2666428276134</v>
      </c>
      <c r="O542" s="8">
        <v>3007.2125486242739</v>
      </c>
      <c r="P542" s="8">
        <v>3004.9465513183131</v>
      </c>
      <c r="Q542" s="8">
        <v>3002.5911569371633</v>
      </c>
      <c r="R542" s="8">
        <v>3000.2565450562538</v>
      </c>
      <c r="S542" s="8">
        <v>2998.0358136992768</v>
      </c>
      <c r="T542" s="8">
        <v>2996.0000000000064</v>
      </c>
      <c r="U542" s="8">
        <v>2989.9494880683023</v>
      </c>
      <c r="V542" s="8">
        <v>2976.1963791008643</v>
      </c>
      <c r="W542" s="8">
        <v>2955.5637797751224</v>
      </c>
      <c r="X542" s="8">
        <v>2928.890740940411</v>
      </c>
      <c r="Y542" s="8">
        <v>2897.0414242508382</v>
      </c>
      <c r="Z542" s="8">
        <v>2860.9078105554167</v>
      </c>
      <c r="AA542" s="8">
        <v>2821.4058596284985</v>
      </c>
      <c r="AB542" s="8">
        <v>2779.4664605754592</v>
      </c>
      <c r="AC542" s="8">
        <v>2736.0233002024383</v>
      </c>
      <c r="AD542" s="8">
        <v>2692.0000000000045</v>
      </c>
      <c r="AE542" s="8">
        <v>2648.2987024222061</v>
      </c>
    </row>
    <row r="543" spans="1:31">
      <c r="A543" s="10">
        <v>51012</v>
      </c>
      <c r="B543" s="10" t="s">
        <v>6</v>
      </c>
      <c r="C543" s="10" t="s">
        <v>103</v>
      </c>
      <c r="D543" s="10" t="s">
        <v>714</v>
      </c>
      <c r="E543" s="38">
        <v>498.54</v>
      </c>
      <c r="F543" s="8">
        <v>2950.000000000005</v>
      </c>
      <c r="G543" s="8">
        <v>2954.2312084463069</v>
      </c>
      <c r="H543" s="8">
        <v>2956.9025514503305</v>
      </c>
      <c r="I543" s="8">
        <v>2958.1404403163042</v>
      </c>
      <c r="J543" s="8">
        <v>2958.0746496658908</v>
      </c>
      <c r="K543" s="8">
        <v>2956.8380771805309</v>
      </c>
      <c r="L543" s="8">
        <v>2954.5662708944087</v>
      </c>
      <c r="M543" s="8">
        <v>2951.396562767537</v>
      </c>
      <c r="N543" s="8">
        <v>2947.4666513017942</v>
      </c>
      <c r="O543" s="8">
        <v>2942.9125064232421</v>
      </c>
      <c r="P543" s="8">
        <v>2937.8655256865836</v>
      </c>
      <c r="Q543" s="8">
        <v>2932.448948353006</v>
      </c>
      <c r="R543" s="8">
        <v>2926.7736262665585</v>
      </c>
      <c r="S543" s="8">
        <v>2920.9333477287073</v>
      </c>
      <c r="T543" s="8">
        <v>2915.0000000000064</v>
      </c>
      <c r="U543" s="8">
        <v>2903.6160848612126</v>
      </c>
      <c r="V543" s="8">
        <v>2882.1732389753511</v>
      </c>
      <c r="W543" s="8">
        <v>2851.8740887696467</v>
      </c>
      <c r="X543" s="8">
        <v>2813.9530783184182</v>
      </c>
      <c r="Y543" s="8">
        <v>2769.6698547486262</v>
      </c>
      <c r="Z543" s="8">
        <v>2720.2982781001888</v>
      </c>
      <c r="AA543" s="8">
        <v>2667.1112577082358</v>
      </c>
      <c r="AB543" s="8">
        <v>2611.3630121573065</v>
      </c>
      <c r="AC543" s="8">
        <v>2554.2710217874178</v>
      </c>
      <c r="AD543" s="8">
        <v>2497.0000000000073</v>
      </c>
      <c r="AE543" s="8">
        <v>2440.6498638129638</v>
      </c>
    </row>
    <row r="544" spans="1:31">
      <c r="A544" s="10">
        <v>51101</v>
      </c>
      <c r="B544" s="10" t="s">
        <v>6</v>
      </c>
      <c r="C544" s="10" t="s">
        <v>104</v>
      </c>
      <c r="D544" s="10" t="s">
        <v>104</v>
      </c>
      <c r="E544" s="38">
        <v>216.89</v>
      </c>
      <c r="F544" s="8">
        <v>7323.0000000000191</v>
      </c>
      <c r="G544" s="8">
        <v>7511.2249364095906</v>
      </c>
      <c r="H544" s="8">
        <v>7676.35247878269</v>
      </c>
      <c r="I544" s="8">
        <v>7818.830802835435</v>
      </c>
      <c r="J544" s="8">
        <v>7939.4786483467251</v>
      </c>
      <c r="K544" s="8">
        <v>8039.445649302138</v>
      </c>
      <c r="L544" s="8">
        <v>8120.1688064868986</v>
      </c>
      <c r="M544" s="8">
        <v>8183.3265798807133</v>
      </c>
      <c r="N544" s="8">
        <v>8230.7919075157824</v>
      </c>
      <c r="O544" s="8">
        <v>8264.5853299093123</v>
      </c>
      <c r="P544" s="8">
        <v>8286.8293219205498</v>
      </c>
      <c r="Q544" s="8">
        <v>8299.7049003095708</v>
      </c>
      <c r="R544" s="8">
        <v>8305.4115673960659</v>
      </c>
      <c r="S544" s="8">
        <v>8306.1316431145515</v>
      </c>
      <c r="T544" s="8">
        <v>8304.00000000002</v>
      </c>
      <c r="U544" s="8">
        <v>8280.9868378467272</v>
      </c>
      <c r="V544" s="8">
        <v>8219.9084144930748</v>
      </c>
      <c r="W544" s="8">
        <v>8124.3632113523936</v>
      </c>
      <c r="X544" s="8">
        <v>7998.2361741807463</v>
      </c>
      <c r="Y544" s="8">
        <v>7845.6382746443805</v>
      </c>
      <c r="Z544" s="8">
        <v>7670.8313755787412</v>
      </c>
      <c r="AA544" s="8">
        <v>7478.1404112208766</v>
      </c>
      <c r="AB544" s="8">
        <v>7271.8591495535902</v>
      </c>
      <c r="AC544" s="8">
        <v>7056.1577251729259</v>
      </c>
      <c r="AD544" s="8">
        <v>6835.0000000000155</v>
      </c>
      <c r="AE544" s="8">
        <v>6612.077289227831</v>
      </c>
    </row>
    <row r="545" spans="1:31">
      <c r="A545" s="10">
        <v>51102</v>
      </c>
      <c r="B545" s="10" t="s">
        <v>6</v>
      </c>
      <c r="C545" s="10" t="s">
        <v>104</v>
      </c>
      <c r="D545" s="10" t="s">
        <v>715</v>
      </c>
      <c r="E545" s="38">
        <v>82.43</v>
      </c>
      <c r="F545" s="8">
        <v>2108.0000000000027</v>
      </c>
      <c r="G545" s="8">
        <v>2055.9086776740432</v>
      </c>
      <c r="H545" s="8">
        <v>2002.8117045122649</v>
      </c>
      <c r="I545" s="8">
        <v>1948.9918891031364</v>
      </c>
      <c r="J545" s="8">
        <v>1894.7163845802809</v>
      </c>
      <c r="K545" s="8">
        <v>1840.2359263994592</v>
      </c>
      <c r="L545" s="8">
        <v>1785.784149598127</v>
      </c>
      <c r="M545" s="8">
        <v>1731.5769050106308</v>
      </c>
      <c r="N545" s="8">
        <v>1677.8115159294325</v>
      </c>
      <c r="O545" s="8">
        <v>1624.6659509667836</v>
      </c>
      <c r="P545" s="8">
        <v>1572.2979301107225</v>
      </c>
      <c r="Q545" s="8">
        <v>1520.8440233136855</v>
      </c>
      <c r="R545" s="8">
        <v>1470.4188382896009</v>
      </c>
      <c r="S545" s="8">
        <v>1421.1144206444294</v>
      </c>
      <c r="T545" s="8">
        <v>1373.000000000003</v>
      </c>
      <c r="U545" s="8">
        <v>1325.9368785294018</v>
      </c>
      <c r="V545" s="8">
        <v>1279.7182705960804</v>
      </c>
      <c r="W545" s="8">
        <v>1234.2875644343189</v>
      </c>
      <c r="X545" s="8">
        <v>1189.5913265779554</v>
      </c>
      <c r="Y545" s="8">
        <v>1145.5900095303518</v>
      </c>
      <c r="Z545" s="8">
        <v>1102.2636614916275</v>
      </c>
      <c r="AA545" s="8">
        <v>1059.613421241794</v>
      </c>
      <c r="AB545" s="8">
        <v>1017.6598839376041</v>
      </c>
      <c r="AC545" s="8">
        <v>976.43949124922608</v>
      </c>
      <c r="AD545" s="8">
        <v>936.00000000000193</v>
      </c>
      <c r="AE545" s="8">
        <v>896.39589150401468</v>
      </c>
    </row>
    <row r="546" spans="1:31">
      <c r="A546" s="10">
        <v>51103</v>
      </c>
      <c r="B546" s="10" t="s">
        <v>6</v>
      </c>
      <c r="C546" s="10" t="s">
        <v>104</v>
      </c>
      <c r="D546" s="10" t="s">
        <v>716</v>
      </c>
      <c r="E546" s="38">
        <v>56.91</v>
      </c>
      <c r="F546" s="8">
        <v>1298.0000000000023</v>
      </c>
      <c r="G546" s="8">
        <v>1298.8754006444685</v>
      </c>
      <c r="H546" s="8">
        <v>1297.1823045024321</v>
      </c>
      <c r="I546" s="8">
        <v>1293.1218043775489</v>
      </c>
      <c r="J546" s="8">
        <v>1286.9066832661078</v>
      </c>
      <c r="K546" s="8">
        <v>1278.7580382989795</v>
      </c>
      <c r="L546" s="8">
        <v>1268.9020355677849</v>
      </c>
      <c r="M546" s="8">
        <v>1257.5667754469589</v>
      </c>
      <c r="N546" s="8">
        <v>1244.9792453738391</v>
      </c>
      <c r="O546" s="8">
        <v>1231.3623465790142</v>
      </c>
      <c r="P546" s="8">
        <v>1216.9320006919197</v>
      </c>
      <c r="Q546" s="8">
        <v>1201.8943679858774</v>
      </c>
      <c r="R546" s="8">
        <v>1186.4432368359319</v>
      </c>
      <c r="S546" s="8">
        <v>1170.7576687445246</v>
      </c>
      <c r="T546" s="8">
        <v>1155.0000000000025</v>
      </c>
      <c r="U546" s="8">
        <v>1137.1911157309623</v>
      </c>
      <c r="V546" s="8">
        <v>1115.6126523234773</v>
      </c>
      <c r="W546" s="8">
        <v>1090.8017923476318</v>
      </c>
      <c r="X546" s="8">
        <v>1063.2915662088042</v>
      </c>
      <c r="Y546" s="8">
        <v>1033.6088890881256</v>
      </c>
      <c r="Z546" s="8">
        <v>1002.2705712198745</v>
      </c>
      <c r="AA546" s="8">
        <v>969.77755311061935</v>
      </c>
      <c r="AB546" s="8">
        <v>936.60813124147728</v>
      </c>
      <c r="AC546" s="8">
        <v>903.21113925874533</v>
      </c>
      <c r="AD546" s="8">
        <v>870.00000000000227</v>
      </c>
      <c r="AE546" s="8">
        <v>837.34836223169111</v>
      </c>
    </row>
    <row r="547" spans="1:31">
      <c r="A547" s="10">
        <v>51104</v>
      </c>
      <c r="B547" s="10" t="s">
        <v>6</v>
      </c>
      <c r="C547" s="10" t="s">
        <v>104</v>
      </c>
      <c r="D547" s="10" t="s">
        <v>153</v>
      </c>
      <c r="E547" s="38">
        <v>243.19</v>
      </c>
      <c r="F547" s="8">
        <v>2262.0000000000041</v>
      </c>
      <c r="G547" s="8">
        <v>2376.9647378617283</v>
      </c>
      <c r="H547" s="8">
        <v>2479.6962650009577</v>
      </c>
      <c r="I547" s="8">
        <v>2569.6147323521986</v>
      </c>
      <c r="J547" s="8">
        <v>2646.5470470103837</v>
      </c>
      <c r="K547" s="8">
        <v>2710.7021210227331</v>
      </c>
      <c r="L547" s="8">
        <v>2762.6332709286989</v>
      </c>
      <c r="M547" s="8">
        <v>2803.1916285326438</v>
      </c>
      <c r="N547" s="8">
        <v>2833.4743963706337</v>
      </c>
      <c r="O547" s="8">
        <v>2854.7715122691966</v>
      </c>
      <c r="P547" s="8">
        <v>2868.5138511013834</v>
      </c>
      <c r="Q547" s="8">
        <v>2876.2255584700324</v>
      </c>
      <c r="R547" s="8">
        <v>2879.4825407279063</v>
      </c>
      <c r="S547" s="8">
        <v>2879.8785762813282</v>
      </c>
      <c r="T547" s="8">
        <v>2879.000000000005</v>
      </c>
      <c r="U547" s="8">
        <v>2859.0601573314034</v>
      </c>
      <c r="V547" s="8">
        <v>2804.1876366383326</v>
      </c>
      <c r="W547" s="8">
        <v>2719.5543042165104</v>
      </c>
      <c r="X547" s="8">
        <v>2610.945243991478</v>
      </c>
      <c r="Y547" s="8">
        <v>2484.3408600729258</v>
      </c>
      <c r="Z547" s="8">
        <v>2345.5588106529904</v>
      </c>
      <c r="AA547" s="8">
        <v>2199.9738869729372</v>
      </c>
      <c r="AB547" s="8">
        <v>2052.3235195478828</v>
      </c>
      <c r="AC547" s="8">
        <v>1906.5971207324437</v>
      </c>
      <c r="AD547" s="8">
        <v>1766.0000000000039</v>
      </c>
      <c r="AE547" s="8">
        <v>1632.9777608219183</v>
      </c>
    </row>
    <row r="548" spans="1:31">
      <c r="A548" s="10">
        <v>51105</v>
      </c>
      <c r="B548" s="10" t="s">
        <v>6</v>
      </c>
      <c r="C548" s="10" t="s">
        <v>104</v>
      </c>
      <c r="D548" s="10" t="s">
        <v>717</v>
      </c>
      <c r="E548" s="38">
        <v>150.76</v>
      </c>
      <c r="F548" s="8">
        <v>2083.0000000000032</v>
      </c>
      <c r="G548" s="8">
        <v>2112.0139029177631</v>
      </c>
      <c r="H548" s="8">
        <v>2136.7974233490604</v>
      </c>
      <c r="I548" s="8">
        <v>2157.579989430254</v>
      </c>
      <c r="J548" s="8">
        <v>2174.6304838117198</v>
      </c>
      <c r="K548" s="8">
        <v>2188.2517027185781</v>
      </c>
      <c r="L548" s="8">
        <v>2198.7747598943147</v>
      </c>
      <c r="M548" s="8">
        <v>2206.5534449512243</v>
      </c>
      <c r="N548" s="8">
        <v>2211.958529240535</v>
      </c>
      <c r="O548" s="8">
        <v>2215.3720168425107</v>
      </c>
      <c r="P548" s="8">
        <v>2217.1813621690194</v>
      </c>
      <c r="Q548" s="8">
        <v>2217.773714884831</v>
      </c>
      <c r="R548" s="8">
        <v>2217.5303009889753</v>
      </c>
      <c r="S548" s="8">
        <v>2216.821097707696</v>
      </c>
      <c r="T548" s="8">
        <v>2216.0000000000036</v>
      </c>
      <c r="U548" s="8">
        <v>2201.2966419033496</v>
      </c>
      <c r="V548" s="8">
        <v>2161.1516081377986</v>
      </c>
      <c r="W548" s="8">
        <v>2099.6962696271708</v>
      </c>
      <c r="X548" s="8">
        <v>2021.4209575535176</v>
      </c>
      <c r="Y548" s="8">
        <v>1930.8659009248088</v>
      </c>
      <c r="Z548" s="8">
        <v>1832.3686408649996</v>
      </c>
      <c r="AA548" s="8">
        <v>1729.8772881075361</v>
      </c>
      <c r="AB548" s="8">
        <v>1626.8311662773967</v>
      </c>
      <c r="AC548" s="8">
        <v>1526.1039628934161</v>
      </c>
      <c r="AD548" s="8">
        <v>1430.0000000000034</v>
      </c>
      <c r="AE548" s="8">
        <v>1340.2918459691825</v>
      </c>
    </row>
    <row r="549" spans="1:31">
      <c r="A549" s="10">
        <v>51106</v>
      </c>
      <c r="B549" s="10" t="s">
        <v>6</v>
      </c>
      <c r="C549" s="10" t="s">
        <v>104</v>
      </c>
      <c r="D549" s="10" t="s">
        <v>318</v>
      </c>
      <c r="E549" s="38">
        <v>85.28</v>
      </c>
      <c r="F549" s="8">
        <v>2068.0000000000045</v>
      </c>
      <c r="G549" s="8">
        <v>2069.4167513926732</v>
      </c>
      <c r="H549" s="8">
        <v>2066.7534440286045</v>
      </c>
      <c r="I549" s="8">
        <v>2060.2825964593353</v>
      </c>
      <c r="J549" s="8">
        <v>2050.2961624924474</v>
      </c>
      <c r="K549" s="8">
        <v>2037.10089957223</v>
      </c>
      <c r="L549" s="8">
        <v>2021.0137895999467</v>
      </c>
      <c r="M549" s="8">
        <v>2002.3574755978962</v>
      </c>
      <c r="N549" s="8">
        <v>1981.4556795247031</v>
      </c>
      <c r="O549" s="8">
        <v>1958.6285877743246</v>
      </c>
      <c r="P549" s="8">
        <v>1934.1882277754246</v>
      </c>
      <c r="Q549" s="8">
        <v>1908.433905879773</v>
      </c>
      <c r="R549" s="8">
        <v>1881.6478259379232</v>
      </c>
      <c r="S549" s="8">
        <v>1854.0910511168054</v>
      </c>
      <c r="T549" s="8">
        <v>1826.0000000000055</v>
      </c>
      <c r="U549" s="8">
        <v>1791.6650516051141</v>
      </c>
      <c r="V549" s="8">
        <v>1746.4843440361728</v>
      </c>
      <c r="W549" s="8">
        <v>1692.3761548715445</v>
      </c>
      <c r="X549" s="8">
        <v>1631.2617808195614</v>
      </c>
      <c r="Y549" s="8">
        <v>1565.0087649673305</v>
      </c>
      <c r="Z549" s="8">
        <v>1495.3826391032526</v>
      </c>
      <c r="AA549" s="8">
        <v>1424.0080078836074</v>
      </c>
      <c r="AB549" s="8">
        <v>1352.3399215775664</v>
      </c>
      <c r="AC549" s="8">
        <v>1281.6461120784488</v>
      </c>
      <c r="AD549" s="8">
        <v>1213.000000000003</v>
      </c>
      <c r="AE549" s="8">
        <v>1147.2836591482571</v>
      </c>
    </row>
    <row r="550" spans="1:31">
      <c r="A550" s="10">
        <v>51107</v>
      </c>
      <c r="B550" s="10" t="s">
        <v>6</v>
      </c>
      <c r="C550" s="10" t="s">
        <v>104</v>
      </c>
      <c r="D550" s="10" t="s">
        <v>718</v>
      </c>
      <c r="E550" s="38">
        <v>95.15000000000002</v>
      </c>
      <c r="F550" s="8">
        <v>1647.0000000000039</v>
      </c>
      <c r="G550" s="8">
        <v>1648.1679651778031</v>
      </c>
      <c r="H550" s="8">
        <v>1646.1846950098472</v>
      </c>
      <c r="I550" s="8">
        <v>1641.294740424803</v>
      </c>
      <c r="J550" s="8">
        <v>1633.7566380542439</v>
      </c>
      <c r="K550" s="8">
        <v>1623.8389455293213</v>
      </c>
      <c r="L550" s="8">
        <v>1611.8164163577276</v>
      </c>
      <c r="M550" s="8">
        <v>1597.9662827503157</v>
      </c>
      <c r="N550" s="8">
        <v>1582.5646127592279</v>
      </c>
      <c r="O550" s="8">
        <v>1565.8827214610183</v>
      </c>
      <c r="P550" s="8">
        <v>1548.1836418542666</v>
      </c>
      <c r="Q550" s="8">
        <v>1529.718695276282</v>
      </c>
      <c r="R550" s="8">
        <v>1510.7242378882063</v>
      </c>
      <c r="S550" s="8">
        <v>1491.4186927769676</v>
      </c>
      <c r="T550" s="8">
        <v>1472.0000000000027</v>
      </c>
      <c r="U550" s="8">
        <v>1449.9628592142067</v>
      </c>
      <c r="V550" s="8">
        <v>1423.1333180898002</v>
      </c>
      <c r="W550" s="8">
        <v>1392.1866962319791</v>
      </c>
      <c r="X550" s="8">
        <v>1357.7938467254694</v>
      </c>
      <c r="Y550" s="8">
        <v>1320.6188343392864</v>
      </c>
      <c r="Z550" s="8">
        <v>1281.3140004691954</v>
      </c>
      <c r="AA550" s="8">
        <v>1240.5127249039326</v>
      </c>
      <c r="AB550" s="8">
        <v>1198.8208525274222</v>
      </c>
      <c r="AC550" s="8">
        <v>1156.8080125057302</v>
      </c>
      <c r="AD550" s="8">
        <v>1115.0000000000018</v>
      </c>
      <c r="AE550" s="8">
        <v>1073.8731387532068</v>
      </c>
    </row>
    <row r="551" spans="1:31">
      <c r="A551" s="10">
        <v>51108</v>
      </c>
      <c r="B551" s="10" t="s">
        <v>6</v>
      </c>
      <c r="C551" s="10" t="s">
        <v>104</v>
      </c>
      <c r="D551" s="10" t="s">
        <v>719</v>
      </c>
      <c r="E551" s="38">
        <v>247.55</v>
      </c>
      <c r="F551" s="8">
        <v>3513.0000000000045</v>
      </c>
      <c r="G551" s="8">
        <v>3626.5299038327439</v>
      </c>
      <c r="H551" s="8">
        <v>3734.6263520490525</v>
      </c>
      <c r="I551" s="8">
        <v>3836.628887994334</v>
      </c>
      <c r="J551" s="8">
        <v>3931.9072463721945</v>
      </c>
      <c r="K551" s="8">
        <v>4019.8686058820158</v>
      </c>
      <c r="L551" s="8">
        <v>4099.9641581798323</v>
      </c>
      <c r="M551" s="8">
        <v>4171.6945909032765</v>
      </c>
      <c r="N551" s="8">
        <v>4234.6140816673069</v>
      </c>
      <c r="O551" s="8">
        <v>4288.3324616979244</v>
      </c>
      <c r="P551" s="8">
        <v>4332.5153374005122</v>
      </c>
      <c r="Q551" s="8">
        <v>4366.8821510172293</v>
      </c>
      <c r="R551" s="8">
        <v>4391.2024012085976</v>
      </c>
      <c r="S551" s="8">
        <v>4405.2905024406246</v>
      </c>
      <c r="T551" s="8">
        <v>4409.0000000000055</v>
      </c>
      <c r="U551" s="8">
        <v>4404.5758967634838</v>
      </c>
      <c r="V551" s="8">
        <v>4393.843874797989</v>
      </c>
      <c r="W551" s="8">
        <v>4376.0357507598974</v>
      </c>
      <c r="X551" s="8">
        <v>4350.4055719155313</v>
      </c>
      <c r="Y551" s="8">
        <v>4316.2814405240906</v>
      </c>
      <c r="Z551" s="8">
        <v>4273.1060921836715</v>
      </c>
      <c r="AA551" s="8">
        <v>4220.4648755784883</v>
      </c>
      <c r="AB551" s="8">
        <v>4158.1015670644092</v>
      </c>
      <c r="AC551" s="8">
        <v>4085.9237232127211</v>
      </c>
      <c r="AD551" s="8">
        <v>4004.0000000000064</v>
      </c>
      <c r="AE551" s="8">
        <v>3912.5521251470982</v>
      </c>
    </row>
    <row r="552" spans="1:31">
      <c r="A552" s="10">
        <v>60101</v>
      </c>
      <c r="B552" s="10" t="s">
        <v>7</v>
      </c>
      <c r="C552" s="10" t="s">
        <v>7</v>
      </c>
      <c r="D552" s="10" t="s">
        <v>7</v>
      </c>
      <c r="E552" s="38">
        <v>382.74000000000007</v>
      </c>
      <c r="F552" s="8">
        <v>117509.00000000035</v>
      </c>
      <c r="G552" s="8">
        <v>123724.45297955659</v>
      </c>
      <c r="H552" s="8">
        <v>130021.48248427782</v>
      </c>
      <c r="I552" s="8">
        <v>136371.33823617524</v>
      </c>
      <c r="J552" s="8">
        <v>142742.37012685853</v>
      </c>
      <c r="K552" s="8">
        <v>149100.15724164061</v>
      </c>
      <c r="L552" s="8">
        <v>155407.6816054917</v>
      </c>
      <c r="M552" s="8">
        <v>161625.53604588786</v>
      </c>
      <c r="N552" s="8">
        <v>167712.15189302689</v>
      </c>
      <c r="O552" s="8">
        <v>173624.03060441682</v>
      </c>
      <c r="P552" s="8">
        <v>179315.96469086877</v>
      </c>
      <c r="Q552" s="8">
        <v>184741.23814500152</v>
      </c>
      <c r="R552" s="8">
        <v>189851.80504951131</v>
      </c>
      <c r="S552" s="8">
        <v>194598.45659656555</v>
      </c>
      <c r="T552" s="8">
        <v>198931.00000000029</v>
      </c>
      <c r="U552" s="8">
        <v>203065.52439596102</v>
      </c>
      <c r="V552" s="8">
        <v>207208.34717610115</v>
      </c>
      <c r="W552" s="8">
        <v>211287.90301525148</v>
      </c>
      <c r="X552" s="8">
        <v>215226.18611473221</v>
      </c>
      <c r="Y552" s="8">
        <v>218940.94178430925</v>
      </c>
      <c r="Z552" s="8">
        <v>222347.81386388594</v>
      </c>
      <c r="AA552" s="8">
        <v>225362.35022663104</v>
      </c>
      <c r="AB552" s="8">
        <v>227901.82352891954</v>
      </c>
      <c r="AC552" s="8">
        <v>229886.8719156282</v>
      </c>
      <c r="AD552" s="8">
        <v>231243.00000000035</v>
      </c>
      <c r="AE552" s="8">
        <v>231902.00305832771</v>
      </c>
    </row>
    <row r="553" spans="1:31">
      <c r="A553" s="10">
        <v>60102</v>
      </c>
      <c r="B553" s="10" t="s">
        <v>7</v>
      </c>
      <c r="C553" s="10" t="s">
        <v>7</v>
      </c>
      <c r="D553" s="10" t="s">
        <v>64</v>
      </c>
      <c r="E553" s="38">
        <v>210.18000000000004</v>
      </c>
      <c r="F553" s="8">
        <v>9740.0000000000218</v>
      </c>
      <c r="G553" s="8">
        <v>10227.335733077529</v>
      </c>
      <c r="H553" s="8">
        <v>10666.151048443951</v>
      </c>
      <c r="I553" s="8">
        <v>11053.89316475608</v>
      </c>
      <c r="J553" s="8">
        <v>11389.532652166328</v>
      </c>
      <c r="K553" s="8">
        <v>11673.487811076182</v>
      </c>
      <c r="L553" s="8">
        <v>11907.50125635471</v>
      </c>
      <c r="M553" s="8">
        <v>12094.481110595512</v>
      </c>
      <c r="N553" s="8">
        <v>12238.319437687331</v>
      </c>
      <c r="O553" s="8">
        <v>12343.700008705109</v>
      </c>
      <c r="P553" s="8">
        <v>12415.906389983167</v>
      </c>
      <c r="Q553" s="8">
        <v>12460.639869953322</v>
      </c>
      <c r="R553" s="8">
        <v>12483.855062416134</v>
      </c>
      <c r="S553" s="8">
        <v>12491.619273366403</v>
      </c>
      <c r="T553" s="8">
        <v>12490.000000000031</v>
      </c>
      <c r="U553" s="8">
        <v>12423.048885704689</v>
      </c>
      <c r="V553" s="8">
        <v>12239.315701469533</v>
      </c>
      <c r="W553" s="8">
        <v>11953.447640160015</v>
      </c>
      <c r="X553" s="8">
        <v>11581.851315291273</v>
      </c>
      <c r="Y553" s="8">
        <v>11141.784250256533</v>
      </c>
      <c r="Z553" s="8">
        <v>10650.523970849476</v>
      </c>
      <c r="AA553" s="8">
        <v>10124.653745338306</v>
      </c>
      <c r="AB553" s="8">
        <v>9579.4942081957452</v>
      </c>
      <c r="AC553" s="8">
        <v>9028.6967543434985</v>
      </c>
      <c r="AD553" s="8">
        <v>8484.00000000002</v>
      </c>
      <c r="AE553" s="8">
        <v>7955.1373774495478</v>
      </c>
    </row>
    <row r="554" spans="1:31">
      <c r="A554" s="10">
        <v>60103</v>
      </c>
      <c r="B554" s="10" t="s">
        <v>7</v>
      </c>
      <c r="C554" s="10" t="s">
        <v>7</v>
      </c>
      <c r="D554" s="10" t="s">
        <v>720</v>
      </c>
      <c r="E554" s="38">
        <v>73.940000000000012</v>
      </c>
      <c r="F554" s="8">
        <v>3707.0000000000041</v>
      </c>
      <c r="G554" s="8">
        <v>3789.1558684309971</v>
      </c>
      <c r="H554" s="8">
        <v>3864.695596074343</v>
      </c>
      <c r="I554" s="8">
        <v>3933.4921247078128</v>
      </c>
      <c r="J554" s="8">
        <v>3995.478690260742</v>
      </c>
      <c r="K554" s="8">
        <v>4050.6475154203536</v>
      </c>
      <c r="L554" s="8">
        <v>4099.0474746978516</v>
      </c>
      <c r="M554" s="8">
        <v>4140.7805488997274</v>
      </c>
      <c r="N554" s="8">
        <v>4175.9968932323527</v>
      </c>
      <c r="O554" s="8">
        <v>4204.8883971013429</v>
      </c>
      <c r="P554" s="8">
        <v>4227.6807142643738</v>
      </c>
      <c r="Q554" s="8">
        <v>4244.6238827028201</v>
      </c>
      <c r="R554" s="8">
        <v>4255.9818204168396</v>
      </c>
      <c r="S554" s="8">
        <v>4262.0211554700254</v>
      </c>
      <c r="T554" s="8">
        <v>4263.0000000000073</v>
      </c>
      <c r="U554" s="8">
        <v>4257.8356177680989</v>
      </c>
      <c r="V554" s="8">
        <v>4245.2333665325068</v>
      </c>
      <c r="W554" s="8">
        <v>4225.1076416374135</v>
      </c>
      <c r="X554" s="8">
        <v>4197.3932753737081</v>
      </c>
      <c r="Y554" s="8">
        <v>4162.084743605008</v>
      </c>
      <c r="Z554" s="8">
        <v>4119.2633018382494</v>
      </c>
      <c r="AA554" s="8">
        <v>4069.1112534988692</v>
      </c>
      <c r="AB554" s="8">
        <v>4011.9144558732646</v>
      </c>
      <c r="AC554" s="8">
        <v>3948.0554226836662</v>
      </c>
      <c r="AD554" s="8">
        <v>3878.0000000000105</v>
      </c>
      <c r="AE554" s="8">
        <v>3802.2807010710708</v>
      </c>
    </row>
    <row r="555" spans="1:31">
      <c r="A555" s="10">
        <v>60104</v>
      </c>
      <c r="B555" s="10" t="s">
        <v>7</v>
      </c>
      <c r="C555" s="10" t="s">
        <v>7</v>
      </c>
      <c r="D555" s="10" t="s">
        <v>721</v>
      </c>
      <c r="E555" s="38">
        <v>558.79000000000008</v>
      </c>
      <c r="F555" s="8">
        <v>8198.0000000000109</v>
      </c>
      <c r="G555" s="8">
        <v>8249.2173185397533</v>
      </c>
      <c r="H555" s="8">
        <v>8291.7767264593404</v>
      </c>
      <c r="I555" s="8">
        <v>8326.3401792176683</v>
      </c>
      <c r="J555" s="8">
        <v>8353.6102253204099</v>
      </c>
      <c r="K555" s="8">
        <v>8374.3241894477742</v>
      </c>
      <c r="L555" s="8">
        <v>8389.2480686271902</v>
      </c>
      <c r="M555" s="8">
        <v>8399.1697354330008</v>
      </c>
      <c r="N555" s="8">
        <v>8404.8910411249071</v>
      </c>
      <c r="O555" s="8">
        <v>8407.2184870994533</v>
      </c>
      <c r="P555" s="8">
        <v>8406.9522804976223</v>
      </c>
      <c r="Q555" s="8">
        <v>8404.8737967845609</v>
      </c>
      <c r="R555" s="8">
        <v>8401.7317176305169</v>
      </c>
      <c r="S555" s="8">
        <v>8398.227367361249</v>
      </c>
      <c r="T555" s="8">
        <v>8395.00000000002</v>
      </c>
      <c r="U555" s="8">
        <v>8375.8292986192027</v>
      </c>
      <c r="V555" s="8">
        <v>8326.2964715456419</v>
      </c>
      <c r="W555" s="8">
        <v>8249.797983240318</v>
      </c>
      <c r="X555" s="8">
        <v>8149.8635578094772</v>
      </c>
      <c r="Y555" s="8">
        <v>8030.1319851866383</v>
      </c>
      <c r="Z555" s="8">
        <v>7894.3140936119944</v>
      </c>
      <c r="AA555" s="8">
        <v>7746.1434756316958</v>
      </c>
      <c r="AB555" s="8">
        <v>7589.3196539894379</v>
      </c>
      <c r="AC555" s="8">
        <v>7427.4503845353402</v>
      </c>
      <c r="AD555" s="8">
        <v>7264.0000000000236</v>
      </c>
      <c r="AE555" s="8">
        <v>7102.2497025689272</v>
      </c>
    </row>
    <row r="556" spans="1:31">
      <c r="A556" s="10">
        <v>60105</v>
      </c>
      <c r="B556" s="10" t="s">
        <v>7</v>
      </c>
      <c r="C556" s="10" t="s">
        <v>7</v>
      </c>
      <c r="D556" s="10" t="s">
        <v>722</v>
      </c>
      <c r="E556" s="38">
        <v>635.06000000000006</v>
      </c>
      <c r="F556" s="8">
        <v>22117.000000000062</v>
      </c>
      <c r="G556" s="8">
        <v>22618.127124276936</v>
      </c>
      <c r="H556" s="8">
        <v>23053.325598487929</v>
      </c>
      <c r="I556" s="8">
        <v>23424.636069993005</v>
      </c>
      <c r="J556" s="8">
        <v>23735.062808624629</v>
      </c>
      <c r="K556" s="8">
        <v>23988.456932173733</v>
      </c>
      <c r="L556" s="8">
        <v>24189.392730613956</v>
      </c>
      <c r="M556" s="8">
        <v>24343.040618653511</v>
      </c>
      <c r="N556" s="8">
        <v>24455.039713379898</v>
      </c>
      <c r="O556" s="8">
        <v>24531.372671885776</v>
      </c>
      <c r="P556" s="8">
        <v>24578.24524315599</v>
      </c>
      <c r="Q556" s="8">
        <v>24601.972961067608</v>
      </c>
      <c r="R556" s="8">
        <v>24608.877471707427</v>
      </c>
      <c r="S556" s="8">
        <v>24605.195067268145</v>
      </c>
      <c r="T556" s="8">
        <v>24597.00000000008</v>
      </c>
      <c r="U556" s="8">
        <v>24533.464260056247</v>
      </c>
      <c r="V556" s="8">
        <v>24365.972814677698</v>
      </c>
      <c r="W556" s="8">
        <v>24104.336564602501</v>
      </c>
      <c r="X556" s="8">
        <v>23759.06263021654</v>
      </c>
      <c r="Y556" s="8">
        <v>23341.233738053474</v>
      </c>
      <c r="Z556" s="8">
        <v>22862.34123259124</v>
      </c>
      <c r="AA556" s="8">
        <v>22334.075687960179</v>
      </c>
      <c r="AB556" s="8">
        <v>21768.091793967254</v>
      </c>
      <c r="AC556" s="8">
        <v>21175.770291508405</v>
      </c>
      <c r="AD556" s="8">
        <v>20568.000000000047</v>
      </c>
      <c r="AE556" s="8">
        <v>19954.999246019474</v>
      </c>
    </row>
    <row r="557" spans="1:31">
      <c r="A557" s="10">
        <v>60106</v>
      </c>
      <c r="B557" s="10" t="s">
        <v>7</v>
      </c>
      <c r="C557" s="10" t="s">
        <v>7</v>
      </c>
      <c r="D557" s="10" t="s">
        <v>723</v>
      </c>
      <c r="E557" s="38">
        <v>267.78000000000003</v>
      </c>
      <c r="F557" s="8">
        <v>14061.000000000024</v>
      </c>
      <c r="G557" s="8">
        <v>14159.794335975597</v>
      </c>
      <c r="H557" s="8">
        <v>14253.534318063534</v>
      </c>
      <c r="I557" s="8">
        <v>14342.741086523543</v>
      </c>
      <c r="J557" s="8">
        <v>14427.960687057628</v>
      </c>
      <c r="K557" s="8">
        <v>14509.764244119937</v>
      </c>
      <c r="L557" s="8">
        <v>14588.747004031162</v>
      </c>
      <c r="M557" s="8">
        <v>14665.52539421252</v>
      </c>
      <c r="N557" s="8">
        <v>14740.731218162849</v>
      </c>
      <c r="O557" s="8">
        <v>14815.002208246644</v>
      </c>
      <c r="P557" s="8">
        <v>14888.968393422583</v>
      </c>
      <c r="Q557" s="8">
        <v>14963.2340974981</v>
      </c>
      <c r="R557" s="8">
        <v>15038.355840136015</v>
      </c>
      <c r="S557" s="8">
        <v>15114.816924379958</v>
      </c>
      <c r="T557" s="8">
        <v>15193.000000000042</v>
      </c>
      <c r="U557" s="8">
        <v>15275.463413539512</v>
      </c>
      <c r="V557" s="8">
        <v>15363.540457277932</v>
      </c>
      <c r="W557" s="8">
        <v>15455.502427006857</v>
      </c>
      <c r="X557" s="8">
        <v>15549.500238943383</v>
      </c>
      <c r="Y557" s="8">
        <v>15643.695897850474</v>
      </c>
      <c r="Z557" s="8">
        <v>15736.362842028771</v>
      </c>
      <c r="AA557" s="8">
        <v>15825.952559020905</v>
      </c>
      <c r="AB557" s="8">
        <v>15911.129511303001</v>
      </c>
      <c r="AC557" s="8">
        <v>15990.779683266263</v>
      </c>
      <c r="AD557" s="8">
        <v>16064.000000000027</v>
      </c>
      <c r="AE557" s="8">
        <v>16130.07677502532</v>
      </c>
    </row>
    <row r="558" spans="1:31">
      <c r="A558" s="10">
        <v>60107</v>
      </c>
      <c r="B558" s="10" t="s">
        <v>7</v>
      </c>
      <c r="C558" s="10" t="s">
        <v>7</v>
      </c>
      <c r="D558" s="10" t="s">
        <v>724</v>
      </c>
      <c r="E558" s="38">
        <v>49.420000000000009</v>
      </c>
      <c r="F558" s="8">
        <v>4371.00000000001</v>
      </c>
      <c r="G558" s="8">
        <v>4421.497733827423</v>
      </c>
      <c r="H558" s="8">
        <v>4472.9664826043627</v>
      </c>
      <c r="I558" s="8">
        <v>4525.5299788816783</v>
      </c>
      <c r="J558" s="8">
        <v>4579.3187921948311</v>
      </c>
      <c r="K558" s="8">
        <v>4634.4712693488636</v>
      </c>
      <c r="L558" s="8">
        <v>4691.1341180237432</v>
      </c>
      <c r="M558" s="8">
        <v>4749.4623383857797</v>
      </c>
      <c r="N558" s="8">
        <v>4809.6181770900112</v>
      </c>
      <c r="O558" s="8">
        <v>4871.7687859528623</v>
      </c>
      <c r="P558" s="8">
        <v>4936.0823185760737</v>
      </c>
      <c r="Q558" s="8">
        <v>5002.722294006282</v>
      </c>
      <c r="R558" s="8">
        <v>5071.8401939610103</v>
      </c>
      <c r="S558" s="8">
        <v>5143.5664297406956</v>
      </c>
      <c r="T558" s="8">
        <v>5218.0000000000136</v>
      </c>
      <c r="U558" s="8">
        <v>5297.22968125635</v>
      </c>
      <c r="V558" s="8">
        <v>5382.9519721638208</v>
      </c>
      <c r="W558" s="8">
        <v>5474.5707111911934</v>
      </c>
      <c r="X558" s="8">
        <v>5571.4228965470293</v>
      </c>
      <c r="Y558" s="8">
        <v>5672.8179589131923</v>
      </c>
      <c r="Z558" s="8">
        <v>5778.0690209251306</v>
      </c>
      <c r="AA558" s="8">
        <v>5886.5147871152603</v>
      </c>
      <c r="AB558" s="8">
        <v>5997.5321195191063</v>
      </c>
      <c r="AC558" s="8">
        <v>6110.5404553040289</v>
      </c>
      <c r="AD558" s="8">
        <v>6225.00000000001</v>
      </c>
      <c r="AE558" s="8">
        <v>6340.4061541194369</v>
      </c>
    </row>
    <row r="559" spans="1:31">
      <c r="A559" s="10">
        <v>60108</v>
      </c>
      <c r="B559" s="10" t="s">
        <v>7</v>
      </c>
      <c r="C559" s="10" t="s">
        <v>7</v>
      </c>
      <c r="D559" s="10" t="s">
        <v>725</v>
      </c>
      <c r="E559" s="38">
        <v>276.40000000000003</v>
      </c>
      <c r="F559" s="8">
        <v>24864.000000000015</v>
      </c>
      <c r="G559" s="8">
        <v>25611.014870337054</v>
      </c>
      <c r="H559" s="8">
        <v>26369.28910796054</v>
      </c>
      <c r="I559" s="8">
        <v>27139.707082964815</v>
      </c>
      <c r="J559" s="8">
        <v>27923.27708564356</v>
      </c>
      <c r="K559" s="8">
        <v>28721.14142872185</v>
      </c>
      <c r="L559" s="8">
        <v>29534.584858701648</v>
      </c>
      <c r="M559" s="8">
        <v>30365.039174114478</v>
      </c>
      <c r="N559" s="8">
        <v>31214.081540185656</v>
      </c>
      <c r="O559" s="8">
        <v>32083.423815577778</v>
      </c>
      <c r="P559" s="8">
        <v>32974.890334954602</v>
      </c>
      <c r="Q559" s="8">
        <v>33890.38206906851</v>
      </c>
      <c r="R559" s="8">
        <v>34831.825925937315</v>
      </c>
      <c r="S559" s="8">
        <v>35801.109127466465</v>
      </c>
      <c r="T559" s="8">
        <v>36800.000000000146</v>
      </c>
      <c r="U559" s="8">
        <v>37835.602661345423</v>
      </c>
      <c r="V559" s="8">
        <v>38912.510806616563</v>
      </c>
      <c r="W559" s="8">
        <v>40027.898712482711</v>
      </c>
      <c r="X559" s="8">
        <v>41178.278223105888</v>
      </c>
      <c r="Y559" s="8">
        <v>42359.799224601855</v>
      </c>
      <c r="Z559" s="8">
        <v>43568.508756202064</v>
      </c>
      <c r="AA559" s="8">
        <v>44800.551297714846</v>
      </c>
      <c r="AB559" s="8">
        <v>46052.303932574374</v>
      </c>
      <c r="AC559" s="8">
        <v>47320.449698991295</v>
      </c>
      <c r="AD559" s="8">
        <v>48602.000000000087</v>
      </c>
      <c r="AE559" s="8">
        <v>49894.282686461374</v>
      </c>
    </row>
    <row r="560" spans="1:31">
      <c r="A560" s="10">
        <v>60109</v>
      </c>
      <c r="B560" s="10" t="s">
        <v>7</v>
      </c>
      <c r="C560" s="10" t="s">
        <v>7</v>
      </c>
      <c r="D560" s="10" t="s">
        <v>244</v>
      </c>
      <c r="E560" s="38">
        <v>215.38000000000002</v>
      </c>
      <c r="F560" s="8">
        <v>8813.00000000002</v>
      </c>
      <c r="G560" s="8">
        <v>8977.7109101955466</v>
      </c>
      <c r="H560" s="8">
        <v>9125.3718500965497</v>
      </c>
      <c r="I560" s="8">
        <v>9256.2476440335358</v>
      </c>
      <c r="J560" s="8">
        <v>9370.7698292878486</v>
      </c>
      <c r="K560" s="8">
        <v>9469.5239217071467</v>
      </c>
      <c r="L560" s="8">
        <v>9553.2347711552284</v>
      </c>
      <c r="M560" s="8">
        <v>9622.7498312365296</v>
      </c>
      <c r="N560" s="8">
        <v>9679.0201567471613</v>
      </c>
      <c r="O560" s="8">
        <v>9723.0790276335119</v>
      </c>
      <c r="P560" s="8">
        <v>9756.0182768283285</v>
      </c>
      <c r="Q560" s="8">
        <v>9778.9626544385974</v>
      </c>
      <c r="R560" s="8">
        <v>9793.0428620748789</v>
      </c>
      <c r="S560" s="8">
        <v>9799.368196415815</v>
      </c>
      <c r="T560" s="8">
        <v>9799.0000000000109</v>
      </c>
      <c r="U560" s="8">
        <v>9785.1361181531684</v>
      </c>
      <c r="V560" s="8">
        <v>9750.7758701413877</v>
      </c>
      <c r="W560" s="8">
        <v>9696.6229973382924</v>
      </c>
      <c r="X560" s="8">
        <v>9623.4426481529717</v>
      </c>
      <c r="Y560" s="8">
        <v>9532.1344717986758</v>
      </c>
      <c r="Z560" s="8">
        <v>9423.7779942407215</v>
      </c>
      <c r="AA560" s="8">
        <v>9299.6489531255083</v>
      </c>
      <c r="AB560" s="8">
        <v>9161.2098878472589</v>
      </c>
      <c r="AC560" s="8">
        <v>9010.0811794725178</v>
      </c>
      <c r="AD560" s="8">
        <v>8848.0000000000091</v>
      </c>
      <c r="AE560" s="8">
        <v>8676.7746337129265</v>
      </c>
    </row>
    <row r="561" spans="1:31">
      <c r="A561" s="10">
        <v>60110</v>
      </c>
      <c r="B561" s="10" t="s">
        <v>7</v>
      </c>
      <c r="C561" s="10" t="s">
        <v>7</v>
      </c>
      <c r="D561" s="10" t="s">
        <v>726</v>
      </c>
      <c r="E561" s="38">
        <v>59.740000000000009</v>
      </c>
      <c r="F561" s="8">
        <v>4326.0000000000118</v>
      </c>
      <c r="G561" s="8">
        <v>4311.5612491397833</v>
      </c>
      <c r="H561" s="8">
        <v>4295.0367514459022</v>
      </c>
      <c r="I561" s="8">
        <v>4276.6511997200141</v>
      </c>
      <c r="J561" s="8">
        <v>4256.6297799124341</v>
      </c>
      <c r="K561" s="8">
        <v>4235.197788161393</v>
      </c>
      <c r="L561" s="8">
        <v>4212.5799392891959</v>
      </c>
      <c r="M561" s="8">
        <v>4188.999147902291</v>
      </c>
      <c r="N561" s="8">
        <v>4164.674576472582</v>
      </c>
      <c r="O561" s="8">
        <v>4139.8187943208122</v>
      </c>
      <c r="P561" s="8">
        <v>4114.6339741443553</v>
      </c>
      <c r="Q561" s="8">
        <v>4089.3071620228184</v>
      </c>
      <c r="R561" s="8">
        <v>4064.0047822272873</v>
      </c>
      <c r="S561" s="8">
        <v>4038.8666653591067</v>
      </c>
      <c r="T561" s="8">
        <v>4014.0000000000091</v>
      </c>
      <c r="U561" s="8">
        <v>3989.9484322810986</v>
      </c>
      <c r="V561" s="8">
        <v>3966.9189572645132</v>
      </c>
      <c r="W561" s="8">
        <v>3944.4532038870493</v>
      </c>
      <c r="X561" s="8">
        <v>3922.0828364847598</v>
      </c>
      <c r="Y561" s="8">
        <v>3899.3640141517849</v>
      </c>
      <c r="Z561" s="8">
        <v>3875.9017604836727</v>
      </c>
      <c r="AA561" s="8">
        <v>3851.3642868471584</v>
      </c>
      <c r="AB561" s="8">
        <v>3825.4884896653375</v>
      </c>
      <c r="AC561" s="8">
        <v>3798.0785644825232</v>
      </c>
      <c r="AD561" s="8">
        <v>3769.0000000000109</v>
      </c>
      <c r="AE561" s="8">
        <v>3738.1712456214223</v>
      </c>
    </row>
    <row r="562" spans="1:31">
      <c r="A562" s="10">
        <v>60111</v>
      </c>
      <c r="B562" s="10" t="s">
        <v>7</v>
      </c>
      <c r="C562" s="10" t="s">
        <v>7</v>
      </c>
      <c r="D562" s="10" t="s">
        <v>727</v>
      </c>
      <c r="E562" s="38">
        <v>180.69000000000003</v>
      </c>
      <c r="F562" s="8">
        <v>8011.0000000000146</v>
      </c>
      <c r="G562" s="8">
        <v>8229.0161498865673</v>
      </c>
      <c r="H562" s="8">
        <v>8444.3693991798718</v>
      </c>
      <c r="I562" s="8">
        <v>8655.2200507543876</v>
      </c>
      <c r="J562" s="8">
        <v>8859.6013159931881</v>
      </c>
      <c r="K562" s="8">
        <v>9055.43255997091</v>
      </c>
      <c r="L562" s="8">
        <v>9240.5359725513299</v>
      </c>
      <c r="M562" s="8">
        <v>9412.6561835983648</v>
      </c>
      <c r="N562" s="8">
        <v>9569.4821928880065</v>
      </c>
      <c r="O562" s="8">
        <v>9708.6709559540541</v>
      </c>
      <c r="P562" s="8">
        <v>9827.8720855503707</v>
      </c>
      <c r="Q562" s="8">
        <v>9924.7534040264127</v>
      </c>
      <c r="R562" s="8">
        <v>9997.0274940559029</v>
      </c>
      <c r="S562" s="8">
        <v>10042.479886464289</v>
      </c>
      <c r="T562" s="8">
        <v>10059.000000000025</v>
      </c>
      <c r="U562" s="8">
        <v>10062.218077452691</v>
      </c>
      <c r="V562" s="8">
        <v>10068.374030878451</v>
      </c>
      <c r="W562" s="8">
        <v>10076.267328114873</v>
      </c>
      <c r="X562" s="8">
        <v>10084.642533679656</v>
      </c>
      <c r="Y562" s="8">
        <v>10092.276400807386</v>
      </c>
      <c r="Z562" s="8">
        <v>10098.042341787266</v>
      </c>
      <c r="AA562" s="8">
        <v>10100.951321477873</v>
      </c>
      <c r="AB562" s="8">
        <v>10100.171249077352</v>
      </c>
      <c r="AC562" s="8">
        <v>10095.028964716872</v>
      </c>
      <c r="AD562" s="8">
        <v>10085.000000000033</v>
      </c>
      <c r="AE562" s="8">
        <v>10069.691666456425</v>
      </c>
    </row>
    <row r="563" spans="1:31">
      <c r="A563" s="10">
        <v>60112</v>
      </c>
      <c r="B563" s="10" t="s">
        <v>7</v>
      </c>
      <c r="C563" s="10" t="s">
        <v>7</v>
      </c>
      <c r="D563" s="10" t="s">
        <v>445</v>
      </c>
      <c r="E563" s="38">
        <v>69.660000000000011</v>
      </c>
      <c r="F563" s="8">
        <v>4332.00000000001</v>
      </c>
      <c r="G563" s="8">
        <v>4443.0454188486328</v>
      </c>
      <c r="H563" s="8">
        <v>4545.654837886399</v>
      </c>
      <c r="I563" s="8">
        <v>4639.5522193343977</v>
      </c>
      <c r="J563" s="8">
        <v>4724.5476599159238</v>
      </c>
      <c r="K563" s="8">
        <v>4800.5366941539069</v>
      </c>
      <c r="L563" s="8">
        <v>4867.4980145789423</v>
      </c>
      <c r="M563" s="8">
        <v>4925.4894015549307</v>
      </c>
      <c r="N563" s="8">
        <v>4974.6416710366957</v>
      </c>
      <c r="O563" s="8">
        <v>5015.1505208215931</v>
      </c>
      <c r="P563" s="8">
        <v>5047.2662852296344</v>
      </c>
      <c r="Q563" s="8">
        <v>5071.2817862272987</v>
      </c>
      <c r="R563" s="8">
        <v>5087.5186779772876</v>
      </c>
      <c r="S563" s="8">
        <v>5096.3128951286535</v>
      </c>
      <c r="T563" s="8">
        <v>5098.0000000000127</v>
      </c>
      <c r="U563" s="8">
        <v>5090.8967381844386</v>
      </c>
      <c r="V563" s="8">
        <v>5073.1060992075445</v>
      </c>
      <c r="W563" s="8">
        <v>5044.633686182553</v>
      </c>
      <c r="X563" s="8">
        <v>5005.5283733263859</v>
      </c>
      <c r="Y563" s="8">
        <v>4955.9274430034111</v>
      </c>
      <c r="Z563" s="8">
        <v>4896.0867152544397</v>
      </c>
      <c r="AA563" s="8">
        <v>4826.3946854235319</v>
      </c>
      <c r="AB563" s="8">
        <v>4747.372102057715</v>
      </c>
      <c r="AC563" s="8">
        <v>4659.6600035476613</v>
      </c>
      <c r="AD563" s="8">
        <v>4564.0000000000127</v>
      </c>
      <c r="AE563" s="8">
        <v>4461.2106965989933</v>
      </c>
    </row>
    <row r="564" spans="1:31">
      <c r="A564" s="10">
        <v>60201</v>
      </c>
      <c r="B564" s="10" t="s">
        <v>7</v>
      </c>
      <c r="C564" s="10" t="s">
        <v>105</v>
      </c>
      <c r="D564" s="10" t="s">
        <v>105</v>
      </c>
      <c r="E564" s="38">
        <v>192.29000000000002</v>
      </c>
      <c r="F564" s="8">
        <v>25704.000000000022</v>
      </c>
      <c r="G564" s="8">
        <v>26047.437656049588</v>
      </c>
      <c r="H564" s="8">
        <v>26380.519726818078</v>
      </c>
      <c r="I564" s="8">
        <v>26703.922083821144</v>
      </c>
      <c r="J564" s="8">
        <v>27018.396881730441</v>
      </c>
      <c r="K564" s="8">
        <v>27324.773226630292</v>
      </c>
      <c r="L564" s="8">
        <v>27623.955575469819</v>
      </c>
      <c r="M564" s="8">
        <v>27916.918159686702</v>
      </c>
      <c r="N564" s="8">
        <v>28204.693616146775</v>
      </c>
      <c r="O564" s="8">
        <v>28488.354152936543</v>
      </c>
      <c r="P564" s="8">
        <v>28768.983995510691</v>
      </c>
      <c r="Q564" s="8">
        <v>29047.642543391314</v>
      </c>
      <c r="R564" s="8">
        <v>29325.318578091999</v>
      </c>
      <c r="S564" s="8">
        <v>29602.876918530437</v>
      </c>
      <c r="T564" s="8">
        <v>29881.000000000062</v>
      </c>
      <c r="U564" s="8">
        <v>30164.501848476775</v>
      </c>
      <c r="V564" s="8">
        <v>30455.848331357214</v>
      </c>
      <c r="W564" s="8">
        <v>30751.623955417002</v>
      </c>
      <c r="X564" s="8">
        <v>31048.116050778532</v>
      </c>
      <c r="Y564" s="8">
        <v>31341.579346001661</v>
      </c>
      <c r="Z564" s="8">
        <v>31628.443663852424</v>
      </c>
      <c r="AA564" s="8">
        <v>31905.457299120826</v>
      </c>
      <c r="AB564" s="8">
        <v>32169.768170566735</v>
      </c>
      <c r="AC564" s="8">
        <v>32418.951849159934</v>
      </c>
      <c r="AD564" s="8">
        <v>32651.000000000098</v>
      </c>
      <c r="AE564" s="8">
        <v>32864.285135536164</v>
      </c>
    </row>
    <row r="565" spans="1:31">
      <c r="A565" s="10">
        <v>60202</v>
      </c>
      <c r="B565" s="10" t="s">
        <v>7</v>
      </c>
      <c r="C565" s="10" t="s">
        <v>105</v>
      </c>
      <c r="D565" s="10" t="s">
        <v>728</v>
      </c>
      <c r="E565" s="38">
        <v>820.81000000000006</v>
      </c>
      <c r="F565" s="8">
        <v>21785.00000000008</v>
      </c>
      <c r="G565" s="8">
        <v>22274.131082621861</v>
      </c>
      <c r="H565" s="8">
        <v>22744.787960453428</v>
      </c>
      <c r="I565" s="8">
        <v>23193.96902435942</v>
      </c>
      <c r="J565" s="8">
        <v>23618.624040680061</v>
      </c>
      <c r="K565" s="8">
        <v>24015.681969510148</v>
      </c>
      <c r="L565" s="8">
        <v>24382.079134014613</v>
      </c>
      <c r="M565" s="8">
        <v>24714.785848097952</v>
      </c>
      <c r="N565" s="8">
        <v>25010.829492125453</v>
      </c>
      <c r="O565" s="8">
        <v>25267.312236979298</v>
      </c>
      <c r="P565" s="8">
        <v>25481.422195970848</v>
      </c>
      <c r="Q565" s="8">
        <v>25650.437724547974</v>
      </c>
      <c r="R565" s="8">
        <v>25771.725819441221</v>
      </c>
      <c r="S565" s="8">
        <v>25842.736952011153</v>
      </c>
      <c r="T565" s="8">
        <v>25861.000000000051</v>
      </c>
      <c r="U565" s="8">
        <v>25856.53804163331</v>
      </c>
      <c r="V565" s="8">
        <v>25856.077388280839</v>
      </c>
      <c r="W565" s="8">
        <v>25851.998399535663</v>
      </c>
      <c r="X565" s="8">
        <v>25836.553156422251</v>
      </c>
      <c r="Y565" s="8">
        <v>25802.114861157592</v>
      </c>
      <c r="Z565" s="8">
        <v>25741.385893240866</v>
      </c>
      <c r="AA565" s="8">
        <v>25647.559401299786</v>
      </c>
      <c r="AB565" s="8">
        <v>25514.436524921159</v>
      </c>
      <c r="AC565" s="8">
        <v>25336.506507669732</v>
      </c>
      <c r="AD565" s="8">
        <v>25109.000000000051</v>
      </c>
      <c r="AE565" s="8">
        <v>24827.9270699954</v>
      </c>
    </row>
    <row r="566" spans="1:31">
      <c r="A566" s="10">
        <v>60203</v>
      </c>
      <c r="B566" s="10" t="s">
        <v>7</v>
      </c>
      <c r="C566" s="10" t="s">
        <v>105</v>
      </c>
      <c r="D566" s="10" t="s">
        <v>729</v>
      </c>
      <c r="E566" s="38">
        <v>204.60000000000002</v>
      </c>
      <c r="F566" s="8">
        <v>12762.000000000035</v>
      </c>
      <c r="G566" s="8">
        <v>12883.710633468934</v>
      </c>
      <c r="H566" s="8">
        <v>12999.159331232133</v>
      </c>
      <c r="I566" s="8">
        <v>13108.709513917975</v>
      </c>
      <c r="J566" s="8">
        <v>13212.755584671837</v>
      </c>
      <c r="K566" s="8">
        <v>13311.722700034747</v>
      </c>
      <c r="L566" s="8">
        <v>13406.065415354327</v>
      </c>
      <c r="M566" s="8">
        <v>13496.264406562013</v>
      </c>
      <c r="N566" s="8">
        <v>13582.820442873672</v>
      </c>
      <c r="O566" s="8">
        <v>13666.244881885219</v>
      </c>
      <c r="P566" s="8">
        <v>13747.046184356952</v>
      </c>
      <c r="Q566" s="8">
        <v>13825.712292491378</v>
      </c>
      <c r="R566" s="8">
        <v>13902.689158353924</v>
      </c>
      <c r="S566" s="8">
        <v>13978.356205804788</v>
      </c>
      <c r="T566" s="8">
        <v>14053.000000000024</v>
      </c>
      <c r="U566" s="8">
        <v>14129.208096436409</v>
      </c>
      <c r="V566" s="8">
        <v>14208.421873990181</v>
      </c>
      <c r="W566" s="8">
        <v>14288.95217004368</v>
      </c>
      <c r="X566" s="8">
        <v>14368.996651049385</v>
      </c>
      <c r="Y566" s="8">
        <v>14446.764140146277</v>
      </c>
      <c r="Z566" s="8">
        <v>14520.570032177309</v>
      </c>
      <c r="AA566" s="8">
        <v>14588.900162641205</v>
      </c>
      <c r="AB566" s="8">
        <v>14650.444914375825</v>
      </c>
      <c r="AC566" s="8">
        <v>14704.108472865944</v>
      </c>
      <c r="AD566" s="8">
        <v>14749.000000000022</v>
      </c>
      <c r="AE566" s="8">
        <v>14784.414356826741</v>
      </c>
    </row>
    <row r="567" spans="1:31">
      <c r="A567" s="10">
        <v>60204</v>
      </c>
      <c r="B567" s="10" t="s">
        <v>7</v>
      </c>
      <c r="C567" s="10" t="s">
        <v>105</v>
      </c>
      <c r="D567" s="10" t="s">
        <v>730</v>
      </c>
      <c r="E567" s="38">
        <v>589.94000000000005</v>
      </c>
      <c r="F567" s="8">
        <v>8985.0000000000055</v>
      </c>
      <c r="G567" s="8">
        <v>9060.8489992379164</v>
      </c>
      <c r="H567" s="8">
        <v>9124.6210028352489</v>
      </c>
      <c r="I567" s="8">
        <v>9177.152672347007</v>
      </c>
      <c r="J567" s="8">
        <v>9219.3530102939385</v>
      </c>
      <c r="K567" s="8">
        <v>9252.1927800352605</v>
      </c>
      <c r="L567" s="8">
        <v>9276.6937531685417</v>
      </c>
      <c r="M567" s="8">
        <v>9293.9174165691347</v>
      </c>
      <c r="N567" s="8">
        <v>9304.9527581446</v>
      </c>
      <c r="O567" s="8">
        <v>9310.9028237243765</v>
      </c>
      <c r="P567" s="8">
        <v>9312.8698912808177</v>
      </c>
      <c r="Q567" s="8">
        <v>9311.939327608894</v>
      </c>
      <c r="R567" s="8">
        <v>9309.1624520142868</v>
      </c>
      <c r="S567" s="8">
        <v>9305.5389982215711</v>
      </c>
      <c r="T567" s="8">
        <v>9302.0000000000146</v>
      </c>
      <c r="U567" s="8">
        <v>9282.2936543172564</v>
      </c>
      <c r="V567" s="8">
        <v>9231.6687319556149</v>
      </c>
      <c r="W567" s="8">
        <v>9153.3373281177155</v>
      </c>
      <c r="X567" s="8">
        <v>9050.6384060652799</v>
      </c>
      <c r="Y567" s="8">
        <v>8927.0330929257052</v>
      </c>
      <c r="Z567" s="8">
        <v>8786.082230119986</v>
      </c>
      <c r="AA567" s="8">
        <v>8631.4064405610679</v>
      </c>
      <c r="AB567" s="8">
        <v>8466.6335999339426</v>
      </c>
      <c r="AC567" s="8">
        <v>8295.3410062555431</v>
      </c>
      <c r="AD567" s="8">
        <v>8121.00000000002</v>
      </c>
      <c r="AE567" s="8">
        <v>7946.929904724203</v>
      </c>
    </row>
    <row r="568" spans="1:31">
      <c r="A568" s="10">
        <v>60301</v>
      </c>
      <c r="B568" s="10" t="s">
        <v>7</v>
      </c>
      <c r="C568" s="10" t="s">
        <v>106</v>
      </c>
      <c r="D568" s="10" t="s">
        <v>106</v>
      </c>
      <c r="E568" s="38">
        <v>409</v>
      </c>
      <c r="F568" s="8">
        <v>20545.000000000018</v>
      </c>
      <c r="G568" s="8">
        <v>21053.841442937897</v>
      </c>
      <c r="H568" s="8">
        <v>21551.719158466254</v>
      </c>
      <c r="I568" s="8">
        <v>22037.160926171877</v>
      </c>
      <c r="J568" s="8">
        <v>22508.701416104221</v>
      </c>
      <c r="K568" s="8">
        <v>22964.89266782477</v>
      </c>
      <c r="L568" s="8">
        <v>23404.312793826888</v>
      </c>
      <c r="M568" s="8">
        <v>23825.571190535058</v>
      </c>
      <c r="N568" s="8">
        <v>24227.308400151935</v>
      </c>
      <c r="O568" s="8">
        <v>24608.188899481567</v>
      </c>
      <c r="P568" s="8">
        <v>24966.885540050986</v>
      </c>
      <c r="Q568" s="8">
        <v>25302.055135984192</v>
      </c>
      <c r="R568" s="8">
        <v>25612.305754414188</v>
      </c>
      <c r="S568" s="8">
        <v>25896.157514862571</v>
      </c>
      <c r="T568" s="8">
        <v>26152.000000000051</v>
      </c>
      <c r="U568" s="8">
        <v>26396.322370062469</v>
      </c>
      <c r="V568" s="8">
        <v>26643.237604173424</v>
      </c>
      <c r="W568" s="8">
        <v>26887.022996529526</v>
      </c>
      <c r="X568" s="8">
        <v>27121.606459356441</v>
      </c>
      <c r="Y568" s="8">
        <v>27340.814357368676</v>
      </c>
      <c r="Z568" s="8">
        <v>27538.578057881998</v>
      </c>
      <c r="AA568" s="8">
        <v>27709.091384192667</v>
      </c>
      <c r="AB568" s="8">
        <v>27846.91925632544</v>
      </c>
      <c r="AC568" s="8">
        <v>27947.06401029251</v>
      </c>
      <c r="AD568" s="8">
        <v>28005.000000000051</v>
      </c>
      <c r="AE568" s="8">
        <v>28016.689365368016</v>
      </c>
    </row>
    <row r="569" spans="1:31">
      <c r="A569" s="10">
        <v>60302</v>
      </c>
      <c r="B569" s="10" t="s">
        <v>7</v>
      </c>
      <c r="C569" s="10" t="s">
        <v>106</v>
      </c>
      <c r="D569" s="10" t="s">
        <v>731</v>
      </c>
      <c r="E569" s="38">
        <v>196.3</v>
      </c>
      <c r="F569" s="8">
        <v>3188.000000000005</v>
      </c>
      <c r="G569" s="8">
        <v>3221.202889153481</v>
      </c>
      <c r="H569" s="8">
        <v>3249.315782437352</v>
      </c>
      <c r="I569" s="8">
        <v>3272.662307090608</v>
      </c>
      <c r="J569" s="8">
        <v>3291.6026356351558</v>
      </c>
      <c r="K569" s="8">
        <v>3306.528177154255</v>
      </c>
      <c r="L569" s="8">
        <v>3317.8562297279709</v>
      </c>
      <c r="M569" s="8">
        <v>3326.0245018204864</v>
      </c>
      <c r="N569" s="8">
        <v>3331.4854000917403</v>
      </c>
      <c r="O569" s="8">
        <v>3334.700002137793</v>
      </c>
      <c r="P569" s="8">
        <v>3336.1316827301148</v>
      </c>
      <c r="Q569" s="8">
        <v>3336.2394353870714</v>
      </c>
      <c r="R569" s="8">
        <v>3335.4710183492375</v>
      </c>
      <c r="S569" s="8">
        <v>3334.2561430724277</v>
      </c>
      <c r="T569" s="8">
        <v>3333.0000000000073</v>
      </c>
      <c r="U569" s="8">
        <v>3323.3827095287743</v>
      </c>
      <c r="V569" s="8">
        <v>3298.0045776106108</v>
      </c>
      <c r="W569" s="8">
        <v>3258.7276640467117</v>
      </c>
      <c r="X569" s="8">
        <v>3207.5142254694615</v>
      </c>
      <c r="Y569" s="8">
        <v>3146.3872291975017</v>
      </c>
      <c r="Z569" s="8">
        <v>3077.3894603403505</v>
      </c>
      <c r="AA569" s="8">
        <v>3002.5421582987133</v>
      </c>
      <c r="AB569" s="8">
        <v>2923.8055622167776</v>
      </c>
      <c r="AC569" s="8">
        <v>2843.0442619549594</v>
      </c>
      <c r="AD569" s="8">
        <v>2762.0000000000055</v>
      </c>
      <c r="AE569" s="8">
        <v>2682.2738520922685</v>
      </c>
    </row>
    <row r="570" spans="1:31">
      <c r="A570" s="10">
        <v>60303</v>
      </c>
      <c r="B570" s="10" t="s">
        <v>7</v>
      </c>
      <c r="C570" s="10" t="s">
        <v>106</v>
      </c>
      <c r="D570" s="10" t="s">
        <v>732</v>
      </c>
      <c r="E570" s="38">
        <v>233.31</v>
      </c>
      <c r="F570" s="8">
        <v>7369.0000000000136</v>
      </c>
      <c r="G570" s="8">
        <v>7566.3862021245432</v>
      </c>
      <c r="H570" s="8">
        <v>7745.8537859430244</v>
      </c>
      <c r="I570" s="8">
        <v>7907.173746375066</v>
      </c>
      <c r="J570" s="8">
        <v>8050.3536053771522</v>
      </c>
      <c r="K570" s="8">
        <v>8175.6257079281768</v>
      </c>
      <c r="L570" s="8">
        <v>8283.4316934290873</v>
      </c>
      <c r="M570" s="8">
        <v>8374.4032914177878</v>
      </c>
      <c r="N570" s="8">
        <v>8449.3396034750222</v>
      </c>
      <c r="O570" s="8">
        <v>8509.1811233784556</v>
      </c>
      <c r="P570" s="8">
        <v>8554.9809139060471</v>
      </c>
      <c r="Q570" s="8">
        <v>8587.8735858620676</v>
      </c>
      <c r="R570" s="8">
        <v>8609.0429838427317</v>
      </c>
      <c r="S570" s="8">
        <v>8619.6897335695066</v>
      </c>
      <c r="T570" s="8">
        <v>8621.0000000000109</v>
      </c>
      <c r="U570" s="8">
        <v>8604.1962051961636</v>
      </c>
      <c r="V570" s="8">
        <v>8560.5874579622377</v>
      </c>
      <c r="W570" s="8">
        <v>8491.5459209527817</v>
      </c>
      <c r="X570" s="8">
        <v>8398.6010192307822</v>
      </c>
      <c r="Y570" s="8">
        <v>8283.478420851874</v>
      </c>
      <c r="Z570" s="8">
        <v>8148.1135258012546</v>
      </c>
      <c r="AA570" s="8">
        <v>7994.6387668003354</v>
      </c>
      <c r="AB570" s="8">
        <v>7825.3486521480772</v>
      </c>
      <c r="AC570" s="8">
        <v>7642.6492685833709</v>
      </c>
      <c r="AD570" s="8">
        <v>7449.0000000000164</v>
      </c>
      <c r="AE570" s="8">
        <v>7246.8549114181933</v>
      </c>
    </row>
    <row r="571" spans="1:31">
      <c r="A571" s="10">
        <v>60304</v>
      </c>
      <c r="B571" s="10" t="s">
        <v>7</v>
      </c>
      <c r="C571" s="10" t="s">
        <v>106</v>
      </c>
      <c r="D571" s="10" t="s">
        <v>733</v>
      </c>
      <c r="E571" s="38">
        <v>437.5</v>
      </c>
      <c r="F571" s="8">
        <v>13511.000000000024</v>
      </c>
      <c r="G571" s="8">
        <v>13660.466987048174</v>
      </c>
      <c r="H571" s="8">
        <v>13787.260733904359</v>
      </c>
      <c r="I571" s="8">
        <v>13892.782479367041</v>
      </c>
      <c r="J571" s="8">
        <v>13978.605170151575</v>
      </c>
      <c r="K571" s="8">
        <v>14046.448635734634</v>
      </c>
      <c r="L571" s="8">
        <v>14098.154602131812</v>
      </c>
      <c r="M571" s="8">
        <v>14135.661220689724</v>
      </c>
      <c r="N571" s="8">
        <v>14160.976734571565</v>
      </c>
      <c r="O571" s="8">
        <v>14176.151985900897</v>
      </c>
      <c r="P571" s="8">
        <v>14183.25167051298</v>
      </c>
      <c r="Q571" s="8">
        <v>14184.324549734341</v>
      </c>
      <c r="R571" s="8">
        <v>14181.373189908394</v>
      </c>
      <c r="S571" s="8">
        <v>14176.324168477942</v>
      </c>
      <c r="T571" s="8">
        <v>14171.000000000045</v>
      </c>
      <c r="U571" s="8">
        <v>14121.542135988337</v>
      </c>
      <c r="V571" s="8">
        <v>13989.49365760101</v>
      </c>
      <c r="W571" s="8">
        <v>13785.387778524409</v>
      </c>
      <c r="X571" s="8">
        <v>13520.40549156666</v>
      </c>
      <c r="Y571" s="8">
        <v>13206.032170924245</v>
      </c>
      <c r="Z571" s="8">
        <v>12853.735734518974</v>
      </c>
      <c r="AA571" s="8">
        <v>12474.674836670565</v>
      </c>
      <c r="AB571" s="8">
        <v>12079.449305603866</v>
      </c>
      <c r="AC571" s="8">
        <v>11677.904760159341</v>
      </c>
      <c r="AD571" s="8">
        <v>11279.000000000031</v>
      </c>
      <c r="AE571" s="8">
        <v>10890.740950255244</v>
      </c>
    </row>
    <row r="572" spans="1:31">
      <c r="A572" s="10">
        <v>60305</v>
      </c>
      <c r="B572" s="10" t="s">
        <v>7</v>
      </c>
      <c r="C572" s="10" t="s">
        <v>106</v>
      </c>
      <c r="D572" s="10" t="s">
        <v>734</v>
      </c>
      <c r="E572" s="38">
        <v>53.34</v>
      </c>
      <c r="F572" s="8">
        <v>712.00000000000091</v>
      </c>
      <c r="G572" s="8">
        <v>712.7667491199519</v>
      </c>
      <c r="H572" s="8">
        <v>712.66122639790274</v>
      </c>
      <c r="I572" s="8">
        <v>711.73554027498233</v>
      </c>
      <c r="J572" s="8">
        <v>710.04470665899191</v>
      </c>
      <c r="K572" s="8">
        <v>707.64613936656679</v>
      </c>
      <c r="L572" s="8">
        <v>704.59909896183672</v>
      </c>
      <c r="M572" s="8">
        <v>700.96406777904235</v>
      </c>
      <c r="N572" s="8">
        <v>696.80202149532022</v>
      </c>
      <c r="O572" s="8">
        <v>692.173576848675</v>
      </c>
      <c r="P572" s="8">
        <v>687.13801020866924</v>
      </c>
      <c r="Q572" s="8">
        <v>681.75216120765413</v>
      </c>
      <c r="R572" s="8">
        <v>676.06925731146373</v>
      </c>
      <c r="S572" s="8">
        <v>670.13771620949728</v>
      </c>
      <c r="T572" s="8">
        <v>664.00000000000136</v>
      </c>
      <c r="U572" s="8">
        <v>655.62526854023815</v>
      </c>
      <c r="V572" s="8">
        <v>643.35266398577846</v>
      </c>
      <c r="W572" s="8">
        <v>627.79624979648372</v>
      </c>
      <c r="X572" s="8">
        <v>609.58270447851385</v>
      </c>
      <c r="Y572" s="8">
        <v>589.33267997453322</v>
      </c>
      <c r="Z572" s="8">
        <v>567.64439638837962</v>
      </c>
      <c r="AA572" s="8">
        <v>545.07980775057808</v>
      </c>
      <c r="AB572" s="8">
        <v>522.15377328035083</v>
      </c>
      <c r="AC572" s="8">
        <v>499.32658535400691</v>
      </c>
      <c r="AD572" s="8">
        <v>477.00000000000097</v>
      </c>
      <c r="AE572" s="8">
        <v>455.51667016421652</v>
      </c>
    </row>
    <row r="573" spans="1:31">
      <c r="A573" s="10">
        <v>60306</v>
      </c>
      <c r="B573" s="10" t="s">
        <v>7</v>
      </c>
      <c r="C573" s="10" t="s">
        <v>106</v>
      </c>
      <c r="D573" s="10" t="s">
        <v>735</v>
      </c>
      <c r="E573" s="38">
        <v>58.009999999999991</v>
      </c>
      <c r="F573" s="8">
        <v>3767.00000000001</v>
      </c>
      <c r="G573" s="8">
        <v>3709.5141324673</v>
      </c>
      <c r="H573" s="8">
        <v>3652.6065448900072</v>
      </c>
      <c r="I573" s="8">
        <v>3596.4461672672442</v>
      </c>
      <c r="J573" s="8">
        <v>3541.1924885656731</v>
      </c>
      <c r="K573" s="8">
        <v>3486.9962833250247</v>
      </c>
      <c r="L573" s="8">
        <v>3434.0000455667209</v>
      </c>
      <c r="M573" s="8">
        <v>3382.3379721563961</v>
      </c>
      <c r="N573" s="8">
        <v>3332.1353575784638</v>
      </c>
      <c r="O573" s="8">
        <v>3283.5073069984887</v>
      </c>
      <c r="P573" s="8">
        <v>3236.5567401036492</v>
      </c>
      <c r="Q573" s="8">
        <v>3191.3717383111089</v>
      </c>
      <c r="R573" s="8">
        <v>3148.0223743162801</v>
      </c>
      <c r="S573" s="8">
        <v>3106.557245504021</v>
      </c>
      <c r="T573" s="8">
        <v>3067.0000000000064</v>
      </c>
      <c r="U573" s="8">
        <v>3029.7057482676114</v>
      </c>
      <c r="V573" s="8">
        <v>2994.7690811531152</v>
      </c>
      <c r="W573" s="8">
        <v>2961.7866605550917</v>
      </c>
      <c r="X573" s="8">
        <v>2930.3588707661834</v>
      </c>
      <c r="Y573" s="8">
        <v>2900.1139740684621</v>
      </c>
      <c r="Z573" s="8">
        <v>2870.7241591376214</v>
      </c>
      <c r="AA573" s="8">
        <v>2841.9139340506295</v>
      </c>
      <c r="AB573" s="8">
        <v>2813.4620849439593</v>
      </c>
      <c r="AC573" s="8">
        <v>2785.1988390818638</v>
      </c>
      <c r="AD573" s="8">
        <v>2757.0000000000045</v>
      </c>
      <c r="AE573" s="8">
        <v>2728.7797589839583</v>
      </c>
    </row>
    <row r="574" spans="1:31">
      <c r="A574" s="10">
        <v>60307</v>
      </c>
      <c r="B574" s="10" t="s">
        <v>7</v>
      </c>
      <c r="C574" s="10" t="s">
        <v>106</v>
      </c>
      <c r="D574" s="10" t="s">
        <v>736</v>
      </c>
      <c r="E574" s="38">
        <v>235.72999999999996</v>
      </c>
      <c r="F574" s="8">
        <v>3914.6373929008646</v>
      </c>
      <c r="G574" s="8">
        <v>4092.5679793731556</v>
      </c>
      <c r="H574" s="8">
        <v>4258.7476318739455</v>
      </c>
      <c r="I574" s="8">
        <v>4412.0685744931689</v>
      </c>
      <c r="J574" s="8">
        <v>4551.6597392588319</v>
      </c>
      <c r="K574" s="8">
        <v>4676.8941399031091</v>
      </c>
      <c r="L574" s="8">
        <v>4787.3892330726294</v>
      </c>
      <c r="M574" s="8">
        <v>4883.0004607768469</v>
      </c>
      <c r="N574" s="8">
        <v>4963.8083504155129</v>
      </c>
      <c r="O574" s="8">
        <v>5030.0997532244119</v>
      </c>
      <c r="P574" s="8">
        <v>5082.3440264420569</v>
      </c>
      <c r="Q574" s="8">
        <v>5121.1651967230437</v>
      </c>
      <c r="R574" s="8">
        <v>5147.3113603700076</v>
      </c>
      <c r="S574" s="8">
        <v>5161.6227505137067</v>
      </c>
      <c r="T574" s="8">
        <v>5165.0000000000082</v>
      </c>
      <c r="U574" s="8">
        <v>5149.5069023656297</v>
      </c>
      <c r="V574" s="8">
        <v>5107.5906923930434</v>
      </c>
      <c r="W574" s="8">
        <v>5040.9778007954556</v>
      </c>
      <c r="X574" s="8">
        <v>4951.6804064096978</v>
      </c>
      <c r="Y574" s="8">
        <v>4841.9686100193148</v>
      </c>
      <c r="Z574" s="8">
        <v>4714.3259135974331</v>
      </c>
      <c r="AA574" s="8">
        <v>4571.3895196375752</v>
      </c>
      <c r="AB574" s="8">
        <v>4415.8801645054027</v>
      </c>
      <c r="AC574" s="8">
        <v>4250.5278470003495</v>
      </c>
      <c r="AD574" s="8">
        <v>4078.0000000000123</v>
      </c>
      <c r="AE574" s="8">
        <v>3900.8377550068753</v>
      </c>
    </row>
    <row r="575" spans="1:31">
      <c r="A575" s="10">
        <v>60308</v>
      </c>
      <c r="B575" s="10" t="s">
        <v>7</v>
      </c>
      <c r="C575" s="10" t="s">
        <v>106</v>
      </c>
      <c r="D575" s="10" t="s">
        <v>737</v>
      </c>
      <c r="E575" s="38">
        <v>292.52</v>
      </c>
      <c r="F575" s="8">
        <v>5945.0000000000118</v>
      </c>
      <c r="G575" s="8">
        <v>6093.1456772754045</v>
      </c>
      <c r="H575" s="8">
        <v>6226.5359889612055</v>
      </c>
      <c r="I575" s="8">
        <v>6345.1822860654602</v>
      </c>
      <c r="J575" s="8">
        <v>6449.2902110120258</v>
      </c>
      <c r="K575" s="8">
        <v>6539.2463738280394</v>
      </c>
      <c r="L575" s="8">
        <v>6615.6023298301143</v>
      </c>
      <c r="M575" s="8">
        <v>6679.056087234153</v>
      </c>
      <c r="N575" s="8">
        <v>6730.4313608422244</v>
      </c>
      <c r="O575" s="8">
        <v>6770.6548341141479</v>
      </c>
      <c r="P575" s="8">
        <v>6800.731795457159</v>
      </c>
      <c r="Q575" s="8">
        <v>6821.7206636535011</v>
      </c>
      <c r="R575" s="8">
        <v>6834.7070901575216</v>
      </c>
      <c r="S575" s="8">
        <v>6840.7784926334871</v>
      </c>
      <c r="T575" s="8">
        <v>6841.0000000000127</v>
      </c>
      <c r="U575" s="8">
        <v>6827.2930926092704</v>
      </c>
      <c r="V575" s="8">
        <v>6791.7225110794998</v>
      </c>
      <c r="W575" s="8">
        <v>6735.6098935101363</v>
      </c>
      <c r="X575" s="8">
        <v>6660.4019162704863</v>
      </c>
      <c r="Y575" s="8">
        <v>6567.694285198183</v>
      </c>
      <c r="Z575" s="8">
        <v>6459.236332559195</v>
      </c>
      <c r="AA575" s="8">
        <v>6336.9158626932804</v>
      </c>
      <c r="AB575" s="8">
        <v>6202.7275482152236</v>
      </c>
      <c r="AC575" s="8">
        <v>6058.7303290240707</v>
      </c>
      <c r="AD575" s="8">
        <v>5907.0000000000164</v>
      </c>
      <c r="AE575" s="8">
        <v>5749.5828368258308</v>
      </c>
    </row>
    <row r="576" spans="1:31">
      <c r="A576" s="10">
        <v>60309</v>
      </c>
      <c r="B576" s="10" t="s">
        <v>7</v>
      </c>
      <c r="C576" s="10" t="s">
        <v>106</v>
      </c>
      <c r="D576" s="10" t="s">
        <v>738</v>
      </c>
      <c r="E576" s="38">
        <v>170.02</v>
      </c>
      <c r="F576" s="8">
        <v>10327.000000000024</v>
      </c>
      <c r="G576" s="8">
        <v>10374.980017028958</v>
      </c>
      <c r="H576" s="8">
        <v>10414.274568672628</v>
      </c>
      <c r="I576" s="8">
        <v>10445.603252787057</v>
      </c>
      <c r="J576" s="8">
        <v>10469.718360794768</v>
      </c>
      <c r="K576" s="8">
        <v>10487.400491938277</v>
      </c>
      <c r="L576" s="8">
        <v>10499.453657020922</v>
      </c>
      <c r="M576" s="8">
        <v>10506.699322918617</v>
      </c>
      <c r="N576" s="8">
        <v>10509.968853554075</v>
      </c>
      <c r="O576" s="8">
        <v>10510.093901743363</v>
      </c>
      <c r="P576" s="8">
        <v>10507.894494640515</v>
      </c>
      <c r="Q576" s="8">
        <v>10504.164819111702</v>
      </c>
      <c r="R576" s="8">
        <v>10499.657027369087</v>
      </c>
      <c r="S576" s="8">
        <v>10495.063712115152</v>
      </c>
      <c r="T576" s="8">
        <v>10491.000000000031</v>
      </c>
      <c r="U576" s="8">
        <v>10444.643253627866</v>
      </c>
      <c r="V576" s="8">
        <v>10319.806341489391</v>
      </c>
      <c r="W576" s="8">
        <v>10127.884691588029</v>
      </c>
      <c r="X576" s="8">
        <v>9881.0022758821633</v>
      </c>
      <c r="Y576" s="8">
        <v>9591.4802731708878</v>
      </c>
      <c r="Z576" s="8">
        <v>9271.3785048490354</v>
      </c>
      <c r="AA576" s="8">
        <v>8932.1222894162838</v>
      </c>
      <c r="AB576" s="8">
        <v>8584.2239120871527</v>
      </c>
      <c r="AC576" s="8">
        <v>8237.1025138739224</v>
      </c>
      <c r="AD576" s="8">
        <v>7899.0000000000182</v>
      </c>
      <c r="AE576" s="8">
        <v>7576.9849699532188</v>
      </c>
    </row>
    <row r="577" spans="1:31">
      <c r="A577" s="10">
        <v>60310</v>
      </c>
      <c r="B577" s="10" t="s">
        <v>7</v>
      </c>
      <c r="C577" s="10" t="s">
        <v>106</v>
      </c>
      <c r="D577" s="10" t="s">
        <v>102</v>
      </c>
      <c r="E577" s="38">
        <v>270.98</v>
      </c>
      <c r="F577" s="8">
        <v>5844.0000000000136</v>
      </c>
      <c r="G577" s="8">
        <v>5931.630274331842</v>
      </c>
      <c r="H577" s="8">
        <v>6006.6446380090056</v>
      </c>
      <c r="I577" s="8">
        <v>6069.6928025758752</v>
      </c>
      <c r="J577" s="8">
        <v>6121.5504241659301</v>
      </c>
      <c r="K577" s="8">
        <v>6163.1016449571425</v>
      </c>
      <c r="L577" s="8">
        <v>6195.3214030838899</v>
      </c>
      <c r="M577" s="8">
        <v>6219.2576172412364</v>
      </c>
      <c r="N577" s="8">
        <v>6236.0132958364529</v>
      </c>
      <c r="O577" s="8">
        <v>6246.7286226621636</v>
      </c>
      <c r="P577" s="8">
        <v>6252.5631277618713</v>
      </c>
      <c r="Q577" s="8">
        <v>6254.6781519629094</v>
      </c>
      <c r="R577" s="8">
        <v>6254.2199383599454</v>
      </c>
      <c r="S577" s="8">
        <v>6252.3038105989344</v>
      </c>
      <c r="T577" s="8">
        <v>6250.0000000000191</v>
      </c>
      <c r="U577" s="8">
        <v>6238.1268884068922</v>
      </c>
      <c r="V577" s="8">
        <v>6207.8209683297673</v>
      </c>
      <c r="W577" s="8">
        <v>6160.6279916889198</v>
      </c>
      <c r="X577" s="8">
        <v>6098.167848568155</v>
      </c>
      <c r="Y577" s="8">
        <v>6022.1513589400411</v>
      </c>
      <c r="Z577" s="8">
        <v>5934.3818809464146</v>
      </c>
      <c r="AA577" s="8">
        <v>5836.7415441177145</v>
      </c>
      <c r="AB577" s="8">
        <v>5731.1650695516901</v>
      </c>
      <c r="AC577" s="8">
        <v>5619.6059139252739</v>
      </c>
      <c r="AD577" s="8">
        <v>5504.00000000001</v>
      </c>
      <c r="AE577" s="8">
        <v>5386.2319195200325</v>
      </c>
    </row>
    <row r="578" spans="1:31">
      <c r="A578" s="10">
        <v>60311</v>
      </c>
      <c r="B578" s="10" t="s">
        <v>7</v>
      </c>
      <c r="C578" s="10" t="s">
        <v>106</v>
      </c>
      <c r="D578" s="10" t="s">
        <v>739</v>
      </c>
      <c r="E578" s="38">
        <v>100.79</v>
      </c>
      <c r="F578" s="8">
        <v>1208.0000000000027</v>
      </c>
      <c r="G578" s="8">
        <v>1242.6353770396745</v>
      </c>
      <c r="H578" s="8">
        <v>1273.1089612270321</v>
      </c>
      <c r="I578" s="8">
        <v>1299.4703745421855</v>
      </c>
      <c r="J578" s="8">
        <v>1321.8437960539909</v>
      </c>
      <c r="K578" s="8">
        <v>1340.4203953724959</v>
      </c>
      <c r="L578" s="8">
        <v>1355.4498215992501</v>
      </c>
      <c r="M578" s="8">
        <v>1367.2311015070586</v>
      </c>
      <c r="N578" s="8">
        <v>1376.1032663023468</v>
      </c>
      <c r="O578" s="8">
        <v>1382.4359949082911</v>
      </c>
      <c r="P578" s="8">
        <v>1386.6205358122234</v>
      </c>
      <c r="Q578" s="8">
        <v>1389.0611492059347</v>
      </c>
      <c r="R578" s="8">
        <v>1390.1672943929661</v>
      </c>
      <c r="S578" s="8">
        <v>1390.3467707722853</v>
      </c>
      <c r="T578" s="8">
        <v>1390.0000000000032</v>
      </c>
      <c r="U578" s="8">
        <v>1385.6764454967274</v>
      </c>
      <c r="V578" s="8">
        <v>1374.1090685179722</v>
      </c>
      <c r="W578" s="8">
        <v>1356.0219476720154</v>
      </c>
      <c r="X578" s="8">
        <v>1332.2014877998217</v>
      </c>
      <c r="Y578" s="8">
        <v>1303.4785336225193</v>
      </c>
      <c r="Z578" s="8">
        <v>1270.7087708186841</v>
      </c>
      <c r="AA578" s="8">
        <v>1234.7520080522138</v>
      </c>
      <c r="AB578" s="8">
        <v>1196.4515896939338</v>
      </c>
      <c r="AC578" s="8">
        <v>1156.6154254275002</v>
      </c>
      <c r="AD578" s="8">
        <v>1116.0000000000027</v>
      </c>
      <c r="AE578" s="8">
        <v>1075.2983729733169</v>
      </c>
    </row>
    <row r="579" spans="1:31">
      <c r="A579" s="10">
        <v>60312</v>
      </c>
      <c r="B579" s="10" t="s">
        <v>7</v>
      </c>
      <c r="C579" s="10" t="s">
        <v>106</v>
      </c>
      <c r="D579" s="10" t="s">
        <v>740</v>
      </c>
      <c r="E579" s="38">
        <v>184.08999999999997</v>
      </c>
      <c r="F579" s="8">
        <v>6105.362607099144</v>
      </c>
      <c r="G579" s="8">
        <v>6356.9115019419623</v>
      </c>
      <c r="H579" s="8">
        <v>6596.9199002683044</v>
      </c>
      <c r="I579" s="8">
        <v>6823.6642445299012</v>
      </c>
      <c r="J579" s="8">
        <v>7035.5275438334866</v>
      </c>
      <c r="K579" s="8">
        <v>7231.0213145041707</v>
      </c>
      <c r="L579" s="8">
        <v>7408.8047441324288</v>
      </c>
      <c r="M579" s="8">
        <v>7567.7001609996096</v>
      </c>
      <c r="N579" s="8">
        <v>7706.7039411985761</v>
      </c>
      <c r="O579" s="8">
        <v>7824.9921622731235</v>
      </c>
      <c r="P579" s="8">
        <v>7921.9206225084245</v>
      </c>
      <c r="Q579" s="8">
        <v>7997.0192754846985</v>
      </c>
      <c r="R579" s="8">
        <v>8049.9816422784415</v>
      </c>
      <c r="S579" s="8">
        <v>8080.6502974031009</v>
      </c>
      <c r="T579" s="8">
        <v>8089.0000000000246</v>
      </c>
      <c r="U579" s="8">
        <v>8075.9360431108471</v>
      </c>
      <c r="V579" s="8">
        <v>8041.8845814670885</v>
      </c>
      <c r="W579" s="8">
        <v>7986.2411635520812</v>
      </c>
      <c r="X579" s="8">
        <v>7908.5534062431616</v>
      </c>
      <c r="Y579" s="8">
        <v>7808.6095158817789</v>
      </c>
      <c r="Z579" s="8">
        <v>7686.5006742473452</v>
      </c>
      <c r="AA579" s="8">
        <v>7542.6546484640803</v>
      </c>
      <c r="AB579" s="8">
        <v>7377.8421553431845</v>
      </c>
      <c r="AC579" s="8">
        <v>7193.1604257499348</v>
      </c>
      <c r="AD579" s="8">
        <v>6990.0000000000182</v>
      </c>
      <c r="AE579" s="8">
        <v>6770.0012279929351</v>
      </c>
    </row>
    <row r="580" spans="1:31">
      <c r="A580" s="10">
        <v>60401</v>
      </c>
      <c r="B580" s="10" t="s">
        <v>7</v>
      </c>
      <c r="C580" s="10" t="s">
        <v>107</v>
      </c>
      <c r="D580" s="10" t="s">
        <v>107</v>
      </c>
      <c r="E580" s="38">
        <v>261.74999999999994</v>
      </c>
      <c r="F580" s="8">
        <v>43913.000000000175</v>
      </c>
      <c r="G580" s="8">
        <v>44464.75097412843</v>
      </c>
      <c r="H580" s="8">
        <v>44990.198256269272</v>
      </c>
      <c r="I580" s="8">
        <v>45488.317164544562</v>
      </c>
      <c r="J580" s="8">
        <v>45958.148709629924</v>
      </c>
      <c r="K580" s="8">
        <v>46398.8091690371</v>
      </c>
      <c r="L580" s="8">
        <v>46809.495221222089</v>
      </c>
      <c r="M580" s="8">
        <v>47189.48164958704</v>
      </c>
      <c r="N580" s="8">
        <v>47538.108550508288</v>
      </c>
      <c r="O580" s="8">
        <v>47854.75540003099</v>
      </c>
      <c r="P580" s="8">
        <v>48138.800283430603</v>
      </c>
      <c r="Q580" s="8">
        <v>48389.564044531231</v>
      </c>
      <c r="R580" s="8">
        <v>48606.24096749509</v>
      </c>
      <c r="S580" s="8">
        <v>48787.819679828746</v>
      </c>
      <c r="T580" s="8">
        <v>48933.000000000138</v>
      </c>
      <c r="U580" s="8">
        <v>49068.078492957749</v>
      </c>
      <c r="V580" s="8">
        <v>49215.321102709364</v>
      </c>
      <c r="W580" s="8">
        <v>49366.549964635145</v>
      </c>
      <c r="X580" s="8">
        <v>49513.231201992079</v>
      </c>
      <c r="Y580" s="8">
        <v>49646.907809623874</v>
      </c>
      <c r="Z580" s="8">
        <v>49759.53336673382</v>
      </c>
      <c r="AA580" s="8">
        <v>49843.698701882146</v>
      </c>
      <c r="AB580" s="8">
        <v>49892.758394746423</v>
      </c>
      <c r="AC580" s="8">
        <v>49900.874380341294</v>
      </c>
      <c r="AD580" s="8">
        <v>49863.000000000116</v>
      </c>
      <c r="AE580" s="8">
        <v>49774.83050139268</v>
      </c>
    </row>
    <row r="581" spans="1:31">
      <c r="A581" s="10">
        <v>60402</v>
      </c>
      <c r="B581" s="10" t="s">
        <v>7</v>
      </c>
      <c r="C581" s="10" t="s">
        <v>107</v>
      </c>
      <c r="D581" s="10" t="s">
        <v>741</v>
      </c>
      <c r="E581" s="38">
        <v>123.00999999999998</v>
      </c>
      <c r="F581" s="8">
        <v>4428.0000000000109</v>
      </c>
      <c r="G581" s="8">
        <v>4454.9967326962678</v>
      </c>
      <c r="H581" s="8">
        <v>4477.4059016813171</v>
      </c>
      <c r="I581" s="8">
        <v>4495.5807644793003</v>
      </c>
      <c r="J581" s="8">
        <v>4509.8956831577843</v>
      </c>
      <c r="K581" s="8">
        <v>4520.7431106662816</v>
      </c>
      <c r="L581" s="8">
        <v>4528.5304164679828</v>
      </c>
      <c r="M581" s="8">
        <v>4533.6763302707695</v>
      </c>
      <c r="N581" s="8">
        <v>4536.6067823796548</v>
      </c>
      <c r="O581" s="8">
        <v>4537.7499601598383</v>
      </c>
      <c r="P581" s="8">
        <v>4537.5304799133091</v>
      </c>
      <c r="Q581" s="8">
        <v>4536.3626854328832</v>
      </c>
      <c r="R581" s="8">
        <v>4534.643217345566</v>
      </c>
      <c r="S581" s="8">
        <v>4532.7431354121272</v>
      </c>
      <c r="T581" s="8">
        <v>4531.00000000001</v>
      </c>
      <c r="U581" s="8">
        <v>4510.5292120135173</v>
      </c>
      <c r="V581" s="8">
        <v>4455.328664044896</v>
      </c>
      <c r="W581" s="8">
        <v>4370.4394515115737</v>
      </c>
      <c r="X581" s="8">
        <v>4261.2363451490364</v>
      </c>
      <c r="Y581" s="8">
        <v>4133.1853491063403</v>
      </c>
      <c r="Z581" s="8">
        <v>3991.6346591700922</v>
      </c>
      <c r="AA581" s="8">
        <v>3841.6449738036899</v>
      </c>
      <c r="AB581" s="8">
        <v>3687.8632942190402</v>
      </c>
      <c r="AC581" s="8">
        <v>3534.4417386096743</v>
      </c>
      <c r="AD581" s="8">
        <v>3385.0000000000055</v>
      </c>
      <c r="AE581" s="8">
        <v>3242.6275222906838</v>
      </c>
    </row>
    <row r="582" spans="1:31">
      <c r="A582" s="10">
        <v>60403</v>
      </c>
      <c r="B582" s="10" t="s">
        <v>7</v>
      </c>
      <c r="C582" s="10" t="s">
        <v>107</v>
      </c>
      <c r="D582" s="10" t="s">
        <v>742</v>
      </c>
      <c r="E582" s="38">
        <v>66.53</v>
      </c>
      <c r="F582" s="8">
        <v>4350.0000000000064</v>
      </c>
      <c r="G582" s="8">
        <v>4362.0814206972927</v>
      </c>
      <c r="H582" s="8">
        <v>4371.6183628393901</v>
      </c>
      <c r="I582" s="8">
        <v>4378.8482490338738</v>
      </c>
      <c r="J582" s="8">
        <v>4384.0154893566141</v>
      </c>
      <c r="K582" s="8">
        <v>4387.3707830428548</v>
      </c>
      <c r="L582" s="8">
        <v>4389.1701298804346</v>
      </c>
      <c r="M582" s="8">
        <v>4389.673311579636</v>
      </c>
      <c r="N582" s="8">
        <v>4389.1416064571995</v>
      </c>
      <c r="O582" s="8">
        <v>4387.8345425944071</v>
      </c>
      <c r="P582" s="8">
        <v>4386.0055737536022</v>
      </c>
      <c r="Q582" s="8">
        <v>4383.896673467214</v>
      </c>
      <c r="R582" s="8">
        <v>4381.7319761228473</v>
      </c>
      <c r="S582" s="8">
        <v>4379.7107352291987</v>
      </c>
      <c r="T582" s="8">
        <v>4378.0000000000146</v>
      </c>
      <c r="U582" s="8">
        <v>4366.2491061719875</v>
      </c>
      <c r="V582" s="8">
        <v>4335.5282701466731</v>
      </c>
      <c r="W582" s="8">
        <v>4288.2054183292212</v>
      </c>
      <c r="X582" s="8">
        <v>4226.746557847473</v>
      </c>
      <c r="Y582" s="8">
        <v>4153.6746253096071</v>
      </c>
      <c r="Z582" s="8">
        <v>4071.5264556732977</v>
      </c>
      <c r="AA582" s="8">
        <v>3982.8086857303974</v>
      </c>
      <c r="AB582" s="8">
        <v>3889.9553356018237</v>
      </c>
      <c r="AC582" s="8">
        <v>3795.2905770776301</v>
      </c>
      <c r="AD582" s="8">
        <v>3701.0000000000109</v>
      </c>
      <c r="AE582" s="8">
        <v>3609.112903792286</v>
      </c>
    </row>
    <row r="583" spans="1:31">
      <c r="A583" s="10">
        <v>60404</v>
      </c>
      <c r="B583" s="10" t="s">
        <v>7</v>
      </c>
      <c r="C583" s="10" t="s">
        <v>107</v>
      </c>
      <c r="D583" s="10" t="s">
        <v>743</v>
      </c>
      <c r="E583" s="38">
        <v>51.439999999999991</v>
      </c>
      <c r="F583" s="8">
        <v>5010.0000000000155</v>
      </c>
      <c r="G583" s="8">
        <v>5017.4279244310756</v>
      </c>
      <c r="H583" s="8">
        <v>5022.6892406859688</v>
      </c>
      <c r="I583" s="8">
        <v>5025.9953287060216</v>
      </c>
      <c r="J583" s="8">
        <v>5027.562181880201</v>
      </c>
      <c r="K583" s="8">
        <v>5027.610227355759</v>
      </c>
      <c r="L583" s="8">
        <v>5026.3637539655974</v>
      </c>
      <c r="M583" s="8">
        <v>5024.0496708540195</v>
      </c>
      <c r="N583" s="8">
        <v>5020.8953242013904</v>
      </c>
      <c r="O583" s="8">
        <v>5017.1251479838893</v>
      </c>
      <c r="P583" s="8">
        <v>5012.9560160999818</v>
      </c>
      <c r="Q583" s="8">
        <v>5008.591291759888</v>
      </c>
      <c r="R583" s="8">
        <v>5004.2137249569332</v>
      </c>
      <c r="S583" s="8">
        <v>4999.9775138631549</v>
      </c>
      <c r="T583" s="8">
        <v>4996.0000000000082</v>
      </c>
      <c r="U583" s="8">
        <v>4972.755044335232</v>
      </c>
      <c r="V583" s="8">
        <v>4913.8900733414839</v>
      </c>
      <c r="W583" s="8">
        <v>4824.6256306644846</v>
      </c>
      <c r="X583" s="8">
        <v>4710.4828831935201</v>
      </c>
      <c r="Y583" s="8">
        <v>4577.0560727412158</v>
      </c>
      <c r="Z583" s="8">
        <v>4429.8161721244214</v>
      </c>
      <c r="AA583" s="8">
        <v>4273.9507417885334</v>
      </c>
      <c r="AB583" s="8">
        <v>4114.243946213649</v>
      </c>
      <c r="AC583" s="8">
        <v>3954.9986529575272</v>
      </c>
      <c r="AD583" s="8">
        <v>3800.0000000000073</v>
      </c>
      <c r="AE583" s="8">
        <v>3652.5174296271284</v>
      </c>
    </row>
    <row r="584" spans="1:31">
      <c r="A584" s="10">
        <v>60405</v>
      </c>
      <c r="B584" s="10" t="s">
        <v>7</v>
      </c>
      <c r="C584" s="10" t="s">
        <v>107</v>
      </c>
      <c r="D584" s="10" t="s">
        <v>744</v>
      </c>
      <c r="E584" s="38">
        <v>198.98999999999998</v>
      </c>
      <c r="F584" s="8">
        <v>3111.0000000000086</v>
      </c>
      <c r="G584" s="8">
        <v>3207.4796181857137</v>
      </c>
      <c r="H584" s="8">
        <v>3291.94175955214</v>
      </c>
      <c r="I584" s="8">
        <v>3364.5130656871797</v>
      </c>
      <c r="J584" s="8">
        <v>3425.5614638473344</v>
      </c>
      <c r="K584" s="8">
        <v>3475.6705095487614</v>
      </c>
      <c r="L584" s="8">
        <v>3515.6104364915996</v>
      </c>
      <c r="M584" s="8">
        <v>3546.3073558410474</v>
      </c>
      <c r="N584" s="8">
        <v>3568.8119020663676</v>
      </c>
      <c r="O584" s="8">
        <v>3584.2684672817236</v>
      </c>
      <c r="P584" s="8">
        <v>3593.8860149844331</v>
      </c>
      <c r="Q584" s="8">
        <v>3598.9113243432071</v>
      </c>
      <c r="R584" s="8">
        <v>3600.6053884202474</v>
      </c>
      <c r="S584" s="8">
        <v>3600.2235699408639</v>
      </c>
      <c r="T584" s="8">
        <v>3599.0000000000068</v>
      </c>
      <c r="U584" s="8">
        <v>3577.2350023774229</v>
      </c>
      <c r="V584" s="8">
        <v>3517.6842552552162</v>
      </c>
      <c r="W584" s="8">
        <v>3425.9037930368645</v>
      </c>
      <c r="X584" s="8">
        <v>3307.9984471138605</v>
      </c>
      <c r="Y584" s="8">
        <v>3170.2368466368371</v>
      </c>
      <c r="Z584" s="8">
        <v>3018.7222964788471</v>
      </c>
      <c r="AA584" s="8">
        <v>2859.1333523377207</v>
      </c>
      <c r="AB584" s="8">
        <v>2696.5403602240758</v>
      </c>
      <c r="AC584" s="8">
        <v>2535.2970195995763</v>
      </c>
      <c r="AD584" s="8">
        <v>2379.0000000000059</v>
      </c>
      <c r="AE584" s="8">
        <v>2230.5054481270899</v>
      </c>
    </row>
    <row r="585" spans="1:31">
      <c r="A585" s="10">
        <v>60406</v>
      </c>
      <c r="B585" s="10" t="s">
        <v>7</v>
      </c>
      <c r="C585" s="10" t="s">
        <v>107</v>
      </c>
      <c r="D585" s="10" t="s">
        <v>745</v>
      </c>
      <c r="E585" s="38">
        <v>171.58999999999997</v>
      </c>
      <c r="F585" s="8">
        <v>5291.0000000000209</v>
      </c>
      <c r="G585" s="8">
        <v>5176.6955945530171</v>
      </c>
      <c r="H585" s="8">
        <v>5058.4166081110598</v>
      </c>
      <c r="I585" s="8">
        <v>4936.9359304789705</v>
      </c>
      <c r="J585" s="8">
        <v>4812.9935834972812</v>
      </c>
      <c r="K585" s="8">
        <v>4687.2932406733698</v>
      </c>
      <c r="L585" s="8">
        <v>4560.4990754957771</v>
      </c>
      <c r="M585" s="8">
        <v>4433.2327324079934</v>
      </c>
      <c r="N585" s="8">
        <v>4306.0702651037291</v>
      </c>
      <c r="O585" s="8">
        <v>4179.538970875622</v>
      </c>
      <c r="P585" s="8">
        <v>4054.1141540034814</v>
      </c>
      <c r="Q585" s="8">
        <v>3930.2159604867225</v>
      </c>
      <c r="R585" s="8">
        <v>3808.2065247553783</v>
      </c>
      <c r="S585" s="8">
        <v>3688.3877406234483</v>
      </c>
      <c r="T585" s="8">
        <v>3571.0000000000082</v>
      </c>
      <c r="U585" s="8">
        <v>3455.4486799015463</v>
      </c>
      <c r="V585" s="8">
        <v>3341.0090937649461</v>
      </c>
      <c r="W585" s="8">
        <v>3227.655827640956</v>
      </c>
      <c r="X585" s="8">
        <v>3115.3626058044656</v>
      </c>
      <c r="Y585" s="8">
        <v>3004.1307625754971</v>
      </c>
      <c r="Z585" s="8">
        <v>2894.0047646764842</v>
      </c>
      <c r="AA585" s="8">
        <v>2785.0766781464808</v>
      </c>
      <c r="AB585" s="8">
        <v>2677.4823447511662</v>
      </c>
      <c r="AC585" s="8">
        <v>2571.3922696592244</v>
      </c>
      <c r="AD585" s="8">
        <v>2467.0000000000064</v>
      </c>
      <c r="AE585" s="8">
        <v>2364.5102895255518</v>
      </c>
    </row>
    <row r="586" spans="1:31">
      <c r="A586" s="10">
        <v>60407</v>
      </c>
      <c r="B586" s="10" t="s">
        <v>7</v>
      </c>
      <c r="C586" s="10" t="s">
        <v>107</v>
      </c>
      <c r="D586" s="10" t="s">
        <v>315</v>
      </c>
      <c r="E586" s="38">
        <v>130.00999999999996</v>
      </c>
      <c r="F586" s="8">
        <v>7603.0000000000173</v>
      </c>
      <c r="G586" s="8">
        <v>7611.1350184343628</v>
      </c>
      <c r="H586" s="8">
        <v>7609.9464558981081</v>
      </c>
      <c r="I586" s="8">
        <v>7600.1348576197843</v>
      </c>
      <c r="J586" s="8">
        <v>7582.4305014889151</v>
      </c>
      <c r="K586" s="8">
        <v>7557.5865564324222</v>
      </c>
      <c r="L586" s="8">
        <v>7526.3720618859043</v>
      </c>
      <c r="M586" s="8">
        <v>7489.5643916557565</v>
      </c>
      <c r="N586" s="8">
        <v>7447.9408844751142</v>
      </c>
      <c r="O586" s="8">
        <v>7402.2694116768425</v>
      </c>
      <c r="P586" s="8">
        <v>7353.2978012890017</v>
      </c>
      <c r="Q586" s="8">
        <v>7301.7422319877069</v>
      </c>
      <c r="R586" s="8">
        <v>7248.2749272277206</v>
      </c>
      <c r="S586" s="8">
        <v>7193.5116910243041</v>
      </c>
      <c r="T586" s="8">
        <v>7138.0000000000236</v>
      </c>
      <c r="U586" s="8">
        <v>7073.2920418000076</v>
      </c>
      <c r="V586" s="8">
        <v>6991.848800200105</v>
      </c>
      <c r="W586" s="8">
        <v>6895.4948209472996</v>
      </c>
      <c r="X586" s="8">
        <v>6786.0511438963276</v>
      </c>
      <c r="Y586" s="8">
        <v>6665.3654642116626</v>
      </c>
      <c r="Z586" s="8">
        <v>6535.3240430836113</v>
      </c>
      <c r="AA586" s="8">
        <v>6397.8458653589587</v>
      </c>
      <c r="AB586" s="8">
        <v>6254.8627839703522</v>
      </c>
      <c r="AC586" s="8">
        <v>6108.291055937143</v>
      </c>
      <c r="AD586" s="8">
        <v>5960.0000000000127</v>
      </c>
      <c r="AE586" s="8">
        <v>5811.7829205190128</v>
      </c>
    </row>
    <row r="587" spans="1:31">
      <c r="A587" s="10">
        <v>60408</v>
      </c>
      <c r="B587" s="10" t="s">
        <v>7</v>
      </c>
      <c r="C587" s="10" t="s">
        <v>107</v>
      </c>
      <c r="D587" s="10" t="s">
        <v>746</v>
      </c>
      <c r="E587" s="38">
        <v>180.22999999999996</v>
      </c>
      <c r="F587" s="8">
        <v>5914.0000000000091</v>
      </c>
      <c r="G587" s="8">
        <v>6064.3001127929465</v>
      </c>
      <c r="H587" s="8">
        <v>6201.0402402102563</v>
      </c>
      <c r="I587" s="8">
        <v>6324.0713272998828</v>
      </c>
      <c r="J587" s="8">
        <v>6433.4110331563534</v>
      </c>
      <c r="K587" s="8">
        <v>6529.2356446796439</v>
      </c>
      <c r="L587" s="8">
        <v>6611.8693681031282</v>
      </c>
      <c r="M587" s="8">
        <v>6681.7710104481857</v>
      </c>
      <c r="N587" s="8">
        <v>6739.5180724211714</v>
      </c>
      <c r="O587" s="8">
        <v>6785.7883489445931</v>
      </c>
      <c r="P587" s="8">
        <v>6821.3392725012718</v>
      </c>
      <c r="Q587" s="8">
        <v>6846.9854255461669</v>
      </c>
      <c r="R587" s="8">
        <v>6863.5748682164658</v>
      </c>
      <c r="S587" s="8">
        <v>6871.9651439520057</v>
      </c>
      <c r="T587" s="8">
        <v>6873.0000000000155</v>
      </c>
      <c r="U587" s="8">
        <v>6860.7136096199793</v>
      </c>
      <c r="V587" s="8">
        <v>6829.1226273591592</v>
      </c>
      <c r="W587" s="8">
        <v>6779.0646970848711</v>
      </c>
      <c r="X587" s="8">
        <v>6711.4784796804661</v>
      </c>
      <c r="Y587" s="8">
        <v>6627.4435938242177</v>
      </c>
      <c r="Z587" s="8">
        <v>6528.2001793239815</v>
      </c>
      <c r="AA587" s="8">
        <v>6415.1473044515742</v>
      </c>
      <c r="AB587" s="8">
        <v>6289.8230164596152</v>
      </c>
      <c r="AC587" s="8">
        <v>6153.8710379376589</v>
      </c>
      <c r="AD587" s="8">
        <v>6009.0000000000109</v>
      </c>
      <c r="AE587" s="8">
        <v>5856.9409721914271</v>
      </c>
    </row>
    <row r="588" spans="1:31">
      <c r="A588" s="10">
        <v>60409</v>
      </c>
      <c r="B588" s="10" t="s">
        <v>7</v>
      </c>
      <c r="C588" s="10" t="s">
        <v>107</v>
      </c>
      <c r="D588" s="10" t="s">
        <v>747</v>
      </c>
      <c r="E588" s="38">
        <v>240.71999999999997</v>
      </c>
      <c r="F588" s="8">
        <v>10109.000000000022</v>
      </c>
      <c r="G588" s="8">
        <v>10130.897568366436</v>
      </c>
      <c r="H588" s="8">
        <v>10147.740952691824</v>
      </c>
      <c r="I588" s="8">
        <v>10160.026766235636</v>
      </c>
      <c r="J588" s="8">
        <v>10168.263969966465</v>
      </c>
      <c r="K588" s="8">
        <v>10172.972948540164</v>
      </c>
      <c r="L588" s="8">
        <v>10174.683857953163</v>
      </c>
      <c r="M588" s="8">
        <v>10173.933685435522</v>
      </c>
      <c r="N588" s="8">
        <v>10171.261469431976</v>
      </c>
      <c r="O588" s="8">
        <v>10167.201224196626</v>
      </c>
      <c r="P588" s="8">
        <v>10162.272296616751</v>
      </c>
      <c r="Q588" s="8">
        <v>10156.967140633744</v>
      </c>
      <c r="R588" s="8">
        <v>10151.736805028711</v>
      </c>
      <c r="S588" s="8">
        <v>10146.974760555233</v>
      </c>
      <c r="T588" s="8">
        <v>10143.000000000024</v>
      </c>
      <c r="U588" s="8">
        <v>10118.164341170414</v>
      </c>
      <c r="V588" s="8">
        <v>10053.753683550116</v>
      </c>
      <c r="W588" s="8">
        <v>9954.5874439483378</v>
      </c>
      <c r="X588" s="8">
        <v>9825.6625510370141</v>
      </c>
      <c r="Y588" s="8">
        <v>9672.0953285791475</v>
      </c>
      <c r="Z588" s="8">
        <v>9499.0535931947306</v>
      </c>
      <c r="AA588" s="8">
        <v>9311.6801066859971</v>
      </c>
      <c r="AB588" s="8">
        <v>9115.013260527694</v>
      </c>
      <c r="AC588" s="8">
        <v>8913.9130075903086</v>
      </c>
      <c r="AD588" s="8">
        <v>8713.0000000000236</v>
      </c>
      <c r="AE588" s="8">
        <v>8516.6144395664105</v>
      </c>
    </row>
    <row r="589" spans="1:31">
      <c r="A589" s="10">
        <v>60410</v>
      </c>
      <c r="B589" s="10" t="s">
        <v>7</v>
      </c>
      <c r="C589" s="10" t="s">
        <v>107</v>
      </c>
      <c r="D589" s="10" t="s">
        <v>748</v>
      </c>
      <c r="E589" s="38">
        <v>120.72999999999999</v>
      </c>
      <c r="F589" s="8">
        <v>13940.000000000038</v>
      </c>
      <c r="G589" s="8">
        <v>13958.900361189906</v>
      </c>
      <c r="H589" s="8">
        <v>13968.301971518202</v>
      </c>
      <c r="I589" s="8">
        <v>13968.89782416173</v>
      </c>
      <c r="J589" s="8">
        <v>13961.402997608811</v>
      </c>
      <c r="K589" s="8">
        <v>13946.552038125204</v>
      </c>
      <c r="L589" s="8">
        <v>13925.095307778136</v>
      </c>
      <c r="M589" s="8">
        <v>13897.793554325232</v>
      </c>
      <c r="N589" s="8">
        <v>13865.409986873208</v>
      </c>
      <c r="O589" s="8">
        <v>13828.699294974995</v>
      </c>
      <c r="P589" s="8">
        <v>13788.393321587713</v>
      </c>
      <c r="Q589" s="8">
        <v>13745.183471930273</v>
      </c>
      <c r="R589" s="8">
        <v>13699.700376146515</v>
      </c>
      <c r="S589" s="8">
        <v>13652.491774648881</v>
      </c>
      <c r="T589" s="8">
        <v>13604.000000000044</v>
      </c>
      <c r="U589" s="8">
        <v>13534.970225594918</v>
      </c>
      <c r="V589" s="8">
        <v>13428.66024974916</v>
      </c>
      <c r="W589" s="8">
        <v>13289.202391264032</v>
      </c>
      <c r="X589" s="8">
        <v>13120.786748869919</v>
      </c>
      <c r="Y589" s="8">
        <v>12927.692224368091</v>
      </c>
      <c r="Z589" s="8">
        <v>12714.287912273514</v>
      </c>
      <c r="AA589" s="8">
        <v>12485.005185062775</v>
      </c>
      <c r="AB589" s="8">
        <v>12244.287268119435</v>
      </c>
      <c r="AC589" s="8">
        <v>11996.526476331557</v>
      </c>
      <c r="AD589" s="8">
        <v>11746.000000000027</v>
      </c>
      <c r="AE589" s="8">
        <v>11496.814026437038</v>
      </c>
    </row>
    <row r="590" spans="1:31">
      <c r="A590" s="10">
        <v>60411</v>
      </c>
      <c r="B590" s="10" t="s">
        <v>7</v>
      </c>
      <c r="C590" s="10" t="s">
        <v>107</v>
      </c>
      <c r="D590" s="10" t="s">
        <v>399</v>
      </c>
      <c r="E590" s="38">
        <v>494.93999999999988</v>
      </c>
      <c r="F590" s="8">
        <v>8739.0000000000182</v>
      </c>
      <c r="G590" s="8">
        <v>8751.648752264513</v>
      </c>
      <c r="H590" s="8">
        <v>8759.9033792710106</v>
      </c>
      <c r="I590" s="8">
        <v>8764.1350289985494</v>
      </c>
      <c r="J590" s="8">
        <v>8764.7242502012032</v>
      </c>
      <c r="K590" s="8">
        <v>8762.0603958502215</v>
      </c>
      <c r="L590" s="8">
        <v>8756.5403376851355</v>
      </c>
      <c r="M590" s="8">
        <v>8748.5660125884879</v>
      </c>
      <c r="N590" s="8">
        <v>8738.5403323069586</v>
      </c>
      <c r="O590" s="8">
        <v>8726.861076862011</v>
      </c>
      <c r="P590" s="8">
        <v>8713.9125559134045</v>
      </c>
      <c r="Q590" s="8">
        <v>8700.0550506554155</v>
      </c>
      <c r="R590" s="8">
        <v>8685.6123217656514</v>
      </c>
      <c r="S590" s="8">
        <v>8670.8577572302802</v>
      </c>
      <c r="T590" s="8">
        <v>8656.00000000002</v>
      </c>
      <c r="U590" s="8">
        <v>8625.7175919371984</v>
      </c>
      <c r="V590" s="8">
        <v>8566.7884908183896</v>
      </c>
      <c r="W590" s="8">
        <v>8482.5805983978098</v>
      </c>
      <c r="X590" s="8">
        <v>8376.5491363762267</v>
      </c>
      <c r="Y590" s="8">
        <v>8252.2254778930001</v>
      </c>
      <c r="Z590" s="8">
        <v>8113.1918649148774</v>
      </c>
      <c r="AA590" s="8">
        <v>7963.0424406492884</v>
      </c>
      <c r="AB590" s="8">
        <v>7805.3351930380113</v>
      </c>
      <c r="AC590" s="8">
        <v>7643.5414707694472</v>
      </c>
      <c r="AD590" s="8">
        <v>7481.0000000000209</v>
      </c>
      <c r="AE590" s="8">
        <v>7320.8814029940186</v>
      </c>
    </row>
    <row r="591" spans="1:31">
      <c r="A591" s="10">
        <v>60412</v>
      </c>
      <c r="B591" s="10" t="s">
        <v>7</v>
      </c>
      <c r="C591" s="10" t="s">
        <v>107</v>
      </c>
      <c r="D591" s="10" t="s">
        <v>749</v>
      </c>
      <c r="E591" s="38">
        <v>415.69</v>
      </c>
      <c r="F591" s="8">
        <v>3611.0000000000091</v>
      </c>
      <c r="G591" s="8">
        <v>3686.4884045027188</v>
      </c>
      <c r="H591" s="8">
        <v>3751.7396916542552</v>
      </c>
      <c r="I591" s="8">
        <v>3807.1284478769239</v>
      </c>
      <c r="J591" s="8">
        <v>3853.1690884651198</v>
      </c>
      <c r="K591" s="8">
        <v>3890.4980450568569</v>
      </c>
      <c r="L591" s="8">
        <v>3919.8551825822547</v>
      </c>
      <c r="M591" s="8">
        <v>3942.0649044689549</v>
      </c>
      <c r="N591" s="8">
        <v>3958.0173253646944</v>
      </c>
      <c r="O591" s="8">
        <v>3968.6498422337759</v>
      </c>
      <c r="P591" s="8">
        <v>3974.9294178271334</v>
      </c>
      <c r="Q591" s="8">
        <v>3977.8358997565338</v>
      </c>
      <c r="R591" s="8">
        <v>3978.3467234444784</v>
      </c>
      <c r="S591" s="8">
        <v>3977.423374452319</v>
      </c>
      <c r="T591" s="8">
        <v>3976.0000000000114</v>
      </c>
      <c r="U591" s="8">
        <v>3966.243869640427</v>
      </c>
      <c r="V591" s="8">
        <v>3940.6509563398936</v>
      </c>
      <c r="W591" s="8">
        <v>3900.7004914631816</v>
      </c>
      <c r="X591" s="8">
        <v>3847.9695089366305</v>
      </c>
      <c r="Y591" s="8">
        <v>3784.1197375667803</v>
      </c>
      <c r="Z591" s="8">
        <v>3710.8765720027845</v>
      </c>
      <c r="AA591" s="8">
        <v>3630.0005753007645</v>
      </c>
      <c r="AB591" s="8">
        <v>3543.2540261340037</v>
      </c>
      <c r="AC591" s="8">
        <v>3452.3660518204615</v>
      </c>
      <c r="AD591" s="8">
        <v>3359.0000000000082</v>
      </c>
      <c r="AE591" s="8">
        <v>3264.7261781815291</v>
      </c>
    </row>
    <row r="592" spans="1:31">
      <c r="A592" s="10">
        <v>60413</v>
      </c>
      <c r="B592" s="10" t="s">
        <v>7</v>
      </c>
      <c r="C592" s="10" t="s">
        <v>107</v>
      </c>
      <c r="D592" s="10" t="s">
        <v>750</v>
      </c>
      <c r="E592" s="38">
        <v>93.969999999999985</v>
      </c>
      <c r="F592" s="8">
        <v>5019.129514470229</v>
      </c>
      <c r="G592" s="8">
        <v>5120.0117123483305</v>
      </c>
      <c r="H592" s="8">
        <v>5207.2374728883406</v>
      </c>
      <c r="I592" s="8">
        <v>5281.3239269959258</v>
      </c>
      <c r="J592" s="8">
        <v>5342.9667374885457</v>
      </c>
      <c r="K592" s="8">
        <v>5393.0173734691771</v>
      </c>
      <c r="L592" s="8">
        <v>5432.459461514517</v>
      </c>
      <c r="M592" s="8">
        <v>5462.3847318664093</v>
      </c>
      <c r="N592" s="8">
        <v>5483.9689821393877</v>
      </c>
      <c r="O592" s="8">
        <v>5498.4484305986289</v>
      </c>
      <c r="P592" s="8">
        <v>5507.0968253770061</v>
      </c>
      <c r="Q592" s="8">
        <v>5511.2037067542497</v>
      </c>
      <c r="R592" s="8">
        <v>5512.0542719546202</v>
      </c>
      <c r="S592" s="8">
        <v>5510.9113463616941</v>
      </c>
      <c r="T592" s="8">
        <v>5509.0000000000082</v>
      </c>
      <c r="U592" s="8">
        <v>5496.2937258063776</v>
      </c>
      <c r="V592" s="8">
        <v>5463.1373587507605</v>
      </c>
      <c r="W592" s="8">
        <v>5411.364502348737</v>
      </c>
      <c r="X592" s="8">
        <v>5342.925655805956</v>
      </c>
      <c r="Y592" s="8">
        <v>5259.8806663956593</v>
      </c>
      <c r="Z592" s="8">
        <v>5164.3791823012834</v>
      </c>
      <c r="AA592" s="8">
        <v>5058.6294614058424</v>
      </c>
      <c r="AB592" s="8">
        <v>4944.8587634318301</v>
      </c>
      <c r="AC592" s="8">
        <v>4825.2700517821131</v>
      </c>
      <c r="AD592" s="8">
        <v>4702.00000000001</v>
      </c>
      <c r="AE592" s="8">
        <v>4577.0826988113831</v>
      </c>
    </row>
    <row r="593" spans="1:31">
      <c r="A593" s="10">
        <v>60414</v>
      </c>
      <c r="B593" s="10" t="s">
        <v>7</v>
      </c>
      <c r="C593" s="10" t="s">
        <v>107</v>
      </c>
      <c r="D593" s="10" t="s">
        <v>751</v>
      </c>
      <c r="E593" s="38">
        <v>141.05000000000001</v>
      </c>
      <c r="F593" s="8">
        <v>1839.0000000000064</v>
      </c>
      <c r="G593" s="8">
        <v>1841.1508487035394</v>
      </c>
      <c r="H593" s="8">
        <v>1841.3772917392473</v>
      </c>
      <c r="I593" s="8">
        <v>1839.7938564791527</v>
      </c>
      <c r="J593" s="8">
        <v>1836.5208189631724</v>
      </c>
      <c r="K593" s="8">
        <v>1831.683304375247</v>
      </c>
      <c r="L593" s="8">
        <v>1825.4102625851426</v>
      </c>
      <c r="M593" s="8">
        <v>1817.8332290899971</v>
      </c>
      <c r="N593" s="8">
        <v>1809.0847878339764</v>
      </c>
      <c r="O593" s="8">
        <v>1799.2966756474973</v>
      </c>
      <c r="P593" s="8">
        <v>1788.5975067980228</v>
      </c>
      <c r="Q593" s="8">
        <v>1777.1101468936058</v>
      </c>
      <c r="R593" s="8">
        <v>1764.9488227229863</v>
      </c>
      <c r="S593" s="8">
        <v>1752.2161113976726</v>
      </c>
      <c r="T593" s="8">
        <v>1739.0000000000041</v>
      </c>
      <c r="U593" s="8">
        <v>1720.0932088040013</v>
      </c>
      <c r="V593" s="8">
        <v>1691.2111727113927</v>
      </c>
      <c r="W593" s="8">
        <v>1653.8714906769646</v>
      </c>
      <c r="X593" s="8">
        <v>1609.6301104746574</v>
      </c>
      <c r="Y593" s="8">
        <v>1560.0363220448592</v>
      </c>
      <c r="Z593" s="8">
        <v>1506.5926011378613</v>
      </c>
      <c r="AA593" s="8">
        <v>1450.7201475102725</v>
      </c>
      <c r="AB593" s="8">
        <v>1393.7313020238707</v>
      </c>
      <c r="AC593" s="8">
        <v>1336.8098827692356</v>
      </c>
      <c r="AD593" s="8">
        <v>1281.0000000000027</v>
      </c>
      <c r="AE593" s="8">
        <v>1227.2033008670112</v>
      </c>
    </row>
    <row r="594" spans="1:31">
      <c r="A594" s="10">
        <v>60415</v>
      </c>
      <c r="B594" s="10" t="s">
        <v>7</v>
      </c>
      <c r="C594" s="10" t="s">
        <v>107</v>
      </c>
      <c r="D594" s="10" t="s">
        <v>752</v>
      </c>
      <c r="E594" s="38">
        <v>301.06999999999994</v>
      </c>
      <c r="F594" s="8">
        <v>10410.000000000009</v>
      </c>
      <c r="G594" s="8">
        <v>10421.517187015745</v>
      </c>
      <c r="H594" s="8">
        <v>10421.07537347588</v>
      </c>
      <c r="I594" s="8">
        <v>10409.703731007377</v>
      </c>
      <c r="J594" s="8">
        <v>10388.466841255899</v>
      </c>
      <c r="K594" s="8">
        <v>10358.455494613756</v>
      </c>
      <c r="L594" s="8">
        <v>10320.777418132289</v>
      </c>
      <c r="M594" s="8">
        <v>10276.547457346072</v>
      </c>
      <c r="N594" s="8">
        <v>10226.876755863806</v>
      </c>
      <c r="O594" s="8">
        <v>10172.860588614742</v>
      </c>
      <c r="P594" s="8">
        <v>10115.56469876705</v>
      </c>
      <c r="Q594" s="8">
        <v>10056.010244479749</v>
      </c>
      <c r="R594" s="8">
        <v>9995.1577506517133</v>
      </c>
      <c r="S594" s="8">
        <v>9933.8907455340268</v>
      </c>
      <c r="T594" s="8">
        <v>9873.0000000000164</v>
      </c>
      <c r="U594" s="8">
        <v>9807.6976866683272</v>
      </c>
      <c r="V594" s="8">
        <v>9733.0107833489274</v>
      </c>
      <c r="W594" s="8">
        <v>9649.2901860418751</v>
      </c>
      <c r="X594" s="8">
        <v>9556.8577759954405</v>
      </c>
      <c r="Y594" s="8">
        <v>9456.0897583559254</v>
      </c>
      <c r="Z594" s="8">
        <v>9347.4721821021085</v>
      </c>
      <c r="AA594" s="8">
        <v>9231.6286628080652</v>
      </c>
      <c r="AB594" s="8">
        <v>9109.3240773529105</v>
      </c>
      <c r="AC594" s="8">
        <v>8981.4501911397456</v>
      </c>
      <c r="AD594" s="8">
        <v>8849.0000000000182</v>
      </c>
      <c r="AE594" s="8">
        <v>8713.0374054285767</v>
      </c>
    </row>
    <row r="595" spans="1:31">
      <c r="A595" s="10">
        <v>60416</v>
      </c>
      <c r="B595" s="10" t="s">
        <v>7</v>
      </c>
      <c r="C595" s="10" t="s">
        <v>107</v>
      </c>
      <c r="D595" s="10" t="s">
        <v>753</v>
      </c>
      <c r="E595" s="38">
        <v>205.00999999999996</v>
      </c>
      <c r="F595" s="8">
        <v>1443.000000000002</v>
      </c>
      <c r="G595" s="8">
        <v>1426.7782144698169</v>
      </c>
      <c r="H595" s="8">
        <v>1409.7875059623532</v>
      </c>
      <c r="I595" s="8">
        <v>1392.1332176851884</v>
      </c>
      <c r="J595" s="8">
        <v>1373.9183497306999</v>
      </c>
      <c r="K595" s="8">
        <v>1355.2432950913167</v>
      </c>
      <c r="L595" s="8">
        <v>1336.2055007461629</v>
      </c>
      <c r="M595" s="8">
        <v>1316.8989908986598</v>
      </c>
      <c r="N595" s="8">
        <v>1297.4136986043129</v>
      </c>
      <c r="O595" s="8">
        <v>1277.8345721213263</v>
      </c>
      <c r="P595" s="8">
        <v>1258.240451266596</v>
      </c>
      <c r="Q595" s="8">
        <v>1238.7027438250079</v>
      </c>
      <c r="R595" s="8">
        <v>1219.2839686629386</v>
      </c>
      <c r="S595" s="8">
        <v>1200.0362658855265</v>
      </c>
      <c r="T595" s="8">
        <v>1181.0000000000027</v>
      </c>
      <c r="U595" s="8">
        <v>1162.2652995426042</v>
      </c>
      <c r="V595" s="8">
        <v>1143.8274398613369</v>
      </c>
      <c r="W595" s="8">
        <v>1125.5685079567124</v>
      </c>
      <c r="X595" s="8">
        <v>1107.3721425856131</v>
      </c>
      <c r="Y595" s="8">
        <v>1089.1334507038052</v>
      </c>
      <c r="Z595" s="8">
        <v>1070.7654683370495</v>
      </c>
      <c r="AA595" s="8">
        <v>1052.2023859424819</v>
      </c>
      <c r="AB595" s="8">
        <v>1033.4000857346248</v>
      </c>
      <c r="AC595" s="8">
        <v>1014.3347076499707</v>
      </c>
      <c r="AD595" s="8">
        <v>995.00000000000239</v>
      </c>
      <c r="AE595" s="8">
        <v>975.40416291930239</v>
      </c>
    </row>
    <row r="596" spans="1:31">
      <c r="A596" s="10">
        <v>60417</v>
      </c>
      <c r="B596" s="10" t="s">
        <v>7</v>
      </c>
      <c r="C596" s="10" t="s">
        <v>107</v>
      </c>
      <c r="D596" s="10" t="s">
        <v>754</v>
      </c>
      <c r="E596" s="38">
        <v>196.25</v>
      </c>
      <c r="F596" s="8">
        <v>18159.000000000022</v>
      </c>
      <c r="G596" s="8">
        <v>18560.775970530907</v>
      </c>
      <c r="H596" s="8">
        <v>18910.391085417901</v>
      </c>
      <c r="I596" s="8">
        <v>19209.451764171743</v>
      </c>
      <c r="J596" s="8">
        <v>19460.300432441305</v>
      </c>
      <c r="K596" s="8">
        <v>19665.927957252406</v>
      </c>
      <c r="L596" s="8">
        <v>19829.880791335148</v>
      </c>
      <c r="M596" s="8">
        <v>19956.165249369198</v>
      </c>
      <c r="N596" s="8">
        <v>20049.150966759185</v>
      </c>
      <c r="O596" s="8">
        <v>20113.475368139611</v>
      </c>
      <c r="P596" s="8">
        <v>20153.950902209643</v>
      </c>
      <c r="Q596" s="8">
        <v>20175.476855148201</v>
      </c>
      <c r="R596" s="8">
        <v>20182.957684954334</v>
      </c>
      <c r="S596" s="8">
        <v>20181.229954067971</v>
      </c>
      <c r="T596" s="8">
        <v>20175.00000000004</v>
      </c>
      <c r="U596" s="8">
        <v>20125.326991305974</v>
      </c>
      <c r="V596" s="8">
        <v>19994.847761863883</v>
      </c>
      <c r="W596" s="8">
        <v>19790.913536681852</v>
      </c>
      <c r="X596" s="8">
        <v>19521.389580059313</v>
      </c>
      <c r="Y596" s="8">
        <v>19194.591673319435</v>
      </c>
      <c r="Z596" s="8">
        <v>18819.180792753854</v>
      </c>
      <c r="AA596" s="8">
        <v>18404.018299748681</v>
      </c>
      <c r="AB596" s="8">
        <v>17957.994505944476</v>
      </c>
      <c r="AC596" s="8">
        <v>17489.848781436944</v>
      </c>
      <c r="AD596" s="8">
        <v>17008.000000000029</v>
      </c>
      <c r="AE596" s="8">
        <v>16520.403477102936</v>
      </c>
    </row>
    <row r="597" spans="1:31">
      <c r="A597" s="10">
        <v>60418</v>
      </c>
      <c r="B597" s="10" t="s">
        <v>7</v>
      </c>
      <c r="C597" s="10" t="s">
        <v>107</v>
      </c>
      <c r="D597" s="10" t="s">
        <v>755</v>
      </c>
      <c r="E597" s="38">
        <v>222.37999999999997</v>
      </c>
      <c r="F597" s="8">
        <v>1073.0000000000032</v>
      </c>
      <c r="G597" s="8">
        <v>1074.575856102658</v>
      </c>
      <c r="H597" s="8">
        <v>1075.6575096908421</v>
      </c>
      <c r="I597" s="8">
        <v>1076.2900061620585</v>
      </c>
      <c r="J597" s="8">
        <v>1076.51944141285</v>
      </c>
      <c r="K597" s="8">
        <v>1076.3929106676803</v>
      </c>
      <c r="L597" s="8">
        <v>1075.9583727584361</v>
      </c>
      <c r="M597" s="8">
        <v>1075.2643707174279</v>
      </c>
      <c r="N597" s="8">
        <v>1074.3595506412398</v>
      </c>
      <c r="O597" s="8">
        <v>1073.2919313976231</v>
      </c>
      <c r="P597" s="8">
        <v>1072.1078975667604</v>
      </c>
      <c r="Q597" s="8">
        <v>1070.8509157745677</v>
      </c>
      <c r="R597" s="8">
        <v>1069.5600079266057</v>
      </c>
      <c r="S597" s="8">
        <v>1068.2680502565659</v>
      </c>
      <c r="T597" s="8">
        <v>1067.0000000000018</v>
      </c>
      <c r="U597" s="8">
        <v>1063.2991792286875</v>
      </c>
      <c r="V597" s="8">
        <v>1055.0659425211907</v>
      </c>
      <c r="W597" s="8">
        <v>1042.8751385959467</v>
      </c>
      <c r="X597" s="8">
        <v>1027.3226475380993</v>
      </c>
      <c r="Y597" s="8">
        <v>1009.0159982283805</v>
      </c>
      <c r="Z597" s="8">
        <v>988.56447207550923</v>
      </c>
      <c r="AA597" s="8">
        <v>966.56887920434917</v>
      </c>
      <c r="AB597" s="8">
        <v>943.61166486941738</v>
      </c>
      <c r="AC597" s="8">
        <v>920.24819198764749</v>
      </c>
      <c r="AD597" s="8">
        <v>897.00000000000205</v>
      </c>
      <c r="AE597" s="8">
        <v>874.3506523118366</v>
      </c>
    </row>
    <row r="598" spans="1:31">
      <c r="A598" s="10">
        <v>60419</v>
      </c>
      <c r="B598" s="10" t="s">
        <v>7</v>
      </c>
      <c r="C598" s="10" t="s">
        <v>107</v>
      </c>
      <c r="D598" s="10" t="s">
        <v>756</v>
      </c>
      <c r="E598" s="38">
        <v>179.73999999999998</v>
      </c>
      <c r="F598" s="8">
        <v>10181.870485529806</v>
      </c>
      <c r="G598" s="8">
        <v>10380.621121311946</v>
      </c>
      <c r="H598" s="8">
        <v>10554.694612289524</v>
      </c>
      <c r="I598" s="8">
        <v>10704.869206526533</v>
      </c>
      <c r="J598" s="8">
        <v>10832.217157953784</v>
      </c>
      <c r="K598" s="8">
        <v>10938.071969982637</v>
      </c>
      <c r="L598" s="8">
        <v>11023.993540746445</v>
      </c>
      <c r="M598" s="8">
        <v>11091.731691358305</v>
      </c>
      <c r="N598" s="8">
        <v>11143.188458186878</v>
      </c>
      <c r="O598" s="8">
        <v>11180.379528166453</v>
      </c>
      <c r="P598" s="8">
        <v>11205.395288675718</v>
      </c>
      <c r="Q598" s="8">
        <v>11220.362131185437</v>
      </c>
      <c r="R598" s="8">
        <v>11227.404857694373</v>
      </c>
      <c r="S598" s="8">
        <v>11228.61124750315</v>
      </c>
      <c r="T598" s="8">
        <v>11226.000000000027</v>
      </c>
      <c r="U598" s="8">
        <v>11203.884718226698</v>
      </c>
      <c r="V598" s="8">
        <v>11146.953393357824</v>
      </c>
      <c r="W598" s="8">
        <v>11057.813520859585</v>
      </c>
      <c r="X598" s="8">
        <v>10939.240206584789</v>
      </c>
      <c r="Y598" s="8">
        <v>10794.206566421944</v>
      </c>
      <c r="Z598" s="8">
        <v>10625.885182016063</v>
      </c>
      <c r="AA598" s="8">
        <v>10437.620260861455</v>
      </c>
      <c r="AB598" s="8">
        <v>10232.875963736922</v>
      </c>
      <c r="AC598" s="8">
        <v>10015.169674301875</v>
      </c>
      <c r="AD598" s="8">
        <v>9788.0000000000218</v>
      </c>
      <c r="AE598" s="8">
        <v>9554.7786206492856</v>
      </c>
    </row>
    <row r="599" spans="1:31">
      <c r="A599" s="10">
        <v>60501</v>
      </c>
      <c r="B599" s="10" t="s">
        <v>7</v>
      </c>
      <c r="C599" s="10" t="s">
        <v>108</v>
      </c>
      <c r="D599" s="10" t="s">
        <v>108</v>
      </c>
      <c r="E599" s="38">
        <v>358.28</v>
      </c>
      <c r="F599" s="8">
        <v>9620.0000000000309</v>
      </c>
      <c r="G599" s="8">
        <v>9632.4896233513755</v>
      </c>
      <c r="H599" s="8">
        <v>9637.3695197149245</v>
      </c>
      <c r="I599" s="8">
        <v>9635.1999159505576</v>
      </c>
      <c r="J599" s="8">
        <v>9626.5598802788136</v>
      </c>
      <c r="K599" s="8">
        <v>9612.0444515259114</v>
      </c>
      <c r="L599" s="8">
        <v>9592.2611304350976</v>
      </c>
      <c r="M599" s="8">
        <v>9567.8252321022919</v>
      </c>
      <c r="N599" s="8">
        <v>9539.3536202382056</v>
      </c>
      <c r="O599" s="8">
        <v>9507.4564526677641</v>
      </c>
      <c r="P599" s="8">
        <v>9472.7267571309203</v>
      </c>
      <c r="Q599" s="8">
        <v>9435.7279119506838</v>
      </c>
      <c r="R599" s="8">
        <v>9396.9794026060063</v>
      </c>
      <c r="S599" s="8">
        <v>9356.9415282715345</v>
      </c>
      <c r="T599" s="8">
        <v>9316.0000000000327</v>
      </c>
      <c r="U599" s="8">
        <v>9263.8437528500272</v>
      </c>
      <c r="V599" s="8">
        <v>9191.3266573727506</v>
      </c>
      <c r="W599" s="8">
        <v>9100.4849542002266</v>
      </c>
      <c r="X599" s="8">
        <v>8993.3620831895587</v>
      </c>
      <c r="Y599" s="8">
        <v>8872.0551571147025</v>
      </c>
      <c r="Z599" s="8">
        <v>8738.7378705475658</v>
      </c>
      <c r="AA599" s="8">
        <v>8595.6598851090293</v>
      </c>
      <c r="AB599" s="8">
        <v>8445.1269815629748</v>
      </c>
      <c r="AC599" s="8">
        <v>8289.4685949033628</v>
      </c>
      <c r="AD599" s="8">
        <v>8131.00000000003</v>
      </c>
      <c r="AE599" s="8">
        <v>7971.9858973697183</v>
      </c>
    </row>
    <row r="600" spans="1:31">
      <c r="A600" s="10">
        <v>60502</v>
      </c>
      <c r="B600" s="10" t="s">
        <v>7</v>
      </c>
      <c r="C600" s="10" t="s">
        <v>108</v>
      </c>
      <c r="D600" s="10" t="s">
        <v>757</v>
      </c>
      <c r="E600" s="38">
        <v>133.94</v>
      </c>
      <c r="F600" s="8">
        <v>4187.0000000000118</v>
      </c>
      <c r="G600" s="8">
        <v>4138.5486220947487</v>
      </c>
      <c r="H600" s="8">
        <v>4087.5669066887835</v>
      </c>
      <c r="I600" s="8">
        <v>4034.3896109972015</v>
      </c>
      <c r="J600" s="8">
        <v>3979.3443645495745</v>
      </c>
      <c r="K600" s="8">
        <v>3922.7506168958298</v>
      </c>
      <c r="L600" s="8">
        <v>3864.9184020545663</v>
      </c>
      <c r="M600" s="8">
        <v>3806.1467392756963</v>
      </c>
      <c r="N600" s="8">
        <v>3746.7215174999678</v>
      </c>
      <c r="O600" s="8">
        <v>3686.9127703482764</v>
      </c>
      <c r="P600" s="8">
        <v>3626.9713331385747</v>
      </c>
      <c r="Q600" s="8">
        <v>3567.1249741026322</v>
      </c>
      <c r="R600" s="8">
        <v>3507.5741968329812</v>
      </c>
      <c r="S600" s="8">
        <v>3448.4880061292465</v>
      </c>
      <c r="T600" s="8">
        <v>3390.0000000000077</v>
      </c>
      <c r="U600" s="8">
        <v>3332.2547705880856</v>
      </c>
      <c r="V600" s="8">
        <v>3275.1394055007263</v>
      </c>
      <c r="W600" s="8">
        <v>3218.3539483048849</v>
      </c>
      <c r="X600" s="8">
        <v>3161.6028157774153</v>
      </c>
      <c r="Y600" s="8">
        <v>3104.6233579615773</v>
      </c>
      <c r="Z600" s="8">
        <v>3047.2042522089405</v>
      </c>
      <c r="AA600" s="8">
        <v>2989.1944351058764</v>
      </c>
      <c r="AB600" s="8">
        <v>2930.5042245891991</v>
      </c>
      <c r="AC600" s="8">
        <v>2871.1007622376324</v>
      </c>
      <c r="AD600" s="8">
        <v>2811.0000000000068</v>
      </c>
      <c r="AE600" s="8">
        <v>2750.2572940159575</v>
      </c>
    </row>
    <row r="601" spans="1:31">
      <c r="A601" s="10">
        <v>60503</v>
      </c>
      <c r="B601" s="10" t="s">
        <v>7</v>
      </c>
      <c r="C601" s="10" t="s">
        <v>108</v>
      </c>
      <c r="D601" s="10" t="s">
        <v>758</v>
      </c>
      <c r="E601" s="38">
        <v>280.2</v>
      </c>
      <c r="F601" s="8">
        <v>1858.0000000000034</v>
      </c>
      <c r="G601" s="8">
        <v>1856.0552640391545</v>
      </c>
      <c r="H601" s="8">
        <v>1851.4778926120796</v>
      </c>
      <c r="I601" s="8">
        <v>1844.497487861802</v>
      </c>
      <c r="J601" s="8">
        <v>1835.3509758025834</v>
      </c>
      <c r="K601" s="8">
        <v>1824.2800511891376</v>
      </c>
      <c r="L601" s="8">
        <v>1811.5286922500193</v>
      </c>
      <c r="M601" s="8">
        <v>1797.3406736795475</v>
      </c>
      <c r="N601" s="8">
        <v>1781.9570100513236</v>
      </c>
      <c r="O601" s="8">
        <v>1765.6132820801927</v>
      </c>
      <c r="P601" s="8">
        <v>1748.5368322201407</v>
      </c>
      <c r="Q601" s="8">
        <v>1730.9438596442762</v>
      </c>
      <c r="R601" s="8">
        <v>1713.036491993422</v>
      </c>
      <c r="S601" s="8">
        <v>1694.9999556090704</v>
      </c>
      <c r="T601" s="8">
        <v>1677.0000000000045</v>
      </c>
      <c r="U601" s="8">
        <v>1658.1497565606298</v>
      </c>
      <c r="V601" s="8">
        <v>1637.5402268786122</v>
      </c>
      <c r="W601" s="8">
        <v>1615.2737843285383</v>
      </c>
      <c r="X601" s="8">
        <v>1591.4477797774371</v>
      </c>
      <c r="Y601" s="8">
        <v>1566.1682360333996</v>
      </c>
      <c r="Z601" s="8">
        <v>1539.558522737352</v>
      </c>
      <c r="AA601" s="8">
        <v>1511.7631594076606</v>
      </c>
      <c r="AB601" s="8">
        <v>1482.9475267678681</v>
      </c>
      <c r="AC601" s="8">
        <v>1453.2946105213855</v>
      </c>
      <c r="AD601" s="8">
        <v>1423.0000000000018</v>
      </c>
      <c r="AE601" s="8">
        <v>1392.2662910992328</v>
      </c>
    </row>
    <row r="602" spans="1:31">
      <c r="A602" s="10">
        <v>60504</v>
      </c>
      <c r="B602" s="10" t="s">
        <v>7</v>
      </c>
      <c r="C602" s="10" t="s">
        <v>108</v>
      </c>
      <c r="D602" s="10" t="s">
        <v>759</v>
      </c>
      <c r="E602" s="38">
        <v>49.88</v>
      </c>
      <c r="F602" s="8">
        <v>2773.0000000000086</v>
      </c>
      <c r="G602" s="8">
        <v>2829.5338170808582</v>
      </c>
      <c r="H602" s="8">
        <v>2880.9397185417638</v>
      </c>
      <c r="I602" s="8">
        <v>2927.2087120773713</v>
      </c>
      <c r="J602" s="8">
        <v>2968.3803727221057</v>
      </c>
      <c r="K602" s="8">
        <v>3004.5404553734352</v>
      </c>
      <c r="L602" s="8">
        <v>3035.8177993055046</v>
      </c>
      <c r="M602" s="8">
        <v>3062.3804258347541</v>
      </c>
      <c r="N602" s="8">
        <v>3084.4307324458464</v>
      </c>
      <c r="O602" s="8">
        <v>3102.1997212837878</v>
      </c>
      <c r="P602" s="8">
        <v>3115.9402665411949</v>
      </c>
      <c r="Q602" s="8">
        <v>3125.9195187879245</v>
      </c>
      <c r="R602" s="8">
        <v>3132.4106547126012</v>
      </c>
      <c r="S602" s="8">
        <v>3135.6842936477169</v>
      </c>
      <c r="T602" s="8">
        <v>3136.0000000000073</v>
      </c>
      <c r="U602" s="8">
        <v>3131.9300776188556</v>
      </c>
      <c r="V602" s="8">
        <v>3121.9323744575827</v>
      </c>
      <c r="W602" s="8">
        <v>3106.0746793192538</v>
      </c>
      <c r="X602" s="8">
        <v>3084.441491356929</v>
      </c>
      <c r="Y602" s="8">
        <v>3057.1605368721507</v>
      </c>
      <c r="Z602" s="8">
        <v>3024.4203576516575</v>
      </c>
      <c r="AA602" s="8">
        <v>2986.478460329854</v>
      </c>
      <c r="AB602" s="8">
        <v>2943.6609522461295</v>
      </c>
      <c r="AC602" s="8">
        <v>2896.3555149645376</v>
      </c>
      <c r="AD602" s="8">
        <v>2845.0000000000073</v>
      </c>
      <c r="AE602" s="8">
        <v>2790.0689771703319</v>
      </c>
    </row>
    <row r="603" spans="1:31">
      <c r="A603" s="10">
        <v>60505</v>
      </c>
      <c r="B603" s="10" t="s">
        <v>7</v>
      </c>
      <c r="C603" s="10" t="s">
        <v>108</v>
      </c>
      <c r="D603" s="10" t="s">
        <v>760</v>
      </c>
      <c r="E603" s="38">
        <v>486.55</v>
      </c>
      <c r="F603" s="8">
        <v>3295.0000000000073</v>
      </c>
      <c r="G603" s="8">
        <v>3362.3963277686671</v>
      </c>
      <c r="H603" s="8">
        <v>3425.4412018380158</v>
      </c>
      <c r="I603" s="8">
        <v>3483.9242299880311</v>
      </c>
      <c r="J603" s="8">
        <v>3537.6594998207129</v>
      </c>
      <c r="K603" s="8">
        <v>3586.4870502662843</v>
      </c>
      <c r="L603" s="8">
        <v>3630.2737832602734</v>
      </c>
      <c r="M603" s="8">
        <v>3668.9135689210179</v>
      </c>
      <c r="N603" s="8">
        <v>3702.3262992388486</v>
      </c>
      <c r="O603" s="8">
        <v>3730.4556915261587</v>
      </c>
      <c r="P603" s="8">
        <v>3753.2657357239291</v>
      </c>
      <c r="Q603" s="8">
        <v>3770.7358149152219</v>
      </c>
      <c r="R603" s="8">
        <v>3782.8546945722214</v>
      </c>
      <c r="S603" s="8">
        <v>3789.6137542112006</v>
      </c>
      <c r="T603" s="8">
        <v>3791.0000000000095</v>
      </c>
      <c r="U603" s="8">
        <v>3788.3938473349644</v>
      </c>
      <c r="V603" s="8">
        <v>3782.8239457225645</v>
      </c>
      <c r="W603" s="8">
        <v>3773.7115135530366</v>
      </c>
      <c r="X603" s="8">
        <v>3760.4728020881644</v>
      </c>
      <c r="Y603" s="8">
        <v>3742.5582826040313</v>
      </c>
      <c r="Z603" s="8">
        <v>3719.4827268914137</v>
      </c>
      <c r="AA603" s="8">
        <v>3690.845402985412</v>
      </c>
      <c r="AB603" s="8">
        <v>3656.3409855709228</v>
      </c>
      <c r="AC603" s="8">
        <v>3615.7627320958359</v>
      </c>
      <c r="AD603" s="8">
        <v>3569.0000000000055</v>
      </c>
      <c r="AE603" s="8">
        <v>3516.0323536534647</v>
      </c>
    </row>
    <row r="604" spans="1:31">
      <c r="A604" s="10">
        <v>60506</v>
      </c>
      <c r="B604" s="10" t="s">
        <v>7</v>
      </c>
      <c r="C604" s="10" t="s">
        <v>108</v>
      </c>
      <c r="D604" s="10" t="s">
        <v>761</v>
      </c>
      <c r="E604" s="38">
        <v>64.53</v>
      </c>
      <c r="F604" s="8">
        <v>1403.0000000000018</v>
      </c>
      <c r="G604" s="8">
        <v>1395.2916198413088</v>
      </c>
      <c r="H604" s="8">
        <v>1386.3500514786424</v>
      </c>
      <c r="I604" s="8">
        <v>1376.2942788988662</v>
      </c>
      <c r="J604" s="8">
        <v>1365.2437895720989</v>
      </c>
      <c r="K604" s="8">
        <v>1353.317900123044</v>
      </c>
      <c r="L604" s="8">
        <v>1340.6350328739852</v>
      </c>
      <c r="M604" s="8">
        <v>1327.3118789234807</v>
      </c>
      <c r="N604" s="8">
        <v>1313.4623902561009</v>
      </c>
      <c r="O604" s="8">
        <v>1299.1965618643592</v>
      </c>
      <c r="P604" s="8">
        <v>1284.6189931917504</v>
      </c>
      <c r="Q604" s="8">
        <v>1269.8272534457928</v>
      </c>
      <c r="R604" s="8">
        <v>1254.9101134624145</v>
      </c>
      <c r="S604" s="8">
        <v>1239.9457428875533</v>
      </c>
      <c r="T604" s="8">
        <v>1225.0000000000025</v>
      </c>
      <c r="U604" s="8">
        <v>1209.9755048510219</v>
      </c>
      <c r="V604" s="8">
        <v>1194.6991286650025</v>
      </c>
      <c r="W604" s="8">
        <v>1179.1036826573793</v>
      </c>
      <c r="X604" s="8">
        <v>1163.1203704892964</v>
      </c>
      <c r="Y604" s="8">
        <v>1146.6894912425169</v>
      </c>
      <c r="Z604" s="8">
        <v>1129.7675736040771</v>
      </c>
      <c r="AA604" s="8">
        <v>1112.3310785397648</v>
      </c>
      <c r="AB604" s="8">
        <v>1094.3771936339815</v>
      </c>
      <c r="AC604" s="8">
        <v>1075.9224551343427</v>
      </c>
      <c r="AD604" s="8">
        <v>1057.0000000000018</v>
      </c>
      <c r="AE604" s="8">
        <v>1037.6562144805007</v>
      </c>
    </row>
    <row r="605" spans="1:31">
      <c r="A605" s="10">
        <v>60507</v>
      </c>
      <c r="B605" s="10" t="s">
        <v>7</v>
      </c>
      <c r="C605" s="10" t="s">
        <v>108</v>
      </c>
      <c r="D605" s="10" t="s">
        <v>762</v>
      </c>
      <c r="E605" s="38">
        <v>149.70000000000002</v>
      </c>
      <c r="F605" s="8">
        <v>1704.0000000000032</v>
      </c>
      <c r="G605" s="8">
        <v>1799.8991308247457</v>
      </c>
      <c r="H605" s="8">
        <v>1897.1823752486118</v>
      </c>
      <c r="I605" s="8">
        <v>1994.8754465651223</v>
      </c>
      <c r="J605" s="8">
        <v>2091.8563901684547</v>
      </c>
      <c r="K605" s="8">
        <v>2186.8606120708532</v>
      </c>
      <c r="L605" s="8">
        <v>2278.4918181354287</v>
      </c>
      <c r="M605" s="8">
        <v>2365.2394091438387</v>
      </c>
      <c r="N605" s="8">
        <v>2445.5026360535303</v>
      </c>
      <c r="O605" s="8">
        <v>2517.6215441677768</v>
      </c>
      <c r="P605" s="8">
        <v>2579.9144444518001</v>
      </c>
      <c r="Q605" s="8">
        <v>2630.7213628245622</v>
      </c>
      <c r="R605" s="8">
        <v>2668.4526439304782</v>
      </c>
      <c r="S605" s="8">
        <v>2691.6416218893633</v>
      </c>
      <c r="T605" s="8">
        <v>2699.0000000000068</v>
      </c>
      <c r="U605" s="8">
        <v>2698.5224388001525</v>
      </c>
      <c r="V605" s="8">
        <v>2698.391163382259</v>
      </c>
      <c r="W605" s="8">
        <v>2697.7396941163065</v>
      </c>
      <c r="X605" s="8">
        <v>2695.6885770029476</v>
      </c>
      <c r="Y605" s="8">
        <v>2691.3721929857575</v>
      </c>
      <c r="Z605" s="8">
        <v>2683.9616580958882</v>
      </c>
      <c r="AA605" s="8">
        <v>2672.6832212327859</v>
      </c>
      <c r="AB605" s="8">
        <v>2656.8323032636267</v>
      </c>
      <c r="AC605" s="8">
        <v>2635.7838519677412</v>
      </c>
      <c r="AD605" s="8">
        <v>2609.0000000000045</v>
      </c>
      <c r="AE605" s="8">
        <v>2576.0361360681709</v>
      </c>
    </row>
    <row r="606" spans="1:31">
      <c r="A606" s="10">
        <v>60508</v>
      </c>
      <c r="B606" s="10" t="s">
        <v>7</v>
      </c>
      <c r="C606" s="10" t="s">
        <v>108</v>
      </c>
      <c r="D606" s="10" t="s">
        <v>763</v>
      </c>
      <c r="E606" s="38">
        <v>547.25</v>
      </c>
      <c r="F606" s="8">
        <v>7858.0000000000136</v>
      </c>
      <c r="G606" s="8">
        <v>7947.2622478074645</v>
      </c>
      <c r="H606" s="8">
        <v>8023.0459275003186</v>
      </c>
      <c r="I606" s="8">
        <v>8086.1731880716643</v>
      </c>
      <c r="J606" s="8">
        <v>8137.5706884929941</v>
      </c>
      <c r="K606" s="8">
        <v>8178.2545249564155</v>
      </c>
      <c r="L606" s="8">
        <v>8209.3150623177335</v>
      </c>
      <c r="M606" s="8">
        <v>8231.9015005528272</v>
      </c>
      <c r="N606" s="8">
        <v>8247.2059732387152</v>
      </c>
      <c r="O606" s="8">
        <v>8256.4470192171884</v>
      </c>
      <c r="P606" s="8">
        <v>8260.8523848538498</v>
      </c>
      <c r="Q606" s="8">
        <v>8261.641287890594</v>
      </c>
      <c r="R606" s="8">
        <v>8260.0064815947317</v>
      </c>
      <c r="S606" s="8">
        <v>8257.0966693604696</v>
      </c>
      <c r="T606" s="8">
        <v>8254.0000000000146</v>
      </c>
      <c r="U606" s="8">
        <v>8234.7412136750972</v>
      </c>
      <c r="V606" s="8">
        <v>8184.7198810451464</v>
      </c>
      <c r="W606" s="8">
        <v>8107.1563859594189</v>
      </c>
      <c r="X606" s="8">
        <v>8005.4246234920556</v>
      </c>
      <c r="Y606" s="8">
        <v>7883.0279038253575</v>
      </c>
      <c r="Z606" s="8">
        <v>7743.5607854370337</v>
      </c>
      <c r="AA606" s="8">
        <v>7590.6575170298047</v>
      </c>
      <c r="AB606" s="8">
        <v>7427.9318807641494</v>
      </c>
      <c r="AC606" s="8">
        <v>7258.9152632868736</v>
      </c>
      <c r="AD606" s="8">
        <v>7087.0000000000182</v>
      </c>
      <c r="AE606" s="8">
        <v>6915.3940280050747</v>
      </c>
    </row>
    <row r="607" spans="1:31">
      <c r="A607" s="10">
        <v>60601</v>
      </c>
      <c r="B607" s="10" t="s">
        <v>7</v>
      </c>
      <c r="C607" s="10" t="s">
        <v>109</v>
      </c>
      <c r="D607" s="10" t="s">
        <v>109</v>
      </c>
      <c r="E607" s="38">
        <v>422.27000000000004</v>
      </c>
      <c r="F607" s="8">
        <v>50953.000000000073</v>
      </c>
      <c r="G607" s="8">
        <v>51881.882506088572</v>
      </c>
      <c r="H607" s="8">
        <v>52715.487217681293</v>
      </c>
      <c r="I607" s="8">
        <v>53455.274213893652</v>
      </c>
      <c r="J607" s="8">
        <v>54103.601836715054</v>
      </c>
      <c r="K607" s="8">
        <v>54663.659910869894</v>
      </c>
      <c r="L607" s="8">
        <v>55139.392471977771</v>
      </c>
      <c r="M607" s="8">
        <v>55535.408707926661</v>
      </c>
      <c r="N607" s="8">
        <v>55856.880772289274</v>
      </c>
      <c r="O607" s="8">
        <v>56109.427643515075</v>
      </c>
      <c r="P607" s="8">
        <v>56298.985262702263</v>
      </c>
      <c r="Q607" s="8">
        <v>56431.664690751568</v>
      </c>
      <c r="R607" s="8">
        <v>56513.6018087181</v>
      </c>
      <c r="S607" s="8">
        <v>56550.80389932348</v>
      </c>
      <c r="T607" s="8">
        <v>56549.000000000153</v>
      </c>
      <c r="U607" s="8">
        <v>56472.888001669235</v>
      </c>
      <c r="V607" s="8">
        <v>56285.717758328414</v>
      </c>
      <c r="W607" s="8">
        <v>55990.645172159187</v>
      </c>
      <c r="X607" s="8">
        <v>55591.121251556506</v>
      </c>
      <c r="Y607" s="8">
        <v>55091.334228855048</v>
      </c>
      <c r="Z607" s="8">
        <v>54496.492260058316</v>
      </c>
      <c r="AA607" s="8">
        <v>53812.938731104041</v>
      </c>
      <c r="AB607" s="8">
        <v>53048.118359747357</v>
      </c>
      <c r="AC607" s="8">
        <v>52210.428820446868</v>
      </c>
      <c r="AD607" s="8">
        <v>51309.000000000095</v>
      </c>
      <c r="AE607" s="8">
        <v>50353.443279415151</v>
      </c>
    </row>
    <row r="608" spans="1:31">
      <c r="A608" s="10">
        <v>60602</v>
      </c>
      <c r="B608" s="10" t="s">
        <v>7</v>
      </c>
      <c r="C608" s="10" t="s">
        <v>109</v>
      </c>
      <c r="D608" s="10" t="s">
        <v>764</v>
      </c>
      <c r="E608" s="38">
        <v>316.05000000000007</v>
      </c>
      <c r="F608" s="8">
        <v>11519.000000000018</v>
      </c>
      <c r="G608" s="8">
        <v>11534.288163551459</v>
      </c>
      <c r="H608" s="8">
        <v>11541.096867412201</v>
      </c>
      <c r="I608" s="8">
        <v>11540.044270407443</v>
      </c>
      <c r="J608" s="8">
        <v>11531.768875830228</v>
      </c>
      <c r="K608" s="8">
        <v>11516.926775854863</v>
      </c>
      <c r="L608" s="8">
        <v>11496.188080746029</v>
      </c>
      <c r="M608" s="8">
        <v>11470.23192524474</v>
      </c>
      <c r="N608" s="8">
        <v>11439.739469088519</v>
      </c>
      <c r="O608" s="8">
        <v>11405.384437507941</v>
      </c>
      <c r="P608" s="8">
        <v>11367.820974116506</v>
      </c>
      <c r="Q608" s="8">
        <v>11327.66888551077</v>
      </c>
      <c r="R608" s="8">
        <v>11285.49671489767</v>
      </c>
      <c r="S608" s="8">
        <v>11241.803450207291</v>
      </c>
      <c r="T608" s="8">
        <v>11197.000000000016</v>
      </c>
      <c r="U608" s="8">
        <v>11137.065702253909</v>
      </c>
      <c r="V608" s="8">
        <v>11049.701680059761</v>
      </c>
      <c r="W608" s="8">
        <v>10937.807825601834</v>
      </c>
      <c r="X608" s="8">
        <v>10804.309597879308</v>
      </c>
      <c r="Y608" s="8">
        <v>10652.20045769167</v>
      </c>
      <c r="Z608" s="8">
        <v>10484.557652586231</v>
      </c>
      <c r="AA608" s="8">
        <v>10304.531485741296</v>
      </c>
      <c r="AB608" s="8">
        <v>10115.313429735246</v>
      </c>
      <c r="AC608" s="8">
        <v>9920.0912493810047</v>
      </c>
      <c r="AD608" s="8">
        <v>9722.0000000000146</v>
      </c>
      <c r="AE608" s="8">
        <v>9524.0770169436419</v>
      </c>
    </row>
    <row r="609" spans="1:31">
      <c r="A609" s="10">
        <v>60603</v>
      </c>
      <c r="B609" s="10" t="s">
        <v>7</v>
      </c>
      <c r="C609" s="10" t="s">
        <v>109</v>
      </c>
      <c r="D609" s="10" t="s">
        <v>765</v>
      </c>
      <c r="E609" s="38">
        <v>276.96000000000004</v>
      </c>
      <c r="F609" s="8">
        <v>3753.0000000000036</v>
      </c>
      <c r="G609" s="8">
        <v>3769.5293862313406</v>
      </c>
      <c r="H609" s="8">
        <v>3783.0255065929723</v>
      </c>
      <c r="I609" s="8">
        <v>3793.7430423788478</v>
      </c>
      <c r="J609" s="8">
        <v>3801.9476785475495</v>
      </c>
      <c r="K609" s="8">
        <v>3807.9146542405738</v>
      </c>
      <c r="L609" s="8">
        <v>3811.9271192792171</v>
      </c>
      <c r="M609" s="8">
        <v>3814.2740958056793</v>
      </c>
      <c r="N609" s="8">
        <v>3815.2478460509992</v>
      </c>
      <c r="O609" s="8">
        <v>3815.1404831897157</v>
      </c>
      <c r="P609" s="8">
        <v>3814.2397307262013</v>
      </c>
      <c r="Q609" s="8">
        <v>3812.8238317289652</v>
      </c>
      <c r="R609" s="8">
        <v>3811.1557235254222</v>
      </c>
      <c r="S609" s="8">
        <v>3809.4767133659207</v>
      </c>
      <c r="T609" s="8">
        <v>3808.0000000000118</v>
      </c>
      <c r="U609" s="8">
        <v>3799.5965263217922</v>
      </c>
      <c r="V609" s="8">
        <v>3777.9813854277095</v>
      </c>
      <c r="W609" s="8">
        <v>3744.6514149520758</v>
      </c>
      <c r="X609" s="8">
        <v>3701.1562926802067</v>
      </c>
      <c r="Y609" s="8">
        <v>3649.0906081536268</v>
      </c>
      <c r="Z609" s="8">
        <v>3590.079948976495</v>
      </c>
      <c r="AA609" s="8">
        <v>3525.7611966077106</v>
      </c>
      <c r="AB609" s="8">
        <v>3457.759081600112</v>
      </c>
      <c r="AC609" s="8">
        <v>3387.6619732538543</v>
      </c>
      <c r="AD609" s="8">
        <v>3317.0000000000095</v>
      </c>
      <c r="AE609" s="8">
        <v>3247.2281811163862</v>
      </c>
    </row>
    <row r="610" spans="1:31">
      <c r="A610" s="10">
        <v>60604</v>
      </c>
      <c r="B610" s="10" t="s">
        <v>7</v>
      </c>
      <c r="C610" s="10" t="s">
        <v>109</v>
      </c>
      <c r="D610" s="10" t="s">
        <v>766</v>
      </c>
      <c r="E610" s="38">
        <v>108.93</v>
      </c>
      <c r="F610" s="8">
        <v>2899.0000000000073</v>
      </c>
      <c r="G610" s="8">
        <v>2944.4725244995625</v>
      </c>
      <c r="H610" s="8">
        <v>2983.4493611642065</v>
      </c>
      <c r="I610" s="8">
        <v>3016.2536159128485</v>
      </c>
      <c r="J610" s="8">
        <v>3043.2760115665892</v>
      </c>
      <c r="K610" s="8">
        <v>3064.9655977071084</v>
      </c>
      <c r="L610" s="8">
        <v>3081.8203134436581</v>
      </c>
      <c r="M610" s="8">
        <v>3094.3774840280385</v>
      </c>
      <c r="N610" s="8">
        <v>3103.2043007204688</v>
      </c>
      <c r="O610" s="8">
        <v>3108.8883306666626</v>
      </c>
      <c r="P610" s="8">
        <v>3112.0281279783831</v>
      </c>
      <c r="Q610" s="8">
        <v>3113.2240630531196</v>
      </c>
      <c r="R610" s="8">
        <v>3113.069545423305</v>
      </c>
      <c r="S610" s="8">
        <v>3112.1428745461253</v>
      </c>
      <c r="T610" s="8">
        <v>3111.0000000000091</v>
      </c>
      <c r="U610" s="8">
        <v>3102.9680505144033</v>
      </c>
      <c r="V610" s="8">
        <v>3081.8810316843883</v>
      </c>
      <c r="W610" s="8">
        <v>3049.1033375020561</v>
      </c>
      <c r="X610" s="8">
        <v>3006.078339896761</v>
      </c>
      <c r="Y610" s="8">
        <v>2954.3098541160471</v>
      </c>
      <c r="Z610" s="8">
        <v>2895.3390015754849</v>
      </c>
      <c r="AA610" s="8">
        <v>2830.7169812766456</v>
      </c>
      <c r="AB610" s="8">
        <v>2761.9757962728886</v>
      </c>
      <c r="AC610" s="8">
        <v>2690.599686045708</v>
      </c>
      <c r="AD610" s="8">
        <v>2618.0000000000077</v>
      </c>
      <c r="AE610" s="8">
        <v>2545.4957532630287</v>
      </c>
    </row>
    <row r="611" spans="1:31">
      <c r="A611" s="10">
        <v>60605</v>
      </c>
      <c r="B611" s="10" t="s">
        <v>7</v>
      </c>
      <c r="C611" s="10" t="s">
        <v>109</v>
      </c>
      <c r="D611" s="10" t="s">
        <v>767</v>
      </c>
      <c r="E611" s="38">
        <v>30.270000000000003</v>
      </c>
      <c r="F611" s="8">
        <v>4747.0000000000146</v>
      </c>
      <c r="G611" s="8">
        <v>4807.1977722956417</v>
      </c>
      <c r="H611" s="8">
        <v>4858.4761599165231</v>
      </c>
      <c r="I611" s="8">
        <v>4901.3478416129974</v>
      </c>
      <c r="J611" s="8">
        <v>4936.4018546110956</v>
      </c>
      <c r="K611" s="8">
        <v>4964.2927205048372</v>
      </c>
      <c r="L611" s="8">
        <v>4985.7294919219867</v>
      </c>
      <c r="M611" s="8">
        <v>5001.4646760929727</v>
      </c>
      <c r="N611" s="8">
        <v>5012.2829628853906</v>
      </c>
      <c r="O611" s="8">
        <v>5018.9897037837382</v>
      </c>
      <c r="P611" s="8">
        <v>5022.3991511675167</v>
      </c>
      <c r="Q611" s="8">
        <v>5023.322564893112</v>
      </c>
      <c r="R611" s="8">
        <v>5022.5564112605161</v>
      </c>
      <c r="S611" s="8">
        <v>5020.870999332732</v>
      </c>
      <c r="T611" s="8">
        <v>5019.0000000000155</v>
      </c>
      <c r="U611" s="8">
        <v>5003.3515456621753</v>
      </c>
      <c r="V611" s="8">
        <v>4961.8077628957362</v>
      </c>
      <c r="W611" s="8">
        <v>4897.4669987521311</v>
      </c>
      <c r="X611" s="8">
        <v>4813.6119954575897</v>
      </c>
      <c r="Y611" s="8">
        <v>4713.6299272895176</v>
      </c>
      <c r="Z611" s="8">
        <v>4600.9328527838879</v>
      </c>
      <c r="AA611" s="8">
        <v>4478.8805732348028</v>
      </c>
      <c r="AB611" s="8">
        <v>4350.7098517954792</v>
      </c>
      <c r="AC611" s="8">
        <v>4219.4744749873753</v>
      </c>
      <c r="AD611" s="8">
        <v>4088.0000000000077</v>
      </c>
      <c r="AE611" s="8">
        <v>3958.8557202392262</v>
      </c>
    </row>
    <row r="612" spans="1:31">
      <c r="A612" s="10">
        <v>60606</v>
      </c>
      <c r="B612" s="10" t="s">
        <v>7</v>
      </c>
      <c r="C612" s="10" t="s">
        <v>109</v>
      </c>
      <c r="D612" s="10" t="s">
        <v>768</v>
      </c>
      <c r="E612" s="38">
        <v>186.04000000000002</v>
      </c>
      <c r="F612" s="8">
        <v>7590.0000000000136</v>
      </c>
      <c r="G612" s="8">
        <v>7582.3362920072623</v>
      </c>
      <c r="H612" s="8">
        <v>7560.1677702836023</v>
      </c>
      <c r="I612" s="8">
        <v>7524.7707937628911</v>
      </c>
      <c r="J612" s="8">
        <v>7477.4761022373868</v>
      </c>
      <c r="K612" s="8">
        <v>7419.6489904487134</v>
      </c>
      <c r="L612" s="8">
        <v>7352.6705931953838</v>
      </c>
      <c r="M612" s="8">
        <v>7277.9201305186789</v>
      </c>
      <c r="N612" s="8">
        <v>7196.7579448434408</v>
      </c>
      <c r="O612" s="8">
        <v>7110.5092151822582</v>
      </c>
      <c r="P612" s="8">
        <v>7020.4483431938697</v>
      </c>
      <c r="Q612" s="8">
        <v>6927.7841515541932</v>
      </c>
      <c r="R612" s="8">
        <v>6833.6461914156807</v>
      </c>
      <c r="S612" s="8">
        <v>6739.0725946392231</v>
      </c>
      <c r="T612" s="8">
        <v>6645.0000000000127</v>
      </c>
      <c r="U612" s="8">
        <v>6545.3801179416605</v>
      </c>
      <c r="V612" s="8">
        <v>6434.4526803439703</v>
      </c>
      <c r="W612" s="8">
        <v>6313.4483822803322</v>
      </c>
      <c r="X612" s="8">
        <v>6183.567559522603</v>
      </c>
      <c r="Y612" s="8">
        <v>6046.0224948994965</v>
      </c>
      <c r="Z612" s="8">
        <v>5902.059859824044</v>
      </c>
      <c r="AA612" s="8">
        <v>5752.9643956868968</v>
      </c>
      <c r="AB612" s="8">
        <v>5600.0476601232949</v>
      </c>
      <c r="AC612" s="8">
        <v>5444.6269888072657</v>
      </c>
      <c r="AD612" s="8">
        <v>5288.0000000000118</v>
      </c>
      <c r="AE612" s="8">
        <v>5131.4193801529191</v>
      </c>
    </row>
    <row r="613" spans="1:31">
      <c r="A613" s="10">
        <v>60607</v>
      </c>
      <c r="B613" s="10" t="s">
        <v>7</v>
      </c>
      <c r="C613" s="10" t="s">
        <v>109</v>
      </c>
      <c r="D613" s="10" t="s">
        <v>769</v>
      </c>
      <c r="E613" s="38">
        <v>697.10000000000014</v>
      </c>
      <c r="F613" s="8">
        <v>16867.000000000029</v>
      </c>
      <c r="G613" s="8">
        <v>17047.451490897485</v>
      </c>
      <c r="H613" s="8">
        <v>17200.369598343681</v>
      </c>
      <c r="I613" s="8">
        <v>17327.483355102784</v>
      </c>
      <c r="J613" s="8">
        <v>17430.724215810907</v>
      </c>
      <c r="K613" s="8">
        <v>17512.196709908978</v>
      </c>
      <c r="L613" s="8">
        <v>17574.148893359346</v>
      </c>
      <c r="M613" s="8">
        <v>17618.942146766185</v>
      </c>
      <c r="N613" s="8">
        <v>17649.019807762903</v>
      </c>
      <c r="O613" s="8">
        <v>17666.874232117312</v>
      </c>
      <c r="P613" s="8">
        <v>17675.012138565518</v>
      </c>
      <c r="Q613" s="8">
        <v>17675.918475771243</v>
      </c>
      <c r="R613" s="8">
        <v>17672.019506898923</v>
      </c>
      <c r="S613" s="8">
        <v>17665.646273447048</v>
      </c>
      <c r="T613" s="8">
        <v>17659.000000000058</v>
      </c>
      <c r="U613" s="8">
        <v>17594.516848995772</v>
      </c>
      <c r="V613" s="8">
        <v>17421.976744827443</v>
      </c>
      <c r="W613" s="8">
        <v>17155.457873155727</v>
      </c>
      <c r="X613" s="8">
        <v>16809.921582731622</v>
      </c>
      <c r="Y613" s="8">
        <v>16400.715357440607</v>
      </c>
      <c r="Z613" s="8">
        <v>15943.114903069883</v>
      </c>
      <c r="AA613" s="8">
        <v>15451.917668461138</v>
      </c>
      <c r="AB613" s="8">
        <v>14941.103551680093</v>
      </c>
      <c r="AC613" s="8">
        <v>14423.57704853406</v>
      </c>
      <c r="AD613" s="8">
        <v>13911.000000000024</v>
      </c>
      <c r="AE613" s="8">
        <v>13413.717462195002</v>
      </c>
    </row>
    <row r="614" spans="1:31">
      <c r="A614" s="10">
        <v>60608</v>
      </c>
      <c r="B614" s="10" t="s">
        <v>7</v>
      </c>
      <c r="C614" s="10" t="s">
        <v>109</v>
      </c>
      <c r="D614" s="10" t="s">
        <v>770</v>
      </c>
      <c r="E614" s="38">
        <v>133.4</v>
      </c>
      <c r="F614" s="8">
        <v>5823.0000000000082</v>
      </c>
      <c r="G614" s="8">
        <v>5830.9966364072661</v>
      </c>
      <c r="H614" s="8">
        <v>5835.20790267139</v>
      </c>
      <c r="I614" s="8">
        <v>5835.8915564849895</v>
      </c>
      <c r="J614" s="8">
        <v>5833.3140400479488</v>
      </c>
      <c r="K614" s="8">
        <v>5827.7496420806583</v>
      </c>
      <c r="L614" s="8">
        <v>5819.4791985124557</v>
      </c>
      <c r="M614" s="8">
        <v>5808.7880188394556</v>
      </c>
      <c r="N614" s="8">
        <v>5795.9627366843897</v>
      </c>
      <c r="O614" s="8">
        <v>5781.2868476644971</v>
      </c>
      <c r="P614" s="8">
        <v>5765.0348125332075</v>
      </c>
      <c r="Q614" s="8">
        <v>5747.4647604791899</v>
      </c>
      <c r="R614" s="8">
        <v>5728.8100120289555</v>
      </c>
      <c r="S614" s="8">
        <v>5709.2698325459714</v>
      </c>
      <c r="T614" s="8">
        <v>5689.0000000000118</v>
      </c>
      <c r="U614" s="8">
        <v>5651.3962958189541</v>
      </c>
      <c r="V614" s="8">
        <v>5582.5741417442387</v>
      </c>
      <c r="W614" s="8">
        <v>5486.9356004056554</v>
      </c>
      <c r="X614" s="8">
        <v>5369.0482441109534</v>
      </c>
      <c r="Y614" s="8">
        <v>5233.5193458587701</v>
      </c>
      <c r="Z614" s="8">
        <v>5084.8806082313176</v>
      </c>
      <c r="AA614" s="8">
        <v>4927.4859284017211</v>
      </c>
      <c r="AB614" s="8">
        <v>4765.4262352058086</v>
      </c>
      <c r="AC614" s="8">
        <v>4602.4653975357014</v>
      </c>
      <c r="AD614" s="8">
        <v>4442.0000000000109</v>
      </c>
      <c r="AE614" s="8">
        <v>4287.0440398297578</v>
      </c>
    </row>
    <row r="615" spans="1:31">
      <c r="A615" s="10">
        <v>60609</v>
      </c>
      <c r="B615" s="10" t="s">
        <v>7</v>
      </c>
      <c r="C615" s="10" t="s">
        <v>109</v>
      </c>
      <c r="D615" s="10" t="s">
        <v>771</v>
      </c>
      <c r="E615" s="38">
        <v>60.870000000000005</v>
      </c>
      <c r="F615" s="8">
        <v>2649.0000000000055</v>
      </c>
      <c r="G615" s="8">
        <v>2641.0442072994274</v>
      </c>
      <c r="H615" s="8">
        <v>2629.2045406337525</v>
      </c>
      <c r="I615" s="8">
        <v>2613.8285290978179</v>
      </c>
      <c r="J615" s="8">
        <v>2595.2726765802886</v>
      </c>
      <c r="K615" s="8">
        <v>2573.8985662817349</v>
      </c>
      <c r="L615" s="8">
        <v>2550.0690983057407</v>
      </c>
      <c r="M615" s="8">
        <v>2524.1447628857964</v>
      </c>
      <c r="N615" s="8">
        <v>2496.4798590009</v>
      </c>
      <c r="O615" s="8">
        <v>2467.4185984755172</v>
      </c>
      <c r="P615" s="8">
        <v>2437.2910847926937</v>
      </c>
      <c r="Q615" s="8">
        <v>2406.4092172116416</v>
      </c>
      <c r="R615" s="8">
        <v>2375.0626359513212</v>
      </c>
      <c r="S615" s="8">
        <v>2343.5148834588417</v>
      </c>
      <c r="T615" s="8">
        <v>2312.0000000000068</v>
      </c>
      <c r="U615" s="8">
        <v>2279.3285880347639</v>
      </c>
      <c r="V615" s="8">
        <v>2244.2926043413318</v>
      </c>
      <c r="W615" s="8">
        <v>2207.0540875270699</v>
      </c>
      <c r="X615" s="8">
        <v>2167.7674543983512</v>
      </c>
      <c r="Y615" s="8">
        <v>2126.5981641887047</v>
      </c>
      <c r="Z615" s="8">
        <v>2083.734229799883</v>
      </c>
      <c r="AA615" s="8">
        <v>2039.3909106292047</v>
      </c>
      <c r="AB615" s="8">
        <v>1993.8097757613518</v>
      </c>
      <c r="AC615" s="8">
        <v>1947.2537683548755</v>
      </c>
      <c r="AD615" s="8">
        <v>1900.0000000000034</v>
      </c>
      <c r="AE615" s="8">
        <v>1852.3318670028871</v>
      </c>
    </row>
    <row r="616" spans="1:31">
      <c r="A616" s="10">
        <v>60610</v>
      </c>
      <c r="B616" s="10" t="s">
        <v>7</v>
      </c>
      <c r="C616" s="10" t="s">
        <v>109</v>
      </c>
      <c r="D616" s="10" t="s">
        <v>772</v>
      </c>
      <c r="E616" s="38">
        <v>109.74000000000002</v>
      </c>
      <c r="F616" s="8">
        <v>4055.0000000000095</v>
      </c>
      <c r="G616" s="8">
        <v>4092.9014302672554</v>
      </c>
      <c r="H616" s="8">
        <v>4124.8796855099654</v>
      </c>
      <c r="I616" s="8">
        <v>4151.3292700588827</v>
      </c>
      <c r="J616" s="8">
        <v>4172.6833901977006</v>
      </c>
      <c r="K616" s="8">
        <v>4189.4083015238566</v>
      </c>
      <c r="L616" s="8">
        <v>4201.99759577232</v>
      </c>
      <c r="M616" s="8">
        <v>4210.966281208187</v>
      </c>
      <c r="N616" s="8">
        <v>4216.8445017808108</v>
      </c>
      <c r="O616" s="8">
        <v>4220.1707707379956</v>
      </c>
      <c r="P616" s="8">
        <v>4221.4846614965199</v>
      </c>
      <c r="Q616" s="8">
        <v>4221.3189951020959</v>
      </c>
      <c r="R616" s="8">
        <v>4220.191678168816</v>
      </c>
      <c r="S616" s="8">
        <v>4218.5974625310901</v>
      </c>
      <c r="T616" s="8">
        <v>4217.0000000000109</v>
      </c>
      <c r="U616" s="8">
        <v>4198.1822144610187</v>
      </c>
      <c r="V616" s="8">
        <v>4147.4109886911383</v>
      </c>
      <c r="W616" s="8">
        <v>4069.2229210167334</v>
      </c>
      <c r="X616" s="8">
        <v>3968.4668472518515</v>
      </c>
      <c r="Y616" s="8">
        <v>3850.0883481532383</v>
      </c>
      <c r="Z616" s="8">
        <v>3718.942019740583</v>
      </c>
      <c r="AA616" s="8">
        <v>3579.6370486128121</v>
      </c>
      <c r="AB616" s="8">
        <v>3436.4202527797083</v>
      </c>
      <c r="AC616" s="8">
        <v>3293.0985232411977</v>
      </c>
      <c r="AD616" s="8">
        <v>3153.0000000000068</v>
      </c>
      <c r="AE616" s="8">
        <v>3018.9709273314447</v>
      </c>
    </row>
    <row r="617" spans="1:31">
      <c r="A617" s="10">
        <v>60611</v>
      </c>
      <c r="B617" s="10" t="s">
        <v>7</v>
      </c>
      <c r="C617" s="10" t="s">
        <v>109</v>
      </c>
      <c r="D617" s="10" t="s">
        <v>116</v>
      </c>
      <c r="E617" s="38">
        <v>128</v>
      </c>
      <c r="F617" s="8">
        <v>4124.0000000000027</v>
      </c>
      <c r="G617" s="8">
        <v>4101.1715498909634</v>
      </c>
      <c r="H617" s="8">
        <v>4072.3599415200897</v>
      </c>
      <c r="I617" s="8">
        <v>4038.1296574174576</v>
      </c>
      <c r="J617" s="8">
        <v>3999.0544740238247</v>
      </c>
      <c r="K617" s="8">
        <v>3955.7114547731048</v>
      </c>
      <c r="L617" s="8">
        <v>3908.67518437935</v>
      </c>
      <c r="M617" s="8">
        <v>3858.5120940142278</v>
      </c>
      <c r="N617" s="8">
        <v>3805.7747426422038</v>
      </c>
      <c r="O617" s="8">
        <v>3750.995970390979</v>
      </c>
      <c r="P617" s="8">
        <v>3694.682917921466</v>
      </c>
      <c r="Q617" s="8">
        <v>3637.3110005505664</v>
      </c>
      <c r="R617" s="8">
        <v>3579.3180239974545</v>
      </c>
      <c r="S617" s="8">
        <v>3521.098715052889</v>
      </c>
      <c r="T617" s="8">
        <v>3463.0000000000077</v>
      </c>
      <c r="U617" s="8">
        <v>3403.4207136297969</v>
      </c>
      <c r="V617" s="8">
        <v>3340.7324208055688</v>
      </c>
      <c r="W617" s="8">
        <v>3275.1718199605571</v>
      </c>
      <c r="X617" s="8">
        <v>3206.9633622907477</v>
      </c>
      <c r="Y617" s="8">
        <v>3136.347256084247</v>
      </c>
      <c r="Z617" s="8">
        <v>3063.5963955411389</v>
      </c>
      <c r="AA617" s="8">
        <v>2989.0229299838047</v>
      </c>
      <c r="AB617" s="8">
        <v>2912.9764180044172</v>
      </c>
      <c r="AC617" s="8">
        <v>2835.8361113142814</v>
      </c>
      <c r="AD617" s="8">
        <v>2758.0000000000077</v>
      </c>
      <c r="AE617" s="8">
        <v>2679.8729957399969</v>
      </c>
    </row>
    <row r="618" spans="1:31">
      <c r="A618" s="10">
        <v>60612</v>
      </c>
      <c r="B618" s="10" t="s">
        <v>7</v>
      </c>
      <c r="C618" s="10" t="s">
        <v>109</v>
      </c>
      <c r="D618" s="10" t="s">
        <v>773</v>
      </c>
      <c r="E618" s="38">
        <v>103.74</v>
      </c>
      <c r="F618" s="8">
        <v>5565.0000000000127</v>
      </c>
      <c r="G618" s="8">
        <v>5629.4726173000436</v>
      </c>
      <c r="H618" s="8">
        <v>5684.2429580909939</v>
      </c>
      <c r="I618" s="8">
        <v>5729.8969251710123</v>
      </c>
      <c r="J618" s="8">
        <v>5767.0969865818379</v>
      </c>
      <c r="K618" s="8">
        <v>5796.5711549244206</v>
      </c>
      <c r="L618" s="8">
        <v>5819.1018967194595</v>
      </c>
      <c r="M618" s="8">
        <v>5835.5148627720091</v>
      </c>
      <c r="N618" s="8">
        <v>5846.6673050335394</v>
      </c>
      <c r="O618" s="8">
        <v>5853.4360752871553</v>
      </c>
      <c r="P618" s="8">
        <v>5856.7051819692824</v>
      </c>
      <c r="Q618" s="8">
        <v>5857.3530030553984</v>
      </c>
      <c r="R618" s="8">
        <v>5856.2393986717116</v>
      </c>
      <c r="S618" s="8">
        <v>5854.1931153764026</v>
      </c>
      <c r="T618" s="8">
        <v>5852.00000000001</v>
      </c>
      <c r="U618" s="8">
        <v>5839.1815688517881</v>
      </c>
      <c r="V618" s="8">
        <v>5806.0726586024102</v>
      </c>
      <c r="W618" s="8">
        <v>5754.7098252485239</v>
      </c>
      <c r="X618" s="8">
        <v>5687.22300225442</v>
      </c>
      <c r="Y618" s="8">
        <v>5605.8295535968828</v>
      </c>
      <c r="Z618" s="8">
        <v>5512.8169463817057</v>
      </c>
      <c r="AA618" s="8">
        <v>5410.514292870067</v>
      </c>
      <c r="AB618" s="8">
        <v>5301.2559553441406</v>
      </c>
      <c r="AC618" s="8">
        <v>5187.3419304451627</v>
      </c>
      <c r="AD618" s="8">
        <v>5071.0000000000136</v>
      </c>
      <c r="AE618" s="8">
        <v>4954.354040369255</v>
      </c>
    </row>
    <row r="619" spans="1:31">
      <c r="A619" s="10">
        <v>60613</v>
      </c>
      <c r="B619" s="10" t="s">
        <v>7</v>
      </c>
      <c r="C619" s="10" t="s">
        <v>109</v>
      </c>
      <c r="D619" s="10" t="s">
        <v>293</v>
      </c>
      <c r="E619" s="38">
        <v>279.61000000000007</v>
      </c>
      <c r="F619" s="8">
        <v>9570.0000000000218</v>
      </c>
      <c r="G619" s="8">
        <v>9579.0845499427523</v>
      </c>
      <c r="H619" s="8">
        <v>9574.3240596938358</v>
      </c>
      <c r="I619" s="8">
        <v>9556.9130197271697</v>
      </c>
      <c r="J619" s="8">
        <v>9528.0937412610911</v>
      </c>
      <c r="K619" s="8">
        <v>9489.1422904696301</v>
      </c>
      <c r="L619" s="8">
        <v>9441.3548459944395</v>
      </c>
      <c r="M619" s="8">
        <v>9386.0341187714948</v>
      </c>
      <c r="N619" s="8">
        <v>9324.4754804458698</v>
      </c>
      <c r="O619" s="8">
        <v>9257.9525404352225</v>
      </c>
      <c r="P619" s="8">
        <v>9187.7020792929252</v>
      </c>
      <c r="Q619" s="8">
        <v>9114.9084662337609</v>
      </c>
      <c r="R619" s="8">
        <v>9040.6879327275692</v>
      </c>
      <c r="S619" s="8">
        <v>8966.073307176297</v>
      </c>
      <c r="T619" s="8">
        <v>8892.0000000000146</v>
      </c>
      <c r="U619" s="8">
        <v>8812.5222523709654</v>
      </c>
      <c r="V619" s="8">
        <v>8721.6914797017034</v>
      </c>
      <c r="W619" s="8">
        <v>8620.2870040135931</v>
      </c>
      <c r="X619" s="8">
        <v>8509.0636126795544</v>
      </c>
      <c r="Y619" s="8">
        <v>8388.8210873457192</v>
      </c>
      <c r="Z619" s="8">
        <v>8260.4479428056584</v>
      </c>
      <c r="AA619" s="8">
        <v>8124.9397784160583</v>
      </c>
      <c r="AB619" s="8">
        <v>7983.3961776856895</v>
      </c>
      <c r="AC619" s="8">
        <v>7837.0020595190854</v>
      </c>
      <c r="AD619" s="8">
        <v>7687.0000000000273</v>
      </c>
      <c r="AE619" s="8">
        <v>7534.6597059597825</v>
      </c>
    </row>
    <row r="620" spans="1:31">
      <c r="A620" s="10">
        <v>60614</v>
      </c>
      <c r="B620" s="10" t="s">
        <v>7</v>
      </c>
      <c r="C620" s="10" t="s">
        <v>109</v>
      </c>
      <c r="D620" s="10" t="s">
        <v>774</v>
      </c>
      <c r="E620" s="38">
        <v>134.83000000000004</v>
      </c>
      <c r="F620" s="8">
        <v>11593.000000000031</v>
      </c>
      <c r="G620" s="8">
        <v>11609.961688568157</v>
      </c>
      <c r="H620" s="8">
        <v>11621.453935448231</v>
      </c>
      <c r="I620" s="8">
        <v>11627.961702074035</v>
      </c>
      <c r="J620" s="8">
        <v>11629.981583835759</v>
      </c>
      <c r="K620" s="8">
        <v>11628.021205461833</v>
      </c>
      <c r="L620" s="8">
        <v>11622.59769996947</v>
      </c>
      <c r="M620" s="8">
        <v>11614.234632994512</v>
      </c>
      <c r="N620" s="8">
        <v>11603.456746885115</v>
      </c>
      <c r="O620" s="8">
        <v>11590.78201460942</v>
      </c>
      <c r="P620" s="8">
        <v>11576.710708760607</v>
      </c>
      <c r="Q620" s="8">
        <v>11561.711491994996</v>
      </c>
      <c r="R620" s="8">
        <v>11546.204896374775</v>
      </c>
      <c r="S620" s="8">
        <v>11530.544941948272</v>
      </c>
      <c r="T620" s="8">
        <v>11515.000000000022</v>
      </c>
      <c r="U620" s="8">
        <v>11468.436663961153</v>
      </c>
      <c r="V620" s="8">
        <v>11364.453464287226</v>
      </c>
      <c r="W620" s="8">
        <v>11210.698731883786</v>
      </c>
      <c r="X620" s="8">
        <v>11015.141354024252</v>
      </c>
      <c r="Y620" s="8">
        <v>10785.884271271027</v>
      </c>
      <c r="Z620" s="8">
        <v>10530.986591909703</v>
      </c>
      <c r="AA620" s="8">
        <v>10258.298019956437</v>
      </c>
      <c r="AB620" s="8">
        <v>9975.313450924099</v>
      </c>
      <c r="AC620" s="8">
        <v>9689.0565936609764</v>
      </c>
      <c r="AD620" s="8">
        <v>9406.0000000000164</v>
      </c>
      <c r="AE620" s="8">
        <v>9132.0260683919369</v>
      </c>
    </row>
    <row r="621" spans="1:31">
      <c r="A621" s="10">
        <v>60615</v>
      </c>
      <c r="B621" s="10" t="s">
        <v>7</v>
      </c>
      <c r="C621" s="10" t="s">
        <v>109</v>
      </c>
      <c r="D621" s="10" t="s">
        <v>775</v>
      </c>
      <c r="E621" s="38">
        <v>40.650000000000006</v>
      </c>
      <c r="F621" s="8">
        <v>2088.0000000000041</v>
      </c>
      <c r="G621" s="8">
        <v>2067.0263922243662</v>
      </c>
      <c r="H621" s="8">
        <v>2042.5376557708378</v>
      </c>
      <c r="I621" s="8">
        <v>2014.9110609235252</v>
      </c>
      <c r="J621" s="8">
        <v>1984.5261319556898</v>
      </c>
      <c r="K621" s="8">
        <v>1951.7601981765415</v>
      </c>
      <c r="L621" s="8">
        <v>1916.9842760104168</v>
      </c>
      <c r="M621" s="8">
        <v>1880.5592204374072</v>
      </c>
      <c r="N621" s="8">
        <v>1842.8320907651917</v>
      </c>
      <c r="O621" s="8">
        <v>1804.1326995425077</v>
      </c>
      <c r="P621" s="8">
        <v>1764.7703494981674</v>
      </c>
      <c r="Q621" s="8">
        <v>1725.0308053750784</v>
      </c>
      <c r="R621" s="8">
        <v>1685.1735882735666</v>
      </c>
      <c r="S621" s="8">
        <v>1645.4297122795635</v>
      </c>
      <c r="T621" s="8">
        <v>1606.0000000000039</v>
      </c>
      <c r="U621" s="8">
        <v>1565.9306471858738</v>
      </c>
      <c r="V621" s="8">
        <v>1524.3165019298781</v>
      </c>
      <c r="W621" s="8">
        <v>1481.389283441863</v>
      </c>
      <c r="X621" s="8">
        <v>1437.3686784744059</v>
      </c>
      <c r="Y621" s="8">
        <v>1392.4741694709248</v>
      </c>
      <c r="Z621" s="8">
        <v>1346.9314170577209</v>
      </c>
      <c r="AA621" s="8">
        <v>1300.973789986394</v>
      </c>
      <c r="AB621" s="8">
        <v>1254.8401843419213</v>
      </c>
      <c r="AC621" s="8">
        <v>1208.7704876664227</v>
      </c>
      <c r="AD621" s="8">
        <v>1163.000000000003</v>
      </c>
      <c r="AE621" s="8">
        <v>1117.7539213764326</v>
      </c>
    </row>
    <row r="622" spans="1:31">
      <c r="A622" s="10">
        <v>60701</v>
      </c>
      <c r="B622" s="10" t="s">
        <v>7</v>
      </c>
      <c r="C622" s="10" t="s">
        <v>110</v>
      </c>
      <c r="D622" s="10" t="s">
        <v>776</v>
      </c>
      <c r="E622" s="38">
        <v>451.38</v>
      </c>
      <c r="F622" s="8">
        <v>54389.00000000024</v>
      </c>
      <c r="G622" s="8">
        <v>56696.694033752457</v>
      </c>
      <c r="H622" s="8">
        <v>58924.904778008015</v>
      </c>
      <c r="I622" s="8">
        <v>61055.956503659458</v>
      </c>
      <c r="J622" s="8">
        <v>63072.323114684441</v>
      </c>
      <c r="K622" s="8">
        <v>64956.869261010594</v>
      </c>
      <c r="L622" s="8">
        <v>66693.09076607856</v>
      </c>
      <c r="M622" s="8">
        <v>68265.344626447913</v>
      </c>
      <c r="N622" s="8">
        <v>69659.058386630146</v>
      </c>
      <c r="O622" s="8">
        <v>70860.909494920197</v>
      </c>
      <c r="P622" s="8">
        <v>71858.967465596521</v>
      </c>
      <c r="Q622" s="8">
        <v>72642.795259915205</v>
      </c>
      <c r="R622" s="8">
        <v>73203.510945056842</v>
      </c>
      <c r="S622" s="8">
        <v>73533.815819361669</v>
      </c>
      <c r="T622" s="8">
        <v>73628.000000000218</v>
      </c>
      <c r="U622" s="8">
        <v>73540.838470752366</v>
      </c>
      <c r="V622" s="8">
        <v>73319.612962191255</v>
      </c>
      <c r="W622" s="8">
        <v>72948.516754715311</v>
      </c>
      <c r="X622" s="8">
        <v>72412.563364750604</v>
      </c>
      <c r="Y622" s="8">
        <v>71698.574116311429</v>
      </c>
      <c r="Z622" s="8">
        <v>70795.973303402294</v>
      </c>
      <c r="AA622" s="8">
        <v>69697.359793537238</v>
      </c>
      <c r="AB622" s="8">
        <v>68398.855272982983</v>
      </c>
      <c r="AC622" s="8">
        <v>66900.25239842225</v>
      </c>
      <c r="AD622" s="8">
        <v>65205.000000000153</v>
      </c>
      <c r="AE622" s="8">
        <v>63320.068151488966</v>
      </c>
    </row>
    <row r="623" spans="1:31">
      <c r="A623" s="10">
        <v>60702</v>
      </c>
      <c r="B623" s="10" t="s">
        <v>7</v>
      </c>
      <c r="C623" s="10" t="s">
        <v>110</v>
      </c>
      <c r="D623" s="10" t="s">
        <v>777</v>
      </c>
      <c r="E623" s="38">
        <v>99.600000000000009</v>
      </c>
      <c r="F623" s="8">
        <v>3716.0000000000073</v>
      </c>
      <c r="G623" s="8">
        <v>3736.8040800009239</v>
      </c>
      <c r="H623" s="8">
        <v>3754.0057338627053</v>
      </c>
      <c r="I623" s="8">
        <v>3767.8891227009544</v>
      </c>
      <c r="J623" s="8">
        <v>3778.7539354892065</v>
      </c>
      <c r="K623" s="8">
        <v>3786.9132041730513</v>
      </c>
      <c r="L623" s="8">
        <v>3792.6909676111432</v>
      </c>
      <c r="M623" s="8">
        <v>3796.419593969018</v>
      </c>
      <c r="N623" s="8">
        <v>3798.4365716908287</v>
      </c>
      <c r="O623" s="8">
        <v>3799.0806140537325</v>
      </c>
      <c r="P623" s="8">
        <v>3798.6869896603989</v>
      </c>
      <c r="Q623" s="8">
        <v>3797.5820855849438</v>
      </c>
      <c r="R623" s="8">
        <v>3796.07732197323</v>
      </c>
      <c r="S623" s="8">
        <v>3794.4626536857422</v>
      </c>
      <c r="T623" s="8">
        <v>3793.0000000000086</v>
      </c>
      <c r="U623" s="8">
        <v>3780.096043012069</v>
      </c>
      <c r="V623" s="8">
        <v>3745.7702886293723</v>
      </c>
      <c r="W623" s="8">
        <v>3692.8499486732862</v>
      </c>
      <c r="X623" s="8">
        <v>3624.3158012023864</v>
      </c>
      <c r="Y623" s="8">
        <v>3543.2144613036662</v>
      </c>
      <c r="Z623" s="8">
        <v>3452.5770552038293</v>
      </c>
      <c r="AA623" s="8">
        <v>3355.3462427746713</v>
      </c>
      <c r="AB623" s="8">
        <v>3254.3145547092581</v>
      </c>
      <c r="AC623" s="8">
        <v>3152.07698897203</v>
      </c>
      <c r="AD623" s="8">
        <v>3051.0000000000055</v>
      </c>
      <c r="AE623" s="8">
        <v>2953.2078276742145</v>
      </c>
    </row>
    <row r="624" spans="1:31">
      <c r="A624" s="10">
        <v>60703</v>
      </c>
      <c r="B624" s="10" t="s">
        <v>7</v>
      </c>
      <c r="C624" s="10" t="s">
        <v>110</v>
      </c>
      <c r="D624" s="10" t="s">
        <v>110</v>
      </c>
      <c r="E624" s="38">
        <v>226.16999999999996</v>
      </c>
      <c r="F624" s="8">
        <v>17701.000000000058</v>
      </c>
      <c r="G624" s="8">
        <v>17785.387628231794</v>
      </c>
      <c r="H624" s="8">
        <v>17854.597025662166</v>
      </c>
      <c r="I624" s="8">
        <v>17909.87752663406</v>
      </c>
      <c r="J624" s="8">
        <v>17952.536644240867</v>
      </c>
      <c r="K624" s="8">
        <v>17983.932203062959</v>
      </c>
      <c r="L624" s="8">
        <v>18005.463616897545</v>
      </c>
      <c r="M624" s="8">
        <v>18018.561374587647</v>
      </c>
      <c r="N624" s="8">
        <v>18024.673804061866</v>
      </c>
      <c r="O624" s="8">
        <v>18025.250353618718</v>
      </c>
      <c r="P624" s="8">
        <v>18021.720952118525</v>
      </c>
      <c r="Q624" s="8">
        <v>18015.471461372024</v>
      </c>
      <c r="R624" s="8">
        <v>18007.815771753376</v>
      </c>
      <c r="S624" s="8">
        <v>17999.965654971093</v>
      </c>
      <c r="T624" s="8">
        <v>17993.000000000069</v>
      </c>
      <c r="U624" s="8">
        <v>17962.825953723022</v>
      </c>
      <c r="V624" s="8">
        <v>17887.626760205581</v>
      </c>
      <c r="W624" s="8">
        <v>17771.799110991029</v>
      </c>
      <c r="X624" s="8">
        <v>17619.843170171884</v>
      </c>
      <c r="Y624" s="8">
        <v>17436.429880437398</v>
      </c>
      <c r="Z624" s="8">
        <v>17226.426968361069</v>
      </c>
      <c r="AA624" s="8">
        <v>16994.882825143854</v>
      </c>
      <c r="AB624" s="8">
        <v>16746.976060317742</v>
      </c>
      <c r="AC624" s="8">
        <v>16487.943386083742</v>
      </c>
      <c r="AD624" s="8">
        <v>16223.000000000025</v>
      </c>
      <c r="AE624" s="8">
        <v>15957.265768095538</v>
      </c>
    </row>
    <row r="625" spans="1:31">
      <c r="A625" s="10">
        <v>60801</v>
      </c>
      <c r="B625" s="10" t="s">
        <v>7</v>
      </c>
      <c r="C625" s="10" t="s">
        <v>111</v>
      </c>
      <c r="D625" s="10" t="s">
        <v>111</v>
      </c>
      <c r="E625" s="38">
        <v>537.25</v>
      </c>
      <c r="F625" s="8">
        <v>67198.000000000073</v>
      </c>
      <c r="G625" s="8">
        <v>69237.53568139144</v>
      </c>
      <c r="H625" s="8">
        <v>71251.451230248131</v>
      </c>
      <c r="I625" s="8">
        <v>73233.867786259987</v>
      </c>
      <c r="J625" s="8">
        <v>75178.870602822251</v>
      </c>
      <c r="K625" s="8">
        <v>77080.549750463673</v>
      </c>
      <c r="L625" s="8">
        <v>78933.035558147443</v>
      </c>
      <c r="M625" s="8">
        <v>80730.522695591499</v>
      </c>
      <c r="N625" s="8">
        <v>82467.276130893355</v>
      </c>
      <c r="O625" s="8">
        <v>84137.612460819713</v>
      </c>
      <c r="P625" s="8">
        <v>85735.851493067137</v>
      </c>
      <c r="Q625" s="8">
        <v>87256.235532722421</v>
      </c>
      <c r="R625" s="8">
        <v>88692.817497061464</v>
      </c>
      <c r="S625" s="8">
        <v>90039.32345972021</v>
      </c>
      <c r="T625" s="8">
        <v>91289.000000000262</v>
      </c>
      <c r="U625" s="8">
        <v>92494.955515281807</v>
      </c>
      <c r="V625" s="8">
        <v>93702.89534790699</v>
      </c>
      <c r="W625" s="8">
        <v>94892.824129406654</v>
      </c>
      <c r="X625" s="8">
        <v>96043.262078700645</v>
      </c>
      <c r="Y625" s="8">
        <v>97132.132064277583</v>
      </c>
      <c r="Z625" s="8">
        <v>98137.515959500248</v>
      </c>
      <c r="AA625" s="8">
        <v>99038.246798662149</v>
      </c>
      <c r="AB625" s="8">
        <v>99814.332367064781</v>
      </c>
      <c r="AC625" s="8">
        <v>100447.22895472421</v>
      </c>
      <c r="AD625" s="8">
        <v>100920.00000000035</v>
      </c>
      <c r="AE625" s="8">
        <v>101217.40389897599</v>
      </c>
    </row>
    <row r="626" spans="1:31">
      <c r="A626" s="10">
        <v>60802</v>
      </c>
      <c r="B626" s="10" t="s">
        <v>7</v>
      </c>
      <c r="C626" s="10" t="s">
        <v>111</v>
      </c>
      <c r="D626" s="10" t="s">
        <v>216</v>
      </c>
      <c r="E626" s="38">
        <v>870.55</v>
      </c>
      <c r="F626" s="8">
        <v>16908.000000000084</v>
      </c>
      <c r="G626" s="8">
        <v>16931.380905421753</v>
      </c>
      <c r="H626" s="8">
        <v>16944.247848770367</v>
      </c>
      <c r="I626" s="8">
        <v>16947.580490821863</v>
      </c>
      <c r="J626" s="8">
        <v>16942.381875927149</v>
      </c>
      <c r="K626" s="8">
        <v>16929.675151848242</v>
      </c>
      <c r="L626" s="8">
        <v>16910.499210177313</v>
      </c>
      <c r="M626" s="8">
        <v>16885.902339962297</v>
      </c>
      <c r="N626" s="8">
        <v>16856.933011190718</v>
      </c>
      <c r="O626" s="8">
        <v>16824.627077871577</v>
      </c>
      <c r="P626" s="8">
        <v>16789.991004430125</v>
      </c>
      <c r="Q626" s="8">
        <v>16753.981151095039</v>
      </c>
      <c r="R626" s="8">
        <v>16717.479664394919</v>
      </c>
      <c r="S626" s="8">
        <v>16681.268051373532</v>
      </c>
      <c r="T626" s="8">
        <v>16646.000000000022</v>
      </c>
      <c r="U626" s="8">
        <v>16610.819382747984</v>
      </c>
      <c r="V626" s="8">
        <v>16573.817949000422</v>
      </c>
      <c r="W626" s="8">
        <v>16533.798098070976</v>
      </c>
      <c r="X626" s="8">
        <v>16489.489257177422</v>
      </c>
      <c r="Y626" s="8">
        <v>16439.696193327047</v>
      </c>
      <c r="Z626" s="8">
        <v>16383.405929788598</v>
      </c>
      <c r="AA626" s="8">
        <v>16319.852204562367</v>
      </c>
      <c r="AB626" s="8">
        <v>16248.54184333257</v>
      </c>
      <c r="AC626" s="8">
        <v>16169.250888107936</v>
      </c>
      <c r="AD626" s="8">
        <v>16082.000000000035</v>
      </c>
      <c r="AE626" s="8">
        <v>15987.019002756932</v>
      </c>
    </row>
    <row r="627" spans="1:31">
      <c r="A627" s="10">
        <v>60803</v>
      </c>
      <c r="B627" s="10" t="s">
        <v>7</v>
      </c>
      <c r="C627" s="10" t="s">
        <v>111</v>
      </c>
      <c r="D627" s="10" t="s">
        <v>778</v>
      </c>
      <c r="E627" s="38">
        <v>428.55</v>
      </c>
      <c r="F627" s="8">
        <v>10496.000000000031</v>
      </c>
      <c r="G627" s="8">
        <v>10572.282472555407</v>
      </c>
      <c r="H627" s="8">
        <v>10636.064458034085</v>
      </c>
      <c r="I627" s="8">
        <v>10688.258035365809</v>
      </c>
      <c r="J627" s="8">
        <v>10729.84141118329</v>
      </c>
      <c r="K627" s="8">
        <v>10761.849298882025</v>
      </c>
      <c r="L627" s="8">
        <v>10785.363015732866</v>
      </c>
      <c r="M627" s="8">
        <v>10801.499814095601</v>
      </c>
      <c r="N627" s="8">
        <v>10811.400955849142</v>
      </c>
      <c r="O627" s="8">
        <v>10816.21813158495</v>
      </c>
      <c r="P627" s="8">
        <v>10817.098011531669</v>
      </c>
      <c r="Q627" s="8">
        <v>10815.164976694365</v>
      </c>
      <c r="R627" s="8">
        <v>10811.502388526042</v>
      </c>
      <c r="S627" s="8">
        <v>10807.133075570304</v>
      </c>
      <c r="T627" s="8">
        <v>10803.000000000035</v>
      </c>
      <c r="U627" s="8">
        <v>10793.796769777127</v>
      </c>
      <c r="V627" s="8">
        <v>10773.814980064033</v>
      </c>
      <c r="W627" s="8">
        <v>10743.236840723503</v>
      </c>
      <c r="X627" s="8">
        <v>10702.218864211776</v>
      </c>
      <c r="Y627" s="8">
        <v>10650.985123973531</v>
      </c>
      <c r="Z627" s="8">
        <v>10589.892250367426</v>
      </c>
      <c r="AA627" s="8">
        <v>10519.464968723505</v>
      </c>
      <c r="AB627" s="8">
        <v>10440.405244885098</v>
      </c>
      <c r="AC627" s="8">
        <v>10353.580799446343</v>
      </c>
      <c r="AD627" s="8">
        <v>10260.000000000009</v>
      </c>
      <c r="AE627" s="8">
        <v>10160.780299634776</v>
      </c>
    </row>
    <row r="628" spans="1:31">
      <c r="A628" s="10">
        <v>60804</v>
      </c>
      <c r="B628" s="10" t="s">
        <v>7</v>
      </c>
      <c r="C628" s="10" t="s">
        <v>111</v>
      </c>
      <c r="D628" s="10" t="s">
        <v>779</v>
      </c>
      <c r="E628" s="38">
        <v>735.73000000000013</v>
      </c>
      <c r="F628" s="8">
        <v>13954.000000000047</v>
      </c>
      <c r="G628" s="8">
        <v>13879.50809047268</v>
      </c>
      <c r="H628" s="8">
        <v>13793.397486214682</v>
      </c>
      <c r="I628" s="8">
        <v>13696.792806340132</v>
      </c>
      <c r="J628" s="8">
        <v>13590.822819660036</v>
      </c>
      <c r="K628" s="8">
        <v>13476.614544917957</v>
      </c>
      <c r="L628" s="8">
        <v>13355.286783810985</v>
      </c>
      <c r="M628" s="8">
        <v>13227.942439090217</v>
      </c>
      <c r="N628" s="8">
        <v>13095.659036430105</v>
      </c>
      <c r="O628" s="8">
        <v>12959.477051146088</v>
      </c>
      <c r="P628" s="8">
        <v>12820.385922012058</v>
      </c>
      <c r="Q628" s="8">
        <v>12679.307986024034</v>
      </c>
      <c r="R628" s="8">
        <v>12537.080950584726</v>
      </c>
      <c r="S628" s="8">
        <v>12394.439884334817</v>
      </c>
      <c r="T628" s="8">
        <v>12252.000000000011</v>
      </c>
      <c r="U628" s="8">
        <v>12109.129677757095</v>
      </c>
      <c r="V628" s="8">
        <v>11964.397762059116</v>
      </c>
      <c r="W628" s="8">
        <v>11817.028560616667</v>
      </c>
      <c r="X628" s="8">
        <v>11666.230448583408</v>
      </c>
      <c r="Y628" s="8">
        <v>11511.302980690998</v>
      </c>
      <c r="Z628" s="8">
        <v>11351.708798461017</v>
      </c>
      <c r="AA628" s="8">
        <v>11187.111575287032</v>
      </c>
      <c r="AB628" s="8">
        <v>11017.385067304769</v>
      </c>
      <c r="AC628" s="8">
        <v>10842.600472823546</v>
      </c>
      <c r="AD628" s="8">
        <v>10663.000000000013</v>
      </c>
      <c r="AE628" s="8">
        <v>10478.964234386167</v>
      </c>
    </row>
    <row r="629" spans="1:31">
      <c r="A629" s="10">
        <v>60805</v>
      </c>
      <c r="B629" s="10" t="s">
        <v>7</v>
      </c>
      <c r="C629" s="10" t="s">
        <v>111</v>
      </c>
      <c r="D629" s="10" t="s">
        <v>780</v>
      </c>
      <c r="E629" s="38">
        <v>80.69</v>
      </c>
      <c r="F629" s="8">
        <v>9690.0000000000055</v>
      </c>
      <c r="G629" s="8">
        <v>9515.9852935612489</v>
      </c>
      <c r="H629" s="8">
        <v>9351.008937820221</v>
      </c>
      <c r="I629" s="8">
        <v>9195.720493132927</v>
      </c>
      <c r="J629" s="8">
        <v>9050.7303163516572</v>
      </c>
      <c r="K629" s="8">
        <v>8916.6196124272665</v>
      </c>
      <c r="L629" s="8">
        <v>8793.9499808675137</v>
      </c>
      <c r="M629" s="8">
        <v>8683.2720815981211</v>
      </c>
      <c r="N629" s="8">
        <v>8585.1330837962087</v>
      </c>
      <c r="O629" s="8">
        <v>8500.0826468217147</v>
      </c>
      <c r="P629" s="8">
        <v>8428.6773055244503</v>
      </c>
      <c r="Q629" s="8">
        <v>8371.4832828976196</v>
      </c>
      <c r="R629" s="8">
        <v>8329.077919173058</v>
      </c>
      <c r="S629" s="8">
        <v>8302.0500730664444</v>
      </c>
      <c r="T629" s="8">
        <v>8291.0000000000182</v>
      </c>
      <c r="U629" s="8">
        <v>8291.7254656343375</v>
      </c>
      <c r="V629" s="8">
        <v>8299.745886742181</v>
      </c>
      <c r="W629" s="8">
        <v>8315.1825456290244</v>
      </c>
      <c r="X629" s="8">
        <v>8338.1337007507755</v>
      </c>
      <c r="Y629" s="8">
        <v>8368.7483877530867</v>
      </c>
      <c r="Z629" s="8">
        <v>8407.2813424812684</v>
      </c>
      <c r="AA629" s="8">
        <v>8454.1292483012585</v>
      </c>
      <c r="AB629" s="8">
        <v>8509.8508357677274</v>
      </c>
      <c r="AC629" s="8">
        <v>8575.1747800830872</v>
      </c>
      <c r="AD629" s="8">
        <v>8651.0000000000146</v>
      </c>
      <c r="AE629" s="8">
        <v>8738.3931298790994</v>
      </c>
    </row>
    <row r="630" spans="1:31">
      <c r="A630" s="10">
        <v>60806</v>
      </c>
      <c r="B630" s="10" t="s">
        <v>7</v>
      </c>
      <c r="C630" s="10" t="s">
        <v>111</v>
      </c>
      <c r="D630" s="10" t="s">
        <v>781</v>
      </c>
      <c r="E630" s="38">
        <v>60.41</v>
      </c>
      <c r="F630" s="8">
        <v>5234.0000000000109</v>
      </c>
      <c r="G630" s="8">
        <v>5180.5393874761548</v>
      </c>
      <c r="H630" s="8">
        <v>5127.3674740899596</v>
      </c>
      <c r="I630" s="8">
        <v>5074.9153082124258</v>
      </c>
      <c r="J630" s="8">
        <v>5023.5978909149862</v>
      </c>
      <c r="K630" s="8">
        <v>4973.8154777521004</v>
      </c>
      <c r="L630" s="8">
        <v>4925.954712134383</v>
      </c>
      <c r="M630" s="8">
        <v>4880.3893349268965</v>
      </c>
      <c r="N630" s="8">
        <v>4837.480232021976</v>
      </c>
      <c r="O630" s="8">
        <v>4797.5746332002136</v>
      </c>
      <c r="P630" s="8">
        <v>4761.0043567623652</v>
      </c>
      <c r="Q630" s="8">
        <v>4728.0830981158742</v>
      </c>
      <c r="R630" s="8">
        <v>4699.1028770554522</v>
      </c>
      <c r="S630" s="8">
        <v>4674.3298754813859</v>
      </c>
      <c r="T630" s="8">
        <v>4654.0000000000127</v>
      </c>
      <c r="U630" s="8">
        <v>4637.0230664084665</v>
      </c>
      <c r="V630" s="8">
        <v>4622.0300210730702</v>
      </c>
      <c r="W630" s="8">
        <v>4608.7697833230213</v>
      </c>
      <c r="X630" s="8">
        <v>4596.9721115435996</v>
      </c>
      <c r="Y630" s="8">
        <v>4586.3873299689212</v>
      </c>
      <c r="Z630" s="8">
        <v>4576.8144935482678</v>
      </c>
      <c r="AA630" s="8">
        <v>4568.1180646365992</v>
      </c>
      <c r="AB630" s="8">
        <v>4560.2345335972532</v>
      </c>
      <c r="AC630" s="8">
        <v>4553.1712384646044</v>
      </c>
      <c r="AD630" s="8">
        <v>4547.0000000000118</v>
      </c>
      <c r="AE630" s="8">
        <v>4541.848229454019</v>
      </c>
    </row>
    <row r="631" spans="1:31">
      <c r="A631" s="10">
        <v>60807</v>
      </c>
      <c r="B631" s="10" t="s">
        <v>7</v>
      </c>
      <c r="C631" s="10" t="s">
        <v>111</v>
      </c>
      <c r="D631" s="10" t="s">
        <v>782</v>
      </c>
      <c r="E631" s="38">
        <v>732.80000000000007</v>
      </c>
      <c r="F631" s="8">
        <v>7165.0000000000164</v>
      </c>
      <c r="G631" s="8">
        <v>7398.6966588664964</v>
      </c>
      <c r="H631" s="8">
        <v>7628.8454365481684</v>
      </c>
      <c r="I631" s="8">
        <v>7853.4760637756781</v>
      </c>
      <c r="J631" s="8">
        <v>8070.4849294601745</v>
      </c>
      <c r="K631" s="8">
        <v>8277.6528421140101</v>
      </c>
      <c r="L631" s="8">
        <v>8472.6668885941344</v>
      </c>
      <c r="M631" s="8">
        <v>8653.1458643862152</v>
      </c>
      <c r="N631" s="8">
        <v>8816.6685650574727</v>
      </c>
      <c r="O631" s="8">
        <v>8960.8041588806918</v>
      </c>
      <c r="P631" s="8">
        <v>9083.143937602299</v>
      </c>
      <c r="Q631" s="8">
        <v>9181.3339765134442</v>
      </c>
      <c r="R631" s="8">
        <v>9253.1086060573198</v>
      </c>
      <c r="S631" s="8">
        <v>9296.3250474839624</v>
      </c>
      <c r="T631" s="8">
        <v>9309.0000000000164</v>
      </c>
      <c r="U631" s="8">
        <v>9307.435670227962</v>
      </c>
      <c r="V631" s="8">
        <v>9307.5625186576672</v>
      </c>
      <c r="W631" s="8">
        <v>9306.8884850462655</v>
      </c>
      <c r="X631" s="8">
        <v>9302.8741687485599</v>
      </c>
      <c r="Y631" s="8">
        <v>9293.0201891518973</v>
      </c>
      <c r="Z631" s="8">
        <v>9274.9383605088005</v>
      </c>
      <c r="AA631" s="8">
        <v>9246.4050297350877</v>
      </c>
      <c r="AB631" s="8">
        <v>9205.397569745639</v>
      </c>
      <c r="AC631" s="8">
        <v>9150.1168995547305</v>
      </c>
      <c r="AD631" s="8">
        <v>9079.0000000000255</v>
      </c>
      <c r="AE631" s="8">
        <v>8990.7268373046736</v>
      </c>
    </row>
    <row r="632" spans="1:31">
      <c r="A632" s="10">
        <v>60808</v>
      </c>
      <c r="B632" s="10" t="s">
        <v>7</v>
      </c>
      <c r="C632" s="10" t="s">
        <v>111</v>
      </c>
      <c r="D632" s="10" t="s">
        <v>783</v>
      </c>
      <c r="E632" s="38">
        <v>240.3</v>
      </c>
      <c r="F632" s="8">
        <v>6568.0000000000182</v>
      </c>
      <c r="G632" s="8">
        <v>6717.0230069039562</v>
      </c>
      <c r="H632" s="8">
        <v>6853.9414431858986</v>
      </c>
      <c r="I632" s="8">
        <v>6978.5256683435491</v>
      </c>
      <c r="J632" s="8">
        <v>7090.660930353336</v>
      </c>
      <c r="K632" s="8">
        <v>7190.3445886702075</v>
      </c>
      <c r="L632" s="8">
        <v>7277.6813959496931</v>
      </c>
      <c r="M632" s="8">
        <v>7352.8765375296061</v>
      </c>
      <c r="N632" s="8">
        <v>7416.2261415916701</v>
      </c>
      <c r="O632" s="8">
        <v>7468.1050689068552</v>
      </c>
      <c r="P632" s="8">
        <v>7508.9519693292295</v>
      </c>
      <c r="Q632" s="8">
        <v>7539.2518406330155</v>
      </c>
      <c r="R632" s="8">
        <v>7559.5166187958876</v>
      </c>
      <c r="S632" s="8">
        <v>7570.2646302634057</v>
      </c>
      <c r="T632" s="8">
        <v>7572.0000000000127</v>
      </c>
      <c r="U632" s="8">
        <v>7562.3378664527645</v>
      </c>
      <c r="V632" s="8">
        <v>7538.5521905496689</v>
      </c>
      <c r="W632" s="8">
        <v>7500.5964293284969</v>
      </c>
      <c r="X632" s="8">
        <v>7448.4680103805103</v>
      </c>
      <c r="Y632" s="8">
        <v>7382.2762338591256</v>
      </c>
      <c r="Z632" s="8">
        <v>7302.2884810357236</v>
      </c>
      <c r="AA632" s="8">
        <v>7208.9533371552361</v>
      </c>
      <c r="AB632" s="8">
        <v>7102.9026883563765</v>
      </c>
      <c r="AC632" s="8">
        <v>6984.9371146837102</v>
      </c>
      <c r="AD632" s="8">
        <v>6856.0000000000191</v>
      </c>
      <c r="AE632" s="8">
        <v>6717.1459490215993</v>
      </c>
    </row>
    <row r="633" spans="1:31">
      <c r="A633" s="10">
        <v>60809</v>
      </c>
      <c r="B633" s="10" t="s">
        <v>7</v>
      </c>
      <c r="C633" s="10" t="s">
        <v>111</v>
      </c>
      <c r="D633" s="10" t="s">
        <v>784</v>
      </c>
      <c r="E633" s="38">
        <v>373.89</v>
      </c>
      <c r="F633" s="8">
        <v>6815.0000000000118</v>
      </c>
      <c r="G633" s="8">
        <v>7012.0941090018505</v>
      </c>
      <c r="H633" s="8">
        <v>7197.6503752946137</v>
      </c>
      <c r="I633" s="8">
        <v>7370.7704435757742</v>
      </c>
      <c r="J633" s="8">
        <v>7530.6468348971121</v>
      </c>
      <c r="K633" s="8">
        <v>7676.5706501541372</v>
      </c>
      <c r="L633" s="8">
        <v>7807.9372878193217</v>
      </c>
      <c r="M633" s="8">
        <v>7924.2495724572</v>
      </c>
      <c r="N633" s="8">
        <v>8025.1177100962595</v>
      </c>
      <c r="O633" s="8">
        <v>8110.2556131022584</v>
      </c>
      <c r="P633" s="8">
        <v>8179.4733762731821</v>
      </c>
      <c r="Q633" s="8">
        <v>8232.66602624404</v>
      </c>
      <c r="R633" s="8">
        <v>8269.7990777584073</v>
      </c>
      <c r="S633" s="8">
        <v>8290.8918639919521</v>
      </c>
      <c r="T633" s="8">
        <v>8296.0000000000164</v>
      </c>
      <c r="U633" s="8">
        <v>8286.679605709769</v>
      </c>
      <c r="V633" s="8">
        <v>8263.8575728234191</v>
      </c>
      <c r="W633" s="8">
        <v>8226.6357473048156</v>
      </c>
      <c r="X633" s="8">
        <v>8174.1634058639438</v>
      </c>
      <c r="Y633" s="8">
        <v>8105.726529239686</v>
      </c>
      <c r="Z633" s="8">
        <v>8020.814253038855</v>
      </c>
      <c r="AA633" s="8">
        <v>7919.1603448371079</v>
      </c>
      <c r="AB633" s="8">
        <v>7800.7611291041012</v>
      </c>
      <c r="AC633" s="8">
        <v>7665.8737499579174</v>
      </c>
      <c r="AD633" s="8">
        <v>7515.00000000002</v>
      </c>
      <c r="AE633" s="8">
        <v>7348.8613360962154</v>
      </c>
    </row>
    <row r="634" spans="1:31">
      <c r="A634" s="10">
        <v>60810</v>
      </c>
      <c r="B634" s="10" t="s">
        <v>7</v>
      </c>
      <c r="C634" s="10" t="s">
        <v>111</v>
      </c>
      <c r="D634" s="10" t="s">
        <v>785</v>
      </c>
      <c r="E634" s="38">
        <v>255.49</v>
      </c>
      <c r="F634" s="8">
        <v>5052.0000000000118</v>
      </c>
      <c r="G634" s="8">
        <v>5215.8939665800981</v>
      </c>
      <c r="H634" s="8">
        <v>5363.5582231201352</v>
      </c>
      <c r="I634" s="8">
        <v>5494.7622129519068</v>
      </c>
      <c r="J634" s="8">
        <v>5609.568120244754</v>
      </c>
      <c r="K634" s="8">
        <v>5708.3122335032276</v>
      </c>
      <c r="L634" s="8">
        <v>5791.5810310242287</v>
      </c>
      <c r="M634" s="8">
        <v>5860.1829933002764</v>
      </c>
      <c r="N634" s="8">
        <v>5915.1171320927997</v>
      </c>
      <c r="O634" s="8">
        <v>5957.5392268644991</v>
      </c>
      <c r="P634" s="8">
        <v>5988.7267816666654</v>
      </c>
      <c r="Q634" s="8">
        <v>6010.0437543226344</v>
      </c>
      <c r="R634" s="8">
        <v>6022.9061506723247</v>
      </c>
      <c r="S634" s="8">
        <v>6028.7495990141188</v>
      </c>
      <c r="T634" s="8">
        <v>6029.0000000000127</v>
      </c>
      <c r="U634" s="8">
        <v>6011.6156059068335</v>
      </c>
      <c r="V634" s="8">
        <v>5965.1276050288643</v>
      </c>
      <c r="W634" s="8">
        <v>5892.0097774117003</v>
      </c>
      <c r="X634" s="8">
        <v>5794.9897088134812</v>
      </c>
      <c r="Y634" s="8">
        <v>5677.0043108327782</v>
      </c>
      <c r="Z634" s="8">
        <v>5541.1421237544419</v>
      </c>
      <c r="AA634" s="8">
        <v>5390.5741403921666</v>
      </c>
      <c r="AB634" s="8">
        <v>5228.4781505496776</v>
      </c>
      <c r="AC634" s="8">
        <v>5057.9631132440463</v>
      </c>
      <c r="AD634" s="8">
        <v>4882.00000000001</v>
      </c>
      <c r="AE634" s="8">
        <v>4703.3643966794725</v>
      </c>
    </row>
    <row r="635" spans="1:31">
      <c r="A635" s="10">
        <v>60811</v>
      </c>
      <c r="B635" s="10" t="s">
        <v>7</v>
      </c>
      <c r="C635" s="10" t="s">
        <v>111</v>
      </c>
      <c r="D635" s="10" t="s">
        <v>786</v>
      </c>
      <c r="E635" s="38">
        <v>634.11</v>
      </c>
      <c r="F635" s="8">
        <v>6882.00000000002</v>
      </c>
      <c r="G635" s="8">
        <v>6930.4183761132481</v>
      </c>
      <c r="H635" s="8">
        <v>6975.9766323094664</v>
      </c>
      <c r="I635" s="8">
        <v>7018.9263380771999</v>
      </c>
      <c r="J635" s="8">
        <v>7059.5320663922403</v>
      </c>
      <c r="K635" s="8">
        <v>7098.0713145012614</v>
      </c>
      <c r="L635" s="8">
        <v>7134.8338646231123</v>
      </c>
      <c r="M635" s="8">
        <v>7170.1201686562135</v>
      </c>
      <c r="N635" s="8">
        <v>7204.2383299749063</v>
      </c>
      <c r="O635" s="8">
        <v>7237.4993082748169</v>
      </c>
      <c r="P635" s="8">
        <v>7270.2100915883784</v>
      </c>
      <c r="Q635" s="8">
        <v>7302.6647580514873</v>
      </c>
      <c r="R635" s="8">
        <v>7335.1335758333107</v>
      </c>
      <c r="S635" s="8">
        <v>7367.850541037421</v>
      </c>
      <c r="T635" s="8">
        <v>7401.00000000002</v>
      </c>
      <c r="U635" s="8">
        <v>7435.7805818768475</v>
      </c>
      <c r="V635" s="8">
        <v>7472.7928118508717</v>
      </c>
      <c r="W635" s="8">
        <v>7511.1915340043615</v>
      </c>
      <c r="X635" s="8">
        <v>7550.075479266402</v>
      </c>
      <c r="Y635" s="8">
        <v>7588.5518132681664</v>
      </c>
      <c r="Z635" s="8">
        <v>7625.7852425003121</v>
      </c>
      <c r="AA635" s="8">
        <v>7661.0304558775151</v>
      </c>
      <c r="AB635" s="8">
        <v>7693.6489626615758</v>
      </c>
      <c r="AC635" s="8">
        <v>7723.1129853441953</v>
      </c>
      <c r="AD635" s="8">
        <v>7749.0000000000227</v>
      </c>
      <c r="AE635" s="8">
        <v>7770.9819363127353</v>
      </c>
    </row>
    <row r="636" spans="1:31">
      <c r="A636" s="10">
        <v>60812</v>
      </c>
      <c r="B636" s="10" t="s">
        <v>7</v>
      </c>
      <c r="C636" s="10" t="s">
        <v>111</v>
      </c>
      <c r="D636" s="10" t="s">
        <v>305</v>
      </c>
      <c r="E636" s="38">
        <v>282.8</v>
      </c>
      <c r="F636" s="8">
        <v>14299.000000000047</v>
      </c>
      <c r="G636" s="8">
        <v>14310.517407980033</v>
      </c>
      <c r="H636" s="8">
        <v>14297.397386895287</v>
      </c>
      <c r="I636" s="8">
        <v>14261.692440219082</v>
      </c>
      <c r="J636" s="8">
        <v>14205.55321833161</v>
      </c>
      <c r="K636" s="8">
        <v>14131.199034111567</v>
      </c>
      <c r="L636" s="8">
        <v>14040.889571810805</v>
      </c>
      <c r="M636" s="8">
        <v>13936.89739397739</v>
      </c>
      <c r="N636" s="8">
        <v>13821.480841030638</v>
      </c>
      <c r="O636" s="8">
        <v>13696.857039896506</v>
      </c>
      <c r="P636" s="8">
        <v>13565.174969513866</v>
      </c>
      <c r="Q636" s="8">
        <v>13428.488836767698</v>
      </c>
      <c r="R636" s="8">
        <v>13288.732350571103</v>
      </c>
      <c r="S636" s="8">
        <v>13147.694791111688</v>
      </c>
      <c r="T636" s="8">
        <v>13007.000000000042</v>
      </c>
      <c r="U636" s="8">
        <v>12852.940018244934</v>
      </c>
      <c r="V636" s="8">
        <v>12672.743497059408</v>
      </c>
      <c r="W636" s="8">
        <v>12469.217536003736</v>
      </c>
      <c r="X636" s="8">
        <v>12245.13161137114</v>
      </c>
      <c r="Y636" s="8">
        <v>12003.289130835874</v>
      </c>
      <c r="Z636" s="8">
        <v>11746.562620474158</v>
      </c>
      <c r="AA636" s="8">
        <v>11477.893981152172</v>
      </c>
      <c r="AB636" s="8">
        <v>11200.266883471768</v>
      </c>
      <c r="AC636" s="8">
        <v>10916.661214976328</v>
      </c>
      <c r="AD636" s="8">
        <v>10630.000000000045</v>
      </c>
      <c r="AE636" s="8">
        <v>10343.09813932518</v>
      </c>
    </row>
    <row r="637" spans="1:31">
      <c r="A637" s="10">
        <v>60901</v>
      </c>
      <c r="B637" s="10" t="s">
        <v>7</v>
      </c>
      <c r="C637" s="10" t="s">
        <v>112</v>
      </c>
      <c r="D637" s="10" t="s">
        <v>112</v>
      </c>
      <c r="E637" s="38">
        <v>381.88000000000005</v>
      </c>
      <c r="F637" s="8">
        <v>26210.000000000018</v>
      </c>
      <c r="G637" s="8">
        <v>26887.556718266907</v>
      </c>
      <c r="H637" s="8">
        <v>27553.752109791465</v>
      </c>
      <c r="I637" s="8">
        <v>28207.472873384959</v>
      </c>
      <c r="J637" s="8">
        <v>28847.667823684147</v>
      </c>
      <c r="K637" s="8">
        <v>29473.356477212772</v>
      </c>
      <c r="L637" s="8">
        <v>30083.634761779653</v>
      </c>
      <c r="M637" s="8">
        <v>30677.675678218497</v>
      </c>
      <c r="N637" s="8">
        <v>31254.722530320665</v>
      </c>
      <c r="O637" s="8">
        <v>31814.072451091874</v>
      </c>
      <c r="P637" s="8">
        <v>32355.048445416167</v>
      </c>
      <c r="Q637" s="8">
        <v>32876.959056930042</v>
      </c>
      <c r="R637" s="8">
        <v>33379.046013744315</v>
      </c>
      <c r="S637" s="8">
        <v>33860.421712940857</v>
      </c>
      <c r="T637" s="8">
        <v>34320.000000000058</v>
      </c>
      <c r="U637" s="8">
        <v>34770.642052887066</v>
      </c>
      <c r="V637" s="8">
        <v>35222.481355216776</v>
      </c>
      <c r="W637" s="8">
        <v>35669.575337116607</v>
      </c>
      <c r="X637" s="8">
        <v>36105.500123575126</v>
      </c>
      <c r="Y637" s="8">
        <v>36523.674091253815</v>
      </c>
      <c r="Z637" s="8">
        <v>36917.625767680445</v>
      </c>
      <c r="AA637" s="8">
        <v>37281.194032902895</v>
      </c>
      <c r="AB637" s="8">
        <v>37608.659860084263</v>
      </c>
      <c r="AC637" s="8">
        <v>37894.817625043994</v>
      </c>
      <c r="AD637" s="8">
        <v>38135.000000000102</v>
      </c>
      <c r="AE637" s="8">
        <v>38325.073969391415</v>
      </c>
    </row>
    <row r="638" spans="1:31">
      <c r="A638" s="10">
        <v>60902</v>
      </c>
      <c r="B638" s="10" t="s">
        <v>7</v>
      </c>
      <c r="C638" s="10" t="s">
        <v>112</v>
      </c>
      <c r="D638" s="10" t="s">
        <v>787</v>
      </c>
      <c r="E638" s="38">
        <v>351.91000000000008</v>
      </c>
      <c r="F638" s="8">
        <v>12998.999999999998</v>
      </c>
      <c r="G638" s="8">
        <v>13125.236081364656</v>
      </c>
      <c r="H638" s="8">
        <v>13245.755812062502</v>
      </c>
      <c r="I638" s="8">
        <v>13360.97052894045</v>
      </c>
      <c r="J638" s="8">
        <v>13471.32285772451</v>
      </c>
      <c r="K638" s="8">
        <v>13577.286618320952</v>
      </c>
      <c r="L638" s="8">
        <v>13679.365623831241</v>
      </c>
      <c r="M638" s="8">
        <v>13778.090556731178</v>
      </c>
      <c r="N638" s="8">
        <v>13874.013072347869</v>
      </c>
      <c r="O638" s="8">
        <v>13967.696371201704</v>
      </c>
      <c r="P638" s="8">
        <v>14059.70170334069</v>
      </c>
      <c r="Q638" s="8">
        <v>14150.570612102898</v>
      </c>
      <c r="R638" s="8">
        <v>14240.80316834298</v>
      </c>
      <c r="S638" s="8">
        <v>14330.832947355537</v>
      </c>
      <c r="T638" s="8">
        <v>14421.000000000013</v>
      </c>
      <c r="U638" s="8">
        <v>14513.671999490118</v>
      </c>
      <c r="V638" s="8">
        <v>14610.060893230642</v>
      </c>
      <c r="W638" s="8">
        <v>14708.507512600987</v>
      </c>
      <c r="X638" s="8">
        <v>14807.230783564819</v>
      </c>
      <c r="Y638" s="8">
        <v>14904.454707681705</v>
      </c>
      <c r="Z638" s="8">
        <v>14998.506168066957</v>
      </c>
      <c r="AA638" s="8">
        <v>15087.880700874333</v>
      </c>
      <c r="AB638" s="8">
        <v>15171.277901320615</v>
      </c>
      <c r="AC638" s="8">
        <v>15247.611363390994</v>
      </c>
      <c r="AD638" s="8">
        <v>15316.000000000044</v>
      </c>
      <c r="AE638" s="8">
        <v>15375.748527667678</v>
      </c>
    </row>
    <row r="639" spans="1:31">
      <c r="A639" s="10">
        <v>60903</v>
      </c>
      <c r="B639" s="10" t="s">
        <v>7</v>
      </c>
      <c r="C639" s="10" t="s">
        <v>112</v>
      </c>
      <c r="D639" s="10" t="s">
        <v>788</v>
      </c>
      <c r="E639" s="38">
        <v>922.35000000000014</v>
      </c>
      <c r="F639" s="8">
        <v>21602.000000000047</v>
      </c>
      <c r="G639" s="8">
        <v>21700.184715446685</v>
      </c>
      <c r="H639" s="8">
        <v>21780.496861003867</v>
      </c>
      <c r="I639" s="8">
        <v>21844.42537982895</v>
      </c>
      <c r="J639" s="8">
        <v>21893.525469962224</v>
      </c>
      <c r="K639" s="8">
        <v>21929.409760303341</v>
      </c>
      <c r="L639" s="8">
        <v>21953.738398315807</v>
      </c>
      <c r="M639" s="8">
        <v>21968.20689813319</v>
      </c>
      <c r="N639" s="8">
        <v>21974.53060749764</v>
      </c>
      <c r="O639" s="8">
        <v>21974.424858717448</v>
      </c>
      <c r="P639" s="8">
        <v>21969.58026288453</v>
      </c>
      <c r="Q639" s="8">
        <v>21961.633158188259</v>
      </c>
      <c r="R639" s="8">
        <v>21952.131880440866</v>
      </c>
      <c r="S639" s="8">
        <v>21942.500212842362</v>
      </c>
      <c r="T639" s="8">
        <v>21934.000000000036</v>
      </c>
      <c r="U639" s="8">
        <v>21881.279867509358</v>
      </c>
      <c r="V639" s="8">
        <v>21744.575780835843</v>
      </c>
      <c r="W639" s="8">
        <v>21533.729700392021</v>
      </c>
      <c r="X639" s="8">
        <v>21258.967755193637</v>
      </c>
      <c r="Y639" s="8">
        <v>20930.795555860303</v>
      </c>
      <c r="Z639" s="8">
        <v>20559.867154489402</v>
      </c>
      <c r="AA639" s="8">
        <v>20156.829886612093</v>
      </c>
      <c r="AB639" s="8">
        <v>19732.15779171211</v>
      </c>
      <c r="AC639" s="8">
        <v>19295.991177967077</v>
      </c>
      <c r="AD639" s="8">
        <v>18858.000000000076</v>
      </c>
      <c r="AE639" s="8">
        <v>18427.285727389022</v>
      </c>
    </row>
    <row r="640" spans="1:31">
      <c r="A640" s="10">
        <v>60904</v>
      </c>
      <c r="B640" s="10" t="s">
        <v>7</v>
      </c>
      <c r="C640" s="10" t="s">
        <v>112</v>
      </c>
      <c r="D640" s="10" t="s">
        <v>789</v>
      </c>
      <c r="E640" s="38">
        <v>376.09000000000003</v>
      </c>
      <c r="F640" s="8">
        <v>16407.000000000055</v>
      </c>
      <c r="G640" s="8">
        <v>16767.535633917116</v>
      </c>
      <c r="H640" s="8">
        <v>17118.731026887155</v>
      </c>
      <c r="I640" s="8">
        <v>17458.878330133506</v>
      </c>
      <c r="J640" s="8">
        <v>17786.227956134142</v>
      </c>
      <c r="K640" s="8">
        <v>18099.001269731645</v>
      </c>
      <c r="L640" s="8">
        <v>18395.40289826339</v>
      </c>
      <c r="M640" s="8">
        <v>18673.631334945771</v>
      </c>
      <c r="N640" s="8">
        <v>18931.886412915166</v>
      </c>
      <c r="O640" s="8">
        <v>19168.372358597935</v>
      </c>
      <c r="P640" s="8">
        <v>19381.295525501624</v>
      </c>
      <c r="Q640" s="8">
        <v>19568.856565856575</v>
      </c>
      <c r="R640" s="8">
        <v>19729.237679383383</v>
      </c>
      <c r="S640" s="8">
        <v>19860.586599191738</v>
      </c>
      <c r="T640" s="8">
        <v>19961.000000000076</v>
      </c>
      <c r="U640" s="8">
        <v>20048.114531538504</v>
      </c>
      <c r="V640" s="8">
        <v>20138.56107855654</v>
      </c>
      <c r="W640" s="8">
        <v>20228.628023746282</v>
      </c>
      <c r="X640" s="8">
        <v>20314.431548694312</v>
      </c>
      <c r="Y640" s="8">
        <v>20392.096977126654</v>
      </c>
      <c r="Z640" s="8">
        <v>20457.902018870009</v>
      </c>
      <c r="AA640" s="8">
        <v>20508.377873180831</v>
      </c>
      <c r="AB640" s="8">
        <v>20540.370252506225</v>
      </c>
      <c r="AC640" s="8">
        <v>20551.066793055103</v>
      </c>
      <c r="AD640" s="8">
        <v>20538.000000000033</v>
      </c>
      <c r="AE640" s="8">
        <v>20499.036143633522</v>
      </c>
    </row>
    <row r="641" spans="1:31">
      <c r="A641" s="10">
        <v>60905</v>
      </c>
      <c r="B641" s="10" t="s">
        <v>7</v>
      </c>
      <c r="C641" s="10" t="s">
        <v>112</v>
      </c>
      <c r="D641" s="10" t="s">
        <v>790</v>
      </c>
      <c r="E641" s="38">
        <v>684.30000000000007</v>
      </c>
      <c r="F641" s="8">
        <v>8570.9999999999964</v>
      </c>
      <c r="G641" s="8">
        <v>8852.6386348287542</v>
      </c>
      <c r="H641" s="8">
        <v>9122.1262199407811</v>
      </c>
      <c r="I641" s="8">
        <v>9377.7030636439704</v>
      </c>
      <c r="J641" s="8">
        <v>9617.6514362350772</v>
      </c>
      <c r="K641" s="8">
        <v>9840.3157029221929</v>
      </c>
      <c r="L641" s="8">
        <v>10044.121576347363</v>
      </c>
      <c r="M641" s="8">
        <v>10227.593448410611</v>
      </c>
      <c r="N641" s="8">
        <v>10389.368732337509</v>
      </c>
      <c r="O641" s="8">
        <v>10528.208274988629</v>
      </c>
      <c r="P641" s="8">
        <v>10643.002202740323</v>
      </c>
      <c r="Q641" s="8">
        <v>10732.7710332764</v>
      </c>
      <c r="R641" s="8">
        <v>10796.662481174088</v>
      </c>
      <c r="S641" s="8">
        <v>10833.945036077626</v>
      </c>
      <c r="T641" s="8">
        <v>10844.00000000002</v>
      </c>
      <c r="U641" s="8">
        <v>10834.591022886936</v>
      </c>
      <c r="V641" s="8">
        <v>10812.306063848604</v>
      </c>
      <c r="W641" s="8">
        <v>10774.781903648729</v>
      </c>
      <c r="X641" s="8">
        <v>10719.691444047034</v>
      </c>
      <c r="Y641" s="8">
        <v>10644.87487256649</v>
      </c>
      <c r="Z641" s="8">
        <v>10548.445593978971</v>
      </c>
      <c r="AA641" s="8">
        <v>10428.867450310323</v>
      </c>
      <c r="AB641" s="8">
        <v>10285.003845575455</v>
      </c>
      <c r="AC641" s="8">
        <v>10116.1423397053</v>
      </c>
      <c r="AD641" s="8">
        <v>9922.0000000000273</v>
      </c>
      <c r="AE641" s="8">
        <v>9702.7154569090726</v>
      </c>
    </row>
    <row r="642" spans="1:31">
      <c r="A642" s="10">
        <v>60906</v>
      </c>
      <c r="B642" s="10" t="s">
        <v>7</v>
      </c>
      <c r="C642" s="10" t="s">
        <v>112</v>
      </c>
      <c r="D642" s="10" t="s">
        <v>791</v>
      </c>
      <c r="E642" s="38">
        <v>1482.7500000000002</v>
      </c>
      <c r="F642" s="8">
        <v>13753.000000000024</v>
      </c>
      <c r="G642" s="8">
        <v>14300.210538786207</v>
      </c>
      <c r="H642" s="8">
        <v>14849.596066390666</v>
      </c>
      <c r="I642" s="8">
        <v>15396.00884264971</v>
      </c>
      <c r="J642" s="8">
        <v>15933.720146492087</v>
      </c>
      <c r="K642" s="8">
        <v>16456.449764000354</v>
      </c>
      <c r="L642" s="8">
        <v>16957.41510232888</v>
      </c>
      <c r="M642" s="8">
        <v>17429.400630610562</v>
      </c>
      <c r="N642" s="8">
        <v>17864.847618175805</v>
      </c>
      <c r="O642" s="8">
        <v>18255.963513837505</v>
      </c>
      <c r="P642" s="8">
        <v>18594.84987990724</v>
      </c>
      <c r="Q642" s="8">
        <v>18873.647615274829</v>
      </c>
      <c r="R642" s="8">
        <v>19084.698259465054</v>
      </c>
      <c r="S642" s="8">
        <v>19220.720359211202</v>
      </c>
      <c r="T642" s="8">
        <v>19275.000000000047</v>
      </c>
      <c r="U642" s="8">
        <v>19289.535596009406</v>
      </c>
      <c r="V642" s="8">
        <v>19309.010664744226</v>
      </c>
      <c r="W642" s="8">
        <v>19331.084602640378</v>
      </c>
      <c r="X642" s="8">
        <v>19353.30710284314</v>
      </c>
      <c r="Y642" s="8">
        <v>19373.286073596017</v>
      </c>
      <c r="Z642" s="8">
        <v>19388.812526660415</v>
      </c>
      <c r="AA642" s="8">
        <v>19397.940387913157</v>
      </c>
      <c r="AB642" s="8">
        <v>19399.025039729768</v>
      </c>
      <c r="AC642" s="8">
        <v>19390.728340450107</v>
      </c>
      <c r="AD642" s="8">
        <v>19372.000000000033</v>
      </c>
      <c r="AE642" s="8">
        <v>19342.045956396574</v>
      </c>
    </row>
    <row r="643" spans="1:31">
      <c r="A643" s="10">
        <v>60907</v>
      </c>
      <c r="B643" s="10" t="s">
        <v>7</v>
      </c>
      <c r="C643" s="10" t="s">
        <v>112</v>
      </c>
      <c r="D643" s="10" t="s">
        <v>792</v>
      </c>
      <c r="E643" s="38">
        <v>791.02000000000021</v>
      </c>
      <c r="F643" s="8">
        <v>12984.000000000042</v>
      </c>
      <c r="G643" s="8">
        <v>13530.267743001761</v>
      </c>
      <c r="H643" s="8">
        <v>14078.369896514923</v>
      </c>
      <c r="I643" s="8">
        <v>14623.866921362011</v>
      </c>
      <c r="J643" s="8">
        <v>15161.838525987485</v>
      </c>
      <c r="K643" s="8">
        <v>15686.909685573486</v>
      </c>
      <c r="L643" s="8">
        <v>16193.290883611624</v>
      </c>
      <c r="M643" s="8">
        <v>16674.832591045888</v>
      </c>
      <c r="N643" s="8">
        <v>17125.093432917154</v>
      </c>
      <c r="O643" s="8">
        <v>17537.421086515886</v>
      </c>
      <c r="P643" s="8">
        <v>17905.044796147682</v>
      </c>
      <c r="Q643" s="8">
        <v>18221.17852811822</v>
      </c>
      <c r="R643" s="8">
        <v>18479.134211264962</v>
      </c>
      <c r="S643" s="8">
        <v>18672.445113337169</v>
      </c>
      <c r="T643" s="8">
        <v>18795.000000000069</v>
      </c>
      <c r="U643" s="8">
        <v>18881.670088066025</v>
      </c>
      <c r="V643" s="8">
        <v>18969.251340699579</v>
      </c>
      <c r="W643" s="8">
        <v>19054.638041414262</v>
      </c>
      <c r="X643" s="8">
        <v>19134.569422679739</v>
      </c>
      <c r="Y643" s="8">
        <v>19205.802748270729</v>
      </c>
      <c r="Z643" s="8">
        <v>19265.248999271396</v>
      </c>
      <c r="AA643" s="8">
        <v>19310.067238590684</v>
      </c>
      <c r="AB643" s="8">
        <v>19337.719677329213</v>
      </c>
      <c r="AC643" s="8">
        <v>19345.993739541962</v>
      </c>
      <c r="AD643" s="8">
        <v>19333.000000000058</v>
      </c>
      <c r="AE643" s="8">
        <v>19297.156064683753</v>
      </c>
    </row>
    <row r="644" spans="1:31">
      <c r="A644" s="10">
        <v>61001</v>
      </c>
      <c r="B644" s="10" t="s">
        <v>7</v>
      </c>
      <c r="C644" s="10" t="s">
        <v>113</v>
      </c>
      <c r="D644" s="10" t="s">
        <v>793</v>
      </c>
      <c r="E644" s="38">
        <v>238.74000000000004</v>
      </c>
      <c r="F644" s="8">
        <v>16350.000000000011</v>
      </c>
      <c r="G644" s="8">
        <v>16745.182558939792</v>
      </c>
      <c r="H644" s="8">
        <v>17131.494819662028</v>
      </c>
      <c r="I644" s="8">
        <v>17506.984280373897</v>
      </c>
      <c r="J644" s="8">
        <v>17869.637289170758</v>
      </c>
      <c r="K644" s="8">
        <v>18217.393484178134</v>
      </c>
      <c r="L644" s="8">
        <v>18548.160291884535</v>
      </c>
      <c r="M644" s="8">
        <v>18859.826125885225</v>
      </c>
      <c r="N644" s="8">
        <v>19150.270809337166</v>
      </c>
      <c r="O644" s="8">
        <v>19417.371860624542</v>
      </c>
      <c r="P644" s="8">
        <v>19659.005671235525</v>
      </c>
      <c r="Q644" s="8">
        <v>19873.043274087297</v>
      </c>
      <c r="R644" s="8">
        <v>20057.341312105931</v>
      </c>
      <c r="S644" s="8">
        <v>20209.729881441726</v>
      </c>
      <c r="T644" s="8">
        <v>20328.000000000065</v>
      </c>
      <c r="U644" s="8">
        <v>20431.32332123203</v>
      </c>
      <c r="V644" s="8">
        <v>20537.83452472444</v>
      </c>
      <c r="W644" s="8">
        <v>20643.463935615182</v>
      </c>
      <c r="X644" s="8">
        <v>20743.950077547735</v>
      </c>
      <c r="Y644" s="8">
        <v>20835.026269237263</v>
      </c>
      <c r="Z644" s="8">
        <v>20912.570104321218</v>
      </c>
      <c r="AA644" s="8">
        <v>20972.711326987628</v>
      </c>
      <c r="AB644" s="8">
        <v>21011.899810461739</v>
      </c>
      <c r="AC644" s="8">
        <v>21026.939876036915</v>
      </c>
      <c r="AD644" s="8">
        <v>21015.000000000033</v>
      </c>
      <c r="AE644" s="8">
        <v>20973.608332180946</v>
      </c>
    </row>
    <row r="645" spans="1:31">
      <c r="A645" s="10">
        <v>61002</v>
      </c>
      <c r="B645" s="10" t="s">
        <v>7</v>
      </c>
      <c r="C645" s="10" t="s">
        <v>113</v>
      </c>
      <c r="D645" s="10" t="s">
        <v>794</v>
      </c>
      <c r="E645" s="38">
        <v>61.8</v>
      </c>
      <c r="F645" s="8">
        <v>3395.0000000000014</v>
      </c>
      <c r="G645" s="8">
        <v>3424.4789029770918</v>
      </c>
      <c r="H645" s="8">
        <v>3449.2885399244055</v>
      </c>
      <c r="I645" s="8">
        <v>3469.7490001294914</v>
      </c>
      <c r="J645" s="8">
        <v>3486.2090173452802</v>
      </c>
      <c r="K645" s="8">
        <v>3499.0417804151257</v>
      </c>
      <c r="L645" s="8">
        <v>3508.6406831179761</v>
      </c>
      <c r="M645" s="8">
        <v>3515.4148784255208</v>
      </c>
      <c r="N645" s="8">
        <v>3519.784496801461</v>
      </c>
      <c r="O645" s="8">
        <v>3522.1754153497245</v>
      </c>
      <c r="P645" s="8">
        <v>3523.013522251942</v>
      </c>
      <c r="Q645" s="8">
        <v>3522.7185031927252</v>
      </c>
      <c r="R645" s="8">
        <v>3521.6972739685953</v>
      </c>
      <c r="S645" s="8">
        <v>3520.3372835975151</v>
      </c>
      <c r="T645" s="8">
        <v>3519.0000000000045</v>
      </c>
      <c r="U645" s="8">
        <v>3511.969181722839</v>
      </c>
      <c r="V645" s="8">
        <v>3494.013298674301</v>
      </c>
      <c r="W645" s="8">
        <v>3466.2237699606608</v>
      </c>
      <c r="X645" s="8">
        <v>3429.7330335298261</v>
      </c>
      <c r="Y645" s="8">
        <v>3385.7178032013207</v>
      </c>
      <c r="Z645" s="8">
        <v>3335.394991120249</v>
      </c>
      <c r="AA645" s="8">
        <v>3280.0103008852357</v>
      </c>
      <c r="AB645" s="8">
        <v>3220.8212458955541</v>
      </c>
      <c r="AC645" s="8">
        <v>3159.0772863871744</v>
      </c>
      <c r="AD645" s="8">
        <v>3096.0000000000059</v>
      </c>
      <c r="AE645" s="8">
        <v>3032.7659211691034</v>
      </c>
    </row>
    <row r="646" spans="1:31">
      <c r="A646" s="10">
        <v>61003</v>
      </c>
      <c r="B646" s="10" t="s">
        <v>7</v>
      </c>
      <c r="C646" s="10" t="s">
        <v>113</v>
      </c>
      <c r="D646" s="10" t="s">
        <v>795</v>
      </c>
      <c r="E646" s="38">
        <v>63.129999999999995</v>
      </c>
      <c r="F646" s="8">
        <v>2421.0000000000023</v>
      </c>
      <c r="G646" s="8">
        <v>2424.7691134789975</v>
      </c>
      <c r="H646" s="8">
        <v>2427.8521525365777</v>
      </c>
      <c r="I646" s="8">
        <v>2430.3530373946842</v>
      </c>
      <c r="J646" s="8">
        <v>2432.3773642640699</v>
      </c>
      <c r="K646" s="8">
        <v>2434.0324755324791</v>
      </c>
      <c r="L646" s="8">
        <v>2435.4273450083583</v>
      </c>
      <c r="M646" s="8">
        <v>2436.6721426400859</v>
      </c>
      <c r="N646" s="8">
        <v>2437.8773432207217</v>
      </c>
      <c r="O646" s="8">
        <v>2439.1522644440179</v>
      </c>
      <c r="P646" s="8">
        <v>2440.6029609399557</v>
      </c>
      <c r="Q646" s="8">
        <v>2442.3294602847891</v>
      </c>
      <c r="R646" s="8">
        <v>2444.4223997734048</v>
      </c>
      <c r="S646" s="8">
        <v>2446.9592016711354</v>
      </c>
      <c r="T646" s="8">
        <v>2450.000000000005</v>
      </c>
      <c r="U646" s="8">
        <v>2458.7702086219983</v>
      </c>
      <c r="V646" s="8">
        <v>2477.6469883340942</v>
      </c>
      <c r="W646" s="8">
        <v>2505.439827136051</v>
      </c>
      <c r="X646" s="8">
        <v>2540.9888263053181</v>
      </c>
      <c r="Y646" s="8">
        <v>2583.1432049855198</v>
      </c>
      <c r="Z646" s="8">
        <v>2630.7415910681252</v>
      </c>
      <c r="AA646" s="8">
        <v>2682.5936992585548</v>
      </c>
      <c r="AB646" s="8">
        <v>2737.4635586854556</v>
      </c>
      <c r="AC646" s="8">
        <v>2794.0549348263362</v>
      </c>
      <c r="AD646" s="8">
        <v>2851.0000000000064</v>
      </c>
      <c r="AE646" s="8">
        <v>2906.8526560539658</v>
      </c>
    </row>
    <row r="647" spans="1:31">
      <c r="A647" s="10">
        <v>61004</v>
      </c>
      <c r="B647" s="10" t="s">
        <v>7</v>
      </c>
      <c r="C647" s="10" t="s">
        <v>113</v>
      </c>
      <c r="D647" s="10" t="s">
        <v>796</v>
      </c>
      <c r="E647" s="38">
        <v>212.81000000000003</v>
      </c>
      <c r="F647" s="8">
        <v>8001.9999999999982</v>
      </c>
      <c r="G647" s="8">
        <v>8010.9414958409398</v>
      </c>
      <c r="H647" s="8">
        <v>8010.7046166822738</v>
      </c>
      <c r="I647" s="8">
        <v>8001.8366465195768</v>
      </c>
      <c r="J647" s="8">
        <v>7984.9140587801376</v>
      </c>
      <c r="K647" s="8">
        <v>7960.5376178725228</v>
      </c>
      <c r="L647" s="8">
        <v>7929.3269786888422</v>
      </c>
      <c r="M647" s="8">
        <v>7891.9144088824123</v>
      </c>
      <c r="N647" s="8">
        <v>7848.9372869283634</v>
      </c>
      <c r="O647" s="8">
        <v>7801.0291317971751</v>
      </c>
      <c r="P647" s="8">
        <v>7748.8090895750793</v>
      </c>
      <c r="Q647" s="8">
        <v>7692.870022445315</v>
      </c>
      <c r="R647" s="8">
        <v>7633.7655917830298</v>
      </c>
      <c r="S647" s="8">
        <v>7571.9969681222701</v>
      </c>
      <c r="T647" s="8">
        <v>7508.0000000000091</v>
      </c>
      <c r="U647" s="8">
        <v>7419.1844658510372</v>
      </c>
      <c r="V647" s="8">
        <v>7287.0191197050854</v>
      </c>
      <c r="W647" s="8">
        <v>7118.215663997813</v>
      </c>
      <c r="X647" s="8">
        <v>6919.6361980967049</v>
      </c>
      <c r="Y647" s="8">
        <v>6698.0936194159358</v>
      </c>
      <c r="Z647" s="8">
        <v>6460.1745342960839</v>
      </c>
      <c r="AA647" s="8">
        <v>6212.0883499056708</v>
      </c>
      <c r="AB647" s="8">
        <v>5959.5475691870843</v>
      </c>
      <c r="AC647" s="8">
        <v>5707.6835721451471</v>
      </c>
      <c r="AD647" s="8">
        <v>5461.0000000000146</v>
      </c>
      <c r="AE647" s="8">
        <v>5223.3631734210458</v>
      </c>
    </row>
    <row r="648" spans="1:31">
      <c r="A648" s="10">
        <v>61005</v>
      </c>
      <c r="B648" s="10" t="s">
        <v>7</v>
      </c>
      <c r="C648" s="10" t="s">
        <v>113</v>
      </c>
      <c r="D648" s="10" t="s">
        <v>797</v>
      </c>
      <c r="E648" s="38">
        <v>76.11</v>
      </c>
      <c r="F648" s="8">
        <v>3469.9999999999986</v>
      </c>
      <c r="G648" s="8">
        <v>3350.5178879529321</v>
      </c>
      <c r="H648" s="8">
        <v>3237.0870234359149</v>
      </c>
      <c r="I648" s="8">
        <v>3129.6412749219835</v>
      </c>
      <c r="J648" s="8">
        <v>3028.1014379113421</v>
      </c>
      <c r="K648" s="8">
        <v>2932.3787303866948</v>
      </c>
      <c r="L648" s="8">
        <v>2842.3777594313142</v>
      </c>
      <c r="M648" s="8">
        <v>2757.9988840471565</v>
      </c>
      <c r="N648" s="8">
        <v>2679.139922835358</v>
      </c>
      <c r="O648" s="8">
        <v>2605.6971915507888</v>
      </c>
      <c r="P648" s="8">
        <v>2537.5658995857539</v>
      </c>
      <c r="Q648" s="8">
        <v>2474.6399813352004</v>
      </c>
      <c r="R648" s="8">
        <v>2416.8114832548972</v>
      </c>
      <c r="S648" s="8">
        <v>2363.9696651792574</v>
      </c>
      <c r="T648" s="8">
        <v>2316.0000000000045</v>
      </c>
      <c r="U648" s="8">
        <v>2272.0461412796844</v>
      </c>
      <c r="V648" s="8">
        <v>2231.196362736931</v>
      </c>
      <c r="W648" s="8">
        <v>2193.2391184524913</v>
      </c>
      <c r="X648" s="8">
        <v>2157.9677082774006</v>
      </c>
      <c r="Y648" s="8">
        <v>2125.1982181199542</v>
      </c>
      <c r="Z648" s="8">
        <v>2094.7807455041402</v>
      </c>
      <c r="AA648" s="8">
        <v>2066.6046895990307</v>
      </c>
      <c r="AB648" s="8">
        <v>2040.5993581091341</v>
      </c>
      <c r="AC648" s="8">
        <v>2016.7313311085327</v>
      </c>
      <c r="AD648" s="8">
        <v>1995.0000000000057</v>
      </c>
      <c r="AE648" s="8">
        <v>1975.4325593941282</v>
      </c>
    </row>
    <row r="649" spans="1:31">
      <c r="A649" s="10">
        <v>61006</v>
      </c>
      <c r="B649" s="10" t="s">
        <v>7</v>
      </c>
      <c r="C649" s="10" t="s">
        <v>113</v>
      </c>
      <c r="D649" s="10" t="s">
        <v>798</v>
      </c>
      <c r="E649" s="38">
        <v>115.42</v>
      </c>
      <c r="F649" s="8">
        <v>4762.0000000000009</v>
      </c>
      <c r="G649" s="8">
        <v>4767.0177671301462</v>
      </c>
      <c r="H649" s="8">
        <v>4766.0485120471722</v>
      </c>
      <c r="I649" s="8">
        <v>4759.5430703841157</v>
      </c>
      <c r="J649" s="8">
        <v>4747.9716920497995</v>
      </c>
      <c r="K649" s="8">
        <v>4731.8195003782203</v>
      </c>
      <c r="L649" s="8">
        <v>4711.5818579908027</v>
      </c>
      <c r="M649" s="8">
        <v>4687.7594320871185</v>
      </c>
      <c r="N649" s="8">
        <v>4660.8527635471582</v>
      </c>
      <c r="O649" s="8">
        <v>4631.3561992049717</v>
      </c>
      <c r="P649" s="8">
        <v>4599.7511395593119</v>
      </c>
      <c r="Q649" s="8">
        <v>4566.4986751555953</v>
      </c>
      <c r="R649" s="8">
        <v>4532.0318197074594</v>
      </c>
      <c r="S649" s="8">
        <v>4496.7476788430886</v>
      </c>
      <c r="T649" s="8">
        <v>4461.0000000000118</v>
      </c>
      <c r="U649" s="8">
        <v>4419.4420127536914</v>
      </c>
      <c r="V649" s="8">
        <v>4367.3041890430532</v>
      </c>
      <c r="W649" s="8">
        <v>4305.7520089603022</v>
      </c>
      <c r="X649" s="8">
        <v>4235.9484886986875</v>
      </c>
      <c r="Y649" s="8">
        <v>4159.0724217000879</v>
      </c>
      <c r="Z649" s="8">
        <v>4076.325257276374</v>
      </c>
      <c r="AA649" s="8">
        <v>3988.9269517905486</v>
      </c>
      <c r="AB649" s="8">
        <v>3898.1031554118249</v>
      </c>
      <c r="AC649" s="8">
        <v>3805.0671317414731</v>
      </c>
      <c r="AD649" s="8">
        <v>3711.0000000000091</v>
      </c>
      <c r="AE649" s="8">
        <v>3617.0325111564962</v>
      </c>
    </row>
    <row r="650" spans="1:31">
      <c r="A650" s="10">
        <v>61007</v>
      </c>
      <c r="B650" s="10" t="s">
        <v>7</v>
      </c>
      <c r="C650" s="10" t="s">
        <v>113</v>
      </c>
      <c r="D650" s="10" t="s">
        <v>799</v>
      </c>
      <c r="E650" s="38">
        <v>594.30999999999995</v>
      </c>
      <c r="F650" s="8">
        <v>10231.999999999998</v>
      </c>
      <c r="G650" s="8">
        <v>10625.677098116546</v>
      </c>
      <c r="H650" s="8">
        <v>11012.117601327376</v>
      </c>
      <c r="I650" s="8">
        <v>11388.026547068008</v>
      </c>
      <c r="J650" s="8">
        <v>11749.919749371009</v>
      </c>
      <c r="K650" s="8">
        <v>12094.160133030888</v>
      </c>
      <c r="L650" s="8">
        <v>12417.000544277007</v>
      </c>
      <c r="M650" s="8">
        <v>12714.631926337535</v>
      </c>
      <c r="N650" s="8">
        <v>12983.235426991965</v>
      </c>
      <c r="O650" s="8">
        <v>13219.036874783067</v>
      </c>
      <c r="P650" s="8">
        <v>13418.362172627794</v>
      </c>
      <c r="Q650" s="8">
        <v>13577.692528589649</v>
      </c>
      <c r="R650" s="8">
        <v>13693.719039728676</v>
      </c>
      <c r="S650" s="8">
        <v>13763.396873247595</v>
      </c>
      <c r="T650" s="8">
        <v>13784.000000000049</v>
      </c>
      <c r="U650" s="8">
        <v>13781.092874312553</v>
      </c>
      <c r="V650" s="8">
        <v>13777.825175453328</v>
      </c>
      <c r="W650" s="8">
        <v>13767.986631356314</v>
      </c>
      <c r="X650" s="8">
        <v>13745.319311084875</v>
      </c>
      <c r="Y650" s="8">
        <v>13703.682527794184</v>
      </c>
      <c r="Z650" s="8">
        <v>13637.210354371307</v>
      </c>
      <c r="AA650" s="8">
        <v>13540.456772333142</v>
      </c>
      <c r="AB650" s="8">
        <v>13408.526593874763</v>
      </c>
      <c r="AC650" s="8">
        <v>13237.192530200213</v>
      </c>
      <c r="AD650" s="8">
        <v>13023.00000000004</v>
      </c>
      <c r="AE650" s="8">
        <v>12763.361559296311</v>
      </c>
    </row>
    <row r="651" spans="1:31">
      <c r="A651" s="10">
        <v>61101</v>
      </c>
      <c r="B651" s="10" t="s">
        <v>7</v>
      </c>
      <c r="C651" s="10" t="s">
        <v>114</v>
      </c>
      <c r="D651" s="10" t="s">
        <v>114</v>
      </c>
      <c r="E651" s="38">
        <v>368.26</v>
      </c>
      <c r="F651" s="8">
        <v>15963.000000000035</v>
      </c>
      <c r="G651" s="8">
        <v>16129.437759629031</v>
      </c>
      <c r="H651" s="8">
        <v>16270.365593686445</v>
      </c>
      <c r="I651" s="8">
        <v>16387.40463491248</v>
      </c>
      <c r="J651" s="8">
        <v>16482.359350945473</v>
      </c>
      <c r="K651" s="8">
        <v>16557.190914344519</v>
      </c>
      <c r="L651" s="8">
        <v>16613.990378347549</v>
      </c>
      <c r="M651" s="8">
        <v>16654.951198004892</v>
      </c>
      <c r="N651" s="8">
        <v>16682.340584450536</v>
      </c>
      <c r="O651" s="8">
        <v>16698.46928520576</v>
      </c>
      <c r="P651" s="8">
        <v>16705.65963394053</v>
      </c>
      <c r="Q651" s="8">
        <v>16706.212079802473</v>
      </c>
      <c r="R651" s="8">
        <v>16702.370843076933</v>
      </c>
      <c r="S651" s="8">
        <v>16696.289789609044</v>
      </c>
      <c r="T651" s="8">
        <v>16690.000000000033</v>
      </c>
      <c r="U651" s="8">
        <v>16649.763361233341</v>
      </c>
      <c r="V651" s="8">
        <v>16545.02313784897</v>
      </c>
      <c r="W651" s="8">
        <v>16382.752544270603</v>
      </c>
      <c r="X651" s="8">
        <v>16170.255161083962</v>
      </c>
      <c r="Y651" s="8">
        <v>15915.09603511792</v>
      </c>
      <c r="Z651" s="8">
        <v>15625.007487914472</v>
      </c>
      <c r="AA651" s="8">
        <v>15307.771399321331</v>
      </c>
      <c r="AB651" s="8">
        <v>14971.0879397483</v>
      </c>
      <c r="AC651" s="8">
        <v>14622.444651384454</v>
      </c>
      <c r="AD651" s="8">
        <v>14269.000000000027</v>
      </c>
      <c r="AE651" s="8">
        <v>13917.493270001167</v>
      </c>
    </row>
    <row r="652" spans="1:31">
      <c r="A652" s="10">
        <v>61102</v>
      </c>
      <c r="B652" s="10" t="s">
        <v>7</v>
      </c>
      <c r="C652" s="10" t="s">
        <v>114</v>
      </c>
      <c r="D652" s="10" t="s">
        <v>160</v>
      </c>
      <c r="E652" s="38">
        <v>78.97</v>
      </c>
      <c r="F652" s="8">
        <v>1920.0000000000043</v>
      </c>
      <c r="G652" s="8">
        <v>1922.0603879248188</v>
      </c>
      <c r="H652" s="8">
        <v>1921.7621041505975</v>
      </c>
      <c r="I652" s="8">
        <v>1919.2577273706734</v>
      </c>
      <c r="J652" s="8">
        <v>1914.7076018550301</v>
      </c>
      <c r="K652" s="8">
        <v>1908.2783393028337</v>
      </c>
      <c r="L652" s="8">
        <v>1900.1412290168553</v>
      </c>
      <c r="M652" s="8">
        <v>1890.4704703411758</v>
      </c>
      <c r="N652" s="8">
        <v>1879.441147585972</v>
      </c>
      <c r="O652" s="8">
        <v>1867.2268917141223</v>
      </c>
      <c r="P652" s="8">
        <v>1853.9972127991205</v>
      </c>
      <c r="Q652" s="8">
        <v>1839.9145386819841</v>
      </c>
      <c r="R652" s="8">
        <v>1825.1310524730325</v>
      </c>
      <c r="S652" s="8">
        <v>1809.7854770536549</v>
      </c>
      <c r="T652" s="8">
        <v>1794.0000000000043</v>
      </c>
      <c r="U652" s="8">
        <v>1773.6820607985676</v>
      </c>
      <c r="V652" s="8">
        <v>1745.4107070942357</v>
      </c>
      <c r="W652" s="8">
        <v>1710.3251667540299</v>
      </c>
      <c r="X652" s="8">
        <v>1669.5803366929147</v>
      </c>
      <c r="Y652" s="8">
        <v>1624.3270898916096</v>
      </c>
      <c r="Z652" s="8">
        <v>1575.6924061399641</v>
      </c>
      <c r="AA652" s="8">
        <v>1524.7598056802672</v>
      </c>
      <c r="AB652" s="8">
        <v>1472.5512849464187</v>
      </c>
      <c r="AC652" s="8">
        <v>1420.0121568277325</v>
      </c>
      <c r="AD652" s="8">
        <v>1368.000000000003</v>
      </c>
      <c r="AE652" s="8">
        <v>1317.2785000139961</v>
      </c>
    </row>
    <row r="653" spans="1:31">
      <c r="A653" s="10">
        <v>61103</v>
      </c>
      <c r="B653" s="10" t="s">
        <v>7</v>
      </c>
      <c r="C653" s="10" t="s">
        <v>114</v>
      </c>
      <c r="D653" s="10" t="s">
        <v>800</v>
      </c>
      <c r="E653" s="38">
        <v>339.00000000000006</v>
      </c>
      <c r="F653" s="8">
        <v>4652.0000000000109</v>
      </c>
      <c r="G653" s="8">
        <v>4673.6377848113652</v>
      </c>
      <c r="H653" s="8">
        <v>4691.359744732069</v>
      </c>
      <c r="I653" s="8">
        <v>4705.4902172860411</v>
      </c>
      <c r="J653" s="8">
        <v>4716.3682913925913</v>
      </c>
      <c r="K653" s="8">
        <v>4724.3458278001544</v>
      </c>
      <c r="L653" s="8">
        <v>4729.7852497762788</v>
      </c>
      <c r="M653" s="8">
        <v>4733.0568569133711</v>
      </c>
      <c r="N653" s="8">
        <v>4734.5354168902668</v>
      </c>
      <c r="O653" s="8">
        <v>4734.5958344951177</v>
      </c>
      <c r="P653" s="8">
        <v>4733.6077820451947</v>
      </c>
      <c r="Q653" s="8">
        <v>4731.929294082669</v>
      </c>
      <c r="R653" s="8">
        <v>4729.8994706671874</v>
      </c>
      <c r="S653" s="8">
        <v>4727.8305817452983</v>
      </c>
      <c r="T653" s="8">
        <v>4726.00000000001</v>
      </c>
      <c r="U653" s="8">
        <v>4718.4865401404832</v>
      </c>
      <c r="V653" s="8">
        <v>4699.9035021710706</v>
      </c>
      <c r="W653" s="8">
        <v>4671.2982721804565</v>
      </c>
      <c r="X653" s="8">
        <v>4633.7398588916503</v>
      </c>
      <c r="Y653" s="8">
        <v>4588.340041176747</v>
      </c>
      <c r="Z653" s="8">
        <v>4536.2633257381758</v>
      </c>
      <c r="AA653" s="8">
        <v>4478.7254485547319</v>
      </c>
      <c r="AB653" s="8">
        <v>4416.9823907570471</v>
      </c>
      <c r="AC653" s="8">
        <v>4352.3131586279051</v>
      </c>
      <c r="AD653" s="8">
        <v>4286.0000000000109</v>
      </c>
      <c r="AE653" s="8">
        <v>4219.3095404416263</v>
      </c>
    </row>
    <row r="654" spans="1:31">
      <c r="A654" s="10">
        <v>61104</v>
      </c>
      <c r="B654" s="10" t="s">
        <v>7</v>
      </c>
      <c r="C654" s="10" t="s">
        <v>114</v>
      </c>
      <c r="D654" s="10" t="s">
        <v>801</v>
      </c>
      <c r="E654" s="38">
        <v>197.31</v>
      </c>
      <c r="F654" s="8">
        <v>3328.0000000000105</v>
      </c>
      <c r="G654" s="8">
        <v>3384.6478204449168</v>
      </c>
      <c r="H654" s="8">
        <v>3433.3187370392075</v>
      </c>
      <c r="I654" s="8">
        <v>3474.3825747986702</v>
      </c>
      <c r="J654" s="8">
        <v>3508.298794566726</v>
      </c>
      <c r="K654" s="8">
        <v>3535.6043978505963</v>
      </c>
      <c r="L654" s="8">
        <v>3556.9015703029436</v>
      </c>
      <c r="M654" s="8">
        <v>3572.8452266222262</v>
      </c>
      <c r="N654" s="8">
        <v>3584.1305749214171</v>
      </c>
      <c r="O654" s="8">
        <v>3591.4808065357074</v>
      </c>
      <c r="P654" s="8">
        <v>3595.6350361029799</v>
      </c>
      <c r="Q654" s="8">
        <v>3597.3366602102305</v>
      </c>
      <c r="R654" s="8">
        <v>3597.3223606572897</v>
      </c>
      <c r="S654" s="8">
        <v>3596.3120372223593</v>
      </c>
      <c r="T654" s="8">
        <v>3595.0000000000064</v>
      </c>
      <c r="U654" s="8">
        <v>3583.48830310928</v>
      </c>
      <c r="V654" s="8">
        <v>3552.8189298525981</v>
      </c>
      <c r="W654" s="8">
        <v>3505.2196433415888</v>
      </c>
      <c r="X654" s="8">
        <v>3443.0656856363871</v>
      </c>
      <c r="Y654" s="8">
        <v>3368.818917006869</v>
      </c>
      <c r="Z654" s="8">
        <v>3284.9669444169785</v>
      </c>
      <c r="AA654" s="8">
        <v>3193.9638793118916</v>
      </c>
      <c r="AB654" s="8">
        <v>3098.1757636157458</v>
      </c>
      <c r="AC654" s="8">
        <v>2999.8340486141778</v>
      </c>
      <c r="AD654" s="8">
        <v>2901.0000000000077</v>
      </c>
      <c r="AE654" s="8">
        <v>2803.5418950194612</v>
      </c>
    </row>
    <row r="655" spans="1:31">
      <c r="A655" s="10">
        <v>61105</v>
      </c>
      <c r="B655" s="10" t="s">
        <v>7</v>
      </c>
      <c r="C655" s="10" t="s">
        <v>114</v>
      </c>
      <c r="D655" s="10" t="s">
        <v>802</v>
      </c>
      <c r="E655" s="38">
        <v>71.44</v>
      </c>
      <c r="F655" s="8">
        <v>3762.0000000000068</v>
      </c>
      <c r="G655" s="8">
        <v>3576.7282336758635</v>
      </c>
      <c r="H655" s="8">
        <v>3404.0392712308499</v>
      </c>
      <c r="I655" s="8">
        <v>3243.3176936286818</v>
      </c>
      <c r="J655" s="8">
        <v>3093.9672443705813</v>
      </c>
      <c r="K655" s="8">
        <v>2955.4144451062111</v>
      </c>
      <c r="L655" s="8">
        <v>2827.1112748990745</v>
      </c>
      <c r="M655" s="8">
        <v>2708.5369442098095</v>
      </c>
      <c r="N655" s="8">
        <v>2599.198813093084</v>
      </c>
      <c r="O655" s="8">
        <v>2498.6325299636396</v>
      </c>
      <c r="P655" s="8">
        <v>2406.4014971676997</v>
      </c>
      <c r="Q655" s="8">
        <v>2322.0957982322852</v>
      </c>
      <c r="R655" s="8">
        <v>2245.3307454687751</v>
      </c>
      <c r="S655" s="8">
        <v>2175.7452223643058</v>
      </c>
      <c r="T655" s="8">
        <v>2113.0000000000041</v>
      </c>
      <c r="U655" s="8">
        <v>2055.7401935983908</v>
      </c>
      <c r="V655" s="8">
        <v>2002.6635349888661</v>
      </c>
      <c r="W655" s="8">
        <v>1953.5211211181388</v>
      </c>
      <c r="X655" s="8">
        <v>1908.0759207915767</v>
      </c>
      <c r="Y655" s="8">
        <v>1866.1185105469172</v>
      </c>
      <c r="Z655" s="8">
        <v>1827.4762540354211</v>
      </c>
      <c r="AA655" s="8">
        <v>1792.0170214369682</v>
      </c>
      <c r="AB655" s="8">
        <v>1759.6488577697392</v>
      </c>
      <c r="AC655" s="8">
        <v>1730.3170598858487</v>
      </c>
      <c r="AD655" s="8">
        <v>1704.0000000000036</v>
      </c>
      <c r="AE655" s="8">
        <v>1680.7048307264358</v>
      </c>
    </row>
    <row r="656" spans="1:31">
      <c r="A656" s="10">
        <v>61106</v>
      </c>
      <c r="B656" s="10" t="s">
        <v>7</v>
      </c>
      <c r="C656" s="10" t="s">
        <v>114</v>
      </c>
      <c r="D656" s="10" t="s">
        <v>803</v>
      </c>
      <c r="E656" s="38">
        <v>61.33</v>
      </c>
      <c r="F656" s="8">
        <v>3434.0000000000055</v>
      </c>
      <c r="G656" s="8">
        <v>3388.4942667530213</v>
      </c>
      <c r="H656" s="8">
        <v>3341.1232064618112</v>
      </c>
      <c r="I656" s="8">
        <v>3292.163546349318</v>
      </c>
      <c r="J656" s="8">
        <v>3241.8844234998764</v>
      </c>
      <c r="K656" s="8">
        <v>3190.5466456633826</v>
      </c>
      <c r="L656" s="8">
        <v>3138.4018030267735</v>
      </c>
      <c r="M656" s="8">
        <v>3085.6910864576039</v>
      </c>
      <c r="N656" s="8">
        <v>3032.6436921131271</v>
      </c>
      <c r="O656" s="8">
        <v>2979.4747418985626</v>
      </c>
      <c r="P656" s="8">
        <v>2926.3827184921852</v>
      </c>
      <c r="Q656" s="8">
        <v>2873.5464948337712</v>
      </c>
      <c r="R656" s="8">
        <v>2821.1221214148372</v>
      </c>
      <c r="S656" s="8">
        <v>2769.2396092215231</v>
      </c>
      <c r="T656" s="8">
        <v>2718.0000000000077</v>
      </c>
      <c r="U656" s="8">
        <v>2667.5489882753354</v>
      </c>
      <c r="V656" s="8">
        <v>2617.8212253971174</v>
      </c>
      <c r="W656" s="8">
        <v>2568.5645139042927</v>
      </c>
      <c r="X656" s="8">
        <v>2519.5321430504951</v>
      </c>
      <c r="Y656" s="8">
        <v>2470.50552060768</v>
      </c>
      <c r="Z656" s="8">
        <v>2421.3085429698326</v>
      </c>
      <c r="AA656" s="8">
        <v>2371.8143504494024</v>
      </c>
      <c r="AB656" s="8">
        <v>2321.9458534544174</v>
      </c>
      <c r="AC656" s="8">
        <v>2271.671773992116</v>
      </c>
      <c r="AD656" s="8">
        <v>2221.0000000000055</v>
      </c>
      <c r="AE656" s="8">
        <v>2169.9699019217965</v>
      </c>
    </row>
    <row r="657" spans="1:31">
      <c r="A657" s="10">
        <v>61107</v>
      </c>
      <c r="B657" s="10" t="s">
        <v>7</v>
      </c>
      <c r="C657" s="10" t="s">
        <v>114</v>
      </c>
      <c r="D657" s="10" t="s">
        <v>804</v>
      </c>
      <c r="E657" s="38">
        <v>132.68</v>
      </c>
      <c r="F657" s="8">
        <v>4764.0000000000055</v>
      </c>
      <c r="G657" s="8">
        <v>4930.5742746602837</v>
      </c>
      <c r="H657" s="8">
        <v>5082.3061268282545</v>
      </c>
      <c r="I657" s="8">
        <v>5218.7363342780354</v>
      </c>
      <c r="J657" s="8">
        <v>5339.6759684384579</v>
      </c>
      <c r="K657" s="8">
        <v>5445.1951144204468</v>
      </c>
      <c r="L657" s="8">
        <v>5535.6059656301559</v>
      </c>
      <c r="M657" s="8">
        <v>5611.4410302827609</v>
      </c>
      <c r="N657" s="8">
        <v>5673.4272273741544</v>
      </c>
      <c r="O657" s="8">
        <v>5722.4567091457875</v>
      </c>
      <c r="P657" s="8">
        <v>5759.5553287240618</v>
      </c>
      <c r="Q657" s="8">
        <v>5785.8497682027401</v>
      </c>
      <c r="R657" s="8">
        <v>5802.5344375509603</v>
      </c>
      <c r="S657" s="8">
        <v>5810.8393251381221</v>
      </c>
      <c r="T657" s="8">
        <v>5812.0000000000118</v>
      </c>
      <c r="U657" s="8">
        <v>5795.6344538613766</v>
      </c>
      <c r="V657" s="8">
        <v>5751.8284256819807</v>
      </c>
      <c r="W657" s="8">
        <v>5682.703758286948</v>
      </c>
      <c r="X657" s="8">
        <v>5590.6280887802832</v>
      </c>
      <c r="Y657" s="8">
        <v>5478.1833610242957</v>
      </c>
      <c r="Z657" s="8">
        <v>5348.1194606840436</v>
      </c>
      <c r="AA657" s="8">
        <v>5203.2943632143715</v>
      </c>
      <c r="AB657" s="8">
        <v>5046.6054730023889</v>
      </c>
      <c r="AC657" s="8">
        <v>4880.9184587790551</v>
      </c>
      <c r="AD657" s="8">
        <v>4709.0000000000082</v>
      </c>
      <c r="AE657" s="8">
        <v>4533.4598820933052</v>
      </c>
    </row>
    <row r="658" spans="1:31">
      <c r="A658" s="10">
        <v>61108</v>
      </c>
      <c r="B658" s="10" t="s">
        <v>7</v>
      </c>
      <c r="C658" s="10" t="s">
        <v>114</v>
      </c>
      <c r="D658" s="10" t="s">
        <v>805</v>
      </c>
      <c r="E658" s="38">
        <v>358.94000000000005</v>
      </c>
      <c r="F658" s="8">
        <v>1519.0000000000036</v>
      </c>
      <c r="G658" s="8">
        <v>1521.1239590058342</v>
      </c>
      <c r="H658" s="8">
        <v>1522.3407483029252</v>
      </c>
      <c r="I658" s="8">
        <v>1522.7240297129301</v>
      </c>
      <c r="J658" s="8">
        <v>1522.3494745518406</v>
      </c>
      <c r="K658" s="8">
        <v>1521.2945536504421</v>
      </c>
      <c r="L658" s="8">
        <v>1519.638214679296</v>
      </c>
      <c r="M658" s="8">
        <v>1517.4603646625467</v>
      </c>
      <c r="N658" s="8">
        <v>1514.8410779579185</v>
      </c>
      <c r="O658" s="8">
        <v>1511.859465971803</v>
      </c>
      <c r="P658" s="8">
        <v>1508.5921738072714</v>
      </c>
      <c r="Q658" s="8">
        <v>1505.1115088785482</v>
      </c>
      <c r="R658" s="8">
        <v>1501.483253676153</v>
      </c>
      <c r="S658" s="8">
        <v>1497.7642641448758</v>
      </c>
      <c r="T658" s="8">
        <v>1494.0000000000023</v>
      </c>
      <c r="U658" s="8">
        <v>1489.0799897116769</v>
      </c>
      <c r="V658" s="8">
        <v>1481.9854738127694</v>
      </c>
      <c r="W658" s="8">
        <v>1472.8794548681235</v>
      </c>
      <c r="X658" s="8">
        <v>1461.9226163833448</v>
      </c>
      <c r="Y658" s="8">
        <v>1449.2844200701097</v>
      </c>
      <c r="Z658" s="8">
        <v>1435.1502341492651</v>
      </c>
      <c r="AA658" s="8">
        <v>1419.7244155160256</v>
      </c>
      <c r="AB658" s="8">
        <v>1403.2298981042397</v>
      </c>
      <c r="AC658" s="8">
        <v>1385.9052119604332</v>
      </c>
      <c r="AD658" s="8">
        <v>1368.000000000003</v>
      </c>
      <c r="AE658" s="8">
        <v>1349.7700758178235</v>
      </c>
    </row>
    <row r="659" spans="1:31">
      <c r="A659" s="10">
        <v>61109</v>
      </c>
      <c r="B659" s="10" t="s">
        <v>7</v>
      </c>
      <c r="C659" s="10" t="s">
        <v>114</v>
      </c>
      <c r="D659" s="10" t="s">
        <v>806</v>
      </c>
      <c r="E659" s="38">
        <v>158.88</v>
      </c>
      <c r="F659" s="8">
        <v>5554.0000000000173</v>
      </c>
      <c r="G659" s="8">
        <v>5556.1288475152633</v>
      </c>
      <c r="H659" s="8">
        <v>5544.2344994406576</v>
      </c>
      <c r="I659" s="8">
        <v>5519.5056117419608</v>
      </c>
      <c r="J659" s="8">
        <v>5483.2073119855686</v>
      </c>
      <c r="K659" s="8">
        <v>5436.6557491882513</v>
      </c>
      <c r="L659" s="8">
        <v>5381.1942194640706</v>
      </c>
      <c r="M659" s="8">
        <v>5318.1709928936425</v>
      </c>
      <c r="N659" s="8">
        <v>5248.9188924483487</v>
      </c>
      <c r="O659" s="8">
        <v>5174.7366578964884</v>
      </c>
      <c r="P659" s="8">
        <v>5096.8721553731721</v>
      </c>
      <c r="Q659" s="8">
        <v>5016.5075504081315</v>
      </c>
      <c r="R659" s="8">
        <v>4934.7466290980356</v>
      </c>
      <c r="S659" s="8">
        <v>4852.6045081128686</v>
      </c>
      <c r="T659" s="8">
        <v>4771.0000000000109</v>
      </c>
      <c r="U659" s="8">
        <v>4681.7331356271561</v>
      </c>
      <c r="V659" s="8">
        <v>4577.5786262611673</v>
      </c>
      <c r="W659" s="8">
        <v>4460.8120335375152</v>
      </c>
      <c r="X659" s="8">
        <v>4333.6691922697182</v>
      </c>
      <c r="Y659" s="8">
        <v>4198.3402340794337</v>
      </c>
      <c r="Z659" s="8">
        <v>4056.9548687725505</v>
      </c>
      <c r="AA659" s="8">
        <v>3911.5601739431272</v>
      </c>
      <c r="AB659" s="8">
        <v>3764.0942028531613</v>
      </c>
      <c r="AC659" s="8">
        <v>3616.359459001264</v>
      </c>
      <c r="AD659" s="8">
        <v>3470.0000000000064</v>
      </c>
      <c r="AE659" s="8">
        <v>3326.4850394203045</v>
      </c>
    </row>
    <row r="660" spans="1:31">
      <c r="A660" s="10">
        <v>61110</v>
      </c>
      <c r="B660" s="10" t="s">
        <v>7</v>
      </c>
      <c r="C660" s="10" t="s">
        <v>114</v>
      </c>
      <c r="D660" s="10" t="s">
        <v>807</v>
      </c>
      <c r="E660" s="38">
        <v>308.05</v>
      </c>
      <c r="F660" s="8">
        <v>3097.0000000000059</v>
      </c>
      <c r="G660" s="8">
        <v>3077.9518477264965</v>
      </c>
      <c r="H660" s="8">
        <v>3056.2657592411929</v>
      </c>
      <c r="I660" s="8">
        <v>3032.2024661227533</v>
      </c>
      <c r="J660" s="8">
        <v>3006.0230582070594</v>
      </c>
      <c r="K660" s="8">
        <v>2977.98757988839</v>
      </c>
      <c r="L660" s="8">
        <v>2948.353514248397</v>
      </c>
      <c r="M660" s="8">
        <v>2917.3740137094605</v>
      </c>
      <c r="N660" s="8">
        <v>2885.2957516768984</v>
      </c>
      <c r="O660" s="8">
        <v>2852.3563108970338</v>
      </c>
      <c r="P660" s="8">
        <v>2818.7810869294508</v>
      </c>
      <c r="Q660" s="8">
        <v>2784.7797626991883</v>
      </c>
      <c r="R660" s="8">
        <v>2750.5424936847467</v>
      </c>
      <c r="S660" s="8">
        <v>2716.2360220547748</v>
      </c>
      <c r="T660" s="8">
        <v>2682.0000000000064</v>
      </c>
      <c r="U660" s="8">
        <v>2647.6689556838664</v>
      </c>
      <c r="V660" s="8">
        <v>2612.9067601324991</v>
      </c>
      <c r="W660" s="8">
        <v>2577.5550176097859</v>
      </c>
      <c r="X660" s="8">
        <v>2541.4524953119253</v>
      </c>
      <c r="Y660" s="8">
        <v>2504.4584909698119</v>
      </c>
      <c r="Z660" s="8">
        <v>2466.4683603933136</v>
      </c>
      <c r="AA660" s="8">
        <v>2427.4215340672517</v>
      </c>
      <c r="AB660" s="8">
        <v>2387.3031857743745</v>
      </c>
      <c r="AC660" s="8">
        <v>2346.1411722351686</v>
      </c>
      <c r="AD660" s="8">
        <v>2304.0000000000045</v>
      </c>
      <c r="AE660" s="8">
        <v>2260.9734921563695</v>
      </c>
    </row>
    <row r="661" spans="1:31">
      <c r="A661" s="10">
        <v>61111</v>
      </c>
      <c r="B661" s="10" t="s">
        <v>7</v>
      </c>
      <c r="C661" s="10" t="s">
        <v>114</v>
      </c>
      <c r="D661" s="10" t="s">
        <v>808</v>
      </c>
      <c r="E661" s="38">
        <v>131.62</v>
      </c>
      <c r="F661" s="8">
        <v>5227.0000000000109</v>
      </c>
      <c r="G661" s="8">
        <v>5233.2142415999633</v>
      </c>
      <c r="H661" s="8">
        <v>5234.1663698886332</v>
      </c>
      <c r="I661" s="8">
        <v>5230.1898483838304</v>
      </c>
      <c r="J661" s="8">
        <v>5221.6333305593571</v>
      </c>
      <c r="K661" s="8">
        <v>5208.8581742046681</v>
      </c>
      <c r="L661" s="8">
        <v>5192.2356188467884</v>
      </c>
      <c r="M661" s="8">
        <v>5172.1433688080097</v>
      </c>
      <c r="N661" s="8">
        <v>5148.9613405630034</v>
      </c>
      <c r="O661" s="8">
        <v>5123.0663974243498</v>
      </c>
      <c r="P661" s="8">
        <v>5094.8260027825299</v>
      </c>
      <c r="Q661" s="8">
        <v>5064.5908655393268</v>
      </c>
      <c r="R661" s="8">
        <v>5032.6868130202638</v>
      </c>
      <c r="S661" s="8">
        <v>4999.4062875961799</v>
      </c>
      <c r="T661" s="8">
        <v>4965.0000000000091</v>
      </c>
      <c r="U661" s="8">
        <v>4917.9666405536909</v>
      </c>
      <c r="V661" s="8">
        <v>4848.6747731717905</v>
      </c>
      <c r="W661" s="8">
        <v>4760.2240493240688</v>
      </c>
      <c r="X661" s="8">
        <v>4655.7756602857371</v>
      </c>
      <c r="Y661" s="8">
        <v>4538.4965296662494</v>
      </c>
      <c r="Z661" s="8">
        <v>4411.5031136610132</v>
      </c>
      <c r="AA661" s="8">
        <v>4277.8060935379708</v>
      </c>
      <c r="AB661" s="8">
        <v>4140.2592548508019</v>
      </c>
      <c r="AC661" s="8">
        <v>4001.5164461051318</v>
      </c>
      <c r="AD661" s="8">
        <v>3864.0000000000123</v>
      </c>
      <c r="AE661" s="8">
        <v>3729.8828645746557</v>
      </c>
    </row>
    <row r="662" spans="1:31">
      <c r="A662" s="10">
        <v>61112</v>
      </c>
      <c r="B662" s="10" t="s">
        <v>7</v>
      </c>
      <c r="C662" s="10" t="s">
        <v>114</v>
      </c>
      <c r="D662" s="10" t="s">
        <v>809</v>
      </c>
      <c r="E662" s="38">
        <v>163.89</v>
      </c>
      <c r="F662" s="8">
        <v>3817.0000000000086</v>
      </c>
      <c r="G662" s="8">
        <v>3978.6885234926253</v>
      </c>
      <c r="H662" s="8">
        <v>4121.9638707846652</v>
      </c>
      <c r="I662" s="8">
        <v>4246.4353697825654</v>
      </c>
      <c r="J662" s="8">
        <v>4352.2188968703758</v>
      </c>
      <c r="K662" s="8">
        <v>4439.8958366766583</v>
      </c>
      <c r="L662" s="8">
        <v>4510.4600309747511</v>
      </c>
      <c r="M662" s="8">
        <v>4565.256859946021</v>
      </c>
      <c r="N662" s="8">
        <v>4605.9183999134284</v>
      </c>
      <c r="O662" s="8">
        <v>4634.2982312875147</v>
      </c>
      <c r="P662" s="8">
        <v>4652.4089948048695</v>
      </c>
      <c r="Q662" s="8">
        <v>4662.3652676889615</v>
      </c>
      <c r="R662" s="8">
        <v>4666.3337955154166</v>
      </c>
      <c r="S662" s="8">
        <v>4666.4925993364095</v>
      </c>
      <c r="T662" s="8">
        <v>4665.0000000000118</v>
      </c>
      <c r="U662" s="8">
        <v>4631.0537202812811</v>
      </c>
      <c r="V662" s="8">
        <v>4537.7488639362527</v>
      </c>
      <c r="W662" s="8">
        <v>4394.3450300846789</v>
      </c>
      <c r="X662" s="8">
        <v>4211.1356948057683</v>
      </c>
      <c r="Y662" s="8">
        <v>3998.6701587655357</v>
      </c>
      <c r="Z662" s="8">
        <v>3767.1019942783114</v>
      </c>
      <c r="AA662" s="8">
        <v>3525.695556122756</v>
      </c>
      <c r="AB662" s="8">
        <v>3282.5002152535335</v>
      </c>
      <c r="AC662" s="8">
        <v>3044.1833970261055</v>
      </c>
      <c r="AD662" s="8">
        <v>2816.0000000000068</v>
      </c>
      <c r="AE662" s="8">
        <v>2601.8680978368516</v>
      </c>
    </row>
    <row r="663" spans="1:31">
      <c r="A663" s="10">
        <v>61113</v>
      </c>
      <c r="B663" s="10" t="s">
        <v>7</v>
      </c>
      <c r="C663" s="10" t="s">
        <v>114</v>
      </c>
      <c r="D663" s="10" t="s">
        <v>810</v>
      </c>
      <c r="E663" s="38">
        <v>171.71</v>
      </c>
      <c r="F663" s="8">
        <v>4123.0000000000082</v>
      </c>
      <c r="G663" s="8">
        <v>4128.1922522296809</v>
      </c>
      <c r="H663" s="8">
        <v>4129.7992819492256</v>
      </c>
      <c r="I663" s="8">
        <v>4128.0585031586652</v>
      </c>
      <c r="J663" s="8">
        <v>4123.2167614550817</v>
      </c>
      <c r="K663" s="8">
        <v>4115.5289244112446</v>
      </c>
      <c r="L663" s="8">
        <v>4105.2561878101951</v>
      </c>
      <c r="M663" s="8">
        <v>4092.6638865063196</v>
      </c>
      <c r="N663" s="8">
        <v>4078.0186096745374</v>
      </c>
      <c r="O663" s="8">
        <v>4061.5844689942787</v>
      </c>
      <c r="P663" s="8">
        <v>4043.6184519742196</v>
      </c>
      <c r="Q663" s="8">
        <v>4024.364904255935</v>
      </c>
      <c r="R663" s="8">
        <v>4004.0493131702328</v>
      </c>
      <c r="S663" s="8">
        <v>3982.871694804639</v>
      </c>
      <c r="T663" s="8">
        <v>3961.0000000000118</v>
      </c>
      <c r="U663" s="8">
        <v>3930.7414368145678</v>
      </c>
      <c r="V663" s="8">
        <v>3885.5629038775082</v>
      </c>
      <c r="W663" s="8">
        <v>3827.3806869325917</v>
      </c>
      <c r="X663" s="8">
        <v>3758.1471433895022</v>
      </c>
      <c r="Y663" s="8">
        <v>3679.8321045824532</v>
      </c>
      <c r="Z663" s="8">
        <v>3594.399511194214</v>
      </c>
      <c r="AA663" s="8">
        <v>3503.779872544153</v>
      </c>
      <c r="AB663" s="8">
        <v>3409.8409642474808</v>
      </c>
      <c r="AC663" s="8">
        <v>3314.3599480598009</v>
      </c>
      <c r="AD663" s="8">
        <v>3219.0000000000091</v>
      </c>
      <c r="AE663" s="8">
        <v>3125.2938929890024</v>
      </c>
    </row>
    <row r="664" spans="1:31">
      <c r="A664" s="10">
        <v>61201</v>
      </c>
      <c r="B664" s="10" t="s">
        <v>7</v>
      </c>
      <c r="C664" s="10" t="s">
        <v>115</v>
      </c>
      <c r="D664" s="10" t="s">
        <v>115</v>
      </c>
      <c r="E664" s="38">
        <v>197.92</v>
      </c>
      <c r="F664" s="8">
        <v>13845.000000000005</v>
      </c>
      <c r="G664" s="8">
        <v>13944.069823549509</v>
      </c>
      <c r="H664" s="8">
        <v>14026.854688959356</v>
      </c>
      <c r="I664" s="8">
        <v>14094.548806119747</v>
      </c>
      <c r="J664" s="8">
        <v>14148.431450316311</v>
      </c>
      <c r="K664" s="8">
        <v>14189.85459935246</v>
      </c>
      <c r="L664" s="8">
        <v>14220.230187180474</v>
      </c>
      <c r="M664" s="8">
        <v>14241.01632982543</v>
      </c>
      <c r="N664" s="8">
        <v>14253.70187114587</v>
      </c>
      <c r="O664" s="8">
        <v>14259.788718602013</v>
      </c>
      <c r="P664" s="8">
        <v>14260.771684372667</v>
      </c>
      <c r="Q664" s="8">
        <v>14258.11589271292</v>
      </c>
      <c r="R664" s="8">
        <v>14253.23222386952</v>
      </c>
      <c r="S664" s="8">
        <v>14247.451688116267</v>
      </c>
      <c r="T664" s="8">
        <v>14242.000000000018</v>
      </c>
      <c r="U664" s="8">
        <v>14227.034048557574</v>
      </c>
      <c r="V664" s="8">
        <v>14192.655250161044</v>
      </c>
      <c r="W664" s="8">
        <v>14139.820760365392</v>
      </c>
      <c r="X664" s="8">
        <v>14069.476333449235</v>
      </c>
      <c r="Y664" s="8">
        <v>13982.669773940685</v>
      </c>
      <c r="Z664" s="8">
        <v>13880.626843476435</v>
      </c>
      <c r="AA664" s="8">
        <v>13764.788131547475</v>
      </c>
      <c r="AB664" s="8">
        <v>13636.811385317213</v>
      </c>
      <c r="AC664" s="8">
        <v>13498.547501829606</v>
      </c>
      <c r="AD664" s="8">
        <v>13352.00000000002</v>
      </c>
      <c r="AE664" s="8">
        <v>13199.277842736055</v>
      </c>
    </row>
    <row r="665" spans="1:31">
      <c r="A665" s="10">
        <v>61202</v>
      </c>
      <c r="B665" s="10" t="s">
        <v>7</v>
      </c>
      <c r="C665" s="10" t="s">
        <v>115</v>
      </c>
      <c r="D665" s="10" t="s">
        <v>811</v>
      </c>
      <c r="E665" s="38">
        <v>167.12</v>
      </c>
      <c r="F665" s="8">
        <v>4831.0000000000191</v>
      </c>
      <c r="G665" s="8">
        <v>4876.5411368210789</v>
      </c>
      <c r="H665" s="8">
        <v>4914.9761009303311</v>
      </c>
      <c r="I665" s="8">
        <v>4946.7765477555076</v>
      </c>
      <c r="J665" s="8">
        <v>4972.4609072213416</v>
      </c>
      <c r="K665" s="8">
        <v>4992.5875539957487</v>
      </c>
      <c r="L665" s="8">
        <v>5007.7479070478912</v>
      </c>
      <c r="M665" s="8">
        <v>5018.5592870360297</v>
      </c>
      <c r="N665" s="8">
        <v>5025.6573490769915</v>
      </c>
      <c r="O665" s="8">
        <v>5029.6879444889319</v>
      </c>
      <c r="P665" s="8">
        <v>5031.2983447645456</v>
      </c>
      <c r="Q665" s="8">
        <v>5031.1278757741584</v>
      </c>
      <c r="R665" s="8">
        <v>5029.7981463859851</v>
      </c>
      <c r="S665" s="8">
        <v>5027.9031951494044</v>
      </c>
      <c r="T665" s="8">
        <v>5026.0000000000118</v>
      </c>
      <c r="U665" s="8">
        <v>5018.5796363492909</v>
      </c>
      <c r="V665" s="8">
        <v>5000.3387305862261</v>
      </c>
      <c r="W665" s="8">
        <v>4972.1027981566403</v>
      </c>
      <c r="X665" s="8">
        <v>4934.7184290430287</v>
      </c>
      <c r="Y665" s="8">
        <v>4889.0822663085246</v>
      </c>
      <c r="Z665" s="8">
        <v>4836.157082016286</v>
      </c>
      <c r="AA665" s="8">
        <v>4776.9745427924872</v>
      </c>
      <c r="AB665" s="8">
        <v>4712.6266113588144</v>
      </c>
      <c r="AC665" s="8">
        <v>4644.248923680474</v>
      </c>
      <c r="AD665" s="8">
        <v>4573.0000000000073</v>
      </c>
      <c r="AE665" s="8">
        <v>4500.0400254644001</v>
      </c>
    </row>
    <row r="666" spans="1:31">
      <c r="A666" s="10">
        <v>61203</v>
      </c>
      <c r="B666" s="10" t="s">
        <v>7</v>
      </c>
      <c r="C666" s="10" t="s">
        <v>115</v>
      </c>
      <c r="D666" s="10" t="s">
        <v>359</v>
      </c>
      <c r="E666" s="38">
        <v>42.88</v>
      </c>
      <c r="F666" s="8">
        <v>1803.0000000000041</v>
      </c>
      <c r="G666" s="8">
        <v>1803.4005989191546</v>
      </c>
      <c r="H666" s="8">
        <v>1798.6843551327738</v>
      </c>
      <c r="I666" s="8">
        <v>1789.2680222018655</v>
      </c>
      <c r="J666" s="8">
        <v>1775.5998749424477</v>
      </c>
      <c r="K666" s="8">
        <v>1758.1496153150376</v>
      </c>
      <c r="L666" s="8">
        <v>1737.3988545313869</v>
      </c>
      <c r="M666" s="8">
        <v>1713.8322652220709</v>
      </c>
      <c r="N666" s="8">
        <v>1687.9294628231103</v>
      </c>
      <c r="O666" s="8">
        <v>1660.1576594212081</v>
      </c>
      <c r="P666" s="8">
        <v>1630.9651325225648</v>
      </c>
      <c r="Q666" s="8">
        <v>1600.7755601143031</v>
      </c>
      <c r="R666" s="8">
        <v>1569.9832854549263</v>
      </c>
      <c r="S666" s="8">
        <v>1538.9495835326511</v>
      </c>
      <c r="T666" s="8">
        <v>1508.0000000000025</v>
      </c>
      <c r="U666" s="8">
        <v>1473.4383585378105</v>
      </c>
      <c r="V666" s="8">
        <v>1432.1869217070926</v>
      </c>
      <c r="W666" s="8">
        <v>1385.466685169127</v>
      </c>
      <c r="X666" s="8">
        <v>1334.4748973283579</v>
      </c>
      <c r="Y666" s="8">
        <v>1280.364146523199</v>
      </c>
      <c r="Z666" s="8">
        <v>1224.2229614681144</v>
      </c>
      <c r="AA666" s="8">
        <v>1167.0584243311582</v>
      </c>
      <c r="AB666" s="8">
        <v>1109.7817730336608</v>
      </c>
      <c r="AC666" s="8">
        <v>1053.1979819028475</v>
      </c>
      <c r="AD666" s="8">
        <v>998.00000000000171</v>
      </c>
      <c r="AE666" s="8">
        <v>944.76787184651653</v>
      </c>
    </row>
    <row r="667" spans="1:31">
      <c r="A667" s="10">
        <v>61204</v>
      </c>
      <c r="B667" s="10" t="s">
        <v>7</v>
      </c>
      <c r="C667" s="10" t="s">
        <v>115</v>
      </c>
      <c r="D667" s="10" t="s">
        <v>812</v>
      </c>
      <c r="E667" s="38">
        <v>264.37</v>
      </c>
      <c r="F667" s="8">
        <v>4015.0000000000159</v>
      </c>
      <c r="G667" s="8">
        <v>4020.1808393172241</v>
      </c>
      <c r="H667" s="8">
        <v>4022.1526461624421</v>
      </c>
      <c r="I667" s="8">
        <v>4021.1953319945264</v>
      </c>
      <c r="J667" s="8">
        <v>4017.5966301849567</v>
      </c>
      <c r="K667" s="8">
        <v>4011.6506008409856</v>
      </c>
      <c r="L667" s="8">
        <v>4003.6559320257725</v>
      </c>
      <c r="M667" s="8">
        <v>3993.9138298319053</v>
      </c>
      <c r="N667" s="8">
        <v>3982.725297247192</v>
      </c>
      <c r="O667" s="8">
        <v>3970.387644845955</v>
      </c>
      <c r="P667" s="8">
        <v>3957.1901523518964</v>
      </c>
      <c r="Q667" s="8">
        <v>3943.4089027963892</v>
      </c>
      <c r="R667" s="8">
        <v>3929.3009302376731</v>
      </c>
      <c r="S667" s="8">
        <v>3915.0979439670409</v>
      </c>
      <c r="T667" s="8">
        <v>3901.00000000001</v>
      </c>
      <c r="U667" s="8">
        <v>3885.9565096087322</v>
      </c>
      <c r="V667" s="8">
        <v>3868.7758082822616</v>
      </c>
      <c r="W667" s="8">
        <v>3849.3831485576966</v>
      </c>
      <c r="X667" s="8">
        <v>3827.6895844559785</v>
      </c>
      <c r="Y667" s="8">
        <v>3803.6265089703593</v>
      </c>
      <c r="Z667" s="8">
        <v>3777.1698112671097</v>
      </c>
      <c r="AA667" s="8">
        <v>3748.3534871690399</v>
      </c>
      <c r="AB667" s="8">
        <v>3717.2739242351927</v>
      </c>
      <c r="AC667" s="8">
        <v>3684.0869367313639</v>
      </c>
      <c r="AD667" s="8">
        <v>3649.0000000000091</v>
      </c>
      <c r="AE667" s="8">
        <v>3612.2621559639488</v>
      </c>
    </row>
    <row r="668" spans="1:31">
      <c r="A668" s="10">
        <v>61301</v>
      </c>
      <c r="B668" s="10" t="s">
        <v>7</v>
      </c>
      <c r="C668" s="10" t="s">
        <v>116</v>
      </c>
      <c r="D668" s="10" t="s">
        <v>116</v>
      </c>
      <c r="E668" s="38">
        <v>102.51000000000003</v>
      </c>
      <c r="F668" s="8">
        <v>7451.0000000000173</v>
      </c>
      <c r="G668" s="8">
        <v>7817.4206843607426</v>
      </c>
      <c r="H668" s="8">
        <v>8178.6582796841803</v>
      </c>
      <c r="I668" s="8">
        <v>8531.3654454772823</v>
      </c>
      <c r="J668" s="8">
        <v>8871.9954850966806</v>
      </c>
      <c r="K668" s="8">
        <v>9196.8463834636786</v>
      </c>
      <c r="L668" s="8">
        <v>9502.1127207704867</v>
      </c>
      <c r="M668" s="8">
        <v>9783.9442367922384</v>
      </c>
      <c r="N668" s="8">
        <v>10038.509411009099</v>
      </c>
      <c r="O668" s="8">
        <v>10262.06218244209</v>
      </c>
      <c r="P668" s="8">
        <v>10451.009915368524</v>
      </c>
      <c r="Q668" s="8">
        <v>10601.980945404004</v>
      </c>
      <c r="R668" s="8">
        <v>10711.890489836127</v>
      </c>
      <c r="S668" s="8">
        <v>10778.004296075926</v>
      </c>
      <c r="T668" s="8">
        <v>10798.000000000025</v>
      </c>
      <c r="U668" s="8">
        <v>10791.067839286103</v>
      </c>
      <c r="V668" s="8">
        <v>10774.656823265757</v>
      </c>
      <c r="W668" s="8">
        <v>10744.108493011223</v>
      </c>
      <c r="X668" s="8">
        <v>10694.807314707745</v>
      </c>
      <c r="Y668" s="8">
        <v>10622.346421480874</v>
      </c>
      <c r="Z668" s="8">
        <v>10522.682367849118</v>
      </c>
      <c r="AA668" s="8">
        <v>10392.272963009029</v>
      </c>
      <c r="AB668" s="8">
        <v>10228.195151390348</v>
      </c>
      <c r="AC668" s="8">
        <v>10028.242100549682</v>
      </c>
      <c r="AD668" s="8">
        <v>9791.0000000000255</v>
      </c>
      <c r="AE668" s="8">
        <v>9515.9056297224579</v>
      </c>
    </row>
    <row r="669" spans="1:31">
      <c r="A669" s="10">
        <v>61302</v>
      </c>
      <c r="B669" s="10" t="s">
        <v>7</v>
      </c>
      <c r="C669" s="10" t="s">
        <v>116</v>
      </c>
      <c r="D669" s="10" t="s">
        <v>813</v>
      </c>
      <c r="E669" s="38">
        <v>7.6100000000000021</v>
      </c>
      <c r="F669" s="8">
        <v>2369.0000000000073</v>
      </c>
      <c r="G669" s="8">
        <v>2351.3398793075762</v>
      </c>
      <c r="H669" s="8">
        <v>2329.3274425816307</v>
      </c>
      <c r="I669" s="8">
        <v>2303.3976616461196</v>
      </c>
      <c r="J669" s="8">
        <v>2273.9930914588208</v>
      </c>
      <c r="K669" s="8">
        <v>2241.558032488711</v>
      </c>
      <c r="L669" s="8">
        <v>2206.5331014445997</v>
      </c>
      <c r="M669" s="8">
        <v>2169.3501520893137</v>
      </c>
      <c r="N669" s="8">
        <v>2130.427490410043</v>
      </c>
      <c r="O669" s="8">
        <v>2090.1653514177419</v>
      </c>
      <c r="P669" s="8">
        <v>2048.94164288711</v>
      </c>
      <c r="Q669" s="8">
        <v>2007.1080073059065</v>
      </c>
      <c r="R669" s="8">
        <v>1964.9862989830729</v>
      </c>
      <c r="S669" s="8">
        <v>1922.8656101448196</v>
      </c>
      <c r="T669" s="8">
        <v>1881.0000000000036</v>
      </c>
      <c r="U669" s="8">
        <v>1838.0441382869133</v>
      </c>
      <c r="V669" s="8">
        <v>1792.7350978520765</v>
      </c>
      <c r="W669" s="8">
        <v>1745.4015758565561</v>
      </c>
      <c r="X669" s="8">
        <v>1696.3576165225772</v>
      </c>
      <c r="Y669" s="8">
        <v>1645.9156261649146</v>
      </c>
      <c r="Z669" s="8">
        <v>1594.3932230054438</v>
      </c>
      <c r="AA669" s="8">
        <v>1542.1145313957181</v>
      </c>
      <c r="AB669" s="8">
        <v>1489.4072148271421</v>
      </c>
      <c r="AC669" s="8">
        <v>1436.5968236060169</v>
      </c>
      <c r="AD669" s="8">
        <v>1384.0000000000032</v>
      </c>
      <c r="AE669" s="8">
        <v>1331.9178535035473</v>
      </c>
    </row>
    <row r="670" spans="1:31">
      <c r="A670" s="10">
        <v>61303</v>
      </c>
      <c r="B670" s="10" t="s">
        <v>7</v>
      </c>
      <c r="C670" s="10" t="s">
        <v>116</v>
      </c>
      <c r="D670" s="10" t="s">
        <v>814</v>
      </c>
      <c r="E670" s="38">
        <v>609.16000000000008</v>
      </c>
      <c r="F670" s="8">
        <v>9208.00000000004</v>
      </c>
      <c r="G670" s="8">
        <v>9349.1633172984984</v>
      </c>
      <c r="H670" s="8">
        <v>9479.5773133472157</v>
      </c>
      <c r="I670" s="8">
        <v>9599.0619443519445</v>
      </c>
      <c r="J670" s="8">
        <v>9707.4944434586141</v>
      </c>
      <c r="K670" s="8">
        <v>9804.8097629943695</v>
      </c>
      <c r="L670" s="8">
        <v>9890.9997023691103</v>
      </c>
      <c r="M670" s="8">
        <v>9966.1101195048323</v>
      </c>
      <c r="N670" s="8">
        <v>10030.235628034545</v>
      </c>
      <c r="O670" s="8">
        <v>10083.511297381736</v>
      </c>
      <c r="P670" s="8">
        <v>10126.101100876669</v>
      </c>
      <c r="Q670" s="8">
        <v>10158.183186616236</v>
      </c>
      <c r="R670" s="8">
        <v>10179.932448562025</v>
      </c>
      <c r="S670" s="8">
        <v>10191.501306167871</v>
      </c>
      <c r="T670" s="8">
        <v>10193.000000000036</v>
      </c>
      <c r="U670" s="8">
        <v>10187.124213635994</v>
      </c>
      <c r="V670" s="8">
        <v>10175.67037366371</v>
      </c>
      <c r="W670" s="8">
        <v>10157.264399722644</v>
      </c>
      <c r="X670" s="8">
        <v>10130.502006513005</v>
      </c>
      <c r="Y670" s="8">
        <v>10094.048607534152</v>
      </c>
      <c r="Z670" s="8">
        <v>10046.714852980071</v>
      </c>
      <c r="AA670" s="8">
        <v>9987.5060902272689</v>
      </c>
      <c r="AB670" s="8">
        <v>9915.6476089660009</v>
      </c>
      <c r="AC670" s="8">
        <v>9830.5899659808038</v>
      </c>
      <c r="AD670" s="8">
        <v>9732.0000000000309</v>
      </c>
      <c r="AE670" s="8">
        <v>9619.743565483599</v>
      </c>
    </row>
    <row r="671" spans="1:31">
      <c r="A671" s="10">
        <v>61304</v>
      </c>
      <c r="B671" s="10" t="s">
        <v>7</v>
      </c>
      <c r="C671" s="10" t="s">
        <v>116</v>
      </c>
      <c r="D671" s="10" t="s">
        <v>815</v>
      </c>
      <c r="E671" s="38">
        <v>120.04000000000003</v>
      </c>
      <c r="F671" s="8">
        <v>4156.0000000000091</v>
      </c>
      <c r="G671" s="8">
        <v>4169.1796824633675</v>
      </c>
      <c r="H671" s="8">
        <v>4179.702086442443</v>
      </c>
      <c r="I671" s="8">
        <v>4187.8080943104924</v>
      </c>
      <c r="J671" s="8">
        <v>4193.7464320798226</v>
      </c>
      <c r="K671" s="8">
        <v>4197.7727978173998</v>
      </c>
      <c r="L671" s="8">
        <v>4200.1487274934398</v>
      </c>
      <c r="M671" s="8">
        <v>4201.1399702547333</v>
      </c>
      <c r="N671" s="8">
        <v>4201.0141479216136</v>
      </c>
      <c r="O671" s="8">
        <v>4200.0375135325512</v>
      </c>
      <c r="P671" s="8">
        <v>4198.4706995028218</v>
      </c>
      <c r="Q671" s="8">
        <v>4196.5634522142082</v>
      </c>
      <c r="R671" s="8">
        <v>4194.548477166948</v>
      </c>
      <c r="S671" s="8">
        <v>4192.6346533880151</v>
      </c>
      <c r="T671" s="8">
        <v>4191.0000000000118</v>
      </c>
      <c r="U671" s="8">
        <v>4179.6485192056634</v>
      </c>
      <c r="V671" s="8">
        <v>4149.9444413500223</v>
      </c>
      <c r="W671" s="8">
        <v>4104.1757589982462</v>
      </c>
      <c r="X671" s="8">
        <v>4044.7271610338698</v>
      </c>
      <c r="Y671" s="8">
        <v>3974.0391239385558</v>
      </c>
      <c r="Z671" s="8">
        <v>3894.5653624968622</v>
      </c>
      <c r="AA671" s="8">
        <v>3808.7294584535061</v>
      </c>
      <c r="AB671" s="8">
        <v>3718.8833217390534</v>
      </c>
      <c r="AC671" s="8">
        <v>3627.2708567956201</v>
      </c>
      <c r="AD671" s="8">
        <v>3536.0000000000086</v>
      </c>
      <c r="AE671" s="8">
        <v>3447.0255265668379</v>
      </c>
    </row>
    <row r="672" spans="1:31">
      <c r="A672" s="10">
        <v>61305</v>
      </c>
      <c r="B672" s="10" t="s">
        <v>7</v>
      </c>
      <c r="C672" s="10" t="s">
        <v>116</v>
      </c>
      <c r="D672" s="10" t="s">
        <v>816</v>
      </c>
      <c r="E672" s="38">
        <v>59.70000000000001</v>
      </c>
      <c r="F672" s="8">
        <v>3679.0000000000095</v>
      </c>
      <c r="G672" s="8">
        <v>3662.2098162551401</v>
      </c>
      <c r="H672" s="8">
        <v>3639.3958040542857</v>
      </c>
      <c r="I672" s="8">
        <v>3611.1158803392777</v>
      </c>
      <c r="J672" s="8">
        <v>3577.94119288511</v>
      </c>
      <c r="K672" s="8">
        <v>3540.4492166616301</v>
      </c>
      <c r="L672" s="8">
        <v>3499.2171974993962</v>
      </c>
      <c r="M672" s="8">
        <v>3454.8158273512881</v>
      </c>
      <c r="N672" s="8">
        <v>3407.8030435232808</v>
      </c>
      <c r="O672" s="8">
        <v>3358.717884369788</v>
      </c>
      <c r="P672" s="8">
        <v>3308.074399072585</v>
      </c>
      <c r="Q672" s="8">
        <v>3256.3556892916149</v>
      </c>
      <c r="R672" s="8">
        <v>3204.0082434902561</v>
      </c>
      <c r="S672" s="8">
        <v>3151.4367971043457</v>
      </c>
      <c r="T672" s="8">
        <v>3099.0000000000055</v>
      </c>
      <c r="U672" s="8">
        <v>3044.807398778461</v>
      </c>
      <c r="V672" s="8">
        <v>2987.0078232276219</v>
      </c>
      <c r="W672" s="8">
        <v>2925.9529666144772</v>
      </c>
      <c r="X672" s="8">
        <v>2861.980477610588</v>
      </c>
      <c r="Y672" s="8">
        <v>2795.437505602436</v>
      </c>
      <c r="Z672" s="8">
        <v>2726.694376724291</v>
      </c>
      <c r="AA672" s="8">
        <v>2656.1490608238778</v>
      </c>
      <c r="AB672" s="8">
        <v>2584.2242412900696</v>
      </c>
      <c r="AC672" s="8">
        <v>2511.3593509511325</v>
      </c>
      <c r="AD672" s="8">
        <v>2438.0000000000055</v>
      </c>
      <c r="AE672" s="8">
        <v>2364.5869614579515</v>
      </c>
    </row>
    <row r="673" spans="1:31">
      <c r="A673" s="10">
        <v>61306</v>
      </c>
      <c r="B673" s="10" t="s">
        <v>7</v>
      </c>
      <c r="C673" s="10" t="s">
        <v>116</v>
      </c>
      <c r="D673" s="10" t="s">
        <v>817</v>
      </c>
      <c r="E673" s="38">
        <v>60.040000000000006</v>
      </c>
      <c r="F673" s="8">
        <v>3669.0000000000059</v>
      </c>
      <c r="G673" s="8">
        <v>3671.4688750711694</v>
      </c>
      <c r="H673" s="8">
        <v>3666.6170919952756</v>
      </c>
      <c r="I673" s="8">
        <v>3654.9400083637233</v>
      </c>
      <c r="J673" s="8">
        <v>3636.9680672658346</v>
      </c>
      <c r="K673" s="8">
        <v>3613.2582857453376</v>
      </c>
      <c r="L673" s="8">
        <v>3584.3858645279088</v>
      </c>
      <c r="M673" s="8">
        <v>3550.9358589790613</v>
      </c>
      <c r="N673" s="8">
        <v>3513.4948532774706</v>
      </c>
      <c r="O673" s="8">
        <v>3472.6426161001641</v>
      </c>
      <c r="P673" s="8">
        <v>3428.9437801605468</v>
      </c>
      <c r="Q673" s="8">
        <v>3382.9396694451125</v>
      </c>
      <c r="R673" s="8">
        <v>3335.140483751532</v>
      </c>
      <c r="S673" s="8">
        <v>3286.018125139497</v>
      </c>
      <c r="T673" s="8">
        <v>3236.00000000001</v>
      </c>
      <c r="U673" s="8">
        <v>3175.2774264288801</v>
      </c>
      <c r="V673" s="8">
        <v>3095.920563295288</v>
      </c>
      <c r="W673" s="8">
        <v>3001.2018605074436</v>
      </c>
      <c r="X673" s="8">
        <v>2894.3956810341128</v>
      </c>
      <c r="Y673" s="8">
        <v>2778.6860030508496</v>
      </c>
      <c r="Z673" s="8">
        <v>2657.0872462942357</v>
      </c>
      <c r="AA673" s="8">
        <v>2532.3796225307274</v>
      </c>
      <c r="AB673" s="8">
        <v>2407.060780890225</v>
      </c>
      <c r="AC673" s="8">
        <v>2283.3149890152395</v>
      </c>
      <c r="AD673" s="8">
        <v>2163.000000000005</v>
      </c>
      <c r="AE673" s="8">
        <v>2047.6505223567694</v>
      </c>
    </row>
    <row r="674" spans="1:31">
      <c r="A674" s="10">
        <v>61307</v>
      </c>
      <c r="B674" s="10" t="s">
        <v>7</v>
      </c>
      <c r="C674" s="10" t="s">
        <v>116</v>
      </c>
      <c r="D674" s="10" t="s">
        <v>818</v>
      </c>
      <c r="E674" s="38">
        <v>155.67000000000002</v>
      </c>
      <c r="F674" s="8">
        <v>5963.0000000000091</v>
      </c>
      <c r="G674" s="8">
        <v>5966.0901493890497</v>
      </c>
      <c r="H674" s="8">
        <v>5955.6763769793042</v>
      </c>
      <c r="I674" s="8">
        <v>5932.9343040837775</v>
      </c>
      <c r="J674" s="8">
        <v>5899.1058012886806</v>
      </c>
      <c r="K674" s="8">
        <v>5855.4765534932367</v>
      </c>
      <c r="L674" s="8">
        <v>5803.355047153048</v>
      </c>
      <c r="M674" s="8">
        <v>5744.0529952550851</v>
      </c>
      <c r="N674" s="8">
        <v>5678.8671617995333</v>
      </c>
      <c r="O674" s="8">
        <v>5609.0625529070712</v>
      </c>
      <c r="P674" s="8">
        <v>5535.8569947628439</v>
      </c>
      <c r="Q674" s="8">
        <v>5460.4072027107486</v>
      </c>
      <c r="R674" s="8">
        <v>5383.7965405392506</v>
      </c>
      <c r="S674" s="8">
        <v>5307.0247523400922</v>
      </c>
      <c r="T674" s="8">
        <v>5231.0000000000118</v>
      </c>
      <c r="U674" s="8">
        <v>5149.0614018371616</v>
      </c>
      <c r="V674" s="8">
        <v>5055.0454888274089</v>
      </c>
      <c r="W674" s="8">
        <v>4950.4955412304707</v>
      </c>
      <c r="X674" s="8">
        <v>4836.9275806095648</v>
      </c>
      <c r="Y674" s="8">
        <v>4715.8507289593481</v>
      </c>
      <c r="Z674" s="8">
        <v>4588.7735512370937</v>
      </c>
      <c r="AA674" s="8">
        <v>4457.1973713956031</v>
      </c>
      <c r="AB674" s="8">
        <v>4322.5998234513881</v>
      </c>
      <c r="AC674" s="8">
        <v>4186.4129274514189</v>
      </c>
      <c r="AD674" s="8">
        <v>4050.0000000000127</v>
      </c>
      <c r="AE674" s="8">
        <v>3914.6350770107083</v>
      </c>
    </row>
    <row r="675" spans="1:31">
      <c r="A675" s="10">
        <v>61308</v>
      </c>
      <c r="B675" s="10" t="s">
        <v>7</v>
      </c>
      <c r="C675" s="10" t="s">
        <v>116</v>
      </c>
      <c r="D675" s="10" t="s">
        <v>819</v>
      </c>
      <c r="E675" s="38">
        <v>31.580000000000002</v>
      </c>
      <c r="F675" s="8">
        <v>2480.0000000000082</v>
      </c>
      <c r="G675" s="8">
        <v>2481.5178904252275</v>
      </c>
      <c r="H675" s="8">
        <v>2477.812722401341</v>
      </c>
      <c r="I675" s="8">
        <v>2469.2620664640317</v>
      </c>
      <c r="J675" s="8">
        <v>2456.2692167598398</v>
      </c>
      <c r="K675" s="8">
        <v>2439.2563629012861</v>
      </c>
      <c r="L675" s="8">
        <v>2418.6579560292457</v>
      </c>
      <c r="M675" s="8">
        <v>2394.9142460076423</v>
      </c>
      <c r="N675" s="8">
        <v>2368.4649625394477</v>
      </c>
      <c r="O675" s="8">
        <v>2339.7431321448948</v>
      </c>
      <c r="P675" s="8">
        <v>2309.1690607955875</v>
      </c>
      <c r="Q675" s="8">
        <v>2277.1445615191924</v>
      </c>
      <c r="R675" s="8">
        <v>2244.0475586082061</v>
      </c>
      <c r="S675" s="8">
        <v>2210.2272452885022</v>
      </c>
      <c r="T675" s="8">
        <v>2176.0000000000045</v>
      </c>
      <c r="U675" s="8">
        <v>2135.7985328933855</v>
      </c>
      <c r="V675" s="8">
        <v>2085.0360619384069</v>
      </c>
      <c r="W675" s="8">
        <v>2025.4912593704914</v>
      </c>
      <c r="X675" s="8">
        <v>1958.9351046398915</v>
      </c>
      <c r="Y675" s="8">
        <v>1887.093874602459</v>
      </c>
      <c r="Z675" s="8">
        <v>1811.6152150227474</v>
      </c>
      <c r="AA675" s="8">
        <v>1734.0380515197987</v>
      </c>
      <c r="AB675" s="8">
        <v>1655.7677524937433</v>
      </c>
      <c r="AC675" s="8">
        <v>1578.0579549379117</v>
      </c>
      <c r="AD675" s="8">
        <v>1502.0000000000048</v>
      </c>
      <c r="AE675" s="8">
        <v>1428.5202531488719</v>
      </c>
    </row>
    <row r="676" spans="1:31">
      <c r="A676" s="10">
        <v>61309</v>
      </c>
      <c r="B676" s="10" t="s">
        <v>7</v>
      </c>
      <c r="C676" s="10" t="s">
        <v>116</v>
      </c>
      <c r="D676" s="10" t="s">
        <v>820</v>
      </c>
      <c r="E676" s="38">
        <v>192.87000000000003</v>
      </c>
      <c r="F676" s="8">
        <v>461.00000000000102</v>
      </c>
      <c r="G676" s="8">
        <v>475.76594629342782</v>
      </c>
      <c r="H676" s="8">
        <v>489.06656717492979</v>
      </c>
      <c r="I676" s="8">
        <v>500.88257967864541</v>
      </c>
      <c r="J676" s="8">
        <v>511.22076203184395</v>
      </c>
      <c r="K676" s="8">
        <v>520.11227711317383</v>
      </c>
      <c r="L676" s="8">
        <v>527.61053347521693</v>
      </c>
      <c r="M676" s="8">
        <v>533.78867111080888</v>
      </c>
      <c r="N676" s="8">
        <v>538.73675764357381</v>
      </c>
      <c r="O676" s="8">
        <v>542.55878084253573</v>
      </c>
      <c r="P676" s="8">
        <v>545.36952572914049</v>
      </c>
      <c r="Q676" s="8">
        <v>547.291428556347</v>
      </c>
      <c r="R676" s="8">
        <v>548.45150426424198</v>
      </c>
      <c r="S676" s="8">
        <v>548.9784467268546</v>
      </c>
      <c r="T676" s="8">
        <v>549.00000000000125</v>
      </c>
      <c r="U676" s="8">
        <v>547.44100935269262</v>
      </c>
      <c r="V676" s="8">
        <v>543.27641140746016</v>
      </c>
      <c r="W676" s="8">
        <v>536.72542375911212</v>
      </c>
      <c r="X676" s="8">
        <v>528.02961338116029</v>
      </c>
      <c r="Y676" s="8">
        <v>517.44921318893228</v>
      </c>
      <c r="Z676" s="8">
        <v>505.25820849127285</v>
      </c>
      <c r="AA676" s="8">
        <v>491.73833857612709</v>
      </c>
      <c r="AB676" s="8">
        <v>477.17245727100931</v>
      </c>
      <c r="AC676" s="8">
        <v>461.83783703707263</v>
      </c>
      <c r="AD676" s="8">
        <v>446.00000000000119</v>
      </c>
      <c r="AE676" s="8">
        <v>429.90755902953492</v>
      </c>
    </row>
    <row r="677" spans="1:31">
      <c r="A677" s="10">
        <v>61310</v>
      </c>
      <c r="B677" s="10" t="s">
        <v>7</v>
      </c>
      <c r="C677" s="10" t="s">
        <v>116</v>
      </c>
      <c r="D677" s="10" t="s">
        <v>821</v>
      </c>
      <c r="E677" s="38">
        <v>43.38000000000001</v>
      </c>
      <c r="F677" s="8">
        <v>1850.000000000005</v>
      </c>
      <c r="G677" s="8">
        <v>1852.3682575493651</v>
      </c>
      <c r="H677" s="8">
        <v>1853.1957636626335</v>
      </c>
      <c r="I677" s="8">
        <v>1852.5752614775026</v>
      </c>
      <c r="J677" s="8">
        <v>1850.6034941115611</v>
      </c>
      <c r="K677" s="8">
        <v>1847.3807047670896</v>
      </c>
      <c r="L677" s="8">
        <v>1843.0099946259411</v>
      </c>
      <c r="M677" s="8">
        <v>1837.5964425116983</v>
      </c>
      <c r="N677" s="8">
        <v>1831.2458953990683</v>
      </c>
      <c r="O677" s="8">
        <v>1824.0633610658278</v>
      </c>
      <c r="P677" s="8">
        <v>1816.1509722928286</v>
      </c>
      <c r="Q677" s="8">
        <v>1807.6055429823807</v>
      </c>
      <c r="R677" s="8">
        <v>1798.5157953675414</v>
      </c>
      <c r="S677" s="8">
        <v>1788.959397197365</v>
      </c>
      <c r="T677" s="8">
        <v>1779.0000000000036</v>
      </c>
      <c r="U677" s="8">
        <v>1762.8377477276838</v>
      </c>
      <c r="V677" s="8">
        <v>1735.6888178369231</v>
      </c>
      <c r="W677" s="8">
        <v>1699.2083882447323</v>
      </c>
      <c r="X677" s="8">
        <v>1655.1087457647384</v>
      </c>
      <c r="Y677" s="8">
        <v>1605.1031428967021</v>
      </c>
      <c r="Z677" s="8">
        <v>1550.8564398157246</v>
      </c>
      <c r="AA677" s="8">
        <v>1493.9436053006621</v>
      </c>
      <c r="AB677" s="8">
        <v>1435.8173200448123</v>
      </c>
      <c r="AC677" s="8">
        <v>1377.7856305019466</v>
      </c>
      <c r="AD677" s="8">
        <v>1321.0000000000032</v>
      </c>
      <c r="AE677" s="8">
        <v>1266.4534157852891</v>
      </c>
    </row>
    <row r="678" spans="1:31">
      <c r="A678" s="10">
        <v>61311</v>
      </c>
      <c r="B678" s="10" t="s">
        <v>7</v>
      </c>
      <c r="C678" s="10" t="s">
        <v>116</v>
      </c>
      <c r="D678" s="10" t="s">
        <v>822</v>
      </c>
      <c r="E678" s="38">
        <v>35.370000000000005</v>
      </c>
      <c r="F678" s="8">
        <v>3285.0000000000032</v>
      </c>
      <c r="G678" s="8">
        <v>3360.6586939469194</v>
      </c>
      <c r="H678" s="8">
        <v>3426.2498323066011</v>
      </c>
      <c r="I678" s="8">
        <v>3482.087720442124</v>
      </c>
      <c r="J678" s="8">
        <v>3528.637631848072</v>
      </c>
      <c r="K678" s="8">
        <v>3566.4972251579302</v>
      </c>
      <c r="L678" s="8">
        <v>3596.3768883678031</v>
      </c>
      <c r="M678" s="8">
        <v>3619.0796059654444</v>
      </c>
      <c r="N678" s="8">
        <v>3635.4808551839528</v>
      </c>
      <c r="O678" s="8">
        <v>3646.5089722770681</v>
      </c>
      <c r="P678" s="8">
        <v>3653.1263908022202</v>
      </c>
      <c r="Q678" s="8">
        <v>3656.3121378055453</v>
      </c>
      <c r="R678" s="8">
        <v>3657.0459722022497</v>
      </c>
      <c r="S678" s="8">
        <v>3656.2945509645815</v>
      </c>
      <c r="T678" s="8">
        <v>3655.0000000000041</v>
      </c>
      <c r="U678" s="8">
        <v>3643.764870759514</v>
      </c>
      <c r="V678" s="8">
        <v>3613.8195174631501</v>
      </c>
      <c r="W678" s="8">
        <v>3567.1630887874708</v>
      </c>
      <c r="X678" s="8">
        <v>3505.9429094001648</v>
      </c>
      <c r="Y678" s="8">
        <v>3432.4056505539215</v>
      </c>
      <c r="Z678" s="8">
        <v>3348.8454711665022</v>
      </c>
      <c r="AA678" s="8">
        <v>3257.5505854944386</v>
      </c>
      <c r="AB678" s="8">
        <v>3160.7513505471397</v>
      </c>
      <c r="AC678" s="8">
        <v>3060.5735248625729</v>
      </c>
      <c r="AD678" s="8">
        <v>2959.0000000000073</v>
      </c>
      <c r="AE678" s="8">
        <v>2857.8433894569744</v>
      </c>
    </row>
    <row r="679" spans="1:31">
      <c r="A679" s="10">
        <v>70101</v>
      </c>
      <c r="B679" s="10" t="s">
        <v>117</v>
      </c>
      <c r="C679" s="10" t="s">
        <v>117</v>
      </c>
      <c r="D679" s="10" t="s">
        <v>117</v>
      </c>
      <c r="E679" s="38">
        <v>50.917163907418988</v>
      </c>
      <c r="F679" s="8">
        <v>369768.00000000111</v>
      </c>
      <c r="G679" s="8">
        <v>374041.02612305578</v>
      </c>
      <c r="H679" s="8">
        <v>378239.47046372149</v>
      </c>
      <c r="I679" s="8">
        <v>382375.80192049971</v>
      </c>
      <c r="J679" s="8">
        <v>386463.33119409328</v>
      </c>
      <c r="K679" s="8">
        <v>390516.24476570403</v>
      </c>
      <c r="L679" s="8">
        <v>394549.6091342392</v>
      </c>
      <c r="M679" s="8">
        <v>398579.32104387617</v>
      </c>
      <c r="N679" s="8">
        <v>402621.97770030028</v>
      </c>
      <c r="O679" s="8">
        <v>406694.64268161065</v>
      </c>
      <c r="P679" s="8">
        <v>410814.48867530411</v>
      </c>
      <c r="Q679" s="8">
        <v>414998.30726285506</v>
      </c>
      <c r="R679" s="8">
        <v>419261.88823135378</v>
      </c>
      <c r="S679" s="8">
        <v>423619.28528785059</v>
      </c>
      <c r="T679" s="8">
        <v>428082.0000000014</v>
      </c>
      <c r="U679" s="8">
        <v>432732.57968938269</v>
      </c>
      <c r="V679" s="8">
        <v>437620.13476239296</v>
      </c>
      <c r="W679" s="8">
        <v>442697.71920827514</v>
      </c>
      <c r="X679" s="8">
        <v>447913.86708186561</v>
      </c>
      <c r="Y679" s="8">
        <v>453216.2407358929</v>
      </c>
      <c r="Z679" s="8">
        <v>458554.50159899425</v>
      </c>
      <c r="AA679" s="8">
        <v>463882.29852621595</v>
      </c>
      <c r="AB679" s="8">
        <v>469158.3989927317</v>
      </c>
      <c r="AC679" s="8">
        <v>474347.08521231095</v>
      </c>
      <c r="AD679" s="8">
        <v>479418.00000000128</v>
      </c>
      <c r="AE679" s="8">
        <v>484345.66283967521</v>
      </c>
    </row>
    <row r="680" spans="1:31">
      <c r="A680" s="10">
        <v>70102</v>
      </c>
      <c r="B680" s="10" t="s">
        <v>117</v>
      </c>
      <c r="C680" s="10" t="s">
        <v>117</v>
      </c>
      <c r="D680" s="10" t="s">
        <v>216</v>
      </c>
      <c r="E680" s="38">
        <v>4.7368941487744243</v>
      </c>
      <c r="F680" s="8">
        <v>71665.000000000175</v>
      </c>
      <c r="G680" s="8">
        <v>72376.558963540941</v>
      </c>
      <c r="H680" s="8">
        <v>73049.356605277237</v>
      </c>
      <c r="I680" s="8">
        <v>73681.27748388426</v>
      </c>
      <c r="J680" s="8">
        <v>74270.265037237696</v>
      </c>
      <c r="K680" s="8">
        <v>74814.340401757188</v>
      </c>
      <c r="L680" s="8">
        <v>75311.614447872053</v>
      </c>
      <c r="M680" s="8">
        <v>75760.288312175078</v>
      </c>
      <c r="N680" s="8">
        <v>76158.637646937292</v>
      </c>
      <c r="O680" s="8">
        <v>76504.976548623643</v>
      </c>
      <c r="P680" s="8">
        <v>76797.598712021136</v>
      </c>
      <c r="Q680" s="8">
        <v>77034.695734055014</v>
      </c>
      <c r="R680" s="8">
        <v>77214.255490425916</v>
      </c>
      <c r="S680" s="8">
        <v>77333.946825157094</v>
      </c>
      <c r="T680" s="8">
        <v>77391.000000000247</v>
      </c>
      <c r="U680" s="8">
        <v>77429.588836964031</v>
      </c>
      <c r="V680" s="8">
        <v>77490.236313706904</v>
      </c>
      <c r="W680" s="8">
        <v>77563.500874242265</v>
      </c>
      <c r="X680" s="8">
        <v>77639.510671657568</v>
      </c>
      <c r="Y680" s="8">
        <v>77708.634710657396</v>
      </c>
      <c r="Z680" s="8">
        <v>77761.980873847555</v>
      </c>
      <c r="AA680" s="8">
        <v>77791.713108122683</v>
      </c>
      <c r="AB680" s="8">
        <v>77791.203394374534</v>
      </c>
      <c r="AC680" s="8">
        <v>77755.049757237037</v>
      </c>
      <c r="AD680" s="8">
        <v>77679.000000000175</v>
      </c>
      <c r="AE680" s="8">
        <v>77559.823827895932</v>
      </c>
    </row>
    <row r="681" spans="1:31">
      <c r="A681" s="10">
        <v>70103</v>
      </c>
      <c r="B681" s="10" t="s">
        <v>117</v>
      </c>
      <c r="C681" s="10" t="s">
        <v>117</v>
      </c>
      <c r="D681" s="10" t="s">
        <v>823</v>
      </c>
      <c r="E681" s="38">
        <v>2.0019736980506693</v>
      </c>
      <c r="F681" s="8">
        <v>38149.000000000175</v>
      </c>
      <c r="G681" s="8">
        <v>38662.494854778488</v>
      </c>
      <c r="H681" s="8">
        <v>39152.845446779153</v>
      </c>
      <c r="I681" s="8">
        <v>39619.465336667461</v>
      </c>
      <c r="J681" s="8">
        <v>40061.844451892233</v>
      </c>
      <c r="K681" s="8">
        <v>40479.55533895074</v>
      </c>
      <c r="L681" s="8">
        <v>40872.25543589484</v>
      </c>
      <c r="M681" s="8">
        <v>41239.68275568555</v>
      </c>
      <c r="N681" s="8">
        <v>41581.642286419738</v>
      </c>
      <c r="O681" s="8">
        <v>41897.980756469056</v>
      </c>
      <c r="P681" s="8">
        <v>42188.548210619359</v>
      </c>
      <c r="Q681" s="8">
        <v>42453.146077215111</v>
      </c>
      <c r="R681" s="8">
        <v>42691.462993049499</v>
      </c>
      <c r="S681" s="8">
        <v>42903.001438610059</v>
      </c>
      <c r="T681" s="8">
        <v>43087.000000000109</v>
      </c>
      <c r="U681" s="8">
        <v>43264.277775670103</v>
      </c>
      <c r="V681" s="8">
        <v>43451.497407106319</v>
      </c>
      <c r="W681" s="8">
        <v>43640.88288351705</v>
      </c>
      <c r="X681" s="8">
        <v>43824.295081728873</v>
      </c>
      <c r="Y681" s="8">
        <v>43993.617066948354</v>
      </c>
      <c r="Z681" s="8">
        <v>44141.056298380237</v>
      </c>
      <c r="AA681" s="8">
        <v>44259.355555933456</v>
      </c>
      <c r="AB681" s="8">
        <v>44341.917441557234</v>
      </c>
      <c r="AC681" s="8">
        <v>44382.85666719346</v>
      </c>
      <c r="AD681" s="8">
        <v>44377.000000000073</v>
      </c>
      <c r="AE681" s="8">
        <v>44319.856391738314</v>
      </c>
    </row>
    <row r="682" spans="1:31">
      <c r="A682" s="10">
        <v>70104</v>
      </c>
      <c r="B682" s="10" t="s">
        <v>117</v>
      </c>
      <c r="C682" s="10" t="s">
        <v>117</v>
      </c>
      <c r="D682" s="10" t="s">
        <v>824</v>
      </c>
      <c r="E682" s="38">
        <v>3.4388430887806991</v>
      </c>
      <c r="F682" s="8">
        <v>59160.000000000102</v>
      </c>
      <c r="G682" s="8">
        <v>59779.312464292416</v>
      </c>
      <c r="H682" s="8">
        <v>60352.856788057732</v>
      </c>
      <c r="I682" s="8">
        <v>60879.904273226202</v>
      </c>
      <c r="J682" s="8">
        <v>61359.877631483854</v>
      </c>
      <c r="K682" s="8">
        <v>61792.35913927685</v>
      </c>
      <c r="L682" s="8">
        <v>62177.092359207862</v>
      </c>
      <c r="M682" s="8">
        <v>62513.973608175176</v>
      </c>
      <c r="N682" s="8">
        <v>62803.029355165629</v>
      </c>
      <c r="O682" s="8">
        <v>63044.376391964099</v>
      </c>
      <c r="P682" s="8">
        <v>63238.162957738619</v>
      </c>
      <c r="Q682" s="8">
        <v>63384.490954010376</v>
      </c>
      <c r="R682" s="8">
        <v>63483.3218052792</v>
      </c>
      <c r="S682" s="8">
        <v>63534.371146083642</v>
      </c>
      <c r="T682" s="8">
        <v>63537.000000000146</v>
      </c>
      <c r="U682" s="8">
        <v>63522.362611760771</v>
      </c>
      <c r="V682" s="8">
        <v>63515.01452629055</v>
      </c>
      <c r="W682" s="8">
        <v>63503.447868501818</v>
      </c>
      <c r="X682" s="8">
        <v>63475.833564007946</v>
      </c>
      <c r="Y682" s="8">
        <v>63420.597898039196</v>
      </c>
      <c r="Z682" s="8">
        <v>63326.864168408727</v>
      </c>
      <c r="AA682" s="8">
        <v>63184.750954484596</v>
      </c>
      <c r="AB682" s="8">
        <v>62985.537790997638</v>
      </c>
      <c r="AC682" s="8">
        <v>62721.722272433355</v>
      </c>
      <c r="AD682" s="8">
        <v>62387.000000000189</v>
      </c>
      <c r="AE682" s="8">
        <v>61976.201528053767</v>
      </c>
    </row>
    <row r="683" spans="1:31">
      <c r="A683" s="10">
        <v>70105</v>
      </c>
      <c r="B683" s="10" t="s">
        <v>117</v>
      </c>
      <c r="C683" s="10" t="s">
        <v>117</v>
      </c>
      <c r="D683" s="10" t="s">
        <v>825</v>
      </c>
      <c r="E683" s="38">
        <v>0.80309673891428102</v>
      </c>
      <c r="F683" s="8">
        <v>6490.0000000000118</v>
      </c>
      <c r="G683" s="8">
        <v>6297.0012483481942</v>
      </c>
      <c r="H683" s="8">
        <v>6112.3090387164257</v>
      </c>
      <c r="I683" s="8">
        <v>5935.9524157894939</v>
      </c>
      <c r="J683" s="8">
        <v>5767.9352449501557</v>
      </c>
      <c r="K683" s="8">
        <v>5608.2409640851711</v>
      </c>
      <c r="L683" s="8">
        <v>5456.8365557482475</v>
      </c>
      <c r="M683" s="8">
        <v>5313.6755561150012</v>
      </c>
      <c r="N683" s="8">
        <v>5178.6999603275399</v>
      </c>
      <c r="O683" s="8">
        <v>5051.8409557143741</v>
      </c>
      <c r="P683" s="8">
        <v>4933.0185056260725</v>
      </c>
      <c r="Q683" s="8">
        <v>4822.1399074328447</v>
      </c>
      <c r="R683" s="8">
        <v>4719.097547955922</v>
      </c>
      <c r="S683" s="8">
        <v>4623.7661667257289</v>
      </c>
      <c r="T683" s="8">
        <v>4536.0000000000136</v>
      </c>
      <c r="U683" s="8">
        <v>4454.9375103075827</v>
      </c>
      <c r="V683" s="8">
        <v>4379.4961575322541</v>
      </c>
      <c r="W683" s="8">
        <v>4309.1648780695014</v>
      </c>
      <c r="X683" s="8">
        <v>4243.446233140693</v>
      </c>
      <c r="Y683" s="8">
        <v>4181.8907096932544</v>
      </c>
      <c r="Z683" s="8">
        <v>4124.1181528168199</v>
      </c>
      <c r="AA683" s="8">
        <v>4069.8276686504851</v>
      </c>
      <c r="AB683" s="8">
        <v>4018.7983001471416</v>
      </c>
      <c r="AC683" s="8">
        <v>3970.8831960303369</v>
      </c>
      <c r="AD683" s="8">
        <v>3926.0000000000077</v>
      </c>
      <c r="AE683" s="8">
        <v>3884.1199509342841</v>
      </c>
    </row>
    <row r="684" spans="1:31">
      <c r="A684" s="10">
        <v>70106</v>
      </c>
      <c r="B684" s="10" t="s">
        <v>117</v>
      </c>
      <c r="C684" s="10" t="s">
        <v>117</v>
      </c>
      <c r="D684" s="10" t="s">
        <v>826</v>
      </c>
      <c r="E684" s="38">
        <v>85.082028418060943</v>
      </c>
      <c r="F684" s="8">
        <v>94497.000000000131</v>
      </c>
      <c r="G684" s="8">
        <v>105009.97529513329</v>
      </c>
      <c r="H684" s="8">
        <v>116282.19737518697</v>
      </c>
      <c r="I684" s="8">
        <v>128287.55575477265</v>
      </c>
      <c r="J684" s="8">
        <v>140981.810314995</v>
      </c>
      <c r="K684" s="8">
        <v>154300.63059321418</v>
      </c>
      <c r="L684" s="8">
        <v>168157.94846053104</v>
      </c>
      <c r="M684" s="8">
        <v>182444.73926018365</v>
      </c>
      <c r="N684" s="8">
        <v>197028.34317178195</v>
      </c>
      <c r="O684" s="8">
        <v>211752.43052651917</v>
      </c>
      <c r="P684" s="8">
        <v>226437.70353555662</v>
      </c>
      <c r="Q684" s="8">
        <v>240883.41428926474</v>
      </c>
      <c r="R684" s="8">
        <v>254869.76652873738</v>
      </c>
      <c r="S684" s="8">
        <v>268161.25703228038</v>
      </c>
      <c r="T684" s="8">
        <v>280511.00000000099</v>
      </c>
      <c r="U684" s="8">
        <v>292457.01766778162</v>
      </c>
      <c r="V684" s="8">
        <v>304588.83825974935</v>
      </c>
      <c r="W684" s="8">
        <v>316706.79256861884</v>
      </c>
      <c r="X684" s="8">
        <v>328580.38354499376</v>
      </c>
      <c r="Y684" s="8">
        <v>339952.07941846456</v>
      </c>
      <c r="Z684" s="8">
        <v>350542.63994151697</v>
      </c>
      <c r="AA684" s="8">
        <v>360057.8993470596</v>
      </c>
      <c r="AB684" s="8">
        <v>368196.91395278135</v>
      </c>
      <c r="AC684" s="8">
        <v>374661.35706831998</v>
      </c>
      <c r="AD684" s="8">
        <v>379166.00000000076</v>
      </c>
      <c r="AE684" s="8">
        <v>381450.05122897361</v>
      </c>
    </row>
    <row r="685" spans="1:31">
      <c r="A685" s="10">
        <v>80101</v>
      </c>
      <c r="B685" s="10" t="s">
        <v>8</v>
      </c>
      <c r="C685" s="10" t="s">
        <v>8</v>
      </c>
      <c r="D685" s="10" t="s">
        <v>8</v>
      </c>
      <c r="E685" s="38">
        <v>116.22</v>
      </c>
      <c r="F685" s="8">
        <v>93187.00000000016</v>
      </c>
      <c r="G685" s="8">
        <v>95218.376671113103</v>
      </c>
      <c r="H685" s="8">
        <v>97198.636231645767</v>
      </c>
      <c r="I685" s="8">
        <v>99124.180258116423</v>
      </c>
      <c r="J685" s="8">
        <v>100991.61201793267</v>
      </c>
      <c r="K685" s="8">
        <v>102797.76375749338</v>
      </c>
      <c r="L685" s="8">
        <v>104539.71398058231</v>
      </c>
      <c r="M685" s="8">
        <v>106214.78742828075</v>
      </c>
      <c r="N685" s="8">
        <v>107820.52993294333</v>
      </c>
      <c r="O685" s="8">
        <v>109354.65091939861</v>
      </c>
      <c r="P685" s="8">
        <v>110814.92821708867</v>
      </c>
      <c r="Q685" s="8">
        <v>112199.07304233735</v>
      </c>
      <c r="R685" s="8">
        <v>113504.55734402408</v>
      </c>
      <c r="S685" s="8">
        <v>114728.41079897678</v>
      </c>
      <c r="T685" s="8">
        <v>115867.00000000012</v>
      </c>
      <c r="U685" s="8">
        <v>116972.11347344414</v>
      </c>
      <c r="V685" s="8">
        <v>118085.56466593024</v>
      </c>
      <c r="W685" s="8">
        <v>119186.35509375093</v>
      </c>
      <c r="X685" s="8">
        <v>120252.08382385525</v>
      </c>
      <c r="Y685" s="8">
        <v>121260.02914292015</v>
      </c>
      <c r="Z685" s="8">
        <v>122188.02975226418</v>
      </c>
      <c r="AA685" s="8">
        <v>123015.13169279239</v>
      </c>
      <c r="AB685" s="8">
        <v>123722.00420795158</v>
      </c>
      <c r="AC685" s="8">
        <v>124291.15579067495</v>
      </c>
      <c r="AD685" s="8">
        <v>124707.00000000033</v>
      </c>
      <c r="AE685" s="8">
        <v>124955.8306810295</v>
      </c>
    </row>
    <row r="686" spans="1:31">
      <c r="A686" s="10">
        <v>80102</v>
      </c>
      <c r="B686" s="10" t="s">
        <v>8</v>
      </c>
      <c r="C686" s="10" t="s">
        <v>8</v>
      </c>
      <c r="D686" s="10" t="s">
        <v>827</v>
      </c>
      <c r="E686" s="38">
        <v>188.56000000000003</v>
      </c>
      <c r="F686" s="8">
        <v>2581.0000000000036</v>
      </c>
      <c r="G686" s="8">
        <v>2582.3120014660039</v>
      </c>
      <c r="H686" s="8">
        <v>2582.0243545768544</v>
      </c>
      <c r="I686" s="8">
        <v>2580.285564207391</v>
      </c>
      <c r="J686" s="8">
        <v>2577.2471663312772</v>
      </c>
      <c r="K686" s="8">
        <v>2573.063240611476</v>
      </c>
      <c r="L686" s="8">
        <v>2567.8897558646036</v>
      </c>
      <c r="M686" s="8">
        <v>2561.8836116146513</v>
      </c>
      <c r="N686" s="8">
        <v>2555.2012436674972</v>
      </c>
      <c r="O686" s="8">
        <v>2547.9966889713687</v>
      </c>
      <c r="P686" s="8">
        <v>2540.419053565272</v>
      </c>
      <c r="Q686" s="8">
        <v>2532.609393510254</v>
      </c>
      <c r="R686" s="8">
        <v>2524.6970962009977</v>
      </c>
      <c r="S686" s="8">
        <v>2516.7959297030902</v>
      </c>
      <c r="T686" s="8">
        <v>2509.000000000005</v>
      </c>
      <c r="U686" s="8">
        <v>2501.3874012267838</v>
      </c>
      <c r="V686" s="8">
        <v>2493.8485074783853</v>
      </c>
      <c r="W686" s="8">
        <v>2486.1552145375772</v>
      </c>
      <c r="X686" s="8">
        <v>2478.0693343589523</v>
      </c>
      <c r="Y686" s="8">
        <v>2469.3647548916042</v>
      </c>
      <c r="Z686" s="8">
        <v>2459.843391998505</v>
      </c>
      <c r="AA686" s="8">
        <v>2449.3448177699956</v>
      </c>
      <c r="AB686" s="8">
        <v>2437.7502382560506</v>
      </c>
      <c r="AC686" s="8">
        <v>2424.981994409</v>
      </c>
      <c r="AD686" s="8">
        <v>2411.0000000000068</v>
      </c>
      <c r="AE686" s="8">
        <v>2395.7965776462861</v>
      </c>
    </row>
    <row r="687" spans="1:31">
      <c r="A687" s="10">
        <v>80103</v>
      </c>
      <c r="B687" s="10" t="s">
        <v>8</v>
      </c>
      <c r="C687" s="10" t="s">
        <v>8</v>
      </c>
      <c r="D687" s="10" t="s">
        <v>828</v>
      </c>
      <c r="E687" s="38">
        <v>14.96</v>
      </c>
      <c r="F687" s="8">
        <v>1587.0000000000036</v>
      </c>
      <c r="G687" s="8">
        <v>1845.521918730954</v>
      </c>
      <c r="H687" s="8">
        <v>2121.2513997464148</v>
      </c>
      <c r="I687" s="8">
        <v>2410.0639004497375</v>
      </c>
      <c r="J687" s="8">
        <v>2706.8327274055528</v>
      </c>
      <c r="K687" s="8">
        <v>3005.5494571544518</v>
      </c>
      <c r="L687" s="8">
        <v>3299.5088138856968</v>
      </c>
      <c r="M687" s="8">
        <v>3581.5512027478053</v>
      </c>
      <c r="N687" s="8">
        <v>3844.3507299527341</v>
      </c>
      <c r="O687" s="8">
        <v>4080.731966450167</v>
      </c>
      <c r="P687" s="8">
        <v>4283.9955099272202</v>
      </c>
      <c r="Q687" s="8">
        <v>4448.2309976659681</v>
      </c>
      <c r="R687" s="8">
        <v>4568.5968158883907</v>
      </c>
      <c r="S687" s="8">
        <v>4641.5482616062818</v>
      </c>
      <c r="T687" s="8">
        <v>4665.0000000000118</v>
      </c>
      <c r="U687" s="8">
        <v>4637.4937015357245</v>
      </c>
      <c r="V687" s="8">
        <v>4558.9479546013745</v>
      </c>
      <c r="W687" s="8">
        <v>4431.7099327751303</v>
      </c>
      <c r="X687" s="8">
        <v>4259.6794675574129</v>
      </c>
      <c r="Y687" s="8">
        <v>4048.1488701774642</v>
      </c>
      <c r="Z687" s="8">
        <v>3803.5520340392341</v>
      </c>
      <c r="AA687" s="8">
        <v>3533.1407922514527</v>
      </c>
      <c r="AB687" s="8">
        <v>3244.6159414327462</v>
      </c>
      <c r="AC687" s="8">
        <v>2945.7451727448961</v>
      </c>
      <c r="AD687" s="8">
        <v>2644.0000000000059</v>
      </c>
      <c r="AE687" s="8">
        <v>2346.2393226694016</v>
      </c>
    </row>
    <row r="688" spans="1:31">
      <c r="A688" s="10">
        <v>80104</v>
      </c>
      <c r="B688" s="10" t="s">
        <v>8</v>
      </c>
      <c r="C688" s="10" t="s">
        <v>8</v>
      </c>
      <c r="D688" s="10" t="s">
        <v>290</v>
      </c>
      <c r="E688" s="38">
        <v>103.34</v>
      </c>
      <c r="F688" s="8">
        <v>15166.000000000042</v>
      </c>
      <c r="G688" s="8">
        <v>16029.606952597042</v>
      </c>
      <c r="H688" s="8">
        <v>16942.335840563661</v>
      </c>
      <c r="I688" s="8">
        <v>17907.586464014585</v>
      </c>
      <c r="J688" s="8">
        <v>18929.061746445019</v>
      </c>
      <c r="K688" s="8">
        <v>20010.800958564047</v>
      </c>
      <c r="L688" s="8">
        <v>21157.215208689133</v>
      </c>
      <c r="M688" s="8">
        <v>22373.123750935985</v>
      </c>
      <c r="N688" s="8">
        <v>23663.788981824724</v>
      </c>
      <c r="O688" s="8">
        <v>25034.947346658639</v>
      </c>
      <c r="P688" s="8">
        <v>26492.832841758176</v>
      </c>
      <c r="Q688" s="8">
        <v>28044.189470875834</v>
      </c>
      <c r="R688" s="8">
        <v>29696.26898600956</v>
      </c>
      <c r="S688" s="8">
        <v>31456.810586890806</v>
      </c>
      <c r="T688" s="8">
        <v>33334.00000000008</v>
      </c>
      <c r="U688" s="8">
        <v>35345.6212722415</v>
      </c>
      <c r="V688" s="8">
        <v>37509.021641171799</v>
      </c>
      <c r="W688" s="8">
        <v>39831.637068399301</v>
      </c>
      <c r="X688" s="8">
        <v>42320.519380124075</v>
      </c>
      <c r="Y688" s="8">
        <v>44982.531774046474</v>
      </c>
      <c r="Z688" s="8">
        <v>47824.544985519991</v>
      </c>
      <c r="AA688" s="8">
        <v>50853.612183440819</v>
      </c>
      <c r="AB688" s="8">
        <v>54077.107272569694</v>
      </c>
      <c r="AC688" s="8">
        <v>57502.818842971428</v>
      </c>
      <c r="AD688" s="8">
        <v>61139.000000000182</v>
      </c>
      <c r="AE688" s="8">
        <v>64994.382878126875</v>
      </c>
    </row>
    <row r="689" spans="1:31">
      <c r="A689" s="10">
        <v>80105</v>
      </c>
      <c r="B689" s="10" t="s">
        <v>8</v>
      </c>
      <c r="C689" s="10" t="s">
        <v>8</v>
      </c>
      <c r="D689" s="10" t="s">
        <v>829</v>
      </c>
      <c r="E689" s="38">
        <v>89.44</v>
      </c>
      <c r="F689" s="8">
        <v>32134.000000000065</v>
      </c>
      <c r="G689" s="8">
        <v>34698.053156416056</v>
      </c>
      <c r="H689" s="8">
        <v>37389.20521395492</v>
      </c>
      <c r="I689" s="8">
        <v>40206.408746823341</v>
      </c>
      <c r="J689" s="8">
        <v>43147.88498261122</v>
      </c>
      <c r="K689" s="8">
        <v>46211.106091785761</v>
      </c>
      <c r="L689" s="8">
        <v>49392.78139784791</v>
      </c>
      <c r="M689" s="8">
        <v>52688.843133651462</v>
      </c>
      <c r="N689" s="8">
        <v>56094.425443676839</v>
      </c>
      <c r="O689" s="8">
        <v>59603.828751733527</v>
      </c>
      <c r="P689" s="8">
        <v>63210.460767185737</v>
      </c>
      <c r="Q689" s="8">
        <v>66906.74568468098</v>
      </c>
      <c r="R689" s="8">
        <v>70683.994869294023</v>
      </c>
      <c r="S689" s="8">
        <v>74532.235680767059</v>
      </c>
      <c r="T689" s="8">
        <v>78440.000000000218</v>
      </c>
      <c r="U689" s="8">
        <v>82431.592547207736</v>
      </c>
      <c r="V689" s="8">
        <v>86528.833125255842</v>
      </c>
      <c r="W689" s="8">
        <v>90711.936518440227</v>
      </c>
      <c r="X689" s="8">
        <v>94957.130559648067</v>
      </c>
      <c r="Y689" s="8">
        <v>99237.301982118937</v>
      </c>
      <c r="Z689" s="8">
        <v>103522.68212306112</v>
      </c>
      <c r="AA689" s="8">
        <v>107781.50801373135</v>
      </c>
      <c r="AB689" s="8">
        <v>111980.61647916812</v>
      </c>
      <c r="AC689" s="8">
        <v>116085.95298528574</v>
      </c>
      <c r="AD689" s="8">
        <v>120063.00000000033</v>
      </c>
      <c r="AE689" s="8">
        <v>123877.1500662956</v>
      </c>
    </row>
    <row r="690" spans="1:31">
      <c r="A690" s="10">
        <v>80106</v>
      </c>
      <c r="B690" s="10" t="s">
        <v>8</v>
      </c>
      <c r="C690" s="10" t="s">
        <v>8</v>
      </c>
      <c r="D690" s="10" t="s">
        <v>830</v>
      </c>
      <c r="E690" s="38">
        <v>69.72</v>
      </c>
      <c r="F690" s="8">
        <v>73129.000000000291</v>
      </c>
      <c r="G690" s="8">
        <v>74391.538351425173</v>
      </c>
      <c r="H690" s="8">
        <v>75628.306079561531</v>
      </c>
      <c r="I690" s="8">
        <v>76840.719532651186</v>
      </c>
      <c r="J690" s="8">
        <v>78030.450197265294</v>
      </c>
      <c r="K690" s="8">
        <v>79199.429892140848</v>
      </c>
      <c r="L690" s="8">
        <v>80349.849209048232</v>
      </c>
      <c r="M690" s="8">
        <v>81484.14405053691</v>
      </c>
      <c r="N690" s="8">
        <v>82604.964666257903</v>
      </c>
      <c r="O690" s="8">
        <v>83715.121888438007</v>
      </c>
      <c r="P690" s="8">
        <v>84817.506395744873</v>
      </c>
      <c r="Q690" s="8">
        <v>85914.978798310753</v>
      </c>
      <c r="R690" s="8">
        <v>87010.231035985649</v>
      </c>
      <c r="S690" s="8">
        <v>88105.622792914815</v>
      </c>
      <c r="T690" s="8">
        <v>89203.000000000218</v>
      </c>
      <c r="U690" s="8">
        <v>90316.674581768253</v>
      </c>
      <c r="V690" s="8">
        <v>91454.072292296507</v>
      </c>
      <c r="W690" s="8">
        <v>92604.912478938495</v>
      </c>
      <c r="X690" s="8">
        <v>93757.893334748951</v>
      </c>
      <c r="Y690" s="8">
        <v>94901.486370768282</v>
      </c>
      <c r="Z690" s="8">
        <v>96024.571853362097</v>
      </c>
      <c r="AA690" s="8">
        <v>97116.888505056195</v>
      </c>
      <c r="AB690" s="8">
        <v>98169.2996369342</v>
      </c>
      <c r="AC690" s="8">
        <v>99173.899741341389</v>
      </c>
      <c r="AD690" s="8">
        <v>100124.00000000022</v>
      </c>
      <c r="AE690" s="8">
        <v>101014.03944978818</v>
      </c>
    </row>
    <row r="691" spans="1:31">
      <c r="A691" s="10">
        <v>80107</v>
      </c>
      <c r="B691" s="10" t="s">
        <v>8</v>
      </c>
      <c r="C691" s="10" t="s">
        <v>8</v>
      </c>
      <c r="D691" s="10" t="s">
        <v>831</v>
      </c>
      <c r="E691" s="38">
        <v>28.38</v>
      </c>
      <c r="F691" s="8">
        <v>956.00000000000159</v>
      </c>
      <c r="G691" s="8">
        <v>1050.0194697424122</v>
      </c>
      <c r="H691" s="8">
        <v>1151.1931007647511</v>
      </c>
      <c r="I691" s="8">
        <v>1259.8805527357531</v>
      </c>
      <c r="J691" s="8">
        <v>1376.4488333857435</v>
      </c>
      <c r="K691" s="8">
        <v>1501.2727595509284</v>
      </c>
      <c r="L691" s="8">
        <v>1634.735516069497</v>
      </c>
      <c r="M691" s="8">
        <v>1777.2291598107593</v>
      </c>
      <c r="N691" s="8">
        <v>1929.1548260632028</v>
      </c>
      <c r="O691" s="8">
        <v>2090.9223001482974</v>
      </c>
      <c r="P691" s="8">
        <v>2262.9485310386331</v>
      </c>
      <c r="Q691" s="8">
        <v>2445.6546016246907</v>
      </c>
      <c r="R691" s="8">
        <v>2639.4606491043169</v>
      </c>
      <c r="S691" s="8">
        <v>2844.7782642285938</v>
      </c>
      <c r="T691" s="8">
        <v>3062.0000000000077</v>
      </c>
      <c r="U691" s="8">
        <v>3291.989732579078</v>
      </c>
      <c r="V691" s="8">
        <v>3535.4520865737122</v>
      </c>
      <c r="W691" s="8">
        <v>3792.3927941302099</v>
      </c>
      <c r="X691" s="8">
        <v>4062.6550815706028</v>
      </c>
      <c r="Y691" s="8">
        <v>4345.9310859565385</v>
      </c>
      <c r="Z691" s="8">
        <v>4641.7765775012986</v>
      </c>
      <c r="AA691" s="8">
        <v>4949.6262711212012</v>
      </c>
      <c r="AB691" s="8">
        <v>5268.8075777268014</v>
      </c>
      <c r="AC691" s="8">
        <v>5598.5514590922658</v>
      </c>
      <c r="AD691" s="8">
        <v>5938.0000000000127</v>
      </c>
      <c r="AE691" s="8">
        <v>6286.2113440719741</v>
      </c>
    </row>
    <row r="692" spans="1:31">
      <c r="A692" s="10">
        <v>80108</v>
      </c>
      <c r="B692" s="10" t="s">
        <v>8</v>
      </c>
      <c r="C692" s="10" t="s">
        <v>8</v>
      </c>
      <c r="D692" s="10" t="s">
        <v>832</v>
      </c>
      <c r="E692" s="38">
        <v>6.38</v>
      </c>
      <c r="F692" s="8">
        <v>51584.000000000124</v>
      </c>
      <c r="G692" s="8">
        <v>52894.538985946245</v>
      </c>
      <c r="H692" s="8">
        <v>54168.46067071845</v>
      </c>
      <c r="I692" s="8">
        <v>55396.327388022633</v>
      </c>
      <c r="J692" s="8">
        <v>56568.334628788587</v>
      </c>
      <c r="K692" s="8">
        <v>57674.397156204563</v>
      </c>
      <c r="L692" s="8">
        <v>58704.243452111812</v>
      </c>
      <c r="M692" s="8">
        <v>59647.514016750225</v>
      </c>
      <c r="N692" s="8">
        <v>60493.858503905183</v>
      </c>
      <c r="O692" s="8">
        <v>61233.026948362392</v>
      </c>
      <c r="P692" s="8">
        <v>61854.95156799</v>
      </c>
      <c r="Q692" s="8">
        <v>62349.817808445077</v>
      </c>
      <c r="R692" s="8">
        <v>62708.126282215395</v>
      </c>
      <c r="S692" s="8">
        <v>62920.750674915733</v>
      </c>
      <c r="T692" s="8">
        <v>62979.000000000116</v>
      </c>
      <c r="U692" s="8">
        <v>62968.462857252598</v>
      </c>
      <c r="V692" s="8">
        <v>62969.644131617271</v>
      </c>
      <c r="W692" s="8">
        <v>62965.960922327286</v>
      </c>
      <c r="X692" s="8">
        <v>62940.508954306344</v>
      </c>
      <c r="Y692" s="8">
        <v>62876.651155433385</v>
      </c>
      <c r="Z692" s="8">
        <v>62758.495373894322</v>
      </c>
      <c r="AA692" s="8">
        <v>62571.250265911527</v>
      </c>
      <c r="AB692" s="8">
        <v>62301.466317882834</v>
      </c>
      <c r="AC692" s="8">
        <v>61937.181690962527</v>
      </c>
      <c r="AD692" s="8">
        <v>61468.000000000233</v>
      </c>
      <c r="AE692" s="8">
        <v>60885.130136793923</v>
      </c>
    </row>
    <row r="693" spans="1:31">
      <c r="A693" s="10">
        <v>80201</v>
      </c>
      <c r="B693" s="10" t="s">
        <v>8</v>
      </c>
      <c r="C693" s="10" t="s">
        <v>118</v>
      </c>
      <c r="D693" s="10" t="s">
        <v>118</v>
      </c>
      <c r="E693" s="38">
        <v>141.27000000000001</v>
      </c>
      <c r="F693" s="8">
        <v>5356.0000000000146</v>
      </c>
      <c r="G693" s="8">
        <v>5440.0729339656964</v>
      </c>
      <c r="H693" s="8">
        <v>5512.1376781530034</v>
      </c>
      <c r="I693" s="8">
        <v>5572.7911924399459</v>
      </c>
      <c r="J693" s="8">
        <v>5622.7555204537248</v>
      </c>
      <c r="K693" s="8">
        <v>5662.8606064037367</v>
      </c>
      <c r="L693" s="8">
        <v>5694.0268390817164</v>
      </c>
      <c r="M693" s="8">
        <v>5717.2474734600091</v>
      </c>
      <c r="N693" s="8">
        <v>5733.5710219422226</v>
      </c>
      <c r="O693" s="8">
        <v>5744.0837023224867</v>
      </c>
      <c r="P693" s="8">
        <v>5749.8920745309915</v>
      </c>
      <c r="Q693" s="8">
        <v>5752.1060828246364</v>
      </c>
      <c r="R693" s="8">
        <v>5751.8228275930323</v>
      </c>
      <c r="S693" s="8">
        <v>5750.1115000622731</v>
      </c>
      <c r="T693" s="8">
        <v>5748.0000000000146</v>
      </c>
      <c r="U693" s="8">
        <v>5732.1040461532011</v>
      </c>
      <c r="V693" s="8">
        <v>5690.1653681401767</v>
      </c>
      <c r="W693" s="8">
        <v>5625.0189868808002</v>
      </c>
      <c r="X693" s="8">
        <v>5539.6697894227318</v>
      </c>
      <c r="Y693" s="8">
        <v>5437.2411259707478</v>
      </c>
      <c r="Z693" s="8">
        <v>5320.9171720306622</v>
      </c>
      <c r="AA693" s="8">
        <v>5193.8804233474966</v>
      </c>
      <c r="AB693" s="8">
        <v>5059.2484057812735</v>
      </c>
      <c r="AC693" s="8">
        <v>4920.0148063253382</v>
      </c>
      <c r="AD693" s="8">
        <v>4779.0000000000109</v>
      </c>
      <c r="AE693" s="8">
        <v>4638.8148452057649</v>
      </c>
    </row>
    <row r="694" spans="1:31">
      <c r="A694" s="10">
        <v>80202</v>
      </c>
      <c r="B694" s="10" t="s">
        <v>8</v>
      </c>
      <c r="C694" s="10" t="s">
        <v>118</v>
      </c>
      <c r="D694" s="10" t="s">
        <v>833</v>
      </c>
      <c r="E694" s="38">
        <v>91.72</v>
      </c>
      <c r="F694" s="8">
        <v>3079.0000000000018</v>
      </c>
      <c r="G694" s="8">
        <v>3032.2891031344448</v>
      </c>
      <c r="H694" s="8">
        <v>2989.2900242663659</v>
      </c>
      <c r="I694" s="8">
        <v>2949.9142327903951</v>
      </c>
      <c r="J694" s="8">
        <v>2914.0842826734279</v>
      </c>
      <c r="K694" s="8">
        <v>2881.7340217935853</v>
      </c>
      <c r="L694" s="8">
        <v>2852.8085676770474</v>
      </c>
      <c r="M694" s="8">
        <v>2827.2639184041186</v>
      </c>
      <c r="N694" s="8">
        <v>2805.0660687559275</v>
      </c>
      <c r="O694" s="8">
        <v>2786.1895214951701</v>
      </c>
      <c r="P694" s="8">
        <v>2770.6151208199481</v>
      </c>
      <c r="Q694" s="8">
        <v>2758.3271873537014</v>
      </c>
      <c r="R694" s="8">
        <v>2749.3099978546998</v>
      </c>
      <c r="S694" s="8">
        <v>2743.5437224682523</v>
      </c>
      <c r="T694" s="8">
        <v>2741.0000000000064</v>
      </c>
      <c r="U694" s="8">
        <v>2742.8688896052304</v>
      </c>
      <c r="V694" s="8">
        <v>2750.0846010065238</v>
      </c>
      <c r="W694" s="8">
        <v>2762.2177089065917</v>
      </c>
      <c r="X694" s="8">
        <v>2778.8441475704713</v>
      </c>
      <c r="Y694" s="8">
        <v>2799.5617218593552</v>
      </c>
      <c r="Z694" s="8">
        <v>2824.001514687046</v>
      </c>
      <c r="AA694" s="8">
        <v>2851.8341630581758</v>
      </c>
      <c r="AB694" s="8">
        <v>2882.7715498696953</v>
      </c>
      <c r="AC694" s="8">
        <v>2916.5648393901965</v>
      </c>
      <c r="AD694" s="8">
        <v>2953.0000000000059</v>
      </c>
      <c r="AE694" s="8">
        <v>2991.8920674903957</v>
      </c>
    </row>
    <row r="695" spans="1:31">
      <c r="A695" s="10">
        <v>80203</v>
      </c>
      <c r="B695" s="10" t="s">
        <v>8</v>
      </c>
      <c r="C695" s="10" t="s">
        <v>118</v>
      </c>
      <c r="D695" s="10" t="s">
        <v>834</v>
      </c>
      <c r="E695" s="38">
        <v>137.55000000000001</v>
      </c>
      <c r="F695" s="8">
        <v>3151.0000000000068</v>
      </c>
      <c r="G695" s="8">
        <v>3134.0236838485421</v>
      </c>
      <c r="H695" s="8">
        <v>3114.364795971871</v>
      </c>
      <c r="I695" s="8">
        <v>3092.2825056303905</v>
      </c>
      <c r="J695" s="8">
        <v>3068.0370076005847</v>
      </c>
      <c r="K695" s="8">
        <v>3041.8881180419962</v>
      </c>
      <c r="L695" s="8">
        <v>3014.093749172177</v>
      </c>
      <c r="M695" s="8">
        <v>2984.9081171588741</v>
      </c>
      <c r="N695" s="8">
        <v>2954.5795527628043</v>
      </c>
      <c r="O695" s="8">
        <v>2923.3478255789555</v>
      </c>
      <c r="P695" s="8">
        <v>2891.440956271646</v>
      </c>
      <c r="Q695" s="8">
        <v>2859.0715705058656</v>
      </c>
      <c r="R695" s="8">
        <v>2826.4329343977574</v>
      </c>
      <c r="S695" s="8">
        <v>2793.6948931736124</v>
      </c>
      <c r="T695" s="8">
        <v>2761.0000000000077</v>
      </c>
      <c r="U695" s="8">
        <v>2728.1748260815716</v>
      </c>
      <c r="V695" s="8">
        <v>2694.8695085094373</v>
      </c>
      <c r="W695" s="8">
        <v>2660.9185354462234</v>
      </c>
      <c r="X695" s="8">
        <v>2626.1527875462598</v>
      </c>
      <c r="Y695" s="8">
        <v>2590.423673757879</v>
      </c>
      <c r="Z695" s="8">
        <v>2553.6192904996387</v>
      </c>
      <c r="AA695" s="8">
        <v>2515.6728952118747</v>
      </c>
      <c r="AB695" s="8">
        <v>2476.5648505490385</v>
      </c>
      <c r="AC695" s="8">
        <v>2436.3196762599491</v>
      </c>
      <c r="AD695" s="8">
        <v>2395.0000000000055</v>
      </c>
      <c r="AE695" s="8">
        <v>2352.699124622789</v>
      </c>
    </row>
    <row r="696" spans="1:31">
      <c r="A696" s="10">
        <v>80204</v>
      </c>
      <c r="B696" s="10" t="s">
        <v>8</v>
      </c>
      <c r="C696" s="10" t="s">
        <v>118</v>
      </c>
      <c r="D696" s="10" t="s">
        <v>835</v>
      </c>
      <c r="E696" s="38">
        <v>43.61</v>
      </c>
      <c r="F696" s="8">
        <v>1335.0000000000032</v>
      </c>
      <c r="G696" s="8">
        <v>1432.5054331935046</v>
      </c>
      <c r="H696" s="8">
        <v>1523.6269917464112</v>
      </c>
      <c r="I696" s="8">
        <v>1607.2277367649765</v>
      </c>
      <c r="J696" s="8">
        <v>1682.4482308040538</v>
      </c>
      <c r="K696" s="8">
        <v>1748.7223874149756</v>
      </c>
      <c r="L696" s="8">
        <v>1805.778340544558</v>
      </c>
      <c r="M696" s="8">
        <v>1853.6259780576327</v>
      </c>
      <c r="N696" s="8">
        <v>1892.5334658117715</v>
      </c>
      <c r="O696" s="8">
        <v>1922.9955044090857</v>
      </c>
      <c r="P696" s="8">
        <v>1945.6962237053581</v>
      </c>
      <c r="Q696" s="8">
        <v>1961.4695623050829</v>
      </c>
      <c r="R696" s="8">
        <v>1971.2597435450368</v>
      </c>
      <c r="S696" s="8">
        <v>1976.0840936680031</v>
      </c>
      <c r="T696" s="8">
        <v>1977.0000000000032</v>
      </c>
      <c r="U696" s="8">
        <v>1963.8633296234416</v>
      </c>
      <c r="V696" s="8">
        <v>1927.4972399216128</v>
      </c>
      <c r="W696" s="8">
        <v>1870.9133713090118</v>
      </c>
      <c r="X696" s="8">
        <v>1797.5800351694334</v>
      </c>
      <c r="Y696" s="8">
        <v>1711.182063474997</v>
      </c>
      <c r="Z696" s="8">
        <v>1615.4023974205209</v>
      </c>
      <c r="AA696" s="8">
        <v>1513.7384196465875</v>
      </c>
      <c r="AB696" s="8">
        <v>1409.3613284468581</v>
      </c>
      <c r="AC696" s="8">
        <v>1305.0217472387606</v>
      </c>
      <c r="AD696" s="8">
        <v>1203.0000000000023</v>
      </c>
      <c r="AE696" s="8">
        <v>1105.095708112689</v>
      </c>
    </row>
    <row r="697" spans="1:31">
      <c r="A697" s="10">
        <v>80205</v>
      </c>
      <c r="B697" s="10" t="s">
        <v>8</v>
      </c>
      <c r="C697" s="10" t="s">
        <v>118</v>
      </c>
      <c r="D697" s="10" t="s">
        <v>836</v>
      </c>
      <c r="E697" s="38">
        <v>275.56</v>
      </c>
      <c r="F697" s="8">
        <v>7554.0000000000127</v>
      </c>
      <c r="G697" s="8">
        <v>7753.2952233863516</v>
      </c>
      <c r="H697" s="8">
        <v>7935.7012864158214</v>
      </c>
      <c r="I697" s="8">
        <v>8100.8784291909378</v>
      </c>
      <c r="J697" s="8">
        <v>8248.6908554545371</v>
      </c>
      <c r="K697" s="8">
        <v>8379.1996271436783</v>
      </c>
      <c r="L697" s="8">
        <v>8492.652087594437</v>
      </c>
      <c r="M697" s="8">
        <v>8589.4677233586772</v>
      </c>
      <c r="N697" s="8">
        <v>8670.2203992232553</v>
      </c>
      <c r="O697" s="8">
        <v>8735.6170137270838</v>
      </c>
      <c r="P697" s="8">
        <v>8786.4728224366463</v>
      </c>
      <c r="Q697" s="8">
        <v>8823.6839476457317</v>
      </c>
      <c r="R697" s="8">
        <v>8848.1979052128336</v>
      </c>
      <c r="S697" s="8">
        <v>8860.9832881509956</v>
      </c>
      <c r="T697" s="8">
        <v>8863.0000000000255</v>
      </c>
      <c r="U697" s="8">
        <v>8847.715295117212</v>
      </c>
      <c r="V697" s="8">
        <v>8808.4939327069205</v>
      </c>
      <c r="W697" s="8">
        <v>8746.1664564982202</v>
      </c>
      <c r="X697" s="8">
        <v>8661.688086730479</v>
      </c>
      <c r="Y697" s="8">
        <v>8556.197083230747</v>
      </c>
      <c r="Z697" s="8">
        <v>8431.0464298857787</v>
      </c>
      <c r="AA697" s="8">
        <v>8287.8076361213698</v>
      </c>
      <c r="AB697" s="8">
        <v>8128.250026028677</v>
      </c>
      <c r="AC697" s="8">
        <v>7954.3017535028257</v>
      </c>
      <c r="AD697" s="8">
        <v>7768.0000000000173</v>
      </c>
      <c r="AE697" s="8">
        <v>7571.4377360973913</v>
      </c>
    </row>
    <row r="698" spans="1:31">
      <c r="A698" s="10">
        <v>80206</v>
      </c>
      <c r="B698" s="10" t="s">
        <v>8</v>
      </c>
      <c r="C698" s="10" t="s">
        <v>118</v>
      </c>
      <c r="D698" s="10" t="s">
        <v>837</v>
      </c>
      <c r="E698" s="38">
        <v>180.22</v>
      </c>
      <c r="F698" s="8">
        <v>4439.0000000000055</v>
      </c>
      <c r="G698" s="8">
        <v>4374.7138390044265</v>
      </c>
      <c r="H698" s="8">
        <v>4302.4413547222675</v>
      </c>
      <c r="I698" s="8">
        <v>4223.1707105930891</v>
      </c>
      <c r="J698" s="8">
        <v>4137.8846835209588</v>
      </c>
      <c r="K698" s="8">
        <v>4047.5487494721424</v>
      </c>
      <c r="L698" s="8">
        <v>3953.1003828101066</v>
      </c>
      <c r="M698" s="8">
        <v>3855.4394485617709</v>
      </c>
      <c r="N698" s="8">
        <v>3755.4195754852822</v>
      </c>
      <c r="O698" s="8">
        <v>3653.8404422387562</v>
      </c>
      <c r="P698" s="8">
        <v>3551.4409766671083</v>
      </c>
      <c r="Q698" s="8">
        <v>3448.8935445784391</v>
      </c>
      <c r="R698" s="8">
        <v>3346.7992739474498</v>
      </c>
      <c r="S698" s="8">
        <v>3245.6847086080543</v>
      </c>
      <c r="T698" s="8">
        <v>3146.0000000000041</v>
      </c>
      <c r="U698" s="8">
        <v>3045.5984871317137</v>
      </c>
      <c r="V698" s="8">
        <v>2942.5395431733477</v>
      </c>
      <c r="W698" s="8">
        <v>2837.4744187249498</v>
      </c>
      <c r="X698" s="8">
        <v>2731.0118341495763</v>
      </c>
      <c r="Y698" s="8">
        <v>2623.7396149823007</v>
      </c>
      <c r="Z698" s="8">
        <v>2516.2353562169224</v>
      </c>
      <c r="AA698" s="8">
        <v>2409.0677396045107</v>
      </c>
      <c r="AB698" s="8">
        <v>2302.7911214741157</v>
      </c>
      <c r="AC698" s="8">
        <v>2197.9362842783785</v>
      </c>
      <c r="AD698" s="8">
        <v>2095.0000000000064</v>
      </c>
      <c r="AE698" s="8">
        <v>1994.4355136850934</v>
      </c>
    </row>
    <row r="699" spans="1:31">
      <c r="A699" s="10">
        <v>80207</v>
      </c>
      <c r="B699" s="10" t="s">
        <v>8</v>
      </c>
      <c r="C699" s="10" t="s">
        <v>118</v>
      </c>
      <c r="D699" s="10" t="s">
        <v>838</v>
      </c>
      <c r="E699" s="38">
        <v>78.290000000000006</v>
      </c>
      <c r="F699" s="8">
        <v>3992.0000000000095</v>
      </c>
      <c r="G699" s="8">
        <v>4002.3528397062219</v>
      </c>
      <c r="H699" s="8">
        <v>4010.4724414793759</v>
      </c>
      <c r="I699" s="8">
        <v>4016.5702426738135</v>
      </c>
      <c r="J699" s="8">
        <v>4020.8636044859704</v>
      </c>
      <c r="K699" s="8">
        <v>4023.5752578759866</v>
      </c>
      <c r="L699" s="8">
        <v>4024.9324765810666</v>
      </c>
      <c r="M699" s="8">
        <v>4025.1657568724277</v>
      </c>
      <c r="N699" s="8">
        <v>4024.5067865520168</v>
      </c>
      <c r="O699" s="8">
        <v>4023.1855240171262</v>
      </c>
      <c r="P699" s="8">
        <v>4021.4262807516056</v>
      </c>
      <c r="Q699" s="8">
        <v>4019.4428025362054</v>
      </c>
      <c r="R699" s="8">
        <v>4017.432467153837</v>
      </c>
      <c r="S699" s="8">
        <v>4015.5698463025115</v>
      </c>
      <c r="T699" s="8">
        <v>4014.0000000000091</v>
      </c>
      <c r="U699" s="8">
        <v>4004.8446749714794</v>
      </c>
      <c r="V699" s="8">
        <v>3981.2487141386841</v>
      </c>
      <c r="W699" s="8">
        <v>3944.9157073470647</v>
      </c>
      <c r="X699" s="8">
        <v>3897.6077506923002</v>
      </c>
      <c r="Y699" s="8">
        <v>3841.1322893425672</v>
      </c>
      <c r="Z699" s="8">
        <v>3777.3235810200881</v>
      </c>
      <c r="AA699" s="8">
        <v>3708.0190563169458</v>
      </c>
      <c r="AB699" s="8">
        <v>3635.0327790758529</v>
      </c>
      <c r="AC699" s="8">
        <v>3560.1291406405248</v>
      </c>
      <c r="AD699" s="8">
        <v>3485.00000000001</v>
      </c>
      <c r="AE699" s="8">
        <v>3411.2480011936245</v>
      </c>
    </row>
    <row r="700" spans="1:31">
      <c r="A700" s="10">
        <v>80301</v>
      </c>
      <c r="B700" s="10" t="s">
        <v>8</v>
      </c>
      <c r="C700" s="10" t="s">
        <v>119</v>
      </c>
      <c r="D700" s="10" t="s">
        <v>119</v>
      </c>
      <c r="E700" s="38">
        <v>202.58</v>
      </c>
      <c r="F700" s="8">
        <v>16737.000000000044</v>
      </c>
      <c r="G700" s="8">
        <v>16765.953980539987</v>
      </c>
      <c r="H700" s="8">
        <v>16795.877419871194</v>
      </c>
      <c r="I700" s="8">
        <v>16827.36351221965</v>
      </c>
      <c r="J700" s="8">
        <v>16861.015491882248</v>
      </c>
      <c r="K700" s="8">
        <v>16897.449415345611</v>
      </c>
      <c r="L700" s="8">
        <v>16937.295604377767</v>
      </c>
      <c r="M700" s="8">
        <v>16981.197793594492</v>
      </c>
      <c r="N700" s="8">
        <v>17029.8089971798</v>
      </c>
      <c r="O700" s="8">
        <v>17083.783217179829</v>
      </c>
      <c r="P700" s="8">
        <v>17143.762362535974</v>
      </c>
      <c r="Q700" s="8">
        <v>17210.358124558403</v>
      </c>
      <c r="R700" s="8">
        <v>17284.129036147155</v>
      </c>
      <c r="S700" s="8">
        <v>17365.553485649674</v>
      </c>
      <c r="T700" s="8">
        <v>17455.000000000051</v>
      </c>
      <c r="U700" s="8">
        <v>17614.222315687493</v>
      </c>
      <c r="V700" s="8">
        <v>17897.285191265248</v>
      </c>
      <c r="W700" s="8">
        <v>18293.982858053259</v>
      </c>
      <c r="X700" s="8">
        <v>18794.98120678974</v>
      </c>
      <c r="Y700" s="8">
        <v>19391.20008406341</v>
      </c>
      <c r="Z700" s="8">
        <v>20073.245624206931</v>
      </c>
      <c r="AA700" s="8">
        <v>20830.878118034376</v>
      </c>
      <c r="AB700" s="8">
        <v>21652.511888864654</v>
      </c>
      <c r="AC700" s="8">
        <v>22524.754131741061</v>
      </c>
      <c r="AD700" s="8">
        <v>23432.00000000008</v>
      </c>
      <c r="AE700" s="8">
        <v>24356.111432305279</v>
      </c>
    </row>
    <row r="701" spans="1:31">
      <c r="A701" s="10">
        <v>80302</v>
      </c>
      <c r="B701" s="10" t="s">
        <v>8</v>
      </c>
      <c r="C701" s="10" t="s">
        <v>119</v>
      </c>
      <c r="D701" s="10" t="s">
        <v>839</v>
      </c>
      <c r="E701" s="38">
        <v>123.58000000000001</v>
      </c>
      <c r="F701" s="8">
        <v>6937.0000000000109</v>
      </c>
      <c r="G701" s="8">
        <v>6963.7777714509884</v>
      </c>
      <c r="H701" s="8">
        <v>6988.8751982673293</v>
      </c>
      <c r="I701" s="8">
        <v>7012.5325635327263</v>
      </c>
      <c r="J701" s="8">
        <v>7034.9968577907539</v>
      </c>
      <c r="K701" s="8">
        <v>7056.5222035355182</v>
      </c>
      <c r="L701" s="8">
        <v>7077.3697096595406</v>
      </c>
      <c r="M701" s="8">
        <v>7097.8063502564073</v>
      </c>
      <c r="N701" s="8">
        <v>7118.1024549287586</v>
      </c>
      <c r="O701" s="8">
        <v>7138.5274517943681</v>
      </c>
      <c r="P701" s="8">
        <v>7159.3436204118061</v>
      </c>
      <c r="Q701" s="8">
        <v>7180.7977847396724</v>
      </c>
      <c r="R701" s="8">
        <v>7203.1110935287297</v>
      </c>
      <c r="S701" s="8">
        <v>7226.4672764529232</v>
      </c>
      <c r="T701" s="8">
        <v>7251.0000000000146</v>
      </c>
      <c r="U701" s="8">
        <v>7278.4401254247596</v>
      </c>
      <c r="V701" s="8">
        <v>7309.904077203144</v>
      </c>
      <c r="W701" s="8">
        <v>7344.4772492920483</v>
      </c>
      <c r="X701" s="8">
        <v>7381.1932589254429</v>
      </c>
      <c r="Y701" s="8">
        <v>7419.0947119854627</v>
      </c>
      <c r="Z701" s="8">
        <v>7457.2790526224626</v>
      </c>
      <c r="AA701" s="8">
        <v>7494.9285256253297</v>
      </c>
      <c r="AB701" s="8">
        <v>7531.3253873504827</v>
      </c>
      <c r="AC701" s="8">
        <v>7565.8549633411658</v>
      </c>
      <c r="AD701" s="8">
        <v>7598.0000000000136</v>
      </c>
      <c r="AE701" s="8">
        <v>7627.3301408256366</v>
      </c>
    </row>
    <row r="702" spans="1:31">
      <c r="A702" s="10">
        <v>80303</v>
      </c>
      <c r="B702" s="10" t="s">
        <v>8</v>
      </c>
      <c r="C702" s="10" t="s">
        <v>119</v>
      </c>
      <c r="D702" s="10" t="s">
        <v>840</v>
      </c>
      <c r="E702" s="38">
        <v>43.28</v>
      </c>
      <c r="F702" s="8">
        <v>1757.0000000000016</v>
      </c>
      <c r="G702" s="8">
        <v>1783.7696443004891</v>
      </c>
      <c r="H702" s="8">
        <v>1810.6621196737995</v>
      </c>
      <c r="I702" s="8">
        <v>1837.7373187489115</v>
      </c>
      <c r="J702" s="8">
        <v>1865.0595080179285</v>
      </c>
      <c r="K702" s="8">
        <v>1892.6976802794695</v>
      </c>
      <c r="L702" s="8">
        <v>1920.7257715929115</v>
      </c>
      <c r="M702" s="8">
        <v>1949.2226194729794</v>
      </c>
      <c r="N702" s="8">
        <v>1978.2715253545205</v>
      </c>
      <c r="O702" s="8">
        <v>2007.9592866638495</v>
      </c>
      <c r="P702" s="8">
        <v>2038.3745843638001</v>
      </c>
      <c r="Q702" s="8">
        <v>2069.6056513848962</v>
      </c>
      <c r="R702" s="8">
        <v>2101.7372046060291</v>
      </c>
      <c r="S702" s="8">
        <v>2134.8466939848768</v>
      </c>
      <c r="T702" s="8">
        <v>2169.0000000000041</v>
      </c>
      <c r="U702" s="8">
        <v>2204.7674893467934</v>
      </c>
      <c r="V702" s="8">
        <v>2242.5587805911182</v>
      </c>
      <c r="W702" s="8">
        <v>2282.1539394748338</v>
      </c>
      <c r="X702" s="8">
        <v>2323.3043203366547</v>
      </c>
      <c r="Y702" s="8">
        <v>2365.7501734911639</v>
      </c>
      <c r="Z702" s="8">
        <v>2409.2348733013605</v>
      </c>
      <c r="AA702" s="8">
        <v>2453.5151086693336</v>
      </c>
      <c r="AB702" s="8">
        <v>2498.3670108970141</v>
      </c>
      <c r="AC702" s="8">
        <v>2543.5886900520763</v>
      </c>
      <c r="AD702" s="8">
        <v>2589.0000000000045</v>
      </c>
      <c r="AE702" s="8">
        <v>2634.4405826569764</v>
      </c>
    </row>
    <row r="703" spans="1:31">
      <c r="A703" s="10">
        <v>80304</v>
      </c>
      <c r="B703" s="10" t="s">
        <v>8</v>
      </c>
      <c r="C703" s="10" t="s">
        <v>119</v>
      </c>
      <c r="D703" s="10" t="s">
        <v>841</v>
      </c>
      <c r="E703" s="38">
        <v>390.58</v>
      </c>
      <c r="F703" s="8">
        <v>5988.0000000000109</v>
      </c>
      <c r="G703" s="8">
        <v>5932.1035213670202</v>
      </c>
      <c r="H703" s="8">
        <v>5873.3546254838211</v>
      </c>
      <c r="I703" s="8">
        <v>5812.1334578385013</v>
      </c>
      <c r="J703" s="8">
        <v>5748.81322779129</v>
      </c>
      <c r="K703" s="8">
        <v>5683.7594843185761</v>
      </c>
      <c r="L703" s="8">
        <v>5617.3290222706119</v>
      </c>
      <c r="M703" s="8">
        <v>5549.8681475505973</v>
      </c>
      <c r="N703" s="8">
        <v>5481.7100622853804</v>
      </c>
      <c r="O703" s="8">
        <v>5413.1712102725178</v>
      </c>
      <c r="P703" s="8">
        <v>5344.5465414195687</v>
      </c>
      <c r="Q703" s="8">
        <v>5276.1038000017597</v>
      </c>
      <c r="R703" s="8">
        <v>5208.0770995117928</v>
      </c>
      <c r="S703" s="8">
        <v>5140.6601969990243</v>
      </c>
      <c r="T703" s="8">
        <v>5074.0000000000109</v>
      </c>
      <c r="U703" s="8">
        <v>5008.6676940953339</v>
      </c>
      <c r="V703" s="8">
        <v>4944.8080143688785</v>
      </c>
      <c r="W703" s="8">
        <v>4881.8591852108948</v>
      </c>
      <c r="X703" s="8">
        <v>4819.2619649417147</v>
      </c>
      <c r="Y703" s="8">
        <v>4756.5023636500882</v>
      </c>
      <c r="Z703" s="8">
        <v>4693.1402319179351</v>
      </c>
      <c r="AA703" s="8">
        <v>4628.8243914985978</v>
      </c>
      <c r="AB703" s="8">
        <v>4563.2963972031512</v>
      </c>
      <c r="AC703" s="8">
        <v>4496.3857971577245</v>
      </c>
      <c r="AD703" s="8">
        <v>4428.0000000000118</v>
      </c>
      <c r="AE703" s="8">
        <v>4358.111730323506</v>
      </c>
    </row>
    <row r="704" spans="1:31">
      <c r="A704" s="10">
        <v>80305</v>
      </c>
      <c r="B704" s="10" t="s">
        <v>8</v>
      </c>
      <c r="C704" s="10" t="s">
        <v>119</v>
      </c>
      <c r="D704" s="10" t="s">
        <v>842</v>
      </c>
      <c r="E704" s="38">
        <v>228.62</v>
      </c>
      <c r="F704" s="8">
        <v>6032.00000000001</v>
      </c>
      <c r="G704" s="8">
        <v>6058.2908012525022</v>
      </c>
      <c r="H704" s="8">
        <v>6079.7439264299628</v>
      </c>
      <c r="I704" s="8">
        <v>6096.7666061986583</v>
      </c>
      <c r="J704" s="8">
        <v>6109.7834962597963</v>
      </c>
      <c r="K704" s="8">
        <v>6119.2343907520071</v>
      </c>
      <c r="L704" s="8">
        <v>6125.5716212255729</v>
      </c>
      <c r="M704" s="8">
        <v>6129.2568179926002</v>
      </c>
      <c r="N704" s="8">
        <v>6130.7567136380376</v>
      </c>
      <c r="O704" s="8">
        <v>6130.5377263277578</v>
      </c>
      <c r="P704" s="8">
        <v>6129.0591706326959</v>
      </c>
      <c r="Q704" s="8">
        <v>6126.7650976955247</v>
      </c>
      <c r="R704" s="8">
        <v>6124.074950321391</v>
      </c>
      <c r="S704" s="8">
        <v>6121.373411384262</v>
      </c>
      <c r="T704" s="8">
        <v>6119.0000000000082</v>
      </c>
      <c r="U704" s="8">
        <v>6096.9990301935923</v>
      </c>
      <c r="V704" s="8">
        <v>6038.3248716962162</v>
      </c>
      <c r="W704" s="8">
        <v>5947.958094904774</v>
      </c>
      <c r="X704" s="8">
        <v>5831.1543352555818</v>
      </c>
      <c r="Y704" s="8">
        <v>5693.273777754509</v>
      </c>
      <c r="Z704" s="8">
        <v>5539.6266197972318</v>
      </c>
      <c r="AA704" s="8">
        <v>5375.3382687702833</v>
      </c>
      <c r="AB704" s="8">
        <v>5205.2391549224576</v>
      </c>
      <c r="AC704" s="8">
        <v>5033.7835367752514</v>
      </c>
      <c r="AD704" s="8">
        <v>4865.0000000000118</v>
      </c>
      <c r="AE704" s="8">
        <v>4702.4742062501291</v>
      </c>
    </row>
    <row r="705" spans="1:31">
      <c r="A705" s="10">
        <v>80306</v>
      </c>
      <c r="B705" s="10" t="s">
        <v>8</v>
      </c>
      <c r="C705" s="10" t="s">
        <v>119</v>
      </c>
      <c r="D705" s="10" t="s">
        <v>843</v>
      </c>
      <c r="E705" s="38">
        <v>512.91999999999996</v>
      </c>
      <c r="F705" s="8">
        <v>8413</v>
      </c>
      <c r="G705" s="8">
        <v>8639.975123428987</v>
      </c>
      <c r="H705" s="8">
        <v>8841.8066646192929</v>
      </c>
      <c r="I705" s="8">
        <v>9018.6864612201371</v>
      </c>
      <c r="J705" s="8">
        <v>9171.2025315408009</v>
      </c>
      <c r="K705" s="8">
        <v>9300.304317645403</v>
      </c>
      <c r="L705" s="8">
        <v>9407.2627526494598</v>
      </c>
      <c r="M705" s="8">
        <v>9493.62641346899</v>
      </c>
      <c r="N705" s="8">
        <v>9561.1749193839696</v>
      </c>
      <c r="O705" s="8">
        <v>9611.8706909992889</v>
      </c>
      <c r="P705" s="8">
        <v>9647.810197796307</v>
      </c>
      <c r="Q705" s="8">
        <v>9671.1758840325256</v>
      </c>
      <c r="R705" s="8">
        <v>9684.1900472964626</v>
      </c>
      <c r="S705" s="8">
        <v>9689.0720167890995</v>
      </c>
      <c r="T705" s="8">
        <v>9688.0000000000127</v>
      </c>
      <c r="U705" s="8">
        <v>9662.9626074692023</v>
      </c>
      <c r="V705" s="8">
        <v>9596.6963345470886</v>
      </c>
      <c r="W705" s="8">
        <v>9492.6903776763356</v>
      </c>
      <c r="X705" s="8">
        <v>9354.7362553168605</v>
      </c>
      <c r="Y705" s="8">
        <v>9186.8908899414691</v>
      </c>
      <c r="Z705" s="8">
        <v>8993.4177850340293</v>
      </c>
      <c r="AA705" s="8">
        <v>8778.70776758795</v>
      </c>
      <c r="AB705" s="8">
        <v>8547.1859890824162</v>
      </c>
      <c r="AC705" s="8">
        <v>8303.2145009238411</v>
      </c>
      <c r="AD705" s="8">
        <v>8051.0000000000309</v>
      </c>
      <c r="AE705" s="8">
        <v>7794.5149644636349</v>
      </c>
    </row>
    <row r="706" spans="1:31">
      <c r="A706" s="10">
        <v>80307</v>
      </c>
      <c r="B706" s="10" t="s">
        <v>8</v>
      </c>
      <c r="C706" s="10" t="s">
        <v>119</v>
      </c>
      <c r="D706" s="10" t="s">
        <v>844</v>
      </c>
      <c r="E706" s="38">
        <v>284.48</v>
      </c>
      <c r="F706" s="8">
        <v>3793.0000000000009</v>
      </c>
      <c r="G706" s="8">
        <v>3701.6399152507711</v>
      </c>
      <c r="H706" s="8">
        <v>3617.1104738079439</v>
      </c>
      <c r="I706" s="8">
        <v>3539.3268889646301</v>
      </c>
      <c r="J706" s="8">
        <v>3468.2151803726415</v>
      </c>
      <c r="K706" s="8">
        <v>3403.7150792225161</v>
      </c>
      <c r="L706" s="8">
        <v>3345.7825854070538</v>
      </c>
      <c r="M706" s="8">
        <v>3294.392082394048</v>
      </c>
      <c r="N706" s="8">
        <v>3249.5379224427402</v>
      </c>
      <c r="O706" s="8">
        <v>3211.2354180188304</v>
      </c>
      <c r="P706" s="8">
        <v>3179.5212117883116</v>
      </c>
      <c r="Q706" s="8">
        <v>3154.4530443043209</v>
      </c>
      <c r="R706" s="8">
        <v>3136.1089917387117</v>
      </c>
      <c r="S706" s="8">
        <v>3124.5863009742307</v>
      </c>
      <c r="T706" s="8">
        <v>3120.0000000000055</v>
      </c>
      <c r="U706" s="8">
        <v>3121.6879971125009</v>
      </c>
      <c r="V706" s="8">
        <v>3128.8396784837769</v>
      </c>
      <c r="W706" s="8">
        <v>3141.3484803281531</v>
      </c>
      <c r="X706" s="8">
        <v>3159.1170965968913</v>
      </c>
      <c r="Y706" s="8">
        <v>3182.0829189669153</v>
      </c>
      <c r="Z706" s="8">
        <v>3210.2369829410336</v>
      </c>
      <c r="AA706" s="8">
        <v>3243.6365965124205</v>
      </c>
      <c r="AB706" s="8">
        <v>3282.4125417337546</v>
      </c>
      <c r="AC706" s="8">
        <v>3326.7721788466615</v>
      </c>
      <c r="AD706" s="8">
        <v>3377.0000000000045</v>
      </c>
      <c r="AE706" s="8">
        <v>3433.4572650143</v>
      </c>
    </row>
    <row r="707" spans="1:31">
      <c r="A707" s="10">
        <v>80308</v>
      </c>
      <c r="B707" s="10" t="s">
        <v>8</v>
      </c>
      <c r="C707" s="10" t="s">
        <v>119</v>
      </c>
      <c r="D707" s="10" t="s">
        <v>845</v>
      </c>
      <c r="E707" s="38">
        <v>37.75</v>
      </c>
      <c r="F707" s="8">
        <v>2684.0000000000018</v>
      </c>
      <c r="G707" s="8">
        <v>2812.6366833757293</v>
      </c>
      <c r="H707" s="8">
        <v>2937.2128478397262</v>
      </c>
      <c r="I707" s="8">
        <v>3056.6583937937044</v>
      </c>
      <c r="J707" s="8">
        <v>3169.9125284458642</v>
      </c>
      <c r="K707" s="8">
        <v>3275.9397798149594</v>
      </c>
      <c r="L707" s="8">
        <v>3373.7459279781147</v>
      </c>
      <c r="M707" s="8">
        <v>3462.3932424287405</v>
      </c>
      <c r="N707" s="8">
        <v>3541.0143921624817</v>
      </c>
      <c r="O707" s="8">
        <v>3608.824443956365</v>
      </c>
      <c r="P707" s="8">
        <v>3665.1304929667435</v>
      </c>
      <c r="Q707" s="8">
        <v>3709.338674987277</v>
      </c>
      <c r="R707" s="8">
        <v>3740.9585736677777</v>
      </c>
      <c r="S707" s="8">
        <v>3759.6053259527239</v>
      </c>
      <c r="T707" s="8">
        <v>3765.000000000005</v>
      </c>
      <c r="U707" s="8">
        <v>3759.45078917404</v>
      </c>
      <c r="V707" s="8">
        <v>3744.9392939882846</v>
      </c>
      <c r="W707" s="8">
        <v>3720.7944332484267</v>
      </c>
      <c r="X707" s="8">
        <v>3686.4163752984896</v>
      </c>
      <c r="Y707" s="8">
        <v>3641.3276611872006</v>
      </c>
      <c r="Z707" s="8">
        <v>3585.2129556036803</v>
      </c>
      <c r="AA707" s="8">
        <v>3517.9456786001915</v>
      </c>
      <c r="AB707" s="8">
        <v>3439.6015896427598</v>
      </c>
      <c r="AC707" s="8">
        <v>3350.4607377655007</v>
      </c>
      <c r="AD707" s="8">
        <v>3251.0000000000077</v>
      </c>
      <c r="AE707" s="8">
        <v>3141.8787580385056</v>
      </c>
    </row>
    <row r="708" spans="1:31">
      <c r="A708" s="10">
        <v>80309</v>
      </c>
      <c r="B708" s="10" t="s">
        <v>8</v>
      </c>
      <c r="C708" s="10" t="s">
        <v>119</v>
      </c>
      <c r="D708" s="10" t="s">
        <v>846</v>
      </c>
      <c r="E708" s="38">
        <v>52.33</v>
      </c>
      <c r="F708" s="8">
        <v>4083.0000000000059</v>
      </c>
      <c r="G708" s="8">
        <v>4087.6335287225129</v>
      </c>
      <c r="H708" s="8">
        <v>4089.0810403326332</v>
      </c>
      <c r="I708" s="8">
        <v>4087.6332492655069</v>
      </c>
      <c r="J708" s="8">
        <v>4083.5883209285707</v>
      </c>
      <c r="K708" s="8">
        <v>4077.2503765779547</v>
      </c>
      <c r="L708" s="8">
        <v>4068.9278011497122</v>
      </c>
      <c r="M708" s="8">
        <v>4058.9311426832205</v>
      </c>
      <c r="N708" s="8">
        <v>4047.5703993291195</v>
      </c>
      <c r="O708" s="8">
        <v>4035.1515332567433</v>
      </c>
      <c r="P708" s="8">
        <v>4021.9721273304267</v>
      </c>
      <c r="Q708" s="8">
        <v>4008.3162039127046</v>
      </c>
      <c r="R708" s="8">
        <v>3994.4483454214978</v>
      </c>
      <c r="S708" s="8">
        <v>3980.60737940537</v>
      </c>
      <c r="T708" s="8">
        <v>3967.0000000000073</v>
      </c>
      <c r="U708" s="8">
        <v>3953.1692335497123</v>
      </c>
      <c r="V708" s="8">
        <v>3938.4063331628522</v>
      </c>
      <c r="W708" s="8">
        <v>3922.4753399410511</v>
      </c>
      <c r="X708" s="8">
        <v>3905.1248460025181</v>
      </c>
      <c r="Y708" s="8">
        <v>3886.1234042894826</v>
      </c>
      <c r="Z708" s="8">
        <v>3865.2847302957812</v>
      </c>
      <c r="AA708" s="8">
        <v>3842.4825200132555</v>
      </c>
      <c r="AB708" s="8">
        <v>3817.6560295360669</v>
      </c>
      <c r="AC708" s="8">
        <v>3790.8083884960006</v>
      </c>
      <c r="AD708" s="8">
        <v>3762.0000000000082</v>
      </c>
      <c r="AE708" s="8">
        <v>3731.3394314797379</v>
      </c>
    </row>
    <row r="709" spans="1:31">
      <c r="A709" s="10">
        <v>80401</v>
      </c>
      <c r="B709" s="10" t="s">
        <v>8</v>
      </c>
      <c r="C709" s="10" t="s">
        <v>120</v>
      </c>
      <c r="D709" s="10" t="s">
        <v>120</v>
      </c>
      <c r="E709" s="38">
        <v>311.01</v>
      </c>
      <c r="F709" s="8">
        <v>14505.000000000022</v>
      </c>
      <c r="G709" s="8">
        <v>15016.271930983745</v>
      </c>
      <c r="H709" s="8">
        <v>15523.799600994524</v>
      </c>
      <c r="I709" s="8">
        <v>16025.520069675709</v>
      </c>
      <c r="J709" s="8">
        <v>16519.285678521785</v>
      </c>
      <c r="K709" s="8">
        <v>17002.877922201318</v>
      </c>
      <c r="L709" s="8">
        <v>17474.021570843102</v>
      </c>
      <c r="M709" s="8">
        <v>17930.3976455833</v>
      </c>
      <c r="N709" s="8">
        <v>18369.653654901249</v>
      </c>
      <c r="O709" s="8">
        <v>18789.409528816959</v>
      </c>
      <c r="P709" s="8">
        <v>19187.257996287211</v>
      </c>
      <c r="Q709" s="8">
        <v>19560.758763317783</v>
      </c>
      <c r="R709" s="8">
        <v>19907.426747054025</v>
      </c>
      <c r="S709" s="8">
        <v>20224.715731313103</v>
      </c>
      <c r="T709" s="8">
        <v>20510.000000000044</v>
      </c>
      <c r="U709" s="8">
        <v>20780.798371300323</v>
      </c>
      <c r="V709" s="8">
        <v>21052.929871476703</v>
      </c>
      <c r="W709" s="8">
        <v>21320.724021498798</v>
      </c>
      <c r="X709" s="8">
        <v>21578.115883383576</v>
      </c>
      <c r="Y709" s="8">
        <v>21818.851656970572</v>
      </c>
      <c r="Z709" s="8">
        <v>22036.671271770447</v>
      </c>
      <c r="AA709" s="8">
        <v>22225.460265571382</v>
      </c>
      <c r="AB709" s="8">
        <v>22379.369403109802</v>
      </c>
      <c r="AC709" s="8">
        <v>22492.905450459726</v>
      </c>
      <c r="AD709" s="8">
        <v>22561.000000000069</v>
      </c>
      <c r="AE709" s="8">
        <v>22579.065316859134</v>
      </c>
    </row>
    <row r="710" spans="1:31">
      <c r="A710" s="10">
        <v>80402</v>
      </c>
      <c r="B710" s="10" t="s">
        <v>8</v>
      </c>
      <c r="C710" s="10" t="s">
        <v>120</v>
      </c>
      <c r="D710" s="10" t="s">
        <v>847</v>
      </c>
      <c r="E710" s="38">
        <v>71.430000000000007</v>
      </c>
      <c r="F710" s="8">
        <v>3402.0000000000068</v>
      </c>
      <c r="G710" s="8">
        <v>3476.3938802483067</v>
      </c>
      <c r="H710" s="8">
        <v>3545.7716544445198</v>
      </c>
      <c r="I710" s="8">
        <v>3609.914446248401</v>
      </c>
      <c r="J710" s="8">
        <v>3668.6373927350974</v>
      </c>
      <c r="K710" s="8">
        <v>3721.7908600615815</v>
      </c>
      <c r="L710" s="8">
        <v>3769.2609527037762</v>
      </c>
      <c r="M710" s="8">
        <v>3810.969070893027</v>
      </c>
      <c r="N710" s="8">
        <v>3846.8702751244964</v>
      </c>
      <c r="O710" s="8">
        <v>3876.9502671415707</v>
      </c>
      <c r="P710" s="8">
        <v>3901.2208953377249</v>
      </c>
      <c r="Q710" s="8">
        <v>3919.7142341368767</v>
      </c>
      <c r="R710" s="8">
        <v>3932.4754591255714</v>
      </c>
      <c r="S710" s="8">
        <v>3939.5549224512802</v>
      </c>
      <c r="T710" s="8">
        <v>3941.0000000000073</v>
      </c>
      <c r="U710" s="8">
        <v>3937.6265882795083</v>
      </c>
      <c r="V710" s="8">
        <v>3929.9288581820342</v>
      </c>
      <c r="W710" s="8">
        <v>3917.4380179772988</v>
      </c>
      <c r="X710" s="8">
        <v>3899.6876183551044</v>
      </c>
      <c r="Y710" s="8">
        <v>3876.2542159305713</v>
      </c>
      <c r="Z710" s="8">
        <v>3846.7879422781998</v>
      </c>
      <c r="AA710" s="8">
        <v>3811.0321438928299</v>
      </c>
      <c r="AB710" s="8">
        <v>3768.8327958207965</v>
      </c>
      <c r="AC710" s="8">
        <v>3720.1394441581051</v>
      </c>
      <c r="AD710" s="8">
        <v>3665.0000000000086</v>
      </c>
      <c r="AE710" s="8">
        <v>3603.5518772443447</v>
      </c>
    </row>
    <row r="711" spans="1:31">
      <c r="A711" s="10">
        <v>80403</v>
      </c>
      <c r="B711" s="10" t="s">
        <v>8</v>
      </c>
      <c r="C711" s="10" t="s">
        <v>120</v>
      </c>
      <c r="D711" s="10" t="s">
        <v>848</v>
      </c>
      <c r="E711" s="38">
        <v>94.22</v>
      </c>
      <c r="F711" s="8">
        <v>5011.0000000000136</v>
      </c>
      <c r="G711" s="8">
        <v>5085.9988264870253</v>
      </c>
      <c r="H711" s="8">
        <v>5157.9423804339676</v>
      </c>
      <c r="I711" s="8">
        <v>5226.6278343971126</v>
      </c>
      <c r="J711" s="8">
        <v>5291.857562470942</v>
      </c>
      <c r="K711" s="8">
        <v>5353.4407624536871</v>
      </c>
      <c r="L711" s="8">
        <v>5411.1946004117808</v>
      </c>
      <c r="M711" s="8">
        <v>5464.9445195373055</v>
      </c>
      <c r="N711" s="8">
        <v>5514.5233427370013</v>
      </c>
      <c r="O711" s="8">
        <v>5559.7688456229935</v>
      </c>
      <c r="P711" s="8">
        <v>5600.51958857314</v>
      </c>
      <c r="Q711" s="8">
        <v>5636.6089711281684</v>
      </c>
      <c r="R711" s="8">
        <v>5667.8576977012644</v>
      </c>
      <c r="S711" s="8">
        <v>5694.065098347417</v>
      </c>
      <c r="T711" s="8">
        <v>5715.0000000000173</v>
      </c>
      <c r="U711" s="8">
        <v>5734.1890057594264</v>
      </c>
      <c r="V711" s="8">
        <v>5754.7021909869472</v>
      </c>
      <c r="W711" s="8">
        <v>5775.5268743101324</v>
      </c>
      <c r="X711" s="8">
        <v>5795.6056925400771</v>
      </c>
      <c r="Y711" s="8">
        <v>5813.8875557091187</v>
      </c>
      <c r="Z711" s="8">
        <v>5829.3673379417123</v>
      </c>
      <c r="AA711" s="8">
        <v>5841.1132952886846</v>
      </c>
      <c r="AB711" s="8">
        <v>5848.2829275476461</v>
      </c>
      <c r="AC711" s="8">
        <v>5850.1292284860474</v>
      </c>
      <c r="AD711" s="8">
        <v>5846.0000000000118</v>
      </c>
      <c r="AE711" s="8">
        <v>5835.3332373174344</v>
      </c>
    </row>
    <row r="712" spans="1:31">
      <c r="A712" s="10">
        <v>80404</v>
      </c>
      <c r="B712" s="10" t="s">
        <v>8</v>
      </c>
      <c r="C712" s="10" t="s">
        <v>120</v>
      </c>
      <c r="D712" s="10" t="s">
        <v>849</v>
      </c>
      <c r="E712" s="38">
        <v>527.26</v>
      </c>
      <c r="F712" s="8">
        <v>7483.0000000000082</v>
      </c>
      <c r="G712" s="8">
        <v>7524.293264879163</v>
      </c>
      <c r="H712" s="8">
        <v>7558.4127582217516</v>
      </c>
      <c r="I712" s="8">
        <v>7585.9265990714139</v>
      </c>
      <c r="J712" s="8">
        <v>7607.4334949540571</v>
      </c>
      <c r="K712" s="8">
        <v>7623.558450330198</v>
      </c>
      <c r="L712" s="8">
        <v>7634.9481652247696</v>
      </c>
      <c r="M712" s="8">
        <v>7642.2657392752462</v>
      </c>
      <c r="N712" s="8">
        <v>7646.1842976597291</v>
      </c>
      <c r="O712" s="8">
        <v>7647.3792257457189</v>
      </c>
      <c r="P712" s="8">
        <v>7646.5188350251155</v>
      </c>
      <c r="Q712" s="8">
        <v>7644.2534730269017</v>
      </c>
      <c r="R712" s="8">
        <v>7641.2033157853975</v>
      </c>
      <c r="S712" s="8">
        <v>7637.9453169071157</v>
      </c>
      <c r="T712" s="8">
        <v>7635.0000000000264</v>
      </c>
      <c r="U712" s="8">
        <v>7616.8666794918372</v>
      </c>
      <c r="V712" s="8">
        <v>7569.8681733462263</v>
      </c>
      <c r="W712" s="8">
        <v>7497.3255366276417</v>
      </c>
      <c r="X712" s="8">
        <v>7402.6920874367379</v>
      </c>
      <c r="Y712" s="8">
        <v>7289.5210251516182</v>
      </c>
      <c r="Z712" s="8">
        <v>7161.4230109311575</v>
      </c>
      <c r="AA712" s="8">
        <v>7022.0144315393682</v>
      </c>
      <c r="AB712" s="8">
        <v>6874.8607432507179</v>
      </c>
      <c r="AC712" s="8">
        <v>6723.4210312856603</v>
      </c>
      <c r="AD712" s="8">
        <v>6571.0000000000064</v>
      </c>
      <c r="AE712" s="8">
        <v>6420.7126017657811</v>
      </c>
    </row>
    <row r="713" spans="1:31">
      <c r="A713" s="10">
        <v>80405</v>
      </c>
      <c r="B713" s="10" t="s">
        <v>8</v>
      </c>
      <c r="C713" s="10" t="s">
        <v>120</v>
      </c>
      <c r="D713" s="10" t="s">
        <v>850</v>
      </c>
      <c r="E713" s="38">
        <v>148.25</v>
      </c>
      <c r="F713" s="8">
        <v>8777.0000000000273</v>
      </c>
      <c r="G713" s="8">
        <v>8875.0320507016368</v>
      </c>
      <c r="H713" s="8">
        <v>8970.7917511961132</v>
      </c>
      <c r="I713" s="8">
        <v>9064.5751806140524</v>
      </c>
      <c r="J713" s="8">
        <v>9156.6988125429671</v>
      </c>
      <c r="K713" s="8">
        <v>9247.500107179294</v>
      </c>
      <c r="L713" s="8">
        <v>9337.337391989553</v>
      </c>
      <c r="M713" s="8">
        <v>9426.5884604472267</v>
      </c>
      <c r="N713" s="8">
        <v>9515.6472814394547</v>
      </c>
      <c r="O713" s="8">
        <v>9604.9182571959409</v>
      </c>
      <c r="P713" s="8">
        <v>9694.807600968561</v>
      </c>
      <c r="Q713" s="8">
        <v>9785.7116250648323</v>
      </c>
      <c r="R713" s="8">
        <v>9878.0020224954751</v>
      </c>
      <c r="S713" s="8">
        <v>9972.0085661641169</v>
      </c>
      <c r="T713" s="8">
        <v>10068.000000000016</v>
      </c>
      <c r="U713" s="8">
        <v>10167.767022777582</v>
      </c>
      <c r="V713" s="8">
        <v>10272.310647865172</v>
      </c>
      <c r="W713" s="8">
        <v>10380.522262782772</v>
      </c>
      <c r="X713" s="8">
        <v>10491.191737514382</v>
      </c>
      <c r="Y713" s="8">
        <v>10603.094056188895</v>
      </c>
      <c r="Z713" s="8">
        <v>10715.057176962264</v>
      </c>
      <c r="AA713" s="8">
        <v>10826.008742182717</v>
      </c>
      <c r="AB713" s="8">
        <v>10935.002355524641</v>
      </c>
      <c r="AC713" s="8">
        <v>11041.226421919298</v>
      </c>
      <c r="AD713" s="8">
        <v>11144.000000000022</v>
      </c>
      <c r="AE713" s="8">
        <v>11242.760915385432</v>
      </c>
    </row>
    <row r="714" spans="1:31">
      <c r="A714" s="10">
        <v>80406</v>
      </c>
      <c r="B714" s="10" t="s">
        <v>8</v>
      </c>
      <c r="C714" s="10" t="s">
        <v>120</v>
      </c>
      <c r="D714" s="10" t="s">
        <v>851</v>
      </c>
      <c r="E714" s="38">
        <v>128.07</v>
      </c>
      <c r="F714" s="8">
        <v>4868.0000000000055</v>
      </c>
      <c r="G714" s="8">
        <v>4928.4593675659626</v>
      </c>
      <c r="H714" s="8">
        <v>4986.6612137052043</v>
      </c>
      <c r="I714" s="8">
        <v>5042.7245335006583</v>
      </c>
      <c r="J714" s="8">
        <v>5096.7823022921739</v>
      </c>
      <c r="K714" s="8">
        <v>5148.9815071551902</v>
      </c>
      <c r="L714" s="8">
        <v>5199.4827377073743</v>
      </c>
      <c r="M714" s="8">
        <v>5248.4590180177065</v>
      </c>
      <c r="N714" s="8">
        <v>5296.0935444437564</v>
      </c>
      <c r="O714" s="8">
        <v>5342.5760257730844</v>
      </c>
      <c r="P714" s="8">
        <v>5388.0974051897047</v>
      </c>
      <c r="Q714" s="8">
        <v>5432.8428763367328</v>
      </c>
      <c r="R714" s="8">
        <v>5476.9832796178607</v>
      </c>
      <c r="S714" s="8">
        <v>5520.6651639376587</v>
      </c>
      <c r="T714" s="8">
        <v>5564.0000000000091</v>
      </c>
      <c r="U714" s="8">
        <v>5607.9653737113986</v>
      </c>
      <c r="V714" s="8">
        <v>5653.0943331324461</v>
      </c>
      <c r="W714" s="8">
        <v>5698.7261163211087</v>
      </c>
      <c r="X714" s="8">
        <v>5744.1484160793971</v>
      </c>
      <c r="Y714" s="8">
        <v>5788.6468764468264</v>
      </c>
      <c r="Z714" s="8">
        <v>5831.5436628068092</v>
      </c>
      <c r="AA714" s="8">
        <v>5872.2238329677339</v>
      </c>
      <c r="AB714" s="8">
        <v>5910.1500111395071</v>
      </c>
      <c r="AC714" s="8">
        <v>5944.8671546310134</v>
      </c>
      <c r="AD714" s="8">
        <v>5976.0000000000164</v>
      </c>
      <c r="AE714" s="8">
        <v>6003.2461788065038</v>
      </c>
    </row>
    <row r="715" spans="1:31">
      <c r="A715" s="10">
        <v>80407</v>
      </c>
      <c r="B715" s="10" t="s">
        <v>8</v>
      </c>
      <c r="C715" s="10" t="s">
        <v>120</v>
      </c>
      <c r="D715" s="10" t="s">
        <v>852</v>
      </c>
      <c r="E715" s="38">
        <v>53.78</v>
      </c>
      <c r="F715" s="8">
        <v>3803.0000000000073</v>
      </c>
      <c r="G715" s="8">
        <v>3876.5039239271246</v>
      </c>
      <c r="H715" s="8">
        <v>3947.7052801721657</v>
      </c>
      <c r="I715" s="8">
        <v>4016.4079418118927</v>
      </c>
      <c r="J715" s="8">
        <v>4082.4197462433649</v>
      </c>
      <c r="K715" s="8">
        <v>4145.5539609125763</v>
      </c>
      <c r="L715" s="8">
        <v>4205.6303880643763</v>
      </c>
      <c r="M715" s="8">
        <v>4262.4758173012433</v>
      </c>
      <c r="N715" s="8">
        <v>4315.9235185712241</v>
      </c>
      <c r="O715" s="8">
        <v>4365.8114995282467</v>
      </c>
      <c r="P715" s="8">
        <v>4411.9793354843923</v>
      </c>
      <c r="Q715" s="8">
        <v>4454.2635170313742</v>
      </c>
      <c r="R715" s="8">
        <v>4492.491441786412</v>
      </c>
      <c r="S715" s="8">
        <v>4526.4743856739296</v>
      </c>
      <c r="T715" s="8">
        <v>4556.0000000000064</v>
      </c>
      <c r="U715" s="8">
        <v>4583.9720648821203</v>
      </c>
      <c r="V715" s="8">
        <v>4612.8446062270577</v>
      </c>
      <c r="W715" s="8">
        <v>4641.6440157251718</v>
      </c>
      <c r="X715" s="8">
        <v>4669.3479784102419</v>
      </c>
      <c r="Y715" s="8">
        <v>4694.9272805352912</v>
      </c>
      <c r="Z715" s="8">
        <v>4717.3797871383094</v>
      </c>
      <c r="AA715" s="8">
        <v>4735.7555050894607</v>
      </c>
      <c r="AB715" s="8">
        <v>4749.1730195023138</v>
      </c>
      <c r="AC715" s="8">
        <v>4756.8286100746527</v>
      </c>
      <c r="AD715" s="8">
        <v>4758.0000000000073</v>
      </c>
      <c r="AE715" s="8">
        <v>4752.047021084285</v>
      </c>
    </row>
    <row r="716" spans="1:31">
      <c r="A716" s="10">
        <v>80408</v>
      </c>
      <c r="B716" s="10" t="s">
        <v>8</v>
      </c>
      <c r="C716" s="10" t="s">
        <v>120</v>
      </c>
      <c r="D716" s="10" t="s">
        <v>853</v>
      </c>
      <c r="E716" s="38">
        <v>3080.47</v>
      </c>
      <c r="F716" s="8">
        <v>8158.0000000000191</v>
      </c>
      <c r="G716" s="8">
        <v>8577.997089622455</v>
      </c>
      <c r="H716" s="8">
        <v>8984.1773224579811</v>
      </c>
      <c r="I716" s="8">
        <v>9372.9143887235878</v>
      </c>
      <c r="J716" s="8">
        <v>9740.6676132151752</v>
      </c>
      <c r="K716" s="8">
        <v>10084.039760461324</v>
      </c>
      <c r="L716" s="8">
        <v>10399.832428466976</v>
      </c>
      <c r="M716" s="8">
        <v>10685.096872808104</v>
      </c>
      <c r="N716" s="8">
        <v>10937.178130618981</v>
      </c>
      <c r="O716" s="8">
        <v>11153.750574147993</v>
      </c>
      <c r="P716" s="8">
        <v>11332.843536022525</v>
      </c>
      <c r="Q716" s="8">
        <v>11472.856394075232</v>
      </c>
      <c r="R716" s="8">
        <v>11572.563417836967</v>
      </c>
      <c r="S716" s="8">
        <v>11631.109651981995</v>
      </c>
      <c r="T716" s="8">
        <v>11648.000000000022</v>
      </c>
      <c r="U716" s="8">
        <v>11626.434243861009</v>
      </c>
      <c r="V716" s="8">
        <v>11568.933120775562</v>
      </c>
      <c r="W716" s="8">
        <v>11474.398638213539</v>
      </c>
      <c r="X716" s="8">
        <v>11342.072134847094</v>
      </c>
      <c r="Y716" s="8">
        <v>11171.674393746152</v>
      </c>
      <c r="Z716" s="8">
        <v>10963.504092969961</v>
      </c>
      <c r="AA716" s="8">
        <v>10718.489694618516</v>
      </c>
      <c r="AB716" s="8">
        <v>10438.196443389621</v>
      </c>
      <c r="AC716" s="8">
        <v>10124.794881838638</v>
      </c>
      <c r="AD716" s="8">
        <v>9781.0000000000273</v>
      </c>
      <c r="AE716" s="8">
        <v>9409.9910468522248</v>
      </c>
    </row>
    <row r="717" spans="1:31">
      <c r="A717" s="10">
        <v>80501</v>
      </c>
      <c r="B717" s="10" t="s">
        <v>8</v>
      </c>
      <c r="C717" s="10" t="s">
        <v>121</v>
      </c>
      <c r="D717" s="10" t="s">
        <v>854</v>
      </c>
      <c r="E717" s="38">
        <v>292.97000000000003</v>
      </c>
      <c r="F717" s="8">
        <v>9923.0000000000182</v>
      </c>
      <c r="G717" s="8">
        <v>10024.742589174844</v>
      </c>
      <c r="H717" s="8">
        <v>10110.845068756164</v>
      </c>
      <c r="I717" s="8">
        <v>10182.308893145362</v>
      </c>
      <c r="J717" s="8">
        <v>10240.246276648737</v>
      </c>
      <c r="K717" s="8">
        <v>10285.864087420583</v>
      </c>
      <c r="L717" s="8">
        <v>10320.447618135782</v>
      </c>
      <c r="M717" s="8">
        <v>10345.343934928091</v>
      </c>
      <c r="N717" s="8">
        <v>10361.944475674503</v>
      </c>
      <c r="O717" s="8">
        <v>10371.666635681508</v>
      </c>
      <c r="P717" s="8">
        <v>10375.934236054998</v>
      </c>
      <c r="Q717" s="8">
        <v>10376.156999434601</v>
      </c>
      <c r="R717" s="8">
        <v>10373.709430755554</v>
      </c>
      <c r="S717" s="8">
        <v>10369.909779464475</v>
      </c>
      <c r="T717" s="8">
        <v>10366.000000000024</v>
      </c>
      <c r="U717" s="8">
        <v>10349.723016916834</v>
      </c>
      <c r="V717" s="8">
        <v>10309.313485878747</v>
      </c>
      <c r="W717" s="8">
        <v>10246.683917072309</v>
      </c>
      <c r="X717" s="8">
        <v>10163.804970820316</v>
      </c>
      <c r="Y717" s="8">
        <v>10062.75875133628</v>
      </c>
      <c r="Z717" s="8">
        <v>9945.7658126472234</v>
      </c>
      <c r="AA717" s="8">
        <v>9815.1851253253972</v>
      </c>
      <c r="AB717" s="8">
        <v>9673.4912003180852</v>
      </c>
      <c r="AC717" s="8">
        <v>9523.2354626419619</v>
      </c>
      <c r="AD717" s="8">
        <v>9367.0000000000273</v>
      </c>
      <c r="AE717" s="8">
        <v>9207.3514823645182</v>
      </c>
    </row>
    <row r="718" spans="1:31">
      <c r="A718" s="10">
        <v>80502</v>
      </c>
      <c r="B718" s="10" t="s">
        <v>8</v>
      </c>
      <c r="C718" s="10" t="s">
        <v>121</v>
      </c>
      <c r="D718" s="10" t="s">
        <v>855</v>
      </c>
      <c r="E718" s="38">
        <v>503.76</v>
      </c>
      <c r="F718" s="8">
        <v>5850.0000000000091</v>
      </c>
      <c r="G718" s="8">
        <v>5956.8109199050432</v>
      </c>
      <c r="H718" s="8">
        <v>6049.6681987471575</v>
      </c>
      <c r="I718" s="8">
        <v>6129.103395058054</v>
      </c>
      <c r="J718" s="8">
        <v>6195.8084954981759</v>
      </c>
      <c r="K718" s="8">
        <v>6250.6165100672079</v>
      </c>
      <c r="L718" s="8">
        <v>6294.4812004905907</v>
      </c>
      <c r="M718" s="8">
        <v>6328.456200300946</v>
      </c>
      <c r="N718" s="8">
        <v>6353.6737212732924</v>
      </c>
      <c r="O718" s="8">
        <v>6371.3230340801938</v>
      </c>
      <c r="P718" s="8">
        <v>6382.6289586432586</v>
      </c>
      <c r="Q718" s="8">
        <v>6388.830690493025</v>
      </c>
      <c r="R718" s="8">
        <v>6391.1614049043337</v>
      </c>
      <c r="S718" s="8">
        <v>6390.8291963878191</v>
      </c>
      <c r="T718" s="8">
        <v>6389.0000000000173</v>
      </c>
      <c r="U718" s="8">
        <v>6376.5896852143242</v>
      </c>
      <c r="V718" s="8">
        <v>6344.7334223491198</v>
      </c>
      <c r="W718" s="8">
        <v>6294.9349368712246</v>
      </c>
      <c r="X718" s="8">
        <v>6228.7864455609715</v>
      </c>
      <c r="Y718" s="8">
        <v>6147.9862537138051</v>
      </c>
      <c r="Z718" s="8">
        <v>6054.3401489615944</v>
      </c>
      <c r="AA718" s="8">
        <v>5949.7463853098025</v>
      </c>
      <c r="AB718" s="8">
        <v>5836.1673312337061</v>
      </c>
      <c r="AC718" s="8">
        <v>5715.5927190056263</v>
      </c>
      <c r="AD718" s="8">
        <v>5590.0000000000091</v>
      </c>
      <c r="AE718" s="8">
        <v>5461.3169310065832</v>
      </c>
    </row>
    <row r="719" spans="1:31">
      <c r="A719" s="10">
        <v>80503</v>
      </c>
      <c r="B719" s="10" t="s">
        <v>8</v>
      </c>
      <c r="C719" s="10" t="s">
        <v>121</v>
      </c>
      <c r="D719" s="10" t="s">
        <v>856</v>
      </c>
      <c r="E719" s="38">
        <v>376.19</v>
      </c>
      <c r="F719" s="8">
        <v>5463.0000000000155</v>
      </c>
      <c r="G719" s="8">
        <v>5546.1160677544822</v>
      </c>
      <c r="H719" s="8">
        <v>5617.8273045550977</v>
      </c>
      <c r="I719" s="8">
        <v>5678.6729054527823</v>
      </c>
      <c r="J719" s="8">
        <v>5729.3039110274131</v>
      </c>
      <c r="K719" s="8">
        <v>5770.468715415177</v>
      </c>
      <c r="L719" s="8">
        <v>5802.9981951356931</v>
      </c>
      <c r="M719" s="8">
        <v>5827.7905060945623</v>
      </c>
      <c r="N719" s="8">
        <v>5845.7955546477624</v>
      </c>
      <c r="O719" s="8">
        <v>5857.9991620819992</v>
      </c>
      <c r="P719" s="8">
        <v>5865.4070067613184</v>
      </c>
      <c r="Q719" s="8">
        <v>5869.0285338361555</v>
      </c>
      <c r="R719" s="8">
        <v>5869.8611516820938</v>
      </c>
      <c r="S719" s="8">
        <v>5868.87516485572</v>
      </c>
      <c r="T719" s="8">
        <v>5867.0000000000155</v>
      </c>
      <c r="U719" s="8">
        <v>5857.3142088211298</v>
      </c>
      <c r="V719" s="8">
        <v>5832.9769674568688</v>
      </c>
      <c r="W719" s="8">
        <v>5795.0123852673005</v>
      </c>
      <c r="X719" s="8">
        <v>5744.4921390330383</v>
      </c>
      <c r="Y719" s="8">
        <v>5682.5651236894673</v>
      </c>
      <c r="Z719" s="8">
        <v>5610.4716543716495</v>
      </c>
      <c r="AA719" s="8">
        <v>5529.5417657843282</v>
      </c>
      <c r="AB719" s="8">
        <v>5441.1800277395359</v>
      </c>
      <c r="AC719" s="8">
        <v>5346.8409920332242</v>
      </c>
      <c r="AD719" s="8">
        <v>5248.0000000000073</v>
      </c>
      <c r="AE719" s="8">
        <v>5146.1238927803515</v>
      </c>
    </row>
    <row r="720" spans="1:31">
      <c r="A720" s="10">
        <v>80504</v>
      </c>
      <c r="B720" s="10" t="s">
        <v>8</v>
      </c>
      <c r="C720" s="10" t="s">
        <v>121</v>
      </c>
      <c r="D720" s="10" t="s">
        <v>857</v>
      </c>
      <c r="E720" s="38">
        <v>187.1</v>
      </c>
      <c r="F720" s="8">
        <v>3171.0000000000055</v>
      </c>
      <c r="G720" s="8">
        <v>3172.9852481873845</v>
      </c>
      <c r="H720" s="8">
        <v>3168.4287441587917</v>
      </c>
      <c r="I720" s="8">
        <v>3157.8833752699015</v>
      </c>
      <c r="J720" s="8">
        <v>3141.9320351605088</v>
      </c>
      <c r="K720" s="8">
        <v>3121.178011451344</v>
      </c>
      <c r="L720" s="8">
        <v>3096.2358956259932</v>
      </c>
      <c r="M720" s="8">
        <v>3067.7229819648419</v>
      </c>
      <c r="N720" s="8">
        <v>3036.2511071287877</v>
      </c>
      <c r="O720" s="8">
        <v>3002.4188970199762</v>
      </c>
      <c r="P720" s="8">
        <v>2966.8044271585163</v>
      </c>
      <c r="Q720" s="8">
        <v>2929.9583584242705</v>
      </c>
      <c r="R720" s="8">
        <v>2892.3976709350136</v>
      </c>
      <c r="S720" s="8">
        <v>2854.6001732270024</v>
      </c>
      <c r="T720" s="8">
        <v>2817.0000000000077</v>
      </c>
      <c r="U720" s="8">
        <v>2776.0006908052328</v>
      </c>
      <c r="V720" s="8">
        <v>2728.3100118144071</v>
      </c>
      <c r="W720" s="8">
        <v>2674.7650954184405</v>
      </c>
      <c r="X720" s="8">
        <v>2616.1910554218589</v>
      </c>
      <c r="Y720" s="8">
        <v>2553.4113827569363</v>
      </c>
      <c r="Z720" s="8">
        <v>2487.250942533477</v>
      </c>
      <c r="AA720" s="8">
        <v>2418.5320519947873</v>
      </c>
      <c r="AB720" s="8">
        <v>2348.065358009022</v>
      </c>
      <c r="AC720" s="8">
        <v>2276.637803794481</v>
      </c>
      <c r="AD720" s="8">
        <v>2205.0000000000055</v>
      </c>
      <c r="AE720" s="8">
        <v>2133.8549856510217</v>
      </c>
    </row>
    <row r="721" spans="1:31">
      <c r="A721" s="10">
        <v>80505</v>
      </c>
      <c r="B721" s="10" t="s">
        <v>8</v>
      </c>
      <c r="C721" s="10" t="s">
        <v>121</v>
      </c>
      <c r="D721" s="10" t="s">
        <v>858</v>
      </c>
      <c r="E721" s="38">
        <v>452.56</v>
      </c>
      <c r="F721" s="8">
        <v>6472.0000000000182</v>
      </c>
      <c r="G721" s="8">
        <v>6516.4400442949136</v>
      </c>
      <c r="H721" s="8">
        <v>6553.5141314086495</v>
      </c>
      <c r="I721" s="8">
        <v>6583.7695419169713</v>
      </c>
      <c r="J721" s="8">
        <v>6607.7907734278751</v>
      </c>
      <c r="K721" s="8">
        <v>6626.1941499131854</v>
      </c>
      <c r="L721" s="8">
        <v>6639.6222373505789</v>
      </c>
      <c r="M721" s="8">
        <v>6648.7377578330761</v>
      </c>
      <c r="N721" s="8">
        <v>6654.2166914876789</v>
      </c>
      <c r="O721" s="8">
        <v>6656.7403136646153</v>
      </c>
      <c r="P721" s="8">
        <v>6656.9860301204799</v>
      </c>
      <c r="Q721" s="8">
        <v>6655.6170351155015</v>
      </c>
      <c r="R721" s="8">
        <v>6653.2710095751936</v>
      </c>
      <c r="S721" s="8">
        <v>6650.5482754595523</v>
      </c>
      <c r="T721" s="8">
        <v>6648.0000000000136</v>
      </c>
      <c r="U721" s="8">
        <v>6631.6821463045926</v>
      </c>
      <c r="V721" s="8">
        <v>6589.2323264958495</v>
      </c>
      <c r="W721" s="8">
        <v>6523.6451805431352</v>
      </c>
      <c r="X721" s="8">
        <v>6438.0439882657374</v>
      </c>
      <c r="Y721" s="8">
        <v>6335.6459092548139</v>
      </c>
      <c r="Z721" s="8">
        <v>6219.719054690966</v>
      </c>
      <c r="AA721" s="8">
        <v>6093.5321768856084</v>
      </c>
      <c r="AB721" s="8">
        <v>5960.3009467928232</v>
      </c>
      <c r="AC721" s="8">
        <v>5823.1362582342254</v>
      </c>
      <c r="AD721" s="8">
        <v>5685.0000000000164</v>
      </c>
      <c r="AE721" s="8">
        <v>5548.672784920388</v>
      </c>
    </row>
    <row r="722" spans="1:31">
      <c r="A722" s="10">
        <v>80506</v>
      </c>
      <c r="B722" s="10" t="s">
        <v>8</v>
      </c>
      <c r="C722" s="10" t="s">
        <v>121</v>
      </c>
      <c r="D722" s="10" t="s">
        <v>620</v>
      </c>
      <c r="E722" s="38">
        <v>29.91</v>
      </c>
      <c r="F722" s="8">
        <v>2292.0000000000041</v>
      </c>
      <c r="G722" s="8">
        <v>2294.7328172478092</v>
      </c>
      <c r="H722" s="8">
        <v>2295.194551528145</v>
      </c>
      <c r="I722" s="8">
        <v>2293.5620033691612</v>
      </c>
      <c r="J722" s="8">
        <v>2290.0182550725735</v>
      </c>
      <c r="K722" s="8">
        <v>2284.7513692875991</v>
      </c>
      <c r="L722" s="8">
        <v>2277.9529881612311</v>
      </c>
      <c r="M722" s="8">
        <v>2269.8167207819515</v>
      </c>
      <c r="N722" s="8">
        <v>2260.536212109565</v>
      </c>
      <c r="O722" s="8">
        <v>2250.3028127099224</v>
      </c>
      <c r="P722" s="8">
        <v>2239.3028134206716</v>
      </c>
      <c r="Q722" s="8">
        <v>2227.7142684750042</v>
      </c>
      <c r="R722" s="8">
        <v>2215.7034983272542</v>
      </c>
      <c r="S722" s="8">
        <v>2203.4214311562773</v>
      </c>
      <c r="T722" s="8">
        <v>2191.000000000005</v>
      </c>
      <c r="U722" s="8">
        <v>2176.6524979609126</v>
      </c>
      <c r="V722" s="8">
        <v>2158.7235916459426</v>
      </c>
      <c r="W722" s="8">
        <v>2137.5115541591922</v>
      </c>
      <c r="X722" s="8">
        <v>2113.3109998083073</v>
      </c>
      <c r="Y722" s="8">
        <v>2086.4281337519865</v>
      </c>
      <c r="Z722" s="8">
        <v>2057.1899607711389</v>
      </c>
      <c r="AA722" s="8">
        <v>2025.9474660918734</v>
      </c>
      <c r="AB722" s="8">
        <v>1993.0737129147603</v>
      </c>
      <c r="AC722" s="8">
        <v>1958.9583260223521</v>
      </c>
      <c r="AD722" s="8">
        <v>1924.0000000000032</v>
      </c>
      <c r="AE722" s="8">
        <v>1888.5985879296068</v>
      </c>
    </row>
    <row r="723" spans="1:31">
      <c r="A723" s="10">
        <v>80507</v>
      </c>
      <c r="B723" s="10" t="s">
        <v>8</v>
      </c>
      <c r="C723" s="10" t="s">
        <v>121</v>
      </c>
      <c r="D723" s="10" t="s">
        <v>859</v>
      </c>
      <c r="E723" s="38">
        <v>143.46</v>
      </c>
      <c r="F723" s="8">
        <v>2906.0000000000055</v>
      </c>
      <c r="G723" s="8">
        <v>3002.6116611739571</v>
      </c>
      <c r="H723" s="8">
        <v>3089.4464880882124</v>
      </c>
      <c r="I723" s="8">
        <v>3166.3717609563369</v>
      </c>
      <c r="J723" s="8">
        <v>3233.4395424360505</v>
      </c>
      <c r="K723" s="8">
        <v>3290.8742687836852</v>
      </c>
      <c r="L723" s="8">
        <v>3339.0569642419428</v>
      </c>
      <c r="M723" s="8">
        <v>3378.5068062757805</v>
      </c>
      <c r="N723" s="8">
        <v>3409.860752290449</v>
      </c>
      <c r="O723" s="8">
        <v>3433.851924320119</v>
      </c>
      <c r="P723" s="8">
        <v>3451.2874414812104</v>
      </c>
      <c r="Q723" s="8">
        <v>3463.0263893665997</v>
      </c>
      <c r="R723" s="8">
        <v>3469.9586144103769</v>
      </c>
      <c r="S723" s="8">
        <v>3472.9850192265212</v>
      </c>
      <c r="T723" s="8">
        <v>3473.0000000000077</v>
      </c>
      <c r="U723" s="8">
        <v>3462.3516622463321</v>
      </c>
      <c r="V723" s="8">
        <v>3433.7827106763116</v>
      </c>
      <c r="W723" s="8">
        <v>3388.9079368192542</v>
      </c>
      <c r="X723" s="8">
        <v>3329.5066161969066</v>
      </c>
      <c r="Y723" s="8">
        <v>3257.485685911889</v>
      </c>
      <c r="Z723" s="8">
        <v>3174.8364336925579</v>
      </c>
      <c r="AA723" s="8">
        <v>3083.5860805154516</v>
      </c>
      <c r="AB723" s="8">
        <v>2985.7474342480946</v>
      </c>
      <c r="AC723" s="8">
        <v>2883.2705319455308</v>
      </c>
      <c r="AD723" s="8">
        <v>2778.0000000000055</v>
      </c>
      <c r="AE723" s="8">
        <v>2671.6410480249101</v>
      </c>
    </row>
    <row r="724" spans="1:31">
      <c r="A724" s="10">
        <v>80508</v>
      </c>
      <c r="B724" s="10" t="s">
        <v>8</v>
      </c>
      <c r="C724" s="10" t="s">
        <v>121</v>
      </c>
      <c r="D724" s="10" t="s">
        <v>860</v>
      </c>
      <c r="E724" s="38">
        <v>117.81</v>
      </c>
      <c r="F724" s="8">
        <v>3399.0000000000027</v>
      </c>
      <c r="G724" s="8">
        <v>3402.4855864324873</v>
      </c>
      <c r="H724" s="8">
        <v>3401.5251202185282</v>
      </c>
      <c r="I724" s="8">
        <v>3396.4702245658918</v>
      </c>
      <c r="J724" s="8">
        <v>3387.6871706596262</v>
      </c>
      <c r="K724" s="8">
        <v>3375.5531711727758</v>
      </c>
      <c r="L724" s="8">
        <v>3360.4526647089306</v>
      </c>
      <c r="M724" s="8">
        <v>3342.7734482557994</v>
      </c>
      <c r="N724" s="8">
        <v>3322.9025216421392</v>
      </c>
      <c r="O724" s="8">
        <v>3301.2215456891167</v>
      </c>
      <c r="P724" s="8">
        <v>3278.1018801998598</v>
      </c>
      <c r="Q724" s="8">
        <v>3253.8992519697636</v>
      </c>
      <c r="R724" s="8">
        <v>3228.9481964843294</v>
      </c>
      <c r="S724" s="8">
        <v>3203.5565072817376</v>
      </c>
      <c r="T724" s="8">
        <v>3178.0000000000091</v>
      </c>
      <c r="U724" s="8">
        <v>3149.1940338276763</v>
      </c>
      <c r="V724" s="8">
        <v>3114.29703816548</v>
      </c>
      <c r="W724" s="8">
        <v>3073.9032465107102</v>
      </c>
      <c r="X724" s="8">
        <v>3028.6012742220637</v>
      </c>
      <c r="Y724" s="8">
        <v>2978.9931350695906</v>
      </c>
      <c r="Z724" s="8">
        <v>2925.704486806525</v>
      </c>
      <c r="AA724" s="8">
        <v>2869.3862860393033</v>
      </c>
      <c r="AB724" s="8">
        <v>2810.7094159571807</v>
      </c>
      <c r="AC724" s="8">
        <v>2750.3545876596827</v>
      </c>
      <c r="AD724" s="8">
        <v>2689.0000000000059</v>
      </c>
      <c r="AE724" s="8">
        <v>2627.3090446792921</v>
      </c>
    </row>
    <row r="725" spans="1:31">
      <c r="A725" s="10">
        <v>80601</v>
      </c>
      <c r="B725" s="10" t="s">
        <v>8</v>
      </c>
      <c r="C725" s="10" t="s">
        <v>122</v>
      </c>
      <c r="D725" s="10" t="s">
        <v>861</v>
      </c>
      <c r="E725" s="38">
        <v>645.88</v>
      </c>
      <c r="F725" s="8">
        <v>51083.000000000109</v>
      </c>
      <c r="G725" s="8">
        <v>51792.190320844828</v>
      </c>
      <c r="H725" s="8">
        <v>52474.290535418353</v>
      </c>
      <c r="I725" s="8">
        <v>53129.940438096717</v>
      </c>
      <c r="J725" s="8">
        <v>53759.932717855881</v>
      </c>
      <c r="K725" s="8">
        <v>54365.214437950053</v>
      </c>
      <c r="L725" s="8">
        <v>54946.88346925009</v>
      </c>
      <c r="M725" s="8">
        <v>55506.176452600012</v>
      </c>
      <c r="N725" s="8">
        <v>56044.444687725751</v>
      </c>
      <c r="O725" s="8">
        <v>56563.114700937367</v>
      </c>
      <c r="P725" s="8">
        <v>57063.631169180539</v>
      </c>
      <c r="Q725" s="8">
        <v>57547.381353994162</v>
      </c>
      <c r="R725" s="8">
        <v>58015.602131597778</v>
      </c>
      <c r="S725" s="8">
        <v>58469.272916109468</v>
      </c>
      <c r="T725" s="8">
        <v>58909.000000000087</v>
      </c>
      <c r="U725" s="8">
        <v>59348.449155975301</v>
      </c>
      <c r="V725" s="8">
        <v>59796.444926149059</v>
      </c>
      <c r="W725" s="8">
        <v>60245.206007211353</v>
      </c>
      <c r="X725" s="8">
        <v>60686.399443143666</v>
      </c>
      <c r="Y725" s="8">
        <v>61111.670698481292</v>
      </c>
      <c r="Z725" s="8">
        <v>61513.058402032802</v>
      </c>
      <c r="AA725" s="8">
        <v>61883.280075603594</v>
      </c>
      <c r="AB725" s="8">
        <v>62215.894023760884</v>
      </c>
      <c r="AC725" s="8">
        <v>62505.356280105392</v>
      </c>
      <c r="AD725" s="8">
        <v>62747.000000000146</v>
      </c>
      <c r="AE725" s="8">
        <v>62936.968954651995</v>
      </c>
    </row>
    <row r="726" spans="1:31">
      <c r="A726" s="10">
        <v>80602</v>
      </c>
      <c r="B726" s="10" t="s">
        <v>8</v>
      </c>
      <c r="C726" s="10" t="s">
        <v>122</v>
      </c>
      <c r="D726" s="10" t="s">
        <v>862</v>
      </c>
      <c r="E726" s="38">
        <v>962.34000000000015</v>
      </c>
      <c r="F726" s="8">
        <v>5037.0000000000109</v>
      </c>
      <c r="G726" s="8">
        <v>5068.0449390397043</v>
      </c>
      <c r="H726" s="8">
        <v>5095.7506524222181</v>
      </c>
      <c r="I726" s="8">
        <v>5120.2375116169696</v>
      </c>
      <c r="J726" s="8">
        <v>5141.6372058176485</v>
      </c>
      <c r="K726" s="8">
        <v>5160.0924599377058</v>
      </c>
      <c r="L726" s="8">
        <v>5175.7562771771627</v>
      </c>
      <c r="M726" s="8">
        <v>5188.7904102649736</v>
      </c>
      <c r="N726" s="8">
        <v>5199.3627677313343</v>
      </c>
      <c r="O726" s="8">
        <v>5207.6435134730964</v>
      </c>
      <c r="P726" s="8">
        <v>5213.7997192557314</v>
      </c>
      <c r="Q726" s="8">
        <v>5217.9885750308349</v>
      </c>
      <c r="R726" s="8">
        <v>5220.3493390236445</v>
      </c>
      <c r="S726" s="8">
        <v>5220.9943996818838</v>
      </c>
      <c r="T726" s="8">
        <v>5220.00000000001</v>
      </c>
      <c r="U726" s="8">
        <v>5218.7240931225106</v>
      </c>
      <c r="V726" s="8">
        <v>5218.0570013444412</v>
      </c>
      <c r="W726" s="8">
        <v>5217.288144856735</v>
      </c>
      <c r="X726" s="8">
        <v>5215.6802418200277</v>
      </c>
      <c r="Y726" s="8">
        <v>5212.515798161884</v>
      </c>
      <c r="Z726" s="8">
        <v>5207.131811679692</v>
      </c>
      <c r="AA726" s="8">
        <v>5198.9421207719943</v>
      </c>
      <c r="AB726" s="8">
        <v>5187.4484412009579</v>
      </c>
      <c r="AC726" s="8">
        <v>5172.2422176862801</v>
      </c>
      <c r="AD726" s="8">
        <v>5153.0000000000082</v>
      </c>
      <c r="AE726" s="8">
        <v>5129.4752508657421</v>
      </c>
    </row>
    <row r="727" spans="1:31">
      <c r="A727" s="10">
        <v>80603</v>
      </c>
      <c r="B727" s="10" t="s">
        <v>8</v>
      </c>
      <c r="C727" s="10" t="s">
        <v>122</v>
      </c>
      <c r="D727" s="10" t="s">
        <v>863</v>
      </c>
      <c r="E727" s="38">
        <v>182.50000000000003</v>
      </c>
      <c r="F727" s="8">
        <v>5126.0000000000009</v>
      </c>
      <c r="G727" s="8">
        <v>5197.9368159177693</v>
      </c>
      <c r="H727" s="8">
        <v>5261.035768801723</v>
      </c>
      <c r="I727" s="8">
        <v>5315.6469461884972</v>
      </c>
      <c r="J727" s="8">
        <v>5362.1937865395084</v>
      </c>
      <c r="K727" s="8">
        <v>5401.1652107262234</v>
      </c>
      <c r="L727" s="8">
        <v>5433.1072310046629</v>
      </c>
      <c r="M727" s="8">
        <v>5458.613900827052</v>
      </c>
      <c r="N727" s="8">
        <v>5478.3174567451188</v>
      </c>
      <c r="O727" s="8">
        <v>5492.8775446514974</v>
      </c>
      <c r="P727" s="8">
        <v>5502.969513965003</v>
      </c>
      <c r="Q727" s="8">
        <v>5509.2718957032994</v>
      </c>
      <c r="R727" s="8">
        <v>5512.4533377462603</v>
      </c>
      <c r="S727" s="8">
        <v>5513.1594312176021</v>
      </c>
      <c r="T727" s="8">
        <v>5512.00000000001</v>
      </c>
      <c r="U727" s="8">
        <v>5505.0957081675406</v>
      </c>
      <c r="V727" s="8">
        <v>5488.4457478106542</v>
      </c>
      <c r="W727" s="8">
        <v>5462.4236390281103</v>
      </c>
      <c r="X727" s="8">
        <v>5427.4181569687089</v>
      </c>
      <c r="Y727" s="8">
        <v>5383.8758751847545</v>
      </c>
      <c r="Z727" s="8">
        <v>5332.3286196542349</v>
      </c>
      <c r="AA727" s="8">
        <v>5273.4051493917868</v>
      </c>
      <c r="AB727" s="8">
        <v>5207.8288499857235</v>
      </c>
      <c r="AC727" s="8">
        <v>5136.404769446418</v>
      </c>
      <c r="AD727" s="8">
        <v>5060.0000000000146</v>
      </c>
      <c r="AE727" s="8">
        <v>4979.5214220710823</v>
      </c>
    </row>
    <row r="728" spans="1:31">
      <c r="A728" s="10">
        <v>80604</v>
      </c>
      <c r="B728" s="10" t="s">
        <v>8</v>
      </c>
      <c r="C728" s="10" t="s">
        <v>122</v>
      </c>
      <c r="D728" s="10" t="s">
        <v>864</v>
      </c>
      <c r="E728" s="38">
        <v>432.65000000000003</v>
      </c>
      <c r="F728" s="8">
        <v>11574.00000000004</v>
      </c>
      <c r="G728" s="8">
        <v>11642.363971987095</v>
      </c>
      <c r="H728" s="8">
        <v>11699.030450194186</v>
      </c>
      <c r="I728" s="8">
        <v>11744.908403078205</v>
      </c>
      <c r="J728" s="8">
        <v>11780.959314329903</v>
      </c>
      <c r="K728" s="8">
        <v>11808.189721329409</v>
      </c>
      <c r="L728" s="8">
        <v>11827.643314403145</v>
      </c>
      <c r="M728" s="8">
        <v>11840.392012801738</v>
      </c>
      <c r="N728" s="8">
        <v>11847.525433494735</v>
      </c>
      <c r="O728" s="8">
        <v>11850.138276598578</v>
      </c>
      <c r="P728" s="8">
        <v>11849.315360351835</v>
      </c>
      <c r="Q728" s="8">
        <v>11846.11433171526</v>
      </c>
      <c r="R728" s="8">
        <v>11841.546426659173</v>
      </c>
      <c r="S728" s="8">
        <v>11836.556016188628</v>
      </c>
      <c r="T728" s="8">
        <v>11832.000000000033</v>
      </c>
      <c r="U728" s="8">
        <v>11810.401422228797</v>
      </c>
      <c r="V728" s="8">
        <v>11755.928178238428</v>
      </c>
      <c r="W728" s="8">
        <v>11671.871990234591</v>
      </c>
      <c r="X728" s="8">
        <v>11561.621015386501</v>
      </c>
      <c r="Y728" s="8">
        <v>11428.688872068709</v>
      </c>
      <c r="Z728" s="8">
        <v>11276.717837181786</v>
      </c>
      <c r="AA728" s="8">
        <v>11109.455906680247</v>
      </c>
      <c r="AB728" s="8">
        <v>10930.713184647419</v>
      </c>
      <c r="AC728" s="8">
        <v>10744.306246293598</v>
      </c>
      <c r="AD728" s="8">
        <v>10554.000000000018</v>
      </c>
      <c r="AE728" s="8">
        <v>10363.455836781444</v>
      </c>
    </row>
    <row r="729" spans="1:31">
      <c r="A729" s="10">
        <v>80605</v>
      </c>
      <c r="B729" s="10" t="s">
        <v>8</v>
      </c>
      <c r="C729" s="10" t="s">
        <v>122</v>
      </c>
      <c r="D729" s="10" t="s">
        <v>865</v>
      </c>
      <c r="E729" s="38">
        <v>1117.5400000000002</v>
      </c>
      <c r="F729" s="8">
        <v>6807.0000000000191</v>
      </c>
      <c r="G729" s="8">
        <v>6868.2440503469134</v>
      </c>
      <c r="H729" s="8">
        <v>6927.0495979325233</v>
      </c>
      <c r="I729" s="8">
        <v>6983.6550194678894</v>
      </c>
      <c r="J729" s="8">
        <v>7038.3131905399832</v>
      </c>
      <c r="K729" s="8">
        <v>7091.2916157568779</v>
      </c>
      <c r="L729" s="8">
        <v>7142.8720036850345</v>
      </c>
      <c r="M729" s="8">
        <v>7193.3488610499489</v>
      </c>
      <c r="N729" s="8">
        <v>7243.0266619805343</v>
      </c>
      <c r="O729" s="8">
        <v>7292.215193060515</v>
      </c>
      <c r="P729" s="8">
        <v>7341.2227864093775</v>
      </c>
      <c r="Q729" s="8">
        <v>7390.3473274380704</v>
      </c>
      <c r="R729" s="8">
        <v>7439.8651497320625</v>
      </c>
      <c r="S729" s="8">
        <v>7490.0181858805399</v>
      </c>
      <c r="T729" s="8">
        <v>7541.0000000000182</v>
      </c>
      <c r="U729" s="8">
        <v>7594.0480763784062</v>
      </c>
      <c r="V729" s="8">
        <v>7649.7990717676084</v>
      </c>
      <c r="W729" s="8">
        <v>7707.4060879019489</v>
      </c>
      <c r="X729" s="8">
        <v>7765.9566376395223</v>
      </c>
      <c r="Y729" s="8">
        <v>7824.5382105005983</v>
      </c>
      <c r="Z729" s="8">
        <v>7882.2888303688251</v>
      </c>
      <c r="AA729" s="8">
        <v>7938.4311063555242</v>
      </c>
      <c r="AB729" s="8">
        <v>7992.2906102178767</v>
      </c>
      <c r="AC729" s="8">
        <v>8043.3010841647692</v>
      </c>
      <c r="AD729" s="8">
        <v>8091.0000000000146</v>
      </c>
      <c r="AE729" s="8">
        <v>8135.0184953612816</v>
      </c>
    </row>
    <row r="730" spans="1:31">
      <c r="A730" s="10">
        <v>80606</v>
      </c>
      <c r="B730" s="10" t="s">
        <v>8</v>
      </c>
      <c r="C730" s="10" t="s">
        <v>122</v>
      </c>
      <c r="D730" s="10" t="s">
        <v>115</v>
      </c>
      <c r="E730" s="38">
        <v>524.06000000000006</v>
      </c>
      <c r="F730" s="8">
        <v>6004.0000000000018</v>
      </c>
      <c r="G730" s="8">
        <v>5984.3805927986596</v>
      </c>
      <c r="H730" s="8">
        <v>5958.0512923682327</v>
      </c>
      <c r="I730" s="8">
        <v>5925.6148841677841</v>
      </c>
      <c r="J730" s="8">
        <v>5887.6846403828858</v>
      </c>
      <c r="K730" s="8">
        <v>5844.8794632425916</v>
      </c>
      <c r="L730" s="8">
        <v>5797.8189719837146</v>
      </c>
      <c r="M730" s="8">
        <v>5747.1182678894929</v>
      </c>
      <c r="N730" s="8">
        <v>5693.3821355935816</v>
      </c>
      <c r="O730" s="8">
        <v>5637.1985141145642</v>
      </c>
      <c r="P730" s="8">
        <v>5579.1311897987844</v>
      </c>
      <c r="Q730" s="8">
        <v>5519.7118124152848</v>
      </c>
      <c r="R730" s="8">
        <v>5459.4314972644952</v>
      </c>
      <c r="S730" s="8">
        <v>5398.7324286815947</v>
      </c>
      <c r="T730" s="8">
        <v>5338.0000000000109</v>
      </c>
      <c r="U730" s="8">
        <v>5275.8633343509937</v>
      </c>
      <c r="V730" s="8">
        <v>5210.724948380649</v>
      </c>
      <c r="W730" s="8">
        <v>5142.5392951421309</v>
      </c>
      <c r="X730" s="8">
        <v>5071.2485266286767</v>
      </c>
      <c r="Y730" s="8">
        <v>4996.8288560095671</v>
      </c>
      <c r="Z730" s="8">
        <v>4919.3210792224763</v>
      </c>
      <c r="AA730" s="8">
        <v>4838.84577364902</v>
      </c>
      <c r="AB730" s="8">
        <v>4755.6055162563644</v>
      </c>
      <c r="AC730" s="8">
        <v>4669.8774703242025</v>
      </c>
      <c r="AD730" s="8">
        <v>4582.0000000000146</v>
      </c>
      <c r="AE730" s="8">
        <v>4492.3567951468731</v>
      </c>
    </row>
    <row r="731" spans="1:31">
      <c r="A731" s="10">
        <v>80607</v>
      </c>
      <c r="B731" s="10" t="s">
        <v>8</v>
      </c>
      <c r="C731" s="10" t="s">
        <v>122</v>
      </c>
      <c r="D731" s="10" t="s">
        <v>410</v>
      </c>
      <c r="E731" s="38">
        <v>54.910000000000004</v>
      </c>
      <c r="F731" s="8">
        <v>3572.0000000000068</v>
      </c>
      <c r="G731" s="8">
        <v>3554.3152207638414</v>
      </c>
      <c r="H731" s="8">
        <v>3534.171431211344</v>
      </c>
      <c r="I731" s="8">
        <v>3511.8129871449842</v>
      </c>
      <c r="J731" s="8">
        <v>3487.4846308515171</v>
      </c>
      <c r="K731" s="8">
        <v>3461.4305446027602</v>
      </c>
      <c r="L731" s="8">
        <v>3433.8932061592209</v>
      </c>
      <c r="M731" s="8">
        <v>3405.1118751571644</v>
      </c>
      <c r="N731" s="8">
        <v>3375.320554770326</v>
      </c>
      <c r="O731" s="8">
        <v>3344.7453182581608</v>
      </c>
      <c r="P731" s="8">
        <v>3313.6009611554955</v>
      </c>
      <c r="Q731" s="8">
        <v>3282.0870302836656</v>
      </c>
      <c r="R731" s="8">
        <v>3250.3833808723393</v>
      </c>
      <c r="S731" s="8">
        <v>3218.645510585141</v>
      </c>
      <c r="T731" s="8">
        <v>3187.0000000000086</v>
      </c>
      <c r="U731" s="8">
        <v>3155.548868958916</v>
      </c>
      <c r="V731" s="8">
        <v>3124.1562290446855</v>
      </c>
      <c r="W731" s="8">
        <v>3092.5436288357109</v>
      </c>
      <c r="X731" s="8">
        <v>3060.4281917095573</v>
      </c>
      <c r="Y731" s="8">
        <v>3027.5503722927274</v>
      </c>
      <c r="Z731" s="8">
        <v>2993.6929569152071</v>
      </c>
      <c r="AA731" s="8">
        <v>2958.691536099846</v>
      </c>
      <c r="AB731" s="8">
        <v>2922.4376431773162</v>
      </c>
      <c r="AC731" s="8">
        <v>2884.876310468358</v>
      </c>
      <c r="AD731" s="8">
        <v>2846.0000000000041</v>
      </c>
      <c r="AE731" s="8">
        <v>2805.8408226211877</v>
      </c>
    </row>
    <row r="732" spans="1:31">
      <c r="A732" s="10">
        <v>80608</v>
      </c>
      <c r="B732" s="10" t="s">
        <v>8</v>
      </c>
      <c r="C732" s="10" t="s">
        <v>122</v>
      </c>
      <c r="D732" s="10" t="s">
        <v>866</v>
      </c>
      <c r="E732" s="38">
        <v>79.39</v>
      </c>
      <c r="F732" s="8">
        <v>5759.0000000000045</v>
      </c>
      <c r="G732" s="8">
        <v>5796.8607326844904</v>
      </c>
      <c r="H732" s="8">
        <v>5828.3896530475149</v>
      </c>
      <c r="I732" s="8">
        <v>5854.0635565282373</v>
      </c>
      <c r="J732" s="8">
        <v>5874.390139640599</v>
      </c>
      <c r="K732" s="8">
        <v>5889.9035438216133</v>
      </c>
      <c r="L732" s="8">
        <v>5901.1597133991854</v>
      </c>
      <c r="M732" s="8">
        <v>5908.731288173095</v>
      </c>
      <c r="N732" s="8">
        <v>5913.2017494628508</v>
      </c>
      <c r="O732" s="8">
        <v>5915.1585908414818</v>
      </c>
      <c r="P732" s="8">
        <v>5915.1853878612874</v>
      </c>
      <c r="Q732" s="8">
        <v>5913.8527859432079</v>
      </c>
      <c r="R732" s="8">
        <v>5911.708597353695</v>
      </c>
      <c r="S732" s="8">
        <v>5909.2673762438335</v>
      </c>
      <c r="T732" s="8">
        <v>5907.0000000000164</v>
      </c>
      <c r="U732" s="8">
        <v>5900.0313872726001</v>
      </c>
      <c r="V732" s="8">
        <v>5883.6258339770875</v>
      </c>
      <c r="W732" s="8">
        <v>5858.3936802127328</v>
      </c>
      <c r="X732" s="8">
        <v>5824.9471054997493</v>
      </c>
      <c r="Y732" s="8">
        <v>5783.9434931229289</v>
      </c>
      <c r="Z732" s="8">
        <v>5736.1133478812908</v>
      </c>
      <c r="AA732" s="8">
        <v>5682.2721963097547</v>
      </c>
      <c r="AB732" s="8">
        <v>5623.3184721930111</v>
      </c>
      <c r="AC732" s="8">
        <v>5560.2209578197489</v>
      </c>
      <c r="AD732" s="8">
        <v>5494.0000000000182</v>
      </c>
      <c r="AE732" s="8">
        <v>5425.7066892630319</v>
      </c>
    </row>
    <row r="733" spans="1:31">
      <c r="A733" s="10">
        <v>80701</v>
      </c>
      <c r="B733" s="10" t="s">
        <v>8</v>
      </c>
      <c r="C733" s="10" t="s">
        <v>123</v>
      </c>
      <c r="D733" s="10" t="s">
        <v>293</v>
      </c>
      <c r="E733" s="38">
        <v>1924.08</v>
      </c>
      <c r="F733" s="8">
        <v>22652.000000000022</v>
      </c>
      <c r="G733" s="8">
        <v>23188.928670867361</v>
      </c>
      <c r="H733" s="8">
        <v>23678.330021674745</v>
      </c>
      <c r="I733" s="8">
        <v>24119.720154025741</v>
      </c>
      <c r="J733" s="8">
        <v>24513.141075053227</v>
      </c>
      <c r="K733" s="8">
        <v>24859.137280593521</v>
      </c>
      <c r="L733" s="8">
        <v>25158.724173869759</v>
      </c>
      <c r="M733" s="8">
        <v>25413.347874991683</v>
      </c>
      <c r="N733" s="8">
        <v>25624.836012460255</v>
      </c>
      <c r="O733" s="8">
        <v>25795.339387406231</v>
      </c>
      <c r="P733" s="8">
        <v>25927.264961031673</v>
      </c>
      <c r="Q733" s="8">
        <v>26023.201390343304</v>
      </c>
      <c r="R733" s="8">
        <v>26085.839239358138</v>
      </c>
      <c r="S733" s="8">
        <v>26117.88889807785</v>
      </c>
      <c r="T733" s="8">
        <v>26122.000000000069</v>
      </c>
      <c r="U733" s="8">
        <v>26081.098376047379</v>
      </c>
      <c r="V733" s="8">
        <v>25977.591003284513</v>
      </c>
      <c r="W733" s="8">
        <v>25813.315111020424</v>
      </c>
      <c r="X733" s="8">
        <v>25590.378065829289</v>
      </c>
      <c r="Y733" s="8">
        <v>25311.348470971236</v>
      </c>
      <c r="Z733" s="8">
        <v>24979.370358839038</v>
      </c>
      <c r="AA733" s="8">
        <v>24598.1966251132</v>
      </c>
      <c r="AB733" s="8">
        <v>24172.15077513217</v>
      </c>
      <c r="AC733" s="8">
        <v>23706.03422569812</v>
      </c>
      <c r="AD733" s="8">
        <v>23205.000000000022</v>
      </c>
      <c r="AE733" s="8">
        <v>22674.413658209873</v>
      </c>
    </row>
    <row r="734" spans="1:31">
      <c r="A734" s="10">
        <v>80702</v>
      </c>
      <c r="B734" s="10" t="s">
        <v>8</v>
      </c>
      <c r="C734" s="10" t="s">
        <v>123</v>
      </c>
      <c r="D734" s="10" t="s">
        <v>867</v>
      </c>
      <c r="E734" s="38">
        <v>271.81</v>
      </c>
      <c r="F734" s="8">
        <v>4931.0000000000082</v>
      </c>
      <c r="G734" s="8">
        <v>4938.2990833796966</v>
      </c>
      <c r="H734" s="8">
        <v>4943.4423479267998</v>
      </c>
      <c r="I734" s="8">
        <v>4946.6379622699969</v>
      </c>
      <c r="J734" s="8">
        <v>4948.098682748443</v>
      </c>
      <c r="K734" s="8">
        <v>4948.0416657833093</v>
      </c>
      <c r="L734" s="8">
        <v>4946.6878939284543</v>
      </c>
      <c r="M734" s="8">
        <v>4944.2609431840647</v>
      </c>
      <c r="N734" s="8">
        <v>4940.9848235315949</v>
      </c>
      <c r="O734" s="8">
        <v>4937.0806725762113</v>
      </c>
      <c r="P734" s="8">
        <v>4932.7621723071816</v>
      </c>
      <c r="Q734" s="8">
        <v>4928.2296856781504</v>
      </c>
      <c r="R734" s="8">
        <v>4923.663262291213</v>
      </c>
      <c r="S734" s="8">
        <v>4919.2148249083193</v>
      </c>
      <c r="T734" s="8">
        <v>4915.0000000000118</v>
      </c>
      <c r="U734" s="8">
        <v>4900.9405231650517</v>
      </c>
      <c r="V734" s="8">
        <v>4868.3622234599352</v>
      </c>
      <c r="W734" s="8">
        <v>4819.5234166804794</v>
      </c>
      <c r="X734" s="8">
        <v>4756.7575643659129</v>
      </c>
      <c r="Y734" s="8">
        <v>4682.4500700268372</v>
      </c>
      <c r="Z734" s="8">
        <v>4599.0096549701548</v>
      </c>
      <c r="AA734" s="8">
        <v>4508.8347895428678</v>
      </c>
      <c r="AB734" s="8">
        <v>4414.2779695180134</v>
      </c>
      <c r="AC734" s="8">
        <v>4317.6116925626147</v>
      </c>
      <c r="AD734" s="8">
        <v>4221.0000000000118</v>
      </c>
      <c r="AE734" s="8">
        <v>4126.478782807304</v>
      </c>
    </row>
    <row r="735" spans="1:31">
      <c r="A735" s="10">
        <v>80703</v>
      </c>
      <c r="B735" s="10" t="s">
        <v>8</v>
      </c>
      <c r="C735" s="10" t="s">
        <v>123</v>
      </c>
      <c r="D735" s="10" t="s">
        <v>868</v>
      </c>
      <c r="E735" s="38">
        <v>674.19000000000017</v>
      </c>
      <c r="F735" s="8">
        <v>6357.0000000000173</v>
      </c>
      <c r="G735" s="8">
        <v>6613.7903898865716</v>
      </c>
      <c r="H735" s="8">
        <v>6853.8668069229197</v>
      </c>
      <c r="I735" s="8">
        <v>7075.8188570830544</v>
      </c>
      <c r="J735" s="8">
        <v>7278.5101947394278</v>
      </c>
      <c r="K735" s="8">
        <v>7461.087701628473</v>
      </c>
      <c r="L735" s="8">
        <v>7622.98347662165</v>
      </c>
      <c r="M735" s="8">
        <v>7763.9095040443699</v>
      </c>
      <c r="N735" s="8">
        <v>7883.8450311476763</v>
      </c>
      <c r="O735" s="8">
        <v>7983.0169243304645</v>
      </c>
      <c r="P735" s="8">
        <v>8061.8735875057719</v>
      </c>
      <c r="Q735" s="8">
        <v>8121.0533957281596</v>
      </c>
      <c r="R735" s="8">
        <v>8161.3489864910043</v>
      </c>
      <c r="S735" s="8">
        <v>8183.6691090962004</v>
      </c>
      <c r="T735" s="8">
        <v>8189.0000000000146</v>
      </c>
      <c r="U735" s="8">
        <v>8169.2736953094027</v>
      </c>
      <c r="V735" s="8">
        <v>8116.6050827031486</v>
      </c>
      <c r="W735" s="8">
        <v>8032.4872818951144</v>
      </c>
      <c r="X735" s="8">
        <v>7918.7082521875736</v>
      </c>
      <c r="Y735" s="8">
        <v>7777.3717349190447</v>
      </c>
      <c r="Z735" s="8">
        <v>7610.8901802903265</v>
      </c>
      <c r="AA735" s="8">
        <v>7421.9494752171231</v>
      </c>
      <c r="AB735" s="8">
        <v>7213.4502623320741</v>
      </c>
      <c r="AC735" s="8">
        <v>6988.4336297426053</v>
      </c>
      <c r="AD735" s="8">
        <v>6750.00000000002</v>
      </c>
      <c r="AE735" s="8">
        <v>6501.2295689318726</v>
      </c>
    </row>
    <row r="736" spans="1:31">
      <c r="A736" s="10">
        <v>80704</v>
      </c>
      <c r="B736" s="10" t="s">
        <v>8</v>
      </c>
      <c r="C736" s="10" t="s">
        <v>123</v>
      </c>
      <c r="D736" s="10" t="s">
        <v>869</v>
      </c>
      <c r="E736" s="38">
        <v>449.49</v>
      </c>
      <c r="F736" s="8">
        <v>9436.0000000000455</v>
      </c>
      <c r="G736" s="8">
        <v>9449.2374734793939</v>
      </c>
      <c r="H736" s="8">
        <v>9456.8930048125276</v>
      </c>
      <c r="I736" s="8">
        <v>9459.3735576954914</v>
      </c>
      <c r="J736" s="8">
        <v>9457.0984761381605</v>
      </c>
      <c r="K736" s="8">
        <v>9450.4984347180525</v>
      </c>
      <c r="L736" s="8">
        <v>9440.0136397365532</v>
      </c>
      <c r="M736" s="8">
        <v>9426.0907696018348</v>
      </c>
      <c r="N736" s="8">
        <v>9409.178158795301</v>
      </c>
      <c r="O736" s="8">
        <v>9389.718831163862</v>
      </c>
      <c r="P736" s="8">
        <v>9368.1411710986758</v>
      </c>
      <c r="Q736" s="8">
        <v>9344.8472727859717</v>
      </c>
      <c r="R736" s="8">
        <v>9320.1993055584589</v>
      </c>
      <c r="S736" s="8">
        <v>9294.5045446567237</v>
      </c>
      <c r="T736" s="8">
        <v>9268.0000000000164</v>
      </c>
      <c r="U736" s="8">
        <v>9215.8397875419141</v>
      </c>
      <c r="V736" s="8">
        <v>9117.1024555588374</v>
      </c>
      <c r="W736" s="8">
        <v>8978.1227892292791</v>
      </c>
      <c r="X736" s="8">
        <v>8805.4696820225363</v>
      </c>
      <c r="Y736" s="8">
        <v>8605.7918082458091</v>
      </c>
      <c r="Z736" s="8">
        <v>8385.671074537122</v>
      </c>
      <c r="AA736" s="8">
        <v>8151.4869407553197</v>
      </c>
      <c r="AB736" s="8">
        <v>7909.2979633242167</v>
      </c>
      <c r="AC736" s="8">
        <v>7664.7476001171444</v>
      </c>
      <c r="AD736" s="8">
        <v>7423.0000000000173</v>
      </c>
      <c r="AE736" s="8">
        <v>7188.7091234379277</v>
      </c>
    </row>
    <row r="737" spans="1:31">
      <c r="A737" s="10">
        <v>80705</v>
      </c>
      <c r="B737" s="10" t="s">
        <v>8</v>
      </c>
      <c r="C737" s="10" t="s">
        <v>123</v>
      </c>
      <c r="D737" s="10" t="s">
        <v>870</v>
      </c>
      <c r="E737" s="38">
        <v>758.2</v>
      </c>
      <c r="F737" s="8">
        <v>9384.0000000000164</v>
      </c>
      <c r="G737" s="8">
        <v>9728.3110822667095</v>
      </c>
      <c r="H737" s="8">
        <v>10060.241348418556</v>
      </c>
      <c r="I737" s="8">
        <v>10377.349437253311</v>
      </c>
      <c r="J737" s="8">
        <v>10677.1981193173</v>
      </c>
      <c r="K737" s="8">
        <v>10957.384405276413</v>
      </c>
      <c r="L737" s="8">
        <v>11215.569972917154</v>
      </c>
      <c r="M737" s="8">
        <v>11449.510584906146</v>
      </c>
      <c r="N737" s="8">
        <v>11657.083085435355</v>
      </c>
      <c r="O737" s="8">
        <v>11836.308670048102</v>
      </c>
      <c r="P737" s="8">
        <v>11985.371444923727</v>
      </c>
      <c r="Q737" s="8">
        <v>12102.631824228245</v>
      </c>
      <c r="R737" s="8">
        <v>12186.635012294602</v>
      </c>
      <c r="S737" s="8">
        <v>12236.115595090296</v>
      </c>
      <c r="T737" s="8">
        <v>12250.000000000038</v>
      </c>
      <c r="U737" s="8">
        <v>12239.671906651263</v>
      </c>
      <c r="V737" s="8">
        <v>12215.053256134541</v>
      </c>
      <c r="W737" s="8">
        <v>12172.955801561966</v>
      </c>
      <c r="X737" s="8">
        <v>12110.239838082947</v>
      </c>
      <c r="Y737" s="8">
        <v>12023.971525384604</v>
      </c>
      <c r="Z737" s="8">
        <v>11911.553824517667</v>
      </c>
      <c r="AA737" s="8">
        <v>11770.826539735384</v>
      </c>
      <c r="AB737" s="8">
        <v>11600.135415744056</v>
      </c>
      <c r="AC737" s="8">
        <v>11398.373507674551</v>
      </c>
      <c r="AD737" s="8">
        <v>11165.000000000018</v>
      </c>
      <c r="AE737" s="8">
        <v>10900.042447580803</v>
      </c>
    </row>
    <row r="738" spans="1:31">
      <c r="A738" s="10">
        <v>80706</v>
      </c>
      <c r="B738" s="10" t="s">
        <v>8</v>
      </c>
      <c r="C738" s="10" t="s">
        <v>123</v>
      </c>
      <c r="D738" s="10" t="s">
        <v>871</v>
      </c>
      <c r="E738" s="38">
        <v>315.42</v>
      </c>
      <c r="F738" s="8">
        <v>5723.0000000000127</v>
      </c>
      <c r="G738" s="8">
        <v>5935.2942635216532</v>
      </c>
      <c r="H738" s="8">
        <v>6122.3877426212157</v>
      </c>
      <c r="I738" s="8">
        <v>6284.1274987907591</v>
      </c>
      <c r="J738" s="8">
        <v>6420.9661278104286</v>
      </c>
      <c r="K738" s="8">
        <v>6533.9054505277018</v>
      </c>
      <c r="L738" s="8">
        <v>6624.4287217158917</v>
      </c>
      <c r="M738" s="8">
        <v>6694.425734909114</v>
      </c>
      <c r="N738" s="8">
        <v>6746.1148854928633</v>
      </c>
      <c r="O738" s="8">
        <v>6781.9658200741233</v>
      </c>
      <c r="P738" s="8">
        <v>6804.6258062032985</v>
      </c>
      <c r="Q738" s="8">
        <v>6816.8524454372682</v>
      </c>
      <c r="R738" s="8">
        <v>6821.4548513253667</v>
      </c>
      <c r="S738" s="8">
        <v>6821.2449360303099</v>
      </c>
      <c r="T738" s="8">
        <v>6819.0000000000155</v>
      </c>
      <c r="U738" s="8">
        <v>6782.5785544691662</v>
      </c>
      <c r="V738" s="8">
        <v>6683.0168788720421</v>
      </c>
      <c r="W738" s="8">
        <v>6528.7978267495764</v>
      </c>
      <c r="X738" s="8">
        <v>6329.274155014542</v>
      </c>
      <c r="Y738" s="8">
        <v>6094.1516758945427</v>
      </c>
      <c r="Z738" s="8">
        <v>5833.0301852126004</v>
      </c>
      <c r="AA738" s="8">
        <v>5555.0214990940522</v>
      </c>
      <c r="AB738" s="8">
        <v>5268.4574228599668</v>
      </c>
      <c r="AC738" s="8">
        <v>4980.6926842552948</v>
      </c>
      <c r="AD738" s="8">
        <v>4698.0000000000082</v>
      </c>
      <c r="AE738" s="8">
        <v>4425.5477994588764</v>
      </c>
    </row>
    <row r="739" spans="1:31">
      <c r="A739" s="10">
        <v>80707</v>
      </c>
      <c r="B739" s="10" t="s">
        <v>8</v>
      </c>
      <c r="C739" s="10" t="s">
        <v>123</v>
      </c>
      <c r="D739" s="10" t="s">
        <v>872</v>
      </c>
      <c r="E739" s="38">
        <v>221.05</v>
      </c>
      <c r="F739" s="8">
        <v>3671.0000000000095</v>
      </c>
      <c r="G739" s="8">
        <v>3792.8407578064175</v>
      </c>
      <c r="H739" s="8">
        <v>3907.9008571081295</v>
      </c>
      <c r="I739" s="8">
        <v>4015.5389112671146</v>
      </c>
      <c r="J739" s="8">
        <v>4115.1751105331705</v>
      </c>
      <c r="K739" s="8">
        <v>4206.2974222238436</v>
      </c>
      <c r="L739" s="8">
        <v>4288.4663751993394</v>
      </c>
      <c r="M739" s="8">
        <v>4361.3180647901791</v>
      </c>
      <c r="N739" s="8">
        <v>4424.565034201084</v>
      </c>
      <c r="O739" s="8">
        <v>4477.9947701772498</v>
      </c>
      <c r="P739" s="8">
        <v>4521.4656974619047</v>
      </c>
      <c r="Q739" s="8">
        <v>4554.9007612849091</v>
      </c>
      <c r="R739" s="8">
        <v>4578.2789314375505</v>
      </c>
      <c r="S739" s="8">
        <v>4591.6252160380172</v>
      </c>
      <c r="T739" s="8">
        <v>4595.0000000000146</v>
      </c>
      <c r="U739" s="8">
        <v>4588.7632050082284</v>
      </c>
      <c r="V739" s="8">
        <v>4572.9769981054442</v>
      </c>
      <c r="W739" s="8">
        <v>4547.277837323707</v>
      </c>
      <c r="X739" s="8">
        <v>4511.3515239567623</v>
      </c>
      <c r="Y739" s="8">
        <v>4464.9819062088518</v>
      </c>
      <c r="Z739" s="8">
        <v>4408.0859776204488</v>
      </c>
      <c r="AA739" s="8">
        <v>4340.7341019351788</v>
      </c>
      <c r="AB739" s="8">
        <v>4263.1562550083099</v>
      </c>
      <c r="AC739" s="8">
        <v>4175.7366616317413</v>
      </c>
      <c r="AD739" s="8">
        <v>4079.00000000001</v>
      </c>
      <c r="AE739" s="8">
        <v>3973.5925589944659</v>
      </c>
    </row>
    <row r="740" spans="1:31">
      <c r="A740" s="10">
        <v>80708</v>
      </c>
      <c r="B740" s="10" t="s">
        <v>8</v>
      </c>
      <c r="C740" s="10" t="s">
        <v>123</v>
      </c>
      <c r="D740" s="10" t="s">
        <v>873</v>
      </c>
      <c r="E740" s="38">
        <v>756.84</v>
      </c>
      <c r="F740" s="8">
        <v>7515.00000000003</v>
      </c>
      <c r="G740" s="8">
        <v>7566.3729059023099</v>
      </c>
      <c r="H740" s="8">
        <v>7619.5361215932062</v>
      </c>
      <c r="I740" s="8">
        <v>7674.6117987070402</v>
      </c>
      <c r="J740" s="8">
        <v>7731.7284400864428</v>
      </c>
      <c r="K740" s="8">
        <v>7791.022218000071</v>
      </c>
      <c r="L740" s="8">
        <v>7852.6376285419865</v>
      </c>
      <c r="M740" s="8">
        <v>7916.7270066488472</v>
      </c>
      <c r="N740" s="8">
        <v>7983.448390569014</v>
      </c>
      <c r="O740" s="8">
        <v>8052.9612539354503</v>
      </c>
      <c r="P740" s="8">
        <v>8125.4197238872239</v>
      </c>
      <c r="Q740" s="8">
        <v>8200.9630754871105</v>
      </c>
      <c r="R740" s="8">
        <v>8279.703528456761</v>
      </c>
      <c r="S740" s="8">
        <v>8361.7116541870182</v>
      </c>
      <c r="T740" s="8">
        <v>8447.0000000000236</v>
      </c>
      <c r="U740" s="8">
        <v>8539.8386201210342</v>
      </c>
      <c r="V740" s="8">
        <v>8643.7943079748784</v>
      </c>
      <c r="W740" s="8">
        <v>8757.6608593903493</v>
      </c>
      <c r="X740" s="8">
        <v>8880.1407012993805</v>
      </c>
      <c r="Y740" s="8">
        <v>9009.9053859321284</v>
      </c>
      <c r="Z740" s="8">
        <v>9145.6424635273943</v>
      </c>
      <c r="AA740" s="8">
        <v>9286.0870763723815</v>
      </c>
      <c r="AB740" s="8">
        <v>9430.0387913018494</v>
      </c>
      <c r="AC740" s="8">
        <v>9576.3658332238865</v>
      </c>
      <c r="AD740" s="8">
        <v>9724.0000000000236</v>
      </c>
      <c r="AE740" s="8">
        <v>9871.9262547139442</v>
      </c>
    </row>
    <row r="741" spans="1:31">
      <c r="A741" s="10">
        <v>80801</v>
      </c>
      <c r="B741" s="10" t="s">
        <v>8</v>
      </c>
      <c r="C741" s="10" t="s">
        <v>124</v>
      </c>
      <c r="D741" s="10" t="s">
        <v>124</v>
      </c>
      <c r="E741" s="38">
        <v>747.78000000000009</v>
      </c>
      <c r="F741" s="8">
        <v>25510.000000000073</v>
      </c>
      <c r="G741" s="8">
        <v>25915.065509417516</v>
      </c>
      <c r="H741" s="8">
        <v>26319.52502950728</v>
      </c>
      <c r="I741" s="8">
        <v>26724.229366902164</v>
      </c>
      <c r="J741" s="8">
        <v>27130.100229646461</v>
      </c>
      <c r="K741" s="8">
        <v>27538.13461140266</v>
      </c>
      <c r="L741" s="8">
        <v>27949.407184558655</v>
      </c>
      <c r="M741" s="8">
        <v>28365.068908668938</v>
      </c>
      <c r="N741" s="8">
        <v>28786.339867862105</v>
      </c>
      <c r="O741" s="8">
        <v>29214.494395713573</v>
      </c>
      <c r="P741" s="8">
        <v>29650.836860170384</v>
      </c>
      <c r="Q741" s="8">
        <v>30096.667074071858</v>
      </c>
      <c r="R741" s="8">
        <v>30553.235146704152</v>
      </c>
      <c r="S741" s="8">
        <v>31021.686636686201</v>
      </c>
      <c r="T741" s="8">
        <v>31503.00000000004</v>
      </c>
      <c r="U741" s="8">
        <v>32004.02187136174</v>
      </c>
      <c r="V741" s="8">
        <v>32529.240646249287</v>
      </c>
      <c r="W741" s="8">
        <v>33075.452080611904</v>
      </c>
      <c r="X741" s="8">
        <v>33639.045164923322</v>
      </c>
      <c r="Y741" s="8">
        <v>34216.264904178664</v>
      </c>
      <c r="Z741" s="8">
        <v>34803.424572037453</v>
      </c>
      <c r="AA741" s="8">
        <v>35397.057733515772</v>
      </c>
      <c r="AB741" s="8">
        <v>35994.009805191992</v>
      </c>
      <c r="AC741" s="8">
        <v>36591.476296939254</v>
      </c>
      <c r="AD741" s="8">
        <v>37187.000000000051</v>
      </c>
      <c r="AE741" s="8">
        <v>37778.442674747945</v>
      </c>
    </row>
    <row r="742" spans="1:31">
      <c r="A742" s="10">
        <v>80802</v>
      </c>
      <c r="B742" s="10" t="s">
        <v>8</v>
      </c>
      <c r="C742" s="10" t="s">
        <v>124</v>
      </c>
      <c r="D742" s="10" t="s">
        <v>874</v>
      </c>
      <c r="E742" s="38">
        <v>513.36</v>
      </c>
      <c r="F742" s="8">
        <v>990.00000000000307</v>
      </c>
      <c r="G742" s="8">
        <v>1037.3722896787158</v>
      </c>
      <c r="H742" s="8">
        <v>1080.7230146883101</v>
      </c>
      <c r="I742" s="8">
        <v>1119.787522442246</v>
      </c>
      <c r="J742" s="8">
        <v>1154.4087455564465</v>
      </c>
      <c r="K742" s="8">
        <v>1184.5348331075793</v>
      </c>
      <c r="L742" s="8">
        <v>1210.2135001865411</v>
      </c>
      <c r="M742" s="8">
        <v>1231.5836431469311</v>
      </c>
      <c r="N742" s="8">
        <v>1248.8648223978857</v>
      </c>
      <c r="O742" s="8">
        <v>1262.3452397926933</v>
      </c>
      <c r="P742" s="8">
        <v>1272.3688387416978</v>
      </c>
      <c r="Q742" s="8">
        <v>1279.3221359032927</v>
      </c>
      <c r="R742" s="8">
        <v>1283.6213559544583</v>
      </c>
      <c r="S742" s="8">
        <v>1285.7003865846245</v>
      </c>
      <c r="T742" s="8">
        <v>1286.0000000000027</v>
      </c>
      <c r="U742" s="8">
        <v>1280.5196630555436</v>
      </c>
      <c r="V742" s="8">
        <v>1265.540455227944</v>
      </c>
      <c r="W742" s="8">
        <v>1242.0458055810295</v>
      </c>
      <c r="X742" s="8">
        <v>1211.1446847629434</v>
      </c>
      <c r="Y742" s="8">
        <v>1174.0264042534989</v>
      </c>
      <c r="Z742" s="8">
        <v>1131.9155353927083</v>
      </c>
      <c r="AA742" s="8">
        <v>1086.0289090797144</v>
      </c>
      <c r="AB742" s="8">
        <v>1037.5369283062441</v>
      </c>
      <c r="AC742" s="8">
        <v>987.53121177470734</v>
      </c>
      <c r="AD742" s="8">
        <v>937.00000000000216</v>
      </c>
      <c r="AE742" s="8">
        <v>886.81198380414639</v>
      </c>
    </row>
    <row r="743" spans="1:31">
      <c r="A743" s="10">
        <v>80803</v>
      </c>
      <c r="B743" s="10" t="s">
        <v>8</v>
      </c>
      <c r="C743" s="10" t="s">
        <v>124</v>
      </c>
      <c r="D743" s="10" t="s">
        <v>590</v>
      </c>
      <c r="E743" s="38">
        <v>1564.4600000000003</v>
      </c>
      <c r="F743" s="8">
        <v>13590.000000000049</v>
      </c>
      <c r="G743" s="8">
        <v>14208.057092212965</v>
      </c>
      <c r="H743" s="8">
        <v>14757.451916000182</v>
      </c>
      <c r="I743" s="8">
        <v>15236.084686483286</v>
      </c>
      <c r="J743" s="8">
        <v>15643.888231291316</v>
      </c>
      <c r="K743" s="8">
        <v>15982.678130485587</v>
      </c>
      <c r="L743" s="8">
        <v>16255.948829094048</v>
      </c>
      <c r="M743" s="8">
        <v>16468.633389335122</v>
      </c>
      <c r="N743" s="8">
        <v>16626.843959352227</v>
      </c>
      <c r="O743" s="8">
        <v>16737.608574447037</v>
      </c>
      <c r="P743" s="8">
        <v>16808.617880170106</v>
      </c>
      <c r="Q743" s="8">
        <v>16847.993040015201</v>
      </c>
      <c r="R743" s="8">
        <v>16864.08367749567</v>
      </c>
      <c r="S743" s="8">
        <v>16865.302362779428</v>
      </c>
      <c r="T743" s="8">
        <v>16860.000000000058</v>
      </c>
      <c r="U743" s="8">
        <v>16756.180813834209</v>
      </c>
      <c r="V743" s="8">
        <v>16471.138583407079</v>
      </c>
      <c r="W743" s="8">
        <v>16030.386450907386</v>
      </c>
      <c r="X743" s="8">
        <v>15462.316515809573</v>
      </c>
      <c r="Y743" s="8">
        <v>14796.373322875672</v>
      </c>
      <c r="Z743" s="8">
        <v>14061.460299850203</v>
      </c>
      <c r="AA743" s="8">
        <v>13284.654219878126</v>
      </c>
      <c r="AB743" s="8">
        <v>12490.267632657517</v>
      </c>
      <c r="AC743" s="8">
        <v>11699.264057062006</v>
      </c>
      <c r="AD743" s="8">
        <v>10929.000000000029</v>
      </c>
      <c r="AE743" s="8">
        <v>10193.245254722175</v>
      </c>
    </row>
    <row r="744" spans="1:31">
      <c r="A744" s="10">
        <v>80804</v>
      </c>
      <c r="B744" s="10" t="s">
        <v>8</v>
      </c>
      <c r="C744" s="10" t="s">
        <v>124</v>
      </c>
      <c r="D744" s="10" t="s">
        <v>875</v>
      </c>
      <c r="E744" s="38">
        <v>353.14999999999992</v>
      </c>
      <c r="F744" s="8">
        <v>1918.0000000000061</v>
      </c>
      <c r="G744" s="8">
        <v>1920.115165271563</v>
      </c>
      <c r="H744" s="8">
        <v>1919.9634676628561</v>
      </c>
      <c r="I744" s="8">
        <v>1917.6601407224757</v>
      </c>
      <c r="J744" s="8">
        <v>1913.3279630043903</v>
      </c>
      <c r="K744" s="8">
        <v>1907.0961922590141</v>
      </c>
      <c r="L744" s="8">
        <v>1899.0993528327176</v>
      </c>
      <c r="M744" s="8">
        <v>1889.4757864405806</v>
      </c>
      <c r="N744" s="8">
        <v>1878.3658843890396</v>
      </c>
      <c r="O744" s="8">
        <v>1865.9099454537723</v>
      </c>
      <c r="P744" s="8">
        <v>1852.2456460054793</v>
      </c>
      <c r="Q744" s="8">
        <v>1837.505163612467</v>
      </c>
      <c r="R744" s="8">
        <v>1821.8120561604708</v>
      </c>
      <c r="S744" s="8">
        <v>1805.2780576304242</v>
      </c>
      <c r="T744" s="8">
        <v>1788.0000000000034</v>
      </c>
      <c r="U744" s="8">
        <v>1760.6971039082161</v>
      </c>
      <c r="V744" s="8">
        <v>1716.0313520729969</v>
      </c>
      <c r="W744" s="8">
        <v>1657.2102969812913</v>
      </c>
      <c r="X744" s="8">
        <v>1587.5521622262825</v>
      </c>
      <c r="Y744" s="8">
        <v>1510.3028775864589</v>
      </c>
      <c r="Z744" s="8">
        <v>1428.4918319930218</v>
      </c>
      <c r="AA744" s="8">
        <v>1344.8292034350166</v>
      </c>
      <c r="AB744" s="8">
        <v>1261.6441120696338</v>
      </c>
      <c r="AC744" s="8">
        <v>1180.8598164325897</v>
      </c>
      <c r="AD744" s="8">
        <v>1104.0000000000025</v>
      </c>
      <c r="AE744" s="8">
        <v>1032.2190391509439</v>
      </c>
    </row>
    <row r="745" spans="1:31">
      <c r="A745" s="10">
        <v>80805</v>
      </c>
      <c r="B745" s="10" t="s">
        <v>8</v>
      </c>
      <c r="C745" s="10" t="s">
        <v>124</v>
      </c>
      <c r="D745" s="10" t="s">
        <v>876</v>
      </c>
      <c r="E745" s="38">
        <v>815.56000000000006</v>
      </c>
      <c r="F745" s="8">
        <v>5263.0000000000191</v>
      </c>
      <c r="G745" s="8">
        <v>5333.5681797634397</v>
      </c>
      <c r="H745" s="8">
        <v>5395.0251831161313</v>
      </c>
      <c r="I745" s="8">
        <v>5447.7810974725899</v>
      </c>
      <c r="J745" s="8">
        <v>5492.3209404682239</v>
      </c>
      <c r="K745" s="8">
        <v>5529.1959435866702</v>
      </c>
      <c r="L745" s="8">
        <v>5559.0144101161186</v>
      </c>
      <c r="M745" s="8">
        <v>5582.4320186205059</v>
      </c>
      <c r="N745" s="8">
        <v>5600.141427756439</v>
      </c>
      <c r="O745" s="8">
        <v>5612.8610767158088</v>
      </c>
      <c r="P745" s="8">
        <v>5621.3231647382972</v>
      </c>
      <c r="Q745" s="8">
        <v>5626.2609232995301</v>
      </c>
      <c r="R745" s="8">
        <v>5628.3954495659436</v>
      </c>
      <c r="S745" s="8">
        <v>5628.4225277082905</v>
      </c>
      <c r="T745" s="8">
        <v>5627.0000000000136</v>
      </c>
      <c r="U745" s="8">
        <v>5619.8228102641042</v>
      </c>
      <c r="V745" s="8">
        <v>5602.4851988163873</v>
      </c>
      <c r="W745" s="8">
        <v>5575.4389186751368</v>
      </c>
      <c r="X745" s="8">
        <v>5539.151624753863</v>
      </c>
      <c r="Y745" s="8">
        <v>5494.1490692023426</v>
      </c>
      <c r="Z745" s="8">
        <v>5441.0419780252278</v>
      </c>
      <c r="AA745" s="8">
        <v>5380.5369449304699</v>
      </c>
      <c r="AB745" s="8">
        <v>5313.4332131681731</v>
      </c>
      <c r="AC745" s="8">
        <v>5240.608788388312</v>
      </c>
      <c r="AD745" s="8">
        <v>5163.00000000001</v>
      </c>
      <c r="AE745" s="8">
        <v>5081.5786229404966</v>
      </c>
    </row>
    <row r="746" spans="1:31">
      <c r="A746" s="10">
        <v>80806</v>
      </c>
      <c r="B746" s="10" t="s">
        <v>8</v>
      </c>
      <c r="C746" s="10" t="s">
        <v>124</v>
      </c>
      <c r="D746" s="10" t="s">
        <v>877</v>
      </c>
      <c r="E746" s="38">
        <v>288.76</v>
      </c>
      <c r="F746" s="8">
        <v>3826.9472751440121</v>
      </c>
      <c r="G746" s="8">
        <v>3881.9041969995715</v>
      </c>
      <c r="H746" s="8">
        <v>3928.8899738930986</v>
      </c>
      <c r="I746" s="8">
        <v>3968.3280559982072</v>
      </c>
      <c r="J746" s="8">
        <v>4000.7183528634582</v>
      </c>
      <c r="K746" s="8">
        <v>4026.6265508745059</v>
      </c>
      <c r="L746" s="8">
        <v>4046.6733112155798</v>
      </c>
      <c r="M746" s="8">
        <v>4061.5233861251595</v>
      </c>
      <c r="N746" s="8">
        <v>4071.8746584238311</v>
      </c>
      <c r="O746" s="8">
        <v>4078.4471148576549</v>
      </c>
      <c r="P746" s="8">
        <v>4081.9718050650872</v>
      </c>
      <c r="Q746" s="8">
        <v>4083.179907424209</v>
      </c>
      <c r="R746" s="8">
        <v>4082.7921088645526</v>
      </c>
      <c r="S746" s="8">
        <v>4081.5085927484829</v>
      </c>
      <c r="T746" s="8">
        <v>4080.0000000000132</v>
      </c>
      <c r="U746" s="8">
        <v>4061.3581213537723</v>
      </c>
      <c r="V746" s="8">
        <v>4010.9393245641149</v>
      </c>
      <c r="W746" s="8">
        <v>3933.1738114421655</v>
      </c>
      <c r="X746" s="8">
        <v>3832.8226054752013</v>
      </c>
      <c r="Y746" s="8">
        <v>3714.7592881185428</v>
      </c>
      <c r="Z746" s="8">
        <v>3583.7785611907548</v>
      </c>
      <c r="AA746" s="8">
        <v>3444.437713340144</v>
      </c>
      <c r="AB746" s="8">
        <v>3300.9355333713183</v>
      </c>
      <c r="AC746" s="8">
        <v>3157.0308334968477</v>
      </c>
      <c r="AD746" s="8">
        <v>3016.0000000000059</v>
      </c>
      <c r="AE746" s="8">
        <v>2880.6304721406746</v>
      </c>
    </row>
    <row r="747" spans="1:31">
      <c r="A747" s="10">
        <v>80807</v>
      </c>
      <c r="B747" s="10" t="s">
        <v>8</v>
      </c>
      <c r="C747" s="10" t="s">
        <v>124</v>
      </c>
      <c r="D747" s="10" t="s">
        <v>878</v>
      </c>
      <c r="E747" s="38">
        <v>652.13</v>
      </c>
      <c r="F747" s="8">
        <v>3061.0000000000127</v>
      </c>
      <c r="G747" s="8">
        <v>3065.2476208463177</v>
      </c>
      <c r="H747" s="8">
        <v>3067.5854838046134</v>
      </c>
      <c r="I747" s="8">
        <v>3068.1370245825478</v>
      </c>
      <c r="J747" s="8">
        <v>3067.030007035024</v>
      </c>
      <c r="K747" s="8">
        <v>3064.3961796082494</v>
      </c>
      <c r="L747" s="8">
        <v>3060.370679482668</v>
      </c>
      <c r="M747" s="8">
        <v>3055.091018933776</v>
      </c>
      <c r="N747" s="8">
        <v>3048.6954944156919</v>
      </c>
      <c r="O747" s="8">
        <v>3041.3208928531444</v>
      </c>
      <c r="P747" s="8">
        <v>3033.0994302642089</v>
      </c>
      <c r="Q747" s="8">
        <v>3024.1549408853407</v>
      </c>
      <c r="R747" s="8">
        <v>3014.5984328911418</v>
      </c>
      <c r="S747" s="8">
        <v>3004.5232286968676</v>
      </c>
      <c r="T747" s="8">
        <v>2994.0000000000055</v>
      </c>
      <c r="U747" s="8">
        <v>2961.6123953927458</v>
      </c>
      <c r="V747" s="8">
        <v>2890.2104610390575</v>
      </c>
      <c r="W747" s="8">
        <v>2787.0170759074513</v>
      </c>
      <c r="X747" s="8">
        <v>2659.7481937009484</v>
      </c>
      <c r="Y747" s="8">
        <v>2516.0282811447214</v>
      </c>
      <c r="Z747" s="8">
        <v>2362.9378481809554</v>
      </c>
      <c r="AA747" s="8">
        <v>2206.7063120671728</v>
      </c>
      <c r="AB747" s="8">
        <v>2052.5446875588982</v>
      </c>
      <c r="AC747" s="8">
        <v>1904.5992681799094</v>
      </c>
      <c r="AD747" s="8">
        <v>1766.0000000000039</v>
      </c>
      <c r="AE747" s="8">
        <v>1638.9751673168373</v>
      </c>
    </row>
    <row r="748" spans="1:31">
      <c r="A748" s="10">
        <v>80808</v>
      </c>
      <c r="B748" s="10" t="s">
        <v>8</v>
      </c>
      <c r="C748" s="10" t="s">
        <v>124</v>
      </c>
      <c r="D748" s="10" t="s">
        <v>879</v>
      </c>
      <c r="E748" s="38">
        <v>375.89</v>
      </c>
      <c r="F748" s="8">
        <v>2432.0527248560115</v>
      </c>
      <c r="G748" s="8">
        <v>2484.5775698269672</v>
      </c>
      <c r="H748" s="8">
        <v>2530.0239135428355</v>
      </c>
      <c r="I748" s="8">
        <v>2568.6384222474221</v>
      </c>
      <c r="J748" s="8">
        <v>2600.7675196382061</v>
      </c>
      <c r="K748" s="8">
        <v>2626.8448173934767</v>
      </c>
      <c r="L748" s="8">
        <v>2647.3779452203016</v>
      </c>
      <c r="M748" s="8">
        <v>2662.9351301240927</v>
      </c>
      <c r="N748" s="8">
        <v>2674.1318169866177</v>
      </c>
      <c r="O748" s="8">
        <v>2681.6175850149693</v>
      </c>
      <c r="P748" s="8">
        <v>2686.0635978839955</v>
      </c>
      <c r="Q748" s="8">
        <v>2688.1508260492769</v>
      </c>
      <c r="R748" s="8">
        <v>2688.5592910443524</v>
      </c>
      <c r="S748" s="8">
        <v>2687.958594587682</v>
      </c>
      <c r="T748" s="8">
        <v>2687.0000000000068</v>
      </c>
      <c r="U748" s="8">
        <v>2677.1337840042656</v>
      </c>
      <c r="V748" s="8">
        <v>2650.6157682757575</v>
      </c>
      <c r="W748" s="8">
        <v>2609.4464816942591</v>
      </c>
      <c r="X748" s="8">
        <v>2555.7789035452888</v>
      </c>
      <c r="Y748" s="8">
        <v>2491.8468308319393</v>
      </c>
      <c r="Z748" s="8">
        <v>2419.8965389580576</v>
      </c>
      <c r="AA748" s="8">
        <v>2342.1238398454648</v>
      </c>
      <c r="AB748" s="8">
        <v>2260.6193166003331</v>
      </c>
      <c r="AC748" s="8">
        <v>2177.3243758883423</v>
      </c>
      <c r="AD748" s="8">
        <v>2094.0000000000055</v>
      </c>
      <c r="AE748" s="8">
        <v>2012.2090184760041</v>
      </c>
    </row>
    <row r="749" spans="1:31">
      <c r="A749" s="10">
        <v>80901</v>
      </c>
      <c r="B749" s="10" t="s">
        <v>8</v>
      </c>
      <c r="C749" s="10" t="s">
        <v>125</v>
      </c>
      <c r="D749" s="10" t="s">
        <v>880</v>
      </c>
      <c r="E749" s="38">
        <v>359.39999999999992</v>
      </c>
      <c r="F749" s="8">
        <v>32703.000000000087</v>
      </c>
      <c r="G749" s="8">
        <v>33286.807401891107</v>
      </c>
      <c r="H749" s="8">
        <v>33789.664428232834</v>
      </c>
      <c r="I749" s="8">
        <v>34215.109604501849</v>
      </c>
      <c r="J749" s="8">
        <v>34567.628379557784</v>
      </c>
      <c r="K749" s="8">
        <v>34852.528064830876</v>
      </c>
      <c r="L749" s="8">
        <v>35075.809344999114</v>
      </c>
      <c r="M749" s="8">
        <v>35244.036335609024</v>
      </c>
      <c r="N749" s="8">
        <v>35364.206687625308</v>
      </c>
      <c r="O749" s="8">
        <v>35443.623079624951</v>
      </c>
      <c r="P749" s="8">
        <v>35489.767581294574</v>
      </c>
      <c r="Q749" s="8">
        <v>35510.180755996502</v>
      </c>
      <c r="R749" s="8">
        <v>35512.347894562721</v>
      </c>
      <c r="S749" s="8">
        <v>35503.595307116404</v>
      </c>
      <c r="T749" s="8">
        <v>35491.000000000124</v>
      </c>
      <c r="U749" s="8">
        <v>35418.135856290894</v>
      </c>
      <c r="V749" s="8">
        <v>35230.252074027427</v>
      </c>
      <c r="W749" s="8">
        <v>34937.054322939883</v>
      </c>
      <c r="X749" s="8">
        <v>34548.797357494281</v>
      </c>
      <c r="Y749" s="8">
        <v>34076.334995264624</v>
      </c>
      <c r="Z749" s="8">
        <v>33531.085395835114</v>
      </c>
      <c r="AA749" s="8">
        <v>32924.911538320601</v>
      </c>
      <c r="AB749" s="8">
        <v>32269.935079844188</v>
      </c>
      <c r="AC749" s="8">
        <v>31578.311862630835</v>
      </c>
      <c r="AD749" s="8">
        <v>30862.000000000069</v>
      </c>
      <c r="AE749" s="8">
        <v>30132.548793194219</v>
      </c>
    </row>
    <row r="750" spans="1:31">
      <c r="A750" s="10">
        <v>80902</v>
      </c>
      <c r="B750" s="10" t="s">
        <v>8</v>
      </c>
      <c r="C750" s="10" t="s">
        <v>125</v>
      </c>
      <c r="D750" s="10" t="s">
        <v>881</v>
      </c>
      <c r="E750" s="38">
        <v>19135.499999999996</v>
      </c>
      <c r="F750" s="8">
        <v>40870.00000000008</v>
      </c>
      <c r="G750" s="8">
        <v>41839.247715534162</v>
      </c>
      <c r="H750" s="8">
        <v>42680.284034685887</v>
      </c>
      <c r="I750" s="8">
        <v>43396.889105312643</v>
      </c>
      <c r="J750" s="8">
        <v>43994.820971826754</v>
      </c>
      <c r="K750" s="8">
        <v>44481.574878999221</v>
      </c>
      <c r="L750" s="8">
        <v>44866.127471029708</v>
      </c>
      <c r="M750" s="8">
        <v>45158.674084523038</v>
      </c>
      <c r="N750" s="8">
        <v>45370.366150598122</v>
      </c>
      <c r="O750" s="8">
        <v>45513.054817044802</v>
      </c>
      <c r="P750" s="8">
        <v>45599.046313474959</v>
      </c>
      <c r="Q750" s="8">
        <v>45640.874273105081</v>
      </c>
      <c r="R750" s="8">
        <v>45651.094095881534</v>
      </c>
      <c r="S750" s="8">
        <v>45642.104349497371</v>
      </c>
      <c r="T750" s="8">
        <v>45626.000000000146</v>
      </c>
      <c r="U750" s="8">
        <v>45444.325868222862</v>
      </c>
      <c r="V750" s="8">
        <v>44953.975533576442</v>
      </c>
      <c r="W750" s="8">
        <v>44193.059153193622</v>
      </c>
      <c r="X750" s="8">
        <v>43202.774053319736</v>
      </c>
      <c r="Y750" s="8">
        <v>42025.844216578756</v>
      </c>
      <c r="Z750" s="8">
        <v>40705.06481195621</v>
      </c>
      <c r="AA750" s="8">
        <v>39281.999566574457</v>
      </c>
      <c r="AB750" s="8">
        <v>37795.883957308564</v>
      </c>
      <c r="AC750" s="8">
        <v>36282.778726296179</v>
      </c>
      <c r="AD750" s="8">
        <v>34775.000000000124</v>
      </c>
      <c r="AE750" s="8">
        <v>33300.830296639491</v>
      </c>
    </row>
    <row r="751" spans="1:31">
      <c r="A751" s="10">
        <v>80903</v>
      </c>
      <c r="B751" s="10" t="s">
        <v>8</v>
      </c>
      <c r="C751" s="10" t="s">
        <v>125</v>
      </c>
      <c r="D751" s="10" t="s">
        <v>882</v>
      </c>
      <c r="E751" s="38">
        <v>524.01999999999987</v>
      </c>
      <c r="F751" s="8">
        <v>8878.0000000000127</v>
      </c>
      <c r="G751" s="8">
        <v>8601.9900337659546</v>
      </c>
      <c r="H751" s="8">
        <v>8339.2370325143183</v>
      </c>
      <c r="I751" s="8">
        <v>8089.8781930599462</v>
      </c>
      <c r="J751" s="8">
        <v>7853.9974592131839</v>
      </c>
      <c r="K751" s="8">
        <v>7631.6361690991089</v>
      </c>
      <c r="L751" s="8">
        <v>7422.8025040401662</v>
      </c>
      <c r="M751" s="8">
        <v>7227.479495005512</v>
      </c>
      <c r="N751" s="8">
        <v>7045.6314053279993</v>
      </c>
      <c r="O751" s="8">
        <v>6877.2084043656623</v>
      </c>
      <c r="P751" s="8">
        <v>6722.1495637770422</v>
      </c>
      <c r="Q751" s="8">
        <v>6580.3843341626471</v>
      </c>
      <c r="R751" s="8">
        <v>6451.8327827835801</v>
      </c>
      <c r="S751" s="8">
        <v>6336.4049800349794</v>
      </c>
      <c r="T751" s="8">
        <v>6234.0000000000109</v>
      </c>
      <c r="U751" s="8">
        <v>6141.4336730626828</v>
      </c>
      <c r="V751" s="8">
        <v>6055.4582618068598</v>
      </c>
      <c r="W751" s="8">
        <v>5975.8209148503875</v>
      </c>
      <c r="X751" s="8">
        <v>5902.2582321989448</v>
      </c>
      <c r="Y751" s="8">
        <v>5834.5481368090841</v>
      </c>
      <c r="Z751" s="8">
        <v>5772.5441205850402</v>
      </c>
      <c r="AA751" s="8">
        <v>5716.1935471018796</v>
      </c>
      <c r="AB751" s="8">
        <v>5665.5431381913477</v>
      </c>
      <c r="AC751" s="8">
        <v>5620.7354249526597</v>
      </c>
      <c r="AD751" s="8">
        <v>5582.0000000000155</v>
      </c>
      <c r="AE751" s="8">
        <v>5549.6431145375591</v>
      </c>
    </row>
    <row r="752" spans="1:31">
      <c r="A752" s="10">
        <v>80904</v>
      </c>
      <c r="B752" s="10" t="s">
        <v>8</v>
      </c>
      <c r="C752" s="10" t="s">
        <v>125</v>
      </c>
      <c r="D752" s="10" t="s">
        <v>883</v>
      </c>
      <c r="E752" s="38">
        <v>150.30000000000001</v>
      </c>
      <c r="F752" s="8">
        <v>8733.0000000000236</v>
      </c>
      <c r="G752" s="8">
        <v>8734.738286859998</v>
      </c>
      <c r="H752" s="8">
        <v>8711.3036763364016</v>
      </c>
      <c r="I752" s="8">
        <v>8664.7418936532395</v>
      </c>
      <c r="J752" s="8">
        <v>8597.256117365363</v>
      </c>
      <c r="K752" s="8">
        <v>8511.1566363688362</v>
      </c>
      <c r="L752" s="8">
        <v>8408.8133700223061</v>
      </c>
      <c r="M752" s="8">
        <v>8292.6117474593575</v>
      </c>
      <c r="N752" s="8">
        <v>8164.9122646056539</v>
      </c>
      <c r="O752" s="8">
        <v>8028.0139511260677</v>
      </c>
      <c r="P752" s="8">
        <v>7884.1219670256405</v>
      </c>
      <c r="Q752" s="8">
        <v>7735.3195834028766</v>
      </c>
      <c r="R752" s="8">
        <v>7583.5448523153973</v>
      </c>
      <c r="S752" s="8">
        <v>7430.5723043400612</v>
      </c>
      <c r="T752" s="8">
        <v>7278.0000000000146</v>
      </c>
      <c r="U752" s="8">
        <v>7107.385725847611</v>
      </c>
      <c r="V752" s="8">
        <v>6903.4514843475672</v>
      </c>
      <c r="W752" s="8">
        <v>6672.385409846991</v>
      </c>
      <c r="X752" s="8">
        <v>6420.2517931269749</v>
      </c>
      <c r="Y752" s="8">
        <v>6152.8775465652516</v>
      </c>
      <c r="Z752" s="8">
        <v>5875.7492339457231</v>
      </c>
      <c r="AA752" s="8">
        <v>5593.9230858388391</v>
      </c>
      <c r="AB752" s="8">
        <v>5311.9525474547145</v>
      </c>
      <c r="AC752" s="8">
        <v>5033.8377926323474</v>
      </c>
      <c r="AD752" s="8">
        <v>4763.0000000000082</v>
      </c>
      <c r="AE752" s="8">
        <v>4502.2809047635819</v>
      </c>
    </row>
    <row r="753" spans="1:31">
      <c r="A753" s="10">
        <v>80905</v>
      </c>
      <c r="B753" s="10" t="s">
        <v>8</v>
      </c>
      <c r="C753" s="10" t="s">
        <v>125</v>
      </c>
      <c r="D753" s="10" t="s">
        <v>509</v>
      </c>
      <c r="E753" s="38">
        <v>840.92999999999984</v>
      </c>
      <c r="F753" s="8">
        <v>5825.0000000000109</v>
      </c>
      <c r="G753" s="8">
        <v>6000.7135142238749</v>
      </c>
      <c r="H753" s="8">
        <v>6154.391181546348</v>
      </c>
      <c r="I753" s="8">
        <v>6286.3147370519855</v>
      </c>
      <c r="J753" s="8">
        <v>6397.196349038476</v>
      </c>
      <c r="K753" s="8">
        <v>6488.1320652355698</v>
      </c>
      <c r="L753" s="8">
        <v>6560.5496960387036</v>
      </c>
      <c r="M753" s="8">
        <v>6616.1536250381178</v>
      </c>
      <c r="N753" s="8">
        <v>6656.8687765327877</v>
      </c>
      <c r="O753" s="8">
        <v>6684.7856994648282</v>
      </c>
      <c r="P753" s="8">
        <v>6702.1084712741276</v>
      </c>
      <c r="Q753" s="8">
        <v>6711.1068938154895</v>
      </c>
      <c r="R753" s="8">
        <v>6714.0742454051206</v>
      </c>
      <c r="S753" s="8">
        <v>6713.2916587309837</v>
      </c>
      <c r="T753" s="8">
        <v>6711.0000000000091</v>
      </c>
      <c r="U753" s="8">
        <v>6681.1299961058048</v>
      </c>
      <c r="V753" s="8">
        <v>6600.0195832517948</v>
      </c>
      <c r="W753" s="8">
        <v>6474.1152681764606</v>
      </c>
      <c r="X753" s="8">
        <v>6310.4531929753539</v>
      </c>
      <c r="Y753" s="8">
        <v>6116.3475986944641</v>
      </c>
      <c r="Z753" s="8">
        <v>5899.1050978149933</v>
      </c>
      <c r="AA753" s="8">
        <v>5665.775278714189</v>
      </c>
      <c r="AB753" s="8">
        <v>5422.9472201445697</v>
      </c>
      <c r="AC753" s="8">
        <v>5176.5986016321131</v>
      </c>
      <c r="AD753" s="8">
        <v>4932.0000000000082</v>
      </c>
      <c r="AE753" s="8">
        <v>4693.6726819984351</v>
      </c>
    </row>
    <row r="754" spans="1:31">
      <c r="A754" s="10">
        <v>80906</v>
      </c>
      <c r="B754" s="10" t="s">
        <v>8</v>
      </c>
      <c r="C754" s="10" t="s">
        <v>125</v>
      </c>
      <c r="D754" s="10" t="s">
        <v>884</v>
      </c>
      <c r="E754" s="38">
        <v>799.67999999999984</v>
      </c>
      <c r="F754" s="8">
        <v>11197.000000000015</v>
      </c>
      <c r="G754" s="8">
        <v>11698.835039201995</v>
      </c>
      <c r="H754" s="8">
        <v>12197.986827824509</v>
      </c>
      <c r="I754" s="8">
        <v>12689.788151342023</v>
      </c>
      <c r="J754" s="8">
        <v>13169.141194150521</v>
      </c>
      <c r="K754" s="8">
        <v>13630.563091095843</v>
      </c>
      <c r="L754" s="8">
        <v>14068.247303079101</v>
      </c>
      <c r="M754" s="8">
        <v>14476.140354452024</v>
      </c>
      <c r="N754" s="8">
        <v>14848.032763879477</v>
      </c>
      <c r="O754" s="8">
        <v>15177.662446728767</v>
      </c>
      <c r="P754" s="8">
        <v>15458.828552998015</v>
      </c>
      <c r="Q754" s="8">
        <v>15685.513678189178</v>
      </c>
      <c r="R754" s="8">
        <v>15852.012629250561</v>
      </c>
      <c r="S754" s="8">
        <v>15953.066346783437</v>
      </c>
      <c r="T754" s="8">
        <v>15984.000000000022</v>
      </c>
      <c r="U754" s="8">
        <v>15980.935258409627</v>
      </c>
      <c r="V754" s="8">
        <v>15978.502287448491</v>
      </c>
      <c r="W754" s="8">
        <v>15970.152946884229</v>
      </c>
      <c r="X754" s="8">
        <v>15949.274022578224</v>
      </c>
      <c r="Y754" s="8">
        <v>15909.365561399265</v>
      </c>
      <c r="Z754" s="8">
        <v>15844.205604614701</v>
      </c>
      <c r="AA754" s="8">
        <v>15747.996413943647</v>
      </c>
      <c r="AB754" s="8">
        <v>15615.491187995995</v>
      </c>
      <c r="AC754" s="8">
        <v>15442.103087869604</v>
      </c>
      <c r="AD754" s="8">
        <v>15224.000000000049</v>
      </c>
      <c r="AE754" s="8">
        <v>14958.188970035024</v>
      </c>
    </row>
    <row r="755" spans="1:31">
      <c r="A755" s="10">
        <v>80907</v>
      </c>
      <c r="B755" s="10" t="s">
        <v>8</v>
      </c>
      <c r="C755" s="10" t="s">
        <v>125</v>
      </c>
      <c r="D755" s="10" t="s">
        <v>885</v>
      </c>
      <c r="E755" s="38">
        <v>1134.69</v>
      </c>
      <c r="F755" s="8">
        <v>13952.268684846002</v>
      </c>
      <c r="G755" s="8">
        <v>14194.726950739645</v>
      </c>
      <c r="H755" s="8">
        <v>14437.435309879564</v>
      </c>
      <c r="I755" s="8">
        <v>14680.860494487139</v>
      </c>
      <c r="J755" s="8">
        <v>14925.511247874325</v>
      </c>
      <c r="K755" s="8">
        <v>15171.941004286498</v>
      </c>
      <c r="L755" s="8">
        <v>15420.749491514434</v>
      </c>
      <c r="M755" s="8">
        <v>15672.582254463767</v>
      </c>
      <c r="N755" s="8">
        <v>15928.126979976381</v>
      </c>
      <c r="O755" s="8">
        <v>16188.105515708639</v>
      </c>
      <c r="P755" s="8">
        <v>16453.26063814215</v>
      </c>
      <c r="Q755" s="8">
        <v>16724.336944276187</v>
      </c>
      <c r="R755" s="8">
        <v>17002.055708156786</v>
      </c>
      <c r="S755" s="8">
        <v>17287.084124558209</v>
      </c>
      <c r="T755" s="8">
        <v>17580.000000000025</v>
      </c>
      <c r="U755" s="8">
        <v>17884.603174847791</v>
      </c>
      <c r="V755" s="8">
        <v>18203.39479836106</v>
      </c>
      <c r="W755" s="8">
        <v>18534.639642197173</v>
      </c>
      <c r="X755" s="8">
        <v>18876.364542683295</v>
      </c>
      <c r="Y755" s="8">
        <v>19226.504684782089</v>
      </c>
      <c r="Z755" s="8">
        <v>19583.022658454651</v>
      </c>
      <c r="AA755" s="8">
        <v>19943.994530708875</v>
      </c>
      <c r="AB755" s="8">
        <v>20307.662471096697</v>
      </c>
      <c r="AC755" s="8">
        <v>20672.457640674649</v>
      </c>
      <c r="AD755" s="8">
        <v>21037.000000000065</v>
      </c>
      <c r="AE755" s="8">
        <v>21400.083632167429</v>
      </c>
    </row>
    <row r="756" spans="1:31">
      <c r="A756" s="10">
        <v>80908</v>
      </c>
      <c r="B756" s="10" t="s">
        <v>8</v>
      </c>
      <c r="C756" s="10" t="s">
        <v>125</v>
      </c>
      <c r="D756" s="10" t="s">
        <v>886</v>
      </c>
      <c r="E756" s="38">
        <v>1340.3799999999999</v>
      </c>
      <c r="F756" s="8">
        <v>8516.0000000000182</v>
      </c>
      <c r="G756" s="8">
        <v>8444.8682555475752</v>
      </c>
      <c r="H756" s="8">
        <v>8372.1816975339825</v>
      </c>
      <c r="I756" s="8">
        <v>8298.3564276674297</v>
      </c>
      <c r="J756" s="8">
        <v>8223.7986050376639</v>
      </c>
      <c r="K756" s="8">
        <v>8148.9048828694677</v>
      </c>
      <c r="L756" s="8">
        <v>8074.0622170924871</v>
      </c>
      <c r="M756" s="8">
        <v>7999.6466439046717</v>
      </c>
      <c r="N756" s="8">
        <v>7926.0206561789764</v>
      </c>
      <c r="O756" s="8">
        <v>7853.5289061765779</v>
      </c>
      <c r="P756" s="8">
        <v>7782.4921170823427</v>
      </c>
      <c r="Q756" s="8">
        <v>7713.1992852939784</v>
      </c>
      <c r="R756" s="8">
        <v>7645.8984798550127</v>
      </c>
      <c r="S756" s="8">
        <v>7580.7867693937442</v>
      </c>
      <c r="T756" s="8">
        <v>7518.0000000000209</v>
      </c>
      <c r="U756" s="8">
        <v>7458.7201598188067</v>
      </c>
      <c r="V756" s="8">
        <v>7403.4764600758954</v>
      </c>
      <c r="W756" s="8">
        <v>7351.3214407182586</v>
      </c>
      <c r="X756" s="8">
        <v>7301.2987710087637</v>
      </c>
      <c r="Y756" s="8">
        <v>7252.5050466759503</v>
      </c>
      <c r="Z756" s="8">
        <v>7204.1326331495975</v>
      </c>
      <c r="AA756" s="8">
        <v>7155.4940022401233</v>
      </c>
      <c r="AB756" s="8">
        <v>7106.0300565656653</v>
      </c>
      <c r="AC756" s="8">
        <v>7055.3061489244055</v>
      </c>
      <c r="AD756" s="8">
        <v>7003.0000000000227</v>
      </c>
      <c r="AE756" s="8">
        <v>6948.8857123157968</v>
      </c>
    </row>
    <row r="757" spans="1:31">
      <c r="A757" s="10">
        <v>80909</v>
      </c>
      <c r="B757" s="10" t="s">
        <v>8</v>
      </c>
      <c r="C757" s="10" t="s">
        <v>125</v>
      </c>
      <c r="D757" s="10" t="s">
        <v>523</v>
      </c>
      <c r="E757" s="38">
        <v>5046.4699999999993</v>
      </c>
      <c r="F757" s="8">
        <v>13653.000000000029</v>
      </c>
      <c r="G757" s="8">
        <v>14217.124649602296</v>
      </c>
      <c r="H757" s="8">
        <v>14776.313029683355</v>
      </c>
      <c r="I757" s="8">
        <v>15325.469944483028</v>
      </c>
      <c r="J757" s="8">
        <v>15859.074391006232</v>
      </c>
      <c r="K757" s="8">
        <v>16371.229268286635</v>
      </c>
      <c r="L757" s="8">
        <v>16855.726122707762</v>
      </c>
      <c r="M757" s="8">
        <v>17306.124111617126</v>
      </c>
      <c r="N757" s="8">
        <v>17715.84169693707</v>
      </c>
      <c r="O757" s="8">
        <v>18078.259118536989</v>
      </c>
      <c r="P757" s="8">
        <v>18386.829534008797</v>
      </c>
      <c r="Q757" s="8">
        <v>18635.19689076189</v>
      </c>
      <c r="R757" s="8">
        <v>18817.319088677774</v>
      </c>
      <c r="S757" s="8">
        <v>18927.595677202298</v>
      </c>
      <c r="T757" s="8">
        <v>18961.00000000004</v>
      </c>
      <c r="U757" s="8">
        <v>18957.466578007759</v>
      </c>
      <c r="V757" s="8">
        <v>18955.295227462782</v>
      </c>
      <c r="W757" s="8">
        <v>18947.329628053762</v>
      </c>
      <c r="X757" s="8">
        <v>18926.3304394609</v>
      </c>
      <c r="Y757" s="8">
        <v>18885.177552138503</v>
      </c>
      <c r="Z757" s="8">
        <v>18817.051772098403</v>
      </c>
      <c r="AA757" s="8">
        <v>18715.590773600983</v>
      </c>
      <c r="AB757" s="8">
        <v>18575.0190152787</v>
      </c>
      <c r="AC757" s="8">
        <v>18390.254836560347</v>
      </c>
      <c r="AD757" s="8">
        <v>18157.00000000004</v>
      </c>
      <c r="AE757" s="8">
        <v>17871.817671635948</v>
      </c>
    </row>
    <row r="758" spans="1:31">
      <c r="A758" s="10">
        <v>80910</v>
      </c>
      <c r="B758" s="10" t="s">
        <v>8</v>
      </c>
      <c r="C758" s="10" t="s">
        <v>125</v>
      </c>
      <c r="D758" s="10" t="s">
        <v>887</v>
      </c>
      <c r="E758" s="38">
        <v>730.44999999999993</v>
      </c>
      <c r="F758" s="8">
        <v>12912.731315154044</v>
      </c>
      <c r="G758" s="8">
        <v>13018.2791828886</v>
      </c>
      <c r="H758" s="8">
        <v>13152.695312531543</v>
      </c>
      <c r="I758" s="8">
        <v>13315.125514673457</v>
      </c>
      <c r="J758" s="8">
        <v>13504.821444972042</v>
      </c>
      <c r="K758" s="8">
        <v>13721.116287551751</v>
      </c>
      <c r="L758" s="8">
        <v>13963.400724979003</v>
      </c>
      <c r="M758" s="8">
        <v>14231.097902160702</v>
      </c>
      <c r="N758" s="8">
        <v>14523.635964469755</v>
      </c>
      <c r="O758" s="8">
        <v>14840.416704352539</v>
      </c>
      <c r="P758" s="8">
        <v>15180.7789240487</v>
      </c>
      <c r="Q758" s="8">
        <v>15543.955353399049</v>
      </c>
      <c r="R758" s="8">
        <v>15929.022381359277</v>
      </c>
      <c r="S758" s="8">
        <v>16334.842479653973</v>
      </c>
      <c r="T758" s="8">
        <v>16760.000000000022</v>
      </c>
      <c r="U758" s="8">
        <v>17238.369473126113</v>
      </c>
      <c r="V758" s="8">
        <v>17804.376928698097</v>
      </c>
      <c r="W758" s="8">
        <v>18457.238133718114</v>
      </c>
      <c r="X758" s="8">
        <v>19196.17243738877</v>
      </c>
      <c r="Y758" s="8">
        <v>20020.3083653344</v>
      </c>
      <c r="Z758" s="8">
        <v>20928.57156828812</v>
      </c>
      <c r="AA758" s="8">
        <v>21919.549420358406</v>
      </c>
      <c r="AB758" s="8">
        <v>22991.329461650046</v>
      </c>
      <c r="AC758" s="8">
        <v>24141.31193572019</v>
      </c>
      <c r="AD758" s="8">
        <v>25366.000000000065</v>
      </c>
      <c r="AE758" s="8">
        <v>26660.775050943012</v>
      </c>
    </row>
    <row r="759" spans="1:31">
      <c r="A759" s="10">
        <v>81001</v>
      </c>
      <c r="B759" s="10" t="s">
        <v>8</v>
      </c>
      <c r="C759" s="10" t="s">
        <v>126</v>
      </c>
      <c r="D759" s="10" t="s">
        <v>126</v>
      </c>
      <c r="E759" s="38">
        <v>153.41999999999999</v>
      </c>
      <c r="F759" s="8">
        <v>4103.0000000000027</v>
      </c>
      <c r="G759" s="8">
        <v>4087.5585889662484</v>
      </c>
      <c r="H759" s="8">
        <v>4069.8902156192694</v>
      </c>
      <c r="I759" s="8">
        <v>4050.2252375607072</v>
      </c>
      <c r="J759" s="8">
        <v>4028.7945190550486</v>
      </c>
      <c r="K759" s="8">
        <v>4005.8288843904065</v>
      </c>
      <c r="L759" s="8">
        <v>3981.5582934667891</v>
      </c>
      <c r="M759" s="8">
        <v>3956.2105349909639</v>
      </c>
      <c r="N759" s="8">
        <v>3930.0092468042449</v>
      </c>
      <c r="O759" s="8">
        <v>3903.1711214183779</v>
      </c>
      <c r="P759" s="8">
        <v>3875.9022344256491</v>
      </c>
      <c r="Q759" s="8">
        <v>3848.3935374203761</v>
      </c>
      <c r="R759" s="8">
        <v>3820.8156751559154</v>
      </c>
      <c r="S759" s="8">
        <v>3793.3134051102429</v>
      </c>
      <c r="T759" s="8">
        <v>3766.0000000000095</v>
      </c>
      <c r="U759" s="8">
        <v>3739.2825213184328</v>
      </c>
      <c r="V759" s="8">
        <v>3713.2600322872777</v>
      </c>
      <c r="W759" s="8">
        <v>3687.5271885633715</v>
      </c>
      <c r="X759" s="8">
        <v>3661.6706900240142</v>
      </c>
      <c r="Y759" s="8">
        <v>3635.3017994349598</v>
      </c>
      <c r="Z759" s="8">
        <v>3608.0791445111595</v>
      </c>
      <c r="AA759" s="8">
        <v>3579.7219053762492</v>
      </c>
      <c r="AB759" s="8">
        <v>3550.0146049604868</v>
      </c>
      <c r="AC759" s="8">
        <v>3518.8053930530737</v>
      </c>
      <c r="AD759" s="8">
        <v>3486.0000000000118</v>
      </c>
      <c r="AE759" s="8">
        <v>3451.5535427988821</v>
      </c>
    </row>
    <row r="760" spans="1:31">
      <c r="A760" s="10">
        <v>81002</v>
      </c>
      <c r="B760" s="10" t="s">
        <v>8</v>
      </c>
      <c r="C760" s="10" t="s">
        <v>126</v>
      </c>
      <c r="D760" s="10" t="s">
        <v>888</v>
      </c>
      <c r="E760" s="38">
        <v>244.74999999999997</v>
      </c>
      <c r="F760" s="8">
        <v>4240.0000000000055</v>
      </c>
      <c r="G760" s="8">
        <v>4245.7356408066553</v>
      </c>
      <c r="H760" s="8">
        <v>4248.5457202506241</v>
      </c>
      <c r="I760" s="8">
        <v>4248.6257894020737</v>
      </c>
      <c r="J760" s="8">
        <v>4246.1782763681176</v>
      </c>
      <c r="K760" s="8">
        <v>4241.4117533279741</v>
      </c>
      <c r="L760" s="8">
        <v>4234.5398724540455</v>
      </c>
      <c r="M760" s="8">
        <v>4225.7797444074668</v>
      </c>
      <c r="N760" s="8">
        <v>4215.349542163789</v>
      </c>
      <c r="O760" s="8">
        <v>4203.465160699091</v>
      </c>
      <c r="P760" s="8">
        <v>4190.3358473722992</v>
      </c>
      <c r="Q760" s="8">
        <v>4176.1588324742697</v>
      </c>
      <c r="R760" s="8">
        <v>4161.1131236841329</v>
      </c>
      <c r="S760" s="8">
        <v>4145.3527668785837</v>
      </c>
      <c r="T760" s="8">
        <v>4129.0000000000109</v>
      </c>
      <c r="U760" s="8">
        <v>4101.1584961816052</v>
      </c>
      <c r="V760" s="8">
        <v>4052.6887530357408</v>
      </c>
      <c r="W760" s="8">
        <v>3986.4333665177069</v>
      </c>
      <c r="X760" s="8">
        <v>3905.3287376918065</v>
      </c>
      <c r="Y760" s="8">
        <v>3812.3374451066325</v>
      </c>
      <c r="Z760" s="8">
        <v>3710.3839469117361</v>
      </c>
      <c r="AA760" s="8">
        <v>3602.2949782876685</v>
      </c>
      <c r="AB760" s="8">
        <v>3490.7474674602349</v>
      </c>
      <c r="AC760" s="8">
        <v>3378.2270920800993</v>
      </c>
      <c r="AD760" s="8">
        <v>3267.0000000000059</v>
      </c>
      <c r="AE760" s="8">
        <v>3159.0991471538482</v>
      </c>
    </row>
    <row r="761" spans="1:31">
      <c r="A761" s="10">
        <v>81003</v>
      </c>
      <c r="B761" s="10" t="s">
        <v>8</v>
      </c>
      <c r="C761" s="10" t="s">
        <v>126</v>
      </c>
      <c r="D761" s="10" t="s">
        <v>889</v>
      </c>
      <c r="E761" s="38">
        <v>334.84999999999997</v>
      </c>
      <c r="F761" s="8">
        <v>4476.0000000000018</v>
      </c>
      <c r="G761" s="8">
        <v>4480.3469679619993</v>
      </c>
      <c r="H761" s="8">
        <v>4478.3470541356655</v>
      </c>
      <c r="I761" s="8">
        <v>4470.4571653138964</v>
      </c>
      <c r="J761" s="8">
        <v>4457.1569009542045</v>
      </c>
      <c r="K761" s="8">
        <v>4438.9432205374333</v>
      </c>
      <c r="L761" s="8">
        <v>4416.3250615476782</v>
      </c>
      <c r="M761" s="8">
        <v>4389.8177318998969</v>
      </c>
      <c r="N761" s="8">
        <v>4359.9369116825901</v>
      </c>
      <c r="O761" s="8">
        <v>4327.1921512093404</v>
      </c>
      <c r="P761" s="8">
        <v>4292.0798398393372</v>
      </c>
      <c r="Q761" s="8">
        <v>4255.0757327696365</v>
      </c>
      <c r="R761" s="8">
        <v>4216.6272469531605</v>
      </c>
      <c r="S761" s="8">
        <v>4177.1458551652941</v>
      </c>
      <c r="T761" s="8">
        <v>4137.0000000000073</v>
      </c>
      <c r="U761" s="8">
        <v>4089.3359895571016</v>
      </c>
      <c r="V761" s="8">
        <v>4028.2457118774087</v>
      </c>
      <c r="W761" s="8">
        <v>3955.4829854459026</v>
      </c>
      <c r="X761" s="8">
        <v>3872.8061165805348</v>
      </c>
      <c r="Y761" s="8">
        <v>3781.9733760415556</v>
      </c>
      <c r="Z761" s="8">
        <v>3684.7308954909995</v>
      </c>
      <c r="AA761" s="8">
        <v>3582.7936342172661</v>
      </c>
      <c r="AB761" s="8">
        <v>3477.8219719578351</v>
      </c>
      <c r="AC761" s="8">
        <v>3371.3973091241842</v>
      </c>
      <c r="AD761" s="8">
        <v>3265.0000000000082</v>
      </c>
      <c r="AE761" s="8">
        <v>3159.9923304957547</v>
      </c>
    </row>
    <row r="762" spans="1:31">
      <c r="A762" s="10">
        <v>81004</v>
      </c>
      <c r="B762" s="10" t="s">
        <v>8</v>
      </c>
      <c r="C762" s="10" t="s">
        <v>126</v>
      </c>
      <c r="D762" s="10" t="s">
        <v>890</v>
      </c>
      <c r="E762" s="38">
        <v>139.97999999999999</v>
      </c>
      <c r="F762" s="8">
        <v>1905.0000000000014</v>
      </c>
      <c r="G762" s="8">
        <v>1884.2618456785553</v>
      </c>
      <c r="H762" s="8">
        <v>1860.1765258056923</v>
      </c>
      <c r="I762" s="8">
        <v>1833.1129028487499</v>
      </c>
      <c r="J762" s="8">
        <v>1803.4415569586104</v>
      </c>
      <c r="K762" s="8">
        <v>1771.5302778033126</v>
      </c>
      <c r="L762" s="8">
        <v>1737.7399244618518</v>
      </c>
      <c r="M762" s="8">
        <v>1702.4206010329069</v>
      </c>
      <c r="N762" s="8">
        <v>1665.908100368659</v>
      </c>
      <c r="O762" s="8">
        <v>1628.5205888163723</v>
      </c>
      <c r="P762" s="8">
        <v>1590.5555362769562</v>
      </c>
      <c r="Q762" s="8">
        <v>1552.2869323327568</v>
      </c>
      <c r="R762" s="8">
        <v>1513.9628640655476</v>
      </c>
      <c r="S762" s="8">
        <v>1475.8035578551851</v>
      </c>
      <c r="T762" s="8">
        <v>1438.0000000000025</v>
      </c>
      <c r="U762" s="8">
        <v>1399.6278548060345</v>
      </c>
      <c r="V762" s="8">
        <v>1359.8250764034815</v>
      </c>
      <c r="W762" s="8">
        <v>1318.8352289365041</v>
      </c>
      <c r="X762" s="8">
        <v>1276.8886944174569</v>
      </c>
      <c r="Y762" s="8">
        <v>1234.2129119633976</v>
      </c>
      <c r="Z762" s="8">
        <v>1191.0377183338426</v>
      </c>
      <c r="AA762" s="8">
        <v>1147.5963732853038</v>
      </c>
      <c r="AB762" s="8">
        <v>1104.123340915889</v>
      </c>
      <c r="AC762" s="8">
        <v>1060.8500752489338</v>
      </c>
      <c r="AD762" s="8">
        <v>1018.0000000000023</v>
      </c>
      <c r="AE762" s="8">
        <v>975.78367199844934</v>
      </c>
    </row>
    <row r="763" spans="1:31">
      <c r="A763" s="10">
        <v>81005</v>
      </c>
      <c r="B763" s="10" t="s">
        <v>8</v>
      </c>
      <c r="C763" s="10" t="s">
        <v>126</v>
      </c>
      <c r="D763" s="10" t="s">
        <v>891</v>
      </c>
      <c r="E763" s="38">
        <v>362.66999999999996</v>
      </c>
      <c r="F763" s="8">
        <v>5724.0000000000009</v>
      </c>
      <c r="G763" s="8">
        <v>5775.4339254102797</v>
      </c>
      <c r="H763" s="8">
        <v>5818.7721440059067</v>
      </c>
      <c r="I763" s="8">
        <v>5854.5623800138628</v>
      </c>
      <c r="J763" s="8">
        <v>5883.4034942688731</v>
      </c>
      <c r="K763" s="8">
        <v>5905.9380081754425</v>
      </c>
      <c r="L763" s="8">
        <v>5922.8445335848683</v>
      </c>
      <c r="M763" s="8">
        <v>5934.8298906856417</v>
      </c>
      <c r="N763" s="8">
        <v>5942.6206852141358</v>
      </c>
      <c r="O763" s="8">
        <v>5946.9541609049475</v>
      </c>
      <c r="P763" s="8">
        <v>5948.5682392011531</v>
      </c>
      <c r="Q763" s="8">
        <v>5948.1907958775191</v>
      </c>
      <c r="R763" s="8">
        <v>5946.528387436837</v>
      </c>
      <c r="S763" s="8">
        <v>5944.2548075389905</v>
      </c>
      <c r="T763" s="8">
        <v>5942.0000000000082</v>
      </c>
      <c r="U763" s="8">
        <v>5929.3223646981005</v>
      </c>
      <c r="V763" s="8">
        <v>5896.7185142188537</v>
      </c>
      <c r="W763" s="8">
        <v>5846.2473483264512</v>
      </c>
      <c r="X763" s="8">
        <v>5780.0514159518598</v>
      </c>
      <c r="Y763" s="8">
        <v>5700.3531999428951</v>
      </c>
      <c r="Z763" s="8">
        <v>5609.4400522022434</v>
      </c>
      <c r="AA763" s="8">
        <v>5509.6379645357347</v>
      </c>
      <c r="AB763" s="8">
        <v>5403.2773208307563</v>
      </c>
      <c r="AC763" s="8">
        <v>5292.6553141433451</v>
      </c>
      <c r="AD763" s="8">
        <v>5180.0000000000127</v>
      </c>
      <c r="AE763" s="8">
        <v>5067.44038462755</v>
      </c>
    </row>
    <row r="764" spans="1:31">
      <c r="A764" s="10">
        <v>81006</v>
      </c>
      <c r="B764" s="10" t="s">
        <v>8</v>
      </c>
      <c r="C764" s="10" t="s">
        <v>126</v>
      </c>
      <c r="D764" s="10" t="s">
        <v>892</v>
      </c>
      <c r="E764" s="38">
        <v>436.20999999999992</v>
      </c>
      <c r="F764" s="8">
        <v>5531.0000000000045</v>
      </c>
      <c r="G764" s="8">
        <v>5715.9324068009282</v>
      </c>
      <c r="H764" s="8">
        <v>5888.9823626147827</v>
      </c>
      <c r="I764" s="8">
        <v>6049.3018607968179</v>
      </c>
      <c r="J764" s="8">
        <v>6196.1841918349019</v>
      </c>
      <c r="K764" s="8">
        <v>6329.0694126246808</v>
      </c>
      <c r="L764" s="8">
        <v>6447.5466340912926</v>
      </c>
      <c r="M764" s="8">
        <v>6551.3527679721701</v>
      </c>
      <c r="N764" s="8">
        <v>6640.3674275736075</v>
      </c>
      <c r="O764" s="8">
        <v>6714.6038135436957</v>
      </c>
      <c r="P764" s="8">
        <v>6774.1956357154068</v>
      </c>
      <c r="Q764" s="8">
        <v>6819.3804130943881</v>
      </c>
      <c r="R764" s="8">
        <v>6850.4798281314015</v>
      </c>
      <c r="S764" s="8">
        <v>6867.8781466908722</v>
      </c>
      <c r="T764" s="8">
        <v>6872.0000000000146</v>
      </c>
      <c r="U764" s="8">
        <v>6860.3120719510725</v>
      </c>
      <c r="V764" s="8">
        <v>6830.0579102998863</v>
      </c>
      <c r="W764" s="8">
        <v>6781.3884427139701</v>
      </c>
      <c r="X764" s="8">
        <v>6714.5705903736316</v>
      </c>
      <c r="Y764" s="8">
        <v>6630.0448642385609</v>
      </c>
      <c r="Z764" s="8">
        <v>6528.461046328729</v>
      </c>
      <c r="AA764" s="8">
        <v>6410.6905230444245</v>
      </c>
      <c r="AB764" s="8">
        <v>6277.8174371055902</v>
      </c>
      <c r="AC764" s="8">
        <v>6131.113194758279</v>
      </c>
      <c r="AD764" s="8">
        <v>5972.0000000000155</v>
      </c>
      <c r="AE764" s="8">
        <v>5802.0092130246894</v>
      </c>
    </row>
    <row r="765" spans="1:31">
      <c r="A765" s="10">
        <v>81007</v>
      </c>
      <c r="B765" s="10" t="s">
        <v>8</v>
      </c>
      <c r="C765" s="10" t="s">
        <v>126</v>
      </c>
      <c r="D765" s="10" t="s">
        <v>893</v>
      </c>
      <c r="E765" s="38">
        <v>142.61000000000001</v>
      </c>
      <c r="F765" s="8">
        <v>3682.0000000000095</v>
      </c>
      <c r="G765" s="8">
        <v>3591.5241661466371</v>
      </c>
      <c r="H765" s="8">
        <v>3503.1320642454957</v>
      </c>
      <c r="I765" s="8">
        <v>3416.927128895516</v>
      </c>
      <c r="J765" s="8">
        <v>3333.0001363680362</v>
      </c>
      <c r="K765" s="8">
        <v>3251.4303918113237</v>
      </c>
      <c r="L765" s="8">
        <v>3172.2865803985583</v>
      </c>
      <c r="M765" s="8">
        <v>3095.6271593027077</v>
      </c>
      <c r="N765" s="8">
        <v>3021.5001949091143</v>
      </c>
      <c r="O765" s="8">
        <v>2949.9425978738645</v>
      </c>
      <c r="P765" s="8">
        <v>2880.9787716493329</v>
      </c>
      <c r="Q765" s="8">
        <v>2814.6187609802582</v>
      </c>
      <c r="R765" s="8">
        <v>2750.8560575494716</v>
      </c>
      <c r="S765" s="8">
        <v>2689.6652814311437</v>
      </c>
      <c r="T765" s="8">
        <v>2631.0000000000045</v>
      </c>
      <c r="U765" s="8">
        <v>2575.1995647797507</v>
      </c>
      <c r="V765" s="8">
        <v>2522.360215797873</v>
      </c>
      <c r="W765" s="8">
        <v>2472.0528113102882</v>
      </c>
      <c r="X765" s="8">
        <v>2423.8669638815163</v>
      </c>
      <c r="Y765" s="8">
        <v>2377.4300206480953</v>
      </c>
      <c r="Z765" s="8">
        <v>2332.4184784716253</v>
      </c>
      <c r="AA765" s="8">
        <v>2288.5626477644596</v>
      </c>
      <c r="AB765" s="8">
        <v>2245.6459386923839</v>
      </c>
      <c r="AC765" s="8">
        <v>2203.5003830746127</v>
      </c>
      <c r="AD765" s="8">
        <v>2162.000000000005</v>
      </c>
      <c r="AE765" s="8">
        <v>2121.0534578266988</v>
      </c>
    </row>
    <row r="766" spans="1:31">
      <c r="A766" s="10">
        <v>81008</v>
      </c>
      <c r="B766" s="10" t="s">
        <v>8</v>
      </c>
      <c r="C766" s="10" t="s">
        <v>126</v>
      </c>
      <c r="D766" s="10" t="s">
        <v>894</v>
      </c>
      <c r="E766" s="38">
        <v>79.129999999999981</v>
      </c>
      <c r="F766" s="8">
        <v>1645.0000000000023</v>
      </c>
      <c r="G766" s="8">
        <v>1644.5299395209649</v>
      </c>
      <c r="H766" s="8">
        <v>1640.297422189318</v>
      </c>
      <c r="I766" s="8">
        <v>1632.6338823608494</v>
      </c>
      <c r="J766" s="8">
        <v>1621.888440408695</v>
      </c>
      <c r="K766" s="8">
        <v>1608.4216007394598</v>
      </c>
      <c r="L766" s="8">
        <v>1592.5993606188556</v>
      </c>
      <c r="M766" s="8">
        <v>1574.7877347710162</v>
      </c>
      <c r="N766" s="8">
        <v>1555.3476859509281</v>
      </c>
      <c r="O766" s="8">
        <v>1534.6304531911428</v>
      </c>
      <c r="P766" s="8">
        <v>1512.9732839396936</v>
      </c>
      <c r="Q766" s="8">
        <v>1490.6955991194493</v>
      </c>
      <c r="R766" s="8">
        <v>1468.0956455731332</v>
      </c>
      <c r="S766" s="8">
        <v>1445.4477123455424</v>
      </c>
      <c r="T766" s="8">
        <v>1423.0000000000018</v>
      </c>
      <c r="U766" s="8">
        <v>1399.0007304650328</v>
      </c>
      <c r="V766" s="8">
        <v>1371.8308922627245</v>
      </c>
      <c r="W766" s="8">
        <v>1341.9054726554707</v>
      </c>
      <c r="X766" s="8">
        <v>1309.6306351399796</v>
      </c>
      <c r="Y766" s="8">
        <v>1275.40959879457</v>
      </c>
      <c r="Z766" s="8">
        <v>1239.644618735309</v>
      </c>
      <c r="AA766" s="8">
        <v>1202.7353669317417</v>
      </c>
      <c r="AB766" s="8">
        <v>1165.0746211994206</v>
      </c>
      <c r="AC766" s="8">
        <v>1127.0424402354799</v>
      </c>
      <c r="AD766" s="8">
        <v>1089.0000000000027</v>
      </c>
      <c r="AE766" s="8">
        <v>1051.2840892983133</v>
      </c>
    </row>
    <row r="767" spans="1:31">
      <c r="A767" s="10">
        <v>81009</v>
      </c>
      <c r="B767" s="10" t="s">
        <v>8</v>
      </c>
      <c r="C767" s="10" t="s">
        <v>126</v>
      </c>
      <c r="D767" s="10" t="s">
        <v>895</v>
      </c>
      <c r="E767" s="38">
        <v>90.799999999999983</v>
      </c>
      <c r="F767" s="8">
        <v>3055.0000000000018</v>
      </c>
      <c r="G767" s="8">
        <v>3057.8192711107781</v>
      </c>
      <c r="H767" s="8">
        <v>3056.0081222593681</v>
      </c>
      <c r="I767" s="8">
        <v>3049.8754967949335</v>
      </c>
      <c r="J767" s="8">
        <v>3039.748082367923</v>
      </c>
      <c r="K767" s="8">
        <v>3025.9663958647684</v>
      </c>
      <c r="L767" s="8">
        <v>3008.8808106621045</v>
      </c>
      <c r="M767" s="8">
        <v>2988.8474138894012</v>
      </c>
      <c r="N767" s="8">
        <v>2966.22359011151</v>
      </c>
      <c r="O767" s="8">
        <v>2941.3632648932462</v>
      </c>
      <c r="P767" s="8">
        <v>2914.6118028900974</v>
      </c>
      <c r="Q767" s="8">
        <v>2886.3006331695315</v>
      </c>
      <c r="R767" s="8">
        <v>2856.7417593708328</v>
      </c>
      <c r="S767" s="8">
        <v>2826.2223918620421</v>
      </c>
      <c r="T767" s="8">
        <v>2795.0000000000041</v>
      </c>
      <c r="U767" s="8">
        <v>2756.4039206660759</v>
      </c>
      <c r="V767" s="8">
        <v>2704.8910466969146</v>
      </c>
      <c r="W767" s="8">
        <v>2642.4198248644129</v>
      </c>
      <c r="X767" s="8">
        <v>2570.9638908143006</v>
      </c>
      <c r="Y767" s="8">
        <v>2492.4748844388641</v>
      </c>
      <c r="Z767" s="8">
        <v>2408.8464190106461</v>
      </c>
      <c r="AA767" s="8">
        <v>2321.8800651767374</v>
      </c>
      <c r="AB767" s="8">
        <v>2233.2552379422564</v>
      </c>
      <c r="AC767" s="8">
        <v>2144.5050777107704</v>
      </c>
      <c r="AD767" s="8">
        <v>2057.0000000000041</v>
      </c>
      <c r="AE767" s="8">
        <v>1971.9398481468195</v>
      </c>
    </row>
    <row r="768" spans="1:31">
      <c r="A768" s="10">
        <v>81101</v>
      </c>
      <c r="B768" s="10" t="s">
        <v>8</v>
      </c>
      <c r="C768" s="10" t="s">
        <v>127</v>
      </c>
      <c r="D768" s="10" t="s">
        <v>127</v>
      </c>
      <c r="E768" s="38">
        <v>1079.23</v>
      </c>
      <c r="F768" s="8">
        <v>11027.999999999998</v>
      </c>
      <c r="G768" s="8">
        <v>11220.050986213291</v>
      </c>
      <c r="H768" s="8">
        <v>11405.444709696943</v>
      </c>
      <c r="I768" s="8">
        <v>11583.460230547347</v>
      </c>
      <c r="J768" s="8">
        <v>11753.375390281142</v>
      </c>
      <c r="K768" s="8">
        <v>11914.47226095392</v>
      </c>
      <c r="L768" s="8">
        <v>12066.041762129704</v>
      </c>
      <c r="M768" s="8">
        <v>12207.386616630714</v>
      </c>
      <c r="N768" s="8">
        <v>12337.821778006533</v>
      </c>
      <c r="O768" s="8">
        <v>12456.671564637618</v>
      </c>
      <c r="P768" s="8">
        <v>12563.26299228437</v>
      </c>
      <c r="Q768" s="8">
        <v>12656.915206023907</v>
      </c>
      <c r="R768" s="8">
        <v>12736.925448006552</v>
      </c>
      <c r="S768" s="8">
        <v>12802.552606891568</v>
      </c>
      <c r="T768" s="8">
        <v>12853.000000000022</v>
      </c>
      <c r="U768" s="8">
        <v>12897.561989371583</v>
      </c>
      <c r="V768" s="8">
        <v>12944.718810094953</v>
      </c>
      <c r="W768" s="8">
        <v>12992.246707792159</v>
      </c>
      <c r="X768" s="8">
        <v>13037.821553336787</v>
      </c>
      <c r="Y768" s="8">
        <v>13079.133973485041</v>
      </c>
      <c r="Z768" s="8">
        <v>13113.978960629544</v>
      </c>
      <c r="AA768" s="8">
        <v>13140.317658011931</v>
      </c>
      <c r="AB768" s="8">
        <v>13156.312930760982</v>
      </c>
      <c r="AC768" s="8">
        <v>13160.343115826607</v>
      </c>
      <c r="AD768" s="8">
        <v>13151.00000000002</v>
      </c>
      <c r="AE768" s="8">
        <v>13127.077824372709</v>
      </c>
    </row>
    <row r="769" spans="1:31">
      <c r="A769" s="10">
        <v>81102</v>
      </c>
      <c r="B769" s="10" t="s">
        <v>8</v>
      </c>
      <c r="C769" s="10" t="s">
        <v>127</v>
      </c>
      <c r="D769" s="10" t="s">
        <v>896</v>
      </c>
      <c r="E769" s="38">
        <v>110.72000000000001</v>
      </c>
      <c r="F769" s="8">
        <v>2398.0000000000005</v>
      </c>
      <c r="G769" s="8">
        <v>2421.0108590919076</v>
      </c>
      <c r="H769" s="8">
        <v>2443.332221776664</v>
      </c>
      <c r="I769" s="8">
        <v>2465.0476449227508</v>
      </c>
      <c r="J769" s="8">
        <v>2486.2456962265019</v>
      </c>
      <c r="K769" s="8">
        <v>2507.0200766255934</v>
      </c>
      <c r="L769" s="8">
        <v>2527.4695488671055</v>
      </c>
      <c r="M769" s="8">
        <v>2547.6975201353835</v>
      </c>
      <c r="N769" s="8">
        <v>2567.8111185396328</v>
      </c>
      <c r="O769" s="8">
        <v>2587.9196174258009</v>
      </c>
      <c r="P769" s="8">
        <v>2608.1320991563989</v>
      </c>
      <c r="Q769" s="8">
        <v>2628.5543102666543</v>
      </c>
      <c r="R769" s="8">
        <v>2649.2847390012425</v>
      </c>
      <c r="S769" s="8">
        <v>2670.4100371061782</v>
      </c>
      <c r="T769" s="8">
        <v>2692.0000000000041</v>
      </c>
      <c r="U769" s="8">
        <v>2714.5329264991169</v>
      </c>
      <c r="V769" s="8">
        <v>2738.2736406215604</v>
      </c>
      <c r="W769" s="8">
        <v>2762.9212093219012</v>
      </c>
      <c r="X769" s="8">
        <v>2788.1495313300284</v>
      </c>
      <c r="Y769" s="8">
        <v>2813.6305118793239</v>
      </c>
      <c r="Z769" s="8">
        <v>2839.0520547064066</v>
      </c>
      <c r="AA769" s="8">
        <v>2864.1302971554064</v>
      </c>
      <c r="AB769" s="8">
        <v>2888.6163383721928</v>
      </c>
      <c r="AC769" s="8">
        <v>2912.2983085695751</v>
      </c>
      <c r="AD769" s="8">
        <v>2935.0000000000059</v>
      </c>
      <c r="AE769" s="8">
        <v>2956.5774756472561</v>
      </c>
    </row>
    <row r="770" spans="1:31">
      <c r="A770" s="10">
        <v>81103</v>
      </c>
      <c r="B770" s="10" t="s">
        <v>8</v>
      </c>
      <c r="C770" s="10" t="s">
        <v>127</v>
      </c>
      <c r="D770" s="10" t="s">
        <v>897</v>
      </c>
      <c r="E770" s="38">
        <v>746.56</v>
      </c>
      <c r="F770" s="8">
        <v>8620.9999999999927</v>
      </c>
      <c r="G770" s="8">
        <v>8887.1098170164169</v>
      </c>
      <c r="H770" s="8">
        <v>9138.0426771414914</v>
      </c>
      <c r="I770" s="8">
        <v>9372.4954437748474</v>
      </c>
      <c r="J770" s="8">
        <v>9589.2918810246356</v>
      </c>
      <c r="K770" s="8">
        <v>9787.3945230684858</v>
      </c>
      <c r="L770" s="8">
        <v>9965.9137142320797</v>
      </c>
      <c r="M770" s="8">
        <v>10124.11301436334</v>
      </c>
      <c r="N770" s="8">
        <v>10261.410196838622</v>
      </c>
      <c r="O770" s="8">
        <v>10377.37323943831</v>
      </c>
      <c r="P770" s="8">
        <v>10471.71102859904</v>
      </c>
      <c r="Q770" s="8">
        <v>10544.258950113241</v>
      </c>
      <c r="R770" s="8">
        <v>10594.960083865994</v>
      </c>
      <c r="S770" s="8">
        <v>10623.843291564845</v>
      </c>
      <c r="T770" s="8">
        <v>10631.000000000025</v>
      </c>
      <c r="U770" s="8">
        <v>10618.002217357984</v>
      </c>
      <c r="V770" s="8">
        <v>10585.660691751513</v>
      </c>
      <c r="W770" s="8">
        <v>10532.939972022867</v>
      </c>
      <c r="X770" s="8">
        <v>10458.887353257107</v>
      </c>
      <c r="Y770" s="8">
        <v>10362.74717475879</v>
      </c>
      <c r="Z770" s="8">
        <v>10244.044949699894</v>
      </c>
      <c r="AA770" s="8">
        <v>10102.638466727743</v>
      </c>
      <c r="AB770" s="8">
        <v>9938.7377560857367</v>
      </c>
      <c r="AC770" s="8">
        <v>9752.8990951260766</v>
      </c>
      <c r="AD770" s="8">
        <v>9546.0000000000164</v>
      </c>
      <c r="AE770" s="8">
        <v>9319.2026544164328</v>
      </c>
    </row>
    <row r="771" spans="1:31">
      <c r="A771" s="10">
        <v>81104</v>
      </c>
      <c r="B771" s="10" t="s">
        <v>8</v>
      </c>
      <c r="C771" s="10" t="s">
        <v>127</v>
      </c>
      <c r="D771" s="10" t="s">
        <v>898</v>
      </c>
      <c r="E771" s="38">
        <v>467.68</v>
      </c>
      <c r="F771" s="8">
        <v>8572.0000000000036</v>
      </c>
      <c r="G771" s="8">
        <v>8811.5696128309155</v>
      </c>
      <c r="H771" s="8">
        <v>9033.5733327761554</v>
      </c>
      <c r="I771" s="8">
        <v>9237.2794333264919</v>
      </c>
      <c r="J771" s="8">
        <v>9422.1488218085451</v>
      </c>
      <c r="K771" s="8">
        <v>9587.8351860911607</v>
      </c>
      <c r="L771" s="8">
        <v>9734.1814035454299</v>
      </c>
      <c r="M771" s="8">
        <v>9861.2118095736023</v>
      </c>
      <c r="N771" s="8">
        <v>9969.119967233255</v>
      </c>
      <c r="O771" s="8">
        <v>10058.25173827085</v>
      </c>
      <c r="P771" s="8">
        <v>10129.083730390887</v>
      </c>
      <c r="Q771" s="8">
        <v>10182.197568192058</v>
      </c>
      <c r="R771" s="8">
        <v>10218.250868538369</v>
      </c>
      <c r="S771" s="8">
        <v>10237.946239789495</v>
      </c>
      <c r="T771" s="8">
        <v>10242.000000000031</v>
      </c>
      <c r="U771" s="8">
        <v>10226.431722264599</v>
      </c>
      <c r="V771" s="8">
        <v>10186.893137033992</v>
      </c>
      <c r="W771" s="8">
        <v>10123.563589114796</v>
      </c>
      <c r="X771" s="8">
        <v>10036.738635906589</v>
      </c>
      <c r="Y771" s="8">
        <v>9926.9171545808495</v>
      </c>
      <c r="Z771" s="8">
        <v>9794.8574800473816</v>
      </c>
      <c r="AA771" s="8">
        <v>9641.6006002926697</v>
      </c>
      <c r="AB771" s="8">
        <v>9468.463489018719</v>
      </c>
      <c r="AC771" s="8">
        <v>9277.0089597218976</v>
      </c>
      <c r="AD771" s="8">
        <v>9069.0000000000146</v>
      </c>
      <c r="AE771" s="8">
        <v>8846.3467252039736</v>
      </c>
    </row>
    <row r="772" spans="1:31">
      <c r="A772" s="10">
        <v>81105</v>
      </c>
      <c r="B772" s="10" t="s">
        <v>8</v>
      </c>
      <c r="C772" s="10" t="s">
        <v>127</v>
      </c>
      <c r="D772" s="10" t="s">
        <v>899</v>
      </c>
      <c r="E772" s="38">
        <v>145.13999999999999</v>
      </c>
      <c r="F772" s="8">
        <v>6204</v>
      </c>
      <c r="G772" s="8">
        <v>6318.3617870848348</v>
      </c>
      <c r="H772" s="8">
        <v>6428.9374487587056</v>
      </c>
      <c r="I772" s="8">
        <v>6535.4356406414545</v>
      </c>
      <c r="J772" s="8">
        <v>6637.5724369235086</v>
      </c>
      <c r="K772" s="8">
        <v>6735.0735388328467</v>
      </c>
      <c r="L772" s="8">
        <v>6827.6758816971806</v>
      </c>
      <c r="M772" s="8">
        <v>6915.1281730126384</v>
      </c>
      <c r="N772" s="8">
        <v>6997.1898698195646</v>
      </c>
      <c r="O772" s="8">
        <v>7073.6281559783329</v>
      </c>
      <c r="P772" s="8">
        <v>7144.2126169095718</v>
      </c>
      <c r="Q772" s="8">
        <v>7208.7075299437474</v>
      </c>
      <c r="R772" s="8">
        <v>7266.8619793224725</v>
      </c>
      <c r="S772" s="8">
        <v>7318.3983387439757</v>
      </c>
      <c r="T772" s="8">
        <v>7363.0000000000182</v>
      </c>
      <c r="U772" s="8">
        <v>7405.2679249994399</v>
      </c>
      <c r="V772" s="8">
        <v>7449.0727823761172</v>
      </c>
      <c r="W772" s="8">
        <v>7492.8640990640915</v>
      </c>
      <c r="X772" s="8">
        <v>7535.0156077489937</v>
      </c>
      <c r="Y772" s="8">
        <v>7573.8924795122712</v>
      </c>
      <c r="Z772" s="8">
        <v>7607.9056934948421</v>
      </c>
      <c r="AA772" s="8">
        <v>7635.5518531263479</v>
      </c>
      <c r="AB772" s="8">
        <v>7655.4389722328006</v>
      </c>
      <c r="AC772" s="8">
        <v>7666.3003895507818</v>
      </c>
      <c r="AD772" s="8">
        <v>7667.0000000000146</v>
      </c>
      <c r="AE772" s="8">
        <v>7656.5325120371062</v>
      </c>
    </row>
    <row r="773" spans="1:31">
      <c r="A773" s="10">
        <v>81106</v>
      </c>
      <c r="B773" s="10" t="s">
        <v>8</v>
      </c>
      <c r="C773" s="10" t="s">
        <v>127</v>
      </c>
      <c r="D773" s="10" t="s">
        <v>900</v>
      </c>
      <c r="E773" s="38">
        <v>3745.6800000000003</v>
      </c>
      <c r="F773" s="8">
        <v>3873.0000000000055</v>
      </c>
      <c r="G773" s="8">
        <v>4009.6556866579303</v>
      </c>
      <c r="H773" s="8">
        <v>4143.6265140692058</v>
      </c>
      <c r="I773" s="8">
        <v>4273.796479780508</v>
      </c>
      <c r="J773" s="8">
        <v>4398.9871241480596</v>
      </c>
      <c r="K773" s="8">
        <v>4517.9691702338423</v>
      </c>
      <c r="L773" s="8">
        <v>4629.4761780868866</v>
      </c>
      <c r="M773" s="8">
        <v>4732.2198298773255</v>
      </c>
      <c r="N773" s="8">
        <v>4824.9063626528741</v>
      </c>
      <c r="O773" s="8">
        <v>4906.253634826543</v>
      </c>
      <c r="P773" s="8">
        <v>4975.0083681050646</v>
      </c>
      <c r="Q773" s="8">
        <v>5029.963253327579</v>
      </c>
      <c r="R773" s="8">
        <v>5069.9738339642308</v>
      </c>
      <c r="S773" s="8">
        <v>5093.9753515512903</v>
      </c>
      <c r="T773" s="8">
        <v>5101.0000000000109</v>
      </c>
      <c r="U773" s="8">
        <v>5100.0361375157881</v>
      </c>
      <c r="V773" s="8">
        <v>5099.3590378427216</v>
      </c>
      <c r="W773" s="8">
        <v>5096.9639471421806</v>
      </c>
      <c r="X773" s="8">
        <v>5090.8245059701012</v>
      </c>
      <c r="Y773" s="8">
        <v>5078.9483365395881</v>
      </c>
      <c r="Z773" s="8">
        <v>5059.4276617321293</v>
      </c>
      <c r="AA773" s="8">
        <v>5030.4834832360784</v>
      </c>
      <c r="AB773" s="8">
        <v>4990.5031253725274</v>
      </c>
      <c r="AC773" s="8">
        <v>4938.0718772121445</v>
      </c>
      <c r="AD773" s="8">
        <v>4872.0000000000091</v>
      </c>
      <c r="AE773" s="8">
        <v>4791.3465470802093</v>
      </c>
    </row>
    <row r="774" spans="1:31">
      <c r="A774" s="10">
        <v>81201</v>
      </c>
      <c r="B774" s="10" t="s">
        <v>8</v>
      </c>
      <c r="C774" s="10" t="s">
        <v>128</v>
      </c>
      <c r="D774" s="10" t="s">
        <v>901</v>
      </c>
      <c r="E774" s="38">
        <v>134.65000000000003</v>
      </c>
      <c r="F774" s="8">
        <v>12398.000000000002</v>
      </c>
      <c r="G774" s="8">
        <v>12179.403640336888</v>
      </c>
      <c r="H774" s="8">
        <v>11978.360664739535</v>
      </c>
      <c r="I774" s="8">
        <v>11794.411700110377</v>
      </c>
      <c r="J774" s="8">
        <v>11627.153879751097</v>
      </c>
      <c r="K774" s="8">
        <v>11476.241743453787</v>
      </c>
      <c r="L774" s="8">
        <v>11341.387267012737</v>
      </c>
      <c r="M774" s="8">
        <v>11222.358526236931</v>
      </c>
      <c r="N774" s="8">
        <v>11118.976507012021</v>
      </c>
      <c r="O774" s="8">
        <v>11031.109648652768</v>
      </c>
      <c r="P774" s="8">
        <v>10958.665846867134</v>
      </c>
      <c r="Q774" s="8">
        <v>10901.581836398997</v>
      </c>
      <c r="R774" s="8">
        <v>10859.81010794949</v>
      </c>
      <c r="S774" s="8">
        <v>10833.303768474761</v>
      </c>
      <c r="T774" s="8">
        <v>10822.000000000031</v>
      </c>
      <c r="U774" s="8">
        <v>10829.782366196021</v>
      </c>
      <c r="V774" s="8">
        <v>10859.591454414451</v>
      </c>
      <c r="W774" s="8">
        <v>10909.904404562432</v>
      </c>
      <c r="X774" s="8">
        <v>10979.232474344939</v>
      </c>
      <c r="Y774" s="8">
        <v>11066.187438079951</v>
      </c>
      <c r="Z774" s="8">
        <v>11169.527630260794</v>
      </c>
      <c r="AA774" s="8">
        <v>11288.183646323825</v>
      </c>
      <c r="AB774" s="8">
        <v>11421.265947099231</v>
      </c>
      <c r="AC774" s="8">
        <v>11568.058074471108</v>
      </c>
      <c r="AD774" s="8">
        <v>11728.00000000002</v>
      </c>
      <c r="AE774" s="8">
        <v>11900.666539017902</v>
      </c>
    </row>
    <row r="775" spans="1:31">
      <c r="A775" s="10">
        <v>81202</v>
      </c>
      <c r="B775" s="10" t="s">
        <v>8</v>
      </c>
      <c r="C775" s="10" t="s">
        <v>128</v>
      </c>
      <c r="D775" s="10" t="s">
        <v>902</v>
      </c>
      <c r="E775" s="38">
        <v>84.600000000000009</v>
      </c>
      <c r="F775" s="8">
        <v>4343.0000000000082</v>
      </c>
      <c r="G775" s="8">
        <v>4393.2792279418009</v>
      </c>
      <c r="H775" s="8">
        <v>4445.5026755890121</v>
      </c>
      <c r="I775" s="8">
        <v>4499.7697783623498</v>
      </c>
      <c r="J775" s="8">
        <v>4556.1861269944393</v>
      </c>
      <c r="K775" s="8">
        <v>4614.8644409723593</v>
      </c>
      <c r="L775" s="8">
        <v>4675.925179255295</v>
      </c>
      <c r="M775" s="8">
        <v>4739.4964909091505</v>
      </c>
      <c r="N775" s="8">
        <v>4805.7131728354998</v>
      </c>
      <c r="O775" s="8">
        <v>4874.7143031304577</v>
      </c>
      <c r="P775" s="8">
        <v>4946.6392625834651</v>
      </c>
      <c r="Q775" s="8">
        <v>5021.6219463568204</v>
      </c>
      <c r="R775" s="8">
        <v>5099.7831012802517</v>
      </c>
      <c r="S775" s="8">
        <v>5181.2208934079217</v>
      </c>
      <c r="T775" s="8">
        <v>5266.0000000000146</v>
      </c>
      <c r="U775" s="8">
        <v>5356.9667413340349</v>
      </c>
      <c r="V775" s="8">
        <v>5456.594195993167</v>
      </c>
      <c r="W775" s="8">
        <v>5564.2771423208769</v>
      </c>
      <c r="X775" s="8">
        <v>5679.3384753596083</v>
      </c>
      <c r="Y775" s="8">
        <v>5801.0648311008681</v>
      </c>
      <c r="Z775" s="8">
        <v>5928.7348464647139</v>
      </c>
      <c r="AA775" s="8">
        <v>6061.6386775213523</v>
      </c>
      <c r="AB775" s="8">
        <v>6199.0887254032468</v>
      </c>
      <c r="AC775" s="8">
        <v>6340.422582864132</v>
      </c>
      <c r="AD775" s="8">
        <v>6485.0000000000118</v>
      </c>
      <c r="AE775" s="8">
        <v>6632.1962412143994</v>
      </c>
    </row>
    <row r="776" spans="1:31">
      <c r="A776" s="10">
        <v>81203</v>
      </c>
      <c r="B776" s="10" t="s">
        <v>8</v>
      </c>
      <c r="C776" s="10" t="s">
        <v>128</v>
      </c>
      <c r="D776" s="10" t="s">
        <v>903</v>
      </c>
      <c r="E776" s="38">
        <v>3174.9300000000007</v>
      </c>
      <c r="F776" s="8">
        <v>2175.0000000000032</v>
      </c>
      <c r="G776" s="8">
        <v>2178.5561808365514</v>
      </c>
      <c r="H776" s="8">
        <v>2181.8232438479272</v>
      </c>
      <c r="I776" s="8">
        <v>2184.8749297833388</v>
      </c>
      <c r="J776" s="8">
        <v>2187.7861662196365</v>
      </c>
      <c r="K776" s="8">
        <v>2190.6332792806752</v>
      </c>
      <c r="L776" s="8">
        <v>2193.4940257713947</v>
      </c>
      <c r="M776" s="8">
        <v>2196.4473223633672</v>
      </c>
      <c r="N776" s="8">
        <v>2199.5725471113519</v>
      </c>
      <c r="O776" s="8">
        <v>2202.9483057416583</v>
      </c>
      <c r="P776" s="8">
        <v>2206.6505908485333</v>
      </c>
      <c r="Q776" s="8">
        <v>2210.7503146858467</v>
      </c>
      <c r="R776" s="8">
        <v>2215.3102618193616</v>
      </c>
      <c r="S776" s="8">
        <v>2220.3815802404165</v>
      </c>
      <c r="T776" s="8">
        <v>2226.0000000000059</v>
      </c>
      <c r="U776" s="8">
        <v>2234.9192856153554</v>
      </c>
      <c r="V776" s="8">
        <v>2249.4121188650811</v>
      </c>
      <c r="W776" s="8">
        <v>2268.7719581279066</v>
      </c>
      <c r="X776" s="8">
        <v>2292.2878222887484</v>
      </c>
      <c r="Y776" s="8">
        <v>2319.2488203566736</v>
      </c>
      <c r="Z776" s="8">
        <v>2348.9466711767341</v>
      </c>
      <c r="AA776" s="8">
        <v>2380.6760199683604</v>
      </c>
      <c r="AB776" s="8">
        <v>2413.7327936292568</v>
      </c>
      <c r="AC776" s="8">
        <v>2447.4111726767942</v>
      </c>
      <c r="AD776" s="8">
        <v>2481.0000000000064</v>
      </c>
      <c r="AE776" s="8">
        <v>2513.7796202144573</v>
      </c>
    </row>
    <row r="777" spans="1:31">
      <c r="A777" s="10">
        <v>81204</v>
      </c>
      <c r="B777" s="10" t="s">
        <v>8</v>
      </c>
      <c r="C777" s="10" t="s">
        <v>128</v>
      </c>
      <c r="D777" s="10" t="s">
        <v>904</v>
      </c>
      <c r="E777" s="38">
        <v>313.89000000000004</v>
      </c>
      <c r="F777" s="8">
        <v>2631.0000000000018</v>
      </c>
      <c r="G777" s="8">
        <v>2680.0875615015648</v>
      </c>
      <c r="H777" s="8">
        <v>2727.7414335458375</v>
      </c>
      <c r="I777" s="8">
        <v>2773.6708087689849</v>
      </c>
      <c r="J777" s="8">
        <v>2817.576269621542</v>
      </c>
      <c r="K777" s="8">
        <v>2859.1519521604346</v>
      </c>
      <c r="L777" s="8">
        <v>2898.0877209541145</v>
      </c>
      <c r="M777" s="8">
        <v>2934.0711546705788</v>
      </c>
      <c r="N777" s="8">
        <v>2966.7891287028597</v>
      </c>
      <c r="O777" s="8">
        <v>2995.9288039581497</v>
      </c>
      <c r="P777" s="8">
        <v>3021.1778943975828</v>
      </c>
      <c r="Q777" s="8">
        <v>3042.2241898933794</v>
      </c>
      <c r="R777" s="8">
        <v>3058.7544487169671</v>
      </c>
      <c r="S777" s="8">
        <v>3070.4529311008287</v>
      </c>
      <c r="T777" s="8">
        <v>3077.0000000000059</v>
      </c>
      <c r="U777" s="8">
        <v>3081.3321508863237</v>
      </c>
      <c r="V777" s="8">
        <v>3086.35695017635</v>
      </c>
      <c r="W777" s="8">
        <v>3091.6748614097291</v>
      </c>
      <c r="X777" s="8">
        <v>3096.8676403750574</v>
      </c>
      <c r="Y777" s="8">
        <v>3101.5253374822455</v>
      </c>
      <c r="Z777" s="8">
        <v>3105.2665576238501</v>
      </c>
      <c r="AA777" s="8">
        <v>3107.7515965721605</v>
      </c>
      <c r="AB777" s="8">
        <v>3108.6890141034346</v>
      </c>
      <c r="AC777" s="8">
        <v>3107.8368444986154</v>
      </c>
      <c r="AD777" s="8">
        <v>3105.0000000000077</v>
      </c>
      <c r="AE777" s="8">
        <v>3100.0255581776587</v>
      </c>
    </row>
    <row r="778" spans="1:31">
      <c r="A778" s="10">
        <v>81205</v>
      </c>
      <c r="B778" s="10" t="s">
        <v>8</v>
      </c>
      <c r="C778" s="10" t="s">
        <v>128</v>
      </c>
      <c r="D778" s="10" t="s">
        <v>905</v>
      </c>
      <c r="E778" s="38">
        <v>307.72000000000008</v>
      </c>
      <c r="F778" s="8">
        <v>9919.0000000000236</v>
      </c>
      <c r="G778" s="8">
        <v>10429.325295900338</v>
      </c>
      <c r="H778" s="8">
        <v>10946.720684539743</v>
      </c>
      <c r="I778" s="8">
        <v>11466.03474543805</v>
      </c>
      <c r="J778" s="8">
        <v>11981.353812523303</v>
      </c>
      <c r="K778" s="8">
        <v>12486.024276441618</v>
      </c>
      <c r="L778" s="8">
        <v>12972.704319212937</v>
      </c>
      <c r="M778" s="8">
        <v>13433.44791839491</v>
      </c>
      <c r="N778" s="8">
        <v>13859.822837434858</v>
      </c>
      <c r="O778" s="8">
        <v>14243.063047500264</v>
      </c>
      <c r="P778" s="8">
        <v>14574.25469950327</v>
      </c>
      <c r="Q778" s="8">
        <v>14844.553463657106</v>
      </c>
      <c r="R778" s="8">
        <v>15045.429812057993</v>
      </c>
      <c r="S778" s="8">
        <v>15168.937600976364</v>
      </c>
      <c r="T778" s="8">
        <v>15208.000000000035</v>
      </c>
      <c r="U778" s="8">
        <v>15205.592045006764</v>
      </c>
      <c r="V778" s="8">
        <v>15206.83303261169</v>
      </c>
      <c r="W778" s="8">
        <v>15208.537843641521</v>
      </c>
      <c r="X778" s="8">
        <v>15207.441539615793</v>
      </c>
      <c r="Y778" s="8">
        <v>15200.335429401084</v>
      </c>
      <c r="Z778" s="8">
        <v>15184.172799325546</v>
      </c>
      <c r="AA778" s="8">
        <v>15156.142216290304</v>
      </c>
      <c r="AB778" s="8">
        <v>15113.710752342786</v>
      </c>
      <c r="AC778" s="8">
        <v>15054.642562279025</v>
      </c>
      <c r="AD778" s="8">
        <v>14977.000000000044</v>
      </c>
      <c r="AE778" s="8">
        <v>14879.135147568986</v>
      </c>
    </row>
    <row r="779" spans="1:31">
      <c r="A779" s="10">
        <v>81206</v>
      </c>
      <c r="B779" s="10" t="s">
        <v>8</v>
      </c>
      <c r="C779" s="10" t="s">
        <v>128</v>
      </c>
      <c r="D779" s="10" t="s">
        <v>906</v>
      </c>
      <c r="E779" s="38">
        <v>248.03000000000009</v>
      </c>
      <c r="F779" s="8">
        <v>5003.0000000000073</v>
      </c>
      <c r="G779" s="8">
        <v>5026.5496162020881</v>
      </c>
      <c r="H779" s="8">
        <v>5045.8501149585018</v>
      </c>
      <c r="I779" s="8">
        <v>5061.2523791021986</v>
      </c>
      <c r="J779" s="8">
        <v>5073.123432937794</v>
      </c>
      <c r="K779" s="8">
        <v>5081.8442679812097</v>
      </c>
      <c r="L779" s="8">
        <v>5087.8074242281973</v>
      </c>
      <c r="M779" s="8">
        <v>5091.4140616312288</v>
      </c>
      <c r="N779" s="8">
        <v>5093.0702585234676</v>
      </c>
      <c r="O779" s="8">
        <v>5093.1823215129189</v>
      </c>
      <c r="P779" s="8">
        <v>5092.1509825810781</v>
      </c>
      <c r="Q779" s="8">
        <v>5090.3644867970879</v>
      </c>
      <c r="R779" s="8">
        <v>5088.1907261117049</v>
      </c>
      <c r="S779" s="8">
        <v>5085.9687339191514</v>
      </c>
      <c r="T779" s="8">
        <v>5084.0000000000091</v>
      </c>
      <c r="U779" s="8">
        <v>5077.3243891947031</v>
      </c>
      <c r="V779" s="8">
        <v>5061.3191020006498</v>
      </c>
      <c r="W779" s="8">
        <v>5036.738675097321</v>
      </c>
      <c r="X779" s="8">
        <v>5004.3444870391204</v>
      </c>
      <c r="Y779" s="8">
        <v>4964.9376111974616</v>
      </c>
      <c r="Z779" s="8">
        <v>4919.3787550197849</v>
      </c>
      <c r="AA779" s="8">
        <v>4868.5948659525384</v>
      </c>
      <c r="AB779" s="8">
        <v>4813.5742688300161</v>
      </c>
      <c r="AC779" s="8">
        <v>4755.3535591462405</v>
      </c>
      <c r="AD779" s="8">
        <v>4695.0000000000118</v>
      </c>
      <c r="AE779" s="8">
        <v>4633.5930849064225</v>
      </c>
    </row>
    <row r="780" spans="1:31">
      <c r="A780" s="10">
        <v>81207</v>
      </c>
      <c r="B780" s="10" t="s">
        <v>8</v>
      </c>
      <c r="C780" s="10" t="s">
        <v>128</v>
      </c>
      <c r="D780" s="10" t="s">
        <v>907</v>
      </c>
      <c r="E780" s="38">
        <v>106.28000000000003</v>
      </c>
      <c r="F780" s="8">
        <v>4418.0000000000127</v>
      </c>
      <c r="G780" s="8">
        <v>4442.392330974888</v>
      </c>
      <c r="H780" s="8">
        <v>4465.0424064497529</v>
      </c>
      <c r="I780" s="8">
        <v>4486.120729186533</v>
      </c>
      <c r="J780" s="8">
        <v>4505.8047459514537</v>
      </c>
      <c r="K780" s="8">
        <v>4524.2788123887713</v>
      </c>
      <c r="L780" s="8">
        <v>4541.7338051552579</v>
      </c>
      <c r="M780" s="8">
        <v>4558.3661199701673</v>
      </c>
      <c r="N780" s="8">
        <v>4574.3757894902164</v>
      </c>
      <c r="O780" s="8">
        <v>4589.9634904123423</v>
      </c>
      <c r="P780" s="8">
        <v>4605.3262853529523</v>
      </c>
      <c r="Q780" s="8">
        <v>4620.6520582969588</v>
      </c>
      <c r="R780" s="8">
        <v>4636.1127443005453</v>
      </c>
      <c r="S780" s="8">
        <v>4651.856610774179</v>
      </c>
      <c r="T780" s="8">
        <v>4668.0000000000064</v>
      </c>
      <c r="U780" s="8">
        <v>4685.310998387783</v>
      </c>
      <c r="V780" s="8">
        <v>4704.1778040817562</v>
      </c>
      <c r="W780" s="8">
        <v>4724.0648768382562</v>
      </c>
      <c r="X780" s="8">
        <v>4744.4035754959978</v>
      </c>
      <c r="Y780" s="8">
        <v>4764.6326129044564</v>
      </c>
      <c r="Z780" s="8">
        <v>4784.2286168486789</v>
      </c>
      <c r="AA780" s="8">
        <v>4802.7261146297751</v>
      </c>
      <c r="AB780" s="8">
        <v>4819.7276824754972</v>
      </c>
      <c r="AC780" s="8">
        <v>4834.9059856278072</v>
      </c>
      <c r="AD780" s="8">
        <v>4848.0000000000118</v>
      </c>
      <c r="AE780" s="8">
        <v>4858.8079492888646</v>
      </c>
    </row>
    <row r="781" spans="1:31">
      <c r="A781" s="10">
        <v>81208</v>
      </c>
      <c r="B781" s="10" t="s">
        <v>8</v>
      </c>
      <c r="C781" s="10" t="s">
        <v>128</v>
      </c>
      <c r="D781" s="10" t="s">
        <v>492</v>
      </c>
      <c r="E781" s="38">
        <v>118.78000000000002</v>
      </c>
      <c r="F781" s="8">
        <v>3804.0000000000086</v>
      </c>
      <c r="G781" s="8">
        <v>3811.8145838170776</v>
      </c>
      <c r="H781" s="8">
        <v>3822.1643375541857</v>
      </c>
      <c r="I781" s="8">
        <v>3834.9567798199905</v>
      </c>
      <c r="J781" s="8">
        <v>3850.1039586091242</v>
      </c>
      <c r="K781" s="8">
        <v>3867.5223181460628</v>
      </c>
      <c r="L781" s="8">
        <v>3887.1322551817889</v>
      </c>
      <c r="M781" s="8">
        <v>3908.8571334179214</v>
      </c>
      <c r="N781" s="8">
        <v>3932.6215086230754</v>
      </c>
      <c r="O781" s="8">
        <v>3958.3483327527338</v>
      </c>
      <c r="P781" s="8">
        <v>3985.9549563529167</v>
      </c>
      <c r="Q781" s="8">
        <v>4015.3478356075984</v>
      </c>
      <c r="R781" s="8">
        <v>4046.415970523899</v>
      </c>
      <c r="S781" s="8">
        <v>4079.0232456345361</v>
      </c>
      <c r="T781" s="8">
        <v>4113.00000000001</v>
      </c>
      <c r="U781" s="8">
        <v>4153.8428443853018</v>
      </c>
      <c r="V781" s="8">
        <v>4206.4723019192061</v>
      </c>
      <c r="W781" s="8">
        <v>4269.8019615090243</v>
      </c>
      <c r="X781" s="8">
        <v>4342.7217123029841</v>
      </c>
      <c r="Y781" s="8">
        <v>4424.1029950840666</v>
      </c>
      <c r="Z781" s="8">
        <v>4512.8003701980488</v>
      </c>
      <c r="AA781" s="8">
        <v>4607.6488692933717</v>
      </c>
      <c r="AB781" s="8">
        <v>4707.4573927166393</v>
      </c>
      <c r="AC781" s="8">
        <v>4810.9990675414992</v>
      </c>
      <c r="AD781" s="8">
        <v>4917.00000000001</v>
      </c>
      <c r="AE781" s="8">
        <v>5024.128284884282</v>
      </c>
    </row>
    <row r="782" spans="1:31">
      <c r="A782" s="10">
        <v>81209</v>
      </c>
      <c r="B782" s="10" t="s">
        <v>8</v>
      </c>
      <c r="C782" s="10" t="s">
        <v>128</v>
      </c>
      <c r="D782" s="10" t="s">
        <v>908</v>
      </c>
      <c r="E782" s="38">
        <v>1687.9100000000005</v>
      </c>
      <c r="F782" s="8">
        <v>4805.0000000000109</v>
      </c>
      <c r="G782" s="8">
        <v>4814.2069987942614</v>
      </c>
      <c r="H782" s="8">
        <v>4821.5280510747452</v>
      </c>
      <c r="I782" s="8">
        <v>4827.1648750887871</v>
      </c>
      <c r="J782" s="8">
        <v>4831.3236076237854</v>
      </c>
      <c r="K782" s="8">
        <v>4834.2147204087187</v>
      </c>
      <c r="L782" s="8">
        <v>4836.0525617806197</v>
      </c>
      <c r="M782" s="8">
        <v>4837.0542551648969</v>
      </c>
      <c r="N782" s="8">
        <v>4837.4376881453518</v>
      </c>
      <c r="O782" s="8">
        <v>4837.4183703917715</v>
      </c>
      <c r="P782" s="8">
        <v>4837.2050244951206</v>
      </c>
      <c r="Q782" s="8">
        <v>4836.9938957577242</v>
      </c>
      <c r="R782" s="8">
        <v>4836.9619152131045</v>
      </c>
      <c r="S782" s="8">
        <v>4837.25900933916</v>
      </c>
      <c r="T782" s="8">
        <v>4838.0000000000091</v>
      </c>
      <c r="U782" s="8">
        <v>4840.0067129866748</v>
      </c>
      <c r="V782" s="8">
        <v>4843.6975658946913</v>
      </c>
      <c r="W782" s="8">
        <v>4848.5017485573153</v>
      </c>
      <c r="X782" s="8">
        <v>4853.8219634632042</v>
      </c>
      <c r="Y782" s="8">
        <v>4859.0759916245752</v>
      </c>
      <c r="Z782" s="8">
        <v>4863.7274220140462</v>
      </c>
      <c r="AA782" s="8">
        <v>4867.3051032845242</v>
      </c>
      <c r="AB782" s="8">
        <v>4869.4123191348272</v>
      </c>
      <c r="AC782" s="8">
        <v>4869.727650149086</v>
      </c>
      <c r="AD782" s="8">
        <v>4868.0000000000064</v>
      </c>
      <c r="AE782" s="8">
        <v>4864.0404441111914</v>
      </c>
    </row>
    <row r="783" spans="1:31">
      <c r="A783" s="10">
        <v>81210</v>
      </c>
      <c r="B783" s="10" t="s">
        <v>8</v>
      </c>
      <c r="C783" s="10" t="s">
        <v>128</v>
      </c>
      <c r="D783" s="10" t="s">
        <v>909</v>
      </c>
      <c r="E783" s="38">
        <v>952.66000000000008</v>
      </c>
      <c r="F783" s="8">
        <v>11110.999999999985</v>
      </c>
      <c r="G783" s="8">
        <v>11337.422071410152</v>
      </c>
      <c r="H783" s="8">
        <v>11563.931563663204</v>
      </c>
      <c r="I783" s="8">
        <v>11790.866692797397</v>
      </c>
      <c r="J783" s="8">
        <v>12018.60573488939</v>
      </c>
      <c r="K783" s="8">
        <v>12247.569268791249</v>
      </c>
      <c r="L783" s="8">
        <v>12478.221542614285</v>
      </c>
      <c r="M783" s="8">
        <v>12711.070136735141</v>
      </c>
      <c r="N783" s="8">
        <v>12946.662988677697</v>
      </c>
      <c r="O783" s="8">
        <v>13185.581844695673</v>
      </c>
      <c r="P783" s="8">
        <v>13428.431327305396</v>
      </c>
      <c r="Q783" s="8">
        <v>13675.823065484819</v>
      </c>
      <c r="R783" s="8">
        <v>13928.354718070068</v>
      </c>
      <c r="S783" s="8">
        <v>14186.5842052033</v>
      </c>
      <c r="T783" s="8">
        <v>14451.00000000002</v>
      </c>
      <c r="U783" s="8">
        <v>14724.24787648848</v>
      </c>
      <c r="V783" s="8">
        <v>15007.912910896406</v>
      </c>
      <c r="W783" s="8">
        <v>15300.586977768657</v>
      </c>
      <c r="X783" s="8">
        <v>15600.65659677037</v>
      </c>
      <c r="Y783" s="8">
        <v>15906.425313134974</v>
      </c>
      <c r="Z783" s="8">
        <v>16216.21437868473</v>
      </c>
      <c r="AA783" s="8">
        <v>16528.436514863803</v>
      </c>
      <c r="AB783" s="8">
        <v>16841.642007294671</v>
      </c>
      <c r="AC783" s="8">
        <v>17154.539948669651</v>
      </c>
      <c r="AD783" s="8">
        <v>17466.000000000051</v>
      </c>
      <c r="AE783" s="8">
        <v>17775.041745113271</v>
      </c>
    </row>
    <row r="784" spans="1:31">
      <c r="A784" s="10">
        <v>81211</v>
      </c>
      <c r="B784" s="10" t="s">
        <v>8</v>
      </c>
      <c r="C784" s="10" t="s">
        <v>128</v>
      </c>
      <c r="D784" s="10" t="s">
        <v>482</v>
      </c>
      <c r="E784" s="38">
        <v>74.440000000000026</v>
      </c>
      <c r="F784" s="8">
        <v>5410.0000000000055</v>
      </c>
      <c r="G784" s="8">
        <v>5441.2978195938067</v>
      </c>
      <c r="H784" s="8">
        <v>5485.3913993743881</v>
      </c>
      <c r="I784" s="8">
        <v>5541.7473034645482</v>
      </c>
      <c r="J784" s="8">
        <v>5609.8856093268842</v>
      </c>
      <c r="K784" s="8">
        <v>5689.3662023278175</v>
      </c>
      <c r="L784" s="8">
        <v>5779.7755669255639</v>
      </c>
      <c r="M784" s="8">
        <v>5880.7134845058499</v>
      </c>
      <c r="N784" s="8">
        <v>5991.7790176815688</v>
      </c>
      <c r="O784" s="8">
        <v>6112.5551637412973</v>
      </c>
      <c r="P784" s="8">
        <v>6242.5916126231559</v>
      </c>
      <c r="Q784" s="8">
        <v>6381.3851639024842</v>
      </c>
      <c r="R784" s="8">
        <v>6528.3575556406113</v>
      </c>
      <c r="S784" s="8">
        <v>6682.8307401755856</v>
      </c>
      <c r="T784" s="8">
        <v>6844.0000000000227</v>
      </c>
      <c r="U784" s="8">
        <v>7027.1324823003961</v>
      </c>
      <c r="V784" s="8">
        <v>7247.6934878760821</v>
      </c>
      <c r="W784" s="8">
        <v>7505.1134432176814</v>
      </c>
      <c r="X784" s="8">
        <v>7798.8476214365728</v>
      </c>
      <c r="Y784" s="8">
        <v>8128.321159003227</v>
      </c>
      <c r="Z784" s="8">
        <v>8492.8674618350124</v>
      </c>
      <c r="AA784" s="8">
        <v>8891.6575694195562</v>
      </c>
      <c r="AB784" s="8">
        <v>9323.619324623236</v>
      </c>
      <c r="AC784" s="8">
        <v>9787.3465582794579</v>
      </c>
      <c r="AD784" s="8">
        <v>10281.000000000038</v>
      </c>
      <c r="AE784" s="8">
        <v>10802.203379271494</v>
      </c>
    </row>
    <row r="785" spans="1:31">
      <c r="A785" s="10">
        <v>81212</v>
      </c>
      <c r="B785" s="10" t="s">
        <v>8</v>
      </c>
      <c r="C785" s="10" t="s">
        <v>128</v>
      </c>
      <c r="D785" s="10" t="s">
        <v>910</v>
      </c>
      <c r="E785" s="38">
        <v>360.90000000000003</v>
      </c>
      <c r="F785" s="8">
        <v>9836.0000000000255</v>
      </c>
      <c r="G785" s="8">
        <v>9951.5727707569404</v>
      </c>
      <c r="H785" s="8">
        <v>10061.718466197484</v>
      </c>
      <c r="I785" s="8">
        <v>10166.583162333834</v>
      </c>
      <c r="J785" s="8">
        <v>10266.339240094669</v>
      </c>
      <c r="K785" s="8">
        <v>10361.185526508996</v>
      </c>
      <c r="L785" s="8">
        <v>10451.34647724923</v>
      </c>
      <c r="M785" s="8">
        <v>10537.069761722671</v>
      </c>
      <c r="N785" s="8">
        <v>10618.621587709493</v>
      </c>
      <c r="O785" s="8">
        <v>10696.279179354942</v>
      </c>
      <c r="P785" s="8">
        <v>10770.320005529022</v>
      </c>
      <c r="Q785" s="8">
        <v>10841.007639577789</v>
      </c>
      <c r="R785" s="8">
        <v>10908.574496919951</v>
      </c>
      <c r="S785" s="8">
        <v>10973.202108904254</v>
      </c>
      <c r="T785" s="8">
        <v>11035.000000000011</v>
      </c>
      <c r="U785" s="8">
        <v>11096.760208645679</v>
      </c>
      <c r="V785" s="8">
        <v>11160.342981707117</v>
      </c>
      <c r="W785" s="8">
        <v>11224.255614723745</v>
      </c>
      <c r="X785" s="8">
        <v>11286.912231224183</v>
      </c>
      <c r="Y785" s="8">
        <v>11346.732488391752</v>
      </c>
      <c r="Z785" s="8">
        <v>11402.217990547975</v>
      </c>
      <c r="AA785" s="8">
        <v>11452.004193493945</v>
      </c>
      <c r="AB785" s="8">
        <v>11494.889064228197</v>
      </c>
      <c r="AC785" s="8">
        <v>11529.842248858426</v>
      </c>
      <c r="AD785" s="8">
        <v>11556.000000000027</v>
      </c>
      <c r="AE785" s="8">
        <v>11572.651822615095</v>
      </c>
    </row>
    <row r="786" spans="1:31">
      <c r="A786" s="10">
        <v>81301</v>
      </c>
      <c r="B786" s="10" t="s">
        <v>8</v>
      </c>
      <c r="C786" s="10" t="s">
        <v>129</v>
      </c>
      <c r="D786" s="10" t="s">
        <v>129</v>
      </c>
      <c r="E786" s="38">
        <v>128.28</v>
      </c>
      <c r="F786" s="8">
        <v>13692.000000000049</v>
      </c>
      <c r="G786" s="8">
        <v>14077.592996925581</v>
      </c>
      <c r="H786" s="8">
        <v>14461.101773347886</v>
      </c>
      <c r="I786" s="8">
        <v>14842.377406976741</v>
      </c>
      <c r="J786" s="8">
        <v>15221.324764176397</v>
      </c>
      <c r="K786" s="8">
        <v>15597.906069462106</v>
      </c>
      <c r="L786" s="8">
        <v>15972.143021532016</v>
      </c>
      <c r="M786" s="8">
        <v>16344.116313054305</v>
      </c>
      <c r="N786" s="8">
        <v>16713.961255740778</v>
      </c>
      <c r="O786" s="8">
        <v>17081.858211626699</v>
      </c>
      <c r="P786" s="8">
        <v>17448.016717684102</v>
      </c>
      <c r="Q786" s="8">
        <v>17812.652579173762</v>
      </c>
      <c r="R786" s="8">
        <v>18175.957788609649</v>
      </c>
      <c r="S786" s="8">
        <v>18538.063862171464</v>
      </c>
      <c r="T786" s="8">
        <v>18899.000000000065</v>
      </c>
      <c r="U786" s="8">
        <v>19262.25992051468</v>
      </c>
      <c r="V786" s="8">
        <v>19629.942269587784</v>
      </c>
      <c r="W786" s="8">
        <v>19999.548716582609</v>
      </c>
      <c r="X786" s="8">
        <v>20368.287470863695</v>
      </c>
      <c r="Y786" s="8">
        <v>20733.245393333866</v>
      </c>
      <c r="Z786" s="8">
        <v>21091.532148888818</v>
      </c>
      <c r="AA786" s="8">
        <v>21440.388443907304</v>
      </c>
      <c r="AB786" s="8">
        <v>21777.256706679738</v>
      </c>
      <c r="AC786" s="8">
        <v>22099.817672920464</v>
      </c>
      <c r="AD786" s="8">
        <v>22406.000000000058</v>
      </c>
      <c r="AE786" s="8">
        <v>22693.972413932435</v>
      </c>
    </row>
    <row r="787" spans="1:31">
      <c r="A787" s="10">
        <v>81302</v>
      </c>
      <c r="B787" s="10" t="s">
        <v>8</v>
      </c>
      <c r="C787" s="10" t="s">
        <v>129</v>
      </c>
      <c r="D787" s="10" t="s">
        <v>911</v>
      </c>
      <c r="E787" s="38">
        <v>94.57</v>
      </c>
      <c r="F787" s="8">
        <v>9146.0000000000291</v>
      </c>
      <c r="G787" s="8">
        <v>9184.057238870686</v>
      </c>
      <c r="H787" s="8">
        <v>9226.5586231258931</v>
      </c>
      <c r="I787" s="8">
        <v>9273.4301829696433</v>
      </c>
      <c r="J787" s="8">
        <v>9324.6044896150524</v>
      </c>
      <c r="K787" s="8">
        <v>9380.021406374959</v>
      </c>
      <c r="L787" s="8">
        <v>9439.6280262180026</v>
      </c>
      <c r="M787" s="8">
        <v>9503.3772307855434</v>
      </c>
      <c r="N787" s="8">
        <v>9571.2242644407761</v>
      </c>
      <c r="O787" s="8">
        <v>9643.1207535762624</v>
      </c>
      <c r="P787" s="8">
        <v>9719.0057241587965</v>
      </c>
      <c r="Q787" s="8">
        <v>9798.7933810321992</v>
      </c>
      <c r="R787" s="8">
        <v>9882.3577027856518</v>
      </c>
      <c r="S787" s="8">
        <v>9969.5142552574889</v>
      </c>
      <c r="T787" s="8">
        <v>10060.000000000018</v>
      </c>
      <c r="U787" s="8">
        <v>10161.535551798212</v>
      </c>
      <c r="V787" s="8">
        <v>10280.930352694882</v>
      </c>
      <c r="W787" s="8">
        <v>10416.368344801082</v>
      </c>
      <c r="X787" s="8">
        <v>10565.934946157871</v>
      </c>
      <c r="Y787" s="8">
        <v>10727.675619131696</v>
      </c>
      <c r="Z787" s="8">
        <v>10899.639826938497</v>
      </c>
      <c r="AA787" s="8">
        <v>11079.908757844463</v>
      </c>
      <c r="AB787" s="8">
        <v>11266.607516404682</v>
      </c>
      <c r="AC787" s="8">
        <v>11457.904259269764</v>
      </c>
      <c r="AD787" s="8">
        <v>11652.000000000016</v>
      </c>
      <c r="AE787" s="8">
        <v>11847.113661685595</v>
      </c>
    </row>
    <row r="788" spans="1:31">
      <c r="A788" s="10">
        <v>81303</v>
      </c>
      <c r="B788" s="10" t="s">
        <v>8</v>
      </c>
      <c r="C788" s="10" t="s">
        <v>129</v>
      </c>
      <c r="D788" s="10" t="s">
        <v>442</v>
      </c>
      <c r="E788" s="38">
        <v>102.47000000000001</v>
      </c>
      <c r="F788" s="8">
        <v>4736.0000000000146</v>
      </c>
      <c r="G788" s="8">
        <v>4772.3894153041683</v>
      </c>
      <c r="H788" s="8">
        <v>4809.0282551248538</v>
      </c>
      <c r="I788" s="8">
        <v>4846.0406560026677</v>
      </c>
      <c r="J788" s="8">
        <v>4883.55607313582</v>
      </c>
      <c r="K788" s="8">
        <v>4921.7100549787765</v>
      </c>
      <c r="L788" s="8">
        <v>4960.6446164671188</v>
      </c>
      <c r="M788" s="8">
        <v>5000.5079108453019</v>
      </c>
      <c r="N788" s="8">
        <v>5041.4528800920798</v>
      </c>
      <c r="O788" s="8">
        <v>5083.6345856074986</v>
      </c>
      <c r="P788" s="8">
        <v>5127.2059873805219</v>
      </c>
      <c r="Q788" s="8">
        <v>5172.3120508203165</v>
      </c>
      <c r="R788" s="8">
        <v>5219.0822101438507</v>
      </c>
      <c r="S788" s="8">
        <v>5267.6213936022541</v>
      </c>
      <c r="T788" s="8">
        <v>5318.0000000000091</v>
      </c>
      <c r="U788" s="8">
        <v>5372.158887296775</v>
      </c>
      <c r="V788" s="8">
        <v>5431.6032608493733</v>
      </c>
      <c r="W788" s="8">
        <v>5495.647759387567</v>
      </c>
      <c r="X788" s="8">
        <v>5563.5514953647253</v>
      </c>
      <c r="Y788" s="8">
        <v>5634.5596011412572</v>
      </c>
      <c r="Z788" s="8">
        <v>5707.935568711624</v>
      </c>
      <c r="AA788" s="8">
        <v>5782.9832972405256</v>
      </c>
      <c r="AB788" s="8">
        <v>5859.0592262773289</v>
      </c>
      <c r="AC788" s="8">
        <v>5935.5760219883623</v>
      </c>
      <c r="AD788" s="8">
        <v>6012.0000000000109</v>
      </c>
      <c r="AE788" s="8">
        <v>6087.8448963660785</v>
      </c>
    </row>
    <row r="789" spans="1:31">
      <c r="A789" s="10">
        <v>81304</v>
      </c>
      <c r="B789" s="10" t="s">
        <v>8</v>
      </c>
      <c r="C789" s="10" t="s">
        <v>129</v>
      </c>
      <c r="D789" s="10" t="s">
        <v>912</v>
      </c>
      <c r="E789" s="38">
        <v>271.44</v>
      </c>
      <c r="F789" s="8">
        <v>2298.0000000000068</v>
      </c>
      <c r="G789" s="8">
        <v>2539.5032556459432</v>
      </c>
      <c r="H789" s="8">
        <v>2798.6133198446219</v>
      </c>
      <c r="I789" s="8">
        <v>3073.3953865558096</v>
      </c>
      <c r="J789" s="8">
        <v>3360.9462487901624</v>
      </c>
      <c r="K789" s="8">
        <v>3657.2837823952236</v>
      </c>
      <c r="L789" s="8">
        <v>3957.2754806750158</v>
      </c>
      <c r="M789" s="8">
        <v>4254.6237163294436</v>
      </c>
      <c r="N789" s="8">
        <v>4541.9254453368667</v>
      </c>
      <c r="O789" s="8">
        <v>4810.8220653274875</v>
      </c>
      <c r="P789" s="8">
        <v>5052.2506744989632</v>
      </c>
      <c r="Q789" s="8">
        <v>5256.8008345775024</v>
      </c>
      <c r="R789" s="8">
        <v>5415.1712245650488</v>
      </c>
      <c r="S789" s="8">
        <v>5518.708780487269</v>
      </c>
      <c r="T789" s="8">
        <v>5560.0000000000136</v>
      </c>
      <c r="U789" s="8">
        <v>5568.8525401978268</v>
      </c>
      <c r="V789" s="8">
        <v>5578.7315925048606</v>
      </c>
      <c r="W789" s="8">
        <v>5588.9426720454103</v>
      </c>
      <c r="X789" s="8">
        <v>5598.7572156419428</v>
      </c>
      <c r="Y789" s="8">
        <v>5607.4616327741769</v>
      </c>
      <c r="Z789" s="8">
        <v>5614.3941131222746</v>
      </c>
      <c r="AA789" s="8">
        <v>5618.9684786660509</v>
      </c>
      <c r="AB789" s="8">
        <v>5620.686087452048</v>
      </c>
      <c r="AC789" s="8">
        <v>5619.1379665130062</v>
      </c>
      <c r="AD789" s="8">
        <v>5614.00000000001</v>
      </c>
      <c r="AE789" s="8">
        <v>5605.0242454991958</v>
      </c>
    </row>
    <row r="790" spans="1:31">
      <c r="A790" s="10">
        <v>81305</v>
      </c>
      <c r="B790" s="10" t="s">
        <v>8</v>
      </c>
      <c r="C790" s="10" t="s">
        <v>129</v>
      </c>
      <c r="D790" s="10" t="s">
        <v>913</v>
      </c>
      <c r="E790" s="38">
        <v>131.85</v>
      </c>
      <c r="F790" s="8">
        <v>7437.0000000000309</v>
      </c>
      <c r="G790" s="8">
        <v>7366.7376604531182</v>
      </c>
      <c r="H790" s="8">
        <v>7296.3556627375783</v>
      </c>
      <c r="I790" s="8">
        <v>7226.6760205480505</v>
      </c>
      <c r="J790" s="8">
        <v>7158.4919240178333</v>
      </c>
      <c r="K790" s="8">
        <v>7092.5697153516021</v>
      </c>
      <c r="L790" s="8">
        <v>7029.6510017207092</v>
      </c>
      <c r="M790" s="8">
        <v>6970.4545189154442</v>
      </c>
      <c r="N790" s="8">
        <v>6915.6773836291713</v>
      </c>
      <c r="O790" s="8">
        <v>6865.9954442403869</v>
      </c>
      <c r="P790" s="8">
        <v>6822.0625521753127</v>
      </c>
      <c r="Q790" s="8">
        <v>6784.5087182756488</v>
      </c>
      <c r="R790" s="8">
        <v>6753.9372778579982</v>
      </c>
      <c r="S790" s="8">
        <v>6730.9213478351912</v>
      </c>
      <c r="T790" s="8">
        <v>6716.00000000001</v>
      </c>
      <c r="U790" s="8">
        <v>6706.902143479344</v>
      </c>
      <c r="V790" s="8">
        <v>6700.5777630868488</v>
      </c>
      <c r="W790" s="8">
        <v>6696.3058507128871</v>
      </c>
      <c r="X790" s="8">
        <v>6693.3347180870487</v>
      </c>
      <c r="Y790" s="8">
        <v>6690.9390218415328</v>
      </c>
      <c r="Z790" s="8">
        <v>6688.461194516377</v>
      </c>
      <c r="AA790" s="8">
        <v>6685.3369389708778</v>
      </c>
      <c r="AB790" s="8">
        <v>6681.1064071861392</v>
      </c>
      <c r="AC790" s="8">
        <v>6675.4139541765371</v>
      </c>
      <c r="AD790" s="8">
        <v>6668.0000000000191</v>
      </c>
      <c r="AE790" s="8">
        <v>6658.6887161934283</v>
      </c>
    </row>
    <row r="791" spans="1:31">
      <c r="A791" s="10">
        <v>81306</v>
      </c>
      <c r="B791" s="10" t="s">
        <v>8</v>
      </c>
      <c r="C791" s="10" t="s">
        <v>129</v>
      </c>
      <c r="D791" s="10" t="s">
        <v>914</v>
      </c>
      <c r="E791" s="38">
        <v>640.25</v>
      </c>
      <c r="F791" s="8">
        <v>8065.0000000000264</v>
      </c>
      <c r="G791" s="8">
        <v>8278.7330248670387</v>
      </c>
      <c r="H791" s="8">
        <v>8488.5257252610008</v>
      </c>
      <c r="I791" s="8">
        <v>8693.7907809034132</v>
      </c>
      <c r="J791" s="8">
        <v>8893.944149372599</v>
      </c>
      <c r="K791" s="8">
        <v>9088.4092068702121</v>
      </c>
      <c r="L791" s="8">
        <v>9276.6201726623713</v>
      </c>
      <c r="M791" s="8">
        <v>9458.024127087001</v>
      </c>
      <c r="N791" s="8">
        <v>9632.0808703040348</v>
      </c>
      <c r="O791" s="8">
        <v>9798.2599140126804</v>
      </c>
      <c r="P791" s="8">
        <v>9956.0340694159404</v>
      </c>
      <c r="Q791" s="8">
        <v>10104.869396727167</v>
      </c>
      <c r="R791" s="8">
        <v>10244.211701033813</v>
      </c>
      <c r="S791" s="8">
        <v>10373.470260770808</v>
      </c>
      <c r="T791" s="8">
        <v>10492.000000000022</v>
      </c>
      <c r="U791" s="8">
        <v>10605.925811493804</v>
      </c>
      <c r="V791" s="8">
        <v>10720.466132325706</v>
      </c>
      <c r="W791" s="8">
        <v>10833.386982174436</v>
      </c>
      <c r="X791" s="8">
        <v>10942.304753952627</v>
      </c>
      <c r="Y791" s="8">
        <v>11044.786488433094</v>
      </c>
      <c r="Z791" s="8">
        <v>11138.433892883779</v>
      </c>
      <c r="AA791" s="8">
        <v>11220.94769922217</v>
      </c>
      <c r="AB791" s="8">
        <v>11290.172264624383</v>
      </c>
      <c r="AC791" s="8">
        <v>11344.122882645492</v>
      </c>
      <c r="AD791" s="8">
        <v>11381.000000000024</v>
      </c>
      <c r="AE791" s="8">
        <v>11399.195519864876</v>
      </c>
    </row>
    <row r="792" spans="1:31">
      <c r="A792" s="10">
        <v>81307</v>
      </c>
      <c r="B792" s="10" t="s">
        <v>8</v>
      </c>
      <c r="C792" s="10" t="s">
        <v>129</v>
      </c>
      <c r="D792" s="10" t="s">
        <v>915</v>
      </c>
      <c r="E792" s="38">
        <v>70.569999999999993</v>
      </c>
      <c r="F792" s="8">
        <v>2880.0000000000123</v>
      </c>
      <c r="G792" s="8">
        <v>2927.755059727524</v>
      </c>
      <c r="H792" s="8">
        <v>2973.874731144911</v>
      </c>
      <c r="I792" s="8">
        <v>3018.114473839782</v>
      </c>
      <c r="J792" s="8">
        <v>3060.2254117312873</v>
      </c>
      <c r="K792" s="8">
        <v>3099.9561622834849</v>
      </c>
      <c r="L792" s="8">
        <v>3137.0545421085749</v>
      </c>
      <c r="M792" s="8">
        <v>3171.2689345986214</v>
      </c>
      <c r="N792" s="8">
        <v>3202.3490951581889</v>
      </c>
      <c r="O792" s="8">
        <v>3230.0461970264951</v>
      </c>
      <c r="P792" s="8">
        <v>3254.1119896888172</v>
      </c>
      <c r="Q792" s="8">
        <v>3274.2970517208814</v>
      </c>
      <c r="R792" s="8">
        <v>3290.3482633656758</v>
      </c>
      <c r="S792" s="8">
        <v>3302.0057865863755</v>
      </c>
      <c r="T792" s="8">
        <v>3309.0000000000073</v>
      </c>
      <c r="U792" s="8">
        <v>3314.0754592420162</v>
      </c>
      <c r="V792" s="8">
        <v>3319.8935353408224</v>
      </c>
      <c r="W792" s="8">
        <v>3326.015163184873</v>
      </c>
      <c r="X792" s="8">
        <v>3331.9808656916975</v>
      </c>
      <c r="Y792" s="8">
        <v>3337.3398194466595</v>
      </c>
      <c r="Z792" s="8">
        <v>3341.6717091410119</v>
      </c>
      <c r="AA792" s="8">
        <v>3344.6009495956991</v>
      </c>
      <c r="AB792" s="8">
        <v>3345.8038659402705</v>
      </c>
      <c r="AC792" s="8">
        <v>3345.0101130547396</v>
      </c>
      <c r="AD792" s="8">
        <v>3342.0000000000105</v>
      </c>
      <c r="AE792" s="8">
        <v>3336.5995338717776</v>
      </c>
    </row>
    <row r="793" spans="1:31">
      <c r="A793" s="10">
        <v>90101</v>
      </c>
      <c r="B793" s="10" t="s">
        <v>9</v>
      </c>
      <c r="C793" s="10" t="s">
        <v>9</v>
      </c>
      <c r="D793" s="10" t="s">
        <v>9</v>
      </c>
      <c r="E793" s="38">
        <v>514.10000000000014</v>
      </c>
      <c r="F793" s="8">
        <v>27364.821392994458</v>
      </c>
      <c r="G793" s="8">
        <v>28310.309333185949</v>
      </c>
      <c r="H793" s="8">
        <v>29247.649942614338</v>
      </c>
      <c r="I793" s="8">
        <v>30172.161815134772</v>
      </c>
      <c r="J793" s="8">
        <v>31078.913895690206</v>
      </c>
      <c r="K793" s="8">
        <v>31962.757735584022</v>
      </c>
      <c r="L793" s="8">
        <v>32818.362734373244</v>
      </c>
      <c r="M793" s="8">
        <v>33640.251851062494</v>
      </c>
      <c r="N793" s="8">
        <v>34422.834874885084</v>
      </c>
      <c r="O793" s="8">
        <v>35160.4363913907</v>
      </c>
      <c r="P793" s="8">
        <v>35847.316169681166</v>
      </c>
      <c r="Q793" s="8">
        <v>36477.680877749277</v>
      </c>
      <c r="R793" s="8">
        <v>37045.687761053588</v>
      </c>
      <c r="S793" s="8">
        <v>37545.443038063808</v>
      </c>
      <c r="T793" s="8">
        <v>37971.000000000131</v>
      </c>
      <c r="U793" s="8">
        <v>38365.386258684339</v>
      </c>
      <c r="V793" s="8">
        <v>38767.939579350837</v>
      </c>
      <c r="W793" s="8">
        <v>39166.373811471087</v>
      </c>
      <c r="X793" s="8">
        <v>39547.691653292233</v>
      </c>
      <c r="Y793" s="8">
        <v>39898.56031244139</v>
      </c>
      <c r="Z793" s="8">
        <v>40205.652340470966</v>
      </c>
      <c r="AA793" s="8">
        <v>40455.93913371949</v>
      </c>
      <c r="AB793" s="8">
        <v>40636.93502727725</v>
      </c>
      <c r="AC793" s="8">
        <v>40736.898171650246</v>
      </c>
      <c r="AD793" s="8">
        <v>40745.000000000109</v>
      </c>
      <c r="AE793" s="8">
        <v>40651.478203239931</v>
      </c>
    </row>
    <row r="794" spans="1:31">
      <c r="A794" s="10">
        <v>90102</v>
      </c>
      <c r="B794" s="10" t="s">
        <v>9</v>
      </c>
      <c r="C794" s="10" t="s">
        <v>9</v>
      </c>
      <c r="D794" s="10" t="s">
        <v>916</v>
      </c>
      <c r="E794" s="38">
        <v>758.32000000000016</v>
      </c>
      <c r="F794" s="8">
        <v>2774.6919579871487</v>
      </c>
      <c r="G794" s="8">
        <v>2995.8936590899043</v>
      </c>
      <c r="H794" s="8">
        <v>3199.5631263021378</v>
      </c>
      <c r="I794" s="8">
        <v>3382.7593620321209</v>
      </c>
      <c r="J794" s="8">
        <v>3543.4903642105387</v>
      </c>
      <c r="K794" s="8">
        <v>3680.7381662808443</v>
      </c>
      <c r="L794" s="8">
        <v>3794.4260945718775</v>
      </c>
      <c r="M794" s="8">
        <v>3885.3389754207806</v>
      </c>
      <c r="N794" s="8">
        <v>3955.009367062617</v>
      </c>
      <c r="O794" s="8">
        <v>4005.5835922144656</v>
      </c>
      <c r="P794" s="8">
        <v>4039.6806818782934</v>
      </c>
      <c r="Q794" s="8">
        <v>4060.2556840815973</v>
      </c>
      <c r="R794" s="8">
        <v>4070.4765449479673</v>
      </c>
      <c r="S794" s="8">
        <v>4073.6213069489804</v>
      </c>
      <c r="T794" s="8">
        <v>4073.0000000000123</v>
      </c>
      <c r="U794" s="8">
        <v>4037.0221554429363</v>
      </c>
      <c r="V794" s="8">
        <v>3937.4910203646346</v>
      </c>
      <c r="W794" s="8">
        <v>3784.5439814726142</v>
      </c>
      <c r="X794" s="8">
        <v>3589.7534813583102</v>
      </c>
      <c r="Y794" s="8">
        <v>3365.083803001688</v>
      </c>
      <c r="Z794" s="8">
        <v>3122.0132786546706</v>
      </c>
      <c r="AA794" s="8">
        <v>2870.8771947839055</v>
      </c>
      <c r="AB794" s="8">
        <v>2620.4483908491629</v>
      </c>
      <c r="AC794" s="8">
        <v>2377.740885125987</v>
      </c>
      <c r="AD794" s="8">
        <v>2148.0000000000045</v>
      </c>
      <c r="AE794" s="8">
        <v>1934.8312367052258</v>
      </c>
    </row>
    <row r="795" spans="1:31">
      <c r="A795" s="10">
        <v>90103</v>
      </c>
      <c r="B795" s="10" t="s">
        <v>9</v>
      </c>
      <c r="C795" s="10" t="s">
        <v>9</v>
      </c>
      <c r="D795" s="10" t="s">
        <v>917</v>
      </c>
      <c r="E795" s="38">
        <v>535.10000000000014</v>
      </c>
      <c r="F795" s="8">
        <v>21123.46135757961</v>
      </c>
      <c r="G795" s="8">
        <v>22735.503072066098</v>
      </c>
      <c r="H795" s="8">
        <v>24246.18653594123</v>
      </c>
      <c r="I795" s="8">
        <v>25635.506544646531</v>
      </c>
      <c r="J795" s="8">
        <v>26888.110609125102</v>
      </c>
      <c r="K795" s="8">
        <v>27993.623257722815</v>
      </c>
      <c r="L795" s="8">
        <v>28946.703366112684</v>
      </c>
      <c r="M795" s="8">
        <v>29746.861463015273</v>
      </c>
      <c r="N795" s="8">
        <v>30398.077171550121</v>
      </c>
      <c r="O795" s="8">
        <v>30908.265201102877</v>
      </c>
      <c r="P795" s="8">
        <v>31288.641784795349</v>
      </c>
      <c r="Q795" s="8">
        <v>31553.042729592558</v>
      </c>
      <c r="R795" s="8">
        <v>31717.24011765551</v>
      </c>
      <c r="S795" s="8">
        <v>31798.298090798693</v>
      </c>
      <c r="T795" s="8">
        <v>31814.000000000069</v>
      </c>
      <c r="U795" s="8">
        <v>31592.934387144203</v>
      </c>
      <c r="V795" s="8">
        <v>30980.496667490046</v>
      </c>
      <c r="W795" s="8">
        <v>30028.589089895439</v>
      </c>
      <c r="X795" s="8">
        <v>28797.101279416423</v>
      </c>
      <c r="Y795" s="8">
        <v>27349.577459475033</v>
      </c>
      <c r="Z795" s="8">
        <v>25749.303402158625</v>
      </c>
      <c r="AA795" s="8">
        <v>24056.053035267098</v>
      </c>
      <c r="AB795" s="8">
        <v>22323.639790744121</v>
      </c>
      <c r="AC795" s="8">
        <v>20598.31912187313</v>
      </c>
      <c r="AD795" s="8">
        <v>18918.000000000033</v>
      </c>
      <c r="AE795" s="8">
        <v>17312.155765839885</v>
      </c>
    </row>
    <row r="796" spans="1:31">
      <c r="A796" s="10">
        <v>90104</v>
      </c>
      <c r="B796" s="10" t="s">
        <v>9</v>
      </c>
      <c r="C796" s="10" t="s">
        <v>9</v>
      </c>
      <c r="D796" s="10" t="s">
        <v>918</v>
      </c>
      <c r="E796" s="38">
        <v>37.790000000000013</v>
      </c>
      <c r="F796" s="8">
        <v>1376.1577049694326</v>
      </c>
      <c r="G796" s="8">
        <v>1378.1280817586703</v>
      </c>
      <c r="H796" s="8">
        <v>1379.3620116879056</v>
      </c>
      <c r="I796" s="8">
        <v>1379.9156799694458</v>
      </c>
      <c r="J796" s="8">
        <v>1379.8468640707165</v>
      </c>
      <c r="K796" s="8">
        <v>1379.2148289325701</v>
      </c>
      <c r="L796" s="8">
        <v>1378.0801111423036</v>
      </c>
      <c r="M796" s="8">
        <v>1376.5041168267589</v>
      </c>
      <c r="N796" s="8">
        <v>1374.5484600345055</v>
      </c>
      <c r="O796" s="8">
        <v>1372.2739827746364</v>
      </c>
      <c r="P796" s="8">
        <v>1369.7394241812501</v>
      </c>
      <c r="Q796" s="8">
        <v>1366.9997427311985</v>
      </c>
      <c r="R796" s="8">
        <v>1364.1041388611368</v>
      </c>
      <c r="S796" s="8">
        <v>1361.0938710048167</v>
      </c>
      <c r="T796" s="8">
        <v>1358.0000000000036</v>
      </c>
      <c r="U796" s="8">
        <v>1347.0814355742236</v>
      </c>
      <c r="V796" s="8">
        <v>1322.0194558873231</v>
      </c>
      <c r="W796" s="8">
        <v>1285.1937631473834</v>
      </c>
      <c r="X796" s="8">
        <v>1239.1410013931898</v>
      </c>
      <c r="Y796" s="8">
        <v>1186.3978182544938</v>
      </c>
      <c r="Z796" s="8">
        <v>1129.374283801927</v>
      </c>
      <c r="AA796" s="8">
        <v>1070.2613312029284</v>
      </c>
      <c r="AB796" s="8">
        <v>1010.9724344942418</v>
      </c>
      <c r="AC796" s="8">
        <v>953.11688520924065</v>
      </c>
      <c r="AD796" s="8">
        <v>898.0000000000025</v>
      </c>
      <c r="AE796" s="8">
        <v>846.64450742455392</v>
      </c>
    </row>
    <row r="797" spans="1:31">
      <c r="A797" s="10">
        <v>90105</v>
      </c>
      <c r="B797" s="10" t="s">
        <v>9</v>
      </c>
      <c r="C797" s="10" t="s">
        <v>9</v>
      </c>
      <c r="D797" s="10" t="s">
        <v>919</v>
      </c>
      <c r="E797" s="38">
        <v>50.250000000000007</v>
      </c>
      <c r="F797" s="8">
        <v>2480.9997648534281</v>
      </c>
      <c r="G797" s="8">
        <v>2483.6005275946122</v>
      </c>
      <c r="H797" s="8">
        <v>2482.9946695802873</v>
      </c>
      <c r="I797" s="8">
        <v>2479.3270048909835</v>
      </c>
      <c r="J797" s="8">
        <v>2472.7539633416327</v>
      </c>
      <c r="K797" s="8">
        <v>2463.4420859934862</v>
      </c>
      <c r="L797" s="8">
        <v>2451.5663105555623</v>
      </c>
      <c r="M797" s="8">
        <v>2437.3079346659697</v>
      </c>
      <c r="N797" s="8">
        <v>2420.85215692466</v>
      </c>
      <c r="O797" s="8">
        <v>2402.3851313451496</v>
      </c>
      <c r="P797" s="8">
        <v>2382.0905277839061</v>
      </c>
      <c r="Q797" s="8">
        <v>2360.1456633010093</v>
      </c>
      <c r="R797" s="8">
        <v>2336.7173489790166</v>
      </c>
      <c r="S797" s="8">
        <v>2311.9576728294892</v>
      </c>
      <c r="T797" s="8">
        <v>2286.000000000005</v>
      </c>
      <c r="U797" s="8">
        <v>2242.0004658303528</v>
      </c>
      <c r="V797" s="8">
        <v>2167.0404553975482</v>
      </c>
      <c r="W797" s="8">
        <v>2067.6720192571729</v>
      </c>
      <c r="X797" s="8">
        <v>1950.6924007648581</v>
      </c>
      <c r="Y797" s="8">
        <v>1822.6328442372844</v>
      </c>
      <c r="Z797" s="8">
        <v>1689.3821854706375</v>
      </c>
      <c r="AA797" s="8">
        <v>1555.9512959082797</v>
      </c>
      <c r="AB797" s="8">
        <v>1426.3668020887924</v>
      </c>
      <c r="AC797" s="8">
        <v>1303.6710508655999</v>
      </c>
      <c r="AD797" s="8">
        <v>1190.0000000000023</v>
      </c>
      <c r="AE797" s="8">
        <v>1086.7106246514584</v>
      </c>
    </row>
    <row r="798" spans="1:31">
      <c r="A798" s="10">
        <v>90106</v>
      </c>
      <c r="B798" s="10" t="s">
        <v>9</v>
      </c>
      <c r="C798" s="10" t="s">
        <v>9</v>
      </c>
      <c r="D798" s="10" t="s">
        <v>920</v>
      </c>
      <c r="E798" s="38">
        <v>336.28000000000003</v>
      </c>
      <c r="F798" s="8">
        <v>2979.8103150964112</v>
      </c>
      <c r="G798" s="8">
        <v>3009.6222384954663</v>
      </c>
      <c r="H798" s="8">
        <v>3034.8314917422513</v>
      </c>
      <c r="I798" s="8">
        <v>3055.7359955779743</v>
      </c>
      <c r="J798" s="8">
        <v>3072.665573145302</v>
      </c>
      <c r="K798" s="8">
        <v>3085.9773041871631</v>
      </c>
      <c r="L798" s="8">
        <v>3096.0508407553025</v>
      </c>
      <c r="M798" s="8">
        <v>3103.283589693759</v>
      </c>
      <c r="N798" s="8">
        <v>3108.0856587658222</v>
      </c>
      <c r="O798" s="8">
        <v>3110.8744840773797</v>
      </c>
      <c r="P798" s="8">
        <v>3112.0691042787025</v>
      </c>
      <c r="Q798" s="8">
        <v>3112.0841165163583</v>
      </c>
      <c r="R798" s="8">
        <v>3111.3234317234351</v>
      </c>
      <c r="S798" s="8">
        <v>3110.1740312701227</v>
      </c>
      <c r="T798" s="8">
        <v>3109.0000000000091</v>
      </c>
      <c r="U798" s="8">
        <v>3086.9919272822626</v>
      </c>
      <c r="V798" s="8">
        <v>3026.8877243015663</v>
      </c>
      <c r="W798" s="8">
        <v>2935.1096806304085</v>
      </c>
      <c r="X798" s="8">
        <v>2818.6325014091285</v>
      </c>
      <c r="Y798" s="8">
        <v>2684.4734780865224</v>
      </c>
      <c r="Z798" s="8">
        <v>2539.2828280370732</v>
      </c>
      <c r="AA798" s="8">
        <v>2389.0491072416648</v>
      </c>
      <c r="AB798" s="8">
        <v>2238.9200245034795</v>
      </c>
      <c r="AC798" s="8">
        <v>2093.1276874479868</v>
      </c>
      <c r="AD798" s="8">
        <v>1955.0000000000032</v>
      </c>
      <c r="AE798" s="8">
        <v>1827.0366742065387</v>
      </c>
    </row>
    <row r="799" spans="1:31">
      <c r="A799" s="10">
        <v>90107</v>
      </c>
      <c r="B799" s="10" t="s">
        <v>9</v>
      </c>
      <c r="C799" s="10" t="s">
        <v>9</v>
      </c>
      <c r="D799" s="10" t="s">
        <v>921</v>
      </c>
      <c r="E799" s="38">
        <v>38.800000000000004</v>
      </c>
      <c r="F799" s="8">
        <v>1146.7980874745269</v>
      </c>
      <c r="G799" s="8">
        <v>1141.1383954571818</v>
      </c>
      <c r="H799" s="8">
        <v>1133.1068285869455</v>
      </c>
      <c r="I799" s="8">
        <v>1122.9279964948828</v>
      </c>
      <c r="J799" s="8">
        <v>1110.8334443262615</v>
      </c>
      <c r="K799" s="8">
        <v>1097.0580978920052</v>
      </c>
      <c r="L799" s="8">
        <v>1081.8369556599787</v>
      </c>
      <c r="M799" s="8">
        <v>1065.4020114870095</v>
      </c>
      <c r="N799" s="8">
        <v>1047.9793888327456</v>
      </c>
      <c r="O799" s="8">
        <v>1029.7866745333581</v>
      </c>
      <c r="P799" s="8">
        <v>1011.030455471426</v>
      </c>
      <c r="Q799" s="8">
        <v>991.90408119604047</v>
      </c>
      <c r="R799" s="8">
        <v>972.58569570674217</v>
      </c>
      <c r="S799" s="8">
        <v>953.23659803043097</v>
      </c>
      <c r="T799" s="8">
        <v>934.00000000000227</v>
      </c>
      <c r="U799" s="8">
        <v>914.01665639546536</v>
      </c>
      <c r="V799" s="8">
        <v>892.49288685460647</v>
      </c>
      <c r="W799" s="8">
        <v>869.64547671314119</v>
      </c>
      <c r="X799" s="8">
        <v>845.68317111673514</v>
      </c>
      <c r="Y799" s="8">
        <v>820.81218136355005</v>
      </c>
      <c r="Z799" s="8">
        <v>795.23879576159118</v>
      </c>
      <c r="AA799" s="8">
        <v>769.16936980141224</v>
      </c>
      <c r="AB799" s="8">
        <v>742.80833395274328</v>
      </c>
      <c r="AC799" s="8">
        <v>716.35500858578473</v>
      </c>
      <c r="AD799" s="8">
        <v>690.00000000000148</v>
      </c>
      <c r="AE799" s="8">
        <v>663.92183133817969</v>
      </c>
    </row>
    <row r="800" spans="1:31">
      <c r="A800" s="10">
        <v>90108</v>
      </c>
      <c r="B800" s="10" t="s">
        <v>9</v>
      </c>
      <c r="C800" s="10" t="s">
        <v>9</v>
      </c>
      <c r="D800" s="10" t="s">
        <v>922</v>
      </c>
      <c r="E800" s="38">
        <v>12.190000000000001</v>
      </c>
      <c r="F800" s="8">
        <v>1067.5478131368561</v>
      </c>
      <c r="G800" s="8">
        <v>1068.4772231369186</v>
      </c>
      <c r="H800" s="8">
        <v>1068.102104817498</v>
      </c>
      <c r="I800" s="8">
        <v>1066.5365824226492</v>
      </c>
      <c r="J800" s="8">
        <v>1063.8986948999845</v>
      </c>
      <c r="K800" s="8">
        <v>1060.3092991030978</v>
      </c>
      <c r="L800" s="8">
        <v>1055.8909817904751</v>
      </c>
      <c r="M800" s="8">
        <v>1050.7669335621024</v>
      </c>
      <c r="N800" s="8">
        <v>1045.0597396595761</v>
      </c>
      <c r="O800" s="8">
        <v>1038.8900538599801</v>
      </c>
      <c r="P800" s="8">
        <v>1032.3751413111747</v>
      </c>
      <c r="Q800" s="8">
        <v>1025.6273019414045</v>
      </c>
      <c r="R800" s="8">
        <v>1018.7522149837661</v>
      </c>
      <c r="S800" s="8">
        <v>1011.8472733728851</v>
      </c>
      <c r="T800" s="8">
        <v>1005.0000000000025</v>
      </c>
      <c r="U800" s="8">
        <v>997.75664804357575</v>
      </c>
      <c r="V800" s="8">
        <v>989.6334472628854</v>
      </c>
      <c r="W800" s="8">
        <v>980.65600180695958</v>
      </c>
      <c r="X800" s="8">
        <v>970.84694207943858</v>
      </c>
      <c r="Y800" s="8">
        <v>960.23449735734778</v>
      </c>
      <c r="Z800" s="8">
        <v>948.85821850873469</v>
      </c>
      <c r="AA800" s="8">
        <v>936.7718638397472</v>
      </c>
      <c r="AB800" s="8">
        <v>924.04383593254784</v>
      </c>
      <c r="AC800" s="8">
        <v>910.75577560194324</v>
      </c>
      <c r="AD800" s="8">
        <v>897.00000000000205</v>
      </c>
      <c r="AE800" s="8">
        <v>882.87645423584672</v>
      </c>
    </row>
    <row r="801" spans="1:31">
      <c r="A801" s="10">
        <v>90109</v>
      </c>
      <c r="B801" s="10" t="s">
        <v>9</v>
      </c>
      <c r="C801" s="10" t="s">
        <v>9</v>
      </c>
      <c r="D801" s="10" t="s">
        <v>923</v>
      </c>
      <c r="E801" s="38">
        <v>78.450000000000031</v>
      </c>
      <c r="F801" s="8">
        <v>1326.7428280294719</v>
      </c>
      <c r="G801" s="8">
        <v>1357.450407117271</v>
      </c>
      <c r="H801" s="8">
        <v>1384.0759075539156</v>
      </c>
      <c r="I801" s="8">
        <v>1406.7455953204058</v>
      </c>
      <c r="J801" s="8">
        <v>1425.6472413370286</v>
      </c>
      <c r="K801" s="8">
        <v>1441.0225649399813</v>
      </c>
      <c r="L801" s="8">
        <v>1453.159234915581</v>
      </c>
      <c r="M801" s="8">
        <v>1462.3826728400243</v>
      </c>
      <c r="N801" s="8">
        <v>1469.0478669603604</v>
      </c>
      <c r="O801" s="8">
        <v>1473.5313779831511</v>
      </c>
      <c r="P801" s="8">
        <v>1476.223701872575</v>
      </c>
      <c r="Q801" s="8">
        <v>1477.5221476852209</v>
      </c>
      <c r="R801" s="8">
        <v>1477.8243872474247</v>
      </c>
      <c r="S801" s="8">
        <v>1477.522833462345</v>
      </c>
      <c r="T801" s="8">
        <v>1477.0000000000039</v>
      </c>
      <c r="U801" s="8">
        <v>1462.6986569984017</v>
      </c>
      <c r="V801" s="8">
        <v>1423.4655850292595</v>
      </c>
      <c r="W801" s="8">
        <v>1363.976024318576</v>
      </c>
      <c r="X801" s="8">
        <v>1289.3826030867078</v>
      </c>
      <c r="Y801" s="8">
        <v>1204.8178153809092</v>
      </c>
      <c r="Z801" s="8">
        <v>1115.010533989479</v>
      </c>
      <c r="AA801" s="8">
        <v>1024.0332968070798</v>
      </c>
      <c r="AB801" s="8">
        <v>935.17506757586045</v>
      </c>
      <c r="AC801" s="8">
        <v>850.91932431351029</v>
      </c>
      <c r="AD801" s="8">
        <v>773.00000000000148</v>
      </c>
      <c r="AE801" s="8">
        <v>702.50685191338687</v>
      </c>
    </row>
    <row r="802" spans="1:31">
      <c r="A802" s="10">
        <v>90110</v>
      </c>
      <c r="B802" s="10" t="s">
        <v>9</v>
      </c>
      <c r="C802" s="10" t="s">
        <v>9</v>
      </c>
      <c r="D802" s="10" t="s">
        <v>924</v>
      </c>
      <c r="E802" s="38">
        <v>154.14000000000001</v>
      </c>
      <c r="F802" s="8">
        <v>1485.2433767048151</v>
      </c>
      <c r="G802" s="8">
        <v>1545.3923975555581</v>
      </c>
      <c r="H802" s="8">
        <v>1598.5901100777478</v>
      </c>
      <c r="I802" s="8">
        <v>1644.7269031656501</v>
      </c>
      <c r="J802" s="8">
        <v>1683.8757868598695</v>
      </c>
      <c r="K802" s="8">
        <v>1716.2768146058227</v>
      </c>
      <c r="L802" s="8">
        <v>1742.3174846969184</v>
      </c>
      <c r="M802" s="8">
        <v>1762.5105555941414</v>
      </c>
      <c r="N802" s="8">
        <v>1777.4706285752284</v>
      </c>
      <c r="O802" s="8">
        <v>1787.8907176221496</v>
      </c>
      <c r="P802" s="8">
        <v>1794.5198622411272</v>
      </c>
      <c r="Q802" s="8">
        <v>1798.1426612211344</v>
      </c>
      <c r="R802" s="8">
        <v>1799.5614266314487</v>
      </c>
      <c r="S802" s="8">
        <v>1799.5814858443903</v>
      </c>
      <c r="T802" s="8">
        <v>1799.0000000000048</v>
      </c>
      <c r="U802" s="8">
        <v>1783.6761108434409</v>
      </c>
      <c r="V802" s="8">
        <v>1741.5373525322884</v>
      </c>
      <c r="W802" s="8">
        <v>1677.1480874088563</v>
      </c>
      <c r="X802" s="8">
        <v>1595.5831389706855</v>
      </c>
      <c r="Y802" s="8">
        <v>1501.9864504663692</v>
      </c>
      <c r="Z802" s="8">
        <v>1401.2143995055042</v>
      </c>
      <c r="AA802" s="8">
        <v>1297.5814012141998</v>
      </c>
      <c r="AB802" s="8">
        <v>1194.7092657337278</v>
      </c>
      <c r="AC802" s="8">
        <v>1095.4694818175044</v>
      </c>
      <c r="AD802" s="8">
        <v>1002.0000000000015</v>
      </c>
      <c r="AE802" s="8">
        <v>915.77505567637843</v>
      </c>
    </row>
    <row r="803" spans="1:31">
      <c r="A803" s="10">
        <v>90111</v>
      </c>
      <c r="B803" s="10" t="s">
        <v>9</v>
      </c>
      <c r="C803" s="10" t="s">
        <v>9</v>
      </c>
      <c r="D803" s="10" t="s">
        <v>220</v>
      </c>
      <c r="E803" s="38">
        <v>5.6300000000000008</v>
      </c>
      <c r="F803" s="8">
        <v>395.31901551967411</v>
      </c>
      <c r="G803" s="8">
        <v>434.70395324920975</v>
      </c>
      <c r="H803" s="8">
        <v>474.31112955239854</v>
      </c>
      <c r="I803" s="8">
        <v>513.57841839548621</v>
      </c>
      <c r="J803" s="8">
        <v>551.91723982547796</v>
      </c>
      <c r="K803" s="8">
        <v>588.72856476577874</v>
      </c>
      <c r="L803" s="8">
        <v>623.41984147031189</v>
      </c>
      <c r="M803" s="8">
        <v>655.42206240880807</v>
      </c>
      <c r="N803" s="8">
        <v>684.20616122336503</v>
      </c>
      <c r="O803" s="8">
        <v>709.29796155714928</v>
      </c>
      <c r="P803" s="8">
        <v>730.29099488172869</v>
      </c>
      <c r="Q803" s="8">
        <v>746.85665698997639</v>
      </c>
      <c r="R803" s="8">
        <v>758.75136830438498</v>
      </c>
      <c r="S803" s="8">
        <v>765.82062000156475</v>
      </c>
      <c r="T803" s="8">
        <v>768.00000000000182</v>
      </c>
      <c r="U803" s="8">
        <v>764.82998872769542</v>
      </c>
      <c r="V803" s="8">
        <v>755.93509095157276</v>
      </c>
      <c r="W803" s="8">
        <v>741.53083879301187</v>
      </c>
      <c r="X803" s="8">
        <v>721.94810484937568</v>
      </c>
      <c r="Y803" s="8">
        <v>697.6270084714364</v>
      </c>
      <c r="Z803" s="8">
        <v>669.10447238593235</v>
      </c>
      <c r="AA803" s="8">
        <v>636.99601290831549</v>
      </c>
      <c r="AB803" s="8">
        <v>601.97316977275318</v>
      </c>
      <c r="AC803" s="8">
        <v>564.73847498435589</v>
      </c>
      <c r="AD803" s="8">
        <v>526.00000000000136</v>
      </c>
      <c r="AE803" s="8">
        <v>486.44735870615938</v>
      </c>
    </row>
    <row r="804" spans="1:31">
      <c r="A804" s="10">
        <v>90112</v>
      </c>
      <c r="B804" s="10" t="s">
        <v>9</v>
      </c>
      <c r="C804" s="10" t="s">
        <v>9</v>
      </c>
      <c r="D804" s="10" t="s">
        <v>925</v>
      </c>
      <c r="E804" s="38">
        <v>94.080000000000027</v>
      </c>
      <c r="F804" s="8">
        <v>1726.723624392539</v>
      </c>
      <c r="G804" s="8">
        <v>1833.386284255256</v>
      </c>
      <c r="H804" s="8">
        <v>1929.6960585819204</v>
      </c>
      <c r="I804" s="8">
        <v>2014.7685539796034</v>
      </c>
      <c r="J804" s="8">
        <v>2088.1438535063667</v>
      </c>
      <c r="K804" s="8">
        <v>2149.7726037298207</v>
      </c>
      <c r="L804" s="8">
        <v>2199.9841825056606</v>
      </c>
      <c r="M804" s="8">
        <v>2239.4415434780799</v>
      </c>
      <c r="N804" s="8">
        <v>2269.0875846222389</v>
      </c>
      <c r="O804" s="8">
        <v>2290.0877195629255</v>
      </c>
      <c r="P804" s="8">
        <v>2303.7728484974336</v>
      </c>
      <c r="Q804" s="8">
        <v>2311.5862430469283</v>
      </c>
      <c r="R804" s="8">
        <v>2315.0370815021834</v>
      </c>
      <c r="S804" s="8">
        <v>2315.6625869496179</v>
      </c>
      <c r="T804" s="8">
        <v>2315.0000000000055</v>
      </c>
      <c r="U804" s="8">
        <v>2288.0879967766073</v>
      </c>
      <c r="V804" s="8">
        <v>2213.9833289386361</v>
      </c>
      <c r="W804" s="8">
        <v>2101.875223877546</v>
      </c>
      <c r="X804" s="8">
        <v>1962.0915928702721</v>
      </c>
      <c r="Y804" s="8">
        <v>1804.935700562957</v>
      </c>
      <c r="Z804" s="8">
        <v>1639.7927689532903</v>
      </c>
      <c r="AA804" s="8">
        <v>1474.5572080753957</v>
      </c>
      <c r="AB804" s="8">
        <v>1315.3674189917299</v>
      </c>
      <c r="AC804" s="8">
        <v>1166.593013618856</v>
      </c>
      <c r="AD804" s="8">
        <v>1031.0000000000027</v>
      </c>
      <c r="AE804" s="8">
        <v>910.01895050301255</v>
      </c>
    </row>
    <row r="805" spans="1:31">
      <c r="A805" s="10">
        <v>90113</v>
      </c>
      <c r="B805" s="10" t="s">
        <v>9</v>
      </c>
      <c r="C805" s="10" t="s">
        <v>9</v>
      </c>
      <c r="D805" s="10" t="s">
        <v>926</v>
      </c>
      <c r="E805" s="38">
        <v>211.56000000000006</v>
      </c>
      <c r="F805" s="8">
        <v>2052.1159272613286</v>
      </c>
      <c r="G805" s="8">
        <v>2147.9126670903852</v>
      </c>
      <c r="H805" s="8">
        <v>2233.8945827268258</v>
      </c>
      <c r="I805" s="8">
        <v>2309.6534441282079</v>
      </c>
      <c r="J805" s="8">
        <v>2375.0674822576416</v>
      </c>
      <c r="K805" s="8">
        <v>2430.2847550642114</v>
      </c>
      <c r="L805" s="8">
        <v>2475.69840296333</v>
      </c>
      <c r="M805" s="8">
        <v>2511.916004815449</v>
      </c>
      <c r="N805" s="8">
        <v>2539.7252444844853</v>
      </c>
      <c r="O805" s="8">
        <v>2560.057980436562</v>
      </c>
      <c r="P805" s="8">
        <v>2573.9546104062888</v>
      </c>
      <c r="Q805" s="8">
        <v>2582.5303698860816</v>
      </c>
      <c r="R805" s="8">
        <v>2586.9449215379468</v>
      </c>
      <c r="S805" s="8">
        <v>2588.3763013216808</v>
      </c>
      <c r="T805" s="8">
        <v>2588.000000000005</v>
      </c>
      <c r="U805" s="8">
        <v>2575.0497343605562</v>
      </c>
      <c r="V805" s="8">
        <v>2539.5875600289464</v>
      </c>
      <c r="W805" s="8">
        <v>2484.3550701001063</v>
      </c>
      <c r="X805" s="8">
        <v>2412.4119342612557</v>
      </c>
      <c r="Y805" s="8">
        <v>2326.9795571103882</v>
      </c>
      <c r="Z805" s="8">
        <v>2231.2963107803025</v>
      </c>
      <c r="AA805" s="8">
        <v>2128.4908177583648</v>
      </c>
      <c r="AB805" s="8">
        <v>2021.4786370814647</v>
      </c>
      <c r="AC805" s="8">
        <v>1912.8857661740644</v>
      </c>
      <c r="AD805" s="8">
        <v>1805.0000000000057</v>
      </c>
      <c r="AE805" s="8">
        <v>1699.7488746650354</v>
      </c>
    </row>
    <row r="806" spans="1:31">
      <c r="A806" s="10">
        <v>90114</v>
      </c>
      <c r="B806" s="10" t="s">
        <v>9</v>
      </c>
      <c r="C806" s="10" t="s">
        <v>9</v>
      </c>
      <c r="D806" s="10" t="s">
        <v>927</v>
      </c>
      <c r="E806" s="38">
        <v>82.080000000000013</v>
      </c>
      <c r="F806" s="8">
        <v>3548.5475779902899</v>
      </c>
      <c r="G806" s="8">
        <v>3555.3412963472201</v>
      </c>
      <c r="H806" s="8">
        <v>3560.4856046964915</v>
      </c>
      <c r="I806" s="8">
        <v>3564.1465972234987</v>
      </c>
      <c r="J806" s="8">
        <v>3566.4942047869049</v>
      </c>
      <c r="K806" s="8">
        <v>3567.701962320958</v>
      </c>
      <c r="L806" s="8">
        <v>3567.9465131472143</v>
      </c>
      <c r="M806" s="8">
        <v>3567.4066536530618</v>
      </c>
      <c r="N806" s="8">
        <v>3566.261724342909</v>
      </c>
      <c r="O806" s="8">
        <v>3564.6891870999616</v>
      </c>
      <c r="P806" s="8">
        <v>3562.8612926263622</v>
      </c>
      <c r="Q806" s="8">
        <v>3560.9408324113083</v>
      </c>
      <c r="R806" s="8">
        <v>3559.0760785685015</v>
      </c>
      <c r="S806" s="8">
        <v>3557.3951310276298</v>
      </c>
      <c r="T806" s="8">
        <v>3556.0000000000064</v>
      </c>
      <c r="U806" s="8">
        <v>3526.9134179612629</v>
      </c>
      <c r="V806" s="8">
        <v>3447.4487905486635</v>
      </c>
      <c r="W806" s="8">
        <v>3326.7721938133732</v>
      </c>
      <c r="X806" s="8">
        <v>3174.8300728631039</v>
      </c>
      <c r="Y806" s="8">
        <v>3001.5225567147277</v>
      </c>
      <c r="Z806" s="8">
        <v>2816.0623863609512</v>
      </c>
      <c r="AA806" s="8">
        <v>2626.5416370644266</v>
      </c>
      <c r="AB806" s="8">
        <v>2439.6987382001676</v>
      </c>
      <c r="AC806" s="8">
        <v>2260.8576504217781</v>
      </c>
      <c r="AD806" s="8">
        <v>2094.0000000000055</v>
      </c>
      <c r="AE806" s="8">
        <v>1941.9284308107181</v>
      </c>
    </row>
    <row r="807" spans="1:31">
      <c r="A807" s="10">
        <v>90115</v>
      </c>
      <c r="B807" s="10" t="s">
        <v>9</v>
      </c>
      <c r="C807" s="10" t="s">
        <v>9</v>
      </c>
      <c r="D807" s="10" t="s">
        <v>928</v>
      </c>
      <c r="E807" s="38">
        <v>42.970000000000013</v>
      </c>
      <c r="F807" s="8">
        <v>816.74400376234564</v>
      </c>
      <c r="G807" s="8">
        <v>806.17518095062246</v>
      </c>
      <c r="H807" s="8">
        <v>795.10077454704015</v>
      </c>
      <c r="I807" s="8">
        <v>783.59113307783116</v>
      </c>
      <c r="J807" s="8">
        <v>771.71487121200016</v>
      </c>
      <c r="K807" s="8">
        <v>759.53863753812016</v>
      </c>
      <c r="L807" s="8">
        <v>747.12685273365855</v>
      </c>
      <c r="M807" s="8">
        <v>734.54138376876745</v>
      </c>
      <c r="N807" s="8">
        <v>721.84112562786288</v>
      </c>
      <c r="O807" s="8">
        <v>709.08147391251669</v>
      </c>
      <c r="P807" s="8">
        <v>696.31368824961612</v>
      </c>
      <c r="Q807" s="8">
        <v>683.58416579491643</v>
      </c>
      <c r="R807" s="8">
        <v>670.93366394991983</v>
      </c>
      <c r="S807" s="8">
        <v>658.39652900744807</v>
      </c>
      <c r="T807" s="8">
        <v>646.00000000000148</v>
      </c>
      <c r="U807" s="8">
        <v>633.75921339485046</v>
      </c>
      <c r="V807" s="8">
        <v>621.64194171351028</v>
      </c>
      <c r="W807" s="8">
        <v>609.5952924801702</v>
      </c>
      <c r="X807" s="8">
        <v>597.56744583591342</v>
      </c>
      <c r="Y807" s="8">
        <v>585.51306500949295</v>
      </c>
      <c r="Z807" s="8">
        <v>573.39671628736892</v>
      </c>
      <c r="AA807" s="8">
        <v>561.19445669792583</v>
      </c>
      <c r="AB807" s="8">
        <v>548.89392608003425</v>
      </c>
      <c r="AC807" s="8">
        <v>536.49336606539305</v>
      </c>
      <c r="AD807" s="8">
        <v>524.00000000000068</v>
      </c>
      <c r="AE807" s="8">
        <v>511.42817047986131</v>
      </c>
    </row>
    <row r="808" spans="1:31">
      <c r="A808" s="10">
        <v>90116</v>
      </c>
      <c r="B808" s="10" t="s">
        <v>9</v>
      </c>
      <c r="C808" s="10" t="s">
        <v>9</v>
      </c>
      <c r="D808" s="10" t="s">
        <v>929</v>
      </c>
      <c r="E808" s="38">
        <v>317.76000000000005</v>
      </c>
      <c r="F808" s="8">
        <v>3081.4371374823613</v>
      </c>
      <c r="G808" s="8">
        <v>3121.4673248794002</v>
      </c>
      <c r="H808" s="8">
        <v>3155.5907652875212</v>
      </c>
      <c r="I808" s="8">
        <v>3184.1421839581203</v>
      </c>
      <c r="J808" s="8">
        <v>3207.5079934772416</v>
      </c>
      <c r="K808" s="8">
        <v>3226.118957304624</v>
      </c>
      <c r="L808" s="8">
        <v>3240.4427960491566</v>
      </c>
      <c r="M808" s="8">
        <v>3250.9767179284499</v>
      </c>
      <c r="N808" s="8">
        <v>3258.2398349599962</v>
      </c>
      <c r="O808" s="8">
        <v>3262.7654373937421</v>
      </c>
      <c r="P808" s="8">
        <v>3265.0931384411806</v>
      </c>
      <c r="Q808" s="8">
        <v>3265.7609635009194</v>
      </c>
      <c r="R808" s="8">
        <v>3265.2975334630069</v>
      </c>
      <c r="S808" s="8">
        <v>3264.2145681790798</v>
      </c>
      <c r="T808" s="8">
        <v>3263.0000000000077</v>
      </c>
      <c r="U808" s="8">
        <v>3238.7167831871166</v>
      </c>
      <c r="V808" s="8">
        <v>3172.3161104614255</v>
      </c>
      <c r="W808" s="8">
        <v>3070.9844551052006</v>
      </c>
      <c r="X808" s="8">
        <v>2942.552911576819</v>
      </c>
      <c r="Y808" s="8">
        <v>2794.8970823032332</v>
      </c>
      <c r="Z808" s="8">
        <v>2635.4569259089985</v>
      </c>
      <c r="AA808" s="8">
        <v>2470.8948596310715</v>
      </c>
      <c r="AB808" s="8">
        <v>2306.8918885082703</v>
      </c>
      <c r="AC808" s="8">
        <v>2148.0674671086231</v>
      </c>
      <c r="AD808" s="8">
        <v>1998.0000000000057</v>
      </c>
      <c r="AE808" s="8">
        <v>1859.3212760395008</v>
      </c>
    </row>
    <row r="809" spans="1:31">
      <c r="A809" s="10">
        <v>90117</v>
      </c>
      <c r="B809" s="10" t="s">
        <v>9</v>
      </c>
      <c r="C809" s="10" t="s">
        <v>9</v>
      </c>
      <c r="D809" s="10" t="s">
        <v>157</v>
      </c>
      <c r="E809" s="38">
        <v>319.92000000000007</v>
      </c>
      <c r="F809" s="8">
        <v>18096.100877880544</v>
      </c>
      <c r="G809" s="8">
        <v>19376.370493550199</v>
      </c>
      <c r="H809" s="8">
        <v>20617.527669162901</v>
      </c>
      <c r="I809" s="8">
        <v>21805.191375707003</v>
      </c>
      <c r="J809" s="8">
        <v>22925.823354688768</v>
      </c>
      <c r="K809" s="8">
        <v>23967.042996410968</v>
      </c>
      <c r="L809" s="8">
        <v>24917.89751370042</v>
      </c>
      <c r="M809" s="8">
        <v>25769.077053458372</v>
      </c>
      <c r="N809" s="8">
        <v>26513.06697167375</v>
      </c>
      <c r="O809" s="8">
        <v>27144.232706559953</v>
      </c>
      <c r="P809" s="8">
        <v>27658.836390705415</v>
      </c>
      <c r="Q809" s="8">
        <v>28054.988319830485</v>
      </c>
      <c r="R809" s="8">
        <v>28332.540322942357</v>
      </c>
      <c r="S809" s="8">
        <v>28492.931569656954</v>
      </c>
      <c r="T809" s="8">
        <v>28539.000000000073</v>
      </c>
      <c r="U809" s="8">
        <v>28433.254228921534</v>
      </c>
      <c r="V809" s="8">
        <v>28141.100283314056</v>
      </c>
      <c r="W809" s="8">
        <v>27672.937023965511</v>
      </c>
      <c r="X809" s="8">
        <v>27042.063787592218</v>
      </c>
      <c r="Y809" s="8">
        <v>26264.375594136338</v>
      </c>
      <c r="Z809" s="8">
        <v>25357.917247585294</v>
      </c>
      <c r="AA809" s="8">
        <v>24342.316668401301</v>
      </c>
      <c r="AB809" s="8">
        <v>23238.139341078466</v>
      </c>
      <c r="AC809" s="8">
        <v>22066.216510666305</v>
      </c>
      <c r="AD809" s="8">
        <v>20847.000000000047</v>
      </c>
      <c r="AE809" s="8">
        <v>19599.988684377702</v>
      </c>
    </row>
    <row r="810" spans="1:31">
      <c r="A810" s="10">
        <v>90118</v>
      </c>
      <c r="B810" s="10" t="s">
        <v>9</v>
      </c>
      <c r="C810" s="10" t="s">
        <v>9</v>
      </c>
      <c r="D810" s="10" t="s">
        <v>930</v>
      </c>
      <c r="E810" s="38">
        <v>432.24000000000012</v>
      </c>
      <c r="F810" s="8">
        <v>6970.1268747592021</v>
      </c>
      <c r="G810" s="8">
        <v>7065.4606816167907</v>
      </c>
      <c r="H810" s="8">
        <v>7177.8875492013667</v>
      </c>
      <c r="I810" s="8">
        <v>7307.3053151438025</v>
      </c>
      <c r="J810" s="8">
        <v>7453.675831696597</v>
      </c>
      <c r="K810" s="8">
        <v>7617.0146202932183</v>
      </c>
      <c r="L810" s="8">
        <v>7797.3803028333614</v>
      </c>
      <c r="M810" s="8">
        <v>7994.8630724815466</v>
      </c>
      <c r="N810" s="8">
        <v>8209.5713517223958</v>
      </c>
      <c r="O810" s="8">
        <v>8441.6157073193845</v>
      </c>
      <c r="P810" s="8">
        <v>8691.0890738216749</v>
      </c>
      <c r="Q810" s="8">
        <v>8958.0424044400934</v>
      </c>
      <c r="R810" s="8">
        <v>9242.4550430914223</v>
      </c>
      <c r="S810" s="8">
        <v>9544.1994085037768</v>
      </c>
      <c r="T810" s="8">
        <v>9863.0000000000218</v>
      </c>
      <c r="U810" s="8">
        <v>10218.356676010151</v>
      </c>
      <c r="V810" s="8">
        <v>10630.629984058132</v>
      </c>
      <c r="W810" s="8">
        <v>11100.754982958912</v>
      </c>
      <c r="X810" s="8">
        <v>11629.712777874765</v>
      </c>
      <c r="Y810" s="8">
        <v>12218.484858521257</v>
      </c>
      <c r="Z810" s="8">
        <v>12867.994379910295</v>
      </c>
      <c r="AA810" s="8">
        <v>13579.030125002266</v>
      </c>
      <c r="AB810" s="8">
        <v>14352.150361877724</v>
      </c>
      <c r="AC810" s="8">
        <v>15187.565455258347</v>
      </c>
      <c r="AD810" s="8">
        <v>16085.000000000042</v>
      </c>
      <c r="AE810" s="8">
        <v>17043.537607862494</v>
      </c>
    </row>
    <row r="811" spans="1:31">
      <c r="A811" s="10">
        <v>90119</v>
      </c>
      <c r="B811" s="10" t="s">
        <v>9</v>
      </c>
      <c r="C811" s="10" t="s">
        <v>9</v>
      </c>
      <c r="D811" s="10" t="s">
        <v>931</v>
      </c>
      <c r="E811" s="38">
        <v>193.90000000000006</v>
      </c>
      <c r="F811" s="8">
        <v>7241.6103621257362</v>
      </c>
      <c r="G811" s="8">
        <v>7395.473539869944</v>
      </c>
      <c r="H811" s="8">
        <v>7528.5358489486434</v>
      </c>
      <c r="I811" s="8">
        <v>7641.5404916735533</v>
      </c>
      <c r="J811" s="8">
        <v>7735.5192502587242</v>
      </c>
      <c r="K811" s="8">
        <v>7811.7559227786805</v>
      </c>
      <c r="L811" s="8">
        <v>7871.7480967056108</v>
      </c>
      <c r="M811" s="8">
        <v>7917.1682391961103</v>
      </c>
      <c r="N811" s="8">
        <v>7949.824917885695</v>
      </c>
      <c r="O811" s="8">
        <v>7971.6248617059509</v>
      </c>
      <c r="P811" s="8">
        <v>7984.5365296101891</v>
      </c>
      <c r="Q811" s="8">
        <v>7990.5558655358009</v>
      </c>
      <c r="R811" s="8">
        <v>7991.6749601328765</v>
      </c>
      <c r="S811" s="8">
        <v>7989.8543866678829</v>
      </c>
      <c r="T811" s="8">
        <v>7987.00000000002</v>
      </c>
      <c r="U811" s="8">
        <v>7964.2535143885871</v>
      </c>
      <c r="V811" s="8">
        <v>7903.9536350605786</v>
      </c>
      <c r="W811" s="8">
        <v>7809.994231205992</v>
      </c>
      <c r="X811" s="8">
        <v>7686.5401988031244</v>
      </c>
      <c r="Y811" s="8">
        <v>7537.9515731271576</v>
      </c>
      <c r="Z811" s="8">
        <v>7368.69760757524</v>
      </c>
      <c r="AA811" s="8">
        <v>7183.2630505822726</v>
      </c>
      <c r="AB811" s="8">
        <v>6986.0526941116432</v>
      </c>
      <c r="AC811" s="8">
        <v>6781.3018446143406</v>
      </c>
      <c r="AD811" s="8">
        <v>6573.0000000000109</v>
      </c>
      <c r="AE811" s="8">
        <v>6364.8333855887577</v>
      </c>
    </row>
    <row r="812" spans="1:31">
      <c r="A812" s="10">
        <v>90201</v>
      </c>
      <c r="B812" s="10" t="s">
        <v>9</v>
      </c>
      <c r="C812" s="10" t="s">
        <v>130</v>
      </c>
      <c r="D812" s="10" t="s">
        <v>130</v>
      </c>
      <c r="E812" s="38">
        <v>123.02</v>
      </c>
      <c r="F812" s="8">
        <v>8573.0000000000273</v>
      </c>
      <c r="G812" s="8">
        <v>8771.692231743822</v>
      </c>
      <c r="H812" s="8">
        <v>8958.4475067203275</v>
      </c>
      <c r="I812" s="8">
        <v>9132.5004770890046</v>
      </c>
      <c r="J812" s="8">
        <v>9293.1543202433531</v>
      </c>
      <c r="K812" s="8">
        <v>9439.7869262147578</v>
      </c>
      <c r="L812" s="8">
        <v>9571.8555234024789</v>
      </c>
      <c r="M812" s="8">
        <v>9688.8990453672686</v>
      </c>
      <c r="N812" s="8">
        <v>9790.5375457934424</v>
      </c>
      <c r="O812" s="8">
        <v>9876.4680964545787</v>
      </c>
      <c r="P812" s="8">
        <v>9946.4568609813814</v>
      </c>
      <c r="Q812" s="8">
        <v>10000.327414387222</v>
      </c>
      <c r="R812" s="8">
        <v>10037.945842656774</v>
      </c>
      <c r="S812" s="8">
        <v>10059.20365478742</v>
      </c>
      <c r="T812" s="8">
        <v>10064.00000000004</v>
      </c>
      <c r="U812" s="8">
        <v>10056.377651771249</v>
      </c>
      <c r="V812" s="8">
        <v>10039.434088503765</v>
      </c>
      <c r="W812" s="8">
        <v>10011.571129311107</v>
      </c>
      <c r="X812" s="8">
        <v>9971.1891897572514</v>
      </c>
      <c r="Y812" s="8">
        <v>9916.7944101066332</v>
      </c>
      <c r="Z812" s="8">
        <v>9847.0813784957572</v>
      </c>
      <c r="AA812" s="8">
        <v>9760.9891678960284</v>
      </c>
      <c r="AB812" s="8">
        <v>9657.7321505771888</v>
      </c>
      <c r="AC812" s="8">
        <v>9536.8096578996174</v>
      </c>
      <c r="AD812" s="8">
        <v>9398.0000000000255</v>
      </c>
      <c r="AE812" s="8">
        <v>9241.3448444969963</v>
      </c>
    </row>
    <row r="813" spans="1:31">
      <c r="A813" s="10">
        <v>90202</v>
      </c>
      <c r="B813" s="10" t="s">
        <v>9</v>
      </c>
      <c r="C813" s="10" t="s">
        <v>130</v>
      </c>
      <c r="D813" s="10" t="s">
        <v>813</v>
      </c>
      <c r="E813" s="38">
        <v>81.850000000000009</v>
      </c>
      <c r="F813" s="8">
        <v>3340.0000000000064</v>
      </c>
      <c r="G813" s="8">
        <v>3556.9112712442425</v>
      </c>
      <c r="H813" s="8">
        <v>3761.5237250467512</v>
      </c>
      <c r="I813" s="8">
        <v>3951.6569617473378</v>
      </c>
      <c r="J813" s="8">
        <v>4125.5315406180162</v>
      </c>
      <c r="K813" s="8">
        <v>4281.8022323442447</v>
      </c>
      <c r="L813" s="8">
        <v>4419.5727866724637</v>
      </c>
      <c r="M813" s="8">
        <v>4538.3929504324869</v>
      </c>
      <c r="N813" s="8">
        <v>4638.2392886593143</v>
      </c>
      <c r="O813" s="8">
        <v>4719.4820364617663</v>
      </c>
      <c r="P813" s="8">
        <v>4782.8407261727043</v>
      </c>
      <c r="Q813" s="8">
        <v>4829.3316816170127</v>
      </c>
      <c r="R813" s="8">
        <v>4860.2106404611104</v>
      </c>
      <c r="S813" s="8">
        <v>4876.9137517413355</v>
      </c>
      <c r="T813" s="8">
        <v>4881.0000000000136</v>
      </c>
      <c r="U813" s="8">
        <v>4857.3471154504987</v>
      </c>
      <c r="V813" s="8">
        <v>4792.069887758923</v>
      </c>
      <c r="W813" s="8">
        <v>4689.2860814832702</v>
      </c>
      <c r="X813" s="8">
        <v>4553.795715138488</v>
      </c>
      <c r="Y813" s="8">
        <v>4390.8518794045312</v>
      </c>
      <c r="Z813" s="8">
        <v>4205.9292746802785</v>
      </c>
      <c r="AA813" s="8">
        <v>4004.5026069452988</v>
      </c>
      <c r="AB813" s="8">
        <v>3791.8473580323925</v>
      </c>
      <c r="AC813" s="8">
        <v>3572.8735964346179</v>
      </c>
      <c r="AD813" s="8">
        <v>3352.0000000000082</v>
      </c>
      <c r="AE813" s="8">
        <v>3133.0710362921577</v>
      </c>
    </row>
    <row r="814" spans="1:31">
      <c r="A814" s="10">
        <v>90203</v>
      </c>
      <c r="B814" s="10" t="s">
        <v>9</v>
      </c>
      <c r="C814" s="10" t="s">
        <v>130</v>
      </c>
      <c r="D814" s="10" t="s">
        <v>119</v>
      </c>
      <c r="E814" s="38">
        <v>91.360000000000014</v>
      </c>
      <c r="F814" s="8">
        <v>5920.0000000000127</v>
      </c>
      <c r="G814" s="8">
        <v>6332.2676999134064</v>
      </c>
      <c r="H814" s="8">
        <v>6711.0949165244065</v>
      </c>
      <c r="I814" s="8">
        <v>7052.0720470107626</v>
      </c>
      <c r="J814" s="8">
        <v>7352.2822531024776</v>
      </c>
      <c r="K814" s="8">
        <v>7610.3159763748899</v>
      </c>
      <c r="L814" s="8">
        <v>7826.2102474203284</v>
      </c>
      <c r="M814" s="8">
        <v>8001.3266950726593</v>
      </c>
      <c r="N814" s="8">
        <v>8138.184605745806</v>
      </c>
      <c r="O814" s="8">
        <v>8240.2661245374584</v>
      </c>
      <c r="P814" s="8">
        <v>8311.8100069504617</v>
      </c>
      <c r="Q814" s="8">
        <v>8357.6085791388341</v>
      </c>
      <c r="R814" s="8">
        <v>8382.8201226156398</v>
      </c>
      <c r="S814" s="8">
        <v>8392.8061213053534</v>
      </c>
      <c r="T814" s="8">
        <v>8393.0000000000273</v>
      </c>
      <c r="U814" s="8">
        <v>8331.9258032457983</v>
      </c>
      <c r="V814" s="8">
        <v>8163.1110925625253</v>
      </c>
      <c r="W814" s="8">
        <v>7901.931612078617</v>
      </c>
      <c r="X814" s="8">
        <v>7565.9055134410055</v>
      </c>
      <c r="Y814" s="8">
        <v>7173.3667754018197</v>
      </c>
      <c r="Z814" s="8">
        <v>6742.3041294984523</v>
      </c>
      <c r="AA814" s="8">
        <v>6289.4332439725631</v>
      </c>
      <c r="AB814" s="8">
        <v>5829.5356572690816</v>
      </c>
      <c r="AC814" s="8">
        <v>5375.0656644454803</v>
      </c>
      <c r="AD814" s="8">
        <v>4936.0000000000155</v>
      </c>
      <c r="AE814" s="8">
        <v>4519.8873082661794</v>
      </c>
    </row>
    <row r="815" spans="1:31">
      <c r="A815" s="10">
        <v>90204</v>
      </c>
      <c r="B815" s="10" t="s">
        <v>9</v>
      </c>
      <c r="C815" s="10" t="s">
        <v>130</v>
      </c>
      <c r="D815" s="10" t="s">
        <v>932</v>
      </c>
      <c r="E815" s="38">
        <v>82.39</v>
      </c>
      <c r="F815" s="8">
        <v>2973.0000000000082</v>
      </c>
      <c r="G815" s="8">
        <v>2990.8994111962197</v>
      </c>
      <c r="H815" s="8">
        <v>3005.7488778957613</v>
      </c>
      <c r="I815" s="8">
        <v>3017.7841090737488</v>
      </c>
      <c r="J815" s="8">
        <v>3027.2547089500358</v>
      </c>
      <c r="K815" s="8">
        <v>3034.422196604256</v>
      </c>
      <c r="L815" s="8">
        <v>3039.5579157313987</v>
      </c>
      <c r="M815" s="8">
        <v>3042.9406854063109</v>
      </c>
      <c r="N815" s="8">
        <v>3044.8540426313298</v>
      </c>
      <c r="O815" s="8">
        <v>3045.5829550142616</v>
      </c>
      <c r="P815" s="8">
        <v>3045.4099355625335</v>
      </c>
      <c r="Q815" s="8">
        <v>3044.610566805648</v>
      </c>
      <c r="R815" s="8">
        <v>3043.4485307314044</v>
      </c>
      <c r="S815" s="8">
        <v>3042.170333830747</v>
      </c>
      <c r="T815" s="8">
        <v>3041.0000000000059</v>
      </c>
      <c r="U815" s="8">
        <v>3020.0240811745603</v>
      </c>
      <c r="V815" s="8">
        <v>2962.8077235630722</v>
      </c>
      <c r="W815" s="8">
        <v>2875.4688476026654</v>
      </c>
      <c r="X815" s="8">
        <v>2764.6286098789169</v>
      </c>
      <c r="Y815" s="8">
        <v>2636.939754069936</v>
      </c>
      <c r="Z815" s="8">
        <v>2498.7082600914496</v>
      </c>
      <c r="AA815" s="8">
        <v>2355.6213502392134</v>
      </c>
      <c r="AB815" s="8">
        <v>2212.5819140017138</v>
      </c>
      <c r="AC815" s="8">
        <v>2073.6393174508235</v>
      </c>
      <c r="AD815" s="8">
        <v>1942.0000000000039</v>
      </c>
      <c r="AE815" s="8">
        <v>1820.0983151283945</v>
      </c>
    </row>
    <row r="816" spans="1:31">
      <c r="A816" s="10">
        <v>90205</v>
      </c>
      <c r="B816" s="10" t="s">
        <v>9</v>
      </c>
      <c r="C816" s="10" t="s">
        <v>130</v>
      </c>
      <c r="D816" s="10" t="s">
        <v>933</v>
      </c>
      <c r="E816" s="38">
        <v>155.87</v>
      </c>
      <c r="F816" s="8">
        <v>2323.0000000000032</v>
      </c>
      <c r="G816" s="8">
        <v>2351.865076838289</v>
      </c>
      <c r="H816" s="8">
        <v>2376.4383292521898</v>
      </c>
      <c r="I816" s="8">
        <v>2396.9693338583115</v>
      </c>
      <c r="J816" s="8">
        <v>2413.7437385314724</v>
      </c>
      <c r="K816" s="8">
        <v>2427.0781119764083</v>
      </c>
      <c r="L816" s="8">
        <v>2437.3147575786679</v>
      </c>
      <c r="M816" s="8">
        <v>2444.8164641233798</v>
      </c>
      <c r="N816" s="8">
        <v>2449.9611528091582</v>
      </c>
      <c r="O816" s="8">
        <v>2453.1363900315632</v>
      </c>
      <c r="P816" s="8">
        <v>2454.7337669341282</v>
      </c>
      <c r="Q816" s="8">
        <v>2455.1431952541161</v>
      </c>
      <c r="R816" s="8">
        <v>2454.7472275277778</v>
      </c>
      <c r="S816" s="8">
        <v>2453.9155691800579</v>
      </c>
      <c r="T816" s="8">
        <v>2453.0000000000041</v>
      </c>
      <c r="U816" s="8">
        <v>2437.3516913253225</v>
      </c>
      <c r="V816" s="8">
        <v>2394.6705967868929</v>
      </c>
      <c r="W816" s="8">
        <v>2329.2984845448677</v>
      </c>
      <c r="X816" s="8">
        <v>2245.9437237077441</v>
      </c>
      <c r="Y816" s="8">
        <v>2149.3695563374308</v>
      </c>
      <c r="Z816" s="8">
        <v>2044.1382200609096</v>
      </c>
      <c r="AA816" s="8">
        <v>1934.4201299266672</v>
      </c>
      <c r="AB816" s="8">
        <v>1823.8699856705966</v>
      </c>
      <c r="AC816" s="8">
        <v>1715.5655033175387</v>
      </c>
      <c r="AD816" s="8">
        <v>1612.0000000000036</v>
      </c>
      <c r="AE816" s="8">
        <v>1515.1175588640772</v>
      </c>
    </row>
    <row r="817" spans="1:31">
      <c r="A817" s="10">
        <v>90206</v>
      </c>
      <c r="B817" s="10" t="s">
        <v>9</v>
      </c>
      <c r="C817" s="10" t="s">
        <v>130</v>
      </c>
      <c r="D817" s="10" t="s">
        <v>934</v>
      </c>
      <c r="E817" s="38">
        <v>225.60000000000002</v>
      </c>
      <c r="F817" s="8">
        <v>9270.0000000000273</v>
      </c>
      <c r="G817" s="8">
        <v>10775.465331083</v>
      </c>
      <c r="H817" s="8">
        <v>12339.911884767254</v>
      </c>
      <c r="I817" s="8">
        <v>13930.564043912365</v>
      </c>
      <c r="J817" s="8">
        <v>15511.971260823524</v>
      </c>
      <c r="K817" s="8">
        <v>17047.792402753574</v>
      </c>
      <c r="L817" s="8">
        <v>18502.635437906338</v>
      </c>
      <c r="M817" s="8">
        <v>19843.802299101309</v>
      </c>
      <c r="N817" s="8">
        <v>21042.804576966872</v>
      </c>
      <c r="O817" s="8">
        <v>22076.545202203841</v>
      </c>
      <c r="P817" s="8">
        <v>22928.099830950119</v>
      </c>
      <c r="Q817" s="8">
        <v>23587.073790555602</v>
      </c>
      <c r="R817" s="8">
        <v>24049.550770884594</v>
      </c>
      <c r="S817" s="8">
        <v>24317.683377375099</v>
      </c>
      <c r="T817" s="8">
        <v>24399.000000000055</v>
      </c>
      <c r="U817" s="8">
        <v>24160.217582175694</v>
      </c>
      <c r="V817" s="8">
        <v>23489.379061087428</v>
      </c>
      <c r="W817" s="8">
        <v>22444.342915058678</v>
      </c>
      <c r="X817" s="8">
        <v>21097.327097634708</v>
      </c>
      <c r="Y817" s="8">
        <v>19527.88583793836</v>
      </c>
      <c r="Z817" s="8">
        <v>17816.264354175051</v>
      </c>
      <c r="AA817" s="8">
        <v>16037.773277879549</v>
      </c>
      <c r="AB817" s="8">
        <v>14258.589855717119</v>
      </c>
      <c r="AC817" s="8">
        <v>12533.141117405205</v>
      </c>
      <c r="AD817" s="8">
        <v>10903.000000000016</v>
      </c>
      <c r="AE817" s="8">
        <v>9397.0603407282451</v>
      </c>
    </row>
    <row r="818" spans="1:31">
      <c r="A818" s="10">
        <v>90207</v>
      </c>
      <c r="B818" s="10" t="s">
        <v>9</v>
      </c>
      <c r="C818" s="10" t="s">
        <v>130</v>
      </c>
      <c r="D818" s="10" t="s">
        <v>471</v>
      </c>
      <c r="E818" s="38">
        <v>53.660000000000004</v>
      </c>
      <c r="F818" s="8">
        <v>4492.0000000000091</v>
      </c>
      <c r="G818" s="8">
        <v>4498.1546186713667</v>
      </c>
      <c r="H818" s="8">
        <v>4501.3544033376884</v>
      </c>
      <c r="I818" s="8">
        <v>4501.7887319876399</v>
      </c>
      <c r="J818" s="8">
        <v>4499.6538144338301</v>
      </c>
      <c r="K818" s="8">
        <v>4495.1520789862952</v>
      </c>
      <c r="L818" s="8">
        <v>4488.491193740826</v>
      </c>
      <c r="M818" s="8">
        <v>4479.8824810313135</v>
      </c>
      <c r="N818" s="8">
        <v>4469.5384929684005</v>
      </c>
      <c r="O818" s="8">
        <v>4457.6695665013185</v>
      </c>
      <c r="P818" s="8">
        <v>4444.4792659663553</v>
      </c>
      <c r="Q818" s="8">
        <v>4430.1587432125662</v>
      </c>
      <c r="R818" s="8">
        <v>4414.8801888802736</v>
      </c>
      <c r="S818" s="8">
        <v>4398.7896971366044</v>
      </c>
      <c r="T818" s="8">
        <v>4382.00000000001</v>
      </c>
      <c r="U818" s="8">
        <v>4343.8255669542605</v>
      </c>
      <c r="V818" s="8">
        <v>4267.3663426291196</v>
      </c>
      <c r="W818" s="8">
        <v>4158.8591475907033</v>
      </c>
      <c r="X818" s="8">
        <v>4024.8727407068791</v>
      </c>
      <c r="Y818" s="8">
        <v>3871.9721515177071</v>
      </c>
      <c r="Z818" s="8">
        <v>3706.4420236319147</v>
      </c>
      <c r="AA818" s="8">
        <v>3534.0760303668658</v>
      </c>
      <c r="AB818" s="8">
        <v>3360.0345734643902</v>
      </c>
      <c r="AC818" s="8">
        <v>3188.7681920190844</v>
      </c>
      <c r="AD818" s="8">
        <v>3024.0000000000068</v>
      </c>
      <c r="AE818" s="8">
        <v>2868.7576112357488</v>
      </c>
    </row>
    <row r="819" spans="1:31">
      <c r="A819" s="10">
        <v>90208</v>
      </c>
      <c r="B819" s="10" t="s">
        <v>9</v>
      </c>
      <c r="C819" s="10" t="s">
        <v>130</v>
      </c>
      <c r="D819" s="10" t="s">
        <v>935</v>
      </c>
      <c r="E819" s="38">
        <v>97.07</v>
      </c>
      <c r="F819" s="8">
        <v>5205.0000000000136</v>
      </c>
      <c r="G819" s="8">
        <v>5482.7627644302192</v>
      </c>
      <c r="H819" s="8">
        <v>5741.1779469956009</v>
      </c>
      <c r="I819" s="8">
        <v>5978.1763936692669</v>
      </c>
      <c r="J819" s="8">
        <v>6192.2156744851718</v>
      </c>
      <c r="K819" s="8">
        <v>6382.2926234696806</v>
      </c>
      <c r="L819" s="8">
        <v>6547.9370877365336</v>
      </c>
      <c r="M819" s="8">
        <v>6689.1885642036796</v>
      </c>
      <c r="N819" s="8">
        <v>6806.5579598239219</v>
      </c>
      <c r="O819" s="8">
        <v>6900.9771489740106</v>
      </c>
      <c r="P819" s="8">
        <v>6973.7393235351856</v>
      </c>
      <c r="Q819" s="8">
        <v>7026.4333349679509</v>
      </c>
      <c r="R819" s="8">
        <v>7060.8753047992959</v>
      </c>
      <c r="S819" s="8">
        <v>7079.0407179237618</v>
      </c>
      <c r="T819" s="8">
        <v>7083.0000000000136</v>
      </c>
      <c r="U819" s="8">
        <v>7053.6149219437593</v>
      </c>
      <c r="V819" s="8">
        <v>6973.1001002439771</v>
      </c>
      <c r="W819" s="8">
        <v>6846.2391024524613</v>
      </c>
      <c r="X819" s="8">
        <v>6678.5215647006471</v>
      </c>
      <c r="Y819" s="8">
        <v>6475.9331498090405</v>
      </c>
      <c r="Z819" s="8">
        <v>6244.7361527892363</v>
      </c>
      <c r="AA819" s="8">
        <v>5991.2507090283325</v>
      </c>
      <c r="AB819" s="8">
        <v>5721.6490989411986</v>
      </c>
      <c r="AC819" s="8">
        <v>5441.7753778941678</v>
      </c>
      <c r="AD819" s="8">
        <v>5157.0000000000173</v>
      </c>
      <c r="AE819" s="8">
        <v>4872.1152202235589</v>
      </c>
    </row>
    <row r="820" spans="1:31">
      <c r="A820" s="10">
        <v>90301</v>
      </c>
      <c r="B820" s="10" t="s">
        <v>9</v>
      </c>
      <c r="C820" s="10" t="s">
        <v>131</v>
      </c>
      <c r="D820" s="10" t="s">
        <v>936</v>
      </c>
      <c r="E820" s="38">
        <v>818.84000000000015</v>
      </c>
      <c r="F820" s="8">
        <v>20045.000000000062</v>
      </c>
      <c r="G820" s="8">
        <v>20602.25514956655</v>
      </c>
      <c r="H820" s="8">
        <v>21149.280674269987</v>
      </c>
      <c r="I820" s="8">
        <v>21681.552740159186</v>
      </c>
      <c r="J820" s="8">
        <v>22194.279022768449</v>
      </c>
      <c r="K820" s="8">
        <v>22682.436823778764</v>
      </c>
      <c r="L820" s="8">
        <v>23140.81849744486</v>
      </c>
      <c r="M820" s="8">
        <v>23564.082688324259</v>
      </c>
      <c r="N820" s="8">
        <v>23946.809536945289</v>
      </c>
      <c r="O820" s="8">
        <v>24283.557978397836</v>
      </c>
      <c r="P820" s="8">
        <v>24568.923610278824</v>
      </c>
      <c r="Q820" s="8">
        <v>24797.59635844615</v>
      </c>
      <c r="R820" s="8">
        <v>24964.418263735835</v>
      </c>
      <c r="S820" s="8">
        <v>25064.443002299489</v>
      </c>
      <c r="T820" s="8">
        <v>25093.000000000029</v>
      </c>
      <c r="U820" s="8">
        <v>25089.03720564974</v>
      </c>
      <c r="V820" s="8">
        <v>25091.156923771912</v>
      </c>
      <c r="W820" s="8">
        <v>25094.165582777783</v>
      </c>
      <c r="X820" s="8">
        <v>25092.737818595222</v>
      </c>
      <c r="Y820" s="8">
        <v>25081.640612184892</v>
      </c>
      <c r="Z820" s="8">
        <v>25055.907136283116</v>
      </c>
      <c r="AA820" s="8">
        <v>25010.956901602389</v>
      </c>
      <c r="AB820" s="8">
        <v>24942.666123252184</v>
      </c>
      <c r="AC820" s="8">
        <v>24847.397313963196</v>
      </c>
      <c r="AD820" s="8">
        <v>24722.00000000004</v>
      </c>
      <c r="AE820" s="8">
        <v>24563.795586415152</v>
      </c>
    </row>
    <row r="821" spans="1:31">
      <c r="A821" s="10">
        <v>90302</v>
      </c>
      <c r="B821" s="10" t="s">
        <v>9</v>
      </c>
      <c r="C821" s="10" t="s">
        <v>131</v>
      </c>
      <c r="D821" s="10" t="s">
        <v>937</v>
      </c>
      <c r="E821" s="38">
        <v>72.400000000000006</v>
      </c>
      <c r="F821" s="8">
        <v>5573.00000000001</v>
      </c>
      <c r="G821" s="8">
        <v>5787.4764286894824</v>
      </c>
      <c r="H821" s="8">
        <v>6000.841489250929</v>
      </c>
      <c r="I821" s="8">
        <v>6211.1249205006034</v>
      </c>
      <c r="J821" s="8">
        <v>6416.1743895213858</v>
      </c>
      <c r="K821" s="8">
        <v>6613.6716288007392</v>
      </c>
      <c r="L821" s="8">
        <v>6801.1547861205609</v>
      </c>
      <c r="M821" s="8">
        <v>6976.0468504736527</v>
      </c>
      <c r="N821" s="8">
        <v>7135.6897603032021</v>
      </c>
      <c r="O821" s="8">
        <v>7277.3836149712142</v>
      </c>
      <c r="P821" s="8">
        <v>7398.4303312871289</v>
      </c>
      <c r="Q821" s="8">
        <v>7496.1811316400572</v>
      </c>
      <c r="R821" s="8">
        <v>7568.087408314469</v>
      </c>
      <c r="S821" s="8">
        <v>7611.7547340510555</v>
      </c>
      <c r="T821" s="8">
        <v>7625.0000000000155</v>
      </c>
      <c r="U821" s="8">
        <v>7623.7385128483556</v>
      </c>
      <c r="V821" s="8">
        <v>7623.9814033013799</v>
      </c>
      <c r="W821" s="8">
        <v>7623.8065313897687</v>
      </c>
      <c r="X821" s="8">
        <v>7621.2525372051496</v>
      </c>
      <c r="Y821" s="8">
        <v>7614.3893770692321</v>
      </c>
      <c r="Z821" s="8">
        <v>7601.3750304334535</v>
      </c>
      <c r="AA821" s="8">
        <v>7580.4971108245127</v>
      </c>
      <c r="AB821" s="8">
        <v>7550.2002988193917</v>
      </c>
      <c r="AC821" s="8">
        <v>7509.1020589922355</v>
      </c>
      <c r="AD821" s="8">
        <v>7456.0000000000182</v>
      </c>
      <c r="AE821" s="8">
        <v>7389.8745985748228</v>
      </c>
    </row>
    <row r="822" spans="1:31">
      <c r="A822" s="10">
        <v>90303</v>
      </c>
      <c r="B822" s="10" t="s">
        <v>9</v>
      </c>
      <c r="C822" s="10" t="s">
        <v>131</v>
      </c>
      <c r="D822" s="10" t="s">
        <v>938</v>
      </c>
      <c r="E822" s="38">
        <v>26.020000000000003</v>
      </c>
      <c r="F822" s="8">
        <v>1012.0000000000024</v>
      </c>
      <c r="G822" s="8">
        <v>1012.9321075611716</v>
      </c>
      <c r="H822" s="8">
        <v>1012.3223529035367</v>
      </c>
      <c r="I822" s="8">
        <v>1010.2665716971322</v>
      </c>
      <c r="J822" s="8">
        <v>1006.8666277429527</v>
      </c>
      <c r="K822" s="8">
        <v>1002.2291868547375</v>
      </c>
      <c r="L822" s="8">
        <v>996.46445654986837</v>
      </c>
      <c r="M822" s="8">
        <v>989.68485410406743</v>
      </c>
      <c r="N822" s="8">
        <v>982.00356896383857</v>
      </c>
      <c r="O822" s="8">
        <v>973.53299840497016</v>
      </c>
      <c r="P822" s="8">
        <v>964.38305627812736</v>
      </c>
      <c r="Q822" s="8">
        <v>954.65938125369837</v>
      </c>
      <c r="R822" s="8">
        <v>944.46149977438677</v>
      </c>
      <c r="S822" s="8">
        <v>933.88102581093221</v>
      </c>
      <c r="T822" s="8">
        <v>923.00000000000182</v>
      </c>
      <c r="U822" s="8">
        <v>908.98023901153681</v>
      </c>
      <c r="V822" s="8">
        <v>889.5158197503057</v>
      </c>
      <c r="W822" s="8">
        <v>865.50541851739627</v>
      </c>
      <c r="X822" s="8">
        <v>837.85894172600945</v>
      </c>
      <c r="Y822" s="8">
        <v>807.47056940068535</v>
      </c>
      <c r="Z822" s="8">
        <v>775.19534210140546</v>
      </c>
      <c r="AA822" s="8">
        <v>741.82974275153754</v>
      </c>
      <c r="AB822" s="8">
        <v>708.09683459628445</v>
      </c>
      <c r="AC822" s="8">
        <v>674.63637272385449</v>
      </c>
      <c r="AD822" s="8">
        <v>642.00000000000091</v>
      </c>
      <c r="AE822" s="8">
        <v>610.65128604969436</v>
      </c>
    </row>
    <row r="823" spans="1:31">
      <c r="A823" s="10">
        <v>90304</v>
      </c>
      <c r="B823" s="10" t="s">
        <v>9</v>
      </c>
      <c r="C823" s="10" t="s">
        <v>131</v>
      </c>
      <c r="D823" s="10" t="s">
        <v>939</v>
      </c>
      <c r="E823" s="38">
        <v>116.60000000000001</v>
      </c>
      <c r="F823" s="8">
        <v>4314.0000000000082</v>
      </c>
      <c r="G823" s="8">
        <v>4255.7310051824379</v>
      </c>
      <c r="H823" s="8">
        <v>4197.1605137158876</v>
      </c>
      <c r="I823" s="8">
        <v>4138.4999552647187</v>
      </c>
      <c r="J823" s="8">
        <v>4079.9517014536932</v>
      </c>
      <c r="K823" s="8">
        <v>4021.7094574011126</v>
      </c>
      <c r="L823" s="8">
        <v>3963.9583311622209</v>
      </c>
      <c r="M823" s="8">
        <v>3906.8743961326286</v>
      </c>
      <c r="N823" s="8">
        <v>3850.6235854098641</v>
      </c>
      <c r="O823" s="8">
        <v>3795.3598116105713</v>
      </c>
      <c r="P823" s="8">
        <v>3741.2222854712268</v>
      </c>
      <c r="Q823" s="8">
        <v>3688.3321040613469</v>
      </c>
      <c r="R823" s="8">
        <v>3636.7882843560733</v>
      </c>
      <c r="S823" s="8">
        <v>3586.6635175914048</v>
      </c>
      <c r="T823" s="8">
        <v>3538.0000000000109</v>
      </c>
      <c r="U823" s="8">
        <v>3491.3769778111973</v>
      </c>
      <c r="V823" s="8">
        <v>3447.0529459294462</v>
      </c>
      <c r="W823" s="8">
        <v>3404.546904354097</v>
      </c>
      <c r="X823" s="8">
        <v>3363.3839301914159</v>
      </c>
      <c r="Y823" s="8">
        <v>3323.1234218536538</v>
      </c>
      <c r="Z823" s="8">
        <v>3283.3778226921195</v>
      </c>
      <c r="AA823" s="8">
        <v>3243.8223623333934</v>
      </c>
      <c r="AB823" s="8">
        <v>3204.1972594422809</v>
      </c>
      <c r="AC823" s="8">
        <v>3164.3043186629143</v>
      </c>
      <c r="AD823" s="8">
        <v>3124.0000000000086</v>
      </c>
      <c r="AE823" s="8">
        <v>3083.186953421352</v>
      </c>
    </row>
    <row r="824" spans="1:31">
      <c r="A824" s="10">
        <v>90305</v>
      </c>
      <c r="B824" s="10" t="s">
        <v>9</v>
      </c>
      <c r="C824" s="10" t="s">
        <v>131</v>
      </c>
      <c r="D824" s="10" t="s">
        <v>940</v>
      </c>
      <c r="E824" s="38">
        <v>182.70000000000002</v>
      </c>
      <c r="F824" s="8">
        <v>181.00000000000011</v>
      </c>
      <c r="G824" s="8">
        <v>229.14860199377807</v>
      </c>
      <c r="H824" s="8">
        <v>287.35187187718122</v>
      </c>
      <c r="I824" s="8">
        <v>356.46416270298192</v>
      </c>
      <c r="J824" s="8">
        <v>436.88760505000914</v>
      </c>
      <c r="K824" s="8">
        <v>528.35126000239529</v>
      </c>
      <c r="L824" s="8">
        <v>629.68350574412716</v>
      </c>
      <c r="M824" s="8">
        <v>738.61130847412448</v>
      </c>
      <c r="N824" s="8">
        <v>851.63044496787825</v>
      </c>
      <c r="O824" s="8">
        <v>963.99609328164593</v>
      </c>
      <c r="P824" s="8">
        <v>1069.879570123951</v>
      </c>
      <c r="Q824" s="8">
        <v>1162.7211583436588</v>
      </c>
      <c r="R824" s="8">
        <v>1235.7798794418968</v>
      </c>
      <c r="S824" s="8">
        <v>1282.8412181785266</v>
      </c>
      <c r="T824" s="8">
        <v>1299.000000000002</v>
      </c>
      <c r="U824" s="8">
        <v>1298.4666697222501</v>
      </c>
      <c r="V824" s="8">
        <v>1296.2811949321901</v>
      </c>
      <c r="W824" s="8">
        <v>1290.2265417461253</v>
      </c>
      <c r="X824" s="8">
        <v>1278.145723615037</v>
      </c>
      <c r="Y824" s="8">
        <v>1258.0366178645561</v>
      </c>
      <c r="Z824" s="8">
        <v>1228.1739406321672</v>
      </c>
      <c r="AA824" s="8">
        <v>1187.2476675223056</v>
      </c>
      <c r="AB824" s="8">
        <v>1134.5026153436761</v>
      </c>
      <c r="AC824" s="8">
        <v>1069.8600279975515</v>
      </c>
      <c r="AD824" s="8">
        <v>994.00000000000182</v>
      </c>
      <c r="AE824" s="8">
        <v>908.38458349739733</v>
      </c>
    </row>
    <row r="825" spans="1:31">
      <c r="A825" s="10">
        <v>90306</v>
      </c>
      <c r="B825" s="10" t="s">
        <v>9</v>
      </c>
      <c r="C825" s="10" t="s">
        <v>131</v>
      </c>
      <c r="D825" s="10" t="s">
        <v>941</v>
      </c>
      <c r="E825" s="38">
        <v>215.64000000000001</v>
      </c>
      <c r="F825" s="8">
        <v>4114.00000000001</v>
      </c>
      <c r="G825" s="8">
        <v>4191.4959881855857</v>
      </c>
      <c r="H825" s="8">
        <v>4258.2762919252873</v>
      </c>
      <c r="I825" s="8">
        <v>4314.7887449879763</v>
      </c>
      <c r="J825" s="8">
        <v>4361.6136933168673</v>
      </c>
      <c r="K825" s="8">
        <v>4399.4465740081632</v>
      </c>
      <c r="L825" s="8">
        <v>4429.0799558333383</v>
      </c>
      <c r="M825" s="8">
        <v>4451.3853793643311</v>
      </c>
      <c r="N825" s="8">
        <v>4467.2952637433391</v>
      </c>
      <c r="O825" s="8">
        <v>4477.7851148163854</v>
      </c>
      <c r="P825" s="8">
        <v>4483.8562745888703</v>
      </c>
      <c r="Q825" s="8">
        <v>4486.5194874568788</v>
      </c>
      <c r="R825" s="8">
        <v>4486.7796119869663</v>
      </c>
      <c r="S825" s="8">
        <v>4485.6218620486161</v>
      </c>
      <c r="T825" s="8">
        <v>4484.0000000000118</v>
      </c>
      <c r="U825" s="8">
        <v>4472.4570582328843</v>
      </c>
      <c r="V825" s="8">
        <v>4442.105023282249</v>
      </c>
      <c r="W825" s="8">
        <v>4394.8222026939875</v>
      </c>
      <c r="X825" s="8">
        <v>4332.6055891174801</v>
      </c>
      <c r="Y825" s="8">
        <v>4257.5467239874761</v>
      </c>
      <c r="Z825" s="8">
        <v>4171.8000553228521</v>
      </c>
      <c r="AA825" s="8">
        <v>4077.5445108885556</v>
      </c>
      <c r="AB825" s="8">
        <v>3976.941268102923</v>
      </c>
      <c r="AC825" s="8">
        <v>3872.0917637440807</v>
      </c>
      <c r="AD825" s="8">
        <v>3765.0000000000059</v>
      </c>
      <c r="AE825" s="8">
        <v>3657.5425096671752</v>
      </c>
    </row>
    <row r="826" spans="1:31">
      <c r="A826" s="10">
        <v>90307</v>
      </c>
      <c r="B826" s="10" t="s">
        <v>9</v>
      </c>
      <c r="C826" s="10" t="s">
        <v>131</v>
      </c>
      <c r="D826" s="10" t="s">
        <v>942</v>
      </c>
      <c r="E826" s="38">
        <v>109.96000000000001</v>
      </c>
      <c r="F826" s="8">
        <v>1504.0000000000023</v>
      </c>
      <c r="G826" s="8">
        <v>1542.8878680480418</v>
      </c>
      <c r="H826" s="8">
        <v>1576.9872739338286</v>
      </c>
      <c r="I826" s="8">
        <v>1606.3912144774363</v>
      </c>
      <c r="J826" s="8">
        <v>1631.2702118270033</v>
      </c>
      <c r="K826" s="8">
        <v>1651.8639722922571</v>
      </c>
      <c r="L826" s="8">
        <v>1668.4722363584565</v>
      </c>
      <c r="M826" s="8">
        <v>1681.4451364037468</v>
      </c>
      <c r="N826" s="8">
        <v>1691.1733420491141</v>
      </c>
      <c r="O826" s="8">
        <v>1698.0782450002598</v>
      </c>
      <c r="P826" s="8">
        <v>1702.6024173102458</v>
      </c>
      <c r="Q826" s="8">
        <v>1705.2005679667161</v>
      </c>
      <c r="R826" s="8">
        <v>1706.3312189995195</v>
      </c>
      <c r="S826" s="8">
        <v>1706.449318690612</v>
      </c>
      <c r="T826" s="8">
        <v>1706.000000000003</v>
      </c>
      <c r="U826" s="8">
        <v>1701.214233110624</v>
      </c>
      <c r="V826" s="8">
        <v>1688.5025822708462</v>
      </c>
      <c r="W826" s="8">
        <v>1668.6212266235866</v>
      </c>
      <c r="X826" s="8">
        <v>1642.3867014944974</v>
      </c>
      <c r="Y826" s="8">
        <v>1610.6625281699792</v>
      </c>
      <c r="Z826" s="8">
        <v>1574.3429302965294</v>
      </c>
      <c r="AA826" s="8">
        <v>1534.3340783235813</v>
      </c>
      <c r="AB826" s="8">
        <v>1491.5341713943112</v>
      </c>
      <c r="AC826" s="8">
        <v>1446.8140507750268</v>
      </c>
      <c r="AD826" s="8">
        <v>1401.000000000003</v>
      </c>
      <c r="AE826" s="8">
        <v>1354.8600629752214</v>
      </c>
    </row>
    <row r="827" spans="1:31">
      <c r="A827" s="10">
        <v>90308</v>
      </c>
      <c r="B827" s="10" t="s">
        <v>9</v>
      </c>
      <c r="C827" s="10" t="s">
        <v>131</v>
      </c>
      <c r="D827" s="10" t="s">
        <v>943</v>
      </c>
      <c r="E827" s="38">
        <v>33.280000000000008</v>
      </c>
      <c r="F827" s="8">
        <v>1454.000000000003</v>
      </c>
      <c r="G827" s="8">
        <v>1557.2464445261237</v>
      </c>
      <c r="H827" s="8">
        <v>1651.4678701860983</v>
      </c>
      <c r="I827" s="8">
        <v>1735.5340946777576</v>
      </c>
      <c r="J827" s="8">
        <v>1808.7433537369168</v>
      </c>
      <c r="K827" s="8">
        <v>1870.8210626649861</v>
      </c>
      <c r="L827" s="8">
        <v>1921.8964536048338</v>
      </c>
      <c r="M827" s="8">
        <v>1962.4618766657843</v>
      </c>
      <c r="N827" s="8">
        <v>1993.3201791066319</v>
      </c>
      <c r="O827" s="8">
        <v>2015.5256269919541</v>
      </c>
      <c r="P827" s="8">
        <v>2030.32342649923</v>
      </c>
      <c r="Q827" s="8">
        <v>2039.0921786178742</v>
      </c>
      <c r="R827" s="8">
        <v>2043.2927031187407</v>
      </c>
      <c r="S827" s="8">
        <v>2044.4257218731684</v>
      </c>
      <c r="T827" s="8">
        <v>2044.0000000000052</v>
      </c>
      <c r="U827" s="8">
        <v>2027.7097187200727</v>
      </c>
      <c r="V827" s="8">
        <v>1982.6932714240279</v>
      </c>
      <c r="W827" s="8">
        <v>1913.3268194906766</v>
      </c>
      <c r="X827" s="8">
        <v>1824.582121416066</v>
      </c>
      <c r="Y827" s="8">
        <v>1721.6172431618904</v>
      </c>
      <c r="Z827" s="8">
        <v>1609.4272100241601</v>
      </c>
      <c r="AA827" s="8">
        <v>1492.575226274387</v>
      </c>
      <c r="AB827" s="8">
        <v>1375.0123265784227</v>
      </c>
      <c r="AC827" s="8">
        <v>1259.98223632028</v>
      </c>
      <c r="AD827" s="8">
        <v>1150.0000000000032</v>
      </c>
      <c r="AE827" s="8">
        <v>1046.8881212991009</v>
      </c>
    </row>
    <row r="828" spans="1:31">
      <c r="A828" s="10">
        <v>90309</v>
      </c>
      <c r="B828" s="10" t="s">
        <v>9</v>
      </c>
      <c r="C828" s="10" t="s">
        <v>131</v>
      </c>
      <c r="D828" s="10" t="s">
        <v>944</v>
      </c>
      <c r="E828" s="38">
        <v>48.61</v>
      </c>
      <c r="F828" s="8">
        <v>1317.0000000000011</v>
      </c>
      <c r="G828" s="8">
        <v>1351.3853958086893</v>
      </c>
      <c r="H828" s="8">
        <v>1385.0855697340583</v>
      </c>
      <c r="I828" s="8">
        <v>1417.9781498082521</v>
      </c>
      <c r="J828" s="8">
        <v>1449.9391385926481</v>
      </c>
      <c r="K828" s="8">
        <v>1480.8437848420228</v>
      </c>
      <c r="L828" s="8">
        <v>1510.5673766298301</v>
      </c>
      <c r="M828" s="8">
        <v>1538.9858428238069</v>
      </c>
      <c r="N828" s="8">
        <v>1565.9760399120553</v>
      </c>
      <c r="O828" s="8">
        <v>1591.4156096066943</v>
      </c>
      <c r="P828" s="8">
        <v>1615.182322469547</v>
      </c>
      <c r="Q828" s="8">
        <v>1637.1528747459618</v>
      </c>
      <c r="R828" s="8">
        <v>1657.2011771517291</v>
      </c>
      <c r="S828" s="8">
        <v>1675.1962591546994</v>
      </c>
      <c r="T828" s="8">
        <v>1691.0000000000034</v>
      </c>
      <c r="U828" s="8">
        <v>1705.9132062560413</v>
      </c>
      <c r="V828" s="8">
        <v>1721.0749746887855</v>
      </c>
      <c r="W828" s="8">
        <v>1736.0697802346958</v>
      </c>
      <c r="X828" s="8">
        <v>1750.4585199216463</v>
      </c>
      <c r="Y828" s="8">
        <v>1763.7946028832739</v>
      </c>
      <c r="Z828" s="8">
        <v>1775.6375663579054</v>
      </c>
      <c r="AA828" s="8">
        <v>1785.5637195769234</v>
      </c>
      <c r="AB828" s="8">
        <v>1793.1738246235802</v>
      </c>
      <c r="AC828" s="8">
        <v>1798.098213534111</v>
      </c>
      <c r="AD828" s="8">
        <v>1800.0000000000032</v>
      </c>
      <c r="AE828" s="8">
        <v>1798.5771868445547</v>
      </c>
    </row>
    <row r="829" spans="1:31">
      <c r="A829" s="10">
        <v>90310</v>
      </c>
      <c r="B829" s="10" t="s">
        <v>9</v>
      </c>
      <c r="C829" s="10" t="s">
        <v>131</v>
      </c>
      <c r="D829" s="10" t="s">
        <v>945</v>
      </c>
      <c r="E829" s="38">
        <v>33.420000000000009</v>
      </c>
      <c r="F829" s="8">
        <v>438.00000000000108</v>
      </c>
      <c r="G829" s="8">
        <v>549.91951650640829</v>
      </c>
      <c r="H829" s="8">
        <v>684.62673206875388</v>
      </c>
      <c r="I829" s="8">
        <v>844.01950448153514</v>
      </c>
      <c r="J829" s="8">
        <v>1028.9857797383404</v>
      </c>
      <c r="K829" s="8">
        <v>1238.9080130987329</v>
      </c>
      <c r="L829" s="8">
        <v>1471.1477439377859</v>
      </c>
      <c r="M829" s="8">
        <v>1720.5842632442266</v>
      </c>
      <c r="N829" s="8">
        <v>1979.3059293055016</v>
      </c>
      <c r="O829" s="8">
        <v>2236.5668085326693</v>
      </c>
      <c r="P829" s="8">
        <v>2479.1158482968513</v>
      </c>
      <c r="Q829" s="8">
        <v>2691.9728061177057</v>
      </c>
      <c r="R829" s="8">
        <v>2859.6612345499907</v>
      </c>
      <c r="S829" s="8">
        <v>2967.8184344482838</v>
      </c>
      <c r="T829" s="8">
        <v>3005.0000000000073</v>
      </c>
      <c r="U829" s="8">
        <v>3003.9616526344389</v>
      </c>
      <c r="V829" s="8">
        <v>3000.2715846841338</v>
      </c>
      <c r="W829" s="8">
        <v>2989.9513635384801</v>
      </c>
      <c r="X829" s="8">
        <v>2969.0935319866053</v>
      </c>
      <c r="Y829" s="8">
        <v>2934.000704079187</v>
      </c>
      <c r="Z829" s="8">
        <v>2881.3619640126749</v>
      </c>
      <c r="AA829" s="8">
        <v>2808.4544042052985</v>
      </c>
      <c r="AB829" s="8">
        <v>2713.3529201111965</v>
      </c>
      <c r="AC829" s="8">
        <v>2595.1269856020522</v>
      </c>
      <c r="AD829" s="8">
        <v>2454.0000000000055</v>
      </c>
      <c r="AE829" s="8">
        <v>2291.4459726446403</v>
      </c>
    </row>
    <row r="830" spans="1:31">
      <c r="A830" s="10">
        <v>90311</v>
      </c>
      <c r="B830" s="10" t="s">
        <v>9</v>
      </c>
      <c r="C830" s="10" t="s">
        <v>131</v>
      </c>
      <c r="D830" s="10" t="s">
        <v>946</v>
      </c>
      <c r="E830" s="38">
        <v>133.57000000000002</v>
      </c>
      <c r="F830" s="8">
        <v>782.00000000000034</v>
      </c>
      <c r="G830" s="8">
        <v>870.36904616670961</v>
      </c>
      <c r="H830" s="8">
        <v>963.39657738690937</v>
      </c>
      <c r="I830" s="8">
        <v>1060.0889312302384</v>
      </c>
      <c r="J830" s="8">
        <v>1159.1662765731573</v>
      </c>
      <c r="K830" s="8">
        <v>1259.0596328945414</v>
      </c>
      <c r="L830" s="8">
        <v>1357.9227857757239</v>
      </c>
      <c r="M830" s="8">
        <v>1453.6615464538079</v>
      </c>
      <c r="N830" s="8">
        <v>1543.9819634062335</v>
      </c>
      <c r="O830" s="8">
        <v>1626.4579263664216</v>
      </c>
      <c r="P830" s="8">
        <v>1698.6171647242165</v>
      </c>
      <c r="Q830" s="8">
        <v>1758.0430293800778</v>
      </c>
      <c r="R830" s="8">
        <v>1802.4877870992641</v>
      </c>
      <c r="S830" s="8">
        <v>1829.9915941588863</v>
      </c>
      <c r="T830" s="8">
        <v>1839.000000000005</v>
      </c>
      <c r="U830" s="8">
        <v>1837.5330243075264</v>
      </c>
      <c r="V830" s="8">
        <v>1833.2317798716153</v>
      </c>
      <c r="W830" s="8">
        <v>1824.348210186618</v>
      </c>
      <c r="X830" s="8">
        <v>1809.1863154515966</v>
      </c>
      <c r="Y830" s="8">
        <v>1786.1695171081224</v>
      </c>
      <c r="Z830" s="8">
        <v>1753.9160489671644</v>
      </c>
      <c r="AA830" s="8">
        <v>1711.3175411026498</v>
      </c>
      <c r="AB830" s="8">
        <v>1657.6151508464136</v>
      </c>
      <c r="AC830" s="8">
        <v>1592.4669558077042</v>
      </c>
      <c r="AD830" s="8">
        <v>1516.0000000000025</v>
      </c>
      <c r="AE830" s="8">
        <v>1428.840543956527</v>
      </c>
    </row>
    <row r="831" spans="1:31">
      <c r="A831" s="10">
        <v>90312</v>
      </c>
      <c r="B831" s="10" t="s">
        <v>9</v>
      </c>
      <c r="C831" s="10" t="s">
        <v>131</v>
      </c>
      <c r="D831" s="10" t="s">
        <v>947</v>
      </c>
      <c r="E831" s="38">
        <v>167.99000000000004</v>
      </c>
      <c r="F831" s="8">
        <v>2326.000000000005</v>
      </c>
      <c r="G831" s="8">
        <v>2442.1117903760505</v>
      </c>
      <c r="H831" s="8">
        <v>2557.7046600032231</v>
      </c>
      <c r="I831" s="8">
        <v>2671.6734057181493</v>
      </c>
      <c r="J831" s="8">
        <v>2782.8108545043619</v>
      </c>
      <c r="K831" s="8">
        <v>2889.8199045195433</v>
      </c>
      <c r="L831" s="8">
        <v>2991.3295200717034</v>
      </c>
      <c r="M831" s="8">
        <v>3085.9145394054367</v>
      </c>
      <c r="N831" s="8">
        <v>3172.1189683321827</v>
      </c>
      <c r="O831" s="8">
        <v>3248.4822804390778</v>
      </c>
      <c r="P831" s="8">
        <v>3313.5681475437736</v>
      </c>
      <c r="Q831" s="8">
        <v>3365.9949949467523</v>
      </c>
      <c r="R831" s="8">
        <v>3404.4678128063733</v>
      </c>
      <c r="S831" s="8">
        <v>3427.8107369161412</v>
      </c>
      <c r="T831" s="8">
        <v>3435.00000000001</v>
      </c>
      <c r="U831" s="8">
        <v>3434.2685244508398</v>
      </c>
      <c r="V831" s="8">
        <v>3433.2358186153151</v>
      </c>
      <c r="W831" s="8">
        <v>3430.0590133286591</v>
      </c>
      <c r="X831" s="8">
        <v>3422.8869160410204</v>
      </c>
      <c r="Y831" s="8">
        <v>3409.906676111736</v>
      </c>
      <c r="Z831" s="8">
        <v>3389.3912880385824</v>
      </c>
      <c r="AA831" s="8">
        <v>3359.7462818817189</v>
      </c>
      <c r="AB831" s="8">
        <v>3319.5545460404214</v>
      </c>
      <c r="AC831" s="8">
        <v>3267.6186248249596</v>
      </c>
      <c r="AD831" s="8">
        <v>3203.0000000000055</v>
      </c>
      <c r="AE831" s="8">
        <v>3125.0548214577461</v>
      </c>
    </row>
    <row r="832" spans="1:31">
      <c r="A832" s="10">
        <v>90401</v>
      </c>
      <c r="B832" s="10" t="s">
        <v>9</v>
      </c>
      <c r="C832" s="10" t="s">
        <v>132</v>
      </c>
      <c r="D832" s="10" t="s">
        <v>132</v>
      </c>
      <c r="E832" s="38">
        <v>937.94</v>
      </c>
      <c r="F832" s="8">
        <v>3487.0000000000095</v>
      </c>
      <c r="G832" s="8">
        <v>3492.2151004770385</v>
      </c>
      <c r="H832" s="8">
        <v>3496.0142622303638</v>
      </c>
      <c r="I832" s="8">
        <v>3498.5468982889756</v>
      </c>
      <c r="J832" s="8">
        <v>3499.9654601943735</v>
      </c>
      <c r="K832" s="8">
        <v>3500.4253475404316</v>
      </c>
      <c r="L832" s="8">
        <v>3500.0845473531858</v>
      </c>
      <c r="M832" s="8">
        <v>3499.1028101034576</v>
      </c>
      <c r="N832" s="8">
        <v>3497.6401715976222</v>
      </c>
      <c r="O832" s="8">
        <v>3495.8546630330666</v>
      </c>
      <c r="P832" s="8">
        <v>3493.8991142617901</v>
      </c>
      <c r="Q832" s="8">
        <v>3491.917043935834</v>
      </c>
      <c r="R832" s="8">
        <v>3490.0377373386896</v>
      </c>
      <c r="S832" s="8">
        <v>3488.3707271899793</v>
      </c>
      <c r="T832" s="8">
        <v>3487.0000000000109</v>
      </c>
      <c r="U832" s="8">
        <v>3480.6953651400972</v>
      </c>
      <c r="V832" s="8">
        <v>3464.8728722077026</v>
      </c>
      <c r="W832" s="8">
        <v>3440.5735854363184</v>
      </c>
      <c r="X832" s="8">
        <v>3408.8620172898272</v>
      </c>
      <c r="Y832" s="8">
        <v>3370.8337939940507</v>
      </c>
      <c r="Z832" s="8">
        <v>3327.6162149430238</v>
      </c>
      <c r="AA832" s="8">
        <v>3280.3616288069934</v>
      </c>
      <c r="AB832" s="8">
        <v>3230.2352274138816</v>
      </c>
      <c r="AC832" s="8">
        <v>3178.3997710737808</v>
      </c>
      <c r="AD832" s="8">
        <v>3126.0000000000059</v>
      </c>
      <c r="AE832" s="8">
        <v>3074.1492630548382</v>
      </c>
    </row>
    <row r="833" spans="1:31">
      <c r="A833" s="10">
        <v>90402</v>
      </c>
      <c r="B833" s="10" t="s">
        <v>9</v>
      </c>
      <c r="C833" s="10" t="s">
        <v>132</v>
      </c>
      <c r="D833" s="10" t="s">
        <v>948</v>
      </c>
      <c r="E833" s="38">
        <v>304.85000000000002</v>
      </c>
      <c r="F833" s="8">
        <v>1567.0000000000032</v>
      </c>
      <c r="G833" s="8">
        <v>1569.2105207159502</v>
      </c>
      <c r="H833" s="8">
        <v>1570.5162348120587</v>
      </c>
      <c r="I833" s="8">
        <v>1570.9812358324614</v>
      </c>
      <c r="J833" s="8">
        <v>1570.6716122638206</v>
      </c>
      <c r="K833" s="8">
        <v>1569.6552989317395</v>
      </c>
      <c r="L833" s="8">
        <v>1568.0018011511168</v>
      </c>
      <c r="M833" s="8">
        <v>1565.7817064155506</v>
      </c>
      <c r="N833" s="8">
        <v>1563.0659010509369</v>
      </c>
      <c r="O833" s="8">
        <v>1559.9244261072513</v>
      </c>
      <c r="P833" s="8">
        <v>1556.4249371994022</v>
      </c>
      <c r="Q833" s="8">
        <v>1552.6307749588314</v>
      </c>
      <c r="R833" s="8">
        <v>1548.5987024804492</v>
      </c>
      <c r="S833" s="8">
        <v>1544.3764181898105</v>
      </c>
      <c r="T833" s="8">
        <v>1540.0000000000032</v>
      </c>
      <c r="U833" s="8">
        <v>1527.1228258325486</v>
      </c>
      <c r="V833" s="8">
        <v>1498.9357219983367</v>
      </c>
      <c r="W833" s="8">
        <v>1457.9978347421841</v>
      </c>
      <c r="X833" s="8">
        <v>1407.0267272323122</v>
      </c>
      <c r="Y833" s="8">
        <v>1348.7384384622085</v>
      </c>
      <c r="Z833" s="8">
        <v>1285.7178508531542</v>
      </c>
      <c r="AA833" s="8">
        <v>1220.3229743068885</v>
      </c>
      <c r="AB833" s="8">
        <v>1154.6235557743096</v>
      </c>
      <c r="AC833" s="8">
        <v>1090.3716814131976</v>
      </c>
      <c r="AD833" s="8">
        <v>1029.0000000000023</v>
      </c>
      <c r="AE833" s="8">
        <v>971.64202496059363</v>
      </c>
    </row>
    <row r="834" spans="1:31">
      <c r="A834" s="10">
        <v>90403</v>
      </c>
      <c r="B834" s="10" t="s">
        <v>9</v>
      </c>
      <c r="C834" s="10" t="s">
        <v>132</v>
      </c>
      <c r="D834" s="10" t="s">
        <v>949</v>
      </c>
      <c r="E834" s="38">
        <v>360.97</v>
      </c>
      <c r="F834" s="8">
        <v>1898.0000000000027</v>
      </c>
      <c r="G834" s="8">
        <v>1954.9523522336601</v>
      </c>
      <c r="H834" s="8">
        <v>2004.7533103033063</v>
      </c>
      <c r="I834" s="8">
        <v>2047.4973104671785</v>
      </c>
      <c r="J834" s="8">
        <v>2083.4177498377021</v>
      </c>
      <c r="K834" s="8">
        <v>2112.8719096945524</v>
      </c>
      <c r="L834" s="8">
        <v>2136.3241015932567</v>
      </c>
      <c r="M834" s="8">
        <v>2154.327835181442</v>
      </c>
      <c r="N834" s="8">
        <v>2167.507722392158</v>
      </c>
      <c r="O834" s="8">
        <v>2176.5417458631086</v>
      </c>
      <c r="P834" s="8">
        <v>2182.1444376458635</v>
      </c>
      <c r="Q834" s="8">
        <v>2185.0514406866923</v>
      </c>
      <c r="R834" s="8">
        <v>2186.0058596109525</v>
      </c>
      <c r="S834" s="8">
        <v>2185.7467457973125</v>
      </c>
      <c r="T834" s="8">
        <v>2185.000000000005</v>
      </c>
      <c r="U834" s="8">
        <v>2174.3109025707454</v>
      </c>
      <c r="V834" s="8">
        <v>2145.2070513680314</v>
      </c>
      <c r="W834" s="8">
        <v>2100.1291832583797</v>
      </c>
      <c r="X834" s="8">
        <v>2041.7455274383472</v>
      </c>
      <c r="Y834" s="8">
        <v>1972.8186385781905</v>
      </c>
      <c r="Z834" s="8">
        <v>1896.0863268204434</v>
      </c>
      <c r="AA834" s="8">
        <v>1814.1612482052699</v>
      </c>
      <c r="AB834" s="8">
        <v>1729.4525627909329</v>
      </c>
      <c r="AC834" s="8">
        <v>1644.1114001560184</v>
      </c>
      <c r="AD834" s="8">
        <v>1560.0000000000041</v>
      </c>
      <c r="AE834" s="8">
        <v>1478.6826857833451</v>
      </c>
    </row>
    <row r="835" spans="1:31">
      <c r="A835" s="10">
        <v>90404</v>
      </c>
      <c r="B835" s="10" t="s">
        <v>9</v>
      </c>
      <c r="C835" s="10" t="s">
        <v>132</v>
      </c>
      <c r="D835" s="10" t="s">
        <v>950</v>
      </c>
      <c r="E835" s="38">
        <v>397.95</v>
      </c>
      <c r="F835" s="8">
        <v>1385.000000000003</v>
      </c>
      <c r="G835" s="8">
        <v>1401.7301170393469</v>
      </c>
      <c r="H835" s="8">
        <v>1415.9606089948709</v>
      </c>
      <c r="I835" s="8">
        <v>1427.8391246958258</v>
      </c>
      <c r="J835" s="8">
        <v>1437.5337923922034</v>
      </c>
      <c r="K835" s="8">
        <v>1445.230285528469</v>
      </c>
      <c r="L835" s="8">
        <v>1451.1288692017167</v>
      </c>
      <c r="M835" s="8">
        <v>1455.4414063551253</v>
      </c>
      <c r="N835" s="8">
        <v>1458.3882955502108</v>
      </c>
      <c r="O835" s="8">
        <v>1460.1953187638376</v>
      </c>
      <c r="P835" s="8">
        <v>1461.0903970338479</v>
      </c>
      <c r="Q835" s="8">
        <v>1461.30028128259</v>
      </c>
      <c r="R835" s="8">
        <v>1461.0472411332796</v>
      </c>
      <c r="S835" s="8">
        <v>1460.5458506022487</v>
      </c>
      <c r="T835" s="8">
        <v>1460.0000000000036</v>
      </c>
      <c r="U835" s="8">
        <v>1450.8302475692633</v>
      </c>
      <c r="V835" s="8">
        <v>1425.8290410673173</v>
      </c>
      <c r="W835" s="8">
        <v>1387.5263845000791</v>
      </c>
      <c r="X835" s="8">
        <v>1338.6638922494997</v>
      </c>
      <c r="Y835" s="8">
        <v>1282.016071263959</v>
      </c>
      <c r="Z835" s="8">
        <v>1220.243315985696</v>
      </c>
      <c r="AA835" s="8">
        <v>1155.7818558928343</v>
      </c>
      <c r="AB835" s="8">
        <v>1090.7718124050057</v>
      </c>
      <c r="AC835" s="8">
        <v>1027.0210551744415</v>
      </c>
      <c r="AD835" s="8">
        <v>966.00000000000205</v>
      </c>
      <c r="AE835" s="8">
        <v>908.86103154079137</v>
      </c>
    </row>
    <row r="836" spans="1:31">
      <c r="A836" s="10">
        <v>90405</v>
      </c>
      <c r="B836" s="10" t="s">
        <v>9</v>
      </c>
      <c r="C836" s="10" t="s">
        <v>132</v>
      </c>
      <c r="D836" s="10" t="s">
        <v>951</v>
      </c>
      <c r="E836" s="38">
        <v>373.78</v>
      </c>
      <c r="F836" s="8">
        <v>950.00000000000125</v>
      </c>
      <c r="G836" s="8">
        <v>982.06298115111542</v>
      </c>
      <c r="H836" s="8">
        <v>1011.2343430836389</v>
      </c>
      <c r="I836" s="8">
        <v>1037.4358398248173</v>
      </c>
      <c r="J836" s="8">
        <v>1060.6400438597639</v>
      </c>
      <c r="K836" s="8">
        <v>1080.8680652065402</v>
      </c>
      <c r="L836" s="8">
        <v>1098.1862576087333</v>
      </c>
      <c r="M836" s="8">
        <v>1112.7020425826313</v>
      </c>
      <c r="N836" s="8">
        <v>1124.558987954659</v>
      </c>
      <c r="O836" s="8">
        <v>1133.9312883243365</v>
      </c>
      <c r="P836" s="8">
        <v>1141.0178110508484</v>
      </c>
      <c r="Q836" s="8">
        <v>1146.0358913434754</v>
      </c>
      <c r="R836" s="8">
        <v>1149.2150804769215</v>
      </c>
      <c r="S836" s="8">
        <v>1150.7910673305814</v>
      </c>
      <c r="T836" s="8">
        <v>1151.0000000000018</v>
      </c>
      <c r="U836" s="8">
        <v>1147.8767677887868</v>
      </c>
      <c r="V836" s="8">
        <v>1139.5395857592146</v>
      </c>
      <c r="W836" s="8">
        <v>1126.3818966994252</v>
      </c>
      <c r="X836" s="8">
        <v>1108.8418916764258</v>
      </c>
      <c r="Y836" s="8">
        <v>1087.3978732721623</v>
      </c>
      <c r="Z836" s="8">
        <v>1062.5606003162654</v>
      </c>
      <c r="AA836" s="8">
        <v>1034.8628301136616</v>
      </c>
      <c r="AB836" s="8">
        <v>1004.846927218924</v>
      </c>
      <c r="AC836" s="8">
        <v>973.05174163571837</v>
      </c>
      <c r="AD836" s="8">
        <v>940.0000000000025</v>
      </c>
      <c r="AE836" s="8">
        <v>906.18728208836626</v>
      </c>
    </row>
    <row r="837" spans="1:31">
      <c r="A837" s="10">
        <v>90406</v>
      </c>
      <c r="B837" s="10" t="s">
        <v>9</v>
      </c>
      <c r="C837" s="10" t="s">
        <v>132</v>
      </c>
      <c r="D837" s="10" t="s">
        <v>952</v>
      </c>
      <c r="E837" s="38">
        <v>87.95</v>
      </c>
      <c r="F837" s="8">
        <v>972.00000000000193</v>
      </c>
      <c r="G837" s="8">
        <v>973.4491215340671</v>
      </c>
      <c r="H837" s="8">
        <v>974.49419696811788</v>
      </c>
      <c r="I837" s="8">
        <v>975.17661681357561</v>
      </c>
      <c r="J837" s="8">
        <v>975.53863553861402</v>
      </c>
      <c r="K837" s="8">
        <v>975.62334287003114</v>
      </c>
      <c r="L837" s="8">
        <v>975.47455946729383</v>
      </c>
      <c r="M837" s="8">
        <v>975.13660315892218</v>
      </c>
      <c r="N837" s="8">
        <v>974.65387267181995</v>
      </c>
      <c r="O837" s="8">
        <v>974.07020507056711</v>
      </c>
      <c r="P837" s="8">
        <v>973.42798070584456</v>
      </c>
      <c r="Q837" s="8">
        <v>972.7669742656899</v>
      </c>
      <c r="R837" s="8">
        <v>972.12298045970169</v>
      </c>
      <c r="S837" s="8">
        <v>971.52627481964726</v>
      </c>
      <c r="T837" s="8">
        <v>971.00000000000182</v>
      </c>
      <c r="U837" s="8">
        <v>966.94045265190732</v>
      </c>
      <c r="V837" s="8">
        <v>956.31851269786296</v>
      </c>
      <c r="W837" s="8">
        <v>940.07807790761035</v>
      </c>
      <c r="X837" s="8">
        <v>919.21636370172155</v>
      </c>
      <c r="Y837" s="8">
        <v>894.74547145830195</v>
      </c>
      <c r="Z837" s="8">
        <v>867.6588542357207</v>
      </c>
      <c r="AA837" s="8">
        <v>838.9035132378574</v>
      </c>
      <c r="AB837" s="8">
        <v>809.35869459758806</v>
      </c>
      <c r="AC837" s="8">
        <v>779.82157351062074</v>
      </c>
      <c r="AD837" s="8">
        <v>751.00000000000159</v>
      </c>
      <c r="AE837" s="8">
        <v>723.51195994436785</v>
      </c>
    </row>
    <row r="838" spans="1:31">
      <c r="A838" s="10">
        <v>90407</v>
      </c>
      <c r="B838" s="10" t="s">
        <v>9</v>
      </c>
      <c r="C838" s="10" t="s">
        <v>132</v>
      </c>
      <c r="D838" s="10" t="s">
        <v>953</v>
      </c>
      <c r="E838" s="38">
        <v>172.01</v>
      </c>
      <c r="F838" s="8">
        <v>1885.0000000000041</v>
      </c>
      <c r="G838" s="8">
        <v>1887.4835468272909</v>
      </c>
      <c r="H838" s="8">
        <v>1888.5269601753851</v>
      </c>
      <c r="I838" s="8">
        <v>1888.2074714193934</v>
      </c>
      <c r="J838" s="8">
        <v>1886.6059181952787</v>
      </c>
      <c r="K838" s="8">
        <v>1883.8064110291291</v>
      </c>
      <c r="L838" s="8">
        <v>1879.895840579137</v>
      </c>
      <c r="M838" s="8">
        <v>1874.9631257594717</v>
      </c>
      <c r="N838" s="8">
        <v>1869.0981081127034</v>
      </c>
      <c r="O838" s="8">
        <v>1862.390020478211</v>
      </c>
      <c r="P838" s="8">
        <v>1854.9254971883101</v>
      </c>
      <c r="Q838" s="8">
        <v>1846.7861457466365</v>
      </c>
      <c r="R838" s="8">
        <v>1838.0457611556874</v>
      </c>
      <c r="S838" s="8">
        <v>1828.7673266664399</v>
      </c>
      <c r="T838" s="8">
        <v>1819.0000000000036</v>
      </c>
      <c r="U838" s="8">
        <v>1794.1027757790159</v>
      </c>
      <c r="V838" s="8">
        <v>1742.5547246029303</v>
      </c>
      <c r="W838" s="8">
        <v>1669.6530952654859</v>
      </c>
      <c r="X838" s="8">
        <v>1581.0322947852439</v>
      </c>
      <c r="Y838" s="8">
        <v>1482.1952553172114</v>
      </c>
      <c r="Z838" s="8">
        <v>1378.1614598950198</v>
      </c>
      <c r="AA838" s="8">
        <v>1273.2409582453477</v>
      </c>
      <c r="AB838" s="8">
        <v>1170.9259882436479</v>
      </c>
      <c r="AC838" s="8">
        <v>1073.8802017286284</v>
      </c>
      <c r="AD838" s="8">
        <v>984.00000000000216</v>
      </c>
      <c r="AE838" s="8">
        <v>902.52214429308253</v>
      </c>
    </row>
    <row r="839" spans="1:31">
      <c r="A839" s="10">
        <v>90408</v>
      </c>
      <c r="B839" s="10" t="s">
        <v>9</v>
      </c>
      <c r="C839" s="10" t="s">
        <v>132</v>
      </c>
      <c r="D839" s="10" t="s">
        <v>954</v>
      </c>
      <c r="E839" s="38">
        <v>54.16</v>
      </c>
      <c r="F839" s="8">
        <v>557.0000000000008</v>
      </c>
      <c r="G839" s="8">
        <v>549.69147587721238</v>
      </c>
      <c r="H839" s="8">
        <v>542.34671570076023</v>
      </c>
      <c r="I839" s="8">
        <v>534.9927453498068</v>
      </c>
      <c r="J839" s="8">
        <v>527.65545822966192</v>
      </c>
      <c r="K839" s="8">
        <v>520.35966765889168</v>
      </c>
      <c r="L839" s="8">
        <v>513.12911751746742</v>
      </c>
      <c r="M839" s="8">
        <v>505.98642707134036</v>
      </c>
      <c r="N839" s="8">
        <v>498.95294887580741</v>
      </c>
      <c r="O839" s="8">
        <v>492.04852560715835</v>
      </c>
      <c r="P839" s="8">
        <v>485.29114192483138</v>
      </c>
      <c r="Q839" s="8">
        <v>478.69648005434806</v>
      </c>
      <c r="R839" s="8">
        <v>472.27740139367506</v>
      </c>
      <c r="S839" s="8">
        <v>466.04338945368841</v>
      </c>
      <c r="T839" s="8">
        <v>460.0000000000008</v>
      </c>
      <c r="U839" s="8">
        <v>454.22183061123377</v>
      </c>
      <c r="V839" s="8">
        <v>448.74202392695958</v>
      </c>
      <c r="W839" s="8">
        <v>443.49839950328987</v>
      </c>
      <c r="X839" s="8">
        <v>438.42942116720064</v>
      </c>
      <c r="Y839" s="8">
        <v>433.47787508257267</v>
      </c>
      <c r="Z839" s="8">
        <v>428.59332027760496</v>
      </c>
      <c r="AA839" s="8">
        <v>423.73337700665707</v>
      </c>
      <c r="AB839" s="8">
        <v>418.86403658131871</v>
      </c>
      <c r="AC839" s="8">
        <v>413.95924089426131</v>
      </c>
      <c r="AD839" s="8">
        <v>409.0000000000008</v>
      </c>
      <c r="AE839" s="8">
        <v>403.97330625986785</v>
      </c>
    </row>
    <row r="840" spans="1:31">
      <c r="A840" s="10">
        <v>90409</v>
      </c>
      <c r="B840" s="10" t="s">
        <v>9</v>
      </c>
      <c r="C840" s="10" t="s">
        <v>132</v>
      </c>
      <c r="D840" s="10" t="s">
        <v>955</v>
      </c>
      <c r="E840" s="38">
        <v>165.65</v>
      </c>
      <c r="F840" s="8">
        <v>1302.0000000000023</v>
      </c>
      <c r="G840" s="8">
        <v>1349.7916823173362</v>
      </c>
      <c r="H840" s="8">
        <v>1392.778272714881</v>
      </c>
      <c r="I840" s="8">
        <v>1430.8569196241926</v>
      </c>
      <c r="J840" s="8">
        <v>1464.0269647404489</v>
      </c>
      <c r="K840" s="8">
        <v>1492.3834658986505</v>
      </c>
      <c r="L840" s="8">
        <v>1516.1086021598956</v>
      </c>
      <c r="M840" s="8">
        <v>1535.4614510036131</v>
      </c>
      <c r="N840" s="8">
        <v>1550.7666212231063</v>
      </c>
      <c r="O840" s="8">
        <v>1562.4022106585298</v>
      </c>
      <c r="P840" s="8">
        <v>1570.7875394262996</v>
      </c>
      <c r="Q840" s="8">
        <v>1576.3710882212035</v>
      </c>
      <c r="R840" s="8">
        <v>1579.6190465318093</v>
      </c>
      <c r="S840" s="8">
        <v>1581.004844397854</v>
      </c>
      <c r="T840" s="8">
        <v>1581.000000000003</v>
      </c>
      <c r="U840" s="8">
        <v>1575.4744919076259</v>
      </c>
      <c r="V840" s="8">
        <v>1560.5423141054928</v>
      </c>
      <c r="W840" s="8">
        <v>1537.1253128527887</v>
      </c>
      <c r="X840" s="8">
        <v>1506.2434558702378</v>
      </c>
      <c r="Y840" s="8">
        <v>1468.9851858027339</v>
      </c>
      <c r="Z840" s="8">
        <v>1426.4760536044871</v>
      </c>
      <c r="AA840" s="8">
        <v>1379.8467522308226</v>
      </c>
      <c r="AB840" s="8">
        <v>1330.2023599241547</v>
      </c>
      <c r="AC840" s="8">
        <v>1278.5947687403366</v>
      </c>
      <c r="AD840" s="8">
        <v>1226.0000000000032</v>
      </c>
      <c r="AE840" s="8">
        <v>1173.3015626575946</v>
      </c>
    </row>
    <row r="841" spans="1:31">
      <c r="A841" s="10">
        <v>90410</v>
      </c>
      <c r="B841" s="10" t="s">
        <v>9</v>
      </c>
      <c r="C841" s="10" t="s">
        <v>132</v>
      </c>
      <c r="D841" s="10" t="s">
        <v>445</v>
      </c>
      <c r="E841" s="38">
        <v>207.25</v>
      </c>
      <c r="F841" s="8">
        <v>974.00000000000193</v>
      </c>
      <c r="G841" s="8">
        <v>925.86124968355409</v>
      </c>
      <c r="H841" s="8">
        <v>882.08307140542183</v>
      </c>
      <c r="I841" s="8">
        <v>842.4669932144825</v>
      </c>
      <c r="J841" s="8">
        <v>806.82522121393072</v>
      </c>
      <c r="K841" s="8">
        <v>774.98398018948183</v>
      </c>
      <c r="L841" s="8">
        <v>746.78639941229483</v>
      </c>
      <c r="M841" s="8">
        <v>722.09504489614335</v>
      </c>
      <c r="N841" s="8">
        <v>700.79420322115504</v>
      </c>
      <c r="O841" s="8">
        <v>682.79202800435155</v>
      </c>
      <c r="P841" s="8">
        <v>668.02266807844228</v>
      </c>
      <c r="Q841" s="8">
        <v>656.44850677466752</v>
      </c>
      <c r="R841" s="8">
        <v>648.06265505115925</v>
      </c>
      <c r="S841" s="8">
        <v>642.89185844380688</v>
      </c>
      <c r="T841" s="8">
        <v>641.0000000000008</v>
      </c>
      <c r="U841" s="8">
        <v>641.21687537222147</v>
      </c>
      <c r="V841" s="8">
        <v>642.42714744707223</v>
      </c>
      <c r="W841" s="8">
        <v>644.80523747560972</v>
      </c>
      <c r="X841" s="8">
        <v>648.53048581338953</v>
      </c>
      <c r="Y841" s="8">
        <v>653.79620010348947</v>
      </c>
      <c r="Z841" s="8">
        <v>660.8179689616951</v>
      </c>
      <c r="AA841" s="8">
        <v>669.84148764257657</v>
      </c>
      <c r="AB841" s="8">
        <v>681.15036442196288</v>
      </c>
      <c r="AC841" s="8">
        <v>695.0745314827567</v>
      </c>
      <c r="AD841" s="8">
        <v>712.00000000000171</v>
      </c>
      <c r="AE841" s="8">
        <v>732.38081407249695</v>
      </c>
    </row>
    <row r="842" spans="1:31">
      <c r="A842" s="10">
        <v>90411</v>
      </c>
      <c r="B842" s="10" t="s">
        <v>9</v>
      </c>
      <c r="C842" s="10" t="s">
        <v>132</v>
      </c>
      <c r="D842" s="10" t="s">
        <v>880</v>
      </c>
      <c r="E842" s="38">
        <v>622.1</v>
      </c>
      <c r="F842" s="8">
        <v>1815.000000000005</v>
      </c>
      <c r="G842" s="8">
        <v>1858.5532067675879</v>
      </c>
      <c r="H842" s="8">
        <v>1896.3591145068033</v>
      </c>
      <c r="I842" s="8">
        <v>1928.5830684603616</v>
      </c>
      <c r="J842" s="8">
        <v>1955.4800960057701</v>
      </c>
      <c r="K842" s="8">
        <v>1977.3840447066293</v>
      </c>
      <c r="L842" s="8">
        <v>1994.6960157417157</v>
      </c>
      <c r="M842" s="8">
        <v>2007.8724716406823</v>
      </c>
      <c r="N842" s="8">
        <v>2017.4133434123812</v>
      </c>
      <c r="O842" s="8">
        <v>2023.8504202827846</v>
      </c>
      <c r="P842" s="8">
        <v>2027.7362771938663</v>
      </c>
      <c r="Q842" s="8">
        <v>2029.6339794170074</v>
      </c>
      <c r="R842" s="8">
        <v>2030.1077958462665</v>
      </c>
      <c r="S842" s="8">
        <v>2029.7151466442062</v>
      </c>
      <c r="T842" s="8">
        <v>2029.0000000000045</v>
      </c>
      <c r="U842" s="8">
        <v>2005.773337615077</v>
      </c>
      <c r="V842" s="8">
        <v>1942.0811803858489</v>
      </c>
      <c r="W842" s="8">
        <v>1846.1380979902042</v>
      </c>
      <c r="X842" s="8">
        <v>1727.0128336788093</v>
      </c>
      <c r="Y842" s="8">
        <v>1593.625852389582</v>
      </c>
      <c r="Z842" s="8">
        <v>1454.0044856610721</v>
      </c>
      <c r="AA842" s="8">
        <v>1314.82772774771</v>
      </c>
      <c r="AB842" s="8">
        <v>1181.2383875808289</v>
      </c>
      <c r="AC842" s="8">
        <v>1056.8670990207261</v>
      </c>
      <c r="AD842" s="8">
        <v>944.00000000000205</v>
      </c>
      <c r="AE842" s="8">
        <v>843.82496405776726</v>
      </c>
    </row>
    <row r="843" spans="1:31">
      <c r="A843" s="10">
        <v>90412</v>
      </c>
      <c r="B843" s="10" t="s">
        <v>9</v>
      </c>
      <c r="C843" s="10" t="s">
        <v>132</v>
      </c>
      <c r="D843" s="10" t="s">
        <v>956</v>
      </c>
      <c r="E843" s="38">
        <v>113.01</v>
      </c>
      <c r="F843" s="8">
        <v>866.00000000000171</v>
      </c>
      <c r="G843" s="8">
        <v>866.78438951181749</v>
      </c>
      <c r="H843" s="8">
        <v>866.24435789880624</v>
      </c>
      <c r="I843" s="8">
        <v>864.4941173487889</v>
      </c>
      <c r="J843" s="8">
        <v>861.65264387230673</v>
      </c>
      <c r="K843" s="8">
        <v>857.8422449275281</v>
      </c>
      <c r="L843" s="8">
        <v>853.18717887258231</v>
      </c>
      <c r="M843" s="8">
        <v>847.81229595330728</v>
      </c>
      <c r="N843" s="8">
        <v>841.84167077104792</v>
      </c>
      <c r="O843" s="8">
        <v>835.39720428446265</v>
      </c>
      <c r="P843" s="8">
        <v>828.59718816525651</v>
      </c>
      <c r="Q843" s="8">
        <v>821.55484376933362</v>
      </c>
      <c r="R843" s="8">
        <v>814.37686945067844</v>
      </c>
      <c r="S843" s="8">
        <v>807.16205027625097</v>
      </c>
      <c r="T843" s="8">
        <v>800.00000000000171</v>
      </c>
      <c r="U843" s="8">
        <v>792.3074098182409</v>
      </c>
      <c r="V843" s="8">
        <v>783.50706765903863</v>
      </c>
      <c r="W843" s="8">
        <v>773.68388471115475</v>
      </c>
      <c r="X843" s="8">
        <v>762.92054787180359</v>
      </c>
      <c r="Y843" s="8">
        <v>751.30356362452471</v>
      </c>
      <c r="Z843" s="8">
        <v>738.92697208073798</v>
      </c>
      <c r="AA843" s="8">
        <v>725.89377817229922</v>
      </c>
      <c r="AB843" s="8">
        <v>712.31546933555592</v>
      </c>
      <c r="AC843" s="8">
        <v>698.31016566835012</v>
      </c>
      <c r="AD843" s="8">
        <v>684.00000000000148</v>
      </c>
      <c r="AE843" s="8">
        <v>669.50828916756518</v>
      </c>
    </row>
    <row r="844" spans="1:31">
      <c r="A844" s="10">
        <v>90413</v>
      </c>
      <c r="B844" s="10" t="s">
        <v>9</v>
      </c>
      <c r="C844" s="10" t="s">
        <v>132</v>
      </c>
      <c r="D844" s="10" t="s">
        <v>957</v>
      </c>
      <c r="E844" s="38">
        <v>187</v>
      </c>
      <c r="F844" s="8">
        <v>2080.0000000000064</v>
      </c>
      <c r="G844" s="8">
        <v>2074.1313945678348</v>
      </c>
      <c r="H844" s="8">
        <v>2065.6271797264349</v>
      </c>
      <c r="I844" s="8">
        <v>2054.721938860142</v>
      </c>
      <c r="J844" s="8">
        <v>2041.6554732636716</v>
      </c>
      <c r="K844" s="8">
        <v>2026.6705794574179</v>
      </c>
      <c r="L844" s="8">
        <v>2010.0108539878133</v>
      </c>
      <c r="M844" s="8">
        <v>1991.9184390782218</v>
      </c>
      <c r="N844" s="8">
        <v>1972.6316296924304</v>
      </c>
      <c r="O844" s="8">
        <v>1952.382287795004</v>
      </c>
      <c r="P844" s="8">
        <v>1931.3930498215345</v>
      </c>
      <c r="Q844" s="8">
        <v>1909.8743638422584</v>
      </c>
      <c r="R844" s="8">
        <v>1888.0214472698881</v>
      </c>
      <c r="S844" s="8">
        <v>1866.0113066568574</v>
      </c>
      <c r="T844" s="8">
        <v>1844.000000000003</v>
      </c>
      <c r="U844" s="8">
        <v>1821.3017713063443</v>
      </c>
      <c r="V844" s="8">
        <v>1797.178277078679</v>
      </c>
      <c r="W844" s="8">
        <v>1771.6739213650853</v>
      </c>
      <c r="X844" s="8">
        <v>1744.8281749094867</v>
      </c>
      <c r="Y844" s="8">
        <v>1716.6912332881589</v>
      </c>
      <c r="Z844" s="8">
        <v>1687.3341047559823</v>
      </c>
      <c r="AA844" s="8">
        <v>1656.8533286744889</v>
      </c>
      <c r="AB844" s="8">
        <v>1625.371181259829</v>
      </c>
      <c r="AC844" s="8">
        <v>1593.0325802531299</v>
      </c>
      <c r="AD844" s="8">
        <v>1560.0000000000041</v>
      </c>
      <c r="AE844" s="8">
        <v>1526.4476312863969</v>
      </c>
    </row>
    <row r="845" spans="1:31">
      <c r="A845" s="10">
        <v>90501</v>
      </c>
      <c r="B845" s="10" t="s">
        <v>9</v>
      </c>
      <c r="C845" s="10" t="s">
        <v>133</v>
      </c>
      <c r="D845" s="10" t="s">
        <v>133</v>
      </c>
      <c r="E845" s="38">
        <v>133.87183567242866</v>
      </c>
      <c r="F845" s="8">
        <v>5901.2045944973952</v>
      </c>
      <c r="G845" s="8">
        <v>5951.5247817228192</v>
      </c>
      <c r="H845" s="8">
        <v>5993.8477745935579</v>
      </c>
      <c r="I845" s="8">
        <v>6028.7255372944055</v>
      </c>
      <c r="J845" s="8">
        <v>6056.7583462205885</v>
      </c>
      <c r="K845" s="8">
        <v>6078.5877238909034</v>
      </c>
      <c r="L845" s="8">
        <v>6094.8892623543479</v>
      </c>
      <c r="M845" s="8">
        <v>6106.3650970082481</v>
      </c>
      <c r="N845" s="8">
        <v>6113.7357827976602</v>
      </c>
      <c r="O845" s="8">
        <v>6117.7313726137327</v>
      </c>
      <c r="P845" s="8">
        <v>6119.0815984230667</v>
      </c>
      <c r="Q845" s="8">
        <v>6118.5051991693617</v>
      </c>
      <c r="R845" s="8">
        <v>6116.6986095557222</v>
      </c>
      <c r="S845" s="8">
        <v>6114.3243985674881</v>
      </c>
      <c r="T845" s="8">
        <v>6112.0000000000118</v>
      </c>
      <c r="U845" s="8">
        <v>6100.2191783362723</v>
      </c>
      <c r="V845" s="8">
        <v>6070.2539593354422</v>
      </c>
      <c r="W845" s="8">
        <v>6023.8857185065826</v>
      </c>
      <c r="X845" s="8">
        <v>5962.9597543660793</v>
      </c>
      <c r="Y845" s="8">
        <v>5889.3955344759006</v>
      </c>
      <c r="Z845" s="8">
        <v>5805.1837110302631</v>
      </c>
      <c r="AA845" s="8">
        <v>5712.3698309452448</v>
      </c>
      <c r="AB845" s="8">
        <v>5613.027692648122</v>
      </c>
      <c r="AC845" s="8">
        <v>5509.2269513515948</v>
      </c>
      <c r="AD845" s="8">
        <v>5403.0000000000146</v>
      </c>
      <c r="AE845" s="8">
        <v>5296.3127180152551</v>
      </c>
    </row>
    <row r="846" spans="1:31">
      <c r="A846" s="10">
        <v>90502</v>
      </c>
      <c r="B846" s="10" t="s">
        <v>9</v>
      </c>
      <c r="C846" s="10" t="s">
        <v>133</v>
      </c>
      <c r="D846" s="10" t="s">
        <v>655</v>
      </c>
      <c r="E846" s="38">
        <v>270.01400238507296</v>
      </c>
      <c r="F846" s="8">
        <v>8276.293832044621</v>
      </c>
      <c r="G846" s="8">
        <v>8657.8198057110785</v>
      </c>
      <c r="H846" s="8">
        <v>9016.6564711981573</v>
      </c>
      <c r="I846" s="8">
        <v>9350.2479762531839</v>
      </c>
      <c r="J846" s="8">
        <v>9656.4563004016618</v>
      </c>
      <c r="K846" s="8">
        <v>9933.5866855270888</v>
      </c>
      <c r="L846" s="8">
        <v>10180.400430440834</v>
      </c>
      <c r="M846" s="8">
        <v>10396.114737600175</v>
      </c>
      <c r="N846" s="8">
        <v>10580.38965983747</v>
      </c>
      <c r="O846" s="8">
        <v>10733.302648946037</v>
      </c>
      <c r="P846" s="8">
        <v>10855.311750588417</v>
      </c>
      <c r="Q846" s="8">
        <v>10947.209090788872</v>
      </c>
      <c r="R846" s="8">
        <v>11010.066903281408</v>
      </c>
      <c r="S846" s="8">
        <v>11045.178879567042</v>
      </c>
      <c r="T846" s="8">
        <v>11054.000000000011</v>
      </c>
      <c r="U846" s="8">
        <v>11023.71395286866</v>
      </c>
      <c r="V846" s="8">
        <v>10941.991990612194</v>
      </c>
      <c r="W846" s="8">
        <v>10811.49574303077</v>
      </c>
      <c r="X846" s="8">
        <v>10635.423511183208</v>
      </c>
      <c r="Y846" s="8">
        <v>10417.503360934734</v>
      </c>
      <c r="Z846" s="8">
        <v>10161.946649488051</v>
      </c>
      <c r="AA846" s="8">
        <v>9873.3631649587678</v>
      </c>
      <c r="AB846" s="8">
        <v>9556.6461258530235</v>
      </c>
      <c r="AC846" s="8">
        <v>9216.8393456919875</v>
      </c>
      <c r="AD846" s="8">
        <v>8859.0000000000291</v>
      </c>
      <c r="AE846" s="8">
        <v>8488.0692900327595</v>
      </c>
    </row>
    <row r="847" spans="1:31">
      <c r="A847" s="10">
        <v>90503</v>
      </c>
      <c r="B847" s="10" t="s">
        <v>9</v>
      </c>
      <c r="C847" s="10" t="s">
        <v>133</v>
      </c>
      <c r="D847" s="10" t="s">
        <v>958</v>
      </c>
      <c r="E847" s="38">
        <v>164.71972254490751</v>
      </c>
      <c r="F847" s="8">
        <v>3135.043832044601</v>
      </c>
      <c r="G847" s="8">
        <v>3368.297785552631</v>
      </c>
      <c r="H847" s="8">
        <v>3581.3667283647278</v>
      </c>
      <c r="I847" s="8">
        <v>3771.4854157372115</v>
      </c>
      <c r="J847" s="8">
        <v>3936.9092237791715</v>
      </c>
      <c r="K847" s="8">
        <v>4076.9172486095717</v>
      </c>
      <c r="L847" s="8">
        <v>4191.7591106851351</v>
      </c>
      <c r="M847" s="8">
        <v>4282.5575634826382</v>
      </c>
      <c r="N847" s="8">
        <v>4351.1807614929803</v>
      </c>
      <c r="O847" s="8">
        <v>4400.0982267490108</v>
      </c>
      <c r="P847" s="8">
        <v>4432.2334883052299</v>
      </c>
      <c r="Q847" s="8">
        <v>4450.8244475017409</v>
      </c>
      <c r="R847" s="8">
        <v>4459.3001395486381</v>
      </c>
      <c r="S847" s="8">
        <v>4461.1800715080099</v>
      </c>
      <c r="T847" s="8">
        <v>4460.0000000000118</v>
      </c>
      <c r="U847" s="8">
        <v>4411.888624432896</v>
      </c>
      <c r="V847" s="8">
        <v>4279.1116273141533</v>
      </c>
      <c r="W847" s="8">
        <v>4077.1673157198525</v>
      </c>
      <c r="X847" s="8">
        <v>3823.6090366974126</v>
      </c>
      <c r="Y847" s="8">
        <v>3536.1785577686064</v>
      </c>
      <c r="Z847" s="8">
        <v>3231.3254464676588</v>
      </c>
      <c r="AA847" s="8">
        <v>2923.2035677770732</v>
      </c>
      <c r="AB847" s="8">
        <v>2623.1432941448647</v>
      </c>
      <c r="AC847" s="8">
        <v>2339.5320172318948</v>
      </c>
      <c r="AD847" s="8">
        <v>2078.0000000000032</v>
      </c>
      <c r="AE847" s="8">
        <v>1841.8002335373917</v>
      </c>
    </row>
    <row r="848" spans="1:31">
      <c r="A848" s="10">
        <v>90504</v>
      </c>
      <c r="B848" s="10" t="s">
        <v>9</v>
      </c>
      <c r="C848" s="10" t="s">
        <v>133</v>
      </c>
      <c r="D848" s="10" t="s">
        <v>959</v>
      </c>
      <c r="E848" s="38">
        <v>75.929078543951178</v>
      </c>
      <c r="F848" s="8">
        <v>2803.1415213091236</v>
      </c>
      <c r="G848" s="8">
        <v>2878.0980126667646</v>
      </c>
      <c r="H848" s="8">
        <v>2943.3887611860482</v>
      </c>
      <c r="I848" s="8">
        <v>2999.2238527632085</v>
      </c>
      <c r="J848" s="8">
        <v>3045.981014938005</v>
      </c>
      <c r="K848" s="8">
        <v>3084.1862682413325</v>
      </c>
      <c r="L848" s="8">
        <v>3114.4928906806181</v>
      </c>
      <c r="M848" s="8">
        <v>3137.6595270795169</v>
      </c>
      <c r="N848" s="8">
        <v>3154.5281723910116</v>
      </c>
      <c r="O848" s="8">
        <v>3166.0026659585551</v>
      </c>
      <c r="P848" s="8">
        <v>3173.0282580306089</v>
      </c>
      <c r="Q848" s="8">
        <v>3176.5727508569894</v>
      </c>
      <c r="R848" s="8">
        <v>3177.6096698898195</v>
      </c>
      <c r="S848" s="8">
        <v>3177.1038782048113</v>
      </c>
      <c r="T848" s="8">
        <v>3176.0000000000064</v>
      </c>
      <c r="U848" s="8">
        <v>3165.9533328277184</v>
      </c>
      <c r="V848" s="8">
        <v>3139.0886774603159</v>
      </c>
      <c r="W848" s="8">
        <v>3097.1673225906229</v>
      </c>
      <c r="X848" s="8">
        <v>3042.09270580676</v>
      </c>
      <c r="Y848" s="8">
        <v>2975.8644634210391</v>
      </c>
      <c r="Z848" s="8">
        <v>2900.529726218947</v>
      </c>
      <c r="AA848" s="8">
        <v>2818.1331093849535</v>
      </c>
      <c r="AB848" s="8">
        <v>2730.6682598936204</v>
      </c>
      <c r="AC848" s="8">
        <v>2640.0342808173932</v>
      </c>
      <c r="AD848" s="8">
        <v>2548.0000000000064</v>
      </c>
      <c r="AE848" s="8">
        <v>2456.1781957160124</v>
      </c>
    </row>
    <row r="849" spans="1:31">
      <c r="A849" s="10">
        <v>90505</v>
      </c>
      <c r="B849" s="10" t="s">
        <v>9</v>
      </c>
      <c r="C849" s="10" t="s">
        <v>133</v>
      </c>
      <c r="D849" s="10" t="s">
        <v>326</v>
      </c>
      <c r="E849" s="38">
        <v>71.292514434891871</v>
      </c>
      <c r="F849" s="8">
        <v>402.16575256248967</v>
      </c>
      <c r="G849" s="8">
        <v>453.67936365036672</v>
      </c>
      <c r="H849" s="8">
        <v>510.03144295440478</v>
      </c>
      <c r="I849" s="8">
        <v>570.9080617690712</v>
      </c>
      <c r="J849" s="8">
        <v>635.73211428540503</v>
      </c>
      <c r="K849" s="8">
        <v>703.62055059292368</v>
      </c>
      <c r="L849" s="8">
        <v>773.35181972155942</v>
      </c>
      <c r="M849" s="8">
        <v>843.35015644367229</v>
      </c>
      <c r="N849" s="8">
        <v>911.6937244555395</v>
      </c>
      <c r="O849" s="8">
        <v>976.1531665607273</v>
      </c>
      <c r="P849" s="8">
        <v>1034.2655585894038</v>
      </c>
      <c r="Q849" s="8">
        <v>1083.4459657305474</v>
      </c>
      <c r="R849" s="8">
        <v>1121.1347739483697</v>
      </c>
      <c r="S849" s="8">
        <v>1144.9739615522392</v>
      </c>
      <c r="T849" s="8">
        <v>1153.0000000000025</v>
      </c>
      <c r="U849" s="8">
        <v>1152.8128758794649</v>
      </c>
      <c r="V849" s="8">
        <v>1152.8750103125706</v>
      </c>
      <c r="W849" s="8">
        <v>1152.9175273628568</v>
      </c>
      <c r="X849" s="8">
        <v>1152.6655557426282</v>
      </c>
      <c r="Y849" s="8">
        <v>1151.8487268881188</v>
      </c>
      <c r="Z849" s="8">
        <v>1150.2094844583887</v>
      </c>
      <c r="AA849" s="8">
        <v>1147.5090287675614</v>
      </c>
      <c r="AB849" s="8">
        <v>1143.5310530295776</v>
      </c>
      <c r="AC849" s="8">
        <v>1138.08366219865</v>
      </c>
      <c r="AD849" s="8">
        <v>1131.0000000000023</v>
      </c>
      <c r="AE849" s="8">
        <v>1122.138163634969</v>
      </c>
    </row>
    <row r="850" spans="1:31">
      <c r="A850" s="10">
        <v>90506</v>
      </c>
      <c r="B850" s="10" t="s">
        <v>9</v>
      </c>
      <c r="C850" s="10" t="s">
        <v>133</v>
      </c>
      <c r="D850" s="10" t="s">
        <v>960</v>
      </c>
      <c r="E850" s="38">
        <v>80.590890108292285</v>
      </c>
      <c r="F850" s="8">
        <v>4461.7285560151058</v>
      </c>
      <c r="G850" s="8">
        <v>4486.6720705826501</v>
      </c>
      <c r="H850" s="8">
        <v>4507.2949863979084</v>
      </c>
      <c r="I850" s="8">
        <v>4523.9382481643279</v>
      </c>
      <c r="J850" s="8">
        <v>4536.9614041083641</v>
      </c>
      <c r="K850" s="8">
        <v>4546.7399890597935</v>
      </c>
      <c r="L850" s="8">
        <v>4553.6627257025502</v>
      </c>
      <c r="M850" s="8">
        <v>4558.1283153337781</v>
      </c>
      <c r="N850" s="8">
        <v>4560.5415900811231</v>
      </c>
      <c r="O850" s="8">
        <v>4561.3088404163036</v>
      </c>
      <c r="P850" s="8">
        <v>4560.8322126754292</v>
      </c>
      <c r="Q850" s="8">
        <v>4559.5031845993699</v>
      </c>
      <c r="R850" s="8">
        <v>4557.6952614972543</v>
      </c>
      <c r="S850" s="8">
        <v>4555.7561758772772</v>
      </c>
      <c r="T850" s="8">
        <v>4554.00000000001</v>
      </c>
      <c r="U850" s="8">
        <v>4535.7291884487677</v>
      </c>
      <c r="V850" s="8">
        <v>4486.7143057477369</v>
      </c>
      <c r="W850" s="8">
        <v>4411.2520466025053</v>
      </c>
      <c r="X850" s="8">
        <v>4313.9009396743031</v>
      </c>
      <c r="Y850" s="8">
        <v>4199.3061211571221</v>
      </c>
      <c r="Z850" s="8">
        <v>4072.0445133168878</v>
      </c>
      <c r="AA850" s="8">
        <v>3936.4945047806054</v>
      </c>
      <c r="AB850" s="8">
        <v>3796.7340911146089</v>
      </c>
      <c r="AC850" s="8">
        <v>3656.4701993298513</v>
      </c>
      <c r="AD850" s="8">
        <v>3519.000000000005</v>
      </c>
      <c r="AE850" s="8">
        <v>3387.2029850360509</v>
      </c>
    </row>
    <row r="851" spans="1:31">
      <c r="A851" s="10">
        <v>90507</v>
      </c>
      <c r="B851" s="10" t="s">
        <v>9</v>
      </c>
      <c r="C851" s="10" t="s">
        <v>133</v>
      </c>
      <c r="D851" s="10" t="s">
        <v>961</v>
      </c>
      <c r="E851" s="38">
        <v>102.79020812165393</v>
      </c>
      <c r="F851" s="8">
        <v>4784.3856770365101</v>
      </c>
      <c r="G851" s="8">
        <v>5075.1495739310676</v>
      </c>
      <c r="H851" s="8">
        <v>5347.0237191141478</v>
      </c>
      <c r="I851" s="8">
        <v>5597.374945165664</v>
      </c>
      <c r="J851" s="8">
        <v>5824.1730962016736</v>
      </c>
      <c r="K851" s="8">
        <v>6026.0188266462665</v>
      </c>
      <c r="L851" s="8">
        <v>6202.1459573529892</v>
      </c>
      <c r="M851" s="8">
        <v>6352.400468377441</v>
      </c>
      <c r="N851" s="8">
        <v>6477.1991530385203</v>
      </c>
      <c r="O851" s="8">
        <v>6577.4716631797046</v>
      </c>
      <c r="P851" s="8">
        <v>6654.5901415746275</v>
      </c>
      <c r="Q851" s="8">
        <v>6710.2908696237291</v>
      </c>
      <c r="R851" s="8">
        <v>6746.5923643707392</v>
      </c>
      <c r="S851" s="8">
        <v>6765.7141480762029</v>
      </c>
      <c r="T851" s="8">
        <v>6770.0000000000118</v>
      </c>
      <c r="U851" s="8">
        <v>6737.2446129266445</v>
      </c>
      <c r="V851" s="8">
        <v>6647.0153946646615</v>
      </c>
      <c r="W851" s="8">
        <v>6505.2399352647308</v>
      </c>
      <c r="X851" s="8">
        <v>6318.7547609948188</v>
      </c>
      <c r="Y851" s="8">
        <v>6094.9768009961681</v>
      </c>
      <c r="Z851" s="8">
        <v>5841.577335628368</v>
      </c>
      <c r="AA851" s="8">
        <v>5566.1749776344714</v>
      </c>
      <c r="AB851" s="8">
        <v>5276.0642459156115</v>
      </c>
      <c r="AC851" s="8">
        <v>4977.9933749809097</v>
      </c>
      <c r="AD851" s="8">
        <v>4678.0000000000127</v>
      </c>
      <c r="AE851" s="8">
        <v>4381.307530213282</v>
      </c>
    </row>
    <row r="852" spans="1:31">
      <c r="A852" s="10">
        <v>90508</v>
      </c>
      <c r="B852" s="10" t="s">
        <v>9</v>
      </c>
      <c r="C852" s="10" t="s">
        <v>133</v>
      </c>
      <c r="D852" s="10" t="s">
        <v>962</v>
      </c>
      <c r="E852" s="38">
        <v>25.279982948075496</v>
      </c>
      <c r="F852" s="8">
        <v>808.95409998201842</v>
      </c>
      <c r="G852" s="8">
        <v>860.61447387335909</v>
      </c>
      <c r="H852" s="8">
        <v>909.03921132441087</v>
      </c>
      <c r="I852" s="8">
        <v>953.72570468315018</v>
      </c>
      <c r="J852" s="8">
        <v>994.28088241548119</v>
      </c>
      <c r="K852" s="8">
        <v>1030.4274995658452</v>
      </c>
      <c r="L852" s="8">
        <v>1062.0054935078103</v>
      </c>
      <c r="M852" s="8">
        <v>1088.9687760783531</v>
      </c>
      <c r="N852" s="8">
        <v>1111.3780333483589</v>
      </c>
      <c r="O852" s="8">
        <v>1129.3902534334509</v>
      </c>
      <c r="P852" s="8">
        <v>1143.2458002745211</v>
      </c>
      <c r="Q852" s="8">
        <v>1153.253898418149</v>
      </c>
      <c r="R852" s="8">
        <v>1159.7773928884224</v>
      </c>
      <c r="S852" s="8">
        <v>1163.2176026130487</v>
      </c>
      <c r="T852" s="8">
        <v>1164.0000000000034</v>
      </c>
      <c r="U852" s="8">
        <v>1158.0582166714557</v>
      </c>
      <c r="V852" s="8">
        <v>1141.6636348595878</v>
      </c>
      <c r="W852" s="8">
        <v>1115.92760009324</v>
      </c>
      <c r="X852" s="8">
        <v>1082.1348757511628</v>
      </c>
      <c r="Y852" s="8">
        <v>1041.6775170869582</v>
      </c>
      <c r="Z852" s="8">
        <v>995.99009204217907</v>
      </c>
      <c r="AA852" s="8">
        <v>946.48966834072235</v>
      </c>
      <c r="AB852" s="8">
        <v>894.52376597703415</v>
      </c>
      <c r="AC852" s="8">
        <v>841.32874151209955</v>
      </c>
      <c r="AD852" s="8">
        <v>788.00000000000205</v>
      </c>
      <c r="AE852" s="8">
        <v>735.47426429446841</v>
      </c>
    </row>
    <row r="853" spans="1:31">
      <c r="A853" s="10">
        <v>90509</v>
      </c>
      <c r="B853" s="10" t="s">
        <v>9</v>
      </c>
      <c r="C853" s="10" t="s">
        <v>133</v>
      </c>
      <c r="D853" s="10" t="s">
        <v>963</v>
      </c>
      <c r="E853" s="38">
        <v>136.98963139230199</v>
      </c>
      <c r="F853" s="8">
        <v>7452.5474285200635</v>
      </c>
      <c r="G853" s="8">
        <v>7125.6234334319288</v>
      </c>
      <c r="H853" s="8">
        <v>6818.5177591125275</v>
      </c>
      <c r="I853" s="8">
        <v>6530.4455726906635</v>
      </c>
      <c r="J853" s="8">
        <v>6260.6331843037624</v>
      </c>
      <c r="K853" s="8">
        <v>6008.3244402776963</v>
      </c>
      <c r="L853" s="8">
        <v>5772.7856613671584</v>
      </c>
      <c r="M853" s="8">
        <v>5553.3090811978245</v>
      </c>
      <c r="N853" s="8">
        <v>5349.2147861919775</v>
      </c>
      <c r="O853" s="8">
        <v>5159.8512256788026</v>
      </c>
      <c r="P853" s="8">
        <v>4984.5944382716962</v>
      </c>
      <c r="Q853" s="8">
        <v>4822.8462181178966</v>
      </c>
      <c r="R853" s="8">
        <v>4674.0315132802962</v>
      </c>
      <c r="S853" s="8">
        <v>4537.5953997131865</v>
      </c>
      <c r="T853" s="8">
        <v>4413.0000000000055</v>
      </c>
      <c r="U853" s="8">
        <v>4298.4412727631525</v>
      </c>
      <c r="V853" s="8">
        <v>4192.0544153795627</v>
      </c>
      <c r="W853" s="8">
        <v>4093.2202290239957</v>
      </c>
      <c r="X853" s="8">
        <v>4001.3521747934592</v>
      </c>
      <c r="Y853" s="8">
        <v>3915.9274386955694</v>
      </c>
      <c r="Z853" s="8">
        <v>3836.5046377179679</v>
      </c>
      <c r="AA853" s="8">
        <v>3762.7302428445732</v>
      </c>
      <c r="AB853" s="8">
        <v>3694.3364945155863</v>
      </c>
      <c r="AC853" s="8">
        <v>3631.1337500274485</v>
      </c>
      <c r="AD853" s="8">
        <v>3573.0000000000091</v>
      </c>
      <c r="AE853" s="8">
        <v>3519.8699042794042</v>
      </c>
    </row>
    <row r="854" spans="1:31">
      <c r="A854" s="10">
        <v>90510</v>
      </c>
      <c r="B854" s="10" t="s">
        <v>9</v>
      </c>
      <c r="C854" s="10" t="s">
        <v>133</v>
      </c>
      <c r="D854" s="10" t="s">
        <v>964</v>
      </c>
      <c r="E854" s="38">
        <v>156.94213384842425</v>
      </c>
      <c r="F854" s="8">
        <v>3104.5347059881328</v>
      </c>
      <c r="G854" s="8">
        <v>3109.0864138774668</v>
      </c>
      <c r="H854" s="8">
        <v>3112.1916450044655</v>
      </c>
      <c r="I854" s="8">
        <v>3113.9791269321922</v>
      </c>
      <c r="J854" s="8">
        <v>3114.5806616251612</v>
      </c>
      <c r="K854" s="8">
        <v>3114.1309754365129</v>
      </c>
      <c r="L854" s="8">
        <v>3112.7673228674757</v>
      </c>
      <c r="M854" s="8">
        <v>3110.6286730641846</v>
      </c>
      <c r="N854" s="8">
        <v>3107.8543113135511</v>
      </c>
      <c r="O854" s="8">
        <v>3104.581718698837</v>
      </c>
      <c r="P854" s="8">
        <v>3100.9436506521411</v>
      </c>
      <c r="Q854" s="8">
        <v>3097.0644157352303</v>
      </c>
      <c r="R854" s="8">
        <v>3093.0554527207364</v>
      </c>
      <c r="S854" s="8">
        <v>3089.0104066737485</v>
      </c>
      <c r="T854" s="8">
        <v>3085.0000000000059</v>
      </c>
      <c r="U854" s="8">
        <v>3061.1862884667307</v>
      </c>
      <c r="V854" s="8">
        <v>3001.3890614166694</v>
      </c>
      <c r="W854" s="8">
        <v>2911.8044249585159</v>
      </c>
      <c r="X854" s="8">
        <v>2799.0885576759702</v>
      </c>
      <c r="Y854" s="8">
        <v>2669.8958366620764</v>
      </c>
      <c r="Z854" s="8">
        <v>2530.5111840484847</v>
      </c>
      <c r="AA854" s="8">
        <v>2386.588161889279</v>
      </c>
      <c r="AB854" s="8">
        <v>2242.9919152868711</v>
      </c>
      <c r="AC854" s="8">
        <v>2103.7365005853439</v>
      </c>
      <c r="AD854" s="8">
        <v>1972.0000000000027</v>
      </c>
      <c r="AE854" s="8">
        <v>1850.1981719959715</v>
      </c>
    </row>
    <row r="855" spans="1:31">
      <c r="A855" s="10">
        <v>90601</v>
      </c>
      <c r="B855" s="10" t="s">
        <v>9</v>
      </c>
      <c r="C855" s="10" t="s">
        <v>134</v>
      </c>
      <c r="D855" s="10" t="s">
        <v>134</v>
      </c>
      <c r="E855" s="38">
        <v>401.25000000000006</v>
      </c>
      <c r="F855" s="8">
        <v>2307.0000000000105</v>
      </c>
      <c r="G855" s="8">
        <v>2310.439485269113</v>
      </c>
      <c r="H855" s="8">
        <v>2312.9206711706697</v>
      </c>
      <c r="I855" s="8">
        <v>2314.5426540150779</v>
      </c>
      <c r="J855" s="8">
        <v>2315.4065806098583</v>
      </c>
      <c r="K855" s="8">
        <v>2315.6155780218019</v>
      </c>
      <c r="L855" s="8">
        <v>2315.2745046201608</v>
      </c>
      <c r="M855" s="8">
        <v>2314.4893946973561</v>
      </c>
      <c r="N855" s="8">
        <v>2313.3664706968511</v>
      </c>
      <c r="O855" s="8">
        <v>2312.010619077098</v>
      </c>
      <c r="P855" s="8">
        <v>2310.5232675087377</v>
      </c>
      <c r="Q855" s="8">
        <v>2308.999659871175</v>
      </c>
      <c r="R855" s="8">
        <v>2307.5255964749858</v>
      </c>
      <c r="S855" s="8">
        <v>2306.17378268417</v>
      </c>
      <c r="T855" s="8">
        <v>2305.0000000000059</v>
      </c>
      <c r="U855" s="8">
        <v>2304.1808838307261</v>
      </c>
      <c r="V855" s="8">
        <v>2303.7316904177287</v>
      </c>
      <c r="W855" s="8">
        <v>2303.4279050302716</v>
      </c>
      <c r="X855" s="8">
        <v>2303.0332004589018</v>
      </c>
      <c r="Y855" s="8">
        <v>2302.3196463300942</v>
      </c>
      <c r="Z855" s="8">
        <v>2301.0825267639734</v>
      </c>
      <c r="AA855" s="8">
        <v>2299.1495728270138</v>
      </c>
      <c r="AB855" s="8">
        <v>2296.3851316531459</v>
      </c>
      <c r="AC855" s="8">
        <v>2292.6902634356456</v>
      </c>
      <c r="AD855" s="8">
        <v>2288.0000000000036</v>
      </c>
      <c r="AE855" s="8">
        <v>2282.279071700998</v>
      </c>
    </row>
    <row r="856" spans="1:31">
      <c r="A856" s="10">
        <v>90602</v>
      </c>
      <c r="B856" s="10" t="s">
        <v>9</v>
      </c>
      <c r="C856" s="10" t="s">
        <v>134</v>
      </c>
      <c r="D856" s="10" t="s">
        <v>965</v>
      </c>
      <c r="E856" s="38">
        <v>201.26000000000002</v>
      </c>
      <c r="F856" s="8">
        <v>1236.0000000000057</v>
      </c>
      <c r="G856" s="8">
        <v>1189.7112088204435</v>
      </c>
      <c r="H856" s="8">
        <v>1146.0194373575118</v>
      </c>
      <c r="I856" s="8">
        <v>1105.0238119844555</v>
      </c>
      <c r="J856" s="8">
        <v>1066.7988120472924</v>
      </c>
      <c r="K856" s="8">
        <v>1031.3993286105356</v>
      </c>
      <c r="L856" s="8">
        <v>998.86547337921684</v>
      </c>
      <c r="M856" s="8">
        <v>969.22709341340772</v>
      </c>
      <c r="N856" s="8">
        <v>942.50797354541783</v>
      </c>
      <c r="O856" s="8">
        <v>918.72973526298813</v>
      </c>
      <c r="P856" s="8">
        <v>897.91546686064726</v>
      </c>
      <c r="Q856" s="8">
        <v>880.09314406724332</v>
      </c>
      <c r="R856" s="8">
        <v>865.29892271349036</v>
      </c>
      <c r="S856" s="8">
        <v>853.58040514509105</v>
      </c>
      <c r="T856" s="8">
        <v>845.00000000000136</v>
      </c>
      <c r="U856" s="8">
        <v>838.33536392160613</v>
      </c>
      <c r="V856" s="8">
        <v>832.30390662146408</v>
      </c>
      <c r="W856" s="8">
        <v>826.88352731290593</v>
      </c>
      <c r="X856" s="8">
        <v>822.04943537137842</v>
      </c>
      <c r="Y856" s="8">
        <v>817.78133888507659</v>
      </c>
      <c r="Z856" s="8">
        <v>814.06842588258621</v>
      </c>
      <c r="AA856" s="8">
        <v>810.91224813908707</v>
      </c>
      <c r="AB856" s="8">
        <v>808.32784226703438</v>
      </c>
      <c r="AC856" s="8">
        <v>806.3435450978892</v>
      </c>
      <c r="AD856" s="8">
        <v>805.00000000000216</v>
      </c>
      <c r="AE856" s="8">
        <v>804.34883780135124</v>
      </c>
    </row>
    <row r="857" spans="1:31">
      <c r="A857" s="10">
        <v>90603</v>
      </c>
      <c r="B857" s="10" t="s">
        <v>9</v>
      </c>
      <c r="C857" s="10" t="s">
        <v>134</v>
      </c>
      <c r="D857" s="10" t="s">
        <v>966</v>
      </c>
      <c r="E857" s="38">
        <v>104.59000000000002</v>
      </c>
      <c r="F857" s="8">
        <v>1099.0000000000041</v>
      </c>
      <c r="G857" s="8">
        <v>1227.2425121494141</v>
      </c>
      <c r="H857" s="8">
        <v>1353.480879854357</v>
      </c>
      <c r="I857" s="8">
        <v>1475.2282403528779</v>
      </c>
      <c r="J857" s="8">
        <v>1590.1867398677975</v>
      </c>
      <c r="K857" s="8">
        <v>1696.3501603965544</v>
      </c>
      <c r="L857" s="8">
        <v>1792.0833186572579</v>
      </c>
      <c r="M857" s="8">
        <v>1876.1743993178227</v>
      </c>
      <c r="N857" s="8">
        <v>1947.8590781634587</v>
      </c>
      <c r="O857" s="8">
        <v>2006.8177756426685</v>
      </c>
      <c r="P857" s="8">
        <v>2053.1494229975597</v>
      </c>
      <c r="Q857" s="8">
        <v>2087.3265746194629</v>
      </c>
      <c r="R857" s="8">
        <v>2110.1375037047032</v>
      </c>
      <c r="S857" s="8">
        <v>2122.6210965394748</v>
      </c>
      <c r="T857" s="8">
        <v>2126.000000000005</v>
      </c>
      <c r="U857" s="8">
        <v>2107.0351643144645</v>
      </c>
      <c r="V857" s="8">
        <v>2054.1298877130666</v>
      </c>
      <c r="W857" s="8">
        <v>1972.0768689836491</v>
      </c>
      <c r="X857" s="8">
        <v>1866.5926722157378</v>
      </c>
      <c r="Y857" s="8">
        <v>1743.7995630359117</v>
      </c>
      <c r="Z857" s="8">
        <v>1609.7583421854888</v>
      </c>
      <c r="AA857" s="8">
        <v>1470.089345951367</v>
      </c>
      <c r="AB857" s="8">
        <v>1329.7017140959031</v>
      </c>
      <c r="AC857" s="8">
        <v>1192.6345378199858</v>
      </c>
      <c r="AD857" s="8">
        <v>1062.0000000000027</v>
      </c>
      <c r="AE857" s="8">
        <v>940.00955128914313</v>
      </c>
    </row>
    <row r="858" spans="1:31">
      <c r="A858" s="10">
        <v>90604</v>
      </c>
      <c r="B858" s="10" t="s">
        <v>9</v>
      </c>
      <c r="C858" s="10" t="s">
        <v>134</v>
      </c>
      <c r="D858" s="10" t="s">
        <v>967</v>
      </c>
      <c r="E858" s="38">
        <v>12.810000000000004</v>
      </c>
      <c r="F858" s="8">
        <v>458.00000000000199</v>
      </c>
      <c r="G858" s="8">
        <v>461.37819919907957</v>
      </c>
      <c r="H858" s="8">
        <v>464.3941222938891</v>
      </c>
      <c r="I858" s="8">
        <v>467.06037127589951</v>
      </c>
      <c r="J858" s="8">
        <v>469.39097099239893</v>
      </c>
      <c r="K858" s="8">
        <v>471.4013063119915</v>
      </c>
      <c r="L858" s="8">
        <v>473.10801565570222</v>
      </c>
      <c r="M858" s="8">
        <v>474.52881413135884</v>
      </c>
      <c r="N858" s="8">
        <v>475.68221972112542</v>
      </c>
      <c r="O858" s="8">
        <v>476.58716077986031</v>
      </c>
      <c r="P858" s="8">
        <v>477.2624524713342</v>
      </c>
      <c r="Q858" s="8">
        <v>477.72614315310454</v>
      </c>
      <c r="R858" s="8">
        <v>477.99474797687407</v>
      </c>
      <c r="S858" s="8">
        <v>478.08240433928353</v>
      </c>
      <c r="T858" s="8">
        <v>478.00000000000091</v>
      </c>
      <c r="U858" s="8">
        <v>477.83226231365143</v>
      </c>
      <c r="V858" s="8">
        <v>477.62368337884391</v>
      </c>
      <c r="W858" s="8">
        <v>477.31705593761848</v>
      </c>
      <c r="X858" s="8">
        <v>476.85287713486372</v>
      </c>
      <c r="Y858" s="8">
        <v>476.1737002377248</v>
      </c>
      <c r="Z858" s="8">
        <v>475.22737120753112</v>
      </c>
      <c r="AA858" s="8">
        <v>473.96909415361665</v>
      </c>
      <c r="AB858" s="8">
        <v>472.3624242077496</v>
      </c>
      <c r="AC858" s="8">
        <v>470.37938965905255</v>
      </c>
      <c r="AD858" s="8">
        <v>468.00000000000125</v>
      </c>
      <c r="AE858" s="8">
        <v>465.21141389918273</v>
      </c>
    </row>
    <row r="859" spans="1:31">
      <c r="A859" s="10">
        <v>90605</v>
      </c>
      <c r="B859" s="10" t="s">
        <v>9</v>
      </c>
      <c r="C859" s="10" t="s">
        <v>134</v>
      </c>
      <c r="D859" s="10" t="s">
        <v>968</v>
      </c>
      <c r="E859" s="38">
        <v>205.05</v>
      </c>
      <c r="F859" s="8">
        <v>1357.0000000000043</v>
      </c>
      <c r="G859" s="8">
        <v>1338.1670429850744</v>
      </c>
      <c r="H859" s="8">
        <v>1318.7429317350959</v>
      </c>
      <c r="I859" s="8">
        <v>1298.8275873063403</v>
      </c>
      <c r="J859" s="8">
        <v>1278.5177329335008</v>
      </c>
      <c r="K859" s="8">
        <v>1257.906717165803</v>
      </c>
      <c r="L859" s="8">
        <v>1237.0842668395237</v>
      </c>
      <c r="M859" s="8">
        <v>1216.1361130688667</v>
      </c>
      <c r="N859" s="8">
        <v>1195.143443007654</v>
      </c>
      <c r="O859" s="8">
        <v>1174.1821495240622</v>
      </c>
      <c r="P859" s="8">
        <v>1153.3218780073341</v>
      </c>
      <c r="Q859" s="8">
        <v>1132.6249013356528</v>
      </c>
      <c r="R859" s="8">
        <v>1112.1448868471698</v>
      </c>
      <c r="S859" s="8">
        <v>1091.9256486313777</v>
      </c>
      <c r="T859" s="8">
        <v>1072.0000000000014</v>
      </c>
      <c r="U859" s="8">
        <v>1052.4640775036885</v>
      </c>
      <c r="V859" s="8">
        <v>1033.3252976114204</v>
      </c>
      <c r="W859" s="8">
        <v>1014.4697277561493</v>
      </c>
      <c r="X859" s="8">
        <v>995.78613128016491</v>
      </c>
      <c r="Y859" s="8">
        <v>977.17479748086907</v>
      </c>
      <c r="Z859" s="8">
        <v>958.553167301283</v>
      </c>
      <c r="AA859" s="8">
        <v>939.85850417173492</v>
      </c>
      <c r="AB859" s="8">
        <v>921.0481440056169</v>
      </c>
      <c r="AC859" s="8">
        <v>902.09799749255774</v>
      </c>
      <c r="AD859" s="8">
        <v>883.00000000000193</v>
      </c>
      <c r="AE859" s="8">
        <v>863.75914959913507</v>
      </c>
    </row>
    <row r="860" spans="1:31">
      <c r="A860" s="10">
        <v>90606</v>
      </c>
      <c r="B860" s="10" t="s">
        <v>9</v>
      </c>
      <c r="C860" s="10" t="s">
        <v>134</v>
      </c>
      <c r="D860" s="10" t="s">
        <v>969</v>
      </c>
      <c r="E860" s="38">
        <v>154.71000000000004</v>
      </c>
      <c r="F860" s="8">
        <v>1096.0000000000048</v>
      </c>
      <c r="G860" s="8">
        <v>1217.4854163840698</v>
      </c>
      <c r="H860" s="8">
        <v>1333.8886367352125</v>
      </c>
      <c r="I860" s="8">
        <v>1442.7636748814093</v>
      </c>
      <c r="J860" s="8">
        <v>1542.083936741946</v>
      </c>
      <c r="K860" s="8">
        <v>1630.3301881276084</v>
      </c>
      <c r="L860" s="8">
        <v>1706.5366796943083</v>
      </c>
      <c r="M860" s="8">
        <v>1770.2968227916267</v>
      </c>
      <c r="N860" s="8">
        <v>1821.733604051381</v>
      </c>
      <c r="O860" s="8">
        <v>1861.4425215397509</v>
      </c>
      <c r="P860" s="8">
        <v>1890.4161332477904</v>
      </c>
      <c r="Q860" s="8">
        <v>1909.9594377559565</v>
      </c>
      <c r="R860" s="8">
        <v>1921.6044991758904</v>
      </c>
      <c r="S860" s="8">
        <v>1927.0312927531934</v>
      </c>
      <c r="T860" s="8">
        <v>1928.0000000000048</v>
      </c>
      <c r="U860" s="8">
        <v>1907.1882615532643</v>
      </c>
      <c r="V860" s="8">
        <v>1849.4462082340078</v>
      </c>
      <c r="W860" s="8">
        <v>1761.086343924879</v>
      </c>
      <c r="X860" s="8">
        <v>1649.4430997083471</v>
      </c>
      <c r="Y860" s="8">
        <v>1522.0897430002872</v>
      </c>
      <c r="Z860" s="8">
        <v>1386.1882430662761</v>
      </c>
      <c r="AA860" s="8">
        <v>1248.0212637288764</v>
      </c>
      <c r="AB860" s="8">
        <v>1112.7179271001698</v>
      </c>
      <c r="AC860" s="8">
        <v>984.15542627032164</v>
      </c>
      <c r="AD860" s="8">
        <v>865.00000000000171</v>
      </c>
      <c r="AE860" s="8">
        <v>756.84325444299759</v>
      </c>
    </row>
    <row r="861" spans="1:31">
      <c r="A861" s="10">
        <v>90607</v>
      </c>
      <c r="B861" s="10" t="s">
        <v>9</v>
      </c>
      <c r="C861" s="10" t="s">
        <v>134</v>
      </c>
      <c r="D861" s="10" t="s">
        <v>970</v>
      </c>
      <c r="E861" s="38">
        <v>2162.9200000000005</v>
      </c>
      <c r="F861" s="8">
        <v>3244.0000000000114</v>
      </c>
      <c r="G861" s="8">
        <v>3348.0814075758799</v>
      </c>
      <c r="H861" s="8">
        <v>3440.1003789976212</v>
      </c>
      <c r="I861" s="8">
        <v>3520.0806042044937</v>
      </c>
      <c r="J861" s="8">
        <v>3588.2861595692957</v>
      </c>
      <c r="K861" s="8">
        <v>3645.199239676695</v>
      </c>
      <c r="L861" s="8">
        <v>3691.4941424412118</v>
      </c>
      <c r="M861" s="8">
        <v>3728.0087977742151</v>
      </c>
      <c r="N861" s="8">
        <v>3755.7150319335083</v>
      </c>
      <c r="O861" s="8">
        <v>3775.6886523871308</v>
      </c>
      <c r="P861" s="8">
        <v>3789.0803332384467</v>
      </c>
      <c r="Q861" s="8">
        <v>3797.088183486891</v>
      </c>
      <c r="R861" s="8">
        <v>3800.9327879190168</v>
      </c>
      <c r="S861" s="8">
        <v>3801.8354170621537</v>
      </c>
      <c r="T861" s="8">
        <v>3801.0000000000086</v>
      </c>
      <c r="U861" s="8">
        <v>3787.8895985971139</v>
      </c>
      <c r="V861" s="8">
        <v>3752.5833639838243</v>
      </c>
      <c r="W861" s="8">
        <v>3697.3915351164192</v>
      </c>
      <c r="X861" s="8">
        <v>3624.8395966491512</v>
      </c>
      <c r="Y861" s="8">
        <v>3537.5953217132019</v>
      </c>
      <c r="Z861" s="8">
        <v>3438.393491379416</v>
      </c>
      <c r="AA861" s="8">
        <v>3329.960806659898</v>
      </c>
      <c r="AB861" s="8">
        <v>3214.9450512229414</v>
      </c>
      <c r="AC861" s="8">
        <v>3095.8528891024603</v>
      </c>
      <c r="AD861" s="8">
        <v>2975.0000000000086</v>
      </c>
      <c r="AE861" s="8">
        <v>2854.4759709814189</v>
      </c>
    </row>
    <row r="862" spans="1:31">
      <c r="A862" s="10">
        <v>90608</v>
      </c>
      <c r="B862" s="10" t="s">
        <v>9</v>
      </c>
      <c r="C862" s="10" t="s">
        <v>134</v>
      </c>
      <c r="D862" s="10" t="s">
        <v>971</v>
      </c>
      <c r="E862" s="38">
        <v>697.31000000000006</v>
      </c>
      <c r="F862" s="8">
        <v>541.00000000000193</v>
      </c>
      <c r="G862" s="8">
        <v>562.0450243481572</v>
      </c>
      <c r="H862" s="8">
        <v>583.3046416713828</v>
      </c>
      <c r="I862" s="8">
        <v>604.76732263583233</v>
      </c>
      <c r="J862" s="8">
        <v>626.42340301840511</v>
      </c>
      <c r="K862" s="8">
        <v>648.26534823125712</v>
      </c>
      <c r="L862" s="8">
        <v>670.28796447271225</v>
      </c>
      <c r="M862" s="8">
        <v>692.48850367643684</v>
      </c>
      <c r="N862" s="8">
        <v>714.86659916587769</v>
      </c>
      <c r="O862" s="8">
        <v>737.42396488302825</v>
      </c>
      <c r="P862" s="8">
        <v>760.16379527362017</v>
      </c>
      <c r="Q862" s="8">
        <v>783.0898167960479</v>
      </c>
      <c r="R862" s="8">
        <v>806.20496597161571</v>
      </c>
      <c r="S862" s="8">
        <v>829.50970185682286</v>
      </c>
      <c r="T862" s="8">
        <v>853.00000000000136</v>
      </c>
      <c r="U862" s="8">
        <v>876.8199390917456</v>
      </c>
      <c r="V862" s="8">
        <v>901.0543637577548</v>
      </c>
      <c r="W862" s="8">
        <v>925.58780785594206</v>
      </c>
      <c r="X862" s="8">
        <v>950.287264041306</v>
      </c>
      <c r="Y862" s="8">
        <v>975.00982823429797</v>
      </c>
      <c r="Z862" s="8">
        <v>999.60941702333241</v>
      </c>
      <c r="AA862" s="8">
        <v>1023.9420935032189</v>
      </c>
      <c r="AB862" s="8">
        <v>1047.8698204680036</v>
      </c>
      <c r="AC862" s="8">
        <v>1071.2627061399876</v>
      </c>
      <c r="AD862" s="8">
        <v>1094.0000000000025</v>
      </c>
      <c r="AE862" s="8">
        <v>1115.9702368044702</v>
      </c>
    </row>
    <row r="863" spans="1:31">
      <c r="A863" s="10">
        <v>90609</v>
      </c>
      <c r="B863" s="10" t="s">
        <v>9</v>
      </c>
      <c r="C863" s="10" t="s">
        <v>134</v>
      </c>
      <c r="D863" s="10" t="s">
        <v>972</v>
      </c>
      <c r="E863" s="38">
        <v>222.32000000000002</v>
      </c>
      <c r="F863" s="8">
        <v>1008.0000000000041</v>
      </c>
      <c r="G863" s="8">
        <v>1008.7040167817386</v>
      </c>
      <c r="H863" s="8">
        <v>1007.4683626401609</v>
      </c>
      <c r="I863" s="8">
        <v>1004.4585797540439</v>
      </c>
      <c r="J863" s="8">
        <v>999.84858032599493</v>
      </c>
      <c r="K863" s="8">
        <v>993.81797582149125</v>
      </c>
      <c r="L863" s="8">
        <v>986.54954612235724</v>
      </c>
      <c r="M863" s="8">
        <v>978.22683039191918</v>
      </c>
      <c r="N863" s="8">
        <v>969.03181821063424</v>
      </c>
      <c r="O863" s="8">
        <v>959.14272579675423</v>
      </c>
      <c r="P863" s="8">
        <v>948.7318561482233</v>
      </c>
      <c r="Q863" s="8">
        <v>937.96356110057775</v>
      </c>
      <c r="R863" s="8">
        <v>926.99234427052897</v>
      </c>
      <c r="S863" s="8">
        <v>915.96116290606903</v>
      </c>
      <c r="T863" s="8">
        <v>905.00000000000182</v>
      </c>
      <c r="U863" s="8">
        <v>893.11912509566878</v>
      </c>
      <c r="V863" s="8">
        <v>879.3916118426082</v>
      </c>
      <c r="W863" s="8">
        <v>864.02481914747034</v>
      </c>
      <c r="X863" s="8">
        <v>847.22287352839146</v>
      </c>
      <c r="Y863" s="8">
        <v>829.19145697395709</v>
      </c>
      <c r="Z863" s="8">
        <v>810.14005360740259</v>
      </c>
      <c r="AA863" s="8">
        <v>790.28177775434892</v>
      </c>
      <c r="AB863" s="8">
        <v>769.83129614077598</v>
      </c>
      <c r="AC863" s="8">
        <v>749.00154875701423</v>
      </c>
      <c r="AD863" s="8">
        <v>728.00000000000182</v>
      </c>
      <c r="AE863" s="8">
        <v>707.02506869312413</v>
      </c>
    </row>
    <row r="864" spans="1:31">
      <c r="A864" s="10">
        <v>90610</v>
      </c>
      <c r="B864" s="10" t="s">
        <v>9</v>
      </c>
      <c r="C864" s="10" t="s">
        <v>134</v>
      </c>
      <c r="D864" s="10" t="s">
        <v>973</v>
      </c>
      <c r="E864" s="38">
        <v>255.86000000000007</v>
      </c>
      <c r="F864" s="8">
        <v>1596.0000000000057</v>
      </c>
      <c r="G864" s="8">
        <v>1618.6283702335963</v>
      </c>
      <c r="H864" s="8">
        <v>1637.9674297740953</v>
      </c>
      <c r="I864" s="8">
        <v>1654.1934573342551</v>
      </c>
      <c r="J864" s="8">
        <v>1667.5139136020455</v>
      </c>
      <c r="K864" s="8">
        <v>1678.1630750441773</v>
      </c>
      <c r="L864" s="8">
        <v>1686.3976212313478</v>
      </c>
      <c r="M864" s="8">
        <v>1692.4921878175985</v>
      </c>
      <c r="N864" s="8">
        <v>1696.7348840949564</v>
      </c>
      <c r="O864" s="8">
        <v>1699.422776844365</v>
      </c>
      <c r="P864" s="8">
        <v>1700.8573598839323</v>
      </c>
      <c r="Q864" s="8">
        <v>1701.3400581436408</v>
      </c>
      <c r="R864" s="8">
        <v>1701.1678513560673</v>
      </c>
      <c r="S864" s="8">
        <v>1700.6291392182789</v>
      </c>
      <c r="T864" s="8">
        <v>1700.000000000005</v>
      </c>
      <c r="U864" s="8">
        <v>1695.7105105239898</v>
      </c>
      <c r="V864" s="8">
        <v>1684.4782054378063</v>
      </c>
      <c r="W864" s="8">
        <v>1667.0335692705332</v>
      </c>
      <c r="X864" s="8">
        <v>1644.1470831112601</v>
      </c>
      <c r="Y864" s="8">
        <v>1616.6202568025963</v>
      </c>
      <c r="Z864" s="8">
        <v>1585.2740970026655</v>
      </c>
      <c r="AA864" s="8">
        <v>1550.9352540773996</v>
      </c>
      <c r="AB864" s="8">
        <v>1514.420930672248</v>
      </c>
      <c r="AC864" s="8">
        <v>1476.5240268086475</v>
      </c>
      <c r="AD864" s="8">
        <v>1438.0000000000027</v>
      </c>
      <c r="AE864" s="8">
        <v>1399.5566638105663</v>
      </c>
    </row>
    <row r="865" spans="1:31">
      <c r="A865" s="10">
        <v>90611</v>
      </c>
      <c r="B865" s="10" t="s">
        <v>9</v>
      </c>
      <c r="C865" s="10" t="s">
        <v>134</v>
      </c>
      <c r="D865" s="10" t="s">
        <v>974</v>
      </c>
      <c r="E865" s="38">
        <v>70.700000000000017</v>
      </c>
      <c r="F865" s="8">
        <v>1400.0000000000064</v>
      </c>
      <c r="G865" s="8">
        <v>1318.3299964713924</v>
      </c>
      <c r="H865" s="8">
        <v>1244.667092876263</v>
      </c>
      <c r="I865" s="8">
        <v>1178.5335125056558</v>
      </c>
      <c r="J865" s="8">
        <v>1119.4820554092419</v>
      </c>
      <c r="K865" s="8">
        <v>1067.1017025293154</v>
      </c>
      <c r="L865" s="8">
        <v>1021.0221701303659</v>
      </c>
      <c r="M865" s="8">
        <v>980.91769813642691</v>
      </c>
      <c r="N865" s="8">
        <v>946.51035145433116</v>
      </c>
      <c r="O865" s="8">
        <v>917.57311335110876</v>
      </c>
      <c r="P865" s="8">
        <v>893.93305552635093</v>
      </c>
      <c r="Q865" s="8">
        <v>875.47488250777099</v>
      </c>
      <c r="R865" s="8">
        <v>862.14517086150818</v>
      </c>
      <c r="S865" s="8">
        <v>853.9576595131349</v>
      </c>
      <c r="T865" s="8">
        <v>851.00000000000216</v>
      </c>
      <c r="U865" s="8">
        <v>851.23987753927531</v>
      </c>
      <c r="V865" s="8">
        <v>852.76239853582081</v>
      </c>
      <c r="W865" s="8">
        <v>855.88916709815726</v>
      </c>
      <c r="X865" s="8">
        <v>860.94990287299663</v>
      </c>
      <c r="Y865" s="8">
        <v>868.29661401109922</v>
      </c>
      <c r="Z865" s="8">
        <v>878.31748450391888</v>
      </c>
      <c r="AA865" s="8">
        <v>891.4509593360948</v>
      </c>
      <c r="AB865" s="8">
        <v>908.20088023984363</v>
      </c>
      <c r="AC865" s="8">
        <v>929.15381638245105</v>
      </c>
      <c r="AD865" s="8">
        <v>955.00000000000239</v>
      </c>
      <c r="AE865" s="8">
        <v>986.55958601750797</v>
      </c>
    </row>
    <row r="866" spans="1:31">
      <c r="A866" s="10">
        <v>90612</v>
      </c>
      <c r="B866" s="10" t="s">
        <v>9</v>
      </c>
      <c r="C866" s="10" t="s">
        <v>134</v>
      </c>
      <c r="D866" s="10" t="s">
        <v>975</v>
      </c>
      <c r="E866" s="38">
        <v>174.95000000000002</v>
      </c>
      <c r="F866" s="8">
        <v>969.00000000000307</v>
      </c>
      <c r="G866" s="8">
        <v>989.70644455265767</v>
      </c>
      <c r="H866" s="8">
        <v>1009.5872227674315</v>
      </c>
      <c r="I866" s="8">
        <v>1028.5206555344635</v>
      </c>
      <c r="J866" s="8">
        <v>1046.3836632839532</v>
      </c>
      <c r="K866" s="8">
        <v>1063.0528791382114</v>
      </c>
      <c r="L866" s="8">
        <v>1078.4057541059656</v>
      </c>
      <c r="M866" s="8">
        <v>1092.3215719944817</v>
      </c>
      <c r="N866" s="8">
        <v>1104.6822873779547</v>
      </c>
      <c r="O866" s="8">
        <v>1115.3731098893054</v>
      </c>
      <c r="P866" s="8">
        <v>1124.2827839292245</v>
      </c>
      <c r="Q866" s="8">
        <v>1131.3035541952029</v>
      </c>
      <c r="R866" s="8">
        <v>1136.3308611564307</v>
      </c>
      <c r="S866" s="8">
        <v>1139.2628707123088</v>
      </c>
      <c r="T866" s="8">
        <v>1140.0000000000032</v>
      </c>
      <c r="U866" s="8">
        <v>1139.8044918852986</v>
      </c>
      <c r="V866" s="8">
        <v>1139.7924672920039</v>
      </c>
      <c r="W866" s="8">
        <v>1139.6351326528311</v>
      </c>
      <c r="X866" s="8">
        <v>1138.9980035004851</v>
      </c>
      <c r="Y866" s="8">
        <v>1137.5518265014657</v>
      </c>
      <c r="Z866" s="8">
        <v>1134.9816407359742</v>
      </c>
      <c r="AA866" s="8">
        <v>1130.9937580833052</v>
      </c>
      <c r="AB866" s="8">
        <v>1125.3207620439118</v>
      </c>
      <c r="AC866" s="8">
        <v>1117.724852743424</v>
      </c>
      <c r="AD866" s="8">
        <v>1108.0000000000027</v>
      </c>
      <c r="AE866" s="8">
        <v>1095.9734203198634</v>
      </c>
    </row>
    <row r="867" spans="1:31">
      <c r="A867" s="10">
        <v>90613</v>
      </c>
      <c r="B867" s="10" t="s">
        <v>9</v>
      </c>
      <c r="C867" s="10" t="s">
        <v>134</v>
      </c>
      <c r="D867" s="10" t="s">
        <v>976</v>
      </c>
      <c r="E867" s="38">
        <v>1150.2000000000003</v>
      </c>
      <c r="F867" s="8">
        <v>3998.0000000000105</v>
      </c>
      <c r="G867" s="8">
        <v>4000.4239728723078</v>
      </c>
      <c r="H867" s="8">
        <v>3994.2937297779436</v>
      </c>
      <c r="I867" s="8">
        <v>3980.0875834318058</v>
      </c>
      <c r="J867" s="8">
        <v>3958.3296155754506</v>
      </c>
      <c r="K867" s="8">
        <v>3929.5806921919998</v>
      </c>
      <c r="L867" s="8">
        <v>3894.4293531274297</v>
      </c>
      <c r="M867" s="8">
        <v>3853.4825298976134</v>
      </c>
      <c r="N867" s="8">
        <v>3807.3560571030748</v>
      </c>
      <c r="O867" s="8">
        <v>3756.6649920251107</v>
      </c>
      <c r="P867" s="8">
        <v>3702.0138358490967</v>
      </c>
      <c r="Q867" s="8">
        <v>3643.9868463121984</v>
      </c>
      <c r="R867" s="8">
        <v>3583.1387296925036</v>
      </c>
      <c r="S867" s="8">
        <v>3519.9860822583623</v>
      </c>
      <c r="T867" s="8">
        <v>3455.0000000000095</v>
      </c>
      <c r="U867" s="8">
        <v>3368.1353481616893</v>
      </c>
      <c r="V867" s="8">
        <v>3244.2630473482614</v>
      </c>
      <c r="W867" s="8">
        <v>3091.5677350448441</v>
      </c>
      <c r="X867" s="8">
        <v>2918.2771192952305</v>
      </c>
      <c r="Y867" s="8">
        <v>2732.182957127618</v>
      </c>
      <c r="Z867" s="8">
        <v>2540.2896974271371</v>
      </c>
      <c r="AA867" s="8">
        <v>2348.5924821432905</v>
      </c>
      <c r="AB867" s="8">
        <v>2161.9740601438552</v>
      </c>
      <c r="AC867" s="8">
        <v>1984.2016316520771</v>
      </c>
      <c r="AD867" s="8">
        <v>1818.0000000000045</v>
      </c>
      <c r="AE867" s="8">
        <v>1665.1764401466403</v>
      </c>
    </row>
    <row r="868" spans="1:31">
      <c r="A868" s="10">
        <v>90614</v>
      </c>
      <c r="B868" s="10" t="s">
        <v>9</v>
      </c>
      <c r="C868" s="10" t="s">
        <v>134</v>
      </c>
      <c r="D868" s="10" t="s">
        <v>977</v>
      </c>
      <c r="E868" s="38">
        <v>169.32000000000002</v>
      </c>
      <c r="F868" s="8">
        <v>707.00000000000307</v>
      </c>
      <c r="G868" s="8">
        <v>709.84506988430985</v>
      </c>
      <c r="H868" s="8">
        <v>712.15534591472465</v>
      </c>
      <c r="I868" s="8">
        <v>713.97672519419382</v>
      </c>
      <c r="J868" s="8">
        <v>715.35693127754791</v>
      </c>
      <c r="K868" s="8">
        <v>716.34528210090718</v>
      </c>
      <c r="L868" s="8">
        <v>716.99241884017192</v>
      </c>
      <c r="M868" s="8">
        <v>717.34995749984228</v>
      </c>
      <c r="N868" s="8">
        <v>717.47002542962719</v>
      </c>
      <c r="O868" s="8">
        <v>717.40465176508542</v>
      </c>
      <c r="P868" s="8">
        <v>717.20499369555887</v>
      </c>
      <c r="Q868" s="8">
        <v>716.92039853722963</v>
      </c>
      <c r="R868" s="8">
        <v>716.59732316815223</v>
      </c>
      <c r="S868" s="8">
        <v>716.27815506983302</v>
      </c>
      <c r="T868" s="8">
        <v>716.00000000000114</v>
      </c>
      <c r="U868" s="8">
        <v>709.48471451821354</v>
      </c>
      <c r="V868" s="8">
        <v>691.66385545295316</v>
      </c>
      <c r="W868" s="8">
        <v>664.67371101418121</v>
      </c>
      <c r="X868" s="8">
        <v>630.84172003190622</v>
      </c>
      <c r="Y868" s="8">
        <v>592.47420709917424</v>
      </c>
      <c r="Z868" s="8">
        <v>551.6944158629658</v>
      </c>
      <c r="AA868" s="8">
        <v>510.33667685995749</v>
      </c>
      <c r="AB868" s="8">
        <v>469.8937794198971</v>
      </c>
      <c r="AC868" s="8">
        <v>431.50881779702775</v>
      </c>
      <c r="AD868" s="8">
        <v>396.00000000000063</v>
      </c>
      <c r="AE868" s="8">
        <v>363.90665985985652</v>
      </c>
    </row>
    <row r="869" spans="1:31">
      <c r="A869" s="10">
        <v>90615</v>
      </c>
      <c r="B869" s="10" t="s">
        <v>9</v>
      </c>
      <c r="C869" s="10" t="s">
        <v>134</v>
      </c>
      <c r="D869" s="10" t="s">
        <v>978</v>
      </c>
      <c r="E869" s="38">
        <v>248.56000000000003</v>
      </c>
      <c r="F869" s="8">
        <v>1165.0000000000041</v>
      </c>
      <c r="G869" s="8">
        <v>1166.4286352500917</v>
      </c>
      <c r="H869" s="8">
        <v>1166.7638730376452</v>
      </c>
      <c r="I869" s="8">
        <v>1166.0680516985049</v>
      </c>
      <c r="J869" s="8">
        <v>1164.406571848561</v>
      </c>
      <c r="K869" s="8">
        <v>1161.8474857050628</v>
      </c>
      <c r="L869" s="8">
        <v>1158.4609980561161</v>
      </c>
      <c r="M869" s="8">
        <v>1154.3188199427348</v>
      </c>
      <c r="N869" s="8">
        <v>1149.4933198213489</v>
      </c>
      <c r="O869" s="8">
        <v>1144.0564315428778</v>
      </c>
      <c r="P869" s="8">
        <v>1138.0783030233006</v>
      </c>
      <c r="Q869" s="8">
        <v>1131.6257019197919</v>
      </c>
      <c r="R869" s="8">
        <v>1124.7602316481364</v>
      </c>
      <c r="S869" s="8">
        <v>1117.5364481914189</v>
      </c>
      <c r="T869" s="8">
        <v>1110.0000000000025</v>
      </c>
      <c r="U869" s="8">
        <v>1098.0516040331968</v>
      </c>
      <c r="V869" s="8">
        <v>1078.3475587763785</v>
      </c>
      <c r="W869" s="8">
        <v>1052.123937641665</v>
      </c>
      <c r="X869" s="8">
        <v>1020.6593284989121</v>
      </c>
      <c r="Y869" s="8">
        <v>985.22554673588888</v>
      </c>
      <c r="Z869" s="8">
        <v>947.04575224570556</v>
      </c>
      <c r="AA869" s="8">
        <v>907.26087527728487</v>
      </c>
      <c r="AB869" s="8">
        <v>866.90504370917654</v>
      </c>
      <c r="AC869" s="8">
        <v>826.89025801437458</v>
      </c>
      <c r="AD869" s="8">
        <v>788.00000000000205</v>
      </c>
      <c r="AE869" s="8">
        <v>750.89093518610798</v>
      </c>
    </row>
    <row r="870" spans="1:31">
      <c r="A870" s="10">
        <v>90616</v>
      </c>
      <c r="B870" s="10" t="s">
        <v>9</v>
      </c>
      <c r="C870" s="10" t="s">
        <v>134</v>
      </c>
      <c r="D870" s="10" t="s">
        <v>660</v>
      </c>
      <c r="E870" s="38">
        <v>226.58000000000007</v>
      </c>
      <c r="F870" s="8">
        <v>1138.0000000000034</v>
      </c>
      <c r="G870" s="8">
        <v>1034.2804252266039</v>
      </c>
      <c r="H870" s="8">
        <v>945.39044662204515</v>
      </c>
      <c r="I870" s="8">
        <v>869.27088793462303</v>
      </c>
      <c r="J870" s="8">
        <v>804.2005770231948</v>
      </c>
      <c r="K870" s="8">
        <v>748.74413146697032</v>
      </c>
      <c r="L870" s="8">
        <v>701.70888714690534</v>
      </c>
      <c r="M870" s="8">
        <v>662.1095521786599</v>
      </c>
      <c r="N870" s="8">
        <v>629.13942873914016</v>
      </c>
      <c r="O870" s="8">
        <v>602.14727217684595</v>
      </c>
      <c r="P870" s="8">
        <v>580.61905659043975</v>
      </c>
      <c r="Q870" s="8">
        <v>564.1640954674632</v>
      </c>
      <c r="R870" s="8">
        <v>552.50513189095818</v>
      </c>
      <c r="S870" s="8">
        <v>545.47217244099932</v>
      </c>
      <c r="T870" s="8">
        <v>543.00000000000114</v>
      </c>
      <c r="U870" s="8">
        <v>544.17224475416356</v>
      </c>
      <c r="V870" s="8">
        <v>548.16644678199305</v>
      </c>
      <c r="W870" s="8">
        <v>555.16745979227619</v>
      </c>
      <c r="X870" s="8">
        <v>565.41167476807425</v>
      </c>
      <c r="Y870" s="8">
        <v>579.20196824533514</v>
      </c>
      <c r="Z870" s="8">
        <v>596.92443753291343</v>
      </c>
      <c r="AA870" s="8">
        <v>619.06797463393514</v>
      </c>
      <c r="AB870" s="8">
        <v>646.24806452537462</v>
      </c>
      <c r="AC870" s="8">
        <v>679.23659564924458</v>
      </c>
      <c r="AD870" s="8">
        <v>719.00000000000136</v>
      </c>
      <c r="AE870" s="8">
        <v>766.74877906787651</v>
      </c>
    </row>
    <row r="871" spans="1:31">
      <c r="A871" s="10">
        <v>90701</v>
      </c>
      <c r="B871" s="10" t="s">
        <v>9</v>
      </c>
      <c r="C871" s="10" t="s">
        <v>135</v>
      </c>
      <c r="D871" s="10" t="s">
        <v>320</v>
      </c>
      <c r="E871" s="38">
        <v>109.52399991099506</v>
      </c>
      <c r="F871" s="8">
        <v>10748.408279478497</v>
      </c>
      <c r="G871" s="8">
        <v>10767.00982705125</v>
      </c>
      <c r="H871" s="8">
        <v>10786.098702492749</v>
      </c>
      <c r="I871" s="8">
        <v>10805.829338127631</v>
      </c>
      <c r="J871" s="8">
        <v>10826.360771352587</v>
      </c>
      <c r="K871" s="8">
        <v>10847.858108652308</v>
      </c>
      <c r="L871" s="8">
        <v>10870.493007841131</v>
      </c>
      <c r="M871" s="8">
        <v>10894.442559420975</v>
      </c>
      <c r="N871" s="8">
        <v>10919.885933760745</v>
      </c>
      <c r="O871" s="8">
        <v>10946.998239376897</v>
      </c>
      <c r="P871" s="8">
        <v>10975.941211391135</v>
      </c>
      <c r="Q871" s="8">
        <v>11006.850612303517</v>
      </c>
      <c r="R871" s="8">
        <v>11039.820562402747</v>
      </c>
      <c r="S871" s="8">
        <v>11074.885394129804</v>
      </c>
      <c r="T871" s="8">
        <v>11112.000000000013</v>
      </c>
      <c r="U871" s="8">
        <v>11158.957568715499</v>
      </c>
      <c r="V871" s="8">
        <v>11222.152543260016</v>
      </c>
      <c r="W871" s="8">
        <v>11299.266821058338</v>
      </c>
      <c r="X871" s="8">
        <v>11387.910824072233</v>
      </c>
      <c r="Y871" s="8">
        <v>11485.693970971059</v>
      </c>
      <c r="Z871" s="8">
        <v>11590.277023752084</v>
      </c>
      <c r="AA871" s="8">
        <v>11699.405143161001</v>
      </c>
      <c r="AB871" s="8">
        <v>11810.923102452287</v>
      </c>
      <c r="AC871" s="8">
        <v>11922.775998393154</v>
      </c>
      <c r="AD871" s="8">
        <v>12033.000000000029</v>
      </c>
      <c r="AE871" s="8">
        <v>12139.708364462194</v>
      </c>
    </row>
    <row r="872" spans="1:31">
      <c r="A872" s="10">
        <v>90702</v>
      </c>
      <c r="B872" s="10" t="s">
        <v>9</v>
      </c>
      <c r="C872" s="10" t="s">
        <v>135</v>
      </c>
      <c r="D872" s="10" t="s">
        <v>979</v>
      </c>
      <c r="E872" s="38">
        <v>168.75954364208152</v>
      </c>
      <c r="F872" s="8">
        <v>5593.0933745737048</v>
      </c>
      <c r="G872" s="8">
        <v>5576.7540548978777</v>
      </c>
      <c r="H872" s="8">
        <v>5547.9446984285623</v>
      </c>
      <c r="I872" s="8">
        <v>5507.8058267243841</v>
      </c>
      <c r="J872" s="8">
        <v>5457.5255501646125</v>
      </c>
      <c r="K872" s="8">
        <v>5398.3193761603588</v>
      </c>
      <c r="L872" s="8">
        <v>5331.4114001706621</v>
      </c>
      <c r="M872" s="8">
        <v>5258.0168586375285</v>
      </c>
      <c r="N872" s="8">
        <v>5179.3259875878521</v>
      </c>
      <c r="O872" s="8">
        <v>5096.4891488007233</v>
      </c>
      <c r="P872" s="8">
        <v>5010.6032449743352</v>
      </c>
      <c r="Q872" s="8">
        <v>4922.6995294928047</v>
      </c>
      <c r="R872" s="8">
        <v>4833.7330055486336</v>
      </c>
      <c r="S872" s="8">
        <v>4744.5736829736215</v>
      </c>
      <c r="T872" s="8">
        <v>4656.0000000000055</v>
      </c>
      <c r="U872" s="8">
        <v>4562.9340830872461</v>
      </c>
      <c r="V872" s="8">
        <v>4460.7140772316125</v>
      </c>
      <c r="W872" s="8">
        <v>4350.6215364923601</v>
      </c>
      <c r="X872" s="8">
        <v>4233.8985217857689</v>
      </c>
      <c r="Y872" s="8">
        <v>4111.7703319547636</v>
      </c>
      <c r="Z872" s="8">
        <v>3985.4546540000297</v>
      </c>
      <c r="AA872" s="8">
        <v>3856.1583770396123</v>
      </c>
      <c r="AB872" s="8">
        <v>3725.0652128894189</v>
      </c>
      <c r="AC872" s="8">
        <v>3593.3180631827163</v>
      </c>
      <c r="AD872" s="8">
        <v>3462.0000000000077</v>
      </c>
      <c r="AE872" s="8">
        <v>3332.1171066546549</v>
      </c>
    </row>
    <row r="873" spans="1:31">
      <c r="A873" s="10">
        <v>90703</v>
      </c>
      <c r="B873" s="10" t="s">
        <v>9</v>
      </c>
      <c r="C873" s="10" t="s">
        <v>135</v>
      </c>
      <c r="D873" s="10" t="s">
        <v>980</v>
      </c>
      <c r="E873" s="38">
        <v>110.72899486738264</v>
      </c>
      <c r="F873" s="8">
        <v>5845.9577832628484</v>
      </c>
      <c r="G873" s="8">
        <v>5851.3125057759225</v>
      </c>
      <c r="H873" s="8">
        <v>5847.7053243542859</v>
      </c>
      <c r="I873" s="8">
        <v>5835.6966818048722</v>
      </c>
      <c r="J873" s="8">
        <v>5815.8821857312596</v>
      </c>
      <c r="K873" s="8">
        <v>5788.8853883122056</v>
      </c>
      <c r="L873" s="8">
        <v>5755.3503798730626</v>
      </c>
      <c r="M873" s="8">
        <v>5715.9339819786765</v>
      </c>
      <c r="N873" s="8">
        <v>5671.2973453005088</v>
      </c>
      <c r="O873" s="8">
        <v>5622.096831624669</v>
      </c>
      <c r="P873" s="8">
        <v>5568.9741799496596</v>
      </c>
      <c r="Q873" s="8">
        <v>5512.5461095357368</v>
      </c>
      <c r="R873" s="8">
        <v>5453.3936783956706</v>
      </c>
      <c r="S873" s="8">
        <v>5392.0518701983983</v>
      </c>
      <c r="T873" s="8">
        <v>5329.0000000000146</v>
      </c>
      <c r="U873" s="8">
        <v>5248.1005016999216</v>
      </c>
      <c r="V873" s="8">
        <v>5136.2273586175334</v>
      </c>
      <c r="W873" s="8">
        <v>4998.4748373999009</v>
      </c>
      <c r="X873" s="8">
        <v>4839.9980868216699</v>
      </c>
      <c r="Y873" s="8">
        <v>4665.8638846566137</v>
      </c>
      <c r="Z873" s="8">
        <v>4480.9204342116673</v>
      </c>
      <c r="AA873" s="8">
        <v>4289.6887404018808</v>
      </c>
      <c r="AB873" s="8">
        <v>4096.2788471428139</v>
      </c>
      <c r="AC873" s="8">
        <v>3904.333487368413</v>
      </c>
      <c r="AD873" s="8">
        <v>3717.0000000000064</v>
      </c>
      <c r="AE873" s="8">
        <v>3536.9293753622442</v>
      </c>
    </row>
    <row r="874" spans="1:31">
      <c r="A874" s="10">
        <v>90704</v>
      </c>
      <c r="B874" s="10" t="s">
        <v>9</v>
      </c>
      <c r="C874" s="10" t="s">
        <v>135</v>
      </c>
      <c r="D874" s="10" t="s">
        <v>981</v>
      </c>
      <c r="E874" s="38">
        <v>91.338617694179064</v>
      </c>
      <c r="F874" s="8">
        <v>4893.5389752045912</v>
      </c>
      <c r="G874" s="8">
        <v>4982.7999236741007</v>
      </c>
      <c r="H874" s="8">
        <v>5059.6460080046154</v>
      </c>
      <c r="I874" s="8">
        <v>5124.6146970585023</v>
      </c>
      <c r="J874" s="8">
        <v>5178.3923701006433</v>
      </c>
      <c r="K874" s="8">
        <v>5221.7945681646324</v>
      </c>
      <c r="L874" s="8">
        <v>5255.7456987090418</v>
      </c>
      <c r="M874" s="8">
        <v>5281.2585391712246</v>
      </c>
      <c r="N874" s="8">
        <v>5299.4138068989814</v>
      </c>
      <c r="O874" s="8">
        <v>5311.3400316198295</v>
      </c>
      <c r="P874" s="8">
        <v>5318.1939803136711</v>
      </c>
      <c r="Q874" s="8">
        <v>5321.1419341417877</v>
      </c>
      <c r="R874" s="8">
        <v>5321.342188007915</v>
      </c>
      <c r="S874" s="8">
        <v>5319.9292161008643</v>
      </c>
      <c r="T874" s="8">
        <v>5318.0000000000091</v>
      </c>
      <c r="U874" s="8">
        <v>5296.7762519559947</v>
      </c>
      <c r="V874" s="8">
        <v>5239.5968409177394</v>
      </c>
      <c r="W874" s="8">
        <v>5151.0765918950874</v>
      </c>
      <c r="X874" s="8">
        <v>5036.173850162957</v>
      </c>
      <c r="Y874" s="8">
        <v>4900.0015648130293</v>
      </c>
      <c r="Z874" s="8">
        <v>4747.654012320384</v>
      </c>
      <c r="AA874" s="8">
        <v>4584.0545321093214</v>
      </c>
      <c r="AB874" s="8">
        <v>4413.8300138253053</v>
      </c>
      <c r="AC874" s="8">
        <v>4241.2167386328683</v>
      </c>
      <c r="AD874" s="8">
        <v>4070.0000000000091</v>
      </c>
      <c r="AE874" s="8">
        <v>3903.487406601831</v>
      </c>
    </row>
    <row r="875" spans="1:31">
      <c r="A875" s="10">
        <v>90705</v>
      </c>
      <c r="B875" s="10" t="s">
        <v>9</v>
      </c>
      <c r="C875" s="10" t="s">
        <v>135</v>
      </c>
      <c r="D875" s="10" t="s">
        <v>316</v>
      </c>
      <c r="E875" s="38">
        <v>600.60965276211937</v>
      </c>
      <c r="F875" s="8">
        <v>23922.978154221284</v>
      </c>
      <c r="G875" s="8">
        <v>23742.327866818625</v>
      </c>
      <c r="H875" s="8">
        <v>23549.936368581282</v>
      </c>
      <c r="I875" s="8">
        <v>23347.245401495824</v>
      </c>
      <c r="J875" s="8">
        <v>23135.678966041243</v>
      </c>
      <c r="K875" s="8">
        <v>22916.640487840363</v>
      </c>
      <c r="L875" s="8">
        <v>22691.508440253219</v>
      </c>
      <c r="M875" s="8">
        <v>22461.629302902733</v>
      </c>
      <c r="N875" s="8">
        <v>22228.306850970697</v>
      </c>
      <c r="O875" s="8">
        <v>21992.787075700511</v>
      </c>
      <c r="P875" s="8">
        <v>21756.238506865364</v>
      </c>
      <c r="Q875" s="8">
        <v>21519.728299369992</v>
      </c>
      <c r="R875" s="8">
        <v>21284.195096565029</v>
      </c>
      <c r="S875" s="8">
        <v>21050.420313158978</v>
      </c>
      <c r="T875" s="8">
        <v>20819.000000000029</v>
      </c>
      <c r="U875" s="8">
        <v>20592.381759621265</v>
      </c>
      <c r="V875" s="8">
        <v>20371.26580728656</v>
      </c>
      <c r="W875" s="8">
        <v>20153.335112955876</v>
      </c>
      <c r="X875" s="8">
        <v>19936.265410697022</v>
      </c>
      <c r="Y875" s="8">
        <v>19717.901816193378</v>
      </c>
      <c r="Z875" s="8">
        <v>19496.379034066613</v>
      </c>
      <c r="AA875" s="8">
        <v>19270.187152917028</v>
      </c>
      <c r="AB875" s="8">
        <v>19038.190949165259</v>
      </c>
      <c r="AC875" s="8">
        <v>18799.613987758676</v>
      </c>
      <c r="AD875" s="8">
        <v>18554.000000000044</v>
      </c>
      <c r="AE875" s="8">
        <v>18301.163693662027</v>
      </c>
    </row>
    <row r="876" spans="1:31">
      <c r="A876" s="10">
        <v>90706</v>
      </c>
      <c r="B876" s="10" t="s">
        <v>9</v>
      </c>
      <c r="C876" s="10" t="s">
        <v>135</v>
      </c>
      <c r="D876" s="10" t="s">
        <v>982</v>
      </c>
      <c r="E876" s="38">
        <v>107.36505061413398</v>
      </c>
      <c r="F876" s="8">
        <v>9228.9939470908412</v>
      </c>
      <c r="G876" s="8">
        <v>9337.4788143257792</v>
      </c>
      <c r="H876" s="8">
        <v>9436.6523848653833</v>
      </c>
      <c r="I876" s="8">
        <v>9526.5494390292552</v>
      </c>
      <c r="J876" s="8">
        <v>9607.2490962115698</v>
      </c>
      <c r="K876" s="8">
        <v>9678.8740966099449</v>
      </c>
      <c r="L876" s="8">
        <v>9741.5889785792078</v>
      </c>
      <c r="M876" s="8">
        <v>9795.596581748574</v>
      </c>
      <c r="N876" s="8">
        <v>9841.1323098073553</v>
      </c>
      <c r="O876" s="8">
        <v>9878.4556929790215</v>
      </c>
      <c r="P876" s="8">
        <v>9907.8389997981139</v>
      </c>
      <c r="Q876" s="8">
        <v>9929.5529495190731</v>
      </c>
      <c r="R876" s="8">
        <v>9943.8499445157995</v>
      </c>
      <c r="S876" s="8">
        <v>9950.9456357124218</v>
      </c>
      <c r="T876" s="8">
        <v>9951.0000000000236</v>
      </c>
      <c r="U876" s="8">
        <v>9946.3097453701812</v>
      </c>
      <c r="V876" s="8">
        <v>9938.3060419016037</v>
      </c>
      <c r="W876" s="8">
        <v>9925.7019042554384</v>
      </c>
      <c r="X876" s="8">
        <v>9907.170618821945</v>
      </c>
      <c r="Y876" s="8">
        <v>9881.4399849181627</v>
      </c>
      <c r="Z876" s="8">
        <v>9847.3630895534279</v>
      </c>
      <c r="AA876" s="8">
        <v>9803.964180685507</v>
      </c>
      <c r="AB876" s="8">
        <v>9750.4615629662821</v>
      </c>
      <c r="AC876" s="8">
        <v>9686.2717094001</v>
      </c>
      <c r="AD876" s="8">
        <v>9611.0000000000236</v>
      </c>
      <c r="AE876" s="8">
        <v>9524.4238856926149</v>
      </c>
    </row>
    <row r="877" spans="1:31">
      <c r="A877" s="10">
        <v>90707</v>
      </c>
      <c r="B877" s="10" t="s">
        <v>9</v>
      </c>
      <c r="C877" s="10" t="s">
        <v>135</v>
      </c>
      <c r="D877" s="10" t="s">
        <v>920</v>
      </c>
      <c r="E877" s="38">
        <v>293.21543938764614</v>
      </c>
      <c r="F877" s="8">
        <v>3320.6555167504871</v>
      </c>
      <c r="G877" s="8">
        <v>3555.2243916369075</v>
      </c>
      <c r="H877" s="8">
        <v>3778.2564433350349</v>
      </c>
      <c r="I877" s="8">
        <v>3987.1203065909926</v>
      </c>
      <c r="J877" s="8">
        <v>4179.5848866103515</v>
      </c>
      <c r="K877" s="8">
        <v>4353.8700098075196</v>
      </c>
      <c r="L877" s="8">
        <v>4508.6763802946489</v>
      </c>
      <c r="M877" s="8">
        <v>4643.1949006423501</v>
      </c>
      <c r="N877" s="8">
        <v>4757.0964924324999</v>
      </c>
      <c r="O877" s="8">
        <v>4850.5044875483882</v>
      </c>
      <c r="P877" s="8">
        <v>4923.9524201340482</v>
      </c>
      <c r="Q877" s="8">
        <v>4978.3306042115428</v>
      </c>
      <c r="R877" s="8">
        <v>5014.8252125613344</v>
      </c>
      <c r="S877" s="8">
        <v>5034.853666304045</v>
      </c>
      <c r="T877" s="8">
        <v>5040.0000000000091</v>
      </c>
      <c r="U877" s="8">
        <v>5014.4280658883545</v>
      </c>
      <c r="V877" s="8">
        <v>4943.6691678607449</v>
      </c>
      <c r="W877" s="8">
        <v>4832.190011547862</v>
      </c>
      <c r="X877" s="8">
        <v>4685.246392948191</v>
      </c>
      <c r="Y877" s="8">
        <v>4508.6182492119824</v>
      </c>
      <c r="Z877" s="8">
        <v>4308.342016516739</v>
      </c>
      <c r="AA877" s="8">
        <v>4090.4551119368639</v>
      </c>
      <c r="AB877" s="8">
        <v>3860.7673039561682</v>
      </c>
      <c r="AC877" s="8">
        <v>3624.6712247904279</v>
      </c>
      <c r="AD877" s="8">
        <v>3387.0000000000114</v>
      </c>
      <c r="AE877" s="8">
        <v>3151.9349720084051</v>
      </c>
    </row>
    <row r="878" spans="1:31">
      <c r="A878" s="10">
        <v>90709</v>
      </c>
      <c r="B878" s="10" t="s">
        <v>9</v>
      </c>
      <c r="C878" s="10" t="s">
        <v>135</v>
      </c>
      <c r="D878" s="10" t="s">
        <v>983</v>
      </c>
      <c r="E878" s="38">
        <v>361.4281955438201</v>
      </c>
      <c r="F878" s="8">
        <v>7759.7069203904421</v>
      </c>
      <c r="G878" s="8">
        <v>7780.7309516818314</v>
      </c>
      <c r="H878" s="8">
        <v>7797.2891164702278</v>
      </c>
      <c r="I878" s="8">
        <v>7809.8003310528802</v>
      </c>
      <c r="J878" s="8">
        <v>7818.6956203252121</v>
      </c>
      <c r="K878" s="8">
        <v>7824.4169351284736</v>
      </c>
      <c r="L878" s="8">
        <v>7827.41544706278</v>
      </c>
      <c r="M878" s="8">
        <v>7828.1488928655708</v>
      </c>
      <c r="N878" s="8">
        <v>7827.0775459463721</v>
      </c>
      <c r="O878" s="8">
        <v>7824.658467240949</v>
      </c>
      <c r="P878" s="8">
        <v>7821.3378286368697</v>
      </c>
      <c r="Q878" s="8">
        <v>7817.5413004260581</v>
      </c>
      <c r="R878" s="8">
        <v>7813.6627322614167</v>
      </c>
      <c r="S878" s="8">
        <v>7810.051609412676</v>
      </c>
      <c r="T878" s="8">
        <v>7807.0000000000146</v>
      </c>
      <c r="U878" s="8">
        <v>7758.4665613173929</v>
      </c>
      <c r="V878" s="8">
        <v>7626.4458405590349</v>
      </c>
      <c r="W878" s="8">
        <v>7424.6538797059638</v>
      </c>
      <c r="X878" s="8">
        <v>7167.848785000966</v>
      </c>
      <c r="Y878" s="8">
        <v>6870.8818805087176</v>
      </c>
      <c r="Z878" s="8">
        <v>6547.9279564371527</v>
      </c>
      <c r="AA878" s="8">
        <v>6211.9191347782498</v>
      </c>
      <c r="AB878" s="8">
        <v>5874.1851049015477</v>
      </c>
      <c r="AC878" s="8">
        <v>5544.2845607914696</v>
      </c>
      <c r="AD878" s="8">
        <v>5230.0000000000109</v>
      </c>
      <c r="AE878" s="8">
        <v>4937.4613155756906</v>
      </c>
    </row>
    <row r="879" spans="1:31">
      <c r="A879" s="10">
        <v>90710</v>
      </c>
      <c r="B879" s="10" t="s">
        <v>9</v>
      </c>
      <c r="C879" s="10" t="s">
        <v>135</v>
      </c>
      <c r="D879" s="10" t="s">
        <v>984</v>
      </c>
      <c r="E879" s="38">
        <v>67.670508425799554</v>
      </c>
      <c r="F879" s="8">
        <v>2888.4467477135204</v>
      </c>
      <c r="G879" s="8">
        <v>2868.035449921088</v>
      </c>
      <c r="H879" s="8">
        <v>2840.9170738489602</v>
      </c>
      <c r="I879" s="8">
        <v>2807.7657914404695</v>
      </c>
      <c r="J879" s="8">
        <v>2769.2744828924988</v>
      </c>
      <c r="K879" s="8">
        <v>2726.1430865338871</v>
      </c>
      <c r="L879" s="8">
        <v>2679.0679086438536</v>
      </c>
      <c r="M879" s="8">
        <v>2628.7318890554634</v>
      </c>
      <c r="N879" s="8">
        <v>2575.7957978289151</v>
      </c>
      <c r="O879" s="8">
        <v>2520.8903451102856</v>
      </c>
      <c r="P879" s="8">
        <v>2464.6092131832756</v>
      </c>
      <c r="Q879" s="8">
        <v>2407.5030572673008</v>
      </c>
      <c r="R879" s="8">
        <v>2350.0745593968081</v>
      </c>
      <c r="S879" s="8">
        <v>2292.774647437634</v>
      </c>
      <c r="T879" s="8">
        <v>2236.0000000000055</v>
      </c>
      <c r="U879" s="8">
        <v>2177.3579467836335</v>
      </c>
      <c r="V879" s="8">
        <v>2114.7133687479509</v>
      </c>
      <c r="W879" s="8">
        <v>2048.7740816409309</v>
      </c>
      <c r="X879" s="8">
        <v>1980.2156111542017</v>
      </c>
      <c r="Y879" s="8">
        <v>1909.6916729661721</v>
      </c>
      <c r="Z879" s="8">
        <v>1837.8379840478942</v>
      </c>
      <c r="AA879" s="8">
        <v>1765.2702714040656</v>
      </c>
      <c r="AB879" s="8">
        <v>1692.5781920143741</v>
      </c>
      <c r="AC879" s="8">
        <v>1620.3171667859151</v>
      </c>
      <c r="AD879" s="8">
        <v>1549.0000000000036</v>
      </c>
      <c r="AE879" s="8">
        <v>1479.0897767135741</v>
      </c>
    </row>
    <row r="880" spans="1:31">
      <c r="A880" s="10">
        <v>90711</v>
      </c>
      <c r="B880" s="10" t="s">
        <v>9</v>
      </c>
      <c r="C880" s="10" t="s">
        <v>135</v>
      </c>
      <c r="D880" s="10" t="s">
        <v>985</v>
      </c>
      <c r="E880" s="38">
        <v>153.56656556696137</v>
      </c>
      <c r="F880" s="8">
        <v>8355.6648880058419</v>
      </c>
      <c r="G880" s="8">
        <v>8363.8917266779972</v>
      </c>
      <c r="H880" s="8">
        <v>8360.4039223549062</v>
      </c>
      <c r="I880" s="8">
        <v>8345.9179522068589</v>
      </c>
      <c r="J880" s="8">
        <v>8321.1933314611724</v>
      </c>
      <c r="K880" s="8">
        <v>8287.0243077500763</v>
      </c>
      <c r="L880" s="8">
        <v>8244.231181271889</v>
      </c>
      <c r="M880" s="8">
        <v>8193.6509104068809</v>
      </c>
      <c r="N880" s="8">
        <v>8136.1266924374631</v>
      </c>
      <c r="O880" s="8">
        <v>8072.4963171027921</v>
      </c>
      <c r="P880" s="8">
        <v>8003.5792663438242</v>
      </c>
      <c r="Q880" s="8">
        <v>7930.1627576452984</v>
      </c>
      <c r="R880" s="8">
        <v>7852.9871736030955</v>
      </c>
      <c r="S880" s="8">
        <v>7772.7315528751215</v>
      </c>
      <c r="T880" s="8">
        <v>7690.0000000000146</v>
      </c>
      <c r="U880" s="8">
        <v>7581.3690949912161</v>
      </c>
      <c r="V880" s="8">
        <v>7427.7503955569828</v>
      </c>
      <c r="W880" s="8">
        <v>7236.4149679168004</v>
      </c>
      <c r="X880" s="8">
        <v>7014.746872141036</v>
      </c>
      <c r="Y880" s="8">
        <v>6770.026226384196</v>
      </c>
      <c r="Z880" s="8">
        <v>6509.2393698720571</v>
      </c>
      <c r="AA880" s="8">
        <v>6238.919888718523</v>
      </c>
      <c r="AB880" s="8">
        <v>5965.0253593570405</v>
      </c>
      <c r="AC880" s="8">
        <v>5692.8536269186134</v>
      </c>
      <c r="AD880" s="8">
        <v>5427.0000000000082</v>
      </c>
      <c r="AE880" s="8">
        <v>5171.3538703963804</v>
      </c>
    </row>
    <row r="881" spans="1:31">
      <c r="A881" s="10">
        <v>90713</v>
      </c>
      <c r="B881" s="10" t="s">
        <v>9</v>
      </c>
      <c r="C881" s="10" t="s">
        <v>135</v>
      </c>
      <c r="D881" s="10" t="s">
        <v>986</v>
      </c>
      <c r="E881" s="38">
        <v>31.671284103720399</v>
      </c>
      <c r="F881" s="8">
        <v>1064.9267608230339</v>
      </c>
      <c r="G881" s="8">
        <v>1065.7787077274149</v>
      </c>
      <c r="H881" s="8">
        <v>1064.779535013927</v>
      </c>
      <c r="I881" s="8">
        <v>1062.0753488784278</v>
      </c>
      <c r="J881" s="8">
        <v>1057.8198119874451</v>
      </c>
      <c r="K881" s="8">
        <v>1052.1720120875996</v>
      </c>
      <c r="L881" s="8">
        <v>1045.2943973216579</v>
      </c>
      <c r="M881" s="8">
        <v>1037.3507492062711</v>
      </c>
      <c r="N881" s="8">
        <v>1028.5041641978708</v>
      </c>
      <c r="O881" s="8">
        <v>1018.9150245843916</v>
      </c>
      <c r="P881" s="8">
        <v>1008.7389574146345</v>
      </c>
      <c r="Q881" s="8">
        <v>998.12480364931412</v>
      </c>
      <c r="R881" s="8">
        <v>987.21264519895544</v>
      </c>
      <c r="S881" s="8">
        <v>976.131960946856</v>
      </c>
      <c r="T881" s="8">
        <v>965.0000000000025</v>
      </c>
      <c r="U881" s="8">
        <v>952.47434099572229</v>
      </c>
      <c r="V881" s="8">
        <v>937.36091739873928</v>
      </c>
      <c r="W881" s="8">
        <v>919.98549229421758</v>
      </c>
      <c r="X881" s="8">
        <v>900.671509672056</v>
      </c>
      <c r="Y881" s="8">
        <v>879.74227365675404</v>
      </c>
      <c r="Z881" s="8">
        <v>857.52082938479339</v>
      </c>
      <c r="AA881" s="8">
        <v>834.32769210362312</v>
      </c>
      <c r="AB881" s="8">
        <v>810.47700786240091</v>
      </c>
      <c r="AC881" s="8">
        <v>786.2719297071834</v>
      </c>
      <c r="AD881" s="8">
        <v>762.00000000000216</v>
      </c>
      <c r="AE881" s="8">
        <v>737.92921037976816</v>
      </c>
    </row>
    <row r="882" spans="1:31">
      <c r="A882" s="10">
        <v>90714</v>
      </c>
      <c r="B882" s="10" t="s">
        <v>9</v>
      </c>
      <c r="C882" s="10" t="s">
        <v>135</v>
      </c>
      <c r="D882" s="10" t="s">
        <v>987</v>
      </c>
      <c r="E882" s="38">
        <v>193.32135750311517</v>
      </c>
      <c r="F882" s="8">
        <v>6421.8648286033394</v>
      </c>
      <c r="G882" s="8">
        <v>6378.0864901215291</v>
      </c>
      <c r="H882" s="8">
        <v>6324.504527655884</v>
      </c>
      <c r="I882" s="8">
        <v>6262.0758244224626</v>
      </c>
      <c r="J882" s="8">
        <v>6191.7702621021908</v>
      </c>
      <c r="K882" s="8">
        <v>6114.560138004389</v>
      </c>
      <c r="L882" s="8">
        <v>6031.4101214716102</v>
      </c>
      <c r="M882" s="8">
        <v>5943.2675299634902</v>
      </c>
      <c r="N882" s="8">
        <v>5851.0527292582647</v>
      </c>
      <c r="O882" s="8">
        <v>5755.6495402455676</v>
      </c>
      <c r="P882" s="8">
        <v>5657.895654021142</v>
      </c>
      <c r="Q882" s="8">
        <v>5558.5731998068841</v>
      </c>
      <c r="R882" s="8">
        <v>5458.3997553441122</v>
      </c>
      <c r="S882" s="8">
        <v>5358.0202136001808</v>
      </c>
      <c r="T882" s="8">
        <v>5258.00000000001</v>
      </c>
      <c r="U882" s="8">
        <v>5155.6963889212866</v>
      </c>
      <c r="V882" s="8">
        <v>5048.4806571874178</v>
      </c>
      <c r="W882" s="8">
        <v>4936.8263130107916</v>
      </c>
      <c r="X882" s="8">
        <v>4821.1839777814275</v>
      </c>
      <c r="Y882" s="8">
        <v>4702.0228109521431</v>
      </c>
      <c r="Z882" s="8">
        <v>4579.8547644764813</v>
      </c>
      <c r="AA882" s="8">
        <v>4455.242999072796</v>
      </c>
      <c r="AB882" s="8">
        <v>4328.7976482141257</v>
      </c>
      <c r="AC882" s="8">
        <v>4201.1629721442523</v>
      </c>
      <c r="AD882" s="8">
        <v>4073.0000000000136</v>
      </c>
      <c r="AE882" s="8">
        <v>3944.9682912855383</v>
      </c>
    </row>
    <row r="883" spans="1:31">
      <c r="A883" s="10">
        <v>90715</v>
      </c>
      <c r="B883" s="10" t="s">
        <v>9</v>
      </c>
      <c r="C883" s="10" t="s">
        <v>135</v>
      </c>
      <c r="D883" s="10" t="s">
        <v>988</v>
      </c>
      <c r="E883" s="38">
        <v>118.4710874621729</v>
      </c>
      <c r="F883" s="8">
        <v>5062.8578744149536</v>
      </c>
      <c r="G883" s="8">
        <v>5017.5824422473734</v>
      </c>
      <c r="H883" s="8">
        <v>4963.0787274483882</v>
      </c>
      <c r="I883" s="8">
        <v>4900.3073886830298</v>
      </c>
      <c r="J883" s="8">
        <v>4830.2407374921149</v>
      </c>
      <c r="K883" s="8">
        <v>4753.8502187980885</v>
      </c>
      <c r="L883" s="8">
        <v>4672.09483523569</v>
      </c>
      <c r="M883" s="8">
        <v>4585.9103875638666</v>
      </c>
      <c r="N883" s="8">
        <v>4496.1994110415189</v>
      </c>
      <c r="O883" s="8">
        <v>4403.8217382857374</v>
      </c>
      <c r="P883" s="8">
        <v>4309.5857006423403</v>
      </c>
      <c r="Q883" s="8">
        <v>4214.2400769462201</v>
      </c>
      <c r="R883" s="8">
        <v>4118.4669931651279</v>
      </c>
      <c r="S883" s="8">
        <v>4022.8760508323917</v>
      </c>
      <c r="T883" s="8">
        <v>3928.0000000000091</v>
      </c>
      <c r="U883" s="8">
        <v>3831.1139469273944</v>
      </c>
      <c r="V883" s="8">
        <v>3729.6737577546251</v>
      </c>
      <c r="W883" s="8">
        <v>3624.3758103067444</v>
      </c>
      <c r="X883" s="8">
        <v>3515.8825341598772</v>
      </c>
      <c r="Y883" s="8">
        <v>3404.8497238792288</v>
      </c>
      <c r="Z883" s="8">
        <v>3291.9407683506756</v>
      </c>
      <c r="AA883" s="8">
        <v>3177.8292201341274</v>
      </c>
      <c r="AB883" s="8">
        <v>3063.1925191396836</v>
      </c>
      <c r="AC883" s="8">
        <v>2948.7002251648441</v>
      </c>
      <c r="AD883" s="8">
        <v>2835.0000000000064</v>
      </c>
      <c r="AE883" s="8">
        <v>2722.7040633287152</v>
      </c>
    </row>
    <row r="884" spans="1:31">
      <c r="A884" s="10">
        <v>90716</v>
      </c>
      <c r="B884" s="10" t="s">
        <v>9</v>
      </c>
      <c r="C884" s="10" t="s">
        <v>135</v>
      </c>
      <c r="D884" s="10" t="s">
        <v>989</v>
      </c>
      <c r="E884" s="38">
        <v>282.88260763662254</v>
      </c>
      <c r="F884" s="8">
        <v>4040.2608383945076</v>
      </c>
      <c r="G884" s="8">
        <v>4040.5206798635709</v>
      </c>
      <c r="H884" s="8">
        <v>4028.0686253163412</v>
      </c>
      <c r="I884" s="8">
        <v>4003.898626419199</v>
      </c>
      <c r="J884" s="8">
        <v>3969.09226811705</v>
      </c>
      <c r="K884" s="8">
        <v>3924.7919482852753</v>
      </c>
      <c r="L884" s="8">
        <v>3872.1754168341645</v>
      </c>
      <c r="M884" s="8">
        <v>3812.4320271497072</v>
      </c>
      <c r="N884" s="8">
        <v>3746.7409497863209</v>
      </c>
      <c r="O884" s="8">
        <v>3676.2515372712078</v>
      </c>
      <c r="P884" s="8">
        <v>3602.0660018879521</v>
      </c>
      <c r="Q884" s="8">
        <v>3525.224563062528</v>
      </c>
      <c r="R884" s="8">
        <v>3446.6932227890306</v>
      </c>
      <c r="S884" s="8">
        <v>3367.3543215047448</v>
      </c>
      <c r="T884" s="8">
        <v>3288.0000000000068</v>
      </c>
      <c r="U884" s="8">
        <v>3197.5388263527634</v>
      </c>
      <c r="V884" s="8">
        <v>3087.192318163824</v>
      </c>
      <c r="W884" s="8">
        <v>2961.1642615814917</v>
      </c>
      <c r="X884" s="8">
        <v>2823.5606485936009</v>
      </c>
      <c r="Y884" s="8">
        <v>2678.2674939726562</v>
      </c>
      <c r="Z884" s="8">
        <v>2528.8536729805992</v>
      </c>
      <c r="AA884" s="8">
        <v>2378.4995613429446</v>
      </c>
      <c r="AB884" s="8">
        <v>2229.9518887157824</v>
      </c>
      <c r="AC884" s="8">
        <v>2085.5040915392756</v>
      </c>
      <c r="AD884" s="8">
        <v>1947.0000000000045</v>
      </c>
      <c r="AE884" s="8">
        <v>1815.8573718564535</v>
      </c>
    </row>
    <row r="885" spans="1:31">
      <c r="A885" s="10">
        <v>90717</v>
      </c>
      <c r="B885" s="10" t="s">
        <v>9</v>
      </c>
      <c r="C885" s="10" t="s">
        <v>135</v>
      </c>
      <c r="D885" s="10" t="s">
        <v>990</v>
      </c>
      <c r="E885" s="38">
        <v>231.84102960897167</v>
      </c>
      <c r="F885" s="8">
        <v>5737.9055910036159</v>
      </c>
      <c r="G885" s="8">
        <v>5707.4563447217161</v>
      </c>
      <c r="H885" s="8">
        <v>5675.0998365061923</v>
      </c>
      <c r="I885" s="8">
        <v>5641.1157233364102</v>
      </c>
      <c r="J885" s="8">
        <v>5605.78105102892</v>
      </c>
      <c r="K885" s="8">
        <v>5569.3701886969156</v>
      </c>
      <c r="L885" s="8">
        <v>5532.1543391166842</v>
      </c>
      <c r="M885" s="8">
        <v>5494.4003409613961</v>
      </c>
      <c r="N885" s="8">
        <v>5456.368497515421</v>
      </c>
      <c r="O885" s="8">
        <v>5418.3092314961777</v>
      </c>
      <c r="P885" s="8">
        <v>5380.4584726619087</v>
      </c>
      <c r="Q885" s="8">
        <v>5343.031825397642</v>
      </c>
      <c r="R885" s="8">
        <v>5306.2177241001873</v>
      </c>
      <c r="S885" s="8">
        <v>5270.1699467923363</v>
      </c>
      <c r="T885" s="8">
        <v>5235.00000000001</v>
      </c>
      <c r="U885" s="8">
        <v>5201.5812945192811</v>
      </c>
      <c r="V885" s="8">
        <v>5170.3325891415943</v>
      </c>
      <c r="W885" s="8">
        <v>5140.6070593933409</v>
      </c>
      <c r="X885" s="8">
        <v>5111.7471142731456</v>
      </c>
      <c r="Y885" s="8">
        <v>5083.1283349832966</v>
      </c>
      <c r="Z885" s="8">
        <v>5054.1904019528693</v>
      </c>
      <c r="AA885" s="8">
        <v>5024.4551440020259</v>
      </c>
      <c r="AB885" s="8">
        <v>4993.533321237368</v>
      </c>
      <c r="AC885" s="8">
        <v>4961.1226534082807</v>
      </c>
      <c r="AD885" s="8">
        <v>4927.00000000001</v>
      </c>
      <c r="AE885" s="8">
        <v>4891.0106317874761</v>
      </c>
    </row>
    <row r="886" spans="1:31">
      <c r="A886" s="10">
        <v>90718</v>
      </c>
      <c r="B886" s="10" t="s">
        <v>9</v>
      </c>
      <c r="C886" s="10" t="s">
        <v>135</v>
      </c>
      <c r="D886" s="10" t="s">
        <v>991</v>
      </c>
      <c r="E886" s="38">
        <v>462.23606527027823</v>
      </c>
      <c r="F886" s="8">
        <v>3878.7395200688375</v>
      </c>
      <c r="G886" s="8">
        <v>4379.6639425156327</v>
      </c>
      <c r="H886" s="8">
        <v>4887.5583663266161</v>
      </c>
      <c r="I886" s="8">
        <v>5393.0367820667252</v>
      </c>
      <c r="J886" s="8">
        <v>5886.4635788820287</v>
      </c>
      <c r="K886" s="8">
        <v>6358.3551145463016</v>
      </c>
      <c r="L886" s="8">
        <v>6799.7684649556186</v>
      </c>
      <c r="M886" s="8">
        <v>7202.6520246892915</v>
      </c>
      <c r="N886" s="8">
        <v>7560.1366796099619</v>
      </c>
      <c r="O886" s="8">
        <v>7866.7520280252338</v>
      </c>
      <c r="P886" s="8">
        <v>8118.5589254401975</v>
      </c>
      <c r="Q886" s="8">
        <v>8313.1967258402838</v>
      </c>
      <c r="R886" s="8">
        <v>8449.8502532790571</v>
      </c>
      <c r="S886" s="8">
        <v>8529.1471168421049</v>
      </c>
      <c r="T886" s="8">
        <v>8553.0000000000146</v>
      </c>
      <c r="U886" s="8">
        <v>8488.8956743877625</v>
      </c>
      <c r="V886" s="8">
        <v>8308.8328385623645</v>
      </c>
      <c r="W886" s="8">
        <v>8025.4118790942321</v>
      </c>
      <c r="X886" s="8">
        <v>7654.4367765294255</v>
      </c>
      <c r="Y886" s="8">
        <v>7213.7222903669717</v>
      </c>
      <c r="Z886" s="8">
        <v>6721.8968796473628</v>
      </c>
      <c r="AA886" s="8">
        <v>6197.2995894435662</v>
      </c>
      <c r="AB886" s="8">
        <v>5657.0502956630098</v>
      </c>
      <c r="AC886" s="8">
        <v>5116.3453505517382</v>
      </c>
      <c r="AD886" s="8">
        <v>4588.00000000001</v>
      </c>
      <c r="AE886" s="8">
        <v>4082.2303232710183</v>
      </c>
    </row>
    <row r="887" spans="1:31">
      <c r="A887" s="10">
        <v>100101</v>
      </c>
      <c r="B887" s="10" t="s">
        <v>136</v>
      </c>
      <c r="C887" s="10" t="s">
        <v>136</v>
      </c>
      <c r="D887" s="10" t="s">
        <v>136</v>
      </c>
      <c r="E887" s="38">
        <v>87.090681002154398</v>
      </c>
      <c r="F887" s="8">
        <v>58354.227706534541</v>
      </c>
      <c r="G887" s="8">
        <v>59912.555769809631</v>
      </c>
      <c r="H887" s="8">
        <v>61458.82500050871</v>
      </c>
      <c r="I887" s="8">
        <v>62992.547328928093</v>
      </c>
      <c r="J887" s="8">
        <v>64513.464014302037</v>
      </c>
      <c r="K887" s="8">
        <v>66021.559115807788</v>
      </c>
      <c r="L887" s="8">
        <v>67517.066781480811</v>
      </c>
      <c r="M887" s="8">
        <v>69000.467592128291</v>
      </c>
      <c r="N887" s="8">
        <v>70472.468585740033</v>
      </c>
      <c r="O887" s="8">
        <v>71933.961632810722</v>
      </c>
      <c r="P887" s="8">
        <v>73385.95565930997</v>
      </c>
      <c r="Q887" s="8">
        <v>74829.47987648705</v>
      </c>
      <c r="R887" s="8">
        <v>76265.457628828197</v>
      </c>
      <c r="S887" s="8">
        <v>77694.553539252738</v>
      </c>
      <c r="T887" s="8">
        <v>79117.000000000276</v>
      </c>
      <c r="U887" s="8">
        <v>80547.560055031281</v>
      </c>
      <c r="V887" s="8">
        <v>81995.104655973526</v>
      </c>
      <c r="W887" s="8">
        <v>83449.241562558993</v>
      </c>
      <c r="X887" s="8">
        <v>84898.400886456948</v>
      </c>
      <c r="Y887" s="8">
        <v>86330.555644341104</v>
      </c>
      <c r="Z887" s="8">
        <v>87733.821291561602</v>
      </c>
      <c r="AA887" s="8">
        <v>89096.902324734794</v>
      </c>
      <c r="AB887" s="8">
        <v>90409.380429291152</v>
      </c>
      <c r="AC887" s="8">
        <v>91661.859771462376</v>
      </c>
      <c r="AD887" s="8">
        <v>92846.000000000189</v>
      </c>
      <c r="AE887" s="8">
        <v>93954.477075313887</v>
      </c>
    </row>
    <row r="888" spans="1:31">
      <c r="A888" s="10">
        <v>100102</v>
      </c>
      <c r="B888" s="10" t="s">
        <v>136</v>
      </c>
      <c r="C888" s="10" t="s">
        <v>136</v>
      </c>
      <c r="D888" s="10" t="s">
        <v>992</v>
      </c>
      <c r="E888" s="38">
        <v>119.74514766674682</v>
      </c>
      <c r="F888" s="8">
        <v>60762.000000000175</v>
      </c>
      <c r="G888" s="8">
        <v>61365.42749409355</v>
      </c>
      <c r="H888" s="8">
        <v>61987.693724312281</v>
      </c>
      <c r="I888" s="8">
        <v>62630.145961001268</v>
      </c>
      <c r="J888" s="8">
        <v>63294.205965228895</v>
      </c>
      <c r="K888" s="8">
        <v>63981.382560006525</v>
      </c>
      <c r="L888" s="8">
        <v>64693.279045964584</v>
      </c>
      <c r="M888" s="8">
        <v>65431.591424612125</v>
      </c>
      <c r="N888" s="8">
        <v>66198.092989802622</v>
      </c>
      <c r="O888" s="8">
        <v>66994.600968766696</v>
      </c>
      <c r="P888" s="8">
        <v>67822.921604372488</v>
      </c>
      <c r="Q888" s="8">
        <v>68684.771393582298</v>
      </c>
      <c r="R888" s="8">
        <v>69581.674091032852</v>
      </c>
      <c r="S888" s="8">
        <v>70514.835422190314</v>
      </c>
      <c r="T888" s="8">
        <v>71485.000000000204</v>
      </c>
      <c r="U888" s="8">
        <v>72526.957502387842</v>
      </c>
      <c r="V888" s="8">
        <v>73670.044862216862</v>
      </c>
      <c r="W888" s="8">
        <v>74905.37274480323</v>
      </c>
      <c r="X888" s="8">
        <v>76223.155357915268</v>
      </c>
      <c r="Y888" s="8">
        <v>77613.220292279075</v>
      </c>
      <c r="Z888" s="8">
        <v>79065.410454085271</v>
      </c>
      <c r="AA888" s="8">
        <v>80569.860968213674</v>
      </c>
      <c r="AB888" s="8">
        <v>82117.152462160375</v>
      </c>
      <c r="AC888" s="8">
        <v>83698.356600380372</v>
      </c>
      <c r="AD888" s="8">
        <v>85305.000000000262</v>
      </c>
      <c r="AE888" s="8">
        <v>86928.979693058296</v>
      </c>
    </row>
    <row r="889" spans="1:31">
      <c r="A889" s="10">
        <v>100103</v>
      </c>
      <c r="B889" s="10" t="s">
        <v>136</v>
      </c>
      <c r="C889" s="10" t="s">
        <v>136</v>
      </c>
      <c r="D889" s="10" t="s">
        <v>993</v>
      </c>
      <c r="E889" s="38">
        <v>1623.4519940883758</v>
      </c>
      <c r="F889" s="8">
        <v>22011.000000000065</v>
      </c>
      <c r="G889" s="8">
        <v>22682.757029661636</v>
      </c>
      <c r="H889" s="8">
        <v>23292.953924562171</v>
      </c>
      <c r="I889" s="8">
        <v>23840.433454468253</v>
      </c>
      <c r="J889" s="8">
        <v>24325.003360877126</v>
      </c>
      <c r="K889" s="8">
        <v>24747.38822197085</v>
      </c>
      <c r="L889" s="8">
        <v>25109.164077280198</v>
      </c>
      <c r="M889" s="8">
        <v>25412.677642890445</v>
      </c>
      <c r="N889" s="8">
        <v>25660.952009701548</v>
      </c>
      <c r="O889" s="8">
        <v>25857.580955033241</v>
      </c>
      <c r="P889" s="8">
        <v>26006.614414399577</v>
      </c>
      <c r="Q889" s="8">
        <v>26112.438213296435</v>
      </c>
      <c r="R889" s="8">
        <v>26179.65176476011</v>
      </c>
      <c r="S889" s="8">
        <v>26212.947981592832</v>
      </c>
      <c r="T889" s="8">
        <v>26217.000000000047</v>
      </c>
      <c r="U889" s="8">
        <v>26154.327138081393</v>
      </c>
      <c r="V889" s="8">
        <v>25988.655686796537</v>
      </c>
      <c r="W889" s="8">
        <v>25726.936552447085</v>
      </c>
      <c r="X889" s="8">
        <v>25376.887678509356</v>
      </c>
      <c r="Y889" s="8">
        <v>24946.99483635103</v>
      </c>
      <c r="Z889" s="8">
        <v>24446.438707088833</v>
      </c>
      <c r="AA889" s="8">
        <v>23884.949569910659</v>
      </c>
      <c r="AB889" s="8">
        <v>23272.605702569792</v>
      </c>
      <c r="AC889" s="8">
        <v>22619.599823573288</v>
      </c>
      <c r="AD889" s="8">
        <v>21936.00000000004</v>
      </c>
      <c r="AE889" s="8">
        <v>21231.528980010487</v>
      </c>
    </row>
    <row r="890" spans="1:31">
      <c r="A890" s="10">
        <v>100104</v>
      </c>
      <c r="B890" s="10" t="s">
        <v>136</v>
      </c>
      <c r="C890" s="10" t="s">
        <v>136</v>
      </c>
      <c r="D890" s="10" t="s">
        <v>994</v>
      </c>
      <c r="E890" s="38">
        <v>483.62705473338684</v>
      </c>
      <c r="F890" s="8">
        <v>16570.000000000029</v>
      </c>
      <c r="G890" s="8">
        <v>17794.074166493461</v>
      </c>
      <c r="H890" s="8">
        <v>18965.282444440945</v>
      </c>
      <c r="I890" s="8">
        <v>20069.152822241755</v>
      </c>
      <c r="J890" s="8">
        <v>21093.054952215931</v>
      </c>
      <c r="K890" s="8">
        <v>22026.512952604633</v>
      </c>
      <c r="L890" s="8">
        <v>22861.41658884571</v>
      </c>
      <c r="M890" s="8">
        <v>23592.127255801028</v>
      </c>
      <c r="N890" s="8">
        <v>24215.481000604192</v>
      </c>
      <c r="O890" s="8">
        <v>24730.696168270249</v>
      </c>
      <c r="P890" s="8">
        <v>25139.197871642846</v>
      </c>
      <c r="Q890" s="8">
        <v>25444.375164130823</v>
      </c>
      <c r="R890" s="8">
        <v>25651.289341116972</v>
      </c>
      <c r="S890" s="8">
        <v>25766.353072627044</v>
      </c>
      <c r="T890" s="8">
        <v>25797.000000000047</v>
      </c>
      <c r="U890" s="8">
        <v>25666.565370231379</v>
      </c>
      <c r="V890" s="8">
        <v>25305.155358084754</v>
      </c>
      <c r="W890" s="8">
        <v>24734.762865191791</v>
      </c>
      <c r="X890" s="8">
        <v>23981.509406616242</v>
      </c>
      <c r="Y890" s="8">
        <v>23074.344710453879</v>
      </c>
      <c r="Z890" s="8">
        <v>22043.711910984977</v>
      </c>
      <c r="AA890" s="8">
        <v>20920.253709908771</v>
      </c>
      <c r="AB890" s="8">
        <v>19733.636891459064</v>
      </c>
      <c r="AC890" s="8">
        <v>18511.561481889003</v>
      </c>
      <c r="AD890" s="8">
        <v>17279.000000000018</v>
      </c>
      <c r="AE890" s="8">
        <v>16057.686953055401</v>
      </c>
    </row>
    <row r="891" spans="1:31">
      <c r="A891" s="10">
        <v>100105</v>
      </c>
      <c r="B891" s="10" t="s">
        <v>136</v>
      </c>
      <c r="C891" s="10" t="s">
        <v>136</v>
      </c>
      <c r="D891" s="10" t="s">
        <v>995</v>
      </c>
      <c r="E891" s="38">
        <v>252.55573759661218</v>
      </c>
      <c r="F891" s="8">
        <v>13822.000000000027</v>
      </c>
      <c r="G891" s="8">
        <v>14185.179131024403</v>
      </c>
      <c r="H891" s="8">
        <v>14501.345165013856</v>
      </c>
      <c r="I891" s="8">
        <v>14771.57630185388</v>
      </c>
      <c r="J891" s="8">
        <v>14997.752238416868</v>
      </c>
      <c r="K891" s="8">
        <v>15182.46088256045</v>
      </c>
      <c r="L891" s="8">
        <v>15328.897306634348</v>
      </c>
      <c r="M891" s="8">
        <v>15440.758821342888</v>
      </c>
      <c r="N891" s="8">
        <v>15522.139561015121</v>
      </c>
      <c r="O891" s="8">
        <v>15577.427540929912</v>
      </c>
      <c r="P891" s="8">
        <v>15611.206803002644</v>
      </c>
      <c r="Q891" s="8">
        <v>15628.167006430989</v>
      </c>
      <c r="R891" s="8">
        <v>15633.022620507729</v>
      </c>
      <c r="S891" s="8">
        <v>15630.443697773318</v>
      </c>
      <c r="T891" s="8">
        <v>15625.000000000035</v>
      </c>
      <c r="U891" s="8">
        <v>15523.006355279576</v>
      </c>
      <c r="V891" s="8">
        <v>15243.886502102587</v>
      </c>
      <c r="W891" s="8">
        <v>14815.104130729314</v>
      </c>
      <c r="X891" s="8">
        <v>14266.769495579572</v>
      </c>
      <c r="Y891" s="8">
        <v>13629.592434781602</v>
      </c>
      <c r="Z891" s="8">
        <v>12933.171833982771</v>
      </c>
      <c r="AA891" s="8">
        <v>12204.692376027953</v>
      </c>
      <c r="AB891" s="8">
        <v>11468.050806763798</v>
      </c>
      <c r="AC891" s="8">
        <v>10743.391612651607</v>
      </c>
      <c r="AD891" s="8">
        <v>10047.000000000027</v>
      </c>
      <c r="AE891" s="8">
        <v>9391.4807417507036</v>
      </c>
    </row>
    <row r="892" spans="1:31">
      <c r="A892" s="10">
        <v>100106</v>
      </c>
      <c r="B892" s="10" t="s">
        <v>136</v>
      </c>
      <c r="C892" s="10" t="s">
        <v>136</v>
      </c>
      <c r="D892" s="10" t="s">
        <v>996</v>
      </c>
      <c r="E892" s="38">
        <v>141.43901206011654</v>
      </c>
      <c r="F892" s="8">
        <v>5607.00000000001</v>
      </c>
      <c r="G892" s="8">
        <v>5954.1043923274528</v>
      </c>
      <c r="H892" s="8">
        <v>6267.5572869946764</v>
      </c>
      <c r="I892" s="8">
        <v>6544.467215560242</v>
      </c>
      <c r="J892" s="8">
        <v>6783.3257278156107</v>
      </c>
      <c r="K892" s="8">
        <v>6983.9625574036236</v>
      </c>
      <c r="L892" s="8">
        <v>7147.4422192090133</v>
      </c>
      <c r="M892" s="8">
        <v>7275.9170322424889</v>
      </c>
      <c r="N892" s="8">
        <v>7372.4523941353091</v>
      </c>
      <c r="O892" s="8">
        <v>7440.8395903302217</v>
      </c>
      <c r="P892" s="8">
        <v>7485.4098509413634</v>
      </c>
      <c r="Q892" s="8">
        <v>7510.8611399921219</v>
      </c>
      <c r="R892" s="8">
        <v>7522.106620075002</v>
      </c>
      <c r="S892" s="8">
        <v>7524.151172893904</v>
      </c>
      <c r="T892" s="8">
        <v>7522.0000000000073</v>
      </c>
      <c r="U892" s="8">
        <v>7446.5182206048094</v>
      </c>
      <c r="V892" s="8">
        <v>7238.3976366063416</v>
      </c>
      <c r="W892" s="8">
        <v>6921.3589311911028</v>
      </c>
      <c r="X892" s="8">
        <v>6522.1126621891372</v>
      </c>
      <c r="Y892" s="8">
        <v>6067.6846020330395</v>
      </c>
      <c r="Z892" s="8">
        <v>5583.2821297348319</v>
      </c>
      <c r="AA892" s="8">
        <v>5090.824358508964</v>
      </c>
      <c r="AB892" s="8">
        <v>4608.1373977158264</v>
      </c>
      <c r="AC892" s="8">
        <v>4148.728079384141</v>
      </c>
      <c r="AD892" s="8">
        <v>3722.0000000000064</v>
      </c>
      <c r="AE892" s="8">
        <v>3333.7614739437622</v>
      </c>
    </row>
    <row r="893" spans="1:31">
      <c r="A893" s="10">
        <v>100107</v>
      </c>
      <c r="B893" s="10" t="s">
        <v>136</v>
      </c>
      <c r="C893" s="10" t="s">
        <v>136</v>
      </c>
      <c r="D893" s="10" t="s">
        <v>997</v>
      </c>
      <c r="E893" s="38">
        <v>87.626704516053124</v>
      </c>
      <c r="F893" s="8">
        <v>3940.0000000000059</v>
      </c>
      <c r="G893" s="8">
        <v>4055.7248676542454</v>
      </c>
      <c r="H893" s="8">
        <v>4169.7331939732703</v>
      </c>
      <c r="I893" s="8">
        <v>4281.0494032445267</v>
      </c>
      <c r="J893" s="8">
        <v>4388.6324886240645</v>
      </c>
      <c r="K893" s="8">
        <v>4491.3840167154467</v>
      </c>
      <c r="L893" s="8">
        <v>4588.1580179414295</v>
      </c>
      <c r="M893" s="8">
        <v>4677.7724983303897</v>
      </c>
      <c r="N893" s="8">
        <v>4759.022225039389</v>
      </c>
      <c r="O893" s="8">
        <v>4830.6924152538822</v>
      </c>
      <c r="P893" s="8">
        <v>4891.5730115093493</v>
      </c>
      <c r="Q893" s="8">
        <v>4940.4733607781345</v>
      </c>
      <c r="R893" s="8">
        <v>4976.2373189748587</v>
      </c>
      <c r="S893" s="8">
        <v>4997.7590469701745</v>
      </c>
      <c r="T893" s="8">
        <v>5004.00000000001</v>
      </c>
      <c r="U893" s="8">
        <v>5003.2188560582081</v>
      </c>
      <c r="V893" s="8">
        <v>5003.7053376114263</v>
      </c>
      <c r="W893" s="8">
        <v>5004.4784437801045</v>
      </c>
      <c r="X893" s="8">
        <v>5004.5308266445236</v>
      </c>
      <c r="Y893" s="8">
        <v>5002.8731787402248</v>
      </c>
      <c r="Z893" s="8">
        <v>4998.5683900861786</v>
      </c>
      <c r="AA893" s="8">
        <v>4990.7548292085912</v>
      </c>
      <c r="AB893" s="8">
        <v>4978.6595697548109</v>
      </c>
      <c r="AC893" s="8">
        <v>4961.6033970149356</v>
      </c>
      <c r="AD893" s="8">
        <v>4939.0000000000136</v>
      </c>
      <c r="AE893" s="8">
        <v>4910.3519756069054</v>
      </c>
    </row>
    <row r="894" spans="1:31">
      <c r="A894" s="10">
        <v>100108</v>
      </c>
      <c r="B894" s="10" t="s">
        <v>136</v>
      </c>
      <c r="C894" s="10" t="s">
        <v>136</v>
      </c>
      <c r="D894" s="10" t="s">
        <v>998</v>
      </c>
      <c r="E894" s="38">
        <v>246.80389055526615</v>
      </c>
      <c r="F894" s="8">
        <v>5404.0000000000082</v>
      </c>
      <c r="G894" s="8">
        <v>5743.1584708644759</v>
      </c>
      <c r="H894" s="8">
        <v>6049.6798290126362</v>
      </c>
      <c r="I894" s="8">
        <v>6320.654995139088</v>
      </c>
      <c r="J894" s="8">
        <v>6554.5366010872785</v>
      </c>
      <c r="K894" s="8">
        <v>6751.097981916153</v>
      </c>
      <c r="L894" s="8">
        <v>6911.3333414328226</v>
      </c>
      <c r="M894" s="8">
        <v>7037.3139723832101</v>
      </c>
      <c r="N894" s="8">
        <v>7132.0163187589342</v>
      </c>
      <c r="O894" s="8">
        <v>7199.1371733812866</v>
      </c>
      <c r="P894" s="8">
        <v>7242.9097587648703</v>
      </c>
      <c r="Q894" s="8">
        <v>7267.9322169716716</v>
      </c>
      <c r="R894" s="8">
        <v>7279.0174859292365</v>
      </c>
      <c r="S894" s="8">
        <v>7281.0709645552352</v>
      </c>
      <c r="T894" s="8">
        <v>7279.0000000000109</v>
      </c>
      <c r="U894" s="8">
        <v>7179.9309251807754</v>
      </c>
      <c r="V894" s="8">
        <v>6907.7142766874313</v>
      </c>
      <c r="W894" s="8">
        <v>6499.2480100050143</v>
      </c>
      <c r="X894" s="8">
        <v>5995.8854426968419</v>
      </c>
      <c r="Y894" s="8">
        <v>5438.1776886970119</v>
      </c>
      <c r="Z894" s="8">
        <v>4862.0117032981598</v>
      </c>
      <c r="AA894" s="8">
        <v>4296.3517064333337</v>
      </c>
      <c r="AB894" s="8">
        <v>3762.4459238446457</v>
      </c>
      <c r="AC894" s="8">
        <v>3274.1561739732442</v>
      </c>
      <c r="AD894" s="8">
        <v>2839.0000000000082</v>
      </c>
      <c r="AE894" s="8">
        <v>2459.5280068943698</v>
      </c>
    </row>
    <row r="895" spans="1:31">
      <c r="A895" s="10">
        <v>100109</v>
      </c>
      <c r="B895" s="10" t="s">
        <v>136</v>
      </c>
      <c r="C895" s="10" t="s">
        <v>136</v>
      </c>
      <c r="D895" s="10" t="s">
        <v>999</v>
      </c>
      <c r="E895" s="38">
        <v>432.05643915656202</v>
      </c>
      <c r="F895" s="8">
        <v>17965.000000000029</v>
      </c>
      <c r="G895" s="8">
        <v>18062.015627083922</v>
      </c>
      <c r="H895" s="8">
        <v>18158.582285155167</v>
      </c>
      <c r="I895" s="8">
        <v>18255.159233593287</v>
      </c>
      <c r="J895" s="8">
        <v>18352.22146111435</v>
      </c>
      <c r="K895" s="8">
        <v>18450.262161707346</v>
      </c>
      <c r="L895" s="8">
        <v>18549.793662393953</v>
      </c>
      <c r="M895" s="8">
        <v>18651.345708714449</v>
      </c>
      <c r="N895" s="8">
        <v>18755.459964347479</v>
      </c>
      <c r="O895" s="8">
        <v>18862.67968944669</v>
      </c>
      <c r="P895" s="8">
        <v>18973.533835963852</v>
      </c>
      <c r="Q895" s="8">
        <v>19088.515230918583</v>
      </c>
      <c r="R895" s="8">
        <v>19208.053084412611</v>
      </c>
      <c r="S895" s="8">
        <v>19332.480709196992</v>
      </c>
      <c r="T895" s="8">
        <v>19462.00000000004</v>
      </c>
      <c r="U895" s="8">
        <v>19603.517523367769</v>
      </c>
      <c r="V895" s="8">
        <v>19762.274439469704</v>
      </c>
      <c r="W895" s="8">
        <v>19935.616623638329</v>
      </c>
      <c r="X895" s="8">
        <v>20120.715709900469</v>
      </c>
      <c r="Y895" s="8">
        <v>20314.723200179807</v>
      </c>
      <c r="Z895" s="8">
        <v>20514.888709597326</v>
      </c>
      <c r="AA895" s="8">
        <v>20718.639070560726</v>
      </c>
      <c r="AB895" s="8">
        <v>20923.620389748881</v>
      </c>
      <c r="AC895" s="8">
        <v>21127.709038735433</v>
      </c>
      <c r="AD895" s="8">
        <v>21329.000000000058</v>
      </c>
      <c r="AE895" s="8">
        <v>21525.782324881249</v>
      </c>
    </row>
    <row r="896" spans="1:31">
      <c r="A896" s="10">
        <v>100110</v>
      </c>
      <c r="B896" s="10" t="s">
        <v>136</v>
      </c>
      <c r="C896" s="10" t="s">
        <v>136</v>
      </c>
      <c r="D896" s="10" t="s">
        <v>1000</v>
      </c>
      <c r="E896" s="38">
        <v>56.220734265041258</v>
      </c>
      <c r="F896" s="8">
        <v>2582.000000000005</v>
      </c>
      <c r="G896" s="8">
        <v>2637.0871636772436</v>
      </c>
      <c r="H896" s="8">
        <v>2684.7329812041608</v>
      </c>
      <c r="I896" s="8">
        <v>2725.2016769442939</v>
      </c>
      <c r="J896" s="8">
        <v>2758.861123215424</v>
      </c>
      <c r="K896" s="8">
        <v>2786.1697260468582</v>
      </c>
      <c r="L896" s="8">
        <v>2807.6627071350622</v>
      </c>
      <c r="M896" s="8">
        <v>2823.9381366342514</v>
      </c>
      <c r="N896" s="8">
        <v>2835.6430118921849</v>
      </c>
      <c r="O896" s="8">
        <v>2843.4596394070536</v>
      </c>
      <c r="P896" s="8">
        <v>2848.0925617090329</v>
      </c>
      <c r="Q896" s="8">
        <v>2850.2562738397464</v>
      </c>
      <c r="R896" s="8">
        <v>2850.6639884008605</v>
      </c>
      <c r="S896" s="8">
        <v>2850.0177241359816</v>
      </c>
      <c r="T896" s="8">
        <v>2849.0000000000059</v>
      </c>
      <c r="U896" s="8">
        <v>2824.4097830506093</v>
      </c>
      <c r="V896" s="8">
        <v>2756.9886640497343</v>
      </c>
      <c r="W896" s="8">
        <v>2654.3789334069616</v>
      </c>
      <c r="X896" s="8">
        <v>2524.9798681993698</v>
      </c>
      <c r="Y896" s="8">
        <v>2377.2119936278732</v>
      </c>
      <c r="Z896" s="8">
        <v>2218.9379092233321</v>
      </c>
      <c r="AA896" s="8">
        <v>2057.064328306014</v>
      </c>
      <c r="AB896" s="8">
        <v>1897.3219761793775</v>
      </c>
      <c r="AC896" s="8">
        <v>1744.199959047306</v>
      </c>
      <c r="AD896" s="8">
        <v>1601.0000000000036</v>
      </c>
      <c r="AE896" s="8">
        <v>1469.9727315710063</v>
      </c>
    </row>
    <row r="897" spans="1:31">
      <c r="A897" s="10">
        <v>100111</v>
      </c>
      <c r="B897" s="10" t="s">
        <v>136</v>
      </c>
      <c r="C897" s="10" t="s">
        <v>136</v>
      </c>
      <c r="D897" s="10" t="s">
        <v>1001</v>
      </c>
      <c r="E897" s="38">
        <v>60.972604359684759</v>
      </c>
      <c r="F897" s="8">
        <v>16321.77229346563</v>
      </c>
      <c r="G897" s="8">
        <v>16553.695456598121</v>
      </c>
      <c r="H897" s="8">
        <v>16839.552445917419</v>
      </c>
      <c r="I897" s="8">
        <v>17178.940713947683</v>
      </c>
      <c r="J897" s="8">
        <v>17571.74614684255</v>
      </c>
      <c r="K897" s="8">
        <v>18018.09217842892</v>
      </c>
      <c r="L897" s="8">
        <v>18518.289733715766</v>
      </c>
      <c r="M897" s="8">
        <v>19072.785395344978</v>
      </c>
      <c r="N897" s="8">
        <v>19682.104950945853</v>
      </c>
      <c r="O897" s="8">
        <v>20346.789289334683</v>
      </c>
      <c r="P897" s="8">
        <v>21067.319540362569</v>
      </c>
      <c r="Q897" s="8">
        <v>21844.028480863279</v>
      </c>
      <c r="R897" s="8">
        <v>22676.995643867329</v>
      </c>
      <c r="S897" s="8">
        <v>23565.924343104383</v>
      </c>
      <c r="T897" s="8">
        <v>24510.000000000033</v>
      </c>
      <c r="U897" s="8">
        <v>25574.416232520689</v>
      </c>
      <c r="V897" s="8">
        <v>26829.789364502405</v>
      </c>
      <c r="W897" s="8">
        <v>28283.756016782598</v>
      </c>
      <c r="X897" s="8">
        <v>29944.846505393467</v>
      </c>
      <c r="Y897" s="8">
        <v>31822.239880558947</v>
      </c>
      <c r="Z897" s="8">
        <v>33925.465054601998</v>
      </c>
      <c r="AA897" s="8">
        <v>36264.028149166508</v>
      </c>
      <c r="AB897" s="8">
        <v>38846.949101002851</v>
      </c>
      <c r="AC897" s="8">
        <v>41682.194578654126</v>
      </c>
      <c r="AD897" s="8">
        <v>44776.000000000109</v>
      </c>
      <c r="AE897" s="8">
        <v>48132.081837129102</v>
      </c>
    </row>
    <row r="898" spans="1:31">
      <c r="A898" s="10">
        <v>100201</v>
      </c>
      <c r="B898" s="10" t="s">
        <v>136</v>
      </c>
      <c r="C898" s="10" t="s">
        <v>137</v>
      </c>
      <c r="D898" s="10" t="s">
        <v>137</v>
      </c>
      <c r="E898" s="38">
        <v>287.73686527514241</v>
      </c>
      <c r="F898" s="8">
        <v>13833.00000000004</v>
      </c>
      <c r="G898" s="8">
        <v>13925.412083930058</v>
      </c>
      <c r="H898" s="8">
        <v>14035.65900874404</v>
      </c>
      <c r="I898" s="8">
        <v>14163.231861820988</v>
      </c>
      <c r="J898" s="8">
        <v>14307.659306284746</v>
      </c>
      <c r="K898" s="8">
        <v>14468.501029446275</v>
      </c>
      <c r="L898" s="8">
        <v>14645.340371071818</v>
      </c>
      <c r="M898" s="8">
        <v>14837.775141220458</v>
      </c>
      <c r="N898" s="8">
        <v>15045.405513904556</v>
      </c>
      <c r="O898" s="8">
        <v>15267.817867599302</v>
      </c>
      <c r="P898" s="8">
        <v>15504.563562415109</v>
      </c>
      <c r="Q898" s="8">
        <v>15755.131916610088</v>
      </c>
      <c r="R898" s="8">
        <v>16018.917079134053</v>
      </c>
      <c r="S898" s="8">
        <v>16295.179076418934</v>
      </c>
      <c r="T898" s="8">
        <v>16583.000000000055</v>
      </c>
      <c r="U898" s="8">
        <v>16904.122784544787</v>
      </c>
      <c r="V898" s="8">
        <v>17279.405090232289</v>
      </c>
      <c r="W898" s="8">
        <v>17706.289666506505</v>
      </c>
      <c r="X898" s="8">
        <v>18182.045130649571</v>
      </c>
      <c r="Y898" s="8">
        <v>18703.78894340288</v>
      </c>
      <c r="Z898" s="8">
        <v>19268.493820368963</v>
      </c>
      <c r="AA898" s="8">
        <v>19872.974094461199</v>
      </c>
      <c r="AB898" s="8">
        <v>20513.851699701503</v>
      </c>
      <c r="AC898" s="8">
        <v>21187.504235178338</v>
      </c>
      <c r="AD898" s="8">
        <v>21890.000000000058</v>
      </c>
      <c r="AE898" s="8">
        <v>22617.027151636867</v>
      </c>
    </row>
    <row r="899" spans="1:31">
      <c r="A899" s="10">
        <v>100202</v>
      </c>
      <c r="B899" s="10" t="s">
        <v>136</v>
      </c>
      <c r="C899" s="10" t="s">
        <v>137</v>
      </c>
      <c r="D899" s="10" t="s">
        <v>1002</v>
      </c>
      <c r="E899" s="38">
        <v>165.43873434535109</v>
      </c>
      <c r="F899" s="8">
        <v>4272.0000000000109</v>
      </c>
      <c r="G899" s="8">
        <v>4276.2831105381456</v>
      </c>
      <c r="H899" s="8">
        <v>4274.7110145455281</v>
      </c>
      <c r="I899" s="8">
        <v>4267.6195532597267</v>
      </c>
      <c r="J899" s="8">
        <v>4255.3659636647053</v>
      </c>
      <c r="K899" s="8">
        <v>4238.3250884792678</v>
      </c>
      <c r="L899" s="8">
        <v>4216.8853448892805</v>
      </c>
      <c r="M899" s="8">
        <v>4191.4442727742662</v>
      </c>
      <c r="N899" s="8">
        <v>4162.4035000171361</v>
      </c>
      <c r="O899" s="8">
        <v>4130.163019511625</v>
      </c>
      <c r="P899" s="8">
        <v>4095.1147644617463</v>
      </c>
      <c r="Q899" s="8">
        <v>4057.6355857787407</v>
      </c>
      <c r="R899" s="8">
        <v>4018.0798638084498</v>
      </c>
      <c r="S899" s="8">
        <v>3976.7721087105697</v>
      </c>
      <c r="T899" s="8">
        <v>3934.0000000000123</v>
      </c>
      <c r="U899" s="8">
        <v>3875.1710792432405</v>
      </c>
      <c r="V899" s="8">
        <v>3788.5603412606924</v>
      </c>
      <c r="W899" s="8">
        <v>3678.9242726688503</v>
      </c>
      <c r="X899" s="8">
        <v>3551.1174960722428</v>
      </c>
      <c r="Y899" s="8">
        <v>3409.9073819990322</v>
      </c>
      <c r="Z899" s="8">
        <v>3259.8196653600421</v>
      </c>
      <c r="AA899" s="8">
        <v>3105.0179516750568</v>
      </c>
      <c r="AB899" s="8">
        <v>2949.2189275870969</v>
      </c>
      <c r="AC899" s="8">
        <v>2795.6432557984003</v>
      </c>
      <c r="AD899" s="8">
        <v>2647.000000000005</v>
      </c>
      <c r="AE899" s="8">
        <v>2505.5005251390126</v>
      </c>
    </row>
    <row r="900" spans="1:31">
      <c r="A900" s="10">
        <v>100203</v>
      </c>
      <c r="B900" s="10" t="s">
        <v>136</v>
      </c>
      <c r="C900" s="10" t="s">
        <v>137</v>
      </c>
      <c r="D900" s="10" t="s">
        <v>1003</v>
      </c>
      <c r="E900" s="38">
        <v>182.53556470588239</v>
      </c>
      <c r="F900" s="8">
        <v>3270.0000000000045</v>
      </c>
      <c r="G900" s="8">
        <v>3272.2144683309812</v>
      </c>
      <c r="H900" s="8">
        <v>3267.9155293168801</v>
      </c>
      <c r="I900" s="8">
        <v>3257.5191402129281</v>
      </c>
      <c r="J900" s="8">
        <v>3241.4729196296998</v>
      </c>
      <c r="K900" s="8">
        <v>3220.2489790633267</v>
      </c>
      <c r="L900" s="8">
        <v>3194.3367852099655</v>
      </c>
      <c r="M900" s="8">
        <v>3164.2359964465563</v>
      </c>
      <c r="N900" s="8">
        <v>3130.4492218549176</v>
      </c>
      <c r="O900" s="8">
        <v>3093.4746867530184</v>
      </c>
      <c r="P900" s="8">
        <v>3053.7988490085809</v>
      </c>
      <c r="Q900" s="8">
        <v>3011.8890861688337</v>
      </c>
      <c r="R900" s="8">
        <v>2968.1866526516033</v>
      </c>
      <c r="S900" s="8">
        <v>2923.1001752345301</v>
      </c>
      <c r="T900" s="8">
        <v>2877.0000000000086</v>
      </c>
      <c r="U900" s="8">
        <v>2819.3599910509997</v>
      </c>
      <c r="V900" s="8">
        <v>2741.8334525473392</v>
      </c>
      <c r="W900" s="8">
        <v>2648.1308159222599</v>
      </c>
      <c r="X900" s="8">
        <v>2541.9752571499198</v>
      </c>
      <c r="Y900" s="8">
        <v>2426.9675303992531</v>
      </c>
      <c r="Z900" s="8">
        <v>2306.4759537395762</v>
      </c>
      <c r="AA900" s="8">
        <v>2183.5531191874061</v>
      </c>
      <c r="AB900" s="8">
        <v>2060.880057649229</v>
      </c>
      <c r="AC900" s="8">
        <v>1940.7372100104094</v>
      </c>
      <c r="AD900" s="8">
        <v>1825.000000000003</v>
      </c>
      <c r="AE900" s="8">
        <v>1715.1554666606426</v>
      </c>
    </row>
    <row r="901" spans="1:31">
      <c r="A901" s="10">
        <v>100204</v>
      </c>
      <c r="B901" s="10" t="s">
        <v>136</v>
      </c>
      <c r="C901" s="10" t="s">
        <v>137</v>
      </c>
      <c r="D901" s="10" t="s">
        <v>1004</v>
      </c>
      <c r="E901" s="38">
        <v>101.38539962049337</v>
      </c>
      <c r="F901" s="8">
        <v>4625.0000000000091</v>
      </c>
      <c r="G901" s="8">
        <v>4848.0546228268522</v>
      </c>
      <c r="H901" s="8">
        <v>5056.0178094866842</v>
      </c>
      <c r="I901" s="8">
        <v>5247.415898704834</v>
      </c>
      <c r="J901" s="8">
        <v>5421.11716307387</v>
      </c>
      <c r="K901" s="8">
        <v>5576.3409356268039</v>
      </c>
      <c r="L901" s="8">
        <v>5712.655919592893</v>
      </c>
      <c r="M901" s="8">
        <v>5829.9682762103694</v>
      </c>
      <c r="N901" s="8">
        <v>5928.5003803987802</v>
      </c>
      <c r="O901" s="8">
        <v>6008.7614203513676</v>
      </c>
      <c r="P901" s="8">
        <v>6071.5112928923145</v>
      </c>
      <c r="Q901" s="8">
        <v>6117.7194994290548</v>
      </c>
      <c r="R901" s="8">
        <v>6148.5209553443738</v>
      </c>
      <c r="S901" s="8">
        <v>6165.1707595950056</v>
      </c>
      <c r="T901" s="8">
        <v>6169.0000000000136</v>
      </c>
      <c r="U901" s="8">
        <v>6148.004846631753</v>
      </c>
      <c r="V901" s="8">
        <v>6090.8822526414306</v>
      </c>
      <c r="W901" s="8">
        <v>6000.4075170029901</v>
      </c>
      <c r="X901" s="8">
        <v>5879.7861692173201</v>
      </c>
      <c r="Y901" s="8">
        <v>5732.5759244556912</v>
      </c>
      <c r="Z901" s="8">
        <v>5562.591402744868</v>
      </c>
      <c r="AA901" s="8">
        <v>5373.7953589172985</v>
      </c>
      <c r="AB901" s="8">
        <v>5170.1837266020439</v>
      </c>
      <c r="AC901" s="8">
        <v>4955.6732440929181</v>
      </c>
      <c r="AD901" s="8">
        <v>4734.0000000000155</v>
      </c>
      <c r="AE901" s="8">
        <v>4508.6354832662955</v>
      </c>
    </row>
    <row r="902" spans="1:31">
      <c r="A902" s="10">
        <v>100205</v>
      </c>
      <c r="B902" s="10" t="s">
        <v>136</v>
      </c>
      <c r="C902" s="10" t="s">
        <v>137</v>
      </c>
      <c r="D902" s="10" t="s">
        <v>1005</v>
      </c>
      <c r="E902" s="38">
        <v>233.36774914611007</v>
      </c>
      <c r="F902" s="8">
        <v>9340.0000000000236</v>
      </c>
      <c r="G902" s="8">
        <v>9295.784735504616</v>
      </c>
      <c r="H902" s="8">
        <v>9248.4620712080341</v>
      </c>
      <c r="I902" s="8">
        <v>9198.481817048676</v>
      </c>
      <c r="J902" s="8">
        <v>9146.2904847513146</v>
      </c>
      <c r="K902" s="8">
        <v>9092.3311961315012</v>
      </c>
      <c r="L902" s="8">
        <v>9037.042898032194</v>
      </c>
      <c r="M902" s="8">
        <v>8980.8584166358087</v>
      </c>
      <c r="N902" s="8">
        <v>8924.2009119843642</v>
      </c>
      <c r="O902" s="8">
        <v>8867.4783975681166</v>
      </c>
      <c r="P902" s="8">
        <v>8811.0761632098693</v>
      </c>
      <c r="Q902" s="8">
        <v>8755.3471685979675</v>
      </c>
      <c r="R902" s="8">
        <v>8700.6007382170537</v>
      </c>
      <c r="S902" s="8">
        <v>8647.0901566226803</v>
      </c>
      <c r="T902" s="8">
        <v>8595.0000000000109</v>
      </c>
      <c r="U902" s="8">
        <v>8545.7659815968382</v>
      </c>
      <c r="V902" s="8">
        <v>8500.0803258921169</v>
      </c>
      <c r="W902" s="8">
        <v>8456.8853855668112</v>
      </c>
      <c r="X902" s="8">
        <v>8415.1030357446234</v>
      </c>
      <c r="Y902" s="8">
        <v>8373.7069295076162</v>
      </c>
      <c r="Z902" s="8">
        <v>8331.7736005857987</v>
      </c>
      <c r="AA902" s="8">
        <v>8288.5125394098613</v>
      </c>
      <c r="AB902" s="8">
        <v>8243.277805658372</v>
      </c>
      <c r="AC902" s="8">
        <v>8195.5652387123591</v>
      </c>
      <c r="AD902" s="8">
        <v>8145.0000000000209</v>
      </c>
      <c r="AE902" s="8">
        <v>8091.3192615567086</v>
      </c>
    </row>
    <row r="903" spans="1:31">
      <c r="A903" s="10">
        <v>100206</v>
      </c>
      <c r="B903" s="10" t="s">
        <v>136</v>
      </c>
      <c r="C903" s="10" t="s">
        <v>137</v>
      </c>
      <c r="D903" s="10" t="s">
        <v>1006</v>
      </c>
      <c r="E903" s="38">
        <v>120.76380000000002</v>
      </c>
      <c r="F903" s="8">
        <v>3386.0000000000018</v>
      </c>
      <c r="G903" s="8">
        <v>3410.0157913997705</v>
      </c>
      <c r="H903" s="8">
        <v>3430.0769163388427</v>
      </c>
      <c r="I903" s="8">
        <v>3446.474203208908</v>
      </c>
      <c r="J903" s="8">
        <v>3459.5189903824894</v>
      </c>
      <c r="K903" s="8">
        <v>3469.5401473834968</v>
      </c>
      <c r="L903" s="8">
        <v>3476.8810006549611</v>
      </c>
      <c r="M903" s="8">
        <v>3481.896005586334</v>
      </c>
      <c r="N903" s="8">
        <v>3484.9470045680596</v>
      </c>
      <c r="O903" s="8">
        <v>3486.3989409264104</v>
      </c>
      <c r="P903" s="8">
        <v>3486.6149586286624</v>
      </c>
      <c r="Q903" s="8">
        <v>3485.9509022376856</v>
      </c>
      <c r="R903" s="8">
        <v>3484.7493318241341</v>
      </c>
      <c r="S903" s="8">
        <v>3483.3332711879407</v>
      </c>
      <c r="T903" s="8">
        <v>3482.0000000000082</v>
      </c>
      <c r="U903" s="8">
        <v>3441.8538452088442</v>
      </c>
      <c r="V903" s="8">
        <v>3331.9873381232742</v>
      </c>
      <c r="W903" s="8">
        <v>3166.9254534968309</v>
      </c>
      <c r="X903" s="8">
        <v>2962.5792378615693</v>
      </c>
      <c r="Y903" s="8">
        <v>2734.483778235076</v>
      </c>
      <c r="Z903" s="8">
        <v>2496.5133149611847</v>
      </c>
      <c r="AA903" s="8">
        <v>2260.1199569630012</v>
      </c>
      <c r="AB903" s="8">
        <v>2034.0460638094266</v>
      </c>
      <c r="AC903" s="8">
        <v>1824.4042095961161</v>
      </c>
      <c r="AD903" s="8">
        <v>1635.0000000000027</v>
      </c>
      <c r="AE903" s="8">
        <v>1467.7820997804315</v>
      </c>
    </row>
    <row r="904" spans="1:31">
      <c r="A904" s="10">
        <v>100207</v>
      </c>
      <c r="B904" s="10" t="s">
        <v>136</v>
      </c>
      <c r="C904" s="10" t="s">
        <v>137</v>
      </c>
      <c r="D904" s="10" t="s">
        <v>1007</v>
      </c>
      <c r="E904" s="38">
        <v>441.99690284629986</v>
      </c>
      <c r="F904" s="8">
        <v>11591.000000000035</v>
      </c>
      <c r="G904" s="8">
        <v>11752.623196643981</v>
      </c>
      <c r="H904" s="8">
        <v>11890.685200612319</v>
      </c>
      <c r="I904" s="8">
        <v>12006.462907590219</v>
      </c>
      <c r="J904" s="8">
        <v>12101.453172486019</v>
      </c>
      <c r="K904" s="8">
        <v>12177.341924094175</v>
      </c>
      <c r="L904" s="8">
        <v>12235.972971285792</v>
      </c>
      <c r="M904" s="8">
        <v>12279.316555798765</v>
      </c>
      <c r="N904" s="8">
        <v>12309.437615105973</v>
      </c>
      <c r="O904" s="8">
        <v>12328.463743535069</v>
      </c>
      <c r="P904" s="8">
        <v>12338.552972494961</v>
      </c>
      <c r="Q904" s="8">
        <v>12341.86170860781</v>
      </c>
      <c r="R904" s="8">
        <v>12340.513436128698</v>
      </c>
      <c r="S904" s="8">
        <v>12336.5690613719</v>
      </c>
      <c r="T904" s="8">
        <v>12332.00000000002</v>
      </c>
      <c r="U904" s="8">
        <v>12281.290682162291</v>
      </c>
      <c r="V904" s="8">
        <v>12144.709324797286</v>
      </c>
      <c r="W904" s="8">
        <v>11933.743712548901</v>
      </c>
      <c r="X904" s="8">
        <v>11660.692444371058</v>
      </c>
      <c r="Y904" s="8">
        <v>11338.175139192659</v>
      </c>
      <c r="Z904" s="8">
        <v>10978.692292958991</v>
      </c>
      <c r="AA904" s="8">
        <v>10594.247968393771</v>
      </c>
      <c r="AB904" s="8">
        <v>10196.048062831804</v>
      </c>
      <c r="AC904" s="8">
        <v>9794.2832509856416</v>
      </c>
      <c r="AD904" s="8">
        <v>9398.0000000000255</v>
      </c>
      <c r="AE904" s="8">
        <v>9015.0569462098174</v>
      </c>
    </row>
    <row r="905" spans="1:31">
      <c r="A905" s="10">
        <v>100208</v>
      </c>
      <c r="B905" s="10" t="s">
        <v>136</v>
      </c>
      <c r="C905" s="10" t="s">
        <v>137</v>
      </c>
      <c r="D905" s="10" t="s">
        <v>1008</v>
      </c>
      <c r="E905" s="38">
        <v>41.954984060721067</v>
      </c>
      <c r="F905" s="8">
        <v>5625.0000000000036</v>
      </c>
      <c r="G905" s="8">
        <v>5616.9655968514744</v>
      </c>
      <c r="H905" s="8">
        <v>5596.0469831367282</v>
      </c>
      <c r="I905" s="8">
        <v>5563.3962459443273</v>
      </c>
      <c r="J905" s="8">
        <v>5520.2217651637056</v>
      </c>
      <c r="K905" s="8">
        <v>5467.7666967433979</v>
      </c>
      <c r="L905" s="8">
        <v>5407.2888950848692</v>
      </c>
      <c r="M905" s="8">
        <v>5340.042284470981</v>
      </c>
      <c r="N905" s="8">
        <v>5267.2596427412991</v>
      </c>
      <c r="O905" s="8">
        <v>5190.1367688399687</v>
      </c>
      <c r="P905" s="8">
        <v>5109.8180577155608</v>
      </c>
      <c r="Q905" s="8">
        <v>5027.383584818127</v>
      </c>
      <c r="R905" s="8">
        <v>4943.8378884927361</v>
      </c>
      <c r="S905" s="8">
        <v>4860.1007111825311</v>
      </c>
      <c r="T905" s="8">
        <v>4777.0000000000091</v>
      </c>
      <c r="U905" s="8">
        <v>4688.8650270839862</v>
      </c>
      <c r="V905" s="8">
        <v>4590.481414219812</v>
      </c>
      <c r="W905" s="8">
        <v>4483.2446055380433</v>
      </c>
      <c r="X905" s="8">
        <v>4368.5142618025711</v>
      </c>
      <c r="Y905" s="8">
        <v>4247.6348602424869</v>
      </c>
      <c r="Z905" s="8">
        <v>4121.9429251382799</v>
      </c>
      <c r="AA905" s="8">
        <v>3992.7620318625891</v>
      </c>
      <c r="AB905" s="8">
        <v>3861.3887314495396</v>
      </c>
      <c r="AC905" s="8">
        <v>3729.0734040472043</v>
      </c>
      <c r="AD905" s="8">
        <v>3597.0000000000095</v>
      </c>
      <c r="AE905" s="8">
        <v>3466.2680001557105</v>
      </c>
    </row>
    <row r="906" spans="1:31">
      <c r="A906" s="10">
        <v>100301</v>
      </c>
      <c r="B906" s="10" t="s">
        <v>136</v>
      </c>
      <c r="C906" s="10" t="s">
        <v>138</v>
      </c>
      <c r="D906" s="10" t="s">
        <v>94</v>
      </c>
      <c r="E906" s="38">
        <v>170.48989283331483</v>
      </c>
      <c r="F906" s="8">
        <v>5556.0000000000146</v>
      </c>
      <c r="G906" s="8">
        <v>5634.7480221185033</v>
      </c>
      <c r="H906" s="8">
        <v>5710.8433872271553</v>
      </c>
      <c r="I906" s="8">
        <v>5784.3882249382295</v>
      </c>
      <c r="J906" s="8">
        <v>5855.5019475816262</v>
      </c>
      <c r="K906" s="8">
        <v>5924.3213790778673</v>
      </c>
      <c r="L906" s="8">
        <v>5991.0003572266633</v>
      </c>
      <c r="M906" s="8">
        <v>6055.7084362603246</v>
      </c>
      <c r="N906" s="8">
        <v>6118.6282940232086</v>
      </c>
      <c r="O906" s="8">
        <v>6179.9514824881653</v>
      </c>
      <c r="P906" s="8">
        <v>6239.8722558842874</v>
      </c>
      <c r="Q906" s="8">
        <v>6298.5793658059083</v>
      </c>
      <c r="R906" s="8">
        <v>6356.2459178068593</v>
      </c>
      <c r="S906" s="8">
        <v>6413.0176206444512</v>
      </c>
      <c r="T906" s="8">
        <v>6469.00000000002</v>
      </c>
      <c r="U906" s="8">
        <v>6525.4195456081525</v>
      </c>
      <c r="V906" s="8">
        <v>6582.9856688342879</v>
      </c>
      <c r="W906" s="8">
        <v>6640.9034313848642</v>
      </c>
      <c r="X906" s="8">
        <v>6698.3146487915374</v>
      </c>
      <c r="Y906" s="8">
        <v>6754.3558403319248</v>
      </c>
      <c r="Z906" s="8">
        <v>6808.203717246296</v>
      </c>
      <c r="AA906" s="8">
        <v>6859.1066121639396</v>
      </c>
      <c r="AB906" s="8">
        <v>6906.4023334251115</v>
      </c>
      <c r="AC906" s="8">
        <v>6949.5244536719747</v>
      </c>
      <c r="AD906" s="8">
        <v>6988.0000000000155</v>
      </c>
      <c r="AE906" s="8">
        <v>7021.4420107233782</v>
      </c>
    </row>
    <row r="907" spans="1:31">
      <c r="A907" s="10">
        <v>100307</v>
      </c>
      <c r="B907" s="10" t="s">
        <v>136</v>
      </c>
      <c r="C907" s="10" t="s">
        <v>138</v>
      </c>
      <c r="D907" s="10" t="s">
        <v>1009</v>
      </c>
      <c r="E907" s="38">
        <v>154.31835003613924</v>
      </c>
      <c r="F907" s="8">
        <v>4118.0000000000045</v>
      </c>
      <c r="G907" s="8">
        <v>4345.1836985125792</v>
      </c>
      <c r="H907" s="8">
        <v>4550.3140964566446</v>
      </c>
      <c r="I907" s="8">
        <v>4731.8878780035229</v>
      </c>
      <c r="J907" s="8">
        <v>4889.1784245835697</v>
      </c>
      <c r="K907" s="8">
        <v>5022.204872610766</v>
      </c>
      <c r="L907" s="8">
        <v>5131.6731623599508</v>
      </c>
      <c r="M907" s="8">
        <v>5218.896113701192</v>
      </c>
      <c r="N907" s="8">
        <v>5285.6998480483026</v>
      </c>
      <c r="O907" s="8">
        <v>5334.3236293749242</v>
      </c>
      <c r="P907" s="8">
        <v>5367.3195526579111</v>
      </c>
      <c r="Q907" s="8">
        <v>5387.4575988890356</v>
      </c>
      <c r="R907" s="8">
        <v>5397.6405233703035</v>
      </c>
      <c r="S907" s="8">
        <v>5400.8319509983394</v>
      </c>
      <c r="T907" s="8">
        <v>5400.0000000000109</v>
      </c>
      <c r="U907" s="8">
        <v>5367.512515407966</v>
      </c>
      <c r="V907" s="8">
        <v>5278.1157736076739</v>
      </c>
      <c r="W907" s="8">
        <v>5139.3665656284293</v>
      </c>
      <c r="X907" s="8">
        <v>4959.7655265624562</v>
      </c>
      <c r="Y907" s="8">
        <v>4748.2234254920686</v>
      </c>
      <c r="Z907" s="8">
        <v>4513.5835848214583</v>
      </c>
      <c r="AA907" s="8">
        <v>4264.2244889807616</v>
      </c>
      <c r="AB907" s="8">
        <v>4007.7576888966687</v>
      </c>
      <c r="AC907" s="8">
        <v>3750.8262870428075</v>
      </c>
      <c r="AD907" s="8">
        <v>3499.0000000000073</v>
      </c>
      <c r="AE907" s="8">
        <v>3256.755349839973</v>
      </c>
    </row>
    <row r="908" spans="1:31">
      <c r="A908" s="10">
        <v>100311</v>
      </c>
      <c r="B908" s="10" t="s">
        <v>136</v>
      </c>
      <c r="C908" s="10" t="s">
        <v>138</v>
      </c>
      <c r="D908" s="10" t="s">
        <v>1010</v>
      </c>
      <c r="E908" s="38">
        <v>620.38527431057491</v>
      </c>
      <c r="F908" s="8">
        <v>5273.0000000000109</v>
      </c>
      <c r="G908" s="8">
        <v>5619.3419995099739</v>
      </c>
      <c r="H908" s="8">
        <v>5953.2596951516643</v>
      </c>
      <c r="I908" s="8">
        <v>6271.1372832808302</v>
      </c>
      <c r="J908" s="8">
        <v>6569.6236069606111</v>
      </c>
      <c r="K908" s="8">
        <v>6845.7043759952749</v>
      </c>
      <c r="L908" s="8">
        <v>7096.7619775561143</v>
      </c>
      <c r="M908" s="8">
        <v>7320.6207229829852</v>
      </c>
      <c r="N908" s="8">
        <v>7515.5760081494991</v>
      </c>
      <c r="O908" s="8">
        <v>7680.4066354993474</v>
      </c>
      <c r="P908" s="8">
        <v>7814.3704287547289</v>
      </c>
      <c r="Q908" s="8">
        <v>7917.1842147182406</v>
      </c>
      <c r="R908" s="8">
        <v>7988.990174794335</v>
      </c>
      <c r="S908" s="8">
        <v>8030.3113882365215</v>
      </c>
      <c r="T908" s="8">
        <v>8042.0000000000191</v>
      </c>
      <c r="U908" s="8">
        <v>8013.8831971048448</v>
      </c>
      <c r="V908" s="8">
        <v>7936.4867633941703</v>
      </c>
      <c r="W908" s="8">
        <v>7812.4821882548122</v>
      </c>
      <c r="X908" s="8">
        <v>7645.2568938087188</v>
      </c>
      <c r="Y908" s="8">
        <v>7438.8502828195897</v>
      </c>
      <c r="Z908" s="8">
        <v>7197.8526057682939</v>
      </c>
      <c r="AA908" s="8">
        <v>6927.2709199485025</v>
      </c>
      <c r="AB908" s="8">
        <v>6632.3723272039015</v>
      </c>
      <c r="AC908" s="8">
        <v>6318.5177699886308</v>
      </c>
      <c r="AD908" s="8">
        <v>5991.0000000000109</v>
      </c>
      <c r="AE908" s="8">
        <v>5654.8975340054822</v>
      </c>
    </row>
    <row r="909" spans="1:31">
      <c r="A909" s="10">
        <v>100313</v>
      </c>
      <c r="B909" s="10" t="s">
        <v>136</v>
      </c>
      <c r="C909" s="10" t="s">
        <v>138</v>
      </c>
      <c r="D909" s="10" t="s">
        <v>1011</v>
      </c>
      <c r="E909" s="38">
        <v>270.11067761036367</v>
      </c>
      <c r="F909" s="8">
        <v>8576.0000000000218</v>
      </c>
      <c r="G909" s="8">
        <v>9139.6395368841731</v>
      </c>
      <c r="H909" s="8">
        <v>9650.440096245813</v>
      </c>
      <c r="I909" s="8">
        <v>10103.088543321546</v>
      </c>
      <c r="J909" s="8">
        <v>10494.591920643759</v>
      </c>
      <c r="K909" s="8">
        <v>10824.226391901386</v>
      </c>
      <c r="L909" s="8">
        <v>11093.379041619761</v>
      </c>
      <c r="M909" s="8">
        <v>11305.308540168262</v>
      </c>
      <c r="N909" s="8">
        <v>11464.852772262784</v>
      </c>
      <c r="O909" s="8">
        <v>11578.11094743273</v>
      </c>
      <c r="P909" s="8">
        <v>11652.125097222664</v>
      </c>
      <c r="Q909" s="8">
        <v>11694.581915838829</v>
      </c>
      <c r="R909" s="8">
        <v>11713.551288462006</v>
      </c>
      <c r="S909" s="8">
        <v>11717.273152010959</v>
      </c>
      <c r="T909" s="8">
        <v>11714.000000000035</v>
      </c>
      <c r="U909" s="8">
        <v>11597.247329124688</v>
      </c>
      <c r="V909" s="8">
        <v>11275.161162625804</v>
      </c>
      <c r="W909" s="8">
        <v>10784.083706771451</v>
      </c>
      <c r="X909" s="8">
        <v>10165.02952465719</v>
      </c>
      <c r="Y909" s="8">
        <v>9459.5992933359157</v>
      </c>
      <c r="Z909" s="8">
        <v>8706.7013458295278</v>
      </c>
      <c r="AA909" s="8">
        <v>7940.2736438339871</v>
      </c>
      <c r="AB909" s="8">
        <v>7188.0157760934153</v>
      </c>
      <c r="AC909" s="8">
        <v>6471.0058829212521</v>
      </c>
      <c r="AD909" s="8">
        <v>5804.0000000000155</v>
      </c>
      <c r="AE909" s="8">
        <v>5196.1869927342323</v>
      </c>
    </row>
    <row r="910" spans="1:31">
      <c r="A910" s="10">
        <v>100316</v>
      </c>
      <c r="B910" s="10" t="s">
        <v>136</v>
      </c>
      <c r="C910" s="10" t="s">
        <v>138</v>
      </c>
      <c r="D910" s="10" t="s">
        <v>1012</v>
      </c>
      <c r="E910" s="38">
        <v>34.281630156788623</v>
      </c>
      <c r="F910" s="8">
        <v>1080.0000000000027</v>
      </c>
      <c r="G910" s="8">
        <v>1202.874717490874</v>
      </c>
      <c r="H910" s="8">
        <v>1325.9052089451261</v>
      </c>
      <c r="I910" s="8">
        <v>1446.9872129690066</v>
      </c>
      <c r="J910" s="8">
        <v>1564.0184805005306</v>
      </c>
      <c r="K910" s="8">
        <v>1674.9778245198197</v>
      </c>
      <c r="L910" s="8">
        <v>1777.998794616778</v>
      </c>
      <c r="M910" s="8">
        <v>1871.433742056606</v>
      </c>
      <c r="N910" s="8">
        <v>1953.9048957944719</v>
      </c>
      <c r="O910" s="8">
        <v>2024.340161144768</v>
      </c>
      <c r="P910" s="8">
        <v>2081.9925745597934</v>
      </c>
      <c r="Q910" s="8">
        <v>2126.4435842291887</v>
      </c>
      <c r="R910" s="8">
        <v>2157.5914622527648</v>
      </c>
      <c r="S910" s="8">
        <v>2175.6270883421498</v>
      </c>
      <c r="T910" s="8">
        <v>2181.0000000000055</v>
      </c>
      <c r="U910" s="8">
        <v>2166.6713026038924</v>
      </c>
      <c r="V910" s="8">
        <v>2126.49166858645</v>
      </c>
      <c r="W910" s="8">
        <v>2063.0125421089315</v>
      </c>
      <c r="X910" s="8">
        <v>1979.4272947864322</v>
      </c>
      <c r="Y910" s="8">
        <v>1879.3612576179703</v>
      </c>
      <c r="Z910" s="8">
        <v>1766.6554198715658</v>
      </c>
      <c r="AA910" s="8">
        <v>1645.1599339457905</v>
      </c>
      <c r="AB910" s="8">
        <v>1518.5518792583562</v>
      </c>
      <c r="AC910" s="8">
        <v>1390.1881920080207</v>
      </c>
      <c r="AD910" s="8">
        <v>1263.0000000000032</v>
      </c>
      <c r="AE910" s="8">
        <v>1139.4297318447959</v>
      </c>
    </row>
    <row r="911" spans="1:31">
      <c r="A911" s="10">
        <v>100317</v>
      </c>
      <c r="B911" s="10" t="s">
        <v>136</v>
      </c>
      <c r="C911" s="10" t="s">
        <v>138</v>
      </c>
      <c r="D911" s="10" t="s">
        <v>1013</v>
      </c>
      <c r="E911" s="38">
        <v>76.562307350161262</v>
      </c>
      <c r="F911" s="8">
        <v>5401.0000000000109</v>
      </c>
      <c r="G911" s="8">
        <v>5589.6621310564642</v>
      </c>
      <c r="H911" s="8">
        <v>5763.9274002789889</v>
      </c>
      <c r="I911" s="8">
        <v>5923.0770619620698</v>
      </c>
      <c r="J911" s="8">
        <v>6066.6188411219464</v>
      </c>
      <c r="K911" s="8">
        <v>6194.284948173452</v>
      </c>
      <c r="L911" s="8">
        <v>6306.0250787961359</v>
      </c>
      <c r="M911" s="8">
        <v>6401.9945367437422</v>
      </c>
      <c r="N911" s="8">
        <v>6482.5376932044865</v>
      </c>
      <c r="O911" s="8">
        <v>6548.1671267305092</v>
      </c>
      <c r="P911" s="8">
        <v>6599.5389724508741</v>
      </c>
      <c r="Q911" s="8">
        <v>6637.4252352351541</v>
      </c>
      <c r="R911" s="8">
        <v>6662.6840632891617</v>
      </c>
      <c r="S911" s="8">
        <v>6676.2292008513932</v>
      </c>
      <c r="T911" s="8">
        <v>6679.0000000000209</v>
      </c>
      <c r="U911" s="8">
        <v>6663.568926389612</v>
      </c>
      <c r="V911" s="8">
        <v>6622.6801293508051</v>
      </c>
      <c r="W911" s="8">
        <v>6557.6661182970502</v>
      </c>
      <c r="X911" s="8">
        <v>6470.0613139903189</v>
      </c>
      <c r="Y911" s="8">
        <v>6361.6175062080774</v>
      </c>
      <c r="Z911" s="8">
        <v>6234.2981913156236</v>
      </c>
      <c r="AA911" s="8">
        <v>6090.2516790746749</v>
      </c>
      <c r="AB911" s="8">
        <v>5931.7667429049188</v>
      </c>
      <c r="AC911" s="8">
        <v>5761.2168790032174</v>
      </c>
      <c r="AD911" s="8">
        <v>5581.0000000000146</v>
      </c>
      <c r="AE911" s="8">
        <v>5393.479967654519</v>
      </c>
    </row>
    <row r="912" spans="1:31">
      <c r="A912" s="10">
        <v>100321</v>
      </c>
      <c r="B912" s="10" t="s">
        <v>136</v>
      </c>
      <c r="C912" s="10" t="s">
        <v>138</v>
      </c>
      <c r="D912" s="10" t="s">
        <v>1014</v>
      </c>
      <c r="E912" s="38">
        <v>32.914446096964312</v>
      </c>
      <c r="F912" s="8">
        <v>2707.0000000000045</v>
      </c>
      <c r="G912" s="8">
        <v>2711.0255961360986</v>
      </c>
      <c r="H912" s="8">
        <v>2713.9051773884071</v>
      </c>
      <c r="I912" s="8">
        <v>2715.7534492003806</v>
      </c>
      <c r="J912" s="8">
        <v>2716.6875619907669</v>
      </c>
      <c r="K912" s="8">
        <v>2716.8270235801151</v>
      </c>
      <c r="L912" s="8">
        <v>2716.2934002876577</v>
      </c>
      <c r="M912" s="8">
        <v>2715.2096569444006</v>
      </c>
      <c r="N912" s="8">
        <v>2713.6989882562625</v>
      </c>
      <c r="O912" s="8">
        <v>2711.8830199828321</v>
      </c>
      <c r="P912" s="8">
        <v>2709.8793075590602</v>
      </c>
      <c r="Q912" s="8">
        <v>2707.7981290361931</v>
      </c>
      <c r="R912" s="8">
        <v>2705.7386527526173</v>
      </c>
      <c r="S912" s="8">
        <v>2703.7846492245744</v>
      </c>
      <c r="T912" s="8">
        <v>2702.000000000005</v>
      </c>
      <c r="U912" s="8">
        <v>2683.204205888911</v>
      </c>
      <c r="V912" s="8">
        <v>2633.324725404666</v>
      </c>
      <c r="W912" s="8">
        <v>2557.6377412222992</v>
      </c>
      <c r="X912" s="8">
        <v>2461.8235440027502</v>
      </c>
      <c r="Y912" s="8">
        <v>2351.5758092915053</v>
      </c>
      <c r="Z912" s="8">
        <v>2232.289067152084</v>
      </c>
      <c r="AA912" s="8">
        <v>2108.8343608086961</v>
      </c>
      <c r="AB912" s="8">
        <v>1985.422829106978</v>
      </c>
      <c r="AC912" s="8">
        <v>1865.5489552564093</v>
      </c>
      <c r="AD912" s="8">
        <v>1752.0000000000034</v>
      </c>
      <c r="AE912" s="8">
        <v>1646.9157751490611</v>
      </c>
    </row>
    <row r="913" spans="1:31">
      <c r="A913" s="10">
        <v>100322</v>
      </c>
      <c r="B913" s="10" t="s">
        <v>136</v>
      </c>
      <c r="C913" s="10" t="s">
        <v>138</v>
      </c>
      <c r="D913" s="10" t="s">
        <v>1015</v>
      </c>
      <c r="E913" s="38">
        <v>71.960814730901816</v>
      </c>
      <c r="F913" s="8">
        <v>3793.0000000000077</v>
      </c>
      <c r="G913" s="8">
        <v>3793.1604892227674</v>
      </c>
      <c r="H913" s="8">
        <v>3781.2472049082348</v>
      </c>
      <c r="I913" s="8">
        <v>3758.2353465930082</v>
      </c>
      <c r="J913" s="8">
        <v>3725.183165507407</v>
      </c>
      <c r="K913" s="8">
        <v>3683.2054526151464</v>
      </c>
      <c r="L913" s="8">
        <v>3633.4485206158265</v>
      </c>
      <c r="M913" s="8">
        <v>3577.0670321298144</v>
      </c>
      <c r="N913" s="8">
        <v>3515.202915527102</v>
      </c>
      <c r="O913" s="8">
        <v>3448.9665400857375</v>
      </c>
      <c r="P913" s="8">
        <v>3379.4202862246484</v>
      </c>
      <c r="Q913" s="8">
        <v>3307.5646330536347</v>
      </c>
      <c r="R913" s="8">
        <v>3234.3268807908812</v>
      </c>
      <c r="S913" s="8">
        <v>3160.5526158924627</v>
      </c>
      <c r="T913" s="8">
        <v>3087.0000000000077</v>
      </c>
      <c r="U913" s="8">
        <v>3004.2974503510841</v>
      </c>
      <c r="V913" s="8">
        <v>2904.8997299613857</v>
      </c>
      <c r="W913" s="8">
        <v>2792.2320736057868</v>
      </c>
      <c r="X913" s="8">
        <v>2669.6356383086531</v>
      </c>
      <c r="Y913" s="8">
        <v>2540.2830046106637</v>
      </c>
      <c r="Z913" s="8">
        <v>2407.1085358161763</v>
      </c>
      <c r="AA913" s="8">
        <v>2272.7544782228924</v>
      </c>
      <c r="AB913" s="8">
        <v>2139.5339548660395</v>
      </c>
      <c r="AC913" s="8">
        <v>2009.4114126150719</v>
      </c>
      <c r="AD913" s="8">
        <v>1884.0000000000048</v>
      </c>
      <c r="AE913" s="8">
        <v>1764.5741987236727</v>
      </c>
    </row>
    <row r="914" spans="1:31">
      <c r="A914" s="10">
        <v>100323</v>
      </c>
      <c r="B914" s="10" t="s">
        <v>136</v>
      </c>
      <c r="C914" s="10" t="s">
        <v>138</v>
      </c>
      <c r="D914" s="10" t="s">
        <v>1016</v>
      </c>
      <c r="E914" s="38">
        <v>37.046606874791514</v>
      </c>
      <c r="F914" s="8">
        <v>3302.0000000000086</v>
      </c>
      <c r="G914" s="8">
        <v>3307.9360237252472</v>
      </c>
      <c r="H914" s="8">
        <v>3312.3912313046558</v>
      </c>
      <c r="I914" s="8">
        <v>3315.5165732296018</v>
      </c>
      <c r="J914" s="8">
        <v>3317.4663670908581</v>
      </c>
      <c r="K914" s="8">
        <v>3318.398119041201</v>
      </c>
      <c r="L914" s="8">
        <v>3318.4720973104422</v>
      </c>
      <c r="M914" s="8">
        <v>3317.8504748437745</v>
      </c>
      <c r="N914" s="8">
        <v>3316.6958604963897</v>
      </c>
      <c r="O914" s="8">
        <v>3315.169069649141</v>
      </c>
      <c r="P914" s="8">
        <v>3313.4260447186471</v>
      </c>
      <c r="Q914" s="8">
        <v>3311.6139200921039</v>
      </c>
      <c r="R914" s="8">
        <v>3309.8663274466953</v>
      </c>
      <c r="S914" s="8">
        <v>3308.2981455830977</v>
      </c>
      <c r="T914" s="8">
        <v>3307.0000000000077</v>
      </c>
      <c r="U914" s="8">
        <v>3290.1425207446887</v>
      </c>
      <c r="V914" s="8">
        <v>3244.5477814198371</v>
      </c>
      <c r="W914" s="8">
        <v>3174.6500675350844</v>
      </c>
      <c r="X914" s="8">
        <v>3085.1819629013339</v>
      </c>
      <c r="Y914" s="8">
        <v>2980.9281177435705</v>
      </c>
      <c r="Z914" s="8">
        <v>2866.5194557142345</v>
      </c>
      <c r="AA914" s="8">
        <v>2746.2737112424547</v>
      </c>
      <c r="AB914" s="8">
        <v>2624.0847618711114</v>
      </c>
      <c r="AC914" s="8">
        <v>2503.359757734991</v>
      </c>
      <c r="AD914" s="8">
        <v>2387.0000000000045</v>
      </c>
      <c r="AE914" s="8">
        <v>2277.4193265047684</v>
      </c>
    </row>
    <row r="915" spans="1:31">
      <c r="A915" s="10">
        <v>100401</v>
      </c>
      <c r="B915" s="10" t="s">
        <v>136</v>
      </c>
      <c r="C915" s="10" t="s">
        <v>139</v>
      </c>
      <c r="D915" s="10" t="s">
        <v>139</v>
      </c>
      <c r="E915" s="38">
        <v>586.21</v>
      </c>
      <c r="F915" s="8">
        <v>6251.0000000000227</v>
      </c>
      <c r="G915" s="8">
        <v>6406.4082857300255</v>
      </c>
      <c r="H915" s="8">
        <v>6544.3804432782463</v>
      </c>
      <c r="I915" s="8">
        <v>6665.1392119439752</v>
      </c>
      <c r="J915" s="8">
        <v>6769.1596983095169</v>
      </c>
      <c r="K915" s="8">
        <v>6857.1463839133785</v>
      </c>
      <c r="L915" s="8">
        <v>6930.0071825372406</v>
      </c>
      <c r="M915" s="8">
        <v>6988.8252061357289</v>
      </c>
      <c r="N915" s="8">
        <v>7034.8288338021675</v>
      </c>
      <c r="O915" s="8">
        <v>7069.360663998762</v>
      </c>
      <c r="P915" s="8">
        <v>7093.845967301726</v>
      </c>
      <c r="Q915" s="8">
        <v>7109.7613347562783</v>
      </c>
      <c r="R915" s="8">
        <v>7118.6043155824709</v>
      </c>
      <c r="S915" s="8">
        <v>7121.8649302388121</v>
      </c>
      <c r="T915" s="8">
        <v>7121.00000000002</v>
      </c>
      <c r="U915" s="8">
        <v>7104.2288698946977</v>
      </c>
      <c r="V915" s="8">
        <v>7060.1863005715859</v>
      </c>
      <c r="W915" s="8">
        <v>6991.0442663930726</v>
      </c>
      <c r="X915" s="8">
        <v>6899.1528679999183</v>
      </c>
      <c r="Y915" s="8">
        <v>6787.0337709961632</v>
      </c>
      <c r="Z915" s="8">
        <v>6657.3561448772689</v>
      </c>
      <c r="AA915" s="8">
        <v>6512.8955664292125</v>
      </c>
      <c r="AB915" s="8">
        <v>6356.480196988241</v>
      </c>
      <c r="AC915" s="8">
        <v>6190.9306008415497</v>
      </c>
      <c r="AD915" s="8">
        <v>6019.0000000000173</v>
      </c>
      <c r="AE915" s="8">
        <v>5843.3210119792966</v>
      </c>
    </row>
    <row r="916" spans="1:31">
      <c r="A916" s="10">
        <v>100402</v>
      </c>
      <c r="B916" s="10" t="s">
        <v>136</v>
      </c>
      <c r="C916" s="10" t="s">
        <v>139</v>
      </c>
      <c r="D916" s="10" t="s">
        <v>1017</v>
      </c>
      <c r="E916" s="38">
        <v>186.82999999999998</v>
      </c>
      <c r="F916" s="8">
        <v>2777.0000000000077</v>
      </c>
      <c r="G916" s="8">
        <v>2846.0364646667249</v>
      </c>
      <c r="H916" s="8">
        <v>2908.6243580432069</v>
      </c>
      <c r="I916" s="8">
        <v>2964.7245235697114</v>
      </c>
      <c r="J916" s="8">
        <v>3014.3776402423173</v>
      </c>
      <c r="K916" s="8">
        <v>3057.6997678930657</v>
      </c>
      <c r="L916" s="8">
        <v>3094.8766979534039</v>
      </c>
      <c r="M916" s="8">
        <v>3126.1571362396767</v>
      </c>
      <c r="N916" s="8">
        <v>3151.8447456835711</v>
      </c>
      <c r="O916" s="8">
        <v>3172.2891081430221</v>
      </c>
      <c r="P916" s="8">
        <v>3187.8757249227224</v>
      </c>
      <c r="Q916" s="8">
        <v>3199.0152597241404</v>
      </c>
      <c r="R916" s="8">
        <v>3206.1323247862388</v>
      </c>
      <c r="S916" s="8">
        <v>3209.6542061627702</v>
      </c>
      <c r="T916" s="8">
        <v>3210.0000000000082</v>
      </c>
      <c r="U916" s="8">
        <v>3204.155031498593</v>
      </c>
      <c r="V916" s="8">
        <v>3189.1122274731651</v>
      </c>
      <c r="W916" s="8">
        <v>3165.3118535437825</v>
      </c>
      <c r="X916" s="8">
        <v>3133.2423473548542</v>
      </c>
      <c r="Y916" s="8">
        <v>3093.4575855895391</v>
      </c>
      <c r="Z916" s="8">
        <v>3046.5847365481877</v>
      </c>
      <c r="AA916" s="8">
        <v>2993.3223740642616</v>
      </c>
      <c r="AB916" s="8">
        <v>2934.4302051001168</v>
      </c>
      <c r="AC916" s="8">
        <v>2870.7127857529472</v>
      </c>
      <c r="AD916" s="8">
        <v>2803.0000000000064</v>
      </c>
      <c r="AE916" s="8">
        <v>2732.1269954950335</v>
      </c>
    </row>
    <row r="917" spans="1:31">
      <c r="A917" s="10">
        <v>100403</v>
      </c>
      <c r="B917" s="10" t="s">
        <v>136</v>
      </c>
      <c r="C917" s="10" t="s">
        <v>139</v>
      </c>
      <c r="D917" s="10" t="s">
        <v>315</v>
      </c>
      <c r="E917" s="38">
        <v>686.94999999999993</v>
      </c>
      <c r="F917" s="8">
        <v>1885.0000000000061</v>
      </c>
      <c r="G917" s="8">
        <v>2035.9695619965801</v>
      </c>
      <c r="H917" s="8">
        <v>2177.7721360389219</v>
      </c>
      <c r="I917" s="8">
        <v>2308.4045081127474</v>
      </c>
      <c r="J917" s="8">
        <v>2426.3136396710906</v>
      </c>
      <c r="K917" s="8">
        <v>2530.433518566861</v>
      </c>
      <c r="L917" s="8">
        <v>2620.1943678132916</v>
      </c>
      <c r="M917" s="8">
        <v>2695.5068399872821</v>
      </c>
      <c r="N917" s="8">
        <v>2756.725306625126</v>
      </c>
      <c r="O917" s="8">
        <v>2804.5952848637917</v>
      </c>
      <c r="P917" s="8">
        <v>2840.1904428520002</v>
      </c>
      <c r="Q917" s="8">
        <v>2864.8445537910125</v>
      </c>
      <c r="R917" s="8">
        <v>2880.0833189353057</v>
      </c>
      <c r="S917" s="8">
        <v>2887.5602599891845</v>
      </c>
      <c r="T917" s="8">
        <v>2889.0000000000082</v>
      </c>
      <c r="U917" s="8">
        <v>2867.7168459448617</v>
      </c>
      <c r="V917" s="8">
        <v>2808.7162269009846</v>
      </c>
      <c r="W917" s="8">
        <v>2717.1703108135066</v>
      </c>
      <c r="X917" s="8">
        <v>2599.0553370733951</v>
      </c>
      <c r="Y917" s="8">
        <v>2460.6943802279479</v>
      </c>
      <c r="Z917" s="8">
        <v>2308.3488479429175</v>
      </c>
      <c r="AA917" s="8">
        <v>2147.8845808381011</v>
      </c>
      <c r="AB917" s="8">
        <v>1984.5269715373779</v>
      </c>
      <c r="AC917" s="8">
        <v>1822.7081987344684</v>
      </c>
      <c r="AD917" s="8">
        <v>1666.0000000000034</v>
      </c>
      <c r="AE917" s="8">
        <v>1517.1184708281155</v>
      </c>
    </row>
    <row r="918" spans="1:31">
      <c r="A918" s="10">
        <v>100404</v>
      </c>
      <c r="B918" s="10" t="s">
        <v>136</v>
      </c>
      <c r="C918" s="10" t="s">
        <v>139</v>
      </c>
      <c r="D918" s="10" t="s">
        <v>1018</v>
      </c>
      <c r="E918" s="38">
        <v>283.70999999999998</v>
      </c>
      <c r="F918" s="8">
        <v>6806.0000000000064</v>
      </c>
      <c r="G918" s="8">
        <v>7047.4576797944665</v>
      </c>
      <c r="H918" s="8">
        <v>7267.2591462782593</v>
      </c>
      <c r="I918" s="8">
        <v>7464.7274851937736</v>
      </c>
      <c r="J918" s="8">
        <v>7639.5898875592866</v>
      </c>
      <c r="K918" s="8">
        <v>7791.960401531458</v>
      </c>
      <c r="L918" s="8">
        <v>7922.3141677164303</v>
      </c>
      <c r="M918" s="8">
        <v>8031.4543280602566</v>
      </c>
      <c r="N918" s="8">
        <v>8120.4728571063952</v>
      </c>
      <c r="O918" s="8">
        <v>8190.7066432327692</v>
      </c>
      <c r="P918" s="8">
        <v>8243.6902518043353</v>
      </c>
      <c r="Q918" s="8">
        <v>8281.1069228523502</v>
      </c>
      <c r="R918" s="8">
        <v>8304.7394707514195</v>
      </c>
      <c r="S918" s="8">
        <v>8316.4228306434725</v>
      </c>
      <c r="T918" s="8">
        <v>8318.0000000000218</v>
      </c>
      <c r="U918" s="8">
        <v>8293.8756945155001</v>
      </c>
      <c r="V918" s="8">
        <v>8229.191343712444</v>
      </c>
      <c r="W918" s="8">
        <v>8127.1816303228097</v>
      </c>
      <c r="X918" s="8">
        <v>7991.4540544414513</v>
      </c>
      <c r="Y918" s="8">
        <v>7825.9326133473933</v>
      </c>
      <c r="Z918" s="8">
        <v>7634.7810622969446</v>
      </c>
      <c r="AA918" s="8">
        <v>7422.3081470954594</v>
      </c>
      <c r="AB918" s="8">
        <v>7192.8618531365546</v>
      </c>
      <c r="AC918" s="8">
        <v>6950.7219348367207</v>
      </c>
      <c r="AD918" s="8">
        <v>6700.0000000000164</v>
      </c>
      <c r="AE918" s="8">
        <v>6444.5548715446112</v>
      </c>
    </row>
    <row r="919" spans="1:31">
      <c r="A919" s="10">
        <v>100501</v>
      </c>
      <c r="B919" s="10" t="s">
        <v>136</v>
      </c>
      <c r="C919" s="10" t="s">
        <v>140</v>
      </c>
      <c r="D919" s="10" t="s">
        <v>1019</v>
      </c>
      <c r="E919" s="38">
        <v>411.35000000000014</v>
      </c>
      <c r="F919" s="8">
        <v>14060.000000000024</v>
      </c>
      <c r="G919" s="8">
        <v>14342.704156895401</v>
      </c>
      <c r="H919" s="8">
        <v>14596.068672599249</v>
      </c>
      <c r="I919" s="8">
        <v>14820.488135167905</v>
      </c>
      <c r="J919" s="8">
        <v>15016.669461362817</v>
      </c>
      <c r="K919" s="8">
        <v>15185.607778472275</v>
      </c>
      <c r="L919" s="8">
        <v>15328.558695447744</v>
      </c>
      <c r="M919" s="8">
        <v>15447.006874391231</v>
      </c>
      <c r="N919" s="8">
        <v>15542.630787163298</v>
      </c>
      <c r="O919" s="8">
        <v>15617.263666852818</v>
      </c>
      <c r="P919" s="8">
        <v>15672.850935151735</v>
      </c>
      <c r="Q919" s="8">
        <v>15711.40477683539</v>
      </c>
      <c r="R919" s="8">
        <v>15734.956992193602</v>
      </c>
      <c r="S919" s="8">
        <v>15745.511719289223</v>
      </c>
      <c r="T919" s="8">
        <v>15745.000000000031</v>
      </c>
      <c r="U919" s="8">
        <v>15720.209301918389</v>
      </c>
      <c r="V919" s="8">
        <v>15657.790215400806</v>
      </c>
      <c r="W919" s="8">
        <v>15559.414826347578</v>
      </c>
      <c r="X919" s="8">
        <v>15426.897170302398</v>
      </c>
      <c r="Y919" s="8">
        <v>15262.296548322529</v>
      </c>
      <c r="Z919" s="8">
        <v>15067.976065107143</v>
      </c>
      <c r="AA919" s="8">
        <v>14846.614507244904</v>
      </c>
      <c r="AB919" s="8">
        <v>14601.177406502069</v>
      </c>
      <c r="AC919" s="8">
        <v>14334.857903532944</v>
      </c>
      <c r="AD919" s="8">
        <v>14051.000000000044</v>
      </c>
      <c r="AE919" s="8">
        <v>13753.016612144967</v>
      </c>
    </row>
    <row r="920" spans="1:31">
      <c r="A920" s="10">
        <v>100502</v>
      </c>
      <c r="B920" s="10" t="s">
        <v>136</v>
      </c>
      <c r="C920" s="10" t="s">
        <v>140</v>
      </c>
      <c r="D920" s="10" t="s">
        <v>1020</v>
      </c>
      <c r="E920" s="38">
        <v>158.33000000000004</v>
      </c>
      <c r="F920" s="8">
        <v>2282.0000000000055</v>
      </c>
      <c r="G920" s="8">
        <v>2272.5990976946637</v>
      </c>
      <c r="H920" s="8">
        <v>2258.4799139491424</v>
      </c>
      <c r="I920" s="8">
        <v>2240.0815424197126</v>
      </c>
      <c r="J920" s="8">
        <v>2217.8579733571369</v>
      </c>
      <c r="K920" s="8">
        <v>2192.271053669383</v>
      </c>
      <c r="L920" s="8">
        <v>2163.7839198163579</v>
      </c>
      <c r="M920" s="8">
        <v>2132.8548723124177</v>
      </c>
      <c r="N920" s="8">
        <v>2099.9316537319628</v>
      </c>
      <c r="O920" s="8">
        <v>2065.4461062651553</v>
      </c>
      <c r="P920" s="8">
        <v>2029.8092150767734</v>
      </c>
      <c r="Q920" s="8">
        <v>1993.4065831942576</v>
      </c>
      <c r="R920" s="8">
        <v>1956.5944244339253</v>
      </c>
      <c r="S920" s="8">
        <v>1919.696194600423</v>
      </c>
      <c r="T920" s="8">
        <v>1883.0000000000043</v>
      </c>
      <c r="U920" s="8">
        <v>1844.7414253426396</v>
      </c>
      <c r="V920" s="8">
        <v>1803.2848140168114</v>
      </c>
      <c r="W920" s="8">
        <v>1759.0632984865028</v>
      </c>
      <c r="X920" s="8">
        <v>1712.4950881121956</v>
      </c>
      <c r="Y920" s="8">
        <v>1663.9944927388078</v>
      </c>
      <c r="Z920" s="8">
        <v>1613.9771677594078</v>
      </c>
      <c r="AA920" s="8">
        <v>1562.8600941124375</v>
      </c>
      <c r="AB920" s="8">
        <v>1511.0575500064745</v>
      </c>
      <c r="AC920" s="8">
        <v>1458.9746489819784</v>
      </c>
      <c r="AD920" s="8">
        <v>1407.0000000000023</v>
      </c>
      <c r="AE920" s="8">
        <v>1355.4988128605289</v>
      </c>
    </row>
    <row r="921" spans="1:31">
      <c r="A921" s="10">
        <v>100503</v>
      </c>
      <c r="B921" s="10" t="s">
        <v>136</v>
      </c>
      <c r="C921" s="10" t="s">
        <v>140</v>
      </c>
      <c r="D921" s="10" t="s">
        <v>1021</v>
      </c>
      <c r="E921" s="38">
        <v>89.250000000000014</v>
      </c>
      <c r="F921" s="8">
        <v>5084.0000000000082</v>
      </c>
      <c r="G921" s="8">
        <v>5069.9671899842488</v>
      </c>
      <c r="H921" s="8">
        <v>5050.5198212775149</v>
      </c>
      <c r="I921" s="8">
        <v>5026.1407314769058</v>
      </c>
      <c r="J921" s="8">
        <v>4997.3214827296279</v>
      </c>
      <c r="K921" s="8">
        <v>4964.5586772548086</v>
      </c>
      <c r="L921" s="8">
        <v>4928.3501824390223</v>
      </c>
      <c r="M921" s="8">
        <v>4889.1910348095262</v>
      </c>
      <c r="N921" s="8">
        <v>4847.5688114757986</v>
      </c>
      <c r="O921" s="8">
        <v>4803.9583206954776</v>
      </c>
      <c r="P921" s="8">
        <v>4758.8155636914889</v>
      </c>
      <c r="Q921" s="8">
        <v>4712.5710470666427</v>
      </c>
      <c r="R921" s="8">
        <v>4665.6226643429645</v>
      </c>
      <c r="S921" s="8">
        <v>4618.3284980403923</v>
      </c>
      <c r="T921" s="8">
        <v>4571.0000000000073</v>
      </c>
      <c r="U921" s="8">
        <v>4522.5983905478088</v>
      </c>
      <c r="V921" s="8">
        <v>4471.8704054551945</v>
      </c>
      <c r="W921" s="8">
        <v>4418.7290908292498</v>
      </c>
      <c r="X921" s="8">
        <v>4363.0768095555504</v>
      </c>
      <c r="Y921" s="8">
        <v>4304.8452202523913</v>
      </c>
      <c r="Z921" s="8">
        <v>4244.0219255095453</v>
      </c>
      <c r="AA921" s="8">
        <v>4180.6641434851044</v>
      </c>
      <c r="AB921" s="8">
        <v>4114.9013104525366</v>
      </c>
      <c r="AC921" s="8">
        <v>4046.9293956352026</v>
      </c>
      <c r="AD921" s="8">
        <v>3977.00000000001</v>
      </c>
      <c r="AE921" s="8">
        <v>3905.4071900412769</v>
      </c>
    </row>
    <row r="922" spans="1:31">
      <c r="A922" s="10">
        <v>100504</v>
      </c>
      <c r="B922" s="10" t="s">
        <v>136</v>
      </c>
      <c r="C922" s="10" t="s">
        <v>140</v>
      </c>
      <c r="D922" s="10" t="s">
        <v>1022</v>
      </c>
      <c r="E922" s="38">
        <v>236.99000000000007</v>
      </c>
      <c r="F922" s="8">
        <v>7120.0000000000173</v>
      </c>
      <c r="G922" s="8">
        <v>7128.3175626558032</v>
      </c>
      <c r="H922" s="8">
        <v>7129.2690703808985</v>
      </c>
      <c r="I922" s="8">
        <v>7123.4539762705763</v>
      </c>
      <c r="J922" s="8">
        <v>7111.4924551103422</v>
      </c>
      <c r="K922" s="8">
        <v>7094.020718627401</v>
      </c>
      <c r="L922" s="8">
        <v>7071.6861008139067</v>
      </c>
      <c r="M922" s="8">
        <v>7045.1415708451941</v>
      </c>
      <c r="N922" s="8">
        <v>7015.0393469572928</v>
      </c>
      <c r="O922" s="8">
        <v>6982.0233643210149</v>
      </c>
      <c r="P922" s="8">
        <v>6946.7204869629386</v>
      </c>
      <c r="Q922" s="8">
        <v>6909.7305351635951</v>
      </c>
      <c r="R922" s="8">
        <v>6871.6154059388782</v>
      </c>
      <c r="S922" s="8">
        <v>6832.8877695878009</v>
      </c>
      <c r="T922" s="8">
        <v>6794.0000000000136</v>
      </c>
      <c r="U922" s="8">
        <v>6750.6362504205854</v>
      </c>
      <c r="V922" s="8">
        <v>6698.6204923582873</v>
      </c>
      <c r="W922" s="8">
        <v>6638.5104833644518</v>
      </c>
      <c r="X922" s="8">
        <v>6570.8470953424958</v>
      </c>
      <c r="Y922" s="8">
        <v>6496.2078241881654</v>
      </c>
      <c r="Z922" s="8">
        <v>6415.2412415325152</v>
      </c>
      <c r="AA922" s="8">
        <v>6328.6823806336752</v>
      </c>
      <c r="AB922" s="8">
        <v>6237.351783492124</v>
      </c>
      <c r="AC922" s="8">
        <v>6142.142513716758</v>
      </c>
      <c r="AD922" s="8">
        <v>6044.0000000000182</v>
      </c>
      <c r="AE922" s="8">
        <v>5943.8994075611572</v>
      </c>
    </row>
    <row r="923" spans="1:31">
      <c r="A923" s="10">
        <v>100505</v>
      </c>
      <c r="B923" s="10" t="s">
        <v>136</v>
      </c>
      <c r="C923" s="10" t="s">
        <v>140</v>
      </c>
      <c r="D923" s="10" t="s">
        <v>1023</v>
      </c>
      <c r="E923" s="38">
        <v>84.810000000000016</v>
      </c>
      <c r="F923" s="8">
        <v>2006.0000000000034</v>
      </c>
      <c r="G923" s="8">
        <v>2188.5238225253643</v>
      </c>
      <c r="H923" s="8">
        <v>2358.1796754707302</v>
      </c>
      <c r="I923" s="8">
        <v>2512.0102314741916</v>
      </c>
      <c r="J923" s="8">
        <v>2647.8817417803571</v>
      </c>
      <c r="K923" s="8">
        <v>2764.5369256323197</v>
      </c>
      <c r="L923" s="8">
        <v>2861.5872762600125</v>
      </c>
      <c r="M923" s="8">
        <v>2939.4542014308295</v>
      </c>
      <c r="N923" s="8">
        <v>2999.2717484906143</v>
      </c>
      <c r="O923" s="8">
        <v>3042.7650647635287</v>
      </c>
      <c r="P923" s="8">
        <v>3072.118464520152</v>
      </c>
      <c r="Q923" s="8">
        <v>3089.8454281983159</v>
      </c>
      <c r="R923" s="8">
        <v>3098.6705272629251</v>
      </c>
      <c r="S923" s="8">
        <v>3101.4306110190187</v>
      </c>
      <c r="T923" s="8">
        <v>3101.000000000005</v>
      </c>
      <c r="U923" s="8">
        <v>3069.7666379180814</v>
      </c>
      <c r="V923" s="8">
        <v>2983.3209887706194</v>
      </c>
      <c r="W923" s="8">
        <v>2851.0693841975972</v>
      </c>
      <c r="X923" s="8">
        <v>2683.7908109788691</v>
      </c>
      <c r="Y923" s="8">
        <v>2492.5509808868765</v>
      </c>
      <c r="Z923" s="8">
        <v>2287.8086784478432</v>
      </c>
      <c r="AA923" s="8">
        <v>2078.7744279056242</v>
      </c>
      <c r="AB923" s="8">
        <v>1873.0332837331969</v>
      </c>
      <c r="AC923" s="8">
        <v>1676.4060646775347</v>
      </c>
      <c r="AD923" s="8">
        <v>1493.0000000000023</v>
      </c>
      <c r="AE923" s="8">
        <v>1325.3903744876677</v>
      </c>
    </row>
    <row r="924" spans="1:31">
      <c r="A924" s="10">
        <v>100506</v>
      </c>
      <c r="B924" s="10" t="s">
        <v>136</v>
      </c>
      <c r="C924" s="10" t="s">
        <v>140</v>
      </c>
      <c r="D924" s="10" t="s">
        <v>534</v>
      </c>
      <c r="E924" s="38">
        <v>96.740000000000009</v>
      </c>
      <c r="F924" s="8">
        <v>3419.0000000000064</v>
      </c>
      <c r="G924" s="8">
        <v>3476.5770721615095</v>
      </c>
      <c r="H924" s="8">
        <v>3526.0310276010582</v>
      </c>
      <c r="I924" s="8">
        <v>3567.7421849485559</v>
      </c>
      <c r="J924" s="8">
        <v>3602.1812283033087</v>
      </c>
      <c r="K924" s="8">
        <v>3629.8969829928906</v>
      </c>
      <c r="L924" s="8">
        <v>3651.5039374635248</v>
      </c>
      <c r="M924" s="8">
        <v>3667.6696682095212</v>
      </c>
      <c r="N924" s="8">
        <v>3679.1022799356083</v>
      </c>
      <c r="O924" s="8">
        <v>3686.5379620647541</v>
      </c>
      <c r="P924" s="8">
        <v>3690.7287834422564</v>
      </c>
      <c r="Q924" s="8">
        <v>3692.4308930961852</v>
      </c>
      <c r="R924" s="8">
        <v>3692.3933556041816</v>
      </c>
      <c r="S924" s="8">
        <v>3691.347911391445</v>
      </c>
      <c r="T924" s="8">
        <v>3690.0000000000086</v>
      </c>
      <c r="U924" s="8">
        <v>3682.4095687248132</v>
      </c>
      <c r="V924" s="8">
        <v>3662.849434647434</v>
      </c>
      <c r="W924" s="8">
        <v>3632.3559853250122</v>
      </c>
      <c r="X924" s="8">
        <v>3592.0216671381363</v>
      </c>
      <c r="Y924" s="8">
        <v>3542.9994999339106</v>
      </c>
      <c r="Z924" s="8">
        <v>3486.4989602275568</v>
      </c>
      <c r="AA924" s="8">
        <v>3423.7732350719193</v>
      </c>
      <c r="AB924" s="8">
        <v>3356.0997421999491</v>
      </c>
      <c r="AC924" s="8">
        <v>3284.7568503156544</v>
      </c>
      <c r="AD924" s="8">
        <v>3211.0000000000068</v>
      </c>
      <c r="AE924" s="8">
        <v>3136.0401396292664</v>
      </c>
    </row>
    <row r="925" spans="1:31">
      <c r="A925" s="10">
        <v>100507</v>
      </c>
      <c r="B925" s="10" t="s">
        <v>136</v>
      </c>
      <c r="C925" s="10" t="s">
        <v>140</v>
      </c>
      <c r="D925" s="10" t="s">
        <v>1024</v>
      </c>
      <c r="E925" s="38">
        <v>1521.3900000000003</v>
      </c>
      <c r="F925" s="8">
        <v>6992.0000000000091</v>
      </c>
      <c r="G925" s="8">
        <v>8004.2405672171935</v>
      </c>
      <c r="H925" s="8">
        <v>9083.4949361708641</v>
      </c>
      <c r="I925" s="8">
        <v>10216.643465492652</v>
      </c>
      <c r="J925" s="8">
        <v>11386.606936687696</v>
      </c>
      <c r="K925" s="8">
        <v>12572.448331783617</v>
      </c>
      <c r="L925" s="8">
        <v>13749.713147010369</v>
      </c>
      <c r="M925" s="8">
        <v>14891.025981615572</v>
      </c>
      <c r="N925" s="8">
        <v>15966.942941500471</v>
      </c>
      <c r="O925" s="8">
        <v>16947.038257389446</v>
      </c>
      <c r="P925" s="8">
        <v>17801.181368255169</v>
      </c>
      <c r="Q925" s="8">
        <v>18500.939865297616</v>
      </c>
      <c r="R925" s="8">
        <v>19021.026482096051</v>
      </c>
      <c r="S925" s="8">
        <v>19340.696803244933</v>
      </c>
      <c r="T925" s="8">
        <v>19445.000000000044</v>
      </c>
      <c r="U925" s="8">
        <v>19383.225736823788</v>
      </c>
      <c r="V925" s="8">
        <v>19204.538664163229</v>
      </c>
      <c r="W925" s="8">
        <v>18900.491033524024</v>
      </c>
      <c r="X925" s="8">
        <v>18465.585299907569</v>
      </c>
      <c r="Y925" s="8">
        <v>17898.012232113862</v>
      </c>
      <c r="Z925" s="8">
        <v>17200.200736792518</v>
      </c>
      <c r="AA925" s="8">
        <v>16379.116629652659</v>
      </c>
      <c r="AB925" s="8">
        <v>15446.270856937046</v>
      </c>
      <c r="AC925" s="8">
        <v>14417.423939008646</v>
      </c>
      <c r="AD925" s="8">
        <v>13312.000000000027</v>
      </c>
      <c r="AE925" s="8">
        <v>12152.248417530314</v>
      </c>
    </row>
    <row r="926" spans="1:31">
      <c r="A926" s="10">
        <v>100508</v>
      </c>
      <c r="B926" s="10" t="s">
        <v>136</v>
      </c>
      <c r="C926" s="10" t="s">
        <v>140</v>
      </c>
      <c r="D926" s="10" t="s">
        <v>1025</v>
      </c>
      <c r="E926" s="38">
        <v>42.240000000000009</v>
      </c>
      <c r="F926" s="8">
        <v>2172.0000000000045</v>
      </c>
      <c r="G926" s="8">
        <v>2230.8729007745083</v>
      </c>
      <c r="H926" s="8">
        <v>2283.0119620711544</v>
      </c>
      <c r="I926" s="8">
        <v>2328.487292889236</v>
      </c>
      <c r="J926" s="8">
        <v>2367.4782293120788</v>
      </c>
      <c r="K926" s="8">
        <v>2400.2631204394233</v>
      </c>
      <c r="L926" s="8">
        <v>2427.2077411562523</v>
      </c>
      <c r="M926" s="8">
        <v>2448.7527267092682</v>
      </c>
      <c r="N926" s="8">
        <v>2465.4003888177108</v>
      </c>
      <c r="O926" s="8">
        <v>2477.7012502638913</v>
      </c>
      <c r="P926" s="8">
        <v>2486.240626337742</v>
      </c>
      <c r="Q926" s="8">
        <v>2491.6255847860302</v>
      </c>
      <c r="R926" s="8">
        <v>2494.4726251942211</v>
      </c>
      <c r="S926" s="8">
        <v>2495.3964256849558</v>
      </c>
      <c r="T926" s="8">
        <v>2495.0000000000064</v>
      </c>
      <c r="U926" s="8">
        <v>2488.2339057804652</v>
      </c>
      <c r="V926" s="8">
        <v>2470.2757981321843</v>
      </c>
      <c r="W926" s="8">
        <v>2442.1261313816303</v>
      </c>
      <c r="X926" s="8">
        <v>2404.8705389478973</v>
      </c>
      <c r="Y926" s="8">
        <v>2359.6651827994974</v>
      </c>
      <c r="Z926" s="8">
        <v>2307.7170350125311</v>
      </c>
      <c r="AA926" s="8">
        <v>2250.2596178172967</v>
      </c>
      <c r="AB926" s="8">
        <v>2188.5260462345213</v>
      </c>
      <c r="AC926" s="8">
        <v>2123.7218425158339</v>
      </c>
      <c r="AD926" s="8">
        <v>2057.0000000000041</v>
      </c>
      <c r="AE926" s="8">
        <v>1989.4403560122971</v>
      </c>
    </row>
    <row r="927" spans="1:31">
      <c r="A927" s="10">
        <v>100509</v>
      </c>
      <c r="B927" s="10" t="s">
        <v>136</v>
      </c>
      <c r="C927" s="10" t="s">
        <v>140</v>
      </c>
      <c r="D927" s="10" t="s">
        <v>1026</v>
      </c>
      <c r="E927" s="38">
        <v>101.75000000000001</v>
      </c>
      <c r="F927" s="8">
        <v>5193.0000000000064</v>
      </c>
      <c r="G927" s="8">
        <v>5199.7143782852372</v>
      </c>
      <c r="H927" s="8">
        <v>5202.2611969279724</v>
      </c>
      <c r="I927" s="8">
        <v>5200.9365099509887</v>
      </c>
      <c r="J927" s="8">
        <v>5196.0468023503963</v>
      </c>
      <c r="K927" s="8">
        <v>5187.907443591077</v>
      </c>
      <c r="L927" s="8">
        <v>5176.840787531205</v>
      </c>
      <c r="M927" s="8">
        <v>5163.1736488014058</v>
      </c>
      <c r="N927" s="8">
        <v>5147.2338978773578</v>
      </c>
      <c r="O927" s="8">
        <v>5129.3459764883683</v>
      </c>
      <c r="P927" s="8">
        <v>5109.825238253492</v>
      </c>
      <c r="Q927" s="8">
        <v>5088.9711582920199</v>
      </c>
      <c r="R927" s="8">
        <v>5067.0596164475028</v>
      </c>
      <c r="S927" s="8">
        <v>5044.3346229505214</v>
      </c>
      <c r="T927" s="8">
        <v>5021.0000000000127</v>
      </c>
      <c r="U927" s="8">
        <v>4990.1580541439871</v>
      </c>
      <c r="V927" s="8">
        <v>4945.8006111368004</v>
      </c>
      <c r="W927" s="8">
        <v>4889.4304944510532</v>
      </c>
      <c r="X927" s="8">
        <v>4822.5662592960407</v>
      </c>
      <c r="Y927" s="8">
        <v>4746.7550044599093</v>
      </c>
      <c r="Z927" s="8">
        <v>4663.5738879198216</v>
      </c>
      <c r="AA927" s="8">
        <v>4574.6205348813337</v>
      </c>
      <c r="AB927" s="8">
        <v>4481.4948957566048</v>
      </c>
      <c r="AC927" s="8">
        <v>4385.7763378122036</v>
      </c>
      <c r="AD927" s="8">
        <v>4289.0000000000118</v>
      </c>
      <c r="AE927" s="8">
        <v>4192.6360190603336</v>
      </c>
    </row>
    <row r="928" spans="1:31">
      <c r="A928" s="10">
        <v>100510</v>
      </c>
      <c r="B928" s="10" t="s">
        <v>136</v>
      </c>
      <c r="C928" s="10" t="s">
        <v>140</v>
      </c>
      <c r="D928" s="10" t="s">
        <v>1027</v>
      </c>
      <c r="E928" s="38">
        <v>151.70000000000002</v>
      </c>
      <c r="F928" s="8">
        <v>5035.0000000000136</v>
      </c>
      <c r="G928" s="8">
        <v>5026.7510462309201</v>
      </c>
      <c r="H928" s="8">
        <v>5007.2950425382223</v>
      </c>
      <c r="I928" s="8">
        <v>4977.6352378403917</v>
      </c>
      <c r="J928" s="8">
        <v>4938.8217378220088</v>
      </c>
      <c r="K928" s="8">
        <v>4891.9333846471018</v>
      </c>
      <c r="L928" s="8">
        <v>4838.0608299711048</v>
      </c>
      <c r="M928" s="8">
        <v>4778.2907874543853</v>
      </c>
      <c r="N928" s="8">
        <v>4713.6914162693638</v>
      </c>
      <c r="O928" s="8">
        <v>4645.298801045491</v>
      </c>
      <c r="P928" s="8">
        <v>4574.1045459186398</v>
      </c>
      <c r="Q928" s="8">
        <v>4501.0445761461551</v>
      </c>
      <c r="R928" s="8">
        <v>4426.9893226122058</v>
      </c>
      <c r="S928" s="8">
        <v>4352.7355339154583</v>
      </c>
      <c r="T928" s="8">
        <v>4279.0000000000091</v>
      </c>
      <c r="U928" s="8">
        <v>4200.9490674676463</v>
      </c>
      <c r="V928" s="8">
        <v>4114.1193043326639</v>
      </c>
      <c r="W928" s="8">
        <v>4019.6794782416591</v>
      </c>
      <c r="X928" s="8">
        <v>3918.7677286587727</v>
      </c>
      <c r="Y928" s="8">
        <v>3812.5118680436299</v>
      </c>
      <c r="Z928" s="8">
        <v>3702.0374448613347</v>
      </c>
      <c r="AA928" s="8">
        <v>3588.4645702601292</v>
      </c>
      <c r="AB928" s="8">
        <v>3472.8962934066117</v>
      </c>
      <c r="AC928" s="8">
        <v>3356.4020894339546</v>
      </c>
      <c r="AD928" s="8">
        <v>3240.0000000000073</v>
      </c>
      <c r="AE928" s="8">
        <v>3124.6404301335906</v>
      </c>
    </row>
    <row r="929" spans="1:31">
      <c r="A929" s="10">
        <v>100511</v>
      </c>
      <c r="B929" s="10" t="s">
        <v>136</v>
      </c>
      <c r="C929" s="10" t="s">
        <v>140</v>
      </c>
      <c r="D929" s="10" t="s">
        <v>1028</v>
      </c>
      <c r="E929" s="38">
        <v>249.95000000000002</v>
      </c>
      <c r="F929" s="8">
        <v>2756.0000000000014</v>
      </c>
      <c r="G929" s="8">
        <v>2819.9482670554803</v>
      </c>
      <c r="H929" s="8">
        <v>2875.3999421452895</v>
      </c>
      <c r="I929" s="8">
        <v>2922.6165856966363</v>
      </c>
      <c r="J929" s="8">
        <v>2961.9880885979601</v>
      </c>
      <c r="K929" s="8">
        <v>2994.0169207203194</v>
      </c>
      <c r="L929" s="8">
        <v>3019.3014505066812</v>
      </c>
      <c r="M929" s="8">
        <v>3038.5188484946048</v>
      </c>
      <c r="N929" s="8">
        <v>3052.4080113895079</v>
      </c>
      <c r="O929" s="8">
        <v>3061.7528869703988</v>
      </c>
      <c r="P929" s="8">
        <v>3067.3665457356119</v>
      </c>
      <c r="Q929" s="8">
        <v>3070.0763298833067</v>
      </c>
      <c r="R929" s="8">
        <v>3070.7104070684018</v>
      </c>
      <c r="S929" s="8">
        <v>3070.086055747609</v>
      </c>
      <c r="T929" s="8">
        <v>3069.0000000000095</v>
      </c>
      <c r="U929" s="8">
        <v>3046.7633440604891</v>
      </c>
      <c r="V929" s="8">
        <v>2985.8625007552278</v>
      </c>
      <c r="W929" s="8">
        <v>2892.6434999633234</v>
      </c>
      <c r="X929" s="8">
        <v>2774.0645276131963</v>
      </c>
      <c r="Y929" s="8">
        <v>2637.1741203397155</v>
      </c>
      <c r="Z929" s="8">
        <v>2488.6855406899422</v>
      </c>
      <c r="AA929" s="8">
        <v>2334.6650537643286</v>
      </c>
      <c r="AB929" s="8">
        <v>2180.3366646465988</v>
      </c>
      <c r="AC929" s="8">
        <v>2029.9937673016652</v>
      </c>
      <c r="AD929" s="8">
        <v>1887.0000000000043</v>
      </c>
      <c r="AE929" s="8">
        <v>1753.8576052929395</v>
      </c>
    </row>
    <row r="930" spans="1:31">
      <c r="A930" s="10">
        <v>100601</v>
      </c>
      <c r="B930" s="10" t="s">
        <v>136</v>
      </c>
      <c r="C930" s="10" t="s">
        <v>141</v>
      </c>
      <c r="D930" s="10" t="s">
        <v>1029</v>
      </c>
      <c r="E930" s="38">
        <v>428.58</v>
      </c>
      <c r="F930" s="8">
        <v>47723.000000000109</v>
      </c>
      <c r="G930" s="8">
        <v>48578.133291980062</v>
      </c>
      <c r="H930" s="8">
        <v>49424.173504710496</v>
      </c>
      <c r="I930" s="8">
        <v>50262.392604254725</v>
      </c>
      <c r="J930" s="8">
        <v>51094.226332392536</v>
      </c>
      <c r="K930" s="8">
        <v>51921.279991724005</v>
      </c>
      <c r="L930" s="8">
        <v>52745.330193763977</v>
      </c>
      <c r="M930" s="8">
        <v>53568.319158823862</v>
      </c>
      <c r="N930" s="8">
        <v>54392.33780133308</v>
      </c>
      <c r="O930" s="8">
        <v>55219.593949219889</v>
      </c>
      <c r="P930" s="8">
        <v>56052.362692425551</v>
      </c>
      <c r="Q930" s="8">
        <v>56892.917048538831</v>
      </c>
      <c r="R930" s="8">
        <v>57743.438823235541</v>
      </c>
      <c r="S930" s="8">
        <v>58605.911599881765</v>
      </c>
      <c r="T930" s="8">
        <v>59482.000000000182</v>
      </c>
      <c r="U930" s="8">
        <v>60381.182711937712</v>
      </c>
      <c r="V930" s="8">
        <v>61308.437470129647</v>
      </c>
      <c r="W930" s="8">
        <v>62257.458517465595</v>
      </c>
      <c r="X930" s="8">
        <v>63221.194952566424</v>
      </c>
      <c r="Y930" s="8">
        <v>64192.368367035124</v>
      </c>
      <c r="Z930" s="8">
        <v>65163.891208356436</v>
      </c>
      <c r="AA930" s="8">
        <v>66129.166702953618</v>
      </c>
      <c r="AB930" s="8">
        <v>67082.270017282513</v>
      </c>
      <c r="AC930" s="8">
        <v>68018.024901139797</v>
      </c>
      <c r="AD930" s="8">
        <v>68932.000000000146</v>
      </c>
      <c r="AE930" s="8">
        <v>69820.455140119288</v>
      </c>
    </row>
    <row r="931" spans="1:31">
      <c r="A931" s="10">
        <v>100602</v>
      </c>
      <c r="B931" s="10" t="s">
        <v>136</v>
      </c>
      <c r="C931" s="10" t="s">
        <v>141</v>
      </c>
      <c r="D931" s="10" t="s">
        <v>1030</v>
      </c>
      <c r="E931" s="38">
        <v>710.91</v>
      </c>
      <c r="F931" s="8">
        <v>5184.0000000000155</v>
      </c>
      <c r="G931" s="8">
        <v>5369.6367658279314</v>
      </c>
      <c r="H931" s="8">
        <v>5554.0912280239227</v>
      </c>
      <c r="I931" s="8">
        <v>5735.6753460899317</v>
      </c>
      <c r="J931" s="8">
        <v>5912.5519315717429</v>
      </c>
      <c r="K931" s="8">
        <v>6082.7479744941147</v>
      </c>
      <c r="L931" s="8">
        <v>6244.1728806448527</v>
      </c>
      <c r="M931" s="8">
        <v>6394.6414541880804</v>
      </c>
      <c r="N931" s="8">
        <v>6531.9012596381308</v>
      </c>
      <c r="O931" s="8">
        <v>6653.6638664021793</v>
      </c>
      <c r="P931" s="8">
        <v>6757.6394468640465</v>
      </c>
      <c r="Q931" s="8">
        <v>6841.5742788248126</v>
      </c>
      <c r="R931" s="8">
        <v>6903.2908839601696</v>
      </c>
      <c r="S931" s="8">
        <v>6940.7307737819183</v>
      </c>
      <c r="T931" s="8">
        <v>6952.0000000000191</v>
      </c>
      <c r="U931" s="8">
        <v>6950.895800488418</v>
      </c>
      <c r="V931" s="8">
        <v>6951.4388943092272</v>
      </c>
      <c r="W931" s="8">
        <v>6952.1525263430694</v>
      </c>
      <c r="X931" s="8">
        <v>6951.5234870549975</v>
      </c>
      <c r="Y931" s="8">
        <v>6948.0644395491045</v>
      </c>
      <c r="Z931" s="8">
        <v>6940.3624591861671</v>
      </c>
      <c r="AA931" s="8">
        <v>6927.112816834252</v>
      </c>
      <c r="AB931" s="8">
        <v>6907.1390637945287</v>
      </c>
      <c r="AC931" s="8">
        <v>6879.4018861763434</v>
      </c>
      <c r="AD931" s="8">
        <v>6843.0000000000091</v>
      </c>
      <c r="AE931" s="8">
        <v>6797.1666744538288</v>
      </c>
    </row>
    <row r="932" spans="1:31">
      <c r="A932" s="10">
        <v>100603</v>
      </c>
      <c r="B932" s="10" t="s">
        <v>136</v>
      </c>
      <c r="C932" s="10" t="s">
        <v>141</v>
      </c>
      <c r="D932" s="10" t="s">
        <v>1031</v>
      </c>
      <c r="E932" s="38">
        <v>117.24</v>
      </c>
      <c r="F932" s="8">
        <v>3497.0000000000055</v>
      </c>
      <c r="G932" s="8">
        <v>3569.7391372683146</v>
      </c>
      <c r="H932" s="8">
        <v>3637.1974718833858</v>
      </c>
      <c r="I932" s="8">
        <v>3699.2106482372369</v>
      </c>
      <c r="J932" s="8">
        <v>3755.6524326624958</v>
      </c>
      <c r="K932" s="8">
        <v>3806.4351065393471</v>
      </c>
      <c r="L932" s="8">
        <v>3851.5091167325572</v>
      </c>
      <c r="M932" s="8">
        <v>3890.8617529025496</v>
      </c>
      <c r="N932" s="8">
        <v>3924.5146260297061</v>
      </c>
      <c r="O932" s="8">
        <v>3952.5197729949896</v>
      </c>
      <c r="P932" s="8">
        <v>3974.9543094431224</v>
      </c>
      <c r="Q932" s="8">
        <v>3991.9136921019094</v>
      </c>
      <c r="R932" s="8">
        <v>4003.5038196601822</v>
      </c>
      <c r="S932" s="8">
        <v>4009.8323784523182</v>
      </c>
      <c r="T932" s="8">
        <v>4011.0000000000114</v>
      </c>
      <c r="U932" s="8">
        <v>4007.376437399857</v>
      </c>
      <c r="V932" s="8">
        <v>3999.0328875210207</v>
      </c>
      <c r="W932" s="8">
        <v>3985.5858866708618</v>
      </c>
      <c r="X932" s="8">
        <v>3966.6553675049963</v>
      </c>
      <c r="Y932" s="8">
        <v>3941.9050338812349</v>
      </c>
      <c r="Z932" s="8">
        <v>3911.0722248312704</v>
      </c>
      <c r="AA932" s="8">
        <v>3873.9864633729699</v>
      </c>
      <c r="AB932" s="8">
        <v>3830.577484778265</v>
      </c>
      <c r="AC932" s="8">
        <v>3780.8746222253235</v>
      </c>
      <c r="AD932" s="8">
        <v>3725.00000000001</v>
      </c>
      <c r="AE932" s="8">
        <v>3663.1581416673557</v>
      </c>
    </row>
    <row r="933" spans="1:31">
      <c r="A933" s="10">
        <v>100604</v>
      </c>
      <c r="B933" s="10" t="s">
        <v>136</v>
      </c>
      <c r="C933" s="10" t="s">
        <v>141</v>
      </c>
      <c r="D933" s="10" t="s">
        <v>1032</v>
      </c>
      <c r="E933" s="38">
        <v>2829.67</v>
      </c>
      <c r="F933" s="8">
        <v>24813.000000000047</v>
      </c>
      <c r="G933" s="8">
        <v>25723.202989937348</v>
      </c>
      <c r="H933" s="8">
        <v>26632.450899875959</v>
      </c>
      <c r="I933" s="8">
        <v>27532.807285148465</v>
      </c>
      <c r="J933" s="8">
        <v>28415.559388775808</v>
      </c>
      <c r="K933" s="8">
        <v>29271.269269766584</v>
      </c>
      <c r="L933" s="8">
        <v>30089.84882787889</v>
      </c>
      <c r="M933" s="8">
        <v>30860.658426241233</v>
      </c>
      <c r="N933" s="8">
        <v>31572.627878920386</v>
      </c>
      <c r="O933" s="8">
        <v>32214.397946811197</v>
      </c>
      <c r="P933" s="8">
        <v>32774.480315189256</v>
      </c>
      <c r="Q933" s="8">
        <v>33241.434382809857</v>
      </c>
      <c r="R933" s="8">
        <v>33604.06003250755</v>
      </c>
      <c r="S933" s="8">
        <v>33851.606683852413</v>
      </c>
      <c r="T933" s="8">
        <v>33974.000000000022</v>
      </c>
      <c r="U933" s="8">
        <v>34035.143203159503</v>
      </c>
      <c r="V933" s="8">
        <v>34102.530546797323</v>
      </c>
      <c r="W933" s="8">
        <v>34171.756767235907</v>
      </c>
      <c r="X933" s="8">
        <v>34238.203431549344</v>
      </c>
      <c r="Y933" s="8">
        <v>34297.33915931145</v>
      </c>
      <c r="Z933" s="8">
        <v>34344.945697616597</v>
      </c>
      <c r="AA933" s="8">
        <v>34377.265302338092</v>
      </c>
      <c r="AB933" s="8">
        <v>34391.075376950721</v>
      </c>
      <c r="AC933" s="8">
        <v>34383.703501844808</v>
      </c>
      <c r="AD933" s="8">
        <v>34353.000000000109</v>
      </c>
      <c r="AE933" s="8">
        <v>34297.286747199258</v>
      </c>
    </row>
    <row r="934" spans="1:31">
      <c r="A934" s="10">
        <v>100605</v>
      </c>
      <c r="B934" s="10" t="s">
        <v>136</v>
      </c>
      <c r="C934" s="10" t="s">
        <v>141</v>
      </c>
      <c r="D934" s="10" t="s">
        <v>1033</v>
      </c>
      <c r="E934" s="38">
        <v>100.32</v>
      </c>
      <c r="F934" s="8">
        <v>7123.0000000000191</v>
      </c>
      <c r="G934" s="8">
        <v>7316.8407311909032</v>
      </c>
      <c r="H934" s="8">
        <v>7507.37843816234</v>
      </c>
      <c r="I934" s="8">
        <v>7693.4432387420657</v>
      </c>
      <c r="J934" s="8">
        <v>7873.806944425949</v>
      </c>
      <c r="K934" s="8">
        <v>8047.1917099124676</v>
      </c>
      <c r="L934" s="8">
        <v>8212.279581498191</v>
      </c>
      <c r="M934" s="8">
        <v>8367.7223594348998</v>
      </c>
      <c r="N934" s="8">
        <v>8512.15111119416</v>
      </c>
      <c r="O934" s="8">
        <v>8644.184703263647</v>
      </c>
      <c r="P934" s="8">
        <v>8762.4368801494838</v>
      </c>
      <c r="Q934" s="8">
        <v>8865.5217164980386</v>
      </c>
      <c r="R934" s="8">
        <v>8952.0576850617636</v>
      </c>
      <c r="S934" s="8">
        <v>9020.6710759333328</v>
      </c>
      <c r="T934" s="8">
        <v>9070.0000000000109</v>
      </c>
      <c r="U934" s="8">
        <v>9110.2839697982399</v>
      </c>
      <c r="V934" s="8">
        <v>9151.6652061327422</v>
      </c>
      <c r="W934" s="8">
        <v>9192.5340300857388</v>
      </c>
      <c r="X934" s="8">
        <v>9231.2039553332997</v>
      </c>
      <c r="Y934" s="8">
        <v>9265.9945450541163</v>
      </c>
      <c r="Z934" s="8">
        <v>9295.2966418729793</v>
      </c>
      <c r="AA934" s="8">
        <v>9317.6181161068253</v>
      </c>
      <c r="AB934" s="8">
        <v>9331.6110886184797</v>
      </c>
      <c r="AC934" s="8">
        <v>9336.0836093205635</v>
      </c>
      <c r="AD934" s="8">
        <v>9330.0000000000255</v>
      </c>
      <c r="AE934" s="8">
        <v>9312.4746459145699</v>
      </c>
    </row>
    <row r="935" spans="1:31">
      <c r="A935" s="10">
        <v>100606</v>
      </c>
      <c r="B935" s="10" t="s">
        <v>136</v>
      </c>
      <c r="C935" s="10" t="s">
        <v>141</v>
      </c>
      <c r="D935" s="10" t="s">
        <v>1034</v>
      </c>
      <c r="E935" s="38">
        <v>766.2700000000001</v>
      </c>
      <c r="F935" s="8">
        <v>9591.00000000002</v>
      </c>
      <c r="G935" s="8">
        <v>9607.3275539671922</v>
      </c>
      <c r="H935" s="8">
        <v>9623.592418367296</v>
      </c>
      <c r="I935" s="8">
        <v>9639.9991959923973</v>
      </c>
      <c r="J935" s="8">
        <v>9656.7569195716878</v>
      </c>
      <c r="K935" s="8">
        <v>9674.0803153804591</v>
      </c>
      <c r="L935" s="8">
        <v>9692.1902130388426</v>
      </c>
      <c r="M935" s="8">
        <v>9711.3125516703676</v>
      </c>
      <c r="N935" s="8">
        <v>9731.6754217208345</v>
      </c>
      <c r="O935" s="8">
        <v>9753.5036530394755</v>
      </c>
      <c r="P935" s="8">
        <v>9777.0106148188825</v>
      </c>
      <c r="Q935" s="8">
        <v>9802.3871257454866</v>
      </c>
      <c r="R935" s="8">
        <v>9829.7876675207372</v>
      </c>
      <c r="S935" s="8">
        <v>9859.3144246849206</v>
      </c>
      <c r="T935" s="8">
        <v>9891.0000000000182</v>
      </c>
      <c r="U935" s="8">
        <v>9933.3118403280878</v>
      </c>
      <c r="V935" s="8">
        <v>9993.2068776055203</v>
      </c>
      <c r="W935" s="8">
        <v>10068.310861420523</v>
      </c>
      <c r="X935" s="8">
        <v>10156.19444943013</v>
      </c>
      <c r="Y935" s="8">
        <v>10254.425310619428</v>
      </c>
      <c r="Z935" s="8">
        <v>10360.605990995804</v>
      </c>
      <c r="AA935" s="8">
        <v>10472.396582153066</v>
      </c>
      <c r="AB935" s="8">
        <v>10587.523406882461</v>
      </c>
      <c r="AC935" s="8">
        <v>10703.776535262297</v>
      </c>
      <c r="AD935" s="8">
        <v>10819.000000000024</v>
      </c>
      <c r="AE935" s="8">
        <v>10931.079232609956</v>
      </c>
    </row>
    <row r="936" spans="1:31">
      <c r="A936" s="10">
        <v>100701</v>
      </c>
      <c r="B936" s="10" t="s">
        <v>136</v>
      </c>
      <c r="C936" s="10" t="s">
        <v>142</v>
      </c>
      <c r="D936" s="10" t="s">
        <v>1035</v>
      </c>
      <c r="E936" s="38">
        <v>704.63</v>
      </c>
      <c r="F936" s="8">
        <v>13808.000000000044</v>
      </c>
      <c r="G936" s="8">
        <v>14090.623879221788</v>
      </c>
      <c r="H936" s="8">
        <v>14357.863786227725</v>
      </c>
      <c r="I936" s="8">
        <v>14608.519135929411</v>
      </c>
      <c r="J936" s="8">
        <v>14841.440308677878</v>
      </c>
      <c r="K936" s="8">
        <v>15055.539357859101</v>
      </c>
      <c r="L936" s="8">
        <v>15249.799146906198</v>
      </c>
      <c r="M936" s="8">
        <v>15423.279790079678</v>
      </c>
      <c r="N936" s="8">
        <v>15575.121256410173</v>
      </c>
      <c r="O936" s="8">
        <v>15704.54117507087</v>
      </c>
      <c r="P936" s="8">
        <v>15810.827267196923</v>
      </c>
      <c r="Q936" s="8">
        <v>15893.324410657173</v>
      </c>
      <c r="R936" s="8">
        <v>15951.41707422804</v>
      </c>
      <c r="S936" s="8">
        <v>15984.508654497442</v>
      </c>
      <c r="T936" s="8">
        <v>15992.00000000002</v>
      </c>
      <c r="U936" s="8">
        <v>15984.817161735953</v>
      </c>
      <c r="V936" s="8">
        <v>15972.071796036887</v>
      </c>
      <c r="W936" s="8">
        <v>15950.2789776837</v>
      </c>
      <c r="X936" s="8">
        <v>15915.90206712162</v>
      </c>
      <c r="Y936" s="8">
        <v>15865.516830614459</v>
      </c>
      <c r="Z936" s="8">
        <v>15795.942281393387</v>
      </c>
      <c r="AA936" s="8">
        <v>15704.33495670465</v>
      </c>
      <c r="AB936" s="8">
        <v>15588.248523908414</v>
      </c>
      <c r="AC936" s="8">
        <v>15445.664255521504</v>
      </c>
      <c r="AD936" s="8">
        <v>15275.000000000035</v>
      </c>
      <c r="AE936" s="8">
        <v>15075.106059221511</v>
      </c>
    </row>
    <row r="937" spans="1:31">
      <c r="A937" s="10">
        <v>100702</v>
      </c>
      <c r="B937" s="10" t="s">
        <v>136</v>
      </c>
      <c r="C937" s="10" t="s">
        <v>142</v>
      </c>
      <c r="D937" s="10" t="s">
        <v>1036</v>
      </c>
      <c r="E937" s="38">
        <v>4010.33</v>
      </c>
      <c r="F937" s="8">
        <v>3952.0000000000032</v>
      </c>
      <c r="G937" s="8">
        <v>4313.9328327352368</v>
      </c>
      <c r="H937" s="8">
        <v>4694.7909631322018</v>
      </c>
      <c r="I937" s="8">
        <v>5092.6217348044656</v>
      </c>
      <c r="J937" s="8">
        <v>5504.8416819876247</v>
      </c>
      <c r="K937" s="8">
        <v>5928.1975558065578</v>
      </c>
      <c r="L937" s="8">
        <v>6358.74326757177</v>
      </c>
      <c r="M937" s="8">
        <v>6791.8364245813191</v>
      </c>
      <c r="N937" s="8">
        <v>7222.1577538976617</v>
      </c>
      <c r="O937" s="8">
        <v>7643.7561517284121</v>
      </c>
      <c r="P937" s="8">
        <v>8050.121415134131</v>
      </c>
      <c r="Q937" s="8">
        <v>8434.2859695256047</v>
      </c>
      <c r="R937" s="8">
        <v>8788.9561437119974</v>
      </c>
      <c r="S937" s="8">
        <v>9106.6727659489588</v>
      </c>
      <c r="T937" s="8">
        <v>9380.0000000000309</v>
      </c>
      <c r="U937" s="8">
        <v>9632.932492736747</v>
      </c>
      <c r="V937" s="8">
        <v>9890.3433275013067</v>
      </c>
      <c r="W937" s="8">
        <v>10145.662697619126</v>
      </c>
      <c r="X937" s="8">
        <v>10391.600370922792</v>
      </c>
      <c r="Y937" s="8">
        <v>10620.274285549111</v>
      </c>
      <c r="Z937" s="8">
        <v>10823.380691992934</v>
      </c>
      <c r="AA937" s="8">
        <v>10992.403386002799</v>
      </c>
      <c r="AB937" s="8">
        <v>11118.859251154901</v>
      </c>
      <c r="AC937" s="8">
        <v>11194.576453570324</v>
      </c>
      <c r="AD937" s="8">
        <v>11212.00000000004</v>
      </c>
      <c r="AE937" s="8">
        <v>11164.516945454356</v>
      </c>
    </row>
    <row r="938" spans="1:31">
      <c r="A938" s="10">
        <v>100703</v>
      </c>
      <c r="B938" s="10" t="s">
        <v>136</v>
      </c>
      <c r="C938" s="10" t="s">
        <v>142</v>
      </c>
      <c r="D938" s="10" t="s">
        <v>1037</v>
      </c>
      <c r="E938" s="38">
        <v>86.54</v>
      </c>
      <c r="F938" s="8">
        <v>2346.0000000000059</v>
      </c>
      <c r="G938" s="8">
        <v>2402.7642839005248</v>
      </c>
      <c r="H938" s="8">
        <v>2452.5292993226385</v>
      </c>
      <c r="I938" s="8">
        <v>2495.4533004792083</v>
      </c>
      <c r="J938" s="8">
        <v>2531.7997969107942</v>
      </c>
      <c r="K938" s="8">
        <v>2561.9261130707355</v>
      </c>
      <c r="L938" s="8">
        <v>2586.2709538891818</v>
      </c>
      <c r="M938" s="8">
        <v>2605.3413442090932</v>
      </c>
      <c r="N938" s="8">
        <v>2619.6992636392733</v>
      </c>
      <c r="O938" s="8">
        <v>2629.9482689865185</v>
      </c>
      <c r="P938" s="8">
        <v>2636.720385168444</v>
      </c>
      <c r="Q938" s="8">
        <v>2640.6635493510166</v>
      </c>
      <c r="R938" s="8">
        <v>2642.429905504242</v>
      </c>
      <c r="S938" s="8">
        <v>2642.6652586769364</v>
      </c>
      <c r="T938" s="8">
        <v>2642.0000000000064</v>
      </c>
      <c r="U938" s="8">
        <v>2635.1869068816582</v>
      </c>
      <c r="V938" s="8">
        <v>2617.2028542862358</v>
      </c>
      <c r="W938" s="8">
        <v>2589.0610659146778</v>
      </c>
      <c r="X938" s="8">
        <v>2551.8519954907815</v>
      </c>
      <c r="Y938" s="8">
        <v>2506.731582889392</v>
      </c>
      <c r="Z938" s="8">
        <v>2454.9041449504625</v>
      </c>
      <c r="AA938" s="8">
        <v>2397.6003155159956</v>
      </c>
      <c r="AB938" s="8">
        <v>2336.0518357043111</v>
      </c>
      <c r="AC938" s="8">
        <v>2271.4656736069696</v>
      </c>
      <c r="AD938" s="8">
        <v>2205.0000000000055</v>
      </c>
      <c r="AE938" s="8">
        <v>2137.7441564324417</v>
      </c>
    </row>
    <row r="939" spans="1:31">
      <c r="A939" s="10">
        <v>100801</v>
      </c>
      <c r="B939" s="10" t="s">
        <v>136</v>
      </c>
      <c r="C939" s="10" t="s">
        <v>143</v>
      </c>
      <c r="D939" s="10" t="s">
        <v>1038</v>
      </c>
      <c r="E939" s="38">
        <v>1844.7774708360582</v>
      </c>
      <c r="F939" s="8">
        <v>14344.000000000035</v>
      </c>
      <c r="G939" s="8">
        <v>15066.100239069083</v>
      </c>
      <c r="H939" s="8">
        <v>15775.619447195295</v>
      </c>
      <c r="I939" s="8">
        <v>16465.990908832442</v>
      </c>
      <c r="J939" s="8">
        <v>17130.349646423332</v>
      </c>
      <c r="K939" s="8">
        <v>17761.625300229989</v>
      </c>
      <c r="L939" s="8">
        <v>18352.647226544141</v>
      </c>
      <c r="M939" s="8">
        <v>18896.25887398934</v>
      </c>
      <c r="N939" s="8">
        <v>19385.437820476876</v>
      </c>
      <c r="O939" s="8">
        <v>19813.417541402367</v>
      </c>
      <c r="P939" s="8">
        <v>20173.807130894224</v>
      </c>
      <c r="Q939" s="8">
        <v>20460.705842951225</v>
      </c>
      <c r="R939" s="8">
        <v>20668.810395841643</v>
      </c>
      <c r="S939" s="8">
        <v>20793.514323659503</v>
      </c>
      <c r="T939" s="8">
        <v>20831.000000000058</v>
      </c>
      <c r="U939" s="8">
        <v>20812.228591237956</v>
      </c>
      <c r="V939" s="8">
        <v>20765.205786018105</v>
      </c>
      <c r="W939" s="8">
        <v>20682.253102640469</v>
      </c>
      <c r="X939" s="8">
        <v>20555.872908350339</v>
      </c>
      <c r="Y939" s="8">
        <v>20379.077673680484</v>
      </c>
      <c r="Z939" s="8">
        <v>20145.684152634109</v>
      </c>
      <c r="AA939" s="8">
        <v>19850.560536337078</v>
      </c>
      <c r="AB939" s="8">
        <v>19489.821526363623</v>
      </c>
      <c r="AC939" s="8">
        <v>19060.971581683527</v>
      </c>
      <c r="AD939" s="8">
        <v>18563.000000000065</v>
      </c>
      <c r="AE939" s="8">
        <v>17996.433126454856</v>
      </c>
    </row>
    <row r="940" spans="1:31">
      <c r="A940" s="10">
        <v>100802</v>
      </c>
      <c r="B940" s="10" t="s">
        <v>136</v>
      </c>
      <c r="C940" s="10" t="s">
        <v>143</v>
      </c>
      <c r="D940" s="10" t="s">
        <v>1039</v>
      </c>
      <c r="E940" s="38">
        <v>775.45862689926832</v>
      </c>
      <c r="F940" s="8">
        <v>10552.000000000024</v>
      </c>
      <c r="G940" s="8">
        <v>10728.932385884862</v>
      </c>
      <c r="H940" s="8">
        <v>10890.094364585055</v>
      </c>
      <c r="I940" s="8">
        <v>11035.514349552132</v>
      </c>
      <c r="J940" s="8">
        <v>11165.337323249425</v>
      </c>
      <c r="K940" s="8">
        <v>11279.81995540041</v>
      </c>
      <c r="L940" s="8">
        <v>11379.323872082756</v>
      </c>
      <c r="M940" s="8">
        <v>11464.306519428394</v>
      </c>
      <c r="N940" s="8">
        <v>11535.309072739174</v>
      </c>
      <c r="O940" s="8">
        <v>11592.940971852144</v>
      </c>
      <c r="P940" s="8">
        <v>11637.860916159418</v>
      </c>
      <c r="Q940" s="8">
        <v>11670.754510964643</v>
      </c>
      <c r="R940" s="8">
        <v>11692.309186208351</v>
      </c>
      <c r="S940" s="8">
        <v>11703.187457239746</v>
      </c>
      <c r="T940" s="8">
        <v>11704.00000000002</v>
      </c>
      <c r="U940" s="8">
        <v>11693.089547367823</v>
      </c>
      <c r="V940" s="8">
        <v>11668.091943544825</v>
      </c>
      <c r="W940" s="8">
        <v>11628.426097022188</v>
      </c>
      <c r="X940" s="8">
        <v>11573.513356708616</v>
      </c>
      <c r="Y940" s="8">
        <v>11502.888005584489</v>
      </c>
      <c r="Z940" s="8">
        <v>11416.276509829046</v>
      </c>
      <c r="AA940" s="8">
        <v>11313.643561613051</v>
      </c>
      <c r="AB940" s="8">
        <v>11195.207691644924</v>
      </c>
      <c r="AC940" s="8">
        <v>11061.432358734271</v>
      </c>
      <c r="AD940" s="8">
        <v>10913.00000000004</v>
      </c>
      <c r="AE940" s="8">
        <v>10750.776870856718</v>
      </c>
    </row>
    <row r="941" spans="1:31">
      <c r="A941" s="10">
        <v>100803</v>
      </c>
      <c r="B941" s="10" t="s">
        <v>136</v>
      </c>
      <c r="C941" s="10" t="s">
        <v>143</v>
      </c>
      <c r="D941" s="10" t="s">
        <v>1040</v>
      </c>
      <c r="E941" s="38">
        <v>274.81566639796802</v>
      </c>
      <c r="F941" s="8">
        <v>9056.0000000000164</v>
      </c>
      <c r="G941" s="8">
        <v>9497.8247026638037</v>
      </c>
      <c r="H941" s="8">
        <v>9927.9512623749979</v>
      </c>
      <c r="I941" s="8">
        <v>10342.571989562774</v>
      </c>
      <c r="J941" s="8">
        <v>10737.834657722695</v>
      </c>
      <c r="K941" s="8">
        <v>11109.899240058105</v>
      </c>
      <c r="L941" s="8">
        <v>11454.99704618256</v>
      </c>
      <c r="M941" s="8">
        <v>11769.490170628798</v>
      </c>
      <c r="N941" s="8">
        <v>12049.92897326705</v>
      </c>
      <c r="O941" s="8">
        <v>12293.105364679601</v>
      </c>
      <c r="P941" s="8">
        <v>12496.100007397321</v>
      </c>
      <c r="Q941" s="8">
        <v>12656.322165165529</v>
      </c>
      <c r="R941" s="8">
        <v>12771.541782553415</v>
      </c>
      <c r="S941" s="8">
        <v>12839.914345409432</v>
      </c>
      <c r="T941" s="8">
        <v>12860.000000000029</v>
      </c>
      <c r="U941" s="8">
        <v>12843.618650833992</v>
      </c>
      <c r="V941" s="8">
        <v>12801.219416829123</v>
      </c>
      <c r="W941" s="8">
        <v>12729.640779679534</v>
      </c>
      <c r="X941" s="8">
        <v>12625.91669285947</v>
      </c>
      <c r="Y941" s="8">
        <v>12487.465521179492</v>
      </c>
      <c r="Z941" s="8">
        <v>12312.245152665422</v>
      </c>
      <c r="AA941" s="8">
        <v>12098.867662568686</v>
      </c>
      <c r="AB941" s="8">
        <v>11846.672482442596</v>
      </c>
      <c r="AC941" s="8">
        <v>11555.761231667473</v>
      </c>
      <c r="AD941" s="8">
        <v>11227.000000000035</v>
      </c>
      <c r="AE941" s="8">
        <v>10861.996059674058</v>
      </c>
    </row>
    <row r="942" spans="1:31">
      <c r="A942" s="10">
        <v>100804</v>
      </c>
      <c r="B942" s="10" t="s">
        <v>136</v>
      </c>
      <c r="C942" s="10" t="s">
        <v>143</v>
      </c>
      <c r="D942" s="10" t="s">
        <v>1041</v>
      </c>
      <c r="E942" s="38">
        <v>173.96823586670521</v>
      </c>
      <c r="F942" s="8">
        <v>12210.000000000016</v>
      </c>
      <c r="G942" s="8">
        <v>13049.804730169777</v>
      </c>
      <c r="H942" s="8">
        <v>13841.431613280949</v>
      </c>
      <c r="I942" s="8">
        <v>14575.810035363875</v>
      </c>
      <c r="J942" s="8">
        <v>15245.625778670304</v>
      </c>
      <c r="K942" s="8">
        <v>15845.467077524305</v>
      </c>
      <c r="L942" s="8">
        <v>16371.883226857706</v>
      </c>
      <c r="M942" s="8">
        <v>16823.360486822228</v>
      </c>
      <c r="N942" s="8">
        <v>17200.224125086286</v>
      </c>
      <c r="O942" s="8">
        <v>17504.478598506561</v>
      </c>
      <c r="P942" s="8">
        <v>17739.600040695128</v>
      </c>
      <c r="Q942" s="8">
        <v>17910.296387591035</v>
      </c>
      <c r="R942" s="8">
        <v>18022.250675899119</v>
      </c>
      <c r="S942" s="8">
        <v>18081.862358771305</v>
      </c>
      <c r="T942" s="8">
        <v>18096.000000000055</v>
      </c>
      <c r="U942" s="8">
        <v>17997.957287131758</v>
      </c>
      <c r="V942" s="8">
        <v>17726.849219524829</v>
      </c>
      <c r="W942" s="8">
        <v>17301.496204500989</v>
      </c>
      <c r="X942" s="8">
        <v>16743.774182087745</v>
      </c>
      <c r="Y942" s="8">
        <v>16077.406706136313</v>
      </c>
      <c r="Z942" s="8">
        <v>15326.791546412573</v>
      </c>
      <c r="AA942" s="8">
        <v>14515.927073155357</v>
      </c>
      <c r="AB942" s="8">
        <v>13667.495930971943</v>
      </c>
      <c r="AC942" s="8">
        <v>12802.147528814196</v>
      </c>
      <c r="AD942" s="8">
        <v>11938.000000000029</v>
      </c>
      <c r="AE942" s="8">
        <v>11090.360809119833</v>
      </c>
    </row>
    <row r="943" spans="1:31">
      <c r="A943" s="10">
        <v>100901</v>
      </c>
      <c r="B943" s="10" t="s">
        <v>136</v>
      </c>
      <c r="C943" s="10" t="s">
        <v>144</v>
      </c>
      <c r="D943" s="10" t="s">
        <v>144</v>
      </c>
      <c r="E943" s="38">
        <v>2107.2430679225408</v>
      </c>
      <c r="F943" s="8">
        <v>10856.000000000049</v>
      </c>
      <c r="G943" s="8">
        <v>10613.027158744613</v>
      </c>
      <c r="H943" s="8">
        <v>10392.611392415381</v>
      </c>
      <c r="I943" s="8">
        <v>10193.575431699221</v>
      </c>
      <c r="J943" s="8">
        <v>10014.872833392883</v>
      </c>
      <c r="K943" s="8">
        <v>9855.5797542959572</v>
      </c>
      <c r="L943" s="8">
        <v>9714.8869204713283</v>
      </c>
      <c r="M943" s="8">
        <v>9592.0912779315186</v>
      </c>
      <c r="N943" s="8">
        <v>9486.5868233967558</v>
      </c>
      <c r="O943" s="8">
        <v>9397.85418034537</v>
      </c>
      <c r="P943" s="8">
        <v>9325.4486018940879</v>
      </c>
      <c r="Q943" s="8">
        <v>9268.9862423397117</v>
      </c>
      <c r="R943" s="8">
        <v>9228.1287338999427</v>
      </c>
      <c r="S943" s="8">
        <v>9202.5663190510222</v>
      </c>
      <c r="T943" s="8">
        <v>9192.0000000000146</v>
      </c>
      <c r="U943" s="8">
        <v>9201.8654079182961</v>
      </c>
      <c r="V943" s="8">
        <v>9236.712469365264</v>
      </c>
      <c r="W943" s="8">
        <v>9294.9489708063065</v>
      </c>
      <c r="X943" s="8">
        <v>9375.0742990276976</v>
      </c>
      <c r="Y943" s="8">
        <v>9475.7192789084256</v>
      </c>
      <c r="Z943" s="8">
        <v>9595.6712471759656</v>
      </c>
      <c r="AA943" s="8">
        <v>9733.8843162837784</v>
      </c>
      <c r="AB943" s="8">
        <v>9889.4764086003943</v>
      </c>
      <c r="AC943" s="8">
        <v>10061.715729004605</v>
      </c>
      <c r="AD943" s="8">
        <v>10250.000000000024</v>
      </c>
      <c r="AE943" s="8">
        <v>10453.832200519342</v>
      </c>
    </row>
    <row r="944" spans="1:31">
      <c r="A944" s="10">
        <v>100902</v>
      </c>
      <c r="B944" s="10" t="s">
        <v>136</v>
      </c>
      <c r="C944" s="10" t="s">
        <v>144</v>
      </c>
      <c r="D944" s="10" t="s">
        <v>1042</v>
      </c>
      <c r="E944" s="38">
        <v>3386.3434152718287</v>
      </c>
      <c r="F944" s="8">
        <v>5422.0000000000173</v>
      </c>
      <c r="G944" s="8">
        <v>5474.8673466731898</v>
      </c>
      <c r="H944" s="8">
        <v>5530.0551304334267</v>
      </c>
      <c r="I944" s="8">
        <v>5587.6592588850226</v>
      </c>
      <c r="J944" s="8">
        <v>5647.781926351875</v>
      </c>
      <c r="K944" s="8">
        <v>5710.5326908439592</v>
      </c>
      <c r="L944" s="8">
        <v>5776.0290845296922</v>
      </c>
      <c r="M944" s="8">
        <v>5844.3963958742979</v>
      </c>
      <c r="N944" s="8">
        <v>5915.7662227920528</v>
      </c>
      <c r="O944" s="8">
        <v>5990.2734034127207</v>
      </c>
      <c r="P944" s="8">
        <v>6068.0509908428958</v>
      </c>
      <c r="Q944" s="8">
        <v>6149.2230534526461</v>
      </c>
      <c r="R944" s="8">
        <v>6233.8952498081653</v>
      </c>
      <c r="S944" s="8">
        <v>6322.1433366942374</v>
      </c>
      <c r="T944" s="8">
        <v>6414.0000000000164</v>
      </c>
      <c r="U944" s="8">
        <v>6513.1155968294697</v>
      </c>
      <c r="V944" s="8">
        <v>6622.6621629157225</v>
      </c>
      <c r="W944" s="8">
        <v>6741.8232451791719</v>
      </c>
      <c r="X944" s="8">
        <v>6869.6999062351615</v>
      </c>
      <c r="Y944" s="8">
        <v>7005.3535723851319</v>
      </c>
      <c r="Z944" s="8">
        <v>7147.839659020623</v>
      </c>
      <c r="AA944" s="8">
        <v>7296.2304482279669</v>
      </c>
      <c r="AB944" s="8">
        <v>7449.6272915639674</v>
      </c>
      <c r="AC944" s="8">
        <v>7607.1634748498618</v>
      </c>
      <c r="AD944" s="8">
        <v>7768.0000000000173</v>
      </c>
      <c r="AE944" s="8">
        <v>7931.3171950026226</v>
      </c>
    </row>
    <row r="945" spans="1:31">
      <c r="A945" s="10">
        <v>100903</v>
      </c>
      <c r="B945" s="10" t="s">
        <v>136</v>
      </c>
      <c r="C945" s="10" t="s">
        <v>144</v>
      </c>
      <c r="D945" s="10" t="s">
        <v>1043</v>
      </c>
      <c r="E945" s="38">
        <v>811.94552397936627</v>
      </c>
      <c r="F945" s="8">
        <v>4757.0000000000127</v>
      </c>
      <c r="G945" s="8">
        <v>4928.6557694873563</v>
      </c>
      <c r="H945" s="8">
        <v>5087.8899796311571</v>
      </c>
      <c r="I945" s="8">
        <v>5233.9634788853664</v>
      </c>
      <c r="J945" s="8">
        <v>5366.330481035563</v>
      </c>
      <c r="K945" s="8">
        <v>5484.6394167700528</v>
      </c>
      <c r="L945" s="8">
        <v>5588.729306241843</v>
      </c>
      <c r="M945" s="8">
        <v>5678.6216771457193</v>
      </c>
      <c r="N945" s="8">
        <v>5754.5081308945237</v>
      </c>
      <c r="O945" s="8">
        <v>5816.7337901095543</v>
      </c>
      <c r="P945" s="8">
        <v>5865.7770434722097</v>
      </c>
      <c r="Q945" s="8">
        <v>5902.2262268667891</v>
      </c>
      <c r="R945" s="8">
        <v>5926.7541189368112</v>
      </c>
      <c r="S945" s="8">
        <v>5940.0913513241112</v>
      </c>
      <c r="T945" s="8">
        <v>5943.0000000000064</v>
      </c>
      <c r="U945" s="8">
        <v>5929.4862649078341</v>
      </c>
      <c r="V945" s="8">
        <v>5893.6686870292524</v>
      </c>
      <c r="W945" s="8">
        <v>5836.6015408126095</v>
      </c>
      <c r="X945" s="8">
        <v>5759.5180916327081</v>
      </c>
      <c r="Y945" s="8">
        <v>5663.8490550711977</v>
      </c>
      <c r="Z945" s="8">
        <v>5551.2217480365407</v>
      </c>
      <c r="AA945" s="8">
        <v>5423.4396792389553</v>
      </c>
      <c r="AB945" s="8">
        <v>5282.445801132023</v>
      </c>
      <c r="AC945" s="8">
        <v>5130.2747322127143</v>
      </c>
      <c r="AD945" s="8">
        <v>4969.0000000000091</v>
      </c>
      <c r="AE945" s="8">
        <v>4800.6820464626126</v>
      </c>
    </row>
    <row r="946" spans="1:31">
      <c r="A946" s="10">
        <v>100904</v>
      </c>
      <c r="B946" s="10" t="s">
        <v>136</v>
      </c>
      <c r="C946" s="10" t="s">
        <v>144</v>
      </c>
      <c r="D946" s="10" t="s">
        <v>1044</v>
      </c>
      <c r="E946" s="38">
        <v>2078.897973883239</v>
      </c>
      <c r="F946" s="8">
        <v>6322.0000000000209</v>
      </c>
      <c r="G946" s="8">
        <v>6172.442506526314</v>
      </c>
      <c r="H946" s="8">
        <v>6039.5586698186607</v>
      </c>
      <c r="I946" s="8">
        <v>5922.0132997009214</v>
      </c>
      <c r="J946" s="8">
        <v>5818.6220041694314</v>
      </c>
      <c r="K946" s="8">
        <v>5728.3330925922201</v>
      </c>
      <c r="L946" s="8">
        <v>5650.2113705040274</v>
      </c>
      <c r="M946" s="8">
        <v>5583.4232169497363</v>
      </c>
      <c r="N946" s="8">
        <v>5527.2223851898443</v>
      </c>
      <c r="O946" s="8">
        <v>5480.9360431595878</v>
      </c>
      <c r="P946" s="8">
        <v>5443.9506727690914</v>
      </c>
      <c r="Q946" s="8">
        <v>5415.6975770209065</v>
      </c>
      <c r="R946" s="8">
        <v>5395.6378979792362</v>
      </c>
      <c r="S946" s="8">
        <v>5383.24721918469</v>
      </c>
      <c r="T946" s="8">
        <v>5378.0000000000109</v>
      </c>
      <c r="U946" s="8">
        <v>5386.8244315406046</v>
      </c>
      <c r="V946" s="8">
        <v>5415.9370760540669</v>
      </c>
      <c r="W946" s="8">
        <v>5463.8233008943453</v>
      </c>
      <c r="X946" s="8">
        <v>5529.0834678738302</v>
      </c>
      <c r="Y946" s="8">
        <v>5610.4265128215311</v>
      </c>
      <c r="Z946" s="8">
        <v>5706.6589746020354</v>
      </c>
      <c r="AA946" s="8">
        <v>5816.6688946611193</v>
      </c>
      <c r="AB946" s="8">
        <v>5939.4048577957246</v>
      </c>
      <c r="AC946" s="8">
        <v>6073.8510876112878</v>
      </c>
      <c r="AD946" s="8">
        <v>6219.0000000000164</v>
      </c>
      <c r="AE946" s="8">
        <v>6373.8240472970547</v>
      </c>
    </row>
    <row r="947" spans="1:31">
      <c r="A947" s="10">
        <v>100905</v>
      </c>
      <c r="B947" s="10" t="s">
        <v>136</v>
      </c>
      <c r="C947" s="10" t="s">
        <v>144</v>
      </c>
      <c r="D947" s="10" t="s">
        <v>1045</v>
      </c>
      <c r="E947" s="38">
        <v>1702.1300189430233</v>
      </c>
      <c r="F947" s="8">
        <v>5048.0000000000091</v>
      </c>
      <c r="G947" s="8">
        <v>5121.4612796305855</v>
      </c>
      <c r="H947" s="8">
        <v>5193.1290771823997</v>
      </c>
      <c r="I947" s="8">
        <v>5263.1354675756611</v>
      </c>
      <c r="J947" s="8">
        <v>5331.6281781721555</v>
      </c>
      <c r="K947" s="8">
        <v>5398.7708287801615</v>
      </c>
      <c r="L947" s="8">
        <v>5464.7427294975596</v>
      </c>
      <c r="M947" s="8">
        <v>5529.7378946251338</v>
      </c>
      <c r="N947" s="8">
        <v>5593.9629053600665</v>
      </c>
      <c r="O947" s="8">
        <v>5657.6332784187462</v>
      </c>
      <c r="P947" s="8">
        <v>5720.968076614432</v>
      </c>
      <c r="Q947" s="8">
        <v>5784.1826301021256</v>
      </c>
      <c r="R947" s="8">
        <v>5847.4794161233449</v>
      </c>
      <c r="S947" s="8">
        <v>5911.0373552744304</v>
      </c>
      <c r="T947" s="8">
        <v>5975.0000000000127</v>
      </c>
      <c r="U947" s="8">
        <v>6040.3066042734936</v>
      </c>
      <c r="V947" s="8">
        <v>6107.4317746339057</v>
      </c>
      <c r="W947" s="8">
        <v>6175.7050177631372</v>
      </c>
      <c r="X947" s="8">
        <v>6244.3924651636416</v>
      </c>
      <c r="Y947" s="8">
        <v>6312.7496249272972</v>
      </c>
      <c r="Z947" s="8">
        <v>6380.0631086465964</v>
      </c>
      <c r="AA947" s="8">
        <v>6445.6797277910646</v>
      </c>
      <c r="AB947" s="8">
        <v>6509.0232605860547</v>
      </c>
      <c r="AC947" s="8">
        <v>6569.6006111470342</v>
      </c>
      <c r="AD947" s="8">
        <v>6627.0000000000155</v>
      </c>
      <c r="AE947" s="8">
        <v>6680.8843339701853</v>
      </c>
    </row>
    <row r="948" spans="1:31">
      <c r="A948" s="10">
        <v>101001</v>
      </c>
      <c r="B948" s="10" t="s">
        <v>136</v>
      </c>
      <c r="C948" s="10" t="s">
        <v>145</v>
      </c>
      <c r="D948" s="10" t="s">
        <v>723</v>
      </c>
      <c r="E948" s="38">
        <v>450.08381726008406</v>
      </c>
      <c r="F948" s="8">
        <v>7157.0000000000127</v>
      </c>
      <c r="G948" s="8">
        <v>7164.4666036308363</v>
      </c>
      <c r="H948" s="8">
        <v>7162.6725284381355</v>
      </c>
      <c r="I948" s="8">
        <v>7152.1274577815657</v>
      </c>
      <c r="J948" s="8">
        <v>7133.3736783702489</v>
      </c>
      <c r="K948" s="8">
        <v>7106.9807350173196</v>
      </c>
      <c r="L948" s="8">
        <v>7073.5396195031972</v>
      </c>
      <c r="M948" s="8">
        <v>7033.6561780996262</v>
      </c>
      <c r="N948" s="8">
        <v>6987.9434513344777</v>
      </c>
      <c r="O948" s="8">
        <v>6937.0127561608942</v>
      </c>
      <c r="P948" s="8">
        <v>6881.4634766472955</v>
      </c>
      <c r="Q948" s="8">
        <v>6821.8717288688731</v>
      </c>
      <c r="R948" s="8">
        <v>6758.7782857048114</v>
      </c>
      <c r="S948" s="8">
        <v>6692.6763583152342</v>
      </c>
      <c r="T948" s="8">
        <v>6624.0000000000164</v>
      </c>
      <c r="U948" s="8">
        <v>6525.5004421438271</v>
      </c>
      <c r="V948" s="8">
        <v>6375.3908811337651</v>
      </c>
      <c r="W948" s="8">
        <v>6182.6906839359135</v>
      </c>
      <c r="X948" s="8">
        <v>5956.6472509004743</v>
      </c>
      <c r="Y948" s="8">
        <v>5706.3368642227324</v>
      </c>
      <c r="Z948" s="8">
        <v>5440.3382511015989</v>
      </c>
      <c r="AA948" s="8">
        <v>5166.4850458618284</v>
      </c>
      <c r="AB948" s="8">
        <v>4891.6992190513311</v>
      </c>
      <c r="AC948" s="8">
        <v>4621.9027290539143</v>
      </c>
      <c r="AD948" s="8">
        <v>4362.0000000000118</v>
      </c>
      <c r="AE948" s="8">
        <v>4115.9202327300754</v>
      </c>
    </row>
    <row r="949" spans="1:31">
      <c r="A949" s="10">
        <v>101002</v>
      </c>
      <c r="B949" s="10" t="s">
        <v>136</v>
      </c>
      <c r="C949" s="10" t="s">
        <v>145</v>
      </c>
      <c r="D949" s="10" t="s">
        <v>1046</v>
      </c>
      <c r="E949" s="38">
        <v>152.7223728449087</v>
      </c>
      <c r="F949" s="8">
        <v>3298.0000000000073</v>
      </c>
      <c r="G949" s="8">
        <v>3680.2121297084918</v>
      </c>
      <c r="H949" s="8">
        <v>4042.2208762730866</v>
      </c>
      <c r="I949" s="8">
        <v>4375.4888793352548</v>
      </c>
      <c r="J949" s="8">
        <v>4673.3357984696486</v>
      </c>
      <c r="K949" s="8">
        <v>4931.2377923433623</v>
      </c>
      <c r="L949" s="8">
        <v>5146.9310715107895</v>
      </c>
      <c r="M949" s="8">
        <v>5320.3383466533269</v>
      </c>
      <c r="N949" s="8">
        <v>5453.3540570513096</v>
      </c>
      <c r="O949" s="8">
        <v>5549.5335808416867</v>
      </c>
      <c r="P949" s="8">
        <v>5613.7335937772723</v>
      </c>
      <c r="Q949" s="8">
        <v>5651.7468341229496</v>
      </c>
      <c r="R949" s="8">
        <v>5669.9667722803988</v>
      </c>
      <c r="S949" s="8">
        <v>5675.1081644947435</v>
      </c>
      <c r="T949" s="8">
        <v>5674.0000000000136</v>
      </c>
      <c r="U949" s="8">
        <v>5595.3997002644674</v>
      </c>
      <c r="V949" s="8">
        <v>5378.4643327352724</v>
      </c>
      <c r="W949" s="8">
        <v>5051.4959287901866</v>
      </c>
      <c r="X949" s="8">
        <v>4646.8979658685639</v>
      </c>
      <c r="Y949" s="8">
        <v>4196.9723618758817</v>
      </c>
      <c r="Z949" s="8">
        <v>3730.7114899979924</v>
      </c>
      <c r="AA949" s="8">
        <v>3271.8134593337459</v>
      </c>
      <c r="AB949" s="8">
        <v>2837.8678223037655</v>
      </c>
      <c r="AC949" s="8">
        <v>2440.4767365016523</v>
      </c>
      <c r="AD949" s="8">
        <v>2086.0000000000059</v>
      </c>
      <c r="AE949" s="8">
        <v>1776.6202629443283</v>
      </c>
    </row>
    <row r="950" spans="1:31">
      <c r="A950" s="10">
        <v>101003</v>
      </c>
      <c r="B950" s="10" t="s">
        <v>136</v>
      </c>
      <c r="C950" s="10" t="s">
        <v>145</v>
      </c>
      <c r="D950" s="10" t="s">
        <v>1047</v>
      </c>
      <c r="E950" s="38">
        <v>61.335049647067699</v>
      </c>
      <c r="F950" s="8">
        <v>2027.0000000000018</v>
      </c>
      <c r="G950" s="8">
        <v>2137.2300017171228</v>
      </c>
      <c r="H950" s="8">
        <v>2236.0687077591433</v>
      </c>
      <c r="I950" s="8">
        <v>2322.8419278958122</v>
      </c>
      <c r="J950" s="8">
        <v>2397.2824053655727</v>
      </c>
      <c r="K950" s="8">
        <v>2459.5086583184211</v>
      </c>
      <c r="L950" s="8">
        <v>2509.9895841596681</v>
      </c>
      <c r="M950" s="8">
        <v>2549.4988835435456</v>
      </c>
      <c r="N950" s="8">
        <v>2579.0634084689787</v>
      </c>
      <c r="O950" s="8">
        <v>2599.9092956468853</v>
      </c>
      <c r="P950" s="8">
        <v>2613.4092959925292</v>
      </c>
      <c r="Q950" s="8">
        <v>2621.0341357776779</v>
      </c>
      <c r="R950" s="8">
        <v>2624.3101172500337</v>
      </c>
      <c r="S950" s="8">
        <v>2624.7845456133573</v>
      </c>
      <c r="T950" s="8">
        <v>2624.0000000000055</v>
      </c>
      <c r="U950" s="8">
        <v>2589.4719081773983</v>
      </c>
      <c r="V950" s="8">
        <v>2494.6224393333518</v>
      </c>
      <c r="W950" s="8">
        <v>2352.1680524400099</v>
      </c>
      <c r="X950" s="8">
        <v>2176.3220457120765</v>
      </c>
      <c r="Y950" s="8">
        <v>1981.0352713944092</v>
      </c>
      <c r="Z950" s="8">
        <v>1778.700134598196</v>
      </c>
      <c r="AA950" s="8">
        <v>1579.3849478887266</v>
      </c>
      <c r="AB950" s="8">
        <v>1390.5542436854159</v>
      </c>
      <c r="AC950" s="8">
        <v>1217.1642561470123</v>
      </c>
      <c r="AD950" s="8">
        <v>1062.0000000000027</v>
      </c>
      <c r="AE950" s="8">
        <v>926.13005419751937</v>
      </c>
    </row>
    <row r="951" spans="1:31">
      <c r="A951" s="10">
        <v>101004</v>
      </c>
      <c r="B951" s="10" t="s">
        <v>136</v>
      </c>
      <c r="C951" s="10" t="s">
        <v>145</v>
      </c>
      <c r="D951" s="10" t="s">
        <v>1048</v>
      </c>
      <c r="E951" s="38">
        <v>131.20358442689493</v>
      </c>
      <c r="F951" s="8">
        <v>589.00000000000114</v>
      </c>
      <c r="G951" s="8">
        <v>683.51764955326348</v>
      </c>
      <c r="H951" s="8">
        <v>784.71192242133259</v>
      </c>
      <c r="I951" s="8">
        <v>891.20402971926103</v>
      </c>
      <c r="J951" s="8">
        <v>1001.2230386303497</v>
      </c>
      <c r="K951" s="8">
        <v>1112.6330303017253</v>
      </c>
      <c r="L951" s="8">
        <v>1222.9854905364334</v>
      </c>
      <c r="M951" s="8">
        <v>1329.5965259370109</v>
      </c>
      <c r="N951" s="8">
        <v>1429.6463657202555</v>
      </c>
      <c r="O951" s="8">
        <v>1520.296484599108</v>
      </c>
      <c r="P951" s="8">
        <v>1598.8178104063916</v>
      </c>
      <c r="Q951" s="8">
        <v>1662.7220944264145</v>
      </c>
      <c r="R951" s="8">
        <v>1709.88780377173</v>
      </c>
      <c r="S951" s="8">
        <v>1738.6719406838286</v>
      </c>
      <c r="T951" s="8">
        <v>1748.0000000000043</v>
      </c>
      <c r="U951" s="8">
        <v>1739.4044490856252</v>
      </c>
      <c r="V951" s="8">
        <v>1714.7295172426432</v>
      </c>
      <c r="W951" s="8">
        <v>1674.1693116725669</v>
      </c>
      <c r="X951" s="8">
        <v>1618.3869876266835</v>
      </c>
      <c r="Y951" s="8">
        <v>1548.5196460687227</v>
      </c>
      <c r="Z951" s="8">
        <v>1466.1513524512945</v>
      </c>
      <c r="AA951" s="8">
        <v>1373.254500106847</v>
      </c>
      <c r="AB951" s="8">
        <v>1272.1036681482783</v>
      </c>
      <c r="AC951" s="8">
        <v>1165.1692423681993</v>
      </c>
      <c r="AD951" s="8">
        <v>1055.0000000000018</v>
      </c>
      <c r="AE951" s="8">
        <v>944.10449220457735</v>
      </c>
    </row>
    <row r="952" spans="1:31">
      <c r="A952" s="10">
        <v>101005</v>
      </c>
      <c r="B952" s="10" t="s">
        <v>136</v>
      </c>
      <c r="C952" s="10" t="s">
        <v>145</v>
      </c>
      <c r="D952" s="10" t="s">
        <v>1049</v>
      </c>
      <c r="E952" s="38">
        <v>169.48922053834949</v>
      </c>
      <c r="F952" s="8">
        <v>7369.0000000000136</v>
      </c>
      <c r="G952" s="8">
        <v>7473.6335795597624</v>
      </c>
      <c r="H952" s="8">
        <v>7563.0612480856962</v>
      </c>
      <c r="I952" s="8">
        <v>7638.0970910083042</v>
      </c>
      <c r="J952" s="8">
        <v>7699.699538904636</v>
      </c>
      <c r="K952" s="8">
        <v>7748.9511609347119</v>
      </c>
      <c r="L952" s="8">
        <v>7787.0382419461557</v>
      </c>
      <c r="M952" s="8">
        <v>7815.2302011738739</v>
      </c>
      <c r="N952" s="8">
        <v>7834.8588492130493</v>
      </c>
      <c r="O952" s="8">
        <v>7847.2974926188499</v>
      </c>
      <c r="P952" s="8">
        <v>7853.939976869834</v>
      </c>
      <c r="Q952" s="8">
        <v>7856.1798940631443</v>
      </c>
      <c r="R952" s="8">
        <v>7855.3903488836577</v>
      </c>
      <c r="S952" s="8">
        <v>7852.9048458929328</v>
      </c>
      <c r="T952" s="8">
        <v>7850.0000000000255</v>
      </c>
      <c r="U952" s="8">
        <v>7763.7678733006678</v>
      </c>
      <c r="V952" s="8">
        <v>7527.5314852381707</v>
      </c>
      <c r="W952" s="8">
        <v>7171.5536208015246</v>
      </c>
      <c r="X952" s="8">
        <v>6729.0810997397666</v>
      </c>
      <c r="Y952" s="8">
        <v>6232.7955532071155</v>
      </c>
      <c r="Z952" s="8">
        <v>5712.1773218669059</v>
      </c>
      <c r="AA952" s="8">
        <v>5191.8869378098707</v>
      </c>
      <c r="AB952" s="8">
        <v>4691.0849520298962</v>
      </c>
      <c r="AC952" s="8">
        <v>4223.498551375943</v>
      </c>
      <c r="AD952" s="8">
        <v>3798.0000000000059</v>
      </c>
      <c r="AE952" s="8">
        <v>3419.4717202998427</v>
      </c>
    </row>
    <row r="953" spans="1:31">
      <c r="A953" s="10">
        <v>101006</v>
      </c>
      <c r="B953" s="10" t="s">
        <v>136</v>
      </c>
      <c r="C953" s="10" t="s">
        <v>145</v>
      </c>
      <c r="D953" s="10" t="s">
        <v>1050</v>
      </c>
      <c r="E953" s="38">
        <v>84.334442754001074</v>
      </c>
      <c r="F953" s="8">
        <v>2997.0000000000059</v>
      </c>
      <c r="G953" s="8">
        <v>2998.7504758861128</v>
      </c>
      <c r="H953" s="8">
        <v>2993.9617290793799</v>
      </c>
      <c r="I953" s="8">
        <v>2983.0030664951259</v>
      </c>
      <c r="J953" s="8">
        <v>2966.2793243028273</v>
      </c>
      <c r="K953" s="8">
        <v>2944.223789624913</v>
      </c>
      <c r="L953" s="8">
        <v>2917.291042581578</v>
      </c>
      <c r="M953" s="8">
        <v>2885.9496918481768</v>
      </c>
      <c r="N953" s="8">
        <v>2850.6749845690169</v>
      </c>
      <c r="O953" s="8">
        <v>2811.9413072062498</v>
      </c>
      <c r="P953" s="8">
        <v>2770.2146517658111</v>
      </c>
      <c r="Q953" s="8">
        <v>2725.9451925747003</v>
      </c>
      <c r="R953" s="8">
        <v>2679.5601905669664</v>
      </c>
      <c r="S953" s="8">
        <v>2631.4575016399108</v>
      </c>
      <c r="T953" s="8">
        <v>2582.0000000000059</v>
      </c>
      <c r="U953" s="8">
        <v>2516.2934210148806</v>
      </c>
      <c r="V953" s="8">
        <v>2423.1062151367923</v>
      </c>
      <c r="W953" s="8">
        <v>2308.5396085750122</v>
      </c>
      <c r="X953" s="8">
        <v>2178.7190867810536</v>
      </c>
      <c r="Y953" s="8">
        <v>2039.4405248991097</v>
      </c>
      <c r="Z953" s="8">
        <v>1895.9109328760414</v>
      </c>
      <c r="AA953" s="8">
        <v>1752.5849175502751</v>
      </c>
      <c r="AB953" s="8">
        <v>1613.0890666226353</v>
      </c>
      <c r="AC953" s="8">
        <v>1480.2201968521535</v>
      </c>
      <c r="AD953" s="8">
        <v>1356.000000000003</v>
      </c>
      <c r="AE953" s="8">
        <v>1241.7679090987815</v>
      </c>
    </row>
    <row r="954" spans="1:31">
      <c r="A954" s="10">
        <v>101007</v>
      </c>
      <c r="B954" s="10" t="s">
        <v>136</v>
      </c>
      <c r="C954" s="10" t="s">
        <v>145</v>
      </c>
      <c r="D954" s="10" t="s">
        <v>1051</v>
      </c>
      <c r="E954" s="38">
        <v>811.72151252869435</v>
      </c>
      <c r="F954" s="8">
        <v>8551.0000000000273</v>
      </c>
      <c r="G954" s="8">
        <v>8873.4698191840798</v>
      </c>
      <c r="H954" s="8">
        <v>9157.8455316916006</v>
      </c>
      <c r="I954" s="8">
        <v>9403.8299082220601</v>
      </c>
      <c r="J954" s="8">
        <v>9612.0564681887899</v>
      </c>
      <c r="K954" s="8">
        <v>9784.0042135879994</v>
      </c>
      <c r="L954" s="8">
        <v>9921.8942028288457</v>
      </c>
      <c r="M954" s="8">
        <v>10028.574802607571</v>
      </c>
      <c r="N954" s="8">
        <v>10107.401982051897</v>
      </c>
      <c r="O954" s="8">
        <v>10162.120342204156</v>
      </c>
      <c r="P954" s="8">
        <v>10196.749799591695</v>
      </c>
      <c r="Q954" s="8">
        <v>10215.482034538069</v>
      </c>
      <c r="R954" s="8">
        <v>10222.590018185654</v>
      </c>
      <c r="S954" s="8">
        <v>10222.353171927749</v>
      </c>
      <c r="T954" s="8">
        <v>10219.000000000022</v>
      </c>
      <c r="U954" s="8">
        <v>10145.734137515536</v>
      </c>
      <c r="V954" s="8">
        <v>9944.552932365661</v>
      </c>
      <c r="W954" s="8">
        <v>9635.5162001631106</v>
      </c>
      <c r="X954" s="8">
        <v>9240.8433559851455</v>
      </c>
      <c r="Y954" s="8">
        <v>8783.2581199947799</v>
      </c>
      <c r="Z954" s="8">
        <v>8284.6072272757538</v>
      </c>
      <c r="AA954" s="8">
        <v>7764.8176063958917</v>
      </c>
      <c r="AB954" s="8">
        <v>7241.2106670565381</v>
      </c>
      <c r="AC954" s="8">
        <v>6728.153651473981</v>
      </c>
      <c r="AD954" s="8">
        <v>6237.0000000000191</v>
      </c>
      <c r="AE954" s="8">
        <v>5776.254892977252</v>
      </c>
    </row>
    <row r="955" spans="1:31">
      <c r="A955" s="10">
        <v>101101</v>
      </c>
      <c r="B955" s="10" t="s">
        <v>136</v>
      </c>
      <c r="C955" s="10" t="s">
        <v>146</v>
      </c>
      <c r="D955" s="10" t="s">
        <v>1052</v>
      </c>
      <c r="E955" s="38">
        <v>196.45357465348624</v>
      </c>
      <c r="F955" s="8">
        <v>7553.9490855620161</v>
      </c>
      <c r="G955" s="8">
        <v>7562.79709879642</v>
      </c>
      <c r="H955" s="8">
        <v>7563.7505763067275</v>
      </c>
      <c r="I955" s="8">
        <v>7557.2559383489324</v>
      </c>
      <c r="J955" s="8">
        <v>7543.7833361466919</v>
      </c>
      <c r="K955" s="8">
        <v>7523.8231685806049</v>
      </c>
      <c r="L955" s="8">
        <v>7497.8820531291685</v>
      </c>
      <c r="M955" s="8">
        <v>7466.4778813778894</v>
      </c>
      <c r="N955" s="8">
        <v>7430.1336157117476</v>
      </c>
      <c r="O955" s="8">
        <v>7389.3695808069278</v>
      </c>
      <c r="P955" s="8">
        <v>7344.6941645860152</v>
      </c>
      <c r="Q955" s="8">
        <v>7296.5930540020809</v>
      </c>
      <c r="R955" s="8">
        <v>7245.5173689798494</v>
      </c>
      <c r="S955" s="8">
        <v>7191.8712933662255</v>
      </c>
      <c r="T955" s="8">
        <v>7136.0000000000127</v>
      </c>
      <c r="U955" s="8">
        <v>7051.9214182255273</v>
      </c>
      <c r="V955" s="8">
        <v>6918.512006891855</v>
      </c>
      <c r="W955" s="8">
        <v>6743.7428959484523</v>
      </c>
      <c r="X955" s="8">
        <v>6535.827405291413</v>
      </c>
      <c r="Y955" s="8">
        <v>6302.9107149505116</v>
      </c>
      <c r="Z955" s="8">
        <v>6052.8066334749965</v>
      </c>
      <c r="AA955" s="8">
        <v>5792.7869659161761</v>
      </c>
      <c r="AB955" s="8">
        <v>5529.4277514235573</v>
      </c>
      <c r="AC955" s="8">
        <v>5268.5138715293506</v>
      </c>
      <c r="AD955" s="8">
        <v>5015.0000000000136</v>
      </c>
      <c r="AE955" s="8">
        <v>4773.0225254969255</v>
      </c>
    </row>
    <row r="956" spans="1:31">
      <c r="A956" s="10">
        <v>101102</v>
      </c>
      <c r="B956" s="10" t="s">
        <v>136</v>
      </c>
      <c r="C956" s="10" t="s">
        <v>146</v>
      </c>
      <c r="D956" s="10" t="s">
        <v>1053</v>
      </c>
      <c r="E956" s="38">
        <v>28.248101249160865</v>
      </c>
      <c r="F956" s="8">
        <v>1866.0000000000059</v>
      </c>
      <c r="G956" s="8">
        <v>2116.9553069639423</v>
      </c>
      <c r="H956" s="8">
        <v>2359.222085194092</v>
      </c>
      <c r="I956" s="8">
        <v>2586.2543547676109</v>
      </c>
      <c r="J956" s="8">
        <v>2792.5904169547084</v>
      </c>
      <c r="K956" s="8">
        <v>2974.1670935158777</v>
      </c>
      <c r="L956" s="8">
        <v>3128.4867001370153</v>
      </c>
      <c r="M956" s="8">
        <v>3254.6399701374207</v>
      </c>
      <c r="N956" s="8">
        <v>3353.2053925069181</v>
      </c>
      <c r="O956" s="8">
        <v>3426.056671516616</v>
      </c>
      <c r="P956" s="8">
        <v>3476.1148269756327</v>
      </c>
      <c r="Q956" s="8">
        <v>3507.0806247967066</v>
      </c>
      <c r="R956" s="8">
        <v>3523.1781004044637</v>
      </c>
      <c r="S956" s="8">
        <v>3528.9327283423781</v>
      </c>
      <c r="T956" s="8">
        <v>3529.0000000000091</v>
      </c>
      <c r="U956" s="8">
        <v>3477.9055451215204</v>
      </c>
      <c r="V956" s="8">
        <v>3336.7838536010122</v>
      </c>
      <c r="W956" s="8">
        <v>3124.2574639651548</v>
      </c>
      <c r="X956" s="8">
        <v>2861.7785316982067</v>
      </c>
      <c r="Y956" s="8">
        <v>2570.7465279723147</v>
      </c>
      <c r="Z956" s="8">
        <v>2270.3060313391643</v>
      </c>
      <c r="AA956" s="8">
        <v>1975.9926558849381</v>
      </c>
      <c r="AB956" s="8">
        <v>1699.1926084767042</v>
      </c>
      <c r="AC956" s="8">
        <v>1447.24985060625</v>
      </c>
      <c r="AD956" s="8">
        <v>1224.000000000002</v>
      </c>
      <c r="AE956" s="8">
        <v>1030.5166498735875</v>
      </c>
    </row>
    <row r="957" spans="1:31">
      <c r="A957" s="10">
        <v>101103</v>
      </c>
      <c r="B957" s="10" t="s">
        <v>136</v>
      </c>
      <c r="C957" s="10" t="s">
        <v>146</v>
      </c>
      <c r="D957" s="10" t="s">
        <v>1054</v>
      </c>
      <c r="E957" s="38">
        <v>15.828512327072177</v>
      </c>
      <c r="F957" s="8">
        <v>2102.0000000000068</v>
      </c>
      <c r="G957" s="8">
        <v>2283.5150243277276</v>
      </c>
      <c r="H957" s="8">
        <v>2451.1021653168423</v>
      </c>
      <c r="I957" s="8">
        <v>2602.027614661642</v>
      </c>
      <c r="J957" s="8">
        <v>2734.399976164194</v>
      </c>
      <c r="K957" s="8">
        <v>2847.2049434747128</v>
      </c>
      <c r="L957" s="8">
        <v>2940.2825048998116</v>
      </c>
      <c r="M957" s="8">
        <v>3014.2570023868811</v>
      </c>
      <c r="N957" s="8">
        <v>3070.4330734928649</v>
      </c>
      <c r="O957" s="8">
        <v>3110.6713856075471</v>
      </c>
      <c r="P957" s="8">
        <v>3137.2574271972858</v>
      </c>
      <c r="Q957" s="8">
        <v>3152.7748763907312</v>
      </c>
      <c r="R957" s="8">
        <v>3159.9926851190603</v>
      </c>
      <c r="S957" s="8">
        <v>3161.7724260085324</v>
      </c>
      <c r="T957" s="8">
        <v>3161.0000000000055</v>
      </c>
      <c r="U957" s="8">
        <v>3116.1650618843328</v>
      </c>
      <c r="V957" s="8">
        <v>2992.8027408166595</v>
      </c>
      <c r="W957" s="8">
        <v>2807.6855218666565</v>
      </c>
      <c r="X957" s="8">
        <v>2579.766199118646</v>
      </c>
      <c r="Y957" s="8">
        <v>2327.6843447330089</v>
      </c>
      <c r="Z957" s="8">
        <v>2067.9227990278041</v>
      </c>
      <c r="AA957" s="8">
        <v>1813.7260649481625</v>
      </c>
      <c r="AB957" s="8">
        <v>1574.7207715441143</v>
      </c>
      <c r="AC957" s="8">
        <v>1357.0752637011042</v>
      </c>
      <c r="AD957" s="8">
        <v>1164.0000000000032</v>
      </c>
      <c r="AE957" s="8">
        <v>996.40558378473759</v>
      </c>
    </row>
    <row r="958" spans="1:31">
      <c r="A958" s="10">
        <v>101104</v>
      </c>
      <c r="B958" s="10" t="s">
        <v>136</v>
      </c>
      <c r="C958" s="10" t="s">
        <v>146</v>
      </c>
      <c r="D958" s="10" t="s">
        <v>1055</v>
      </c>
      <c r="E958" s="38">
        <v>175.36804280580751</v>
      </c>
      <c r="F958" s="8">
        <v>6183.0000000000136</v>
      </c>
      <c r="G958" s="8">
        <v>6191.759389304596</v>
      </c>
      <c r="H958" s="8">
        <v>6197.031772877368</v>
      </c>
      <c r="I958" s="8">
        <v>6199.0829541193943</v>
      </c>
      <c r="J958" s="8">
        <v>6198.1863641186683</v>
      </c>
      <c r="K958" s="8">
        <v>6194.6224555690296</v>
      </c>
      <c r="L958" s="8">
        <v>6188.6776074411482</v>
      </c>
      <c r="M958" s="8">
        <v>6180.6422038921082</v>
      </c>
      <c r="N958" s="8">
        <v>6170.8075605083632</v>
      </c>
      <c r="O958" s="8">
        <v>6159.4614362783377</v>
      </c>
      <c r="P958" s="8">
        <v>6146.8819882787329</v>
      </c>
      <c r="Q958" s="8">
        <v>6133.3301898759591</v>
      </c>
      <c r="R958" s="8">
        <v>6119.0409277479666</v>
      </c>
      <c r="S958" s="8">
        <v>6104.2131969876627</v>
      </c>
      <c r="T958" s="8">
        <v>6089.0000000000136</v>
      </c>
      <c r="U958" s="8">
        <v>6059.2773956493247</v>
      </c>
      <c r="V958" s="8">
        <v>6003.0546421813633</v>
      </c>
      <c r="W958" s="8">
        <v>5923.7649157042188</v>
      </c>
      <c r="X958" s="8">
        <v>5824.9551230880998</v>
      </c>
      <c r="Y958" s="8">
        <v>5710.2266284580619</v>
      </c>
      <c r="Z958" s="8">
        <v>5583.1738624405725</v>
      </c>
      <c r="AA958" s="8">
        <v>5447.3220457303823</v>
      </c>
      <c r="AB958" s="8">
        <v>5306.0678834144774</v>
      </c>
      <c r="AC958" s="8">
        <v>5162.6280605956481</v>
      </c>
      <c r="AD958" s="8">
        <v>5020.0000000000109</v>
      </c>
      <c r="AE958" s="8">
        <v>4880.9381706789927</v>
      </c>
    </row>
    <row r="959" spans="1:31">
      <c r="A959" s="10">
        <v>101105</v>
      </c>
      <c r="B959" s="10" t="s">
        <v>136</v>
      </c>
      <c r="C959" s="10" t="s">
        <v>146</v>
      </c>
      <c r="D959" s="10" t="s">
        <v>1056</v>
      </c>
      <c r="E959" s="38">
        <v>65.497292387884869</v>
      </c>
      <c r="F959" s="8">
        <v>1811.0000000000064</v>
      </c>
      <c r="G959" s="8">
        <v>1852.3473476586355</v>
      </c>
      <c r="H959" s="8">
        <v>1888.18315610273</v>
      </c>
      <c r="I959" s="8">
        <v>1918.6822916063052</v>
      </c>
      <c r="J959" s="8">
        <v>1944.1015730845215</v>
      </c>
      <c r="K959" s="8">
        <v>1964.7696508976123</v>
      </c>
      <c r="L959" s="8">
        <v>1981.076315919981</v>
      </c>
      <c r="M959" s="8">
        <v>1993.4615573569242</v>
      </c>
      <c r="N959" s="8">
        <v>2002.404639374585</v>
      </c>
      <c r="O959" s="8">
        <v>2008.4134317608327</v>
      </c>
      <c r="P959" s="8">
        <v>2012.0142096923694</v>
      </c>
      <c r="Q959" s="8">
        <v>2013.7421301826087</v>
      </c>
      <c r="R959" s="8">
        <v>2014.1325932694069</v>
      </c>
      <c r="S959" s="8">
        <v>2013.7136980414198</v>
      </c>
      <c r="T959" s="8">
        <v>2013.0000000000057</v>
      </c>
      <c r="U959" s="8">
        <v>1996.429754193362</v>
      </c>
      <c r="V959" s="8">
        <v>1950.9989905726438</v>
      </c>
      <c r="W959" s="8">
        <v>1881.7310957039463</v>
      </c>
      <c r="X959" s="8">
        <v>1794.1472122248967</v>
      </c>
      <c r="Y959" s="8">
        <v>1693.8019303869971</v>
      </c>
      <c r="Z959" s="8">
        <v>1585.9137301952899</v>
      </c>
      <c r="AA959" s="8">
        <v>1475.1059835900767</v>
      </c>
      <c r="AB959" s="8">
        <v>1365.2578314498337</v>
      </c>
      <c r="AC959" s="8">
        <v>1259.452074473129</v>
      </c>
      <c r="AD959" s="8">
        <v>1160.0000000000027</v>
      </c>
      <c r="AE959" s="8">
        <v>1068.5205252321343</v>
      </c>
    </row>
    <row r="960" spans="1:31">
      <c r="A960" s="10">
        <v>101106</v>
      </c>
      <c r="B960" s="10" t="s">
        <v>136</v>
      </c>
      <c r="C960" s="10" t="s">
        <v>146</v>
      </c>
      <c r="D960" s="10" t="s">
        <v>1057</v>
      </c>
      <c r="E960" s="38">
        <v>117.9334288083611</v>
      </c>
      <c r="F960" s="8">
        <v>7029.0000000000073</v>
      </c>
      <c r="G960" s="8">
        <v>7035.0347178862112</v>
      </c>
      <c r="H960" s="8">
        <v>7029.4933929922445</v>
      </c>
      <c r="I960" s="8">
        <v>7013.0653683542923</v>
      </c>
      <c r="J960" s="8">
        <v>6986.4886583306525</v>
      </c>
      <c r="K960" s="8">
        <v>6950.540279296486</v>
      </c>
      <c r="L960" s="8">
        <v>6906.0263327110506</v>
      </c>
      <c r="M960" s="8">
        <v>6853.7716074893524</v>
      </c>
      <c r="N960" s="8">
        <v>6794.6084937166188</v>
      </c>
      <c r="O960" s="8">
        <v>6729.3650908950103</v>
      </c>
      <c r="P960" s="8">
        <v>6658.8525405642795</v>
      </c>
      <c r="Q960" s="8">
        <v>6583.8517973249764</v>
      </c>
      <c r="R960" s="8">
        <v>6505.1002494537333</v>
      </c>
      <c r="S960" s="8">
        <v>6423.2787809949741</v>
      </c>
      <c r="T960" s="8">
        <v>6339.00000000002</v>
      </c>
      <c r="U960" s="8">
        <v>6228.3696877361344</v>
      </c>
      <c r="V960" s="8">
        <v>6072.3530831310381</v>
      </c>
      <c r="W960" s="8">
        <v>5879.0904312271805</v>
      </c>
      <c r="X960" s="8">
        <v>5656.8280616289157</v>
      </c>
      <c r="Y960" s="8">
        <v>5413.60175085629</v>
      </c>
      <c r="Z960" s="8">
        <v>5156.9770719936869</v>
      </c>
      <c r="AA960" s="8">
        <v>4893.8510285960701</v>
      </c>
      <c r="AB960" s="8">
        <v>4630.3170254729557</v>
      </c>
      <c r="AC960" s="8">
        <v>4371.5918888887727</v>
      </c>
      <c r="AD960" s="8">
        <v>4122.0000000000073</v>
      </c>
      <c r="AE960" s="8">
        <v>3885.0065137931902</v>
      </c>
    </row>
    <row r="961" spans="1:31">
      <c r="A961" s="10">
        <v>101107</v>
      </c>
      <c r="B961" s="10" t="s">
        <v>136</v>
      </c>
      <c r="C961" s="10" t="s">
        <v>146</v>
      </c>
      <c r="D961" s="10" t="s">
        <v>620</v>
      </c>
      <c r="E961" s="38">
        <v>69.595660975898724</v>
      </c>
      <c r="F961" s="8">
        <v>2661.0000000000082</v>
      </c>
      <c r="G961" s="8">
        <v>2663.3110457303796</v>
      </c>
      <c r="H961" s="8">
        <v>2661.2550709503444</v>
      </c>
      <c r="I961" s="8">
        <v>2655.0367609784298</v>
      </c>
      <c r="J961" s="8">
        <v>2644.8799553095218</v>
      </c>
      <c r="K961" s="8">
        <v>2631.0247682013937</v>
      </c>
      <c r="L961" s="8">
        <v>2613.7244984654967</v>
      </c>
      <c r="M961" s="8">
        <v>2593.2422335439583</v>
      </c>
      <c r="N961" s="8">
        <v>2569.8470671259033</v>
      </c>
      <c r="O961" s="8">
        <v>2543.8098893760393</v>
      </c>
      <c r="P961" s="8">
        <v>2515.3987703024645</v>
      </c>
      <c r="Q961" s="8">
        <v>2484.8740328028007</v>
      </c>
      <c r="R961" s="8">
        <v>2452.4831926510692</v>
      </c>
      <c r="S961" s="8">
        <v>2418.4560161927384</v>
      </c>
      <c r="T961" s="8">
        <v>2383.000000000005</v>
      </c>
      <c r="U961" s="8">
        <v>2328.8241558612431</v>
      </c>
      <c r="V961" s="8">
        <v>2242.8816878294369</v>
      </c>
      <c r="W961" s="8">
        <v>2132.2329618671038</v>
      </c>
      <c r="X961" s="8">
        <v>2004.106987531841</v>
      </c>
      <c r="Y961" s="8">
        <v>1865.3743730890039</v>
      </c>
      <c r="Z961" s="8">
        <v>1722.1666202053377</v>
      </c>
      <c r="AA961" s="8">
        <v>1579.6453074444826</v>
      </c>
      <c r="AB961" s="8">
        <v>1441.9066931678506</v>
      </c>
      <c r="AC961" s="8">
        <v>1311.9959054832582</v>
      </c>
      <c r="AD961" s="8">
        <v>1192.0000000000032</v>
      </c>
      <c r="AE961" s="8">
        <v>1083.1896469801059</v>
      </c>
    </row>
    <row r="962" spans="1:31">
      <c r="A962" s="10">
        <v>101108</v>
      </c>
      <c r="B962" s="10" t="s">
        <v>136</v>
      </c>
      <c r="C962" s="10" t="s">
        <v>146</v>
      </c>
      <c r="D962" s="10" t="s">
        <v>1058</v>
      </c>
      <c r="E962" s="38">
        <v>58.545386792328664</v>
      </c>
      <c r="F962" s="8">
        <v>3766.050914438028</v>
      </c>
      <c r="G962" s="8">
        <v>3771.0022900399076</v>
      </c>
      <c r="H962" s="8">
        <v>3773.0582914750566</v>
      </c>
      <c r="I962" s="8">
        <v>3772.377644475855</v>
      </c>
      <c r="J962" s="8">
        <v>3769.1263368025543</v>
      </c>
      <c r="K962" s="8">
        <v>3763.476916038619</v>
      </c>
      <c r="L962" s="8">
        <v>3755.6074726575589</v>
      </c>
      <c r="M962" s="8">
        <v>3745.7001094356519</v>
      </c>
      <c r="N962" s="8">
        <v>3733.9387084238288</v>
      </c>
      <c r="O962" s="8">
        <v>3720.5058519001736</v>
      </c>
      <c r="P962" s="8">
        <v>3705.578831820158</v>
      </c>
      <c r="Q962" s="8">
        <v>3689.3247873253836</v>
      </c>
      <c r="R962" s="8">
        <v>3671.8951317838528</v>
      </c>
      <c r="S962" s="8">
        <v>3653.419555471989</v>
      </c>
      <c r="T962" s="8">
        <v>3634.0000000000091</v>
      </c>
      <c r="U962" s="8">
        <v>3589.1449835250974</v>
      </c>
      <c r="V962" s="8">
        <v>3499.3679629402259</v>
      </c>
      <c r="W962" s="8">
        <v>3373.0635627397405</v>
      </c>
      <c r="X962" s="8">
        <v>3219.1206385175155</v>
      </c>
      <c r="Y962" s="8">
        <v>3046.2872501012448</v>
      </c>
      <c r="Z962" s="8">
        <v>2862.6792930278325</v>
      </c>
      <c r="AA962" s="8">
        <v>2675.4457342215906</v>
      </c>
      <c r="AB962" s="8">
        <v>2490.5844868961713</v>
      </c>
      <c r="AC962" s="8">
        <v>2312.8892839227738</v>
      </c>
      <c r="AD962" s="8">
        <v>2146.0000000000055</v>
      </c>
      <c r="AE962" s="8">
        <v>1992.5263909835815</v>
      </c>
    </row>
    <row r="963" spans="1:31">
      <c r="A963" s="10">
        <v>110101</v>
      </c>
      <c r="B963" s="10" t="s">
        <v>11</v>
      </c>
      <c r="C963" s="10" t="s">
        <v>11</v>
      </c>
      <c r="D963" s="10" t="s">
        <v>11</v>
      </c>
      <c r="E963" s="38">
        <v>887.51</v>
      </c>
      <c r="F963" s="8">
        <v>106381.00000000029</v>
      </c>
      <c r="G963" s="8">
        <v>107494.23882845526</v>
      </c>
      <c r="H963" s="8">
        <v>108654.88631538049</v>
      </c>
      <c r="I963" s="8">
        <v>109865.01124822047</v>
      </c>
      <c r="J963" s="8">
        <v>111126.81586048398</v>
      </c>
      <c r="K963" s="8">
        <v>112442.65791306138</v>
      </c>
      <c r="L963" s="8">
        <v>113815.06371535381</v>
      </c>
      <c r="M963" s="8">
        <v>115246.72490999625</v>
      </c>
      <c r="N963" s="8">
        <v>116740.47103574664</v>
      </c>
      <c r="O963" s="8">
        <v>118299.20997583364</v>
      </c>
      <c r="P963" s="8">
        <v>119925.82952747271</v>
      </c>
      <c r="Q963" s="8">
        <v>121623.05555583324</v>
      </c>
      <c r="R963" s="8">
        <v>123393.26547293196</v>
      </c>
      <c r="S963" s="8">
        <v>125238.25990522713</v>
      </c>
      <c r="T963" s="8">
        <v>127159.00000000022</v>
      </c>
      <c r="U963" s="8">
        <v>129227.26604613323</v>
      </c>
      <c r="V963" s="8">
        <v>131505.57712347392</v>
      </c>
      <c r="W963" s="8">
        <v>133978.37033728245</v>
      </c>
      <c r="X963" s="8">
        <v>136628.4028326374</v>
      </c>
      <c r="Y963" s="8">
        <v>139437.60055681775</v>
      </c>
      <c r="Z963" s="8">
        <v>142387.72689573327</v>
      </c>
      <c r="AA963" s="8">
        <v>145460.83975066288</v>
      </c>
      <c r="AB963" s="8">
        <v>148639.53734359331</v>
      </c>
      <c r="AC963" s="8">
        <v>151907.01829183576</v>
      </c>
      <c r="AD963" s="8">
        <v>155247.00000000041</v>
      </c>
      <c r="AE963" s="8">
        <v>158643.55280691918</v>
      </c>
    </row>
    <row r="964" spans="1:31">
      <c r="A964" s="10">
        <v>110102</v>
      </c>
      <c r="B964" s="10" t="s">
        <v>11</v>
      </c>
      <c r="C964" s="10" t="s">
        <v>11</v>
      </c>
      <c r="D964" s="10" t="s">
        <v>1059</v>
      </c>
      <c r="E964" s="38">
        <v>98.34</v>
      </c>
      <c r="F964" s="8">
        <v>22180.00000000004</v>
      </c>
      <c r="G964" s="8">
        <v>22718.663756765884</v>
      </c>
      <c r="H964" s="8">
        <v>23269.372805826508</v>
      </c>
      <c r="I964" s="8">
        <v>23833.158786865006</v>
      </c>
      <c r="J964" s="8">
        <v>24411.141610931703</v>
      </c>
      <c r="K964" s="8">
        <v>25004.538174383786</v>
      </c>
      <c r="L964" s="8">
        <v>25614.669692410578</v>
      </c>
      <c r="M964" s="8">
        <v>26242.965890189207</v>
      </c>
      <c r="N964" s="8">
        <v>26890.963965800351</v>
      </c>
      <c r="O964" s="8">
        <v>27560.300107271563</v>
      </c>
      <c r="P964" s="8">
        <v>28252.691457203749</v>
      </c>
      <c r="Q964" s="8">
        <v>28969.906808690997</v>
      </c>
      <c r="R964" s="8">
        <v>29713.724996059056</v>
      </c>
      <c r="S964" s="8">
        <v>30485.880885644903</v>
      </c>
      <c r="T964" s="8">
        <v>31288.000000000073</v>
      </c>
      <c r="U964" s="8">
        <v>32130.213526434341</v>
      </c>
      <c r="V964" s="8">
        <v>33020.698923854208</v>
      </c>
      <c r="W964" s="8">
        <v>33957.473883818617</v>
      </c>
      <c r="X964" s="8">
        <v>34938.021882180277</v>
      </c>
      <c r="Y964" s="8">
        <v>35959.527951874508</v>
      </c>
      <c r="Z964" s="8">
        <v>37019.078502849035</v>
      </c>
      <c r="AA964" s="8">
        <v>38113.812268821486</v>
      </c>
      <c r="AB964" s="8">
        <v>39241.018160346859</v>
      </c>
      <c r="AC964" s="8">
        <v>40398.183250035378</v>
      </c>
      <c r="AD964" s="8">
        <v>41583.000000000109</v>
      </c>
      <c r="AE964" s="8">
        <v>42793.346434976171</v>
      </c>
    </row>
    <row r="965" spans="1:31">
      <c r="A965" s="10">
        <v>110103</v>
      </c>
      <c r="B965" s="10" t="s">
        <v>11</v>
      </c>
      <c r="C965" s="10" t="s">
        <v>11</v>
      </c>
      <c r="D965" s="10" t="s">
        <v>1060</v>
      </c>
      <c r="E965" s="38">
        <v>90.92</v>
      </c>
      <c r="F965" s="8">
        <v>11175.999999999996</v>
      </c>
      <c r="G965" s="8">
        <v>11477.117822468788</v>
      </c>
      <c r="H965" s="8">
        <v>11787.108962320428</v>
      </c>
      <c r="I965" s="8">
        <v>12106.606809467879</v>
      </c>
      <c r="J965" s="8">
        <v>12436.296437364721</v>
      </c>
      <c r="K965" s="8">
        <v>12776.920044860126</v>
      </c>
      <c r="L965" s="8">
        <v>13129.28180428421</v>
      </c>
      <c r="M965" s="8">
        <v>13494.251197808551</v>
      </c>
      <c r="N965" s="8">
        <v>13872.763730446981</v>
      </c>
      <c r="O965" s="8">
        <v>14265.817805927009</v>
      </c>
      <c r="P965" s="8">
        <v>14674.466570491317</v>
      </c>
      <c r="Q965" s="8">
        <v>15099.803692990248</v>
      </c>
      <c r="R965" s="8">
        <v>15542.942368708484</v>
      </c>
      <c r="S965" s="8">
        <v>16004.987301407638</v>
      </c>
      <c r="T965" s="8">
        <v>16487.000000000025</v>
      </c>
      <c r="U965" s="8">
        <v>16995.29463138969</v>
      </c>
      <c r="V965" s="8">
        <v>17535.279984635868</v>
      </c>
      <c r="W965" s="8">
        <v>18106.308825249398</v>
      </c>
      <c r="X965" s="8">
        <v>18707.439770221419</v>
      </c>
      <c r="Y965" s="8">
        <v>19337.55457361586</v>
      </c>
      <c r="Z965" s="8">
        <v>19995.45889717916</v>
      </c>
      <c r="AA965" s="8">
        <v>20679.95932316723</v>
      </c>
      <c r="AB965" s="8">
        <v>21389.913745550493</v>
      </c>
      <c r="AC965" s="8">
        <v>22124.256151320071</v>
      </c>
      <c r="AD965" s="8">
        <v>22882.000000000084</v>
      </c>
      <c r="AE965" s="8">
        <v>23662.227054177194</v>
      </c>
    </row>
    <row r="966" spans="1:31">
      <c r="A966" s="10">
        <v>110104</v>
      </c>
      <c r="B966" s="10" t="s">
        <v>11</v>
      </c>
      <c r="C966" s="10" t="s">
        <v>11</v>
      </c>
      <c r="D966" s="10" t="s">
        <v>1061</v>
      </c>
      <c r="E966" s="38">
        <v>1417.1200000000001</v>
      </c>
      <c r="F966" s="8">
        <v>3304.9999999999973</v>
      </c>
      <c r="G966" s="8">
        <v>3312.7443649029829</v>
      </c>
      <c r="H966" s="8">
        <v>3324.5097023412936</v>
      </c>
      <c r="I966" s="8">
        <v>3340.0843865940828</v>
      </c>
      <c r="J966" s="8">
        <v>3359.2667925761193</v>
      </c>
      <c r="K966" s="8">
        <v>3381.8631998021947</v>
      </c>
      <c r="L966" s="8">
        <v>3407.6855821819581</v>
      </c>
      <c r="M966" s="8">
        <v>3436.5490587261716</v>
      </c>
      <c r="N966" s="8">
        <v>3468.2687618096843</v>
      </c>
      <c r="O966" s="8">
        <v>3502.655888006137</v>
      </c>
      <c r="P966" s="8">
        <v>3539.5127367096429</v>
      </c>
      <c r="Q966" s="8">
        <v>3578.6266170895328</v>
      </c>
      <c r="R966" s="8">
        <v>3619.7626142934314</v>
      </c>
      <c r="S966" s="8">
        <v>3662.6553460928117</v>
      </c>
      <c r="T966" s="8">
        <v>3707.0000000000055</v>
      </c>
      <c r="U966" s="8">
        <v>3758.6286790034692</v>
      </c>
      <c r="V966" s="8">
        <v>3823.0092677527919</v>
      </c>
      <c r="W966" s="8">
        <v>3899.2403804310729</v>
      </c>
      <c r="X966" s="8">
        <v>3986.3990878038621</v>
      </c>
      <c r="Y966" s="8">
        <v>4083.5377351243355</v>
      </c>
      <c r="Z966" s="8">
        <v>4189.6779535157939</v>
      </c>
      <c r="AA966" s="8">
        <v>4303.8012682269409</v>
      </c>
      <c r="AB966" s="8">
        <v>4424.8364047237828</v>
      </c>
      <c r="AC966" s="8">
        <v>4551.6440051282179</v>
      </c>
      <c r="AD966" s="8">
        <v>4683.0000000000055</v>
      </c>
      <c r="AE966" s="8">
        <v>4817.5793720513366</v>
      </c>
    </row>
    <row r="967" spans="1:31">
      <c r="A967" s="10">
        <v>110105</v>
      </c>
      <c r="B967" s="10" t="s">
        <v>11</v>
      </c>
      <c r="C967" s="10" t="s">
        <v>11</v>
      </c>
      <c r="D967" s="10" t="s">
        <v>1062</v>
      </c>
      <c r="E967" s="38">
        <v>34.470000000000006</v>
      </c>
      <c r="F967" s="8">
        <v>4533.9999999999982</v>
      </c>
      <c r="G967" s="8">
        <v>4634.374373958316</v>
      </c>
      <c r="H967" s="8">
        <v>4735.5064161734927</v>
      </c>
      <c r="I967" s="8">
        <v>4837.5516047777455</v>
      </c>
      <c r="J967" s="8">
        <v>4940.6824772575765</v>
      </c>
      <c r="K967" s="8">
        <v>5045.0898297148715</v>
      </c>
      <c r="L967" s="8">
        <v>5150.9835809303086</v>
      </c>
      <c r="M967" s="8">
        <v>5258.5929541437617</v>
      </c>
      <c r="N967" s="8">
        <v>5368.1655778854029</v>
      </c>
      <c r="O967" s="8">
        <v>5479.9650982306921</v>
      </c>
      <c r="P967" s="8">
        <v>5594.2669370154008</v>
      </c>
      <c r="Q967" s="8">
        <v>5711.3519285588736</v>
      </c>
      <c r="R967" s="8">
        <v>5831.4977201356451</v>
      </c>
      <c r="S967" s="8">
        <v>5954.9680197156795</v>
      </c>
      <c r="T967" s="8">
        <v>6082.0000000000118</v>
      </c>
      <c r="U967" s="8">
        <v>6213.8762286833517</v>
      </c>
      <c r="V967" s="8">
        <v>6351.4468918370449</v>
      </c>
      <c r="W967" s="8">
        <v>6494.1697674554825</v>
      </c>
      <c r="X967" s="8">
        <v>6641.4091718662712</v>
      </c>
      <c r="Y967" s="8">
        <v>6792.4861420517209</v>
      </c>
      <c r="Z967" s="8">
        <v>6946.7202290255809</v>
      </c>
      <c r="AA967" s="8">
        <v>7103.4605544123779</v>
      </c>
      <c r="AB967" s="8">
        <v>7262.1056187391514</v>
      </c>
      <c r="AC967" s="8">
        <v>7422.1128510253911</v>
      </c>
      <c r="AD967" s="8">
        <v>7583.0000000000091</v>
      </c>
      <c r="AE967" s="8">
        <v>7744.3412497694617</v>
      </c>
    </row>
    <row r="968" spans="1:31">
      <c r="A968" s="10">
        <v>110106</v>
      </c>
      <c r="B968" s="10" t="s">
        <v>11</v>
      </c>
      <c r="C968" s="10" t="s">
        <v>11</v>
      </c>
      <c r="D968" s="10" t="s">
        <v>1063</v>
      </c>
      <c r="E968" s="38">
        <v>17.39</v>
      </c>
      <c r="F968" s="8">
        <v>40283.000000000095</v>
      </c>
      <c r="G968" s="8">
        <v>41179.300510489978</v>
      </c>
      <c r="H968" s="8">
        <v>42057.584198604301</v>
      </c>
      <c r="I968" s="8">
        <v>42917.245934216931</v>
      </c>
      <c r="J968" s="8">
        <v>43757.815410158328</v>
      </c>
      <c r="K968" s="8">
        <v>44578.964363917301</v>
      </c>
      <c r="L968" s="8">
        <v>45380.509368999978</v>
      </c>
      <c r="M968" s="8">
        <v>46162.407094999122</v>
      </c>
      <c r="N968" s="8">
        <v>46924.73865271957</v>
      </c>
      <c r="O968" s="8">
        <v>47667.679820904865</v>
      </c>
      <c r="P968" s="8">
        <v>48391.454659222181</v>
      </c>
      <c r="Q968" s="8">
        <v>49096.271260915841</v>
      </c>
      <c r="R968" s="8">
        <v>49782.240129915539</v>
      </c>
      <c r="S968" s="8">
        <v>50449.277738299679</v>
      </c>
      <c r="T968" s="8">
        <v>51097.000000000153</v>
      </c>
      <c r="U968" s="8">
        <v>51739.155259770901</v>
      </c>
      <c r="V968" s="8">
        <v>52385.460508485266</v>
      </c>
      <c r="W968" s="8">
        <v>53028.397468812604</v>
      </c>
      <c r="X968" s="8">
        <v>53659.804111498859</v>
      </c>
      <c r="Y968" s="8">
        <v>54271.346329012042</v>
      </c>
      <c r="Z968" s="8">
        <v>54854.901576027158</v>
      </c>
      <c r="AA968" s="8">
        <v>55402.837687545492</v>
      </c>
      <c r="AB968" s="8">
        <v>55908.186940061802</v>
      </c>
      <c r="AC968" s="8">
        <v>56364.728367293574</v>
      </c>
      <c r="AD968" s="8">
        <v>56767.00000000008</v>
      </c>
      <c r="AE968" s="8">
        <v>57110.267692629139</v>
      </c>
    </row>
    <row r="969" spans="1:31">
      <c r="A969" s="10">
        <v>110107</v>
      </c>
      <c r="B969" s="10" t="s">
        <v>11</v>
      </c>
      <c r="C969" s="10" t="s">
        <v>11</v>
      </c>
      <c r="D969" s="10" t="s">
        <v>1064</v>
      </c>
      <c r="E969" s="38">
        <v>33.120000000000005</v>
      </c>
      <c r="F969" s="8">
        <v>4447.0000000000091</v>
      </c>
      <c r="G969" s="8">
        <v>4455.3441573681639</v>
      </c>
      <c r="H969" s="8">
        <v>4465.2113049253312</v>
      </c>
      <c r="I969" s="8">
        <v>4476.704721598956</v>
      </c>
      <c r="J969" s="8">
        <v>4489.9317640038435</v>
      </c>
      <c r="K969" s="8">
        <v>4505.004815237462</v>
      </c>
      <c r="L969" s="8">
        <v>4522.0418577075443</v>
      </c>
      <c r="M969" s="8">
        <v>4541.1664122724133</v>
      </c>
      <c r="N969" s="8">
        <v>4562.5065717516372</v>
      </c>
      <c r="O969" s="8">
        <v>4586.1928778398624</v>
      </c>
      <c r="P969" s="8">
        <v>4612.3548484229232</v>
      </c>
      <c r="Q969" s="8">
        <v>4641.1160562724472</v>
      </c>
      <c r="R969" s="8">
        <v>4672.5877850917987</v>
      </c>
      <c r="S969" s="8">
        <v>4706.861434871661</v>
      </c>
      <c r="T969" s="8">
        <v>4744.00000000001</v>
      </c>
      <c r="U969" s="8">
        <v>4801.389342381327</v>
      </c>
      <c r="V969" s="8">
        <v>4894.5347467493502</v>
      </c>
      <c r="W969" s="8">
        <v>5020.9599839714792</v>
      </c>
      <c r="X969" s="8">
        <v>5178.4441483178734</v>
      </c>
      <c r="Y969" s="8">
        <v>5364.8417434247322</v>
      </c>
      <c r="Z969" s="8">
        <v>5577.9140412528068</v>
      </c>
      <c r="AA969" s="8">
        <v>5815.1670600050466</v>
      </c>
      <c r="AB969" s="8">
        <v>6073.6946891263997</v>
      </c>
      <c r="AC969" s="8">
        <v>6350.028625837449</v>
      </c>
      <c r="AD969" s="8">
        <v>6640.0000000000218</v>
      </c>
      <c r="AE969" s="8">
        <v>6938.6208871709287</v>
      </c>
    </row>
    <row r="970" spans="1:31">
      <c r="A970" s="10">
        <v>110108</v>
      </c>
      <c r="B970" s="10" t="s">
        <v>11</v>
      </c>
      <c r="C970" s="10" t="s">
        <v>11</v>
      </c>
      <c r="D970" s="10" t="s">
        <v>1065</v>
      </c>
      <c r="E970" s="38">
        <v>651.72000000000014</v>
      </c>
      <c r="F970" s="8">
        <v>10189.999999999998</v>
      </c>
      <c r="G970" s="8">
        <v>10645.644908135619</v>
      </c>
      <c r="H970" s="8">
        <v>11115.025252584001</v>
      </c>
      <c r="I970" s="8">
        <v>11598.716917444644</v>
      </c>
      <c r="J970" s="8">
        <v>12097.369048511588</v>
      </c>
      <c r="K970" s="8">
        <v>12611.712240345691</v>
      </c>
      <c r="L970" s="8">
        <v>13142.56633585963</v>
      </c>
      <c r="M970" s="8">
        <v>13690.846820114632</v>
      </c>
      <c r="N970" s="8">
        <v>14257.568504101228</v>
      </c>
      <c r="O970" s="8">
        <v>14843.84499492935</v>
      </c>
      <c r="P970" s="8">
        <v>15450.882381598016</v>
      </c>
      <c r="Q970" s="8">
        <v>16079.965671066568</v>
      </c>
      <c r="R970" s="8">
        <v>16732.436815264628</v>
      </c>
      <c r="S970" s="8">
        <v>17409.663680603677</v>
      </c>
      <c r="T970" s="8">
        <v>18113.00000000004</v>
      </c>
      <c r="U970" s="8">
        <v>18845.984935045475</v>
      </c>
      <c r="V970" s="8">
        <v>19611.007823911576</v>
      </c>
      <c r="W970" s="8">
        <v>20407.268985734754</v>
      </c>
      <c r="X970" s="8">
        <v>21233.558585286522</v>
      </c>
      <c r="Y970" s="8">
        <v>22088.395410644316</v>
      </c>
      <c r="Z970" s="8">
        <v>22970.154552581076</v>
      </c>
      <c r="AA970" s="8">
        <v>23877.172839640734</v>
      </c>
      <c r="AB970" s="8">
        <v>24807.826126018947</v>
      </c>
      <c r="AC970" s="8">
        <v>25760.577520265888</v>
      </c>
      <c r="AD970" s="8">
        <v>26734.000000000058</v>
      </c>
      <c r="AE970" s="8">
        <v>27726.780586738154</v>
      </c>
    </row>
    <row r="971" spans="1:31">
      <c r="A971" s="10">
        <v>110109</v>
      </c>
      <c r="B971" s="10" t="s">
        <v>11</v>
      </c>
      <c r="C971" s="10" t="s">
        <v>11</v>
      </c>
      <c r="D971" s="10" t="s">
        <v>1066</v>
      </c>
      <c r="E971" s="38">
        <v>363.2</v>
      </c>
      <c r="F971" s="8">
        <v>5453.0000000000018</v>
      </c>
      <c r="G971" s="8">
        <v>5483.927355544768</v>
      </c>
      <c r="H971" s="8">
        <v>5518.1719029257565</v>
      </c>
      <c r="I971" s="8">
        <v>5555.6927497268643</v>
      </c>
      <c r="J971" s="8">
        <v>5596.4539734078899</v>
      </c>
      <c r="K971" s="8">
        <v>5640.4249646475701</v>
      </c>
      <c r="L971" s="8">
        <v>5687.5802944484794</v>
      </c>
      <c r="M971" s="8">
        <v>5737.8987569902656</v>
      </c>
      <c r="N971" s="8">
        <v>5791.3612079847189</v>
      </c>
      <c r="O971" s="8">
        <v>5847.9468319908729</v>
      </c>
      <c r="P971" s="8">
        <v>5907.627537799417</v>
      </c>
      <c r="Q971" s="8">
        <v>5970.3603010944453</v>
      </c>
      <c r="R971" s="8">
        <v>6036.0774449334767</v>
      </c>
      <c r="S971" s="8">
        <v>6104.6750601863323</v>
      </c>
      <c r="T971" s="8">
        <v>6176.0000000000118</v>
      </c>
      <c r="U971" s="8">
        <v>6255.0651121451037</v>
      </c>
      <c r="V971" s="8">
        <v>6346.3718305596858</v>
      </c>
      <c r="W971" s="8">
        <v>6448.8803583368863</v>
      </c>
      <c r="X971" s="8">
        <v>6561.4826586367635</v>
      </c>
      <c r="Y971" s="8">
        <v>6683.0358715562497</v>
      </c>
      <c r="Z971" s="8">
        <v>6812.3873406305465</v>
      </c>
      <c r="AA971" s="8">
        <v>6948.3901135686583</v>
      </c>
      <c r="AB971" s="8">
        <v>7089.9091757972747</v>
      </c>
      <c r="AC971" s="8">
        <v>7235.8197749079545</v>
      </c>
      <c r="AD971" s="8">
        <v>7385.0000000000146</v>
      </c>
      <c r="AE971" s="8">
        <v>7536.3203719061894</v>
      </c>
    </row>
    <row r="972" spans="1:31">
      <c r="A972" s="10">
        <v>110110</v>
      </c>
      <c r="B972" s="10" t="s">
        <v>11</v>
      </c>
      <c r="C972" s="10" t="s">
        <v>11</v>
      </c>
      <c r="D972" s="10" t="s">
        <v>633</v>
      </c>
      <c r="E972" s="38">
        <v>26.390000000000004</v>
      </c>
      <c r="F972" s="8">
        <v>8552.9999999999964</v>
      </c>
      <c r="G972" s="8">
        <v>8868.7897644904497</v>
      </c>
      <c r="H972" s="8">
        <v>9183.7394429313645</v>
      </c>
      <c r="I972" s="8">
        <v>9496.9872680058415</v>
      </c>
      <c r="J972" s="8">
        <v>9807.6555715981049</v>
      </c>
      <c r="K972" s="8">
        <v>10114.856649251524</v>
      </c>
      <c r="L972" s="8">
        <v>10417.698045667863</v>
      </c>
      <c r="M972" s="8">
        <v>10715.286412367632</v>
      </c>
      <c r="N972" s="8">
        <v>11006.728966031758</v>
      </c>
      <c r="O972" s="8">
        <v>11291.131575747348</v>
      </c>
      <c r="P972" s="8">
        <v>11567.592661103601</v>
      </c>
      <c r="Q972" s="8">
        <v>11835.192407987981</v>
      </c>
      <c r="R972" s="8">
        <v>12092.977299958742</v>
      </c>
      <c r="S972" s="8">
        <v>12339.940586508023</v>
      </c>
      <c r="T972" s="8">
        <v>12575.000000000033</v>
      </c>
      <c r="U972" s="8">
        <v>12804.53080396565</v>
      </c>
      <c r="V972" s="8">
        <v>13034.021658010426</v>
      </c>
      <c r="W972" s="8">
        <v>13260.724932201239</v>
      </c>
      <c r="X972" s="8">
        <v>13481.644010861997</v>
      </c>
      <c r="Y972" s="8">
        <v>13693.657324598576</v>
      </c>
      <c r="Z972" s="8">
        <v>13893.626841435791</v>
      </c>
      <c r="AA972" s="8">
        <v>14078.48536468475</v>
      </c>
      <c r="AB972" s="8">
        <v>14245.301107068955</v>
      </c>
      <c r="AC972" s="8">
        <v>14391.321415328361</v>
      </c>
      <c r="AD972" s="8">
        <v>14514.000000000022</v>
      </c>
      <c r="AE972" s="8">
        <v>14611.01362663801</v>
      </c>
    </row>
    <row r="973" spans="1:31">
      <c r="A973" s="10">
        <v>110111</v>
      </c>
      <c r="B973" s="10" t="s">
        <v>11</v>
      </c>
      <c r="C973" s="10" t="s">
        <v>11</v>
      </c>
      <c r="D973" s="10" t="s">
        <v>830</v>
      </c>
      <c r="E973" s="38">
        <v>2783.7300000000005</v>
      </c>
      <c r="F973" s="8">
        <v>15027.999999999989</v>
      </c>
      <c r="G973" s="8">
        <v>15685.973113738764</v>
      </c>
      <c r="H973" s="8">
        <v>16348.040548488319</v>
      </c>
      <c r="I973" s="8">
        <v>17012.391878290404</v>
      </c>
      <c r="J973" s="8">
        <v>17677.143598730443</v>
      </c>
      <c r="K973" s="8">
        <v>18340.350838576818</v>
      </c>
      <c r="L973" s="8">
        <v>19000.018552064648</v>
      </c>
      <c r="M973" s="8">
        <v>19654.110567574528</v>
      </c>
      <c r="N973" s="8">
        <v>20300.554574759357</v>
      </c>
      <c r="O973" s="8">
        <v>20937.241061712528</v>
      </c>
      <c r="P973" s="8">
        <v>21562.014439438517</v>
      </c>
      <c r="Q973" s="8">
        <v>22172.655160042072</v>
      </c>
      <c r="R973" s="8">
        <v>22766.85255282445</v>
      </c>
      <c r="S973" s="8">
        <v>23342.169316721451</v>
      </c>
      <c r="T973" s="8">
        <v>23896.000000000102</v>
      </c>
      <c r="U973" s="8">
        <v>24440.155238153555</v>
      </c>
      <c r="V973" s="8">
        <v>24984.975186554984</v>
      </c>
      <c r="W973" s="8">
        <v>25524.921390287462</v>
      </c>
      <c r="X973" s="8">
        <v>26053.884563408294</v>
      </c>
      <c r="Y973" s="8">
        <v>26565.423203521084</v>
      </c>
      <c r="Z973" s="8">
        <v>27052.978617832207</v>
      </c>
      <c r="AA973" s="8">
        <v>27510.05390585987</v>
      </c>
      <c r="AB973" s="8">
        <v>27930.352302928044</v>
      </c>
      <c r="AC973" s="8">
        <v>28307.877038220282</v>
      </c>
      <c r="AD973" s="8">
        <v>28637.000000000084</v>
      </c>
      <c r="AE973" s="8">
        <v>28912.510020773218</v>
      </c>
    </row>
    <row r="974" spans="1:31">
      <c r="A974" s="10">
        <v>110112</v>
      </c>
      <c r="B974" s="10" t="s">
        <v>11</v>
      </c>
      <c r="C974" s="10" t="s">
        <v>11</v>
      </c>
      <c r="D974" s="10" t="s">
        <v>1067</v>
      </c>
      <c r="E974" s="38">
        <v>193.97000000000003</v>
      </c>
      <c r="F974" s="8">
        <v>8747.00000000002</v>
      </c>
      <c r="G974" s="8">
        <v>9338.5848645906226</v>
      </c>
      <c r="H974" s="8">
        <v>9953.8848674364544</v>
      </c>
      <c r="I974" s="8">
        <v>10592.740147160153</v>
      </c>
      <c r="J974" s="8">
        <v>11254.932240853219</v>
      </c>
      <c r="K974" s="8">
        <v>11940.188942872555</v>
      </c>
      <c r="L974" s="8">
        <v>12648.189139928783</v>
      </c>
      <c r="M974" s="8">
        <v>13378.566421688713</v>
      </c>
      <c r="N974" s="8">
        <v>14130.909862610051</v>
      </c>
      <c r="O974" s="8">
        <v>14904.760060274692</v>
      </c>
      <c r="P974" s="8">
        <v>15699.59837472182</v>
      </c>
      <c r="Q974" s="8">
        <v>16514.827416050717</v>
      </c>
      <c r="R974" s="8">
        <v>17349.741230757274</v>
      </c>
      <c r="S974" s="8">
        <v>18203.484364128544</v>
      </c>
      <c r="T974" s="8">
        <v>19075.000000000065</v>
      </c>
      <c r="U974" s="8">
        <v>19968.278308822941</v>
      </c>
      <c r="V974" s="8">
        <v>20886.282866183174</v>
      </c>
      <c r="W974" s="8">
        <v>21825.596572246854</v>
      </c>
      <c r="X974" s="8">
        <v>22782.072730887467</v>
      </c>
      <c r="Y974" s="8">
        <v>23750.991633926707</v>
      </c>
      <c r="Z974" s="8">
        <v>24727.21651384034</v>
      </c>
      <c r="AA974" s="8">
        <v>25705.33400694318</v>
      </c>
      <c r="AB974" s="8">
        <v>26679.770006503288</v>
      </c>
      <c r="AC974" s="8">
        <v>27644.877698205404</v>
      </c>
      <c r="AD974" s="8">
        <v>28595.000000000058</v>
      </c>
      <c r="AE974" s="8">
        <v>29524.513333032748</v>
      </c>
    </row>
    <row r="975" spans="1:31">
      <c r="A975" s="10">
        <v>110113</v>
      </c>
      <c r="B975" s="10" t="s">
        <v>11</v>
      </c>
      <c r="C975" s="10" t="s">
        <v>11</v>
      </c>
      <c r="D975" s="10" t="s">
        <v>1068</v>
      </c>
      <c r="E975" s="38">
        <v>7.0700000000000012</v>
      </c>
      <c r="F975" s="8">
        <v>3133.0000000000018</v>
      </c>
      <c r="G975" s="8">
        <v>3210.7352094972357</v>
      </c>
      <c r="H975" s="8">
        <v>3287.6792285275983</v>
      </c>
      <c r="I975" s="8">
        <v>3363.8236368831958</v>
      </c>
      <c r="J975" s="8">
        <v>3439.1724158245247</v>
      </c>
      <c r="K975" s="8">
        <v>3513.7425487674764</v>
      </c>
      <c r="L975" s="8">
        <v>3587.564295948499</v>
      </c>
      <c r="M975" s="8">
        <v>3660.6808949917254</v>
      </c>
      <c r="N975" s="8">
        <v>3733.1474094827436</v>
      </c>
      <c r="O975" s="8">
        <v>3805.0284524808644</v>
      </c>
      <c r="P975" s="8">
        <v>3876.3945573876813</v>
      </c>
      <c r="Q975" s="8">
        <v>3947.3170570496995</v>
      </c>
      <c r="R975" s="8">
        <v>4017.8614604793411</v>
      </c>
      <c r="S975" s="8">
        <v>4088.079475660837</v>
      </c>
      <c r="T975" s="8">
        <v>4158.0000000000082</v>
      </c>
      <c r="U975" s="8">
        <v>4228.376456443073</v>
      </c>
      <c r="V975" s="8">
        <v>4299.6497376893394</v>
      </c>
      <c r="W975" s="8">
        <v>4371.2883639342008</v>
      </c>
      <c r="X975" s="8">
        <v>4442.7021028147701</v>
      </c>
      <c r="Y975" s="8">
        <v>4513.2797042776974</v>
      </c>
      <c r="Z975" s="8">
        <v>4582.4200472701805</v>
      </c>
      <c r="AA975" s="8">
        <v>4649.555106865364</v>
      </c>
      <c r="AB975" s="8">
        <v>4714.1645315238256</v>
      </c>
      <c r="AC975" s="8">
        <v>4775.7827135611005</v>
      </c>
      <c r="AD975" s="8">
        <v>4834.0000000000146</v>
      </c>
      <c r="AE975" s="8">
        <v>4888.4601693505119</v>
      </c>
    </row>
    <row r="976" spans="1:31">
      <c r="A976" s="10">
        <v>110114</v>
      </c>
      <c r="B976" s="10" t="s">
        <v>11</v>
      </c>
      <c r="C976" s="10" t="s">
        <v>11</v>
      </c>
      <c r="D976" s="10" t="s">
        <v>1069</v>
      </c>
      <c r="E976" s="38">
        <v>1289.0999999999999</v>
      </c>
      <c r="F976" s="8">
        <v>1331.0000000000009</v>
      </c>
      <c r="G976" s="8">
        <v>1307.3035293646383</v>
      </c>
      <c r="H976" s="8">
        <v>1284.959179477685</v>
      </c>
      <c r="I976" s="8">
        <v>1264.0301192978843</v>
      </c>
      <c r="J976" s="8">
        <v>1244.5762744817698</v>
      </c>
      <c r="K976" s="8">
        <v>1226.6555184578865</v>
      </c>
      <c r="L976" s="8">
        <v>1210.3247705882779</v>
      </c>
      <c r="M976" s="8">
        <v>1195.6409521975907</v>
      </c>
      <c r="N976" s="8">
        <v>1182.6617552670607</v>
      </c>
      <c r="O976" s="8">
        <v>1171.4461891958672</v>
      </c>
      <c r="P976" s="8">
        <v>1162.0548871109634</v>
      </c>
      <c r="Q976" s="8">
        <v>1154.5501734506645</v>
      </c>
      <c r="R976" s="8">
        <v>1148.995917310727</v>
      </c>
      <c r="S976" s="8">
        <v>1145.4572192190008</v>
      </c>
      <c r="T976" s="8">
        <v>1144.0000000000016</v>
      </c>
      <c r="U976" s="8">
        <v>1144.2352614593869</v>
      </c>
      <c r="V976" s="8">
        <v>1145.723273484678</v>
      </c>
      <c r="W976" s="8">
        <v>1148.4455303811596</v>
      </c>
      <c r="X976" s="8">
        <v>1152.38133658583</v>
      </c>
      <c r="Y976" s="8">
        <v>1157.5176362497848</v>
      </c>
      <c r="Z976" s="8">
        <v>1163.8562788139218</v>
      </c>
      <c r="AA976" s="8">
        <v>1171.4187460753667</v>
      </c>
      <c r="AB976" s="8">
        <v>1180.2486693075264</v>
      </c>
      <c r="AC976" s="8">
        <v>1190.4126516363669</v>
      </c>
      <c r="AD976" s="8">
        <v>1202.000000000003</v>
      </c>
      <c r="AE976" s="8">
        <v>1215.1219972344938</v>
      </c>
    </row>
    <row r="977" spans="1:31">
      <c r="A977" s="10">
        <v>110201</v>
      </c>
      <c r="B977" s="10" t="s">
        <v>11</v>
      </c>
      <c r="C977" s="10" t="s">
        <v>147</v>
      </c>
      <c r="D977" s="10" t="s">
        <v>1070</v>
      </c>
      <c r="E977" s="38">
        <v>238.34</v>
      </c>
      <c r="F977" s="8">
        <v>49748.000000000131</v>
      </c>
      <c r="G977" s="8">
        <v>50446.832461686397</v>
      </c>
      <c r="H977" s="8">
        <v>51148.430204117605</v>
      </c>
      <c r="I977" s="8">
        <v>51854.460948150263</v>
      </c>
      <c r="J977" s="8">
        <v>52566.705480938908</v>
      </c>
      <c r="K977" s="8">
        <v>53287.067172141629</v>
      </c>
      <c r="L977" s="8">
        <v>54017.577608594351</v>
      </c>
      <c r="M977" s="8">
        <v>54760.39491174151</v>
      </c>
      <c r="N977" s="8">
        <v>55517.790944780922</v>
      </c>
      <c r="O977" s="8">
        <v>56292.123710203363</v>
      </c>
      <c r="P977" s="8">
        <v>57085.791840859485</v>
      </c>
      <c r="Q977" s="8">
        <v>57901.169216327587</v>
      </c>
      <c r="R977" s="8">
        <v>58740.519349906557</v>
      </c>
      <c r="S977" s="8">
        <v>59605.891173697986</v>
      </c>
      <c r="T977" s="8">
        <v>60499.000000000102</v>
      </c>
      <c r="U977" s="8">
        <v>61436.319641620568</v>
      </c>
      <c r="V977" s="8">
        <v>62429.787716088853</v>
      </c>
      <c r="W977" s="8">
        <v>63473.079832114832</v>
      </c>
      <c r="X977" s="8">
        <v>64559.096199486696</v>
      </c>
      <c r="Y977" s="8">
        <v>65680.45147085443</v>
      </c>
      <c r="Z977" s="8">
        <v>66829.868334977902</v>
      </c>
      <c r="AA977" s="8">
        <v>68000.457412599761</v>
      </c>
      <c r="AB977" s="8">
        <v>69185.883564492062</v>
      </c>
      <c r="AC977" s="8">
        <v>70380.432366182024</v>
      </c>
      <c r="AD977" s="8">
        <v>71579.000000000131</v>
      </c>
      <c r="AE977" s="8">
        <v>72777.03598878831</v>
      </c>
    </row>
    <row r="978" spans="1:31">
      <c r="A978" s="10">
        <v>110202</v>
      </c>
      <c r="B978" s="10" t="s">
        <v>11</v>
      </c>
      <c r="C978" s="10" t="s">
        <v>147</v>
      </c>
      <c r="D978" s="10" t="s">
        <v>1071</v>
      </c>
      <c r="E978" s="38">
        <v>298.83</v>
      </c>
      <c r="F978" s="8">
        <v>4285.0000000000055</v>
      </c>
      <c r="G978" s="8">
        <v>4416.6604744199994</v>
      </c>
      <c r="H978" s="8">
        <v>4549.5547571658735</v>
      </c>
      <c r="I978" s="8">
        <v>4683.7709124799358</v>
      </c>
      <c r="J978" s="8">
        <v>4819.4177263442434</v>
      </c>
      <c r="K978" s="8">
        <v>4956.6262468903924</v>
      </c>
      <c r="L978" s="8">
        <v>5095.5509770263534</v>
      </c>
      <c r="M978" s="8">
        <v>5236.3703530761395</v>
      </c>
      <c r="N978" s="8">
        <v>5379.2860765739406</v>
      </c>
      <c r="O978" s="8">
        <v>5524.5208428727929</v>
      </c>
      <c r="P978" s="8">
        <v>5672.3140415555454</v>
      </c>
      <c r="Q978" s="8">
        <v>5822.9150974872991</v>
      </c>
      <c r="R978" s="8">
        <v>5976.5742789754568</v>
      </c>
      <c r="S978" s="8">
        <v>6133.531013168672</v>
      </c>
      <c r="T978" s="8">
        <v>6294.0000000000109</v>
      </c>
      <c r="U978" s="8">
        <v>6458.9519876535505</v>
      </c>
      <c r="V978" s="8">
        <v>6628.9108442928991</v>
      </c>
      <c r="W978" s="8">
        <v>6803.275777833237</v>
      </c>
      <c r="X978" s="8">
        <v>6981.334667312055</v>
      </c>
      <c r="Y978" s="8">
        <v>7162.3176901921097</v>
      </c>
      <c r="Z978" s="8">
        <v>7345.4433515160244</v>
      </c>
      <c r="AA978" s="8">
        <v>7529.9539143144002</v>
      </c>
      <c r="AB978" s="8">
        <v>7715.1392271115383</v>
      </c>
      <c r="AC978" s="8">
        <v>7900.3496395674374</v>
      </c>
      <c r="AD978" s="8">
        <v>8085.0000000000191</v>
      </c>
      <c r="AE978" s="8">
        <v>8268.5676791390397</v>
      </c>
    </row>
    <row r="979" spans="1:31">
      <c r="A979" s="10">
        <v>110203</v>
      </c>
      <c r="B979" s="10" t="s">
        <v>11</v>
      </c>
      <c r="C979" s="10" t="s">
        <v>147</v>
      </c>
      <c r="D979" s="10" t="s">
        <v>1072</v>
      </c>
      <c r="E979" s="38">
        <v>426.17</v>
      </c>
      <c r="F979" s="8">
        <v>735.0000000000008</v>
      </c>
      <c r="G979" s="8">
        <v>745.85592395377205</v>
      </c>
      <c r="H979" s="8">
        <v>759.27339254603919</v>
      </c>
      <c r="I979" s="8">
        <v>775.23777270225412</v>
      </c>
      <c r="J979" s="8">
        <v>793.74898941886227</v>
      </c>
      <c r="K979" s="8">
        <v>814.81902513630541</v>
      </c>
      <c r="L979" s="8">
        <v>838.46946611312001</v>
      </c>
      <c r="M979" s="8">
        <v>864.72896778948245</v>
      </c>
      <c r="N979" s="8">
        <v>893.63050051790174</v>
      </c>
      <c r="O979" s="8">
        <v>925.20822794146716</v>
      </c>
      <c r="P979" s="8">
        <v>959.49386611159264</v>
      </c>
      <c r="Q979" s="8">
        <v>996.51237620905101</v>
      </c>
      <c r="R979" s="8">
        <v>1036.2768617278061</v>
      </c>
      <c r="S979" s="8">
        <v>1078.7825759675052</v>
      </c>
      <c r="T979" s="8">
        <v>1124.0000000000023</v>
      </c>
      <c r="U979" s="8">
        <v>1175.0633344218584</v>
      </c>
      <c r="V979" s="8">
        <v>1235.3957324585876</v>
      </c>
      <c r="W979" s="8">
        <v>1305.4229383610411</v>
      </c>
      <c r="X979" s="8">
        <v>1385.6224235189779</v>
      </c>
      <c r="Y979" s="8">
        <v>1476.5115068156558</v>
      </c>
      <c r="Z979" s="8">
        <v>1578.6327148163343</v>
      </c>
      <c r="AA979" s="8">
        <v>1692.5353338808486</v>
      </c>
      <c r="AB979" s="8">
        <v>1818.7522226802871</v>
      </c>
      <c r="AC979" s="8">
        <v>1957.7711267064278</v>
      </c>
      <c r="AD979" s="8">
        <v>2110.0000000000041</v>
      </c>
      <c r="AE979" s="8">
        <v>2275.7262430412866</v>
      </c>
    </row>
    <row r="980" spans="1:31">
      <c r="A980" s="10">
        <v>110204</v>
      </c>
      <c r="B980" s="10" t="s">
        <v>11</v>
      </c>
      <c r="C980" s="10" t="s">
        <v>147</v>
      </c>
      <c r="D980" s="10" t="s">
        <v>1073</v>
      </c>
      <c r="E980" s="38">
        <v>72.52</v>
      </c>
      <c r="F980" s="8">
        <v>11321.000000000045</v>
      </c>
      <c r="G980" s="8">
        <v>11389.78753018616</v>
      </c>
      <c r="H980" s="8">
        <v>11458.845022500311</v>
      </c>
      <c r="I980" s="8">
        <v>11528.449562131222</v>
      </c>
      <c r="J980" s="8">
        <v>11598.888597064928</v>
      </c>
      <c r="K980" s="8">
        <v>11670.461646084028</v>
      </c>
      <c r="L980" s="8">
        <v>11743.481029901717</v>
      </c>
      <c r="M980" s="8">
        <v>11818.270926519152</v>
      </c>
      <c r="N980" s="8">
        <v>11895.164014401991</v>
      </c>
      <c r="O980" s="8">
        <v>11974.495028824616</v>
      </c>
      <c r="P980" s="8">
        <v>12056.590723795667</v>
      </c>
      <c r="Q980" s="8">
        <v>12141.756001492606</v>
      </c>
      <c r="R980" s="8">
        <v>12230.256327990328</v>
      </c>
      <c r="S980" s="8">
        <v>12322.296968316616</v>
      </c>
      <c r="T980" s="8">
        <v>12418.00000000004</v>
      </c>
      <c r="U980" s="8">
        <v>12522.020552117903</v>
      </c>
      <c r="V980" s="8">
        <v>12637.962370856907</v>
      </c>
      <c r="W980" s="8">
        <v>12764.138113996993</v>
      </c>
      <c r="X980" s="8">
        <v>12898.742135444107</v>
      </c>
      <c r="Y980" s="8">
        <v>13039.947519048204</v>
      </c>
      <c r="Z980" s="8">
        <v>13185.98089564695</v>
      </c>
      <c r="AA980" s="8">
        <v>13335.172806348242</v>
      </c>
      <c r="AB980" s="8">
        <v>13485.984772405978</v>
      </c>
      <c r="AC980" s="8">
        <v>13637.016719658157</v>
      </c>
      <c r="AD980" s="8">
        <v>13787.000000000038</v>
      </c>
      <c r="AE980" s="8">
        <v>13934.782161928</v>
      </c>
    </row>
    <row r="981" spans="1:31">
      <c r="A981" s="10">
        <v>110205</v>
      </c>
      <c r="B981" s="10" t="s">
        <v>11</v>
      </c>
      <c r="C981" s="10" t="s">
        <v>147</v>
      </c>
      <c r="D981" s="10" t="s">
        <v>959</v>
      </c>
      <c r="E981" s="38">
        <v>789.9</v>
      </c>
      <c r="F981" s="8">
        <v>8797.0000000000255</v>
      </c>
      <c r="G981" s="8">
        <v>9056.9792519885759</v>
      </c>
      <c r="H981" s="8">
        <v>9313.5233353554122</v>
      </c>
      <c r="I981" s="8">
        <v>9565.9539762126369</v>
      </c>
      <c r="J981" s="8">
        <v>9813.5952411141898</v>
      </c>
      <c r="K981" s="8">
        <v>10055.778280465734</v>
      </c>
      <c r="L981" s="8">
        <v>10291.845285078149</v>
      </c>
      <c r="M981" s="8">
        <v>10521.15187023569</v>
      </c>
      <c r="N981" s="8">
        <v>10743.067017313802</v>
      </c>
      <c r="O981" s="8">
        <v>10956.969737782396</v>
      </c>
      <c r="P981" s="8">
        <v>11162.241801535416</v>
      </c>
      <c r="Q981" s="8">
        <v>11358.256199573261</v>
      </c>
      <c r="R981" s="8">
        <v>11544.361478190474</v>
      </c>
      <c r="S981" s="8">
        <v>11719.8626507561</v>
      </c>
      <c r="T981" s="8">
        <v>11884.000000000016</v>
      </c>
      <c r="U981" s="8">
        <v>12043.037589015808</v>
      </c>
      <c r="V981" s="8">
        <v>12202.28487551937</v>
      </c>
      <c r="W981" s="8">
        <v>12359.273478995829</v>
      </c>
      <c r="X981" s="8">
        <v>12511.347004154548</v>
      </c>
      <c r="Y981" s="8">
        <v>12655.775804308209</v>
      </c>
      <c r="Z981" s="8">
        <v>12789.854197686534</v>
      </c>
      <c r="AA981" s="8">
        <v>12910.975776453057</v>
      </c>
      <c r="AB981" s="8">
        <v>13016.686278431036</v>
      </c>
      <c r="AC981" s="8">
        <v>13104.716522022114</v>
      </c>
      <c r="AD981" s="8">
        <v>13173.000000000027</v>
      </c>
      <c r="AE981" s="8">
        <v>13219.680979421655</v>
      </c>
    </row>
    <row r="982" spans="1:31">
      <c r="A982" s="10">
        <v>110206</v>
      </c>
      <c r="B982" s="10" t="s">
        <v>11</v>
      </c>
      <c r="C982" s="10" t="s">
        <v>147</v>
      </c>
      <c r="D982" s="10" t="s">
        <v>1074</v>
      </c>
      <c r="E982" s="38">
        <v>190.53</v>
      </c>
      <c r="F982" s="8">
        <v>14674.000000000029</v>
      </c>
      <c r="G982" s="8">
        <v>15080.891735701454</v>
      </c>
      <c r="H982" s="8">
        <v>15491.016592957631</v>
      </c>
      <c r="I982" s="8">
        <v>15904.757477242696</v>
      </c>
      <c r="J982" s="8">
        <v>16322.564756720092</v>
      </c>
      <c r="K982" s="8">
        <v>16744.96089683344</v>
      </c>
      <c r="L982" s="8">
        <v>17172.543944550976</v>
      </c>
      <c r="M982" s="8">
        <v>17605.988657850503</v>
      </c>
      <c r="N982" s="8">
        <v>18046.043870970007</v>
      </c>
      <c r="O982" s="8">
        <v>18493.524625549631</v>
      </c>
      <c r="P982" s="8">
        <v>18949.297717179441</v>
      </c>
      <c r="Q982" s="8">
        <v>19414.25962805597</v>
      </c>
      <c r="R982" s="8">
        <v>19889.306340353618</v>
      </c>
      <c r="S982" s="8">
        <v>20375.295223549678</v>
      </c>
      <c r="T982" s="8">
        <v>20873.000000000044</v>
      </c>
      <c r="U982" s="8">
        <v>21385.875496983153</v>
      </c>
      <c r="V982" s="8">
        <v>21915.891169294853</v>
      </c>
      <c r="W982" s="8">
        <v>22461.125031480646</v>
      </c>
      <c r="X982" s="8">
        <v>23019.305130717385</v>
      </c>
      <c r="Y982" s="8">
        <v>23587.986102655552</v>
      </c>
      <c r="Z982" s="8">
        <v>24164.699106845834</v>
      </c>
      <c r="AA982" s="8">
        <v>24747.065836088532</v>
      </c>
      <c r="AB982" s="8">
        <v>25332.873835128405</v>
      </c>
      <c r="AC982" s="8">
        <v>25920.115840298145</v>
      </c>
      <c r="AD982" s="8">
        <v>26507.000000000062</v>
      </c>
      <c r="AE982" s="8">
        <v>27091.9408198288</v>
      </c>
    </row>
    <row r="983" spans="1:31">
      <c r="A983" s="10">
        <v>110207</v>
      </c>
      <c r="B983" s="10" t="s">
        <v>11</v>
      </c>
      <c r="C983" s="10" t="s">
        <v>147</v>
      </c>
      <c r="D983" s="10" t="s">
        <v>1064</v>
      </c>
      <c r="E983" s="38">
        <v>209.45</v>
      </c>
      <c r="F983" s="8">
        <v>36763.000000000073</v>
      </c>
      <c r="G983" s="8">
        <v>37819.117974080873</v>
      </c>
      <c r="H983" s="8">
        <v>38883.381117195233</v>
      </c>
      <c r="I983" s="8">
        <v>39956.630952500993</v>
      </c>
      <c r="J983" s="8">
        <v>41039.880988053184</v>
      </c>
      <c r="K983" s="8">
        <v>42134.328622758716</v>
      </c>
      <c r="L983" s="8">
        <v>43241.364088091032</v>
      </c>
      <c r="M983" s="8">
        <v>44362.573367542616</v>
      </c>
      <c r="N983" s="8">
        <v>45499.731507858764</v>
      </c>
      <c r="O983" s="8">
        <v>46654.782575562866</v>
      </c>
      <c r="P983" s="8">
        <v>47829.802810707813</v>
      </c>
      <c r="Q983" s="8">
        <v>49026.944345084645</v>
      </c>
      <c r="R983" s="8">
        <v>50248.358187985388</v>
      </c>
      <c r="S983" s="8">
        <v>51496.096968467646</v>
      </c>
      <c r="T983" s="8">
        <v>52772.000000000109</v>
      </c>
      <c r="U983" s="8">
        <v>54084.417519750081</v>
      </c>
      <c r="V983" s="8">
        <v>55437.934618790365</v>
      </c>
      <c r="W983" s="8">
        <v>56827.54815446843</v>
      </c>
      <c r="X983" s="8">
        <v>58247.358073801595</v>
      </c>
      <c r="Y983" s="8">
        <v>59691.016777727877</v>
      </c>
      <c r="Z983" s="8">
        <v>61152.111787872032</v>
      </c>
      <c r="AA983" s="8">
        <v>62624.457678984916</v>
      </c>
      <c r="AB983" s="8">
        <v>64102.289919778821</v>
      </c>
      <c r="AC983" s="8">
        <v>65580.367268651447</v>
      </c>
      <c r="AD983" s="8">
        <v>67054.000000000116</v>
      </c>
      <c r="AE983" s="8">
        <v>68519.028882296785</v>
      </c>
    </row>
    <row r="984" spans="1:31">
      <c r="A984" s="10">
        <v>110208</v>
      </c>
      <c r="B984" s="10" t="s">
        <v>11</v>
      </c>
      <c r="C984" s="10" t="s">
        <v>147</v>
      </c>
      <c r="D984" s="10" t="s">
        <v>1075</v>
      </c>
      <c r="E984" s="38">
        <v>500.4</v>
      </c>
      <c r="F984" s="8">
        <v>946.00000000000159</v>
      </c>
      <c r="G984" s="8">
        <v>838.71390055531481</v>
      </c>
      <c r="H984" s="8">
        <v>755.15414473421322</v>
      </c>
      <c r="I984" s="8">
        <v>689.76708525922652</v>
      </c>
      <c r="J984" s="8">
        <v>638.49950878306947</v>
      </c>
      <c r="K984" s="8">
        <v>598.35132973903762</v>
      </c>
      <c r="L984" s="8">
        <v>567.06924594028476</v>
      </c>
      <c r="M984" s="8">
        <v>542.9336602557745</v>
      </c>
      <c r="N984" s="8">
        <v>524.60808812850007</v>
      </c>
      <c r="O984" s="8">
        <v>511.03093977817434</v>
      </c>
      <c r="P984" s="8">
        <v>501.33640207483336</v>
      </c>
      <c r="Q984" s="8">
        <v>494.79560138763838</v>
      </c>
      <c r="R984" s="8">
        <v>490.77219176703949</v>
      </c>
      <c r="S984" s="8">
        <v>488.68852914821105</v>
      </c>
      <c r="T984" s="8">
        <v>488.00000000000085</v>
      </c>
      <c r="U984" s="8">
        <v>494.15668801666749</v>
      </c>
      <c r="V984" s="8">
        <v>512.68356837267834</v>
      </c>
      <c r="W984" s="8">
        <v>543.74542893448995</v>
      </c>
      <c r="X984" s="8">
        <v>588.19687025793644</v>
      </c>
      <c r="Y984" s="8">
        <v>647.5176182699654</v>
      </c>
      <c r="Z984" s="8">
        <v>723.78152095661085</v>
      </c>
      <c r="AA984" s="8">
        <v>819.63715373276875</v>
      </c>
      <c r="AB984" s="8">
        <v>938.27892806187026</v>
      </c>
      <c r="AC984" s="8">
        <v>1083.3856585711669</v>
      </c>
      <c r="AD984" s="8">
        <v>1259.000000000003</v>
      </c>
      <c r="AE984" s="8">
        <v>1469.3185102813006</v>
      </c>
    </row>
    <row r="985" spans="1:31">
      <c r="A985" s="10">
        <v>110209</v>
      </c>
      <c r="B985" s="10" t="s">
        <v>11</v>
      </c>
      <c r="C985" s="10" t="s">
        <v>147</v>
      </c>
      <c r="D985" s="10" t="s">
        <v>1076</v>
      </c>
      <c r="E985" s="38">
        <v>222.44999999999996</v>
      </c>
      <c r="F985" s="8">
        <v>1357.0000000000018</v>
      </c>
      <c r="G985" s="8">
        <v>1404.572225873711</v>
      </c>
      <c r="H985" s="8">
        <v>1446.405910551736</v>
      </c>
      <c r="I985" s="8">
        <v>1482.4987213426698</v>
      </c>
      <c r="J985" s="8">
        <v>1512.9785713105118</v>
      </c>
      <c r="K985" s="8">
        <v>1538.090917957978</v>
      </c>
      <c r="L985" s="8">
        <v>1558.1838271604352</v>
      </c>
      <c r="M985" s="8">
        <v>1573.6916920117101</v>
      </c>
      <c r="N985" s="8">
        <v>1585.1184238457431</v>
      </c>
      <c r="O985" s="8">
        <v>1593.020841577177</v>
      </c>
      <c r="P985" s="8">
        <v>1597.9928867156327</v>
      </c>
      <c r="Q985" s="8">
        <v>1600.6511922951368</v>
      </c>
      <c r="R985" s="8">
        <v>1601.6224384649254</v>
      </c>
      <c r="S985" s="8">
        <v>1601.5328368890914</v>
      </c>
      <c r="T985" s="8">
        <v>1601.0000000000034</v>
      </c>
      <c r="U985" s="8">
        <v>1590.7913088831265</v>
      </c>
      <c r="V985" s="8">
        <v>1562.8118182481105</v>
      </c>
      <c r="W985" s="8">
        <v>1519.7072413668743</v>
      </c>
      <c r="X985" s="8">
        <v>1464.3970753174669</v>
      </c>
      <c r="Y985" s="8">
        <v>1399.8802999450572</v>
      </c>
      <c r="Z985" s="8">
        <v>1329.0699720361754</v>
      </c>
      <c r="AA985" s="8">
        <v>1254.6640192564134</v>
      </c>
      <c r="AB985" s="8">
        <v>1179.0552764317631</v>
      </c>
      <c r="AC985" s="8">
        <v>1104.2798826659844</v>
      </c>
      <c r="AD985" s="8">
        <v>1032.0000000000025</v>
      </c>
      <c r="AE985" s="8">
        <v>963.51472234240805</v>
      </c>
    </row>
    <row r="986" spans="1:31">
      <c r="A986" s="10">
        <v>110210</v>
      </c>
      <c r="B986" s="10" t="s">
        <v>11</v>
      </c>
      <c r="C986" s="10" t="s">
        <v>147</v>
      </c>
      <c r="D986" s="10" t="s">
        <v>1077</v>
      </c>
      <c r="E986" s="38">
        <v>16.760000000000002</v>
      </c>
      <c r="F986" s="8">
        <v>17594.000000000051</v>
      </c>
      <c r="G986" s="8">
        <v>18039.054810448284</v>
      </c>
      <c r="H986" s="8">
        <v>18486.37251799447</v>
      </c>
      <c r="I986" s="8">
        <v>18936.426277295988</v>
      </c>
      <c r="J986" s="8">
        <v>19389.76499583543</v>
      </c>
      <c r="K986" s="8">
        <v>19847.018089241861</v>
      </c>
      <c r="L986" s="8">
        <v>20308.898841225113</v>
      </c>
      <c r="M986" s="8">
        <v>20776.204970041032</v>
      </c>
      <c r="N986" s="8">
        <v>21249.814784835522</v>
      </c>
      <c r="O986" s="8">
        <v>21730.677269528751</v>
      </c>
      <c r="P986" s="8">
        <v>22219.794596475753</v>
      </c>
      <c r="Q986" s="8">
        <v>22718.195968395888</v>
      </c>
      <c r="R986" s="8">
        <v>23226.902311621987</v>
      </c>
      <c r="S986" s="8">
        <v>23746.882159875044</v>
      </c>
      <c r="T986" s="8">
        <v>24279.00000000004</v>
      </c>
      <c r="U986" s="8">
        <v>24827.339558706997</v>
      </c>
      <c r="V986" s="8">
        <v>25394.237701618829</v>
      </c>
      <c r="W986" s="8">
        <v>25977.404956048216</v>
      </c>
      <c r="X986" s="8">
        <v>26574.16650906346</v>
      </c>
      <c r="Y986" s="8">
        <v>27181.668301194015</v>
      </c>
      <c r="Z986" s="8">
        <v>27797.050169468184</v>
      </c>
      <c r="AA986" s="8">
        <v>28417.575888540319</v>
      </c>
      <c r="AB986" s="8">
        <v>29040.717562185881</v>
      </c>
      <c r="AC986" s="8">
        <v>29664.198079266087</v>
      </c>
      <c r="AD986" s="8">
        <v>30286.000000000051</v>
      </c>
      <c r="AE986" s="8">
        <v>30904.352500209559</v>
      </c>
    </row>
    <row r="987" spans="1:31">
      <c r="A987" s="10">
        <v>110211</v>
      </c>
      <c r="B987" s="10" t="s">
        <v>11</v>
      </c>
      <c r="C987" s="10" t="s">
        <v>147</v>
      </c>
      <c r="D987" s="10" t="s">
        <v>1078</v>
      </c>
      <c r="E987" s="38">
        <v>22</v>
      </c>
      <c r="F987" s="8">
        <v>4044.0000000000095</v>
      </c>
      <c r="G987" s="8">
        <v>4078.1606234654068</v>
      </c>
      <c r="H987" s="8">
        <v>4115.3766322483516</v>
      </c>
      <c r="I987" s="8">
        <v>4155.6456039743198</v>
      </c>
      <c r="J987" s="8">
        <v>4198.9701576535763</v>
      </c>
      <c r="K987" s="8">
        <v>4245.3582284970371</v>
      </c>
      <c r="L987" s="8">
        <v>4294.8229950911291</v>
      </c>
      <c r="M987" s="8">
        <v>4347.3821872761409</v>
      </c>
      <c r="N987" s="8">
        <v>4403.0564701967396</v>
      </c>
      <c r="O987" s="8">
        <v>4461.8666003770259</v>
      </c>
      <c r="P987" s="8">
        <v>4523.8290890841236</v>
      </c>
      <c r="Q987" s="8">
        <v>4588.9501901467193</v>
      </c>
      <c r="R987" s="8">
        <v>4657.2181531529259</v>
      </c>
      <c r="S987" s="8">
        <v>4728.5938420531747</v>
      </c>
      <c r="T987" s="8">
        <v>4803.0000000000082</v>
      </c>
      <c r="U987" s="8">
        <v>4884.4609394478239</v>
      </c>
      <c r="V987" s="8">
        <v>4976.6678102481055</v>
      </c>
      <c r="W987" s="8">
        <v>5078.9453853628856</v>
      </c>
      <c r="X987" s="8">
        <v>5190.5570300436239</v>
      </c>
      <c r="Y987" s="8">
        <v>5310.7288974404819</v>
      </c>
      <c r="Z987" s="8">
        <v>5438.6680809879163</v>
      </c>
      <c r="AA987" s="8">
        <v>5573.5736600260843</v>
      </c>
      <c r="AB987" s="8">
        <v>5714.6406393682064</v>
      </c>
      <c r="AC987" s="8">
        <v>5861.0576558464509</v>
      </c>
      <c r="AD987" s="8">
        <v>6012.0000000000109</v>
      </c>
      <c r="AE987" s="8">
        <v>6166.6200366349267</v>
      </c>
    </row>
    <row r="988" spans="1:31">
      <c r="A988" s="10">
        <v>110301</v>
      </c>
      <c r="B988" s="10" t="s">
        <v>11</v>
      </c>
      <c r="C988" s="10" t="s">
        <v>148</v>
      </c>
      <c r="D988" s="10" t="s">
        <v>148</v>
      </c>
      <c r="E988" s="38">
        <v>1252.25</v>
      </c>
      <c r="F988" s="8">
        <v>23463.000000000011</v>
      </c>
      <c r="G988" s="8">
        <v>23728.865401600866</v>
      </c>
      <c r="H988" s="8">
        <v>23984.243420089879</v>
      </c>
      <c r="I988" s="8">
        <v>24229.793826247489</v>
      </c>
      <c r="J988" s="8">
        <v>24466.239482335601</v>
      </c>
      <c r="K988" s="8">
        <v>24694.366364367448</v>
      </c>
      <c r="L988" s="8">
        <v>24915.02152677605</v>
      </c>
      <c r="M988" s="8">
        <v>25129.107499987866</v>
      </c>
      <c r="N988" s="8">
        <v>25337.571537023035</v>
      </c>
      <c r="O988" s="8">
        <v>25541.388280514668</v>
      </c>
      <c r="P988" s="8">
        <v>25741.534819338758</v>
      </c>
      <c r="Q988" s="8">
        <v>25938.957733511172</v>
      </c>
      <c r="R988" s="8">
        <v>26134.532546011229</v>
      </c>
      <c r="S988" s="8">
        <v>26329.016935036292</v>
      </c>
      <c r="T988" s="8">
        <v>26523.000000000102</v>
      </c>
      <c r="U988" s="8">
        <v>26720.923809618613</v>
      </c>
      <c r="V988" s="8">
        <v>26925.114069902706</v>
      </c>
      <c r="W988" s="8">
        <v>27132.487991038142</v>
      </c>
      <c r="X988" s="8">
        <v>27339.724354167203</v>
      </c>
      <c r="Y988" s="8">
        <v>27543.498271648285</v>
      </c>
      <c r="Z988" s="8">
        <v>27740.663356399309</v>
      </c>
      <c r="AA988" s="8">
        <v>27928.3755185472</v>
      </c>
      <c r="AB988" s="8">
        <v>28104.161012693145</v>
      </c>
      <c r="AC988" s="8">
        <v>28265.937423611886</v>
      </c>
      <c r="AD988" s="8">
        <v>28412.000000000058</v>
      </c>
      <c r="AE988" s="8">
        <v>28540.987603232632</v>
      </c>
    </row>
    <row r="989" spans="1:31">
      <c r="A989" s="10">
        <v>110302</v>
      </c>
      <c r="B989" s="10" t="s">
        <v>11</v>
      </c>
      <c r="C989" s="10" t="s">
        <v>148</v>
      </c>
      <c r="D989" s="10" t="s">
        <v>1079</v>
      </c>
      <c r="E989" s="38">
        <v>946.94000000000017</v>
      </c>
      <c r="F989" s="8">
        <v>2838.0000000000032</v>
      </c>
      <c r="G989" s="8">
        <v>2729.0056274022413</v>
      </c>
      <c r="H989" s="8">
        <v>2626.9186241177017</v>
      </c>
      <c r="I989" s="8">
        <v>2532.0197276999857</v>
      </c>
      <c r="J989" s="8">
        <v>2444.5228039733797</v>
      </c>
      <c r="K989" s="8">
        <v>2364.591357319588</v>
      </c>
      <c r="L989" s="8">
        <v>2292.354374679262</v>
      </c>
      <c r="M989" s="8">
        <v>2227.9214353153898</v>
      </c>
      <c r="N989" s="8">
        <v>2171.3971135888855</v>
      </c>
      <c r="O989" s="8">
        <v>2122.8947951285227</v>
      </c>
      <c r="P989" s="8">
        <v>2082.5501166411336</v>
      </c>
      <c r="Q989" s="8">
        <v>2050.5343269306604</v>
      </c>
      <c r="R989" s="8">
        <v>2027.0679537266051</v>
      </c>
      <c r="S989" s="8">
        <v>2012.4352510999533</v>
      </c>
      <c r="T989" s="8">
        <v>2007.0000000000041</v>
      </c>
      <c r="U989" s="8">
        <v>2006.7855958115576</v>
      </c>
      <c r="V989" s="8">
        <v>2007.6732012842576</v>
      </c>
      <c r="W989" s="8">
        <v>2009.8644793786177</v>
      </c>
      <c r="X989" s="8">
        <v>2013.5537680468342</v>
      </c>
      <c r="Y989" s="8">
        <v>2018.9470919937005</v>
      </c>
      <c r="Z989" s="8">
        <v>2026.2767169756632</v>
      </c>
      <c r="AA989" s="8">
        <v>2035.8113446902596</v>
      </c>
      <c r="AB989" s="8">
        <v>2047.8626713025826</v>
      </c>
      <c r="AC989" s="8">
        <v>2062.7894045807575</v>
      </c>
      <c r="AD989" s="8">
        <v>2081.0000000000041</v>
      </c>
      <c r="AE989" s="8">
        <v>2102.9554132349772</v>
      </c>
    </row>
    <row r="990" spans="1:31">
      <c r="A990" s="10">
        <v>110303</v>
      </c>
      <c r="B990" s="10" t="s">
        <v>11</v>
      </c>
      <c r="C990" s="10" t="s">
        <v>148</v>
      </c>
      <c r="D990" s="10" t="s">
        <v>1080</v>
      </c>
      <c r="E990" s="38">
        <v>552.39</v>
      </c>
      <c r="F990" s="8">
        <v>3214.0000000000032</v>
      </c>
      <c r="G990" s="8">
        <v>3175.2579714056105</v>
      </c>
      <c r="H990" s="8">
        <v>3141.6839427906752</v>
      </c>
      <c r="I990" s="8">
        <v>3112.8139582727963</v>
      </c>
      <c r="J990" s="8">
        <v>3088.2185733523738</v>
      </c>
      <c r="K990" s="8">
        <v>3067.4979053379134</v>
      </c>
      <c r="L990" s="8">
        <v>3050.2770411886922</v>
      </c>
      <c r="M990" s="8">
        <v>3036.201567965973</v>
      </c>
      <c r="N990" s="8">
        <v>3024.9330010998601</v>
      </c>
      <c r="O990" s="8">
        <v>3016.1439180612133</v>
      </c>
      <c r="P990" s="8">
        <v>3009.5126617048213</v>
      </c>
      <c r="Q990" s="8">
        <v>3004.7175586955059</v>
      </c>
      <c r="R990" s="8">
        <v>3001.430701224172</v>
      </c>
      <c r="S990" s="8">
        <v>2999.3114578106329</v>
      </c>
      <c r="T990" s="8">
        <v>2998.0000000000073</v>
      </c>
      <c r="U990" s="8">
        <v>3002.3089664776985</v>
      </c>
      <c r="V990" s="8">
        <v>3016.5715537739297</v>
      </c>
      <c r="W990" s="8">
        <v>3039.7176939850929</v>
      </c>
      <c r="X990" s="8">
        <v>3070.7103871765903</v>
      </c>
      <c r="Y990" s="8">
        <v>3108.5411132277486</v>
      </c>
      <c r="Z990" s="8">
        <v>3152.2234802137923</v>
      </c>
      <c r="AA990" s="8">
        <v>3200.784814382781</v>
      </c>
      <c r="AB990" s="8">
        <v>3253.2559380539565</v>
      </c>
      <c r="AC990" s="8">
        <v>3308.659806428424</v>
      </c>
      <c r="AD990" s="8">
        <v>3366.000000000005</v>
      </c>
      <c r="AE990" s="8">
        <v>3424.2503334746825</v>
      </c>
    </row>
    <row r="991" spans="1:31">
      <c r="A991" s="10">
        <v>110304</v>
      </c>
      <c r="B991" s="10" t="s">
        <v>11</v>
      </c>
      <c r="C991" s="10" t="s">
        <v>148</v>
      </c>
      <c r="D991" s="10" t="s">
        <v>1081</v>
      </c>
      <c r="E991" s="38">
        <v>1955.2</v>
      </c>
      <c r="F991" s="8">
        <v>12988.000000000029</v>
      </c>
      <c r="G991" s="8">
        <v>13008.193695893227</v>
      </c>
      <c r="H991" s="8">
        <v>13024.662372382107</v>
      </c>
      <c r="I991" s="8">
        <v>13037.976691412643</v>
      </c>
      <c r="J991" s="8">
        <v>13048.716397874066</v>
      </c>
      <c r="K991" s="8">
        <v>13057.470656015084</v>
      </c>
      <c r="L991" s="8">
        <v>13064.837405285323</v>
      </c>
      <c r="M991" s="8">
        <v>13071.42100867304</v>
      </c>
      <c r="N991" s="8">
        <v>13077.827467065037</v>
      </c>
      <c r="O991" s="8">
        <v>13084.656584824121</v>
      </c>
      <c r="P991" s="8">
        <v>13092.490692652897</v>
      </c>
      <c r="Q991" s="8">
        <v>13101.879851489111</v>
      </c>
      <c r="R991" s="8">
        <v>13113.323850570923</v>
      </c>
      <c r="S991" s="8">
        <v>13127.25173489131</v>
      </c>
      <c r="T991" s="8">
        <v>13144.000000000018</v>
      </c>
      <c r="U991" s="8">
        <v>13206.301646277372</v>
      </c>
      <c r="V991" s="8">
        <v>13350.610744651456</v>
      </c>
      <c r="W991" s="8">
        <v>13568.430198757369</v>
      </c>
      <c r="X991" s="8">
        <v>13851.814078002464</v>
      </c>
      <c r="Y991" s="8">
        <v>14192.988734835328</v>
      </c>
      <c r="Z991" s="8">
        <v>14584.015131890272</v>
      </c>
      <c r="AA991" s="8">
        <v>15016.484745218608</v>
      </c>
      <c r="AB991" s="8">
        <v>15481.248106355915</v>
      </c>
      <c r="AC991" s="8">
        <v>15968.181132908534</v>
      </c>
      <c r="AD991" s="8">
        <v>16466.000000000025</v>
      </c>
      <c r="AE991" s="8">
        <v>16962.140404148613</v>
      </c>
    </row>
    <row r="992" spans="1:31">
      <c r="A992" s="10">
        <v>110305</v>
      </c>
      <c r="B992" s="10" t="s">
        <v>11</v>
      </c>
      <c r="C992" s="10" t="s">
        <v>148</v>
      </c>
      <c r="D992" s="10" t="s">
        <v>307</v>
      </c>
      <c r="E992" s="38">
        <v>527.29999999999995</v>
      </c>
      <c r="F992" s="8">
        <v>10239.000000000036</v>
      </c>
      <c r="G992" s="8">
        <v>10358.367664073967</v>
      </c>
      <c r="H992" s="8">
        <v>10500.293553992416</v>
      </c>
      <c r="I992" s="8">
        <v>10664.480841522151</v>
      </c>
      <c r="J992" s="8">
        <v>10850.708849635941</v>
      </c>
      <c r="K992" s="8">
        <v>11058.819303180777</v>
      </c>
      <c r="L992" s="8">
        <v>11288.702272697121</v>
      </c>
      <c r="M992" s="8">
        <v>11540.280821729018</v>
      </c>
      <c r="N992" s="8">
        <v>11813.493222078037</v>
      </c>
      <c r="O992" s="8">
        <v>12108.271517411278</v>
      </c>
      <c r="P992" s="8">
        <v>12424.515224348605</v>
      </c>
      <c r="Q992" s="8">
        <v>12762.059093539116</v>
      </c>
      <c r="R992" s="8">
        <v>13120.634137770405</v>
      </c>
      <c r="S992" s="8">
        <v>13499.821582773722</v>
      </c>
      <c r="T992" s="8">
        <v>13899.000000000055</v>
      </c>
      <c r="U992" s="8">
        <v>14343.954453038748</v>
      </c>
      <c r="V992" s="8">
        <v>14861.144158763227</v>
      </c>
      <c r="W992" s="8">
        <v>15450.786836703792</v>
      </c>
      <c r="X992" s="8">
        <v>16113.084781938862</v>
      </c>
      <c r="Y992" s="8">
        <v>16848.172648393302</v>
      </c>
      <c r="Z992" s="8">
        <v>17656.049223505692</v>
      </c>
      <c r="AA992" s="8">
        <v>18536.488194204547</v>
      </c>
      <c r="AB992" s="8">
        <v>19488.9251463691</v>
      </c>
      <c r="AC992" s="8">
        <v>20512.320415531532</v>
      </c>
      <c r="AD992" s="8">
        <v>21605.000000000087</v>
      </c>
      <c r="AE992" s="8">
        <v>22764.479787345292</v>
      </c>
    </row>
    <row r="993" spans="1:31">
      <c r="A993" s="10">
        <v>110401</v>
      </c>
      <c r="B993" s="10" t="s">
        <v>11</v>
      </c>
      <c r="C993" s="10" t="s">
        <v>149</v>
      </c>
      <c r="D993" s="10" t="s">
        <v>149</v>
      </c>
      <c r="E993" s="38">
        <v>147.44000000000003</v>
      </c>
      <c r="F993" s="8">
        <v>7061.0000000000055</v>
      </c>
      <c r="G993" s="8">
        <v>7073.8525269443935</v>
      </c>
      <c r="H993" s="8">
        <v>7088.2366204858081</v>
      </c>
      <c r="I993" s="8">
        <v>7104.1735398970222</v>
      </c>
      <c r="J993" s="8">
        <v>7121.6879017872761</v>
      </c>
      <c r="K993" s="8">
        <v>7140.8086218976823</v>
      </c>
      <c r="L993" s="8">
        <v>7161.5692053888897</v>
      </c>
      <c r="M993" s="8">
        <v>7184.0069740136887</v>
      </c>
      <c r="N993" s="8">
        <v>7208.1608034104929</v>
      </c>
      <c r="O993" s="8">
        <v>7234.0669892098394</v>
      </c>
      <c r="P993" s="8">
        <v>7261.7529696321062</v>
      </c>
      <c r="Q993" s="8">
        <v>7291.2288023697411</v>
      </c>
      <c r="R993" s="8">
        <v>7322.4765149824934</v>
      </c>
      <c r="S993" s="8">
        <v>7355.4377019762615</v>
      </c>
      <c r="T993" s="8">
        <v>7390.0000000000164</v>
      </c>
      <c r="U993" s="8">
        <v>7432.5163022274155</v>
      </c>
      <c r="V993" s="8">
        <v>7488.3743756653857</v>
      </c>
      <c r="W993" s="8">
        <v>7555.9006314601165</v>
      </c>
      <c r="X993" s="8">
        <v>7633.3722050977858</v>
      </c>
      <c r="Y993" s="8">
        <v>7719.0562138962005</v>
      </c>
      <c r="Z993" s="8">
        <v>7811.2384061352441</v>
      </c>
      <c r="AA993" s="8">
        <v>7908.2403793458188</v>
      </c>
      <c r="AB993" s="8">
        <v>8008.4261795702641</v>
      </c>
      <c r="AC993" s="8">
        <v>8110.2003104296809</v>
      </c>
      <c r="AD993" s="8">
        <v>8212.0000000000164</v>
      </c>
      <c r="AE993" s="8">
        <v>8312.2850991213436</v>
      </c>
    </row>
    <row r="994" spans="1:31">
      <c r="A994" s="10">
        <v>110402</v>
      </c>
      <c r="B994" s="10" t="s">
        <v>11</v>
      </c>
      <c r="C994" s="10" t="s">
        <v>149</v>
      </c>
      <c r="D994" s="10" t="s">
        <v>1082</v>
      </c>
      <c r="E994" s="38">
        <v>186.18000000000004</v>
      </c>
      <c r="F994" s="8">
        <v>1372.0000000000025</v>
      </c>
      <c r="G994" s="8">
        <v>1376.4992376958194</v>
      </c>
      <c r="H994" s="8">
        <v>1381.4162434320688</v>
      </c>
      <c r="I994" s="8">
        <v>1386.7498323816515</v>
      </c>
      <c r="J994" s="8">
        <v>1392.4995509059311</v>
      </c>
      <c r="K994" s="8">
        <v>1398.6658475288243</v>
      </c>
      <c r="L994" s="8">
        <v>1405.2501184226187</v>
      </c>
      <c r="M994" s="8">
        <v>1412.2545449040008</v>
      </c>
      <c r="N994" s="8">
        <v>1419.6816360013595</v>
      </c>
      <c r="O994" s="8">
        <v>1427.5333965592881</v>
      </c>
      <c r="P994" s="8">
        <v>1435.8100614538396</v>
      </c>
      <c r="Q994" s="8">
        <v>1444.5083691474952</v>
      </c>
      <c r="R994" s="8">
        <v>1453.6193913908205</v>
      </c>
      <c r="S994" s="8">
        <v>1463.1259869132371</v>
      </c>
      <c r="T994" s="8">
        <v>1473.0000000000023</v>
      </c>
      <c r="U994" s="8">
        <v>1484.208765326666</v>
      </c>
      <c r="V994" s="8">
        <v>1497.5802195916965</v>
      </c>
      <c r="W994" s="8">
        <v>1512.850732728238</v>
      </c>
      <c r="X994" s="8">
        <v>1529.7438143702257</v>
      </c>
      <c r="Y994" s="8">
        <v>1547.9797755820327</v>
      </c>
      <c r="Z994" s="8">
        <v>1567.2830253656871</v>
      </c>
      <c r="AA994" s="8">
        <v>1587.386789005848</v>
      </c>
      <c r="AB994" s="8">
        <v>1608.0353914425127</v>
      </c>
      <c r="AC994" s="8">
        <v>1628.9845130109211</v>
      </c>
      <c r="AD994" s="8">
        <v>1650.0000000000041</v>
      </c>
      <c r="AE994" s="8">
        <v>1670.8559209605357</v>
      </c>
    </row>
    <row r="995" spans="1:31">
      <c r="A995" s="10">
        <v>110403</v>
      </c>
      <c r="B995" s="10" t="s">
        <v>11</v>
      </c>
      <c r="C995" s="10" t="s">
        <v>149</v>
      </c>
      <c r="D995" s="10" t="s">
        <v>608</v>
      </c>
      <c r="E995" s="38">
        <v>315.52000000000004</v>
      </c>
      <c r="F995" s="8">
        <v>3245.0000000000059</v>
      </c>
      <c r="G995" s="8">
        <v>3189.4882375959155</v>
      </c>
      <c r="H995" s="8">
        <v>3135.9848434255136</v>
      </c>
      <c r="I995" s="8">
        <v>3084.8741225745262</v>
      </c>
      <c r="J995" s="8">
        <v>3036.5155838606474</v>
      </c>
      <c r="K995" s="8">
        <v>2991.2476963718809</v>
      </c>
      <c r="L995" s="8">
        <v>2949.3917362291431</v>
      </c>
      <c r="M995" s="8">
        <v>2911.2555647213026</v>
      </c>
      <c r="N995" s="8">
        <v>2877.1372001072918</v>
      </c>
      <c r="O995" s="8">
        <v>2847.3280820658229</v>
      </c>
      <c r="P995" s="8">
        <v>2822.1159763132096</v>
      </c>
      <c r="Q995" s="8">
        <v>2801.7875233924883</v>
      </c>
      <c r="R995" s="8">
        <v>2786.6304957272873</v>
      </c>
      <c r="S995" s="8">
        <v>2776.9358857845168</v>
      </c>
      <c r="T995" s="8">
        <v>2773.0000000000064</v>
      </c>
      <c r="U995" s="8">
        <v>2772.6656614182357</v>
      </c>
      <c r="V995" s="8">
        <v>2773.6251859732988</v>
      </c>
      <c r="W995" s="8">
        <v>2775.9275462849837</v>
      </c>
      <c r="X995" s="8">
        <v>2779.6092850226992</v>
      </c>
      <c r="Y995" s="8">
        <v>2784.7190854459195</v>
      </c>
      <c r="Z995" s="8">
        <v>2791.3358120923276</v>
      </c>
      <c r="AA995" s="8">
        <v>2799.5800042223486</v>
      </c>
      <c r="AB995" s="8">
        <v>2809.6196471925764</v>
      </c>
      <c r="AC995" s="8">
        <v>2821.6715632052078</v>
      </c>
      <c r="AD995" s="8">
        <v>2836.0000000000073</v>
      </c>
      <c r="AE995" s="8">
        <v>2852.9140451040657</v>
      </c>
    </row>
    <row r="996" spans="1:31">
      <c r="A996" s="10">
        <v>110404</v>
      </c>
      <c r="B996" s="10" t="s">
        <v>11</v>
      </c>
      <c r="C996" s="10" t="s">
        <v>149</v>
      </c>
      <c r="D996" s="10" t="s">
        <v>116</v>
      </c>
      <c r="E996" s="38">
        <v>255.70000000000005</v>
      </c>
      <c r="F996" s="8">
        <v>1151.0000000000016</v>
      </c>
      <c r="G996" s="8">
        <v>1148.7830021753791</v>
      </c>
      <c r="H996" s="8">
        <v>1145.9059586506783</v>
      </c>
      <c r="I996" s="8">
        <v>1142.4326506839336</v>
      </c>
      <c r="J996" s="8">
        <v>1138.427497052611</v>
      </c>
      <c r="K996" s="8">
        <v>1133.9553826133956</v>
      </c>
      <c r="L996" s="8">
        <v>1129.0814086866694</v>
      </c>
      <c r="M996" s="8">
        <v>1123.8705062259482</v>
      </c>
      <c r="N996" s="8">
        <v>1118.3868559345833</v>
      </c>
      <c r="O996" s="8">
        <v>1112.6930725568004</v>
      </c>
      <c r="P996" s="8">
        <v>1106.8491326966714</v>
      </c>
      <c r="Q996" s="8">
        <v>1100.9110549440222</v>
      </c>
      <c r="R996" s="8">
        <v>1094.9293749849126</v>
      </c>
      <c r="S996" s="8">
        <v>1088.9474928707373</v>
      </c>
      <c r="T996" s="8">
        <v>1083.0000000000025</v>
      </c>
      <c r="U996" s="8">
        <v>1077.1842526107894</v>
      </c>
      <c r="V996" s="8">
        <v>1071.5112423578212</v>
      </c>
      <c r="W996" s="8">
        <v>1065.8691896636412</v>
      </c>
      <c r="X996" s="8">
        <v>1060.1431317472443</v>
      </c>
      <c r="Y996" s="8">
        <v>1054.2243609944042</v>
      </c>
      <c r="Z996" s="8">
        <v>1048.0171246747339</v>
      </c>
      <c r="AA996" s="8">
        <v>1041.4425814606338</v>
      </c>
      <c r="AB996" s="8">
        <v>1034.440338142306</v>
      </c>
      <c r="AC996" s="8">
        <v>1026.9680925638932</v>
      </c>
      <c r="AD996" s="8">
        <v>1019.0000000000026</v>
      </c>
      <c r="AE996" s="8">
        <v>1010.5243903534375</v>
      </c>
    </row>
    <row r="997" spans="1:31">
      <c r="A997" s="10">
        <v>110405</v>
      </c>
      <c r="B997" s="10" t="s">
        <v>11</v>
      </c>
      <c r="C997" s="10" t="s">
        <v>149</v>
      </c>
      <c r="D997" s="10" t="s">
        <v>1083</v>
      </c>
      <c r="E997" s="38">
        <v>328.04000000000013</v>
      </c>
      <c r="F997" s="8">
        <v>598.00000000000114</v>
      </c>
      <c r="G997" s="8">
        <v>581.86012809203601</v>
      </c>
      <c r="H997" s="8">
        <v>566.29966244271156</v>
      </c>
      <c r="I997" s="8">
        <v>551.32664182643089</v>
      </c>
      <c r="J997" s="8">
        <v>536.94703239984187</v>
      </c>
      <c r="K997" s="8">
        <v>523.16503561562797</v>
      </c>
      <c r="L997" s="8">
        <v>509.98333330163837</v>
      </c>
      <c r="M997" s="8">
        <v>497.4032512297253</v>
      </c>
      <c r="N997" s="8">
        <v>485.42482652102319</v>
      </c>
      <c r="O997" s="8">
        <v>474.04677125121049</v>
      </c>
      <c r="P997" s="8">
        <v>463.26633375480873</v>
      </c>
      <c r="Q997" s="8">
        <v>453.07906940127884</v>
      </c>
      <c r="R997" s="8">
        <v>443.47854291764014</v>
      </c>
      <c r="S997" s="8">
        <v>434.45599343024321</v>
      </c>
      <c r="T997" s="8">
        <v>426.0000000000008</v>
      </c>
      <c r="U997" s="8">
        <v>418.09982255563716</v>
      </c>
      <c r="V997" s="8">
        <v>410.71468062873765</v>
      </c>
      <c r="W997" s="8">
        <v>403.78495908464072</v>
      </c>
      <c r="X997" s="8">
        <v>397.2530678640926</v>
      </c>
      <c r="Y997" s="8">
        <v>391.066565826116</v>
      </c>
      <c r="Z997" s="8">
        <v>385.18008594121955</v>
      </c>
      <c r="AA997" s="8">
        <v>379.55618391755769</v>
      </c>
      <c r="AB997" s="8">
        <v>374.16532295195088</v>
      </c>
      <c r="AC997" s="8">
        <v>368.98524742749788</v>
      </c>
      <c r="AD997" s="8">
        <v>364.00000000000085</v>
      </c>
      <c r="AE997" s="8">
        <v>359.19881485277335</v>
      </c>
    </row>
    <row r="998" spans="1:31">
      <c r="A998" s="10">
        <v>110501</v>
      </c>
      <c r="B998" s="10" t="s">
        <v>11</v>
      </c>
      <c r="C998" s="10" t="s">
        <v>150</v>
      </c>
      <c r="D998" s="10" t="s">
        <v>150</v>
      </c>
      <c r="E998" s="38">
        <v>24.560000000000002</v>
      </c>
      <c r="F998" s="8">
        <v>52019.000000000044</v>
      </c>
      <c r="G998" s="8">
        <v>52122.170937596311</v>
      </c>
      <c r="H998" s="8">
        <v>52253.447712419285</v>
      </c>
      <c r="I998" s="8">
        <v>52412.791408362886</v>
      </c>
      <c r="J998" s="8">
        <v>52600.222065947055</v>
      </c>
      <c r="K998" s="8">
        <v>52815.824816762361</v>
      </c>
      <c r="L998" s="8">
        <v>53059.75142682498</v>
      </c>
      <c r="M998" s="8">
        <v>53332.214158819879</v>
      </c>
      <c r="N998" s="8">
        <v>53633.46865456635</v>
      </c>
      <c r="O998" s="8">
        <v>53963.782750814978</v>
      </c>
      <c r="P998" s="8">
        <v>54323.38880828079</v>
      </c>
      <c r="Q998" s="8">
        <v>54712.418257776153</v>
      </c>
      <c r="R998" s="8">
        <v>55130.818600855207</v>
      </c>
      <c r="S998" s="8">
        <v>55578.254932978547</v>
      </c>
      <c r="T998" s="8">
        <v>56054.000000000087</v>
      </c>
      <c r="U998" s="8">
        <v>56681.133419766833</v>
      </c>
      <c r="V998" s="8">
        <v>57569.136039434779</v>
      </c>
      <c r="W998" s="8">
        <v>58697.194495282165</v>
      </c>
      <c r="X998" s="8">
        <v>60044.928963759659</v>
      </c>
      <c r="Y998" s="8">
        <v>61591.835784673836</v>
      </c>
      <c r="Z998" s="8">
        <v>63316.741710319038</v>
      </c>
      <c r="AA998" s="8">
        <v>65197.257731996928</v>
      </c>
      <c r="AB998" s="8">
        <v>67209.233397162898</v>
      </c>
      <c r="AC998" s="8">
        <v>69326.224675169913</v>
      </c>
      <c r="AD998" s="8">
        <v>71519.000000000189</v>
      </c>
      <c r="AE998" s="8">
        <v>73755.120538657677</v>
      </c>
    </row>
    <row r="999" spans="1:31">
      <c r="A999" s="10">
        <v>110502</v>
      </c>
      <c r="B999" s="10" t="s">
        <v>11</v>
      </c>
      <c r="C999" s="10" t="s">
        <v>150</v>
      </c>
      <c r="D999" s="10" t="s">
        <v>1084</v>
      </c>
      <c r="E999" s="38">
        <v>905.1400000000001</v>
      </c>
      <c r="F999" s="8">
        <v>2041.0000000000064</v>
      </c>
      <c r="G999" s="8">
        <v>2036.9932828344579</v>
      </c>
      <c r="H999" s="8">
        <v>2029.7904203890184</v>
      </c>
      <c r="I999" s="8">
        <v>2019.6735494812538</v>
      </c>
      <c r="J999" s="8">
        <v>2006.9337626133461</v>
      </c>
      <c r="K999" s="8">
        <v>1991.8676413982705</v>
      </c>
      <c r="L999" s="8">
        <v>1974.7739286968745</v>
      </c>
      <c r="M999" s="8">
        <v>1955.9502701457454</v>
      </c>
      <c r="N999" s="8">
        <v>1935.6899590540577</v>
      </c>
      <c r="O999" s="8">
        <v>1914.2786400913833</v>
      </c>
      <c r="P999" s="8">
        <v>1891.9909634050141</v>
      </c>
      <c r="Q999" s="8">
        <v>1869.0872266994795</v>
      </c>
      <c r="R999" s="8">
        <v>1845.8100918510579</v>
      </c>
      <c r="S999" s="8">
        <v>1822.3815073035969</v>
      </c>
      <c r="T999" s="8">
        <v>1799.0000000000048</v>
      </c>
      <c r="U999" s="8">
        <v>1774.5594326007108</v>
      </c>
      <c r="V999" s="8">
        <v>1747.9583789159585</v>
      </c>
      <c r="W999" s="8">
        <v>1719.367888665188</v>
      </c>
      <c r="X999" s="8">
        <v>1688.9527132654869</v>
      </c>
      <c r="Y999" s="8">
        <v>1656.8852951991273</v>
      </c>
      <c r="Z999" s="8">
        <v>1623.3542440572278</v>
      </c>
      <c r="AA999" s="8">
        <v>1588.5675410128731</v>
      </c>
      <c r="AB999" s="8">
        <v>1552.7514015626755</v>
      </c>
      <c r="AC999" s="8">
        <v>1516.1460827708884</v>
      </c>
      <c r="AD999" s="8">
        <v>1479.0000000000023</v>
      </c>
      <c r="AE999" s="8">
        <v>1441.5634072703212</v>
      </c>
    </row>
    <row r="1000" spans="1:31">
      <c r="A1000" s="10">
        <v>110503</v>
      </c>
      <c r="B1000" s="10" t="s">
        <v>11</v>
      </c>
      <c r="C1000" s="10" t="s">
        <v>150</v>
      </c>
      <c r="D1000" s="10" t="s">
        <v>1085</v>
      </c>
      <c r="E1000" s="38">
        <v>1112.9600000000003</v>
      </c>
      <c r="F1000" s="8">
        <v>4347.0000000000136</v>
      </c>
      <c r="G1000" s="8">
        <v>4465.9229888743139</v>
      </c>
      <c r="H1000" s="8">
        <v>4582.9555487980306</v>
      </c>
      <c r="I1000" s="8">
        <v>4697.3072708022964</v>
      </c>
      <c r="J1000" s="8">
        <v>4808.1435585911413</v>
      </c>
      <c r="K1000" s="8">
        <v>4914.5914731364037</v>
      </c>
      <c r="L1000" s="8">
        <v>5015.7464217942825</v>
      </c>
      <c r="M1000" s="8">
        <v>5110.6793512832592</v>
      </c>
      <c r="N1000" s="8">
        <v>5198.4440492687218</v>
      </c>
      <c r="O1000" s="8">
        <v>5278.0841715122988</v>
      </c>
      <c r="P1000" s="8">
        <v>5348.6397045130034</v>
      </c>
      <c r="Q1000" s="8">
        <v>5409.1527512287648</v>
      </c>
      <c r="R1000" s="8">
        <v>5458.6727793260743</v>
      </c>
      <c r="S1000" s="8">
        <v>5496.2617694897945</v>
      </c>
      <c r="T1000" s="8">
        <v>5521.0000000000155</v>
      </c>
      <c r="U1000" s="8">
        <v>5539.6424837040022</v>
      </c>
      <c r="V1000" s="8">
        <v>5559.0173070756382</v>
      </c>
      <c r="W1000" s="8">
        <v>5578.2671787912313</v>
      </c>
      <c r="X1000" s="8">
        <v>5596.4937957719112</v>
      </c>
      <c r="Y1000" s="8">
        <v>5612.8075927639729</v>
      </c>
      <c r="Z1000" s="8">
        <v>5626.3661345763403</v>
      </c>
      <c r="AA1000" s="8">
        <v>5636.4001777232434</v>
      </c>
      <c r="AB1000" s="8">
        <v>5642.228145990719</v>
      </c>
      <c r="AC1000" s="8">
        <v>5643.2609759745856</v>
      </c>
      <c r="AD1000" s="8">
        <v>5639.0000000000146</v>
      </c>
      <c r="AE1000" s="8">
        <v>5629.0308457424917</v>
      </c>
    </row>
    <row r="1001" spans="1:31">
      <c r="A1001" s="10">
        <v>110504</v>
      </c>
      <c r="B1001" s="10" t="s">
        <v>11</v>
      </c>
      <c r="C1001" s="10" t="s">
        <v>150</v>
      </c>
      <c r="D1001" s="10" t="s">
        <v>318</v>
      </c>
      <c r="E1001" s="38">
        <v>272.33999999999997</v>
      </c>
      <c r="F1001" s="8">
        <v>8634.0000000000291</v>
      </c>
      <c r="G1001" s="8">
        <v>8966.5893809072168</v>
      </c>
      <c r="H1001" s="8">
        <v>9297.9751175398997</v>
      </c>
      <c r="I1001" s="8">
        <v>9626.60942390524</v>
      </c>
      <c r="J1001" s="8">
        <v>9950.8538806783708</v>
      </c>
      <c r="K1001" s="8">
        <v>10268.989546608667</v>
      </c>
      <c r="L1001" s="8">
        <v>10579.228111549692</v>
      </c>
      <c r="M1001" s="8">
        <v>10879.723261347555</v>
      </c>
      <c r="N1001" s="8">
        <v>11168.5812788861</v>
      </c>
      <c r="O1001" s="8">
        <v>11443.869900661288</v>
      </c>
      <c r="P1001" s="8">
        <v>11703.624623190377</v>
      </c>
      <c r="Q1001" s="8">
        <v>11945.852028105541</v>
      </c>
      <c r="R1001" s="8">
        <v>12168.530259272988</v>
      </c>
      <c r="S1001" s="8">
        <v>12369.60749245686</v>
      </c>
      <c r="T1001" s="8">
        <v>12547.000000000038</v>
      </c>
      <c r="U1001" s="8">
        <v>12713.776028259641</v>
      </c>
      <c r="V1001" s="8">
        <v>12881.957120300493</v>
      </c>
      <c r="W1001" s="8">
        <v>13047.584451381079</v>
      </c>
      <c r="X1001" s="8">
        <v>13206.430012589617</v>
      </c>
      <c r="Y1001" s="8">
        <v>13354.124723822117</v>
      </c>
      <c r="Z1001" s="8">
        <v>13486.275743698568</v>
      </c>
      <c r="AA1001" s="8">
        <v>13598.568224777458</v>
      </c>
      <c r="AB1001" s="8">
        <v>13686.850335661284</v>
      </c>
      <c r="AC1001" s="8">
        <v>13747.203270311802</v>
      </c>
      <c r="AD1001" s="8">
        <v>13776.000000000011</v>
      </c>
      <c r="AE1001" s="8">
        <v>13769.957718299554</v>
      </c>
    </row>
    <row r="1002" spans="1:31">
      <c r="A1002" s="10">
        <v>110505</v>
      </c>
      <c r="B1002" s="10" t="s">
        <v>11</v>
      </c>
      <c r="C1002" s="10" t="s">
        <v>150</v>
      </c>
      <c r="D1002" s="10" t="s">
        <v>1086</v>
      </c>
      <c r="E1002" s="38">
        <v>1420.0000000000002</v>
      </c>
      <c r="F1002" s="8">
        <v>1196.0000000000032</v>
      </c>
      <c r="G1002" s="8">
        <v>1323.9927790591269</v>
      </c>
      <c r="H1002" s="8">
        <v>1462.1937990277304</v>
      </c>
      <c r="I1002" s="8">
        <v>1611.0158770732894</v>
      </c>
      <c r="J1002" s="8">
        <v>1770.847155174288</v>
      </c>
      <c r="K1002" s="8">
        <v>1942.0468972934013</v>
      </c>
      <c r="L1002" s="8">
        <v>2124.941264134482</v>
      </c>
      <c r="M1002" s="8">
        <v>2319.8188962271747</v>
      </c>
      <c r="N1002" s="8">
        <v>2526.9260139759895</v>
      </c>
      <c r="O1002" s="8">
        <v>2746.4606173128614</v>
      </c>
      <c r="P1002" s="8">
        <v>2978.5652585267967</v>
      </c>
      <c r="Q1002" s="8">
        <v>3223.317795478878</v>
      </c>
      <c r="R1002" s="8">
        <v>3480.719536223638</v>
      </c>
      <c r="S1002" s="8">
        <v>3750.680284193671</v>
      </c>
      <c r="T1002" s="8">
        <v>4033.0000000000095</v>
      </c>
      <c r="U1002" s="8">
        <v>4328.9255918577328</v>
      </c>
      <c r="V1002" s="8">
        <v>4639.6013826392236</v>
      </c>
      <c r="W1002" s="8">
        <v>4964.3480875812156</v>
      </c>
      <c r="X1002" s="8">
        <v>5302.1850929767079</v>
      </c>
      <c r="Y1002" s="8">
        <v>5651.8456168172524</v>
      </c>
      <c r="Z1002" s="8">
        <v>6011.7982669126786</v>
      </c>
      <c r="AA1002" s="8">
        <v>6380.2714737578481</v>
      </c>
      <c r="AB1002" s="8">
        <v>6755.2780285925483</v>
      </c>
      <c r="AC1002" s="8">
        <v>7134.6380534017708</v>
      </c>
      <c r="AD1002" s="8">
        <v>7516.0000000000164</v>
      </c>
      <c r="AE1002" s="8">
        <v>7896.8606150186051</v>
      </c>
    </row>
    <row r="1003" spans="1:31">
      <c r="A1003" s="10">
        <v>110506</v>
      </c>
      <c r="B1003" s="10" t="s">
        <v>11</v>
      </c>
      <c r="C1003" s="10" t="s">
        <v>150</v>
      </c>
      <c r="D1003" s="10" t="s">
        <v>1087</v>
      </c>
      <c r="E1003" s="38">
        <v>39.450000000000003</v>
      </c>
      <c r="F1003" s="8">
        <v>12531.000000000045</v>
      </c>
      <c r="G1003" s="8">
        <v>12579.770295090688</v>
      </c>
      <c r="H1003" s="8">
        <v>12631.203833000825</v>
      </c>
      <c r="I1003" s="8">
        <v>12685.397325607659</v>
      </c>
      <c r="J1003" s="8">
        <v>12742.454377970029</v>
      </c>
      <c r="K1003" s="8">
        <v>12802.487330783462</v>
      </c>
      <c r="L1003" s="8">
        <v>12865.617958209836</v>
      </c>
      <c r="M1003" s="8">
        <v>12931.976264581044</v>
      </c>
      <c r="N1003" s="8">
        <v>13001.696584238916</v>
      </c>
      <c r="O1003" s="8">
        <v>13074.910257943835</v>
      </c>
      <c r="P1003" s="8">
        <v>13151.734344033217</v>
      </c>
      <c r="Q1003" s="8">
        <v>13232.256120576858</v>
      </c>
      <c r="R1003" s="8">
        <v>13316.513530501023</v>
      </c>
      <c r="S1003" s="8">
        <v>13404.47218282687</v>
      </c>
      <c r="T1003" s="8">
        <v>13496.000000000045</v>
      </c>
      <c r="U1003" s="8">
        <v>13598.712373518269</v>
      </c>
      <c r="V1003" s="8">
        <v>13718.986923639266</v>
      </c>
      <c r="W1003" s="8">
        <v>13854.589667078168</v>
      </c>
      <c r="X1003" s="8">
        <v>14003.165978540323</v>
      </c>
      <c r="Y1003" s="8">
        <v>14162.335232590851</v>
      </c>
      <c r="Z1003" s="8">
        <v>14329.762798061962</v>
      </c>
      <c r="AA1003" s="8">
        <v>14503.207332366917</v>
      </c>
      <c r="AB1003" s="8">
        <v>14680.544713706164</v>
      </c>
      <c r="AC1003" s="8">
        <v>14859.772445888175</v>
      </c>
      <c r="AD1003" s="8">
        <v>15039.000000000027</v>
      </c>
      <c r="AE1003" s="8">
        <v>15216.431533073064</v>
      </c>
    </row>
    <row r="1004" spans="1:31">
      <c r="A1004" s="10">
        <v>110507</v>
      </c>
      <c r="B1004" s="10" t="s">
        <v>11</v>
      </c>
      <c r="C1004" s="10" t="s">
        <v>150</v>
      </c>
      <c r="D1004" s="10" t="s">
        <v>1088</v>
      </c>
      <c r="E1004" s="38">
        <v>127.22000000000003</v>
      </c>
      <c r="F1004" s="8">
        <v>14202.00000000006</v>
      </c>
      <c r="G1004" s="8">
        <v>14510.358189815124</v>
      </c>
      <c r="H1004" s="8">
        <v>14827.246876665575</v>
      </c>
      <c r="I1004" s="8">
        <v>15153.31652472942</v>
      </c>
      <c r="J1004" s="8">
        <v>15489.26564623119</v>
      </c>
      <c r="K1004" s="8">
        <v>15835.846157249533</v>
      </c>
      <c r="L1004" s="8">
        <v>16193.867809595298</v>
      </c>
      <c r="M1004" s="8">
        <v>16564.200597621919</v>
      </c>
      <c r="N1004" s="8">
        <v>16947.773842546714</v>
      </c>
      <c r="O1004" s="8">
        <v>17345.570580043022</v>
      </c>
      <c r="P1004" s="8">
        <v>17758.615949903047</v>
      </c>
      <c r="Q1004" s="8">
        <v>18187.958531335014</v>
      </c>
      <c r="R1004" s="8">
        <v>18634.643990157027</v>
      </c>
      <c r="S1004" s="8">
        <v>19099.680987765481</v>
      </c>
      <c r="T1004" s="8">
        <v>19584.000000000036</v>
      </c>
      <c r="U1004" s="8">
        <v>20095.55374739991</v>
      </c>
      <c r="V1004" s="8">
        <v>20641.129327928171</v>
      </c>
      <c r="W1004" s="8">
        <v>21219.487086784691</v>
      </c>
      <c r="X1004" s="8">
        <v>21829.060542316536</v>
      </c>
      <c r="Y1004" s="8">
        <v>22468.096551806862</v>
      </c>
      <c r="Z1004" s="8">
        <v>23134.772737123287</v>
      </c>
      <c r="AA1004" s="8">
        <v>23827.284666025702</v>
      </c>
      <c r="AB1004" s="8">
        <v>24543.900488654832</v>
      </c>
      <c r="AC1004" s="8">
        <v>25282.985172158333</v>
      </c>
      <c r="AD1004" s="8">
        <v>26043.000000000073</v>
      </c>
      <c r="AE1004" s="8">
        <v>26822.485791495605</v>
      </c>
    </row>
    <row r="1005" spans="1:31">
      <c r="A1005" s="10">
        <v>110508</v>
      </c>
      <c r="B1005" s="10" t="s">
        <v>11</v>
      </c>
      <c r="C1005" s="10" t="s">
        <v>150</v>
      </c>
      <c r="D1005" s="10" t="s">
        <v>1089</v>
      </c>
      <c r="E1005" s="38">
        <v>55.480000000000004</v>
      </c>
      <c r="F1005" s="8">
        <v>9542.0000000000364</v>
      </c>
      <c r="G1005" s="8">
        <v>9925.0278038595352</v>
      </c>
      <c r="H1005" s="8">
        <v>10309.984343567348</v>
      </c>
      <c r="I1005" s="8">
        <v>10696.180743151062</v>
      </c>
      <c r="J1005" s="8">
        <v>11082.928962513852</v>
      </c>
      <c r="K1005" s="8">
        <v>11469.547408162785</v>
      </c>
      <c r="L1005" s="8">
        <v>11855.365660754131</v>
      </c>
      <c r="M1005" s="8">
        <v>12239.727342728011</v>
      </c>
      <c r="N1005" s="8">
        <v>12621.989981048708</v>
      </c>
      <c r="O1005" s="8">
        <v>13001.520678664536</v>
      </c>
      <c r="P1005" s="8">
        <v>13377.686532384643</v>
      </c>
      <c r="Q1005" s="8">
        <v>13749.839049297207</v>
      </c>
      <c r="R1005" s="8">
        <v>14117.292321119956</v>
      </c>
      <c r="S1005" s="8">
        <v>14479.295388248491</v>
      </c>
      <c r="T1005" s="8">
        <v>14835.000000000022</v>
      </c>
      <c r="U1005" s="8">
        <v>15189.032709806737</v>
      </c>
      <c r="V1005" s="8">
        <v>15545.035668488366</v>
      </c>
      <c r="W1005" s="8">
        <v>15900.265578078326</v>
      </c>
      <c r="X1005" s="8">
        <v>16251.663828076798</v>
      </c>
      <c r="Y1005" s="8">
        <v>16595.998064052896</v>
      </c>
      <c r="Z1005" s="8">
        <v>16929.986890272365</v>
      </c>
      <c r="AA1005" s="8">
        <v>17250.399976384018</v>
      </c>
      <c r="AB1005" s="8">
        <v>17554.130834857457</v>
      </c>
      <c r="AC1005" s="8">
        <v>17838.243802071393</v>
      </c>
      <c r="AD1005" s="8">
        <v>18100.000000000058</v>
      </c>
      <c r="AE1005" s="8">
        <v>18336.869304240714</v>
      </c>
    </row>
    <row r="1006" spans="1:31">
      <c r="A1006" s="10">
        <v>120101</v>
      </c>
      <c r="B1006" s="10" t="s">
        <v>151</v>
      </c>
      <c r="C1006" s="10" t="s">
        <v>152</v>
      </c>
      <c r="D1006" s="10" t="s">
        <v>152</v>
      </c>
      <c r="E1006" s="38">
        <v>237.54999999999998</v>
      </c>
      <c r="F1006" s="8">
        <v>100116.00000000022</v>
      </c>
      <c r="G1006" s="8">
        <v>101757.00182345731</v>
      </c>
      <c r="H1006" s="8">
        <v>103336.80324653661</v>
      </c>
      <c r="I1006" s="8">
        <v>104852.61781360472</v>
      </c>
      <c r="J1006" s="8">
        <v>106301.85252765435</v>
      </c>
      <c r="K1006" s="8">
        <v>107682.131131787</v>
      </c>
      <c r="L1006" s="8">
        <v>108991.30691943524</v>
      </c>
      <c r="M1006" s="8">
        <v>110227.45786047867</v>
      </c>
      <c r="N1006" s="8">
        <v>111388.85650487959</v>
      </c>
      <c r="O1006" s="8">
        <v>112473.90797058189</v>
      </c>
      <c r="P1006" s="8">
        <v>113481.05144483614</v>
      </c>
      <c r="Q1006" s="8">
        <v>114408.62399557827</v>
      </c>
      <c r="R1006" s="8">
        <v>115254.68989043031</v>
      </c>
      <c r="S1006" s="8">
        <v>116016.84363951911</v>
      </c>
      <c r="T1006" s="8">
        <v>116692.00000000029</v>
      </c>
      <c r="U1006" s="8">
        <v>117339.99094238286</v>
      </c>
      <c r="V1006" s="8">
        <v>118009.54419979468</v>
      </c>
      <c r="W1006" s="8">
        <v>118678.72562599082</v>
      </c>
      <c r="X1006" s="8">
        <v>119324.48063048281</v>
      </c>
      <c r="Y1006" s="8">
        <v>119923.69395829159</v>
      </c>
      <c r="Z1006" s="8">
        <v>120454.03367812766</v>
      </c>
      <c r="AA1006" s="8">
        <v>120894.55370204135</v>
      </c>
      <c r="AB1006" s="8">
        <v>121226.06486031422</v>
      </c>
      <c r="AC1006" s="8">
        <v>121431.31065194422</v>
      </c>
      <c r="AD1006" s="8">
        <v>121495.00000000051</v>
      </c>
      <c r="AE1006" s="8">
        <v>121403.75737091179</v>
      </c>
    </row>
    <row r="1007" spans="1:31">
      <c r="A1007" s="10">
        <v>120104</v>
      </c>
      <c r="B1007" s="10" t="s">
        <v>151</v>
      </c>
      <c r="C1007" s="10" t="s">
        <v>152</v>
      </c>
      <c r="D1007" s="10" t="s">
        <v>1090</v>
      </c>
      <c r="E1007" s="38">
        <v>13.78</v>
      </c>
      <c r="F1007" s="8">
        <v>337.00000000000063</v>
      </c>
      <c r="G1007" s="8">
        <v>384.22336263995891</v>
      </c>
      <c r="H1007" s="8">
        <v>433.64382578715112</v>
      </c>
      <c r="I1007" s="8">
        <v>484.51400044765171</v>
      </c>
      <c r="J1007" s="8">
        <v>535.9590754629545</v>
      </c>
      <c r="K1007" s="8">
        <v>586.99935212592823</v>
      </c>
      <c r="L1007" s="8">
        <v>636.58011707673245</v>
      </c>
      <c r="M1007" s="8">
        <v>683.60759985654761</v>
      </c>
      <c r="N1007" s="8">
        <v>726.98922592782026</v>
      </c>
      <c r="O1007" s="8">
        <v>765.67596607860219</v>
      </c>
      <c r="P1007" s="8">
        <v>798.70435066876348</v>
      </c>
      <c r="Q1007" s="8">
        <v>825.23569384275163</v>
      </c>
      <c r="R1007" s="8">
        <v>844.59026335202782</v>
      </c>
      <c r="S1007" s="8">
        <v>856.27451136497484</v>
      </c>
      <c r="T1007" s="8">
        <v>860.00000000000182</v>
      </c>
      <c r="U1007" s="8">
        <v>855.6234251790321</v>
      </c>
      <c r="V1007" s="8">
        <v>843.1707947474581</v>
      </c>
      <c r="W1007" s="8">
        <v>822.93188311658821</v>
      </c>
      <c r="X1007" s="8">
        <v>795.41206044239209</v>
      </c>
      <c r="Y1007" s="8">
        <v>761.31863476398189</v>
      </c>
      <c r="Z1007" s="8">
        <v>721.53453130424305</v>
      </c>
      <c r="AA1007" s="8">
        <v>677.08082025102794</v>
      </c>
      <c r="AB1007" s="8">
        <v>629.07105908785252</v>
      </c>
      <c r="AC1007" s="8">
        <v>578.66131504563293</v>
      </c>
      <c r="AD1007" s="8">
        <v>527.00000000000148</v>
      </c>
      <c r="AE1007" s="8">
        <v>475.18134339922324</v>
      </c>
    </row>
    <row r="1008" spans="1:31">
      <c r="A1008" s="10">
        <v>120105</v>
      </c>
      <c r="B1008" s="10" t="s">
        <v>151</v>
      </c>
      <c r="C1008" s="10" t="s">
        <v>152</v>
      </c>
      <c r="D1008" s="10" t="s">
        <v>1091</v>
      </c>
      <c r="E1008" s="38">
        <v>120.72</v>
      </c>
      <c r="F1008" s="8">
        <v>2033.0000000000032</v>
      </c>
      <c r="G1008" s="8">
        <v>1961.5104709794969</v>
      </c>
      <c r="H1008" s="8">
        <v>1892.9525164171548</v>
      </c>
      <c r="I1008" s="8">
        <v>1827.278120214291</v>
      </c>
      <c r="J1008" s="8">
        <v>1764.4346445551666</v>
      </c>
      <c r="K1008" s="8">
        <v>1704.365838911436</v>
      </c>
      <c r="L1008" s="8">
        <v>1647.0126017405823</v>
      </c>
      <c r="M1008" s="8">
        <v>1592.3134493321829</v>
      </c>
      <c r="N1008" s="8">
        <v>1540.2046627695781</v>
      </c>
      <c r="O1008" s="8">
        <v>1490.6201091236821</v>
      </c>
      <c r="P1008" s="8">
        <v>1443.4907632183435</v>
      </c>
      <c r="Q1008" s="8">
        <v>1398.7439879465276</v>
      </c>
      <c r="R1008" s="8">
        <v>1356.302660379549</v>
      </c>
      <c r="S1008" s="8">
        <v>1316.0842539376756</v>
      </c>
      <c r="T1008" s="8">
        <v>1278.0000000000027</v>
      </c>
      <c r="U1008" s="8">
        <v>1242.1126294720129</v>
      </c>
      <c r="V1008" s="8">
        <v>1208.3737540249654</v>
      </c>
      <c r="W1008" s="8">
        <v>1176.5284114018873</v>
      </c>
      <c r="X1008" s="8">
        <v>1146.3382033018008</v>
      </c>
      <c r="Y1008" s="8">
        <v>1117.5893566015359</v>
      </c>
      <c r="Z1008" s="8">
        <v>1090.0969775759431</v>
      </c>
      <c r="AA1008" s="8">
        <v>1063.7060690768319</v>
      </c>
      <c r="AB1008" s="8">
        <v>1038.290094370579</v>
      </c>
      <c r="AC1008" s="8">
        <v>1013.7479301436757</v>
      </c>
      <c r="AD1008" s="8">
        <v>990.0000000000025</v>
      </c>
      <c r="AE1008" s="8">
        <v>966.98426830551443</v>
      </c>
    </row>
    <row r="1009" spans="1:31">
      <c r="A1009" s="10">
        <v>120106</v>
      </c>
      <c r="B1009" s="10" t="s">
        <v>151</v>
      </c>
      <c r="C1009" s="10" t="s">
        <v>152</v>
      </c>
      <c r="D1009" s="10" t="s">
        <v>1092</v>
      </c>
      <c r="E1009" s="38">
        <v>43.43</v>
      </c>
      <c r="F1009" s="8">
        <v>1985.0000000000034</v>
      </c>
      <c r="G1009" s="8">
        <v>1959.5735607844074</v>
      </c>
      <c r="H1009" s="8">
        <v>1928.2739985239498</v>
      </c>
      <c r="I1009" s="8">
        <v>1891.8034030147662</v>
      </c>
      <c r="J1009" s="8">
        <v>1850.8765305935196</v>
      </c>
      <c r="K1009" s="8">
        <v>1806.2064082376976</v>
      </c>
      <c r="L1009" s="8">
        <v>1758.4915661143261</v>
      </c>
      <c r="M1009" s="8">
        <v>1708.4049714691541</v>
      </c>
      <c r="N1009" s="8">
        <v>1656.5846777571448</v>
      </c>
      <c r="O1009" s="8">
        <v>1603.626168015817</v>
      </c>
      <c r="P1009" s="8">
        <v>1550.0763546085216</v>
      </c>
      <c r="Q1009" s="8">
        <v>1496.429191275623</v>
      </c>
      <c r="R1009" s="8">
        <v>1443.1228504725134</v>
      </c>
      <c r="S1009" s="8">
        <v>1390.5384126865927</v>
      </c>
      <c r="T1009" s="8">
        <v>1339.0000000000025</v>
      </c>
      <c r="U1009" s="8">
        <v>1286.5194859906223</v>
      </c>
      <c r="V1009" s="8">
        <v>1231.465767092606</v>
      </c>
      <c r="W1009" s="8">
        <v>1174.6111365348968</v>
      </c>
      <c r="X1009" s="8">
        <v>1116.6704594134565</v>
      </c>
      <c r="Y1009" s="8">
        <v>1058.3028878160605</v>
      </c>
      <c r="Z1009" s="8">
        <v>1000.1109537649852</v>
      </c>
      <c r="AA1009" s="8">
        <v>942.63776843278379</v>
      </c>
      <c r="AB1009" s="8">
        <v>886.36347769748329</v>
      </c>
      <c r="AC1009" s="8">
        <v>831.70214603092859</v>
      </c>
      <c r="AD1009" s="8">
        <v>779.00000000000125</v>
      </c>
      <c r="AE1009" s="8">
        <v>728.53560298751847</v>
      </c>
    </row>
    <row r="1010" spans="1:31">
      <c r="A1010" s="10">
        <v>120107</v>
      </c>
      <c r="B1010" s="10" t="s">
        <v>151</v>
      </c>
      <c r="C1010" s="10" t="s">
        <v>152</v>
      </c>
      <c r="D1010" s="10" t="s">
        <v>1093</v>
      </c>
      <c r="E1010" s="38">
        <v>8.3000000000000007</v>
      </c>
      <c r="F1010" s="8">
        <v>60466.000000000058</v>
      </c>
      <c r="G1010" s="8">
        <v>61922.186318357511</v>
      </c>
      <c r="H1010" s="8">
        <v>63367.929912319465</v>
      </c>
      <c r="I1010" s="8">
        <v>64803.783886000987</v>
      </c>
      <c r="J1010" s="8">
        <v>66230.550402162888</v>
      </c>
      <c r="K1010" s="8">
        <v>67649.291746968694</v>
      </c>
      <c r="L1010" s="8">
        <v>69061.335569451461</v>
      </c>
      <c r="M1010" s="8">
        <v>70468.26957822642</v>
      </c>
      <c r="N1010" s="8">
        <v>71871.920379559015</v>
      </c>
      <c r="O1010" s="8">
        <v>73274.311184073158</v>
      </c>
      <c r="P1010" s="8">
        <v>74677.593907100556</v>
      </c>
      <c r="Q1010" s="8">
        <v>76083.952786922833</v>
      </c>
      <c r="R1010" s="8">
        <v>77495.47899817006</v>
      </c>
      <c r="S1010" s="8">
        <v>78914.018676901222</v>
      </c>
      <c r="T1010" s="8">
        <v>80341.000000000204</v>
      </c>
      <c r="U1010" s="8">
        <v>81788.917144718143</v>
      </c>
      <c r="V1010" s="8">
        <v>83264.267284000482</v>
      </c>
      <c r="W1010" s="8">
        <v>84757.732429248135</v>
      </c>
      <c r="X1010" s="8">
        <v>86258.850201177105</v>
      </c>
      <c r="Y1010" s="8">
        <v>87756.730461840809</v>
      </c>
      <c r="Z1010" s="8">
        <v>89240.647292863388</v>
      </c>
      <c r="AA1010" s="8">
        <v>90700.475308188761</v>
      </c>
      <c r="AB1010" s="8">
        <v>92126.965656725792</v>
      </c>
      <c r="AC1010" s="8">
        <v>93511.878054717876</v>
      </c>
      <c r="AD1010" s="8">
        <v>94848.000000000262</v>
      </c>
      <c r="AE1010" s="8">
        <v>96129.093809181883</v>
      </c>
    </row>
    <row r="1011" spans="1:31">
      <c r="A1011" s="10">
        <v>120108</v>
      </c>
      <c r="B1011" s="10" t="s">
        <v>151</v>
      </c>
      <c r="C1011" s="10" t="s">
        <v>152</v>
      </c>
      <c r="D1011" s="10" t="s">
        <v>1094</v>
      </c>
      <c r="E1011" s="38">
        <v>701.75</v>
      </c>
      <c r="F1011" s="8">
        <v>2274.0000000000055</v>
      </c>
      <c r="G1011" s="8">
        <v>2231.4743626693435</v>
      </c>
      <c r="H1011" s="8">
        <v>2189.6659035177963</v>
      </c>
      <c r="I1011" s="8">
        <v>2148.6637386197458</v>
      </c>
      <c r="J1011" s="8">
        <v>2108.5503023188644</v>
      </c>
      <c r="K1011" s="8">
        <v>2069.4019204803208</v>
      </c>
      <c r="L1011" s="8">
        <v>2031.2891957233385</v>
      </c>
      <c r="M1011" s="8">
        <v>1994.2771162026872</v>
      </c>
      <c r="N1011" s="8">
        <v>1958.4248132292228</v>
      </c>
      <c r="O1011" s="8">
        <v>1923.7849209634535</v>
      </c>
      <c r="P1011" s="8">
        <v>1890.4025305856467</v>
      </c>
      <c r="Q1011" s="8">
        <v>1858.3137778232858</v>
      </c>
      <c r="R1011" s="8">
        <v>1827.5441515764958</v>
      </c>
      <c r="S1011" s="8">
        <v>1798.1066567671205</v>
      </c>
      <c r="T1011" s="8">
        <v>1770.0000000000039</v>
      </c>
      <c r="U1011" s="8">
        <v>1743.4237828072414</v>
      </c>
      <c r="V1011" s="8">
        <v>1718.4250726442692</v>
      </c>
      <c r="W1011" s="8">
        <v>1694.755531396924</v>
      </c>
      <c r="X1011" s="8">
        <v>1672.1720881115577</v>
      </c>
      <c r="Y1011" s="8">
        <v>1650.4505095557497</v>
      </c>
      <c r="Z1011" s="8">
        <v>1629.3941592383696</v>
      </c>
      <c r="AA1011" s="8">
        <v>1608.8382992594454</v>
      </c>
      <c r="AB1011" s="8">
        <v>1588.6507109323804</v>
      </c>
      <c r="AC1011" s="8">
        <v>1568.7296248516657</v>
      </c>
      <c r="AD1011" s="8">
        <v>1549.0000000000036</v>
      </c>
      <c r="AE1011" s="8">
        <v>1529.4091330063345</v>
      </c>
    </row>
    <row r="1012" spans="1:31">
      <c r="A1012" s="10">
        <v>120111</v>
      </c>
      <c r="B1012" s="10" t="s">
        <v>151</v>
      </c>
      <c r="C1012" s="10" t="s">
        <v>152</v>
      </c>
      <c r="D1012" s="10" t="s">
        <v>1095</v>
      </c>
      <c r="E1012" s="38">
        <v>13.15</v>
      </c>
      <c r="F1012" s="8">
        <v>2386.0000000000023</v>
      </c>
      <c r="G1012" s="8">
        <v>2358.7665358264612</v>
      </c>
      <c r="H1012" s="8">
        <v>2331.7794901988063</v>
      </c>
      <c r="I1012" s="8">
        <v>2305.28306698698</v>
      </c>
      <c r="J1012" s="8">
        <v>2279.5110447734132</v>
      </c>
      <c r="K1012" s="8">
        <v>2254.687647000354</v>
      </c>
      <c r="L1012" s="8">
        <v>2231.0284142557584</v>
      </c>
      <c r="M1012" s="8">
        <v>2208.7409585466703</v>
      </c>
      <c r="N1012" s="8">
        <v>2188.0254884333453</v>
      </c>
      <c r="O1012" s="8">
        <v>2169.0750176455581</v>
      </c>
      <c r="P1012" s="8">
        <v>2152.0752058167427</v>
      </c>
      <c r="Q1012" s="8">
        <v>2137.2038249977895</v>
      </c>
      <c r="R1012" s="8">
        <v>2124.629895470011</v>
      </c>
      <c r="S1012" s="8">
        <v>2114.5125838958861</v>
      </c>
      <c r="T1012" s="8">
        <v>2107.0000000000045</v>
      </c>
      <c r="U1012" s="8">
        <v>2101.3704813309055</v>
      </c>
      <c r="V1012" s="8">
        <v>2096.7024343057037</v>
      </c>
      <c r="W1012" s="8">
        <v>2092.8157193089564</v>
      </c>
      <c r="X1012" s="8">
        <v>2089.5216110461456</v>
      </c>
      <c r="Y1012" s="8">
        <v>2086.640620575914</v>
      </c>
      <c r="Z1012" s="8">
        <v>2084.015250645582</v>
      </c>
      <c r="AA1012" s="8">
        <v>2081.5176541800074</v>
      </c>
      <c r="AB1012" s="8">
        <v>2079.0527754299619</v>
      </c>
      <c r="AC1012" s="8">
        <v>2076.5579349312061</v>
      </c>
      <c r="AD1012" s="8">
        <v>2074.0000000000036</v>
      </c>
      <c r="AE1012" s="8">
        <v>2071.3713200665911</v>
      </c>
    </row>
    <row r="1013" spans="1:31">
      <c r="A1013" s="10">
        <v>120112</v>
      </c>
      <c r="B1013" s="10" t="s">
        <v>151</v>
      </c>
      <c r="C1013" s="10" t="s">
        <v>152</v>
      </c>
      <c r="D1013" s="10" t="s">
        <v>709</v>
      </c>
      <c r="E1013" s="38">
        <v>113.06</v>
      </c>
      <c r="F1013" s="8">
        <v>1993.0000000000041</v>
      </c>
      <c r="G1013" s="8">
        <v>2020.5220968594688</v>
      </c>
      <c r="H1013" s="8">
        <v>2044.0253908161988</v>
      </c>
      <c r="I1013" s="8">
        <v>2063.7290751688506</v>
      </c>
      <c r="J1013" s="8">
        <v>2079.8895291730073</v>
      </c>
      <c r="K1013" s="8">
        <v>2092.7950883711419</v>
      </c>
      <c r="L1013" s="8">
        <v>2102.7607645568792</v>
      </c>
      <c r="M1013" s="8">
        <v>2110.1229216555926</v>
      </c>
      <c r="N1013" s="8">
        <v>2115.2338984762691</v>
      </c>
      <c r="O1013" s="8">
        <v>2118.4565739575028</v>
      </c>
      <c r="P1013" s="8">
        <v>2120.1588937560591</v>
      </c>
      <c r="Q1013" s="8">
        <v>2120.7084149066923</v>
      </c>
      <c r="R1013" s="8">
        <v>2120.4669717001261</v>
      </c>
      <c r="S1013" s="8">
        <v>2119.7856129983975</v>
      </c>
      <c r="T1013" s="8">
        <v>2119.0000000000041</v>
      </c>
      <c r="U1013" s="8">
        <v>2097.1086922127815</v>
      </c>
      <c r="V1013" s="8">
        <v>2037.1311986431442</v>
      </c>
      <c r="W1013" s="8">
        <v>1946.5416569938786</v>
      </c>
      <c r="X1013" s="8">
        <v>1833.5440537043132</v>
      </c>
      <c r="Y1013" s="8">
        <v>1706.2387169935184</v>
      </c>
      <c r="Z1013" s="8">
        <v>1571.9951279904055</v>
      </c>
      <c r="AA1013" s="8">
        <v>1437.0560724426489</v>
      </c>
      <c r="AB1013" s="8">
        <v>1306.3580212387644</v>
      </c>
      <c r="AC1013" s="8">
        <v>1183.5272066941488</v>
      </c>
      <c r="AD1013" s="8">
        <v>1071.0000000000025</v>
      </c>
      <c r="AE1013" s="8">
        <v>970.21696975536111</v>
      </c>
    </row>
    <row r="1014" spans="1:31">
      <c r="A1014" s="10">
        <v>120113</v>
      </c>
      <c r="B1014" s="10" t="s">
        <v>151</v>
      </c>
      <c r="C1014" s="10" t="s">
        <v>152</v>
      </c>
      <c r="D1014" s="10" t="s">
        <v>1096</v>
      </c>
      <c r="E1014" s="38">
        <v>108.01</v>
      </c>
      <c r="F1014" s="8">
        <v>3155.0000000000082</v>
      </c>
      <c r="G1014" s="8">
        <v>3156.759283002365</v>
      </c>
      <c r="H1014" s="8">
        <v>3151.475377129274</v>
      </c>
      <c r="I1014" s="8">
        <v>3139.5500989032366</v>
      </c>
      <c r="J1014" s="8">
        <v>3121.4242397333805</v>
      </c>
      <c r="K1014" s="8">
        <v>3097.5696816686968</v>
      </c>
      <c r="L1014" s="8">
        <v>3068.4814465296281</v>
      </c>
      <c r="M1014" s="8">
        <v>3034.6696603086802</v>
      </c>
      <c r="N1014" s="8">
        <v>2996.6514214544081</v>
      </c>
      <c r="O1014" s="8">
        <v>2954.9425978400559</v>
      </c>
      <c r="P1014" s="8">
        <v>2910.0496365156396</v>
      </c>
      <c r="Q1014" s="8">
        <v>2862.4615429016853</v>
      </c>
      <c r="R1014" s="8">
        <v>2812.642259408889</v>
      </c>
      <c r="S1014" s="8">
        <v>2761.0237336671662</v>
      </c>
      <c r="T1014" s="8">
        <v>2708.0000000000064</v>
      </c>
      <c r="U1014" s="8">
        <v>2637.9853403941047</v>
      </c>
      <c r="V1014" s="8">
        <v>2539.2441862046944</v>
      </c>
      <c r="W1014" s="8">
        <v>2418.1934411482703</v>
      </c>
      <c r="X1014" s="8">
        <v>2281.2660724848538</v>
      </c>
      <c r="Y1014" s="8">
        <v>2134.5413514466577</v>
      </c>
      <c r="Z1014" s="8">
        <v>1983.4745863615858</v>
      </c>
      <c r="AA1014" s="8">
        <v>1832.7272864893721</v>
      </c>
      <c r="AB1014" s="8">
        <v>1686.0894188125314</v>
      </c>
      <c r="AC1014" s="8">
        <v>1546.4789074793168</v>
      </c>
      <c r="AD1014" s="8">
        <v>1416.0000000000034</v>
      </c>
      <c r="AE1014" s="8">
        <v>1296.0414183010337</v>
      </c>
    </row>
    <row r="1015" spans="1:31">
      <c r="A1015" s="10">
        <v>120114</v>
      </c>
      <c r="B1015" s="10" t="s">
        <v>151</v>
      </c>
      <c r="C1015" s="10" t="s">
        <v>152</v>
      </c>
      <c r="D1015" s="10" t="s">
        <v>1097</v>
      </c>
      <c r="E1015" s="38">
        <v>73.56</v>
      </c>
      <c r="F1015" s="8">
        <v>112284.00000000063</v>
      </c>
      <c r="G1015" s="8">
        <v>115616.87248484147</v>
      </c>
      <c r="H1015" s="8">
        <v>118906.96466058666</v>
      </c>
      <c r="I1015" s="8">
        <v>122145.82175852347</v>
      </c>
      <c r="J1015" s="8">
        <v>125325.03489818465</v>
      </c>
      <c r="K1015" s="8">
        <v>128436.30038117578</v>
      </c>
      <c r="L1015" s="8">
        <v>131471.46870922329</v>
      </c>
      <c r="M1015" s="8">
        <v>134422.57329253244</v>
      </c>
      <c r="N1015" s="8">
        <v>137281.82772499681</v>
      </c>
      <c r="O1015" s="8">
        <v>140041.58092771951</v>
      </c>
      <c r="P1015" s="8">
        <v>142694.2216983159</v>
      </c>
      <c r="Q1015" s="8">
        <v>145232.02836348937</v>
      </c>
      <c r="R1015" s="8">
        <v>147646.96516820564</v>
      </c>
      <c r="S1015" s="8">
        <v>149930.43427675782</v>
      </c>
      <c r="T1015" s="8">
        <v>152073.00000000032</v>
      </c>
      <c r="U1015" s="8">
        <v>154152.29623013342</v>
      </c>
      <c r="V1015" s="8">
        <v>156233.84605399964</v>
      </c>
      <c r="W1015" s="8">
        <v>158286.48962147365</v>
      </c>
      <c r="X1015" s="8">
        <v>160276.65189526638</v>
      </c>
      <c r="Y1015" s="8">
        <v>162169.81027785438</v>
      </c>
      <c r="Z1015" s="8">
        <v>163931.73755217186</v>
      </c>
      <c r="AA1015" s="8">
        <v>165529.46371261516</v>
      </c>
      <c r="AB1015" s="8">
        <v>166931.94946625552</v>
      </c>
      <c r="AC1015" s="8">
        <v>168110.50317202377</v>
      </c>
      <c r="AD1015" s="8">
        <v>169039.00000000047</v>
      </c>
      <c r="AE1015" s="8">
        <v>169693.97830107147</v>
      </c>
    </row>
    <row r="1016" spans="1:31">
      <c r="A1016" s="10">
        <v>120116</v>
      </c>
      <c r="B1016" s="10" t="s">
        <v>151</v>
      </c>
      <c r="C1016" s="10" t="s">
        <v>152</v>
      </c>
      <c r="D1016" s="10" t="s">
        <v>1098</v>
      </c>
      <c r="E1016" s="38">
        <v>24.1</v>
      </c>
      <c r="F1016" s="8">
        <v>1601.000000000003</v>
      </c>
      <c r="G1016" s="8">
        <v>1593.5734576973043</v>
      </c>
      <c r="H1016" s="8">
        <v>1585.6666471967224</v>
      </c>
      <c r="I1016" s="8">
        <v>1577.3561408635828</v>
      </c>
      <c r="J1016" s="8">
        <v>1568.7178926895176</v>
      </c>
      <c r="K1016" s="8">
        <v>1559.8272472144524</v>
      </c>
      <c r="L1016" s="8">
        <v>1550.7588295901935</v>
      </c>
      <c r="M1016" s="8">
        <v>1541.5862363181789</v>
      </c>
      <c r="N1016" s="8">
        <v>1532.3814506797639</v>
      </c>
      <c r="O1016" s="8">
        <v>1523.2139243161262</v>
      </c>
      <c r="P1016" s="8">
        <v>1514.149295731044</v>
      </c>
      <c r="Q1016" s="8">
        <v>1505.2477554283548</v>
      </c>
      <c r="R1016" s="8">
        <v>1496.562112354598</v>
      </c>
      <c r="S1016" s="8">
        <v>1488.1356623199867</v>
      </c>
      <c r="T1016" s="8">
        <v>1480.0000000000032</v>
      </c>
      <c r="U1016" s="8">
        <v>1472.3977331126359</v>
      </c>
      <c r="V1016" s="8">
        <v>1465.4443256529801</v>
      </c>
      <c r="W1016" s="8">
        <v>1458.9586132227939</v>
      </c>
      <c r="X1016" s="8">
        <v>1452.7554994261311</v>
      </c>
      <c r="Y1016" s="8">
        <v>1446.658367817256</v>
      </c>
      <c r="Z1016" s="8">
        <v>1440.5078894664853</v>
      </c>
      <c r="AA1016" s="8">
        <v>1434.1672367794927</v>
      </c>
      <c r="AB1016" s="8">
        <v>1427.5241331360307</v>
      </c>
      <c r="AC1016" s="8">
        <v>1420.4904272775434</v>
      </c>
      <c r="AD1016" s="8">
        <v>1413.0000000000036</v>
      </c>
      <c r="AE1016" s="8">
        <v>1405.00582826952</v>
      </c>
    </row>
    <row r="1017" spans="1:31">
      <c r="A1017" s="10">
        <v>120117</v>
      </c>
      <c r="B1017" s="10" t="s">
        <v>151</v>
      </c>
      <c r="C1017" s="10" t="s">
        <v>152</v>
      </c>
      <c r="D1017" s="10" t="s">
        <v>1099</v>
      </c>
      <c r="E1017" s="38">
        <v>24.82</v>
      </c>
      <c r="F1017" s="8">
        <v>2837.0000000000036</v>
      </c>
      <c r="G1017" s="8">
        <v>2906.1308641098844</v>
      </c>
      <c r="H1017" s="8">
        <v>2977.1784853608024</v>
      </c>
      <c r="I1017" s="8">
        <v>3050.2866836595922</v>
      </c>
      <c r="J1017" s="8">
        <v>3125.6106037841059</v>
      </c>
      <c r="K1017" s="8">
        <v>3203.3179238682333</v>
      </c>
      <c r="L1017" s="8">
        <v>3283.5898949577845</v>
      </c>
      <c r="M1017" s="8">
        <v>3366.6219851074984</v>
      </c>
      <c r="N1017" s="8">
        <v>3452.6238576186652</v>
      </c>
      <c r="O1017" s="8">
        <v>3541.8183928457488</v>
      </c>
      <c r="P1017" s="8">
        <v>3634.4394732707888</v>
      </c>
      <c r="Q1017" s="8">
        <v>3730.7282973631955</v>
      </c>
      <c r="R1017" s="8">
        <v>3830.928071075788</v>
      </c>
      <c r="S1017" s="8">
        <v>3935.277043871783</v>
      </c>
      <c r="T1017" s="8">
        <v>4044.0000000000109</v>
      </c>
      <c r="U1017" s="8">
        <v>4158.6530952984031</v>
      </c>
      <c r="V1017" s="8">
        <v>4280.5590375987149</v>
      </c>
      <c r="W1017" s="8">
        <v>4409.5055900191628</v>
      </c>
      <c r="X1017" s="8">
        <v>4545.2105658139908</v>
      </c>
      <c r="Y1017" s="8">
        <v>4687.3508989884331</v>
      </c>
      <c r="Z1017" s="8">
        <v>4835.5873149308372</v>
      </c>
      <c r="AA1017" s="8">
        <v>4989.5829330970546</v>
      </c>
      <c r="AB1017" s="8">
        <v>5149.0152149141795</v>
      </c>
      <c r="AC1017" s="8">
        <v>5313.5816085937249</v>
      </c>
      <c r="AD1017" s="8">
        <v>5483.0000000000082</v>
      </c>
      <c r="AE1017" s="8">
        <v>5657.0056897917229</v>
      </c>
    </row>
    <row r="1018" spans="1:31">
      <c r="A1018" s="10">
        <v>120119</v>
      </c>
      <c r="B1018" s="10" t="s">
        <v>151</v>
      </c>
      <c r="C1018" s="10" t="s">
        <v>152</v>
      </c>
      <c r="D1018" s="10" t="s">
        <v>1100</v>
      </c>
      <c r="E1018" s="38">
        <v>12</v>
      </c>
      <c r="F1018" s="8">
        <v>7677.0000000000218</v>
      </c>
      <c r="G1018" s="8">
        <v>8074.1302805897903</v>
      </c>
      <c r="H1018" s="8">
        <v>8489.8319446864025</v>
      </c>
      <c r="I1018" s="8">
        <v>8925.2218195666792</v>
      </c>
      <c r="J1018" s="8">
        <v>9381.5180690432062</v>
      </c>
      <c r="K1018" s="8">
        <v>9860.0513636014421</v>
      </c>
      <c r="L1018" s="8">
        <v>10362.27646405363</v>
      </c>
      <c r="M1018" s="8">
        <v>10889.783451910849</v>
      </c>
      <c r="N1018" s="8">
        <v>11444.307549075238</v>
      </c>
      <c r="O1018" s="8">
        <v>12027.736217589469</v>
      </c>
      <c r="P1018" s="8">
        <v>12642.112056602396</v>
      </c>
      <c r="Q1018" s="8">
        <v>13289.629959529238</v>
      </c>
      <c r="R1018" s="8">
        <v>13972.627095819622</v>
      </c>
      <c r="S1018" s="8">
        <v>14693.564561481673</v>
      </c>
      <c r="T1018" s="8">
        <v>15455.000000000036</v>
      </c>
      <c r="U1018" s="8">
        <v>16262.679597465029</v>
      </c>
      <c r="V1018" s="8">
        <v>17121.730787960518</v>
      </c>
      <c r="W1018" s="8">
        <v>18033.554192146563</v>
      </c>
      <c r="X1018" s="8">
        <v>18999.251035743597</v>
      </c>
      <c r="Y1018" s="8">
        <v>20019.722348072199</v>
      </c>
      <c r="Z1018" s="8">
        <v>21095.764910826398</v>
      </c>
      <c r="AA1018" s="8">
        <v>22228.153947645649</v>
      </c>
      <c r="AB1018" s="8">
        <v>23417.706204127637</v>
      </c>
      <c r="AC1018" s="8">
        <v>24665.320925435542</v>
      </c>
      <c r="AD1018" s="8">
        <v>25972.000000000055</v>
      </c>
      <c r="AE1018" s="8">
        <v>27338.852225144499</v>
      </c>
    </row>
    <row r="1019" spans="1:31">
      <c r="A1019" s="10">
        <v>120120</v>
      </c>
      <c r="B1019" s="10" t="s">
        <v>151</v>
      </c>
      <c r="C1019" s="10" t="s">
        <v>152</v>
      </c>
      <c r="D1019" s="10" t="s">
        <v>1101</v>
      </c>
      <c r="E1019" s="38">
        <v>47.61</v>
      </c>
      <c r="F1019" s="8">
        <v>1223.0000000000025</v>
      </c>
      <c r="G1019" s="8">
        <v>1214.987606684741</v>
      </c>
      <c r="H1019" s="8">
        <v>1205.7211366758927</v>
      </c>
      <c r="I1019" s="8">
        <v>1195.3233717965466</v>
      </c>
      <c r="J1019" s="8">
        <v>1183.9175822412913</v>
      </c>
      <c r="K1019" s="8">
        <v>1171.6266790320142</v>
      </c>
      <c r="L1019" s="8">
        <v>1158.5723514908566</v>
      </c>
      <c r="M1019" s="8">
        <v>1144.8741365286551</v>
      </c>
      <c r="N1019" s="8">
        <v>1130.6483730258976</v>
      </c>
      <c r="O1019" s="8">
        <v>1116.0070111262837</v>
      </c>
      <c r="P1019" s="8">
        <v>1101.056271011111</v>
      </c>
      <c r="Q1019" s="8">
        <v>1085.8951758689652</v>
      </c>
      <c r="R1019" s="8">
        <v>1070.6140156435411</v>
      </c>
      <c r="S1019" s="8">
        <v>1055.2928273851262</v>
      </c>
      <c r="T1019" s="8">
        <v>1040.0000000000016</v>
      </c>
      <c r="U1019" s="8">
        <v>1024.5605606954691</v>
      </c>
      <c r="V1019" s="8">
        <v>1008.7481112221609</v>
      </c>
      <c r="W1019" s="8">
        <v>992.53645681021817</v>
      </c>
      <c r="X1019" s="8">
        <v>975.89792976253204</v>
      </c>
      <c r="Y1019" s="8">
        <v>958.81238345707482</v>
      </c>
      <c r="Z1019" s="8">
        <v>941.27300803007495</v>
      </c>
      <c r="AA1019" s="8">
        <v>923.28913453071095</v>
      </c>
      <c r="AB1019" s="8">
        <v>904.88652872961291</v>
      </c>
      <c r="AC1019" s="8">
        <v>886.10585084249624</v>
      </c>
      <c r="AD1019" s="8">
        <v>867.00000000000182</v>
      </c>
      <c r="AE1019" s="8">
        <v>847.63101441586821</v>
      </c>
    </row>
    <row r="1020" spans="1:31">
      <c r="A1020" s="10">
        <v>120121</v>
      </c>
      <c r="B1020" s="10" t="s">
        <v>151</v>
      </c>
      <c r="C1020" s="10" t="s">
        <v>152</v>
      </c>
      <c r="D1020" s="10" t="s">
        <v>1102</v>
      </c>
      <c r="E1020" s="38">
        <v>13.13</v>
      </c>
      <c r="F1020" s="8">
        <v>7639.0000000000218</v>
      </c>
      <c r="G1020" s="8">
        <v>7667.085464835629</v>
      </c>
      <c r="H1020" s="8">
        <v>7701.4302890006611</v>
      </c>
      <c r="I1020" s="8">
        <v>7741.7914492046484</v>
      </c>
      <c r="J1020" s="8">
        <v>7787.936172929567</v>
      </c>
      <c r="K1020" s="8">
        <v>7839.6408287346321</v>
      </c>
      <c r="L1020" s="8">
        <v>7896.6892447125301</v>
      </c>
      <c r="M1020" s="8">
        <v>7958.8699691043039</v>
      </c>
      <c r="N1020" s="8">
        <v>8025.9719446459312</v>
      </c>
      <c r="O1020" s="8">
        <v>8097.7780898940418</v>
      </c>
      <c r="P1020" s="8">
        <v>8174.0563756934671</v>
      </c>
      <c r="Q1020" s="8">
        <v>8254.5481575403082</v>
      </c>
      <c r="R1020" s="8">
        <v>8338.9537712450656</v>
      </c>
      <c r="S1020" s="8">
        <v>8426.915705221827</v>
      </c>
      <c r="T1020" s="8">
        <v>8518.0000000000218</v>
      </c>
      <c r="U1020" s="8">
        <v>8621.1651496226332</v>
      </c>
      <c r="V1020" s="8">
        <v>8744.6191669635919</v>
      </c>
      <c r="W1020" s="8">
        <v>8886.64879195106</v>
      </c>
      <c r="X1020" s="8">
        <v>9045.4592788823484</v>
      </c>
      <c r="Y1020" s="8">
        <v>9219.2072473448425</v>
      </c>
      <c r="Z1020" s="8">
        <v>9406.0233483305019</v>
      </c>
      <c r="AA1020" s="8">
        <v>9604.0233852506426</v>
      </c>
      <c r="AB1020" s="8">
        <v>9811.3083013741489</v>
      </c>
      <c r="AC1020" s="8">
        <v>10025.95486913865</v>
      </c>
      <c r="AD1020" s="8">
        <v>10246.00000000002</v>
      </c>
      <c r="AE1020" s="8">
        <v>10469.422438776835</v>
      </c>
    </row>
    <row r="1021" spans="1:31">
      <c r="A1021" s="10">
        <v>120122</v>
      </c>
      <c r="B1021" s="10" t="s">
        <v>151</v>
      </c>
      <c r="C1021" s="10" t="s">
        <v>152</v>
      </c>
      <c r="D1021" s="10" t="s">
        <v>1103</v>
      </c>
      <c r="E1021" s="38">
        <v>53.29</v>
      </c>
      <c r="F1021" s="8">
        <v>2786.0000000000041</v>
      </c>
      <c r="G1021" s="8">
        <v>2790.0924894774453</v>
      </c>
      <c r="H1021" s="8">
        <v>2792.9041506855515</v>
      </c>
      <c r="I1021" s="8">
        <v>2794.5529294078851</v>
      </c>
      <c r="J1021" s="8">
        <v>2795.1594947331378</v>
      </c>
      <c r="K1021" s="8">
        <v>2794.8471039811134</v>
      </c>
      <c r="L1021" s="8">
        <v>2793.7412490077136</v>
      </c>
      <c r="M1021" s="8">
        <v>2791.9689303470964</v>
      </c>
      <c r="N1021" s="8">
        <v>2789.6574084532904</v>
      </c>
      <c r="O1021" s="8">
        <v>2786.9323088046435</v>
      </c>
      <c r="P1021" s="8">
        <v>2783.9150090101075</v>
      </c>
      <c r="Q1021" s="8">
        <v>2780.7193080469519</v>
      </c>
      <c r="R1021" s="8">
        <v>2777.4474642405148</v>
      </c>
      <c r="S1021" s="8">
        <v>2774.1857804178485</v>
      </c>
      <c r="T1021" s="8">
        <v>2771.0000000000068</v>
      </c>
      <c r="U1021" s="8">
        <v>2764.2054272699374</v>
      </c>
      <c r="V1021" s="8">
        <v>2750.5646228028554</v>
      </c>
      <c r="W1021" s="8">
        <v>2730.7966120001347</v>
      </c>
      <c r="X1021" s="8">
        <v>2705.6323019027109</v>
      </c>
      <c r="Y1021" s="8">
        <v>2675.8244343381953</v>
      </c>
      <c r="Z1021" s="8">
        <v>2642.1513323915833</v>
      </c>
      <c r="AA1021" s="8">
        <v>2605.4143561625001</v>
      </c>
      <c r="AB1021" s="8">
        <v>2566.4302957967561</v>
      </c>
      <c r="AC1021" s="8">
        <v>2526.020656304263</v>
      </c>
      <c r="AD1021" s="8">
        <v>2485.0000000000068</v>
      </c>
      <c r="AE1021" s="8">
        <v>2444.165363565292</v>
      </c>
    </row>
    <row r="1022" spans="1:31">
      <c r="A1022" s="10">
        <v>120124</v>
      </c>
      <c r="B1022" s="10" t="s">
        <v>151</v>
      </c>
      <c r="C1022" s="10" t="s">
        <v>152</v>
      </c>
      <c r="D1022" s="10" t="s">
        <v>354</v>
      </c>
      <c r="E1022" s="38">
        <v>617.5</v>
      </c>
      <c r="F1022" s="8">
        <v>9148.0000000000255</v>
      </c>
      <c r="G1022" s="8">
        <v>9093.3569801803951</v>
      </c>
      <c r="H1022" s="8">
        <v>9021.4102129366729</v>
      </c>
      <c r="I1022" s="8">
        <v>8933.8278625564071</v>
      </c>
      <c r="J1022" s="8">
        <v>8832.3175943089536</v>
      </c>
      <c r="K1022" s="8">
        <v>8718.6029554877932</v>
      </c>
      <c r="L1022" s="8">
        <v>8594.401333736072</v>
      </c>
      <c r="M1022" s="8">
        <v>8461.4032883844284</v>
      </c>
      <c r="N1022" s="8">
        <v>8321.2530510213292</v>
      </c>
      <c r="O1022" s="8">
        <v>8175.5300727848771</v>
      </c>
      <c r="P1022" s="8">
        <v>8025.7316376565059</v>
      </c>
      <c r="Q1022" s="8">
        <v>7873.256736230378</v>
      </c>
      <c r="R1022" s="8">
        <v>7719.3915713980823</v>
      </c>
      <c r="S1022" s="8">
        <v>7565.297212856286</v>
      </c>
      <c r="T1022" s="8">
        <v>7412.0000000000173</v>
      </c>
      <c r="U1022" s="8">
        <v>7253.7755823719172</v>
      </c>
      <c r="V1022" s="8">
        <v>7085.2533204818601</v>
      </c>
      <c r="W1022" s="8">
        <v>6907.802548557459</v>
      </c>
      <c r="X1022" s="8">
        <v>6722.7374896932815</v>
      </c>
      <c r="Y1022" s="8">
        <v>6531.3669656148913</v>
      </c>
      <c r="Z1022" s="8">
        <v>6335.0203117803221</v>
      </c>
      <c r="AA1022" s="8">
        <v>6135.0516705858436</v>
      </c>
      <c r="AB1022" s="8">
        <v>5932.8276205809671</v>
      </c>
      <c r="AC1022" s="8">
        <v>5729.7042862784347</v>
      </c>
      <c r="AD1022" s="8">
        <v>5527.0000000000146</v>
      </c>
      <c r="AE1022" s="8">
        <v>5325.9687155080928</v>
      </c>
    </row>
    <row r="1023" spans="1:31">
      <c r="A1023" s="10">
        <v>120125</v>
      </c>
      <c r="B1023" s="10" t="s">
        <v>151</v>
      </c>
      <c r="C1023" s="10" t="s">
        <v>152</v>
      </c>
      <c r="D1023" s="10" t="s">
        <v>1104</v>
      </c>
      <c r="E1023" s="38">
        <v>20.5</v>
      </c>
      <c r="F1023" s="8">
        <v>8455.0000000000164</v>
      </c>
      <c r="G1023" s="8">
        <v>8725.1790442845395</v>
      </c>
      <c r="H1023" s="8">
        <v>9007.9699973635234</v>
      </c>
      <c r="I1023" s="8">
        <v>9304.1622455964316</v>
      </c>
      <c r="J1023" s="8">
        <v>9614.6046023786403</v>
      </c>
      <c r="K1023" s="8">
        <v>9940.2116298564379</v>
      </c>
      <c r="L1023" s="8">
        <v>10281.969735946539</v>
      </c>
      <c r="M1023" s="8">
        <v>10640.942312254205</v>
      </c>
      <c r="N1023" s="8">
        <v>11018.272975136144</v>
      </c>
      <c r="O1023" s="8">
        <v>11415.1858233978</v>
      </c>
      <c r="P1023" s="8">
        <v>11832.981559973074</v>
      </c>
      <c r="Q1023" s="8">
        <v>12273.028368219184</v>
      </c>
      <c r="R1023" s="8">
        <v>12736.746606476687</v>
      </c>
      <c r="S1023" s="8">
        <v>13225.586694535996</v>
      </c>
      <c r="T1023" s="8">
        <v>13741.000000000027</v>
      </c>
      <c r="U1023" s="8">
        <v>14291.344247565137</v>
      </c>
      <c r="V1023" s="8">
        <v>14884.658650633108</v>
      </c>
      <c r="W1023" s="8">
        <v>15521.681132786978</v>
      </c>
      <c r="X1023" s="8">
        <v>16202.926832084861</v>
      </c>
      <c r="Y1023" s="8">
        <v>16928.766972630798</v>
      </c>
      <c r="Z1023" s="8">
        <v>17699.49776279704</v>
      </c>
      <c r="AA1023" s="8">
        <v>18515.392784590807</v>
      </c>
      <c r="AB1023" s="8">
        <v>19376.735426617692</v>
      </c>
      <c r="AC1023" s="8">
        <v>20283.83088707662</v>
      </c>
      <c r="AD1023" s="8">
        <v>21237.000000000036</v>
      </c>
      <c r="AE1023" s="8">
        <v>22236.559727035405</v>
      </c>
    </row>
    <row r="1024" spans="1:31">
      <c r="A1024" s="10">
        <v>120126</v>
      </c>
      <c r="B1024" s="10" t="s">
        <v>151</v>
      </c>
      <c r="C1024" s="10" t="s">
        <v>152</v>
      </c>
      <c r="D1024" s="10" t="s">
        <v>783</v>
      </c>
      <c r="E1024" s="38">
        <v>110.49</v>
      </c>
      <c r="F1024" s="8">
        <v>6539.0000000000118</v>
      </c>
      <c r="G1024" s="8">
        <v>6535.4638806871653</v>
      </c>
      <c r="H1024" s="8">
        <v>6522.15861130336</v>
      </c>
      <c r="I1024" s="8">
        <v>6499.9340025146157</v>
      </c>
      <c r="J1024" s="8">
        <v>6469.6699452794301</v>
      </c>
      <c r="K1024" s="8">
        <v>6432.2662761545589</v>
      </c>
      <c r="L1024" s="8">
        <v>6388.6329854111264</v>
      </c>
      <c r="M1024" s="8">
        <v>6339.6805306084425</v>
      </c>
      <c r="N1024" s="8">
        <v>6286.3100269499018</v>
      </c>
      <c r="O1024" s="8">
        <v>6229.4031530115681</v>
      </c>
      <c r="P1024" s="8">
        <v>6169.811726597387</v>
      </c>
      <c r="Q1024" s="8">
        <v>6108.3470551806849</v>
      </c>
      <c r="R1024" s="8">
        <v>6045.7693283566068</v>
      </c>
      <c r="S1024" s="8">
        <v>5982.7774720107882</v>
      </c>
      <c r="T1024" s="8">
        <v>5920.0000000000146</v>
      </c>
      <c r="U1024" s="8">
        <v>5853.8530238670837</v>
      </c>
      <c r="V1024" s="8">
        <v>5780.7230749817072</v>
      </c>
      <c r="W1024" s="8">
        <v>5701.0870805133563</v>
      </c>
      <c r="X1024" s="8">
        <v>5615.4038274425666</v>
      </c>
      <c r="Y1024" s="8">
        <v>5524.160945724896</v>
      </c>
      <c r="Z1024" s="8">
        <v>5427.9042130076587</v>
      </c>
      <c r="AA1024" s="8">
        <v>5327.2496967731295</v>
      </c>
      <c r="AB1024" s="8">
        <v>5222.8815356646774</v>
      </c>
      <c r="AC1024" s="8">
        <v>5115.5393982290989</v>
      </c>
      <c r="AD1024" s="8">
        <v>5006.0000000000136</v>
      </c>
      <c r="AE1024" s="8">
        <v>4895.0567808884316</v>
      </c>
    </row>
    <row r="1025" spans="1:31">
      <c r="A1025" s="10">
        <v>120127</v>
      </c>
      <c r="B1025" s="10" t="s">
        <v>151</v>
      </c>
      <c r="C1025" s="10" t="s">
        <v>152</v>
      </c>
      <c r="D1025" s="10" t="s">
        <v>1105</v>
      </c>
      <c r="E1025" s="38">
        <v>34.79</v>
      </c>
      <c r="F1025" s="8">
        <v>2161.0000000000032</v>
      </c>
      <c r="G1025" s="8">
        <v>2153.4140059768365</v>
      </c>
      <c r="H1025" s="8">
        <v>2145.0235389018549</v>
      </c>
      <c r="I1025" s="8">
        <v>2135.9316264143827</v>
      </c>
      <c r="J1025" s="8">
        <v>2126.2411259313899</v>
      </c>
      <c r="K1025" s="8">
        <v>2116.0546697046552</v>
      </c>
      <c r="L1025" s="8">
        <v>2105.4744487583575</v>
      </c>
      <c r="M1025" s="8">
        <v>2094.6017255511811</v>
      </c>
      <c r="N1025" s="8">
        <v>2083.5359709838381</v>
      </c>
      <c r="O1025" s="8">
        <v>2072.3735450569452</v>
      </c>
      <c r="P1025" s="8">
        <v>2061.2058806958503</v>
      </c>
      <c r="Q1025" s="8">
        <v>2050.1171839416593</v>
      </c>
      <c r="R1025" s="8">
        <v>2039.1817258982426</v>
      </c>
      <c r="S1025" s="8">
        <v>2028.4608656187622</v>
      </c>
      <c r="T1025" s="8">
        <v>2018.0000000000041</v>
      </c>
      <c r="U1025" s="8">
        <v>2008.133537348569</v>
      </c>
      <c r="V1025" s="8">
        <v>1999.0224736592172</v>
      </c>
      <c r="W1025" s="8">
        <v>1990.4216240909914</v>
      </c>
      <c r="X1025" s="8">
        <v>1982.0800752928637</v>
      </c>
      <c r="Y1025" s="8">
        <v>1973.7582732822116</v>
      </c>
      <c r="Z1025" s="8">
        <v>1965.2401931914073</v>
      </c>
      <c r="AA1025" s="8">
        <v>1956.3405873068923</v>
      </c>
      <c r="AB1025" s="8">
        <v>1946.9078877451641</v>
      </c>
      <c r="AC1025" s="8">
        <v>1936.823701182592</v>
      </c>
      <c r="AD1025" s="8">
        <v>1926.0000000000055</v>
      </c>
      <c r="AE1025" s="8">
        <v>1914.3751407781133</v>
      </c>
    </row>
    <row r="1026" spans="1:31">
      <c r="A1026" s="10">
        <v>120128</v>
      </c>
      <c r="B1026" s="10" t="s">
        <v>151</v>
      </c>
      <c r="C1026" s="10" t="s">
        <v>152</v>
      </c>
      <c r="D1026" s="10" t="s">
        <v>1106</v>
      </c>
      <c r="E1026" s="38">
        <v>167.98</v>
      </c>
      <c r="F1026" s="8">
        <v>3506.0000000000041</v>
      </c>
      <c r="G1026" s="8">
        <v>3588.1191443864723</v>
      </c>
      <c r="H1026" s="8">
        <v>3666.8140110304093</v>
      </c>
      <c r="I1026" s="8">
        <v>3741.6106475089118</v>
      </c>
      <c r="J1026" s="8">
        <v>3812.0336413702021</v>
      </c>
      <c r="K1026" s="8">
        <v>3877.6106940336526</v>
      </c>
      <c r="L1026" s="8">
        <v>3937.8771238857307</v>
      </c>
      <c r="M1026" s="8">
        <v>3992.3799819138908</v>
      </c>
      <c r="N1026" s="8">
        <v>4040.6814477153684</v>
      </c>
      <c r="O1026" s="8">
        <v>4082.3612118846413</v>
      </c>
      <c r="P1026" s="8">
        <v>4117.017648643091</v>
      </c>
      <c r="Q1026" s="8">
        <v>4144.2677382786242</v>
      </c>
      <c r="R1026" s="8">
        <v>4163.745900618238</v>
      </c>
      <c r="S1026" s="8">
        <v>4175.1021254031048</v>
      </c>
      <c r="T1026" s="8">
        <v>4178.0000000000091</v>
      </c>
      <c r="U1026" s="8">
        <v>4176.8294298159626</v>
      </c>
      <c r="V1026" s="8">
        <v>4175.4151090938622</v>
      </c>
      <c r="W1026" s="8">
        <v>4172.5408766882783</v>
      </c>
      <c r="X1026" s="8">
        <v>4166.9732284269667</v>
      </c>
      <c r="Y1026" s="8">
        <v>4157.5040871932224</v>
      </c>
      <c r="Z1026" s="8">
        <v>4142.9866139890592</v>
      </c>
      <c r="AA1026" s="8">
        <v>4122.3631269733341</v>
      </c>
      <c r="AB1026" s="8">
        <v>4094.68540841714</v>
      </c>
      <c r="AC1026" s="8">
        <v>4059.1285502094183</v>
      </c>
      <c r="AD1026" s="8">
        <v>4015.00000000001</v>
      </c>
      <c r="AE1026" s="8">
        <v>3961.745672357004</v>
      </c>
    </row>
    <row r="1027" spans="1:31">
      <c r="A1027" s="10">
        <v>120129</v>
      </c>
      <c r="B1027" s="10" t="s">
        <v>151</v>
      </c>
      <c r="C1027" s="10" t="s">
        <v>152</v>
      </c>
      <c r="D1027" s="10" t="s">
        <v>1107</v>
      </c>
      <c r="E1027" s="38">
        <v>23.09</v>
      </c>
      <c r="F1027" s="8">
        <v>7709.0000000000218</v>
      </c>
      <c r="G1027" s="8">
        <v>7815.2065533361492</v>
      </c>
      <c r="H1027" s="8">
        <v>7937.1738195984844</v>
      </c>
      <c r="I1027" s="8">
        <v>8074.8649018328942</v>
      </c>
      <c r="J1027" s="8">
        <v>8228.2910751765503</v>
      </c>
      <c r="K1027" s="8">
        <v>8397.5053489328566</v>
      </c>
      <c r="L1027" s="8">
        <v>8582.5955755549003</v>
      </c>
      <c r="M1027" s="8">
        <v>8783.6764086198673</v>
      </c>
      <c r="N1027" s="8">
        <v>9000.8792857797707</v>
      </c>
      <c r="O1027" s="8">
        <v>9234.339533861621</v>
      </c>
      <c r="P1027" s="8">
        <v>9484.1796842238218</v>
      </c>
      <c r="Q1027" s="8">
        <v>9750.4881701179784</v>
      </c>
      <c r="R1027" s="8">
        <v>10033.292772924662</v>
      </c>
      <c r="S1027" s="8">
        <v>10332.528499407819</v>
      </c>
      <c r="T1027" s="8">
        <v>10648.000000000022</v>
      </c>
      <c r="U1027" s="8">
        <v>10997.242920611723</v>
      </c>
      <c r="V1027" s="8">
        <v>11398.206150173191</v>
      </c>
      <c r="W1027" s="8">
        <v>11851.162697954593</v>
      </c>
      <c r="X1027" s="8">
        <v>12356.337535749095</v>
      </c>
      <c r="Y1027" s="8">
        <v>12913.889111718052</v>
      </c>
      <c r="Z1027" s="8">
        <v>13523.878997454214</v>
      </c>
      <c r="AA1027" s="8">
        <v>14186.225970390084</v>
      </c>
      <c r="AB1027" s="8">
        <v>14900.642552240082</v>
      </c>
      <c r="AC1027" s="8">
        <v>15666.553797897172</v>
      </c>
      <c r="AD1027" s="8">
        <v>16483.000000000018</v>
      </c>
      <c r="AE1027" s="8">
        <v>17348.527104826611</v>
      </c>
    </row>
    <row r="1028" spans="1:31">
      <c r="A1028" s="10">
        <v>120130</v>
      </c>
      <c r="B1028" s="10" t="s">
        <v>151</v>
      </c>
      <c r="C1028" s="10" t="s">
        <v>152</v>
      </c>
      <c r="D1028" s="10" t="s">
        <v>1108</v>
      </c>
      <c r="E1028" s="38">
        <v>20.99</v>
      </c>
      <c r="F1028" s="8">
        <v>8268.0000000000236</v>
      </c>
      <c r="G1028" s="8">
        <v>8370.2117946454982</v>
      </c>
      <c r="H1028" s="8">
        <v>8475.1286201869225</v>
      </c>
      <c r="I1028" s="8">
        <v>8582.9804540498917</v>
      </c>
      <c r="J1028" s="8">
        <v>8694.0105762883068</v>
      </c>
      <c r="K1028" s="8">
        <v>8808.4774983901771</v>
      </c>
      <c r="L1028" s="8">
        <v>8926.6562200965018</v>
      </c>
      <c r="M1028" s="8">
        <v>9048.8382462454865</v>
      </c>
      <c r="N1028" s="8">
        <v>9175.3297304447024</v>
      </c>
      <c r="O1028" s="8">
        <v>9306.4471185172079</v>
      </c>
      <c r="P1028" s="8">
        <v>9442.5097527210346</v>
      </c>
      <c r="Q1028" s="8">
        <v>9583.8290724753879</v>
      </c>
      <c r="R1028" s="8">
        <v>9730.6943044532163</v>
      </c>
      <c r="S1028" s="8">
        <v>9883.3548579621311</v>
      </c>
      <c r="T1028" s="8">
        <v>10042.000000000027</v>
      </c>
      <c r="U1028" s="8">
        <v>10211.127780524675</v>
      </c>
      <c r="V1028" s="8">
        <v>10394.509166795084</v>
      </c>
      <c r="W1028" s="8">
        <v>10591.033924277413</v>
      </c>
      <c r="X1028" s="8">
        <v>10799.455996330016</v>
      </c>
      <c r="Y1028" s="8">
        <v>11018.466300772456</v>
      </c>
      <c r="Z1028" s="8">
        <v>11246.75090375151</v>
      </c>
      <c r="AA1028" s="8">
        <v>11483.031846371056</v>
      </c>
      <c r="AB1028" s="8">
        <v>11726.090548390714</v>
      </c>
      <c r="AC1028" s="8">
        <v>11974.775815458159</v>
      </c>
      <c r="AD1028" s="8">
        <v>12228.000000000049</v>
      </c>
      <c r="AE1028" s="8">
        <v>12484.727939971033</v>
      </c>
    </row>
    <row r="1029" spans="1:31">
      <c r="A1029" s="10">
        <v>120132</v>
      </c>
      <c r="B1029" s="10" t="s">
        <v>151</v>
      </c>
      <c r="C1029" s="10" t="s">
        <v>152</v>
      </c>
      <c r="D1029" s="10" t="s">
        <v>1109</v>
      </c>
      <c r="E1029" s="38">
        <v>11.59</v>
      </c>
      <c r="F1029" s="8">
        <v>3523.0000000000036</v>
      </c>
      <c r="G1029" s="8">
        <v>3531.1807897604917</v>
      </c>
      <c r="H1029" s="8">
        <v>3543.5692399695777</v>
      </c>
      <c r="I1029" s="8">
        <v>3560.0458796939788</v>
      </c>
      <c r="J1029" s="8">
        <v>3580.5038643515559</v>
      </c>
      <c r="K1029" s="8">
        <v>3604.8479093167434</v>
      </c>
      <c r="L1029" s="8">
        <v>3632.9930131979468</v>
      </c>
      <c r="M1029" s="8">
        <v>3664.8627383905095</v>
      </c>
      <c r="N1029" s="8">
        <v>3700.38679240785</v>
      </c>
      <c r="O1029" s="8">
        <v>3739.4976558335316</v>
      </c>
      <c r="P1029" s="8">
        <v>3782.1260360517012</v>
      </c>
      <c r="Q1029" s="8">
        <v>3828.1949932196762</v>
      </c>
      <c r="R1029" s="8">
        <v>3877.6126862083261</v>
      </c>
      <c r="S1029" s="8">
        <v>3930.2638168107592</v>
      </c>
      <c r="T1029" s="8">
        <v>3986.0000000000064</v>
      </c>
      <c r="U1029" s="8">
        <v>4056.9789970778957</v>
      </c>
      <c r="V1029" s="8">
        <v>4154.5292009866798</v>
      </c>
      <c r="W1029" s="8">
        <v>4277.3705797973953</v>
      </c>
      <c r="X1029" s="8">
        <v>4424.3359394474919</v>
      </c>
      <c r="Y1029" s="8">
        <v>4594.2769159851414</v>
      </c>
      <c r="Z1029" s="8">
        <v>4785.9714915720861</v>
      </c>
      <c r="AA1029" s="8">
        <v>4998.0306567715634</v>
      </c>
      <c r="AB1029" s="8">
        <v>5228.8033579721141</v>
      </c>
      <c r="AC1029" s="8">
        <v>5476.2804411477</v>
      </c>
      <c r="AD1029" s="8">
        <v>5738.0000000000136</v>
      </c>
      <c r="AE1029" s="8">
        <v>6010.9584120782911</v>
      </c>
    </row>
    <row r="1030" spans="1:31">
      <c r="A1030" s="10">
        <v>120133</v>
      </c>
      <c r="B1030" s="10" t="s">
        <v>151</v>
      </c>
      <c r="C1030" s="10" t="s">
        <v>152</v>
      </c>
      <c r="D1030" s="10" t="s">
        <v>1110</v>
      </c>
      <c r="E1030" s="38">
        <v>119.01999999999998</v>
      </c>
      <c r="F1030" s="8">
        <v>12907.000000000025</v>
      </c>
      <c r="G1030" s="8">
        <v>12930.230942279077</v>
      </c>
      <c r="H1030" s="8">
        <v>12956.033281833739</v>
      </c>
      <c r="I1030" s="8">
        <v>12984.893714228863</v>
      </c>
      <c r="J1030" s="8">
        <v>13017.30917238736</v>
      </c>
      <c r="K1030" s="8">
        <v>13053.789709619206</v>
      </c>
      <c r="L1030" s="8">
        <v>13094.860391455748</v>
      </c>
      <c r="M1030" s="8">
        <v>13141.061457658168</v>
      </c>
      <c r="N1030" s="8">
        <v>13192.945982999487</v>
      </c>
      <c r="O1030" s="8">
        <v>13251.074334157145</v>
      </c>
      <c r="P1030" s="8">
        <v>13316.004893317493</v>
      </c>
      <c r="Q1030" s="8">
        <v>13388.280791753459</v>
      </c>
      <c r="R1030" s="8">
        <v>13468.412752273027</v>
      </c>
      <c r="S1030" s="8">
        <v>13556.858547834849</v>
      </c>
      <c r="T1030" s="8">
        <v>13654.000000000042</v>
      </c>
      <c r="U1030" s="8">
        <v>13841.908492651855</v>
      </c>
      <c r="V1030" s="8">
        <v>14194.751667514791</v>
      </c>
      <c r="W1030" s="8">
        <v>14703.829453801136</v>
      </c>
      <c r="X1030" s="8">
        <v>15363.025980146624</v>
      </c>
      <c r="Y1030" s="8">
        <v>16167.433823918731</v>
      </c>
      <c r="Z1030" s="8">
        <v>17112.053006892191</v>
      </c>
      <c r="AA1030" s="8">
        <v>18190.494745212749</v>
      </c>
      <c r="AB1030" s="8">
        <v>19393.654723735897</v>
      </c>
      <c r="AC1030" s="8">
        <v>20708.355953909188</v>
      </c>
      <c r="AD1030" s="8">
        <v>22116.000000000018</v>
      </c>
      <c r="AE1030" s="8">
        <v>23591.308522086285</v>
      </c>
    </row>
    <row r="1031" spans="1:31">
      <c r="A1031" s="10">
        <v>120134</v>
      </c>
      <c r="B1031" s="10" t="s">
        <v>151</v>
      </c>
      <c r="C1031" s="10" t="s">
        <v>152</v>
      </c>
      <c r="D1031" s="10" t="s">
        <v>1111</v>
      </c>
      <c r="E1031" s="38">
        <v>42.3</v>
      </c>
      <c r="F1031" s="8">
        <v>6367.0000000000164</v>
      </c>
      <c r="G1031" s="8">
        <v>6384.7457768147315</v>
      </c>
      <c r="H1031" s="8">
        <v>6415.992733463715</v>
      </c>
      <c r="I1031" s="8">
        <v>6460.5286380421348</v>
      </c>
      <c r="J1031" s="8">
        <v>6518.2162978783881</v>
      </c>
      <c r="K1031" s="8">
        <v>6588.9887968078128</v>
      </c>
      <c r="L1031" s="8">
        <v>6672.8449162539146</v>
      </c>
      <c r="M1031" s="8">
        <v>6769.8442174661905</v>
      </c>
      <c r="N1031" s="8">
        <v>6880.1011927442487</v>
      </c>
      <c r="O1031" s="8">
        <v>7003.7778563218999</v>
      </c>
      <c r="P1031" s="8">
        <v>7141.074151665588</v>
      </c>
      <c r="Q1031" s="8">
        <v>7292.215612117755</v>
      </c>
      <c r="R1031" s="8">
        <v>7457.4378341419888</v>
      </c>
      <c r="S1031" s="8">
        <v>7636.9675088064396</v>
      </c>
      <c r="T1031" s="8">
        <v>7831.0000000000191</v>
      </c>
      <c r="U1031" s="8">
        <v>8101.991511993956</v>
      </c>
      <c r="V1031" s="8">
        <v>8512.70438997159</v>
      </c>
      <c r="W1031" s="8">
        <v>9067.0404534320733</v>
      </c>
      <c r="X1031" s="8">
        <v>9772.4744978525741</v>
      </c>
      <c r="Y1031" s="8">
        <v>10639.09872865678</v>
      </c>
      <c r="Z1031" s="8">
        <v>11678.607250578669</v>
      </c>
      <c r="AA1031" s="8">
        <v>12903.09222937622</v>
      </c>
      <c r="AB1031" s="8">
        <v>14323.541442521631</v>
      </c>
      <c r="AC1031" s="8">
        <v>15947.950416765543</v>
      </c>
      <c r="AD1031" s="8">
        <v>17779.000000000047</v>
      </c>
      <c r="AE1031" s="8">
        <v>19811.310332383888</v>
      </c>
    </row>
    <row r="1032" spans="1:31">
      <c r="A1032" s="10">
        <v>120135</v>
      </c>
      <c r="B1032" s="10" t="s">
        <v>151</v>
      </c>
      <c r="C1032" s="10" t="s">
        <v>152</v>
      </c>
      <c r="D1032" s="10" t="s">
        <v>1112</v>
      </c>
      <c r="E1032" s="38">
        <v>778.02</v>
      </c>
      <c r="F1032" s="8">
        <v>8202.0000000000164</v>
      </c>
      <c r="G1032" s="8">
        <v>8256.7463733021177</v>
      </c>
      <c r="H1032" s="8">
        <v>8302.3657152790711</v>
      </c>
      <c r="I1032" s="8">
        <v>8339.5421280742994</v>
      </c>
      <c r="J1032" s="8">
        <v>8369.0047967371647</v>
      </c>
      <c r="K1032" s="8">
        <v>8391.521477281849</v>
      </c>
      <c r="L1032" s="8">
        <v>8407.8917267274865</v>
      </c>
      <c r="M1032" s="8">
        <v>8418.9394797070781</v>
      </c>
      <c r="N1032" s="8">
        <v>8425.5045734834275</v>
      </c>
      <c r="O1032" s="8">
        <v>8428.4328974830914</v>
      </c>
      <c r="P1032" s="8">
        <v>8428.5649900296667</v>
      </c>
      <c r="Q1032" s="8">
        <v>8426.7231110233824</v>
      </c>
      <c r="R1032" s="8">
        <v>8423.6970635898451</v>
      </c>
      <c r="S1032" s="8">
        <v>8420.2292908293566</v>
      </c>
      <c r="T1032" s="8">
        <v>8417.0000000000109</v>
      </c>
      <c r="U1032" s="8">
        <v>8387.0714343173859</v>
      </c>
      <c r="V1032" s="8">
        <v>8307.2283075537525</v>
      </c>
      <c r="W1032" s="8">
        <v>8184.1067070841364</v>
      </c>
      <c r="X1032" s="8">
        <v>8024.7226474427507</v>
      </c>
      <c r="Y1032" s="8">
        <v>7836.2488465247798</v>
      </c>
      <c r="Z1032" s="8">
        <v>7625.8100993330636</v>
      </c>
      <c r="AA1032" s="8">
        <v>7400.3023664476814</v>
      </c>
      <c r="AB1032" s="8">
        <v>7166.2424929616664</v>
      </c>
      <c r="AC1032" s="8">
        <v>6929.6549748267671</v>
      </c>
      <c r="AD1032" s="8">
        <v>6696.0000000000191</v>
      </c>
      <c r="AE1032" s="8">
        <v>6470.1440722082098</v>
      </c>
    </row>
    <row r="1033" spans="1:31">
      <c r="A1033" s="10">
        <v>120136</v>
      </c>
      <c r="B1033" s="10" t="s">
        <v>151</v>
      </c>
      <c r="C1033" s="10" t="s">
        <v>152</v>
      </c>
      <c r="D1033" s="10" t="s">
        <v>1113</v>
      </c>
      <c r="E1033" s="38">
        <v>3.5699999999999994</v>
      </c>
      <c r="F1033" s="8">
        <v>1971.0000000000041</v>
      </c>
      <c r="G1033" s="8">
        <v>1975.5366639776253</v>
      </c>
      <c r="H1033" s="8">
        <v>1982.3137775433268</v>
      </c>
      <c r="I1033" s="8">
        <v>1991.2136719908397</v>
      </c>
      <c r="J1033" s="8">
        <v>2002.1239196697145</v>
      </c>
      <c r="K1033" s="8">
        <v>2014.9362801239363</v>
      </c>
      <c r="L1033" s="8">
        <v>2029.5455626492053</v>
      </c>
      <c r="M1033" s="8">
        <v>2045.8482739253875</v>
      </c>
      <c r="N1033" s="8">
        <v>2063.740908663156</v>
      </c>
      <c r="O1033" s="8">
        <v>2083.1177466376189</v>
      </c>
      <c r="P1033" s="8">
        <v>2103.8680438942201</v>
      </c>
      <c r="Q1033" s="8">
        <v>2125.8725510509553</v>
      </c>
      <c r="R1033" s="8">
        <v>2148.999357187804</v>
      </c>
      <c r="S1033" s="8">
        <v>2173.0991405230529</v>
      </c>
      <c r="T1033" s="8">
        <v>2198.000000000005</v>
      </c>
      <c r="U1033" s="8">
        <v>2226.9729900024436</v>
      </c>
      <c r="V1033" s="8">
        <v>2263.0694634171991</v>
      </c>
      <c r="W1033" s="8">
        <v>2305.7566008349672</v>
      </c>
      <c r="X1033" s="8">
        <v>2354.4874577945179</v>
      </c>
      <c r="Y1033" s="8">
        <v>2408.7010419410317</v>
      </c>
      <c r="Z1033" s="8">
        <v>2467.8205855667256</v>
      </c>
      <c r="AA1033" s="8">
        <v>2531.2496744023815</v>
      </c>
      <c r="AB1033" s="8">
        <v>2598.3663099021437</v>
      </c>
      <c r="AC1033" s="8">
        <v>2668.5153403941986</v>
      </c>
      <c r="AD1033" s="8">
        <v>2741.0000000000068</v>
      </c>
      <c r="AE1033" s="8">
        <v>2815.0735661561298</v>
      </c>
    </row>
    <row r="1034" spans="1:31">
      <c r="A1034" s="10">
        <v>120201</v>
      </c>
      <c r="B1034" s="10" t="s">
        <v>151</v>
      </c>
      <c r="C1034" s="10" t="s">
        <v>153</v>
      </c>
      <c r="D1034" s="10" t="s">
        <v>153</v>
      </c>
      <c r="E1034" s="38">
        <v>18.29</v>
      </c>
      <c r="F1034" s="8">
        <v>12719.999999999989</v>
      </c>
      <c r="G1034" s="8">
        <v>12879.263948455131</v>
      </c>
      <c r="H1034" s="8">
        <v>13034.087710471385</v>
      </c>
      <c r="I1034" s="8">
        <v>13184.857059267053</v>
      </c>
      <c r="J1034" s="8">
        <v>13331.992733751322</v>
      </c>
      <c r="K1034" s="8">
        <v>13475.950915093041</v>
      </c>
      <c r="L1034" s="8">
        <v>13617.222627903577</v>
      </c>
      <c r="M1034" s="8">
        <v>13756.331229083382</v>
      </c>
      <c r="N1034" s="8">
        <v>13893.827093045777</v>
      </c>
      <c r="O1034" s="8">
        <v>14030.278670667283</v>
      </c>
      <c r="P1034" s="8">
        <v>14166.25930002418</v>
      </c>
      <c r="Q1034" s="8">
        <v>14302.329476461444</v>
      </c>
      <c r="R1034" s="8">
        <v>14439.014728317941</v>
      </c>
      <c r="S1034" s="8">
        <v>14576.779754181394</v>
      </c>
      <c r="T1034" s="8">
        <v>14716.00000000002</v>
      </c>
      <c r="U1034" s="8">
        <v>14859.007976299517</v>
      </c>
      <c r="V1034" s="8">
        <v>15006.984271570094</v>
      </c>
      <c r="W1034" s="8">
        <v>15158.293821881991</v>
      </c>
      <c r="X1034" s="8">
        <v>15311.154520675798</v>
      </c>
      <c r="Y1034" s="8">
        <v>15463.766229240682</v>
      </c>
      <c r="Z1034" s="8">
        <v>15614.411969104691</v>
      </c>
      <c r="AA1034" s="8">
        <v>15761.527689703471</v>
      </c>
      <c r="AB1034" s="8">
        <v>15903.741643267489</v>
      </c>
      <c r="AC1034" s="8">
        <v>16039.887812175804</v>
      </c>
      <c r="AD1034" s="8">
        <v>16169.00000000004</v>
      </c>
      <c r="AE1034" s="8">
        <v>16290.294363912932</v>
      </c>
    </row>
    <row r="1035" spans="1:31">
      <c r="A1035" s="10">
        <v>120202</v>
      </c>
      <c r="B1035" s="10" t="s">
        <v>151</v>
      </c>
      <c r="C1035" s="10" t="s">
        <v>153</v>
      </c>
      <c r="D1035" s="10" t="s">
        <v>364</v>
      </c>
      <c r="E1035" s="38">
        <v>37.800000000000004</v>
      </c>
      <c r="F1035" s="8">
        <v>2543.0000000000018</v>
      </c>
      <c r="G1035" s="8">
        <v>2512.4407534159386</v>
      </c>
      <c r="H1035" s="8">
        <v>2480.4073345269571</v>
      </c>
      <c r="I1035" s="8">
        <v>2447.1016030581259</v>
      </c>
      <c r="J1035" s="8">
        <v>2412.720744185387</v>
      </c>
      <c r="K1035" s="8">
        <v>2377.4566745187585</v>
      </c>
      <c r="L1035" s="8">
        <v>2341.4953347002274</v>
      </c>
      <c r="M1035" s="8">
        <v>2305.015759636055</v>
      </c>
      <c r="N1035" s="8">
        <v>2268.1888345390739</v>
      </c>
      <c r="O1035" s="8">
        <v>2231.1756811781233</v>
      </c>
      <c r="P1035" s="8">
        <v>2194.125670080155</v>
      </c>
      <c r="Q1035" s="8">
        <v>2157.1741153070243</v>
      </c>
      <c r="R1035" s="8">
        <v>2120.4397716701064</v>
      </c>
      <c r="S1035" s="8">
        <v>2084.0223114577334</v>
      </c>
      <c r="T1035" s="8">
        <v>2048.0000000000045</v>
      </c>
      <c r="U1035" s="8">
        <v>2012.4746240419684</v>
      </c>
      <c r="V1035" s="8">
        <v>1977.3903726690671</v>
      </c>
      <c r="W1035" s="8">
        <v>1942.5609070877017</v>
      </c>
      <c r="X1035" s="8">
        <v>1907.8029713600347</v>
      </c>
      <c r="Y1035" s="8">
        <v>1872.9535848813382</v>
      </c>
      <c r="Z1035" s="8">
        <v>1837.8810850926502</v>
      </c>
      <c r="AA1035" s="8">
        <v>1802.4904586776067</v>
      </c>
      <c r="AB1035" s="8">
        <v>1766.7239672828482</v>
      </c>
      <c r="AC1035" s="8">
        <v>1730.5583577253021</v>
      </c>
      <c r="AD1035" s="8">
        <v>1694.0000000000036</v>
      </c>
      <c r="AE1035" s="8">
        <v>1657.0791963553343</v>
      </c>
    </row>
    <row r="1036" spans="1:31">
      <c r="A1036" s="10">
        <v>120203</v>
      </c>
      <c r="B1036" s="10" t="s">
        <v>151</v>
      </c>
      <c r="C1036" s="10" t="s">
        <v>153</v>
      </c>
      <c r="D1036" s="10" t="s">
        <v>1114</v>
      </c>
      <c r="E1036" s="38">
        <v>694.90000000000009</v>
      </c>
      <c r="F1036" s="8">
        <v>6807.0000000000073</v>
      </c>
      <c r="G1036" s="8">
        <v>6809.5015355232854</v>
      </c>
      <c r="H1036" s="8">
        <v>6794.5003335501942</v>
      </c>
      <c r="I1036" s="8">
        <v>6763.3065172688712</v>
      </c>
      <c r="J1036" s="8">
        <v>6717.3319438486787</v>
      </c>
      <c r="K1036" s="8">
        <v>6658.0611874304877</v>
      </c>
      <c r="L1036" s="8">
        <v>6587.0237164636283</v>
      </c>
      <c r="M1036" s="8">
        <v>6505.7674356028065</v>
      </c>
      <c r="N1036" s="8">
        <v>6415.8337000420006</v>
      </c>
      <c r="O1036" s="8">
        <v>6318.7339136225592</v>
      </c>
      <c r="P1036" s="8">
        <v>6215.9278773699843</v>
      </c>
      <c r="Q1036" s="8">
        <v>6108.8041415091875</v>
      </c>
      <c r="R1036" s="8">
        <v>5998.6627063481737</v>
      </c>
      <c r="S1036" s="8">
        <v>5886.7004891037404</v>
      </c>
      <c r="T1036" s="8">
        <v>5774.0000000000127</v>
      </c>
      <c r="U1036" s="8">
        <v>5643.587212347662</v>
      </c>
      <c r="V1036" s="8">
        <v>5481.7313657043605</v>
      </c>
      <c r="W1036" s="8">
        <v>5294.3344299873579</v>
      </c>
      <c r="X1036" s="8">
        <v>5087.2245721394165</v>
      </c>
      <c r="Y1036" s="8">
        <v>4866.006865559063</v>
      </c>
      <c r="Z1036" s="8">
        <v>4635.9362748813246</v>
      </c>
      <c r="AA1036" s="8">
        <v>4401.8150028607133</v>
      </c>
      <c r="AB1036" s="8">
        <v>4167.9171013077084</v>
      </c>
      <c r="AC1036" s="8">
        <v>3937.9424069217525</v>
      </c>
      <c r="AD1036" s="8">
        <v>3715.0000000000095</v>
      </c>
      <c r="AE1036" s="8">
        <v>3501.6192552156026</v>
      </c>
    </row>
    <row r="1037" spans="1:31">
      <c r="A1037" s="10">
        <v>120204</v>
      </c>
      <c r="B1037" s="10" t="s">
        <v>151</v>
      </c>
      <c r="C1037" s="10" t="s">
        <v>153</v>
      </c>
      <c r="D1037" s="10" t="s">
        <v>1115</v>
      </c>
      <c r="E1037" s="38">
        <v>103.27000000000001</v>
      </c>
      <c r="F1037" s="8">
        <v>3045.0000000000018</v>
      </c>
      <c r="G1037" s="8">
        <v>3063.7941227527226</v>
      </c>
      <c r="H1037" s="8">
        <v>3079.4029777249575</v>
      </c>
      <c r="I1037" s="8">
        <v>3092.070967567824</v>
      </c>
      <c r="J1037" s="8">
        <v>3102.057288618133</v>
      </c>
      <c r="K1037" s="8">
        <v>3109.6338146070225</v>
      </c>
      <c r="L1037" s="8">
        <v>3115.0828718256753</v>
      </c>
      <c r="M1037" s="8">
        <v>3118.6947542822149</v>
      </c>
      <c r="N1037" s="8">
        <v>3120.7648270883992</v>
      </c>
      <c r="O1037" s="8">
        <v>3121.5900944168134</v>
      </c>
      <c r="P1037" s="8">
        <v>3121.4651632000928</v>
      </c>
      <c r="Q1037" s="8">
        <v>3120.6776106791317</v>
      </c>
      <c r="R1037" s="8">
        <v>3119.5028551818632</v>
      </c>
      <c r="S1037" s="8">
        <v>3118.1987243289268</v>
      </c>
      <c r="T1037" s="8">
        <v>3117.0000000000055</v>
      </c>
      <c r="U1037" s="8">
        <v>3110.3850037810835</v>
      </c>
      <c r="V1037" s="8">
        <v>3093.4156164459878</v>
      </c>
      <c r="W1037" s="8">
        <v>3067.2113513625554</v>
      </c>
      <c r="X1037" s="8">
        <v>3032.9321870450203</v>
      </c>
      <c r="Y1037" s="8">
        <v>2991.776034663133</v>
      </c>
      <c r="Z1037" s="8">
        <v>2944.970601506509</v>
      </c>
      <c r="AA1037" s="8">
        <v>2893.7597467686223</v>
      </c>
      <c r="AB1037" s="8">
        <v>2839.3859617282501</v>
      </c>
      <c r="AC1037" s="8">
        <v>2783.0713970302095</v>
      </c>
      <c r="AD1037" s="8">
        <v>2726.0000000000077</v>
      </c>
      <c r="AE1037" s="8">
        <v>2669.3030222735865</v>
      </c>
    </row>
    <row r="1038" spans="1:31">
      <c r="A1038" s="10">
        <v>120205</v>
      </c>
      <c r="B1038" s="10" t="s">
        <v>151</v>
      </c>
      <c r="C1038" s="10" t="s">
        <v>153</v>
      </c>
      <c r="D1038" s="10" t="s">
        <v>406</v>
      </c>
      <c r="E1038" s="38">
        <v>165.05000000000004</v>
      </c>
      <c r="F1038" s="8">
        <v>3038.0000000000023</v>
      </c>
      <c r="G1038" s="8">
        <v>2980.9026234717121</v>
      </c>
      <c r="H1038" s="8">
        <v>2924.5274220286528</v>
      </c>
      <c r="I1038" s="8">
        <v>2868.9988435100377</v>
      </c>
      <c r="J1038" s="8">
        <v>2814.4324469690278</v>
      </c>
      <c r="K1038" s="8">
        <v>2760.9355501747823</v>
      </c>
      <c r="L1038" s="8">
        <v>2708.6076298793778</v>
      </c>
      <c r="M1038" s="8">
        <v>2657.5403575671971</v>
      </c>
      <c r="N1038" s="8">
        <v>2607.8171729717401</v>
      </c>
      <c r="O1038" s="8">
        <v>2559.5123364919705</v>
      </c>
      <c r="P1038" s="8">
        <v>2512.6894555507929</v>
      </c>
      <c r="Q1038" s="8">
        <v>2467.3995433947894</v>
      </c>
      <c r="R1038" s="8">
        <v>2423.6787349437714</v>
      </c>
      <c r="S1038" s="8">
        <v>2381.5458449404518</v>
      </c>
      <c r="T1038" s="8">
        <v>2341.0000000000041</v>
      </c>
      <c r="U1038" s="8">
        <v>2302.3782902075709</v>
      </c>
      <c r="V1038" s="8">
        <v>2265.8053105833019</v>
      </c>
      <c r="W1038" s="8">
        <v>2230.938366500347</v>
      </c>
      <c r="X1038" s="8">
        <v>2197.4438925437826</v>
      </c>
      <c r="Y1038" s="8">
        <v>2165.0153326566765</v>
      </c>
      <c r="Z1038" s="8">
        <v>2133.3845472174739</v>
      </c>
      <c r="AA1038" s="8">
        <v>2102.327262381365</v>
      </c>
      <c r="AB1038" s="8">
        <v>2071.6636303289401</v>
      </c>
      <c r="AC1038" s="8">
        <v>2041.2552437063036</v>
      </c>
      <c r="AD1038" s="8">
        <v>2011.000000000005</v>
      </c>
      <c r="AE1038" s="8">
        <v>1980.826120615375</v>
      </c>
    </row>
    <row r="1039" spans="1:31">
      <c r="A1039" s="10">
        <v>120206</v>
      </c>
      <c r="B1039" s="10" t="s">
        <v>151</v>
      </c>
      <c r="C1039" s="10" t="s">
        <v>153</v>
      </c>
      <c r="D1039" s="10" t="s">
        <v>1116</v>
      </c>
      <c r="E1039" s="38">
        <v>825.29000000000008</v>
      </c>
      <c r="F1039" s="8">
        <v>10022.000000000027</v>
      </c>
      <c r="G1039" s="8">
        <v>9987.2900749226319</v>
      </c>
      <c r="H1039" s="8">
        <v>9927.4220095946894</v>
      </c>
      <c r="I1039" s="8">
        <v>9844.7442942553189</v>
      </c>
      <c r="J1039" s="8">
        <v>9741.7112181845532</v>
      </c>
      <c r="K1039" s="8">
        <v>9620.8362807724734</v>
      </c>
      <c r="L1039" s="8">
        <v>9484.6491068626037</v>
      </c>
      <c r="M1039" s="8">
        <v>9335.6560176626808</v>
      </c>
      <c r="N1039" s="8">
        <v>9176.3042839341997</v>
      </c>
      <c r="O1039" s="8">
        <v>9008.950064904484</v>
      </c>
      <c r="P1039" s="8">
        <v>8835.830091293381</v>
      </c>
      <c r="Q1039" s="8">
        <v>8659.0372525262301</v>
      </c>
      <c r="R1039" s="8">
        <v>8480.5003606120481</v>
      </c>
      <c r="S1039" s="8">
        <v>8301.9684498569168</v>
      </c>
      <c r="T1039" s="8">
        <v>8125.0000000000127</v>
      </c>
      <c r="U1039" s="8">
        <v>7939.1306097615789</v>
      </c>
      <c r="V1039" s="8">
        <v>7734.984210553207</v>
      </c>
      <c r="W1039" s="8">
        <v>7515.5034101499705</v>
      </c>
      <c r="X1039" s="8">
        <v>7283.5292489862468</v>
      </c>
      <c r="Y1039" s="8">
        <v>7041.8269257951324</v>
      </c>
      <c r="Z1039" s="8">
        <v>6793.0898596834904</v>
      </c>
      <c r="AA1039" s="8">
        <v>6539.9247037443383</v>
      </c>
      <c r="AB1039" s="8">
        <v>6284.8232284723081</v>
      </c>
      <c r="AC1039" s="8">
        <v>6030.1282023827007</v>
      </c>
      <c r="AD1039" s="8">
        <v>5778.0000000000127</v>
      </c>
      <c r="AE1039" s="8">
        <v>5530.3893064067724</v>
      </c>
    </row>
    <row r="1040" spans="1:31">
      <c r="A1040" s="10">
        <v>120207</v>
      </c>
      <c r="B1040" s="10" t="s">
        <v>151</v>
      </c>
      <c r="C1040" s="10" t="s">
        <v>153</v>
      </c>
      <c r="D1040" s="10" t="s">
        <v>1117</v>
      </c>
      <c r="E1040" s="38">
        <v>25.83</v>
      </c>
      <c r="F1040" s="8">
        <v>1786.0000000000018</v>
      </c>
      <c r="G1040" s="8">
        <v>1786.300227855304</v>
      </c>
      <c r="H1040" s="8">
        <v>1781.3641382761527</v>
      </c>
      <c r="I1040" s="8">
        <v>1771.644466293689</v>
      </c>
      <c r="J1040" s="8">
        <v>1757.6263478688352</v>
      </c>
      <c r="K1040" s="8">
        <v>1739.8160811985792</v>
      </c>
      <c r="L1040" s="8">
        <v>1718.7306505606466</v>
      </c>
      <c r="M1040" s="8">
        <v>1694.8881250608733</v>
      </c>
      <c r="N1040" s="8">
        <v>1668.7989984473923</v>
      </c>
      <c r="O1040" s="8">
        <v>1640.9585099203487</v>
      </c>
      <c r="P1040" s="8">
        <v>1611.8399761104613</v>
      </c>
      <c r="Q1040" s="8">
        <v>1581.8891657803147</v>
      </c>
      <c r="R1040" s="8">
        <v>1551.5197549606708</v>
      </c>
      <c r="S1040" s="8">
        <v>1521.1099046465404</v>
      </c>
      <c r="T1040" s="8">
        <v>1491.000000000003</v>
      </c>
      <c r="U1040" s="8">
        <v>1458.2098978464244</v>
      </c>
      <c r="V1040" s="8">
        <v>1420.1599209475467</v>
      </c>
      <c r="W1040" s="8">
        <v>1377.7505346212704</v>
      </c>
      <c r="X1040" s="8">
        <v>1331.8616064824812</v>
      </c>
      <c r="Y1040" s="8">
        <v>1283.3448916060922</v>
      </c>
      <c r="Z1040" s="8">
        <v>1233.0149950181549</v>
      </c>
      <c r="AA1040" s="8">
        <v>1181.6392779760461</v>
      </c>
      <c r="AB1040" s="8">
        <v>1129.9277723085761</v>
      </c>
      <c r="AC1040" s="8">
        <v>1078.5243222087652</v>
      </c>
      <c r="AD1040" s="8">
        <v>1028.000000000003</v>
      </c>
      <c r="AE1040" s="8">
        <v>978.84949135353679</v>
      </c>
    </row>
    <row r="1041" spans="1:31">
      <c r="A1041" s="10">
        <v>120208</v>
      </c>
      <c r="B1041" s="10" t="s">
        <v>151</v>
      </c>
      <c r="C1041" s="10" t="s">
        <v>153</v>
      </c>
      <c r="D1041" s="10" t="s">
        <v>1118</v>
      </c>
      <c r="E1041" s="38">
        <v>20.360000000000003</v>
      </c>
      <c r="F1041" s="8">
        <v>1736.0000000000014</v>
      </c>
      <c r="G1041" s="8">
        <v>1729.2959991248003</v>
      </c>
      <c r="H1041" s="8">
        <v>1721.9240578509684</v>
      </c>
      <c r="I1041" s="8">
        <v>1713.9682841724223</v>
      </c>
      <c r="J1041" s="8">
        <v>1705.5125702163405</v>
      </c>
      <c r="K1041" s="8">
        <v>1696.6405347503262</v>
      </c>
      <c r="L1041" s="8">
        <v>1687.4353370996453</v>
      </c>
      <c r="M1041" s="8">
        <v>1677.9792746415396</v>
      </c>
      <c r="N1041" s="8">
        <v>1668.3530810411696</v>
      </c>
      <c r="O1041" s="8">
        <v>1658.6348617444971</v>
      </c>
      <c r="P1041" s="8">
        <v>1648.8986357693054</v>
      </c>
      <c r="Q1041" s="8">
        <v>1639.2124960133419</v>
      </c>
      <c r="R1041" s="8">
        <v>1629.6364500857019</v>
      </c>
      <c r="S1041" s="8">
        <v>1620.2200544885068</v>
      </c>
      <c r="T1041" s="8">
        <v>1611.0000000000034</v>
      </c>
      <c r="U1041" s="8">
        <v>1602.2395378995927</v>
      </c>
      <c r="V1041" s="8">
        <v>1594.0633202166823</v>
      </c>
      <c r="W1041" s="8">
        <v>1586.276022290572</v>
      </c>
      <c r="X1041" s="8">
        <v>1578.6781545179022</v>
      </c>
      <c r="Y1041" s="8">
        <v>1571.079710973863</v>
      </c>
      <c r="Z1041" s="8">
        <v>1563.3098533436123</v>
      </c>
      <c r="AA1041" s="8">
        <v>1555.2226408323988</v>
      </c>
      <c r="AB1041" s="8">
        <v>1546.6992793451454</v>
      </c>
      <c r="AC1041" s="8">
        <v>1537.6476491498211</v>
      </c>
      <c r="AD1041" s="8">
        <v>1528.0000000000027</v>
      </c>
      <c r="AE1041" s="8">
        <v>1517.7097198558986</v>
      </c>
    </row>
    <row r="1042" spans="1:31">
      <c r="A1042" s="10">
        <v>120209</v>
      </c>
      <c r="B1042" s="10" t="s">
        <v>151</v>
      </c>
      <c r="C1042" s="10" t="s">
        <v>153</v>
      </c>
      <c r="D1042" s="10" t="s">
        <v>245</v>
      </c>
      <c r="E1042" s="38">
        <v>743.84000000000015</v>
      </c>
      <c r="F1042" s="8">
        <v>1441.0000000000011</v>
      </c>
      <c r="G1042" s="8">
        <v>1467.9106643088803</v>
      </c>
      <c r="H1042" s="8">
        <v>1492.2316500880861</v>
      </c>
      <c r="I1042" s="8">
        <v>1513.9829647758097</v>
      </c>
      <c r="J1042" s="8">
        <v>1533.2081866616636</v>
      </c>
      <c r="K1042" s="8">
        <v>1549.97302167507</v>
      </c>
      <c r="L1042" s="8">
        <v>1564.3635478682077</v>
      </c>
      <c r="M1042" s="8">
        <v>1576.4840979545338</v>
      </c>
      <c r="N1042" s="8">
        <v>1586.454730343044</v>
      </c>
      <c r="O1042" s="8">
        <v>1594.4082555572459</v>
      </c>
      <c r="P1042" s="8">
        <v>1600.4868174138271</v>
      </c>
      <c r="Q1042" s="8">
        <v>1604.8380742319903</v>
      </c>
      <c r="R1042" s="8">
        <v>1607.6110796670105</v>
      </c>
      <c r="S1042" s="8">
        <v>1608.9520183812331</v>
      </c>
      <c r="T1042" s="8">
        <v>1609.0000000000043</v>
      </c>
      <c r="U1042" s="8">
        <v>1606.9793050914873</v>
      </c>
      <c r="V1042" s="8">
        <v>1602.0569718488716</v>
      </c>
      <c r="W1042" s="8">
        <v>1594.2737445702039</v>
      </c>
      <c r="X1042" s="8">
        <v>1583.677203114494</v>
      </c>
      <c r="Y1042" s="8">
        <v>1570.3352817187515</v>
      </c>
      <c r="Z1042" s="8">
        <v>1554.345259095262</v>
      </c>
      <c r="AA1042" s="8">
        <v>1535.8379705488492</v>
      </c>
      <c r="AB1042" s="8">
        <v>1514.9777191183598</v>
      </c>
      <c r="AC1042" s="8">
        <v>1491.958828853363</v>
      </c>
      <c r="AD1042" s="8">
        <v>1467.0000000000045</v>
      </c>
      <c r="AE1042" s="8">
        <v>1440.3376474647255</v>
      </c>
    </row>
    <row r="1043" spans="1:31">
      <c r="A1043" s="10">
        <v>120210</v>
      </c>
      <c r="B1043" s="10" t="s">
        <v>151</v>
      </c>
      <c r="C1043" s="10" t="s">
        <v>153</v>
      </c>
      <c r="D1043" s="10" t="s">
        <v>1119</v>
      </c>
      <c r="E1043" s="38">
        <v>24.740000000000002</v>
      </c>
      <c r="F1043" s="8">
        <v>4966.0000000000136</v>
      </c>
      <c r="G1043" s="8">
        <v>4986.9034290654045</v>
      </c>
      <c r="H1043" s="8">
        <v>5008.9957593213085</v>
      </c>
      <c r="I1043" s="8">
        <v>5032.3132084151875</v>
      </c>
      <c r="J1043" s="8">
        <v>5056.8948584585287</v>
      </c>
      <c r="K1043" s="8">
        <v>5082.7833903028204</v>
      </c>
      <c r="L1043" s="8">
        <v>5110.0253651950934</v>
      </c>
      <c r="M1043" s="8">
        <v>5138.6707519945985</v>
      </c>
      <c r="N1043" s="8">
        <v>5168.7713811460908</v>
      </c>
      <c r="O1043" s="8">
        <v>5200.3780325132075</v>
      </c>
      <c r="P1043" s="8">
        <v>5233.535936071883</v>
      </c>
      <c r="Q1043" s="8">
        <v>5268.278581735728</v>
      </c>
      <c r="R1043" s="8">
        <v>5304.6198913174621</v>
      </c>
      <c r="S1043" s="8">
        <v>5342.544989291092</v>
      </c>
      <c r="T1043" s="8">
        <v>5382.0000000000091</v>
      </c>
      <c r="U1043" s="8">
        <v>5426.0796101823689</v>
      </c>
      <c r="V1043" s="8">
        <v>5477.3900916265584</v>
      </c>
      <c r="W1043" s="8">
        <v>5535.0461392869365</v>
      </c>
      <c r="X1043" s="8">
        <v>5598.1127104547113</v>
      </c>
      <c r="Y1043" s="8">
        <v>5665.6423572116018</v>
      </c>
      <c r="Z1043" s="8">
        <v>5736.7036690184696</v>
      </c>
      <c r="AA1043" s="8">
        <v>5810.399977359607</v>
      </c>
      <c r="AB1043" s="8">
        <v>5885.8788197812773</v>
      </c>
      <c r="AC1043" s="8">
        <v>5962.3336576901711</v>
      </c>
      <c r="AD1043" s="8">
        <v>6039.00000000001</v>
      </c>
      <c r="AE1043" s="8">
        <v>6115.1484867485651</v>
      </c>
    </row>
    <row r="1044" spans="1:31">
      <c r="A1044" s="10">
        <v>120211</v>
      </c>
      <c r="B1044" s="10" t="s">
        <v>151</v>
      </c>
      <c r="C1044" s="10" t="s">
        <v>153</v>
      </c>
      <c r="D1044" s="10" t="s">
        <v>1120</v>
      </c>
      <c r="E1044" s="38">
        <v>25.210000000000004</v>
      </c>
      <c r="F1044" s="8">
        <v>1600.0000000000002</v>
      </c>
      <c r="G1044" s="8">
        <v>1601.0013214598723</v>
      </c>
      <c r="H1044" s="8">
        <v>1600.7641243934263</v>
      </c>
      <c r="I1044" s="8">
        <v>1599.4000359238278</v>
      </c>
      <c r="J1044" s="8">
        <v>1597.0233490925712</v>
      </c>
      <c r="K1044" s="8">
        <v>1593.750461228838</v>
      </c>
      <c r="L1044" s="8">
        <v>1589.6992312763496</v>
      </c>
      <c r="M1044" s="8">
        <v>1584.9881736530717</v>
      </c>
      <c r="N1044" s="8">
        <v>1579.7354095299913</v>
      </c>
      <c r="O1044" s="8">
        <v>1574.0573137913559</v>
      </c>
      <c r="P1044" s="8">
        <v>1568.0668262608506</v>
      </c>
      <c r="Q1044" s="8">
        <v>1561.8714365308915</v>
      </c>
      <c r="R1044" s="8">
        <v>1555.5708988949436</v>
      </c>
      <c r="S1044" s="8">
        <v>1549.2547819725833</v>
      </c>
      <c r="T1044" s="8">
        <v>1543.000000000002</v>
      </c>
      <c r="U1044" s="8">
        <v>1536.6677628965817</v>
      </c>
      <c r="V1044" s="8">
        <v>1530.018822166423</v>
      </c>
      <c r="W1044" s="8">
        <v>1522.9542429140465</v>
      </c>
      <c r="X1044" s="8">
        <v>1515.3693923416733</v>
      </c>
      <c r="Y1044" s="8">
        <v>1507.1676957880807</v>
      </c>
      <c r="Z1044" s="8">
        <v>1498.2703998930433</v>
      </c>
      <c r="AA1044" s="8">
        <v>1488.6222910689437</v>
      </c>
      <c r="AB1044" s="8">
        <v>1478.1938259965661</v>
      </c>
      <c r="AC1044" s="8">
        <v>1466.9804471668754</v>
      </c>
      <c r="AD1044" s="8">
        <v>1455.000000000003</v>
      </c>
      <c r="AE1044" s="8">
        <v>1442.2891846761772</v>
      </c>
    </row>
    <row r="1045" spans="1:31">
      <c r="A1045" s="10">
        <v>120212</v>
      </c>
      <c r="B1045" s="10" t="s">
        <v>151</v>
      </c>
      <c r="C1045" s="10" t="s">
        <v>153</v>
      </c>
      <c r="D1045" s="10" t="s">
        <v>1121</v>
      </c>
      <c r="E1045" s="38">
        <v>7.280000000000002</v>
      </c>
      <c r="F1045" s="8">
        <v>2232.0000000000027</v>
      </c>
      <c r="G1045" s="8">
        <v>2164.0477277719556</v>
      </c>
      <c r="H1045" s="8">
        <v>2105.7564007842134</v>
      </c>
      <c r="I1045" s="8">
        <v>2056.0075097515701</v>
      </c>
      <c r="J1045" s="8">
        <v>2013.8322665052124</v>
      </c>
      <c r="K1045" s="8">
        <v>1978.3852836963281</v>
      </c>
      <c r="L1045" s="8">
        <v>1948.9225462017637</v>
      </c>
      <c r="M1045" s="8">
        <v>1924.7827331795893</v>
      </c>
      <c r="N1045" s="8">
        <v>1905.3711257587408</v>
      </c>
      <c r="O1045" s="8">
        <v>1890.1454860098568</v>
      </c>
      <c r="P1045" s="8">
        <v>1878.6034284636357</v>
      </c>
      <c r="Q1045" s="8">
        <v>1870.2709340076556</v>
      </c>
      <c r="R1045" s="8">
        <v>1864.6917826347908</v>
      </c>
      <c r="S1045" s="8">
        <v>1861.417807916072</v>
      </c>
      <c r="T1045" s="8">
        <v>1860.0000000000057</v>
      </c>
      <c r="U1045" s="8">
        <v>1865.5872507403863</v>
      </c>
      <c r="V1045" s="8">
        <v>1882.9759239148873</v>
      </c>
      <c r="W1045" s="8">
        <v>1911.3004491833628</v>
      </c>
      <c r="X1045" s="8">
        <v>1949.8189948178281</v>
      </c>
      <c r="Y1045" s="8">
        <v>1997.8757240528105</v>
      </c>
      <c r="Z1045" s="8">
        <v>2054.8659187250282</v>
      </c>
      <c r="AA1045" s="8">
        <v>2120.2025656509154</v>
      </c>
      <c r="AB1045" s="8">
        <v>2193.2835598716883</v>
      </c>
      <c r="AC1045" s="8">
        <v>2273.4591824411559</v>
      </c>
      <c r="AD1045" s="8">
        <v>2360.0000000000073</v>
      </c>
      <c r="AE1045" s="8">
        <v>2452.065850295427</v>
      </c>
    </row>
    <row r="1046" spans="1:31">
      <c r="A1046" s="10">
        <v>120213</v>
      </c>
      <c r="B1046" s="10" t="s">
        <v>151</v>
      </c>
      <c r="C1046" s="10" t="s">
        <v>153</v>
      </c>
      <c r="D1046" s="10" t="s">
        <v>1122</v>
      </c>
      <c r="E1046" s="38">
        <v>44.750000000000007</v>
      </c>
      <c r="F1046" s="8">
        <v>4021.0000000000009</v>
      </c>
      <c r="G1046" s="8">
        <v>4028.8035199573605</v>
      </c>
      <c r="H1046" s="8">
        <v>4038.4099888177302</v>
      </c>
      <c r="I1046" s="8">
        <v>4049.7752952944793</v>
      </c>
      <c r="J1046" s="8">
        <v>4062.8583116340301</v>
      </c>
      <c r="K1046" s="8">
        <v>4077.6212022032482</v>
      </c>
      <c r="L1046" s="8">
        <v>4094.0293736402846</v>
      </c>
      <c r="M1046" s="8">
        <v>4112.0508278192547</v>
      </c>
      <c r="N1046" s="8">
        <v>4131.6546657496483</v>
      </c>
      <c r="O1046" s="8">
        <v>4152.8085115092445</v>
      </c>
      <c r="P1046" s="8">
        <v>4175.474683032533</v>
      </c>
      <c r="Q1046" s="8">
        <v>4199.6050308512713</v>
      </c>
      <c r="R1046" s="8">
        <v>4225.1344923159031</v>
      </c>
      <c r="S1046" s="8">
        <v>4251.9735576664389</v>
      </c>
      <c r="T1046" s="8">
        <v>4280.0000000000136</v>
      </c>
      <c r="U1046" s="8">
        <v>4314.0007604337843</v>
      </c>
      <c r="V1046" s="8">
        <v>4358.1668162357319</v>
      </c>
      <c r="W1046" s="8">
        <v>4411.4215614538662</v>
      </c>
      <c r="X1046" s="8">
        <v>4472.6610184607925</v>
      </c>
      <c r="Y1046" s="8">
        <v>4540.7678582457711</v>
      </c>
      <c r="Z1046" s="8">
        <v>4614.6205904687267</v>
      </c>
      <c r="AA1046" s="8">
        <v>4693.0974142754267</v>
      </c>
      <c r="AB1046" s="8">
        <v>4775.0750887662125</v>
      </c>
      <c r="AC1046" s="8">
        <v>4859.4238622316479</v>
      </c>
      <c r="AD1046" s="8">
        <v>4945.00000000001</v>
      </c>
      <c r="AE1046" s="8">
        <v>5030.6378234578751</v>
      </c>
    </row>
    <row r="1047" spans="1:31">
      <c r="A1047" s="10">
        <v>120214</v>
      </c>
      <c r="B1047" s="10" t="s">
        <v>151</v>
      </c>
      <c r="C1047" s="10" t="s">
        <v>153</v>
      </c>
      <c r="D1047" s="10" t="s">
        <v>1123</v>
      </c>
      <c r="E1047" s="38">
        <v>317.00000000000006</v>
      </c>
      <c r="F1047" s="8">
        <v>6614.0000000000146</v>
      </c>
      <c r="G1047" s="8">
        <v>6645.5106222989571</v>
      </c>
      <c r="H1047" s="8">
        <v>6671.3527118692928</v>
      </c>
      <c r="I1047" s="8">
        <v>6691.9929298882498</v>
      </c>
      <c r="J1047" s="8">
        <v>6707.9196550467432</v>
      </c>
      <c r="K1047" s="8">
        <v>6719.6400473705662</v>
      </c>
      <c r="L1047" s="8">
        <v>6727.6767923721618</v>
      </c>
      <c r="M1047" s="8">
        <v>6732.5641754254693</v>
      </c>
      <c r="N1047" s="8">
        <v>6734.843138879176</v>
      </c>
      <c r="O1047" s="8">
        <v>6735.0550375439625</v>
      </c>
      <c r="P1047" s="8">
        <v>6733.7339287433742</v>
      </c>
      <c r="Q1047" s="8">
        <v>6731.3974018687859</v>
      </c>
      <c r="R1047" s="8">
        <v>6728.5361533119403</v>
      </c>
      <c r="S1047" s="8">
        <v>6725.6027229865686</v>
      </c>
      <c r="T1047" s="8">
        <v>6723.0000000000209</v>
      </c>
      <c r="U1047" s="8">
        <v>6707.6856754822156</v>
      </c>
      <c r="V1047" s="8">
        <v>6668.1645816061973</v>
      </c>
      <c r="W1047" s="8">
        <v>6607.2019765523928</v>
      </c>
      <c r="X1047" s="8">
        <v>6527.6657279996853</v>
      </c>
      <c r="Y1047" s="8">
        <v>6432.5062603284805</v>
      </c>
      <c r="Z1047" s="8">
        <v>6324.726676236306</v>
      </c>
      <c r="AA1047" s="8">
        <v>6207.343513253435</v>
      </c>
      <c r="AB1047" s="8">
        <v>6083.341857260144</v>
      </c>
      <c r="AC1047" s="8">
        <v>5955.6301271625707</v>
      </c>
      <c r="AD1047" s="8">
        <v>5827.0000000000136</v>
      </c>
      <c r="AE1047" s="8">
        <v>5700.0961486481028</v>
      </c>
    </row>
    <row r="1048" spans="1:31">
      <c r="A1048" s="10">
        <v>120215</v>
      </c>
      <c r="B1048" s="10" t="s">
        <v>151</v>
      </c>
      <c r="C1048" s="10" t="s">
        <v>153</v>
      </c>
      <c r="D1048" s="10" t="s">
        <v>1124</v>
      </c>
      <c r="E1048" s="38">
        <v>13.910000000000002</v>
      </c>
      <c r="F1048" s="8">
        <v>2214.0000000000027</v>
      </c>
      <c r="G1048" s="8">
        <v>2219.3040438685025</v>
      </c>
      <c r="H1048" s="8">
        <v>2223.4303522811779</v>
      </c>
      <c r="I1048" s="8">
        <v>2226.492290966075</v>
      </c>
      <c r="J1048" s="8">
        <v>2228.6062337503636</v>
      </c>
      <c r="K1048" s="8">
        <v>2229.8913050151691</v>
      </c>
      <c r="L1048" s="8">
        <v>2230.4689669779982</v>
      </c>
      <c r="M1048" s="8">
        <v>2230.4623294261928</v>
      </c>
      <c r="N1048" s="8">
        <v>2229.9950611147415</v>
      </c>
      <c r="O1048" s="8">
        <v>2229.1898032654758</v>
      </c>
      <c r="P1048" s="8">
        <v>2228.1660257753861</v>
      </c>
      <c r="Q1048" s="8">
        <v>2227.0373232404427</v>
      </c>
      <c r="R1048" s="8">
        <v>2225.908215857889</v>
      </c>
      <c r="S1048" s="8">
        <v>2224.8705924556757</v>
      </c>
      <c r="T1048" s="8">
        <v>2224.0000000000055</v>
      </c>
      <c r="U1048" s="8">
        <v>2221.6185693545649</v>
      </c>
      <c r="V1048" s="8">
        <v>2216.1652313896061</v>
      </c>
      <c r="W1048" s="8">
        <v>2207.8616452393717</v>
      </c>
      <c r="X1048" s="8">
        <v>2196.9265493520625</v>
      </c>
      <c r="Y1048" s="8">
        <v>2183.5926346300294</v>
      </c>
      <c r="Z1048" s="8">
        <v>2168.1176916133427</v>
      </c>
      <c r="AA1048" s="8">
        <v>2150.7898337399392</v>
      </c>
      <c r="AB1048" s="8">
        <v>2131.9275365191456</v>
      </c>
      <c r="AC1048" s="8">
        <v>2111.8758026140526</v>
      </c>
      <c r="AD1048" s="8">
        <v>2091.0000000000045</v>
      </c>
      <c r="AE1048" s="8">
        <v>2069.6789138600211</v>
      </c>
    </row>
    <row r="1049" spans="1:31">
      <c r="A1049" s="10">
        <v>120301</v>
      </c>
      <c r="B1049" s="10" t="s">
        <v>151</v>
      </c>
      <c r="C1049" s="10" t="s">
        <v>154</v>
      </c>
      <c r="D1049" s="10" t="s">
        <v>154</v>
      </c>
      <c r="E1049" s="38">
        <v>920.125008595503</v>
      </c>
      <c r="F1049" s="8">
        <v>26176.000000000076</v>
      </c>
      <c r="G1049" s="8">
        <v>26315.487832275456</v>
      </c>
      <c r="H1049" s="8">
        <v>26443.792307076168</v>
      </c>
      <c r="I1049" s="8">
        <v>26561.919514599638</v>
      </c>
      <c r="J1049" s="8">
        <v>26670.917508107923</v>
      </c>
      <c r="K1049" s="8">
        <v>26771.875718012168</v>
      </c>
      <c r="L1049" s="8">
        <v>26865.922262371405</v>
      </c>
      <c r="M1049" s="8">
        <v>26954.217614256551</v>
      </c>
      <c r="N1049" s="8">
        <v>27037.943065154624</v>
      </c>
      <c r="O1049" s="8">
        <v>27118.282641807011</v>
      </c>
      <c r="P1049" s="8">
        <v>27196.397592961457</v>
      </c>
      <c r="Q1049" s="8">
        <v>27273.393239996549</v>
      </c>
      <c r="R1049" s="8">
        <v>27350.278829608473</v>
      </c>
      <c r="S1049" s="8">
        <v>27427.92195397101</v>
      </c>
      <c r="T1049" s="8">
        <v>27507.000000000073</v>
      </c>
      <c r="U1049" s="8">
        <v>27592.009824436875</v>
      </c>
      <c r="V1049" s="8">
        <v>27685.201320790751</v>
      </c>
      <c r="W1049" s="8">
        <v>27783.401522904245</v>
      </c>
      <c r="X1049" s="8">
        <v>27883.250325024204</v>
      </c>
      <c r="Y1049" s="8">
        <v>27981.439748651715</v>
      </c>
      <c r="Z1049" s="8">
        <v>28074.89412880511</v>
      </c>
      <c r="AA1049" s="8">
        <v>28160.88739348232</v>
      </c>
      <c r="AB1049" s="8">
        <v>28237.10202726183</v>
      </c>
      <c r="AC1049" s="8">
        <v>28301.640097142557</v>
      </c>
      <c r="AD1049" s="8">
        <v>28353.000000000065</v>
      </c>
      <c r="AE1049" s="8">
        <v>28390.033951656667</v>
      </c>
    </row>
    <row r="1050" spans="1:31">
      <c r="A1050" s="10">
        <v>120302</v>
      </c>
      <c r="B1050" s="10" t="s">
        <v>151</v>
      </c>
      <c r="C1050" s="10" t="s">
        <v>154</v>
      </c>
      <c r="D1050" s="10" t="s">
        <v>1125</v>
      </c>
      <c r="E1050" s="38">
        <v>1224.6990720243891</v>
      </c>
      <c r="F1050" s="8">
        <v>29512.000000000047</v>
      </c>
      <c r="G1050" s="8">
        <v>31855.528157650999</v>
      </c>
      <c r="H1050" s="8">
        <v>34307.514040079834</v>
      </c>
      <c r="I1050" s="8">
        <v>36845.815926028292</v>
      </c>
      <c r="J1050" s="8">
        <v>39441.910931130631</v>
      </c>
      <c r="K1050" s="8">
        <v>42060.564948153107</v>
      </c>
      <c r="L1050" s="8">
        <v>44659.759824472509</v>
      </c>
      <c r="M1050" s="8">
        <v>47190.946131720491</v>
      </c>
      <c r="N1050" s="8">
        <v>49599.683383899966</v>
      </c>
      <c r="O1050" s="8">
        <v>51826.716306104834</v>
      </c>
      <c r="P1050" s="8">
        <v>53809.515372788468</v>
      </c>
      <c r="Q1050" s="8">
        <v>55484.28249457154</v>
      </c>
      <c r="R1050" s="8">
        <v>56788.389168367925</v>
      </c>
      <c r="S1050" s="8">
        <v>57663.175891530118</v>
      </c>
      <c r="T1050" s="8">
        <v>58057.000000000102</v>
      </c>
      <c r="U1050" s="8">
        <v>58201.350536590326</v>
      </c>
      <c r="V1050" s="8">
        <v>58352.718062251006</v>
      </c>
      <c r="W1050" s="8">
        <v>58503.463284029305</v>
      </c>
      <c r="X1050" s="8">
        <v>58645.562704166579</v>
      </c>
      <c r="Y1050" s="8">
        <v>58771.127501690622</v>
      </c>
      <c r="Z1050" s="8">
        <v>58872.797003285385</v>
      </c>
      <c r="AA1050" s="8">
        <v>58943.997934619263</v>
      </c>
      <c r="AB1050" s="8">
        <v>58979.078855726555</v>
      </c>
      <c r="AC1050" s="8">
        <v>58973.341765418947</v>
      </c>
      <c r="AD1050" s="8">
        <v>58923.000000000131</v>
      </c>
      <c r="AE1050" s="8">
        <v>58825.094438308355</v>
      </c>
    </row>
    <row r="1051" spans="1:31">
      <c r="A1051" s="10">
        <v>120303</v>
      </c>
      <c r="B1051" s="10" t="s">
        <v>151</v>
      </c>
      <c r="C1051" s="10" t="s">
        <v>154</v>
      </c>
      <c r="D1051" s="10" t="s">
        <v>1126</v>
      </c>
      <c r="E1051" s="38">
        <v>1497.2490395054406</v>
      </c>
      <c r="F1051" s="8">
        <v>25332.000000000055</v>
      </c>
      <c r="G1051" s="8">
        <v>27737.095606750816</v>
      </c>
      <c r="H1051" s="8">
        <v>30225.650832913267</v>
      </c>
      <c r="I1051" s="8">
        <v>32770.071459436644</v>
      </c>
      <c r="J1051" s="8">
        <v>35337.040815324595</v>
      </c>
      <c r="K1051" s="8">
        <v>37887.699150752698</v>
      </c>
      <c r="L1051" s="8">
        <v>40378.106963262559</v>
      </c>
      <c r="M1051" s="8">
        <v>42760.019648831621</v>
      </c>
      <c r="N1051" s="8">
        <v>44981.984937002118</v>
      </c>
      <c r="O1051" s="8">
        <v>46990.755140678288</v>
      </c>
      <c r="P1051" s="8">
        <v>48732.984590699751</v>
      </c>
      <c r="Q1051" s="8">
        <v>50157.160322003758</v>
      </c>
      <c r="R1051" s="8">
        <v>51215.692788445522</v>
      </c>
      <c r="S1051" s="8">
        <v>51867.074586318871</v>
      </c>
      <c r="T1051" s="8">
        <v>52078.000000000189</v>
      </c>
      <c r="U1051" s="8">
        <v>52038.06306250106</v>
      </c>
      <c r="V1051" s="8">
        <v>51926.26491040329</v>
      </c>
      <c r="W1051" s="8">
        <v>51700.746204433955</v>
      </c>
      <c r="X1051" s="8">
        <v>51320.711440754589</v>
      </c>
      <c r="Y1051" s="8">
        <v>50747.957837613147</v>
      </c>
      <c r="Z1051" s="8">
        <v>49948.533735227014</v>
      </c>
      <c r="AA1051" s="8">
        <v>48894.432185158257</v>
      </c>
      <c r="AB1051" s="8">
        <v>47565.217967954457</v>
      </c>
      <c r="AC1051" s="8">
        <v>45949.480267831292</v>
      </c>
      <c r="AD1051" s="8">
        <v>44046.000000000124</v>
      </c>
      <c r="AE1051" s="8">
        <v>41864.522536766061</v>
      </c>
    </row>
    <row r="1052" spans="1:31">
      <c r="A1052" s="10">
        <v>120304</v>
      </c>
      <c r="B1052" s="10" t="s">
        <v>151</v>
      </c>
      <c r="C1052" s="10" t="s">
        <v>154</v>
      </c>
      <c r="D1052" s="10" t="s">
        <v>1127</v>
      </c>
      <c r="E1052" s="38">
        <v>177.48812440191384</v>
      </c>
      <c r="F1052" s="8">
        <v>5912.0000000000073</v>
      </c>
      <c r="G1052" s="8">
        <v>6171.0060928156545</v>
      </c>
      <c r="H1052" s="8">
        <v>6400.8535160250167</v>
      </c>
      <c r="I1052" s="8">
        <v>6600.7977714970648</v>
      </c>
      <c r="J1052" s="8">
        <v>6770.9248080755378</v>
      </c>
      <c r="K1052" s="8">
        <v>6912.0865387544263</v>
      </c>
      <c r="L1052" s="8">
        <v>7025.8155632335047</v>
      </c>
      <c r="M1052" s="8">
        <v>7114.2260898851418</v>
      </c>
      <c r="N1052" s="8">
        <v>7179.9077622839413</v>
      </c>
      <c r="O1052" s="8">
        <v>7225.8184914913618</v>
      </c>
      <c r="P1052" s="8">
        <v>7255.1815919749497</v>
      </c>
      <c r="Q1052" s="8">
        <v>7271.391614597228</v>
      </c>
      <c r="R1052" s="8">
        <v>7277.9323413170559</v>
      </c>
      <c r="S1052" s="8">
        <v>7278.3095088052987</v>
      </c>
      <c r="T1052" s="8">
        <v>7276.00000000001</v>
      </c>
      <c r="U1052" s="8">
        <v>7223.311372596545</v>
      </c>
      <c r="V1052" s="8">
        <v>7078.4581251872596</v>
      </c>
      <c r="W1052" s="8">
        <v>6855.7216540577056</v>
      </c>
      <c r="X1052" s="8">
        <v>6570.9943471299584</v>
      </c>
      <c r="Y1052" s="8">
        <v>6240.5834794017874</v>
      </c>
      <c r="Z1052" s="8">
        <v>5880.2064897225964</v>
      </c>
      <c r="AA1052" s="8">
        <v>5504.2267421674524</v>
      </c>
      <c r="AB1052" s="8">
        <v>5125.1456168733384</v>
      </c>
      <c r="AC1052" s="8">
        <v>4753.3383316018962</v>
      </c>
      <c r="AD1052" s="8">
        <v>4397.00000000001</v>
      </c>
      <c r="AE1052" s="8">
        <v>4062.2563465061376</v>
      </c>
    </row>
    <row r="1053" spans="1:31">
      <c r="A1053" s="10">
        <v>120305</v>
      </c>
      <c r="B1053" s="10" t="s">
        <v>151</v>
      </c>
      <c r="C1053" s="10" t="s">
        <v>154</v>
      </c>
      <c r="D1053" s="10" t="s">
        <v>1128</v>
      </c>
      <c r="E1053" s="38">
        <v>591.93054824914236</v>
      </c>
      <c r="F1053" s="8">
        <v>21968.000000000091</v>
      </c>
      <c r="G1053" s="8">
        <v>22465.577588337335</v>
      </c>
      <c r="H1053" s="8">
        <v>22950.486389130412</v>
      </c>
      <c r="I1053" s="8">
        <v>23421.016333999072</v>
      </c>
      <c r="J1053" s="8">
        <v>23875.449429036453</v>
      </c>
      <c r="K1053" s="8">
        <v>24312.072184272722</v>
      </c>
      <c r="L1053" s="8">
        <v>24729.186442504964</v>
      </c>
      <c r="M1053" s="8">
        <v>25125.116817969465</v>
      </c>
      <c r="N1053" s="8">
        <v>25498.212829506501</v>
      </c>
      <c r="O1053" s="8">
        <v>25846.843980349797</v>
      </c>
      <c r="P1053" s="8">
        <v>26169.386539076859</v>
      </c>
      <c r="Q1053" s="8">
        <v>26464.201617979059</v>
      </c>
      <c r="R1053" s="8">
        <v>26729.605280315151</v>
      </c>
      <c r="S1053" s="8">
        <v>26963.832731754817</v>
      </c>
      <c r="T1053" s="8">
        <v>27165.000000000069</v>
      </c>
      <c r="U1053" s="8">
        <v>27353.811676678553</v>
      </c>
      <c r="V1053" s="8">
        <v>27548.230722646505</v>
      </c>
      <c r="W1053" s="8">
        <v>27741.735656741159</v>
      </c>
      <c r="X1053" s="8">
        <v>27927.475741918646</v>
      </c>
      <c r="Y1053" s="8">
        <v>28098.523686409764</v>
      </c>
      <c r="Z1053" s="8">
        <v>28248.085937694323</v>
      </c>
      <c r="AA1053" s="8">
        <v>28369.663535428626</v>
      </c>
      <c r="AB1053" s="8">
        <v>28457.164530673861</v>
      </c>
      <c r="AC1053" s="8">
        <v>28504.975048311924</v>
      </c>
      <c r="AD1053" s="8">
        <v>28508.000000000073</v>
      </c>
      <c r="AE1053" s="8">
        <v>28461.68653082625</v>
      </c>
    </row>
    <row r="1054" spans="1:31">
      <c r="A1054" s="10">
        <v>120306</v>
      </c>
      <c r="B1054" s="10" t="s">
        <v>151</v>
      </c>
      <c r="C1054" s="10" t="s">
        <v>154</v>
      </c>
      <c r="D1054" s="10" t="s">
        <v>1129</v>
      </c>
      <c r="E1054" s="38">
        <v>313.98820722361012</v>
      </c>
      <c r="F1054" s="8">
        <v>5145.0000000000109</v>
      </c>
      <c r="G1054" s="8">
        <v>4962.8119068111264</v>
      </c>
      <c r="H1054" s="8">
        <v>4782.7897333851579</v>
      </c>
      <c r="I1054" s="8">
        <v>4605.4379327464367</v>
      </c>
      <c r="J1054" s="8">
        <v>4431.2068564509391</v>
      </c>
      <c r="K1054" s="8">
        <v>4260.4946219755138</v>
      </c>
      <c r="L1054" s="8">
        <v>4093.6488744013832</v>
      </c>
      <c r="M1054" s="8">
        <v>3930.9682758532517</v>
      </c>
      <c r="N1054" s="8">
        <v>3772.703619449936</v>
      </c>
      <c r="O1054" s="8">
        <v>3619.0585492311361</v>
      </c>
      <c r="P1054" s="8">
        <v>3470.1899604079167</v>
      </c>
      <c r="Q1054" s="8">
        <v>3326.2082421038599</v>
      </c>
      <c r="R1054" s="8">
        <v>3187.177594952695</v>
      </c>
      <c r="S1054" s="8">
        <v>3053.1166974977823</v>
      </c>
      <c r="T1054" s="8">
        <v>2924.0000000000059</v>
      </c>
      <c r="U1054" s="8">
        <v>2799.7518903383811</v>
      </c>
      <c r="V1054" s="8">
        <v>2680.0873573768308</v>
      </c>
      <c r="W1054" s="8">
        <v>2564.6392092044139</v>
      </c>
      <c r="X1054" s="8">
        <v>2453.0701256853145</v>
      </c>
      <c r="Y1054" s="8">
        <v>2345.0925784331444</v>
      </c>
      <c r="Z1054" s="8">
        <v>2240.4778729392833</v>
      </c>
      <c r="AA1054" s="8">
        <v>2139.056480624065</v>
      </c>
      <c r="AB1054" s="8">
        <v>2040.7122502857935</v>
      </c>
      <c r="AC1054" s="8">
        <v>1945.373044568267</v>
      </c>
      <c r="AD1054" s="8">
        <v>1853.0000000000041</v>
      </c>
      <c r="AE1054" s="8">
        <v>1763.5771180157642</v>
      </c>
    </row>
    <row r="1055" spans="1:31">
      <c r="A1055" s="10">
        <v>120401</v>
      </c>
      <c r="B1055" s="10" t="s">
        <v>151</v>
      </c>
      <c r="C1055" s="10" t="s">
        <v>155</v>
      </c>
      <c r="D1055" s="10" t="s">
        <v>155</v>
      </c>
      <c r="E1055" s="38">
        <v>10.100000000000001</v>
      </c>
      <c r="F1055" s="8">
        <v>19275.000000000073</v>
      </c>
      <c r="G1055" s="8">
        <v>18977.038378472167</v>
      </c>
      <c r="H1055" s="8">
        <v>18709.027648944379</v>
      </c>
      <c r="I1055" s="8">
        <v>18469.163558992816</v>
      </c>
      <c r="J1055" s="8">
        <v>18255.809768807838</v>
      </c>
      <c r="K1055" s="8">
        <v>18067.48335168367</v>
      </c>
      <c r="L1055" s="8">
        <v>17902.840284864531</v>
      </c>
      <c r="M1055" s="8">
        <v>17760.659871334548</v>
      </c>
      <c r="N1055" s="8">
        <v>17639.827050753254</v>
      </c>
      <c r="O1055" s="8">
        <v>17539.311696436333</v>
      </c>
      <c r="P1055" s="8">
        <v>17458.144254485247</v>
      </c>
      <c r="Q1055" s="8">
        <v>17395.387453412193</v>
      </c>
      <c r="R1055" s="8">
        <v>17350.104278400799</v>
      </c>
      <c r="S1055" s="8">
        <v>17321.32292808692</v>
      </c>
      <c r="T1055" s="8">
        <v>17308.000000000044</v>
      </c>
      <c r="U1055" s="8">
        <v>17326.824366895744</v>
      </c>
      <c r="V1055" s="8">
        <v>17392.352524150043</v>
      </c>
      <c r="W1055" s="8">
        <v>17500.320529671106</v>
      </c>
      <c r="X1055" s="8">
        <v>17646.589262346639</v>
      </c>
      <c r="Y1055" s="8">
        <v>17827.193785518815</v>
      </c>
      <c r="Z1055" s="8">
        <v>18038.36920360546</v>
      </c>
      <c r="AA1055" s="8">
        <v>18276.552272311896</v>
      </c>
      <c r="AB1055" s="8">
        <v>18538.361153512484</v>
      </c>
      <c r="AC1055" s="8">
        <v>18820.557934141649</v>
      </c>
      <c r="AD1055" s="8">
        <v>19120.000000000029</v>
      </c>
      <c r="AE1055" s="8">
        <v>19433.587368973927</v>
      </c>
    </row>
    <row r="1056" spans="1:31">
      <c r="A1056" s="10">
        <v>120402</v>
      </c>
      <c r="B1056" s="10" t="s">
        <v>151</v>
      </c>
      <c r="C1056" s="10" t="s">
        <v>155</v>
      </c>
      <c r="D1056" s="10" t="s">
        <v>1130</v>
      </c>
      <c r="E1056" s="38">
        <v>122.40000000000002</v>
      </c>
      <c r="F1056" s="8">
        <v>10149.000000000015</v>
      </c>
      <c r="G1056" s="8">
        <v>10153.703615119801</v>
      </c>
      <c r="H1056" s="8">
        <v>10134.310408317442</v>
      </c>
      <c r="I1056" s="8">
        <v>10092.829599939201</v>
      </c>
      <c r="J1056" s="8">
        <v>10031.39571598518</v>
      </c>
      <c r="K1056" s="8">
        <v>9952.2281015233275</v>
      </c>
      <c r="L1056" s="8">
        <v>9857.5927587676288</v>
      </c>
      <c r="M1056" s="8">
        <v>9749.7666148411863</v>
      </c>
      <c r="N1056" s="8">
        <v>9631.004226853418</v>
      </c>
      <c r="O1056" s="8">
        <v>9503.5069350278445</v>
      </c>
      <c r="P1056" s="8">
        <v>9369.3945584344856</v>
      </c>
      <c r="Q1056" s="8">
        <v>9230.6798631121255</v>
      </c>
      <c r="R1056" s="8">
        <v>9089.2461834615515</v>
      </c>
      <c r="S1056" s="8">
        <v>8946.8287066458561</v>
      </c>
      <c r="T1056" s="8">
        <v>8805.00000000002</v>
      </c>
      <c r="U1056" s="8">
        <v>8648.9303748977254</v>
      </c>
      <c r="V1056" s="8">
        <v>8465.5651626116978</v>
      </c>
      <c r="W1056" s="8">
        <v>8258.9631081215775</v>
      </c>
      <c r="X1056" s="8">
        <v>8033.1216156292421</v>
      </c>
      <c r="Y1056" s="8">
        <v>7791.9684947225915</v>
      </c>
      <c r="Z1056" s="8">
        <v>7539.3370394770445</v>
      </c>
      <c r="AA1056" s="8">
        <v>7278.9266109149021</v>
      </c>
      <c r="AB1056" s="8">
        <v>7014.2547375207369</v>
      </c>
      <c r="AC1056" s="8">
        <v>6748.6081849961693</v>
      </c>
      <c r="AD1056" s="8">
        <v>6485.0000000000118</v>
      </c>
      <c r="AE1056" s="8">
        <v>6226.137952873878</v>
      </c>
    </row>
    <row r="1057" spans="1:31">
      <c r="A1057" s="10">
        <v>120403</v>
      </c>
      <c r="B1057" s="10" t="s">
        <v>151</v>
      </c>
      <c r="C1057" s="10" t="s">
        <v>155</v>
      </c>
      <c r="D1057" s="10" t="s">
        <v>1131</v>
      </c>
      <c r="E1057" s="38">
        <v>421.62000000000006</v>
      </c>
      <c r="F1057" s="8">
        <v>6342.0000000000109</v>
      </c>
      <c r="G1057" s="8">
        <v>6252.7532292030455</v>
      </c>
      <c r="H1057" s="8">
        <v>6163.666585178963</v>
      </c>
      <c r="I1057" s="8">
        <v>6075.0354569789324</v>
      </c>
      <c r="J1057" s="8">
        <v>5987.1411173717734</v>
      </c>
      <c r="K1057" s="8">
        <v>5900.2515687098512</v>
      </c>
      <c r="L1057" s="8">
        <v>5814.6219042452349</v>
      </c>
      <c r="M1057" s="8">
        <v>5730.4939146469314</v>
      </c>
      <c r="N1057" s="8">
        <v>5648.0947034210931</v>
      </c>
      <c r="O1057" s="8">
        <v>5567.6341528340536</v>
      </c>
      <c r="P1057" s="8">
        <v>5489.3011963120525</v>
      </c>
      <c r="Q1057" s="8">
        <v>5413.2589933043109</v>
      </c>
      <c r="R1057" s="8">
        <v>5339.6392537446363</v>
      </c>
      <c r="S1057" s="8">
        <v>5268.5361035793358</v>
      </c>
      <c r="T1057" s="8">
        <v>5200.0000000000082</v>
      </c>
      <c r="U1057" s="8">
        <v>5134.814264071344</v>
      </c>
      <c r="V1057" s="8">
        <v>5073.2998603224623</v>
      </c>
      <c r="W1057" s="8">
        <v>5014.7519870406595</v>
      </c>
      <c r="X1057" s="8">
        <v>4958.4734301568224</v>
      </c>
      <c r="Y1057" s="8">
        <v>4903.8157872095589</v>
      </c>
      <c r="Z1057" s="8">
        <v>4850.2068680566172</v>
      </c>
      <c r="AA1057" s="8">
        <v>4797.1650323388503</v>
      </c>
      <c r="AB1057" s="8">
        <v>4744.3025429678464</v>
      </c>
      <c r="AC1057" s="8">
        <v>4691.3207324463583</v>
      </c>
      <c r="AD1057" s="8">
        <v>4638.0000000000109</v>
      </c>
      <c r="AE1057" s="8">
        <v>4584.1875456534544</v>
      </c>
    </row>
    <row r="1058" spans="1:31">
      <c r="A1058" s="10">
        <v>120404</v>
      </c>
      <c r="B1058" s="10" t="s">
        <v>151</v>
      </c>
      <c r="C1058" s="10" t="s">
        <v>155</v>
      </c>
      <c r="D1058" s="10" t="s">
        <v>1132</v>
      </c>
      <c r="E1058" s="38">
        <v>5.9000000000000012</v>
      </c>
      <c r="F1058" s="8">
        <v>1406.0000000000018</v>
      </c>
      <c r="G1058" s="8">
        <v>1397.5209992745397</v>
      </c>
      <c r="H1058" s="8">
        <v>1389.1414706169649</v>
      </c>
      <c r="I1058" s="8">
        <v>1380.9468610568824</v>
      </c>
      <c r="J1058" s="8">
        <v>1373.0210444503969</v>
      </c>
      <c r="K1058" s="8">
        <v>1365.446616320487</v>
      </c>
      <c r="L1058" s="8">
        <v>1358.3051065764848</v>
      </c>
      <c r="M1058" s="8">
        <v>1351.6770394230816</v>
      </c>
      <c r="N1058" s="8">
        <v>1345.6417717592931</v>
      </c>
      <c r="O1058" s="8">
        <v>1340.2770534029492</v>
      </c>
      <c r="P1058" s="8">
        <v>1335.6582737837491</v>
      </c>
      <c r="Q1058" s="8">
        <v>1331.8573888050555</v>
      </c>
      <c r="R1058" s="8">
        <v>1328.9415559350898</v>
      </c>
      <c r="S1058" s="8">
        <v>1326.9715417812324</v>
      </c>
      <c r="T1058" s="8">
        <v>1326.000000000003</v>
      </c>
      <c r="U1058" s="8">
        <v>1325.9949196021414</v>
      </c>
      <c r="V1058" s="8">
        <v>1326.8316389259073</v>
      </c>
      <c r="W1058" s="8">
        <v>1328.4041683451205</v>
      </c>
      <c r="X1058" s="8">
        <v>1330.6004227458664</v>
      </c>
      <c r="Y1058" s="8">
        <v>1333.3133149064174</v>
      </c>
      <c r="Z1058" s="8">
        <v>1336.4488221117936</v>
      </c>
      <c r="AA1058" s="8">
        <v>1339.9309683592201</v>
      </c>
      <c r="AB1058" s="8">
        <v>1343.7040413496904</v>
      </c>
      <c r="AC1058" s="8">
        <v>1347.7326060732696</v>
      </c>
      <c r="AD1058" s="8">
        <v>1352.0000000000036</v>
      </c>
      <c r="AE1058" s="8">
        <v>1356.5060332694325</v>
      </c>
    </row>
    <row r="1059" spans="1:31">
      <c r="A1059" s="10">
        <v>120405</v>
      </c>
      <c r="B1059" s="10" t="s">
        <v>151</v>
      </c>
      <c r="C1059" s="10" t="s">
        <v>155</v>
      </c>
      <c r="D1059" s="10" t="s">
        <v>1133</v>
      </c>
      <c r="E1059" s="38">
        <v>974.69000000000017</v>
      </c>
      <c r="F1059" s="8">
        <v>1894.0000000000041</v>
      </c>
      <c r="G1059" s="8">
        <v>1896.5899718821045</v>
      </c>
      <c r="H1059" s="8">
        <v>1897.9373868610121</v>
      </c>
      <c r="I1059" s="8">
        <v>1898.1422563291683</v>
      </c>
      <c r="J1059" s="8">
        <v>1897.3074232623164</v>
      </c>
      <c r="K1059" s="8">
        <v>1895.5382026762895</v>
      </c>
      <c r="L1059" s="8">
        <v>1892.9418887723223</v>
      </c>
      <c r="M1059" s="8">
        <v>1889.627027462441</v>
      </c>
      <c r="N1059" s="8">
        <v>1885.7023562839197</v>
      </c>
      <c r="O1059" s="8">
        <v>1881.2753339954754</v>
      </c>
      <c r="P1059" s="8">
        <v>1876.4502184514067</v>
      </c>
      <c r="Q1059" s="8">
        <v>1871.3257010115976</v>
      </c>
      <c r="R1059" s="8">
        <v>1865.9921641760227</v>
      </c>
      <c r="S1059" s="8">
        <v>1860.5286897998114</v>
      </c>
      <c r="T1059" s="8">
        <v>1855.0000000000043</v>
      </c>
      <c r="U1059" s="8">
        <v>1848.2028177169925</v>
      </c>
      <c r="V1059" s="8">
        <v>1839.0130386543383</v>
      </c>
      <c r="W1059" s="8">
        <v>1827.5877713751524</v>
      </c>
      <c r="X1059" s="8">
        <v>1814.0800909088962</v>
      </c>
      <c r="Y1059" s="8">
        <v>1798.6535672464308</v>
      </c>
      <c r="Z1059" s="8">
        <v>1781.4917981854528</v>
      </c>
      <c r="AA1059" s="8">
        <v>1762.8028586206115</v>
      </c>
      <c r="AB1059" s="8">
        <v>1742.8193382479308</v>
      </c>
      <c r="AC1059" s="8">
        <v>1721.7950914655905</v>
      </c>
      <c r="AD1059" s="8">
        <v>1700.0000000000052</v>
      </c>
      <c r="AE1059" s="8">
        <v>1677.7140261515744</v>
      </c>
    </row>
    <row r="1060" spans="1:31">
      <c r="A1060" s="10">
        <v>120406</v>
      </c>
      <c r="B1060" s="10" t="s">
        <v>151</v>
      </c>
      <c r="C1060" s="10" t="s">
        <v>155</v>
      </c>
      <c r="D1060" s="10" t="s">
        <v>1134</v>
      </c>
      <c r="E1060" s="38">
        <v>64.680000000000021</v>
      </c>
      <c r="F1060" s="8">
        <v>1868.000000000003</v>
      </c>
      <c r="G1060" s="8">
        <v>1870.6258713262685</v>
      </c>
      <c r="H1060" s="8">
        <v>1872.1577318861109</v>
      </c>
      <c r="I1060" s="8">
        <v>1872.6767152379743</v>
      </c>
      <c r="J1060" s="8">
        <v>1872.2663732262188</v>
      </c>
      <c r="K1060" s="8">
        <v>1871.0124706480717</v>
      </c>
      <c r="L1060" s="8">
        <v>1869.0026323153204</v>
      </c>
      <c r="M1060" s="8">
        <v>1866.3257411505792</v>
      </c>
      <c r="N1060" s="8">
        <v>1863.0709890564317</v>
      </c>
      <c r="O1060" s="8">
        <v>1859.3265022638648</v>
      </c>
      <c r="P1060" s="8">
        <v>1855.1774989372961</v>
      </c>
      <c r="Q1060" s="8">
        <v>1850.7039865023253</v>
      </c>
      <c r="R1060" s="8">
        <v>1845.9780650187638</v>
      </c>
      <c r="S1060" s="8">
        <v>1841.0609644798415</v>
      </c>
      <c r="T1060" s="8">
        <v>1836.0000000000034</v>
      </c>
      <c r="U1060" s="8">
        <v>1826.4570992434446</v>
      </c>
      <c r="V1060" s="8">
        <v>1808.7566326809654</v>
      </c>
      <c r="W1060" s="8">
        <v>1783.9655377366171</v>
      </c>
      <c r="X1060" s="8">
        <v>1753.1859580212879</v>
      </c>
      <c r="Y1060" s="8">
        <v>1717.5357772056691</v>
      </c>
      <c r="Z1060" s="8">
        <v>1678.1287754235693</v>
      </c>
      <c r="AA1060" s="8">
        <v>1636.0548118677586</v>
      </c>
      <c r="AB1060" s="8">
        <v>1592.3612126199459</v>
      </c>
      <c r="AC1060" s="8">
        <v>1548.0368165236805</v>
      </c>
      <c r="AD1060" s="8">
        <v>1504.0000000000027</v>
      </c>
      <c r="AE1060" s="8">
        <v>1461.0916311765832</v>
      </c>
    </row>
    <row r="1061" spans="1:31">
      <c r="A1061" s="10">
        <v>120407</v>
      </c>
      <c r="B1061" s="10" t="s">
        <v>151</v>
      </c>
      <c r="C1061" s="10" t="s">
        <v>155</v>
      </c>
      <c r="D1061" s="10" t="s">
        <v>1135</v>
      </c>
      <c r="E1061" s="38">
        <v>17.760000000000005</v>
      </c>
      <c r="F1061" s="8">
        <v>2584.0000000000036</v>
      </c>
      <c r="G1061" s="8">
        <v>2604.3357557057648</v>
      </c>
      <c r="H1061" s="8">
        <v>2623.0969832737674</v>
      </c>
      <c r="I1061" s="8">
        <v>2640.2723849701974</v>
      </c>
      <c r="J1061" s="8">
        <v>2655.8550386222</v>
      </c>
      <c r="K1061" s="8">
        <v>2669.8426994248071</v>
      </c>
      <c r="L1061" s="8">
        <v>2682.2378379818892</v>
      </c>
      <c r="M1061" s="8">
        <v>2693.0472535409617</v>
      </c>
      <c r="N1061" s="8">
        <v>2702.2811015568345</v>
      </c>
      <c r="O1061" s="8">
        <v>2709.9512021108949</v>
      </c>
      <c r="P1061" s="8">
        <v>2716.0685509778887</v>
      </c>
      <c r="Q1061" s="8">
        <v>2720.6400358130127</v>
      </c>
      <c r="R1061" s="8">
        <v>2723.6644597744498</v>
      </c>
      <c r="S1061" s="8">
        <v>2725.1280835378261</v>
      </c>
      <c r="T1061" s="8">
        <v>2725.0000000000064</v>
      </c>
      <c r="U1061" s="8">
        <v>2724.5891618782048</v>
      </c>
      <c r="V1061" s="8">
        <v>2724.9559110166001</v>
      </c>
      <c r="W1061" s="8">
        <v>2725.6533850954033</v>
      </c>
      <c r="X1061" s="8">
        <v>2726.2203512411515</v>
      </c>
      <c r="Y1061" s="8">
        <v>2726.2049770565245</v>
      </c>
      <c r="Z1061" s="8">
        <v>2725.1827449784432</v>
      </c>
      <c r="AA1061" s="8">
        <v>2722.7682112837015</v>
      </c>
      <c r="AB1061" s="8">
        <v>2718.6211169343605</v>
      </c>
      <c r="AC1061" s="8">
        <v>2712.4479048745893</v>
      </c>
      <c r="AD1061" s="8">
        <v>2704.0000000000073</v>
      </c>
      <c r="AE1061" s="8">
        <v>2693.0703191809439</v>
      </c>
    </row>
    <row r="1062" spans="1:31">
      <c r="A1062" s="10">
        <v>120408</v>
      </c>
      <c r="B1062" s="10" t="s">
        <v>151</v>
      </c>
      <c r="C1062" s="10" t="s">
        <v>155</v>
      </c>
      <c r="D1062" s="10" t="s">
        <v>1136</v>
      </c>
      <c r="E1062" s="38">
        <v>20.190000000000001</v>
      </c>
      <c r="F1062" s="8">
        <v>2153.0000000000055</v>
      </c>
      <c r="G1062" s="8">
        <v>2155.6184892563192</v>
      </c>
      <c r="H1062" s="8">
        <v>2156.1904595996857</v>
      </c>
      <c r="I1062" s="8">
        <v>2154.8576535802986</v>
      </c>
      <c r="J1062" s="8">
        <v>2151.7674438170743</v>
      </c>
      <c r="K1062" s="8">
        <v>2147.0718569581081</v>
      </c>
      <c r="L1062" s="8">
        <v>2140.9264687433933</v>
      </c>
      <c r="M1062" s="8">
        <v>2133.4890626605193</v>
      </c>
      <c r="N1062" s="8">
        <v>2124.9179505395423</v>
      </c>
      <c r="O1062" s="8">
        <v>2115.3698789520954</v>
      </c>
      <c r="P1062" s="8">
        <v>2104.9974887382796</v>
      </c>
      <c r="Q1062" s="8">
        <v>2093.9463525949841</v>
      </c>
      <c r="R1062" s="8">
        <v>2082.3516814651271</v>
      </c>
      <c r="S1062" s="8">
        <v>2070.3348564854591</v>
      </c>
      <c r="T1062" s="8">
        <v>2058.000000000005</v>
      </c>
      <c r="U1062" s="8">
        <v>2042.2011951973016</v>
      </c>
      <c r="V1062" s="8">
        <v>2020.2200082878649</v>
      </c>
      <c r="W1062" s="8">
        <v>1992.7901059279843</v>
      </c>
      <c r="X1062" s="8">
        <v>1960.6528004835634</v>
      </c>
      <c r="Y1062" s="8">
        <v>1924.5585273127276</v>
      </c>
      <c r="Z1062" s="8">
        <v>1885.2641239392681</v>
      </c>
      <c r="AA1062" s="8">
        <v>1843.5260788047112</v>
      </c>
      <c r="AB1062" s="8">
        <v>1800.0908899013746</v>
      </c>
      <c r="AC1062" s="8">
        <v>1755.6841466267356</v>
      </c>
      <c r="AD1062" s="8">
        <v>1711.0000000000041</v>
      </c>
      <c r="AE1062" s="8">
        <v>1666.6924590834233</v>
      </c>
    </row>
    <row r="1063" spans="1:31">
      <c r="A1063" s="10">
        <v>120409</v>
      </c>
      <c r="B1063" s="10" t="s">
        <v>151</v>
      </c>
      <c r="C1063" s="10" t="s">
        <v>155</v>
      </c>
      <c r="D1063" s="10" t="s">
        <v>1137</v>
      </c>
      <c r="E1063" s="38">
        <v>14.190000000000001</v>
      </c>
      <c r="F1063" s="8">
        <v>1410.000000000002</v>
      </c>
      <c r="G1063" s="8">
        <v>1375.8642676345737</v>
      </c>
      <c r="H1063" s="8">
        <v>1343.0024892216391</v>
      </c>
      <c r="I1063" s="8">
        <v>1311.604420936706</v>
      </c>
      <c r="J1063" s="8">
        <v>1281.8404509384973</v>
      </c>
      <c r="K1063" s="8">
        <v>1253.8642698017281</v>
      </c>
      <c r="L1063" s="8">
        <v>1227.8155916814585</v>
      </c>
      <c r="M1063" s="8">
        <v>1203.8228471425411</v>
      </c>
      <c r="N1063" s="8">
        <v>1182.0057855846219</v>
      </c>
      <c r="O1063" s="8">
        <v>1162.4779473197464</v>
      </c>
      <c r="P1063" s="8">
        <v>1145.3489906245602</v>
      </c>
      <c r="Q1063" s="8">
        <v>1130.726885699589</v>
      </c>
      <c r="R1063" s="8">
        <v>1118.7200137519787</v>
      </c>
      <c r="S1063" s="8">
        <v>1109.4392337368749</v>
      </c>
      <c r="T1063" s="8">
        <v>1103.000000000002</v>
      </c>
      <c r="U1063" s="8">
        <v>1098.362113151052</v>
      </c>
      <c r="V1063" s="8">
        <v>1094.3559250104763</v>
      </c>
      <c r="W1063" s="8">
        <v>1090.8979005202818</v>
      </c>
      <c r="X1063" s="8">
        <v>1087.9007121541674</v>
      </c>
      <c r="Y1063" s="8">
        <v>1085.2824729231688</v>
      </c>
      <c r="Z1063" s="8">
        <v>1082.973255849321</v>
      </c>
      <c r="AA1063" s="8">
        <v>1080.9189287900108</v>
      </c>
      <c r="AB1063" s="8">
        <v>1079.0826426789274</v>
      </c>
      <c r="AC1063" s="8">
        <v>1077.4444984304328</v>
      </c>
      <c r="AD1063" s="8">
        <v>1076.000000000003</v>
      </c>
      <c r="AE1063" s="8">
        <v>1074.7579108291757</v>
      </c>
    </row>
    <row r="1064" spans="1:31">
      <c r="A1064" s="10">
        <v>120410</v>
      </c>
      <c r="B1064" s="10" t="s">
        <v>151</v>
      </c>
      <c r="C1064" s="10" t="s">
        <v>155</v>
      </c>
      <c r="D1064" s="10" t="s">
        <v>1138</v>
      </c>
      <c r="E1064" s="38">
        <v>11.82</v>
      </c>
      <c r="F1064" s="8">
        <v>2173.0000000000041</v>
      </c>
      <c r="G1064" s="8">
        <v>2140.7272118223395</v>
      </c>
      <c r="H1064" s="8">
        <v>2111.5006262268639</v>
      </c>
      <c r="I1064" s="8">
        <v>2085.1647918786343</v>
      </c>
      <c r="J1064" s="8">
        <v>2061.5789634511334</v>
      </c>
      <c r="K1064" s="8">
        <v>2040.6161271521578</v>
      </c>
      <c r="L1064" s="8">
        <v>2022.1619508499459</v>
      </c>
      <c r="M1064" s="8">
        <v>2006.1135496968284</v>
      </c>
      <c r="N1064" s="8">
        <v>1992.3779591440589</v>
      </c>
      <c r="O1064" s="8">
        <v>1980.8702220024518</v>
      </c>
      <c r="P1064" s="8">
        <v>1971.5110244446828</v>
      </c>
      <c r="Q1064" s="8">
        <v>1964.2238565036514</v>
      </c>
      <c r="R1064" s="8">
        <v>1958.9317233245918</v>
      </c>
      <c r="S1064" s="8">
        <v>1955.5534900732259</v>
      </c>
      <c r="T1064" s="8">
        <v>1954.0000000000039</v>
      </c>
      <c r="U1064" s="8">
        <v>1955.860950372095</v>
      </c>
      <c r="V1064" s="8">
        <v>1962.5007011219025</v>
      </c>
      <c r="W1064" s="8">
        <v>1973.485270776561</v>
      </c>
      <c r="X1064" s="8">
        <v>1988.3906564733936</v>
      </c>
      <c r="Y1064" s="8">
        <v>2006.8105493122357</v>
      </c>
      <c r="Z1064" s="8">
        <v>2028.3610706306933</v>
      </c>
      <c r="AA1064" s="8">
        <v>2052.6824675312378</v>
      </c>
      <c r="AB1064" s="8">
        <v>2079.4380746591955</v>
      </c>
      <c r="AC1064" s="8">
        <v>2108.3111057456586</v>
      </c>
      <c r="AD1064" s="8">
        <v>2139.0000000000041</v>
      </c>
      <c r="AE1064" s="8">
        <v>2171.213150786371</v>
      </c>
    </row>
    <row r="1065" spans="1:31">
      <c r="A1065" s="10">
        <v>120411</v>
      </c>
      <c r="B1065" s="10" t="s">
        <v>151</v>
      </c>
      <c r="C1065" s="10" t="s">
        <v>155</v>
      </c>
      <c r="D1065" s="10" t="s">
        <v>1139</v>
      </c>
      <c r="E1065" s="38">
        <v>31.57</v>
      </c>
      <c r="F1065" s="8">
        <v>1309.0000000000032</v>
      </c>
      <c r="G1065" s="8">
        <v>1297.8308827362548</v>
      </c>
      <c r="H1065" s="8">
        <v>1282.8279287789974</v>
      </c>
      <c r="I1065" s="8">
        <v>1264.3997493886504</v>
      </c>
      <c r="J1065" s="8">
        <v>1242.9683554619337</v>
      </c>
      <c r="K1065" s="8">
        <v>1218.960389180158</v>
      </c>
      <c r="L1065" s="8">
        <v>1192.7992004816042</v>
      </c>
      <c r="M1065" s="8">
        <v>1164.897824322929</v>
      </c>
      <c r="N1065" s="8">
        <v>1135.652880794343</v>
      </c>
      <c r="O1065" s="8">
        <v>1105.4394012761404</v>
      </c>
      <c r="P1065" s="8">
        <v>1074.6065764098396</v>
      </c>
      <c r="Q1065" s="8">
        <v>1043.4744211413183</v>
      </c>
      <c r="R1065" s="8">
        <v>1012.3313536099544</v>
      </c>
      <c r="S1065" s="8">
        <v>981.43268369340774</v>
      </c>
      <c r="T1065" s="8">
        <v>951.00000000000148</v>
      </c>
      <c r="U1065" s="8">
        <v>919.61112064979022</v>
      </c>
      <c r="V1065" s="8">
        <v>886.06326289424453</v>
      </c>
      <c r="W1065" s="8">
        <v>850.85869062575114</v>
      </c>
      <c r="X1065" s="8">
        <v>814.47066891538543</v>
      </c>
      <c r="Y1065" s="8">
        <v>777.34430211687118</v>
      </c>
      <c r="Z1065" s="8">
        <v>739.89538956276465</v>
      </c>
      <c r="AA1065" s="8">
        <v>702.50774459738932</v>
      </c>
      <c r="AB1065" s="8">
        <v>665.52976063508368</v>
      </c>
      <c r="AC1065" s="8">
        <v>629.27106884612977</v>
      </c>
      <c r="AD1065" s="8">
        <v>594.00000000000102</v>
      </c>
      <c r="AE1065" s="8">
        <v>559.94233290726402</v>
      </c>
    </row>
    <row r="1066" spans="1:31">
      <c r="A1066" s="10">
        <v>120412</v>
      </c>
      <c r="B1066" s="10" t="s">
        <v>151</v>
      </c>
      <c r="C1066" s="10" t="s">
        <v>155</v>
      </c>
      <c r="D1066" s="10" t="s">
        <v>162</v>
      </c>
      <c r="E1066" s="38">
        <v>24.780000000000005</v>
      </c>
      <c r="F1066" s="8">
        <v>1147.0000000000018</v>
      </c>
      <c r="G1066" s="8">
        <v>1125.837189905772</v>
      </c>
      <c r="H1066" s="8">
        <v>1104.9663564355781</v>
      </c>
      <c r="I1066" s="8">
        <v>1084.4339441008638</v>
      </c>
      <c r="J1066" s="8">
        <v>1064.2830934059</v>
      </c>
      <c r="K1066" s="8">
        <v>1044.5538962915778</v>
      </c>
      <c r="L1066" s="8">
        <v>1025.2835579239661</v>
      </c>
      <c r="M1066" s="8">
        <v>1006.5064201240209</v>
      </c>
      <c r="N1066" s="8">
        <v>988.25380885835159</v>
      </c>
      <c r="O1066" s="8">
        <v>970.5536826183328</v>
      </c>
      <c r="P1066" s="8">
        <v>953.43007866197001</v>
      </c>
      <c r="Q1066" s="8">
        <v>936.90237794680354</v>
      </c>
      <c r="R1066" s="8">
        <v>920.98443458465931</v>
      </c>
      <c r="S1066" s="8">
        <v>905.68363876521005</v>
      </c>
      <c r="T1066" s="8">
        <v>891.00000000000171</v>
      </c>
      <c r="U1066" s="8">
        <v>877.05312647859057</v>
      </c>
      <c r="V1066" s="8">
        <v>863.88325955368566</v>
      </c>
      <c r="W1066" s="8">
        <v>851.36231033570107</v>
      </c>
      <c r="X1066" s="8">
        <v>839.36521371914046</v>
      </c>
      <c r="Y1066" s="8">
        <v>827.77675696122083</v>
      </c>
      <c r="Z1066" s="8">
        <v>816.49596840426295</v>
      </c>
      <c r="AA1066" s="8">
        <v>805.43825102005906</v>
      </c>
      <c r="AB1066" s="8">
        <v>794.53565759655419</v>
      </c>
      <c r="AC1066" s="8">
        <v>783.7358115053388</v>
      </c>
      <c r="AD1066" s="8">
        <v>773.00000000000148</v>
      </c>
      <c r="AE1066" s="8">
        <v>762.30093548959871</v>
      </c>
    </row>
    <row r="1067" spans="1:31">
      <c r="A1067" s="10">
        <v>120413</v>
      </c>
      <c r="B1067" s="10" t="s">
        <v>151</v>
      </c>
      <c r="C1067" s="10" t="s">
        <v>155</v>
      </c>
      <c r="D1067" s="10" t="s">
        <v>1140</v>
      </c>
      <c r="E1067" s="38">
        <v>20.340000000000003</v>
      </c>
      <c r="F1067" s="8">
        <v>1874.0000000000039</v>
      </c>
      <c r="G1067" s="8">
        <v>1866.9294151356962</v>
      </c>
      <c r="H1067" s="8">
        <v>1858.9591558559021</v>
      </c>
      <c r="I1067" s="8">
        <v>1850.187624895751</v>
      </c>
      <c r="J1067" s="8">
        <v>1840.7132740852835</v>
      </c>
      <c r="K1067" s="8">
        <v>1830.6344371585949</v>
      </c>
      <c r="L1067" s="8">
        <v>1820.0490296723306</v>
      </c>
      <c r="M1067" s="8">
        <v>1809.0540219407374</v>
      </c>
      <c r="N1067" s="8">
        <v>1797.7445969489991</v>
      </c>
      <c r="O1067" s="8">
        <v>1786.2129269109137</v>
      </c>
      <c r="P1067" s="8">
        <v>1774.5465380680255</v>
      </c>
      <c r="Q1067" s="8">
        <v>1762.8262805705833</v>
      </c>
      <c r="R1067" s="8">
        <v>1751.1239742714413</v>
      </c>
      <c r="S1067" s="8">
        <v>1739.4998558111704</v>
      </c>
      <c r="T1067" s="8">
        <v>1728.0000000000034</v>
      </c>
      <c r="U1067" s="8">
        <v>1716.8584440885388</v>
      </c>
      <c r="V1067" s="8">
        <v>1706.1639813362701</v>
      </c>
      <c r="W1067" s="8">
        <v>1695.7189470583119</v>
      </c>
      <c r="X1067" s="8">
        <v>1685.3217573140537</v>
      </c>
      <c r="Y1067" s="8">
        <v>1674.781721528429</v>
      </c>
      <c r="Z1067" s="8">
        <v>1663.9294824501128</v>
      </c>
      <c r="AA1067" s="8">
        <v>1652.6231157254367</v>
      </c>
      <c r="AB1067" s="8">
        <v>1640.750426401291</v>
      </c>
      <c r="AC1067" s="8">
        <v>1628.2282874870923</v>
      </c>
      <c r="AD1067" s="8">
        <v>1615.0000000000039</v>
      </c>
      <c r="AE1067" s="8">
        <v>1601.0316633536527</v>
      </c>
    </row>
    <row r="1068" spans="1:31">
      <c r="A1068" s="10">
        <v>120414</v>
      </c>
      <c r="B1068" s="10" t="s">
        <v>151</v>
      </c>
      <c r="C1068" s="10" t="s">
        <v>155</v>
      </c>
      <c r="D1068" s="10" t="s">
        <v>1141</v>
      </c>
      <c r="E1068" s="38">
        <v>110.60000000000001</v>
      </c>
      <c r="F1068" s="8">
        <v>1966.0000000000023</v>
      </c>
      <c r="G1068" s="8">
        <v>1915.0228578397732</v>
      </c>
      <c r="H1068" s="8">
        <v>1865.7356125575909</v>
      </c>
      <c r="I1068" s="8">
        <v>1818.1727597463571</v>
      </c>
      <c r="J1068" s="8">
        <v>1772.3620838886775</v>
      </c>
      <c r="K1068" s="8">
        <v>1728.3255657390584</v>
      </c>
      <c r="L1068" s="8">
        <v>1686.0800914999875</v>
      </c>
      <c r="M1068" s="8">
        <v>1645.6379003276204</v>
      </c>
      <c r="N1068" s="8">
        <v>1607.0067199622579</v>
      </c>
      <c r="O1068" s="8">
        <v>1570.189563760242</v>
      </c>
      <c r="P1068" s="8">
        <v>1535.1841932267826</v>
      </c>
      <c r="Q1068" s="8">
        <v>1501.9822850182882</v>
      </c>
      <c r="R1068" s="8">
        <v>1470.5683765145809</v>
      </c>
      <c r="S1068" s="8">
        <v>1440.918695221902</v>
      </c>
      <c r="T1068" s="8">
        <v>1413.0000000000036</v>
      </c>
      <c r="U1068" s="8">
        <v>1386.8323127582869</v>
      </c>
      <c r="V1068" s="8">
        <v>1362.3287120542864</v>
      </c>
      <c r="W1068" s="8">
        <v>1339.2848922183696</v>
      </c>
      <c r="X1068" s="8">
        <v>1317.5035749094841</v>
      </c>
      <c r="Y1068" s="8">
        <v>1296.8048549161747</v>
      </c>
      <c r="Z1068" s="8">
        <v>1277.0325802868988</v>
      </c>
      <c r="AA1068" s="8">
        <v>1258.0571630892293</v>
      </c>
      <c r="AB1068" s="8">
        <v>1239.7755203391816</v>
      </c>
      <c r="AC1068" s="8">
        <v>1222.10898065847</v>
      </c>
      <c r="AD1068" s="8">
        <v>1205.0000000000027</v>
      </c>
      <c r="AE1068" s="8">
        <v>1188.408459348253</v>
      </c>
    </row>
    <row r="1069" spans="1:31">
      <c r="A1069" s="10">
        <v>120415</v>
      </c>
      <c r="B1069" s="10" t="s">
        <v>151</v>
      </c>
      <c r="C1069" s="10" t="s">
        <v>155</v>
      </c>
      <c r="D1069" s="10" t="s">
        <v>1142</v>
      </c>
      <c r="E1069" s="38">
        <v>28.800000000000004</v>
      </c>
      <c r="F1069" s="8">
        <v>2815.0000000000045</v>
      </c>
      <c r="G1069" s="8">
        <v>2784.280760631364</v>
      </c>
      <c r="H1069" s="8">
        <v>2749.005499812768</v>
      </c>
      <c r="I1069" s="8">
        <v>2709.6765158515514</v>
      </c>
      <c r="J1069" s="8">
        <v>2666.7971366564202</v>
      </c>
      <c r="K1069" s="8">
        <v>2620.8661032597556</v>
      </c>
      <c r="L1069" s="8">
        <v>2572.372377673858</v>
      </c>
      <c r="M1069" s="8">
        <v>2521.7902872814639</v>
      </c>
      <c r="N1069" s="8">
        <v>2469.5749289721275</v>
      </c>
      <c r="O1069" s="8">
        <v>2416.1577900202587</v>
      </c>
      <c r="P1069" s="8">
        <v>2361.9425925142218</v>
      </c>
      <c r="Q1069" s="8">
        <v>2307.3014254798049</v>
      </c>
      <c r="R1069" s="8">
        <v>2252.5712841086206</v>
      </c>
      <c r="S1069" s="8">
        <v>2198.0511788912322</v>
      </c>
      <c r="T1069" s="8">
        <v>2144.0000000000027</v>
      </c>
      <c r="U1069" s="8">
        <v>2089.239261460526</v>
      </c>
      <c r="V1069" s="8">
        <v>2032.6427309119204</v>
      </c>
      <c r="W1069" s="8">
        <v>1974.4920133699291</v>
      </c>
      <c r="X1069" s="8">
        <v>1915.0533939735324</v>
      </c>
      <c r="Y1069" s="8">
        <v>1854.5939414313577</v>
      </c>
      <c r="Z1069" s="8">
        <v>1793.3902699876933</v>
      </c>
      <c r="AA1069" s="8">
        <v>1731.7307794526726</v>
      </c>
      <c r="AB1069" s="8">
        <v>1669.9129084776698</v>
      </c>
      <c r="AC1069" s="8">
        <v>1608.2372107030474</v>
      </c>
      <c r="AD1069" s="8">
        <v>1547.0000000000036</v>
      </c>
      <c r="AE1069" s="8">
        <v>1486.4860401313042</v>
      </c>
    </row>
    <row r="1070" spans="1:31">
      <c r="A1070" s="10">
        <v>120416</v>
      </c>
      <c r="B1070" s="10" t="s">
        <v>151</v>
      </c>
      <c r="C1070" s="10" t="s">
        <v>155</v>
      </c>
      <c r="D1070" s="10" t="s">
        <v>1143</v>
      </c>
      <c r="E1070" s="38">
        <v>14.260000000000002</v>
      </c>
      <c r="F1070" s="8">
        <v>2413.0000000000045</v>
      </c>
      <c r="G1070" s="8">
        <v>2416.1395663609806</v>
      </c>
      <c r="H1070" s="8">
        <v>2417.3725043239829</v>
      </c>
      <c r="I1070" s="8">
        <v>2416.8221783061508</v>
      </c>
      <c r="J1070" s="8">
        <v>2414.6167336503504</v>
      </c>
      <c r="K1070" s="8">
        <v>2410.8884841118347</v>
      </c>
      <c r="L1070" s="8">
        <v>2405.7731189279957</v>
      </c>
      <c r="M1070" s="8">
        <v>2399.4086032668833</v>
      </c>
      <c r="N1070" s="8">
        <v>2391.9336518820182</v>
      </c>
      <c r="O1070" s="8">
        <v>2383.485683972081</v>
      </c>
      <c r="P1070" s="8">
        <v>2374.1982160601474</v>
      </c>
      <c r="Q1070" s="8">
        <v>2364.1977153458606</v>
      </c>
      <c r="R1070" s="8">
        <v>2353.6000120787812</v>
      </c>
      <c r="S1070" s="8">
        <v>2342.5064472008744</v>
      </c>
      <c r="T1070" s="8">
        <v>2331.0000000000041</v>
      </c>
      <c r="U1070" s="8">
        <v>2313.5019828470727</v>
      </c>
      <c r="V1070" s="8">
        <v>2285.326031457445</v>
      </c>
      <c r="W1070" s="8">
        <v>2247.924103479033</v>
      </c>
      <c r="X1070" s="8">
        <v>2202.7871943812593</v>
      </c>
      <c r="Y1070" s="8">
        <v>2151.4172597291877</v>
      </c>
      <c r="Z1070" s="8">
        <v>2095.2992406955923</v>
      </c>
      <c r="AA1070" s="8">
        <v>2035.87379674357</v>
      </c>
      <c r="AB1070" s="8">
        <v>1974.5122870104042</v>
      </c>
      <c r="AC1070" s="8">
        <v>1912.4958253503687</v>
      </c>
      <c r="AD1070" s="8">
        <v>1851.0000000000039</v>
      </c>
      <c r="AE1070" s="8">
        <v>1791.0863215155287</v>
      </c>
    </row>
    <row r="1071" spans="1:31">
      <c r="A1071" s="10">
        <v>120417</v>
      </c>
      <c r="B1071" s="10" t="s">
        <v>151</v>
      </c>
      <c r="C1071" s="10" t="s">
        <v>155</v>
      </c>
      <c r="D1071" s="10" t="s">
        <v>1144</v>
      </c>
      <c r="E1071" s="38">
        <v>29.860000000000003</v>
      </c>
      <c r="F1071" s="8">
        <v>1155.0000000000023</v>
      </c>
      <c r="G1071" s="8">
        <v>1146.331491665811</v>
      </c>
      <c r="H1071" s="8">
        <v>1136.2923732228078</v>
      </c>
      <c r="I1071" s="8">
        <v>1125.019447181809</v>
      </c>
      <c r="J1071" s="8">
        <v>1112.6501077722899</v>
      </c>
      <c r="K1071" s="8">
        <v>1099.3212211775781</v>
      </c>
      <c r="L1071" s="8">
        <v>1085.1680271165606</v>
      </c>
      <c r="M1071" s="8">
        <v>1070.3230147258844</v>
      </c>
      <c r="N1071" s="8">
        <v>1054.9147319450999</v>
      </c>
      <c r="O1071" s="8">
        <v>1039.0665032962934</v>
      </c>
      <c r="P1071" s="8">
        <v>1022.8950540586703</v>
      </c>
      <c r="Q1071" s="8">
        <v>1006.5090664811863</v>
      </c>
      <c r="R1071" s="8">
        <v>990.00772223086801</v>
      </c>
      <c r="S1071" s="8">
        <v>973.47931061547081</v>
      </c>
      <c r="T1071" s="8">
        <v>957.00000000000227</v>
      </c>
      <c r="U1071" s="8">
        <v>940.31211880560295</v>
      </c>
      <c r="V1071" s="8">
        <v>923.12595657463237</v>
      </c>
      <c r="W1071" s="8">
        <v>905.45214319278762</v>
      </c>
      <c r="X1071" s="8">
        <v>887.2993414649842</v>
      </c>
      <c r="Y1071" s="8">
        <v>868.68235136933129</v>
      </c>
      <c r="Z1071" s="8">
        <v>849.6271657523738</v>
      </c>
      <c r="AA1071" s="8">
        <v>830.17318002110608</v>
      </c>
      <c r="AB1071" s="8">
        <v>810.37307263597882</v>
      </c>
      <c r="AC1071" s="8">
        <v>790.29102820390744</v>
      </c>
      <c r="AD1071" s="8">
        <v>770.00000000000159</v>
      </c>
      <c r="AE1071" s="8">
        <v>749.5786469802598</v>
      </c>
    </row>
    <row r="1072" spans="1:31">
      <c r="A1072" s="10">
        <v>120418</v>
      </c>
      <c r="B1072" s="10" t="s">
        <v>151</v>
      </c>
      <c r="C1072" s="10" t="s">
        <v>155</v>
      </c>
      <c r="D1072" s="10" t="s">
        <v>1145</v>
      </c>
      <c r="E1072" s="38">
        <v>312.17000000000007</v>
      </c>
      <c r="F1072" s="8">
        <v>2272.0000000000036</v>
      </c>
      <c r="G1072" s="8">
        <v>2249.4592240607785</v>
      </c>
      <c r="H1072" s="8">
        <v>2225.7987026650235</v>
      </c>
      <c r="I1072" s="8">
        <v>2201.1687572616561</v>
      </c>
      <c r="J1072" s="8">
        <v>2175.7167728491549</v>
      </c>
      <c r="K1072" s="8">
        <v>2149.5868842317268</v>
      </c>
      <c r="L1072" s="8">
        <v>2122.919528029905</v>
      </c>
      <c r="M1072" s="8">
        <v>2095.8507586461078</v>
      </c>
      <c r="N1072" s="8">
        <v>2068.5112394126631</v>
      </c>
      <c r="O1072" s="8">
        <v>2041.0248507063457</v>
      </c>
      <c r="P1072" s="8">
        <v>2013.5069019683397</v>
      </c>
      <c r="Q1072" s="8">
        <v>1986.06198981791</v>
      </c>
      <c r="R1072" s="8">
        <v>1958.7816037019991</v>
      </c>
      <c r="S1072" s="8">
        <v>1931.7416363101979</v>
      </c>
      <c r="T1072" s="8">
        <v>1905.0000000000048</v>
      </c>
      <c r="U1072" s="8">
        <v>1878.7517137061675</v>
      </c>
      <c r="V1072" s="8">
        <v>1853.0334825308655</v>
      </c>
      <c r="W1072" s="8">
        <v>1827.6399395720775</v>
      </c>
      <c r="X1072" s="8">
        <v>1802.3671986664137</v>
      </c>
      <c r="Y1072" s="8">
        <v>1777.0288821451447</v>
      </c>
      <c r="Z1072" s="8">
        <v>1751.4667631652519</v>
      </c>
      <c r="AA1072" s="8">
        <v>1725.5563051544943</v>
      </c>
      <c r="AB1072" s="8">
        <v>1699.2079120749538</v>
      </c>
      <c r="AC1072" s="8">
        <v>1672.3649896123811</v>
      </c>
      <c r="AD1072" s="8">
        <v>1645.0000000000041</v>
      </c>
      <c r="AE1072" s="8">
        <v>1617.1096366200411</v>
      </c>
    </row>
    <row r="1073" spans="1:31">
      <c r="A1073" s="10">
        <v>120419</v>
      </c>
      <c r="B1073" s="10" t="s">
        <v>151</v>
      </c>
      <c r="C1073" s="10" t="s">
        <v>155</v>
      </c>
      <c r="D1073" s="10" t="s">
        <v>1146</v>
      </c>
      <c r="E1073" s="38">
        <v>295.83000000000004</v>
      </c>
      <c r="F1073" s="8">
        <v>1872.0000000000032</v>
      </c>
      <c r="G1073" s="8">
        <v>1798.2004660347784</v>
      </c>
      <c r="H1073" s="8">
        <v>1733.5010011634442</v>
      </c>
      <c r="I1073" s="8">
        <v>1676.9524093237021</v>
      </c>
      <c r="J1073" s="8">
        <v>1627.7401868547306</v>
      </c>
      <c r="K1073" s="8">
        <v>1585.1646801961074</v>
      </c>
      <c r="L1073" s="8">
        <v>1548.6243706393941</v>
      </c>
      <c r="M1073" s="8">
        <v>1517.6016475296069</v>
      </c>
      <c r="N1073" s="8">
        <v>1491.650537229855</v>
      </c>
      <c r="O1073" s="8">
        <v>1470.3859465512348</v>
      </c>
      <c r="P1073" s="8">
        <v>1453.4740604172337</v>
      </c>
      <c r="Q1073" s="8">
        <v>1440.6236077431072</v>
      </c>
      <c r="R1073" s="8">
        <v>1431.5777792599645</v>
      </c>
      <c r="S1073" s="8">
        <v>1426.1066473179351</v>
      </c>
      <c r="T1073" s="8">
        <v>1424.0000000000023</v>
      </c>
      <c r="U1073" s="8">
        <v>1427.5297879345148</v>
      </c>
      <c r="V1073" s="8">
        <v>1438.7913277468422</v>
      </c>
      <c r="W1073" s="8">
        <v>1457.3869687466533</v>
      </c>
      <c r="X1073" s="8">
        <v>1482.9999028506741</v>
      </c>
      <c r="Y1073" s="8">
        <v>1515.3844114179885</v>
      </c>
      <c r="Z1073" s="8">
        <v>1554.3562121103701</v>
      </c>
      <c r="AA1073" s="8">
        <v>1599.7824249193791</v>
      </c>
      <c r="AB1073" s="8">
        <v>1651.5708839512286</v>
      </c>
      <c r="AC1073" s="8">
        <v>1709.6586849233538</v>
      </c>
      <c r="AD1073" s="8">
        <v>1774.0000000000041</v>
      </c>
      <c r="AE1073" s="8">
        <v>1844.553342857286</v>
      </c>
    </row>
    <row r="1074" spans="1:31">
      <c r="A1074" s="10">
        <v>120420</v>
      </c>
      <c r="B1074" s="10" t="s">
        <v>151</v>
      </c>
      <c r="C1074" s="10" t="s">
        <v>155</v>
      </c>
      <c r="D1074" s="10" t="s">
        <v>1147</v>
      </c>
      <c r="E1074" s="38">
        <v>11.740000000000002</v>
      </c>
      <c r="F1074" s="8">
        <v>1181.0000000000023</v>
      </c>
      <c r="G1074" s="8">
        <v>1177.4378902930996</v>
      </c>
      <c r="H1074" s="8">
        <v>1173.3744264337136</v>
      </c>
      <c r="I1074" s="8">
        <v>1168.8671675856958</v>
      </c>
      <c r="J1074" s="8">
        <v>1163.9737771259975</v>
      </c>
      <c r="K1074" s="8">
        <v>1158.7519616447919</v>
      </c>
      <c r="L1074" s="8">
        <v>1153.2593227649559</v>
      </c>
      <c r="M1074" s="8">
        <v>1147.5530613393712</v>
      </c>
      <c r="N1074" s="8">
        <v>1141.6894767686695</v>
      </c>
      <c r="O1074" s="8">
        <v>1135.7232172674401</v>
      </c>
      <c r="P1074" s="8">
        <v>1129.7062591332251</v>
      </c>
      <c r="Q1074" s="8">
        <v>1123.6866227391167</v>
      </c>
      <c r="R1074" s="8">
        <v>1117.7068673135664</v>
      </c>
      <c r="S1074" s="8">
        <v>1111.8024417518102</v>
      </c>
      <c r="T1074" s="8">
        <v>1106.0000000000027</v>
      </c>
      <c r="U1074" s="8">
        <v>1100.4723198655302</v>
      </c>
      <c r="V1074" s="8">
        <v>1095.2979451324659</v>
      </c>
      <c r="W1074" s="8">
        <v>1090.345381160738</v>
      </c>
      <c r="X1074" s="8">
        <v>1085.4799771864523</v>
      </c>
      <c r="Y1074" s="8">
        <v>1080.5733611840524</v>
      </c>
      <c r="Z1074" s="8">
        <v>1075.5101593131842</v>
      </c>
      <c r="AA1074" s="8">
        <v>1070.1919965034372</v>
      </c>
      <c r="AB1074" s="8">
        <v>1064.5390962424481</v>
      </c>
      <c r="AC1074" s="8">
        <v>1058.4899976482045</v>
      </c>
      <c r="AD1074" s="8">
        <v>1052.000000000002</v>
      </c>
      <c r="AE1074" s="8">
        <v>1045.0389587757656</v>
      </c>
    </row>
    <row r="1075" spans="1:31">
      <c r="A1075" s="10">
        <v>120421</v>
      </c>
      <c r="B1075" s="10" t="s">
        <v>151</v>
      </c>
      <c r="C1075" s="10" t="s">
        <v>155</v>
      </c>
      <c r="D1075" s="10" t="s">
        <v>1148</v>
      </c>
      <c r="E1075" s="38">
        <v>19.86</v>
      </c>
      <c r="F1075" s="8">
        <v>2615.0000000000045</v>
      </c>
      <c r="G1075" s="8">
        <v>2614.5658323580824</v>
      </c>
      <c r="H1075" s="8">
        <v>2612.3707515824235</v>
      </c>
      <c r="I1075" s="8">
        <v>2608.575177346233</v>
      </c>
      <c r="J1075" s="8">
        <v>2603.3425806919035</v>
      </c>
      <c r="K1075" s="8">
        <v>2596.8388645955984</v>
      </c>
      <c r="L1075" s="8">
        <v>2589.2315846432607</v>
      </c>
      <c r="M1075" s="8">
        <v>2580.6888738877874</v>
      </c>
      <c r="N1075" s="8">
        <v>2571.3779419058765</v>
      </c>
      <c r="O1075" s="8">
        <v>2561.4630468580931</v>
      </c>
      <c r="P1075" s="8">
        <v>2551.1028892630916</v>
      </c>
      <c r="Q1075" s="8">
        <v>2540.4474432543311</v>
      </c>
      <c r="R1075" s="8">
        <v>2529.6343188430465</v>
      </c>
      <c r="S1075" s="8">
        <v>2518.7848282669443</v>
      </c>
      <c r="T1075" s="8">
        <v>2508.0000000000068</v>
      </c>
      <c r="U1075" s="8">
        <v>2497.2967473615909</v>
      </c>
      <c r="V1075" s="8">
        <v>2486.5093516213519</v>
      </c>
      <c r="W1075" s="8">
        <v>2475.4245973068155</v>
      </c>
      <c r="X1075" s="8">
        <v>2463.8203387636281</v>
      </c>
      <c r="Y1075" s="8">
        <v>2451.4876979815904</v>
      </c>
      <c r="Z1075" s="8">
        <v>2438.2468897554286</v>
      </c>
      <c r="AA1075" s="8">
        <v>2423.9566057542279</v>
      </c>
      <c r="AB1075" s="8">
        <v>2408.5176831257077</v>
      </c>
      <c r="AC1075" s="8">
        <v>2391.8722789830772</v>
      </c>
      <c r="AD1075" s="8">
        <v>2374.0000000000041</v>
      </c>
      <c r="AE1075" s="8">
        <v>2354.9124677343893</v>
      </c>
    </row>
    <row r="1076" spans="1:31">
      <c r="A1076" s="10">
        <v>120422</v>
      </c>
      <c r="B1076" s="10" t="s">
        <v>151</v>
      </c>
      <c r="C1076" s="10" t="s">
        <v>155</v>
      </c>
      <c r="D1076" s="10" t="s">
        <v>1149</v>
      </c>
      <c r="E1076" s="38">
        <v>34.22</v>
      </c>
      <c r="F1076" s="8">
        <v>1698.0000000000043</v>
      </c>
      <c r="G1076" s="8">
        <v>1683.5158672137559</v>
      </c>
      <c r="H1076" s="8">
        <v>1665.7181364203952</v>
      </c>
      <c r="I1076" s="8">
        <v>1644.948821080003</v>
      </c>
      <c r="J1076" s="8">
        <v>1621.5553654154326</v>
      </c>
      <c r="K1076" s="8">
        <v>1595.8858235017838</v>
      </c>
      <c r="L1076" s="8">
        <v>1568.2844156123158</v>
      </c>
      <c r="M1076" s="8">
        <v>1539.0874271291241</v>
      </c>
      <c r="N1076" s="8">
        <v>1508.6194149139214</v>
      </c>
      <c r="O1076" s="8">
        <v>1477.1897004018749</v>
      </c>
      <c r="P1076" s="8">
        <v>1445.0891536632068</v>
      </c>
      <c r="Q1076" s="8">
        <v>1412.5873029575355</v>
      </c>
      <c r="R1076" s="8">
        <v>1379.9298339197865</v>
      </c>
      <c r="S1076" s="8">
        <v>1347.3365654293073</v>
      </c>
      <c r="T1076" s="8">
        <v>1315.0000000000034</v>
      </c>
      <c r="U1076" s="8">
        <v>1281.885476782817</v>
      </c>
      <c r="V1076" s="8">
        <v>1247.0413651035435</v>
      </c>
      <c r="W1076" s="8">
        <v>1210.7464828036893</v>
      </c>
      <c r="X1076" s="8">
        <v>1173.2663059634569</v>
      </c>
      <c r="Y1076" s="8">
        <v>1134.8614910005701</v>
      </c>
      <c r="Z1076" s="8">
        <v>1095.7920898993082</v>
      </c>
      <c r="AA1076" s="8">
        <v>1056.3179480864285</v>
      </c>
      <c r="AB1076" s="8">
        <v>1016.6962492597025</v>
      </c>
      <c r="AC1076" s="8">
        <v>977.17735010937565</v>
      </c>
      <c r="AD1076" s="8">
        <v>938.00000000000227</v>
      </c>
      <c r="AE1076" s="8">
        <v>899.38685487131613</v>
      </c>
    </row>
    <row r="1077" spans="1:31">
      <c r="A1077" s="10">
        <v>120423</v>
      </c>
      <c r="B1077" s="10" t="s">
        <v>151</v>
      </c>
      <c r="C1077" s="10" t="s">
        <v>155</v>
      </c>
      <c r="D1077" s="10" t="s">
        <v>750</v>
      </c>
      <c r="E1077" s="38">
        <v>90.86</v>
      </c>
      <c r="F1077" s="8">
        <v>2603.0000000000032</v>
      </c>
      <c r="G1077" s="8">
        <v>2604.0163828807244</v>
      </c>
      <c r="H1077" s="8">
        <v>2598.4717449111736</v>
      </c>
      <c r="I1077" s="8">
        <v>2586.8842173066341</v>
      </c>
      <c r="J1077" s="8">
        <v>2569.8086643813513</v>
      </c>
      <c r="K1077" s="8">
        <v>2547.8255088803517</v>
      </c>
      <c r="L1077" s="8">
        <v>2521.5301131383153</v>
      </c>
      <c r="M1077" s="8">
        <v>2491.5227720524572</v>
      </c>
      <c r="N1077" s="8">
        <v>2458.3993469183802</v>
      </c>
      <c r="O1077" s="8">
        <v>2422.7425678656132</v>
      </c>
      <c r="P1077" s="8">
        <v>2385.114051712555</v>
      </c>
      <c r="Q1077" s="8">
        <v>2346.04711376566</v>
      </c>
      <c r="R1077" s="8">
        <v>2306.040487021442</v>
      </c>
      <c r="S1077" s="8">
        <v>2265.5530904289049</v>
      </c>
      <c r="T1077" s="8">
        <v>2225.0000000000032</v>
      </c>
      <c r="U1077" s="8">
        <v>2179.2112469916628</v>
      </c>
      <c r="V1077" s="8">
        <v>2123.8598592987914</v>
      </c>
      <c r="W1077" s="8">
        <v>2060.5898189887389</v>
      </c>
      <c r="X1077" s="8">
        <v>1991.022208801169</v>
      </c>
      <c r="Y1077" s="8">
        <v>1916.729227744464</v>
      </c>
      <c r="Z1077" s="8">
        <v>1839.2090188023267</v>
      </c>
      <c r="AA1077" s="8">
        <v>1759.8620238407307</v>
      </c>
      <c r="AB1077" s="8">
        <v>1679.9703677708551</v>
      </c>
      <c r="AC1077" s="8">
        <v>1600.6818823560507</v>
      </c>
      <c r="AD1077" s="8">
        <v>1523.000000000003</v>
      </c>
      <c r="AE1077" s="8">
        <v>1447.780127287612</v>
      </c>
    </row>
    <row r="1078" spans="1:31">
      <c r="A1078" s="10">
        <v>120424</v>
      </c>
      <c r="B1078" s="10" t="s">
        <v>151</v>
      </c>
      <c r="C1078" s="10" t="s">
        <v>155</v>
      </c>
      <c r="D1078" s="10" t="s">
        <v>1150</v>
      </c>
      <c r="E1078" s="38">
        <v>10.890000000000002</v>
      </c>
      <c r="F1078" s="8">
        <v>1538.0000000000025</v>
      </c>
      <c r="G1078" s="8">
        <v>1539.7685767262997</v>
      </c>
      <c r="H1078" s="8">
        <v>1539.8908637171912</v>
      </c>
      <c r="I1078" s="8">
        <v>1538.4982120098848</v>
      </c>
      <c r="J1078" s="8">
        <v>1535.7267181913053</v>
      </c>
      <c r="K1078" s="8">
        <v>1531.716149557778</v>
      </c>
      <c r="L1078" s="8">
        <v>1526.6088214031413</v>
      </c>
      <c r="M1078" s="8">
        <v>1520.5483534320367</v>
      </c>
      <c r="N1078" s="8">
        <v>1513.6782358360533</v>
      </c>
      <c r="O1078" s="8">
        <v>1506.1401529429413</v>
      </c>
      <c r="P1078" s="8">
        <v>1498.0720420978992</v>
      </c>
      <c r="Q1078" s="8">
        <v>1489.6059046943872</v>
      </c>
      <c r="R1078" s="8">
        <v>1480.8654307481384</v>
      </c>
      <c r="S1078" s="8">
        <v>1471.9635425233982</v>
      </c>
      <c r="T1078" s="8">
        <v>1463.000000000002</v>
      </c>
      <c r="U1078" s="8">
        <v>1452.8825832063462</v>
      </c>
      <c r="V1078" s="8">
        <v>1440.5797617652688</v>
      </c>
      <c r="W1078" s="8">
        <v>1426.2606139444633</v>
      </c>
      <c r="X1078" s="8">
        <v>1410.0911336851036</v>
      </c>
      <c r="Y1078" s="8">
        <v>1392.244980568948</v>
      </c>
      <c r="Z1078" s="8">
        <v>1372.9101351201527</v>
      </c>
      <c r="AA1078" s="8">
        <v>1352.2914745910425</v>
      </c>
      <c r="AB1078" s="8">
        <v>1330.6098926714153</v>
      </c>
      <c r="AC1078" s="8">
        <v>1308.0989305568294</v>
      </c>
      <c r="AD1078" s="8">
        <v>1285.0000000000025</v>
      </c>
      <c r="AE1078" s="8">
        <v>1261.5572283738686</v>
      </c>
    </row>
    <row r="1079" spans="1:31">
      <c r="A1079" s="10">
        <v>120425</v>
      </c>
      <c r="B1079" s="10" t="s">
        <v>151</v>
      </c>
      <c r="C1079" s="10" t="s">
        <v>155</v>
      </c>
      <c r="D1079" s="10" t="s">
        <v>1151</v>
      </c>
      <c r="E1079" s="38">
        <v>32.82</v>
      </c>
      <c r="F1079" s="8">
        <v>2127.0000000000045</v>
      </c>
      <c r="G1079" s="8">
        <v>2091.5308870149406</v>
      </c>
      <c r="H1079" s="8">
        <v>2054.7536237449217</v>
      </c>
      <c r="I1079" s="8">
        <v>2016.8846714827046</v>
      </c>
      <c r="J1079" s="8">
        <v>1978.1330873639372</v>
      </c>
      <c r="K1079" s="8">
        <v>1938.6997946486233</v>
      </c>
      <c r="L1079" s="8">
        <v>1898.7768205458174</v>
      </c>
      <c r="M1079" s="8">
        <v>1858.5464167886812</v>
      </c>
      <c r="N1079" s="8">
        <v>1818.1799959528132</v>
      </c>
      <c r="O1079" s="8">
        <v>1777.8368490110486</v>
      </c>
      <c r="P1079" s="8">
        <v>1737.6626526407674</v>
      </c>
      <c r="Q1079" s="8">
        <v>1697.7878230166896</v>
      </c>
      <c r="R1079" s="8">
        <v>1658.3258199872262</v>
      </c>
      <c r="S1079" s="8">
        <v>1619.371544874426</v>
      </c>
      <c r="T1079" s="8">
        <v>1581.000000000003</v>
      </c>
      <c r="U1079" s="8">
        <v>1543.1816708357055</v>
      </c>
      <c r="V1079" s="8">
        <v>1505.7818963005627</v>
      </c>
      <c r="W1079" s="8">
        <v>1468.6948639240502</v>
      </c>
      <c r="X1079" s="8">
        <v>1431.8184917464762</v>
      </c>
      <c r="Y1079" s="8">
        <v>1395.0674015180666</v>
      </c>
      <c r="Z1079" s="8">
        <v>1358.3807073119387</v>
      </c>
      <c r="AA1079" s="8">
        <v>1321.7251663126235</v>
      </c>
      <c r="AB1079" s="8">
        <v>1285.0946541628969</v>
      </c>
      <c r="AC1079" s="8">
        <v>1248.5070998731376</v>
      </c>
      <c r="AD1079" s="8">
        <v>1212.0000000000027</v>
      </c>
      <c r="AE1079" s="8">
        <v>1175.6254986079407</v>
      </c>
    </row>
    <row r="1080" spans="1:31">
      <c r="A1080" s="10">
        <v>120426</v>
      </c>
      <c r="B1080" s="10" t="s">
        <v>151</v>
      </c>
      <c r="C1080" s="10" t="s">
        <v>155</v>
      </c>
      <c r="D1080" s="10" t="s">
        <v>1152</v>
      </c>
      <c r="E1080" s="38">
        <v>281.61</v>
      </c>
      <c r="F1080" s="8">
        <v>2329.0000000000055</v>
      </c>
      <c r="G1080" s="8">
        <v>2331.9914283300704</v>
      </c>
      <c r="H1080" s="8">
        <v>2333.0574434427467</v>
      </c>
      <c r="I1080" s="8">
        <v>2332.3061893304239</v>
      </c>
      <c r="J1080" s="8">
        <v>2329.8508215188117</v>
      </c>
      <c r="K1080" s="8">
        <v>2325.8089434001445</v>
      </c>
      <c r="L1080" s="8">
        <v>2320.3018546183348</v>
      </c>
      <c r="M1080" s="8">
        <v>2313.4534901430529</v>
      </c>
      <c r="N1080" s="8">
        <v>2305.388935327725</v>
      </c>
      <c r="O1080" s="8">
        <v>2296.2324305858492</v>
      </c>
      <c r="P1080" s="8">
        <v>2286.1048278392027</v>
      </c>
      <c r="Q1080" s="8">
        <v>2275.1205257597971</v>
      </c>
      <c r="R1080" s="8">
        <v>2263.3839856812342</v>
      </c>
      <c r="S1080" s="8">
        <v>2250.9860060793089</v>
      </c>
      <c r="T1080" s="8">
        <v>2238.000000000005</v>
      </c>
      <c r="U1080" s="8">
        <v>2213.9355592135244</v>
      </c>
      <c r="V1080" s="8">
        <v>2170.3021366396129</v>
      </c>
      <c r="W1080" s="8">
        <v>2110.3878661292911</v>
      </c>
      <c r="X1080" s="8">
        <v>2037.6307845033091</v>
      </c>
      <c r="Y1080" s="8">
        <v>1955.4452129479123</v>
      </c>
      <c r="Z1080" s="8">
        <v>1867.0798318746236</v>
      </c>
      <c r="AA1080" s="8">
        <v>1775.5108082789484</v>
      </c>
      <c r="AB1080" s="8">
        <v>1683.3707811916652</v>
      </c>
      <c r="AC1080" s="8">
        <v>1592.9120243852308</v>
      </c>
      <c r="AD1080" s="8">
        <v>1506.0000000000036</v>
      </c>
      <c r="AE1080" s="8">
        <v>1424.1320805591654</v>
      </c>
    </row>
    <row r="1081" spans="1:31">
      <c r="A1081" s="10">
        <v>120427</v>
      </c>
      <c r="B1081" s="10" t="s">
        <v>151</v>
      </c>
      <c r="C1081" s="10" t="s">
        <v>155</v>
      </c>
      <c r="D1081" s="10" t="s">
        <v>1153</v>
      </c>
      <c r="E1081" s="38">
        <v>319.95000000000005</v>
      </c>
      <c r="F1081" s="8">
        <v>2652.0000000000059</v>
      </c>
      <c r="G1081" s="8">
        <v>2644.6558966726907</v>
      </c>
      <c r="H1081" s="8">
        <v>2628.628987262367</v>
      </c>
      <c r="I1081" s="8">
        <v>2604.7407364176997</v>
      </c>
      <c r="J1081" s="8">
        <v>2573.863787997811</v>
      </c>
      <c r="K1081" s="8">
        <v>2536.9003820288171</v>
      </c>
      <c r="L1081" s="8">
        <v>2494.762539359921</v>
      </c>
      <c r="M1081" s="8">
        <v>2448.3542689352676</v>
      </c>
      <c r="N1081" s="8">
        <v>2398.5559439409731</v>
      </c>
      <c r="O1081" s="8">
        <v>2346.2109183078978</v>
      </c>
      <c r="P1081" s="8">
        <v>2292.1144088030514</v>
      </c>
      <c r="Q1081" s="8">
        <v>2237.0046419661353</v>
      </c>
      <c r="R1081" s="8">
        <v>2181.5562498518157</v>
      </c>
      <c r="S1081" s="8">
        <v>2126.3758844712893</v>
      </c>
      <c r="T1081" s="8">
        <v>2072.0000000000027</v>
      </c>
      <c r="U1081" s="8">
        <v>2014.5064490676398</v>
      </c>
      <c r="V1081" s="8">
        <v>1950.5280953660308</v>
      </c>
      <c r="W1081" s="8">
        <v>1881.3458847273514</v>
      </c>
      <c r="X1081" s="8">
        <v>1808.1895794415238</v>
      </c>
      <c r="Y1081" s="8">
        <v>1732.2305395957401</v>
      </c>
      <c r="Z1081" s="8">
        <v>1654.5720480446046</v>
      </c>
      <c r="AA1081" s="8">
        <v>1576.2379503327527</v>
      </c>
      <c r="AB1081" s="8">
        <v>1498.1611615484198</v>
      </c>
      <c r="AC1081" s="8">
        <v>1421.1737477231841</v>
      </c>
      <c r="AD1081" s="8">
        <v>1346.0000000000034</v>
      </c>
      <c r="AE1081" s="8">
        <v>1273.2534019760897</v>
      </c>
    </row>
    <row r="1082" spans="1:31">
      <c r="A1082" s="10">
        <v>120428</v>
      </c>
      <c r="B1082" s="10" t="s">
        <v>151</v>
      </c>
      <c r="C1082" s="10" t="s">
        <v>155</v>
      </c>
      <c r="D1082" s="10" t="s">
        <v>1154</v>
      </c>
      <c r="E1082" s="38">
        <v>22.150000000000002</v>
      </c>
      <c r="F1082" s="8">
        <v>1841.0000000000027</v>
      </c>
      <c r="G1082" s="8">
        <v>1881.018791914754</v>
      </c>
      <c r="H1082" s="8">
        <v>1920.4039965692837</v>
      </c>
      <c r="I1082" s="8">
        <v>1959.160854439408</v>
      </c>
      <c r="J1082" s="8">
        <v>1997.3016322233761</v>
      </c>
      <c r="K1082" s="8">
        <v>2034.8458710751822</v>
      </c>
      <c r="L1082" s="8">
        <v>2071.8204462536301</v>
      </c>
      <c r="M1082" s="8">
        <v>2108.259299155106</v>
      </c>
      <c r="N1082" s="8">
        <v>2144.2026883773265</v>
      </c>
      <c r="O1082" s="8">
        <v>2179.6958121468579</v>
      </c>
      <c r="P1082" s="8">
        <v>2214.7866830230114</v>
      </c>
      <c r="Q1082" s="8">
        <v>2249.5231880046108</v>
      </c>
      <c r="R1082" s="8">
        <v>2283.9493407969376</v>
      </c>
      <c r="S1082" s="8">
        <v>2318.1008222276491</v>
      </c>
      <c r="T1082" s="8">
        <v>2352.0000000000059</v>
      </c>
      <c r="U1082" s="8">
        <v>2386.0824205041272</v>
      </c>
      <c r="V1082" s="8">
        <v>2420.6035695501605</v>
      </c>
      <c r="W1082" s="8">
        <v>2455.2658842386795</v>
      </c>
      <c r="X1082" s="8">
        <v>2489.7416445321046</v>
      </c>
      <c r="Y1082" s="8">
        <v>2523.6942882926132</v>
      </c>
      <c r="Z1082" s="8">
        <v>2556.795755387001</v>
      </c>
      <c r="AA1082" s="8">
        <v>2588.7390516299101</v>
      </c>
      <c r="AB1082" s="8">
        <v>2619.2459997500187</v>
      </c>
      <c r="AC1082" s="8">
        <v>2648.0707460633953</v>
      </c>
      <c r="AD1082" s="8">
        <v>2675.0000000000059</v>
      </c>
      <c r="AE1082" s="8">
        <v>2699.8512279113293</v>
      </c>
    </row>
    <row r="1083" spans="1:31">
      <c r="A1083" s="10">
        <v>120429</v>
      </c>
      <c r="B1083" s="10" t="s">
        <v>151</v>
      </c>
      <c r="C1083" s="10" t="s">
        <v>155</v>
      </c>
      <c r="D1083" s="10" t="s">
        <v>1155</v>
      </c>
      <c r="E1083" s="38">
        <v>8.4400000000000013</v>
      </c>
      <c r="F1083" s="8">
        <v>1171.0000000000002</v>
      </c>
      <c r="G1083" s="8">
        <v>1171.6208624116848</v>
      </c>
      <c r="H1083" s="8">
        <v>1169.6004956938095</v>
      </c>
      <c r="I1083" s="8">
        <v>1165.1436820575325</v>
      </c>
      <c r="J1083" s="8">
        <v>1158.4686956752412</v>
      </c>
      <c r="K1083" s="8">
        <v>1149.8033541501554</v>
      </c>
      <c r="L1083" s="8">
        <v>1139.3812407590212</v>
      </c>
      <c r="M1083" s="8">
        <v>1127.4380987395382</v>
      </c>
      <c r="N1083" s="8">
        <v>1114.2083927557962</v>
      </c>
      <c r="O1083" s="8">
        <v>1099.9220377357149</v>
      </c>
      <c r="P1083" s="8">
        <v>1084.8013092877341</v>
      </c>
      <c r="Q1083" s="8">
        <v>1069.0579695004469</v>
      </c>
      <c r="R1083" s="8">
        <v>1052.8906629489836</v>
      </c>
      <c r="S1083" s="8">
        <v>1036.4826556382959</v>
      </c>
      <c r="T1083" s="8">
        <v>1020.000000000002</v>
      </c>
      <c r="U1083" s="8">
        <v>1001.2641512263524</v>
      </c>
      <c r="V1083" s="8">
        <v>978.43450958620247</v>
      </c>
      <c r="W1083" s="8">
        <v>952.17045010202185</v>
      </c>
      <c r="X1083" s="8">
        <v>923.12488401830194</v>
      </c>
      <c r="Y1083" s="8">
        <v>891.93574147782499</v>
      </c>
      <c r="Z1083" s="8">
        <v>859.21701070190886</v>
      </c>
      <c r="AA1083" s="8">
        <v>825.54963240873803</v>
      </c>
      <c r="AB1083" s="8">
        <v>791.47295199957512</v>
      </c>
      <c r="AC1083" s="8">
        <v>757.47753201611295</v>
      </c>
      <c r="AD1083" s="8">
        <v>724.00000000000216</v>
      </c>
      <c r="AE1083" s="8">
        <v>691.42035684013604</v>
      </c>
    </row>
    <row r="1084" spans="1:31">
      <c r="A1084" s="10">
        <v>120430</v>
      </c>
      <c r="B1084" s="10" t="s">
        <v>151</v>
      </c>
      <c r="C1084" s="10" t="s">
        <v>155</v>
      </c>
      <c r="D1084" s="10" t="s">
        <v>1156</v>
      </c>
      <c r="E1084" s="38">
        <v>4.5000000000000009</v>
      </c>
      <c r="F1084" s="8">
        <v>2318.000000000005</v>
      </c>
      <c r="G1084" s="8">
        <v>2368.1687896773433</v>
      </c>
      <c r="H1084" s="8">
        <v>2417.2576729268126</v>
      </c>
      <c r="I1084" s="8">
        <v>2465.2331665560937</v>
      </c>
      <c r="J1084" s="8">
        <v>2512.069442245102</v>
      </c>
      <c r="K1084" s="8">
        <v>2557.748724063616</v>
      </c>
      <c r="L1084" s="8">
        <v>2602.2614314624211</v>
      </c>
      <c r="M1084" s="8">
        <v>2645.6058908807859</v>
      </c>
      <c r="N1084" s="8">
        <v>2687.7874236807029</v>
      </c>
      <c r="O1084" s="8">
        <v>2728.8166292662731</v>
      </c>
      <c r="P1084" s="8">
        <v>2768.7067235567438</v>
      </c>
      <c r="Q1084" s="8">
        <v>2807.4698650311325</v>
      </c>
      <c r="R1084" s="8">
        <v>2845.1124998765868</v>
      </c>
      <c r="S1084" s="8">
        <v>2881.6298760484133</v>
      </c>
      <c r="T1084" s="8">
        <v>2917.0000000000055</v>
      </c>
      <c r="U1084" s="8">
        <v>2952.0279935565691</v>
      </c>
      <c r="V1084" s="8">
        <v>2987.2870274916277</v>
      </c>
      <c r="W1084" s="8">
        <v>3022.3456643190571</v>
      </c>
      <c r="X1084" s="8">
        <v>3056.736525813345</v>
      </c>
      <c r="Y1084" s="8">
        <v>3089.9832058468537</v>
      </c>
      <c r="Z1084" s="8">
        <v>3121.6220989014714</v>
      </c>
      <c r="AA1084" s="8">
        <v>3151.2182115499209</v>
      </c>
      <c r="AB1084" s="8">
        <v>3178.3749837245582</v>
      </c>
      <c r="AC1084" s="8">
        <v>3202.7388801836773</v>
      </c>
      <c r="AD1084" s="8">
        <v>3224.0000000000073</v>
      </c>
      <c r="AE1084" s="8">
        <v>3241.8902297258592</v>
      </c>
    </row>
    <row r="1085" spans="1:31">
      <c r="A1085" s="10">
        <v>120431</v>
      </c>
      <c r="B1085" s="10" t="s">
        <v>151</v>
      </c>
      <c r="C1085" s="10" t="s">
        <v>155</v>
      </c>
      <c r="D1085" s="10" t="s">
        <v>1157</v>
      </c>
      <c r="E1085" s="38">
        <v>236.74000000000004</v>
      </c>
      <c r="F1085" s="8">
        <v>3678.0000000000068</v>
      </c>
      <c r="G1085" s="8">
        <v>3798.0485108244061</v>
      </c>
      <c r="H1085" s="8">
        <v>3912.8385954206387</v>
      </c>
      <c r="I1085" s="8">
        <v>4021.6287136166211</v>
      </c>
      <c r="J1085" s="8">
        <v>4123.6968556683423</v>
      </c>
      <c r="K1085" s="8">
        <v>4218.3489715192372</v>
      </c>
      <c r="L1085" s="8">
        <v>4304.9269815453026</v>
      </c>
      <c r="M1085" s="8">
        <v>4382.815927294203</v>
      </c>
      <c r="N1085" s="8">
        <v>4451.4498098960939</v>
      </c>
      <c r="O1085" s="8">
        <v>4510.3157202588745</v>
      </c>
      <c r="P1085" s="8">
        <v>4558.9559956974763</v>
      </c>
      <c r="Q1085" s="8">
        <v>4596.9683384627979</v>
      </c>
      <c r="R1085" s="8">
        <v>4624.0040859459505</v>
      </c>
      <c r="S1085" s="8">
        <v>4639.7650998040644</v>
      </c>
      <c r="T1085" s="8">
        <v>4644.0000000000064</v>
      </c>
      <c r="U1085" s="8">
        <v>4639.926312812574</v>
      </c>
      <c r="V1085" s="8">
        <v>4630.2643575012435</v>
      </c>
      <c r="W1085" s="8">
        <v>4614.0240526470343</v>
      </c>
      <c r="X1085" s="8">
        <v>4590.2311169659743</v>
      </c>
      <c r="Y1085" s="8">
        <v>4557.9829994866677</v>
      </c>
      <c r="Z1085" s="8">
        <v>4516.4939001593666</v>
      </c>
      <c r="AA1085" s="8">
        <v>4465.1274049692993</v>
      </c>
      <c r="AB1085" s="8">
        <v>4403.4170237768822</v>
      </c>
      <c r="AC1085" s="8">
        <v>4331.0761873846113</v>
      </c>
      <c r="AD1085" s="8">
        <v>4248.0000000000073</v>
      </c>
      <c r="AE1085" s="8">
        <v>4154.2613237779233</v>
      </c>
    </row>
    <row r="1086" spans="1:31">
      <c r="A1086" s="10">
        <v>120432</v>
      </c>
      <c r="B1086" s="10" t="s">
        <v>151</v>
      </c>
      <c r="C1086" s="10" t="s">
        <v>155</v>
      </c>
      <c r="D1086" s="10" t="s">
        <v>1158</v>
      </c>
      <c r="E1086" s="38">
        <v>30.070000000000007</v>
      </c>
      <c r="F1086" s="8">
        <v>1782.0000000000045</v>
      </c>
      <c r="G1086" s="8">
        <v>1777.9296538363717</v>
      </c>
      <c r="H1086" s="8">
        <v>1769.39915307508</v>
      </c>
      <c r="I1086" s="8">
        <v>1756.8156730293435</v>
      </c>
      <c r="J1086" s="8">
        <v>1740.6066135157855</v>
      </c>
      <c r="K1086" s="8">
        <v>1721.2113842943309</v>
      </c>
      <c r="L1086" s="8">
        <v>1699.0737849916468</v>
      </c>
      <c r="M1086" s="8">
        <v>1674.6350083708608</v>
      </c>
      <c r="N1086" s="8">
        <v>1648.327273097698</v>
      </c>
      <c r="O1086" s="8">
        <v>1620.5680875578366</v>
      </c>
      <c r="P1086" s="8">
        <v>1591.7551558734569</v>
      </c>
      <c r="Q1086" s="8">
        <v>1562.2619555745543</v>
      </c>
      <c r="R1086" s="8">
        <v>1532.4340370517816</v>
      </c>
      <c r="S1086" s="8">
        <v>1502.5861114361576</v>
      </c>
      <c r="T1086" s="8">
        <v>1473.0000000000023</v>
      </c>
      <c r="U1086" s="8">
        <v>1441.7320637123373</v>
      </c>
      <c r="V1086" s="8">
        <v>1407.0295759210931</v>
      </c>
      <c r="W1086" s="8">
        <v>1369.4189760127529</v>
      </c>
      <c r="X1086" s="8">
        <v>1329.4108681819757</v>
      </c>
      <c r="Y1086" s="8">
        <v>1287.5044803548674</v>
      </c>
      <c r="Z1086" s="8">
        <v>1244.1882549076774</v>
      </c>
      <c r="AA1086" s="8">
        <v>1199.9370018593991</v>
      </c>
      <c r="AB1086" s="8">
        <v>1155.206656771029</v>
      </c>
      <c r="AC1086" s="8">
        <v>1110.4279204487948</v>
      </c>
      <c r="AD1086" s="8">
        <v>1066.0000000000023</v>
      </c>
      <c r="AE1086" s="8">
        <v>1022.2854351256449</v>
      </c>
    </row>
    <row r="1087" spans="1:31">
      <c r="A1087" s="10">
        <v>120433</v>
      </c>
      <c r="B1087" s="10" t="s">
        <v>151</v>
      </c>
      <c r="C1087" s="10" t="s">
        <v>155</v>
      </c>
      <c r="D1087" s="10" t="s">
        <v>157</v>
      </c>
      <c r="E1087" s="38">
        <v>93.15</v>
      </c>
      <c r="F1087" s="8">
        <v>2206.0000000000032</v>
      </c>
      <c r="G1087" s="8">
        <v>2196.9494235890052</v>
      </c>
      <c r="H1087" s="8">
        <v>2181.4435772557777</v>
      </c>
      <c r="I1087" s="8">
        <v>2160.1024402529615</v>
      </c>
      <c r="J1087" s="8">
        <v>2133.5771301787076</v>
      </c>
      <c r="K1087" s="8">
        <v>2102.5356736143003</v>
      </c>
      <c r="L1087" s="8">
        <v>2067.6499484530177</v>
      </c>
      <c r="M1087" s="8">
        <v>2029.5839112310123</v>
      </c>
      <c r="N1087" s="8">
        <v>1988.9831665402248</v>
      </c>
      <c r="O1087" s="8">
        <v>1946.4659043857396</v>
      </c>
      <c r="P1087" s="8">
        <v>1902.6152199757307</v>
      </c>
      <c r="Q1087" s="8">
        <v>1857.9728317324407</v>
      </c>
      <c r="R1087" s="8">
        <v>1813.0342192260405</v>
      </c>
      <c r="S1087" s="8">
        <v>1768.2452053800728</v>
      </c>
      <c r="T1087" s="8">
        <v>1724.0000000000036</v>
      </c>
      <c r="U1087" s="8">
        <v>1677.565797311674</v>
      </c>
      <c r="V1087" s="8">
        <v>1626.5682537192831</v>
      </c>
      <c r="W1087" s="8">
        <v>1571.8718022552764</v>
      </c>
      <c r="X1087" s="8">
        <v>1514.3053907408998</v>
      </c>
      <c r="Y1087" s="8">
        <v>1454.6626517910308</v>
      </c>
      <c r="Z1087" s="8">
        <v>1393.6985741536546</v>
      </c>
      <c r="AA1087" s="8">
        <v>1332.1233304630866</v>
      </c>
      <c r="AB1087" s="8">
        <v>1270.5945910681808</v>
      </c>
      <c r="AC1087" s="8">
        <v>1209.7098360518003</v>
      </c>
      <c r="AD1087" s="8">
        <v>1150.0000000000032</v>
      </c>
      <c r="AE1087" s="8">
        <v>1091.9254086755229</v>
      </c>
    </row>
    <row r="1088" spans="1:31">
      <c r="A1088" s="10">
        <v>120434</v>
      </c>
      <c r="B1088" s="10" t="s">
        <v>151</v>
      </c>
      <c r="C1088" s="10" t="s">
        <v>155</v>
      </c>
      <c r="D1088" s="10" t="s">
        <v>180</v>
      </c>
      <c r="E1088" s="38">
        <v>20.540000000000003</v>
      </c>
      <c r="F1088" s="8">
        <v>9012.0000000000127</v>
      </c>
      <c r="G1088" s="8">
        <v>9103.2851186703847</v>
      </c>
      <c r="H1088" s="8">
        <v>9189.4876257224169</v>
      </c>
      <c r="I1088" s="8">
        <v>9270.437155236752</v>
      </c>
      <c r="J1088" s="8">
        <v>9345.9748274446174</v>
      </c>
      <c r="K1088" s="8">
        <v>9415.9550434184639</v>
      </c>
      <c r="L1088" s="8">
        <v>9480.2463812376864</v>
      </c>
      <c r="M1088" s="8">
        <v>9538.7310032009718</v>
      </c>
      <c r="N1088" s="8">
        <v>9591.301975217797</v>
      </c>
      <c r="O1088" s="8">
        <v>9637.857989973274</v>
      </c>
      <c r="P1088" s="8">
        <v>9678.2951797986498</v>
      </c>
      <c r="Q1088" s="8">
        <v>9712.4959968651365</v>
      </c>
      <c r="R1088" s="8">
        <v>9740.3155063948088</v>
      </c>
      <c r="S1088" s="8">
        <v>9761.5658460931882</v>
      </c>
      <c r="T1088" s="8">
        <v>9776.0000000000182</v>
      </c>
      <c r="U1088" s="8">
        <v>9788.5869559750445</v>
      </c>
      <c r="V1088" s="8">
        <v>9803.6897798283135</v>
      </c>
      <c r="W1088" s="8">
        <v>9819.9943467354442</v>
      </c>
      <c r="X1088" s="8">
        <v>9836.1273836447581</v>
      </c>
      <c r="Y1088" s="8">
        <v>9850.7418876332285</v>
      </c>
      <c r="Z1088" s="8">
        <v>9862.5812359149022</v>
      </c>
      <c r="AA1088" s="8">
        <v>9870.5208029597889</v>
      </c>
      <c r="AB1088" s="8">
        <v>9873.5888641885704</v>
      </c>
      <c r="AC1088" s="8">
        <v>9870.9705833416847</v>
      </c>
      <c r="AD1088" s="8">
        <v>9862.0000000000182</v>
      </c>
      <c r="AE1088" s="8">
        <v>9846.1453625714075</v>
      </c>
    </row>
    <row r="1089" spans="1:31">
      <c r="A1089" s="10">
        <v>120501</v>
      </c>
      <c r="B1089" s="10" t="s">
        <v>151</v>
      </c>
      <c r="C1089" s="10" t="s">
        <v>151</v>
      </c>
      <c r="D1089" s="10" t="s">
        <v>151</v>
      </c>
      <c r="E1089" s="38">
        <v>931.44888838042925</v>
      </c>
      <c r="F1089" s="8">
        <v>16643.000000000007</v>
      </c>
      <c r="G1089" s="8">
        <v>16273.12327661537</v>
      </c>
      <c r="H1089" s="8">
        <v>15914.992495665669</v>
      </c>
      <c r="I1089" s="8">
        <v>15569.211823959002</v>
      </c>
      <c r="J1089" s="8">
        <v>15236.319158548904</v>
      </c>
      <c r="K1089" s="8">
        <v>14916.794567432342</v>
      </c>
      <c r="L1089" s="8">
        <v>14611.067251978076</v>
      </c>
      <c r="M1089" s="8">
        <v>14319.520420459266</v>
      </c>
      <c r="N1089" s="8">
        <v>14042.493559431157</v>
      </c>
      <c r="O1089" s="8">
        <v>13780.28177702529</v>
      </c>
      <c r="P1089" s="8">
        <v>13533.132147869337</v>
      </c>
      <c r="Q1089" s="8">
        <v>13301.237287652761</v>
      </c>
      <c r="R1089" s="8">
        <v>13084.72669585629</v>
      </c>
      <c r="S1089" s="8">
        <v>12883.656692480417</v>
      </c>
      <c r="T1089" s="8">
        <v>12698.000000000027</v>
      </c>
      <c r="U1089" s="8">
        <v>12526.547325670306</v>
      </c>
      <c r="V1089" s="8">
        <v>12367.310171735251</v>
      </c>
      <c r="W1089" s="8">
        <v>12218.956292717528</v>
      </c>
      <c r="X1089" s="8">
        <v>12080.165218048114</v>
      </c>
      <c r="Y1089" s="8">
        <v>11949.727647802358</v>
      </c>
      <c r="Z1089" s="8">
        <v>11826.610318631403</v>
      </c>
      <c r="AA1089" s="8">
        <v>11709.988901213903</v>
      </c>
      <c r="AB1089" s="8">
        <v>11599.254509595195</v>
      </c>
      <c r="AC1089" s="8">
        <v>11494.000927639714</v>
      </c>
      <c r="AD1089" s="8">
        <v>11394.000000000029</v>
      </c>
      <c r="AE1089" s="8">
        <v>11299.172230518741</v>
      </c>
    </row>
    <row r="1090" spans="1:31">
      <c r="A1090" s="10">
        <v>120502</v>
      </c>
      <c r="B1090" s="10" t="s">
        <v>151</v>
      </c>
      <c r="C1090" s="10" t="s">
        <v>151</v>
      </c>
      <c r="D1090" s="10" t="s">
        <v>1159</v>
      </c>
      <c r="E1090" s="38">
        <v>231.52375175312596</v>
      </c>
      <c r="F1090" s="8">
        <v>9072.0000000000109</v>
      </c>
      <c r="G1090" s="8">
        <v>9083.8431556837859</v>
      </c>
      <c r="H1090" s="8">
        <v>9088.5904135604487</v>
      </c>
      <c r="I1090" s="8">
        <v>9086.6952252031861</v>
      </c>
      <c r="J1090" s="8">
        <v>9078.6287660724738</v>
      </c>
      <c r="K1090" s="8">
        <v>9064.877736328086</v>
      </c>
      <c r="L1090" s="8">
        <v>9045.9414734203656</v>
      </c>
      <c r="M1090" s="8">
        <v>9022.3279009223752</v>
      </c>
      <c r="N1090" s="8">
        <v>8994.5478607267705</v>
      </c>
      <c r="O1090" s="8">
        <v>8963.1074817185618</v>
      </c>
      <c r="P1090" s="8">
        <v>8928.4984218213922</v>
      </c>
      <c r="Q1090" s="8">
        <v>8891.1860676011183</v>
      </c>
      <c r="R1090" s="8">
        <v>8851.5960624917989</v>
      </c>
      <c r="S1090" s="8">
        <v>8810.0998278799871</v>
      </c>
      <c r="T1090" s="8">
        <v>8767.0000000000146</v>
      </c>
      <c r="U1090" s="8">
        <v>8699.4417036633567</v>
      </c>
      <c r="V1090" s="8">
        <v>8588.3107193863761</v>
      </c>
      <c r="W1090" s="8">
        <v>8439.6849721087092</v>
      </c>
      <c r="X1090" s="8">
        <v>8259.8224232620505</v>
      </c>
      <c r="Y1090" s="8">
        <v>8055.0193570990541</v>
      </c>
      <c r="Z1090" s="8">
        <v>7831.4755512635575</v>
      </c>
      <c r="AA1090" s="8">
        <v>7595.1692170503229</v>
      </c>
      <c r="AB1090" s="8">
        <v>7351.7476926607569</v>
      </c>
      <c r="AC1090" s="8">
        <v>7106.4404896198948</v>
      </c>
      <c r="AD1090" s="8">
        <v>6864.0000000000182</v>
      </c>
      <c r="AE1090" s="8">
        <v>6628.6728742307787</v>
      </c>
    </row>
    <row r="1091" spans="1:31">
      <c r="A1091" s="10">
        <v>120503</v>
      </c>
      <c r="B1091" s="10" t="s">
        <v>151</v>
      </c>
      <c r="C1091" s="10" t="s">
        <v>151</v>
      </c>
      <c r="D1091" s="10" t="s">
        <v>1160</v>
      </c>
      <c r="E1091" s="38">
        <v>268.17886867762394</v>
      </c>
      <c r="F1091" s="8">
        <v>4035.0000000000027</v>
      </c>
      <c r="G1091" s="8">
        <v>4025.4369599624883</v>
      </c>
      <c r="H1091" s="8">
        <v>3992.5441811836668</v>
      </c>
      <c r="I1091" s="8">
        <v>3938.6905792298808</v>
      </c>
      <c r="J1091" s="8">
        <v>3866.4979946535796</v>
      </c>
      <c r="K1091" s="8">
        <v>3778.7316729984941</v>
      </c>
      <c r="L1091" s="8">
        <v>3678.200573364506</v>
      </c>
      <c r="M1091" s="8">
        <v>3567.6705973967364</v>
      </c>
      <c r="N1091" s="8">
        <v>3449.7925673207642</v>
      </c>
      <c r="O1091" s="8">
        <v>3327.0456799294907</v>
      </c>
      <c r="P1091" s="8">
        <v>3201.696261053045</v>
      </c>
      <c r="Q1091" s="8">
        <v>3075.7709516384798</v>
      </c>
      <c r="R1091" s="8">
        <v>2951.0429618112298</v>
      </c>
      <c r="S1091" s="8">
        <v>2829.0297107581314</v>
      </c>
      <c r="T1091" s="8">
        <v>2711.0000000000073</v>
      </c>
      <c r="U1091" s="8">
        <v>2586.575525970703</v>
      </c>
      <c r="V1091" s="8">
        <v>2447.8029133697742</v>
      </c>
      <c r="W1091" s="8">
        <v>2299.2347549199321</v>
      </c>
      <c r="X1091" s="8">
        <v>2145.0797946323187</v>
      </c>
      <c r="Y1091" s="8">
        <v>1989.0975874514024</v>
      </c>
      <c r="Z1091" s="8">
        <v>1834.5298204545818</v>
      </c>
      <c r="AA1091" s="8">
        <v>1684.0657526523084</v>
      </c>
      <c r="AB1091" s="8">
        <v>1539.8384001498137</v>
      </c>
      <c r="AC1091" s="8">
        <v>1403.4469663687651</v>
      </c>
      <c r="AD1091" s="8">
        <v>1276.0000000000032</v>
      </c>
      <c r="AE1091" s="8">
        <v>1158.1731897855636</v>
      </c>
    </row>
    <row r="1092" spans="1:31">
      <c r="A1092" s="10">
        <v>120504</v>
      </c>
      <c r="B1092" s="10" t="s">
        <v>151</v>
      </c>
      <c r="C1092" s="10" t="s">
        <v>151</v>
      </c>
      <c r="D1092" s="10" t="s">
        <v>1161</v>
      </c>
      <c r="E1092" s="38">
        <v>1056.1584911888206</v>
      </c>
      <c r="F1092" s="8">
        <v>9877.0000000000091</v>
      </c>
      <c r="G1092" s="8">
        <v>9870.6347805279711</v>
      </c>
      <c r="H1092" s="8">
        <v>9822.1892660363064</v>
      </c>
      <c r="I1092" s="8">
        <v>9735.6023580122892</v>
      </c>
      <c r="J1092" s="8">
        <v>9615.1692473954354</v>
      </c>
      <c r="K1092" s="8">
        <v>9465.4021282811336</v>
      </c>
      <c r="L1092" s="8">
        <v>9290.9022359418977</v>
      </c>
      <c r="M1092" s="8">
        <v>9096.2460447039939</v>
      </c>
      <c r="N1092" s="8">
        <v>8885.8873817980366</v>
      </c>
      <c r="O1092" s="8">
        <v>8664.0763201443515</v>
      </c>
      <c r="P1092" s="8">
        <v>8434.7950085771099</v>
      </c>
      <c r="Q1092" s="8">
        <v>8201.7100627835698</v>
      </c>
      <c r="R1092" s="8">
        <v>7968.1407422921484</v>
      </c>
      <c r="S1092" s="8">
        <v>7737.0418422139301</v>
      </c>
      <c r="T1092" s="8">
        <v>7511.0000000000118</v>
      </c>
      <c r="U1092" s="8">
        <v>7269.4575567256743</v>
      </c>
      <c r="V1092" s="8">
        <v>6995.3680461878585</v>
      </c>
      <c r="W1092" s="8">
        <v>6696.1506290497682</v>
      </c>
      <c r="X1092" s="8">
        <v>6378.8947878877689</v>
      </c>
      <c r="Y1092" s="8">
        <v>6050.2356445438791</v>
      </c>
      <c r="Z1092" s="8">
        <v>5716.248823989642</v>
      </c>
      <c r="AA1092" s="8">
        <v>5382.3668515780646</v>
      </c>
      <c r="AB1092" s="8">
        <v>5053.3207305130754</v>
      </c>
      <c r="AC1092" s="8">
        <v>4733.1096874783698</v>
      </c>
      <c r="AD1092" s="8">
        <v>4425.00000000001</v>
      </c>
      <c r="AE1092" s="8">
        <v>4131.5513178331148</v>
      </c>
    </row>
    <row r="1093" spans="1:31">
      <c r="A1093" s="10">
        <v>120601</v>
      </c>
      <c r="B1093" s="10" t="s">
        <v>151</v>
      </c>
      <c r="C1093" s="10" t="s">
        <v>156</v>
      </c>
      <c r="D1093" s="10" t="s">
        <v>156</v>
      </c>
      <c r="E1093" s="38">
        <v>732.02</v>
      </c>
      <c r="F1093" s="8">
        <v>23605.000000000011</v>
      </c>
      <c r="G1093" s="8">
        <v>24778.339440504678</v>
      </c>
      <c r="H1093" s="8">
        <v>25962.437146974666</v>
      </c>
      <c r="I1093" s="8">
        <v>27149.917589638713</v>
      </c>
      <c r="J1093" s="8">
        <v>28332.587431681652</v>
      </c>
      <c r="K1093" s="8">
        <v>29501.471620418266</v>
      </c>
      <c r="L1093" s="8">
        <v>30646.868295107313</v>
      </c>
      <c r="M1093" s="8">
        <v>31758.421523746092</v>
      </c>
      <c r="N1093" s="8">
        <v>32825.20997760896</v>
      </c>
      <c r="O1093" s="8">
        <v>33835.849124658023</v>
      </c>
      <c r="P1093" s="8">
        <v>34778.604552195626</v>
      </c>
      <c r="Q1093" s="8">
        <v>35641.514730918745</v>
      </c>
      <c r="R1093" s="8">
        <v>36412.522906573613</v>
      </c>
      <c r="S1093" s="8">
        <v>37079.61969259748</v>
      </c>
      <c r="T1093" s="8">
        <v>37631.000000000095</v>
      </c>
      <c r="U1093" s="8">
        <v>38127.638676687115</v>
      </c>
      <c r="V1093" s="8">
        <v>38629.462139110066</v>
      </c>
      <c r="W1093" s="8">
        <v>39122.426007781047</v>
      </c>
      <c r="X1093" s="8">
        <v>39591.573049628096</v>
      </c>
      <c r="Y1093" s="8">
        <v>40021.434275915541</v>
      </c>
      <c r="Z1093" s="8">
        <v>40396.413676004944</v>
      </c>
      <c r="AA1093" s="8">
        <v>40701.142098236633</v>
      </c>
      <c r="AB1093" s="8">
        <v>40920.795570250666</v>
      </c>
      <c r="AC1093" s="8">
        <v>41041.381291026133</v>
      </c>
      <c r="AD1093" s="8">
        <v>41050.000000000065</v>
      </c>
      <c r="AE1093" s="8">
        <v>40935.096411915423</v>
      </c>
    </row>
    <row r="1094" spans="1:31">
      <c r="A1094" s="10">
        <v>120602</v>
      </c>
      <c r="B1094" s="10" t="s">
        <v>151</v>
      </c>
      <c r="C1094" s="10" t="s">
        <v>156</v>
      </c>
      <c r="D1094" s="10" t="s">
        <v>1162</v>
      </c>
      <c r="E1094" s="38">
        <v>145.13</v>
      </c>
      <c r="F1094" s="8">
        <v>3456.9999999999982</v>
      </c>
      <c r="G1094" s="8">
        <v>3615.0642197575771</v>
      </c>
      <c r="H1094" s="8">
        <v>3773.9785992300995</v>
      </c>
      <c r="I1094" s="8">
        <v>3933.0668714256312</v>
      </c>
      <c r="J1094" s="8">
        <v>4091.6035512917047</v>
      </c>
      <c r="K1094" s="8">
        <v>4248.8178179117231</v>
      </c>
      <c r="L1094" s="8">
        <v>4403.8979626074342</v>
      </c>
      <c r="M1094" s="8">
        <v>4555.9960514372779</v>
      </c>
      <c r="N1094" s="8">
        <v>4704.2323728953506</v>
      </c>
      <c r="O1094" s="8">
        <v>4847.6992220037009</v>
      </c>
      <c r="P1094" s="8">
        <v>4985.4636303005555</v>
      </c>
      <c r="Q1094" s="8">
        <v>5116.5687997789719</v>
      </c>
      <c r="R1094" s="8">
        <v>5240.0342374672773</v>
      </c>
      <c r="S1094" s="8">
        <v>5354.8548991620619</v>
      </c>
      <c r="T1094" s="8">
        <v>5460.00000000001</v>
      </c>
      <c r="U1094" s="8">
        <v>5560.5327620059052</v>
      </c>
      <c r="V1094" s="8">
        <v>5661.1711583525648</v>
      </c>
      <c r="W1094" s="8">
        <v>5760.2038690753643</v>
      </c>
      <c r="X1094" s="8">
        <v>5855.7754423940669</v>
      </c>
      <c r="Y1094" s="8">
        <v>5945.9440315163974</v>
      </c>
      <c r="Z1094" s="8">
        <v>6028.7354537427645</v>
      </c>
      <c r="AA1094" s="8">
        <v>6102.1910518994337</v>
      </c>
      <c r="AB1094" s="8">
        <v>6164.4084502146097</v>
      </c>
      <c r="AC1094" s="8">
        <v>6213.5756603216769</v>
      </c>
      <c r="AD1094" s="8">
        <v>6248.0000000000064</v>
      </c>
      <c r="AE1094" s="8">
        <v>6266.1339285046524</v>
      </c>
    </row>
    <row r="1095" spans="1:31">
      <c r="A1095" s="10">
        <v>120603</v>
      </c>
      <c r="B1095" s="10" t="s">
        <v>151</v>
      </c>
      <c r="C1095" s="10" t="s">
        <v>156</v>
      </c>
      <c r="D1095" s="10" t="s">
        <v>1163</v>
      </c>
      <c r="E1095" s="38">
        <v>180.38999999999996</v>
      </c>
      <c r="F1095" s="8">
        <v>3168.0000000000018</v>
      </c>
      <c r="G1095" s="8">
        <v>3311.7723954804019</v>
      </c>
      <c r="H1095" s="8">
        <v>3457.6997811194883</v>
      </c>
      <c r="I1095" s="8">
        <v>3605.627213823594</v>
      </c>
      <c r="J1095" s="8">
        <v>3755.4024732583603</v>
      </c>
      <c r="K1095" s="8">
        <v>3906.87801521335</v>
      </c>
      <c r="L1095" s="8">
        <v>4059.9126422625336</v>
      </c>
      <c r="M1095" s="8">
        <v>4214.372548506627</v>
      </c>
      <c r="N1095" s="8">
        <v>4370.1313221246828</v>
      </c>
      <c r="O1095" s="8">
        <v>4527.0684555109847</v>
      </c>
      <c r="P1095" s="8">
        <v>4685.0659330486969</v>
      </c>
      <c r="Q1095" s="8">
        <v>4844.0025524795537</v>
      </c>
      <c r="R1095" s="8">
        <v>5003.745791945762</v>
      </c>
      <c r="S1095" s="8">
        <v>5164.1412557430585</v>
      </c>
      <c r="T1095" s="8">
        <v>5325.0000000000109</v>
      </c>
      <c r="U1095" s="8">
        <v>5487.447780863783</v>
      </c>
      <c r="V1095" s="8">
        <v>5652.2639617921186</v>
      </c>
      <c r="W1095" s="8">
        <v>5818.5803374964917</v>
      </c>
      <c r="X1095" s="8">
        <v>5985.4010254263667</v>
      </c>
      <c r="Y1095" s="8">
        <v>6151.6510967553995</v>
      </c>
      <c r="Z1095" s="8">
        <v>6316.2203966257402</v>
      </c>
      <c r="AA1095" s="8">
        <v>6477.9993741426506</v>
      </c>
      <c r="AB1095" s="8">
        <v>6635.9055169887597</v>
      </c>
      <c r="AC1095" s="8">
        <v>6788.9005713296574</v>
      </c>
      <c r="AD1095" s="8">
        <v>6936.00000000001</v>
      </c>
      <c r="AE1095" s="8">
        <v>7076.2770842251166</v>
      </c>
    </row>
    <row r="1096" spans="1:31">
      <c r="A1096" s="10">
        <v>120604</v>
      </c>
      <c r="B1096" s="10" t="s">
        <v>151</v>
      </c>
      <c r="C1096" s="10" t="s">
        <v>156</v>
      </c>
      <c r="D1096" s="10" t="s">
        <v>1164</v>
      </c>
      <c r="E1096" s="38">
        <v>332.83</v>
      </c>
      <c r="F1096" s="8">
        <v>12487.000000000002</v>
      </c>
      <c r="G1096" s="8">
        <v>14179.201468745425</v>
      </c>
      <c r="H1096" s="8">
        <v>16043.542270600361</v>
      </c>
      <c r="I1096" s="8">
        <v>18072.767316254536</v>
      </c>
      <c r="J1096" s="8">
        <v>20250.98580837006</v>
      </c>
      <c r="K1096" s="8">
        <v>22552.059145024421</v>
      </c>
      <c r="L1096" s="8">
        <v>24938.272080649564</v>
      </c>
      <c r="M1096" s="8">
        <v>27359.514903851607</v>
      </c>
      <c r="N1096" s="8">
        <v>29753.226081012224</v>
      </c>
      <c r="O1096" s="8">
        <v>32045.339606793001</v>
      </c>
      <c r="P1096" s="8">
        <v>34152.43950585313</v>
      </c>
      <c r="Q1096" s="8">
        <v>35985.238631561406</v>
      </c>
      <c r="R1096" s="8">
        <v>37453.368479739358</v>
      </c>
      <c r="S1096" s="8">
        <v>38471.297224204725</v>
      </c>
      <c r="T1096" s="8">
        <v>38965.000000000073</v>
      </c>
      <c r="U1096" s="8">
        <v>39176.269685892366</v>
      </c>
      <c r="V1096" s="8">
        <v>39384.069475031953</v>
      </c>
      <c r="W1096" s="8">
        <v>39582.414342035205</v>
      </c>
      <c r="X1096" s="8">
        <v>39764.998165574812</v>
      </c>
      <c r="Y1096" s="8">
        <v>39925.559281782167</v>
      </c>
      <c r="Z1096" s="8">
        <v>40058.16746180522</v>
      </c>
      <c r="AA1096" s="8">
        <v>40157.423343884562</v>
      </c>
      <c r="AB1096" s="8">
        <v>40218.574131580106</v>
      </c>
      <c r="AC1096" s="8">
        <v>40237.558594343558</v>
      </c>
      <c r="AD1096" s="8">
        <v>40211.000000000095</v>
      </c>
      <c r="AE1096" s="8">
        <v>40136.168219662439</v>
      </c>
    </row>
    <row r="1097" spans="1:31">
      <c r="A1097" s="10">
        <v>120605</v>
      </c>
      <c r="B1097" s="10" t="s">
        <v>151</v>
      </c>
      <c r="C1097" s="10" t="s">
        <v>156</v>
      </c>
      <c r="D1097" s="10" t="s">
        <v>1165</v>
      </c>
      <c r="E1097" s="38">
        <v>566.82000000000005</v>
      </c>
      <c r="F1097" s="8">
        <v>3543.0000000000018</v>
      </c>
      <c r="G1097" s="8">
        <v>3998.6414416987304</v>
      </c>
      <c r="H1097" s="8">
        <v>4459.4073413347141</v>
      </c>
      <c r="I1097" s="8">
        <v>4916.6507635561547</v>
      </c>
      <c r="J1097" s="8">
        <v>5361.5876632007576</v>
      </c>
      <c r="K1097" s="8">
        <v>5785.6716700310371</v>
      </c>
      <c r="L1097" s="8">
        <v>6180.9491482828544</v>
      </c>
      <c r="M1097" s="8">
        <v>6540.3713712423132</v>
      </c>
      <c r="N1097" s="8">
        <v>6858.0452094527827</v>
      </c>
      <c r="O1097" s="8">
        <v>7129.4097044864466</v>
      </c>
      <c r="P1097" s="8">
        <v>7351.3325980276031</v>
      </c>
      <c r="Q1097" s="8">
        <v>7522.1275841843872</v>
      </c>
      <c r="R1097" s="8">
        <v>7641.4990772614365</v>
      </c>
      <c r="S1097" s="8">
        <v>7710.4260872027016</v>
      </c>
      <c r="T1097" s="8">
        <v>7731.0000000000191</v>
      </c>
      <c r="U1097" s="8">
        <v>7671.2195151604565</v>
      </c>
      <c r="V1097" s="8">
        <v>7503.4457600752594</v>
      </c>
      <c r="W1097" s="8">
        <v>7239.9618218227088</v>
      </c>
      <c r="X1097" s="8">
        <v>6896.0487526444786</v>
      </c>
      <c r="Y1097" s="8">
        <v>6488.7907025816958</v>
      </c>
      <c r="Z1097" s="8">
        <v>6035.8966244921412</v>
      </c>
      <c r="AA1097" s="8">
        <v>5554.6357463705253</v>
      </c>
      <c r="AB1097" s="8">
        <v>5060.9615096114821</v>
      </c>
      <c r="AC1097" s="8">
        <v>4568.8690540990046</v>
      </c>
      <c r="AD1097" s="8">
        <v>4090.0000000000086</v>
      </c>
      <c r="AE1097" s="8">
        <v>3633.4804291817518</v>
      </c>
    </row>
    <row r="1098" spans="1:31">
      <c r="A1098" s="10">
        <v>120606</v>
      </c>
      <c r="B1098" s="10" t="s">
        <v>151</v>
      </c>
      <c r="C1098" s="10" t="s">
        <v>156</v>
      </c>
      <c r="D1098" s="10" t="s">
        <v>1166</v>
      </c>
      <c r="E1098" s="38">
        <v>6197.4100000000008</v>
      </c>
      <c r="F1098" s="8">
        <v>20063.000000000025</v>
      </c>
      <c r="G1098" s="8">
        <v>21456.179907023947</v>
      </c>
      <c r="H1098" s="8">
        <v>22905.816710348794</v>
      </c>
      <c r="I1098" s="8">
        <v>24411.139773041887</v>
      </c>
      <c r="J1098" s="8">
        <v>25971.163926298243</v>
      </c>
      <c r="K1098" s="8">
        <v>27584.697242069909</v>
      </c>
      <c r="L1098" s="8">
        <v>29250.349254458899</v>
      </c>
      <c r="M1098" s="8">
        <v>30966.536857013831</v>
      </c>
      <c r="N1098" s="8">
        <v>32731.484148551208</v>
      </c>
      <c r="O1098" s="8">
        <v>34543.211772655101</v>
      </c>
      <c r="P1098" s="8">
        <v>36399.510983186272</v>
      </c>
      <c r="Q1098" s="8">
        <v>38297.897950340062</v>
      </c>
      <c r="R1098" s="8">
        <v>40235.544836827299</v>
      </c>
      <c r="S1098" s="8">
        <v>42209.185975622335</v>
      </c>
      <c r="T1098" s="8">
        <v>44215.000000000102</v>
      </c>
      <c r="U1098" s="8">
        <v>46263.731079306686</v>
      </c>
      <c r="V1098" s="8">
        <v>48363.988120053291</v>
      </c>
      <c r="W1098" s="8">
        <v>50506.703715429016</v>
      </c>
      <c r="X1098" s="8">
        <v>52681.022132327198</v>
      </c>
      <c r="Y1098" s="8">
        <v>54874.671871800623</v>
      </c>
      <c r="Z1098" s="8">
        <v>57074.339770171711</v>
      </c>
      <c r="AA1098" s="8">
        <v>59266.012033714469</v>
      </c>
      <c r="AB1098" s="8">
        <v>61435.260925018854</v>
      </c>
      <c r="AC1098" s="8">
        <v>63567.46957423089</v>
      </c>
      <c r="AD1098" s="8">
        <v>65648.000000000102</v>
      </c>
      <c r="AE1098" s="8">
        <v>67662.320277130959</v>
      </c>
    </row>
    <row r="1099" spans="1:31">
      <c r="A1099" s="10">
        <v>120607</v>
      </c>
      <c r="B1099" s="10" t="s">
        <v>151</v>
      </c>
      <c r="C1099" s="10" t="s">
        <v>156</v>
      </c>
      <c r="D1099" s="10" t="s">
        <v>1167</v>
      </c>
      <c r="E1099" s="38">
        <v>714.98</v>
      </c>
      <c r="F1099" s="8">
        <v>18772.000000000011</v>
      </c>
      <c r="G1099" s="8">
        <v>19380.889692412984</v>
      </c>
      <c r="H1099" s="8">
        <v>19988.493869723243</v>
      </c>
      <c r="I1099" s="8">
        <v>20594.197860675355</v>
      </c>
      <c r="J1099" s="8">
        <v>21197.445413668844</v>
      </c>
      <c r="K1099" s="8">
        <v>21797.745694487388</v>
      </c>
      <c r="L1099" s="8">
        <v>22394.678228103276</v>
      </c>
      <c r="M1099" s="8">
        <v>22987.894095883585</v>
      </c>
      <c r="N1099" s="8">
        <v>23577.111450348042</v>
      </c>
      <c r="O1099" s="8">
        <v>24162.103386635754</v>
      </c>
      <c r="P1099" s="8">
        <v>24742.676466915895</v>
      </c>
      <c r="Q1099" s="8">
        <v>25318.638760530794</v>
      </c>
      <c r="R1099" s="8">
        <v>25889.757131102404</v>
      </c>
      <c r="S1099" s="8">
        <v>26455.70461660625</v>
      </c>
      <c r="T1099" s="8">
        <v>27016.000000000091</v>
      </c>
      <c r="U1099" s="8">
        <v>27576.793183477806</v>
      </c>
      <c r="V1099" s="8">
        <v>28142.288504947577</v>
      </c>
      <c r="W1099" s="8">
        <v>28708.421731954233</v>
      </c>
      <c r="X1099" s="8">
        <v>29270.661696792402</v>
      </c>
      <c r="Y1099" s="8">
        <v>29824.260793488294</v>
      </c>
      <c r="Z1099" s="8">
        <v>30364.468336678659</v>
      </c>
      <c r="AA1099" s="8">
        <v>30886.694423434732</v>
      </c>
      <c r="AB1099" s="8">
        <v>31386.621039780926</v>
      </c>
      <c r="AC1099" s="8">
        <v>31860.264650618443</v>
      </c>
      <c r="AD1099" s="8">
        <v>32304.000000000069</v>
      </c>
      <c r="AE1099" s="8">
        <v>32714.558496415495</v>
      </c>
    </row>
    <row r="1100" spans="1:31">
      <c r="A1100" s="10">
        <v>120608</v>
      </c>
      <c r="B1100" s="10" t="s">
        <v>151</v>
      </c>
      <c r="C1100" s="10" t="s">
        <v>156</v>
      </c>
      <c r="D1100" s="10" t="s">
        <v>1168</v>
      </c>
      <c r="E1100" s="38">
        <v>10349.9</v>
      </c>
      <c r="F1100" s="8">
        <v>9155.0000000000018</v>
      </c>
      <c r="G1100" s="8">
        <v>10661.589566747531</v>
      </c>
      <c r="H1100" s="8">
        <v>12345.494407981068</v>
      </c>
      <c r="I1100" s="8">
        <v>14201.310533305208</v>
      </c>
      <c r="J1100" s="8">
        <v>16214.083309296027</v>
      </c>
      <c r="K1100" s="8">
        <v>18357.402671928106</v>
      </c>
      <c r="L1100" s="8">
        <v>20591.877557090054</v>
      </c>
      <c r="M1100" s="8">
        <v>22864.289358568596</v>
      </c>
      <c r="N1100" s="8">
        <v>25107.743926309915</v>
      </c>
      <c r="O1100" s="8">
        <v>27243.118779843931</v>
      </c>
      <c r="P1100" s="8">
        <v>29182.024200398191</v>
      </c>
      <c r="Q1100" s="8">
        <v>30831.357215195083</v>
      </c>
      <c r="R1100" s="8">
        <v>32099.329868276644</v>
      </c>
      <c r="S1100" s="8">
        <v>32902.614479288699</v>
      </c>
      <c r="T1100" s="8">
        <v>33174.000000000058</v>
      </c>
      <c r="U1100" s="8">
        <v>33164.944571027911</v>
      </c>
      <c r="V1100" s="8">
        <v>33141.041502900989</v>
      </c>
      <c r="W1100" s="8">
        <v>33072.629797097696</v>
      </c>
      <c r="X1100" s="8">
        <v>32930.247968830314</v>
      </c>
      <c r="Y1100" s="8">
        <v>32685.453238556431</v>
      </c>
      <c r="Z1100" s="8">
        <v>32311.797362192377</v>
      </c>
      <c r="AA1100" s="8">
        <v>31785.911062604227</v>
      </c>
      <c r="AB1100" s="8">
        <v>31088.639312396266</v>
      </c>
      <c r="AC1100" s="8">
        <v>30206.15898964772</v>
      </c>
      <c r="AD1100" s="8">
        <v>29131.000000000044</v>
      </c>
      <c r="AE1100" s="8">
        <v>27862.88289408504</v>
      </c>
    </row>
    <row r="1101" spans="1:31">
      <c r="A1101" s="10">
        <v>120701</v>
      </c>
      <c r="B1101" s="10" t="s">
        <v>151</v>
      </c>
      <c r="C1101" s="10" t="s">
        <v>34</v>
      </c>
      <c r="D1101" s="10" t="s">
        <v>34</v>
      </c>
      <c r="E1101" s="38">
        <v>459.94999999999993</v>
      </c>
      <c r="F1101" s="8">
        <v>54829.000000000204</v>
      </c>
      <c r="G1101" s="8">
        <v>54748.975718456255</v>
      </c>
      <c r="H1101" s="8">
        <v>54644.145871596244</v>
      </c>
      <c r="I1101" s="8">
        <v>54517.134624678605</v>
      </c>
      <c r="J1101" s="8">
        <v>54370.58923000512</v>
      </c>
      <c r="K1101" s="8">
        <v>54207.176629200483</v>
      </c>
      <c r="L1101" s="8">
        <v>54029.575981308932</v>
      </c>
      <c r="M1101" s="8">
        <v>53840.464240814305</v>
      </c>
      <c r="N1101" s="8">
        <v>53642.492027977198</v>
      </c>
      <c r="O1101" s="8">
        <v>53438.247620961498</v>
      </c>
      <c r="P1101" s="8">
        <v>53230.207925512201</v>
      </c>
      <c r="Q1101" s="8">
        <v>53020.676668703207</v>
      </c>
      <c r="R1101" s="8">
        <v>52811.711692103097</v>
      </c>
      <c r="S1101" s="8">
        <v>52605.044907371914</v>
      </c>
      <c r="T1101" s="8">
        <v>52402.000000000131</v>
      </c>
      <c r="U1101" s="8">
        <v>52210.391821535901</v>
      </c>
      <c r="V1101" s="8">
        <v>52033.633654923695</v>
      </c>
      <c r="W1101" s="8">
        <v>51865.628332272667</v>
      </c>
      <c r="X1101" s="8">
        <v>51700.093328982286</v>
      </c>
      <c r="Y1101" s="8">
        <v>51531.011175012754</v>
      </c>
      <c r="Z1101" s="8">
        <v>51352.95341115546</v>
      </c>
      <c r="AA1101" s="8">
        <v>51161.276655913593</v>
      </c>
      <c r="AB1101" s="8">
        <v>50952.204826412839</v>
      </c>
      <c r="AC1101" s="8">
        <v>50722.821361367562</v>
      </c>
      <c r="AD1101" s="8">
        <v>50471.000000000196</v>
      </c>
      <c r="AE1101" s="8">
        <v>50195.303642385232</v>
      </c>
    </row>
    <row r="1102" spans="1:31">
      <c r="A1102" s="10">
        <v>120702</v>
      </c>
      <c r="B1102" s="10" t="s">
        <v>151</v>
      </c>
      <c r="C1102" s="10" t="s">
        <v>34</v>
      </c>
      <c r="D1102" s="10" t="s">
        <v>130</v>
      </c>
      <c r="E1102" s="38">
        <v>97.839999999999989</v>
      </c>
      <c r="F1102" s="8">
        <v>12713.000000000067</v>
      </c>
      <c r="G1102" s="8">
        <v>12974.507347662175</v>
      </c>
      <c r="H1102" s="8">
        <v>13200.442062405531</v>
      </c>
      <c r="I1102" s="8">
        <v>13392.135791358098</v>
      </c>
      <c r="J1102" s="8">
        <v>13551.398600923574</v>
      </c>
      <c r="K1102" s="8">
        <v>13680.457712148194</v>
      </c>
      <c r="L1102" s="8">
        <v>13781.893715767432</v>
      </c>
      <c r="M1102" s="8">
        <v>13858.57578307165</v>
      </c>
      <c r="N1102" s="8">
        <v>13913.597118889253</v>
      </c>
      <c r="O1102" s="8">
        <v>13950.211744654376</v>
      </c>
      <c r="P1102" s="8">
        <v>13971.773653298846</v>
      </c>
      <c r="Q1102" s="8">
        <v>13981.679423686139</v>
      </c>
      <c r="R1102" s="8">
        <v>13983.315483863789</v>
      </c>
      <c r="S1102" s="8">
        <v>13980.011321207501</v>
      </c>
      <c r="T1102" s="8">
        <v>13975.000000000036</v>
      </c>
      <c r="U1102" s="8">
        <v>13906.764131955488</v>
      </c>
      <c r="V1102" s="8">
        <v>13721.478244112464</v>
      </c>
      <c r="W1102" s="8">
        <v>13435.401562386935</v>
      </c>
      <c r="X1102" s="8">
        <v>13066.144934002992</v>
      </c>
      <c r="Y1102" s="8">
        <v>12631.79427150877</v>
      </c>
      <c r="Z1102" s="8">
        <v>12150.142260711964</v>
      </c>
      <c r="AA1102" s="8">
        <v>11638.05524468638</v>
      </c>
      <c r="AB1102" s="8">
        <v>11110.993596181359</v>
      </c>
      <c r="AC1102" s="8">
        <v>10582.692719791861</v>
      </c>
      <c r="AD1102" s="8">
        <v>10065.000000000015</v>
      </c>
      <c r="AE1102" s="8">
        <v>9567.8527435073065</v>
      </c>
    </row>
    <row r="1103" spans="1:31">
      <c r="A1103" s="10">
        <v>120703</v>
      </c>
      <c r="B1103" s="10" t="s">
        <v>151</v>
      </c>
      <c r="C1103" s="10" t="s">
        <v>34</v>
      </c>
      <c r="D1103" s="10" t="s">
        <v>1169</v>
      </c>
      <c r="E1103" s="38">
        <v>162.30999999999997</v>
      </c>
      <c r="F1103" s="8">
        <v>2839.0000000000095</v>
      </c>
      <c r="G1103" s="8">
        <v>2907.721112882386</v>
      </c>
      <c r="H1103" s="8">
        <v>2967.3900312077953</v>
      </c>
      <c r="I1103" s="8">
        <v>3018.2623418981948</v>
      </c>
      <c r="J1103" s="8">
        <v>3060.736084720178</v>
      </c>
      <c r="K1103" s="8">
        <v>3095.3345604736669</v>
      </c>
      <c r="L1103" s="8">
        <v>3122.687996410059</v>
      </c>
      <c r="M1103" s="8">
        <v>3143.5146792127707</v>
      </c>
      <c r="N1103" s="8">
        <v>3158.6020801449222</v>
      </c>
      <c r="O1103" s="8">
        <v>3168.788429457627</v>
      </c>
      <c r="P1103" s="8">
        <v>3174.9451509328792</v>
      </c>
      <c r="Q1103" s="8">
        <v>3177.960540272376</v>
      </c>
      <c r="R1103" s="8">
        <v>3178.7250564058281</v>
      </c>
      <c r="S1103" s="8">
        <v>3178.1185832223973</v>
      </c>
      <c r="T1103" s="8">
        <v>3177.0000000000059</v>
      </c>
      <c r="U1103" s="8">
        <v>3155.1804434945261</v>
      </c>
      <c r="V1103" s="8">
        <v>3095.4501047966355</v>
      </c>
      <c r="W1103" s="8">
        <v>3003.8649837569769</v>
      </c>
      <c r="X1103" s="8">
        <v>2887.0620048052333</v>
      </c>
      <c r="Y1103" s="8">
        <v>2751.7854889269702</v>
      </c>
      <c r="Z1103" s="8">
        <v>2604.49646999265</v>
      </c>
      <c r="AA1103" s="8">
        <v>2451.081007714849</v>
      </c>
      <c r="AB1103" s="8">
        <v>2296.6611639448702</v>
      </c>
      <c r="AC1103" s="8">
        <v>2145.5019302812366</v>
      </c>
      <c r="AD1103" s="8">
        <v>2001.0000000000048</v>
      </c>
      <c r="AE1103" s="8">
        <v>1865.7362348062554</v>
      </c>
    </row>
    <row r="1104" spans="1:31">
      <c r="A1104" s="10">
        <v>120704</v>
      </c>
      <c r="B1104" s="10" t="s">
        <v>151</v>
      </c>
      <c r="C1104" s="10" t="s">
        <v>34</v>
      </c>
      <c r="D1104" s="10" t="s">
        <v>1170</v>
      </c>
      <c r="E1104" s="38">
        <v>652.14999999999986</v>
      </c>
      <c r="F1104" s="8">
        <v>14896.000000000076</v>
      </c>
      <c r="G1104" s="8">
        <v>15142.587539877542</v>
      </c>
      <c r="H1104" s="8">
        <v>15354.280610145224</v>
      </c>
      <c r="I1104" s="8">
        <v>15532.738181932886</v>
      </c>
      <c r="J1104" s="8">
        <v>15680.001214287209</v>
      </c>
      <c r="K1104" s="8">
        <v>15798.440777269574</v>
      </c>
      <c r="L1104" s="8">
        <v>15890.705164765111</v>
      </c>
      <c r="M1104" s="8">
        <v>15959.666611237189</v>
      </c>
      <c r="N1104" s="8">
        <v>16008.36804021751</v>
      </c>
      <c r="O1104" s="8">
        <v>16039.97023299317</v>
      </c>
      <c r="P1104" s="8">
        <v>16057.699905443405</v>
      </c>
      <c r="Q1104" s="8">
        <v>16064.799390567096</v>
      </c>
      <c r="R1104" s="8">
        <v>16064.478897737676</v>
      </c>
      <c r="S1104" s="8">
        <v>16059.872597832898</v>
      </c>
      <c r="T1104" s="8">
        <v>16054.000000000051</v>
      </c>
      <c r="U1104" s="8">
        <v>15955.69078916539</v>
      </c>
      <c r="V1104" s="8">
        <v>15687.519835075791</v>
      </c>
      <c r="W1104" s="8">
        <v>15275.946162289934</v>
      </c>
      <c r="X1104" s="8">
        <v>14749.716438013278</v>
      </c>
      <c r="Y1104" s="8">
        <v>14138.0352637906</v>
      </c>
      <c r="Z1104" s="8">
        <v>13469.042234718745</v>
      </c>
      <c r="AA1104" s="8">
        <v>12768.65207849843</v>
      </c>
      <c r="AB1104" s="8">
        <v>12059.77511370195</v>
      </c>
      <c r="AC1104" s="8">
        <v>11361.900734120389</v>
      </c>
      <c r="AD1104" s="8">
        <v>10691.000000000018</v>
      </c>
      <c r="AE1104" s="8">
        <v>10059.686940991023</v>
      </c>
    </row>
    <row r="1105" spans="1:31">
      <c r="A1105" s="10">
        <v>120705</v>
      </c>
      <c r="B1105" s="10" t="s">
        <v>151</v>
      </c>
      <c r="C1105" s="10" t="s">
        <v>34</v>
      </c>
      <c r="D1105" s="10" t="s">
        <v>94</v>
      </c>
      <c r="E1105" s="38">
        <v>140.39999999999998</v>
      </c>
      <c r="F1105" s="8">
        <v>5041.0000000000055</v>
      </c>
      <c r="G1105" s="8">
        <v>4950.8788215946897</v>
      </c>
      <c r="H1105" s="8">
        <v>4862.7970782552165</v>
      </c>
      <c r="I1105" s="8">
        <v>4776.9831694681206</v>
      </c>
      <c r="J1105" s="8">
        <v>4693.648764986041</v>
      </c>
      <c r="K1105" s="8">
        <v>4612.9905366644534</v>
      </c>
      <c r="L1105" s="8">
        <v>4535.1914959238766</v>
      </c>
      <c r="M1105" s="8">
        <v>4460.4217330085912</v>
      </c>
      <c r="N1105" s="8">
        <v>4388.8383805798021</v>
      </c>
      <c r="O1105" s="8">
        <v>4320.5846811076217</v>
      </c>
      <c r="P1105" s="8">
        <v>4255.788119003003</v>
      </c>
      <c r="Q1105" s="8">
        <v>4194.557676646793</v>
      </c>
      <c r="R1105" s="8">
        <v>4136.9803785363702</v>
      </c>
      <c r="S1105" s="8">
        <v>4083.1173877156079</v>
      </c>
      <c r="T1105" s="8">
        <v>4033.0000000000095</v>
      </c>
      <c r="U1105" s="8">
        <v>3986.5814957565799</v>
      </c>
      <c r="V1105" s="8">
        <v>3943.5294204877036</v>
      </c>
      <c r="W1105" s="8">
        <v>3903.3983639691114</v>
      </c>
      <c r="X1105" s="8">
        <v>3865.7440105655742</v>
      </c>
      <c r="Y1105" s="8">
        <v>3830.1550632254789</v>
      </c>
      <c r="Z1105" s="8">
        <v>3796.2744776011355</v>
      </c>
      <c r="AA1105" s="8">
        <v>3763.8106272405016</v>
      </c>
      <c r="AB1105" s="8">
        <v>3732.540024716578</v>
      </c>
      <c r="AC1105" s="8">
        <v>3702.3037626619534</v>
      </c>
      <c r="AD1105" s="8">
        <v>3673.0000000000095</v>
      </c>
      <c r="AE1105" s="8">
        <v>3644.5747331316238</v>
      </c>
    </row>
    <row r="1106" spans="1:31">
      <c r="A1106" s="10">
        <v>120706</v>
      </c>
      <c r="B1106" s="10" t="s">
        <v>151</v>
      </c>
      <c r="C1106" s="10" t="s">
        <v>34</v>
      </c>
      <c r="D1106" s="10" t="s">
        <v>927</v>
      </c>
      <c r="E1106" s="38">
        <v>378.07999999999993</v>
      </c>
      <c r="F1106" s="8">
        <v>7662.0000000000264</v>
      </c>
      <c r="G1106" s="8">
        <v>7612.6668152806315</v>
      </c>
      <c r="H1106" s="8">
        <v>7558.7279044564257</v>
      </c>
      <c r="I1106" s="8">
        <v>7500.6834125675723</v>
      </c>
      <c r="J1106" s="8">
        <v>7439.030622682154</v>
      </c>
      <c r="K1106" s="8">
        <v>7374.2624478212565</v>
      </c>
      <c r="L1106" s="8">
        <v>7306.8654686848849</v>
      </c>
      <c r="M1106" s="8">
        <v>7237.3171554024429</v>
      </c>
      <c r="N1106" s="8">
        <v>7166.0819475717999</v>
      </c>
      <c r="O1106" s="8">
        <v>7093.6059652253161</v>
      </c>
      <c r="P1106" s="8">
        <v>7020.3102756477501</v>
      </c>
      <c r="Q1106" s="8">
        <v>6946.5828328674779</v>
      </c>
      <c r="R1106" s="8">
        <v>6872.7694177597623</v>
      </c>
      <c r="S1106" s="8">
        <v>6799.1641111101353</v>
      </c>
      <c r="T1106" s="8">
        <v>6726.0000000000118</v>
      </c>
      <c r="U1106" s="8">
        <v>6653.7801070634569</v>
      </c>
      <c r="V1106" s="8">
        <v>6582.4745028693715</v>
      </c>
      <c r="W1106" s="8">
        <v>6511.4188844954788</v>
      </c>
      <c r="X1106" s="8">
        <v>6439.9437694796652</v>
      </c>
      <c r="Y1106" s="8">
        <v>6367.4323722191511</v>
      </c>
      <c r="Z1106" s="8">
        <v>6293.3600144814545</v>
      </c>
      <c r="AA1106" s="8">
        <v>6217.3156743281934</v>
      </c>
      <c r="AB1106" s="8">
        <v>6139.0082517638084</v>
      </c>
      <c r="AC1106" s="8">
        <v>6058.261253746472</v>
      </c>
      <c r="AD1106" s="8">
        <v>5975.0000000000136</v>
      </c>
      <c r="AE1106" s="8">
        <v>5889.2353414081399</v>
      </c>
    </row>
    <row r="1107" spans="1:31">
      <c r="A1107" s="10">
        <v>120707</v>
      </c>
      <c r="B1107" s="10" t="s">
        <v>151</v>
      </c>
      <c r="C1107" s="10" t="s">
        <v>34</v>
      </c>
      <c r="D1107" s="10" t="s">
        <v>1171</v>
      </c>
      <c r="E1107" s="38">
        <v>169.23999999999998</v>
      </c>
      <c r="F1107" s="8">
        <v>6351.0000000000173</v>
      </c>
      <c r="G1107" s="8">
        <v>6758.7568752946163</v>
      </c>
      <c r="H1107" s="8">
        <v>7127.7694250685381</v>
      </c>
      <c r="I1107" s="8">
        <v>7454.3709844731111</v>
      </c>
      <c r="J1107" s="8">
        <v>7736.5525097862683</v>
      </c>
      <c r="K1107" s="8">
        <v>7973.9191641188454</v>
      </c>
      <c r="L1107" s="8">
        <v>8167.5728964091395</v>
      </c>
      <c r="M1107" s="8">
        <v>8319.9393625746125</v>
      </c>
      <c r="N1107" s="8">
        <v>8434.5588258068728</v>
      </c>
      <c r="O1107" s="8">
        <v>8515.8601592513605</v>
      </c>
      <c r="P1107" s="8">
        <v>8568.9351979781313</v>
      </c>
      <c r="Q1107" s="8">
        <v>8599.3279249051684</v>
      </c>
      <c r="R1107" s="8">
        <v>8612.8497792782746</v>
      </c>
      <c r="S1107" s="8">
        <v>8615.4291337581908</v>
      </c>
      <c r="T1107" s="8">
        <v>8613.0000000000182</v>
      </c>
      <c r="U1107" s="8">
        <v>8507.0092415253766</v>
      </c>
      <c r="V1107" s="8">
        <v>8215.2846720958496</v>
      </c>
      <c r="W1107" s="8">
        <v>7775.0913095629903</v>
      </c>
      <c r="X1107" s="8">
        <v>7228.3171059799351</v>
      </c>
      <c r="Y1107" s="8">
        <v>6616.5395483055545</v>
      </c>
      <c r="Z1107" s="8">
        <v>5977.2876452441978</v>
      </c>
      <c r="AA1107" s="8">
        <v>5341.7115062854155</v>
      </c>
      <c r="AB1107" s="8">
        <v>4733.5824669730691</v>
      </c>
      <c r="AC1107" s="8">
        <v>4169.3619897730132</v>
      </c>
      <c r="AD1107" s="8">
        <v>3659.0000000000086</v>
      </c>
      <c r="AE1107" s="8">
        <v>3207.130929394481</v>
      </c>
    </row>
    <row r="1108" spans="1:31">
      <c r="A1108" s="10">
        <v>120708</v>
      </c>
      <c r="B1108" s="10" t="s">
        <v>151</v>
      </c>
      <c r="C1108" s="10" t="s">
        <v>34</v>
      </c>
      <c r="D1108" s="10" t="s">
        <v>1172</v>
      </c>
      <c r="E1108" s="38">
        <v>537.30999999999983</v>
      </c>
      <c r="F1108" s="8">
        <v>5845.00000000001</v>
      </c>
      <c r="G1108" s="8">
        <v>5896.4341431946623</v>
      </c>
      <c r="H1108" s="8">
        <v>5939.7414622253482</v>
      </c>
      <c r="I1108" s="8">
        <v>5975.4762494503602</v>
      </c>
      <c r="J1108" s="8">
        <v>6004.2432219237071</v>
      </c>
      <c r="K1108" s="8">
        <v>6026.6901473105218</v>
      </c>
      <c r="L1108" s="8">
        <v>6043.5003685863467</v>
      </c>
      <c r="M1108" s="8">
        <v>6055.3849990532481</v>
      </c>
      <c r="N1108" s="8">
        <v>6063.0745490832669</v>
      </c>
      <c r="O1108" s="8">
        <v>6067.309792322988</v>
      </c>
      <c r="P1108" s="8">
        <v>6068.8317779065919</v>
      </c>
      <c r="Q1108" s="8">
        <v>6068.3710364390045</v>
      </c>
      <c r="R1108" s="8">
        <v>6066.636194912885</v>
      </c>
      <c r="S1108" s="8">
        <v>6064.3023875519384</v>
      </c>
      <c r="T1108" s="8">
        <v>6062.0000000000082</v>
      </c>
      <c r="U1108" s="8">
        <v>6016.3563955177915</v>
      </c>
      <c r="V1108" s="8">
        <v>5891.6253477036207</v>
      </c>
      <c r="W1108" s="8">
        <v>5701.5125351556171</v>
      </c>
      <c r="X1108" s="8">
        <v>5460.917624634264</v>
      </c>
      <c r="Y1108" s="8">
        <v>5184.781802301758</v>
      </c>
      <c r="Z1108" s="8">
        <v>4887.1729296623125</v>
      </c>
      <c r="AA1108" s="8">
        <v>4580.6418031378735</v>
      </c>
      <c r="AB1108" s="8">
        <v>4275.8465727711455</v>
      </c>
      <c r="AC1108" s="8">
        <v>3981.4152721059413</v>
      </c>
      <c r="AD1108" s="8">
        <v>3704.0000000000064</v>
      </c>
      <c r="AE1108" s="8">
        <v>3448.4701622796847</v>
      </c>
    </row>
    <row r="1109" spans="1:31">
      <c r="A1109" s="10">
        <v>120709</v>
      </c>
      <c r="B1109" s="10" t="s">
        <v>151</v>
      </c>
      <c r="C1109" s="10" t="s">
        <v>34</v>
      </c>
      <c r="D1109" s="10" t="s">
        <v>1173</v>
      </c>
      <c r="E1109" s="38">
        <v>151.87999999999997</v>
      </c>
      <c r="F1109" s="8">
        <v>5510.0000000000045</v>
      </c>
      <c r="G1109" s="8">
        <v>5644.2878014214784</v>
      </c>
      <c r="H1109" s="8">
        <v>5760.9116970001287</v>
      </c>
      <c r="I1109" s="8">
        <v>5860.3629695931877</v>
      </c>
      <c r="J1109" s="8">
        <v>5943.4127248217374</v>
      </c>
      <c r="K1109" s="8">
        <v>6011.0782163531521</v>
      </c>
      <c r="L1109" s="8">
        <v>6064.5868898199733</v>
      </c>
      <c r="M1109" s="8">
        <v>6105.3393572314089</v>
      </c>
      <c r="N1109" s="8">
        <v>6134.8723450380912</v>
      </c>
      <c r="O1109" s="8">
        <v>6154.8225248642284</v>
      </c>
      <c r="P1109" s="8">
        <v>6166.8920426243476</v>
      </c>
      <c r="Q1109" s="8">
        <v>6172.8165052178338</v>
      </c>
      <c r="R1109" s="8">
        <v>6174.3361517737176</v>
      </c>
      <c r="S1109" s="8">
        <v>6173.1709103095272</v>
      </c>
      <c r="T1109" s="8">
        <v>6171.0000000000118</v>
      </c>
      <c r="U1109" s="8">
        <v>6146.6925332538431</v>
      </c>
      <c r="V1109" s="8">
        <v>6081.0980206949525</v>
      </c>
      <c r="W1109" s="8">
        <v>5979.2611115805503</v>
      </c>
      <c r="X1109" s="8">
        <v>5846.6379560272817</v>
      </c>
      <c r="Y1109" s="8">
        <v>5688.8930208490201</v>
      </c>
      <c r="Z1109" s="8">
        <v>5511.7085146994996</v>
      </c>
      <c r="AA1109" s="8">
        <v>5320.6126889182387</v>
      </c>
      <c r="AB1109" s="8">
        <v>5120.8341536211065</v>
      </c>
      <c r="AC1109" s="8">
        <v>4917.1883537586773</v>
      </c>
      <c r="AD1109" s="8">
        <v>4714.0000000000136</v>
      </c>
      <c r="AE1109" s="8">
        <v>4515.0623430023543</v>
      </c>
    </row>
    <row r="1110" spans="1:31">
      <c r="A1110" s="10">
        <v>120801</v>
      </c>
      <c r="B1110" s="10" t="s">
        <v>151</v>
      </c>
      <c r="C1110" s="10" t="s">
        <v>157</v>
      </c>
      <c r="D1110" s="10" t="s">
        <v>1174</v>
      </c>
      <c r="E1110" s="38">
        <v>388.42</v>
      </c>
      <c r="F1110" s="8">
        <v>29783.000000000116</v>
      </c>
      <c r="G1110" s="8">
        <v>28957.834189659505</v>
      </c>
      <c r="H1110" s="8">
        <v>28143.092517680452</v>
      </c>
      <c r="I1110" s="8">
        <v>27340.414227710709</v>
      </c>
      <c r="J1110" s="8">
        <v>26551.279428722835</v>
      </c>
      <c r="K1110" s="8">
        <v>25777.017010289655</v>
      </c>
      <c r="L1110" s="8">
        <v>25018.810436668282</v>
      </c>
      <c r="M1110" s="8">
        <v>24277.700469476848</v>
      </c>
      <c r="N1110" s="8">
        <v>23554.58415635653</v>
      </c>
      <c r="O1110" s="8">
        <v>22850.209869408358</v>
      </c>
      <c r="P1110" s="8">
        <v>22165.168721979506</v>
      </c>
      <c r="Q1110" s="8">
        <v>21499.883267604291</v>
      </c>
      <c r="R1110" s="8">
        <v>20854.594916936254</v>
      </c>
      <c r="S1110" s="8">
        <v>20229.351921853897</v>
      </c>
      <c r="T1110" s="8">
        <v>19624.00000000004</v>
      </c>
      <c r="U1110" s="8">
        <v>19040.887621558031</v>
      </c>
      <c r="V1110" s="8">
        <v>18480.49642077188</v>
      </c>
      <c r="W1110" s="8">
        <v>17939.749263858615</v>
      </c>
      <c r="X1110" s="8">
        <v>17415.76824823159</v>
      </c>
      <c r="Y1110" s="8">
        <v>16906.014116621209</v>
      </c>
      <c r="Z1110" s="8">
        <v>16408.362444211733</v>
      </c>
      <c r="AA1110" s="8">
        <v>15921.125658582578</v>
      </c>
      <c r="AB1110" s="8">
        <v>15443.03379088262</v>
      </c>
      <c r="AC1110" s="8">
        <v>14973.187990004757</v>
      </c>
      <c r="AD1110" s="8">
        <v>14511.000000000045</v>
      </c>
      <c r="AE1110" s="8">
        <v>14056.128841213158</v>
      </c>
    </row>
    <row r="1111" spans="1:31">
      <c r="A1111" s="10">
        <v>120802</v>
      </c>
      <c r="B1111" s="10" t="s">
        <v>151</v>
      </c>
      <c r="C1111" s="10" t="s">
        <v>157</v>
      </c>
      <c r="D1111" s="10" t="s">
        <v>1175</v>
      </c>
      <c r="E1111" s="38">
        <v>183.06</v>
      </c>
      <c r="F1111" s="8">
        <v>1285.0000000000032</v>
      </c>
      <c r="G1111" s="8">
        <v>1268.2296360364198</v>
      </c>
      <c r="H1111" s="8">
        <v>1249.794511495006</v>
      </c>
      <c r="I1111" s="8">
        <v>1229.8938869365352</v>
      </c>
      <c r="J1111" s="8">
        <v>1208.7249640545479</v>
      </c>
      <c r="K1111" s="8">
        <v>1186.4811806147366</v>
      </c>
      <c r="L1111" s="8">
        <v>1163.3506197693982</v>
      </c>
      <c r="M1111" s="8">
        <v>1139.5144863135677</v>
      </c>
      <c r="N1111" s="8">
        <v>1115.1456107324534</v>
      </c>
      <c r="O1111" s="8">
        <v>1090.4069599491227</v>
      </c>
      <c r="P1111" s="8">
        <v>1065.4501585703445</v>
      </c>
      <c r="Q1111" s="8">
        <v>1040.4140524409509</v>
      </c>
      <c r="R1111" s="8">
        <v>1015.4233732423926</v>
      </c>
      <c r="S1111" s="8">
        <v>990.5875843377147</v>
      </c>
      <c r="T1111" s="8">
        <v>966.00000000000182</v>
      </c>
      <c r="U1111" s="8">
        <v>941.32213594538189</v>
      </c>
      <c r="V1111" s="8">
        <v>916.20644422189059</v>
      </c>
      <c r="W1111" s="8">
        <v>890.71099281679517</v>
      </c>
      <c r="X1111" s="8">
        <v>864.89003202101674</v>
      </c>
      <c r="Y1111" s="8">
        <v>838.8017752758492</v>
      </c>
      <c r="Z1111" s="8">
        <v>812.51283562392234</v>
      </c>
      <c r="AA1111" s="8">
        <v>786.09968755269028</v>
      </c>
      <c r="AB1111" s="8">
        <v>759.64782160962295</v>
      </c>
      <c r="AC1111" s="8">
        <v>733.24937522181585</v>
      </c>
      <c r="AD1111" s="8">
        <v>707.00000000000205</v>
      </c>
      <c r="AE1111" s="8">
        <v>680.99561662158283</v>
      </c>
    </row>
    <row r="1112" spans="1:31">
      <c r="A1112" s="10">
        <v>120803</v>
      </c>
      <c r="B1112" s="10" t="s">
        <v>151</v>
      </c>
      <c r="C1112" s="10" t="s">
        <v>157</v>
      </c>
      <c r="D1112" s="10" t="s">
        <v>1176</v>
      </c>
      <c r="E1112" s="38">
        <v>179.94</v>
      </c>
      <c r="F1112" s="8">
        <v>1975.0000000000045</v>
      </c>
      <c r="G1112" s="8">
        <v>1937.9400776884117</v>
      </c>
      <c r="H1112" s="8">
        <v>1905.5745199637643</v>
      </c>
      <c r="I1112" s="8">
        <v>1877.4738374670169</v>
      </c>
      <c r="J1112" s="8">
        <v>1853.2515250893775</v>
      </c>
      <c r="K1112" s="8">
        <v>1832.5578581089892</v>
      </c>
      <c r="L1112" s="8">
        <v>1815.0743669700826</v>
      </c>
      <c r="M1112" s="8">
        <v>1800.5087755121224</v>
      </c>
      <c r="N1112" s="8">
        <v>1788.5902072774236</v>
      </c>
      <c r="O1112" s="8">
        <v>1779.0644936751135</v>
      </c>
      <c r="P1112" s="8">
        <v>1771.689457748924</v>
      </c>
      <c r="Q1112" s="8">
        <v>1766.23009878588</v>
      </c>
      <c r="R1112" s="8">
        <v>1762.453665200554</v>
      </c>
      <c r="S1112" s="8">
        <v>1760.1246730781745</v>
      </c>
      <c r="T1112" s="8">
        <v>1759.0000000000036</v>
      </c>
      <c r="U1112" s="8">
        <v>1762.1810954740242</v>
      </c>
      <c r="V1112" s="8">
        <v>1772.485423205057</v>
      </c>
      <c r="W1112" s="8">
        <v>1789.2692763879622</v>
      </c>
      <c r="X1112" s="8">
        <v>1811.9275680670185</v>
      </c>
      <c r="Y1112" s="8">
        <v>1839.8855313243696</v>
      </c>
      <c r="Z1112" s="8">
        <v>1872.5899040760157</v>
      </c>
      <c r="AA1112" s="8">
        <v>1909.4993025008109</v>
      </c>
      <c r="AB1112" s="8">
        <v>1950.0738005059015</v>
      </c>
      <c r="AC1112" s="8">
        <v>1993.7639887193684</v>
      </c>
      <c r="AD1112" s="8">
        <v>2040.0000000000045</v>
      </c>
      <c r="AE1112" s="8">
        <v>2088.181183849179</v>
      </c>
    </row>
    <row r="1113" spans="1:31">
      <c r="A1113" s="10">
        <v>120804</v>
      </c>
      <c r="B1113" s="10" t="s">
        <v>151</v>
      </c>
      <c r="C1113" s="10" t="s">
        <v>157</v>
      </c>
      <c r="D1113" s="10" t="s">
        <v>1177</v>
      </c>
      <c r="E1113" s="38">
        <v>888.56</v>
      </c>
      <c r="F1113" s="8">
        <v>1253.0000000000027</v>
      </c>
      <c r="G1113" s="8">
        <v>1271.0215513328333</v>
      </c>
      <c r="H1113" s="8">
        <v>1286.4298878345362</v>
      </c>
      <c r="I1113" s="8">
        <v>1299.3636820279921</v>
      </c>
      <c r="J1113" s="8">
        <v>1309.9867081791483</v>
      </c>
      <c r="K1113" s="8">
        <v>1318.4843361484534</v>
      </c>
      <c r="L1113" s="8">
        <v>1325.0599857831799</v>
      </c>
      <c r="M1113" s="8">
        <v>1329.9315545766613</v>
      </c>
      <c r="N1113" s="8">
        <v>1333.3278205298147</v>
      </c>
      <c r="O1113" s="8">
        <v>1335.484823926244</v>
      </c>
      <c r="P1113" s="8">
        <v>1336.6422451972519</v>
      </c>
      <c r="Q1113" s="8">
        <v>1337.0398187465503</v>
      </c>
      <c r="R1113" s="8">
        <v>1336.9138506605038</v>
      </c>
      <c r="S1113" s="8">
        <v>1336.4939366757503</v>
      </c>
      <c r="T1113" s="8">
        <v>1336.0000000000039</v>
      </c>
      <c r="U1113" s="8">
        <v>1327.0463180369093</v>
      </c>
      <c r="V1113" s="8">
        <v>1302.5934041539881</v>
      </c>
      <c r="W1113" s="8">
        <v>1265.1648782474822</v>
      </c>
      <c r="X1113" s="8">
        <v>1217.5053067928659</v>
      </c>
      <c r="Y1113" s="8">
        <v>1162.3894419547421</v>
      </c>
      <c r="Z1113" s="8">
        <v>1102.4664796126644</v>
      </c>
      <c r="AA1113" s="8">
        <v>1040.1451585836571</v>
      </c>
      <c r="AB1113" s="8">
        <v>977.5206087039536</v>
      </c>
      <c r="AC1113" s="8">
        <v>916.33984392174955</v>
      </c>
      <c r="AD1113" s="8">
        <v>858.00000000000148</v>
      </c>
      <c r="AE1113" s="8">
        <v>803.57195460264199</v>
      </c>
    </row>
    <row r="1114" spans="1:31">
      <c r="A1114" s="10">
        <v>120805</v>
      </c>
      <c r="B1114" s="10" t="s">
        <v>151</v>
      </c>
      <c r="C1114" s="10" t="s">
        <v>157</v>
      </c>
      <c r="D1114" s="10" t="s">
        <v>1178</v>
      </c>
      <c r="E1114" s="38">
        <v>265.67</v>
      </c>
      <c r="F1114" s="8">
        <v>7347.0000000000309</v>
      </c>
      <c r="G1114" s="8">
        <v>7185.721206488488</v>
      </c>
      <c r="H1114" s="8">
        <v>7029.9080762780541</v>
      </c>
      <c r="I1114" s="8">
        <v>6879.913952498001</v>
      </c>
      <c r="J1114" s="8">
        <v>6736.056150432677</v>
      </c>
      <c r="K1114" s="8">
        <v>6598.620721295546</v>
      </c>
      <c r="L1114" s="8">
        <v>6467.8666188202851</v>
      </c>
      <c r="M1114" s="8">
        <v>6344.0289884272679</v>
      </c>
      <c r="N1114" s="8">
        <v>6227.3213408814509</v>
      </c>
      <c r="O1114" s="8">
        <v>6117.9364524891716</v>
      </c>
      <c r="P1114" s="8">
        <v>6016.0459426967755</v>
      </c>
      <c r="Q1114" s="8">
        <v>5921.7986067512566</v>
      </c>
      <c r="R1114" s="8">
        <v>5835.3177133353256</v>
      </c>
      <c r="S1114" s="8">
        <v>5756.6976003157679</v>
      </c>
      <c r="T1114" s="8">
        <v>5686.0000000000064</v>
      </c>
      <c r="U1114" s="8">
        <v>5621.8078303103493</v>
      </c>
      <c r="V1114" s="8">
        <v>5562.4487122921328</v>
      </c>
      <c r="W1114" s="8">
        <v>5507.5340319344878</v>
      </c>
      <c r="X1114" s="8">
        <v>5456.6676646971518</v>
      </c>
      <c r="Y1114" s="8">
        <v>5409.4923744445859</v>
      </c>
      <c r="Z1114" s="8">
        <v>5365.720859290258</v>
      </c>
      <c r="AA1114" s="8">
        <v>5325.1524405478904</v>
      </c>
      <c r="AB1114" s="8">
        <v>5287.6778140468787</v>
      </c>
      <c r="AC1114" s="8">
        <v>5253.2750222535033</v>
      </c>
      <c r="AD1114" s="8">
        <v>5222.0000000000064</v>
      </c>
      <c r="AE1114" s="8">
        <v>5193.9748961755058</v>
      </c>
    </row>
    <row r="1115" spans="1:31">
      <c r="A1115" s="10">
        <v>120806</v>
      </c>
      <c r="B1115" s="10" t="s">
        <v>151</v>
      </c>
      <c r="C1115" s="10" t="s">
        <v>157</v>
      </c>
      <c r="D1115" s="10" t="s">
        <v>750</v>
      </c>
      <c r="E1115" s="38">
        <v>323.69</v>
      </c>
      <c r="F1115" s="8">
        <v>2192.0000000000095</v>
      </c>
      <c r="G1115" s="8">
        <v>2188.8368538307709</v>
      </c>
      <c r="H1115" s="8">
        <v>2182.7029448486574</v>
      </c>
      <c r="I1115" s="8">
        <v>2173.8581140800966</v>
      </c>
      <c r="J1115" s="8">
        <v>2162.5697722036512</v>
      </c>
      <c r="K1115" s="8">
        <v>2149.1101721028831</v>
      </c>
      <c r="L1115" s="8">
        <v>2133.7537395845584</v>
      </c>
      <c r="M1115" s="8">
        <v>2116.7743743734113</v>
      </c>
      <c r="N1115" s="8">
        <v>2098.4426389961054</v>
      </c>
      <c r="O1115" s="8">
        <v>2079.0227779959655</v>
      </c>
      <c r="P1115" s="8">
        <v>2058.7695509488558</v>
      </c>
      <c r="Q1115" s="8">
        <v>2037.9249149725495</v>
      </c>
      <c r="R1115" s="8">
        <v>2016.7146491425199</v>
      </c>
      <c r="S1115" s="8">
        <v>1995.3450664460515</v>
      </c>
      <c r="T1115" s="8">
        <v>1974.0000000000036</v>
      </c>
      <c r="U1115" s="8">
        <v>1951.7516560206843</v>
      </c>
      <c r="V1115" s="8">
        <v>1927.6336100851599</v>
      </c>
      <c r="W1115" s="8">
        <v>1901.7364983529228</v>
      </c>
      <c r="X1115" s="8">
        <v>1874.1452197909409</v>
      </c>
      <c r="Y1115" s="8">
        <v>1844.9553594226554</v>
      </c>
      <c r="Z1115" s="8">
        <v>1814.2837032512059</v>
      </c>
      <c r="AA1115" s="8">
        <v>1782.2730197534088</v>
      </c>
      <c r="AB1115" s="8">
        <v>1749.0920131763539</v>
      </c>
      <c r="AC1115" s="8">
        <v>1714.9317529330308</v>
      </c>
      <c r="AD1115" s="8">
        <v>1680.0000000000043</v>
      </c>
      <c r="AE1115" s="8">
        <v>1644.5147706976036</v>
      </c>
    </row>
    <row r="1116" spans="1:31">
      <c r="A1116" s="10">
        <v>120807</v>
      </c>
      <c r="B1116" s="10" t="s">
        <v>151</v>
      </c>
      <c r="C1116" s="10" t="s">
        <v>157</v>
      </c>
      <c r="D1116" s="10" t="s">
        <v>1179</v>
      </c>
      <c r="E1116" s="38">
        <v>646.29</v>
      </c>
      <c r="F1116" s="8">
        <v>1301.0000000000045</v>
      </c>
      <c r="G1116" s="8">
        <v>1407.5552786894998</v>
      </c>
      <c r="H1116" s="8">
        <v>1507.6459510663099</v>
      </c>
      <c r="I1116" s="8">
        <v>1599.812770263427</v>
      </c>
      <c r="J1116" s="8">
        <v>1682.9263930073907</v>
      </c>
      <c r="K1116" s="8">
        <v>1756.2151658935661</v>
      </c>
      <c r="L1116" s="8">
        <v>1819.2720053164255</v>
      </c>
      <c r="M1116" s="8">
        <v>1872.0424075770395</v>
      </c>
      <c r="N1116" s="8">
        <v>1914.7967754540766</v>
      </c>
      <c r="O1116" s="8">
        <v>1948.0909587573947</v>
      </c>
      <c r="P1116" s="8">
        <v>1972.7191931608734</v>
      </c>
      <c r="Q1116" s="8">
        <v>1989.6635374565833</v>
      </c>
      <c r="R1116" s="8">
        <v>2000.0435324635089</v>
      </c>
      <c r="S1116" s="8">
        <v>2005.0692243353803</v>
      </c>
      <c r="T1116" s="8">
        <v>2006.0000000000039</v>
      </c>
      <c r="U1116" s="8">
        <v>1990.6496144201085</v>
      </c>
      <c r="V1116" s="8">
        <v>1948.0898588989282</v>
      </c>
      <c r="W1116" s="8">
        <v>1882.1469533913023</v>
      </c>
      <c r="X1116" s="8">
        <v>1797.2409528877342</v>
      </c>
      <c r="Y1116" s="8">
        <v>1698.0353158608036</v>
      </c>
      <c r="Z1116" s="8">
        <v>1589.1265323274349</v>
      </c>
      <c r="AA1116" s="8">
        <v>1474.7937620341399</v>
      </c>
      <c r="AB1116" s="8">
        <v>1358.8188910916519</v>
      </c>
      <c r="AC1116" s="8">
        <v>1244.3782867108257</v>
      </c>
      <c r="AD1116" s="8">
        <v>1134.0000000000023</v>
      </c>
      <c r="AE1116" s="8">
        <v>1029.5750063084704</v>
      </c>
    </row>
    <row r="1117" spans="1:31">
      <c r="A1117" s="10">
        <v>120808</v>
      </c>
      <c r="B1117" s="10" t="s">
        <v>151</v>
      </c>
      <c r="C1117" s="10" t="s">
        <v>157</v>
      </c>
      <c r="D1117" s="10" t="s">
        <v>1180</v>
      </c>
      <c r="E1117" s="38">
        <v>101.09</v>
      </c>
      <c r="F1117" s="8">
        <v>12092.000000000044</v>
      </c>
      <c r="G1117" s="8">
        <v>12108.661802223138</v>
      </c>
      <c r="H1117" s="8">
        <v>12117.569619428274</v>
      </c>
      <c r="I1117" s="8">
        <v>12119.25030086671</v>
      </c>
      <c r="J1117" s="8">
        <v>12114.248399292255</v>
      </c>
      <c r="K1117" s="8">
        <v>12103.124523343149</v>
      </c>
      <c r="L1117" s="8">
        <v>12086.452725679565</v>
      </c>
      <c r="M1117" s="8">
        <v>12064.816275826453</v>
      </c>
      <c r="N1117" s="8">
        <v>12038.80119030963</v>
      </c>
      <c r="O1117" s="8">
        <v>12008.987026450059</v>
      </c>
      <c r="P1117" s="8">
        <v>11975.934684508549</v>
      </c>
      <c r="Q1117" s="8">
        <v>11940.171288792848</v>
      </c>
      <c r="R1117" s="8">
        <v>11902.172602018387</v>
      </c>
      <c r="S1117" s="8">
        <v>11862.343825806032</v>
      </c>
      <c r="T1117" s="8">
        <v>11821.000000000035</v>
      </c>
      <c r="U1117" s="8">
        <v>11740.178135081636</v>
      </c>
      <c r="V1117" s="8">
        <v>11588.260964466472</v>
      </c>
      <c r="W1117" s="8">
        <v>11375.54313495811</v>
      </c>
      <c r="X1117" s="8">
        <v>11112.741951683822</v>
      </c>
      <c r="Y1117" s="8">
        <v>10810.654815328589</v>
      </c>
      <c r="Z1117" s="8">
        <v>10479.85403847719</v>
      </c>
      <c r="AA1117" s="8">
        <v>10130.425857227085</v>
      </c>
      <c r="AB1117" s="8">
        <v>9771.7622346495573</v>
      </c>
      <c r="AC1117" s="8">
        <v>9412.4127053212142</v>
      </c>
      <c r="AD1117" s="8">
        <v>9060.0000000000255</v>
      </c>
      <c r="AE1117" s="8">
        <v>8721.19891984063</v>
      </c>
    </row>
    <row r="1118" spans="1:31">
      <c r="A1118" s="10">
        <v>120809</v>
      </c>
      <c r="B1118" s="10" t="s">
        <v>151</v>
      </c>
      <c r="C1118" s="10" t="s">
        <v>157</v>
      </c>
      <c r="D1118" s="10" t="s">
        <v>1181</v>
      </c>
      <c r="E1118" s="38">
        <v>216.47</v>
      </c>
      <c r="F1118" s="8">
        <v>745.00000000000159</v>
      </c>
      <c r="G1118" s="8">
        <v>775.78079702657931</v>
      </c>
      <c r="H1118" s="8">
        <v>804.08927241257709</v>
      </c>
      <c r="I1118" s="8">
        <v>829.78386157189527</v>
      </c>
      <c r="J1118" s="8">
        <v>852.77466986819456</v>
      </c>
      <c r="K1118" s="8">
        <v>873.02262787515519</v>
      </c>
      <c r="L1118" s="8">
        <v>890.53730948630232</v>
      </c>
      <c r="M1118" s="8">
        <v>905.37355872762942</v>
      </c>
      <c r="N1118" s="8">
        <v>917.62709296060825</v>
      </c>
      <c r="O1118" s="8">
        <v>927.42927123963284</v>
      </c>
      <c r="P1118" s="8">
        <v>934.94123749329128</v>
      </c>
      <c r="Q1118" s="8">
        <v>940.34766789708567</v>
      </c>
      <c r="R1118" s="8">
        <v>943.85036777162838</v>
      </c>
      <c r="S1118" s="8">
        <v>945.66197197135841</v>
      </c>
      <c r="T1118" s="8">
        <v>946.00000000000193</v>
      </c>
      <c r="U1118" s="8">
        <v>942.97069293257925</v>
      </c>
      <c r="V1118" s="8">
        <v>934.78203015902614</v>
      </c>
      <c r="W1118" s="8">
        <v>921.85049636899225</v>
      </c>
      <c r="X1118" s="8">
        <v>904.64716188761952</v>
      </c>
      <c r="Y1118" s="8">
        <v>883.68750116941749</v>
      </c>
      <c r="Z1118" s="8">
        <v>859.51889926192484</v>
      </c>
      <c r="AA1118" s="8">
        <v>832.7062921216309</v>
      </c>
      <c r="AB1118" s="8">
        <v>803.81691274735977</v>
      </c>
      <c r="AC1118" s="8">
        <v>773.40533989645314</v>
      </c>
      <c r="AD1118" s="8">
        <v>742.00000000000125</v>
      </c>
      <c r="AE1118" s="8">
        <v>710.09203872122646</v>
      </c>
    </row>
    <row r="1119" spans="1:31">
      <c r="A1119" s="10">
        <v>120810</v>
      </c>
      <c r="B1119" s="10" t="s">
        <v>151</v>
      </c>
      <c r="C1119" s="10" t="s">
        <v>157</v>
      </c>
      <c r="D1119" s="10" t="s">
        <v>157</v>
      </c>
      <c r="E1119" s="38">
        <v>424.16</v>
      </c>
      <c r="F1119" s="8">
        <v>7256.0000000000273</v>
      </c>
      <c r="G1119" s="8">
        <v>7199.2748285149464</v>
      </c>
      <c r="H1119" s="8">
        <v>7138.5135105999079</v>
      </c>
      <c r="I1119" s="8">
        <v>7074.1901088782597</v>
      </c>
      <c r="J1119" s="8">
        <v>7006.7732846573535</v>
      </c>
      <c r="K1119" s="8">
        <v>6936.7250605969502</v>
      </c>
      <c r="L1119" s="8">
        <v>6864.49915139116</v>
      </c>
      <c r="M1119" s="8">
        <v>6790.5385265979048</v>
      </c>
      <c r="N1119" s="8">
        <v>6715.2719068468932</v>
      </c>
      <c r="O1119" s="8">
        <v>6639.108989596175</v>
      </c>
      <c r="P1119" s="8">
        <v>6562.4343448799273</v>
      </c>
      <c r="Q1119" s="8">
        <v>6485.6001012337329</v>
      </c>
      <c r="R1119" s="8">
        <v>6408.917737840452</v>
      </c>
      <c r="S1119" s="8">
        <v>6332.6494866211106</v>
      </c>
      <c r="T1119" s="8">
        <v>6257.0000000000127</v>
      </c>
      <c r="U1119" s="8">
        <v>6182.5286570434873</v>
      </c>
      <c r="V1119" s="8">
        <v>6109.2875356690402</v>
      </c>
      <c r="W1119" s="8">
        <v>6036.63174720802</v>
      </c>
      <c r="X1119" s="8">
        <v>5963.9153605653255</v>
      </c>
      <c r="Y1119" s="8">
        <v>5890.5447635025857</v>
      </c>
      <c r="Z1119" s="8">
        <v>5816.0146645526183</v>
      </c>
      <c r="AA1119" s="8">
        <v>5739.9274382735302</v>
      </c>
      <c r="AB1119" s="8">
        <v>5661.9983149207237</v>
      </c>
      <c r="AC1119" s="8">
        <v>5582.0499197820072</v>
      </c>
      <c r="AD1119" s="8">
        <v>5500.0000000000073</v>
      </c>
      <c r="AE1119" s="8">
        <v>5415.8460432459542</v>
      </c>
    </row>
    <row r="1120" spans="1:31">
      <c r="A1120" s="10">
        <v>120901</v>
      </c>
      <c r="B1120" s="10" t="s">
        <v>151</v>
      </c>
      <c r="C1120" s="10" t="s">
        <v>158</v>
      </c>
      <c r="D1120" s="10" t="s">
        <v>158</v>
      </c>
      <c r="E1120" s="38">
        <v>21.91</v>
      </c>
      <c r="F1120" s="8">
        <v>18090.999999999996</v>
      </c>
      <c r="G1120" s="8">
        <v>18512.443239752622</v>
      </c>
      <c r="H1120" s="8">
        <v>18922.080408050486</v>
      </c>
      <c r="I1120" s="8">
        <v>19316.895459743089</v>
      </c>
      <c r="J1120" s="8">
        <v>19693.755347749331</v>
      </c>
      <c r="K1120" s="8">
        <v>20049.436035977527</v>
      </c>
      <c r="L1120" s="8">
        <v>20380.650858901216</v>
      </c>
      <c r="M1120" s="8">
        <v>20684.079739198743</v>
      </c>
      <c r="N1120" s="8">
        <v>20956.397612465331</v>
      </c>
      <c r="O1120" s="8">
        <v>21194.300520764275</v>
      </c>
      <c r="P1120" s="8">
        <v>21394.528268359449</v>
      </c>
      <c r="Q1120" s="8">
        <v>21553.883285504831</v>
      </c>
      <c r="R1120" s="8">
        <v>21669.246365169311</v>
      </c>
      <c r="S1120" s="8">
        <v>21737.591103038871</v>
      </c>
      <c r="T1120" s="8">
        <v>21756.000000000018</v>
      </c>
      <c r="U1120" s="8">
        <v>21752.518139691849</v>
      </c>
      <c r="V1120" s="8">
        <v>21754.033522747861</v>
      </c>
      <c r="W1120" s="8">
        <v>21755.766755472421</v>
      </c>
      <c r="X1120" s="8">
        <v>21752.824649433282</v>
      </c>
      <c r="Y1120" s="8">
        <v>21740.396280088811</v>
      </c>
      <c r="Z1120" s="8">
        <v>21713.906524562703</v>
      </c>
      <c r="AA1120" s="8">
        <v>21669.123943797495</v>
      </c>
      <c r="AB1120" s="8">
        <v>21602.226200222256</v>
      </c>
      <c r="AC1120" s="8">
        <v>21509.830615632305</v>
      </c>
      <c r="AD1120" s="8">
        <v>21389.000000000018</v>
      </c>
      <c r="AE1120" s="8">
        <v>21237.234882154549</v>
      </c>
    </row>
    <row r="1121" spans="1:31">
      <c r="A1121" s="10">
        <v>120902</v>
      </c>
      <c r="B1121" s="10" t="s">
        <v>151</v>
      </c>
      <c r="C1121" s="10" t="s">
        <v>158</v>
      </c>
      <c r="D1121" s="10" t="s">
        <v>1182</v>
      </c>
      <c r="E1121" s="38">
        <v>72.040000000000006</v>
      </c>
      <c r="F1121" s="8">
        <v>7308.9999999999936</v>
      </c>
      <c r="G1121" s="8">
        <v>7276.0783456622339</v>
      </c>
      <c r="H1121" s="8">
        <v>7241.5929710359123</v>
      </c>
      <c r="I1121" s="8">
        <v>7205.9470396214392</v>
      </c>
      <c r="J1121" s="8">
        <v>7169.5391494557553</v>
      </c>
      <c r="K1121" s="8">
        <v>7132.7636292641973</v>
      </c>
      <c r="L1121" s="8">
        <v>7096.0103512960741</v>
      </c>
      <c r="M1121" s="8">
        <v>7059.663688754802</v>
      </c>
      <c r="N1121" s="8">
        <v>7024.100261554554</v>
      </c>
      <c r="O1121" s="8">
        <v>6989.6851871832423</v>
      </c>
      <c r="P1121" s="8">
        <v>6956.7666792477448</v>
      </c>
      <c r="Q1121" s="8">
        <v>6925.6690054115879</v>
      </c>
      <c r="R1121" s="8">
        <v>6896.684013748004</v>
      </c>
      <c r="S1121" s="8">
        <v>6870.0616408511096</v>
      </c>
      <c r="T1121" s="8">
        <v>6846.0000000000127</v>
      </c>
      <c r="U1121" s="8">
        <v>6825.0091069426026</v>
      </c>
      <c r="V1121" s="8">
        <v>6807.0658103177329</v>
      </c>
      <c r="W1121" s="8">
        <v>6791.4623616256395</v>
      </c>
      <c r="X1121" s="8">
        <v>6777.464915588992</v>
      </c>
      <c r="Y1121" s="8">
        <v>6764.3712621550931</v>
      </c>
      <c r="Z1121" s="8">
        <v>6751.55218522002</v>
      </c>
      <c r="AA1121" s="8">
        <v>6738.4763289907396</v>
      </c>
      <c r="AB1121" s="8">
        <v>6724.7204231706055</v>
      </c>
      <c r="AC1121" s="8">
        <v>6709.9679588477848</v>
      </c>
      <c r="AD1121" s="8">
        <v>6694.0000000000155</v>
      </c>
      <c r="AE1121" s="8">
        <v>6676.6819431354106</v>
      </c>
    </row>
    <row r="1122" spans="1:31">
      <c r="A1122" s="10">
        <v>120903</v>
      </c>
      <c r="B1122" s="10" t="s">
        <v>151</v>
      </c>
      <c r="C1122" s="10" t="s">
        <v>158</v>
      </c>
      <c r="D1122" s="10" t="s">
        <v>1183</v>
      </c>
      <c r="E1122" s="38">
        <v>102.74</v>
      </c>
      <c r="F1122" s="8">
        <v>4923.0000000000127</v>
      </c>
      <c r="G1122" s="8">
        <v>4890.2355203985589</v>
      </c>
      <c r="H1122" s="8">
        <v>4857.7390640052654</v>
      </c>
      <c r="I1122" s="8">
        <v>4825.8658183376392</v>
      </c>
      <c r="J1122" s="8">
        <v>4794.963180766752</v>
      </c>
      <c r="K1122" s="8">
        <v>4765.3718757030938</v>
      </c>
      <c r="L1122" s="8">
        <v>4737.4268535025603</v>
      </c>
      <c r="M1122" s="8">
        <v>4711.4577238628581</v>
      </c>
      <c r="N1122" s="8">
        <v>4687.7884848936601</v>
      </c>
      <c r="O1122" s="8">
        <v>4666.7363516670393</v>
      </c>
      <c r="P1122" s="8">
        <v>4648.6095617317569</v>
      </c>
      <c r="Q1122" s="8">
        <v>4633.7041342171406</v>
      </c>
      <c r="R1122" s="8">
        <v>4622.2996752065455</v>
      </c>
      <c r="S1122" s="8">
        <v>4614.6544432122064</v>
      </c>
      <c r="T1122" s="8">
        <v>4611.0000000000091</v>
      </c>
      <c r="U1122" s="8">
        <v>4610.6963451829542</v>
      </c>
      <c r="V1122" s="8">
        <v>4612.8159438371631</v>
      </c>
      <c r="W1122" s="8">
        <v>4617.0912050339921</v>
      </c>
      <c r="X1122" s="8">
        <v>4623.2327188277486</v>
      </c>
      <c r="Y1122" s="8">
        <v>4630.9685565957825</v>
      </c>
      <c r="Z1122" s="8">
        <v>4640.0728373892716</v>
      </c>
      <c r="AA1122" s="8">
        <v>4650.3833738195453</v>
      </c>
      <c r="AB1122" s="8">
        <v>4661.8095602195763</v>
      </c>
      <c r="AC1122" s="8">
        <v>4674.3325255578211</v>
      </c>
      <c r="AD1122" s="8">
        <v>4688.0000000000064</v>
      </c>
      <c r="AE1122" s="8">
        <v>4702.918464194332</v>
      </c>
    </row>
    <row r="1123" spans="1:31">
      <c r="A1123" s="10">
        <v>120904</v>
      </c>
      <c r="B1123" s="10" t="s">
        <v>151</v>
      </c>
      <c r="C1123" s="10" t="s">
        <v>158</v>
      </c>
      <c r="D1123" s="10" t="s">
        <v>1184</v>
      </c>
      <c r="E1123" s="38">
        <v>20.149999999999999</v>
      </c>
      <c r="F1123" s="8">
        <v>3234.0000000000041</v>
      </c>
      <c r="G1123" s="8">
        <v>3341.0024983874928</v>
      </c>
      <c r="H1123" s="8">
        <v>3437.8745729259558</v>
      </c>
      <c r="I1123" s="8">
        <v>3524.4104998523912</v>
      </c>
      <c r="J1123" s="8">
        <v>3600.5852716185491</v>
      </c>
      <c r="K1123" s="8">
        <v>3666.5447057429692</v>
      </c>
      <c r="L1123" s="8">
        <v>3722.5921235682272</v>
      </c>
      <c r="M1123" s="8">
        <v>3769.1721464251341</v>
      </c>
      <c r="N1123" s="8">
        <v>3806.8521624395089</v>
      </c>
      <c r="O1123" s="8">
        <v>3836.3020361615872</v>
      </c>
      <c r="P1123" s="8">
        <v>3858.2726677776327</v>
      </c>
      <c r="Q1123" s="8">
        <v>3873.5740546190355</v>
      </c>
      <c r="R1123" s="8">
        <v>3883.0535548001799</v>
      </c>
      <c r="S1123" s="8">
        <v>3887.5750864956663</v>
      </c>
      <c r="T1123" s="8">
        <v>3888.0000000000095</v>
      </c>
      <c r="U1123" s="8">
        <v>3877.103379042986</v>
      </c>
      <c r="V1123" s="8">
        <v>3847.9874347467721</v>
      </c>
      <c r="W1123" s="8">
        <v>3802.1197004933342</v>
      </c>
      <c r="X1123" s="8">
        <v>3741.1254755883779</v>
      </c>
      <c r="Y1123" s="8">
        <v>3666.765488940192</v>
      </c>
      <c r="Z1123" s="8">
        <v>3580.9041894226375</v>
      </c>
      <c r="AA1123" s="8">
        <v>3485.4695956053347</v>
      </c>
      <c r="AB1123" s="8">
        <v>3382.4077954657223</v>
      </c>
      <c r="AC1123" s="8">
        <v>3273.6362373449397</v>
      </c>
      <c r="AD1123" s="8">
        <v>3161.0000000000059</v>
      </c>
      <c r="AE1123" s="8">
        <v>3046.2345646514568</v>
      </c>
    </row>
    <row r="1124" spans="1:31">
      <c r="A1124" s="10">
        <v>120905</v>
      </c>
      <c r="B1124" s="10" t="s">
        <v>151</v>
      </c>
      <c r="C1124" s="10" t="s">
        <v>158</v>
      </c>
      <c r="D1124" s="10" t="s">
        <v>1185</v>
      </c>
      <c r="E1124" s="38">
        <v>11.300000000000002</v>
      </c>
      <c r="F1124" s="8">
        <v>3334.0000000000018</v>
      </c>
      <c r="G1124" s="8">
        <v>3398.0168489998555</v>
      </c>
      <c r="H1124" s="8">
        <v>3471.6058391208967</v>
      </c>
      <c r="I1124" s="8">
        <v>3554.8980488351258</v>
      </c>
      <c r="J1124" s="8">
        <v>3648.0668831804046</v>
      </c>
      <c r="K1124" s="8">
        <v>3751.3239493665719</v>
      </c>
      <c r="L1124" s="8">
        <v>3864.9147452191551</v>
      </c>
      <c r="M1124" s="8">
        <v>3989.1137632359337</v>
      </c>
      <c r="N1124" s="8">
        <v>4124.2185342329767</v>
      </c>
      <c r="O1124" s="8">
        <v>4270.5420676153526</v>
      </c>
      <c r="P1124" s="8">
        <v>4428.4031026879175</v>
      </c>
      <c r="Q1124" s="8">
        <v>4598.1135817529339</v>
      </c>
      <c r="R1124" s="8">
        <v>4779.9628058268372</v>
      </c>
      <c r="S1124" s="8">
        <v>4974.1978496629117</v>
      </c>
      <c r="T1124" s="8">
        <v>5181.0000000000127</v>
      </c>
      <c r="U1124" s="8">
        <v>5411.1918230945485</v>
      </c>
      <c r="V1124" s="8">
        <v>5676.4317833138166</v>
      </c>
      <c r="W1124" s="8">
        <v>5978.1725233879042</v>
      </c>
      <c r="X1124" s="8">
        <v>6317.9633158910583</v>
      </c>
      <c r="Y1124" s="8">
        <v>6697.4279127125083</v>
      </c>
      <c r="Z1124" s="8">
        <v>7118.233922922981</v>
      </c>
      <c r="AA1124" s="8">
        <v>7582.0507117703573</v>
      </c>
      <c r="AB1124" s="8">
        <v>8090.4934025407501</v>
      </c>
      <c r="AC1124" s="8">
        <v>8645.0512991062151</v>
      </c>
      <c r="AD1124" s="8">
        <v>9247.0000000000236</v>
      </c>
      <c r="AE1124" s="8">
        <v>9897.297785045339</v>
      </c>
    </row>
    <row r="1125" spans="1:31">
      <c r="A1125" s="10">
        <v>120906</v>
      </c>
      <c r="B1125" s="10" t="s">
        <v>151</v>
      </c>
      <c r="C1125" s="10" t="s">
        <v>158</v>
      </c>
      <c r="D1125" s="10" t="s">
        <v>1186</v>
      </c>
      <c r="E1125" s="38">
        <v>23.85</v>
      </c>
      <c r="F1125" s="8">
        <v>2598.0000000000014</v>
      </c>
      <c r="G1125" s="8">
        <v>2591.0423221099668</v>
      </c>
      <c r="H1125" s="8">
        <v>2582.8872054700187</v>
      </c>
      <c r="I1125" s="8">
        <v>2573.66424765285</v>
      </c>
      <c r="J1125" s="8">
        <v>2563.5035847485065</v>
      </c>
      <c r="K1125" s="8">
        <v>2552.5357042964329</v>
      </c>
      <c r="L1125" s="8">
        <v>2540.8910688170045</v>
      </c>
      <c r="M1125" s="8">
        <v>2528.6994166670047</v>
      </c>
      <c r="N1125" s="8">
        <v>2516.0886139647714</v>
      </c>
      <c r="O1125" s="8">
        <v>2503.1829602873263</v>
      </c>
      <c r="P1125" s="8">
        <v>2490.1009000468898</v>
      </c>
      <c r="Q1125" s="8">
        <v>2476.9521571199375</v>
      </c>
      <c r="R1125" s="8">
        <v>2463.8343862759502</v>
      </c>
      <c r="S1125" s="8">
        <v>2450.829512705352</v>
      </c>
      <c r="T1125" s="8">
        <v>2438.0000000000045</v>
      </c>
      <c r="U1125" s="8">
        <v>2425.6987773327583</v>
      </c>
      <c r="V1125" s="8">
        <v>2414.0733268355179</v>
      </c>
      <c r="W1125" s="8">
        <v>2402.8407073716235</v>
      </c>
      <c r="X1125" s="8">
        <v>2391.710937841764</v>
      </c>
      <c r="Y1125" s="8">
        <v>2380.407909039101</v>
      </c>
      <c r="Z1125" s="8">
        <v>2368.6842753758392</v>
      </c>
      <c r="AA1125" s="8">
        <v>2356.3303159277993</v>
      </c>
      <c r="AB1125" s="8">
        <v>2343.1774695649028</v>
      </c>
      <c r="AC1125" s="8">
        <v>2329.0976936586121</v>
      </c>
      <c r="AD1125" s="8">
        <v>2314.0000000000045</v>
      </c>
      <c r="AE1125" s="8">
        <v>2297.8255510780054</v>
      </c>
    </row>
    <row r="1126" spans="1:31">
      <c r="A1126" s="10">
        <v>120907</v>
      </c>
      <c r="B1126" s="10" t="s">
        <v>151</v>
      </c>
      <c r="C1126" s="10" t="s">
        <v>158</v>
      </c>
      <c r="D1126" s="10" t="s">
        <v>1187</v>
      </c>
      <c r="E1126" s="38">
        <v>129</v>
      </c>
      <c r="F1126" s="8">
        <v>3642</v>
      </c>
      <c r="G1126" s="8">
        <v>3682.6918869381689</v>
      </c>
      <c r="H1126" s="8">
        <v>3717.2216791588626</v>
      </c>
      <c r="I1126" s="8">
        <v>3745.9683550713353</v>
      </c>
      <c r="J1126" s="8">
        <v>3769.3579732042267</v>
      </c>
      <c r="K1126" s="8">
        <v>3787.8568715462429</v>
      </c>
      <c r="L1126" s="8">
        <v>3801.9648232123768</v>
      </c>
      <c r="M1126" s="8">
        <v>3812.2080643816598</v>
      </c>
      <c r="N1126" s="8">
        <v>3819.1320955907381</v>
      </c>
      <c r="O1126" s="8">
        <v>3823.2941786767024</v>
      </c>
      <c r="P1126" s="8">
        <v>3825.2555062446995</v>
      </c>
      <c r="Q1126" s="8">
        <v>3825.5731016741952</v>
      </c>
      <c r="R1126" s="8">
        <v>3824.7916046567907</v>
      </c>
      <c r="S1126" s="8">
        <v>3823.4351960330964</v>
      </c>
      <c r="T1126" s="8">
        <v>3822.00000000001</v>
      </c>
      <c r="U1126" s="8">
        <v>3803.605445711602</v>
      </c>
      <c r="V1126" s="8">
        <v>3753.8149061071099</v>
      </c>
      <c r="W1126" s="8">
        <v>3677.1712754126506</v>
      </c>
      <c r="X1126" s="8">
        <v>3578.5509372714841</v>
      </c>
      <c r="Y1126" s="8">
        <v>3462.9256546490974</v>
      </c>
      <c r="Z1126" s="8">
        <v>3335.1574617760184</v>
      </c>
      <c r="AA1126" s="8">
        <v>3199.8329927659352</v>
      </c>
      <c r="AB1126" s="8">
        <v>3061.1412594647891</v>
      </c>
      <c r="AC1126" s="8">
        <v>2922.7959147410165</v>
      </c>
      <c r="AD1126" s="8">
        <v>2788.000000000005</v>
      </c>
      <c r="AE1126" s="8">
        <v>2659.4486388701475</v>
      </c>
    </row>
    <row r="1127" spans="1:31">
      <c r="A1127" s="10">
        <v>120908</v>
      </c>
      <c r="B1127" s="10" t="s">
        <v>151</v>
      </c>
      <c r="C1127" s="10" t="s">
        <v>158</v>
      </c>
      <c r="D1127" s="10" t="s">
        <v>1188</v>
      </c>
      <c r="E1127" s="38">
        <v>20.199999999999996</v>
      </c>
      <c r="F1127" s="8">
        <v>1880.0000000000025</v>
      </c>
      <c r="G1127" s="8">
        <v>1883.984568347448</v>
      </c>
      <c r="H1127" s="8">
        <v>1889.4816360478276</v>
      </c>
      <c r="I1127" s="8">
        <v>1896.4684470974914</v>
      </c>
      <c r="J1127" s="8">
        <v>1904.9258943109814</v>
      </c>
      <c r="K1127" s="8">
        <v>1914.8385510864989</v>
      </c>
      <c r="L1127" s="8">
        <v>1926.1945497982272</v>
      </c>
      <c r="M1127" s="8">
        <v>1938.9851919221039</v>
      </c>
      <c r="N1127" s="8">
        <v>1953.2041649749401</v>
      </c>
      <c r="O1127" s="8">
        <v>1968.8462460379019</v>
      </c>
      <c r="P1127" s="8">
        <v>1985.90539274197</v>
      </c>
      <c r="Q1127" s="8">
        <v>2004.3721607916748</v>
      </c>
      <c r="R1127" s="8">
        <v>2024.2304413482991</v>
      </c>
      <c r="S1127" s="8">
        <v>2045.4535784597244</v>
      </c>
      <c r="T1127" s="8">
        <v>2068.000000000005</v>
      </c>
      <c r="U1127" s="8">
        <v>2097.5046204328196</v>
      </c>
      <c r="V1127" s="8">
        <v>2139.0887158652145</v>
      </c>
      <c r="W1127" s="8">
        <v>2191.9803581539636</v>
      </c>
      <c r="X1127" s="8">
        <v>2255.4476857002987</v>
      </c>
      <c r="Y1127" s="8">
        <v>2328.7608682389282</v>
      </c>
      <c r="Z1127" s="8">
        <v>2411.1552591033133</v>
      </c>
      <c r="AA1127" s="8">
        <v>2501.7949081848205</v>
      </c>
      <c r="AB1127" s="8">
        <v>2599.7362655346833</v>
      </c>
      <c r="AC1127" s="8">
        <v>2703.8925590121194</v>
      </c>
      <c r="AD1127" s="8">
        <v>2813.0000000000059</v>
      </c>
      <c r="AE1127" s="8">
        <v>2925.5876772311699</v>
      </c>
    </row>
    <row r="1128" spans="1:31">
      <c r="A1128" s="10">
        <v>120909</v>
      </c>
      <c r="B1128" s="10" t="s">
        <v>151</v>
      </c>
      <c r="C1128" s="10" t="s">
        <v>158</v>
      </c>
      <c r="D1128" s="10" t="s">
        <v>1189</v>
      </c>
      <c r="E1128" s="38">
        <v>751.8599999999999</v>
      </c>
      <c r="F1128" s="8">
        <v>2832.0000000000032</v>
      </c>
      <c r="G1128" s="8">
        <v>2928.7550084499185</v>
      </c>
      <c r="H1128" s="8">
        <v>3016.4897798480711</v>
      </c>
      <c r="I1128" s="8">
        <v>3094.9860733033511</v>
      </c>
      <c r="J1128" s="8">
        <v>3164.1911507276945</v>
      </c>
      <c r="K1128" s="8">
        <v>3224.2093245730803</v>
      </c>
      <c r="L1128" s="8">
        <v>3275.2902230012492</v>
      </c>
      <c r="M1128" s="8">
        <v>3317.8142882917236</v>
      </c>
      <c r="N1128" s="8">
        <v>3352.2760353537128</v>
      </c>
      <c r="O1128" s="8">
        <v>3379.2656172551219</v>
      </c>
      <c r="P1128" s="8">
        <v>3399.4492761595347</v>
      </c>
      <c r="Q1128" s="8">
        <v>3413.5492974988797</v>
      </c>
      <c r="R1128" s="8">
        <v>3422.3241238535911</v>
      </c>
      <c r="S1128" s="8">
        <v>3426.5493102448982</v>
      </c>
      <c r="T1128" s="8">
        <v>3427.0000000000077</v>
      </c>
      <c r="U1128" s="8">
        <v>3417.1324207385851</v>
      </c>
      <c r="V1128" s="8">
        <v>3390.7105088048816</v>
      </c>
      <c r="W1128" s="8">
        <v>3349.0829378264275</v>
      </c>
      <c r="X1128" s="8">
        <v>3293.7467480748492</v>
      </c>
      <c r="Y1128" s="8">
        <v>3226.3240794519652</v>
      </c>
      <c r="Z1128" s="8">
        <v>3148.5307883473711</v>
      </c>
      <c r="AA1128" s="8">
        <v>3062.1379081553882</v>
      </c>
      <c r="AB1128" s="8">
        <v>2968.9288089171446</v>
      </c>
      <c r="AC1128" s="8">
        <v>2870.6558103039761</v>
      </c>
      <c r="AD1128" s="8">
        <v>2769.0000000000068</v>
      </c>
      <c r="AE1128" s="8">
        <v>2665.5373732106223</v>
      </c>
    </row>
    <row r="1129" spans="1:31">
      <c r="A1129" s="10">
        <v>130101</v>
      </c>
      <c r="B1129" s="10" t="s">
        <v>13</v>
      </c>
      <c r="C1129" s="10" t="s">
        <v>32</v>
      </c>
      <c r="D1129" s="10" t="s">
        <v>32</v>
      </c>
      <c r="E1129" s="38">
        <v>39.36</v>
      </c>
      <c r="F1129" s="8">
        <v>247028.00000000041</v>
      </c>
      <c r="G1129" s="8">
        <v>252519.18289332173</v>
      </c>
      <c r="H1129" s="8">
        <v>257872.05235595</v>
      </c>
      <c r="I1129" s="8">
        <v>263074.43535673595</v>
      </c>
      <c r="J1129" s="8">
        <v>268114.54993076844</v>
      </c>
      <c r="K1129" s="8">
        <v>272981.0942921596</v>
      </c>
      <c r="L1129" s="8">
        <v>277663.31071219442</v>
      </c>
      <c r="M1129" s="8">
        <v>282151.00453913445</v>
      </c>
      <c r="N1129" s="8">
        <v>286434.49731438694</v>
      </c>
      <c r="O1129" s="8">
        <v>290504.49461915455</v>
      </c>
      <c r="P1129" s="8">
        <v>294351.85448627901</v>
      </c>
      <c r="Q1129" s="8">
        <v>297967.25097877707</v>
      </c>
      <c r="R1129" s="8">
        <v>301340.73941043671</v>
      </c>
      <c r="S1129" s="8">
        <v>304461.24361394759</v>
      </c>
      <c r="T1129" s="8">
        <v>307316.00000000081</v>
      </c>
      <c r="U1129" s="8">
        <v>310065.43593259976</v>
      </c>
      <c r="V1129" s="8">
        <v>312842.61927390372</v>
      </c>
      <c r="W1129" s="8">
        <v>315587.42113356502</v>
      </c>
      <c r="X1129" s="8">
        <v>318235.95682165079</v>
      </c>
      <c r="Y1129" s="8">
        <v>320723.46292803052</v>
      </c>
      <c r="Z1129" s="8">
        <v>322986.65337650705</v>
      </c>
      <c r="AA1129" s="8">
        <v>324965.4666976303</v>
      </c>
      <c r="AB1129" s="8">
        <v>326604.21343675256</v>
      </c>
      <c r="AC1129" s="8">
        <v>327852.20586257678</v>
      </c>
      <c r="AD1129" s="8">
        <v>328664.00000000041</v>
      </c>
      <c r="AE1129" s="8">
        <v>328999.40606361185</v>
      </c>
    </row>
    <row r="1130" spans="1:31">
      <c r="A1130" s="10">
        <v>130102</v>
      </c>
      <c r="B1130" s="10" t="s">
        <v>13</v>
      </c>
      <c r="C1130" s="10" t="s">
        <v>32</v>
      </c>
      <c r="D1130" s="10" t="s">
        <v>1190</v>
      </c>
      <c r="E1130" s="38">
        <v>36.700000000000003</v>
      </c>
      <c r="F1130" s="8">
        <v>80698.000000000175</v>
      </c>
      <c r="G1130" s="8">
        <v>84653.761660505275</v>
      </c>
      <c r="H1130" s="8">
        <v>88707.373192922852</v>
      </c>
      <c r="I1130" s="8">
        <v>92858.695264555892</v>
      </c>
      <c r="J1130" s="8">
        <v>97107.864487276354</v>
      </c>
      <c r="K1130" s="8">
        <v>101455.35055593905</v>
      </c>
      <c r="L1130" s="8">
        <v>105902.00755248086</v>
      </c>
      <c r="M1130" s="8">
        <v>110449.11050757345</v>
      </c>
      <c r="N1130" s="8">
        <v>115098.36601570934</v>
      </c>
      <c r="O1130" s="8">
        <v>119851.88425417236</v>
      </c>
      <c r="P1130" s="8">
        <v>124712.09958037866</v>
      </c>
      <c r="Q1130" s="8">
        <v>129681.62833168911</v>
      </c>
      <c r="R1130" s="8">
        <v>134763.05574001771</v>
      </c>
      <c r="S1130" s="8">
        <v>139958.64898301853</v>
      </c>
      <c r="T1130" s="8">
        <v>145270.00000000032</v>
      </c>
      <c r="U1130" s="8">
        <v>150719.03237315861</v>
      </c>
      <c r="V1130" s="8">
        <v>156317.95154965858</v>
      </c>
      <c r="W1130" s="8">
        <v>162049.51248255256</v>
      </c>
      <c r="X1130" s="8">
        <v>167892.761237987</v>
      </c>
      <c r="Y1130" s="8">
        <v>173824.25959858025</v>
      </c>
      <c r="Z1130" s="8">
        <v>179819.21314190672</v>
      </c>
      <c r="AA1130" s="8">
        <v>185852.40839954177</v>
      </c>
      <c r="AB1130" s="8">
        <v>191898.91075115628</v>
      </c>
      <c r="AC1130" s="8">
        <v>197934.51785535866</v>
      </c>
      <c r="AD1130" s="8">
        <v>203936.00000000058</v>
      </c>
      <c r="AE1130" s="8">
        <v>209881.18834973199</v>
      </c>
    </row>
    <row r="1131" spans="1:31">
      <c r="A1131" s="10">
        <v>130103</v>
      </c>
      <c r="B1131" s="10" t="s">
        <v>13</v>
      </c>
      <c r="C1131" s="10" t="s">
        <v>32</v>
      </c>
      <c r="D1131" s="10" t="s">
        <v>1191</v>
      </c>
      <c r="E1131" s="38">
        <v>1.9900000000000002</v>
      </c>
      <c r="F1131" s="8">
        <v>35806.000000000044</v>
      </c>
      <c r="G1131" s="8">
        <v>36656.415339135478</v>
      </c>
      <c r="H1131" s="8">
        <v>37444.346489654046</v>
      </c>
      <c r="I1131" s="8">
        <v>38167.663241815528</v>
      </c>
      <c r="J1131" s="8">
        <v>38824.784580848886</v>
      </c>
      <c r="K1131" s="8">
        <v>39414.680139666169</v>
      </c>
      <c r="L1131" s="8">
        <v>39936.861377001522</v>
      </c>
      <c r="M1131" s="8">
        <v>40391.360335184472</v>
      </c>
      <c r="N1131" s="8">
        <v>40778.693922326616</v>
      </c>
      <c r="O1131" s="8">
        <v>41099.812231217315</v>
      </c>
      <c r="P1131" s="8">
        <v>41356.03046042916</v>
      </c>
      <c r="Q1131" s="8">
        <v>41548.945479415263</v>
      </c>
      <c r="R1131" s="8">
        <v>41680.33983839646</v>
      </c>
      <c r="S1131" s="8">
        <v>41752.077850889538</v>
      </c>
      <c r="T1131" s="8">
        <v>41766.000000000065</v>
      </c>
      <c r="U1131" s="8">
        <v>41717.509831584146</v>
      </c>
      <c r="V1131" s="8">
        <v>41599.554897381</v>
      </c>
      <c r="W1131" s="8">
        <v>41410.06865812598</v>
      </c>
      <c r="X1131" s="8">
        <v>41147.178300938416</v>
      </c>
      <c r="Y1131" s="8">
        <v>40809.609512643008</v>
      </c>
      <c r="Z1131" s="8">
        <v>40396.974032936436</v>
      </c>
      <c r="AA1131" s="8">
        <v>39909.931385004784</v>
      </c>
      <c r="AB1131" s="8">
        <v>39350.234505100794</v>
      </c>
      <c r="AC1131" s="8">
        <v>38720.681249377769</v>
      </c>
      <c r="AD1131" s="8">
        <v>38025.000000000058</v>
      </c>
      <c r="AE1131" s="8">
        <v>37267.698961572009</v>
      </c>
    </row>
    <row r="1132" spans="1:31">
      <c r="A1132" s="10">
        <v>130104</v>
      </c>
      <c r="B1132" s="10" t="s">
        <v>13</v>
      </c>
      <c r="C1132" s="10" t="s">
        <v>32</v>
      </c>
      <c r="D1132" s="10" t="s">
        <v>1192</v>
      </c>
      <c r="E1132" s="38">
        <v>333.90000000000003</v>
      </c>
      <c r="F1132" s="8">
        <v>19935.000000000055</v>
      </c>
      <c r="G1132" s="8">
        <v>21328.075022840869</v>
      </c>
      <c r="H1132" s="8">
        <v>22787.365259538121</v>
      </c>
      <c r="I1132" s="8">
        <v>24314.380224279015</v>
      </c>
      <c r="J1132" s="8">
        <v>25910.671499186086</v>
      </c>
      <c r="K1132" s="8">
        <v>27577.851874788437</v>
      </c>
      <c r="L1132" s="8">
        <v>29317.614634745718</v>
      </c>
      <c r="M1132" s="8">
        <v>31131.750267349034</v>
      </c>
      <c r="N1132" s="8">
        <v>33022.15685798206</v>
      </c>
      <c r="O1132" s="8">
        <v>34990.839530728859</v>
      </c>
      <c r="P1132" s="8">
        <v>37039.893733348836</v>
      </c>
      <c r="Q1132" s="8">
        <v>39171.467073158186</v>
      </c>
      <c r="R1132" s="8">
        <v>41387.694963898022</v>
      </c>
      <c r="S1132" s="8">
        <v>43690.606627276589</v>
      </c>
      <c r="T1132" s="8">
        <v>46082.000000000116</v>
      </c>
      <c r="U1132" s="8">
        <v>48569.980537912765</v>
      </c>
      <c r="V1132" s="8">
        <v>51159.811725423817</v>
      </c>
      <c r="W1132" s="8">
        <v>53847.332680321379</v>
      </c>
      <c r="X1132" s="8">
        <v>56626.704820769592</v>
      </c>
      <c r="Y1132" s="8">
        <v>59490.738368759063</v>
      </c>
      <c r="Z1132" s="8">
        <v>62431.224126716123</v>
      </c>
      <c r="AA1132" s="8">
        <v>65439.233643958134</v>
      </c>
      <c r="AB1132" s="8">
        <v>68505.363523025269</v>
      </c>
      <c r="AC1132" s="8">
        <v>71619.913345761554</v>
      </c>
      <c r="AD1132" s="8">
        <v>74773.000000000175</v>
      </c>
      <c r="AE1132" s="8">
        <v>77954.623531251855</v>
      </c>
    </row>
    <row r="1133" spans="1:31">
      <c r="A1133" s="10">
        <v>130105</v>
      </c>
      <c r="B1133" s="10" t="s">
        <v>13</v>
      </c>
      <c r="C1133" s="10" t="s">
        <v>32</v>
      </c>
      <c r="D1133" s="10" t="s">
        <v>816</v>
      </c>
      <c r="E1133" s="38">
        <v>15.550000000000002</v>
      </c>
      <c r="F1133" s="8">
        <v>105361.00000000041</v>
      </c>
      <c r="G1133" s="8">
        <v>108778.13039021242</v>
      </c>
      <c r="H1133" s="8">
        <v>112230.5658417309</v>
      </c>
      <c r="I1133" s="8">
        <v>115720.10486094364</v>
      </c>
      <c r="J1133" s="8">
        <v>119249.06205106583</v>
      </c>
      <c r="K1133" s="8">
        <v>122820.30895368689</v>
      </c>
      <c r="L1133" s="8">
        <v>126437.30617592538</v>
      </c>
      <c r="M1133" s="8">
        <v>130104.11758192824</v>
      </c>
      <c r="N1133" s="8">
        <v>133825.39558931653</v>
      </c>
      <c r="O1133" s="8">
        <v>137606.32594733822</v>
      </c>
      <c r="P1133" s="8">
        <v>141452.52109058603</v>
      </c>
      <c r="Q1133" s="8">
        <v>145369.8534693729</v>
      </c>
      <c r="R1133" s="8">
        <v>149364.2242011464</v>
      </c>
      <c r="S1133" s="8">
        <v>153441.26778365456</v>
      </c>
      <c r="T1133" s="8">
        <v>157606.00000000035</v>
      </c>
      <c r="U1133" s="8">
        <v>161882.07698681884</v>
      </c>
      <c r="V1133" s="8">
        <v>166281.9872295628</v>
      </c>
      <c r="W1133" s="8">
        <v>170790.29097926582</v>
      </c>
      <c r="X1133" s="8">
        <v>175388.67099175099</v>
      </c>
      <c r="Y1133" s="8">
        <v>180057.27992307831</v>
      </c>
      <c r="Z1133" s="8">
        <v>184775.90385799223</v>
      </c>
      <c r="AA1133" s="8">
        <v>189524.86412638979</v>
      </c>
      <c r="AB1133" s="8">
        <v>194285.62983250941</v>
      </c>
      <c r="AC1133" s="8">
        <v>199041.15655306817</v>
      </c>
      <c r="AD1133" s="8">
        <v>203776.00000000084</v>
      </c>
      <c r="AE1133" s="8">
        <v>208476.27797098047</v>
      </c>
    </row>
    <row r="1134" spans="1:31">
      <c r="A1134" s="10">
        <v>130106</v>
      </c>
      <c r="B1134" s="10" t="s">
        <v>13</v>
      </c>
      <c r="C1134" s="10" t="s">
        <v>32</v>
      </c>
      <c r="D1134" s="10" t="s">
        <v>1193</v>
      </c>
      <c r="E1134" s="38">
        <v>335.44000000000005</v>
      </c>
      <c r="F1134" s="8">
        <v>28019.000000000106</v>
      </c>
      <c r="G1134" s="8">
        <v>28444.377837212975</v>
      </c>
      <c r="H1134" s="8">
        <v>28868.078388521939</v>
      </c>
      <c r="I1134" s="8">
        <v>29291.030386194088</v>
      </c>
      <c r="J1134" s="8">
        <v>29714.23834369078</v>
      </c>
      <c r="K1134" s="8">
        <v>30138.786942658091</v>
      </c>
      <c r="L1134" s="8">
        <v>30565.8432149689</v>
      </c>
      <c r="M1134" s="8">
        <v>30996.654571559935</v>
      </c>
      <c r="N1134" s="8">
        <v>31432.540532281746</v>
      </c>
      <c r="O1134" s="8">
        <v>31874.876074928867</v>
      </c>
      <c r="P1134" s="8">
        <v>32325.06487938319</v>
      </c>
      <c r="Q1134" s="8">
        <v>32784.501402342314</v>
      </c>
      <c r="R1134" s="8">
        <v>33254.521652833217</v>
      </c>
      <c r="S1134" s="8">
        <v>33736.343678518402</v>
      </c>
      <c r="T1134" s="8">
        <v>34231.000000000044</v>
      </c>
      <c r="U1134" s="8">
        <v>34745.727317852041</v>
      </c>
      <c r="V1134" s="8">
        <v>35285.178454340028</v>
      </c>
      <c r="W1134" s="8">
        <v>35845.814897718505</v>
      </c>
      <c r="X1134" s="8">
        <v>36423.66970784068</v>
      </c>
      <c r="Y1134" s="8">
        <v>37014.634523402638</v>
      </c>
      <c r="Z1134" s="8">
        <v>37614.690397385108</v>
      </c>
      <c r="AA1134" s="8">
        <v>38220.072254985658</v>
      </c>
      <c r="AB1134" s="8">
        <v>38827.367100846517</v>
      </c>
      <c r="AC1134" s="8">
        <v>39433.55408303404</v>
      </c>
      <c r="AD1134" s="8">
        <v>40036.000000000065</v>
      </c>
      <c r="AE1134" s="8">
        <v>40632.427288325685</v>
      </c>
    </row>
    <row r="1135" spans="1:31">
      <c r="A1135" s="10">
        <v>130107</v>
      </c>
      <c r="B1135" s="10" t="s">
        <v>13</v>
      </c>
      <c r="C1135" s="10" t="s">
        <v>32</v>
      </c>
      <c r="D1135" s="10" t="s">
        <v>1194</v>
      </c>
      <c r="E1135" s="38">
        <v>25.250000000000004</v>
      </c>
      <c r="F1135" s="8">
        <v>22020.000000000029</v>
      </c>
      <c r="G1135" s="8">
        <v>22602.387194804949</v>
      </c>
      <c r="H1135" s="8">
        <v>23189.177786888802</v>
      </c>
      <c r="I1135" s="8">
        <v>23780.99581521974</v>
      </c>
      <c r="J1135" s="8">
        <v>24378.563303147526</v>
      </c>
      <c r="K1135" s="8">
        <v>24982.706876600125</v>
      </c>
      <c r="L1135" s="8">
        <v>25594.362683530177</v>
      </c>
      <c r="M1135" s="8">
        <v>26214.577837115008</v>
      </c>
      <c r="N1135" s="8">
        <v>26844.50631140835</v>
      </c>
      <c r="O1135" s="8">
        <v>27485.397139183864</v>
      </c>
      <c r="P1135" s="8">
        <v>28138.572947491684</v>
      </c>
      <c r="Q1135" s="8">
        <v>28805.397347431313</v>
      </c>
      <c r="R1135" s="8">
        <v>29487.23047033598</v>
      </c>
      <c r="S1135" s="8">
        <v>30185.372970283319</v>
      </c>
      <c r="T1135" s="8">
        <v>30901.000000000095</v>
      </c>
      <c r="U1135" s="8">
        <v>31639.44796882935</v>
      </c>
      <c r="V1135" s="8">
        <v>32403.853888384434</v>
      </c>
      <c r="W1135" s="8">
        <v>33191.40906371655</v>
      </c>
      <c r="X1135" s="8">
        <v>33998.797683115401</v>
      </c>
      <c r="Y1135" s="8">
        <v>34822.457075594772</v>
      </c>
      <c r="Z1135" s="8">
        <v>35658.797742814437</v>
      </c>
      <c r="AA1135" s="8">
        <v>36504.369803701607</v>
      </c>
      <c r="AB1135" s="8">
        <v>37355.972108193659</v>
      </c>
      <c r="AC1135" s="8">
        <v>38210.708282708583</v>
      </c>
      <c r="AD1135" s="8">
        <v>39066.000000000036</v>
      </c>
      <c r="AE1135" s="8">
        <v>39919.572079906357</v>
      </c>
    </row>
    <row r="1136" spans="1:31">
      <c r="A1136" s="10">
        <v>130108</v>
      </c>
      <c r="B1136" s="10" t="s">
        <v>13</v>
      </c>
      <c r="C1136" s="10" t="s">
        <v>32</v>
      </c>
      <c r="D1136" s="10" t="s">
        <v>1195</v>
      </c>
      <c r="E1136" s="38">
        <v>276.01000000000005</v>
      </c>
      <c r="F1136" s="8">
        <v>4401.00000000001</v>
      </c>
      <c r="G1136" s="8">
        <v>4333.4366179926565</v>
      </c>
      <c r="H1136" s="8">
        <v>4266.9678538996404</v>
      </c>
      <c r="I1136" s="8">
        <v>4202.3225506555127</v>
      </c>
      <c r="J1136" s="8">
        <v>4140.1861860114959</v>
      </c>
      <c r="K1136" s="8">
        <v>4081.2049993657643</v>
      </c>
      <c r="L1136" s="8">
        <v>4025.9907587864745</v>
      </c>
      <c r="M1136" s="8">
        <v>3975.125893288925</v>
      </c>
      <c r="N1136" s="8">
        <v>3929.1687506619169</v>
      </c>
      <c r="O1136" s="8">
        <v>3888.6587995268619</v>
      </c>
      <c r="P1136" s="8">
        <v>3854.1216697966152</v>
      </c>
      <c r="Q1136" s="8">
        <v>3826.0740120233972</v>
      </c>
      <c r="R1136" s="8">
        <v>3805.0282467187817</v>
      </c>
      <c r="S1136" s="8">
        <v>3791.497362562935</v>
      </c>
      <c r="T1136" s="8">
        <v>3786.0000000000055</v>
      </c>
      <c r="U1136" s="8">
        <v>3785.4654766099966</v>
      </c>
      <c r="V1136" s="8">
        <v>3786.2290154956831</v>
      </c>
      <c r="W1136" s="8">
        <v>3787.8877898327928</v>
      </c>
      <c r="X1136" s="8">
        <v>3790.0193725322024</v>
      </c>
      <c r="Y1136" s="8">
        <v>3792.2142504601115</v>
      </c>
      <c r="Z1136" s="8">
        <v>3794.0996812673402</v>
      </c>
      <c r="AA1136" s="8">
        <v>3795.3546021181451</v>
      </c>
      <c r="AB1136" s="8">
        <v>3795.7164306976842</v>
      </c>
      <c r="AC1136" s="8">
        <v>3794.9813428541338</v>
      </c>
      <c r="AD1136" s="8">
        <v>3793.0000000000091</v>
      </c>
      <c r="AE1136" s="8">
        <v>3789.6708247135762</v>
      </c>
    </row>
    <row r="1137" spans="1:31">
      <c r="A1137" s="10">
        <v>130109</v>
      </c>
      <c r="B1137" s="10" t="s">
        <v>13</v>
      </c>
      <c r="C1137" s="10" t="s">
        <v>32</v>
      </c>
      <c r="D1137" s="10" t="s">
        <v>1196</v>
      </c>
      <c r="E1137" s="38">
        <v>295.88000000000005</v>
      </c>
      <c r="F1137" s="8">
        <v>8278.0000000000182</v>
      </c>
      <c r="G1137" s="8">
        <v>8648.8996418322549</v>
      </c>
      <c r="H1137" s="8">
        <v>9028.5677949947913</v>
      </c>
      <c r="I1137" s="8">
        <v>9417.1595589940935</v>
      </c>
      <c r="J1137" s="8">
        <v>9814.8729014397213</v>
      </c>
      <c r="K1137" s="8">
        <v>10221.954234671553</v>
      </c>
      <c r="L1137" s="8">
        <v>10638.703429377796</v>
      </c>
      <c r="M1137" s="8">
        <v>11065.47741344663</v>
      </c>
      <c r="N1137" s="8">
        <v>11502.691289210014</v>
      </c>
      <c r="O1137" s="8">
        <v>11950.815769129664</v>
      </c>
      <c r="P1137" s="8">
        <v>12410.369716275563</v>
      </c>
      <c r="Q1137" s="8">
        <v>12881.906713055776</v>
      </c>
      <c r="R1137" s="8">
        <v>13365.994887771174</v>
      </c>
      <c r="S1137" s="8">
        <v>13863.189700823807</v>
      </c>
      <c r="T1137" s="8">
        <v>14374.00000000002</v>
      </c>
      <c r="U1137" s="8">
        <v>14900.56567069087</v>
      </c>
      <c r="V1137" s="8">
        <v>15444.050034554386</v>
      </c>
      <c r="W1137" s="8">
        <v>16003.116411685629</v>
      </c>
      <c r="X1137" s="8">
        <v>16576.093069422768</v>
      </c>
      <c r="Y1137" s="8">
        <v>17161.091762904634</v>
      </c>
      <c r="Z1137" s="8">
        <v>17756.115600039026</v>
      </c>
      <c r="AA1137" s="8">
        <v>18359.14736986694</v>
      </c>
      <c r="AB1137" s="8">
        <v>18968.213948453609</v>
      </c>
      <c r="AC1137" s="8">
        <v>19581.42654012037</v>
      </c>
      <c r="AD1137" s="8">
        <v>20197.000000000058</v>
      </c>
      <c r="AE1137" s="8">
        <v>20813.257308799908</v>
      </c>
    </row>
    <row r="1138" spans="1:31">
      <c r="A1138" s="10">
        <v>130110</v>
      </c>
      <c r="B1138" s="10" t="s">
        <v>13</v>
      </c>
      <c r="C1138" s="10" t="s">
        <v>32</v>
      </c>
      <c r="D1138" s="10" t="s">
        <v>1197</v>
      </c>
      <c r="E1138" s="38">
        <v>390.55000000000007</v>
      </c>
      <c r="F1138" s="8">
        <v>3600.0000000000086</v>
      </c>
      <c r="G1138" s="8">
        <v>3669.660606674704</v>
      </c>
      <c r="H1138" s="8">
        <v>3737.2243688556205</v>
      </c>
      <c r="I1138" s="8">
        <v>3802.3623515744512</v>
      </c>
      <c r="J1138" s="8">
        <v>3864.739335357232</v>
      </c>
      <c r="K1138" s="8">
        <v>3924.0162767528723</v>
      </c>
      <c r="L1138" s="8">
        <v>3979.8526261410634</v>
      </c>
      <c r="M1138" s="8">
        <v>4031.9082229095011</v>
      </c>
      <c r="N1138" s="8">
        <v>4079.8444715794781</v>
      </c>
      <c r="O1138" s="8">
        <v>4123.3245342505325</v>
      </c>
      <c r="P1138" s="8">
        <v>4162.0123609269804</v>
      </c>
      <c r="Q1138" s="8">
        <v>4195.5705196524959</v>
      </c>
      <c r="R1138" s="8">
        <v>4223.6569742134789</v>
      </c>
      <c r="S1138" s="8">
        <v>4245.9211699669677</v>
      </c>
      <c r="T1138" s="8">
        <v>4262.0000000000064</v>
      </c>
      <c r="U1138" s="8">
        <v>4275.4582162361703</v>
      </c>
      <c r="V1138" s="8">
        <v>4289.6862616189774</v>
      </c>
      <c r="W1138" s="8">
        <v>4303.9979524663704</v>
      </c>
      <c r="X1138" s="8">
        <v>4317.6755093867505</v>
      </c>
      <c r="Y1138" s="8">
        <v>4330.0076982803184</v>
      </c>
      <c r="Z1138" s="8">
        <v>4340.3192736280789</v>
      </c>
      <c r="AA1138" s="8">
        <v>4347.9909957990621</v>
      </c>
      <c r="AB1138" s="8">
        <v>4352.4708030523761</v>
      </c>
      <c r="AC1138" s="8">
        <v>4353.2776417257464</v>
      </c>
      <c r="AD1138" s="8">
        <v>4350.0000000000082</v>
      </c>
      <c r="AE1138" s="8">
        <v>4342.2914286253499</v>
      </c>
    </row>
    <row r="1139" spans="1:31">
      <c r="A1139" s="10">
        <v>130111</v>
      </c>
      <c r="B1139" s="10" t="s">
        <v>13</v>
      </c>
      <c r="C1139" s="10" t="s">
        <v>32</v>
      </c>
      <c r="D1139" s="10" t="s">
        <v>1198</v>
      </c>
      <c r="E1139" s="38">
        <v>18.020000000000003</v>
      </c>
      <c r="F1139" s="8">
        <v>42169.000000000095</v>
      </c>
      <c r="G1139" s="8">
        <v>43234.990411066807</v>
      </c>
      <c r="H1139" s="8">
        <v>44304.757160414818</v>
      </c>
      <c r="I1139" s="8">
        <v>45379.334109705567</v>
      </c>
      <c r="J1139" s="8">
        <v>46459.936766182087</v>
      </c>
      <c r="K1139" s="8">
        <v>47547.973166375166</v>
      </c>
      <c r="L1139" s="8">
        <v>48645.051318078324</v>
      </c>
      <c r="M1139" s="8">
        <v>49752.979852434888</v>
      </c>
      <c r="N1139" s="8">
        <v>50873.758025229712</v>
      </c>
      <c r="O1139" s="8">
        <v>52009.551112824505</v>
      </c>
      <c r="P1139" s="8">
        <v>53162.647662301017</v>
      </c>
      <c r="Q1139" s="8">
        <v>54335.396026653776</v>
      </c>
      <c r="R1139" s="8">
        <v>55530.119133238375</v>
      </c>
      <c r="S1139" s="8">
        <v>56749.008405550419</v>
      </c>
      <c r="T1139" s="8">
        <v>57994.000000000131</v>
      </c>
      <c r="U1139" s="8">
        <v>59274.455016326385</v>
      </c>
      <c r="V1139" s="8">
        <v>60595.535145083079</v>
      </c>
      <c r="W1139" s="8">
        <v>61951.602061524747</v>
      </c>
      <c r="X1139" s="8">
        <v>63336.106904178909</v>
      </c>
      <c r="Y1139" s="8">
        <v>64742.086488543529</v>
      </c>
      <c r="Z1139" s="8">
        <v>66162.57948038209</v>
      </c>
      <c r="AA1139" s="8">
        <v>67590.938390917421</v>
      </c>
      <c r="AB1139" s="8">
        <v>69021.031570975058</v>
      </c>
      <c r="AC1139" s="8">
        <v>70447.344405075506</v>
      </c>
      <c r="AD1139" s="8">
        <v>71865.000000000116</v>
      </c>
      <c r="AE1139" s="8">
        <v>73269.727358171629</v>
      </c>
    </row>
    <row r="1140" spans="1:31">
      <c r="A1140" s="10">
        <v>130201</v>
      </c>
      <c r="B1140" s="10" t="s">
        <v>13</v>
      </c>
      <c r="C1140" s="10" t="s">
        <v>159</v>
      </c>
      <c r="D1140" s="10" t="s">
        <v>159</v>
      </c>
      <c r="E1140" s="38">
        <v>298.8</v>
      </c>
      <c r="F1140" s="8">
        <v>15617.000000000049</v>
      </c>
      <c r="G1140" s="8">
        <v>14444.871379976932</v>
      </c>
      <c r="H1140" s="8">
        <v>13385.84123920306</v>
      </c>
      <c r="I1140" s="8">
        <v>12433.475149261252</v>
      </c>
      <c r="J1140" s="8">
        <v>11581.194258837626</v>
      </c>
      <c r="K1140" s="8">
        <v>10822.494929171731</v>
      </c>
      <c r="L1140" s="8">
        <v>10151.124170520394</v>
      </c>
      <c r="M1140" s="8">
        <v>9561.2179474505901</v>
      </c>
      <c r="N1140" s="8">
        <v>9047.4096415065123</v>
      </c>
      <c r="O1140" s="8">
        <v>8604.9159437188282</v>
      </c>
      <c r="P1140" s="8">
        <v>8229.6073101680704</v>
      </c>
      <c r="Q1140" s="8">
        <v>7918.0699609371377</v>
      </c>
      <c r="R1140" s="8">
        <v>7667.6663406305306</v>
      </c>
      <c r="S1140" s="8">
        <v>7476.6010891035658</v>
      </c>
      <c r="T1140" s="8">
        <v>7344.00000000002</v>
      </c>
      <c r="U1140" s="8">
        <v>7244.9636035332733</v>
      </c>
      <c r="V1140" s="8">
        <v>7154.7434599194239</v>
      </c>
      <c r="W1140" s="8">
        <v>7073.3759369468062</v>
      </c>
      <c r="X1140" s="8">
        <v>7000.877267507034</v>
      </c>
      <c r="Y1140" s="8">
        <v>6937.3086947603351</v>
      </c>
      <c r="Z1140" s="8">
        <v>6882.8214373088304</v>
      </c>
      <c r="AA1140" s="8">
        <v>6837.683565386832</v>
      </c>
      <c r="AB1140" s="8">
        <v>6802.292572079451</v>
      </c>
      <c r="AC1140" s="8">
        <v>6777.1781809553731</v>
      </c>
      <c r="AD1140" s="8">
        <v>6763.0000000000209</v>
      </c>
      <c r="AE1140" s="8">
        <v>6760.5443189229545</v>
      </c>
    </row>
    <row r="1141" spans="1:31">
      <c r="A1141" s="10">
        <v>130202</v>
      </c>
      <c r="B1141" s="10" t="s">
        <v>13</v>
      </c>
      <c r="C1141" s="10" t="s">
        <v>159</v>
      </c>
      <c r="D1141" s="10" t="s">
        <v>1199</v>
      </c>
      <c r="E1141" s="38">
        <v>895.45</v>
      </c>
      <c r="F1141" s="8">
        <v>14176.000000000073</v>
      </c>
      <c r="G1141" s="8">
        <v>14371.772728510452</v>
      </c>
      <c r="H1141" s="8">
        <v>14558.028473281145</v>
      </c>
      <c r="I1141" s="8">
        <v>14733.861774603365</v>
      </c>
      <c r="J1141" s="8">
        <v>14898.370587975971</v>
      </c>
      <c r="K1141" s="8">
        <v>15050.663665171252</v>
      </c>
      <c r="L1141" s="8">
        <v>15189.866873050327</v>
      </c>
      <c r="M1141" s="8">
        <v>15315.12743523356</v>
      </c>
      <c r="N1141" s="8">
        <v>15425.615059748327</v>
      </c>
      <c r="O1141" s="8">
        <v>15520.51907039889</v>
      </c>
      <c r="P1141" s="8">
        <v>15599.041004238758</v>
      </c>
      <c r="Q1141" s="8">
        <v>15660.382662898041</v>
      </c>
      <c r="R1141" s="8">
        <v>15703.730273488993</v>
      </c>
      <c r="S1141" s="8">
        <v>15728.236155159508</v>
      </c>
      <c r="T1141" s="8">
        <v>15733.000000000058</v>
      </c>
      <c r="U1141" s="8">
        <v>15730.580812581027</v>
      </c>
      <c r="V1141" s="8">
        <v>15732.367950091611</v>
      </c>
      <c r="W1141" s="8">
        <v>15735.498021810748</v>
      </c>
      <c r="X1141" s="8">
        <v>15737.024655642575</v>
      </c>
      <c r="Y1141" s="8">
        <v>15734.056943006717</v>
      </c>
      <c r="Z1141" s="8">
        <v>15723.864957310621</v>
      </c>
      <c r="AA1141" s="8">
        <v>15703.950452171055</v>
      </c>
      <c r="AB1141" s="8">
        <v>15672.085477362143</v>
      </c>
      <c r="AC1141" s="8">
        <v>15626.324825942387</v>
      </c>
      <c r="AD1141" s="8">
        <v>15565.000000000042</v>
      </c>
      <c r="AE1141" s="8">
        <v>15486.703055579819</v>
      </c>
    </row>
    <row r="1142" spans="1:31">
      <c r="A1142" s="10">
        <v>130203</v>
      </c>
      <c r="B1142" s="10" t="s">
        <v>13</v>
      </c>
      <c r="C1142" s="10" t="s">
        <v>159</v>
      </c>
      <c r="D1142" s="10" t="s">
        <v>1200</v>
      </c>
      <c r="E1142" s="38">
        <v>100.23999999999998</v>
      </c>
      <c r="F1142" s="8">
        <v>7701.2542716202606</v>
      </c>
      <c r="G1142" s="8">
        <v>8034.4002180461666</v>
      </c>
      <c r="H1142" s="8">
        <v>8359.9632689515602</v>
      </c>
      <c r="I1142" s="8">
        <v>8675.1556726526578</v>
      </c>
      <c r="J1142" s="8">
        <v>8977.0865204061138</v>
      </c>
      <c r="K1142" s="8">
        <v>9262.7978872320964</v>
      </c>
      <c r="L1142" s="8">
        <v>9529.304963368304</v>
      </c>
      <c r="M1142" s="8">
        <v>9773.6389309473761</v>
      </c>
      <c r="N1142" s="8">
        <v>9992.8911116383188</v>
      </c>
      <c r="O1142" s="8">
        <v>10184.256854374486</v>
      </c>
      <c r="P1142" s="8">
        <v>10345.077786565796</v>
      </c>
      <c r="Q1142" s="8">
        <v>10472.881425469965</v>
      </c>
      <c r="R1142" s="8">
        <v>10565.417705432656</v>
      </c>
      <c r="S1142" s="8">
        <v>10620.69264168942</v>
      </c>
      <c r="T1142" s="8">
        <v>10637.000000000033</v>
      </c>
      <c r="U1142" s="8">
        <v>10629.674247508112</v>
      </c>
      <c r="V1142" s="8">
        <v>10612.494264762887</v>
      </c>
      <c r="W1142" s="8">
        <v>10581.586533192436</v>
      </c>
      <c r="X1142" s="8">
        <v>10533.112878996153</v>
      </c>
      <c r="Y1142" s="8">
        <v>10463.420898134122</v>
      </c>
      <c r="Z1142" s="8">
        <v>10369.178367587869</v>
      </c>
      <c r="AA1142" s="8">
        <v>10247.486762772665</v>
      </c>
      <c r="AB1142" s="8">
        <v>10095.972277354176</v>
      </c>
      <c r="AC1142" s="8">
        <v>9912.8551983606758</v>
      </c>
      <c r="AD1142" s="8">
        <v>9697.00000000002</v>
      </c>
      <c r="AE1142" s="8">
        <v>9447.9491606771007</v>
      </c>
    </row>
    <row r="1143" spans="1:31">
      <c r="A1143" s="10">
        <v>130204</v>
      </c>
      <c r="B1143" s="10" t="s">
        <v>13</v>
      </c>
      <c r="C1143" s="10" t="s">
        <v>159</v>
      </c>
      <c r="D1143" s="10" t="s">
        <v>1201</v>
      </c>
      <c r="E1143" s="38">
        <v>158.96</v>
      </c>
      <c r="F1143" s="8">
        <v>2318.0000000000068</v>
      </c>
      <c r="G1143" s="8">
        <v>2404.4893098649832</v>
      </c>
      <c r="H1143" s="8">
        <v>2487.0256412072467</v>
      </c>
      <c r="I1143" s="8">
        <v>2565.0506908429775</v>
      </c>
      <c r="J1143" s="8">
        <v>2638.0336939753588</v>
      </c>
      <c r="K1143" s="8">
        <v>2705.4781479469425</v>
      </c>
      <c r="L1143" s="8">
        <v>2766.9278828195711</v>
      </c>
      <c r="M1143" s="8">
        <v>2821.9721642346412</v>
      </c>
      <c r="N1143" s="8">
        <v>2870.2495190982681</v>
      </c>
      <c r="O1143" s="8">
        <v>2911.4500252278704</v>
      </c>
      <c r="P1143" s="8">
        <v>2945.3159058099977</v>
      </c>
      <c r="Q1143" s="8">
        <v>2971.6404145057263</v>
      </c>
      <c r="R1143" s="8">
        <v>2990.2651747272157</v>
      </c>
      <c r="S1143" s="8">
        <v>3001.076325689703</v>
      </c>
      <c r="T1143" s="8">
        <v>3004.0000000000064</v>
      </c>
      <c r="U1143" s="8">
        <v>3000.1217266274739</v>
      </c>
      <c r="V1143" s="8">
        <v>2990.2844957183775</v>
      </c>
      <c r="W1143" s="8">
        <v>2974.0784151111643</v>
      </c>
      <c r="X1143" s="8">
        <v>2951.1271203264328</v>
      </c>
      <c r="Y1143" s="8">
        <v>2921.1233023793452</v>
      </c>
      <c r="Z1143" s="8">
        <v>2883.8556304916642</v>
      </c>
      <c r="AA1143" s="8">
        <v>2839.2260576906342</v>
      </c>
      <c r="AB1143" s="8">
        <v>2787.2578654713375</v>
      </c>
      <c r="AC1143" s="8">
        <v>2728.095774809678</v>
      </c>
      <c r="AD1143" s="8">
        <v>2662.0000000000077</v>
      </c>
      <c r="AE1143" s="8">
        <v>2589.3363063063198</v>
      </c>
    </row>
    <row r="1144" spans="1:31">
      <c r="A1144" s="10">
        <v>130205</v>
      </c>
      <c r="B1144" s="10" t="s">
        <v>13</v>
      </c>
      <c r="C1144" s="10" t="s">
        <v>159</v>
      </c>
      <c r="D1144" s="10" t="s">
        <v>1202</v>
      </c>
      <c r="E1144" s="38">
        <v>79.319999999999993</v>
      </c>
      <c r="F1144" s="8">
        <v>19133.000000000025</v>
      </c>
      <c r="G1144" s="8">
        <v>19537.90425020584</v>
      </c>
      <c r="H1144" s="8">
        <v>19935.167774575508</v>
      </c>
      <c r="I1144" s="8">
        <v>20324.771888972311</v>
      </c>
      <c r="J1144" s="8">
        <v>20706.768229648857</v>
      </c>
      <c r="K1144" s="8">
        <v>21081.281240754335</v>
      </c>
      <c r="L1144" s="8">
        <v>21448.508654749399</v>
      </c>
      <c r="M1144" s="8">
        <v>21808.718530038062</v>
      </c>
      <c r="N1144" s="8">
        <v>22162.24127372451</v>
      </c>
      <c r="O1144" s="8">
        <v>22509.455151555168</v>
      </c>
      <c r="P1144" s="8">
        <v>22850.764100427838</v>
      </c>
      <c r="Q1144" s="8">
        <v>23186.567216945776</v>
      </c>
      <c r="R1144" s="8">
        <v>23517.220072735327</v>
      </c>
      <c r="S1144" s="8">
        <v>23842.988940355241</v>
      </c>
      <c r="T1144" s="8">
        <v>24164.000000000084</v>
      </c>
      <c r="U1144" s="8">
        <v>24485.270981873156</v>
      </c>
      <c r="V1144" s="8">
        <v>24809.946177410711</v>
      </c>
      <c r="W1144" s="8">
        <v>25134.833641617388</v>
      </c>
      <c r="X1144" s="8">
        <v>25456.441553167959</v>
      </c>
      <c r="Y1144" s="8">
        <v>25771.198422521571</v>
      </c>
      <c r="Z1144" s="8">
        <v>26075.631549825201</v>
      </c>
      <c r="AA1144" s="8">
        <v>26366.495756811066</v>
      </c>
      <c r="AB1144" s="8">
        <v>26640.85239103319</v>
      </c>
      <c r="AC1144" s="8">
        <v>26896.104727360384</v>
      </c>
      <c r="AD1144" s="8">
        <v>27130.000000000087</v>
      </c>
      <c r="AE1144" s="8">
        <v>27340.610695777745</v>
      </c>
    </row>
    <row r="1145" spans="1:31">
      <c r="A1145" s="10">
        <v>130206</v>
      </c>
      <c r="B1145" s="10" t="s">
        <v>13</v>
      </c>
      <c r="C1145" s="10" t="s">
        <v>159</v>
      </c>
      <c r="D1145" s="10" t="s">
        <v>1203</v>
      </c>
      <c r="E1145" s="38">
        <v>316.81</v>
      </c>
      <c r="F1145" s="8">
        <v>8045.0000000000209</v>
      </c>
      <c r="G1145" s="8">
        <v>8109.3807087644172</v>
      </c>
      <c r="H1145" s="8">
        <v>8169.7796620524932</v>
      </c>
      <c r="I1145" s="8">
        <v>8226.4431483447734</v>
      </c>
      <c r="J1145" s="8">
        <v>8279.6348928284606</v>
      </c>
      <c r="K1145" s="8">
        <v>8329.6358445415863</v>
      </c>
      <c r="L1145" s="8">
        <v>8376.743264857856</v>
      </c>
      <c r="M1145" s="8">
        <v>8421.2686258078866</v>
      </c>
      <c r="N1145" s="8">
        <v>8463.5338148749761</v>
      </c>
      <c r="O1145" s="8">
        <v>8503.8652082187564</v>
      </c>
      <c r="P1145" s="8">
        <v>8542.5853186697859</v>
      </c>
      <c r="Q1145" s="8">
        <v>8580.0019422160349</v>
      </c>
      <c r="R1145" s="8">
        <v>8616.3950011229226</v>
      </c>
      <c r="S1145" s="8">
        <v>8652.0015864196175</v>
      </c>
      <c r="T1145" s="8">
        <v>8687.0000000000218</v>
      </c>
      <c r="U1145" s="8">
        <v>8723.03133094839</v>
      </c>
      <c r="V1145" s="8">
        <v>8761.0200009908112</v>
      </c>
      <c r="W1145" s="8">
        <v>8799.9139883644293</v>
      </c>
      <c r="X1145" s="8">
        <v>8838.5967827313016</v>
      </c>
      <c r="Y1145" s="8">
        <v>8875.9639270861426</v>
      </c>
      <c r="Z1145" s="8">
        <v>8910.9812833386986</v>
      </c>
      <c r="AA1145" s="8">
        <v>8942.7235841427591</v>
      </c>
      <c r="AB1145" s="8">
        <v>8970.3945387401345</v>
      </c>
      <c r="AC1145" s="8">
        <v>8993.3316502168727</v>
      </c>
      <c r="AD1145" s="8">
        <v>9011.0000000000218</v>
      </c>
      <c r="AE1145" s="8">
        <v>9022.9797370147935</v>
      </c>
    </row>
    <row r="1146" spans="1:31">
      <c r="A1146" s="10">
        <v>130207</v>
      </c>
      <c r="B1146" s="10" t="s">
        <v>13</v>
      </c>
      <c r="C1146" s="10" t="s">
        <v>159</v>
      </c>
      <c r="D1146" s="10" t="s">
        <v>1204</v>
      </c>
      <c r="E1146" s="38">
        <v>128.72</v>
      </c>
      <c r="F1146" s="8">
        <v>19728.000000000062</v>
      </c>
      <c r="G1146" s="8">
        <v>19912.329111148785</v>
      </c>
      <c r="H1146" s="8">
        <v>20071.6988175429</v>
      </c>
      <c r="I1146" s="8">
        <v>20207.483990716057</v>
      </c>
      <c r="J1146" s="8">
        <v>20321.207366883576</v>
      </c>
      <c r="K1146" s="8">
        <v>20414.522410946538</v>
      </c>
      <c r="L1146" s="8">
        <v>20489.194959909724</v>
      </c>
      <c r="M1146" s="8">
        <v>20547.082731142953</v>
      </c>
      <c r="N1146" s="8">
        <v>20590.111770891366</v>
      </c>
      <c r="O1146" s="8">
        <v>20620.249103572867</v>
      </c>
      <c r="P1146" s="8">
        <v>20639.471213151512</v>
      </c>
      <c r="Q1146" s="8">
        <v>20649.72851269774</v>
      </c>
      <c r="R1146" s="8">
        <v>20652.906582556341</v>
      </c>
      <c r="S1146" s="8">
        <v>20650.785604947199</v>
      </c>
      <c r="T1146" s="8">
        <v>20645.000000000044</v>
      </c>
      <c r="U1146" s="8">
        <v>20627.58592061399</v>
      </c>
      <c r="V1146" s="8">
        <v>20589.626237733195</v>
      </c>
      <c r="W1146" s="8">
        <v>20531.029325721229</v>
      </c>
      <c r="X1146" s="8">
        <v>20451.660880739022</v>
      </c>
      <c r="Y1146" s="8">
        <v>20351.526458882057</v>
      </c>
      <c r="Z1146" s="8">
        <v>20230.899815861478</v>
      </c>
      <c r="AA1146" s="8">
        <v>20090.39451703041</v>
      </c>
      <c r="AB1146" s="8">
        <v>19930.984403103528</v>
      </c>
      <c r="AC1146" s="8">
        <v>19753.983695941053</v>
      </c>
      <c r="AD1146" s="8">
        <v>19561.000000000058</v>
      </c>
      <c r="AE1146" s="8">
        <v>19353.873848143649</v>
      </c>
    </row>
    <row r="1147" spans="1:31">
      <c r="A1147" s="10">
        <v>130208</v>
      </c>
      <c r="B1147" s="10" t="s">
        <v>13</v>
      </c>
      <c r="C1147" s="10" t="s">
        <v>159</v>
      </c>
      <c r="D1147" s="10" t="s">
        <v>1205</v>
      </c>
      <c r="E1147" s="38">
        <v>677.17</v>
      </c>
      <c r="F1147" s="8">
        <v>22257.745728379792</v>
      </c>
      <c r="G1147" s="8">
        <v>23226.004977370212</v>
      </c>
      <c r="H1147" s="8">
        <v>24182.221442878847</v>
      </c>
      <c r="I1147" s="8">
        <v>25117.764272191856</v>
      </c>
      <c r="J1147" s="8">
        <v>26023.384410648297</v>
      </c>
      <c r="K1147" s="8">
        <v>26889.311124569278</v>
      </c>
      <c r="L1147" s="8">
        <v>27705.371087289608</v>
      </c>
      <c r="M1147" s="8">
        <v>28461.12778065525</v>
      </c>
      <c r="N1147" s="8">
        <v>29146.037886188471</v>
      </c>
      <c r="O1147" s="8">
        <v>29749.620666421539</v>
      </c>
      <c r="P1147" s="8">
        <v>30261.636215956263</v>
      </c>
      <c r="Q1147" s="8">
        <v>30672.268958663502</v>
      </c>
      <c r="R1147" s="8">
        <v>30972.313822334905</v>
      </c>
      <c r="S1147" s="8">
        <v>31153.363924829533</v>
      </c>
      <c r="T1147" s="8">
        <v>31208.000000000033</v>
      </c>
      <c r="U1147" s="8">
        <v>31201.489042990906</v>
      </c>
      <c r="V1147" s="8">
        <v>31193.318831361274</v>
      </c>
      <c r="W1147" s="8">
        <v>31167.954593645631</v>
      </c>
      <c r="X1147" s="8">
        <v>31109.768906106048</v>
      </c>
      <c r="Y1147" s="8">
        <v>31003.44056573003</v>
      </c>
      <c r="Z1147" s="8">
        <v>30834.349688930066</v>
      </c>
      <c r="AA1147" s="8">
        <v>30588.955880968213</v>
      </c>
      <c r="AB1147" s="8">
        <v>30255.152543040098</v>
      </c>
      <c r="AC1147" s="8">
        <v>29822.594715675801</v>
      </c>
      <c r="AD1147" s="8">
        <v>29283.000000000047</v>
      </c>
      <c r="AE1147" s="8">
        <v>28630.422219265565</v>
      </c>
    </row>
    <row r="1148" spans="1:31">
      <c r="A1148" s="10">
        <v>130301</v>
      </c>
      <c r="B1148" s="10" t="s">
        <v>13</v>
      </c>
      <c r="C1148" s="10" t="s">
        <v>160</v>
      </c>
      <c r="D1148" s="10" t="s">
        <v>160</v>
      </c>
      <c r="E1148" s="38">
        <v>740.57999999999993</v>
      </c>
      <c r="F1148" s="8">
        <v>4554.0000000000091</v>
      </c>
      <c r="G1148" s="8">
        <v>4609.5505031303637</v>
      </c>
      <c r="H1148" s="8">
        <v>4661.5817827215205</v>
      </c>
      <c r="I1148" s="8">
        <v>4709.9452087881027</v>
      </c>
      <c r="J1148" s="8">
        <v>4754.5015443337552</v>
      </c>
      <c r="K1148" s="8">
        <v>4795.1222600988613</v>
      </c>
      <c r="L1148" s="8">
        <v>4831.6903727847921</v>
      </c>
      <c r="M1148" s="8">
        <v>4864.1004974244588</v>
      </c>
      <c r="N1148" s="8">
        <v>4892.2578028460975</v>
      </c>
      <c r="O1148" s="8">
        <v>4916.0756108599126</v>
      </c>
      <c r="P1148" s="8">
        <v>4935.4714874032888</v>
      </c>
      <c r="Q1148" s="8">
        <v>4950.3618333012437</v>
      </c>
      <c r="R1148" s="8">
        <v>4960.6551812832431</v>
      </c>
      <c r="S1148" s="8">
        <v>4966.2446234011495</v>
      </c>
      <c r="T1148" s="8">
        <v>4967.0000000000073</v>
      </c>
      <c r="U1148" s="8">
        <v>4966.0905278294931</v>
      </c>
      <c r="V1148" s="8">
        <v>4966.1247038060901</v>
      </c>
      <c r="W1148" s="8">
        <v>4966.0591490573061</v>
      </c>
      <c r="X1148" s="8">
        <v>4964.8248354145489</v>
      </c>
      <c r="Y1148" s="8">
        <v>4961.3720599291473</v>
      </c>
      <c r="Z1148" s="8">
        <v>4954.7054782761197</v>
      </c>
      <c r="AA1148" s="8">
        <v>4943.9084891030288</v>
      </c>
      <c r="AB1148" s="8">
        <v>4928.1577243000411</v>
      </c>
      <c r="AC1148" s="8">
        <v>4906.7294172714764</v>
      </c>
      <c r="AD1148" s="8">
        <v>4879.0000000000091</v>
      </c>
      <c r="AE1148" s="8">
        <v>4844.4435054653941</v>
      </c>
    </row>
    <row r="1149" spans="1:31">
      <c r="A1149" s="10">
        <v>130302</v>
      </c>
      <c r="B1149" s="10" t="s">
        <v>13</v>
      </c>
      <c r="C1149" s="10" t="s">
        <v>160</v>
      </c>
      <c r="D1149" s="10" t="s">
        <v>776</v>
      </c>
      <c r="E1149" s="38">
        <v>165.19999999999996</v>
      </c>
      <c r="F1149" s="8">
        <v>2951.0000000000055</v>
      </c>
      <c r="G1149" s="8">
        <v>3052.9794503023768</v>
      </c>
      <c r="H1149" s="8">
        <v>3148.349554038442</v>
      </c>
      <c r="I1149" s="8">
        <v>3236.6323111930665</v>
      </c>
      <c r="J1149" s="8">
        <v>3317.4336222647848</v>
      </c>
      <c r="K1149" s="8">
        <v>3390.446253981565</v>
      </c>
      <c r="L1149" s="8">
        <v>3455.4508767488792</v>
      </c>
      <c r="M1149" s="8">
        <v>3512.3150023121525</v>
      </c>
      <c r="N1149" s="8">
        <v>3560.9896847621694</v>
      </c>
      <c r="O1149" s="8">
        <v>3601.5039255818479</v>
      </c>
      <c r="P1149" s="8">
        <v>3633.9568444825827</v>
      </c>
      <c r="Q1149" s="8">
        <v>3658.5078351242942</v>
      </c>
      <c r="R1149" s="8">
        <v>3675.3651031617269</v>
      </c>
      <c r="S1149" s="8">
        <v>3684.7731608369609</v>
      </c>
      <c r="T1149" s="8">
        <v>3687.0000000000077</v>
      </c>
      <c r="U1149" s="8">
        <v>3680.2716010141185</v>
      </c>
      <c r="V1149" s="8">
        <v>3662.7290023836322</v>
      </c>
      <c r="W1149" s="8">
        <v>3634.556036878766</v>
      </c>
      <c r="X1149" s="8">
        <v>3596.0095147050688</v>
      </c>
      <c r="Y1149" s="8">
        <v>3547.447224123594</v>
      </c>
      <c r="Z1149" s="8">
        <v>3489.3439396704134</v>
      </c>
      <c r="AA1149" s="8">
        <v>3422.2947476718227</v>
      </c>
      <c r="AB1149" s="8">
        <v>3347.0069954448109</v>
      </c>
      <c r="AC1149" s="8">
        <v>3264.2834685986572</v>
      </c>
      <c r="AD1149" s="8">
        <v>3175.0000000000055</v>
      </c>
      <c r="AE1149" s="8">
        <v>3080.0807449849813</v>
      </c>
    </row>
    <row r="1150" spans="1:31">
      <c r="A1150" s="10">
        <v>130303</v>
      </c>
      <c r="B1150" s="10" t="s">
        <v>13</v>
      </c>
      <c r="C1150" s="10" t="s">
        <v>160</v>
      </c>
      <c r="D1150" s="10" t="s">
        <v>1206</v>
      </c>
      <c r="E1150" s="38">
        <v>331.25999999999993</v>
      </c>
      <c r="F1150" s="8">
        <v>2526.0000000000059</v>
      </c>
      <c r="G1150" s="8">
        <v>2520.539245035658</v>
      </c>
      <c r="H1150" s="8">
        <v>2513.055330648785</v>
      </c>
      <c r="I1150" s="8">
        <v>2503.7310487890168</v>
      </c>
      <c r="J1150" s="8">
        <v>2492.751817102001</v>
      </c>
      <c r="K1150" s="8">
        <v>2480.3047443992159</v>
      </c>
      <c r="L1150" s="8">
        <v>2466.5775710852367</v>
      </c>
      <c r="M1150" s="8">
        <v>2451.7573603170349</v>
      </c>
      <c r="N1150" s="8">
        <v>2436.0288242962047</v>
      </c>
      <c r="O1150" s="8">
        <v>2419.5722004613408</v>
      </c>
      <c r="P1150" s="8">
        <v>2402.5606420719228</v>
      </c>
      <c r="Q1150" s="8">
        <v>2385.1571522317395</v>
      </c>
      <c r="R1150" s="8">
        <v>2367.5111630336896</v>
      </c>
      <c r="S1150" s="8">
        <v>2349.7549333962834</v>
      </c>
      <c r="T1150" s="8">
        <v>2332.0000000000055</v>
      </c>
      <c r="U1150" s="8">
        <v>2314.1254373624806</v>
      </c>
      <c r="V1150" s="8">
        <v>2295.8545449320577</v>
      </c>
      <c r="W1150" s="8">
        <v>2277.0281100142447</v>
      </c>
      <c r="X1150" s="8">
        <v>2257.481108119468</v>
      </c>
      <c r="Y1150" s="8">
        <v>2237.0633292539751</v>
      </c>
      <c r="Z1150" s="8">
        <v>2215.6536711536705</v>
      </c>
      <c r="AA1150" s="8">
        <v>2193.1681657765898</v>
      </c>
      <c r="AB1150" s="8">
        <v>2169.5625524956622</v>
      </c>
      <c r="AC1150" s="8">
        <v>2144.8306553558787</v>
      </c>
      <c r="AD1150" s="8">
        <v>2119.0000000000041</v>
      </c>
      <c r="AE1150" s="8">
        <v>2092.1260931678216</v>
      </c>
    </row>
    <row r="1151" spans="1:31">
      <c r="A1151" s="10">
        <v>130304</v>
      </c>
      <c r="B1151" s="10" t="s">
        <v>13</v>
      </c>
      <c r="C1151" s="10" t="s">
        <v>160</v>
      </c>
      <c r="D1151" s="10" t="s">
        <v>1207</v>
      </c>
      <c r="E1151" s="38">
        <v>192.87999999999997</v>
      </c>
      <c r="F1151" s="8">
        <v>2433.0000000000023</v>
      </c>
      <c r="G1151" s="8">
        <v>2436.5438757970101</v>
      </c>
      <c r="H1151" s="8">
        <v>2438.9120279682338</v>
      </c>
      <c r="I1151" s="8">
        <v>2440.2120325335891</v>
      </c>
      <c r="J1151" s="8">
        <v>2440.5539730193477</v>
      </c>
      <c r="K1151" s="8">
        <v>2440.0502809427448</v>
      </c>
      <c r="L1151" s="8">
        <v>2438.8153889584069</v>
      </c>
      <c r="M1151" s="8">
        <v>2436.9650630151014</v>
      </c>
      <c r="N1151" s="8">
        <v>2434.6152825139325</v>
      </c>
      <c r="O1151" s="8">
        <v>2431.8805616670993</v>
      </c>
      <c r="P1151" s="8">
        <v>2428.8716502481407</v>
      </c>
      <c r="Q1151" s="8">
        <v>2425.692614786321</v>
      </c>
      <c r="R1151" s="8">
        <v>2422.4373765845476</v>
      </c>
      <c r="S1151" s="8">
        <v>2419.1858627103215</v>
      </c>
      <c r="T1151" s="8">
        <v>2416.0000000000064</v>
      </c>
      <c r="U1151" s="8">
        <v>2411.9007160743968</v>
      </c>
      <c r="V1151" s="8">
        <v>2405.9226208511354</v>
      </c>
      <c r="W1151" s="8">
        <v>2398.1106864664625</v>
      </c>
      <c r="X1151" s="8">
        <v>2388.5012675790781</v>
      </c>
      <c r="Y1151" s="8">
        <v>2377.1429767498789</v>
      </c>
      <c r="Z1151" s="8">
        <v>2364.1112594518022</v>
      </c>
      <c r="AA1151" s="8">
        <v>2349.5164785762422</v>
      </c>
      <c r="AB1151" s="8">
        <v>2333.5062311278371</v>
      </c>
      <c r="AC1151" s="8">
        <v>2316.2631876916294</v>
      </c>
      <c r="AD1151" s="8">
        <v>2298.0000000000036</v>
      </c>
      <c r="AE1151" s="8">
        <v>2278.9528457179686</v>
      </c>
    </row>
    <row r="1152" spans="1:31">
      <c r="A1152" s="10">
        <v>130305</v>
      </c>
      <c r="B1152" s="10" t="s">
        <v>13</v>
      </c>
      <c r="C1152" s="10" t="s">
        <v>160</v>
      </c>
      <c r="D1152" s="10" t="s">
        <v>1208</v>
      </c>
      <c r="E1152" s="38">
        <v>190.52999999999997</v>
      </c>
      <c r="F1152" s="8">
        <v>3116.0000000000068</v>
      </c>
      <c r="G1152" s="8">
        <v>3120.1673335022233</v>
      </c>
      <c r="H1152" s="8">
        <v>3122.0932241384708</v>
      </c>
      <c r="I1152" s="8">
        <v>3121.9279830469304</v>
      </c>
      <c r="J1152" s="8">
        <v>3119.8272827736282</v>
      </c>
      <c r="K1152" s="8">
        <v>3115.9515361359372</v>
      </c>
      <c r="L1152" s="8">
        <v>3110.4650368428865</v>
      </c>
      <c r="M1152" s="8">
        <v>3103.5346965401814</v>
      </c>
      <c r="N1152" s="8">
        <v>3095.3282198856441</v>
      </c>
      <c r="O1152" s="8">
        <v>3086.0115946495284</v>
      </c>
      <c r="P1152" s="8">
        <v>3075.7458359732059</v>
      </c>
      <c r="Q1152" s="8">
        <v>3064.6830081448766</v>
      </c>
      <c r="R1152" s="8">
        <v>3052.9616456112062</v>
      </c>
      <c r="S1152" s="8">
        <v>3040.7017962186442</v>
      </c>
      <c r="T1152" s="8">
        <v>3028.0000000000091</v>
      </c>
      <c r="U1152" s="8">
        <v>3007.9247073429442</v>
      </c>
      <c r="V1152" s="8">
        <v>2974.6255811995516</v>
      </c>
      <c r="W1152" s="8">
        <v>2929.8548603882014</v>
      </c>
      <c r="X1152" s="8">
        <v>2875.4133516202896</v>
      </c>
      <c r="Y1152" s="8">
        <v>2813.1204165578865</v>
      </c>
      <c r="Z1152" s="8">
        <v>2744.7829667512051</v>
      </c>
      <c r="AA1152" s="8">
        <v>2672.1641276102282</v>
      </c>
      <c r="AB1152" s="8">
        <v>2596.9535209150681</v>
      </c>
      <c r="AC1152" s="8">
        <v>2520.7415684503117</v>
      </c>
      <c r="AD1152" s="8">
        <v>2445.000000000005</v>
      </c>
      <c r="AE1152" s="8">
        <v>2371.070133675807</v>
      </c>
    </row>
    <row r="1153" spans="1:31">
      <c r="A1153" s="10">
        <v>130306</v>
      </c>
      <c r="B1153" s="10" t="s">
        <v>13</v>
      </c>
      <c r="C1153" s="10" t="s">
        <v>160</v>
      </c>
      <c r="D1153" s="10" t="s">
        <v>1209</v>
      </c>
      <c r="E1153" s="38">
        <v>98.409999999999982</v>
      </c>
      <c r="F1153" s="8">
        <v>1234.0000000000007</v>
      </c>
      <c r="G1153" s="8">
        <v>1213.8240433192432</v>
      </c>
      <c r="H1153" s="8">
        <v>1193.945225509673</v>
      </c>
      <c r="I1153" s="8">
        <v>1174.4175551931662</v>
      </c>
      <c r="J1153" s="8">
        <v>1155.2916599293194</v>
      </c>
      <c r="K1153" s="8">
        <v>1136.6150764298397</v>
      </c>
      <c r="L1153" s="8">
        <v>1118.4324436269462</v>
      </c>
      <c r="M1153" s="8">
        <v>1100.7855478259823</v>
      </c>
      <c r="N1153" s="8">
        <v>1083.7131757410282</v>
      </c>
      <c r="O1153" s="8">
        <v>1067.2507457580987</v>
      </c>
      <c r="P1153" s="8">
        <v>1051.4297088238779</v>
      </c>
      <c r="Q1153" s="8">
        <v>1036.2767359083116</v>
      </c>
      <c r="R1153" s="8">
        <v>1021.8127364228367</v>
      </c>
      <c r="S1153" s="8">
        <v>1008.0517780954763</v>
      </c>
      <c r="T1153" s="8">
        <v>995.00000000000239</v>
      </c>
      <c r="U1153" s="8">
        <v>982.74583934104203</v>
      </c>
      <c r="V1153" s="8">
        <v>971.29606685869737</v>
      </c>
      <c r="W1153" s="8">
        <v>960.52274051242841</v>
      </c>
      <c r="X1153" s="8">
        <v>950.29913627829046</v>
      </c>
      <c r="Y1153" s="8">
        <v>940.5075522559282</v>
      </c>
      <c r="Z1153" s="8">
        <v>931.04447597362491</v>
      </c>
      <c r="AA1153" s="8">
        <v>921.82326902663328</v>
      </c>
      <c r="AB1153" s="8">
        <v>912.77477024227073</v>
      </c>
      <c r="AC1153" s="8">
        <v>903.84635149704195</v>
      </c>
      <c r="AD1153" s="8">
        <v>895.00000000000216</v>
      </c>
      <c r="AE1153" s="8">
        <v>886.20997894229947</v>
      </c>
    </row>
    <row r="1154" spans="1:31">
      <c r="A1154" s="10">
        <v>130401</v>
      </c>
      <c r="B1154" s="10" t="s">
        <v>13</v>
      </c>
      <c r="C1154" s="10" t="s">
        <v>161</v>
      </c>
      <c r="D1154" s="10" t="s">
        <v>161</v>
      </c>
      <c r="E1154" s="38">
        <v>287.33999999999997</v>
      </c>
      <c r="F1154" s="8">
        <v>39778.00000000008</v>
      </c>
      <c r="G1154" s="8">
        <v>40658.085013977885</v>
      </c>
      <c r="H1154" s="8">
        <v>41518.165912622266</v>
      </c>
      <c r="I1154" s="8">
        <v>42351.476192588088</v>
      </c>
      <c r="J1154" s="8">
        <v>43150.92613170336</v>
      </c>
      <c r="K1154" s="8">
        <v>43909.155001958374</v>
      </c>
      <c r="L1154" s="8">
        <v>44618.590054034532</v>
      </c>
      <c r="M1154" s="8">
        <v>45271.509300699814</v>
      </c>
      <c r="N1154" s="8">
        <v>45860.104737486006</v>
      </c>
      <c r="O1154" s="8">
        <v>46376.542835900691</v>
      </c>
      <c r="P1154" s="8">
        <v>46813.020027836697</v>
      </c>
      <c r="Q1154" s="8">
        <v>47161.812482038971</v>
      </c>
      <c r="R1154" s="8">
        <v>47415.321643006471</v>
      </c>
      <c r="S1154" s="8">
        <v>47566.119502145186</v>
      </c>
      <c r="T1154" s="8">
        <v>47607.000000000138</v>
      </c>
      <c r="U1154" s="8">
        <v>47599.954163584975</v>
      </c>
      <c r="V1154" s="8">
        <v>47607.283449499395</v>
      </c>
      <c r="W1154" s="8">
        <v>47621.972192972062</v>
      </c>
      <c r="X1154" s="8">
        <v>47636.754294983875</v>
      </c>
      <c r="Y1154" s="8">
        <v>47644.52584412913</v>
      </c>
      <c r="Z1154" s="8">
        <v>47638.653210351134</v>
      </c>
      <c r="AA1154" s="8">
        <v>47613.171853308872</v>
      </c>
      <c r="AB1154" s="8">
        <v>47562.885216621558</v>
      </c>
      <c r="AC1154" s="8">
        <v>47483.382591348243</v>
      </c>
      <c r="AD1154" s="8">
        <v>47371.000000000131</v>
      </c>
      <c r="AE1154" s="8">
        <v>47222.7499968829</v>
      </c>
    </row>
    <row r="1155" spans="1:31">
      <c r="A1155" s="10">
        <v>130402</v>
      </c>
      <c r="B1155" s="10" t="s">
        <v>13</v>
      </c>
      <c r="C1155" s="10" t="s">
        <v>161</v>
      </c>
      <c r="D1155" s="10" t="s">
        <v>1210</v>
      </c>
      <c r="E1155" s="38">
        <v>583.92999999999995</v>
      </c>
      <c r="F1155" s="8">
        <v>10585.000000000027</v>
      </c>
      <c r="G1155" s="8">
        <v>11159.020334944124</v>
      </c>
      <c r="H1155" s="8">
        <v>11742.521351340596</v>
      </c>
      <c r="I1155" s="8">
        <v>12333.520334605611</v>
      </c>
      <c r="J1155" s="8">
        <v>12929.853834568417</v>
      </c>
      <c r="K1155" s="8">
        <v>13529.186736047403</v>
      </c>
      <c r="L1155" s="8">
        <v>14129.022991043987</v>
      </c>
      <c r="M1155" s="8">
        <v>14726.71683716687</v>
      </c>
      <c r="N1155" s="8">
        <v>15319.483015265227</v>
      </c>
      <c r="O1155" s="8">
        <v>15904.404362783433</v>
      </c>
      <c r="P1155" s="8">
        <v>16478.435274480802</v>
      </c>
      <c r="Q1155" s="8">
        <v>17038.399945421173</v>
      </c>
      <c r="R1155" s="8">
        <v>17580.985061564323</v>
      </c>
      <c r="S1155" s="8">
        <v>18102.727645670362</v>
      </c>
      <c r="T1155" s="8">
        <v>18600.00000000004</v>
      </c>
      <c r="U1155" s="8">
        <v>19085.823283570771</v>
      </c>
      <c r="V1155" s="8">
        <v>19572.402253143777</v>
      </c>
      <c r="W1155" s="8">
        <v>20054.18943089509</v>
      </c>
      <c r="X1155" s="8">
        <v>20525.041295152769</v>
      </c>
      <c r="Y1155" s="8">
        <v>20978.41458108498</v>
      </c>
      <c r="Z1155" s="8">
        <v>21407.553967365478</v>
      </c>
      <c r="AA1155" s="8">
        <v>21805.660449836407</v>
      </c>
      <c r="AB1155" s="8">
        <v>22166.035466993901</v>
      </c>
      <c r="AC1155" s="8">
        <v>22482.201006253646</v>
      </c>
      <c r="AD1155" s="8">
        <v>22748.000000000062</v>
      </c>
      <c r="AE1155" s="8">
        <v>22957.684200005697</v>
      </c>
    </row>
    <row r="1156" spans="1:31">
      <c r="A1156" s="10">
        <v>130403</v>
      </c>
      <c r="B1156" s="10" t="s">
        <v>13</v>
      </c>
      <c r="C1156" s="10" t="s">
        <v>161</v>
      </c>
      <c r="D1156" s="10" t="s">
        <v>1064</v>
      </c>
      <c r="E1156" s="38">
        <v>271.16000000000003</v>
      </c>
      <c r="F1156" s="8">
        <v>8804.0000000000127</v>
      </c>
      <c r="G1156" s="8">
        <v>9212.6840793384472</v>
      </c>
      <c r="H1156" s="8">
        <v>9622.4882505123278</v>
      </c>
      <c r="I1156" s="8">
        <v>10029.455657955932</v>
      </c>
      <c r="J1156" s="8">
        <v>10429.174413525014</v>
      </c>
      <c r="K1156" s="8">
        <v>10816.807850266239</v>
      </c>
      <c r="L1156" s="8">
        <v>11187.141711662691</v>
      </c>
      <c r="M1156" s="8">
        <v>11534.648800152916</v>
      </c>
      <c r="N1156" s="8">
        <v>11853.570907469762</v>
      </c>
      <c r="O1156" s="8">
        <v>12138.017195696475</v>
      </c>
      <c r="P1156" s="8">
        <v>12382.077668516435</v>
      </c>
      <c r="Q1156" s="8">
        <v>12579.950017317105</v>
      </c>
      <c r="R1156" s="8">
        <v>12726.077948021302</v>
      </c>
      <c r="S1156" s="8">
        <v>12815.29902744824</v>
      </c>
      <c r="T1156" s="8">
        <v>12843.000000000049</v>
      </c>
      <c r="U1156" s="8">
        <v>12840.766038326301</v>
      </c>
      <c r="V1156" s="8">
        <v>12840.410717700031</v>
      </c>
      <c r="W1156" s="8">
        <v>12838.041607093834</v>
      </c>
      <c r="X1156" s="8">
        <v>12829.703157015099</v>
      </c>
      <c r="Y1156" s="8">
        <v>12811.501694585577</v>
      </c>
      <c r="Z1156" s="8">
        <v>12779.710485847854</v>
      </c>
      <c r="AA1156" s="8">
        <v>12730.852235225213</v>
      </c>
      <c r="AB1156" s="8">
        <v>12661.759952041644</v>
      </c>
      <c r="AC1156" s="8">
        <v>12569.619668870535</v>
      </c>
      <c r="AD1156" s="8">
        <v>12452.000000000025</v>
      </c>
      <c r="AE1156" s="8">
        <v>12306.874128924321</v>
      </c>
    </row>
    <row r="1157" spans="1:31">
      <c r="A1157" s="10">
        <v>130501</v>
      </c>
      <c r="B1157" s="10" t="s">
        <v>13</v>
      </c>
      <c r="C1157" s="10" t="s">
        <v>162</v>
      </c>
      <c r="D1157" s="10" t="s">
        <v>162</v>
      </c>
      <c r="E1157" s="38">
        <v>208.49</v>
      </c>
      <c r="F1157" s="8">
        <v>15627.00000000002</v>
      </c>
      <c r="G1157" s="8">
        <v>15491.205323696493</v>
      </c>
      <c r="H1157" s="8">
        <v>15351.959982593715</v>
      </c>
      <c r="I1157" s="8">
        <v>15210.036075391234</v>
      </c>
      <c r="J1157" s="8">
        <v>15066.187342203129</v>
      </c>
      <c r="K1157" s="8">
        <v>14921.14967462857</v>
      </c>
      <c r="L1157" s="8">
        <v>14775.640474543961</v>
      </c>
      <c r="M1157" s="8">
        <v>14630.356129767144</v>
      </c>
      <c r="N1157" s="8">
        <v>14485.966939979015</v>
      </c>
      <c r="O1157" s="8">
        <v>14343.109011142242</v>
      </c>
      <c r="P1157" s="8">
        <v>14202.372926441363</v>
      </c>
      <c r="Q1157" s="8">
        <v>14064.2893714205</v>
      </c>
      <c r="R1157" s="8">
        <v>13929.312303961971</v>
      </c>
      <c r="S1157" s="8">
        <v>13797.800668292115</v>
      </c>
      <c r="T1157" s="8">
        <v>13670.000000000055</v>
      </c>
      <c r="U1157" s="8">
        <v>13548.177917790043</v>
      </c>
      <c r="V1157" s="8">
        <v>13433.395955926433</v>
      </c>
      <c r="W1157" s="8">
        <v>13323.904671596072</v>
      </c>
      <c r="X1157" s="8">
        <v>13217.945512091399</v>
      </c>
      <c r="Y1157" s="8">
        <v>13113.863270742228</v>
      </c>
      <c r="Z1157" s="8">
        <v>13010.1835408364</v>
      </c>
      <c r="AA1157" s="8">
        <v>12905.656177777848</v>
      </c>
      <c r="AB1157" s="8">
        <v>12799.269493728591</v>
      </c>
      <c r="AC1157" s="8">
        <v>12690.242079557687</v>
      </c>
      <c r="AD1157" s="8">
        <v>12578.00000000004</v>
      </c>
      <c r="AE1157" s="8">
        <v>12462.147038538844</v>
      </c>
    </row>
    <row r="1158" spans="1:31">
      <c r="A1158" s="10">
        <v>130502</v>
      </c>
      <c r="B1158" s="10" t="s">
        <v>13</v>
      </c>
      <c r="C1158" s="10" t="s">
        <v>162</v>
      </c>
      <c r="D1158" s="10" t="s">
        <v>1211</v>
      </c>
      <c r="E1158" s="38">
        <v>207.57</v>
      </c>
      <c r="F1158" s="8">
        <v>8057.00000000002</v>
      </c>
      <c r="G1158" s="8">
        <v>8026.8211902891881</v>
      </c>
      <c r="H1158" s="8">
        <v>7981.651529078541</v>
      </c>
      <c r="I1158" s="8">
        <v>7922.8657175067738</v>
      </c>
      <c r="J1158" s="8">
        <v>7851.881373894752</v>
      </c>
      <c r="K1158" s="8">
        <v>7770.1392163547816</v>
      </c>
      <c r="L1158" s="8">
        <v>7679.0844163137426</v>
      </c>
      <c r="M1158" s="8">
        <v>7580.148936094999</v>
      </c>
      <c r="N1158" s="8">
        <v>7474.7346611958465</v>
      </c>
      <c r="O1158" s="8">
        <v>7364.1972077933988</v>
      </c>
      <c r="P1158" s="8">
        <v>7249.830412047485</v>
      </c>
      <c r="Q1158" s="8">
        <v>7132.8516672001497</v>
      </c>
      <c r="R1158" s="8">
        <v>7014.3884399203835</v>
      </c>
      <c r="S1158" s="8">
        <v>6895.4664391489823</v>
      </c>
      <c r="T1158" s="8">
        <v>6777.00000000002</v>
      </c>
      <c r="U1158" s="8">
        <v>6653.6284099894938</v>
      </c>
      <c r="V1158" s="8">
        <v>6520.2594200326739</v>
      </c>
      <c r="W1158" s="8">
        <v>6378.055214996054</v>
      </c>
      <c r="X1158" s="8">
        <v>6228.1385934228356</v>
      </c>
      <c r="Y1158" s="8">
        <v>6071.6388860559864</v>
      </c>
      <c r="Z1158" s="8">
        <v>5909.7166627404658</v>
      </c>
      <c r="AA1158" s="8">
        <v>5743.5687793282723</v>
      </c>
      <c r="AB1158" s="8">
        <v>5574.4179505464808</v>
      </c>
      <c r="AC1158" s="8">
        <v>5403.4922490993386</v>
      </c>
      <c r="AD1158" s="8">
        <v>5232.0000000000146</v>
      </c>
      <c r="AE1158" s="8">
        <v>5061.1048608877436</v>
      </c>
    </row>
    <row r="1159" spans="1:31">
      <c r="A1159" s="10">
        <v>130503</v>
      </c>
      <c r="B1159" s="10" t="s">
        <v>13</v>
      </c>
      <c r="C1159" s="10" t="s">
        <v>162</v>
      </c>
      <c r="D1159" s="10" t="s">
        <v>1212</v>
      </c>
      <c r="E1159" s="38">
        <v>254.28</v>
      </c>
      <c r="F1159" s="8">
        <v>8191.00000000001</v>
      </c>
      <c r="G1159" s="8">
        <v>8157.4073128339678</v>
      </c>
      <c r="H1159" s="8">
        <v>8119.0021494758621</v>
      </c>
      <c r="I1159" s="8">
        <v>8076.272818093702</v>
      </c>
      <c r="J1159" s="8">
        <v>8029.7086547448444</v>
      </c>
      <c r="K1159" s="8">
        <v>7979.7986309935204</v>
      </c>
      <c r="L1159" s="8">
        <v>7927.0294334613909</v>
      </c>
      <c r="M1159" s="8">
        <v>7871.8826114556241</v>
      </c>
      <c r="N1159" s="8">
        <v>7814.8304193594104</v>
      </c>
      <c r="O1159" s="8">
        <v>7756.3300795663217</v>
      </c>
      <c r="P1159" s="8">
        <v>7696.816352101554</v>
      </c>
      <c r="Q1159" s="8">
        <v>7636.692504809721</v>
      </c>
      <c r="R1159" s="8">
        <v>7576.3200121354175</v>
      </c>
      <c r="S1159" s="8">
        <v>7516.007543366336</v>
      </c>
      <c r="T1159" s="8">
        <v>7456.0000000000173</v>
      </c>
      <c r="U1159" s="8">
        <v>7396.9374649302872</v>
      </c>
      <c r="V1159" s="8">
        <v>7338.864392416619</v>
      </c>
      <c r="W1159" s="8">
        <v>7281.0202113692494</v>
      </c>
      <c r="X1159" s="8">
        <v>7222.6304379551721</v>
      </c>
      <c r="Y1159" s="8">
        <v>7162.9712848420468</v>
      </c>
      <c r="Z1159" s="8">
        <v>7101.4146576638786</v>
      </c>
      <c r="AA1159" s="8">
        <v>7037.4538358636992</v>
      </c>
      <c r="AB1159" s="8">
        <v>6970.7123599000433</v>
      </c>
      <c r="AC1159" s="8">
        <v>6900.9399721821528</v>
      </c>
      <c r="AD1159" s="8">
        <v>6828.0000000000136</v>
      </c>
      <c r="AE1159" s="8">
        <v>6751.8525488384803</v>
      </c>
    </row>
    <row r="1160" spans="1:31">
      <c r="A1160" s="10">
        <v>130504</v>
      </c>
      <c r="B1160" s="10" t="s">
        <v>13</v>
      </c>
      <c r="C1160" s="10" t="s">
        <v>162</v>
      </c>
      <c r="D1160" s="10" t="s">
        <v>1213</v>
      </c>
      <c r="E1160" s="38">
        <v>431.05</v>
      </c>
      <c r="F1160" s="8">
        <v>4922.0000000000082</v>
      </c>
      <c r="G1160" s="8">
        <v>5122.490061541761</v>
      </c>
      <c r="H1160" s="8">
        <v>5318.2404638426515</v>
      </c>
      <c r="I1160" s="8">
        <v>5507.6148510675175</v>
      </c>
      <c r="J1160" s="8">
        <v>5688.9151178846687</v>
      </c>
      <c r="K1160" s="8">
        <v>5860.4017132839126</v>
      </c>
      <c r="L1160" s="8">
        <v>6020.3162308190695</v>
      </c>
      <c r="M1160" s="8">
        <v>6166.9055702045143</v>
      </c>
      <c r="N1160" s="8">
        <v>6298.4468248972971</v>
      </c>
      <c r="O1160" s="8">
        <v>6413.2720240320386</v>
      </c>
      <c r="P1160" s="8">
        <v>6509.7919576800996</v>
      </c>
      <c r="Q1160" s="8">
        <v>6586.5185464232827</v>
      </c>
      <c r="R1160" s="8">
        <v>6642.085559392237</v>
      </c>
      <c r="S1160" s="8">
        <v>6675.2678908614116</v>
      </c>
      <c r="T1160" s="8">
        <v>6685.0000000000182</v>
      </c>
      <c r="U1160" s="8">
        <v>6681.1887502133759</v>
      </c>
      <c r="V1160" s="8">
        <v>6672.7317513700391</v>
      </c>
      <c r="W1160" s="8">
        <v>6657.1293354087311</v>
      </c>
      <c r="X1160" s="8">
        <v>6631.8893151857374</v>
      </c>
      <c r="Y1160" s="8">
        <v>6594.6170953802357</v>
      </c>
      <c r="Z1160" s="8">
        <v>6543.096765602465</v>
      </c>
      <c r="AA1160" s="8">
        <v>6475.3603726756201</v>
      </c>
      <c r="AB1160" s="8">
        <v>6389.7445159970794</v>
      </c>
      <c r="AC1160" s="8">
        <v>6284.9348560912358</v>
      </c>
      <c r="AD1160" s="8">
        <v>6160.0000000000191</v>
      </c>
      <c r="AE1160" s="8">
        <v>6014.4165764715945</v>
      </c>
    </row>
    <row r="1161" spans="1:31">
      <c r="A1161" s="10">
        <v>130601</v>
      </c>
      <c r="B1161" s="10" t="s">
        <v>13</v>
      </c>
      <c r="C1161" s="10" t="s">
        <v>163</v>
      </c>
      <c r="D1161" s="10" t="s">
        <v>163</v>
      </c>
      <c r="E1161" s="38">
        <v>444.13</v>
      </c>
      <c r="F1161" s="8">
        <v>21786.00000000008</v>
      </c>
      <c r="G1161" s="8">
        <v>22300.967718049691</v>
      </c>
      <c r="H1161" s="8">
        <v>22803.57438137188</v>
      </c>
      <c r="I1161" s="8">
        <v>23289.926040981059</v>
      </c>
      <c r="J1161" s="8">
        <v>23755.94722166131</v>
      </c>
      <c r="K1161" s="8">
        <v>24197.41299173372</v>
      </c>
      <c r="L1161" s="8">
        <v>24609.985050968393</v>
      </c>
      <c r="M1161" s="8">
        <v>24989.250129062275</v>
      </c>
      <c r="N1161" s="8">
        <v>25330.758755745672</v>
      </c>
      <c r="O1161" s="8">
        <v>25630.062562124742</v>
      </c>
      <c r="P1161" s="8">
        <v>25882.748759079524</v>
      </c>
      <c r="Q1161" s="8">
        <v>26084.471319432192</v>
      </c>
      <c r="R1161" s="8">
        <v>26230.979602721753</v>
      </c>
      <c r="S1161" s="8">
        <v>26318.146558563622</v>
      </c>
      <c r="T1161" s="8">
        <v>26342.000000000076</v>
      </c>
      <c r="U1161" s="8">
        <v>26337.927562690886</v>
      </c>
      <c r="V1161" s="8">
        <v>26340.766088215307</v>
      </c>
      <c r="W1161" s="8">
        <v>26345.589506394823</v>
      </c>
      <c r="X1161" s="8">
        <v>26347.332870239105</v>
      </c>
      <c r="Y1161" s="8">
        <v>26341.02479083433</v>
      </c>
      <c r="Z1161" s="8">
        <v>26321.96518555006</v>
      </c>
      <c r="AA1161" s="8">
        <v>26285.845088335649</v>
      </c>
      <c r="AB1161" s="8">
        <v>26228.81301511994</v>
      </c>
      <c r="AC1161" s="8">
        <v>26147.497699749674</v>
      </c>
      <c r="AD1161" s="8">
        <v>26039.000000000098</v>
      </c>
      <c r="AE1161" s="8">
        <v>25900.867913504273</v>
      </c>
    </row>
    <row r="1162" spans="1:31">
      <c r="A1162" s="10">
        <v>130602</v>
      </c>
      <c r="B1162" s="10" t="s">
        <v>13</v>
      </c>
      <c r="C1162" s="10" t="s">
        <v>163</v>
      </c>
      <c r="D1162" s="10" t="s">
        <v>1214</v>
      </c>
      <c r="E1162" s="38">
        <v>258.56</v>
      </c>
      <c r="F1162" s="8">
        <v>9656.0000000000146</v>
      </c>
      <c r="G1162" s="8">
        <v>9743.0861613858797</v>
      </c>
      <c r="H1162" s="8">
        <v>9823.150309876999</v>
      </c>
      <c r="I1162" s="8">
        <v>9896.1781751313374</v>
      </c>
      <c r="J1162" s="8">
        <v>9962.1789480289754</v>
      </c>
      <c r="K1162" s="8">
        <v>10021.186000956166</v>
      </c>
      <c r="L1162" s="8">
        <v>10073.256585862997</v>
      </c>
      <c r="M1162" s="8">
        <v>10118.469905415643</v>
      </c>
      <c r="N1162" s="8">
        <v>10156.922954273266</v>
      </c>
      <c r="O1162" s="8">
        <v>10188.723632607176</v>
      </c>
      <c r="P1162" s="8">
        <v>10213.980844566291</v>
      </c>
      <c r="Q1162" s="8">
        <v>10232.791600541577</v>
      </c>
      <c r="R1162" s="8">
        <v>10245.225519373498</v>
      </c>
      <c r="S1162" s="8">
        <v>10251.307535222908</v>
      </c>
      <c r="T1162" s="8">
        <v>10251.000000000018</v>
      </c>
      <c r="U1162" s="8">
        <v>10248.747542921985</v>
      </c>
      <c r="V1162" s="8">
        <v>10247.965294210124</v>
      </c>
      <c r="W1162" s="8">
        <v>10246.910352093548</v>
      </c>
      <c r="X1162" s="8">
        <v>10243.787344346722</v>
      </c>
      <c r="Y1162" s="8">
        <v>10236.840471589774</v>
      </c>
      <c r="Z1162" s="8">
        <v>10224.423459154938</v>
      </c>
      <c r="AA1162" s="8">
        <v>10205.046138079004</v>
      </c>
      <c r="AB1162" s="8">
        <v>10177.399483281879</v>
      </c>
      <c r="AC1162" s="8">
        <v>10140.363059478337</v>
      </c>
      <c r="AD1162" s="8">
        <v>10093.000000000024</v>
      </c>
      <c r="AE1162" s="8">
        <v>10034.545073454701</v>
      </c>
    </row>
    <row r="1163" spans="1:31">
      <c r="A1163" s="10">
        <v>130604</v>
      </c>
      <c r="B1163" s="10" t="s">
        <v>13</v>
      </c>
      <c r="C1163" s="10" t="s">
        <v>163</v>
      </c>
      <c r="D1163" s="10" t="s">
        <v>1215</v>
      </c>
      <c r="E1163" s="38">
        <v>68.89</v>
      </c>
      <c r="F1163" s="8">
        <v>3598.0000000000032</v>
      </c>
      <c r="G1163" s="8">
        <v>3600.6904966466018</v>
      </c>
      <c r="H1163" s="8">
        <v>3596.7896617125525</v>
      </c>
      <c r="I1163" s="8">
        <v>3586.8516098369673</v>
      </c>
      <c r="J1163" s="8">
        <v>3571.4579380442956</v>
      </c>
      <c r="K1163" s="8">
        <v>3551.209228267709</v>
      </c>
      <c r="L1163" s="8">
        <v>3526.7169458699245</v>
      </c>
      <c r="M1163" s="8">
        <v>3498.5956524740309</v>
      </c>
      <c r="N1163" s="8">
        <v>3467.4554446481256</v>
      </c>
      <c r="O1163" s="8">
        <v>3433.8945567463352</v>
      </c>
      <c r="P1163" s="8">
        <v>3398.4921205617275</v>
      </c>
      <c r="Q1163" s="8">
        <v>3361.8011472299995</v>
      </c>
      <c r="R1163" s="8">
        <v>3324.3418762957704</v>
      </c>
      <c r="S1163" s="8">
        <v>3286.5957096114303</v>
      </c>
      <c r="T1163" s="8">
        <v>3249.0000000000055</v>
      </c>
      <c r="U1163" s="8">
        <v>3207.9846559915427</v>
      </c>
      <c r="V1163" s="8">
        <v>3160.227909671733</v>
      </c>
      <c r="W1163" s="8">
        <v>3106.4820293247785</v>
      </c>
      <c r="X1163" s="8">
        <v>3047.4887462997413</v>
      </c>
      <c r="Y1163" s="8">
        <v>2983.9961154048242</v>
      </c>
      <c r="Z1163" s="8">
        <v>2916.7663393832099</v>
      </c>
      <c r="AA1163" s="8">
        <v>2846.574969005635</v>
      </c>
      <c r="AB1163" s="8">
        <v>2774.2033002837989</v>
      </c>
      <c r="AC1163" s="8">
        <v>2700.4264880982441</v>
      </c>
      <c r="AD1163" s="8">
        <v>2626.0000000000059</v>
      </c>
      <c r="AE1163" s="8">
        <v>2551.6467408515477</v>
      </c>
    </row>
    <row r="1164" spans="1:31">
      <c r="A1164" s="10">
        <v>130605</v>
      </c>
      <c r="B1164" s="10" t="s">
        <v>13</v>
      </c>
      <c r="C1164" s="10" t="s">
        <v>163</v>
      </c>
      <c r="D1164" s="10" t="s">
        <v>1216</v>
      </c>
      <c r="E1164" s="38">
        <v>149.65</v>
      </c>
      <c r="F1164" s="8">
        <v>5087.0000000000118</v>
      </c>
      <c r="G1164" s="8">
        <v>5141.2571294825348</v>
      </c>
      <c r="H1164" s="8">
        <v>5187.2312558555832</v>
      </c>
      <c r="I1164" s="8">
        <v>5225.4432768794395</v>
      </c>
      <c r="J1164" s="8">
        <v>5256.4748216659236</v>
      </c>
      <c r="K1164" s="8">
        <v>5280.9594437932319</v>
      </c>
      <c r="L1164" s="8">
        <v>5299.5737536408269</v>
      </c>
      <c r="M1164" s="8">
        <v>5313.0283522521331</v>
      </c>
      <c r="N1164" s="8">
        <v>5322.0584111916723</v>
      </c>
      <c r="O1164" s="8">
        <v>5327.4137751761064</v>
      </c>
      <c r="P1164" s="8">
        <v>5329.8485429963603</v>
      </c>
      <c r="Q1164" s="8">
        <v>5330.1101980253761</v>
      </c>
      <c r="R1164" s="8">
        <v>5328.9284976214512</v>
      </c>
      <c r="S1164" s="8">
        <v>5327.0044715021986</v>
      </c>
      <c r="T1164" s="8">
        <v>5325.0000000000109</v>
      </c>
      <c r="U1164" s="8">
        <v>5306.1333975400084</v>
      </c>
      <c r="V1164" s="8">
        <v>5255.7294778255155</v>
      </c>
      <c r="W1164" s="8">
        <v>5177.8481243974984</v>
      </c>
      <c r="X1164" s="8">
        <v>5076.7992560460316</v>
      </c>
      <c r="Y1164" s="8">
        <v>4957.0068327770641</v>
      </c>
      <c r="Z1164" s="8">
        <v>4822.8822811605751</v>
      </c>
      <c r="AA1164" s="8">
        <v>4678.7106825548135</v>
      </c>
      <c r="AB1164" s="8">
        <v>4528.5543505017586</v>
      </c>
      <c r="AC1164" s="8">
        <v>4376.1782044485853</v>
      </c>
      <c r="AD1164" s="8">
        <v>4225.0000000000109</v>
      </c>
      <c r="AE1164" s="8">
        <v>4078.0666072052118</v>
      </c>
    </row>
    <row r="1165" spans="1:31">
      <c r="A1165" s="10">
        <v>130606</v>
      </c>
      <c r="B1165" s="10" t="s">
        <v>13</v>
      </c>
      <c r="C1165" s="10" t="s">
        <v>163</v>
      </c>
      <c r="D1165" s="10" t="s">
        <v>1217</v>
      </c>
      <c r="E1165" s="38">
        <v>39.25</v>
      </c>
      <c r="F1165" s="8">
        <v>747.00000000000159</v>
      </c>
      <c r="G1165" s="8">
        <v>748.09218790542718</v>
      </c>
      <c r="H1165" s="8">
        <v>748.83072611237753</v>
      </c>
      <c r="I1165" s="8">
        <v>749.24726875954229</v>
      </c>
      <c r="J1165" s="8">
        <v>749.37422260950962</v>
      </c>
      <c r="K1165" s="8">
        <v>749.24470615757161</v>
      </c>
      <c r="L1165" s="8">
        <v>748.89245003928568</v>
      </c>
      <c r="M1165" s="8">
        <v>748.35159763016031</v>
      </c>
      <c r="N1165" s="8">
        <v>747.65636553742502</v>
      </c>
      <c r="O1165" s="8">
        <v>746.84053112727054</v>
      </c>
      <c r="P1165" s="8">
        <v>745.93672808161671</v>
      </c>
      <c r="Q1165" s="8">
        <v>744.9755503495561</v>
      </c>
      <c r="R1165" s="8">
        <v>743.98448809260208</v>
      </c>
      <c r="S1165" s="8">
        <v>742.98674385128447</v>
      </c>
      <c r="T1165" s="8">
        <v>742.00000000000114</v>
      </c>
      <c r="U1165" s="8">
        <v>739.95687548104081</v>
      </c>
      <c r="V1165" s="8">
        <v>735.92451210380216</v>
      </c>
      <c r="W1165" s="8">
        <v>730.11890173592701</v>
      </c>
      <c r="X1165" s="8">
        <v>722.76019355811775</v>
      </c>
      <c r="Y1165" s="8">
        <v>714.07456802841807</v>
      </c>
      <c r="Z1165" s="8">
        <v>704.29453697345798</v>
      </c>
      <c r="AA1165" s="8">
        <v>693.65766011773417</v>
      </c>
      <c r="AB1165" s="8">
        <v>682.40402349083934</v>
      </c>
      <c r="AC1165" s="8">
        <v>670.77301724872586</v>
      </c>
      <c r="AD1165" s="8">
        <v>659.00000000000102</v>
      </c>
      <c r="AE1165" s="8">
        <v>647.31338775032475</v>
      </c>
    </row>
    <row r="1166" spans="1:31">
      <c r="A1166" s="10">
        <v>130608</v>
      </c>
      <c r="B1166" s="10" t="s">
        <v>13</v>
      </c>
      <c r="C1166" s="10" t="s">
        <v>163</v>
      </c>
      <c r="D1166" s="10" t="s">
        <v>1218</v>
      </c>
      <c r="E1166" s="38">
        <v>37.32</v>
      </c>
      <c r="F1166" s="8">
        <v>3343.0000000000086</v>
      </c>
      <c r="G1166" s="8">
        <v>3348.5984478459668</v>
      </c>
      <c r="H1166" s="8">
        <v>3352.7553512141085</v>
      </c>
      <c r="I1166" s="8">
        <v>3355.6196582092211</v>
      </c>
      <c r="J1166" s="8">
        <v>3357.3435176859084</v>
      </c>
      <c r="K1166" s="8">
        <v>3358.0821376970898</v>
      </c>
      <c r="L1166" s="8">
        <v>3357.9933896254083</v>
      </c>
      <c r="M1166" s="8">
        <v>3357.2369727717974</v>
      </c>
      <c r="N1166" s="8">
        <v>3355.9729565532562</v>
      </c>
      <c r="O1166" s="8">
        <v>3354.359549227062</v>
      </c>
      <c r="P1166" s="8">
        <v>3352.5500023350323</v>
      </c>
      <c r="Q1166" s="8">
        <v>3350.6886451107557</v>
      </c>
      <c r="R1166" s="8">
        <v>3348.906145790444</v>
      </c>
      <c r="S1166" s="8">
        <v>3347.3142063811706</v>
      </c>
      <c r="T1166" s="8">
        <v>3346.0000000000068</v>
      </c>
      <c r="U1166" s="8">
        <v>3337.9042320752114</v>
      </c>
      <c r="V1166" s="8">
        <v>3316.9366837285029</v>
      </c>
      <c r="W1166" s="8">
        <v>3284.6683191809138</v>
      </c>
      <c r="X1166" s="8">
        <v>3242.7262387316482</v>
      </c>
      <c r="Y1166" s="8">
        <v>3192.7757517017189</v>
      </c>
      <c r="Z1166" s="8">
        <v>3136.4991031609334</v>
      </c>
      <c r="AA1166" s="8">
        <v>3075.5712020189421</v>
      </c>
      <c r="AB1166" s="8">
        <v>3011.634265273125</v>
      </c>
      <c r="AC1166" s="8">
        <v>2946.2740076286914</v>
      </c>
      <c r="AD1166" s="8">
        <v>2881.0000000000068</v>
      </c>
      <c r="AE1166" s="8">
        <v>2817.232355123575</v>
      </c>
    </row>
    <row r="1167" spans="1:31">
      <c r="A1167" s="10">
        <v>130610</v>
      </c>
      <c r="B1167" s="10" t="s">
        <v>13</v>
      </c>
      <c r="C1167" s="10" t="s">
        <v>163</v>
      </c>
      <c r="D1167" s="10" t="s">
        <v>1219</v>
      </c>
      <c r="E1167" s="38">
        <v>21.46</v>
      </c>
      <c r="F1167" s="8">
        <v>641.00000000000068</v>
      </c>
      <c r="G1167" s="8">
        <v>657.36866916420377</v>
      </c>
      <c r="H1167" s="8">
        <v>671.60532384840803</v>
      </c>
      <c r="I1167" s="8">
        <v>683.76291175134486</v>
      </c>
      <c r="J1167" s="8">
        <v>693.92972725107836</v>
      </c>
      <c r="K1167" s="8">
        <v>702.2252429283767</v>
      </c>
      <c r="L1167" s="8">
        <v>708.79562002800287</v>
      </c>
      <c r="M1167" s="8">
        <v>713.80906214893253</v>
      </c>
      <c r="N1167" s="8">
        <v>717.45115493643289</v>
      </c>
      <c r="O1167" s="8">
        <v>719.92031631823511</v>
      </c>
      <c r="P1167" s="8">
        <v>721.42346791175453</v>
      </c>
      <c r="Q1167" s="8">
        <v>722.17202839207948</v>
      </c>
      <c r="R1167" s="8">
        <v>722.37832258717606</v>
      </c>
      <c r="S1167" s="8">
        <v>722.25249389267401</v>
      </c>
      <c r="T1167" s="8">
        <v>722.00000000000148</v>
      </c>
      <c r="U1167" s="8">
        <v>719.23576897532269</v>
      </c>
      <c r="V1167" s="8">
        <v>711.78184207305605</v>
      </c>
      <c r="W1167" s="8">
        <v>700.19751174977364</v>
      </c>
      <c r="X1167" s="8">
        <v>685.08817625262793</v>
      </c>
      <c r="Y1167" s="8">
        <v>667.08381207070136</v>
      </c>
      <c r="Z1167" s="8">
        <v>646.81849965086565</v>
      </c>
      <c r="AA1167" s="8">
        <v>624.91167374233635</v>
      </c>
      <c r="AB1167" s="8">
        <v>601.95191817760326</v>
      </c>
      <c r="AC1167" s="8">
        <v>578.48405047159576</v>
      </c>
      <c r="AD1167" s="8">
        <v>555.00000000000125</v>
      </c>
      <c r="AE1167" s="8">
        <v>531.9336648766033</v>
      </c>
    </row>
    <row r="1168" spans="1:31">
      <c r="A1168" s="10">
        <v>130611</v>
      </c>
      <c r="B1168" s="10" t="s">
        <v>13</v>
      </c>
      <c r="C1168" s="10" t="s">
        <v>163</v>
      </c>
      <c r="D1168" s="10" t="s">
        <v>1220</v>
      </c>
      <c r="E1168" s="38">
        <v>192.74</v>
      </c>
      <c r="F1168" s="8">
        <v>6992.0000000000091</v>
      </c>
      <c r="G1168" s="8">
        <v>6994.8496824854374</v>
      </c>
      <c r="H1168" s="8">
        <v>6992.7542997185665</v>
      </c>
      <c r="I1168" s="8">
        <v>6986.1629096379393</v>
      </c>
      <c r="J1168" s="8">
        <v>6975.534352645047</v>
      </c>
      <c r="K1168" s="8">
        <v>6961.3353307113957</v>
      </c>
      <c r="L1168" s="8">
        <v>6944.0380843087114</v>
      </c>
      <c r="M1168" s="8">
        <v>6924.1173029318625</v>
      </c>
      <c r="N1168" s="8">
        <v>6902.0459194543419</v>
      </c>
      <c r="O1168" s="8">
        <v>6878.289514353155</v>
      </c>
      <c r="P1168" s="8">
        <v>6853.2991884444928</v>
      </c>
      <c r="Q1168" s="8">
        <v>6827.502941584472</v>
      </c>
      <c r="R1168" s="8">
        <v>6801.2958025649878</v>
      </c>
      <c r="S1168" s="8">
        <v>6775.0291683709111</v>
      </c>
      <c r="T1168" s="8">
        <v>6749.0000000000191</v>
      </c>
      <c r="U1168" s="8">
        <v>6722.9934723230435</v>
      </c>
      <c r="V1168" s="8">
        <v>6696.3234877295336</v>
      </c>
      <c r="W1168" s="8">
        <v>6668.4706310780484</v>
      </c>
      <c r="X1168" s="8">
        <v>6638.8901689699305</v>
      </c>
      <c r="Y1168" s="8">
        <v>6607.0720302254867</v>
      </c>
      <c r="Z1168" s="8">
        <v>6572.5836028645626</v>
      </c>
      <c r="AA1168" s="8">
        <v>6535.0951072038706</v>
      </c>
      <c r="AB1168" s="8">
        <v>6494.3894788281405</v>
      </c>
      <c r="AC1168" s="8">
        <v>6450.3600565625438</v>
      </c>
      <c r="AD1168" s="8">
        <v>6403.0000000000082</v>
      </c>
      <c r="AE1168" s="8">
        <v>6352.3874522438546</v>
      </c>
    </row>
    <row r="1169" spans="1:31">
      <c r="A1169" s="10">
        <v>130613</v>
      </c>
      <c r="B1169" s="10" t="s">
        <v>13</v>
      </c>
      <c r="C1169" s="10" t="s">
        <v>163</v>
      </c>
      <c r="D1169" s="10" t="s">
        <v>1221</v>
      </c>
      <c r="E1169" s="38">
        <v>452.95</v>
      </c>
      <c r="F1169" s="8">
        <v>7634.0000000000318</v>
      </c>
      <c r="G1169" s="8">
        <v>7804.8597158202429</v>
      </c>
      <c r="H1169" s="8">
        <v>7957.7475213653097</v>
      </c>
      <c r="I1169" s="8">
        <v>8092.8595061608403</v>
      </c>
      <c r="J1169" s="8">
        <v>8210.6105821736001</v>
      </c>
      <c r="K1169" s="8">
        <v>8311.6170328930202</v>
      </c>
      <c r="L1169" s="8">
        <v>8396.6764620273898</v>
      </c>
      <c r="M1169" s="8">
        <v>8466.7453367694416</v>
      </c>
      <c r="N1169" s="8">
        <v>8522.91429352671</v>
      </c>
      <c r="O1169" s="8">
        <v>8566.3814241919154</v>
      </c>
      <c r="P1169" s="8">
        <v>8598.4238862371021</v>
      </c>
      <c r="Q1169" s="8">
        <v>8620.3683650699277</v>
      </c>
      <c r="R1169" s="8">
        <v>8633.5611351013304</v>
      </c>
      <c r="S1169" s="8">
        <v>8639.3386800005574</v>
      </c>
      <c r="T1169" s="8">
        <v>8639.0000000000255</v>
      </c>
      <c r="U1169" s="8">
        <v>8622.8899723424893</v>
      </c>
      <c r="V1169" s="8">
        <v>8581.4740376827631</v>
      </c>
      <c r="W1169" s="8">
        <v>8516.2504977235367</v>
      </c>
      <c r="X1169" s="8">
        <v>8428.8435251579449</v>
      </c>
      <c r="Y1169" s="8">
        <v>8321.0413412877042</v>
      </c>
      <c r="Z1169" s="8">
        <v>8194.8101473342158</v>
      </c>
      <c r="AA1169" s="8">
        <v>8052.2831753865848</v>
      </c>
      <c r="AB1169" s="8">
        <v>7895.7287168180274</v>
      </c>
      <c r="AC1169" s="8">
        <v>7727.5036561108491</v>
      </c>
      <c r="AD1169" s="8">
        <v>7550.0000000000209</v>
      </c>
      <c r="AE1169" s="8">
        <v>7365.5915629944302</v>
      </c>
    </row>
    <row r="1170" spans="1:31">
      <c r="A1170" s="10">
        <v>130614</v>
      </c>
      <c r="B1170" s="10" t="s">
        <v>13</v>
      </c>
      <c r="C1170" s="10" t="s">
        <v>163</v>
      </c>
      <c r="D1170" s="10" t="s">
        <v>1222</v>
      </c>
      <c r="E1170" s="38">
        <v>445.82</v>
      </c>
      <c r="F1170" s="8">
        <v>24203.000000000135</v>
      </c>
      <c r="G1170" s="8">
        <v>24788.926845260554</v>
      </c>
      <c r="H1170" s="8">
        <v>25307.547698880971</v>
      </c>
      <c r="I1170" s="8">
        <v>25759.951707526146</v>
      </c>
      <c r="J1170" s="8">
        <v>26148.190024851527</v>
      </c>
      <c r="K1170" s="8">
        <v>26475.183718177701</v>
      </c>
      <c r="L1170" s="8">
        <v>26744.621188185323</v>
      </c>
      <c r="M1170" s="8">
        <v>26960.847658253046</v>
      </c>
      <c r="N1170" s="8">
        <v>27128.7490090838</v>
      </c>
      <c r="O1170" s="8">
        <v>27253.632151205788</v>
      </c>
      <c r="P1170" s="8">
        <v>27341.104245058945</v>
      </c>
      <c r="Q1170" s="8">
        <v>27396.953355745576</v>
      </c>
      <c r="R1170" s="8">
        <v>27427.033490620866</v>
      </c>
      <c r="S1170" s="8">
        <v>27437.157309242604</v>
      </c>
      <c r="T1170" s="8">
        <v>27433.000000000069</v>
      </c>
      <c r="U1170" s="8">
        <v>27368.621459295136</v>
      </c>
      <c r="V1170" s="8">
        <v>27199.709754059128</v>
      </c>
      <c r="W1170" s="8">
        <v>26934.720975957491</v>
      </c>
      <c r="X1170" s="8">
        <v>26582.781928897486</v>
      </c>
      <c r="Y1170" s="8">
        <v>26153.663706140862</v>
      </c>
      <c r="Z1170" s="8">
        <v>25657.68882686532</v>
      </c>
      <c r="AA1170" s="8">
        <v>25105.573707800191</v>
      </c>
      <c r="AB1170" s="8">
        <v>24508.22298744585</v>
      </c>
      <c r="AC1170" s="8">
        <v>23876.500086714044</v>
      </c>
      <c r="AD1170" s="8">
        <v>23221.000000000069</v>
      </c>
      <c r="AE1170" s="8">
        <v>22551.847418118763</v>
      </c>
    </row>
    <row r="1171" spans="1:31">
      <c r="A1171" s="10">
        <v>130701</v>
      </c>
      <c r="B1171" s="10" t="s">
        <v>13</v>
      </c>
      <c r="C1171" s="10" t="s">
        <v>164</v>
      </c>
      <c r="D1171" s="10" t="s">
        <v>1223</v>
      </c>
      <c r="E1171" s="38">
        <v>698.42</v>
      </c>
      <c r="F1171" s="8">
        <v>15381.000000000011</v>
      </c>
      <c r="G1171" s="8">
        <v>15493.909260425278</v>
      </c>
      <c r="H1171" s="8">
        <v>15603.536426705359</v>
      </c>
      <c r="I1171" s="8">
        <v>15710.414652458787</v>
      </c>
      <c r="J1171" s="8">
        <v>15815.100384791687</v>
      </c>
      <c r="K1171" s="8">
        <v>15918.17456582763</v>
      </c>
      <c r="L1171" s="8">
        <v>16020.242589156216</v>
      </c>
      <c r="M1171" s="8">
        <v>16121.932060792451</v>
      </c>
      <c r="N1171" s="8">
        <v>16223.887371818824</v>
      </c>
      <c r="O1171" s="8">
        <v>16326.760186259518</v>
      </c>
      <c r="P1171" s="8">
        <v>16431.19518910809</v>
      </c>
      <c r="Q1171" s="8">
        <v>16537.810818800241</v>
      </c>
      <c r="R1171" s="8">
        <v>16647.175201606227</v>
      </c>
      <c r="S1171" s="8">
        <v>16759.778068147993</v>
      </c>
      <c r="T1171" s="8">
        <v>16876.000000000051</v>
      </c>
      <c r="U1171" s="8">
        <v>16999.555357600802</v>
      </c>
      <c r="V1171" s="8">
        <v>17132.788476405905</v>
      </c>
      <c r="W1171" s="8">
        <v>17273.713320606636</v>
      </c>
      <c r="X1171" s="8">
        <v>17420.193681742672</v>
      </c>
      <c r="Y1171" s="8">
        <v>17570.085372455327</v>
      </c>
      <c r="Z1171" s="8">
        <v>17721.345772254906</v>
      </c>
      <c r="AA1171" s="8">
        <v>17872.10755882593</v>
      </c>
      <c r="AB1171" s="8">
        <v>18020.718457932984</v>
      </c>
      <c r="AC1171" s="8">
        <v>18165.752439155644</v>
      </c>
      <c r="AD1171" s="8">
        <v>18306.000000000058</v>
      </c>
      <c r="AE1171" s="8">
        <v>18440.446326596615</v>
      </c>
    </row>
    <row r="1172" spans="1:31">
      <c r="A1172" s="10">
        <v>130702</v>
      </c>
      <c r="B1172" s="10" t="s">
        <v>13</v>
      </c>
      <c r="C1172" s="10" t="s">
        <v>164</v>
      </c>
      <c r="D1172" s="10" t="s">
        <v>1224</v>
      </c>
      <c r="E1172" s="38">
        <v>165.37</v>
      </c>
      <c r="F1172" s="8">
        <v>27002.000000000044</v>
      </c>
      <c r="G1172" s="8">
        <v>28023.750377935175</v>
      </c>
      <c r="H1172" s="8">
        <v>29040.830348934618</v>
      </c>
      <c r="I1172" s="8">
        <v>30047.943404139955</v>
      </c>
      <c r="J1172" s="8">
        <v>31039.45295008822</v>
      </c>
      <c r="K1172" s="8">
        <v>32009.417504551788</v>
      </c>
      <c r="L1172" s="8">
        <v>32951.630989803918</v>
      </c>
      <c r="M1172" s="8">
        <v>33859.66565562335</v>
      </c>
      <c r="N1172" s="8">
        <v>34726.914686480792</v>
      </c>
      <c r="O1172" s="8">
        <v>35546.631515348083</v>
      </c>
      <c r="P1172" s="8">
        <v>36311.963403727699</v>
      </c>
      <c r="Q1172" s="8">
        <v>37015.978014141365</v>
      </c>
      <c r="R1172" s="8">
        <v>37651.683460954097</v>
      </c>
      <c r="S1172" s="8">
        <v>38212.044518444265</v>
      </c>
      <c r="T1172" s="8">
        <v>38690.000000000116</v>
      </c>
      <c r="U1172" s="8">
        <v>39132.691786297408</v>
      </c>
      <c r="V1172" s="8">
        <v>39583.652348128751</v>
      </c>
      <c r="W1172" s="8">
        <v>40029.554930316757</v>
      </c>
      <c r="X1172" s="8">
        <v>40456.262524475671</v>
      </c>
      <c r="Y1172" s="8">
        <v>40849.218225633638</v>
      </c>
      <c r="Z1172" s="8">
        <v>41193.807714547176</v>
      </c>
      <c r="AA1172" s="8">
        <v>41475.680447025836</v>
      </c>
      <c r="AB1172" s="8">
        <v>41681.026493306483</v>
      </c>
      <c r="AC1172" s="8">
        <v>41796.814259764702</v>
      </c>
      <c r="AD1172" s="8">
        <v>41811.000000000102</v>
      </c>
      <c r="AE1172" s="8">
        <v>41712.723155260639</v>
      </c>
    </row>
    <row r="1173" spans="1:31">
      <c r="A1173" s="10">
        <v>130703</v>
      </c>
      <c r="B1173" s="10" t="s">
        <v>13</v>
      </c>
      <c r="C1173" s="10" t="s">
        <v>164</v>
      </c>
      <c r="D1173" s="10" t="s">
        <v>1225</v>
      </c>
      <c r="E1173" s="38">
        <v>50.98</v>
      </c>
      <c r="F1173" s="8">
        <v>2881.0000000000059</v>
      </c>
      <c r="G1173" s="8">
        <v>2930.4853068383914</v>
      </c>
      <c r="H1173" s="8">
        <v>2979.817709937478</v>
      </c>
      <c r="I1173" s="8">
        <v>3029.0896777252005</v>
      </c>
      <c r="J1173" s="8">
        <v>3078.402571637509</v>
      </c>
      <c r="K1173" s="8">
        <v>3127.8671251290175</v>
      </c>
      <c r="L1173" s="8">
        <v>3177.6036953158978</v>
      </c>
      <c r="M1173" s="8">
        <v>3227.7420817532475</v>
      </c>
      <c r="N1173" s="8">
        <v>3278.4206839370422</v>
      </c>
      <c r="O1173" s="8">
        <v>3329.7847735028195</v>
      </c>
      <c r="P1173" s="8">
        <v>3381.9836925679519</v>
      </c>
      <c r="Q1173" s="8">
        <v>3435.166857475338</v>
      </c>
      <c r="R1173" s="8">
        <v>3489.4785449076817</v>
      </c>
      <c r="S1173" s="8">
        <v>3545.0515578574987</v>
      </c>
      <c r="T1173" s="8">
        <v>3602.0000000000055</v>
      </c>
      <c r="U1173" s="8">
        <v>3661.0254420455749</v>
      </c>
      <c r="V1173" s="8">
        <v>3722.5604022397947</v>
      </c>
      <c r="W1173" s="8">
        <v>3786.2411855203677</v>
      </c>
      <c r="X1173" s="8">
        <v>3851.6569199933292</v>
      </c>
      <c r="Y1173" s="8">
        <v>3918.379984333329</v>
      </c>
      <c r="Z1173" s="8">
        <v>3985.9906836225773</v>
      </c>
      <c r="AA1173" s="8">
        <v>4054.0950133553301</v>
      </c>
      <c r="AB1173" s="8">
        <v>4122.3354533582087</v>
      </c>
      <c r="AC1173" s="8">
        <v>4190.3955944207928</v>
      </c>
      <c r="AD1173" s="8">
        <v>4258.00000000001</v>
      </c>
      <c r="AE1173" s="8">
        <v>4324.9110903919236</v>
      </c>
    </row>
    <row r="1174" spans="1:31">
      <c r="A1174" s="10">
        <v>130704</v>
      </c>
      <c r="B1174" s="10" t="s">
        <v>13</v>
      </c>
      <c r="C1174" s="10" t="s">
        <v>164</v>
      </c>
      <c r="D1174" s="10" t="s">
        <v>164</v>
      </c>
      <c r="E1174" s="38">
        <v>30.84</v>
      </c>
      <c r="F1174" s="8">
        <v>23705.000000000069</v>
      </c>
      <c r="G1174" s="8">
        <v>23973.854120438813</v>
      </c>
      <c r="H1174" s="8">
        <v>24236.716731614884</v>
      </c>
      <c r="I1174" s="8">
        <v>24494.385220144726</v>
      </c>
      <c r="J1174" s="8">
        <v>24747.712518606055</v>
      </c>
      <c r="K1174" s="8">
        <v>24997.608776667155</v>
      </c>
      <c r="L1174" s="8">
        <v>25245.041111233571</v>
      </c>
      <c r="M1174" s="8">
        <v>25491.029890555692</v>
      </c>
      <c r="N1174" s="8">
        <v>25736.639904837364</v>
      </c>
      <c r="O1174" s="8">
        <v>25982.964895656391</v>
      </c>
      <c r="P1174" s="8">
        <v>26231.10427481091</v>
      </c>
      <c r="Q1174" s="8">
        <v>26482.13145477977</v>
      </c>
      <c r="R1174" s="8">
        <v>26737.054003901794</v>
      </c>
      <c r="S1174" s="8">
        <v>26996.766761663057</v>
      </c>
      <c r="T1174" s="8">
        <v>27262.000000000069</v>
      </c>
      <c r="U1174" s="8">
        <v>27537.62347342871</v>
      </c>
      <c r="V1174" s="8">
        <v>27826.371374078582</v>
      </c>
      <c r="W1174" s="8">
        <v>28125.247170598297</v>
      </c>
      <c r="X1174" s="8">
        <v>28430.976817606683</v>
      </c>
      <c r="Y1174" s="8">
        <v>28740.243199184984</v>
      </c>
      <c r="Z1174" s="8">
        <v>29049.869974460198</v>
      </c>
      <c r="AA1174" s="8">
        <v>29356.948313074066</v>
      </c>
      <c r="AB1174" s="8">
        <v>29658.908386184012</v>
      </c>
      <c r="AC1174" s="8">
        <v>29953.543660689607</v>
      </c>
      <c r="AD1174" s="8">
        <v>30239.000000000069</v>
      </c>
      <c r="AE1174" s="8">
        <v>30513.743760692287</v>
      </c>
    </row>
    <row r="1175" spans="1:31">
      <c r="A1175" s="10">
        <v>130705</v>
      </c>
      <c r="B1175" s="10" t="s">
        <v>13</v>
      </c>
      <c r="C1175" s="10" t="s">
        <v>164</v>
      </c>
      <c r="D1175" s="10" t="s">
        <v>1226</v>
      </c>
      <c r="E1175" s="38">
        <v>181.06</v>
      </c>
      <c r="F1175" s="8">
        <v>9958.0000000000146</v>
      </c>
      <c r="G1175" s="8">
        <v>10159.398827151543</v>
      </c>
      <c r="H1175" s="8">
        <v>10354.984806512801</v>
      </c>
      <c r="I1175" s="8">
        <v>10543.839596983449</v>
      </c>
      <c r="J1175" s="8">
        <v>10725.027608695405</v>
      </c>
      <c r="K1175" s="8">
        <v>10897.602853497383</v>
      </c>
      <c r="L1175" s="8">
        <v>11060.615387132159</v>
      </c>
      <c r="M1175" s="8">
        <v>11213.116558229867</v>
      </c>
      <c r="N1175" s="8">
        <v>11354.162230215712</v>
      </c>
      <c r="O1175" s="8">
        <v>11482.813227766081</v>
      </c>
      <c r="P1175" s="8">
        <v>11598.132497207713</v>
      </c>
      <c r="Q1175" s="8">
        <v>11699.17886028055</v>
      </c>
      <c r="R1175" s="8">
        <v>11784.997759362861</v>
      </c>
      <c r="S1175" s="8">
        <v>11854.609988473316</v>
      </c>
      <c r="T1175" s="8">
        <v>11907.000000000027</v>
      </c>
      <c r="U1175" s="8">
        <v>11952.125984085164</v>
      </c>
      <c r="V1175" s="8">
        <v>11999.354723631228</v>
      </c>
      <c r="W1175" s="8">
        <v>12046.604615782473</v>
      </c>
      <c r="X1175" s="8">
        <v>12091.698352618543</v>
      </c>
      <c r="Y1175" s="8">
        <v>12132.470252650621</v>
      </c>
      <c r="Z1175" s="8">
        <v>12166.850132387079</v>
      </c>
      <c r="AA1175" s="8">
        <v>12192.921484527818</v>
      </c>
      <c r="AB1175" s="8">
        <v>12208.955374972718</v>
      </c>
      <c r="AC1175" s="8">
        <v>12213.424074419399</v>
      </c>
      <c r="AD1175" s="8">
        <v>12205.000000000013</v>
      </c>
      <c r="AE1175" s="8">
        <v>12182.546257167136</v>
      </c>
    </row>
    <row r="1176" spans="1:31">
      <c r="A1176" s="10">
        <v>130801</v>
      </c>
      <c r="B1176" s="10" t="s">
        <v>13</v>
      </c>
      <c r="C1176" s="10" t="s">
        <v>165</v>
      </c>
      <c r="D1176" s="10" t="s">
        <v>1227</v>
      </c>
      <c r="E1176" s="38">
        <v>339.13</v>
      </c>
      <c r="F1176" s="8">
        <v>11971</v>
      </c>
      <c r="G1176" s="8">
        <v>12270.925909124604</v>
      </c>
      <c r="H1176" s="8">
        <v>12557.302677983187</v>
      </c>
      <c r="I1176" s="8">
        <v>12828.477396691522</v>
      </c>
      <c r="J1176" s="8">
        <v>13082.818585405455</v>
      </c>
      <c r="K1176" s="8">
        <v>13318.732689027962</v>
      </c>
      <c r="L1176" s="8">
        <v>13534.679845934239</v>
      </c>
      <c r="M1176" s="8">
        <v>13729.187797745646</v>
      </c>
      <c r="N1176" s="8">
        <v>13900.862766458536</v>
      </c>
      <c r="O1176" s="8">
        <v>14048.396272674421</v>
      </c>
      <c r="P1176" s="8">
        <v>14170.567223427979</v>
      </c>
      <c r="Q1176" s="8">
        <v>14266.239151379354</v>
      </c>
      <c r="R1176" s="8">
        <v>14334.353195254209</v>
      </c>
      <c r="S1176" s="8">
        <v>14373.918193074171</v>
      </c>
      <c r="T1176" s="8">
        <v>14384.000000000045</v>
      </c>
      <c r="U1176" s="8">
        <v>14377.385115872079</v>
      </c>
      <c r="V1176" s="8">
        <v>14365.069986396606</v>
      </c>
      <c r="W1176" s="8">
        <v>14343.340761438772</v>
      </c>
      <c r="X1176" s="8">
        <v>14308.446136811248</v>
      </c>
      <c r="Y1176" s="8">
        <v>14256.752931319435</v>
      </c>
      <c r="Z1176" s="8">
        <v>14184.87409241054</v>
      </c>
      <c r="AA1176" s="8">
        <v>14089.765626706017</v>
      </c>
      <c r="AB1176" s="8">
        <v>13968.793514120398</v>
      </c>
      <c r="AC1176" s="8">
        <v>13819.774929268689</v>
      </c>
      <c r="AD1176" s="8">
        <v>13641.000000000025</v>
      </c>
      <c r="AE1176" s="8">
        <v>13431.24107370019</v>
      </c>
    </row>
    <row r="1177" spans="1:31">
      <c r="A1177" s="10">
        <v>130802</v>
      </c>
      <c r="B1177" s="10" t="s">
        <v>13</v>
      </c>
      <c r="C1177" s="10" t="s">
        <v>165</v>
      </c>
      <c r="D1177" s="10" t="s">
        <v>1228</v>
      </c>
      <c r="E1177" s="38">
        <v>227.39</v>
      </c>
      <c r="F1177" s="8">
        <v>3835.0000000000041</v>
      </c>
      <c r="G1177" s="8">
        <v>3856.9285149718407</v>
      </c>
      <c r="H1177" s="8">
        <v>3876.9406196026375</v>
      </c>
      <c r="I1177" s="8">
        <v>3895.1535109647912</v>
      </c>
      <c r="J1177" s="8">
        <v>3911.6910268996694</v>
      </c>
      <c r="K1177" s="8">
        <v>3926.6835475670146</v>
      </c>
      <c r="L1177" s="8">
        <v>3940.2675623626119</v>
      </c>
      <c r="M1177" s="8">
        <v>3952.5846756257229</v>
      </c>
      <c r="N1177" s="8">
        <v>3963.7798229839455</v>
      </c>
      <c r="O1177" s="8">
        <v>3973.9985048532662</v>
      </c>
      <c r="P1177" s="8">
        <v>3983.3829147229612</v>
      </c>
      <c r="Q1177" s="8">
        <v>3992.0669438597874</v>
      </c>
      <c r="R1177" s="8">
        <v>4000.170172873663</v>
      </c>
      <c r="S1177" s="8">
        <v>4007.7911011628435</v>
      </c>
      <c r="T1177" s="8">
        <v>4015.0000000000105</v>
      </c>
      <c r="U1177" s="8">
        <v>4022.7002527699597</v>
      </c>
      <c r="V1177" s="8">
        <v>4031.4506260775697</v>
      </c>
      <c r="W1177" s="8">
        <v>4040.7352827990167</v>
      </c>
      <c r="X1177" s="8">
        <v>4050.0128820118639</v>
      </c>
      <c r="Y1177" s="8">
        <v>4058.7516493232351</v>
      </c>
      <c r="Z1177" s="8">
        <v>4066.4557390520577</v>
      </c>
      <c r="AA1177" s="8">
        <v>4072.6823724014225</v>
      </c>
      <c r="AB1177" s="8">
        <v>4077.0504589823681</v>
      </c>
      <c r="AC1177" s="8">
        <v>4079.2422451060852</v>
      </c>
      <c r="AD1177" s="8">
        <v>4079.00000000001</v>
      </c>
      <c r="AE1177" s="8">
        <v>4076.1199356486163</v>
      </c>
    </row>
    <row r="1178" spans="1:31">
      <c r="A1178" s="10">
        <v>130803</v>
      </c>
      <c r="B1178" s="10" t="s">
        <v>13</v>
      </c>
      <c r="C1178" s="10" t="s">
        <v>165</v>
      </c>
      <c r="D1178" s="10" t="s">
        <v>1229</v>
      </c>
      <c r="E1178" s="38">
        <v>300.04000000000002</v>
      </c>
      <c r="F1178" s="8">
        <v>9537.0000000000091</v>
      </c>
      <c r="G1178" s="8">
        <v>9844.2366371081862</v>
      </c>
      <c r="H1178" s="8">
        <v>10149.530180326788</v>
      </c>
      <c r="I1178" s="8">
        <v>10450.258084967423</v>
      </c>
      <c r="J1178" s="8">
        <v>10743.578500627864</v>
      </c>
      <c r="K1178" s="8">
        <v>11026.448435858019</v>
      </c>
      <c r="L1178" s="8">
        <v>11295.648294502087</v>
      </c>
      <c r="M1178" s="8">
        <v>11547.812379620898</v>
      </c>
      <c r="N1178" s="8">
        <v>11779.464701545581</v>
      </c>
      <c r="O1178" s="8">
        <v>11987.059302818125</v>
      </c>
      <c r="P1178" s="8">
        <v>12167.024369600955</v>
      </c>
      <c r="Q1178" s="8">
        <v>12315.809655731917</v>
      </c>
      <c r="R1178" s="8">
        <v>12429.937180641396</v>
      </c>
      <c r="S1178" s="8">
        <v>12506.05570362332</v>
      </c>
      <c r="T1178" s="8">
        <v>12541.000000000011</v>
      </c>
      <c r="U1178" s="8">
        <v>12556.245698709099</v>
      </c>
      <c r="V1178" s="8">
        <v>12574.303259379225</v>
      </c>
      <c r="W1178" s="8">
        <v>12593.604418549889</v>
      </c>
      <c r="X1178" s="8">
        <v>12612.506338464327</v>
      </c>
      <c r="Y1178" s="8">
        <v>12629.401531838346</v>
      </c>
      <c r="Z1178" s="8">
        <v>12642.800063514582</v>
      </c>
      <c r="AA1178" s="8">
        <v>12651.382543929285</v>
      </c>
      <c r="AB1178" s="8">
        <v>12654.026268984782</v>
      </c>
      <c r="AC1178" s="8">
        <v>12649.809461640702</v>
      </c>
      <c r="AD1178" s="8">
        <v>12638.000000000029</v>
      </c>
      <c r="AE1178" s="8">
        <v>12618.035549540233</v>
      </c>
    </row>
    <row r="1179" spans="1:31">
      <c r="A1179" s="10">
        <v>130804</v>
      </c>
      <c r="B1179" s="10" t="s">
        <v>13</v>
      </c>
      <c r="C1179" s="10" t="s">
        <v>165</v>
      </c>
      <c r="D1179" s="10" t="s">
        <v>1230</v>
      </c>
      <c r="E1179" s="38">
        <v>247.48</v>
      </c>
      <c r="F1179" s="8">
        <v>6064.0000000000036</v>
      </c>
      <c r="G1179" s="8">
        <v>6147.064918899905</v>
      </c>
      <c r="H1179" s="8">
        <v>6223.7122605900395</v>
      </c>
      <c r="I1179" s="8">
        <v>6293.8604167054746</v>
      </c>
      <c r="J1179" s="8">
        <v>6357.4585272459271</v>
      </c>
      <c r="K1179" s="8">
        <v>6414.486769955859</v>
      </c>
      <c r="L1179" s="8">
        <v>6464.9558644148192</v>
      </c>
      <c r="M1179" s="8">
        <v>6508.9053973584869</v>
      </c>
      <c r="N1179" s="8">
        <v>6546.4005778766095</v>
      </c>
      <c r="O1179" s="8">
        <v>6577.5271040023808</v>
      </c>
      <c r="P1179" s="8">
        <v>6602.3839674855426</v>
      </c>
      <c r="Q1179" s="8">
        <v>6621.074233941481</v>
      </c>
      <c r="R1179" s="8">
        <v>6633.6940933698897</v>
      </c>
      <c r="S1179" s="8">
        <v>6640.320752725399</v>
      </c>
      <c r="T1179" s="8">
        <v>6641.0000000000091</v>
      </c>
      <c r="U1179" s="8">
        <v>6637.7974046594472</v>
      </c>
      <c r="V1179" s="8">
        <v>6632.1692976607374</v>
      </c>
      <c r="W1179" s="8">
        <v>6623.1535681139521</v>
      </c>
      <c r="X1179" s="8">
        <v>6609.7632503109226</v>
      </c>
      <c r="Y1179" s="8">
        <v>6591.0505021028339</v>
      </c>
      <c r="Z1179" s="8">
        <v>6566.1551335259082</v>
      </c>
      <c r="AA1179" s="8">
        <v>6534.3366436121478</v>
      </c>
      <c r="AB1179" s="8">
        <v>6494.9909647309441</v>
      </c>
      <c r="AC1179" s="8">
        <v>6447.6546412317075</v>
      </c>
      <c r="AD1179" s="8">
        <v>6392.0000000000109</v>
      </c>
      <c r="AE1179" s="8">
        <v>6327.825144860275</v>
      </c>
    </row>
    <row r="1180" spans="1:31">
      <c r="A1180" s="10">
        <v>130805</v>
      </c>
      <c r="B1180" s="10" t="s">
        <v>13</v>
      </c>
      <c r="C1180" s="10" t="s">
        <v>165</v>
      </c>
      <c r="D1180" s="10" t="s">
        <v>1231</v>
      </c>
      <c r="E1180" s="38">
        <v>89.73</v>
      </c>
      <c r="F1180" s="8">
        <v>1049.0000000000005</v>
      </c>
      <c r="G1180" s="8">
        <v>1192.610989505707</v>
      </c>
      <c r="H1180" s="8">
        <v>1338.9371079544885</v>
      </c>
      <c r="I1180" s="8">
        <v>1485.1547439794751</v>
      </c>
      <c r="J1180" s="8">
        <v>1628.3420385842226</v>
      </c>
      <c r="K1180" s="8">
        <v>1765.6084309160153</v>
      </c>
      <c r="L1180" s="8">
        <v>1894.2208645367452</v>
      </c>
      <c r="M1180" s="8">
        <v>2011.7179098235777</v>
      </c>
      <c r="N1180" s="8">
        <v>2116.0044658172746</v>
      </c>
      <c r="O1180" s="8">
        <v>2205.4217270430286</v>
      </c>
      <c r="P1180" s="8">
        <v>2278.789484387667</v>
      </c>
      <c r="Q1180" s="8">
        <v>2335.4202964258125</v>
      </c>
      <c r="R1180" s="8">
        <v>2375.1073517913319</v>
      </c>
      <c r="S1180" s="8">
        <v>2398.08971996425</v>
      </c>
      <c r="T1180" s="8">
        <v>2405.0000000000059</v>
      </c>
      <c r="U1180" s="8">
        <v>2385.4286119346648</v>
      </c>
      <c r="V1180" s="8">
        <v>2330.4562681808598</v>
      </c>
      <c r="W1180" s="8">
        <v>2244.2221264845139</v>
      </c>
      <c r="X1180" s="8">
        <v>2131.8957545679846</v>
      </c>
      <c r="Y1180" s="8">
        <v>1999.2530923462978</v>
      </c>
      <c r="Z1180" s="8">
        <v>1852.2603489506046</v>
      </c>
      <c r="AA1180" s="8">
        <v>1696.7016132853935</v>
      </c>
      <c r="AB1180" s="8">
        <v>1537.876870590123</v>
      </c>
      <c r="AC1180" s="8">
        <v>1380.3856737325148</v>
      </c>
      <c r="AD1180" s="8">
        <v>1228.000000000003</v>
      </c>
      <c r="AE1180" s="8">
        <v>1083.619727746878</v>
      </c>
    </row>
    <row r="1181" spans="1:31">
      <c r="A1181" s="10">
        <v>130806</v>
      </c>
      <c r="B1181" s="10" t="s">
        <v>13</v>
      </c>
      <c r="C1181" s="10" t="s">
        <v>165</v>
      </c>
      <c r="D1181" s="10" t="s">
        <v>1232</v>
      </c>
      <c r="E1181" s="38">
        <v>124.63</v>
      </c>
      <c r="F1181" s="8">
        <v>3630.0000000000005</v>
      </c>
      <c r="G1181" s="8">
        <v>3733.0529922946916</v>
      </c>
      <c r="H1181" s="8">
        <v>3827.9872413531634</v>
      </c>
      <c r="I1181" s="8">
        <v>3914.5356159055004</v>
      </c>
      <c r="J1181" s="8">
        <v>3992.5304457474558</v>
      </c>
      <c r="K1181" s="8">
        <v>4061.9017516514787</v>
      </c>
      <c r="L1181" s="8">
        <v>4122.6736147017555</v>
      </c>
      <c r="M1181" s="8">
        <v>4174.9586047664916</v>
      </c>
      <c r="N1181" s="8">
        <v>4218.9502075421315</v>
      </c>
      <c r="O1181" s="8">
        <v>4254.9132539082257</v>
      </c>
      <c r="P1181" s="8">
        <v>4283.1724641236278</v>
      </c>
      <c r="Q1181" s="8">
        <v>4304.0993648358344</v>
      </c>
      <c r="R1181" s="8">
        <v>4318.0980032775669</v>
      </c>
      <c r="S1181" s="8">
        <v>4325.5900478135245</v>
      </c>
      <c r="T1181" s="8">
        <v>4327.00000000001</v>
      </c>
      <c r="U1181" s="8">
        <v>4319.4877105034921</v>
      </c>
      <c r="V1181" s="8">
        <v>4300.1443941429607</v>
      </c>
      <c r="W1181" s="8">
        <v>4269.311248895443</v>
      </c>
      <c r="X1181" s="8">
        <v>4227.3951818985497</v>
      </c>
      <c r="Y1181" s="8">
        <v>4174.898772803891</v>
      </c>
      <c r="Z1181" s="8">
        <v>4112.4369537330631</v>
      </c>
      <c r="AA1181" s="8">
        <v>4040.7397557314093</v>
      </c>
      <c r="AB1181" s="8">
        <v>3960.6427252946778</v>
      </c>
      <c r="AC1181" s="8">
        <v>3873.0680430053021</v>
      </c>
      <c r="AD1181" s="8">
        <v>3779.0000000000114</v>
      </c>
      <c r="AE1181" s="8">
        <v>3679.4584740559044</v>
      </c>
    </row>
    <row r="1182" spans="1:31">
      <c r="A1182" s="10">
        <v>130807</v>
      </c>
      <c r="B1182" s="10" t="s">
        <v>13</v>
      </c>
      <c r="C1182" s="10" t="s">
        <v>165</v>
      </c>
      <c r="D1182" s="10" t="s">
        <v>1233</v>
      </c>
      <c r="E1182" s="38">
        <v>1394.89</v>
      </c>
      <c r="F1182" s="8">
        <v>1524.9999999999995</v>
      </c>
      <c r="G1182" s="8">
        <v>1571.3707386646249</v>
      </c>
      <c r="H1182" s="8">
        <v>1612.2438229289983</v>
      </c>
      <c r="I1182" s="8">
        <v>1647.6596636819843</v>
      </c>
      <c r="J1182" s="8">
        <v>1677.7631392593835</v>
      </c>
      <c r="K1182" s="8">
        <v>1702.7933669707861</v>
      </c>
      <c r="L1182" s="8">
        <v>1723.0720057280228</v>
      </c>
      <c r="M1182" s="8">
        <v>1738.9906264328749</v>
      </c>
      <c r="N1182" s="8">
        <v>1750.9976397227369</v>
      </c>
      <c r="O1182" s="8">
        <v>1759.5852233174614</v>
      </c>
      <c r="P1182" s="8">
        <v>1765.2766480471601</v>
      </c>
      <c r="Q1182" s="8">
        <v>1768.6143638462299</v>
      </c>
      <c r="R1182" s="8">
        <v>1770.1491729569545</v>
      </c>
      <c r="S1182" s="8">
        <v>1770.4307837091085</v>
      </c>
      <c r="T1182" s="8">
        <v>1770.0000000000039</v>
      </c>
      <c r="U1182" s="8">
        <v>1764.1521823338621</v>
      </c>
      <c r="V1182" s="8">
        <v>1748.4475690939644</v>
      </c>
      <c r="W1182" s="8">
        <v>1723.8985842101122</v>
      </c>
      <c r="X1182" s="8">
        <v>1691.6083669914594</v>
      </c>
      <c r="Y1182" s="8">
        <v>1652.7416770356301</v>
      </c>
      <c r="Z1182" s="8">
        <v>1608.4942651040053</v>
      </c>
      <c r="AA1182" s="8">
        <v>1560.0616906652117</v>
      </c>
      <c r="AB1182" s="8">
        <v>1508.6093388616605</v>
      </c>
      <c r="AC1182" s="8">
        <v>1455.2456088453346</v>
      </c>
      <c r="AD1182" s="8">
        <v>1401.000000000003</v>
      </c>
      <c r="AE1182" s="8">
        <v>1346.8072906760442</v>
      </c>
    </row>
    <row r="1183" spans="1:31">
      <c r="A1183" s="10">
        <v>130808</v>
      </c>
      <c r="B1183" s="10" t="s">
        <v>13</v>
      </c>
      <c r="C1183" s="10" t="s">
        <v>165</v>
      </c>
      <c r="D1183" s="10" t="s">
        <v>1234</v>
      </c>
      <c r="E1183" s="38">
        <v>304.99</v>
      </c>
      <c r="F1183" s="8">
        <v>9225.9999999999964</v>
      </c>
      <c r="G1183" s="8">
        <v>9808.8099896527219</v>
      </c>
      <c r="H1183" s="8">
        <v>10405.312135462607</v>
      </c>
      <c r="I1183" s="8">
        <v>11012.30309046334</v>
      </c>
      <c r="J1183" s="8">
        <v>11626.096438649649</v>
      </c>
      <c r="K1183" s="8">
        <v>12242.526898868811</v>
      </c>
      <c r="L1183" s="8">
        <v>12856.964763366983</v>
      </c>
      <c r="M1183" s="8">
        <v>13464.340628553196</v>
      </c>
      <c r="N1183" s="8">
        <v>14059.179990027149</v>
      </c>
      <c r="O1183" s="8">
        <v>14635.646920816182</v>
      </c>
      <c r="P1183" s="8">
        <v>15187.595930559197</v>
      </c>
      <c r="Q1183" s="8">
        <v>15708.631290658866</v>
      </c>
      <c r="R1183" s="8">
        <v>16192.173633055101</v>
      </c>
      <c r="S1183" s="8">
        <v>16631.534440016814</v>
      </c>
      <c r="T1183" s="8">
        <v>17020.000000000033</v>
      </c>
      <c r="U1183" s="8">
        <v>17384.786251992184</v>
      </c>
      <c r="V1183" s="8">
        <v>17752.629047316092</v>
      </c>
      <c r="W1183" s="8">
        <v>18115.473468462951</v>
      </c>
      <c r="X1183" s="8">
        <v>18464.53131884096</v>
      </c>
      <c r="Y1183" s="8">
        <v>18790.482260140547</v>
      </c>
      <c r="Z1183" s="8">
        <v>19083.690491499015</v>
      </c>
      <c r="AA1183" s="8">
        <v>19334.429233059556</v>
      </c>
      <c r="AB1183" s="8">
        <v>19533.108736630813</v>
      </c>
      <c r="AC1183" s="8">
        <v>19670.506460297103</v>
      </c>
      <c r="AD1183" s="8">
        <v>19738.000000000044</v>
      </c>
      <c r="AE1183" s="8">
        <v>19727.804221886116</v>
      </c>
    </row>
    <row r="1184" spans="1:31">
      <c r="A1184" s="10">
        <v>130809</v>
      </c>
      <c r="B1184" s="10" t="s">
        <v>13</v>
      </c>
      <c r="C1184" s="10" t="s">
        <v>165</v>
      </c>
      <c r="D1184" s="10" t="s">
        <v>165</v>
      </c>
      <c r="E1184" s="38">
        <v>467.44</v>
      </c>
      <c r="F1184" s="8">
        <v>5195.0000000000064</v>
      </c>
      <c r="G1184" s="8">
        <v>5362.4789431471163</v>
      </c>
      <c r="H1184" s="8">
        <v>5531.2835779058196</v>
      </c>
      <c r="I1184" s="8">
        <v>5701.4671714624083</v>
      </c>
      <c r="J1184" s="8">
        <v>5873.107487198381</v>
      </c>
      <c r="K1184" s="8">
        <v>6046.3086890874974</v>
      </c>
      <c r="L1184" s="8">
        <v>6221.2027866240824</v>
      </c>
      <c r="M1184" s="8">
        <v>6397.9501656403663</v>
      </c>
      <c r="N1184" s="8">
        <v>6576.7386680508898</v>
      </c>
      <c r="O1184" s="8">
        <v>6757.7806556219512</v>
      </c>
      <c r="P1184" s="8">
        <v>6941.3075342043585</v>
      </c>
      <c r="Q1184" s="8">
        <v>7127.5613352833743</v>
      </c>
      <c r="R1184" s="8">
        <v>7316.7831526379323</v>
      </c>
      <c r="S1184" s="8">
        <v>7509.1985032941093</v>
      </c>
      <c r="T1184" s="8">
        <v>7705.0000000000236</v>
      </c>
      <c r="U1184" s="8">
        <v>7905.3169966974892</v>
      </c>
      <c r="V1184" s="8">
        <v>8110.7283000465177</v>
      </c>
      <c r="W1184" s="8">
        <v>8320.418422489578</v>
      </c>
      <c r="X1184" s="8">
        <v>8533.4333004319615</v>
      </c>
      <c r="Y1184" s="8">
        <v>8748.7471605550709</v>
      </c>
      <c r="Z1184" s="8">
        <v>8965.3200464826077</v>
      </c>
      <c r="AA1184" s="8">
        <v>9182.1422428272526</v>
      </c>
      <c r="AB1184" s="8">
        <v>9398.2643260392506</v>
      </c>
      <c r="AC1184" s="8">
        <v>9612.8136880318325</v>
      </c>
      <c r="AD1184" s="8">
        <v>9825.0000000000255</v>
      </c>
      <c r="AE1184" s="8">
        <v>10034.113254719367</v>
      </c>
    </row>
    <row r="1185" spans="1:31">
      <c r="A1185" s="10">
        <v>130810</v>
      </c>
      <c r="B1185" s="10" t="s">
        <v>13</v>
      </c>
      <c r="C1185" s="10" t="s">
        <v>165</v>
      </c>
      <c r="D1185" s="10" t="s">
        <v>1235</v>
      </c>
      <c r="E1185" s="38">
        <v>371.67</v>
      </c>
      <c r="F1185" s="8">
        <v>1929.9999999999993</v>
      </c>
      <c r="G1185" s="8">
        <v>1882.7936557181774</v>
      </c>
      <c r="H1185" s="8">
        <v>1839.8831191003194</v>
      </c>
      <c r="I1185" s="8">
        <v>1801.0554294067463</v>
      </c>
      <c r="J1185" s="8">
        <v>1766.1217506497633</v>
      </c>
      <c r="K1185" s="8">
        <v>1734.9161321733077</v>
      </c>
      <c r="L1185" s="8">
        <v>1707.2942949353392</v>
      </c>
      <c r="M1185" s="8">
        <v>1683.1323619435727</v>
      </c>
      <c r="N1185" s="8">
        <v>1662.3254534046735</v>
      </c>
      <c r="O1185" s="8">
        <v>1644.7860781977054</v>
      </c>
      <c r="P1185" s="8">
        <v>1630.442272295508</v>
      </c>
      <c r="Q1185" s="8">
        <v>1619.2354606026245</v>
      </c>
      <c r="R1185" s="8">
        <v>1611.1180496974594</v>
      </c>
      <c r="S1185" s="8">
        <v>1606.0507926572586</v>
      </c>
      <c r="T1185" s="8">
        <v>1604.0000000000027</v>
      </c>
      <c r="U1185" s="8">
        <v>1605.6602385366766</v>
      </c>
      <c r="V1185" s="8">
        <v>1611.5891621731046</v>
      </c>
      <c r="W1185" s="8">
        <v>1621.5563680729074</v>
      </c>
      <c r="X1185" s="8">
        <v>1635.3478898723524</v>
      </c>
      <c r="Y1185" s="8">
        <v>1652.7743678089398</v>
      </c>
      <c r="Z1185" s="8">
        <v>1673.6765039270483</v>
      </c>
      <c r="AA1185" s="8">
        <v>1697.9278255300931</v>
      </c>
      <c r="AB1185" s="8">
        <v>1725.4350672536166</v>
      </c>
      <c r="AC1185" s="8">
        <v>1756.1366696030068</v>
      </c>
      <c r="AD1185" s="8">
        <v>1790.0000000000045</v>
      </c>
      <c r="AE1185" s="8">
        <v>1827.01796736453</v>
      </c>
    </row>
    <row r="1186" spans="1:31">
      <c r="A1186" s="10">
        <v>130811</v>
      </c>
      <c r="B1186" s="10" t="s">
        <v>13</v>
      </c>
      <c r="C1186" s="10" t="s">
        <v>165</v>
      </c>
      <c r="D1186" s="10" t="s">
        <v>1236</v>
      </c>
      <c r="E1186" s="38">
        <v>129.44</v>
      </c>
      <c r="F1186" s="8">
        <v>3236.0000000000032</v>
      </c>
      <c r="G1186" s="8">
        <v>3238.5991744992625</v>
      </c>
      <c r="H1186" s="8">
        <v>3235.5988775438009</v>
      </c>
      <c r="I1186" s="8">
        <v>3227.4501125943334</v>
      </c>
      <c r="J1186" s="8">
        <v>3214.626512460753</v>
      </c>
      <c r="K1186" s="8">
        <v>3197.6178064991236</v>
      </c>
      <c r="L1186" s="8">
        <v>3176.923513955674</v>
      </c>
      <c r="M1186" s="8">
        <v>3153.0467744815096</v>
      </c>
      <c r="N1186" s="8">
        <v>3126.488225987393</v>
      </c>
      <c r="O1186" s="8">
        <v>3097.7398690332511</v>
      </c>
      <c r="P1186" s="8">
        <v>3067.2789107755216</v>
      </c>
      <c r="Q1186" s="8">
        <v>3035.5616520808039</v>
      </c>
      <c r="R1186" s="8">
        <v>3003.017558237108</v>
      </c>
      <c r="S1186" s="8">
        <v>2970.0437245283729</v>
      </c>
      <c r="T1186" s="8">
        <v>2937.0000000000073</v>
      </c>
      <c r="U1186" s="8">
        <v>2900.1973269837581</v>
      </c>
      <c r="V1186" s="8">
        <v>2856.301815781575</v>
      </c>
      <c r="W1186" s="8">
        <v>2806.1601127629178</v>
      </c>
      <c r="X1186" s="8">
        <v>2750.6111158803096</v>
      </c>
      <c r="Y1186" s="8">
        <v>2690.4967885051792</v>
      </c>
      <c r="Z1186" s="8">
        <v>2626.6653983110409</v>
      </c>
      <c r="AA1186" s="8">
        <v>2559.9675755834883</v>
      </c>
      <c r="AB1186" s="8">
        <v>2491.2468987978218</v>
      </c>
      <c r="AC1186" s="8">
        <v>2421.3273443927251</v>
      </c>
      <c r="AD1186" s="8">
        <v>2351.000000000005</v>
      </c>
      <c r="AE1186" s="8">
        <v>2281.0111283229708</v>
      </c>
    </row>
    <row r="1187" spans="1:31">
      <c r="A1187" s="10">
        <v>130812</v>
      </c>
      <c r="B1187" s="10" t="s">
        <v>13</v>
      </c>
      <c r="C1187" s="10" t="s">
        <v>165</v>
      </c>
      <c r="D1187" s="10" t="s">
        <v>1237</v>
      </c>
      <c r="E1187" s="38">
        <v>130.09</v>
      </c>
      <c r="F1187" s="8">
        <v>2891.9999999999991</v>
      </c>
      <c r="G1187" s="8">
        <v>2930.7078630057772</v>
      </c>
      <c r="H1187" s="8">
        <v>2965.7944149269756</v>
      </c>
      <c r="I1187" s="8">
        <v>2997.3043010298884</v>
      </c>
      <c r="J1187" s="8">
        <v>3025.3042347858814</v>
      </c>
      <c r="K1187" s="8">
        <v>3049.8819644995847</v>
      </c>
      <c r="L1187" s="8">
        <v>3071.1448570483199</v>
      </c>
      <c r="M1187" s="8">
        <v>3089.2179355580852</v>
      </c>
      <c r="N1187" s="8">
        <v>3104.241209168757</v>
      </c>
      <c r="O1187" s="8">
        <v>3116.3661665244217</v>
      </c>
      <c r="P1187" s="8">
        <v>3125.7513701174903</v>
      </c>
      <c r="Q1187" s="8">
        <v>3132.5571819451079</v>
      </c>
      <c r="R1187" s="8">
        <v>3136.9397634655866</v>
      </c>
      <c r="S1187" s="8">
        <v>3139.0446115156551</v>
      </c>
      <c r="T1187" s="8">
        <v>3139.0000000000082</v>
      </c>
      <c r="U1187" s="8">
        <v>3136.7525704020186</v>
      </c>
      <c r="V1187" s="8">
        <v>3132.0287917539072</v>
      </c>
      <c r="W1187" s="8">
        <v>3124.583481483915</v>
      </c>
      <c r="X1187" s="8">
        <v>3114.1643267900331</v>
      </c>
      <c r="Y1187" s="8">
        <v>3100.5417078551836</v>
      </c>
      <c r="Z1187" s="8">
        <v>3083.5305322651657</v>
      </c>
      <c r="AA1187" s="8">
        <v>3063.0036024999349</v>
      </c>
      <c r="AB1187" s="8">
        <v>3038.8972106049941</v>
      </c>
      <c r="AC1187" s="8">
        <v>3011.2104331025271</v>
      </c>
      <c r="AD1187" s="8">
        <v>2980.0000000000082</v>
      </c>
      <c r="AE1187" s="8">
        <v>2945.372715107721</v>
      </c>
    </row>
    <row r="1188" spans="1:31">
      <c r="A1188" s="10">
        <v>130813</v>
      </c>
      <c r="B1188" s="10" t="s">
        <v>13</v>
      </c>
      <c r="C1188" s="10" t="s">
        <v>165</v>
      </c>
      <c r="D1188" s="10" t="s">
        <v>1238</v>
      </c>
      <c r="E1188" s="38">
        <v>99.61</v>
      </c>
      <c r="F1188" s="8">
        <v>3335.9999999999964</v>
      </c>
      <c r="G1188" s="8">
        <v>3340.0230261128236</v>
      </c>
      <c r="H1188" s="8">
        <v>3340.7810969082757</v>
      </c>
      <c r="I1188" s="8">
        <v>3338.4559757950778</v>
      </c>
      <c r="J1188" s="8">
        <v>3333.2388433739684</v>
      </c>
      <c r="K1188" s="8">
        <v>3325.3290194608285</v>
      </c>
      <c r="L1188" s="8">
        <v>3314.9324318818044</v>
      </c>
      <c r="M1188" s="8">
        <v>3302.2596650696587</v>
      </c>
      <c r="N1188" s="8">
        <v>3287.5234326531545</v>
      </c>
      <c r="O1188" s="8">
        <v>3270.9353606144646</v>
      </c>
      <c r="P1188" s="8">
        <v>3252.70203849483</v>
      </c>
      <c r="Q1188" s="8">
        <v>3233.0203894558658</v>
      </c>
      <c r="R1188" s="8">
        <v>3212.0725160710858</v>
      </c>
      <c r="S1188" s="8">
        <v>3190.0202845238746</v>
      </c>
      <c r="T1188" s="8">
        <v>3167.0000000000082</v>
      </c>
      <c r="U1188" s="8">
        <v>3130.4672852833237</v>
      </c>
      <c r="V1188" s="8">
        <v>3070.2476524745166</v>
      </c>
      <c r="W1188" s="8">
        <v>2990.224915182182</v>
      </c>
      <c r="X1188" s="8">
        <v>2894.4185029653736</v>
      </c>
      <c r="Y1188" s="8">
        <v>2786.815266965466</v>
      </c>
      <c r="Z1188" s="8">
        <v>2671.2288423251616</v>
      </c>
      <c r="AA1188" s="8">
        <v>2551.1895945971687</v>
      </c>
      <c r="AB1188" s="8">
        <v>2429.8668658491865</v>
      </c>
      <c r="AC1188" s="8">
        <v>2310.0234157781074</v>
      </c>
      <c r="AD1188" s="8">
        <v>2194.0000000000073</v>
      </c>
      <c r="AE1188" s="8">
        <v>2083.7263716375073</v>
      </c>
    </row>
    <row r="1189" spans="1:31">
      <c r="A1189" s="10">
        <v>130901</v>
      </c>
      <c r="B1189" s="10" t="s">
        <v>13</v>
      </c>
      <c r="C1189" s="10" t="s">
        <v>166</v>
      </c>
      <c r="D1189" s="10" t="s">
        <v>1239</v>
      </c>
      <c r="E1189" s="38">
        <v>424.13000000000011</v>
      </c>
      <c r="F1189" s="8">
        <v>37708.000000000095</v>
      </c>
      <c r="G1189" s="8">
        <v>38728.634515431513</v>
      </c>
      <c r="H1189" s="8">
        <v>39767.921795337941</v>
      </c>
      <c r="I1189" s="8">
        <v>40827.502369439113</v>
      </c>
      <c r="J1189" s="8">
        <v>41909.188557736765</v>
      </c>
      <c r="K1189" s="8">
        <v>43014.979591794174</v>
      </c>
      <c r="L1189" s="8">
        <v>44147.074370016308</v>
      </c>
      <c r="M1189" s="8">
        <v>45307.878765815833</v>
      </c>
      <c r="N1189" s="8">
        <v>46500.003823623272</v>
      </c>
      <c r="O1189" s="8">
        <v>47726.250932798765</v>
      </c>
      <c r="P1189" s="8">
        <v>48989.580256942121</v>
      </c>
      <c r="Q1189" s="8">
        <v>50293.059382494357</v>
      </c>
      <c r="R1189" s="8">
        <v>51639.790355215315</v>
      </c>
      <c r="S1189" s="8">
        <v>53032.814946671635</v>
      </c>
      <c r="T1189" s="8">
        <v>54475.000000000109</v>
      </c>
      <c r="U1189" s="8">
        <v>55980.06629504123</v>
      </c>
      <c r="V1189" s="8">
        <v>57558.16999098206</v>
      </c>
      <c r="W1189" s="8">
        <v>59205.636272012838</v>
      </c>
      <c r="X1189" s="8">
        <v>60917.837274224243</v>
      </c>
      <c r="Y1189" s="8">
        <v>62689.620548671221</v>
      </c>
      <c r="Z1189" s="8">
        <v>64515.675669199976</v>
      </c>
      <c r="AA1189" s="8">
        <v>66390.814815437116</v>
      </c>
      <c r="AB1189" s="8">
        <v>68310.158989908436</v>
      </c>
      <c r="AC1189" s="8">
        <v>70269.235119024146</v>
      </c>
      <c r="AD1189" s="8">
        <v>72264.000000000102</v>
      </c>
      <c r="AE1189" s="8">
        <v>74290.815308700272</v>
      </c>
    </row>
    <row r="1190" spans="1:31">
      <c r="A1190" s="10">
        <v>130902</v>
      </c>
      <c r="B1190" s="10" t="s">
        <v>13</v>
      </c>
      <c r="C1190" s="10" t="s">
        <v>166</v>
      </c>
      <c r="D1190" s="10" t="s">
        <v>1240</v>
      </c>
      <c r="E1190" s="38">
        <v>416.31000000000012</v>
      </c>
      <c r="F1190" s="8">
        <v>14693.000000000047</v>
      </c>
      <c r="G1190" s="8">
        <v>15019.941260477794</v>
      </c>
      <c r="H1190" s="8">
        <v>15338.452299376666</v>
      </c>
      <c r="I1190" s="8">
        <v>15647.095356701177</v>
      </c>
      <c r="J1190" s="8">
        <v>15944.403310595906</v>
      </c>
      <c r="K1190" s="8">
        <v>16228.890308040238</v>
      </c>
      <c r="L1190" s="8">
        <v>16499.061848264209</v>
      </c>
      <c r="M1190" s="8">
        <v>16753.423124872785</v>
      </c>
      <c r="N1190" s="8">
        <v>16990.484346892816</v>
      </c>
      <c r="O1190" s="8">
        <v>17208.761875895034</v>
      </c>
      <c r="P1190" s="8">
        <v>17406.774365270634</v>
      </c>
      <c r="Q1190" s="8">
        <v>17583.033671325775</v>
      </c>
      <c r="R1190" s="8">
        <v>17736.031090645043</v>
      </c>
      <c r="S1190" s="8">
        <v>17864.22038838904</v>
      </c>
      <c r="T1190" s="8">
        <v>17966.000000000058</v>
      </c>
      <c r="U1190" s="8">
        <v>18056.798492856971</v>
      </c>
      <c r="V1190" s="8">
        <v>18150.851501074558</v>
      </c>
      <c r="W1190" s="8">
        <v>18244.477367314859</v>
      </c>
      <c r="X1190" s="8">
        <v>18333.822920029019</v>
      </c>
      <c r="Y1190" s="8">
        <v>18415.027873064781</v>
      </c>
      <c r="Z1190" s="8">
        <v>18484.356815723491</v>
      </c>
      <c r="AA1190" s="8">
        <v>18538.294844407159</v>
      </c>
      <c r="AB1190" s="8">
        <v>18573.608320513558</v>
      </c>
      <c r="AC1190" s="8">
        <v>18587.376218394489</v>
      </c>
      <c r="AD1190" s="8">
        <v>18577.000000000069</v>
      </c>
      <c r="AE1190" s="8">
        <v>18540.201169079057</v>
      </c>
    </row>
    <row r="1191" spans="1:31">
      <c r="A1191" s="10">
        <v>130903</v>
      </c>
      <c r="B1191" s="10" t="s">
        <v>13</v>
      </c>
      <c r="C1191" s="10" t="s">
        <v>166</v>
      </c>
      <c r="D1191" s="10" t="s">
        <v>1241</v>
      </c>
      <c r="E1191" s="38">
        <v>258.04000000000008</v>
      </c>
      <c r="F1191" s="8">
        <v>7731.0000000000173</v>
      </c>
      <c r="G1191" s="8">
        <v>7864.3065630701658</v>
      </c>
      <c r="H1191" s="8">
        <v>7992.9890027646752</v>
      </c>
      <c r="I1191" s="8">
        <v>8116.870920719778</v>
      </c>
      <c r="J1191" s="8">
        <v>8235.7938515166534</v>
      </c>
      <c r="K1191" s="8">
        <v>8349.6187985399665</v>
      </c>
      <c r="L1191" s="8">
        <v>8458.2269420044358</v>
      </c>
      <c r="M1191" s="8">
        <v>8561.5189586821762</v>
      </c>
      <c r="N1191" s="8">
        <v>8659.4123635785672</v>
      </c>
      <c r="O1191" s="8">
        <v>8751.8363442077643</v>
      </c>
      <c r="P1191" s="8">
        <v>8838.7237168702977</v>
      </c>
      <c r="Q1191" s="8">
        <v>8919.9998895765675</v>
      </c>
      <c r="R1191" s="8">
        <v>8995.5690524789188</v>
      </c>
      <c r="S1191" s="8">
        <v>9065.2982027244325</v>
      </c>
      <c r="T1191" s="8">
        <v>9129.0000000000164</v>
      </c>
      <c r="U1191" s="8">
        <v>9190.7135979504528</v>
      </c>
      <c r="V1191" s="8">
        <v>9253.6527447343778</v>
      </c>
      <c r="W1191" s="8">
        <v>9316.215318651517</v>
      </c>
      <c r="X1191" s="8">
        <v>9376.7069126150927</v>
      </c>
      <c r="Y1191" s="8">
        <v>9433.4243388956711</v>
      </c>
      <c r="Z1191" s="8">
        <v>9484.7222129736001</v>
      </c>
      <c r="AA1191" s="8">
        <v>9529.0604342501611</v>
      </c>
      <c r="AB1191" s="8">
        <v>9565.0332364660662</v>
      </c>
      <c r="AC1191" s="8">
        <v>9591.3825826873144</v>
      </c>
      <c r="AD1191" s="8">
        <v>9607.0000000000236</v>
      </c>
      <c r="AE1191" s="8">
        <v>9610.9216203088927</v>
      </c>
    </row>
    <row r="1192" spans="1:31">
      <c r="A1192" s="10">
        <v>130904</v>
      </c>
      <c r="B1192" s="10" t="s">
        <v>13</v>
      </c>
      <c r="C1192" s="10" t="s">
        <v>166</v>
      </c>
      <c r="D1192" s="10" t="s">
        <v>1242</v>
      </c>
      <c r="E1192" s="38">
        <v>99.500000000000014</v>
      </c>
      <c r="F1192" s="8">
        <v>7548.0000000000091</v>
      </c>
      <c r="G1192" s="8">
        <v>7665.8501709570992</v>
      </c>
      <c r="H1192" s="8">
        <v>7779.5831872145482</v>
      </c>
      <c r="I1192" s="8">
        <v>7888.4530148861004</v>
      </c>
      <c r="J1192" s="8">
        <v>7991.6958988829874</v>
      </c>
      <c r="K1192" s="8">
        <v>8088.5359297143186</v>
      </c>
      <c r="L1192" s="8">
        <v>8178.1905033874982</v>
      </c>
      <c r="M1192" s="8">
        <v>8259.8751223780018</v>
      </c>
      <c r="N1192" s="8">
        <v>8332.8069590581981</v>
      </c>
      <c r="O1192" s="8">
        <v>8396.2066757845059</v>
      </c>
      <c r="P1192" s="8">
        <v>8449.2981788749858</v>
      </c>
      <c r="Q1192" s="8">
        <v>8491.306274508479</v>
      </c>
      <c r="R1192" s="8">
        <v>8521.4525730630376</v>
      </c>
      <c r="S1192" s="8">
        <v>8538.9504143469476</v>
      </c>
      <c r="T1192" s="8">
        <v>8543.0000000000236</v>
      </c>
      <c r="U1192" s="8">
        <v>8541.7580643276233</v>
      </c>
      <c r="V1192" s="8">
        <v>8543.2303210528771</v>
      </c>
      <c r="W1192" s="8">
        <v>8546.2926037309153</v>
      </c>
      <c r="X1192" s="8">
        <v>8549.776006938102</v>
      </c>
      <c r="Y1192" s="8">
        <v>8552.5405850403895</v>
      </c>
      <c r="Z1192" s="8">
        <v>8553.5299602773321</v>
      </c>
      <c r="AA1192" s="8">
        <v>8551.806063458318</v>
      </c>
      <c r="AB1192" s="8">
        <v>8546.5657731428219</v>
      </c>
      <c r="AC1192" s="8">
        <v>8537.1429160188618</v>
      </c>
      <c r="AD1192" s="8">
        <v>8523.0000000000255</v>
      </c>
      <c r="AE1192" s="8">
        <v>8503.7143646623317</v>
      </c>
    </row>
    <row r="1193" spans="1:31">
      <c r="A1193" s="10">
        <v>130905</v>
      </c>
      <c r="B1193" s="10" t="s">
        <v>13</v>
      </c>
      <c r="C1193" s="10" t="s">
        <v>166</v>
      </c>
      <c r="D1193" s="10" t="s">
        <v>1243</v>
      </c>
      <c r="E1193" s="38">
        <v>229.57000000000002</v>
      </c>
      <c r="F1193" s="8">
        <v>11820.000000000009</v>
      </c>
      <c r="G1193" s="8">
        <v>12358.974149828908</v>
      </c>
      <c r="H1193" s="8">
        <v>12857.479975083308</v>
      </c>
      <c r="I1193" s="8">
        <v>13312.434356463496</v>
      </c>
      <c r="J1193" s="8">
        <v>13721.675123829602</v>
      </c>
      <c r="K1193" s="8">
        <v>14083.962078474229</v>
      </c>
      <c r="L1193" s="8">
        <v>14398.951010325834</v>
      </c>
      <c r="M1193" s="8">
        <v>14667.143265947147</v>
      </c>
      <c r="N1193" s="8">
        <v>14889.814013382093</v>
      </c>
      <c r="O1193" s="8">
        <v>15068.922875722621</v>
      </c>
      <c r="P1193" s="8">
        <v>15207.011074624286</v>
      </c>
      <c r="Q1193" s="8">
        <v>15307.089621217818</v>
      </c>
      <c r="R1193" s="8">
        <v>15372.523375400726</v>
      </c>
      <c r="S1193" s="8">
        <v>15406.915909687461</v>
      </c>
      <c r="T1193" s="8">
        <v>15414.000000000036</v>
      </c>
      <c r="U1193" s="8">
        <v>15360.523406322764</v>
      </c>
      <c r="V1193" s="8">
        <v>15215.203316785699</v>
      </c>
      <c r="W1193" s="8">
        <v>14985.686548783817</v>
      </c>
      <c r="X1193" s="8">
        <v>14680.689569509597</v>
      </c>
      <c r="Y1193" s="8">
        <v>14309.765989870102</v>
      </c>
      <c r="Z1193" s="8">
        <v>13883.038325914878</v>
      </c>
      <c r="AA1193" s="8">
        <v>13410.904495343395</v>
      </c>
      <c r="AB1193" s="8">
        <v>12903.73774075757</v>
      </c>
      <c r="AC1193" s="8">
        <v>12371.601621774515</v>
      </c>
      <c r="AD1193" s="8">
        <v>11824.000000000018</v>
      </c>
      <c r="AE1193" s="8">
        <v>11269.677078483181</v>
      </c>
    </row>
    <row r="1194" spans="1:31">
      <c r="A1194" s="10">
        <v>130906</v>
      </c>
      <c r="B1194" s="10" t="s">
        <v>13</v>
      </c>
      <c r="C1194" s="10" t="s">
        <v>166</v>
      </c>
      <c r="D1194" s="10" t="s">
        <v>1244</v>
      </c>
      <c r="E1194" s="38">
        <v>324.38000000000005</v>
      </c>
      <c r="F1194" s="8">
        <v>10080.000000000018</v>
      </c>
      <c r="G1194" s="8">
        <v>10398.658815155939</v>
      </c>
      <c r="H1194" s="8">
        <v>10713.436609698854</v>
      </c>
      <c r="I1194" s="8">
        <v>11022.631413454388</v>
      </c>
      <c r="J1194" s="8">
        <v>11324.453051254397</v>
      </c>
      <c r="K1194" s="8">
        <v>11617.035285508649</v>
      </c>
      <c r="L1194" s="8">
        <v>11898.449138348678</v>
      </c>
      <c r="M1194" s="8">
        <v>12166.716505802542</v>
      </c>
      <c r="N1194" s="8">
        <v>12419.823046442085</v>
      </c>
      <c r="O1194" s="8">
        <v>12655.72935576382</v>
      </c>
      <c r="P1194" s="8">
        <v>12872.379660858767</v>
      </c>
      <c r="Q1194" s="8">
        <v>13067.707700912311</v>
      </c>
      <c r="R1194" s="8">
        <v>13239.640078214275</v>
      </c>
      <c r="S1194" s="8">
        <v>13386.098111800802</v>
      </c>
      <c r="T1194" s="8">
        <v>13505.000000000024</v>
      </c>
      <c r="U1194" s="8">
        <v>13611.566608395371</v>
      </c>
      <c r="V1194" s="8">
        <v>13720.191824537014</v>
      </c>
      <c r="W1194" s="8">
        <v>13827.332355943732</v>
      </c>
      <c r="X1194" s="8">
        <v>13929.26191726606</v>
      </c>
      <c r="Y1194" s="8">
        <v>14022.200711922065</v>
      </c>
      <c r="Z1194" s="8">
        <v>14102.425799325865</v>
      </c>
      <c r="AA1194" s="8">
        <v>14166.358475070543</v>
      </c>
      <c r="AB1194" s="8">
        <v>14210.628767792623</v>
      </c>
      <c r="AC1194" s="8">
        <v>14232.120204099305</v>
      </c>
      <c r="AD1194" s="8">
        <v>14228.000000000025</v>
      </c>
      <c r="AE1194" s="8">
        <v>14195.740917707844</v>
      </c>
    </row>
    <row r="1195" spans="1:31">
      <c r="A1195" s="10">
        <v>130907</v>
      </c>
      <c r="B1195" s="10" t="s">
        <v>13</v>
      </c>
      <c r="C1195" s="10" t="s">
        <v>166</v>
      </c>
      <c r="D1195" s="10" t="s">
        <v>1245</v>
      </c>
      <c r="E1195" s="38">
        <v>340.08000000000004</v>
      </c>
      <c r="F1195" s="8">
        <v>7831.0000000000182</v>
      </c>
      <c r="G1195" s="8">
        <v>8016.2152645969927</v>
      </c>
      <c r="H1195" s="8">
        <v>8198.0224639967346</v>
      </c>
      <c r="I1195" s="8">
        <v>8375.0004410709862</v>
      </c>
      <c r="J1195" s="8">
        <v>8545.6504936940291</v>
      </c>
      <c r="K1195" s="8">
        <v>8708.4068341629845</v>
      </c>
      <c r="L1195" s="8">
        <v>8861.6487363671749</v>
      </c>
      <c r="M1195" s="8">
        <v>9003.7138053334911</v>
      </c>
      <c r="N1195" s="8">
        <v>9132.9117134823882</v>
      </c>
      <c r="O1195" s="8">
        <v>9247.5377736068895</v>
      </c>
      <c r="P1195" s="8">
        <v>9345.8858825691168</v>
      </c>
      <c r="Q1195" s="8">
        <v>9426.2606765416222</v>
      </c>
      <c r="R1195" s="8">
        <v>9486.989167499436</v>
      </c>
      <c r="S1195" s="8">
        <v>9526.432630428335</v>
      </c>
      <c r="T1195" s="8">
        <v>9543.00000000002</v>
      </c>
      <c r="U1195" s="8">
        <v>9549.2404828156032</v>
      </c>
      <c r="V1195" s="8">
        <v>9558.0270334339421</v>
      </c>
      <c r="W1195" s="8">
        <v>9568.2003717631251</v>
      </c>
      <c r="X1195" s="8">
        <v>9578.5473959052815</v>
      </c>
      <c r="Y1195" s="8">
        <v>9587.8841771717889</v>
      </c>
      <c r="Z1195" s="8">
        <v>9595.1176294607394</v>
      </c>
      <c r="AA1195" s="8">
        <v>9599.2848634336424</v>
      </c>
      <c r="AB1195" s="8">
        <v>9599.572128255908</v>
      </c>
      <c r="AC1195" s="8">
        <v>9595.3171843126256</v>
      </c>
      <c r="AD1195" s="8">
        <v>9586.0000000000182</v>
      </c>
      <c r="AE1195" s="8">
        <v>9571.2270399256995</v>
      </c>
    </row>
    <row r="1196" spans="1:31">
      <c r="A1196" s="10">
        <v>130908</v>
      </c>
      <c r="B1196" s="10" t="s">
        <v>13</v>
      </c>
      <c r="C1196" s="10" t="s">
        <v>166</v>
      </c>
      <c r="D1196" s="10" t="s">
        <v>1246</v>
      </c>
      <c r="E1196" s="38">
        <v>394.37000000000006</v>
      </c>
      <c r="F1196" s="8">
        <v>10889.000000000029</v>
      </c>
      <c r="G1196" s="8">
        <v>11113.565704606819</v>
      </c>
      <c r="H1196" s="8">
        <v>11331.625204499069</v>
      </c>
      <c r="I1196" s="8">
        <v>11542.464241656719</v>
      </c>
      <c r="J1196" s="8">
        <v>11745.371695194906</v>
      </c>
      <c r="K1196" s="8">
        <v>11939.644840246932</v>
      </c>
      <c r="L1196" s="8">
        <v>12124.59369808826</v>
      </c>
      <c r="M1196" s="8">
        <v>12299.543620445706</v>
      </c>
      <c r="N1196" s="8">
        <v>12463.835198961331</v>
      </c>
      <c r="O1196" s="8">
        <v>12616.820679544551</v>
      </c>
      <c r="P1196" s="8">
        <v>12757.856308619006</v>
      </c>
      <c r="Q1196" s="8">
        <v>12886.290444186105</v>
      </c>
      <c r="R1196" s="8">
        <v>13001.44780584663</v>
      </c>
      <c r="S1196" s="8">
        <v>13102.610863823978</v>
      </c>
      <c r="T1196" s="8">
        <v>13189.000000000018</v>
      </c>
      <c r="U1196" s="8">
        <v>13270.148763465981</v>
      </c>
      <c r="V1196" s="8">
        <v>13354.247835663708</v>
      </c>
      <c r="W1196" s="8">
        <v>13438.254183785986</v>
      </c>
      <c r="X1196" s="8">
        <v>13518.977587922282</v>
      </c>
      <c r="Y1196" s="8">
        <v>13593.201962989931</v>
      </c>
      <c r="Z1196" s="8">
        <v>13657.785088725199</v>
      </c>
      <c r="AA1196" s="8">
        <v>13709.733556204128</v>
      </c>
      <c r="AB1196" s="8">
        <v>13746.253646540457</v>
      </c>
      <c r="AC1196" s="8">
        <v>13764.781775328165</v>
      </c>
      <c r="AD1196" s="8">
        <v>13763.00000000002</v>
      </c>
      <c r="AE1196" s="8">
        <v>13738.843049612586</v>
      </c>
    </row>
    <row r="1197" spans="1:31">
      <c r="A1197" s="10">
        <v>131001</v>
      </c>
      <c r="B1197" s="10" t="s">
        <v>13</v>
      </c>
      <c r="C1197" s="10" t="s">
        <v>167</v>
      </c>
      <c r="D1197" s="10" t="s">
        <v>167</v>
      </c>
      <c r="E1197" s="38">
        <v>1073.6300000000001</v>
      </c>
      <c r="F1197" s="8">
        <v>18642.000000000044</v>
      </c>
      <c r="G1197" s="8">
        <v>18935.21716184754</v>
      </c>
      <c r="H1197" s="8">
        <v>19207.852560116939</v>
      </c>
      <c r="I1197" s="8">
        <v>19459.305846964984</v>
      </c>
      <c r="J1197" s="8">
        <v>19689.073916535832</v>
      </c>
      <c r="K1197" s="8">
        <v>19896.754720110603</v>
      </c>
      <c r="L1197" s="8">
        <v>20082.048542532735</v>
      </c>
      <c r="M1197" s="8">
        <v>20244.755459244087</v>
      </c>
      <c r="N1197" s="8">
        <v>20384.767697563999</v>
      </c>
      <c r="O1197" s="8">
        <v>20502.055859357853</v>
      </c>
      <c r="P1197" s="8">
        <v>20596.648433226019</v>
      </c>
      <c r="Q1197" s="8">
        <v>20668.604711027936</v>
      </c>
      <c r="R1197" s="8">
        <v>20717.982068869609</v>
      </c>
      <c r="S1197" s="8">
        <v>20744.799482901755</v>
      </c>
      <c r="T1197" s="8">
        <v>20749.000000000062</v>
      </c>
      <c r="U1197" s="8">
        <v>20738.718597553725</v>
      </c>
      <c r="V1197" s="8">
        <v>20720.089610433883</v>
      </c>
      <c r="W1197" s="8">
        <v>20689.781557836432</v>
      </c>
      <c r="X1197" s="8">
        <v>20644.391455206358</v>
      </c>
      <c r="Y1197" s="8">
        <v>20580.648638970149</v>
      </c>
      <c r="Z1197" s="8">
        <v>20495.571053538057</v>
      </c>
      <c r="AA1197" s="8">
        <v>20386.570455829391</v>
      </c>
      <c r="AB1197" s="8">
        <v>20251.509995915501</v>
      </c>
      <c r="AC1197" s="8">
        <v>20088.722445692103</v>
      </c>
      <c r="AD1197" s="8">
        <v>19897.000000000036</v>
      </c>
      <c r="AE1197" s="8">
        <v>19675.567479967496</v>
      </c>
    </row>
    <row r="1198" spans="1:31">
      <c r="A1198" s="10">
        <v>131002</v>
      </c>
      <c r="B1198" s="10" t="s">
        <v>13</v>
      </c>
      <c r="C1198" s="10" t="s">
        <v>167</v>
      </c>
      <c r="D1198" s="10" t="s">
        <v>1247</v>
      </c>
      <c r="E1198" s="38">
        <v>153.44999999999999</v>
      </c>
      <c r="F1198" s="8">
        <v>4261.0000000000055</v>
      </c>
      <c r="G1198" s="8">
        <v>4504.9652738878804</v>
      </c>
      <c r="H1198" s="8">
        <v>4741.2846628753123</v>
      </c>
      <c r="I1198" s="8">
        <v>4967.6762805994413</v>
      </c>
      <c r="J1198" s="8">
        <v>5181.9277880469317</v>
      </c>
      <c r="K1198" s="8">
        <v>5381.9364862094199</v>
      </c>
      <c r="L1198" s="8">
        <v>5565.7468947589241</v>
      </c>
      <c r="M1198" s="8">
        <v>5731.5843636226091</v>
      </c>
      <c r="N1198" s="8">
        <v>5877.8833468567136</v>
      </c>
      <c r="O1198" s="8">
        <v>6003.3091890402829</v>
      </c>
      <c r="P1198" s="8">
        <v>6106.7726399401627</v>
      </c>
      <c r="Q1198" s="8">
        <v>6187.4368068420836</v>
      </c>
      <c r="R1198" s="8">
        <v>6244.7168331878147</v>
      </c>
      <c r="S1198" s="8">
        <v>6278.2731901198049</v>
      </c>
      <c r="T1198" s="8">
        <v>6288.0000000000164</v>
      </c>
      <c r="U1198" s="8">
        <v>6273.534985105026</v>
      </c>
      <c r="V1198" s="8">
        <v>6234.3566216409745</v>
      </c>
      <c r="W1198" s="8">
        <v>6170.449514152926</v>
      </c>
      <c r="X1198" s="8">
        <v>6082.076299084044</v>
      </c>
      <c r="Y1198" s="8">
        <v>5969.8363767660285</v>
      </c>
      <c r="Z1198" s="8">
        <v>5834.6983798662113</v>
      </c>
      <c r="AA1198" s="8">
        <v>5678.0043258083324</v>
      </c>
      <c r="AB1198" s="8">
        <v>5501.4475190940075</v>
      </c>
      <c r="AC1198" s="8">
        <v>5307.0291433188559</v>
      </c>
      <c r="AD1198" s="8">
        <v>5097.0000000000064</v>
      </c>
      <c r="AE1198" s="8">
        <v>4873.7941797911053</v>
      </c>
    </row>
    <row r="1199" spans="1:31">
      <c r="A1199" s="10">
        <v>131003</v>
      </c>
      <c r="B1199" s="10" t="s">
        <v>13</v>
      </c>
      <c r="C1199" s="10" t="s">
        <v>167</v>
      </c>
      <c r="D1199" s="10" t="s">
        <v>1248</v>
      </c>
      <c r="E1199" s="38">
        <v>266.5</v>
      </c>
      <c r="F1199" s="8">
        <v>4709.0000000000064</v>
      </c>
      <c r="G1199" s="8">
        <v>4966.0004805684312</v>
      </c>
      <c r="H1199" s="8">
        <v>5216.552757776928</v>
      </c>
      <c r="I1199" s="8">
        <v>5458.2876641204857</v>
      </c>
      <c r="J1199" s="8">
        <v>5688.8244449802896</v>
      </c>
      <c r="K1199" s="8">
        <v>5905.809769808955</v>
      </c>
      <c r="L1199" s="8">
        <v>6106.9575814059253</v>
      </c>
      <c r="M1199" s="8">
        <v>6290.0883499319525</v>
      </c>
      <c r="N1199" s="8">
        <v>6453.1662137535932</v>
      </c>
      <c r="O1199" s="8">
        <v>6594.3325545577973</v>
      </c>
      <c r="P1199" s="8">
        <v>6711.9347904161505</v>
      </c>
      <c r="Q1199" s="8">
        <v>6804.5495733207754</v>
      </c>
      <c r="R1199" s="8">
        <v>6871.0001117938964</v>
      </c>
      <c r="S1199" s="8">
        <v>6910.3679371139087</v>
      </c>
      <c r="T1199" s="8">
        <v>6922.0000000000146</v>
      </c>
      <c r="U1199" s="8">
        <v>6910.4002241557409</v>
      </c>
      <c r="V1199" s="8">
        <v>6879.513043054194</v>
      </c>
      <c r="W1199" s="8">
        <v>6828.1178952686369</v>
      </c>
      <c r="X1199" s="8">
        <v>6755.1780089986005</v>
      </c>
      <c r="Y1199" s="8">
        <v>6659.9392501818675</v>
      </c>
      <c r="Z1199" s="8">
        <v>6542.0060382035053</v>
      </c>
      <c r="AA1199" s="8">
        <v>6401.3906188896153</v>
      </c>
      <c r="AB1199" s="8">
        <v>6238.5356073422827</v>
      </c>
      <c r="AC1199" s="8">
        <v>6054.3124331047284</v>
      </c>
      <c r="AD1199" s="8">
        <v>5850.0000000000118</v>
      </c>
      <c r="AE1199" s="8">
        <v>5627.2485988860117</v>
      </c>
    </row>
    <row r="1200" spans="1:31">
      <c r="A1200" s="10">
        <v>131004</v>
      </c>
      <c r="B1200" s="10" t="s">
        <v>13</v>
      </c>
      <c r="C1200" s="10" t="s">
        <v>167</v>
      </c>
      <c r="D1200" s="10" t="s">
        <v>1249</v>
      </c>
      <c r="E1200" s="38">
        <v>69.69</v>
      </c>
      <c r="F1200" s="8">
        <v>1419.0000000000016</v>
      </c>
      <c r="G1200" s="8">
        <v>1487.136527390815</v>
      </c>
      <c r="H1200" s="8">
        <v>1554.0772811940139</v>
      </c>
      <c r="I1200" s="8">
        <v>1619.2140500916732</v>
      </c>
      <c r="J1200" s="8">
        <v>1681.9089806506117</v>
      </c>
      <c r="K1200" s="8">
        <v>1741.5027771345922</v>
      </c>
      <c r="L1200" s="8">
        <v>1797.3240790328982</v>
      </c>
      <c r="M1200" s="8">
        <v>1848.6997625741108</v>
      </c>
      <c r="N1200" s="8">
        <v>1894.9658488265338</v>
      </c>
      <c r="O1200" s="8">
        <v>1935.4786708740071</v>
      </c>
      <c r="P1200" s="8">
        <v>1969.625965277158</v>
      </c>
      <c r="Q1200" s="8">
        <v>1996.8376116114962</v>
      </c>
      <c r="R1200" s="8">
        <v>2016.5958426233833</v>
      </c>
      <c r="S1200" s="8">
        <v>2028.4448707963898</v>
      </c>
      <c r="T1200" s="8">
        <v>2032.0000000000055</v>
      </c>
      <c r="U1200" s="8">
        <v>2030.4873341930972</v>
      </c>
      <c r="V1200" s="8">
        <v>2026.8266884582947</v>
      </c>
      <c r="W1200" s="8">
        <v>2020.2214327296062</v>
      </c>
      <c r="X1200" s="8">
        <v>2009.8858026673356</v>
      </c>
      <c r="Y1200" s="8">
        <v>1995.0758279793747</v>
      </c>
      <c r="Z1200" s="8">
        <v>1975.1174504123385</v>
      </c>
      <c r="AA1200" s="8">
        <v>1949.4307462517711</v>
      </c>
      <c r="AB1200" s="8">
        <v>1917.549779406859</v>
      </c>
      <c r="AC1200" s="8">
        <v>1879.1380757225834</v>
      </c>
      <c r="AD1200" s="8">
        <v>1834.0000000000041</v>
      </c>
      <c r="AE1200" s="8">
        <v>1782.0884466120215</v>
      </c>
    </row>
    <row r="1201" spans="1:31">
      <c r="A1201" s="10">
        <v>131005</v>
      </c>
      <c r="B1201" s="10" t="s">
        <v>13</v>
      </c>
      <c r="C1201" s="10" t="s">
        <v>167</v>
      </c>
      <c r="D1201" s="10" t="s">
        <v>844</v>
      </c>
      <c r="E1201" s="38">
        <v>71.2</v>
      </c>
      <c r="F1201" s="8">
        <v>2864.0000000000014</v>
      </c>
      <c r="G1201" s="8">
        <v>2870.8739965984405</v>
      </c>
      <c r="H1201" s="8">
        <v>2876.2227156083291</v>
      </c>
      <c r="I1201" s="8">
        <v>2880.1929198707667</v>
      </c>
      <c r="J1201" s="8">
        <v>2882.9352713392841</v>
      </c>
      <c r="K1201" s="8">
        <v>2884.60399650214</v>
      </c>
      <c r="L1201" s="8">
        <v>2885.3563511859725</v>
      </c>
      <c r="M1201" s="8">
        <v>2885.3517264404486</v>
      </c>
      <c r="N1201" s="8">
        <v>2884.7502392601227</v>
      </c>
      <c r="O1201" s="8">
        <v>2883.7106793554126</v>
      </c>
      <c r="P1201" s="8">
        <v>2882.3877351506262</v>
      </c>
      <c r="Q1201" s="8">
        <v>2880.9284952739267</v>
      </c>
      <c r="R1201" s="8">
        <v>2879.4683097111692</v>
      </c>
      <c r="S1201" s="8">
        <v>2878.1261881704331</v>
      </c>
      <c r="T1201" s="8">
        <v>2877.0000000000086</v>
      </c>
      <c r="U1201" s="8">
        <v>2869.7267692262267</v>
      </c>
      <c r="V1201" s="8">
        <v>2850.8089305281223</v>
      </c>
      <c r="W1201" s="8">
        <v>2821.6763701261302</v>
      </c>
      <c r="X1201" s="8">
        <v>2783.8139734384572</v>
      </c>
      <c r="Y1201" s="8">
        <v>2738.7417248219049</v>
      </c>
      <c r="Z1201" s="8">
        <v>2687.9925184758008</v>
      </c>
      <c r="AA1201" s="8">
        <v>2633.088070895496</v>
      </c>
      <c r="AB1201" s="8">
        <v>2575.5146478379816</v>
      </c>
      <c r="AC1201" s="8">
        <v>2516.700893790543</v>
      </c>
      <c r="AD1201" s="8">
        <v>2458.000000000005</v>
      </c>
      <c r="AE1201" s="8">
        <v>2400.6780014846031</v>
      </c>
    </row>
    <row r="1202" spans="1:31">
      <c r="A1202" s="10">
        <v>131006</v>
      </c>
      <c r="B1202" s="10" t="s">
        <v>13</v>
      </c>
      <c r="C1202" s="10" t="s">
        <v>167</v>
      </c>
      <c r="D1202" s="10" t="s">
        <v>1250</v>
      </c>
      <c r="E1202" s="38">
        <v>549.14</v>
      </c>
      <c r="F1202" s="8">
        <v>13440.000000000009</v>
      </c>
      <c r="G1202" s="8">
        <v>13653.784438523215</v>
      </c>
      <c r="H1202" s="8">
        <v>13844.749140149428</v>
      </c>
      <c r="I1202" s="8">
        <v>14013.421951565824</v>
      </c>
      <c r="J1202" s="8">
        <v>14160.522755877417</v>
      </c>
      <c r="K1202" s="8">
        <v>14286.947930422333</v>
      </c>
      <c r="L1202" s="8">
        <v>14393.752706802428</v>
      </c>
      <c r="M1202" s="8">
        <v>14482.130972049345</v>
      </c>
      <c r="N1202" s="8">
        <v>14553.392038677723</v>
      </c>
      <c r="O1202" s="8">
        <v>14608.934046112809</v>
      </c>
      <c r="P1202" s="8">
        <v>14650.213931864775</v>
      </c>
      <c r="Q1202" s="8">
        <v>14678.714303863648</v>
      </c>
      <c r="R1202" s="8">
        <v>14695.908011977523</v>
      </c>
      <c r="S1202" s="8">
        <v>14703.221695503606</v>
      </c>
      <c r="T1202" s="8">
        <v>14702.00000000004</v>
      </c>
      <c r="U1202" s="8">
        <v>14684.600430299826</v>
      </c>
      <c r="V1202" s="8">
        <v>14642.875721835058</v>
      </c>
      <c r="W1202" s="8">
        <v>14577.269871508741</v>
      </c>
      <c r="X1202" s="8">
        <v>14488.26463499187</v>
      </c>
      <c r="Y1202" s="8">
        <v>14376.502290172823</v>
      </c>
      <c r="Z1202" s="8">
        <v>14242.867760684243</v>
      </c>
      <c r="AA1202" s="8">
        <v>14088.527998749256</v>
      </c>
      <c r="AB1202" s="8">
        <v>13914.933002345877</v>
      </c>
      <c r="AC1202" s="8">
        <v>13723.786970394023</v>
      </c>
      <c r="AD1202" s="8">
        <v>13517.000000000038</v>
      </c>
      <c r="AE1202" s="8">
        <v>13296.63090554659</v>
      </c>
    </row>
    <row r="1203" spans="1:31">
      <c r="A1203" s="10">
        <v>131007</v>
      </c>
      <c r="B1203" s="10" t="s">
        <v>13</v>
      </c>
      <c r="C1203" s="10" t="s">
        <v>167</v>
      </c>
      <c r="D1203" s="10" t="s">
        <v>1251</v>
      </c>
      <c r="E1203" s="38">
        <v>165.12</v>
      </c>
      <c r="F1203" s="8">
        <v>3256.0000000000091</v>
      </c>
      <c r="G1203" s="8">
        <v>3284.8686257053391</v>
      </c>
      <c r="H1203" s="8">
        <v>3309.1821910902245</v>
      </c>
      <c r="I1203" s="8">
        <v>3329.2504768550739</v>
      </c>
      <c r="J1203" s="8">
        <v>3345.4117088691087</v>
      </c>
      <c r="K1203" s="8">
        <v>3358.0283987181533</v>
      </c>
      <c r="L1203" s="8">
        <v>3367.4831289204767</v>
      </c>
      <c r="M1203" s="8">
        <v>3374.1741567162189</v>
      </c>
      <c r="N1203" s="8">
        <v>3378.5107045199702</v>
      </c>
      <c r="O1203" s="8">
        <v>3380.9078307797581</v>
      </c>
      <c r="P1203" s="8">
        <v>3381.7808298965474</v>
      </c>
      <c r="Q1203" s="8">
        <v>3381.5391883908273</v>
      </c>
      <c r="R1203" s="8">
        <v>3380.580217608559</v>
      </c>
      <c r="S1203" s="8">
        <v>3379.282578801025</v>
      </c>
      <c r="T1203" s="8">
        <v>3378.0000000000041</v>
      </c>
      <c r="U1203" s="8">
        <v>3372.2368384197289</v>
      </c>
      <c r="V1203" s="8">
        <v>3357.7871840437479</v>
      </c>
      <c r="W1203" s="8">
        <v>3335.4243067246775</v>
      </c>
      <c r="X1203" s="8">
        <v>3305.9457142382785</v>
      </c>
      <c r="Y1203" s="8">
        <v>3270.1862356256456</v>
      </c>
      <c r="Z1203" s="8">
        <v>3229.022999988907</v>
      </c>
      <c r="AA1203" s="8">
        <v>3183.3721404244161</v>
      </c>
      <c r="AB1203" s="8">
        <v>3134.1786933844901</v>
      </c>
      <c r="AC1203" s="8">
        <v>3082.4020981343147</v>
      </c>
      <c r="AD1203" s="8">
        <v>3029.00000000001</v>
      </c>
      <c r="AE1203" s="8">
        <v>2974.9129035886831</v>
      </c>
    </row>
    <row r="1204" spans="1:31">
      <c r="A1204" s="10">
        <v>131008</v>
      </c>
      <c r="B1204" s="10" t="s">
        <v>13</v>
      </c>
      <c r="C1204" s="10" t="s">
        <v>167</v>
      </c>
      <c r="D1204" s="10" t="s">
        <v>1252</v>
      </c>
      <c r="E1204" s="38">
        <v>310.23</v>
      </c>
      <c r="F1204" s="8">
        <v>4400.0000000000091</v>
      </c>
      <c r="G1204" s="8">
        <v>4373.368738616854</v>
      </c>
      <c r="H1204" s="8">
        <v>4344.9177464539489</v>
      </c>
      <c r="I1204" s="8">
        <v>4314.8797574593946</v>
      </c>
      <c r="J1204" s="8">
        <v>4283.4852944579634</v>
      </c>
      <c r="K1204" s="8">
        <v>4250.9624105643716</v>
      </c>
      <c r="L1204" s="8">
        <v>4217.5361186811988</v>
      </c>
      <c r="M1204" s="8">
        <v>4183.4272957812163</v>
      </c>
      <c r="N1204" s="8">
        <v>4148.8508658870742</v>
      </c>
      <c r="O1204" s="8">
        <v>4114.0131184396369</v>
      </c>
      <c r="P1204" s="8">
        <v>4079.1081031793656</v>
      </c>
      <c r="Q1204" s="8">
        <v>4044.3131515440796</v>
      </c>
      <c r="R1204" s="8">
        <v>4009.7836971045685</v>
      </c>
      <c r="S1204" s="8">
        <v>3975.647689424577</v>
      </c>
      <c r="T1204" s="8">
        <v>3942.0000000000123</v>
      </c>
      <c r="U1204" s="8">
        <v>3909.4330659669258</v>
      </c>
      <c r="V1204" s="8">
        <v>3878.1993158033843</v>
      </c>
      <c r="W1204" s="8">
        <v>3847.8272103085956</v>
      </c>
      <c r="X1204" s="8">
        <v>3817.8401126977224</v>
      </c>
      <c r="Y1204" s="8">
        <v>3787.7896034287787</v>
      </c>
      <c r="Z1204" s="8">
        <v>3757.2786281676949</v>
      </c>
      <c r="AA1204" s="8">
        <v>3725.9746879734516</v>
      </c>
      <c r="AB1204" s="8">
        <v>3693.6144001549578</v>
      </c>
      <c r="AC1204" s="8">
        <v>3660.0014221175147</v>
      </c>
      <c r="AD1204" s="8">
        <v>3625.0000000000059</v>
      </c>
      <c r="AE1204" s="8">
        <v>3588.5263939703336</v>
      </c>
    </row>
    <row r="1205" spans="1:31">
      <c r="A1205" s="10">
        <v>131101</v>
      </c>
      <c r="B1205" s="10" t="s">
        <v>13</v>
      </c>
      <c r="C1205" s="10" t="s">
        <v>168</v>
      </c>
      <c r="D1205" s="10" t="s">
        <v>1253</v>
      </c>
      <c r="E1205" s="38">
        <v>465.67</v>
      </c>
      <c r="F1205" s="8">
        <v>13979.000000000007</v>
      </c>
      <c r="G1205" s="8">
        <v>14133.88561678133</v>
      </c>
      <c r="H1205" s="8">
        <v>14270.744328201967</v>
      </c>
      <c r="I1205" s="8">
        <v>14390.276750361038</v>
      </c>
      <c r="J1205" s="8">
        <v>14493.295694765555</v>
      </c>
      <c r="K1205" s="8">
        <v>14580.716062503554</v>
      </c>
      <c r="L1205" s="8">
        <v>14653.543413066825</v>
      </c>
      <c r="M1205" s="8">
        <v>14712.860525202341</v>
      </c>
      <c r="N1205" s="8">
        <v>14759.811265361333</v>
      </c>
      <c r="O1205" s="8">
        <v>14795.581221861939</v>
      </c>
      <c r="P1205" s="8">
        <v>14821.37484505903</v>
      </c>
      <c r="Q1205" s="8">
        <v>14838.389233801903</v>
      </c>
      <c r="R1205" s="8">
        <v>14847.785186199846</v>
      </c>
      <c r="S1205" s="8">
        <v>14850.656630663625</v>
      </c>
      <c r="T1205" s="8">
        <v>14848.000000000042</v>
      </c>
      <c r="U1205" s="8">
        <v>14835.835403618359</v>
      </c>
      <c r="V1205" s="8">
        <v>14809.38420734114</v>
      </c>
      <c r="W1205" s="8">
        <v>14768.235910164798</v>
      </c>
      <c r="X1205" s="8">
        <v>14711.951508762935</v>
      </c>
      <c r="Y1205" s="8">
        <v>14640.198231729653</v>
      </c>
      <c r="Z1205" s="8">
        <v>14552.84539071126</v>
      </c>
      <c r="AA1205" s="8">
        <v>14450.019356451741</v>
      </c>
      <c r="AB1205" s="8">
        <v>14332.121450748873</v>
      </c>
      <c r="AC1205" s="8">
        <v>14199.816296499377</v>
      </c>
      <c r="AD1205" s="8">
        <v>14054.000000000047</v>
      </c>
      <c r="AE1205" s="8">
        <v>13895.757892056345</v>
      </c>
    </row>
    <row r="1206" spans="1:31">
      <c r="A1206" s="10">
        <v>131102</v>
      </c>
      <c r="B1206" s="10" t="s">
        <v>13</v>
      </c>
      <c r="C1206" s="10" t="s">
        <v>168</v>
      </c>
      <c r="D1206" s="10" t="s">
        <v>401</v>
      </c>
      <c r="E1206" s="38">
        <v>280.38</v>
      </c>
      <c r="F1206" s="8">
        <v>4034</v>
      </c>
      <c r="G1206" s="8">
        <v>4265.1927209155292</v>
      </c>
      <c r="H1206" s="8">
        <v>4490.2018024674353</v>
      </c>
      <c r="I1206" s="8">
        <v>4706.8380714402128</v>
      </c>
      <c r="J1206" s="8">
        <v>4912.931976096419</v>
      </c>
      <c r="K1206" s="8">
        <v>5106.3717393145598</v>
      </c>
      <c r="L1206" s="8">
        <v>5285.1409944097031</v>
      </c>
      <c r="M1206" s="8">
        <v>5447.3544920378154</v>
      </c>
      <c r="N1206" s="8">
        <v>5591.2904550498952</v>
      </c>
      <c r="O1206" s="8">
        <v>5715.4182847284583</v>
      </c>
      <c r="P1206" s="8">
        <v>5818.4205998594061</v>
      </c>
      <c r="Q1206" s="8">
        <v>5899.2090100482974</v>
      </c>
      <c r="R1206" s="8">
        <v>5956.9335500806546</v>
      </c>
      <c r="S1206" s="8">
        <v>5990.9862697745812</v>
      </c>
      <c r="T1206" s="8">
        <v>6001.0000000000136</v>
      </c>
      <c r="U1206" s="8">
        <v>5988.8623223069881</v>
      </c>
      <c r="V1206" s="8">
        <v>5956.1435778307068</v>
      </c>
      <c r="W1206" s="8">
        <v>5902.2907534014721</v>
      </c>
      <c r="X1206" s="8">
        <v>5826.9712360992016</v>
      </c>
      <c r="Y1206" s="8">
        <v>5730.14687570965</v>
      </c>
      <c r="Z1206" s="8">
        <v>5612.1248103243561</v>
      </c>
      <c r="AA1206" s="8">
        <v>5473.5822664146708</v>
      </c>
      <c r="AB1206" s="8">
        <v>5315.5661633029895</v>
      </c>
      <c r="AC1206" s="8">
        <v>5139.4709945215973</v>
      </c>
      <c r="AD1206" s="8">
        <v>4947.00000000001</v>
      </c>
      <c r="AE1206" s="8">
        <v>4740.1151905321731</v>
      </c>
    </row>
    <row r="1207" spans="1:31">
      <c r="A1207" s="10">
        <v>131103</v>
      </c>
      <c r="B1207" s="10" t="s">
        <v>13</v>
      </c>
      <c r="C1207" s="10" t="s">
        <v>168</v>
      </c>
      <c r="D1207" s="10" t="s">
        <v>1254</v>
      </c>
      <c r="E1207" s="38">
        <v>300.25</v>
      </c>
      <c r="F1207" s="8">
        <v>3115.0000000000014</v>
      </c>
      <c r="G1207" s="8">
        <v>3058.9201308389734</v>
      </c>
      <c r="H1207" s="8">
        <v>3004.3976105758397</v>
      </c>
      <c r="I1207" s="8">
        <v>2951.7524967667846</v>
      </c>
      <c r="J1207" s="8">
        <v>2901.2820110609014</v>
      </c>
      <c r="K1207" s="8">
        <v>2853.2631588825443</v>
      </c>
      <c r="L1207" s="8">
        <v>2807.9553304988935</v>
      </c>
      <c r="M1207" s="8">
        <v>2765.6027331527825</v>
      </c>
      <c r="N1207" s="8">
        <v>2726.4365228200127</v>
      </c>
      <c r="O1207" s="8">
        <v>2690.6765388734525</v>
      </c>
      <c r="P1207" s="8">
        <v>2658.5325916737279</v>
      </c>
      <c r="Q1207" s="8">
        <v>2630.2053075833524</v>
      </c>
      <c r="R1207" s="8">
        <v>2605.8865932468912</v>
      </c>
      <c r="S1207" s="8">
        <v>2585.7598356220201</v>
      </c>
      <c r="T1207" s="8">
        <v>2570.000000000005</v>
      </c>
      <c r="U1207" s="8">
        <v>2557.184084939081</v>
      </c>
      <c r="V1207" s="8">
        <v>2545.7163124799131</v>
      </c>
      <c r="W1207" s="8">
        <v>2535.4829104624851</v>
      </c>
      <c r="X1207" s="8">
        <v>2526.3603790677894</v>
      </c>
      <c r="Y1207" s="8">
        <v>2518.2373430601388</v>
      </c>
      <c r="Z1207" s="8">
        <v>2511.0299066930161</v>
      </c>
      <c r="AA1207" s="8">
        <v>2504.6906445720879</v>
      </c>
      <c r="AB1207" s="8">
        <v>2499.2120917236093</v>
      </c>
      <c r="AC1207" s="8">
        <v>2494.6260247352493</v>
      </c>
      <c r="AD1207" s="8">
        <v>2491.0000000000073</v>
      </c>
      <c r="AE1207" s="8">
        <v>2488.4326173653608</v>
      </c>
    </row>
    <row r="1208" spans="1:31">
      <c r="A1208" s="10">
        <v>131104</v>
      </c>
      <c r="B1208" s="10" t="s">
        <v>13</v>
      </c>
      <c r="C1208" s="10" t="s">
        <v>168</v>
      </c>
      <c r="D1208" s="10" t="s">
        <v>1255</v>
      </c>
      <c r="E1208" s="38">
        <v>238.47</v>
      </c>
      <c r="F1208" s="8">
        <v>8059.0000000000146</v>
      </c>
      <c r="G1208" s="8">
        <v>8132.3977293426005</v>
      </c>
      <c r="H1208" s="8">
        <v>8194.2709740982773</v>
      </c>
      <c r="I1208" s="8">
        <v>8245.3953197719384</v>
      </c>
      <c r="J1208" s="8">
        <v>8286.6199915515444</v>
      </c>
      <c r="K1208" s="8">
        <v>8318.8570912793784</v>
      </c>
      <c r="L1208" s="8">
        <v>8343.0707063024292</v>
      </c>
      <c r="M1208" s="8">
        <v>8360.2655889628622</v>
      </c>
      <c r="N1208" s="8">
        <v>8371.475089462072</v>
      </c>
      <c r="O1208" s="8">
        <v>8377.7480869255942</v>
      </c>
      <c r="P1208" s="8">
        <v>8380.1347981595191</v>
      </c>
      <c r="Q1208" s="8">
        <v>8379.6715367380766</v>
      </c>
      <c r="R1208" s="8">
        <v>8377.3647241492763</v>
      </c>
      <c r="S1208" s="8">
        <v>8374.1746895928754</v>
      </c>
      <c r="T1208" s="8">
        <v>8371.0000000000146</v>
      </c>
      <c r="U1208" s="8">
        <v>8341.7077539061411</v>
      </c>
      <c r="V1208" s="8">
        <v>8263.5516358535369</v>
      </c>
      <c r="W1208" s="8">
        <v>8142.8681383233998</v>
      </c>
      <c r="X1208" s="8">
        <v>7986.3697496538498</v>
      </c>
      <c r="Y1208" s="8">
        <v>7800.9375345308117</v>
      </c>
      <c r="Z1208" s="8">
        <v>7593.4283012220612</v>
      </c>
      <c r="AA1208" s="8">
        <v>7370.5013023548472</v>
      </c>
      <c r="AB1208" s="8">
        <v>7138.4715094264611</v>
      </c>
      <c r="AC1208" s="8">
        <v>6903.196252064562</v>
      </c>
      <c r="AD1208" s="8">
        <v>6670.0000000000218</v>
      </c>
      <c r="AE1208" s="8">
        <v>6443.6392290519289</v>
      </c>
    </row>
    <row r="1209" spans="1:31">
      <c r="A1209" s="10">
        <v>131201</v>
      </c>
      <c r="B1209" s="10" t="s">
        <v>13</v>
      </c>
      <c r="C1209" s="10" t="s">
        <v>169</v>
      </c>
      <c r="D1209" s="10" t="s">
        <v>169</v>
      </c>
      <c r="E1209" s="38">
        <v>1072.95</v>
      </c>
      <c r="F1209" s="8">
        <v>21807.03839488075</v>
      </c>
      <c r="G1209" s="8">
        <v>23758.322115294821</v>
      </c>
      <c r="H1209" s="8">
        <v>25809.363893686113</v>
      </c>
      <c r="I1209" s="8">
        <v>27946.916703789473</v>
      </c>
      <c r="J1209" s="8">
        <v>30153.540288331125</v>
      </c>
      <c r="K1209" s="8">
        <v>32407.345668634571</v>
      </c>
      <c r="L1209" s="8">
        <v>34681.868891668753</v>
      </c>
      <c r="M1209" s="8">
        <v>36946.107131323006</v>
      </c>
      <c r="N1209" s="8">
        <v>39164.747448607843</v>
      </c>
      <c r="O1209" s="8">
        <v>41298.613390793827</v>
      </c>
      <c r="P1209" s="8">
        <v>43305.347293563667</v>
      </c>
      <c r="Q1209" s="8">
        <v>45140.336889734885</v>
      </c>
      <c r="R1209" s="8">
        <v>46757.883891137702</v>
      </c>
      <c r="S1209" s="8">
        <v>48112.599768075554</v>
      </c>
      <c r="T1209" s="8">
        <v>49161.000000000116</v>
      </c>
      <c r="U1209" s="8">
        <v>50045.596376449248</v>
      </c>
      <c r="V1209" s="8">
        <v>50923.506549064798</v>
      </c>
      <c r="W1209" s="8">
        <v>51774.115021835481</v>
      </c>
      <c r="X1209" s="8">
        <v>52575.260448370864</v>
      </c>
      <c r="Y1209" s="8">
        <v>53303.841864430957</v>
      </c>
      <c r="Z1209" s="8">
        <v>53936.429947853205</v>
      </c>
      <c r="AA1209" s="8">
        <v>54449.858666228974</v>
      </c>
      <c r="AB1209" s="8">
        <v>54821.784987600149</v>
      </c>
      <c r="AC1209" s="8">
        <v>55031.214730926717</v>
      </c>
      <c r="AD1209" s="8">
        <v>55059.000000000218</v>
      </c>
      <c r="AE1209" s="8">
        <v>54888.317695337362</v>
      </c>
    </row>
    <row r="1210" spans="1:31">
      <c r="A1210" s="10">
        <v>131202</v>
      </c>
      <c r="B1210" s="10" t="s">
        <v>13</v>
      </c>
      <c r="C1210" s="10" t="s">
        <v>169</v>
      </c>
      <c r="D1210" s="10" t="s">
        <v>1256</v>
      </c>
      <c r="E1210" s="38">
        <v>1736.87</v>
      </c>
      <c r="F1210" s="8">
        <v>10054.581709105489</v>
      </c>
      <c r="G1210" s="8">
        <v>10818.508227655771</v>
      </c>
      <c r="H1210" s="8">
        <v>11616.525775513885</v>
      </c>
      <c r="I1210" s="8">
        <v>12447.884884289666</v>
      </c>
      <c r="J1210" s="8">
        <v>13311.602433709753</v>
      </c>
      <c r="K1210" s="8">
        <v>14206.458425528699</v>
      </c>
      <c r="L1210" s="8">
        <v>15130.994138359278</v>
      </c>
      <c r="M1210" s="8">
        <v>16083.510338064913</v>
      </c>
      <c r="N1210" s="8">
        <v>17062.063671064523</v>
      </c>
      <c r="O1210" s="8">
        <v>18064.458944210088</v>
      </c>
      <c r="P1210" s="8">
        <v>19088.234809569381</v>
      </c>
      <c r="Q1210" s="8">
        <v>20130.640537574578</v>
      </c>
      <c r="R1210" s="8">
        <v>21188.602164600878</v>
      </c>
      <c r="S1210" s="8">
        <v>22258.677376797867</v>
      </c>
      <c r="T1210" s="8">
        <v>23337.000000000047</v>
      </c>
      <c r="U1210" s="8">
        <v>24431.703431740312</v>
      </c>
      <c r="V1210" s="8">
        <v>25550.218834637795</v>
      </c>
      <c r="W1210" s="8">
        <v>26686.321698641183</v>
      </c>
      <c r="X1210" s="8">
        <v>27832.667057742212</v>
      </c>
      <c r="Y1210" s="8">
        <v>28980.995171965929</v>
      </c>
      <c r="Z1210" s="8">
        <v>30122.345537779089</v>
      </c>
      <c r="AA1210" s="8">
        <v>31247.26067465177</v>
      </c>
      <c r="AB1210" s="8">
        <v>32345.967948216075</v>
      </c>
      <c r="AC1210" s="8">
        <v>33408.534873680343</v>
      </c>
      <c r="AD1210" s="8">
        <v>34425.00000000008</v>
      </c>
      <c r="AE1210" s="8">
        <v>35385.487190746127</v>
      </c>
    </row>
    <row r="1211" spans="1:31">
      <c r="A1211" s="10">
        <v>131203</v>
      </c>
      <c r="B1211" s="10" t="s">
        <v>13</v>
      </c>
      <c r="C1211" s="10" t="s">
        <v>169</v>
      </c>
      <c r="D1211" s="10" t="s">
        <v>1257</v>
      </c>
      <c r="E1211" s="38">
        <v>404.72</v>
      </c>
      <c r="F1211" s="8">
        <v>2812.3798960138729</v>
      </c>
      <c r="G1211" s="8">
        <v>3066.9173194709401</v>
      </c>
      <c r="H1211" s="8">
        <v>3334.708566619438</v>
      </c>
      <c r="I1211" s="8">
        <v>3614.054510816341</v>
      </c>
      <c r="J1211" s="8">
        <v>3902.7066420176966</v>
      </c>
      <c r="K1211" s="8">
        <v>4197.832444516157</v>
      </c>
      <c r="L1211" s="8">
        <v>4495.9975454302148</v>
      </c>
      <c r="M1211" s="8">
        <v>4793.1690095727045</v>
      </c>
      <c r="N1211" s="8">
        <v>5084.743802241248</v>
      </c>
      <c r="O1211" s="8">
        <v>5365.6057830973423</v>
      </c>
      <c r="P1211" s="8">
        <v>5630.2136464622599</v>
      </c>
      <c r="Q1211" s="8">
        <v>5872.7210175466807</v>
      </c>
      <c r="R1211" s="8">
        <v>6087.128484992666</v>
      </c>
      <c r="S1211" s="8">
        <v>6267.4657199221301</v>
      </c>
      <c r="T1211" s="8">
        <v>6408.0000000000136</v>
      </c>
      <c r="U1211" s="8">
        <v>6527.3026437317221</v>
      </c>
      <c r="V1211" s="8">
        <v>6645.8355626614693</v>
      </c>
      <c r="W1211" s="8">
        <v>6760.8101517560726</v>
      </c>
      <c r="X1211" s="8">
        <v>6869.2234815767406</v>
      </c>
      <c r="Y1211" s="8">
        <v>6967.9384314495228</v>
      </c>
      <c r="Z1211" s="8">
        <v>7053.7656371221774</v>
      </c>
      <c r="AA1211" s="8">
        <v>7123.5440073663995</v>
      </c>
      <c r="AB1211" s="8">
        <v>7174.2181038881035</v>
      </c>
      <c r="AC1211" s="8">
        <v>7202.9119814014193</v>
      </c>
      <c r="AD1211" s="8">
        <v>7207.0000000000218</v>
      </c>
      <c r="AE1211" s="8">
        <v>7184.1756083967148</v>
      </c>
    </row>
    <row r="1212" spans="1:31">
      <c r="A1212" s="10">
        <v>140101</v>
      </c>
      <c r="B1212" s="10" t="s">
        <v>14</v>
      </c>
      <c r="C1212" s="10" t="s">
        <v>170</v>
      </c>
      <c r="D1212" s="10" t="s">
        <v>170</v>
      </c>
      <c r="E1212" s="38">
        <v>50.349999999999987</v>
      </c>
      <c r="F1212" s="8">
        <v>220323.87608596272</v>
      </c>
      <c r="G1212" s="8">
        <v>226129.47204742397</v>
      </c>
      <c r="H1212" s="8">
        <v>231847.26140637905</v>
      </c>
      <c r="I1212" s="8">
        <v>237432.85294081393</v>
      </c>
      <c r="J1212" s="8">
        <v>242839.13072137453</v>
      </c>
      <c r="K1212" s="8">
        <v>248016.58015120949</v>
      </c>
      <c r="L1212" s="8">
        <v>252913.67760011813</v>
      </c>
      <c r="M1212" s="8">
        <v>257477.32809732304</v>
      </c>
      <c r="N1212" s="8">
        <v>261653.33236670776</v>
      </c>
      <c r="O1212" s="8">
        <v>265386.86463706568</v>
      </c>
      <c r="P1212" s="8">
        <v>268622.94686671835</v>
      </c>
      <c r="Q1212" s="8">
        <v>271306.913488466</v>
      </c>
      <c r="R1212" s="8">
        <v>273384.8729419852</v>
      </c>
      <c r="S1212" s="8">
        <v>274804.18662174471</v>
      </c>
      <c r="T1212" s="8">
        <v>275514.00000000111</v>
      </c>
      <c r="U1212" s="8">
        <v>275893.33073513798</v>
      </c>
      <c r="V1212" s="8">
        <v>276332.54676587187</v>
      </c>
      <c r="W1212" s="8">
        <v>276796.57075717818</v>
      </c>
      <c r="X1212" s="8">
        <v>277248.66012919834</v>
      </c>
      <c r="Y1212" s="8">
        <v>277652.82626991626</v>
      </c>
      <c r="Z1212" s="8">
        <v>277975.6476600435</v>
      </c>
      <c r="AA1212" s="8">
        <v>278187.44308604352</v>
      </c>
      <c r="AB1212" s="8">
        <v>278262.85558440478</v>
      </c>
      <c r="AC1212" s="8">
        <v>278180.95515492395</v>
      </c>
      <c r="AD1212" s="8">
        <v>277925.00000000087</v>
      </c>
      <c r="AE1212" s="8">
        <v>277482.00804944587</v>
      </c>
    </row>
    <row r="1213" spans="1:31">
      <c r="A1213" s="10">
        <v>140102</v>
      </c>
      <c r="B1213" s="10" t="s">
        <v>14</v>
      </c>
      <c r="C1213" s="10" t="s">
        <v>170</v>
      </c>
      <c r="D1213" s="10" t="s">
        <v>1258</v>
      </c>
      <c r="E1213" s="38">
        <v>711.99999999999977</v>
      </c>
      <c r="F1213" s="8">
        <v>17324.000000000058</v>
      </c>
      <c r="G1213" s="8">
        <v>17471.458705941477</v>
      </c>
      <c r="H1213" s="8">
        <v>17609.261556700396</v>
      </c>
      <c r="I1213" s="8">
        <v>17737.549661993031</v>
      </c>
      <c r="J1213" s="8">
        <v>17856.496697426108</v>
      </c>
      <c r="K1213" s="8">
        <v>17966.309834112726</v>
      </c>
      <c r="L1213" s="8">
        <v>18067.228950508059</v>
      </c>
      <c r="M1213" s="8">
        <v>18159.523044048237</v>
      </c>
      <c r="N1213" s="8">
        <v>18243.482746333455</v>
      </c>
      <c r="O1213" s="8">
        <v>18319.408008791826</v>
      </c>
      <c r="P1213" s="8">
        <v>18387.590371410188</v>
      </c>
      <c r="Q1213" s="8">
        <v>18448.289741129662</v>
      </c>
      <c r="R1213" s="8">
        <v>18501.70625075158</v>
      </c>
      <c r="S1213" s="8">
        <v>18547.948479140257</v>
      </c>
      <c r="T1213" s="8">
        <v>18587.000000000044</v>
      </c>
      <c r="U1213" s="8">
        <v>18626.028553665026</v>
      </c>
      <c r="V1213" s="8">
        <v>18670.44323461637</v>
      </c>
      <c r="W1213" s="8">
        <v>18717.268543021233</v>
      </c>
      <c r="X1213" s="8">
        <v>18763.403175384738</v>
      </c>
      <c r="Y1213" s="8">
        <v>18805.782651217472</v>
      </c>
      <c r="Z1213" s="8">
        <v>18841.503473432578</v>
      </c>
      <c r="AA1213" s="8">
        <v>18867.906156233552</v>
      </c>
      <c r="AB1213" s="8">
        <v>18882.620016939753</v>
      </c>
      <c r="AC1213" s="8">
        <v>18883.576496547863</v>
      </c>
      <c r="AD1213" s="8">
        <v>18869.000000000058</v>
      </c>
      <c r="AE1213" s="8">
        <v>18837.386184185536</v>
      </c>
    </row>
    <row r="1214" spans="1:31">
      <c r="A1214" s="10">
        <v>140103</v>
      </c>
      <c r="B1214" s="10" t="s">
        <v>14</v>
      </c>
      <c r="C1214" s="10" t="s">
        <v>170</v>
      </c>
      <c r="D1214" s="10" t="s">
        <v>1259</v>
      </c>
      <c r="E1214" s="38">
        <v>84.779999999999973</v>
      </c>
      <c r="F1214" s="8">
        <v>11195.000000000022</v>
      </c>
      <c r="G1214" s="8">
        <v>11212.447965472307</v>
      </c>
      <c r="H1214" s="8">
        <v>11226.747957409143</v>
      </c>
      <c r="I1214" s="8">
        <v>11238.359816051339</v>
      </c>
      <c r="J1214" s="8">
        <v>11247.751036663218</v>
      </c>
      <c r="K1214" s="8">
        <v>11255.397136641175</v>
      </c>
      <c r="L1214" s="8">
        <v>11261.781149425155</v>
      </c>
      <c r="M1214" s="8">
        <v>11267.391617806628</v>
      </c>
      <c r="N1214" s="8">
        <v>11272.718459934254</v>
      </c>
      <c r="O1214" s="8">
        <v>11278.24617841623</v>
      </c>
      <c r="P1214" s="8">
        <v>11284.444074848976</v>
      </c>
      <c r="Q1214" s="8">
        <v>11291.753408233222</v>
      </c>
      <c r="R1214" s="8">
        <v>11300.571774363192</v>
      </c>
      <c r="S1214" s="8">
        <v>11311.235350481287</v>
      </c>
      <c r="T1214" s="8">
        <v>11324.000000000027</v>
      </c>
      <c r="U1214" s="8">
        <v>11352.394752942271</v>
      </c>
      <c r="V1214" s="8">
        <v>11407.404948495747</v>
      </c>
      <c r="W1214" s="8">
        <v>11485.367032258486</v>
      </c>
      <c r="X1214" s="8">
        <v>11582.603048597091</v>
      </c>
      <c r="Y1214" s="8">
        <v>11695.449610892894</v>
      </c>
      <c r="Z1214" s="8">
        <v>11820.276000068825</v>
      </c>
      <c r="AA1214" s="8">
        <v>11953.490522782073</v>
      </c>
      <c r="AB1214" s="8">
        <v>12091.536495417948</v>
      </c>
      <c r="AC1214" s="8">
        <v>12230.880908467059</v>
      </c>
      <c r="AD1214" s="8">
        <v>12368.00000000004</v>
      </c>
      <c r="AE1214" s="8">
        <v>12499.366758472899</v>
      </c>
    </row>
    <row r="1215" spans="1:31">
      <c r="A1215" s="10">
        <v>140104</v>
      </c>
      <c r="B1215" s="10" t="s">
        <v>14</v>
      </c>
      <c r="C1215" s="10" t="s">
        <v>170</v>
      </c>
      <c r="D1215" s="10" t="s">
        <v>1260</v>
      </c>
      <c r="E1215" s="38">
        <v>14.479999999999997</v>
      </c>
      <c r="F1215" s="8">
        <v>2472.0000000000027</v>
      </c>
      <c r="G1215" s="8">
        <v>2465.862464360247</v>
      </c>
      <c r="H1215" s="8">
        <v>2459.035548699836</v>
      </c>
      <c r="I1215" s="8">
        <v>2451.6676098275175</v>
      </c>
      <c r="J1215" s="8">
        <v>2443.90648626149</v>
      </c>
      <c r="K1215" s="8">
        <v>2435.8995076941046</v>
      </c>
      <c r="L1215" s="8">
        <v>2427.7933558555114</v>
      </c>
      <c r="M1215" s="8">
        <v>2419.7336470208124</v>
      </c>
      <c r="N1215" s="8">
        <v>2411.8641100833779</v>
      </c>
      <c r="O1215" s="8">
        <v>2404.3252575357083</v>
      </c>
      <c r="P1215" s="8">
        <v>2397.2524885790185</v>
      </c>
      <c r="Q1215" s="8">
        <v>2390.7736209176628</v>
      </c>
      <c r="R1215" s="8">
        <v>2385.0059155560684</v>
      </c>
      <c r="S1215" s="8">
        <v>2380.0527299383421</v>
      </c>
      <c r="T1215" s="8">
        <v>2376.0000000000064</v>
      </c>
      <c r="U1215" s="8">
        <v>2372.9207770660637</v>
      </c>
      <c r="V1215" s="8">
        <v>2370.7028560304648</v>
      </c>
      <c r="W1215" s="8">
        <v>2369.1162215888871</v>
      </c>
      <c r="X1215" s="8">
        <v>2367.9197691199529</v>
      </c>
      <c r="Y1215" s="8">
        <v>2366.8816239924358</v>
      </c>
      <c r="Z1215" s="8">
        <v>2365.7938850580099</v>
      </c>
      <c r="AA1215" s="8">
        <v>2364.4816712917946</v>
      </c>
      <c r="AB1215" s="8">
        <v>2362.8070549686718</v>
      </c>
      <c r="AC1215" s="8">
        <v>2360.6689185506921</v>
      </c>
      <c r="AD1215" s="8">
        <v>2358.0000000000064</v>
      </c>
      <c r="AE1215" s="8">
        <v>2354.7624536728731</v>
      </c>
    </row>
    <row r="1216" spans="1:31">
      <c r="A1216" s="10">
        <v>140105</v>
      </c>
      <c r="B1216" s="10" t="s">
        <v>14</v>
      </c>
      <c r="C1216" s="10" t="s">
        <v>170</v>
      </c>
      <c r="D1216" s="10" t="s">
        <v>1261</v>
      </c>
      <c r="E1216" s="38">
        <v>28.219999999999992</v>
      </c>
      <c r="F1216" s="8">
        <v>119433.00000000044</v>
      </c>
      <c r="G1216" s="8">
        <v>124776.86095576368</v>
      </c>
      <c r="H1216" s="8">
        <v>130089.30700812503</v>
      </c>
      <c r="I1216" s="8">
        <v>135320.78058666174</v>
      </c>
      <c r="J1216" s="8">
        <v>140417.22762009254</v>
      </c>
      <c r="K1216" s="8">
        <v>145320.5875230995</v>
      </c>
      <c r="L1216" s="8">
        <v>149969.44835298538</v>
      </c>
      <c r="M1216" s="8">
        <v>154299.86155324607</v>
      </c>
      <c r="N1216" s="8">
        <v>158246.30329353188</v>
      </c>
      <c r="O1216" s="8">
        <v>161742.76368459585</v>
      </c>
      <c r="P1216" s="8">
        <v>164723.94201377823</v>
      </c>
      <c r="Q1216" s="8">
        <v>167126.52611069047</v>
      </c>
      <c r="R1216" s="8">
        <v>168890.53683029808</v>
      </c>
      <c r="S1216" s="8">
        <v>169960.72338852592</v>
      </c>
      <c r="T1216" s="8">
        <v>170288.00000000064</v>
      </c>
      <c r="U1216" s="8">
        <v>170255.13479243836</v>
      </c>
      <c r="V1216" s="8">
        <v>170227.71344646072</v>
      </c>
      <c r="W1216" s="8">
        <v>170134.69046728819</v>
      </c>
      <c r="X1216" s="8">
        <v>169904.34043116882</v>
      </c>
      <c r="Y1216" s="8">
        <v>169466.17869570685</v>
      </c>
      <c r="Z1216" s="8">
        <v>168752.74696212169</v>
      </c>
      <c r="AA1216" s="8">
        <v>167701.20996643044</v>
      </c>
      <c r="AB1216" s="8">
        <v>166254.75062593442</v>
      </c>
      <c r="AC1216" s="8">
        <v>164363.78059743391</v>
      </c>
      <c r="AD1216" s="8">
        <v>161987.00000000049</v>
      </c>
      <c r="AE1216" s="8">
        <v>159092.34513022637</v>
      </c>
    </row>
    <row r="1217" spans="1:31">
      <c r="A1217" s="10">
        <v>140106</v>
      </c>
      <c r="B1217" s="10" t="s">
        <v>14</v>
      </c>
      <c r="C1217" s="10" t="s">
        <v>170</v>
      </c>
      <c r="D1217" s="10" t="s">
        <v>1262</v>
      </c>
      <c r="E1217" s="38">
        <v>29.359999999999989</v>
      </c>
      <c r="F1217" s="8">
        <v>60249.000000000196</v>
      </c>
      <c r="G1217" s="8">
        <v>61996.238040956821</v>
      </c>
      <c r="H1217" s="8">
        <v>63723.37275531661</v>
      </c>
      <c r="I1217" s="8">
        <v>65427.34395024601</v>
      </c>
      <c r="J1217" s="8">
        <v>67105.215947611287</v>
      </c>
      <c r="K1217" s="8">
        <v>68754.201099797167</v>
      </c>
      <c r="L1217" s="8">
        <v>70371.676780968395</v>
      </c>
      <c r="M1217" s="8">
        <v>71955.190611725513</v>
      </c>
      <c r="N1217" s="8">
        <v>73502.448076278612</v>
      </c>
      <c r="O1217" s="8">
        <v>75011.276857499717</v>
      </c>
      <c r="P1217" s="8">
        <v>76479.563295137137</v>
      </c>
      <c r="Q1217" s="8">
        <v>77905.158425654416</v>
      </c>
      <c r="R1217" s="8">
        <v>79285.754021290151</v>
      </c>
      <c r="S1217" s="8">
        <v>80618.732686544026</v>
      </c>
      <c r="T1217" s="8">
        <v>81901.000000000218</v>
      </c>
      <c r="U1217" s="8">
        <v>83162.263395461778</v>
      </c>
      <c r="V1217" s="8">
        <v>84425.978226511987</v>
      </c>
      <c r="W1217" s="8">
        <v>85677.751966288954</v>
      </c>
      <c r="X1217" s="8">
        <v>86901.921101937711</v>
      </c>
      <c r="Y1217" s="8">
        <v>88082.328571588092</v>
      </c>
      <c r="Z1217" s="8">
        <v>89202.976471657559</v>
      </c>
      <c r="AA1217" s="8">
        <v>90248.52215408058</v>
      </c>
      <c r="AB1217" s="8">
        <v>91204.613010613102</v>
      </c>
      <c r="AC1217" s="8">
        <v>92058.076865064199</v>
      </c>
      <c r="AD1217" s="8">
        <v>92797.000000000204</v>
      </c>
      <c r="AE1217" s="8">
        <v>93410.734111237674</v>
      </c>
    </row>
    <row r="1218" spans="1:31">
      <c r="A1218" s="10">
        <v>140107</v>
      </c>
      <c r="B1218" s="10" t="s">
        <v>14</v>
      </c>
      <c r="C1218" s="10" t="s">
        <v>170</v>
      </c>
      <c r="D1218" s="10" t="s">
        <v>1263</v>
      </c>
      <c r="E1218" s="38">
        <v>429.26999999999981</v>
      </c>
      <c r="F1218" s="8">
        <v>8153.0000000000264</v>
      </c>
      <c r="G1218" s="8">
        <v>8320.673225215729</v>
      </c>
      <c r="H1218" s="8">
        <v>8483.475779341994</v>
      </c>
      <c r="I1218" s="8">
        <v>8640.9052488610942</v>
      </c>
      <c r="J1218" s="8">
        <v>8792.4637408418603</v>
      </c>
      <c r="K1218" s="8">
        <v>8937.6615813632361</v>
      </c>
      <c r="L1218" s="8">
        <v>9076.0202978022317</v>
      </c>
      <c r="M1218" s="8">
        <v>9207.0742453845905</v>
      </c>
      <c r="N1218" s="8">
        <v>9330.370199611003</v>
      </c>
      <c r="O1218" s="8">
        <v>9445.4643019041359</v>
      </c>
      <c r="P1218" s="8">
        <v>9551.9159291432752</v>
      </c>
      <c r="Q1218" s="8">
        <v>9649.2783587297326</v>
      </c>
      <c r="R1218" s="8">
        <v>9737.0865022182588</v>
      </c>
      <c r="S1218" s="8">
        <v>9814.842445021457</v>
      </c>
      <c r="T1218" s="8">
        <v>9882.00000000002</v>
      </c>
      <c r="U1218" s="8">
        <v>9945.3537842026471</v>
      </c>
      <c r="V1218" s="8">
        <v>10010.711585961762</v>
      </c>
      <c r="W1218" s="8">
        <v>10075.85813659204</v>
      </c>
      <c r="X1218" s="8">
        <v>10138.467521482504</v>
      </c>
      <c r="Y1218" s="8">
        <v>10196.194289512496</v>
      </c>
      <c r="Z1218" s="8">
        <v>10246.748159391442</v>
      </c>
      <c r="AA1218" s="8">
        <v>10287.949896747428</v>
      </c>
      <c r="AB1218" s="8">
        <v>10317.76889116482</v>
      </c>
      <c r="AC1218" s="8">
        <v>10334.345170319128</v>
      </c>
      <c r="AD1218" s="8">
        <v>10336.000000000029</v>
      </c>
      <c r="AE1218" s="8">
        <v>10321.239950746865</v>
      </c>
    </row>
    <row r="1219" spans="1:31">
      <c r="A1219" s="10">
        <v>140108</v>
      </c>
      <c r="B1219" s="10" t="s">
        <v>14</v>
      </c>
      <c r="C1219" s="10" t="s">
        <v>170</v>
      </c>
      <c r="D1219" s="10" t="s">
        <v>1264</v>
      </c>
      <c r="E1219" s="38">
        <v>44.939999999999984</v>
      </c>
      <c r="F1219" s="8">
        <v>27986.000000000029</v>
      </c>
      <c r="G1219" s="8">
        <v>28350.677763114152</v>
      </c>
      <c r="H1219" s="8">
        <v>28699.958214630165</v>
      </c>
      <c r="I1219" s="8">
        <v>29034.168483935136</v>
      </c>
      <c r="J1219" s="8">
        <v>29353.715032652486</v>
      </c>
      <c r="K1219" s="8">
        <v>29659.084426637826</v>
      </c>
      <c r="L1219" s="8">
        <v>29950.84133042071</v>
      </c>
      <c r="M1219" s="8">
        <v>30229.621869380953</v>
      </c>
      <c r="N1219" s="8">
        <v>30496.120421948719</v>
      </c>
      <c r="O1219" s="8">
        <v>30751.068112721707</v>
      </c>
      <c r="P1219" s="8">
        <v>30995.201796237496</v>
      </c>
      <c r="Q1219" s="8">
        <v>31229.223136869841</v>
      </c>
      <c r="R1219" s="8">
        <v>31453.748449193419</v>
      </c>
      <c r="S1219" s="8">
        <v>31669.251165617501</v>
      </c>
      <c r="T1219" s="8">
        <v>31876.000000000073</v>
      </c>
      <c r="U1219" s="8">
        <v>32082.083530815202</v>
      </c>
      <c r="V1219" s="8">
        <v>32292.920356056573</v>
      </c>
      <c r="W1219" s="8">
        <v>32504.173562714313</v>
      </c>
      <c r="X1219" s="8">
        <v>32711.221567160464</v>
      </c>
      <c r="Y1219" s="8">
        <v>32909.444518988115</v>
      </c>
      <c r="Z1219" s="8">
        <v>33094.447398901852</v>
      </c>
      <c r="AA1219" s="8">
        <v>33262.212892088617</v>
      </c>
      <c r="AB1219" s="8">
        <v>33409.187246854643</v>
      </c>
      <c r="AC1219" s="8">
        <v>33532.309635535516</v>
      </c>
      <c r="AD1219" s="8">
        <v>33629.000000000095</v>
      </c>
      <c r="AE1219" s="8">
        <v>33697.122540445882</v>
      </c>
    </row>
    <row r="1220" spans="1:31">
      <c r="A1220" s="10">
        <v>140109</v>
      </c>
      <c r="B1220" s="10" t="s">
        <v>14</v>
      </c>
      <c r="C1220" s="10" t="s">
        <v>170</v>
      </c>
      <c r="D1220" s="10" t="s">
        <v>1265</v>
      </c>
      <c r="E1220" s="38">
        <v>208.62999999999994</v>
      </c>
      <c r="F1220" s="8">
        <v>2662.0000000000068</v>
      </c>
      <c r="G1220" s="8">
        <v>2661.3447101868433</v>
      </c>
      <c r="H1220" s="8">
        <v>2659.2260909719957</v>
      </c>
      <c r="I1220" s="8">
        <v>2655.7835616008515</v>
      </c>
      <c r="J1220" s="8">
        <v>2651.158788244536</v>
      </c>
      <c r="K1220" s="8">
        <v>2645.4953462375074</v>
      </c>
      <c r="L1220" s="8">
        <v>2638.9381955171416</v>
      </c>
      <c r="M1220" s="8">
        <v>2631.6328283824564</v>
      </c>
      <c r="N1220" s="8">
        <v>2623.7239539611405</v>
      </c>
      <c r="O1220" s="8">
        <v>2615.3536122049331</v>
      </c>
      <c r="P1220" s="8">
        <v>2606.6586603983155</v>
      </c>
      <c r="Q1220" s="8">
        <v>2597.7676433683109</v>
      </c>
      <c r="R1220" s="8">
        <v>2588.7971385590372</v>
      </c>
      <c r="S1220" s="8">
        <v>2579.8477500101167</v>
      </c>
      <c r="T1220" s="8">
        <v>2571.0000000000073</v>
      </c>
      <c r="U1220" s="8">
        <v>2562.4925333077417</v>
      </c>
      <c r="V1220" s="8">
        <v>2554.3595035347475</v>
      </c>
      <c r="W1220" s="8">
        <v>2546.3336576197653</v>
      </c>
      <c r="X1220" s="8">
        <v>2538.1378974331055</v>
      </c>
      <c r="Y1220" s="8">
        <v>2529.5077485242523</v>
      </c>
      <c r="Z1220" s="8">
        <v>2520.2075433885711</v>
      </c>
      <c r="AA1220" s="8">
        <v>2510.040220597095</v>
      </c>
      <c r="AB1220" s="8">
        <v>2498.8514265204208</v>
      </c>
      <c r="AC1220" s="8">
        <v>2486.5291050085461</v>
      </c>
      <c r="AD1220" s="8">
        <v>2473.0000000000068</v>
      </c>
      <c r="AE1220" s="8">
        <v>2458.2245448729714</v>
      </c>
    </row>
    <row r="1221" spans="1:31">
      <c r="A1221" s="10">
        <v>140110</v>
      </c>
      <c r="B1221" s="10" t="s">
        <v>14</v>
      </c>
      <c r="C1221" s="10" t="s">
        <v>170</v>
      </c>
      <c r="D1221" s="10" t="s">
        <v>1266</v>
      </c>
      <c r="E1221" s="38">
        <v>455.39999999999986</v>
      </c>
      <c r="F1221" s="8">
        <v>10452.000000000029</v>
      </c>
      <c r="G1221" s="8">
        <v>10489.500534904655</v>
      </c>
      <c r="H1221" s="8">
        <v>10519.719125280446</v>
      </c>
      <c r="I1221" s="8">
        <v>10543.297740607783</v>
      </c>
      <c r="J1221" s="8">
        <v>10560.901474537715</v>
      </c>
      <c r="K1221" s="8">
        <v>10573.215768904167</v>
      </c>
      <c r="L1221" s="8">
        <v>10580.943017547528</v>
      </c>
      <c r="M1221" s="8">
        <v>10584.797980220157</v>
      </c>
      <c r="N1221" s="8">
        <v>10585.501443415475</v>
      </c>
      <c r="O1221" s="8">
        <v>10583.771665640972</v>
      </c>
      <c r="P1221" s="8">
        <v>10580.313335385743</v>
      </c>
      <c r="Q1221" s="8">
        <v>10575.80403731865</v>
      </c>
      <c r="R1221" s="8">
        <v>10570.878541934861</v>
      </c>
      <c r="S1221" s="8">
        <v>10566.111570869931</v>
      </c>
      <c r="T1221" s="8">
        <v>10562.000000000022</v>
      </c>
      <c r="U1221" s="8">
        <v>10526.391311422973</v>
      </c>
      <c r="V1221" s="8">
        <v>10431.799817458786</v>
      </c>
      <c r="W1221" s="8">
        <v>10286.113345560769</v>
      </c>
      <c r="X1221" s="8">
        <v>10097.628070020934</v>
      </c>
      <c r="Y1221" s="8">
        <v>9874.8080964674245</v>
      </c>
      <c r="Z1221" s="8">
        <v>9626.0635803424266</v>
      </c>
      <c r="AA1221" s="8">
        <v>9359.5524872048627</v>
      </c>
      <c r="AB1221" s="8">
        <v>9083.0139609453508</v>
      </c>
      <c r="AC1221" s="8">
        <v>8803.6412546730789</v>
      </c>
      <c r="AD1221" s="8">
        <v>8528.00000000002</v>
      </c>
      <c r="AE1221" s="8">
        <v>8261.9943872297681</v>
      </c>
    </row>
    <row r="1222" spans="1:31">
      <c r="A1222" s="10">
        <v>140111</v>
      </c>
      <c r="B1222" s="10" t="s">
        <v>14</v>
      </c>
      <c r="C1222" s="10" t="s">
        <v>170</v>
      </c>
      <c r="D1222" s="10" t="s">
        <v>1267</v>
      </c>
      <c r="E1222" s="38">
        <v>56.919999999999987</v>
      </c>
      <c r="F1222" s="8">
        <v>6359.3233516258615</v>
      </c>
      <c r="G1222" s="8">
        <v>6538.1158415629934</v>
      </c>
      <c r="H1222" s="8">
        <v>6721.6230060802573</v>
      </c>
      <c r="I1222" s="8">
        <v>6910.1924338890703</v>
      </c>
      <c r="J1222" s="8">
        <v>7104.2025533241449</v>
      </c>
      <c r="K1222" s="8">
        <v>7304.0657252370092</v>
      </c>
      <c r="L1222" s="8">
        <v>7510.2309976858814</v>
      </c>
      <c r="M1222" s="8">
        <v>7723.1859947219727</v>
      </c>
      <c r="N1222" s="8">
        <v>7943.4573003200858</v>
      </c>
      <c r="O1222" s="8">
        <v>8171.6086406885906</v>
      </c>
      <c r="P1222" s="8">
        <v>8408.2361809336162</v>
      </c>
      <c r="Q1222" s="8">
        <v>8653.9603488187786</v>
      </c>
      <c r="R1222" s="8">
        <v>8909.41378537126</v>
      </c>
      <c r="S1222" s="8">
        <v>9175.2252943088552</v>
      </c>
      <c r="T1222" s="8">
        <v>9452.0000000000236</v>
      </c>
      <c r="U1222" s="8">
        <v>9742.8739048086736</v>
      </c>
      <c r="V1222" s="8">
        <v>10050.43256798939</v>
      </c>
      <c r="W1222" s="8">
        <v>10374.252327249978</v>
      </c>
      <c r="X1222" s="8">
        <v>10713.738770295922</v>
      </c>
      <c r="Y1222" s="8">
        <v>11068.196352894889</v>
      </c>
      <c r="Z1222" s="8">
        <v>11436.888496566238</v>
      </c>
      <c r="AA1222" s="8">
        <v>11819.083882687535</v>
      </c>
      <c r="AB1222" s="8">
        <v>12214.087247780268</v>
      </c>
      <c r="AC1222" s="8">
        <v>12621.255269059897</v>
      </c>
      <c r="AD1222" s="8">
        <v>13040.000000000025</v>
      </c>
      <c r="AE1222" s="8">
        <v>13469.783841322618</v>
      </c>
    </row>
    <row r="1223" spans="1:31">
      <c r="A1223" s="10">
        <v>140112</v>
      </c>
      <c r="B1223" s="10" t="s">
        <v>14</v>
      </c>
      <c r="C1223" s="10" t="s">
        <v>170</v>
      </c>
      <c r="D1223" s="10" t="s">
        <v>1268</v>
      </c>
      <c r="E1223" s="38">
        <v>66.529999999999987</v>
      </c>
      <c r="F1223" s="8">
        <v>18524.000000000055</v>
      </c>
      <c r="G1223" s="8">
        <v>19483.575295716852</v>
      </c>
      <c r="H1223" s="8">
        <v>20466.368245243029</v>
      </c>
      <c r="I1223" s="8">
        <v>21471.778086213533</v>
      </c>
      <c r="J1223" s="8">
        <v>22499.212469462724</v>
      </c>
      <c r="K1223" s="8">
        <v>23548.100402157786</v>
      </c>
      <c r="L1223" s="8">
        <v>24617.903862593692</v>
      </c>
      <c r="M1223" s="8">
        <v>25708.125927120367</v>
      </c>
      <c r="N1223" s="8">
        <v>26818.312702068637</v>
      </c>
      <c r="O1223" s="8">
        <v>27948.046020385242</v>
      </c>
      <c r="P1223" s="8">
        <v>29096.923850643776</v>
      </c>
      <c r="Q1223" s="8">
        <v>30264.525764998838</v>
      </c>
      <c r="R1223" s="8">
        <v>31450.36167466905</v>
      </c>
      <c r="S1223" s="8">
        <v>32653.803358947345</v>
      </c>
      <c r="T1223" s="8">
        <v>33874.000000000102</v>
      </c>
      <c r="U1223" s="8">
        <v>35117.078227440768</v>
      </c>
      <c r="V1223" s="8">
        <v>36387.009561584091</v>
      </c>
      <c r="W1223" s="8">
        <v>37678.612996514843</v>
      </c>
      <c r="X1223" s="8">
        <v>38985.776865562133</v>
      </c>
      <c r="Y1223" s="8">
        <v>40301.75527052112</v>
      </c>
      <c r="Z1223" s="8">
        <v>41619.443095588111</v>
      </c>
      <c r="AA1223" s="8">
        <v>42931.607098064349</v>
      </c>
      <c r="AB1223" s="8">
        <v>44231.061527017628</v>
      </c>
      <c r="AC1223" s="8">
        <v>45510.78699505105</v>
      </c>
      <c r="AD1223" s="8">
        <v>46764.000000000073</v>
      </c>
      <c r="AE1223" s="8">
        <v>47984.187405622091</v>
      </c>
    </row>
    <row r="1224" spans="1:31">
      <c r="A1224" s="10">
        <v>140113</v>
      </c>
      <c r="B1224" s="10" t="s">
        <v>14</v>
      </c>
      <c r="C1224" s="10" t="s">
        <v>170</v>
      </c>
      <c r="D1224" s="10" t="s">
        <v>1269</v>
      </c>
      <c r="E1224" s="38">
        <v>47.029999999999987</v>
      </c>
      <c r="F1224" s="8">
        <v>9483.0000000000091</v>
      </c>
      <c r="G1224" s="8">
        <v>9746.8760285449225</v>
      </c>
      <c r="H1224" s="8">
        <v>10011.014807391706</v>
      </c>
      <c r="I1224" s="8">
        <v>10275.515631663999</v>
      </c>
      <c r="J1224" s="8">
        <v>10540.519822561813</v>
      </c>
      <c r="K1224" s="8">
        <v>10806.213255986586</v>
      </c>
      <c r="L1224" s="8">
        <v>11072.828016506595</v>
      </c>
      <c r="M1224" s="8">
        <v>11340.642396092408</v>
      </c>
      <c r="N1224" s="8">
        <v>11609.978336931004</v>
      </c>
      <c r="O1224" s="8">
        <v>11881.195397256004</v>
      </c>
      <c r="P1224" s="8">
        <v>12154.680420557044</v>
      </c>
      <c r="Q1224" s="8">
        <v>12430.832323984048</v>
      </c>
      <c r="R1224" s="8">
        <v>12710.041788488277</v>
      </c>
      <c r="S1224" s="8">
        <v>12992.666108741993</v>
      </c>
      <c r="T1224" s="8">
        <v>13279.000000000024</v>
      </c>
      <c r="U1224" s="8">
        <v>13571.014911499549</v>
      </c>
      <c r="V1224" s="8">
        <v>13869.713183685881</v>
      </c>
      <c r="W1224" s="8">
        <v>14173.63496013646</v>
      </c>
      <c r="X1224" s="8">
        <v>14481.107161665324</v>
      </c>
      <c r="Y1224" s="8">
        <v>14790.360268595978</v>
      </c>
      <c r="Z1224" s="8">
        <v>15099.626715350616</v>
      </c>
      <c r="AA1224" s="8">
        <v>15407.215102786033</v>
      </c>
      <c r="AB1224" s="8">
        <v>15711.558760550637</v>
      </c>
      <c r="AC1224" s="8">
        <v>16011.24074791059</v>
      </c>
      <c r="AD1224" s="8">
        <v>16305.000000000067</v>
      </c>
      <c r="AE1224" s="8">
        <v>16591.725116851467</v>
      </c>
    </row>
    <row r="1225" spans="1:31">
      <c r="A1225" s="10">
        <v>140114</v>
      </c>
      <c r="B1225" s="10" t="s">
        <v>14</v>
      </c>
      <c r="C1225" s="10" t="s">
        <v>170</v>
      </c>
      <c r="D1225" s="10" t="s">
        <v>305</v>
      </c>
      <c r="E1225" s="38">
        <v>14.089999999999995</v>
      </c>
      <c r="F1225" s="8">
        <v>8641.0000000000273</v>
      </c>
      <c r="G1225" s="8">
        <v>8880.0567172769152</v>
      </c>
      <c r="H1225" s="8">
        <v>9115.8401059770567</v>
      </c>
      <c r="I1225" s="8">
        <v>9347.9409220468733</v>
      </c>
      <c r="J1225" s="8">
        <v>9575.9690153001575</v>
      </c>
      <c r="K1225" s="8">
        <v>9799.5564729247944</v>
      </c>
      <c r="L1225" s="8">
        <v>10018.359820558358</v>
      </c>
      <c r="M1225" s="8">
        <v>10232.060544514761</v>
      </c>
      <c r="N1225" s="8">
        <v>10440.363119642079</v>
      </c>
      <c r="O1225" s="8">
        <v>10642.989756934117</v>
      </c>
      <c r="P1225" s="8">
        <v>10839.671243235103</v>
      </c>
      <c r="Q1225" s="8">
        <v>11030.133539307906</v>
      </c>
      <c r="R1225" s="8">
        <v>11214.080221443161</v>
      </c>
      <c r="S1225" s="8">
        <v>11391.171363009114</v>
      </c>
      <c r="T1225" s="8">
        <v>11561.000000000031</v>
      </c>
      <c r="U1225" s="8">
        <v>11727.821355896325</v>
      </c>
      <c r="V1225" s="8">
        <v>11894.992820835409</v>
      </c>
      <c r="W1225" s="8">
        <v>12060.495442059742</v>
      </c>
      <c r="X1225" s="8">
        <v>12222.138255287737</v>
      </c>
      <c r="Y1225" s="8">
        <v>12377.667738991207</v>
      </c>
      <c r="Z1225" s="8">
        <v>12524.859170977305</v>
      </c>
      <c r="AA1225" s="8">
        <v>12661.585575215902</v>
      </c>
      <c r="AB1225" s="8">
        <v>12785.863768225752</v>
      </c>
      <c r="AC1225" s="8">
        <v>12895.880029046401</v>
      </c>
      <c r="AD1225" s="8">
        <v>12990.000000000047</v>
      </c>
      <c r="AE1225" s="8">
        <v>13066.768681711645</v>
      </c>
    </row>
    <row r="1226" spans="1:31">
      <c r="A1226" s="10">
        <v>140115</v>
      </c>
      <c r="B1226" s="10" t="s">
        <v>14</v>
      </c>
      <c r="C1226" s="10" t="s">
        <v>170</v>
      </c>
      <c r="D1226" s="10" t="s">
        <v>1270</v>
      </c>
      <c r="E1226" s="38">
        <v>313.89999999999992</v>
      </c>
      <c r="F1226" s="8">
        <v>12653.583275708817</v>
      </c>
      <c r="G1226" s="8">
        <v>12687.727018525789</v>
      </c>
      <c r="H1226" s="8">
        <v>12714.607738361206</v>
      </c>
      <c r="I1226" s="8">
        <v>12734.907328427331</v>
      </c>
      <c r="J1226" s="8">
        <v>12749.327333791998</v>
      </c>
      <c r="K1226" s="8">
        <v>12758.58703941848</v>
      </c>
      <c r="L1226" s="8">
        <v>12763.420704881009</v>
      </c>
      <c r="M1226" s="8">
        <v>12764.573247920631</v>
      </c>
      <c r="N1226" s="8">
        <v>12762.793687966892</v>
      </c>
      <c r="O1226" s="8">
        <v>12758.825782344324</v>
      </c>
      <c r="P1226" s="8">
        <v>12753.395517938821</v>
      </c>
      <c r="Q1226" s="8">
        <v>12747.195444294804</v>
      </c>
      <c r="R1226" s="8">
        <v>12740.866222261771</v>
      </c>
      <c r="S1226" s="8">
        <v>12734.976173797466</v>
      </c>
      <c r="T1226" s="8">
        <v>12730.000000000036</v>
      </c>
      <c r="U1226" s="8">
        <v>12720.084933624157</v>
      </c>
      <c r="V1226" s="8">
        <v>12699.405873179749</v>
      </c>
      <c r="W1226" s="8">
        <v>12668.285388360695</v>
      </c>
      <c r="X1226" s="8">
        <v>12627.003756268094</v>
      </c>
      <c r="Y1226" s="8">
        <v>12575.908262561672</v>
      </c>
      <c r="Z1226" s="8">
        <v>12515.489665544654</v>
      </c>
      <c r="AA1226" s="8">
        <v>12446.424598744992</v>
      </c>
      <c r="AB1226" s="8">
        <v>12369.587585230533</v>
      </c>
      <c r="AC1226" s="8">
        <v>12286.039409821264</v>
      </c>
      <c r="AD1226" s="8">
        <v>12197.000000000031</v>
      </c>
      <c r="AE1226" s="8">
        <v>12103.814133680258</v>
      </c>
    </row>
    <row r="1227" spans="1:31">
      <c r="A1227" s="10">
        <v>140116</v>
      </c>
      <c r="B1227" s="10" t="s">
        <v>14</v>
      </c>
      <c r="C1227" s="10" t="s">
        <v>170</v>
      </c>
      <c r="D1227" s="10" t="s">
        <v>1271</v>
      </c>
      <c r="E1227" s="38">
        <v>162.85999999999996</v>
      </c>
      <c r="F1227" s="8">
        <v>17614.334930356654</v>
      </c>
      <c r="G1227" s="8">
        <v>17640.551645736363</v>
      </c>
      <c r="H1227" s="8">
        <v>17659.357366965822</v>
      </c>
      <c r="I1227" s="8">
        <v>17671.500527157441</v>
      </c>
      <c r="J1227" s="8">
        <v>17677.745382767116</v>
      </c>
      <c r="K1227" s="8">
        <v>17678.871458381291</v>
      </c>
      <c r="L1227" s="8">
        <v>17675.671618674696</v>
      </c>
      <c r="M1227" s="8">
        <v>17668.947792873983</v>
      </c>
      <c r="N1227" s="8">
        <v>17659.503391002912</v>
      </c>
      <c r="O1227" s="8">
        <v>17648.131620159515</v>
      </c>
      <c r="P1227" s="8">
        <v>17635.599228485466</v>
      </c>
      <c r="Q1227" s="8">
        <v>17622.625654578071</v>
      </c>
      <c r="R1227" s="8">
        <v>17609.858103211231</v>
      </c>
      <c r="S1227" s="8">
        <v>17597.843647583391</v>
      </c>
      <c r="T1227" s="8">
        <v>17587.00000000004</v>
      </c>
      <c r="U1227" s="8">
        <v>17544.728332363553</v>
      </c>
      <c r="V1227" s="8">
        <v>17442.799834878035</v>
      </c>
      <c r="W1227" s="8">
        <v>17288.243026600547</v>
      </c>
      <c r="X1227" s="8">
        <v>17088.298303788251</v>
      </c>
      <c r="Y1227" s="8">
        <v>16850.384061460805</v>
      </c>
      <c r="Z1227" s="8">
        <v>16582.036428609783</v>
      </c>
      <c r="AA1227" s="8">
        <v>16290.823422284508</v>
      </c>
      <c r="AB1227" s="8">
        <v>15984.242802902298</v>
      </c>
      <c r="AC1227" s="8">
        <v>15669.617122059257</v>
      </c>
      <c r="AD1227" s="8">
        <v>15354.000000000053</v>
      </c>
      <c r="AE1227" s="8">
        <v>15044.105789789044</v>
      </c>
    </row>
    <row r="1228" spans="1:31">
      <c r="A1228" s="10">
        <v>140117</v>
      </c>
      <c r="B1228" s="10" t="s">
        <v>14</v>
      </c>
      <c r="C1228" s="10" t="s">
        <v>170</v>
      </c>
      <c r="D1228" s="10" t="s">
        <v>1272</v>
      </c>
      <c r="E1228" s="38">
        <v>182.80999999999995</v>
      </c>
      <c r="F1228" s="8">
        <v>14882.616004586798</v>
      </c>
      <c r="G1228" s="8">
        <v>15511.142447193868</v>
      </c>
      <c r="H1228" s="8">
        <v>16140.170346832536</v>
      </c>
      <c r="I1228" s="8">
        <v>16765.894865192371</v>
      </c>
      <c r="J1228" s="8">
        <v>17384.18257162278</v>
      </c>
      <c r="K1228" s="8">
        <v>17990.594961501796</v>
      </c>
      <c r="L1228" s="8">
        <v>18580.418822485375</v>
      </c>
      <c r="M1228" s="8">
        <v>19148.702344878235</v>
      </c>
      <c r="N1228" s="8">
        <v>19690.295484031201</v>
      </c>
      <c r="O1228" s="8">
        <v>20199.89294375297</v>
      </c>
      <c r="P1228" s="8">
        <v>20672.078346760361</v>
      </c>
      <c r="Q1228" s="8">
        <v>21101.368738629673</v>
      </c>
      <c r="R1228" s="8">
        <v>21482.259519693391</v>
      </c>
      <c r="S1228" s="8">
        <v>21809.271116258078</v>
      </c>
      <c r="T1228" s="8">
        <v>22077.000000000051</v>
      </c>
      <c r="U1228" s="8">
        <v>22316.960563742912</v>
      </c>
      <c r="V1228" s="8">
        <v>22559.76794152545</v>
      </c>
      <c r="W1228" s="8">
        <v>22798.308721703452</v>
      </c>
      <c r="X1228" s="8">
        <v>23025.051754082975</v>
      </c>
      <c r="Y1228" s="8">
        <v>23232.272580788627</v>
      </c>
      <c r="Z1228" s="8">
        <v>23412.257497629824</v>
      </c>
      <c r="AA1228" s="8">
        <v>23557.479565222315</v>
      </c>
      <c r="AB1228" s="8">
        <v>23660.745063660568</v>
      </c>
      <c r="AC1228" s="8">
        <v>23715.313795857699</v>
      </c>
      <c r="AD1228" s="8">
        <v>23715.000000000076</v>
      </c>
      <c r="AE1228" s="8">
        <v>23654.262501330573</v>
      </c>
    </row>
    <row r="1229" spans="1:31">
      <c r="A1229" s="10">
        <v>140118</v>
      </c>
      <c r="B1229" s="10" t="s">
        <v>14</v>
      </c>
      <c r="C1229" s="10" t="s">
        <v>170</v>
      </c>
      <c r="D1229" s="10" t="s">
        <v>1273</v>
      </c>
      <c r="E1229" s="38">
        <v>80.349999999999966</v>
      </c>
      <c r="F1229" s="8">
        <v>19563.123914037533</v>
      </c>
      <c r="G1229" s="8">
        <v>20019.849959329687</v>
      </c>
      <c r="H1229" s="8">
        <v>20465.492264933371</v>
      </c>
      <c r="I1229" s="8">
        <v>20898.527747823937</v>
      </c>
      <c r="J1229" s="8">
        <v>21317.427767015892</v>
      </c>
      <c r="K1229" s="8">
        <v>21720.669123385651</v>
      </c>
      <c r="L1229" s="8">
        <v>22106.743595765827</v>
      </c>
      <c r="M1229" s="8">
        <v>22474.164404272447</v>
      </c>
      <c r="N1229" s="8">
        <v>22821.467873268575</v>
      </c>
      <c r="O1229" s="8">
        <v>23147.208709725204</v>
      </c>
      <c r="P1229" s="8">
        <v>23449.947756372021</v>
      </c>
      <c r="Q1229" s="8">
        <v>23728.231828196967</v>
      </c>
      <c r="R1229" s="8">
        <v>23980.566255878748</v>
      </c>
      <c r="S1229" s="8">
        <v>24205.381948036698</v>
      </c>
      <c r="T1229" s="8">
        <v>24401.000000000062</v>
      </c>
      <c r="U1229" s="8">
        <v>24585.382055942027</v>
      </c>
      <c r="V1229" s="8">
        <v>24774.089526613254</v>
      </c>
      <c r="W1229" s="8">
        <v>24961.360703772654</v>
      </c>
      <c r="X1229" s="8">
        <v>25141.128353235676</v>
      </c>
      <c r="Y1229" s="8">
        <v>25307.24816863946</v>
      </c>
      <c r="Z1229" s="8">
        <v>25453.689174538449</v>
      </c>
      <c r="AA1229" s="8">
        <v>25574.679502333966</v>
      </c>
      <c r="AB1229" s="8">
        <v>25664.808262461116</v>
      </c>
      <c r="AC1229" s="8">
        <v>25719.089771389976</v>
      </c>
      <c r="AD1229" s="8">
        <v>25733.000000000084</v>
      </c>
      <c r="AE1229" s="8">
        <v>25702.497040890321</v>
      </c>
    </row>
    <row r="1230" spans="1:31">
      <c r="A1230" s="10">
        <v>140119</v>
      </c>
      <c r="B1230" s="10" t="s">
        <v>14</v>
      </c>
      <c r="C1230" s="10" t="s">
        <v>170</v>
      </c>
      <c r="D1230" s="10" t="s">
        <v>1274</v>
      </c>
      <c r="E1230" s="38">
        <v>175.80999999999995</v>
      </c>
      <c r="F1230" s="8">
        <v>9858.0817939346325</v>
      </c>
      <c r="G1230" s="8">
        <v>9872.7739033729031</v>
      </c>
      <c r="H1230" s="8">
        <v>9883.3582466965363</v>
      </c>
      <c r="I1230" s="8">
        <v>9890.2546679196257</v>
      </c>
      <c r="J1230" s="8">
        <v>9893.8917921553111</v>
      </c>
      <c r="K1230" s="8">
        <v>9894.7067299487699</v>
      </c>
      <c r="L1230" s="8">
        <v>9893.1440145469678</v>
      </c>
      <c r="M1230" s="8">
        <v>9889.6532264180678</v>
      </c>
      <c r="N1230" s="8">
        <v>9884.6847668958344</v>
      </c>
      <c r="O1230" s="8">
        <v>9878.6833370743698</v>
      </c>
      <c r="P1230" s="8">
        <v>9872.0788564683335</v>
      </c>
      <c r="Q1230" s="8">
        <v>9865.2748074881856</v>
      </c>
      <c r="R1230" s="8">
        <v>9858.6342954384399</v>
      </c>
      <c r="S1230" s="8">
        <v>9852.4644378293815</v>
      </c>
      <c r="T1230" s="8">
        <v>9847.0000000000218</v>
      </c>
      <c r="U1230" s="8">
        <v>9829.5033651899575</v>
      </c>
      <c r="V1230" s="8">
        <v>9788.7291750890781</v>
      </c>
      <c r="W1230" s="8">
        <v>9727.0833459639325</v>
      </c>
      <c r="X1230" s="8">
        <v>9647.0109302111741</v>
      </c>
      <c r="Y1230" s="8">
        <v>9551.0360962473551</v>
      </c>
      <c r="Z1230" s="8">
        <v>9441.7798128697141</v>
      </c>
      <c r="AA1230" s="8">
        <v>9321.954789719719</v>
      </c>
      <c r="AB1230" s="8">
        <v>9194.3418650579079</v>
      </c>
      <c r="AC1230" s="8">
        <v>9061.7546431655428</v>
      </c>
      <c r="AD1230" s="8">
        <v>8927.0000000000255</v>
      </c>
      <c r="AE1230" s="8">
        <v>8792.8416287964719</v>
      </c>
    </row>
    <row r="1231" spans="1:31">
      <c r="A1231" s="10">
        <v>140120</v>
      </c>
      <c r="B1231" s="10" t="s">
        <v>14</v>
      </c>
      <c r="C1231" s="10" t="s">
        <v>170</v>
      </c>
      <c r="D1231" s="10" t="s">
        <v>1275</v>
      </c>
      <c r="E1231" s="38">
        <v>130.33999999999997</v>
      </c>
      <c r="F1231" s="8">
        <v>20052.060643787441</v>
      </c>
      <c r="G1231" s="8">
        <v>21017.513222927086</v>
      </c>
      <c r="H1231" s="8">
        <v>21989.037462917691</v>
      </c>
      <c r="I1231" s="8">
        <v>22957.134665088641</v>
      </c>
      <c r="J1231" s="8">
        <v>23911.116538004066</v>
      </c>
      <c r="K1231" s="8">
        <v>24839.169478478678</v>
      </c>
      <c r="L1231" s="8">
        <v>25728.463768942838</v>
      </c>
      <c r="M1231" s="8">
        <v>26565.310054503763</v>
      </c>
      <c r="N1231" s="8">
        <v>27335.363643336659</v>
      </c>
      <c r="O1231" s="8">
        <v>28023.875358652371</v>
      </c>
      <c r="P1231" s="8">
        <v>28615.986044850102</v>
      </c>
      <c r="Q1231" s="8">
        <v>29097.060526642694</v>
      </c>
      <c r="R1231" s="8">
        <v>29453.05586096011</v>
      </c>
      <c r="S1231" s="8">
        <v>29670.917978832895</v>
      </c>
      <c r="T1231" s="8">
        <v>29739.000000000098</v>
      </c>
      <c r="U1231" s="8">
        <v>29733.947893531629</v>
      </c>
      <c r="V1231" s="8">
        <v>29733.970787935086</v>
      </c>
      <c r="W1231" s="8">
        <v>29730.779834467266</v>
      </c>
      <c r="X1231" s="8">
        <v>29715.936357186489</v>
      </c>
      <c r="Y1231" s="8">
        <v>29681.13396358128</v>
      </c>
      <c r="Z1231" s="8">
        <v>29618.430602116052</v>
      </c>
      <c r="AA1231" s="8">
        <v>29520.425045862092</v>
      </c>
      <c r="AB1231" s="8">
        <v>29380.380670289298</v>
      </c>
      <c r="AC1231" s="8">
        <v>29192.305374460891</v>
      </c>
      <c r="AD1231" s="8">
        <v>28951.000000000051</v>
      </c>
      <c r="AE1231" s="8">
        <v>28652.089016604164</v>
      </c>
    </row>
    <row r="1232" spans="1:31">
      <c r="A1232" s="10">
        <v>140201</v>
      </c>
      <c r="B1232" s="10" t="s">
        <v>14</v>
      </c>
      <c r="C1232" s="10" t="s">
        <v>171</v>
      </c>
      <c r="D1232" s="10" t="s">
        <v>171</v>
      </c>
      <c r="E1232" s="38">
        <v>62.179999999999993</v>
      </c>
      <c r="F1232" s="8">
        <v>28885.000000000076</v>
      </c>
      <c r="G1232" s="8">
        <v>29418.199236834374</v>
      </c>
      <c r="H1232" s="8">
        <v>29933.88180669937</v>
      </c>
      <c r="I1232" s="8">
        <v>30430.89078844924</v>
      </c>
      <c r="J1232" s="8">
        <v>30908.115656843529</v>
      </c>
      <c r="K1232" s="8">
        <v>31364.501166685524</v>
      </c>
      <c r="L1232" s="8">
        <v>31799.053296866645</v>
      </c>
      <c r="M1232" s="8">
        <v>32210.840089709825</v>
      </c>
      <c r="N1232" s="8">
        <v>32598.985105646385</v>
      </c>
      <c r="O1232" s="8">
        <v>32962.651448391611</v>
      </c>
      <c r="P1232" s="8">
        <v>33301.01493899327</v>
      </c>
      <c r="Q1232" s="8">
        <v>33613.226023684256</v>
      </c>
      <c r="R1232" s="8">
        <v>33898.361330267973</v>
      </c>
      <c r="S1232" s="8">
        <v>34155.367316987809</v>
      </c>
      <c r="T1232" s="8">
        <v>34383.000000000138</v>
      </c>
      <c r="U1232" s="8">
        <v>34600.512312500236</v>
      </c>
      <c r="V1232" s="8">
        <v>34823.875168620187</v>
      </c>
      <c r="W1232" s="8">
        <v>35046.262201818921</v>
      </c>
      <c r="X1232" s="8">
        <v>35260.488471520614</v>
      </c>
      <c r="Y1232" s="8">
        <v>35459.325717543456</v>
      </c>
      <c r="Z1232" s="8">
        <v>35635.756461550431</v>
      </c>
      <c r="AA1232" s="8">
        <v>35783.158782026127</v>
      </c>
      <c r="AB1232" s="8">
        <v>35895.424106561215</v>
      </c>
      <c r="AC1232" s="8">
        <v>35967.018144976762</v>
      </c>
      <c r="AD1232" s="8">
        <v>35993.000000000036</v>
      </c>
      <c r="AE1232" s="8">
        <v>35969.01699992967</v>
      </c>
    </row>
    <row r="1233" spans="1:31">
      <c r="A1233" s="10">
        <v>140202</v>
      </c>
      <c r="B1233" s="10" t="s">
        <v>14</v>
      </c>
      <c r="C1233" s="10" t="s">
        <v>171</v>
      </c>
      <c r="D1233" s="10" t="s">
        <v>1276</v>
      </c>
      <c r="E1233" s="38">
        <v>284.88</v>
      </c>
      <c r="F1233" s="8">
        <v>11118.000000000015</v>
      </c>
      <c r="G1233" s="8">
        <v>11476.354174962491</v>
      </c>
      <c r="H1233" s="8">
        <v>11813.35432322166</v>
      </c>
      <c r="I1233" s="8">
        <v>12127.270126441734</v>
      </c>
      <c r="J1233" s="8">
        <v>12416.582013318464</v>
      </c>
      <c r="K1233" s="8">
        <v>12679.995676784665</v>
      </c>
      <c r="L1233" s="8">
        <v>12916.451861605881</v>
      </c>
      <c r="M1233" s="8">
        <v>13125.130464693613</v>
      </c>
      <c r="N1233" s="8">
        <v>13305.448060661129</v>
      </c>
      <c r="O1233" s="8">
        <v>13457.04821295587</v>
      </c>
      <c r="P1233" s="8">
        <v>13579.784363135333</v>
      </c>
      <c r="Q1233" s="8">
        <v>13673.695685182116</v>
      </c>
      <c r="R1233" s="8">
        <v>13738.976993664375</v>
      </c>
      <c r="S1233" s="8">
        <v>13775.944518831797</v>
      </c>
      <c r="T1233" s="8">
        <v>13785.000000000036</v>
      </c>
      <c r="U1233" s="8">
        <v>13765.372840198472</v>
      </c>
      <c r="V1233" s="8">
        <v>13715.51823018872</v>
      </c>
      <c r="W1233" s="8">
        <v>13634.738976206783</v>
      </c>
      <c r="X1233" s="8">
        <v>13522.496048009598</v>
      </c>
      <c r="Y1233" s="8">
        <v>13378.546786990657</v>
      </c>
      <c r="Z1233" s="8">
        <v>13203.041545058706</v>
      </c>
      <c r="AA1233" s="8">
        <v>12996.575251912995</v>
      </c>
      <c r="AB1233" s="8">
        <v>12760.197040378791</v>
      </c>
      <c r="AC1233" s="8">
        <v>12495.385566416875</v>
      </c>
      <c r="AD1233" s="8">
        <v>12204.000000000024</v>
      </c>
      <c r="AE1233" s="8">
        <v>11888.217198946619</v>
      </c>
    </row>
    <row r="1234" spans="1:31">
      <c r="A1234" s="10">
        <v>140203</v>
      </c>
      <c r="B1234" s="10" t="s">
        <v>14</v>
      </c>
      <c r="C1234" s="10" t="s">
        <v>171</v>
      </c>
      <c r="D1234" s="10" t="s">
        <v>1277</v>
      </c>
      <c r="E1234" s="38">
        <v>443.91</v>
      </c>
      <c r="F1234" s="8">
        <v>13316.000000000055</v>
      </c>
      <c r="G1234" s="8">
        <v>13582.323719930535</v>
      </c>
      <c r="H1234" s="8">
        <v>13833.747543833817</v>
      </c>
      <c r="I1234" s="8">
        <v>14069.193386978037</v>
      </c>
      <c r="J1234" s="8">
        <v>14287.636100807002</v>
      </c>
      <c r="K1234" s="8">
        <v>14488.112908020319</v>
      </c>
      <c r="L1234" s="8">
        <v>14669.731247682244</v>
      </c>
      <c r="M1234" s="8">
        <v>14831.673963848627</v>
      </c>
      <c r="N1234" s="8">
        <v>14973.200759884987</v>
      </c>
      <c r="O1234" s="8">
        <v>15093.645013780797</v>
      </c>
      <c r="P1234" s="8">
        <v>15192.40541996701</v>
      </c>
      <c r="Q1234" s="8">
        <v>15268.932477312099</v>
      </c>
      <c r="R1234" s="8">
        <v>15322.710536813429</v>
      </c>
      <c r="S1234" s="8">
        <v>15353.236878628164</v>
      </c>
      <c r="T1234" s="8">
        <v>15360.00000000004</v>
      </c>
      <c r="U1234" s="8">
        <v>15352.961440669289</v>
      </c>
      <c r="V1234" s="8">
        <v>15340.371186649871</v>
      </c>
      <c r="W1234" s="8">
        <v>15318.987578526448</v>
      </c>
      <c r="X1234" s="8">
        <v>15285.519490350613</v>
      </c>
      <c r="Y1234" s="8">
        <v>15236.783355733378</v>
      </c>
      <c r="Z1234" s="8">
        <v>15169.827766142818</v>
      </c>
      <c r="AA1234" s="8">
        <v>15082.022539662432</v>
      </c>
      <c r="AB1234" s="8">
        <v>14971.114166227337</v>
      </c>
      <c r="AC1234" s="8">
        <v>14835.253053118671</v>
      </c>
      <c r="AD1234" s="8">
        <v>14673.000000000018</v>
      </c>
      <c r="AE1234" s="8">
        <v>14483.320079658795</v>
      </c>
    </row>
    <row r="1235" spans="1:31">
      <c r="A1235" s="10">
        <v>140204</v>
      </c>
      <c r="B1235" s="10" t="s">
        <v>14</v>
      </c>
      <c r="C1235" s="10" t="s">
        <v>171</v>
      </c>
      <c r="D1235" s="10" t="s">
        <v>1278</v>
      </c>
      <c r="E1235" s="38">
        <v>200.57</v>
      </c>
      <c r="F1235" s="8">
        <v>13842.000000000069</v>
      </c>
      <c r="G1235" s="8">
        <v>12257.642707323395</v>
      </c>
      <c r="H1235" s="8">
        <v>10886.614263867366</v>
      </c>
      <c r="I1235" s="8">
        <v>9705.2312436782431</v>
      </c>
      <c r="J1235" s="8">
        <v>8691.5185877800232</v>
      </c>
      <c r="K1235" s="8">
        <v>7825.496460585422</v>
      </c>
      <c r="L1235" s="8">
        <v>7089.3192574366694</v>
      </c>
      <c r="M1235" s="8">
        <v>6467.3096685091205</v>
      </c>
      <c r="N1235" s="8">
        <v>5945.9240526921885</v>
      </c>
      <c r="O1235" s="8">
        <v>5513.6790789625065</v>
      </c>
      <c r="P1235" s="8">
        <v>5161.0641974855653</v>
      </c>
      <c r="Q1235" s="8">
        <v>4880.4603642016564</v>
      </c>
      <c r="R1235" s="8">
        <v>4666.082809800836</v>
      </c>
      <c r="S1235" s="8">
        <v>4513.9647428361332</v>
      </c>
      <c r="T1235" s="8">
        <v>4422.0000000000073</v>
      </c>
      <c r="U1235" s="8">
        <v>4362.9718107027829</v>
      </c>
      <c r="V1235" s="8">
        <v>4309.9860503087693</v>
      </c>
      <c r="W1235" s="8">
        <v>4262.8528509988464</v>
      </c>
      <c r="X1235" s="8">
        <v>4221.3834608883935</v>
      </c>
      <c r="Y1235" s="8">
        <v>4185.4269774210652</v>
      </c>
      <c r="Z1235" s="8">
        <v>4154.8951025540773</v>
      </c>
      <c r="AA1235" s="8">
        <v>4129.7761091150915</v>
      </c>
      <c r="AB1235" s="8">
        <v>4110.1401715369584</v>
      </c>
      <c r="AC1235" s="8">
        <v>4096.1386541220445</v>
      </c>
      <c r="AD1235" s="8">
        <v>4088.0000000000077</v>
      </c>
      <c r="AE1235" s="8">
        <v>4086.0246940186694</v>
      </c>
    </row>
    <row r="1236" spans="1:31">
      <c r="A1236" s="10">
        <v>140205</v>
      </c>
      <c r="B1236" s="10" t="s">
        <v>14</v>
      </c>
      <c r="C1236" s="10" t="s">
        <v>171</v>
      </c>
      <c r="D1236" s="10" t="s">
        <v>1279</v>
      </c>
      <c r="E1236" s="38">
        <v>558.17999999999995</v>
      </c>
      <c r="F1236" s="8">
        <v>14221.000000000049</v>
      </c>
      <c r="G1236" s="8">
        <v>14815.052990527611</v>
      </c>
      <c r="H1236" s="8">
        <v>15410.711635787029</v>
      </c>
      <c r="I1236" s="8">
        <v>16003.25108543368</v>
      </c>
      <c r="J1236" s="8">
        <v>16587.447043202796</v>
      </c>
      <c r="K1236" s="8">
        <v>17157.603936791762</v>
      </c>
      <c r="L1236" s="8">
        <v>17707.59751057006</v>
      </c>
      <c r="M1236" s="8">
        <v>18230.931703975009</v>
      </c>
      <c r="N1236" s="8">
        <v>18720.809095424171</v>
      </c>
      <c r="O1236" s="8">
        <v>19170.213794046413</v>
      </c>
      <c r="P1236" s="8">
        <v>19572.005543559251</v>
      </c>
      <c r="Q1236" s="8">
        <v>19919.024017328007</v>
      </c>
      <c r="R1236" s="8">
        <v>20204.202814344022</v>
      </c>
      <c r="S1236" s="8">
        <v>20420.693403474706</v>
      </c>
      <c r="T1236" s="8">
        <v>20562.000000000076</v>
      </c>
      <c r="U1236" s="8">
        <v>20665.163781166877</v>
      </c>
      <c r="V1236" s="8">
        <v>20769.131383249671</v>
      </c>
      <c r="W1236" s="8">
        <v>20870.354022616852</v>
      </c>
      <c r="X1236" s="8">
        <v>20965.105369894733</v>
      </c>
      <c r="Y1236" s="8">
        <v>21049.672096865983</v>
      </c>
      <c r="Z1236" s="8">
        <v>21120.504319351647</v>
      </c>
      <c r="AA1236" s="8">
        <v>21174.321420601849</v>
      </c>
      <c r="AB1236" s="8">
        <v>21208.175246164858</v>
      </c>
      <c r="AC1236" s="8">
        <v>21219.477369614106</v>
      </c>
      <c r="AD1236" s="8">
        <v>21206.000000000055</v>
      </c>
      <c r="AE1236" s="8">
        <v>21165.861461962868</v>
      </c>
    </row>
    <row r="1237" spans="1:31">
      <c r="A1237" s="10">
        <v>140206</v>
      </c>
      <c r="B1237" s="10" t="s">
        <v>14</v>
      </c>
      <c r="C1237" s="10" t="s">
        <v>171</v>
      </c>
      <c r="D1237" s="10" t="s">
        <v>1064</v>
      </c>
      <c r="E1237" s="38">
        <v>28.88</v>
      </c>
      <c r="F1237" s="8">
        <v>10995.000000000056</v>
      </c>
      <c r="G1237" s="8">
        <v>11142.602823730918</v>
      </c>
      <c r="H1237" s="8">
        <v>11288.311373814689</v>
      </c>
      <c r="I1237" s="8">
        <v>11432.486556495283</v>
      </c>
      <c r="J1237" s="8">
        <v>11575.51759689734</v>
      </c>
      <c r="K1237" s="8">
        <v>11717.823235614469</v>
      </c>
      <c r="L1237" s="8">
        <v>11859.852041346896</v>
      </c>
      <c r="M1237" s="8">
        <v>12002.081098023507</v>
      </c>
      <c r="N1237" s="8">
        <v>12145.01226261155</v>
      </c>
      <c r="O1237" s="8">
        <v>12289.165230943199</v>
      </c>
      <c r="P1237" s="8">
        <v>12435.066803529928</v>
      </c>
      <c r="Q1237" s="8">
        <v>12583.236011746494</v>
      </c>
      <c r="R1237" s="8">
        <v>12734.165133656155</v>
      </c>
      <c r="S1237" s="8">
        <v>12888.297068288457</v>
      </c>
      <c r="T1237" s="8">
        <v>13046.000000000025</v>
      </c>
      <c r="U1237" s="8">
        <v>13209.739324580283</v>
      </c>
      <c r="V1237" s="8">
        <v>13380.975509517677</v>
      </c>
      <c r="W1237" s="8">
        <v>13558.311378809365</v>
      </c>
      <c r="X1237" s="8">
        <v>13740.201793339978</v>
      </c>
      <c r="Y1237" s="8">
        <v>13925.064904387114</v>
      </c>
      <c r="Z1237" s="8">
        <v>14111.370546934009</v>
      </c>
      <c r="AA1237" s="8">
        <v>14297.70224180361</v>
      </c>
      <c r="AB1237" s="8">
        <v>14482.793269188262</v>
      </c>
      <c r="AC1237" s="8">
        <v>14665.540291207442</v>
      </c>
      <c r="AD1237" s="8">
        <v>14845.000000000044</v>
      </c>
      <c r="AE1237" s="8">
        <v>15020.375449815989</v>
      </c>
    </row>
    <row r="1238" spans="1:31">
      <c r="A1238" s="10">
        <v>140301</v>
      </c>
      <c r="B1238" s="10" t="s">
        <v>14</v>
      </c>
      <c r="C1238" s="10" t="s">
        <v>14</v>
      </c>
      <c r="D1238" s="10" t="s">
        <v>14</v>
      </c>
      <c r="E1238" s="38">
        <v>330.73</v>
      </c>
      <c r="F1238" s="8">
        <v>45090.00000000008</v>
      </c>
      <c r="G1238" s="8">
        <v>46858.842034450972</v>
      </c>
      <c r="H1238" s="8">
        <v>48623.950471700686</v>
      </c>
      <c r="I1238" s="8">
        <v>50378.315750732123</v>
      </c>
      <c r="J1238" s="8">
        <v>52114.580209728374</v>
      </c>
      <c r="K1238" s="8">
        <v>53825.083170759593</v>
      </c>
      <c r="L1238" s="8">
        <v>55501.90795417421</v>
      </c>
      <c r="M1238" s="8">
        <v>57136.926295002457</v>
      </c>
      <c r="N1238" s="8">
        <v>58721.834897634646</v>
      </c>
      <c r="O1238" s="8">
        <v>60248.178844436472</v>
      </c>
      <c r="P1238" s="8">
        <v>61707.357467096583</v>
      </c>
      <c r="Q1238" s="8">
        <v>63090.610202745513</v>
      </c>
      <c r="R1238" s="8">
        <v>64388.982854347698</v>
      </c>
      <c r="S1238" s="8">
        <v>65593.278337181575</v>
      </c>
      <c r="T1238" s="8">
        <v>66694.000000000233</v>
      </c>
      <c r="U1238" s="8">
        <v>67746.157908479247</v>
      </c>
      <c r="V1238" s="8">
        <v>68799.820795846535</v>
      </c>
      <c r="W1238" s="8">
        <v>69836.312974578759</v>
      </c>
      <c r="X1238" s="8">
        <v>70835.50900331969</v>
      </c>
      <c r="Y1238" s="8">
        <v>71776.515075262447</v>
      </c>
      <c r="Z1238" s="8">
        <v>72638.283717637038</v>
      </c>
      <c r="AA1238" s="8">
        <v>73400.133851181556</v>
      </c>
      <c r="AB1238" s="8">
        <v>74042.168560454549</v>
      </c>
      <c r="AC1238" s="8">
        <v>74545.599638754706</v>
      </c>
      <c r="AD1238" s="8">
        <v>74893.000000000218</v>
      </c>
      <c r="AE1238" s="8">
        <v>75068.512519305048</v>
      </c>
    </row>
    <row r="1239" spans="1:31">
      <c r="A1239" s="10">
        <v>140302</v>
      </c>
      <c r="B1239" s="10" t="s">
        <v>14</v>
      </c>
      <c r="C1239" s="10" t="s">
        <v>14</v>
      </c>
      <c r="D1239" s="10" t="s">
        <v>1280</v>
      </c>
      <c r="E1239" s="38">
        <v>79.27000000000001</v>
      </c>
      <c r="F1239" s="8">
        <v>1465.0000000000025</v>
      </c>
      <c r="G1239" s="8">
        <v>1440.5899593664717</v>
      </c>
      <c r="H1239" s="8">
        <v>1418.8402231760056</v>
      </c>
      <c r="I1239" s="8">
        <v>1399.5598684623719</v>
      </c>
      <c r="J1239" s="8">
        <v>1382.5760116607651</v>
      </c>
      <c r="K1239" s="8">
        <v>1367.7318429956536</v>
      </c>
      <c r="L1239" s="8">
        <v>1354.8847704320117</v>
      </c>
      <c r="M1239" s="8">
        <v>1343.9045768757953</v>
      </c>
      <c r="N1239" s="8">
        <v>1334.6714977755184</v>
      </c>
      <c r="O1239" s="8">
        <v>1327.0741385736835</v>
      </c>
      <c r="P1239" s="8">
        <v>1321.007172793363</v>
      </c>
      <c r="Q1239" s="8">
        <v>1316.3687916125639</v>
      </c>
      <c r="R1239" s="8">
        <v>1313.057913318929</v>
      </c>
      <c r="S1239" s="8">
        <v>1310.9712034832189</v>
      </c>
      <c r="T1239" s="8">
        <v>1310.000000000003</v>
      </c>
      <c r="U1239" s="8">
        <v>1311.7098515814248</v>
      </c>
      <c r="V1239" s="8">
        <v>1317.4899379084538</v>
      </c>
      <c r="W1239" s="8">
        <v>1326.9708668451101</v>
      </c>
      <c r="X1239" s="8">
        <v>1339.7978347512101</v>
      </c>
      <c r="Y1239" s="8">
        <v>1355.6318235591509</v>
      </c>
      <c r="Z1239" s="8">
        <v>1374.1493869213077</v>
      </c>
      <c r="AA1239" s="8">
        <v>1395.0409374039139</v>
      </c>
      <c r="AB1239" s="8">
        <v>1418.0076725767651</v>
      </c>
      <c r="AC1239" s="8">
        <v>1442.7574449843116</v>
      </c>
      <c r="AD1239" s="8">
        <v>1469.0000000000032</v>
      </c>
      <c r="AE1239" s="8">
        <v>1496.4420974032789</v>
      </c>
    </row>
    <row r="1240" spans="1:31">
      <c r="A1240" s="10">
        <v>140303</v>
      </c>
      <c r="B1240" s="10" t="s">
        <v>14</v>
      </c>
      <c r="C1240" s="10" t="s">
        <v>14</v>
      </c>
      <c r="D1240" s="10" t="s">
        <v>1281</v>
      </c>
      <c r="E1240" s="38">
        <v>24.370000000000005</v>
      </c>
      <c r="F1240" s="8">
        <v>8972.0000000000091</v>
      </c>
      <c r="G1240" s="8">
        <v>9078.6993329506986</v>
      </c>
      <c r="H1240" s="8">
        <v>9175.3101589283651</v>
      </c>
      <c r="I1240" s="8">
        <v>9261.9889704702509</v>
      </c>
      <c r="J1240" s="8">
        <v>9338.9471902810201</v>
      </c>
      <c r="K1240" s="8">
        <v>9406.4487360731728</v>
      </c>
      <c r="L1240" s="8">
        <v>9464.8065118206159</v>
      </c>
      <c r="M1240" s="8">
        <v>9514.3773042397752</v>
      </c>
      <c r="N1240" s="8">
        <v>9555.5545673094075</v>
      </c>
      <c r="O1240" s="8">
        <v>9588.7586793913124</v>
      </c>
      <c r="P1240" s="8">
        <v>9614.4244567368405</v>
      </c>
      <c r="Q1240" s="8">
        <v>9632.9859916606783</v>
      </c>
      <c r="R1240" s="8">
        <v>9644.859227837489</v>
      </c>
      <c r="S1240" s="8">
        <v>9650.4230499527403</v>
      </c>
      <c r="T1240" s="8">
        <v>9650.0000000000164</v>
      </c>
      <c r="U1240" s="8">
        <v>9644.1789128323799</v>
      </c>
      <c r="V1240" s="8">
        <v>9632.8173850277326</v>
      </c>
      <c r="W1240" s="8">
        <v>9614.9996350823876</v>
      </c>
      <c r="X1240" s="8">
        <v>9589.778619133529</v>
      </c>
      <c r="Y1240" s="8">
        <v>9556.2674149639352</v>
      </c>
      <c r="Z1240" s="8">
        <v>9513.7067220727731</v>
      </c>
      <c r="AA1240" s="8">
        <v>9461.507083694496</v>
      </c>
      <c r="AB1240" s="8">
        <v>9399.2678846055023</v>
      </c>
      <c r="AC1240" s="8">
        <v>9326.7774787670987</v>
      </c>
      <c r="AD1240" s="8">
        <v>9244.0000000000182</v>
      </c>
      <c r="AE1240" s="8">
        <v>9151.0547442119132</v>
      </c>
    </row>
    <row r="1241" spans="1:31">
      <c r="A1241" s="10">
        <v>140304</v>
      </c>
      <c r="B1241" s="10" t="s">
        <v>14</v>
      </c>
      <c r="C1241" s="10" t="s">
        <v>14</v>
      </c>
      <c r="D1241" s="10" t="s">
        <v>1282</v>
      </c>
      <c r="E1241" s="38">
        <v>680.96</v>
      </c>
      <c r="F1241" s="8">
        <v>11681.000000000015</v>
      </c>
      <c r="G1241" s="8">
        <v>11995.60958660426</v>
      </c>
      <c r="H1241" s="8">
        <v>12307.72809095306</v>
      </c>
      <c r="I1241" s="8">
        <v>12617.230434122124</v>
      </c>
      <c r="J1241" s="8">
        <v>12924.036744743695</v>
      </c>
      <c r="K1241" s="8">
        <v>13228.11513226906</v>
      </c>
      <c r="L1241" s="8">
        <v>13529.483211155037</v>
      </c>
      <c r="M1241" s="8">
        <v>13828.207418105654</v>
      </c>
      <c r="N1241" s="8">
        <v>14124.399041932056</v>
      </c>
      <c r="O1241" s="8">
        <v>14418.205895403342</v>
      </c>
      <c r="P1241" s="8">
        <v>14709.798725959088</v>
      </c>
      <c r="Q1241" s="8">
        <v>14999.351798409518</v>
      </c>
      <c r="R1241" s="8">
        <v>15287.017578349407</v>
      </c>
      <c r="S1241" s="8">
        <v>15572.896064698129</v>
      </c>
      <c r="T1241" s="8">
        <v>15857.000000000035</v>
      </c>
      <c r="U1241" s="8">
        <v>16142.387096534214</v>
      </c>
      <c r="V1241" s="8">
        <v>16430.934060734733</v>
      </c>
      <c r="W1241" s="8">
        <v>16720.52275476584</v>
      </c>
      <c r="X1241" s="8">
        <v>17008.798165501423</v>
      </c>
      <c r="Y1241" s="8">
        <v>17293.313202127316</v>
      </c>
      <c r="Z1241" s="8">
        <v>17571.649244262993</v>
      </c>
      <c r="AA1241" s="8">
        <v>17841.50603382297</v>
      </c>
      <c r="AB1241" s="8">
        <v>18100.759799191299</v>
      </c>
      <c r="AC1241" s="8">
        <v>18347.492739584217</v>
      </c>
      <c r="AD1241" s="8">
        <v>18580.000000000029</v>
      </c>
      <c r="AE1241" s="8">
        <v>18796.78218050037</v>
      </c>
    </row>
    <row r="1242" spans="1:31">
      <c r="A1242" s="10">
        <v>140305</v>
      </c>
      <c r="B1242" s="10" t="s">
        <v>14</v>
      </c>
      <c r="C1242" s="10" t="s">
        <v>14</v>
      </c>
      <c r="D1242" s="10" t="s">
        <v>1283</v>
      </c>
      <c r="E1242" s="38">
        <v>103.7</v>
      </c>
      <c r="F1242" s="8">
        <v>16628.000000000051</v>
      </c>
      <c r="G1242" s="8">
        <v>16913.131823334166</v>
      </c>
      <c r="H1242" s="8">
        <v>17189.739922504214</v>
      </c>
      <c r="I1242" s="8">
        <v>17455.850493189089</v>
      </c>
      <c r="J1242" s="8">
        <v>17709.425569711078</v>
      </c>
      <c r="K1242" s="8">
        <v>17948.377515970715</v>
      </c>
      <c r="L1242" s="8">
        <v>18170.584007089954</v>
      </c>
      <c r="M1242" s="8">
        <v>18373.902276730856</v>
      </c>
      <c r="N1242" s="8">
        <v>18556.181323168959</v>
      </c>
      <c r="O1242" s="8">
        <v>18715.270911564392</v>
      </c>
      <c r="P1242" s="8">
        <v>18849.026609228982</v>
      </c>
      <c r="Q1242" s="8">
        <v>18955.3107425692</v>
      </c>
      <c r="R1242" s="8">
        <v>19031.990024210081</v>
      </c>
      <c r="S1242" s="8">
        <v>19076.931573236659</v>
      </c>
      <c r="T1242" s="8">
        <v>19088.000000000047</v>
      </c>
      <c r="U1242" s="8">
        <v>19085.253817000394</v>
      </c>
      <c r="V1242" s="8">
        <v>19088.744484490959</v>
      </c>
      <c r="W1242" s="8">
        <v>19096.13290293502</v>
      </c>
      <c r="X1242" s="8">
        <v>19104.980360754089</v>
      </c>
      <c r="Y1242" s="8">
        <v>19112.912867135081</v>
      </c>
      <c r="Z1242" s="8">
        <v>19117.74244523537</v>
      </c>
      <c r="AA1242" s="8">
        <v>19117.543747798718</v>
      </c>
      <c r="AB1242" s="8">
        <v>19110.690046472566</v>
      </c>
      <c r="AC1242" s="8">
        <v>19095.856423472924</v>
      </c>
      <c r="AD1242" s="8">
        <v>19072.000000000058</v>
      </c>
      <c r="AE1242" s="8">
        <v>19038.327711491449</v>
      </c>
    </row>
    <row r="1243" spans="1:31">
      <c r="A1243" s="10">
        <v>140306</v>
      </c>
      <c r="B1243" s="10" t="s">
        <v>14</v>
      </c>
      <c r="C1243" s="10" t="s">
        <v>14</v>
      </c>
      <c r="D1243" s="10" t="s">
        <v>1284</v>
      </c>
      <c r="E1243" s="38">
        <v>1041.6600000000001</v>
      </c>
      <c r="F1243" s="8">
        <v>29902.000000000069</v>
      </c>
      <c r="G1243" s="8">
        <v>30666.90042274175</v>
      </c>
      <c r="H1243" s="8">
        <v>31434.813603843824</v>
      </c>
      <c r="I1243" s="8">
        <v>32206.468772135253</v>
      </c>
      <c r="J1243" s="8">
        <v>32982.724998180951</v>
      </c>
      <c r="K1243" s="8">
        <v>33764.579079451003</v>
      </c>
      <c r="L1243" s="8">
        <v>34553.17098759635</v>
      </c>
      <c r="M1243" s="8">
        <v>35349.784493905696</v>
      </c>
      <c r="N1243" s="8">
        <v>36155.840219722471</v>
      </c>
      <c r="O1243" s="8">
        <v>36972.87828663789</v>
      </c>
      <c r="P1243" s="8">
        <v>37802.528030524001</v>
      </c>
      <c r="Q1243" s="8">
        <v>38646.462929988622</v>
      </c>
      <c r="R1243" s="8">
        <v>39506.339976699557</v>
      </c>
      <c r="S1243" s="8">
        <v>40383.724117957332</v>
      </c>
      <c r="T1243" s="8">
        <v>41280.00000000008</v>
      </c>
      <c r="U1243" s="8">
        <v>42201.82138188761</v>
      </c>
      <c r="V1243" s="8">
        <v>43152.857154203404</v>
      </c>
      <c r="W1243" s="8">
        <v>44129.104537971718</v>
      </c>
      <c r="X1243" s="8">
        <v>45125.907874503595</v>
      </c>
      <c r="Y1243" s="8">
        <v>46138.311668364855</v>
      </c>
      <c r="Z1243" s="8">
        <v>47161.357088249206</v>
      </c>
      <c r="AA1243" s="8">
        <v>48190.304599318253</v>
      </c>
      <c r="AB1243" s="8">
        <v>49220.778437835885</v>
      </c>
      <c r="AC1243" s="8">
        <v>50248.839356165736</v>
      </c>
      <c r="AD1243" s="8">
        <v>51271.000000000189</v>
      </c>
      <c r="AE1243" s="8">
        <v>52284.202802708816</v>
      </c>
    </row>
    <row r="1244" spans="1:31">
      <c r="A1244" s="10">
        <v>140307</v>
      </c>
      <c r="B1244" s="10" t="s">
        <v>14</v>
      </c>
      <c r="C1244" s="10" t="s">
        <v>14</v>
      </c>
      <c r="D1244" s="10" t="s">
        <v>1285</v>
      </c>
      <c r="E1244" s="38">
        <v>557.37</v>
      </c>
      <c r="F1244" s="8">
        <v>20738.000000000084</v>
      </c>
      <c r="G1244" s="8">
        <v>21003.650916579543</v>
      </c>
      <c r="H1244" s="8">
        <v>21276.600285561926</v>
      </c>
      <c r="I1244" s="8">
        <v>21557.436608486863</v>
      </c>
      <c r="J1244" s="8">
        <v>21846.783001044038</v>
      </c>
      <c r="K1244" s="8">
        <v>22145.302164174489</v>
      </c>
      <c r="L1244" s="8">
        <v>22453.699680488204</v>
      </c>
      <c r="M1244" s="8">
        <v>22772.724201134402</v>
      </c>
      <c r="N1244" s="8">
        <v>23103.162917452773</v>
      </c>
      <c r="O1244" s="8">
        <v>23445.830719418613</v>
      </c>
      <c r="P1244" s="8">
        <v>23801.551656666288</v>
      </c>
      <c r="Q1244" s="8">
        <v>24171.131750993678</v>
      </c>
      <c r="R1244" s="8">
        <v>24555.322852282905</v>
      </c>
      <c r="S1244" s="8">
        <v>24954.778042604165</v>
      </c>
      <c r="T1244" s="8">
        <v>25370.00000000008</v>
      </c>
      <c r="U1244" s="8">
        <v>25812.506323501999</v>
      </c>
      <c r="V1244" s="8">
        <v>26292.004363731492</v>
      </c>
      <c r="W1244" s="8">
        <v>26805.751035842939</v>
      </c>
      <c r="X1244" s="8">
        <v>27350.653930449156</v>
      </c>
      <c r="Y1244" s="8">
        <v>27923.453985176442</v>
      </c>
      <c r="Z1244" s="8">
        <v>28520.871783921706</v>
      </c>
      <c r="AA1244" s="8">
        <v>29139.710452948682</v>
      </c>
      <c r="AB1244" s="8">
        <v>29776.914790982282</v>
      </c>
      <c r="AC1244" s="8">
        <v>30429.591591253567</v>
      </c>
      <c r="AD1244" s="8">
        <v>31095.000000000113</v>
      </c>
      <c r="AE1244" s="8">
        <v>31770.523528021626</v>
      </c>
    </row>
    <row r="1245" spans="1:31">
      <c r="A1245" s="10">
        <v>140308</v>
      </c>
      <c r="B1245" s="10" t="s">
        <v>14</v>
      </c>
      <c r="C1245" s="10" t="s">
        <v>14</v>
      </c>
      <c r="D1245" s="10" t="s">
        <v>1286</v>
      </c>
      <c r="E1245" s="38">
        <v>5335.25</v>
      </c>
      <c r="F1245" s="8">
        <v>31045.000000000065</v>
      </c>
      <c r="G1245" s="8">
        <v>31405.264428086404</v>
      </c>
      <c r="H1245" s="8">
        <v>31791.75442392546</v>
      </c>
      <c r="I1245" s="8">
        <v>32204.835365487281</v>
      </c>
      <c r="J1245" s="8">
        <v>32644.92332459717</v>
      </c>
      <c r="K1245" s="8">
        <v>33112.48897579981</v>
      </c>
      <c r="L1245" s="8">
        <v>33608.058881928264</v>
      </c>
      <c r="M1245" s="8">
        <v>34132.211970131619</v>
      </c>
      <c r="N1245" s="8">
        <v>34685.568692312241</v>
      </c>
      <c r="O1245" s="8">
        <v>35268.770293433547</v>
      </c>
      <c r="P1245" s="8">
        <v>35882.44584288176</v>
      </c>
      <c r="Q1245" s="8">
        <v>36527.165255095191</v>
      </c>
      <c r="R1245" s="8">
        <v>37203.377442631237</v>
      </c>
      <c r="S1245" s="8">
        <v>37911.333968664469</v>
      </c>
      <c r="T1245" s="8">
        <v>38651.000000000065</v>
      </c>
      <c r="U1245" s="8">
        <v>39453.762649275683</v>
      </c>
      <c r="V1245" s="8">
        <v>40348.783058040011</v>
      </c>
      <c r="W1245" s="8">
        <v>41331.871327328838</v>
      </c>
      <c r="X1245" s="8">
        <v>42398.290061763204</v>
      </c>
      <c r="Y1245" s="8">
        <v>43542.949128170156</v>
      </c>
      <c r="Z1245" s="8">
        <v>44760.554201229505</v>
      </c>
      <c r="AA1245" s="8">
        <v>46045.699011636556</v>
      </c>
      <c r="AB1245" s="8">
        <v>47392.899781950036</v>
      </c>
      <c r="AC1245" s="8">
        <v>48796.577565026317</v>
      </c>
      <c r="AD1245" s="8">
        <v>50251.000000000087</v>
      </c>
      <c r="AE1245" s="8">
        <v>51750.198812461109</v>
      </c>
    </row>
    <row r="1246" spans="1:31">
      <c r="A1246" s="10">
        <v>140309</v>
      </c>
      <c r="B1246" s="10" t="s">
        <v>14</v>
      </c>
      <c r="C1246" s="10" t="s">
        <v>14</v>
      </c>
      <c r="D1246" s="10" t="s">
        <v>1287</v>
      </c>
      <c r="E1246" s="38">
        <v>87.79</v>
      </c>
      <c r="F1246" s="8">
        <v>6322.0000000000209</v>
      </c>
      <c r="G1246" s="8">
        <v>6375.6176629886177</v>
      </c>
      <c r="H1246" s="8">
        <v>6429.807838872458</v>
      </c>
      <c r="I1246" s="8">
        <v>6484.7364836351808</v>
      </c>
      <c r="J1246" s="8">
        <v>6540.5771518227839</v>
      </c>
      <c r="K1246" s="8">
        <v>6597.5121008675251</v>
      </c>
      <c r="L1246" s="8">
        <v>6655.7328624854963</v>
      </c>
      <c r="M1246" s="8">
        <v>6715.4398750170039</v>
      </c>
      <c r="N1246" s="8">
        <v>6776.840740307096</v>
      </c>
      <c r="O1246" s="8">
        <v>6840.1466940025366</v>
      </c>
      <c r="P1246" s="8">
        <v>6905.5669638918262</v>
      </c>
      <c r="Q1246" s="8">
        <v>6973.3008371619826</v>
      </c>
      <c r="R1246" s="8">
        <v>7043.5274572644375</v>
      </c>
      <c r="S1246" s="8">
        <v>7116.3936088564769</v>
      </c>
      <c r="T1246" s="8">
        <v>7192.0000000000227</v>
      </c>
      <c r="U1246" s="8">
        <v>7273.0428546531448</v>
      </c>
      <c r="V1246" s="8">
        <v>7361.6386781629426</v>
      </c>
      <c r="W1246" s="8">
        <v>7456.8781759096355</v>
      </c>
      <c r="X1246" s="8">
        <v>7557.773089680044</v>
      </c>
      <c r="Y1246" s="8">
        <v>7663.3118942309975</v>
      </c>
      <c r="Z1246" s="8">
        <v>7772.5033649368761</v>
      </c>
      <c r="AA1246" s="8">
        <v>7884.4064607847713</v>
      </c>
      <c r="AB1246" s="8">
        <v>7998.1469375370671</v>
      </c>
      <c r="AC1246" s="8">
        <v>8112.9225883283762</v>
      </c>
      <c r="AD1246" s="8">
        <v>8228.0000000000236</v>
      </c>
      <c r="AE1246" s="8">
        <v>8342.7063238945175</v>
      </c>
    </row>
    <row r="1247" spans="1:31">
      <c r="A1247" s="10">
        <v>140310</v>
      </c>
      <c r="B1247" s="10" t="s">
        <v>14</v>
      </c>
      <c r="C1247" s="10" t="s">
        <v>14</v>
      </c>
      <c r="D1247" s="10" t="s">
        <v>1065</v>
      </c>
      <c r="E1247" s="38">
        <v>991.8</v>
      </c>
      <c r="F1247" s="8">
        <v>13368.000000000015</v>
      </c>
      <c r="G1247" s="8">
        <v>13461.613064992431</v>
      </c>
      <c r="H1247" s="8">
        <v>13541.128262366832</v>
      </c>
      <c r="I1247" s="8">
        <v>13607.488089285402</v>
      </c>
      <c r="J1247" s="8">
        <v>13661.703418515781</v>
      </c>
      <c r="K1247" s="8">
        <v>13704.845005312767</v>
      </c>
      <c r="L1247" s="8">
        <v>13738.034293075634</v>
      </c>
      <c r="M1247" s="8">
        <v>13762.432840283493</v>
      </c>
      <c r="N1247" s="8">
        <v>13779.229691392307</v>
      </c>
      <c r="O1247" s="8">
        <v>13789.626141953548</v>
      </c>
      <c r="P1247" s="8">
        <v>13794.817596913856</v>
      </c>
      <c r="Q1247" s="8">
        <v>13795.972570939506</v>
      </c>
      <c r="R1247" s="8">
        <v>13794.209296084506</v>
      </c>
      <c r="S1247" s="8">
        <v>13790.570836319746</v>
      </c>
      <c r="T1247" s="8">
        <v>13786.000000000038</v>
      </c>
      <c r="U1247" s="8">
        <v>13776.672282322719</v>
      </c>
      <c r="V1247" s="8">
        <v>13758.017574639196</v>
      </c>
      <c r="W1247" s="8">
        <v>13729.645765704829</v>
      </c>
      <c r="X1247" s="8">
        <v>13691.118882197743</v>
      </c>
      <c r="Y1247" s="8">
        <v>13642.075056895495</v>
      </c>
      <c r="Z1247" s="8">
        <v>13582.317220755898</v>
      </c>
      <c r="AA1247" s="8">
        <v>13511.864956287642</v>
      </c>
      <c r="AB1247" s="8">
        <v>13430.973052905198</v>
      </c>
      <c r="AC1247" s="8">
        <v>13340.123593456765</v>
      </c>
      <c r="AD1247" s="8">
        <v>13240.000000000036</v>
      </c>
      <c r="AE1247" s="8">
        <v>13131.451784774659</v>
      </c>
    </row>
    <row r="1248" spans="1:31">
      <c r="A1248" s="10">
        <v>140311</v>
      </c>
      <c r="B1248" s="10" t="s">
        <v>14</v>
      </c>
      <c r="C1248" s="10" t="s">
        <v>14</v>
      </c>
      <c r="D1248" s="10" t="s">
        <v>1226</v>
      </c>
      <c r="E1248" s="38">
        <v>46.73</v>
      </c>
      <c r="F1248" s="8">
        <v>7219.0000000000155</v>
      </c>
      <c r="G1248" s="8">
        <v>7591.457847150401</v>
      </c>
      <c r="H1248" s="8">
        <v>7970.2481783355406</v>
      </c>
      <c r="I1248" s="8">
        <v>8354.5328050910775</v>
      </c>
      <c r="J1248" s="8">
        <v>8743.4220066346315</v>
      </c>
      <c r="K1248" s="8">
        <v>9135.9798468871377</v>
      </c>
      <c r="L1248" s="8">
        <v>9531.2293653866327</v>
      </c>
      <c r="M1248" s="8">
        <v>9928.1567916381155</v>
      </c>
      <c r="N1248" s="8">
        <v>10325.713739733141</v>
      </c>
      <c r="O1248" s="8">
        <v>10722.816252351879</v>
      </c>
      <c r="P1248" s="8">
        <v>11118.33962505556</v>
      </c>
      <c r="Q1248" s="8">
        <v>11511.108187032149</v>
      </c>
      <c r="R1248" s="8">
        <v>11899.87965697779</v>
      </c>
      <c r="S1248" s="8">
        <v>12283.324316867458</v>
      </c>
      <c r="T1248" s="8">
        <v>12660.000000000016</v>
      </c>
      <c r="U1248" s="8">
        <v>13034.909172137761</v>
      </c>
      <c r="V1248" s="8">
        <v>13412.376483076941</v>
      </c>
      <c r="W1248" s="8">
        <v>13789.496370144112</v>
      </c>
      <c r="X1248" s="8">
        <v>14163.000600255955</v>
      </c>
      <c r="Y1248" s="8">
        <v>14529.382196813136</v>
      </c>
      <c r="Z1248" s="8">
        <v>14885.010509133579</v>
      </c>
      <c r="AA1248" s="8">
        <v>15226.229653179262</v>
      </c>
      <c r="AB1248" s="8">
        <v>15549.436723528515</v>
      </c>
      <c r="AC1248" s="8">
        <v>15851.139948532866</v>
      </c>
      <c r="AD1248" s="8">
        <v>16128.000000000049</v>
      </c>
      <c r="AE1248" s="8">
        <v>16376.859914578341</v>
      </c>
    </row>
    <row r="1249" spans="1:31">
      <c r="A1249" s="10">
        <v>140312</v>
      </c>
      <c r="B1249" s="10" t="s">
        <v>14</v>
      </c>
      <c r="C1249" s="10" t="s">
        <v>14</v>
      </c>
      <c r="D1249" s="10" t="s">
        <v>1288</v>
      </c>
      <c r="E1249" s="38">
        <v>67</v>
      </c>
      <c r="F1249" s="8">
        <v>18107.000000000029</v>
      </c>
      <c r="G1249" s="8">
        <v>18479.755035355764</v>
      </c>
      <c r="H1249" s="8">
        <v>18841.734509081813</v>
      </c>
      <c r="I1249" s="8">
        <v>19191.917056250157</v>
      </c>
      <c r="J1249" s="8">
        <v>19529.297732219511</v>
      </c>
      <c r="K1249" s="8">
        <v>19852.895532734543</v>
      </c>
      <c r="L1249" s="8">
        <v>20161.759226635389</v>
      </c>
      <c r="M1249" s="8">
        <v>20454.970085560082</v>
      </c>
      <c r="N1249" s="8">
        <v>20731.6400080782</v>
      </c>
      <c r="O1249" s="8">
        <v>20990.903678398769</v>
      </c>
      <c r="P1249" s="8">
        <v>21231.903800703178</v>
      </c>
      <c r="Q1249" s="8">
        <v>21453.769109476842</v>
      </c>
      <c r="R1249" s="8">
        <v>21655.585736527795</v>
      </c>
      <c r="S1249" s="8">
        <v>21836.363535498574</v>
      </c>
      <c r="T1249" s="8">
        <v>21995.000000000036</v>
      </c>
      <c r="U1249" s="8">
        <v>22145.539667229943</v>
      </c>
      <c r="V1249" s="8">
        <v>22299.891885751756</v>
      </c>
      <c r="W1249" s="8">
        <v>22453.324090025748</v>
      </c>
      <c r="X1249" s="8">
        <v>22600.855394019047</v>
      </c>
      <c r="Y1249" s="8">
        <v>22737.460027593908</v>
      </c>
      <c r="Z1249" s="8">
        <v>22858.233672628277</v>
      </c>
      <c r="AA1249" s="8">
        <v>22958.517162998971</v>
      </c>
      <c r="AB1249" s="8">
        <v>23033.978679034943</v>
      </c>
      <c r="AC1249" s="8">
        <v>23080.660553321322</v>
      </c>
      <c r="AD1249" s="8">
        <v>23095.000000000062</v>
      </c>
      <c r="AE1249" s="8">
        <v>23073.834748262441</v>
      </c>
    </row>
    <row r="1250" spans="1:31">
      <c r="A1250" s="10">
        <v>150101</v>
      </c>
      <c r="B1250" s="10" t="s">
        <v>15</v>
      </c>
      <c r="C1250" s="10" t="s">
        <v>15</v>
      </c>
      <c r="D1250" s="10" t="s">
        <v>15</v>
      </c>
      <c r="E1250" s="38">
        <v>21.980000000000004</v>
      </c>
      <c r="F1250" s="8">
        <v>340422.0000000014</v>
      </c>
      <c r="G1250" s="8">
        <v>340184.39233397</v>
      </c>
      <c r="H1250" s="8">
        <v>339528.56396283285</v>
      </c>
      <c r="I1250" s="8">
        <v>338490.90793464478</v>
      </c>
      <c r="J1250" s="8">
        <v>337108.87476829119</v>
      </c>
      <c r="K1250" s="8">
        <v>335420.62881472422</v>
      </c>
      <c r="L1250" s="8">
        <v>333464.70644451596</v>
      </c>
      <c r="M1250" s="8">
        <v>331279.66131355386</v>
      </c>
      <c r="N1250" s="8">
        <v>328903.68282759463</v>
      </c>
      <c r="O1250" s="8">
        <v>326374.17779855884</v>
      </c>
      <c r="P1250" s="8">
        <v>323727.3117348958</v>
      </c>
      <c r="Q1250" s="8">
        <v>320997.51451333461</v>
      </c>
      <c r="R1250" s="8">
        <v>318216.96433995414</v>
      </c>
      <c r="S1250" s="8">
        <v>315415.07269451715</v>
      </c>
      <c r="T1250" s="8">
        <v>312618.00000000093</v>
      </c>
      <c r="U1250" s="8">
        <v>309702.01838019351</v>
      </c>
      <c r="V1250" s="8">
        <v>306533.63569211907</v>
      </c>
      <c r="W1250" s="8">
        <v>303118.99607859371</v>
      </c>
      <c r="X1250" s="8">
        <v>299463.36212466127</v>
      </c>
      <c r="Y1250" s="8">
        <v>295573.79034810531</v>
      </c>
      <c r="Z1250" s="8">
        <v>291460.89661921788</v>
      </c>
      <c r="AA1250" s="8">
        <v>287139.72778413218</v>
      </c>
      <c r="AB1250" s="8">
        <v>282629.86951322743</v>
      </c>
      <c r="AC1250" s="8">
        <v>277954.98487580271</v>
      </c>
      <c r="AD1250" s="8">
        <v>273142.00000000081</v>
      </c>
      <c r="AE1250" s="8">
        <v>268220.14483022073</v>
      </c>
    </row>
    <row r="1251" spans="1:31">
      <c r="A1251" s="10">
        <v>150102</v>
      </c>
      <c r="B1251" s="10" t="s">
        <v>15</v>
      </c>
      <c r="C1251" s="10" t="s">
        <v>15</v>
      </c>
      <c r="D1251" s="10" t="s">
        <v>1289</v>
      </c>
      <c r="E1251" s="38">
        <v>298.64000000000004</v>
      </c>
      <c r="F1251" s="8">
        <v>19695.000000000047</v>
      </c>
      <c r="G1251" s="8">
        <v>20226.119776175103</v>
      </c>
      <c r="H1251" s="8">
        <v>20822.74190083714</v>
      </c>
      <c r="I1251" s="8">
        <v>21487.364070228246</v>
      </c>
      <c r="J1251" s="8">
        <v>22222.838143289086</v>
      </c>
      <c r="K1251" s="8">
        <v>23032.364106068359</v>
      </c>
      <c r="L1251" s="8">
        <v>23919.482848147629</v>
      </c>
      <c r="M1251" s="8">
        <v>24888.065267915586</v>
      </c>
      <c r="N1251" s="8">
        <v>25942.294551437488</v>
      </c>
      <c r="O1251" s="8">
        <v>27086.637816758659</v>
      </c>
      <c r="P1251" s="8">
        <v>28325.802759103695</v>
      </c>
      <c r="Q1251" s="8">
        <v>29664.674570843596</v>
      </c>
      <c r="R1251" s="8">
        <v>31108.228352209939</v>
      </c>
      <c r="S1251" s="8">
        <v>32661.412576645333</v>
      </c>
      <c r="T1251" s="8">
        <v>34329.000000000131</v>
      </c>
      <c r="U1251" s="8">
        <v>36183.304388215693</v>
      </c>
      <c r="V1251" s="8">
        <v>38304.590243927007</v>
      </c>
      <c r="W1251" s="8">
        <v>40710.327066051781</v>
      </c>
      <c r="X1251" s="8">
        <v>43419.310841578474</v>
      </c>
      <c r="Y1251" s="8">
        <v>46451.609151416757</v>
      </c>
      <c r="Z1251" s="8">
        <v>49828.447109432163</v>
      </c>
      <c r="AA1251" s="8">
        <v>53572.009435186039</v>
      </c>
      <c r="AB1251" s="8">
        <v>57705.136139150236</v>
      </c>
      <c r="AC1251" s="8">
        <v>62250.892618058657</v>
      </c>
      <c r="AD1251" s="8">
        <v>67232.000000000262</v>
      </c>
      <c r="AE1251" s="8">
        <v>72670.119522055742</v>
      </c>
    </row>
    <row r="1252" spans="1:31">
      <c r="A1252" s="10">
        <v>150103</v>
      </c>
      <c r="B1252" s="10" t="s">
        <v>15</v>
      </c>
      <c r="C1252" s="10" t="s">
        <v>15</v>
      </c>
      <c r="D1252" s="10" t="s">
        <v>1290</v>
      </c>
      <c r="E1252" s="38">
        <v>77.720000000000013</v>
      </c>
      <c r="F1252" s="8">
        <v>266398.00000000023</v>
      </c>
      <c r="G1252" s="8">
        <v>281597.86490210576</v>
      </c>
      <c r="H1252" s="8">
        <v>297121.39292362722</v>
      </c>
      <c r="I1252" s="8">
        <v>312926.56001925498</v>
      </c>
      <c r="J1252" s="8">
        <v>328967.3347647122</v>
      </c>
      <c r="K1252" s="8">
        <v>345193.86659251724</v>
      </c>
      <c r="L1252" s="8">
        <v>361552.69889887964</v>
      </c>
      <c r="M1252" s="8">
        <v>377986.97539503343</v>
      </c>
      <c r="N1252" s="8">
        <v>394436.59958634694</v>
      </c>
      <c r="O1252" s="8">
        <v>410838.30295318906</v>
      </c>
      <c r="P1252" s="8">
        <v>427125.57928903948</v>
      </c>
      <c r="Q1252" s="8">
        <v>443228.45231249044</v>
      </c>
      <c r="R1252" s="8">
        <v>459073.06183773541</v>
      </c>
      <c r="S1252" s="8">
        <v>474581.07989063649</v>
      </c>
      <c r="T1252" s="8">
        <v>489669.00000000076</v>
      </c>
      <c r="U1252" s="8">
        <v>504596.82262255478</v>
      </c>
      <c r="V1252" s="8">
        <v>519603.85051721206</v>
      </c>
      <c r="W1252" s="8">
        <v>534556.01722179132</v>
      </c>
      <c r="X1252" s="8">
        <v>549302.90604216547</v>
      </c>
      <c r="Y1252" s="8">
        <v>563682.73500528804</v>
      </c>
      <c r="Z1252" s="8">
        <v>577527.13275383785</v>
      </c>
      <c r="AA1252" s="8">
        <v>590665.39599435823</v>
      </c>
      <c r="AB1252" s="8">
        <v>602928.07507333264</v>
      </c>
      <c r="AC1252" s="8">
        <v>614149.87792854581</v>
      </c>
      <c r="AD1252" s="8">
        <v>624172.00000000151</v>
      </c>
      <c r="AE1252" s="8">
        <v>632844.07481171389</v>
      </c>
    </row>
    <row r="1253" spans="1:31">
      <c r="A1253" s="10">
        <v>150104</v>
      </c>
      <c r="B1253" s="10" t="s">
        <v>15</v>
      </c>
      <c r="C1253" s="10" t="s">
        <v>15</v>
      </c>
      <c r="D1253" s="10" t="s">
        <v>1291</v>
      </c>
      <c r="E1253" s="38">
        <v>3.330000000000001</v>
      </c>
      <c r="F1253" s="8">
        <v>40660.000000000102</v>
      </c>
      <c r="G1253" s="8">
        <v>40100.78721313284</v>
      </c>
      <c r="H1253" s="8">
        <v>39547.732697863081</v>
      </c>
      <c r="I1253" s="8">
        <v>39007.182984659514</v>
      </c>
      <c r="J1253" s="8">
        <v>38485.148344601359</v>
      </c>
      <c r="K1253" s="8">
        <v>37987.331397838221</v>
      </c>
      <c r="L1253" s="8">
        <v>37519.160685287148</v>
      </c>
      <c r="M1253" s="8">
        <v>37085.826776760856</v>
      </c>
      <c r="N1253" s="8">
        <v>36692.318751254432</v>
      </c>
      <c r="O1253" s="8">
        <v>36343.459373278842</v>
      </c>
      <c r="P1253" s="8">
        <v>36043.937949709463</v>
      </c>
      <c r="Q1253" s="8">
        <v>35798.340626411111</v>
      </c>
      <c r="R1253" s="8">
        <v>35611.178708674699</v>
      </c>
      <c r="S1253" s="8">
        <v>35486.916392805135</v>
      </c>
      <c r="T1253" s="8">
        <v>35430.000000000065</v>
      </c>
      <c r="U1253" s="8">
        <v>35415.774398053458</v>
      </c>
      <c r="V1253" s="8">
        <v>35414.097637257713</v>
      </c>
      <c r="W1253" s="8">
        <v>35420.840834828385</v>
      </c>
      <c r="X1253" s="8">
        <v>35431.695665680381</v>
      </c>
      <c r="Y1253" s="8">
        <v>35442.477994698114</v>
      </c>
      <c r="Z1253" s="8">
        <v>35449.350931777408</v>
      </c>
      <c r="AA1253" s="8">
        <v>35448.964605524277</v>
      </c>
      <c r="AB1253" s="8">
        <v>35438.520460311527</v>
      </c>
      <c r="AC1253" s="8">
        <v>35415.774808295966</v>
      </c>
      <c r="AD1253" s="8">
        <v>35379.000000000073</v>
      </c>
      <c r="AE1253" s="8">
        <v>35326.922755395492</v>
      </c>
    </row>
    <row r="1254" spans="1:31">
      <c r="A1254" s="10">
        <v>150105</v>
      </c>
      <c r="B1254" s="10" t="s">
        <v>15</v>
      </c>
      <c r="C1254" s="10" t="s">
        <v>15</v>
      </c>
      <c r="D1254" s="10" t="s">
        <v>1292</v>
      </c>
      <c r="E1254" s="38">
        <v>3.2200000000000011</v>
      </c>
      <c r="F1254" s="8">
        <v>89973.000000000087</v>
      </c>
      <c r="G1254" s="8">
        <v>89331.130267525528</v>
      </c>
      <c r="H1254" s="8">
        <v>88744.526731580903</v>
      </c>
      <c r="I1254" s="8">
        <v>88211.277473472699</v>
      </c>
      <c r="J1254" s="8">
        <v>87729.616459178025</v>
      </c>
      <c r="K1254" s="8">
        <v>87297.925719180232</v>
      </c>
      <c r="L1254" s="8">
        <v>86914.729790702506</v>
      </c>
      <c r="M1254" s="8">
        <v>86578.677868327359</v>
      </c>
      <c r="N1254" s="8">
        <v>86288.509112841581</v>
      </c>
      <c r="O1254" s="8">
        <v>86042.997258652933</v>
      </c>
      <c r="P1254" s="8">
        <v>85840.872034046435</v>
      </c>
      <c r="Q1254" s="8">
        <v>85680.716908982926</v>
      </c>
      <c r="R1254" s="8">
        <v>85560.845179661366</v>
      </c>
      <c r="S1254" s="8">
        <v>85479.159163917881</v>
      </c>
      <c r="T1254" s="8">
        <v>85433.000000000175</v>
      </c>
      <c r="U1254" s="8">
        <v>85482.773800005307</v>
      </c>
      <c r="V1254" s="8">
        <v>85679.148057687533</v>
      </c>
      <c r="W1254" s="8">
        <v>86003.908886361402</v>
      </c>
      <c r="X1254" s="8">
        <v>86438.739926735871</v>
      </c>
      <c r="Y1254" s="8">
        <v>86965.714369701251</v>
      </c>
      <c r="Z1254" s="8">
        <v>87567.639808548658</v>
      </c>
      <c r="AA1254" s="8">
        <v>88228.252256002059</v>
      </c>
      <c r="AB1254" s="8">
        <v>88932.274336364717</v>
      </c>
      <c r="AC1254" s="8">
        <v>89665.365527868489</v>
      </c>
      <c r="AD1254" s="8">
        <v>90414.000000000262</v>
      </c>
      <c r="AE1254" s="8">
        <v>91165.311621922927</v>
      </c>
    </row>
    <row r="1255" spans="1:31">
      <c r="A1255" s="10">
        <v>150106</v>
      </c>
      <c r="B1255" s="10" t="s">
        <v>15</v>
      </c>
      <c r="C1255" s="10" t="s">
        <v>15</v>
      </c>
      <c r="D1255" s="10" t="s">
        <v>1293</v>
      </c>
      <c r="E1255" s="38">
        <v>346.88000000000005</v>
      </c>
      <c r="F1255" s="8">
        <v>106543.00000000017</v>
      </c>
      <c r="G1255" s="8">
        <v>112579.8002436626</v>
      </c>
      <c r="H1255" s="8">
        <v>118867.4391374627</v>
      </c>
      <c r="I1255" s="8">
        <v>125416.08776897883</v>
      </c>
      <c r="J1255" s="8">
        <v>132236.90265271522</v>
      </c>
      <c r="K1255" s="8">
        <v>139342.15381049665</v>
      </c>
      <c r="L1255" s="8">
        <v>146745.35350453813</v>
      </c>
      <c r="M1255" s="8">
        <v>154461.37366467499</v>
      </c>
      <c r="N1255" s="8">
        <v>162506.53584682147</v>
      </c>
      <c r="O1255" s="8">
        <v>170898.65408065182</v>
      </c>
      <c r="P1255" s="8">
        <v>179657.00885057313</v>
      </c>
      <c r="Q1255" s="8">
        <v>188802.23034349293</v>
      </c>
      <c r="R1255" s="8">
        <v>198356.07151775842</v>
      </c>
      <c r="S1255" s="8">
        <v>208341.05678100677</v>
      </c>
      <c r="T1255" s="8">
        <v>218780.00000000081</v>
      </c>
      <c r="U1255" s="8">
        <v>229718.71755848377</v>
      </c>
      <c r="V1255" s="8">
        <v>241189.70627677828</v>
      </c>
      <c r="W1255" s="8">
        <v>253190.51078286208</v>
      </c>
      <c r="X1255" s="8">
        <v>265712.96022901463</v>
      </c>
      <c r="Y1255" s="8">
        <v>278744.71589437011</v>
      </c>
      <c r="Z1255" s="8">
        <v>292270.77311622485</v>
      </c>
      <c r="AA1255" s="8">
        <v>306274.7628953894</v>
      </c>
      <c r="AB1255" s="8">
        <v>320739.95754275669</v>
      </c>
      <c r="AC1255" s="8">
        <v>335649.94575855776</v>
      </c>
      <c r="AD1255" s="8">
        <v>350989.00000000081</v>
      </c>
      <c r="AE1255" s="8">
        <v>366742.21205402107</v>
      </c>
    </row>
    <row r="1256" spans="1:31">
      <c r="A1256" s="10">
        <v>150107</v>
      </c>
      <c r="B1256" s="10" t="s">
        <v>15</v>
      </c>
      <c r="C1256" s="10" t="s">
        <v>15</v>
      </c>
      <c r="D1256" s="10" t="s">
        <v>1294</v>
      </c>
      <c r="E1256" s="38">
        <v>39.500000000000007</v>
      </c>
      <c r="F1256" s="8">
        <v>35994.000000000073</v>
      </c>
      <c r="G1256" s="8">
        <v>36706.010160601058</v>
      </c>
      <c r="H1256" s="8">
        <v>37397.677988870244</v>
      </c>
      <c r="I1256" s="8">
        <v>38065.235409935871</v>
      </c>
      <c r="J1256" s="8">
        <v>38704.815261746378</v>
      </c>
      <c r="K1256" s="8">
        <v>39312.479466415316</v>
      </c>
      <c r="L1256" s="8">
        <v>39884.246714037923</v>
      </c>
      <c r="M1256" s="8">
        <v>40416.116852775907</v>
      </c>
      <c r="N1256" s="8">
        <v>40904.088993748155</v>
      </c>
      <c r="O1256" s="8">
        <v>41344.170647394356</v>
      </c>
      <c r="P1256" s="8">
        <v>41732.376075419925</v>
      </c>
      <c r="Q1256" s="8">
        <v>42064.713469093338</v>
      </c>
      <c r="R1256" s="8">
        <v>42337.162461362423</v>
      </c>
      <c r="S1256" s="8">
        <v>42545.645654243286</v>
      </c>
      <c r="T1256" s="8">
        <v>42686.000000000138</v>
      </c>
      <c r="U1256" s="8">
        <v>42796.733604257461</v>
      </c>
      <c r="V1256" s="8">
        <v>42915.284247521828</v>
      </c>
      <c r="W1256" s="8">
        <v>43035.320054316042</v>
      </c>
      <c r="X1256" s="8">
        <v>43150.214344002932</v>
      </c>
      <c r="Y1256" s="8">
        <v>43253.425438235477</v>
      </c>
      <c r="Z1256" s="8">
        <v>43338.786781548144</v>
      </c>
      <c r="AA1256" s="8">
        <v>43400.700728799799</v>
      </c>
      <c r="AB1256" s="8">
        <v>43434.242496248276</v>
      </c>
      <c r="AC1256" s="8">
        <v>43435.18992771121</v>
      </c>
      <c r="AD1256" s="8">
        <v>43400.000000000058</v>
      </c>
      <c r="AE1256" s="8">
        <v>43325.755206996502</v>
      </c>
    </row>
    <row r="1257" spans="1:31">
      <c r="A1257" s="10">
        <v>150108</v>
      </c>
      <c r="B1257" s="10" t="s">
        <v>15</v>
      </c>
      <c r="C1257" s="10" t="s">
        <v>15</v>
      </c>
      <c r="D1257" s="10" t="s">
        <v>1295</v>
      </c>
      <c r="E1257" s="38">
        <v>38.940000000000005</v>
      </c>
      <c r="F1257" s="8">
        <v>217000.00000000041</v>
      </c>
      <c r="G1257" s="8">
        <v>223329.6075620226</v>
      </c>
      <c r="H1257" s="8">
        <v>229594.96754474699</v>
      </c>
      <c r="I1257" s="8">
        <v>235786.61081692006</v>
      </c>
      <c r="J1257" s="8">
        <v>241895.60949864442</v>
      </c>
      <c r="K1257" s="8">
        <v>247913.65514065159</v>
      </c>
      <c r="L1257" s="8">
        <v>253833.1129172564</v>
      </c>
      <c r="M1257" s="8">
        <v>259647.03301797147</v>
      </c>
      <c r="N1257" s="8">
        <v>265349.09817817638</v>
      </c>
      <c r="O1257" s="8">
        <v>270933.48674837826</v>
      </c>
      <c r="P1257" s="8">
        <v>276394.63440025406</v>
      </c>
      <c r="Q1257" s="8">
        <v>281726.88473203615</v>
      </c>
      <c r="R1257" s="8">
        <v>286924.02944825345</v>
      </c>
      <c r="S1257" s="8">
        <v>291978.75167851656</v>
      </c>
      <c r="T1257" s="8">
        <v>296882.00000000081</v>
      </c>
      <c r="U1257" s="8">
        <v>301728.18691104878</v>
      </c>
      <c r="V1257" s="8">
        <v>306589.38371523179</v>
      </c>
      <c r="W1257" s="8">
        <v>311416.04113251809</v>
      </c>
      <c r="X1257" s="8">
        <v>316153.97307846893</v>
      </c>
      <c r="Y1257" s="8">
        <v>320747.15728018433</v>
      </c>
      <c r="Z1257" s="8">
        <v>325140.08619231352</v>
      </c>
      <c r="AA1257" s="8">
        <v>329279.54947832139</v>
      </c>
      <c r="AB1257" s="8">
        <v>333115.82845236483</v>
      </c>
      <c r="AC1257" s="8">
        <v>336603.36209910124</v>
      </c>
      <c r="AD1257" s="8">
        <v>339701.00000000087</v>
      </c>
      <c r="AE1257" s="8">
        <v>342371.99213479419</v>
      </c>
    </row>
    <row r="1258" spans="1:31">
      <c r="A1258" s="10">
        <v>150109</v>
      </c>
      <c r="B1258" s="10" t="s">
        <v>15</v>
      </c>
      <c r="C1258" s="10" t="s">
        <v>15</v>
      </c>
      <c r="D1258" s="10" t="s">
        <v>1296</v>
      </c>
      <c r="E1258" s="38">
        <v>240.33000000000007</v>
      </c>
      <c r="F1258" s="8">
        <v>8993.00000000002</v>
      </c>
      <c r="G1258" s="8">
        <v>10025.534708345336</v>
      </c>
      <c r="H1258" s="8">
        <v>11135.895838911672</v>
      </c>
      <c r="I1258" s="8">
        <v>12321.304339284379</v>
      </c>
      <c r="J1258" s="8">
        <v>13576.927580625865</v>
      </c>
      <c r="K1258" s="8">
        <v>14895.640470064794</v>
      </c>
      <c r="L1258" s="8">
        <v>16267.825218516196</v>
      </c>
      <c r="M1258" s="8">
        <v>17681.22586641047</v>
      </c>
      <c r="N1258" s="8">
        <v>19120.873649882855</v>
      </c>
      <c r="O1258" s="8">
        <v>20569.098466791042</v>
      </c>
      <c r="P1258" s="8">
        <v>22005.640150948013</v>
      </c>
      <c r="Q1258" s="8">
        <v>23407.871115137776</v>
      </c>
      <c r="R1258" s="8">
        <v>24751.13930216576</v>
      </c>
      <c r="S1258" s="8">
        <v>26009.23732054772</v>
      </c>
      <c r="T1258" s="8">
        <v>27155.000000000069</v>
      </c>
      <c r="U1258" s="8">
        <v>28251.212614496344</v>
      </c>
      <c r="V1258" s="8">
        <v>29366.47753560729</v>
      </c>
      <c r="W1258" s="8">
        <v>30479.514864009863</v>
      </c>
      <c r="X1258" s="8">
        <v>31565.840899634972</v>
      </c>
      <c r="Y1258" s="8">
        <v>32598.156126213384</v>
      </c>
      <c r="Z1258" s="8">
        <v>33546.917222876677</v>
      </c>
      <c r="AA1258" s="8">
        <v>34381.090765344452</v>
      </c>
      <c r="AB1258" s="8">
        <v>35069.081593595118</v>
      </c>
      <c r="AC1258" s="8">
        <v>35579.822175079607</v>
      </c>
      <c r="AD1258" s="8">
        <v>35884.000000000073</v>
      </c>
      <c r="AE1258" s="8">
        <v>35955.387989897652</v>
      </c>
    </row>
    <row r="1259" spans="1:31">
      <c r="A1259" s="10">
        <v>150110</v>
      </c>
      <c r="B1259" s="10" t="s">
        <v>15</v>
      </c>
      <c r="C1259" s="10" t="s">
        <v>15</v>
      </c>
      <c r="D1259" s="10" t="s">
        <v>1116</v>
      </c>
      <c r="E1259" s="38">
        <v>48.750000000000007</v>
      </c>
      <c r="F1259" s="8">
        <v>404352.00000000081</v>
      </c>
      <c r="G1259" s="8">
        <v>412922.01847698976</v>
      </c>
      <c r="H1259" s="8">
        <v>421292.34254525689</v>
      </c>
      <c r="I1259" s="8">
        <v>429456.03902803786</v>
      </c>
      <c r="J1259" s="8">
        <v>437407.4456842136</v>
      </c>
      <c r="K1259" s="8">
        <v>445142.24337036989</v>
      </c>
      <c r="L1259" s="8">
        <v>452657.48366250249</v>
      </c>
      <c r="M1259" s="8">
        <v>459951.54120316519</v>
      </c>
      <c r="N1259" s="8">
        <v>467023.95751644351</v>
      </c>
      <c r="O1259" s="8">
        <v>473875.14517948957</v>
      </c>
      <c r="P1259" s="8">
        <v>480505.92866181268</v>
      </c>
      <c r="Q1259" s="8">
        <v>486916.91091552743</v>
      </c>
      <c r="R1259" s="8">
        <v>493107.67228068534</v>
      </c>
      <c r="S1259" s="8">
        <v>499075.82897360082</v>
      </c>
      <c r="T1259" s="8">
        <v>504816.00000000105</v>
      </c>
      <c r="U1259" s="8">
        <v>510480.62952210731</v>
      </c>
      <c r="V1259" s="8">
        <v>516181.4001269099</v>
      </c>
      <c r="W1259" s="8">
        <v>521841.22872121393</v>
      </c>
      <c r="X1259" s="8">
        <v>527376.9419214013</v>
      </c>
      <c r="Y1259" s="8">
        <v>532703.94123948098</v>
      </c>
      <c r="Z1259" s="8">
        <v>537739.97946056211</v>
      </c>
      <c r="AA1259" s="8">
        <v>542407.89216869092</v>
      </c>
      <c r="AB1259" s="8">
        <v>546637.29360065411</v>
      </c>
      <c r="AC1259" s="8">
        <v>550365.37168607384</v>
      </c>
      <c r="AD1259" s="8">
        <v>553537.00000000151</v>
      </c>
      <c r="AE1259" s="8">
        <v>556104.43086567672</v>
      </c>
    </row>
    <row r="1260" spans="1:31">
      <c r="A1260" s="10">
        <v>150111</v>
      </c>
      <c r="B1260" s="10" t="s">
        <v>15</v>
      </c>
      <c r="C1260" s="10" t="s">
        <v>15</v>
      </c>
      <c r="D1260" s="10" t="s">
        <v>1297</v>
      </c>
      <c r="E1260" s="38">
        <v>12.540000000000001</v>
      </c>
      <c r="F1260" s="8">
        <v>154028.00000000061</v>
      </c>
      <c r="G1260" s="8">
        <v>156511.17854671835</v>
      </c>
      <c r="H1260" s="8">
        <v>158952.93068114805</v>
      </c>
      <c r="I1260" s="8">
        <v>161357.39030562129</v>
      </c>
      <c r="J1260" s="8">
        <v>163729.19041171868</v>
      </c>
      <c r="K1260" s="8">
        <v>166073.47611655516</v>
      </c>
      <c r="L1260" s="8">
        <v>168395.90449607349</v>
      </c>
      <c r="M1260" s="8">
        <v>170702.62051081037</v>
      </c>
      <c r="N1260" s="8">
        <v>173000.19736017974</v>
      </c>
      <c r="O1260" s="8">
        <v>175295.5301593199</v>
      </c>
      <c r="P1260" s="8">
        <v>177595.67407417914</v>
      </c>
      <c r="Q1260" s="8">
        <v>179907.62198993683</v>
      </c>
      <c r="R1260" s="8">
        <v>182238.02223274755</v>
      </c>
      <c r="S1260" s="8">
        <v>184592.843372687</v>
      </c>
      <c r="T1260" s="8">
        <v>186977.00000000047</v>
      </c>
      <c r="U1260" s="8">
        <v>189419.82690396081</v>
      </c>
      <c r="V1260" s="8">
        <v>191936.32342364424</v>
      </c>
      <c r="W1260" s="8">
        <v>194506.1530204681</v>
      </c>
      <c r="X1260" s="8">
        <v>197106.81392333994</v>
      </c>
      <c r="Y1260" s="8">
        <v>199715.27685473629</v>
      </c>
      <c r="Z1260" s="8">
        <v>202309.29454736764</v>
      </c>
      <c r="AA1260" s="8">
        <v>204868.32779600835</v>
      </c>
      <c r="AB1260" s="8">
        <v>207374.0921942319</v>
      </c>
      <c r="AC1260" s="8">
        <v>209810.77480571589</v>
      </c>
      <c r="AD1260" s="8">
        <v>212165.00000000087</v>
      </c>
      <c r="AE1260" s="8">
        <v>214425.64128024163</v>
      </c>
    </row>
    <row r="1261" spans="1:31">
      <c r="A1261" s="10">
        <v>150112</v>
      </c>
      <c r="B1261" s="10" t="s">
        <v>15</v>
      </c>
      <c r="C1261" s="10" t="s">
        <v>15</v>
      </c>
      <c r="D1261" s="10" t="s">
        <v>318</v>
      </c>
      <c r="E1261" s="38">
        <v>14.560000000000004</v>
      </c>
      <c r="F1261" s="8">
        <v>183927.00000000058</v>
      </c>
      <c r="G1261" s="8">
        <v>187316.82750228155</v>
      </c>
      <c r="H1261" s="8">
        <v>190600.04923180374</v>
      </c>
      <c r="I1261" s="8">
        <v>193760.19335662888</v>
      </c>
      <c r="J1261" s="8">
        <v>196780.47739418154</v>
      </c>
      <c r="K1261" s="8">
        <v>199643.93159430337</v>
      </c>
      <c r="L1261" s="8">
        <v>202333.51495668202</v>
      </c>
      <c r="M1261" s="8">
        <v>204832.20978611754</v>
      </c>
      <c r="N1261" s="8">
        <v>207123.07991275084</v>
      </c>
      <c r="O1261" s="8">
        <v>209189.27937311414</v>
      </c>
      <c r="P1261" s="8">
        <v>211014.00275706939</v>
      </c>
      <c r="Q1261" s="8">
        <v>212580.37555077835</v>
      </c>
      <c r="R1261" s="8">
        <v>213871.2921956371</v>
      </c>
      <c r="S1261" s="8">
        <v>214869.22029385896</v>
      </c>
      <c r="T1261" s="8">
        <v>215556.00000000047</v>
      </c>
      <c r="U1261" s="8">
        <v>216111.45120106864</v>
      </c>
      <c r="V1261" s="8">
        <v>216708.01213978842</v>
      </c>
      <c r="W1261" s="8">
        <v>217313.42347756808</v>
      </c>
      <c r="X1261" s="8">
        <v>217893.93513859558</v>
      </c>
      <c r="Y1261" s="8">
        <v>218416.22249541312</v>
      </c>
      <c r="Z1261" s="8">
        <v>218848.85057662803</v>
      </c>
      <c r="AA1261" s="8">
        <v>219163.2528122777</v>
      </c>
      <c r="AB1261" s="8">
        <v>219334.25706043487</v>
      </c>
      <c r="AC1261" s="8">
        <v>219340.23780381196</v>
      </c>
      <c r="AD1261" s="8">
        <v>219163.00000000038</v>
      </c>
      <c r="AE1261" s="8">
        <v>218787.51126200333</v>
      </c>
    </row>
    <row r="1262" spans="1:31">
      <c r="A1262" s="10">
        <v>150113</v>
      </c>
      <c r="B1262" s="10" t="s">
        <v>15</v>
      </c>
      <c r="C1262" s="10" t="s">
        <v>15</v>
      </c>
      <c r="D1262" s="10" t="s">
        <v>1298</v>
      </c>
      <c r="E1262" s="38">
        <v>4.5700000000000012</v>
      </c>
      <c r="F1262" s="8">
        <v>65557.000000000102</v>
      </c>
      <c r="G1262" s="8">
        <v>65901.007418224384</v>
      </c>
      <c r="H1262" s="8">
        <v>66245.022583246624</v>
      </c>
      <c r="I1262" s="8">
        <v>66590.618462817089</v>
      </c>
      <c r="J1262" s="8">
        <v>66939.422047106258</v>
      </c>
      <c r="K1262" s="8">
        <v>67293.123713103399</v>
      </c>
      <c r="L1262" s="8">
        <v>67653.48089246676</v>
      </c>
      <c r="M1262" s="8">
        <v>68022.312052912355</v>
      </c>
      <c r="N1262" s="8">
        <v>68401.476819633739</v>
      </c>
      <c r="O1262" s="8">
        <v>68792.838453756267</v>
      </c>
      <c r="P1262" s="8">
        <v>69198.205899021617</v>
      </c>
      <c r="Q1262" s="8">
        <v>69619.254183273151</v>
      </c>
      <c r="R1262" s="8">
        <v>70057.424024964581</v>
      </c>
      <c r="S1262" s="8">
        <v>70513.803869413037</v>
      </c>
      <c r="T1262" s="8">
        <v>70989.000000000175</v>
      </c>
      <c r="U1262" s="8">
        <v>71509.61619098502</v>
      </c>
      <c r="V1262" s="8">
        <v>72096.141552962348</v>
      </c>
      <c r="W1262" s="8">
        <v>72738.704723310439</v>
      </c>
      <c r="X1262" s="8">
        <v>73426.796628529482</v>
      </c>
      <c r="Y1262" s="8">
        <v>74149.826991635404</v>
      </c>
      <c r="Z1262" s="8">
        <v>74897.551176215493</v>
      </c>
      <c r="AA1262" s="8">
        <v>75660.355512738635</v>
      </c>
      <c r="AB1262" s="8">
        <v>76429.408661941095</v>
      </c>
      <c r="AC1262" s="8">
        <v>77196.700639736664</v>
      </c>
      <c r="AD1262" s="8">
        <v>77955.000000000204</v>
      </c>
      <c r="AE1262" s="8">
        <v>78697.764571665844</v>
      </c>
    </row>
    <row r="1263" spans="1:31">
      <c r="A1263" s="10">
        <v>150114</v>
      </c>
      <c r="B1263" s="10" t="s">
        <v>15</v>
      </c>
      <c r="C1263" s="10" t="s">
        <v>15</v>
      </c>
      <c r="D1263" s="10" t="s">
        <v>1299</v>
      </c>
      <c r="E1263" s="38">
        <v>65.750000000000014</v>
      </c>
      <c r="F1263" s="8">
        <v>78235.000000000276</v>
      </c>
      <c r="G1263" s="8">
        <v>82789.645587430103</v>
      </c>
      <c r="H1263" s="8">
        <v>87427.219678425303</v>
      </c>
      <c r="I1263" s="8">
        <v>92120.559493889188</v>
      </c>
      <c r="J1263" s="8">
        <v>96838.801714164758</v>
      </c>
      <c r="K1263" s="8">
        <v>101547.45905747307</v>
      </c>
      <c r="L1263" s="8">
        <v>106208.58054515223</v>
      </c>
      <c r="M1263" s="8">
        <v>110780.99514738368</v>
      </c>
      <c r="N1263" s="8">
        <v>115220.63465498998</v>
      </c>
      <c r="O1263" s="8">
        <v>119480.92891482014</v>
      </c>
      <c r="P1263" s="8">
        <v>123513.26575596967</v>
      </c>
      <c r="Q1263" s="8">
        <v>127267.50957082574</v>
      </c>
      <c r="R1263" s="8">
        <v>130692.57673022753</v>
      </c>
      <c r="S1263" s="8">
        <v>133737.07233018603</v>
      </c>
      <c r="T1263" s="8">
        <v>136350.00000000041</v>
      </c>
      <c r="U1263" s="8">
        <v>138768.67639667023</v>
      </c>
      <c r="V1263" s="8">
        <v>141223.39895809916</v>
      </c>
      <c r="W1263" s="8">
        <v>143648.65717633188</v>
      </c>
      <c r="X1263" s="8">
        <v>145973.72816279627</v>
      </c>
      <c r="Y1263" s="8">
        <v>148124.2350264549</v>
      </c>
      <c r="Z1263" s="8">
        <v>150023.81841648064</v>
      </c>
      <c r="AA1263" s="8">
        <v>151595.86623028794</v>
      </c>
      <c r="AB1263" s="8">
        <v>152765.27312213887</v>
      </c>
      <c r="AC1263" s="8">
        <v>153460.22287172824</v>
      </c>
      <c r="AD1263" s="8">
        <v>153614.00000000047</v>
      </c>
      <c r="AE1263" s="8">
        <v>153166.84139761314</v>
      </c>
    </row>
    <row r="1264" spans="1:31">
      <c r="A1264" s="10">
        <v>150115</v>
      </c>
      <c r="B1264" s="10" t="s">
        <v>15</v>
      </c>
      <c r="C1264" s="10" t="s">
        <v>15</v>
      </c>
      <c r="D1264" s="10" t="s">
        <v>1262</v>
      </c>
      <c r="E1264" s="38">
        <v>8.740000000000002</v>
      </c>
      <c r="F1264" s="8">
        <v>226857.00000000076</v>
      </c>
      <c r="G1264" s="8">
        <v>224989.54985797076</v>
      </c>
      <c r="H1264" s="8">
        <v>223087.56584806214</v>
      </c>
      <c r="I1264" s="8">
        <v>221162.23181181349</v>
      </c>
      <c r="J1264" s="8">
        <v>219224.45816253146</v>
      </c>
      <c r="K1264" s="8">
        <v>217284.89678739992</v>
      </c>
      <c r="L1264" s="8">
        <v>215353.93936701681</v>
      </c>
      <c r="M1264" s="8">
        <v>213441.68832301028</v>
      </c>
      <c r="N1264" s="8">
        <v>211557.89042541827</v>
      </c>
      <c r="O1264" s="8">
        <v>209711.8256314827</v>
      </c>
      <c r="P1264" s="8">
        <v>207912.14779399455</v>
      </c>
      <c r="Q1264" s="8">
        <v>206166.67913228695</v>
      </c>
      <c r="R1264" s="8">
        <v>204482.16629973167</v>
      </c>
      <c r="S1264" s="8">
        <v>202864.01184005218</v>
      </c>
      <c r="T1264" s="8">
        <v>201316.00000000035</v>
      </c>
      <c r="U1264" s="8">
        <v>199866.95858521052</v>
      </c>
      <c r="V1264" s="8">
        <v>198528.57144727066</v>
      </c>
      <c r="W1264" s="8">
        <v>197276.07888527992</v>
      </c>
      <c r="X1264" s="8">
        <v>196084.40800244009</v>
      </c>
      <c r="Y1264" s="8">
        <v>194929.82774509175</v>
      </c>
      <c r="Z1264" s="8">
        <v>193791.10089194259</v>
      </c>
      <c r="AA1264" s="8">
        <v>192650.14318927971</v>
      </c>
      <c r="AB1264" s="8">
        <v>191492.25476665533</v>
      </c>
      <c r="AC1264" s="8">
        <v>190306.02178248289</v>
      </c>
      <c r="AD1264" s="8">
        <v>189083.00000000067</v>
      </c>
      <c r="AE1264" s="8">
        <v>187817.29238368952</v>
      </c>
    </row>
    <row r="1265" spans="1:31">
      <c r="A1265" s="10">
        <v>150116</v>
      </c>
      <c r="B1265" s="10" t="s">
        <v>15</v>
      </c>
      <c r="C1265" s="10" t="s">
        <v>15</v>
      </c>
      <c r="D1265" s="10" t="s">
        <v>1300</v>
      </c>
      <c r="E1265" s="38">
        <v>3.0300000000000002</v>
      </c>
      <c r="F1265" s="8">
        <v>62938.000000000211</v>
      </c>
      <c r="G1265" s="8">
        <v>62373.953648841809</v>
      </c>
      <c r="H1265" s="8">
        <v>61816.515069444387</v>
      </c>
      <c r="I1265" s="8">
        <v>61271.681395723353</v>
      </c>
      <c r="J1265" s="8">
        <v>60745.257395832508</v>
      </c>
      <c r="K1265" s="8">
        <v>60242.877094326781</v>
      </c>
      <c r="L1265" s="8">
        <v>59770.024821426865</v>
      </c>
      <c r="M1265" s="8">
        <v>59332.052524123414</v>
      </c>
      <c r="N1265" s="8">
        <v>58934.19033884805</v>
      </c>
      <c r="O1265" s="8">
        <v>58581.547992937398</v>
      </c>
      <c r="P1265" s="8">
        <v>58279.105519096534</v>
      </c>
      <c r="Q1265" s="8">
        <v>58031.692956578961</v>
      </c>
      <c r="R1265" s="8">
        <v>57843.96006918604</v>
      </c>
      <c r="S1265" s="8">
        <v>57720.33849605202</v>
      </c>
      <c r="T1265" s="8">
        <v>57665.00000000008</v>
      </c>
      <c r="U1265" s="8">
        <v>57657.541570930975</v>
      </c>
      <c r="V1265" s="8">
        <v>57673.953153532304</v>
      </c>
      <c r="W1265" s="8">
        <v>57712.207649462674</v>
      </c>
      <c r="X1265" s="8">
        <v>57769.997747802729</v>
      </c>
      <c r="Y1265" s="8">
        <v>57845.234742199304</v>
      </c>
      <c r="Z1265" s="8">
        <v>57936.410998655017</v>
      </c>
      <c r="AA1265" s="8">
        <v>58042.823932803643</v>
      </c>
      <c r="AB1265" s="8">
        <v>58164.67673383181</v>
      </c>
      <c r="AC1265" s="8">
        <v>58303.082030639591</v>
      </c>
      <c r="AD1265" s="8">
        <v>58460.000000000175</v>
      </c>
      <c r="AE1265" s="8">
        <v>58638.143747167836</v>
      </c>
    </row>
    <row r="1266" spans="1:31">
      <c r="A1266" s="10">
        <v>150117</v>
      </c>
      <c r="B1266" s="10" t="s">
        <v>15</v>
      </c>
      <c r="C1266" s="10" t="s">
        <v>15</v>
      </c>
      <c r="D1266" s="10" t="s">
        <v>1301</v>
      </c>
      <c r="E1266" s="38">
        <v>18.250000000000004</v>
      </c>
      <c r="F1266" s="8">
        <v>228143.00000000029</v>
      </c>
      <c r="G1266" s="8">
        <v>237380.85659966402</v>
      </c>
      <c r="H1266" s="8">
        <v>246617.43487032794</v>
      </c>
      <c r="I1266" s="8">
        <v>255787.46318850605</v>
      </c>
      <c r="J1266" s="8">
        <v>264819.59712529031</v>
      </c>
      <c r="K1266" s="8">
        <v>273636.83291899401</v>
      </c>
      <c r="L1266" s="8">
        <v>282157.07346711319</v>
      </c>
      <c r="M1266" s="8">
        <v>290293.83519675361</v>
      </c>
      <c r="N1266" s="8">
        <v>297957.07718983828</v>
      </c>
      <c r="O1266" s="8">
        <v>305054.13051969814</v>
      </c>
      <c r="P1266" s="8">
        <v>311490.7072480162</v>
      </c>
      <c r="Q1266" s="8">
        <v>317171.97565025475</v>
      </c>
      <c r="R1266" s="8">
        <v>322003.70066456642</v>
      </c>
      <c r="S1266" s="8">
        <v>325893.46463059238</v>
      </c>
      <c r="T1266" s="8">
        <v>328752.0000000007</v>
      </c>
      <c r="U1266" s="8">
        <v>331093.68844137067</v>
      </c>
      <c r="V1266" s="8">
        <v>333445.50542767619</v>
      </c>
      <c r="W1266" s="8">
        <v>335735.44860949938</v>
      </c>
      <c r="X1266" s="8">
        <v>337887.81249325239</v>
      </c>
      <c r="Y1266" s="8">
        <v>339826.33895912027</v>
      </c>
      <c r="Z1266" s="8">
        <v>341476.81436510169</v>
      </c>
      <c r="AA1266" s="8">
        <v>342769.02339128783</v>
      </c>
      <c r="AB1266" s="8">
        <v>343638.07193074276</v>
      </c>
      <c r="AC1266" s="8">
        <v>344025.1681235375</v>
      </c>
      <c r="AD1266" s="8">
        <v>343878.00000000076</v>
      </c>
      <c r="AE1266" s="8">
        <v>343150.87388911127</v>
      </c>
    </row>
    <row r="1267" spans="1:31">
      <c r="A1267" s="10">
        <v>150118</v>
      </c>
      <c r="B1267" s="10" t="s">
        <v>15</v>
      </c>
      <c r="C1267" s="10" t="s">
        <v>15</v>
      </c>
      <c r="D1267" s="10" t="s">
        <v>1302</v>
      </c>
      <c r="E1267" s="38">
        <v>236.47000000000006</v>
      </c>
      <c r="F1267" s="8">
        <v>100240.00000000026</v>
      </c>
      <c r="G1267" s="8">
        <v>104487.70541609706</v>
      </c>
      <c r="H1267" s="8">
        <v>108862.02486575814</v>
      </c>
      <c r="I1267" s="8">
        <v>113369.03388450008</v>
      </c>
      <c r="J1267" s="8">
        <v>118015.53531033249</v>
      </c>
      <c r="K1267" s="8">
        <v>122809.1366660424</v>
      </c>
      <c r="L1267" s="8">
        <v>127758.32390069608</v>
      </c>
      <c r="M1267" s="8">
        <v>132872.52177985644</v>
      </c>
      <c r="N1267" s="8">
        <v>138162.12854630404</v>
      </c>
      <c r="O1267" s="8">
        <v>143638.51064415937</v>
      </c>
      <c r="P1267" s="8">
        <v>149313.94272779758</v>
      </c>
      <c r="Q1267" s="8">
        <v>155201.47923422436</v>
      </c>
      <c r="R1267" s="8">
        <v>161314.74673026023</v>
      </c>
      <c r="S1267" s="8">
        <v>167667.65108553541</v>
      </c>
      <c r="T1267" s="8">
        <v>174274.00000000035</v>
      </c>
      <c r="U1267" s="8">
        <v>181171.3836765514</v>
      </c>
      <c r="V1267" s="8">
        <v>188386.60718980947</v>
      </c>
      <c r="W1267" s="8">
        <v>195913.33203646383</v>
      </c>
      <c r="X1267" s="8">
        <v>203741.43345806448</v>
      </c>
      <c r="Y1267" s="8">
        <v>211858.32332237309</v>
      </c>
      <c r="Z1267" s="8">
        <v>220250.15844303137</v>
      </c>
      <c r="AA1267" s="8">
        <v>228902.83088121488</v>
      </c>
      <c r="AB1267" s="8">
        <v>237802.68659981366</v>
      </c>
      <c r="AC1267" s="8">
        <v>246936.96590489903</v>
      </c>
      <c r="AD1267" s="8">
        <v>256294.00000000099</v>
      </c>
      <c r="AE1267" s="8">
        <v>265863.23295281624</v>
      </c>
    </row>
    <row r="1268" spans="1:31">
      <c r="A1268" s="10">
        <v>150119</v>
      </c>
      <c r="B1268" s="10" t="s">
        <v>15</v>
      </c>
      <c r="C1268" s="10" t="s">
        <v>15</v>
      </c>
      <c r="D1268" s="10" t="s">
        <v>1303</v>
      </c>
      <c r="E1268" s="38">
        <v>180.26000000000002</v>
      </c>
      <c r="F1268" s="8">
        <v>34268.000000000095</v>
      </c>
      <c r="G1268" s="8">
        <v>35993.44065763714</v>
      </c>
      <c r="H1268" s="8">
        <v>37776.438846190511</v>
      </c>
      <c r="I1268" s="8">
        <v>39618.916455100967</v>
      </c>
      <c r="J1268" s="8">
        <v>41523.037639902788</v>
      </c>
      <c r="K1268" s="8">
        <v>43491.240112313775</v>
      </c>
      <c r="L1268" s="8">
        <v>45526.265294009361</v>
      </c>
      <c r="M1268" s="8">
        <v>47631.183656261666</v>
      </c>
      <c r="N1268" s="8">
        <v>49809.410456592494</v>
      </c>
      <c r="O1268" s="8">
        <v>52064.706260364685</v>
      </c>
      <c r="P1268" s="8">
        <v>54401.156278876726</v>
      </c>
      <c r="Q1268" s="8">
        <v>56823.122831985216</v>
      </c>
      <c r="R1268" s="8">
        <v>59335.16627337</v>
      </c>
      <c r="S1268" s="8">
        <v>61941.931537859469</v>
      </c>
      <c r="T1268" s="8">
        <v>64648.000000000116</v>
      </c>
      <c r="U1268" s="8">
        <v>67464.814048664761</v>
      </c>
      <c r="V1268" s="8">
        <v>70399.642902155931</v>
      </c>
      <c r="W1268" s="8">
        <v>73449.160752627766</v>
      </c>
      <c r="X1268" s="8">
        <v>76608.430749802836</v>
      </c>
      <c r="Y1268" s="8">
        <v>79871.397991311402</v>
      </c>
      <c r="Z1268" s="8">
        <v>83231.352448589387</v>
      </c>
      <c r="AA1268" s="8">
        <v>86681.318925565109</v>
      </c>
      <c r="AB1268" s="8">
        <v>90214.349882228271</v>
      </c>
      <c r="AC1268" s="8">
        <v>93823.715283567508</v>
      </c>
      <c r="AD1268" s="8">
        <v>97503.000000000175</v>
      </c>
      <c r="AE1268" s="8">
        <v>101246.13353912668</v>
      </c>
    </row>
    <row r="1269" spans="1:31">
      <c r="A1269" s="10">
        <v>150120</v>
      </c>
      <c r="B1269" s="10" t="s">
        <v>15</v>
      </c>
      <c r="C1269" s="10" t="s">
        <v>15</v>
      </c>
      <c r="D1269" s="10" t="s">
        <v>1304</v>
      </c>
      <c r="E1269" s="38">
        <v>3.6100000000000003</v>
      </c>
      <c r="F1269" s="8">
        <v>48962.999999999956</v>
      </c>
      <c r="G1269" s="8">
        <v>49208.126335539557</v>
      </c>
      <c r="H1269" s="8">
        <v>49468.803607514645</v>
      </c>
      <c r="I1269" s="8">
        <v>49745.315456348093</v>
      </c>
      <c r="J1269" s="8">
        <v>50037.977420188101</v>
      </c>
      <c r="K1269" s="8">
        <v>50347.144119856472</v>
      </c>
      <c r="L1269" s="8">
        <v>50673.212008825009</v>
      </c>
      <c r="M1269" s="8">
        <v>51016.614660191102</v>
      </c>
      <c r="N1269" s="8">
        <v>51377.807356869125</v>
      </c>
      <c r="O1269" s="8">
        <v>51757.237966326225</v>
      </c>
      <c r="P1269" s="8">
        <v>52155.301754310422</v>
      </c>
      <c r="Q1269" s="8">
        <v>52572.278924902625</v>
      </c>
      <c r="R1269" s="8">
        <v>53008.25521637925</v>
      </c>
      <c r="S1269" s="8">
        <v>53463.027716788805</v>
      </c>
      <c r="T1269" s="8">
        <v>53936.000000000065</v>
      </c>
      <c r="U1269" s="8">
        <v>54460.102341152953</v>
      </c>
      <c r="V1269" s="8">
        <v>55063.511465401352</v>
      </c>
      <c r="W1269" s="8">
        <v>55737.485324379515</v>
      </c>
      <c r="X1269" s="8">
        <v>56472.742160042035</v>
      </c>
      <c r="Y1269" s="8">
        <v>57259.821564132471</v>
      </c>
      <c r="Z1269" s="8">
        <v>58089.360354360877</v>
      </c>
      <c r="AA1269" s="8">
        <v>58952.274045365986</v>
      </c>
      <c r="AB1269" s="8">
        <v>59839.847957533486</v>
      </c>
      <c r="AC1269" s="8">
        <v>60743.752006106362</v>
      </c>
      <c r="AD1269" s="8">
        <v>61656.000000000153</v>
      </c>
      <c r="AE1269" s="8">
        <v>62568.878650800732</v>
      </c>
    </row>
    <row r="1270" spans="1:31">
      <c r="A1270" s="10">
        <v>150121</v>
      </c>
      <c r="B1270" s="10" t="s">
        <v>15</v>
      </c>
      <c r="C1270" s="10" t="s">
        <v>15</v>
      </c>
      <c r="D1270" s="10" t="s">
        <v>1305</v>
      </c>
      <c r="E1270" s="38">
        <v>4.3800000000000008</v>
      </c>
      <c r="F1270" s="8">
        <v>74053.999999999971</v>
      </c>
      <c r="G1270" s="8">
        <v>74195.700980398033</v>
      </c>
      <c r="H1270" s="8">
        <v>74366.652194598559</v>
      </c>
      <c r="I1270" s="8">
        <v>74566.148402929961</v>
      </c>
      <c r="J1270" s="8">
        <v>74793.531703678105</v>
      </c>
      <c r="K1270" s="8">
        <v>75048.198108589932</v>
      </c>
      <c r="L1270" s="8">
        <v>75329.597449439127</v>
      </c>
      <c r="M1270" s="8">
        <v>75637.222236597605</v>
      </c>
      <c r="N1270" s="8">
        <v>75970.580870071266</v>
      </c>
      <c r="O1270" s="8">
        <v>76329.151015940966</v>
      </c>
      <c r="P1270" s="8">
        <v>76712.31005163482</v>
      </c>
      <c r="Q1270" s="8">
        <v>77119.241243551965</v>
      </c>
      <c r="R1270" s="8">
        <v>77548.816663589474</v>
      </c>
      <c r="S1270" s="8">
        <v>77999.460591846611</v>
      </c>
      <c r="T1270" s="8">
        <v>78469.000000000291</v>
      </c>
      <c r="U1270" s="8">
        <v>79034.504539330068</v>
      </c>
      <c r="V1270" s="8">
        <v>79763.004337372739</v>
      </c>
      <c r="W1270" s="8">
        <v>80636.070107266554</v>
      </c>
      <c r="X1270" s="8">
        <v>81634.728158138896</v>
      </c>
      <c r="Y1270" s="8">
        <v>82739.808391581711</v>
      </c>
      <c r="Z1270" s="8">
        <v>83932.190962776105</v>
      </c>
      <c r="AA1270" s="8">
        <v>85192.942294996756</v>
      </c>
      <c r="AB1270" s="8">
        <v>86503.347778153329</v>
      </c>
      <c r="AC1270" s="8">
        <v>87844.861208230883</v>
      </c>
      <c r="AD1270" s="8">
        <v>89199.000000000189</v>
      </c>
      <c r="AE1270" s="8">
        <v>90547.221452299331</v>
      </c>
    </row>
    <row r="1271" spans="1:31">
      <c r="A1271" s="10">
        <v>150122</v>
      </c>
      <c r="B1271" s="10" t="s">
        <v>15</v>
      </c>
      <c r="C1271" s="10" t="s">
        <v>15</v>
      </c>
      <c r="D1271" s="10" t="s">
        <v>534</v>
      </c>
      <c r="E1271" s="38">
        <v>9.620000000000001</v>
      </c>
      <c r="F1271" s="8">
        <v>87113.000000000218</v>
      </c>
      <c r="G1271" s="8">
        <v>87251.184962633677</v>
      </c>
      <c r="H1271" s="8">
        <v>87369.716735003472</v>
      </c>
      <c r="I1271" s="8">
        <v>87472.187661499964</v>
      </c>
      <c r="J1271" s="8">
        <v>87562.245124174835</v>
      </c>
      <c r="K1271" s="8">
        <v>87643.596458246451</v>
      </c>
      <c r="L1271" s="8">
        <v>87720.007120409617</v>
      </c>
      <c r="M1271" s="8">
        <v>87795.287208674112</v>
      </c>
      <c r="N1271" s="8">
        <v>87873.261411187748</v>
      </c>
      <c r="O1271" s="8">
        <v>87957.718182222423</v>
      </c>
      <c r="P1271" s="8">
        <v>88052.335397907504</v>
      </c>
      <c r="Q1271" s="8">
        <v>88160.581855540426</v>
      </c>
      <c r="R1271" s="8">
        <v>88285.596586630432</v>
      </c>
      <c r="S1271" s="8">
        <v>88430.050798873388</v>
      </c>
      <c r="T1271" s="8">
        <v>88596.000000000247</v>
      </c>
      <c r="U1271" s="8">
        <v>88961.064574405711</v>
      </c>
      <c r="V1271" s="8">
        <v>89674.232893596258</v>
      </c>
      <c r="W1271" s="8">
        <v>90695.100251411277</v>
      </c>
      <c r="X1271" s="8">
        <v>91984.104725831785</v>
      </c>
      <c r="Y1271" s="8">
        <v>93501.903394713998</v>
      </c>
      <c r="Z1271" s="8">
        <v>95208.787389919118</v>
      </c>
      <c r="AA1271" s="8">
        <v>97064.12304477756</v>
      </c>
      <c r="AB1271" s="8">
        <v>99025.82550776827</v>
      </c>
      <c r="AC1271" s="8">
        <v>101049.88754013275</v>
      </c>
      <c r="AD1271" s="8">
        <v>103090.0000000001</v>
      </c>
      <c r="AE1271" s="8">
        <v>105097.31228391586</v>
      </c>
    </row>
    <row r="1272" spans="1:31">
      <c r="A1272" s="10">
        <v>150123</v>
      </c>
      <c r="B1272" s="10" t="s">
        <v>15</v>
      </c>
      <c r="C1272" s="10" t="s">
        <v>15</v>
      </c>
      <c r="D1272" s="10" t="s">
        <v>1306</v>
      </c>
      <c r="E1272" s="38">
        <v>160.23000000000002</v>
      </c>
      <c r="F1272" s="8">
        <v>19850.00000000004</v>
      </c>
      <c r="G1272" s="8">
        <v>22131.038458115538</v>
      </c>
      <c r="H1272" s="8">
        <v>24601.703435845488</v>
      </c>
      <c r="I1272" s="8">
        <v>27267.514918014625</v>
      </c>
      <c r="J1272" s="8">
        <v>30132.693953748119</v>
      </c>
      <c r="K1272" s="8">
        <v>33199.962903060223</v>
      </c>
      <c r="L1272" s="8">
        <v>36470.346552038813</v>
      </c>
      <c r="M1272" s="8">
        <v>39942.97435991239</v>
      </c>
      <c r="N1272" s="8">
        <v>43614.882245855515</v>
      </c>
      <c r="O1272" s="8">
        <v>47480.810419158064</v>
      </c>
      <c r="P1272" s="8">
        <v>51532.99224699253</v>
      </c>
      <c r="Q1272" s="8">
        <v>55760.928582580076</v>
      </c>
      <c r="R1272" s="8">
        <v>60151.142904516026</v>
      </c>
      <c r="S1272" s="8">
        <v>64686.915503251315</v>
      </c>
      <c r="T1272" s="8">
        <v>69348.000000000102</v>
      </c>
      <c r="U1272" s="8">
        <v>74167.123905287066</v>
      </c>
      <c r="V1272" s="8">
        <v>79179.409681433011</v>
      </c>
      <c r="W1272" s="8">
        <v>84360.242909241235</v>
      </c>
      <c r="X1272" s="8">
        <v>89678.281238113501</v>
      </c>
      <c r="Y1272" s="8">
        <v>95095.797554172939</v>
      </c>
      <c r="Z1272" s="8">
        <v>100569.19686021011</v>
      </c>
      <c r="AA1272" s="8">
        <v>106049.65298558568</v>
      </c>
      <c r="AB1272" s="8">
        <v>111483.82299412906</v>
      </c>
      <c r="AC1272" s="8">
        <v>116814.61441927993</v>
      </c>
      <c r="AD1272" s="8">
        <v>121982.00000000036</v>
      </c>
      <c r="AE1272" s="8">
        <v>126923.89411353886</v>
      </c>
    </row>
    <row r="1273" spans="1:31">
      <c r="A1273" s="10">
        <v>150124</v>
      </c>
      <c r="B1273" s="10" t="s">
        <v>15</v>
      </c>
      <c r="C1273" s="10" t="s">
        <v>15</v>
      </c>
      <c r="D1273" s="10" t="s">
        <v>1307</v>
      </c>
      <c r="E1273" s="38">
        <v>37.390000000000008</v>
      </c>
      <c r="F1273" s="8">
        <v>4233.0000000000073</v>
      </c>
      <c r="G1273" s="8">
        <v>4619.3972895666975</v>
      </c>
      <c r="H1273" s="8">
        <v>5026.8759164150224</v>
      </c>
      <c r="I1273" s="8">
        <v>5454.5173279854589</v>
      </c>
      <c r="J1273" s="8">
        <v>5901.0519813827432</v>
      </c>
      <c r="K1273" s="8">
        <v>6364.8378143673117</v>
      </c>
      <c r="L1273" s="8">
        <v>6843.8434129519283</v>
      </c>
      <c r="M1273" s="8">
        <v>7335.6363049733136</v>
      </c>
      <c r="N1273" s="8">
        <v>7837.3765117648254</v>
      </c>
      <c r="O1273" s="8">
        <v>8345.8152294240062</v>
      </c>
      <c r="P1273" s="8">
        <v>8857.2983623344335</v>
      </c>
      <c r="Q1273" s="8">
        <v>9367.7746698643696</v>
      </c>
      <c r="R1273" s="8">
        <v>9872.8085697793631</v>
      </c>
      <c r="S1273" s="8">
        <v>10367.598186744059</v>
      </c>
      <c r="T1273" s="8">
        <v>10847.000000000018</v>
      </c>
      <c r="U1273" s="8">
        <v>11321.528697576499</v>
      </c>
      <c r="V1273" s="8">
        <v>11802.292540628139</v>
      </c>
      <c r="W1273" s="8">
        <v>12284.15298563431</v>
      </c>
      <c r="X1273" s="8">
        <v>12761.184773491217</v>
      </c>
      <c r="Y1273" s="8">
        <v>13226.796401930505</v>
      </c>
      <c r="Z1273" s="8">
        <v>13673.871478322351</v>
      </c>
      <c r="AA1273" s="8">
        <v>14094.923632045979</v>
      </c>
      <c r="AB1273" s="8">
        <v>14482.259896997313</v>
      </c>
      <c r="AC1273" s="8">
        <v>14828.14986262116</v>
      </c>
      <c r="AD1273" s="8">
        <v>15125.00000000002</v>
      </c>
      <c r="AE1273" s="8">
        <v>15365.534139014468</v>
      </c>
    </row>
    <row r="1274" spans="1:31">
      <c r="A1274" s="10">
        <v>150125</v>
      </c>
      <c r="B1274" s="10" t="s">
        <v>15</v>
      </c>
      <c r="C1274" s="10" t="s">
        <v>15</v>
      </c>
      <c r="D1274" s="10" t="s">
        <v>1308</v>
      </c>
      <c r="E1274" s="38">
        <v>71.180000000000021</v>
      </c>
      <c r="F1274" s="8">
        <v>102808.00000000036</v>
      </c>
      <c r="G1274" s="8">
        <v>110596.43944278652</v>
      </c>
      <c r="H1274" s="8">
        <v>118733.84969566468</v>
      </c>
      <c r="I1274" s="8">
        <v>127213.50686138165</v>
      </c>
      <c r="J1274" s="8">
        <v>136026.46510087582</v>
      </c>
      <c r="K1274" s="8">
        <v>145161.53109402512</v>
      </c>
      <c r="L1274" s="8">
        <v>154605.25075379503</v>
      </c>
      <c r="M1274" s="8">
        <v>164341.89440476013</v>
      </c>
      <c r="N1274" s="8">
        <v>174353.42104955023</v>
      </c>
      <c r="O1274" s="8">
        <v>184619.39799450029</v>
      </c>
      <c r="P1274" s="8">
        <v>195116.85014601061</v>
      </c>
      <c r="Q1274" s="8">
        <v>205820.01485618774</v>
      </c>
      <c r="R1274" s="8">
        <v>216699.98417778668</v>
      </c>
      <c r="S1274" s="8">
        <v>227724.22716105802</v>
      </c>
      <c r="T1274" s="8">
        <v>238856.00000000064</v>
      </c>
      <c r="U1274" s="8">
        <v>250173.96727868682</v>
      </c>
      <c r="V1274" s="8">
        <v>261749.00449390462</v>
      </c>
      <c r="W1274" s="8">
        <v>273519.51530376176</v>
      </c>
      <c r="X1274" s="8">
        <v>285412.56214704539</v>
      </c>
      <c r="Y1274" s="8">
        <v>297345.94265917182</v>
      </c>
      <c r="Z1274" s="8">
        <v>309230.3463459707</v>
      </c>
      <c r="AA1274" s="8">
        <v>320971.40081594192</v>
      </c>
      <c r="AB1274" s="8">
        <v>332471.48664416879</v>
      </c>
      <c r="AC1274" s="8">
        <v>343631.27366399689</v>
      </c>
      <c r="AD1274" s="8">
        <v>354351.00000000116</v>
      </c>
      <c r="AE1274" s="8">
        <v>364531.5742688321</v>
      </c>
    </row>
    <row r="1275" spans="1:31">
      <c r="A1275" s="10">
        <v>150126</v>
      </c>
      <c r="B1275" s="10" t="s">
        <v>15</v>
      </c>
      <c r="C1275" s="10" t="s">
        <v>15</v>
      </c>
      <c r="D1275" s="10" t="s">
        <v>1309</v>
      </c>
      <c r="E1275" s="38">
        <v>119.50000000000003</v>
      </c>
      <c r="F1275" s="8">
        <v>3281.0000000000068</v>
      </c>
      <c r="G1275" s="8">
        <v>3318.0390502179666</v>
      </c>
      <c r="H1275" s="8">
        <v>3377.8924326941037</v>
      </c>
      <c r="I1275" s="8">
        <v>3460.144784078771</v>
      </c>
      <c r="J1275" s="8">
        <v>3564.692483486866</v>
      </c>
      <c r="K1275" s="8">
        <v>3691.6847807579329</v>
      </c>
      <c r="L1275" s="8">
        <v>3841.4704287408986</v>
      </c>
      <c r="M1275" s="8">
        <v>4014.5462822435184</v>
      </c>
      <c r="N1275" s="8">
        <v>4211.5047040076424</v>
      </c>
      <c r="O1275" s="8">
        <v>4432.9768703612899</v>
      </c>
      <c r="P1275" s="8">
        <v>4679.569271167753</v>
      </c>
      <c r="Q1275" s="8">
        <v>4951.7909292481327</v>
      </c>
      <c r="R1275" s="8">
        <v>5249.969209408915</v>
      </c>
      <c r="S1275" s="8">
        <v>5574.152637932064</v>
      </c>
      <c r="T1275" s="8">
        <v>5924.0000000000109</v>
      </c>
      <c r="U1275" s="8">
        <v>6335.5826027199819</v>
      </c>
      <c r="V1275" s="8">
        <v>6852.2781240710028</v>
      </c>
      <c r="W1275" s="8">
        <v>7486.349508094896</v>
      </c>
      <c r="X1275" s="8">
        <v>8252.7638620504185</v>
      </c>
      <c r="Y1275" s="8">
        <v>9169.2117723104711</v>
      </c>
      <c r="Z1275" s="8">
        <v>10256.075861812882</v>
      </c>
      <c r="AA1275" s="8">
        <v>11536.297496047009</v>
      </c>
      <c r="AB1275" s="8">
        <v>13035.081417828102</v>
      </c>
      <c r="AC1275" s="8">
        <v>14779.368608693034</v>
      </c>
      <c r="AD1275" s="8">
        <v>16797.000000000047</v>
      </c>
      <c r="AE1275" s="8">
        <v>19115.490940549415</v>
      </c>
    </row>
    <row r="1276" spans="1:31">
      <c r="A1276" s="10">
        <v>150127</v>
      </c>
      <c r="B1276" s="10" t="s">
        <v>15</v>
      </c>
      <c r="C1276" s="10" t="s">
        <v>15</v>
      </c>
      <c r="D1276" s="10" t="s">
        <v>1310</v>
      </c>
      <c r="E1276" s="38">
        <v>130.5</v>
      </c>
      <c r="F1276" s="8">
        <v>2373.0000000000023</v>
      </c>
      <c r="G1276" s="8">
        <v>2556.4556034113966</v>
      </c>
      <c r="H1276" s="8">
        <v>2747.6970220475114</v>
      </c>
      <c r="I1276" s="8">
        <v>2946.320002737571</v>
      </c>
      <c r="J1276" s="8">
        <v>3151.8244232044667</v>
      </c>
      <c r="K1276" s="8">
        <v>3363.6119547004332</v>
      </c>
      <c r="L1276" s="8">
        <v>3580.9847024074988</v>
      </c>
      <c r="M1276" s="8">
        <v>3803.1446095622832</v>
      </c>
      <c r="N1276" s="8">
        <v>4029.1932798344592</v>
      </c>
      <c r="O1276" s="8">
        <v>4258.1317754109559</v>
      </c>
      <c r="P1276" s="8">
        <v>4488.8599159245759</v>
      </c>
      <c r="Q1276" s="8">
        <v>4720.1746643970755</v>
      </c>
      <c r="R1276" s="8">
        <v>4950.7673609409494</v>
      </c>
      <c r="S1276" s="8">
        <v>5179.2198575440334</v>
      </c>
      <c r="T1276" s="8">
        <v>5404.00000000001</v>
      </c>
      <c r="U1276" s="8">
        <v>5628.4073688605795</v>
      </c>
      <c r="V1276" s="8">
        <v>5855.7201807195534</v>
      </c>
      <c r="W1276" s="8">
        <v>6084.0441495650011</v>
      </c>
      <c r="X1276" s="8">
        <v>6311.2011402533626</v>
      </c>
      <c r="Y1276" s="8">
        <v>6534.7839550131894</v>
      </c>
      <c r="Z1276" s="8">
        <v>6752.2144950236443</v>
      </c>
      <c r="AA1276" s="8">
        <v>6960.8013043999163</v>
      </c>
      <c r="AB1276" s="8">
        <v>7157.7940145942339</v>
      </c>
      <c r="AC1276" s="8">
        <v>7340.4337574866322</v>
      </c>
      <c r="AD1276" s="8">
        <v>7506.0000000000246</v>
      </c>
      <c r="AE1276" s="8">
        <v>7651.8553708229756</v>
      </c>
    </row>
    <row r="1277" spans="1:31">
      <c r="A1277" s="10">
        <v>150128</v>
      </c>
      <c r="B1277" s="10" t="s">
        <v>15</v>
      </c>
      <c r="C1277" s="10" t="s">
        <v>15</v>
      </c>
      <c r="D1277" s="10" t="s">
        <v>1311</v>
      </c>
      <c r="E1277" s="38">
        <v>11.870000000000001</v>
      </c>
      <c r="F1277" s="8">
        <v>189736.00000000067</v>
      </c>
      <c r="G1277" s="8">
        <v>189603.33545674896</v>
      </c>
      <c r="H1277" s="8">
        <v>189389.40349949984</v>
      </c>
      <c r="I1277" s="8">
        <v>189102.91844880846</v>
      </c>
      <c r="J1277" s="8">
        <v>188752.69295458833</v>
      </c>
      <c r="K1277" s="8">
        <v>188347.62944080133</v>
      </c>
      <c r="L1277" s="8">
        <v>187896.69720029185</v>
      </c>
      <c r="M1277" s="8">
        <v>187408.88503125549</v>
      </c>
      <c r="N1277" s="8">
        <v>186893.11963627877</v>
      </c>
      <c r="O1277" s="8">
        <v>186358.14196606184</v>
      </c>
      <c r="P1277" s="8">
        <v>185812.33719676812</v>
      </c>
      <c r="Q1277" s="8">
        <v>185263.51883919345</v>
      </c>
      <c r="R1277" s="8">
        <v>184718.67316403036</v>
      </c>
      <c r="S1277" s="8">
        <v>184183.6760757505</v>
      </c>
      <c r="T1277" s="8">
        <v>183663.00000000055</v>
      </c>
      <c r="U1277" s="8">
        <v>183185.70511586586</v>
      </c>
      <c r="V1277" s="8">
        <v>182765.39176453231</v>
      </c>
      <c r="W1277" s="8">
        <v>182380.4307099359</v>
      </c>
      <c r="X1277" s="8">
        <v>182008.45429971864</v>
      </c>
      <c r="Y1277" s="8">
        <v>181627.93292859703</v>
      </c>
      <c r="Z1277" s="8">
        <v>181219.31721478931</v>
      </c>
      <c r="AA1277" s="8">
        <v>180765.73787149478</v>
      </c>
      <c r="AB1277" s="8">
        <v>180253.30951162579</v>
      </c>
      <c r="AC1277" s="8">
        <v>179671.11947071474</v>
      </c>
      <c r="AD1277" s="8">
        <v>179011.00000000047</v>
      </c>
      <c r="AE1277" s="8">
        <v>178267.18649786996</v>
      </c>
    </row>
    <row r="1278" spans="1:31">
      <c r="A1278" s="10">
        <v>150129</v>
      </c>
      <c r="B1278" s="10" t="s">
        <v>15</v>
      </c>
      <c r="C1278" s="10" t="s">
        <v>15</v>
      </c>
      <c r="D1278" s="10" t="s">
        <v>1312</v>
      </c>
      <c r="E1278" s="38">
        <v>45.010000000000005</v>
      </c>
      <c r="F1278" s="8">
        <v>3303.0000000000041</v>
      </c>
      <c r="G1278" s="8">
        <v>3475.7631374664329</v>
      </c>
      <c r="H1278" s="8">
        <v>3652.2662139185395</v>
      </c>
      <c r="I1278" s="8">
        <v>3832.2900450707007</v>
      </c>
      <c r="J1278" s="8">
        <v>4015.6068266608913</v>
      </c>
      <c r="K1278" s="8">
        <v>4201.98239866315</v>
      </c>
      <c r="L1278" s="8">
        <v>4391.1783061710394</v>
      </c>
      <c r="M1278" s="8">
        <v>4582.9532645092504</v>
      </c>
      <c r="N1278" s="8">
        <v>4777.0635412563543</v>
      </c>
      <c r="O1278" s="8">
        <v>4973.2617152243574</v>
      </c>
      <c r="P1278" s="8">
        <v>5171.2932818876816</v>
      </c>
      <c r="Q1278" s="8">
        <v>5370.8906624471001</v>
      </c>
      <c r="R1278" s="8">
        <v>5571.7643481298919</v>
      </c>
      <c r="S1278" s="8">
        <v>5773.5911691049432</v>
      </c>
      <c r="T1278" s="8">
        <v>5976.0000000000164</v>
      </c>
      <c r="U1278" s="8">
        <v>6180.4382324653388</v>
      </c>
      <c r="V1278" s="8">
        <v>6387.9983951064451</v>
      </c>
      <c r="W1278" s="8">
        <v>6597.5723378681414</v>
      </c>
      <c r="X1278" s="8">
        <v>6807.8829613555999</v>
      </c>
      <c r="Y1278" s="8">
        <v>7017.5389685667133</v>
      </c>
      <c r="Z1278" s="8">
        <v>7225.0856766589577</v>
      </c>
      <c r="AA1278" s="8">
        <v>7429.0479829856522</v>
      </c>
      <c r="AB1278" s="8">
        <v>7627.9635451741478</v>
      </c>
      <c r="AC1278" s="8">
        <v>7820.4060553425661</v>
      </c>
      <c r="AD1278" s="8">
        <v>8005.0000000000273</v>
      </c>
      <c r="AE1278" s="8">
        <v>8180.429469153858</v>
      </c>
    </row>
    <row r="1279" spans="1:31">
      <c r="A1279" s="10">
        <v>150130</v>
      </c>
      <c r="B1279" s="10" t="s">
        <v>15</v>
      </c>
      <c r="C1279" s="10" t="s">
        <v>15</v>
      </c>
      <c r="D1279" s="10" t="s">
        <v>1313</v>
      </c>
      <c r="E1279" s="38">
        <v>9.9600000000000026</v>
      </c>
      <c r="F1279" s="8">
        <v>99946.999999999985</v>
      </c>
      <c r="G1279" s="8">
        <v>100748.23991649896</v>
      </c>
      <c r="H1279" s="8">
        <v>101532.41079700414</v>
      </c>
      <c r="I1279" s="8">
        <v>102302.88497912075</v>
      </c>
      <c r="J1279" s="8">
        <v>103063.18970059184</v>
      </c>
      <c r="K1279" s="8">
        <v>103817.01675551808</v>
      </c>
      <c r="L1279" s="8">
        <v>104568.22404094104</v>
      </c>
      <c r="M1279" s="8">
        <v>105320.8227348604</v>
      </c>
      <c r="N1279" s="8">
        <v>106078.94351987612</v>
      </c>
      <c r="O1279" s="8">
        <v>106846.77584138355</v>
      </c>
      <c r="P1279" s="8">
        <v>107628.4757150801</v>
      </c>
      <c r="Q1279" s="8">
        <v>108428.04004005114</v>
      </c>
      <c r="R1279" s="8">
        <v>109249.14858313774</v>
      </c>
      <c r="S1279" s="8">
        <v>110094.97849685566</v>
      </c>
      <c r="T1279" s="8">
        <v>110968.00000000035</v>
      </c>
      <c r="U1279" s="8">
        <v>111894.21645281627</v>
      </c>
      <c r="V1279" s="8">
        <v>112890.66568967624</v>
      </c>
      <c r="W1279" s="8">
        <v>113944.29097298611</v>
      </c>
      <c r="X1279" s="8">
        <v>115040.99040989642</v>
      </c>
      <c r="Y1279" s="8">
        <v>116166.54498035314</v>
      </c>
      <c r="Z1279" s="8">
        <v>117307.33735641187</v>
      </c>
      <c r="AA1279" s="8">
        <v>118450.83935558387</v>
      </c>
      <c r="AB1279" s="8">
        <v>119585.87854132381</v>
      </c>
      <c r="AC1279" s="8">
        <v>120702.71822182665</v>
      </c>
      <c r="AD1279" s="8">
        <v>121793.00000000032</v>
      </c>
      <c r="AE1279" s="8">
        <v>122849.60605069144</v>
      </c>
    </row>
    <row r="1280" spans="1:31">
      <c r="A1280" s="10">
        <v>150131</v>
      </c>
      <c r="B1280" s="10" t="s">
        <v>15</v>
      </c>
      <c r="C1280" s="10" t="s">
        <v>15</v>
      </c>
      <c r="D1280" s="10" t="s">
        <v>975</v>
      </c>
      <c r="E1280" s="38">
        <v>11.100000000000001</v>
      </c>
      <c r="F1280" s="8">
        <v>63004.000000000138</v>
      </c>
      <c r="G1280" s="8">
        <v>62599.246446331934</v>
      </c>
      <c r="H1280" s="8">
        <v>62242.20046426326</v>
      </c>
      <c r="I1280" s="8">
        <v>61929.407167956262</v>
      </c>
      <c r="J1280" s="8">
        <v>61657.583176135908</v>
      </c>
      <c r="K1280" s="8">
        <v>61423.603298809663</v>
      </c>
      <c r="L1280" s="8">
        <v>61224.483370456386</v>
      </c>
      <c r="M1280" s="8">
        <v>61057.355821570913</v>
      </c>
      <c r="N1280" s="8">
        <v>60919.434570499223</v>
      </c>
      <c r="O1280" s="8">
        <v>60807.966315311736</v>
      </c>
      <c r="P1280" s="8">
        <v>60720.166326373845</v>
      </c>
      <c r="Q1280" s="8">
        <v>60653.138357838077</v>
      </c>
      <c r="R1280" s="8">
        <v>60603.780222755689</v>
      </c>
      <c r="S1280" s="8">
        <v>60568.678748113307</v>
      </c>
      <c r="T1280" s="8">
        <v>60544.000000000204</v>
      </c>
      <c r="U1280" s="8">
        <v>60599.193564932037</v>
      </c>
      <c r="V1280" s="8">
        <v>60794.716310131058</v>
      </c>
      <c r="W1280" s="8">
        <v>61112.798371105251</v>
      </c>
      <c r="X1280" s="8">
        <v>61535.774245369736</v>
      </c>
      <c r="Y1280" s="8">
        <v>62046.273625408277</v>
      </c>
      <c r="Z1280" s="8">
        <v>62627.338606243749</v>
      </c>
      <c r="AA1280" s="8">
        <v>63262.463850901979</v>
      </c>
      <c r="AB1280" s="8">
        <v>63935.568123232486</v>
      </c>
      <c r="AC1280" s="8">
        <v>64630.914212879885</v>
      </c>
      <c r="AD1280" s="8">
        <v>65333.000000000153</v>
      </c>
      <c r="AE1280" s="8">
        <v>66026.447103276761</v>
      </c>
    </row>
    <row r="1281" spans="1:31">
      <c r="A1281" s="10">
        <v>150132</v>
      </c>
      <c r="B1281" s="10" t="s">
        <v>15</v>
      </c>
      <c r="C1281" s="10" t="s">
        <v>15</v>
      </c>
      <c r="D1281" s="10" t="s">
        <v>1314</v>
      </c>
      <c r="E1281" s="38">
        <v>131.25000000000003</v>
      </c>
      <c r="F1281" s="8">
        <v>582975.00000000221</v>
      </c>
      <c r="G1281" s="8">
        <v>607939.31207395764</v>
      </c>
      <c r="H1281" s="8">
        <v>633054.58960314107</v>
      </c>
      <c r="I1281" s="8">
        <v>658260.14361072483</v>
      </c>
      <c r="J1281" s="8">
        <v>683493.49612499599</v>
      </c>
      <c r="K1281" s="8">
        <v>708690.79664595204</v>
      </c>
      <c r="L1281" s="8">
        <v>733787.20387855335</v>
      </c>
      <c r="M1281" s="8">
        <v>758717.17040495994</v>
      </c>
      <c r="N1281" s="8">
        <v>783414.55690269324</v>
      </c>
      <c r="O1281" s="8">
        <v>807812.49980711925</v>
      </c>
      <c r="P1281" s="8">
        <v>831842.96464917227</v>
      </c>
      <c r="Q1281" s="8">
        <v>855435.93842008617</v>
      </c>
      <c r="R1281" s="8">
        <v>878518.24842816975</v>
      </c>
      <c r="S1281" s="8">
        <v>901012.04032736144</v>
      </c>
      <c r="T1281" s="8">
        <v>922833.00000000268</v>
      </c>
      <c r="U1281" s="8">
        <v>944373.18581360998</v>
      </c>
      <c r="V1281" s="8">
        <v>965966.58861817745</v>
      </c>
      <c r="W1281" s="8">
        <v>987414.23081902333</v>
      </c>
      <c r="X1281" s="8">
        <v>1008495.8297696214</v>
      </c>
      <c r="Y1281" s="8">
        <v>1028978.8720805842</v>
      </c>
      <c r="Z1281" s="8">
        <v>1048626.7299400105</v>
      </c>
      <c r="AA1281" s="8">
        <v>1067205.3347986324</v>
      </c>
      <c r="AB1281" s="8">
        <v>1084488.2307151903</v>
      </c>
      <c r="AC1281" s="8">
        <v>1100260.0931624076</v>
      </c>
      <c r="AD1281" s="8">
        <v>1114319.000000003</v>
      </c>
      <c r="AE1281" s="8">
        <v>1126477.8798587886</v>
      </c>
    </row>
    <row r="1282" spans="1:31">
      <c r="A1282" s="10">
        <v>150133</v>
      </c>
      <c r="B1282" s="10" t="s">
        <v>15</v>
      </c>
      <c r="C1282" s="10" t="s">
        <v>15</v>
      </c>
      <c r="D1282" s="10" t="s">
        <v>1315</v>
      </c>
      <c r="E1282" s="38">
        <v>23.980000000000004</v>
      </c>
      <c r="F1282" s="8">
        <v>283349.00000000035</v>
      </c>
      <c r="G1282" s="8">
        <v>291706.31635058584</v>
      </c>
      <c r="H1282" s="8">
        <v>299936.60739579867</v>
      </c>
      <c r="I1282" s="8">
        <v>308005.02760725329</v>
      </c>
      <c r="J1282" s="8">
        <v>315875.65658107086</v>
      </c>
      <c r="K1282" s="8">
        <v>323511.74533284706</v>
      </c>
      <c r="L1282" s="8">
        <v>330875.95966014103</v>
      </c>
      <c r="M1282" s="8">
        <v>337930.59510797064</v>
      </c>
      <c r="N1282" s="8">
        <v>344637.73531384696</v>
      </c>
      <c r="O1282" s="8">
        <v>350959.3269435527</v>
      </c>
      <c r="P1282" s="8">
        <v>356857.15088168101</v>
      </c>
      <c r="Q1282" s="8">
        <v>362292.68108408817</v>
      </c>
      <c r="R1282" s="8">
        <v>367226.83901919064</v>
      </c>
      <c r="S1282" s="8">
        <v>371619.67145186407</v>
      </c>
      <c r="T1282" s="8">
        <v>375430.0000000007</v>
      </c>
      <c r="U1282" s="8">
        <v>378998.6299838436</v>
      </c>
      <c r="V1282" s="8">
        <v>382630.11075021845</v>
      </c>
      <c r="W1282" s="8">
        <v>386221.01394086296</v>
      </c>
      <c r="X1282" s="8">
        <v>389662.00438757736</v>
      </c>
      <c r="Y1282" s="8">
        <v>392841.46938675654</v>
      </c>
      <c r="Z1282" s="8">
        <v>395648.67181101977</v>
      </c>
      <c r="AA1282" s="8">
        <v>397976.31024938618</v>
      </c>
      <c r="AB1282" s="8">
        <v>399722.47885225702</v>
      </c>
      <c r="AC1282" s="8">
        <v>400792.10494841915</v>
      </c>
      <c r="AD1282" s="8">
        <v>401098.00000000122</v>
      </c>
      <c r="AE1282" s="8">
        <v>400561.69155466399</v>
      </c>
    </row>
    <row r="1283" spans="1:31">
      <c r="A1283" s="10">
        <v>150134</v>
      </c>
      <c r="B1283" s="10" t="s">
        <v>15</v>
      </c>
      <c r="C1283" s="10" t="s">
        <v>15</v>
      </c>
      <c r="D1283" s="10" t="s">
        <v>359</v>
      </c>
      <c r="E1283" s="38">
        <v>3.4900000000000007</v>
      </c>
      <c r="F1283" s="8">
        <v>48909.000000000138</v>
      </c>
      <c r="G1283" s="8">
        <v>49884.182021793451</v>
      </c>
      <c r="H1283" s="8">
        <v>50818.271686722663</v>
      </c>
      <c r="I1283" s="8">
        <v>51705.82839337999</v>
      </c>
      <c r="J1283" s="8">
        <v>52541.374680562119</v>
      </c>
      <c r="K1283" s="8">
        <v>53319.444956442043</v>
      </c>
      <c r="L1283" s="8">
        <v>54034.632719161622</v>
      </c>
      <c r="M1283" s="8">
        <v>54681.632247535963</v>
      </c>
      <c r="N1283" s="8">
        <v>55255.270565682818</v>
      </c>
      <c r="O1283" s="8">
        <v>55750.52600841457</v>
      </c>
      <c r="P1283" s="8">
        <v>56162.531008466663</v>
      </c>
      <c r="Q1283" s="8">
        <v>56486.558767183727</v>
      </c>
      <c r="R1283" s="8">
        <v>56717.996106005725</v>
      </c>
      <c r="S1283" s="8">
        <v>56852.307735479815</v>
      </c>
      <c r="T1283" s="8">
        <v>56885.00000000016</v>
      </c>
      <c r="U1283" s="8">
        <v>56875.37765726167</v>
      </c>
      <c r="V1283" s="8">
        <v>56875.711022911615</v>
      </c>
      <c r="W1283" s="8">
        <v>56870.393212753261</v>
      </c>
      <c r="X1283" s="8">
        <v>56843.529649143849</v>
      </c>
      <c r="Y1283" s="8">
        <v>56779.475352801957</v>
      </c>
      <c r="Z1283" s="8">
        <v>56663.27522437858</v>
      </c>
      <c r="AA1283" s="8">
        <v>56480.996942796206</v>
      </c>
      <c r="AB1283" s="8">
        <v>56219.962198562513</v>
      </c>
      <c r="AC1283" s="8">
        <v>55868.893437836472</v>
      </c>
      <c r="AD1283" s="8">
        <v>55418.000000000175</v>
      </c>
      <c r="AE1283" s="8">
        <v>54859.030239678912</v>
      </c>
    </row>
    <row r="1284" spans="1:31">
      <c r="A1284" s="10">
        <v>150135</v>
      </c>
      <c r="B1284" s="10" t="s">
        <v>15</v>
      </c>
      <c r="C1284" s="10" t="s">
        <v>15</v>
      </c>
      <c r="D1284" s="10" t="s">
        <v>1316</v>
      </c>
      <c r="E1284" s="38">
        <v>36.910000000000004</v>
      </c>
      <c r="F1284" s="8">
        <v>380384.00000000116</v>
      </c>
      <c r="G1284" s="8">
        <v>396619.99198984867</v>
      </c>
      <c r="H1284" s="8">
        <v>412927.18083143502</v>
      </c>
      <c r="I1284" s="8">
        <v>429258.25432861008</v>
      </c>
      <c r="J1284" s="8">
        <v>445564.00030242209</v>
      </c>
      <c r="K1284" s="8">
        <v>461793.61061924143</v>
      </c>
      <c r="L1284" s="8">
        <v>477894.97407729918</v>
      </c>
      <c r="M1284" s="8">
        <v>493814.91760060197</v>
      </c>
      <c r="N1284" s="8">
        <v>509499.34811540332</v>
      </c>
      <c r="O1284" s="8">
        <v>524893.24611417542</v>
      </c>
      <c r="P1284" s="8">
        <v>539940.46803310118</v>
      </c>
      <c r="Q1284" s="8">
        <v>554583.32930290175</v>
      </c>
      <c r="R1284" s="8">
        <v>568761.9633184385</v>
      </c>
      <c r="S1284" s="8">
        <v>582413.48219801381</v>
      </c>
      <c r="T1284" s="8">
        <v>595471.0000000021</v>
      </c>
      <c r="U1284" s="8">
        <v>608252.42591450713</v>
      </c>
      <c r="V1284" s="8">
        <v>621038.10301688523</v>
      </c>
      <c r="W1284" s="8">
        <v>633687.08480853611</v>
      </c>
      <c r="X1284" s="8">
        <v>646044.54301778146</v>
      </c>
      <c r="Y1284" s="8">
        <v>657947.74326370913</v>
      </c>
      <c r="Z1284" s="8">
        <v>669231.41506144207</v>
      </c>
      <c r="AA1284" s="8">
        <v>679732.21664737503</v>
      </c>
      <c r="AB1284" s="8">
        <v>689292.18963689846</v>
      </c>
      <c r="AC1284" s="8">
        <v>697761.26416964771</v>
      </c>
      <c r="AD1284" s="8">
        <v>704999.00000000256</v>
      </c>
      <c r="AE1284" s="8">
        <v>710875.83312252664</v>
      </c>
    </row>
    <row r="1285" spans="1:31">
      <c r="A1285" s="10">
        <v>150136</v>
      </c>
      <c r="B1285" s="10" t="s">
        <v>15</v>
      </c>
      <c r="C1285" s="10" t="s">
        <v>15</v>
      </c>
      <c r="D1285" s="10" t="s">
        <v>114</v>
      </c>
      <c r="E1285" s="38">
        <v>10.720000000000002</v>
      </c>
      <c r="F1285" s="8">
        <v>117488.00000000007</v>
      </c>
      <c r="G1285" s="8">
        <v>118208.38925083667</v>
      </c>
      <c r="H1285" s="8">
        <v>119006.62607594569</v>
      </c>
      <c r="I1285" s="8">
        <v>119881.76545613476</v>
      </c>
      <c r="J1285" s="8">
        <v>120832.98013737307</v>
      </c>
      <c r="K1285" s="8">
        <v>121859.56625149595</v>
      </c>
      <c r="L1285" s="8">
        <v>122960.93877546465</v>
      </c>
      <c r="M1285" s="8">
        <v>124136.60924490604</v>
      </c>
      <c r="N1285" s="8">
        <v>125386.13738452917</v>
      </c>
      <c r="O1285" s="8">
        <v>126709.04854879252</v>
      </c>
      <c r="P1285" s="8">
        <v>128104.71022033966</v>
      </c>
      <c r="Q1285" s="8">
        <v>129572.16335749994</v>
      </c>
      <c r="R1285" s="8">
        <v>131109.90805964856</v>
      </c>
      <c r="S1285" s="8">
        <v>132715.64760621131</v>
      </c>
      <c r="T1285" s="8">
        <v>134386.00000000032</v>
      </c>
      <c r="U1285" s="8">
        <v>136233.66014357519</v>
      </c>
      <c r="V1285" s="8">
        <v>138360.58021482039</v>
      </c>
      <c r="W1285" s="8">
        <v>140744.63316936867</v>
      </c>
      <c r="X1285" s="8">
        <v>143362.15938355608</v>
      </c>
      <c r="Y1285" s="8">
        <v>146188.66447640912</v>
      </c>
      <c r="Z1285" s="8">
        <v>149199.33962090526</v>
      </c>
      <c r="AA1285" s="8">
        <v>152369.37873629024</v>
      </c>
      <c r="AB1285" s="8">
        <v>155674.09692243146</v>
      </c>
      <c r="AC1285" s="8">
        <v>159088.87839576663</v>
      </c>
      <c r="AD1285" s="8">
        <v>162589.00000000023</v>
      </c>
      <c r="AE1285" s="8">
        <v>166149.38978682025</v>
      </c>
    </row>
    <row r="1286" spans="1:31">
      <c r="A1286" s="10">
        <v>150137</v>
      </c>
      <c r="B1286" s="10" t="s">
        <v>15</v>
      </c>
      <c r="C1286" s="10" t="s">
        <v>15</v>
      </c>
      <c r="D1286" s="10" t="s">
        <v>1317</v>
      </c>
      <c r="E1286" s="38">
        <v>10.69</v>
      </c>
      <c r="F1286" s="8">
        <v>118659.00000000022</v>
      </c>
      <c r="G1286" s="8">
        <v>124453.20162101652</v>
      </c>
      <c r="H1286" s="8">
        <v>130294.45583326786</v>
      </c>
      <c r="I1286" s="8">
        <v>136151.93762233239</v>
      </c>
      <c r="J1286" s="8">
        <v>141991.85506732704</v>
      </c>
      <c r="K1286" s="8">
        <v>147777.60921914599</v>
      </c>
      <c r="L1286" s="8">
        <v>153470.00821542178</v>
      </c>
      <c r="M1286" s="8">
        <v>159027.52615697257</v>
      </c>
      <c r="N1286" s="8">
        <v>164406.59372416738</v>
      </c>
      <c r="O1286" s="8">
        <v>169561.90601113471</v>
      </c>
      <c r="P1286" s="8">
        <v>174446.73442220807</v>
      </c>
      <c r="Q1286" s="8">
        <v>179013.23423060417</v>
      </c>
      <c r="R1286" s="8">
        <v>183212.74755054244</v>
      </c>
      <c r="S1286" s="8">
        <v>186996.11232565599</v>
      </c>
      <c r="T1286" s="8">
        <v>190314.00000000035</v>
      </c>
      <c r="U1286" s="8">
        <v>193419.3175413436</v>
      </c>
      <c r="V1286" s="8">
        <v>196552.14702928122</v>
      </c>
      <c r="W1286" s="8">
        <v>199638.62547441293</v>
      </c>
      <c r="X1286" s="8">
        <v>202599.28844369389</v>
      </c>
      <c r="Y1286" s="8">
        <v>205351.13565327105</v>
      </c>
      <c r="Z1286" s="8">
        <v>207809.66599622206</v>
      </c>
      <c r="AA1286" s="8">
        <v>209890.80240534784</v>
      </c>
      <c r="AB1286" s="8">
        <v>211512.67528680895</v>
      </c>
      <c r="AC1286" s="8">
        <v>212597.27346820745</v>
      </c>
      <c r="AD1286" s="8">
        <v>213072.0000000007</v>
      </c>
      <c r="AE1286" s="8">
        <v>212871.18611839242</v>
      </c>
    </row>
    <row r="1287" spans="1:31">
      <c r="A1287" s="10">
        <v>150138</v>
      </c>
      <c r="B1287" s="10" t="s">
        <v>15</v>
      </c>
      <c r="C1287" s="10" t="s">
        <v>15</v>
      </c>
      <c r="D1287" s="10" t="s">
        <v>1318</v>
      </c>
      <c r="E1287" s="38">
        <v>9.8100000000000023</v>
      </c>
      <c r="F1287" s="8">
        <v>181.00000000000011</v>
      </c>
      <c r="G1287" s="8">
        <v>209.18750375644504</v>
      </c>
      <c r="H1287" s="8">
        <v>240.61604505736224</v>
      </c>
      <c r="I1287" s="8">
        <v>275.33973658495074</v>
      </c>
      <c r="J1287" s="8">
        <v>313.32321701448205</v>
      </c>
      <c r="K1287" s="8">
        <v>354.42124005662112</v>
      </c>
      <c r="L1287" s="8">
        <v>398.35905096750702</v>
      </c>
      <c r="M1287" s="8">
        <v>444.71509949872154</v>
      </c>
      <c r="N1287" s="8">
        <v>492.90787760289498</v>
      </c>
      <c r="O1287" s="8">
        <v>542.18881298844963</v>
      </c>
      <c r="P1287" s="8">
        <v>591.6431573080705</v>
      </c>
      <c r="Q1287" s="8">
        <v>640.20064659894479</v>
      </c>
      <c r="R1287" s="8">
        <v>686.65735596620732</v>
      </c>
      <c r="S1287" s="8">
        <v>729.70960565211863</v>
      </c>
      <c r="T1287" s="8">
        <v>768.00000000000182</v>
      </c>
      <c r="U1287" s="8">
        <v>804.27871700898731</v>
      </c>
      <c r="V1287" s="8">
        <v>841.70113342466527</v>
      </c>
      <c r="W1287" s="8">
        <v>879.38947408015724</v>
      </c>
      <c r="X1287" s="8">
        <v>916.30572782285378</v>
      </c>
      <c r="Y1287" s="8">
        <v>951.26309706495158</v>
      </c>
      <c r="Z1287" s="8">
        <v>982.95048098626</v>
      </c>
      <c r="AA1287" s="8">
        <v>1009.9712184137868</v>
      </c>
      <c r="AB1287" s="8">
        <v>1030.8964924104528</v>
      </c>
      <c r="AC1287" s="8">
        <v>1044.3326264826037</v>
      </c>
      <c r="AD1287" s="8">
        <v>1049.0000000000025</v>
      </c>
      <c r="AE1287" s="8">
        <v>1043.8195655773804</v>
      </c>
    </row>
    <row r="1288" spans="1:31">
      <c r="A1288" s="10">
        <v>150139</v>
      </c>
      <c r="B1288" s="10" t="s">
        <v>15</v>
      </c>
      <c r="C1288" s="10" t="s">
        <v>15</v>
      </c>
      <c r="D1288" s="10" t="s">
        <v>305</v>
      </c>
      <c r="E1288" s="38">
        <v>21.500000000000004</v>
      </c>
      <c r="F1288" s="8">
        <v>3903.0000000000041</v>
      </c>
      <c r="G1288" s="8">
        <v>4161.6207161375196</v>
      </c>
      <c r="H1288" s="8">
        <v>4445.2127115768508</v>
      </c>
      <c r="I1288" s="8">
        <v>4756.3276736405342</v>
      </c>
      <c r="J1288" s="8">
        <v>5097.8065643475666</v>
      </c>
      <c r="K1288" s="8">
        <v>5472.8140591239016</v>
      </c>
      <c r="L1288" s="8">
        <v>5884.876849459486</v>
      </c>
      <c r="M1288" s="8">
        <v>6337.9257662454074</v>
      </c>
      <c r="N1288" s="8">
        <v>6836.3414303038126</v>
      </c>
      <c r="O1288" s="8">
        <v>7385.0028276501735</v>
      </c>
      <c r="P1288" s="8">
        <v>7989.3378490123469</v>
      </c>
      <c r="Q1288" s="8">
        <v>8655.3744454471616</v>
      </c>
      <c r="R1288" s="8">
        <v>9389.790663527001</v>
      </c>
      <c r="S1288" s="8">
        <v>10199.961470561069</v>
      </c>
      <c r="T1288" s="8">
        <v>11094.00000000002</v>
      </c>
      <c r="U1288" s="8">
        <v>12093.683844068044</v>
      </c>
      <c r="V1288" s="8">
        <v>13224.655946595693</v>
      </c>
      <c r="W1288" s="8">
        <v>14502.527904737084</v>
      </c>
      <c r="X1288" s="8">
        <v>15944.560902036921</v>
      </c>
      <c r="Y1288" s="8">
        <v>17569.866606976972</v>
      </c>
      <c r="Z1288" s="8">
        <v>19399.62087418143</v>
      </c>
      <c r="AA1288" s="8">
        <v>21457.282660674031</v>
      </c>
      <c r="AB1288" s="8">
        <v>23768.810034772949</v>
      </c>
      <c r="AC1288" s="8">
        <v>26362.865070980944</v>
      </c>
      <c r="AD1288" s="8">
        <v>29271.000000000076</v>
      </c>
      <c r="AE1288" s="8">
        <v>32527.81876759724</v>
      </c>
    </row>
    <row r="1289" spans="1:31">
      <c r="A1289" s="10">
        <v>150140</v>
      </c>
      <c r="B1289" s="10" t="s">
        <v>15</v>
      </c>
      <c r="C1289" s="10" t="s">
        <v>15</v>
      </c>
      <c r="D1289" s="10" t="s">
        <v>1319</v>
      </c>
      <c r="E1289" s="38">
        <v>34.750000000000007</v>
      </c>
      <c r="F1289" s="8">
        <v>200732.00000000052</v>
      </c>
      <c r="G1289" s="8">
        <v>207375.61603388807</v>
      </c>
      <c r="H1289" s="8">
        <v>214065.28774203538</v>
      </c>
      <c r="I1289" s="8">
        <v>220801.51667670289</v>
      </c>
      <c r="J1289" s="8">
        <v>227585.71356971984</v>
      </c>
      <c r="K1289" s="8">
        <v>234420.27322071439</v>
      </c>
      <c r="L1289" s="8">
        <v>241308.63064491193</v>
      </c>
      <c r="M1289" s="8">
        <v>248255.28064288129</v>
      </c>
      <c r="N1289" s="8">
        <v>255265.73975671394</v>
      </c>
      <c r="O1289" s="8">
        <v>262346.42853735125</v>
      </c>
      <c r="P1289" s="8">
        <v>269504.45376075659</v>
      </c>
      <c r="Q1289" s="8">
        <v>276747.27508374635</v>
      </c>
      <c r="R1289" s="8">
        <v>284082.24867421424</v>
      </c>
      <c r="S1289" s="8">
        <v>291516.05117428943</v>
      </c>
      <c r="T1289" s="8">
        <v>299054.00000000052</v>
      </c>
      <c r="U1289" s="8">
        <v>306740.3325420887</v>
      </c>
      <c r="V1289" s="8">
        <v>314597.89659740106</v>
      </c>
      <c r="W1289" s="8">
        <v>322592.72628770268</v>
      </c>
      <c r="X1289" s="8">
        <v>330685.42351006583</v>
      </c>
      <c r="Y1289" s="8">
        <v>338833.78471203346</v>
      </c>
      <c r="Z1289" s="8">
        <v>346995.06312816049</v>
      </c>
      <c r="AA1289" s="8">
        <v>355127.71885193558</v>
      </c>
      <c r="AB1289" s="8">
        <v>363192.60695938725</v>
      </c>
      <c r="AC1289" s="8">
        <v>371153.63692621945</v>
      </c>
      <c r="AD1289" s="8">
        <v>378978.00000000128</v>
      </c>
      <c r="AE1289" s="8">
        <v>386636.10662283585</v>
      </c>
    </row>
    <row r="1290" spans="1:31">
      <c r="A1290" s="10">
        <v>150141</v>
      </c>
      <c r="B1290" s="10" t="s">
        <v>15</v>
      </c>
      <c r="C1290" s="10" t="s">
        <v>15</v>
      </c>
      <c r="D1290" s="10" t="s">
        <v>1320</v>
      </c>
      <c r="E1290" s="38">
        <v>3.4600000000000004</v>
      </c>
      <c r="F1290" s="8">
        <v>88464.000000000218</v>
      </c>
      <c r="G1290" s="8">
        <v>88994.938346176408</v>
      </c>
      <c r="H1290" s="8">
        <v>89489.591333572826</v>
      </c>
      <c r="I1290" s="8">
        <v>89951.314794782113</v>
      </c>
      <c r="J1290" s="8">
        <v>90383.614198401337</v>
      </c>
      <c r="K1290" s="8">
        <v>90790.143484868313</v>
      </c>
      <c r="L1290" s="8">
        <v>91174.696787192574</v>
      </c>
      <c r="M1290" s="8">
        <v>91541.187771785219</v>
      </c>
      <c r="N1290" s="8">
        <v>91893.611229039132</v>
      </c>
      <c r="O1290" s="8">
        <v>92235.982249623383</v>
      </c>
      <c r="P1290" s="8">
        <v>92572.249851410685</v>
      </c>
      <c r="Q1290" s="8">
        <v>92906.18420362717</v>
      </c>
      <c r="R1290" s="8">
        <v>93241.239459740231</v>
      </c>
      <c r="S1290" s="8">
        <v>93580.397378700902</v>
      </c>
      <c r="T1290" s="8">
        <v>93926.000000000233</v>
      </c>
      <c r="U1290" s="8">
        <v>94293.329373487417</v>
      </c>
      <c r="V1290" s="8">
        <v>94690.039003398575</v>
      </c>
      <c r="W1290" s="8">
        <v>95105.369993882952</v>
      </c>
      <c r="X1290" s="8">
        <v>95527.88767700379</v>
      </c>
      <c r="Y1290" s="8">
        <v>95946.298234042712</v>
      </c>
      <c r="Z1290" s="8">
        <v>96350.066661311881</v>
      </c>
      <c r="AA1290" s="8">
        <v>96729.821877882074</v>
      </c>
      <c r="AB1290" s="8">
        <v>97077.5635651138</v>
      </c>
      <c r="AC1290" s="8">
        <v>97386.705294380168</v>
      </c>
      <c r="AD1290" s="8">
        <v>97652.000000000116</v>
      </c>
      <c r="AE1290" s="8">
        <v>97869.398838486042</v>
      </c>
    </row>
    <row r="1291" spans="1:31">
      <c r="A1291" s="10">
        <v>150142</v>
      </c>
      <c r="B1291" s="10" t="s">
        <v>15</v>
      </c>
      <c r="C1291" s="10" t="s">
        <v>15</v>
      </c>
      <c r="D1291" s="10" t="s">
        <v>1321</v>
      </c>
      <c r="E1291" s="38">
        <v>35.460000000000008</v>
      </c>
      <c r="F1291" s="8">
        <v>254641.00000000073</v>
      </c>
      <c r="G1291" s="8">
        <v>266985.76850235043</v>
      </c>
      <c r="H1291" s="8">
        <v>279444.58340445586</v>
      </c>
      <c r="I1291" s="8">
        <v>291923.27108160319</v>
      </c>
      <c r="J1291" s="8">
        <v>304316.11121994205</v>
      </c>
      <c r="K1291" s="8">
        <v>316506.28793209401</v>
      </c>
      <c r="L1291" s="8">
        <v>328366.67031856813</v>
      </c>
      <c r="M1291" s="8">
        <v>339760.92942778219</v>
      </c>
      <c r="N1291" s="8">
        <v>350544.98546422797</v>
      </c>
      <c r="O1291" s="8">
        <v>360568.76886173047</v>
      </c>
      <c r="P1291" s="8">
        <v>369678.27353035612</v>
      </c>
      <c r="Q1291" s="8">
        <v>377717.88152354601</v>
      </c>
      <c r="R1291" s="8">
        <v>384532.94552636851</v>
      </c>
      <c r="S1291" s="8">
        <v>389972.62704209931</v>
      </c>
      <c r="T1291" s="8">
        <v>393893.00000000146</v>
      </c>
      <c r="U1291" s="8">
        <v>397031.44588567212</v>
      </c>
      <c r="V1291" s="8">
        <v>400161.05093889771</v>
      </c>
      <c r="W1291" s="8">
        <v>403192.55392352847</v>
      </c>
      <c r="X1291" s="8">
        <v>406031.95699499047</v>
      </c>
      <c r="Y1291" s="8">
        <v>408584.37261710223</v>
      </c>
      <c r="Z1291" s="8">
        <v>410757.23095029773</v>
      </c>
      <c r="AA1291" s="8">
        <v>412462.73139627022</v>
      </c>
      <c r="AB1291" s="8">
        <v>413619.54531293095</v>
      </c>
      <c r="AC1291" s="8">
        <v>414153.87061250856</v>
      </c>
      <c r="AD1291" s="8">
        <v>414000.00000000081</v>
      </c>
      <c r="AE1291" s="8">
        <v>413100.59703519626</v>
      </c>
    </row>
    <row r="1292" spans="1:31">
      <c r="A1292" s="10">
        <v>150143</v>
      </c>
      <c r="B1292" s="10" t="s">
        <v>15</v>
      </c>
      <c r="C1292" s="10" t="s">
        <v>15</v>
      </c>
      <c r="D1292" s="10" t="s">
        <v>1322</v>
      </c>
      <c r="E1292" s="38">
        <v>70.570000000000007</v>
      </c>
      <c r="F1292" s="8">
        <v>263554.00000000099</v>
      </c>
      <c r="G1292" s="8">
        <v>274513.92354732432</v>
      </c>
      <c r="H1292" s="8">
        <v>285472.50977706088</v>
      </c>
      <c r="I1292" s="8">
        <v>296368.81543379772</v>
      </c>
      <c r="J1292" s="8">
        <v>307137.10791171534</v>
      </c>
      <c r="K1292" s="8">
        <v>317707.24708057853</v>
      </c>
      <c r="L1292" s="8">
        <v>328005.15426422458</v>
      </c>
      <c r="M1292" s="8">
        <v>337953.3459530485</v>
      </c>
      <c r="N1292" s="8">
        <v>347471.50382697594</v>
      </c>
      <c r="O1292" s="8">
        <v>356477.05111870583</v>
      </c>
      <c r="P1292" s="8">
        <v>364885.70969546057</v>
      </c>
      <c r="Q1292" s="8">
        <v>372612.02325980098</v>
      </c>
      <c r="R1292" s="8">
        <v>379569.84949424397</v>
      </c>
      <c r="S1292" s="8">
        <v>385672.84616172465</v>
      </c>
      <c r="T1292" s="8">
        <v>390835.00000000093</v>
      </c>
      <c r="U1292" s="8">
        <v>395587.10389307013</v>
      </c>
      <c r="V1292" s="8">
        <v>400426.85940763063</v>
      </c>
      <c r="W1292" s="8">
        <v>405210.06611192378</v>
      </c>
      <c r="X1292" s="8">
        <v>409783.51539618056</v>
      </c>
      <c r="Y1292" s="8">
        <v>413989.00915995339</v>
      </c>
      <c r="Z1292" s="8">
        <v>417667.18400288234</v>
      </c>
      <c r="AA1292" s="8">
        <v>420661.00103007787</v>
      </c>
      <c r="AB1292" s="8">
        <v>422818.86209697847</v>
      </c>
      <c r="AC1292" s="8">
        <v>423997.39431957796</v>
      </c>
      <c r="AD1292" s="8">
        <v>424064.00000000093</v>
      </c>
      <c r="AE1292" s="8">
        <v>422899.29890455323</v>
      </c>
    </row>
    <row r="1293" spans="1:31">
      <c r="A1293" s="10">
        <v>150201</v>
      </c>
      <c r="B1293" s="10" t="s">
        <v>15</v>
      </c>
      <c r="C1293" s="10" t="s">
        <v>172</v>
      </c>
      <c r="D1293" s="10" t="s">
        <v>172</v>
      </c>
      <c r="E1293" s="38">
        <v>153.76</v>
      </c>
      <c r="F1293" s="8">
        <v>46283.000000000138</v>
      </c>
      <c r="G1293" s="8">
        <v>47581.392565062328</v>
      </c>
      <c r="H1293" s="8">
        <v>48868.857506620145</v>
      </c>
      <c r="I1293" s="8">
        <v>50144.369807634081</v>
      </c>
      <c r="J1293" s="8">
        <v>51407.066699093106</v>
      </c>
      <c r="K1293" s="8">
        <v>52656.260446342916</v>
      </c>
      <c r="L1293" s="8">
        <v>53891.446026287718</v>
      </c>
      <c r="M1293" s="8">
        <v>55112.299809592536</v>
      </c>
      <c r="N1293" s="8">
        <v>56318.66487087222</v>
      </c>
      <c r="O1293" s="8">
        <v>57510.51860159768</v>
      </c>
      <c r="P1293" s="8">
        <v>58687.919001594921</v>
      </c>
      <c r="Q1293" s="8">
        <v>59850.927422442372</v>
      </c>
      <c r="R1293" s="8">
        <v>60999.507590712514</v>
      </c>
      <c r="S1293" s="8">
        <v>62133.403303702122</v>
      </c>
      <c r="T1293" s="8">
        <v>63252.000000000131</v>
      </c>
      <c r="U1293" s="8">
        <v>64369.656054916668</v>
      </c>
      <c r="V1293" s="8">
        <v>65496.020651099454</v>
      </c>
      <c r="W1293" s="8">
        <v>66621.955497215662</v>
      </c>
      <c r="X1293" s="8">
        <v>67737.356771809471</v>
      </c>
      <c r="Y1293" s="8">
        <v>68831.739608148928</v>
      </c>
      <c r="Z1293" s="8">
        <v>69894.726404155677</v>
      </c>
      <c r="AA1293" s="8">
        <v>70916.4131797359</v>
      </c>
      <c r="AB1293" s="8">
        <v>71887.609405769355</v>
      </c>
      <c r="AC1293" s="8">
        <v>72799.963722899585</v>
      </c>
      <c r="AD1293" s="8">
        <v>73646.000000000175</v>
      </c>
      <c r="AE1293" s="8">
        <v>74419.095807179125</v>
      </c>
    </row>
    <row r="1294" spans="1:31">
      <c r="A1294" s="10">
        <v>150202</v>
      </c>
      <c r="B1294" s="10" t="s">
        <v>15</v>
      </c>
      <c r="C1294" s="10" t="s">
        <v>172</v>
      </c>
      <c r="D1294" s="10" t="s">
        <v>1323</v>
      </c>
      <c r="E1294" s="38">
        <v>414.07999999999993</v>
      </c>
      <c r="F1294" s="8">
        <v>26786.000000000095</v>
      </c>
      <c r="G1294" s="8">
        <v>26712.919537313657</v>
      </c>
      <c r="H1294" s="8">
        <v>26626.386558922186</v>
      </c>
      <c r="I1294" s="8">
        <v>26527.797461906695</v>
      </c>
      <c r="J1294" s="8">
        <v>26418.555725338832</v>
      </c>
      <c r="K1294" s="8">
        <v>26300.069250732369</v>
      </c>
      <c r="L1294" s="8">
        <v>26173.745799179094</v>
      </c>
      <c r="M1294" s="8">
        <v>26040.985158369211</v>
      </c>
      <c r="N1294" s="8">
        <v>25903.166749812466</v>
      </c>
      <c r="O1294" s="8">
        <v>25761.631690396229</v>
      </c>
      <c r="P1294" s="8">
        <v>25617.658834378202</v>
      </c>
      <c r="Q1294" s="8">
        <v>25472.435001625483</v>
      </c>
      <c r="R1294" s="8">
        <v>25327.02038066768</v>
      </c>
      <c r="S1294" s="8">
        <v>25182.310892031197</v>
      </c>
      <c r="T1294" s="8">
        <v>25039.000000000087</v>
      </c>
      <c r="U1294" s="8">
        <v>24900.280764275296</v>
      </c>
      <c r="V1294" s="8">
        <v>24767.267793611521</v>
      </c>
      <c r="W1294" s="8">
        <v>24637.15457984493</v>
      </c>
      <c r="X1294" s="8">
        <v>24507.066282966756</v>
      </c>
      <c r="Y1294" s="8">
        <v>24374.275591319973</v>
      </c>
      <c r="Z1294" s="8">
        <v>24236.355881455544</v>
      </c>
      <c r="AA1294" s="8">
        <v>24091.271728018266</v>
      </c>
      <c r="AB1294" s="8">
        <v>23937.414222645537</v>
      </c>
      <c r="AC1294" s="8">
        <v>23773.593133998966</v>
      </c>
      <c r="AD1294" s="8">
        <v>23599.000000000091</v>
      </c>
      <c r="AE1294" s="8">
        <v>23413.156480346723</v>
      </c>
    </row>
    <row r="1295" spans="1:31">
      <c r="A1295" s="10">
        <v>150203</v>
      </c>
      <c r="B1295" s="10" t="s">
        <v>15</v>
      </c>
      <c r="C1295" s="10" t="s">
        <v>172</v>
      </c>
      <c r="D1295" s="10" t="s">
        <v>1324</v>
      </c>
      <c r="E1295" s="38">
        <v>260.24</v>
      </c>
      <c r="F1295" s="8">
        <v>13611.000000000022</v>
      </c>
      <c r="G1295" s="8">
        <v>13991.279160302365</v>
      </c>
      <c r="H1295" s="8">
        <v>14364.940485889258</v>
      </c>
      <c r="I1295" s="8">
        <v>14730.349649446856</v>
      </c>
      <c r="J1295" s="8">
        <v>15085.823641153922</v>
      </c>
      <c r="K1295" s="8">
        <v>15429.642476485551</v>
      </c>
      <c r="L1295" s="8">
        <v>15760.060753854375</v>
      </c>
      <c r="M1295" s="8">
        <v>16075.317864781837</v>
      </c>
      <c r="N1295" s="8">
        <v>16373.645538177652</v>
      </c>
      <c r="O1295" s="8">
        <v>16653.271478661551</v>
      </c>
      <c r="P1295" s="8">
        <v>16912.418173686372</v>
      </c>
      <c r="Q1295" s="8">
        <v>17149.296506098253</v>
      </c>
      <c r="R1295" s="8">
        <v>17362.094591109388</v>
      </c>
      <c r="S1295" s="8">
        <v>17548.963188012516</v>
      </c>
      <c r="T1295" s="8">
        <v>17708.000000000033</v>
      </c>
      <c r="U1295" s="8">
        <v>17855.940608162357</v>
      </c>
      <c r="V1295" s="8">
        <v>18007.720690464477</v>
      </c>
      <c r="W1295" s="8">
        <v>18158.385066168041</v>
      </c>
      <c r="X1295" s="8">
        <v>18302.716959695394</v>
      </c>
      <c r="Y1295" s="8">
        <v>18435.406866694011</v>
      </c>
      <c r="Z1295" s="8">
        <v>18551.198663495568</v>
      </c>
      <c r="AA1295" s="8">
        <v>18645.007809710922</v>
      </c>
      <c r="AB1295" s="8">
        <v>18712.011572972202</v>
      </c>
      <c r="AC1295" s="8">
        <v>18747.715129153992</v>
      </c>
      <c r="AD1295" s="8">
        <v>18748.000000000051</v>
      </c>
      <c r="AE1295" s="8">
        <v>18709.162711045032</v>
      </c>
    </row>
    <row r="1296" spans="1:31">
      <c r="A1296" s="10">
        <v>150204</v>
      </c>
      <c r="B1296" s="10" t="s">
        <v>15</v>
      </c>
      <c r="C1296" s="10" t="s">
        <v>172</v>
      </c>
      <c r="D1296" s="10" t="s">
        <v>1325</v>
      </c>
      <c r="E1296" s="38">
        <v>516.28</v>
      </c>
      <c r="F1296" s="8">
        <v>17090.000000000047</v>
      </c>
      <c r="G1296" s="8">
        <v>17352.489240523329</v>
      </c>
      <c r="H1296" s="8">
        <v>17617.541625155023</v>
      </c>
      <c r="I1296" s="8">
        <v>17885.743699487535</v>
      </c>
      <c r="J1296" s="8">
        <v>18157.722863500279</v>
      </c>
      <c r="K1296" s="8">
        <v>18434.151206677943</v>
      </c>
      <c r="L1296" s="8">
        <v>18715.748034826825</v>
      </c>
      <c r="M1296" s="8">
        <v>19003.279881927181</v>
      </c>
      <c r="N1296" s="8">
        <v>19297.556658518079</v>
      </c>
      <c r="O1296" s="8">
        <v>19599.422599810772</v>
      </c>
      <c r="P1296" s="8">
        <v>19909.740864825508</v>
      </c>
      <c r="Q1296" s="8">
        <v>20229.371011894174</v>
      </c>
      <c r="R1296" s="8">
        <v>20559.139125346257</v>
      </c>
      <c r="S1296" s="8">
        <v>20899.801056264332</v>
      </c>
      <c r="T1296" s="8">
        <v>21252.000000000069</v>
      </c>
      <c r="U1296" s="8">
        <v>21622.073816482582</v>
      </c>
      <c r="V1296" s="8">
        <v>22014.810603169244</v>
      </c>
      <c r="W1296" s="8">
        <v>22428.087068559504</v>
      </c>
      <c r="X1296" s="8">
        <v>22859.489293590275</v>
      </c>
      <c r="Y1296" s="8">
        <v>23306.481384439852</v>
      </c>
      <c r="Z1296" s="8">
        <v>23766.542108714057</v>
      </c>
      <c r="AA1296" s="8">
        <v>24237.262993299184</v>
      </c>
      <c r="AB1296" s="8">
        <v>24716.407436200869</v>
      </c>
      <c r="AC1296" s="8">
        <v>25201.935189153279</v>
      </c>
      <c r="AD1296" s="8">
        <v>25692.000000000076</v>
      </c>
      <c r="AE1296" s="8">
        <v>26184.930534081956</v>
      </c>
    </row>
    <row r="1297" spans="1:31">
      <c r="A1297" s="10">
        <v>150205</v>
      </c>
      <c r="B1297" s="10" t="s">
        <v>15</v>
      </c>
      <c r="C1297" s="10" t="s">
        <v>172</v>
      </c>
      <c r="D1297" s="10" t="s">
        <v>1326</v>
      </c>
      <c r="E1297" s="38">
        <v>11.510000000000002</v>
      </c>
      <c r="F1297" s="8">
        <v>10281.000000000033</v>
      </c>
      <c r="G1297" s="8">
        <v>10332.6460398605</v>
      </c>
      <c r="H1297" s="8">
        <v>10390.536930670374</v>
      </c>
      <c r="I1297" s="8">
        <v>10454.561269219073</v>
      </c>
      <c r="J1297" s="8">
        <v>10524.616818527067</v>
      </c>
      <c r="K1297" s="8">
        <v>10600.610982426622</v>
      </c>
      <c r="L1297" s="8">
        <v>10682.46038747998</v>
      </c>
      <c r="M1297" s="8">
        <v>10770.088922216111</v>
      </c>
      <c r="N1297" s="8">
        <v>10863.423526670529</v>
      </c>
      <c r="O1297" s="8">
        <v>10962.387055061499</v>
      </c>
      <c r="P1297" s="8">
        <v>11066.887662017445</v>
      </c>
      <c r="Q1297" s="8">
        <v>11176.804392281379</v>
      </c>
      <c r="R1297" s="8">
        <v>11291.968978631887</v>
      </c>
      <c r="S1297" s="8">
        <v>11412.144251657974</v>
      </c>
      <c r="T1297" s="8">
        <v>11537.000000000016</v>
      </c>
      <c r="U1297" s="8">
        <v>11676.140731181016</v>
      </c>
      <c r="V1297" s="8">
        <v>11838.185013102282</v>
      </c>
      <c r="W1297" s="8">
        <v>12021.104244000246</v>
      </c>
      <c r="X1297" s="8">
        <v>12222.747523515418</v>
      </c>
      <c r="Y1297" s="8">
        <v>12440.903055559282</v>
      </c>
      <c r="Z1297" s="8">
        <v>12673.343863417682</v>
      </c>
      <c r="AA1297" s="8">
        <v>12917.855799427074</v>
      </c>
      <c r="AB1297" s="8">
        <v>13172.24841828555</v>
      </c>
      <c r="AC1297" s="8">
        <v>13434.351313939665</v>
      </c>
      <c r="AD1297" s="8">
        <v>13702.000000000042</v>
      </c>
      <c r="AE1297" s="8">
        <v>13973.016492627779</v>
      </c>
    </row>
    <row r="1298" spans="1:31">
      <c r="A1298" s="10">
        <v>150301</v>
      </c>
      <c r="B1298" s="10" t="s">
        <v>15</v>
      </c>
      <c r="C1298" s="10" t="s">
        <v>173</v>
      </c>
      <c r="D1298" s="10" t="s">
        <v>173</v>
      </c>
      <c r="E1298" s="38">
        <v>567.96000000000015</v>
      </c>
      <c r="F1298" s="8">
        <v>3846.0000000000055</v>
      </c>
      <c r="G1298" s="8">
        <v>3793.0423994290618</v>
      </c>
      <c r="H1298" s="8">
        <v>3736.3574184437671</v>
      </c>
      <c r="I1298" s="8">
        <v>3676.4217154350167</v>
      </c>
      <c r="J1298" s="8">
        <v>3613.7029698889232</v>
      </c>
      <c r="K1298" s="8">
        <v>3548.65698688457</v>
      </c>
      <c r="L1298" s="8">
        <v>3481.7248916317931</v>
      </c>
      <c r="M1298" s="8">
        <v>3413.3302605784243</v>
      </c>
      <c r="N1298" s="8">
        <v>3343.876064689342</v>
      </c>
      <c r="O1298" s="8">
        <v>3273.7413579299691</v>
      </c>
      <c r="P1298" s="8">
        <v>3203.2777218588312</v>
      </c>
      <c r="Q1298" s="8">
        <v>3132.8055653370707</v>
      </c>
      <c r="R1298" s="8">
        <v>3062.6104647233255</v>
      </c>
      <c r="S1298" s="8">
        <v>2992.939801646894</v>
      </c>
      <c r="T1298" s="8">
        <v>2924.0000000000059</v>
      </c>
      <c r="U1298" s="8">
        <v>2855.3108468855708</v>
      </c>
      <c r="V1298" s="8">
        <v>2786.2671837071416</v>
      </c>
      <c r="W1298" s="8">
        <v>2716.8353821650348</v>
      </c>
      <c r="X1298" s="8">
        <v>2646.9801624227334</v>
      </c>
      <c r="Y1298" s="8">
        <v>2576.6889417509165</v>
      </c>
      <c r="Z1298" s="8">
        <v>2505.9863688211831</v>
      </c>
      <c r="AA1298" s="8">
        <v>2434.9400313193241</v>
      </c>
      <c r="AB1298" s="8">
        <v>2363.6591718291552</v>
      </c>
      <c r="AC1298" s="8">
        <v>2292.2886043695062</v>
      </c>
      <c r="AD1298" s="8">
        <v>2221.0000000000055</v>
      </c>
      <c r="AE1298" s="8">
        <v>2149.9824448424697</v>
      </c>
    </row>
    <row r="1299" spans="1:31">
      <c r="A1299" s="10">
        <v>150302</v>
      </c>
      <c r="B1299" s="10" t="s">
        <v>15</v>
      </c>
      <c r="C1299" s="10" t="s">
        <v>173</v>
      </c>
      <c r="D1299" s="10" t="s">
        <v>1327</v>
      </c>
      <c r="E1299" s="38">
        <v>212.16000000000003</v>
      </c>
      <c r="F1299" s="8">
        <v>1292.0000000000039</v>
      </c>
      <c r="G1299" s="8">
        <v>1270.8921105101872</v>
      </c>
      <c r="H1299" s="8">
        <v>1250.0424259068832</v>
      </c>
      <c r="I1299" s="8">
        <v>1229.5068574137331</v>
      </c>
      <c r="J1299" s="8">
        <v>1209.3378908473503</v>
      </c>
      <c r="K1299" s="8">
        <v>1189.5848578907689</v>
      </c>
      <c r="L1299" s="8">
        <v>1170.294105120691</v>
      </c>
      <c r="M1299" s="8">
        <v>1151.5090078652438</v>
      </c>
      <c r="N1299" s="8">
        <v>1133.2697831024534</v>
      </c>
      <c r="O1299" s="8">
        <v>1115.6130711942255</v>
      </c>
      <c r="P1299" s="8">
        <v>1098.5712787092373</v>
      </c>
      <c r="Q1299" s="8">
        <v>1082.171701754527</v>
      </c>
      <c r="R1299" s="8">
        <v>1066.4354782952132</v>
      </c>
      <c r="S1299" s="8">
        <v>1051.3764454645284</v>
      </c>
      <c r="T1299" s="8">
        <v>1037.0000000000016</v>
      </c>
      <c r="U1299" s="8">
        <v>1023.4266880435845</v>
      </c>
      <c r="V1299" s="8">
        <v>1010.6884042519745</v>
      </c>
      <c r="W1299" s="8">
        <v>998.64580334843481</v>
      </c>
      <c r="X1299" s="8">
        <v>987.16138344284286</v>
      </c>
      <c r="Y1299" s="8">
        <v>976.10758706207514</v>
      </c>
      <c r="Z1299" s="8">
        <v>965.37213515986525</v>
      </c>
      <c r="AA1299" s="8">
        <v>954.8607644569413</v>
      </c>
      <c r="AB1299" s="8">
        <v>944.49779449096002</v>
      </c>
      <c r="AC1299" s="8">
        <v>934.22508711595822</v>
      </c>
      <c r="AD1299" s="8">
        <v>924.00000000000125</v>
      </c>
      <c r="AE1299" s="8">
        <v>913.79291006985636</v>
      </c>
    </row>
    <row r="1300" spans="1:31">
      <c r="A1300" s="10">
        <v>150303</v>
      </c>
      <c r="B1300" s="10" t="s">
        <v>15</v>
      </c>
      <c r="C1300" s="10" t="s">
        <v>173</v>
      </c>
      <c r="D1300" s="10" t="s">
        <v>1328</v>
      </c>
      <c r="E1300" s="38">
        <v>309.95000000000005</v>
      </c>
      <c r="F1300" s="8">
        <v>1507.0000000000036</v>
      </c>
      <c r="G1300" s="8">
        <v>1606.3570306859042</v>
      </c>
      <c r="H1300" s="8">
        <v>1703.2018906458536</v>
      </c>
      <c r="I1300" s="8">
        <v>1796.4869514780351</v>
      </c>
      <c r="J1300" s="8">
        <v>1885.1880712879667</v>
      </c>
      <c r="K1300" s="8">
        <v>1968.3256980759711</v>
      </c>
      <c r="L1300" s="8">
        <v>2044.9848338032718</v>
      </c>
      <c r="M1300" s="8">
        <v>2114.3330773696862</v>
      </c>
      <c r="N1300" s="8">
        <v>2175.6360200534095</v>
      </c>
      <c r="O1300" s="8">
        <v>2228.2693863270129</v>
      </c>
      <c r="P1300" s="8">
        <v>2271.7274970331332</v>
      </c>
      <c r="Q1300" s="8">
        <v>2305.6278712701373</v>
      </c>
      <c r="R1300" s="8">
        <v>2329.7120575674408</v>
      </c>
      <c r="S1300" s="8">
        <v>2343.8430636141297</v>
      </c>
      <c r="T1300" s="8">
        <v>2348.000000000005</v>
      </c>
      <c r="U1300" s="8">
        <v>2341.4590330541364</v>
      </c>
      <c r="V1300" s="8">
        <v>2323.5169394886175</v>
      </c>
      <c r="W1300" s="8">
        <v>2294.3682988873161</v>
      </c>
      <c r="X1300" s="8">
        <v>2254.3605342972019</v>
      </c>
      <c r="Y1300" s="8">
        <v>2204.0074080296731</v>
      </c>
      <c r="Z1300" s="8">
        <v>2143.9910279066276</v>
      </c>
      <c r="AA1300" s="8">
        <v>2075.1519635725426</v>
      </c>
      <c r="AB1300" s="8">
        <v>1998.4688371020916</v>
      </c>
      <c r="AC1300" s="8">
        <v>1915.0299407562684</v>
      </c>
      <c r="AD1300" s="8">
        <v>1826.0000000000055</v>
      </c>
      <c r="AE1300" s="8">
        <v>1732.5852245292592</v>
      </c>
    </row>
    <row r="1301" spans="1:31">
      <c r="A1301" s="10">
        <v>150304</v>
      </c>
      <c r="B1301" s="10" t="s">
        <v>15</v>
      </c>
      <c r="C1301" s="10" t="s">
        <v>173</v>
      </c>
      <c r="D1301" s="10" t="s">
        <v>1329</v>
      </c>
      <c r="E1301" s="38">
        <v>146.10000000000002</v>
      </c>
      <c r="F1301" s="8">
        <v>1624.0000000000036</v>
      </c>
      <c r="G1301" s="8">
        <v>1601.6572861285797</v>
      </c>
      <c r="H1301" s="8">
        <v>1578.5512807479101</v>
      </c>
      <c r="I1301" s="8">
        <v>1554.8055720961838</v>
      </c>
      <c r="J1301" s="8">
        <v>1530.5399508218165</v>
      </c>
      <c r="K1301" s="8">
        <v>1505.8701548773306</v>
      </c>
      <c r="L1301" s="8">
        <v>1480.9075350558519</v>
      </c>
      <c r="M1301" s="8">
        <v>1455.7585731413742</v>
      </c>
      <c r="N1301" s="8">
        <v>1430.5241961782313</v>
      </c>
      <c r="O1301" s="8">
        <v>1405.2988536890414</v>
      </c>
      <c r="P1301" s="8">
        <v>1380.1693571965479</v>
      </c>
      <c r="Q1301" s="8">
        <v>1355.2135195567773</v>
      </c>
      <c r="R1301" s="8">
        <v>1330.498670883265</v>
      </c>
      <c r="S1301" s="8">
        <v>1306.0801630107974</v>
      </c>
      <c r="T1301" s="8">
        <v>1282.000000000003</v>
      </c>
      <c r="U1301" s="8">
        <v>1258.3581602672336</v>
      </c>
      <c r="V1301" s="8">
        <v>1235.150604978214</v>
      </c>
      <c r="W1301" s="8">
        <v>1212.2466796977278</v>
      </c>
      <c r="X1301" s="8">
        <v>1189.518799170786</v>
      </c>
      <c r="Y1301" s="8">
        <v>1166.8530417728975</v>
      </c>
      <c r="Z1301" s="8">
        <v>1144.1558855381804</v>
      </c>
      <c r="AA1301" s="8">
        <v>1121.3573889406844</v>
      </c>
      <c r="AB1301" s="8">
        <v>1098.4114620797009</v>
      </c>
      <c r="AC1301" s="8">
        <v>1075.294040598227</v>
      </c>
      <c r="AD1301" s="8">
        <v>1052.000000000002</v>
      </c>
      <c r="AE1301" s="8">
        <v>1028.5395804491186</v>
      </c>
    </row>
    <row r="1302" spans="1:31">
      <c r="A1302" s="10">
        <v>150305</v>
      </c>
      <c r="B1302" s="10" t="s">
        <v>15</v>
      </c>
      <c r="C1302" s="10" t="s">
        <v>173</v>
      </c>
      <c r="D1302" s="10" t="s">
        <v>1330</v>
      </c>
      <c r="E1302" s="38">
        <v>279.04000000000008</v>
      </c>
      <c r="F1302" s="8">
        <v>1206.000000000003</v>
      </c>
      <c r="G1302" s="8">
        <v>1203.3004182242194</v>
      </c>
      <c r="H1302" s="8">
        <v>1199.8396504234374</v>
      </c>
      <c r="I1302" s="8">
        <v>1195.68972502264</v>
      </c>
      <c r="J1302" s="8">
        <v>1190.9234025763374</v>
      </c>
      <c r="K1302" s="8">
        <v>1185.6139364667636</v>
      </c>
      <c r="L1302" s="8">
        <v>1179.8347566514369</v>
      </c>
      <c r="M1302" s="8">
        <v>1173.6590154202127</v>
      </c>
      <c r="N1302" s="8">
        <v>1167.158937840001</v>
      </c>
      <c r="O1302" s="8">
        <v>1160.4049336066835</v>
      </c>
      <c r="P1302" s="8">
        <v>1153.4644504489775</v>
      </c>
      <c r="Q1302" s="8">
        <v>1146.4005800890795</v>
      </c>
      <c r="R1302" s="8">
        <v>1139.2704630148166</v>
      </c>
      <c r="S1302" s="8">
        <v>1132.1235738505848</v>
      </c>
      <c r="T1302" s="8">
        <v>1125.0000000000027</v>
      </c>
      <c r="U1302" s="8">
        <v>1117.964673075888</v>
      </c>
      <c r="V1302" s="8">
        <v>1110.9958189656159</v>
      </c>
      <c r="W1302" s="8">
        <v>1103.9859916415367</v>
      </c>
      <c r="X1302" s="8">
        <v>1096.8247404018102</v>
      </c>
      <c r="Y1302" s="8">
        <v>1089.4084608951457</v>
      </c>
      <c r="Z1302" s="8">
        <v>1081.6473350308231</v>
      </c>
      <c r="AA1302" s="8">
        <v>1073.4693697109287</v>
      </c>
      <c r="AB1302" s="8">
        <v>1064.8218890144367</v>
      </c>
      <c r="AC1302" s="8">
        <v>1055.6710445726198</v>
      </c>
      <c r="AD1302" s="8">
        <v>1046.000000000002</v>
      </c>
      <c r="AE1302" s="8">
        <v>1035.8064502412119</v>
      </c>
    </row>
    <row r="1303" spans="1:31">
      <c r="A1303" s="10">
        <v>150401</v>
      </c>
      <c r="B1303" s="10" t="s">
        <v>15</v>
      </c>
      <c r="C1303" s="10" t="s">
        <v>174</v>
      </c>
      <c r="D1303" s="10" t="s">
        <v>174</v>
      </c>
      <c r="E1303" s="38">
        <v>123.09</v>
      </c>
      <c r="F1303" s="8">
        <v>3146.0000000000032</v>
      </c>
      <c r="G1303" s="8">
        <v>3150.4975751464649</v>
      </c>
      <c r="H1303" s="8">
        <v>3153.3007680655287</v>
      </c>
      <c r="I1303" s="8">
        <v>3154.5424072304181</v>
      </c>
      <c r="J1303" s="8">
        <v>3154.3589882688862</v>
      </c>
      <c r="K1303" s="8">
        <v>3152.8904117813199</v>
      </c>
      <c r="L1303" s="8">
        <v>3150.2794710693452</v>
      </c>
      <c r="M1303" s="8">
        <v>3146.6709179523255</v>
      </c>
      <c r="N1303" s="8">
        <v>3142.209939370402</v>
      </c>
      <c r="O1303" s="8">
        <v>3137.0399102619358</v>
      </c>
      <c r="P1303" s="8">
        <v>3131.2993481113922</v>
      </c>
      <c r="Q1303" s="8">
        <v>3125.1180775937401</v>
      </c>
      <c r="R1303" s="8">
        <v>3118.6127125973762</v>
      </c>
      <c r="S1303" s="8">
        <v>3111.8816668761133</v>
      </c>
      <c r="T1303" s="8">
        <v>3105.0000000000077</v>
      </c>
      <c r="U1303" s="8">
        <v>3089.7895469738723</v>
      </c>
      <c r="V1303" s="8">
        <v>3059.3378176168121</v>
      </c>
      <c r="W1303" s="8">
        <v>3015.6863786506965</v>
      </c>
      <c r="X1303" s="8">
        <v>2960.9550571730524</v>
      </c>
      <c r="Y1303" s="8">
        <v>2897.2942692438683</v>
      </c>
      <c r="Z1303" s="8">
        <v>2826.8392290008837</v>
      </c>
      <c r="AA1303" s="8">
        <v>2751.6669901706368</v>
      </c>
      <c r="AB1303" s="8">
        <v>2673.7584214002736</v>
      </c>
      <c r="AC1303" s="8">
        <v>2594.9675092062389</v>
      </c>
      <c r="AD1303" s="8">
        <v>2517.0000000000059</v>
      </c>
      <c r="AE1303" s="8">
        <v>2441.4026421792223</v>
      </c>
    </row>
    <row r="1304" spans="1:31">
      <c r="A1304" s="10">
        <v>150402</v>
      </c>
      <c r="B1304" s="10" t="s">
        <v>15</v>
      </c>
      <c r="C1304" s="10" t="s">
        <v>174</v>
      </c>
      <c r="D1304" s="10" t="s">
        <v>1331</v>
      </c>
      <c r="E1304" s="38">
        <v>134.29</v>
      </c>
      <c r="F1304" s="8">
        <v>681.00000000000114</v>
      </c>
      <c r="G1304" s="8">
        <v>693.5321348652044</v>
      </c>
      <c r="H1304" s="8">
        <v>704.36291881778709</v>
      </c>
      <c r="I1304" s="8">
        <v>713.56219300003966</v>
      </c>
      <c r="J1304" s="8">
        <v>721.22006306494359</v>
      </c>
      <c r="K1304" s="8">
        <v>727.44430315179341</v>
      </c>
      <c r="L1304" s="8">
        <v>732.35767066838503</v>
      </c>
      <c r="M1304" s="8">
        <v>736.09517497806439</v>
      </c>
      <c r="N1304" s="8">
        <v>738.80133337074244</v>
      </c>
      <c r="O1304" s="8">
        <v>740.62744450535399</v>
      </c>
      <c r="P1304" s="8">
        <v>741.72891258416666</v>
      </c>
      <c r="Q1304" s="8">
        <v>742.26266359449596</v>
      </c>
      <c r="R1304" s="8">
        <v>742.38470592096189</v>
      </c>
      <c r="S1304" s="8">
        <v>742.24789875868839</v>
      </c>
      <c r="T1304" s="8">
        <v>742.00000000000114</v>
      </c>
      <c r="U1304" s="8">
        <v>740.46311226935393</v>
      </c>
      <c r="V1304" s="8">
        <v>736.49452976225416</v>
      </c>
      <c r="W1304" s="8">
        <v>730.29763490285575</v>
      </c>
      <c r="X1304" s="8">
        <v>722.08773141823451</v>
      </c>
      <c r="Y1304" s="8">
        <v>712.0930122736977</v>
      </c>
      <c r="Z1304" s="8">
        <v>700.55374810937087</v>
      </c>
      <c r="AA1304" s="8">
        <v>687.71969609480948</v>
      </c>
      <c r="AB1304" s="8">
        <v>673.8461128665474</v>
      </c>
      <c r="AC1304" s="8">
        <v>659.18896675791188</v>
      </c>
      <c r="AD1304" s="8">
        <v>644.00000000000114</v>
      </c>
      <c r="AE1304" s="8">
        <v>628.52223461304675</v>
      </c>
    </row>
    <row r="1305" spans="1:31">
      <c r="A1305" s="10">
        <v>150403</v>
      </c>
      <c r="B1305" s="10" t="s">
        <v>15</v>
      </c>
      <c r="C1305" s="10" t="s">
        <v>174</v>
      </c>
      <c r="D1305" s="10" t="s">
        <v>1332</v>
      </c>
      <c r="E1305" s="38">
        <v>487.93000000000006</v>
      </c>
      <c r="F1305" s="8">
        <v>1300.0000000000027</v>
      </c>
      <c r="G1305" s="8">
        <v>1311.7761252908699</v>
      </c>
      <c r="H1305" s="8">
        <v>1321.7014161048783</v>
      </c>
      <c r="I1305" s="8">
        <v>1329.9006968892711</v>
      </c>
      <c r="J1305" s="8">
        <v>1336.5105640700328</v>
      </c>
      <c r="K1305" s="8">
        <v>1341.6776652840374</v>
      </c>
      <c r="L1305" s="8">
        <v>1345.5569576670141</v>
      </c>
      <c r="M1305" s="8">
        <v>1348.3098962418674</v>
      </c>
      <c r="N1305" s="8">
        <v>1350.1025009208811</v>
      </c>
      <c r="O1305" s="8">
        <v>1351.1032606986175</v>
      </c>
      <c r="P1305" s="8">
        <v>1351.4808553767375</v>
      </c>
      <c r="Q1305" s="8">
        <v>1351.401706360077</v>
      </c>
      <c r="R1305" s="8">
        <v>1351.02740506292</v>
      </c>
      <c r="S1305" s="8">
        <v>1350.5121054044164</v>
      </c>
      <c r="T1305" s="8">
        <v>1350.0000000000025</v>
      </c>
      <c r="U1305" s="8">
        <v>1337.9512246740665</v>
      </c>
      <c r="V1305" s="8">
        <v>1304.973177092834</v>
      </c>
      <c r="W1305" s="8">
        <v>1254.9508881257291</v>
      </c>
      <c r="X1305" s="8">
        <v>1192.1269416247801</v>
      </c>
      <c r="Y1305" s="8">
        <v>1120.7203031330453</v>
      </c>
      <c r="Z1305" s="8">
        <v>1044.6326311086643</v>
      </c>
      <c r="AA1305" s="8">
        <v>967.25322551730676</v>
      </c>
      <c r="AB1305" s="8">
        <v>891.35845637047157</v>
      </c>
      <c r="AC1305" s="8">
        <v>819.09113008176973</v>
      </c>
      <c r="AD1305" s="8">
        <v>752.00000000000125</v>
      </c>
      <c r="AE1305" s="8">
        <v>691.11879103770127</v>
      </c>
    </row>
    <row r="1306" spans="1:31">
      <c r="A1306" s="10">
        <v>150404</v>
      </c>
      <c r="B1306" s="10" t="s">
        <v>15</v>
      </c>
      <c r="C1306" s="10" t="s">
        <v>174</v>
      </c>
      <c r="D1306" s="10" t="s">
        <v>1333</v>
      </c>
      <c r="E1306" s="38">
        <v>333.45</v>
      </c>
      <c r="F1306" s="8">
        <v>1192.0000000000027</v>
      </c>
      <c r="G1306" s="8">
        <v>1175.1593150541257</v>
      </c>
      <c r="H1306" s="8">
        <v>1158.1901599457033</v>
      </c>
      <c r="I1306" s="8">
        <v>1141.1539180428604</v>
      </c>
      <c r="J1306" s="8">
        <v>1124.1093196834695</v>
      </c>
      <c r="K1306" s="8">
        <v>1107.1125269536606</v>
      </c>
      <c r="L1306" s="8">
        <v>1090.217131582993</v>
      </c>
      <c r="M1306" s="8">
        <v>1073.4740156171633</v>
      </c>
      <c r="N1306" s="8">
        <v>1056.9310316577951</v>
      </c>
      <c r="O1306" s="8">
        <v>1040.6324750007529</v>
      </c>
      <c r="P1306" s="8">
        <v>1024.6183424155679</v>
      </c>
      <c r="Q1306" s="8">
        <v>1008.9233993728525</v>
      </c>
      <c r="R1306" s="8">
        <v>993.57610632573403</v>
      </c>
      <c r="S1306" s="8">
        <v>978.59748163908466</v>
      </c>
      <c r="T1306" s="8">
        <v>964.00000000000216</v>
      </c>
      <c r="U1306" s="8">
        <v>949.94174408158892</v>
      </c>
      <c r="V1306" s="8">
        <v>936.49262178594097</v>
      </c>
      <c r="W1306" s="8">
        <v>923.52165701962554</v>
      </c>
      <c r="X1306" s="8">
        <v>910.9001399509084</v>
      </c>
      <c r="Y1306" s="8">
        <v>898.50932236312144</v>
      </c>
      <c r="Z1306" s="8">
        <v>886.24546278291291</v>
      </c>
      <c r="AA1306" s="8">
        <v>874.02238953740073</v>
      </c>
      <c r="AB1306" s="8">
        <v>861.77199530753501</v>
      </c>
      <c r="AC1306" s="8">
        <v>849.44320590230802</v>
      </c>
      <c r="AD1306" s="8">
        <v>837.00000000000216</v>
      </c>
      <c r="AE1306" s="8">
        <v>824.41902711270529</v>
      </c>
    </row>
    <row r="1307" spans="1:31">
      <c r="A1307" s="10">
        <v>150405</v>
      </c>
      <c r="B1307" s="10" t="s">
        <v>15</v>
      </c>
      <c r="C1307" s="10" t="s">
        <v>174</v>
      </c>
      <c r="D1307" s="10" t="s">
        <v>1334</v>
      </c>
      <c r="E1307" s="38">
        <v>137.87</v>
      </c>
      <c r="F1307" s="8">
        <v>1156.0000000000018</v>
      </c>
      <c r="G1307" s="8">
        <v>1147.8138242960226</v>
      </c>
      <c r="H1307" s="8">
        <v>1139.2751322837883</v>
      </c>
      <c r="I1307" s="8">
        <v>1130.4417277963187</v>
      </c>
      <c r="J1307" s="8">
        <v>1121.3704826079554</v>
      </c>
      <c r="K1307" s="8">
        <v>1112.1173323670932</v>
      </c>
      <c r="L1307" s="8">
        <v>1102.7371879362197</v>
      </c>
      <c r="M1307" s="8">
        <v>1093.283706664289</v>
      </c>
      <c r="N1307" s="8">
        <v>1083.8088725997479</v>
      </c>
      <c r="O1307" s="8">
        <v>1074.362348257516</v>
      </c>
      <c r="P1307" s="8">
        <v>1064.9905822647668</v>
      </c>
      <c r="Q1307" s="8">
        <v>1055.7356851937843</v>
      </c>
      <c r="R1307" s="8">
        <v>1046.6341174034326</v>
      </c>
      <c r="S1307" s="8">
        <v>1037.7152641226971</v>
      </c>
      <c r="T1307" s="8">
        <v>1029.0000000000023</v>
      </c>
      <c r="U1307" s="8">
        <v>1020.6596432664898</v>
      </c>
      <c r="V1307" s="8">
        <v>1012.7751821450688</v>
      </c>
      <c r="W1307" s="8">
        <v>1005.2175595457849</v>
      </c>
      <c r="X1307" s="8">
        <v>997.85651245852523</v>
      </c>
      <c r="Y1307" s="8">
        <v>990.56914222440469</v>
      </c>
      <c r="Z1307" s="8">
        <v>983.24586598921167</v>
      </c>
      <c r="AA1307" s="8">
        <v>975.79380681308635</v>
      </c>
      <c r="AB1307" s="8">
        <v>968.13796547979939</v>
      </c>
      <c r="AC1307" s="8">
        <v>960.22068649763264</v>
      </c>
      <c r="AD1307" s="8">
        <v>952.00000000000193</v>
      </c>
      <c r="AE1307" s="8">
        <v>943.44741980208596</v>
      </c>
    </row>
    <row r="1308" spans="1:31">
      <c r="A1308" s="10">
        <v>150406</v>
      </c>
      <c r="B1308" s="10" t="s">
        <v>15</v>
      </c>
      <c r="C1308" s="10" t="s">
        <v>174</v>
      </c>
      <c r="D1308" s="10" t="s">
        <v>1037</v>
      </c>
      <c r="E1308" s="38">
        <v>106.26</v>
      </c>
      <c r="F1308" s="8">
        <v>514.00000000000182</v>
      </c>
      <c r="G1308" s="8">
        <v>514.95709127507564</v>
      </c>
      <c r="H1308" s="8">
        <v>516.06680629958385</v>
      </c>
      <c r="I1308" s="8">
        <v>517.32791777387058</v>
      </c>
      <c r="J1308" s="8">
        <v>518.73947416125407</v>
      </c>
      <c r="K1308" s="8">
        <v>520.30086095973456</v>
      </c>
      <c r="L1308" s="8">
        <v>522.01181483143705</v>
      </c>
      <c r="M1308" s="8">
        <v>523.87236044635756</v>
      </c>
      <c r="N1308" s="8">
        <v>525.8826385973324</v>
      </c>
      <c r="O1308" s="8">
        <v>528.04259724509586</v>
      </c>
      <c r="P1308" s="8">
        <v>530.35152491247379</v>
      </c>
      <c r="Q1308" s="8">
        <v>532.80741814249177</v>
      </c>
      <c r="R1308" s="8">
        <v>535.40619090284611</v>
      </c>
      <c r="S1308" s="8">
        <v>538.14075252766247</v>
      </c>
      <c r="T1308" s="8">
        <v>541.00000000000102</v>
      </c>
      <c r="U1308" s="8">
        <v>544.48482239378586</v>
      </c>
      <c r="V1308" s="8">
        <v>549.02519679876013</v>
      </c>
      <c r="W1308" s="8">
        <v>554.49542102354269</v>
      </c>
      <c r="X1308" s="8">
        <v>560.7661397227738</v>
      </c>
      <c r="Y1308" s="8">
        <v>567.70696288520298</v>
      </c>
      <c r="Z1308" s="8">
        <v>575.18835076300729</v>
      </c>
      <c r="AA1308" s="8">
        <v>583.08270338403577</v>
      </c>
      <c r="AB1308" s="8">
        <v>591.264709619153</v>
      </c>
      <c r="AC1308" s="8">
        <v>599.61109896289076</v>
      </c>
      <c r="AD1308" s="8">
        <v>608.00000000000159</v>
      </c>
      <c r="AE1308" s="8">
        <v>616.3101502812716</v>
      </c>
    </row>
    <row r="1309" spans="1:31">
      <c r="A1309" s="10">
        <v>150407</v>
      </c>
      <c r="B1309" s="10" t="s">
        <v>15</v>
      </c>
      <c r="C1309" s="10" t="s">
        <v>174</v>
      </c>
      <c r="D1309" s="10" t="s">
        <v>1335</v>
      </c>
      <c r="E1309" s="38">
        <v>364.4</v>
      </c>
      <c r="F1309" s="8">
        <v>3007.0000000000059</v>
      </c>
      <c r="G1309" s="8">
        <v>3268.2298220759826</v>
      </c>
      <c r="H1309" s="8">
        <v>3543.782144118471</v>
      </c>
      <c r="I1309" s="8">
        <v>3831.2112835385688</v>
      </c>
      <c r="J1309" s="8">
        <v>4127.2367450028405</v>
      </c>
      <c r="K1309" s="8">
        <v>4427.6835115293206</v>
      </c>
      <c r="L1309" s="8">
        <v>4727.4570358516821</v>
      </c>
      <c r="M1309" s="8">
        <v>5020.564053754294</v>
      </c>
      <c r="N1309" s="8">
        <v>5300.1896636867095</v>
      </c>
      <c r="O1309" s="8">
        <v>5558.8392417906261</v>
      </c>
      <c r="P1309" s="8">
        <v>5788.5505515533432</v>
      </c>
      <c r="Q1309" s="8">
        <v>5981.1768374735284</v>
      </c>
      <c r="R1309" s="8">
        <v>6128.7358747431863</v>
      </c>
      <c r="S1309" s="8">
        <v>6223.8131494092231</v>
      </c>
      <c r="T1309" s="8">
        <v>6260.0000000000091</v>
      </c>
      <c r="U1309" s="8">
        <v>6265.9230163576276</v>
      </c>
      <c r="V1309" s="8">
        <v>6273.3345014104279</v>
      </c>
      <c r="W1309" s="8">
        <v>6281.4723477352472</v>
      </c>
      <c r="X1309" s="8">
        <v>6289.5381992469584</v>
      </c>
      <c r="Y1309" s="8">
        <v>6296.7521538553856</v>
      </c>
      <c r="Z1309" s="8">
        <v>6302.3935256558552</v>
      </c>
      <c r="AA1309" s="8">
        <v>6305.826970656768</v>
      </c>
      <c r="AB1309" s="8">
        <v>6306.5151911422754</v>
      </c>
      <c r="AC1309" s="8">
        <v>6304.0207215194623</v>
      </c>
      <c r="AD1309" s="8">
        <v>6298.0000000000191</v>
      </c>
      <c r="AE1309" s="8">
        <v>6288.1931855065004</v>
      </c>
    </row>
    <row r="1310" spans="1:31">
      <c r="A1310" s="10">
        <v>150501</v>
      </c>
      <c r="B1310" s="10" t="s">
        <v>15</v>
      </c>
      <c r="C1310" s="10" t="s">
        <v>175</v>
      </c>
      <c r="D1310" s="10" t="s">
        <v>1336</v>
      </c>
      <c r="E1310" s="38">
        <v>513.15</v>
      </c>
      <c r="F1310" s="8">
        <v>32548.000000000135</v>
      </c>
      <c r="G1310" s="8">
        <v>33614.568613150928</v>
      </c>
      <c r="H1310" s="8">
        <v>34685.291928152415</v>
      </c>
      <c r="I1310" s="8">
        <v>35759.932116897944</v>
      </c>
      <c r="J1310" s="8">
        <v>36838.387847330312</v>
      </c>
      <c r="K1310" s="8">
        <v>37920.70590523204</v>
      </c>
      <c r="L1310" s="8">
        <v>39007.089561995519</v>
      </c>
      <c r="M1310" s="8">
        <v>40097.900794369656</v>
      </c>
      <c r="N1310" s="8">
        <v>41193.65297302555</v>
      </c>
      <c r="O1310" s="8">
        <v>42294.990509696116</v>
      </c>
      <c r="P1310" s="8">
        <v>43402.652282332347</v>
      </c>
      <c r="Q1310" s="8">
        <v>44517.416502627857</v>
      </c>
      <c r="R1310" s="8">
        <v>45640.026051679088</v>
      </c>
      <c r="S1310" s="8">
        <v>46771.095111771137</v>
      </c>
      <c r="T1310" s="8">
        <v>47911.000000000131</v>
      </c>
      <c r="U1310" s="8">
        <v>49067.343746021739</v>
      </c>
      <c r="V1310" s="8">
        <v>50244.289164811424</v>
      </c>
      <c r="W1310" s="8">
        <v>51435.891290860571</v>
      </c>
      <c r="X1310" s="8">
        <v>52635.352199657907</v>
      </c>
      <c r="Y1310" s="8">
        <v>53835.449330837531</v>
      </c>
      <c r="Z1310" s="8">
        <v>55028.902652987585</v>
      </c>
      <c r="AA1310" s="8">
        <v>56208.657517244239</v>
      </c>
      <c r="AB1310" s="8">
        <v>57368.075932713917</v>
      </c>
      <c r="AC1310" s="8">
        <v>58501.042339350213</v>
      </c>
      <c r="AD1310" s="8">
        <v>59602.000000000153</v>
      </c>
      <c r="AE1310" s="8">
        <v>60665.941157821857</v>
      </c>
    </row>
    <row r="1311" spans="1:31">
      <c r="A1311" s="10">
        <v>150502</v>
      </c>
      <c r="B1311" s="10" t="s">
        <v>15</v>
      </c>
      <c r="C1311" s="10" t="s">
        <v>175</v>
      </c>
      <c r="D1311" s="10" t="s">
        <v>1337</v>
      </c>
      <c r="E1311" s="38">
        <v>277.36</v>
      </c>
      <c r="F1311" s="8">
        <v>3466.0000000000105</v>
      </c>
      <c r="G1311" s="8">
        <v>3655.8857988557634</v>
      </c>
      <c r="H1311" s="8">
        <v>3852.2856482912121</v>
      </c>
      <c r="I1311" s="8">
        <v>4055.335438634424</v>
      </c>
      <c r="J1311" s="8">
        <v>4265.189160021122</v>
      </c>
      <c r="K1311" s="8">
        <v>4482.0220551826496</v>
      </c>
      <c r="L1311" s="8">
        <v>4706.0336344969082</v>
      </c>
      <c r="M1311" s="8">
        <v>4937.4501532563891</v>
      </c>
      <c r="N1311" s="8">
        <v>5176.5260283635307</v>
      </c>
      <c r="O1311" s="8">
        <v>5423.5435797456521</v>
      </c>
      <c r="P1311" s="8">
        <v>5678.8104413212604</v>
      </c>
      <c r="Q1311" s="8">
        <v>5942.6540166201075</v>
      </c>
      <c r="R1311" s="8">
        <v>6215.412469383039</v>
      </c>
      <c r="S1311" s="8">
        <v>6497.4219444382788</v>
      </c>
      <c r="T1311" s="8">
        <v>6789.0000000000227</v>
      </c>
      <c r="U1311" s="8">
        <v>7091.2159212680517</v>
      </c>
      <c r="V1311" s="8">
        <v>7404.6929828347666</v>
      </c>
      <c r="W1311" s="8">
        <v>7728.8830133915417</v>
      </c>
      <c r="X1311" s="8">
        <v>8063.0501663736441</v>
      </c>
      <c r="Y1311" s="8">
        <v>8406.3237355876281</v>
      </c>
      <c r="Z1311" s="8">
        <v>8757.7483637496825</v>
      </c>
      <c r="AA1311" s="8">
        <v>9116.3268910306033</v>
      </c>
      <c r="AB1311" s="8">
        <v>9481.0531022312207</v>
      </c>
      <c r="AC1311" s="8">
        <v>9850.9336225940024</v>
      </c>
      <c r="AD1311" s="8">
        <v>10225.000000000033</v>
      </c>
      <c r="AE1311" s="8">
        <v>10602.313562054207</v>
      </c>
    </row>
    <row r="1312" spans="1:31">
      <c r="A1312" s="10">
        <v>150503</v>
      </c>
      <c r="B1312" s="10" t="s">
        <v>15</v>
      </c>
      <c r="C1312" s="10" t="s">
        <v>175</v>
      </c>
      <c r="D1312" s="10" t="s">
        <v>1338</v>
      </c>
      <c r="E1312" s="38">
        <v>530.89</v>
      </c>
      <c r="F1312" s="8">
        <v>2070.0000000000077</v>
      </c>
      <c r="G1312" s="8">
        <v>2092.3873732802972</v>
      </c>
      <c r="H1312" s="8">
        <v>2113.8984852885123</v>
      </c>
      <c r="I1312" s="8">
        <v>2134.5963437694941</v>
      </c>
      <c r="J1312" s="8">
        <v>2154.5492830313055</v>
      </c>
      <c r="K1312" s="8">
        <v>2173.8309716676231</v>
      </c>
      <c r="L1312" s="8">
        <v>2192.5202429422661</v>
      </c>
      <c r="M1312" s="8">
        <v>2210.7006155394042</v>
      </c>
      <c r="N1312" s="8">
        <v>2228.4593659284051</v>
      </c>
      <c r="O1312" s="8">
        <v>2245.8860271523877</v>
      </c>
      <c r="P1312" s="8">
        <v>2263.0702234979162</v>
      </c>
      <c r="Q1312" s="8">
        <v>2280.0988052674174</v>
      </c>
      <c r="R1312" s="8">
        <v>2297.0523191743237</v>
      </c>
      <c r="S1312" s="8">
        <v>2314.0009311435897</v>
      </c>
      <c r="T1312" s="8">
        <v>2331.0000000000041</v>
      </c>
      <c r="U1312" s="8">
        <v>2348.4269628472616</v>
      </c>
      <c r="V1312" s="8">
        <v>2366.4738449196675</v>
      </c>
      <c r="W1312" s="8">
        <v>2384.8743101359514</v>
      </c>
      <c r="X1312" s="8">
        <v>2403.3411486567902</v>
      </c>
      <c r="Y1312" s="8">
        <v>2421.5868215586247</v>
      </c>
      <c r="Z1312" s="8">
        <v>2439.3393847504681</v>
      </c>
      <c r="AA1312" s="8">
        <v>2456.3532912745081</v>
      </c>
      <c r="AB1312" s="8">
        <v>2472.415306286709</v>
      </c>
      <c r="AC1312" s="8">
        <v>2487.3462988935207</v>
      </c>
      <c r="AD1312" s="8">
        <v>2501.0000000000068</v>
      </c>
      <c r="AE1312" s="8">
        <v>2513.2599777765072</v>
      </c>
    </row>
    <row r="1313" spans="1:31">
      <c r="A1313" s="10">
        <v>150504</v>
      </c>
      <c r="B1313" s="10" t="s">
        <v>15</v>
      </c>
      <c r="C1313" s="10" t="s">
        <v>175</v>
      </c>
      <c r="D1313" s="10" t="s">
        <v>1339</v>
      </c>
      <c r="E1313" s="38">
        <v>105.08</v>
      </c>
      <c r="F1313" s="8">
        <v>5124.0000000000191</v>
      </c>
      <c r="G1313" s="8">
        <v>5263.7576504754188</v>
      </c>
      <c r="H1313" s="8">
        <v>5403.5284020991967</v>
      </c>
      <c r="I1313" s="8">
        <v>5543.3671441266433</v>
      </c>
      <c r="J1313" s="8">
        <v>5683.3512808495771</v>
      </c>
      <c r="K1313" s="8">
        <v>5823.582037719706</v>
      </c>
      <c r="L1313" s="8">
        <v>5964.1852934957233</v>
      </c>
      <c r="M1313" s="8">
        <v>6105.3115199447248</v>
      </c>
      <c r="N1313" s="8">
        <v>6247.1343476432758</v>
      </c>
      <c r="O1313" s="8">
        <v>6389.8472673187161</v>
      </c>
      <c r="P1313" s="8">
        <v>6533.6580325246205</v>
      </c>
      <c r="Q1313" s="8">
        <v>6678.7804574991142</v>
      </c>
      <c r="R1313" s="8">
        <v>6825.423501993444</v>
      </c>
      <c r="S1313" s="8">
        <v>6973.7777902817006</v>
      </c>
      <c r="T1313" s="8">
        <v>7124.0000000000164</v>
      </c>
      <c r="U1313" s="8">
        <v>7277.1503632095009</v>
      </c>
      <c r="V1313" s="8">
        <v>7433.7678033339453</v>
      </c>
      <c r="W1313" s="8">
        <v>7593.0665170539742</v>
      </c>
      <c r="X1313" s="8">
        <v>7754.1480186415356</v>
      </c>
      <c r="Y1313" s="8">
        <v>7916.0638697425175</v>
      </c>
      <c r="Z1313" s="8">
        <v>8077.8683940520477</v>
      </c>
      <c r="AA1313" s="8">
        <v>8238.658315853314</v>
      </c>
      <c r="AB1313" s="8">
        <v>8397.5985836722321</v>
      </c>
      <c r="AC1313" s="8">
        <v>8553.9355411746583</v>
      </c>
      <c r="AD1313" s="8">
        <v>8707.0000000000146</v>
      </c>
      <c r="AE1313" s="8">
        <v>8856.2037145117392</v>
      </c>
    </row>
    <row r="1314" spans="1:31">
      <c r="A1314" s="10">
        <v>150505</v>
      </c>
      <c r="B1314" s="10" t="s">
        <v>15</v>
      </c>
      <c r="C1314" s="10" t="s">
        <v>175</v>
      </c>
      <c r="D1314" s="10" t="s">
        <v>1093</v>
      </c>
      <c r="E1314" s="38">
        <v>475.47</v>
      </c>
      <c r="F1314" s="8">
        <v>12438.000000000049</v>
      </c>
      <c r="G1314" s="8">
        <v>12474.283748681022</v>
      </c>
      <c r="H1314" s="8">
        <v>12539.442444392473</v>
      </c>
      <c r="I1314" s="8">
        <v>12631.96669963573</v>
      </c>
      <c r="J1314" s="8">
        <v>12750.481582082366</v>
      </c>
      <c r="K1314" s="8">
        <v>12893.712930951086</v>
      </c>
      <c r="L1314" s="8">
        <v>13060.455417430741</v>
      </c>
      <c r="M1314" s="8">
        <v>13249.540990603718</v>
      </c>
      <c r="N1314" s="8">
        <v>13459.806319403771</v>
      </c>
      <c r="O1314" s="8">
        <v>13690.05788664292</v>
      </c>
      <c r="P1314" s="8">
        <v>13939.033548791427</v>
      </c>
      <c r="Q1314" s="8">
        <v>14205.359679052242</v>
      </c>
      <c r="R1314" s="8">
        <v>14487.503485550502</v>
      </c>
      <c r="S1314" s="8">
        <v>14783.720745904799</v>
      </c>
      <c r="T1314" s="8">
        <v>15092.000000000031</v>
      </c>
      <c r="U1314" s="8">
        <v>15452.373846145989</v>
      </c>
      <c r="V1314" s="8">
        <v>15904.629976201726</v>
      </c>
      <c r="W1314" s="8">
        <v>16446.433192512446</v>
      </c>
      <c r="X1314" s="8">
        <v>17075.650169303208</v>
      </c>
      <c r="Y1314" s="8">
        <v>17790.135910764442</v>
      </c>
      <c r="Z1314" s="8">
        <v>18587.509912043402</v>
      </c>
      <c r="AA1314" s="8">
        <v>19464.915339849918</v>
      </c>
      <c r="AB1314" s="8">
        <v>20418.758178437256</v>
      </c>
      <c r="AC1314" s="8">
        <v>21444.427198966969</v>
      </c>
      <c r="AD1314" s="8">
        <v>22536.000000000069</v>
      </c>
      <c r="AE1314" s="8">
        <v>23685.945487881621</v>
      </c>
    </row>
    <row r="1315" spans="1:31">
      <c r="A1315" s="10">
        <v>150506</v>
      </c>
      <c r="B1315" s="10" t="s">
        <v>15</v>
      </c>
      <c r="C1315" s="10" t="s">
        <v>175</v>
      </c>
      <c r="D1315" s="10" t="s">
        <v>1340</v>
      </c>
      <c r="E1315" s="38">
        <v>590.99000000000012</v>
      </c>
      <c r="F1315" s="8">
        <v>1020.0000000000038</v>
      </c>
      <c r="G1315" s="8">
        <v>1028.8628255584806</v>
      </c>
      <c r="H1315" s="8">
        <v>1037.1780817031711</v>
      </c>
      <c r="I1315" s="8">
        <v>1044.9311085229367</v>
      </c>
      <c r="J1315" s="8">
        <v>1052.1084771860085</v>
      </c>
      <c r="K1315" s="8">
        <v>1058.6981704642214</v>
      </c>
      <c r="L1315" s="8">
        <v>1064.6896617829193</v>
      </c>
      <c r="M1315" s="8">
        <v>1070.0738276017717</v>
      </c>
      <c r="N1315" s="8">
        <v>1074.8426273865828</v>
      </c>
      <c r="O1315" s="8">
        <v>1078.9884958244199</v>
      </c>
      <c r="P1315" s="8">
        <v>1082.5034137089876</v>
      </c>
      <c r="Q1315" s="8">
        <v>1085.3776562710145</v>
      </c>
      <c r="R1315" s="8">
        <v>1087.5982582744355</v>
      </c>
      <c r="S1315" s="8">
        <v>1089.1472798416605</v>
      </c>
      <c r="T1315" s="8">
        <v>1090.0000000000025</v>
      </c>
      <c r="U1315" s="8">
        <v>1090.6887266009549</v>
      </c>
      <c r="V1315" s="8">
        <v>1091.68360446675</v>
      </c>
      <c r="W1315" s="8">
        <v>1092.8492294956029</v>
      </c>
      <c r="X1315" s="8">
        <v>1094.0440513214364</v>
      </c>
      <c r="Y1315" s="8">
        <v>1095.1298364682534</v>
      </c>
      <c r="Z1315" s="8">
        <v>1095.9787039585763</v>
      </c>
      <c r="AA1315" s="8">
        <v>1096.4776206297422</v>
      </c>
      <c r="AB1315" s="8">
        <v>1096.5305724796228</v>
      </c>
      <c r="AC1315" s="8">
        <v>1096.058849349088</v>
      </c>
      <c r="AD1315" s="8">
        <v>1095.0000000000032</v>
      </c>
      <c r="AE1315" s="8">
        <v>1093.3060576072639</v>
      </c>
    </row>
    <row r="1316" spans="1:31">
      <c r="A1316" s="10">
        <v>150507</v>
      </c>
      <c r="B1316" s="10" t="s">
        <v>15</v>
      </c>
      <c r="C1316" s="10" t="s">
        <v>175</v>
      </c>
      <c r="D1316" s="10" t="s">
        <v>1341</v>
      </c>
      <c r="E1316" s="38">
        <v>53.16</v>
      </c>
      <c r="F1316" s="8">
        <v>30654.000000000146</v>
      </c>
      <c r="G1316" s="8">
        <v>31293.249162174183</v>
      </c>
      <c r="H1316" s="8">
        <v>31915.101717509107</v>
      </c>
      <c r="I1316" s="8">
        <v>32518.404809206189</v>
      </c>
      <c r="J1316" s="8">
        <v>33102.069823310972</v>
      </c>
      <c r="K1316" s="8">
        <v>33665.081171714446</v>
      </c>
      <c r="L1316" s="8">
        <v>34206.501805527092</v>
      </c>
      <c r="M1316" s="8">
        <v>34725.473093156907</v>
      </c>
      <c r="N1316" s="8">
        <v>35221.206535593541</v>
      </c>
      <c r="O1316" s="8">
        <v>35692.965002549478</v>
      </c>
      <c r="P1316" s="8">
        <v>36140.031803752863</v>
      </c>
      <c r="Q1316" s="8">
        <v>36561.666961844225</v>
      </c>
      <c r="R1316" s="8">
        <v>36957.051469927748</v>
      </c>
      <c r="S1316" s="8">
        <v>37325.221971724357</v>
      </c>
      <c r="T1316" s="8">
        <v>37665.000000000087</v>
      </c>
      <c r="U1316" s="8">
        <v>37993.912837153213</v>
      </c>
      <c r="V1316" s="8">
        <v>38326.176876238373</v>
      </c>
      <c r="W1316" s="8">
        <v>38654.880304003505</v>
      </c>
      <c r="X1316" s="8">
        <v>38972.672313927105</v>
      </c>
      <c r="Y1316" s="8">
        <v>39272.113411448183</v>
      </c>
      <c r="Z1316" s="8">
        <v>39545.959747243644</v>
      </c>
      <c r="AA1316" s="8">
        <v>39787.371009704999</v>
      </c>
      <c r="AB1316" s="8">
        <v>39990.043338523101</v>
      </c>
      <c r="AC1316" s="8">
        <v>40148.277701968487</v>
      </c>
      <c r="AD1316" s="8">
        <v>40257.00000000008</v>
      </c>
      <c r="AE1316" s="8">
        <v>40311.752287629068</v>
      </c>
    </row>
    <row r="1317" spans="1:31">
      <c r="A1317" s="10">
        <v>150508</v>
      </c>
      <c r="B1317" s="10" t="s">
        <v>15</v>
      </c>
      <c r="C1317" s="10" t="s">
        <v>175</v>
      </c>
      <c r="D1317" s="10" t="s">
        <v>1342</v>
      </c>
      <c r="E1317" s="38">
        <v>500.33000000000004</v>
      </c>
      <c r="F1317" s="8">
        <v>4233.0000000000164</v>
      </c>
      <c r="G1317" s="8">
        <v>4311.2044319172528</v>
      </c>
      <c r="H1317" s="8">
        <v>4382.8611683789368</v>
      </c>
      <c r="I1317" s="8">
        <v>4447.9148284342054</v>
      </c>
      <c r="J1317" s="8">
        <v>4506.3601843496008</v>
      </c>
      <c r="K1317" s="8">
        <v>4558.2407383455238</v>
      </c>
      <c r="L1317" s="8">
        <v>4603.6464560343311</v>
      </c>
      <c r="M1317" s="8">
        <v>4642.7104241260904</v>
      </c>
      <c r="N1317" s="8">
        <v>4675.6042042868776</v>
      </c>
      <c r="O1317" s="8">
        <v>4702.5317105350487</v>
      </c>
      <c r="P1317" s="8">
        <v>4723.721544461443</v>
      </c>
      <c r="Q1317" s="8">
        <v>4739.4178740379002</v>
      </c>
      <c r="R1317" s="8">
        <v>4749.8701233475322</v>
      </c>
      <c r="S1317" s="8">
        <v>4755.3219303409651</v>
      </c>
      <c r="T1317" s="8">
        <v>4756.0000000000155</v>
      </c>
      <c r="U1317" s="8">
        <v>4751.3934782678825</v>
      </c>
      <c r="V1317" s="8">
        <v>4740.6968322619159</v>
      </c>
      <c r="W1317" s="8">
        <v>4723.6466670515274</v>
      </c>
      <c r="X1317" s="8">
        <v>4699.9842040786561</v>
      </c>
      <c r="Y1317" s="8">
        <v>4669.5007703216806</v>
      </c>
      <c r="Z1317" s="8">
        <v>4632.0705066471937</v>
      </c>
      <c r="AA1317" s="8">
        <v>4587.6694475599097</v>
      </c>
      <c r="AB1317" s="8">
        <v>4536.3820740206675</v>
      </c>
      <c r="AC1317" s="8">
        <v>4478.3977361423758</v>
      </c>
      <c r="AD1317" s="8">
        <v>4414.0000000000091</v>
      </c>
      <c r="AE1317" s="8">
        <v>4343.5521215907602</v>
      </c>
    </row>
    <row r="1318" spans="1:31">
      <c r="A1318" s="10">
        <v>150509</v>
      </c>
      <c r="B1318" s="10" t="s">
        <v>15</v>
      </c>
      <c r="C1318" s="10" t="s">
        <v>175</v>
      </c>
      <c r="D1318" s="10" t="s">
        <v>1343</v>
      </c>
      <c r="E1318" s="38">
        <v>129.31</v>
      </c>
      <c r="F1318" s="8">
        <v>18712.00000000008</v>
      </c>
      <c r="G1318" s="8">
        <v>19464.98635362092</v>
      </c>
      <c r="H1318" s="8">
        <v>20220.036093737679</v>
      </c>
      <c r="I1318" s="8">
        <v>20975.320923199492</v>
      </c>
      <c r="J1318" s="8">
        <v>21728.974983843465</v>
      </c>
      <c r="K1318" s="8">
        <v>22479.107585572379</v>
      </c>
      <c r="L1318" s="8">
        <v>23223.814616385836</v>
      </c>
      <c r="M1318" s="8">
        <v>23961.1866977317</v>
      </c>
      <c r="N1318" s="8">
        <v>24689.31183186936</v>
      </c>
      <c r="O1318" s="8">
        <v>25406.270235289543</v>
      </c>
      <c r="P1318" s="8">
        <v>26110.11934274737</v>
      </c>
      <c r="Q1318" s="8">
        <v>26798.867647979831</v>
      </c>
      <c r="R1318" s="8">
        <v>27470.437119282382</v>
      </c>
      <c r="S1318" s="8">
        <v>28122.615326199251</v>
      </c>
      <c r="T1318" s="8">
        <v>28753.000000000058</v>
      </c>
      <c r="U1318" s="8">
        <v>29373.935538209189</v>
      </c>
      <c r="V1318" s="8">
        <v>29995.87336807089</v>
      </c>
      <c r="W1318" s="8">
        <v>30612.75348570905</v>
      </c>
      <c r="X1318" s="8">
        <v>31217.895978497923</v>
      </c>
      <c r="Y1318" s="8">
        <v>31804.283041452505</v>
      </c>
      <c r="Z1318" s="8">
        <v>32364.808416308537</v>
      </c>
      <c r="AA1318" s="8">
        <v>32892.479926753105</v>
      </c>
      <c r="AB1318" s="8">
        <v>33380.57034735995</v>
      </c>
      <c r="AC1318" s="8">
        <v>33822.719932837063</v>
      </c>
      <c r="AD1318" s="8">
        <v>34213.000000000102</v>
      </c>
      <c r="AE1318" s="8">
        <v>34545.951047675262</v>
      </c>
    </row>
    <row r="1319" spans="1:31">
      <c r="A1319" s="10">
        <v>150510</v>
      </c>
      <c r="B1319" s="10" t="s">
        <v>15</v>
      </c>
      <c r="C1319" s="10" t="s">
        <v>175</v>
      </c>
      <c r="D1319" s="10" t="s">
        <v>1344</v>
      </c>
      <c r="E1319" s="38">
        <v>329.3</v>
      </c>
      <c r="F1319" s="8">
        <v>13136.00000000006</v>
      </c>
      <c r="G1319" s="8">
        <v>13504.278250136769</v>
      </c>
      <c r="H1319" s="8">
        <v>13883.440691352718</v>
      </c>
      <c r="I1319" s="8">
        <v>14274.256805436276</v>
      </c>
      <c r="J1319" s="8">
        <v>14677.560355139181</v>
      </c>
      <c r="K1319" s="8">
        <v>15094.256083744489</v>
      </c>
      <c r="L1319" s="8">
        <v>15525.325749170865</v>
      </c>
      <c r="M1319" s="8">
        <v>15971.832401625856</v>
      </c>
      <c r="N1319" s="8">
        <v>16434.921577130972</v>
      </c>
      <c r="O1319" s="8">
        <v>16915.817949768079</v>
      </c>
      <c r="P1319" s="8">
        <v>17415.815999132919</v>
      </c>
      <c r="Q1319" s="8">
        <v>17936.263435285789</v>
      </c>
      <c r="R1319" s="8">
        <v>18478.536496184901</v>
      </c>
      <c r="S1319" s="8">
        <v>19044.00678413911</v>
      </c>
      <c r="T1319" s="8">
        <v>19634.000000000025</v>
      </c>
      <c r="U1319" s="8">
        <v>20255.849725427284</v>
      </c>
      <c r="V1319" s="8">
        <v>20915.817608370347</v>
      </c>
      <c r="W1319" s="8">
        <v>21613.205033118415</v>
      </c>
      <c r="X1319" s="8">
        <v>22346.958990319181</v>
      </c>
      <c r="Y1319" s="8">
        <v>23115.812095730504</v>
      </c>
      <c r="Z1319" s="8">
        <v>23918.403514182039</v>
      </c>
      <c r="AA1319" s="8">
        <v>24753.371939138731</v>
      </c>
      <c r="AB1319" s="8">
        <v>25619.41700684938</v>
      </c>
      <c r="AC1319" s="8">
        <v>26515.330180110865</v>
      </c>
      <c r="AD1319" s="8">
        <v>27440.000000000044</v>
      </c>
      <c r="AE1319" s="8">
        <v>28392.39981920131</v>
      </c>
    </row>
    <row r="1320" spans="1:31">
      <c r="A1320" s="10">
        <v>150511</v>
      </c>
      <c r="B1320" s="10" t="s">
        <v>15</v>
      </c>
      <c r="C1320" s="10" t="s">
        <v>175</v>
      </c>
      <c r="D1320" s="10" t="s">
        <v>1345</v>
      </c>
      <c r="E1320" s="38">
        <v>258.72000000000003</v>
      </c>
      <c r="F1320" s="8">
        <v>1497.0000000000061</v>
      </c>
      <c r="G1320" s="8">
        <v>1524.1731120250386</v>
      </c>
      <c r="H1320" s="8">
        <v>1550.4756141779619</v>
      </c>
      <c r="I1320" s="8">
        <v>1575.7775268222704</v>
      </c>
      <c r="J1320" s="8">
        <v>1599.9466047593703</v>
      </c>
      <c r="K1320" s="8">
        <v>1622.849311522087</v>
      </c>
      <c r="L1320" s="8">
        <v>1644.3517274865885</v>
      </c>
      <c r="M1320" s="8">
        <v>1664.3202775429588</v>
      </c>
      <c r="N1320" s="8">
        <v>1682.6221579909188</v>
      </c>
      <c r="O1320" s="8">
        <v>1699.1253560335745</v>
      </c>
      <c r="P1320" s="8">
        <v>1713.6981910695713</v>
      </c>
      <c r="Q1320" s="8">
        <v>1726.2083646951783</v>
      </c>
      <c r="R1320" s="8">
        <v>1736.5215822553421</v>
      </c>
      <c r="S1320" s="8">
        <v>1744.4998953056961</v>
      </c>
      <c r="T1320" s="8">
        <v>1750.0000000000039</v>
      </c>
      <c r="U1320" s="8">
        <v>1754.4607609337461</v>
      </c>
      <c r="V1320" s="8">
        <v>1759.2587445688678</v>
      </c>
      <c r="W1320" s="8">
        <v>1764.1324079857288</v>
      </c>
      <c r="X1320" s="8">
        <v>1768.8081370199495</v>
      </c>
      <c r="Y1320" s="8">
        <v>1773.0157957829267</v>
      </c>
      <c r="Z1320" s="8">
        <v>1776.5006043365911</v>
      </c>
      <c r="AA1320" s="8">
        <v>1779.0310739502984</v>
      </c>
      <c r="AB1320" s="8">
        <v>1780.4032668099667</v>
      </c>
      <c r="AC1320" s="8">
        <v>1780.4420213554249</v>
      </c>
      <c r="AD1320" s="8">
        <v>1779.0000000000039</v>
      </c>
      <c r="AE1320" s="8">
        <v>1775.9555065770755</v>
      </c>
    </row>
    <row r="1321" spans="1:31">
      <c r="A1321" s="10">
        <v>150512</v>
      </c>
      <c r="B1321" s="10" t="s">
        <v>15</v>
      </c>
      <c r="C1321" s="10" t="s">
        <v>175</v>
      </c>
      <c r="D1321" s="10" t="s">
        <v>1346</v>
      </c>
      <c r="E1321" s="38">
        <v>437.40000000000003</v>
      </c>
      <c r="F1321" s="8">
        <v>11123.000000000051</v>
      </c>
      <c r="G1321" s="8">
        <v>11342.27328484381</v>
      </c>
      <c r="H1321" s="8">
        <v>11559.5975266562</v>
      </c>
      <c r="I1321" s="8">
        <v>11775.233857832445</v>
      </c>
      <c r="J1321" s="8">
        <v>11989.484518018862</v>
      </c>
      <c r="K1321" s="8">
        <v>12202.694386332565</v>
      </c>
      <c r="L1321" s="8">
        <v>12415.251550176095</v>
      </c>
      <c r="M1321" s="8">
        <v>12627.586095679944</v>
      </c>
      <c r="N1321" s="8">
        <v>12840.166212981399</v>
      </c>
      <c r="O1321" s="8">
        <v>13053.49072908517</v>
      </c>
      <c r="P1321" s="8">
        <v>13268.077328109957</v>
      </c>
      <c r="Q1321" s="8">
        <v>13484.445998413734</v>
      </c>
      <c r="R1321" s="8">
        <v>13703.097647906074</v>
      </c>
      <c r="S1321" s="8">
        <v>13924.488322812029</v>
      </c>
      <c r="T1321" s="8">
        <v>14149.000000000031</v>
      </c>
      <c r="U1321" s="8">
        <v>14378.824196632027</v>
      </c>
      <c r="V1321" s="8">
        <v>14615.088162157137</v>
      </c>
      <c r="W1321" s="8">
        <v>14856.282663317066</v>
      </c>
      <c r="X1321" s="8">
        <v>15100.71332793311</v>
      </c>
      <c r="Y1321" s="8">
        <v>15346.624354388056</v>
      </c>
      <c r="Z1321" s="8">
        <v>15592.299218317587</v>
      </c>
      <c r="AA1321" s="8">
        <v>15836.133525567408</v>
      </c>
      <c r="AB1321" s="8">
        <v>16076.679682829628</v>
      </c>
      <c r="AC1321" s="8">
        <v>16312.666589844497</v>
      </c>
      <c r="AD1321" s="8">
        <v>16543.000000000047</v>
      </c>
      <c r="AE1321" s="8">
        <v>16766.750727121671</v>
      </c>
    </row>
    <row r="1322" spans="1:31">
      <c r="A1322" s="10">
        <v>150513</v>
      </c>
      <c r="B1322" s="10" t="s">
        <v>15</v>
      </c>
      <c r="C1322" s="10" t="s">
        <v>175</v>
      </c>
      <c r="D1322" s="10" t="s">
        <v>521</v>
      </c>
      <c r="E1322" s="38">
        <v>37.15</v>
      </c>
      <c r="F1322" s="8">
        <v>2811.0000000000109</v>
      </c>
      <c r="G1322" s="8">
        <v>2874.4423315166682</v>
      </c>
      <c r="H1322" s="8">
        <v>2938.1435108261762</v>
      </c>
      <c r="I1322" s="8">
        <v>3002.1895959580897</v>
      </c>
      <c r="J1322" s="8">
        <v>3066.6776290520006</v>
      </c>
      <c r="K1322" s="8">
        <v>3131.7163159883753</v>
      </c>
      <c r="L1322" s="8">
        <v>3197.42648854039</v>
      </c>
      <c r="M1322" s="8">
        <v>3263.9411333438202</v>
      </c>
      <c r="N1322" s="8">
        <v>3331.4047407989542</v>
      </c>
      <c r="O1322" s="8">
        <v>3399.9717228939367</v>
      </c>
      <c r="P1322" s="8">
        <v>3469.803677113603</v>
      </c>
      <c r="Q1322" s="8">
        <v>3541.0653368319486</v>
      </c>
      <c r="R1322" s="8">
        <v>3613.9191458506352</v>
      </c>
      <c r="S1322" s="8">
        <v>3688.5185199888697</v>
      </c>
      <c r="T1322" s="8">
        <v>3765.000000000005</v>
      </c>
      <c r="U1322" s="8">
        <v>3844.0577527456885</v>
      </c>
      <c r="V1322" s="8">
        <v>3926.1139688721319</v>
      </c>
      <c r="W1322" s="8">
        <v>4010.8161750696013</v>
      </c>
      <c r="X1322" s="8">
        <v>4097.7549847083919</v>
      </c>
      <c r="Y1322" s="8">
        <v>4186.4957866339328</v>
      </c>
      <c r="Z1322" s="8">
        <v>4276.6051006516709</v>
      </c>
      <c r="AA1322" s="8">
        <v>4367.6701376611336</v>
      </c>
      <c r="AB1322" s="8">
        <v>4459.3112644303264</v>
      </c>
      <c r="AC1322" s="8">
        <v>4551.1880172371602</v>
      </c>
      <c r="AD1322" s="8">
        <v>4643.0000000000109</v>
      </c>
      <c r="AE1322" s="8">
        <v>4734.4844797900878</v>
      </c>
    </row>
    <row r="1323" spans="1:31">
      <c r="A1323" s="10">
        <v>150514</v>
      </c>
      <c r="B1323" s="10" t="s">
        <v>15</v>
      </c>
      <c r="C1323" s="10" t="s">
        <v>175</v>
      </c>
      <c r="D1323" s="10" t="s">
        <v>359</v>
      </c>
      <c r="E1323" s="38">
        <v>38.53</v>
      </c>
      <c r="F1323" s="8">
        <v>10159.000000000038</v>
      </c>
      <c r="G1323" s="8">
        <v>10343.768394940711</v>
      </c>
      <c r="H1323" s="8">
        <v>10523.896764659432</v>
      </c>
      <c r="I1323" s="8">
        <v>10699.445450998146</v>
      </c>
      <c r="J1323" s="8">
        <v>10870.510195763045</v>
      </c>
      <c r="K1323" s="8">
        <v>11037.222958996339</v>
      </c>
      <c r="L1323" s="8">
        <v>11199.751701579897</v>
      </c>
      <c r="M1323" s="8">
        <v>11358.298404795276</v>
      </c>
      <c r="N1323" s="8">
        <v>11513.094542033597</v>
      </c>
      <c r="O1323" s="8">
        <v>11664.39326951259</v>
      </c>
      <c r="P1323" s="8">
        <v>11812.457775579631</v>
      </c>
      <c r="Q1323" s="8">
        <v>11957.545522036386</v>
      </c>
      <c r="R1323" s="8">
        <v>12099.888510240975</v>
      </c>
      <c r="S1323" s="8">
        <v>12239.670175279663</v>
      </c>
      <c r="T1323" s="8">
        <v>12377.000000000033</v>
      </c>
      <c r="U1323" s="8">
        <v>12514.460544483843</v>
      </c>
      <c r="V1323" s="8">
        <v>12653.656760153164</v>
      </c>
      <c r="W1323" s="8">
        <v>12792.981246109839</v>
      </c>
      <c r="X1323" s="8">
        <v>12930.687995892382</v>
      </c>
      <c r="Y1323" s="8">
        <v>13065.004613523402</v>
      </c>
      <c r="Z1323" s="8">
        <v>13194.222000952264</v>
      </c>
      <c r="AA1323" s="8">
        <v>13316.757893987111</v>
      </c>
      <c r="AB1323" s="8">
        <v>13431.194668480754</v>
      </c>
      <c r="AC1323" s="8">
        <v>13536.294882131922</v>
      </c>
      <c r="AD1323" s="8">
        <v>13631.000000000033</v>
      </c>
      <c r="AE1323" s="8">
        <v>13714.418852320847</v>
      </c>
    </row>
    <row r="1324" spans="1:31">
      <c r="A1324" s="10">
        <v>150515</v>
      </c>
      <c r="B1324" s="10" t="s">
        <v>15</v>
      </c>
      <c r="C1324" s="10" t="s">
        <v>175</v>
      </c>
      <c r="D1324" s="10" t="s">
        <v>1347</v>
      </c>
      <c r="E1324" s="38">
        <v>100.06</v>
      </c>
      <c r="F1324" s="8">
        <v>2131.0000000000077</v>
      </c>
      <c r="G1324" s="8">
        <v>2162.177278931254</v>
      </c>
      <c r="H1324" s="8">
        <v>2193.8166427414903</v>
      </c>
      <c r="I1324" s="8">
        <v>2225.9892265441254</v>
      </c>
      <c r="J1324" s="8">
        <v>2258.7707499559265</v>
      </c>
      <c r="K1324" s="8">
        <v>2292.2420205985227</v>
      </c>
      <c r="L1324" s="8">
        <v>2326.4892728623354</v>
      </c>
      <c r="M1324" s="8">
        <v>2361.6041922306804</v>
      </c>
      <c r="N1324" s="8">
        <v>2397.6834576895712</v>
      </c>
      <c r="O1324" s="8">
        <v>2434.8276358297894</v>
      </c>
      <c r="P1324" s="8">
        <v>2473.1392830374525</v>
      </c>
      <c r="Q1324" s="8">
        <v>2512.7201579318098</v>
      </c>
      <c r="R1324" s="8">
        <v>2553.6675137661264</v>
      </c>
      <c r="S1324" s="8">
        <v>2596.0695254456805</v>
      </c>
      <c r="T1324" s="8">
        <v>2640.0000000000059</v>
      </c>
      <c r="U1324" s="8">
        <v>2686.3659505634178</v>
      </c>
      <c r="V1324" s="8">
        <v>2735.8835588305633</v>
      </c>
      <c r="W1324" s="8">
        <v>2788.2853402990463</v>
      </c>
      <c r="X1324" s="8">
        <v>2843.2674265541441</v>
      </c>
      <c r="Y1324" s="8">
        <v>2900.5099558560355</v>
      </c>
      <c r="Z1324" s="8">
        <v>2959.6935560003112</v>
      </c>
      <c r="AA1324" s="8">
        <v>3020.5111302338269</v>
      </c>
      <c r="AB1324" s="8">
        <v>3082.6748923159848</v>
      </c>
      <c r="AC1324" s="8">
        <v>3145.9191804446473</v>
      </c>
      <c r="AD1324" s="8">
        <v>3210.0000000000082</v>
      </c>
      <c r="AE1324" s="8">
        <v>3274.6925353002689</v>
      </c>
    </row>
    <row r="1325" spans="1:31">
      <c r="A1325" s="10">
        <v>150516</v>
      </c>
      <c r="B1325" s="10" t="s">
        <v>15</v>
      </c>
      <c r="C1325" s="10" t="s">
        <v>175</v>
      </c>
      <c r="D1325" s="10" t="s">
        <v>1348</v>
      </c>
      <c r="E1325" s="38">
        <v>198.01</v>
      </c>
      <c r="F1325" s="8">
        <v>1256.0000000000048</v>
      </c>
      <c r="G1325" s="8">
        <v>1303.2790504727534</v>
      </c>
      <c r="H1325" s="8">
        <v>1348.5271100667385</v>
      </c>
      <c r="I1325" s="8">
        <v>1391.4283341463208</v>
      </c>
      <c r="J1325" s="8">
        <v>1431.6782753112786</v>
      </c>
      <c r="K1325" s="8">
        <v>1468.9877857191918</v>
      </c>
      <c r="L1325" s="8">
        <v>1503.0866608740691</v>
      </c>
      <c r="M1325" s="8">
        <v>1533.7268461092017</v>
      </c>
      <c r="N1325" s="8">
        <v>1560.6850264207014</v>
      </c>
      <c r="O1325" s="8">
        <v>1583.7644450546388</v>
      </c>
      <c r="P1325" s="8">
        <v>1602.7958486634013</v>
      </c>
      <c r="Q1325" s="8">
        <v>1617.6375351286686</v>
      </c>
      <c r="R1325" s="8">
        <v>1628.1745775776653</v>
      </c>
      <c r="S1325" s="8">
        <v>1634.3174029631116</v>
      </c>
      <c r="T1325" s="8">
        <v>1636.0000000000048</v>
      </c>
      <c r="U1325" s="8">
        <v>1634.0345052705511</v>
      </c>
      <c r="V1325" s="8">
        <v>1629.0863231659478</v>
      </c>
      <c r="W1325" s="8">
        <v>1620.8841697411815</v>
      </c>
      <c r="X1325" s="8">
        <v>1609.1727369509745</v>
      </c>
      <c r="Y1325" s="8">
        <v>1593.7327498616905</v>
      </c>
      <c r="Z1325" s="8">
        <v>1574.3965467708531</v>
      </c>
      <c r="AA1325" s="8">
        <v>1551.0586042093</v>
      </c>
      <c r="AB1325" s="8">
        <v>1523.6811440416996</v>
      </c>
      <c r="AC1325" s="8">
        <v>1492.2954728717675</v>
      </c>
      <c r="AD1325" s="8">
        <v>1457.0000000000032</v>
      </c>
      <c r="AE1325" s="8">
        <v>1417.9559871348108</v>
      </c>
    </row>
    <row r="1326" spans="1:31">
      <c r="A1326" s="10">
        <v>150601</v>
      </c>
      <c r="B1326" s="10" t="s">
        <v>15</v>
      </c>
      <c r="C1326" s="10" t="s">
        <v>176</v>
      </c>
      <c r="D1326" s="10" t="s">
        <v>176</v>
      </c>
      <c r="E1326" s="38">
        <v>640.76</v>
      </c>
      <c r="F1326" s="8">
        <v>68771.000000000247</v>
      </c>
      <c r="G1326" s="8">
        <v>70489.273991278547</v>
      </c>
      <c r="H1326" s="8">
        <v>72191.739409984366</v>
      </c>
      <c r="I1326" s="8">
        <v>73878.325542535575</v>
      </c>
      <c r="J1326" s="8">
        <v>75549.237496883914</v>
      </c>
      <c r="K1326" s="8">
        <v>77204.969572497168</v>
      </c>
      <c r="L1326" s="8">
        <v>78846.311550859478</v>
      </c>
      <c r="M1326" s="8">
        <v>80474.342451677876</v>
      </c>
      <c r="N1326" s="8">
        <v>82090.405629000539</v>
      </c>
      <c r="O1326" s="8">
        <v>83696.059166643157</v>
      </c>
      <c r="P1326" s="8">
        <v>85292.996507340416</v>
      </c>
      <c r="Q1326" s="8">
        <v>86882.934168445427</v>
      </c>
      <c r="R1326" s="8">
        <v>88467.466198086971</v>
      </c>
      <c r="S1326" s="8">
        <v>90047.888505697716</v>
      </c>
      <c r="T1326" s="8">
        <v>91625.000000000233</v>
      </c>
      <c r="U1326" s="8">
        <v>93214.825034929512</v>
      </c>
      <c r="V1326" s="8">
        <v>94826.521319316991</v>
      </c>
      <c r="W1326" s="8">
        <v>96448.566171885468</v>
      </c>
      <c r="X1326" s="8">
        <v>98068.129576629624</v>
      </c>
      <c r="Y1326" s="8">
        <v>99671.903374720234</v>
      </c>
      <c r="Z1326" s="8">
        <v>101246.78665257721</v>
      </c>
      <c r="AA1326" s="8">
        <v>102780.39185490251</v>
      </c>
      <c r="AB1326" s="8">
        <v>104261.36655211641</v>
      </c>
      <c r="AC1326" s="8">
        <v>105679.54992877359</v>
      </c>
      <c r="AD1326" s="8">
        <v>107026.00000000035</v>
      </c>
      <c r="AE1326" s="8">
        <v>108292.93825193896</v>
      </c>
    </row>
    <row r="1327" spans="1:31">
      <c r="A1327" s="10">
        <v>150602</v>
      </c>
      <c r="B1327" s="10" t="s">
        <v>15</v>
      </c>
      <c r="C1327" s="10" t="s">
        <v>176</v>
      </c>
      <c r="D1327" s="10" t="s">
        <v>1349</v>
      </c>
      <c r="E1327" s="38">
        <v>347.69</v>
      </c>
      <c r="F1327" s="8">
        <v>1718.0000000000075</v>
      </c>
      <c r="G1327" s="8">
        <v>1653.8675676537789</v>
      </c>
      <c r="H1327" s="8">
        <v>1592.1982513590542</v>
      </c>
      <c r="I1327" s="8">
        <v>1532.9582327825356</v>
      </c>
      <c r="J1327" s="8">
        <v>1476.108675701324</v>
      </c>
      <c r="K1327" s="8">
        <v>1421.6065874563737</v>
      </c>
      <c r="L1327" s="8">
        <v>1369.4054751672893</v>
      </c>
      <c r="M1327" s="8">
        <v>1319.4557609833962</v>
      </c>
      <c r="N1327" s="8">
        <v>1271.7049362886632</v>
      </c>
      <c r="O1327" s="8">
        <v>1226.0974573842363</v>
      </c>
      <c r="P1327" s="8">
        <v>1182.5744114210038</v>
      </c>
      <c r="Q1327" s="8">
        <v>1141.0730078968506</v>
      </c>
      <c r="R1327" s="8">
        <v>1101.525974497486</v>
      </c>
      <c r="S1327" s="8">
        <v>1063.8609531583211</v>
      </c>
      <c r="T1327" s="8">
        <v>1028.000000000003</v>
      </c>
      <c r="U1327" s="8">
        <v>994.03859949257344</v>
      </c>
      <c r="V1327" s="8">
        <v>961.97115090457839</v>
      </c>
      <c r="W1327" s="8">
        <v>931.57125873490475</v>
      </c>
      <c r="X1327" s="8">
        <v>902.62976891369055</v>
      </c>
      <c r="Y1327" s="8">
        <v>874.96084247700765</v>
      </c>
      <c r="Z1327" s="8">
        <v>848.4048464713502</v>
      </c>
      <c r="AA1327" s="8">
        <v>822.82860452328248</v>
      </c>
      <c r="AB1327" s="8">
        <v>798.12370284258088</v>
      </c>
      <c r="AC1327" s="8">
        <v>774.20357190858817</v>
      </c>
      <c r="AD1327" s="8">
        <v>751.00000000000159</v>
      </c>
      <c r="AE1327" s="8">
        <v>728.45962440115886</v>
      </c>
    </row>
    <row r="1328" spans="1:31">
      <c r="A1328" s="10">
        <v>150603</v>
      </c>
      <c r="B1328" s="10" t="s">
        <v>15</v>
      </c>
      <c r="C1328" s="10" t="s">
        <v>176</v>
      </c>
      <c r="D1328" s="10" t="s">
        <v>1350</v>
      </c>
      <c r="E1328" s="38">
        <v>164.88999999999996</v>
      </c>
      <c r="F1328" s="8">
        <v>1807.0000000000073</v>
      </c>
      <c r="G1328" s="8">
        <v>1801.4821890219489</v>
      </c>
      <c r="H1328" s="8">
        <v>1790.7080142341704</v>
      </c>
      <c r="I1328" s="8">
        <v>1775.171258826384</v>
      </c>
      <c r="J1328" s="8">
        <v>1755.3925134302308</v>
      </c>
      <c r="K1328" s="8">
        <v>1731.9077134326556</v>
      </c>
      <c r="L1328" s="8">
        <v>1705.2575865899871</v>
      </c>
      <c r="M1328" s="8">
        <v>1675.9781047372708</v>
      </c>
      <c r="N1328" s="8">
        <v>1644.5919879819771</v>
      </c>
      <c r="O1328" s="8">
        <v>1611.6012847732936</v>
      </c>
      <c r="P1328" s="8">
        <v>1577.4810425752848</v>
      </c>
      <c r="Q1328" s="8">
        <v>1542.6740857834843</v>
      </c>
      <c r="R1328" s="8">
        <v>1507.5869234484599</v>
      </c>
      <c r="S1328" s="8">
        <v>1472.5868128094289</v>
      </c>
      <c r="T1328" s="8">
        <v>1438.0000000000025</v>
      </c>
      <c r="U1328" s="8">
        <v>1401.5197939699347</v>
      </c>
      <c r="V1328" s="8">
        <v>1361.1279376639789</v>
      </c>
      <c r="W1328" s="8">
        <v>1317.5312658753312</v>
      </c>
      <c r="X1328" s="8">
        <v>1271.4105889601105</v>
      </c>
      <c r="Y1328" s="8">
        <v>1223.42069614057</v>
      </c>
      <c r="Z1328" s="8">
        <v>1174.187439247781</v>
      </c>
      <c r="AA1328" s="8">
        <v>1124.3024106151233</v>
      </c>
      <c r="AB1328" s="8">
        <v>1074.3163038588182</v>
      </c>
      <c r="AC1328" s="8">
        <v>1024.7322140595863</v>
      </c>
      <c r="AD1328" s="8">
        <v>976.00000000000193</v>
      </c>
      <c r="AE1328" s="8">
        <v>928.51252832770126</v>
      </c>
    </row>
    <row r="1329" spans="1:31">
      <c r="A1329" s="10">
        <v>150604</v>
      </c>
      <c r="B1329" s="10" t="s">
        <v>15</v>
      </c>
      <c r="C1329" s="10" t="s">
        <v>176</v>
      </c>
      <c r="D1329" s="10" t="s">
        <v>1351</v>
      </c>
      <c r="E1329" s="38">
        <v>716.83999999999992</v>
      </c>
      <c r="F1329" s="8">
        <v>11269.000000000047</v>
      </c>
      <c r="G1329" s="8">
        <v>11640.351817918807</v>
      </c>
      <c r="H1329" s="8">
        <v>12013.878267147342</v>
      </c>
      <c r="I1329" s="8">
        <v>12389.571054154972</v>
      </c>
      <c r="J1329" s="8">
        <v>12767.471711713142</v>
      </c>
      <c r="K1329" s="8">
        <v>13147.675722196063</v>
      </c>
      <c r="L1329" s="8">
        <v>13530.335562292263</v>
      </c>
      <c r="M1329" s="8">
        <v>13915.661668098679</v>
      </c>
      <c r="N1329" s="8">
        <v>14303.920143736603</v>
      </c>
      <c r="O1329" s="8">
        <v>14695.425983358398</v>
      </c>
      <c r="P1329" s="8">
        <v>15090.530678828922</v>
      </c>
      <c r="Q1329" s="8">
        <v>15489.60336465139</v>
      </c>
      <c r="R1329" s="8">
        <v>15893.005109847583</v>
      </c>
      <c r="S1329" s="8">
        <v>16301.05657934515</v>
      </c>
      <c r="T1329" s="8">
        <v>16714.000000000029</v>
      </c>
      <c r="U1329" s="8">
        <v>17134.349623938015</v>
      </c>
      <c r="V1329" s="8">
        <v>17563.422102595592</v>
      </c>
      <c r="W1329" s="8">
        <v>17999.260105107773</v>
      </c>
      <c r="X1329" s="8">
        <v>18439.605000360174</v>
      </c>
      <c r="Y1329" s="8">
        <v>18882.044572443327</v>
      </c>
      <c r="Z1329" s="8">
        <v>19324.1400119598</v>
      </c>
      <c r="AA1329" s="8">
        <v>19763.523994029681</v>
      </c>
      <c r="AB1329" s="8">
        <v>20197.967149181295</v>
      </c>
      <c r="AC1329" s="8">
        <v>20625.414879137388</v>
      </c>
      <c r="AD1329" s="8">
        <v>21044.000000000018</v>
      </c>
      <c r="AE1329" s="8">
        <v>21452.03920311217</v>
      </c>
    </row>
    <row r="1330" spans="1:31">
      <c r="A1330" s="10">
        <v>150605</v>
      </c>
      <c r="B1330" s="10" t="s">
        <v>15</v>
      </c>
      <c r="C1330" s="10" t="s">
        <v>176</v>
      </c>
      <c r="D1330" s="10" t="s">
        <v>794</v>
      </c>
      <c r="E1330" s="38">
        <v>150.10999999999999</v>
      </c>
      <c r="F1330" s="8">
        <v>32784.000000000058</v>
      </c>
      <c r="G1330" s="8">
        <v>34174.456997909452</v>
      </c>
      <c r="H1330" s="8">
        <v>35571.853577051581</v>
      </c>
      <c r="I1330" s="8">
        <v>36972.581495124599</v>
      </c>
      <c r="J1330" s="8">
        <v>38372.916606428735</v>
      </c>
      <c r="K1330" s="8">
        <v>39769.043028493943</v>
      </c>
      <c r="L1330" s="8">
        <v>41157.075595242248</v>
      </c>
      <c r="M1330" s="8">
        <v>42533.077107904784</v>
      </c>
      <c r="N1330" s="8">
        <v>43893.066287395675</v>
      </c>
      <c r="O1330" s="8">
        <v>45233.012200968624</v>
      </c>
      <c r="P1330" s="8">
        <v>46548.811431654372</v>
      </c>
      <c r="Q1330" s="8">
        <v>47836.245476777578</v>
      </c>
      <c r="R1330" s="8">
        <v>49090.917808695871</v>
      </c>
      <c r="S1330" s="8">
        <v>50308.172594293152</v>
      </c>
      <c r="T1330" s="8">
        <v>51483.000000000095</v>
      </c>
      <c r="U1330" s="8">
        <v>52639.111736581996</v>
      </c>
      <c r="V1330" s="8">
        <v>53796.960503173381</v>
      </c>
      <c r="W1330" s="8">
        <v>54945.121497736749</v>
      </c>
      <c r="X1330" s="8">
        <v>56070.988993501021</v>
      </c>
      <c r="Y1330" s="8">
        <v>57161.286035424535</v>
      </c>
      <c r="Z1330" s="8">
        <v>58202.520226432833</v>
      </c>
      <c r="AA1330" s="8">
        <v>59181.359133180311</v>
      </c>
      <c r="AB1330" s="8">
        <v>60084.915877982567</v>
      </c>
      <c r="AC1330" s="8">
        <v>60900.95003804101</v>
      </c>
      <c r="AD1330" s="8">
        <v>61618.000000000175</v>
      </c>
      <c r="AE1330" s="8">
        <v>62225.470441751975</v>
      </c>
    </row>
    <row r="1331" spans="1:31">
      <c r="A1331" s="10">
        <v>150606</v>
      </c>
      <c r="B1331" s="10" t="s">
        <v>15</v>
      </c>
      <c r="C1331" s="10" t="s">
        <v>176</v>
      </c>
      <c r="D1331" s="10" t="s">
        <v>1352</v>
      </c>
      <c r="E1331" s="38">
        <v>467.6699999999999</v>
      </c>
      <c r="F1331" s="8">
        <v>3235.0000000000109</v>
      </c>
      <c r="G1331" s="8">
        <v>3224.2524592608156</v>
      </c>
      <c r="H1331" s="8">
        <v>3208.4304571314105</v>
      </c>
      <c r="I1331" s="8">
        <v>3187.9916467948196</v>
      </c>
      <c r="J1331" s="8">
        <v>3163.4059501598035</v>
      </c>
      <c r="K1331" s="8">
        <v>3135.1500492949708</v>
      </c>
      <c r="L1331" s="8">
        <v>3103.7021129341092</v>
      </c>
      <c r="M1331" s="8">
        <v>3069.5366488667619</v>
      </c>
      <c r="N1331" s="8">
        <v>3033.1193802058619</v>
      </c>
      <c r="O1331" s="8">
        <v>2994.9020790837144</v>
      </c>
      <c r="P1331" s="8">
        <v>2955.317349576836</v>
      </c>
      <c r="Q1331" s="8">
        <v>2914.7734242514434</v>
      </c>
      <c r="R1331" s="8">
        <v>2873.6491151526911</v>
      </c>
      <c r="S1331" s="8">
        <v>2832.2891284358693</v>
      </c>
      <c r="T1331" s="8">
        <v>2791.0000000000073</v>
      </c>
      <c r="U1331" s="8">
        <v>2748.1534924677003</v>
      </c>
      <c r="V1331" s="8">
        <v>2702.1310969297069</v>
      </c>
      <c r="W1331" s="8">
        <v>2653.1982907318275</v>
      </c>
      <c r="X1331" s="8">
        <v>2601.6099460861765</v>
      </c>
      <c r="Y1331" s="8">
        <v>2547.6320890952288</v>
      </c>
      <c r="Z1331" s="8">
        <v>2491.5549343128428</v>
      </c>
      <c r="AA1331" s="8">
        <v>2433.6976678621086</v>
      </c>
      <c r="AB1331" s="8">
        <v>2374.4064976418276</v>
      </c>
      <c r="AC1331" s="8">
        <v>2314.0480141409998</v>
      </c>
      <c r="AD1331" s="8">
        <v>2253.0000000000036</v>
      </c>
      <c r="AE1331" s="8">
        <v>2191.6416309543329</v>
      </c>
    </row>
    <row r="1332" spans="1:31">
      <c r="A1332" s="10">
        <v>150607</v>
      </c>
      <c r="B1332" s="10" t="s">
        <v>15</v>
      </c>
      <c r="C1332" s="10" t="s">
        <v>176</v>
      </c>
      <c r="D1332" s="10" t="s">
        <v>1353</v>
      </c>
      <c r="E1332" s="38">
        <v>144.96999999999997</v>
      </c>
      <c r="F1332" s="8">
        <v>775.00000000000182</v>
      </c>
      <c r="G1332" s="8">
        <v>762.56889506194238</v>
      </c>
      <c r="H1332" s="8">
        <v>748.93355991298688</v>
      </c>
      <c r="I1332" s="8">
        <v>734.25232843395895</v>
      </c>
      <c r="J1332" s="8">
        <v>718.68132271276988</v>
      </c>
      <c r="K1332" s="8">
        <v>702.37284014171757</v>
      </c>
      <c r="L1332" s="8">
        <v>685.47390609689501</v>
      </c>
      <c r="M1332" s="8">
        <v>668.12496656500957</v>
      </c>
      <c r="N1332" s="8">
        <v>650.45869879776194</v>
      </c>
      <c r="O1332" s="8">
        <v>632.59892765262305</v>
      </c>
      <c r="P1332" s="8">
        <v>614.65964859509643</v>
      </c>
      <c r="Q1332" s="8">
        <v>596.74417290736233</v>
      </c>
      <c r="R1332" s="8">
        <v>578.94442384866238</v>
      </c>
      <c r="S1332" s="8">
        <v>561.3404218315784</v>
      </c>
      <c r="T1332" s="8">
        <v>544.00000000000114</v>
      </c>
      <c r="U1332" s="8">
        <v>526.63073600543942</v>
      </c>
      <c r="V1332" s="8">
        <v>508.96038994402915</v>
      </c>
      <c r="W1332" s="8">
        <v>491.07029589756678</v>
      </c>
      <c r="X1332" s="8">
        <v>473.03622373915107</v>
      </c>
      <c r="Y1332" s="8">
        <v>454.93242427754893</v>
      </c>
      <c r="Z1332" s="8">
        <v>436.83372272917444</v>
      </c>
      <c r="AA1332" s="8">
        <v>418.81594396444888</v>
      </c>
      <c r="AB1332" s="8">
        <v>400.95511574357181</v>
      </c>
      <c r="AC1332" s="8">
        <v>383.32594209709305</v>
      </c>
      <c r="AD1332" s="8">
        <v>366.00000000000074</v>
      </c>
      <c r="AE1332" s="8">
        <v>349.04402502081649</v>
      </c>
    </row>
    <row r="1333" spans="1:31">
      <c r="A1333" s="10">
        <v>150608</v>
      </c>
      <c r="B1333" s="10" t="s">
        <v>15</v>
      </c>
      <c r="C1333" s="10" t="s">
        <v>176</v>
      </c>
      <c r="D1333" s="10" t="s">
        <v>1354</v>
      </c>
      <c r="E1333" s="38">
        <v>294.03999999999996</v>
      </c>
      <c r="F1333" s="8">
        <v>1601.0000000000045</v>
      </c>
      <c r="G1333" s="8">
        <v>1454.5200722613604</v>
      </c>
      <c r="H1333" s="8">
        <v>1330.5155665093675</v>
      </c>
      <c r="I1333" s="8">
        <v>1225.487727342427</v>
      </c>
      <c r="J1333" s="8">
        <v>1136.5898810860858</v>
      </c>
      <c r="K1333" s="8">
        <v>1061.5040448505708</v>
      </c>
      <c r="L1333" s="8">
        <v>998.34353294189577</v>
      </c>
      <c r="M1333" s="8">
        <v>945.57599607109478</v>
      </c>
      <c r="N1333" s="8">
        <v>901.96261182462649</v>
      </c>
      <c r="O1333" s="8">
        <v>866.51013066821372</v>
      </c>
      <c r="P1333" s="8">
        <v>838.43324331567635</v>
      </c>
      <c r="Q1333" s="8">
        <v>817.1253280152182</v>
      </c>
      <c r="R1333" s="8">
        <v>802.13610234575344</v>
      </c>
      <c r="S1333" s="8">
        <v>793.15507565495716</v>
      </c>
      <c r="T1333" s="8">
        <v>790.00000000000136</v>
      </c>
      <c r="U1333" s="8">
        <v>792.77324646556599</v>
      </c>
      <c r="V1333" s="8">
        <v>801.64136408627803</v>
      </c>
      <c r="W1333" s="8">
        <v>816.70472235364616</v>
      </c>
      <c r="X1333" s="8">
        <v>838.19708058764093</v>
      </c>
      <c r="Y1333" s="8">
        <v>866.49729819650747</v>
      </c>
      <c r="Z1333" s="8">
        <v>902.14521057595266</v>
      </c>
      <c r="AA1333" s="8">
        <v>945.86251646172639</v>
      </c>
      <c r="AB1333" s="8">
        <v>998.57984067988968</v>
      </c>
      <c r="AC1333" s="8">
        <v>1061.4715049114739</v>
      </c>
      <c r="AD1333" s="8">
        <v>1136.0000000000023</v>
      </c>
      <c r="AE1333" s="8">
        <v>1223.9727654982073</v>
      </c>
    </row>
    <row r="1334" spans="1:31">
      <c r="A1334" s="10">
        <v>150609</v>
      </c>
      <c r="B1334" s="10" t="s">
        <v>15</v>
      </c>
      <c r="C1334" s="10" t="s">
        <v>176</v>
      </c>
      <c r="D1334" s="10" t="s">
        <v>1355</v>
      </c>
      <c r="E1334" s="38">
        <v>48.159999999999989</v>
      </c>
      <c r="F1334" s="8">
        <v>780.00000000000239</v>
      </c>
      <c r="G1334" s="8">
        <v>784.53124132487744</v>
      </c>
      <c r="H1334" s="8">
        <v>788.28431259670992</v>
      </c>
      <c r="I1334" s="8">
        <v>791.31996751885436</v>
      </c>
      <c r="J1334" s="8">
        <v>793.70240922537573</v>
      </c>
      <c r="K1334" s="8">
        <v>795.49880156733354</v>
      </c>
      <c r="L1334" s="8">
        <v>796.77875013158348</v>
      </c>
      <c r="M1334" s="8">
        <v>797.61371343412509</v>
      </c>
      <c r="N1334" s="8">
        <v>798.07630477237342</v>
      </c>
      <c r="O1334" s="8">
        <v>798.23945250070972</v>
      </c>
      <c r="P1334" s="8">
        <v>798.17540060074111</v>
      </c>
      <c r="Q1334" s="8">
        <v>797.95455119108294</v>
      </c>
      <c r="R1334" s="8">
        <v>797.64417409782641</v>
      </c>
      <c r="S1334" s="8">
        <v>797.30703304022734</v>
      </c>
      <c r="T1334" s="8">
        <v>797.00000000000125</v>
      </c>
      <c r="U1334" s="8">
        <v>795.21700638719381</v>
      </c>
      <c r="V1334" s="8">
        <v>790.62040879829385</v>
      </c>
      <c r="W1334" s="8">
        <v>783.52405026136796</v>
      </c>
      <c r="X1334" s="8">
        <v>774.25363415665777</v>
      </c>
      <c r="Y1334" s="8">
        <v>763.14487945636199</v>
      </c>
      <c r="Z1334" s="8">
        <v>750.54040920556645</v>
      </c>
      <c r="AA1334" s="8">
        <v>736.78541863622058</v>
      </c>
      <c r="AB1334" s="8">
        <v>722.22255918036967</v>
      </c>
      <c r="AC1334" s="8">
        <v>707.1866684155824</v>
      </c>
      <c r="AD1334" s="8">
        <v>692.00000000000205</v>
      </c>
      <c r="AE1334" s="8">
        <v>676.96851800297998</v>
      </c>
    </row>
    <row r="1335" spans="1:31">
      <c r="A1335" s="10">
        <v>150610</v>
      </c>
      <c r="B1335" s="10" t="s">
        <v>15</v>
      </c>
      <c r="C1335" s="10" t="s">
        <v>176</v>
      </c>
      <c r="D1335" s="10" t="s">
        <v>1356</v>
      </c>
      <c r="E1335" s="38">
        <v>216.91999999999996</v>
      </c>
      <c r="F1335" s="8">
        <v>917.0000000000033</v>
      </c>
      <c r="G1335" s="8">
        <v>969.67915946945413</v>
      </c>
      <c r="H1335" s="8">
        <v>1018.4531104117128</v>
      </c>
      <c r="I1335" s="8">
        <v>1062.895772319567</v>
      </c>
      <c r="J1335" s="8">
        <v>1102.705480374103</v>
      </c>
      <c r="K1335" s="8">
        <v>1137.7067565562006</v>
      </c>
      <c r="L1335" s="8">
        <v>1167.8472229352524</v>
      </c>
      <c r="M1335" s="8">
        <v>1193.1902794278947</v>
      </c>
      <c r="N1335" s="8">
        <v>1213.9043123872088</v>
      </c>
      <c r="O1335" s="8">
        <v>1230.2492883005509</v>
      </c>
      <c r="P1335" s="8">
        <v>1242.561623705682</v>
      </c>
      <c r="Q1335" s="8">
        <v>1251.2382140215416</v>
      </c>
      <c r="R1335" s="8">
        <v>1256.7204561781973</v>
      </c>
      <c r="S1335" s="8">
        <v>1259.4790183221783</v>
      </c>
      <c r="T1335" s="8">
        <v>1260.0000000000032</v>
      </c>
      <c r="U1335" s="8">
        <v>1253.7468189658809</v>
      </c>
      <c r="V1335" s="8">
        <v>1236.5436344419118</v>
      </c>
      <c r="W1335" s="8">
        <v>1209.5903451908639</v>
      </c>
      <c r="X1335" s="8">
        <v>1174.2569438427331</v>
      </c>
      <c r="Y1335" s="8">
        <v>1132.0149659627414</v>
      </c>
      <c r="Z1335" s="8">
        <v>1084.371172218039</v>
      </c>
      <c r="AA1335" s="8">
        <v>1032.8067589056677</v>
      </c>
      <c r="AB1335" s="8">
        <v>978.7251647080376</v>
      </c>
      <c r="AC1335" s="8">
        <v>923.41080537895857</v>
      </c>
      <c r="AD1335" s="8">
        <v>868.00000000000227</v>
      </c>
      <c r="AE1335" s="8">
        <v>813.46419753350847</v>
      </c>
    </row>
    <row r="1336" spans="1:31">
      <c r="A1336" s="10">
        <v>150611</v>
      </c>
      <c r="B1336" s="10" t="s">
        <v>15</v>
      </c>
      <c r="C1336" s="10" t="s">
        <v>176</v>
      </c>
      <c r="D1336" s="10" t="s">
        <v>1357</v>
      </c>
      <c r="E1336" s="38">
        <v>259.38</v>
      </c>
      <c r="F1336" s="8">
        <v>1577.0000000000048</v>
      </c>
      <c r="G1336" s="8">
        <v>1572.1435373485667</v>
      </c>
      <c r="H1336" s="8">
        <v>1562.1260720398641</v>
      </c>
      <c r="I1336" s="8">
        <v>1547.4389203185385</v>
      </c>
      <c r="J1336" s="8">
        <v>1528.603325128516</v>
      </c>
      <c r="K1336" s="8">
        <v>1506.1576196233639</v>
      </c>
      <c r="L1336" s="8">
        <v>1480.645452155163</v>
      </c>
      <c r="M1336" s="8">
        <v>1452.6052224356686</v>
      </c>
      <c r="N1336" s="8">
        <v>1422.5608141949597</v>
      </c>
      <c r="O1336" s="8">
        <v>1391.0136654417272</v>
      </c>
      <c r="P1336" s="8">
        <v>1358.4361901248292</v>
      </c>
      <c r="Q1336" s="8">
        <v>1325.2665496625439</v>
      </c>
      <c r="R1336" s="8">
        <v>1291.9047637275742</v>
      </c>
      <c r="S1336" s="8">
        <v>1258.7101412396451</v>
      </c>
      <c r="T1336" s="8">
        <v>1226.0000000000032</v>
      </c>
      <c r="U1336" s="8">
        <v>1191.4681203463851</v>
      </c>
      <c r="V1336" s="8">
        <v>1153.1381710279518</v>
      </c>
      <c r="W1336" s="8">
        <v>1111.7690737544772</v>
      </c>
      <c r="X1336" s="8">
        <v>1068.0884968447426</v>
      </c>
      <c r="Y1336" s="8">
        <v>1022.7887302525054</v>
      </c>
      <c r="Z1336" s="8">
        <v>976.52109153388267</v>
      </c>
      <c r="AA1336" s="8">
        <v>929.8893248397726</v>
      </c>
      <c r="AB1336" s="8">
        <v>883.44291453121093</v>
      </c>
      <c r="AC1336" s="8">
        <v>837.67132438861825</v>
      </c>
      <c r="AD1336" s="8">
        <v>793.00000000000171</v>
      </c>
      <c r="AE1336" s="8">
        <v>749.78866427480352</v>
      </c>
    </row>
    <row r="1337" spans="1:31">
      <c r="A1337" s="10">
        <v>150612</v>
      </c>
      <c r="B1337" s="10" t="s">
        <v>15</v>
      </c>
      <c r="C1337" s="10" t="s">
        <v>176</v>
      </c>
      <c r="D1337" s="10" t="s">
        <v>1358</v>
      </c>
      <c r="E1337" s="38">
        <v>204.26999999999998</v>
      </c>
      <c r="F1337" s="8">
        <v>791.00000000000273</v>
      </c>
      <c r="G1337" s="8">
        <v>774.88841195076236</v>
      </c>
      <c r="H1337" s="8">
        <v>758.62200603619738</v>
      </c>
      <c r="I1337" s="8">
        <v>742.26174946573769</v>
      </c>
      <c r="J1337" s="8">
        <v>725.86527813061912</v>
      </c>
      <c r="K1337" s="8">
        <v>709.48688740644616</v>
      </c>
      <c r="L1337" s="8">
        <v>693.177484562941</v>
      </c>
      <c r="M1337" s="8">
        <v>676.98447299679719</v>
      </c>
      <c r="N1337" s="8">
        <v>660.95154540049191</v>
      </c>
      <c r="O1337" s="8">
        <v>645.11837491274514</v>
      </c>
      <c r="P1337" s="8">
        <v>629.52020876453332</v>
      </c>
      <c r="Q1337" s="8">
        <v>614.18738608693366</v>
      </c>
      <c r="R1337" s="8">
        <v>599.14481823644257</v>
      </c>
      <c r="S1337" s="8">
        <v>584.41148389316061</v>
      </c>
      <c r="T1337" s="8">
        <v>570.00000000000114</v>
      </c>
      <c r="U1337" s="8">
        <v>555.96207913946841</v>
      </c>
      <c r="V1337" s="8">
        <v>542.30072065409411</v>
      </c>
      <c r="W1337" s="8">
        <v>528.94927105769557</v>
      </c>
      <c r="X1337" s="8">
        <v>515.8442143350785</v>
      </c>
      <c r="Y1337" s="8">
        <v>502.92963135399583</v>
      </c>
      <c r="Z1337" s="8">
        <v>490.15984879509983</v>
      </c>
      <c r="AA1337" s="8">
        <v>477.50048279214531</v>
      </c>
      <c r="AB1337" s="8">
        <v>464.92821681299347</v>
      </c>
      <c r="AC1337" s="8">
        <v>452.42970697097581</v>
      </c>
      <c r="AD1337" s="8">
        <v>440.00000000000091</v>
      </c>
      <c r="AE1337" s="8">
        <v>427.64080315987371</v>
      </c>
    </row>
    <row r="1338" spans="1:31">
      <c r="A1338" s="10">
        <v>150701</v>
      </c>
      <c r="B1338" s="10" t="s">
        <v>15</v>
      </c>
      <c r="C1338" s="10" t="s">
        <v>177</v>
      </c>
      <c r="D1338" s="10" t="s">
        <v>1359</v>
      </c>
      <c r="E1338" s="38">
        <v>179.44</v>
      </c>
      <c r="F1338" s="8">
        <v>5700.0000000000146</v>
      </c>
      <c r="G1338" s="8">
        <v>5612.832102686838</v>
      </c>
      <c r="H1338" s="8">
        <v>5527.283574031605</v>
      </c>
      <c r="I1338" s="8">
        <v>5443.6604218985085</v>
      </c>
      <c r="J1338" s="8">
        <v>5362.2506569858215</v>
      </c>
      <c r="K1338" s="8">
        <v>5283.3260450143644</v>
      </c>
      <c r="L1338" s="8">
        <v>5207.1434612721296</v>
      </c>
      <c r="M1338" s="8">
        <v>5133.9456024188212</v>
      </c>
      <c r="N1338" s="8">
        <v>5063.9608367207484</v>
      </c>
      <c r="O1338" s="8">
        <v>4997.4020360767126</v>
      </c>
      <c r="P1338" s="8">
        <v>4934.464325097053</v>
      </c>
      <c r="Q1338" s="8">
        <v>4875.3217956376611</v>
      </c>
      <c r="R1338" s="8">
        <v>4820.1233584763531</v>
      </c>
      <c r="S1338" s="8">
        <v>4768.9880234981856</v>
      </c>
      <c r="T1338" s="8">
        <v>4722.0000000000118</v>
      </c>
      <c r="U1338" s="8">
        <v>4678.9589048737507</v>
      </c>
      <c r="V1338" s="8">
        <v>4639.3449825721655</v>
      </c>
      <c r="W1338" s="8">
        <v>4602.7015229219805</v>
      </c>
      <c r="X1338" s="8">
        <v>4568.5661613816637</v>
      </c>
      <c r="Y1338" s="8">
        <v>4536.5091433703756</v>
      </c>
      <c r="Z1338" s="8">
        <v>4506.1593253961892</v>
      </c>
      <c r="AA1338" s="8">
        <v>4477.218441500986</v>
      </c>
      <c r="AB1338" s="8">
        <v>4449.4653937665153</v>
      </c>
      <c r="AC1338" s="8">
        <v>4422.7530156853927</v>
      </c>
      <c r="AD1338" s="8">
        <v>4397.00000000001</v>
      </c>
      <c r="AE1338" s="8">
        <v>4372.1806273968268</v>
      </c>
    </row>
    <row r="1339" spans="1:31">
      <c r="A1339" s="10">
        <v>150702</v>
      </c>
      <c r="B1339" s="10" t="s">
        <v>15</v>
      </c>
      <c r="C1339" s="10" t="s">
        <v>177</v>
      </c>
      <c r="D1339" s="10" t="s">
        <v>1360</v>
      </c>
      <c r="E1339" s="38">
        <v>387.98</v>
      </c>
      <c r="F1339" s="8">
        <v>1469.0000000000041</v>
      </c>
      <c r="G1339" s="8">
        <v>1470.9703725777117</v>
      </c>
      <c r="H1339" s="8">
        <v>1471.9074579741657</v>
      </c>
      <c r="I1339" s="8">
        <v>1471.9000006214144</v>
      </c>
      <c r="J1339" s="8">
        <v>1471.0391445454081</v>
      </c>
      <c r="K1339" s="8">
        <v>1469.4180569111768</v>
      </c>
      <c r="L1339" s="8">
        <v>1467.1314605763052</v>
      </c>
      <c r="M1339" s="8">
        <v>1464.2749979539547</v>
      </c>
      <c r="N1339" s="8">
        <v>1460.9443510477704</v>
      </c>
      <c r="O1339" s="8">
        <v>1457.2340581419533</v>
      </c>
      <c r="P1339" s="8">
        <v>1453.2359954852875</v>
      </c>
      <c r="Q1339" s="8">
        <v>1449.0375302633879</v>
      </c>
      <c r="R1339" s="8">
        <v>1444.7193956240139</v>
      </c>
      <c r="S1339" s="8">
        <v>1440.3533844752612</v>
      </c>
      <c r="T1339" s="8">
        <v>1436.0000000000032</v>
      </c>
      <c r="U1339" s="8">
        <v>1431.2238275009752</v>
      </c>
      <c r="V1339" s="8">
        <v>1425.5564819552678</v>
      </c>
      <c r="W1339" s="8">
        <v>1418.9860343520161</v>
      </c>
      <c r="X1339" s="8">
        <v>1411.4953015615179</v>
      </c>
      <c r="Y1339" s="8">
        <v>1403.0744930187432</v>
      </c>
      <c r="Z1339" s="8">
        <v>1393.7300475284499</v>
      </c>
      <c r="AA1339" s="8">
        <v>1383.4895854227257</v>
      </c>
      <c r="AB1339" s="8">
        <v>1372.4034216206835</v>
      </c>
      <c r="AC1339" s="8">
        <v>1360.5434061423632</v>
      </c>
      <c r="AD1339" s="8">
        <v>1348.0000000000032</v>
      </c>
      <c r="AE1339" s="8">
        <v>1334.878503764789</v>
      </c>
    </row>
    <row r="1340" spans="1:31">
      <c r="A1340" s="10">
        <v>150703</v>
      </c>
      <c r="B1340" s="10" t="s">
        <v>15</v>
      </c>
      <c r="C1340" s="10" t="s">
        <v>177</v>
      </c>
      <c r="D1340" s="10" t="s">
        <v>1361</v>
      </c>
      <c r="E1340" s="38">
        <v>57.470000000000013</v>
      </c>
      <c r="F1340" s="8">
        <v>779.00000000000091</v>
      </c>
      <c r="G1340" s="8">
        <v>934.14480416515426</v>
      </c>
      <c r="H1340" s="8">
        <v>1099.3758778166018</v>
      </c>
      <c r="I1340" s="8">
        <v>1270.868101351655</v>
      </c>
      <c r="J1340" s="8">
        <v>1444.2560107969814</v>
      </c>
      <c r="K1340" s="8">
        <v>1614.8963813665464</v>
      </c>
      <c r="L1340" s="8">
        <v>1778.154354839183</v>
      </c>
      <c r="M1340" s="8">
        <v>1929.6843149449928</v>
      </c>
      <c r="N1340" s="8">
        <v>2065.678780850094</v>
      </c>
      <c r="O1340" s="8">
        <v>2183.0640374915411</v>
      </c>
      <c r="P1340" s="8">
        <v>2279.6289238045488</v>
      </c>
      <c r="Q1340" s="8">
        <v>2354.081788045627</v>
      </c>
      <c r="R1340" s="8">
        <v>2406.0387613392809</v>
      </c>
      <c r="S1340" s="8">
        <v>2435.9531262849991</v>
      </c>
      <c r="T1340" s="8">
        <v>2445.0000000000045</v>
      </c>
      <c r="U1340" s="8">
        <v>2413.8558025180537</v>
      </c>
      <c r="V1340" s="8">
        <v>2326.6530396481321</v>
      </c>
      <c r="W1340" s="8">
        <v>2192.6562707582398</v>
      </c>
      <c r="X1340" s="8">
        <v>2023.2830317542944</v>
      </c>
      <c r="Y1340" s="8">
        <v>1830.7116693433798</v>
      </c>
      <c r="Z1340" s="8">
        <v>1626.652822604301</v>
      </c>
      <c r="AA1340" s="8">
        <v>1421.4178992382581</v>
      </c>
      <c r="AB1340" s="8">
        <v>1223.3416616039153</v>
      </c>
      <c r="AC1340" s="8">
        <v>1038.5480503160093</v>
      </c>
      <c r="AD1340" s="8">
        <v>871.00000000000227</v>
      </c>
      <c r="AE1340" s="8">
        <v>722.74923966742222</v>
      </c>
    </row>
    <row r="1341" spans="1:31">
      <c r="A1341" s="10">
        <v>150704</v>
      </c>
      <c r="B1341" s="10" t="s">
        <v>15</v>
      </c>
      <c r="C1341" s="10" t="s">
        <v>177</v>
      </c>
      <c r="D1341" s="10" t="s">
        <v>1362</v>
      </c>
      <c r="E1341" s="38">
        <v>234.21000000000004</v>
      </c>
      <c r="F1341" s="8">
        <v>458.00000000000068</v>
      </c>
      <c r="G1341" s="8">
        <v>541.32261908685393</v>
      </c>
      <c r="H1341" s="8">
        <v>626.90098672275622</v>
      </c>
      <c r="I1341" s="8">
        <v>712.27538284151717</v>
      </c>
      <c r="J1341" s="8">
        <v>794.98214509640832</v>
      </c>
      <c r="K1341" s="8">
        <v>872.73364440294222</v>
      </c>
      <c r="L1341" s="8">
        <v>943.5732352848122</v>
      </c>
      <c r="M1341" s="8">
        <v>1005.9904431287371</v>
      </c>
      <c r="N1341" s="8">
        <v>1058.9885007484877</v>
      </c>
      <c r="O1341" s="8">
        <v>1102.10338379108</v>
      </c>
      <c r="P1341" s="8">
        <v>1135.3795349553377</v>
      </c>
      <c r="Q1341" s="8">
        <v>1159.3117384990585</v>
      </c>
      <c r="R1341" s="8">
        <v>1174.764811031805</v>
      </c>
      <c r="S1341" s="8">
        <v>1182.8830353948015</v>
      </c>
      <c r="T1341" s="8">
        <v>1185.000000000002</v>
      </c>
      <c r="U1341" s="8">
        <v>1166.7584796267572</v>
      </c>
      <c r="V1341" s="8">
        <v>1116.1850845021647</v>
      </c>
      <c r="W1341" s="8">
        <v>1039.8761167016464</v>
      </c>
      <c r="X1341" s="8">
        <v>945.61069342351391</v>
      </c>
      <c r="Y1341" s="8">
        <v>841.25047122932403</v>
      </c>
      <c r="Z1341" s="8">
        <v>733.87407174219959</v>
      </c>
      <c r="AA1341" s="8">
        <v>629.22814649048348</v>
      </c>
      <c r="AB1341" s="8">
        <v>531.49467818071696</v>
      </c>
      <c r="AC1341" s="8">
        <v>443.31697968484923</v>
      </c>
      <c r="AD1341" s="8">
        <v>366.00000000000074</v>
      </c>
      <c r="AE1341" s="8">
        <v>299.79956254615041</v>
      </c>
    </row>
    <row r="1342" spans="1:31">
      <c r="A1342" s="10">
        <v>150705</v>
      </c>
      <c r="B1342" s="10" t="s">
        <v>15</v>
      </c>
      <c r="C1342" s="10" t="s">
        <v>177</v>
      </c>
      <c r="D1342" s="10" t="s">
        <v>1363</v>
      </c>
      <c r="E1342" s="38">
        <v>244.10000000000002</v>
      </c>
      <c r="F1342" s="8">
        <v>6091.0000000000291</v>
      </c>
      <c r="G1342" s="8">
        <v>6351.1899607074793</v>
      </c>
      <c r="H1342" s="8">
        <v>6581.8329678127611</v>
      </c>
      <c r="I1342" s="8">
        <v>6782.270909875595</v>
      </c>
      <c r="J1342" s="8">
        <v>6952.6655586592833</v>
      </c>
      <c r="K1342" s="8">
        <v>7093.9328206441969</v>
      </c>
      <c r="L1342" s="8">
        <v>7207.6572805244405</v>
      </c>
      <c r="M1342" s="8">
        <v>7295.9937923609623</v>
      </c>
      <c r="N1342" s="8">
        <v>7361.5625605706036</v>
      </c>
      <c r="O1342" s="8">
        <v>7407.3435540015616</v>
      </c>
      <c r="P1342" s="8">
        <v>7436.5753205645278</v>
      </c>
      <c r="Q1342" s="8">
        <v>7452.662407622397</v>
      </c>
      <c r="R1342" s="8">
        <v>7459.0947137373914</v>
      </c>
      <c r="S1342" s="8">
        <v>7459.3812493603054</v>
      </c>
      <c r="T1342" s="8">
        <v>7457.0000000000127</v>
      </c>
      <c r="U1342" s="8">
        <v>7390.7124624136804</v>
      </c>
      <c r="V1342" s="8">
        <v>7208.3582399524694</v>
      </c>
      <c r="W1342" s="8">
        <v>6930.0451305176966</v>
      </c>
      <c r="X1342" s="8">
        <v>6578.1670331296518</v>
      </c>
      <c r="Y1342" s="8">
        <v>6175.3830648999638</v>
      </c>
      <c r="Z1342" s="8">
        <v>5742.9948737580744</v>
      </c>
      <c r="AA1342" s="8">
        <v>5299.8041023053456</v>
      </c>
      <c r="AB1342" s="8">
        <v>4861.453342409266</v>
      </c>
      <c r="AC1342" s="8">
        <v>4440.1953090443458</v>
      </c>
      <c r="AD1342" s="8">
        <v>4045.0000000000086</v>
      </c>
      <c r="AE1342" s="8">
        <v>3681.8970435167953</v>
      </c>
    </row>
    <row r="1343" spans="1:31">
      <c r="A1343" s="10">
        <v>150706</v>
      </c>
      <c r="B1343" s="10" t="s">
        <v>15</v>
      </c>
      <c r="C1343" s="10" t="s">
        <v>177</v>
      </c>
      <c r="D1343" s="10" t="s">
        <v>919</v>
      </c>
      <c r="E1343" s="38">
        <v>60.02000000000001</v>
      </c>
      <c r="F1343" s="8">
        <v>423.00000000000108</v>
      </c>
      <c r="G1343" s="8">
        <v>423.63732826169792</v>
      </c>
      <c r="H1343" s="8">
        <v>424.11243114015025</v>
      </c>
      <c r="I1343" s="8">
        <v>424.4436385030989</v>
      </c>
      <c r="J1343" s="8">
        <v>424.64963242415541</v>
      </c>
      <c r="K1343" s="8">
        <v>424.74943999015642</v>
      </c>
      <c r="L1343" s="8">
        <v>424.76239360836655</v>
      </c>
      <c r="M1343" s="8">
        <v>424.70803532881121</v>
      </c>
      <c r="N1343" s="8">
        <v>424.60594193815132</v>
      </c>
      <c r="O1343" s="8">
        <v>424.47545151452454</v>
      </c>
      <c r="P1343" s="8">
        <v>424.33527965912111</v>
      </c>
      <c r="Q1343" s="8">
        <v>424.20302428588519</v>
      </c>
      <c r="R1343" s="8">
        <v>424.09457077671112</v>
      </c>
      <c r="S1343" s="8">
        <v>424.02342316041631</v>
      </c>
      <c r="T1343" s="8">
        <v>424.00000000000063</v>
      </c>
      <c r="U1343" s="8">
        <v>424.86586917084037</v>
      </c>
      <c r="V1343" s="8">
        <v>427.31854465158642</v>
      </c>
      <c r="W1343" s="8">
        <v>431.15480638344945</v>
      </c>
      <c r="X1343" s="8">
        <v>436.17597397644067</v>
      </c>
      <c r="Y1343" s="8">
        <v>442.18523352405924</v>
      </c>
      <c r="Z1343" s="8">
        <v>448.9851761987689</v>
      </c>
      <c r="AA1343" s="8">
        <v>456.37549343846649</v>
      </c>
      <c r="AB1343" s="8">
        <v>464.15086340266362</v>
      </c>
      <c r="AC1343" s="8">
        <v>472.09913799317184</v>
      </c>
      <c r="AD1343" s="8">
        <v>480.00000000000119</v>
      </c>
      <c r="AE1343" s="8">
        <v>487.62430838795262</v>
      </c>
    </row>
    <row r="1344" spans="1:31">
      <c r="A1344" s="10">
        <v>150707</v>
      </c>
      <c r="B1344" s="10" t="s">
        <v>15</v>
      </c>
      <c r="C1344" s="10" t="s">
        <v>177</v>
      </c>
      <c r="D1344" s="10" t="s">
        <v>1364</v>
      </c>
      <c r="E1344" s="38">
        <v>76.02000000000001</v>
      </c>
      <c r="F1344" s="8">
        <v>455.00000000000091</v>
      </c>
      <c r="G1344" s="8">
        <v>548.40230381008371</v>
      </c>
      <c r="H1344" s="8">
        <v>649.83776105339859</v>
      </c>
      <c r="I1344" s="8">
        <v>757.43810357697714</v>
      </c>
      <c r="J1344" s="8">
        <v>868.84989700551716</v>
      </c>
      <c r="K1344" s="8">
        <v>981.33393457983436</v>
      </c>
      <c r="L1344" s="8">
        <v>1091.8993250338456</v>
      </c>
      <c r="M1344" s="8">
        <v>1197.4613461935248</v>
      </c>
      <c r="N1344" s="8">
        <v>1295.0094818552875</v>
      </c>
      <c r="O1344" s="8">
        <v>1381.7710806274363</v>
      </c>
      <c r="P1344" s="8">
        <v>1455.3568697567507</v>
      </c>
      <c r="Q1344" s="8">
        <v>1513.8769453847601</v>
      </c>
      <c r="R1344" s="8">
        <v>1556.0194289700034</v>
      </c>
      <c r="S1344" s="8">
        <v>1581.0881622333234</v>
      </c>
      <c r="T1344" s="8">
        <v>1589.000000000003</v>
      </c>
      <c r="U1344" s="8">
        <v>1572.4836297592319</v>
      </c>
      <c r="V1344" s="8">
        <v>1525.8154307189232</v>
      </c>
      <c r="W1344" s="8">
        <v>1452.8194761269494</v>
      </c>
      <c r="X1344" s="8">
        <v>1358.4791187501144</v>
      </c>
      <c r="Y1344" s="8">
        <v>1248.433395093226</v>
      </c>
      <c r="Z1344" s="8">
        <v>1128.4767794478739</v>
      </c>
      <c r="AA1344" s="8">
        <v>1004.1173064183533</v>
      </c>
      <c r="AB1344" s="8">
        <v>880.23230263464507</v>
      </c>
      <c r="AC1344" s="8">
        <v>760.84168881097389</v>
      </c>
      <c r="AD1344" s="8">
        <v>649.00000000000125</v>
      </c>
      <c r="AE1344" s="8">
        <v>546.79312539286263</v>
      </c>
    </row>
    <row r="1345" spans="1:31">
      <c r="A1345" s="10">
        <v>150708</v>
      </c>
      <c r="B1345" s="10" t="s">
        <v>15</v>
      </c>
      <c r="C1345" s="10" t="s">
        <v>177</v>
      </c>
      <c r="D1345" s="10" t="s">
        <v>1365</v>
      </c>
      <c r="E1345" s="38">
        <v>227.01000000000002</v>
      </c>
      <c r="F1345" s="8">
        <v>820.00000000000205</v>
      </c>
      <c r="G1345" s="8">
        <v>935.55673863056063</v>
      </c>
      <c r="H1345" s="8">
        <v>1053.2985039306577</v>
      </c>
      <c r="I1345" s="8">
        <v>1170.8517047100895</v>
      </c>
      <c r="J1345" s="8">
        <v>1285.7767704519479</v>
      </c>
      <c r="K1345" s="8">
        <v>1395.6832714224379</v>
      </c>
      <c r="L1345" s="8">
        <v>1498.3399018912417</v>
      </c>
      <c r="M1345" s="8">
        <v>1591.7714079029038</v>
      </c>
      <c r="N1345" s="8">
        <v>1674.3361311975368</v>
      </c>
      <c r="O1345" s="8">
        <v>1744.7799461545228</v>
      </c>
      <c r="P1345" s="8">
        <v>1802.2647118328562</v>
      </c>
      <c r="Q1345" s="8">
        <v>1846.3716674510456</v>
      </c>
      <c r="R1345" s="8">
        <v>1877.0822202031352</v>
      </c>
      <c r="S1345" s="8">
        <v>1894.74012231243</v>
      </c>
      <c r="T1345" s="8">
        <v>1900.0000000000034</v>
      </c>
      <c r="U1345" s="8">
        <v>1883.253664570891</v>
      </c>
      <c r="V1345" s="8">
        <v>1836.2706923698097</v>
      </c>
      <c r="W1345" s="8">
        <v>1762.8971683998539</v>
      </c>
      <c r="X1345" s="8">
        <v>1667.8889196929192</v>
      </c>
      <c r="Y1345" s="8">
        <v>1556.4893487925081</v>
      </c>
      <c r="Z1345" s="8">
        <v>1434.0272365190149</v>
      </c>
      <c r="AA1345" s="8">
        <v>1305.5700770091244</v>
      </c>
      <c r="AB1345" s="8">
        <v>1175.6567799596321</v>
      </c>
      <c r="AC1345" s="8">
        <v>1048.1204801059839</v>
      </c>
      <c r="AD1345" s="8">
        <v>926.00000000000148</v>
      </c>
      <c r="AE1345" s="8">
        <v>811.52898294193312</v>
      </c>
    </row>
    <row r="1346" spans="1:31">
      <c r="A1346" s="10">
        <v>150709</v>
      </c>
      <c r="B1346" s="10" t="s">
        <v>15</v>
      </c>
      <c r="C1346" s="10" t="s">
        <v>177</v>
      </c>
      <c r="D1346" s="10" t="s">
        <v>177</v>
      </c>
      <c r="E1346" s="38">
        <v>249.09000000000006</v>
      </c>
      <c r="F1346" s="8">
        <v>2045.0000000000055</v>
      </c>
      <c r="G1346" s="8">
        <v>2020.3489055363393</v>
      </c>
      <c r="H1346" s="8">
        <v>1994.829768343257</v>
      </c>
      <c r="I1346" s="8">
        <v>1968.5796963179887</v>
      </c>
      <c r="J1346" s="8">
        <v>1941.7320277259971</v>
      </c>
      <c r="K1346" s="8">
        <v>1914.4161167002521</v>
      </c>
      <c r="L1346" s="8">
        <v>1886.75699905026</v>
      </c>
      <c r="M1346" s="8">
        <v>1858.8748498449556</v>
      </c>
      <c r="N1346" s="8">
        <v>1830.8841571923206</v>
      </c>
      <c r="O1346" s="8">
        <v>1802.8925648284376</v>
      </c>
      <c r="P1346" s="8">
        <v>1774.9993766728028</v>
      </c>
      <c r="Q1346" s="8">
        <v>1747.2937652120486</v>
      </c>
      <c r="R1346" s="8">
        <v>1719.852776946193</v>
      </c>
      <c r="S1346" s="8">
        <v>1692.7392755814956</v>
      </c>
      <c r="T1346" s="8">
        <v>1666.0000000000032</v>
      </c>
      <c r="U1346" s="8">
        <v>1639.8192394206092</v>
      </c>
      <c r="V1346" s="8">
        <v>1614.2399936128372</v>
      </c>
      <c r="W1346" s="8">
        <v>1589.0755633151257</v>
      </c>
      <c r="X1346" s="8">
        <v>1564.1421786087353</v>
      </c>
      <c r="Y1346" s="8">
        <v>1539.272814012475</v>
      </c>
      <c r="Z1346" s="8">
        <v>1514.3262014398817</v>
      </c>
      <c r="AA1346" s="8">
        <v>1489.1913503000715</v>
      </c>
      <c r="AB1346" s="8">
        <v>1463.7883340650405</v>
      </c>
      <c r="AC1346" s="8">
        <v>1438.0663357388758</v>
      </c>
      <c r="AD1346" s="8">
        <v>1412.0000000000034</v>
      </c>
      <c r="AE1346" s="8">
        <v>1385.5850757996097</v>
      </c>
    </row>
    <row r="1347" spans="1:31">
      <c r="A1347" s="10">
        <v>150710</v>
      </c>
      <c r="B1347" s="10" t="s">
        <v>15</v>
      </c>
      <c r="C1347" s="10" t="s">
        <v>177</v>
      </c>
      <c r="D1347" s="10" t="s">
        <v>1366</v>
      </c>
      <c r="E1347" s="38">
        <v>81.88000000000001</v>
      </c>
      <c r="F1347" s="8">
        <v>1095.0000000000036</v>
      </c>
      <c r="G1347" s="8">
        <v>1084.9995172824042</v>
      </c>
      <c r="H1347" s="8">
        <v>1073.5888210232401</v>
      </c>
      <c r="I1347" s="8">
        <v>1060.9154899245384</v>
      </c>
      <c r="J1347" s="8">
        <v>1047.1272810389617</v>
      </c>
      <c r="K1347" s="8">
        <v>1032.3708250775601</v>
      </c>
      <c r="L1347" s="8">
        <v>1016.7903755045836</v>
      </c>
      <c r="M1347" s="8">
        <v>1000.5265694290255</v>
      </c>
      <c r="N1347" s="8">
        <v>983.71516443090582</v>
      </c>
      <c r="O1347" s="8">
        <v>966.48573038949144</v>
      </c>
      <c r="P1347" s="8">
        <v>948.9602969498435</v>
      </c>
      <c r="Q1347" s="8">
        <v>931.25198254265922</v>
      </c>
      <c r="R1347" s="8">
        <v>913.46365632640516</v>
      </c>
      <c r="S1347" s="8">
        <v>895.68670617048565</v>
      </c>
      <c r="T1347" s="8">
        <v>878.00000000000159</v>
      </c>
      <c r="U1347" s="8">
        <v>860.11178445002963</v>
      </c>
      <c r="V1347" s="8">
        <v>841.71243470642082</v>
      </c>
      <c r="W1347" s="8">
        <v>822.83651608699142</v>
      </c>
      <c r="X1347" s="8">
        <v>803.51609389031455</v>
      </c>
      <c r="Y1347" s="8">
        <v>783.7879886485623</v>
      </c>
      <c r="Z1347" s="8">
        <v>763.69813586250757</v>
      </c>
      <c r="AA1347" s="8">
        <v>743.30328936059288</v>
      </c>
      <c r="AB1347" s="8">
        <v>722.67059461755753</v>
      </c>
      <c r="AC1347" s="8">
        <v>701.87568986013014</v>
      </c>
      <c r="AD1347" s="8">
        <v>681.00000000000148</v>
      </c>
      <c r="AE1347" s="8">
        <v>660.12781483292474</v>
      </c>
    </row>
    <row r="1348" spans="1:31">
      <c r="A1348" s="10">
        <v>150711</v>
      </c>
      <c r="B1348" s="10" t="s">
        <v>15</v>
      </c>
      <c r="C1348" s="10" t="s">
        <v>177</v>
      </c>
      <c r="D1348" s="10" t="s">
        <v>1367</v>
      </c>
      <c r="E1348" s="38">
        <v>80.990000000000009</v>
      </c>
      <c r="F1348" s="8">
        <v>1378.0000000000034</v>
      </c>
      <c r="G1348" s="8">
        <v>1358.4662749045763</v>
      </c>
      <c r="H1348" s="8">
        <v>1338.6930847202475</v>
      </c>
      <c r="I1348" s="8">
        <v>1318.7566160389931</v>
      </c>
      <c r="J1348" s="8">
        <v>1298.7299303134555</v>
      </c>
      <c r="K1348" s="8">
        <v>1278.6830159628539</v>
      </c>
      <c r="L1348" s="8">
        <v>1258.6827442732649</v>
      </c>
      <c r="M1348" s="8">
        <v>1238.7926711191255</v>
      </c>
      <c r="N1348" s="8">
        <v>1219.0726351752767</v>
      </c>
      <c r="O1348" s="8">
        <v>1199.5781217115195</v>
      </c>
      <c r="P1348" s="8">
        <v>1180.3593873939894</v>
      </c>
      <c r="Q1348" s="8">
        <v>1161.4603730969814</v>
      </c>
      <c r="R1348" s="8">
        <v>1142.9174650831417</v>
      </c>
      <c r="S1348" s="8">
        <v>1124.7581958620426</v>
      </c>
      <c r="T1348" s="8">
        <v>1107.0000000000027</v>
      </c>
      <c r="U1348" s="8">
        <v>1089.8172008276867</v>
      </c>
      <c r="V1348" s="8">
        <v>1073.2832938449128</v>
      </c>
      <c r="W1348" s="8">
        <v>1057.2515803808944</v>
      </c>
      <c r="X1348" s="8">
        <v>1041.5782509817939</v>
      </c>
      <c r="Y1348" s="8">
        <v>1026.1312722335526</v>
      </c>
      <c r="Z1348" s="8">
        <v>1010.7961736478786</v>
      </c>
      <c r="AA1348" s="8">
        <v>995.4789433803021</v>
      </c>
      <c r="AB1348" s="8">
        <v>980.10652477392807</v>
      </c>
      <c r="AC1348" s="8">
        <v>964.62555222955632</v>
      </c>
      <c r="AD1348" s="8">
        <v>949.00000000000261</v>
      </c>
      <c r="AE1348" s="8">
        <v>933.20837847394591</v>
      </c>
    </row>
    <row r="1349" spans="1:31">
      <c r="A1349" s="10">
        <v>150712</v>
      </c>
      <c r="B1349" s="10" t="s">
        <v>15</v>
      </c>
      <c r="C1349" s="10" t="s">
        <v>177</v>
      </c>
      <c r="D1349" s="10" t="s">
        <v>1368</v>
      </c>
      <c r="E1349" s="38">
        <v>104.51000000000003</v>
      </c>
      <c r="F1349" s="8">
        <v>337.00000000000102</v>
      </c>
      <c r="G1349" s="8">
        <v>402.34754266213122</v>
      </c>
      <c r="H1349" s="8">
        <v>474.46911800321243</v>
      </c>
      <c r="I1349" s="8">
        <v>552.57890521852198</v>
      </c>
      <c r="J1349" s="8">
        <v>635.48477698612589</v>
      </c>
      <c r="K1349" s="8">
        <v>721.58157379174031</v>
      </c>
      <c r="L1349" s="8">
        <v>808.87290297313189</v>
      </c>
      <c r="M1349" s="8">
        <v>895.02464276785634</v>
      </c>
      <c r="N1349" s="8">
        <v>977.45065713009762</v>
      </c>
      <c r="O1349" s="8">
        <v>1053.4280547110709</v>
      </c>
      <c r="P1349" s="8">
        <v>1120.236002547764</v>
      </c>
      <c r="Q1349" s="8">
        <v>1175.3090499387124</v>
      </c>
      <c r="R1349" s="8">
        <v>1216.3935561996414</v>
      </c>
      <c r="S1349" s="8">
        <v>1241.6945088228667</v>
      </c>
      <c r="T1349" s="8">
        <v>1250.0000000000025</v>
      </c>
      <c r="U1349" s="8">
        <v>1243.3109389824162</v>
      </c>
      <c r="V1349" s="8">
        <v>1223.9395095567388</v>
      </c>
      <c r="W1349" s="8">
        <v>1191.9374817822436</v>
      </c>
      <c r="X1349" s="8">
        <v>1147.7859990906245</v>
      </c>
      <c r="Y1349" s="8">
        <v>1092.4069212406368</v>
      </c>
      <c r="Z1349" s="8">
        <v>1027.1420263403675</v>
      </c>
      <c r="AA1349" s="8">
        <v>953.69947808423365</v>
      </c>
      <c r="AB1349" s="8">
        <v>874.07107280836965</v>
      </c>
      <c r="AC1349" s="8">
        <v>790.42733249218486</v>
      </c>
      <c r="AD1349" s="8">
        <v>705.00000000000193</v>
      </c>
      <c r="AE1349" s="8">
        <v>619.96264716073028</v>
      </c>
    </row>
    <row r="1350" spans="1:31">
      <c r="A1350" s="10">
        <v>150713</v>
      </c>
      <c r="B1350" s="10" t="s">
        <v>15</v>
      </c>
      <c r="C1350" s="10" t="s">
        <v>177</v>
      </c>
      <c r="D1350" s="10" t="s">
        <v>1369</v>
      </c>
      <c r="E1350" s="38">
        <v>168.63000000000002</v>
      </c>
      <c r="F1350" s="8">
        <v>1444.0000000000039</v>
      </c>
      <c r="G1350" s="8">
        <v>1448.302932675919</v>
      </c>
      <c r="H1350" s="8">
        <v>1452.0871901189767</v>
      </c>
      <c r="I1350" s="8">
        <v>1455.4105926140735</v>
      </c>
      <c r="J1350" s="8">
        <v>1458.3324640447288</v>
      </c>
      <c r="K1350" s="8">
        <v>1460.9136357466684</v>
      </c>
      <c r="L1350" s="8">
        <v>1463.2163362230699</v>
      </c>
      <c r="M1350" s="8">
        <v>1465.3038843716681</v>
      </c>
      <c r="N1350" s="8">
        <v>1467.2401036644912</v>
      </c>
      <c r="O1350" s="8">
        <v>1469.0883872956369</v>
      </c>
      <c r="P1350" s="8">
        <v>1470.9103695496128</v>
      </c>
      <c r="Q1350" s="8">
        <v>1472.7641951827848</v>
      </c>
      <c r="R1350" s="8">
        <v>1474.70242358717</v>
      </c>
      <c r="S1350" s="8">
        <v>1476.7696534019863</v>
      </c>
      <c r="T1350" s="8">
        <v>1479.000000000002</v>
      </c>
      <c r="U1350" s="8">
        <v>1481.6608278549813</v>
      </c>
      <c r="V1350" s="8">
        <v>1484.8964175344045</v>
      </c>
      <c r="W1350" s="8">
        <v>1488.53112086997</v>
      </c>
      <c r="X1350" s="8">
        <v>1492.3801949351659</v>
      </c>
      <c r="Y1350" s="8">
        <v>1496.2624718595785</v>
      </c>
      <c r="Z1350" s="8">
        <v>1500.0098080510934</v>
      </c>
      <c r="AA1350" s="8">
        <v>1503.4731480745866</v>
      </c>
      <c r="AB1350" s="8">
        <v>1506.525479178639</v>
      </c>
      <c r="AC1350" s="8">
        <v>1509.062250983854</v>
      </c>
      <c r="AD1350" s="8">
        <v>1511.0000000000027</v>
      </c>
      <c r="AE1350" s="8">
        <v>1512.2739830276762</v>
      </c>
    </row>
    <row r="1351" spans="1:31">
      <c r="A1351" s="10">
        <v>150714</v>
      </c>
      <c r="B1351" s="10" t="s">
        <v>15</v>
      </c>
      <c r="C1351" s="10" t="s">
        <v>177</v>
      </c>
      <c r="D1351" s="10" t="s">
        <v>1370</v>
      </c>
      <c r="E1351" s="38">
        <v>34.590000000000011</v>
      </c>
      <c r="F1351" s="8">
        <v>4555.00000000001</v>
      </c>
      <c r="G1351" s="8">
        <v>4664.4453697879235</v>
      </c>
      <c r="H1351" s="8">
        <v>4772.5832783270025</v>
      </c>
      <c r="I1351" s="8">
        <v>4879.4027151527162</v>
      </c>
      <c r="J1351" s="8">
        <v>4984.9104532280562</v>
      </c>
      <c r="K1351" s="8">
        <v>5089.1318570126477</v>
      </c>
      <c r="L1351" s="8">
        <v>5192.111215100168</v>
      </c>
      <c r="M1351" s="8">
        <v>5293.9112408748424</v>
      </c>
      <c r="N1351" s="8">
        <v>5394.6113437044141</v>
      </c>
      <c r="O1351" s="8">
        <v>5494.3042826010005</v>
      </c>
      <c r="P1351" s="8">
        <v>5593.0908823609534</v>
      </c>
      <c r="Q1351" s="8">
        <v>5691.0726218524278</v>
      </c>
      <c r="R1351" s="8">
        <v>5788.3420906782812</v>
      </c>
      <c r="S1351" s="8">
        <v>5884.9715398319813</v>
      </c>
      <c r="T1351" s="8">
        <v>5981.0000000000146</v>
      </c>
      <c r="U1351" s="8">
        <v>6077.5403573414897</v>
      </c>
      <c r="V1351" s="8">
        <v>6175.2532623767856</v>
      </c>
      <c r="W1351" s="8">
        <v>6273.3689366755898</v>
      </c>
      <c r="X1351" s="8">
        <v>6371.0353176861217</v>
      </c>
      <c r="Y1351" s="8">
        <v>6467.3724094100116</v>
      </c>
      <c r="Z1351" s="8">
        <v>6561.5169672381762</v>
      </c>
      <c r="AA1351" s="8">
        <v>6652.6552942399494</v>
      </c>
      <c r="AB1351" s="8">
        <v>6740.0439113232087</v>
      </c>
      <c r="AC1351" s="8">
        <v>6823.0194252050123</v>
      </c>
      <c r="AD1351" s="8">
        <v>6901.0000000000155</v>
      </c>
      <c r="AE1351" s="8">
        <v>6973.4815059511011</v>
      </c>
    </row>
    <row r="1352" spans="1:31">
      <c r="A1352" s="10">
        <v>150715</v>
      </c>
      <c r="B1352" s="10" t="s">
        <v>15</v>
      </c>
      <c r="C1352" s="10" t="s">
        <v>177</v>
      </c>
      <c r="D1352" s="10" t="s">
        <v>1371</v>
      </c>
      <c r="E1352" s="38">
        <v>83.350000000000009</v>
      </c>
      <c r="F1352" s="8">
        <v>1543.0000000000016</v>
      </c>
      <c r="G1352" s="8">
        <v>1541.7082616377186</v>
      </c>
      <c r="H1352" s="8">
        <v>1539.6779954189203</v>
      </c>
      <c r="I1352" s="8">
        <v>1536.9839571421219</v>
      </c>
      <c r="J1352" s="8">
        <v>1533.701804166818</v>
      </c>
      <c r="K1352" s="8">
        <v>1529.9079774436293</v>
      </c>
      <c r="L1352" s="8">
        <v>1525.6794697677319</v>
      </c>
      <c r="M1352" s="8">
        <v>1521.0933986831662</v>
      </c>
      <c r="N1352" s="8">
        <v>1516.2263055438343</v>
      </c>
      <c r="O1352" s="8">
        <v>1511.1531186196421</v>
      </c>
      <c r="P1352" s="8">
        <v>1505.9457470318403</v>
      </c>
      <c r="Q1352" s="8">
        <v>1500.6713116277635</v>
      </c>
      <c r="R1352" s="8">
        <v>1495.390065101959</v>
      </c>
      <c r="S1352" s="8">
        <v>1490.1531016650965</v>
      </c>
      <c r="T1352" s="8">
        <v>1485.0000000000025</v>
      </c>
      <c r="U1352" s="8">
        <v>1480.1343642109407</v>
      </c>
      <c r="V1352" s="8">
        <v>1475.6366799320299</v>
      </c>
      <c r="W1352" s="8">
        <v>1471.3384043026813</v>
      </c>
      <c r="X1352" s="8">
        <v>1467.0654205513522</v>
      </c>
      <c r="Y1352" s="8">
        <v>1462.6508695174746</v>
      </c>
      <c r="Z1352" s="8">
        <v>1457.9444030799893</v>
      </c>
      <c r="AA1352" s="8">
        <v>1452.8178071083425</v>
      </c>
      <c r="AB1352" s="8">
        <v>1447.1673847140191</v>
      </c>
      <c r="AC1352" s="8">
        <v>1440.9137726060883</v>
      </c>
      <c r="AD1352" s="8">
        <v>1434.0000000000034</v>
      </c>
      <c r="AE1352" s="8">
        <v>1426.3886293081462</v>
      </c>
    </row>
    <row r="1353" spans="1:31">
      <c r="A1353" s="10">
        <v>150716</v>
      </c>
      <c r="B1353" s="10" t="s">
        <v>15</v>
      </c>
      <c r="C1353" s="10" t="s">
        <v>177</v>
      </c>
      <c r="D1353" s="10" t="s">
        <v>521</v>
      </c>
      <c r="E1353" s="38">
        <v>563.59</v>
      </c>
      <c r="F1353" s="8">
        <v>2762.0000000000068</v>
      </c>
      <c r="G1353" s="8">
        <v>3069.6001242576335</v>
      </c>
      <c r="H1353" s="8">
        <v>3359.8235510240074</v>
      </c>
      <c r="I1353" s="8">
        <v>3626.124333348208</v>
      </c>
      <c r="J1353" s="8">
        <v>3863.4528985455513</v>
      </c>
      <c r="K1353" s="8">
        <v>4068.4652042768585</v>
      </c>
      <c r="L1353" s="8">
        <v>4239.5834595460392</v>
      </c>
      <c r="M1353" s="8">
        <v>4376.9245992121096</v>
      </c>
      <c r="N1353" s="8">
        <v>4482.124686516263</v>
      </c>
      <c r="O1353" s="8">
        <v>4558.0936941365517</v>
      </c>
      <c r="P1353" s="8">
        <v>4608.7360770880832</v>
      </c>
      <c r="Q1353" s="8">
        <v>4638.6693301063269</v>
      </c>
      <c r="R1353" s="8">
        <v>4652.9668019594574</v>
      </c>
      <c r="S1353" s="8">
        <v>4656.943924810942</v>
      </c>
      <c r="T1353" s="8">
        <v>4656.0000000000055</v>
      </c>
      <c r="U1353" s="8">
        <v>4555.2138015049741</v>
      </c>
      <c r="V1353" s="8">
        <v>4280.8709650606124</v>
      </c>
      <c r="W1353" s="8">
        <v>3880.9091382001407</v>
      </c>
      <c r="X1353" s="8">
        <v>3408.4811894363743</v>
      </c>
      <c r="Y1353" s="8">
        <v>2912.4876405713362</v>
      </c>
      <c r="Z1353" s="8">
        <v>2431.6273967128955</v>
      </c>
      <c r="AA1353" s="8">
        <v>1992.1392348756681</v>
      </c>
      <c r="AB1353" s="8">
        <v>1608.4174050601564</v>
      </c>
      <c r="AC1353" s="8">
        <v>1285.3092075044642</v>
      </c>
      <c r="AD1353" s="8">
        <v>1021.0000000000023</v>
      </c>
      <c r="AE1353" s="8">
        <v>809.72571376262283</v>
      </c>
    </row>
    <row r="1354" spans="1:31">
      <c r="A1354" s="10">
        <v>150717</v>
      </c>
      <c r="B1354" s="10" t="s">
        <v>15</v>
      </c>
      <c r="C1354" s="10" t="s">
        <v>177</v>
      </c>
      <c r="D1354" s="10" t="s">
        <v>1372</v>
      </c>
      <c r="E1354" s="38">
        <v>43.910000000000004</v>
      </c>
      <c r="F1354" s="8">
        <v>1013.000000000003</v>
      </c>
      <c r="G1354" s="8">
        <v>1105.1790068937671</v>
      </c>
      <c r="H1354" s="8">
        <v>1196.8397885606082</v>
      </c>
      <c r="I1354" s="8">
        <v>1286.7229841265521</v>
      </c>
      <c r="J1354" s="8">
        <v>1373.552678608959</v>
      </c>
      <c r="K1354" s="8">
        <v>1456.0710477607295</v>
      </c>
      <c r="L1354" s="8">
        <v>1533.0727435247181</v>
      </c>
      <c r="M1354" s="8">
        <v>1603.4374431917779</v>
      </c>
      <c r="N1354" s="8">
        <v>1666.1590681538657</v>
      </c>
      <c r="O1354" s="8">
        <v>1720.3703736843797</v>
      </c>
      <c r="P1354" s="8">
        <v>1765.3619124330673</v>
      </c>
      <c r="Q1354" s="8">
        <v>1800.5947604348755</v>
      </c>
      <c r="R1354" s="8">
        <v>1825.7068308349201</v>
      </c>
      <c r="S1354" s="8">
        <v>1840.5130417540117</v>
      </c>
      <c r="T1354" s="8">
        <v>1845.0000000000027</v>
      </c>
      <c r="U1354" s="8">
        <v>1837.4275371834524</v>
      </c>
      <c r="V1354" s="8">
        <v>1816.270917462336</v>
      </c>
      <c r="W1354" s="8">
        <v>1782.1624313968196</v>
      </c>
      <c r="X1354" s="8">
        <v>1735.9915689893619</v>
      </c>
      <c r="Y1354" s="8">
        <v>1678.8835967787777</v>
      </c>
      <c r="Z1354" s="8">
        <v>1612.1650169871095</v>
      </c>
      <c r="AA1354" s="8">
        <v>1537.3176420482696</v>
      </c>
      <c r="AB1354" s="8">
        <v>1455.9247586058352</v>
      </c>
      <c r="AC1354" s="8">
        <v>1369.6137921994543</v>
      </c>
      <c r="AD1354" s="8">
        <v>1280.0000000000032</v>
      </c>
      <c r="AE1354" s="8">
        <v>1188.6351698488943</v>
      </c>
    </row>
    <row r="1355" spans="1:31">
      <c r="A1355" s="10">
        <v>150718</v>
      </c>
      <c r="B1355" s="10" t="s">
        <v>15</v>
      </c>
      <c r="C1355" s="10" t="s">
        <v>177</v>
      </c>
      <c r="D1355" s="10" t="s">
        <v>1373</v>
      </c>
      <c r="E1355" s="38">
        <v>343.22000000000008</v>
      </c>
      <c r="F1355" s="8">
        <v>1990.0000000000061</v>
      </c>
      <c r="G1355" s="8">
        <v>1961.2560234255081</v>
      </c>
      <c r="H1355" s="8">
        <v>1931.7035357612124</v>
      </c>
      <c r="I1355" s="8">
        <v>1901.4880390615226</v>
      </c>
      <c r="J1355" s="8">
        <v>1870.7500464845018</v>
      </c>
      <c r="K1355" s="8">
        <v>1839.6248574935003</v>
      </c>
      <c r="L1355" s="8">
        <v>1808.2422288390433</v>
      </c>
      <c r="M1355" s="8">
        <v>1776.7258587198921</v>
      </c>
      <c r="N1355" s="8">
        <v>1745.1926158047838</v>
      </c>
      <c r="O1355" s="8">
        <v>1713.7514733265421</v>
      </c>
      <c r="P1355" s="8">
        <v>1682.5021480701278</v>
      </c>
      <c r="Q1355" s="8">
        <v>1651.5334904215802</v>
      </c>
      <c r="R1355" s="8">
        <v>1620.9217192724134</v>
      </c>
      <c r="S1355" s="8">
        <v>1590.7286381690587</v>
      </c>
      <c r="T1355" s="8">
        <v>1561.0000000000041</v>
      </c>
      <c r="U1355" s="8">
        <v>1531.8831739878647</v>
      </c>
      <c r="V1355" s="8">
        <v>1503.3950489110348</v>
      </c>
      <c r="W1355" s="8">
        <v>1475.3661067092439</v>
      </c>
      <c r="X1355" s="8">
        <v>1447.6311891799864</v>
      </c>
      <c r="Y1355" s="8">
        <v>1420.0422923424953</v>
      </c>
      <c r="Z1355" s="8">
        <v>1392.4766825006946</v>
      </c>
      <c r="AA1355" s="8">
        <v>1364.8407107592188</v>
      </c>
      <c r="AB1355" s="8">
        <v>1337.0701125747635</v>
      </c>
      <c r="AC1355" s="8">
        <v>1309.1277771437894</v>
      </c>
      <c r="AD1355" s="8">
        <v>1281.0000000000027</v>
      </c>
      <c r="AE1355" s="8">
        <v>1252.6921496443331</v>
      </c>
    </row>
    <row r="1356" spans="1:31">
      <c r="A1356" s="10">
        <v>150719</v>
      </c>
      <c r="B1356" s="10" t="s">
        <v>15</v>
      </c>
      <c r="C1356" s="10" t="s">
        <v>177</v>
      </c>
      <c r="D1356" s="10" t="s">
        <v>1374</v>
      </c>
      <c r="E1356" s="38">
        <v>124.31000000000003</v>
      </c>
      <c r="F1356" s="8">
        <v>309.00000000000045</v>
      </c>
      <c r="G1356" s="8">
        <v>359.76597789130562</v>
      </c>
      <c r="H1356" s="8">
        <v>415.40845728843107</v>
      </c>
      <c r="I1356" s="8">
        <v>475.46295655273963</v>
      </c>
      <c r="J1356" s="8">
        <v>539.18370948072982</v>
      </c>
      <c r="K1356" s="8">
        <v>605.5198216674014</v>
      </c>
      <c r="L1356" s="8">
        <v>673.10760536004022</v>
      </c>
      <c r="M1356" s="8">
        <v>740.28391903962415</v>
      </c>
      <c r="N1356" s="8">
        <v>805.12437833310628</v>
      </c>
      <c r="O1356" s="8">
        <v>865.50861283198549</v>
      </c>
      <c r="P1356" s="8">
        <v>919.21236322080699</v>
      </c>
      <c r="Q1356" s="8">
        <v>964.02330772487494</v>
      </c>
      <c r="R1356" s="8">
        <v>997.87435776416226</v>
      </c>
      <c r="S1356" s="8">
        <v>1018.9851481435875</v>
      </c>
      <c r="T1356" s="8">
        <v>1026.0000000000023</v>
      </c>
      <c r="U1356" s="8">
        <v>1024.1455121606159</v>
      </c>
      <c r="V1356" s="8">
        <v>1018.5369117266802</v>
      </c>
      <c r="W1356" s="8">
        <v>1008.0854981055211</v>
      </c>
      <c r="X1356" s="8">
        <v>991.80404218815966</v>
      </c>
      <c r="Y1356" s="8">
        <v>968.8716903942119</v>
      </c>
      <c r="Z1356" s="8">
        <v>938.70002375710851</v>
      </c>
      <c r="AA1356" s="8">
        <v>900.99387438091537</v>
      </c>
      <c r="AB1356" s="8">
        <v>855.80000479832961</v>
      </c>
      <c r="AC1356" s="8">
        <v>803.53691434801033</v>
      </c>
      <c r="AD1356" s="8">
        <v>745.00000000000125</v>
      </c>
      <c r="AE1356" s="8">
        <v>681.33814005361671</v>
      </c>
    </row>
    <row r="1357" spans="1:31">
      <c r="A1357" s="10">
        <v>150720</v>
      </c>
      <c r="B1357" s="10" t="s">
        <v>15</v>
      </c>
      <c r="C1357" s="10" t="s">
        <v>177</v>
      </c>
      <c r="D1357" s="10" t="s">
        <v>1375</v>
      </c>
      <c r="E1357" s="38">
        <v>137.16000000000003</v>
      </c>
      <c r="F1357" s="8">
        <v>495.00000000000142</v>
      </c>
      <c r="G1357" s="8">
        <v>498.69926504665983</v>
      </c>
      <c r="H1357" s="8">
        <v>501.79564831772478</v>
      </c>
      <c r="I1357" s="8">
        <v>504.33273592546868</v>
      </c>
      <c r="J1357" s="8">
        <v>506.35737677771607</v>
      </c>
      <c r="K1357" s="8">
        <v>507.91920707970246</v>
      </c>
      <c r="L1357" s="8">
        <v>509.07016227680418</v>
      </c>
      <c r="M1357" s="8">
        <v>509.86395401309437</v>
      </c>
      <c r="N1357" s="8">
        <v>510.35548929231157</v>
      </c>
      <c r="O1357" s="8">
        <v>510.60021333847254</v>
      </c>
      <c r="P1357" s="8">
        <v>510.65336635731768</v>
      </c>
      <c r="Q1357" s="8">
        <v>510.5691566922319</v>
      </c>
      <c r="R1357" s="8">
        <v>510.39986743035104</v>
      </c>
      <c r="S1357" s="8">
        <v>510.19492854595183</v>
      </c>
      <c r="T1357" s="8">
        <v>510.00000000000102</v>
      </c>
      <c r="U1357" s="8">
        <v>508.02360465035105</v>
      </c>
      <c r="V1357" s="8">
        <v>502.72648231247422</v>
      </c>
      <c r="W1357" s="8">
        <v>494.56147348427538</v>
      </c>
      <c r="X1357" s="8">
        <v>484.00926240855023</v>
      </c>
      <c r="Y1357" s="8">
        <v>471.56081869762284</v>
      </c>
      <c r="Z1357" s="8">
        <v>457.70166218909566</v>
      </c>
      <c r="AA1357" s="8">
        <v>442.8983702135925</v>
      </c>
      <c r="AB1357" s="8">
        <v>427.58777814707611</v>
      </c>
      <c r="AC1357" s="8">
        <v>412.16922410380363</v>
      </c>
      <c r="AD1357" s="8">
        <v>397.00000000000114</v>
      </c>
      <c r="AE1357" s="8">
        <v>382.39395725866711</v>
      </c>
    </row>
    <row r="1358" spans="1:31">
      <c r="A1358" s="10">
        <v>150721</v>
      </c>
      <c r="B1358" s="10" t="s">
        <v>15</v>
      </c>
      <c r="C1358" s="10" t="s">
        <v>177</v>
      </c>
      <c r="D1358" s="10" t="s">
        <v>1376</v>
      </c>
      <c r="E1358" s="38">
        <v>467.58000000000004</v>
      </c>
      <c r="F1358" s="8">
        <v>1750.000000000005</v>
      </c>
      <c r="G1358" s="8">
        <v>1753.2157874030131</v>
      </c>
      <c r="H1358" s="8">
        <v>1755.6369924075254</v>
      </c>
      <c r="I1358" s="8">
        <v>1757.3442700947148</v>
      </c>
      <c r="J1358" s="8">
        <v>1758.4200963361855</v>
      </c>
      <c r="K1358" s="8">
        <v>1758.9486663788682</v>
      </c>
      <c r="L1358" s="8">
        <v>1759.0156625869656</v>
      </c>
      <c r="M1358" s="8">
        <v>1758.7077943983304</v>
      </c>
      <c r="N1358" s="8">
        <v>1758.1120148064717</v>
      </c>
      <c r="O1358" s="8">
        <v>1757.314334346851</v>
      </c>
      <c r="P1358" s="8">
        <v>1756.3981851695391</v>
      </c>
      <c r="Q1358" s="8">
        <v>1755.4423323374865</v>
      </c>
      <c r="R1358" s="8">
        <v>1754.5183832435173</v>
      </c>
      <c r="S1358" s="8">
        <v>1753.6880033500731</v>
      </c>
      <c r="T1358" s="8">
        <v>1753.0000000000039</v>
      </c>
      <c r="U1358" s="8">
        <v>1744.9068426783799</v>
      </c>
      <c r="V1358" s="8">
        <v>1723.0940378053263</v>
      </c>
      <c r="W1358" s="8">
        <v>1689.6125968576432</v>
      </c>
      <c r="X1358" s="8">
        <v>1646.6431017041982</v>
      </c>
      <c r="Y1358" s="8">
        <v>1596.394810567112</v>
      </c>
      <c r="Z1358" s="8">
        <v>1541.019877770736</v>
      </c>
      <c r="AA1358" s="8">
        <v>1482.5450160073647</v>
      </c>
      <c r="AB1358" s="8">
        <v>1422.8220112934748</v>
      </c>
      <c r="AC1358" s="8">
        <v>1363.4973463798733</v>
      </c>
      <c r="AD1358" s="8">
        <v>1306.0000000000032</v>
      </c>
      <c r="AE1358" s="8">
        <v>1251.5455039412441</v>
      </c>
    </row>
    <row r="1359" spans="1:31">
      <c r="A1359" s="10">
        <v>150722</v>
      </c>
      <c r="B1359" s="10" t="s">
        <v>15</v>
      </c>
      <c r="C1359" s="10" t="s">
        <v>177</v>
      </c>
      <c r="D1359" s="10" t="s">
        <v>1377</v>
      </c>
      <c r="E1359" s="38">
        <v>425.60000000000014</v>
      </c>
      <c r="F1359" s="8">
        <v>5084.0000000000082</v>
      </c>
      <c r="G1359" s="8">
        <v>5171.4980895034987</v>
      </c>
      <c r="H1359" s="8">
        <v>5246.6991574502163</v>
      </c>
      <c r="I1359" s="8">
        <v>5310.1674608288713</v>
      </c>
      <c r="J1359" s="8">
        <v>5362.6068789674964</v>
      </c>
      <c r="K1359" s="8">
        <v>5404.8421228902744</v>
      </c>
      <c r="L1359" s="8">
        <v>5437.7995218452406</v>
      </c>
      <c r="M1359" s="8">
        <v>5462.4876519431573</v>
      </c>
      <c r="N1359" s="8">
        <v>5479.9780015934666</v>
      </c>
      <c r="O1359" s="8">
        <v>5491.3858478801176</v>
      </c>
      <c r="P1359" s="8">
        <v>5497.8515446895262</v>
      </c>
      <c r="Q1359" s="8">
        <v>5500.5224876408265</v>
      </c>
      <c r="R1359" s="8">
        <v>5500.5361069657056</v>
      </c>
      <c r="S1359" s="8">
        <v>5499.0043272573257</v>
      </c>
      <c r="T1359" s="8">
        <v>5497.0000000000091</v>
      </c>
      <c r="U1359" s="8">
        <v>5479.809427942645</v>
      </c>
      <c r="V1359" s="8">
        <v>5434.0683445789773</v>
      </c>
      <c r="W1359" s="8">
        <v>5363.049342014303</v>
      </c>
      <c r="X1359" s="8">
        <v>5270.2402378943398</v>
      </c>
      <c r="Y1359" s="8">
        <v>5159.2595191784549</v>
      </c>
      <c r="Z1359" s="8">
        <v>5033.7704475511828</v>
      </c>
      <c r="AA1359" s="8">
        <v>4897.3961101244458</v>
      </c>
      <c r="AB1359" s="8">
        <v>4753.6399487124318</v>
      </c>
      <c r="AC1359" s="8">
        <v>4605.8169488367421</v>
      </c>
      <c r="AD1359" s="8">
        <v>4457.0000000000118</v>
      </c>
      <c r="AE1359" s="8">
        <v>4309.9844878125459</v>
      </c>
    </row>
    <row r="1360" spans="1:31">
      <c r="A1360" s="10">
        <v>150723</v>
      </c>
      <c r="B1360" s="10" t="s">
        <v>15</v>
      </c>
      <c r="C1360" s="10" t="s">
        <v>177</v>
      </c>
      <c r="D1360" s="10" t="s">
        <v>1378</v>
      </c>
      <c r="E1360" s="38">
        <v>123.91000000000003</v>
      </c>
      <c r="F1360" s="8">
        <v>2062.000000000005</v>
      </c>
      <c r="G1360" s="8">
        <v>2064.0701644934693</v>
      </c>
      <c r="H1360" s="8">
        <v>2063.3463122724484</v>
      </c>
      <c r="I1360" s="8">
        <v>2060.0301572649132</v>
      </c>
      <c r="J1360" s="8">
        <v>2054.3330653702874</v>
      </c>
      <c r="K1360" s="8">
        <v>2046.4738244408563</v>
      </c>
      <c r="L1360" s="8">
        <v>2036.6763786055069</v>
      </c>
      <c r="M1360" s="8">
        <v>2025.1674420852521</v>
      </c>
      <c r="N1360" s="8">
        <v>2012.1739129520299</v>
      </c>
      <c r="O1360" s="8">
        <v>1997.9200314747968</v>
      </c>
      <c r="P1360" s="8">
        <v>1982.6242682593902</v>
      </c>
      <c r="Q1360" s="8">
        <v>1966.4959798171508</v>
      </c>
      <c r="R1360" s="8">
        <v>1949.7319271172105</v>
      </c>
      <c r="S1360" s="8">
        <v>1932.5128081741918</v>
      </c>
      <c r="T1360" s="8">
        <v>1915.0000000000041</v>
      </c>
      <c r="U1360" s="8">
        <v>1894.1944727779869</v>
      </c>
      <c r="V1360" s="8">
        <v>1867.4975691070529</v>
      </c>
      <c r="W1360" s="8">
        <v>1835.6547860397145</v>
      </c>
      <c r="X1360" s="8">
        <v>1799.4135646506929</v>
      </c>
      <c r="Y1360" s="8">
        <v>1759.523454503907</v>
      </c>
      <c r="Z1360" s="8">
        <v>1716.7324276373868</v>
      </c>
      <c r="AA1360" s="8">
        <v>1671.7796029099395</v>
      </c>
      <c r="AB1360" s="8">
        <v>1625.3855292451308</v>
      </c>
      <c r="AC1360" s="8">
        <v>1578.2415784142886</v>
      </c>
      <c r="AD1360" s="8">
        <v>1531.0000000000027</v>
      </c>
      <c r="AE1360" s="8">
        <v>1484.2659352691164</v>
      </c>
    </row>
    <row r="1361" spans="1:31">
      <c r="A1361" s="10">
        <v>150724</v>
      </c>
      <c r="B1361" s="10" t="s">
        <v>15</v>
      </c>
      <c r="C1361" s="10" t="s">
        <v>177</v>
      </c>
      <c r="D1361" s="10" t="s">
        <v>1379</v>
      </c>
      <c r="E1361" s="38">
        <v>79.910000000000011</v>
      </c>
      <c r="F1361" s="8">
        <v>1184.0000000000011</v>
      </c>
      <c r="G1361" s="8">
        <v>1207.1432903399973</v>
      </c>
      <c r="H1361" s="8">
        <v>1227.108167908907</v>
      </c>
      <c r="I1361" s="8">
        <v>1244.0217967478077</v>
      </c>
      <c r="J1361" s="8">
        <v>1258.0520531877391</v>
      </c>
      <c r="K1361" s="8">
        <v>1269.4022299689034</v>
      </c>
      <c r="L1361" s="8">
        <v>1278.3055552899436</v>
      </c>
      <c r="M1361" s="8">
        <v>1285.0196412964838</v>
      </c>
      <c r="N1361" s="8">
        <v>1289.8209541972089</v>
      </c>
      <c r="O1361" s="8">
        <v>1292.9993867421488</v>
      </c>
      <c r="P1361" s="8">
        <v>1294.8530130265756</v>
      </c>
      <c r="Q1361" s="8">
        <v>1295.6831134827034</v>
      </c>
      <c r="R1361" s="8">
        <v>1295.7895709683985</v>
      </c>
      <c r="S1361" s="8">
        <v>1295.4667524678036</v>
      </c>
      <c r="T1361" s="8">
        <v>1295.000000000003</v>
      </c>
      <c r="U1361" s="8">
        <v>1290.3228386457397</v>
      </c>
      <c r="V1361" s="8">
        <v>1277.7712628119725</v>
      </c>
      <c r="W1361" s="8">
        <v>1258.2985472031066</v>
      </c>
      <c r="X1361" s="8">
        <v>1232.9276310060307</v>
      </c>
      <c r="Y1361" s="8">
        <v>1202.7179805507928</v>
      </c>
      <c r="Z1361" s="8">
        <v>1168.7339933211056</v>
      </c>
      <c r="AA1361" s="8">
        <v>1132.015885704225</v>
      </c>
      <c r="AB1361" s="8">
        <v>1093.5543486896772</v>
      </c>
      <c r="AC1361" s="8">
        <v>1054.2702102008752</v>
      </c>
      <c r="AD1361" s="8">
        <v>1015.0000000000024</v>
      </c>
      <c r="AE1361" s="8">
        <v>976.48782354958075</v>
      </c>
    </row>
    <row r="1362" spans="1:31">
      <c r="A1362" s="10">
        <v>150725</v>
      </c>
      <c r="B1362" s="10" t="s">
        <v>15</v>
      </c>
      <c r="C1362" s="10" t="s">
        <v>177</v>
      </c>
      <c r="D1362" s="10" t="s">
        <v>1380</v>
      </c>
      <c r="E1362" s="38">
        <v>41.750000000000007</v>
      </c>
      <c r="F1362" s="8">
        <v>278.0000000000008</v>
      </c>
      <c r="G1362" s="8">
        <v>278.38919829127968</v>
      </c>
      <c r="H1362" s="8">
        <v>278.6125075158597</v>
      </c>
      <c r="I1362" s="8">
        <v>278.68216577301371</v>
      </c>
      <c r="J1362" s="8">
        <v>278.61077985966881</v>
      </c>
      <c r="K1362" s="8">
        <v>278.4112925412208</v>
      </c>
      <c r="L1362" s="8">
        <v>278.09692796508176</v>
      </c>
      <c r="M1362" s="8">
        <v>277.68110015864443</v>
      </c>
      <c r="N1362" s="8">
        <v>277.17727002637776</v>
      </c>
      <c r="O1362" s="8">
        <v>276.5987392457713</v>
      </c>
      <c r="P1362" s="8">
        <v>275.95837484136786</v>
      </c>
      <c r="Q1362" s="8">
        <v>275.2682656166964</v>
      </c>
      <c r="R1362" s="8">
        <v>274.53932037965973</v>
      </c>
      <c r="S1362" s="8">
        <v>273.78082704301153</v>
      </c>
      <c r="T1362" s="8">
        <v>273.00000000000063</v>
      </c>
      <c r="U1362" s="8">
        <v>271.60085975450318</v>
      </c>
      <c r="V1362" s="8">
        <v>269.07675983067628</v>
      </c>
      <c r="W1362" s="8">
        <v>265.57154008021161</v>
      </c>
      <c r="X1362" s="8">
        <v>261.2333635432301</v>
      </c>
      <c r="Y1362" s="8">
        <v>256.21263547392459</v>
      </c>
      <c r="Z1362" s="8">
        <v>250.65973213664483</v>
      </c>
      <c r="AA1362" s="8">
        <v>244.72258523575672</v>
      </c>
      <c r="AB1362" s="8">
        <v>238.54429016141128</v>
      </c>
      <c r="AC1362" s="8">
        <v>232.26095545372786</v>
      </c>
      <c r="AD1362" s="8">
        <v>226.00000000000043</v>
      </c>
      <c r="AE1362" s="8">
        <v>219.8790567659685</v>
      </c>
    </row>
    <row r="1363" spans="1:31">
      <c r="A1363" s="10">
        <v>150726</v>
      </c>
      <c r="B1363" s="10" t="s">
        <v>15</v>
      </c>
      <c r="C1363" s="10" t="s">
        <v>177</v>
      </c>
      <c r="D1363" s="10" t="s">
        <v>1381</v>
      </c>
      <c r="E1363" s="38">
        <v>81.920000000000016</v>
      </c>
      <c r="F1363" s="8">
        <v>803.00000000000091</v>
      </c>
      <c r="G1363" s="8">
        <v>794.48655586146651</v>
      </c>
      <c r="H1363" s="8">
        <v>786.03311468955758</v>
      </c>
      <c r="I1363" s="8">
        <v>777.69976979724117</v>
      </c>
      <c r="J1363" s="8">
        <v>769.54430097828322</v>
      </c>
      <c r="K1363" s="8">
        <v>761.62236844958738</v>
      </c>
      <c r="L1363" s="8">
        <v>753.98767205395973</v>
      </c>
      <c r="M1363" s="8">
        <v>746.69203724593945</v>
      </c>
      <c r="N1363" s="8">
        <v>739.78539209130781</v>
      </c>
      <c r="O1363" s="8">
        <v>733.31560754483405</v>
      </c>
      <c r="P1363" s="8">
        <v>727.32818589020974</v>
      </c>
      <c r="Q1363" s="8">
        <v>721.86579833541771</v>
      </c>
      <c r="R1363" s="8">
        <v>716.96769084748541</v>
      </c>
      <c r="S1363" s="8">
        <v>712.6689954413381</v>
      </c>
      <c r="T1363" s="8">
        <v>709.00000000000159</v>
      </c>
      <c r="U1363" s="8">
        <v>705.8323608434506</v>
      </c>
      <c r="V1363" s="8">
        <v>702.99742786026479</v>
      </c>
      <c r="W1363" s="8">
        <v>700.4545233577519</v>
      </c>
      <c r="X1363" s="8">
        <v>698.16025994215863</v>
      </c>
      <c r="Y1363" s="8">
        <v>696.07456058295259</v>
      </c>
      <c r="Z1363" s="8">
        <v>694.16490176081936</v>
      </c>
      <c r="AA1363" s="8">
        <v>692.40880226264903</v>
      </c>
      <c r="AB1363" s="8">
        <v>690.79478393903355</v>
      </c>
      <c r="AC1363" s="8">
        <v>689.32215270583197</v>
      </c>
      <c r="AD1363" s="8">
        <v>688.00000000000159</v>
      </c>
      <c r="AE1363" s="8">
        <v>686.84582864132585</v>
      </c>
    </row>
    <row r="1364" spans="1:31">
      <c r="A1364" s="10">
        <v>150727</v>
      </c>
      <c r="B1364" s="10" t="s">
        <v>15</v>
      </c>
      <c r="C1364" s="10" t="s">
        <v>177</v>
      </c>
      <c r="D1364" s="10" t="s">
        <v>1382</v>
      </c>
      <c r="E1364" s="38">
        <v>41.500000000000007</v>
      </c>
      <c r="F1364" s="8">
        <v>2111.0000000000073</v>
      </c>
      <c r="G1364" s="8">
        <v>2134.218090170943</v>
      </c>
      <c r="H1364" s="8">
        <v>2157.1307204967802</v>
      </c>
      <c r="I1364" s="8">
        <v>2179.8090529193892</v>
      </c>
      <c r="J1364" s="8">
        <v>2202.3285801676125</v>
      </c>
      <c r="K1364" s="8">
        <v>2224.7693644190404</v>
      </c>
      <c r="L1364" s="8">
        <v>2247.2161068382666</v>
      </c>
      <c r="M1364" s="8">
        <v>2269.757909877419</v>
      </c>
      <c r="N1364" s="8">
        <v>2292.4875842154324</v>
      </c>
      <c r="O1364" s="8">
        <v>2315.5003615801697</v>
      </c>
      <c r="P1364" s="8">
        <v>2338.8919050318227</v>
      </c>
      <c r="Q1364" s="8">
        <v>2362.7555593505972</v>
      </c>
      <c r="R1364" s="8">
        <v>2387.1788532514402</v>
      </c>
      <c r="S1364" s="8">
        <v>2412.2393465251107</v>
      </c>
      <c r="T1364" s="8">
        <v>2438.0000000000045</v>
      </c>
      <c r="U1364" s="8">
        <v>2464.9934317428524</v>
      </c>
      <c r="V1364" s="8">
        <v>2493.5612434258551</v>
      </c>
      <c r="W1364" s="8">
        <v>2523.432533255741</v>
      </c>
      <c r="X1364" s="8">
        <v>2554.3103076191451</v>
      </c>
      <c r="Y1364" s="8">
        <v>2585.8919681377029</v>
      </c>
      <c r="Z1364" s="8">
        <v>2617.8854321988697</v>
      </c>
      <c r="AA1364" s="8">
        <v>2650.0202984833977</v>
      </c>
      <c r="AB1364" s="8">
        <v>2682.054197721302</v>
      </c>
      <c r="AC1364" s="8">
        <v>2713.7750119834582</v>
      </c>
      <c r="AD1364" s="8">
        <v>2745.0000000000064</v>
      </c>
      <c r="AE1364" s="8">
        <v>2775.5730706229824</v>
      </c>
    </row>
    <row r="1365" spans="1:31">
      <c r="A1365" s="10">
        <v>150728</v>
      </c>
      <c r="B1365" s="10" t="s">
        <v>15</v>
      </c>
      <c r="C1365" s="10" t="s">
        <v>177</v>
      </c>
      <c r="D1365" s="10" t="s">
        <v>1383</v>
      </c>
      <c r="E1365" s="38">
        <v>111.12000000000002</v>
      </c>
      <c r="F1365" s="8">
        <v>6747.0000000000091</v>
      </c>
      <c r="G1365" s="8">
        <v>7021.4875833256201</v>
      </c>
      <c r="H1365" s="8">
        <v>7298.6673441673965</v>
      </c>
      <c r="I1365" s="8">
        <v>7578.2689218359355</v>
      </c>
      <c r="J1365" s="8">
        <v>7860.0369031529017</v>
      </c>
      <c r="K1365" s="8">
        <v>8143.7344200385587</v>
      </c>
      <c r="L1365" s="8">
        <v>8429.1460755629178</v>
      </c>
      <c r="M1365" s="8">
        <v>8716.0795152507144</v>
      </c>
      <c r="N1365" s="8">
        <v>9004.3648291509726</v>
      </c>
      <c r="O1365" s="8">
        <v>9293.850920840563</v>
      </c>
      <c r="P1365" s="8">
        <v>9584.3980393286747</v>
      </c>
      <c r="Q1365" s="8">
        <v>9875.8658577952119</v>
      </c>
      <c r="R1365" s="8">
        <v>10168.096804325523</v>
      </c>
      <c r="S1365" s="8">
        <v>10460.894789891841</v>
      </c>
      <c r="T1365" s="8">
        <v>10754.000000000035</v>
      </c>
      <c r="U1365" s="8">
        <v>11049.598437843513</v>
      </c>
      <c r="V1365" s="8">
        <v>11349.146926197422</v>
      </c>
      <c r="W1365" s="8">
        <v>11650.993818031073</v>
      </c>
      <c r="X1365" s="8">
        <v>11953.257111077626</v>
      </c>
      <c r="Y1365" s="8">
        <v>12253.922869786235</v>
      </c>
      <c r="Z1365" s="8">
        <v>12550.93216557696</v>
      </c>
      <c r="AA1365" s="8">
        <v>12842.250594475625</v>
      </c>
      <c r="AB1365" s="8">
        <v>13125.918036275974</v>
      </c>
      <c r="AC1365" s="8">
        <v>13400.079456485424</v>
      </c>
      <c r="AD1365" s="8">
        <v>13663.000000000033</v>
      </c>
      <c r="AE1365" s="8">
        <v>13913.069398983651</v>
      </c>
    </row>
    <row r="1366" spans="1:31">
      <c r="A1366" s="10">
        <v>150729</v>
      </c>
      <c r="B1366" s="10" t="s">
        <v>15</v>
      </c>
      <c r="C1366" s="10" t="s">
        <v>177</v>
      </c>
      <c r="D1366" s="10" t="s">
        <v>1384</v>
      </c>
      <c r="E1366" s="38">
        <v>94.010000000000019</v>
      </c>
      <c r="F1366" s="8">
        <v>603.00000000000148</v>
      </c>
      <c r="G1366" s="8">
        <v>603.88318809535508</v>
      </c>
      <c r="H1366" s="8">
        <v>604.48357311074369</v>
      </c>
      <c r="I1366" s="8">
        <v>604.82608263883503</v>
      </c>
      <c r="J1366" s="8">
        <v>604.93624545843738</v>
      </c>
      <c r="K1366" s="8">
        <v>604.84016184253255</v>
      </c>
      <c r="L1366" s="8">
        <v>604.56442595446924</v>
      </c>
      <c r="M1366" s="8">
        <v>604.13596712146102</v>
      </c>
      <c r="N1366" s="8">
        <v>603.58177742681903</v>
      </c>
      <c r="O1366" s="8">
        <v>602.92849908013977</v>
      </c>
      <c r="P1366" s="8">
        <v>602.20185622703411</v>
      </c>
      <c r="Q1366" s="8">
        <v>601.42593153350015</v>
      </c>
      <c r="R1366" s="8">
        <v>600.62230668685015</v>
      </c>
      <c r="S1366" s="8">
        <v>599.80910589879295</v>
      </c>
      <c r="T1366" s="8">
        <v>599.00000000000125</v>
      </c>
      <c r="U1366" s="8">
        <v>593.38003513789533</v>
      </c>
      <c r="V1366" s="8">
        <v>579.0737436791685</v>
      </c>
      <c r="W1366" s="8">
        <v>557.70017882511331</v>
      </c>
      <c r="X1366" s="8">
        <v>531.00978766310084</v>
      </c>
      <c r="Y1366" s="8">
        <v>500.73680846614343</v>
      </c>
      <c r="Z1366" s="8">
        <v>468.48585530679929</v>
      </c>
      <c r="AA1366" s="8">
        <v>435.65644553359903</v>
      </c>
      <c r="AB1366" s="8">
        <v>403.40375036261196</v>
      </c>
      <c r="AC1366" s="8">
        <v>372.63011780297916</v>
      </c>
      <c r="AD1366" s="8">
        <v>344.00000000000051</v>
      </c>
      <c r="AE1366" s="8">
        <v>317.97057843811291</v>
      </c>
    </row>
    <row r="1367" spans="1:31">
      <c r="A1367" s="10">
        <v>150730</v>
      </c>
      <c r="B1367" s="10" t="s">
        <v>15</v>
      </c>
      <c r="C1367" s="10" t="s">
        <v>177</v>
      </c>
      <c r="D1367" s="10" t="s">
        <v>1385</v>
      </c>
      <c r="E1367" s="38">
        <v>54.250000000000007</v>
      </c>
      <c r="F1367" s="8">
        <v>498.00000000000136</v>
      </c>
      <c r="G1367" s="8">
        <v>528.37821768325171</v>
      </c>
      <c r="H1367" s="8">
        <v>556.4091403883765</v>
      </c>
      <c r="I1367" s="8">
        <v>581.82694586929222</v>
      </c>
      <c r="J1367" s="8">
        <v>604.44975239886378</v>
      </c>
      <c r="K1367" s="8">
        <v>624.1804169218243</v>
      </c>
      <c r="L1367" s="8">
        <v>641.0037941658187</v>
      </c>
      <c r="M1367" s="8">
        <v>654.98099820161053</v>
      </c>
      <c r="N1367" s="8">
        <v>666.24131346469858</v>
      </c>
      <c r="O1367" s="8">
        <v>674.9724533531587</v>
      </c>
      <c r="P1367" s="8">
        <v>681.4098678292662</v>
      </c>
      <c r="Q1367" s="8">
        <v>685.82576526745981</v>
      </c>
      <c r="R1367" s="8">
        <v>688.51844692534178</v>
      </c>
      <c r="S1367" s="8">
        <v>689.80246347158914</v>
      </c>
      <c r="T1367" s="8">
        <v>690.00000000000136</v>
      </c>
      <c r="U1367" s="8">
        <v>686.08726198237173</v>
      </c>
      <c r="V1367" s="8">
        <v>675.29932656495203</v>
      </c>
      <c r="W1367" s="8">
        <v>658.46943592002322</v>
      </c>
      <c r="X1367" s="8">
        <v>636.54726223058628</v>
      </c>
      <c r="Y1367" s="8">
        <v>610.54313430359616</v>
      </c>
      <c r="Z1367" s="8">
        <v>581.47622023715553</v>
      </c>
      <c r="AA1367" s="8">
        <v>550.32939862031105</v>
      </c>
      <c r="AB1367" s="8">
        <v>518.01289055871689</v>
      </c>
      <c r="AC1367" s="8">
        <v>485.3378327250735</v>
      </c>
      <c r="AD1367" s="8">
        <v>453.0000000000008</v>
      </c>
      <c r="AE1367" s="8">
        <v>421.57300338448681</v>
      </c>
    </row>
    <row r="1368" spans="1:31">
      <c r="A1368" s="10">
        <v>150731</v>
      </c>
      <c r="B1368" s="10" t="s">
        <v>15</v>
      </c>
      <c r="C1368" s="10" t="s">
        <v>177</v>
      </c>
      <c r="D1368" s="10" t="s">
        <v>1386</v>
      </c>
      <c r="E1368" s="38">
        <v>552.32000000000016</v>
      </c>
      <c r="F1368" s="8">
        <v>1020.0000000000028</v>
      </c>
      <c r="G1368" s="8">
        <v>1140.0337580756532</v>
      </c>
      <c r="H1368" s="8">
        <v>1269.5222326781604</v>
      </c>
      <c r="I1368" s="8">
        <v>1407.9244391361738</v>
      </c>
      <c r="J1368" s="8">
        <v>1554.3411182157524</v>
      </c>
      <c r="K1368" s="8">
        <v>1707.4695970526247</v>
      </c>
      <c r="L1368" s="8">
        <v>1865.5684284487531</v>
      </c>
      <c r="M1368" s="8">
        <v>2026.4365105819852</v>
      </c>
      <c r="N1368" s="8">
        <v>2187.4115115715917</v>
      </c>
      <c r="O1368" s="8">
        <v>2345.3921713784143</v>
      </c>
      <c r="P1368" s="8">
        <v>2496.8883649544482</v>
      </c>
      <c r="Q1368" s="8">
        <v>2638.101650392794</v>
      </c>
      <c r="R1368" s="8">
        <v>2765.0373900201871</v>
      </c>
      <c r="S1368" s="8">
        <v>2873.6474485106714</v>
      </c>
      <c r="T1368" s="8">
        <v>2960.0000000000064</v>
      </c>
      <c r="U1368" s="8">
        <v>3034.3976309983163</v>
      </c>
      <c r="V1368" s="8">
        <v>3108.5922838427286</v>
      </c>
      <c r="W1368" s="8">
        <v>3180.8833559606283</v>
      </c>
      <c r="X1368" s="8">
        <v>3249.4089602319414</v>
      </c>
      <c r="Y1368" s="8">
        <v>3312.1893091881111</v>
      </c>
      <c r="Z1368" s="8">
        <v>3367.1765081614321</v>
      </c>
      <c r="AA1368" s="8">
        <v>3412.3091328213864</v>
      </c>
      <c r="AB1368" s="8">
        <v>3445.57034236149</v>
      </c>
      <c r="AC1368" s="8">
        <v>3465.0485742070155</v>
      </c>
      <c r="AD1368" s="8">
        <v>3469.00000000001</v>
      </c>
      <c r="AE1368" s="8">
        <v>3455.9118647915948</v>
      </c>
    </row>
    <row r="1369" spans="1:31">
      <c r="A1369" s="10">
        <v>150732</v>
      </c>
      <c r="B1369" s="10" t="s">
        <v>15</v>
      </c>
      <c r="C1369" s="10" t="s">
        <v>177</v>
      </c>
      <c r="D1369" s="10" t="s">
        <v>1387</v>
      </c>
      <c r="E1369" s="38">
        <v>102.58000000000003</v>
      </c>
      <c r="F1369" s="8">
        <v>1756.0000000000057</v>
      </c>
      <c r="G1369" s="8">
        <v>1792.0626691225409</v>
      </c>
      <c r="H1369" s="8">
        <v>1823.2182591786745</v>
      </c>
      <c r="I1369" s="8">
        <v>1849.6508753078358</v>
      </c>
      <c r="J1369" s="8">
        <v>1871.6105161922933</v>
      </c>
      <c r="K1369" s="8">
        <v>1889.404631609324</v>
      </c>
      <c r="L1369" s="8">
        <v>1903.3893344303224</v>
      </c>
      <c r="M1369" s="8">
        <v>1913.9604751477527</v>
      </c>
      <c r="N1369" s="8">
        <v>1921.5447498759365</v>
      </c>
      <c r="O1369" s="8">
        <v>1926.5909910663802</v>
      </c>
      <c r="P1369" s="8">
        <v>1929.5617839696611</v>
      </c>
      <c r="Q1369" s="8">
        <v>1930.9255584090768</v>
      </c>
      <c r="R1369" s="8">
        <v>1931.1493196395304</v>
      </c>
      <c r="S1369" s="8">
        <v>1930.6921972675161</v>
      </c>
      <c r="T1369" s="8">
        <v>1930.000000000005</v>
      </c>
      <c r="U1369" s="8">
        <v>1923.9199626198431</v>
      </c>
      <c r="V1369" s="8">
        <v>1907.7108271910192</v>
      </c>
      <c r="W1369" s="8">
        <v>1882.5002609288708</v>
      </c>
      <c r="X1369" s="8">
        <v>1849.4957732302494</v>
      </c>
      <c r="Y1369" s="8">
        <v>1809.9552180257404</v>
      </c>
      <c r="Z1369" s="8">
        <v>1765.1564597313495</v>
      </c>
      <c r="AA1369" s="8">
        <v>1716.3670455117772</v>
      </c>
      <c r="AB1369" s="8">
        <v>1664.8155353202246</v>
      </c>
      <c r="AC1369" s="8">
        <v>1611.66637955806</v>
      </c>
      <c r="AD1369" s="8">
        <v>1558.0000000000036</v>
      </c>
      <c r="AE1369" s="8">
        <v>1504.7992110808441</v>
      </c>
    </row>
    <row r="1370" spans="1:31">
      <c r="A1370" s="10">
        <v>150801</v>
      </c>
      <c r="B1370" s="10" t="s">
        <v>15</v>
      </c>
      <c r="C1370" s="10" t="s">
        <v>178</v>
      </c>
      <c r="D1370" s="10" t="s">
        <v>1388</v>
      </c>
      <c r="E1370" s="38">
        <v>717.0200000000001</v>
      </c>
      <c r="F1370" s="8">
        <v>49725.000000000044</v>
      </c>
      <c r="G1370" s="8">
        <v>50097.431843146151</v>
      </c>
      <c r="H1370" s="8">
        <v>50497.003337586466</v>
      </c>
      <c r="I1370" s="8">
        <v>50923.926257812716</v>
      </c>
      <c r="J1370" s="8">
        <v>51378.459774173702</v>
      </c>
      <c r="K1370" s="8">
        <v>51860.917007695127</v>
      </c>
      <c r="L1370" s="8">
        <v>52371.667195483053</v>
      </c>
      <c r="M1370" s="8">
        <v>52911.130226335765</v>
      </c>
      <c r="N1370" s="8">
        <v>53479.759977906811</v>
      </c>
      <c r="O1370" s="8">
        <v>54078.012977102087</v>
      </c>
      <c r="P1370" s="8">
        <v>54706.299471904655</v>
      </c>
      <c r="Q1370" s="8">
        <v>55364.915071003365</v>
      </c>
      <c r="R1370" s="8">
        <v>56053.952650926891</v>
      </c>
      <c r="S1370" s="8">
        <v>56773.196151528748</v>
      </c>
      <c r="T1370" s="8">
        <v>57522.000000000196</v>
      </c>
      <c r="U1370" s="8">
        <v>58341.211816179872</v>
      </c>
      <c r="V1370" s="8">
        <v>59267.204836766839</v>
      </c>
      <c r="W1370" s="8">
        <v>60291.468292881516</v>
      </c>
      <c r="X1370" s="8">
        <v>61404.798334991632</v>
      </c>
      <c r="Y1370" s="8">
        <v>62597.640175495944</v>
      </c>
      <c r="Z1370" s="8">
        <v>63860.350252401986</v>
      </c>
      <c r="AA1370" s="8">
        <v>65183.366443083803</v>
      </c>
      <c r="AB1370" s="8">
        <v>66557.28784986079</v>
      </c>
      <c r="AC1370" s="8">
        <v>67972.876358782465</v>
      </c>
      <c r="AD1370" s="8">
        <v>69421.000000000276</v>
      </c>
      <c r="AE1370" s="8">
        <v>70892.543856950651</v>
      </c>
    </row>
    <row r="1371" spans="1:31">
      <c r="A1371" s="10">
        <v>150802</v>
      </c>
      <c r="B1371" s="10" t="s">
        <v>15</v>
      </c>
      <c r="C1371" s="10" t="s">
        <v>178</v>
      </c>
      <c r="D1371" s="10" t="s">
        <v>1389</v>
      </c>
      <c r="E1371" s="38">
        <v>919.4000000000002</v>
      </c>
      <c r="F1371" s="8">
        <v>2978.0000000000073</v>
      </c>
      <c r="G1371" s="8">
        <v>2982.269182401028</v>
      </c>
      <c r="H1371" s="8">
        <v>2984.9573294639958</v>
      </c>
      <c r="I1371" s="8">
        <v>2986.1890716134653</v>
      </c>
      <c r="J1371" s="8">
        <v>2986.0924513639079</v>
      </c>
      <c r="K1371" s="8">
        <v>2984.7986897970877</v>
      </c>
      <c r="L1371" s="8">
        <v>2982.4417156014674</v>
      </c>
      <c r="M1371" s="8">
        <v>2979.1572938500926</v>
      </c>
      <c r="N1371" s="8">
        <v>2975.0815958791204</v>
      </c>
      <c r="O1371" s="8">
        <v>2970.3490825597023</v>
      </c>
      <c r="P1371" s="8">
        <v>2965.0896298693388</v>
      </c>
      <c r="Q1371" s="8">
        <v>2959.424904208146</v>
      </c>
      <c r="R1371" s="8">
        <v>2953.464088491553</v>
      </c>
      <c r="S1371" s="8">
        <v>2947.2991585646932</v>
      </c>
      <c r="T1371" s="8">
        <v>2941.0000000000055</v>
      </c>
      <c r="U1371" s="8">
        <v>2925.6388481540016</v>
      </c>
      <c r="V1371" s="8">
        <v>2893.713088801951</v>
      </c>
      <c r="W1371" s="8">
        <v>2847.5314525548174</v>
      </c>
      <c r="X1371" s="8">
        <v>2789.5032689786576</v>
      </c>
      <c r="Y1371" s="8">
        <v>2722.06838067016</v>
      </c>
      <c r="Z1371" s="8">
        <v>2647.6333111054819</v>
      </c>
      <c r="AA1371" s="8">
        <v>2568.5150951517826</v>
      </c>
      <c r="AB1371" s="8">
        <v>2486.8949025227189</v>
      </c>
      <c r="AC1371" s="8">
        <v>2404.7835081728917</v>
      </c>
      <c r="AD1371" s="8">
        <v>2324.000000000005</v>
      </c>
      <c r="AE1371" s="8">
        <v>2246.1641901246931</v>
      </c>
    </row>
    <row r="1372" spans="1:31">
      <c r="A1372" s="10">
        <v>150803</v>
      </c>
      <c r="B1372" s="10" t="s">
        <v>15</v>
      </c>
      <c r="C1372" s="10" t="s">
        <v>178</v>
      </c>
      <c r="D1372" s="10" t="s">
        <v>1390</v>
      </c>
      <c r="E1372" s="38">
        <v>2.0400000000000005</v>
      </c>
      <c r="F1372" s="8">
        <v>4945.0000000000082</v>
      </c>
      <c r="G1372" s="8">
        <v>5011.6315758676519</v>
      </c>
      <c r="H1372" s="8">
        <v>5082.4728250536973</v>
      </c>
      <c r="I1372" s="8">
        <v>5157.6241833697213</v>
      </c>
      <c r="J1372" s="8">
        <v>5237.1953132616118</v>
      </c>
      <c r="K1372" s="8">
        <v>5321.306009784359</v>
      </c>
      <c r="L1372" s="8">
        <v>5410.0866979217526</v>
      </c>
      <c r="M1372" s="8">
        <v>5503.6781652146256</v>
      </c>
      <c r="N1372" s="8">
        <v>5602.2301176263618</v>
      </c>
      <c r="O1372" s="8">
        <v>5705.8981299396082</v>
      </c>
      <c r="P1372" s="8">
        <v>5814.8385937495832</v>
      </c>
      <c r="Q1372" s="8">
        <v>5929.2013528652396</v>
      </c>
      <c r="R1372" s="8">
        <v>6049.1198593996669</v>
      </c>
      <c r="S1372" s="8">
        <v>6174.6988784398891</v>
      </c>
      <c r="T1372" s="8">
        <v>6306.0000000000136</v>
      </c>
      <c r="U1372" s="8">
        <v>6447.8444016173571</v>
      </c>
      <c r="V1372" s="8">
        <v>6604.714716848689</v>
      </c>
      <c r="W1372" s="8">
        <v>6776.0303637022052</v>
      </c>
      <c r="X1372" s="8">
        <v>6961.1173666287332</v>
      </c>
      <c r="Y1372" s="8">
        <v>7159.2416198014571</v>
      </c>
      <c r="Z1372" s="8">
        <v>7369.6347350774549</v>
      </c>
      <c r="AA1372" s="8">
        <v>7591.5106869775909</v>
      </c>
      <c r="AB1372" s="8">
        <v>7824.0728864303037</v>
      </c>
      <c r="AC1372" s="8">
        <v>8066.5125237900302</v>
      </c>
      <c r="AD1372" s="8">
        <v>8318.0000000000218</v>
      </c>
      <c r="AE1372" s="8">
        <v>8577.6720830249142</v>
      </c>
    </row>
    <row r="1373" spans="1:31">
      <c r="A1373" s="10">
        <v>150804</v>
      </c>
      <c r="B1373" s="10" t="s">
        <v>15</v>
      </c>
      <c r="C1373" s="10" t="s">
        <v>178</v>
      </c>
      <c r="D1373" s="10" t="s">
        <v>1391</v>
      </c>
      <c r="E1373" s="38">
        <v>166.37000000000003</v>
      </c>
      <c r="F1373" s="8">
        <v>1071.000000000002</v>
      </c>
      <c r="G1373" s="8">
        <v>1141.0691409221779</v>
      </c>
      <c r="H1373" s="8">
        <v>1206.4959826365196</v>
      </c>
      <c r="I1373" s="8">
        <v>1266.5811543366187</v>
      </c>
      <c r="J1373" s="8">
        <v>1320.7946881209925</v>
      </c>
      <c r="K1373" s="8">
        <v>1368.7838527466029</v>
      </c>
      <c r="L1373" s="8">
        <v>1410.3731124333713</v>
      </c>
      <c r="M1373" s="8">
        <v>1445.5570003398088</v>
      </c>
      <c r="N1373" s="8">
        <v>1474.4870089197107</v>
      </c>
      <c r="O1373" s="8">
        <v>1497.4538076273266</v>
      </c>
      <c r="P1373" s="8">
        <v>1514.8662061702414</v>
      </c>
      <c r="Q1373" s="8">
        <v>1527.2282973609074</v>
      </c>
      <c r="R1373" s="8">
        <v>1535.1161491765965</v>
      </c>
      <c r="S1373" s="8">
        <v>1539.1552841584196</v>
      </c>
      <c r="T1373" s="8">
        <v>1540.0000000000032</v>
      </c>
      <c r="U1373" s="8">
        <v>1531.4183875331705</v>
      </c>
      <c r="V1373" s="8">
        <v>1507.7186047343027</v>
      </c>
      <c r="W1373" s="8">
        <v>1470.6420334742647</v>
      </c>
      <c r="X1373" s="8">
        <v>1422.1931390839691</v>
      </c>
      <c r="Y1373" s="8">
        <v>1364.5244981754395</v>
      </c>
      <c r="Z1373" s="8">
        <v>1299.8277048918815</v>
      </c>
      <c r="AA1373" s="8">
        <v>1230.2361055855329</v>
      </c>
      <c r="AB1373" s="8">
        <v>1157.7442194253122</v>
      </c>
      <c r="AC1373" s="8">
        <v>1084.1469900358768</v>
      </c>
      <c r="AD1373" s="8">
        <v>1011.0000000000025</v>
      </c>
      <c r="AE1373" s="8">
        <v>939.599843365026</v>
      </c>
    </row>
    <row r="1374" spans="1:31">
      <c r="A1374" s="10">
        <v>150805</v>
      </c>
      <c r="B1374" s="10" t="s">
        <v>15</v>
      </c>
      <c r="C1374" s="10" t="s">
        <v>178</v>
      </c>
      <c r="D1374" s="10" t="s">
        <v>1392</v>
      </c>
      <c r="E1374" s="38">
        <v>5.8100000000000005</v>
      </c>
      <c r="F1374" s="8">
        <v>23675.000000000051</v>
      </c>
      <c r="G1374" s="8">
        <v>24050.824641260446</v>
      </c>
      <c r="H1374" s="8">
        <v>24413.561656675749</v>
      </c>
      <c r="I1374" s="8">
        <v>24763.222232379729</v>
      </c>
      <c r="J1374" s="8">
        <v>25099.889002414384</v>
      </c>
      <c r="K1374" s="8">
        <v>25423.71788594075</v>
      </c>
      <c r="L1374" s="8">
        <v>25734.93744911252</v>
      </c>
      <c r="M1374" s="8">
        <v>26033.844144733626</v>
      </c>
      <c r="N1374" s="8">
        <v>26320.791689292702</v>
      </c>
      <c r="O1374" s="8">
        <v>26596.173000745202</v>
      </c>
      <c r="P1374" s="8">
        <v>26860.393563710339</v>
      </c>
      <c r="Q1374" s="8">
        <v>27113.835804968607</v>
      </c>
      <c r="R1374" s="8">
        <v>27356.815007560435</v>
      </c>
      <c r="S1374" s="8">
        <v>27589.528380042211</v>
      </c>
      <c r="T1374" s="8">
        <v>27812.000000000109</v>
      </c>
      <c r="U1374" s="8">
        <v>28032.125354774696</v>
      </c>
      <c r="V1374" s="8">
        <v>28255.475930542027</v>
      </c>
      <c r="W1374" s="8">
        <v>28478.047990147406</v>
      </c>
      <c r="X1374" s="8">
        <v>28695.561684508393</v>
      </c>
      <c r="Y1374" s="8">
        <v>28903.71364971832</v>
      </c>
      <c r="Z1374" s="8">
        <v>29098.376443000565</v>
      </c>
      <c r="AA1374" s="8">
        <v>29275.737942811065</v>
      </c>
      <c r="AB1374" s="8">
        <v>29432.38276186282</v>
      </c>
      <c r="AC1374" s="8">
        <v>29565.324277660828</v>
      </c>
      <c r="AD1374" s="8">
        <v>29672.000000000051</v>
      </c>
      <c r="AE1374" s="8">
        <v>29750.245107056744</v>
      </c>
    </row>
    <row r="1375" spans="1:31">
      <c r="A1375" s="10">
        <v>150806</v>
      </c>
      <c r="B1375" s="10" t="s">
        <v>15</v>
      </c>
      <c r="C1375" s="10" t="s">
        <v>178</v>
      </c>
      <c r="D1375" s="10" t="s">
        <v>178</v>
      </c>
      <c r="E1375" s="38">
        <v>484.43000000000012</v>
      </c>
      <c r="F1375" s="8">
        <v>24615.000000000135</v>
      </c>
      <c r="G1375" s="8">
        <v>25208.580305826414</v>
      </c>
      <c r="H1375" s="8">
        <v>25794.760085995731</v>
      </c>
      <c r="I1375" s="8">
        <v>26373.426454009819</v>
      </c>
      <c r="J1375" s="8">
        <v>26944.561435488242</v>
      </c>
      <c r="K1375" s="8">
        <v>27508.246419905016</v>
      </c>
      <c r="L1375" s="8">
        <v>28064.664014765032</v>
      </c>
      <c r="M1375" s="8">
        <v>28614.095370777599</v>
      </c>
      <c r="N1375" s="8">
        <v>29156.910827509546</v>
      </c>
      <c r="O1375" s="8">
        <v>29693.551783928608</v>
      </c>
      <c r="P1375" s="8">
        <v>30224.502072306412</v>
      </c>
      <c r="Q1375" s="8">
        <v>30750.247822638376</v>
      </c>
      <c r="R1375" s="8">
        <v>31271.225822100077</v>
      </c>
      <c r="S1375" s="8">
        <v>31787.761622898328</v>
      </c>
      <c r="T1375" s="8">
        <v>32300.000000000087</v>
      </c>
      <c r="U1375" s="8">
        <v>32814.188857295463</v>
      </c>
      <c r="V1375" s="8">
        <v>33334.129133853377</v>
      </c>
      <c r="W1375" s="8">
        <v>33855.589685369683</v>
      </c>
      <c r="X1375" s="8">
        <v>34373.895760707775</v>
      </c>
      <c r="Y1375" s="8">
        <v>34884.223314226088</v>
      </c>
      <c r="Z1375" s="8">
        <v>35381.840942829076</v>
      </c>
      <c r="AA1375" s="8">
        <v>35862.287487547459</v>
      </c>
      <c r="AB1375" s="8">
        <v>36321.484071163293</v>
      </c>
      <c r="AC1375" s="8">
        <v>36755.787776291778</v>
      </c>
      <c r="AD1375" s="8">
        <v>37162.00000000008</v>
      </c>
      <c r="AE1375" s="8">
        <v>37537.346105030585</v>
      </c>
    </row>
    <row r="1376" spans="1:31">
      <c r="A1376" s="10">
        <v>150807</v>
      </c>
      <c r="B1376" s="10" t="s">
        <v>15</v>
      </c>
      <c r="C1376" s="10" t="s">
        <v>178</v>
      </c>
      <c r="D1376" s="10" t="s">
        <v>141</v>
      </c>
      <c r="E1376" s="38">
        <v>300.13000000000005</v>
      </c>
      <c r="F1376" s="8">
        <v>2063.0000000000036</v>
      </c>
      <c r="G1376" s="8">
        <v>2071.3483865567937</v>
      </c>
      <c r="H1376" s="8">
        <v>2078.2665779992531</v>
      </c>
      <c r="I1376" s="8">
        <v>2083.8680106436072</v>
      </c>
      <c r="J1376" s="8">
        <v>2088.2708220031041</v>
      </c>
      <c r="K1376" s="8">
        <v>2091.5973715007763</v>
      </c>
      <c r="L1376" s="8">
        <v>2093.973622442431</v>
      </c>
      <c r="M1376" s="8">
        <v>2095.5282715067647</v>
      </c>
      <c r="N1376" s="8">
        <v>2096.3915132758411</v>
      </c>
      <c r="O1376" s="8">
        <v>2096.693347458031</v>
      </c>
      <c r="P1376" s="8">
        <v>2096.5613747648231</v>
      </c>
      <c r="Q1376" s="8">
        <v>2096.1180812865487</v>
      </c>
      <c r="R1376" s="8">
        <v>2095.4776758727562</v>
      </c>
      <c r="S1376" s="8">
        <v>2094.7426134092093</v>
      </c>
      <c r="T1376" s="8">
        <v>2094.0000000000055</v>
      </c>
      <c r="U1376" s="8">
        <v>2093.2304952690033</v>
      </c>
      <c r="V1376" s="8">
        <v>2092.263518128932</v>
      </c>
      <c r="W1376" s="8">
        <v>2090.9245976080342</v>
      </c>
      <c r="X1376" s="8">
        <v>2089.028968349397</v>
      </c>
      <c r="Y1376" s="8">
        <v>2086.4003479890466</v>
      </c>
      <c r="Z1376" s="8">
        <v>2082.8846857301796</v>
      </c>
      <c r="AA1376" s="8">
        <v>2078.3586759499908</v>
      </c>
      <c r="AB1376" s="8">
        <v>2072.7335168816617</v>
      </c>
      <c r="AC1376" s="8">
        <v>2065.9548442458627</v>
      </c>
      <c r="AD1376" s="8">
        <v>2058.000000000005</v>
      </c>
      <c r="AE1376" s="8">
        <v>2048.8738609393113</v>
      </c>
    </row>
    <row r="1377" spans="1:31">
      <c r="A1377" s="10">
        <v>150808</v>
      </c>
      <c r="B1377" s="10" t="s">
        <v>15</v>
      </c>
      <c r="C1377" s="10" t="s">
        <v>178</v>
      </c>
      <c r="D1377" s="10" t="s">
        <v>1393</v>
      </c>
      <c r="E1377" s="38">
        <v>229.25000000000006</v>
      </c>
      <c r="F1377" s="8">
        <v>2037.000000000007</v>
      </c>
      <c r="G1377" s="8">
        <v>2068.0142906294077</v>
      </c>
      <c r="H1377" s="8">
        <v>2094.575293797935</v>
      </c>
      <c r="I1377" s="8">
        <v>2116.9097334391613</v>
      </c>
      <c r="J1377" s="8">
        <v>2135.2894242521588</v>
      </c>
      <c r="K1377" s="8">
        <v>2150.0250394800237</v>
      </c>
      <c r="L1377" s="8">
        <v>2161.4597908995179</v>
      </c>
      <c r="M1377" s="8">
        <v>2169.9630645077646</v>
      </c>
      <c r="N1377" s="8">
        <v>2175.9240349177453</v>
      </c>
      <c r="O1377" s="8">
        <v>2179.7452813666846</v>
      </c>
      <c r="P1377" s="8">
        <v>2181.8364471607256</v>
      </c>
      <c r="Q1377" s="8">
        <v>2182.6080183313152</v>
      </c>
      <c r="R1377" s="8">
        <v>2182.4653399474</v>
      </c>
      <c r="S1377" s="8">
        <v>2181.8030318050919</v>
      </c>
      <c r="T1377" s="8">
        <v>2181.0000000000055</v>
      </c>
      <c r="U1377" s="8">
        <v>2172.6787765890322</v>
      </c>
      <c r="V1377" s="8">
        <v>2150.3283478627436</v>
      </c>
      <c r="W1377" s="8">
        <v>2115.7501320791957</v>
      </c>
      <c r="X1377" s="8">
        <v>2070.8706982945719</v>
      </c>
      <c r="Y1377" s="8">
        <v>2017.6731832868227</v>
      </c>
      <c r="Z1377" s="8">
        <v>1958.1340789561548</v>
      </c>
      <c r="AA1377" s="8">
        <v>1894.1672374041211</v>
      </c>
      <c r="AB1377" s="8">
        <v>1827.577254122448</v>
      </c>
      <c r="AC1377" s="8">
        <v>1760.0240844966418</v>
      </c>
      <c r="AD1377" s="8">
        <v>1693.0000000000045</v>
      </c>
      <c r="AE1377" s="8">
        <v>1627.8190676419727</v>
      </c>
    </row>
    <row r="1378" spans="1:31">
      <c r="A1378" s="10">
        <v>150809</v>
      </c>
      <c r="B1378" s="10" t="s">
        <v>15</v>
      </c>
      <c r="C1378" s="10" t="s">
        <v>178</v>
      </c>
      <c r="D1378" s="10" t="s">
        <v>1394</v>
      </c>
      <c r="E1378" s="38">
        <v>375.49000000000012</v>
      </c>
      <c r="F1378" s="8">
        <v>1642.0000000000027</v>
      </c>
      <c r="G1378" s="8">
        <v>1644.1677223342276</v>
      </c>
      <c r="H1378" s="8">
        <v>1645.0891099304042</v>
      </c>
      <c r="I1378" s="8">
        <v>1644.8306247869918</v>
      </c>
      <c r="J1378" s="8">
        <v>1643.461840627343</v>
      </c>
      <c r="K1378" s="8">
        <v>1641.0551612086365</v>
      </c>
      <c r="L1378" s="8">
        <v>1637.6853992312297</v>
      </c>
      <c r="M1378" s="8">
        <v>1633.4291288721686</v>
      </c>
      <c r="N1378" s="8">
        <v>1628.3637293887664</v>
      </c>
      <c r="O1378" s="8">
        <v>1622.5660569810309</v>
      </c>
      <c r="P1378" s="8">
        <v>1616.1107162350218</v>
      </c>
      <c r="Q1378" s="8">
        <v>1609.0679484186685</v>
      </c>
      <c r="R1378" s="8">
        <v>1601.5012072759457</v>
      </c>
      <c r="S1378" s="8">
        <v>1593.464547584193</v>
      </c>
      <c r="T1378" s="8">
        <v>1585.0000000000034</v>
      </c>
      <c r="U1378" s="8">
        <v>1562.3375641727228</v>
      </c>
      <c r="V1378" s="8">
        <v>1514.695462355086</v>
      </c>
      <c r="W1378" s="8">
        <v>1447.1763597403105</v>
      </c>
      <c r="X1378" s="8">
        <v>1365.2175428353519</v>
      </c>
      <c r="Y1378" s="8">
        <v>1274.1092152954957</v>
      </c>
      <c r="Z1378" s="8">
        <v>1178.6375967437577</v>
      </c>
      <c r="AA1378" s="8">
        <v>1082.8622006969872</v>
      </c>
      <c r="AB1378" s="8">
        <v>990.01668664942281</v>
      </c>
      <c r="AC1378" s="8">
        <v>902.5101063444522</v>
      </c>
      <c r="AD1378" s="8">
        <v>822.00000000000182</v>
      </c>
      <c r="AE1378" s="8">
        <v>749.5092534343928</v>
      </c>
    </row>
    <row r="1379" spans="1:31">
      <c r="A1379" s="10">
        <v>150810</v>
      </c>
      <c r="B1379" s="10" t="s">
        <v>15</v>
      </c>
      <c r="C1379" s="10" t="s">
        <v>178</v>
      </c>
      <c r="D1379" s="10" t="s">
        <v>1395</v>
      </c>
      <c r="E1379" s="38">
        <v>127.51000000000003</v>
      </c>
      <c r="F1379" s="8">
        <v>19222.000000000007</v>
      </c>
      <c r="G1379" s="8">
        <v>19781.116029149274</v>
      </c>
      <c r="H1379" s="8">
        <v>20352.032072760714</v>
      </c>
      <c r="I1379" s="8">
        <v>20935.660487355919</v>
      </c>
      <c r="J1379" s="8">
        <v>21533.008985785855</v>
      </c>
      <c r="K1379" s="8">
        <v>22145.189375677437</v>
      </c>
      <c r="L1379" s="8">
        <v>22773.425182325096</v>
      </c>
      <c r="M1379" s="8">
        <v>23419.056547661654</v>
      </c>
      <c r="N1379" s="8">
        <v>24083.540468543619</v>
      </c>
      <c r="O1379" s="8">
        <v>24768.444279111867</v>
      </c>
      <c r="P1379" s="8">
        <v>25475.430345396104</v>
      </c>
      <c r="Q1379" s="8">
        <v>26206.23026485441</v>
      </c>
      <c r="R1379" s="8">
        <v>26962.607464613357</v>
      </c>
      <c r="S1379" s="8">
        <v>27746.307949611033</v>
      </c>
      <c r="T1379" s="8">
        <v>28559.000000000087</v>
      </c>
      <c r="U1379" s="8">
        <v>29408.105444373716</v>
      </c>
      <c r="V1379" s="8">
        <v>30299.232238928413</v>
      </c>
      <c r="W1379" s="8">
        <v>31230.701102893476</v>
      </c>
      <c r="X1379" s="8">
        <v>32200.314881387683</v>
      </c>
      <c r="Y1379" s="8">
        <v>33205.579984297299</v>
      </c>
      <c r="Z1379" s="8">
        <v>34243.897752016943</v>
      </c>
      <c r="AA1379" s="8">
        <v>35312.712465861165</v>
      </c>
      <c r="AB1379" s="8">
        <v>36409.610930814393</v>
      </c>
      <c r="AC1379" s="8">
        <v>37532.375728020226</v>
      </c>
      <c r="AD1379" s="8">
        <v>38679.000000000036</v>
      </c>
      <c r="AE1379" s="8">
        <v>39847.676188526078</v>
      </c>
    </row>
    <row r="1380" spans="1:31">
      <c r="A1380" s="10">
        <v>150811</v>
      </c>
      <c r="B1380" s="10" t="s">
        <v>15</v>
      </c>
      <c r="C1380" s="10" t="s">
        <v>178</v>
      </c>
      <c r="D1380" s="10" t="s">
        <v>1396</v>
      </c>
      <c r="E1380" s="38">
        <v>1310.7700000000002</v>
      </c>
      <c r="F1380" s="8">
        <v>18395.000000000065</v>
      </c>
      <c r="G1380" s="8">
        <v>18755.031806065035</v>
      </c>
      <c r="H1380" s="8">
        <v>19106.869835180667</v>
      </c>
      <c r="I1380" s="8">
        <v>19450.531484976149</v>
      </c>
      <c r="J1380" s="8">
        <v>19786.099361117886</v>
      </c>
      <c r="K1380" s="8">
        <v>20113.723223816258</v>
      </c>
      <c r="L1380" s="8">
        <v>20433.620014678767</v>
      </c>
      <c r="M1380" s="8">
        <v>20746.070616401292</v>
      </c>
      <c r="N1380" s="8">
        <v>21051.411883515641</v>
      </c>
      <c r="O1380" s="8">
        <v>21350.022569146029</v>
      </c>
      <c r="P1380" s="8">
        <v>21642.302084768984</v>
      </c>
      <c r="Q1380" s="8">
        <v>21928.641569546195</v>
      </c>
      <c r="R1380" s="8">
        <v>22209.387485641349</v>
      </c>
      <c r="S1380" s="8">
        <v>22484.798833708643</v>
      </c>
      <c r="T1380" s="8">
        <v>22755.000000000055</v>
      </c>
      <c r="U1380" s="8">
        <v>23024.943571957243</v>
      </c>
      <c r="V1380" s="8">
        <v>23297.792386685622</v>
      </c>
      <c r="W1380" s="8">
        <v>23570.517816071577</v>
      </c>
      <c r="X1380" s="8">
        <v>23839.82499975865</v>
      </c>
      <c r="Y1380" s="8">
        <v>24102.360058967322</v>
      </c>
      <c r="Z1380" s="8">
        <v>24354.876723307632</v>
      </c>
      <c r="AA1380" s="8">
        <v>24594.355369641409</v>
      </c>
      <c r="AB1380" s="8">
        <v>24818.074942095238</v>
      </c>
      <c r="AC1380" s="8">
        <v>25023.643890602947</v>
      </c>
      <c r="AD1380" s="8">
        <v>25209.000000000087</v>
      </c>
      <c r="AE1380" s="8">
        <v>25372.39109366</v>
      </c>
    </row>
    <row r="1381" spans="1:31">
      <c r="A1381" s="10">
        <v>150812</v>
      </c>
      <c r="B1381" s="10" t="s">
        <v>15</v>
      </c>
      <c r="C1381" s="10" t="s">
        <v>178</v>
      </c>
      <c r="D1381" s="10" t="s">
        <v>1397</v>
      </c>
      <c r="E1381" s="38">
        <v>253.70000000000005</v>
      </c>
      <c r="F1381" s="8">
        <v>12806.000000000013</v>
      </c>
      <c r="G1381" s="8">
        <v>13120.347756169032</v>
      </c>
      <c r="H1381" s="8">
        <v>13448.916863388426</v>
      </c>
      <c r="I1381" s="8">
        <v>13792.503819695925</v>
      </c>
      <c r="J1381" s="8">
        <v>14151.960952959844</v>
      </c>
      <c r="K1381" s="8">
        <v>14528.202615381335</v>
      </c>
      <c r="L1381" s="8">
        <v>14922.210657111094</v>
      </c>
      <c r="M1381" s="8">
        <v>15335.038137258223</v>
      </c>
      <c r="N1381" s="8">
        <v>15767.809996105971</v>
      </c>
      <c r="O1381" s="8">
        <v>16221.719271943917</v>
      </c>
      <c r="P1381" s="8">
        <v>16698.017433725003</v>
      </c>
      <c r="Q1381" s="8">
        <v>17197.997546554332</v>
      </c>
      <c r="R1381" s="8">
        <v>17722.969309068027</v>
      </c>
      <c r="S1381" s="8">
        <v>18274.225498384058</v>
      </c>
      <c r="T1381" s="8">
        <v>18853.000000000036</v>
      </c>
      <c r="U1381" s="8">
        <v>19470.956469789096</v>
      </c>
      <c r="V1381" s="8">
        <v>20139.08289669879</v>
      </c>
      <c r="W1381" s="8">
        <v>20857.219703974934</v>
      </c>
      <c r="X1381" s="8">
        <v>21624.891524529092</v>
      </c>
      <c r="Y1381" s="8">
        <v>22441.417103943397</v>
      </c>
      <c r="Z1381" s="8">
        <v>23306.001501630504</v>
      </c>
      <c r="AA1381" s="8">
        <v>24217.802934489333</v>
      </c>
      <c r="AB1381" s="8">
        <v>25175.970984015486</v>
      </c>
      <c r="AC1381" s="8">
        <v>26179.656876186385</v>
      </c>
      <c r="AD1381" s="8">
        <v>27228.00000000004</v>
      </c>
      <c r="AE1381" s="8">
        <v>28320.097925902599</v>
      </c>
    </row>
    <row r="1382" spans="1:31">
      <c r="A1382" s="10">
        <v>150901</v>
      </c>
      <c r="B1382" s="10" t="s">
        <v>15</v>
      </c>
      <c r="C1382" s="10" t="s">
        <v>179</v>
      </c>
      <c r="D1382" s="10" t="s">
        <v>179</v>
      </c>
      <c r="E1382" s="38">
        <v>887.61</v>
      </c>
      <c r="F1382" s="8">
        <v>10030.999999999998</v>
      </c>
      <c r="G1382" s="8">
        <v>10380.411408557939</v>
      </c>
      <c r="H1382" s="8">
        <v>10724.236382812771</v>
      </c>
      <c r="I1382" s="8">
        <v>11059.535096642303</v>
      </c>
      <c r="J1382" s="8">
        <v>11383.174334262336</v>
      </c>
      <c r="K1382" s="8">
        <v>11691.855981881818</v>
      </c>
      <c r="L1382" s="8">
        <v>11982.15170404427</v>
      </c>
      <c r="M1382" s="8">
        <v>12250.542977521029</v>
      </c>
      <c r="N1382" s="8">
        <v>12493.465369242253</v>
      </c>
      <c r="O1382" s="8">
        <v>12707.355826530633</v>
      </c>
      <c r="P1382" s="8">
        <v>12888.701845092577</v>
      </c>
      <c r="Q1382" s="8">
        <v>13034.09170892373</v>
      </c>
      <c r="R1382" s="8">
        <v>13140.265527001036</v>
      </c>
      <c r="S1382" s="8">
        <v>13204.167440145797</v>
      </c>
      <c r="T1382" s="8">
        <v>13223.000000000029</v>
      </c>
      <c r="U1382" s="8">
        <v>13220.641618423042</v>
      </c>
      <c r="V1382" s="8">
        <v>13219.867556133302</v>
      </c>
      <c r="W1382" s="8">
        <v>13216.320649195488</v>
      </c>
      <c r="X1382" s="8">
        <v>13205.580904751727</v>
      </c>
      <c r="Y1382" s="8">
        <v>13183.29817082849</v>
      </c>
      <c r="Z1382" s="8">
        <v>13145.306328461165</v>
      </c>
      <c r="AA1382" s="8">
        <v>13087.716002630243</v>
      </c>
      <c r="AB1382" s="8">
        <v>13006.986370241801</v>
      </c>
      <c r="AC1382" s="8">
        <v>12899.979227448224</v>
      </c>
      <c r="AD1382" s="8">
        <v>12764.000000000029</v>
      </c>
      <c r="AE1382" s="8">
        <v>12596.830973188537</v>
      </c>
    </row>
    <row r="1383" spans="1:31">
      <c r="A1383" s="10">
        <v>150902</v>
      </c>
      <c r="B1383" s="10" t="s">
        <v>15</v>
      </c>
      <c r="C1383" s="10" t="s">
        <v>179</v>
      </c>
      <c r="D1383" s="10" t="s">
        <v>1398</v>
      </c>
      <c r="E1383" s="38">
        <v>148.18</v>
      </c>
      <c r="F1383" s="8">
        <v>1045.0000000000011</v>
      </c>
      <c r="G1383" s="8">
        <v>1052.874527123957</v>
      </c>
      <c r="H1383" s="8">
        <v>1059.4677921658722</v>
      </c>
      <c r="I1383" s="8">
        <v>1064.8721696039245</v>
      </c>
      <c r="J1383" s="8">
        <v>1069.187015453834</v>
      </c>
      <c r="K1383" s="8">
        <v>1072.517649385909</v>
      </c>
      <c r="L1383" s="8">
        <v>1074.9743107876534</v>
      </c>
      <c r="M1383" s="8">
        <v>1076.6710416931319</v>
      </c>
      <c r="N1383" s="8">
        <v>1077.7244486399104</v>
      </c>
      <c r="O1383" s="8">
        <v>1078.2523045823739</v>
      </c>
      <c r="P1383" s="8">
        <v>1078.371970338163</v>
      </c>
      <c r="Q1383" s="8">
        <v>1078.1986409678284</v>
      </c>
      <c r="R1383" s="8">
        <v>1077.843453197092</v>
      </c>
      <c r="S1383" s="8">
        <v>1077.411521681114</v>
      </c>
      <c r="T1383" s="8">
        <v>1077.0000000000023</v>
      </c>
      <c r="U1383" s="8">
        <v>1067.3951254587496</v>
      </c>
      <c r="V1383" s="8">
        <v>1041.1124162881342</v>
      </c>
      <c r="W1383" s="8">
        <v>1001.2560459709407</v>
      </c>
      <c r="X1383" s="8">
        <v>951.21292670348384</v>
      </c>
      <c r="Y1383" s="8">
        <v>894.34874898780504</v>
      </c>
      <c r="Z1383" s="8">
        <v>833.77418556702162</v>
      </c>
      <c r="AA1383" s="8">
        <v>772.18999731912606</v>
      </c>
      <c r="AB1383" s="8">
        <v>711.80756956986113</v>
      </c>
      <c r="AC1383" s="8">
        <v>654.33315991081258</v>
      </c>
      <c r="AD1383" s="8">
        <v>601.00000000000148</v>
      </c>
      <c r="AE1383" s="8">
        <v>552.63177682454454</v>
      </c>
    </row>
    <row r="1384" spans="1:31">
      <c r="A1384" s="10">
        <v>150903</v>
      </c>
      <c r="B1384" s="10" t="s">
        <v>15</v>
      </c>
      <c r="C1384" s="10" t="s">
        <v>179</v>
      </c>
      <c r="D1384" s="10" t="s">
        <v>1399</v>
      </c>
      <c r="E1384" s="38">
        <v>105.5</v>
      </c>
      <c r="F1384" s="8">
        <v>732.00000000000068</v>
      </c>
      <c r="G1384" s="8">
        <v>770.95243352023738</v>
      </c>
      <c r="H1384" s="8">
        <v>806.01379186831218</v>
      </c>
      <c r="I1384" s="8">
        <v>836.95051239674012</v>
      </c>
      <c r="J1384" s="8">
        <v>863.66171643639416</v>
      </c>
      <c r="K1384" s="8">
        <v>886.1729660108806</v>
      </c>
      <c r="L1384" s="8">
        <v>904.62549021825839</v>
      </c>
      <c r="M1384" s="8">
        <v>919.2620812942821</v>
      </c>
      <c r="N1384" s="8">
        <v>930.41088860154855</v>
      </c>
      <c r="O1384" s="8">
        <v>938.46828325440572</v>
      </c>
      <c r="P1384" s="8">
        <v>943.88184913644909</v>
      </c>
      <c r="Q1384" s="8">
        <v>947.13439956159243</v>
      </c>
      <c r="R1384" s="8">
        <v>948.72974224308075</v>
      </c>
      <c r="S1384" s="8">
        <v>949.18073467287934</v>
      </c>
      <c r="T1384" s="8">
        <v>949.0000000000025</v>
      </c>
      <c r="U1384" s="8">
        <v>943.42657738715434</v>
      </c>
      <c r="V1384" s="8">
        <v>928.1026387584493</v>
      </c>
      <c r="W1384" s="8">
        <v>904.31481402521672</v>
      </c>
      <c r="X1384" s="8">
        <v>873.50719409093767</v>
      </c>
      <c r="Y1384" s="8">
        <v>837.19291860488022</v>
      </c>
      <c r="Z1384" s="8">
        <v>796.87490897787109</v>
      </c>
      <c r="AA1384" s="8">
        <v>753.97965029448608</v>
      </c>
      <c r="AB1384" s="8">
        <v>709.80653691813291</v>
      </c>
      <c r="AC1384" s="8">
        <v>665.49373407270366</v>
      </c>
      <c r="AD1384" s="8">
        <v>622.00000000000136</v>
      </c>
      <c r="AE1384" s="8">
        <v>580.10068159354739</v>
      </c>
    </row>
    <row r="1385" spans="1:31">
      <c r="A1385" s="10">
        <v>150904</v>
      </c>
      <c r="B1385" s="10" t="s">
        <v>15</v>
      </c>
      <c r="C1385" s="10" t="s">
        <v>179</v>
      </c>
      <c r="D1385" s="10" t="s">
        <v>1400</v>
      </c>
      <c r="E1385" s="38">
        <v>265.55</v>
      </c>
      <c r="F1385" s="8">
        <v>1336.0000000000036</v>
      </c>
      <c r="G1385" s="8">
        <v>1378.7502947154444</v>
      </c>
      <c r="H1385" s="8">
        <v>1416.2173374008694</v>
      </c>
      <c r="I1385" s="8">
        <v>1448.4428797050339</v>
      </c>
      <c r="J1385" s="8">
        <v>1475.5781088966273</v>
      </c>
      <c r="K1385" s="8">
        <v>1497.8722440436491</v>
      </c>
      <c r="L1385" s="8">
        <v>1515.6595460876781</v>
      </c>
      <c r="M1385" s="8">
        <v>1529.3454195597831</v>
      </c>
      <c r="N1385" s="8">
        <v>1539.3922188584611</v>
      </c>
      <c r="O1385" s="8">
        <v>1546.3052997951741</v>
      </c>
      <c r="P1385" s="8">
        <v>1550.6197847896267</v>
      </c>
      <c r="Q1385" s="8">
        <v>1552.8884415965567</v>
      </c>
      <c r="R1385" s="8">
        <v>1553.6710118062929</v>
      </c>
      <c r="S1385" s="8">
        <v>1553.5252654915707</v>
      </c>
      <c r="T1385" s="8">
        <v>1553.0000000000034</v>
      </c>
      <c r="U1385" s="8">
        <v>1546.7301329509294</v>
      </c>
      <c r="V1385" s="8">
        <v>1529.7499363957866</v>
      </c>
      <c r="W1385" s="8">
        <v>1503.3167249901894</v>
      </c>
      <c r="X1385" s="8">
        <v>1468.8037048143194</v>
      </c>
      <c r="Y1385" s="8">
        <v>1427.6471450650886</v>
      </c>
      <c r="Z1385" s="8">
        <v>1381.2961224148319</v>
      </c>
      <c r="AA1385" s="8">
        <v>1331.1666358902012</v>
      </c>
      <c r="AB1385" s="8">
        <v>1278.6021146924941</v>
      </c>
      <c r="AC1385" s="8">
        <v>1224.842069286686</v>
      </c>
      <c r="AD1385" s="8">
        <v>1171.0000000000016</v>
      </c>
      <c r="AE1385" s="8">
        <v>1118.0508859831245</v>
      </c>
    </row>
    <row r="1386" spans="1:31">
      <c r="A1386" s="10">
        <v>150905</v>
      </c>
      <c r="B1386" s="10" t="s">
        <v>15</v>
      </c>
      <c r="C1386" s="10" t="s">
        <v>179</v>
      </c>
      <c r="D1386" s="10" t="s">
        <v>1401</v>
      </c>
      <c r="E1386" s="38">
        <v>227.16</v>
      </c>
      <c r="F1386" s="8">
        <v>886.00000000000193</v>
      </c>
      <c r="G1386" s="8">
        <v>918.98242257998618</v>
      </c>
      <c r="H1386" s="8">
        <v>949.54198095815923</v>
      </c>
      <c r="I1386" s="8">
        <v>977.53357594453894</v>
      </c>
      <c r="J1386" s="8">
        <v>1002.8522280911498</v>
      </c>
      <c r="K1386" s="8">
        <v>1025.4331228051278</v>
      </c>
      <c r="L1386" s="8">
        <v>1045.2507030467116</v>
      </c>
      <c r="M1386" s="8">
        <v>1062.3168346188754</v>
      </c>
      <c r="N1386" s="8">
        <v>1076.6780859181481</v>
      </c>
      <c r="O1386" s="8">
        <v>1088.412189445595</v>
      </c>
      <c r="P1386" s="8">
        <v>1097.6237862985877</v>
      </c>
      <c r="Q1386" s="8">
        <v>1104.4395950240419</v>
      </c>
      <c r="R1386" s="8">
        <v>1109.0031882483927</v>
      </c>
      <c r="S1386" s="8">
        <v>1111.4695983397455</v>
      </c>
      <c r="T1386" s="8">
        <v>1112.0000000000025</v>
      </c>
      <c r="U1386" s="8">
        <v>1109.2882842308024</v>
      </c>
      <c r="V1386" s="8">
        <v>1102.0654634707616</v>
      </c>
      <c r="W1386" s="8">
        <v>1090.5765732013358</v>
      </c>
      <c r="X1386" s="8">
        <v>1075.1051797801199</v>
      </c>
      <c r="Y1386" s="8">
        <v>1055.974731223884</v>
      </c>
      <c r="Z1386" s="8">
        <v>1033.546340328734</v>
      </c>
      <c r="AA1386" s="8">
        <v>1008.213024925446</v>
      </c>
      <c r="AB1386" s="8">
        <v>980.39109085181315</v>
      </c>
      <c r="AC1386" s="8">
        <v>950.50972703246862</v>
      </c>
      <c r="AD1386" s="8">
        <v>919.00000000000205</v>
      </c>
      <c r="AE1386" s="8">
        <v>886.28434861386097</v>
      </c>
    </row>
    <row r="1387" spans="1:31">
      <c r="A1387" s="10">
        <v>150906</v>
      </c>
      <c r="B1387" s="10" t="s">
        <v>15</v>
      </c>
      <c r="C1387" s="10" t="s">
        <v>179</v>
      </c>
      <c r="D1387" s="10" t="s">
        <v>1402</v>
      </c>
      <c r="E1387" s="38">
        <v>252.05000000000004</v>
      </c>
      <c r="F1387" s="8">
        <v>3249.0000000000045</v>
      </c>
      <c r="G1387" s="8">
        <v>3297.0148299525285</v>
      </c>
      <c r="H1387" s="8">
        <v>3338.0997129994989</v>
      </c>
      <c r="I1387" s="8">
        <v>3372.6153704743169</v>
      </c>
      <c r="J1387" s="8">
        <v>3400.9907797966007</v>
      </c>
      <c r="K1387" s="8">
        <v>3423.713686995125</v>
      </c>
      <c r="L1387" s="8">
        <v>3441.3210004333455</v>
      </c>
      <c r="M1387" s="8">
        <v>3454.3891153680893</v>
      </c>
      <c r="N1387" s="8">
        <v>3463.5241888370356</v>
      </c>
      <c r="O1387" s="8">
        <v>3469.3523867869444</v>
      </c>
      <c r="P1387" s="8">
        <v>3472.5101581052663</v>
      </c>
      <c r="Q1387" s="8">
        <v>3473.6346469220671</v>
      </c>
      <c r="R1387" s="8">
        <v>3473.3544251548005</v>
      </c>
      <c r="S1387" s="8">
        <v>3472.280798860636</v>
      </c>
      <c r="T1387" s="8">
        <v>3471.0000000000068</v>
      </c>
      <c r="U1387" s="8">
        <v>3457.4350529477038</v>
      </c>
      <c r="V1387" s="8">
        <v>3420.9671778830898</v>
      </c>
      <c r="W1387" s="8">
        <v>3364.5778775872609</v>
      </c>
      <c r="X1387" s="8">
        <v>3291.4566577670171</v>
      </c>
      <c r="Y1387" s="8">
        <v>3204.8831611640562</v>
      </c>
      <c r="Z1387" s="8">
        <v>3108.1194777975616</v>
      </c>
      <c r="AA1387" s="8">
        <v>3004.3158022762086</v>
      </c>
      <c r="AB1387" s="8">
        <v>2896.4329275948317</v>
      </c>
      <c r="AC1387" s="8">
        <v>2787.1844195381746</v>
      </c>
      <c r="AD1387" s="8">
        <v>2679.0000000000064</v>
      </c>
      <c r="AE1387" s="8">
        <v>2574.0101212355007</v>
      </c>
    </row>
    <row r="1388" spans="1:31">
      <c r="A1388" s="10">
        <v>151001</v>
      </c>
      <c r="B1388" s="10" t="s">
        <v>15</v>
      </c>
      <c r="C1388" s="10" t="s">
        <v>180</v>
      </c>
      <c r="D1388" s="10" t="s">
        <v>180</v>
      </c>
      <c r="E1388" s="38">
        <v>327.17000000000013</v>
      </c>
      <c r="F1388" s="8">
        <v>1966.0000000000057</v>
      </c>
      <c r="G1388" s="8">
        <v>2093.0360774848045</v>
      </c>
      <c r="H1388" s="8">
        <v>2208.2115188719654</v>
      </c>
      <c r="I1388" s="8">
        <v>2310.3641504391931</v>
      </c>
      <c r="J1388" s="8">
        <v>2398.8395596181294</v>
      </c>
      <c r="K1388" s="8">
        <v>2473.4796729542722</v>
      </c>
      <c r="L1388" s="8">
        <v>2534.5884304585943</v>
      </c>
      <c r="M1388" s="8">
        <v>2582.8800555557154</v>
      </c>
      <c r="N1388" s="8">
        <v>2619.4158588199848</v>
      </c>
      <c r="O1388" s="8">
        <v>2645.5354021929866</v>
      </c>
      <c r="P1388" s="8">
        <v>2662.7873172688337</v>
      </c>
      <c r="Q1388" s="8">
        <v>2672.8642583594738</v>
      </c>
      <c r="R1388" s="8">
        <v>2677.5455144161633</v>
      </c>
      <c r="S1388" s="8">
        <v>2678.6498212441738</v>
      </c>
      <c r="T1388" s="8">
        <v>2678.0000000000055</v>
      </c>
      <c r="U1388" s="8">
        <v>2658.4088553172019</v>
      </c>
      <c r="V1388" s="8">
        <v>2604.3379371993756</v>
      </c>
      <c r="W1388" s="8">
        <v>2520.8476329299601</v>
      </c>
      <c r="X1388" s="8">
        <v>2413.6629533532687</v>
      </c>
      <c r="Y1388" s="8">
        <v>2288.7378094914757</v>
      </c>
      <c r="Z1388" s="8">
        <v>2151.8787071390766</v>
      </c>
      <c r="AA1388" s="8">
        <v>2008.44888124456</v>
      </c>
      <c r="AB1388" s="8">
        <v>1863.162205154415</v>
      </c>
      <c r="AC1388" s="8">
        <v>1719.9655645938481</v>
      </c>
      <c r="AD1388" s="8">
        <v>1582.0000000000032</v>
      </c>
      <c r="AE1388" s="8">
        <v>1451.6255139512832</v>
      </c>
    </row>
    <row r="1389" spans="1:31">
      <c r="A1389" s="10">
        <v>151002</v>
      </c>
      <c r="B1389" s="10" t="s">
        <v>15</v>
      </c>
      <c r="C1389" s="10" t="s">
        <v>180</v>
      </c>
      <c r="D1389" s="10" t="s">
        <v>1403</v>
      </c>
      <c r="E1389" s="38">
        <v>142.06000000000006</v>
      </c>
      <c r="F1389" s="8">
        <v>3224.0000000000118</v>
      </c>
      <c r="G1389" s="8">
        <v>2985.0640589030068</v>
      </c>
      <c r="H1389" s="8">
        <v>2768.0757469911764</v>
      </c>
      <c r="I1389" s="8">
        <v>2572.4206435408182</v>
      </c>
      <c r="J1389" s="8">
        <v>2397.2859946792319</v>
      </c>
      <c r="K1389" s="8">
        <v>2241.7433533758085</v>
      </c>
      <c r="L1389" s="8">
        <v>2104.8184884890475</v>
      </c>
      <c r="M1389" s="8">
        <v>1985.5499177982417</v>
      </c>
      <c r="N1389" s="8">
        <v>1883.0378997871346</v>
      </c>
      <c r="O1389" s="8">
        <v>1796.4860400202006</v>
      </c>
      <c r="P1389" s="8">
        <v>1725.2378916477478</v>
      </c>
      <c r="Q1389" s="8">
        <v>1668.8111189934282</v>
      </c>
      <c r="R1389" s="8">
        <v>1626.9320128339325</v>
      </c>
      <c r="S1389" s="8">
        <v>1599.5734643669139</v>
      </c>
      <c r="T1389" s="8">
        <v>1587.0000000000041</v>
      </c>
      <c r="U1389" s="8">
        <v>1582.4881153744502</v>
      </c>
      <c r="V1389" s="8">
        <v>1578.8671055115594</v>
      </c>
      <c r="W1389" s="8">
        <v>1575.9678429796616</v>
      </c>
      <c r="X1389" s="8">
        <v>1573.6153521287272</v>
      </c>
      <c r="Y1389" s="8">
        <v>1571.6419974121304</v>
      </c>
      <c r="Z1389" s="8">
        <v>1569.8969268903011</v>
      </c>
      <c r="AA1389" s="8">
        <v>1568.2517493632624</v>
      </c>
      <c r="AB1389" s="8">
        <v>1566.6028695962686</v>
      </c>
      <c r="AC1389" s="8">
        <v>1564.8711871993385</v>
      </c>
      <c r="AD1389" s="8">
        <v>1563.000000000003</v>
      </c>
      <c r="AE1389" s="8">
        <v>1560.9519839676748</v>
      </c>
    </row>
    <row r="1390" spans="1:31">
      <c r="A1390" s="10">
        <v>151003</v>
      </c>
      <c r="B1390" s="10" t="s">
        <v>15</v>
      </c>
      <c r="C1390" s="10" t="s">
        <v>180</v>
      </c>
      <c r="D1390" s="10" t="s">
        <v>1404</v>
      </c>
      <c r="E1390" s="38">
        <v>438.79000000000019</v>
      </c>
      <c r="F1390" s="8">
        <v>1123.000000000003</v>
      </c>
      <c r="G1390" s="8">
        <v>1207.9104868170352</v>
      </c>
      <c r="H1390" s="8">
        <v>1290.1381568734007</v>
      </c>
      <c r="I1390" s="8">
        <v>1368.6617306166106</v>
      </c>
      <c r="J1390" s="8">
        <v>1442.5356767407754</v>
      </c>
      <c r="K1390" s="8">
        <v>1510.9142778386899</v>
      </c>
      <c r="L1390" s="8">
        <v>1573.0712763140984</v>
      </c>
      <c r="M1390" s="8">
        <v>1628.414380988982</v>
      </c>
      <c r="N1390" s="8">
        <v>1676.4941937405331</v>
      </c>
      <c r="O1390" s="8">
        <v>1717.0074211470769</v>
      </c>
      <c r="P1390" s="8">
        <v>1749.7945526826093</v>
      </c>
      <c r="Q1390" s="8">
        <v>1774.8324946134055</v>
      </c>
      <c r="R1390" s="8">
        <v>1792.2229244098085</v>
      </c>
      <c r="S1390" s="8">
        <v>1802.1773500641564</v>
      </c>
      <c r="T1390" s="8">
        <v>1805.0000000000052</v>
      </c>
      <c r="U1390" s="8">
        <v>1797.0936784380683</v>
      </c>
      <c r="V1390" s="8">
        <v>1775.1738749806473</v>
      </c>
      <c r="W1390" s="8">
        <v>1740.2779971178873</v>
      </c>
      <c r="X1390" s="8">
        <v>1693.6845488086303</v>
      </c>
      <c r="Y1390" s="8">
        <v>1636.8645812186999</v>
      </c>
      <c r="Z1390" s="8">
        <v>1571.4254505966494</v>
      </c>
      <c r="AA1390" s="8">
        <v>1499.0498912655905</v>
      </c>
      <c r="AB1390" s="8">
        <v>1421.4344808360497</v>
      </c>
      <c r="AC1390" s="8">
        <v>1340.2317935643757</v>
      </c>
      <c r="AD1390" s="8">
        <v>1257.000000000003</v>
      </c>
      <c r="AE1390" s="8">
        <v>1173.1626246321073</v>
      </c>
    </row>
    <row r="1391" spans="1:31">
      <c r="A1391" s="10">
        <v>151004</v>
      </c>
      <c r="B1391" s="10" t="s">
        <v>15</v>
      </c>
      <c r="C1391" s="10" t="s">
        <v>180</v>
      </c>
      <c r="D1391" s="10" t="s">
        <v>1405</v>
      </c>
      <c r="E1391" s="38">
        <v>238.8300000000001</v>
      </c>
      <c r="F1391" s="8">
        <v>798.0000000000033</v>
      </c>
      <c r="G1391" s="8">
        <v>799.12227763625822</v>
      </c>
      <c r="H1391" s="8">
        <v>799.77755121457324</v>
      </c>
      <c r="I1391" s="8">
        <v>799.99944806230906</v>
      </c>
      <c r="J1391" s="8">
        <v>799.82262853866632</v>
      </c>
      <c r="K1391" s="8">
        <v>799.28270314523309</v>
      </c>
      <c r="L1391" s="8">
        <v>798.41608563241607</v>
      </c>
      <c r="M1391" s="8">
        <v>797.25973877385036</v>
      </c>
      <c r="N1391" s="8">
        <v>795.85077083168574</v>
      </c>
      <c r="O1391" s="8">
        <v>794.22584931240738</v>
      </c>
      <c r="P1391" s="8">
        <v>792.42041409096328</v>
      </c>
      <c r="Q1391" s="8">
        <v>790.46769329775293</v>
      </c>
      <c r="R1391" s="8">
        <v>788.39755061054279</v>
      </c>
      <c r="S1391" s="8">
        <v>786.23521899677519</v>
      </c>
      <c r="T1391" s="8">
        <v>784.00000000000159</v>
      </c>
      <c r="U1391" s="8">
        <v>778.9516619105533</v>
      </c>
      <c r="V1391" s="8">
        <v>768.80949721287845</v>
      </c>
      <c r="W1391" s="8">
        <v>754.32122874415154</v>
      </c>
      <c r="X1391" s="8">
        <v>736.26912475712288</v>
      </c>
      <c r="Y1391" s="8">
        <v>715.44190606427298</v>
      </c>
      <c r="Z1391" s="8">
        <v>692.61015989000657</v>
      </c>
      <c r="AA1391" s="8">
        <v>668.50583247914437</v>
      </c>
      <c r="AB1391" s="8">
        <v>643.80638325098028</v>
      </c>
      <c r="AC1391" s="8">
        <v>619.12400320466543</v>
      </c>
      <c r="AD1391" s="8">
        <v>595.00000000000171</v>
      </c>
      <c r="AE1391" s="8">
        <v>571.90412948757876</v>
      </c>
    </row>
    <row r="1392" spans="1:31">
      <c r="A1392" s="10">
        <v>151005</v>
      </c>
      <c r="B1392" s="10" t="s">
        <v>15</v>
      </c>
      <c r="C1392" s="10" t="s">
        <v>180</v>
      </c>
      <c r="D1392" s="10" t="s">
        <v>202</v>
      </c>
      <c r="E1392" s="38">
        <v>79.840000000000032</v>
      </c>
      <c r="F1392" s="8">
        <v>689.00000000000216</v>
      </c>
      <c r="G1392" s="8">
        <v>689.62688052061492</v>
      </c>
      <c r="H1392" s="8">
        <v>689.19369795726163</v>
      </c>
      <c r="I1392" s="8">
        <v>687.77345587634761</v>
      </c>
      <c r="J1392" s="8">
        <v>685.44323728105462</v>
      </c>
      <c r="K1392" s="8">
        <v>682.28326509138697</v>
      </c>
      <c r="L1392" s="8">
        <v>678.37595642266103</v>
      </c>
      <c r="M1392" s="8">
        <v>673.80494599842245</v>
      </c>
      <c r="N1392" s="8">
        <v>668.6540557770586</v>
      </c>
      <c r="O1392" s="8">
        <v>663.00619598650155</v>
      </c>
      <c r="P1392" s="8">
        <v>656.94219628645385</v>
      </c>
      <c r="Q1392" s="8">
        <v>650.53958307005212</v>
      </c>
      <c r="R1392" s="8">
        <v>643.87133772096274</v>
      </c>
      <c r="S1392" s="8">
        <v>637.00468823026699</v>
      </c>
      <c r="T1392" s="8">
        <v>630.00000000000148</v>
      </c>
      <c r="U1392" s="8">
        <v>621.50352408321851</v>
      </c>
      <c r="V1392" s="8">
        <v>610.37881866290627</v>
      </c>
      <c r="W1392" s="8">
        <v>597.01125503159517</v>
      </c>
      <c r="X1392" s="8">
        <v>581.78821109382409</v>
      </c>
      <c r="Y1392" s="8">
        <v>565.09352019127448</v>
      </c>
      <c r="Z1392" s="8">
        <v>547.3016276374982</v>
      </c>
      <c r="AA1392" s="8">
        <v>528.77161737011443</v>
      </c>
      <c r="AB1392" s="8">
        <v>509.84153142787409</v>
      </c>
      <c r="AC1392" s="8">
        <v>490.82348292297928</v>
      </c>
      <c r="AD1392" s="8">
        <v>472.00000000000142</v>
      </c>
      <c r="AE1392" s="8">
        <v>453.62189530300247</v>
      </c>
    </row>
    <row r="1393" spans="1:31">
      <c r="A1393" s="10">
        <v>151006</v>
      </c>
      <c r="B1393" s="10" t="s">
        <v>15</v>
      </c>
      <c r="C1393" s="10" t="s">
        <v>180</v>
      </c>
      <c r="D1393" s="10" t="s">
        <v>1406</v>
      </c>
      <c r="E1393" s="38">
        <v>213.79000000000008</v>
      </c>
      <c r="F1393" s="8">
        <v>930.0000000000033</v>
      </c>
      <c r="G1393" s="8">
        <v>906.6775924345468</v>
      </c>
      <c r="H1393" s="8">
        <v>884.01242507118309</v>
      </c>
      <c r="I1393" s="8">
        <v>862.02494655863654</v>
      </c>
      <c r="J1393" s="8">
        <v>840.73250843633616</v>
      </c>
      <c r="K1393" s="8">
        <v>820.14971812352644</v>
      </c>
      <c r="L1393" s="8">
        <v>800.28870267291688</v>
      </c>
      <c r="M1393" s="8">
        <v>781.15925260376491</v>
      </c>
      <c r="N1393" s="8">
        <v>762.76882169380815</v>
      </c>
      <c r="O1393" s="8">
        <v>745.1223702366218</v>
      </c>
      <c r="P1393" s="8">
        <v>728.22205454973209</v>
      </c>
      <c r="Q1393" s="8">
        <v>712.06678279658922</v>
      </c>
      <c r="R1393" s="8">
        <v>696.65167454406389</v>
      </c>
      <c r="S1393" s="8">
        <v>681.96747676842301</v>
      </c>
      <c r="T1393" s="8">
        <v>668.00000000000125</v>
      </c>
      <c r="U1393" s="8">
        <v>654.80616609204094</v>
      </c>
      <c r="V1393" s="8">
        <v>642.38566470702017</v>
      </c>
      <c r="W1393" s="8">
        <v>630.63369445868068</v>
      </c>
      <c r="X1393" s="8">
        <v>619.44956809969256</v>
      </c>
      <c r="Y1393" s="8">
        <v>608.74154737890217</v>
      </c>
      <c r="Z1393" s="8">
        <v>598.42978828716764</v>
      </c>
      <c r="AA1393" s="8">
        <v>588.44759142379291</v>
      </c>
      <c r="AB1393" s="8">
        <v>578.7412948368351</v>
      </c>
      <c r="AC1393" s="8">
        <v>569.26920958287587</v>
      </c>
      <c r="AD1393" s="8">
        <v>560.00000000000125</v>
      </c>
      <c r="AE1393" s="8">
        <v>550.91087497275953</v>
      </c>
    </row>
    <row r="1394" spans="1:31">
      <c r="A1394" s="10">
        <v>151007</v>
      </c>
      <c r="B1394" s="10" t="s">
        <v>15</v>
      </c>
      <c r="C1394" s="10" t="s">
        <v>180</v>
      </c>
      <c r="D1394" s="10" t="s">
        <v>1407</v>
      </c>
      <c r="E1394" s="38">
        <v>122.13000000000005</v>
      </c>
      <c r="F1394" s="8">
        <v>285.00000000000068</v>
      </c>
      <c r="G1394" s="8">
        <v>296.1631207532331</v>
      </c>
      <c r="H1394" s="8">
        <v>306.02255986311411</v>
      </c>
      <c r="I1394" s="8">
        <v>314.56274838519704</v>
      </c>
      <c r="J1394" s="8">
        <v>321.80122107818426</v>
      </c>
      <c r="K1394" s="8">
        <v>327.78569254847946</v>
      </c>
      <c r="L1394" s="8">
        <v>332.59044425204144</v>
      </c>
      <c r="M1394" s="8">
        <v>336.31227451090041</v>
      </c>
      <c r="N1394" s="8">
        <v>339.06624789624266</v>
      </c>
      <c r="O1394" s="8">
        <v>340.98145623138618</v>
      </c>
      <c r="P1394" s="8">
        <v>342.19697472360787</v>
      </c>
      <c r="Q1394" s="8">
        <v>342.85816614870225</v>
      </c>
      <c r="R1394" s="8">
        <v>343.11345553155644</v>
      </c>
      <c r="S1394" s="8">
        <v>343.1116685907412</v>
      </c>
      <c r="T1394" s="8">
        <v>343.00000000000068</v>
      </c>
      <c r="U1394" s="8">
        <v>339.849496502428</v>
      </c>
      <c r="V1394" s="8">
        <v>331.18706330956655</v>
      </c>
      <c r="W1394" s="8">
        <v>317.99077772934373</v>
      </c>
      <c r="X1394" s="8">
        <v>301.34781932892997</v>
      </c>
      <c r="Y1394" s="8">
        <v>282.35367149688273</v>
      </c>
      <c r="Z1394" s="8">
        <v>262.03209240598801</v>
      </c>
      <c r="AA1394" s="8">
        <v>241.27981066812447</v>
      </c>
      <c r="AB1394" s="8">
        <v>220.83578106817026</v>
      </c>
      <c r="AC1394" s="8">
        <v>201.27185150542883</v>
      </c>
      <c r="AD1394" s="8">
        <v>183.00000000000037</v>
      </c>
      <c r="AE1394" s="8">
        <v>166.29079104468229</v>
      </c>
    </row>
    <row r="1395" spans="1:31">
      <c r="A1395" s="10">
        <v>151008</v>
      </c>
      <c r="B1395" s="10" t="s">
        <v>15</v>
      </c>
      <c r="C1395" s="10" t="s">
        <v>180</v>
      </c>
      <c r="D1395" s="10" t="s">
        <v>1408</v>
      </c>
      <c r="E1395" s="38">
        <v>123.86000000000004</v>
      </c>
      <c r="F1395" s="8">
        <v>1204.0000000000043</v>
      </c>
      <c r="G1395" s="8">
        <v>1197.8878119868475</v>
      </c>
      <c r="H1395" s="8">
        <v>1191.5901597563684</v>
      </c>
      <c r="I1395" s="8">
        <v>1185.2122320318113</v>
      </c>
      <c r="J1395" s="8">
        <v>1178.8574304407182</v>
      </c>
      <c r="K1395" s="8">
        <v>1172.6274780771571</v>
      </c>
      <c r="L1395" s="8">
        <v>1166.6225022410388</v>
      </c>
      <c r="M1395" s="8">
        <v>1160.941028929399</v>
      </c>
      <c r="N1395" s="8">
        <v>1155.6798287507595</v>
      </c>
      <c r="O1395" s="8">
        <v>1150.9335646758968</v>
      </c>
      <c r="P1395" s="8">
        <v>1146.7942105751783</v>
      </c>
      <c r="Q1395" s="8">
        <v>1143.3502343349928</v>
      </c>
      <c r="R1395" s="8">
        <v>1140.6855682608052</v>
      </c>
      <c r="S1395" s="8">
        <v>1138.8784194379657</v>
      </c>
      <c r="T1395" s="8">
        <v>1138.0000000000016</v>
      </c>
      <c r="U1395" s="8">
        <v>1137.843213949548</v>
      </c>
      <c r="V1395" s="8">
        <v>1138.0998969354873</v>
      </c>
      <c r="W1395" s="8">
        <v>1138.6723080744489</v>
      </c>
      <c r="X1395" s="8">
        <v>1139.4568935418865</v>
      </c>
      <c r="Y1395" s="8">
        <v>1140.3540504724094</v>
      </c>
      <c r="Z1395" s="8">
        <v>1141.2752510958396</v>
      </c>
      <c r="AA1395" s="8">
        <v>1142.1474526754112</v>
      </c>
      <c r="AB1395" s="8">
        <v>1142.9150596964109</v>
      </c>
      <c r="AC1395" s="8">
        <v>1143.539926267337</v>
      </c>
      <c r="AD1395" s="8">
        <v>1144.0000000000018</v>
      </c>
      <c r="AE1395" s="8">
        <v>1144.2872429130186</v>
      </c>
    </row>
    <row r="1396" spans="1:31">
      <c r="A1396" s="10">
        <v>151009</v>
      </c>
      <c r="B1396" s="10" t="s">
        <v>15</v>
      </c>
      <c r="C1396" s="10" t="s">
        <v>180</v>
      </c>
      <c r="D1396" s="10" t="s">
        <v>1409</v>
      </c>
      <c r="E1396" s="38">
        <v>213.37000000000009</v>
      </c>
      <c r="F1396" s="8">
        <v>776.00000000000318</v>
      </c>
      <c r="G1396" s="8">
        <v>818.74190098842507</v>
      </c>
      <c r="H1396" s="8">
        <v>859.64659264725435</v>
      </c>
      <c r="I1396" s="8">
        <v>898.3406602384083</v>
      </c>
      <c r="J1396" s="8">
        <v>934.48220125508169</v>
      </c>
      <c r="K1396" s="8">
        <v>967.76687092203258</v>
      </c>
      <c r="L1396" s="8">
        <v>997.93276898833483</v>
      </c>
      <c r="M1396" s="8">
        <v>1024.7639899469541</v>
      </c>
      <c r="N1396" s="8">
        <v>1048.0927032373011</v>
      </c>
      <c r="O1396" s="8">
        <v>1067.799691564599</v>
      </c>
      <c r="P1396" s="8">
        <v>1083.8133532533009</v>
      </c>
      <c r="Q1396" s="8">
        <v>1096.1072643076918</v>
      </c>
      <c r="R1396" s="8">
        <v>1104.6964899628672</v>
      </c>
      <c r="S1396" s="8">
        <v>1109.6329235088579</v>
      </c>
      <c r="T1396" s="8">
        <v>1111.000000000002</v>
      </c>
      <c r="U1396" s="8">
        <v>1107.9062258342137</v>
      </c>
      <c r="V1396" s="8">
        <v>1099.4925815669415</v>
      </c>
      <c r="W1396" s="8">
        <v>1085.9555946809621</v>
      </c>
      <c r="X1396" s="8">
        <v>1067.5546968374827</v>
      </c>
      <c r="Y1396" s="8">
        <v>1044.6141425851658</v>
      </c>
      <c r="Z1396" s="8">
        <v>1017.5202638934479</v>
      </c>
      <c r="AA1396" s="8">
        <v>986.7140860074046</v>
      </c>
      <c r="AB1396" s="8">
        <v>952.68009868301704</v>
      </c>
      <c r="AC1396" s="8">
        <v>915.93244967456042</v>
      </c>
      <c r="AD1396" s="8">
        <v>877.00000000000216</v>
      </c>
      <c r="AE1396" s="8">
        <v>836.41160870845022</v>
      </c>
    </row>
    <row r="1397" spans="1:31">
      <c r="A1397" s="10">
        <v>151010</v>
      </c>
      <c r="B1397" s="10" t="s">
        <v>15</v>
      </c>
      <c r="C1397" s="10" t="s">
        <v>180</v>
      </c>
      <c r="D1397" s="10" t="s">
        <v>406</v>
      </c>
      <c r="E1397" s="38">
        <v>27.730000000000011</v>
      </c>
      <c r="F1397" s="8">
        <v>136.00000000000045</v>
      </c>
      <c r="G1397" s="8">
        <v>150.45069718824155</v>
      </c>
      <c r="H1397" s="8">
        <v>165.4957469208868</v>
      </c>
      <c r="I1397" s="8">
        <v>180.96288730195488</v>
      </c>
      <c r="J1397" s="8">
        <v>196.64145998528866</v>
      </c>
      <c r="K1397" s="8">
        <v>212.28367271762119</v>
      </c>
      <c r="L1397" s="8">
        <v>227.60786378477488</v>
      </c>
      <c r="M1397" s="8">
        <v>242.30394557928744</v>
      </c>
      <c r="N1397" s="8">
        <v>256.04108249966379</v>
      </c>
      <c r="O1397" s="8">
        <v>268.47751135089879</v>
      </c>
      <c r="P1397" s="8">
        <v>279.27225089161061</v>
      </c>
      <c r="Q1397" s="8">
        <v>288.09828421023491</v>
      </c>
      <c r="R1397" s="8">
        <v>294.65664692205837</v>
      </c>
      <c r="S1397" s="8">
        <v>298.69072819169776</v>
      </c>
      <c r="T1397" s="8">
        <v>300.00000000000068</v>
      </c>
      <c r="U1397" s="8">
        <v>299.61015390813736</v>
      </c>
      <c r="V1397" s="8">
        <v>298.49658984482073</v>
      </c>
      <c r="W1397" s="8">
        <v>296.43654142116134</v>
      </c>
      <c r="X1397" s="8">
        <v>293.21980360519791</v>
      </c>
      <c r="Y1397" s="8">
        <v>288.65912219891243</v>
      </c>
      <c r="Z1397" s="8">
        <v>282.60070610615986</v>
      </c>
      <c r="AA1397" s="8">
        <v>274.93415777011501</v>
      </c>
      <c r="AB1397" s="8">
        <v>265.60112142226785</v>
      </c>
      <c r="AC1397" s="8">
        <v>254.601980657967</v>
      </c>
      <c r="AD1397" s="8">
        <v>242.00000000000045</v>
      </c>
      <c r="AE1397" s="8">
        <v>227.92240648056244</v>
      </c>
    </row>
    <row r="1398" spans="1:31">
      <c r="A1398" s="10">
        <v>151011</v>
      </c>
      <c r="B1398" s="10" t="s">
        <v>15</v>
      </c>
      <c r="C1398" s="10" t="s">
        <v>180</v>
      </c>
      <c r="D1398" s="10" t="s">
        <v>1410</v>
      </c>
      <c r="E1398" s="38">
        <v>323.96000000000009</v>
      </c>
      <c r="F1398" s="8">
        <v>1540.0000000000068</v>
      </c>
      <c r="G1398" s="8">
        <v>1542.0869494941205</v>
      </c>
      <c r="H1398" s="8">
        <v>1543.1197449226695</v>
      </c>
      <c r="I1398" s="8">
        <v>1543.1708740517747</v>
      </c>
      <c r="J1398" s="8">
        <v>1542.3152899404067</v>
      </c>
      <c r="K1398" s="8">
        <v>1540.6301409682019</v>
      </c>
      <c r="L1398" s="8">
        <v>1538.1943822340641</v>
      </c>
      <c r="M1398" s="8">
        <v>1535.0881860976979</v>
      </c>
      <c r="N1398" s="8">
        <v>1531.3920728387106</v>
      </c>
      <c r="O1398" s="8">
        <v>1527.1856996301833</v>
      </c>
      <c r="P1398" s="8">
        <v>1522.5462764790409</v>
      </c>
      <c r="Q1398" s="8">
        <v>1517.5466192364993</v>
      </c>
      <c r="R1398" s="8">
        <v>1512.2528983669088</v>
      </c>
      <c r="S1398" s="8">
        <v>1506.7221923943989</v>
      </c>
      <c r="T1398" s="8">
        <v>1501.0000000000034</v>
      </c>
      <c r="U1398" s="8">
        <v>1491.7942708954388</v>
      </c>
      <c r="V1398" s="8">
        <v>1476.3167718961472</v>
      </c>
      <c r="W1398" s="8">
        <v>1455.3825315289857</v>
      </c>
      <c r="X1398" s="8">
        <v>1429.8289725244729</v>
      </c>
      <c r="Y1398" s="8">
        <v>1400.5036788143054</v>
      </c>
      <c r="Z1398" s="8">
        <v>1368.2512300263161</v>
      </c>
      <c r="AA1398" s="8">
        <v>1333.8993821162237</v>
      </c>
      <c r="AB1398" s="8">
        <v>1298.2455357770152</v>
      </c>
      <c r="AC1398" s="8">
        <v>1262.0446898079986</v>
      </c>
      <c r="AD1398" s="8">
        <v>1226.0000000000032</v>
      </c>
      <c r="AE1398" s="8">
        <v>1190.7567865238229</v>
      </c>
    </row>
    <row r="1399" spans="1:31">
      <c r="A1399" s="10">
        <v>151012</v>
      </c>
      <c r="B1399" s="10" t="s">
        <v>15</v>
      </c>
      <c r="C1399" s="10" t="s">
        <v>180</v>
      </c>
      <c r="D1399" s="10" t="s">
        <v>1411</v>
      </c>
      <c r="E1399" s="38">
        <v>103.80000000000004</v>
      </c>
      <c r="F1399" s="8">
        <v>469.00000000000171</v>
      </c>
      <c r="G1399" s="8">
        <v>469.61630051780958</v>
      </c>
      <c r="H1399" s="8">
        <v>469.87385162787416</v>
      </c>
      <c r="I1399" s="8">
        <v>469.79609003521148</v>
      </c>
      <c r="J1399" s="8">
        <v>469.40733700738463</v>
      </c>
      <c r="K1399" s="8">
        <v>468.73268899327286</v>
      </c>
      <c r="L1399" s="8">
        <v>467.79787282904243</v>
      </c>
      <c r="M1399" s="8">
        <v>466.62904086891751</v>
      </c>
      <c r="N1399" s="8">
        <v>465.25248250776519</v>
      </c>
      <c r="O1399" s="8">
        <v>463.69423398875199</v>
      </c>
      <c r="P1399" s="8">
        <v>461.97957783437181</v>
      </c>
      <c r="Q1399" s="8">
        <v>460.13243597449235</v>
      </c>
      <c r="R1399" s="8">
        <v>458.1746754472893</v>
      </c>
      <c r="S1399" s="8">
        <v>456.12536070810711</v>
      </c>
      <c r="T1399" s="8">
        <v>454.0000000000008</v>
      </c>
      <c r="U1399" s="8">
        <v>450.71739395395008</v>
      </c>
      <c r="V1399" s="8">
        <v>445.36831680223492</v>
      </c>
      <c r="W1399" s="8">
        <v>438.23215642154139</v>
      </c>
      <c r="X1399" s="8">
        <v>429.59598529159393</v>
      </c>
      <c r="Y1399" s="8">
        <v>419.7492321675897</v>
      </c>
      <c r="Z1399" s="8">
        <v>408.97834843048662</v>
      </c>
      <c r="AA1399" s="8">
        <v>397.56158369733242</v>
      </c>
      <c r="AB1399" s="8">
        <v>385.76416967858512</v>
      </c>
      <c r="AC1399" s="8">
        <v>373.83426870515683</v>
      </c>
      <c r="AD1399" s="8">
        <v>362.00000000000074</v>
      </c>
      <c r="AE1399" s="8">
        <v>350.46775589685853</v>
      </c>
    </row>
    <row r="1400" spans="1:31">
      <c r="A1400" s="10">
        <v>151013</v>
      </c>
      <c r="B1400" s="10" t="s">
        <v>15</v>
      </c>
      <c r="C1400" s="10" t="s">
        <v>180</v>
      </c>
      <c r="D1400" s="10" t="s">
        <v>1412</v>
      </c>
      <c r="E1400" s="38">
        <v>54.03000000000003</v>
      </c>
      <c r="F1400" s="8">
        <v>411.00000000000108</v>
      </c>
      <c r="G1400" s="8">
        <v>403.16801465155413</v>
      </c>
      <c r="H1400" s="8">
        <v>394.59541003857072</v>
      </c>
      <c r="I1400" s="8">
        <v>385.38941771300432</v>
      </c>
      <c r="J1400" s="8">
        <v>375.65533467321978</v>
      </c>
      <c r="K1400" s="8">
        <v>365.4952748417125</v>
      </c>
      <c r="L1400" s="8">
        <v>355.00708200417205</v>
      </c>
      <c r="M1400" s="8">
        <v>344.28339159875253</v>
      </c>
      <c r="N1400" s="8">
        <v>333.41082912374407</v>
      </c>
      <c r="O1400" s="8">
        <v>322.46933655841792</v>
      </c>
      <c r="P1400" s="8">
        <v>311.53162376696019</v>
      </c>
      <c r="Q1400" s="8">
        <v>300.66274794890808</v>
      </c>
      <c r="R1400" s="8">
        <v>289.91982939846559</v>
      </c>
      <c r="S1400" s="8">
        <v>279.35191489173405</v>
      </c>
      <c r="T1400" s="8">
        <v>269.00000000000063</v>
      </c>
      <c r="U1400" s="8">
        <v>258.66656619094579</v>
      </c>
      <c r="V1400" s="8">
        <v>248.17966232410211</v>
      </c>
      <c r="W1400" s="8">
        <v>237.60695828356376</v>
      </c>
      <c r="X1400" s="8">
        <v>227.01059653177458</v>
      </c>
      <c r="Y1400" s="8">
        <v>216.44900858897759</v>
      </c>
      <c r="Z1400" s="8">
        <v>205.97777600321419</v>
      </c>
      <c r="AA1400" s="8">
        <v>195.64971084515719</v>
      </c>
      <c r="AB1400" s="8">
        <v>185.51440610287474</v>
      </c>
      <c r="AC1400" s="8">
        <v>175.61751693595124</v>
      </c>
      <c r="AD1400" s="8">
        <v>166.00000000000031</v>
      </c>
      <c r="AE1400" s="8">
        <v>156.6974815623586</v>
      </c>
    </row>
    <row r="1401" spans="1:31">
      <c r="A1401" s="10">
        <v>151014</v>
      </c>
      <c r="B1401" s="10" t="s">
        <v>15</v>
      </c>
      <c r="C1401" s="10" t="s">
        <v>180</v>
      </c>
      <c r="D1401" s="10" t="s">
        <v>1413</v>
      </c>
      <c r="E1401" s="38">
        <v>283.60000000000014</v>
      </c>
      <c r="F1401" s="8">
        <v>490.00000000000216</v>
      </c>
      <c r="G1401" s="8">
        <v>546.26846920488572</v>
      </c>
      <c r="H1401" s="8">
        <v>603.19347101953394</v>
      </c>
      <c r="I1401" s="8">
        <v>659.86051683691289</v>
      </c>
      <c r="J1401" s="8">
        <v>715.31506176676965</v>
      </c>
      <c r="K1401" s="8">
        <v>768.59438209403163</v>
      </c>
      <c r="L1401" s="8">
        <v>818.76024200414895</v>
      </c>
      <c r="M1401" s="8">
        <v>864.93054152780678</v>
      </c>
      <c r="N1401" s="8">
        <v>906.30821343202308</v>
      </c>
      <c r="O1401" s="8">
        <v>942.20585135229237</v>
      </c>
      <c r="P1401" s="8">
        <v>972.06488788847389</v>
      </c>
      <c r="Q1401" s="8">
        <v>995.46856850693973</v>
      </c>
      <c r="R1401" s="8">
        <v>1012.1484419274464</v>
      </c>
      <c r="S1401" s="8">
        <v>1021.984560089585</v>
      </c>
      <c r="T1401" s="8">
        <v>1025.0000000000018</v>
      </c>
      <c r="U1401" s="8">
        <v>1019.2875141330342</v>
      </c>
      <c r="V1401" s="8">
        <v>1003.2177516863767</v>
      </c>
      <c r="W1401" s="8">
        <v>977.54275516330085</v>
      </c>
      <c r="X1401" s="8">
        <v>943.26231332799114</v>
      </c>
      <c r="Y1401" s="8">
        <v>901.57330391379787</v>
      </c>
      <c r="Z1401" s="8">
        <v>853.810365629952</v>
      </c>
      <c r="AA1401" s="8">
        <v>801.38202094532642</v>
      </c>
      <c r="AB1401" s="8">
        <v>745.70704274954096</v>
      </c>
      <c r="AC1401" s="8">
        <v>688.15573646373673</v>
      </c>
      <c r="AD1401" s="8">
        <v>630.00000000000159</v>
      </c>
      <c r="AE1401" s="8">
        <v>572.37477063131917</v>
      </c>
    </row>
    <row r="1402" spans="1:31">
      <c r="A1402" s="10">
        <v>151015</v>
      </c>
      <c r="B1402" s="10" t="s">
        <v>15</v>
      </c>
      <c r="C1402" s="10" t="s">
        <v>180</v>
      </c>
      <c r="D1402" s="10" t="s">
        <v>1414</v>
      </c>
      <c r="E1402" s="38">
        <v>50.460000000000022</v>
      </c>
      <c r="F1402" s="8">
        <v>810.00000000000364</v>
      </c>
      <c r="G1402" s="8">
        <v>798.27579993524807</v>
      </c>
      <c r="H1402" s="8">
        <v>786.7329705957178</v>
      </c>
      <c r="I1402" s="8">
        <v>775.48632614273447</v>
      </c>
      <c r="J1402" s="8">
        <v>764.64427885241901</v>
      </c>
      <c r="K1402" s="8">
        <v>754.30942986158504</v>
      </c>
      <c r="L1402" s="8">
        <v>744.57922711000322</v>
      </c>
      <c r="M1402" s="8">
        <v>735.54664466130305</v>
      </c>
      <c r="N1402" s="8">
        <v>727.30084258831766</v>
      </c>
      <c r="O1402" s="8">
        <v>719.92777602012825</v>
      </c>
      <c r="P1402" s="8">
        <v>713.51073474158943</v>
      </c>
      <c r="Q1402" s="8">
        <v>708.13080977261404</v>
      </c>
      <c r="R1402" s="8">
        <v>703.86729935403241</v>
      </c>
      <c r="S1402" s="8">
        <v>700.79808228505101</v>
      </c>
      <c r="T1402" s="8">
        <v>699.00000000000159</v>
      </c>
      <c r="U1402" s="8">
        <v>698.03433847239944</v>
      </c>
      <c r="V1402" s="8">
        <v>697.36499154537626</v>
      </c>
      <c r="W1402" s="8">
        <v>696.91555633918256</v>
      </c>
      <c r="X1402" s="8">
        <v>696.6064566609748</v>
      </c>
      <c r="Y1402" s="8">
        <v>696.36086830012471</v>
      </c>
      <c r="Z1402" s="8">
        <v>696.10902439227766</v>
      </c>
      <c r="AA1402" s="8">
        <v>695.79086547336567</v>
      </c>
      <c r="AB1402" s="8">
        <v>695.35720259209222</v>
      </c>
      <c r="AC1402" s="8">
        <v>694.7696936638223</v>
      </c>
      <c r="AD1402" s="8">
        <v>694.00000000000114</v>
      </c>
      <c r="AE1402" s="8">
        <v>693.02850910174072</v>
      </c>
    </row>
    <row r="1403" spans="1:31">
      <c r="A1403" s="10">
        <v>151016</v>
      </c>
      <c r="B1403" s="10" t="s">
        <v>15</v>
      </c>
      <c r="C1403" s="10" t="s">
        <v>180</v>
      </c>
      <c r="D1403" s="10" t="s">
        <v>1415</v>
      </c>
      <c r="E1403" s="38">
        <v>516.35000000000025</v>
      </c>
      <c r="F1403" s="8">
        <v>929.0000000000025</v>
      </c>
      <c r="G1403" s="8">
        <v>936.62040170195883</v>
      </c>
      <c r="H1403" s="8">
        <v>943.77211405238199</v>
      </c>
      <c r="I1403" s="8">
        <v>950.43376845002626</v>
      </c>
      <c r="J1403" s="8">
        <v>956.58477226703599</v>
      </c>
      <c r="K1403" s="8">
        <v>962.20551803195724</v>
      </c>
      <c r="L1403" s="8">
        <v>967.27750345952484</v>
      </c>
      <c r="M1403" s="8">
        <v>971.78330299848562</v>
      </c>
      <c r="N1403" s="8">
        <v>975.70633122004142</v>
      </c>
      <c r="O1403" s="8">
        <v>979.03034808934581</v>
      </c>
      <c r="P1403" s="8">
        <v>981.73867637752392</v>
      </c>
      <c r="Q1403" s="8">
        <v>983.81313144208002</v>
      </c>
      <c r="R1403" s="8">
        <v>985.23270112506839</v>
      </c>
      <c r="S1403" s="8">
        <v>985.97205476882948</v>
      </c>
      <c r="T1403" s="8">
        <v>986.00000000000125</v>
      </c>
      <c r="U1403" s="8">
        <v>985.8589712863544</v>
      </c>
      <c r="V1403" s="8">
        <v>986.04507166706367</v>
      </c>
      <c r="W1403" s="8">
        <v>986.44244338351552</v>
      </c>
      <c r="X1403" s="8">
        <v>986.93009476048815</v>
      </c>
      <c r="Y1403" s="8">
        <v>987.39038098980609</v>
      </c>
      <c r="Z1403" s="8">
        <v>987.71525131516557</v>
      </c>
      <c r="AA1403" s="8">
        <v>987.81018079565968</v>
      </c>
      <c r="AB1403" s="8">
        <v>987.5959989328976</v>
      </c>
      <c r="AC1403" s="8">
        <v>987.00902215113615</v>
      </c>
      <c r="AD1403" s="8">
        <v>986.00000000000136</v>
      </c>
      <c r="AE1403" s="8">
        <v>984.53241915203841</v>
      </c>
    </row>
    <row r="1404" spans="1:31">
      <c r="A1404" s="10">
        <v>151017</v>
      </c>
      <c r="B1404" s="10" t="s">
        <v>15</v>
      </c>
      <c r="C1404" s="10" t="s">
        <v>180</v>
      </c>
      <c r="D1404" s="10" t="s">
        <v>1416</v>
      </c>
      <c r="E1404" s="38">
        <v>37.540000000000013</v>
      </c>
      <c r="F1404" s="8">
        <v>456.00000000000148</v>
      </c>
      <c r="G1404" s="8">
        <v>461.75674071417728</v>
      </c>
      <c r="H1404" s="8">
        <v>467.0108105799012</v>
      </c>
      <c r="I1404" s="8">
        <v>471.76467218773826</v>
      </c>
      <c r="J1404" s="8">
        <v>476.02343015891881</v>
      </c>
      <c r="K1404" s="8">
        <v>479.79476351144814</v>
      </c>
      <c r="L1404" s="8">
        <v>483.08880054257486</v>
      </c>
      <c r="M1404" s="8">
        <v>485.91790854393747</v>
      </c>
      <c r="N1404" s="8">
        <v>488.29637087919428</v>
      </c>
      <c r="O1404" s="8">
        <v>490.23992927057299</v>
      </c>
      <c r="P1404" s="8">
        <v>491.76517959827629</v>
      </c>
      <c r="Q1404" s="8">
        <v>492.88882452081521</v>
      </c>
      <c r="R1404" s="8">
        <v>493.62680446006249</v>
      </c>
      <c r="S1404" s="8">
        <v>493.99334791434723</v>
      </c>
      <c r="T1404" s="8">
        <v>494.00000000000136</v>
      </c>
      <c r="U1404" s="8">
        <v>493.72398239174606</v>
      </c>
      <c r="V1404" s="8">
        <v>493.20206183460903</v>
      </c>
      <c r="W1404" s="8">
        <v>492.37794085678166</v>
      </c>
      <c r="X1404" s="8">
        <v>491.19363457005477</v>
      </c>
      <c r="Y1404" s="8">
        <v>489.59418925780898</v>
      </c>
      <c r="Z1404" s="8">
        <v>487.53120301841676</v>
      </c>
      <c r="AA1404" s="8">
        <v>484.96507453659876</v>
      </c>
      <c r="AB1404" s="8">
        <v>481.8660789965686</v>
      </c>
      <c r="AC1404" s="8">
        <v>478.21448649413571</v>
      </c>
      <c r="AD1404" s="8">
        <v>474.00000000000136</v>
      </c>
      <c r="AE1404" s="8">
        <v>469.22080844436221</v>
      </c>
    </row>
    <row r="1405" spans="1:31">
      <c r="A1405" s="10">
        <v>151018</v>
      </c>
      <c r="B1405" s="10" t="s">
        <v>15</v>
      </c>
      <c r="C1405" s="10" t="s">
        <v>180</v>
      </c>
      <c r="D1405" s="10" t="s">
        <v>1368</v>
      </c>
      <c r="E1405" s="38">
        <v>403.76000000000016</v>
      </c>
      <c r="F1405" s="8">
        <v>1188.0000000000039</v>
      </c>
      <c r="G1405" s="8">
        <v>1188.6494422520573</v>
      </c>
      <c r="H1405" s="8">
        <v>1186.6363770194437</v>
      </c>
      <c r="I1405" s="8">
        <v>1182.13546644747</v>
      </c>
      <c r="J1405" s="8">
        <v>1175.3356295566023</v>
      </c>
      <c r="K1405" s="8">
        <v>1166.4366392809497</v>
      </c>
      <c r="L1405" s="8">
        <v>1155.6457706778374</v>
      </c>
      <c r="M1405" s="8">
        <v>1143.1744974621361</v>
      </c>
      <c r="N1405" s="8">
        <v>1129.2352330801548</v>
      </c>
      <c r="O1405" s="8">
        <v>1114.0381227085929</v>
      </c>
      <c r="P1405" s="8">
        <v>1097.7879115107087</v>
      </c>
      <c r="Q1405" s="8">
        <v>1080.680938634692</v>
      </c>
      <c r="R1405" s="8">
        <v>1062.902331319113</v>
      </c>
      <c r="S1405" s="8">
        <v>1044.6234941334753</v>
      </c>
      <c r="T1405" s="8">
        <v>1026.0000000000023</v>
      </c>
      <c r="U1405" s="8">
        <v>1003.0801266327378</v>
      </c>
      <c r="V1405" s="8">
        <v>972.76112151887082</v>
      </c>
      <c r="W1405" s="8">
        <v>936.49516157615324</v>
      </c>
      <c r="X1405" s="8">
        <v>895.73140723300605</v>
      </c>
      <c r="Y1405" s="8">
        <v>851.86097825771367</v>
      </c>
      <c r="Z1405" s="8">
        <v>806.17317469048248</v>
      </c>
      <c r="AA1405" s="8">
        <v>759.8234403048059</v>
      </c>
      <c r="AB1405" s="8">
        <v>713.8130781953206</v>
      </c>
      <c r="AC1405" s="8">
        <v>668.98010415643148</v>
      </c>
      <c r="AD1405" s="8">
        <v>626.00000000000148</v>
      </c>
      <c r="AE1405" s="8">
        <v>585.39464440851191</v>
      </c>
    </row>
    <row r="1406" spans="1:31">
      <c r="A1406" s="10">
        <v>151019</v>
      </c>
      <c r="B1406" s="10" t="s">
        <v>15</v>
      </c>
      <c r="C1406" s="10" t="s">
        <v>180</v>
      </c>
      <c r="D1406" s="10" t="s">
        <v>1417</v>
      </c>
      <c r="E1406" s="38">
        <v>221.22000000000011</v>
      </c>
      <c r="F1406" s="8">
        <v>498.00000000000182</v>
      </c>
      <c r="G1406" s="8">
        <v>537.99713784566654</v>
      </c>
      <c r="H1406" s="8">
        <v>576.29185337319382</v>
      </c>
      <c r="I1406" s="8">
        <v>612.36160989448126</v>
      </c>
      <c r="J1406" s="8">
        <v>645.75473161075035</v>
      </c>
      <c r="K1406" s="8">
        <v>676.10289695708229</v>
      </c>
      <c r="L1406" s="8">
        <v>703.12922716628452</v>
      </c>
      <c r="M1406" s="8">
        <v>726.65188199447311</v>
      </c>
      <c r="N1406" s="8">
        <v>746.58335338305142</v>
      </c>
      <c r="O1406" s="8">
        <v>762.92588824004895</v>
      </c>
      <c r="P1406" s="8">
        <v>775.76366177450564</v>
      </c>
      <c r="Q1406" s="8">
        <v>785.25245546018027</v>
      </c>
      <c r="R1406" s="8">
        <v>791.6076653206643</v>
      </c>
      <c r="S1406" s="8">
        <v>795.09147719902501</v>
      </c>
      <c r="T1406" s="8">
        <v>796.00000000000114</v>
      </c>
      <c r="U1406" s="8">
        <v>791.30395152756125</v>
      </c>
      <c r="V1406" s="8">
        <v>778.26437187265071</v>
      </c>
      <c r="W1406" s="8">
        <v>757.79273561950424</v>
      </c>
      <c r="X1406" s="8">
        <v>730.96546741712132</v>
      </c>
      <c r="Y1406" s="8">
        <v>698.9588823687983</v>
      </c>
      <c r="Z1406" s="8">
        <v>662.9858560589222</v>
      </c>
      <c r="AA1406" s="8">
        <v>624.23811148678715</v>
      </c>
      <c r="AB1406" s="8">
        <v>583.8373911088164</v>
      </c>
      <c r="AC1406" s="8">
        <v>542.79775428552875</v>
      </c>
      <c r="AD1406" s="8">
        <v>502.00000000000108</v>
      </c>
      <c r="AE1406" s="8">
        <v>462.17799516628384</v>
      </c>
    </row>
    <row r="1407" spans="1:31">
      <c r="A1407" s="10">
        <v>151020</v>
      </c>
      <c r="B1407" s="10" t="s">
        <v>15</v>
      </c>
      <c r="C1407" s="10" t="s">
        <v>180</v>
      </c>
      <c r="D1407" s="10" t="s">
        <v>1418</v>
      </c>
      <c r="E1407" s="38">
        <v>220.72000000000008</v>
      </c>
      <c r="F1407" s="8">
        <v>869.00000000000273</v>
      </c>
      <c r="G1407" s="8">
        <v>871.29558170575331</v>
      </c>
      <c r="H1407" s="8">
        <v>873.09920213605267</v>
      </c>
      <c r="I1407" s="8">
        <v>874.4572580213146</v>
      </c>
      <c r="J1407" s="8">
        <v>875.41746304356411</v>
      </c>
      <c r="K1407" s="8">
        <v>876.02872233537266</v>
      </c>
      <c r="L1407" s="8">
        <v>876.34094793984434</v>
      </c>
      <c r="M1407" s="8">
        <v>876.40476728380725</v>
      </c>
      <c r="N1407" s="8">
        <v>876.27107733380842</v>
      </c>
      <c r="O1407" s="8">
        <v>875.9904054518787</v>
      </c>
      <c r="P1407" s="8">
        <v>875.61205376175917</v>
      </c>
      <c r="Q1407" s="8">
        <v>875.18302602881761</v>
      </c>
      <c r="R1407" s="8">
        <v>874.74676271684973</v>
      </c>
      <c r="S1407" s="8">
        <v>874.3417381584743</v>
      </c>
      <c r="T1407" s="8">
        <v>874.00000000000193</v>
      </c>
      <c r="U1407" s="8">
        <v>869.38847360503496</v>
      </c>
      <c r="V1407" s="8">
        <v>856.89901294538163</v>
      </c>
      <c r="W1407" s="8">
        <v>837.75643479820906</v>
      </c>
      <c r="X1407" s="8">
        <v>813.27055515647533</v>
      </c>
      <c r="Y1407" s="8">
        <v>784.76532169709651</v>
      </c>
      <c r="Z1407" s="8">
        <v>753.51981861705997</v>
      </c>
      <c r="AA1407" s="8">
        <v>720.72288282183081</v>
      </c>
      <c r="AB1407" s="8">
        <v>687.4419750766582</v>
      </c>
      <c r="AC1407" s="8">
        <v>654.60589095260946</v>
      </c>
      <c r="AD1407" s="8">
        <v>623.00000000000148</v>
      </c>
      <c r="AE1407" s="8">
        <v>593.27208400772122</v>
      </c>
    </row>
    <row r="1408" spans="1:31">
      <c r="A1408" s="10">
        <v>151021</v>
      </c>
      <c r="B1408" s="10" t="s">
        <v>15</v>
      </c>
      <c r="C1408" s="10" t="s">
        <v>180</v>
      </c>
      <c r="D1408" s="10" t="s">
        <v>534</v>
      </c>
      <c r="E1408" s="38">
        <v>226.24000000000012</v>
      </c>
      <c r="F1408" s="8">
        <v>453.00000000000102</v>
      </c>
      <c r="G1408" s="8">
        <v>457.60158519680624</v>
      </c>
      <c r="H1408" s="8">
        <v>461.49463955327616</v>
      </c>
      <c r="I1408" s="8">
        <v>464.72471962006182</v>
      </c>
      <c r="J1408" s="8">
        <v>467.34235876106663</v>
      </c>
      <c r="K1408" s="8">
        <v>469.40234303764964</v>
      </c>
      <c r="L1408" s="8">
        <v>470.96298138776808</v>
      </c>
      <c r="M1408" s="8">
        <v>472.08535617340573</v>
      </c>
      <c r="N1408" s="8">
        <v>472.83253882341018</v>
      </c>
      <c r="O1408" s="8">
        <v>473.26875839606953</v>
      </c>
      <c r="P1408" s="8">
        <v>473.45851809970645</v>
      </c>
      <c r="Q1408" s="8">
        <v>473.46566531767854</v>
      </c>
      <c r="R1408" s="8">
        <v>473.35243318402001</v>
      </c>
      <c r="S1408" s="8">
        <v>473.17848452453973</v>
      </c>
      <c r="T1408" s="8">
        <v>473.00000000000097</v>
      </c>
      <c r="U1408" s="8">
        <v>468.77233045520359</v>
      </c>
      <c r="V1408" s="8">
        <v>457.19896394041609</v>
      </c>
      <c r="W1408" s="8">
        <v>439.64133978459614</v>
      </c>
      <c r="X1408" s="8">
        <v>417.58716077138718</v>
      </c>
      <c r="Y1408" s="8">
        <v>392.51652405886887</v>
      </c>
      <c r="Z1408" s="8">
        <v>365.79866599605089</v>
      </c>
      <c r="AA1408" s="8">
        <v>338.62328823178956</v>
      </c>
      <c r="AB1408" s="8">
        <v>311.96504803141272</v>
      </c>
      <c r="AC1408" s="8">
        <v>286.57613535416255</v>
      </c>
      <c r="AD1408" s="8">
        <v>263.00000000000068</v>
      </c>
      <c r="AE1408" s="8">
        <v>241.59898513540597</v>
      </c>
    </row>
    <row r="1409" spans="1:31">
      <c r="A1409" s="10">
        <v>151022</v>
      </c>
      <c r="B1409" s="10" t="s">
        <v>15</v>
      </c>
      <c r="C1409" s="10" t="s">
        <v>180</v>
      </c>
      <c r="D1409" s="10" t="s">
        <v>1419</v>
      </c>
      <c r="E1409" s="38">
        <v>295.35000000000014</v>
      </c>
      <c r="F1409" s="8">
        <v>757.00000000000273</v>
      </c>
      <c r="G1409" s="8">
        <v>751.07251657787322</v>
      </c>
      <c r="H1409" s="8">
        <v>745.09222472942452</v>
      </c>
      <c r="I1409" s="8">
        <v>739.10605758792667</v>
      </c>
      <c r="J1409" s="8">
        <v>733.15972031568572</v>
      </c>
      <c r="K1409" s="8">
        <v>727.29778002443277</v>
      </c>
      <c r="L1409" s="8">
        <v>721.5637110532324</v>
      </c>
      <c r="M1409" s="8">
        <v>715.99985865382621</v>
      </c>
      <c r="N1409" s="8">
        <v>710.64728629361093</v>
      </c>
      <c r="O1409" s="8">
        <v>705.54547943813702</v>
      </c>
      <c r="P1409" s="8">
        <v>700.73189122525787</v>
      </c>
      <c r="Q1409" s="8">
        <v>696.24133187156758</v>
      </c>
      <c r="R1409" s="8">
        <v>692.10522244199785</v>
      </c>
      <c r="S1409" s="8">
        <v>688.35075273320695</v>
      </c>
      <c r="T1409" s="8">
        <v>685.00000000000125</v>
      </c>
      <c r="U1409" s="8">
        <v>682.04522856186088</v>
      </c>
      <c r="V1409" s="8">
        <v>679.43003232436922</v>
      </c>
      <c r="W1409" s="8">
        <v>677.09318109859225</v>
      </c>
      <c r="X1409" s="8">
        <v>674.97111235119053</v>
      </c>
      <c r="Y1409" s="8">
        <v>673.00367874925792</v>
      </c>
      <c r="Z1409" s="8">
        <v>671.13821297550805</v>
      </c>
      <c r="AA1409" s="8">
        <v>669.33192013231678</v>
      </c>
      <c r="AB1409" s="8">
        <v>667.5528023514471</v>
      </c>
      <c r="AC1409" s="8">
        <v>665.77943910442752</v>
      </c>
      <c r="AD1409" s="8">
        <v>664.00000000000148</v>
      </c>
      <c r="AE1409" s="8">
        <v>662.21087408765675</v>
      </c>
    </row>
    <row r="1410" spans="1:31">
      <c r="A1410" s="10">
        <v>151023</v>
      </c>
      <c r="B1410" s="10" t="s">
        <v>15</v>
      </c>
      <c r="C1410" s="10" t="s">
        <v>180</v>
      </c>
      <c r="D1410" s="10" t="s">
        <v>1420</v>
      </c>
      <c r="E1410" s="38">
        <v>66.440000000000026</v>
      </c>
      <c r="F1410" s="8">
        <v>448.00000000000159</v>
      </c>
      <c r="G1410" s="8">
        <v>448.84441329765718</v>
      </c>
      <c r="H1410" s="8">
        <v>449.84141903622725</v>
      </c>
      <c r="I1410" s="8">
        <v>450.98866406499525</v>
      </c>
      <c r="J1410" s="8">
        <v>452.28405569069861</v>
      </c>
      <c r="K1410" s="8">
        <v>453.72581019239402</v>
      </c>
      <c r="L1410" s="8">
        <v>455.31246050557331</v>
      </c>
      <c r="M1410" s="8">
        <v>457.04279671139238</v>
      </c>
      <c r="N1410" s="8">
        <v>458.91571174114875</v>
      </c>
      <c r="O1410" s="8">
        <v>460.92992731051652</v>
      </c>
      <c r="P1410" s="8">
        <v>463.08358177740718</v>
      </c>
      <c r="Q1410" s="8">
        <v>465.37367228939326</v>
      </c>
      <c r="R1410" s="8">
        <v>467.79535769765698</v>
      </c>
      <c r="S1410" s="8">
        <v>470.34114512312635</v>
      </c>
      <c r="T1410" s="8">
        <v>473.00000000000097</v>
      </c>
      <c r="U1410" s="8">
        <v>476.22827480935553</v>
      </c>
      <c r="V1410" s="8">
        <v>480.42010542297157</v>
      </c>
      <c r="W1410" s="8">
        <v>485.4639912310812</v>
      </c>
      <c r="X1410" s="8">
        <v>491.24522932589758</v>
      </c>
      <c r="Y1410" s="8">
        <v>497.64806603752749</v>
      </c>
      <c r="Z1410" s="8">
        <v>504.55722891660702</v>
      </c>
      <c r="AA1410" s="8">
        <v>511.85878433531832</v>
      </c>
      <c r="AB1410" s="8">
        <v>519.4403666557763</v>
      </c>
      <c r="AC1410" s="8">
        <v>527.19090159021948</v>
      </c>
      <c r="AD1410" s="8">
        <v>535.00000000000114</v>
      </c>
      <c r="AE1410" s="8">
        <v>542.75723518238067</v>
      </c>
    </row>
    <row r="1411" spans="1:31">
      <c r="A1411" s="10">
        <v>151024</v>
      </c>
      <c r="B1411" s="10" t="s">
        <v>15</v>
      </c>
      <c r="C1411" s="10" t="s">
        <v>180</v>
      </c>
      <c r="D1411" s="10" t="s">
        <v>1421</v>
      </c>
      <c r="E1411" s="38">
        <v>113.33000000000006</v>
      </c>
      <c r="F1411" s="8">
        <v>1132.0000000000048</v>
      </c>
      <c r="G1411" s="8">
        <v>1133.5849312246273</v>
      </c>
      <c r="H1411" s="8">
        <v>1134.4919760759346</v>
      </c>
      <c r="I1411" s="8">
        <v>1134.7669557298443</v>
      </c>
      <c r="J1411" s="8">
        <v>1134.4572042883469</v>
      </c>
      <c r="K1411" s="8">
        <v>1133.6114531231851</v>
      </c>
      <c r="L1411" s="8">
        <v>1132.2796225143172</v>
      </c>
      <c r="M1411" s="8">
        <v>1130.5124591838023</v>
      </c>
      <c r="N1411" s="8">
        <v>1128.3609603790828</v>
      </c>
      <c r="O1411" s="8">
        <v>1125.8755375217295</v>
      </c>
      <c r="P1411" s="8">
        <v>1123.1048946393128</v>
      </c>
      <c r="Q1411" s="8">
        <v>1120.0946273078521</v>
      </c>
      <c r="R1411" s="8">
        <v>1116.885583906603</v>
      </c>
      <c r="S1411" s="8">
        <v>1113.5120686417513</v>
      </c>
      <c r="T1411" s="8">
        <v>1110.0000000000025</v>
      </c>
      <c r="U1411" s="8">
        <v>1099.0066123710239</v>
      </c>
      <c r="V1411" s="8">
        <v>1074.6141738155711</v>
      </c>
      <c r="W1411" s="8">
        <v>1039.2243880065023</v>
      </c>
      <c r="X1411" s="8">
        <v>995.40063075702346</v>
      </c>
      <c r="Y1411" s="8">
        <v>945.68645610796034</v>
      </c>
      <c r="Z1411" s="8">
        <v>892.46310978959343</v>
      </c>
      <c r="AA1411" s="8">
        <v>837.85021900622883</v>
      </c>
      <c r="AB1411" s="8">
        <v>783.64864564187565</v>
      </c>
      <c r="AC1411" s="8">
        <v>731.32062976185864</v>
      </c>
      <c r="AD1411" s="8">
        <v>682.00000000000114</v>
      </c>
      <c r="AE1411" s="8">
        <v>636.52434774014375</v>
      </c>
    </row>
    <row r="1412" spans="1:31">
      <c r="A1412" s="10">
        <v>151025</v>
      </c>
      <c r="B1412" s="10" t="s">
        <v>15</v>
      </c>
      <c r="C1412" s="10" t="s">
        <v>180</v>
      </c>
      <c r="D1412" s="10" t="s">
        <v>1422</v>
      </c>
      <c r="E1412" s="38">
        <v>153.13000000000005</v>
      </c>
      <c r="F1412" s="8">
        <v>688.00000000000261</v>
      </c>
      <c r="G1412" s="8">
        <v>688.66831108623819</v>
      </c>
      <c r="H1412" s="8">
        <v>688.35807427496707</v>
      </c>
      <c r="I1412" s="8">
        <v>687.13464537932816</v>
      </c>
      <c r="J1412" s="8">
        <v>685.06694860117875</v>
      </c>
      <c r="K1412" s="8">
        <v>682.22670801925221</v>
      </c>
      <c r="L1412" s="8">
        <v>678.68766054708146</v>
      </c>
      <c r="M1412" s="8">
        <v>674.52472308943982</v>
      </c>
      <c r="N1412" s="8">
        <v>669.81308869498105</v>
      </c>
      <c r="O1412" s="8">
        <v>664.62723493892418</v>
      </c>
      <c r="P1412" s="8">
        <v>659.03984169012881</v>
      </c>
      <c r="Q1412" s="8">
        <v>653.12063325360339</v>
      </c>
      <c r="R1412" s="8">
        <v>646.93517942497579</v>
      </c>
      <c r="S1412" s="8">
        <v>640.54370852505156</v>
      </c>
      <c r="T1412" s="8">
        <v>634.00000000000193</v>
      </c>
      <c r="U1412" s="8">
        <v>625.87969270618566</v>
      </c>
      <c r="V1412" s="8">
        <v>614.99206128296885</v>
      </c>
      <c r="W1412" s="8">
        <v>601.74261049172469</v>
      </c>
      <c r="X1412" s="8">
        <v>586.54039240045256</v>
      </c>
      <c r="Y1412" s="8">
        <v>569.79132808498412</v>
      </c>
      <c r="Z1412" s="8">
        <v>551.89143317340188</v>
      </c>
      <c r="AA1412" s="8">
        <v>533.22011937794264</v>
      </c>
      <c r="AB1412" s="8">
        <v>514.13399793487031</v>
      </c>
      <c r="AC1412" s="8">
        <v>494.96168041292105</v>
      </c>
      <c r="AD1412" s="8">
        <v>476.00000000000091</v>
      </c>
      <c r="AE1412" s="8">
        <v>457.5119253763246</v>
      </c>
    </row>
    <row r="1413" spans="1:31">
      <c r="A1413" s="10">
        <v>151026</v>
      </c>
      <c r="B1413" s="10" t="s">
        <v>15</v>
      </c>
      <c r="C1413" s="10" t="s">
        <v>180</v>
      </c>
      <c r="D1413" s="10" t="s">
        <v>1423</v>
      </c>
      <c r="E1413" s="38">
        <v>41.240000000000016</v>
      </c>
      <c r="F1413" s="8">
        <v>168.00000000000063</v>
      </c>
      <c r="G1413" s="8">
        <v>186.74647040707382</v>
      </c>
      <c r="H1413" s="8">
        <v>205.36941153043759</v>
      </c>
      <c r="I1413" s="8">
        <v>223.54193941748088</v>
      </c>
      <c r="J1413" s="8">
        <v>240.94724740088364</v>
      </c>
      <c r="K1413" s="8">
        <v>257.29101011608265</v>
      </c>
      <c r="L1413" s="8">
        <v>272.31222162626159</v>
      </c>
      <c r="M1413" s="8">
        <v>285.79187140778055</v>
      </c>
      <c r="N1413" s="8">
        <v>297.55905699578722</v>
      </c>
      <c r="O1413" s="8">
        <v>307.4943466250445</v>
      </c>
      <c r="P1413" s="8">
        <v>315.53041860489361</v>
      </c>
      <c r="Q1413" s="8">
        <v>321.65019741444218</v>
      </c>
      <c r="R1413" s="8">
        <v>325.88286382531578</v>
      </c>
      <c r="S1413" s="8">
        <v>328.29822653532995</v>
      </c>
      <c r="T1413" s="8">
        <v>329.00000000000074</v>
      </c>
      <c r="U1413" s="8">
        <v>326.66510624767392</v>
      </c>
      <c r="V1413" s="8">
        <v>320.13085735438767</v>
      </c>
      <c r="W1413" s="8">
        <v>309.86537060926213</v>
      </c>
      <c r="X1413" s="8">
        <v>296.44202565879397</v>
      </c>
      <c r="Y1413" s="8">
        <v>280.49800758821823</v>
      </c>
      <c r="Z1413" s="8">
        <v>262.69356715371339</v>
      </c>
      <c r="AA1413" s="8">
        <v>243.6750729346291</v>
      </c>
      <c r="AB1413" s="8">
        <v>224.04427718817286</v>
      </c>
      <c r="AC1413" s="8">
        <v>204.33531824405762</v>
      </c>
      <c r="AD1413" s="8">
        <v>185.00000000000037</v>
      </c>
      <c r="AE1413" s="8">
        <v>166.40098988785473</v>
      </c>
    </row>
    <row r="1414" spans="1:31">
      <c r="A1414" s="10">
        <v>151027</v>
      </c>
      <c r="B1414" s="10" t="s">
        <v>15</v>
      </c>
      <c r="C1414" s="10" t="s">
        <v>180</v>
      </c>
      <c r="D1414" s="10" t="s">
        <v>1424</v>
      </c>
      <c r="E1414" s="38">
        <v>97.390000000000043</v>
      </c>
      <c r="F1414" s="8">
        <v>464.00000000000091</v>
      </c>
      <c r="G1414" s="8">
        <v>464.52532698383146</v>
      </c>
      <c r="H1414" s="8">
        <v>464.53111241581843</v>
      </c>
      <c r="I1414" s="8">
        <v>464.04748730244961</v>
      </c>
      <c r="J1414" s="8">
        <v>463.1062142317486</v>
      </c>
      <c r="K1414" s="8">
        <v>461.74042693116473</v>
      </c>
      <c r="L1414" s="8">
        <v>459.98433880309489</v>
      </c>
      <c r="M1414" s="8">
        <v>457.87289838965023</v>
      </c>
      <c r="N1414" s="8">
        <v>455.44137137439208</v>
      </c>
      <c r="O1414" s="8">
        <v>452.72483472356458</v>
      </c>
      <c r="P1414" s="8">
        <v>449.7575784561372</v>
      </c>
      <c r="Q1414" s="8">
        <v>446.57242338841894</v>
      </c>
      <c r="R1414" s="8">
        <v>443.19997762034126</v>
      </c>
      <c r="S1414" s="8">
        <v>439.66786868063969</v>
      </c>
      <c r="T1414" s="8">
        <v>436.00000000000057</v>
      </c>
      <c r="U1414" s="8">
        <v>430.75180872377985</v>
      </c>
      <c r="V1414" s="8">
        <v>422.74487759774757</v>
      </c>
      <c r="W1414" s="8">
        <v>412.41749006506814</v>
      </c>
      <c r="X1414" s="8">
        <v>400.21914586337385</v>
      </c>
      <c r="Y1414" s="8">
        <v>386.59554977955327</v>
      </c>
      <c r="Z1414" s="8">
        <v>371.97563447203493</v>
      </c>
      <c r="AA1414" s="8">
        <v>356.7608837511786</v>
      </c>
      <c r="AB1414" s="8">
        <v>341.31723499286829</v>
      </c>
      <c r="AC1414" s="8">
        <v>325.96974044047215</v>
      </c>
      <c r="AD1414" s="8">
        <v>311.00000000000068</v>
      </c>
      <c r="AE1414" s="8">
        <v>296.64619870844797</v>
      </c>
    </row>
    <row r="1415" spans="1:31">
      <c r="A1415" s="10">
        <v>151028</v>
      </c>
      <c r="B1415" s="10" t="s">
        <v>15</v>
      </c>
      <c r="C1415" s="10" t="s">
        <v>180</v>
      </c>
      <c r="D1415" s="10" t="s">
        <v>1425</v>
      </c>
      <c r="E1415" s="38">
        <v>347.15000000000009</v>
      </c>
      <c r="F1415" s="8">
        <v>518.00000000000193</v>
      </c>
      <c r="G1415" s="8">
        <v>520.70489671665462</v>
      </c>
      <c r="H1415" s="8">
        <v>523.15215255948192</v>
      </c>
      <c r="I1415" s="8">
        <v>525.34744132517835</v>
      </c>
      <c r="J1415" s="8">
        <v>527.29713259771358</v>
      </c>
      <c r="K1415" s="8">
        <v>529.0083223321235</v>
      </c>
      <c r="L1415" s="8">
        <v>530.48881316816403</v>
      </c>
      <c r="M1415" s="8">
        <v>531.74701367159889</v>
      </c>
      <c r="N1415" s="8">
        <v>532.79172584473963</v>
      </c>
      <c r="O1415" s="8">
        <v>533.63179548705045</v>
      </c>
      <c r="P1415" s="8">
        <v>534.27561036450356</v>
      </c>
      <c r="Q1415" s="8">
        <v>534.73044615622769</v>
      </c>
      <c r="R1415" s="8">
        <v>535.00167861325372</v>
      </c>
      <c r="S1415" s="8">
        <v>535.09190038665258</v>
      </c>
      <c r="T1415" s="8">
        <v>535.00000000000102</v>
      </c>
      <c r="U1415" s="8">
        <v>534.92247754324444</v>
      </c>
      <c r="V1415" s="8">
        <v>535.01644792991442</v>
      </c>
      <c r="W1415" s="8">
        <v>535.21303145530351</v>
      </c>
      <c r="X1415" s="8">
        <v>535.44054954435057</v>
      </c>
      <c r="Y1415" s="8">
        <v>535.62913689977597</v>
      </c>
      <c r="Z1415" s="8">
        <v>535.71415462898449</v>
      </c>
      <c r="AA1415" s="8">
        <v>535.63835656945673</v>
      </c>
      <c r="AB1415" s="8">
        <v>535.35292033445944</v>
      </c>
      <c r="AC1415" s="8">
        <v>534.81756074365944</v>
      </c>
      <c r="AD1415" s="8">
        <v>534.00000000000102</v>
      </c>
      <c r="AE1415" s="8">
        <v>532.87508837341863</v>
      </c>
    </row>
    <row r="1416" spans="1:31">
      <c r="A1416" s="10">
        <v>151029</v>
      </c>
      <c r="B1416" s="10" t="s">
        <v>15</v>
      </c>
      <c r="C1416" s="10" t="s">
        <v>180</v>
      </c>
      <c r="D1416" s="10" t="s">
        <v>1426</v>
      </c>
      <c r="E1416" s="38">
        <v>530.86000000000024</v>
      </c>
      <c r="F1416" s="8">
        <v>733.00000000000205</v>
      </c>
      <c r="G1416" s="8">
        <v>720.33085154864261</v>
      </c>
      <c r="H1416" s="8">
        <v>707.92813917070464</v>
      </c>
      <c r="I1416" s="8">
        <v>695.82551174005562</v>
      </c>
      <c r="J1416" s="8">
        <v>684.05427933314024</v>
      </c>
      <c r="K1416" s="8">
        <v>672.64364759929799</v>
      </c>
      <c r="L1416" s="8">
        <v>661.62089537343888</v>
      </c>
      <c r="M1416" s="8">
        <v>651.01146556657443</v>
      </c>
      <c r="N1416" s="8">
        <v>640.83894314545444</v>
      </c>
      <c r="O1416" s="8">
        <v>631.12490230463675</v>
      </c>
      <c r="P1416" s="8">
        <v>621.88861688049417</v>
      </c>
      <c r="Q1416" s="8">
        <v>613.14664251913825</v>
      </c>
      <c r="R1416" s="8">
        <v>604.91229463445347</v>
      </c>
      <c r="S1416" s="8">
        <v>597.19506100913213</v>
      </c>
      <c r="T1416" s="8">
        <v>590.00000000000102</v>
      </c>
      <c r="U1416" s="8">
        <v>583.32909571114078</v>
      </c>
      <c r="V1416" s="8">
        <v>577.14158700434348</v>
      </c>
      <c r="W1416" s="8">
        <v>571.37130821762935</v>
      </c>
      <c r="X1416" s="8">
        <v>565.95223176184527</v>
      </c>
      <c r="Y1416" s="8">
        <v>560.82314261245961</v>
      </c>
      <c r="Z1416" s="8">
        <v>555.93075413756742</v>
      </c>
      <c r="AA1416" s="8">
        <v>551.2313527383867</v>
      </c>
      <c r="AB1416" s="8">
        <v>546.69120636708897</v>
      </c>
      <c r="AC1416" s="8">
        <v>542.28605179142551</v>
      </c>
      <c r="AD1416" s="8">
        <v>538.00000000000136</v>
      </c>
      <c r="AE1416" s="8">
        <v>533.82418737931653</v>
      </c>
    </row>
    <row r="1417" spans="1:31">
      <c r="A1417" s="10">
        <v>151030</v>
      </c>
      <c r="B1417" s="10" t="s">
        <v>15</v>
      </c>
      <c r="C1417" s="10" t="s">
        <v>180</v>
      </c>
      <c r="D1417" s="10" t="s">
        <v>1427</v>
      </c>
      <c r="E1417" s="38">
        <v>299.2700000000001</v>
      </c>
      <c r="F1417" s="8">
        <v>939.00000000000352</v>
      </c>
      <c r="G1417" s="8">
        <v>973.51510518903501</v>
      </c>
      <c r="H1417" s="8">
        <v>1003.9221271706172</v>
      </c>
      <c r="I1417" s="8">
        <v>1030.2000183690363</v>
      </c>
      <c r="J1417" s="8">
        <v>1052.4255331031777</v>
      </c>
      <c r="K1417" s="8">
        <v>1070.7640591545967</v>
      </c>
      <c r="L1417" s="8">
        <v>1085.4586242154783</v>
      </c>
      <c r="M1417" s="8">
        <v>1096.8177779659932</v>
      </c>
      <c r="N1417" s="8">
        <v>1105.2029989371172</v>
      </c>
      <c r="O1417" s="8">
        <v>1111.016205414272</v>
      </c>
      <c r="P1417" s="8">
        <v>1114.6878707462738</v>
      </c>
      <c r="Q1417" s="8">
        <v>1116.6661621905203</v>
      </c>
      <c r="R1417" s="8">
        <v>1117.4074429505959</v>
      </c>
      <c r="S1417" s="8">
        <v>1117.3684013734483</v>
      </c>
      <c r="T1417" s="8">
        <v>1117.0000000000018</v>
      </c>
      <c r="U1417" s="8">
        <v>1106.7917931847774</v>
      </c>
      <c r="V1417" s="8">
        <v>1078.7337237777865</v>
      </c>
      <c r="W1417" s="8">
        <v>1035.9997142403354</v>
      </c>
      <c r="X1417" s="8">
        <v>982.11261513951172</v>
      </c>
      <c r="Y1417" s="8">
        <v>920.6191164077801</v>
      </c>
      <c r="Z1417" s="8">
        <v>854.83208513014233</v>
      </c>
      <c r="AA1417" s="8">
        <v>787.65283641009341</v>
      </c>
      <c r="AB1417" s="8">
        <v>721.47262270824899</v>
      </c>
      <c r="AC1417" s="8">
        <v>658.14308216517816</v>
      </c>
      <c r="AD1417" s="8">
        <v>599.00000000000136</v>
      </c>
      <c r="AE1417" s="8">
        <v>544.92314529299608</v>
      </c>
    </row>
    <row r="1418" spans="1:31">
      <c r="A1418" s="10">
        <v>151031</v>
      </c>
      <c r="B1418" s="10" t="s">
        <v>15</v>
      </c>
      <c r="C1418" s="10" t="s">
        <v>180</v>
      </c>
      <c r="D1418" s="10" t="s">
        <v>1428</v>
      </c>
      <c r="E1418" s="38">
        <v>321.15000000000009</v>
      </c>
      <c r="F1418" s="8">
        <v>655.00000000000182</v>
      </c>
      <c r="G1418" s="8">
        <v>662.63062801978447</v>
      </c>
      <c r="H1418" s="8">
        <v>669.11404533581151</v>
      </c>
      <c r="I1418" s="8">
        <v>674.51933151095079</v>
      </c>
      <c r="J1418" s="8">
        <v>678.9246643590343</v>
      </c>
      <c r="K1418" s="8">
        <v>682.4160111147562</v>
      </c>
      <c r="L1418" s="8">
        <v>685.08581128052174</v>
      </c>
      <c r="M1418" s="8">
        <v>687.03163868589627</v>
      </c>
      <c r="N1418" s="8">
        <v>688.35482724565031</v>
      </c>
      <c r="O1418" s="8">
        <v>689.15904836466405</v>
      </c>
      <c r="P1418" s="8">
        <v>689.54883742377183</v>
      </c>
      <c r="Q1418" s="8">
        <v>689.62808104947158</v>
      </c>
      <c r="R1418" s="8">
        <v>689.49849397640151</v>
      </c>
      <c r="S1418" s="8">
        <v>689.25813171419429</v>
      </c>
      <c r="T1418" s="8">
        <v>689.00000000000114</v>
      </c>
      <c r="U1418" s="8">
        <v>686.70727766990012</v>
      </c>
      <c r="V1418" s="8">
        <v>680.60024195111691</v>
      </c>
      <c r="W1418" s="8">
        <v>671.15328399967518</v>
      </c>
      <c r="X1418" s="8">
        <v>658.8694896584999</v>
      </c>
      <c r="Y1418" s="8">
        <v>644.2665266655456</v>
      </c>
      <c r="Z1418" s="8">
        <v>627.86312702834732</v>
      </c>
      <c r="AA1418" s="8">
        <v>610.16651276073947</v>
      </c>
      <c r="AB1418" s="8">
        <v>591.66133739532586</v>
      </c>
      <c r="AC1418" s="8">
        <v>572.80074246508377</v>
      </c>
      <c r="AD1418" s="8">
        <v>554.00000000000136</v>
      </c>
      <c r="AE1418" s="8">
        <v>535.63300214030733</v>
      </c>
    </row>
    <row r="1419" spans="1:31">
      <c r="A1419" s="10">
        <v>151032</v>
      </c>
      <c r="B1419" s="10" t="s">
        <v>15</v>
      </c>
      <c r="C1419" s="10" t="s">
        <v>180</v>
      </c>
      <c r="D1419" s="10" t="s">
        <v>1429</v>
      </c>
      <c r="E1419" s="38">
        <v>165.23000000000005</v>
      </c>
      <c r="F1419" s="8">
        <v>1674.0000000000068</v>
      </c>
      <c r="G1419" s="8">
        <v>1695.6068150485069</v>
      </c>
      <c r="H1419" s="8">
        <v>1715.5400315510601</v>
      </c>
      <c r="I1419" s="8">
        <v>1733.7804864825114</v>
      </c>
      <c r="J1419" s="8">
        <v>1750.3165505642717</v>
      </c>
      <c r="K1419" s="8">
        <v>1765.144223634913</v>
      </c>
      <c r="L1419" s="8">
        <v>1778.2670226897524</v>
      </c>
      <c r="M1419" s="8">
        <v>1789.6955542526084</v>
      </c>
      <c r="N1419" s="8">
        <v>1799.4466632354611</v>
      </c>
      <c r="O1419" s="8">
        <v>1807.5420702077654</v>
      </c>
      <c r="P1419" s="8">
        <v>1814.0064484941413</v>
      </c>
      <c r="Q1419" s="8">
        <v>1818.8649497971571</v>
      </c>
      <c r="R1419" s="8">
        <v>1822.1402573283153</v>
      </c>
      <c r="S1419" s="8">
        <v>1823.8493210171653</v>
      </c>
      <c r="T1419" s="8">
        <v>1824.0000000000036</v>
      </c>
      <c r="U1419" s="8">
        <v>1823.212373777395</v>
      </c>
      <c r="V1419" s="8">
        <v>1821.9354146977953</v>
      </c>
      <c r="W1419" s="8">
        <v>1819.8938319235874</v>
      </c>
      <c r="X1419" s="8">
        <v>1816.8048729292557</v>
      </c>
      <c r="Y1419" s="8">
        <v>1812.395717618881</v>
      </c>
      <c r="Z1419" s="8">
        <v>1806.416694865072</v>
      </c>
      <c r="AA1419" s="8">
        <v>1798.6500452029911</v>
      </c>
      <c r="AB1419" s="8">
        <v>1788.9145563803038</v>
      </c>
      <c r="AC1419" s="8">
        <v>1777.0668097384932</v>
      </c>
      <c r="AD1419" s="8">
        <v>1763.0000000000036</v>
      </c>
      <c r="AE1419" s="8">
        <v>1746.641366812428</v>
      </c>
    </row>
    <row r="1420" spans="1:31">
      <c r="A1420" s="10">
        <v>151033</v>
      </c>
      <c r="B1420" s="10" t="s">
        <v>15</v>
      </c>
      <c r="C1420" s="10" t="s">
        <v>180</v>
      </c>
      <c r="D1420" s="10" t="s">
        <v>1430</v>
      </c>
      <c r="E1420" s="38">
        <v>101.79000000000005</v>
      </c>
      <c r="F1420" s="8">
        <v>326.00000000000074</v>
      </c>
      <c r="G1420" s="8">
        <v>354.15298159419496</v>
      </c>
      <c r="H1420" s="8">
        <v>381.29156657561327</v>
      </c>
      <c r="I1420" s="8">
        <v>407.01824115192159</v>
      </c>
      <c r="J1420" s="8">
        <v>430.98131422434875</v>
      </c>
      <c r="K1420" s="8">
        <v>452.88570284447036</v>
      </c>
      <c r="L1420" s="8">
        <v>472.50051981027849</v>
      </c>
      <c r="M1420" s="8">
        <v>489.66328116535664</v>
      </c>
      <c r="N1420" s="8">
        <v>504.28078134763598</v>
      </c>
      <c r="O1420" s="8">
        <v>516.32688933195743</v>
      </c>
      <c r="P1420" s="8">
        <v>525.83768811270249</v>
      </c>
      <c r="Q1420" s="8">
        <v>532.90450386781754</v>
      </c>
      <c r="R1420" s="8">
        <v>537.66544554032077</v>
      </c>
      <c r="S1420" s="8">
        <v>540.29609949303028</v>
      </c>
      <c r="T1420" s="8">
        <v>541.00000000000102</v>
      </c>
      <c r="U1420" s="8">
        <v>537.63863741764442</v>
      </c>
      <c r="V1420" s="8">
        <v>528.2887423023069</v>
      </c>
      <c r="W1420" s="8">
        <v>513.61561401566689</v>
      </c>
      <c r="X1420" s="8">
        <v>494.40982497123701</v>
      </c>
      <c r="Y1420" s="8">
        <v>471.53677137725498</v>
      </c>
      <c r="Z1420" s="8">
        <v>445.88774209183481</v>
      </c>
      <c r="AA1420" s="8">
        <v>418.33565823039879</v>
      </c>
      <c r="AB1420" s="8">
        <v>389.69803988422348</v>
      </c>
      <c r="AC1420" s="8">
        <v>360.7088689159815</v>
      </c>
      <c r="AD1420" s="8">
        <v>332.00000000000068</v>
      </c>
      <c r="AE1420" s="8">
        <v>304.09180690215413</v>
      </c>
    </row>
    <row r="1421" spans="1:31">
      <c r="A1421" s="10">
        <v>160101</v>
      </c>
      <c r="B1421" s="10" t="s">
        <v>16</v>
      </c>
      <c r="C1421" s="10" t="s">
        <v>181</v>
      </c>
      <c r="D1421" s="10" t="s">
        <v>1431</v>
      </c>
      <c r="E1421" s="38">
        <v>348.75824962507778</v>
      </c>
      <c r="F1421" s="8">
        <v>129901.35023871045</v>
      </c>
      <c r="G1421" s="8">
        <v>134415.42391147843</v>
      </c>
      <c r="H1421" s="8">
        <v>138818.95078713787</v>
      </c>
      <c r="I1421" s="8">
        <v>143076.73166829039</v>
      </c>
      <c r="J1421" s="8">
        <v>147152.07585375797</v>
      </c>
      <c r="K1421" s="8">
        <v>151007.18802683565</v>
      </c>
      <c r="L1421" s="8">
        <v>154603.60317415887</v>
      </c>
      <c r="M1421" s="8">
        <v>157902.65493409015</v>
      </c>
      <c r="N1421" s="8">
        <v>160865.96012130019</v>
      </c>
      <c r="O1421" s="8">
        <v>163455.90193219547</v>
      </c>
      <c r="P1421" s="8">
        <v>165636.09701057721</v>
      </c>
      <c r="Q1421" s="8">
        <v>167371.83723911145</v>
      </c>
      <c r="R1421" s="8">
        <v>168630.50534880391</v>
      </c>
      <c r="S1421" s="8">
        <v>169381.97308481784</v>
      </c>
      <c r="T1421" s="8">
        <v>169599.00000000029</v>
      </c>
      <c r="U1421" s="8">
        <v>169553.2172457109</v>
      </c>
      <c r="V1421" s="8">
        <v>169488.66057304491</v>
      </c>
      <c r="W1421" s="8">
        <v>169337.47639412692</v>
      </c>
      <c r="X1421" s="8">
        <v>169031.26253597671</v>
      </c>
      <c r="Y1421" s="8">
        <v>168503.04270534837</v>
      </c>
      <c r="Z1421" s="8">
        <v>167689.07691885822</v>
      </c>
      <c r="AA1421" s="8">
        <v>166530.45249454613</v>
      </c>
      <c r="AB1421" s="8">
        <v>164974.44324522576</v>
      </c>
      <c r="AC1421" s="8">
        <v>162975.65579314614</v>
      </c>
      <c r="AD1421" s="8">
        <v>160497.00000000038</v>
      </c>
      <c r="AE1421" s="8">
        <v>157510.52656048507</v>
      </c>
    </row>
    <row r="1422" spans="1:31">
      <c r="A1422" s="10">
        <v>160102</v>
      </c>
      <c r="B1422" s="10" t="s">
        <v>16</v>
      </c>
      <c r="C1422" s="10" t="s">
        <v>181</v>
      </c>
      <c r="D1422" s="10" t="s">
        <v>1432</v>
      </c>
      <c r="E1422" s="38">
        <v>13916.0627706954</v>
      </c>
      <c r="F1422" s="8">
        <v>2271.0000000000027</v>
      </c>
      <c r="G1422" s="8">
        <v>2313.6399674773907</v>
      </c>
      <c r="H1422" s="8">
        <v>2355.2682058377682</v>
      </c>
      <c r="I1422" s="8">
        <v>2395.8954851844173</v>
      </c>
      <c r="J1422" s="8">
        <v>2435.5405999322975</v>
      </c>
      <c r="K1422" s="8">
        <v>2474.2305721096805</v>
      </c>
      <c r="L1422" s="8">
        <v>2512.0006219220613</v>
      </c>
      <c r="M1422" s="8">
        <v>2548.8937414782527</v>
      </c>
      <c r="N1422" s="8">
        <v>2584.9596940695619</v>
      </c>
      <c r="O1422" s="8">
        <v>2620.2532723809604</v>
      </c>
      <c r="P1422" s="8">
        <v>2654.8316873136655</v>
      </c>
      <c r="Q1422" s="8">
        <v>2688.7510248550698</v>
      </c>
      <c r="R1422" s="8">
        <v>2722.061798234819</v>
      </c>
      <c r="S1422" s="8">
        <v>2754.8037288323726</v>
      </c>
      <c r="T1422" s="8">
        <v>2787.0000000000041</v>
      </c>
      <c r="U1422" s="8">
        <v>2819.2291447411908</v>
      </c>
      <c r="V1422" s="8">
        <v>2851.8504575799843</v>
      </c>
      <c r="W1422" s="8">
        <v>2884.5014373844283</v>
      </c>
      <c r="X1422" s="8">
        <v>2916.7876951874323</v>
      </c>
      <c r="Y1422" s="8">
        <v>2948.3082462004786</v>
      </c>
      <c r="Z1422" s="8">
        <v>2978.6757809723072</v>
      </c>
      <c r="AA1422" s="8">
        <v>3007.5310784774956</v>
      </c>
      <c r="AB1422" s="8">
        <v>3034.5516366171955</v>
      </c>
      <c r="AC1422" s="8">
        <v>3059.4552853775758</v>
      </c>
      <c r="AD1422" s="8">
        <v>3082.0000000000064</v>
      </c>
      <c r="AE1422" s="8">
        <v>3101.9813852413031</v>
      </c>
    </row>
    <row r="1423" spans="1:31">
      <c r="A1423" s="10">
        <v>160103</v>
      </c>
      <c r="B1423" s="10" t="s">
        <v>16</v>
      </c>
      <c r="C1423" s="10" t="s">
        <v>181</v>
      </c>
      <c r="D1423" s="10" t="s">
        <v>1433</v>
      </c>
      <c r="E1423" s="38">
        <v>4358.8110830358146</v>
      </c>
      <c r="F1423" s="8">
        <v>16596.000000000047</v>
      </c>
      <c r="G1423" s="8">
        <v>17270.792266726137</v>
      </c>
      <c r="H1423" s="8">
        <v>17874.024125773714</v>
      </c>
      <c r="I1423" s="8">
        <v>18403.944893359971</v>
      </c>
      <c r="J1423" s="8">
        <v>18860.595899652395</v>
      </c>
      <c r="K1423" s="8">
        <v>19245.685450851906</v>
      </c>
      <c r="L1423" s="8">
        <v>19562.422375730948</v>
      </c>
      <c r="M1423" s="8">
        <v>19815.320010631891</v>
      </c>
      <c r="N1423" s="8">
        <v>20009.982168204606</v>
      </c>
      <c r="O1423" s="8">
        <v>20152.881903779638</v>
      </c>
      <c r="P1423" s="8">
        <v>20251.142888300372</v>
      </c>
      <c r="Q1423" s="8">
        <v>20312.332029162313</v>
      </c>
      <c r="R1423" s="8">
        <v>20344.270722578716</v>
      </c>
      <c r="S1423" s="8">
        <v>20354.870813449801</v>
      </c>
      <c r="T1423" s="8">
        <v>20352.00000000004</v>
      </c>
      <c r="U1423" s="8">
        <v>20264.804739936666</v>
      </c>
      <c r="V1423" s="8">
        <v>20027.345237888963</v>
      </c>
      <c r="W1423" s="8">
        <v>19656.6198398942</v>
      </c>
      <c r="X1423" s="8">
        <v>19171.468616828297</v>
      </c>
      <c r="Y1423" s="8">
        <v>18591.788297784144</v>
      </c>
      <c r="Z1423" s="8">
        <v>17937.777977973266</v>
      </c>
      <c r="AA1423" s="8">
        <v>17229.24593315757</v>
      </c>
      <c r="AB1423" s="8">
        <v>16485.009697418449</v>
      </c>
      <c r="AC1423" s="8">
        <v>15722.416384142285</v>
      </c>
      <c r="AD1423" s="8">
        <v>14957.000000000025</v>
      </c>
      <c r="AE1423" s="8">
        <v>14202.280222263156</v>
      </c>
    </row>
    <row r="1424" spans="1:31">
      <c r="A1424" s="10">
        <v>160104</v>
      </c>
      <c r="B1424" s="10" t="s">
        <v>16</v>
      </c>
      <c r="C1424" s="10" t="s">
        <v>181</v>
      </c>
      <c r="D1424" s="10" t="s">
        <v>1434</v>
      </c>
      <c r="E1424" s="38">
        <v>3211.2829967432544</v>
      </c>
      <c r="F1424" s="8">
        <v>13508.00000000004</v>
      </c>
      <c r="G1424" s="8">
        <v>13525.168870655127</v>
      </c>
      <c r="H1424" s="8">
        <v>13530.977549685718</v>
      </c>
      <c r="I1424" s="8">
        <v>13526.308304963579</v>
      </c>
      <c r="J1424" s="8">
        <v>13512.072189001139</v>
      </c>
      <c r="K1424" s="8">
        <v>13489.203975698605</v>
      </c>
      <c r="L1424" s="8">
        <v>13458.656314729016</v>
      </c>
      <c r="M1424" s="8">
        <v>13421.392410323662</v>
      </c>
      <c r="N1424" s="8">
        <v>13378.37656127744</v>
      </c>
      <c r="O1424" s="8">
        <v>13330.562050601606</v>
      </c>
      <c r="P1424" s="8">
        <v>13278.876136977167</v>
      </c>
      <c r="Q1424" s="8">
        <v>13224.202254142696</v>
      </c>
      <c r="R1424" s="8">
        <v>13167.359933350745</v>
      </c>
      <c r="S1424" s="8">
        <v>13109.083379958938</v>
      </c>
      <c r="T1424" s="8">
        <v>13050.000000000015</v>
      </c>
      <c r="U1424" s="8">
        <v>12980.101217723492</v>
      </c>
      <c r="V1424" s="8">
        <v>12890.127348448315</v>
      </c>
      <c r="W1424" s="8">
        <v>12781.648752640831</v>
      </c>
      <c r="X1424" s="8">
        <v>12656.213922583376</v>
      </c>
      <c r="Y1424" s="8">
        <v>12515.443922848688</v>
      </c>
      <c r="Z1424" s="8">
        <v>12361.091200428447</v>
      </c>
      <c r="AA1424" s="8">
        <v>12195.062551810433</v>
      </c>
      <c r="AB1424" s="8">
        <v>12019.411541503898</v>
      </c>
      <c r="AC1424" s="8">
        <v>11836.308833296644</v>
      </c>
      <c r="AD1424" s="8">
        <v>11648.000000000022</v>
      </c>
      <c r="AE1424" s="8">
        <v>11456.760007998964</v>
      </c>
    </row>
    <row r="1425" spans="1:31">
      <c r="A1425" s="10">
        <v>160105</v>
      </c>
      <c r="B1425" s="10" t="s">
        <v>16</v>
      </c>
      <c r="C1425" s="10" t="s">
        <v>181</v>
      </c>
      <c r="D1425" s="10" t="s">
        <v>1435</v>
      </c>
      <c r="E1425" s="38">
        <v>6419.4012180815635</v>
      </c>
      <c r="F1425" s="8">
        <v>10782.000000000009</v>
      </c>
      <c r="G1425" s="8">
        <v>10848.754796261881</v>
      </c>
      <c r="H1425" s="8">
        <v>10904.203373178927</v>
      </c>
      <c r="I1425" s="8">
        <v>10949.212460410981</v>
      </c>
      <c r="J1425" s="8">
        <v>10984.701425285066</v>
      </c>
      <c r="K1425" s="8">
        <v>11011.634739452858</v>
      </c>
      <c r="L1425" s="8">
        <v>11031.014062979468</v>
      </c>
      <c r="M1425" s="8">
        <v>11043.869410128533</v>
      </c>
      <c r="N1425" s="8">
        <v>11051.248859970299</v>
      </c>
      <c r="O1425" s="8">
        <v>11054.206374380356</v>
      </c>
      <c r="P1425" s="8">
        <v>11053.787480097883</v>
      </c>
      <c r="Q1425" s="8">
        <v>11051.012843877603</v>
      </c>
      <c r="R1425" s="8">
        <v>11046.860092890071</v>
      </c>
      <c r="S1425" s="8">
        <v>11042.244568142314</v>
      </c>
      <c r="T1425" s="8">
        <v>11038.000000000018</v>
      </c>
      <c r="U1425" s="8">
        <v>10998.277526486008</v>
      </c>
      <c r="V1425" s="8">
        <v>10892.25927801852</v>
      </c>
      <c r="W1425" s="8">
        <v>10728.829558771275</v>
      </c>
      <c r="X1425" s="8">
        <v>10517.380906715744</v>
      </c>
      <c r="Y1425" s="8">
        <v>10267.509055927407</v>
      </c>
      <c r="Z1425" s="8">
        <v>9988.7348381164793</v>
      </c>
      <c r="AA1425" s="8">
        <v>9690.2599795550905</v>
      </c>
      <c r="AB1425" s="8">
        <v>9380.7658726890386</v>
      </c>
      <c r="AC1425" s="8">
        <v>9068.2635423904467</v>
      </c>
      <c r="AD1425" s="8">
        <v>8760.0000000000182</v>
      </c>
      <c r="AE1425" s="8">
        <v>8462.4222586082396</v>
      </c>
    </row>
    <row r="1426" spans="1:31">
      <c r="A1426" s="10">
        <v>160106</v>
      </c>
      <c r="B1426" s="10" t="s">
        <v>16</v>
      </c>
      <c r="C1426" s="10" t="s">
        <v>181</v>
      </c>
      <c r="D1426" s="10" t="s">
        <v>1436</v>
      </c>
      <c r="E1426" s="38">
        <v>9662.2540667104658</v>
      </c>
      <c r="F1426" s="8">
        <v>11468.000000000015</v>
      </c>
      <c r="G1426" s="8">
        <v>11749.418047475157</v>
      </c>
      <c r="H1426" s="8">
        <v>12023.541662852476</v>
      </c>
      <c r="I1426" s="8">
        <v>12288.293589180676</v>
      </c>
      <c r="J1426" s="8">
        <v>12541.506786027338</v>
      </c>
      <c r="K1426" s="8">
        <v>12780.942472136321</v>
      </c>
      <c r="L1426" s="8">
        <v>13004.310182684514</v>
      </c>
      <c r="M1426" s="8">
        <v>13209.288895904663</v>
      </c>
      <c r="N1426" s="8">
        <v>13393.548161820072</v>
      </c>
      <c r="O1426" s="8">
        <v>13554.76822117311</v>
      </c>
      <c r="P1426" s="8">
        <v>13690.658365745528</v>
      </c>
      <c r="Q1426" s="8">
        <v>13798.973265213419</v>
      </c>
      <c r="R1426" s="8">
        <v>13877.527635787807</v>
      </c>
      <c r="S1426" s="8">
        <v>13924.210373588376</v>
      </c>
      <c r="T1426" s="8">
        <v>13937.000000000018</v>
      </c>
      <c r="U1426" s="8">
        <v>13934.759433396917</v>
      </c>
      <c r="V1426" s="8">
        <v>13935.659700756394</v>
      </c>
      <c r="W1426" s="8">
        <v>13936.578658110198</v>
      </c>
      <c r="X1426" s="8">
        <v>13934.321389364648</v>
      </c>
      <c r="Y1426" s="8">
        <v>13925.746205860312</v>
      </c>
      <c r="Z1426" s="8">
        <v>13907.863653271001</v>
      </c>
      <c r="AA1426" s="8">
        <v>13877.906477946533</v>
      </c>
      <c r="AB1426" s="8">
        <v>13833.372550188944</v>
      </c>
      <c r="AC1426" s="8">
        <v>13772.045569624692</v>
      </c>
      <c r="AD1426" s="8">
        <v>13692.000000000029</v>
      </c>
      <c r="AE1426" s="8">
        <v>13591.597325220902</v>
      </c>
    </row>
    <row r="1427" spans="1:31">
      <c r="A1427" s="10">
        <v>160107</v>
      </c>
      <c r="B1427" s="10" t="s">
        <v>16</v>
      </c>
      <c r="C1427" s="10" t="s">
        <v>181</v>
      </c>
      <c r="D1427" s="10" t="s">
        <v>1437</v>
      </c>
      <c r="E1427" s="38">
        <v>23660.941819901156</v>
      </c>
      <c r="F1427" s="8">
        <v>12110.000000000024</v>
      </c>
      <c r="G1427" s="8">
        <v>12451.850562247924</v>
      </c>
      <c r="H1427" s="8">
        <v>12787.892067574094</v>
      </c>
      <c r="I1427" s="8">
        <v>13116.664623788552</v>
      </c>
      <c r="J1427" s="8">
        <v>13436.664637108701</v>
      </c>
      <c r="K1427" s="8">
        <v>13746.355244277207</v>
      </c>
      <c r="L1427" s="8">
        <v>14044.176610575274</v>
      </c>
      <c r="M1427" s="8">
        <v>14328.555024136907</v>
      </c>
      <c r="N1427" s="8">
        <v>14597.909607382244</v>
      </c>
      <c r="O1427" s="8">
        <v>14850.655534593758</v>
      </c>
      <c r="P1427" s="8">
        <v>15085.202923994531</v>
      </c>
      <c r="Q1427" s="8">
        <v>15299.951072972786</v>
      </c>
      <c r="R1427" s="8">
        <v>15493.278402985328</v>
      </c>
      <c r="S1427" s="8">
        <v>15663.529312739238</v>
      </c>
      <c r="T1427" s="8">
        <v>15809.000000000036</v>
      </c>
      <c r="U1427" s="8">
        <v>15944.510740744396</v>
      </c>
      <c r="V1427" s="8">
        <v>16083.290691797773</v>
      </c>
      <c r="W1427" s="8">
        <v>16220.931112867564</v>
      </c>
      <c r="X1427" s="8">
        <v>16352.786861443543</v>
      </c>
      <c r="Y1427" s="8">
        <v>16474.127562978094</v>
      </c>
      <c r="Z1427" s="8">
        <v>16580.268501369585</v>
      </c>
      <c r="AA1427" s="8">
        <v>16666.676571149113</v>
      </c>
      <c r="AB1427" s="8">
        <v>16729.05118259769</v>
      </c>
      <c r="AC1427" s="8">
        <v>16763.383532521239</v>
      </c>
      <c r="AD1427" s="8">
        <v>16766.000000000055</v>
      </c>
      <c r="AE1427" s="8">
        <v>16733.596710751819</v>
      </c>
    </row>
    <row r="1428" spans="1:31">
      <c r="A1428" s="10">
        <v>160108</v>
      </c>
      <c r="B1428" s="10" t="s">
        <v>16</v>
      </c>
      <c r="C1428" s="10" t="s">
        <v>181</v>
      </c>
      <c r="D1428" s="10" t="s">
        <v>1438</v>
      </c>
      <c r="E1428" s="38">
        <v>1532.1310690425832</v>
      </c>
      <c r="F1428" s="8">
        <v>52794.000000000131</v>
      </c>
      <c r="G1428" s="8">
        <v>55285.075029500869</v>
      </c>
      <c r="H1428" s="8">
        <v>57795.152256799091</v>
      </c>
      <c r="I1428" s="8">
        <v>60305.630626434198</v>
      </c>
      <c r="J1428" s="8">
        <v>62795.736962903167</v>
      </c>
      <c r="K1428" s="8">
        <v>65242.621267083763</v>
      </c>
      <c r="L1428" s="8">
        <v>67621.512228620559</v>
      </c>
      <c r="M1428" s="8">
        <v>69905.933220198349</v>
      </c>
      <c r="N1428" s="8">
        <v>72067.976580769682</v>
      </c>
      <c r="O1428" s="8">
        <v>74078.632208225725</v>
      </c>
      <c r="P1428" s="8">
        <v>75908.165772775654</v>
      </c>
      <c r="Q1428" s="8">
        <v>77526.542483229787</v>
      </c>
      <c r="R1428" s="8">
        <v>78903.894268554737</v>
      </c>
      <c r="S1428" s="8">
        <v>80011.031082859758</v>
      </c>
      <c r="T1428" s="8">
        <v>80820.000000000073</v>
      </c>
      <c r="U1428" s="8">
        <v>81476.330959127881</v>
      </c>
      <c r="V1428" s="8">
        <v>82131.662079140922</v>
      </c>
      <c r="W1428" s="8">
        <v>82767.225474135252</v>
      </c>
      <c r="X1428" s="8">
        <v>83363.254693015144</v>
      </c>
      <c r="Y1428" s="8">
        <v>83899.775687267553</v>
      </c>
      <c r="Z1428" s="8">
        <v>84357.269345048757</v>
      </c>
      <c r="AA1428" s="8">
        <v>84717.181453803743</v>
      </c>
      <c r="AB1428" s="8">
        <v>84962.281118257393</v>
      </c>
      <c r="AC1428" s="8">
        <v>85076.887838935727</v>
      </c>
      <c r="AD1428" s="8">
        <v>85047.00000000016</v>
      </c>
      <c r="AE1428" s="8">
        <v>84860.36421728837</v>
      </c>
    </row>
    <row r="1429" spans="1:31">
      <c r="A1429" s="10">
        <v>160109</v>
      </c>
      <c r="B1429" s="10" t="s">
        <v>16</v>
      </c>
      <c r="C1429" s="12" t="s">
        <v>186</v>
      </c>
      <c r="D1429" s="10" t="s">
        <v>186</v>
      </c>
      <c r="E1429" s="38">
        <v>36552.381727533153</v>
      </c>
      <c r="F1429" s="8">
        <v>5168.9604009404975</v>
      </c>
      <c r="G1429" s="8">
        <v>5249.4875123332031</v>
      </c>
      <c r="H1429" s="8">
        <v>5326.9086219416904</v>
      </c>
      <c r="I1429" s="8">
        <v>5401.1471307489119</v>
      </c>
      <c r="J1429" s="8">
        <v>5472.138853792083</v>
      </c>
      <c r="K1429" s="8">
        <v>5539.8328158636123</v>
      </c>
      <c r="L1429" s="8">
        <v>5604.1914967154471</v>
      </c>
      <c r="M1429" s="8">
        <v>5665.1901622429832</v>
      </c>
      <c r="N1429" s="8">
        <v>5722.8149015969275</v>
      </c>
      <c r="O1429" s="8">
        <v>5777.0590320394103</v>
      </c>
      <c r="P1429" s="8">
        <v>5827.9176385095316</v>
      </c>
      <c r="Q1429" s="8">
        <v>5875.3801814080289</v>
      </c>
      <c r="R1429" s="8">
        <v>5919.4213234808758</v>
      </c>
      <c r="S1429" s="8">
        <v>5959.9903744346075</v>
      </c>
      <c r="T1429" s="8">
        <v>5997.0000000000146</v>
      </c>
      <c r="U1429" s="8">
        <v>6032.9585696534523</v>
      </c>
      <c r="V1429" s="8">
        <v>6069.8306301586863</v>
      </c>
      <c r="W1429" s="8">
        <v>6106.5993203567914</v>
      </c>
      <c r="X1429" s="8">
        <v>6142.1910529707684</v>
      </c>
      <c r="Y1429" s="8">
        <v>6175.529958697919</v>
      </c>
      <c r="Z1429" s="8">
        <v>6205.5809226827932</v>
      </c>
      <c r="AA1429" s="8">
        <v>6231.379877693571</v>
      </c>
      <c r="AB1429" s="8">
        <v>6252.0518869654343</v>
      </c>
      <c r="AC1429" s="8">
        <v>6266.8189115510722</v>
      </c>
      <c r="AD1429" s="8">
        <v>6275.00000000002</v>
      </c>
      <c r="AE1429" s="8">
        <v>6276.0070551077706</v>
      </c>
    </row>
    <row r="1430" spans="1:31">
      <c r="A1430" s="10">
        <v>160110</v>
      </c>
      <c r="B1430" s="10" t="s">
        <v>16</v>
      </c>
      <c r="C1430" s="10" t="s">
        <v>181</v>
      </c>
      <c r="D1430" s="10" t="s">
        <v>1439</v>
      </c>
      <c r="E1430" s="38">
        <v>7170.3488639376874</v>
      </c>
      <c r="F1430" s="8">
        <v>4238.0000000000064</v>
      </c>
      <c r="G1430" s="8">
        <v>4350.6997678705256</v>
      </c>
      <c r="H1430" s="8">
        <v>4459.2136393930878</v>
      </c>
      <c r="I1430" s="8">
        <v>4562.8238115188606</v>
      </c>
      <c r="J1430" s="8">
        <v>4660.8031528076108</v>
      </c>
      <c r="K1430" s="8">
        <v>4752.4224885979957</v>
      </c>
      <c r="L1430" s="8">
        <v>4836.9580608876513</v>
      </c>
      <c r="M1430" s="8">
        <v>4913.6987471130515</v>
      </c>
      <c r="N1430" s="8">
        <v>4981.9525925114112</v>
      </c>
      <c r="O1430" s="8">
        <v>5041.0522506077514</v>
      </c>
      <c r="P1430" s="8">
        <v>5090.3590447796751</v>
      </c>
      <c r="Q1430" s="8">
        <v>5129.2655594127937</v>
      </c>
      <c r="R1430" s="8">
        <v>5157.1969267711365</v>
      </c>
      <c r="S1430" s="8">
        <v>5173.6112650615642</v>
      </c>
      <c r="T1430" s="8">
        <v>5178.0000000000127</v>
      </c>
      <c r="U1430" s="8">
        <v>5176.4342920466452</v>
      </c>
      <c r="V1430" s="8">
        <v>5174.2534570589041</v>
      </c>
      <c r="W1430" s="8">
        <v>5169.8262780420737</v>
      </c>
      <c r="X1430" s="8">
        <v>5161.5022337062137</v>
      </c>
      <c r="Y1430" s="8">
        <v>5147.6666924008978</v>
      </c>
      <c r="Z1430" s="8">
        <v>5126.7881161837004</v>
      </c>
      <c r="AA1430" s="8">
        <v>5097.4559764161104</v>
      </c>
      <c r="AB1430" s="8">
        <v>5058.4095647548438</v>
      </c>
      <c r="AC1430" s="8">
        <v>5008.5589546416513</v>
      </c>
      <c r="AD1430" s="8">
        <v>4947.00000000001</v>
      </c>
      <c r="AE1430" s="8">
        <v>4873.0255047983628</v>
      </c>
    </row>
    <row r="1431" spans="1:31">
      <c r="A1431" s="10">
        <v>160112</v>
      </c>
      <c r="B1431" s="10" t="s">
        <v>16</v>
      </c>
      <c r="C1431" s="10" t="s">
        <v>181</v>
      </c>
      <c r="D1431" s="10" t="s">
        <v>693</v>
      </c>
      <c r="E1431" s="38">
        <v>616.20611576922852</v>
      </c>
      <c r="F1431" s="8">
        <v>54892.541285121864</v>
      </c>
      <c r="G1431" s="8">
        <v>56897.657688222702</v>
      </c>
      <c r="H1431" s="8">
        <v>58866.225965606958</v>
      </c>
      <c r="I1431" s="8">
        <v>60781.589483994641</v>
      </c>
      <c r="J1431" s="8">
        <v>62626.105379300643</v>
      </c>
      <c r="K1431" s="8">
        <v>64381.319558018295</v>
      </c>
      <c r="L1431" s="8">
        <v>66028.17425173799</v>
      </c>
      <c r="M1431" s="8">
        <v>67547.242714563923</v>
      </c>
      <c r="N1431" s="8">
        <v>68918.984068788515</v>
      </c>
      <c r="O1431" s="8">
        <v>70124.010701805877</v>
      </c>
      <c r="P1431" s="8">
        <v>71143.361258736477</v>
      </c>
      <c r="Q1431" s="8">
        <v>71958.774242923319</v>
      </c>
      <c r="R1431" s="8">
        <v>72552.960354969211</v>
      </c>
      <c r="S1431" s="8">
        <v>72909.87549016517</v>
      </c>
      <c r="T1431" s="8">
        <v>73015.000000000146</v>
      </c>
      <c r="U1431" s="8">
        <v>73001.068112288558</v>
      </c>
      <c r="V1431" s="8">
        <v>72990.42928787478</v>
      </c>
      <c r="W1431" s="8">
        <v>72953.577827061541</v>
      </c>
      <c r="X1431" s="8">
        <v>72860.706665188613</v>
      </c>
      <c r="Y1431" s="8">
        <v>72682.515560417844</v>
      </c>
      <c r="Z1431" s="8">
        <v>72390.954109141647</v>
      </c>
      <c r="AA1431" s="8">
        <v>71959.877631391777</v>
      </c>
      <c r="AB1431" s="8">
        <v>71365.611964529948</v>
      </c>
      <c r="AC1431" s="8">
        <v>70587.436218275252</v>
      </c>
      <c r="AD1431" s="8">
        <v>69608.000000000175</v>
      </c>
      <c r="AE1431" s="8">
        <v>68413.694023126285</v>
      </c>
    </row>
    <row r="1432" spans="1:31">
      <c r="A1432" s="10">
        <v>160113</v>
      </c>
      <c r="B1432" s="10" t="s">
        <v>16</v>
      </c>
      <c r="C1432" s="10" t="s">
        <v>181</v>
      </c>
      <c r="D1432" s="10" t="s">
        <v>633</v>
      </c>
      <c r="E1432" s="38">
        <v>3035.3117464577654</v>
      </c>
      <c r="F1432" s="8">
        <v>76854.108476168272</v>
      </c>
      <c r="G1432" s="8">
        <v>78687.557046011047</v>
      </c>
      <c r="H1432" s="8">
        <v>80552.044163134255</v>
      </c>
      <c r="I1432" s="8">
        <v>82450.779045726566</v>
      </c>
      <c r="J1432" s="8">
        <v>84387.273367965667</v>
      </c>
      <c r="K1432" s="8">
        <v>86365.36815119395</v>
      </c>
      <c r="L1432" s="8">
        <v>88389.255568084351</v>
      </c>
      <c r="M1432" s="8">
        <v>90463.48960984881</v>
      </c>
      <c r="N1432" s="8">
        <v>92592.978524495906</v>
      </c>
      <c r="O1432" s="8">
        <v>94782.951581360874</v>
      </c>
      <c r="P1432" s="8">
        <v>97038.893219986974</v>
      </c>
      <c r="Q1432" s="8">
        <v>99366.439110817577</v>
      </c>
      <c r="R1432" s="8">
        <v>101771.23110768756</v>
      </c>
      <c r="S1432" s="8">
        <v>104258.73139053481</v>
      </c>
      <c r="T1432" s="8">
        <v>106834.00000000017</v>
      </c>
      <c r="U1432" s="8">
        <v>109526.11023382</v>
      </c>
      <c r="V1432" s="8">
        <v>112357.04667713091</v>
      </c>
      <c r="W1432" s="8">
        <v>115318.91683727912</v>
      </c>
      <c r="X1432" s="8">
        <v>118402.05223797348</v>
      </c>
      <c r="Y1432" s="8">
        <v>121595.8462888723</v>
      </c>
      <c r="Z1432" s="8">
        <v>124889.46134878945</v>
      </c>
      <c r="AA1432" s="8">
        <v>128272.36135277993</v>
      </c>
      <c r="AB1432" s="8">
        <v>131734.6571557034</v>
      </c>
      <c r="AC1432" s="8">
        <v>135267.27768151555</v>
      </c>
      <c r="AD1432" s="8">
        <v>138862.00000000032</v>
      </c>
      <c r="AE1432" s="8">
        <v>142511.38654241769</v>
      </c>
    </row>
    <row r="1433" spans="1:31">
      <c r="A1433" s="10">
        <v>160114</v>
      </c>
      <c r="B1433" s="10" t="s">
        <v>16</v>
      </c>
      <c r="C1433" s="12" t="s">
        <v>186</v>
      </c>
      <c r="D1433" s="10" t="s">
        <v>1440</v>
      </c>
      <c r="E1433" s="38">
        <v>9375.5082724668409</v>
      </c>
      <c r="F1433" s="8">
        <v>1294.0395990595239</v>
      </c>
      <c r="G1433" s="8">
        <v>1502.9505123332196</v>
      </c>
      <c r="H1433" s="8">
        <v>1729.9429972498378</v>
      </c>
      <c r="I1433" s="8">
        <v>1972.7071049442397</v>
      </c>
      <c r="J1433" s="8">
        <v>2227.8757666331962</v>
      </c>
      <c r="K1433" s="8">
        <v>2490.9838202161022</v>
      </c>
      <c r="L1433" s="8">
        <v>2756.4914694703166</v>
      </c>
      <c r="M1433" s="8">
        <v>3017.884324053879</v>
      </c>
      <c r="N1433" s="8">
        <v>3267.8574442605718</v>
      </c>
      <c r="O1433" s="8">
        <v>3498.5842256806441</v>
      </c>
      <c r="P1433" s="8">
        <v>3702.0629547538556</v>
      </c>
      <c r="Q1433" s="8">
        <v>3870.525184843159</v>
      </c>
      <c r="R1433" s="8">
        <v>3996.8816808595293</v>
      </c>
      <c r="S1433" s="8">
        <v>4075.1746167387155</v>
      </c>
      <c r="T1433" s="8">
        <v>4101.0000000000091</v>
      </c>
      <c r="U1433" s="8">
        <v>4089.6344239631408</v>
      </c>
      <c r="V1433" s="8">
        <v>4056.2137926052683</v>
      </c>
      <c r="W1433" s="8">
        <v>3997.8225467722541</v>
      </c>
      <c r="X1433" s="8">
        <v>3912.1450111569093</v>
      </c>
      <c r="Y1433" s="8">
        <v>3797.6865112249602</v>
      </c>
      <c r="Z1433" s="8">
        <v>3653.9643607739613</v>
      </c>
      <c r="AA1433" s="8">
        <v>3481.6476156543658</v>
      </c>
      <c r="AB1433" s="8">
        <v>3282.6276766871088</v>
      </c>
      <c r="AC1433" s="8">
        <v>3060.0070004489867</v>
      </c>
      <c r="AD1433" s="8">
        <v>2818.0000000000059</v>
      </c>
      <c r="AE1433" s="8">
        <v>2561.7481808663197</v>
      </c>
    </row>
    <row r="1434" spans="1:31">
      <c r="A1434" s="10">
        <v>160201</v>
      </c>
      <c r="B1434" s="10" t="s">
        <v>16</v>
      </c>
      <c r="C1434" s="10" t="s">
        <v>182</v>
      </c>
      <c r="D1434" s="10" t="s">
        <v>1441</v>
      </c>
      <c r="E1434" s="38">
        <v>2674.71</v>
      </c>
      <c r="F1434" s="8">
        <v>50369.000000000233</v>
      </c>
      <c r="G1434" s="8">
        <v>51166.379678347876</v>
      </c>
      <c r="H1434" s="8">
        <v>52018.603026865989</v>
      </c>
      <c r="I1434" s="8">
        <v>52927.045805057023</v>
      </c>
      <c r="J1434" s="8">
        <v>53893.212300006569</v>
      </c>
      <c r="K1434" s="8">
        <v>54918.744235038925</v>
      </c>
      <c r="L1434" s="8">
        <v>56005.425651431244</v>
      </c>
      <c r="M1434" s="8">
        <v>57155.179968155833</v>
      </c>
      <c r="N1434" s="8">
        <v>58370.054724999209</v>
      </c>
      <c r="O1434" s="8">
        <v>59652.189195162864</v>
      </c>
      <c r="P1434" s="8">
        <v>61003.760223479148</v>
      </c>
      <c r="Q1434" s="8">
        <v>62426.902395692647</v>
      </c>
      <c r="R1434" s="8">
        <v>63923.600017861485</v>
      </c>
      <c r="S1434" s="8">
        <v>65495.550353486396</v>
      </c>
      <c r="T1434" s="8">
        <v>67144.000000000116</v>
      </c>
      <c r="U1434" s="8">
        <v>68926.805838816799</v>
      </c>
      <c r="V1434" s="8">
        <v>70899.298625491589</v>
      </c>
      <c r="W1434" s="8">
        <v>73057.529430509705</v>
      </c>
      <c r="X1434" s="8">
        <v>75396.542606754956</v>
      </c>
      <c r="Y1434" s="8">
        <v>77910.678725104328</v>
      </c>
      <c r="Z1434" s="8">
        <v>80593.805335913887</v>
      </c>
      <c r="AA1434" s="8">
        <v>83439.45473332351</v>
      </c>
      <c r="AB1434" s="8">
        <v>86440.862190688349</v>
      </c>
      <c r="AC1434" s="8">
        <v>89590.910813827708</v>
      </c>
      <c r="AD1434" s="8">
        <v>92882.000000000291</v>
      </c>
      <c r="AE1434" s="8">
        <v>96305.864222096687</v>
      </c>
    </row>
    <row r="1435" spans="1:31">
      <c r="A1435" s="10">
        <v>160202</v>
      </c>
      <c r="B1435" s="10" t="s">
        <v>16</v>
      </c>
      <c r="C1435" s="10" t="s">
        <v>182</v>
      </c>
      <c r="D1435" s="10" t="s">
        <v>1442</v>
      </c>
      <c r="E1435" s="38">
        <v>2839.69</v>
      </c>
      <c r="F1435" s="8">
        <v>9162.0000000000309</v>
      </c>
      <c r="G1435" s="8">
        <v>9616.144274855691</v>
      </c>
      <c r="H1435" s="8">
        <v>10074.339161315966</v>
      </c>
      <c r="I1435" s="8">
        <v>10533.846719449686</v>
      </c>
      <c r="J1435" s="8">
        <v>10991.63512888828</v>
      </c>
      <c r="K1435" s="8">
        <v>11444.392282604287</v>
      </c>
      <c r="L1435" s="8">
        <v>11888.545793058167</v>
      </c>
      <c r="M1435" s="8">
        <v>12320.288919206125</v>
      </c>
      <c r="N1435" s="8">
        <v>12735.611594785785</v>
      </c>
      <c r="O1435" s="8">
        <v>13130.335561060072</v>
      </c>
      <c r="P1435" s="8">
        <v>13500.152649396963</v>
      </c>
      <c r="Q1435" s="8">
        <v>13840.665564448153</v>
      </c>
      <c r="R1435" s="8">
        <v>14147.431087275438</v>
      </c>
      <c r="S1435" s="8">
        <v>14416.00638976727</v>
      </c>
      <c r="T1435" s="8">
        <v>14642.000000000038</v>
      </c>
      <c r="U1435" s="8">
        <v>14848.590627047271</v>
      </c>
      <c r="V1435" s="8">
        <v>15058.146080822224</v>
      </c>
      <c r="W1435" s="8">
        <v>15264.73709434249</v>
      </c>
      <c r="X1435" s="8">
        <v>15462.031311913048</v>
      </c>
      <c r="Y1435" s="8">
        <v>15643.45081185963</v>
      </c>
      <c r="Z1435" s="8">
        <v>15802.328049712307</v>
      </c>
      <c r="AA1435" s="8">
        <v>15932.054558721828</v>
      </c>
      <c r="AB1435" s="8">
        <v>16026.22029196205</v>
      </c>
      <c r="AC1435" s="8">
        <v>16078.74437497279</v>
      </c>
      <c r="AD1435" s="8">
        <v>16084.00000000004</v>
      </c>
      <c r="AE1435" s="8">
        <v>16036.937199136564</v>
      </c>
    </row>
    <row r="1436" spans="1:31">
      <c r="A1436" s="10">
        <v>160205</v>
      </c>
      <c r="B1436" s="10" t="s">
        <v>16</v>
      </c>
      <c r="C1436" s="10" t="s">
        <v>182</v>
      </c>
      <c r="D1436" s="10" t="s">
        <v>1443</v>
      </c>
      <c r="E1436" s="38">
        <v>4574.1099999999997</v>
      </c>
      <c r="F1436" s="8">
        <v>3244.0000000000114</v>
      </c>
      <c r="G1436" s="8">
        <v>3362.0751953235404</v>
      </c>
      <c r="H1436" s="8">
        <v>3479.9394537882931</v>
      </c>
      <c r="I1436" s="8">
        <v>3596.5847924641644</v>
      </c>
      <c r="J1436" s="8">
        <v>3710.9069785775278</v>
      </c>
      <c r="K1436" s="8">
        <v>3821.7121125822864</v>
      </c>
      <c r="L1436" s="8">
        <v>3927.7261053509387</v>
      </c>
      <c r="M1436" s="8">
        <v>4027.6069822225568</v>
      </c>
      <c r="N1436" s="8">
        <v>4119.9598317642667</v>
      </c>
      <c r="O1436" s="8">
        <v>4203.3541448928945</v>
      </c>
      <c r="P1436" s="8">
        <v>4276.3432787391439</v>
      </c>
      <c r="Q1436" s="8">
        <v>4337.4858384369609</v>
      </c>
      <c r="R1436" s="8">
        <v>4385.3688930449243</v>
      </c>
      <c r="S1436" s="8">
        <v>4418.633103936455</v>
      </c>
      <c r="T1436" s="8">
        <v>4436.0000000000045</v>
      </c>
      <c r="U1436" s="8">
        <v>4445.5602960260712</v>
      </c>
      <c r="V1436" s="8">
        <v>4455.8433040178425</v>
      </c>
      <c r="W1436" s="8">
        <v>4466.257563209535</v>
      </c>
      <c r="X1436" s="8">
        <v>4476.1828366019035</v>
      </c>
      <c r="Y1436" s="8">
        <v>4485.0095008770086</v>
      </c>
      <c r="Z1436" s="8">
        <v>4492.1683441333907</v>
      </c>
      <c r="AA1436" s="8">
        <v>4497.1501357410871</v>
      </c>
      <c r="AB1436" s="8">
        <v>4499.5157095085779</v>
      </c>
      <c r="AC1436" s="8">
        <v>4498.8982491367933</v>
      </c>
      <c r="AD1436" s="8">
        <v>4495.0000000000109</v>
      </c>
      <c r="AE1436" s="8">
        <v>4487.5858450805354</v>
      </c>
    </row>
    <row r="1437" spans="1:31">
      <c r="A1437" s="10">
        <v>160206</v>
      </c>
      <c r="B1437" s="10" t="s">
        <v>16</v>
      </c>
      <c r="C1437" s="10" t="s">
        <v>182</v>
      </c>
      <c r="D1437" s="10" t="s">
        <v>1263</v>
      </c>
      <c r="E1437" s="38">
        <v>6086.29</v>
      </c>
      <c r="F1437" s="8">
        <v>11693.000000000015</v>
      </c>
      <c r="G1437" s="8">
        <v>11989.114558544485</v>
      </c>
      <c r="H1437" s="8">
        <v>12272.626721809027</v>
      </c>
      <c r="I1437" s="8">
        <v>12541.82379414714</v>
      </c>
      <c r="J1437" s="8">
        <v>12794.998970486278</v>
      </c>
      <c r="K1437" s="8">
        <v>13030.468532662071</v>
      </c>
      <c r="L1437" s="8">
        <v>13246.588686380304</v>
      </c>
      <c r="M1437" s="8">
        <v>13441.770921063913</v>
      </c>
      <c r="N1437" s="8">
        <v>13614.494723361431</v>
      </c>
      <c r="O1437" s="8">
        <v>13763.316609319512</v>
      </c>
      <c r="P1437" s="8">
        <v>13886.874780774921</v>
      </c>
      <c r="Q1437" s="8">
        <v>13983.889251280378</v>
      </c>
      <c r="R1437" s="8">
        <v>14053.157983694249</v>
      </c>
      <c r="S1437" s="8">
        <v>14093.550355082485</v>
      </c>
      <c r="T1437" s="8">
        <v>14104.000000000029</v>
      </c>
      <c r="U1437" s="8">
        <v>14098.373520271038</v>
      </c>
      <c r="V1437" s="8">
        <v>14088.700740133017</v>
      </c>
      <c r="W1437" s="8">
        <v>14071.07202693452</v>
      </c>
      <c r="X1437" s="8">
        <v>14041.534287577226</v>
      </c>
      <c r="Y1437" s="8">
        <v>13996.242470061032</v>
      </c>
      <c r="Z1437" s="8">
        <v>13931.585749178743</v>
      </c>
      <c r="AA1437" s="8">
        <v>13844.284953597884</v>
      </c>
      <c r="AB1437" s="8">
        <v>13731.462107666377</v>
      </c>
      <c r="AC1437" s="8">
        <v>13590.686061288696</v>
      </c>
      <c r="AD1437" s="8">
        <v>13420.000000000029</v>
      </c>
      <c r="AE1437" s="8">
        <v>13217.937340928585</v>
      </c>
    </row>
    <row r="1438" spans="1:31">
      <c r="A1438" s="10">
        <v>160210</v>
      </c>
      <c r="B1438" s="10" t="s">
        <v>16</v>
      </c>
      <c r="C1438" s="10" t="s">
        <v>182</v>
      </c>
      <c r="D1438" s="10" t="s">
        <v>116</v>
      </c>
      <c r="E1438" s="38">
        <v>1093.6099999999999</v>
      </c>
      <c r="F1438" s="8">
        <v>3604.0000000000045</v>
      </c>
      <c r="G1438" s="8">
        <v>3694.5310835096343</v>
      </c>
      <c r="H1438" s="8">
        <v>3781.5491267627199</v>
      </c>
      <c r="I1438" s="8">
        <v>3864.4982187125106</v>
      </c>
      <c r="J1438" s="8">
        <v>3942.8169814205671</v>
      </c>
      <c r="K1438" s="8">
        <v>4015.9440759487479</v>
      </c>
      <c r="L1438" s="8">
        <v>4083.3237629132668</v>
      </c>
      <c r="M1438" s="8">
        <v>4144.4111777653734</v>
      </c>
      <c r="N1438" s="8">
        <v>4198.6769598200062</v>
      </c>
      <c r="O1438" s="8">
        <v>4245.6109102480368</v>
      </c>
      <c r="P1438" s="8">
        <v>4284.7244547905711</v>
      </c>
      <c r="Q1438" s="8">
        <v>4315.5518503803805</v>
      </c>
      <c r="R1438" s="8">
        <v>4337.6502886419976</v>
      </c>
      <c r="S1438" s="8">
        <v>4350.5992886159638</v>
      </c>
      <c r="T1438" s="8">
        <v>4354.00000000001</v>
      </c>
      <c r="U1438" s="8">
        <v>4352.7788171055372</v>
      </c>
      <c r="V1438" s="8">
        <v>4351.2546979073059</v>
      </c>
      <c r="W1438" s="8">
        <v>4348.0909310676052</v>
      </c>
      <c r="X1438" s="8">
        <v>4341.9333107656457</v>
      </c>
      <c r="Y1438" s="8">
        <v>4331.4555232367902</v>
      </c>
      <c r="Z1438" s="8">
        <v>4315.3976620809362</v>
      </c>
      <c r="AA1438" s="8">
        <v>4292.5968399442427</v>
      </c>
      <c r="AB1438" s="8">
        <v>4262.0101109797524</v>
      </c>
      <c r="AC1438" s="8">
        <v>4222.7308170748038</v>
      </c>
      <c r="AD1438" s="8">
        <v>4174.00000000001</v>
      </c>
      <c r="AE1438" s="8">
        <v>4115.2147297127103</v>
      </c>
    </row>
    <row r="1439" spans="1:31">
      <c r="A1439" s="10">
        <v>160211</v>
      </c>
      <c r="B1439" s="10" t="s">
        <v>16</v>
      </c>
      <c r="C1439" s="10" t="s">
        <v>182</v>
      </c>
      <c r="D1439" s="10" t="s">
        <v>1444</v>
      </c>
      <c r="E1439" s="38">
        <v>1495.91</v>
      </c>
      <c r="F1439" s="8">
        <v>4874.0000000000173</v>
      </c>
      <c r="G1439" s="8">
        <v>5028.3686026126634</v>
      </c>
      <c r="H1439" s="8">
        <v>5179.6229025635266</v>
      </c>
      <c r="I1439" s="8">
        <v>5326.5243328573652</v>
      </c>
      <c r="J1439" s="8">
        <v>5467.7650109129072</v>
      </c>
      <c r="K1439" s="8">
        <v>5601.9796611422071</v>
      </c>
      <c r="L1439" s="8">
        <v>5727.7596007411948</v>
      </c>
      <c r="M1439" s="8">
        <v>5843.6683592808931</v>
      </c>
      <c r="N1439" s="8">
        <v>5948.25840138286</v>
      </c>
      <c r="O1439" s="8">
        <v>6040.0884024575544</v>
      </c>
      <c r="P1439" s="8">
        <v>6117.7406091780658</v>
      </c>
      <c r="Q1439" s="8">
        <v>6179.8380039063732</v>
      </c>
      <c r="R1439" s="8">
        <v>6225.0612704199584</v>
      </c>
      <c r="S1439" s="8">
        <v>6252.1658879816468</v>
      </c>
      <c r="T1439" s="8">
        <v>6260.0000000000091</v>
      </c>
      <c r="U1439" s="8">
        <v>6258.901392765034</v>
      </c>
      <c r="V1439" s="8">
        <v>6258.6601747822024</v>
      </c>
      <c r="W1439" s="8">
        <v>6257.3208208442666</v>
      </c>
      <c r="X1439" s="8">
        <v>6252.8973780457245</v>
      </c>
      <c r="Y1439" s="8">
        <v>6243.4350294059732</v>
      </c>
      <c r="Z1439" s="8">
        <v>6227.0622733608907</v>
      </c>
      <c r="AA1439" s="8">
        <v>6202.0323891263206</v>
      </c>
      <c r="AB1439" s="8">
        <v>6166.75458001479</v>
      </c>
      <c r="AC1439" s="8">
        <v>6119.8164252340557</v>
      </c>
      <c r="AD1439" s="8">
        <v>6060.0000000000091</v>
      </c>
      <c r="AE1439" s="8">
        <v>5986.2943131159636</v>
      </c>
    </row>
    <row r="1440" spans="1:31">
      <c r="A1440" s="10">
        <v>160301</v>
      </c>
      <c r="B1440" s="10" t="s">
        <v>16</v>
      </c>
      <c r="C1440" s="10" t="s">
        <v>16</v>
      </c>
      <c r="D1440" s="10" t="s">
        <v>1445</v>
      </c>
      <c r="E1440" s="38">
        <v>6672.3499999999995</v>
      </c>
      <c r="F1440" s="8">
        <v>25707.000000000084</v>
      </c>
      <c r="G1440" s="8">
        <v>26167.673289366423</v>
      </c>
      <c r="H1440" s="8">
        <v>26612.838216655542</v>
      </c>
      <c r="I1440" s="8">
        <v>27041.684170994042</v>
      </c>
      <c r="J1440" s="8">
        <v>27453.451718954133</v>
      </c>
      <c r="K1440" s="8">
        <v>27847.439087139333</v>
      </c>
      <c r="L1440" s="8">
        <v>28223.005938917529</v>
      </c>
      <c r="M1440" s="8">
        <v>28579.572548185562</v>
      </c>
      <c r="N1440" s="8">
        <v>28916.612372764248</v>
      </c>
      <c r="O1440" s="8">
        <v>29233.636234993814</v>
      </c>
      <c r="P1440" s="8">
        <v>29530.166858582423</v>
      </c>
      <c r="Q1440" s="8">
        <v>29805.703383636635</v>
      </c>
      <c r="R1440" s="8">
        <v>30059.676633603638</v>
      </c>
      <c r="S1440" s="8">
        <v>30291.397231705385</v>
      </c>
      <c r="T1440" s="8">
        <v>30500.000000000065</v>
      </c>
      <c r="U1440" s="8">
        <v>30700.727109854568</v>
      </c>
      <c r="V1440" s="8">
        <v>30905.991157840188</v>
      </c>
      <c r="W1440" s="8">
        <v>31110.093713779053</v>
      </c>
      <c r="X1440" s="8">
        <v>31307.022317187762</v>
      </c>
      <c r="Y1440" s="8">
        <v>31490.729995624941</v>
      </c>
      <c r="Z1440" s="8">
        <v>31655.359361826784</v>
      </c>
      <c r="AA1440" s="8">
        <v>31795.403992625663</v>
      </c>
      <c r="AB1440" s="8">
        <v>31905.809236354529</v>
      </c>
      <c r="AC1440" s="8">
        <v>31982.021567368643</v>
      </c>
      <c r="AD1440" s="8">
        <v>32020.000000000055</v>
      </c>
      <c r="AE1440" s="8">
        <v>32016.205315193714</v>
      </c>
    </row>
    <row r="1441" spans="1:31">
      <c r="A1441" s="10">
        <v>160302</v>
      </c>
      <c r="B1441" s="10" t="s">
        <v>16</v>
      </c>
      <c r="C1441" s="10" t="s">
        <v>16</v>
      </c>
      <c r="D1441" s="10" t="s">
        <v>1446</v>
      </c>
      <c r="E1441" s="38">
        <v>12951.659999999996</v>
      </c>
      <c r="F1441" s="8">
        <v>7259.0000000000109</v>
      </c>
      <c r="G1441" s="8">
        <v>7372.1368616858435</v>
      </c>
      <c r="H1441" s="8">
        <v>7469.0943305344244</v>
      </c>
      <c r="I1441" s="8">
        <v>7550.6812983863356</v>
      </c>
      <c r="J1441" s="8">
        <v>7617.8740780529133</v>
      </c>
      <c r="K1441" s="8">
        <v>7671.7933706730764</v>
      </c>
      <c r="L1441" s="8">
        <v>7713.6808773834973</v>
      </c>
      <c r="M1441" s="8">
        <v>7744.8757474152353</v>
      </c>
      <c r="N1441" s="8">
        <v>7766.7909770839588</v>
      </c>
      <c r="O1441" s="8">
        <v>7780.8898689011939</v>
      </c>
      <c r="P1441" s="8">
        <v>7788.6627225944676</v>
      </c>
      <c r="Q1441" s="8">
        <v>7791.6040459886708</v>
      </c>
      <c r="R1441" s="8">
        <v>7791.1907209397696</v>
      </c>
      <c r="S1441" s="8">
        <v>7788.861708916369</v>
      </c>
      <c r="T1441" s="8">
        <v>7786.0000000000146</v>
      </c>
      <c r="U1441" s="8">
        <v>7762.790950013853</v>
      </c>
      <c r="V1441" s="8">
        <v>7701.2604767394314</v>
      </c>
      <c r="W1441" s="8">
        <v>7605.762128661816</v>
      </c>
      <c r="X1441" s="8">
        <v>7480.9194512178483</v>
      </c>
      <c r="Y1441" s="8">
        <v>7331.5262245066242</v>
      </c>
      <c r="Z1441" s="8">
        <v>7162.442533408228</v>
      </c>
      <c r="AA1441" s="8">
        <v>6978.4892878445098</v>
      </c>
      <c r="AB1441" s="8">
        <v>6784.3471972113584</v>
      </c>
      <c r="AC1441" s="8">
        <v>6584.4673671770925</v>
      </c>
      <c r="AD1441" s="8">
        <v>6383.0000000000118</v>
      </c>
      <c r="AE1441" s="8">
        <v>6183.7458608667657</v>
      </c>
    </row>
    <row r="1442" spans="1:31">
      <c r="A1442" s="10">
        <v>160303</v>
      </c>
      <c r="B1442" s="10" t="s">
        <v>16</v>
      </c>
      <c r="C1442" s="10" t="s">
        <v>16</v>
      </c>
      <c r="D1442" s="10" t="s">
        <v>1447</v>
      </c>
      <c r="E1442" s="38">
        <v>19785.699999999997</v>
      </c>
      <c r="F1442" s="8">
        <v>5564.0000000000082</v>
      </c>
      <c r="G1442" s="8">
        <v>5796.0115576350618</v>
      </c>
      <c r="H1442" s="8">
        <v>6025.9763010578299</v>
      </c>
      <c r="I1442" s="8">
        <v>6251.7971876655711</v>
      </c>
      <c r="J1442" s="8">
        <v>6471.2025452551616</v>
      </c>
      <c r="K1442" s="8">
        <v>6681.7667681362464</v>
      </c>
      <c r="L1442" s="8">
        <v>6880.937209912704</v>
      </c>
      <c r="M1442" s="8">
        <v>7066.0669281995397</v>
      </c>
      <c r="N1442" s="8">
        <v>7234.4526587998353</v>
      </c>
      <c r="O1442" s="8">
        <v>7383.3772048684978</v>
      </c>
      <c r="P1442" s="8">
        <v>7510.1553575403368</v>
      </c>
      <c r="Q1442" s="8">
        <v>7612.1825364276028</v>
      </c>
      <c r="R1442" s="8">
        <v>7686.9855393513817</v>
      </c>
      <c r="S1442" s="8">
        <v>7732.2750716043256</v>
      </c>
      <c r="T1442" s="8">
        <v>7746.0000000000136</v>
      </c>
      <c r="U1442" s="8">
        <v>7744.5423588199183</v>
      </c>
      <c r="V1442" s="8">
        <v>7743.5562212087243</v>
      </c>
      <c r="W1442" s="8">
        <v>7740.033292540129</v>
      </c>
      <c r="X1442" s="8">
        <v>7730.9321311722315</v>
      </c>
      <c r="Y1442" s="8">
        <v>7713.2620170764549</v>
      </c>
      <c r="Z1442" s="8">
        <v>7684.1590171273401</v>
      </c>
      <c r="AA1442" s="8">
        <v>7640.9520489366123</v>
      </c>
      <c r="AB1442" s="8">
        <v>7581.2187009651716</v>
      </c>
      <c r="AC1442" s="8">
        <v>7502.8319829254679</v>
      </c>
      <c r="AD1442" s="8">
        <v>7404.0000000000164</v>
      </c>
      <c r="AE1442" s="8">
        <v>7283.3008252683167</v>
      </c>
    </row>
    <row r="1443" spans="1:31">
      <c r="A1443" s="10">
        <v>160304</v>
      </c>
      <c r="B1443" s="10" t="s">
        <v>16</v>
      </c>
      <c r="C1443" s="10" t="s">
        <v>16</v>
      </c>
      <c r="D1443" s="10" t="s">
        <v>1448</v>
      </c>
      <c r="E1443" s="38">
        <v>12246.009999999997</v>
      </c>
      <c r="F1443" s="8">
        <v>3807.0000000000055</v>
      </c>
      <c r="G1443" s="8">
        <v>4080.863887808729</v>
      </c>
      <c r="H1443" s="8">
        <v>4363.9267726710723</v>
      </c>
      <c r="I1443" s="8">
        <v>4655.0451315967193</v>
      </c>
      <c r="J1443" s="8">
        <v>4952.8657343922887</v>
      </c>
      <c r="K1443" s="8">
        <v>5255.8231331655561</v>
      </c>
      <c r="L1443" s="8">
        <v>5562.1406818342057</v>
      </c>
      <c r="M1443" s="8">
        <v>5869.8350426029747</v>
      </c>
      <c r="N1443" s="8">
        <v>6176.7239270369091</v>
      </c>
      <c r="O1443" s="8">
        <v>6480.4366667783916</v>
      </c>
      <c r="P1443" s="8">
        <v>6778.4271609544776</v>
      </c>
      <c r="Q1443" s="8">
        <v>7067.9888447299782</v>
      </c>
      <c r="R1443" s="8">
        <v>7346.2715881694639</v>
      </c>
      <c r="S1443" s="8">
        <v>7610.3008572770368</v>
      </c>
      <c r="T1443" s="8">
        <v>7857.0000000000209</v>
      </c>
      <c r="U1443" s="8">
        <v>8095.5633068874731</v>
      </c>
      <c r="V1443" s="8">
        <v>8335.2229596353027</v>
      </c>
      <c r="W1443" s="8">
        <v>8572.5494508956926</v>
      </c>
      <c r="X1443" s="8">
        <v>8803.7143719014803</v>
      </c>
      <c r="Y1443" s="8">
        <v>9024.5829968493435</v>
      </c>
      <c r="Z1443" s="8">
        <v>9230.8139152946533</v>
      </c>
      <c r="AA1443" s="8">
        <v>9417.9611110652822</v>
      </c>
      <c r="AB1443" s="8">
        <v>9581.5757486353159</v>
      </c>
      <c r="AC1443" s="8">
        <v>9717.3066719519138</v>
      </c>
      <c r="AD1443" s="8">
        <v>9821.0000000000273</v>
      </c>
      <c r="AE1443" s="8">
        <v>9888.7991058560274</v>
      </c>
    </row>
    <row r="1444" spans="1:31">
      <c r="A1444" s="10">
        <v>160305</v>
      </c>
      <c r="B1444" s="10" t="s">
        <v>16</v>
      </c>
      <c r="C1444" s="10" t="s">
        <v>16</v>
      </c>
      <c r="D1444" s="10" t="s">
        <v>1449</v>
      </c>
      <c r="E1444" s="38">
        <v>15778.399999999996</v>
      </c>
      <c r="F1444" s="8">
        <v>7025.0000000000073</v>
      </c>
      <c r="G1444" s="8">
        <v>7440.0898821788378</v>
      </c>
      <c r="H1444" s="8">
        <v>7863.4470046334136</v>
      </c>
      <c r="I1444" s="8">
        <v>8292.0473791295171</v>
      </c>
      <c r="J1444" s="8">
        <v>8722.3970208273913</v>
      </c>
      <c r="K1444" s="8">
        <v>9150.5377637989859</v>
      </c>
      <c r="L1444" s="8">
        <v>9572.0664132938673</v>
      </c>
      <c r="M1444" s="8">
        <v>9982.1681950454968</v>
      </c>
      <c r="N1444" s="8">
        <v>10375.664962014434</v>
      </c>
      <c r="O1444" s="8">
        <v>10747.078153218246</v>
      </c>
      <c r="P1444" s="8">
        <v>11090.706141482859</v>
      </c>
      <c r="Q1444" s="8">
        <v>11400.715412822467</v>
      </c>
      <c r="R1444" s="8">
        <v>11671.24500484823</v>
      </c>
      <c r="S1444" s="8">
        <v>11896.523749491276</v>
      </c>
      <c r="T1444" s="8">
        <v>12071.000000000027</v>
      </c>
      <c r="U1444" s="8">
        <v>12219.301375718198</v>
      </c>
      <c r="V1444" s="8">
        <v>12367.193545257383</v>
      </c>
      <c r="W1444" s="8">
        <v>12510.822930424079</v>
      </c>
      <c r="X1444" s="8">
        <v>12646.098366912091</v>
      </c>
      <c r="Y1444" s="8">
        <v>12768.819913372048</v>
      </c>
      <c r="Z1444" s="8">
        <v>12874.796602992377</v>
      </c>
      <c r="AA1444" s="8">
        <v>12959.948426205023</v>
      </c>
      <c r="AB1444" s="8">
        <v>13020.391333849962</v>
      </c>
      <c r="AC1444" s="8">
        <v>13052.506870124016</v>
      </c>
      <c r="AD1444" s="8">
        <v>13053.000000000025</v>
      </c>
      <c r="AE1444" s="8">
        <v>13018.949812196459</v>
      </c>
    </row>
    <row r="1445" spans="1:31">
      <c r="A1445" s="10">
        <v>160401</v>
      </c>
      <c r="B1445" s="10" t="s">
        <v>16</v>
      </c>
      <c r="C1445" s="10" t="s">
        <v>183</v>
      </c>
      <c r="D1445" s="10" t="s">
        <v>1450</v>
      </c>
      <c r="E1445" s="38">
        <v>7122.78</v>
      </c>
      <c r="F1445" s="8">
        <v>9525.459158298996</v>
      </c>
      <c r="G1445" s="8">
        <v>10281.933396286102</v>
      </c>
      <c r="H1445" s="8">
        <v>11069.059378541893</v>
      </c>
      <c r="I1445" s="8">
        <v>11881.746349880823</v>
      </c>
      <c r="J1445" s="8">
        <v>12713.647519619699</v>
      </c>
      <c r="K1445" s="8">
        <v>13557.114908883932</v>
      </c>
      <c r="L1445" s="8">
        <v>14403.190357674024</v>
      </c>
      <c r="M1445" s="8">
        <v>15241.639226276804</v>
      </c>
      <c r="N1445" s="8">
        <v>16061.03226857805</v>
      </c>
      <c r="O1445" s="8">
        <v>16848.879775631569</v>
      </c>
      <c r="P1445" s="8">
        <v>17591.82050974236</v>
      </c>
      <c r="Q1445" s="8">
        <v>18275.866297064709</v>
      </c>
      <c r="R1445" s="8">
        <v>18886.701499804793</v>
      </c>
      <c r="S1445" s="8">
        <v>19410.034934155006</v>
      </c>
      <c r="T1445" s="8">
        <v>19832.000000000036</v>
      </c>
      <c r="U1445" s="8">
        <v>20201.779729511469</v>
      </c>
      <c r="V1445" s="8">
        <v>20571.778982680375</v>
      </c>
      <c r="W1445" s="8">
        <v>20932.86866458015</v>
      </c>
      <c r="X1445" s="8">
        <v>21275.199621973294</v>
      </c>
      <c r="Y1445" s="8">
        <v>21588.446948778896</v>
      </c>
      <c r="Z1445" s="8">
        <v>21862.065763265036</v>
      </c>
      <c r="AA1445" s="8">
        <v>22085.549013869353</v>
      </c>
      <c r="AB1445" s="8">
        <v>22248.682194197056</v>
      </c>
      <c r="AC1445" s="8">
        <v>22341.793451179219</v>
      </c>
      <c r="AD1445" s="8">
        <v>22356.000000000055</v>
      </c>
      <c r="AE1445" s="8">
        <v>22283.452880705598</v>
      </c>
    </row>
    <row r="1446" spans="1:31">
      <c r="A1446" s="10">
        <v>160402</v>
      </c>
      <c r="B1446" s="10" t="s">
        <v>16</v>
      </c>
      <c r="C1446" s="10" t="s">
        <v>183</v>
      </c>
      <c r="D1446" s="10" t="s">
        <v>1451</v>
      </c>
      <c r="E1446" s="38">
        <v>11437.04</v>
      </c>
      <c r="F1446" s="8">
        <v>12589.999999999996</v>
      </c>
      <c r="G1446" s="8">
        <v>12882.720451051944</v>
      </c>
      <c r="H1446" s="8">
        <v>13147.436610610004</v>
      </c>
      <c r="I1446" s="8">
        <v>13384.132143804884</v>
      </c>
      <c r="J1446" s="8">
        <v>13593.11802326406</v>
      </c>
      <c r="K1446" s="8">
        <v>13775.012594635306</v>
      </c>
      <c r="L1446" s="8">
        <v>13930.717058250755</v>
      </c>
      <c r="M1446" s="8">
        <v>14061.386377042763</v>
      </c>
      <c r="N1446" s="8">
        <v>14168.395617928611</v>
      </c>
      <c r="O1446" s="8">
        <v>14253.301868101535</v>
      </c>
      <c r="P1446" s="8">
        <v>14317.802135975871</v>
      </c>
      <c r="Q1446" s="8">
        <v>14363.688023573881</v>
      </c>
      <c r="R1446" s="8">
        <v>14392.798395846781</v>
      </c>
      <c r="S1446" s="8">
        <v>14406.9717072969</v>
      </c>
      <c r="T1446" s="8">
        <v>14408.000000000024</v>
      </c>
      <c r="U1446" s="8">
        <v>14383.336919610525</v>
      </c>
      <c r="V1446" s="8">
        <v>14320.377448591717</v>
      </c>
      <c r="W1446" s="8">
        <v>14220.830571413182</v>
      </c>
      <c r="X1446" s="8">
        <v>14086.584634952924</v>
      </c>
      <c r="Y1446" s="8">
        <v>13919.794352616713</v>
      </c>
      <c r="Z1446" s="8">
        <v>13722.925880489482</v>
      </c>
      <c r="AA1446" s="8">
        <v>13498.758313786435</v>
      </c>
      <c r="AB1446" s="8">
        <v>13250.347291242419</v>
      </c>
      <c r="AC1446" s="8">
        <v>12980.96091205781</v>
      </c>
      <c r="AD1446" s="8">
        <v>12694.000000000036</v>
      </c>
      <c r="AE1446" s="8">
        <v>12392.914506419545</v>
      </c>
    </row>
    <row r="1447" spans="1:31">
      <c r="A1447" s="10">
        <v>160403</v>
      </c>
      <c r="B1447" s="10" t="s">
        <v>16</v>
      </c>
      <c r="C1447" s="10" t="s">
        <v>183</v>
      </c>
      <c r="D1447" s="10" t="s">
        <v>1452</v>
      </c>
      <c r="E1447" s="38">
        <v>13807.54</v>
      </c>
      <c r="F1447" s="8">
        <v>4624.0000000000082</v>
      </c>
      <c r="G1447" s="8">
        <v>5108.3872663976608</v>
      </c>
      <c r="H1447" s="8">
        <v>5622.4096249948698</v>
      </c>
      <c r="I1447" s="8">
        <v>6161.4057748222704</v>
      </c>
      <c r="J1447" s="8">
        <v>6718.9577620489108</v>
      </c>
      <c r="K1447" s="8">
        <v>7286.7703916704604</v>
      </c>
      <c r="L1447" s="8">
        <v>7854.631911151766</v>
      </c>
      <c r="M1447" s="8">
        <v>8410.4807609890031</v>
      </c>
      <c r="N1447" s="8">
        <v>8940.6006283594361</v>
      </c>
      <c r="O1447" s="8">
        <v>9429.9604448941427</v>
      </c>
      <c r="P1447" s="8">
        <v>9862.7071378632663</v>
      </c>
      <c r="Q1447" s="8">
        <v>10222.807027512041</v>
      </c>
      <c r="R1447" s="8">
        <v>10494.817325580132</v>
      </c>
      <c r="S1447" s="8">
        <v>10664.75322646188</v>
      </c>
      <c r="T1447" s="8">
        <v>10721.000000000016</v>
      </c>
      <c r="U1447" s="8">
        <v>10718.642853136998</v>
      </c>
      <c r="V1447" s="8">
        <v>10714.900923545434</v>
      </c>
      <c r="W1447" s="8">
        <v>10703.579672169279</v>
      </c>
      <c r="X1447" s="8">
        <v>10678.465959381398</v>
      </c>
      <c r="Y1447" s="8">
        <v>10633.484006589331</v>
      </c>
      <c r="Z1447" s="8">
        <v>10562.858423811747</v>
      </c>
      <c r="AA1447" s="8">
        <v>10461.278378940882</v>
      </c>
      <c r="AB1447" s="8">
        <v>10324.058500544903</v>
      </c>
      <c r="AC1447" s="8">
        <v>10147.293031810656</v>
      </c>
      <c r="AD1447" s="8">
        <v>9928.0000000000273</v>
      </c>
      <c r="AE1447" s="8">
        <v>9664.2518095931682</v>
      </c>
    </row>
    <row r="1448" spans="1:31">
      <c r="A1448" s="10">
        <v>160404</v>
      </c>
      <c r="B1448" s="10" t="s">
        <v>16</v>
      </c>
      <c r="C1448" s="10" t="s">
        <v>183</v>
      </c>
      <c r="D1448" s="10" t="s">
        <v>115</v>
      </c>
      <c r="E1448" s="38">
        <v>5045.579999999999</v>
      </c>
      <c r="F1448" s="8">
        <v>6160.5408417010449</v>
      </c>
      <c r="G1448" s="8">
        <v>6713.5232806817476</v>
      </c>
      <c r="H1448" s="8">
        <v>7294.9909148016131</v>
      </c>
      <c r="I1448" s="8">
        <v>7899.4842593370249</v>
      </c>
      <c r="J1448" s="8">
        <v>8519.8061271735369</v>
      </c>
      <c r="K1448" s="8">
        <v>9146.9253008326068</v>
      </c>
      <c r="L1448" s="8">
        <v>9769.9570464431108</v>
      </c>
      <c r="M1448" s="8">
        <v>10376.241772837993</v>
      </c>
      <c r="N1448" s="8">
        <v>10951.540840787869</v>
      </c>
      <c r="O1448" s="8">
        <v>11480.363819106944</v>
      </c>
      <c r="P1448" s="8">
        <v>11946.434226301639</v>
      </c>
      <c r="Q1448" s="8">
        <v>12333.291091571087</v>
      </c>
      <c r="R1448" s="8">
        <v>12625.011892991137</v>
      </c>
      <c r="S1448" s="8">
        <v>12807.029240448528</v>
      </c>
      <c r="T1448" s="8">
        <v>12867.000000000025</v>
      </c>
      <c r="U1448" s="8">
        <v>12864.671553761946</v>
      </c>
      <c r="V1448" s="8">
        <v>12863.683437509417</v>
      </c>
      <c r="W1448" s="8">
        <v>12859.594713465864</v>
      </c>
      <c r="X1448" s="8">
        <v>12847.904731018898</v>
      </c>
      <c r="Y1448" s="8">
        <v>12824.184722105232</v>
      </c>
      <c r="Z1448" s="8">
        <v>12784.192670161157</v>
      </c>
      <c r="AA1448" s="8">
        <v>12723.968349020723</v>
      </c>
      <c r="AB1448" s="8">
        <v>12639.908858471124</v>
      </c>
      <c r="AC1448" s="8">
        <v>12528.827463294623</v>
      </c>
      <c r="AD1448" s="8">
        <v>12388.000000000029</v>
      </c>
      <c r="AE1448" s="8">
        <v>12215.203670618987</v>
      </c>
    </row>
    <row r="1449" spans="1:31">
      <c r="A1449" s="10">
        <v>160501</v>
      </c>
      <c r="B1449" s="10" t="s">
        <v>16</v>
      </c>
      <c r="C1449" s="10" t="s">
        <v>184</v>
      </c>
      <c r="D1449" s="10" t="s">
        <v>184</v>
      </c>
      <c r="E1449" s="38">
        <v>3038.56</v>
      </c>
      <c r="F1449" s="8">
        <v>20945.373698567048</v>
      </c>
      <c r="G1449" s="8">
        <v>21640.99588116178</v>
      </c>
      <c r="H1449" s="8">
        <v>22331.078292904385</v>
      </c>
      <c r="I1449" s="8">
        <v>23009.376126041065</v>
      </c>
      <c r="J1449" s="8">
        <v>23669.124873911165</v>
      </c>
      <c r="K1449" s="8">
        <v>24303.088426032002</v>
      </c>
      <c r="L1449" s="8">
        <v>24903.623604139717</v>
      </c>
      <c r="M1449" s="8">
        <v>25462.760278772192</v>
      </c>
      <c r="N1449" s="8">
        <v>25972.295536789807</v>
      </c>
      <c r="O1449" s="8">
        <v>26423.899994606985</v>
      </c>
      <c r="P1449" s="8">
        <v>26809.234374284231</v>
      </c>
      <c r="Q1449" s="8">
        <v>27120.074924326429</v>
      </c>
      <c r="R1449" s="8">
        <v>27348.447124813778</v>
      </c>
      <c r="S1449" s="8">
        <v>27486.768201345261</v>
      </c>
      <c r="T1449" s="8">
        <v>27528.00000000004</v>
      </c>
      <c r="U1449" s="8">
        <v>27523.765079786335</v>
      </c>
      <c r="V1449" s="8">
        <v>27526.877520685233</v>
      </c>
      <c r="W1449" s="8">
        <v>27532.314805940376</v>
      </c>
      <c r="X1449" s="8">
        <v>27534.90923089597</v>
      </c>
      <c r="Y1449" s="8">
        <v>27529.590198242218</v>
      </c>
      <c r="Z1449" s="8">
        <v>27511.568943198014</v>
      </c>
      <c r="AA1449" s="8">
        <v>27476.46236743464</v>
      </c>
      <c r="AB1449" s="8">
        <v>27420.360763819172</v>
      </c>
      <c r="AC1449" s="8">
        <v>27339.849770732493</v>
      </c>
      <c r="AD1449" s="8">
        <v>27232.00000000004</v>
      </c>
      <c r="AE1449" s="8">
        <v>27094.338961513091</v>
      </c>
    </row>
    <row r="1450" spans="1:31">
      <c r="A1450" s="10">
        <v>160502</v>
      </c>
      <c r="B1450" s="10" t="s">
        <v>16</v>
      </c>
      <c r="C1450" s="10" t="s">
        <v>184</v>
      </c>
      <c r="D1450" s="10" t="s">
        <v>1453</v>
      </c>
      <c r="E1450" s="38">
        <v>9013.7999999999993</v>
      </c>
      <c r="F1450" s="8">
        <v>1848.727726766306</v>
      </c>
      <c r="G1450" s="8">
        <v>1894.4205493868681</v>
      </c>
      <c r="H1450" s="8">
        <v>1934.1206008264717</v>
      </c>
      <c r="I1450" s="8">
        <v>1967.9892930359827</v>
      </c>
      <c r="J1450" s="8">
        <v>1996.2842773224959</v>
      </c>
      <c r="K1450" s="8">
        <v>2019.3479310101379</v>
      </c>
      <c r="L1450" s="8">
        <v>2037.5950331875777</v>
      </c>
      <c r="M1450" s="8">
        <v>2051.5000555085458</v>
      </c>
      <c r="N1450" s="8">
        <v>2061.5844357966362</v>
      </c>
      <c r="O1450" s="8">
        <v>2068.404154996831</v>
      </c>
      <c r="P1450" s="8">
        <v>2072.5379041667816</v>
      </c>
      <c r="Q1450" s="8">
        <v>2074.5761065337297</v>
      </c>
      <c r="R1450" s="8">
        <v>2075.1110461226717</v>
      </c>
      <c r="S1450" s="8">
        <v>2074.7283431056117</v>
      </c>
      <c r="T1450" s="8">
        <v>2074.0000000000032</v>
      </c>
      <c r="U1450" s="8">
        <v>2067.4431248872493</v>
      </c>
      <c r="V1450" s="8">
        <v>2049.9265075637845</v>
      </c>
      <c r="W1450" s="8">
        <v>2022.6219291439381</v>
      </c>
      <c r="X1450" s="8">
        <v>1986.7918304920488</v>
      </c>
      <c r="Y1450" s="8">
        <v>1943.7586438235071</v>
      </c>
      <c r="Z1450" s="8">
        <v>1894.8726304896718</v>
      </c>
      <c r="AA1450" s="8">
        <v>1841.4791617515823</v>
      </c>
      <c r="AB1450" s="8">
        <v>1784.8872840566021</v>
      </c>
      <c r="AC1450" s="8">
        <v>1726.341692837337</v>
      </c>
      <c r="AD1450" s="8">
        <v>1667.0000000000027</v>
      </c>
      <c r="AE1450" s="8">
        <v>1607.9166206631812</v>
      </c>
    </row>
    <row r="1451" spans="1:31">
      <c r="A1451" s="10">
        <v>160503</v>
      </c>
      <c r="B1451" s="10" t="s">
        <v>16</v>
      </c>
      <c r="C1451" s="10" t="s">
        <v>184</v>
      </c>
      <c r="D1451" s="10" t="s">
        <v>1454</v>
      </c>
      <c r="E1451" s="38">
        <v>842.36999999999989</v>
      </c>
      <c r="F1451" s="8">
        <v>3290.1785700564837</v>
      </c>
      <c r="G1451" s="8">
        <v>3456.3075986113167</v>
      </c>
      <c r="H1451" s="8">
        <v>3604.7112385590699</v>
      </c>
      <c r="I1451" s="8">
        <v>3734.5683638104256</v>
      </c>
      <c r="J1451" s="8">
        <v>3845.6431636679372</v>
      </c>
      <c r="K1451" s="8">
        <v>3938.2490495343004</v>
      </c>
      <c r="L1451" s="8">
        <v>4013.1942558041019</v>
      </c>
      <c r="M1451" s="8">
        <v>4071.7146627236243</v>
      </c>
      <c r="N1451" s="8">
        <v>4115.399320921937</v>
      </c>
      <c r="O1451" s="8">
        <v>4146.1137672789218</v>
      </c>
      <c r="P1451" s="8">
        <v>4165.9255962217539</v>
      </c>
      <c r="Q1451" s="8">
        <v>4177.0359888129369</v>
      </c>
      <c r="R1451" s="8">
        <v>4181.7200890301719</v>
      </c>
      <c r="S1451" s="8">
        <v>4182.2783197521567</v>
      </c>
      <c r="T1451" s="8">
        <v>4181.0000000000127</v>
      </c>
      <c r="U1451" s="8">
        <v>4153.8346774242564</v>
      </c>
      <c r="V1451" s="8">
        <v>4079.1256334136338</v>
      </c>
      <c r="W1451" s="8">
        <v>3963.6593474335973</v>
      </c>
      <c r="X1451" s="8">
        <v>3815.0233442509084</v>
      </c>
      <c r="Y1451" s="8">
        <v>3641.0909963108361</v>
      </c>
      <c r="Z1451" s="8">
        <v>3449.5738857149859</v>
      </c>
      <c r="AA1451" s="8">
        <v>3247.6639046694268</v>
      </c>
      <c r="AB1451" s="8">
        <v>3041.7761425301583</v>
      </c>
      <c r="AC1451" s="8">
        <v>2837.3928818633899</v>
      </c>
      <c r="AD1451" s="8">
        <v>2639.000000000005</v>
      </c>
      <c r="AE1451" s="8">
        <v>2450.1007184131772</v>
      </c>
    </row>
    <row r="1452" spans="1:31">
      <c r="A1452" s="10">
        <v>160504</v>
      </c>
      <c r="B1452" s="10" t="s">
        <v>16</v>
      </c>
      <c r="C1452" s="10" t="s">
        <v>184</v>
      </c>
      <c r="D1452" s="10" t="s">
        <v>1455</v>
      </c>
      <c r="E1452" s="38">
        <v>4572.5600000000004</v>
      </c>
      <c r="F1452" s="8">
        <v>6234.9450996965124</v>
      </c>
      <c r="G1452" s="8">
        <v>6387.0398798039951</v>
      </c>
      <c r="H1452" s="8">
        <v>6529.3500463114569</v>
      </c>
      <c r="I1452" s="8">
        <v>6661.3391167954669</v>
      </c>
      <c r="J1452" s="8">
        <v>6782.541717774584</v>
      </c>
      <c r="K1452" s="8">
        <v>6892.567139436931</v>
      </c>
      <c r="L1452" s="8">
        <v>6991.1014034636491</v>
      </c>
      <c r="M1452" s="8">
        <v>7077.9073677494207</v>
      </c>
      <c r="N1452" s="8">
        <v>7152.8224028586756</v>
      </c>
      <c r="O1452" s="8">
        <v>7215.7532751849167</v>
      </c>
      <c r="P1452" s="8">
        <v>7266.6680647268049</v>
      </c>
      <c r="Q1452" s="8">
        <v>7305.5852216735548</v>
      </c>
      <c r="R1452" s="8">
        <v>7332.5602011026858</v>
      </c>
      <c r="S1452" s="8">
        <v>7347.6704696015431</v>
      </c>
      <c r="T1452" s="8">
        <v>7351.0000000000182</v>
      </c>
      <c r="U1452" s="8">
        <v>7343.9476320418426</v>
      </c>
      <c r="V1452" s="8">
        <v>7327.3309294987248</v>
      </c>
      <c r="W1452" s="8">
        <v>7300.3169308665929</v>
      </c>
      <c r="X1452" s="8">
        <v>7262.0898666643034</v>
      </c>
      <c r="Y1452" s="8">
        <v>7211.9281570271933</v>
      </c>
      <c r="Z1452" s="8">
        <v>7149.2620624396668</v>
      </c>
      <c r="AA1452" s="8">
        <v>7073.71030811322</v>
      </c>
      <c r="AB1452" s="8">
        <v>6985.0969833062436</v>
      </c>
      <c r="AC1452" s="8">
        <v>6883.452062688224</v>
      </c>
      <c r="AD1452" s="8">
        <v>6769.0000000000218</v>
      </c>
      <c r="AE1452" s="8">
        <v>6642.1411691519088</v>
      </c>
    </row>
    <row r="1453" spans="1:31">
      <c r="A1453" s="10">
        <v>160505</v>
      </c>
      <c r="B1453" s="10" t="s">
        <v>16</v>
      </c>
      <c r="C1453" s="10" t="s">
        <v>184</v>
      </c>
      <c r="D1453" s="10" t="s">
        <v>1456</v>
      </c>
      <c r="E1453" s="38">
        <v>4792.0600000000004</v>
      </c>
      <c r="F1453" s="8">
        <v>7460.9000729955251</v>
      </c>
      <c r="G1453" s="8">
        <v>7574.355023785145</v>
      </c>
      <c r="H1453" s="8">
        <v>7683.6314371267063</v>
      </c>
      <c r="I1453" s="8">
        <v>7788.0371528574369</v>
      </c>
      <c r="J1453" s="8">
        <v>7886.8658288717816</v>
      </c>
      <c r="K1453" s="8">
        <v>7979.4021578289785</v>
      </c>
      <c r="L1453" s="8">
        <v>8064.92688872089</v>
      </c>
      <c r="M1453" s="8">
        <v>8142.7211092073358</v>
      </c>
      <c r="N1453" s="8">
        <v>8212.0692212113827</v>
      </c>
      <c r="O1453" s="8">
        <v>8272.2601161147941</v>
      </c>
      <c r="P1453" s="8">
        <v>8322.5862370590494</v>
      </c>
      <c r="Q1453" s="8">
        <v>8362.3405015051212</v>
      </c>
      <c r="R1453" s="8">
        <v>8390.8114275018797</v>
      </c>
      <c r="S1453" s="8">
        <v>8407.277222865232</v>
      </c>
      <c r="T1453" s="8">
        <v>8411.00000000002</v>
      </c>
      <c r="U1453" s="8">
        <v>8409.76992548198</v>
      </c>
      <c r="V1453" s="8">
        <v>8411.1681259793058</v>
      </c>
      <c r="W1453" s="8">
        <v>8414.0437620011053</v>
      </c>
      <c r="X1453" s="8">
        <v>8417.2018706186955</v>
      </c>
      <c r="Y1453" s="8">
        <v>8419.4760268147911</v>
      </c>
      <c r="Z1453" s="8">
        <v>8419.7823134306745</v>
      </c>
      <c r="AA1453" s="8">
        <v>8417.1538099958507</v>
      </c>
      <c r="AB1453" s="8">
        <v>8410.7573117611901</v>
      </c>
      <c r="AC1453" s="8">
        <v>8399.8956643004894</v>
      </c>
      <c r="AD1453" s="8">
        <v>8384.0000000000164</v>
      </c>
      <c r="AE1453" s="8">
        <v>8362.6164769809602</v>
      </c>
    </row>
    <row r="1454" spans="1:31">
      <c r="A1454" s="10">
        <v>160506</v>
      </c>
      <c r="B1454" s="10" t="s">
        <v>16</v>
      </c>
      <c r="C1454" s="10" t="s">
        <v>184</v>
      </c>
      <c r="D1454" s="10" t="s">
        <v>1457</v>
      </c>
      <c r="E1454" s="38">
        <v>5946.83</v>
      </c>
      <c r="F1454" s="8">
        <v>4384.1552114948872</v>
      </c>
      <c r="G1454" s="8">
        <v>4556.4397842339049</v>
      </c>
      <c r="H1454" s="8">
        <v>4717.6460849276909</v>
      </c>
      <c r="I1454" s="8">
        <v>4866.846330303696</v>
      </c>
      <c r="J1454" s="8">
        <v>5003.2839088402025</v>
      </c>
      <c r="K1454" s="8">
        <v>5126.3797039325655</v>
      </c>
      <c r="L1454" s="8">
        <v>5235.7340362556997</v>
      </c>
      <c r="M1454" s="8">
        <v>5331.1240653791638</v>
      </c>
      <c r="N1454" s="8">
        <v>5412.4965869461857</v>
      </c>
      <c r="O1454" s="8">
        <v>5479.9563154537782</v>
      </c>
      <c r="P1454" s="8">
        <v>5533.7499533908822</v>
      </c>
      <c r="Q1454" s="8">
        <v>5574.2466025478034</v>
      </c>
      <c r="R1454" s="8">
        <v>5601.9153477474347</v>
      </c>
      <c r="S1454" s="8">
        <v>5617.3011016579276</v>
      </c>
      <c r="T1454" s="8">
        <v>5621.0000000000091</v>
      </c>
      <c r="U1454" s="8">
        <v>5608.2837297085616</v>
      </c>
      <c r="V1454" s="8">
        <v>5574.4783360313695</v>
      </c>
      <c r="W1454" s="8">
        <v>5520.397792208928</v>
      </c>
      <c r="X1454" s="8">
        <v>5447.0349285511593</v>
      </c>
      <c r="Y1454" s="8">
        <v>5355.5848070026959</v>
      </c>
      <c r="Z1454" s="8">
        <v>5247.4488666608804</v>
      </c>
      <c r="AA1454" s="8">
        <v>5124.2193929387377</v>
      </c>
      <c r="AB1454" s="8">
        <v>4987.647211162378</v>
      </c>
      <c r="AC1454" s="8">
        <v>4839.5975721484156</v>
      </c>
      <c r="AD1454" s="8">
        <v>4682.0000000000136</v>
      </c>
      <c r="AE1454" s="8">
        <v>4516.7976687972923</v>
      </c>
    </row>
    <row r="1455" spans="1:31">
      <c r="A1455" s="10">
        <v>160507</v>
      </c>
      <c r="B1455" s="10" t="s">
        <v>16</v>
      </c>
      <c r="C1455" s="10" t="s">
        <v>184</v>
      </c>
      <c r="D1455" s="10" t="s">
        <v>1458</v>
      </c>
      <c r="E1455" s="38">
        <v>2081.42</v>
      </c>
      <c r="F1455" s="8">
        <v>3093.0956810952994</v>
      </c>
      <c r="G1455" s="8">
        <v>3312.1195183646046</v>
      </c>
      <c r="H1455" s="8">
        <v>3523.2669698998411</v>
      </c>
      <c r="I1455" s="8">
        <v>3724.0724621195109</v>
      </c>
      <c r="J1455" s="8">
        <v>3912.2802605667512</v>
      </c>
      <c r="K1455" s="8">
        <v>4085.8977660522087</v>
      </c>
      <c r="L1455" s="8">
        <v>4243.2378216474572</v>
      </c>
      <c r="M1455" s="8">
        <v>4382.9486018958414</v>
      </c>
      <c r="N1455" s="8">
        <v>4504.030277958871</v>
      </c>
      <c r="O1455" s="8">
        <v>4605.8383307285994</v>
      </c>
      <c r="P1455" s="8">
        <v>4688.074087200438</v>
      </c>
      <c r="Q1455" s="8">
        <v>4750.7637416867065</v>
      </c>
      <c r="R1455" s="8">
        <v>4794.2277415023027</v>
      </c>
      <c r="S1455" s="8">
        <v>4819.0429105280527</v>
      </c>
      <c r="T1455" s="8">
        <v>4826.0000000000064</v>
      </c>
      <c r="U1455" s="8">
        <v>4806.1424334079602</v>
      </c>
      <c r="V1455" s="8">
        <v>4751.2359732973509</v>
      </c>
      <c r="W1455" s="8">
        <v>4663.7645451809612</v>
      </c>
      <c r="X1455" s="8">
        <v>4546.7788404043986</v>
      </c>
      <c r="Y1455" s="8">
        <v>4403.7934052373175</v>
      </c>
      <c r="Z1455" s="8">
        <v>4238.6635187576758</v>
      </c>
      <c r="AA1455" s="8">
        <v>4055.4480668923129</v>
      </c>
      <c r="AB1455" s="8">
        <v>3858.2676797308013</v>
      </c>
      <c r="AC1455" s="8">
        <v>3651.1683720252663</v>
      </c>
      <c r="AD1455" s="8">
        <v>3438.0000000000077</v>
      </c>
      <c r="AE1455" s="8">
        <v>3222.3165956602156</v>
      </c>
    </row>
    <row r="1456" spans="1:31">
      <c r="A1456" s="10">
        <v>160508</v>
      </c>
      <c r="B1456" s="10" t="s">
        <v>16</v>
      </c>
      <c r="C1456" s="10" t="s">
        <v>184</v>
      </c>
      <c r="D1456" s="10" t="s">
        <v>1459</v>
      </c>
      <c r="E1456" s="38">
        <v>4711.38</v>
      </c>
      <c r="F1456" s="8">
        <v>517.60252026585852</v>
      </c>
      <c r="G1456" s="8">
        <v>531.26944765160806</v>
      </c>
      <c r="H1456" s="8">
        <v>544.6982714855834</v>
      </c>
      <c r="I1456" s="8">
        <v>557.80081586990161</v>
      </c>
      <c r="J1456" s="8">
        <v>570.4843256520146</v>
      </c>
      <c r="K1456" s="8">
        <v>582.65212085555993</v>
      </c>
      <c r="L1456" s="8">
        <v>594.20433087835795</v>
      </c>
      <c r="M1456" s="8">
        <v>605.03866727541777</v>
      </c>
      <c r="N1456" s="8">
        <v>615.05118813290619</v>
      </c>
      <c r="O1456" s="8">
        <v>624.13700910327384</v>
      </c>
      <c r="P1456" s="8">
        <v>632.19092766603285</v>
      </c>
      <c r="Q1456" s="8">
        <v>639.10794849886622</v>
      </c>
      <c r="R1456" s="8">
        <v>644.78372773186493</v>
      </c>
      <c r="S1456" s="8">
        <v>649.11498906485178</v>
      </c>
      <c r="T1456" s="8">
        <v>652.00000000000102</v>
      </c>
      <c r="U1456" s="8">
        <v>654.20444329505642</v>
      </c>
      <c r="V1456" s="8">
        <v>656.49800356403784</v>
      </c>
      <c r="W1456" s="8">
        <v>658.77877751970766</v>
      </c>
      <c r="X1456" s="8">
        <v>660.94000485405638</v>
      </c>
      <c r="Y1456" s="8">
        <v>662.87594158108232</v>
      </c>
      <c r="Z1456" s="8">
        <v>664.48639467817884</v>
      </c>
      <c r="AA1456" s="8">
        <v>665.67980298688076</v>
      </c>
      <c r="AB1456" s="8">
        <v>666.37495194356677</v>
      </c>
      <c r="AC1456" s="8">
        <v>666.50155267473383</v>
      </c>
      <c r="AD1456" s="8">
        <v>666.00000000000125</v>
      </c>
      <c r="AE1456" s="8">
        <v>664.82066078965784</v>
      </c>
    </row>
    <row r="1457" spans="1:31">
      <c r="A1457" s="10">
        <v>160509</v>
      </c>
      <c r="B1457" s="10" t="s">
        <v>16</v>
      </c>
      <c r="C1457" s="10" t="s">
        <v>184</v>
      </c>
      <c r="D1457" s="10" t="s">
        <v>1460</v>
      </c>
      <c r="E1457" s="38">
        <v>2014.23</v>
      </c>
      <c r="F1457" s="8">
        <v>828.98889699950303</v>
      </c>
      <c r="G1457" s="8">
        <v>863.97827112692255</v>
      </c>
      <c r="H1457" s="8">
        <v>897.42370321696444</v>
      </c>
      <c r="I1457" s="8">
        <v>929.07783209702222</v>
      </c>
      <c r="J1457" s="8">
        <v>958.70695445100023</v>
      </c>
      <c r="K1457" s="8">
        <v>986.09427530977189</v>
      </c>
      <c r="L1457" s="8">
        <v>1011.0427997075255</v>
      </c>
      <c r="M1457" s="8">
        <v>1033.3777320933007</v>
      </c>
      <c r="N1457" s="8">
        <v>1052.948256394629</v>
      </c>
      <c r="O1457" s="8">
        <v>1069.6285936792551</v>
      </c>
      <c r="P1457" s="8">
        <v>1083.3182773195199</v>
      </c>
      <c r="Q1457" s="8">
        <v>1093.9416455988296</v>
      </c>
      <c r="R1457" s="8">
        <v>1101.4466235497482</v>
      </c>
      <c r="S1457" s="8">
        <v>1105.8029408821685</v>
      </c>
      <c r="T1457" s="8">
        <v>1107.0000000000027</v>
      </c>
      <c r="U1457" s="8">
        <v>1105.2072486661921</v>
      </c>
      <c r="V1457" s="8">
        <v>1100.5265480186404</v>
      </c>
      <c r="W1457" s="8">
        <v>1092.8665969067285</v>
      </c>
      <c r="X1457" s="8">
        <v>1082.1575170090634</v>
      </c>
      <c r="Y1457" s="8">
        <v>1068.3632221047696</v>
      </c>
      <c r="Z1457" s="8">
        <v>1051.490199860199</v>
      </c>
      <c r="AA1457" s="8">
        <v>1031.592330020253</v>
      </c>
      <c r="AB1457" s="8">
        <v>1008.7719348289517</v>
      </c>
      <c r="AC1457" s="8">
        <v>983.17765933561168</v>
      </c>
      <c r="AD1457" s="8">
        <v>955.00000000000239</v>
      </c>
      <c r="AE1457" s="8">
        <v>924.4653643758993</v>
      </c>
    </row>
    <row r="1458" spans="1:31">
      <c r="A1458" s="10">
        <v>160510</v>
      </c>
      <c r="B1458" s="10" t="s">
        <v>16</v>
      </c>
      <c r="C1458" s="10" t="s">
        <v>184</v>
      </c>
      <c r="D1458" s="10" t="s">
        <v>1461</v>
      </c>
      <c r="E1458" s="38">
        <v>1517.43</v>
      </c>
      <c r="F1458" s="8">
        <v>3479.0882462986524</v>
      </c>
      <c r="G1458" s="8">
        <v>3677.6833802295841</v>
      </c>
      <c r="H1458" s="8">
        <v>3876.9431768510731</v>
      </c>
      <c r="I1458" s="8">
        <v>4074.8767591810793</v>
      </c>
      <c r="J1458" s="8">
        <v>4269.2672275087916</v>
      </c>
      <c r="K1458" s="8">
        <v>4457.6922547984923</v>
      </c>
      <c r="L1458" s="8">
        <v>4637.5539349405726</v>
      </c>
      <c r="M1458" s="8">
        <v>4806.1179549535727</v>
      </c>
      <c r="N1458" s="8">
        <v>4960.5617232839732</v>
      </c>
      <c r="O1458" s="8">
        <v>5098.0306673297709</v>
      </c>
      <c r="P1458" s="8">
        <v>5215.7015591389045</v>
      </c>
      <c r="Q1458" s="8">
        <v>5310.8514715300635</v>
      </c>
      <c r="R1458" s="8">
        <v>5380.9308166026922</v>
      </c>
      <c r="S1458" s="8">
        <v>5423.638851836401</v>
      </c>
      <c r="T1458" s="8">
        <v>5437.0000000000127</v>
      </c>
      <c r="U1458" s="8">
        <v>5435.7928895526138</v>
      </c>
      <c r="V1458" s="8">
        <v>5433.8132348515073</v>
      </c>
      <c r="W1458" s="8">
        <v>5427.8496130583144</v>
      </c>
      <c r="X1458" s="8">
        <v>5414.6824167492287</v>
      </c>
      <c r="Y1458" s="8">
        <v>5391.1646705445255</v>
      </c>
      <c r="Z1458" s="8">
        <v>5354.3071654177775</v>
      </c>
      <c r="AA1458" s="8">
        <v>5301.3647746674515</v>
      </c>
      <c r="AB1458" s="8">
        <v>5229.9215246320391</v>
      </c>
      <c r="AC1458" s="8">
        <v>5137.9724074194019</v>
      </c>
      <c r="AD1458" s="8">
        <v>5024.0000000000164</v>
      </c>
      <c r="AE1458" s="8">
        <v>4887.0437358850677</v>
      </c>
    </row>
    <row r="1459" spans="1:31">
      <c r="A1459" s="10">
        <v>160511</v>
      </c>
      <c r="B1459" s="10" t="s">
        <v>16</v>
      </c>
      <c r="C1459" s="10" t="s">
        <v>184</v>
      </c>
      <c r="D1459" s="10" t="s">
        <v>1462</v>
      </c>
      <c r="E1459" s="38">
        <v>10947.16</v>
      </c>
      <c r="F1459" s="8">
        <v>1592.9442757640811</v>
      </c>
      <c r="G1459" s="8">
        <v>1689.8800605670751</v>
      </c>
      <c r="H1459" s="8">
        <v>1786.7941758027157</v>
      </c>
      <c r="I1459" s="8">
        <v>1882.6986056377802</v>
      </c>
      <c r="J1459" s="8">
        <v>1976.5104452415644</v>
      </c>
      <c r="K1459" s="8">
        <v>2067.0646978026616</v>
      </c>
      <c r="L1459" s="8">
        <v>2153.1311019206541</v>
      </c>
      <c r="M1459" s="8">
        <v>2233.4348078061626</v>
      </c>
      <c r="N1459" s="8">
        <v>2306.6805136268113</v>
      </c>
      <c r="O1459" s="8">
        <v>2371.5794919421323</v>
      </c>
      <c r="P1459" s="8">
        <v>2426.8788026757529</v>
      </c>
      <c r="Q1459" s="8">
        <v>2471.3919182445002</v>
      </c>
      <c r="R1459" s="8">
        <v>2504.0299803915564</v>
      </c>
      <c r="S1459" s="8">
        <v>2523.8329529318703</v>
      </c>
      <c r="T1459" s="8">
        <v>2530.0000000000068</v>
      </c>
      <c r="U1459" s="8">
        <v>2528.3854334242642</v>
      </c>
      <c r="V1459" s="8">
        <v>2524.3871647752308</v>
      </c>
      <c r="W1459" s="8">
        <v>2516.6428583452116</v>
      </c>
      <c r="X1459" s="8">
        <v>2503.8073274707303</v>
      </c>
      <c r="Y1459" s="8">
        <v>2484.598497447249</v>
      </c>
      <c r="Z1459" s="8">
        <v>2457.8429966519375</v>
      </c>
      <c r="AA1459" s="8">
        <v>2422.5194263641129</v>
      </c>
      <c r="AB1459" s="8">
        <v>2377.7978452101365</v>
      </c>
      <c r="AC1459" s="8">
        <v>2323.074368744069</v>
      </c>
      <c r="AD1459" s="8">
        <v>2258.000000000005</v>
      </c>
      <c r="AE1459" s="8">
        <v>2182.5028893536223</v>
      </c>
    </row>
    <row r="1460" spans="1:31">
      <c r="A1460" s="10">
        <v>160601</v>
      </c>
      <c r="B1460" s="10" t="s">
        <v>16</v>
      </c>
      <c r="C1460" s="10" t="s">
        <v>25</v>
      </c>
      <c r="D1460" s="10" t="s">
        <v>1463</v>
      </c>
      <c r="E1460" s="38">
        <v>10675.130000000001</v>
      </c>
      <c r="F1460" s="8">
        <v>17105.999999999993</v>
      </c>
      <c r="G1460" s="8">
        <v>17745.994006575314</v>
      </c>
      <c r="H1460" s="8">
        <v>18382.789922299282</v>
      </c>
      <c r="I1460" s="8">
        <v>19013.395374148608</v>
      </c>
      <c r="J1460" s="8">
        <v>19634.649938644972</v>
      </c>
      <c r="K1460" s="8">
        <v>20243.244985927446</v>
      </c>
      <c r="L1460" s="8">
        <v>20835.74539980929</v>
      </c>
      <c r="M1460" s="8">
        <v>21408.611542502491</v>
      </c>
      <c r="N1460" s="8">
        <v>21958.219558350494</v>
      </c>
      <c r="O1460" s="8">
        <v>22480.878113898496</v>
      </c>
      <c r="P1460" s="8">
        <v>22972.84002567242</v>
      </c>
      <c r="Q1460" s="8">
        <v>23430.307968201996</v>
      </c>
      <c r="R1460" s="8">
        <v>23849.434561804243</v>
      </c>
      <c r="S1460" s="8">
        <v>24226.318518232067</v>
      </c>
      <c r="T1460" s="8">
        <v>24557.000000000084</v>
      </c>
      <c r="U1460" s="8">
        <v>24867.211239849523</v>
      </c>
      <c r="V1460" s="8">
        <v>25180.565876534318</v>
      </c>
      <c r="W1460" s="8">
        <v>25489.345992937047</v>
      </c>
      <c r="X1460" s="8">
        <v>25785.325340827403</v>
      </c>
      <c r="Y1460" s="8">
        <v>26060.018292373134</v>
      </c>
      <c r="Z1460" s="8">
        <v>26304.906801386587</v>
      </c>
      <c r="AA1460" s="8">
        <v>26511.636346105526</v>
      </c>
      <c r="AB1460" s="8">
        <v>26672.178797026761</v>
      </c>
      <c r="AC1460" s="8">
        <v>26778.965776722202</v>
      </c>
      <c r="AD1460" s="8">
        <v>26825.000000000098</v>
      </c>
      <c r="AE1460" s="8">
        <v>26803.954361201515</v>
      </c>
    </row>
    <row r="1461" spans="1:31">
      <c r="A1461" s="10">
        <v>160602</v>
      </c>
      <c r="B1461" s="10" t="s">
        <v>16</v>
      </c>
      <c r="C1461" s="10" t="s">
        <v>25</v>
      </c>
      <c r="D1461" s="10" t="s">
        <v>1464</v>
      </c>
      <c r="E1461" s="38">
        <v>646.04000000000008</v>
      </c>
      <c r="F1461" s="8">
        <v>1433.0000000000005</v>
      </c>
      <c r="G1461" s="8">
        <v>1528.8980468206446</v>
      </c>
      <c r="H1461" s="8">
        <v>1622.8677125159818</v>
      </c>
      <c r="I1461" s="8">
        <v>1713.8843579818745</v>
      </c>
      <c r="J1461" s="8">
        <v>1800.9240192039754</v>
      </c>
      <c r="K1461" s="8">
        <v>1882.9839307932368</v>
      </c>
      <c r="L1461" s="8">
        <v>1959.1029350436213</v>
      </c>
      <c r="M1461" s="8">
        <v>2028.3809961693414</v>
      </c>
      <c r="N1461" s="8">
        <v>2089.9970401728497</v>
      </c>
      <c r="O1461" s="8">
        <v>2143.2244082287875</v>
      </c>
      <c r="P1461" s="8">
        <v>2187.4433503630817</v>
      </c>
      <c r="Q1461" s="8">
        <v>2222.150190899561</v>
      </c>
      <c r="R1461" s="8">
        <v>2246.9630498862512</v>
      </c>
      <c r="S1461" s="8">
        <v>2261.6242761532726</v>
      </c>
      <c r="T1461" s="8">
        <v>2266.0000000000059</v>
      </c>
      <c r="U1461" s="8">
        <v>2260.2774223358356</v>
      </c>
      <c r="V1461" s="8">
        <v>2244.599038198603</v>
      </c>
      <c r="W1461" s="8">
        <v>2218.9352909652184</v>
      </c>
      <c r="X1461" s="8">
        <v>2183.3870620676707</v>
      </c>
      <c r="Y1461" s="8">
        <v>2138.208239520096</v>
      </c>
      <c r="Z1461" s="8">
        <v>2083.8175335849191</v>
      </c>
      <c r="AA1461" s="8">
        <v>2020.7986558636317</v>
      </c>
      <c r="AB1461" s="8">
        <v>1949.8896097834445</v>
      </c>
      <c r="AC1461" s="8">
        <v>1871.9630104730038</v>
      </c>
      <c r="AD1461" s="8">
        <v>1788.0000000000036</v>
      </c>
      <c r="AE1461" s="8">
        <v>1699.0605010766303</v>
      </c>
    </row>
    <row r="1462" spans="1:31">
      <c r="A1462" s="10">
        <v>160603</v>
      </c>
      <c r="B1462" s="10" t="s">
        <v>16</v>
      </c>
      <c r="C1462" s="10" t="s">
        <v>25</v>
      </c>
      <c r="D1462" s="10" t="s">
        <v>1465</v>
      </c>
      <c r="E1462" s="38">
        <v>2475.6600000000003</v>
      </c>
      <c r="F1462" s="8">
        <v>3095.0000000000045</v>
      </c>
      <c r="G1462" s="8">
        <v>3402.3311246612316</v>
      </c>
      <c r="H1462" s="8">
        <v>3708.5511122515045</v>
      </c>
      <c r="I1462" s="8">
        <v>4009.083549454489</v>
      </c>
      <c r="J1462" s="8">
        <v>4299.3283046355082</v>
      </c>
      <c r="K1462" s="8">
        <v>4574.8039181974254</v>
      </c>
      <c r="L1462" s="8">
        <v>4831.28479405284</v>
      </c>
      <c r="M1462" s="8">
        <v>5064.9263033828975</v>
      </c>
      <c r="N1462" s="8">
        <v>5272.3717202625121</v>
      </c>
      <c r="O1462" s="8">
        <v>5450.836165914292</v>
      </c>
      <c r="P1462" s="8">
        <v>5598.1643570389433</v>
      </c>
      <c r="Q1462" s="8">
        <v>5712.8608021235068</v>
      </c>
      <c r="R1462" s="8">
        <v>5794.0930000747612</v>
      </c>
      <c r="S1462" s="8">
        <v>5841.6699804579457</v>
      </c>
      <c r="T1462" s="8">
        <v>5856.0000000000136</v>
      </c>
      <c r="U1462" s="8">
        <v>5826.7113237839676</v>
      </c>
      <c r="V1462" s="8">
        <v>5744.6904005320812</v>
      </c>
      <c r="W1462" s="8">
        <v>5613.5886468777571</v>
      </c>
      <c r="X1462" s="8">
        <v>5438.1758600847343</v>
      </c>
      <c r="Y1462" s="8">
        <v>5224.130781224997</v>
      </c>
      <c r="Z1462" s="8">
        <v>4977.7914709795741</v>
      </c>
      <c r="AA1462" s="8">
        <v>4705.881120013185</v>
      </c>
      <c r="AB1462" s="8">
        <v>4415.2290572106358</v>
      </c>
      <c r="AC1462" s="8">
        <v>4112.5072625081575</v>
      </c>
      <c r="AD1462" s="8">
        <v>3804.00000000001</v>
      </c>
      <c r="AE1462" s="8">
        <v>3495.4192860941625</v>
      </c>
    </row>
    <row r="1463" spans="1:31">
      <c r="A1463" s="10">
        <v>160604</v>
      </c>
      <c r="B1463" s="10" t="s">
        <v>16</v>
      </c>
      <c r="C1463" s="10" t="s">
        <v>25</v>
      </c>
      <c r="D1463" s="10" t="s">
        <v>1165</v>
      </c>
      <c r="E1463" s="38">
        <v>7346.9800000000005</v>
      </c>
      <c r="F1463" s="8">
        <v>3603.0000000000059</v>
      </c>
      <c r="G1463" s="8">
        <v>3967.2209303680588</v>
      </c>
      <c r="H1463" s="8">
        <v>4345.2009583860245</v>
      </c>
      <c r="I1463" s="8">
        <v>4732.6595662493819</v>
      </c>
      <c r="J1463" s="8">
        <v>5124.4030688401181</v>
      </c>
      <c r="K1463" s="8">
        <v>5514.3560816694962</v>
      </c>
      <c r="L1463" s="8">
        <v>5895.6396093871708</v>
      </c>
      <c r="M1463" s="8">
        <v>6260.6998801207719</v>
      </c>
      <c r="N1463" s="8">
        <v>6601.4893002048311</v>
      </c>
      <c r="O1463" s="8">
        <v>6909.6975897342218</v>
      </c>
      <c r="P1463" s="8">
        <v>7177.0275144245497</v>
      </c>
      <c r="Q1463" s="8">
        <v>7395.5059384000369</v>
      </c>
      <c r="R1463" s="8">
        <v>7557.8174815859338</v>
      </c>
      <c r="S1463" s="8">
        <v>7657.6451381247398</v>
      </c>
      <c r="T1463" s="8">
        <v>7690.0000000000146</v>
      </c>
      <c r="U1463" s="8">
        <v>7681.6234274776816</v>
      </c>
      <c r="V1463" s="8">
        <v>7657.8570435817537</v>
      </c>
      <c r="W1463" s="8">
        <v>7612.8417136785465</v>
      </c>
      <c r="X1463" s="8">
        <v>7540.9683871087273</v>
      </c>
      <c r="Y1463" s="8">
        <v>7437.1276621420848</v>
      </c>
      <c r="Z1463" s="8">
        <v>7296.9686591103509</v>
      </c>
      <c r="AA1463" s="8">
        <v>7117.1509700181377</v>
      </c>
      <c r="AB1463" s="8">
        <v>6895.5730840210799</v>
      </c>
      <c r="AC1463" s="8">
        <v>6631.5608134335371</v>
      </c>
      <c r="AD1463" s="8">
        <v>6326.0000000000182</v>
      </c>
      <c r="AE1463" s="8">
        <v>5981.3994040945126</v>
      </c>
    </row>
    <row r="1464" spans="1:31">
      <c r="A1464" s="10">
        <v>160605</v>
      </c>
      <c r="B1464" s="10" t="s">
        <v>16</v>
      </c>
      <c r="C1464" s="10" t="s">
        <v>25</v>
      </c>
      <c r="D1464" s="10" t="s">
        <v>1466</v>
      </c>
      <c r="E1464" s="38">
        <v>6303.170000000001</v>
      </c>
      <c r="F1464" s="8">
        <v>13312.000000000022</v>
      </c>
      <c r="G1464" s="8">
        <v>13701.318391234146</v>
      </c>
      <c r="H1464" s="8">
        <v>14071.162470721541</v>
      </c>
      <c r="I1464" s="8">
        <v>14419.44469609511</v>
      </c>
      <c r="J1464" s="8">
        <v>14744.177102693835</v>
      </c>
      <c r="K1464" s="8">
        <v>15043.492799160573</v>
      </c>
      <c r="L1464" s="8">
        <v>15315.665179573562</v>
      </c>
      <c r="M1464" s="8">
        <v>15559.123479253032</v>
      </c>
      <c r="N1464" s="8">
        <v>15772.463293837693</v>
      </c>
      <c r="O1464" s="8">
        <v>15954.450896116592</v>
      </c>
      <c r="P1464" s="8">
        <v>16104.020640516801</v>
      </c>
      <c r="Q1464" s="8">
        <v>16220.26542484564</v>
      </c>
      <c r="R1464" s="8">
        <v>16302.421025698452</v>
      </c>
      <c r="S1464" s="8">
        <v>16349.846038456664</v>
      </c>
      <c r="T1464" s="8">
        <v>16362.000000000064</v>
      </c>
      <c r="U1464" s="8">
        <v>16347.834572181648</v>
      </c>
      <c r="V1464" s="8">
        <v>16314.667276820757</v>
      </c>
      <c r="W1464" s="8">
        <v>16259.471506924445</v>
      </c>
      <c r="X1464" s="8">
        <v>16179.260170619253</v>
      </c>
      <c r="Y1464" s="8">
        <v>16071.2731953484</v>
      </c>
      <c r="Z1464" s="8">
        <v>15933.125364989784</v>
      </c>
      <c r="AA1464" s="8">
        <v>15762.909890526244</v>
      </c>
      <c r="AB1464" s="8">
        <v>15559.259387954909</v>
      </c>
      <c r="AC1464" s="8">
        <v>15321.370383071664</v>
      </c>
      <c r="AD1464" s="8">
        <v>15049.000000000027</v>
      </c>
      <c r="AE1464" s="8">
        <v>14742.444398049503</v>
      </c>
    </row>
    <row r="1465" spans="1:31">
      <c r="A1465" s="10">
        <v>160606</v>
      </c>
      <c r="B1465" s="10" t="s">
        <v>16</v>
      </c>
      <c r="C1465" s="10" t="s">
        <v>25</v>
      </c>
      <c r="D1465" s="10" t="s">
        <v>1467</v>
      </c>
      <c r="E1465" s="38">
        <v>1846.4900000000002</v>
      </c>
      <c r="F1465" s="8">
        <v>7013.00000000002</v>
      </c>
      <c r="G1465" s="8">
        <v>7250.2832793193693</v>
      </c>
      <c r="H1465" s="8">
        <v>7472.3585155035544</v>
      </c>
      <c r="I1465" s="8">
        <v>7678.122249003839</v>
      </c>
      <c r="J1465" s="8">
        <v>7866.6546557918691</v>
      </c>
      <c r="K1465" s="8">
        <v>8037.2267695618657</v>
      </c>
      <c r="L1465" s="8">
        <v>8189.3035343160418</v>
      </c>
      <c r="M1465" s="8">
        <v>8322.5422350179451</v>
      </c>
      <c r="N1465" s="8">
        <v>8436.7859262889906</v>
      </c>
      <c r="O1465" s="8">
        <v>8532.0516556889233</v>
      </c>
      <c r="P1465" s="8">
        <v>8608.5135608230539</v>
      </c>
      <c r="Q1465" s="8">
        <v>8666.4812919184878</v>
      </c>
      <c r="R1465" s="8">
        <v>8706.3746377917614</v>
      </c>
      <c r="S1465" s="8">
        <v>8728.6956598360703</v>
      </c>
      <c r="T1465" s="8">
        <v>8734.0000000000182</v>
      </c>
      <c r="U1465" s="8">
        <v>8718.8823812980154</v>
      </c>
      <c r="V1465" s="8">
        <v>8679.6709798613738</v>
      </c>
      <c r="W1465" s="8">
        <v>8616.606215978858</v>
      </c>
      <c r="X1465" s="8">
        <v>8530.082496712992</v>
      </c>
      <c r="Y1465" s="8">
        <v>8420.7201063112279</v>
      </c>
      <c r="Z1465" s="8">
        <v>8289.4090755346242</v>
      </c>
      <c r="AA1465" s="8">
        <v>8137.3232379461533</v>
      </c>
      <c r="AB1465" s="8">
        <v>7965.9072960119929</v>
      </c>
      <c r="AC1465" s="8">
        <v>7776.8427518501412</v>
      </c>
      <c r="AD1465" s="8">
        <v>7572.0000000000127</v>
      </c>
      <c r="AE1465" s="8">
        <v>7353.3840234758254</v>
      </c>
    </row>
    <row r="1466" spans="1:31">
      <c r="A1466" s="10">
        <v>160701</v>
      </c>
      <c r="B1466" s="10" t="s">
        <v>16</v>
      </c>
      <c r="C1466" s="10" t="s">
        <v>185</v>
      </c>
      <c r="D1466" s="10" t="s">
        <v>172</v>
      </c>
      <c r="E1466" s="38">
        <v>6888.18</v>
      </c>
      <c r="F1466" s="8">
        <v>7817.0000000000182</v>
      </c>
      <c r="G1466" s="8">
        <v>8175.8947642306475</v>
      </c>
      <c r="H1466" s="8">
        <v>8537.32910229956</v>
      </c>
      <c r="I1466" s="8">
        <v>8900.0747768169931</v>
      </c>
      <c r="J1466" s="8">
        <v>9262.829678434573</v>
      </c>
      <c r="K1466" s="8">
        <v>9624.2250564455499</v>
      </c>
      <c r="L1466" s="8">
        <v>9982.8330977614187</v>
      </c>
      <c r="M1466" s="8">
        <v>10337.17400665632</v>
      </c>
      <c r="N1466" s="8">
        <v>10685.721570486463</v>
      </c>
      <c r="O1466" s="8">
        <v>11026.90615388375</v>
      </c>
      <c r="P1466" s="8">
        <v>11359.114188295649</v>
      </c>
      <c r="Q1466" s="8">
        <v>11680.683542915447</v>
      </c>
      <c r="R1466" s="8">
        <v>11989.894679792227</v>
      </c>
      <c r="S1466" s="8">
        <v>12284.958179096624</v>
      </c>
      <c r="T1466" s="8">
        <v>12564.000000000025</v>
      </c>
      <c r="U1466" s="8">
        <v>12835.376265036622</v>
      </c>
      <c r="V1466" s="8">
        <v>13106.703975769607</v>
      </c>
      <c r="W1466" s="8">
        <v>13374.605756667153</v>
      </c>
      <c r="X1466" s="8">
        <v>13635.379758293104</v>
      </c>
      <c r="Y1466" s="8">
        <v>13885.129207310543</v>
      </c>
      <c r="Z1466" s="8">
        <v>14119.881457594909</v>
      </c>
      <c r="AA1466" s="8">
        <v>14335.690139161594</v>
      </c>
      <c r="AB1466" s="8">
        <v>14528.717986023266</v>
      </c>
      <c r="AC1466" s="8">
        <v>14695.301349334004</v>
      </c>
      <c r="AD1466" s="8">
        <v>14832.00000000004</v>
      </c>
      <c r="AE1466" s="8">
        <v>14935.637575012055</v>
      </c>
    </row>
    <row r="1467" spans="1:31">
      <c r="A1467" s="10">
        <v>160702</v>
      </c>
      <c r="B1467" s="10" t="s">
        <v>16</v>
      </c>
      <c r="C1467" s="10" t="s">
        <v>185</v>
      </c>
      <c r="D1467" s="10" t="s">
        <v>1468</v>
      </c>
      <c r="E1467" s="38">
        <v>4982.93</v>
      </c>
      <c r="F1467" s="8">
        <v>5081.0000000000136</v>
      </c>
      <c r="G1467" s="8">
        <v>5273.9968298925896</v>
      </c>
      <c r="H1467" s="8">
        <v>5466.2422531919929</v>
      </c>
      <c r="I1467" s="8">
        <v>5656.533362630219</v>
      </c>
      <c r="J1467" s="8">
        <v>5843.5741825538798</v>
      </c>
      <c r="K1467" s="8">
        <v>6025.9837098715061</v>
      </c>
      <c r="L1467" s="8">
        <v>6202.3058978700719</v>
      </c>
      <c r="M1467" s="8">
        <v>6371.021191820817</v>
      </c>
      <c r="N1467" s="8">
        <v>6530.5591133756152</v>
      </c>
      <c r="O1467" s="8">
        <v>6679.3113626794075</v>
      </c>
      <c r="P1467" s="8">
        <v>6815.6449883599553</v>
      </c>
      <c r="Q1467" s="8">
        <v>6937.915378491296</v>
      </c>
      <c r="R1467" s="8">
        <v>7044.4791422536873</v>
      </c>
      <c r="S1467" s="8">
        <v>7133.7073482908418</v>
      </c>
      <c r="T1467" s="8">
        <v>7204.0000000000109</v>
      </c>
      <c r="U1467" s="8">
        <v>7265.1965373873163</v>
      </c>
      <c r="V1467" s="8">
        <v>7327.0071639183088</v>
      </c>
      <c r="W1467" s="8">
        <v>7387.5488531404835</v>
      </c>
      <c r="X1467" s="8">
        <v>7444.8382563014638</v>
      </c>
      <c r="Y1467" s="8">
        <v>7496.8620611993465</v>
      </c>
      <c r="Z1467" s="8">
        <v>7541.6372142885566</v>
      </c>
      <c r="AA1467" s="8">
        <v>7577.2588216032718</v>
      </c>
      <c r="AB1467" s="8">
        <v>7601.9356972600863</v>
      </c>
      <c r="AC1467" s="8">
        <v>7614.0151877304497</v>
      </c>
      <c r="AD1467" s="8">
        <v>7612.0000000000236</v>
      </c>
      <c r="AE1467" s="8">
        <v>7594.5603596579494</v>
      </c>
    </row>
    <row r="1468" spans="1:31">
      <c r="A1468" s="10">
        <v>160703</v>
      </c>
      <c r="B1468" s="10" t="s">
        <v>16</v>
      </c>
      <c r="C1468" s="10" t="s">
        <v>185</v>
      </c>
      <c r="D1468" s="10" t="s">
        <v>1469</v>
      </c>
      <c r="E1468" s="38">
        <v>3493.7700000000004</v>
      </c>
      <c r="F1468" s="8">
        <v>6454.0000000000155</v>
      </c>
      <c r="G1468" s="8">
        <v>6764.6213601828495</v>
      </c>
      <c r="H1468" s="8">
        <v>7076.7289564752364</v>
      </c>
      <c r="I1468" s="8">
        <v>7387.2832616295746</v>
      </c>
      <c r="J1468" s="8">
        <v>7692.8768701966528</v>
      </c>
      <c r="K1468" s="8">
        <v>7989.7567587830381</v>
      </c>
      <c r="L1468" s="8">
        <v>8273.8604436249207</v>
      </c>
      <c r="M1468" s="8">
        <v>8540.8666270029462</v>
      </c>
      <c r="N1468" s="8">
        <v>8786.2603499512061</v>
      </c>
      <c r="O1468" s="8">
        <v>9005.4121100529956</v>
      </c>
      <c r="P1468" s="8">
        <v>9193.6699197559301</v>
      </c>
      <c r="Q1468" s="8">
        <v>9346.4629142152571</v>
      </c>
      <c r="R1468" s="8">
        <v>9459.4148738899257</v>
      </c>
      <c r="S1468" s="8">
        <v>9528.4658624581934</v>
      </c>
      <c r="T1468" s="8">
        <v>9550.0000000000164</v>
      </c>
      <c r="U1468" s="8">
        <v>9548.3323841269903</v>
      </c>
      <c r="V1468" s="8">
        <v>9548.0230102435635</v>
      </c>
      <c r="W1468" s="8">
        <v>9546.1388080562083</v>
      </c>
      <c r="X1468" s="8">
        <v>9539.699992508311</v>
      </c>
      <c r="Y1468" s="8">
        <v>9525.7734280143504</v>
      </c>
      <c r="Z1468" s="8">
        <v>9501.5513890329021</v>
      </c>
      <c r="AA1468" s="8">
        <v>9464.4137296229255</v>
      </c>
      <c r="AB1468" s="8">
        <v>9411.9741132412619</v>
      </c>
      <c r="AC1468" s="8">
        <v>9342.1128494459135</v>
      </c>
      <c r="AD1468" s="8">
        <v>9253.0000000000273</v>
      </c>
      <c r="AE1468" s="8">
        <v>9143.1128613718483</v>
      </c>
    </row>
    <row r="1469" spans="1:31">
      <c r="A1469" s="10">
        <v>160704</v>
      </c>
      <c r="B1469" s="10" t="s">
        <v>16</v>
      </c>
      <c r="C1469" s="10" t="s">
        <v>185</v>
      </c>
      <c r="D1469" s="10" t="s">
        <v>1470</v>
      </c>
      <c r="E1469" s="38">
        <v>10776.95</v>
      </c>
      <c r="F1469" s="8">
        <v>1051.0000000000016</v>
      </c>
      <c r="G1469" s="8">
        <v>1312.8161523452191</v>
      </c>
      <c r="H1469" s="8">
        <v>1623.9186422082498</v>
      </c>
      <c r="I1469" s="8">
        <v>1987.0815805779562</v>
      </c>
      <c r="J1469" s="8">
        <v>2402.6485690013451</v>
      </c>
      <c r="K1469" s="8">
        <v>2867.6105522284997</v>
      </c>
      <c r="L1469" s="8">
        <v>3374.7211404812974</v>
      </c>
      <c r="M1469" s="8">
        <v>3911.7942873107741</v>
      </c>
      <c r="N1469" s="8">
        <v>4461.3583971131029</v>
      </c>
      <c r="O1469" s="8">
        <v>5000.8468582384066</v>
      </c>
      <c r="P1469" s="8">
        <v>5503.4757956002941</v>
      </c>
      <c r="Q1469" s="8">
        <v>5939.8877008598283</v>
      </c>
      <c r="R1469" s="8">
        <v>6280.5250019681234</v>
      </c>
      <c r="S1469" s="8">
        <v>6498.5528013583771</v>
      </c>
      <c r="T1469" s="8">
        <v>6573.0000000000109</v>
      </c>
      <c r="U1469" s="8">
        <v>6570.0419573685822</v>
      </c>
      <c r="V1469" s="8">
        <v>6557.1715649828921</v>
      </c>
      <c r="W1469" s="8">
        <v>6521.6510031480666</v>
      </c>
      <c r="X1469" s="8">
        <v>6451.1570061719212</v>
      </c>
      <c r="Y1469" s="8">
        <v>6334.3887804132328</v>
      </c>
      <c r="Z1469" s="8">
        <v>6161.8507085052061</v>
      </c>
      <c r="AA1469" s="8">
        <v>5926.7318915386877</v>
      </c>
      <c r="AB1469" s="8">
        <v>5625.7710823690531</v>
      </c>
      <c r="AC1469" s="8">
        <v>5259.9690010733984</v>
      </c>
      <c r="AD1469" s="8">
        <v>4835.0000000000118</v>
      </c>
      <c r="AE1469" s="8">
        <v>4361.190495233991</v>
      </c>
    </row>
    <row r="1470" spans="1:31">
      <c r="A1470" s="10">
        <v>160705</v>
      </c>
      <c r="B1470" s="10" t="s">
        <v>16</v>
      </c>
      <c r="C1470" s="10" t="s">
        <v>185</v>
      </c>
      <c r="D1470" s="10" t="s">
        <v>1471</v>
      </c>
      <c r="E1470" s="38">
        <v>8918.24</v>
      </c>
      <c r="F1470" s="8">
        <v>4279.7113588242737</v>
      </c>
      <c r="G1470" s="8">
        <v>4509.0801054424119</v>
      </c>
      <c r="H1470" s="8">
        <v>4738.7804324795579</v>
      </c>
      <c r="I1470" s="8">
        <v>4966.5556289224842</v>
      </c>
      <c r="J1470" s="8">
        <v>5189.9020091575649</v>
      </c>
      <c r="K1470" s="8">
        <v>5406.091488613717</v>
      </c>
      <c r="L1470" s="8">
        <v>5612.2039941600306</v>
      </c>
      <c r="M1470" s="8">
        <v>5805.169751351973</v>
      </c>
      <c r="N1470" s="8">
        <v>5981.8210357474018</v>
      </c>
      <c r="O1470" s="8">
        <v>6138.9525538164271</v>
      </c>
      <c r="P1470" s="8">
        <v>6273.3892786372999</v>
      </c>
      <c r="Q1470" s="8">
        <v>6382.0603397098166</v>
      </c>
      <c r="R1470" s="8">
        <v>6462.077460151625</v>
      </c>
      <c r="S1470" s="8">
        <v>6510.8164167860723</v>
      </c>
      <c r="T1470" s="8">
        <v>6526.0000000000155</v>
      </c>
      <c r="U1470" s="8">
        <v>6524.6229065571797</v>
      </c>
      <c r="V1470" s="8">
        <v>6522.7491115392622</v>
      </c>
      <c r="W1470" s="8">
        <v>6516.9527338768221</v>
      </c>
      <c r="X1470" s="8">
        <v>6503.7909114113072</v>
      </c>
      <c r="Y1470" s="8">
        <v>6479.8908020312074</v>
      </c>
      <c r="Z1470" s="8">
        <v>6442.0374527874628</v>
      </c>
      <c r="AA1470" s="8">
        <v>6387.2595224993302</v>
      </c>
      <c r="AB1470" s="8">
        <v>6312.9110283923383</v>
      </c>
      <c r="AC1470" s="8">
        <v>6216.748089770711</v>
      </c>
      <c r="AD1470" s="8">
        <v>6097.0000000000109</v>
      </c>
      <c r="AE1470" s="8">
        <v>5952.4339084448366</v>
      </c>
    </row>
    <row r="1471" spans="1:31">
      <c r="A1471" s="10">
        <v>160706</v>
      </c>
      <c r="B1471" s="10" t="s">
        <v>16</v>
      </c>
      <c r="C1471" s="10" t="s">
        <v>185</v>
      </c>
      <c r="D1471" s="10" t="s">
        <v>1472</v>
      </c>
      <c r="E1471" s="38">
        <v>11549.83</v>
      </c>
      <c r="F1471" s="8">
        <v>6275.2886411757472</v>
      </c>
      <c r="G1471" s="8">
        <v>6480.7302670217714</v>
      </c>
      <c r="H1471" s="8">
        <v>6692.061457998434</v>
      </c>
      <c r="I1471" s="8">
        <v>6909.6742030278947</v>
      </c>
      <c r="J1471" s="8">
        <v>7133.9978120765008</v>
      </c>
      <c r="K1471" s="8">
        <v>7365.5026558406707</v>
      </c>
      <c r="L1471" s="8">
        <v>7604.7036363316674</v>
      </c>
      <c r="M1471" s="8">
        <v>7852.1628422126687</v>
      </c>
      <c r="N1471" s="8">
        <v>8108.4907129178264</v>
      </c>
      <c r="O1471" s="8">
        <v>8374.3449572367663</v>
      </c>
      <c r="P1471" s="8">
        <v>8650.4264649555025</v>
      </c>
      <c r="Q1471" s="8">
        <v>8937.4715309041894</v>
      </c>
      <c r="R1471" s="8">
        <v>9236.2398888576536</v>
      </c>
      <c r="S1471" s="8">
        <v>9547.4983260655572</v>
      </c>
      <c r="T1471" s="8">
        <v>9872.0000000000291</v>
      </c>
      <c r="U1471" s="8">
        <v>10212.817969081976</v>
      </c>
      <c r="V1471" s="8">
        <v>10572.467979325675</v>
      </c>
      <c r="W1471" s="8">
        <v>10950.657173657002</v>
      </c>
      <c r="X1471" s="8">
        <v>11346.904889216592</v>
      </c>
      <c r="Y1471" s="8">
        <v>11760.615017642916</v>
      </c>
      <c r="Z1471" s="8">
        <v>12191.139787978138</v>
      </c>
      <c r="AA1471" s="8">
        <v>12637.830039137501</v>
      </c>
      <c r="AB1471" s="8">
        <v>13100.069750138766</v>
      </c>
      <c r="AC1471" s="8">
        <v>13577.295050177678</v>
      </c>
      <c r="AD1471" s="8">
        <v>14069.000000000053</v>
      </c>
      <c r="AE1471" s="8">
        <v>14574.733176409469</v>
      </c>
    </row>
    <row r="1472" spans="1:31">
      <c r="A1472" s="10">
        <v>170101</v>
      </c>
      <c r="B1472" s="10" t="s">
        <v>17</v>
      </c>
      <c r="C1472" s="10" t="s">
        <v>187</v>
      </c>
      <c r="D1472" s="10" t="s">
        <v>187</v>
      </c>
      <c r="E1472" s="38">
        <v>22218.559999999998</v>
      </c>
      <c r="F1472" s="8">
        <v>34147.477065370818</v>
      </c>
      <c r="G1472" s="8">
        <v>35640.617942948229</v>
      </c>
      <c r="H1472" s="8">
        <v>37184.993549883991</v>
      </c>
      <c r="I1472" s="8">
        <v>38783.317149621573</v>
      </c>
      <c r="J1472" s="8">
        <v>40438.585798172724</v>
      </c>
      <c r="K1472" s="8">
        <v>42154.110814841748</v>
      </c>
      <c r="L1472" s="8">
        <v>43933.547636127842</v>
      </c>
      <c r="M1472" s="8">
        <v>45780.921736996534</v>
      </c>
      <c r="N1472" s="8">
        <v>47700.646322422559</v>
      </c>
      <c r="O1472" s="8">
        <v>49697.526771034463</v>
      </c>
      <c r="P1472" s="8">
        <v>51776.746499813598</v>
      </c>
      <c r="Q1472" s="8">
        <v>53943.829151192484</v>
      </c>
      <c r="R1472" s="8">
        <v>56204.572881089131</v>
      </c>
      <c r="S1472" s="8">
        <v>58564.954078247465</v>
      </c>
      <c r="T1472" s="8">
        <v>61031.000000000204</v>
      </c>
      <c r="U1472" s="8">
        <v>63618.577049237421</v>
      </c>
      <c r="V1472" s="8">
        <v>66340.093139527613</v>
      </c>
      <c r="W1472" s="8">
        <v>69195.091607851457</v>
      </c>
      <c r="X1472" s="8">
        <v>72181.806459723783</v>
      </c>
      <c r="Y1472" s="8">
        <v>75297.604885551686</v>
      </c>
      <c r="Z1472" s="8">
        <v>78539.395866192688</v>
      </c>
      <c r="AA1472" s="8">
        <v>81903.968173833433</v>
      </c>
      <c r="AB1472" s="8">
        <v>85388.237717513897</v>
      </c>
      <c r="AC1472" s="8">
        <v>88989.400272595187</v>
      </c>
      <c r="AD1472" s="8">
        <v>92705.000000000276</v>
      </c>
      <c r="AE1472" s="8">
        <v>96532.936900035304</v>
      </c>
    </row>
    <row r="1473" spans="1:31">
      <c r="A1473" s="10">
        <v>170102</v>
      </c>
      <c r="B1473" s="10" t="s">
        <v>17</v>
      </c>
      <c r="C1473" s="10" t="s">
        <v>187</v>
      </c>
      <c r="D1473" s="10" t="s">
        <v>1473</v>
      </c>
      <c r="E1473" s="38">
        <v>4256.8199999999988</v>
      </c>
      <c r="F1473" s="8">
        <v>5266.0000000000136</v>
      </c>
      <c r="G1473" s="8">
        <v>5393.0510544434719</v>
      </c>
      <c r="H1473" s="8">
        <v>5531.2336144164692</v>
      </c>
      <c r="I1473" s="8">
        <v>5680.9593710285162</v>
      </c>
      <c r="J1473" s="8">
        <v>5842.6804222886494</v>
      </c>
      <c r="K1473" s="8">
        <v>6016.8902951264217</v>
      </c>
      <c r="L1473" s="8">
        <v>6204.1246103047861</v>
      </c>
      <c r="M1473" s="8">
        <v>6404.960912716625</v>
      </c>
      <c r="N1473" s="8">
        <v>6620.0170599577077</v>
      </c>
      <c r="O1473" s="8">
        <v>6849.9474586200404</v>
      </c>
      <c r="P1473" s="8">
        <v>7095.4363775911652</v>
      </c>
      <c r="Q1473" s="8">
        <v>7357.1875691782498</v>
      </c>
      <c r="R1473" s="8">
        <v>7635.9095086161624</v>
      </c>
      <c r="S1473" s="8">
        <v>7932.2957308595014</v>
      </c>
      <c r="T1473" s="8">
        <v>8247.0000000000109</v>
      </c>
      <c r="U1473" s="8">
        <v>8590.7780181345006</v>
      </c>
      <c r="V1473" s="8">
        <v>8974.8367531932454</v>
      </c>
      <c r="W1473" s="8">
        <v>9400.4211141849428</v>
      </c>
      <c r="X1473" s="8">
        <v>9868.7380231936895</v>
      </c>
      <c r="Y1473" s="8">
        <v>10380.969369401</v>
      </c>
      <c r="Z1473" s="8">
        <v>10938.276736850603</v>
      </c>
      <c r="AA1473" s="8">
        <v>11541.794404052918</v>
      </c>
      <c r="AB1473" s="8">
        <v>12192.608411748915</v>
      </c>
      <c r="AC1473" s="8">
        <v>12891.720856679749</v>
      </c>
      <c r="AD1473" s="8">
        <v>13640.000000000029</v>
      </c>
      <c r="AE1473" s="8">
        <v>14438.118404584702</v>
      </c>
    </row>
    <row r="1474" spans="1:31">
      <c r="A1474" s="10">
        <v>170103</v>
      </c>
      <c r="B1474" s="10" t="s">
        <v>17</v>
      </c>
      <c r="C1474" s="10" t="s">
        <v>187</v>
      </c>
      <c r="D1474" s="10" t="s">
        <v>1474</v>
      </c>
      <c r="E1474" s="38">
        <v>7032.2099999999982</v>
      </c>
      <c r="F1474" s="8">
        <v>4514.0000000000082</v>
      </c>
      <c r="G1474" s="8">
        <v>4526.845265216285</v>
      </c>
      <c r="H1474" s="8">
        <v>4549.8164560715431</v>
      </c>
      <c r="I1474" s="8">
        <v>4582.8076722027627</v>
      </c>
      <c r="J1474" s="8">
        <v>4625.7743540224947</v>
      </c>
      <c r="K1474" s="8">
        <v>4678.7305559004617</v>
      </c>
      <c r="L1474" s="8">
        <v>4741.7464465519197</v>
      </c>
      <c r="M1474" s="8">
        <v>4814.9456696370262</v>
      </c>
      <c r="N1474" s="8">
        <v>4898.5021446071232</v>
      </c>
      <c r="O1474" s="8">
        <v>4992.6358552256779</v>
      </c>
      <c r="P1474" s="8">
        <v>5097.6071682995962</v>
      </c>
      <c r="Q1474" s="8">
        <v>5213.7092556195657</v>
      </c>
      <c r="R1474" s="8">
        <v>5341.2582639772445</v>
      </c>
      <c r="S1474" s="8">
        <v>5480.5809935667958</v>
      </c>
      <c r="T1474" s="8">
        <v>5632.0000000000136</v>
      </c>
      <c r="U1474" s="8">
        <v>5851.3634883028499</v>
      </c>
      <c r="V1474" s="8">
        <v>6195.8522532929037</v>
      </c>
      <c r="W1474" s="8">
        <v>6671.6429478139444</v>
      </c>
      <c r="X1474" s="8">
        <v>7289.3409464562783</v>
      </c>
      <c r="Y1474" s="8">
        <v>8063.1542268256217</v>
      </c>
      <c r="Z1474" s="8">
        <v>9009.9985958079233</v>
      </c>
      <c r="AA1474" s="8">
        <v>10148.347866144819</v>
      </c>
      <c r="AB1474" s="8">
        <v>11496.651282842962</v>
      </c>
      <c r="AC1474" s="8">
        <v>13071.154935049111</v>
      </c>
      <c r="AD1474" s="8">
        <v>14883.000000000035</v>
      </c>
      <c r="AE1474" s="8">
        <v>16934.545612151789</v>
      </c>
    </row>
    <row r="1475" spans="1:31">
      <c r="A1475" s="10">
        <v>170104</v>
      </c>
      <c r="B1475" s="10" t="s">
        <v>17</v>
      </c>
      <c r="C1475" s="10" t="s">
        <v>187</v>
      </c>
      <c r="D1475" s="10" t="s">
        <v>1475</v>
      </c>
      <c r="E1475" s="38">
        <v>2760.8999999999992</v>
      </c>
      <c r="F1475" s="8">
        <v>2810.522934629259</v>
      </c>
      <c r="G1475" s="8">
        <v>2951.7401790429244</v>
      </c>
      <c r="H1475" s="8">
        <v>3095.3129293020065</v>
      </c>
      <c r="I1475" s="8">
        <v>3240.9686820459751</v>
      </c>
      <c r="J1475" s="8">
        <v>3388.4218788072935</v>
      </c>
      <c r="K1475" s="8">
        <v>3537.3758976689069</v>
      </c>
      <c r="L1475" s="8">
        <v>3687.5249135932077</v>
      </c>
      <c r="M1475" s="8">
        <v>3838.5552999203319</v>
      </c>
      <c r="N1475" s="8">
        <v>3990.146170972529</v>
      </c>
      <c r="O1475" s="8">
        <v>4141.9686322731641</v>
      </c>
      <c r="P1475" s="8">
        <v>4293.6833269188282</v>
      </c>
      <c r="Q1475" s="8">
        <v>4444.9359565911782</v>
      </c>
      <c r="R1475" s="8">
        <v>4595.3506187121957</v>
      </c>
      <c r="S1475" s="8">
        <v>4744.5210317612737</v>
      </c>
      <c r="T1475" s="8">
        <v>4892.0000000000127</v>
      </c>
      <c r="U1475" s="8">
        <v>5039.417384210301</v>
      </c>
      <c r="V1475" s="8">
        <v>5188.1244694366078</v>
      </c>
      <c r="W1475" s="8">
        <v>5337.0897710851241</v>
      </c>
      <c r="X1475" s="8">
        <v>5485.147578619828</v>
      </c>
      <c r="Y1475" s="8">
        <v>5631.0448722809497</v>
      </c>
      <c r="Z1475" s="8">
        <v>5773.4845338708719</v>
      </c>
      <c r="AA1475" s="8">
        <v>5911.1618439092381</v>
      </c>
      <c r="AB1475" s="8">
        <v>6042.7928811645916</v>
      </c>
      <c r="AC1475" s="8">
        <v>6167.1349070364186</v>
      </c>
      <c r="AD1475" s="8">
        <v>6283.0000000000155</v>
      </c>
      <c r="AE1475" s="8">
        <v>6389.2640846028517</v>
      </c>
    </row>
    <row r="1476" spans="1:31">
      <c r="A1476" s="10">
        <v>170201</v>
      </c>
      <c r="B1476" s="10" t="s">
        <v>17</v>
      </c>
      <c r="C1476" s="10" t="s">
        <v>188</v>
      </c>
      <c r="D1476" s="10" t="s">
        <v>188</v>
      </c>
      <c r="E1476" s="38">
        <v>8166.6499999999978</v>
      </c>
      <c r="F1476" s="8">
        <v>1559.0000000000048</v>
      </c>
      <c r="G1476" s="8">
        <v>1667.6153410864813</v>
      </c>
      <c r="H1476" s="8">
        <v>1778.3160961480748</v>
      </c>
      <c r="I1476" s="8">
        <v>1889.9529903112266</v>
      </c>
      <c r="J1476" s="8">
        <v>2001.187580001897</v>
      </c>
      <c r="K1476" s="8">
        <v>2110.4998689727468</v>
      </c>
      <c r="L1476" s="8">
        <v>2216.2042057315011</v>
      </c>
      <c r="M1476" s="8">
        <v>2316.4741790795674</v>
      </c>
      <c r="N1476" s="8">
        <v>2409.3768396567507</v>
      </c>
      <c r="O1476" s="8">
        <v>2492.9161202009327</v>
      </c>
      <c r="P1476" s="8">
        <v>2565.0848367958456</v>
      </c>
      <c r="Q1476" s="8">
        <v>2623.9241598903764</v>
      </c>
      <c r="R1476" s="8">
        <v>2667.5889731175398</v>
      </c>
      <c r="S1476" s="8">
        <v>2694.4171028791707</v>
      </c>
      <c r="T1476" s="8">
        <v>2703.0000000000064</v>
      </c>
      <c r="U1476" s="8">
        <v>2702.3893951298323</v>
      </c>
      <c r="V1476" s="8">
        <v>2701.3318067072091</v>
      </c>
      <c r="W1476" s="8">
        <v>2698.1680661025275</v>
      </c>
      <c r="X1476" s="8">
        <v>2691.2361024976262</v>
      </c>
      <c r="Y1476" s="8">
        <v>2678.9127185249345</v>
      </c>
      <c r="Z1476" s="8">
        <v>2659.6581879522273</v>
      </c>
      <c r="AA1476" s="8">
        <v>2632.0619925372871</v>
      </c>
      <c r="AB1476" s="8">
        <v>2594.8883107898259</v>
      </c>
      <c r="AC1476" s="8">
        <v>2547.1200243390012</v>
      </c>
      <c r="AD1476" s="8">
        <v>2488.0000000000059</v>
      </c>
      <c r="AE1476" s="8">
        <v>2417.0682620230345</v>
      </c>
    </row>
    <row r="1477" spans="1:31">
      <c r="A1477" s="10">
        <v>170202</v>
      </c>
      <c r="B1477" s="10" t="s">
        <v>17</v>
      </c>
      <c r="C1477" s="10" t="s">
        <v>188</v>
      </c>
      <c r="D1477" s="10" t="s">
        <v>1476</v>
      </c>
      <c r="E1477" s="38">
        <v>10955.289999999997</v>
      </c>
      <c r="F1477" s="8">
        <v>458.00000000000114</v>
      </c>
      <c r="G1477" s="8">
        <v>509.59158205252857</v>
      </c>
      <c r="H1477" s="8">
        <v>564.97510280116808</v>
      </c>
      <c r="I1477" s="8">
        <v>623.9099282786226</v>
      </c>
      <c r="J1477" s="8">
        <v>686.0177720220247</v>
      </c>
      <c r="K1477" s="8">
        <v>750.76716557109205</v>
      </c>
      <c r="L1477" s="8">
        <v>817.46159957777638</v>
      </c>
      <c r="M1477" s="8">
        <v>885.23288192034954</v>
      </c>
      <c r="N1477" s="8">
        <v>953.04126899082507</v>
      </c>
      <c r="O1477" s="8">
        <v>1019.6838224956803</v>
      </c>
      <c r="P1477" s="8">
        <v>1083.8122143690355</v>
      </c>
      <c r="Q1477" s="8">
        <v>1143.9608422233161</v>
      </c>
      <c r="R1477" s="8">
        <v>1198.5856295034102</v>
      </c>
      <c r="S1477" s="8">
        <v>1246.1132753889801</v>
      </c>
      <c r="T1477" s="8">
        <v>1285.0000000000023</v>
      </c>
      <c r="U1477" s="8">
        <v>1319.3865620508304</v>
      </c>
      <c r="V1477" s="8">
        <v>1353.9060468937175</v>
      </c>
      <c r="W1477" s="8">
        <v>1387.7427423657978</v>
      </c>
      <c r="X1477" s="8">
        <v>1419.9973214822842</v>
      </c>
      <c r="Y1477" s="8">
        <v>1449.7059381008091</v>
      </c>
      <c r="Z1477" s="8">
        <v>1475.8633970168676</v>
      </c>
      <c r="AA1477" s="8">
        <v>1497.4497900546635</v>
      </c>
      <c r="AB1477" s="8">
        <v>1513.4600602877226</v>
      </c>
      <c r="AC1477" s="8">
        <v>1522.9359827999335</v>
      </c>
      <c r="AD1477" s="8">
        <v>1525.000000000003</v>
      </c>
      <c r="AE1477" s="8">
        <v>1518.8902112671633</v>
      </c>
    </row>
    <row r="1478" spans="1:31">
      <c r="A1478" s="10">
        <v>170203</v>
      </c>
      <c r="B1478" s="10" t="s">
        <v>17</v>
      </c>
      <c r="C1478" s="10" t="s">
        <v>188</v>
      </c>
      <c r="D1478" s="10" t="s">
        <v>17</v>
      </c>
      <c r="E1478" s="38">
        <v>7234.8099999999986</v>
      </c>
      <c r="F1478" s="8">
        <v>6614.3179331307238</v>
      </c>
      <c r="G1478" s="8">
        <v>7002.9079438939443</v>
      </c>
      <c r="H1478" s="8">
        <v>7373.9476232831266</v>
      </c>
      <c r="I1478" s="8">
        <v>7723.8555482719257</v>
      </c>
      <c r="J1478" s="8">
        <v>8049.4280040552758</v>
      </c>
      <c r="K1478" s="8">
        <v>8347.8990641309174</v>
      </c>
      <c r="L1478" s="8">
        <v>8616.98546552466</v>
      </c>
      <c r="M1478" s="8">
        <v>8854.914915804753</v>
      </c>
      <c r="N1478" s="8">
        <v>9060.437113284408</v>
      </c>
      <c r="O1478" s="8">
        <v>9232.8175099785531</v>
      </c>
      <c r="P1478" s="8">
        <v>9371.8146770694639</v>
      </c>
      <c r="Q1478" s="8">
        <v>9477.6429988945947</v>
      </c>
      <c r="R1478" s="8">
        <v>9550.9232540130561</v>
      </c>
      <c r="S1478" s="8">
        <v>9592.6243531662603</v>
      </c>
      <c r="T1478" s="8">
        <v>9604.00000000002</v>
      </c>
      <c r="U1478" s="8">
        <v>9572.118253190989</v>
      </c>
      <c r="V1478" s="8">
        <v>9484.8205475301947</v>
      </c>
      <c r="W1478" s="8">
        <v>9345.2682495250938</v>
      </c>
      <c r="X1478" s="8">
        <v>9157.3577748135976</v>
      </c>
      <c r="Y1478" s="8">
        <v>8925.654375942433</v>
      </c>
      <c r="Z1478" s="8">
        <v>8655.2865417713801</v>
      </c>
      <c r="AA1478" s="8">
        <v>8351.8051822049383</v>
      </c>
      <c r="AB1478" s="8">
        <v>8021.0184209119616</v>
      </c>
      <c r="AC1478" s="8">
        <v>7668.8162879261008</v>
      </c>
      <c r="AD1478" s="8">
        <v>7301.00000000002</v>
      </c>
      <c r="AE1478" s="8">
        <v>6923.1285635618306</v>
      </c>
    </row>
    <row r="1479" spans="1:31">
      <c r="A1479" s="10">
        <v>170204</v>
      </c>
      <c r="B1479" s="10" t="s">
        <v>17</v>
      </c>
      <c r="C1479" s="10" t="s">
        <v>188</v>
      </c>
      <c r="D1479" s="10" t="s">
        <v>1477</v>
      </c>
      <c r="E1479" s="38">
        <v>1478.4199999999996</v>
      </c>
      <c r="F1479" s="8">
        <v>5195.6820668693181</v>
      </c>
      <c r="G1479" s="8">
        <v>5297.0995713691254</v>
      </c>
      <c r="H1479" s="8">
        <v>5403.8258322837046</v>
      </c>
      <c r="I1479" s="8">
        <v>5516.0899927859873</v>
      </c>
      <c r="J1479" s="8">
        <v>5634.1373210290676</v>
      </c>
      <c r="K1479" s="8">
        <v>5758.2309450577141</v>
      </c>
      <c r="L1479" s="8">
        <v>5888.6532169880029</v>
      </c>
      <c r="M1479" s="8">
        <v>6025.7063035346464</v>
      </c>
      <c r="N1479" s="8">
        <v>6169.7115200317457</v>
      </c>
      <c r="O1479" s="8">
        <v>6321.0068844468187</v>
      </c>
      <c r="P1479" s="8">
        <v>6479.9423785475747</v>
      </c>
      <c r="Q1479" s="8">
        <v>6646.8724753462029</v>
      </c>
      <c r="R1479" s="8">
        <v>6822.1456304526446</v>
      </c>
      <c r="S1479" s="8">
        <v>7006.0906373903244</v>
      </c>
      <c r="T1479" s="8">
        <v>7199.0000000000146</v>
      </c>
      <c r="U1479" s="8">
        <v>7405.9792235962441</v>
      </c>
      <c r="V1479" s="8">
        <v>7631.8517956481883</v>
      </c>
      <c r="W1479" s="8">
        <v>7876.3365783231575</v>
      </c>
      <c r="X1479" s="8">
        <v>8139.0368844393197</v>
      </c>
      <c r="Y1479" s="8">
        <v>8419.4794430736147</v>
      </c>
      <c r="Z1479" s="8">
        <v>8717.1458528145504</v>
      </c>
      <c r="AA1479" s="8">
        <v>9031.4939886256016</v>
      </c>
      <c r="AB1479" s="8">
        <v>9361.9684541048227</v>
      </c>
      <c r="AC1479" s="8">
        <v>9708.0006176487641</v>
      </c>
      <c r="AD1479" s="8">
        <v>10069.000000000038</v>
      </c>
      <c r="AE1479" s="8">
        <v>10444.339864711965</v>
      </c>
    </row>
    <row r="1480" spans="1:31">
      <c r="A1480" s="10">
        <v>170301</v>
      </c>
      <c r="B1480" s="10" t="s">
        <v>17</v>
      </c>
      <c r="C1480" s="10" t="s">
        <v>189</v>
      </c>
      <c r="D1480" s="10" t="s">
        <v>1478</v>
      </c>
      <c r="E1480" s="38">
        <v>14853.66</v>
      </c>
      <c r="F1480" s="8">
        <v>840.99999999999977</v>
      </c>
      <c r="G1480" s="8">
        <v>850.605852596923</v>
      </c>
      <c r="H1480" s="8">
        <v>864.04293821046429</v>
      </c>
      <c r="I1480" s="8">
        <v>881.23496512436884</v>
      </c>
      <c r="J1480" s="8">
        <v>902.13708932529528</v>
      </c>
      <c r="K1480" s="8">
        <v>926.7294257000882</v>
      </c>
      <c r="L1480" s="8">
        <v>955.01092844481298</v>
      </c>
      <c r="M1480" s="8">
        <v>986.99335327583822</v>
      </c>
      <c r="N1480" s="8">
        <v>1022.6950257314612</v>
      </c>
      <c r="O1480" s="8">
        <v>1062.1341482124119</v>
      </c>
      <c r="P1480" s="8">
        <v>1105.3213897854168</v>
      </c>
      <c r="Q1480" s="8">
        <v>1152.2515245103439</v>
      </c>
      <c r="R1480" s="8">
        <v>1202.8939240728882</v>
      </c>
      <c r="S1480" s="8">
        <v>1257.1817764326422</v>
      </c>
      <c r="T1480" s="8">
        <v>1315.0000000000034</v>
      </c>
      <c r="U1480" s="8">
        <v>1381.4355618958089</v>
      </c>
      <c r="V1480" s="8">
        <v>1462.1920657894027</v>
      </c>
      <c r="W1480" s="8">
        <v>1558.1643465450513</v>
      </c>
      <c r="X1480" s="8">
        <v>1670.4020818616336</v>
      </c>
      <c r="Y1480" s="8">
        <v>1800.0854623241646</v>
      </c>
      <c r="Z1480" s="8">
        <v>1948.4950244751365</v>
      </c>
      <c r="AA1480" s="8">
        <v>2116.9727984495712</v>
      </c>
      <c r="AB1480" s="8">
        <v>2306.8719702399171</v>
      </c>
      <c r="AC1480" s="8">
        <v>2519.4924320042223</v>
      </c>
      <c r="AD1480" s="8">
        <v>2756.0000000000055</v>
      </c>
      <c r="AE1480" s="8">
        <v>3017.3278568657024</v>
      </c>
    </row>
    <row r="1481" spans="1:31">
      <c r="A1481" s="10">
        <v>170302</v>
      </c>
      <c r="B1481" s="10" t="s">
        <v>17</v>
      </c>
      <c r="C1481" s="10" t="s">
        <v>189</v>
      </c>
      <c r="D1481" s="10" t="s">
        <v>1479</v>
      </c>
      <c r="E1481" s="38">
        <v>2549.3200000000002</v>
      </c>
      <c r="F1481" s="8">
        <v>3858.0000000000014</v>
      </c>
      <c r="G1481" s="8">
        <v>4145.1568196570997</v>
      </c>
      <c r="H1481" s="8">
        <v>4437.9655125852332</v>
      </c>
      <c r="I1481" s="8">
        <v>4733.3187040552866</v>
      </c>
      <c r="J1481" s="8">
        <v>5027.6058882736943</v>
      </c>
      <c r="K1481" s="8">
        <v>5316.7389420416011</v>
      </c>
      <c r="L1481" s="8">
        <v>5596.2003826759064</v>
      </c>
      <c r="M1481" s="8">
        <v>5861.1159672314097</v>
      </c>
      <c r="N1481" s="8">
        <v>6106.3520889483561</v>
      </c>
      <c r="O1481" s="8">
        <v>6326.6371230878358</v>
      </c>
      <c r="P1481" s="8">
        <v>6516.7045034839184</v>
      </c>
      <c r="Q1481" s="8">
        <v>6671.4539711390826</v>
      </c>
      <c r="R1481" s="8">
        <v>6786.126206033905</v>
      </c>
      <c r="S1481" s="8">
        <v>6856.4849750161848</v>
      </c>
      <c r="T1481" s="8">
        <v>6879.0000000000109</v>
      </c>
      <c r="U1481" s="8">
        <v>6877.2614241450638</v>
      </c>
      <c r="V1481" s="8">
        <v>6873.3074192419144</v>
      </c>
      <c r="W1481" s="8">
        <v>6861.858595991197</v>
      </c>
      <c r="X1481" s="8">
        <v>6837.6521538498891</v>
      </c>
      <c r="Y1481" s="8">
        <v>6795.5798684505135</v>
      </c>
      <c r="Z1481" s="8">
        <v>6730.8461215683901</v>
      </c>
      <c r="AA1481" s="8">
        <v>6639.1390359376528</v>
      </c>
      <c r="AB1481" s="8">
        <v>6516.8072607672257</v>
      </c>
      <c r="AC1481" s="8">
        <v>6361.0341446117054</v>
      </c>
      <c r="AD1481" s="8">
        <v>6170.0000000000118</v>
      </c>
      <c r="AE1481" s="8">
        <v>5943.0221063409672</v>
      </c>
    </row>
    <row r="1482" spans="1:31">
      <c r="A1482" s="10">
        <v>170303</v>
      </c>
      <c r="B1482" s="10" t="s">
        <v>17</v>
      </c>
      <c r="C1482" s="10" t="s">
        <v>189</v>
      </c>
      <c r="D1482" s="10" t="s">
        <v>189</v>
      </c>
      <c r="E1482" s="38">
        <v>3793.9</v>
      </c>
      <c r="F1482" s="8">
        <v>1744.0000000000005</v>
      </c>
      <c r="G1482" s="8">
        <v>1823.2878622154062</v>
      </c>
      <c r="H1482" s="8">
        <v>1903.1950056666028</v>
      </c>
      <c r="I1482" s="8">
        <v>1983.490512624172</v>
      </c>
      <c r="J1482" s="8">
        <v>2063.9320396351809</v>
      </c>
      <c r="K1482" s="8">
        <v>2144.2672502905484</v>
      </c>
      <c r="L1482" s="8">
        <v>2224.2352292692963</v>
      </c>
      <c r="M1482" s="8">
        <v>2303.5676861924958</v>
      </c>
      <c r="N1482" s="8">
        <v>2381.9897213910062</v>
      </c>
      <c r="O1482" s="8">
        <v>2459.2199157807845</v>
      </c>
      <c r="P1482" s="8">
        <v>2534.9695327156978</v>
      </c>
      <c r="Q1482" s="8">
        <v>2608.9406869809263</v>
      </c>
      <c r="R1482" s="8">
        <v>2680.8234459137993</v>
      </c>
      <c r="S1482" s="8">
        <v>2750.2919739030858</v>
      </c>
      <c r="T1482" s="8">
        <v>2817.0000000000077</v>
      </c>
      <c r="U1482" s="8">
        <v>2882.4455658855618</v>
      </c>
      <c r="V1482" s="8">
        <v>2947.959972342961</v>
      </c>
      <c r="W1482" s="8">
        <v>3012.858288957435</v>
      </c>
      <c r="X1482" s="8">
        <v>3076.3849091551479</v>
      </c>
      <c r="Y1482" s="8">
        <v>3137.741955132487</v>
      </c>
      <c r="Z1482" s="8">
        <v>3196.1151175566501</v>
      </c>
      <c r="AA1482" s="8">
        <v>3250.6954363508098</v>
      </c>
      <c r="AB1482" s="8">
        <v>3300.6964480413071</v>
      </c>
      <c r="AC1482" s="8">
        <v>3345.3669199031933</v>
      </c>
      <c r="AD1482" s="8">
        <v>3384.0000000000105</v>
      </c>
      <c r="AE1482" s="8">
        <v>3415.9400314878262</v>
      </c>
    </row>
    <row r="1483" spans="1:31">
      <c r="A1483" s="10">
        <v>180101</v>
      </c>
      <c r="B1483" s="10" t="s">
        <v>18</v>
      </c>
      <c r="C1483" s="10" t="s">
        <v>190</v>
      </c>
      <c r="D1483" s="10" t="s">
        <v>18</v>
      </c>
      <c r="E1483" s="38">
        <v>3949.0399999999991</v>
      </c>
      <c r="F1483" s="8">
        <v>35677.00000000008</v>
      </c>
      <c r="G1483" s="8">
        <v>36530.481172328567</v>
      </c>
      <c r="H1483" s="8">
        <v>37407.401002229126</v>
      </c>
      <c r="I1483" s="8">
        <v>38309.534042980253</v>
      </c>
      <c r="J1483" s="8">
        <v>39238.793549329384</v>
      </c>
      <c r="K1483" s="8">
        <v>40197.246330545378</v>
      </c>
      <c r="L1483" s="8">
        <v>41187.125442709701</v>
      </c>
      <c r="M1483" s="8">
        <v>42210.837885784109</v>
      </c>
      <c r="N1483" s="8">
        <v>43270.963930425263</v>
      </c>
      <c r="O1483" s="8">
        <v>44370.244457813205</v>
      </c>
      <c r="P1483" s="8">
        <v>45511.552836149029</v>
      </c>
      <c r="Q1483" s="8">
        <v>46697.848442366492</v>
      </c>
      <c r="R1483" s="8">
        <v>47932.109989842647</v>
      </c>
      <c r="S1483" s="8">
        <v>49217.248305570727</v>
      </c>
      <c r="T1483" s="8">
        <v>50556.000000000087</v>
      </c>
      <c r="U1483" s="8">
        <v>51967.857619646747</v>
      </c>
      <c r="V1483" s="8">
        <v>53469.371165351076</v>
      </c>
      <c r="W1483" s="8">
        <v>55057.776599664234</v>
      </c>
      <c r="X1483" s="8">
        <v>56729.440669561183</v>
      </c>
      <c r="Y1483" s="8">
        <v>58480.224863553653</v>
      </c>
      <c r="Z1483" s="8">
        <v>60305.7936214785</v>
      </c>
      <c r="AA1483" s="8">
        <v>62201.846185949573</v>
      </c>
      <c r="AB1483" s="8">
        <v>64164.265010285046</v>
      </c>
      <c r="AC1483" s="8">
        <v>66189.18534064875</v>
      </c>
      <c r="AD1483" s="8">
        <v>68273.000000000102</v>
      </c>
      <c r="AE1483" s="8">
        <v>70412.320959392513</v>
      </c>
    </row>
    <row r="1484" spans="1:31">
      <c r="A1484" s="10">
        <v>180102</v>
      </c>
      <c r="B1484" s="10" t="s">
        <v>18</v>
      </c>
      <c r="C1484" s="10" t="s">
        <v>190</v>
      </c>
      <c r="D1484" s="10" t="s">
        <v>1480</v>
      </c>
      <c r="E1484" s="38">
        <v>2256.3099999999995</v>
      </c>
      <c r="F1484" s="8">
        <v>3554.0000000000064</v>
      </c>
      <c r="G1484" s="8">
        <v>3803.5526714236867</v>
      </c>
      <c r="H1484" s="8">
        <v>4030.6452597795383</v>
      </c>
      <c r="I1484" s="8">
        <v>4232.608806826559</v>
      </c>
      <c r="J1484" s="8">
        <v>4407.8368691948253</v>
      </c>
      <c r="K1484" s="8">
        <v>4555.7756504686758</v>
      </c>
      <c r="L1484" s="8">
        <v>4676.860178707665</v>
      </c>
      <c r="M1484" s="8">
        <v>4772.4088317120149</v>
      </c>
      <c r="N1484" s="8">
        <v>4844.4898930677837</v>
      </c>
      <c r="O1484" s="8">
        <v>4895.7737730966182</v>
      </c>
      <c r="P1484" s="8">
        <v>4929.3833655721019</v>
      </c>
      <c r="Q1484" s="8">
        <v>4948.7530987828513</v>
      </c>
      <c r="R1484" s="8">
        <v>4957.5049378406775</v>
      </c>
      <c r="S1484" s="8">
        <v>4959.347219384972</v>
      </c>
      <c r="T1484" s="8">
        <v>4958.0000000000082</v>
      </c>
      <c r="U1484" s="8">
        <v>4910.0537684695391</v>
      </c>
      <c r="V1484" s="8">
        <v>4777.6806006422221</v>
      </c>
      <c r="W1484" s="8">
        <v>4575.4419771835865</v>
      </c>
      <c r="X1484" s="8">
        <v>4319.8208621001913</v>
      </c>
      <c r="Y1484" s="8">
        <v>4027.6190814010711</v>
      </c>
      <c r="Z1484" s="8">
        <v>3714.6554809408813</v>
      </c>
      <c r="AA1484" s="8">
        <v>3394.8431660301962</v>
      </c>
      <c r="AB1484" s="8">
        <v>3079.65559672063</v>
      </c>
      <c r="AC1484" s="8">
        <v>2777.9393572332492</v>
      </c>
      <c r="AD1484" s="8">
        <v>2496.000000000005</v>
      </c>
      <c r="AE1484" s="8">
        <v>2237.8756779445575</v>
      </c>
    </row>
    <row r="1485" spans="1:31">
      <c r="A1485" s="10">
        <v>180103</v>
      </c>
      <c r="B1485" s="10" t="s">
        <v>18</v>
      </c>
      <c r="C1485" s="10" t="s">
        <v>190</v>
      </c>
      <c r="D1485" s="10" t="s">
        <v>1481</v>
      </c>
      <c r="E1485" s="38">
        <v>67.579999999999984</v>
      </c>
      <c r="F1485" s="8">
        <v>1745.0000000000036</v>
      </c>
      <c r="G1485" s="8">
        <v>1809.0045511239143</v>
      </c>
      <c r="H1485" s="8">
        <v>1865.3863958486204</v>
      </c>
      <c r="I1485" s="8">
        <v>1914.1081512804064</v>
      </c>
      <c r="J1485" s="8">
        <v>1955.3135180384722</v>
      </c>
      <c r="K1485" s="8">
        <v>1989.3102729010002</v>
      </c>
      <c r="L1485" s="8">
        <v>2016.5498948020274</v>
      </c>
      <c r="M1485" s="8">
        <v>2037.6051188992262</v>
      </c>
      <c r="N1485" s="8">
        <v>2053.1466176459785</v>
      </c>
      <c r="O1485" s="8">
        <v>2063.9198784846117</v>
      </c>
      <c r="P1485" s="8">
        <v>2070.7232020952042</v>
      </c>
      <c r="Q1485" s="8">
        <v>2074.3875952959115</v>
      </c>
      <c r="R1485" s="8">
        <v>2075.7591861929845</v>
      </c>
      <c r="S1485" s="8">
        <v>2075.6846496825674</v>
      </c>
      <c r="T1485" s="8">
        <v>2075.0000000000064</v>
      </c>
      <c r="U1485" s="8">
        <v>2045.9864992296664</v>
      </c>
      <c r="V1485" s="8">
        <v>1966.4936334956535</v>
      </c>
      <c r="W1485" s="8">
        <v>1847.725862481446</v>
      </c>
      <c r="X1485" s="8">
        <v>1702.1019574682136</v>
      </c>
      <c r="Y1485" s="8">
        <v>1541.6508417639373</v>
      </c>
      <c r="Z1485" s="8">
        <v>1376.8688895346354</v>
      </c>
      <c r="AA1485" s="8">
        <v>1216.0878283925729</v>
      </c>
      <c r="AB1485" s="8">
        <v>1065.2940058314957</v>
      </c>
      <c r="AC1485" s="8">
        <v>928.28061818661843</v>
      </c>
      <c r="AD1485" s="8">
        <v>807.00000000000148</v>
      </c>
      <c r="AE1485" s="8">
        <v>701.99940048549001</v>
      </c>
    </row>
    <row r="1486" spans="1:31">
      <c r="A1486" s="10">
        <v>180104</v>
      </c>
      <c r="B1486" s="10" t="s">
        <v>18</v>
      </c>
      <c r="C1486" s="10" t="s">
        <v>190</v>
      </c>
      <c r="D1486" s="10" t="s">
        <v>1482</v>
      </c>
      <c r="E1486" s="38">
        <v>62.549999999999983</v>
      </c>
      <c r="F1486" s="8">
        <v>6321.0000000000146</v>
      </c>
      <c r="G1486" s="8">
        <v>6332.757928873596</v>
      </c>
      <c r="H1486" s="8">
        <v>6346.4661139001673</v>
      </c>
      <c r="I1486" s="8">
        <v>6362.2566995722646</v>
      </c>
      <c r="J1486" s="8">
        <v>6380.2669935174172</v>
      </c>
      <c r="K1486" s="8">
        <v>6400.6407127455714</v>
      </c>
      <c r="L1486" s="8">
        <v>6423.5286851413248</v>
      </c>
      <c r="M1486" s="8">
        <v>6449.0886395596281</v>
      </c>
      <c r="N1486" s="8">
        <v>6477.4836991029242</v>
      </c>
      <c r="O1486" s="8">
        <v>6508.879224112844</v>
      </c>
      <c r="P1486" s="8">
        <v>6543.4377365849105</v>
      </c>
      <c r="Q1486" s="8">
        <v>6581.3117945021004</v>
      </c>
      <c r="R1486" s="8">
        <v>6622.6348655390384</v>
      </c>
      <c r="S1486" s="8">
        <v>6667.5104599819088</v>
      </c>
      <c r="T1486" s="8">
        <v>6716.00000000001</v>
      </c>
      <c r="U1486" s="8">
        <v>6788.2499546922272</v>
      </c>
      <c r="V1486" s="8">
        <v>6902.0640724316945</v>
      </c>
      <c r="W1486" s="8">
        <v>7054.2064239797355</v>
      </c>
      <c r="X1486" s="8">
        <v>7241.642590222501</v>
      </c>
      <c r="Y1486" s="8">
        <v>7461.3778351389583</v>
      </c>
      <c r="Z1486" s="8">
        <v>7710.3056090390228</v>
      </c>
      <c r="AA1486" s="8">
        <v>7985.0630076355646</v>
      </c>
      <c r="AB1486" s="8">
        <v>8281.8925748920956</v>
      </c>
      <c r="AC1486" s="8">
        <v>8596.5125103409791</v>
      </c>
      <c r="AD1486" s="8">
        <v>8924.0000000000309</v>
      </c>
      <c r="AE1486" s="8">
        <v>9258.6950697083375</v>
      </c>
    </row>
    <row r="1487" spans="1:31">
      <c r="A1487" s="10">
        <v>180105</v>
      </c>
      <c r="B1487" s="10" t="s">
        <v>18</v>
      </c>
      <c r="C1487" s="10" t="s">
        <v>190</v>
      </c>
      <c r="D1487" s="10" t="s">
        <v>288</v>
      </c>
      <c r="E1487" s="38">
        <v>542.7299999999999</v>
      </c>
      <c r="F1487" s="8">
        <v>2745.0000000000082</v>
      </c>
      <c r="G1487" s="8">
        <v>2906.9148900050923</v>
      </c>
      <c r="H1487" s="8">
        <v>3052.7328242350768</v>
      </c>
      <c r="I1487" s="8">
        <v>3181.2427414367157</v>
      </c>
      <c r="J1487" s="8">
        <v>3291.8611607950165</v>
      </c>
      <c r="K1487" s="8">
        <v>3384.6069793940674</v>
      </c>
      <c r="L1487" s="8">
        <v>3460.0515040309424</v>
      </c>
      <c r="M1487" s="8">
        <v>3519.2503229321055</v>
      </c>
      <c r="N1487" s="8">
        <v>3563.6638726220144</v>
      </c>
      <c r="O1487" s="8">
        <v>3595.0732514608221</v>
      </c>
      <c r="P1487" s="8">
        <v>3615.4971214228508</v>
      </c>
      <c r="Q1487" s="8">
        <v>3627.1145747201554</v>
      </c>
      <c r="R1487" s="8">
        <v>3632.1977604004919</v>
      </c>
      <c r="S1487" s="8">
        <v>3633.0569839953359</v>
      </c>
      <c r="T1487" s="8">
        <v>3632.0000000000105</v>
      </c>
      <c r="U1487" s="8">
        <v>3594.9865950555204</v>
      </c>
      <c r="V1487" s="8">
        <v>3492.9803545110244</v>
      </c>
      <c r="W1487" s="8">
        <v>3337.7644762960449</v>
      </c>
      <c r="X1487" s="8">
        <v>3142.5839732655845</v>
      </c>
      <c r="Y1487" s="8">
        <v>2920.8031175800161</v>
      </c>
      <c r="Z1487" s="8">
        <v>2684.8418349483086</v>
      </c>
      <c r="AA1487" s="8">
        <v>2445.4511624977063</v>
      </c>
      <c r="AB1487" s="8">
        <v>2211.3256001035929</v>
      </c>
      <c r="AC1487" s="8">
        <v>1989.0057008634196</v>
      </c>
      <c r="AD1487" s="8">
        <v>1783.0000000000039</v>
      </c>
      <c r="AE1487" s="8">
        <v>1596.0492686567602</v>
      </c>
    </row>
    <row r="1488" spans="1:31">
      <c r="A1488" s="10">
        <v>180106</v>
      </c>
      <c r="B1488" s="10" t="s">
        <v>18</v>
      </c>
      <c r="C1488" s="10" t="s">
        <v>190</v>
      </c>
      <c r="D1488" s="10" t="s">
        <v>1483</v>
      </c>
      <c r="E1488" s="38">
        <v>1793.3699999999997</v>
      </c>
      <c r="F1488" s="8">
        <v>7897.0000000000209</v>
      </c>
      <c r="G1488" s="8">
        <v>7804.6207135489585</v>
      </c>
      <c r="H1488" s="8">
        <v>7713.1860180421736</v>
      </c>
      <c r="I1488" s="8">
        <v>7623.2091573763209</v>
      </c>
      <c r="J1488" s="8">
        <v>7535.181501151299</v>
      </c>
      <c r="K1488" s="8">
        <v>7449.5744616753154</v>
      </c>
      <c r="L1488" s="8">
        <v>7366.8409659715298</v>
      </c>
      <c r="M1488" s="8">
        <v>7287.4161163297495</v>
      </c>
      <c r="N1488" s="8">
        <v>7211.7167021630294</v>
      </c>
      <c r="O1488" s="8">
        <v>7140.1393075507758</v>
      </c>
      <c r="P1488" s="8">
        <v>7073.0568853649174</v>
      </c>
      <c r="Q1488" s="8">
        <v>7010.8138292121012</v>
      </c>
      <c r="R1488" s="8">
        <v>6953.7197533906365</v>
      </c>
      <c r="S1488" s="8">
        <v>6902.0423691767855</v>
      </c>
      <c r="T1488" s="8">
        <v>6856.0000000000191</v>
      </c>
      <c r="U1488" s="8">
        <v>6814.9462661324105</v>
      </c>
      <c r="V1488" s="8">
        <v>6777.7995881643637</v>
      </c>
      <c r="W1488" s="8">
        <v>6744.0268609370578</v>
      </c>
      <c r="X1488" s="8">
        <v>6713.0749671976791</v>
      </c>
      <c r="Y1488" s="8">
        <v>6684.4279579161503</v>
      </c>
      <c r="Z1488" s="8">
        <v>6657.6469082797121</v>
      </c>
      <c r="AA1488" s="8">
        <v>6632.392831825613</v>
      </c>
      <c r="AB1488" s="8">
        <v>6608.4349336480691</v>
      </c>
      <c r="AC1488" s="8">
        <v>6585.6476026468263</v>
      </c>
      <c r="AD1488" s="8">
        <v>6564.0000000000127</v>
      </c>
      <c r="AE1488" s="8">
        <v>6543.5421059642003</v>
      </c>
    </row>
    <row r="1489" spans="1:31">
      <c r="A1489" s="10">
        <v>180201</v>
      </c>
      <c r="B1489" s="10" t="s">
        <v>18</v>
      </c>
      <c r="C1489" s="10" t="s">
        <v>191</v>
      </c>
      <c r="D1489" s="10" t="s">
        <v>1484</v>
      </c>
      <c r="E1489" s="38">
        <v>250.64000000000001</v>
      </c>
      <c r="F1489" s="8">
        <v>2741.0000000000009</v>
      </c>
      <c r="G1489" s="8">
        <v>2892.7845482234102</v>
      </c>
      <c r="H1489" s="8">
        <v>3039.5900630133774</v>
      </c>
      <c r="I1489" s="8">
        <v>3180.0373915223427</v>
      </c>
      <c r="J1489" s="8">
        <v>3312.7927469587712</v>
      </c>
      <c r="K1489" s="8">
        <v>3436.5911865798071</v>
      </c>
      <c r="L1489" s="8">
        <v>3550.2585310549966</v>
      </c>
      <c r="M1489" s="8">
        <v>3652.7308735881184</v>
      </c>
      <c r="N1489" s="8">
        <v>3743.0708743205</v>
      </c>
      <c r="O1489" s="8">
        <v>3820.4801667626148</v>
      </c>
      <c r="P1489" s="8">
        <v>3884.3074226152762</v>
      </c>
      <c r="Q1489" s="8">
        <v>3934.051919546564</v>
      </c>
      <c r="R1489" s="8">
        <v>3969.3628075522197</v>
      </c>
      <c r="S1489" s="8">
        <v>3990.0346326313247</v>
      </c>
      <c r="T1489" s="8">
        <v>3996.0000000000118</v>
      </c>
      <c r="U1489" s="8">
        <v>3987.1799968339192</v>
      </c>
      <c r="V1489" s="8">
        <v>3963.3715728075285</v>
      </c>
      <c r="W1489" s="8">
        <v>3924.5107182745942</v>
      </c>
      <c r="X1489" s="8">
        <v>3870.6950843225554</v>
      </c>
      <c r="Y1489" s="8">
        <v>3802.2230940889658</v>
      </c>
      <c r="Z1489" s="8">
        <v>3719.6169199491587</v>
      </c>
      <c r="AA1489" s="8">
        <v>3623.6279675040714</v>
      </c>
      <c r="AB1489" s="8">
        <v>3515.2260463671987</v>
      </c>
      <c r="AC1489" s="8">
        <v>3395.5751855311196</v>
      </c>
      <c r="AD1489" s="8">
        <v>3266.0000000000082</v>
      </c>
      <c r="AE1489" s="8">
        <v>3127.9467379950511</v>
      </c>
    </row>
    <row r="1490" spans="1:31">
      <c r="A1490" s="10">
        <v>180202</v>
      </c>
      <c r="B1490" s="10" t="s">
        <v>18</v>
      </c>
      <c r="C1490" s="10" t="s">
        <v>191</v>
      </c>
      <c r="D1490" s="10" t="s">
        <v>1485</v>
      </c>
      <c r="E1490" s="38">
        <v>847.94000000000028</v>
      </c>
      <c r="F1490" s="8">
        <v>1537.0000000000023</v>
      </c>
      <c r="G1490" s="8">
        <v>1663.8736456989959</v>
      </c>
      <c r="H1490" s="8">
        <v>1780.6173923836125</v>
      </c>
      <c r="I1490" s="8">
        <v>1885.4478150635175</v>
      </c>
      <c r="J1490" s="8">
        <v>1977.1610238766925</v>
      </c>
      <c r="K1490" s="8">
        <v>2055.149185605625</v>
      </c>
      <c r="L1490" s="8">
        <v>2119.3799760986885</v>
      </c>
      <c r="M1490" s="8">
        <v>2170.3460313107221</v>
      </c>
      <c r="N1490" s="8">
        <v>2208.9930207384991</v>
      </c>
      <c r="O1490" s="8">
        <v>2236.635391459311</v>
      </c>
      <c r="P1490" s="8">
        <v>2254.8683231158134</v>
      </c>
      <c r="Q1490" s="8">
        <v>2265.4832639271203</v>
      </c>
      <c r="R1490" s="8">
        <v>2270.392871650015</v>
      </c>
      <c r="S1490" s="8">
        <v>2271.5695236615315</v>
      </c>
      <c r="T1490" s="8">
        <v>2271.0000000000055</v>
      </c>
      <c r="U1490" s="8">
        <v>2235.1503800529231</v>
      </c>
      <c r="V1490" s="8">
        <v>2136.7779705215098</v>
      </c>
      <c r="W1490" s="8">
        <v>1990.2022006144143</v>
      </c>
      <c r="X1490" s="8">
        <v>1811.5069917017368</v>
      </c>
      <c r="Y1490" s="8">
        <v>1616.2526082044387</v>
      </c>
      <c r="Z1490" s="8">
        <v>1417.8509842572926</v>
      </c>
      <c r="AA1490" s="8">
        <v>1226.692676320642</v>
      </c>
      <c r="AB1490" s="8">
        <v>1049.9369230309903</v>
      </c>
      <c r="AC1490" s="8">
        <v>891.78054481020695</v>
      </c>
      <c r="AD1490" s="8">
        <v>754.00000000000136</v>
      </c>
      <c r="AE1490" s="8">
        <v>636.58997144985972</v>
      </c>
    </row>
    <row r="1491" spans="1:31">
      <c r="A1491" s="10">
        <v>180203</v>
      </c>
      <c r="B1491" s="10" t="s">
        <v>18</v>
      </c>
      <c r="C1491" s="10" t="s">
        <v>191</v>
      </c>
      <c r="D1491" s="10" t="s">
        <v>1486</v>
      </c>
      <c r="E1491" s="38">
        <v>247.58000000000004</v>
      </c>
      <c r="F1491" s="8">
        <v>1567.0000000000005</v>
      </c>
      <c r="G1491" s="8">
        <v>1567.6797934990782</v>
      </c>
      <c r="H1491" s="8">
        <v>1564.5599107831772</v>
      </c>
      <c r="I1491" s="8">
        <v>1557.9718572417441</v>
      </c>
      <c r="J1491" s="8">
        <v>1548.2668952623155</v>
      </c>
      <c r="K1491" s="8">
        <v>1535.8092598083729</v>
      </c>
      <c r="L1491" s="8">
        <v>1520.9698212100529</v>
      </c>
      <c r="M1491" s="8">
        <v>1504.1202179072316</v>
      </c>
      <c r="N1491" s="8">
        <v>1485.6274624599691</v>
      </c>
      <c r="O1491" s="8">
        <v>1465.8490206909266</v>
      </c>
      <c r="P1491" s="8">
        <v>1445.1283732816403</v>
      </c>
      <c r="Q1491" s="8">
        <v>1423.791086995426</v>
      </c>
      <c r="R1491" s="8">
        <v>1402.1414435099023</v>
      </c>
      <c r="S1491" s="8">
        <v>1380.4596918350785</v>
      </c>
      <c r="T1491" s="8">
        <v>1359.0000000000039</v>
      </c>
      <c r="U1491" s="8">
        <v>1335.8518156986268</v>
      </c>
      <c r="V1491" s="8">
        <v>1309.2699400777324</v>
      </c>
      <c r="W1491" s="8">
        <v>1279.7259551447275</v>
      </c>
      <c r="X1491" s="8">
        <v>1247.6826933380087</v>
      </c>
      <c r="Y1491" s="8">
        <v>1213.5978180287468</v>
      </c>
      <c r="Z1491" s="8">
        <v>1177.9239953179856</v>
      </c>
      <c r="AA1491" s="8">
        <v>1141.105955145656</v>
      </c>
      <c r="AB1491" s="8">
        <v>1103.5753316534544</v>
      </c>
      <c r="AC1491" s="8">
        <v>1065.7444242167576</v>
      </c>
      <c r="AD1491" s="8">
        <v>1028.000000000003</v>
      </c>
      <c r="AE1491" s="8">
        <v>990.69806679695932</v>
      </c>
    </row>
    <row r="1492" spans="1:31">
      <c r="A1492" s="10">
        <v>180204</v>
      </c>
      <c r="B1492" s="10" t="s">
        <v>18</v>
      </c>
      <c r="C1492" s="10" t="s">
        <v>191</v>
      </c>
      <c r="D1492" s="10" t="s">
        <v>1487</v>
      </c>
      <c r="E1492" s="38">
        <v>1017.7400000000002</v>
      </c>
      <c r="F1492" s="8">
        <v>2683.0000000000027</v>
      </c>
      <c r="G1492" s="8">
        <v>2859.0312571327127</v>
      </c>
      <c r="H1492" s="8">
        <v>3030.1945265325548</v>
      </c>
      <c r="I1492" s="8">
        <v>3194.6434717788952</v>
      </c>
      <c r="J1492" s="8">
        <v>3350.5924798883848</v>
      </c>
      <c r="K1492" s="8">
        <v>3496.3538450964538</v>
      </c>
      <c r="L1492" s="8">
        <v>3630.3720777468798</v>
      </c>
      <c r="M1492" s="8">
        <v>3751.2539943775164</v>
      </c>
      <c r="N1492" s="8">
        <v>3857.7933879583165</v>
      </c>
      <c r="O1492" s="8">
        <v>3948.9893273223556</v>
      </c>
      <c r="P1492" s="8">
        <v>4024.0574899533804</v>
      </c>
      <c r="Q1492" s="8">
        <v>4082.4343732836273</v>
      </c>
      <c r="R1492" s="8">
        <v>4123.7747191740946</v>
      </c>
      <c r="S1492" s="8">
        <v>4147.942971029076</v>
      </c>
      <c r="T1492" s="8">
        <v>4155.0000000000109</v>
      </c>
      <c r="U1492" s="8">
        <v>4142.8814176187498</v>
      </c>
      <c r="V1492" s="8">
        <v>4109.6190856467319</v>
      </c>
      <c r="W1492" s="8">
        <v>4055.7539325434564</v>
      </c>
      <c r="X1492" s="8">
        <v>3982.1140261811502</v>
      </c>
      <c r="Y1492" s="8">
        <v>3889.8289603289149</v>
      </c>
      <c r="Z1492" s="8">
        <v>3780.3238320113569</v>
      </c>
      <c r="AA1492" s="8">
        <v>3655.2925883602993</v>
      </c>
      <c r="AB1492" s="8">
        <v>3516.6536785190278</v>
      </c>
      <c r="AC1492" s="8">
        <v>3366.4929987343553</v>
      </c>
      <c r="AD1492" s="8">
        <v>3207.0000000000086</v>
      </c>
      <c r="AE1492" s="8">
        <v>3040.4027130941276</v>
      </c>
    </row>
    <row r="1493" spans="1:31">
      <c r="A1493" s="10">
        <v>180205</v>
      </c>
      <c r="B1493" s="10" t="s">
        <v>18</v>
      </c>
      <c r="C1493" s="10" t="s">
        <v>191</v>
      </c>
      <c r="D1493" s="10" t="s">
        <v>1488</v>
      </c>
      <c r="E1493" s="38">
        <v>776.04000000000008</v>
      </c>
      <c r="F1493" s="8">
        <v>1128.0000000000009</v>
      </c>
      <c r="G1493" s="8">
        <v>1239.438776753472</v>
      </c>
      <c r="H1493" s="8">
        <v>1343.452532226499</v>
      </c>
      <c r="I1493" s="8">
        <v>1438.0091480847448</v>
      </c>
      <c r="J1493" s="8">
        <v>1521.6122346546447</v>
      </c>
      <c r="K1493" s="8">
        <v>1593.347444970301</v>
      </c>
      <c r="L1493" s="8">
        <v>1652.8843757167624</v>
      </c>
      <c r="M1493" s="8">
        <v>1700.4404755241098</v>
      </c>
      <c r="N1493" s="8">
        <v>1736.7162043685232</v>
      </c>
      <c r="O1493" s="8">
        <v>1762.8119459804007</v>
      </c>
      <c r="P1493" s="8">
        <v>1780.1370525782722</v>
      </c>
      <c r="Q1493" s="8">
        <v>1790.3202365194929</v>
      </c>
      <c r="R1493" s="8">
        <v>1795.1287179684414</v>
      </c>
      <c r="S1493" s="8">
        <v>1796.4014801805013</v>
      </c>
      <c r="T1493" s="8">
        <v>1796.000000000005</v>
      </c>
      <c r="U1493" s="8">
        <v>1771.5874544500416</v>
      </c>
      <c r="V1493" s="8">
        <v>1704.2839723087604</v>
      </c>
      <c r="W1493" s="8">
        <v>1602.900943628237</v>
      </c>
      <c r="X1493" s="8">
        <v>1477.4635233962749</v>
      </c>
      <c r="Y1493" s="8">
        <v>1337.9311212810976</v>
      </c>
      <c r="Z1493" s="8">
        <v>1193.2281969589556</v>
      </c>
      <c r="AA1493" s="8">
        <v>1050.6495359563835</v>
      </c>
      <c r="AB1493" s="8">
        <v>915.62030615632227</v>
      </c>
      <c r="AC1493" s="8">
        <v>791.73778973895537</v>
      </c>
      <c r="AD1493" s="8">
        <v>681.00000000000148</v>
      </c>
      <c r="AE1493" s="8">
        <v>584.12971363264387</v>
      </c>
    </row>
    <row r="1494" spans="1:31">
      <c r="A1494" s="10">
        <v>180206</v>
      </c>
      <c r="B1494" s="10" t="s">
        <v>18</v>
      </c>
      <c r="C1494" s="10" t="s">
        <v>191</v>
      </c>
      <c r="D1494" s="10" t="s">
        <v>1489</v>
      </c>
      <c r="E1494" s="38">
        <v>254.45000000000002</v>
      </c>
      <c r="F1494" s="8">
        <v>638</v>
      </c>
      <c r="G1494" s="8">
        <v>727.93250597021483</v>
      </c>
      <c r="H1494" s="8">
        <v>818.20174873768042</v>
      </c>
      <c r="I1494" s="8">
        <v>906.7522934587837</v>
      </c>
      <c r="J1494" s="8">
        <v>991.59913996302657</v>
      </c>
      <c r="K1494" s="8">
        <v>1070.9354110506333</v>
      </c>
      <c r="L1494" s="8">
        <v>1143.2223767186158</v>
      </c>
      <c r="M1494" s="8">
        <v>1207.2556411958014</v>
      </c>
      <c r="N1494" s="8">
        <v>1262.2042993262776</v>
      </c>
      <c r="O1494" s="8">
        <v>1307.6228470039714</v>
      </c>
      <c r="P1494" s="8">
        <v>1343.4382349688303</v>
      </c>
      <c r="Q1494" s="8">
        <v>1369.9164258281714</v>
      </c>
      <c r="R1494" s="8">
        <v>1387.6140199394279</v>
      </c>
      <c r="S1494" s="8">
        <v>1397.3209499665115</v>
      </c>
      <c r="T1494" s="8">
        <v>1400.000000000003</v>
      </c>
      <c r="U1494" s="8">
        <v>1384.8811069409937</v>
      </c>
      <c r="V1494" s="8">
        <v>1342.7023718746386</v>
      </c>
      <c r="W1494" s="8">
        <v>1277.753523961693</v>
      </c>
      <c r="X1494" s="8">
        <v>1195.1694260017036</v>
      </c>
      <c r="Y1494" s="8">
        <v>1100.3819529413342</v>
      </c>
      <c r="Z1494" s="8">
        <v>998.64214782449449</v>
      </c>
      <c r="AA1494" s="8">
        <v>894.65504719590172</v>
      </c>
      <c r="AB1494" s="8">
        <v>792.34476007237822</v>
      </c>
      <c r="AC1494" s="8">
        <v>694.74566489463984</v>
      </c>
      <c r="AD1494" s="8">
        <v>604.00000000000102</v>
      </c>
      <c r="AE1494" s="8">
        <v>521.43374473014853</v>
      </c>
    </row>
    <row r="1495" spans="1:31">
      <c r="A1495" s="10">
        <v>180207</v>
      </c>
      <c r="B1495" s="10" t="s">
        <v>18</v>
      </c>
      <c r="C1495" s="10" t="s">
        <v>191</v>
      </c>
      <c r="D1495" s="10" t="s">
        <v>1490</v>
      </c>
      <c r="E1495" s="38">
        <v>557.23000000000013</v>
      </c>
      <c r="F1495" s="8">
        <v>729.00000000000091</v>
      </c>
      <c r="G1495" s="8">
        <v>786.65731716590267</v>
      </c>
      <c r="H1495" s="8">
        <v>839.54778538165579</v>
      </c>
      <c r="I1495" s="8">
        <v>886.91427447171725</v>
      </c>
      <c r="J1495" s="8">
        <v>928.25866369531798</v>
      </c>
      <c r="K1495" s="8">
        <v>963.34636075389108</v>
      </c>
      <c r="L1495" s="8">
        <v>992.19523401597564</v>
      </c>
      <c r="M1495" s="8">
        <v>1015.0520878009319</v>
      </c>
      <c r="N1495" s="8">
        <v>1032.3603936595728</v>
      </c>
      <c r="O1495" s="8">
        <v>1044.7231147850089</v>
      </c>
      <c r="P1495" s="8">
        <v>1052.8642124321186</v>
      </c>
      <c r="Q1495" s="8">
        <v>1057.5919141164384</v>
      </c>
      <c r="R1495" s="8">
        <v>1059.7661693469699</v>
      </c>
      <c r="S1495" s="8">
        <v>1060.272024620361</v>
      </c>
      <c r="T1495" s="8">
        <v>1060.0000000000025</v>
      </c>
      <c r="U1495" s="8">
        <v>1048.4026815318894</v>
      </c>
      <c r="V1495" s="8">
        <v>1016.3840408686544</v>
      </c>
      <c r="W1495" s="8">
        <v>967.68903895437518</v>
      </c>
      <c r="X1495" s="8">
        <v>906.56850381630579</v>
      </c>
      <c r="Y1495" s="8">
        <v>837.32170997451476</v>
      </c>
      <c r="Z1495" s="8">
        <v>763.93324068568813</v>
      </c>
      <c r="AA1495" s="8">
        <v>689.82701457211692</v>
      </c>
      <c r="AB1495" s="8">
        <v>617.7373183961214</v>
      </c>
      <c r="AC1495" s="8">
        <v>549.68023480784132</v>
      </c>
      <c r="AD1495" s="8">
        <v>487.00000000000114</v>
      </c>
      <c r="AE1495" s="8">
        <v>430.46275612023067</v>
      </c>
    </row>
    <row r="1496" spans="1:31">
      <c r="A1496" s="10">
        <v>180208</v>
      </c>
      <c r="B1496" s="10" t="s">
        <v>18</v>
      </c>
      <c r="C1496" s="10" t="s">
        <v>191</v>
      </c>
      <c r="D1496" s="10" t="s">
        <v>1491</v>
      </c>
      <c r="E1496" s="38">
        <v>550.99000000000012</v>
      </c>
      <c r="F1496" s="8">
        <v>3622</v>
      </c>
      <c r="G1496" s="8">
        <v>3597.7640195898821</v>
      </c>
      <c r="H1496" s="8">
        <v>3570.1489810630715</v>
      </c>
      <c r="I1496" s="8">
        <v>3539.4903417193445</v>
      </c>
      <c r="J1496" s="8">
        <v>3506.1240419688652</v>
      </c>
      <c r="K1496" s="8">
        <v>3470.3844648805189</v>
      </c>
      <c r="L1496" s="8">
        <v>3432.6023071654831</v>
      </c>
      <c r="M1496" s="8">
        <v>3393.1022006190178</v>
      </c>
      <c r="N1496" s="8">
        <v>3352.1999424265737</v>
      </c>
      <c r="O1496" s="8">
        <v>3310.1992417949577</v>
      </c>
      <c r="P1496" s="8">
        <v>3267.3879638715771</v>
      </c>
      <c r="Q1496" s="8">
        <v>3224.0339418383314</v>
      </c>
      <c r="R1496" s="8">
        <v>3180.3805237504957</v>
      </c>
      <c r="S1496" s="8">
        <v>3136.6421093617009</v>
      </c>
      <c r="T1496" s="8">
        <v>3093.0000000000064</v>
      </c>
      <c r="U1496" s="8">
        <v>3049.1131972095363</v>
      </c>
      <c r="V1496" s="8">
        <v>3004.4640918558384</v>
      </c>
      <c r="W1496" s="8">
        <v>2958.9190951029964</v>
      </c>
      <c r="X1496" s="8">
        <v>2912.3412474708616</v>
      </c>
      <c r="Y1496" s="8">
        <v>2864.6170702688141</v>
      </c>
      <c r="Z1496" s="8">
        <v>2815.6741274411884</v>
      </c>
      <c r="AA1496" s="8">
        <v>2765.4897567886287</v>
      </c>
      <c r="AB1496" s="8">
        <v>2714.0924027944661</v>
      </c>
      <c r="AC1496" s="8">
        <v>2661.5575008979517</v>
      </c>
      <c r="AD1496" s="8">
        <v>2608.0000000000073</v>
      </c>
      <c r="AE1496" s="8">
        <v>2553.5654857893551</v>
      </c>
    </row>
    <row r="1497" spans="1:31">
      <c r="A1497" s="10">
        <v>180209</v>
      </c>
      <c r="B1497" s="10" t="s">
        <v>18</v>
      </c>
      <c r="C1497" s="10" t="s">
        <v>191</v>
      </c>
      <c r="D1497" s="10" t="s">
        <v>1492</v>
      </c>
      <c r="E1497" s="38">
        <v>193.79000000000002</v>
      </c>
      <c r="F1497" s="8">
        <v>497.00000000000028</v>
      </c>
      <c r="G1497" s="8">
        <v>557.05674151024493</v>
      </c>
      <c r="H1497" s="8">
        <v>617.27960007919717</v>
      </c>
      <c r="I1497" s="8">
        <v>676.56415715821038</v>
      </c>
      <c r="J1497" s="8">
        <v>733.81381251449011</v>
      </c>
      <c r="K1497" s="8">
        <v>787.98520864650402</v>
      </c>
      <c r="L1497" s="8">
        <v>838.12962137867885</v>
      </c>
      <c r="M1497" s="8">
        <v>883.42779310281503</v>
      </c>
      <c r="N1497" s="8">
        <v>923.21633262716421</v>
      </c>
      <c r="O1497" s="8">
        <v>957.00457409737282</v>
      </c>
      <c r="P1497" s="8">
        <v>984.48159478099888</v>
      </c>
      <c r="Q1497" s="8">
        <v>1005.5138573572027</v>
      </c>
      <c r="R1497" s="8">
        <v>1020.1345965589213</v>
      </c>
      <c r="S1497" s="8">
        <v>1028.5265592945907</v>
      </c>
      <c r="T1497" s="8">
        <v>1031.0000000000027</v>
      </c>
      <c r="U1497" s="8">
        <v>1023.2723143335199</v>
      </c>
      <c r="V1497" s="8">
        <v>1001.6137667328915</v>
      </c>
      <c r="W1497" s="8">
        <v>967.6077298333721</v>
      </c>
      <c r="X1497" s="8">
        <v>923.20802757810179</v>
      </c>
      <c r="Y1497" s="8">
        <v>870.59021299793756</v>
      </c>
      <c r="Z1497" s="8">
        <v>812.00561345047515</v>
      </c>
      <c r="AA1497" s="8">
        <v>749.64973994084926</v>
      </c>
      <c r="AB1497" s="8">
        <v>685.55397354148351</v>
      </c>
      <c r="AC1497" s="8">
        <v>621.50591006862203</v>
      </c>
      <c r="AD1497" s="8">
        <v>559.00000000000091</v>
      </c>
      <c r="AE1497" s="8">
        <v>499.21678264041742</v>
      </c>
    </row>
    <row r="1498" spans="1:31">
      <c r="A1498" s="10">
        <v>180210</v>
      </c>
      <c r="B1498" s="10" t="s">
        <v>18</v>
      </c>
      <c r="C1498" s="10" t="s">
        <v>191</v>
      </c>
      <c r="D1498" s="10" t="s">
        <v>1493</v>
      </c>
      <c r="E1498" s="38">
        <v>874.57000000000016</v>
      </c>
      <c r="F1498" s="8">
        <v>3527</v>
      </c>
      <c r="G1498" s="8">
        <v>3593.9588666354675</v>
      </c>
      <c r="H1498" s="8">
        <v>3651.6722681646311</v>
      </c>
      <c r="I1498" s="8">
        <v>3700.5231660017735</v>
      </c>
      <c r="J1498" s="8">
        <v>3741.0097032228764</v>
      </c>
      <c r="K1498" s="8">
        <v>3773.7300950020381</v>
      </c>
      <c r="L1498" s="8">
        <v>3799.3670396203879</v>
      </c>
      <c r="M1498" s="8">
        <v>3818.6719502773908</v>
      </c>
      <c r="N1498" s="8">
        <v>3832.44924589846</v>
      </c>
      <c r="O1498" s="8">
        <v>3841.5409101167093</v>
      </c>
      <c r="P1498" s="8">
        <v>3846.8115307208577</v>
      </c>
      <c r="Q1498" s="8">
        <v>3849.134060895215</v>
      </c>
      <c r="R1498" s="8">
        <v>3849.3765879030357</v>
      </c>
      <c r="S1498" s="8">
        <v>3848.3904406960323</v>
      </c>
      <c r="T1498" s="8">
        <v>3847.0000000000109</v>
      </c>
      <c r="U1498" s="8">
        <v>3805.4700473958173</v>
      </c>
      <c r="V1498" s="8">
        <v>3691.6227537307191</v>
      </c>
      <c r="W1498" s="8">
        <v>3519.8290368796834</v>
      </c>
      <c r="X1498" s="8">
        <v>3305.9111330227674</v>
      </c>
      <c r="Y1498" s="8">
        <v>3065.4750154254216</v>
      </c>
      <c r="Z1498" s="8">
        <v>2812.6607230691861</v>
      </c>
      <c r="AA1498" s="8">
        <v>2559.3626761263117</v>
      </c>
      <c r="AB1498" s="8">
        <v>2314.8875464431821</v>
      </c>
      <c r="AC1498" s="8">
        <v>2085.9643885499709</v>
      </c>
      <c r="AD1498" s="8">
        <v>1877.0000000000041</v>
      </c>
      <c r="AE1498" s="8">
        <v>1690.475264419842</v>
      </c>
    </row>
    <row r="1499" spans="1:31">
      <c r="A1499" s="10">
        <v>180211</v>
      </c>
      <c r="B1499" s="10" t="s">
        <v>18</v>
      </c>
      <c r="C1499" s="10" t="s">
        <v>191</v>
      </c>
      <c r="D1499" s="10" t="s">
        <v>1494</v>
      </c>
      <c r="E1499" s="38">
        <v>110.74000000000001</v>
      </c>
      <c r="F1499" s="8">
        <v>658.0000000000008</v>
      </c>
      <c r="G1499" s="8">
        <v>747.08943517812588</v>
      </c>
      <c r="H1499" s="8">
        <v>839.34822069890731</v>
      </c>
      <c r="I1499" s="8">
        <v>933.27994148043479</v>
      </c>
      <c r="J1499" s="8">
        <v>1027.2101573390019</v>
      </c>
      <c r="K1499" s="8">
        <v>1119.3397340183078</v>
      </c>
      <c r="L1499" s="8">
        <v>1207.8071767844795</v>
      </c>
      <c r="M1499" s="8">
        <v>1290.7565503658238</v>
      </c>
      <c r="N1499" s="8">
        <v>1366.4070630781355</v>
      </c>
      <c r="O1499" s="8">
        <v>1433.1202179053487</v>
      </c>
      <c r="P1499" s="8">
        <v>1489.4606182274167</v>
      </c>
      <c r="Q1499" s="8">
        <v>1534.2470462218814</v>
      </c>
      <c r="R1499" s="8">
        <v>1566.5912479888007</v>
      </c>
      <c r="S1499" s="8">
        <v>1585.9228626589177</v>
      </c>
      <c r="T1499" s="8">
        <v>1592.0000000000025</v>
      </c>
      <c r="U1499" s="8">
        <v>1582.8011794212632</v>
      </c>
      <c r="V1499" s="8">
        <v>1556.7562907319593</v>
      </c>
      <c r="W1499" s="8">
        <v>1514.91685342044</v>
      </c>
      <c r="X1499" s="8">
        <v>1458.7858611229306</v>
      </c>
      <c r="Y1499" s="8">
        <v>1390.2442297558237</v>
      </c>
      <c r="Z1499" s="8">
        <v>1311.4568396751795</v>
      </c>
      <c r="AA1499" s="8">
        <v>1224.7650348973298</v>
      </c>
      <c r="AB1499" s="8">
        <v>1132.5742293218832</v>
      </c>
      <c r="AC1499" s="8">
        <v>1037.2456190484718</v>
      </c>
      <c r="AD1499" s="8">
        <v>941.00000000000182</v>
      </c>
      <c r="AE1499" s="8">
        <v>845.83970601717112</v>
      </c>
    </row>
    <row r="1500" spans="1:31">
      <c r="A1500" s="10">
        <v>180301</v>
      </c>
      <c r="B1500" s="10" t="s">
        <v>18</v>
      </c>
      <c r="C1500" s="10" t="s">
        <v>192</v>
      </c>
      <c r="D1500" s="10" t="s">
        <v>192</v>
      </c>
      <c r="E1500" s="38">
        <v>295.51</v>
      </c>
      <c r="F1500" s="8">
        <v>44903.000000000087</v>
      </c>
      <c r="G1500" s="8">
        <v>46170.220302183327</v>
      </c>
      <c r="H1500" s="8">
        <v>47422.166552233954</v>
      </c>
      <c r="I1500" s="8">
        <v>48656.875337952893</v>
      </c>
      <c r="J1500" s="8">
        <v>49872.493271578562</v>
      </c>
      <c r="K1500" s="8">
        <v>51067.292766917388</v>
      </c>
      <c r="L1500" s="8">
        <v>52239.6828590972</v>
      </c>
      <c r="M1500" s="8">
        <v>53388.211223032602</v>
      </c>
      <c r="N1500" s="8">
        <v>54511.553112174137</v>
      </c>
      <c r="O1500" s="8">
        <v>55608.483064325686</v>
      </c>
      <c r="P1500" s="8">
        <v>56677.82601189347</v>
      </c>
      <c r="Q1500" s="8">
        <v>57718.385930932265</v>
      </c>
      <c r="R1500" s="8">
        <v>58728.852316214332</v>
      </c>
      <c r="S1500" s="8">
        <v>59707.687414447078</v>
      </c>
      <c r="T1500" s="8">
        <v>60653.000000000175</v>
      </c>
      <c r="U1500" s="8">
        <v>61585.109350165723</v>
      </c>
      <c r="V1500" s="8">
        <v>62519.702650870851</v>
      </c>
      <c r="W1500" s="8">
        <v>63446.534693262241</v>
      </c>
      <c r="X1500" s="8">
        <v>64354.440828588995</v>
      </c>
      <c r="Y1500" s="8">
        <v>65231.909517873763</v>
      </c>
      <c r="Z1500" s="8">
        <v>66067.56105008212</v>
      </c>
      <c r="AA1500" s="8">
        <v>66850.509036627802</v>
      </c>
      <c r="AB1500" s="8">
        <v>67570.601460594306</v>
      </c>
      <c r="AC1500" s="8">
        <v>68218.55406337668</v>
      </c>
      <c r="AD1500" s="8">
        <v>68786.000000000116</v>
      </c>
      <c r="AE1500" s="8">
        <v>69265.48651841277</v>
      </c>
    </row>
    <row r="1501" spans="1:31">
      <c r="A1501" s="10">
        <v>180302</v>
      </c>
      <c r="B1501" s="10" t="s">
        <v>18</v>
      </c>
      <c r="C1501" s="10" t="s">
        <v>192</v>
      </c>
      <c r="D1501" s="10" t="s">
        <v>1495</v>
      </c>
      <c r="E1501" s="38">
        <v>747</v>
      </c>
      <c r="F1501" s="8">
        <v>165.00000000000014</v>
      </c>
      <c r="G1501" s="8">
        <v>165.65253551108486</v>
      </c>
      <c r="H1501" s="8">
        <v>167.04443052644135</v>
      </c>
      <c r="I1501" s="8">
        <v>169.18209068474332</v>
      </c>
      <c r="J1501" s="8">
        <v>172.08146351695348</v>
      </c>
      <c r="K1501" s="8">
        <v>175.76813386765414</v>
      </c>
      <c r="L1501" s="8">
        <v>180.27760207575963</v>
      </c>
      <c r="M1501" s="8">
        <v>185.65573308676903</v>
      </c>
      <c r="N1501" s="8">
        <v>191.9593652041643</v>
      </c>
      <c r="O1501" s="8">
        <v>199.25706703303138</v>
      </c>
      <c r="P1501" s="8">
        <v>207.63003050498543</v>
      </c>
      <c r="Q1501" s="8">
        <v>217.17308696286361</v>
      </c>
      <c r="R1501" s="8">
        <v>227.99583244579182</v>
      </c>
      <c r="S1501" s="8">
        <v>240.22384787150983</v>
      </c>
      <c r="T1501" s="8">
        <v>254.00000000000057</v>
      </c>
      <c r="U1501" s="8">
        <v>277.58921945871413</v>
      </c>
      <c r="V1501" s="8">
        <v>321.51675706078828</v>
      </c>
      <c r="W1501" s="8">
        <v>391.99140843491358</v>
      </c>
      <c r="X1501" s="8">
        <v>499.64197771203499</v>
      </c>
      <c r="Y1501" s="8">
        <v>661.28670329812473</v>
      </c>
      <c r="Z1501" s="8">
        <v>902.63577063975913</v>
      </c>
      <c r="AA1501" s="8">
        <v>1262.0499333294913</v>
      </c>
      <c r="AB1501" s="8">
        <v>1795.3034556465277</v>
      </c>
      <c r="AC1501" s="8">
        <v>2580.8293213534175</v>
      </c>
      <c r="AD1501" s="8">
        <v>3724.0000000000136</v>
      </c>
      <c r="AE1501" s="8">
        <v>5357.5128414800811</v>
      </c>
    </row>
    <row r="1502" spans="1:31">
      <c r="A1502" s="10">
        <v>180303</v>
      </c>
      <c r="B1502" s="10" t="s">
        <v>18</v>
      </c>
      <c r="C1502" s="10" t="s">
        <v>192</v>
      </c>
      <c r="D1502" s="10" t="s">
        <v>1496</v>
      </c>
      <c r="E1502" s="38">
        <v>338.08</v>
      </c>
      <c r="F1502" s="8">
        <v>6413.0000000000127</v>
      </c>
      <c r="G1502" s="8">
        <v>6178.2017912722695</v>
      </c>
      <c r="H1502" s="8">
        <v>5956.3214603584656</v>
      </c>
      <c r="I1502" s="8">
        <v>5748.433349964328</v>
      </c>
      <c r="J1502" s="8">
        <v>5555.4146948635116</v>
      </c>
      <c r="K1502" s="8">
        <v>5377.9844874575729</v>
      </c>
      <c r="L1502" s="8">
        <v>5216.7419629557126</v>
      </c>
      <c r="M1502" s="8">
        <v>5072.2042378886854</v>
      </c>
      <c r="N1502" s="8">
        <v>4944.8429152659137</v>
      </c>
      <c r="O1502" s="8">
        <v>4835.1197439134276</v>
      </c>
      <c r="P1502" s="8">
        <v>4743.5216836470063</v>
      </c>
      <c r="Q1502" s="8">
        <v>4670.5959827239076</v>
      </c>
      <c r="R1502" s="8">
        <v>4616.9861248615061</v>
      </c>
      <c r="S1502" s="8">
        <v>4583.4697591631984</v>
      </c>
      <c r="T1502" s="8">
        <v>4571.0000000000073</v>
      </c>
      <c r="U1502" s="8">
        <v>4570.4225529779033</v>
      </c>
      <c r="V1502" s="8">
        <v>4571.8198857847037</v>
      </c>
      <c r="W1502" s="8">
        <v>4575.1141982812314</v>
      </c>
      <c r="X1502" s="8">
        <v>4580.2060078194008</v>
      </c>
      <c r="Y1502" s="8">
        <v>4587.0139476108498</v>
      </c>
      <c r="Z1502" s="8">
        <v>4595.5037422617534</v>
      </c>
      <c r="AA1502" s="8">
        <v>4605.7062380704529</v>
      </c>
      <c r="AB1502" s="8">
        <v>4617.7257465861694</v>
      </c>
      <c r="AC1502" s="8">
        <v>4631.7408217352377</v>
      </c>
      <c r="AD1502" s="8">
        <v>4648.0000000000109</v>
      </c>
      <c r="AE1502" s="8">
        <v>4666.8151286833836</v>
      </c>
    </row>
    <row r="1503" spans="1:31">
      <c r="A1503" s="10">
        <v>190101</v>
      </c>
      <c r="B1503" s="10" t="s">
        <v>19</v>
      </c>
      <c r="C1503" s="10" t="s">
        <v>19</v>
      </c>
      <c r="D1503" s="10" t="s">
        <v>1497</v>
      </c>
      <c r="E1503" s="38">
        <v>7.5211756473058093</v>
      </c>
      <c r="F1503" s="8">
        <v>27502.000000000091</v>
      </c>
      <c r="G1503" s="8">
        <v>27703.340986624018</v>
      </c>
      <c r="H1503" s="8">
        <v>27876.566966082984</v>
      </c>
      <c r="I1503" s="8">
        <v>28023.372754021606</v>
      </c>
      <c r="J1503" s="8">
        <v>28145.588279427702</v>
      </c>
      <c r="K1503" s="8">
        <v>28245.163758163791</v>
      </c>
      <c r="L1503" s="8">
        <v>28324.15307468106</v>
      </c>
      <c r="M1503" s="8">
        <v>28384.693935121704</v>
      </c>
      <c r="N1503" s="8">
        <v>28428.983359974012</v>
      </c>
      <c r="O1503" s="8">
        <v>28459.247354959567</v>
      </c>
      <c r="P1503" s="8">
        <v>28477.704124083564</v>
      </c>
      <c r="Q1503" s="8">
        <v>28486.520928999678</v>
      </c>
      <c r="R1503" s="8">
        <v>28487.765582828979</v>
      </c>
      <c r="S1503" s="8">
        <v>28483.354492098573</v>
      </c>
      <c r="T1503" s="8">
        <v>28475.00000000004</v>
      </c>
      <c r="U1503" s="8">
        <v>28457.158266305585</v>
      </c>
      <c r="V1503" s="8">
        <v>28422.587702755045</v>
      </c>
      <c r="W1503" s="8">
        <v>28370.006730974412</v>
      </c>
      <c r="X1503" s="8">
        <v>28298.02875495948</v>
      </c>
      <c r="Y1503" s="8">
        <v>28205.42079112315</v>
      </c>
      <c r="Z1503" s="8">
        <v>28091.289957181518</v>
      </c>
      <c r="AA1503" s="8">
        <v>27955.19451647294</v>
      </c>
      <c r="AB1503" s="8">
        <v>27797.186509779182</v>
      </c>
      <c r="AC1503" s="8">
        <v>27617.799715707693</v>
      </c>
      <c r="AD1503" s="8">
        <v>27418.000000000033</v>
      </c>
      <c r="AE1503" s="8">
        <v>27199.115851670969</v>
      </c>
    </row>
    <row r="1504" spans="1:31">
      <c r="A1504" s="10">
        <v>190102</v>
      </c>
      <c r="B1504" s="10" t="s">
        <v>19</v>
      </c>
      <c r="C1504" s="10" t="s">
        <v>19</v>
      </c>
      <c r="D1504" s="10" t="s">
        <v>1498</v>
      </c>
      <c r="E1504" s="38">
        <v>532.67089028846908</v>
      </c>
      <c r="F1504" s="8">
        <v>3997.0000000000027</v>
      </c>
      <c r="G1504" s="8">
        <v>4075.2497351544439</v>
      </c>
      <c r="H1504" s="8">
        <v>4151.1808443687551</v>
      </c>
      <c r="I1504" s="8">
        <v>4224.2494092199477</v>
      </c>
      <c r="J1504" s="8">
        <v>4293.8926803527374</v>
      </c>
      <c r="K1504" s="8">
        <v>4359.5333742735666</v>
      </c>
      <c r="L1504" s="8">
        <v>4420.5842182946044</v>
      </c>
      <c r="M1504" s="8">
        <v>4476.4524358311264</v>
      </c>
      <c r="N1504" s="8">
        <v>4526.5438393011691</v>
      </c>
      <c r="O1504" s="8">
        <v>4570.2662298528176</v>
      </c>
      <c r="P1504" s="8">
        <v>4607.031899933866</v>
      </c>
      <c r="Q1504" s="8">
        <v>4636.2591960625814</v>
      </c>
      <c r="R1504" s="8">
        <v>4657.3733137799873</v>
      </c>
      <c r="S1504" s="8">
        <v>4669.8067406481068</v>
      </c>
      <c r="T1504" s="8">
        <v>4673.0000000000146</v>
      </c>
      <c r="U1504" s="8">
        <v>4672.2964888639499</v>
      </c>
      <c r="V1504" s="8">
        <v>4672.9325522088111</v>
      </c>
      <c r="W1504" s="8">
        <v>4674.1480084030072</v>
      </c>
      <c r="X1504" s="8">
        <v>4675.1580351104849</v>
      </c>
      <c r="Y1504" s="8">
        <v>4675.1939103305285</v>
      </c>
      <c r="Z1504" s="8">
        <v>4673.5336920247046</v>
      </c>
      <c r="AA1504" s="8">
        <v>4669.5223277405821</v>
      </c>
      <c r="AB1504" s="8">
        <v>4662.5820680152528</v>
      </c>
      <c r="AC1504" s="8">
        <v>4652.2149957232123</v>
      </c>
      <c r="AD1504" s="8">
        <v>4638.0000000000109</v>
      </c>
      <c r="AE1504" s="8">
        <v>4619.5867132744643</v>
      </c>
    </row>
    <row r="1505" spans="1:31">
      <c r="A1505" s="10">
        <v>190103</v>
      </c>
      <c r="B1505" s="10" t="s">
        <v>19</v>
      </c>
      <c r="C1505" s="10" t="s">
        <v>19</v>
      </c>
      <c r="D1505" s="10" t="s">
        <v>1499</v>
      </c>
      <c r="E1505" s="38">
        <v>150.27670321125885</v>
      </c>
      <c r="F1505" s="8">
        <v>6517.9999999999945</v>
      </c>
      <c r="G1505" s="8">
        <v>6728.9348799395184</v>
      </c>
      <c r="H1505" s="8">
        <v>6927.7298061818947</v>
      </c>
      <c r="I1505" s="8">
        <v>7113.3269563065278</v>
      </c>
      <c r="J1505" s="8">
        <v>7284.7813197014093</v>
      </c>
      <c r="K1505" s="8">
        <v>7441.2702843397046</v>
      </c>
      <c r="L1505" s="8">
        <v>7582.1006704111687</v>
      </c>
      <c r="M1505" s="8">
        <v>7706.7126060861901</v>
      </c>
      <c r="N1505" s="8">
        <v>7814.6796765835106</v>
      </c>
      <c r="O1505" s="8">
        <v>7905.7049204107661</v>
      </c>
      <c r="P1505" s="8">
        <v>7979.6125009909665</v>
      </c>
      <c r="Q1505" s="8">
        <v>8036.335235335041</v>
      </c>
      <c r="R1505" s="8">
        <v>8075.8985820111166</v>
      </c>
      <c r="S1505" s="8">
        <v>8098.4021276990734</v>
      </c>
      <c r="T1505" s="8">
        <v>8104.0000000000191</v>
      </c>
      <c r="U1505" s="8">
        <v>8092.975714833944</v>
      </c>
      <c r="V1505" s="8">
        <v>8065.1064881818074</v>
      </c>
      <c r="W1505" s="8">
        <v>8019.8200491900125</v>
      </c>
      <c r="X1505" s="8">
        <v>7956.6290336663978</v>
      </c>
      <c r="Y1505" s="8">
        <v>7875.2153104781137</v>
      </c>
      <c r="Z1505" s="8">
        <v>7775.4902903744351</v>
      </c>
      <c r="AA1505" s="8">
        <v>7657.6290606418352</v>
      </c>
      <c r="AB1505" s="8">
        <v>7522.0800018008304</v>
      </c>
      <c r="AC1505" s="8">
        <v>7369.5541559971098</v>
      </c>
      <c r="AD1505" s="8">
        <v>7201.0000000000164</v>
      </c>
      <c r="AE1505" s="8">
        <v>7017.5696291698587</v>
      </c>
    </row>
    <row r="1506" spans="1:31">
      <c r="A1506" s="10">
        <v>190104</v>
      </c>
      <c r="B1506" s="10" t="s">
        <v>19</v>
      </c>
      <c r="C1506" s="10" t="s">
        <v>19</v>
      </c>
      <c r="D1506" s="10" t="s">
        <v>1500</v>
      </c>
      <c r="E1506" s="38">
        <v>1159.6500956379753</v>
      </c>
      <c r="F1506" s="8">
        <v>8355.0000000000146</v>
      </c>
      <c r="G1506" s="8">
        <v>8659.7643731118296</v>
      </c>
      <c r="H1506" s="8">
        <v>8951.9247337875076</v>
      </c>
      <c r="I1506" s="8">
        <v>9229.4427595309589</v>
      </c>
      <c r="J1506" s="8">
        <v>9490.3312993545933</v>
      </c>
      <c r="K1506" s="8">
        <v>9732.6792822670795</v>
      </c>
      <c r="L1506" s="8">
        <v>9954.675573895156</v>
      </c>
      <c r="M1506" s="8">
        <v>10154.630621917508</v>
      </c>
      <c r="N1506" s="8">
        <v>10330.99470479591</v>
      </c>
      <c r="O1506" s="8">
        <v>10482.371738351036</v>
      </c>
      <c r="P1506" s="8">
        <v>10607.527918496773</v>
      </c>
      <c r="Q1506" s="8">
        <v>10705.394976361371</v>
      </c>
      <c r="R1506" s="8">
        <v>10775.068451847008</v>
      </c>
      <c r="S1506" s="8">
        <v>10815.802077312126</v>
      </c>
      <c r="T1506" s="8">
        <v>10827.000000000038</v>
      </c>
      <c r="U1506" s="8">
        <v>10815.640212103841</v>
      </c>
      <c r="V1506" s="8">
        <v>10787.610015931796</v>
      </c>
      <c r="W1506" s="8">
        <v>10740.750776555527</v>
      </c>
      <c r="X1506" s="8">
        <v>10672.979052368624</v>
      </c>
      <c r="Y1506" s="8">
        <v>10582.421628103375</v>
      </c>
      <c r="Z1506" s="8">
        <v>10467.523199097914</v>
      </c>
      <c r="AA1506" s="8">
        <v>10327.122877353428</v>
      </c>
      <c r="AB1506" s="8">
        <v>10160.500104321145</v>
      </c>
      <c r="AC1506" s="8">
        <v>9967.3937442645347</v>
      </c>
      <c r="AD1506" s="8">
        <v>9748.0000000000218</v>
      </c>
      <c r="AE1506" s="8">
        <v>9502.9555040431005</v>
      </c>
    </row>
    <row r="1507" spans="1:31">
      <c r="A1507" s="10">
        <v>190105</v>
      </c>
      <c r="B1507" s="10" t="s">
        <v>19</v>
      </c>
      <c r="C1507" s="10" t="s">
        <v>19</v>
      </c>
      <c r="D1507" s="10" t="s">
        <v>1501</v>
      </c>
      <c r="E1507" s="38">
        <v>574.72623279682773</v>
      </c>
      <c r="F1507" s="8">
        <v>4111.9999999999964</v>
      </c>
      <c r="G1507" s="8">
        <v>4084.481214897191</v>
      </c>
      <c r="H1507" s="8">
        <v>4059.0735363528852</v>
      </c>
      <c r="I1507" s="8">
        <v>4035.7405245279601</v>
      </c>
      <c r="J1507" s="8">
        <v>4014.4501521121515</v>
      </c>
      <c r="K1507" s="8">
        <v>3995.1751841868031</v>
      </c>
      <c r="L1507" s="8">
        <v>3977.893186838789</v>
      </c>
      <c r="M1507" s="8">
        <v>3962.5859577768952</v>
      </c>
      <c r="N1507" s="8">
        <v>3949.2381729072108</v>
      </c>
      <c r="O1507" s="8">
        <v>3937.835074833798</v>
      </c>
      <c r="P1507" s="8">
        <v>3928.3590921437885</v>
      </c>
      <c r="Q1507" s="8">
        <v>3920.7853692288954</v>
      </c>
      <c r="R1507" s="8">
        <v>3915.0762990152757</v>
      </c>
      <c r="S1507" s="8">
        <v>3911.175274995976</v>
      </c>
      <c r="T1507" s="8">
        <v>3909.0000000000105</v>
      </c>
      <c r="U1507" s="8">
        <v>3910.9147649759457</v>
      </c>
      <c r="V1507" s="8">
        <v>3918.8609208679945</v>
      </c>
      <c r="W1507" s="8">
        <v>3932.0747044618224</v>
      </c>
      <c r="X1507" s="8">
        <v>3949.7845388751311</v>
      </c>
      <c r="Y1507" s="8">
        <v>3971.2356870731915</v>
      </c>
      <c r="Z1507" s="8">
        <v>3995.7077740753189</v>
      </c>
      <c r="AA1507" s="8">
        <v>4022.5250105951209</v>
      </c>
      <c r="AB1507" s="8">
        <v>4051.0598391827189</v>
      </c>
      <c r="AC1507" s="8">
        <v>4080.7313293240145</v>
      </c>
      <c r="AD1507" s="8">
        <v>4111.0000000000073</v>
      </c>
      <c r="AE1507" s="8">
        <v>4141.3609217510675</v>
      </c>
    </row>
    <row r="1508" spans="1:31">
      <c r="A1508" s="10">
        <v>190106</v>
      </c>
      <c r="B1508" s="10" t="s">
        <v>19</v>
      </c>
      <c r="C1508" s="10" t="s">
        <v>19</v>
      </c>
      <c r="D1508" s="10" t="s">
        <v>1502</v>
      </c>
      <c r="E1508" s="38">
        <v>83.218533551045795</v>
      </c>
      <c r="F1508" s="8">
        <v>2723.0000000000023</v>
      </c>
      <c r="G1508" s="8">
        <v>2974.3965661462798</v>
      </c>
      <c r="H1508" s="8">
        <v>3207.7247213431224</v>
      </c>
      <c r="I1508" s="8">
        <v>3418.8100929772827</v>
      </c>
      <c r="J1508" s="8">
        <v>3604.6685851975094</v>
      </c>
      <c r="K1508" s="8">
        <v>3763.5802887157738</v>
      </c>
      <c r="L1508" s="8">
        <v>3895.0739845256617</v>
      </c>
      <c r="M1508" s="8">
        <v>3999.836791838296</v>
      </c>
      <c r="N1508" s="8">
        <v>4079.5684207959262</v>
      </c>
      <c r="O1508" s="8">
        <v>4136.801411177973</v>
      </c>
      <c r="P1508" s="8">
        <v>4174.7080920855151</v>
      </c>
      <c r="Q1508" s="8">
        <v>4196.912457973388</v>
      </c>
      <c r="R1508" s="8">
        <v>4207.3214857008525</v>
      </c>
      <c r="S1508" s="8">
        <v>4209.9863372118079</v>
      </c>
      <c r="T1508" s="8">
        <v>4209.0000000000082</v>
      </c>
      <c r="U1508" s="8">
        <v>4160.5116935534452</v>
      </c>
      <c r="V1508" s="8">
        <v>4026.5338385980604</v>
      </c>
      <c r="W1508" s="8">
        <v>3822.969749196609</v>
      </c>
      <c r="X1508" s="8">
        <v>3567.9694272514171</v>
      </c>
      <c r="Y1508" s="8">
        <v>3279.8920090643965</v>
      </c>
      <c r="Z1508" s="8">
        <v>2975.6910318738769</v>
      </c>
      <c r="AA1508" s="8">
        <v>2669.8305891140731</v>
      </c>
      <c r="AB1508" s="8">
        <v>2373.7313695872303</v>
      </c>
      <c r="AC1508" s="8">
        <v>2095.6682045201301</v>
      </c>
      <c r="AD1508" s="8">
        <v>1841.0000000000034</v>
      </c>
      <c r="AE1508" s="8">
        <v>1612.604575021862</v>
      </c>
    </row>
    <row r="1509" spans="1:31">
      <c r="A1509" s="10">
        <v>190107</v>
      </c>
      <c r="B1509" s="10" t="s">
        <v>19</v>
      </c>
      <c r="C1509" s="10" t="s">
        <v>19</v>
      </c>
      <c r="D1509" s="10" t="s">
        <v>127</v>
      </c>
      <c r="E1509" s="38">
        <v>795.96850322680984</v>
      </c>
      <c r="F1509" s="8">
        <v>13939.00000000004</v>
      </c>
      <c r="G1509" s="8">
        <v>15090.176271551964</v>
      </c>
      <c r="H1509" s="8">
        <v>16165.754247090958</v>
      </c>
      <c r="I1509" s="8">
        <v>17149.702353418466</v>
      </c>
      <c r="J1509" s="8">
        <v>18030.023110421873</v>
      </c>
      <c r="K1509" s="8">
        <v>18799.027271765903</v>
      </c>
      <c r="L1509" s="8">
        <v>19453.349446411616</v>
      </c>
      <c r="M1509" s="8">
        <v>19993.737252377654</v>
      </c>
      <c r="N1509" s="8">
        <v>20424.659578596536</v>
      </c>
      <c r="O1509" s="8">
        <v>20753.786854712776</v>
      </c>
      <c r="P1509" s="8">
        <v>20991.397828923349</v>
      </c>
      <c r="Q1509" s="8">
        <v>21149.764226744468</v>
      </c>
      <c r="R1509" s="8">
        <v>21242.558085379766</v>
      </c>
      <c r="S1509" s="8">
        <v>21284.317876229099</v>
      </c>
      <c r="T1509" s="8">
        <v>21290.000000000069</v>
      </c>
      <c r="U1509" s="8">
        <v>21115.707798326388</v>
      </c>
      <c r="V1509" s="8">
        <v>20632.747491035072</v>
      </c>
      <c r="W1509" s="8">
        <v>19886.966107098593</v>
      </c>
      <c r="X1509" s="8">
        <v>18931.124140985259</v>
      </c>
      <c r="Y1509" s="8">
        <v>17820.446102200662</v>
      </c>
      <c r="Z1509" s="8">
        <v>16608.761471035476</v>
      </c>
      <c r="AA1509" s="8">
        <v>15345.485553822627</v>
      </c>
      <c r="AB1509" s="8">
        <v>14073.549562737633</v>
      </c>
      <c r="AC1509" s="8">
        <v>12828.263596036568</v>
      </c>
      <c r="AD1509" s="8">
        <v>11637.000000000045</v>
      </c>
      <c r="AE1509" s="8">
        <v>10519.525388471031</v>
      </c>
    </row>
    <row r="1510" spans="1:31">
      <c r="A1510" s="10">
        <v>190108</v>
      </c>
      <c r="B1510" s="10" t="s">
        <v>19</v>
      </c>
      <c r="C1510" s="10" t="s">
        <v>19</v>
      </c>
      <c r="D1510" s="10" t="s">
        <v>1503</v>
      </c>
      <c r="E1510" s="38">
        <v>132.91927532851258</v>
      </c>
      <c r="F1510" s="8">
        <v>12481.000000000047</v>
      </c>
      <c r="G1510" s="8">
        <v>12494.350064453169</v>
      </c>
      <c r="H1510" s="8">
        <v>12492.02990253773</v>
      </c>
      <c r="I1510" s="8">
        <v>12474.657477739611</v>
      </c>
      <c r="J1510" s="8">
        <v>12442.907156894713</v>
      </c>
      <c r="K1510" s="8">
        <v>12397.503618482655</v>
      </c>
      <c r="L1510" s="8">
        <v>12339.214584416097</v>
      </c>
      <c r="M1510" s="8">
        <v>12268.841794156402</v>
      </c>
      <c r="N1510" s="8">
        <v>12187.209703111623</v>
      </c>
      <c r="O1510" s="8">
        <v>12095.151572132201</v>
      </c>
      <c r="P1510" s="8">
        <v>11993.492907881264</v>
      </c>
      <c r="Q1510" s="8">
        <v>11883.032586957574</v>
      </c>
      <c r="R1510" s="8">
        <v>11764.522407639442</v>
      </c>
      <c r="S1510" s="8">
        <v>11638.646207425085</v>
      </c>
      <c r="T1510" s="8">
        <v>11506.000000000033</v>
      </c>
      <c r="U1510" s="8">
        <v>11242.687710222477</v>
      </c>
      <c r="V1510" s="8">
        <v>10756.540893421547</v>
      </c>
      <c r="W1510" s="8">
        <v>10101.624311906115</v>
      </c>
      <c r="X1510" s="8">
        <v>9334.326984329904</v>
      </c>
      <c r="Y1510" s="8">
        <v>8507.592866421357</v>
      </c>
      <c r="Z1510" s="8">
        <v>7666.99642721092</v>
      </c>
      <c r="AA1510" s="8">
        <v>6848.6926053585139</v>
      </c>
      <c r="AB1510" s="8">
        <v>6078.9647719963305</v>
      </c>
      <c r="AC1510" s="8">
        <v>5374.9383061005437</v>
      </c>
      <c r="AD1510" s="8">
        <v>4746.0000000000164</v>
      </c>
      <c r="AE1510" s="8">
        <v>4195.5236454055585</v>
      </c>
    </row>
    <row r="1511" spans="1:31">
      <c r="A1511" s="10">
        <v>190109</v>
      </c>
      <c r="B1511" s="10" t="s">
        <v>19</v>
      </c>
      <c r="C1511" s="10" t="s">
        <v>19</v>
      </c>
      <c r="D1511" s="10" t="s">
        <v>1504</v>
      </c>
      <c r="E1511" s="38">
        <v>787.29543581370035</v>
      </c>
      <c r="F1511" s="8">
        <v>15424.000000000051</v>
      </c>
      <c r="G1511" s="8">
        <v>15347.958787170104</v>
      </c>
      <c r="H1511" s="8">
        <v>15265.199236665512</v>
      </c>
      <c r="I1511" s="8">
        <v>15176.524964208425</v>
      </c>
      <c r="J1511" s="8">
        <v>15082.735597705949</v>
      </c>
      <c r="K1511" s="8">
        <v>14984.625749696428</v>
      </c>
      <c r="L1511" s="8">
        <v>14882.982888432149</v>
      </c>
      <c r="M1511" s="8">
        <v>14778.583345834284</v>
      </c>
      <c r="N1511" s="8">
        <v>14672.185755108836</v>
      </c>
      <c r="O1511" s="8">
        <v>14564.521391987595</v>
      </c>
      <c r="P1511" s="8">
        <v>14456.281188778619</v>
      </c>
      <c r="Q1511" s="8">
        <v>14348.099575230826</v>
      </c>
      <c r="R1511" s="8">
        <v>14240.535737085096</v>
      </c>
      <c r="S1511" s="8">
        <v>14134.053321708367</v>
      </c>
      <c r="T1511" s="8">
        <v>14029.000000000036</v>
      </c>
      <c r="U1511" s="8">
        <v>13927.44983263253</v>
      </c>
      <c r="V1511" s="8">
        <v>13830.276932881508</v>
      </c>
      <c r="W1511" s="8">
        <v>13735.82375253936</v>
      </c>
      <c r="X1511" s="8">
        <v>13642.407313085256</v>
      </c>
      <c r="Y1511" s="8">
        <v>13548.438442293134</v>
      </c>
      <c r="Z1511" s="8">
        <v>13452.505294669741</v>
      </c>
      <c r="AA1511" s="8">
        <v>13353.421638588174</v>
      </c>
      <c r="AB1511" s="8">
        <v>13250.244424835337</v>
      </c>
      <c r="AC1511" s="8">
        <v>13142.267580316176</v>
      </c>
      <c r="AD1511" s="8">
        <v>13029.000000000044</v>
      </c>
      <c r="AE1511" s="8">
        <v>12910.13573983975</v>
      </c>
    </row>
    <row r="1512" spans="1:31">
      <c r="A1512" s="10">
        <v>190110</v>
      </c>
      <c r="B1512" s="10" t="s">
        <v>19</v>
      </c>
      <c r="C1512" s="10" t="s">
        <v>19</v>
      </c>
      <c r="D1512" s="10" t="s">
        <v>1505</v>
      </c>
      <c r="E1512" s="38">
        <v>660.75673742321749</v>
      </c>
      <c r="F1512" s="8">
        <v>2120.0000000000005</v>
      </c>
      <c r="G1512" s="8">
        <v>2541.7253108031859</v>
      </c>
      <c r="H1512" s="8">
        <v>3001.5363211351178</v>
      </c>
      <c r="I1512" s="8">
        <v>3492.1911107731285</v>
      </c>
      <c r="J1512" s="8">
        <v>4004.1387853431911</v>
      </c>
      <c r="K1512" s="8">
        <v>4525.7906456765249</v>
      </c>
      <c r="L1512" s="8">
        <v>5043.9609884165866</v>
      </c>
      <c r="M1512" s="8">
        <v>5544.4535143037674</v>
      </c>
      <c r="N1512" s="8">
        <v>6012.7534825157609</v>
      </c>
      <c r="O1512" s="8">
        <v>6434.7737695619726</v>
      </c>
      <c r="P1512" s="8">
        <v>6797.5965597596305</v>
      </c>
      <c r="Q1512" s="8">
        <v>7090.1524127030971</v>
      </c>
      <c r="R1512" s="8">
        <v>7303.7848644421756</v>
      </c>
      <c r="S1512" s="8">
        <v>7432.6605175651966</v>
      </c>
      <c r="T1512" s="8">
        <v>7474.0000000000146</v>
      </c>
      <c r="U1512" s="8">
        <v>7410.7420654680109</v>
      </c>
      <c r="V1512" s="8">
        <v>7230.760375231931</v>
      </c>
      <c r="W1512" s="8">
        <v>6944.8201075591651</v>
      </c>
      <c r="X1512" s="8">
        <v>6567.9769332557344</v>
      </c>
      <c r="Y1512" s="8">
        <v>6118.3765519904837</v>
      </c>
      <c r="Z1512" s="8">
        <v>5615.9009347272913</v>
      </c>
      <c r="AA1512" s="8">
        <v>5080.798936095679</v>
      </c>
      <c r="AB1512" s="8">
        <v>4532.4321095234009</v>
      </c>
      <c r="AC1512" s="8">
        <v>3988.2410940798864</v>
      </c>
      <c r="AD1512" s="8">
        <v>3463.0000000000082</v>
      </c>
      <c r="AE1512" s="8">
        <v>2968.3839236960557</v>
      </c>
    </row>
    <row r="1513" spans="1:31">
      <c r="A1513" s="10">
        <v>190111</v>
      </c>
      <c r="B1513" s="10" t="s">
        <v>19</v>
      </c>
      <c r="C1513" s="10" t="s">
        <v>19</v>
      </c>
      <c r="D1513" s="10" t="s">
        <v>1506</v>
      </c>
      <c r="E1513" s="38">
        <v>106.70809112821709</v>
      </c>
      <c r="F1513" s="8">
        <v>5035.0000000000136</v>
      </c>
      <c r="G1513" s="8">
        <v>5111.7238844929225</v>
      </c>
      <c r="H1513" s="8">
        <v>5187.6320251796142</v>
      </c>
      <c r="I1513" s="8">
        <v>5262.8828870651141</v>
      </c>
      <c r="J1513" s="8">
        <v>5337.6495558504912</v>
      </c>
      <c r="K1513" s="8">
        <v>5412.1203365846532</v>
      </c>
      <c r="L1513" s="8">
        <v>5486.498944776471</v>
      </c>
      <c r="M1513" s="8">
        <v>5561.0039419552932</v>
      </c>
      <c r="N1513" s="8">
        <v>5635.8670349563536</v>
      </c>
      <c r="O1513" s="8">
        <v>5711.3298734842356</v>
      </c>
      <c r="P1513" s="8">
        <v>5787.6390492092887</v>
      </c>
      <c r="Q1513" s="8">
        <v>5865.0391225939447</v>
      </c>
      <c r="R1513" s="8">
        <v>5943.763675246164</v>
      </c>
      <c r="S1513" s="8">
        <v>6024.0245923813291</v>
      </c>
      <c r="T1513" s="8">
        <v>6106.0000000000127</v>
      </c>
      <c r="U1513" s="8">
        <v>6190.7845477702849</v>
      </c>
      <c r="V1513" s="8">
        <v>6279.0075033352896</v>
      </c>
      <c r="W1513" s="8">
        <v>6370.0262125305835</v>
      </c>
      <c r="X1513" s="8">
        <v>6463.1250796048698</v>
      </c>
      <c r="Y1513" s="8">
        <v>6557.5678836405104</v>
      </c>
      <c r="Z1513" s="8">
        <v>6652.6396811189197</v>
      </c>
      <c r="AA1513" s="8">
        <v>6747.6765035876879</v>
      </c>
      <c r="AB1513" s="8">
        <v>6842.0829478488004</v>
      </c>
      <c r="AC1513" s="8">
        <v>6935.3391991254493</v>
      </c>
      <c r="AD1513" s="8">
        <v>7027.0000000000109</v>
      </c>
      <c r="AE1513" s="8">
        <v>7116.6886676437844</v>
      </c>
    </row>
    <row r="1514" spans="1:31">
      <c r="A1514" s="10">
        <v>190112</v>
      </c>
      <c r="B1514" s="10" t="s">
        <v>19</v>
      </c>
      <c r="C1514" s="10" t="s">
        <v>19</v>
      </c>
      <c r="D1514" s="10" t="s">
        <v>1507</v>
      </c>
      <c r="E1514" s="38">
        <v>195.70866962133584</v>
      </c>
      <c r="F1514" s="8">
        <v>3293.0000000000018</v>
      </c>
      <c r="G1514" s="8">
        <v>3199.5865925330286</v>
      </c>
      <c r="H1514" s="8">
        <v>3120.0166512503388</v>
      </c>
      <c r="I1514" s="8">
        <v>3052.6548394688216</v>
      </c>
      <c r="J1514" s="8">
        <v>2996.0786862747264</v>
      </c>
      <c r="K1514" s="8">
        <v>2949.0396907489626</v>
      </c>
      <c r="L1514" s="8">
        <v>2910.4307979802697</v>
      </c>
      <c r="M1514" s="8">
        <v>2879.2588500667707</v>
      </c>
      <c r="N1514" s="8">
        <v>2854.6208837043887</v>
      </c>
      <c r="O1514" s="8">
        <v>2835.6833763269838</v>
      </c>
      <c r="P1514" s="8">
        <v>2821.6637515920411</v>
      </c>
      <c r="Q1514" s="8">
        <v>2811.8136549130813</v>
      </c>
      <c r="R1514" s="8">
        <v>2805.4037085836862</v>
      </c>
      <c r="S1514" s="8">
        <v>2801.7096558935382</v>
      </c>
      <c r="T1514" s="8">
        <v>2800.0000000000086</v>
      </c>
      <c r="U1514" s="8">
        <v>2808.6625284092902</v>
      </c>
      <c r="V1514" s="8">
        <v>2835.519929052839</v>
      </c>
      <c r="W1514" s="8">
        <v>2879.1659793366475</v>
      </c>
      <c r="X1514" s="8">
        <v>2938.3838528214237</v>
      </c>
      <c r="Y1514" s="8">
        <v>3012.0814352956363</v>
      </c>
      <c r="Z1514" s="8">
        <v>3099.2319421599927</v>
      </c>
      <c r="AA1514" s="8">
        <v>3198.817529075608</v>
      </c>
      <c r="AB1514" s="8">
        <v>3309.7745619972925</v>
      </c>
      <c r="AC1514" s="8">
        <v>3430.9400989628316</v>
      </c>
      <c r="AD1514" s="8">
        <v>3561.0000000000073</v>
      </c>
      <c r="AE1514" s="8">
        <v>3698.4399834272181</v>
      </c>
    </row>
    <row r="1515" spans="1:31">
      <c r="A1515" s="10">
        <v>190113</v>
      </c>
      <c r="B1515" s="10" t="s">
        <v>19</v>
      </c>
      <c r="C1515" s="10" t="s">
        <v>19</v>
      </c>
      <c r="D1515" s="10" t="s">
        <v>1189</v>
      </c>
      <c r="E1515" s="38">
        <v>186.45965632532466</v>
      </c>
      <c r="F1515" s="8">
        <v>24400.000000000069</v>
      </c>
      <c r="G1515" s="8">
        <v>24964.267140462671</v>
      </c>
      <c r="H1515" s="8">
        <v>25514.734309661035</v>
      </c>
      <c r="I1515" s="8">
        <v>26048.940074345472</v>
      </c>
      <c r="J1515" s="8">
        <v>26564.369953448022</v>
      </c>
      <c r="K1515" s="8">
        <v>27058.474539188013</v>
      </c>
      <c r="L1515" s="8">
        <v>27528.686778968979</v>
      </c>
      <c r="M1515" s="8">
        <v>27972.436409595652</v>
      </c>
      <c r="N1515" s="8">
        <v>28387.159382474409</v>
      </c>
      <c r="O1515" s="8">
        <v>28770.300305401903</v>
      </c>
      <c r="P1515" s="8">
        <v>29119.3065044174</v>
      </c>
      <c r="Q1515" s="8">
        <v>29431.613284439201</v>
      </c>
      <c r="R1515" s="8">
        <v>29704.621285520072</v>
      </c>
      <c r="S1515" s="8">
        <v>29935.668366318987</v>
      </c>
      <c r="T1515" s="8">
        <v>30122.000000000102</v>
      </c>
      <c r="U1515" s="8">
        <v>30289.897737400042</v>
      </c>
      <c r="V1515" s="8">
        <v>30463.435456950632</v>
      </c>
      <c r="W1515" s="8">
        <v>30636.043904206796</v>
      </c>
      <c r="X1515" s="8">
        <v>30800.844316942752</v>
      </c>
      <c r="Y1515" s="8">
        <v>30950.925808605378</v>
      </c>
      <c r="Z1515" s="8">
        <v>31079.570784644595</v>
      </c>
      <c r="AA1515" s="8">
        <v>31180.421390273623</v>
      </c>
      <c r="AB1515" s="8">
        <v>31247.589030403735</v>
      </c>
      <c r="AC1515" s="8">
        <v>31275.715690447225</v>
      </c>
      <c r="AD1515" s="8">
        <v>31260.000000000095</v>
      </c>
      <c r="AE1515" s="8">
        <v>31196.203103516571</v>
      </c>
    </row>
    <row r="1516" spans="1:31">
      <c r="A1516" s="10">
        <v>190201</v>
      </c>
      <c r="B1516" s="10" t="s">
        <v>19</v>
      </c>
      <c r="C1516" s="10" t="s">
        <v>193</v>
      </c>
      <c r="D1516" s="10" t="s">
        <v>1508</v>
      </c>
      <c r="E1516" s="38">
        <v>818.31999999999994</v>
      </c>
      <c r="F1516" s="8">
        <v>14483.999999999987</v>
      </c>
      <c r="G1516" s="8">
        <v>14529.738350102729</v>
      </c>
      <c r="H1516" s="8">
        <v>14566.242612721226</v>
      </c>
      <c r="I1516" s="8">
        <v>14594.350643610089</v>
      </c>
      <c r="J1516" s="8">
        <v>14614.92748980378</v>
      </c>
      <c r="K1516" s="8">
        <v>14628.862377136807</v>
      </c>
      <c r="L1516" s="8">
        <v>14637.064780925648</v>
      </c>
      <c r="M1516" s="8">
        <v>14640.458785043904</v>
      </c>
      <c r="N1516" s="8">
        <v>14639.974944422989</v>
      </c>
      <c r="O1516" s="8">
        <v>14636.539005496194</v>
      </c>
      <c r="P1516" s="8">
        <v>14631.057103059471</v>
      </c>
      <c r="Q1516" s="8">
        <v>14624.397422305652</v>
      </c>
      <c r="R1516" s="8">
        <v>14617.368758510833</v>
      </c>
      <c r="S1516" s="8">
        <v>14610.696875873717</v>
      </c>
      <c r="T1516" s="8">
        <v>14605.000000000007</v>
      </c>
      <c r="U1516" s="8">
        <v>14560.658447851902</v>
      </c>
      <c r="V1516" s="8">
        <v>14443.666104466827</v>
      </c>
      <c r="W1516" s="8">
        <v>14263.441971156497</v>
      </c>
      <c r="X1516" s="8">
        <v>14029.847477765952</v>
      </c>
      <c r="Y1516" s="8">
        <v>13752.956139735215</v>
      </c>
      <c r="Z1516" s="8">
        <v>13442.831728808411</v>
      </c>
      <c r="AA1516" s="8">
        <v>13109.319660152218</v>
      </c>
      <c r="AB1516" s="8">
        <v>12761.861727543543</v>
      </c>
      <c r="AC1516" s="8">
        <v>12409.345755859178</v>
      </c>
      <c r="AD1516" s="8">
        <v>12060.000000000025</v>
      </c>
      <c r="AE1516" s="8">
        <v>11721.338625515658</v>
      </c>
    </row>
    <row r="1517" spans="1:31">
      <c r="A1517" s="10">
        <v>190202</v>
      </c>
      <c r="B1517" s="10" t="s">
        <v>19</v>
      </c>
      <c r="C1517" s="10" t="s">
        <v>193</v>
      </c>
      <c r="D1517" s="10" t="s">
        <v>1509</v>
      </c>
      <c r="E1517" s="38">
        <v>153.07</v>
      </c>
      <c r="F1517" s="8">
        <v>3082.0000000000059</v>
      </c>
      <c r="G1517" s="8">
        <v>3263.1711615023437</v>
      </c>
      <c r="H1517" s="8">
        <v>3426.2999965296453</v>
      </c>
      <c r="I1517" s="8">
        <v>3570.0421334327316</v>
      </c>
      <c r="J1517" s="8">
        <v>3693.7540168846567</v>
      </c>
      <c r="K1517" s="8">
        <v>3797.4643943514852</v>
      </c>
      <c r="L1517" s="8">
        <v>3881.8182856416424</v>
      </c>
      <c r="M1517" s="8">
        <v>3948.0007958803581</v>
      </c>
      <c r="N1517" s="8">
        <v>3997.6484017486009</v>
      </c>
      <c r="O1517" s="8">
        <v>4032.7549976164319</v>
      </c>
      <c r="P1517" s="8">
        <v>4055.5791958393665</v>
      </c>
      <c r="Q1517" s="8">
        <v>4068.5583015714656</v>
      </c>
      <c r="R1517" s="8">
        <v>4074.2331803122361</v>
      </c>
      <c r="S1517" s="8">
        <v>4075.1870342477478</v>
      </c>
      <c r="T1517" s="8">
        <v>4074.0000000000045</v>
      </c>
      <c r="U1517" s="8">
        <v>4036.5200381281629</v>
      </c>
      <c r="V1517" s="8">
        <v>3933.1794202820206</v>
      </c>
      <c r="W1517" s="8">
        <v>3775.2432145007701</v>
      </c>
      <c r="X1517" s="8">
        <v>3575.3812289023517</v>
      </c>
      <c r="Y1517" s="8">
        <v>3346.4880539117207</v>
      </c>
      <c r="Z1517" s="8">
        <v>3100.7251865642988</v>
      </c>
      <c r="AA1517" s="8">
        <v>2848.8390482568761</v>
      </c>
      <c r="AB1517" s="8">
        <v>2599.7612445399718</v>
      </c>
      <c r="AC1517" s="8">
        <v>2360.4613017758488</v>
      </c>
      <c r="AD1517" s="8">
        <v>2136.0000000000041</v>
      </c>
      <c r="AE1517" s="8">
        <v>1929.7228506182319</v>
      </c>
    </row>
    <row r="1518" spans="1:31">
      <c r="A1518" s="10">
        <v>190203</v>
      </c>
      <c r="B1518" s="10" t="s">
        <v>19</v>
      </c>
      <c r="C1518" s="10" t="s">
        <v>193</v>
      </c>
      <c r="D1518" s="10" t="s">
        <v>1510</v>
      </c>
      <c r="E1518" s="38">
        <v>299.86999999999995</v>
      </c>
      <c r="F1518" s="8">
        <v>962.00000000000114</v>
      </c>
      <c r="G1518" s="8">
        <v>1096.7704343356877</v>
      </c>
      <c r="H1518" s="8">
        <v>1238.6541232521847</v>
      </c>
      <c r="I1518" s="8">
        <v>1385.666421557687</v>
      </c>
      <c r="J1518" s="8">
        <v>1535.4032609092628</v>
      </c>
      <c r="K1518" s="8">
        <v>1685.087054593522</v>
      </c>
      <c r="L1518" s="8">
        <v>1831.6375478503576</v>
      </c>
      <c r="M1518" s="8">
        <v>1971.7660652929997</v>
      </c>
      <c r="N1518" s="8">
        <v>2102.0896849310402</v>
      </c>
      <c r="O1518" s="8">
        <v>2219.2600670529696</v>
      </c>
      <c r="P1518" s="8">
        <v>2320.1001908174485</v>
      </c>
      <c r="Q1518" s="8">
        <v>2401.7412799247836</v>
      </c>
      <c r="R1518" s="8">
        <v>2461.7518505578551</v>
      </c>
      <c r="S1518" s="8">
        <v>2498.251127750566</v>
      </c>
      <c r="T1518" s="8">
        <v>2510.0000000000055</v>
      </c>
      <c r="U1518" s="8">
        <v>2499.2806358246303</v>
      </c>
      <c r="V1518" s="8">
        <v>2468.6358028516152</v>
      </c>
      <c r="W1518" s="8">
        <v>2418.0944335136046</v>
      </c>
      <c r="X1518" s="8">
        <v>2348.199550931568</v>
      </c>
      <c r="Y1518" s="8">
        <v>2260.0345481581244</v>
      </c>
      <c r="Z1518" s="8">
        <v>2155.21511862323</v>
      </c>
      <c r="AA1518" s="8">
        <v>2035.8452786045136</v>
      </c>
      <c r="AB1518" s="8">
        <v>1904.4402493903556</v>
      </c>
      <c r="AC1518" s="8">
        <v>1763.822540641967</v>
      </c>
      <c r="AD1518" s="8">
        <v>1617.0000000000023</v>
      </c>
      <c r="AE1518" s="8">
        <v>1467.0357387449592</v>
      </c>
    </row>
    <row r="1519" spans="1:31">
      <c r="A1519" s="10">
        <v>190204</v>
      </c>
      <c r="B1519" s="10" t="s">
        <v>19</v>
      </c>
      <c r="C1519" s="10" t="s">
        <v>193</v>
      </c>
      <c r="D1519" s="10" t="s">
        <v>1511</v>
      </c>
      <c r="E1519" s="38">
        <v>105.83999999999999</v>
      </c>
      <c r="F1519" s="8">
        <v>2887.0000000000027</v>
      </c>
      <c r="G1519" s="8">
        <v>2850.8512931760238</v>
      </c>
      <c r="H1519" s="8">
        <v>2812.8797284663597</v>
      </c>
      <c r="I1519" s="8">
        <v>2773.3326367732352</v>
      </c>
      <c r="J1519" s="8">
        <v>2732.4516085659097</v>
      </c>
      <c r="K1519" s="8">
        <v>2690.471654130939</v>
      </c>
      <c r="L1519" s="8">
        <v>2647.620257760047</v>
      </c>
      <c r="M1519" s="8">
        <v>2604.1162037210925</v>
      </c>
      <c r="N1519" s="8">
        <v>2560.1680721557382</v>
      </c>
      <c r="O1519" s="8">
        <v>2515.9723448475565</v>
      </c>
      <c r="P1519" s="8">
        <v>2471.7111193721985</v>
      </c>
      <c r="Q1519" s="8">
        <v>2427.5494988889591</v>
      </c>
      <c r="R1519" s="8">
        <v>2383.6327954770172</v>
      </c>
      <c r="S1519" s="8">
        <v>2340.0837479013508</v>
      </c>
      <c r="T1519" s="8">
        <v>2297.0000000000041</v>
      </c>
      <c r="U1519" s="8">
        <v>2254.431620394721</v>
      </c>
      <c r="V1519" s="8">
        <v>2212.2607985137661</v>
      </c>
      <c r="W1519" s="8">
        <v>2170.300866243424</v>
      </c>
      <c r="X1519" s="8">
        <v>2128.3685946536093</v>
      </c>
      <c r="Y1519" s="8">
        <v>2086.3034842738057</v>
      </c>
      <c r="Z1519" s="8">
        <v>2043.9800065381357</v>
      </c>
      <c r="AA1519" s="8">
        <v>2001.3133398586197</v>
      </c>
      <c r="AB1519" s="8">
        <v>1958.2597827374548</v>
      </c>
      <c r="AC1519" s="8">
        <v>1914.8133369610198</v>
      </c>
      <c r="AD1519" s="8">
        <v>1871.0000000000036</v>
      </c>
      <c r="AE1519" s="8">
        <v>1826.871177383244</v>
      </c>
    </row>
    <row r="1520" spans="1:31">
      <c r="A1520" s="10">
        <v>190205</v>
      </c>
      <c r="B1520" s="10" t="s">
        <v>19</v>
      </c>
      <c r="C1520" s="10" t="s">
        <v>193</v>
      </c>
      <c r="D1520" s="10" t="s">
        <v>1512</v>
      </c>
      <c r="E1520" s="38">
        <v>83.719999999999985</v>
      </c>
      <c r="F1520" s="8">
        <v>1311.0000000000005</v>
      </c>
      <c r="G1520" s="8">
        <v>1367.0076097965439</v>
      </c>
      <c r="H1520" s="8">
        <v>1419.9288605305042</v>
      </c>
      <c r="I1520" s="8">
        <v>1469.4015028041463</v>
      </c>
      <c r="J1520" s="8">
        <v>1515.1079369248566</v>
      </c>
      <c r="K1520" s="8">
        <v>1556.7791916461847</v>
      </c>
      <c r="L1520" s="8">
        <v>1594.1976569184583</v>
      </c>
      <c r="M1520" s="8">
        <v>1627.1984407488153</v>
      </c>
      <c r="N1520" s="8">
        <v>1655.6692522968906</v>
      </c>
      <c r="O1520" s="8">
        <v>1679.5487673186437</v>
      </c>
      <c r="P1520" s="8">
        <v>1698.8235080760082</v>
      </c>
      <c r="Q1520" s="8">
        <v>1713.5233636836972</v>
      </c>
      <c r="R1520" s="8">
        <v>1723.7159799663877</v>
      </c>
      <c r="S1520" s="8">
        <v>1729.5003477421028</v>
      </c>
      <c r="T1520" s="8">
        <v>1731.0000000000034</v>
      </c>
      <c r="U1520" s="8">
        <v>1727.2230466584508</v>
      </c>
      <c r="V1520" s="8">
        <v>1717.1659068468616</v>
      </c>
      <c r="W1520" s="8">
        <v>1700.981601541703</v>
      </c>
      <c r="X1520" s="8">
        <v>1678.8785696479229</v>
      </c>
      <c r="Y1520" s="8">
        <v>1651.1312622178805</v>
      </c>
      <c r="Z1520" s="8">
        <v>1618.0845320166336</v>
      </c>
      <c r="AA1520" s="8">
        <v>1580.151550395751</v>
      </c>
      <c r="AB1520" s="8">
        <v>1537.8060221902015</v>
      </c>
      <c r="AC1520" s="8">
        <v>1491.5701382851021</v>
      </c>
      <c r="AD1520" s="8">
        <v>1442.0000000000027</v>
      </c>
      <c r="AE1520" s="8">
        <v>1389.6702372252344</v>
      </c>
    </row>
    <row r="1521" spans="1:31">
      <c r="A1521" s="10">
        <v>190206</v>
      </c>
      <c r="B1521" s="10" t="s">
        <v>19</v>
      </c>
      <c r="C1521" s="10" t="s">
        <v>193</v>
      </c>
      <c r="D1521" s="10" t="s">
        <v>1513</v>
      </c>
      <c r="E1521" s="38">
        <v>299.76</v>
      </c>
      <c r="F1521" s="8">
        <v>8208.0000000000255</v>
      </c>
      <c r="G1521" s="8">
        <v>8799.8281012824718</v>
      </c>
      <c r="H1521" s="8">
        <v>9412.5212528713637</v>
      </c>
      <c r="I1521" s="8">
        <v>10044.15228925084</v>
      </c>
      <c r="J1521" s="8">
        <v>10692.44141349157</v>
      </c>
      <c r="K1521" s="8">
        <v>11354.752290076511</v>
      </c>
      <c r="L1521" s="8">
        <v>12028.092751332133</v>
      </c>
      <c r="M1521" s="8">
        <v>12709.119541648177</v>
      </c>
      <c r="N1521" s="8">
        <v>13394.146107639996</v>
      </c>
      <c r="O1521" s="8">
        <v>14079.152156493839</v>
      </c>
      <c r="P1521" s="8">
        <v>14759.793647111339</v>
      </c>
      <c r="Q1521" s="8">
        <v>15431.412135567169</v>
      </c>
      <c r="R1521" s="8">
        <v>16089.04301942828</v>
      </c>
      <c r="S1521" s="8">
        <v>16727.423207731394</v>
      </c>
      <c r="T1521" s="8">
        <v>17341.00000000004</v>
      </c>
      <c r="U1521" s="8">
        <v>17944.198054383098</v>
      </c>
      <c r="V1521" s="8">
        <v>18551.390525320377</v>
      </c>
      <c r="W1521" s="8">
        <v>19155.997974319918</v>
      </c>
      <c r="X1521" s="8">
        <v>19750.592836188913</v>
      </c>
      <c r="Y1521" s="8">
        <v>20327.090324642566</v>
      </c>
      <c r="Z1521" s="8">
        <v>20876.948729134485</v>
      </c>
      <c r="AA1521" s="8">
        <v>21391.367590541977</v>
      </c>
      <c r="AB1521" s="8">
        <v>21861.476974400124</v>
      </c>
      <c r="AC1521" s="8">
        <v>22278.515666109899</v>
      </c>
      <c r="AD1521" s="8">
        <v>22634.000000000084</v>
      </c>
      <c r="AE1521" s="8">
        <v>22919.887933123227</v>
      </c>
    </row>
    <row r="1522" spans="1:31">
      <c r="A1522" s="10">
        <v>190207</v>
      </c>
      <c r="B1522" s="10" t="s">
        <v>19</v>
      </c>
      <c r="C1522" s="10" t="s">
        <v>193</v>
      </c>
      <c r="D1522" s="10" t="s">
        <v>1514</v>
      </c>
      <c r="E1522" s="38">
        <v>50.469999999999992</v>
      </c>
      <c r="F1522" s="8">
        <v>2932.0000000000032</v>
      </c>
      <c r="G1522" s="8">
        <v>3120.0209581090339</v>
      </c>
      <c r="H1522" s="8">
        <v>3291.7743870962163</v>
      </c>
      <c r="I1522" s="8">
        <v>3445.5273513451625</v>
      </c>
      <c r="J1522" s="8">
        <v>3580.2112457997177</v>
      </c>
      <c r="K1522" s="8">
        <v>3695.4159061837463</v>
      </c>
      <c r="L1522" s="8">
        <v>3791.3539246283799</v>
      </c>
      <c r="M1522" s="8">
        <v>3868.8012989377044</v>
      </c>
      <c r="N1522" s="8">
        <v>3929.0212814295319</v>
      </c>
      <c r="O1522" s="8">
        <v>3973.6783999631907</v>
      </c>
      <c r="P1522" s="8">
        <v>4004.7492196087928</v>
      </c>
      <c r="Q1522" s="8">
        <v>4024.4356382750079</v>
      </c>
      <c r="R1522" s="8">
        <v>4035.0855039023363</v>
      </c>
      <c r="S1522" s="8">
        <v>4039.1242322297012</v>
      </c>
      <c r="T1522" s="8">
        <v>4039.0000000000105</v>
      </c>
      <c r="U1522" s="8">
        <v>4011.6646097879216</v>
      </c>
      <c r="V1522" s="8">
        <v>3936.2112565835405</v>
      </c>
      <c r="W1522" s="8">
        <v>3819.3005564104742</v>
      </c>
      <c r="X1522" s="8">
        <v>3668.4896812327843</v>
      </c>
      <c r="Y1522" s="8">
        <v>3491.6983647953534</v>
      </c>
      <c r="Z1522" s="8">
        <v>3296.7371602447329</v>
      </c>
      <c r="AA1522" s="8">
        <v>3090.9240962392964</v>
      </c>
      <c r="AB1522" s="8">
        <v>2880.8039875596551</v>
      </c>
      <c r="AC1522" s="8">
        <v>2671.9728835360775</v>
      </c>
      <c r="AD1522" s="8">
        <v>2469.0000000000064</v>
      </c>
      <c r="AE1522" s="8">
        <v>2275.4321321049551</v>
      </c>
    </row>
    <row r="1523" spans="1:31">
      <c r="A1523" s="10">
        <v>190208</v>
      </c>
      <c r="B1523" s="10" t="s">
        <v>19</v>
      </c>
      <c r="C1523" s="10" t="s">
        <v>193</v>
      </c>
      <c r="D1523" s="10" t="s">
        <v>523</v>
      </c>
      <c r="E1523" s="38">
        <v>76.179999999999993</v>
      </c>
      <c r="F1523" s="8">
        <v>2232.0000000000027</v>
      </c>
      <c r="G1523" s="8">
        <v>2194.6893515214651</v>
      </c>
      <c r="H1523" s="8">
        <v>2159.733100445203</v>
      </c>
      <c r="I1523" s="8">
        <v>2127.183057750623</v>
      </c>
      <c r="J1523" s="8">
        <v>2097.0902777407541</v>
      </c>
      <c r="K1523" s="8">
        <v>2069.5064574749149</v>
      </c>
      <c r="L1523" s="8">
        <v>2044.4851526575399</v>
      </c>
      <c r="M1523" s="8">
        <v>2022.0827262597895</v>
      </c>
      <c r="N1523" s="8">
        <v>2002.3589501364816</v>
      </c>
      <c r="O1523" s="8">
        <v>1985.3771957740482</v>
      </c>
      <c r="P1523" s="8">
        <v>1971.2041765006338</v>
      </c>
      <c r="Q1523" s="8">
        <v>1959.9092379826129</v>
      </c>
      <c r="R1523" s="8">
        <v>1951.5632338429439</v>
      </c>
      <c r="S1523" s="8">
        <v>1946.237064997222</v>
      </c>
      <c r="T1523" s="8">
        <v>1944.0000000000048</v>
      </c>
      <c r="U1523" s="8">
        <v>1944.6921167541266</v>
      </c>
      <c r="V1523" s="8">
        <v>1948.0345328935421</v>
      </c>
      <c r="W1523" s="8">
        <v>1953.9033810293417</v>
      </c>
      <c r="X1523" s="8">
        <v>1962.1731068305648</v>
      </c>
      <c r="Y1523" s="8">
        <v>1972.7319206960353</v>
      </c>
      <c r="Z1523" s="8">
        <v>1985.4930460398771</v>
      </c>
      <c r="AA1523" s="8">
        <v>2000.4017881416084</v>
      </c>
      <c r="AB1523" s="8">
        <v>2017.4389245098102</v>
      </c>
      <c r="AC1523" s="8">
        <v>2036.6212174710779</v>
      </c>
      <c r="AD1523" s="8">
        <v>2058.000000000005</v>
      </c>
      <c r="AE1523" s="8">
        <v>2081.6588392918402</v>
      </c>
    </row>
    <row r="1524" spans="1:31">
      <c r="A1524" s="10">
        <v>190301</v>
      </c>
      <c r="B1524" s="10" t="s">
        <v>19</v>
      </c>
      <c r="C1524" s="10" t="s">
        <v>194</v>
      </c>
      <c r="D1524" s="10" t="s">
        <v>194</v>
      </c>
      <c r="E1524" s="38">
        <v>410.15677853103767</v>
      </c>
      <c r="F1524" s="8">
        <v>12826.000000000025</v>
      </c>
      <c r="G1524" s="8">
        <v>12923.20392091583</v>
      </c>
      <c r="H1524" s="8">
        <v>13022.297590731388</v>
      </c>
      <c r="I1524" s="8">
        <v>13123.566175795993</v>
      </c>
      <c r="J1524" s="8">
        <v>13227.307724494187</v>
      </c>
      <c r="K1524" s="8">
        <v>13333.835443036765</v>
      </c>
      <c r="L1524" s="8">
        <v>13443.478864514744</v>
      </c>
      <c r="M1524" s="8">
        <v>13556.58309507641</v>
      </c>
      <c r="N1524" s="8">
        <v>13673.505261523156</v>
      </c>
      <c r="O1524" s="8">
        <v>13794.607336844078</v>
      </c>
      <c r="P1524" s="8">
        <v>13920.244694070063</v>
      </c>
      <c r="Q1524" s="8">
        <v>14050.750034463297</v>
      </c>
      <c r="R1524" s="8">
        <v>14186.412739673571</v>
      </c>
      <c r="S1524" s="8">
        <v>14327.454177799575</v>
      </c>
      <c r="T1524" s="8">
        <v>14474.000000000029</v>
      </c>
      <c r="U1524" s="8">
        <v>14632.242503895854</v>
      </c>
      <c r="V1524" s="8">
        <v>14807.187130444963</v>
      </c>
      <c r="W1524" s="8">
        <v>14996.898023203958</v>
      </c>
      <c r="X1524" s="8">
        <v>15199.28266164008</v>
      </c>
      <c r="Y1524" s="8">
        <v>15412.20072456209</v>
      </c>
      <c r="Z1524" s="8">
        <v>15633.548857730719</v>
      </c>
      <c r="AA1524" s="8">
        <v>15861.318378194979</v>
      </c>
      <c r="AB1524" s="8">
        <v>16093.626811729306</v>
      </c>
      <c r="AC1524" s="8">
        <v>16328.727067009</v>
      </c>
      <c r="AD1524" s="8">
        <v>16565.000000000044</v>
      </c>
      <c r="AE1524" s="8">
        <v>16800.937335815557</v>
      </c>
    </row>
    <row r="1525" spans="1:31">
      <c r="A1525" s="10">
        <v>190302</v>
      </c>
      <c r="B1525" s="10" t="s">
        <v>19</v>
      </c>
      <c r="C1525" s="10" t="s">
        <v>194</v>
      </c>
      <c r="D1525" s="10" t="s">
        <v>1515</v>
      </c>
      <c r="E1525" s="38">
        <v>447.87230222938382</v>
      </c>
      <c r="F1525" s="8">
        <v>2460.0000000000045</v>
      </c>
      <c r="G1525" s="8">
        <v>2468.7105266271046</v>
      </c>
      <c r="H1525" s="8">
        <v>2486.0840480219126</v>
      </c>
      <c r="I1525" s="8">
        <v>2511.6792762266059</v>
      </c>
      <c r="J1525" s="8">
        <v>2545.1160646998937</v>
      </c>
      <c r="K1525" s="8">
        <v>2586.0595633603002</v>
      </c>
      <c r="L1525" s="8">
        <v>2634.2055748579005</v>
      </c>
      <c r="M1525" s="8">
        <v>2689.2665621619567</v>
      </c>
      <c r="N1525" s="8">
        <v>2750.9578003446318</v>
      </c>
      <c r="O1525" s="8">
        <v>2818.9832114629639</v>
      </c>
      <c r="P1525" s="8">
        <v>2893.0204836629769</v>
      </c>
      <c r="Q1525" s="8">
        <v>2972.7051675479324</v>
      </c>
      <c r="R1525" s="8">
        <v>3057.6135767358633</v>
      </c>
      <c r="S1525" s="8">
        <v>3147.2445038835995</v>
      </c>
      <c r="T1525" s="8">
        <v>3241.000000000005</v>
      </c>
      <c r="U1525" s="8">
        <v>3350.4253085375349</v>
      </c>
      <c r="V1525" s="8">
        <v>3487.6128301262274</v>
      </c>
      <c r="W1525" s="8">
        <v>3652.8793923535827</v>
      </c>
      <c r="X1525" s="8">
        <v>3846.7166744115511</v>
      </c>
      <c r="Y1525" s="8">
        <v>4069.710125454535</v>
      </c>
      <c r="Z1525" s="8">
        <v>4322.4510514770782</v>
      </c>
      <c r="AA1525" s="8">
        <v>4605.4379439125096</v>
      </c>
      <c r="AB1525" s="8">
        <v>4918.9641252586089</v>
      </c>
      <c r="AC1525" s="8">
        <v>5262.9900231422362</v>
      </c>
      <c r="AD1525" s="8">
        <v>5637.0000000000082</v>
      </c>
      <c r="AE1525" s="8">
        <v>6039.8458178644978</v>
      </c>
    </row>
    <row r="1526" spans="1:31">
      <c r="A1526" s="10">
        <v>190303</v>
      </c>
      <c r="B1526" s="10" t="s">
        <v>19</v>
      </c>
      <c r="C1526" s="10" t="s">
        <v>194</v>
      </c>
      <c r="D1526" s="10" t="s">
        <v>196</v>
      </c>
      <c r="E1526" s="38">
        <v>1230.5110974923225</v>
      </c>
      <c r="F1526" s="8">
        <v>5746.0000000000173</v>
      </c>
      <c r="G1526" s="8">
        <v>5813.1006340306949</v>
      </c>
      <c r="H1526" s="8">
        <v>5877.3516507370987</v>
      </c>
      <c r="I1526" s="8">
        <v>5938.8871626181553</v>
      </c>
      <c r="J1526" s="8">
        <v>5997.8571717113</v>
      </c>
      <c r="K1526" s="8">
        <v>6054.427557916305</v>
      </c>
      <c r="L1526" s="8">
        <v>6108.7795401450185</v>
      </c>
      <c r="M1526" s="8">
        <v>6161.1082389417306</v>
      </c>
      <c r="N1526" s="8">
        <v>6211.6199522838979</v>
      </c>
      <c r="O1526" s="8">
        <v>6260.5277967321663</v>
      </c>
      <c r="P1526" s="8">
        <v>6308.045467141068</v>
      </c>
      <c r="Q1526" s="8">
        <v>6354.3790268873236</v>
      </c>
      <c r="R1526" s="8">
        <v>6399.7168464707875</v>
      </c>
      <c r="S1526" s="8">
        <v>6444.2180421297107</v>
      </c>
      <c r="T1526" s="8">
        <v>6488.0000000000127</v>
      </c>
      <c r="U1526" s="8">
        <v>6532.3005844057216</v>
      </c>
      <c r="V1526" s="8">
        <v>6577.8317625681802</v>
      </c>
      <c r="W1526" s="8">
        <v>6623.8006683100593</v>
      </c>
      <c r="X1526" s="8">
        <v>6669.3573179657369</v>
      </c>
      <c r="Y1526" s="8">
        <v>6713.6523946541083</v>
      </c>
      <c r="Z1526" s="8">
        <v>6755.88205108069</v>
      </c>
      <c r="AA1526" s="8">
        <v>6795.3183434749126</v>
      </c>
      <c r="AB1526" s="8">
        <v>6831.3259715144995</v>
      </c>
      <c r="AC1526" s="8">
        <v>6863.3674822557259</v>
      </c>
      <c r="AD1526" s="8">
        <v>6891.0000000000155</v>
      </c>
      <c r="AE1526" s="8">
        <v>6913.8669857785881</v>
      </c>
    </row>
    <row r="1527" spans="1:31">
      <c r="A1527" s="10">
        <v>190304</v>
      </c>
      <c r="B1527" s="10" t="s">
        <v>19</v>
      </c>
      <c r="C1527" s="10" t="s">
        <v>194</v>
      </c>
      <c r="D1527" s="10" t="s">
        <v>1516</v>
      </c>
      <c r="E1527" s="38">
        <v>2873.3668177700947</v>
      </c>
      <c r="F1527" s="8">
        <v>5687.0000000000118</v>
      </c>
      <c r="G1527" s="8">
        <v>6015.7455960745392</v>
      </c>
      <c r="H1527" s="8">
        <v>6345.8843895131386</v>
      </c>
      <c r="I1527" s="8">
        <v>6674.1057319964711</v>
      </c>
      <c r="J1527" s="8">
        <v>6996.714462246031</v>
      </c>
      <c r="K1527" s="8">
        <v>7309.6647343447676</v>
      </c>
      <c r="L1527" s="8">
        <v>7608.6096610780296</v>
      </c>
      <c r="M1527" s="8">
        <v>7888.9669691494573</v>
      </c>
      <c r="N1527" s="8">
        <v>8146.0001127283122</v>
      </c>
      <c r="O1527" s="8">
        <v>8374.9135654317979</v>
      </c>
      <c r="P1527" s="8">
        <v>8570.9603842846373</v>
      </c>
      <c r="Q1527" s="8">
        <v>8729.5596686483223</v>
      </c>
      <c r="R1527" s="8">
        <v>8846.4212401283603</v>
      </c>
      <c r="S1527" s="8">
        <v>8917.6747110624965</v>
      </c>
      <c r="T1527" s="8">
        <v>8940.0000000000273</v>
      </c>
      <c r="U1527" s="8">
        <v>8938.0109314554502</v>
      </c>
      <c r="V1527" s="8">
        <v>8934.72620942922</v>
      </c>
      <c r="W1527" s="8">
        <v>8924.8400769671316</v>
      </c>
      <c r="X1527" s="8">
        <v>8903.0337785734446</v>
      </c>
      <c r="Y1527" s="8">
        <v>8864.109077776171</v>
      </c>
      <c r="Z1527" s="8">
        <v>8803.1291424652791</v>
      </c>
      <c r="AA1527" s="8">
        <v>8715.5615929395244</v>
      </c>
      <c r="AB1527" s="8">
        <v>8597.4196513902407</v>
      </c>
      <c r="AC1527" s="8">
        <v>8445.3979920354068</v>
      </c>
      <c r="AD1527" s="8">
        <v>8257.0000000000182</v>
      </c>
      <c r="AE1527" s="8">
        <v>8030.6527745507592</v>
      </c>
    </row>
    <row r="1528" spans="1:31">
      <c r="A1528" s="10">
        <v>190305</v>
      </c>
      <c r="B1528" s="10" t="s">
        <v>19</v>
      </c>
      <c r="C1528" s="10" t="s">
        <v>194</v>
      </c>
      <c r="D1528" s="10" t="s">
        <v>1517</v>
      </c>
      <c r="E1528" s="38">
        <v>1236.3193734810015</v>
      </c>
      <c r="F1528" s="8">
        <v>5053.0000000000064</v>
      </c>
      <c r="G1528" s="8">
        <v>5433.1646324226967</v>
      </c>
      <c r="H1528" s="8">
        <v>5795.8415740577493</v>
      </c>
      <c r="I1528" s="8">
        <v>6136.4306931569499</v>
      </c>
      <c r="J1528" s="8">
        <v>6450.9933956253217</v>
      </c>
      <c r="K1528" s="8">
        <v>6736.3514249042282</v>
      </c>
      <c r="L1528" s="8">
        <v>6990.1482801056363</v>
      </c>
      <c r="M1528" s="8">
        <v>7210.8729619095857</v>
      </c>
      <c r="N1528" s="8">
        <v>7397.8478982057577</v>
      </c>
      <c r="O1528" s="8">
        <v>7551.1847530427594</v>
      </c>
      <c r="P1528" s="8">
        <v>7671.7133038600887</v>
      </c>
      <c r="Q1528" s="8">
        <v>7760.8896279499741</v>
      </c>
      <c r="R1528" s="8">
        <v>7820.6904369812664</v>
      </c>
      <c r="S1528" s="8">
        <v>7853.5005284551735</v>
      </c>
      <c r="T1528" s="8">
        <v>7862.0000000000273</v>
      </c>
      <c r="U1528" s="8">
        <v>7819.0679621143763</v>
      </c>
      <c r="V1528" s="8">
        <v>7700.0519145550234</v>
      </c>
      <c r="W1528" s="8">
        <v>7512.8491418562126</v>
      </c>
      <c r="X1528" s="8">
        <v>7266.7697823367889</v>
      </c>
      <c r="Y1528" s="8">
        <v>6972.0223700131983</v>
      </c>
      <c r="Z1528" s="8">
        <v>6639.203931158384</v>
      </c>
      <c r="AA1528" s="8">
        <v>6278.8243539259201</v>
      </c>
      <c r="AB1528" s="8">
        <v>5900.8922283477295</v>
      </c>
      <c r="AC1528" s="8">
        <v>5514.582846754558</v>
      </c>
      <c r="AD1528" s="8">
        <v>5128.0000000000136</v>
      </c>
      <c r="AE1528" s="8">
        <v>4748.0335323809859</v>
      </c>
    </row>
    <row r="1529" spans="1:31">
      <c r="A1529" s="10">
        <v>190306</v>
      </c>
      <c r="B1529" s="10" t="s">
        <v>19</v>
      </c>
      <c r="C1529" s="10" t="s">
        <v>194</v>
      </c>
      <c r="D1529" s="10" t="s">
        <v>1518</v>
      </c>
      <c r="E1529" s="38">
        <v>10784.647139663022</v>
      </c>
      <c r="F1529" s="8">
        <v>13787.000000000033</v>
      </c>
      <c r="G1529" s="8">
        <v>14308.762080418261</v>
      </c>
      <c r="H1529" s="8">
        <v>14848.633045567587</v>
      </c>
      <c r="I1529" s="8">
        <v>15407.737106227722</v>
      </c>
      <c r="J1529" s="8">
        <v>15987.302834918772</v>
      </c>
      <c r="K1529" s="8">
        <v>16588.674035428732</v>
      </c>
      <c r="L1529" s="8">
        <v>17213.320307478716</v>
      </c>
      <c r="M1529" s="8">
        <v>17862.846049846597</v>
      </c>
      <c r="N1529" s="8">
        <v>18538.996297700891</v>
      </c>
      <c r="O1529" s="8">
        <v>19243.657545366492</v>
      </c>
      <c r="P1529" s="8">
        <v>19978.851615393392</v>
      </c>
      <c r="Q1529" s="8">
        <v>20746.720745185212</v>
      </c>
      <c r="R1529" s="8">
        <v>21549.502406040516</v>
      </c>
      <c r="S1529" s="8">
        <v>22389.492953232417</v>
      </c>
      <c r="T1529" s="8">
        <v>23269.000000000069</v>
      </c>
      <c r="U1529" s="8">
        <v>24195.92772071352</v>
      </c>
      <c r="V1529" s="8">
        <v>25177.016151326872</v>
      </c>
      <c r="W1529" s="8">
        <v>26212.36174401758</v>
      </c>
      <c r="X1529" s="8">
        <v>27301.605697303727</v>
      </c>
      <c r="Y1529" s="8">
        <v>28444.096886472606</v>
      </c>
      <c r="Z1529" s="8">
        <v>29639.039127140895</v>
      </c>
      <c r="AA1529" s="8">
        <v>30885.610106567248</v>
      </c>
      <c r="AB1529" s="8">
        <v>32183.045423646367</v>
      </c>
      <c r="AC1529" s="8">
        <v>33530.686969916467</v>
      </c>
      <c r="AD1529" s="8">
        <v>34928.000000000087</v>
      </c>
      <c r="AE1529" s="8">
        <v>36374.567779991397</v>
      </c>
    </row>
    <row r="1530" spans="1:31">
      <c r="A1530" s="10">
        <v>190307</v>
      </c>
      <c r="B1530" s="10" t="s">
        <v>19</v>
      </c>
      <c r="C1530" s="10" t="s">
        <v>194</v>
      </c>
      <c r="D1530" s="10" t="s">
        <v>1519</v>
      </c>
      <c r="E1530" s="38">
        <v>784.27649083314145</v>
      </c>
      <c r="F1530" s="8">
        <v>14739.000000000027</v>
      </c>
      <c r="G1530" s="8">
        <v>15190.605965552588</v>
      </c>
      <c r="H1530" s="8">
        <v>15637.070924108186</v>
      </c>
      <c r="I1530" s="8">
        <v>16074.458774901514</v>
      </c>
      <c r="J1530" s="8">
        <v>16498.539946756046</v>
      </c>
      <c r="K1530" s="8">
        <v>16904.822306113903</v>
      </c>
      <c r="L1530" s="8">
        <v>17288.590867410618</v>
      </c>
      <c r="M1530" s="8">
        <v>17644.955480137563</v>
      </c>
      <c r="N1530" s="8">
        <v>17968.905297277248</v>
      </c>
      <c r="O1530" s="8">
        <v>18255.368678797007</v>
      </c>
      <c r="P1530" s="8">
        <v>18499.277315423333</v>
      </c>
      <c r="Q1530" s="8">
        <v>18695.633795170008</v>
      </c>
      <c r="R1530" s="8">
        <v>18839.582539861167</v>
      </c>
      <c r="S1530" s="8">
        <v>18926.484897553702</v>
      </c>
      <c r="T1530" s="8">
        <v>18952.000000000065</v>
      </c>
      <c r="U1530" s="8">
        <v>18949.099353050617</v>
      </c>
      <c r="V1530" s="8">
        <v>18951.346728510089</v>
      </c>
      <c r="W1530" s="8">
        <v>18955.374023856166</v>
      </c>
      <c r="X1530" s="8">
        <v>18957.713156340753</v>
      </c>
      <c r="Y1530" s="8">
        <v>18954.962462268519</v>
      </c>
      <c r="Z1530" s="8">
        <v>18943.913168058152</v>
      </c>
      <c r="AA1530" s="8">
        <v>18921.633700815</v>
      </c>
      <c r="AB1530" s="8">
        <v>18885.515192039522</v>
      </c>
      <c r="AC1530" s="8">
        <v>18833.285349453679</v>
      </c>
      <c r="AD1530" s="8">
        <v>18763.000000000029</v>
      </c>
      <c r="AE1530" s="8">
        <v>18673.022409399171</v>
      </c>
    </row>
    <row r="1531" spans="1:31">
      <c r="A1531" s="10">
        <v>200101</v>
      </c>
      <c r="B1531" s="10" t="s">
        <v>20</v>
      </c>
      <c r="C1531" s="10" t="s">
        <v>20</v>
      </c>
      <c r="D1531" s="10" t="s">
        <v>20</v>
      </c>
      <c r="E1531" s="38">
        <v>322.214978587617</v>
      </c>
      <c r="F1531" s="8">
        <v>192551.00000000058</v>
      </c>
      <c r="G1531" s="8">
        <v>197490.42826024391</v>
      </c>
      <c r="H1531" s="8">
        <v>202460.93473055697</v>
      </c>
      <c r="I1531" s="8">
        <v>207467.90640939481</v>
      </c>
      <c r="J1531" s="8">
        <v>212517.56754427264</v>
      </c>
      <c r="K1531" s="8">
        <v>217617.03412799965</v>
      </c>
      <c r="L1531" s="8">
        <v>222774.35337153793</v>
      </c>
      <c r="M1531" s="8">
        <v>227998.51277473965</v>
      </c>
      <c r="N1531" s="8">
        <v>233299.40095593847</v>
      </c>
      <c r="O1531" s="8">
        <v>238687.70182304422</v>
      </c>
      <c r="P1531" s="8">
        <v>244174.70539108195</v>
      </c>
      <c r="Q1531" s="8">
        <v>249772.02282068197</v>
      </c>
      <c r="R1531" s="8">
        <v>255491.20004565906</v>
      </c>
      <c r="S1531" s="8">
        <v>261343.23328714445</v>
      </c>
      <c r="T1531" s="8">
        <v>267338.00000000093</v>
      </c>
      <c r="U1531" s="8">
        <v>273521.42220771656</v>
      </c>
      <c r="V1531" s="8">
        <v>279920.28883225634</v>
      </c>
      <c r="W1531" s="8">
        <v>286509.88734278531</v>
      </c>
      <c r="X1531" s="8">
        <v>293261.20493152126</v>
      </c>
      <c r="Y1531" s="8">
        <v>300143.18716321996</v>
      </c>
      <c r="Z1531" s="8">
        <v>307124.64008731255</v>
      </c>
      <c r="AA1531" s="8">
        <v>314175.66272913018</v>
      </c>
      <c r="AB1531" s="8">
        <v>321268.58023907803</v>
      </c>
      <c r="AC1531" s="8">
        <v>328378.41693433444</v>
      </c>
      <c r="AD1531" s="8">
        <v>335483.00000000134</v>
      </c>
      <c r="AE1531" s="8">
        <v>342562.82108723326</v>
      </c>
    </row>
    <row r="1532" spans="1:31">
      <c r="A1532" s="10">
        <v>200104</v>
      </c>
      <c r="B1532" s="10" t="s">
        <v>20</v>
      </c>
      <c r="C1532" s="10" t="s">
        <v>20</v>
      </c>
      <c r="D1532" s="10" t="s">
        <v>90</v>
      </c>
      <c r="E1532" s="38">
        <v>663.41040616400596</v>
      </c>
      <c r="F1532" s="8">
        <v>91442.000000000335</v>
      </c>
      <c r="G1532" s="8">
        <v>93567.195650633759</v>
      </c>
      <c r="H1532" s="8">
        <v>95736.109078202469</v>
      </c>
      <c r="I1532" s="8">
        <v>97952.779563947173</v>
      </c>
      <c r="J1532" s="8">
        <v>100221.5910336966</v>
      </c>
      <c r="K1532" s="8">
        <v>102547.3055365865</v>
      </c>
      <c r="L1532" s="8">
        <v>104935.09080895901</v>
      </c>
      <c r="M1532" s="8">
        <v>107390.53475401412</v>
      </c>
      <c r="N1532" s="8">
        <v>109919.63841065067</v>
      </c>
      <c r="O1532" s="8">
        <v>112528.77852822225</v>
      </c>
      <c r="P1532" s="8">
        <v>115224.63140575368</v>
      </c>
      <c r="Q1532" s="8">
        <v>118014.0513307878</v>
      </c>
      <c r="R1532" s="8">
        <v>120903.89979291837</v>
      </c>
      <c r="S1532" s="8">
        <v>123900.82552291782</v>
      </c>
      <c r="T1532" s="8">
        <v>127011.00000000038</v>
      </c>
      <c r="U1532" s="8">
        <v>130274.43551279338</v>
      </c>
      <c r="V1532" s="8">
        <v>133723.00739520896</v>
      </c>
      <c r="W1532" s="8">
        <v>137347.93309448846</v>
      </c>
      <c r="X1532" s="8">
        <v>141138.30646480163</v>
      </c>
      <c r="Y1532" s="8">
        <v>145082.06536863145</v>
      </c>
      <c r="Z1532" s="8">
        <v>149166.80740595717</v>
      </c>
      <c r="AA1532" s="8">
        <v>153380.40277408157</v>
      </c>
      <c r="AB1532" s="8">
        <v>157711.38885948289</v>
      </c>
      <c r="AC1532" s="8">
        <v>162149.16132600434</v>
      </c>
      <c r="AD1532" s="8">
        <v>166684.00000000041</v>
      </c>
      <c r="AE1532" s="8">
        <v>171306.98591882369</v>
      </c>
    </row>
    <row r="1533" spans="1:31">
      <c r="A1533" s="10">
        <v>200105</v>
      </c>
      <c r="B1533" s="10" t="s">
        <v>20</v>
      </c>
      <c r="C1533" s="10" t="s">
        <v>20</v>
      </c>
      <c r="D1533" s="10" t="s">
        <v>1520</v>
      </c>
      <c r="E1533" s="38">
        <v>2544.2237156179563</v>
      </c>
      <c r="F1533" s="8">
        <v>54117.000000000131</v>
      </c>
      <c r="G1533" s="8">
        <v>55258.070914451884</v>
      </c>
      <c r="H1533" s="8">
        <v>56377.162804655243</v>
      </c>
      <c r="I1533" s="8">
        <v>57474.195908919115</v>
      </c>
      <c r="J1533" s="8">
        <v>58549.288257064261</v>
      </c>
      <c r="K1533" s="8">
        <v>59602.762692262833</v>
      </c>
      <c r="L1533" s="8">
        <v>60635.148200564647</v>
      </c>
      <c r="M1533" s="8">
        <v>61647.171490640496</v>
      </c>
      <c r="N1533" s="8">
        <v>62639.734385001379</v>
      </c>
      <c r="O1533" s="8">
        <v>63613.872799155222</v>
      </c>
      <c r="P1533" s="8">
        <v>64570.693977273295</v>
      </c>
      <c r="Q1533" s="8">
        <v>65511.290237063833</v>
      </c>
      <c r="R1533" s="8">
        <v>66436.629679244259</v>
      </c>
      <c r="S1533" s="8">
        <v>67347.426958304102</v>
      </c>
      <c r="T1533" s="8">
        <v>68244.000000000146</v>
      </c>
      <c r="U1533" s="8">
        <v>69140.748303336673</v>
      </c>
      <c r="V1533" s="8">
        <v>70046.770438762862</v>
      </c>
      <c r="W1533" s="8">
        <v>70952.999956591608</v>
      </c>
      <c r="X1533" s="8">
        <v>71849.527098210776</v>
      </c>
      <c r="Y1533" s="8">
        <v>72726.221102989599</v>
      </c>
      <c r="Z1533" s="8">
        <v>73573.234273719092</v>
      </c>
      <c r="AA1533" s="8">
        <v>74381.3654036347</v>
      </c>
      <c r="AB1533" s="8">
        <v>75142.282683359779</v>
      </c>
      <c r="AC1533" s="8">
        <v>75848.623486296274</v>
      </c>
      <c r="AD1533" s="8">
        <v>76494.000000000146</v>
      </c>
      <c r="AE1533" s="8">
        <v>77072.9464006778</v>
      </c>
    </row>
    <row r="1534" spans="1:31">
      <c r="A1534" s="10">
        <v>200107</v>
      </c>
      <c r="B1534" s="10" t="s">
        <v>20</v>
      </c>
      <c r="C1534" s="10" t="s">
        <v>20</v>
      </c>
      <c r="D1534" s="10" t="s">
        <v>1521</v>
      </c>
      <c r="E1534" s="38">
        <v>197.35504564782789</v>
      </c>
      <c r="F1534" s="8">
        <v>13733.000000000005</v>
      </c>
      <c r="G1534" s="8">
        <v>14050.204528842871</v>
      </c>
      <c r="H1534" s="8">
        <v>14360.572675026871</v>
      </c>
      <c r="I1534" s="8">
        <v>14663.644040983041</v>
      </c>
      <c r="J1534" s="8">
        <v>14958.993892669932</v>
      </c>
      <c r="K1534" s="8">
        <v>15246.236827272403</v>
      </c>
      <c r="L1534" s="8">
        <v>15525.028926058809</v>
      </c>
      <c r="M1534" s="8">
        <v>15795.067304887736</v>
      </c>
      <c r="N1534" s="8">
        <v>16056.085882536841</v>
      </c>
      <c r="O1534" s="8">
        <v>16307.846260856513</v>
      </c>
      <c r="P1534" s="8">
        <v>16550.122874594334</v>
      </c>
      <c r="Q1534" s="8">
        <v>16782.682027008112</v>
      </c>
      <c r="R1534" s="8">
        <v>17005.255058184222</v>
      </c>
      <c r="S1534" s="8">
        <v>17217.506643052682</v>
      </c>
      <c r="T1534" s="8">
        <v>17419.00000000004</v>
      </c>
      <c r="U1534" s="8">
        <v>17616.268161372129</v>
      </c>
      <c r="V1534" s="8">
        <v>17814.416900888351</v>
      </c>
      <c r="W1534" s="8">
        <v>18010.496440219791</v>
      </c>
      <c r="X1534" s="8">
        <v>18201.334559434465</v>
      </c>
      <c r="Y1534" s="8">
        <v>18383.69944832287</v>
      </c>
      <c r="Z1534" s="8">
        <v>18554.432862459391</v>
      </c>
      <c r="AA1534" s="8">
        <v>18710.548034961812</v>
      </c>
      <c r="AB1534" s="8">
        <v>18849.29246685746</v>
      </c>
      <c r="AC1534" s="8">
        <v>18968.180066426055</v>
      </c>
      <c r="AD1534" s="8">
        <v>19065.00000000004</v>
      </c>
      <c r="AE1534" s="8">
        <v>19137.811255744953</v>
      </c>
    </row>
    <row r="1535" spans="1:31">
      <c r="A1535" s="10">
        <v>200108</v>
      </c>
      <c r="B1535" s="10" t="s">
        <v>20</v>
      </c>
      <c r="C1535" s="10" t="s">
        <v>20</v>
      </c>
      <c r="D1535" s="10" t="s">
        <v>1522</v>
      </c>
      <c r="E1535" s="38">
        <v>105.8834747310172</v>
      </c>
      <c r="F1535" s="8">
        <v>4334.0000000000091</v>
      </c>
      <c r="G1535" s="8">
        <v>4377.9681506139932</v>
      </c>
      <c r="H1535" s="8">
        <v>4420.998668626612</v>
      </c>
      <c r="I1535" s="8">
        <v>4463.2404059655255</v>
      </c>
      <c r="J1535" s="8">
        <v>4504.8510526955806</v>
      </c>
      <c r="K1535" s="8">
        <v>4545.9974943526322</v>
      </c>
      <c r="L1535" s="8">
        <v>4586.8558206479938</v>
      </c>
      <c r="M1535" s="8">
        <v>4627.6107068881502</v>
      </c>
      <c r="N1535" s="8">
        <v>4668.4538721585868</v>
      </c>
      <c r="O1535" s="8">
        <v>4709.5813409929233</v>
      </c>
      <c r="P1535" s="8">
        <v>4751.1893005920883</v>
      </c>
      <c r="Q1535" s="8">
        <v>4793.4684525426946</v>
      </c>
      <c r="R1535" s="8">
        <v>4836.5969001936337</v>
      </c>
      <c r="S1535" s="8">
        <v>4880.7317781259198</v>
      </c>
      <c r="T1535" s="8">
        <v>4926.0000000000118</v>
      </c>
      <c r="U1535" s="8">
        <v>4973.3747801438649</v>
      </c>
      <c r="V1535" s="8">
        <v>5023.4402445448804</v>
      </c>
      <c r="W1535" s="8">
        <v>5075.6457755701604</v>
      </c>
      <c r="X1535" s="8">
        <v>5129.3916152704833</v>
      </c>
      <c r="Y1535" s="8">
        <v>5184.0707747849956</v>
      </c>
      <c r="Z1535" s="8">
        <v>5239.1017734953311</v>
      </c>
      <c r="AA1535" s="8">
        <v>5293.9510954445486</v>
      </c>
      <c r="AB1535" s="8">
        <v>5348.1457399727515</v>
      </c>
      <c r="AC1535" s="8">
        <v>5401.2773377259491</v>
      </c>
      <c r="AD1535" s="8">
        <v>5453.0000000000136</v>
      </c>
      <c r="AE1535" s="8">
        <v>5503.0244527423029</v>
      </c>
    </row>
    <row r="1536" spans="1:31">
      <c r="A1536" s="10">
        <v>200109</v>
      </c>
      <c r="B1536" s="10" t="s">
        <v>20</v>
      </c>
      <c r="C1536" s="10" t="s">
        <v>20</v>
      </c>
      <c r="D1536" s="10" t="s">
        <v>1523</v>
      </c>
      <c r="E1536" s="38">
        <v>170.04394317843659</v>
      </c>
      <c r="F1536" s="8">
        <v>28742.000000000047</v>
      </c>
      <c r="G1536" s="8">
        <v>29321.69878076985</v>
      </c>
      <c r="H1536" s="8">
        <v>29887.637307889825</v>
      </c>
      <c r="I1536" s="8">
        <v>30439.598800950753</v>
      </c>
      <c r="J1536" s="8">
        <v>30977.463454893314</v>
      </c>
      <c r="K1536" s="8">
        <v>31501.212301750198</v>
      </c>
      <c r="L1536" s="8">
        <v>32010.927972381025</v>
      </c>
      <c r="M1536" s="8">
        <v>32506.790221959811</v>
      </c>
      <c r="N1536" s="8">
        <v>32989.063907932752</v>
      </c>
      <c r="O1536" s="8">
        <v>33458.077256645302</v>
      </c>
      <c r="P1536" s="8">
        <v>33914.188764560538</v>
      </c>
      <c r="Q1536" s="8">
        <v>34357.741955502555</v>
      </c>
      <c r="R1536" s="8">
        <v>34789.008412009782</v>
      </c>
      <c r="S1536" s="8">
        <v>35208.120914874751</v>
      </c>
      <c r="T1536" s="8">
        <v>35615.00000000008</v>
      </c>
      <c r="U1536" s="8">
        <v>36018.849100435749</v>
      </c>
      <c r="V1536" s="8">
        <v>36426.029124679568</v>
      </c>
      <c r="W1536" s="8">
        <v>36831.459907451281</v>
      </c>
      <c r="X1536" s="8">
        <v>37229.642449537852</v>
      </c>
      <c r="Y1536" s="8">
        <v>37614.985644748034</v>
      </c>
      <c r="Z1536" s="8">
        <v>37982.069509733745</v>
      </c>
      <c r="AA1536" s="8">
        <v>38325.834037481167</v>
      </c>
      <c r="AB1536" s="8">
        <v>38641.69447380965</v>
      </c>
      <c r="AC1536" s="8">
        <v>38925.592671847473</v>
      </c>
      <c r="AD1536" s="8">
        <v>39174.00000000008</v>
      </c>
      <c r="AE1536" s="8">
        <v>39383.890540944456</v>
      </c>
    </row>
    <row r="1537" spans="1:31">
      <c r="A1537" s="10">
        <v>200110</v>
      </c>
      <c r="B1537" s="10" t="s">
        <v>20</v>
      </c>
      <c r="C1537" s="10" t="s">
        <v>20</v>
      </c>
      <c r="D1537" s="10" t="s">
        <v>94</v>
      </c>
      <c r="E1537" s="38">
        <v>242.31617082347216</v>
      </c>
      <c r="F1537" s="8">
        <v>27935.000000000069</v>
      </c>
      <c r="G1537" s="8">
        <v>28667.622775246004</v>
      </c>
      <c r="H1537" s="8">
        <v>29389.869984831712</v>
      </c>
      <c r="I1537" s="8">
        <v>30100.869128917522</v>
      </c>
      <c r="J1537" s="8">
        <v>30799.831336332143</v>
      </c>
      <c r="K1537" s="8">
        <v>31486.059181176719</v>
      </c>
      <c r="L1537" s="8">
        <v>32158.951374636934</v>
      </c>
      <c r="M1537" s="8">
        <v>32818.002029014177</v>
      </c>
      <c r="N1537" s="8">
        <v>33462.791943597447</v>
      </c>
      <c r="O1537" s="8">
        <v>34092.969451204175</v>
      </c>
      <c r="P1537" s="8">
        <v>34708.218848357086</v>
      </c>
      <c r="Q1537" s="8">
        <v>35308.215331080042</v>
      </c>
      <c r="R1537" s="8">
        <v>35892.56663845462</v>
      </c>
      <c r="S1537" s="8">
        <v>36460.743167866858</v>
      </c>
      <c r="T1537" s="8">
        <v>37012.000000000116</v>
      </c>
      <c r="U1537" s="8">
        <v>37557.337854687335</v>
      </c>
      <c r="V1537" s="8">
        <v>38104.907146474929</v>
      </c>
      <c r="W1537" s="8">
        <v>38648.854511188532</v>
      </c>
      <c r="X1537" s="8">
        <v>39182.798103720837</v>
      </c>
      <c r="Y1537" s="8">
        <v>39700.173584009572</v>
      </c>
      <c r="Z1537" s="8">
        <v>40194.52067220454</v>
      </c>
      <c r="AA1537" s="8">
        <v>40659.696575729926</v>
      </c>
      <c r="AB1537" s="8">
        <v>41090.014899150105</v>
      </c>
      <c r="AC1537" s="8">
        <v>41480.318322573243</v>
      </c>
      <c r="AD1537" s="8">
        <v>41826.000000000102</v>
      </c>
      <c r="AE1537" s="8">
        <v>42122.99265264898</v>
      </c>
    </row>
    <row r="1538" spans="1:31">
      <c r="A1538" s="10">
        <v>200111</v>
      </c>
      <c r="B1538" s="10" t="s">
        <v>20</v>
      </c>
      <c r="C1538" s="10" t="s">
        <v>20</v>
      </c>
      <c r="D1538" s="10" t="s">
        <v>1524</v>
      </c>
      <c r="E1538" s="38">
        <v>511.91550865633525</v>
      </c>
      <c r="F1538" s="8">
        <v>26302.000000000036</v>
      </c>
      <c r="G1538" s="8">
        <v>26478.906726854217</v>
      </c>
      <c r="H1538" s="8">
        <v>26642.079560960454</v>
      </c>
      <c r="I1538" s="8">
        <v>26792.176624153286</v>
      </c>
      <c r="J1538" s="8">
        <v>26929.905343754388</v>
      </c>
      <c r="K1538" s="8">
        <v>27056.022124889743</v>
      </c>
      <c r="L1538" s="8">
        <v>27171.329627532254</v>
      </c>
      <c r="M1538" s="8">
        <v>27276.670067045881</v>
      </c>
      <c r="N1538" s="8">
        <v>27372.912941097398</v>
      </c>
      <c r="O1538" s="8">
        <v>27460.935824249424</v>
      </c>
      <c r="P1538" s="8">
        <v>27541.597367857481</v>
      </c>
      <c r="Q1538" s="8">
        <v>27615.702373792785</v>
      </c>
      <c r="R1538" s="8">
        <v>27683.959720064267</v>
      </c>
      <c r="S1538" s="8">
        <v>27746.93491303828</v>
      </c>
      <c r="T1538" s="8">
        <v>27805.000000000095</v>
      </c>
      <c r="U1538" s="8">
        <v>27865.376183122989</v>
      </c>
      <c r="V1538" s="8">
        <v>27932.84926457005</v>
      </c>
      <c r="W1538" s="8">
        <v>28003.656027820685</v>
      </c>
      <c r="X1538" s="8">
        <v>28073.850911616668</v>
      </c>
      <c r="Y1538" s="8">
        <v>28139.549526347138</v>
      </c>
      <c r="Z1538" s="8">
        <v>28197.11259997042</v>
      </c>
      <c r="AA1538" s="8">
        <v>28243.266561546632</v>
      </c>
      <c r="AB1538" s="8">
        <v>28275.165440233301</v>
      </c>
      <c r="AC1538" s="8">
        <v>28290.404584303127</v>
      </c>
      <c r="AD1538" s="8">
        <v>28287.000000000047</v>
      </c>
      <c r="AE1538" s="8">
        <v>28263.348445364107</v>
      </c>
    </row>
    <row r="1539" spans="1:31">
      <c r="A1539" s="10">
        <v>200114</v>
      </c>
      <c r="B1539" s="10" t="s">
        <v>20</v>
      </c>
      <c r="C1539" s="10" t="s">
        <v>20</v>
      </c>
      <c r="D1539" s="10" t="s">
        <v>1525</v>
      </c>
      <c r="E1539" s="38">
        <v>1453.7967565933313</v>
      </c>
      <c r="F1539" s="8">
        <v>63183.000000000102</v>
      </c>
      <c r="G1539" s="8">
        <v>65910.270489029077</v>
      </c>
      <c r="H1539" s="8">
        <v>68648.843080340055</v>
      </c>
      <c r="I1539" s="8">
        <v>71389.872385577924</v>
      </c>
      <c r="J1539" s="8">
        <v>74124.086833391542</v>
      </c>
      <c r="K1539" s="8">
        <v>76841.843721419005</v>
      </c>
      <c r="L1539" s="8">
        <v>79533.184378571052</v>
      </c>
      <c r="M1539" s="8">
        <v>82187.882704664837</v>
      </c>
      <c r="N1539" s="8">
        <v>84795.479155369889</v>
      </c>
      <c r="O1539" s="8">
        <v>87345.292018332781</v>
      </c>
      <c r="P1539" s="8">
        <v>89826.398889457254</v>
      </c>
      <c r="Q1539" s="8">
        <v>92227.583797994419</v>
      </c>
      <c r="R1539" s="8">
        <v>94537.249446834016</v>
      </c>
      <c r="S1539" s="8">
        <v>96743.299277797079</v>
      </c>
      <c r="T1539" s="8">
        <v>98833.000000000233</v>
      </c>
      <c r="U1539" s="8">
        <v>100867.2929381352</v>
      </c>
      <c r="V1539" s="8">
        <v>102900.8979771014</v>
      </c>
      <c r="W1539" s="8">
        <v>104908.80073544786</v>
      </c>
      <c r="X1539" s="8">
        <v>106863.62953258841</v>
      </c>
      <c r="Y1539" s="8">
        <v>108736.66059646363</v>
      </c>
      <c r="Z1539" s="8">
        <v>110498.72772555503</v>
      </c>
      <c r="AA1539" s="8">
        <v>112120.98772528935</v>
      </c>
      <c r="AB1539" s="8">
        <v>113575.5246775978</v>
      </c>
      <c r="AC1539" s="8">
        <v>114835.80306614171</v>
      </c>
      <c r="AD1539" s="8">
        <v>115877.00000000039</v>
      </c>
      <c r="AE1539" s="8">
        <v>116676.26025109326</v>
      </c>
    </row>
    <row r="1540" spans="1:31">
      <c r="A1540" s="10">
        <v>200201</v>
      </c>
      <c r="B1540" s="10" t="s">
        <v>20</v>
      </c>
      <c r="C1540" s="10" t="s">
        <v>195</v>
      </c>
      <c r="D1540" s="10" t="s">
        <v>195</v>
      </c>
      <c r="E1540" s="38">
        <v>1549.99</v>
      </c>
      <c r="F1540" s="8">
        <v>38338.000000000087</v>
      </c>
      <c r="G1540" s="8">
        <v>38727.895997478365</v>
      </c>
      <c r="H1540" s="8">
        <v>39057.770053402863</v>
      </c>
      <c r="I1540" s="8">
        <v>39331.479405186474</v>
      </c>
      <c r="J1540" s="8">
        <v>39553.303326106987</v>
      </c>
      <c r="K1540" s="8">
        <v>39727.881724334278</v>
      </c>
      <c r="L1540" s="8">
        <v>39860.153260001694</v>
      </c>
      <c r="M1540" s="8">
        <v>39955.291804864893</v>
      </c>
      <c r="N1540" s="8">
        <v>40018.639954694096</v>
      </c>
      <c r="O1540" s="8">
        <v>40055.638566249065</v>
      </c>
      <c r="P1540" s="8">
        <v>40071.751900827978</v>
      </c>
      <c r="Q1540" s="8">
        <v>40072.388845322639</v>
      </c>
      <c r="R1540" s="8">
        <v>40062.821739193743</v>
      </c>
      <c r="S1540" s="8">
        <v>40048.105415949547</v>
      </c>
      <c r="T1540" s="8">
        <v>40033.000000000044</v>
      </c>
      <c r="U1540" s="8">
        <v>39922.969637407878</v>
      </c>
      <c r="V1540" s="8">
        <v>39633.643556178591</v>
      </c>
      <c r="W1540" s="8">
        <v>39185.789828409637</v>
      </c>
      <c r="X1540" s="8">
        <v>38601.250729012972</v>
      </c>
      <c r="Y1540" s="8">
        <v>37902.563691795818</v>
      </c>
      <c r="Z1540" s="8">
        <v>37112.551744174561</v>
      </c>
      <c r="AA1540" s="8">
        <v>36253.892383774168</v>
      </c>
      <c r="AB1540" s="8">
        <v>35348.692086535157</v>
      </c>
      <c r="AC1540" s="8">
        <v>34418.100937921612</v>
      </c>
      <c r="AD1540" s="8">
        <v>33482.000000000051</v>
      </c>
      <c r="AE1540" s="8">
        <v>32558.786400147183</v>
      </c>
    </row>
    <row r="1541" spans="1:31">
      <c r="A1541" s="10">
        <v>200202</v>
      </c>
      <c r="B1541" s="10" t="s">
        <v>20</v>
      </c>
      <c r="C1541" s="10" t="s">
        <v>195</v>
      </c>
      <c r="D1541" s="10" t="s">
        <v>1526</v>
      </c>
      <c r="E1541" s="38">
        <v>568.80999999999995</v>
      </c>
      <c r="F1541" s="8">
        <v>20337.999999999989</v>
      </c>
      <c r="G1541" s="8">
        <v>20833.541550146143</v>
      </c>
      <c r="H1541" s="8">
        <v>21290.429422578487</v>
      </c>
      <c r="I1541" s="8">
        <v>21707.61885858182</v>
      </c>
      <c r="J1541" s="8">
        <v>22084.447031963799</v>
      </c>
      <c r="K1541" s="8">
        <v>22420.627485301</v>
      </c>
      <c r="L1541" s="8">
        <v>22716.237780821863</v>
      </c>
      <c r="M1541" s="8">
        <v>22971.699406796615</v>
      </c>
      <c r="N1541" s="8">
        <v>23187.749039498638</v>
      </c>
      <c r="O1541" s="8">
        <v>23365.40058116052</v>
      </c>
      <c r="P1541" s="8">
        <v>23505.897977523917</v>
      </c>
      <c r="Q1541" s="8">
        <v>23610.659626023153</v>
      </c>
      <c r="R1541" s="8">
        <v>23681.216136318744</v>
      </c>
      <c r="S1541" s="8">
        <v>23719.144178359194</v>
      </c>
      <c r="T1541" s="8">
        <v>23726.000000000047</v>
      </c>
      <c r="U1541" s="8">
        <v>23694.240247432317</v>
      </c>
      <c r="V1541" s="8">
        <v>23615.284349677448</v>
      </c>
      <c r="W1541" s="8">
        <v>23489.053345538458</v>
      </c>
      <c r="X1541" s="8">
        <v>23315.640022363466</v>
      </c>
      <c r="Y1541" s="8">
        <v>23095.520815646225</v>
      </c>
      <c r="Z1541" s="8">
        <v>22829.698732762736</v>
      </c>
      <c r="AA1541" s="8">
        <v>22519.772794800407</v>
      </c>
      <c r="AB1541" s="8">
        <v>22167.940536152601</v>
      </c>
      <c r="AC1541" s="8">
        <v>21776.947351490271</v>
      </c>
      <c r="AD1541" s="8">
        <v>21350.000000000065</v>
      </c>
      <c r="AE1541" s="8">
        <v>20890.662104609932</v>
      </c>
    </row>
    <row r="1542" spans="1:31">
      <c r="A1542" s="10">
        <v>200203</v>
      </c>
      <c r="B1542" s="10" t="s">
        <v>20</v>
      </c>
      <c r="C1542" s="10" t="s">
        <v>195</v>
      </c>
      <c r="D1542" s="10" t="s">
        <v>1527</v>
      </c>
      <c r="E1542" s="38">
        <v>104.73</v>
      </c>
      <c r="F1542" s="8">
        <v>3237.0000000000018</v>
      </c>
      <c r="G1542" s="8">
        <v>3240.5859328489396</v>
      </c>
      <c r="H1542" s="8">
        <v>3240.4510903583155</v>
      </c>
      <c r="I1542" s="8">
        <v>3236.8983827653656</v>
      </c>
      <c r="J1542" s="8">
        <v>3230.2418851398579</v>
      </c>
      <c r="K1542" s="8">
        <v>3220.8041197105049</v>
      </c>
      <c r="L1542" s="8">
        <v>3208.9132805505001</v>
      </c>
      <c r="M1542" s="8">
        <v>3194.900252422231</v>
      </c>
      <c r="N1542" s="8">
        <v>3179.0952825229301</v>
      </c>
      <c r="O1542" s="8">
        <v>3161.8241999018937</v>
      </c>
      <c r="P1542" s="8">
        <v>3143.4041390982029</v>
      </c>
      <c r="Q1542" s="8">
        <v>3124.1388057907902</v>
      </c>
      <c r="R1542" s="8">
        <v>3104.3134137656807</v>
      </c>
      <c r="S1542" s="8">
        <v>3084.1895125320602</v>
      </c>
      <c r="T1542" s="8">
        <v>3064.0000000000073</v>
      </c>
      <c r="U1542" s="8">
        <v>3041.5729520689292</v>
      </c>
      <c r="V1542" s="8">
        <v>3014.8247163846231</v>
      </c>
      <c r="W1542" s="8">
        <v>2984.0733498316536</v>
      </c>
      <c r="X1542" s="8">
        <v>2949.6297046294558</v>
      </c>
      <c r="Y1542" s="8">
        <v>2911.8205695226279</v>
      </c>
      <c r="Z1542" s="8">
        <v>2871.003150425744</v>
      </c>
      <c r="AA1542" s="8">
        <v>2827.5709416010054</v>
      </c>
      <c r="AB1542" s="8">
        <v>2781.9522933744493</v>
      </c>
      <c r="AC1542" s="8">
        <v>2734.6036918613381</v>
      </c>
      <c r="AD1542" s="8">
        <v>2686.0000000000068</v>
      </c>
      <c r="AE1542" s="8">
        <v>2636.6238055644153</v>
      </c>
    </row>
    <row r="1543" spans="1:31">
      <c r="A1543" s="10">
        <v>200204</v>
      </c>
      <c r="B1543" s="10" t="s">
        <v>20</v>
      </c>
      <c r="C1543" s="10" t="s">
        <v>195</v>
      </c>
      <c r="D1543" s="10" t="s">
        <v>1263</v>
      </c>
      <c r="E1543" s="38">
        <v>190.82</v>
      </c>
      <c r="F1543" s="8">
        <v>5441.0000000000173</v>
      </c>
      <c r="G1543" s="8">
        <v>5630.8581558339738</v>
      </c>
      <c r="H1543" s="8">
        <v>5808.6851876250466</v>
      </c>
      <c r="I1543" s="8">
        <v>5973.5608573969821</v>
      </c>
      <c r="J1543" s="8">
        <v>6124.7151009156187</v>
      </c>
      <c r="K1543" s="8">
        <v>6261.5344242077854</v>
      </c>
      <c r="L1543" s="8">
        <v>6383.5648087032096</v>
      </c>
      <c r="M1543" s="8">
        <v>6490.5107721052655</v>
      </c>
      <c r="N1543" s="8">
        <v>6582.2302960246116</v>
      </c>
      <c r="O1543" s="8">
        <v>6658.7254766418855</v>
      </c>
      <c r="P1543" s="8">
        <v>6720.1289825055692</v>
      </c>
      <c r="Q1543" s="8">
        <v>6766.686700785338</v>
      </c>
      <c r="R1543" s="8">
        <v>6798.7372913297559</v>
      </c>
      <c r="S1543" s="8">
        <v>6816.689704301587</v>
      </c>
      <c r="T1543" s="8">
        <v>6821.0000000000118</v>
      </c>
      <c r="U1543" s="8">
        <v>6808.723570239692</v>
      </c>
      <c r="V1543" s="8">
        <v>6776.7359631683894</v>
      </c>
      <c r="W1543" s="8">
        <v>6725.3036157774959</v>
      </c>
      <c r="X1543" s="8">
        <v>6654.8257500102427</v>
      </c>
      <c r="Y1543" s="8">
        <v>6565.8882691030967</v>
      </c>
      <c r="Z1543" s="8">
        <v>6459.2954517263652</v>
      </c>
      <c r="AA1543" s="8">
        <v>6336.078092882015</v>
      </c>
      <c r="AB1543" s="8">
        <v>6197.4804165915475</v>
      </c>
      <c r="AC1543" s="8">
        <v>6044.9304903752673</v>
      </c>
      <c r="AD1543" s="8">
        <v>5880.0000000000146</v>
      </c>
      <c r="AE1543" s="8">
        <v>5704.3593292891101</v>
      </c>
    </row>
    <row r="1544" spans="1:31">
      <c r="A1544" s="10">
        <v>200205</v>
      </c>
      <c r="B1544" s="10" t="s">
        <v>20</v>
      </c>
      <c r="C1544" s="10" t="s">
        <v>195</v>
      </c>
      <c r="D1544" s="10" t="s">
        <v>1528</v>
      </c>
      <c r="E1544" s="38">
        <v>130.57</v>
      </c>
      <c r="F1544" s="8">
        <v>8474.0000000000109</v>
      </c>
      <c r="G1544" s="8">
        <v>8447.1983967347041</v>
      </c>
      <c r="H1544" s="8">
        <v>8412.0290784083318</v>
      </c>
      <c r="I1544" s="8">
        <v>8369.2464342599797</v>
      </c>
      <c r="J1544" s="8">
        <v>8319.616096454065</v>
      </c>
      <c r="K1544" s="8">
        <v>8263.9097653446534</v>
      </c>
      <c r="L1544" s="8">
        <v>8202.8998028351434</v>
      </c>
      <c r="M1544" s="8">
        <v>8137.3532019204422</v>
      </c>
      <c r="N1544" s="8">
        <v>8068.0245743252572</v>
      </c>
      <c r="O1544" s="8">
        <v>7995.64790449262</v>
      </c>
      <c r="P1544" s="8">
        <v>7920.9269867846915</v>
      </c>
      <c r="Q1544" s="8">
        <v>7844.5246762906381</v>
      </c>
      <c r="R1544" s="8">
        <v>7767.0513178094134</v>
      </c>
      <c r="S1544" s="8">
        <v>7689.0529421517795</v>
      </c>
      <c r="T1544" s="8">
        <v>7611.0000000000127</v>
      </c>
      <c r="U1544" s="8">
        <v>7531.6193061623699</v>
      </c>
      <c r="V1544" s="8">
        <v>7449.230776262274</v>
      </c>
      <c r="W1544" s="8">
        <v>7363.569336819497</v>
      </c>
      <c r="X1544" s="8">
        <v>7274.3535126509651</v>
      </c>
      <c r="Y1544" s="8">
        <v>7181.3523062812355</v>
      </c>
      <c r="Z1544" s="8">
        <v>7084.4301120007067</v>
      </c>
      <c r="AA1544" s="8">
        <v>6983.570239489326</v>
      </c>
      <c r="AB1544" s="8">
        <v>6878.8801478668083</v>
      </c>
      <c r="AC1544" s="8">
        <v>6770.5829206779381</v>
      </c>
      <c r="AD1544" s="8">
        <v>6659.0000000000182</v>
      </c>
      <c r="AE1544" s="8">
        <v>6544.5300209844208</v>
      </c>
    </row>
    <row r="1545" spans="1:31">
      <c r="A1545" s="10">
        <v>200206</v>
      </c>
      <c r="B1545" s="10" t="s">
        <v>20</v>
      </c>
      <c r="C1545" s="10" t="s">
        <v>195</v>
      </c>
      <c r="D1545" s="10" t="s">
        <v>1529</v>
      </c>
      <c r="E1545" s="38">
        <v>981.5</v>
      </c>
      <c r="F1545" s="8">
        <v>23995.000000000058</v>
      </c>
      <c r="G1545" s="8">
        <v>24323.93195032133</v>
      </c>
      <c r="H1545" s="8">
        <v>24607.208298055015</v>
      </c>
      <c r="I1545" s="8">
        <v>24847.141489072543</v>
      </c>
      <c r="J1545" s="8">
        <v>25046.448888825118</v>
      </c>
      <c r="K1545" s="8">
        <v>25208.199837793403</v>
      </c>
      <c r="L1545" s="8">
        <v>25335.761448447305</v>
      </c>
      <c r="M1545" s="8">
        <v>25432.742929772234</v>
      </c>
      <c r="N1545" s="8">
        <v>25502.938095086571</v>
      </c>
      <c r="O1545" s="8">
        <v>25550.265820582834</v>
      </c>
      <c r="P1545" s="8">
        <v>25578.708559485563</v>
      </c>
      <c r="Q1545" s="8">
        <v>25592.249533748669</v>
      </c>
      <c r="R1545" s="8">
        <v>25594.809847878056</v>
      </c>
      <c r="S1545" s="8">
        <v>25590.187400786686</v>
      </c>
      <c r="T1545" s="8">
        <v>25582.000000000065</v>
      </c>
      <c r="U1545" s="8">
        <v>25544.425383438378</v>
      </c>
      <c r="V1545" s="8">
        <v>25451.645288539425</v>
      </c>
      <c r="W1545" s="8">
        <v>25307.093088607395</v>
      </c>
      <c r="X1545" s="8">
        <v>25114.334269585775</v>
      </c>
      <c r="Y1545" s="8">
        <v>24877.226854146931</v>
      </c>
      <c r="Z1545" s="8">
        <v>24600.013349370511</v>
      </c>
      <c r="AA1545" s="8">
        <v>24287.341735147922</v>
      </c>
      <c r="AB1545" s="8">
        <v>23944.225073347148</v>
      </c>
      <c r="AC1545" s="8">
        <v>23575.956597048735</v>
      </c>
      <c r="AD1545" s="8">
        <v>23188.000000000047</v>
      </c>
      <c r="AE1545" s="8">
        <v>22785.874208270518</v>
      </c>
    </row>
    <row r="1546" spans="1:31">
      <c r="A1546" s="10">
        <v>200207</v>
      </c>
      <c r="B1546" s="10" t="s">
        <v>20</v>
      </c>
      <c r="C1546" s="10" t="s">
        <v>195</v>
      </c>
      <c r="D1546" s="10" t="s">
        <v>1530</v>
      </c>
      <c r="E1546" s="38">
        <v>319.67</v>
      </c>
      <c r="F1546" s="8">
        <v>8231</v>
      </c>
      <c r="G1546" s="8">
        <v>8412.2100204968629</v>
      </c>
      <c r="H1546" s="8">
        <v>8589.1762215593335</v>
      </c>
      <c r="I1546" s="8">
        <v>8760.7487741711066</v>
      </c>
      <c r="J1546" s="8">
        <v>8925.7309010364788</v>
      </c>
      <c r="K1546" s="8">
        <v>9082.8874556296923</v>
      </c>
      <c r="L1546" s="8">
        <v>9230.9540837354853</v>
      </c>
      <c r="M1546" s="8">
        <v>9368.6463245246032</v>
      </c>
      <c r="N1546" s="8">
        <v>9494.6679455964786</v>
      </c>
      <c r="O1546" s="8">
        <v>9607.7178627171943</v>
      </c>
      <c r="P1546" s="8">
        <v>9706.4951892268346</v>
      </c>
      <c r="Q1546" s="8">
        <v>9789.7022945215194</v>
      </c>
      <c r="R1546" s="8">
        <v>9856.0462045832901</v>
      </c>
      <c r="S1546" s="8">
        <v>9904.2392017360035</v>
      </c>
      <c r="T1546" s="8">
        <v>9933.0000000000236</v>
      </c>
      <c r="U1546" s="8">
        <v>9952.9884682512384</v>
      </c>
      <c r="V1546" s="8">
        <v>9974.882873482904</v>
      </c>
      <c r="W1546" s="8">
        <v>9997.3265874369245</v>
      </c>
      <c r="X1546" s="8">
        <v>10018.898875152616</v>
      </c>
      <c r="Y1546" s="8">
        <v>10038.202752646197</v>
      </c>
      <c r="Z1546" s="8">
        <v>10053.931436968893</v>
      </c>
      <c r="AA1546" s="8">
        <v>10064.911999071528</v>
      </c>
      <c r="AB1546" s="8">
        <v>10070.127889324007</v>
      </c>
      <c r="AC1546" s="8">
        <v>10068.724110390147</v>
      </c>
      <c r="AD1546" s="8">
        <v>10060.00000000002</v>
      </c>
      <c r="AE1546" s="8">
        <v>10043.395060862815</v>
      </c>
    </row>
    <row r="1547" spans="1:31">
      <c r="A1547" s="10">
        <v>200208</v>
      </c>
      <c r="B1547" s="10" t="s">
        <v>20</v>
      </c>
      <c r="C1547" s="10" t="s">
        <v>195</v>
      </c>
      <c r="D1547" s="10" t="s">
        <v>1531</v>
      </c>
      <c r="E1547" s="38">
        <v>267.08999999999997</v>
      </c>
      <c r="F1547" s="8">
        <v>9114.0000000000018</v>
      </c>
      <c r="G1547" s="8">
        <v>9388.07051081803</v>
      </c>
      <c r="H1547" s="8">
        <v>9653.5375395745541</v>
      </c>
      <c r="I1547" s="8">
        <v>9908.4702189848394</v>
      </c>
      <c r="J1547" s="8">
        <v>10150.886648966376</v>
      </c>
      <c r="K1547" s="8">
        <v>10378.774308121017</v>
      </c>
      <c r="L1547" s="8">
        <v>10590.111887077743</v>
      </c>
      <c r="M1547" s="8">
        <v>10782.891581538817</v>
      </c>
      <c r="N1547" s="8">
        <v>10955.140777465422</v>
      </c>
      <c r="O1547" s="8">
        <v>11104.942114467896</v>
      </c>
      <c r="P1547" s="8">
        <v>11230.451151919226</v>
      </c>
      <c r="Q1547" s="8">
        <v>11329.911285977294</v>
      </c>
      <c r="R1547" s="8">
        <v>11401.666141278429</v>
      </c>
      <c r="S1547" s="8">
        <v>11444.170317315533</v>
      </c>
      <c r="T1547" s="8">
        <v>11456.000000000022</v>
      </c>
      <c r="U1547" s="8">
        <v>11452.704033599912</v>
      </c>
      <c r="V1547" s="8">
        <v>11448.103710571533</v>
      </c>
      <c r="W1547" s="8">
        <v>11438.171135689605</v>
      </c>
      <c r="X1547" s="8">
        <v>11418.83797253985</v>
      </c>
      <c r="Y1547" s="8">
        <v>11386.122055273374</v>
      </c>
      <c r="Z1547" s="8">
        <v>11336.238971852443</v>
      </c>
      <c r="AA1547" s="8">
        <v>11265.695395296176</v>
      </c>
      <c r="AB1547" s="8">
        <v>11171.364074716788</v>
      </c>
      <c r="AC1547" s="8">
        <v>11050.542675677541</v>
      </c>
      <c r="AD1547" s="8">
        <v>10901.000000000022</v>
      </c>
      <c r="AE1547" s="8">
        <v>10721.013620042902</v>
      </c>
    </row>
    <row r="1548" spans="1:31">
      <c r="A1548" s="10">
        <v>200209</v>
      </c>
      <c r="B1548" s="10" t="s">
        <v>20</v>
      </c>
      <c r="C1548" s="10" t="s">
        <v>195</v>
      </c>
      <c r="D1548" s="10" t="s">
        <v>1532</v>
      </c>
      <c r="E1548" s="38">
        <v>33.1</v>
      </c>
      <c r="F1548" s="8">
        <v>3091.0000000000027</v>
      </c>
      <c r="G1548" s="8">
        <v>3057.1947936362144</v>
      </c>
      <c r="H1548" s="8">
        <v>3018.6508766847446</v>
      </c>
      <c r="I1548" s="8">
        <v>2975.8913745388359</v>
      </c>
      <c r="J1548" s="8">
        <v>2929.4396161794866</v>
      </c>
      <c r="K1548" s="8">
        <v>2879.8136226774232</v>
      </c>
      <c r="L1548" s="8">
        <v>2827.5209870616986</v>
      </c>
      <c r="M1548" s="8">
        <v>2773.054043060351</v>
      </c>
      <c r="N1548" s="8">
        <v>2716.8852345122341</v>
      </c>
      <c r="O1548" s="8">
        <v>2659.4626362939007</v>
      </c>
      <c r="P1548" s="8">
        <v>2601.2056342035776</v>
      </c>
      <c r="Q1548" s="8">
        <v>2542.500836240974</v>
      </c>
      <c r="R1548" s="8">
        <v>2483.69835070104</v>
      </c>
      <c r="S1548" s="8">
        <v>2425.1086166815148</v>
      </c>
      <c r="T1548" s="8">
        <v>2367.0000000000055</v>
      </c>
      <c r="U1548" s="8">
        <v>2308.2053052585834</v>
      </c>
      <c r="V1548" s="8">
        <v>2247.5887465465016</v>
      </c>
      <c r="W1548" s="8">
        <v>2185.4076793354889</v>
      </c>
      <c r="X1548" s="8">
        <v>2121.9052270905145</v>
      </c>
      <c r="Y1548" s="8">
        <v>2057.3285498954201</v>
      </c>
      <c r="Z1548" s="8">
        <v>1991.9390096987765</v>
      </c>
      <c r="AA1548" s="8">
        <v>1926.0151018914069</v>
      </c>
      <c r="AB1548" s="8">
        <v>1859.8498041812149</v>
      </c>
      <c r="AC1548" s="8">
        <v>1793.7443026630654</v>
      </c>
      <c r="AD1548" s="8">
        <v>1728.0000000000034</v>
      </c>
      <c r="AE1548" s="8">
        <v>1662.9104300140607</v>
      </c>
    </row>
    <row r="1549" spans="1:31">
      <c r="A1549" s="10">
        <v>200210</v>
      </c>
      <c r="B1549" s="10" t="s">
        <v>20</v>
      </c>
      <c r="C1549" s="10" t="s">
        <v>195</v>
      </c>
      <c r="D1549" s="10" t="s">
        <v>1533</v>
      </c>
      <c r="E1549" s="38">
        <v>1084.4000000000001</v>
      </c>
      <c r="F1549" s="8">
        <v>11051</v>
      </c>
      <c r="G1549" s="8">
        <v>11230.888887505189</v>
      </c>
      <c r="H1549" s="8">
        <v>11398.146428976077</v>
      </c>
      <c r="I1549" s="8">
        <v>11552.396383484664</v>
      </c>
      <c r="J1549" s="8">
        <v>11693.324870752251</v>
      </c>
      <c r="K1549" s="8">
        <v>11820.682646285712</v>
      </c>
      <c r="L1549" s="8">
        <v>11934.285815769481</v>
      </c>
      <c r="M1549" s="8">
        <v>12034.014227199283</v>
      </c>
      <c r="N1549" s="8">
        <v>12119.80678252233</v>
      </c>
      <c r="O1549" s="8">
        <v>12191.653050917332</v>
      </c>
      <c r="P1549" s="8">
        <v>12249.580848200469</v>
      </c>
      <c r="Q1549" s="8">
        <v>12293.639857962904</v>
      </c>
      <c r="R1549" s="8">
        <v>12323.881875522131</v>
      </c>
      <c r="S1549" s="8">
        <v>12340.338799236393</v>
      </c>
      <c r="T1549" s="8">
        <v>12343.000000000027</v>
      </c>
      <c r="U1549" s="8">
        <v>12336.439276906887</v>
      </c>
      <c r="V1549" s="8">
        <v>12324.059702110075</v>
      </c>
      <c r="W1549" s="8">
        <v>12303.935766081526</v>
      </c>
      <c r="X1549" s="8">
        <v>12274.103118182253</v>
      </c>
      <c r="Y1549" s="8">
        <v>12232.680656164948</v>
      </c>
      <c r="Z1549" s="8">
        <v>12177.963989940145</v>
      </c>
      <c r="AA1549" s="8">
        <v>12108.488122224666</v>
      </c>
      <c r="AB1549" s="8">
        <v>12023.061417522134</v>
      </c>
      <c r="AC1549" s="8">
        <v>11920.775835358434</v>
      </c>
      <c r="AD1549" s="8">
        <v>11801.000000000036</v>
      </c>
      <c r="AE1549" s="8">
        <v>11663.362216158934</v>
      </c>
    </row>
    <row r="1550" spans="1:31">
      <c r="A1550" s="10">
        <v>200301</v>
      </c>
      <c r="B1550" s="10" t="s">
        <v>20</v>
      </c>
      <c r="C1550" s="10" t="s">
        <v>196</v>
      </c>
      <c r="D1550" s="10" t="s">
        <v>196</v>
      </c>
      <c r="E1550" s="38">
        <v>447.25000000000006</v>
      </c>
      <c r="F1550" s="8">
        <v>28802.000000000109</v>
      </c>
      <c r="G1550" s="8">
        <v>29191.480480140872</v>
      </c>
      <c r="H1550" s="8">
        <v>29539.19942873636</v>
      </c>
      <c r="I1550" s="8">
        <v>29846.291804226523</v>
      </c>
      <c r="J1550" s="8">
        <v>30114.189084847112</v>
      </c>
      <c r="K1550" s="8">
        <v>30344.595961742009</v>
      </c>
      <c r="L1550" s="8">
        <v>30539.463451246411</v>
      </c>
      <c r="M1550" s="8">
        <v>30700.957104927849</v>
      </c>
      <c r="N1550" s="8">
        <v>30831.418990589056</v>
      </c>
      <c r="O1550" s="8">
        <v>30933.322421246838</v>
      </c>
      <c r="P1550" s="8">
        <v>31009.219013633709</v>
      </c>
      <c r="Q1550" s="8">
        <v>31061.678515930063</v>
      </c>
      <c r="R1550" s="8">
        <v>31093.22286835609</v>
      </c>
      <c r="S1550" s="8">
        <v>31106.257023527101</v>
      </c>
      <c r="T1550" s="8">
        <v>31103.00000000012</v>
      </c>
      <c r="U1550" s="8">
        <v>31073.638883417552</v>
      </c>
      <c r="V1550" s="8">
        <v>31006.814541520645</v>
      </c>
      <c r="W1550" s="8">
        <v>30902.036309669696</v>
      </c>
      <c r="X1550" s="8">
        <v>30758.800589269093</v>
      </c>
      <c r="Y1550" s="8">
        <v>30576.870778454286</v>
      </c>
      <c r="Z1550" s="8">
        <v>30356.473979896684</v>
      </c>
      <c r="AA1550" s="8">
        <v>30098.409995080656</v>
      </c>
      <c r="AB1550" s="8">
        <v>29804.080773731053</v>
      </c>
      <c r="AC1550" s="8">
        <v>29475.456691595777</v>
      </c>
      <c r="AD1550" s="8">
        <v>29115.000000000029</v>
      </c>
      <c r="AE1550" s="8">
        <v>28725.566474466414</v>
      </c>
    </row>
    <row r="1551" spans="1:31">
      <c r="A1551" s="10">
        <v>200302</v>
      </c>
      <c r="B1551" s="10" t="s">
        <v>20</v>
      </c>
      <c r="C1551" s="10" t="s">
        <v>196</v>
      </c>
      <c r="D1551" s="10" t="s">
        <v>1534</v>
      </c>
      <c r="E1551" s="38">
        <v>306.41000000000014</v>
      </c>
      <c r="F1551" s="8">
        <v>10183.000000000031</v>
      </c>
      <c r="G1551" s="8">
        <v>10191.241905234352</v>
      </c>
      <c r="H1551" s="8">
        <v>10182.048803899128</v>
      </c>
      <c r="I1551" s="8">
        <v>10156.927766665052</v>
      </c>
      <c r="J1551" s="8">
        <v>10117.454116148589</v>
      </c>
      <c r="K1551" s="8">
        <v>10065.250017421307</v>
      </c>
      <c r="L1551" s="8">
        <v>10001.96407114837</v>
      </c>
      <c r="M1551" s="8">
        <v>9929.2516247017393</v>
      </c>
      <c r="N1551" s="8">
        <v>9848.7555045225799</v>
      </c>
      <c r="O1551" s="8">
        <v>9762.0869548887295</v>
      </c>
      <c r="P1551" s="8">
        <v>9670.806728208845</v>
      </c>
      <c r="Q1551" s="8">
        <v>9576.4064851581606</v>
      </c>
      <c r="R1551" s="8">
        <v>9480.2908971242778</v>
      </c>
      <c r="S1551" s="8">
        <v>9383.7610611728942</v>
      </c>
      <c r="T1551" s="8">
        <v>9288.0000000000127</v>
      </c>
      <c r="U1551" s="8">
        <v>9185.075624619074</v>
      </c>
      <c r="V1551" s="8">
        <v>9067.2811517536156</v>
      </c>
      <c r="W1551" s="8">
        <v>8935.9704014248346</v>
      </c>
      <c r="X1551" s="8">
        <v>8792.4694362422597</v>
      </c>
      <c r="Y1551" s="8">
        <v>8638.1408769026784</v>
      </c>
      <c r="Z1551" s="8">
        <v>8474.4211103935468</v>
      </c>
      <c r="AA1551" s="8">
        <v>8302.8312160061796</v>
      </c>
      <c r="AB1551" s="8">
        <v>8124.9662706938825</v>
      </c>
      <c r="AC1551" s="8">
        <v>7942.4697211565617</v>
      </c>
      <c r="AD1551" s="8">
        <v>7757.0000000000118</v>
      </c>
      <c r="AE1551" s="8">
        <v>7570.1959952816078</v>
      </c>
    </row>
    <row r="1552" spans="1:31">
      <c r="A1552" s="10">
        <v>200303</v>
      </c>
      <c r="B1552" s="10" t="s">
        <v>20</v>
      </c>
      <c r="C1552" s="10" t="s">
        <v>196</v>
      </c>
      <c r="D1552" s="10" t="s">
        <v>1535</v>
      </c>
      <c r="E1552" s="38">
        <v>678.24000000000012</v>
      </c>
      <c r="F1552" s="8">
        <v>10449.000000000015</v>
      </c>
      <c r="G1552" s="8">
        <v>10784.520812419449</v>
      </c>
      <c r="H1552" s="8">
        <v>11102.879304302962</v>
      </c>
      <c r="I1552" s="8">
        <v>11402.221747124073</v>
      </c>
      <c r="J1552" s="8">
        <v>11680.812083057001</v>
      </c>
      <c r="K1552" s="8">
        <v>11937.051394628761</v>
      </c>
      <c r="L1552" s="8">
        <v>12169.494690686668</v>
      </c>
      <c r="M1552" s="8">
        <v>12376.863875224044</v>
      </c>
      <c r="N1552" s="8">
        <v>12558.055783644966</v>
      </c>
      <c r="O1552" s="8">
        <v>12712.144370554361</v>
      </c>
      <c r="P1552" s="8">
        <v>12838.376527006592</v>
      </c>
      <c r="Q1552" s="8">
        <v>12936.161577380146</v>
      </c>
      <c r="R1552" s="8">
        <v>13005.055207143687</v>
      </c>
      <c r="S1552" s="8">
        <v>13044.739319450833</v>
      </c>
      <c r="T1552" s="8">
        <v>13055.000000000027</v>
      </c>
      <c r="U1552" s="8">
        <v>13040.534562229686</v>
      </c>
      <c r="V1552" s="8">
        <v>13004.928370294132</v>
      </c>
      <c r="W1552" s="8">
        <v>12946.325193647777</v>
      </c>
      <c r="X1552" s="8">
        <v>12862.953427675986</v>
      </c>
      <c r="Y1552" s="8">
        <v>12753.275232675807</v>
      </c>
      <c r="Z1552" s="8">
        <v>12616.100488011121</v>
      </c>
      <c r="AA1552" s="8">
        <v>12450.661703416556</v>
      </c>
      <c r="AB1552" s="8">
        <v>12256.651581028045</v>
      </c>
      <c r="AC1552" s="8">
        <v>12034.228827222383</v>
      </c>
      <c r="AD1552" s="8">
        <v>11784.000000000022</v>
      </c>
      <c r="AE1552" s="8">
        <v>11506.985899310066</v>
      </c>
    </row>
    <row r="1553" spans="1:31">
      <c r="A1553" s="10">
        <v>200304</v>
      </c>
      <c r="B1553" s="10" t="s">
        <v>20</v>
      </c>
      <c r="C1553" s="10" t="s">
        <v>196</v>
      </c>
      <c r="D1553" s="10" t="s">
        <v>1536</v>
      </c>
      <c r="E1553" s="38">
        <v>1908.2200000000005</v>
      </c>
      <c r="F1553" s="8">
        <v>35265.00000000008</v>
      </c>
      <c r="G1553" s="8">
        <v>36042.583387192819</v>
      </c>
      <c r="H1553" s="8">
        <v>36761.025739162098</v>
      </c>
      <c r="I1553" s="8">
        <v>37418.754973388139</v>
      </c>
      <c r="J1553" s="8">
        <v>38014.694333652253</v>
      </c>
      <c r="K1553" s="8">
        <v>38548.259438414119</v>
      </c>
      <c r="L1553" s="8">
        <v>39019.346330881293</v>
      </c>
      <c r="M1553" s="8">
        <v>39428.308465784212</v>
      </c>
      <c r="N1553" s="8">
        <v>39775.920636135183</v>
      </c>
      <c r="O1553" s="8">
        <v>40063.328368073198</v>
      </c>
      <c r="P1553" s="8">
        <v>40291.982300171243</v>
      </c>
      <c r="Q1553" s="8">
        <v>40463.558455702587</v>
      </c>
      <c r="R1553" s="8">
        <v>40579.866980082938</v>
      </c>
      <c r="S1553" s="8">
        <v>40642.753649050224</v>
      </c>
      <c r="T1553" s="8">
        <v>40654.000000000138</v>
      </c>
      <c r="U1553" s="8">
        <v>40609.763496180982</v>
      </c>
      <c r="V1553" s="8">
        <v>40503.724485478917</v>
      </c>
      <c r="W1553" s="8">
        <v>40333.660429117641</v>
      </c>
      <c r="X1553" s="8">
        <v>40097.480309310478</v>
      </c>
      <c r="Y1553" s="8">
        <v>39793.618893238752</v>
      </c>
      <c r="Z1553" s="8">
        <v>39421.318857290666</v>
      </c>
      <c r="AA1553" s="8">
        <v>38980.792715588686</v>
      </c>
      <c r="AB1553" s="8">
        <v>38473.273879281216</v>
      </c>
      <c r="AC1553" s="8">
        <v>37900.977790012599</v>
      </c>
      <c r="AD1553" s="8">
        <v>37267.000000000116</v>
      </c>
      <c r="AE1553" s="8">
        <v>36575.179408550655</v>
      </c>
    </row>
    <row r="1554" spans="1:31">
      <c r="A1554" s="10">
        <v>200305</v>
      </c>
      <c r="B1554" s="10" t="s">
        <v>20</v>
      </c>
      <c r="C1554" s="10" t="s">
        <v>196</v>
      </c>
      <c r="D1554" s="10" t="s">
        <v>1537</v>
      </c>
      <c r="E1554" s="38">
        <v>138.95000000000002</v>
      </c>
      <c r="F1554" s="8">
        <v>5999.0000000000146</v>
      </c>
      <c r="G1554" s="8">
        <v>5995.1152047182204</v>
      </c>
      <c r="H1554" s="8">
        <v>5980.2322829877803</v>
      </c>
      <c r="I1554" s="8">
        <v>5955.3137708765307</v>
      </c>
      <c r="J1554" s="8">
        <v>5921.3629433971146</v>
      </c>
      <c r="K1554" s="8">
        <v>5879.4094309969068</v>
      </c>
      <c r="L1554" s="8">
        <v>5830.4955952101718</v>
      </c>
      <c r="M1554" s="8">
        <v>5775.663523375415</v>
      </c>
      <c r="N1554" s="8">
        <v>5715.9424930670348</v>
      </c>
      <c r="O1554" s="8">
        <v>5652.3368029738822</v>
      </c>
      <c r="P1554" s="8">
        <v>5585.8139578276459</v>
      </c>
      <c r="Q1554" s="8">
        <v>5517.293314918531</v>
      </c>
      <c r="R1554" s="8">
        <v>5447.6354290050867</v>
      </c>
      <c r="S1554" s="8">
        <v>5377.6324488731234</v>
      </c>
      <c r="T1554" s="8">
        <v>5308.0000000000109</v>
      </c>
      <c r="U1554" s="8">
        <v>5234.1523127374494</v>
      </c>
      <c r="V1554" s="8">
        <v>5151.6814971017111</v>
      </c>
      <c r="W1554" s="8">
        <v>5061.464270361208</v>
      </c>
      <c r="X1554" s="8">
        <v>4964.356015664036</v>
      </c>
      <c r="Y1554" s="8">
        <v>4861.2262826291062</v>
      </c>
      <c r="Z1554" s="8">
        <v>4752.9784167143125</v>
      </c>
      <c r="AA1554" s="8">
        <v>4640.5540821011964</v>
      </c>
      <c r="AB1554" s="8">
        <v>4524.9256073003253</v>
      </c>
      <c r="AC1554" s="8">
        <v>4407.0801669865714</v>
      </c>
      <c r="AD1554" s="8">
        <v>4288.0000000000109</v>
      </c>
      <c r="AE1554" s="8">
        <v>4168.6424449206515</v>
      </c>
    </row>
    <row r="1555" spans="1:31">
      <c r="A1555" s="10">
        <v>200306</v>
      </c>
      <c r="B1555" s="10" t="s">
        <v>20</v>
      </c>
      <c r="C1555" s="10" t="s">
        <v>196</v>
      </c>
      <c r="D1555" s="10" t="s">
        <v>1538</v>
      </c>
      <c r="E1555" s="38">
        <v>201.60000000000005</v>
      </c>
      <c r="F1555" s="8">
        <v>9044.00000000002</v>
      </c>
      <c r="G1555" s="8">
        <v>9107.924003681208</v>
      </c>
      <c r="H1555" s="8">
        <v>9164.4194822335667</v>
      </c>
      <c r="I1555" s="8">
        <v>9213.8096417305715</v>
      </c>
      <c r="J1555" s="8">
        <v>9256.4478310389131</v>
      </c>
      <c r="K1555" s="8">
        <v>9292.71567414932</v>
      </c>
      <c r="L1555" s="8">
        <v>9323.0203928025203</v>
      </c>
      <c r="M1555" s="8">
        <v>9347.7908017626833</v>
      </c>
      <c r="N1555" s="8">
        <v>9367.4714634641605</v>
      </c>
      <c r="O1555" s="8">
        <v>9382.5145825077234</v>
      </c>
      <c r="P1555" s="8">
        <v>9393.3694022260934</v>
      </c>
      <c r="Q1555" s="8">
        <v>9400.4691240171123</v>
      </c>
      <c r="R1555" s="8">
        <v>9404.21568279243</v>
      </c>
      <c r="S1555" s="8">
        <v>9404.9630444986342</v>
      </c>
      <c r="T1555" s="8">
        <v>9403.0000000000146</v>
      </c>
      <c r="U1555" s="8">
        <v>9399.2569152902961</v>
      </c>
      <c r="V1555" s="8">
        <v>9393.92024741159</v>
      </c>
      <c r="W1555" s="8">
        <v>9386.0102923165905</v>
      </c>
      <c r="X1555" s="8">
        <v>9374.5034543734528</v>
      </c>
      <c r="Y1555" s="8">
        <v>9358.4180567677176</v>
      </c>
      <c r="Z1555" s="8">
        <v>9336.8777740703863</v>
      </c>
      <c r="AA1555" s="8">
        <v>9309.1516000377687</v>
      </c>
      <c r="AB1555" s="8">
        <v>9274.6723688326838</v>
      </c>
      <c r="AC1555" s="8">
        <v>9233.0379104108797</v>
      </c>
      <c r="AD1555" s="8">
        <v>9184.0000000000127</v>
      </c>
      <c r="AE1555" s="8">
        <v>9127.4465845971117</v>
      </c>
    </row>
    <row r="1556" spans="1:31">
      <c r="A1556" s="10">
        <v>200307</v>
      </c>
      <c r="B1556" s="10" t="s">
        <v>20</v>
      </c>
      <c r="C1556" s="10" t="s">
        <v>196</v>
      </c>
      <c r="D1556" s="10" t="s">
        <v>1539</v>
      </c>
      <c r="E1556" s="38">
        <v>347.38000000000005</v>
      </c>
      <c r="F1556" s="8">
        <v>7901.0000000000164</v>
      </c>
      <c r="G1556" s="8">
        <v>8054.766961465134</v>
      </c>
      <c r="H1556" s="8">
        <v>8188.3787367731165</v>
      </c>
      <c r="I1556" s="8">
        <v>8302.5670840270523</v>
      </c>
      <c r="J1556" s="8">
        <v>8398.3126196213034</v>
      </c>
      <c r="K1556" s="8">
        <v>8476.8145886794191</v>
      </c>
      <c r="L1556" s="8">
        <v>8539.4592086134144</v>
      </c>
      <c r="M1556" s="8">
        <v>8587.7871429022052</v>
      </c>
      <c r="N1556" s="8">
        <v>8623.4605515800031</v>
      </c>
      <c r="O1556" s="8">
        <v>8648.2301285709036</v>
      </c>
      <c r="P1556" s="8">
        <v>8663.9025715221687</v>
      </c>
      <c r="Q1556" s="8">
        <v>8672.3090227879147</v>
      </c>
      <c r="R1556" s="8">
        <v>8675.2751460782165</v>
      </c>
      <c r="S1556" s="8">
        <v>8674.5936298644374</v>
      </c>
      <c r="T1556" s="8">
        <v>8672.0000000000182</v>
      </c>
      <c r="U1556" s="8">
        <v>8653.634058175785</v>
      </c>
      <c r="V1556" s="8">
        <v>8606.0614599145283</v>
      </c>
      <c r="W1556" s="8">
        <v>8531.7013529693322</v>
      </c>
      <c r="X1556" s="8">
        <v>8433.1240719332527</v>
      </c>
      <c r="Y1556" s="8">
        <v>8313.0594827466866</v>
      </c>
      <c r="Z1556" s="8">
        <v>8174.3844554419866</v>
      </c>
      <c r="AA1556" s="8">
        <v>8020.0895407026492</v>
      </c>
      <c r="AB1556" s="8">
        <v>7853.2294452062742</v>
      </c>
      <c r="AC1556" s="8">
        <v>7676.8643815999203</v>
      </c>
      <c r="AD1556" s="8">
        <v>7494.00000000002</v>
      </c>
      <c r="AE1556" s="8">
        <v>7307.5329055756065</v>
      </c>
    </row>
    <row r="1557" spans="1:31">
      <c r="A1557" s="10">
        <v>200308</v>
      </c>
      <c r="B1557" s="10" t="s">
        <v>20</v>
      </c>
      <c r="C1557" s="10" t="s">
        <v>196</v>
      </c>
      <c r="D1557" s="10" t="s">
        <v>1540</v>
      </c>
      <c r="E1557" s="38">
        <v>226.09000000000006</v>
      </c>
      <c r="F1557" s="8">
        <v>9816.00000000002</v>
      </c>
      <c r="G1557" s="8">
        <v>9942.0052036671314</v>
      </c>
      <c r="H1557" s="8">
        <v>10062.866579100155</v>
      </c>
      <c r="I1557" s="8">
        <v>10177.88472723248</v>
      </c>
      <c r="J1557" s="8">
        <v>10286.351367130777</v>
      </c>
      <c r="K1557" s="8">
        <v>10387.554489044785</v>
      </c>
      <c r="L1557" s="8">
        <v>10480.782956232186</v>
      </c>
      <c r="M1557" s="8">
        <v>10565.329868088398</v>
      </c>
      <c r="N1557" s="8">
        <v>10640.493976825535</v>
      </c>
      <c r="O1557" s="8">
        <v>10705.578550679418</v>
      </c>
      <c r="P1557" s="8">
        <v>10759.88730883996</v>
      </c>
      <c r="Q1557" s="8">
        <v>10802.717412087952</v>
      </c>
      <c r="R1557" s="8">
        <v>10833.349953536201</v>
      </c>
      <c r="S1557" s="8">
        <v>10851.038908285305</v>
      </c>
      <c r="T1557" s="8">
        <v>10855.000000000036</v>
      </c>
      <c r="U1557" s="8">
        <v>10853.990100272709</v>
      </c>
      <c r="V1557" s="8">
        <v>10856.533237782987</v>
      </c>
      <c r="W1557" s="8">
        <v>10861.352190635454</v>
      </c>
      <c r="X1557" s="8">
        <v>10867.112920256772</v>
      </c>
      <c r="Y1557" s="8">
        <v>10872.518005248936</v>
      </c>
      <c r="Z1557" s="8">
        <v>10876.375503238698</v>
      </c>
      <c r="AA1557" s="8">
        <v>10877.642325969462</v>
      </c>
      <c r="AB1557" s="8">
        <v>10875.444454372418</v>
      </c>
      <c r="AC1557" s="8">
        <v>10869.078468042324</v>
      </c>
      <c r="AD1557" s="8">
        <v>10858.000000000025</v>
      </c>
      <c r="AE1557" s="8">
        <v>10841.805107134156</v>
      </c>
    </row>
    <row r="1558" spans="1:31">
      <c r="A1558" s="10">
        <v>200401</v>
      </c>
      <c r="B1558" s="10" t="s">
        <v>20</v>
      </c>
      <c r="C1558" s="10" t="s">
        <v>197</v>
      </c>
      <c r="D1558" s="10" t="s">
        <v>1541</v>
      </c>
      <c r="E1558" s="38">
        <v>871.18999999999994</v>
      </c>
      <c r="F1558" s="8">
        <v>74089.000000000189</v>
      </c>
      <c r="G1558" s="8">
        <v>74371.884781043307</v>
      </c>
      <c r="H1558" s="8">
        <v>74656.173946771494</v>
      </c>
      <c r="I1558" s="8">
        <v>74943.313285094278</v>
      </c>
      <c r="J1558" s="8">
        <v>75234.794439633479</v>
      </c>
      <c r="K1558" s="8">
        <v>75532.165316388317</v>
      </c>
      <c r="L1558" s="8">
        <v>75837.033881017283</v>
      </c>
      <c r="M1558" s="8">
        <v>76151.060932357024</v>
      </c>
      <c r="N1558" s="8">
        <v>76475.937275407035</v>
      </c>
      <c r="O1558" s="8">
        <v>76813.341200625131</v>
      </c>
      <c r="P1558" s="8">
        <v>77164.873333115145</v>
      </c>
      <c r="Q1558" s="8">
        <v>77531.967713599908</v>
      </c>
      <c r="R1558" s="8">
        <v>77915.780302585961</v>
      </c>
      <c r="S1558" s="8">
        <v>78317.058755545746</v>
      </c>
      <c r="T1558" s="8">
        <v>78736.000000000233</v>
      </c>
      <c r="U1558" s="8">
        <v>79205.703647179893</v>
      </c>
      <c r="V1558" s="8">
        <v>79752.197202239346</v>
      </c>
      <c r="W1558" s="8">
        <v>80363.661030180476</v>
      </c>
      <c r="X1558" s="8">
        <v>81027.627941491301</v>
      </c>
      <c r="Y1558" s="8">
        <v>81731.589175078872</v>
      </c>
      <c r="Z1558" s="8">
        <v>82463.455324737253</v>
      </c>
      <c r="AA1558" s="8">
        <v>83211.860756377675</v>
      </c>
      <c r="AB1558" s="8">
        <v>83966.321133168327</v>
      </c>
      <c r="AC1558" s="8">
        <v>84717.268779609018</v>
      </c>
      <c r="AD1558" s="8">
        <v>85456.00000000016</v>
      </c>
      <c r="AE1558" s="8">
        <v>86174.573506162793</v>
      </c>
    </row>
    <row r="1559" spans="1:31">
      <c r="A1559" s="10">
        <v>200402</v>
      </c>
      <c r="B1559" s="10" t="s">
        <v>20</v>
      </c>
      <c r="C1559" s="10" t="s">
        <v>197</v>
      </c>
      <c r="D1559" s="10" t="s">
        <v>1542</v>
      </c>
      <c r="E1559" s="38">
        <v>245.11999999999998</v>
      </c>
      <c r="F1559" s="8">
        <v>10111.000000000022</v>
      </c>
      <c r="G1559" s="8">
        <v>9969.4324031058095</v>
      </c>
      <c r="H1559" s="8">
        <v>9838.8364534283228</v>
      </c>
      <c r="I1559" s="8">
        <v>9719.0006790735952</v>
      </c>
      <c r="J1559" s="8">
        <v>9609.7426754481312</v>
      </c>
      <c r="K1559" s="8">
        <v>9510.9102147496178</v>
      </c>
      <c r="L1559" s="8">
        <v>9422.3815416480811</v>
      </c>
      <c r="M1559" s="8">
        <v>9344.0644167329483</v>
      </c>
      <c r="N1559" s="8">
        <v>9275.8934736312985</v>
      </c>
      <c r="O1559" s="8">
        <v>9217.8255226675028</v>
      </c>
      <c r="P1559" s="8">
        <v>9169.832559768256</v>
      </c>
      <c r="Q1559" s="8">
        <v>9131.8924168029407</v>
      </c>
      <c r="R1559" s="8">
        <v>9103.9772061023905</v>
      </c>
      <c r="S1559" s="8">
        <v>9086.0399480773649</v>
      </c>
      <c r="T1559" s="8">
        <v>9078.0000000000146</v>
      </c>
      <c r="U1559" s="8">
        <v>9083.7560354449288</v>
      </c>
      <c r="V1559" s="8">
        <v>9106.354735861265</v>
      </c>
      <c r="W1559" s="8">
        <v>9144.369517821644</v>
      </c>
      <c r="X1559" s="8">
        <v>9196.3838150743795</v>
      </c>
      <c r="Y1559" s="8">
        <v>9261.0471465104165</v>
      </c>
      <c r="Z1559" s="8">
        <v>9337.114093067652</v>
      </c>
      <c r="AA1559" s="8">
        <v>9423.4660591857573</v>
      </c>
      <c r="AB1559" s="8">
        <v>9519.1176390805595</v>
      </c>
      <c r="AC1559" s="8">
        <v>9623.2106971819831</v>
      </c>
      <c r="AD1559" s="8">
        <v>9735.0000000000327</v>
      </c>
      <c r="AE1559" s="8">
        <v>9853.8345986898657</v>
      </c>
    </row>
    <row r="1560" spans="1:31">
      <c r="A1560" s="10">
        <v>200403</v>
      </c>
      <c r="B1560" s="10" t="s">
        <v>20</v>
      </c>
      <c r="C1560" s="10" t="s">
        <v>197</v>
      </c>
      <c r="D1560" s="10" t="s">
        <v>1543</v>
      </c>
      <c r="E1560" s="38">
        <v>151.96</v>
      </c>
      <c r="F1560" s="8">
        <v>10951.000000000009</v>
      </c>
      <c r="G1560" s="8">
        <v>10961.204648344921</v>
      </c>
      <c r="H1560" s="8">
        <v>10955.078727533575</v>
      </c>
      <c r="I1560" s="8">
        <v>10933.833434769869</v>
      </c>
      <c r="J1560" s="8">
        <v>10898.740170642668</v>
      </c>
      <c r="K1560" s="8">
        <v>10851.115577825967</v>
      </c>
      <c r="L1560" s="8">
        <v>10792.30663602085</v>
      </c>
      <c r="M1560" s="8">
        <v>10723.675408794184</v>
      </c>
      <c r="N1560" s="8">
        <v>10646.583060000339</v>
      </c>
      <c r="O1560" s="8">
        <v>10562.372879941842</v>
      </c>
      <c r="P1560" s="8">
        <v>10472.352269492489</v>
      </c>
      <c r="Q1560" s="8">
        <v>10377.773898785475</v>
      </c>
      <c r="R1560" s="8">
        <v>10279.816551023589</v>
      </c>
      <c r="S1560" s="8">
        <v>10179.566439376542</v>
      </c>
      <c r="T1560" s="8">
        <v>10078.000000000011</v>
      </c>
      <c r="U1560" s="8">
        <v>9959.6630461966324</v>
      </c>
      <c r="V1560" s="8">
        <v>9811.0929021893826</v>
      </c>
      <c r="W1560" s="8">
        <v>9636.1486782156499</v>
      </c>
      <c r="X1560" s="8">
        <v>9438.6874316860012</v>
      </c>
      <c r="Y1560" s="8">
        <v>9222.5691743972857</v>
      </c>
      <c r="Z1560" s="8">
        <v>8991.6408270472311</v>
      </c>
      <c r="AA1560" s="8">
        <v>8749.7005914147594</v>
      </c>
      <c r="AB1560" s="8">
        <v>8500.448851271387</v>
      </c>
      <c r="AC1560" s="8">
        <v>8247.4338016519741</v>
      </c>
      <c r="AD1560" s="8">
        <v>7994.0000000000091</v>
      </c>
      <c r="AE1560" s="8">
        <v>7743.2466791485949</v>
      </c>
    </row>
    <row r="1561" spans="1:31">
      <c r="A1561" s="10">
        <v>200404</v>
      </c>
      <c r="B1561" s="10" t="s">
        <v>20</v>
      </c>
      <c r="C1561" s="10" t="s">
        <v>197</v>
      </c>
      <c r="D1561" s="10" t="s">
        <v>1544</v>
      </c>
      <c r="E1561" s="38">
        <v>1039.46</v>
      </c>
      <c r="F1561" s="8">
        <v>12790.000000000035</v>
      </c>
      <c r="G1561" s="8">
        <v>12816.493711299549</v>
      </c>
      <c r="H1561" s="8">
        <v>12844.390879853281</v>
      </c>
      <c r="I1561" s="8">
        <v>12873.778300422648</v>
      </c>
      <c r="J1561" s="8">
        <v>12904.748028300195</v>
      </c>
      <c r="K1561" s="8">
        <v>12937.399112886244</v>
      </c>
      <c r="L1561" s="8">
        <v>12971.838146523551</v>
      </c>
      <c r="M1561" s="8">
        <v>13008.177883756454</v>
      </c>
      <c r="N1561" s="8">
        <v>13046.533164330442</v>
      </c>
      <c r="O1561" s="8">
        <v>13087.013462798659</v>
      </c>
      <c r="P1561" s="8">
        <v>13129.711592897012</v>
      </c>
      <c r="Q1561" s="8">
        <v>13174.688410159806</v>
      </c>
      <c r="R1561" s="8">
        <v>13221.953762153318</v>
      </c>
      <c r="S1561" s="8">
        <v>13271.44439648194</v>
      </c>
      <c r="T1561" s="8">
        <v>13323.000000000047</v>
      </c>
      <c r="U1561" s="8">
        <v>13383.956751767484</v>
      </c>
      <c r="V1561" s="8">
        <v>13460.347693865719</v>
      </c>
      <c r="W1561" s="8">
        <v>13549.830730980322</v>
      </c>
      <c r="X1561" s="8">
        <v>13649.967454297996</v>
      </c>
      <c r="Y1561" s="8">
        <v>13758.319261125529</v>
      </c>
      <c r="Z1561" s="8">
        <v>13872.519653324631</v>
      </c>
      <c r="AA1561" s="8">
        <v>13990.321124565275</v>
      </c>
      <c r="AB1561" s="8">
        <v>14109.618421975074</v>
      </c>
      <c r="AC1561" s="8">
        <v>14228.452377938027</v>
      </c>
      <c r="AD1561" s="8">
        <v>14345.000000000047</v>
      </c>
      <c r="AE1561" s="8">
        <v>14457.557309609587</v>
      </c>
    </row>
    <row r="1562" spans="1:31">
      <c r="A1562" s="10">
        <v>200405</v>
      </c>
      <c r="B1562" s="10" t="s">
        <v>20</v>
      </c>
      <c r="C1562" s="10" t="s">
        <v>197</v>
      </c>
      <c r="D1562" s="10" t="s">
        <v>197</v>
      </c>
      <c r="E1562" s="38">
        <v>169.96</v>
      </c>
      <c r="F1562" s="8">
        <v>14651.999999999996</v>
      </c>
      <c r="G1562" s="8">
        <v>14675.85563275244</v>
      </c>
      <c r="H1562" s="8">
        <v>14697.469783216169</v>
      </c>
      <c r="I1562" s="8">
        <v>14717.200299751901</v>
      </c>
      <c r="J1562" s="8">
        <v>14735.412453607587</v>
      </c>
      <c r="K1562" s="8">
        <v>14752.480349933789</v>
      </c>
      <c r="L1562" s="8">
        <v>14768.787041374726</v>
      </c>
      <c r="M1562" s="8">
        <v>14784.722511700895</v>
      </c>
      <c r="N1562" s="8">
        <v>14800.678692036689</v>
      </c>
      <c r="O1562" s="8">
        <v>14817.040795448145</v>
      </c>
      <c r="P1562" s="8">
        <v>14834.174507403552</v>
      </c>
      <c r="Q1562" s="8">
        <v>14852.408938212018</v>
      </c>
      <c r="R1562" s="8">
        <v>14872.015701976425</v>
      </c>
      <c r="S1562" s="8">
        <v>14893.184990590598</v>
      </c>
      <c r="T1562" s="8">
        <v>14916.000000000022</v>
      </c>
      <c r="U1562" s="8">
        <v>14946.022693599381</v>
      </c>
      <c r="V1562" s="8">
        <v>14987.398776184973</v>
      </c>
      <c r="W1562" s="8">
        <v>15037.839019896617</v>
      </c>
      <c r="X1562" s="8">
        <v>15094.963186298892</v>
      </c>
      <c r="Y1562" s="8">
        <v>15156.419217607829</v>
      </c>
      <c r="Z1562" s="8">
        <v>15219.972248928421</v>
      </c>
      <c r="AA1562" s="8">
        <v>15283.56194869976</v>
      </c>
      <c r="AB1562" s="8">
        <v>15345.330768660629</v>
      </c>
      <c r="AC1562" s="8">
        <v>15403.628483016804</v>
      </c>
      <c r="AD1562" s="8">
        <v>15457.000000000016</v>
      </c>
      <c r="AE1562" s="8">
        <v>15504.164135126344</v>
      </c>
    </row>
    <row r="1563" spans="1:31">
      <c r="A1563" s="10">
        <v>200406</v>
      </c>
      <c r="B1563" s="10" t="s">
        <v>20</v>
      </c>
      <c r="C1563" s="10" t="s">
        <v>197</v>
      </c>
      <c r="D1563" s="10" t="s">
        <v>1545</v>
      </c>
      <c r="E1563" s="38">
        <v>614.02999999999986</v>
      </c>
      <c r="F1563" s="8">
        <v>8498.00000000002</v>
      </c>
      <c r="G1563" s="8">
        <v>8543.8872497971697</v>
      </c>
      <c r="H1563" s="8">
        <v>8585.6448327669132</v>
      </c>
      <c r="I1563" s="8">
        <v>8623.366410943996</v>
      </c>
      <c r="J1563" s="8">
        <v>8657.1569313046894</v>
      </c>
      <c r="K1563" s="8">
        <v>8687.1331416500707</v>
      </c>
      <c r="L1563" s="8">
        <v>8713.4232836186548</v>
      </c>
      <c r="M1563" s="8">
        <v>8736.165455593411</v>
      </c>
      <c r="N1563" s="8">
        <v>8755.5041393803167</v>
      </c>
      <c r="O1563" s="8">
        <v>8771.5844691949205</v>
      </c>
      <c r="P1563" s="8">
        <v>8784.5439906236061</v>
      </c>
      <c r="Q1563" s="8">
        <v>8794.5019027674953</v>
      </c>
      <c r="R1563" s="8">
        <v>8801.546079689233</v>
      </c>
      <c r="S1563" s="8">
        <v>8805.7184965968972</v>
      </c>
      <c r="T1563" s="8">
        <v>8807.0000000000273</v>
      </c>
      <c r="U1563" s="8">
        <v>8808.4944757396916</v>
      </c>
      <c r="V1563" s="8">
        <v>8812.7117872591934</v>
      </c>
      <c r="W1563" s="8">
        <v>8818.5974414214816</v>
      </c>
      <c r="X1563" s="8">
        <v>8825.0495782824473</v>
      </c>
      <c r="Y1563" s="8">
        <v>8830.9950188090843</v>
      </c>
      <c r="Z1563" s="8">
        <v>8835.445484408403</v>
      </c>
      <c r="AA1563" s="8">
        <v>8837.5331852187737</v>
      </c>
      <c r="AB1563" s="8">
        <v>8836.5276155592092</v>
      </c>
      <c r="AC1563" s="8">
        <v>8831.837153491173</v>
      </c>
      <c r="AD1563" s="8">
        <v>8823.0000000000291</v>
      </c>
      <c r="AE1563" s="8">
        <v>8809.669315132669</v>
      </c>
    </row>
    <row r="1564" spans="1:31">
      <c r="A1564" s="10">
        <v>200407</v>
      </c>
      <c r="B1564" s="10" t="s">
        <v>20</v>
      </c>
      <c r="C1564" s="10" t="s">
        <v>197</v>
      </c>
      <c r="D1564" s="10" t="s">
        <v>1546</v>
      </c>
      <c r="E1564" s="38">
        <v>245.20999999999995</v>
      </c>
      <c r="F1564" s="8">
        <v>7574.0000000000009</v>
      </c>
      <c r="G1564" s="8">
        <v>7577.5327565308426</v>
      </c>
      <c r="H1564" s="8">
        <v>7574.0299884581482</v>
      </c>
      <c r="I1564" s="8">
        <v>7564.1136225902537</v>
      </c>
      <c r="J1564" s="8">
        <v>7548.4221224280082</v>
      </c>
      <c r="K1564" s="8">
        <v>7527.6063523979483</v>
      </c>
      <c r="L1564" s="8">
        <v>7502.3251843384423</v>
      </c>
      <c r="M1564" s="8">
        <v>7473.240472394069</v>
      </c>
      <c r="N1564" s="8">
        <v>7441.0110397352228</v>
      </c>
      <c r="O1564" s="8">
        <v>7406.2854045145859</v>
      </c>
      <c r="P1564" s="8">
        <v>7369.693116608978</v>
      </c>
      <c r="Q1564" s="8">
        <v>7331.8347677532711</v>
      </c>
      <c r="R1564" s="8">
        <v>7293.2709555650645</v>
      </c>
      <c r="S1564" s="8">
        <v>7254.5107002182767</v>
      </c>
      <c r="T1564" s="8">
        <v>7216.0000000000218</v>
      </c>
      <c r="U1564" s="8">
        <v>7176.263941773208</v>
      </c>
      <c r="V1564" s="8">
        <v>7133.434032618844</v>
      </c>
      <c r="W1564" s="8">
        <v>7087.2472910994247</v>
      </c>
      <c r="X1564" s="8">
        <v>7037.4168320157114</v>
      </c>
      <c r="Y1564" s="8">
        <v>6983.6960002253645</v>
      </c>
      <c r="Z1564" s="8">
        <v>6925.9230254673248</v>
      </c>
      <c r="AA1564" s="8">
        <v>6864.0461016952122</v>
      </c>
      <c r="AB1564" s="8">
        <v>6798.1312728451585</v>
      </c>
      <c r="AC1564" s="8">
        <v>6728.3570099911394</v>
      </c>
      <c r="AD1564" s="8">
        <v>6655.0000000000191</v>
      </c>
      <c r="AE1564" s="8">
        <v>6578.4166690888314</v>
      </c>
    </row>
    <row r="1565" spans="1:31">
      <c r="A1565" s="10">
        <v>200408</v>
      </c>
      <c r="B1565" s="10" t="s">
        <v>20</v>
      </c>
      <c r="C1565" s="10" t="s">
        <v>197</v>
      </c>
      <c r="D1565" s="10" t="s">
        <v>1547</v>
      </c>
      <c r="E1565" s="38">
        <v>76.759999999999991</v>
      </c>
      <c r="F1565" s="8">
        <v>4555.0000000000018</v>
      </c>
      <c r="G1565" s="8">
        <v>4561.1439115658422</v>
      </c>
      <c r="H1565" s="8">
        <v>4564.1231432738605</v>
      </c>
      <c r="I1565" s="8">
        <v>4564.1687534930879</v>
      </c>
      <c r="J1565" s="8">
        <v>4561.5192138651582</v>
      </c>
      <c r="K1565" s="8">
        <v>4556.4194971972693</v>
      </c>
      <c r="L1565" s="8">
        <v>4549.1198313034756</v>
      </c>
      <c r="M1565" s="8">
        <v>4539.8738764382115</v>
      </c>
      <c r="N1565" s="8">
        <v>4528.9360931540605</v>
      </c>
      <c r="O1565" s="8">
        <v>4516.5581178304737</v>
      </c>
      <c r="P1565" s="8">
        <v>4502.9840523497305</v>
      </c>
      <c r="Q1565" s="8">
        <v>4488.4446957933224</v>
      </c>
      <c r="R1565" s="8">
        <v>4473.1508882265725</v>
      </c>
      <c r="S1565" s="8">
        <v>4457.2862835434589</v>
      </c>
      <c r="T1565" s="8">
        <v>4441.0000000000109</v>
      </c>
      <c r="U1565" s="8">
        <v>4418.289089945717</v>
      </c>
      <c r="V1565" s="8">
        <v>4383.9177268264511</v>
      </c>
      <c r="W1565" s="8">
        <v>4339.1554800233325</v>
      </c>
      <c r="X1565" s="8">
        <v>4285.2873950505164</v>
      </c>
      <c r="Y1565" s="8">
        <v>4223.626869719069</v>
      </c>
      <c r="Z1565" s="8">
        <v>4155.5184933946875</v>
      </c>
      <c r="AA1565" s="8">
        <v>4082.3309281707243</v>
      </c>
      <c r="AB1565" s="8">
        <v>4005.4420092199525</v>
      </c>
      <c r="AC1565" s="8">
        <v>3926.2193509672297</v>
      </c>
      <c r="AD1565" s="8">
        <v>3846.0000000000068</v>
      </c>
      <c r="AE1565" s="8">
        <v>3766.0723429292566</v>
      </c>
    </row>
    <row r="1566" spans="1:31">
      <c r="A1566" s="10">
        <v>200409</v>
      </c>
      <c r="B1566" s="10" t="s">
        <v>20</v>
      </c>
      <c r="C1566" s="10" t="s">
        <v>197</v>
      </c>
      <c r="D1566" s="10" t="s">
        <v>1548</v>
      </c>
      <c r="E1566" s="38">
        <v>187.31999999999996</v>
      </c>
      <c r="F1566" s="8">
        <v>9310.0000000000055</v>
      </c>
      <c r="G1566" s="8">
        <v>9315.8971917931249</v>
      </c>
      <c r="H1566" s="8">
        <v>9302.6758595683677</v>
      </c>
      <c r="I1566" s="8">
        <v>9271.8851379244479</v>
      </c>
      <c r="J1566" s="8">
        <v>9225.162875185033</v>
      </c>
      <c r="K1566" s="8">
        <v>9164.2086918573605</v>
      </c>
      <c r="L1566" s="8">
        <v>9090.758297760367</v>
      </c>
      <c r="M1566" s="8">
        <v>9006.5589629766837</v>
      </c>
      <c r="N1566" s="8">
        <v>8913.3460036993893</v>
      </c>
      <c r="O1566" s="8">
        <v>8812.8201981873153</v>
      </c>
      <c r="P1566" s="8">
        <v>8706.6261736574597</v>
      </c>
      <c r="Q1566" s="8">
        <v>8596.3319766648619</v>
      </c>
      <c r="R1566" s="8">
        <v>8483.4102255611633</v>
      </c>
      <c r="S1566" s="8">
        <v>8369.2214086116383</v>
      </c>
      <c r="T1566" s="8">
        <v>8255.0000000000146</v>
      </c>
      <c r="U1566" s="8">
        <v>8127.9621950827868</v>
      </c>
      <c r="V1566" s="8">
        <v>7976.806413450724</v>
      </c>
      <c r="W1566" s="8">
        <v>7804.852246264084</v>
      </c>
      <c r="X1566" s="8">
        <v>7615.3836371811012</v>
      </c>
      <c r="Y1566" s="8">
        <v>7411.6536444164349</v>
      </c>
      <c r="Z1566" s="8">
        <v>7196.8714712492547</v>
      </c>
      <c r="AA1566" s="8">
        <v>6974.1734372387828</v>
      </c>
      <c r="AB1566" s="8">
        <v>6746.5832521600969</v>
      </c>
      <c r="AC1566" s="8">
        <v>6516.96849303409</v>
      </c>
      <c r="AD1566" s="8">
        <v>6288.0000000000173</v>
      </c>
      <c r="AE1566" s="8">
        <v>6062.1196445308415</v>
      </c>
    </row>
    <row r="1567" spans="1:31">
      <c r="A1567" s="10">
        <v>200410</v>
      </c>
      <c r="B1567" s="10" t="s">
        <v>20</v>
      </c>
      <c r="C1567" s="10" t="s">
        <v>197</v>
      </c>
      <c r="D1567" s="10" t="s">
        <v>1549</v>
      </c>
      <c r="E1567" s="38">
        <v>216.90999999999997</v>
      </c>
      <c r="F1567" s="8">
        <v>10521.999999999987</v>
      </c>
      <c r="G1567" s="8">
        <v>10536.684231778449</v>
      </c>
      <c r="H1567" s="8">
        <v>10545.00649134887</v>
      </c>
      <c r="I1567" s="8">
        <v>10547.444856214977</v>
      </c>
      <c r="J1567" s="8">
        <v>10544.491588099676</v>
      </c>
      <c r="K1567" s="8">
        <v>10536.65178607718</v>
      </c>
      <c r="L1567" s="8">
        <v>10524.441225545044</v>
      </c>
      <c r="M1567" s="8">
        <v>10508.382814070806</v>
      </c>
      <c r="N1567" s="8">
        <v>10489.001113071696</v>
      </c>
      <c r="O1567" s="8">
        <v>10466.814487120404</v>
      </c>
      <c r="P1567" s="8">
        <v>10442.324645860181</v>
      </c>
      <c r="Q1567" s="8">
        <v>10416.003622833019</v>
      </c>
      <c r="R1567" s="8">
        <v>10388.278565757129</v>
      </c>
      <c r="S1567" s="8">
        <v>10359.515057476467</v>
      </c>
      <c r="T1567" s="8">
        <v>10330.000000000036</v>
      </c>
      <c r="U1567" s="8">
        <v>10282.706707973259</v>
      </c>
      <c r="V1567" s="8">
        <v>10202.94762163714</v>
      </c>
      <c r="W1567" s="8">
        <v>10094.502007116702</v>
      </c>
      <c r="X1567" s="8">
        <v>9961.2275418673053</v>
      </c>
      <c r="Y1567" s="8">
        <v>9807.0588322663771</v>
      </c>
      <c r="Z1567" s="8">
        <v>9635.9870315933986</v>
      </c>
      <c r="AA1567" s="8">
        <v>9452.0210500868889</v>
      </c>
      <c r="AB1567" s="8">
        <v>9259.1358101854257</v>
      </c>
      <c r="AC1567" s="8">
        <v>9061.2154824801328</v>
      </c>
      <c r="AD1567" s="8">
        <v>8862.0000000000182</v>
      </c>
      <c r="AE1567" s="8">
        <v>8665.0420939161722</v>
      </c>
    </row>
    <row r="1568" spans="1:31">
      <c r="A1568" s="10">
        <v>200501</v>
      </c>
      <c r="B1568" s="10" t="s">
        <v>20</v>
      </c>
      <c r="C1568" s="10" t="s">
        <v>198</v>
      </c>
      <c r="D1568" s="10" t="s">
        <v>198</v>
      </c>
      <c r="E1568" s="38">
        <v>762.76</v>
      </c>
      <c r="F1568" s="8">
        <v>42491.000000000102</v>
      </c>
      <c r="G1568" s="8">
        <v>44685.401852544026</v>
      </c>
      <c r="H1568" s="8">
        <v>46915.437919760436</v>
      </c>
      <c r="I1568" s="8">
        <v>49175.631213252113</v>
      </c>
      <c r="J1568" s="8">
        <v>51460.14214183799</v>
      </c>
      <c r="K1568" s="8">
        <v>53762.800906007753</v>
      </c>
      <c r="L1568" s="8">
        <v>56077.140015224657</v>
      </c>
      <c r="M1568" s="8">
        <v>58396.421947455623</v>
      </c>
      <c r="N1568" s="8">
        <v>60713.65584162232</v>
      </c>
      <c r="O1568" s="8">
        <v>63021.596620790813</v>
      </c>
      <c r="P1568" s="8">
        <v>65312.720352956356</v>
      </c>
      <c r="Q1568" s="8">
        <v>67579.171167370849</v>
      </c>
      <c r="R1568" s="8">
        <v>69812.677733722419</v>
      </c>
      <c r="S1568" s="8">
        <v>72004.441075122799</v>
      </c>
      <c r="T1568" s="8">
        <v>74145.000000000087</v>
      </c>
      <c r="U1568" s="8">
        <v>76267.409078228549</v>
      </c>
      <c r="V1568" s="8">
        <v>78400.861566365158</v>
      </c>
      <c r="W1568" s="8">
        <v>80527.471703306524</v>
      </c>
      <c r="X1568" s="8">
        <v>82627.208716664347</v>
      </c>
      <c r="Y1568" s="8">
        <v>84678.633765471372</v>
      </c>
      <c r="Z1568" s="8">
        <v>86659.585910427661</v>
      </c>
      <c r="AA1568" s="8">
        <v>88547.772339306262</v>
      </c>
      <c r="AB1568" s="8">
        <v>90321.242362630481</v>
      </c>
      <c r="AC1568" s="8">
        <v>91958.746563339082</v>
      </c>
      <c r="AD1568" s="8">
        <v>93440.000000000291</v>
      </c>
      <c r="AE1568" s="8">
        <v>94745.881166755324</v>
      </c>
    </row>
    <row r="1569" spans="1:31">
      <c r="A1569" s="10">
        <v>200502</v>
      </c>
      <c r="B1569" s="10" t="s">
        <v>20</v>
      </c>
      <c r="C1569" s="10" t="s">
        <v>198</v>
      </c>
      <c r="D1569" s="10" t="s">
        <v>1550</v>
      </c>
      <c r="E1569" s="38">
        <v>90.819999999999979</v>
      </c>
      <c r="F1569" s="8">
        <v>2222.0000000000036</v>
      </c>
      <c r="G1569" s="8">
        <v>2239.5487755305862</v>
      </c>
      <c r="H1569" s="8">
        <v>2255.9057282716212</v>
      </c>
      <c r="I1569" s="8">
        <v>2271.1209723656661</v>
      </c>
      <c r="J1569" s="8">
        <v>2285.2492356292687</v>
      </c>
      <c r="K1569" s="8">
        <v>2298.349840483063</v>
      </c>
      <c r="L1569" s="8">
        <v>2310.4864789128592</v>
      </c>
      <c r="M1569" s="8">
        <v>2321.7266454535807</v>
      </c>
      <c r="N1569" s="8">
        <v>2332.1405899752658</v>
      </c>
      <c r="O1569" s="8">
        <v>2341.7996716650064</v>
      </c>
      <c r="P1569" s="8">
        <v>2350.7740375395178</v>
      </c>
      <c r="Q1569" s="8">
        <v>2359.1296112668465</v>
      </c>
      <c r="R1569" s="8">
        <v>2366.9244563519296</v>
      </c>
      <c r="S1569" s="8">
        <v>2374.2046640510603</v>
      </c>
      <c r="T1569" s="8">
        <v>2381.000000000005</v>
      </c>
      <c r="U1569" s="8">
        <v>2387.9311329346165</v>
      </c>
      <c r="V1569" s="8">
        <v>2395.4115339975965</v>
      </c>
      <c r="W1569" s="8">
        <v>2403.1182526844668</v>
      </c>
      <c r="X1569" s="8">
        <v>2410.7117310216117</v>
      </c>
      <c r="Y1569" s="8">
        <v>2417.8567704345064</v>
      </c>
      <c r="Z1569" s="8">
        <v>2424.2384605265415</v>
      </c>
      <c r="AA1569" s="8">
        <v>2429.5727105627211</v>
      </c>
      <c r="AB1569" s="8">
        <v>2433.6117559435206</v>
      </c>
      <c r="AC1569" s="8">
        <v>2436.1455196405645</v>
      </c>
      <c r="AD1569" s="8">
        <v>2437.000000000005</v>
      </c>
      <c r="AE1569" s="8">
        <v>2436.0339790865082</v>
      </c>
    </row>
    <row r="1570" spans="1:31">
      <c r="A1570" s="10">
        <v>200503</v>
      </c>
      <c r="B1570" s="10" t="s">
        <v>20</v>
      </c>
      <c r="C1570" s="10" t="s">
        <v>198</v>
      </c>
      <c r="D1570" s="10" t="s">
        <v>1551</v>
      </c>
      <c r="E1570" s="38">
        <v>8.19</v>
      </c>
      <c r="F1570" s="8">
        <v>1229.0000000000023</v>
      </c>
      <c r="G1570" s="8">
        <v>1216.2294451020389</v>
      </c>
      <c r="H1570" s="8">
        <v>1204.3302403567754</v>
      </c>
      <c r="I1570" s="8">
        <v>1193.3058450122865</v>
      </c>
      <c r="J1570" s="8">
        <v>1183.160957312507</v>
      </c>
      <c r="K1570" s="8">
        <v>1173.9017633591282</v>
      </c>
      <c r="L1570" s="8">
        <v>1165.5360772363524</v>
      </c>
      <c r="M1570" s="8">
        <v>1158.0733158323492</v>
      </c>
      <c r="N1570" s="8">
        <v>1151.5242524592156</v>
      </c>
      <c r="O1570" s="8">
        <v>1145.9005023258342</v>
      </c>
      <c r="P1570" s="8">
        <v>1141.2137097374316</v>
      </c>
      <c r="Q1570" s="8">
        <v>1137.4744306173072</v>
      </c>
      <c r="R1570" s="8">
        <v>1134.6907328307609</v>
      </c>
      <c r="S1570" s="8">
        <v>1132.8665681599603</v>
      </c>
      <c r="T1570" s="8">
        <v>1132.000000000003</v>
      </c>
      <c r="U1570" s="8">
        <v>1132.523878800582</v>
      </c>
      <c r="V1570" s="8">
        <v>1134.7655781379585</v>
      </c>
      <c r="W1570" s="8">
        <v>1138.5526861726937</v>
      </c>
      <c r="X1570" s="8">
        <v>1143.7112357573815</v>
      </c>
      <c r="Y1570" s="8">
        <v>1150.0733857777886</v>
      </c>
      <c r="Z1570" s="8">
        <v>1157.4828748205225</v>
      </c>
      <c r="AA1570" s="8">
        <v>1165.7982184151356</v>
      </c>
      <c r="AB1570" s="8">
        <v>1174.8938823517237</v>
      </c>
      <c r="AC1570" s="8">
        <v>1184.6598377808796</v>
      </c>
      <c r="AD1570" s="8">
        <v>1195.0000000000025</v>
      </c>
      <c r="AE1570" s="8">
        <v>1205.830096556509</v>
      </c>
    </row>
    <row r="1571" spans="1:31">
      <c r="A1571" s="10">
        <v>200504</v>
      </c>
      <c r="B1571" s="10" t="s">
        <v>20</v>
      </c>
      <c r="C1571" s="10" t="s">
        <v>198</v>
      </c>
      <c r="D1571" s="10" t="s">
        <v>1552</v>
      </c>
      <c r="E1571" s="38">
        <v>124.93</v>
      </c>
      <c r="F1571" s="8">
        <v>11661.000000000018</v>
      </c>
      <c r="G1571" s="8">
        <v>11685.80675300837</v>
      </c>
      <c r="H1571" s="8">
        <v>11720.024621068533</v>
      </c>
      <c r="I1571" s="8">
        <v>11763.27942241498</v>
      </c>
      <c r="J1571" s="8">
        <v>11815.215586889755</v>
      </c>
      <c r="K1571" s="8">
        <v>11875.494623969391</v>
      </c>
      <c r="L1571" s="8">
        <v>11943.792719009334</v>
      </c>
      <c r="M1571" s="8">
        <v>12019.796734303223</v>
      </c>
      <c r="N1571" s="8">
        <v>12103.197835431787</v>
      </c>
      <c r="O1571" s="8">
        <v>12193.682003747486</v>
      </c>
      <c r="P1571" s="8">
        <v>12290.91684469999</v>
      </c>
      <c r="Q1571" s="8">
        <v>12394.534363909879</v>
      </c>
      <c r="R1571" s="8">
        <v>12504.109751363472</v>
      </c>
      <c r="S1571" s="8">
        <v>12619.136665406282</v>
      </c>
      <c r="T1571" s="8">
        <v>12739.000000000027</v>
      </c>
      <c r="U1571" s="8">
        <v>12882.8730328398</v>
      </c>
      <c r="V1571" s="8">
        <v>13068.125894938403</v>
      </c>
      <c r="W1571" s="8">
        <v>13291.29545053776</v>
      </c>
      <c r="X1571" s="8">
        <v>13548.85809290549</v>
      </c>
      <c r="Y1571" s="8">
        <v>13837.223858569541</v>
      </c>
      <c r="Z1571" s="8">
        <v>14152.721230260217</v>
      </c>
      <c r="AA1571" s="8">
        <v>14491.570844690252</v>
      </c>
      <c r="AB1571" s="8">
        <v>14849.84873743603</v>
      </c>
      <c r="AC1571" s="8">
        <v>15223.441818235224</v>
      </c>
      <c r="AD1571" s="8">
        <v>15608.000000000025</v>
      </c>
      <c r="AE1571" s="8">
        <v>15998.890932632976</v>
      </c>
    </row>
    <row r="1572" spans="1:31">
      <c r="A1572" s="10">
        <v>200505</v>
      </c>
      <c r="B1572" s="10" t="s">
        <v>20</v>
      </c>
      <c r="C1572" s="10" t="s">
        <v>198</v>
      </c>
      <c r="D1572" s="10" t="s">
        <v>1553</v>
      </c>
      <c r="E1572" s="38">
        <v>599.50999999999988</v>
      </c>
      <c r="F1572" s="8">
        <v>9164.0000000000255</v>
      </c>
      <c r="G1572" s="8">
        <v>9299.8537070481416</v>
      </c>
      <c r="H1572" s="8">
        <v>9435.6814863886248</v>
      </c>
      <c r="I1572" s="8">
        <v>9571.7919473518996</v>
      </c>
      <c r="J1572" s="8">
        <v>9708.5168855678112</v>
      </c>
      <c r="K1572" s="8">
        <v>9846.2128900233365</v>
      </c>
      <c r="L1572" s="8">
        <v>9985.262235479644</v>
      </c>
      <c r="M1572" s="8">
        <v>10126.072423540136</v>
      </c>
      <c r="N1572" s="8">
        <v>10269.073669590967</v>
      </c>
      <c r="O1572" s="8">
        <v>10414.713651146834</v>
      </c>
      <c r="P1572" s="8">
        <v>10563.44894655576</v>
      </c>
      <c r="Q1572" s="8">
        <v>10715.732804585145</v>
      </c>
      <c r="R1572" s="8">
        <v>10871.999187073287</v>
      </c>
      <c r="S1572" s="8">
        <v>11032.64339646683</v>
      </c>
      <c r="T1572" s="8">
        <v>11198.000000000016</v>
      </c>
      <c r="U1572" s="8">
        <v>11370.723899629684</v>
      </c>
      <c r="V1572" s="8">
        <v>11552.62864086939</v>
      </c>
      <c r="W1572" s="8">
        <v>11742.558445203771</v>
      </c>
      <c r="X1572" s="8">
        <v>11939.214974551998</v>
      </c>
      <c r="Y1572" s="8">
        <v>12141.249794305048</v>
      </c>
      <c r="Z1572" s="8">
        <v>12347.338785408545</v>
      </c>
      <c r="AA1572" s="8">
        <v>12556.235189503041</v>
      </c>
      <c r="AB1572" s="8">
        <v>12766.801293309976</v>
      </c>
      <c r="AC1572" s="8">
        <v>12978.021335168438</v>
      </c>
      <c r="AD1572" s="8">
        <v>13189.00000000002</v>
      </c>
      <c r="AE1572" s="8">
        <v>13398.952012306538</v>
      </c>
    </row>
    <row r="1573" spans="1:31">
      <c r="A1573" s="10">
        <v>200506</v>
      </c>
      <c r="B1573" s="10" t="s">
        <v>20</v>
      </c>
      <c r="C1573" s="10" t="s">
        <v>198</v>
      </c>
      <c r="D1573" s="10" t="s">
        <v>1554</v>
      </c>
      <c r="E1573" s="38">
        <v>63.669999999999995</v>
      </c>
      <c r="F1573" s="8">
        <v>3988.000000000005</v>
      </c>
      <c r="G1573" s="8">
        <v>4030.0845953578455</v>
      </c>
      <c r="H1573" s="8">
        <v>4071.2435744382037</v>
      </c>
      <c r="I1573" s="8">
        <v>4111.6133995039199</v>
      </c>
      <c r="J1573" s="8">
        <v>4151.3391072794639</v>
      </c>
      <c r="K1573" s="8">
        <v>4190.5746156301057</v>
      </c>
      <c r="L1573" s="8">
        <v>4229.4827089158553</v>
      </c>
      <c r="M1573" s="8">
        <v>4268.2344444842984</v>
      </c>
      <c r="N1573" s="8">
        <v>4307.0077064654797</v>
      </c>
      <c r="O1573" s="8">
        <v>4345.9846537256826</v>
      </c>
      <c r="P1573" s="8">
        <v>4385.3478690883003</v>
      </c>
      <c r="Q1573" s="8">
        <v>4425.2751157368011</v>
      </c>
      <c r="R1573" s="8">
        <v>4465.9327383430646</v>
      </c>
      <c r="S1573" s="8">
        <v>4507.4678995659433</v>
      </c>
      <c r="T1573" s="8">
        <v>4550.0000000000146</v>
      </c>
      <c r="U1573" s="8">
        <v>4594.3908979191729</v>
      </c>
      <c r="V1573" s="8">
        <v>4641.1441971225868</v>
      </c>
      <c r="W1573" s="8">
        <v>4689.7550062541404</v>
      </c>
      <c r="X1573" s="8">
        <v>4739.6728048316763</v>
      </c>
      <c r="Y1573" s="8">
        <v>4790.3403248486784</v>
      </c>
      <c r="Z1573" s="8">
        <v>4841.2239604358047</v>
      </c>
      <c r="AA1573" s="8">
        <v>4891.8346584424553</v>
      </c>
      <c r="AB1573" s="8">
        <v>4941.7396274244547</v>
      </c>
      <c r="AC1573" s="8">
        <v>4990.5662209131524</v>
      </c>
      <c r="AD1573" s="8">
        <v>5038.0000000000146</v>
      </c>
      <c r="AE1573" s="8">
        <v>5083.7793374321564</v>
      </c>
    </row>
    <row r="1574" spans="1:31">
      <c r="A1574" s="10">
        <v>200507</v>
      </c>
      <c r="B1574" s="10" t="s">
        <v>20</v>
      </c>
      <c r="C1574" s="10" t="s">
        <v>198</v>
      </c>
      <c r="D1574" s="10" t="s">
        <v>1555</v>
      </c>
      <c r="E1574" s="38">
        <v>134.35999999999999</v>
      </c>
      <c r="F1574" s="8">
        <v>5315.0000000000109</v>
      </c>
      <c r="G1574" s="8">
        <v>5298.7724522267281</v>
      </c>
      <c r="H1574" s="8">
        <v>5283.8728657199126</v>
      </c>
      <c r="I1574" s="8">
        <v>5270.2592063447619</v>
      </c>
      <c r="J1574" s="8">
        <v>5257.8923647867186</v>
      </c>
      <c r="K1574" s="8">
        <v>5246.7366952615193</v>
      </c>
      <c r="L1574" s="8">
        <v>5236.7600619314062</v>
      </c>
      <c r="M1574" s="8">
        <v>5227.9331090319238</v>
      </c>
      <c r="N1574" s="8">
        <v>5220.2274709495823</v>
      </c>
      <c r="O1574" s="8">
        <v>5213.612683200342</v>
      </c>
      <c r="P1574" s="8">
        <v>5208.0516446547981</v>
      </c>
      <c r="Q1574" s="8">
        <v>5203.4946117057789</v>
      </c>
      <c r="R1574" s="8">
        <v>5199.8718673681115</v>
      </c>
      <c r="S1574" s="8">
        <v>5197.0853873785745</v>
      </c>
      <c r="T1574" s="8">
        <v>5195.0000000000182</v>
      </c>
      <c r="U1574" s="8">
        <v>5202.6858563551077</v>
      </c>
      <c r="V1574" s="8">
        <v>5227.8377248692595</v>
      </c>
      <c r="W1574" s="8">
        <v>5268.2690897574794</v>
      </c>
      <c r="X1574" s="8">
        <v>5321.8399038304569</v>
      </c>
      <c r="Y1574" s="8">
        <v>5386.4404830567491</v>
      </c>
      <c r="Z1574" s="8">
        <v>5459.9748083649874</v>
      </c>
      <c r="AA1574" s="8">
        <v>5540.342687113146</v>
      </c>
      <c r="AB1574" s="8">
        <v>5625.4212283878078</v>
      </c>
      <c r="AC1574" s="8">
        <v>5713.0468921627953</v>
      </c>
      <c r="AD1574" s="8">
        <v>5801.0000000000155</v>
      </c>
      <c r="AE1574" s="8">
        <v>5886.9940911338463</v>
      </c>
    </row>
    <row r="1575" spans="1:31">
      <c r="A1575" s="10">
        <v>200601</v>
      </c>
      <c r="B1575" s="10" t="s">
        <v>20</v>
      </c>
      <c r="C1575" s="10" t="s">
        <v>199</v>
      </c>
      <c r="D1575" s="10" t="s">
        <v>199</v>
      </c>
      <c r="E1575" s="38">
        <v>488.01</v>
      </c>
      <c r="F1575" s="8">
        <v>121894.00000000019</v>
      </c>
      <c r="G1575" s="8">
        <v>125154.1493548672</v>
      </c>
      <c r="H1575" s="8">
        <v>128363.01688992292</v>
      </c>
      <c r="I1575" s="8">
        <v>131514.66940384824</v>
      </c>
      <c r="J1575" s="8">
        <v>134603.42625412077</v>
      </c>
      <c r="K1575" s="8">
        <v>137623.9038317893</v>
      </c>
      <c r="L1575" s="8">
        <v>140571.04687641835</v>
      </c>
      <c r="M1575" s="8">
        <v>143440.13635835194</v>
      </c>
      <c r="N1575" s="8">
        <v>146226.7626198529</v>
      </c>
      <c r="O1575" s="8">
        <v>148926.75296967814</v>
      </c>
      <c r="P1575" s="8">
        <v>151536.0452342974</v>
      </c>
      <c r="Q1575" s="8">
        <v>154050.50296897636</v>
      </c>
      <c r="R1575" s="8">
        <v>156465.67395626908</v>
      </c>
      <c r="S1575" s="8">
        <v>158776.50079374798</v>
      </c>
      <c r="T1575" s="8">
        <v>160977.00000000044</v>
      </c>
      <c r="U1575" s="8">
        <v>163131.01088935189</v>
      </c>
      <c r="V1575" s="8">
        <v>165289.60399313224</v>
      </c>
      <c r="W1575" s="8">
        <v>167424.01070732487</v>
      </c>
      <c r="X1575" s="8">
        <v>169503.1394145152</v>
      </c>
      <c r="Y1575" s="8">
        <v>171495.10019854881</v>
      </c>
      <c r="Z1575" s="8">
        <v>173368.47322003631</v>
      </c>
      <c r="AA1575" s="8">
        <v>175093.26324225499</v>
      </c>
      <c r="AB1575" s="8">
        <v>176641.53562645832</v>
      </c>
      <c r="AC1575" s="8">
        <v>177987.77048719913</v>
      </c>
      <c r="AD1575" s="8">
        <v>179109.00000000064</v>
      </c>
      <c r="AE1575" s="8">
        <v>179984.81062016814</v>
      </c>
    </row>
    <row r="1576" spans="1:31">
      <c r="A1576" s="10">
        <v>200602</v>
      </c>
      <c r="B1576" s="10" t="s">
        <v>20</v>
      </c>
      <c r="C1576" s="10" t="s">
        <v>199</v>
      </c>
      <c r="D1576" s="10" t="s">
        <v>216</v>
      </c>
      <c r="E1576" s="38">
        <v>3.09</v>
      </c>
      <c r="F1576" s="8">
        <v>31877.000000000135</v>
      </c>
      <c r="G1576" s="8">
        <v>32454.567009927629</v>
      </c>
      <c r="H1576" s="8">
        <v>33013.98110089307</v>
      </c>
      <c r="I1576" s="8">
        <v>33552.24034825289</v>
      </c>
      <c r="J1576" s="8">
        <v>34066.277361678607</v>
      </c>
      <c r="K1576" s="8">
        <v>34552.981735239475</v>
      </c>
      <c r="L1576" s="8">
        <v>35009.221539485487</v>
      </c>
      <c r="M1576" s="8">
        <v>35431.861427302574</v>
      </c>
      <c r="N1576" s="8">
        <v>35817.774789883581</v>
      </c>
      <c r="O1576" s="8">
        <v>36163.847689230315</v>
      </c>
      <c r="P1576" s="8">
        <v>36466.973060690754</v>
      </c>
      <c r="Q1576" s="8">
        <v>36724.034918539932</v>
      </c>
      <c r="R1576" s="8">
        <v>36931.883929945776</v>
      </c>
      <c r="S1576" s="8">
        <v>37087.307581738976</v>
      </c>
      <c r="T1576" s="8">
        <v>37187.000000000044</v>
      </c>
      <c r="U1576" s="8">
        <v>37263.064676055714</v>
      </c>
      <c r="V1576" s="8">
        <v>37346.67240455623</v>
      </c>
      <c r="W1576" s="8">
        <v>37432.621599766026</v>
      </c>
      <c r="X1576" s="8">
        <v>37515.468658700374</v>
      </c>
      <c r="Y1576" s="8">
        <v>37589.856610187162</v>
      </c>
      <c r="Z1576" s="8">
        <v>37650.764054917337</v>
      </c>
      <c r="AA1576" s="8">
        <v>37693.66915276365</v>
      </c>
      <c r="AB1576" s="8">
        <v>37714.634829362854</v>
      </c>
      <c r="AC1576" s="8">
        <v>37710.329242062347</v>
      </c>
      <c r="AD1576" s="8">
        <v>37678.000000000073</v>
      </c>
      <c r="AE1576" s="8">
        <v>37615.422428822079</v>
      </c>
    </row>
    <row r="1577" spans="1:31">
      <c r="A1577" s="10">
        <v>200603</v>
      </c>
      <c r="B1577" s="10" t="s">
        <v>20</v>
      </c>
      <c r="C1577" s="10" t="s">
        <v>199</v>
      </c>
      <c r="D1577" s="10" t="s">
        <v>1556</v>
      </c>
      <c r="E1577" s="38">
        <v>306.52999999999997</v>
      </c>
      <c r="F1577" s="8">
        <v>14175.000000000015</v>
      </c>
      <c r="G1577" s="8">
        <v>14522.885197491385</v>
      </c>
      <c r="H1577" s="8">
        <v>14864.646799777633</v>
      </c>
      <c r="I1577" s="8">
        <v>15199.865740831088</v>
      </c>
      <c r="J1577" s="8">
        <v>15528.164647102758</v>
      </c>
      <c r="K1577" s="8">
        <v>15849.211482703111</v>
      </c>
      <c r="L1577" s="8">
        <v>16162.721612647385</v>
      </c>
      <c r="M1577" s="8">
        <v>16468.457143773041</v>
      </c>
      <c r="N1577" s="8">
        <v>16766.222292290313</v>
      </c>
      <c r="O1577" s="8">
        <v>17055.853586213023</v>
      </c>
      <c r="P1577" s="8">
        <v>17337.203966915673</v>
      </c>
      <c r="Q1577" s="8">
        <v>17610.120314020292</v>
      </c>
      <c r="R1577" s="8">
        <v>17874.41456210371</v>
      </c>
      <c r="S1577" s="8">
        <v>18129.829354229438</v>
      </c>
      <c r="T1577" s="8">
        <v>18376.000000000055</v>
      </c>
      <c r="U1577" s="8">
        <v>18618.76095726639</v>
      </c>
      <c r="V1577" s="8">
        <v>18862.498411248409</v>
      </c>
      <c r="W1577" s="8">
        <v>19104.272225397028</v>
      </c>
      <c r="X1577" s="8">
        <v>19340.894344622888</v>
      </c>
      <c r="Y1577" s="8">
        <v>19569.100388359846</v>
      </c>
      <c r="Z1577" s="8">
        <v>19785.690719362785</v>
      </c>
      <c r="AA1577" s="8">
        <v>19987.63462722037</v>
      </c>
      <c r="AB1577" s="8">
        <v>20172.137333323913</v>
      </c>
      <c r="AC1577" s="8">
        <v>20336.674235151258</v>
      </c>
      <c r="AD1577" s="8">
        <v>20479.000000000073</v>
      </c>
      <c r="AE1577" s="8">
        <v>20597.141991621073</v>
      </c>
    </row>
    <row r="1578" spans="1:31">
      <c r="A1578" s="10">
        <v>200604</v>
      </c>
      <c r="B1578" s="10" t="s">
        <v>20</v>
      </c>
      <c r="C1578" s="10" t="s">
        <v>199</v>
      </c>
      <c r="D1578" s="10" t="s">
        <v>1557</v>
      </c>
      <c r="E1578" s="38">
        <v>2189.35</v>
      </c>
      <c r="F1578" s="8">
        <v>12608.000000000056</v>
      </c>
      <c r="G1578" s="8">
        <v>12755.349248810606</v>
      </c>
      <c r="H1578" s="8">
        <v>12889.10300677257</v>
      </c>
      <c r="I1578" s="8">
        <v>13009.435990327354</v>
      </c>
      <c r="J1578" s="8">
        <v>13116.593548610052</v>
      </c>
      <c r="K1578" s="8">
        <v>13210.889056380776</v>
      </c>
      <c r="L1578" s="8">
        <v>13292.699808052415</v>
      </c>
      <c r="M1578" s="8">
        <v>13362.46066514091</v>
      </c>
      <c r="N1578" s="8">
        <v>13420.65471515225</v>
      </c>
      <c r="O1578" s="8">
        <v>13467.800343314353</v>
      </c>
      <c r="P1578" s="8">
        <v>13504.434399811506</v>
      </c>
      <c r="Q1578" s="8">
        <v>13531.091547694212</v>
      </c>
      <c r="R1578" s="8">
        <v>13548.280364828952</v>
      </c>
      <c r="S1578" s="8">
        <v>13556.457292251518</v>
      </c>
      <c r="T1578" s="8">
        <v>13556.000000000055</v>
      </c>
      <c r="U1578" s="8">
        <v>13548.482454850517</v>
      </c>
      <c r="V1578" s="8">
        <v>13534.401291449451</v>
      </c>
      <c r="W1578" s="8">
        <v>13512.31700824488</v>
      </c>
      <c r="X1578" s="8">
        <v>13480.74197208947</v>
      </c>
      <c r="Y1578" s="8">
        <v>13438.268827978396</v>
      </c>
      <c r="Z1578" s="8">
        <v>13383.66587279687</v>
      </c>
      <c r="AA1578" s="8">
        <v>13315.937446649128</v>
      </c>
      <c r="AB1578" s="8">
        <v>13234.352141611476</v>
      </c>
      <c r="AC1578" s="8">
        <v>13138.444806586265</v>
      </c>
      <c r="AD1578" s="8">
        <v>13028.000000000047</v>
      </c>
      <c r="AE1578" s="8">
        <v>12903.025032130312</v>
      </c>
    </row>
    <row r="1579" spans="1:31">
      <c r="A1579" s="10">
        <v>200605</v>
      </c>
      <c r="B1579" s="10" t="s">
        <v>20</v>
      </c>
      <c r="C1579" s="10" t="s">
        <v>199</v>
      </c>
      <c r="D1579" s="10" t="s">
        <v>1558</v>
      </c>
      <c r="E1579" s="38">
        <v>1687.98</v>
      </c>
      <c r="F1579" s="8">
        <v>20992.000000000025</v>
      </c>
      <c r="G1579" s="8">
        <v>21450.25730171039</v>
      </c>
      <c r="H1579" s="8">
        <v>21900.898758411062</v>
      </c>
      <c r="I1579" s="8">
        <v>22343.928260215958</v>
      </c>
      <c r="J1579" s="8">
        <v>22779.428833938884</v>
      </c>
      <c r="K1579" s="8">
        <v>23207.565548924988</v>
      </c>
      <c r="L1579" s="8">
        <v>23628.58623973672</v>
      </c>
      <c r="M1579" s="8">
        <v>24042.818456221274</v>
      </c>
      <c r="N1579" s="8">
        <v>24450.660890799347</v>
      </c>
      <c r="O1579" s="8">
        <v>24852.567602283227</v>
      </c>
      <c r="P1579" s="8">
        <v>25249.023688204255</v>
      </c>
      <c r="Q1579" s="8">
        <v>25640.511661602028</v>
      </c>
      <c r="R1579" s="8">
        <v>26027.468637422811</v>
      </c>
      <c r="S1579" s="8">
        <v>26410.235460488817</v>
      </c>
      <c r="T1579" s="8">
        <v>26789.000000000069</v>
      </c>
      <c r="U1579" s="8">
        <v>27168.99168700189</v>
      </c>
      <c r="V1579" s="8">
        <v>27553.381784449011</v>
      </c>
      <c r="W1579" s="8">
        <v>27938.702708816672</v>
      </c>
      <c r="X1579" s="8">
        <v>28321.144716359438</v>
      </c>
      <c r="Y1579" s="8">
        <v>28696.799481275055</v>
      </c>
      <c r="Z1579" s="8">
        <v>29061.858234392523</v>
      </c>
      <c r="AA1579" s="8">
        <v>29412.755302165486</v>
      </c>
      <c r="AB1579" s="8">
        <v>29746.256739159609</v>
      </c>
      <c r="AC1579" s="8">
        <v>30059.500595660073</v>
      </c>
      <c r="AD1579" s="8">
        <v>30350.000000000084</v>
      </c>
      <c r="AE1579" s="8">
        <v>30615.622991591856</v>
      </c>
    </row>
    <row r="1580" spans="1:31">
      <c r="A1580" s="10">
        <v>200606</v>
      </c>
      <c r="B1580" s="10" t="s">
        <v>20</v>
      </c>
      <c r="C1580" s="10" t="s">
        <v>199</v>
      </c>
      <c r="D1580" s="10" t="s">
        <v>1559</v>
      </c>
      <c r="E1580" s="38">
        <v>450.3</v>
      </c>
      <c r="F1580" s="8">
        <v>5525.0000000000109</v>
      </c>
      <c r="G1580" s="8">
        <v>5671.1607299577799</v>
      </c>
      <c r="H1580" s="8">
        <v>5817.5337492017879</v>
      </c>
      <c r="I1580" s="8">
        <v>5964.2134363195801</v>
      </c>
      <c r="J1580" s="8">
        <v>6111.3184800970957</v>
      </c>
      <c r="K1580" s="8">
        <v>6258.99328170032</v>
      </c>
      <c r="L1580" s="8">
        <v>6407.4088724659005</v>
      </c>
      <c r="M1580" s="8">
        <v>6556.7629016641149</v>
      </c>
      <c r="N1580" s="8">
        <v>6707.2781808876507</v>
      </c>
      <c r="O1580" s="8">
        <v>6859.1992607010416</v>
      </c>
      <c r="P1580" s="8">
        <v>7012.7865729612604</v>
      </c>
      <c r="Q1580" s="8">
        <v>7168.3078054086563</v>
      </c>
      <c r="R1580" s="8">
        <v>7326.0263819965412</v>
      </c>
      <c r="S1580" s="8">
        <v>7486.187190219619</v>
      </c>
      <c r="T1580" s="8">
        <v>7649.0000000000236</v>
      </c>
      <c r="U1580" s="8">
        <v>7815.6137411294612</v>
      </c>
      <c r="V1580" s="8">
        <v>7986.6193758822219</v>
      </c>
      <c r="W1580" s="8">
        <v>8161.2192881503006</v>
      </c>
      <c r="X1580" s="8">
        <v>8338.4953381911073</v>
      </c>
      <c r="Y1580" s="8">
        <v>8517.4754332862522</v>
      </c>
      <c r="Z1580" s="8">
        <v>8697.1894270951852</v>
      </c>
      <c r="AA1580" s="8">
        <v>8876.7110988970435</v>
      </c>
      <c r="AB1580" s="8">
        <v>9055.1854269483956</v>
      </c>
      <c r="AC1580" s="8">
        <v>9231.8423882128482</v>
      </c>
      <c r="AD1580" s="8">
        <v>9406.0000000000164</v>
      </c>
      <c r="AE1580" s="8">
        <v>9577.060335129383</v>
      </c>
    </row>
    <row r="1581" spans="1:31">
      <c r="A1581" s="10">
        <v>200607</v>
      </c>
      <c r="B1581" s="10" t="s">
        <v>20</v>
      </c>
      <c r="C1581" s="10" t="s">
        <v>199</v>
      </c>
      <c r="D1581" s="10" t="s">
        <v>1560</v>
      </c>
      <c r="E1581" s="38">
        <v>270.08</v>
      </c>
      <c r="F1581" s="8">
        <v>22437.000000000116</v>
      </c>
      <c r="G1581" s="8">
        <v>22685.341460896183</v>
      </c>
      <c r="H1581" s="8">
        <v>22923.202608893615</v>
      </c>
      <c r="I1581" s="8">
        <v>23151.195975970197</v>
      </c>
      <c r="J1581" s="8">
        <v>23369.993866268211</v>
      </c>
      <c r="K1581" s="8">
        <v>23580.328250678813</v>
      </c>
      <c r="L1581" s="8">
        <v>23782.988673512722</v>
      </c>
      <c r="M1581" s="8">
        <v>23978.816734344</v>
      </c>
      <c r="N1581" s="8">
        <v>24168.695642482726</v>
      </c>
      <c r="O1581" s="8">
        <v>24353.533496219366</v>
      </c>
      <c r="P1581" s="8">
        <v>24534.239325535957</v>
      </c>
      <c r="Q1581" s="8">
        <v>24711.69154401981</v>
      </c>
      <c r="R1581" s="8">
        <v>24886.699242837418</v>
      </c>
      <c r="S1581" s="8">
        <v>25059.95765340636</v>
      </c>
      <c r="T1581" s="8">
        <v>25232.000000000047</v>
      </c>
      <c r="U1581" s="8">
        <v>25407.215644295895</v>
      </c>
      <c r="V1581" s="8">
        <v>25587.967366713143</v>
      </c>
      <c r="W1581" s="8">
        <v>25771.277962729731</v>
      </c>
      <c r="X1581" s="8">
        <v>25953.9489373092</v>
      </c>
      <c r="Y1581" s="8">
        <v>26132.784176780511</v>
      </c>
      <c r="Z1581" s="8">
        <v>26304.763112966371</v>
      </c>
      <c r="AA1581" s="8">
        <v>26467.158043564556</v>
      </c>
      <c r="AB1581" s="8">
        <v>26617.598266765068</v>
      </c>
      <c r="AC1581" s="8">
        <v>26754.089431130036</v>
      </c>
      <c r="AD1581" s="8">
        <v>26875.000000000087</v>
      </c>
      <c r="AE1581" s="8">
        <v>26979.028444135049</v>
      </c>
    </row>
    <row r="1582" spans="1:31">
      <c r="A1582" s="10">
        <v>200608</v>
      </c>
      <c r="B1582" s="10" t="s">
        <v>20</v>
      </c>
      <c r="C1582" s="10" t="s">
        <v>199</v>
      </c>
      <c r="D1582" s="10" t="s">
        <v>1545</v>
      </c>
      <c r="E1582" s="38">
        <v>28.27</v>
      </c>
      <c r="F1582" s="8">
        <v>5054.0000000000055</v>
      </c>
      <c r="G1582" s="8">
        <v>5145.8911773450682</v>
      </c>
      <c r="H1582" s="8">
        <v>5236.4596893100415</v>
      </c>
      <c r="I1582" s="8">
        <v>5325.8194983555686</v>
      </c>
      <c r="J1582" s="8">
        <v>5414.1025179819435</v>
      </c>
      <c r="K1582" s="8">
        <v>5501.4591235408825</v>
      </c>
      <c r="L1582" s="8">
        <v>5588.0582149101747</v>
      </c>
      <c r="M1582" s="8">
        <v>5674.0864695221253</v>
      </c>
      <c r="N1582" s="8">
        <v>5759.7463883884311</v>
      </c>
      <c r="O1582" s="8">
        <v>5845.2527527886323</v>
      </c>
      <c r="P1582" s="8">
        <v>5930.8271815814869</v>
      </c>
      <c r="Q1582" s="8">
        <v>6016.6906098986319</v>
      </c>
      <c r="R1582" s="8">
        <v>6103.0536934480861</v>
      </c>
      <c r="S1582" s="8">
        <v>6190.1053642887691</v>
      </c>
      <c r="T1582" s="8">
        <v>6278.0000000000164</v>
      </c>
      <c r="U1582" s="8">
        <v>6367.704788255206</v>
      </c>
      <c r="V1582" s="8">
        <v>6459.7087040492415</v>
      </c>
      <c r="W1582" s="8">
        <v>6553.3204474406875</v>
      </c>
      <c r="X1582" s="8">
        <v>6647.772090403957</v>
      </c>
      <c r="Y1582" s="8">
        <v>6742.274417422891</v>
      </c>
      <c r="Z1582" s="8">
        <v>6836.0615408936837</v>
      </c>
      <c r="AA1582" s="8">
        <v>6928.4227886205827</v>
      </c>
      <c r="AB1582" s="8">
        <v>7018.7218776914733</v>
      </c>
      <c r="AC1582" s="8">
        <v>7106.4049386518145</v>
      </c>
      <c r="AD1582" s="8">
        <v>7191.0000000000146</v>
      </c>
      <c r="AE1582" s="8">
        <v>7272.1111712924658</v>
      </c>
    </row>
    <row r="1583" spans="1:31">
      <c r="A1583" s="10">
        <v>200701</v>
      </c>
      <c r="B1583" s="10" t="s">
        <v>20</v>
      </c>
      <c r="C1583" s="10" t="s">
        <v>200</v>
      </c>
      <c r="D1583" s="10" t="s">
        <v>1561</v>
      </c>
      <c r="E1583" s="38">
        <v>1116.9899999999998</v>
      </c>
      <c r="F1583" s="8">
        <v>82455.000000000146</v>
      </c>
      <c r="G1583" s="8">
        <v>83069.628763084984</v>
      </c>
      <c r="H1583" s="8">
        <v>83671.096403996606</v>
      </c>
      <c r="I1583" s="8">
        <v>84262.143630850114</v>
      </c>
      <c r="J1583" s="8">
        <v>84845.628844111066</v>
      </c>
      <c r="K1583" s="8">
        <v>85424.536376346892</v>
      </c>
      <c r="L1583" s="8">
        <v>86001.978004240664</v>
      </c>
      <c r="M1583" s="8">
        <v>86581.182606589777</v>
      </c>
      <c r="N1583" s="8">
        <v>87165.468588911186</v>
      </c>
      <c r="O1583" s="8">
        <v>87758.194182234918</v>
      </c>
      <c r="P1583" s="8">
        <v>88362.68198878094</v>
      </c>
      <c r="Q1583" s="8">
        <v>88982.116159072582</v>
      </c>
      <c r="R1583" s="8">
        <v>89619.413220525108</v>
      </c>
      <c r="S1583" s="8">
        <v>90277.070605008557</v>
      </c>
      <c r="T1583" s="8">
        <v>90957.000000000175</v>
      </c>
      <c r="U1583" s="8">
        <v>91681.531746317502</v>
      </c>
      <c r="V1583" s="8">
        <v>92465.589887104201</v>
      </c>
      <c r="W1583" s="8">
        <v>93298.282127082421</v>
      </c>
      <c r="X1583" s="8">
        <v>94167.875276848528</v>
      </c>
      <c r="Y1583" s="8">
        <v>95062.552306696467</v>
      </c>
      <c r="Z1583" s="8">
        <v>95970.997291074076</v>
      </c>
      <c r="AA1583" s="8">
        <v>96882.790745876016</v>
      </c>
      <c r="AB1583" s="8">
        <v>97788.624445728783</v>
      </c>
      <c r="AC1583" s="8">
        <v>98680.364062515029</v>
      </c>
      <c r="AD1583" s="8">
        <v>99551.000000000422</v>
      </c>
      <c r="AE1583" s="8">
        <v>100394.53323144699</v>
      </c>
    </row>
    <row r="1584" spans="1:31">
      <c r="A1584" s="10">
        <v>200702</v>
      </c>
      <c r="B1584" s="10" t="s">
        <v>20</v>
      </c>
      <c r="C1584" s="10" t="s">
        <v>200</v>
      </c>
      <c r="D1584" s="10" t="s">
        <v>1562</v>
      </c>
      <c r="E1584" s="38">
        <v>491.32999999999993</v>
      </c>
      <c r="F1584" s="8">
        <v>7082.0000000000236</v>
      </c>
      <c r="G1584" s="8">
        <v>7094.5097651925144</v>
      </c>
      <c r="H1584" s="8">
        <v>7107.8599013084367</v>
      </c>
      <c r="I1584" s="8">
        <v>7122.1711185679324</v>
      </c>
      <c r="J1584" s="8">
        <v>7137.5676597639267</v>
      </c>
      <c r="K1584" s="8">
        <v>7154.178372899145</v>
      </c>
      <c r="L1584" s="8">
        <v>7172.1371476219711</v>
      </c>
      <c r="M1584" s="8">
        <v>7191.5823065509167</v>
      </c>
      <c r="N1584" s="8">
        <v>7212.6545298414721</v>
      </c>
      <c r="O1584" s="8">
        <v>7235.4929384316019</v>
      </c>
      <c r="P1584" s="8">
        <v>7260.2290702433338</v>
      </c>
      <c r="Q1584" s="8">
        <v>7286.9786509112373</v>
      </c>
      <c r="R1584" s="8">
        <v>7315.8312759365845</v>
      </c>
      <c r="S1584" s="8">
        <v>7346.8383656108635</v>
      </c>
      <c r="T1584" s="8">
        <v>7380.0000000000191</v>
      </c>
      <c r="U1584" s="8">
        <v>7424.4044706522782</v>
      </c>
      <c r="V1584" s="8">
        <v>7487.7440362883635</v>
      </c>
      <c r="W1584" s="8">
        <v>7567.8458962844352</v>
      </c>
      <c r="X1584" s="8">
        <v>7662.5098961702097</v>
      </c>
      <c r="Y1584" s="8">
        <v>7769.5237795060848</v>
      </c>
      <c r="Z1584" s="8">
        <v>7886.6714885793026</v>
      </c>
      <c r="AA1584" s="8">
        <v>8011.7337696245577</v>
      </c>
      <c r="AB1584" s="8">
        <v>8142.4817844513609</v>
      </c>
      <c r="AC1584" s="8">
        <v>8276.6655662968406</v>
      </c>
      <c r="AD1584" s="8">
        <v>8412.0000000000236</v>
      </c>
      <c r="AE1584" s="8">
        <v>8546.1516380963894</v>
      </c>
    </row>
    <row r="1585" spans="1:31">
      <c r="A1585" s="10">
        <v>200703</v>
      </c>
      <c r="B1585" s="10" t="s">
        <v>20</v>
      </c>
      <c r="C1585" s="10" t="s">
        <v>200</v>
      </c>
      <c r="D1585" s="10" t="s">
        <v>1563</v>
      </c>
      <c r="E1585" s="38">
        <v>692.95999999999992</v>
      </c>
      <c r="F1585" s="8">
        <v>13404.000000000015</v>
      </c>
      <c r="G1585" s="8">
        <v>13375.521220560659</v>
      </c>
      <c r="H1585" s="8">
        <v>13343.136957836512</v>
      </c>
      <c r="I1585" s="8">
        <v>13307.624765136112</v>
      </c>
      <c r="J1585" s="8">
        <v>13269.760960699141</v>
      </c>
      <c r="K1585" s="8">
        <v>13230.320618501553</v>
      </c>
      <c r="L1585" s="8">
        <v>13190.076722739352</v>
      </c>
      <c r="M1585" s="8">
        <v>13149.797779435219</v>
      </c>
      <c r="N1585" s="8">
        <v>13110.24319772538</v>
      </c>
      <c r="O1585" s="8">
        <v>13072.155880592971</v>
      </c>
      <c r="P1585" s="8">
        <v>13036.251693515911</v>
      </c>
      <c r="Q1585" s="8">
        <v>13003.205793500727</v>
      </c>
      <c r="R1585" s="8">
        <v>12973.63617287214</v>
      </c>
      <c r="S1585" s="8">
        <v>12948.085162692294</v>
      </c>
      <c r="T1585" s="8">
        <v>12927.00000000002</v>
      </c>
      <c r="U1585" s="8">
        <v>12910.957092650333</v>
      </c>
      <c r="V1585" s="8">
        <v>12899.537331356476</v>
      </c>
      <c r="W1585" s="8">
        <v>12891.486886678424</v>
      </c>
      <c r="X1585" s="8">
        <v>12885.491253225167</v>
      </c>
      <c r="Y1585" s="8">
        <v>12880.285872157021</v>
      </c>
      <c r="Z1585" s="8">
        <v>12874.736440150615</v>
      </c>
      <c r="AA1585" s="8">
        <v>12867.88822792688</v>
      </c>
      <c r="AB1585" s="8">
        <v>12858.987568810369</v>
      </c>
      <c r="AC1585" s="8">
        <v>12847.481152215027</v>
      </c>
      <c r="AD1585" s="8">
        <v>12833.000000000018</v>
      </c>
      <c r="AE1585" s="8">
        <v>12815.335347284023</v>
      </c>
    </row>
    <row r="1586" spans="1:31">
      <c r="A1586" s="10">
        <v>200704</v>
      </c>
      <c r="B1586" s="10" t="s">
        <v>20</v>
      </c>
      <c r="C1586" s="10" t="s">
        <v>200</v>
      </c>
      <c r="D1586" s="10" t="s">
        <v>1564</v>
      </c>
      <c r="E1586" s="38">
        <v>233.00999999999996</v>
      </c>
      <c r="F1586" s="8">
        <v>1245.0000000000025</v>
      </c>
      <c r="G1586" s="8">
        <v>1285.6649605425005</v>
      </c>
      <c r="H1586" s="8">
        <v>1324.0512061664035</v>
      </c>
      <c r="I1586" s="8">
        <v>1359.9483047182232</v>
      </c>
      <c r="J1586" s="8">
        <v>1393.1661969883721</v>
      </c>
      <c r="K1586" s="8">
        <v>1423.537199491343</v>
      </c>
      <c r="L1586" s="8">
        <v>1450.9175425337851</v>
      </c>
      <c r="M1586" s="8">
        <v>1475.1883221423291</v>
      </c>
      <c r="N1586" s="8">
        <v>1496.2557507068934</v>
      </c>
      <c r="O1586" s="8">
        <v>1514.0506182832839</v>
      </c>
      <c r="P1586" s="8">
        <v>1528.5269254326156</v>
      </c>
      <c r="Q1586" s="8">
        <v>1539.6597169190848</v>
      </c>
      <c r="R1586" s="8">
        <v>1547.4422274069229</v>
      </c>
      <c r="S1586" s="8">
        <v>1551.8825356639682</v>
      </c>
      <c r="T1586" s="8">
        <v>1553.0000000000034</v>
      </c>
      <c r="U1586" s="8">
        <v>1550.9359580407188</v>
      </c>
      <c r="V1586" s="8">
        <v>1545.7290171941997</v>
      </c>
      <c r="W1586" s="8">
        <v>1537.2508538513246</v>
      </c>
      <c r="X1586" s="8">
        <v>1525.3887994952206</v>
      </c>
      <c r="Y1586" s="8">
        <v>1510.0623493793146</v>
      </c>
      <c r="Z1586" s="8">
        <v>1491.2351132616768</v>
      </c>
      <c r="AA1586" s="8">
        <v>1468.9217820898832</v>
      </c>
      <c r="AB1586" s="8">
        <v>1443.1904067293071</v>
      </c>
      <c r="AC1586" s="8">
        <v>1414.1607825302001</v>
      </c>
      <c r="AD1586" s="8">
        <v>1382.0000000000039</v>
      </c>
      <c r="AE1586" s="8">
        <v>1346.9162939478549</v>
      </c>
    </row>
    <row r="1587" spans="1:31">
      <c r="A1587" s="10">
        <v>200705</v>
      </c>
      <c r="B1587" s="10" t="s">
        <v>20</v>
      </c>
      <c r="C1587" s="10" t="s">
        <v>200</v>
      </c>
      <c r="D1587" s="10" t="s">
        <v>1565</v>
      </c>
      <c r="E1587" s="38">
        <v>165.00999999999996</v>
      </c>
      <c r="F1587" s="8">
        <v>9709.0000000000273</v>
      </c>
      <c r="G1587" s="8">
        <v>9724.926726338017</v>
      </c>
      <c r="H1587" s="8">
        <v>9739.6582693174114</v>
      </c>
      <c r="I1587" s="8">
        <v>9753.5100282756994</v>
      </c>
      <c r="J1587" s="8">
        <v>9766.8025963431464</v>
      </c>
      <c r="K1587" s="8">
        <v>9779.8627421109813</v>
      </c>
      <c r="L1587" s="8">
        <v>9793.02358071046</v>
      </c>
      <c r="M1587" s="8">
        <v>9806.6233830606798</v>
      </c>
      <c r="N1587" s="8">
        <v>9821.0024656891746</v>
      </c>
      <c r="O1587" s="8">
        <v>9836.4976799679716</v>
      </c>
      <c r="P1587" s="8">
        <v>9853.4341790365561</v>
      </c>
      <c r="Q1587" s="8">
        <v>9872.114375727524</v>
      </c>
      <c r="R1587" s="8">
        <v>9892.8042984439853</v>
      </c>
      <c r="S1587" s="8">
        <v>9915.7178761718187</v>
      </c>
      <c r="T1587" s="8">
        <v>9941.00000000002</v>
      </c>
      <c r="U1587" s="8">
        <v>9979.8233134896327</v>
      </c>
      <c r="V1587" s="8">
        <v>10041.369875772512</v>
      </c>
      <c r="W1587" s="8">
        <v>10122.691143340735</v>
      </c>
      <c r="X1587" s="8">
        <v>10220.807950306382</v>
      </c>
      <c r="Y1587" s="8">
        <v>10332.741188895861</v>
      </c>
      <c r="Z1587" s="8">
        <v>10455.531838719224</v>
      </c>
      <c r="AA1587" s="8">
        <v>10586.249485925589</v>
      </c>
      <c r="AB1587" s="8">
        <v>10721.990466813782</v>
      </c>
      <c r="AC1587" s="8">
        <v>10859.868283618804</v>
      </c>
      <c r="AD1587" s="8">
        <v>10997.000000000018</v>
      </c>
      <c r="AE1587" s="8">
        <v>11130.493050308276</v>
      </c>
    </row>
    <row r="1588" spans="1:31">
      <c r="A1588" s="10">
        <v>200706</v>
      </c>
      <c r="B1588" s="10" t="s">
        <v>20</v>
      </c>
      <c r="C1588" s="10" t="s">
        <v>200</v>
      </c>
      <c r="D1588" s="10" t="s">
        <v>1566</v>
      </c>
      <c r="E1588" s="38">
        <v>100.18999999999998</v>
      </c>
      <c r="F1588" s="8">
        <v>7009.0000000000109</v>
      </c>
      <c r="G1588" s="8">
        <v>7287.570037421352</v>
      </c>
      <c r="H1588" s="8">
        <v>7567.2158248740579</v>
      </c>
      <c r="I1588" s="8">
        <v>7847.3935952208294</v>
      </c>
      <c r="J1588" s="8">
        <v>8127.5577004668612</v>
      </c>
      <c r="K1588" s="8">
        <v>8407.1648230784849</v>
      </c>
      <c r="L1588" s="8">
        <v>8685.6775586467247</v>
      </c>
      <c r="M1588" s="8">
        <v>8962.5666543683637</v>
      </c>
      <c r="N1588" s="8">
        <v>9237.3110678153225</v>
      </c>
      <c r="O1588" s="8">
        <v>9509.3949850018635</v>
      </c>
      <c r="P1588" s="8">
        <v>9778.30103395076</v>
      </c>
      <c r="Q1588" s="8">
        <v>10043.499167479004</v>
      </c>
      <c r="R1588" s="8">
        <v>10304.431067686532</v>
      </c>
      <c r="S1588" s="8">
        <v>10560.490423080422</v>
      </c>
      <c r="T1588" s="8">
        <v>10811.000000000024</v>
      </c>
      <c r="U1588" s="8">
        <v>11059.624032727663</v>
      </c>
      <c r="V1588" s="8">
        <v>11309.307827187231</v>
      </c>
      <c r="W1588" s="8">
        <v>11557.992056555768</v>
      </c>
      <c r="X1588" s="8">
        <v>11803.389467883228</v>
      </c>
      <c r="Y1588" s="8">
        <v>12043.088773423655</v>
      </c>
      <c r="Z1588" s="8">
        <v>12274.646060150322</v>
      </c>
      <c r="AA1588" s="8">
        <v>12495.658190599188</v>
      </c>
      <c r="AB1588" s="8">
        <v>12703.816302956991</v>
      </c>
      <c r="AC1588" s="8">
        <v>12896.940606300686</v>
      </c>
      <c r="AD1588" s="8">
        <v>13073.000000000025</v>
      </c>
      <c r="AE1588" s="8">
        <v>13230.121646693004</v>
      </c>
    </row>
    <row r="1589" spans="1:31">
      <c r="A1589" s="10">
        <v>200801</v>
      </c>
      <c r="B1589" s="10" t="s">
        <v>20</v>
      </c>
      <c r="C1589" s="10" t="s">
        <v>201</v>
      </c>
      <c r="D1589" s="10" t="s">
        <v>201</v>
      </c>
      <c r="E1589" s="38">
        <v>5710.85</v>
      </c>
      <c r="F1589" s="8">
        <v>19235.000000000033</v>
      </c>
      <c r="G1589" s="8">
        <v>20152.992462217117</v>
      </c>
      <c r="H1589" s="8">
        <v>21089.928029274583</v>
      </c>
      <c r="I1589" s="8">
        <v>22045.335708508417</v>
      </c>
      <c r="J1589" s="8">
        <v>23018.784975968356</v>
      </c>
      <c r="K1589" s="8">
        <v>24009.898378331207</v>
      </c>
      <c r="L1589" s="8">
        <v>25018.362551515907</v>
      </c>
      <c r="M1589" s="8">
        <v>26043.935537123274</v>
      </c>
      <c r="N1589" s="8">
        <v>27086.447773237767</v>
      </c>
      <c r="O1589" s="8">
        <v>28145.79385083192</v>
      </c>
      <c r="P1589" s="8">
        <v>29221.912158355393</v>
      </c>
      <c r="Q1589" s="8">
        <v>30314.749964015999</v>
      </c>
      <c r="R1589" s="8">
        <v>31424.212349098223</v>
      </c>
      <c r="S1589" s="8">
        <v>32550.094689936635</v>
      </c>
      <c r="T1589" s="8">
        <v>33692.000000000124</v>
      </c>
      <c r="U1589" s="8">
        <v>34855.59080983133</v>
      </c>
      <c r="V1589" s="8">
        <v>36044.302806486623</v>
      </c>
      <c r="W1589" s="8">
        <v>37253.387782946229</v>
      </c>
      <c r="X1589" s="8">
        <v>38477.252476525384</v>
      </c>
      <c r="Y1589" s="8">
        <v>39709.753680582886</v>
      </c>
      <c r="Z1589" s="8">
        <v>40944.467575060931</v>
      </c>
      <c r="AA1589" s="8">
        <v>42174.912000870921</v>
      </c>
      <c r="AB1589" s="8">
        <v>43394.711374730672</v>
      </c>
      <c r="AC1589" s="8">
        <v>44597.70401605971</v>
      </c>
      <c r="AD1589" s="8">
        <v>45778.000000000095</v>
      </c>
      <c r="AE1589" s="8">
        <v>46930.004178744843</v>
      </c>
    </row>
    <row r="1590" spans="1:31">
      <c r="A1590" s="10">
        <v>200802</v>
      </c>
      <c r="B1590" s="10" t="s">
        <v>20</v>
      </c>
      <c r="C1590" s="10" t="s">
        <v>201</v>
      </c>
      <c r="D1590" s="10" t="s">
        <v>1567</v>
      </c>
      <c r="E1590" s="38">
        <v>13.010000000000002</v>
      </c>
      <c r="F1590" s="8">
        <v>3279.0000000000059</v>
      </c>
      <c r="G1590" s="8">
        <v>3331.8385509831587</v>
      </c>
      <c r="H1590" s="8">
        <v>3384.723745693871</v>
      </c>
      <c r="I1590" s="8">
        <v>3437.7663055957391</v>
      </c>
      <c r="J1590" s="8">
        <v>3491.0860069908094</v>
      </c>
      <c r="K1590" s="8">
        <v>3544.8122905463756</v>
      </c>
      <c r="L1590" s="8">
        <v>3599.0846170706554</v>
      </c>
      <c r="M1590" s="8">
        <v>3654.0523377734316</v>
      </c>
      <c r="N1590" s="8">
        <v>3709.8738214234195</v>
      </c>
      <c r="O1590" s="8">
        <v>3766.7145853636348</v>
      </c>
      <c r="P1590" s="8">
        <v>3824.744216484155</v>
      </c>
      <c r="Q1590" s="8">
        <v>3884.131943424803</v>
      </c>
      <c r="R1590" s="8">
        <v>3945.0408299048818</v>
      </c>
      <c r="S1590" s="8">
        <v>4007.6206934092288</v>
      </c>
      <c r="T1590" s="8">
        <v>4072.0000000000136</v>
      </c>
      <c r="U1590" s="8">
        <v>4139.1112025566536</v>
      </c>
      <c r="V1590" s="8">
        <v>4209.5839521636944</v>
      </c>
      <c r="W1590" s="8">
        <v>4283.0086472934372</v>
      </c>
      <c r="X1590" s="8">
        <v>4358.9220043504502</v>
      </c>
      <c r="Y1590" s="8">
        <v>4436.8407540982435</v>
      </c>
      <c r="Z1590" s="8">
        <v>4516.2889232670877</v>
      </c>
      <c r="AA1590" s="8">
        <v>4596.8174294140663</v>
      </c>
      <c r="AB1590" s="8">
        <v>4678.0159322494683</v>
      </c>
      <c r="AC1590" s="8">
        <v>4759.5178355949402</v>
      </c>
      <c r="AD1590" s="8">
        <v>4841.0000000000109</v>
      </c>
      <c r="AE1590" s="8">
        <v>4922.1791601845116</v>
      </c>
    </row>
    <row r="1591" spans="1:31">
      <c r="A1591" s="10">
        <v>200803</v>
      </c>
      <c r="B1591" s="10" t="s">
        <v>20</v>
      </c>
      <c r="C1591" s="10" t="s">
        <v>201</v>
      </c>
      <c r="D1591" s="10" t="s">
        <v>1568</v>
      </c>
      <c r="E1591" s="38">
        <v>67.64</v>
      </c>
      <c r="F1591" s="8">
        <v>5006.0000000000127</v>
      </c>
      <c r="G1591" s="8">
        <v>5149.9493082572526</v>
      </c>
      <c r="H1591" s="8">
        <v>5291.6279101907694</v>
      </c>
      <c r="I1591" s="8">
        <v>5430.5450704628938</v>
      </c>
      <c r="J1591" s="8">
        <v>5566.2025648743083</v>
      </c>
      <c r="K1591" s="8">
        <v>5698.0981098832326</v>
      </c>
      <c r="L1591" s="8">
        <v>5825.7284980383838</v>
      </c>
      <c r="M1591" s="8">
        <v>5948.5919930880527</v>
      </c>
      <c r="N1591" s="8">
        <v>6066.1894936682575</v>
      </c>
      <c r="O1591" s="8">
        <v>6178.0240003922117</v>
      </c>
      <c r="P1591" s="8">
        <v>6283.5980311555622</v>
      </c>
      <c r="Q1591" s="8">
        <v>6382.4088278509917</v>
      </c>
      <c r="R1591" s="8">
        <v>6473.9414761016669</v>
      </c>
      <c r="S1591" s="8">
        <v>6557.6603943496757</v>
      </c>
      <c r="T1591" s="8">
        <v>6633.0000000000182</v>
      </c>
      <c r="U1591" s="8">
        <v>6704.7187756623898</v>
      </c>
      <c r="V1591" s="8">
        <v>6776.9861998541601</v>
      </c>
      <c r="W1591" s="8">
        <v>6848.2070289421326</v>
      </c>
      <c r="X1591" s="8">
        <v>6916.683774380529</v>
      </c>
      <c r="Y1591" s="8">
        <v>6980.6808765207898</v>
      </c>
      <c r="Z1591" s="8">
        <v>7038.4794835204475</v>
      </c>
      <c r="AA1591" s="8">
        <v>7088.4206496133556</v>
      </c>
      <c r="AB1591" s="8">
        <v>7128.9368037431468</v>
      </c>
      <c r="AC1591" s="8">
        <v>7158.5729322185962</v>
      </c>
      <c r="AD1591" s="8">
        <v>7176.0000000000182</v>
      </c>
      <c r="AE1591" s="8">
        <v>7180.0237549878711</v>
      </c>
    </row>
    <row r="1592" spans="1:31">
      <c r="A1592" s="10">
        <v>200804</v>
      </c>
      <c r="B1592" s="10" t="s">
        <v>20</v>
      </c>
      <c r="C1592" s="10" t="s">
        <v>201</v>
      </c>
      <c r="D1592" s="10" t="s">
        <v>1569</v>
      </c>
      <c r="E1592" s="38">
        <v>234.37</v>
      </c>
      <c r="F1592" s="8">
        <v>2540.0000000000077</v>
      </c>
      <c r="G1592" s="8">
        <v>2596.0580471548033</v>
      </c>
      <c r="H1592" s="8">
        <v>2653.1791512250438</v>
      </c>
      <c r="I1592" s="8">
        <v>2711.4703048069327</v>
      </c>
      <c r="J1592" s="8">
        <v>2771.0474975293796</v>
      </c>
      <c r="K1592" s="8">
        <v>2832.0365807372264</v>
      </c>
      <c r="L1592" s="8">
        <v>2894.5739620524828</v>
      </c>
      <c r="M1592" s="8">
        <v>2958.8069335757395</v>
      </c>
      <c r="N1592" s="8">
        <v>3024.8934047957341</v>
      </c>
      <c r="O1592" s="8">
        <v>3093.0008009830422</v>
      </c>
      <c r="P1592" s="8">
        <v>3163.3039051324135</v>
      </c>
      <c r="Q1592" s="8">
        <v>3235.981469794553</v>
      </c>
      <c r="R1592" s="8">
        <v>3311.211504798634</v>
      </c>
      <c r="S1592" s="8">
        <v>3389.1652540315272</v>
      </c>
      <c r="T1592" s="8">
        <v>3470.0000000000059</v>
      </c>
      <c r="U1592" s="8">
        <v>3554.7923397833601</v>
      </c>
      <c r="V1592" s="8">
        <v>3644.3915633240613</v>
      </c>
      <c r="W1592" s="8">
        <v>3738.5390656518703</v>
      </c>
      <c r="X1592" s="8">
        <v>3836.9196119780459</v>
      </c>
      <c r="Y1592" s="8">
        <v>3939.1879920747892</v>
      </c>
      <c r="Z1592" s="8">
        <v>4044.9913608586844</v>
      </c>
      <c r="AA1592" s="8">
        <v>4153.9859176416894</v>
      </c>
      <c r="AB1592" s="8">
        <v>4265.8475542343313</v>
      </c>
      <c r="AC1592" s="8">
        <v>4380.2769220385244</v>
      </c>
      <c r="AD1592" s="8">
        <v>4497.0000000000073</v>
      </c>
      <c r="AE1592" s="8">
        <v>4615.765722107355</v>
      </c>
    </row>
    <row r="1593" spans="1:31">
      <c r="A1593" s="10">
        <v>200805</v>
      </c>
      <c r="B1593" s="10" t="s">
        <v>20</v>
      </c>
      <c r="C1593" s="10" t="s">
        <v>201</v>
      </c>
      <c r="D1593" s="10" t="s">
        <v>1570</v>
      </c>
      <c r="E1593" s="38">
        <v>324.62</v>
      </c>
      <c r="F1593" s="8">
        <v>10145.000000000024</v>
      </c>
      <c r="G1593" s="8">
        <v>10325.792700721106</v>
      </c>
      <c r="H1593" s="8">
        <v>10509.259257883785</v>
      </c>
      <c r="I1593" s="8">
        <v>10695.773366884707</v>
      </c>
      <c r="J1593" s="8">
        <v>10885.736688295645</v>
      </c>
      <c r="K1593" s="8">
        <v>11079.581574042089</v>
      </c>
      <c r="L1593" s="8">
        <v>11277.773049297988</v>
      </c>
      <c r="M1593" s="8">
        <v>11480.809307845147</v>
      </c>
      <c r="N1593" s="8">
        <v>11689.219876585423</v>
      </c>
      <c r="O1593" s="8">
        <v>11903.560593213429</v>
      </c>
      <c r="P1593" s="8">
        <v>12124.404636099513</v>
      </c>
      <c r="Q1593" s="8">
        <v>12352.329055997494</v>
      </c>
      <c r="R1593" s="8">
        <v>12587.896582153904</v>
      </c>
      <c r="S1593" s="8">
        <v>12831.632891445639</v>
      </c>
      <c r="T1593" s="8">
        <v>13084.00000000004</v>
      </c>
      <c r="U1593" s="8">
        <v>13349.097508952416</v>
      </c>
      <c r="V1593" s="8">
        <v>13630.113050418866</v>
      </c>
      <c r="W1593" s="8">
        <v>13925.863087776454</v>
      </c>
      <c r="X1593" s="8">
        <v>14234.970065654059</v>
      </c>
      <c r="Y1593" s="8">
        <v>14555.964343585329</v>
      </c>
      <c r="Z1593" s="8">
        <v>14887.36787291885</v>
      </c>
      <c r="AA1593" s="8">
        <v>15227.755191834949</v>
      </c>
      <c r="AB1593" s="8">
        <v>15575.791013804395</v>
      </c>
      <c r="AC1593" s="8">
        <v>15930.246684719119</v>
      </c>
      <c r="AD1593" s="8">
        <v>16290.000000000042</v>
      </c>
      <c r="AE1593" s="8">
        <v>16654.024454738126</v>
      </c>
    </row>
    <row r="1594" spans="1:31">
      <c r="A1594" s="10">
        <v>200806</v>
      </c>
      <c r="B1594" s="10" t="s">
        <v>20</v>
      </c>
      <c r="C1594" s="10" t="s">
        <v>201</v>
      </c>
      <c r="D1594" s="10" t="s">
        <v>1571</v>
      </c>
      <c r="E1594" s="38">
        <v>19.440000000000001</v>
      </c>
      <c r="F1594" s="8">
        <v>2363.0000000000045</v>
      </c>
      <c r="G1594" s="8">
        <v>2420.8890290818881</v>
      </c>
      <c r="H1594" s="8">
        <v>2477.5274172464833</v>
      </c>
      <c r="I1594" s="8">
        <v>2532.6084678296706</v>
      </c>
      <c r="J1594" s="8">
        <v>2585.8143832390174</v>
      </c>
      <c r="K1594" s="8">
        <v>2636.8185406133048</v>
      </c>
      <c r="L1594" s="8">
        <v>2685.2878373051913</v>
      </c>
      <c r="M1594" s="8">
        <v>2730.8849106174484</v>
      </c>
      <c r="N1594" s="8">
        <v>2773.2700176585472</v>
      </c>
      <c r="O1594" s="8">
        <v>2812.1023770886663</v>
      </c>
      <c r="P1594" s="8">
        <v>2847.0408306954278</v>
      </c>
      <c r="Q1594" s="8">
        <v>2877.7437802299528</v>
      </c>
      <c r="R1594" s="8">
        <v>2903.8684882347361</v>
      </c>
      <c r="S1594" s="8">
        <v>2925.0699873841113</v>
      </c>
      <c r="T1594" s="8">
        <v>2941.0000000000055</v>
      </c>
      <c r="U1594" s="8">
        <v>2954.5603123978408</v>
      </c>
      <c r="V1594" s="8">
        <v>2968.5459582438489</v>
      </c>
      <c r="W1594" s="8">
        <v>2982.4079843663053</v>
      </c>
      <c r="X1594" s="8">
        <v>2995.5715819043339</v>
      </c>
      <c r="Y1594" s="8">
        <v>3007.4629500983815</v>
      </c>
      <c r="Z1594" s="8">
        <v>3017.5305734905019</v>
      </c>
      <c r="AA1594" s="8">
        <v>3025.2602983112233</v>
      </c>
      <c r="AB1594" s="8">
        <v>3030.1844973787411</v>
      </c>
      <c r="AC1594" s="8">
        <v>3031.8862670918547</v>
      </c>
      <c r="AD1594" s="8">
        <v>3030.0000000000045</v>
      </c>
      <c r="AE1594" s="8">
        <v>3024.2098670699538</v>
      </c>
    </row>
    <row r="1595" spans="1:31">
      <c r="A1595" s="10">
        <v>210101</v>
      </c>
      <c r="B1595" s="10" t="s">
        <v>21</v>
      </c>
      <c r="C1595" s="10" t="s">
        <v>21</v>
      </c>
      <c r="D1595" s="10" t="s">
        <v>21</v>
      </c>
      <c r="E1595" s="38">
        <v>460.63000000000005</v>
      </c>
      <c r="F1595" s="8">
        <v>100168.00000000013</v>
      </c>
      <c r="G1595" s="8">
        <v>102937.53768889859</v>
      </c>
      <c r="H1595" s="8">
        <v>105657.94515397357</v>
      </c>
      <c r="I1595" s="8">
        <v>108318.549293791</v>
      </c>
      <c r="J1595" s="8">
        <v>110908.44441485057</v>
      </c>
      <c r="K1595" s="8">
        <v>113416.56802139424</v>
      </c>
      <c r="L1595" s="8">
        <v>115831.77264787219</v>
      </c>
      <c r="M1595" s="8">
        <v>118142.88493289637</v>
      </c>
      <c r="N1595" s="8">
        <v>120338.74228675777</v>
      </c>
      <c r="O1595" s="8">
        <v>122408.19809237485</v>
      </c>
      <c r="P1595" s="8">
        <v>124340.08866123593</v>
      </c>
      <c r="Q1595" s="8">
        <v>126123.15921488398</v>
      </c>
      <c r="R1595" s="8">
        <v>127745.95179169334</v>
      </c>
      <c r="S1595" s="8">
        <v>129196.6646870757</v>
      </c>
      <c r="T1595" s="8">
        <v>130463.00000000031</v>
      </c>
      <c r="U1595" s="8">
        <v>131653.60382432377</v>
      </c>
      <c r="V1595" s="8">
        <v>132864.57127458145</v>
      </c>
      <c r="W1595" s="8">
        <v>134062.0691741546</v>
      </c>
      <c r="X1595" s="8">
        <v>135210.34209168277</v>
      </c>
      <c r="Y1595" s="8">
        <v>136272.96257627825</v>
      </c>
      <c r="Z1595" s="8">
        <v>137213.90175083288</v>
      </c>
      <c r="AA1595" s="8">
        <v>137998.38082869822</v>
      </c>
      <c r="AB1595" s="8">
        <v>138593.50277241852</v>
      </c>
      <c r="AC1595" s="8">
        <v>138968.69324316658</v>
      </c>
      <c r="AD1595" s="8">
        <v>139096.00000000052</v>
      </c>
      <c r="AE1595" s="8">
        <v>138950.31101420551</v>
      </c>
    </row>
    <row r="1596" spans="1:31">
      <c r="A1596" s="10">
        <v>210102</v>
      </c>
      <c r="B1596" s="10" t="s">
        <v>21</v>
      </c>
      <c r="C1596" s="10" t="s">
        <v>21</v>
      </c>
      <c r="D1596" s="10" t="s">
        <v>1572</v>
      </c>
      <c r="E1596" s="38">
        <v>1941.0900000000004</v>
      </c>
      <c r="F1596" s="8">
        <v>29420.000000000084</v>
      </c>
      <c r="G1596" s="8">
        <v>29566.890261762321</v>
      </c>
      <c r="H1596" s="8">
        <v>29687.656717960512</v>
      </c>
      <c r="I1596" s="8">
        <v>29784.424190453308</v>
      </c>
      <c r="J1596" s="8">
        <v>29859.420994042659</v>
      </c>
      <c r="K1596" s="8">
        <v>29914.964756052668</v>
      </c>
      <c r="L1596" s="8">
        <v>29953.446876447502</v>
      </c>
      <c r="M1596" s="8">
        <v>29977.314083373843</v>
      </c>
      <c r="N1596" s="8">
        <v>29989.04554881349</v>
      </c>
      <c r="O1596" s="8">
        <v>29991.12430877614</v>
      </c>
      <c r="P1596" s="8">
        <v>29986.002268098408</v>
      </c>
      <c r="Q1596" s="8">
        <v>29976.058819776259</v>
      </c>
      <c r="R1596" s="8">
        <v>29963.554000967575</v>
      </c>
      <c r="S1596" s="8">
        <v>29950.578040564738</v>
      </c>
      <c r="T1596" s="8">
        <v>29939.000000000062</v>
      </c>
      <c r="U1596" s="8">
        <v>29840.138785289324</v>
      </c>
      <c r="V1596" s="8">
        <v>29577.68472508276</v>
      </c>
      <c r="W1596" s="8">
        <v>29173.110752392007</v>
      </c>
      <c r="X1596" s="8">
        <v>28649.016048228965</v>
      </c>
      <c r="Y1596" s="8">
        <v>28028.497102976107</v>
      </c>
      <c r="Z1596" s="8">
        <v>27334.559509556799</v>
      </c>
      <c r="AA1596" s="8">
        <v>26589.584148572463</v>
      </c>
      <c r="AB1596" s="8">
        <v>25814.870455914741</v>
      </c>
      <c r="AC1596" s="8">
        <v>25030.280245837388</v>
      </c>
      <c r="AD1596" s="8">
        <v>24254.00000000004</v>
      </c>
      <c r="AE1596" s="8">
        <v>23502.430797861813</v>
      </c>
    </row>
    <row r="1597" spans="1:31">
      <c r="A1597" s="10">
        <v>210103</v>
      </c>
      <c r="B1597" s="10" t="s">
        <v>21</v>
      </c>
      <c r="C1597" s="10" t="s">
        <v>21</v>
      </c>
      <c r="D1597" s="10" t="s">
        <v>1573</v>
      </c>
      <c r="E1597" s="38">
        <v>15.000000000000002</v>
      </c>
      <c r="F1597" s="8">
        <v>3913.0000000000155</v>
      </c>
      <c r="G1597" s="8">
        <v>4017.1851577092448</v>
      </c>
      <c r="H1597" s="8">
        <v>4107.9227400172504</v>
      </c>
      <c r="I1597" s="8">
        <v>4185.5090175918094</v>
      </c>
      <c r="J1597" s="8">
        <v>4250.472512483092</v>
      </c>
      <c r="K1597" s="8">
        <v>4303.547136548882</v>
      </c>
      <c r="L1597" s="8">
        <v>4345.6430147310393</v>
      </c>
      <c r="M1597" s="8">
        <v>4377.8161386472057</v>
      </c>
      <c r="N1597" s="8">
        <v>4401.2378538658695</v>
      </c>
      <c r="O1597" s="8">
        <v>4417.1650572895078</v>
      </c>
      <c r="P1597" s="8">
        <v>4426.9118774725548</v>
      </c>
      <c r="Q1597" s="8">
        <v>4431.8235305719791</v>
      </c>
      <c r="R1597" s="8">
        <v>4433.2529815122125</v>
      </c>
      <c r="S1597" s="8">
        <v>4432.5409828764296</v>
      </c>
      <c r="T1597" s="8">
        <v>4431.0000000000091</v>
      </c>
      <c r="U1597" s="8">
        <v>4417.017565678234</v>
      </c>
      <c r="V1597" s="8">
        <v>4379.6354381174624</v>
      </c>
      <c r="W1597" s="8">
        <v>4321.3029749434163</v>
      </c>
      <c r="X1597" s="8">
        <v>4244.6666586515967</v>
      </c>
      <c r="Y1597" s="8">
        <v>4152.5065786458272</v>
      </c>
      <c r="Z1597" s="8">
        <v>4047.6690185720054</v>
      </c>
      <c r="AA1597" s="8">
        <v>3932.9971479992118</v>
      </c>
      <c r="AB1597" s="8">
        <v>3811.2637970339247</v>
      </c>
      <c r="AC1597" s="8">
        <v>3685.1109360835389</v>
      </c>
      <c r="AD1597" s="8">
        <v>3557.0000000000059</v>
      </c>
      <c r="AE1597" s="8">
        <v>3429.176010948313</v>
      </c>
    </row>
    <row r="1598" spans="1:31">
      <c r="A1598" s="10">
        <v>210104</v>
      </c>
      <c r="B1598" s="10" t="s">
        <v>21</v>
      </c>
      <c r="C1598" s="10" t="s">
        <v>21</v>
      </c>
      <c r="D1598" s="10" t="s">
        <v>1574</v>
      </c>
      <c r="E1598" s="38">
        <v>124.74000000000001</v>
      </c>
      <c r="F1598" s="8">
        <v>4830.0000000000173</v>
      </c>
      <c r="G1598" s="8">
        <v>4949.5864961904454</v>
      </c>
      <c r="H1598" s="8">
        <v>5057.4143537112095</v>
      </c>
      <c r="I1598" s="8">
        <v>5153.4800164727776</v>
      </c>
      <c r="J1598" s="8">
        <v>5237.9318369800512</v>
      </c>
      <c r="K1598" s="8">
        <v>5311.0600343231908</v>
      </c>
      <c r="L1598" s="8">
        <v>5373.2845182904048</v>
      </c>
      <c r="M1598" s="8">
        <v>5425.1407248648684</v>
      </c>
      <c r="N1598" s="8">
        <v>5467.2636014783993</v>
      </c>
      <c r="O1598" s="8">
        <v>5500.3699221772131</v>
      </c>
      <c r="P1598" s="8">
        <v>5525.2392023669881</v>
      </c>
      <c r="Q1598" s="8">
        <v>5542.6936103467078</v>
      </c>
      <c r="R1598" s="8">
        <v>5553.5774204933196</v>
      </c>
      <c r="S1598" s="8">
        <v>5558.736696107937</v>
      </c>
      <c r="T1598" s="8">
        <v>5559.0000000000091</v>
      </c>
      <c r="U1598" s="8">
        <v>5548.1631319588396</v>
      </c>
      <c r="V1598" s="8">
        <v>5520.1097003717559</v>
      </c>
      <c r="W1598" s="8">
        <v>5475.828020513929</v>
      </c>
      <c r="X1598" s="8">
        <v>5416.4021028076013</v>
      </c>
      <c r="Y1598" s="8">
        <v>5343.0342188741879</v>
      </c>
      <c r="Z1598" s="8">
        <v>5257.0515484453672</v>
      </c>
      <c r="AA1598" s="8">
        <v>5159.8965371566574</v>
      </c>
      <c r="AB1598" s="8">
        <v>5053.1035490903969</v>
      </c>
      <c r="AC1598" s="8">
        <v>4938.2661523434281</v>
      </c>
      <c r="AD1598" s="8">
        <v>4817.00000000001</v>
      </c>
      <c r="AE1598" s="8">
        <v>4690.9060348719158</v>
      </c>
    </row>
    <row r="1599" spans="1:31">
      <c r="A1599" s="10">
        <v>210105</v>
      </c>
      <c r="B1599" s="10" t="s">
        <v>21</v>
      </c>
      <c r="C1599" s="10" t="s">
        <v>21</v>
      </c>
      <c r="D1599" s="10" t="s">
        <v>1575</v>
      </c>
      <c r="E1599" s="38">
        <v>117.06</v>
      </c>
      <c r="F1599" s="8">
        <v>11435.00000000004</v>
      </c>
      <c r="G1599" s="8">
        <v>11539.783808218532</v>
      </c>
      <c r="H1599" s="8">
        <v>11628.133343895623</v>
      </c>
      <c r="I1599" s="8">
        <v>11701.151935954269</v>
      </c>
      <c r="J1599" s="8">
        <v>11760.048478665112</v>
      </c>
      <c r="K1599" s="8">
        <v>11806.122004643712</v>
      </c>
      <c r="L1599" s="8">
        <v>11840.746078766082</v>
      </c>
      <c r="M1599" s="8">
        <v>11865.35258924455</v>
      </c>
      <c r="N1599" s="8">
        <v>11881.414488815735</v>
      </c>
      <c r="O1599" s="8">
        <v>11890.427126620256</v>
      </c>
      <c r="P1599" s="8">
        <v>11893.888002004969</v>
      </c>
      <c r="Q1599" s="8">
        <v>11893.275045120832</v>
      </c>
      <c r="R1599" s="8">
        <v>11890.023853783814</v>
      </c>
      <c r="S1599" s="8">
        <v>11885.504648779983</v>
      </c>
      <c r="T1599" s="8">
        <v>11881.000000000031</v>
      </c>
      <c r="U1599" s="8">
        <v>11805.118681894864</v>
      </c>
      <c r="V1599" s="8">
        <v>11598.29270935004</v>
      </c>
      <c r="W1599" s="8">
        <v>11281.788523665637</v>
      </c>
      <c r="X1599" s="8">
        <v>10878.61479107507</v>
      </c>
      <c r="Y1599" s="8">
        <v>10411.999048974518</v>
      </c>
      <c r="Z1599" s="8">
        <v>9904.1441074381601</v>
      </c>
      <c r="AA1599" s="8">
        <v>9375.3074248990051</v>
      </c>
      <c r="AB1599" s="8">
        <v>8843.2104109998309</v>
      </c>
      <c r="AC1599" s="8">
        <v>8322.7545694482942</v>
      </c>
      <c r="AD1599" s="8">
        <v>7826.0000000000209</v>
      </c>
      <c r="AE1599" s="8">
        <v>7362.3501946197039</v>
      </c>
    </row>
    <row r="1600" spans="1:31">
      <c r="A1600" s="10">
        <v>210106</v>
      </c>
      <c r="B1600" s="10" t="s">
        <v>21</v>
      </c>
      <c r="C1600" s="10" t="s">
        <v>21</v>
      </c>
      <c r="D1600" s="10" t="s">
        <v>204</v>
      </c>
      <c r="E1600" s="38">
        <v>121.18000000000002</v>
      </c>
      <c r="F1600" s="8">
        <v>9833.0000000000309</v>
      </c>
      <c r="G1600" s="8">
        <v>9722.9121869074752</v>
      </c>
      <c r="H1600" s="8">
        <v>9611.0649531957079</v>
      </c>
      <c r="I1600" s="8">
        <v>9497.9557256547196</v>
      </c>
      <c r="J1600" s="8">
        <v>9384.0657101194411</v>
      </c>
      <c r="K1600" s="8">
        <v>9269.8603398793184</v>
      </c>
      <c r="L1600" s="8">
        <v>9155.7890044057876</v>
      </c>
      <c r="M1600" s="8">
        <v>9042.2836191104361</v>
      </c>
      <c r="N1600" s="8">
        <v>8929.7556465585421</v>
      </c>
      <c r="O1600" s="8">
        <v>8818.5913019624586</v>
      </c>
      <c r="P1600" s="8">
        <v>8709.144859933931</v>
      </c>
      <c r="Q1600" s="8">
        <v>8601.7302083375052</v>
      </c>
      <c r="R1600" s="8">
        <v>8496.6110450364522</v>
      </c>
      <c r="S1600" s="8">
        <v>8393.9903545517845</v>
      </c>
      <c r="T1600" s="8">
        <v>8294.0000000000146</v>
      </c>
      <c r="U1600" s="8">
        <v>8198.0185313432448</v>
      </c>
      <c r="V1600" s="8">
        <v>8106.6793248396316</v>
      </c>
      <c r="W1600" s="8">
        <v>8018.8912106329035</v>
      </c>
      <c r="X1600" s="8">
        <v>7933.5691156064549</v>
      </c>
      <c r="Y1600" s="8">
        <v>7849.7014486196167</v>
      </c>
      <c r="Z1600" s="8">
        <v>7766.3955001483655</v>
      </c>
      <c r="AA1600" s="8">
        <v>7682.9018541656424</v>
      </c>
      <c r="AB1600" s="8">
        <v>7598.6210019407827</v>
      </c>
      <c r="AC1600" s="8">
        <v>7513.0965715167995</v>
      </c>
      <c r="AD1600" s="8">
        <v>7426.0000000000246</v>
      </c>
      <c r="AE1600" s="8">
        <v>7337.1113346404218</v>
      </c>
    </row>
    <row r="1601" spans="1:31">
      <c r="A1601" s="10">
        <v>210107</v>
      </c>
      <c r="B1601" s="10" t="s">
        <v>21</v>
      </c>
      <c r="C1601" s="10" t="s">
        <v>21</v>
      </c>
      <c r="D1601" s="10" t="s">
        <v>1576</v>
      </c>
      <c r="E1601" s="38">
        <v>104.00000000000001</v>
      </c>
      <c r="F1601" s="8">
        <v>6301.0000000000273</v>
      </c>
      <c r="G1601" s="8">
        <v>6484.8979614024429</v>
      </c>
      <c r="H1601" s="8">
        <v>6657.9670802454075</v>
      </c>
      <c r="I1601" s="8">
        <v>6819.3698730181231</v>
      </c>
      <c r="J1601" s="8">
        <v>6968.3566417824904</v>
      </c>
      <c r="K1601" s="8">
        <v>7104.2725782197867</v>
      </c>
      <c r="L1601" s="8">
        <v>7226.5629515035434</v>
      </c>
      <c r="M1601" s="8">
        <v>7334.775825919096</v>
      </c>
      <c r="N1601" s="8">
        <v>7428.5617742020095</v>
      </c>
      <c r="O1601" s="8">
        <v>7507.6701715768695</v>
      </c>
      <c r="P1601" s="8">
        <v>7571.9418783294686</v>
      </c>
      <c r="Q1601" s="8">
        <v>7621.2984348224891</v>
      </c>
      <c r="R1601" s="8">
        <v>7655.7282739990442</v>
      </c>
      <c r="S1601" s="8">
        <v>7675.2708571594985</v>
      </c>
      <c r="T1601" s="8">
        <v>7680.00000000002</v>
      </c>
      <c r="U1601" s="8">
        <v>7671.1284235378289</v>
      </c>
      <c r="V1601" s="8">
        <v>7649.3035393505752</v>
      </c>
      <c r="W1601" s="8">
        <v>7613.745572639853</v>
      </c>
      <c r="X1601" s="8">
        <v>7563.7227171716995</v>
      </c>
      <c r="Y1601" s="8">
        <v>7498.6332702694453</v>
      </c>
      <c r="Z1601" s="8">
        <v>7418.0664078598002</v>
      </c>
      <c r="AA1601" s="8">
        <v>7321.8396118977453</v>
      </c>
      <c r="AB1601" s="8">
        <v>7210.0141114305579</v>
      </c>
      <c r="AC1601" s="8">
        <v>7082.8920077443536</v>
      </c>
      <c r="AD1601" s="8">
        <v>6941.0000000000155</v>
      </c>
      <c r="AE1601" s="8">
        <v>6785.0649849403044</v>
      </c>
    </row>
    <row r="1602" spans="1:31">
      <c r="A1602" s="10">
        <v>210108</v>
      </c>
      <c r="B1602" s="10" t="s">
        <v>21</v>
      </c>
      <c r="C1602" s="10" t="s">
        <v>21</v>
      </c>
      <c r="D1602" s="10" t="s">
        <v>389</v>
      </c>
      <c r="E1602" s="38">
        <v>130.37000000000003</v>
      </c>
      <c r="F1602" s="8">
        <v>2925.0000000000077</v>
      </c>
      <c r="G1602" s="8">
        <v>3342.8735140943086</v>
      </c>
      <c r="H1602" s="8">
        <v>3769.2784296982568</v>
      </c>
      <c r="I1602" s="8">
        <v>4195.5502004925011</v>
      </c>
      <c r="J1602" s="8">
        <v>4612.7552886227913</v>
      </c>
      <c r="K1602" s="8">
        <v>5012.1176008190441</v>
      </c>
      <c r="L1602" s="8">
        <v>5385.4275392062282</v>
      </c>
      <c r="M1602" s="8">
        <v>5725.4037910788957</v>
      </c>
      <c r="N1602" s="8">
        <v>6025.9838570286938</v>
      </c>
      <c r="O1602" s="8">
        <v>6282.5271818298943</v>
      </c>
      <c r="P1602" s="8">
        <v>6491.9235609888356</v>
      </c>
      <c r="Q1602" s="8">
        <v>6652.6081839473845</v>
      </c>
      <c r="R1602" s="8">
        <v>6764.4923000572062</v>
      </c>
      <c r="S1602" s="8">
        <v>6828.8243424433113</v>
      </c>
      <c r="T1602" s="8">
        <v>6848.0000000000173</v>
      </c>
      <c r="U1602" s="8">
        <v>6786.7241657511713</v>
      </c>
      <c r="V1602" s="8">
        <v>6614.8079672096546</v>
      </c>
      <c r="W1602" s="8">
        <v>6346.478822854031</v>
      </c>
      <c r="X1602" s="8">
        <v>5999.3289236422333</v>
      </c>
      <c r="Y1602" s="8">
        <v>5592.7318613944499</v>
      </c>
      <c r="Z1602" s="8">
        <v>5146.3386529673289</v>
      </c>
      <c r="AA1602" s="8">
        <v>4678.7873745519037</v>
      </c>
      <c r="AB1602" s="8">
        <v>4206.7150959019082</v>
      </c>
      <c r="AC1602" s="8">
        <v>3744.1105832935286</v>
      </c>
      <c r="AD1602" s="8">
        <v>3302.0000000000095</v>
      </c>
      <c r="AE1602" s="8">
        <v>2888.4221730135364</v>
      </c>
    </row>
    <row r="1603" spans="1:31">
      <c r="A1603" s="10">
        <v>210109</v>
      </c>
      <c r="B1603" s="10" t="s">
        <v>21</v>
      </c>
      <c r="C1603" s="10" t="s">
        <v>21</v>
      </c>
      <c r="D1603" s="10" t="s">
        <v>1577</v>
      </c>
      <c r="E1603" s="38">
        <v>410.67000000000007</v>
      </c>
      <c r="F1603" s="8">
        <v>5586.0000000000236</v>
      </c>
      <c r="G1603" s="8">
        <v>5614.7673421371355</v>
      </c>
      <c r="H1603" s="8">
        <v>5638.4562195019116</v>
      </c>
      <c r="I1603" s="8">
        <v>5657.4763556883718</v>
      </c>
      <c r="J1603" s="8">
        <v>5672.2580502763512</v>
      </c>
      <c r="K1603" s="8">
        <v>5683.2493368759651</v>
      </c>
      <c r="L1603" s="8">
        <v>5690.9128911422349</v>
      </c>
      <c r="M1603" s="8">
        <v>5695.7223971039675</v>
      </c>
      <c r="N1603" s="8">
        <v>5698.1580817483318</v>
      </c>
      <c r="O1603" s="8">
        <v>5698.7011807639428</v>
      </c>
      <c r="P1603" s="8">
        <v>5697.8271999510516</v>
      </c>
      <c r="Q1603" s="8">
        <v>5695.9979790654443</v>
      </c>
      <c r="R1603" s="8">
        <v>5693.6527340497423</v>
      </c>
      <c r="S1603" s="8">
        <v>5691.1984303236595</v>
      </c>
      <c r="T1603" s="8">
        <v>5689.0000000000118</v>
      </c>
      <c r="U1603" s="8">
        <v>5682.7152952333936</v>
      </c>
      <c r="V1603" s="8">
        <v>5668.1571298446224</v>
      </c>
      <c r="W1603" s="8">
        <v>5645.8510745686153</v>
      </c>
      <c r="X1603" s="8">
        <v>5616.3191892197065</v>
      </c>
      <c r="Y1603" s="8">
        <v>5580.1232855608423</v>
      </c>
      <c r="Z1603" s="8">
        <v>5537.8933571391435</v>
      </c>
      <c r="AA1603" s="8">
        <v>5490.3406298323453</v>
      </c>
      <c r="AB1603" s="8">
        <v>5438.2571128530926</v>
      </c>
      <c r="AC1603" s="8">
        <v>5382.50501320287</v>
      </c>
      <c r="AD1603" s="8">
        <v>5324.0000000000109</v>
      </c>
      <c r="AE1603" s="8">
        <v>5263.6922939456181</v>
      </c>
    </row>
    <row r="1604" spans="1:31">
      <c r="A1604" s="10">
        <v>210110</v>
      </c>
      <c r="B1604" s="10" t="s">
        <v>21</v>
      </c>
      <c r="C1604" s="10" t="s">
        <v>21</v>
      </c>
      <c r="D1604" s="10" t="s">
        <v>1578</v>
      </c>
      <c r="E1604" s="38">
        <v>170.04000000000002</v>
      </c>
      <c r="F1604" s="8">
        <v>4382.0000000000164</v>
      </c>
      <c r="G1604" s="8">
        <v>4490.2050535025865</v>
      </c>
      <c r="H1604" s="8">
        <v>4588.3611873749587</v>
      </c>
      <c r="I1604" s="8">
        <v>4676.4038863148753</v>
      </c>
      <c r="J1604" s="8">
        <v>4754.3913454870226</v>
      </c>
      <c r="K1604" s="8">
        <v>4822.4977655054017</v>
      </c>
      <c r="L1604" s="8">
        <v>4881.0048067577754</v>
      </c>
      <c r="M1604" s="8">
        <v>4930.2912269727731</v>
      </c>
      <c r="N1604" s="8">
        <v>4970.8207288249532</v>
      </c>
      <c r="O1604" s="8">
        <v>5003.1280948859467</v>
      </c>
      <c r="P1604" s="8">
        <v>5027.8037844939754</v>
      </c>
      <c r="Q1604" s="8">
        <v>5045.4773021632091</v>
      </c>
      <c r="R1604" s="8">
        <v>5056.7998031608058</v>
      </c>
      <c r="S1604" s="8">
        <v>5062.4265553825444</v>
      </c>
      <c r="T1604" s="8">
        <v>5063.0000000000136</v>
      </c>
      <c r="U1604" s="8">
        <v>5053.9481001513104</v>
      </c>
      <c r="V1604" s="8">
        <v>5030.6962800203355</v>
      </c>
      <c r="W1604" s="8">
        <v>4993.8954551898814</v>
      </c>
      <c r="X1604" s="8">
        <v>4944.2692693265835</v>
      </c>
      <c r="Y1604" s="8">
        <v>4882.6427214301038</v>
      </c>
      <c r="Z1604" s="8">
        <v>4809.9559166092913</v>
      </c>
      <c r="AA1604" s="8">
        <v>4727.26239447842</v>
      </c>
      <c r="AB1604" s="8">
        <v>4635.7141175343704</v>
      </c>
      <c r="AC1604" s="8">
        <v>4536.5368127147794</v>
      </c>
      <c r="AD1604" s="8">
        <v>4431.0000000000091</v>
      </c>
      <c r="AE1604" s="8">
        <v>4320.3859336450168</v>
      </c>
    </row>
    <row r="1605" spans="1:31">
      <c r="A1605" s="10">
        <v>210111</v>
      </c>
      <c r="B1605" s="10" t="s">
        <v>21</v>
      </c>
      <c r="C1605" s="10" t="s">
        <v>21</v>
      </c>
      <c r="D1605" s="10" t="s">
        <v>1579</v>
      </c>
      <c r="E1605" s="38">
        <v>1633.4800000000002</v>
      </c>
      <c r="F1605" s="8">
        <v>6149.0000000000246</v>
      </c>
      <c r="G1605" s="8">
        <v>6124.0436403263766</v>
      </c>
      <c r="H1605" s="8">
        <v>6097.8656442486881</v>
      </c>
      <c r="I1605" s="8">
        <v>6070.9653371011982</v>
      </c>
      <c r="J1605" s="8">
        <v>6043.8357908969692</v>
      </c>
      <c r="K1605" s="8">
        <v>6016.9641352201834</v>
      </c>
      <c r="L1605" s="8">
        <v>5990.8316771966784</v>
      </c>
      <c r="M1605" s="8">
        <v>5965.9135100746244</v>
      </c>
      <c r="N1605" s="8">
        <v>5942.6772992662</v>
      </c>
      <c r="O1605" s="8">
        <v>5921.5809895721786</v>
      </c>
      <c r="P1605" s="8">
        <v>5903.0692737777963</v>
      </c>
      <c r="Q1605" s="8">
        <v>5887.5687933639711</v>
      </c>
      <c r="R1605" s="8">
        <v>5875.4821950839696</v>
      </c>
      <c r="S1605" s="8">
        <v>5867.1813265715682</v>
      </c>
      <c r="T1605" s="8">
        <v>5863.0000000000127</v>
      </c>
      <c r="U1605" s="8">
        <v>5862.1873472360739</v>
      </c>
      <c r="V1605" s="8">
        <v>5863.4755606081162</v>
      </c>
      <c r="W1605" s="8">
        <v>5866.3316820632626</v>
      </c>
      <c r="X1605" s="8">
        <v>5870.1926964210816</v>
      </c>
      <c r="Y1605" s="8">
        <v>5874.5158354556379</v>
      </c>
      <c r="Z1605" s="8">
        <v>5878.8153245120502</v>
      </c>
      <c r="AA1605" s="8">
        <v>5882.6851718972148</v>
      </c>
      <c r="AB1605" s="8">
        <v>5885.8093564283745</v>
      </c>
      <c r="AC1605" s="8">
        <v>5887.9619124657402</v>
      </c>
      <c r="AD1605" s="8">
        <v>5889.0000000000182</v>
      </c>
      <c r="AE1605" s="8">
        <v>5888.8532282450251</v>
      </c>
    </row>
    <row r="1606" spans="1:31">
      <c r="A1606" s="10">
        <v>210112</v>
      </c>
      <c r="B1606" s="10" t="s">
        <v>21</v>
      </c>
      <c r="C1606" s="10" t="s">
        <v>21</v>
      </c>
      <c r="D1606" s="10" t="s">
        <v>1580</v>
      </c>
      <c r="E1606" s="38">
        <v>238.59000000000003</v>
      </c>
      <c r="F1606" s="8">
        <v>9287.0000000000346</v>
      </c>
      <c r="G1606" s="8">
        <v>9296.0169947889062</v>
      </c>
      <c r="H1606" s="8">
        <v>9291.9703265675107</v>
      </c>
      <c r="I1606" s="8">
        <v>9275.9717103729072</v>
      </c>
      <c r="J1606" s="8">
        <v>9249.1772703272254</v>
      </c>
      <c r="K1606" s="8">
        <v>9212.7748474907785</v>
      </c>
      <c r="L1606" s="8">
        <v>9167.9716097349246</v>
      </c>
      <c r="M1606" s="8">
        <v>9115.9816014319586</v>
      </c>
      <c r="N1606" s="8">
        <v>9058.0128809047346</v>
      </c>
      <c r="O1606" s="8">
        <v>8995.2539875874591</v>
      </c>
      <c r="P1606" s="8">
        <v>8928.8596467367352</v>
      </c>
      <c r="Q1606" s="8">
        <v>8859.935837044357</v>
      </c>
      <c r="R1606" s="8">
        <v>8789.5245878386322</v>
      </c>
      <c r="S1606" s="8">
        <v>8718.5891038848968</v>
      </c>
      <c r="T1606" s="8">
        <v>8648.0000000000218</v>
      </c>
      <c r="U1606" s="8">
        <v>8571.7129225161189</v>
      </c>
      <c r="V1606" s="8">
        <v>8483.7652752855083</v>
      </c>
      <c r="W1606" s="8">
        <v>8385.0055259021283</v>
      </c>
      <c r="X1606" s="8">
        <v>8276.258984883445</v>
      </c>
      <c r="Y1606" s="8">
        <v>8158.394088901392</v>
      </c>
      <c r="Z1606" s="8">
        <v>8032.3636999976825</v>
      </c>
      <c r="AA1606" s="8">
        <v>7899.2217978479384</v>
      </c>
      <c r="AB1606" s="8">
        <v>7760.1194212160235</v>
      </c>
      <c r="AC1606" s="8">
        <v>7616.2856479151951</v>
      </c>
      <c r="AD1606" s="8">
        <v>7469.0000000000127</v>
      </c>
      <c r="AE1606" s="8">
        <v>7319.562317859918</v>
      </c>
    </row>
    <row r="1607" spans="1:31">
      <c r="A1607" s="10">
        <v>210113</v>
      </c>
      <c r="B1607" s="10" t="s">
        <v>21</v>
      </c>
      <c r="C1607" s="10" t="s">
        <v>21</v>
      </c>
      <c r="D1607" s="10" t="s">
        <v>521</v>
      </c>
      <c r="E1607" s="38">
        <v>376.75000000000006</v>
      </c>
      <c r="F1607" s="8">
        <v>1237.0000000000034</v>
      </c>
      <c r="G1607" s="8">
        <v>1348.4374174669892</v>
      </c>
      <c r="H1607" s="8">
        <v>1466.3779375056824</v>
      </c>
      <c r="I1607" s="8">
        <v>1589.7913079544946</v>
      </c>
      <c r="J1607" s="8">
        <v>1717.2700006568139</v>
      </c>
      <c r="K1607" s="8">
        <v>1846.9991227034204</v>
      </c>
      <c r="L1607" s="8">
        <v>1976.7421094798233</v>
      </c>
      <c r="M1607" s="8">
        <v>2103.8476334400752</v>
      </c>
      <c r="N1607" s="8">
        <v>2225.2829014151266</v>
      </c>
      <c r="O1607" s="8">
        <v>2337.6976513498585</v>
      </c>
      <c r="P1607" s="8">
        <v>2437.5216155162898</v>
      </c>
      <c r="Q1607" s="8">
        <v>2521.0959687205732</v>
      </c>
      <c r="R1607" s="8">
        <v>2584.8363794127995</v>
      </c>
      <c r="S1607" s="8">
        <v>2625.4218693744378</v>
      </c>
      <c r="T1607" s="8">
        <v>2640.0000000000059</v>
      </c>
      <c r="U1607" s="8">
        <v>2641.2454390568892</v>
      </c>
      <c r="V1607" s="8">
        <v>2643.2238905764721</v>
      </c>
      <c r="W1607" s="8">
        <v>2645.6195158497808</v>
      </c>
      <c r="X1607" s="8">
        <v>2648.1018540039622</v>
      </c>
      <c r="Y1607" s="8">
        <v>2650.3487334407077</v>
      </c>
      <c r="Z1607" s="8">
        <v>2652.0632579911467</v>
      </c>
      <c r="AA1607" s="8">
        <v>2652.9846068295205</v>
      </c>
      <c r="AB1607" s="8">
        <v>2652.8931853411104</v>
      </c>
      <c r="AC1607" s="8">
        <v>2651.6111978422</v>
      </c>
      <c r="AD1607" s="8">
        <v>2649.0000000000064</v>
      </c>
      <c r="AE1607" s="8">
        <v>2644.9556893146655</v>
      </c>
    </row>
    <row r="1608" spans="1:31">
      <c r="A1608" s="10">
        <v>210114</v>
      </c>
      <c r="B1608" s="10" t="s">
        <v>21</v>
      </c>
      <c r="C1608" s="10" t="s">
        <v>21</v>
      </c>
      <c r="D1608" s="10" t="s">
        <v>1581</v>
      </c>
      <c r="E1608" s="38">
        <v>455.71000000000009</v>
      </c>
      <c r="F1608" s="8">
        <v>2638.0000000000077</v>
      </c>
      <c r="G1608" s="8">
        <v>2617.6547855958656</v>
      </c>
      <c r="H1608" s="8">
        <v>2593.7364633978991</v>
      </c>
      <c r="I1608" s="8">
        <v>2566.6024822373715</v>
      </c>
      <c r="J1608" s="8">
        <v>2536.6128376826791</v>
      </c>
      <c r="K1608" s="8">
        <v>2504.1266628751223</v>
      </c>
      <c r="L1608" s="8">
        <v>2469.4989576473376</v>
      </c>
      <c r="M1608" s="8">
        <v>2433.0773563601883</v>
      </c>
      <c r="N1608" s="8">
        <v>2395.1988478982139</v>
      </c>
      <c r="O1608" s="8">
        <v>2356.1863959582984</v>
      </c>
      <c r="P1608" s="8">
        <v>2316.3454590869169</v>
      </c>
      <c r="Q1608" s="8">
        <v>2275.9604708667985</v>
      </c>
      <c r="R1608" s="8">
        <v>2235.2914026815761</v>
      </c>
      <c r="S1608" s="8">
        <v>2194.570585134129</v>
      </c>
      <c r="T1608" s="8">
        <v>2154.0000000000055</v>
      </c>
      <c r="U1608" s="8">
        <v>2112.7625829204667</v>
      </c>
      <c r="V1608" s="8">
        <v>2070.0077158702279</v>
      </c>
      <c r="W1608" s="8">
        <v>2025.843904818563</v>
      </c>
      <c r="X1608" s="8">
        <v>1980.3728094659905</v>
      </c>
      <c r="Y1608" s="8">
        <v>1933.7069373987565</v>
      </c>
      <c r="Z1608" s="8">
        <v>1885.9803132595091</v>
      </c>
      <c r="AA1608" s="8">
        <v>1837.3526543640528</v>
      </c>
      <c r="AB1608" s="8">
        <v>1788.0083118783568</v>
      </c>
      <c r="AC1608" s="8">
        <v>1738.1515790496262</v>
      </c>
      <c r="AD1608" s="8">
        <v>1688.0000000000048</v>
      </c>
      <c r="AE1608" s="8">
        <v>1637.7771407499906</v>
      </c>
    </row>
    <row r="1609" spans="1:31">
      <c r="A1609" s="10">
        <v>210115</v>
      </c>
      <c r="B1609" s="10" t="s">
        <v>21</v>
      </c>
      <c r="C1609" s="10" t="s">
        <v>21</v>
      </c>
      <c r="D1609" s="10" t="s">
        <v>1582</v>
      </c>
      <c r="E1609" s="38">
        <v>193.29000000000002</v>
      </c>
      <c r="F1609" s="8">
        <v>3101.0000000000095</v>
      </c>
      <c r="G1609" s="8">
        <v>3136.0748775938555</v>
      </c>
      <c r="H1609" s="8">
        <v>3165.8944158734353</v>
      </c>
      <c r="I1609" s="8">
        <v>3190.776422354536</v>
      </c>
      <c r="J1609" s="8">
        <v>3211.0790698821902</v>
      </c>
      <c r="K1609" s="8">
        <v>3227.1951411839136</v>
      </c>
      <c r="L1609" s="8">
        <v>3239.5462226596378</v>
      </c>
      <c r="M1609" s="8">
        <v>3248.5767757708772</v>
      </c>
      <c r="N1609" s="8">
        <v>3254.7480019408013</v>
      </c>
      <c r="O1609" s="8">
        <v>3258.5314351910288</v>
      </c>
      <c r="P1609" s="8">
        <v>3260.4022435526035</v>
      </c>
      <c r="Q1609" s="8">
        <v>3260.8322897981507</v>
      </c>
      <c r="R1609" s="8">
        <v>3260.2830851037743</v>
      </c>
      <c r="S1609" s="8">
        <v>3259.1988538513315</v>
      </c>
      <c r="T1609" s="8">
        <v>3258.0000000000055</v>
      </c>
      <c r="U1609" s="8">
        <v>3253.8023615909392</v>
      </c>
      <c r="V1609" s="8">
        <v>3243.6889432906269</v>
      </c>
      <c r="W1609" s="8">
        <v>3227.9976867713863</v>
      </c>
      <c r="X1609" s="8">
        <v>3207.0740837422754</v>
      </c>
      <c r="Y1609" s="8">
        <v>3181.2944091152167</v>
      </c>
      <c r="Z1609" s="8">
        <v>3151.0802580323339</v>
      </c>
      <c r="AA1609" s="8">
        <v>3116.9040454449387</v>
      </c>
      <c r="AB1609" s="8">
        <v>3079.2865939457688</v>
      </c>
      <c r="AC1609" s="8">
        <v>3038.7888325310782</v>
      </c>
      <c r="AD1609" s="8">
        <v>2996.0000000000068</v>
      </c>
      <c r="AE1609" s="8">
        <v>2951.5247246473841</v>
      </c>
    </row>
    <row r="1610" spans="1:31">
      <c r="A1610" s="10">
        <v>210201</v>
      </c>
      <c r="B1610" s="10" t="s">
        <v>21</v>
      </c>
      <c r="C1610" s="10" t="s">
        <v>202</v>
      </c>
      <c r="D1610" s="10" t="s">
        <v>202</v>
      </c>
      <c r="E1610" s="38">
        <v>706.13000000000011</v>
      </c>
      <c r="F1610" s="8">
        <v>27325.000000000069</v>
      </c>
      <c r="G1610" s="8">
        <v>27461.339003880068</v>
      </c>
      <c r="H1610" s="8">
        <v>27591.148256876153</v>
      </c>
      <c r="I1610" s="8">
        <v>27715.38486196415</v>
      </c>
      <c r="J1610" s="8">
        <v>27835.037399163066</v>
      </c>
      <c r="K1610" s="8">
        <v>27951.127666701395</v>
      </c>
      <c r="L1610" s="8">
        <v>28064.710194214276</v>
      </c>
      <c r="M1610" s="8">
        <v>28176.867901587175</v>
      </c>
      <c r="N1610" s="8">
        <v>28288.702234001994</v>
      </c>
      <c r="O1610" s="8">
        <v>28401.316303838717</v>
      </c>
      <c r="P1610" s="8">
        <v>28515.790018600317</v>
      </c>
      <c r="Q1610" s="8">
        <v>28633.146853105496</v>
      </c>
      <c r="R1610" s="8">
        <v>28754.312786532839</v>
      </c>
      <c r="S1610" s="8">
        <v>28880.068889566734</v>
      </c>
      <c r="T1610" s="8">
        <v>29011.000000000051</v>
      </c>
      <c r="U1610" s="8">
        <v>29153.724324330335</v>
      </c>
      <c r="V1610" s="8">
        <v>29312.442376143703</v>
      </c>
      <c r="W1610" s="8">
        <v>29483.596113504464</v>
      </c>
      <c r="X1610" s="8">
        <v>29663.403755113912</v>
      </c>
      <c r="Y1610" s="8">
        <v>29848.103720410243</v>
      </c>
      <c r="Z1610" s="8">
        <v>30034.139935935582</v>
      </c>
      <c r="AA1610" s="8">
        <v>30218.284109176861</v>
      </c>
      <c r="AB1610" s="8">
        <v>30397.69907332621</v>
      </c>
      <c r="AC1610" s="8">
        <v>30569.95327367197</v>
      </c>
      <c r="AD1610" s="8">
        <v>30733.000000000087</v>
      </c>
      <c r="AE1610" s="8">
        <v>30885.136640709174</v>
      </c>
    </row>
    <row r="1611" spans="1:31">
      <c r="A1611" s="10">
        <v>210202</v>
      </c>
      <c r="B1611" s="10" t="s">
        <v>21</v>
      </c>
      <c r="C1611" s="10" t="s">
        <v>202</v>
      </c>
      <c r="D1611" s="10" t="s">
        <v>1583</v>
      </c>
      <c r="E1611" s="38">
        <v>132.22999999999999</v>
      </c>
      <c r="F1611" s="8">
        <v>3196.0000000000041</v>
      </c>
      <c r="G1611" s="8">
        <v>3347.8266076567065</v>
      </c>
      <c r="H1611" s="8">
        <v>3486.2090283761354</v>
      </c>
      <c r="I1611" s="8">
        <v>3610.3424264633718</v>
      </c>
      <c r="J1611" s="8">
        <v>3719.7883730808562</v>
      </c>
      <c r="K1611" s="8">
        <v>3814.4637022337147</v>
      </c>
      <c r="L1611" s="8">
        <v>3894.618376408745</v>
      </c>
      <c r="M1611" s="8">
        <v>3960.8044321281736</v>
      </c>
      <c r="N1611" s="8">
        <v>4013.8382242258608</v>
      </c>
      <c r="O1611" s="8">
        <v>4054.7582252696161</v>
      </c>
      <c r="P1611" s="8">
        <v>4084.7805854663075</v>
      </c>
      <c r="Q1611" s="8">
        <v>4105.2545364947609</v>
      </c>
      <c r="R1611" s="8">
        <v>4117.619542783088</v>
      </c>
      <c r="S1611" s="8">
        <v>4123.3658741288209</v>
      </c>
      <c r="T1611" s="8">
        <v>4124.0000000000036</v>
      </c>
      <c r="U1611" s="8">
        <v>4105.8329221843551</v>
      </c>
      <c r="V1611" s="8">
        <v>4056.1583415769819</v>
      </c>
      <c r="W1611" s="8">
        <v>3978.3648720880437</v>
      </c>
      <c r="X1611" s="8">
        <v>3876.2628046477557</v>
      </c>
      <c r="Y1611" s="8">
        <v>3753.9204506312262</v>
      </c>
      <c r="Z1611" s="8">
        <v>3615.5038993549233</v>
      </c>
      <c r="AA1611" s="8">
        <v>3465.1272037209692</v>
      </c>
      <c r="AB1611" s="8">
        <v>3306.7204603758778</v>
      </c>
      <c r="AC1611" s="8">
        <v>3143.9221643183578</v>
      </c>
      <c r="AD1611" s="8">
        <v>2980.0000000000082</v>
      </c>
      <c r="AE1611" s="8">
        <v>2817.8015220619714</v>
      </c>
    </row>
    <row r="1612" spans="1:31">
      <c r="A1612" s="10">
        <v>210203</v>
      </c>
      <c r="B1612" s="10" t="s">
        <v>21</v>
      </c>
      <c r="C1612" s="10" t="s">
        <v>202</v>
      </c>
      <c r="D1612" s="10" t="s">
        <v>1584</v>
      </c>
      <c r="E1612" s="38">
        <v>329.84999999999997</v>
      </c>
      <c r="F1612" s="8">
        <v>10757.000000000015</v>
      </c>
      <c r="G1612" s="8">
        <v>10658.925573569897</v>
      </c>
      <c r="H1612" s="8">
        <v>10551.73917647754</v>
      </c>
      <c r="I1612" s="8">
        <v>10436.438004960981</v>
      </c>
      <c r="J1612" s="8">
        <v>10314.011037860897</v>
      </c>
      <c r="K1612" s="8">
        <v>10185.433823428171</v>
      </c>
      <c r="L1612" s="8">
        <v>10051.662990024621</v>
      </c>
      <c r="M1612" s="8">
        <v>9913.6300127545728</v>
      </c>
      <c r="N1612" s="8">
        <v>9772.2338342944495</v>
      </c>
      <c r="O1612" s="8">
        <v>9628.3320894128938</v>
      </c>
      <c r="P1612" s="8">
        <v>9482.7309021085111</v>
      </c>
      <c r="Q1612" s="8">
        <v>9336.1734873894038</v>
      </c>
      <c r="R1612" s="8">
        <v>9189.328064781268</v>
      </c>
      <c r="S1612" s="8">
        <v>9042.775840469174</v>
      </c>
      <c r="T1612" s="8">
        <v>8897.0000000000164</v>
      </c>
      <c r="U1612" s="8">
        <v>8751.4308129251822</v>
      </c>
      <c r="V1612" s="8">
        <v>8604.9486953965297</v>
      </c>
      <c r="W1612" s="8">
        <v>8457.0727671265413</v>
      </c>
      <c r="X1612" s="8">
        <v>8307.3203352964592</v>
      </c>
      <c r="Y1612" s="8">
        <v>8155.28331789815</v>
      </c>
      <c r="Z1612" s="8">
        <v>8000.6774714096191</v>
      </c>
      <c r="AA1612" s="8">
        <v>7843.3661298693314</v>
      </c>
      <c r="AB1612" s="8">
        <v>7683.3628389703945</v>
      </c>
      <c r="AC1612" s="8">
        <v>7520.8186341415912</v>
      </c>
      <c r="AD1612" s="8">
        <v>7356.0000000000173</v>
      </c>
      <c r="AE1612" s="8">
        <v>7189.2631114520382</v>
      </c>
    </row>
    <row r="1613" spans="1:31">
      <c r="A1613" s="10">
        <v>210204</v>
      </c>
      <c r="B1613" s="10" t="s">
        <v>21</v>
      </c>
      <c r="C1613" s="10" t="s">
        <v>202</v>
      </c>
      <c r="D1613" s="10" t="s">
        <v>1585</v>
      </c>
      <c r="E1613" s="38">
        <v>392.38000000000005</v>
      </c>
      <c r="F1613" s="8">
        <v>16972.000000000018</v>
      </c>
      <c r="G1613" s="8">
        <v>17188.469572237595</v>
      </c>
      <c r="H1613" s="8">
        <v>17372.896923833083</v>
      </c>
      <c r="I1613" s="8">
        <v>17527.117650772936</v>
      </c>
      <c r="J1613" s="8">
        <v>17653.243098966406</v>
      </c>
      <c r="K1613" s="8">
        <v>17753.621125359994</v>
      </c>
      <c r="L1613" s="8">
        <v>17830.796568697897</v>
      </c>
      <c r="M1613" s="8">
        <v>17887.471285817875</v>
      </c>
      <c r="N1613" s="8">
        <v>17926.463505487831</v>
      </c>
      <c r="O1613" s="8">
        <v>17950.666317731928</v>
      </c>
      <c r="P1613" s="8">
        <v>17963.00533976348</v>
      </c>
      <c r="Q1613" s="8">
        <v>17966.395947183129</v>
      </c>
      <c r="R1613" s="8">
        <v>17963.700879638294</v>
      </c>
      <c r="S1613" s="8">
        <v>17957.689457076081</v>
      </c>
      <c r="T1613" s="8">
        <v>17951.000000000055</v>
      </c>
      <c r="U1613" s="8">
        <v>17904.945809454061</v>
      </c>
      <c r="V1613" s="8">
        <v>17784.293765800263</v>
      </c>
      <c r="W1613" s="8">
        <v>17597.122968292497</v>
      </c>
      <c r="X1613" s="8">
        <v>17351.941169785863</v>
      </c>
      <c r="Y1613" s="8">
        <v>17057.574882881258</v>
      </c>
      <c r="Z1613" s="8">
        <v>16723.035410007895</v>
      </c>
      <c r="AA1613" s="8">
        <v>16357.363628544235</v>
      </c>
      <c r="AB1613" s="8">
        <v>15969.465086792194</v>
      </c>
      <c r="AC1613" s="8">
        <v>15567.950925822564</v>
      </c>
      <c r="AD1613" s="8">
        <v>15161.000000000038</v>
      </c>
      <c r="AE1613" s="8">
        <v>14756.254731539184</v>
      </c>
    </row>
    <row r="1614" spans="1:31">
      <c r="A1614" s="10">
        <v>210205</v>
      </c>
      <c r="B1614" s="10" t="s">
        <v>21</v>
      </c>
      <c r="C1614" s="10" t="s">
        <v>202</v>
      </c>
      <c r="D1614" s="10" t="s">
        <v>1586</v>
      </c>
      <c r="E1614" s="38">
        <v>146.88</v>
      </c>
      <c r="F1614" s="8">
        <v>4398.00000000001</v>
      </c>
      <c r="G1614" s="8">
        <v>4401.7566806289824</v>
      </c>
      <c r="H1614" s="8">
        <v>4398.3049573789522</v>
      </c>
      <c r="I1614" s="8">
        <v>4388.1852382422894</v>
      </c>
      <c r="J1614" s="8">
        <v>4371.9664460686081</v>
      </c>
      <c r="K1614" s="8">
        <v>4350.2385947447674</v>
      </c>
      <c r="L1614" s="8">
        <v>4323.605488361577</v>
      </c>
      <c r="M1614" s="8">
        <v>4292.6774042772122</v>
      </c>
      <c r="N1614" s="8">
        <v>4258.0636265694347</v>
      </c>
      <c r="O1614" s="8">
        <v>4220.3647424694782</v>
      </c>
      <c r="P1614" s="8">
        <v>4180.1646944399808</v>
      </c>
      <c r="Q1614" s="8">
        <v>4138.0226838618055</v>
      </c>
      <c r="R1614" s="8">
        <v>4094.4651344682607</v>
      </c>
      <c r="S1614" s="8">
        <v>4049.9780277025807</v>
      </c>
      <c r="T1614" s="8">
        <v>4005.0000000000041</v>
      </c>
      <c r="U1614" s="8">
        <v>3953.0092268867907</v>
      </c>
      <c r="V1614" s="8">
        <v>3888.3480889278503</v>
      </c>
      <c r="W1614" s="8">
        <v>3812.7082300489055</v>
      </c>
      <c r="X1614" s="8">
        <v>3727.7776132339004</v>
      </c>
      <c r="Y1614" s="8">
        <v>3635.2377570803806</v>
      </c>
      <c r="Z1614" s="8">
        <v>3536.7533073084555</v>
      </c>
      <c r="AA1614" s="8">
        <v>3433.9546436972819</v>
      </c>
      <c r="AB1614" s="8">
        <v>3328.4160489561191</v>
      </c>
      <c r="AC1614" s="8">
        <v>3221.6327415930718</v>
      </c>
      <c r="AD1614" s="8">
        <v>3115.0000000000082</v>
      </c>
      <c r="AE1614" s="8">
        <v>3009.7969950815345</v>
      </c>
    </row>
    <row r="1615" spans="1:31">
      <c r="A1615" s="10">
        <v>210206</v>
      </c>
      <c r="B1615" s="10" t="s">
        <v>21</v>
      </c>
      <c r="C1615" s="10" t="s">
        <v>202</v>
      </c>
      <c r="D1615" s="10" t="s">
        <v>1587</v>
      </c>
      <c r="E1615" s="38">
        <v>143.21</v>
      </c>
      <c r="F1615" s="8">
        <v>15238.000000000018</v>
      </c>
      <c r="G1615" s="8">
        <v>15256.196575341564</v>
      </c>
      <c r="H1615" s="8">
        <v>15259.017694981654</v>
      </c>
      <c r="I1615" s="8">
        <v>15247.141274293721</v>
      </c>
      <c r="J1615" s="8">
        <v>15221.291677459965</v>
      </c>
      <c r="K1615" s="8">
        <v>15182.234910873365</v>
      </c>
      <c r="L1615" s="8">
        <v>15130.772469665286</v>
      </c>
      <c r="M1615" s="8">
        <v>15067.733071772333</v>
      </c>
      <c r="N1615" s="8">
        <v>14993.961573724962</v>
      </c>
      <c r="O1615" s="8">
        <v>14910.304567991036</v>
      </c>
      <c r="P1615" s="8">
        <v>14817.592500666477</v>
      </c>
      <c r="Q1615" s="8">
        <v>14716.618591556515</v>
      </c>
      <c r="R1615" s="8">
        <v>14608.115339947995</v>
      </c>
      <c r="S1615" s="8">
        <v>14492.729896392811</v>
      </c>
      <c r="T1615" s="8">
        <v>14371.000000000027</v>
      </c>
      <c r="U1615" s="8">
        <v>14109.196810309419</v>
      </c>
      <c r="V1615" s="8">
        <v>13604.916156908315</v>
      </c>
      <c r="W1615" s="8">
        <v>12911.433536179298</v>
      </c>
      <c r="X1615" s="8">
        <v>12084.885776710642</v>
      </c>
      <c r="Y1615" s="8">
        <v>11179.082298761603</v>
      </c>
      <c r="Z1615" s="8">
        <v>10241.783967955413</v>
      </c>
      <c r="AA1615" s="8">
        <v>9312.5207123811233</v>
      </c>
      <c r="AB1615" s="8">
        <v>8421.7843694951862</v>
      </c>
      <c r="AC1615" s="8">
        <v>7591.2960072692495</v>
      </c>
      <c r="AD1615" s="8">
        <v>6835.0000000000155</v>
      </c>
      <c r="AE1615" s="8">
        <v>6160.4586180790429</v>
      </c>
    </row>
    <row r="1616" spans="1:31">
      <c r="A1616" s="10">
        <v>210207</v>
      </c>
      <c r="B1616" s="10" t="s">
        <v>21</v>
      </c>
      <c r="C1616" s="10" t="s">
        <v>202</v>
      </c>
      <c r="D1616" s="10" t="s">
        <v>1588</v>
      </c>
      <c r="E1616" s="38">
        <v>69.73</v>
      </c>
      <c r="F1616" s="8">
        <v>4753.0000000000073</v>
      </c>
      <c r="G1616" s="8">
        <v>4856.402602505912</v>
      </c>
      <c r="H1616" s="8">
        <v>4950.0790691178709</v>
      </c>
      <c r="I1616" s="8">
        <v>5034.0305056758625</v>
      </c>
      <c r="J1616" s="8">
        <v>5108.3613459465669</v>
      </c>
      <c r="K1616" s="8">
        <v>5173.2734223006391</v>
      </c>
      <c r="L1616" s="8">
        <v>5229.0585935898425</v>
      </c>
      <c r="M1616" s="8">
        <v>5276.0898440166602</v>
      </c>
      <c r="N1616" s="8">
        <v>5314.8107679799459</v>
      </c>
      <c r="O1616" s="8">
        <v>5345.7234108850889</v>
      </c>
      <c r="P1616" s="8">
        <v>5369.3745436378213</v>
      </c>
      <c r="Q1616" s="8">
        <v>5386.3405996928423</v>
      </c>
      <c r="R1616" s="8">
        <v>5397.2116805980622</v>
      </c>
      <c r="S1616" s="8">
        <v>5402.5752142549745</v>
      </c>
      <c r="T1616" s="8">
        <v>5403.0000000000146</v>
      </c>
      <c r="U1616" s="8">
        <v>5394.8170498598047</v>
      </c>
      <c r="V1616" s="8">
        <v>5374.2526259498136</v>
      </c>
      <c r="W1616" s="8">
        <v>5341.701065890642</v>
      </c>
      <c r="X1616" s="8">
        <v>5297.6042329063894</v>
      </c>
      <c r="Y1616" s="8">
        <v>5242.4910600987041</v>
      </c>
      <c r="Z1616" s="8">
        <v>5177.0014424243163</v>
      </c>
      <c r="AA1616" s="8">
        <v>5101.8937113108168</v>
      </c>
      <c r="AB1616" s="8">
        <v>5018.0375545988454</v>
      </c>
      <c r="AC1616" s="8">
        <v>4926.3958995561388</v>
      </c>
      <c r="AD1616" s="8">
        <v>4828.0000000000091</v>
      </c>
      <c r="AE1616" s="8">
        <v>4723.9219660099079</v>
      </c>
    </row>
    <row r="1617" spans="1:31">
      <c r="A1617" s="10">
        <v>210208</v>
      </c>
      <c r="B1617" s="10" t="s">
        <v>21</v>
      </c>
      <c r="C1617" s="10" t="s">
        <v>202</v>
      </c>
      <c r="D1617" s="10" t="s">
        <v>1589</v>
      </c>
      <c r="E1617" s="38">
        <v>764.49</v>
      </c>
      <c r="F1617" s="8">
        <v>6620.0000000000155</v>
      </c>
      <c r="G1617" s="8">
        <v>6803.0604008325699</v>
      </c>
      <c r="H1617" s="8">
        <v>6972.4102042933009</v>
      </c>
      <c r="I1617" s="8">
        <v>7127.525349613943</v>
      </c>
      <c r="J1617" s="8">
        <v>7268.0341236952054</v>
      </c>
      <c r="K1617" s="8">
        <v>7393.7164106210876</v>
      </c>
      <c r="L1617" s="8">
        <v>7504.5000366280301</v>
      </c>
      <c r="M1617" s="8">
        <v>7600.4539289292352</v>
      </c>
      <c r="N1617" s="8">
        <v>7681.7778397166021</v>
      </c>
      <c r="O1617" s="8">
        <v>7748.7885064369402</v>
      </c>
      <c r="P1617" s="8">
        <v>7801.9023266703753</v>
      </c>
      <c r="Q1617" s="8">
        <v>7841.6149069571557</v>
      </c>
      <c r="R1617" s="8">
        <v>7868.4781711506785</v>
      </c>
      <c r="S1617" s="8">
        <v>7883.0760432008738</v>
      </c>
      <c r="T1617" s="8">
        <v>7886.0000000000164</v>
      </c>
      <c r="U1617" s="8">
        <v>7873.8321361162789</v>
      </c>
      <c r="V1617" s="8">
        <v>7842.8950745569873</v>
      </c>
      <c r="W1617" s="8">
        <v>7793.4025558602962</v>
      </c>
      <c r="X1617" s="8">
        <v>7725.6597793276551</v>
      </c>
      <c r="Y1617" s="8">
        <v>7640.128725952407</v>
      </c>
      <c r="Z1617" s="8">
        <v>7537.4696199388736</v>
      </c>
      <c r="AA1617" s="8">
        <v>7418.55706554059</v>
      </c>
      <c r="AB1617" s="8">
        <v>7284.4733092219867</v>
      </c>
      <c r="AC1617" s="8">
        <v>7136.4836227047972</v>
      </c>
      <c r="AD1617" s="8">
        <v>6976.0000000000127</v>
      </c>
      <c r="AE1617" s="8">
        <v>6804.5394762957649</v>
      </c>
    </row>
    <row r="1618" spans="1:31">
      <c r="A1618" s="10">
        <v>210209</v>
      </c>
      <c r="B1618" s="10" t="s">
        <v>21</v>
      </c>
      <c r="C1618" s="10" t="s">
        <v>202</v>
      </c>
      <c r="D1618" s="10" t="s">
        <v>1590</v>
      </c>
      <c r="E1618" s="38">
        <v>602.95000000000005</v>
      </c>
      <c r="F1618" s="8">
        <v>6897.0000000000173</v>
      </c>
      <c r="G1618" s="8">
        <v>6907.250817659261</v>
      </c>
      <c r="H1618" s="8">
        <v>6914.5700275489708</v>
      </c>
      <c r="I1618" s="8">
        <v>6919.2495388563057</v>
      </c>
      <c r="J1618" s="8">
        <v>6921.5875125140501</v>
      </c>
      <c r="K1618" s="8">
        <v>6921.8881338401879</v>
      </c>
      <c r="L1618" s="8">
        <v>6920.4608463234554</v>
      </c>
      <c r="M1618" s="8">
        <v>6917.6186650647569</v>
      </c>
      <c r="N1618" s="8">
        <v>6913.6751940312924</v>
      </c>
      <c r="O1618" s="8">
        <v>6908.9400377010834</v>
      </c>
      <c r="P1618" s="8">
        <v>6903.712423044667</v>
      </c>
      <c r="Q1618" s="8">
        <v>6898.2730243384958</v>
      </c>
      <c r="R1618" s="8">
        <v>6892.8741962309132</v>
      </c>
      <c r="S1618" s="8">
        <v>6887.7290474937481</v>
      </c>
      <c r="T1618" s="8">
        <v>6883.0000000000136</v>
      </c>
      <c r="U1618" s="8">
        <v>6825.9742302373415</v>
      </c>
      <c r="V1618" s="8">
        <v>6673.9344603854124</v>
      </c>
      <c r="W1618" s="8">
        <v>6444.0938833172431</v>
      </c>
      <c r="X1618" s="8">
        <v>6155.0892489033477</v>
      </c>
      <c r="Y1618" s="8">
        <v>5825.4693315965915</v>
      </c>
      <c r="Z1618" s="8">
        <v>5472.5200655292956</v>
      </c>
      <c r="AA1618" s="8">
        <v>5111.4660542907786</v>
      </c>
      <c r="AB1618" s="8">
        <v>4755.035758786421</v>
      </c>
      <c r="AC1618" s="8">
        <v>4413.3408413926827</v>
      </c>
      <c r="AD1618" s="8">
        <v>4094.0000000000059</v>
      </c>
      <c r="AE1618" s="8">
        <v>3802.4325026376946</v>
      </c>
    </row>
    <row r="1619" spans="1:31">
      <c r="A1619" s="10">
        <v>210210</v>
      </c>
      <c r="B1619" s="10" t="s">
        <v>21</v>
      </c>
      <c r="C1619" s="10" t="s">
        <v>202</v>
      </c>
      <c r="D1619" s="10" t="s">
        <v>1591</v>
      </c>
      <c r="E1619" s="38">
        <v>188.59</v>
      </c>
      <c r="F1619" s="8">
        <v>14535.000000000053</v>
      </c>
      <c r="G1619" s="8">
        <v>14636.120330950042</v>
      </c>
      <c r="H1619" s="8">
        <v>14720.524381960317</v>
      </c>
      <c r="I1619" s="8">
        <v>14789.449048470547</v>
      </c>
      <c r="J1619" s="8">
        <v>14844.216579921362</v>
      </c>
      <c r="K1619" s="8">
        <v>14886.222202444549</v>
      </c>
      <c r="L1619" s="8">
        <v>14916.921316855152</v>
      </c>
      <c r="M1619" s="8">
        <v>14937.815585169545</v>
      </c>
      <c r="N1619" s="8">
        <v>14950.437211841605</v>
      </c>
      <c r="O1619" s="8">
        <v>14956.330855893817</v>
      </c>
      <c r="P1619" s="8">
        <v>14957.032868536366</v>
      </c>
      <c r="Q1619" s="8">
        <v>14954.047914682089</v>
      </c>
      <c r="R1619" s="8">
        <v>14948.823467906579</v>
      </c>
      <c r="S1619" s="8">
        <v>14942.72311451423</v>
      </c>
      <c r="T1619" s="8">
        <v>14937.000000000013</v>
      </c>
      <c r="U1619" s="8">
        <v>14846.237874137241</v>
      </c>
      <c r="V1619" s="8">
        <v>14599.235097251496</v>
      </c>
      <c r="W1619" s="8">
        <v>14221.084793109019</v>
      </c>
      <c r="X1619" s="8">
        <v>13738.847526102578</v>
      </c>
      <c r="Y1619" s="8">
        <v>13179.8480722974</v>
      </c>
      <c r="Z1619" s="8">
        <v>12570.278675289461</v>
      </c>
      <c r="AA1619" s="8">
        <v>11934.155178079116</v>
      </c>
      <c r="AB1619" s="8">
        <v>11292.635562889258</v>
      </c>
      <c r="AC1619" s="8">
        <v>10663.678972701729</v>
      </c>
      <c r="AD1619" s="8">
        <v>10062.000000000031</v>
      </c>
      <c r="AE1619" s="8">
        <v>9499.2595953051896</v>
      </c>
    </row>
    <row r="1620" spans="1:31">
      <c r="A1620" s="10">
        <v>210211</v>
      </c>
      <c r="B1620" s="10" t="s">
        <v>21</v>
      </c>
      <c r="C1620" s="10" t="s">
        <v>202</v>
      </c>
      <c r="D1620" s="10" t="s">
        <v>1592</v>
      </c>
      <c r="E1620" s="38">
        <v>514.84</v>
      </c>
      <c r="F1620" s="8">
        <v>7825.0000000000155</v>
      </c>
      <c r="G1620" s="8">
        <v>8097.4915951445646</v>
      </c>
      <c r="H1620" s="8">
        <v>8344.8210459264192</v>
      </c>
      <c r="I1620" s="8">
        <v>8566.3187476142957</v>
      </c>
      <c r="J1620" s="8">
        <v>8761.7845188275114</v>
      </c>
      <c r="K1620" s="8">
        <v>8931.4646997362215</v>
      </c>
      <c r="L1620" s="8">
        <v>9076.0196935746535</v>
      </c>
      <c r="M1620" s="8">
        <v>9196.4834363199079</v>
      </c>
      <c r="N1620" s="8">
        <v>9294.2163214190496</v>
      </c>
      <c r="O1620" s="8">
        <v>9370.8531687399663</v>
      </c>
      <c r="P1620" s="8">
        <v>9428.2479167547863</v>
      </c>
      <c r="Q1620" s="8">
        <v>9468.4168251722149</v>
      </c>
      <c r="R1620" s="8">
        <v>9493.4820779824968</v>
      </c>
      <c r="S1620" s="8">
        <v>9505.6177395879004</v>
      </c>
      <c r="T1620" s="8">
        <v>9507.0000000000218</v>
      </c>
      <c r="U1620" s="8">
        <v>9479.1880700554902</v>
      </c>
      <c r="V1620" s="8">
        <v>9404.6270935857665</v>
      </c>
      <c r="W1620" s="8">
        <v>9287.1502140599969</v>
      </c>
      <c r="X1620" s="8">
        <v>9131.018070507158</v>
      </c>
      <c r="Y1620" s="8">
        <v>8940.8481411172488</v>
      </c>
      <c r="Z1620" s="8">
        <v>8721.5218191012427</v>
      </c>
      <c r="AA1620" s="8">
        <v>8478.0721247918791</v>
      </c>
      <c r="AB1620" s="8">
        <v>8215.5602024253167</v>
      </c>
      <c r="AC1620" s="8">
        <v>7938.9511938806791</v>
      </c>
      <c r="AD1620" s="8">
        <v>7653.0000000000255</v>
      </c>
      <c r="AE1620" s="8">
        <v>7362.1555881230825</v>
      </c>
    </row>
    <row r="1621" spans="1:31">
      <c r="A1621" s="10">
        <v>210212</v>
      </c>
      <c r="B1621" s="10" t="s">
        <v>21</v>
      </c>
      <c r="C1621" s="10" t="s">
        <v>202</v>
      </c>
      <c r="D1621" s="10" t="s">
        <v>1226</v>
      </c>
      <c r="E1621" s="38">
        <v>372.73</v>
      </c>
      <c r="F1621" s="8">
        <v>6484.0000000000146</v>
      </c>
      <c r="G1621" s="8">
        <v>6492.3329111725407</v>
      </c>
      <c r="H1621" s="8">
        <v>6495.3498737839464</v>
      </c>
      <c r="I1621" s="8">
        <v>6493.4044866795293</v>
      </c>
      <c r="J1621" s="8">
        <v>6486.8638935802901</v>
      </c>
      <c r="K1621" s="8">
        <v>6476.1068885133109</v>
      </c>
      <c r="L1621" s="8">
        <v>6461.5215577489353</v>
      </c>
      <c r="M1621" s="8">
        <v>6443.5021218292595</v>
      </c>
      <c r="N1621" s="8">
        <v>6422.4446576777345</v>
      </c>
      <c r="O1621" s="8">
        <v>6398.7414565392864</v>
      </c>
      <c r="P1621" s="8">
        <v>6372.7739043701822</v>
      </c>
      <c r="Q1621" s="8">
        <v>6344.9039468004084</v>
      </c>
      <c r="R1621" s="8">
        <v>6315.4644036996351</v>
      </c>
      <c r="S1621" s="8">
        <v>6284.7486049120862</v>
      </c>
      <c r="T1621" s="8">
        <v>6253.0000000000109</v>
      </c>
      <c r="U1621" s="8">
        <v>6207.8909499934416</v>
      </c>
      <c r="V1621" s="8">
        <v>6138.9536254368268</v>
      </c>
      <c r="W1621" s="8">
        <v>6049.2413873569149</v>
      </c>
      <c r="X1621" s="8">
        <v>5941.8702969980395</v>
      </c>
      <c r="Y1621" s="8">
        <v>5819.9876447944716</v>
      </c>
      <c r="Z1621" s="8">
        <v>5686.733328457377</v>
      </c>
      <c r="AA1621" s="8">
        <v>5545.1950121968239</v>
      </c>
      <c r="AB1621" s="8">
        <v>5398.3608742503357</v>
      </c>
      <c r="AC1621" s="8">
        <v>5249.0749602267379</v>
      </c>
      <c r="AD1621" s="8">
        <v>5100.0000000000127</v>
      </c>
      <c r="AE1621" s="8">
        <v>4953.5915304617711</v>
      </c>
    </row>
    <row r="1622" spans="1:31">
      <c r="A1622" s="10">
        <v>210213</v>
      </c>
      <c r="B1622" s="10" t="s">
        <v>21</v>
      </c>
      <c r="C1622" s="10" t="s">
        <v>202</v>
      </c>
      <c r="D1622" s="10" t="s">
        <v>1593</v>
      </c>
      <c r="E1622" s="38">
        <v>106</v>
      </c>
      <c r="F1622" s="8">
        <v>3567.0000000000077</v>
      </c>
      <c r="G1622" s="8">
        <v>3689.8809498076857</v>
      </c>
      <c r="H1622" s="8">
        <v>3797.8677856669833</v>
      </c>
      <c r="I1622" s="8">
        <v>3890.9792964670642</v>
      </c>
      <c r="J1622" s="8">
        <v>3969.5664291791718</v>
      </c>
      <c r="K1622" s="8">
        <v>4034.2794528409058</v>
      </c>
      <c r="L1622" s="8">
        <v>4086.0296006047479</v>
      </c>
      <c r="M1622" s="8">
        <v>4125.9474179145382</v>
      </c>
      <c r="N1622" s="8">
        <v>4155.3398573444383</v>
      </c>
      <c r="O1622" s="8">
        <v>4175.6479304423519</v>
      </c>
      <c r="P1622" s="8">
        <v>4188.4064810361015</v>
      </c>
      <c r="Q1622" s="8">
        <v>4195.2074002509771</v>
      </c>
      <c r="R1622" s="8">
        <v>4197.6673696298121</v>
      </c>
      <c r="S1622" s="8">
        <v>4197.4009972069307</v>
      </c>
      <c r="T1622" s="8">
        <v>4196.00000000001</v>
      </c>
      <c r="U1622" s="8">
        <v>4177.2526664729539</v>
      </c>
      <c r="V1622" s="8">
        <v>4126.2721712440261</v>
      </c>
      <c r="W1622" s="8">
        <v>4047.0191120999143</v>
      </c>
      <c r="X1622" s="8">
        <v>3943.837677586368</v>
      </c>
      <c r="Y1622" s="8">
        <v>3821.2625996920578</v>
      </c>
      <c r="Z1622" s="8">
        <v>3683.8403945672944</v>
      </c>
      <c r="AA1622" s="8">
        <v>3535.9717352740286</v>
      </c>
      <c r="AB1622" s="8">
        <v>3381.7813186509088</v>
      </c>
      <c r="AC1622" s="8">
        <v>3225.0198259450885</v>
      </c>
      <c r="AD1622" s="8">
        <v>3069.0000000000095</v>
      </c>
      <c r="AE1622" s="8">
        <v>2916.5661182178328</v>
      </c>
    </row>
    <row r="1623" spans="1:31">
      <c r="A1623" s="10">
        <v>210214</v>
      </c>
      <c r="B1623" s="10" t="s">
        <v>21</v>
      </c>
      <c r="C1623" s="10" t="s">
        <v>202</v>
      </c>
      <c r="D1623" s="10" t="s">
        <v>1594</v>
      </c>
      <c r="E1623" s="38">
        <v>301.27</v>
      </c>
      <c r="F1623" s="8">
        <v>7183.00000000001</v>
      </c>
      <c r="G1623" s="8">
        <v>7156.6223182080194</v>
      </c>
      <c r="H1623" s="8">
        <v>7117.2713074847952</v>
      </c>
      <c r="I1623" s="8">
        <v>7066.1328371326954</v>
      </c>
      <c r="J1623" s="8">
        <v>7004.4288188288965</v>
      </c>
      <c r="K1623" s="8">
        <v>6933.4006313547525</v>
      </c>
      <c r="L1623" s="8">
        <v>6854.2934835313044</v>
      </c>
      <c r="M1623" s="8">
        <v>6768.3415328538449</v>
      </c>
      <c r="N1623" s="8">
        <v>6676.7535792832859</v>
      </c>
      <c r="O1623" s="8">
        <v>6580.6992198093294</v>
      </c>
      <c r="P1623" s="8">
        <v>6481.2954655695548</v>
      </c>
      <c r="Q1623" s="8">
        <v>6379.5939695171519</v>
      </c>
      <c r="R1623" s="8">
        <v>6276.5691646518471</v>
      </c>
      <c r="S1623" s="8">
        <v>6173.1077442123915</v>
      </c>
      <c r="T1623" s="8">
        <v>6070.00000000001</v>
      </c>
      <c r="U1623" s="8">
        <v>5962.6808663833726</v>
      </c>
      <c r="V1623" s="8">
        <v>5846.7825594134165</v>
      </c>
      <c r="W1623" s="8">
        <v>5723.256274377376</v>
      </c>
      <c r="X1623" s="8">
        <v>5593.0206485542294</v>
      </c>
      <c r="Y1623" s="8">
        <v>5457.004201815741</v>
      </c>
      <c r="Z1623" s="8">
        <v>5316.1687331682688</v>
      </c>
      <c r="AA1623" s="8">
        <v>5171.5149962982741</v>
      </c>
      <c r="AB1623" s="8">
        <v>5024.0743229443415</v>
      </c>
      <c r="AC1623" s="8">
        <v>4874.8909629288282</v>
      </c>
      <c r="AD1623" s="8">
        <v>4725.0000000000091</v>
      </c>
      <c r="AE1623" s="8">
        <v>4575.4051302387397</v>
      </c>
    </row>
    <row r="1624" spans="1:31">
      <c r="A1624" s="10">
        <v>210215</v>
      </c>
      <c r="B1624" s="10" t="s">
        <v>21</v>
      </c>
      <c r="C1624" s="10" t="s">
        <v>202</v>
      </c>
      <c r="D1624" s="10" t="s">
        <v>1595</v>
      </c>
      <c r="E1624" s="38">
        <v>198.72999999999996</v>
      </c>
      <c r="F1624" s="8">
        <v>3248.0000000000077</v>
      </c>
      <c r="G1624" s="8">
        <v>3256.4432686946993</v>
      </c>
      <c r="H1624" s="8">
        <v>3263.0667493224228</v>
      </c>
      <c r="I1624" s="8">
        <v>3268.0426491077587</v>
      </c>
      <c r="J1624" s="8">
        <v>3271.5480080309612</v>
      </c>
      <c r="K1624" s="8">
        <v>3273.7642457030715</v>
      </c>
      <c r="L1624" s="8">
        <v>3274.8764863705323</v>
      </c>
      <c r="M1624" s="8">
        <v>3275.0724827767426</v>
      </c>
      <c r="N1624" s="8">
        <v>3274.540961921447</v>
      </c>
      <c r="O1624" s="8">
        <v>3273.4692469481056</v>
      </c>
      <c r="P1624" s="8">
        <v>3272.040068404985</v>
      </c>
      <c r="Q1624" s="8">
        <v>3270.4275610628156</v>
      </c>
      <c r="R1624" s="8">
        <v>3268.7925421265904</v>
      </c>
      <c r="S1624" s="8">
        <v>3267.2772723937401</v>
      </c>
      <c r="T1624" s="8">
        <v>3266.0000000000077</v>
      </c>
      <c r="U1624" s="8">
        <v>3261.1039440829959</v>
      </c>
      <c r="V1624" s="8">
        <v>3249.1269168746194</v>
      </c>
      <c r="W1624" s="8">
        <v>3230.7523014327676</v>
      </c>
      <c r="X1624" s="8">
        <v>3206.6732962784772</v>
      </c>
      <c r="Y1624" s="8">
        <v>3177.6093101372289</v>
      </c>
      <c r="Z1624" s="8">
        <v>3144.3145840417342</v>
      </c>
      <c r="AA1624" s="8">
        <v>3107.5788399910343</v>
      </c>
      <c r="AB1624" s="8">
        <v>3068.221273142095</v>
      </c>
      <c r="AC1624" s="8">
        <v>3027.0800782386118</v>
      </c>
      <c r="AD1624" s="8">
        <v>2985.0000000000055</v>
      </c>
      <c r="AE1624" s="8">
        <v>2942.8202862686398</v>
      </c>
    </row>
    <row r="1625" spans="1:31">
      <c r="A1625" s="10">
        <v>210301</v>
      </c>
      <c r="B1625" s="10" t="s">
        <v>21</v>
      </c>
      <c r="C1625" s="10" t="s">
        <v>203</v>
      </c>
      <c r="D1625" s="10" t="s">
        <v>1596</v>
      </c>
      <c r="E1625" s="38">
        <v>1029.5600000000002</v>
      </c>
      <c r="F1625" s="8">
        <v>8957.0000000000073</v>
      </c>
      <c r="G1625" s="8">
        <v>9220.6877855668208</v>
      </c>
      <c r="H1625" s="8">
        <v>9481.1409444328838</v>
      </c>
      <c r="I1625" s="8">
        <v>9737.7829520174637</v>
      </c>
      <c r="J1625" s="8">
        <v>9990.0479858980634</v>
      </c>
      <c r="K1625" s="8">
        <v>10237.385074328287</v>
      </c>
      <c r="L1625" s="8">
        <v>10479.261341546073</v>
      </c>
      <c r="M1625" s="8">
        <v>10715.16355781421</v>
      </c>
      <c r="N1625" s="8">
        <v>10944.597114370237</v>
      </c>
      <c r="O1625" s="8">
        <v>11167.081573401128</v>
      </c>
      <c r="P1625" s="8">
        <v>11382.142113782225</v>
      </c>
      <c r="Q1625" s="8">
        <v>11589.296513598514</v>
      </c>
      <c r="R1625" s="8">
        <v>11788.037769418073</v>
      </c>
      <c r="S1625" s="8">
        <v>11977.813014313426</v>
      </c>
      <c r="T1625" s="8">
        <v>12158.000000000009</v>
      </c>
      <c r="U1625" s="8">
        <v>12333.953141383279</v>
      </c>
      <c r="V1625" s="8">
        <v>12510.080199610547</v>
      </c>
      <c r="W1625" s="8">
        <v>12684.05338082098</v>
      </c>
      <c r="X1625" s="8">
        <v>12853.353564787594</v>
      </c>
      <c r="Y1625" s="8">
        <v>13015.386867429712</v>
      </c>
      <c r="Z1625" s="8">
        <v>13167.582946056313</v>
      </c>
      <c r="AA1625" s="8">
        <v>13307.470425426225</v>
      </c>
      <c r="AB1625" s="8">
        <v>13432.728809058606</v>
      </c>
      <c r="AC1625" s="8">
        <v>13541.219405379947</v>
      </c>
      <c r="AD1625" s="8">
        <v>13631.000000000033</v>
      </c>
      <c r="AE1625" s="8">
        <v>13700.329340239377</v>
      </c>
    </row>
    <row r="1626" spans="1:31">
      <c r="A1626" s="10">
        <v>210302</v>
      </c>
      <c r="B1626" s="10" t="s">
        <v>21</v>
      </c>
      <c r="C1626" s="10" t="s">
        <v>203</v>
      </c>
      <c r="D1626" s="10" t="s">
        <v>1597</v>
      </c>
      <c r="E1626" s="38">
        <v>413.11000000000007</v>
      </c>
      <c r="F1626" s="8">
        <v>1562.9999999999998</v>
      </c>
      <c r="G1626" s="8">
        <v>1596.2344157639493</v>
      </c>
      <c r="H1626" s="8">
        <v>1629.1514491016503</v>
      </c>
      <c r="I1626" s="8">
        <v>1661.7782326264653</v>
      </c>
      <c r="J1626" s="8">
        <v>1694.1480041623258</v>
      </c>
      <c r="K1626" s="8">
        <v>1726.3003311985726</v>
      </c>
      <c r="L1626" s="8">
        <v>1758.2811924986697</v>
      </c>
      <c r="M1626" s="8">
        <v>1790.1427999198818</v>
      </c>
      <c r="N1626" s="8">
        <v>1821.9430299598612</v>
      </c>
      <c r="O1626" s="8">
        <v>1853.7443370864951</v>
      </c>
      <c r="P1626" s="8">
        <v>1885.6120419986205</v>
      </c>
      <c r="Q1626" s="8">
        <v>1917.6119284446534</v>
      </c>
      <c r="R1626" s="8">
        <v>1949.8071406277234</v>
      </c>
      <c r="S1626" s="8">
        <v>1982.2544452077157</v>
      </c>
      <c r="T1626" s="8">
        <v>2015.0000000000041</v>
      </c>
      <c r="U1626" s="8">
        <v>2048.3509242448399</v>
      </c>
      <c r="V1626" s="8">
        <v>2082.462767306381</v>
      </c>
      <c r="W1626" s="8">
        <v>2117.1117658039493</v>
      </c>
      <c r="X1626" s="8">
        <v>2152.047261520901</v>
      </c>
      <c r="Y1626" s="8">
        <v>2187.0095217382154</v>
      </c>
      <c r="Z1626" s="8">
        <v>2221.7443043512071</v>
      </c>
      <c r="AA1626" s="8">
        <v>2256.0134496579981</v>
      </c>
      <c r="AB1626" s="8">
        <v>2289.601434080143</v>
      </c>
      <c r="AC1626" s="8">
        <v>2322.3183335659082</v>
      </c>
      <c r="AD1626" s="8">
        <v>2354.0000000000055</v>
      </c>
      <c r="AE1626" s="8">
        <v>2384.5064767245808</v>
      </c>
    </row>
    <row r="1627" spans="1:31">
      <c r="A1627" s="10">
        <v>210303</v>
      </c>
      <c r="B1627" s="10" t="s">
        <v>21</v>
      </c>
      <c r="C1627" s="10" t="s">
        <v>203</v>
      </c>
      <c r="D1627" s="10" t="s">
        <v>1598</v>
      </c>
      <c r="E1627" s="38">
        <v>1091.6099999999999</v>
      </c>
      <c r="F1627" s="8">
        <v>4863.9999999999991</v>
      </c>
      <c r="G1627" s="8">
        <v>5228.7379407451335</v>
      </c>
      <c r="H1627" s="8">
        <v>5608.338310922627</v>
      </c>
      <c r="I1627" s="8">
        <v>5999.415735685966</v>
      </c>
      <c r="J1627" s="8">
        <v>6397.7119641666995</v>
      </c>
      <c r="K1627" s="8">
        <v>6798.0619015756156</v>
      </c>
      <c r="L1627" s="8">
        <v>7194.3934947453654</v>
      </c>
      <c r="M1627" s="8">
        <v>7579.7692803459959</v>
      </c>
      <c r="N1627" s="8">
        <v>7946.4764558543657</v>
      </c>
      <c r="O1627" s="8">
        <v>8286.1706788392385</v>
      </c>
      <c r="P1627" s="8">
        <v>8590.0764399636173</v>
      </c>
      <c r="Q1627" s="8">
        <v>8849.2438368970979</v>
      </c>
      <c r="R1627" s="8">
        <v>9054.8579842626095</v>
      </c>
      <c r="S1627" s="8">
        <v>9198.5932363026877</v>
      </c>
      <c r="T1627" s="8">
        <v>9273.0000000000218</v>
      </c>
      <c r="U1627" s="8">
        <v>9311.0703508496899</v>
      </c>
      <c r="V1627" s="8">
        <v>9349.3286874904115</v>
      </c>
      <c r="W1627" s="8">
        <v>9386.4110918930273</v>
      </c>
      <c r="X1627" s="8">
        <v>9420.8832542465079</v>
      </c>
      <c r="Y1627" s="8">
        <v>9451.3254431935875</v>
      </c>
      <c r="Z1627" s="8">
        <v>9476.3982809611171</v>
      </c>
      <c r="AA1627" s="8">
        <v>9494.8875153631852</v>
      </c>
      <c r="AB1627" s="8">
        <v>9505.7289503931734</v>
      </c>
      <c r="AC1627" s="8">
        <v>9508.0168031580306</v>
      </c>
      <c r="AD1627" s="8">
        <v>9501.00000000002</v>
      </c>
      <c r="AE1627" s="8">
        <v>9484.0714771065632</v>
      </c>
    </row>
    <row r="1628" spans="1:31">
      <c r="A1628" s="10">
        <v>210304</v>
      </c>
      <c r="B1628" s="10" t="s">
        <v>21</v>
      </c>
      <c r="C1628" s="10" t="s">
        <v>203</v>
      </c>
      <c r="D1628" s="10" t="s">
        <v>1599</v>
      </c>
      <c r="E1628" s="38">
        <v>3572.9200000000005</v>
      </c>
      <c r="F1628" s="8">
        <v>6683.9999999999955</v>
      </c>
      <c r="G1628" s="8">
        <v>7397.0662619725936</v>
      </c>
      <c r="H1628" s="8">
        <v>8097.5357934674703</v>
      </c>
      <c r="I1628" s="8">
        <v>8773.0412086787637</v>
      </c>
      <c r="J1628" s="8">
        <v>9412.0700390710936</v>
      </c>
      <c r="K1628" s="8">
        <v>10004.416667056978</v>
      </c>
      <c r="L1628" s="8">
        <v>10541.543011159902</v>
      </c>
      <c r="M1628" s="8">
        <v>11016.831173996312</v>
      </c>
      <c r="N1628" s="8">
        <v>11425.720763718356</v>
      </c>
      <c r="O1628" s="8">
        <v>11765.732799187546</v>
      </c>
      <c r="P1628" s="8">
        <v>12036.39020606488</v>
      </c>
      <c r="Q1628" s="8">
        <v>12239.051301901485</v>
      </c>
      <c r="R1628" s="8">
        <v>12376.676980904846</v>
      </c>
      <c r="S1628" s="8">
        <v>12453.554407753054</v>
      </c>
      <c r="T1628" s="8">
        <v>12475.000000000035</v>
      </c>
      <c r="U1628" s="8">
        <v>12381.233208547736</v>
      </c>
      <c r="V1628" s="8">
        <v>12119.440659236361</v>
      </c>
      <c r="W1628" s="8">
        <v>11710.243113062805</v>
      </c>
      <c r="X1628" s="8">
        <v>11178.434412964754</v>
      </c>
      <c r="Y1628" s="8">
        <v>10551.067859997924</v>
      </c>
      <c r="Z1628" s="8">
        <v>9855.6471525531779</v>
      </c>
      <c r="AA1628" s="8">
        <v>9118.5566903247218</v>
      </c>
      <c r="AB1628" s="8">
        <v>8363.8247547053525</v>
      </c>
      <c r="AC1628" s="8">
        <v>7612.2655417046371</v>
      </c>
      <c r="AD1628" s="8">
        <v>6881.00000000001</v>
      </c>
      <c r="AE1628" s="8">
        <v>6183.317645460259</v>
      </c>
    </row>
    <row r="1629" spans="1:31">
      <c r="A1629" s="10">
        <v>210305</v>
      </c>
      <c r="B1629" s="10" t="s">
        <v>21</v>
      </c>
      <c r="C1629" s="10" t="s">
        <v>203</v>
      </c>
      <c r="D1629" s="10" t="s">
        <v>1600</v>
      </c>
      <c r="E1629" s="38">
        <v>852.99</v>
      </c>
      <c r="F1629" s="8">
        <v>2868.0000000000005</v>
      </c>
      <c r="G1629" s="8">
        <v>2931.7120349183419</v>
      </c>
      <c r="H1629" s="8">
        <v>2995.1109241033141</v>
      </c>
      <c r="I1629" s="8">
        <v>3058.2559799046076</v>
      </c>
      <c r="J1629" s="8">
        <v>3121.2179518708672</v>
      </c>
      <c r="K1629" s="8">
        <v>3184.0795323526731</v>
      </c>
      <c r="L1629" s="8">
        <v>3246.9356110180356</v>
      </c>
      <c r="M1629" s="8">
        <v>3309.8930604737529</v>
      </c>
      <c r="N1629" s="8">
        <v>3373.069807481455</v>
      </c>
      <c r="O1629" s="8">
        <v>3436.5929456127778</v>
      </c>
      <c r="P1629" s="8">
        <v>3500.5956805292649</v>
      </c>
      <c r="Q1629" s="8">
        <v>3565.2129704526706</v>
      </c>
      <c r="R1629" s="8">
        <v>3630.5758297104676</v>
      </c>
      <c r="S1629" s="8">
        <v>3696.8043951058153</v>
      </c>
      <c r="T1629" s="8">
        <v>3764.0000000000118</v>
      </c>
      <c r="U1629" s="8">
        <v>3832.7375115761633</v>
      </c>
      <c r="V1629" s="8">
        <v>3903.3118786222699</v>
      </c>
      <c r="W1629" s="8">
        <v>3975.3241282556573</v>
      </c>
      <c r="X1629" s="8">
        <v>4048.3223751111145</v>
      </c>
      <c r="Y1629" s="8">
        <v>4121.8347229386773</v>
      </c>
      <c r="Z1629" s="8">
        <v>4195.3963588595807</v>
      </c>
      <c r="AA1629" s="8">
        <v>4268.5694337359955</v>
      </c>
      <c r="AB1629" s="8">
        <v>4340.9555307671217</v>
      </c>
      <c r="AC1629" s="8">
        <v>4412.2014854241379</v>
      </c>
      <c r="AD1629" s="8">
        <v>4482.0000000000091</v>
      </c>
      <c r="AE1629" s="8">
        <v>4550.0869374251761</v>
      </c>
    </row>
    <row r="1630" spans="1:31">
      <c r="A1630" s="10">
        <v>210306</v>
      </c>
      <c r="B1630" s="10" t="s">
        <v>21</v>
      </c>
      <c r="C1630" s="10" t="s">
        <v>203</v>
      </c>
      <c r="D1630" s="10" t="s">
        <v>1601</v>
      </c>
      <c r="E1630" s="38">
        <v>836.37000000000012</v>
      </c>
      <c r="F1630" s="8">
        <v>6633.0000000000045</v>
      </c>
      <c r="G1630" s="8">
        <v>6816.3599020570355</v>
      </c>
      <c r="H1630" s="8">
        <v>6996.8936756715575</v>
      </c>
      <c r="I1630" s="8">
        <v>7174.1912137519612</v>
      </c>
      <c r="J1630" s="8">
        <v>7347.8509011262213</v>
      </c>
      <c r="K1630" s="8">
        <v>7517.4825506210245</v>
      </c>
      <c r="L1630" s="8">
        <v>7682.7096698699315</v>
      </c>
      <c r="M1630" s="8">
        <v>7843.1704871053471</v>
      </c>
      <c r="N1630" s="8">
        <v>7998.5171065741533</v>
      </c>
      <c r="O1630" s="8">
        <v>8148.4121931466543</v>
      </c>
      <c r="P1630" s="8">
        <v>8292.5227166970308</v>
      </c>
      <c r="Q1630" s="8">
        <v>8430.5105250650267</v>
      </c>
      <c r="R1630" s="8">
        <v>8562.0198504560394</v>
      </c>
      <c r="S1630" s="8">
        <v>8686.6622608806756</v>
      </c>
      <c r="T1630" s="8">
        <v>8804.0000000000146</v>
      </c>
      <c r="U1630" s="8">
        <v>8918.1430382216913</v>
      </c>
      <c r="V1630" s="8">
        <v>9032.4915863710721</v>
      </c>
      <c r="W1630" s="8">
        <v>9145.3431826658707</v>
      </c>
      <c r="X1630" s="8">
        <v>9254.8646369879716</v>
      </c>
      <c r="Y1630" s="8">
        <v>9359.1761346156782</v>
      </c>
      <c r="Z1630" s="8">
        <v>9456.4216688964061</v>
      </c>
      <c r="AA1630" s="8">
        <v>9544.8226731532868</v>
      </c>
      <c r="AB1630" s="8">
        <v>9622.7145806285098</v>
      </c>
      <c r="AC1630" s="8">
        <v>9688.5682838044286</v>
      </c>
      <c r="AD1630" s="8">
        <v>9741.00000000002</v>
      </c>
      <c r="AE1630" s="8">
        <v>9778.7739570647736</v>
      </c>
    </row>
    <row r="1631" spans="1:31">
      <c r="A1631" s="10">
        <v>210307</v>
      </c>
      <c r="B1631" s="10" t="s">
        <v>21</v>
      </c>
      <c r="C1631" s="10" t="s">
        <v>203</v>
      </c>
      <c r="D1631" s="10" t="s">
        <v>1602</v>
      </c>
      <c r="E1631" s="38">
        <v>1200.7900000000002</v>
      </c>
      <c r="F1631" s="8">
        <v>5194.0000000000018</v>
      </c>
      <c r="G1631" s="8">
        <v>5253.8288682828197</v>
      </c>
      <c r="H1631" s="8">
        <v>5316.7976555732148</v>
      </c>
      <c r="I1631" s="8">
        <v>5383.0019442992689</v>
      </c>
      <c r="J1631" s="8">
        <v>5452.544681221354</v>
      </c>
      <c r="K1631" s="8">
        <v>5525.5372248205394</v>
      </c>
      <c r="L1631" s="8">
        <v>5602.0999536332847</v>
      </c>
      <c r="M1631" s="8">
        <v>5682.3620767399252</v>
      </c>
      <c r="N1631" s="8">
        <v>5766.4602409359686</v>
      </c>
      <c r="O1631" s="8">
        <v>5854.5355255635141</v>
      </c>
      <c r="P1631" s="8">
        <v>5946.7284632187193</v>
      </c>
      <c r="Q1631" s="8">
        <v>6043.1718271279751</v>
      </c>
      <c r="R1631" s="8">
        <v>6143.9810830700571</v>
      </c>
      <c r="S1631" s="8">
        <v>6249.2426068656441</v>
      </c>
      <c r="T1631" s="8">
        <v>6359.0000000000091</v>
      </c>
      <c r="U1631" s="8">
        <v>6477.3644501335102</v>
      </c>
      <c r="V1631" s="8">
        <v>6608.0232485015231</v>
      </c>
      <c r="W1631" s="8">
        <v>6750.2501653606132</v>
      </c>
      <c r="X1631" s="8">
        <v>6903.2299974598282</v>
      </c>
      <c r="Y1631" s="8">
        <v>7066.0975662254605</v>
      </c>
      <c r="Z1631" s="8">
        <v>7237.9683704056752</v>
      </c>
      <c r="AA1631" s="8">
        <v>7417.9592361444275</v>
      </c>
      <c r="AB1631" s="8">
        <v>7605.1988296982408</v>
      </c>
      <c r="AC1631" s="8">
        <v>7798.8291416854336</v>
      </c>
      <c r="AD1631" s="8">
        <v>7998.0000000000118</v>
      </c>
      <c r="AE1631" s="8">
        <v>8201.8593975195636</v>
      </c>
    </row>
    <row r="1632" spans="1:31">
      <c r="A1632" s="10">
        <v>210308</v>
      </c>
      <c r="B1632" s="10" t="s">
        <v>21</v>
      </c>
      <c r="C1632" s="10" t="s">
        <v>203</v>
      </c>
      <c r="D1632" s="10" t="s">
        <v>1603</v>
      </c>
      <c r="E1632" s="38">
        <v>595.79000000000008</v>
      </c>
      <c r="F1632" s="8">
        <v>3583.0000000000059</v>
      </c>
      <c r="G1632" s="8">
        <v>3692.5674881015884</v>
      </c>
      <c r="H1632" s="8">
        <v>3802.0055875461871</v>
      </c>
      <c r="I1632" s="8">
        <v>3911.2693613142274</v>
      </c>
      <c r="J1632" s="8">
        <v>4020.3280635709139</v>
      </c>
      <c r="K1632" s="8">
        <v>4129.1662510714605</v>
      </c>
      <c r="L1632" s="8">
        <v>4237.7845185375872</v>
      </c>
      <c r="M1632" s="8">
        <v>4346.1995481813055</v>
      </c>
      <c r="N1632" s="8">
        <v>4454.4431168051487</v>
      </c>
      <c r="O1632" s="8">
        <v>4562.5596978423437</v>
      </c>
      <c r="P1632" s="8">
        <v>4670.6023397116214</v>
      </c>
      <c r="Q1632" s="8">
        <v>4778.6266011058424</v>
      </c>
      <c r="R1632" s="8">
        <v>4886.6824770500589</v>
      </c>
      <c r="S1632" s="8">
        <v>4994.8044471210205</v>
      </c>
      <c r="T1632" s="8">
        <v>5103.0000000000173</v>
      </c>
      <c r="U1632" s="8">
        <v>5212.1690667306057</v>
      </c>
      <c r="V1632" s="8">
        <v>5322.8404951080711</v>
      </c>
      <c r="W1632" s="8">
        <v>5434.3440985850084</v>
      </c>
      <c r="X1632" s="8">
        <v>5545.9246930573108</v>
      </c>
      <c r="Y1632" s="8">
        <v>5656.7883818943874</v>
      </c>
      <c r="Z1632" s="8">
        <v>5766.1417649879204</v>
      </c>
      <c r="AA1632" s="8">
        <v>5873.2217670490181</v>
      </c>
      <c r="AB1632" s="8">
        <v>5977.3154853530286</v>
      </c>
      <c r="AC1632" s="8">
        <v>6077.7708601405229</v>
      </c>
      <c r="AD1632" s="8">
        <v>6174.0000000000164</v>
      </c>
      <c r="AE1632" s="8">
        <v>6265.4776860641732</v>
      </c>
    </row>
    <row r="1633" spans="1:31">
      <c r="A1633" s="10">
        <v>210309</v>
      </c>
      <c r="B1633" s="10" t="s">
        <v>21</v>
      </c>
      <c r="C1633" s="10" t="s">
        <v>203</v>
      </c>
      <c r="D1633" s="10" t="s">
        <v>1604</v>
      </c>
      <c r="E1633" s="38">
        <v>2029.2200000000003</v>
      </c>
      <c r="F1633" s="8">
        <v>3554</v>
      </c>
      <c r="G1633" s="8">
        <v>3563.1703652472393</v>
      </c>
      <c r="H1633" s="8">
        <v>3578.3838305143699</v>
      </c>
      <c r="I1633" s="8">
        <v>3599.4751050540967</v>
      </c>
      <c r="J1633" s="8">
        <v>3626.3041247559668</v>
      </c>
      <c r="K1633" s="8">
        <v>3658.7534358139515</v>
      </c>
      <c r="L1633" s="8">
        <v>3696.7255146274615</v>
      </c>
      <c r="M1633" s="8">
        <v>3740.1397547444985</v>
      </c>
      <c r="N1633" s="8">
        <v>3788.9288209615192</v>
      </c>
      <c r="O1633" s="8">
        <v>3843.0340633226028</v>
      </c>
      <c r="P1633" s="8">
        <v>3902.3997056378585</v>
      </c>
      <c r="Q1633" s="8">
        <v>3966.9655794030332</v>
      </c>
      <c r="R1633" s="8">
        <v>4036.6582673125267</v>
      </c>
      <c r="S1633" s="8">
        <v>4111.3806492439326</v>
      </c>
      <c r="T1633" s="8">
        <v>4191.0000000000118</v>
      </c>
      <c r="U1633" s="8">
        <v>4294.4473913554184</v>
      </c>
      <c r="V1633" s="8">
        <v>4439.9701451332285</v>
      </c>
      <c r="W1633" s="8">
        <v>4626.8240249307846</v>
      </c>
      <c r="X1633" s="8">
        <v>4854.6827098175054</v>
      </c>
      <c r="Y1633" s="8">
        <v>5123.4201729990582</v>
      </c>
      <c r="Z1633" s="8">
        <v>5432.890853246874</v>
      </c>
      <c r="AA1633" s="8">
        <v>5782.6977134925155</v>
      </c>
      <c r="AB1633" s="8">
        <v>6171.9420369349937</v>
      </c>
      <c r="AC1633" s="8">
        <v>6598.9529921853873</v>
      </c>
      <c r="AD1633" s="8">
        <v>7061.0000000000082</v>
      </c>
      <c r="AE1633" s="8">
        <v>7553.9970369479215</v>
      </c>
    </row>
    <row r="1634" spans="1:31">
      <c r="A1634" s="10">
        <v>210310</v>
      </c>
      <c r="B1634" s="10" t="s">
        <v>21</v>
      </c>
      <c r="C1634" s="10" t="s">
        <v>203</v>
      </c>
      <c r="D1634" s="10" t="s">
        <v>1605</v>
      </c>
      <c r="E1634" s="38">
        <v>644.04000000000008</v>
      </c>
      <c r="F1634" s="8">
        <v>2877.0000000000027</v>
      </c>
      <c r="G1634" s="8">
        <v>3436.9640961781733</v>
      </c>
      <c r="H1634" s="8">
        <v>4071.6931860479003</v>
      </c>
      <c r="I1634" s="8">
        <v>4779.7435232557764</v>
      </c>
      <c r="J1634" s="8">
        <v>5555.566597790149</v>
      </c>
      <c r="K1634" s="8">
        <v>6388.6816401962751</v>
      </c>
      <c r="L1634" s="8">
        <v>7263.0388834475416</v>
      </c>
      <c r="M1634" s="8">
        <v>8156.7092597365981</v>
      </c>
      <c r="N1634" s="8">
        <v>9042.0384639735421</v>
      </c>
      <c r="O1634" s="8">
        <v>9886.3843147628759</v>
      </c>
      <c r="P1634" s="8">
        <v>10653.511841014684</v>
      </c>
      <c r="Q1634" s="8">
        <v>11305.649971882347</v>
      </c>
      <c r="R1634" s="8">
        <v>11806.121746903344</v>
      </c>
      <c r="S1634" s="8">
        <v>12122.357148767962</v>
      </c>
      <c r="T1634" s="8">
        <v>12229.000000000047</v>
      </c>
      <c r="U1634" s="8">
        <v>12222.223553000789</v>
      </c>
      <c r="V1634" s="8">
        <v>12196.441297906045</v>
      </c>
      <c r="W1634" s="8">
        <v>12130.918303777737</v>
      </c>
      <c r="X1634" s="8">
        <v>12005.592972422301</v>
      </c>
      <c r="Y1634" s="8">
        <v>11802.017115912653</v>
      </c>
      <c r="Z1634" s="8">
        <v>11504.537430461864</v>
      </c>
      <c r="AA1634" s="8">
        <v>11101.610362751249</v>
      </c>
      <c r="AB1634" s="8">
        <v>10587.099926922485</v>
      </c>
      <c r="AC1634" s="8">
        <v>9961.3739996782515</v>
      </c>
      <c r="AD1634" s="8">
        <v>9232.0000000000291</v>
      </c>
      <c r="AE1634" s="8">
        <v>8413.8561551935782</v>
      </c>
    </row>
    <row r="1635" spans="1:31">
      <c r="A1635" s="10">
        <v>210401</v>
      </c>
      <c r="B1635" s="10" t="s">
        <v>21</v>
      </c>
      <c r="C1635" s="10" t="s">
        <v>204</v>
      </c>
      <c r="D1635" s="10" t="s">
        <v>1606</v>
      </c>
      <c r="E1635" s="38">
        <v>720.38</v>
      </c>
      <c r="F1635" s="8">
        <v>24034.385513203139</v>
      </c>
      <c r="G1635" s="8">
        <v>24229.438670673142</v>
      </c>
      <c r="H1635" s="8">
        <v>24393.203860080132</v>
      </c>
      <c r="I1635" s="8">
        <v>24527.879784661571</v>
      </c>
      <c r="J1635" s="8">
        <v>24635.84645556151</v>
      </c>
      <c r="K1635" s="8">
        <v>24719.638688422267</v>
      </c>
      <c r="L1635" s="8">
        <v>24781.919092676559</v>
      </c>
      <c r="M1635" s="8">
        <v>24825.449531621878</v>
      </c>
      <c r="N1635" s="8">
        <v>24853.06000224646</v>
      </c>
      <c r="O1635" s="8">
        <v>24867.614084757348</v>
      </c>
      <c r="P1635" s="8">
        <v>24871.970527274585</v>
      </c>
      <c r="Q1635" s="8">
        <v>24868.941120917007</v>
      </c>
      <c r="R1635" s="8">
        <v>24861.245719177972</v>
      </c>
      <c r="S1635" s="8">
        <v>24851.465974646791</v>
      </c>
      <c r="T1635" s="8">
        <v>24842.000000000087</v>
      </c>
      <c r="U1635" s="8">
        <v>24776.972512165008</v>
      </c>
      <c r="V1635" s="8">
        <v>24606.796799426102</v>
      </c>
      <c r="W1635" s="8">
        <v>24343.677787430217</v>
      </c>
      <c r="X1635" s="8">
        <v>24000.395639565791</v>
      </c>
      <c r="Y1635" s="8">
        <v>23590.117301907758</v>
      </c>
      <c r="Z1635" s="8">
        <v>23126.184593829355</v>
      </c>
      <c r="AA1635" s="8">
        <v>22621.883128225163</v>
      </c>
      <c r="AB1635" s="8">
        <v>22090.207926169864</v>
      </c>
      <c r="AC1635" s="8">
        <v>21543.646556330488</v>
      </c>
      <c r="AD1635" s="8">
        <v>20994.000000000069</v>
      </c>
      <c r="AE1635" s="8">
        <v>20452.257254064236</v>
      </c>
    </row>
    <row r="1636" spans="1:31">
      <c r="A1636" s="10">
        <v>210402</v>
      </c>
      <c r="B1636" s="10" t="s">
        <v>21</v>
      </c>
      <c r="C1636" s="10" t="s">
        <v>204</v>
      </c>
      <c r="D1636" s="10" t="s">
        <v>1607</v>
      </c>
      <c r="E1636" s="38">
        <v>178.21</v>
      </c>
      <c r="F1636" s="8">
        <v>7393.0147751815202</v>
      </c>
      <c r="G1636" s="8">
        <v>8451.4166483147455</v>
      </c>
      <c r="H1636" s="8">
        <v>9580.1570259590517</v>
      </c>
      <c r="I1636" s="8">
        <v>10765.818810130924</v>
      </c>
      <c r="J1636" s="8">
        <v>11990.826320684871</v>
      </c>
      <c r="K1636" s="8">
        <v>13233.515771368036</v>
      </c>
      <c r="L1636" s="8">
        <v>14468.45377691148</v>
      </c>
      <c r="M1636" s="8">
        <v>15667.026616378937</v>
      </c>
      <c r="N1636" s="8">
        <v>16798.304461169213</v>
      </c>
      <c r="O1636" s="8">
        <v>17830.162634873093</v>
      </c>
      <c r="P1636" s="8">
        <v>18730.618119558658</v>
      </c>
      <c r="Q1636" s="8">
        <v>19469.316346914133</v>
      </c>
      <c r="R1636" s="8">
        <v>20019.083358763895</v>
      </c>
      <c r="S1636" s="8">
        <v>20357.444027888028</v>
      </c>
      <c r="T1636" s="8">
        <v>20468.000000000047</v>
      </c>
      <c r="U1636" s="8">
        <v>20408.312868316494</v>
      </c>
      <c r="V1636" s="8">
        <v>20235.309020139463</v>
      </c>
      <c r="W1636" s="8">
        <v>19938.454948427276</v>
      </c>
      <c r="X1636" s="8">
        <v>19510.019375734453</v>
      </c>
      <c r="Y1636" s="8">
        <v>18945.915917219212</v>
      </c>
      <c r="Z1636" s="8">
        <v>18246.379070069965</v>
      </c>
      <c r="AA1636" s="8">
        <v>17416.401708532714</v>
      </c>
      <c r="AB1636" s="8">
        <v>16465.882354456386</v>
      </c>
      <c r="AC1636" s="8">
        <v>15409.454907734602</v>
      </c>
      <c r="AD1636" s="8">
        <v>14266.00000000004</v>
      </c>
      <c r="AE1636" s="8">
        <v>13057.863601194455</v>
      </c>
    </row>
    <row r="1637" spans="1:31">
      <c r="A1637" s="10">
        <v>210403</v>
      </c>
      <c r="B1637" s="10" t="s">
        <v>21</v>
      </c>
      <c r="C1637" s="10" t="s">
        <v>204</v>
      </c>
      <c r="D1637" s="10" t="s">
        <v>1608</v>
      </c>
      <c r="E1637" s="38">
        <v>705.28</v>
      </c>
      <c r="F1637" s="8">
        <v>5764.5616442571654</v>
      </c>
      <c r="G1637" s="8">
        <v>6589.6565670085411</v>
      </c>
      <c r="H1637" s="8">
        <v>7459.3718524684009</v>
      </c>
      <c r="I1637" s="8">
        <v>8361.338344813581</v>
      </c>
      <c r="J1637" s="8">
        <v>9280.5693184463235</v>
      </c>
      <c r="K1637" s="8">
        <v>10199.76410337022</v>
      </c>
      <c r="L1637" s="8">
        <v>11099.768778639385</v>
      </c>
      <c r="M1637" s="8">
        <v>11960.182002195183</v>
      </c>
      <c r="N1637" s="8">
        <v>12760.081829463215</v>
      </c>
      <c r="O1637" s="8">
        <v>13478.838210329115</v>
      </c>
      <c r="P1637" s="8">
        <v>14096.967046707316</v>
      </c>
      <c r="Q1637" s="8">
        <v>14596.976329267545</v>
      </c>
      <c r="R1637" s="8">
        <v>14964.153628900229</v>
      </c>
      <c r="S1637" s="8">
        <v>15187.247228145294</v>
      </c>
      <c r="T1637" s="8">
        <v>15259.000000000047</v>
      </c>
      <c r="U1637" s="8">
        <v>15189.605542423764</v>
      </c>
      <c r="V1637" s="8">
        <v>14991.305771642883</v>
      </c>
      <c r="W1637" s="8">
        <v>14665.569180423123</v>
      </c>
      <c r="X1637" s="8">
        <v>14217.281523660209</v>
      </c>
      <c r="Y1637" s="8">
        <v>13654.808673725349</v>
      </c>
      <c r="Z1637" s="8">
        <v>12989.83510679199</v>
      </c>
      <c r="AA1637" s="8">
        <v>12236.977429451688</v>
      </c>
      <c r="AB1637" s="8">
        <v>11413.200165548493</v>
      </c>
      <c r="AC1637" s="8">
        <v>10537.082758051069</v>
      </c>
      <c r="AD1637" s="8">
        <v>9628.0000000000255</v>
      </c>
      <c r="AE1637" s="8">
        <v>8705.2824141327419</v>
      </c>
    </row>
    <row r="1638" spans="1:31">
      <c r="A1638" s="10">
        <v>210404</v>
      </c>
      <c r="B1638" s="10" t="s">
        <v>21</v>
      </c>
      <c r="C1638" s="10" t="s">
        <v>204</v>
      </c>
      <c r="D1638" s="10" t="s">
        <v>1609</v>
      </c>
      <c r="E1638" s="38">
        <v>485.77</v>
      </c>
      <c r="F1638" s="8">
        <v>8262.064575724693</v>
      </c>
      <c r="G1638" s="8">
        <v>9441.9073053582179</v>
      </c>
      <c r="H1638" s="8">
        <v>10628.952617235665</v>
      </c>
      <c r="I1638" s="8">
        <v>11796.112099228401</v>
      </c>
      <c r="J1638" s="8">
        <v>12917.046385739815</v>
      </c>
      <c r="K1638" s="8">
        <v>13967.602640418101</v>
      </c>
      <c r="L1638" s="8">
        <v>14927.032057566759</v>
      </c>
      <c r="M1638" s="8">
        <v>15778.901586207901</v>
      </c>
      <c r="N1638" s="8">
        <v>16511.652847600057</v>
      </c>
      <c r="O1638" s="8">
        <v>17118.800687495295</v>
      </c>
      <c r="P1638" s="8">
        <v>17598.798929827153</v>
      </c>
      <c r="Q1638" s="8">
        <v>17954.62803261001</v>
      </c>
      <c r="R1638" s="8">
        <v>18193.176535398525</v>
      </c>
      <c r="S1638" s="8">
        <v>18324.495133905049</v>
      </c>
      <c r="T1638" s="8">
        <v>18361.000000000036</v>
      </c>
      <c r="U1638" s="8">
        <v>18162.264766554497</v>
      </c>
      <c r="V1638" s="8">
        <v>17607.685610682343</v>
      </c>
      <c r="W1638" s="8">
        <v>16753.534246200619</v>
      </c>
      <c r="X1638" s="8">
        <v>15667.276737064058</v>
      </c>
      <c r="Y1638" s="8">
        <v>14420.359268456752</v>
      </c>
      <c r="Z1638" s="8">
        <v>13081.905903875457</v>
      </c>
      <c r="AA1638" s="8">
        <v>11713.891958019376</v>
      </c>
      <c r="AB1638" s="8">
        <v>10368.030127363829</v>
      </c>
      <c r="AC1638" s="8">
        <v>9084.3194303509736</v>
      </c>
      <c r="AD1638" s="8">
        <v>7891.0000000000173</v>
      </c>
      <c r="AE1638" s="8">
        <v>6805.5446541381643</v>
      </c>
    </row>
    <row r="1639" spans="1:31">
      <c r="A1639" s="10">
        <v>210405</v>
      </c>
      <c r="B1639" s="10" t="s">
        <v>21</v>
      </c>
      <c r="C1639" s="10" t="s">
        <v>204</v>
      </c>
      <c r="D1639" s="10" t="s">
        <v>1610</v>
      </c>
      <c r="E1639" s="38">
        <v>959.34</v>
      </c>
      <c r="F1639" s="8">
        <v>8992.0257983771917</v>
      </c>
      <c r="G1639" s="8">
        <v>9525.0258671181109</v>
      </c>
      <c r="H1639" s="8">
        <v>10022.538883848078</v>
      </c>
      <c r="I1639" s="8">
        <v>10479.921383511331</v>
      </c>
      <c r="J1639" s="8">
        <v>10893.635683912165</v>
      </c>
      <c r="K1639" s="8">
        <v>11261.293169316943</v>
      </c>
      <c r="L1639" s="8">
        <v>11581.652429244527</v>
      </c>
      <c r="M1639" s="8">
        <v>11854.57621137386</v>
      </c>
      <c r="N1639" s="8">
        <v>12080.952739449525</v>
      </c>
      <c r="O1639" s="8">
        <v>12262.588123150106</v>
      </c>
      <c r="P1639" s="8">
        <v>12402.077354270106</v>
      </c>
      <c r="Q1639" s="8">
        <v>12502.66175416077</v>
      </c>
      <c r="R1639" s="8">
        <v>12568.080723792951</v>
      </c>
      <c r="S1639" s="8">
        <v>12602.425264061099</v>
      </c>
      <c r="T1639" s="8">
        <v>12610.000000000027</v>
      </c>
      <c r="U1639" s="8">
        <v>12550.231470920135</v>
      </c>
      <c r="V1639" s="8">
        <v>12385.729182356083</v>
      </c>
      <c r="W1639" s="8">
        <v>12127.209105867296</v>
      </c>
      <c r="X1639" s="8">
        <v>11787.00798166379</v>
      </c>
      <c r="Y1639" s="8">
        <v>11378.506131197617</v>
      </c>
      <c r="Z1639" s="8">
        <v>10915.552451653171</v>
      </c>
      <c r="AA1639" s="8">
        <v>10411.920255861121</v>
      </c>
      <c r="AB1639" s="8">
        <v>9880.8233352784227</v>
      </c>
      <c r="AC1639" s="8">
        <v>9334.516965289542</v>
      </c>
      <c r="AD1639" s="8">
        <v>8784.0000000000164</v>
      </c>
      <c r="AE1639" s="8">
        <v>8238.8239724121431</v>
      </c>
    </row>
    <row r="1640" spans="1:31">
      <c r="A1640" s="10">
        <v>210406</v>
      </c>
      <c r="B1640" s="10" t="s">
        <v>21</v>
      </c>
      <c r="C1640" s="10" t="s">
        <v>204</v>
      </c>
      <c r="D1640" s="10" t="s">
        <v>1611</v>
      </c>
      <c r="E1640" s="38">
        <v>382.58</v>
      </c>
      <c r="F1640" s="8">
        <v>19178.995072501257</v>
      </c>
      <c r="G1640" s="8">
        <v>19204.540428331838</v>
      </c>
      <c r="H1640" s="8">
        <v>19216.072991717559</v>
      </c>
      <c r="I1640" s="8">
        <v>19214.507322097987</v>
      </c>
      <c r="J1640" s="8">
        <v>19200.791801339266</v>
      </c>
      <c r="K1640" s="8">
        <v>19175.904761519858</v>
      </c>
      <c r="L1640" s="8">
        <v>19140.849131017821</v>
      </c>
      <c r="M1640" s="8">
        <v>19096.644582899931</v>
      </c>
      <c r="N1640" s="8">
        <v>19044.316213805807</v>
      </c>
      <c r="O1640" s="8">
        <v>18984.879001328281</v>
      </c>
      <c r="P1640" s="8">
        <v>18919.317672661076</v>
      </c>
      <c r="Q1640" s="8">
        <v>18848.562138006382</v>
      </c>
      <c r="R1640" s="8">
        <v>18773.459249550961</v>
      </c>
      <c r="S1640" s="8">
        <v>18694.742271207277</v>
      </c>
      <c r="T1640" s="8">
        <v>18613.000000000033</v>
      </c>
      <c r="U1640" s="8">
        <v>18479.196310061714</v>
      </c>
      <c r="V1640" s="8">
        <v>18252.265505625292</v>
      </c>
      <c r="W1640" s="8">
        <v>17945.125462419248</v>
      </c>
      <c r="X1640" s="8">
        <v>17571.102219510638</v>
      </c>
      <c r="Y1640" s="8">
        <v>17143.623026119971</v>
      </c>
      <c r="Z1640" s="8">
        <v>16675.924922778577</v>
      </c>
      <c r="AA1640" s="8">
        <v>16180.785068162157</v>
      </c>
      <c r="AB1640" s="8">
        <v>15670.28554601074</v>
      </c>
      <c r="AC1640" s="8">
        <v>15155.626664765718</v>
      </c>
      <c r="AD1640" s="8">
        <v>14647.000000000036</v>
      </c>
      <c r="AE1640" s="8">
        <v>14153.527544245206</v>
      </c>
    </row>
    <row r="1641" spans="1:31">
      <c r="A1641" s="10">
        <v>210407</v>
      </c>
      <c r="B1641" s="10" t="s">
        <v>21</v>
      </c>
      <c r="C1641" s="10" t="s">
        <v>204</v>
      </c>
      <c r="D1641" s="10" t="s">
        <v>1612</v>
      </c>
      <c r="E1641" s="38">
        <v>546.57000000000005</v>
      </c>
      <c r="F1641" s="8">
        <v>19375.95262075523</v>
      </c>
      <c r="G1641" s="8">
        <v>19656.634700864186</v>
      </c>
      <c r="H1641" s="8">
        <v>19896.666573798553</v>
      </c>
      <c r="I1641" s="8">
        <v>20098.194598611088</v>
      </c>
      <c r="J1641" s="8">
        <v>20263.75819585197</v>
      </c>
      <c r="K1641" s="8">
        <v>20396.235014966354</v>
      </c>
      <c r="L1641" s="8">
        <v>20498.78546704178</v>
      </c>
      <c r="M1641" s="8">
        <v>20574.796845175824</v>
      </c>
      <c r="N1641" s="8">
        <v>20627.827084554177</v>
      </c>
      <c r="O1641" s="8">
        <v>20661.548238434269</v>
      </c>
      <c r="P1641" s="8">
        <v>20679.689951139972</v>
      </c>
      <c r="Q1641" s="8">
        <v>20685.983556821884</v>
      </c>
      <c r="R1641" s="8">
        <v>20684.107863309975</v>
      </c>
      <c r="S1641" s="8">
        <v>20677.638116938739</v>
      </c>
      <c r="T1641" s="8">
        <v>20670.000000000044</v>
      </c>
      <c r="U1641" s="8">
        <v>20623.784398935204</v>
      </c>
      <c r="V1641" s="8">
        <v>20503.956215080379</v>
      </c>
      <c r="W1641" s="8">
        <v>20317.640954755581</v>
      </c>
      <c r="X1641" s="8">
        <v>20072.331896925054</v>
      </c>
      <c r="Y1641" s="8">
        <v>19775.864738541128</v>
      </c>
      <c r="Z1641" s="8">
        <v>19436.350655617924</v>
      </c>
      <c r="AA1641" s="8">
        <v>19062.068848317231</v>
      </c>
      <c r="AB1641" s="8">
        <v>18661.330154558495</v>
      </c>
      <c r="AC1641" s="8">
        <v>18242.328762111214</v>
      </c>
      <c r="AD1641" s="8">
        <v>17813.000000000058</v>
      </c>
      <c r="AE1641" s="8">
        <v>17380.900016999542</v>
      </c>
    </row>
    <row r="1642" spans="1:31">
      <c r="A1642" s="10">
        <v>210501</v>
      </c>
      <c r="B1642" s="10" t="s">
        <v>21</v>
      </c>
      <c r="C1642" s="10" t="s">
        <v>205</v>
      </c>
      <c r="D1642" s="10" t="s">
        <v>1613</v>
      </c>
      <c r="E1642" s="38">
        <v>874.57</v>
      </c>
      <c r="F1642" s="8">
        <v>47180.790874970269</v>
      </c>
      <c r="G1642" s="8">
        <v>48516.427341083676</v>
      </c>
      <c r="H1642" s="8">
        <v>49749.981935112446</v>
      </c>
      <c r="I1642" s="8">
        <v>50877.706855817909</v>
      </c>
      <c r="J1642" s="8">
        <v>51897.055896475402</v>
      </c>
      <c r="K1642" s="8">
        <v>52806.672070444489</v>
      </c>
      <c r="L1642" s="8">
        <v>53606.352363353421</v>
      </c>
      <c r="M1642" s="8">
        <v>54296.988057828858</v>
      </c>
      <c r="N1642" s="8">
        <v>54880.479336168341</v>
      </c>
      <c r="O1642" s="8">
        <v>55359.623727727056</v>
      </c>
      <c r="P1642" s="8">
        <v>55737.979432546039</v>
      </c>
      <c r="Q1642" s="8">
        <v>56019.706520253705</v>
      </c>
      <c r="R1642" s="8">
        <v>56209.391268002393</v>
      </c>
      <c r="S1642" s="8">
        <v>56311.861163941314</v>
      </c>
      <c r="T1642" s="8">
        <v>56332.000000000211</v>
      </c>
      <c r="U1642" s="8">
        <v>56238.901223144276</v>
      </c>
      <c r="V1642" s="8">
        <v>56000.311189414795</v>
      </c>
      <c r="W1642" s="8">
        <v>55619.282265705537</v>
      </c>
      <c r="X1642" s="8">
        <v>55099.63878046444</v>
      </c>
      <c r="Y1642" s="8">
        <v>54446.405103077035</v>
      </c>
      <c r="Z1642" s="8">
        <v>53666.061205200778</v>
      </c>
      <c r="AA1642" s="8">
        <v>52766.616192033529</v>
      </c>
      <c r="AB1642" s="8">
        <v>51757.519077921868</v>
      </c>
      <c r="AC1642" s="8">
        <v>50649.44456885149</v>
      </c>
      <c r="AD1642" s="8">
        <v>49454.00000000016</v>
      </c>
      <c r="AE1642" s="8">
        <v>48183.399898152347</v>
      </c>
    </row>
    <row r="1643" spans="1:31">
      <c r="A1643" s="10">
        <v>210502</v>
      </c>
      <c r="B1643" s="10" t="s">
        <v>21</v>
      </c>
      <c r="C1643" s="10" t="s">
        <v>205</v>
      </c>
      <c r="D1643" s="10" t="s">
        <v>1614</v>
      </c>
      <c r="E1643" s="38">
        <v>1039.25</v>
      </c>
      <c r="F1643" s="8">
        <v>1289.1409335088824</v>
      </c>
      <c r="G1643" s="8">
        <v>1378.4617470086332</v>
      </c>
      <c r="H1643" s="8">
        <v>1462.2042531031423</v>
      </c>
      <c r="I1643" s="8">
        <v>1539.3987382147284</v>
      </c>
      <c r="J1643" s="8">
        <v>1609.2920311975952</v>
      </c>
      <c r="K1643" s="8">
        <v>1671.3612443379643</v>
      </c>
      <c r="L1643" s="8">
        <v>1725.3166326928233</v>
      </c>
      <c r="M1643" s="8">
        <v>1771.0945095951183</v>
      </c>
      <c r="N1643" s="8">
        <v>1808.8416413575587</v>
      </c>
      <c r="O1643" s="8">
        <v>1838.8928787659236</v>
      </c>
      <c r="P1643" s="8">
        <v>1861.7439682900597</v>
      </c>
      <c r="Q1643" s="8">
        <v>1878.0215325472768</v>
      </c>
      <c r="R1643" s="8">
        <v>1888.4521340148603</v>
      </c>
      <c r="S1643" s="8">
        <v>1893.8321586936859</v>
      </c>
      <c r="T1643" s="8">
        <v>1895.0000000000045</v>
      </c>
      <c r="U1643" s="8">
        <v>1883.8960578377437</v>
      </c>
      <c r="V1643" s="8">
        <v>1853.185297210548</v>
      </c>
      <c r="W1643" s="8">
        <v>1805.1755915261424</v>
      </c>
      <c r="X1643" s="8">
        <v>1742.5329754935453</v>
      </c>
      <c r="Y1643" s="8">
        <v>1668.1200504570752</v>
      </c>
      <c r="Z1643" s="8">
        <v>1584.8437557009938</v>
      </c>
      <c r="AA1643" s="8">
        <v>1495.5211474413459</v>
      </c>
      <c r="AB1643" s="8">
        <v>1402.7698837885939</v>
      </c>
      <c r="AC1643" s="8">
        <v>1308.9274259365345</v>
      </c>
      <c r="AD1643" s="8">
        <v>1216.0000000000023</v>
      </c>
      <c r="AE1643" s="8">
        <v>1125.639635403536</v>
      </c>
    </row>
    <row r="1644" spans="1:31">
      <c r="A1644" s="10">
        <v>210503</v>
      </c>
      <c r="B1644" s="10" t="s">
        <v>21</v>
      </c>
      <c r="C1644" s="10" t="s">
        <v>205</v>
      </c>
      <c r="D1644" s="10" t="s">
        <v>1615</v>
      </c>
      <c r="E1644" s="38">
        <v>157</v>
      </c>
      <c r="F1644" s="8">
        <v>16583.0848187091</v>
      </c>
      <c r="G1644" s="8">
        <v>16594.715013084682</v>
      </c>
      <c r="H1644" s="8">
        <v>16574.395781147687</v>
      </c>
      <c r="I1644" s="8">
        <v>16524.648871805559</v>
      </c>
      <c r="J1644" s="8">
        <v>16448.137858948172</v>
      </c>
      <c r="K1644" s="8">
        <v>16347.627029717611</v>
      </c>
      <c r="L1644" s="8">
        <v>16225.941859773295</v>
      </c>
      <c r="M1644" s="8">
        <v>16085.930770484172</v>
      </c>
      <c r="N1644" s="8">
        <v>15930.427835355982</v>
      </c>
      <c r="O1644" s="8">
        <v>15762.216230496706</v>
      </c>
      <c r="P1644" s="8">
        <v>15583.992478059463</v>
      </c>
      <c r="Q1644" s="8">
        <v>15398.331868416877</v>
      </c>
      <c r="R1644" s="8">
        <v>15207.655810235938</v>
      </c>
      <c r="S1644" s="8">
        <v>15014.202184075346</v>
      </c>
      <c r="T1644" s="8">
        <v>14820.000000000047</v>
      </c>
      <c r="U1644" s="8">
        <v>14601.411992257677</v>
      </c>
      <c r="V1644" s="8">
        <v>14337.720942242979</v>
      </c>
      <c r="W1644" s="8">
        <v>14035.118347385423</v>
      </c>
      <c r="X1644" s="8">
        <v>13699.746417799379</v>
      </c>
      <c r="Y1644" s="8">
        <v>13337.69641618704</v>
      </c>
      <c r="Z1644" s="8">
        <v>12954.976968266072</v>
      </c>
      <c r="AA1644" s="8">
        <v>12557.455264693253</v>
      </c>
      <c r="AB1644" s="8">
        <v>12150.780739030344</v>
      </c>
      <c r="AC1644" s="8">
        <v>11740.303570748956</v>
      </c>
      <c r="AD1644" s="8">
        <v>11331.000000000035</v>
      </c>
      <c r="AE1644" s="8">
        <v>10927.414127241878</v>
      </c>
    </row>
    <row r="1645" spans="1:31">
      <c r="A1645" s="10">
        <v>210504</v>
      </c>
      <c r="B1645" s="10" t="s">
        <v>21</v>
      </c>
      <c r="C1645" s="10" t="s">
        <v>205</v>
      </c>
      <c r="D1645" s="10" t="s">
        <v>305</v>
      </c>
      <c r="E1645" s="38">
        <v>2524.02</v>
      </c>
      <c r="F1645" s="8">
        <v>6283.5201309334007</v>
      </c>
      <c r="G1645" s="8">
        <v>6413.2767485530958</v>
      </c>
      <c r="H1645" s="8">
        <v>6525.3957062048921</v>
      </c>
      <c r="I1645" s="8">
        <v>6620.5337004244193</v>
      </c>
      <c r="J1645" s="8">
        <v>6699.5855244468039</v>
      </c>
      <c r="K1645" s="8">
        <v>6763.6536164568397</v>
      </c>
      <c r="L1645" s="8">
        <v>6814.0163397781926</v>
      </c>
      <c r="M1645" s="8">
        <v>6852.0957559753397</v>
      </c>
      <c r="N1645" s="8">
        <v>6879.4255172768844</v>
      </c>
      <c r="O1645" s="8">
        <v>6897.619425055108</v>
      </c>
      <c r="P1645" s="8">
        <v>6908.3411767092384</v>
      </c>
      <c r="Q1645" s="8">
        <v>6913.2758444481378</v>
      </c>
      <c r="R1645" s="8">
        <v>6914.1036780954564</v>
      </c>
      <c r="S1645" s="8">
        <v>6912.4768763008051</v>
      </c>
      <c r="T1645" s="8">
        <v>6910.00000000002</v>
      </c>
      <c r="U1645" s="8">
        <v>6845.2814499967335</v>
      </c>
      <c r="V1645" s="8">
        <v>6667.8067190207848</v>
      </c>
      <c r="W1645" s="8">
        <v>6398.4884621208594</v>
      </c>
      <c r="X1645" s="8">
        <v>6060.3328239211305</v>
      </c>
      <c r="Y1645" s="8">
        <v>5676.2799434878953</v>
      </c>
      <c r="Z1645" s="8">
        <v>5267.53273352624</v>
      </c>
      <c r="AA1645" s="8">
        <v>4852.445212782598</v>
      </c>
      <c r="AB1645" s="8">
        <v>4445.949904135372</v>
      </c>
      <c r="AC1645" s="8">
        <v>4059.4412244315217</v>
      </c>
      <c r="AD1645" s="8">
        <v>3701.0000000000109</v>
      </c>
      <c r="AE1645" s="8">
        <v>3375.8389536232958</v>
      </c>
    </row>
    <row r="1646" spans="1:31">
      <c r="A1646" s="10">
        <v>210505</v>
      </c>
      <c r="B1646" s="10" t="s">
        <v>21</v>
      </c>
      <c r="C1646" s="10" t="s">
        <v>205</v>
      </c>
      <c r="D1646" s="10" t="s">
        <v>1616</v>
      </c>
      <c r="E1646" s="38">
        <v>1005.6700000000001</v>
      </c>
      <c r="F1646" s="8">
        <v>4119.463241878474</v>
      </c>
      <c r="G1646" s="8">
        <v>4191.0906784030258</v>
      </c>
      <c r="H1646" s="8">
        <v>4252.6698683464829</v>
      </c>
      <c r="I1646" s="8">
        <v>4304.6573980171224</v>
      </c>
      <c r="J1646" s="8">
        <v>4347.6250480164063</v>
      </c>
      <c r="K1646" s="8">
        <v>4382.2443286484195</v>
      </c>
      <c r="L1646" s="8">
        <v>4409.2706541324023</v>
      </c>
      <c r="M1646" s="8">
        <v>4429.5273828818072</v>
      </c>
      <c r="N1646" s="8">
        <v>4443.8898927042328</v>
      </c>
      <c r="O1646" s="8">
        <v>4453.2698415172399</v>
      </c>
      <c r="P1646" s="8">
        <v>4458.5997841244453</v>
      </c>
      <c r="Q1646" s="8">
        <v>4460.8183659797287</v>
      </c>
      <c r="R1646" s="8">
        <v>4460.8563829756768</v>
      </c>
      <c r="S1646" s="8">
        <v>4459.6240657855296</v>
      </c>
      <c r="T1646" s="8">
        <v>4458.0000000000118</v>
      </c>
      <c r="U1646" s="8">
        <v>4424.3423725495268</v>
      </c>
      <c r="V1646" s="8">
        <v>4332.2186501645201</v>
      </c>
      <c r="W1646" s="8">
        <v>4191.5520911601006</v>
      </c>
      <c r="X1646" s="8">
        <v>4013.1911368242413</v>
      </c>
      <c r="Y1646" s="8">
        <v>3808.0659836584914</v>
      </c>
      <c r="Z1646" s="8">
        <v>3586.5113324884301</v>
      </c>
      <c r="AA1646" s="8">
        <v>3357.7823545117162</v>
      </c>
      <c r="AB1646" s="8">
        <v>3129.7644530065422</v>
      </c>
      <c r="AC1646" s="8">
        <v>2908.8571883110958</v>
      </c>
      <c r="AD1646" s="8">
        <v>2700.0000000000055</v>
      </c>
      <c r="AE1646" s="8">
        <v>2506.8020251352905</v>
      </c>
    </row>
    <row r="1647" spans="1:31">
      <c r="A1647" s="10">
        <v>210601</v>
      </c>
      <c r="B1647" s="10" t="s">
        <v>21</v>
      </c>
      <c r="C1647" s="10" t="s">
        <v>206</v>
      </c>
      <c r="D1647" s="10" t="s">
        <v>206</v>
      </c>
      <c r="E1647" s="38">
        <v>381.62</v>
      </c>
      <c r="F1647" s="8">
        <v>27288.00000000008</v>
      </c>
      <c r="G1647" s="8">
        <v>26906.122271913882</v>
      </c>
      <c r="H1647" s="8">
        <v>26521.435172593818</v>
      </c>
      <c r="I1647" s="8">
        <v>26135.331684800993</v>
      </c>
      <c r="J1647" s="8">
        <v>25749.144850347187</v>
      </c>
      <c r="K1647" s="8">
        <v>25364.149784969079</v>
      </c>
      <c r="L1647" s="8">
        <v>24981.563695215063</v>
      </c>
      <c r="M1647" s="8">
        <v>24602.542741473033</v>
      </c>
      <c r="N1647" s="8">
        <v>24228.174752370032</v>
      </c>
      <c r="O1647" s="8">
        <v>23859.467149726876</v>
      </c>
      <c r="P1647" s="8">
        <v>23497.329955127152</v>
      </c>
      <c r="Q1647" s="8">
        <v>23142.554368616526</v>
      </c>
      <c r="R1647" s="8">
        <v>22795.788070583716</v>
      </c>
      <c r="S1647" s="8">
        <v>22457.509018430206</v>
      </c>
      <c r="T1647" s="8">
        <v>22128.000000000047</v>
      </c>
      <c r="U1647" s="8">
        <v>21810.899376054269</v>
      </c>
      <c r="V1647" s="8">
        <v>21507.823487320038</v>
      </c>
      <c r="W1647" s="8">
        <v>21215.764118566356</v>
      </c>
      <c r="X1647" s="8">
        <v>20931.762595479624</v>
      </c>
      <c r="Y1647" s="8">
        <v>20653.086460219834</v>
      </c>
      <c r="Z1647" s="8">
        <v>20377.34554361178</v>
      </c>
      <c r="AA1647" s="8">
        <v>20102.551201765709</v>
      </c>
      <c r="AB1647" s="8">
        <v>19827.128125248069</v>
      </c>
      <c r="AC1647" s="8">
        <v>19549.891111957466</v>
      </c>
      <c r="AD1647" s="8">
        <v>19270.000000000015</v>
      </c>
      <c r="AE1647" s="8">
        <v>18986.905305908826</v>
      </c>
    </row>
    <row r="1648" spans="1:31">
      <c r="A1648" s="10">
        <v>210602</v>
      </c>
      <c r="B1648" s="10" t="s">
        <v>21</v>
      </c>
      <c r="C1648" s="10" t="s">
        <v>206</v>
      </c>
      <c r="D1648" s="10" t="s">
        <v>1617</v>
      </c>
      <c r="E1648" s="38">
        <v>881.18</v>
      </c>
      <c r="F1648" s="8">
        <v>4546.0000000000127</v>
      </c>
      <c r="G1648" s="8">
        <v>4552.7989236503063</v>
      </c>
      <c r="H1648" s="8">
        <v>4557.7518887580245</v>
      </c>
      <c r="I1648" s="8">
        <v>4561.0536850076523</v>
      </c>
      <c r="J1648" s="8">
        <v>4562.9030633907723</v>
      </c>
      <c r="K1648" s="8">
        <v>4563.5026182732445</v>
      </c>
      <c r="L1648" s="8">
        <v>4563.0583172548268</v>
      </c>
      <c r="M1648" s="8">
        <v>4561.7784269372869</v>
      </c>
      <c r="N1648" s="8">
        <v>4559.871585914193</v>
      </c>
      <c r="O1648" s="8">
        <v>4557.5438193714708</v>
      </c>
      <c r="P1648" s="8">
        <v>4554.9943715038999</v>
      </c>
      <c r="Q1648" s="8">
        <v>4552.4103474999438</v>
      </c>
      <c r="R1648" s="8">
        <v>4549.9602965132435</v>
      </c>
      <c r="S1648" s="8">
        <v>4547.7870162906929</v>
      </c>
      <c r="T1648" s="8">
        <v>4546.0000000000136</v>
      </c>
      <c r="U1648" s="8">
        <v>4537.1433067400612</v>
      </c>
      <c r="V1648" s="8">
        <v>4514.7126493576698</v>
      </c>
      <c r="W1648" s="8">
        <v>4480.2403868755518</v>
      </c>
      <c r="X1648" s="8">
        <v>4435.2987233539297</v>
      </c>
      <c r="Y1648" s="8">
        <v>4381.5029697644995</v>
      </c>
      <c r="Z1648" s="8">
        <v>4320.5063956671738</v>
      </c>
      <c r="AA1648" s="8">
        <v>4253.9866713837837</v>
      </c>
      <c r="AB1648" s="8">
        <v>4183.6261037801996</v>
      </c>
      <c r="AC1648" s="8">
        <v>4111.0890312001684</v>
      </c>
      <c r="AD1648" s="8">
        <v>4038.0000000000077</v>
      </c>
      <c r="AE1648" s="8">
        <v>3965.9259850780968</v>
      </c>
    </row>
    <row r="1649" spans="1:31">
      <c r="A1649" s="10">
        <v>210603</v>
      </c>
      <c r="B1649" s="10" t="s">
        <v>21</v>
      </c>
      <c r="C1649" s="10" t="s">
        <v>206</v>
      </c>
      <c r="D1649" s="10" t="s">
        <v>1618</v>
      </c>
      <c r="E1649" s="38">
        <v>106.73000000000002</v>
      </c>
      <c r="F1649" s="8">
        <v>2521.000000000005</v>
      </c>
      <c r="G1649" s="8">
        <v>2715.5637290639702</v>
      </c>
      <c r="H1649" s="8">
        <v>2908.4652931470287</v>
      </c>
      <c r="I1649" s="8">
        <v>3097.4027896361249</v>
      </c>
      <c r="J1649" s="8">
        <v>3280.0065741907192</v>
      </c>
      <c r="K1649" s="8">
        <v>3453.8898150433697</v>
      </c>
      <c r="L1649" s="8">
        <v>3616.7016667413272</v>
      </c>
      <c r="M1649" s="8">
        <v>3766.1810419469484</v>
      </c>
      <c r="N1649" s="8">
        <v>3900.2088217252171</v>
      </c>
      <c r="O1649" s="8">
        <v>4016.8563726467692</v>
      </c>
      <c r="P1649" s="8">
        <v>4114.4284533560422</v>
      </c>
      <c r="Q1649" s="8">
        <v>4191.4989890896886</v>
      </c>
      <c r="R1649" s="8">
        <v>4246.9387349004701</v>
      </c>
      <c r="S1649" s="8">
        <v>4279.9344721055077</v>
      </c>
      <c r="T1649" s="8">
        <v>4290.0000000000146</v>
      </c>
      <c r="U1649" s="8">
        <v>4278.267561504993</v>
      </c>
      <c r="V1649" s="8">
        <v>4245.8091140647475</v>
      </c>
      <c r="W1649" s="8">
        <v>4192.4908850294523</v>
      </c>
      <c r="X1649" s="8">
        <v>4118.4891738661699</v>
      </c>
      <c r="Y1649" s="8">
        <v>4024.3377340580428</v>
      </c>
      <c r="Z1649" s="8">
        <v>3910.9518139242355</v>
      </c>
      <c r="AA1649" s="8">
        <v>3779.6267657211274</v>
      </c>
      <c r="AB1649" s="8">
        <v>3632.0125453549745</v>
      </c>
      <c r="AC1649" s="8">
        <v>3470.0679584497288</v>
      </c>
      <c r="AD1649" s="8">
        <v>3296.0000000000073</v>
      </c>
      <c r="AE1649" s="8">
        <v>3112.1941532466326</v>
      </c>
    </row>
    <row r="1650" spans="1:31">
      <c r="A1650" s="10">
        <v>210604</v>
      </c>
      <c r="B1650" s="10" t="s">
        <v>21</v>
      </c>
      <c r="C1650" s="10" t="s">
        <v>206</v>
      </c>
      <c r="D1650" s="10" t="s">
        <v>1619</v>
      </c>
      <c r="E1650" s="38">
        <v>289.02999999999997</v>
      </c>
      <c r="F1650" s="8">
        <v>4223.0000000000164</v>
      </c>
      <c r="G1650" s="8">
        <v>4225.8948850574961</v>
      </c>
      <c r="H1650" s="8">
        <v>4220.505602252425</v>
      </c>
      <c r="I1650" s="8">
        <v>4207.4540615875494</v>
      </c>
      <c r="J1650" s="8">
        <v>4187.4001161096949</v>
      </c>
      <c r="K1650" s="8">
        <v>4161.0311708103918</v>
      </c>
      <c r="L1650" s="8">
        <v>4129.0521134961236</v>
      </c>
      <c r="M1650" s="8">
        <v>4092.1754958863598</v>
      </c>
      <c r="N1650" s="8">
        <v>4051.1118887693156</v>
      </c>
      <c r="O1650" s="8">
        <v>4006.5603701029813</v>
      </c>
      <c r="P1650" s="8">
        <v>3959.1991721187583</v>
      </c>
      <c r="Q1650" s="8">
        <v>3909.6766013372358</v>
      </c>
      <c r="R1650" s="8">
        <v>3858.6024393381567</v>
      </c>
      <c r="S1650" s="8">
        <v>3806.5401156017497</v>
      </c>
      <c r="T1650" s="8">
        <v>3754.0000000000045</v>
      </c>
      <c r="U1650" s="8">
        <v>3693.401023520953</v>
      </c>
      <c r="V1650" s="8">
        <v>3618.3127982882515</v>
      </c>
      <c r="W1650" s="8">
        <v>3530.9342527932226</v>
      </c>
      <c r="X1650" s="8">
        <v>3433.4537512567417</v>
      </c>
      <c r="Y1650" s="8">
        <v>3328.0246935886757</v>
      </c>
      <c r="Z1650" s="8">
        <v>3216.7378960796568</v>
      </c>
      <c r="AA1650" s="8">
        <v>3101.591732886694</v>
      </c>
      <c r="AB1650" s="8">
        <v>2984.4625943500032</v>
      </c>
      <c r="AC1650" s="8">
        <v>2867.0787056820836</v>
      </c>
      <c r="AD1650" s="8">
        <v>2751.0000000000068</v>
      </c>
      <c r="AE1650" s="8">
        <v>2637.6059137778298</v>
      </c>
    </row>
    <row r="1651" spans="1:31">
      <c r="A1651" s="10">
        <v>210605</v>
      </c>
      <c r="B1651" s="10" t="s">
        <v>21</v>
      </c>
      <c r="C1651" s="10" t="s">
        <v>206</v>
      </c>
      <c r="D1651" s="10" t="s">
        <v>1620</v>
      </c>
      <c r="E1651" s="38">
        <v>148.41999999999999</v>
      </c>
      <c r="F1651" s="8">
        <v>6937.0000000000109</v>
      </c>
      <c r="G1651" s="8">
        <v>6946.7019516511446</v>
      </c>
      <c r="H1651" s="8">
        <v>6952.2394223461988</v>
      </c>
      <c r="I1651" s="8">
        <v>6953.9097348735977</v>
      </c>
      <c r="J1651" s="8">
        <v>6952.0194953407681</v>
      </c>
      <c r="K1651" s="8">
        <v>6946.8838022564387</v>
      </c>
      <c r="L1651" s="8">
        <v>6938.8249022776217</v>
      </c>
      <c r="M1651" s="8">
        <v>6928.1699168534615</v>
      </c>
      <c r="N1651" s="8">
        <v>6915.2472761678127</v>
      </c>
      <c r="O1651" s="8">
        <v>6900.381571822566</v>
      </c>
      <c r="P1651" s="8">
        <v>6883.8866746847907</v>
      </c>
      <c r="Q1651" s="8">
        <v>6866.0571498750978</v>
      </c>
      <c r="R1651" s="8">
        <v>6847.1582202919908</v>
      </c>
      <c r="S1651" s="8">
        <v>6827.4147591301253</v>
      </c>
      <c r="T1651" s="8">
        <v>6807.0000000000209</v>
      </c>
      <c r="U1651" s="8">
        <v>6765.176064124119</v>
      </c>
      <c r="V1651" s="8">
        <v>6684.5908108011336</v>
      </c>
      <c r="W1651" s="8">
        <v>6570.7273691043911</v>
      </c>
      <c r="X1651" s="8">
        <v>6429.29310898318</v>
      </c>
      <c r="Y1651" s="8">
        <v>6266.0516674741284</v>
      </c>
      <c r="Z1651" s="8">
        <v>6086.6707248553685</v>
      </c>
      <c r="AA1651" s="8">
        <v>5896.5888831115126</v>
      </c>
      <c r="AB1651" s="8">
        <v>5700.9065591473718</v>
      </c>
      <c r="AC1651" s="8">
        <v>5504.305513665734</v>
      </c>
      <c r="AD1651" s="8">
        <v>5311.0000000000136</v>
      </c>
      <c r="AE1651" s="8">
        <v>5124.7203055684449</v>
      </c>
    </row>
    <row r="1652" spans="1:31">
      <c r="A1652" s="10">
        <v>210606</v>
      </c>
      <c r="B1652" s="10" t="s">
        <v>21</v>
      </c>
      <c r="C1652" s="10" t="s">
        <v>206</v>
      </c>
      <c r="D1652" s="10" t="s">
        <v>1621</v>
      </c>
      <c r="E1652" s="38">
        <v>301.47000000000003</v>
      </c>
      <c r="F1652" s="8">
        <v>6740.0000000000155</v>
      </c>
      <c r="G1652" s="8">
        <v>6743.7949410573829</v>
      </c>
      <c r="H1652" s="8">
        <v>6732.8203588950601</v>
      </c>
      <c r="I1652" s="8">
        <v>6708.2359363056758</v>
      </c>
      <c r="J1652" s="8">
        <v>6671.2746061169519</v>
      </c>
      <c r="K1652" s="8">
        <v>6623.2208836898044</v>
      </c>
      <c r="L1652" s="8">
        <v>6565.3901584078885</v>
      </c>
      <c r="M1652" s="8">
        <v>6499.1089235188792</v>
      </c>
      <c r="N1652" s="8">
        <v>6425.6958920760562</v>
      </c>
      <c r="O1652" s="8">
        <v>6346.4439794166701</v>
      </c>
      <c r="P1652" s="8">
        <v>6262.603216911546</v>
      </c>
      <c r="Q1652" s="8">
        <v>6175.3647785441362</v>
      </c>
      <c r="R1652" s="8">
        <v>6085.8464275629231</v>
      </c>
      <c r="S1652" s="8">
        <v>5995.0797990177598</v>
      </c>
      <c r="T1652" s="8">
        <v>5904.0000000000109</v>
      </c>
      <c r="U1652" s="8">
        <v>5801.110692707889</v>
      </c>
      <c r="V1652" s="8">
        <v>5676.5749315037438</v>
      </c>
      <c r="W1652" s="8">
        <v>5533.7308254956915</v>
      </c>
      <c r="X1652" s="8">
        <v>5375.883730757183</v>
      </c>
      <c r="Y1652" s="8">
        <v>5206.2759789314441</v>
      </c>
      <c r="Z1652" s="8">
        <v>5028.0500982972353</v>
      </c>
      <c r="AA1652" s="8">
        <v>4844.207092978394</v>
      </c>
      <c r="AB1652" s="8">
        <v>4657.5638413428969</v>
      </c>
      <c r="AC1652" s="8">
        <v>4470.7144648124586</v>
      </c>
      <c r="AD1652" s="8">
        <v>4286.0000000000109</v>
      </c>
      <c r="AE1652" s="8">
        <v>4105.4894400082148</v>
      </c>
    </row>
    <row r="1653" spans="1:31">
      <c r="A1653" s="10">
        <v>210607</v>
      </c>
      <c r="B1653" s="10" t="s">
        <v>21</v>
      </c>
      <c r="C1653" s="10" t="s">
        <v>206</v>
      </c>
      <c r="D1653" s="10" t="s">
        <v>1622</v>
      </c>
      <c r="E1653" s="38">
        <v>198.02</v>
      </c>
      <c r="F1653" s="8">
        <v>15817.000000000078</v>
      </c>
      <c r="G1653" s="8">
        <v>15837.423292404113</v>
      </c>
      <c r="H1653" s="8">
        <v>15845.145014361789</v>
      </c>
      <c r="I1653" s="8">
        <v>15841.137899881818</v>
      </c>
      <c r="J1653" s="8">
        <v>15826.406214013919</v>
      </c>
      <c r="K1653" s="8">
        <v>15801.980598628363</v>
      </c>
      <c r="L1653" s="8">
        <v>15768.911932209439</v>
      </c>
      <c r="M1653" s="8">
        <v>15728.263383498368</v>
      </c>
      <c r="N1653" s="8">
        <v>15681.099873445657</v>
      </c>
      <c r="O1653" s="8">
        <v>15628.474337077669</v>
      </c>
      <c r="P1653" s="8">
        <v>15571.410486197774</v>
      </c>
      <c r="Q1653" s="8">
        <v>15510.882190361854</v>
      </c>
      <c r="R1653" s="8">
        <v>15447.790076490001</v>
      </c>
      <c r="S1653" s="8">
        <v>15382.936440588261</v>
      </c>
      <c r="T1653" s="8">
        <v>15317.000000000033</v>
      </c>
      <c r="U1653" s="8">
        <v>15237.045169192763</v>
      </c>
      <c r="V1653" s="8">
        <v>15131.269315687134</v>
      </c>
      <c r="W1653" s="8">
        <v>15001.850404005776</v>
      </c>
      <c r="X1653" s="8">
        <v>14850.948694812801</v>
      </c>
      <c r="Y1653" s="8">
        <v>14680.811026503026</v>
      </c>
      <c r="Z1653" s="8">
        <v>14493.833848383967</v>
      </c>
      <c r="AA1653" s="8">
        <v>14292.584758707771</v>
      </c>
      <c r="AB1653" s="8">
        <v>14079.788906065492</v>
      </c>
      <c r="AC1653" s="8">
        <v>13858.290381333816</v>
      </c>
      <c r="AD1653" s="8">
        <v>13631.000000000033</v>
      </c>
      <c r="AE1653" s="8">
        <v>13400.840369818861</v>
      </c>
    </row>
    <row r="1654" spans="1:31">
      <c r="A1654" s="10">
        <v>210608</v>
      </c>
      <c r="B1654" s="10" t="s">
        <v>21</v>
      </c>
      <c r="C1654" s="10" t="s">
        <v>206</v>
      </c>
      <c r="D1654" s="10" t="s">
        <v>1623</v>
      </c>
      <c r="E1654" s="38">
        <v>499.38</v>
      </c>
      <c r="F1654" s="8">
        <v>12245.000000000049</v>
      </c>
      <c r="G1654" s="8">
        <v>12152.706242106658</v>
      </c>
      <c r="H1654" s="8">
        <v>12043.221445190809</v>
      </c>
      <c r="I1654" s="8">
        <v>11918.256143470644</v>
      </c>
      <c r="J1654" s="8">
        <v>11779.535759724833</v>
      </c>
      <c r="K1654" s="8">
        <v>11628.783567335036</v>
      </c>
      <c r="L1654" s="8">
        <v>11467.704408094873</v>
      </c>
      <c r="M1654" s="8">
        <v>11297.968715032304</v>
      </c>
      <c r="N1654" s="8">
        <v>11121.196446437028</v>
      </c>
      <c r="O1654" s="8">
        <v>10938.94069544804</v>
      </c>
      <c r="P1654" s="8">
        <v>10752.670975073697</v>
      </c>
      <c r="Q1654" s="8">
        <v>10563.756458500331</v>
      </c>
      <c r="R1654" s="8">
        <v>10373.44973906168</v>
      </c>
      <c r="S1654" s="8">
        <v>10182.871919262328</v>
      </c>
      <c r="T1654" s="8">
        <v>9993.0000000000109</v>
      </c>
      <c r="U1654" s="8">
        <v>9799.7024453489958</v>
      </c>
      <c r="V1654" s="8">
        <v>9598.7443466184177</v>
      </c>
      <c r="W1654" s="8">
        <v>9390.7428787622648</v>
      </c>
      <c r="X1654" s="8">
        <v>9176.2799416957168</v>
      </c>
      <c r="Y1654" s="8">
        <v>8955.9833895629508</v>
      </c>
      <c r="Z1654" s="8">
        <v>8730.5755951634437</v>
      </c>
      <c r="AA1654" s="8">
        <v>8500.89185659744</v>
      </c>
      <c r="AB1654" s="8">
        <v>8267.8745671675497</v>
      </c>
      <c r="AC1654" s="8">
        <v>8032.5506637861918</v>
      </c>
      <c r="AD1654" s="8">
        <v>7796.0000000000255</v>
      </c>
      <c r="AE1654" s="8">
        <v>7559.3214619131777</v>
      </c>
    </row>
    <row r="1655" spans="1:31">
      <c r="A1655" s="10">
        <v>210701</v>
      </c>
      <c r="B1655" s="10" t="s">
        <v>21</v>
      </c>
      <c r="C1655" s="10" t="s">
        <v>207</v>
      </c>
      <c r="D1655" s="10" t="s">
        <v>207</v>
      </c>
      <c r="E1655" s="38">
        <v>675.82</v>
      </c>
      <c r="F1655" s="8">
        <v>12031.000000000015</v>
      </c>
      <c r="G1655" s="8">
        <v>12040.070556939863</v>
      </c>
      <c r="H1655" s="8">
        <v>12043.416112763525</v>
      </c>
      <c r="I1655" s="8">
        <v>12041.604831862262</v>
      </c>
      <c r="J1655" s="8">
        <v>12035.215451100701</v>
      </c>
      <c r="K1655" s="8">
        <v>12024.836415494596</v>
      </c>
      <c r="L1655" s="8">
        <v>12011.064120201725</v>
      </c>
      <c r="M1655" s="8">
        <v>11994.499605468391</v>
      </c>
      <c r="N1655" s="8">
        <v>11975.743066695222</v>
      </c>
      <c r="O1655" s="8">
        <v>11955.38566255329</v>
      </c>
      <c r="P1655" s="8">
        <v>11933.998325522029</v>
      </c>
      <c r="Q1655" s="8">
        <v>11912.117586478351</v>
      </c>
      <c r="R1655" s="8">
        <v>11890.228791239369</v>
      </c>
      <c r="S1655" s="8">
        <v>11868.747472975125</v>
      </c>
      <c r="T1655" s="8">
        <v>11848.000000000044</v>
      </c>
      <c r="U1655" s="8">
        <v>11829.515811262043</v>
      </c>
      <c r="V1655" s="8">
        <v>11813.856954704132</v>
      </c>
      <c r="W1655" s="8">
        <v>11799.706253368187</v>
      </c>
      <c r="X1655" s="8">
        <v>11785.692399187266</v>
      </c>
      <c r="Y1655" s="8">
        <v>11770.492792254556</v>
      </c>
      <c r="Z1655" s="8">
        <v>11752.908557687717</v>
      </c>
      <c r="AA1655" s="8">
        <v>11731.91098385646</v>
      </c>
      <c r="AB1655" s="8">
        <v>11706.662205539007</v>
      </c>
      <c r="AC1655" s="8">
        <v>11676.515281991507</v>
      </c>
      <c r="AD1655" s="8">
        <v>11641.000000000013</v>
      </c>
      <c r="AE1655" s="8">
        <v>11599.801060202399</v>
      </c>
    </row>
    <row r="1656" spans="1:31">
      <c r="A1656" s="10">
        <v>210702</v>
      </c>
      <c r="B1656" s="10" t="s">
        <v>21</v>
      </c>
      <c r="C1656" s="10" t="s">
        <v>207</v>
      </c>
      <c r="D1656" s="10" t="s">
        <v>1624</v>
      </c>
      <c r="E1656" s="38">
        <v>443.04</v>
      </c>
      <c r="F1656" s="8">
        <v>5545.0000000000091</v>
      </c>
      <c r="G1656" s="8">
        <v>5581.6931480391804</v>
      </c>
      <c r="H1656" s="8">
        <v>5615.5240277635203</v>
      </c>
      <c r="I1656" s="8">
        <v>5646.5323646578045</v>
      </c>
      <c r="J1656" s="8">
        <v>5674.7660795534575</v>
      </c>
      <c r="K1656" s="8">
        <v>5700.2816823754874</v>
      </c>
      <c r="L1656" s="8">
        <v>5723.1441204385028</v>
      </c>
      <c r="M1656" s="8">
        <v>5743.4257435132549</v>
      </c>
      <c r="N1656" s="8">
        <v>5761.2040470091397</v>
      </c>
      <c r="O1656" s="8">
        <v>5776.5579094650748</v>
      </c>
      <c r="P1656" s="8">
        <v>5789.5621522041401</v>
      </c>
      <c r="Q1656" s="8">
        <v>5800.2804124917948</v>
      </c>
      <c r="R1656" s="8">
        <v>5808.7565243752861</v>
      </c>
      <c r="S1656" s="8">
        <v>5815.0048229541426</v>
      </c>
      <c r="T1656" s="8">
        <v>5819.0000000000091</v>
      </c>
      <c r="U1656" s="8">
        <v>5822.9109595373802</v>
      </c>
      <c r="V1656" s="8">
        <v>5828.4958018433299</v>
      </c>
      <c r="W1656" s="8">
        <v>5835.0168827482439</v>
      </c>
      <c r="X1656" s="8">
        <v>5841.7035624614236</v>
      </c>
      <c r="Y1656" s="8">
        <v>5847.8026935747894</v>
      </c>
      <c r="Z1656" s="8">
        <v>5852.6161997003783</v>
      </c>
      <c r="AA1656" s="8">
        <v>5855.5251352724717</v>
      </c>
      <c r="AB1656" s="8">
        <v>5856.0013701528296</v>
      </c>
      <c r="AC1656" s="8">
        <v>5853.6092219478178</v>
      </c>
      <c r="AD1656" s="8">
        <v>5848.0000000000136</v>
      </c>
      <c r="AE1656" s="8">
        <v>5838.9026572058392</v>
      </c>
    </row>
    <row r="1657" spans="1:31">
      <c r="A1657" s="10">
        <v>210703</v>
      </c>
      <c r="B1657" s="10" t="s">
        <v>21</v>
      </c>
      <c r="C1657" s="10" t="s">
        <v>207</v>
      </c>
      <c r="D1657" s="10" t="s">
        <v>1625</v>
      </c>
      <c r="E1657" s="38">
        <v>141.30000000000001</v>
      </c>
      <c r="F1657" s="8">
        <v>1404.0000000000025</v>
      </c>
      <c r="G1657" s="8">
        <v>1416.0611501208648</v>
      </c>
      <c r="H1657" s="8">
        <v>1427.7363335601603</v>
      </c>
      <c r="I1657" s="8">
        <v>1439.0752972034047</v>
      </c>
      <c r="J1657" s="8">
        <v>1450.1304201439814</v>
      </c>
      <c r="K1657" s="8">
        <v>1460.9567895472346</v>
      </c>
      <c r="L1657" s="8">
        <v>1471.6121634848917</v>
      </c>
      <c r="M1657" s="8">
        <v>1482.156732866707</v>
      </c>
      <c r="N1657" s="8">
        <v>1492.6525903732961</v>
      </c>
      <c r="O1657" s="8">
        <v>1503.1628229721844</v>
      </c>
      <c r="P1657" s="8">
        <v>1513.7501668065456</v>
      </c>
      <c r="Q1657" s="8">
        <v>1524.4751983622559</v>
      </c>
      <c r="R1657" s="8">
        <v>1535.3940816036638</v>
      </c>
      <c r="S1657" s="8">
        <v>1546.5559430977169</v>
      </c>
      <c r="T1657" s="8">
        <v>1558.0000000000036</v>
      </c>
      <c r="U1657" s="8">
        <v>1570.0169805594246</v>
      </c>
      <c r="V1657" s="8">
        <v>1582.773101534845</v>
      </c>
      <c r="W1657" s="8">
        <v>1596.0918577977466</v>
      </c>
      <c r="X1657" s="8">
        <v>1609.7826513524265</v>
      </c>
      <c r="Y1657" s="8">
        <v>1623.6541349325232</v>
      </c>
      <c r="Z1657" s="8">
        <v>1637.5245269528132</v>
      </c>
      <c r="AA1657" s="8">
        <v>1651.2285850939309</v>
      </c>
      <c r="AB1657" s="8">
        <v>1664.6213983774835</v>
      </c>
      <c r="AC1657" s="8">
        <v>1677.5794983041021</v>
      </c>
      <c r="AD1657" s="8">
        <v>1690.0000000000032</v>
      </c>
      <c r="AE1657" s="8">
        <v>1701.7985927756213</v>
      </c>
    </row>
    <row r="1658" spans="1:31">
      <c r="A1658" s="10">
        <v>210704</v>
      </c>
      <c r="B1658" s="10" t="s">
        <v>21</v>
      </c>
      <c r="C1658" s="10" t="s">
        <v>207</v>
      </c>
      <c r="D1658" s="10" t="s">
        <v>1626</v>
      </c>
      <c r="E1658" s="38">
        <v>134.35</v>
      </c>
      <c r="F1658" s="8">
        <v>2683.000000000005</v>
      </c>
      <c r="G1658" s="8">
        <v>2724.4796186735148</v>
      </c>
      <c r="H1658" s="8">
        <v>2760.0190154671991</v>
      </c>
      <c r="I1658" s="8">
        <v>2789.917068736876</v>
      </c>
      <c r="J1658" s="8">
        <v>2814.5336641306608</v>
      </c>
      <c r="K1658" s="8">
        <v>2834.2812879087705</v>
      </c>
      <c r="L1658" s="8">
        <v>2849.6164944945403</v>
      </c>
      <c r="M1658" s="8">
        <v>2861.0313144160928</v>
      </c>
      <c r="N1658" s="8">
        <v>2869.0446407083705</v>
      </c>
      <c r="O1658" s="8">
        <v>2874.1936305416689</v>
      </c>
      <c r="P1658" s="8">
        <v>2877.0251826002091</v>
      </c>
      <c r="Q1658" s="8">
        <v>2878.0875943005976</v>
      </c>
      <c r="R1658" s="8">
        <v>2877.9225579896943</v>
      </c>
      <c r="S1658" s="8">
        <v>2877.0577111110838</v>
      </c>
      <c r="T1658" s="8">
        <v>2876.0000000000055</v>
      </c>
      <c r="U1658" s="8">
        <v>2869.5097495504328</v>
      </c>
      <c r="V1658" s="8">
        <v>2852.6571829409263</v>
      </c>
      <c r="W1658" s="8">
        <v>2826.4352249867852</v>
      </c>
      <c r="X1658" s="8">
        <v>2791.8900988387645</v>
      </c>
      <c r="Y1658" s="8">
        <v>2750.1173918224686</v>
      </c>
      <c r="Z1658" s="8">
        <v>2702.2522925430317</v>
      </c>
      <c r="AA1658" s="8">
        <v>2649.4541615036583</v>
      </c>
      <c r="AB1658" s="8">
        <v>2592.8870661189912</v>
      </c>
      <c r="AC1658" s="8">
        <v>2533.6986704454876</v>
      </c>
      <c r="AD1658" s="8">
        <v>2473.0000000000068</v>
      </c>
      <c r="AE1658" s="8">
        <v>2411.8482940436775</v>
      </c>
    </row>
    <row r="1659" spans="1:31">
      <c r="A1659" s="10">
        <v>210705</v>
      </c>
      <c r="B1659" s="10" t="s">
        <v>21</v>
      </c>
      <c r="C1659" s="10" t="s">
        <v>207</v>
      </c>
      <c r="D1659" s="10" t="s">
        <v>1627</v>
      </c>
      <c r="E1659" s="38">
        <v>878.26</v>
      </c>
      <c r="F1659" s="8">
        <v>1893.0000000000039</v>
      </c>
      <c r="G1659" s="8">
        <v>1989.8959841287171</v>
      </c>
      <c r="H1659" s="8">
        <v>2084.8779344414497</v>
      </c>
      <c r="I1659" s="8">
        <v>2177.066326194793</v>
      </c>
      <c r="J1659" s="8">
        <v>2265.5511320487585</v>
      </c>
      <c r="K1659" s="8">
        <v>2349.4048275520904</v>
      </c>
      <c r="L1659" s="8">
        <v>2427.6966954829022</v>
      </c>
      <c r="M1659" s="8">
        <v>2499.5079902621801</v>
      </c>
      <c r="N1659" s="8">
        <v>2563.9474470973705</v>
      </c>
      <c r="O1659" s="8">
        <v>2620.1665956485199</v>
      </c>
      <c r="P1659" s="8">
        <v>2667.3743767232236</v>
      </c>
      <c r="Q1659" s="8">
        <v>2704.8506654498992</v>
      </c>
      <c r="R1659" s="8">
        <v>2731.9584658726671</v>
      </c>
      <c r="S1659" s="8">
        <v>2748.1547366416776</v>
      </c>
      <c r="T1659" s="8">
        <v>2753.000000000005</v>
      </c>
      <c r="U1659" s="8">
        <v>2749.9917113465399</v>
      </c>
      <c r="V1659" s="8">
        <v>2742.2775982892031</v>
      </c>
      <c r="W1659" s="8">
        <v>2728.9744773349162</v>
      </c>
      <c r="X1659" s="8">
        <v>2709.2336667798027</v>
      </c>
      <c r="Y1659" s="8">
        <v>2682.2845038020355</v>
      </c>
      <c r="Z1659" s="8">
        <v>2647.471966547077</v>
      </c>
      <c r="AA1659" s="8">
        <v>2604.2868073520231</v>
      </c>
      <c r="AB1659" s="8">
        <v>2552.3876471269718</v>
      </c>
      <c r="AC1659" s="8">
        <v>2491.6152853409872</v>
      </c>
      <c r="AD1659" s="8">
        <v>2422.0000000000073</v>
      </c>
      <c r="AE1659" s="8">
        <v>2343.7628665694597</v>
      </c>
    </row>
    <row r="1660" spans="1:31">
      <c r="A1660" s="10">
        <v>210706</v>
      </c>
      <c r="B1660" s="10" t="s">
        <v>21</v>
      </c>
      <c r="C1660" s="10" t="s">
        <v>207</v>
      </c>
      <c r="D1660" s="10" t="s">
        <v>927</v>
      </c>
      <c r="E1660" s="38">
        <v>483.96</v>
      </c>
      <c r="F1660" s="8">
        <v>3081.0000000000036</v>
      </c>
      <c r="G1660" s="8">
        <v>3101.8068627892476</v>
      </c>
      <c r="H1660" s="8">
        <v>3119.1532463213239</v>
      </c>
      <c r="I1660" s="8">
        <v>3133.2975926098184</v>
      </c>
      <c r="J1660" s="8">
        <v>3144.5155968158565</v>
      </c>
      <c r="K1660" s="8">
        <v>3153.0977121759356</v>
      </c>
      <c r="L1660" s="8">
        <v>3159.3465599538076</v>
      </c>
      <c r="M1660" s="8">
        <v>3163.5740966836115</v>
      </c>
      <c r="N1660" s="8">
        <v>3166.098389814807</v>
      </c>
      <c r="O1660" s="8">
        <v>3167.239880676158</v>
      </c>
      <c r="P1660" s="8">
        <v>3167.3170686586473</v>
      </c>
      <c r="Q1660" s="8">
        <v>3166.641627847001</v>
      </c>
      <c r="R1660" s="8">
        <v>3165.5130589886385</v>
      </c>
      <c r="S1660" s="8">
        <v>3164.2130746259973</v>
      </c>
      <c r="T1660" s="8">
        <v>3163.0000000000086</v>
      </c>
      <c r="U1660" s="8">
        <v>3139.0328593052859</v>
      </c>
      <c r="V1660" s="8">
        <v>3073.5567012628499</v>
      </c>
      <c r="W1660" s="8">
        <v>2973.8203845809239</v>
      </c>
      <c r="X1660" s="8">
        <v>2847.6955127434053</v>
      </c>
      <c r="Y1660" s="8">
        <v>2703.0644776371691</v>
      </c>
      <c r="Z1660" s="8">
        <v>2547.336586764714</v>
      </c>
      <c r="AA1660" s="8">
        <v>2387.1096234491001</v>
      </c>
      <c r="AB1660" s="8">
        <v>2227.9746116876936</v>
      </c>
      <c r="AC1660" s="8">
        <v>2074.4471382017873</v>
      </c>
      <c r="AD1660" s="8">
        <v>1930.0000000000055</v>
      </c>
      <c r="AE1660" s="8">
        <v>1797.168904805096</v>
      </c>
    </row>
    <row r="1661" spans="1:31">
      <c r="A1661" s="10">
        <v>210707</v>
      </c>
      <c r="B1661" s="10" t="s">
        <v>21</v>
      </c>
      <c r="C1661" s="10" t="s">
        <v>207</v>
      </c>
      <c r="D1661" s="10" t="s">
        <v>1628</v>
      </c>
      <c r="E1661" s="38">
        <v>745.08</v>
      </c>
      <c r="F1661" s="8">
        <v>1722.0000000000045</v>
      </c>
      <c r="G1661" s="8">
        <v>2020.2567963032757</v>
      </c>
      <c r="H1661" s="8">
        <v>2340.7040518733515</v>
      </c>
      <c r="I1661" s="8">
        <v>2678.543050460245</v>
      </c>
      <c r="J1661" s="8">
        <v>3027.6716686397112</v>
      </c>
      <c r="K1661" s="8">
        <v>3380.8271171284127</v>
      </c>
      <c r="L1661" s="8">
        <v>3729.8160117793982</v>
      </c>
      <c r="M1661" s="8">
        <v>4065.8231341324363</v>
      </c>
      <c r="N1661" s="8">
        <v>4379.7826396051951</v>
      </c>
      <c r="O1661" s="8">
        <v>4662.788981397689</v>
      </c>
      <c r="P1661" s="8">
        <v>4906.5202830858952</v>
      </c>
      <c r="Q1661" s="8">
        <v>5103.6449311432116</v>
      </c>
      <c r="R1661" s="8">
        <v>5248.18304859216</v>
      </c>
      <c r="S1661" s="8">
        <v>5335.798133242296</v>
      </c>
      <c r="T1661" s="8">
        <v>5364.0000000000082</v>
      </c>
      <c r="U1661" s="8">
        <v>5329.4466217523068</v>
      </c>
      <c r="V1661" s="8">
        <v>5230.7650911272476</v>
      </c>
      <c r="W1661" s="8">
        <v>5071.5306873876125</v>
      </c>
      <c r="X1661" s="8">
        <v>4857.3831746578489</v>
      </c>
      <c r="Y1661" s="8">
        <v>4595.7395739690182</v>
      </c>
      <c r="Z1661" s="8">
        <v>4295.3917877277199</v>
      </c>
      <c r="AA1661" s="8">
        <v>3966.0214396801944</v>
      </c>
      <c r="AB1661" s="8">
        <v>3617.6748166632005</v>
      </c>
      <c r="AC1661" s="8">
        <v>3260.2443881328049</v>
      </c>
      <c r="AD1661" s="8">
        <v>2903.0000000000055</v>
      </c>
      <c r="AE1661" s="8">
        <v>2554.2039002868273</v>
      </c>
    </row>
    <row r="1662" spans="1:31">
      <c r="A1662" s="10">
        <v>210708</v>
      </c>
      <c r="B1662" s="10" t="s">
        <v>21</v>
      </c>
      <c r="C1662" s="10" t="s">
        <v>207</v>
      </c>
      <c r="D1662" s="10" t="s">
        <v>783</v>
      </c>
      <c r="E1662" s="38">
        <v>537.6</v>
      </c>
      <c r="F1662" s="8">
        <v>6958.0000000000173</v>
      </c>
      <c r="G1662" s="8">
        <v>6948.9146356690962</v>
      </c>
      <c r="H1662" s="8">
        <v>6931.5909997514764</v>
      </c>
      <c r="I1662" s="8">
        <v>6906.7488625906471</v>
      </c>
      <c r="J1662" s="8">
        <v>6875.1266470640039</v>
      </c>
      <c r="K1662" s="8">
        <v>6837.4749979885764</v>
      </c>
      <c r="L1662" s="8">
        <v>6794.550339019399</v>
      </c>
      <c r="M1662" s="8">
        <v>6747.1081107221835</v>
      </c>
      <c r="N1662" s="8">
        <v>6695.8954041280276</v>
      </c>
      <c r="O1662" s="8">
        <v>6641.642785676313</v>
      </c>
      <c r="P1662" s="8">
        <v>6585.0552432858703</v>
      </c>
      <c r="Q1662" s="8">
        <v>6526.8023546341774</v>
      </c>
      <c r="R1662" s="8">
        <v>6467.5079671561552</v>
      </c>
      <c r="S1662" s="8">
        <v>6407.739859667332</v>
      </c>
      <c r="T1662" s="8">
        <v>6348.0000000000173</v>
      </c>
      <c r="U1662" s="8">
        <v>6286.101451544816</v>
      </c>
      <c r="V1662" s="8">
        <v>6219.6302639677551</v>
      </c>
      <c r="W1662" s="8">
        <v>6148.6391647134078</v>
      </c>
      <c r="X1662" s="8">
        <v>6073.1635978899803</v>
      </c>
      <c r="Y1662" s="8">
        <v>5993.2765167060434</v>
      </c>
      <c r="Z1662" s="8">
        <v>5909.1246549026673</v>
      </c>
      <c r="AA1662" s="8">
        <v>5820.946660235687</v>
      </c>
      <c r="AB1662" s="8">
        <v>5729.0757377678565</v>
      </c>
      <c r="AC1662" s="8">
        <v>5633.9307310350559</v>
      </c>
      <c r="AD1662" s="8">
        <v>5536.0000000000073</v>
      </c>
      <c r="AE1662" s="8">
        <v>5435.8222846850185</v>
      </c>
    </row>
    <row r="1663" spans="1:31">
      <c r="A1663" s="10">
        <v>210709</v>
      </c>
      <c r="B1663" s="10" t="s">
        <v>21</v>
      </c>
      <c r="C1663" s="10" t="s">
        <v>207</v>
      </c>
      <c r="D1663" s="10" t="s">
        <v>674</v>
      </c>
      <c r="E1663" s="38">
        <v>1595.67</v>
      </c>
      <c r="F1663" s="8">
        <v>7389.00000000001</v>
      </c>
      <c r="G1663" s="8">
        <v>7496.8414971572784</v>
      </c>
      <c r="H1663" s="8">
        <v>7593.1735866750078</v>
      </c>
      <c r="I1663" s="8">
        <v>7678.2853268418048</v>
      </c>
      <c r="J1663" s="8">
        <v>7752.5540210174695</v>
      </c>
      <c r="K1663" s="8">
        <v>7816.4382124525855</v>
      </c>
      <c r="L1663" s="8">
        <v>7870.4696662113201</v>
      </c>
      <c r="M1663" s="8">
        <v>7915.2440311212085</v>
      </c>
      <c r="N1663" s="8">
        <v>7951.4098715766504</v>
      </c>
      <c r="O1663" s="8">
        <v>7979.6558358403754</v>
      </c>
      <c r="P1663" s="8">
        <v>8000.6958818601106</v>
      </c>
      <c r="Q1663" s="8">
        <v>8015.2527009689065</v>
      </c>
      <c r="R1663" s="8">
        <v>8024.0397409682009</v>
      </c>
      <c r="S1663" s="8">
        <v>8027.7424999215973</v>
      </c>
      <c r="T1663" s="8">
        <v>8027.0000000000246</v>
      </c>
      <c r="U1663" s="8">
        <v>8018.6038905130581</v>
      </c>
      <c r="V1663" s="8">
        <v>7998.9973216146927</v>
      </c>
      <c r="W1663" s="8">
        <v>7968.2047912662338</v>
      </c>
      <c r="X1663" s="8">
        <v>7926.2571024632971</v>
      </c>
      <c r="Y1663" s="8">
        <v>7873.2617953558056</v>
      </c>
      <c r="Z1663" s="8">
        <v>7809.4517637157569</v>
      </c>
      <c r="AA1663" s="8">
        <v>7735.2108899533114</v>
      </c>
      <c r="AB1663" s="8">
        <v>7651.0789157056115</v>
      </c>
      <c r="AC1663" s="8">
        <v>7557.7399436241221</v>
      </c>
      <c r="AD1663" s="8">
        <v>7456.0000000000182</v>
      </c>
      <c r="AE1663" s="8">
        <v>7346.7592340579595</v>
      </c>
    </row>
    <row r="1664" spans="1:31">
      <c r="A1664" s="10">
        <v>210710</v>
      </c>
      <c r="B1664" s="10" t="s">
        <v>21</v>
      </c>
      <c r="C1664" s="10" t="s">
        <v>207</v>
      </c>
      <c r="D1664" s="10" t="s">
        <v>1629</v>
      </c>
      <c r="E1664" s="38">
        <v>156.65</v>
      </c>
      <c r="F1664" s="8">
        <v>755.00000000000159</v>
      </c>
      <c r="G1664" s="8">
        <v>889.02683754900352</v>
      </c>
      <c r="H1664" s="8">
        <v>1033.6883937931104</v>
      </c>
      <c r="I1664" s="8">
        <v>1186.8821322780063</v>
      </c>
      <c r="J1664" s="8">
        <v>1345.8764612656482</v>
      </c>
      <c r="K1664" s="8">
        <v>1507.3673958804907</v>
      </c>
      <c r="L1664" s="8">
        <v>1667.5782142609683</v>
      </c>
      <c r="M1664" s="8">
        <v>1822.3991073095071</v>
      </c>
      <c r="N1664" s="8">
        <v>1967.559964368651</v>
      </c>
      <c r="O1664" s="8">
        <v>2098.8259771819253</v>
      </c>
      <c r="P1664" s="8">
        <v>2212.2031291711869</v>
      </c>
      <c r="Q1664" s="8">
        <v>2304.1392230569681</v>
      </c>
      <c r="R1664" s="8">
        <v>2371.706088112242</v>
      </c>
      <c r="S1664" s="8">
        <v>2412.7500049485157</v>
      </c>
      <c r="T1664" s="8">
        <v>2426.0000000000059</v>
      </c>
      <c r="U1664" s="8">
        <v>2410.4339923119296</v>
      </c>
      <c r="V1664" s="8">
        <v>2365.9164974236774</v>
      </c>
      <c r="W1664" s="8">
        <v>2293.9605875303682</v>
      </c>
      <c r="X1664" s="8">
        <v>2197.0262421868297</v>
      </c>
      <c r="Y1664" s="8">
        <v>2078.4004255517284</v>
      </c>
      <c r="Z1664" s="8">
        <v>1942.0219344643397</v>
      </c>
      <c r="AA1664" s="8">
        <v>1792.2649230888817</v>
      </c>
      <c r="AB1664" s="8">
        <v>1633.7003232422658</v>
      </c>
      <c r="AC1664" s="8">
        <v>1470.8565709508453</v>
      </c>
      <c r="AD1664" s="8">
        <v>1308.0000000000034</v>
      </c>
      <c r="AE1664" s="8">
        <v>1148.9515306309422</v>
      </c>
    </row>
    <row r="1665" spans="1:31">
      <c r="A1665" s="10">
        <v>210801</v>
      </c>
      <c r="B1665" s="10" t="s">
        <v>21</v>
      </c>
      <c r="C1665" s="10" t="s">
        <v>208</v>
      </c>
      <c r="D1665" s="10" t="s">
        <v>1405</v>
      </c>
      <c r="E1665" s="38">
        <v>1013.14</v>
      </c>
      <c r="F1665" s="8">
        <v>23281.000000000062</v>
      </c>
      <c r="G1665" s="8">
        <v>23318.239422836465</v>
      </c>
      <c r="H1665" s="8">
        <v>23350.727964594942</v>
      </c>
      <c r="I1665" s="8">
        <v>23379.24848168372</v>
      </c>
      <c r="J1665" s="8">
        <v>23404.597412974155</v>
      </c>
      <c r="K1665" s="8">
        <v>23427.586466979021</v>
      </c>
      <c r="L1665" s="8">
        <v>23449.042370502626</v>
      </c>
      <c r="M1665" s="8">
        <v>23469.803363856296</v>
      </c>
      <c r="N1665" s="8">
        <v>23490.711122660174</v>
      </c>
      <c r="O1665" s="8">
        <v>23512.59698224573</v>
      </c>
      <c r="P1665" s="8">
        <v>23536.261736591623</v>
      </c>
      <c r="Q1665" s="8">
        <v>23562.44885959748</v>
      </c>
      <c r="R1665" s="8">
        <v>23591.811708849611</v>
      </c>
      <c r="S1665" s="8">
        <v>23624.87605112372</v>
      </c>
      <c r="T1665" s="8">
        <v>23662.000000000069</v>
      </c>
      <c r="U1665" s="8">
        <v>23718.760619452914</v>
      </c>
      <c r="V1665" s="8">
        <v>23807.349699734645</v>
      </c>
      <c r="W1665" s="8">
        <v>23922.692507184216</v>
      </c>
      <c r="X1665" s="8">
        <v>24059.587572269502</v>
      </c>
      <c r="Y1665" s="8">
        <v>24212.862096238874</v>
      </c>
      <c r="Z1665" s="8">
        <v>24377.487100421517</v>
      </c>
      <c r="AA1665" s="8">
        <v>24548.650236286481</v>
      </c>
      <c r="AB1665" s="8">
        <v>24721.789804752418</v>
      </c>
      <c r="AC1665" s="8">
        <v>24892.597520369061</v>
      </c>
      <c r="AD1665" s="8">
        <v>25057.00000000004</v>
      </c>
      <c r="AE1665" s="8">
        <v>25211.130247565183</v>
      </c>
    </row>
    <row r="1666" spans="1:31">
      <c r="A1666" s="10">
        <v>210802</v>
      </c>
      <c r="B1666" s="10" t="s">
        <v>21</v>
      </c>
      <c r="C1666" s="10" t="s">
        <v>208</v>
      </c>
      <c r="D1666" s="10" t="s">
        <v>1630</v>
      </c>
      <c r="E1666" s="38">
        <v>636.16999999999996</v>
      </c>
      <c r="F1666" s="8">
        <v>6003.0000000000136</v>
      </c>
      <c r="G1666" s="8">
        <v>5902.9182017503854</v>
      </c>
      <c r="H1666" s="8">
        <v>5809.3398928564684</v>
      </c>
      <c r="I1666" s="8">
        <v>5722.3658063630774</v>
      </c>
      <c r="J1666" s="8">
        <v>5642.0976668567173</v>
      </c>
      <c r="K1666" s="8">
        <v>5568.6416208549126</v>
      </c>
      <c r="L1666" s="8">
        <v>5502.1111631236909</v>
      </c>
      <c r="M1666" s="8">
        <v>5442.6293334203165</v>
      </c>
      <c r="N1666" s="8">
        <v>5390.3299675461112</v>
      </c>
      <c r="O1666" s="8">
        <v>5345.357828289727</v>
      </c>
      <c r="P1666" s="8">
        <v>5307.8675118143938</v>
      </c>
      <c r="Q1666" s="8">
        <v>5278.021117977727</v>
      </c>
      <c r="R1666" s="8">
        <v>5255.9847815406156</v>
      </c>
      <c r="S1666" s="8">
        <v>5241.9242750258463</v>
      </c>
      <c r="T1666" s="8">
        <v>5236.0000000000055</v>
      </c>
      <c r="U1666" s="8">
        <v>5238.0708950147864</v>
      </c>
      <c r="V1666" s="8">
        <v>5247.6574662817466</v>
      </c>
      <c r="W1666" s="8">
        <v>5264.3738045391501</v>
      </c>
      <c r="X1666" s="8">
        <v>5287.831259477096</v>
      </c>
      <c r="Y1666" s="8">
        <v>5317.6791558351242</v>
      </c>
      <c r="Z1666" s="8">
        <v>5353.6343233165999</v>
      </c>
      <c r="AA1666" s="8">
        <v>5395.4994975205918</v>
      </c>
      <c r="AB1666" s="8">
        <v>5443.1719091149726</v>
      </c>
      <c r="AC1666" s="8">
        <v>5496.6441739071306</v>
      </c>
      <c r="AD1666" s="8">
        <v>5556.0000000000164</v>
      </c>
      <c r="AE1666" s="8">
        <v>5621.4073782879259</v>
      </c>
    </row>
    <row r="1667" spans="1:31">
      <c r="A1667" s="10">
        <v>210803</v>
      </c>
      <c r="B1667" s="10" t="s">
        <v>21</v>
      </c>
      <c r="C1667" s="10" t="s">
        <v>208</v>
      </c>
      <c r="D1667" s="10" t="s">
        <v>1631</v>
      </c>
      <c r="E1667" s="38">
        <v>214.25000000000003</v>
      </c>
      <c r="F1667" s="8">
        <v>1646.0000000000048</v>
      </c>
      <c r="G1667" s="8">
        <v>1759.5017120045466</v>
      </c>
      <c r="H1667" s="8">
        <v>1871.351440530844</v>
      </c>
      <c r="I1667" s="8">
        <v>1980.3099883074867</v>
      </c>
      <c r="J1667" s="8">
        <v>2085.1132942245408</v>
      </c>
      <c r="K1667" s="8">
        <v>2184.4971386136558</v>
      </c>
      <c r="L1667" s="8">
        <v>2277.2228599023365</v>
      </c>
      <c r="M1667" s="8">
        <v>2362.1031443298261</v>
      </c>
      <c r="N1667" s="8">
        <v>2438.0268893286307</v>
      </c>
      <c r="O1667" s="8">
        <v>2503.9821618620017</v>
      </c>
      <c r="P1667" s="8">
        <v>2559.0763863484476</v>
      </c>
      <c r="Q1667" s="8">
        <v>2602.5531006298884</v>
      </c>
      <c r="R1667" s="8">
        <v>2633.8048947491529</v>
      </c>
      <c r="S1667" s="8">
        <v>2652.3824621615918</v>
      </c>
      <c r="T1667" s="8">
        <v>2658.0000000000073</v>
      </c>
      <c r="U1667" s="8">
        <v>2651.7952177430766</v>
      </c>
      <c r="V1667" s="8">
        <v>2634.7940032897773</v>
      </c>
      <c r="W1667" s="8">
        <v>2606.747258398188</v>
      </c>
      <c r="X1667" s="8">
        <v>2567.5469568940512</v>
      </c>
      <c r="Y1667" s="8">
        <v>2517.2610722641489</v>
      </c>
      <c r="Z1667" s="8">
        <v>2456.1563867129967</v>
      </c>
      <c r="AA1667" s="8">
        <v>2384.7076783813131</v>
      </c>
      <c r="AB1667" s="8">
        <v>2303.5936069246568</v>
      </c>
      <c r="AC1667" s="8">
        <v>2213.6809898175011</v>
      </c>
      <c r="AD1667" s="8">
        <v>2116.0000000000055</v>
      </c>
      <c r="AE1667" s="8">
        <v>2011.7131553370891</v>
      </c>
    </row>
    <row r="1668" spans="1:31">
      <c r="A1668" s="10">
        <v>210804</v>
      </c>
      <c r="B1668" s="10" t="s">
        <v>21</v>
      </c>
      <c r="C1668" s="10" t="s">
        <v>208</v>
      </c>
      <c r="D1668" s="10" t="s">
        <v>1632</v>
      </c>
      <c r="E1668" s="38">
        <v>216.36</v>
      </c>
      <c r="F1668" s="8">
        <v>2758.0000000000086</v>
      </c>
      <c r="G1668" s="8">
        <v>2940.7608753190511</v>
      </c>
      <c r="H1668" s="8">
        <v>3112.9895071039168</v>
      </c>
      <c r="I1668" s="8">
        <v>3272.8043147255603</v>
      </c>
      <c r="J1668" s="8">
        <v>3418.6838219620163</v>
      </c>
      <c r="K1668" s="8">
        <v>3549.4954010385432</v>
      </c>
      <c r="L1668" s="8">
        <v>3664.5069645188792</v>
      </c>
      <c r="M1668" s="8">
        <v>3763.3824508787202</v>
      </c>
      <c r="N1668" s="8">
        <v>3846.1627138017266</v>
      </c>
      <c r="O1668" s="8">
        <v>3913.234032870449</v>
      </c>
      <c r="P1668" s="8">
        <v>3965.2869025714517</v>
      </c>
      <c r="Q1668" s="8">
        <v>4003.2680221246474</v>
      </c>
      <c r="R1668" s="8">
        <v>4028.3285002610778</v>
      </c>
      <c r="S1668" s="8">
        <v>4041.7712111215278</v>
      </c>
      <c r="T1668" s="8">
        <v>4045.0000000000082</v>
      </c>
      <c r="U1668" s="8">
        <v>4024.4148082867746</v>
      </c>
      <c r="V1668" s="8">
        <v>3967.5590484404502</v>
      </c>
      <c r="W1668" s="8">
        <v>3878.1887851584124</v>
      </c>
      <c r="X1668" s="8">
        <v>3760.6728401618902</v>
      </c>
      <c r="Y1668" s="8">
        <v>3619.7697425585707</v>
      </c>
      <c r="Z1668" s="8">
        <v>3460.4067984730505</v>
      </c>
      <c r="AA1668" s="8">
        <v>3287.4731485078814</v>
      </c>
      <c r="AB1668" s="8">
        <v>3105.6381910317555</v>
      </c>
      <c r="AC1668" s="8">
        <v>2919.2044054369157</v>
      </c>
      <c r="AD1668" s="8">
        <v>2732.0000000000045</v>
      </c>
      <c r="AE1668" s="8">
        <v>2547.3127748816382</v>
      </c>
    </row>
    <row r="1669" spans="1:31">
      <c r="A1669" s="10">
        <v>210805</v>
      </c>
      <c r="B1669" s="10" t="s">
        <v>21</v>
      </c>
      <c r="C1669" s="10" t="s">
        <v>208</v>
      </c>
      <c r="D1669" s="10" t="s">
        <v>1633</v>
      </c>
      <c r="E1669" s="38">
        <v>673.78</v>
      </c>
      <c r="F1669" s="8">
        <v>7065.0000000000182</v>
      </c>
      <c r="G1669" s="8">
        <v>7247.6905749026519</v>
      </c>
      <c r="H1669" s="8">
        <v>7415.6357858941756</v>
      </c>
      <c r="I1669" s="8">
        <v>7568.4637846344867</v>
      </c>
      <c r="J1669" s="8">
        <v>7705.9669904047969</v>
      </c>
      <c r="K1669" s="8">
        <v>7828.0982223709525</v>
      </c>
      <c r="L1669" s="8">
        <v>7934.9639473506395</v>
      </c>
      <c r="M1669" s="8">
        <v>8026.8144220208869</v>
      </c>
      <c r="N1669" s="8">
        <v>8104.0305335385628</v>
      </c>
      <c r="O1669" s="8">
        <v>8167.1072550880945</v>
      </c>
      <c r="P1669" s="8">
        <v>8216.6338327420272</v>
      </c>
      <c r="Q1669" s="8">
        <v>8253.2710928374672</v>
      </c>
      <c r="R1669" s="8">
        <v>8277.7265758703652</v>
      </c>
      <c r="S1669" s="8">
        <v>8290.7285216486816</v>
      </c>
      <c r="T1669" s="8">
        <v>8293.0000000000164</v>
      </c>
      <c r="U1669" s="8">
        <v>8280.1174965277041</v>
      </c>
      <c r="V1669" s="8">
        <v>8247.4332468381363</v>
      </c>
      <c r="W1669" s="8">
        <v>8195.3349445683107</v>
      </c>
      <c r="X1669" s="8">
        <v>8124.3017478002303</v>
      </c>
      <c r="Y1669" s="8">
        <v>8034.9692841825299</v>
      </c>
      <c r="Z1669" s="8">
        <v>7928.1698367906392</v>
      </c>
      <c r="AA1669" s="8">
        <v>7804.9463213085883</v>
      </c>
      <c r="AB1669" s="8">
        <v>7666.5427761915744</v>
      </c>
      <c r="AC1669" s="8">
        <v>7514.3767280058137</v>
      </c>
      <c r="AD1669" s="8">
        <v>7350.0000000000118</v>
      </c>
      <c r="AE1669" s="8">
        <v>7175.0545979861354</v>
      </c>
    </row>
    <row r="1670" spans="1:31">
      <c r="A1670" s="10">
        <v>210806</v>
      </c>
      <c r="B1670" s="10" t="s">
        <v>21</v>
      </c>
      <c r="C1670" s="10" t="s">
        <v>208</v>
      </c>
      <c r="D1670" s="10" t="s">
        <v>1634</v>
      </c>
      <c r="E1670" s="38">
        <v>2200.16</v>
      </c>
      <c r="F1670" s="8">
        <v>11379.000000000016</v>
      </c>
      <c r="G1670" s="8">
        <v>11441.175871503046</v>
      </c>
      <c r="H1670" s="8">
        <v>11492.525728141087</v>
      </c>
      <c r="I1670" s="8">
        <v>11533.909236741651</v>
      </c>
      <c r="J1670" s="8">
        <v>11566.231886328473</v>
      </c>
      <c r="K1670" s="8">
        <v>11590.438572498044</v>
      </c>
      <c r="L1670" s="8">
        <v>11607.506705096308</v>
      </c>
      <c r="M1670" s="8">
        <v>11618.438252707176</v>
      </c>
      <c r="N1670" s="8">
        <v>11624.250139541049</v>
      </c>
      <c r="O1670" s="8">
        <v>11625.962517470372</v>
      </c>
      <c r="P1670" s="8">
        <v>11624.584642447278</v>
      </c>
      <c r="Q1670" s="8">
        <v>11621.098373761237</v>
      </c>
      <c r="R1670" s="8">
        <v>11616.439658266992</v>
      </c>
      <c r="S1670" s="8">
        <v>11611.478720062947</v>
      </c>
      <c r="T1670" s="8">
        <v>11607.000000000035</v>
      </c>
      <c r="U1670" s="8">
        <v>11557.358932201414</v>
      </c>
      <c r="V1670" s="8">
        <v>11423.820289744628</v>
      </c>
      <c r="W1670" s="8">
        <v>11218.377196572477</v>
      </c>
      <c r="X1670" s="8">
        <v>10953.783015626073</v>
      </c>
      <c r="Y1670" s="8">
        <v>10643.015742182273</v>
      </c>
      <c r="Z1670" s="8">
        <v>10298.811684203727</v>
      </c>
      <c r="AA1670" s="8">
        <v>9933.2812036217529</v>
      </c>
      <c r="AB1670" s="8">
        <v>9557.6168345185761</v>
      </c>
      <c r="AC1670" s="8">
        <v>9181.8992000871058</v>
      </c>
      <c r="AD1670" s="8">
        <v>8815.0000000000291</v>
      </c>
      <c r="AE1670" s="8">
        <v>8464.575480365469</v>
      </c>
    </row>
    <row r="1671" spans="1:31">
      <c r="A1671" s="10">
        <v>210807</v>
      </c>
      <c r="B1671" s="10" t="s">
        <v>21</v>
      </c>
      <c r="C1671" s="10" t="s">
        <v>208</v>
      </c>
      <c r="D1671" s="10" t="s">
        <v>1635</v>
      </c>
      <c r="E1671" s="38">
        <v>379.05</v>
      </c>
      <c r="F1671" s="8">
        <v>9897.0000000000091</v>
      </c>
      <c r="G1671" s="8">
        <v>10103.456405726658</v>
      </c>
      <c r="H1671" s="8">
        <v>10281.903470963458</v>
      </c>
      <c r="I1671" s="8">
        <v>10433.369233283203</v>
      </c>
      <c r="J1671" s="8">
        <v>10559.263526726329</v>
      </c>
      <c r="K1671" s="8">
        <v>10661.329311453204</v>
      </c>
      <c r="L1671" s="8">
        <v>10741.591911905811</v>
      </c>
      <c r="M1671" s="8">
        <v>10802.307410513125</v>
      </c>
      <c r="N1671" s="8">
        <v>10845.911227080836</v>
      </c>
      <c r="O1671" s="8">
        <v>10874.967782605812</v>
      </c>
      <c r="P1671" s="8">
        <v>10892.122101429548</v>
      </c>
      <c r="Q1671" s="8">
        <v>10900.054232360048</v>
      </c>
      <c r="R1671" s="8">
        <v>10901.437439429732</v>
      </c>
      <c r="S1671" s="8">
        <v>10898.901188948406</v>
      </c>
      <c r="T1671" s="8">
        <v>10895.000000000011</v>
      </c>
      <c r="U1671" s="8">
        <v>10845.888500777763</v>
      </c>
      <c r="V1671" s="8">
        <v>10712.857150215143</v>
      </c>
      <c r="W1671" s="8">
        <v>10507.124710627815</v>
      </c>
      <c r="X1671" s="8">
        <v>10240.819400991317</v>
      </c>
      <c r="Y1671" s="8">
        <v>9926.4321352374955</v>
      </c>
      <c r="Z1671" s="8">
        <v>9576.3279811272896</v>
      </c>
      <c r="AA1671" s="8">
        <v>9202.3323851241676</v>
      </c>
      <c r="AB1671" s="8">
        <v>8815.4057888014559</v>
      </c>
      <c r="AC1671" s="8">
        <v>8425.4146672339884</v>
      </c>
      <c r="AD1671" s="8">
        <v>8041.0000000000173</v>
      </c>
      <c r="AE1671" s="8">
        <v>7669.5373621489498</v>
      </c>
    </row>
    <row r="1672" spans="1:31">
      <c r="A1672" s="10">
        <v>210808</v>
      </c>
      <c r="B1672" s="10" t="s">
        <v>21</v>
      </c>
      <c r="C1672" s="10" t="s">
        <v>208</v>
      </c>
      <c r="D1672" s="10" t="s">
        <v>305</v>
      </c>
      <c r="E1672" s="38">
        <v>790.38</v>
      </c>
      <c r="F1672" s="8">
        <v>6325.00000000001</v>
      </c>
      <c r="G1672" s="8">
        <v>6466.6373763179245</v>
      </c>
      <c r="H1672" s="8">
        <v>6594.9998736261296</v>
      </c>
      <c r="I1672" s="8">
        <v>6710.0692550377153</v>
      </c>
      <c r="J1672" s="8">
        <v>6811.9727146139048</v>
      </c>
      <c r="K1672" s="8">
        <v>6900.9746334414212</v>
      </c>
      <c r="L1672" s="8">
        <v>6977.4662756140979</v>
      </c>
      <c r="M1672" s="8">
        <v>7041.9533367187641</v>
      </c>
      <c r="N1672" s="8">
        <v>7095.0412594609415</v>
      </c>
      <c r="O1672" s="8">
        <v>7137.418304359775</v>
      </c>
      <c r="P1672" s="8">
        <v>7169.8365065639209</v>
      </c>
      <c r="Q1672" s="8">
        <v>7193.0908502611746</v>
      </c>
      <c r="R1672" s="8">
        <v>7207.9972263227273</v>
      </c>
      <c r="S1672" s="8">
        <v>7215.3699735907467</v>
      </c>
      <c r="T1672" s="8">
        <v>7216.0000000000218</v>
      </c>
      <c r="U1672" s="8">
        <v>7204.6618212286739</v>
      </c>
      <c r="V1672" s="8">
        <v>7176.0172383601748</v>
      </c>
      <c r="W1672" s="8">
        <v>7130.6729038231078</v>
      </c>
      <c r="X1672" s="8">
        <v>7069.3068451670051</v>
      </c>
      <c r="Y1672" s="8">
        <v>6992.7191141998564</v>
      </c>
      <c r="Z1672" s="8">
        <v>6901.8614379004912</v>
      </c>
      <c r="AA1672" s="8">
        <v>6797.8448870218472</v>
      </c>
      <c r="AB1672" s="8">
        <v>6681.9281400444643</v>
      </c>
      <c r="AC1672" s="8">
        <v>6555.4911523587643</v>
      </c>
      <c r="AD1672" s="8">
        <v>6420.0000000000173</v>
      </c>
      <c r="AE1672" s="8">
        <v>6276.9686366508322</v>
      </c>
    </row>
    <row r="1673" spans="1:31">
      <c r="A1673" s="10">
        <v>210809</v>
      </c>
      <c r="B1673" s="10" t="s">
        <v>21</v>
      </c>
      <c r="C1673" s="10" t="s">
        <v>208</v>
      </c>
      <c r="D1673" s="10" t="s">
        <v>1636</v>
      </c>
      <c r="E1673" s="38">
        <v>323.56</v>
      </c>
      <c r="F1673" s="8">
        <v>3651.0000000000136</v>
      </c>
      <c r="G1673" s="8">
        <v>3738.3648568933281</v>
      </c>
      <c r="H1673" s="8">
        <v>3819.4983908826594</v>
      </c>
      <c r="I1673" s="8">
        <v>3894.160208042254</v>
      </c>
      <c r="J1673" s="8">
        <v>3962.1627909178424</v>
      </c>
      <c r="K1673" s="8">
        <v>4023.3721202515289</v>
      </c>
      <c r="L1673" s="8">
        <v>4077.7072809974493</v>
      </c>
      <c r="M1673" s="8">
        <v>4125.1388187685188</v>
      </c>
      <c r="N1673" s="8">
        <v>4165.685621855213</v>
      </c>
      <c r="O1673" s="8">
        <v>4199.4101624411442</v>
      </c>
      <c r="P1673" s="8">
        <v>4226.4120397700017</v>
      </c>
      <c r="Q1673" s="8">
        <v>4246.8199215696259</v>
      </c>
      <c r="R1673" s="8">
        <v>4260.7821636622939</v>
      </c>
      <c r="S1673" s="8">
        <v>4268.4565791934738</v>
      </c>
      <c r="T1673" s="8">
        <v>4270.0000000000082</v>
      </c>
      <c r="U1673" s="8">
        <v>4265.2309541823188</v>
      </c>
      <c r="V1673" s="8">
        <v>4253.6972896939806</v>
      </c>
      <c r="W1673" s="8">
        <v>4235.1262074384576</v>
      </c>
      <c r="X1673" s="8">
        <v>4209.2625406899178</v>
      </c>
      <c r="Y1673" s="8">
        <v>4175.9110223637354</v>
      </c>
      <c r="Z1673" s="8">
        <v>4134.9667031172521</v>
      </c>
      <c r="AA1673" s="8">
        <v>4086.4326155743797</v>
      </c>
      <c r="AB1673" s="8">
        <v>4030.4256234057402</v>
      </c>
      <c r="AC1673" s="8">
        <v>3967.1726346953155</v>
      </c>
      <c r="AD1673" s="8">
        <v>3897.0000000000077</v>
      </c>
      <c r="AE1673" s="8">
        <v>3820.3190682093405</v>
      </c>
    </row>
    <row r="1674" spans="1:31">
      <c r="A1674" s="10">
        <v>210901</v>
      </c>
      <c r="B1674" s="10" t="s">
        <v>21</v>
      </c>
      <c r="C1674" s="10" t="s">
        <v>209</v>
      </c>
      <c r="D1674" s="10" t="s">
        <v>209</v>
      </c>
      <c r="E1674" s="38">
        <v>496.04013514459069</v>
      </c>
      <c r="F1674" s="8">
        <v>20120.000000000029</v>
      </c>
      <c r="G1674" s="8">
        <v>20134.412173806759</v>
      </c>
      <c r="H1674" s="8">
        <v>20110.315758428802</v>
      </c>
      <c r="I1674" s="8">
        <v>20050.248604604065</v>
      </c>
      <c r="J1674" s="8">
        <v>19956.927922020594</v>
      </c>
      <c r="K1674" s="8">
        <v>19833.208489844408</v>
      </c>
      <c r="L1674" s="8">
        <v>19682.041157435146</v>
      </c>
      <c r="M1674" s="8">
        <v>19506.431216333127</v>
      </c>
      <c r="N1674" s="8">
        <v>19309.396254460156</v>
      </c>
      <c r="O1674" s="8">
        <v>19093.923321268645</v>
      </c>
      <c r="P1674" s="8">
        <v>18862.925603556381</v>
      </c>
      <c r="Q1674" s="8">
        <v>18619.19928049466</v>
      </c>
      <c r="R1674" s="8">
        <v>18365.381721030193</v>
      </c>
      <c r="S1674" s="8">
        <v>18103.912624377619</v>
      </c>
      <c r="T1674" s="8">
        <v>17837.000000000025</v>
      </c>
      <c r="U1674" s="8">
        <v>17508.262590082319</v>
      </c>
      <c r="V1674" s="8">
        <v>17072.276333244401</v>
      </c>
      <c r="W1674" s="8">
        <v>16547.922771325619</v>
      </c>
      <c r="X1674" s="8">
        <v>15954.143023352928</v>
      </c>
      <c r="Y1674" s="8">
        <v>15309.367105043151</v>
      </c>
      <c r="Z1674" s="8">
        <v>14631.02940457003</v>
      </c>
      <c r="AA1674" s="8">
        <v>13935.178648901274</v>
      </c>
      <c r="AB1674" s="8">
        <v>13236.191585353552</v>
      </c>
      <c r="AC1674" s="8">
        <v>12546.595747080319</v>
      </c>
      <c r="AD1674" s="8">
        <v>11877.000000000033</v>
      </c>
      <c r="AE1674" s="8">
        <v>11236.124433515784</v>
      </c>
    </row>
    <row r="1675" spans="1:31">
      <c r="A1675" s="10">
        <v>210902</v>
      </c>
      <c r="B1675" s="10" t="s">
        <v>21</v>
      </c>
      <c r="C1675" s="10" t="s">
        <v>209</v>
      </c>
      <c r="D1675" s="10" t="s">
        <v>1637</v>
      </c>
      <c r="E1675" s="38">
        <v>69.786373087034306</v>
      </c>
      <c r="F1675" s="8">
        <v>5024.0000000000155</v>
      </c>
      <c r="G1675" s="8">
        <v>4895.016795165222</v>
      </c>
      <c r="H1675" s="8">
        <v>4770.9518554768647</v>
      </c>
      <c r="I1675" s="8">
        <v>4651.9387271940313</v>
      </c>
      <c r="J1675" s="8">
        <v>4538.0887967197859</v>
      </c>
      <c r="K1675" s="8">
        <v>4429.4946592006791</v>
      </c>
      <c r="L1675" s="8">
        <v>4326.2329773135061</v>
      </c>
      <c r="M1675" s="8">
        <v>4228.3666626806526</v>
      </c>
      <c r="N1675" s="8">
        <v>4135.9462437397569</v>
      </c>
      <c r="O1675" s="8">
        <v>4049.0103396967015</v>
      </c>
      <c r="P1675" s="8">
        <v>3967.5852335801101</v>
      </c>
      <c r="Q1675" s="8">
        <v>3891.6836208352724</v>
      </c>
      <c r="R1675" s="8">
        <v>3821.3026947969829</v>
      </c>
      <c r="S1675" s="8">
        <v>3756.4218071660916</v>
      </c>
      <c r="T1675" s="8">
        <v>3697.0000000000077</v>
      </c>
      <c r="U1675" s="8">
        <v>3642.3451916094546</v>
      </c>
      <c r="V1675" s="8">
        <v>3591.5802072982037</v>
      </c>
      <c r="W1675" s="8">
        <v>3544.3502756004382</v>
      </c>
      <c r="X1675" s="8">
        <v>3500.3044263821535</v>
      </c>
      <c r="Y1675" s="8">
        <v>3459.1244279410535</v>
      </c>
      <c r="Z1675" s="8">
        <v>3420.543482482155</v>
      </c>
      <c r="AA1675" s="8">
        <v>3384.3555544162286</v>
      </c>
      <c r="AB1675" s="8">
        <v>3350.4170566629887</v>
      </c>
      <c r="AC1675" s="8">
        <v>3318.6430281160469</v>
      </c>
      <c r="AD1675" s="8">
        <v>3289.0000000000041</v>
      </c>
      <c r="AE1675" s="8">
        <v>3261.4976027676903</v>
      </c>
    </row>
    <row r="1676" spans="1:31">
      <c r="A1676" s="10">
        <v>210903</v>
      </c>
      <c r="B1676" s="10" t="s">
        <v>21</v>
      </c>
      <c r="C1676" s="10" t="s">
        <v>209</v>
      </c>
      <c r="D1676" s="10" t="s">
        <v>1638</v>
      </c>
      <c r="E1676" s="38">
        <v>389.66984886196661</v>
      </c>
      <c r="F1676" s="8">
        <v>3975.0000000000132</v>
      </c>
      <c r="G1676" s="8">
        <v>4049.9710181906421</v>
      </c>
      <c r="H1676" s="8">
        <v>4114.5778516170212</v>
      </c>
      <c r="I1676" s="8">
        <v>4169.2530319049529</v>
      </c>
      <c r="J1676" s="8">
        <v>4214.5574079712651</v>
      </c>
      <c r="K1676" s="8">
        <v>4251.1632823531172</v>
      </c>
      <c r="L1676" s="8">
        <v>4279.8370241114735</v>
      </c>
      <c r="M1676" s="8">
        <v>4301.4214868039708</v>
      </c>
      <c r="N1676" s="8">
        <v>4316.8184911980215</v>
      </c>
      <c r="O1676" s="8">
        <v>4326.9716009314825</v>
      </c>
      <c r="P1676" s="8">
        <v>4332.8494241438648</v>
      </c>
      <c r="Q1676" s="8">
        <v>4335.4297081488048</v>
      </c>
      <c r="R1676" s="8">
        <v>4335.684545488004</v>
      </c>
      <c r="S1676" s="8">
        <v>4334.5670626386227</v>
      </c>
      <c r="T1676" s="8">
        <v>4333.00000000001</v>
      </c>
      <c r="U1676" s="8">
        <v>4303.2480906836781</v>
      </c>
      <c r="V1676" s="8">
        <v>4221.8899610896788</v>
      </c>
      <c r="W1676" s="8">
        <v>4097.3005692047745</v>
      </c>
      <c r="X1676" s="8">
        <v>3938.6230960038142</v>
      </c>
      <c r="Y1676" s="8">
        <v>3755.1176933364322</v>
      </c>
      <c r="Z1676" s="8">
        <v>3555.6284345198001</v>
      </c>
      <c r="AA1676" s="8">
        <v>3348.1894562302296</v>
      </c>
      <c r="AB1676" s="8">
        <v>3139.7739121779659</v>
      </c>
      <c r="AC1676" s="8">
        <v>2936.1751913847183</v>
      </c>
      <c r="AD1676" s="8">
        <v>2742.0000000000068</v>
      </c>
      <c r="AE1676" s="8">
        <v>2560.7477649324424</v>
      </c>
    </row>
    <row r="1677" spans="1:31">
      <c r="A1677" s="10">
        <v>210904</v>
      </c>
      <c r="B1677" s="10" t="s">
        <v>21</v>
      </c>
      <c r="C1677" s="10" t="s">
        <v>209</v>
      </c>
      <c r="D1677" s="10" t="s">
        <v>1639</v>
      </c>
      <c r="E1677" s="38">
        <v>48.313642906408369</v>
      </c>
      <c r="F1677" s="8">
        <v>4201.0000000000082</v>
      </c>
      <c r="G1677" s="8">
        <v>4141.7586940821002</v>
      </c>
      <c r="H1677" s="8">
        <v>4079.9382822469051</v>
      </c>
      <c r="I1677" s="8">
        <v>4015.9177974292265</v>
      </c>
      <c r="J1677" s="8">
        <v>3950.0657275718936</v>
      </c>
      <c r="K1677" s="8">
        <v>3882.7387692152492</v>
      </c>
      <c r="L1677" s="8">
        <v>3814.2804504623491</v>
      </c>
      <c r="M1677" s="8">
        <v>3745.0194497439129</v>
      </c>
      <c r="N1677" s="8">
        <v>3675.2674684669373</v>
      </c>
      <c r="O1677" s="8">
        <v>3605.3165777406789</v>
      </c>
      <c r="P1677" s="8">
        <v>3535.4360445562115</v>
      </c>
      <c r="Q1677" s="8">
        <v>3465.8687411416777</v>
      </c>
      <c r="R1677" s="8">
        <v>3396.8273405777081</v>
      </c>
      <c r="S1677" s="8">
        <v>3328.490588422615</v>
      </c>
      <c r="T1677" s="8">
        <v>3261.0000000000091</v>
      </c>
      <c r="U1677" s="8">
        <v>3194.3999946439144</v>
      </c>
      <c r="V1677" s="8">
        <v>3128.5006796883886</v>
      </c>
      <c r="W1677" s="8">
        <v>3063.0461018375026</v>
      </c>
      <c r="X1677" s="8">
        <v>2997.7867393334295</v>
      </c>
      <c r="Y1677" s="8">
        <v>2932.5066438905997</v>
      </c>
      <c r="Z1677" s="8">
        <v>2867.0403463121193</v>
      </c>
      <c r="AA1677" s="8">
        <v>2801.280420332113</v>
      </c>
      <c r="AB1677" s="8">
        <v>2735.1774868380407</v>
      </c>
      <c r="AC1677" s="8">
        <v>2668.734851388067</v>
      </c>
      <c r="AD1677" s="8">
        <v>2602.0000000000077</v>
      </c>
      <c r="AE1677" s="8">
        <v>2535.0549647345529</v>
      </c>
    </row>
    <row r="1678" spans="1:31">
      <c r="A1678" s="10">
        <v>211001</v>
      </c>
      <c r="B1678" s="10" t="s">
        <v>21</v>
      </c>
      <c r="C1678" s="10" t="s">
        <v>210</v>
      </c>
      <c r="D1678" s="10" t="s">
        <v>1640</v>
      </c>
      <c r="E1678" s="38">
        <v>1021.9200000000001</v>
      </c>
      <c r="F1678" s="8">
        <v>12913.000000000029</v>
      </c>
      <c r="G1678" s="8">
        <v>13940.633914590066</v>
      </c>
      <c r="H1678" s="8">
        <v>14943.877969961655</v>
      </c>
      <c r="I1678" s="8">
        <v>15909.842380826991</v>
      </c>
      <c r="J1678" s="8">
        <v>16826.225666397004</v>
      </c>
      <c r="K1678" s="8">
        <v>17681.637838521587</v>
      </c>
      <c r="L1678" s="8">
        <v>18465.884130024973</v>
      </c>
      <c r="M1678" s="8">
        <v>19170.197486206154</v>
      </c>
      <c r="N1678" s="8">
        <v>19787.410851398359</v>
      </c>
      <c r="O1678" s="8">
        <v>20312.063720162587</v>
      </c>
      <c r="P1678" s="8">
        <v>20740.441308224308</v>
      </c>
      <c r="Q1678" s="8">
        <v>21070.548771622933</v>
      </c>
      <c r="R1678" s="8">
        <v>21302.026835560206</v>
      </c>
      <c r="S1678" s="8">
        <v>21436.018619451017</v>
      </c>
      <c r="T1678" s="8">
        <v>21475.000000000044</v>
      </c>
      <c r="U1678" s="8">
        <v>21383.77654138552</v>
      </c>
      <c r="V1678" s="8">
        <v>21130.383072235381</v>
      </c>
      <c r="W1678" s="8">
        <v>20725.372841391531</v>
      </c>
      <c r="X1678" s="8">
        <v>20182.147618871368</v>
      </c>
      <c r="Y1678" s="8">
        <v>19516.504039533473</v>
      </c>
      <c r="Z1678" s="8">
        <v>18746.067710205818</v>
      </c>
      <c r="AA1678" s="8">
        <v>17889.645085354299</v>
      </c>
      <c r="AB1678" s="8">
        <v>16966.538546371932</v>
      </c>
      <c r="AC1678" s="8">
        <v>15995.875669414892</v>
      </c>
      <c r="AD1678" s="8">
        <v>14996.00000000004</v>
      </c>
      <c r="AE1678" s="8">
        <v>13983.960327862806</v>
      </c>
    </row>
    <row r="1679" spans="1:31">
      <c r="A1679" s="10">
        <v>211002</v>
      </c>
      <c r="B1679" s="10" t="s">
        <v>21</v>
      </c>
      <c r="C1679" s="10" t="s">
        <v>210</v>
      </c>
      <c r="D1679" s="10" t="s">
        <v>1641</v>
      </c>
      <c r="E1679" s="38">
        <v>939.56000000000017</v>
      </c>
      <c r="F1679" s="8">
        <v>8452.0000000000018</v>
      </c>
      <c r="G1679" s="8">
        <v>9609.2715528385343</v>
      </c>
      <c r="H1679" s="8">
        <v>10816.070833303756</v>
      </c>
      <c r="I1679" s="8">
        <v>12053.994248362911</v>
      </c>
      <c r="J1679" s="8">
        <v>13301.765794736048</v>
      </c>
      <c r="K1679" s="8">
        <v>14535.806135888239</v>
      </c>
      <c r="L1679" s="8">
        <v>15730.962856017173</v>
      </c>
      <c r="M1679" s="8">
        <v>16861.369502257083</v>
      </c>
      <c r="N1679" s="8">
        <v>17901.38968562337</v>
      </c>
      <c r="O1679" s="8">
        <v>18826.594372637122</v>
      </c>
      <c r="P1679" s="8">
        <v>19614.716613943707</v>
      </c>
      <c r="Q1679" s="8">
        <v>20246.528884362338</v>
      </c>
      <c r="R1679" s="8">
        <v>20706.593885842711</v>
      </c>
      <c r="S1679" s="8">
        <v>20983.849370503995</v>
      </c>
      <c r="T1679" s="8">
        <v>21072.000000000033</v>
      </c>
      <c r="U1679" s="8">
        <v>20964.746572378237</v>
      </c>
      <c r="V1679" s="8">
        <v>20659.956154008065</v>
      </c>
      <c r="W1679" s="8">
        <v>20165.258691307226</v>
      </c>
      <c r="X1679" s="8">
        <v>19493.474914851791</v>
      </c>
      <c r="Y1679" s="8">
        <v>18662.240547264046</v>
      </c>
      <c r="Z1679" s="8">
        <v>17693.333231248082</v>
      </c>
      <c r="AA1679" s="8">
        <v>16611.742058304146</v>
      </c>
      <c r="AB1679" s="8">
        <v>15444.553415140885</v>
      </c>
      <c r="AC1679" s="8">
        <v>14219.746927024664</v>
      </c>
      <c r="AD1679" s="8">
        <v>12965.000000000033</v>
      </c>
      <c r="AE1679" s="8">
        <v>11706.590582817731</v>
      </c>
    </row>
    <row r="1680" spans="1:31">
      <c r="A1680" s="10">
        <v>211003</v>
      </c>
      <c r="B1680" s="10" t="s">
        <v>21</v>
      </c>
      <c r="C1680" s="10" t="s">
        <v>210</v>
      </c>
      <c r="D1680" s="10" t="s">
        <v>1642</v>
      </c>
      <c r="E1680" s="38">
        <v>565.80999999999995</v>
      </c>
      <c r="F1680" s="8">
        <v>1884.0000000000025</v>
      </c>
      <c r="G1680" s="8">
        <v>1983.3556773547191</v>
      </c>
      <c r="H1680" s="8">
        <v>2077.243543668561</v>
      </c>
      <c r="I1680" s="8">
        <v>2164.8740376174096</v>
      </c>
      <c r="J1680" s="8">
        <v>2245.57556763004</v>
      </c>
      <c r="K1680" s="8">
        <v>2318.8046449796866</v>
      </c>
      <c r="L1680" s="8">
        <v>2384.1518485969232</v>
      </c>
      <c r="M1680" s="8">
        <v>2441.34352591779</v>
      </c>
      <c r="N1680" s="8">
        <v>2490.2392801278429</v>
      </c>
      <c r="O1680" s="8">
        <v>2530.8254552607509</v>
      </c>
      <c r="P1680" s="8">
        <v>2563.2050032728116</v>
      </c>
      <c r="Q1680" s="8">
        <v>2587.5842923224236</v>
      </c>
      <c r="R1680" s="8">
        <v>2604.2575785061872</v>
      </c>
      <c r="S1680" s="8">
        <v>2613.5899957039283</v>
      </c>
      <c r="T1680" s="8">
        <v>2616.0000000000073</v>
      </c>
      <c r="U1680" s="8">
        <v>2607.5459559843944</v>
      </c>
      <c r="V1680" s="8">
        <v>2584.5045789757064</v>
      </c>
      <c r="W1680" s="8">
        <v>2547.7928038844971</v>
      </c>
      <c r="X1680" s="8">
        <v>2498.5064319953649</v>
      </c>
      <c r="Y1680" s="8">
        <v>2437.9009140550147</v>
      </c>
      <c r="Z1680" s="8">
        <v>2367.3627037712531</v>
      </c>
      <c r="AA1680" s="8">
        <v>2288.3722737362782</v>
      </c>
      <c r="AB1680" s="8">
        <v>2202.4615865634528</v>
      </c>
      <c r="AC1680" s="8">
        <v>2111.1696700226962</v>
      </c>
      <c r="AD1680" s="8">
        <v>2016.0000000000039</v>
      </c>
      <c r="AE1680" s="8">
        <v>1918.3828518957255</v>
      </c>
    </row>
    <row r="1681" spans="1:31">
      <c r="A1681" s="10">
        <v>211004</v>
      </c>
      <c r="B1681" s="10" t="s">
        <v>21</v>
      </c>
      <c r="C1681" s="10" t="s">
        <v>210</v>
      </c>
      <c r="D1681" s="10" t="s">
        <v>1643</v>
      </c>
      <c r="E1681" s="38">
        <v>516.66</v>
      </c>
      <c r="F1681" s="8">
        <v>4065</v>
      </c>
      <c r="G1681" s="8">
        <v>4191.2852872762633</v>
      </c>
      <c r="H1681" s="8">
        <v>4316.2889187753008</v>
      </c>
      <c r="I1681" s="8">
        <v>4439.0794276564993</v>
      </c>
      <c r="J1681" s="8">
        <v>4558.6588996500768</v>
      </c>
      <c r="K1681" s="8">
        <v>4673.9696761212726</v>
      </c>
      <c r="L1681" s="8">
        <v>4783.9026643640946</v>
      </c>
      <c r="M1681" s="8">
        <v>4887.3069793559753</v>
      </c>
      <c r="N1681" s="8">
        <v>4983.0005632807406</v>
      </c>
      <c r="O1681" s="8">
        <v>5069.7814143550422</v>
      </c>
      <c r="P1681" s="8">
        <v>5146.4391215123405</v>
      </c>
      <c r="Q1681" s="8">
        <v>5211.7665525784769</v>
      </c>
      <c r="R1681" s="8">
        <v>5264.5717713948407</v>
      </c>
      <c r="S1681" s="8">
        <v>5303.6905352936574</v>
      </c>
      <c r="T1681" s="8">
        <v>5328.00000000001</v>
      </c>
      <c r="U1681" s="8">
        <v>5345.1200361592273</v>
      </c>
      <c r="V1681" s="8">
        <v>5362.9024522141708</v>
      </c>
      <c r="W1681" s="8">
        <v>5380.5504135864812</v>
      </c>
      <c r="X1681" s="8">
        <v>5397.2284966642601</v>
      </c>
      <c r="Y1681" s="8">
        <v>5412.1106480745157</v>
      </c>
      <c r="Z1681" s="8">
        <v>5424.417051390662</v>
      </c>
      <c r="AA1681" s="8">
        <v>5433.4389861168229</v>
      </c>
      <c r="AB1681" s="8">
        <v>5438.552427226623</v>
      </c>
      <c r="AC1681" s="8">
        <v>5439.2223017392453</v>
      </c>
      <c r="AD1681" s="8">
        <v>5435.0000000000155</v>
      </c>
      <c r="AE1681" s="8">
        <v>5425.5170332909947</v>
      </c>
    </row>
    <row r="1682" spans="1:31">
      <c r="A1682" s="10">
        <v>211005</v>
      </c>
      <c r="B1682" s="10" t="s">
        <v>21</v>
      </c>
      <c r="C1682" s="10" t="s">
        <v>210</v>
      </c>
      <c r="D1682" s="10" t="s">
        <v>1644</v>
      </c>
      <c r="E1682" s="38">
        <v>163.43000000000004</v>
      </c>
      <c r="F1682" s="8">
        <v>1161.0000000000018</v>
      </c>
      <c r="G1682" s="8">
        <v>1189.6483761099412</v>
      </c>
      <c r="H1682" s="8">
        <v>1217.9260713939939</v>
      </c>
      <c r="I1682" s="8">
        <v>1245.8208857243608</v>
      </c>
      <c r="J1682" s="8">
        <v>1273.3249445851807</v>
      </c>
      <c r="K1682" s="8">
        <v>1300.4349297182321</v>
      </c>
      <c r="L1682" s="8">
        <v>1327.1521843108064</v>
      </c>
      <c r="M1682" s="8">
        <v>1353.4826005566345</v>
      </c>
      <c r="N1682" s="8">
        <v>1379.4361870760781</v>
      </c>
      <c r="O1682" s="8">
        <v>1405.0262165042782</v>
      </c>
      <c r="P1682" s="8">
        <v>1430.2678717435385</v>
      </c>
      <c r="Q1682" s="8">
        <v>1455.176343685089</v>
      </c>
      <c r="R1682" s="8">
        <v>1479.7643823733774</v>
      </c>
      <c r="S1682" s="8">
        <v>1504.0393638638172</v>
      </c>
      <c r="T1682" s="8">
        <v>1528.0000000000025</v>
      </c>
      <c r="U1682" s="8">
        <v>1551.970928575427</v>
      </c>
      <c r="V1682" s="8">
        <v>1576.1607437618895</v>
      </c>
      <c r="W1682" s="8">
        <v>1600.3604532755364</v>
      </c>
      <c r="X1682" s="8">
        <v>1624.3398996976748</v>
      </c>
      <c r="Y1682" s="8">
        <v>1647.8617714491559</v>
      </c>
      <c r="Z1682" s="8">
        <v>1670.6931381542393</v>
      </c>
      <c r="AA1682" s="8">
        <v>1692.6139427972309</v>
      </c>
      <c r="AB1682" s="8">
        <v>1713.4223918998805</v>
      </c>
      <c r="AC1682" s="8">
        <v>1732.9375848680331</v>
      </c>
      <c r="AD1682" s="8">
        <v>1751.0000000000045</v>
      </c>
      <c r="AE1682" s="8">
        <v>1767.4706237690225</v>
      </c>
    </row>
    <row r="1683" spans="1:31">
      <c r="A1683" s="10">
        <v>211101</v>
      </c>
      <c r="B1683" s="10" t="s">
        <v>21</v>
      </c>
      <c r="C1683" s="10" t="s">
        <v>211</v>
      </c>
      <c r="D1683" s="10" t="s">
        <v>1645</v>
      </c>
      <c r="E1683" s="38">
        <v>533.47</v>
      </c>
      <c r="F1683" s="8">
        <v>151960.00000000041</v>
      </c>
      <c r="G1683" s="8">
        <v>157323.85654194123</v>
      </c>
      <c r="H1683" s="8">
        <v>162741.98727009742</v>
      </c>
      <c r="I1683" s="8">
        <v>168214.81936426807</v>
      </c>
      <c r="J1683" s="8">
        <v>173743.47824716178</v>
      </c>
      <c r="K1683" s="8">
        <v>179329.85209651152</v>
      </c>
      <c r="L1683" s="8">
        <v>184976.642564607</v>
      </c>
      <c r="M1683" s="8">
        <v>190687.38778937698</v>
      </c>
      <c r="N1683" s="8">
        <v>196466.44110509043</v>
      </c>
      <c r="O1683" s="8">
        <v>202318.88781052243</v>
      </c>
      <c r="P1683" s="8">
        <v>208250.38342155411</v>
      </c>
      <c r="Q1683" s="8">
        <v>214266.90036527507</v>
      </c>
      <c r="R1683" s="8">
        <v>220374.37614946516</v>
      </c>
      <c r="S1683" s="8">
        <v>226578.26439091223</v>
      </c>
      <c r="T1683" s="8">
        <v>232883.00000000055</v>
      </c>
      <c r="U1683" s="8">
        <v>239322.71857728687</v>
      </c>
      <c r="V1683" s="8">
        <v>245915.06109237028</v>
      </c>
      <c r="W1683" s="8">
        <v>252633.98711323549</v>
      </c>
      <c r="X1683" s="8">
        <v>259448.99683832534</v>
      </c>
      <c r="Y1683" s="8">
        <v>266327.16153743834</v>
      </c>
      <c r="Z1683" s="8">
        <v>273234.89003560005</v>
      </c>
      <c r="AA1683" s="8">
        <v>280139.31051397807</v>
      </c>
      <c r="AB1683" s="8">
        <v>287009.22272673959</v>
      </c>
      <c r="AC1683" s="8">
        <v>293815.64109638426</v>
      </c>
      <c r="AD1683" s="8">
        <v>300532.00000000105</v>
      </c>
      <c r="AE1683" s="8">
        <v>307134.12987526902</v>
      </c>
    </row>
    <row r="1684" spans="1:31">
      <c r="A1684" s="10">
        <v>211102</v>
      </c>
      <c r="B1684" s="10" t="s">
        <v>21</v>
      </c>
      <c r="C1684" s="10" t="s">
        <v>211</v>
      </c>
      <c r="D1684" s="10" t="s">
        <v>412</v>
      </c>
      <c r="E1684" s="38">
        <v>191.23</v>
      </c>
      <c r="F1684" s="8">
        <v>4761.0000000000082</v>
      </c>
      <c r="G1684" s="8">
        <v>4733.0687216414153</v>
      </c>
      <c r="H1684" s="8">
        <v>4708.3370673719483</v>
      </c>
      <c r="I1684" s="8">
        <v>4686.583549188721</v>
      </c>
      <c r="J1684" s="8">
        <v>4667.5972305814184</v>
      </c>
      <c r="K1684" s="8">
        <v>4651.1770928993546</v>
      </c>
      <c r="L1684" s="8">
        <v>4637.1310692840379</v>
      </c>
      <c r="M1684" s="8">
        <v>4625.2744909875128</v>
      </c>
      <c r="N1684" s="8">
        <v>4615.4276899711604</v>
      </c>
      <c r="O1684" s="8">
        <v>4607.4125394063276</v>
      </c>
      <c r="P1684" s="8">
        <v>4601.0477910738346</v>
      </c>
      <c r="Q1684" s="8">
        <v>4596.1431834649948</v>
      </c>
      <c r="R1684" s="8">
        <v>4592.4924397514687</v>
      </c>
      <c r="S1684" s="8">
        <v>4589.865438140534</v>
      </c>
      <c r="T1684" s="8">
        <v>4588.00000000001</v>
      </c>
      <c r="U1684" s="8">
        <v>4595.8579930306059</v>
      </c>
      <c r="V1684" s="8">
        <v>4621.1902426818433</v>
      </c>
      <c r="W1684" s="8">
        <v>4661.9548116698143</v>
      </c>
      <c r="X1684" s="8">
        <v>4716.1746817333542</v>
      </c>
      <c r="Y1684" s="8">
        <v>4781.911260310103</v>
      </c>
      <c r="Z1684" s="8">
        <v>4857.2388097626135</v>
      </c>
      <c r="AA1684" s="8">
        <v>4940.2191359649614</v>
      </c>
      <c r="AB1684" s="8">
        <v>5028.876800219351</v>
      </c>
      <c r="AC1684" s="8">
        <v>5121.1758880462776</v>
      </c>
      <c r="AD1684" s="8">
        <v>5215.00000000001</v>
      </c>
      <c r="AE1684" s="8">
        <v>5308.1376631513431</v>
      </c>
    </row>
    <row r="1685" spans="1:31">
      <c r="A1685" s="10">
        <v>211103</v>
      </c>
      <c r="B1685" s="10" t="s">
        <v>21</v>
      </c>
      <c r="C1685" s="10" t="s">
        <v>211</v>
      </c>
      <c r="D1685" s="10" t="s">
        <v>1646</v>
      </c>
      <c r="E1685" s="38">
        <v>1267.06</v>
      </c>
      <c r="F1685" s="8">
        <v>4887.0000000000118</v>
      </c>
      <c r="G1685" s="8">
        <v>4986.4685261401273</v>
      </c>
      <c r="H1685" s="8">
        <v>5073.2314629372531</v>
      </c>
      <c r="I1685" s="8">
        <v>5147.7024580590414</v>
      </c>
      <c r="J1685" s="8">
        <v>5210.4569048363282</v>
      </c>
      <c r="K1685" s="8">
        <v>5262.2130936756203</v>
      </c>
      <c r="L1685" s="8">
        <v>5303.81227206517</v>
      </c>
      <c r="M1685" s="8">
        <v>5336.1979930632606</v>
      </c>
      <c r="N1685" s="8">
        <v>5360.3950643532598</v>
      </c>
      <c r="O1685" s="8">
        <v>5377.4883871385364</v>
      </c>
      <c r="P1685" s="8">
        <v>5388.6019952373072</v>
      </c>
      <c r="Q1685" s="8">
        <v>5394.8786609852614</v>
      </c>
      <c r="R1685" s="8">
        <v>5397.4605106974113</v>
      </c>
      <c r="S1685" s="8">
        <v>5397.4711684143631</v>
      </c>
      <c r="T1685" s="8">
        <v>5396.0000000000127</v>
      </c>
      <c r="U1685" s="8">
        <v>5384.3227647153626</v>
      </c>
      <c r="V1685" s="8">
        <v>5353.9920391426967</v>
      </c>
      <c r="W1685" s="8">
        <v>5306.5474332994636</v>
      </c>
      <c r="X1685" s="8">
        <v>5243.6296902446693</v>
      </c>
      <c r="Y1685" s="8">
        <v>5166.9838088396536</v>
      </c>
      <c r="Z1685" s="8">
        <v>5078.4491882075454</v>
      </c>
      <c r="AA1685" s="8">
        <v>4979.9368953267413</v>
      </c>
      <c r="AB1685" s="8">
        <v>4873.3969870543751</v>
      </c>
      <c r="AC1685" s="8">
        <v>4760.7803625461911</v>
      </c>
      <c r="AD1685" s="8">
        <v>4644.0000000000064</v>
      </c>
      <c r="AE1685" s="8">
        <v>4524.895969044549</v>
      </c>
    </row>
    <row r="1686" spans="1:31">
      <c r="A1686" s="10">
        <v>211104</v>
      </c>
      <c r="B1686" s="10" t="s">
        <v>21</v>
      </c>
      <c r="C1686" s="10" t="s">
        <v>211</v>
      </c>
      <c r="D1686" s="10" t="s">
        <v>1647</v>
      </c>
      <c r="E1686" s="38">
        <v>285.87</v>
      </c>
      <c r="F1686" s="8">
        <v>6926.0000000000146</v>
      </c>
      <c r="G1686" s="8">
        <v>6827.5213386482455</v>
      </c>
      <c r="H1686" s="8">
        <v>6740.9272515207185</v>
      </c>
      <c r="I1686" s="8">
        <v>6665.2471475854863</v>
      </c>
      <c r="J1686" s="8">
        <v>6599.5922378108553</v>
      </c>
      <c r="K1686" s="8">
        <v>6543.1450846475691</v>
      </c>
      <c r="L1686" s="8">
        <v>6495.149843847068</v>
      </c>
      <c r="M1686" s="8">
        <v>6454.9027050678296</v>
      </c>
      <c r="N1686" s="8">
        <v>6421.7420581653705</v>
      </c>
      <c r="O1686" s="8">
        <v>6395.037977572706</v>
      </c>
      <c r="P1686" s="8">
        <v>6374.1807305422117</v>
      </c>
      <c r="Q1686" s="8">
        <v>6358.5681758652536</v>
      </c>
      <c r="R1686" s="8">
        <v>6347.5921221059516</v>
      </c>
      <c r="S1686" s="8">
        <v>6340.6239449416225</v>
      </c>
      <c r="T1686" s="8">
        <v>6337.0000000000136</v>
      </c>
      <c r="U1686" s="8">
        <v>6345.83621095735</v>
      </c>
      <c r="V1686" s="8">
        <v>6375.3009146291379</v>
      </c>
      <c r="W1686" s="8">
        <v>6423.3289384840054</v>
      </c>
      <c r="X1686" s="8">
        <v>6487.9274360255267</v>
      </c>
      <c r="Y1686" s="8">
        <v>6567.1721933712915</v>
      </c>
      <c r="Z1686" s="8">
        <v>6659.1988788817944</v>
      </c>
      <c r="AA1686" s="8">
        <v>6762.1886778374219</v>
      </c>
      <c r="AB1686" s="8">
        <v>6874.3488687533609</v>
      </c>
      <c r="AC1686" s="8">
        <v>6993.8897541494271</v>
      </c>
      <c r="AD1686" s="8">
        <v>7119.0000000000182</v>
      </c>
      <c r="AE1686" s="8">
        <v>7247.8229534756811</v>
      </c>
    </row>
    <row r="1687" spans="1:31">
      <c r="A1687" s="10">
        <v>211201</v>
      </c>
      <c r="B1687" s="10" t="s">
        <v>21</v>
      </c>
      <c r="C1687" s="10" t="s">
        <v>212</v>
      </c>
      <c r="D1687" s="10" t="s">
        <v>212</v>
      </c>
      <c r="E1687" s="38">
        <v>580.13</v>
      </c>
      <c r="F1687" s="8">
        <v>8637.1635885266314</v>
      </c>
      <c r="G1687" s="8">
        <v>8976.5627572929934</v>
      </c>
      <c r="H1687" s="8">
        <v>9312.9392304008725</v>
      </c>
      <c r="I1687" s="8">
        <v>9643.2468121595266</v>
      </c>
      <c r="J1687" s="8">
        <v>9964.1852239359123</v>
      </c>
      <c r="K1687" s="8">
        <v>10272.228420370779</v>
      </c>
      <c r="L1687" s="8">
        <v>10563.661644211561</v>
      </c>
      <c r="M1687" s="8">
        <v>10834.626748100407</v>
      </c>
      <c r="N1687" s="8">
        <v>11081.174929662813</v>
      </c>
      <c r="O1687" s="8">
        <v>11299.325773540777</v>
      </c>
      <c r="P1687" s="8">
        <v>11485.131423720697</v>
      </c>
      <c r="Q1687" s="8">
        <v>11634.744846437696</v>
      </c>
      <c r="R1687" s="8">
        <v>11744.491468770917</v>
      </c>
      <c r="S1687" s="8">
        <v>11810.943916691685</v>
      </c>
      <c r="T1687" s="8">
        <v>11831.000000000035</v>
      </c>
      <c r="U1687" s="8">
        <v>11828.889557013163</v>
      </c>
      <c r="V1687" s="8">
        <v>11828.194665147286</v>
      </c>
      <c r="W1687" s="8">
        <v>11825.014861187412</v>
      </c>
      <c r="X1687" s="8">
        <v>11815.393480447969</v>
      </c>
      <c r="Y1687" s="8">
        <v>11795.43638414628</v>
      </c>
      <c r="Z1687" s="8">
        <v>11761.414166342578</v>
      </c>
      <c r="AA1687" s="8">
        <v>11709.845151380814</v>
      </c>
      <c r="AB1687" s="8">
        <v>11637.559696931019</v>
      </c>
      <c r="AC1687" s="8">
        <v>11541.748629460641</v>
      </c>
      <c r="AD1687" s="8">
        <v>11420.000000000024</v>
      </c>
      <c r="AE1687" s="8">
        <v>11270.328878335002</v>
      </c>
    </row>
    <row r="1688" spans="1:31">
      <c r="A1688" s="10">
        <v>211202</v>
      </c>
      <c r="B1688" s="10" t="s">
        <v>21</v>
      </c>
      <c r="C1688" s="10" t="s">
        <v>212</v>
      </c>
      <c r="D1688" s="10" t="s">
        <v>1648</v>
      </c>
      <c r="E1688" s="38">
        <v>503.91</v>
      </c>
      <c r="F1688" s="8">
        <v>6539.0000000000118</v>
      </c>
      <c r="G1688" s="8">
        <v>6441.0584046130743</v>
      </c>
      <c r="H1688" s="8">
        <v>6344.7909663780238</v>
      </c>
      <c r="I1688" s="8">
        <v>6251.12266229959</v>
      </c>
      <c r="J1688" s="8">
        <v>6160.9249722961677</v>
      </c>
      <c r="K1688" s="8">
        <v>6075.020963160976</v>
      </c>
      <c r="L1688" s="8">
        <v>5994.190904127986</v>
      </c>
      <c r="M1688" s="8">
        <v>5919.1780442685867</v>
      </c>
      <c r="N1688" s="8">
        <v>5850.6942239367727</v>
      </c>
      <c r="O1688" s="8">
        <v>5789.4250695057472</v>
      </c>
      <c r="P1688" s="8">
        <v>5736.0346243401491</v>
      </c>
      <c r="Q1688" s="8">
        <v>5691.1693901465269</v>
      </c>
      <c r="R1688" s="8">
        <v>5655.4618813118186</v>
      </c>
      <c r="S1688" s="8">
        <v>5629.5339190990135</v>
      </c>
      <c r="T1688" s="8">
        <v>5614.00000000001</v>
      </c>
      <c r="U1688" s="8">
        <v>5605.2702713272238</v>
      </c>
      <c r="V1688" s="8">
        <v>5598.9799121490059</v>
      </c>
      <c r="W1688" s="8">
        <v>5594.5248057003946</v>
      </c>
      <c r="X1688" s="8">
        <v>5591.275839771296</v>
      </c>
      <c r="Y1688" s="8">
        <v>5588.6264238392232</v>
      </c>
      <c r="Z1688" s="8">
        <v>5586.0269475602045</v>
      </c>
      <c r="AA1688" s="8">
        <v>5583.0059223935887</v>
      </c>
      <c r="AB1688" s="8">
        <v>5579.179180179588</v>
      </c>
      <c r="AC1688" s="8">
        <v>5574.2495545371412</v>
      </c>
      <c r="AD1688" s="8">
        <v>5568.0000000000109</v>
      </c>
      <c r="AE1688" s="8">
        <v>5560.2832515284927</v>
      </c>
    </row>
    <row r="1689" spans="1:31">
      <c r="A1689" s="10">
        <v>211203</v>
      </c>
      <c r="B1689" s="10" t="s">
        <v>21</v>
      </c>
      <c r="C1689" s="10" t="s">
        <v>212</v>
      </c>
      <c r="D1689" s="10" t="s">
        <v>1649</v>
      </c>
      <c r="E1689" s="38">
        <v>2112.34</v>
      </c>
      <c r="F1689" s="8">
        <v>2833.0000000000091</v>
      </c>
      <c r="G1689" s="8">
        <v>2959.7357805599145</v>
      </c>
      <c r="H1689" s="8">
        <v>3081.7947899715805</v>
      </c>
      <c r="I1689" s="8">
        <v>3198.1957891916145</v>
      </c>
      <c r="J1689" s="8">
        <v>3307.9826391137362</v>
      </c>
      <c r="K1689" s="8">
        <v>3410.2382152544983</v>
      </c>
      <c r="L1689" s="8">
        <v>3504.0977360244951</v>
      </c>
      <c r="M1689" s="8">
        <v>3588.7609520705182</v>
      </c>
      <c r="N1689" s="8">
        <v>3663.5026417025206</v>
      </c>
      <c r="O1689" s="8">
        <v>3727.680923004677</v>
      </c>
      <c r="P1689" s="8">
        <v>3780.7430336099969</v>
      </c>
      <c r="Q1689" s="8">
        <v>3822.2284396195482</v>
      </c>
      <c r="R1689" s="8">
        <v>3851.7693975456782</v>
      </c>
      <c r="S1689" s="8">
        <v>3869.0893755697089</v>
      </c>
      <c r="T1689" s="8">
        <v>3874.0000000000082</v>
      </c>
      <c r="U1689" s="8">
        <v>3868.2527547748336</v>
      </c>
      <c r="V1689" s="8">
        <v>3853.2919447003733</v>
      </c>
      <c r="W1689" s="8">
        <v>3828.5499496472517</v>
      </c>
      <c r="X1689" s="8">
        <v>3793.5278411385884</v>
      </c>
      <c r="Y1689" s="8">
        <v>3747.8444947352486</v>
      </c>
      <c r="Z1689" s="8">
        <v>3691.2738270816262</v>
      </c>
      <c r="AA1689" s="8">
        <v>3623.7685713279734</v>
      </c>
      <c r="AB1689" s="8">
        <v>3545.4708970840629</v>
      </c>
      <c r="AC1689" s="8">
        <v>3456.7115518403562</v>
      </c>
      <c r="AD1689" s="8">
        <v>3358.0000000000045</v>
      </c>
      <c r="AE1689" s="8">
        <v>3250.0083289775985</v>
      </c>
    </row>
    <row r="1690" spans="1:31">
      <c r="A1690" s="10">
        <v>211204</v>
      </c>
      <c r="B1690" s="10" t="s">
        <v>21</v>
      </c>
      <c r="C1690" s="10" t="s">
        <v>212</v>
      </c>
      <c r="D1690" s="10" t="s">
        <v>1650</v>
      </c>
      <c r="E1690" s="38">
        <v>462.72</v>
      </c>
      <c r="F1690" s="8">
        <v>4762.0000000000091</v>
      </c>
      <c r="G1690" s="8">
        <v>4749.4847479346108</v>
      </c>
      <c r="H1690" s="8">
        <v>4734.6355738901284</v>
      </c>
      <c r="I1690" s="8">
        <v>4717.6968550842694</v>
      </c>
      <c r="J1690" s="8">
        <v>4698.9142251339154</v>
      </c>
      <c r="K1690" s="8">
        <v>4678.5341423295031</v>
      </c>
      <c r="L1690" s="8">
        <v>4656.8031163543628</v>
      </c>
      <c r="M1690" s="8">
        <v>4633.9663497057672</v>
      </c>
      <c r="N1690" s="8">
        <v>4610.2655633741942</v>
      </c>
      <c r="O1690" s="8">
        <v>4585.9358299534715</v>
      </c>
      <c r="P1690" s="8">
        <v>4561.2013280813399</v>
      </c>
      <c r="Q1690" s="8">
        <v>4536.2700528657724</v>
      </c>
      <c r="R1690" s="8">
        <v>4511.3276563148183</v>
      </c>
      <c r="S1690" s="8">
        <v>4486.5307340023273</v>
      </c>
      <c r="T1690" s="8">
        <v>4462.0000000000146</v>
      </c>
      <c r="U1690" s="8">
        <v>4438.3286048945738</v>
      </c>
      <c r="V1690" s="8">
        <v>4415.7376539458164</v>
      </c>
      <c r="W1690" s="8">
        <v>4393.7215683859777</v>
      </c>
      <c r="X1690" s="8">
        <v>4371.7622051988365</v>
      </c>
      <c r="Y1690" s="8">
        <v>4349.3672769832046</v>
      </c>
      <c r="Z1690" s="8">
        <v>4326.0976600293498</v>
      </c>
      <c r="AA1690" s="8">
        <v>4301.5835842814558</v>
      </c>
      <c r="AB1690" s="8">
        <v>4275.5310165641695</v>
      </c>
      <c r="AC1690" s="8">
        <v>4247.720364590431</v>
      </c>
      <c r="AD1690" s="8">
        <v>4218.0000000000091</v>
      </c>
      <c r="AE1690" s="8">
        <v>4186.2771462751971</v>
      </c>
    </row>
    <row r="1691" spans="1:31">
      <c r="A1691" s="10">
        <v>211205</v>
      </c>
      <c r="B1691" s="10" t="s">
        <v>21</v>
      </c>
      <c r="C1691" s="10" t="s">
        <v>212</v>
      </c>
      <c r="D1691" s="10" t="s">
        <v>1651</v>
      </c>
      <c r="E1691" s="38">
        <v>400.9</v>
      </c>
      <c r="F1691" s="8">
        <v>4717.0000000000073</v>
      </c>
      <c r="G1691" s="8">
        <v>4726.4484704969018</v>
      </c>
      <c r="H1691" s="8">
        <v>4738.564497995284</v>
      </c>
      <c r="I1691" s="8">
        <v>4753.2432272237293</v>
      </c>
      <c r="J1691" s="8">
        <v>4770.384047532435</v>
      </c>
      <c r="K1691" s="8">
        <v>4789.8906076654303</v>
      </c>
      <c r="L1691" s="8">
        <v>4811.6704330501288</v>
      </c>
      <c r="M1691" s="8">
        <v>4835.6338617559359</v>
      </c>
      <c r="N1691" s="8">
        <v>4861.691997801121</v>
      </c>
      <c r="O1691" s="8">
        <v>4889.7534031974401</v>
      </c>
      <c r="P1691" s="8">
        <v>4919.7193167910436</v>
      </c>
      <c r="Q1691" s="8">
        <v>4951.4772990997699</v>
      </c>
      <c r="R1691" s="8">
        <v>4984.8933534544349</v>
      </c>
      <c r="S1691" s="8">
        <v>5019.8027537786911</v>
      </c>
      <c r="T1691" s="8">
        <v>5056.0000000000055</v>
      </c>
      <c r="U1691" s="8">
        <v>5098.8715967010448</v>
      </c>
      <c r="V1691" s="8">
        <v>5153.1985497180722</v>
      </c>
      <c r="W1691" s="8">
        <v>5217.7887975937483</v>
      </c>
      <c r="X1691" s="8">
        <v>5291.4134943143172</v>
      </c>
      <c r="Y1691" s="8">
        <v>5372.8263516908701</v>
      </c>
      <c r="Z1691" s="8">
        <v>5460.776899287468</v>
      </c>
      <c r="AA1691" s="8">
        <v>5554.0170231611664</v>
      </c>
      <c r="AB1691" s="8">
        <v>5651.3011914032713</v>
      </c>
      <c r="AC1691" s="8">
        <v>5751.381591419452</v>
      </c>
      <c r="AD1691" s="8">
        <v>5853.0000000000146</v>
      </c>
      <c r="AE1691" s="8">
        <v>5954.8786451527858</v>
      </c>
    </row>
    <row r="1692" spans="1:31">
      <c r="A1692" s="10">
        <v>211206</v>
      </c>
      <c r="B1692" s="10" t="s">
        <v>21</v>
      </c>
      <c r="C1692" s="10" t="s">
        <v>212</v>
      </c>
      <c r="D1692" s="10" t="s">
        <v>1652</v>
      </c>
      <c r="E1692" s="38">
        <v>447.9</v>
      </c>
      <c r="F1692" s="8">
        <v>1946.0000000000039</v>
      </c>
      <c r="G1692" s="8">
        <v>1989.2744935435546</v>
      </c>
      <c r="H1692" s="8">
        <v>2031.3263753165427</v>
      </c>
      <c r="I1692" s="8">
        <v>2071.8475879361981</v>
      </c>
      <c r="J1692" s="8">
        <v>2110.5183278085142</v>
      </c>
      <c r="K1692" s="8">
        <v>2147.0096315629562</v>
      </c>
      <c r="L1692" s="8">
        <v>2180.9861796451223</v>
      </c>
      <c r="M1692" s="8">
        <v>2212.1091604324283</v>
      </c>
      <c r="N1692" s="8">
        <v>2240.0390222802366</v>
      </c>
      <c r="O1692" s="8">
        <v>2264.4379540031068</v>
      </c>
      <c r="P1692" s="8">
        <v>2284.9719809125099</v>
      </c>
      <c r="Q1692" s="8">
        <v>2301.312643810722</v>
      </c>
      <c r="R1692" s="8">
        <v>2313.1383365352981</v>
      </c>
      <c r="S1692" s="8">
        <v>2320.1355011946102</v>
      </c>
      <c r="T1692" s="8">
        <v>2322.0000000000045</v>
      </c>
      <c r="U1692" s="8">
        <v>2321.6356639560945</v>
      </c>
      <c r="V1692" s="8">
        <v>2321.8483645574711</v>
      </c>
      <c r="W1692" s="8">
        <v>2322.17170459422</v>
      </c>
      <c r="X1692" s="8">
        <v>2322.1270729298908</v>
      </c>
      <c r="Y1692" s="8">
        <v>2321.2443031849812</v>
      </c>
      <c r="Z1692" s="8">
        <v>2319.0776257513762</v>
      </c>
      <c r="AA1692" s="8">
        <v>2315.2166065918946</v>
      </c>
      <c r="AB1692" s="8">
        <v>2309.2924460186732</v>
      </c>
      <c r="AC1692" s="8">
        <v>2300.9804809142515</v>
      </c>
      <c r="AD1692" s="8">
        <v>2290.0000000000045</v>
      </c>
      <c r="AE1692" s="8">
        <v>2276.1125852310197</v>
      </c>
    </row>
    <row r="1693" spans="1:31">
      <c r="A1693" s="10">
        <v>211207</v>
      </c>
      <c r="B1693" s="10" t="s">
        <v>21</v>
      </c>
      <c r="C1693" s="10" t="s">
        <v>212</v>
      </c>
      <c r="D1693" s="10" t="s">
        <v>1653</v>
      </c>
      <c r="E1693" s="38">
        <v>197.13999999999996</v>
      </c>
      <c r="F1693" s="8">
        <v>5739.2140199725991</v>
      </c>
      <c r="G1693" s="8">
        <v>6414.7739650933227</v>
      </c>
      <c r="H1693" s="8">
        <v>7059.4327305348061</v>
      </c>
      <c r="I1693" s="8">
        <v>7658.1208048081517</v>
      </c>
      <c r="J1693" s="8">
        <v>8198.6656227278527</v>
      </c>
      <c r="K1693" s="8">
        <v>8672.363401311266</v>
      </c>
      <c r="L1693" s="8">
        <v>9074.2361022703317</v>
      </c>
      <c r="M1693" s="8">
        <v>9402.9932625763686</v>
      </c>
      <c r="N1693" s="8">
        <v>9660.7479892552874</v>
      </c>
      <c r="O1693" s="8">
        <v>9852.5545568601392</v>
      </c>
      <c r="P1693" s="8">
        <v>9985.8416897990228</v>
      </c>
      <c r="Q1693" s="8">
        <v>10069.812478821057</v>
      </c>
      <c r="R1693" s="8">
        <v>10114.871757277704</v>
      </c>
      <c r="S1693" s="8">
        <v>10132.127770720061</v>
      </c>
      <c r="T1693" s="8">
        <v>10133.00000000002</v>
      </c>
      <c r="U1693" s="8">
        <v>10006.255242183819</v>
      </c>
      <c r="V1693" s="8">
        <v>9655.4981434924211</v>
      </c>
      <c r="W1693" s="8">
        <v>9123.2069779389894</v>
      </c>
      <c r="X1693" s="8">
        <v>8458.3957915872761</v>
      </c>
      <c r="Y1693" s="8">
        <v>7710.7310975323271</v>
      </c>
      <c r="Z1693" s="8">
        <v>6925.8638542961517</v>
      </c>
      <c r="AA1693" s="8">
        <v>6142.3269574611249</v>
      </c>
      <c r="AB1693" s="8">
        <v>5390.002440600756</v>
      </c>
      <c r="AC1693" s="8">
        <v>4689.9172893834602</v>
      </c>
      <c r="AD1693" s="8">
        <v>4055.0000000000114</v>
      </c>
      <c r="AE1693" s="8">
        <v>3491.4076315742336</v>
      </c>
    </row>
    <row r="1694" spans="1:31">
      <c r="A1694" s="10">
        <v>211208</v>
      </c>
      <c r="B1694" s="10" t="s">
        <v>21</v>
      </c>
      <c r="C1694" s="10" t="s">
        <v>212</v>
      </c>
      <c r="D1694" s="10" t="s">
        <v>1654</v>
      </c>
      <c r="E1694" s="38">
        <v>670.61</v>
      </c>
      <c r="F1694" s="8">
        <v>3034.0000000000055</v>
      </c>
      <c r="G1694" s="8">
        <v>2992.3814372534221</v>
      </c>
      <c r="H1694" s="8">
        <v>2950.5062733958493</v>
      </c>
      <c r="I1694" s="8">
        <v>2908.525684041289</v>
      </c>
      <c r="J1694" s="8">
        <v>2866.5843564248858</v>
      </c>
      <c r="K1694" s="8">
        <v>2824.8207422161786</v>
      </c>
      <c r="L1694" s="8">
        <v>2783.3670855102296</v>
      </c>
      <c r="M1694" s="8">
        <v>2742.3490966103827</v>
      </c>
      <c r="N1694" s="8">
        <v>2701.8851595306969</v>
      </c>
      <c r="O1694" s="8">
        <v>2662.0849999331676</v>
      </c>
      <c r="P1694" s="8">
        <v>2623.0477967102406</v>
      </c>
      <c r="Q1694" s="8">
        <v>2584.8597891478489</v>
      </c>
      <c r="R1694" s="8">
        <v>2547.5915052639048</v>
      </c>
      <c r="S1694" s="8">
        <v>2511.2948065583955</v>
      </c>
      <c r="T1694" s="8">
        <v>2476.0000000000041</v>
      </c>
      <c r="U1694" s="8">
        <v>2442.11480881752</v>
      </c>
      <c r="V1694" s="8">
        <v>2409.8215111342561</v>
      </c>
      <c r="W1694" s="8">
        <v>2378.783076429117</v>
      </c>
      <c r="X1694" s="8">
        <v>2348.6673128486727</v>
      </c>
      <c r="Y1694" s="8">
        <v>2319.1666332648888</v>
      </c>
      <c r="Z1694" s="8">
        <v>2290.011107404644</v>
      </c>
      <c r="AA1694" s="8">
        <v>2260.9751963023759</v>
      </c>
      <c r="AB1694" s="8">
        <v>2231.8791978249228</v>
      </c>
      <c r="AC1694" s="8">
        <v>2202.5867705504629</v>
      </c>
      <c r="AD1694" s="8">
        <v>2173.0000000000045</v>
      </c>
      <c r="AE1694" s="8">
        <v>2143.0534057291052</v>
      </c>
    </row>
    <row r="1695" spans="1:31">
      <c r="A1695" s="10">
        <v>211209</v>
      </c>
      <c r="B1695" s="10" t="s">
        <v>21</v>
      </c>
      <c r="C1695" s="10" t="s">
        <v>212</v>
      </c>
      <c r="D1695" s="10" t="s">
        <v>1655</v>
      </c>
      <c r="E1695" s="38">
        <v>1124.8800000000001</v>
      </c>
      <c r="F1695" s="8">
        <v>5595.8364114733886</v>
      </c>
      <c r="G1695" s="8">
        <v>5828.6338403551526</v>
      </c>
      <c r="H1695" s="8">
        <v>6059.7025308842012</v>
      </c>
      <c r="I1695" s="8">
        <v>6286.921498960518</v>
      </c>
      <c r="J1695" s="8">
        <v>6507.9849330598536</v>
      </c>
      <c r="K1695" s="8">
        <v>6720.4223388559503</v>
      </c>
      <c r="L1695" s="8">
        <v>6921.6252309751799</v>
      </c>
      <c r="M1695" s="8">
        <v>7108.8800943709202</v>
      </c>
      <c r="N1695" s="8">
        <v>7279.4070495377728</v>
      </c>
      <c r="O1695" s="8">
        <v>7430.4034487150666</v>
      </c>
      <c r="P1695" s="8">
        <v>7559.0915423632032</v>
      </c>
      <c r="Q1695" s="8">
        <v>7662.7694056159125</v>
      </c>
      <c r="R1695" s="8">
        <v>7738.8644921659079</v>
      </c>
      <c r="S1695" s="8">
        <v>7784.9894396472109</v>
      </c>
      <c r="T1695" s="8">
        <v>7799.0000000000182</v>
      </c>
      <c r="U1695" s="8">
        <v>7797.5661397029635</v>
      </c>
      <c r="V1695" s="8">
        <v>7796.8095053154329</v>
      </c>
      <c r="W1695" s="8">
        <v>7793.9033567453607</v>
      </c>
      <c r="X1695" s="8">
        <v>7785.9858133841781</v>
      </c>
      <c r="Y1695" s="8">
        <v>7770.2414040500071</v>
      </c>
      <c r="Z1695" s="8">
        <v>7743.9733606486889</v>
      </c>
      <c r="AA1695" s="8">
        <v>7704.6646466894381</v>
      </c>
      <c r="AB1695" s="8">
        <v>7650.0277502090858</v>
      </c>
      <c r="AC1695" s="8">
        <v>7578.0447465487687</v>
      </c>
      <c r="AD1695" s="8">
        <v>7487.0000000000173</v>
      </c>
      <c r="AE1695" s="8">
        <v>7375.5081914203056</v>
      </c>
    </row>
    <row r="1696" spans="1:31">
      <c r="A1696" s="10">
        <v>211210</v>
      </c>
      <c r="B1696" s="10" t="s">
        <v>21</v>
      </c>
      <c r="C1696" s="10" t="s">
        <v>212</v>
      </c>
      <c r="D1696" s="10" t="s">
        <v>1656</v>
      </c>
      <c r="E1696" s="38">
        <v>5361.88</v>
      </c>
      <c r="F1696" s="8">
        <v>6238.7859800274309</v>
      </c>
      <c r="G1696" s="8">
        <v>6675.8754241379747</v>
      </c>
      <c r="H1696" s="8">
        <v>7123.6279538114859</v>
      </c>
      <c r="I1696" s="8">
        <v>7577.4559606451348</v>
      </c>
      <c r="J1696" s="8">
        <v>8031.9177307072032</v>
      </c>
      <c r="K1696" s="8">
        <v>8480.7324683396473</v>
      </c>
      <c r="L1696" s="8">
        <v>8916.8323312759094</v>
      </c>
      <c r="M1696" s="8">
        <v>9332.4560932205495</v>
      </c>
      <c r="N1696" s="8">
        <v>9719.2874422805835</v>
      </c>
      <c r="O1696" s="8">
        <v>10068.638876070696</v>
      </c>
      <c r="P1696" s="8">
        <v>10371.679774909551</v>
      </c>
      <c r="Q1696" s="8">
        <v>10619.704652905561</v>
      </c>
      <c r="R1696" s="8">
        <v>10804.434926164931</v>
      </c>
      <c r="S1696" s="8">
        <v>10918.344888935819</v>
      </c>
      <c r="T1696" s="8">
        <v>10955.000000000016</v>
      </c>
      <c r="U1696" s="8">
        <v>10952.755685706243</v>
      </c>
      <c r="V1696" s="8">
        <v>10950.081656629896</v>
      </c>
      <c r="W1696" s="8">
        <v>10941.6296520791</v>
      </c>
      <c r="X1696" s="8">
        <v>10922.017085207512</v>
      </c>
      <c r="Y1696" s="8">
        <v>10885.964713369478</v>
      </c>
      <c r="Z1696" s="8">
        <v>10828.43205775852</v>
      </c>
      <c r="AA1696" s="8">
        <v>10744.746118429541</v>
      </c>
      <c r="AB1696" s="8">
        <v>10630.721177286694</v>
      </c>
      <c r="AC1696" s="8">
        <v>10482.769056626585</v>
      </c>
      <c r="AD1696" s="8">
        <v>10298.000000000016</v>
      </c>
      <c r="AE1696" s="8">
        <v>10074.314424056482</v>
      </c>
    </row>
    <row r="1697" spans="1:31">
      <c r="A1697" s="10">
        <v>211301</v>
      </c>
      <c r="B1697" s="10" t="s">
        <v>21</v>
      </c>
      <c r="C1697" s="10" t="s">
        <v>213</v>
      </c>
      <c r="D1697" s="10" t="s">
        <v>213</v>
      </c>
      <c r="E1697" s="38">
        <v>171.71421005168045</v>
      </c>
      <c r="F1697" s="8">
        <v>30360.000000000007</v>
      </c>
      <c r="G1697" s="8">
        <v>30401.288961508108</v>
      </c>
      <c r="H1697" s="8">
        <v>30422.125891724972</v>
      </c>
      <c r="I1697" s="8">
        <v>30423.995079515389</v>
      </c>
      <c r="J1697" s="8">
        <v>30408.428177952479</v>
      </c>
      <c r="K1697" s="8">
        <v>30376.998756976696</v>
      </c>
      <c r="L1697" s="8">
        <v>30331.314580513033</v>
      </c>
      <c r="M1697" s="8">
        <v>30273.00598569166</v>
      </c>
      <c r="N1697" s="8">
        <v>30203.708801479253</v>
      </c>
      <c r="O1697" s="8">
        <v>30125.040578587912</v>
      </c>
      <c r="P1697" s="8">
        <v>30038.56949665114</v>
      </c>
      <c r="Q1697" s="8">
        <v>29945.77612475459</v>
      </c>
      <c r="R1697" s="8">
        <v>29848.009162283357</v>
      </c>
      <c r="S1697" s="8">
        <v>29746.43727169132</v>
      </c>
      <c r="T1697" s="8">
        <v>29642.00000000004</v>
      </c>
      <c r="U1697" s="8">
        <v>29489.764376325631</v>
      </c>
      <c r="V1697" s="8">
        <v>29250.834481956554</v>
      </c>
      <c r="W1697" s="8">
        <v>28935.081355436199</v>
      </c>
      <c r="X1697" s="8">
        <v>28552.537575680446</v>
      </c>
      <c r="Y1697" s="8">
        <v>28113.4335071633</v>
      </c>
      <c r="Z1697" s="8">
        <v>27628.173129766659</v>
      </c>
      <c r="AA1697" s="8">
        <v>27107.25057399162</v>
      </c>
      <c r="AB1697" s="8">
        <v>26561.122650550788</v>
      </c>
      <c r="AC1697" s="8">
        <v>26000.059902254921</v>
      </c>
      <c r="AD1697" s="8">
        <v>25434.000000000065</v>
      </c>
      <c r="AE1697" s="8">
        <v>24872.424583583863</v>
      </c>
    </row>
    <row r="1698" spans="1:31">
      <c r="A1698" s="10">
        <v>211302</v>
      </c>
      <c r="B1698" s="10" t="s">
        <v>21</v>
      </c>
      <c r="C1698" s="10" t="s">
        <v>213</v>
      </c>
      <c r="D1698" s="10" t="s">
        <v>1657</v>
      </c>
      <c r="E1698" s="38">
        <v>9.6028698276161055</v>
      </c>
      <c r="F1698" s="8">
        <v>1108.0000000000007</v>
      </c>
      <c r="G1698" s="8">
        <v>1222.8180146805316</v>
      </c>
      <c r="H1698" s="8">
        <v>1341.3425954837267</v>
      </c>
      <c r="I1698" s="8">
        <v>1462.1349001404383</v>
      </c>
      <c r="J1698" s="8">
        <v>1583.5040027738603</v>
      </c>
      <c r="K1698" s="8">
        <v>1703.5278063611788</v>
      </c>
      <c r="L1698" s="8">
        <v>1820.0871097645536</v>
      </c>
      <c r="M1698" s="8">
        <v>1930.9129775203992</v>
      </c>
      <c r="N1698" s="8">
        <v>2033.6467169068135</v>
      </c>
      <c r="O1698" s="8">
        <v>2125.9108729274099</v>
      </c>
      <c r="P1698" s="8">
        <v>2205.3887889030748</v>
      </c>
      <c r="Q1698" s="8">
        <v>2269.9095298937054</v>
      </c>
      <c r="R1698" s="8">
        <v>2317.5343959273705</v>
      </c>
      <c r="S1698" s="8">
        <v>2346.6409038062475</v>
      </c>
      <c r="T1698" s="8">
        <v>2356.0000000000055</v>
      </c>
      <c r="U1698" s="8">
        <v>2351.4683865015659</v>
      </c>
      <c r="V1698" s="8">
        <v>2338.6311131292368</v>
      </c>
      <c r="W1698" s="8">
        <v>2316.2526639567723</v>
      </c>
      <c r="X1698" s="8">
        <v>2283.2444720100539</v>
      </c>
      <c r="Y1698" s="8">
        <v>2238.7384966356708</v>
      </c>
      <c r="Z1698" s="8">
        <v>2182.1534894634488</v>
      </c>
      <c r="AA1698" s="8">
        <v>2113.2491162234573</v>
      </c>
      <c r="AB1698" s="8">
        <v>2032.1641313213415</v>
      </c>
      <c r="AC1698" s="8">
        <v>1939.4359356178879</v>
      </c>
      <c r="AD1698" s="8">
        <v>1836.0000000000034</v>
      </c>
      <c r="AE1698" s="8">
        <v>1723.1687704600511</v>
      </c>
    </row>
    <row r="1699" spans="1:31">
      <c r="A1699" s="10">
        <v>211303</v>
      </c>
      <c r="B1699" s="10" t="s">
        <v>21</v>
      </c>
      <c r="C1699" s="10" t="s">
        <v>213</v>
      </c>
      <c r="D1699" s="10" t="s">
        <v>1658</v>
      </c>
      <c r="E1699" s="38">
        <v>47.682174395615824</v>
      </c>
      <c r="F1699" s="8">
        <v>6205.0000000000082</v>
      </c>
      <c r="G1699" s="8">
        <v>6196.8173992442589</v>
      </c>
      <c r="H1699" s="8">
        <v>6181.7702511448333</v>
      </c>
      <c r="I1699" s="8">
        <v>6160.4591357196796</v>
      </c>
      <c r="J1699" s="8">
        <v>6133.4991524843254</v>
      </c>
      <c r="K1699" s="8">
        <v>6101.5149972680056</v>
      </c>
      <c r="L1699" s="8">
        <v>6065.1359568001408</v>
      </c>
      <c r="M1699" s="8">
        <v>6024.9905387766275</v>
      </c>
      <c r="N1699" s="8">
        <v>5981.700474344726</v>
      </c>
      <c r="O1699" s="8">
        <v>5935.8739034005548</v>
      </c>
      <c r="P1699" s="8">
        <v>5888.0976734451833</v>
      </c>
      <c r="Q1699" s="8">
        <v>5838.9288373160589</v>
      </c>
      <c r="R1699" s="8">
        <v>5788.8856060380085</v>
      </c>
      <c r="S1699" s="8">
        <v>5738.4381780357162</v>
      </c>
      <c r="T1699" s="8">
        <v>5688.0000000000082</v>
      </c>
      <c r="U1699" s="8">
        <v>5635.9443759635005</v>
      </c>
      <c r="V1699" s="8">
        <v>5580.4021810838894</v>
      </c>
      <c r="W1699" s="8">
        <v>5521.3273347648201</v>
      </c>
      <c r="X1699" s="8">
        <v>5458.6584713273678</v>
      </c>
      <c r="Y1699" s="8">
        <v>5392.3686012930793</v>
      </c>
      <c r="Z1699" s="8">
        <v>5322.4983991855643</v>
      </c>
      <c r="AA1699" s="8">
        <v>5249.173401497912</v>
      </c>
      <c r="AB1699" s="8">
        <v>5172.6073897823908</v>
      </c>
      <c r="AC1699" s="8">
        <v>5093.0953746506193</v>
      </c>
      <c r="AD1699" s="8">
        <v>5011.0000000000155</v>
      </c>
      <c r="AE1699" s="8">
        <v>4926.7350661485052</v>
      </c>
    </row>
    <row r="1700" spans="1:31">
      <c r="A1700" s="10">
        <v>211304</v>
      </c>
      <c r="B1700" s="10" t="s">
        <v>21</v>
      </c>
      <c r="C1700" s="10" t="s">
        <v>213</v>
      </c>
      <c r="D1700" s="10" t="s">
        <v>1659</v>
      </c>
      <c r="E1700" s="38">
        <v>21.883269397523499</v>
      </c>
      <c r="F1700" s="8">
        <v>2611</v>
      </c>
      <c r="G1700" s="8">
        <v>2518.1761978271738</v>
      </c>
      <c r="H1700" s="8">
        <v>2429.8551931323123</v>
      </c>
      <c r="I1700" s="8">
        <v>2345.9455304858166</v>
      </c>
      <c r="J1700" s="8">
        <v>2266.3504354735483</v>
      </c>
      <c r="K1700" s="8">
        <v>2190.9696169046465</v>
      </c>
      <c r="L1700" s="8">
        <v>2119.7007024197405</v>
      </c>
      <c r="M1700" s="8">
        <v>2052.4402533225234</v>
      </c>
      <c r="N1700" s="8">
        <v>1989.0843228312906</v>
      </c>
      <c r="O1700" s="8">
        <v>1929.5285505369554</v>
      </c>
      <c r="P1700" s="8">
        <v>1873.6678205827836</v>
      </c>
      <c r="Q1700" s="8">
        <v>1821.3955479212761</v>
      </c>
      <c r="R1700" s="8">
        <v>1772.6026918289751</v>
      </c>
      <c r="S1700" s="8">
        <v>1727.1766244204293</v>
      </c>
      <c r="T1700" s="8">
        <v>1685.0000000000023</v>
      </c>
      <c r="U1700" s="8">
        <v>1645.8161241340893</v>
      </c>
      <c r="V1700" s="8">
        <v>1609.2777781366049</v>
      </c>
      <c r="W1700" s="8">
        <v>1575.1276284436169</v>
      </c>
      <c r="X1700" s="8">
        <v>1543.1210398092501</v>
      </c>
      <c r="Y1700" s="8">
        <v>1513.0377717322315</v>
      </c>
      <c r="Z1700" s="8">
        <v>1484.6887476488314</v>
      </c>
      <c r="AA1700" s="8">
        <v>1457.9185526781182</v>
      </c>
      <c r="AB1700" s="8">
        <v>1432.6046219748657</v>
      </c>
      <c r="AC1700" s="8">
        <v>1408.6541862418073</v>
      </c>
      <c r="AD1700" s="8">
        <v>1386.0000000000023</v>
      </c>
      <c r="AE1700" s="8">
        <v>1364.5957565732531</v>
      </c>
    </row>
    <row r="1701" spans="1:31">
      <c r="A1701" s="10">
        <v>211305</v>
      </c>
      <c r="B1701" s="10" t="s">
        <v>21</v>
      </c>
      <c r="C1701" s="10" t="s">
        <v>213</v>
      </c>
      <c r="D1701" s="10" t="s">
        <v>1660</v>
      </c>
      <c r="E1701" s="38">
        <v>23.8259883458777</v>
      </c>
      <c r="F1701" s="8">
        <v>3542.0000000000055</v>
      </c>
      <c r="G1701" s="8">
        <v>3766.6016100198185</v>
      </c>
      <c r="H1701" s="8">
        <v>3970.5055045387853</v>
      </c>
      <c r="I1701" s="8">
        <v>4151.718536448444</v>
      </c>
      <c r="J1701" s="8">
        <v>4309.1055078241407</v>
      </c>
      <c r="K1701" s="8">
        <v>4442.3707860884097</v>
      </c>
      <c r="L1701" s="8">
        <v>4552.0021882515466</v>
      </c>
      <c r="M1701" s="8">
        <v>4639.1859306713804</v>
      </c>
      <c r="N1701" s="8">
        <v>4705.7021783594982</v>
      </c>
      <c r="O1701" s="8">
        <v>4753.8106041536676</v>
      </c>
      <c r="P1701" s="8">
        <v>4786.1345778519599</v>
      </c>
      <c r="Q1701" s="8">
        <v>4805.5513625768108</v>
      </c>
      <c r="R1701" s="8">
        <v>4815.0942065581075</v>
      </c>
      <c r="S1701" s="8">
        <v>4817.8706636256566</v>
      </c>
      <c r="T1701" s="8">
        <v>4817.00000000001</v>
      </c>
      <c r="U1701" s="8">
        <v>4783.1215163710021</v>
      </c>
      <c r="V1701" s="8">
        <v>4689.6379283883016</v>
      </c>
      <c r="W1701" s="8">
        <v>4545.0863607168885</v>
      </c>
      <c r="X1701" s="8">
        <v>4359.1260141263765</v>
      </c>
      <c r="Y1701" s="8">
        <v>4141.8297929717046</v>
      </c>
      <c r="Z1701" s="8">
        <v>3903.0669748940277</v>
      </c>
      <c r="AA1701" s="8">
        <v>3652.0109946149473</v>
      </c>
      <c r="AB1701" s="8">
        <v>3396.7889455482577</v>
      </c>
      <c r="AC1701" s="8">
        <v>3144.2729410833927</v>
      </c>
      <c r="AD1701" s="8">
        <v>2900.0000000000073</v>
      </c>
      <c r="AE1701" s="8">
        <v>2668.1979546386087</v>
      </c>
    </row>
    <row r="1702" spans="1:31">
      <c r="A1702" s="10">
        <v>211306</v>
      </c>
      <c r="B1702" s="10" t="s">
        <v>21</v>
      </c>
      <c r="C1702" s="10" t="s">
        <v>213</v>
      </c>
      <c r="D1702" s="10" t="s">
        <v>1661</v>
      </c>
      <c r="E1702" s="38">
        <v>6.2408587978217884</v>
      </c>
      <c r="F1702" s="8">
        <v>1334</v>
      </c>
      <c r="G1702" s="8">
        <v>1377.274215621891</v>
      </c>
      <c r="H1702" s="8">
        <v>1415.21913359058</v>
      </c>
      <c r="I1702" s="8">
        <v>1447.8705576369696</v>
      </c>
      <c r="J1702" s="8">
        <v>1475.3761979923254</v>
      </c>
      <c r="K1702" s="8">
        <v>1497.984117082035</v>
      </c>
      <c r="L1702" s="8">
        <v>1516.0295107141162</v>
      </c>
      <c r="M1702" s="8">
        <v>1529.9205284406673</v>
      </c>
      <c r="N1702" s="8">
        <v>1540.1237709419543</v>
      </c>
      <c r="O1702" s="8">
        <v>1547.1500276815882</v>
      </c>
      <c r="P1702" s="8">
        <v>1551.5407424448865</v>
      </c>
      <c r="Q1702" s="8">
        <v>1553.8556220483993</v>
      </c>
      <c r="R1702" s="8">
        <v>1554.6617358927053</v>
      </c>
      <c r="S1702" s="8">
        <v>1554.5243903299004</v>
      </c>
      <c r="T1702" s="8">
        <v>1554.0000000000023</v>
      </c>
      <c r="U1702" s="8">
        <v>1543.3782116710029</v>
      </c>
      <c r="V1702" s="8">
        <v>1514.2558087866551</v>
      </c>
      <c r="W1702" s="8">
        <v>1469.5092231437968</v>
      </c>
      <c r="X1702" s="8">
        <v>1412.3097440200972</v>
      </c>
      <c r="Y1702" s="8">
        <v>1345.8978624758838</v>
      </c>
      <c r="Z1702" s="8">
        <v>1273.39461196295</v>
      </c>
      <c r="AA1702" s="8">
        <v>1197.6582476131</v>
      </c>
      <c r="AB1702" s="8">
        <v>1121.1888281806821</v>
      </c>
      <c r="AC1702" s="8">
        <v>1046.0783001435991</v>
      </c>
      <c r="AD1702" s="8">
        <v>974.00000000000227</v>
      </c>
      <c r="AE1702" s="8">
        <v>906.22932811906037</v>
      </c>
    </row>
    <row r="1703" spans="1:31">
      <c r="A1703" s="10">
        <v>211307</v>
      </c>
      <c r="B1703" s="10" t="s">
        <v>21</v>
      </c>
      <c r="C1703" s="10" t="s">
        <v>213</v>
      </c>
      <c r="D1703" s="10" t="s">
        <v>1662</v>
      </c>
      <c r="E1703" s="38">
        <v>9.2606291838645891</v>
      </c>
      <c r="F1703" s="8">
        <v>3097.9999999999982</v>
      </c>
      <c r="G1703" s="8">
        <v>3216.8505456129524</v>
      </c>
      <c r="H1703" s="8">
        <v>3321.7328969860882</v>
      </c>
      <c r="I1703" s="8">
        <v>3412.512288228409</v>
      </c>
      <c r="J1703" s="8">
        <v>3489.4012274442921</v>
      </c>
      <c r="K1703" s="8">
        <v>3552.9281922842692</v>
      </c>
      <c r="L1703" s="8">
        <v>3603.8993471276644</v>
      </c>
      <c r="M1703" s="8">
        <v>3643.3558756678926</v>
      </c>
      <c r="N1703" s="8">
        <v>3672.5293506064072</v>
      </c>
      <c r="O1703" s="8">
        <v>3692.7973105274446</v>
      </c>
      <c r="P1703" s="8">
        <v>3705.6409193480908</v>
      </c>
      <c r="Q1703" s="8">
        <v>3712.6062734828138</v>
      </c>
      <c r="R1703" s="8">
        <v>3715.27061446896</v>
      </c>
      <c r="S1703" s="8">
        <v>3715.2144110568011</v>
      </c>
      <c r="T1703" s="8">
        <v>3714.0000000000073</v>
      </c>
      <c r="U1703" s="8">
        <v>3647.2197310375036</v>
      </c>
      <c r="V1703" s="8">
        <v>3465.1739963551809</v>
      </c>
      <c r="W1703" s="8">
        <v>3197.2912697031416</v>
      </c>
      <c r="X1703" s="8">
        <v>2875.9549451957164</v>
      </c>
      <c r="Y1703" s="8">
        <v>2531.4823849004738</v>
      </c>
      <c r="Z1703" s="8">
        <v>2188.8461744776209</v>
      </c>
      <c r="AA1703" s="8">
        <v>1866.2233182519988</v>
      </c>
      <c r="AB1703" s="8">
        <v>1575.0243399920437</v>
      </c>
      <c r="AC1703" s="8">
        <v>1320.8701988674291</v>
      </c>
      <c r="AD1703" s="8">
        <v>1105.0000000000025</v>
      </c>
      <c r="AE1703" s="8">
        <v>925.71869712451064</v>
      </c>
    </row>
    <row r="1704" spans="1:31">
      <c r="A1704" s="10">
        <v>220101</v>
      </c>
      <c r="B1704" s="10" t="s">
        <v>214</v>
      </c>
      <c r="C1704" s="10" t="s">
        <v>215</v>
      </c>
      <c r="D1704" s="10" t="s">
        <v>215</v>
      </c>
      <c r="E1704" s="38">
        <v>2737.5699999999997</v>
      </c>
      <c r="F1704" s="8">
        <v>38880.000000000131</v>
      </c>
      <c r="G1704" s="8">
        <v>40851.942361458481</v>
      </c>
      <c r="H1704" s="8">
        <v>42850.437246631373</v>
      </c>
      <c r="I1704" s="8">
        <v>44869.384519531006</v>
      </c>
      <c r="J1704" s="8">
        <v>46902.2442621144</v>
      </c>
      <c r="K1704" s="8">
        <v>48942.069900467272</v>
      </c>
      <c r="L1704" s="8">
        <v>50981.543525025118</v>
      </c>
      <c r="M1704" s="8">
        <v>53013.008986088011</v>
      </c>
      <c r="N1704" s="8">
        <v>55028.497349689569</v>
      </c>
      <c r="O1704" s="8">
        <v>57019.738918623843</v>
      </c>
      <c r="P1704" s="8">
        <v>58978.156503862723</v>
      </c>
      <c r="Q1704" s="8">
        <v>60894.836148494665</v>
      </c>
      <c r="R1704" s="8">
        <v>62760.474110995507</v>
      </c>
      <c r="S1704" s="8">
        <v>64565.302481726074</v>
      </c>
      <c r="T1704" s="8">
        <v>66299.000000000204</v>
      </c>
      <c r="U1704" s="8">
        <v>68000.381532911255</v>
      </c>
      <c r="V1704" s="8">
        <v>69704.880032722169</v>
      </c>
      <c r="W1704" s="8">
        <v>71394.785500136786</v>
      </c>
      <c r="X1704" s="8">
        <v>73050.471488987125</v>
      </c>
      <c r="Y1704" s="8">
        <v>74651.075976514941</v>
      </c>
      <c r="Z1704" s="8">
        <v>76175.137393375742</v>
      </c>
      <c r="AA1704" s="8">
        <v>77601.148159047778</v>
      </c>
      <c r="AB1704" s="8">
        <v>78908.009320883051</v>
      </c>
      <c r="AC1704" s="8">
        <v>80075.388733388347</v>
      </c>
      <c r="AD1704" s="8">
        <v>81084.000000000189</v>
      </c>
      <c r="AE1704" s="8">
        <v>81915.829846557564</v>
      </c>
    </row>
    <row r="1705" spans="1:31">
      <c r="A1705" s="10">
        <v>220102</v>
      </c>
      <c r="B1705" s="10" t="s">
        <v>214</v>
      </c>
      <c r="C1705" s="10" t="s">
        <v>215</v>
      </c>
      <c r="D1705" s="10" t="s">
        <v>1663</v>
      </c>
      <c r="E1705" s="38">
        <v>95.379999999999981</v>
      </c>
      <c r="F1705" s="8">
        <v>3418.0000000000005</v>
      </c>
      <c r="G1705" s="8">
        <v>3476.7972603523849</v>
      </c>
      <c r="H1705" s="8">
        <v>3534.3012978084212</v>
      </c>
      <c r="I1705" s="8">
        <v>3590.5723226398432</v>
      </c>
      <c r="J1705" s="8">
        <v>3645.6824642671686</v>
      </c>
      <c r="K1705" s="8">
        <v>3699.7159966640988</v>
      </c>
      <c r="L1705" s="8">
        <v>3752.769242712428</v>
      </c>
      <c r="M1705" s="8">
        <v>3804.9499170888039</v>
      </c>
      <c r="N1705" s="8">
        <v>3856.3756470298817</v>
      </c>
      <c r="O1705" s="8">
        <v>3907.1714252566449</v>
      </c>
      <c r="P1705" s="8">
        <v>3957.4658032468983</v>
      </c>
      <c r="Q1705" s="8">
        <v>4007.3857260402619</v>
      </c>
      <c r="R1705" s="8">
        <v>4057.0500370337118</v>
      </c>
      <c r="S1705" s="8">
        <v>4106.5618320933363</v>
      </c>
      <c r="T1705" s="8">
        <v>4156.0000000000109</v>
      </c>
      <c r="U1705" s="8">
        <v>4206.0533551903827</v>
      </c>
      <c r="V1705" s="8">
        <v>4257.0884866376873</v>
      </c>
      <c r="W1705" s="8">
        <v>4308.6173928586823</v>
      </c>
      <c r="X1705" s="8">
        <v>4360.1051550048805</v>
      </c>
      <c r="Y1705" s="8">
        <v>4411.0070794566909</v>
      </c>
      <c r="Z1705" s="8">
        <v>4460.7983611393483</v>
      </c>
      <c r="AA1705" s="8">
        <v>4508.9950401549313</v>
      </c>
      <c r="AB1705" s="8">
        <v>4555.1663725201597</v>
      </c>
      <c r="AC1705" s="8">
        <v>4598.9397534894015</v>
      </c>
      <c r="AD1705" s="8">
        <v>4640.0000000000082</v>
      </c>
      <c r="AE1705" s="8">
        <v>4678.0851781572283</v>
      </c>
    </row>
    <row r="1706" spans="1:31">
      <c r="A1706" s="10">
        <v>220103</v>
      </c>
      <c r="B1706" s="10" t="s">
        <v>214</v>
      </c>
      <c r="C1706" s="10" t="s">
        <v>215</v>
      </c>
      <c r="D1706" s="10" t="s">
        <v>1664</v>
      </c>
      <c r="E1706" s="38">
        <v>91.249999999999972</v>
      </c>
      <c r="F1706" s="8">
        <v>1259.0000000000016</v>
      </c>
      <c r="G1706" s="8">
        <v>1312.8532631731339</v>
      </c>
      <c r="H1706" s="8">
        <v>1366.3206208199131</v>
      </c>
      <c r="I1706" s="8">
        <v>1418.9090596627971</v>
      </c>
      <c r="J1706" s="8">
        <v>1470.0823639545508</v>
      </c>
      <c r="K1706" s="8">
        <v>1519.2659100459618</v>
      </c>
      <c r="L1706" s="8">
        <v>1565.8530131648226</v>
      </c>
      <c r="M1706" s="8">
        <v>1609.2127616348353</v>
      </c>
      <c r="N1706" s="8">
        <v>1648.6992047136227</v>
      </c>
      <c r="O1706" s="8">
        <v>1683.6617095227191</v>
      </c>
      <c r="P1706" s="8">
        <v>1713.4562791116268</v>
      </c>
      <c r="Q1706" s="8">
        <v>1737.4576321264428</v>
      </c>
      <c r="R1706" s="8">
        <v>1755.0718824976077</v>
      </c>
      <c r="S1706" s="8">
        <v>1765.7497140184958</v>
      </c>
      <c r="T1706" s="8">
        <v>1769.0000000000039</v>
      </c>
      <c r="U1706" s="8">
        <v>1768.667219207553</v>
      </c>
      <c r="V1706" s="8">
        <v>1768.4427746308852</v>
      </c>
      <c r="W1706" s="8">
        <v>1767.6402990438589</v>
      </c>
      <c r="X1706" s="8">
        <v>1765.5658491520671</v>
      </c>
      <c r="Y1706" s="8">
        <v>1761.5370493835658</v>
      </c>
      <c r="Z1706" s="8">
        <v>1754.9004489008178</v>
      </c>
      <c r="AA1706" s="8">
        <v>1745.0465905249944</v>
      </c>
      <c r="AB1706" s="8">
        <v>1731.4227371733612</v>
      </c>
      <c r="AC1706" s="8">
        <v>1713.5435250338301</v>
      </c>
      <c r="AD1706" s="8">
        <v>1691.0000000000034</v>
      </c>
      <c r="AE1706" s="8">
        <v>1663.467558162431</v>
      </c>
    </row>
    <row r="1707" spans="1:31">
      <c r="A1707" s="10">
        <v>220104</v>
      </c>
      <c r="B1707" s="10" t="s">
        <v>214</v>
      </c>
      <c r="C1707" s="10" t="s">
        <v>215</v>
      </c>
      <c r="D1707" s="10" t="s">
        <v>1665</v>
      </c>
      <c r="E1707" s="38">
        <v>360.02999999999992</v>
      </c>
      <c r="F1707" s="8">
        <v>13567.999999999984</v>
      </c>
      <c r="G1707" s="8">
        <v>14202.004755213227</v>
      </c>
      <c r="H1707" s="8">
        <v>14816.609491066525</v>
      </c>
      <c r="I1707" s="8">
        <v>15406.584225352588</v>
      </c>
      <c r="J1707" s="8">
        <v>15966.707084814929</v>
      </c>
      <c r="K1707" s="8">
        <v>16491.840722693105</v>
      </c>
      <c r="L1707" s="8">
        <v>16977.00964894866</v>
      </c>
      <c r="M1707" s="8">
        <v>17417.475553397198</v>
      </c>
      <c r="N1707" s="8">
        <v>17808.807534993775</v>
      </c>
      <c r="O1707" s="8">
        <v>18146.944332928062</v>
      </c>
      <c r="P1707" s="8">
        <v>18428.246235102251</v>
      </c>
      <c r="Q1707" s="8">
        <v>18649.535306093479</v>
      </c>
      <c r="R1707" s="8">
        <v>18808.123846010716</v>
      </c>
      <c r="S1707" s="8">
        <v>18901.832403801862</v>
      </c>
      <c r="T1707" s="8">
        <v>18929.000000000058</v>
      </c>
      <c r="U1707" s="8">
        <v>18903.880250586288</v>
      </c>
      <c r="V1707" s="8">
        <v>18838.876633185198</v>
      </c>
      <c r="W1707" s="8">
        <v>18729.987470978595</v>
      </c>
      <c r="X1707" s="8">
        <v>18573.503372636769</v>
      </c>
      <c r="Y1707" s="8">
        <v>18366.271335637004</v>
      </c>
      <c r="Z1707" s="8">
        <v>18105.906218457523</v>
      </c>
      <c r="AA1707" s="8">
        <v>17790.940662005127</v>
      </c>
      <c r="AB1707" s="8">
        <v>17420.913070624454</v>
      </c>
      <c r="AC1707" s="8">
        <v>16996.39960350878</v>
      </c>
      <c r="AD1707" s="8">
        <v>16519.000000000033</v>
      </c>
      <c r="AE1707" s="8">
        <v>15991.288703559465</v>
      </c>
    </row>
    <row r="1708" spans="1:31">
      <c r="A1708" s="10">
        <v>220105</v>
      </c>
      <c r="B1708" s="10" t="s">
        <v>214</v>
      </c>
      <c r="C1708" s="10" t="s">
        <v>215</v>
      </c>
      <c r="D1708" s="10" t="s">
        <v>1666</v>
      </c>
      <c r="E1708" s="38">
        <v>387.75999999999993</v>
      </c>
      <c r="F1708" s="8">
        <v>10959.000000000036</v>
      </c>
      <c r="G1708" s="8">
        <v>11978.674103105857</v>
      </c>
      <c r="H1708" s="8">
        <v>13056.863531117986</v>
      </c>
      <c r="I1708" s="8">
        <v>14183.877074332137</v>
      </c>
      <c r="J1708" s="8">
        <v>15346.553320187084</v>
      </c>
      <c r="K1708" s="8">
        <v>16528.009647915129</v>
      </c>
      <c r="L1708" s="8">
        <v>17707.542245814675</v>
      </c>
      <c r="M1708" s="8">
        <v>18860.725766039188</v>
      </c>
      <c r="N1708" s="8">
        <v>19959.757765695282</v>
      </c>
      <c r="O1708" s="8">
        <v>20974.084054464201</v>
      </c>
      <c r="P1708" s="8">
        <v>21871.325889924356</v>
      </c>
      <c r="Q1708" s="8">
        <v>22618.508617692965</v>
      </c>
      <c r="R1708" s="8">
        <v>23183.564537174821</v>
      </c>
      <c r="S1708" s="8">
        <v>23537.051967747822</v>
      </c>
      <c r="T1708" s="8">
        <v>23654.000000000047</v>
      </c>
      <c r="U1708" s="8">
        <v>23650.037801492104</v>
      </c>
      <c r="V1708" s="8">
        <v>23650.44926793233</v>
      </c>
      <c r="W1708" s="8">
        <v>23648.978507195719</v>
      </c>
      <c r="X1708" s="8">
        <v>23639.249031141047</v>
      </c>
      <c r="Y1708" s="8">
        <v>23614.985058684637</v>
      </c>
      <c r="Z1708" s="8">
        <v>23570.191316018256</v>
      </c>
      <c r="AA1708" s="8">
        <v>23499.287193771808</v>
      </c>
      <c r="AB1708" s="8">
        <v>23397.197852046524</v>
      </c>
      <c r="AC1708" s="8">
        <v>23259.409641845639</v>
      </c>
      <c r="AD1708" s="8">
        <v>23082.000000000055</v>
      </c>
      <c r="AE1708" s="8">
        <v>22861.653100914049</v>
      </c>
    </row>
    <row r="1709" spans="1:31">
      <c r="A1709" s="10">
        <v>220106</v>
      </c>
      <c r="B1709" s="10" t="s">
        <v>214</v>
      </c>
      <c r="C1709" s="10" t="s">
        <v>215</v>
      </c>
      <c r="D1709" s="10" t="s">
        <v>1667</v>
      </c>
      <c r="E1709" s="38">
        <v>100.31999999999998</v>
      </c>
      <c r="F1709" s="8">
        <v>1859.0000000000009</v>
      </c>
      <c r="G1709" s="8">
        <v>1950.9408101668494</v>
      </c>
      <c r="H1709" s="8">
        <v>2044.1403657336696</v>
      </c>
      <c r="I1709" s="8">
        <v>2137.7447873335655</v>
      </c>
      <c r="J1709" s="8">
        <v>2230.7775173180162</v>
      </c>
      <c r="K1709" s="8">
        <v>2322.1424193554776</v>
      </c>
      <c r="L1709" s="8">
        <v>2410.6311624614605</v>
      </c>
      <c r="M1709" s="8">
        <v>2494.9352656855694</v>
      </c>
      <c r="N1709" s="8">
        <v>2573.6630250528729</v>
      </c>
      <c r="O1709" s="8">
        <v>2645.3613813775851</v>
      </c>
      <c r="P1709" s="8">
        <v>2708.5426323803508</v>
      </c>
      <c r="Q1709" s="8">
        <v>2761.7157571886273</v>
      </c>
      <c r="R1709" s="8">
        <v>2803.4220083437604</v>
      </c>
      <c r="S1709" s="8">
        <v>2832.2743245510319</v>
      </c>
      <c r="T1709" s="8">
        <v>2847.0000000000059</v>
      </c>
      <c r="U1709" s="8">
        <v>2854.5688192387938</v>
      </c>
      <c r="V1709" s="8">
        <v>2862.487052329835</v>
      </c>
      <c r="W1709" s="8">
        <v>2870.3672365348948</v>
      </c>
      <c r="X1709" s="8">
        <v>2877.8026622161892</v>
      </c>
      <c r="Y1709" s="8">
        <v>2884.3928566678551</v>
      </c>
      <c r="Z1709" s="8">
        <v>2889.7629712944695</v>
      </c>
      <c r="AA1709" s="8">
        <v>2893.5766264919566</v>
      </c>
      <c r="AB1709" s="8">
        <v>2895.5426604768263</v>
      </c>
      <c r="AC1709" s="8">
        <v>2895.416846952246</v>
      </c>
      <c r="AD1709" s="8">
        <v>2893.0000000000082</v>
      </c>
      <c r="AE1709" s="8">
        <v>2888.1340299674662</v>
      </c>
    </row>
    <row r="1710" spans="1:31">
      <c r="A1710" s="10">
        <v>220201</v>
      </c>
      <c r="B1710" s="10" t="s">
        <v>214</v>
      </c>
      <c r="C1710" s="10" t="s">
        <v>216</v>
      </c>
      <c r="D1710" s="10" t="s">
        <v>216</v>
      </c>
      <c r="E1710" s="38">
        <v>287.12</v>
      </c>
      <c r="F1710" s="8">
        <v>13583.000000000029</v>
      </c>
      <c r="G1710" s="8">
        <v>13610.84630900007</v>
      </c>
      <c r="H1710" s="8">
        <v>13647.651235947058</v>
      </c>
      <c r="I1710" s="8">
        <v>13693.115952224816</v>
      </c>
      <c r="J1710" s="8">
        <v>13746.957974024526</v>
      </c>
      <c r="K1710" s="8">
        <v>13808.9108980292</v>
      </c>
      <c r="L1710" s="8">
        <v>13878.723014082467</v>
      </c>
      <c r="M1710" s="8">
        <v>13956.153970306559</v>
      </c>
      <c r="N1710" s="8">
        <v>14040.968608349658</v>
      </c>
      <c r="O1710" s="8">
        <v>14132.927141887334</v>
      </c>
      <c r="P1710" s="8">
        <v>14231.77103194594</v>
      </c>
      <c r="Q1710" s="8">
        <v>14337.204221057007</v>
      </c>
      <c r="R1710" s="8">
        <v>14448.869813747471</v>
      </c>
      <c r="S1710" s="8">
        <v>14566.322803935373</v>
      </c>
      <c r="T1710" s="8">
        <v>14689.000000000045</v>
      </c>
      <c r="U1710" s="8">
        <v>14837.724191538196</v>
      </c>
      <c r="V1710" s="8">
        <v>15031.117583335001</v>
      </c>
      <c r="W1710" s="8">
        <v>15265.146776772373</v>
      </c>
      <c r="X1710" s="8">
        <v>15535.705702129253</v>
      </c>
      <c r="Y1710" s="8">
        <v>15838.621510185219</v>
      </c>
      <c r="Z1710" s="8">
        <v>16169.648733807169</v>
      </c>
      <c r="AA1710" s="8">
        <v>16524.449801223505</v>
      </c>
      <c r="AB1710" s="8">
        <v>16898.562788899919</v>
      </c>
      <c r="AC1710" s="8">
        <v>17287.359642890595</v>
      </c>
      <c r="AD1710" s="8">
        <v>17686.000000000058</v>
      </c>
      <c r="AE1710" s="8">
        <v>18089.387356490603</v>
      </c>
    </row>
    <row r="1711" spans="1:31">
      <c r="A1711" s="10">
        <v>220202</v>
      </c>
      <c r="B1711" s="10" t="s">
        <v>214</v>
      </c>
      <c r="C1711" s="10" t="s">
        <v>216</v>
      </c>
      <c r="D1711" s="10" t="s">
        <v>1668</v>
      </c>
      <c r="E1711" s="38">
        <v>6117.12</v>
      </c>
      <c r="F1711" s="8">
        <v>3839.0000000000177</v>
      </c>
      <c r="G1711" s="8">
        <v>3964.9904815036939</v>
      </c>
      <c r="H1711" s="8">
        <v>4094.7842528902411</v>
      </c>
      <c r="I1711" s="8">
        <v>4228.6335820046779</v>
      </c>
      <c r="J1711" s="8">
        <v>4366.8139740164015</v>
      </c>
      <c r="K1711" s="8">
        <v>4509.6265337583964</v>
      </c>
      <c r="L1711" s="8">
        <v>4657.4001733577625</v>
      </c>
      <c r="M1711" s="8">
        <v>4810.4933308513137</v>
      </c>
      <c r="N1711" s="8">
        <v>4969.2947846203806</v>
      </c>
      <c r="O1711" s="8">
        <v>5134.2230985089773</v>
      </c>
      <c r="P1711" s="8">
        <v>5305.7242256113805</v>
      </c>
      <c r="Q1711" s="8">
        <v>5484.26684531316</v>
      </c>
      <c r="R1711" s="8">
        <v>5670.3351143985919</v>
      </c>
      <c r="S1711" s="8">
        <v>5864.4186780531873</v>
      </c>
      <c r="T1711" s="8">
        <v>6067.0000000000155</v>
      </c>
      <c r="U1711" s="8">
        <v>6280.0888872920423</v>
      </c>
      <c r="V1711" s="8">
        <v>6505.3650938161263</v>
      </c>
      <c r="W1711" s="8">
        <v>6742.688544375409</v>
      </c>
      <c r="X1711" s="8">
        <v>6991.8040868108019</v>
      </c>
      <c r="Y1711" s="8">
        <v>7252.3852542658724</v>
      </c>
      <c r="Z1711" s="8">
        <v>7524.0728860942854</v>
      </c>
      <c r="AA1711" s="8">
        <v>7806.5055777228426</v>
      </c>
      <c r="AB1711" s="8">
        <v>8099.3405654338985</v>
      </c>
      <c r="AC1711" s="8">
        <v>8402.2651459579902</v>
      </c>
      <c r="AD1711" s="8">
        <v>8715.00000000002</v>
      </c>
      <c r="AE1711" s="8">
        <v>9037.2968679501791</v>
      </c>
    </row>
    <row r="1712" spans="1:31">
      <c r="A1712" s="10">
        <v>220203</v>
      </c>
      <c r="B1712" s="10" t="s">
        <v>214</v>
      </c>
      <c r="C1712" s="10" t="s">
        <v>216</v>
      </c>
      <c r="D1712" s="10" t="s">
        <v>1669</v>
      </c>
      <c r="E1712" s="38">
        <v>975.43</v>
      </c>
      <c r="F1712" s="8">
        <v>3611.0000000000091</v>
      </c>
      <c r="G1712" s="8">
        <v>4086.4705753672556</v>
      </c>
      <c r="H1712" s="8">
        <v>4605.8085292870483</v>
      </c>
      <c r="I1712" s="8">
        <v>5167.6880409344176</v>
      </c>
      <c r="J1712" s="8">
        <v>5769.2057625209027</v>
      </c>
      <c r="K1712" s="8">
        <v>6405.6280151551155</v>
      </c>
      <c r="L1712" s="8">
        <v>7070.1750102102369</v>
      </c>
      <c r="M1712" s="8">
        <v>7753.8668962529118</v>
      </c>
      <c r="N1712" s="8">
        <v>8445.4582272710104</v>
      </c>
      <c r="O1712" s="8">
        <v>9131.4872693866073</v>
      </c>
      <c r="P1712" s="8">
        <v>9796.4639114961883</v>
      </c>
      <c r="Q1712" s="8">
        <v>10423.214461165344</v>
      </c>
      <c r="R1712" s="8">
        <v>10993.393126304076</v>
      </c>
      <c r="S1712" s="8">
        <v>11488.158577652388</v>
      </c>
      <c r="T1712" s="8">
        <v>11889.000000000035</v>
      </c>
      <c r="U1712" s="8">
        <v>12239.815167075541</v>
      </c>
      <c r="V1712" s="8">
        <v>12591.410895957386</v>
      </c>
      <c r="W1712" s="8">
        <v>12935.697419762089</v>
      </c>
      <c r="X1712" s="8">
        <v>13263.705220808168</v>
      </c>
      <c r="Y1712" s="8">
        <v>13565.775690256118</v>
      </c>
      <c r="Z1712" s="8">
        <v>13831.79891946482</v>
      </c>
      <c r="AA1712" s="8">
        <v>14051.492824619569</v>
      </c>
      <c r="AB1712" s="8">
        <v>14214.717789517379</v>
      </c>
      <c r="AC1712" s="8">
        <v>14311.820565656226</v>
      </c>
      <c r="AD1712" s="8">
        <v>14334.00000000002</v>
      </c>
      <c r="AE1712" s="8">
        <v>14273.685182909585</v>
      </c>
    </row>
    <row r="1713" spans="1:31">
      <c r="A1713" s="10">
        <v>220204</v>
      </c>
      <c r="B1713" s="10" t="s">
        <v>214</v>
      </c>
      <c r="C1713" s="10" t="s">
        <v>216</v>
      </c>
      <c r="D1713" s="10" t="s">
        <v>218</v>
      </c>
      <c r="E1713" s="38">
        <v>210.42</v>
      </c>
      <c r="F1713" s="8">
        <v>2190.0000000000073</v>
      </c>
      <c r="G1713" s="8">
        <v>2266.922905102495</v>
      </c>
      <c r="H1713" s="8">
        <v>2342.3521930061356</v>
      </c>
      <c r="I1713" s="8">
        <v>2415.6588219809014</v>
      </c>
      <c r="J1713" s="8">
        <v>2486.1780932618171</v>
      </c>
      <c r="K1713" s="8">
        <v>2553.2161637260033</v>
      </c>
      <c r="L1713" s="8">
        <v>2616.0577046250191</v>
      </c>
      <c r="M1713" s="8">
        <v>2673.974492835956</v>
      </c>
      <c r="N1713" s="8">
        <v>2726.2346646814258</v>
      </c>
      <c r="O1713" s="8">
        <v>2772.1123447599057</v>
      </c>
      <c r="P1713" s="8">
        <v>2810.8973931615851</v>
      </c>
      <c r="Q1713" s="8">
        <v>2841.9050967221228</v>
      </c>
      <c r="R1713" s="8">
        <v>2864.4857565004172</v>
      </c>
      <c r="S1713" s="8">
        <v>2878.0342757173685</v>
      </c>
      <c r="T1713" s="8">
        <v>2882.0000000000064</v>
      </c>
      <c r="U1713" s="8">
        <v>2881.4589681892926</v>
      </c>
      <c r="V1713" s="8">
        <v>2881.1011793409966</v>
      </c>
      <c r="W1713" s="8">
        <v>2879.8151572327447</v>
      </c>
      <c r="X1713" s="8">
        <v>2876.4770207636911</v>
      </c>
      <c r="Y1713" s="8">
        <v>2869.9815722796825</v>
      </c>
      <c r="Z1713" s="8">
        <v>2859.2704269461778</v>
      </c>
      <c r="AA1713" s="8">
        <v>2843.3563734967242</v>
      </c>
      <c r="AB1713" s="8">
        <v>2821.3438872285064</v>
      </c>
      <c r="AC1713" s="8">
        <v>2792.4462451789368</v>
      </c>
      <c r="AD1713" s="8">
        <v>2756.0000000000055</v>
      </c>
      <c r="AE1713" s="8">
        <v>2711.4776750706915</v>
      </c>
    </row>
    <row r="1714" spans="1:31">
      <c r="A1714" s="10">
        <v>220205</v>
      </c>
      <c r="B1714" s="10" t="s">
        <v>214</v>
      </c>
      <c r="C1714" s="10" t="s">
        <v>216</v>
      </c>
      <c r="D1714" s="10" t="s">
        <v>115</v>
      </c>
      <c r="E1714" s="38">
        <v>362.49</v>
      </c>
      <c r="F1714" s="8">
        <v>8108.00000000003</v>
      </c>
      <c r="G1714" s="8">
        <v>8257.0750488495014</v>
      </c>
      <c r="H1714" s="8">
        <v>8396.2453878538527</v>
      </c>
      <c r="I1714" s="8">
        <v>8525.1048509466473</v>
      </c>
      <c r="J1714" s="8">
        <v>8643.2983442543045</v>
      </c>
      <c r="K1714" s="8">
        <v>8750.5245919585741</v>
      </c>
      <c r="L1714" s="8">
        <v>8846.5376481027197</v>
      </c>
      <c r="M1714" s="8">
        <v>8931.1465887202867</v>
      </c>
      <c r="N1714" s="8">
        <v>9004.2128011756067</v>
      </c>
      <c r="O1714" s="8">
        <v>9065.6443954893584</v>
      </c>
      <c r="P1714" s="8">
        <v>9115.3874802063001</v>
      </c>
      <c r="Q1714" s="8">
        <v>9153.4143632026498</v>
      </c>
      <c r="R1714" s="8">
        <v>9179.7091290581848</v>
      </c>
      <c r="S1714" s="8">
        <v>9194.2514651912898</v>
      </c>
      <c r="T1714" s="8">
        <v>9197.0000000000273</v>
      </c>
      <c r="U1714" s="8">
        <v>9191.5460196284821</v>
      </c>
      <c r="V1714" s="8">
        <v>9180.6034865155325</v>
      </c>
      <c r="W1714" s="8">
        <v>9162.7085486751148</v>
      </c>
      <c r="X1714" s="8">
        <v>9136.3750725792634</v>
      </c>
      <c r="Y1714" s="8">
        <v>9100.1877327384209</v>
      </c>
      <c r="Z1714" s="8">
        <v>9052.8735887540406</v>
      </c>
      <c r="AA1714" s="8">
        <v>8993.3504011801488</v>
      </c>
      <c r="AB1714" s="8">
        <v>8920.7531579680508</v>
      </c>
      <c r="AC1714" s="8">
        <v>8834.442504926903</v>
      </c>
      <c r="AD1714" s="8">
        <v>8734.0000000000182</v>
      </c>
      <c r="AE1714" s="8">
        <v>8619.2155244532441</v>
      </c>
    </row>
    <row r="1715" spans="1:31">
      <c r="A1715" s="10">
        <v>220206</v>
      </c>
      <c r="B1715" s="10" t="s">
        <v>214</v>
      </c>
      <c r="C1715" s="10" t="s">
        <v>216</v>
      </c>
      <c r="D1715" s="10" t="s">
        <v>1007</v>
      </c>
      <c r="E1715" s="38">
        <v>98.32</v>
      </c>
      <c r="F1715" s="8">
        <v>3083.0000000000045</v>
      </c>
      <c r="G1715" s="8">
        <v>3297.5723035815618</v>
      </c>
      <c r="H1715" s="8">
        <v>3519.0004274250573</v>
      </c>
      <c r="I1715" s="8">
        <v>3745.5631466242653</v>
      </c>
      <c r="J1715" s="8">
        <v>3975.1772131470429</v>
      </c>
      <c r="K1715" s="8">
        <v>4205.3909753340322</v>
      </c>
      <c r="L1715" s="8">
        <v>4433.3898545237498</v>
      </c>
      <c r="M1715" s="8">
        <v>4656.0155732046132</v>
      </c>
      <c r="N1715" s="8">
        <v>4869.8006521441212</v>
      </c>
      <c r="O1715" s="8">
        <v>5071.0192086787483</v>
      </c>
      <c r="P1715" s="8">
        <v>5255.7545290917287</v>
      </c>
      <c r="Q1715" s="8">
        <v>5419.9832890473144</v>
      </c>
      <c r="R1715" s="8">
        <v>5559.6756786955739</v>
      </c>
      <c r="S1715" s="8">
        <v>5670.9100492734497</v>
      </c>
      <c r="T1715" s="8">
        <v>5750.0000000000164</v>
      </c>
      <c r="U1715" s="8">
        <v>5811.9295725792745</v>
      </c>
      <c r="V1715" s="8">
        <v>5873.0281025246059</v>
      </c>
      <c r="W1715" s="8">
        <v>5931.7809274184701</v>
      </c>
      <c r="X1715" s="8">
        <v>5986.5856758230902</v>
      </c>
      <c r="Y1715" s="8">
        <v>6035.8121119280759</v>
      </c>
      <c r="Z1715" s="8">
        <v>6077.8542401076729</v>
      </c>
      <c r="AA1715" s="8">
        <v>6111.1725603565428</v>
      </c>
      <c r="AB1715" s="8">
        <v>6134.3261685332109</v>
      </c>
      <c r="AC1715" s="8">
        <v>6145.9958150281964</v>
      </c>
      <c r="AD1715" s="8">
        <v>6145.0000000000136</v>
      </c>
      <c r="AE1715" s="8">
        <v>6130.3067268177792</v>
      </c>
    </row>
    <row r="1716" spans="1:31">
      <c r="A1716" s="10">
        <v>220301</v>
      </c>
      <c r="B1716" s="10" t="s">
        <v>214</v>
      </c>
      <c r="C1716" s="10" t="s">
        <v>217</v>
      </c>
      <c r="D1716" s="10" t="s">
        <v>1670</v>
      </c>
      <c r="E1716" s="38">
        <v>299.89999999999998</v>
      </c>
      <c r="F1716" s="8">
        <v>13143.000000000024</v>
      </c>
      <c r="G1716" s="8">
        <v>13165.750052684081</v>
      </c>
      <c r="H1716" s="8">
        <v>13189.213426489254</v>
      </c>
      <c r="I1716" s="8">
        <v>13213.742960776441</v>
      </c>
      <c r="J1716" s="8">
        <v>13239.698452999333</v>
      </c>
      <c r="K1716" s="8">
        <v>13267.44865823076</v>
      </c>
      <c r="L1716" s="8">
        <v>13297.372162119433</v>
      </c>
      <c r="M1716" s="8">
        <v>13329.856373338873</v>
      </c>
      <c r="N1716" s="8">
        <v>13365.293860870435</v>
      </c>
      <c r="O1716" s="8">
        <v>13404.075350441099</v>
      </c>
      <c r="P1716" s="8">
        <v>13446.578895500075</v>
      </c>
      <c r="Q1716" s="8">
        <v>13493.155044058045</v>
      </c>
      <c r="R1716" s="8">
        <v>13544.108213544579</v>
      </c>
      <c r="S1716" s="8">
        <v>13599.674926494823</v>
      </c>
      <c r="T1716" s="8">
        <v>13660.000000000025</v>
      </c>
      <c r="U1716" s="8">
        <v>13749.588805446623</v>
      </c>
      <c r="V1716" s="8">
        <v>13889.343076344056</v>
      </c>
      <c r="W1716" s="8">
        <v>14073.993330567027</v>
      </c>
      <c r="X1716" s="8">
        <v>14298.319875786969</v>
      </c>
      <c r="Y1716" s="8">
        <v>14557.092813914207</v>
      </c>
      <c r="Z1716" s="8">
        <v>14845.010899464423</v>
      </c>
      <c r="AA1716" s="8">
        <v>15156.637491082602</v>
      </c>
      <c r="AB1716" s="8">
        <v>15486.334562096963</v>
      </c>
      <c r="AC1716" s="8">
        <v>15828.19807411249</v>
      </c>
      <c r="AD1716" s="8">
        <v>16176.000000000047</v>
      </c>
      <c r="AE1716" s="8">
        <v>16523.144016106038</v>
      </c>
    </row>
    <row r="1717" spans="1:31">
      <c r="A1717" s="10">
        <v>220302</v>
      </c>
      <c r="B1717" s="10" t="s">
        <v>214</v>
      </c>
      <c r="C1717" s="10" t="s">
        <v>217</v>
      </c>
      <c r="D1717" s="10" t="s">
        <v>1671</v>
      </c>
      <c r="E1717" s="38">
        <v>168.19</v>
      </c>
      <c r="F1717" s="8">
        <v>2588.0000000000068</v>
      </c>
      <c r="G1717" s="8">
        <v>2602.1694514396822</v>
      </c>
      <c r="H1717" s="8">
        <v>2613.8728607070379</v>
      </c>
      <c r="I1717" s="8">
        <v>2623.3059431179381</v>
      </c>
      <c r="J1717" s="8">
        <v>2630.6748673944135</v>
      </c>
      <c r="K1717" s="8">
        <v>2636.1947914514094</v>
      </c>
      <c r="L1717" s="8">
        <v>2640.0882900213001</v>
      </c>
      <c r="M1717" s="8">
        <v>2642.5835407915852</v>
      </c>
      <c r="N1717" s="8">
        <v>2643.9121361933626</v>
      </c>
      <c r="O1717" s="8">
        <v>2644.3064123437334</v>
      </c>
      <c r="P1717" s="8">
        <v>2643.9962336038207</v>
      </c>
      <c r="Q1717" s="8">
        <v>2643.2052369889016</v>
      </c>
      <c r="R1717" s="8">
        <v>2642.1466188227209</v>
      </c>
      <c r="S1717" s="8">
        <v>2641.0186275164706</v>
      </c>
      <c r="T1717" s="8">
        <v>2640.0000000000059</v>
      </c>
      <c r="U1717" s="8">
        <v>2635.9792172289317</v>
      </c>
      <c r="V1717" s="8">
        <v>2626.0894723458782</v>
      </c>
      <c r="W1717" s="8">
        <v>2610.8564759397614</v>
      </c>
      <c r="X1717" s="8">
        <v>2590.8162821972487</v>
      </c>
      <c r="Y1717" s="8">
        <v>2566.5286906382553</v>
      </c>
      <c r="Z1717" s="8">
        <v>2538.5842036350637</v>
      </c>
      <c r="AA1717" s="8">
        <v>2507.604366166478</v>
      </c>
      <c r="AB1717" s="8">
        <v>2474.2365526061039</v>
      </c>
      <c r="AC1717" s="8">
        <v>2439.1449828943992</v>
      </c>
      <c r="AD1717" s="8">
        <v>2403.0000000000055</v>
      </c>
      <c r="AE1717" s="8">
        <v>2366.467553224295</v>
      </c>
    </row>
    <row r="1718" spans="1:31">
      <c r="A1718" s="10">
        <v>220303</v>
      </c>
      <c r="B1718" s="10" t="s">
        <v>214</v>
      </c>
      <c r="C1718" s="10" t="s">
        <v>217</v>
      </c>
      <c r="D1718" s="10" t="s">
        <v>214</v>
      </c>
      <c r="E1718" s="38">
        <v>562.57000000000005</v>
      </c>
      <c r="F1718" s="8">
        <v>4225.0000000000182</v>
      </c>
      <c r="G1718" s="8">
        <v>4562.732779589549</v>
      </c>
      <c r="H1718" s="8">
        <v>4914.6304039554761</v>
      </c>
      <c r="I1718" s="8">
        <v>5279.4220463507536</v>
      </c>
      <c r="J1718" s="8">
        <v>5655.5378078260028</v>
      </c>
      <c r="K1718" s="8">
        <v>6041.0990587714978</v>
      </c>
      <c r="L1718" s="8">
        <v>6433.9137319744095</v>
      </c>
      <c r="M1718" s="8">
        <v>6831.4768028888393</v>
      </c>
      <c r="N1718" s="8">
        <v>7230.9759230887175</v>
      </c>
      <c r="O1718" s="8">
        <v>7629.3019536154043</v>
      </c>
      <c r="P1718" s="8">
        <v>8023.0640388406928</v>
      </c>
      <c r="Q1718" s="8">
        <v>8408.6089257067561</v>
      </c>
      <c r="R1718" s="8">
        <v>8782.0445035698849</v>
      </c>
      <c r="S1718" s="8">
        <v>9139.2680137279058</v>
      </c>
      <c r="T1718" s="8">
        <v>9476.0000000000164</v>
      </c>
      <c r="U1718" s="8">
        <v>9803.4736961066446</v>
      </c>
      <c r="V1718" s="8">
        <v>10133.208747474451</v>
      </c>
      <c r="W1718" s="8">
        <v>10460.763111524861</v>
      </c>
      <c r="X1718" s="8">
        <v>10781.127165449068</v>
      </c>
      <c r="Y1718" s="8">
        <v>11088.836751552317</v>
      </c>
      <c r="Z1718" s="8">
        <v>11378.099798917805</v>
      </c>
      <c r="AA1718" s="8">
        <v>11642.930771962701</v>
      </c>
      <c r="AB1718" s="8">
        <v>11877.289227900392</v>
      </c>
      <c r="AC1718" s="8">
        <v>12075.220736373374</v>
      </c>
      <c r="AD1718" s="8">
        <v>12231.000000000022</v>
      </c>
      <c r="AE1718" s="8">
        <v>12339.277046534566</v>
      </c>
    </row>
    <row r="1719" spans="1:31">
      <c r="A1719" s="10">
        <v>220304</v>
      </c>
      <c r="B1719" s="10" t="s">
        <v>214</v>
      </c>
      <c r="C1719" s="10" t="s">
        <v>217</v>
      </c>
      <c r="D1719" s="10" t="s">
        <v>305</v>
      </c>
      <c r="E1719" s="38">
        <v>243.40999999999997</v>
      </c>
      <c r="F1719" s="8">
        <v>1800.0000000000025</v>
      </c>
      <c r="G1719" s="8">
        <v>2042.6474826131323</v>
      </c>
      <c r="H1719" s="8">
        <v>2308.5690273641062</v>
      </c>
      <c r="I1719" s="8">
        <v>2597.075224767651</v>
      </c>
      <c r="J1719" s="8">
        <v>2906.5798094824822</v>
      </c>
      <c r="K1719" s="8">
        <v>3234.4471503436994</v>
      </c>
      <c r="L1719" s="8">
        <v>3576.8619328086097</v>
      </c>
      <c r="M1719" s="8">
        <v>3928.7372043837986</v>
      </c>
      <c r="N1719" s="8">
        <v>4283.678306134635</v>
      </c>
      <c r="O1719" s="8">
        <v>4634.0201594142454</v>
      </c>
      <c r="P1719" s="8">
        <v>4970.953504144728</v>
      </c>
      <c r="Q1719" s="8">
        <v>5284.7516865053212</v>
      </c>
      <c r="R1719" s="8">
        <v>5565.1033310622524</v>
      </c>
      <c r="S1719" s="8">
        <v>5801.5477904198924</v>
      </c>
      <c r="T1719" s="8">
        <v>5984.0000000000064</v>
      </c>
      <c r="U1719" s="8">
        <v>6136.6838589232621</v>
      </c>
      <c r="V1719" s="8">
        <v>6288.0885411192494</v>
      </c>
      <c r="W1719" s="8">
        <v>6434.8799340580772</v>
      </c>
      <c r="X1719" s="8">
        <v>6573.4150510758273</v>
      </c>
      <c r="Y1719" s="8">
        <v>6699.8321806039403</v>
      </c>
      <c r="Z1719" s="8">
        <v>6810.1522798501001</v>
      </c>
      <c r="AA1719" s="8">
        <v>6900.3879745491213</v>
      </c>
      <c r="AB1719" s="8">
        <v>6966.6574305351442</v>
      </c>
      <c r="AC1719" s="8">
        <v>7005.3011254298253</v>
      </c>
      <c r="AD1719" s="8">
        <v>7013.0000000000218</v>
      </c>
      <c r="AE1719" s="8">
        <v>6986.8935400058763</v>
      </c>
    </row>
    <row r="1720" spans="1:31">
      <c r="A1720" s="10">
        <v>220305</v>
      </c>
      <c r="B1720" s="10" t="s">
        <v>214</v>
      </c>
      <c r="C1720" s="10" t="s">
        <v>217</v>
      </c>
      <c r="D1720" s="10" t="s">
        <v>1672</v>
      </c>
      <c r="E1720" s="38">
        <v>24.070000000000004</v>
      </c>
      <c r="F1720" s="8">
        <v>1653.000000000003</v>
      </c>
      <c r="G1720" s="8">
        <v>1732.1002922896971</v>
      </c>
      <c r="H1720" s="8">
        <v>1811.8289040377765</v>
      </c>
      <c r="I1720" s="8">
        <v>1891.8525310744731</v>
      </c>
      <c r="J1720" s="8">
        <v>1971.8117129319851</v>
      </c>
      <c r="K1720" s="8">
        <v>2051.3226493871498</v>
      </c>
      <c r="L1720" s="8">
        <v>2129.9793249009663</v>
      </c>
      <c r="M1720" s="8">
        <v>2207.355771693613</v>
      </c>
      <c r="N1720" s="8">
        <v>2283.0082618773145</v>
      </c>
      <c r="O1720" s="8">
        <v>2356.4772067192071</v>
      </c>
      <c r="P1720" s="8">
        <v>2427.2885669015509</v>
      </c>
      <c r="Q1720" s="8">
        <v>2494.9546481875063</v>
      </c>
      <c r="R1720" s="8">
        <v>2558.9742726999916</v>
      </c>
      <c r="S1720" s="8">
        <v>2618.8324692965721</v>
      </c>
      <c r="T1720" s="8">
        <v>2674.0000000000041</v>
      </c>
      <c r="U1720" s="8">
        <v>2726.9153060661929</v>
      </c>
      <c r="V1720" s="8">
        <v>2779.8613088718944</v>
      </c>
      <c r="W1720" s="8">
        <v>2831.9915612952841</v>
      </c>
      <c r="X1720" s="8">
        <v>2882.3849217876359</v>
      </c>
      <c r="Y1720" s="8">
        <v>2930.0740477419035</v>
      </c>
      <c r="Z1720" s="8">
        <v>2974.0722944766371</v>
      </c>
      <c r="AA1720" s="8">
        <v>3013.3977294255787</v>
      </c>
      <c r="AB1720" s="8">
        <v>3047.0937624739345</v>
      </c>
      <c r="AC1720" s="8">
        <v>3074.2465704404431</v>
      </c>
      <c r="AD1720" s="8">
        <v>3094.0000000000073</v>
      </c>
      <c r="AE1720" s="8">
        <v>3105.5689614745907</v>
      </c>
    </row>
    <row r="1721" spans="1:31">
      <c r="A1721" s="10">
        <v>220401</v>
      </c>
      <c r="B1721" s="10" t="s">
        <v>214</v>
      </c>
      <c r="C1721" s="10" t="s">
        <v>218</v>
      </c>
      <c r="D1721" s="10" t="s">
        <v>1673</v>
      </c>
      <c r="E1721" s="38">
        <v>545.42999999999995</v>
      </c>
      <c r="F1721" s="8">
        <v>12314.00000000002</v>
      </c>
      <c r="G1721" s="8">
        <v>12332.674774454468</v>
      </c>
      <c r="H1721" s="8">
        <v>12346.872055988035</v>
      </c>
      <c r="I1721" s="8">
        <v>12357.128373604399</v>
      </c>
      <c r="J1721" s="8">
        <v>12363.990117270221</v>
      </c>
      <c r="K1721" s="8">
        <v>12368.013433167887</v>
      </c>
      <c r="L1721" s="8">
        <v>12369.763177623796</v>
      </c>
      <c r="M1721" s="8">
        <v>12369.810244839391</v>
      </c>
      <c r="N1721" s="8">
        <v>12368.726589182526</v>
      </c>
      <c r="O1721" s="8">
        <v>12367.077375461678</v>
      </c>
      <c r="P1721" s="8">
        <v>12365.409907629475</v>
      </c>
      <c r="Q1721" s="8">
        <v>12364.239294838984</v>
      </c>
      <c r="R1721" s="8">
        <v>12364.031188493742</v>
      </c>
      <c r="S1721" s="8">
        <v>12365.182326423979</v>
      </c>
      <c r="T1721" s="8">
        <v>12368.000000000038</v>
      </c>
      <c r="U1721" s="8">
        <v>12399.856417178444</v>
      </c>
      <c r="V1721" s="8">
        <v>12483.588157167098</v>
      </c>
      <c r="W1721" s="8">
        <v>12612.838398850356</v>
      </c>
      <c r="X1721" s="8">
        <v>12781.434966444878</v>
      </c>
      <c r="Y1721" s="8">
        <v>12983.270162173214</v>
      </c>
      <c r="Z1721" s="8">
        <v>13212.192505406287</v>
      </c>
      <c r="AA1721" s="8">
        <v>13461.908236513229</v>
      </c>
      <c r="AB1721" s="8">
        <v>13725.89338639677</v>
      </c>
      <c r="AC1721" s="8">
        <v>13997.319723603005</v>
      </c>
      <c r="AD1721" s="8">
        <v>14269.000000000027</v>
      </c>
      <c r="AE1721" s="8">
        <v>14533.359679506086</v>
      </c>
    </row>
    <row r="1722" spans="1:31">
      <c r="A1722" s="10">
        <v>220402</v>
      </c>
      <c r="B1722" s="10" t="s">
        <v>214</v>
      </c>
      <c r="C1722" s="10" t="s">
        <v>218</v>
      </c>
      <c r="D1722" s="10" t="s">
        <v>1674</v>
      </c>
      <c r="E1722" s="38">
        <v>1347.34</v>
      </c>
      <c r="F1722" s="8">
        <v>1792.0000000000023</v>
      </c>
      <c r="G1722" s="8">
        <v>1823.8503332548651</v>
      </c>
      <c r="H1722" s="8">
        <v>1860.5298081076951</v>
      </c>
      <c r="I1722" s="8">
        <v>1902.0830044895465</v>
      </c>
      <c r="J1722" s="8">
        <v>1948.5743636166744</v>
      </c>
      <c r="K1722" s="8">
        <v>2000.0859978318549</v>
      </c>
      <c r="L1722" s="8">
        <v>2056.715402864324</v>
      </c>
      <c r="M1722" s="8">
        <v>2118.5728707259987</v>
      </c>
      <c r="N1722" s="8">
        <v>2185.7783627156427</v>
      </c>
      <c r="O1722" s="8">
        <v>2258.4575708268485</v>
      </c>
      <c r="P1722" s="8">
        <v>2336.736878673536</v>
      </c>
      <c r="Q1722" s="8">
        <v>2420.7369371990198</v>
      </c>
      <c r="R1722" s="8">
        <v>2510.5646030853463</v>
      </c>
      <c r="S1722" s="8">
        <v>2606.3030543550835</v>
      </c>
      <c r="T1722" s="8">
        <v>2708.0000000000064</v>
      </c>
      <c r="U1722" s="8">
        <v>2821.0897461264481</v>
      </c>
      <c r="V1722" s="8">
        <v>2951.364783196037</v>
      </c>
      <c r="W1722" s="8">
        <v>3099.4054859905145</v>
      </c>
      <c r="X1722" s="8">
        <v>3265.8251551632407</v>
      </c>
      <c r="Y1722" s="8">
        <v>3451.2589525407047</v>
      </c>
      <c r="Z1722" s="8">
        <v>3656.3487680696217</v>
      </c>
      <c r="AA1722" s="8">
        <v>3881.7226142886166</v>
      </c>
      <c r="AB1722" s="8">
        <v>4127.9674888479294</v>
      </c>
      <c r="AC1722" s="8">
        <v>4395.5950555743693</v>
      </c>
      <c r="AD1722" s="8">
        <v>4685.0000000000109</v>
      </c>
      <c r="AE1722" s="8">
        <v>4996.4115807999615</v>
      </c>
    </row>
    <row r="1723" spans="1:31">
      <c r="A1723" s="10">
        <v>220403</v>
      </c>
      <c r="B1723" s="10" t="s">
        <v>214</v>
      </c>
      <c r="C1723" s="10" t="s">
        <v>218</v>
      </c>
      <c r="D1723" s="10" t="s">
        <v>1675</v>
      </c>
      <c r="E1723" s="38">
        <v>122.77</v>
      </c>
      <c r="F1723" s="8">
        <v>1500.000000000003</v>
      </c>
      <c r="G1723" s="8">
        <v>1637.4287264762952</v>
      </c>
      <c r="H1723" s="8">
        <v>1776.2776189103524</v>
      </c>
      <c r="I1723" s="8">
        <v>1914.7827191118579</v>
      </c>
      <c r="J1723" s="8">
        <v>2051.02726231509</v>
      </c>
      <c r="K1723" s="8">
        <v>2182.9806965615303</v>
      </c>
      <c r="L1723" s="8">
        <v>2308.544966833344</v>
      </c>
      <c r="M1723" s="8">
        <v>2425.6065818605875</v>
      </c>
      <c r="N1723" s="8">
        <v>2532.092540666783</v>
      </c>
      <c r="O1723" s="8">
        <v>2626.0278766382676</v>
      </c>
      <c r="P1723" s="8">
        <v>2705.5924241814828</v>
      </c>
      <c r="Q1723" s="8">
        <v>2769.1744517236807</v>
      </c>
      <c r="R1723" s="8">
        <v>2815.4190314858797</v>
      </c>
      <c r="S1723" s="8">
        <v>2843.2693959618719</v>
      </c>
      <c r="T1723" s="8">
        <v>2852.0000000000045</v>
      </c>
      <c r="U1723" s="8">
        <v>2844.2827529274073</v>
      </c>
      <c r="V1723" s="8">
        <v>2822.6923654133038</v>
      </c>
      <c r="W1723" s="8">
        <v>2786.76166615594</v>
      </c>
      <c r="X1723" s="8">
        <v>2736.259645892907</v>
      </c>
      <c r="Y1723" s="8">
        <v>2671.2419834744519</v>
      </c>
      <c r="Z1723" s="8">
        <v>2592.0845748628913</v>
      </c>
      <c r="AA1723" s="8">
        <v>2499.497268205148</v>
      </c>
      <c r="AB1723" s="8">
        <v>2394.5173848413915</v>
      </c>
      <c r="AC1723" s="8">
        <v>2278.4845795883243</v>
      </c>
      <c r="AD1723" s="8">
        <v>2153.0000000000064</v>
      </c>
      <c r="AE1723" s="8">
        <v>2019.8735216801147</v>
      </c>
    </row>
    <row r="1724" spans="1:31">
      <c r="A1724" s="10">
        <v>220404</v>
      </c>
      <c r="B1724" s="10" t="s">
        <v>214</v>
      </c>
      <c r="C1724" s="10" t="s">
        <v>218</v>
      </c>
      <c r="D1724" s="10" t="s">
        <v>1676</v>
      </c>
      <c r="E1724" s="38">
        <v>184.87</v>
      </c>
      <c r="F1724" s="8">
        <v>2880.0000000000068</v>
      </c>
      <c r="G1724" s="8">
        <v>2925.6136789142938</v>
      </c>
      <c r="H1724" s="8">
        <v>2971.9758685441725</v>
      </c>
      <c r="I1724" s="8">
        <v>3019.1867311187884</v>
      </c>
      <c r="J1724" s="8">
        <v>3067.353179356935</v>
      </c>
      <c r="K1724" s="8">
        <v>3116.5896077336724</v>
      </c>
      <c r="L1724" s="8">
        <v>3167.0184055857485</v>
      </c>
      <c r="M1724" s="8">
        <v>3218.7700462452672</v>
      </c>
      <c r="N1724" s="8">
        <v>3271.9825200753749</v>
      </c>
      <c r="O1724" s="8">
        <v>3326.7998783890876</v>
      </c>
      <c r="P1724" s="8">
        <v>3383.3696839774652</v>
      </c>
      <c r="Q1724" s="8">
        <v>3441.8392244569545</v>
      </c>
      <c r="R1724" s="8">
        <v>3502.3504356585981</v>
      </c>
      <c r="S1724" s="8">
        <v>3565.0335981640715</v>
      </c>
      <c r="T1724" s="8">
        <v>3630.0000000000077</v>
      </c>
      <c r="U1724" s="8">
        <v>3698.5032864360655</v>
      </c>
      <c r="V1724" s="8">
        <v>3771.5405567010175</v>
      </c>
      <c r="W1724" s="8">
        <v>3848.761866104418</v>
      </c>
      <c r="X1724" s="8">
        <v>3929.7653281354478</v>
      </c>
      <c r="Y1724" s="8">
        <v>4014.1249900098355</v>
      </c>
      <c r="Z1724" s="8">
        <v>4101.413507606796</v>
      </c>
      <c r="AA1724" s="8">
        <v>4191.2184789240755</v>
      </c>
      <c r="AB1724" s="8">
        <v>4283.1523043896786</v>
      </c>
      <c r="AC1724" s="8">
        <v>4376.8562523474975</v>
      </c>
      <c r="AD1724" s="8">
        <v>4472.0000000000118</v>
      </c>
      <c r="AE1724" s="8">
        <v>4568.278337904253</v>
      </c>
    </row>
    <row r="1725" spans="1:31">
      <c r="A1725" s="10">
        <v>220405</v>
      </c>
      <c r="B1725" s="10" t="s">
        <v>214</v>
      </c>
      <c r="C1725" s="10" t="s">
        <v>218</v>
      </c>
      <c r="D1725" s="10" t="s">
        <v>1677</v>
      </c>
      <c r="E1725" s="38">
        <v>143.15</v>
      </c>
      <c r="F1725" s="8">
        <v>2840.000000000005</v>
      </c>
      <c r="G1725" s="8">
        <v>2844.1367773663401</v>
      </c>
      <c r="H1725" s="8">
        <v>2846.8978539347045</v>
      </c>
      <c r="I1725" s="8">
        <v>2848.4036331551906</v>
      </c>
      <c r="J1725" s="8">
        <v>2848.7774504801891</v>
      </c>
      <c r="K1725" s="8">
        <v>2848.1454037359408</v>
      </c>
      <c r="L1725" s="8">
        <v>2846.6359600267933</v>
      </c>
      <c r="M1725" s="8">
        <v>2844.3791830818791</v>
      </c>
      <c r="N1725" s="8">
        <v>2841.5054281882431</v>
      </c>
      <c r="O1725" s="8">
        <v>2838.1433803667733</v>
      </c>
      <c r="P1725" s="8">
        <v>2834.417364337723</v>
      </c>
      <c r="Q1725" s="8">
        <v>2830.4439286796514</v>
      </c>
      <c r="R1725" s="8">
        <v>2826.3277950609227</v>
      </c>
      <c r="S1725" s="8">
        <v>2822.1573570850373</v>
      </c>
      <c r="T1725" s="8">
        <v>2818.0000000000059</v>
      </c>
      <c r="U1725" s="8">
        <v>2809.4290395715489</v>
      </c>
      <c r="V1725" s="8">
        <v>2792.5966589266241</v>
      </c>
      <c r="W1725" s="8">
        <v>2768.4315633308829</v>
      </c>
      <c r="X1725" s="8">
        <v>2737.8830879881884</v>
      </c>
      <c r="Y1725" s="8">
        <v>2701.9243399604225</v>
      </c>
      <c r="Z1725" s="8">
        <v>2661.5498490801278</v>
      </c>
      <c r="AA1725" s="8">
        <v>2617.7677542760725</v>
      </c>
      <c r="AB1725" s="8">
        <v>2571.5879105745048</v>
      </c>
      <c r="AC1725" s="8">
        <v>2524.0080147667923</v>
      </c>
      <c r="AD1725" s="8">
        <v>2476.0000000000041</v>
      </c>
      <c r="AE1725" s="8">
        <v>2428.4987200524988</v>
      </c>
    </row>
    <row r="1726" spans="1:31">
      <c r="A1726" s="10">
        <v>220406</v>
      </c>
      <c r="B1726" s="10" t="s">
        <v>214</v>
      </c>
      <c r="C1726" s="10" t="s">
        <v>218</v>
      </c>
      <c r="D1726" s="10" t="s">
        <v>1678</v>
      </c>
      <c r="E1726" s="38">
        <v>37.29</v>
      </c>
      <c r="F1726" s="8">
        <v>910.00000000000023</v>
      </c>
      <c r="G1726" s="8">
        <v>895.56884228429328</v>
      </c>
      <c r="H1726" s="8">
        <v>881.75798534245769</v>
      </c>
      <c r="I1726" s="8">
        <v>868.64561880432893</v>
      </c>
      <c r="J1726" s="8">
        <v>856.3055764789749</v>
      </c>
      <c r="K1726" s="8">
        <v>844.80817389076583</v>
      </c>
      <c r="L1726" s="8">
        <v>834.22102173062615</v>
      </c>
      <c r="M1726" s="8">
        <v>824.60977549833603</v>
      </c>
      <c r="N1726" s="8">
        <v>816.03878545034388</v>
      </c>
      <c r="O1726" s="8">
        <v>808.57161945375037</v>
      </c>
      <c r="P1726" s="8">
        <v>802.27144361101671</v>
      </c>
      <c r="Q1726" s="8">
        <v>797.20126054673165</v>
      </c>
      <c r="R1726" s="8">
        <v>793.4240218024695</v>
      </c>
      <c r="S1726" s="8">
        <v>791.00264735009955</v>
      </c>
      <c r="T1726" s="8">
        <v>790.00000000000136</v>
      </c>
      <c r="U1726" s="8">
        <v>789.97787549005761</v>
      </c>
      <c r="V1726" s="8">
        <v>790.47306899059856</v>
      </c>
      <c r="W1726" s="8">
        <v>791.50361413573944</v>
      </c>
      <c r="X1726" s="8">
        <v>793.08456340803002</v>
      </c>
      <c r="Y1726" s="8">
        <v>795.23504215919513</v>
      </c>
      <c r="Z1726" s="8">
        <v>797.98347263834762</v>
      </c>
      <c r="AA1726" s="8">
        <v>801.37097694452723</v>
      </c>
      <c r="AB1726" s="8">
        <v>805.45320000689185</v>
      </c>
      <c r="AC1726" s="8">
        <v>810.30093518237152</v>
      </c>
      <c r="AD1726" s="8">
        <v>816.00000000000182</v>
      </c>
      <c r="AE1726" s="8">
        <v>822.65082414664641</v>
      </c>
    </row>
    <row r="1727" spans="1:31">
      <c r="A1727" s="10">
        <v>220501</v>
      </c>
      <c r="B1727" s="10" t="s">
        <v>214</v>
      </c>
      <c r="C1727" s="10" t="s">
        <v>219</v>
      </c>
      <c r="D1727" s="10" t="s">
        <v>219</v>
      </c>
      <c r="E1727" s="38">
        <v>79.819999999999993</v>
      </c>
      <c r="F1727" s="8">
        <v>13651.000000000005</v>
      </c>
      <c r="G1727" s="8">
        <v>13656.410009974881</v>
      </c>
      <c r="H1727" s="8">
        <v>13658.399497968641</v>
      </c>
      <c r="I1727" s="8">
        <v>13657.403815184331</v>
      </c>
      <c r="J1727" s="8">
        <v>13653.864631351817</v>
      </c>
      <c r="K1727" s="8">
        <v>13648.230711260454</v>
      </c>
      <c r="L1727" s="8">
        <v>13640.957529295707</v>
      </c>
      <c r="M1727" s="8">
        <v>13632.504968647265</v>
      </c>
      <c r="N1727" s="8">
        <v>13623.332360161106</v>
      </c>
      <c r="O1727" s="8">
        <v>13613.890242380869</v>
      </c>
      <c r="P1727" s="8">
        <v>13604.608466733796</v>
      </c>
      <c r="Q1727" s="8">
        <v>13595.88061637138</v>
      </c>
      <c r="R1727" s="8">
        <v>13588.045126414085</v>
      </c>
      <c r="S1727" s="8">
        <v>13581.363944776773</v>
      </c>
      <c r="T1727" s="8">
        <v>13576.000000000016</v>
      </c>
      <c r="U1727" s="8">
        <v>13595.238778606028</v>
      </c>
      <c r="V1727" s="8">
        <v>13658.357432011106</v>
      </c>
      <c r="W1727" s="8">
        <v>13759.512255392943</v>
      </c>
      <c r="X1727" s="8">
        <v>13892.953422590053</v>
      </c>
      <c r="Y1727" s="8">
        <v>14052.988416566481</v>
      </c>
      <c r="Z1727" s="8">
        <v>14233.944541874027</v>
      </c>
      <c r="AA1727" s="8">
        <v>14430.129209184533</v>
      </c>
      <c r="AB1727" s="8">
        <v>14635.789318976726</v>
      </c>
      <c r="AC1727" s="8">
        <v>14845.073178835495</v>
      </c>
      <c r="AD1727" s="8">
        <v>15052.000000000047</v>
      </c>
      <c r="AE1727" s="8">
        <v>15250.443244417607</v>
      </c>
    </row>
    <row r="1728" spans="1:31">
      <c r="A1728" s="10">
        <v>220502</v>
      </c>
      <c r="B1728" s="10" t="s">
        <v>214</v>
      </c>
      <c r="C1728" s="10" t="s">
        <v>219</v>
      </c>
      <c r="D1728" s="10" t="s">
        <v>1679</v>
      </c>
      <c r="E1728" s="38">
        <v>294.2</v>
      </c>
      <c r="F1728" s="8">
        <v>8654.0000000000182</v>
      </c>
      <c r="G1728" s="8">
        <v>9246.0569365378924</v>
      </c>
      <c r="H1728" s="8">
        <v>9854.9297521522785</v>
      </c>
      <c r="I1728" s="8">
        <v>10474.479238509864</v>
      </c>
      <c r="J1728" s="8">
        <v>11097.318814039078</v>
      </c>
      <c r="K1728" s="8">
        <v>11714.813201372803</v>
      </c>
      <c r="L1728" s="8">
        <v>12317.129950220313</v>
      </c>
      <c r="M1728" s="8">
        <v>12893.352202794225</v>
      </c>
      <c r="N1728" s="8">
        <v>13431.659051785035</v>
      </c>
      <c r="O1728" s="8">
        <v>13919.577001822625</v>
      </c>
      <c r="P1728" s="8">
        <v>14344.302517402739</v>
      </c>
      <c r="Q1728" s="8">
        <v>14693.091573309925</v>
      </c>
      <c r="R1728" s="8">
        <v>14953.707682402544</v>
      </c>
      <c r="S1728" s="8">
        <v>15114.915208684695</v>
      </c>
      <c r="T1728" s="8">
        <v>15167.000000000051</v>
      </c>
      <c r="U1728" s="8">
        <v>15164.292287515913</v>
      </c>
      <c r="V1728" s="8">
        <v>15163.386158194638</v>
      </c>
      <c r="W1728" s="8">
        <v>15159.268233787299</v>
      </c>
      <c r="X1728" s="8">
        <v>15146.853176065544</v>
      </c>
      <c r="Y1728" s="8">
        <v>15121.136049855962</v>
      </c>
      <c r="Z1728" s="8">
        <v>15077.323587295876</v>
      </c>
      <c r="AA1728" s="8">
        <v>15010.940894469641</v>
      </c>
      <c r="AB1728" s="8">
        <v>14917.914245815407</v>
      </c>
      <c r="AC1728" s="8">
        <v>14794.633573193951</v>
      </c>
      <c r="AD1728" s="8">
        <v>14638.000000000045</v>
      </c>
      <c r="AE1728" s="8">
        <v>14445.464449227977</v>
      </c>
    </row>
    <row r="1729" spans="1:31">
      <c r="A1729" s="10">
        <v>220503</v>
      </c>
      <c r="B1729" s="10" t="s">
        <v>214</v>
      </c>
      <c r="C1729" s="10" t="s">
        <v>219</v>
      </c>
      <c r="D1729" s="10" t="s">
        <v>1680</v>
      </c>
      <c r="E1729" s="38">
        <v>1022.86</v>
      </c>
      <c r="F1729" s="8">
        <v>5352.0000000000055</v>
      </c>
      <c r="G1729" s="8">
        <v>5360.5687663549834</v>
      </c>
      <c r="H1729" s="8">
        <v>5368.0934382008545</v>
      </c>
      <c r="I1729" s="8">
        <v>5374.8025410370883</v>
      </c>
      <c r="J1729" s="8">
        <v>5380.9279039611629</v>
      </c>
      <c r="K1729" s="8">
        <v>5386.7050263529218</v>
      </c>
      <c r="L1729" s="8">
        <v>5392.3730380236857</v>
      </c>
      <c r="M1729" s="8">
        <v>5398.1739512637478</v>
      </c>
      <c r="N1729" s="8">
        <v>5404.3509008803994</v>
      </c>
      <c r="O1729" s="8">
        <v>5411.1451111380729</v>
      </c>
      <c r="P1729" s="8">
        <v>5418.7914160850614</v>
      </c>
      <c r="Q1729" s="8">
        <v>5427.5122875502884</v>
      </c>
      <c r="R1729" s="8">
        <v>5437.5104834600597</v>
      </c>
      <c r="S1729" s="8">
        <v>5448.9606026396013</v>
      </c>
      <c r="T1729" s="8">
        <v>5462.0000000000146</v>
      </c>
      <c r="U1729" s="8">
        <v>5494.5356554084128</v>
      </c>
      <c r="V1729" s="8">
        <v>5561.944026490899</v>
      </c>
      <c r="W1729" s="8">
        <v>5660.8137697629327</v>
      </c>
      <c r="X1729" s="8">
        <v>5787.9638557028593</v>
      </c>
      <c r="Y1729" s="8">
        <v>5940.2817730770448</v>
      </c>
      <c r="Z1729" s="8">
        <v>6114.5779889378337</v>
      </c>
      <c r="AA1729" s="8">
        <v>6307.4533247164763</v>
      </c>
      <c r="AB1729" s="8">
        <v>6515.178758967927</v>
      </c>
      <c r="AC1729" s="8">
        <v>6733.5897953330596</v>
      </c>
      <c r="AD1729" s="8">
        <v>6958.00000000002</v>
      </c>
      <c r="AE1729" s="8">
        <v>7183.1406132432576</v>
      </c>
    </row>
    <row r="1730" spans="1:31">
      <c r="A1730" s="10">
        <v>220504</v>
      </c>
      <c r="B1730" s="10" t="s">
        <v>214</v>
      </c>
      <c r="C1730" s="10" t="s">
        <v>219</v>
      </c>
      <c r="D1730" s="10" t="s">
        <v>1681</v>
      </c>
      <c r="E1730" s="38">
        <v>1679.08</v>
      </c>
      <c r="F1730" s="8">
        <v>7442.0000000000109</v>
      </c>
      <c r="G1730" s="8">
        <v>7456.8934473763493</v>
      </c>
      <c r="H1730" s="8">
        <v>7476.0667405519307</v>
      </c>
      <c r="I1730" s="8">
        <v>7499.5027779078</v>
      </c>
      <c r="J1730" s="8">
        <v>7527.1935438139117</v>
      </c>
      <c r="K1730" s="8">
        <v>7559.1409113273121</v>
      </c>
      <c r="L1730" s="8">
        <v>7595.3567925305342</v>
      </c>
      <c r="M1730" s="8">
        <v>7635.86219305753</v>
      </c>
      <c r="N1730" s="8">
        <v>7680.6846961800939</v>
      </c>
      <c r="O1730" s="8">
        <v>7729.8539305729519</v>
      </c>
      <c r="P1730" s="8">
        <v>7783.3946697263955</v>
      </c>
      <c r="Q1730" s="8">
        <v>7841.3173705533109</v>
      </c>
      <c r="R1730" s="8">
        <v>7903.6061775799344</v>
      </c>
      <c r="S1730" s="8">
        <v>7970.2046814412606</v>
      </c>
      <c r="T1730" s="8">
        <v>8041.0000000000164</v>
      </c>
      <c r="U1730" s="8">
        <v>8134.1931791181414</v>
      </c>
      <c r="V1730" s="8">
        <v>8266.023242418818</v>
      </c>
      <c r="W1730" s="8">
        <v>8433.4914960881797</v>
      </c>
      <c r="X1730" s="8">
        <v>8633.6713991731831</v>
      </c>
      <c r="Y1730" s="8">
        <v>8863.620417744949</v>
      </c>
      <c r="Z1730" s="8">
        <v>9120.2940261606545</v>
      </c>
      <c r="AA1730" s="8">
        <v>9400.4599867159995</v>
      </c>
      <c r="AB1730" s="8">
        <v>9700.6129653487151</v>
      </c>
      <c r="AC1730" s="8">
        <v>10016.89136315496</v>
      </c>
      <c r="AD1730" s="8">
        <v>10345.000000000024</v>
      </c>
      <c r="AE1730" s="8">
        <v>10680.144038297578</v>
      </c>
    </row>
    <row r="1731" spans="1:31">
      <c r="A1731" s="10">
        <v>220505</v>
      </c>
      <c r="B1731" s="10" t="s">
        <v>214</v>
      </c>
      <c r="C1731" s="10" t="s">
        <v>219</v>
      </c>
      <c r="D1731" s="10" t="s">
        <v>1682</v>
      </c>
      <c r="E1731" s="38">
        <v>191.46</v>
      </c>
      <c r="F1731" s="8">
        <v>3856.0000000000118</v>
      </c>
      <c r="G1731" s="8">
        <v>3998.6120371521747</v>
      </c>
      <c r="H1731" s="8">
        <v>4124.280319861421</v>
      </c>
      <c r="I1731" s="8">
        <v>4232.9072666697966</v>
      </c>
      <c r="J1731" s="8">
        <v>4324.8012003962895</v>
      </c>
      <c r="K1731" s="8">
        <v>4400.6385024927331</v>
      </c>
      <c r="L1731" s="8">
        <v>4461.4181106925053</v>
      </c>
      <c r="M1731" s="8">
        <v>4508.4112859755369</v>
      </c>
      <c r="N1731" s="8">
        <v>4543.1093624591413</v>
      </c>
      <c r="O1731" s="8">
        <v>4567.1719030457734</v>
      </c>
      <c r="P1731" s="8">
        <v>4582.377353752182</v>
      </c>
      <c r="Q1731" s="8">
        <v>4590.5779488301505</v>
      </c>
      <c r="R1731" s="8">
        <v>4593.6602847291779</v>
      </c>
      <c r="S1731" s="8">
        <v>4593.5126626476867</v>
      </c>
      <c r="T1731" s="8">
        <v>4592.0000000000055</v>
      </c>
      <c r="U1731" s="8">
        <v>4571.4541823494883</v>
      </c>
      <c r="V1731" s="8">
        <v>4515.5373487974275</v>
      </c>
      <c r="W1731" s="8">
        <v>4428.5328628716761</v>
      </c>
      <c r="X1731" s="8">
        <v>4315.1529748342182</v>
      </c>
      <c r="Y1731" s="8">
        <v>4180.3292455201199</v>
      </c>
      <c r="Z1731" s="8">
        <v>4029.0173258973118</v>
      </c>
      <c r="AA1731" s="8">
        <v>3866.0237286259567</v>
      </c>
      <c r="AB1731" s="8">
        <v>3695.8617859642923</v>
      </c>
      <c r="AC1731" s="8">
        <v>3522.6421034415557</v>
      </c>
      <c r="AD1731" s="8">
        <v>3350.0000000000082</v>
      </c>
      <c r="AE1731" s="8">
        <v>3181.0593873971739</v>
      </c>
    </row>
    <row r="1732" spans="1:31">
      <c r="A1732" s="10">
        <v>220506</v>
      </c>
      <c r="B1732" s="10" t="s">
        <v>214</v>
      </c>
      <c r="C1732" s="10" t="s">
        <v>219</v>
      </c>
      <c r="D1732" s="10" t="s">
        <v>1683</v>
      </c>
      <c r="E1732" s="38">
        <v>524.07000000000005</v>
      </c>
      <c r="F1732" s="8">
        <v>6794.0000000000118</v>
      </c>
      <c r="G1732" s="8">
        <v>7080.6155665628785</v>
      </c>
      <c r="H1732" s="8">
        <v>7365.9101001897589</v>
      </c>
      <c r="I1732" s="8">
        <v>7647.2261401000524</v>
      </c>
      <c r="J1732" s="8">
        <v>7921.6546305851361</v>
      </c>
      <c r="K1732" s="8">
        <v>8186.0585681428547</v>
      </c>
      <c r="L1732" s="8">
        <v>8437.1056200712919</v>
      </c>
      <c r="M1732" s="8">
        <v>8671.3095453197675</v>
      </c>
      <c r="N1732" s="8">
        <v>8885.0798637993466</v>
      </c>
      <c r="O1732" s="8">
        <v>9074.7789215765388</v>
      </c>
      <c r="P1732" s="8">
        <v>9236.7853350290079</v>
      </c>
      <c r="Q1732" s="8">
        <v>9367.562793402356</v>
      </c>
      <c r="R1732" s="8">
        <v>9463.7333458674293</v>
      </c>
      <c r="S1732" s="8">
        <v>9522.1545390693118</v>
      </c>
      <c r="T1732" s="8">
        <v>9540.00000000002</v>
      </c>
      <c r="U1732" s="8">
        <v>9538.2986583960483</v>
      </c>
      <c r="V1732" s="8">
        <v>9537.7413178734587</v>
      </c>
      <c r="W1732" s="8">
        <v>9535.1853755151351</v>
      </c>
      <c r="X1732" s="8">
        <v>9527.4428927318113</v>
      </c>
      <c r="Y1732" s="8">
        <v>9511.3763010110706</v>
      </c>
      <c r="Z1732" s="8">
        <v>9483.9807707162054</v>
      </c>
      <c r="AA1732" s="8">
        <v>9442.4510768402488</v>
      </c>
      <c r="AB1732" s="8">
        <v>9384.2333799867283</v>
      </c>
      <c r="AC1732" s="8">
        <v>9307.0642053244555</v>
      </c>
      <c r="AD1732" s="8">
        <v>9209.0000000000291</v>
      </c>
      <c r="AE1732" s="8">
        <v>9088.441077320389</v>
      </c>
    </row>
    <row r="1733" spans="1:31">
      <c r="A1733" s="10">
        <v>220507</v>
      </c>
      <c r="B1733" s="10" t="s">
        <v>214</v>
      </c>
      <c r="C1733" s="10" t="s">
        <v>219</v>
      </c>
      <c r="D1733" s="10" t="s">
        <v>1684</v>
      </c>
      <c r="E1733" s="38">
        <v>39.19</v>
      </c>
      <c r="F1733" s="8">
        <v>2542.0000000000032</v>
      </c>
      <c r="G1733" s="8">
        <v>2546.3102315600427</v>
      </c>
      <c r="H1733" s="8">
        <v>2550.5981761370886</v>
      </c>
      <c r="I1733" s="8">
        <v>2554.9614496889626</v>
      </c>
      <c r="J1733" s="8">
        <v>2559.4991436031705</v>
      </c>
      <c r="K1733" s="8">
        <v>2564.312193945093</v>
      </c>
      <c r="L1733" s="8">
        <v>2569.503551785424</v>
      </c>
      <c r="M1733" s="8">
        <v>2575.1780098521067</v>
      </c>
      <c r="N1733" s="8">
        <v>2581.441537215389</v>
      </c>
      <c r="O1733" s="8">
        <v>2588.3999910555503</v>
      </c>
      <c r="P1733" s="8">
        <v>2596.1571129937165</v>
      </c>
      <c r="Q1733" s="8">
        <v>2604.8117753904144</v>
      </c>
      <c r="R1733" s="8">
        <v>2614.4545164716114</v>
      </c>
      <c r="S1733" s="8">
        <v>2625.1634854026906</v>
      </c>
      <c r="T1733" s="8">
        <v>2637.0000000000068</v>
      </c>
      <c r="U1733" s="8">
        <v>2659.751122647308</v>
      </c>
      <c r="V1733" s="8">
        <v>2701.9664913870811</v>
      </c>
      <c r="W1733" s="8">
        <v>2762.0170889550677</v>
      </c>
      <c r="X1733" s="8">
        <v>2838.4242046782324</v>
      </c>
      <c r="Y1733" s="8">
        <v>2929.7558041699458</v>
      </c>
      <c r="Z1733" s="8">
        <v>3034.5317139210438</v>
      </c>
      <c r="AA1733" s="8">
        <v>3151.135079583039</v>
      </c>
      <c r="AB1733" s="8">
        <v>3277.729443209455</v>
      </c>
      <c r="AC1733" s="8">
        <v>3412.1825803063748</v>
      </c>
      <c r="AD1733" s="8">
        <v>3552.0000000000095</v>
      </c>
      <c r="AE1733" s="8">
        <v>3694.2727435419238</v>
      </c>
    </row>
    <row r="1734" spans="1:31">
      <c r="A1734" s="10">
        <v>220508</v>
      </c>
      <c r="B1734" s="10" t="s">
        <v>214</v>
      </c>
      <c r="C1734" s="10" t="s">
        <v>219</v>
      </c>
      <c r="D1734" s="10" t="s">
        <v>1685</v>
      </c>
      <c r="E1734" s="38">
        <v>525.15</v>
      </c>
      <c r="F1734" s="8">
        <v>1524.0000000000039</v>
      </c>
      <c r="G1734" s="8">
        <v>1526.4803830810613</v>
      </c>
      <c r="H1734" s="8">
        <v>1528.7330819569333</v>
      </c>
      <c r="I1734" s="8">
        <v>1530.8062978330133</v>
      </c>
      <c r="J1734" s="8">
        <v>1532.7490557301621</v>
      </c>
      <c r="K1734" s="8">
        <v>1534.6113456942228</v>
      </c>
      <c r="L1734" s="8">
        <v>1536.4441356076873</v>
      </c>
      <c r="M1734" s="8">
        <v>1538.2991691817035</v>
      </c>
      <c r="N1734" s="8">
        <v>1540.2284619602053</v>
      </c>
      <c r="O1734" s="8">
        <v>1542.2834205102054</v>
      </c>
      <c r="P1734" s="8">
        <v>1544.513535407855</v>
      </c>
      <c r="Q1734" s="8">
        <v>1546.9646359520889</v>
      </c>
      <c r="R1734" s="8">
        <v>1549.6767410079958</v>
      </c>
      <c r="S1734" s="8">
        <v>1552.6815915299237</v>
      </c>
      <c r="T1734" s="8">
        <v>1556.0000000000032</v>
      </c>
      <c r="U1734" s="8">
        <v>1560.9295050372036</v>
      </c>
      <c r="V1734" s="8">
        <v>1568.5136568408816</v>
      </c>
      <c r="W1734" s="8">
        <v>1578.3707816301619</v>
      </c>
      <c r="X1734" s="8">
        <v>1590.1116039507019</v>
      </c>
      <c r="Y1734" s="8">
        <v>1603.3476844725189</v>
      </c>
      <c r="Z1734" s="8">
        <v>1617.6975652250812</v>
      </c>
      <c r="AA1734" s="8">
        <v>1632.7904857774879</v>
      </c>
      <c r="AB1734" s="8">
        <v>1648.2678777983074</v>
      </c>
      <c r="AC1734" s="8">
        <v>1663.7830953905632</v>
      </c>
      <c r="AD1734" s="8">
        <v>1679.0000000000039</v>
      </c>
      <c r="AE1734" s="8">
        <v>1693.5911143281248</v>
      </c>
    </row>
    <row r="1735" spans="1:31">
      <c r="A1735" s="10">
        <v>220509</v>
      </c>
      <c r="B1735" s="10" t="s">
        <v>214</v>
      </c>
      <c r="C1735" s="10" t="s">
        <v>219</v>
      </c>
      <c r="D1735" s="10" t="s">
        <v>1686</v>
      </c>
      <c r="E1735" s="38">
        <v>24.59</v>
      </c>
      <c r="F1735" s="8">
        <v>1263.0000000000027</v>
      </c>
      <c r="G1735" s="8">
        <v>1382.2816916122465</v>
      </c>
      <c r="H1735" s="8">
        <v>1504.6218183000894</v>
      </c>
      <c r="I1735" s="8">
        <v>1628.5747295666804</v>
      </c>
      <c r="J1735" s="8">
        <v>1752.4661753708413</v>
      </c>
      <c r="K1735" s="8">
        <v>1874.4138387759504</v>
      </c>
      <c r="L1735" s="8">
        <v>1992.3593616174892</v>
      </c>
      <c r="M1735" s="8">
        <v>2104.1119428825373</v>
      </c>
      <c r="N1735" s="8">
        <v>2207.4028873920006</v>
      </c>
      <c r="O1735" s="8">
        <v>2299.9497472299672</v>
      </c>
      <c r="P1735" s="8">
        <v>2379.5279967668989</v>
      </c>
      <c r="Q1735" s="8">
        <v>2444.0475785384397</v>
      </c>
      <c r="R1735" s="8">
        <v>2491.6312018451104</v>
      </c>
      <c r="S1735" s="8">
        <v>2520.6909946676969</v>
      </c>
      <c r="T1735" s="8">
        <v>2530.0000000000068</v>
      </c>
      <c r="U1735" s="8">
        <v>2526.0058143556344</v>
      </c>
      <c r="V1735" s="8">
        <v>2514.8038189455174</v>
      </c>
      <c r="W1735" s="8">
        <v>2494.9891259573956</v>
      </c>
      <c r="X1735" s="8">
        <v>2465.270388945698</v>
      </c>
      <c r="Y1735" s="8">
        <v>2424.5432937632049</v>
      </c>
      <c r="Z1735" s="8">
        <v>2371.95937358843</v>
      </c>
      <c r="AA1735" s="8">
        <v>2306.9856690542861</v>
      </c>
      <c r="AB1735" s="8">
        <v>2229.4515395732228</v>
      </c>
      <c r="AC1735" s="8">
        <v>2139.5797749830731</v>
      </c>
      <c r="AD1735" s="8">
        <v>2038.0000000000052</v>
      </c>
      <c r="AE1735" s="8">
        <v>1925.7431991383678</v>
      </c>
    </row>
    <row r="1736" spans="1:31">
      <c r="A1736" s="10">
        <v>220510</v>
      </c>
      <c r="B1736" s="10" t="s">
        <v>214</v>
      </c>
      <c r="C1736" s="10" t="s">
        <v>219</v>
      </c>
      <c r="D1736" s="10" t="s">
        <v>1687</v>
      </c>
      <c r="E1736" s="38">
        <v>485.25</v>
      </c>
      <c r="F1736" s="8">
        <v>11086.000000000031</v>
      </c>
      <c r="G1736" s="8">
        <v>11243.480351464343</v>
      </c>
      <c r="H1736" s="8">
        <v>11396.389407052044</v>
      </c>
      <c r="I1736" s="8">
        <v>11544.989832039435</v>
      </c>
      <c r="J1736" s="8">
        <v>11689.578719282346</v>
      </c>
      <c r="K1736" s="8">
        <v>11830.487927523431</v>
      </c>
      <c r="L1736" s="8">
        <v>11968.083419149785</v>
      </c>
      <c r="M1736" s="8">
        <v>12102.762852192009</v>
      </c>
      <c r="N1736" s="8">
        <v>12234.950631022453</v>
      </c>
      <c r="O1736" s="8">
        <v>12365.089680911671</v>
      </c>
      <c r="P1736" s="8">
        <v>12493.629392446548</v>
      </c>
      <c r="Q1736" s="8">
        <v>12621.009480376964</v>
      </c>
      <c r="R1736" s="8">
        <v>12747.639900238753</v>
      </c>
      <c r="S1736" s="8">
        <v>12873.877429997425</v>
      </c>
      <c r="T1736" s="8">
        <v>13000.000000000033</v>
      </c>
      <c r="U1736" s="8">
        <v>13128.145300822856</v>
      </c>
      <c r="V1736" s="8">
        <v>13259.430079176098</v>
      </c>
      <c r="W1736" s="8">
        <v>13392.348349320822</v>
      </c>
      <c r="X1736" s="8">
        <v>13525.261993877783</v>
      </c>
      <c r="Y1736" s="8">
        <v>13656.516309526503</v>
      </c>
      <c r="Z1736" s="8">
        <v>13784.531000675634</v>
      </c>
      <c r="AA1736" s="8">
        <v>13907.863272686614</v>
      </c>
      <c r="AB1736" s="8">
        <v>14025.243844567394</v>
      </c>
      <c r="AC1736" s="8">
        <v>14135.589780560045</v>
      </c>
      <c r="AD1736" s="8">
        <v>14238.000000000038</v>
      </c>
      <c r="AE1736" s="8">
        <v>14331.740377703256</v>
      </c>
    </row>
    <row r="1737" spans="1:31">
      <c r="A1737" s="10">
        <v>220511</v>
      </c>
      <c r="B1737" s="10" t="s">
        <v>214</v>
      </c>
      <c r="C1737" s="10" t="s">
        <v>219</v>
      </c>
      <c r="D1737" s="10" t="s">
        <v>1688</v>
      </c>
      <c r="E1737" s="38">
        <v>175</v>
      </c>
      <c r="F1737" s="8">
        <v>5089.0000000000064</v>
      </c>
      <c r="G1737" s="8">
        <v>5096.9590447411638</v>
      </c>
      <c r="H1737" s="8">
        <v>5103.5422395884225</v>
      </c>
      <c r="I1737" s="8">
        <v>5108.9585291627818</v>
      </c>
      <c r="J1737" s="8">
        <v>5113.4202780721234</v>
      </c>
      <c r="K1737" s="8">
        <v>5117.1434615708995</v>
      </c>
      <c r="L1737" s="8">
        <v>5120.347459620315</v>
      </c>
      <c r="M1737" s="8">
        <v>5123.2541689102527</v>
      </c>
      <c r="N1737" s="8">
        <v>5126.086147425377</v>
      </c>
      <c r="O1737" s="8">
        <v>5129.0635498908687</v>
      </c>
      <c r="P1737" s="8">
        <v>5132.399699251956</v>
      </c>
      <c r="Q1737" s="8">
        <v>5136.2952644636962</v>
      </c>
      <c r="R1737" s="8">
        <v>5140.9311685020084</v>
      </c>
      <c r="S1737" s="8">
        <v>5146.4605173253904</v>
      </c>
      <c r="T1737" s="8">
        <v>5153.0000000000073</v>
      </c>
      <c r="U1737" s="8">
        <v>5167.3994869558155</v>
      </c>
      <c r="V1737" s="8">
        <v>5195.2632325543527</v>
      </c>
      <c r="W1737" s="8">
        <v>5234.8019403971157</v>
      </c>
      <c r="X1737" s="8">
        <v>5284.2264401719967</v>
      </c>
      <c r="Y1737" s="8">
        <v>5341.7541006093461</v>
      </c>
      <c r="Z1737" s="8">
        <v>5405.6114035361479</v>
      </c>
      <c r="AA1737" s="8">
        <v>5474.0322640609729</v>
      </c>
      <c r="AB1737" s="8">
        <v>5545.2526760308883</v>
      </c>
      <c r="AC1737" s="8">
        <v>5617.5030293787686</v>
      </c>
      <c r="AD1737" s="8">
        <v>5689.0000000000127</v>
      </c>
      <c r="AE1737" s="8">
        <v>5757.9403078206769</v>
      </c>
    </row>
    <row r="1738" spans="1:31">
      <c r="A1738" s="10">
        <v>220601</v>
      </c>
      <c r="B1738" s="10" t="s">
        <v>214</v>
      </c>
      <c r="C1738" s="10" t="s">
        <v>220</v>
      </c>
      <c r="D1738" s="10" t="s">
        <v>1689</v>
      </c>
      <c r="E1738" s="38">
        <v>335.18999999999994</v>
      </c>
      <c r="F1738" s="8">
        <v>27335.000000000044</v>
      </c>
      <c r="G1738" s="8">
        <v>27379.458696675942</v>
      </c>
      <c r="H1738" s="8">
        <v>27419.888429341641</v>
      </c>
      <c r="I1738" s="8">
        <v>27457.327761020872</v>
      </c>
      <c r="J1738" s="8">
        <v>27492.830891458274</v>
      </c>
      <c r="K1738" s="8">
        <v>27527.470136523236</v>
      </c>
      <c r="L1738" s="8">
        <v>27562.336232050424</v>
      </c>
      <c r="M1738" s="8">
        <v>27598.534915104447</v>
      </c>
      <c r="N1738" s="8">
        <v>27637.178218834957</v>
      </c>
      <c r="O1738" s="8">
        <v>27679.369131367745</v>
      </c>
      <c r="P1738" s="8">
        <v>27726.178713999863</v>
      </c>
      <c r="Q1738" s="8">
        <v>27778.615427765417</v>
      </c>
      <c r="R1738" s="8">
        <v>27837.587232091595</v>
      </c>
      <c r="S1738" s="8">
        <v>27903.857916613782</v>
      </c>
      <c r="T1738" s="8">
        <v>27978.000000000062</v>
      </c>
      <c r="U1738" s="8">
        <v>28113.248938826706</v>
      </c>
      <c r="V1738" s="8">
        <v>28354.414512053267</v>
      </c>
      <c r="W1738" s="8">
        <v>28689.508838513277</v>
      </c>
      <c r="X1738" s="8">
        <v>29106.740334261554</v>
      </c>
      <c r="Y1738" s="8">
        <v>29594.353335177319</v>
      </c>
      <c r="Z1738" s="8">
        <v>30140.473406123387</v>
      </c>
      <c r="AA1738" s="8">
        <v>30732.954619156706</v>
      </c>
      <c r="AB1738" s="8">
        <v>31359.230880506311</v>
      </c>
      <c r="AC1738" s="8">
        <v>32006.178330619176</v>
      </c>
      <c r="AD1738" s="8">
        <v>32660.00000000012</v>
      </c>
      <c r="AE1738" s="8">
        <v>33306.147468300864</v>
      </c>
    </row>
    <row r="1739" spans="1:31">
      <c r="A1739" s="10">
        <v>220602</v>
      </c>
      <c r="B1739" s="10" t="s">
        <v>214</v>
      </c>
      <c r="C1739" s="10" t="s">
        <v>220</v>
      </c>
      <c r="D1739" s="10" t="s">
        <v>1690</v>
      </c>
      <c r="E1739" s="38">
        <v>2249.83</v>
      </c>
      <c r="F1739" s="8">
        <v>8499.0000000000127</v>
      </c>
      <c r="G1739" s="8">
        <v>8473.434853417195</v>
      </c>
      <c r="H1739" s="8">
        <v>8449.9364966367448</v>
      </c>
      <c r="I1739" s="8">
        <v>8428.4425952745205</v>
      </c>
      <c r="J1739" s="8">
        <v>8408.8953656251033</v>
      </c>
      <c r="K1739" s="8">
        <v>8391.2424503763177</v>
      </c>
      <c r="L1739" s="8">
        <v>8375.4370061120972</v>
      </c>
      <c r="M1739" s="8">
        <v>8361.4365483183501</v>
      </c>
      <c r="N1739" s="8">
        <v>8349.200100045955</v>
      </c>
      <c r="O1739" s="8">
        <v>8338.6832619729321</v>
      </c>
      <c r="P1739" s="8">
        <v>8329.8309646589569</v>
      </c>
      <c r="Q1739" s="8">
        <v>8322.5678722996508</v>
      </c>
      <c r="R1739" s="8">
        <v>8316.7866668237803</v>
      </c>
      <c r="S1739" s="8">
        <v>8312.3347274624775</v>
      </c>
      <c r="T1739" s="8">
        <v>8309.00000000002</v>
      </c>
      <c r="U1739" s="8">
        <v>8380.6362767725277</v>
      </c>
      <c r="V1739" s="8">
        <v>8593.2560660043164</v>
      </c>
      <c r="W1739" s="8">
        <v>8938.8476406307582</v>
      </c>
      <c r="X1739" s="8">
        <v>9413.184402302657</v>
      </c>
      <c r="Y1739" s="8">
        <v>10014.116219701773</v>
      </c>
      <c r="Z1739" s="8">
        <v>10739.988282119368</v>
      </c>
      <c r="AA1739" s="8">
        <v>11588.045444451151</v>
      </c>
      <c r="AB1739" s="8">
        <v>12552.741033111772</v>
      </c>
      <c r="AC1739" s="8">
        <v>13623.930433597903</v>
      </c>
      <c r="AD1739" s="8">
        <v>14785.000000000042</v>
      </c>
      <c r="AE1739" s="8">
        <v>16011.064466651624</v>
      </c>
    </row>
    <row r="1740" spans="1:31">
      <c r="A1740" s="10">
        <v>220603</v>
      </c>
      <c r="B1740" s="10" t="s">
        <v>214</v>
      </c>
      <c r="C1740" s="10" t="s">
        <v>220</v>
      </c>
      <c r="D1740" s="10" t="s">
        <v>1691</v>
      </c>
      <c r="E1740" s="38">
        <v>9830.1699999999983</v>
      </c>
      <c r="F1740" s="8">
        <v>5677.0000000000091</v>
      </c>
      <c r="G1740" s="8">
        <v>5690.3735019930209</v>
      </c>
      <c r="H1740" s="8">
        <v>5710.8443269865347</v>
      </c>
      <c r="I1740" s="8">
        <v>5738.123462086055</v>
      </c>
      <c r="J1740" s="8">
        <v>5771.9419935460019</v>
      </c>
      <c r="K1740" s="8">
        <v>5812.048167802438</v>
      </c>
      <c r="L1740" s="8">
        <v>5858.2041921030477</v>
      </c>
      <c r="M1740" s="8">
        <v>5910.1823888268636</v>
      </c>
      <c r="N1740" s="8">
        <v>5967.7602813087051</v>
      </c>
      <c r="O1740" s="8">
        <v>6030.7141967446332</v>
      </c>
      <c r="P1740" s="8">
        <v>6098.8110317758919</v>
      </c>
      <c r="Q1740" s="8">
        <v>6171.797944247237</v>
      </c>
      <c r="R1740" s="8">
        <v>6249.3899107315792</v>
      </c>
      <c r="S1740" s="8">
        <v>6331.2553160051402</v>
      </c>
      <c r="T1740" s="8">
        <v>6417.0000000000191</v>
      </c>
      <c r="U1740" s="8">
        <v>6521.155129027693</v>
      </c>
      <c r="V1740" s="8">
        <v>6657.2876184698771</v>
      </c>
      <c r="W1740" s="8">
        <v>6823.5676402202407</v>
      </c>
      <c r="X1740" s="8">
        <v>7018.2026425596323</v>
      </c>
      <c r="Y1740" s="8">
        <v>7239.3722704653865</v>
      </c>
      <c r="Z1740" s="8">
        <v>7485.1621182840145</v>
      </c>
      <c r="AA1740" s="8">
        <v>7753.4946432285824</v>
      </c>
      <c r="AB1740" s="8">
        <v>8042.0570102133615</v>
      </c>
      <c r="AC1740" s="8">
        <v>8348.2270568291297</v>
      </c>
      <c r="AD1740" s="8">
        <v>8669.0000000000218</v>
      </c>
      <c r="AE1740" s="8">
        <v>9000.920017418739</v>
      </c>
    </row>
    <row r="1741" spans="1:31">
      <c r="A1741" s="10">
        <v>220604</v>
      </c>
      <c r="B1741" s="10" t="s">
        <v>214</v>
      </c>
      <c r="C1741" s="10" t="s">
        <v>220</v>
      </c>
      <c r="D1741" s="10" t="s">
        <v>1692</v>
      </c>
      <c r="E1741" s="38">
        <v>1839.5099999999998</v>
      </c>
      <c r="F1741" s="8">
        <v>4567.0000000000082</v>
      </c>
      <c r="G1741" s="8">
        <v>4563.8041833298266</v>
      </c>
      <c r="H1741" s="8">
        <v>4560.1808310480637</v>
      </c>
      <c r="I1741" s="8">
        <v>4556.2219156818874</v>
      </c>
      <c r="J1741" s="8">
        <v>4552.0206111402958</v>
      </c>
      <c r="K1741" s="8">
        <v>4547.6717844770201</v>
      </c>
      <c r="L1741" s="8">
        <v>4543.2720736032679</v>
      </c>
      <c r="M1741" s="8">
        <v>4538.9193012015785</v>
      </c>
      <c r="N1741" s="8">
        <v>4534.7109771590394</v>
      </c>
      <c r="O1741" s="8">
        <v>4530.7416830169532</v>
      </c>
      <c r="P1741" s="8">
        <v>4527.0992117346314</v>
      </c>
      <c r="Q1741" s="8">
        <v>4523.8594503507666</v>
      </c>
      <c r="R1741" s="8">
        <v>4521.0801331749572</v>
      </c>
      <c r="S1741" s="8">
        <v>4518.7937451170419</v>
      </c>
      <c r="T1741" s="8">
        <v>4517.0000000000118</v>
      </c>
      <c r="U1741" s="8">
        <v>4537.9849456714692</v>
      </c>
      <c r="V1741" s="8">
        <v>4601.0452560689146</v>
      </c>
      <c r="W1741" s="8">
        <v>4702.2824974595205</v>
      </c>
      <c r="X1741" s="8">
        <v>4838.3322057049927</v>
      </c>
      <c r="Y1741" s="8">
        <v>5006.0473980973256</v>
      </c>
      <c r="Z1741" s="8">
        <v>5202.2161804602329</v>
      </c>
      <c r="AA1741" s="8">
        <v>5423.3027791832301</v>
      </c>
      <c r="AB1741" s="8">
        <v>5665.2083984723304</v>
      </c>
      <c r="AC1741" s="8">
        <v>5923.0548295365761</v>
      </c>
      <c r="AD1741" s="8">
        <v>6191.00000000001</v>
      </c>
      <c r="AE1741" s="8">
        <v>6462.1006165589342</v>
      </c>
    </row>
    <row r="1742" spans="1:31">
      <c r="A1742" s="10">
        <v>220605</v>
      </c>
      <c r="B1742" s="10" t="s">
        <v>214</v>
      </c>
      <c r="C1742" s="10" t="s">
        <v>220</v>
      </c>
      <c r="D1742" s="10" t="s">
        <v>1693</v>
      </c>
      <c r="E1742" s="38">
        <v>244.02999999999994</v>
      </c>
      <c r="F1742" s="8">
        <v>3720.0000000000036</v>
      </c>
      <c r="G1742" s="8">
        <v>3854.2860869916158</v>
      </c>
      <c r="H1742" s="8">
        <v>3987.6754290328399</v>
      </c>
      <c r="I1742" s="8">
        <v>4119.518859320855</v>
      </c>
      <c r="J1742" s="8">
        <v>4249.1313216475874</v>
      </c>
      <c r="K1742" s="8">
        <v>4375.7962571351118</v>
      </c>
      <c r="L1742" s="8">
        <v>4498.7704146214501</v>
      </c>
      <c r="M1742" s="8">
        <v>4617.2887364968046</v>
      </c>
      <c r="N1742" s="8">
        <v>4730.5689148182728</v>
      </c>
      <c r="O1742" s="8">
        <v>4837.8152156018141</v>
      </c>
      <c r="P1742" s="8">
        <v>4938.2212476783243</v>
      </c>
      <c r="Q1742" s="8">
        <v>5030.9715135298484</v>
      </c>
      <c r="R1742" s="8">
        <v>5115.2418177857153</v>
      </c>
      <c r="S1742" s="8">
        <v>5190.1989035714651</v>
      </c>
      <c r="T1742" s="8">
        <v>5255.0000000000091</v>
      </c>
      <c r="U1742" s="8">
        <v>5315.4145293676784</v>
      </c>
      <c r="V1742" s="8">
        <v>5376.7301219085975</v>
      </c>
      <c r="W1742" s="8">
        <v>5437.2636294532576</v>
      </c>
      <c r="X1742" s="8">
        <v>5495.2278601021062</v>
      </c>
      <c r="Y1742" s="8">
        <v>5548.784279914471</v>
      </c>
      <c r="Z1742" s="8">
        <v>5596.0909992858051</v>
      </c>
      <c r="AA1742" s="8">
        <v>5635.3442132237269</v>
      </c>
      <c r="AB1742" s="8">
        <v>5664.8127296761677</v>
      </c>
      <c r="AC1742" s="8">
        <v>5682.866391013431</v>
      </c>
      <c r="AD1742" s="8">
        <v>5688.0000000000091</v>
      </c>
      <c r="AE1742" s="8">
        <v>5678.8548185066638</v>
      </c>
    </row>
    <row r="1743" spans="1:31">
      <c r="A1743" s="10">
        <v>220701</v>
      </c>
      <c r="B1743" s="10" t="s">
        <v>214</v>
      </c>
      <c r="C1743" s="10" t="s">
        <v>221</v>
      </c>
      <c r="D1743" s="10" t="s">
        <v>221</v>
      </c>
      <c r="E1743" s="38">
        <v>218.71999999999997</v>
      </c>
      <c r="F1743" s="8">
        <v>7221.0000000000236</v>
      </c>
      <c r="G1743" s="8">
        <v>7258.9770927351456</v>
      </c>
      <c r="H1743" s="8">
        <v>7305.2102820309692</v>
      </c>
      <c r="I1743" s="8">
        <v>7359.4121947091789</v>
      </c>
      <c r="J1743" s="8">
        <v>7421.3117738088749</v>
      </c>
      <c r="K1743" s="8">
        <v>7490.6514564287354</v>
      </c>
      <c r="L1743" s="8">
        <v>7567.1839093986564</v>
      </c>
      <c r="M1743" s="8">
        <v>7650.6678280411561</v>
      </c>
      <c r="N1743" s="8">
        <v>7740.8622487591447</v>
      </c>
      <c r="O1743" s="8">
        <v>7837.5188298680996</v>
      </c>
      <c r="P1743" s="8">
        <v>7940.3716287517145</v>
      </c>
      <c r="Q1743" s="8">
        <v>8049.1240553032467</v>
      </c>
      <c r="R1743" s="8">
        <v>8163.4329128022791</v>
      </c>
      <c r="S1743" s="8">
        <v>8282.8897381129627</v>
      </c>
      <c r="T1743" s="8">
        <v>8407.0000000000218</v>
      </c>
      <c r="U1743" s="8">
        <v>8546.2614786075992</v>
      </c>
      <c r="V1743" s="8">
        <v>8710.5973418103422</v>
      </c>
      <c r="W1743" s="8">
        <v>8898.4958306029603</v>
      </c>
      <c r="X1743" s="8">
        <v>9108.3595868020639</v>
      </c>
      <c r="Y1743" s="8">
        <v>9338.5229563197317</v>
      </c>
      <c r="Z1743" s="8">
        <v>9587.26063844911</v>
      </c>
      <c r="AA1743" s="8">
        <v>9852.7861005674222</v>
      </c>
      <c r="AB1743" s="8">
        <v>10133.239816604195</v>
      </c>
      <c r="AC1743" s="8">
        <v>10426.668790727996</v>
      </c>
      <c r="AD1743" s="8">
        <v>10731.000000000031</v>
      </c>
      <c r="AE1743" s="8">
        <v>11044.01142538535</v>
      </c>
    </row>
    <row r="1744" spans="1:31">
      <c r="A1744" s="10">
        <v>220702</v>
      </c>
      <c r="B1744" s="10" t="s">
        <v>214</v>
      </c>
      <c r="C1744" s="10" t="s">
        <v>221</v>
      </c>
      <c r="D1744" s="10" t="s">
        <v>1542</v>
      </c>
      <c r="E1744" s="38">
        <v>272.96999999999997</v>
      </c>
      <c r="F1744" s="8">
        <v>2833.0000000000109</v>
      </c>
      <c r="G1744" s="8">
        <v>2893.5894905222431</v>
      </c>
      <c r="H1744" s="8">
        <v>2950.1979773727817</v>
      </c>
      <c r="I1744" s="8">
        <v>3002.638688260055</v>
      </c>
      <c r="J1744" s="8">
        <v>3050.7496780228989</v>
      </c>
      <c r="K1744" s="8">
        <v>3094.3950287119646</v>
      </c>
      <c r="L1744" s="8">
        <v>3133.4655119806198</v>
      </c>
      <c r="M1744" s="8">
        <v>3167.8785037726539</v>
      </c>
      <c r="N1744" s="8">
        <v>3197.576943822874</v>
      </c>
      <c r="O1744" s="8">
        <v>3222.5271736506797</v>
      </c>
      <c r="P1744" s="8">
        <v>3242.7155681575227</v>
      </c>
      <c r="Q1744" s="8">
        <v>3258.1439937704658</v>
      </c>
      <c r="R1744" s="8">
        <v>3268.8242701061299</v>
      </c>
      <c r="S1744" s="8">
        <v>3274.7719657486737</v>
      </c>
      <c r="T1744" s="8">
        <v>3276.0000000000068</v>
      </c>
      <c r="U1744" s="8">
        <v>3273.4486228720989</v>
      </c>
      <c r="V1744" s="8">
        <v>3267.7723010975396</v>
      </c>
      <c r="W1744" s="8">
        <v>3258.5252940629061</v>
      </c>
      <c r="X1744" s="8">
        <v>3245.2609302879032</v>
      </c>
      <c r="Y1744" s="8">
        <v>3227.5655869951629</v>
      </c>
      <c r="Z1744" s="8">
        <v>3205.0845210728708</v>
      </c>
      <c r="AA1744" s="8">
        <v>3177.538861257387</v>
      </c>
      <c r="AB1744" s="8">
        <v>3144.7343085355506</v>
      </c>
      <c r="AC1744" s="8">
        <v>3106.5629430289155</v>
      </c>
      <c r="AD1744" s="8">
        <v>3063.0000000000073</v>
      </c>
      <c r="AE1744" s="8">
        <v>3014.0976241376247</v>
      </c>
    </row>
    <row r="1745" spans="1:31">
      <c r="A1745" s="10">
        <v>220703</v>
      </c>
      <c r="B1745" s="10" t="s">
        <v>214</v>
      </c>
      <c r="C1745" s="10" t="s">
        <v>221</v>
      </c>
      <c r="D1745" s="10" t="s">
        <v>1694</v>
      </c>
      <c r="E1745" s="38">
        <v>81.439999999999969</v>
      </c>
      <c r="F1745" s="8">
        <v>1496.0000000000052</v>
      </c>
      <c r="G1745" s="8">
        <v>1537.1971737027775</v>
      </c>
      <c r="H1745" s="8">
        <v>1577.69337565354</v>
      </c>
      <c r="I1745" s="8">
        <v>1617.3685162210829</v>
      </c>
      <c r="J1745" s="8">
        <v>1656.1023716320849</v>
      </c>
      <c r="K1745" s="8">
        <v>1693.7754256182825</v>
      </c>
      <c r="L1745" s="8">
        <v>1730.2695882479352</v>
      </c>
      <c r="M1745" s="8">
        <v>1765.4686616048441</v>
      </c>
      <c r="N1745" s="8">
        <v>1799.2584095563523</v>
      </c>
      <c r="O1745" s="8">
        <v>1831.5260967818642</v>
      </c>
      <c r="P1745" s="8">
        <v>1862.1593941296271</v>
      </c>
      <c r="Q1745" s="8">
        <v>1891.0446043205088</v>
      </c>
      <c r="R1745" s="8">
        <v>1918.0642415850334</v>
      </c>
      <c r="S1745" s="8">
        <v>1943.0940943031999</v>
      </c>
      <c r="T1745" s="8">
        <v>1966.0000000000027</v>
      </c>
      <c r="U1745" s="8">
        <v>1987.9838352127858</v>
      </c>
      <c r="V1745" s="8">
        <v>2010.0781737297127</v>
      </c>
      <c r="W1745" s="8">
        <v>2031.8514079347212</v>
      </c>
      <c r="X1745" s="8">
        <v>2052.8428610156407</v>
      </c>
      <c r="Y1745" s="8">
        <v>2072.5816771121617</v>
      </c>
      <c r="Z1745" s="8">
        <v>2090.6027494837099</v>
      </c>
      <c r="AA1745" s="8">
        <v>2106.4590343954787</v>
      </c>
      <c r="AB1745" s="8">
        <v>2119.7302162125898</v>
      </c>
      <c r="AC1745" s="8">
        <v>2130.0281707380614</v>
      </c>
      <c r="AD1745" s="8">
        <v>2137.0000000000055</v>
      </c>
      <c r="AE1745" s="8">
        <v>2140.3295993536726</v>
      </c>
    </row>
    <row r="1746" spans="1:31">
      <c r="A1746" s="10">
        <v>220704</v>
      </c>
      <c r="B1746" s="10" t="s">
        <v>214</v>
      </c>
      <c r="C1746" s="10" t="s">
        <v>221</v>
      </c>
      <c r="D1746" s="10" t="s">
        <v>1695</v>
      </c>
      <c r="E1746" s="38">
        <v>239.26999999999998</v>
      </c>
      <c r="F1746" s="8">
        <v>1187.0000000000025</v>
      </c>
      <c r="G1746" s="8">
        <v>1159.026396298689</v>
      </c>
      <c r="H1746" s="8">
        <v>1132.1153767995022</v>
      </c>
      <c r="I1746" s="8">
        <v>1106.3812454483814</v>
      </c>
      <c r="J1746" s="8">
        <v>1081.9266321062596</v>
      </c>
      <c r="K1746" s="8">
        <v>1058.8441276190738</v>
      </c>
      <c r="L1746" s="8">
        <v>1037.2178817140552</v>
      </c>
      <c r="M1746" s="8">
        <v>1017.1251097736224</v>
      </c>
      <c r="N1746" s="8">
        <v>998.63746439675958</v>
      </c>
      <c r="O1746" s="8">
        <v>981.82224239157802</v>
      </c>
      <c r="P1746" s="8">
        <v>966.74341587522349</v>
      </c>
      <c r="Q1746" s="8">
        <v>953.46249592578613</v>
      </c>
      <c r="R1746" s="8">
        <v>942.03925712049829</v>
      </c>
      <c r="S1746" s="8">
        <v>932.53236958124035</v>
      </c>
      <c r="T1746" s="8">
        <v>925.00000000000193</v>
      </c>
      <c r="U1746" s="8">
        <v>918.74570230521635</v>
      </c>
      <c r="V1746" s="8">
        <v>913.03165038656573</v>
      </c>
      <c r="W1746" s="8">
        <v>907.84525795573586</v>
      </c>
      <c r="X1746" s="8">
        <v>903.1702144341948</v>
      </c>
      <c r="Y1746" s="8">
        <v>898.99444942643311</v>
      </c>
      <c r="Z1746" s="8">
        <v>895.31569426499277</v>
      </c>
      <c r="AA1746" s="8">
        <v>892.14473600819429</v>
      </c>
      <c r="AB1746" s="8">
        <v>889.50671745657803</v>
      </c>
      <c r="AC1746" s="8">
        <v>887.44098047220109</v>
      </c>
      <c r="AD1746" s="8">
        <v>886.00000000000227</v>
      </c>
      <c r="AE1746" s="8">
        <v>885.24794562758302</v>
      </c>
    </row>
    <row r="1747" spans="1:31">
      <c r="A1747" s="10">
        <v>220705</v>
      </c>
      <c r="B1747" s="10" t="s">
        <v>214</v>
      </c>
      <c r="C1747" s="10" t="s">
        <v>221</v>
      </c>
      <c r="D1747" s="10" t="s">
        <v>1696</v>
      </c>
      <c r="E1747" s="38">
        <v>230.71999999999994</v>
      </c>
      <c r="F1747" s="8">
        <v>3295.0000000000127</v>
      </c>
      <c r="G1747" s="8">
        <v>3257.6295100886973</v>
      </c>
      <c r="H1747" s="8">
        <v>3220.9480229023602</v>
      </c>
      <c r="I1747" s="8">
        <v>3185.319690666081</v>
      </c>
      <c r="J1747" s="8">
        <v>3151.0934651018238</v>
      </c>
      <c r="K1747" s="8">
        <v>3118.6048336104736</v>
      </c>
      <c r="L1747" s="8">
        <v>3088.1776148473714</v>
      </c>
      <c r="M1747" s="8">
        <v>3060.1256463636214</v>
      </c>
      <c r="N1747" s="8">
        <v>3034.7542091864379</v>
      </c>
      <c r="O1747" s="8">
        <v>3012.3610658622993</v>
      </c>
      <c r="P1747" s="8">
        <v>2993.2370363377509</v>
      </c>
      <c r="Q1747" s="8">
        <v>2977.6660959502601</v>
      </c>
      <c r="R1747" s="8">
        <v>2965.9250464800325</v>
      </c>
      <c r="S1747" s="8">
        <v>2958.282878153324</v>
      </c>
      <c r="T1747" s="8">
        <v>2955.0000000000082</v>
      </c>
      <c r="U1747" s="8">
        <v>2954.6180555797719</v>
      </c>
      <c r="V1747" s="8">
        <v>2955.4608560782572</v>
      </c>
      <c r="W1747" s="8">
        <v>2957.4260725362401</v>
      </c>
      <c r="X1747" s="8">
        <v>2960.3970260110154</v>
      </c>
      <c r="Y1747" s="8">
        <v>2964.26825322588</v>
      </c>
      <c r="Z1747" s="8">
        <v>2968.9640845426638</v>
      </c>
      <c r="AA1747" s="8">
        <v>2974.450125411302</v>
      </c>
      <c r="AB1747" s="8">
        <v>2980.7384230484986</v>
      </c>
      <c r="AC1747" s="8">
        <v>2987.8876615211557</v>
      </c>
      <c r="AD1747" s="8">
        <v>2996.0000000000068</v>
      </c>
      <c r="AE1747" s="8">
        <v>3005.2162369425732</v>
      </c>
    </row>
    <row r="1748" spans="1:31">
      <c r="A1748" s="10">
        <v>220706</v>
      </c>
      <c r="B1748" s="10" t="s">
        <v>214</v>
      </c>
      <c r="C1748" s="10" t="s">
        <v>221</v>
      </c>
      <c r="D1748" s="10" t="s">
        <v>288</v>
      </c>
      <c r="E1748" s="38">
        <v>29.629999999999992</v>
      </c>
      <c r="F1748" s="8">
        <v>1020.0000000000038</v>
      </c>
      <c r="G1748" s="8">
        <v>1055.653368401232</v>
      </c>
      <c r="H1748" s="8">
        <v>1090.1197488971457</v>
      </c>
      <c r="I1748" s="8">
        <v>1123.1438072710532</v>
      </c>
      <c r="J1748" s="8">
        <v>1154.4670393384204</v>
      </c>
      <c r="K1748" s="8">
        <v>1183.8307942730273</v>
      </c>
      <c r="L1748" s="8">
        <v>1210.9794247486677</v>
      </c>
      <c r="M1748" s="8">
        <v>1235.6634312129843</v>
      </c>
      <c r="N1748" s="8">
        <v>1257.6424555725039</v>
      </c>
      <c r="O1748" s="8">
        <v>1276.6879873824766</v>
      </c>
      <c r="P1748" s="8">
        <v>1292.5856763405327</v>
      </c>
      <c r="Q1748" s="8">
        <v>1305.1371982723099</v>
      </c>
      <c r="R1748" s="8">
        <v>1314.1616934772619</v>
      </c>
      <c r="S1748" s="8">
        <v>1319.496877297772</v>
      </c>
      <c r="T1748" s="8">
        <v>1321.0000000000032</v>
      </c>
      <c r="U1748" s="8">
        <v>1320.1734417395764</v>
      </c>
      <c r="V1748" s="8">
        <v>1318.3425581014023</v>
      </c>
      <c r="W1748" s="8">
        <v>1315.1043031924612</v>
      </c>
      <c r="X1748" s="8">
        <v>1310.0565657257064</v>
      </c>
      <c r="Y1748" s="8">
        <v>1302.8146868279277</v>
      </c>
      <c r="Z1748" s="8">
        <v>1293.0256164363552</v>
      </c>
      <c r="AA1748" s="8">
        <v>1280.3792482504955</v>
      </c>
      <c r="AB1748" s="8">
        <v>1264.6169004842625</v>
      </c>
      <c r="AC1748" s="8">
        <v>1245.5372230741702</v>
      </c>
      <c r="AD1748" s="8">
        <v>1223.0000000000032</v>
      </c>
      <c r="AE1748" s="8">
        <v>1196.928391424397</v>
      </c>
    </row>
    <row r="1749" spans="1:31">
      <c r="A1749" s="10">
        <v>220707</v>
      </c>
      <c r="B1749" s="10" t="s">
        <v>214</v>
      </c>
      <c r="C1749" s="10" t="s">
        <v>221</v>
      </c>
      <c r="D1749" s="10" t="s">
        <v>1697</v>
      </c>
      <c r="E1749" s="38">
        <v>96.549999999999983</v>
      </c>
      <c r="F1749" s="8">
        <v>2534.0000000000109</v>
      </c>
      <c r="G1749" s="8">
        <v>2718.8662634519324</v>
      </c>
      <c r="H1749" s="8">
        <v>2906.6332239523422</v>
      </c>
      <c r="I1749" s="8">
        <v>3095.2975435077974</v>
      </c>
      <c r="J1749" s="8">
        <v>3282.5633860196549</v>
      </c>
      <c r="K1749" s="8">
        <v>3465.8626107800123</v>
      </c>
      <c r="L1749" s="8">
        <v>3642.3881643554105</v>
      </c>
      <c r="M1749" s="8">
        <v>3809.141238025381</v>
      </c>
      <c r="N1749" s="8">
        <v>3962.9920784587148</v>
      </c>
      <c r="O1749" s="8">
        <v>4100.7536038982216</v>
      </c>
      <c r="P1749" s="8">
        <v>4219.2662475720499</v>
      </c>
      <c r="Q1749" s="8">
        <v>4315.4917814169085</v>
      </c>
      <c r="R1749" s="8">
        <v>4386.6133064620544</v>
      </c>
      <c r="S1749" s="8">
        <v>4430.138143516976</v>
      </c>
      <c r="T1749" s="8">
        <v>4444.0000000000127</v>
      </c>
      <c r="U1749" s="8">
        <v>4442.0312506612727</v>
      </c>
      <c r="V1749" s="8">
        <v>4437.1296263135582</v>
      </c>
      <c r="W1749" s="8">
        <v>4426.1763896352486</v>
      </c>
      <c r="X1749" s="8">
        <v>4406.0791462314783</v>
      </c>
      <c r="Y1749" s="8">
        <v>4373.8640436174674</v>
      </c>
      <c r="Z1749" s="8">
        <v>4326.7760403429047</v>
      </c>
      <c r="AA1749" s="8">
        <v>4262.3826945447854</v>
      </c>
      <c r="AB1749" s="8">
        <v>4178.6769658453468</v>
      </c>
      <c r="AC1749" s="8">
        <v>4074.1744216915313</v>
      </c>
      <c r="AD1749" s="8">
        <v>3948.0000000000077</v>
      </c>
      <c r="AE1749" s="8">
        <v>3799.9591932390526</v>
      </c>
    </row>
    <row r="1750" spans="1:31">
      <c r="A1750" s="10">
        <v>220708</v>
      </c>
      <c r="B1750" s="10" t="s">
        <v>214</v>
      </c>
      <c r="C1750" s="10" t="s">
        <v>221</v>
      </c>
      <c r="D1750" s="10" t="s">
        <v>1698</v>
      </c>
      <c r="E1750" s="38">
        <v>415.57999999999987</v>
      </c>
      <c r="F1750" s="8">
        <v>2333.0000000000091</v>
      </c>
      <c r="G1750" s="8">
        <v>2599.042703828598</v>
      </c>
      <c r="H1750" s="8">
        <v>2885.0237477346786</v>
      </c>
      <c r="I1750" s="8">
        <v>3190.3510375176543</v>
      </c>
      <c r="J1750" s="8">
        <v>3513.9581965108378</v>
      </c>
      <c r="K1750" s="8">
        <v>3854.2499626104941</v>
      </c>
      <c r="L1750" s="8">
        <v>4209.0555644836895</v>
      </c>
      <c r="M1750" s="8">
        <v>4575.5932879339116</v>
      </c>
      <c r="N1750" s="8">
        <v>4950.4493981675469</v>
      </c>
      <c r="O1750" s="8">
        <v>5329.5744011844708</v>
      </c>
      <c r="P1750" s="8">
        <v>5708.2993417866674</v>
      </c>
      <c r="Q1750" s="8">
        <v>6081.3744918295306</v>
      </c>
      <c r="R1750" s="8">
        <v>6443.0324196003485</v>
      </c>
      <c r="S1750" s="8">
        <v>6787.0770611726439</v>
      </c>
      <c r="T1750" s="8">
        <v>7107.0000000000182</v>
      </c>
      <c r="U1750" s="8">
        <v>7416.6884010311214</v>
      </c>
      <c r="V1750" s="8">
        <v>7731.4453509182504</v>
      </c>
      <c r="W1750" s="8">
        <v>8046.0863633440022</v>
      </c>
      <c r="X1750" s="8">
        <v>8354.6097721402366</v>
      </c>
      <c r="Y1750" s="8">
        <v>8650.293012160324</v>
      </c>
      <c r="Z1750" s="8">
        <v>8925.8305139353015</v>
      </c>
      <c r="AA1750" s="8">
        <v>9173.5115887612519</v>
      </c>
      <c r="AB1750" s="8">
        <v>9385.4360936753692</v>
      </c>
      <c r="AC1750" s="8">
        <v>9553.7647979111553</v>
      </c>
      <c r="AD1750" s="8">
        <v>9671.0000000000273</v>
      </c>
      <c r="AE1750" s="8">
        <v>9730.2899662064519</v>
      </c>
    </row>
    <row r="1751" spans="1:31">
      <c r="A1751" s="10">
        <v>220709</v>
      </c>
      <c r="B1751" s="10" t="s">
        <v>214</v>
      </c>
      <c r="C1751" s="10" t="s">
        <v>221</v>
      </c>
      <c r="D1751" s="10" t="s">
        <v>1699</v>
      </c>
      <c r="E1751" s="38">
        <v>340.00999999999993</v>
      </c>
      <c r="F1751" s="8">
        <v>2605.0000000000105</v>
      </c>
      <c r="G1751" s="8">
        <v>2746.3475702197516</v>
      </c>
      <c r="H1751" s="8">
        <v>2889.3538877178112</v>
      </c>
      <c r="I1751" s="8">
        <v>3032.5943610860404</v>
      </c>
      <c r="J1751" s="8">
        <v>3174.4411071449722</v>
      </c>
      <c r="K1751" s="8">
        <v>3313.0714237291654</v>
      </c>
      <c r="L1751" s="8">
        <v>3446.4843010935106</v>
      </c>
      <c r="M1751" s="8">
        <v>3572.5256021344699</v>
      </c>
      <c r="N1751" s="8">
        <v>3688.922211176633</v>
      </c>
      <c r="O1751" s="8">
        <v>3793.3250879000107</v>
      </c>
      <c r="P1751" s="8">
        <v>3883.3607964214166</v>
      </c>
      <c r="Q1751" s="8">
        <v>3956.6907341541464</v>
      </c>
      <c r="R1751" s="8">
        <v>4011.0769720572566</v>
      </c>
      <c r="S1751" s="8">
        <v>4044.4533282662196</v>
      </c>
      <c r="T1751" s="8">
        <v>4055.0000000000105</v>
      </c>
      <c r="U1751" s="8">
        <v>4054.2796283137695</v>
      </c>
      <c r="V1751" s="8">
        <v>4054.0622417815671</v>
      </c>
      <c r="W1751" s="8">
        <v>4053.0287752966474</v>
      </c>
      <c r="X1751" s="8">
        <v>4049.8407826031221</v>
      </c>
      <c r="Y1751" s="8">
        <v>4043.1809170445908</v>
      </c>
      <c r="Z1751" s="8">
        <v>4031.787642289848</v>
      </c>
      <c r="AA1751" s="8">
        <v>4014.4832669238008</v>
      </c>
      <c r="AB1751" s="8">
        <v>3990.1954995717833</v>
      </c>
      <c r="AC1751" s="8">
        <v>3957.9735162706938</v>
      </c>
      <c r="AD1751" s="8">
        <v>3917.00000000001</v>
      </c>
      <c r="AE1751" s="8">
        <v>3866.600795659494</v>
      </c>
    </row>
    <row r="1752" spans="1:31">
      <c r="A1752" s="10">
        <v>220710</v>
      </c>
      <c r="B1752" s="10" t="s">
        <v>214</v>
      </c>
      <c r="C1752" s="10" t="s">
        <v>221</v>
      </c>
      <c r="D1752" s="10" t="s">
        <v>1700</v>
      </c>
      <c r="E1752" s="38">
        <v>246.51999999999995</v>
      </c>
      <c r="F1752" s="8">
        <v>2431.0000000000086</v>
      </c>
      <c r="G1752" s="8">
        <v>2587.8872919472296</v>
      </c>
      <c r="H1752" s="8">
        <v>2749.5466573809886</v>
      </c>
      <c r="I1752" s="8">
        <v>2914.3642556456707</v>
      </c>
      <c r="J1752" s="8">
        <v>3080.3876528859546</v>
      </c>
      <c r="K1752" s="8">
        <v>3245.3213865871189</v>
      </c>
      <c r="L1752" s="8">
        <v>3406.5364331728751</v>
      </c>
      <c r="M1752" s="8">
        <v>3561.0961050582619</v>
      </c>
      <c r="N1752" s="8">
        <v>3705.8004323509326</v>
      </c>
      <c r="O1752" s="8">
        <v>3837.2503845320243</v>
      </c>
      <c r="P1752" s="8">
        <v>3951.9323749288751</v>
      </c>
      <c r="Q1752" s="8">
        <v>4046.3223946856237</v>
      </c>
      <c r="R1752" s="8">
        <v>4117.0078782081509</v>
      </c>
      <c r="S1752" s="8">
        <v>4160.824042598786</v>
      </c>
      <c r="T1752" s="8">
        <v>4175.0000000000055</v>
      </c>
      <c r="U1752" s="8">
        <v>4174.3677025932529</v>
      </c>
      <c r="V1752" s="8">
        <v>4174.9096624167605</v>
      </c>
      <c r="W1752" s="8">
        <v>4175.924127838095</v>
      </c>
      <c r="X1752" s="8">
        <v>4176.6873240871828</v>
      </c>
      <c r="Y1752" s="8">
        <v>4176.4899396553574</v>
      </c>
      <c r="Z1752" s="8">
        <v>4174.6646908845732</v>
      </c>
      <c r="AA1752" s="8">
        <v>4170.6044970224893</v>
      </c>
      <c r="AB1752" s="8">
        <v>4163.7720315237984</v>
      </c>
      <c r="AC1752" s="8">
        <v>4153.7022550769752</v>
      </c>
      <c r="AD1752" s="8">
        <v>4140.0000000000136</v>
      </c>
      <c r="AE1752" s="8">
        <v>4122.3348479444303</v>
      </c>
    </row>
    <row r="1753" spans="1:31">
      <c r="A1753" s="10">
        <v>220801</v>
      </c>
      <c r="B1753" s="10" t="s">
        <v>214</v>
      </c>
      <c r="C1753" s="10" t="s">
        <v>222</v>
      </c>
      <c r="D1753" s="10" t="s">
        <v>222</v>
      </c>
      <c r="E1753" s="38">
        <v>185.68999999999994</v>
      </c>
      <c r="F1753" s="8">
        <v>18632.000000000065</v>
      </c>
      <c r="G1753" s="8">
        <v>18960.984210145805</v>
      </c>
      <c r="H1753" s="8">
        <v>19283.937310536676</v>
      </c>
      <c r="I1753" s="8">
        <v>19601.235391177899</v>
      </c>
      <c r="J1753" s="8">
        <v>19913.320225904215</v>
      </c>
      <c r="K1753" s="8">
        <v>20220.700778898048</v>
      </c>
      <c r="L1753" s="8">
        <v>20523.953009555575</v>
      </c>
      <c r="M1753" s="8">
        <v>20823.716655216504</v>
      </c>
      <c r="N1753" s="8">
        <v>21120.687550619641</v>
      </c>
      <c r="O1753" s="8">
        <v>21415.604111941535</v>
      </c>
      <c r="P1753" s="8">
        <v>21709.22689395244</v>
      </c>
      <c r="Q1753" s="8">
        <v>22002.310623661964</v>
      </c>
      <c r="R1753" s="8">
        <v>22295.568798822991</v>
      </c>
      <c r="S1753" s="8">
        <v>22589.631758890955</v>
      </c>
      <c r="T1753" s="8">
        <v>22885.000000000051</v>
      </c>
      <c r="U1753" s="8">
        <v>23185.271116958796</v>
      </c>
      <c r="V1753" s="8">
        <v>23492.284614069416</v>
      </c>
      <c r="W1753" s="8">
        <v>23803.440081867629</v>
      </c>
      <c r="X1753" s="8">
        <v>24115.868929215165</v>
      </c>
      <c r="Y1753" s="8">
        <v>24426.637643795129</v>
      </c>
      <c r="Z1753" s="8">
        <v>24732.910839166463</v>
      </c>
      <c r="AA1753" s="8">
        <v>25032.067064564268</v>
      </c>
      <c r="AB1753" s="8">
        <v>25321.767749841318</v>
      </c>
      <c r="AC1753" s="8">
        <v>25599.985287646097</v>
      </c>
      <c r="AD1753" s="8">
        <v>25865.000000000062</v>
      </c>
      <c r="AE1753" s="8">
        <v>26115.377921721014</v>
      </c>
    </row>
    <row r="1754" spans="1:31">
      <c r="A1754" s="10">
        <v>220802</v>
      </c>
      <c r="B1754" s="10" t="s">
        <v>214</v>
      </c>
      <c r="C1754" s="10" t="s">
        <v>222</v>
      </c>
      <c r="D1754" s="10" t="s">
        <v>1701</v>
      </c>
      <c r="E1754" s="38">
        <v>481.07999999999993</v>
      </c>
      <c r="F1754" s="8">
        <v>2963.0000000000059</v>
      </c>
      <c r="G1754" s="8">
        <v>3284.0412837086992</v>
      </c>
      <c r="H1754" s="8">
        <v>3628.6536762182395</v>
      </c>
      <c r="I1754" s="8">
        <v>3994.569684793119</v>
      </c>
      <c r="J1754" s="8">
        <v>4378.3431975791245</v>
      </c>
      <c r="K1754" s="8">
        <v>4775.214187379981</v>
      </c>
      <c r="L1754" s="8">
        <v>5179.0166571817281</v>
      </c>
      <c r="M1754" s="8">
        <v>5582.1492527729715</v>
      </c>
      <c r="N1754" s="8">
        <v>5975.6280849222949</v>
      </c>
      <c r="O1754" s="8">
        <v>6349.2393864993137</v>
      </c>
      <c r="P1754" s="8">
        <v>6691.8052799325205</v>
      </c>
      <c r="Q1754" s="8">
        <v>6991.5689396791622</v>
      </c>
      <c r="R1754" s="8">
        <v>7236.6958639833329</v>
      </c>
      <c r="S1754" s="8">
        <v>7415.8762134183989</v>
      </c>
      <c r="T1754" s="8">
        <v>7519.00000000001</v>
      </c>
      <c r="U1754" s="8">
        <v>7580.8253189709121</v>
      </c>
      <c r="V1754" s="8">
        <v>7641.0761904018027</v>
      </c>
      <c r="W1754" s="8">
        <v>7698.3069539573571</v>
      </c>
      <c r="X1754" s="8">
        <v>7750.992609995933</v>
      </c>
      <c r="Y1754" s="8">
        <v>7797.6031840339519</v>
      </c>
      <c r="Z1754" s="8">
        <v>7836.6646028328005</v>
      </c>
      <c r="AA1754" s="8">
        <v>7866.8037813472838</v>
      </c>
      <c r="AB1754" s="8">
        <v>7886.778119063878</v>
      </c>
      <c r="AC1754" s="8">
        <v>7895.4914872053214</v>
      </c>
      <c r="AD1754" s="8">
        <v>7892.00000000002</v>
      </c>
      <c r="AE1754" s="8">
        <v>7875.5114935969004</v>
      </c>
    </row>
    <row r="1755" spans="1:31">
      <c r="A1755" s="10">
        <v>220803</v>
      </c>
      <c r="B1755" s="10" t="s">
        <v>214</v>
      </c>
      <c r="C1755" s="10" t="s">
        <v>222</v>
      </c>
      <c r="D1755" s="10" t="s">
        <v>1702</v>
      </c>
      <c r="E1755" s="38">
        <v>199.63999999999993</v>
      </c>
      <c r="F1755" s="8">
        <v>5198.0000000000082</v>
      </c>
      <c r="G1755" s="8">
        <v>5414.1805488750942</v>
      </c>
      <c r="H1755" s="8">
        <v>5644.2405764200621</v>
      </c>
      <c r="I1755" s="8">
        <v>5889.1557003121943</v>
      </c>
      <c r="J1755" s="8">
        <v>6149.9820051921624</v>
      </c>
      <c r="K1755" s="8">
        <v>6427.8640407643379</v>
      </c>
      <c r="L1755" s="8">
        <v>6724.0431195671872</v>
      </c>
      <c r="M1755" s="8">
        <v>7039.8654393567158</v>
      </c>
      <c r="N1755" s="8">
        <v>7376.7893673294184</v>
      </c>
      <c r="O1755" s="8">
        <v>7736.3910493534495</v>
      </c>
      <c r="P1755" s="8">
        <v>8120.3673683648794</v>
      </c>
      <c r="Q1755" s="8">
        <v>8530.5351964306665</v>
      </c>
      <c r="R1755" s="8">
        <v>8968.8258886087315</v>
      </c>
      <c r="S1755" s="8">
        <v>9437.2740722527615</v>
      </c>
      <c r="T1755" s="8">
        <v>9938.0000000000146</v>
      </c>
      <c r="U1755" s="8">
        <v>10480.271745907314</v>
      </c>
      <c r="V1755" s="8">
        <v>11073.818888097585</v>
      </c>
      <c r="W1755" s="8">
        <v>11721.466065567181</v>
      </c>
      <c r="X1755" s="8">
        <v>12426.023144280285</v>
      </c>
      <c r="Y1755" s="8">
        <v>13190.331100774967</v>
      </c>
      <c r="Z1755" s="8">
        <v>14017.303367739603</v>
      </c>
      <c r="AA1755" s="8">
        <v>14909.95722783155</v>
      </c>
      <c r="AB1755" s="8">
        <v>15871.431475485098</v>
      </c>
      <c r="AC1755" s="8">
        <v>16904.988387653852</v>
      </c>
      <c r="AD1755" s="8">
        <v>18014.000000000055</v>
      </c>
      <c r="AE1755" s="8">
        <v>19201.920902999758</v>
      </c>
    </row>
    <row r="1756" spans="1:31">
      <c r="A1756" s="10">
        <v>220804</v>
      </c>
      <c r="B1756" s="10" t="s">
        <v>214</v>
      </c>
      <c r="C1756" s="10" t="s">
        <v>222</v>
      </c>
      <c r="D1756" s="10" t="s">
        <v>1703</v>
      </c>
      <c r="E1756" s="38">
        <v>330.30999999999995</v>
      </c>
      <c r="F1756" s="8">
        <v>21207.00000000004</v>
      </c>
      <c r="G1756" s="8">
        <v>22298.088856571812</v>
      </c>
      <c r="H1756" s="8">
        <v>23404.642466789272</v>
      </c>
      <c r="I1756" s="8">
        <v>24523.235853786417</v>
      </c>
      <c r="J1756" s="8">
        <v>25650.184896698418</v>
      </c>
      <c r="K1756" s="8">
        <v>26781.564420268289</v>
      </c>
      <c r="L1756" s="8">
        <v>27913.227783212566</v>
      </c>
      <c r="M1756" s="8">
        <v>29040.825553201834</v>
      </c>
      <c r="N1756" s="8">
        <v>30159.820297640847</v>
      </c>
      <c r="O1756" s="8">
        <v>31265.494299151007</v>
      </c>
      <c r="P1756" s="8">
        <v>32352.947259893739</v>
      </c>
      <c r="Q1756" s="8">
        <v>33417.081888935827</v>
      </c>
      <c r="R1756" s="8">
        <v>34452.576702047874</v>
      </c>
      <c r="S1756" s="8">
        <v>35453.847335610895</v>
      </c>
      <c r="T1756" s="8">
        <v>36415.000000000036</v>
      </c>
      <c r="U1756" s="8">
        <v>37357.876067862147</v>
      </c>
      <c r="V1756" s="8">
        <v>38302.507244166438</v>
      </c>
      <c r="W1756" s="8">
        <v>39238.994394171779</v>
      </c>
      <c r="X1756" s="8">
        <v>40156.364206840182</v>
      </c>
      <c r="Y1756" s="8">
        <v>41042.944616941277</v>
      </c>
      <c r="Z1756" s="8">
        <v>41886.716962890263</v>
      </c>
      <c r="AA1756" s="8">
        <v>42675.624068612058</v>
      </c>
      <c r="AB1756" s="8">
        <v>43397.825059399242</v>
      </c>
      <c r="AC1756" s="8">
        <v>44041.898053445489</v>
      </c>
      <c r="AD1756" s="8">
        <v>44597.000000000109</v>
      </c>
      <c r="AE1756" s="8">
        <v>45052.998689749329</v>
      </c>
    </row>
    <row r="1757" spans="1:31">
      <c r="A1757" s="10">
        <v>220805</v>
      </c>
      <c r="B1757" s="10" t="s">
        <v>214</v>
      </c>
      <c r="C1757" s="10" t="s">
        <v>222</v>
      </c>
      <c r="D1757" s="10" t="s">
        <v>1704</v>
      </c>
      <c r="E1757" s="38">
        <v>1131.8699999999997</v>
      </c>
      <c r="F1757" s="8">
        <v>9602.0000000000182</v>
      </c>
      <c r="G1757" s="8">
        <v>10283.469594096274</v>
      </c>
      <c r="H1757" s="8">
        <v>10990.52693068655</v>
      </c>
      <c r="I1757" s="8">
        <v>11716.221828784081</v>
      </c>
      <c r="J1757" s="8">
        <v>12451.921161907267</v>
      </c>
      <c r="K1757" s="8">
        <v>13187.258358904772</v>
      </c>
      <c r="L1757" s="8">
        <v>13910.15326311758</v>
      </c>
      <c r="M1757" s="8">
        <v>14606.917748056423</v>
      </c>
      <c r="N1757" s="8">
        <v>15262.460286452353</v>
      </c>
      <c r="O1757" s="8">
        <v>15860.59895617988</v>
      </c>
      <c r="P1757" s="8">
        <v>16384.487141528301</v>
      </c>
      <c r="Q1757" s="8">
        <v>16817.149564411571</v>
      </c>
      <c r="R1757" s="8">
        <v>17142.118466776108</v>
      </c>
      <c r="S1757" s="8">
        <v>17344.15104842254</v>
      </c>
      <c r="T1757" s="8">
        <v>17410.000000000058</v>
      </c>
      <c r="U1757" s="8">
        <v>17407.38238090527</v>
      </c>
      <c r="V1757" s="8">
        <v>17409.776098920331</v>
      </c>
      <c r="W1757" s="8">
        <v>17414.369539794141</v>
      </c>
      <c r="X1757" s="8">
        <v>17418.259297003206</v>
      </c>
      <c r="Y1757" s="8">
        <v>17418.601882990966</v>
      </c>
      <c r="Z1757" s="8">
        <v>17412.72789501529</v>
      </c>
      <c r="AA1757" s="8">
        <v>17398.216752851615</v>
      </c>
      <c r="AB1757" s="8">
        <v>17372.935277218316</v>
      </c>
      <c r="AC1757" s="8">
        <v>17335.046872627507</v>
      </c>
      <c r="AD1757" s="8">
        <v>17283.000000000051</v>
      </c>
      <c r="AE1757" s="8">
        <v>17215.505329446667</v>
      </c>
    </row>
    <row r="1758" spans="1:31">
      <c r="A1758" s="10">
        <v>220806</v>
      </c>
      <c r="B1758" s="10" t="s">
        <v>214</v>
      </c>
      <c r="C1758" s="10" t="s">
        <v>222</v>
      </c>
      <c r="D1758" s="10" t="s">
        <v>1705</v>
      </c>
      <c r="E1758" s="38">
        <v>54.649999999999991</v>
      </c>
      <c r="F1758" s="8">
        <v>971.00000000000148</v>
      </c>
      <c r="G1758" s="8">
        <v>998.18831444749208</v>
      </c>
      <c r="H1758" s="8">
        <v>1025.9902102254634</v>
      </c>
      <c r="I1758" s="8">
        <v>1054.4537239482827</v>
      </c>
      <c r="J1758" s="8">
        <v>1083.6315235218465</v>
      </c>
      <c r="K1758" s="8">
        <v>1113.5813469646562</v>
      </c>
      <c r="L1758" s="8">
        <v>1144.366385711013</v>
      </c>
      <c r="M1758" s="8">
        <v>1176.0555320660014</v>
      </c>
      <c r="N1758" s="8">
        <v>1208.7233942195855</v>
      </c>
      <c r="O1758" s="8">
        <v>1242.4499744069574</v>
      </c>
      <c r="P1758" s="8">
        <v>1277.3199089718778</v>
      </c>
      <c r="Q1758" s="8">
        <v>1313.4211851785269</v>
      </c>
      <c r="R1758" s="8">
        <v>1350.8432793896211</v>
      </c>
      <c r="S1758" s="8">
        <v>1389.6747036947575</v>
      </c>
      <c r="T1758" s="8">
        <v>1430.0000000000032</v>
      </c>
      <c r="U1758" s="8">
        <v>1472.230638356632</v>
      </c>
      <c r="V1758" s="8">
        <v>1516.6894037017184</v>
      </c>
      <c r="W1758" s="8">
        <v>1563.2966820991799</v>
      </c>
      <c r="X1758" s="8">
        <v>1611.9472035957581</v>
      </c>
      <c r="Y1758" s="8">
        <v>1662.5209432098632</v>
      </c>
      <c r="Z1758" s="8">
        <v>1714.892509640805</v>
      </c>
      <c r="AA1758" s="8">
        <v>1768.938373567659</v>
      </c>
      <c r="AB1758" s="8">
        <v>1824.5416912860296</v>
      </c>
      <c r="AC1758" s="8">
        <v>1881.5948318768455</v>
      </c>
      <c r="AD1758" s="8">
        <v>1940.0000000000036</v>
      </c>
      <c r="AE1758" s="8">
        <v>1999.668572158035</v>
      </c>
    </row>
    <row r="1759" spans="1:31">
      <c r="A1759" s="10">
        <v>220807</v>
      </c>
      <c r="B1759" s="10" t="s">
        <v>214</v>
      </c>
      <c r="C1759" s="10" t="s">
        <v>222</v>
      </c>
      <c r="D1759" s="10" t="s">
        <v>1706</v>
      </c>
      <c r="E1759" s="38">
        <v>63.529999999999987</v>
      </c>
      <c r="F1759" s="8">
        <v>4336.0000000000064</v>
      </c>
      <c r="G1759" s="8">
        <v>4309.1720897895821</v>
      </c>
      <c r="H1759" s="8">
        <v>4281.2728599881539</v>
      </c>
      <c r="I1759" s="8">
        <v>4252.512744393639</v>
      </c>
      <c r="J1759" s="8">
        <v>4223.0990200899869</v>
      </c>
      <c r="K1759" s="8">
        <v>4193.2359209925189</v>
      </c>
      <c r="L1759" s="8">
        <v>4163.1244316134171</v>
      </c>
      <c r="M1759" s="8">
        <v>4132.9615483355838</v>
      </c>
      <c r="N1759" s="8">
        <v>4102.9388093911548</v>
      </c>
      <c r="O1759" s="8">
        <v>4073.2399428426615</v>
      </c>
      <c r="P1759" s="8">
        <v>4044.0375608790387</v>
      </c>
      <c r="Q1759" s="8">
        <v>4015.4889323540979</v>
      </c>
      <c r="R1759" s="8">
        <v>3987.7309839529703</v>
      </c>
      <c r="S1759" s="8">
        <v>3960.8748004360523</v>
      </c>
      <c r="T1759" s="8">
        <v>3935.0000000000095</v>
      </c>
      <c r="U1759" s="8">
        <v>3910.7341356263237</v>
      </c>
      <c r="V1759" s="8">
        <v>3888.3660203547265</v>
      </c>
      <c r="W1759" s="8">
        <v>3867.4101055261272</v>
      </c>
      <c r="X1759" s="8">
        <v>3847.372557073139</v>
      </c>
      <c r="Y1759" s="8">
        <v>3827.783979504517</v>
      </c>
      <c r="Z1759" s="8">
        <v>3808.2224310277738</v>
      </c>
      <c r="AA1759" s="8">
        <v>3788.3268383056065</v>
      </c>
      <c r="AB1759" s="8">
        <v>3767.8020157514948</v>
      </c>
      <c r="AC1759" s="8">
        <v>3746.4171620218508</v>
      </c>
      <c r="AD1759" s="8">
        <v>3724.0000000000136</v>
      </c>
      <c r="AE1759" s="8">
        <v>3700.4287543428186</v>
      </c>
    </row>
    <row r="1760" spans="1:31">
      <c r="A1760" s="10">
        <v>220808</v>
      </c>
      <c r="B1760" s="10" t="s">
        <v>214</v>
      </c>
      <c r="C1760" s="10" t="s">
        <v>222</v>
      </c>
      <c r="D1760" s="10" t="s">
        <v>1707</v>
      </c>
      <c r="E1760" s="38">
        <v>74.529999999999987</v>
      </c>
      <c r="F1760" s="8">
        <v>2254.0000000000036</v>
      </c>
      <c r="G1760" s="8">
        <v>2368.5852771332388</v>
      </c>
      <c r="H1760" s="8">
        <v>2479.3069932379253</v>
      </c>
      <c r="I1760" s="8">
        <v>2585.1875436388464</v>
      </c>
      <c r="J1760" s="8">
        <v>2685.2746536835111</v>
      </c>
      <c r="K1760" s="8">
        <v>2778.6567915802448</v>
      </c>
      <c r="L1760" s="8">
        <v>2864.4778653643775</v>
      </c>
      <c r="M1760" s="8">
        <v>2941.9506271807086</v>
      </c>
      <c r="N1760" s="8">
        <v>3010.3682176239572</v>
      </c>
      <c r="O1760" s="8">
        <v>3069.1133552811943</v>
      </c>
      <c r="P1760" s="8">
        <v>3117.6648171382813</v>
      </c>
      <c r="Q1760" s="8">
        <v>3155.60105883304</v>
      </c>
      <c r="R1760" s="8">
        <v>3182.6010722171741</v>
      </c>
      <c r="S1760" s="8">
        <v>3198.4428415669263</v>
      </c>
      <c r="T1760" s="8">
        <v>3203.000000000005</v>
      </c>
      <c r="U1760" s="8">
        <v>3197.1086436037799</v>
      </c>
      <c r="V1760" s="8">
        <v>3181.4185156203257</v>
      </c>
      <c r="W1760" s="8">
        <v>3155.6340494124333</v>
      </c>
      <c r="X1760" s="8">
        <v>3119.550952260272</v>
      </c>
      <c r="Y1760" s="8">
        <v>3073.094432762714</v>
      </c>
      <c r="Z1760" s="8">
        <v>3016.346040098183</v>
      </c>
      <c r="AA1760" s="8">
        <v>2949.5577914382179</v>
      </c>
      <c r="AB1760" s="8">
        <v>2873.1540617791284</v>
      </c>
      <c r="AC1760" s="8">
        <v>2787.7230035047787</v>
      </c>
      <c r="AD1760" s="8">
        <v>2694.0000000000059</v>
      </c>
      <c r="AE1760" s="8">
        <v>2592.8459015336261</v>
      </c>
    </row>
    <row r="1761" spans="1:31">
      <c r="A1761" s="10">
        <v>220809</v>
      </c>
      <c r="B1761" s="10" t="s">
        <v>214</v>
      </c>
      <c r="C1761" s="10" t="s">
        <v>222</v>
      </c>
      <c r="D1761" s="10" t="s">
        <v>1708</v>
      </c>
      <c r="E1761" s="38">
        <v>13.739999999999998</v>
      </c>
      <c r="F1761" s="8">
        <v>4624.0000000000082</v>
      </c>
      <c r="G1761" s="8">
        <v>4629.3871513003223</v>
      </c>
      <c r="H1761" s="8">
        <v>4629.9603942597596</v>
      </c>
      <c r="I1761" s="8">
        <v>4626.1077737464457</v>
      </c>
      <c r="J1761" s="8">
        <v>4618.2309527155821</v>
      </c>
      <c r="K1761" s="8">
        <v>4606.7421534700952</v>
      </c>
      <c r="L1761" s="8">
        <v>4592.0609464430381</v>
      </c>
      <c r="M1761" s="8">
        <v>4574.6106645421769</v>
      </c>
      <c r="N1761" s="8">
        <v>4554.8142315657833</v>
      </c>
      <c r="O1761" s="8">
        <v>4533.0892451774798</v>
      </c>
      <c r="P1761" s="8">
        <v>4509.8422441752109</v>
      </c>
      <c r="Q1761" s="8">
        <v>4485.4622078398297</v>
      </c>
      <c r="R1761" s="8">
        <v>4460.3134692395179</v>
      </c>
      <c r="S1761" s="8">
        <v>4434.7283578219731</v>
      </c>
      <c r="T1761" s="8">
        <v>4409.0000000000055</v>
      </c>
      <c r="U1761" s="8">
        <v>4380.1261563738053</v>
      </c>
      <c r="V1761" s="8">
        <v>4345.2350935642035</v>
      </c>
      <c r="W1761" s="8">
        <v>4304.7490065718312</v>
      </c>
      <c r="X1761" s="8">
        <v>4259.0798385032213</v>
      </c>
      <c r="Y1761" s="8">
        <v>4208.6631032472924</v>
      </c>
      <c r="Z1761" s="8">
        <v>4153.9793499191637</v>
      </c>
      <c r="AA1761" s="8">
        <v>4095.5632799588384</v>
      </c>
      <c r="AB1761" s="8">
        <v>4034.0023278677713</v>
      </c>
      <c r="AC1761" s="8">
        <v>3969.9275472595077</v>
      </c>
      <c r="AD1761" s="8">
        <v>3904.0000000000118</v>
      </c>
      <c r="AE1761" s="8">
        <v>3836.8957210571884</v>
      </c>
    </row>
    <row r="1762" spans="1:31">
      <c r="A1762" s="10">
        <v>220901</v>
      </c>
      <c r="B1762" s="10" t="s">
        <v>214</v>
      </c>
      <c r="C1762" s="10" t="s">
        <v>214</v>
      </c>
      <c r="D1762" s="10" t="s">
        <v>1709</v>
      </c>
      <c r="E1762" s="38">
        <v>67.81</v>
      </c>
      <c r="F1762" s="8">
        <v>54581.000000000073</v>
      </c>
      <c r="G1762" s="8">
        <v>55762.004201988624</v>
      </c>
      <c r="H1762" s="8">
        <v>56926.554734964011</v>
      </c>
      <c r="I1762" s="8">
        <v>58075.076759020216</v>
      </c>
      <c r="J1762" s="8">
        <v>59208.207572227693</v>
      </c>
      <c r="K1762" s="8">
        <v>60326.803881860549</v>
      </c>
      <c r="L1762" s="8">
        <v>61431.943666781961</v>
      </c>
      <c r="M1762" s="8">
        <v>62524.91852223521</v>
      </c>
      <c r="N1762" s="8">
        <v>63607.21193712169</v>
      </c>
      <c r="O1762" s="8">
        <v>64680.459095621569</v>
      </c>
      <c r="P1762" s="8">
        <v>65746.384605563711</v>
      </c>
      <c r="Q1762" s="8">
        <v>66806.716059585728</v>
      </c>
      <c r="R1762" s="8">
        <v>67863.073470863616</v>
      </c>
      <c r="S1762" s="8">
        <v>68916.837227391879</v>
      </c>
      <c r="T1762" s="8">
        <v>69969.000000000189</v>
      </c>
      <c r="U1762" s="8">
        <v>71031.379753866349</v>
      </c>
      <c r="V1762" s="8">
        <v>72110.473532516902</v>
      </c>
      <c r="W1762" s="8">
        <v>73197.811048291056</v>
      </c>
      <c r="X1762" s="8">
        <v>74284.013791627265</v>
      </c>
      <c r="Y1762" s="8">
        <v>75359.424675495597</v>
      </c>
      <c r="Z1762" s="8">
        <v>76414.621058454053</v>
      </c>
      <c r="AA1762" s="8">
        <v>77440.786717742609</v>
      </c>
      <c r="AB1762" s="8">
        <v>78429.941358875178</v>
      </c>
      <c r="AC1762" s="8">
        <v>79375.044149043752</v>
      </c>
      <c r="AD1762" s="8">
        <v>80270.000000000204</v>
      </c>
      <c r="AE1762" s="8">
        <v>81109.604753961277</v>
      </c>
    </row>
    <row r="1763" spans="1:31">
      <c r="A1763" s="10">
        <v>220902</v>
      </c>
      <c r="B1763" s="10" t="s">
        <v>214</v>
      </c>
      <c r="C1763" s="10" t="s">
        <v>214</v>
      </c>
      <c r="D1763" s="10" t="s">
        <v>1710</v>
      </c>
      <c r="E1763" s="38">
        <v>1609.0699999999997</v>
      </c>
      <c r="F1763" s="8">
        <v>1109.0000000000027</v>
      </c>
      <c r="G1763" s="8">
        <v>1076.9225363207581</v>
      </c>
      <c r="H1763" s="8">
        <v>1046.7668671365773</v>
      </c>
      <c r="I1763" s="8">
        <v>1018.6187617237256</v>
      </c>
      <c r="J1763" s="8">
        <v>992.55213992491281</v>
      </c>
      <c r="K1763" s="8">
        <v>968.63216906341052</v>
      </c>
      <c r="L1763" s="8">
        <v>946.91825913536491</v>
      </c>
      <c r="M1763" s="8">
        <v>927.46692765713442</v>
      </c>
      <c r="N1763" s="8">
        <v>910.33451935587539</v>
      </c>
      <c r="O1763" s="8">
        <v>895.57978255344369</v>
      </c>
      <c r="P1763" s="8">
        <v>883.26632247711905</v>
      </c>
      <c r="Q1763" s="8">
        <v>873.4649709814779</v>
      </c>
      <c r="R1763" s="8">
        <v>866.25613159306965</v>
      </c>
      <c r="S1763" s="8">
        <v>861.73217775590058</v>
      </c>
      <c r="T1763" s="8">
        <v>860.00000000000182</v>
      </c>
      <c r="U1763" s="8">
        <v>859.91704108179897</v>
      </c>
      <c r="V1763" s="8">
        <v>860.35980768490799</v>
      </c>
      <c r="W1763" s="8">
        <v>861.46849174714532</v>
      </c>
      <c r="X1763" s="8">
        <v>863.38085522091069</v>
      </c>
      <c r="Y1763" s="8">
        <v>866.24097086940139</v>
      </c>
      <c r="Z1763" s="8">
        <v>870.20622452943155</v>
      </c>
      <c r="AA1763" s="8">
        <v>875.45266418150106</v>
      </c>
      <c r="AB1763" s="8">
        <v>882.17905835060913</v>
      </c>
      <c r="AC1763" s="8">
        <v>890.61019134369474</v>
      </c>
      <c r="AD1763" s="8">
        <v>901.00000000000205</v>
      </c>
      <c r="AE1763" s="8">
        <v>913.63518398777455</v>
      </c>
    </row>
    <row r="1764" spans="1:31">
      <c r="A1764" s="10">
        <v>220903</v>
      </c>
      <c r="B1764" s="10" t="s">
        <v>214</v>
      </c>
      <c r="C1764" s="10" t="s">
        <v>214</v>
      </c>
      <c r="D1764" s="10" t="s">
        <v>1711</v>
      </c>
      <c r="E1764" s="38">
        <v>268.39999999999998</v>
      </c>
      <c r="F1764" s="8">
        <v>2219.0000000000064</v>
      </c>
      <c r="G1764" s="8">
        <v>2280.750133363536</v>
      </c>
      <c r="H1764" s="8">
        <v>2342.1598200346007</v>
      </c>
      <c r="I1764" s="8">
        <v>2403.2094879050601</v>
      </c>
      <c r="J1764" s="8">
        <v>2463.8883915552078</v>
      </c>
      <c r="K1764" s="8">
        <v>2524.1951729859084</v>
      </c>
      <c r="L1764" s="8">
        <v>2584.1381885261239</v>
      </c>
      <c r="M1764" s="8">
        <v>2643.7354178125097</v>
      </c>
      <c r="N1764" s="8">
        <v>2703.0137457482851</v>
      </c>
      <c r="O1764" s="8">
        <v>2762.0074083345248</v>
      </c>
      <c r="P1764" s="8">
        <v>2820.7554232838961</v>
      </c>
      <c r="Q1764" s="8">
        <v>2879.2978887852714</v>
      </c>
      <c r="R1764" s="8">
        <v>2937.6711272282364</v>
      </c>
      <c r="S1764" s="8">
        <v>2995.9017687233018</v>
      </c>
      <c r="T1764" s="8">
        <v>3054.0000000000077</v>
      </c>
      <c r="U1764" s="8">
        <v>3112.5178713838009</v>
      </c>
      <c r="V1764" s="8">
        <v>3171.7817373961689</v>
      </c>
      <c r="W1764" s="8">
        <v>3231.3933121877253</v>
      </c>
      <c r="X1764" s="8">
        <v>3290.907230361317</v>
      </c>
      <c r="Y1764" s="8">
        <v>3349.8588026385337</v>
      </c>
      <c r="Z1764" s="8">
        <v>3407.7872363618476</v>
      </c>
      <c r="AA1764" s="8">
        <v>3464.2530427861807</v>
      </c>
      <c r="AB1764" s="8">
        <v>3518.8493721197992</v>
      </c>
      <c r="AC1764" s="8">
        <v>3571.2078401551717</v>
      </c>
      <c r="AD1764" s="8">
        <v>3621.0000000000109</v>
      </c>
      <c r="AE1764" s="8">
        <v>3667.9359955133864</v>
      </c>
    </row>
    <row r="1765" spans="1:31">
      <c r="A1765" s="10">
        <v>220904</v>
      </c>
      <c r="B1765" s="10" t="s">
        <v>214</v>
      </c>
      <c r="C1765" s="10" t="s">
        <v>214</v>
      </c>
      <c r="D1765" s="10" t="s">
        <v>1712</v>
      </c>
      <c r="E1765" s="38">
        <v>75.36</v>
      </c>
      <c r="F1765" s="8">
        <v>8600.0000000000273</v>
      </c>
      <c r="G1765" s="8">
        <v>8614.2234176363727</v>
      </c>
      <c r="H1765" s="8">
        <v>8627.6302716214468</v>
      </c>
      <c r="I1765" s="8">
        <v>8640.5153579476791</v>
      </c>
      <c r="J1765" s="8">
        <v>8653.1781099241925</v>
      </c>
      <c r="K1765" s="8">
        <v>8665.9235503426535</v>
      </c>
      <c r="L1765" s="8">
        <v>8679.0625381566024</v>
      </c>
      <c r="M1765" s="8">
        <v>8692.9108209691749</v>
      </c>
      <c r="N1765" s="8">
        <v>8707.7863973625517</v>
      </c>
      <c r="O1765" s="8">
        <v>8724.0047584519471</v>
      </c>
      <c r="P1765" s="8">
        <v>8741.8717163178917</v>
      </c>
      <c r="Q1765" s="8">
        <v>8761.6737319111671</v>
      </c>
      <c r="R1765" s="8">
        <v>8783.6659119945562</v>
      </c>
      <c r="S1765" s="8">
        <v>8808.0581294320455</v>
      </c>
      <c r="T1765" s="8">
        <v>8835.0000000000236</v>
      </c>
      <c r="U1765" s="8">
        <v>8879.0034743006654</v>
      </c>
      <c r="V1765" s="8">
        <v>8952.2535270932021</v>
      </c>
      <c r="W1765" s="8">
        <v>9051.3844019385779</v>
      </c>
      <c r="X1765" s="8">
        <v>9173.0526285028827</v>
      </c>
      <c r="Y1765" s="8">
        <v>9313.9156605382013</v>
      </c>
      <c r="Z1765" s="8">
        <v>9470.60814751814</v>
      </c>
      <c r="AA1765" s="8">
        <v>9639.7148904857077</v>
      </c>
      <c r="AB1765" s="8">
        <v>9817.7412428161897</v>
      </c>
      <c r="AC1765" s="8">
        <v>10001.083130107347</v>
      </c>
      <c r="AD1765" s="8">
        <v>10186.000000000018</v>
      </c>
      <c r="AE1765" s="8">
        <v>10368.594947361495</v>
      </c>
    </row>
    <row r="1766" spans="1:31">
      <c r="A1766" s="10">
        <v>220905</v>
      </c>
      <c r="B1766" s="10" t="s">
        <v>214</v>
      </c>
      <c r="C1766" s="10" t="s">
        <v>214</v>
      </c>
      <c r="D1766" s="10" t="s">
        <v>1713</v>
      </c>
      <c r="E1766" s="38">
        <v>966.38</v>
      </c>
      <c r="F1766" s="8">
        <v>1852.0000000000027</v>
      </c>
      <c r="G1766" s="8">
        <v>1855.2621367421789</v>
      </c>
      <c r="H1766" s="8">
        <v>1858.7329284394536</v>
      </c>
      <c r="I1766" s="8">
        <v>1862.4551376334739</v>
      </c>
      <c r="J1766" s="8">
        <v>1866.4725368658101</v>
      </c>
      <c r="K1766" s="8">
        <v>1870.8302066981967</v>
      </c>
      <c r="L1766" s="8">
        <v>1875.5746721662506</v>
      </c>
      <c r="M1766" s="8">
        <v>1880.7537710225004</v>
      </c>
      <c r="N1766" s="8">
        <v>1886.4161436837639</v>
      </c>
      <c r="O1766" s="8">
        <v>1892.6102467767453</v>
      </c>
      <c r="P1766" s="8">
        <v>1899.382820023186</v>
      </c>
      <c r="Q1766" s="8">
        <v>1906.7767790361604</v>
      </c>
      <c r="R1766" s="8">
        <v>1914.828561723235</v>
      </c>
      <c r="S1766" s="8">
        <v>1923.5650185647016</v>
      </c>
      <c r="T1766" s="8">
        <v>1933.0000000000045</v>
      </c>
      <c r="U1766" s="8">
        <v>1946.55674548668</v>
      </c>
      <c r="V1766" s="8">
        <v>1967.1673363022564</v>
      </c>
      <c r="W1766" s="8">
        <v>1994.1060523988178</v>
      </c>
      <c r="X1766" s="8">
        <v>2026.6527169939923</v>
      </c>
      <c r="Y1766" s="8">
        <v>2064.0847783671156</v>
      </c>
      <c r="Z1766" s="8">
        <v>2105.6691080141172</v>
      </c>
      <c r="AA1766" s="8">
        <v>2150.6532658092501</v>
      </c>
      <c r="AB1766" s="8">
        <v>2198.2563658426225</v>
      </c>
      <c r="AC1766" s="8">
        <v>2247.6600055251588</v>
      </c>
      <c r="AD1766" s="8">
        <v>2298.0000000000036</v>
      </c>
      <c r="AE1766" s="8">
        <v>2348.3599094150882</v>
      </c>
    </row>
    <row r="1767" spans="1:31">
      <c r="A1767" s="10">
        <v>220906</v>
      </c>
      <c r="B1767" s="10" t="s">
        <v>214</v>
      </c>
      <c r="C1767" s="10" t="s">
        <v>214</v>
      </c>
      <c r="D1767" s="10" t="s">
        <v>1190</v>
      </c>
      <c r="E1767" s="38">
        <v>500.44</v>
      </c>
      <c r="F1767" s="8">
        <v>1157.0000000000027</v>
      </c>
      <c r="G1767" s="8">
        <v>1228.0404052844985</v>
      </c>
      <c r="H1767" s="8">
        <v>1300.6250055647893</v>
      </c>
      <c r="I1767" s="8">
        <v>1374.3785514134793</v>
      </c>
      <c r="J1767" s="8">
        <v>1448.8728745849151</v>
      </c>
      <c r="K1767" s="8">
        <v>1523.6276457713441</v>
      </c>
      <c r="L1767" s="8">
        <v>1598.1121899117074</v>
      </c>
      <c r="M1767" s="8">
        <v>1671.7483300248905</v>
      </c>
      <c r="N1767" s="8">
        <v>1743.9141755995745</v>
      </c>
      <c r="O1767" s="8">
        <v>1813.9487348256948</v>
      </c>
      <c r="P1767" s="8">
        <v>1881.1572231416264</v>
      </c>
      <c r="Q1767" s="8">
        <v>1944.8169725883815</v>
      </c>
      <c r="R1767" s="8">
        <v>2004.183920246111</v>
      </c>
      <c r="S1767" s="8">
        <v>2058.4997636558628</v>
      </c>
      <c r="T1767" s="8">
        <v>2107.0000000000045</v>
      </c>
      <c r="U1767" s="8">
        <v>2152.7692463032604</v>
      </c>
      <c r="V1767" s="8">
        <v>2198.8264349168217</v>
      </c>
      <c r="W1767" s="8">
        <v>2244.2309544132336</v>
      </c>
      <c r="X1767" s="8">
        <v>2287.955736204613</v>
      </c>
      <c r="Y1767" s="8">
        <v>2328.9118514461065</v>
      </c>
      <c r="Z1767" s="8">
        <v>2365.9744426352036</v>
      </c>
      <c r="AA1767" s="8">
        <v>2398.0089927776276</v>
      </c>
      <c r="AB1767" s="8">
        <v>2423.8974055059311</v>
      </c>
      <c r="AC1767" s="8">
        <v>2442.5637736591166</v>
      </c>
      <c r="AD1767" s="8">
        <v>2453.0000000000041</v>
      </c>
      <c r="AE1767" s="8">
        <v>2454.2915841034073</v>
      </c>
    </row>
    <row r="1768" spans="1:31">
      <c r="A1768" s="10">
        <v>220907</v>
      </c>
      <c r="B1768" s="10" t="s">
        <v>214</v>
      </c>
      <c r="C1768" s="10" t="s">
        <v>214</v>
      </c>
      <c r="D1768" s="10" t="s">
        <v>1714</v>
      </c>
      <c r="E1768" s="38">
        <v>472.60999999999996</v>
      </c>
      <c r="F1768" s="8">
        <v>6089.0000000000127</v>
      </c>
      <c r="G1768" s="8">
        <v>5852.2683302482355</v>
      </c>
      <c r="H1768" s="8">
        <v>5640.0466163494439</v>
      </c>
      <c r="I1768" s="8">
        <v>5450.4851386812579</v>
      </c>
      <c r="J1768" s="8">
        <v>5281.9655290668416</v>
      </c>
      <c r="K1768" s="8">
        <v>5133.079900472846</v>
      </c>
      <c r="L1768" s="8">
        <v>5002.6125643391579</v>
      </c>
      <c r="M1768" s="8">
        <v>4889.5238677799234</v>
      </c>
      <c r="N1768" s="8">
        <v>4792.9357315958832</v>
      </c>
      <c r="O1768" s="8">
        <v>4712.1185319313663</v>
      </c>
      <c r="P1768" s="8">
        <v>4646.479040155903</v>
      </c>
      <c r="Q1768" s="8">
        <v>4595.5492148402354</v>
      </c>
      <c r="R1768" s="8">
        <v>4558.9757239880946</v>
      </c>
      <c r="S1768" s="8">
        <v>4536.5101611596183</v>
      </c>
      <c r="T1768" s="8">
        <v>4528.0000000000082</v>
      </c>
      <c r="U1768" s="8">
        <v>4534.6743855683435</v>
      </c>
      <c r="V1768" s="8">
        <v>4557.4987372718979</v>
      </c>
      <c r="W1768" s="8">
        <v>4596.0658198809278</v>
      </c>
      <c r="X1768" s="8">
        <v>4650.0900666902962</v>
      </c>
      <c r="Y1768" s="8">
        <v>4719.4315562807687</v>
      </c>
      <c r="Z1768" s="8">
        <v>4804.1138609895997</v>
      </c>
      <c r="AA1768" s="8">
        <v>4904.3361207875651</v>
      </c>
      <c r="AB1768" s="8">
        <v>5020.4803682621596</v>
      </c>
      <c r="AC1768" s="8">
        <v>5153.1155569220182</v>
      </c>
      <c r="AD1768" s="8">
        <v>5303.0000000000091</v>
      </c>
      <c r="AE1768" s="8">
        <v>5471.0841252683358</v>
      </c>
    </row>
    <row r="1769" spans="1:31">
      <c r="A1769" s="10">
        <v>220908</v>
      </c>
      <c r="B1769" s="10" t="s">
        <v>214</v>
      </c>
      <c r="C1769" s="10" t="s">
        <v>214</v>
      </c>
      <c r="D1769" s="10" t="s">
        <v>1715</v>
      </c>
      <c r="E1769" s="38">
        <v>196.5</v>
      </c>
      <c r="F1769" s="8">
        <v>3142.0000000000095</v>
      </c>
      <c r="G1769" s="8">
        <v>3147.8997959976914</v>
      </c>
      <c r="H1769" s="8">
        <v>3154.8475787437387</v>
      </c>
      <c r="I1769" s="8">
        <v>3162.8609505980135</v>
      </c>
      <c r="J1769" s="8">
        <v>3171.9596902409849</v>
      </c>
      <c r="K1769" s="8">
        <v>3182.1662082116686</v>
      </c>
      <c r="L1769" s="8">
        <v>3193.5057174328185</v>
      </c>
      <c r="M1769" s="8">
        <v>3206.0059347139286</v>
      </c>
      <c r="N1769" s="8">
        <v>3219.6961201454478</v>
      </c>
      <c r="O1769" s="8">
        <v>3234.6052783610758</v>
      </c>
      <c r="P1769" s="8">
        <v>3250.7593903805109</v>
      </c>
      <c r="Q1769" s="8">
        <v>3268.1776165111237</v>
      </c>
      <c r="R1769" s="8">
        <v>3286.8675058138574</v>
      </c>
      <c r="S1769" s="8">
        <v>3306.8193582527947</v>
      </c>
      <c r="T1769" s="8">
        <v>3328.0000000000114</v>
      </c>
      <c r="U1769" s="8">
        <v>3355.581658416987</v>
      </c>
      <c r="V1769" s="8">
        <v>3394.0601414188677</v>
      </c>
      <c r="W1769" s="8">
        <v>3442.364414168886</v>
      </c>
      <c r="X1769" s="8">
        <v>3499.4181343760997</v>
      </c>
      <c r="Y1769" s="8">
        <v>3564.1351490487395</v>
      </c>
      <c r="Z1769" s="8">
        <v>3635.413185144766</v>
      </c>
      <c r="AA1769" s="8">
        <v>3712.125330572841</v>
      </c>
      <c r="AB1769" s="8">
        <v>3793.1095371233268</v>
      </c>
      <c r="AC1769" s="8">
        <v>3877.1569113210994</v>
      </c>
      <c r="AD1769" s="8">
        <v>3963.0000000000136</v>
      </c>
      <c r="AE1769" s="8">
        <v>4049.3026559664031</v>
      </c>
    </row>
    <row r="1770" spans="1:31">
      <c r="A1770" s="10">
        <v>220909</v>
      </c>
      <c r="B1770" s="10" t="s">
        <v>214</v>
      </c>
      <c r="C1770" s="10" t="s">
        <v>214</v>
      </c>
      <c r="D1770" s="10" t="s">
        <v>1716</v>
      </c>
      <c r="E1770" s="38">
        <v>286.68</v>
      </c>
      <c r="F1770" s="8">
        <v>13558.000000000031</v>
      </c>
      <c r="G1770" s="8">
        <v>14466.548195243753</v>
      </c>
      <c r="H1770" s="8">
        <v>15411.715325905747</v>
      </c>
      <c r="I1770" s="8">
        <v>16393.420449928377</v>
      </c>
      <c r="J1770" s="8">
        <v>17411.51732291295</v>
      </c>
      <c r="K1770" s="8">
        <v>18465.802935801996</v>
      </c>
      <c r="L1770" s="8">
        <v>19556.025909091786</v>
      </c>
      <c r="M1770" s="8">
        <v>20681.892892705546</v>
      </c>
      <c r="N1770" s="8">
        <v>21843.070499243819</v>
      </c>
      <c r="O1770" s="8">
        <v>23039.179815275282</v>
      </c>
      <c r="P1770" s="8">
        <v>24269.780306233457</v>
      </c>
      <c r="Q1770" s="8">
        <v>25534.340067231646</v>
      </c>
      <c r="R1770" s="8">
        <v>26832.189961754713</v>
      </c>
      <c r="S1770" s="8">
        <v>28162.460269864176</v>
      </c>
      <c r="T1770" s="8">
        <v>29524.000000000087</v>
      </c>
      <c r="U1770" s="8">
        <v>30922.55622861514</v>
      </c>
      <c r="V1770" s="8">
        <v>32362.215363973119</v>
      </c>
      <c r="W1770" s="8">
        <v>33838.110158166412</v>
      </c>
      <c r="X1770" s="8">
        <v>35344.270953033447</v>
      </c>
      <c r="Y1770" s="8">
        <v>36873.863976259745</v>
      </c>
      <c r="Z1770" s="8">
        <v>38419.428161417243</v>
      </c>
      <c r="AA1770" s="8">
        <v>39973.087516299398</v>
      </c>
      <c r="AB1770" s="8">
        <v>41526.724894644212</v>
      </c>
      <c r="AC1770" s="8">
        <v>43072.11214384473</v>
      </c>
      <c r="AD1770" s="8">
        <v>44601.000000000044</v>
      </c>
      <c r="AE1770" s="8">
        <v>46105.178423936595</v>
      </c>
    </row>
    <row r="1771" spans="1:31">
      <c r="A1771" s="10">
        <v>220910</v>
      </c>
      <c r="B1771" s="10" t="s">
        <v>214</v>
      </c>
      <c r="C1771" s="10" t="s">
        <v>214</v>
      </c>
      <c r="D1771" s="10" t="s">
        <v>1717</v>
      </c>
      <c r="E1771" s="38">
        <v>43.91</v>
      </c>
      <c r="F1771" s="8">
        <v>14241.000000000036</v>
      </c>
      <c r="G1771" s="8">
        <v>14726.863259959255</v>
      </c>
      <c r="H1771" s="8">
        <v>15237.556340350788</v>
      </c>
      <c r="I1771" s="8">
        <v>15774.653983728705</v>
      </c>
      <c r="J1771" s="8">
        <v>16339.850850854658</v>
      </c>
      <c r="K1771" s="8">
        <v>16934.973990188235</v>
      </c>
      <c r="L1771" s="8">
        <v>17561.995121386877</v>
      </c>
      <c r="M1771" s="8">
        <v>18223.041473519756</v>
      </c>
      <c r="N1771" s="8">
        <v>18920.403538942337</v>
      </c>
      <c r="O1771" s="8">
        <v>19656.537805737502</v>
      </c>
      <c r="P1771" s="8">
        <v>20434.062365725593</v>
      </c>
      <c r="Q1771" s="8">
        <v>21255.7433117041</v>
      </c>
      <c r="R1771" s="8">
        <v>22124.470078193208</v>
      </c>
      <c r="S1771" s="8">
        <v>23043.218365060555</v>
      </c>
      <c r="T1771" s="8">
        <v>24015.000000000058</v>
      </c>
      <c r="U1771" s="8">
        <v>25056.094849990706</v>
      </c>
      <c r="V1771" s="8">
        <v>26182.543965554672</v>
      </c>
      <c r="W1771" s="8">
        <v>27396.653605361869</v>
      </c>
      <c r="X1771" s="8">
        <v>28700.384037821914</v>
      </c>
      <c r="Y1771" s="8">
        <v>30095.478438247264</v>
      </c>
      <c r="Z1771" s="8">
        <v>31583.576173675945</v>
      </c>
      <c r="AA1771" s="8">
        <v>33166.29868115826</v>
      </c>
      <c r="AB1771" s="8">
        <v>34845.301230681558</v>
      </c>
      <c r="AC1771" s="8">
        <v>36622.288914359196</v>
      </c>
      <c r="AD1771" s="8">
        <v>38499.000000000102</v>
      </c>
      <c r="AE1771" s="8">
        <v>40477.164534629272</v>
      </c>
    </row>
    <row r="1772" spans="1:31">
      <c r="A1772" s="10">
        <v>220911</v>
      </c>
      <c r="B1772" s="10" t="s">
        <v>214</v>
      </c>
      <c r="C1772" s="10" t="s">
        <v>214</v>
      </c>
      <c r="D1772" s="10" t="s">
        <v>1718</v>
      </c>
      <c r="E1772" s="38">
        <v>686.19</v>
      </c>
      <c r="F1772" s="8">
        <v>3441.00000000001</v>
      </c>
      <c r="G1772" s="8">
        <v>3387.1671900738042</v>
      </c>
      <c r="H1772" s="8">
        <v>3331.9943951573609</v>
      </c>
      <c r="I1772" s="8">
        <v>3275.7429171954773</v>
      </c>
      <c r="J1772" s="8">
        <v>3218.6641934183531</v>
      </c>
      <c r="K1772" s="8">
        <v>3160.9994112848926</v>
      </c>
      <c r="L1772" s="8">
        <v>3102.978953582543</v>
      </c>
      <c r="M1772" s="8">
        <v>3044.8215336951484</v>
      </c>
      <c r="N1772" s="8">
        <v>2986.7329070898868</v>
      </c>
      <c r="O1772" s="8">
        <v>2928.9040952271966</v>
      </c>
      <c r="P1772" s="8">
        <v>2871.5091265932383</v>
      </c>
      <c r="Q1772" s="8">
        <v>2814.7023786832469</v>
      </c>
      <c r="R1772" s="8">
        <v>2758.6156850381958</v>
      </c>
      <c r="S1772" s="8">
        <v>2703.355442051075</v>
      </c>
      <c r="T1772" s="8">
        <v>2649.0000000000059</v>
      </c>
      <c r="U1772" s="8">
        <v>2595.7804635945513</v>
      </c>
      <c r="V1772" s="8">
        <v>2543.7080640238883</v>
      </c>
      <c r="W1772" s="8">
        <v>2492.4986285565983</v>
      </c>
      <c r="X1772" s="8">
        <v>2441.8766761179727</v>
      </c>
      <c r="Y1772" s="8">
        <v>2391.5969805883742</v>
      </c>
      <c r="Z1772" s="8">
        <v>2341.458052842429</v>
      </c>
      <c r="AA1772" s="8">
        <v>2291.3082549009273</v>
      </c>
      <c r="AB1772" s="8">
        <v>2241.0459434370132</v>
      </c>
      <c r="AC1772" s="8">
        <v>2190.615358263788</v>
      </c>
      <c r="AD1772" s="8">
        <v>2140.000000000005</v>
      </c>
      <c r="AE1772" s="8">
        <v>2089.2150822474091</v>
      </c>
    </row>
    <row r="1773" spans="1:31">
      <c r="A1773" s="10">
        <v>220912</v>
      </c>
      <c r="B1773" s="10" t="s">
        <v>214</v>
      </c>
      <c r="C1773" s="10" t="s">
        <v>214</v>
      </c>
      <c r="D1773" s="10" t="s">
        <v>521</v>
      </c>
      <c r="E1773" s="38">
        <v>93.029999999999987</v>
      </c>
      <c r="F1773" s="8">
        <v>1560.000000000005</v>
      </c>
      <c r="G1773" s="8">
        <v>1551.6051584348895</v>
      </c>
      <c r="H1773" s="8">
        <v>1544.1436855038507</v>
      </c>
      <c r="I1773" s="8">
        <v>1537.5540200166563</v>
      </c>
      <c r="J1773" s="8">
        <v>1531.777445756672</v>
      </c>
      <c r="K1773" s="8">
        <v>1526.7579763265664</v>
      </c>
      <c r="L1773" s="8">
        <v>1522.4421212014224</v>
      </c>
      <c r="M1773" s="8">
        <v>1518.7784498111278</v>
      </c>
      <c r="N1773" s="8">
        <v>1515.7168701659896</v>
      </c>
      <c r="O1773" s="8">
        <v>1513.2075509709009</v>
      </c>
      <c r="P1773" s="8">
        <v>1511.1994416255259</v>
      </c>
      <c r="Q1773" s="8">
        <v>1509.6383821901054</v>
      </c>
      <c r="R1773" s="8">
        <v>1508.4648429899287</v>
      </c>
      <c r="S1773" s="8">
        <v>1507.6113868587147</v>
      </c>
      <c r="T1773" s="8">
        <v>1507.0000000000027</v>
      </c>
      <c r="U1773" s="8">
        <v>1509.2259783590343</v>
      </c>
      <c r="V1773" s="8">
        <v>1516.5258085524251</v>
      </c>
      <c r="W1773" s="8">
        <v>1528.2871699265665</v>
      </c>
      <c r="X1773" s="8">
        <v>1543.9122273232126</v>
      </c>
      <c r="Y1773" s="8">
        <v>1562.8133927280262</v>
      </c>
      <c r="Z1773" s="8">
        <v>1584.4087454657206</v>
      </c>
      <c r="AA1773" s="8">
        <v>1608.1169514327673</v>
      </c>
      <c r="AB1773" s="8">
        <v>1633.3518080761551</v>
      </c>
      <c r="AC1773" s="8">
        <v>1659.5167713699082</v>
      </c>
      <c r="AD1773" s="8">
        <v>1686.0000000000041</v>
      </c>
      <c r="AE1773" s="8">
        <v>1712.1705951907561</v>
      </c>
    </row>
    <row r="1774" spans="1:31">
      <c r="A1774" s="10">
        <v>220913</v>
      </c>
      <c r="B1774" s="10" t="s">
        <v>214</v>
      </c>
      <c r="C1774" s="10" t="s">
        <v>214</v>
      </c>
      <c r="D1774" s="10" t="s">
        <v>1719</v>
      </c>
      <c r="E1774" s="38">
        <v>103</v>
      </c>
      <c r="F1774" s="8">
        <v>4568.0000000000036</v>
      </c>
      <c r="G1774" s="8">
        <v>5131.3877599977404</v>
      </c>
      <c r="H1774" s="8">
        <v>5717.6363882691649</v>
      </c>
      <c r="I1774" s="8">
        <v>6318.8113960951696</v>
      </c>
      <c r="J1774" s="8">
        <v>6925.5736060250056</v>
      </c>
      <c r="K1774" s="8">
        <v>7527.3503265651225</v>
      </c>
      <c r="L1774" s="8">
        <v>8112.5849655525326</v>
      </c>
      <c r="M1774" s="8">
        <v>8669.0601012178631</v>
      </c>
      <c r="N1774" s="8">
        <v>9184.2834140835384</v>
      </c>
      <c r="O1774" s="8">
        <v>9645.9205934706788</v>
      </c>
      <c r="P1774" s="8">
        <v>10042.254946557454</v>
      </c>
      <c r="Q1774" s="8">
        <v>10362.650457218828</v>
      </c>
      <c r="R1774" s="8">
        <v>10597.99380001795</v>
      </c>
      <c r="S1774" s="8">
        <v>10741.091411172563</v>
      </c>
      <c r="T1774" s="8">
        <v>10787.000000000024</v>
      </c>
      <c r="U1774" s="8">
        <v>10749.880799447395</v>
      </c>
      <c r="V1774" s="8">
        <v>10644.104558664507</v>
      </c>
      <c r="W1774" s="8">
        <v>10467.871751711509</v>
      </c>
      <c r="X1774" s="8">
        <v>10220.930416127474</v>
      </c>
      <c r="Y1774" s="8">
        <v>9904.8019760648513</v>
      </c>
      <c r="Z1774" s="8">
        <v>9522.9027803188237</v>
      </c>
      <c r="AA1774" s="8">
        <v>9080.5456264485383</v>
      </c>
      <c r="AB1774" s="8">
        <v>8584.8190612173057</v>
      </c>
      <c r="AC1774" s="8">
        <v>8044.354405841098</v>
      </c>
      <c r="AD1774" s="8">
        <v>7469.0000000000127</v>
      </c>
      <c r="AE1774" s="8">
        <v>6869.4285368470973</v>
      </c>
    </row>
    <row r="1775" spans="1:31">
      <c r="A1775" s="10">
        <v>220914</v>
      </c>
      <c r="B1775" s="10" t="s">
        <v>214</v>
      </c>
      <c r="C1775" s="10" t="s">
        <v>214</v>
      </c>
      <c r="D1775" s="10" t="s">
        <v>1720</v>
      </c>
      <c r="E1775" s="38">
        <v>270.44</v>
      </c>
      <c r="F1775" s="8">
        <v>1952.0000000000034</v>
      </c>
      <c r="G1775" s="8">
        <v>1919.2052939628588</v>
      </c>
      <c r="H1775" s="8">
        <v>1890.1256490062851</v>
      </c>
      <c r="I1775" s="8">
        <v>1864.4761412438261</v>
      </c>
      <c r="J1775" s="8">
        <v>1841.9987138477165</v>
      </c>
      <c r="K1775" s="8">
        <v>1822.4590025791001</v>
      </c>
      <c r="L1775" s="8">
        <v>1805.6433838519749</v>
      </c>
      <c r="M1775" s="8">
        <v>1791.3561048972924</v>
      </c>
      <c r="N1775" s="8">
        <v>1779.4163620181307</v>
      </c>
      <c r="O1775" s="8">
        <v>1769.655210945004</v>
      </c>
      <c r="P1775" s="8">
        <v>1761.9122234056313</v>
      </c>
      <c r="Q1775" s="8">
        <v>1756.0318459936875</v>
      </c>
      <c r="R1775" s="8">
        <v>1751.8594697099529</v>
      </c>
      <c r="S1775" s="8">
        <v>1749.2372777741848</v>
      </c>
      <c r="T1775" s="8">
        <v>1748.0000000000043</v>
      </c>
      <c r="U1775" s="8">
        <v>1750.4490462844703</v>
      </c>
      <c r="V1775" s="8">
        <v>1758.6395363585114</v>
      </c>
      <c r="W1775" s="8">
        <v>1772.044989567577</v>
      </c>
      <c r="X1775" s="8">
        <v>1790.1613717073574</v>
      </c>
      <c r="Y1775" s="8">
        <v>1812.5069075443737</v>
      </c>
      <c r="Z1775" s="8">
        <v>1838.6202756367784</v>
      </c>
      <c r="AA1775" s="8">
        <v>1868.0570413175417</v>
      </c>
      <c r="AB1775" s="8">
        <v>1900.3844829430038</v>
      </c>
      <c r="AC1775" s="8">
        <v>1935.1751926781751</v>
      </c>
      <c r="AD1775" s="8">
        <v>1972.0000000000027</v>
      </c>
      <c r="AE1775" s="8">
        <v>2010.4209005364105</v>
      </c>
    </row>
    <row r="1776" spans="1:31">
      <c r="A1776" s="10">
        <v>221001</v>
      </c>
      <c r="B1776" s="10" t="s">
        <v>214</v>
      </c>
      <c r="C1776" s="10" t="s">
        <v>223</v>
      </c>
      <c r="D1776" s="10" t="s">
        <v>223</v>
      </c>
      <c r="E1776" s="38">
        <v>1142.0399999999997</v>
      </c>
      <c r="F1776" s="8">
        <v>28487.00000000012</v>
      </c>
      <c r="G1776" s="8">
        <v>28408.593355607307</v>
      </c>
      <c r="H1776" s="8">
        <v>28336.039666147011</v>
      </c>
      <c r="I1776" s="8">
        <v>28269.221879924553</v>
      </c>
      <c r="J1776" s="8">
        <v>28208.035999642201</v>
      </c>
      <c r="K1776" s="8">
        <v>28152.394255001404</v>
      </c>
      <c r="L1776" s="8">
        <v>28102.225617941695</v>
      </c>
      <c r="M1776" s="8">
        <v>28057.472134600146</v>
      </c>
      <c r="N1776" s="8">
        <v>28018.079550767579</v>
      </c>
      <c r="O1776" s="8">
        <v>27983.980949379151</v>
      </c>
      <c r="P1776" s="8">
        <v>27955.072600017604</v>
      </c>
      <c r="Q1776" s="8">
        <v>27931.181920792649</v>
      </c>
      <c r="R1776" s="8">
        <v>27912.028323232666</v>
      </c>
      <c r="S1776" s="8">
        <v>27897.178669077759</v>
      </c>
      <c r="T1776" s="8">
        <v>27886.00000000004</v>
      </c>
      <c r="U1776" s="8">
        <v>27908.800825479499</v>
      </c>
      <c r="V1776" s="8">
        <v>27990.959802495596</v>
      </c>
      <c r="W1776" s="8">
        <v>28124.195021841166</v>
      </c>
      <c r="X1776" s="8">
        <v>28300.224290049267</v>
      </c>
      <c r="Y1776" s="8">
        <v>28510.868128801212</v>
      </c>
      <c r="Z1776" s="8">
        <v>28748.118339831221</v>
      </c>
      <c r="AA1776" s="8">
        <v>29004.170483863381</v>
      </c>
      <c r="AB1776" s="8">
        <v>29271.424233859256</v>
      </c>
      <c r="AC1776" s="8">
        <v>29542.459638829456</v>
      </c>
      <c r="AD1776" s="8">
        <v>29810.000000000087</v>
      </c>
      <c r="AE1776" s="8">
        <v>30066.87370335577</v>
      </c>
    </row>
    <row r="1777" spans="1:31">
      <c r="A1777" s="10">
        <v>221002</v>
      </c>
      <c r="B1777" s="10" t="s">
        <v>214</v>
      </c>
      <c r="C1777" s="10" t="s">
        <v>223</v>
      </c>
      <c r="D1777" s="10" t="s">
        <v>1721</v>
      </c>
      <c r="E1777" s="38">
        <v>860.9799999999999</v>
      </c>
      <c r="F1777" s="8">
        <v>9209.0000000000255</v>
      </c>
      <c r="G1777" s="8">
        <v>9420.2261503023983</v>
      </c>
      <c r="H1777" s="8">
        <v>9626.280481324573</v>
      </c>
      <c r="I1777" s="8">
        <v>9826.6003438659227</v>
      </c>
      <c r="J1777" s="8">
        <v>10020.631297700753</v>
      </c>
      <c r="K1777" s="8">
        <v>10207.831168542585</v>
      </c>
      <c r="L1777" s="8">
        <v>10387.67324204571</v>
      </c>
      <c r="M1777" s="8">
        <v>10559.647849238481</v>
      </c>
      <c r="N1777" s="8">
        <v>10723.261543083525</v>
      </c>
      <c r="O1777" s="8">
        <v>10878.033130098594</v>
      </c>
      <c r="P1777" s="8">
        <v>11023.486020984619</v>
      </c>
      <c r="Q1777" s="8">
        <v>11159.136702170372</v>
      </c>
      <c r="R1777" s="8">
        <v>11284.479588512944</v>
      </c>
      <c r="S1777" s="8">
        <v>11398.969055215193</v>
      </c>
      <c r="T1777" s="8">
        <v>11502.000000000022</v>
      </c>
      <c r="U1777" s="8">
        <v>11600.48010521007</v>
      </c>
      <c r="V1777" s="8">
        <v>11700.259801415747</v>
      </c>
      <c r="W1777" s="8">
        <v>11798.91287296231</v>
      </c>
      <c r="X1777" s="8">
        <v>11893.869573477807</v>
      </c>
      <c r="Y1777" s="8">
        <v>11982.524615035994</v>
      </c>
      <c r="Z1777" s="8">
        <v>12062.326252208923</v>
      </c>
      <c r="AA1777" s="8">
        <v>12130.843210325897</v>
      </c>
      <c r="AB1777" s="8">
        <v>12185.809767725044</v>
      </c>
      <c r="AC1777" s="8">
        <v>12225.152004658525</v>
      </c>
      <c r="AD1777" s="8">
        <v>12247.000000000033</v>
      </c>
      <c r="AE1777" s="8">
        <v>12249.691717588888</v>
      </c>
    </row>
    <row r="1778" spans="1:31">
      <c r="A1778" s="10">
        <v>221003</v>
      </c>
      <c r="B1778" s="10" t="s">
        <v>214</v>
      </c>
      <c r="C1778" s="10" t="s">
        <v>223</v>
      </c>
      <c r="D1778" s="10" t="s">
        <v>1722</v>
      </c>
      <c r="E1778" s="38">
        <v>2174.4799999999996</v>
      </c>
      <c r="F1778" s="8">
        <v>6010.0000000000136</v>
      </c>
      <c r="G1778" s="8">
        <v>6424.5072724821821</v>
      </c>
      <c r="H1778" s="8">
        <v>6853.6795562475227</v>
      </c>
      <c r="I1778" s="8">
        <v>7293.5011688216828</v>
      </c>
      <c r="J1778" s="8">
        <v>7739.0280596129378</v>
      </c>
      <c r="K1778" s="8">
        <v>8184.3631015974488</v>
      </c>
      <c r="L1778" s="8">
        <v>8622.6679290888933</v>
      </c>
      <c r="M1778" s="8">
        <v>9046.218824079795</v>
      </c>
      <c r="N1778" s="8">
        <v>9446.5130373542725</v>
      </c>
      <c r="O1778" s="8">
        <v>9814.4301511799786</v>
      </c>
      <c r="P1778" s="8">
        <v>10140.45067128102</v>
      </c>
      <c r="Q1778" s="8">
        <v>10414.931040322068</v>
      </c>
      <c r="R1778" s="8">
        <v>10628.430779755079</v>
      </c>
      <c r="S1778" s="8">
        <v>10772.083583759952</v>
      </c>
      <c r="T1778" s="8">
        <v>10838.000000000035</v>
      </c>
      <c r="U1778" s="8">
        <v>10863.888231477131</v>
      </c>
      <c r="V1778" s="8">
        <v>10891.191391338027</v>
      </c>
      <c r="W1778" s="8">
        <v>10918.484562227501</v>
      </c>
      <c r="X1778" s="8">
        <v>10944.271595711267</v>
      </c>
      <c r="Y1778" s="8">
        <v>10967.081813972365</v>
      </c>
      <c r="Z1778" s="8">
        <v>10985.543271322722</v>
      </c>
      <c r="AA1778" s="8">
        <v>10998.430958638522</v>
      </c>
      <c r="AB1778" s="8">
        <v>11004.691725746205</v>
      </c>
      <c r="AC1778" s="8">
        <v>11003.450036913753</v>
      </c>
      <c r="AD1778" s="8">
        <v>10994.000000000022</v>
      </c>
      <c r="AE1778" s="8">
        <v>10975.789643122314</v>
      </c>
    </row>
    <row r="1779" spans="1:31">
      <c r="A1779" s="10">
        <v>221004</v>
      </c>
      <c r="B1779" s="10" t="s">
        <v>214</v>
      </c>
      <c r="C1779" s="10" t="s">
        <v>223</v>
      </c>
      <c r="D1779" s="10" t="s">
        <v>1723</v>
      </c>
      <c r="E1779" s="38">
        <v>964.20999999999992</v>
      </c>
      <c r="F1779" s="8">
        <v>1443.000000000002</v>
      </c>
      <c r="G1779" s="8">
        <v>1410.2942087818283</v>
      </c>
      <c r="H1779" s="8">
        <v>1380.3124798060048</v>
      </c>
      <c r="I1779" s="8">
        <v>1352.9633902018738</v>
      </c>
      <c r="J1779" s="8">
        <v>1328.1660920532677</v>
      </c>
      <c r="K1779" s="8">
        <v>1305.8503453945343</v>
      </c>
      <c r="L1779" s="8">
        <v>1285.9564749461017</v>
      </c>
      <c r="M1779" s="8">
        <v>1268.4352012743357</v>
      </c>
      <c r="N1779" s="8">
        <v>1253.2472980932525</v>
      </c>
      <c r="O1779" s="8">
        <v>1240.3630353794699</v>
      </c>
      <c r="P1779" s="8">
        <v>1229.7613819735325</v>
      </c>
      <c r="Q1779" s="8">
        <v>1221.428960377265</v>
      </c>
      <c r="R1779" s="8">
        <v>1215.3587691270393</v>
      </c>
      <c r="S1779" s="8">
        <v>1211.5487124295132</v>
      </c>
      <c r="T1779" s="8">
        <v>1210.0000000000034</v>
      </c>
      <c r="U1779" s="8">
        <v>1210.9736192863134</v>
      </c>
      <c r="V1779" s="8">
        <v>1214.6403684099807</v>
      </c>
      <c r="W1779" s="8">
        <v>1220.8674020354604</v>
      </c>
      <c r="X1779" s="8">
        <v>1229.5291272682266</v>
      </c>
      <c r="Y1779" s="8">
        <v>1240.5149699655728</v>
      </c>
      <c r="Z1779" s="8">
        <v>1253.7348571562413</v>
      </c>
      <c r="AA1779" s="8">
        <v>1269.122448169577</v>
      </c>
      <c r="AB1779" s="8">
        <v>1286.6363879921457</v>
      </c>
      <c r="AC1779" s="8">
        <v>1306.2600101989522</v>
      </c>
      <c r="AD1779" s="8">
        <v>1328.000000000003</v>
      </c>
      <c r="AE1779" s="8">
        <v>1351.8845698324371</v>
      </c>
    </row>
    <row r="1780" spans="1:31">
      <c r="A1780" s="10">
        <v>221005</v>
      </c>
      <c r="B1780" s="10" t="s">
        <v>214</v>
      </c>
      <c r="C1780" s="10" t="s">
        <v>223</v>
      </c>
      <c r="D1780" s="10" t="s">
        <v>1724</v>
      </c>
      <c r="E1780" s="38">
        <v>723.7299999999999</v>
      </c>
      <c r="F1780" s="8">
        <v>25374.000000000033</v>
      </c>
      <c r="G1780" s="8">
        <v>25302.754393903881</v>
      </c>
      <c r="H1780" s="8">
        <v>25213.297281701627</v>
      </c>
      <c r="I1780" s="8">
        <v>25107.323436334282</v>
      </c>
      <c r="J1780" s="8">
        <v>24986.544671061234</v>
      </c>
      <c r="K1780" s="8">
        <v>24852.682679363643</v>
      </c>
      <c r="L1780" s="8">
        <v>24707.460442774733</v>
      </c>
      <c r="M1780" s="8">
        <v>24552.59095197971</v>
      </c>
      <c r="N1780" s="8">
        <v>24389.76207623598</v>
      </c>
      <c r="O1780" s="8">
        <v>24220.616722352872</v>
      </c>
      <c r="P1780" s="8">
        <v>24046.727924011357</v>
      </c>
      <c r="Q1780" s="8">
        <v>23869.569150745087</v>
      </c>
      <c r="R1780" s="8">
        <v>23690.480856747767</v>
      </c>
      <c r="S1780" s="8">
        <v>23510.635015105367</v>
      </c>
      <c r="T1780" s="8">
        <v>23331.000000000051</v>
      </c>
      <c r="U1780" s="8">
        <v>23151.764570133986</v>
      </c>
      <c r="V1780" s="8">
        <v>22971.426706967835</v>
      </c>
      <c r="W1780" s="8">
        <v>22788.054999393153</v>
      </c>
      <c r="X1780" s="8">
        <v>22599.664536779615</v>
      </c>
      <c r="Y1780" s="8">
        <v>22404.42210177601</v>
      </c>
      <c r="Z1780" s="8">
        <v>22200.788859080738</v>
      </c>
      <c r="AA1780" s="8">
        <v>21987.601267326736</v>
      </c>
      <c r="AB1780" s="8">
        <v>21764.098208714957</v>
      </c>
      <c r="AC1780" s="8">
        <v>21529.906661555087</v>
      </c>
      <c r="AD1780" s="8">
        <v>21285.000000000062</v>
      </c>
      <c r="AE1780" s="8">
        <v>21029.642918192338</v>
      </c>
    </row>
    <row r="1781" spans="1:31">
      <c r="A1781" s="10">
        <v>230101</v>
      </c>
      <c r="B1781" s="10" t="s">
        <v>23</v>
      </c>
      <c r="C1781" s="10" t="s">
        <v>23</v>
      </c>
      <c r="D1781" s="10" t="s">
        <v>23</v>
      </c>
      <c r="E1781" s="38">
        <v>2407.1800000000003</v>
      </c>
      <c r="F1781" s="8">
        <v>70846.764408040079</v>
      </c>
      <c r="G1781" s="8">
        <v>73572.614046187606</v>
      </c>
      <c r="H1781" s="8">
        <v>76289.225132310676</v>
      </c>
      <c r="I1781" s="8">
        <v>78979.791022695135</v>
      </c>
      <c r="J1781" s="8">
        <v>81626.196688374519</v>
      </c>
      <c r="K1781" s="8">
        <v>84209.130188324823</v>
      </c>
      <c r="L1781" s="8">
        <v>86708.22116700231</v>
      </c>
      <c r="M1781" s="8">
        <v>89102.200880379169</v>
      </c>
      <c r="N1781" s="8">
        <v>91369.076678050697</v>
      </c>
      <c r="O1781" s="8">
        <v>93486.313465483909</v>
      </c>
      <c r="P1781" s="8">
        <v>95431.015800144727</v>
      </c>
      <c r="Q1781" s="8">
        <v>97180.107115938838</v>
      </c>
      <c r="R1781" s="8">
        <v>98710.507014886418</v>
      </c>
      <c r="S1781" s="8">
        <v>99999.313141172795</v>
      </c>
      <c r="T1781" s="8">
        <v>101024.00000000015</v>
      </c>
      <c r="U1781" s="8">
        <v>101922.54624231151</v>
      </c>
      <c r="V1781" s="8">
        <v>102830.52301358945</v>
      </c>
      <c r="W1781" s="8">
        <v>103720.46003969359</v>
      </c>
      <c r="X1781" s="8">
        <v>104563.40169184117</v>
      </c>
      <c r="Y1781" s="8">
        <v>105329.9000028705</v>
      </c>
      <c r="Z1781" s="8">
        <v>105990.87330187015</v>
      </c>
      <c r="AA1781" s="8">
        <v>106518.29900016921</v>
      </c>
      <c r="AB1781" s="8">
        <v>106885.73895898731</v>
      </c>
      <c r="AC1781" s="8">
        <v>107068.7190512719</v>
      </c>
      <c r="AD1781" s="8">
        <v>107045.00000000019</v>
      </c>
      <c r="AE1781" s="8">
        <v>106794.78505205862</v>
      </c>
    </row>
    <row r="1782" spans="1:31">
      <c r="A1782" s="10">
        <v>230102</v>
      </c>
      <c r="B1782" s="10" t="s">
        <v>23</v>
      </c>
      <c r="C1782" s="10" t="s">
        <v>23</v>
      </c>
      <c r="D1782" s="10" t="s">
        <v>1725</v>
      </c>
      <c r="E1782" s="38">
        <v>371.40000000000003</v>
      </c>
      <c r="F1782" s="8">
        <v>26872.000000000015</v>
      </c>
      <c r="G1782" s="8">
        <v>28045.147593233294</v>
      </c>
      <c r="H1782" s="8">
        <v>29202.32657960655</v>
      </c>
      <c r="I1782" s="8">
        <v>30333.1409810513</v>
      </c>
      <c r="J1782" s="8">
        <v>31426.490049666092</v>
      </c>
      <c r="K1782" s="8">
        <v>32470.687613962957</v>
      </c>
      <c r="L1782" s="8">
        <v>33453.607273873211</v>
      </c>
      <c r="M1782" s="8">
        <v>34362.85045901822</v>
      </c>
      <c r="N1782" s="8">
        <v>35185.933108590871</v>
      </c>
      <c r="O1782" s="8">
        <v>35910.485982816164</v>
      </c>
      <c r="P1782" s="8">
        <v>36524.463550920664</v>
      </c>
      <c r="Q1782" s="8">
        <v>37016.357092320453</v>
      </c>
      <c r="R1782" s="8">
        <v>37375.409018832914</v>
      </c>
      <c r="S1782" s="8">
        <v>37591.827218107377</v>
      </c>
      <c r="T1782" s="8">
        <v>37657.000000000138</v>
      </c>
      <c r="U1782" s="8">
        <v>37646.691177585111</v>
      </c>
      <c r="V1782" s="8">
        <v>37629.87015899473</v>
      </c>
      <c r="W1782" s="8">
        <v>37588.395717355947</v>
      </c>
      <c r="X1782" s="8">
        <v>37504.044502664772</v>
      </c>
      <c r="Y1782" s="8">
        <v>37359.004710103261</v>
      </c>
      <c r="Z1782" s="8">
        <v>37136.358052729542</v>
      </c>
      <c r="AA1782" s="8">
        <v>36820.53375342425</v>
      </c>
      <c r="AB1782" s="8">
        <v>36397.726261365817</v>
      </c>
      <c r="AC1782" s="8">
        <v>35856.274070735344</v>
      </c>
      <c r="AD1782" s="8">
        <v>35187.000000000065</v>
      </c>
      <c r="AE1782" s="8">
        <v>34383.513783723603</v>
      </c>
    </row>
    <row r="1783" spans="1:31">
      <c r="A1783" s="10">
        <v>230103</v>
      </c>
      <c r="B1783" s="10" t="s">
        <v>23</v>
      </c>
      <c r="C1783" s="10" t="s">
        <v>23</v>
      </c>
      <c r="D1783" s="10" t="s">
        <v>1726</v>
      </c>
      <c r="E1783" s="38">
        <v>108.38000000000001</v>
      </c>
      <c r="F1783" s="8">
        <v>1682.0000000000041</v>
      </c>
      <c r="G1783" s="8">
        <v>1767.1341052819996</v>
      </c>
      <c r="H1783" s="8">
        <v>1853.1811129216774</v>
      </c>
      <c r="I1783" s="8">
        <v>1939.7576915195561</v>
      </c>
      <c r="J1783" s="8">
        <v>2026.445453050344</v>
      </c>
      <c r="K1783" s="8">
        <v>2112.7928515620538</v>
      </c>
      <c r="L1783" s="8">
        <v>2198.3175817515248</v>
      </c>
      <c r="M1783" s="8">
        <v>2282.5093155605887</v>
      </c>
      <c r="N1783" s="8">
        <v>2364.8325675691094</v>
      </c>
      <c r="O1783" s="8">
        <v>2444.7294616404588</v>
      </c>
      <c r="P1783" s="8">
        <v>2521.6221936183142</v>
      </c>
      <c r="Q1783" s="8">
        <v>2594.9150556824575</v>
      </c>
      <c r="R1783" s="8">
        <v>2663.9960083350234</v>
      </c>
      <c r="S1783" s="8">
        <v>2728.2379477061377</v>
      </c>
      <c r="T1783" s="8">
        <v>2787.0000000000041</v>
      </c>
      <c r="U1783" s="8">
        <v>2843.1398874547576</v>
      </c>
      <c r="V1783" s="8">
        <v>2899.3654182807732</v>
      </c>
      <c r="W1783" s="8">
        <v>2954.7202284478353</v>
      </c>
      <c r="X1783" s="8">
        <v>3008.1633366111773</v>
      </c>
      <c r="Y1783" s="8">
        <v>3058.5994292168134</v>
      </c>
      <c r="Z1783" s="8">
        <v>3104.9080809171974</v>
      </c>
      <c r="AA1783" s="8">
        <v>3145.970558647738</v>
      </c>
      <c r="AB1783" s="8">
        <v>3180.6936487113312</v>
      </c>
      <c r="AC1783" s="8">
        <v>3208.0306268316385</v>
      </c>
      <c r="AD1783" s="8">
        <v>3227.0000000000086</v>
      </c>
      <c r="AE1783" s="8">
        <v>3236.702974359021</v>
      </c>
    </row>
    <row r="1784" spans="1:31">
      <c r="A1784" s="10">
        <v>230104</v>
      </c>
      <c r="B1784" s="10" t="s">
        <v>23</v>
      </c>
      <c r="C1784" s="10" t="s">
        <v>23</v>
      </c>
      <c r="D1784" s="10" t="s">
        <v>1727</v>
      </c>
      <c r="E1784" s="38">
        <v>173.42</v>
      </c>
      <c r="F1784" s="8">
        <v>26178.000000000062</v>
      </c>
      <c r="G1784" s="8">
        <v>27335.792498773186</v>
      </c>
      <c r="H1784" s="8">
        <v>28467.557649546376</v>
      </c>
      <c r="I1784" s="8">
        <v>29563.516213139581</v>
      </c>
      <c r="J1784" s="8">
        <v>30613.532341331163</v>
      </c>
      <c r="K1784" s="8">
        <v>31607.242559097471</v>
      </c>
      <c r="L1784" s="8">
        <v>32534.198764753393</v>
      </c>
      <c r="M1784" s="8">
        <v>33384.020824049854</v>
      </c>
      <c r="N1784" s="8">
        <v>34146.553526469412</v>
      </c>
      <c r="O1784" s="8">
        <v>34812.022463439083</v>
      </c>
      <c r="P1784" s="8">
        <v>35371.183913964473</v>
      </c>
      <c r="Q1784" s="8">
        <v>35815.465111750811</v>
      </c>
      <c r="R1784" s="8">
        <v>36137.093203820223</v>
      </c>
      <c r="S1784" s="8">
        <v>36329.213516877368</v>
      </c>
      <c r="T1784" s="8">
        <v>36386.000000000065</v>
      </c>
      <c r="U1784" s="8">
        <v>36359.11702013787</v>
      </c>
      <c r="V1784" s="8">
        <v>36294.990242881628</v>
      </c>
      <c r="W1784" s="8">
        <v>36180.558287676729</v>
      </c>
      <c r="X1784" s="8">
        <v>36002.916547103036</v>
      </c>
      <c r="Y1784" s="8">
        <v>35749.840587979328</v>
      </c>
      <c r="Z1784" s="8">
        <v>35410.25206802255</v>
      </c>
      <c r="AA1784" s="8">
        <v>34974.609919647351</v>
      </c>
      <c r="AB1784" s="8">
        <v>34435.221049114938</v>
      </c>
      <c r="AC1784" s="8">
        <v>33786.473451494545</v>
      </c>
      <c r="AD1784" s="8">
        <v>33025.000000000087</v>
      </c>
      <c r="AE1784" s="8">
        <v>32149.783494647101</v>
      </c>
    </row>
    <row r="1785" spans="1:31">
      <c r="A1785" s="10">
        <v>230105</v>
      </c>
      <c r="B1785" s="10" t="s">
        <v>23</v>
      </c>
      <c r="C1785" s="10" t="s">
        <v>23</v>
      </c>
      <c r="D1785" s="10" t="s">
        <v>1728</v>
      </c>
      <c r="E1785" s="38">
        <v>1414.8200000000002</v>
      </c>
      <c r="F1785" s="8">
        <v>1144.0000000000014</v>
      </c>
      <c r="G1785" s="8">
        <v>1352.7943563836011</v>
      </c>
      <c r="H1785" s="8">
        <v>1584.634555630153</v>
      </c>
      <c r="I1785" s="8">
        <v>1837.8536196253972</v>
      </c>
      <c r="J1785" s="8">
        <v>2109.4545937037533</v>
      </c>
      <c r="K1785" s="8">
        <v>2394.9701997849625</v>
      </c>
      <c r="L1785" s="8">
        <v>2688.401428860027</v>
      </c>
      <c r="M1785" s="8">
        <v>2982.2616471888005</v>
      </c>
      <c r="N1785" s="8">
        <v>3267.747929711245</v>
      </c>
      <c r="O1785" s="8">
        <v>3535.0522864639584</v>
      </c>
      <c r="P1785" s="8">
        <v>3773.8124408029003</v>
      </c>
      <c r="Q1785" s="8">
        <v>3973.6858028930583</v>
      </c>
      <c r="R1785" s="8">
        <v>4125.012936426313</v>
      </c>
      <c r="S1785" s="8">
        <v>4219.5204067967115</v>
      </c>
      <c r="T1785" s="8">
        <v>4251.0000000000082</v>
      </c>
      <c r="U1785" s="8">
        <v>4240.8474058809334</v>
      </c>
      <c r="V1785" s="8">
        <v>4210.2702984025518</v>
      </c>
      <c r="W1785" s="8">
        <v>4154.9764770373558</v>
      </c>
      <c r="X1785" s="8">
        <v>4071.2860957019234</v>
      </c>
      <c r="Y1785" s="8">
        <v>3956.4336709519262</v>
      </c>
      <c r="Z1785" s="8">
        <v>3808.8549580116928</v>
      </c>
      <c r="AA1785" s="8">
        <v>3628.42637789018</v>
      </c>
      <c r="AB1785" s="8">
        <v>3416.624887976815</v>
      </c>
      <c r="AC1785" s="8">
        <v>3176.5802661308994</v>
      </c>
      <c r="AD1785" s="8">
        <v>2913.0000000000064</v>
      </c>
      <c r="AE1785" s="8">
        <v>2631.9590586721997</v>
      </c>
    </row>
    <row r="1786" spans="1:31">
      <c r="A1786" s="10">
        <v>230106</v>
      </c>
      <c r="B1786" s="10" t="s">
        <v>23</v>
      </c>
      <c r="C1786" s="10" t="s">
        <v>23</v>
      </c>
      <c r="D1786" s="10" t="s">
        <v>1729</v>
      </c>
      <c r="E1786" s="38">
        <v>603.67999999999995</v>
      </c>
      <c r="F1786" s="8">
        <v>2073.0000000000036</v>
      </c>
      <c r="G1786" s="8">
        <v>2079.6277696253342</v>
      </c>
      <c r="H1786" s="8">
        <v>2085.5703892452184</v>
      </c>
      <c r="I1786" s="8">
        <v>2090.9081794023559</v>
      </c>
      <c r="J1786" s="8">
        <v>2095.7235785221214</v>
      </c>
      <c r="K1786" s="8">
        <v>2100.1011802412222</v>
      </c>
      <c r="L1786" s="8">
        <v>2104.1276052571193</v>
      </c>
      <c r="M1786" s="8">
        <v>2107.8910887312895</v>
      </c>
      <c r="N1786" s="8">
        <v>2111.4806635239179</v>
      </c>
      <c r="O1786" s="8">
        <v>2114.9848371246467</v>
      </c>
      <c r="P1786" s="8">
        <v>2118.489695992283</v>
      </c>
      <c r="Q1786" s="8">
        <v>2122.0764232774354</v>
      </c>
      <c r="R1786" s="8">
        <v>2125.8182805560386</v>
      </c>
      <c r="S1786" s="8">
        <v>2129.7771748316945</v>
      </c>
      <c r="T1786" s="8">
        <v>2134.0000000000036</v>
      </c>
      <c r="U1786" s="8">
        <v>2138.900826049769</v>
      </c>
      <c r="V1786" s="8">
        <v>2144.7152712114207</v>
      </c>
      <c r="W1786" s="8">
        <v>2151.1860446644064</v>
      </c>
      <c r="X1786" s="8">
        <v>2158.0422136460875</v>
      </c>
      <c r="Y1786" s="8">
        <v>2165.017396862751</v>
      </c>
      <c r="Z1786" s="8">
        <v>2171.863374198258</v>
      </c>
      <c r="AA1786" s="8">
        <v>2178.3588625066</v>
      </c>
      <c r="AB1786" s="8">
        <v>2184.313839532666</v>
      </c>
      <c r="AC1786" s="8">
        <v>2189.5702288463267</v>
      </c>
      <c r="AD1786" s="8">
        <v>2194.0000000000073</v>
      </c>
      <c r="AE1786" s="8">
        <v>2197.5018360225058</v>
      </c>
    </row>
    <row r="1787" spans="1:31">
      <c r="A1787" s="10">
        <v>230107</v>
      </c>
      <c r="B1787" s="10" t="s">
        <v>23</v>
      </c>
      <c r="C1787" s="10" t="s">
        <v>23</v>
      </c>
      <c r="D1787" s="10" t="s">
        <v>927</v>
      </c>
      <c r="E1787" s="38">
        <v>1417.8600000000001</v>
      </c>
      <c r="F1787" s="8">
        <v>1180.0000000000009</v>
      </c>
      <c r="G1787" s="8">
        <v>1208.5415415692828</v>
      </c>
      <c r="H1787" s="8">
        <v>1237.2353772544584</v>
      </c>
      <c r="I1787" s="8">
        <v>1266.1162551825589</v>
      </c>
      <c r="J1787" s="8">
        <v>1295.2238175289658</v>
      </c>
      <c r="K1787" s="8">
        <v>1324.6029112546951</v>
      </c>
      <c r="L1787" s="8">
        <v>1354.3038073529201</v>
      </c>
      <c r="M1787" s="8">
        <v>1384.3822361345726</v>
      </c>
      <c r="N1787" s="8">
        <v>1414.899131940808</v>
      </c>
      <c r="O1787" s="8">
        <v>1445.9199779712642</v>
      </c>
      <c r="P1787" s="8">
        <v>1477.5136530522429</v>
      </c>
      <c r="Q1787" s="8">
        <v>1509.7507084827232</v>
      </c>
      <c r="R1787" s="8">
        <v>1542.7010443103786</v>
      </c>
      <c r="S1787" s="8">
        <v>1576.4310080522489</v>
      </c>
      <c r="T1787" s="8">
        <v>1611.0000000000034</v>
      </c>
      <c r="U1787" s="8">
        <v>1646.6947308033732</v>
      </c>
      <c r="V1787" s="8">
        <v>1683.6861952066752</v>
      </c>
      <c r="W1787" s="8">
        <v>1721.8251218962325</v>
      </c>
      <c r="X1787" s="8">
        <v>1760.9370536654326</v>
      </c>
      <c r="Y1787" s="8">
        <v>1800.8359283359573</v>
      </c>
      <c r="Z1787" s="8">
        <v>1841.3354498890858</v>
      </c>
      <c r="AA1787" s="8">
        <v>1882.2575945073452</v>
      </c>
      <c r="AB1787" s="8">
        <v>1923.4380959753173</v>
      </c>
      <c r="AC1787" s="8">
        <v>1964.729164918592</v>
      </c>
      <c r="AD1787" s="8">
        <v>2006.0000000000041</v>
      </c>
      <c r="AE1787" s="8">
        <v>2047.1358617776177</v>
      </c>
    </row>
    <row r="1788" spans="1:31">
      <c r="A1788" s="10">
        <v>230108</v>
      </c>
      <c r="B1788" s="10" t="s">
        <v>23</v>
      </c>
      <c r="C1788" s="10" t="s">
        <v>23</v>
      </c>
      <c r="D1788" s="10" t="s">
        <v>1730</v>
      </c>
      <c r="E1788" s="38">
        <v>265.64999999999998</v>
      </c>
      <c r="F1788" s="8">
        <v>10445.000000000033</v>
      </c>
      <c r="G1788" s="8">
        <v>11100.268030020992</v>
      </c>
      <c r="H1788" s="8">
        <v>11772.763723996084</v>
      </c>
      <c r="I1788" s="8">
        <v>12456.731174816096</v>
      </c>
      <c r="J1788" s="8">
        <v>13145.325819148609</v>
      </c>
      <c r="K1788" s="8">
        <v>13830.608963434473</v>
      </c>
      <c r="L1788" s="8">
        <v>14503.580265342924</v>
      </c>
      <c r="M1788" s="8">
        <v>15154.253637030341</v>
      </c>
      <c r="N1788" s="8">
        <v>15771.780767990862</v>
      </c>
      <c r="O1788" s="8">
        <v>16344.62487262417</v>
      </c>
      <c r="P1788" s="8">
        <v>16860.785457423135</v>
      </c>
      <c r="Q1788" s="8">
        <v>17308.072977652741</v>
      </c>
      <c r="R1788" s="8">
        <v>17674.430273411002</v>
      </c>
      <c r="S1788" s="8">
        <v>17948.295621476598</v>
      </c>
      <c r="T1788" s="8">
        <v>18119.000000000025</v>
      </c>
      <c r="U1788" s="8">
        <v>18235.333142801031</v>
      </c>
      <c r="V1788" s="8">
        <v>18350.540269747453</v>
      </c>
      <c r="W1788" s="8">
        <v>18461.310432783041</v>
      </c>
      <c r="X1788" s="8">
        <v>18564.159365766474</v>
      </c>
      <c r="Y1788" s="8">
        <v>18655.602086718929</v>
      </c>
      <c r="Z1788" s="8">
        <v>18732.291524066808</v>
      </c>
      <c r="AA1788" s="8">
        <v>18791.11851144208</v>
      </c>
      <c r="AB1788" s="8">
        <v>18829.274342945668</v>
      </c>
      <c r="AC1788" s="8">
        <v>18844.281392571527</v>
      </c>
      <c r="AD1788" s="8">
        <v>18834.00000000004</v>
      </c>
      <c r="AE1788" s="8">
        <v>18796.621164726366</v>
      </c>
    </row>
    <row r="1789" spans="1:31">
      <c r="A1789" s="10">
        <v>230109</v>
      </c>
      <c r="B1789" s="10" t="s">
        <v>23</v>
      </c>
      <c r="C1789" s="10" t="s">
        <v>23</v>
      </c>
      <c r="D1789" s="10" t="s">
        <v>1731</v>
      </c>
      <c r="E1789" s="38">
        <v>1115.98</v>
      </c>
      <c r="F1789" s="8">
        <v>2017.0000000000036</v>
      </c>
      <c r="G1789" s="8">
        <v>2043.4034487997683</v>
      </c>
      <c r="H1789" s="8">
        <v>2071.477376521575</v>
      </c>
      <c r="I1789" s="8">
        <v>2101.2603318982215</v>
      </c>
      <c r="J1789" s="8">
        <v>2132.7944720063424</v>
      </c>
      <c r="K1789" s="8">
        <v>2166.1259240102363</v>
      </c>
      <c r="L1789" s="8">
        <v>2201.3049793189334</v>
      </c>
      <c r="M1789" s="8">
        <v>2238.3859758347398</v>
      </c>
      <c r="N1789" s="8">
        <v>2277.4267017747961</v>
      </c>
      <c r="O1789" s="8">
        <v>2318.4871485012859</v>
      </c>
      <c r="P1789" s="8">
        <v>2361.6274534869849</v>
      </c>
      <c r="Q1789" s="8">
        <v>2406.9049105377931</v>
      </c>
      <c r="R1789" s="8">
        <v>2454.369983280229</v>
      </c>
      <c r="S1789" s="8">
        <v>2504.0613372998423</v>
      </c>
      <c r="T1789" s="8">
        <v>2556.0000000000059</v>
      </c>
      <c r="U1789" s="8">
        <v>2612.1262188306705</v>
      </c>
      <c r="V1789" s="8">
        <v>2674.2386844799748</v>
      </c>
      <c r="W1789" s="8">
        <v>2742.0916682432585</v>
      </c>
      <c r="X1789" s="8">
        <v>2815.4018724844132</v>
      </c>
      <c r="Y1789" s="8">
        <v>2893.8620512787106</v>
      </c>
      <c r="Z1789" s="8">
        <v>2977.1515914796933</v>
      </c>
      <c r="AA1789" s="8">
        <v>3064.9433411349178</v>
      </c>
      <c r="AB1789" s="8">
        <v>3156.9065497568354</v>
      </c>
      <c r="AC1789" s="8">
        <v>3252.7062744911968</v>
      </c>
      <c r="AD1789" s="8">
        <v>3352.0000000000082</v>
      </c>
      <c r="AE1789" s="8">
        <v>3454.4325465976294</v>
      </c>
    </row>
    <row r="1790" spans="1:31">
      <c r="A1790" s="10">
        <v>230110</v>
      </c>
      <c r="B1790" s="10" t="s">
        <v>23</v>
      </c>
      <c r="C1790" s="10" t="s">
        <v>23</v>
      </c>
      <c r="D1790" s="10" t="s">
        <v>1732</v>
      </c>
      <c r="E1790" s="38">
        <v>187.74</v>
      </c>
      <c r="F1790" s="8">
        <v>46321.235591960183</v>
      </c>
      <c r="G1790" s="8">
        <v>47445.837543699687</v>
      </c>
      <c r="H1790" s="8">
        <v>48661.234678826266</v>
      </c>
      <c r="I1790" s="8">
        <v>49970.983951058821</v>
      </c>
      <c r="J1790" s="8">
        <v>51378.962500347341</v>
      </c>
      <c r="K1790" s="8">
        <v>52889.380903789541</v>
      </c>
      <c r="L1790" s="8">
        <v>54506.79339312025</v>
      </c>
      <c r="M1790" s="8">
        <v>56236.100952868583</v>
      </c>
      <c r="N1790" s="8">
        <v>58082.542114342752</v>
      </c>
      <c r="O1790" s="8">
        <v>60051.665408898654</v>
      </c>
      <c r="P1790" s="8">
        <v>62149.276986331213</v>
      </c>
      <c r="Q1790" s="8">
        <v>64381.35699432683</v>
      </c>
      <c r="R1790" s="8">
        <v>66753.939085586331</v>
      </c>
      <c r="S1790" s="8">
        <v>69272.948946139411</v>
      </c>
      <c r="T1790" s="8">
        <v>71944.000000000189</v>
      </c>
      <c r="U1790" s="8">
        <v>74852.550378830521</v>
      </c>
      <c r="V1790" s="8">
        <v>78086.727402223973</v>
      </c>
      <c r="W1790" s="8">
        <v>81655.238826379369</v>
      </c>
      <c r="X1790" s="8">
        <v>85566.239405616841</v>
      </c>
      <c r="Y1790" s="8">
        <v>89827.496786640797</v>
      </c>
      <c r="Z1790" s="8">
        <v>94446.489372461045</v>
      </c>
      <c r="AA1790" s="8">
        <v>99430.406414030236</v>
      </c>
      <c r="AB1790" s="8">
        <v>104786.03268315227</v>
      </c>
      <c r="AC1790" s="8">
        <v>110519.51244340178</v>
      </c>
      <c r="AD1790" s="8">
        <v>116636.0000000001</v>
      </c>
      <c r="AE1790" s="8">
        <v>123139.21786456666</v>
      </c>
    </row>
    <row r="1791" spans="1:31">
      <c r="A1791" s="10">
        <v>230201</v>
      </c>
      <c r="B1791" s="10" t="s">
        <v>23</v>
      </c>
      <c r="C1791" s="10" t="s">
        <v>224</v>
      </c>
      <c r="D1791" s="10" t="s">
        <v>224</v>
      </c>
      <c r="E1791" s="38">
        <v>1111.03</v>
      </c>
      <c r="F1791" s="8">
        <v>3418.0000000000064</v>
      </c>
      <c r="G1791" s="8">
        <v>3422.9628306464087</v>
      </c>
      <c r="H1791" s="8">
        <v>3426.2358885370809</v>
      </c>
      <c r="I1791" s="8">
        <v>3427.9606135259583</v>
      </c>
      <c r="J1791" s="8">
        <v>3428.2820523972609</v>
      </c>
      <c r="K1791" s="8">
        <v>3427.3486520743927</v>
      </c>
      <c r="L1791" s="8">
        <v>3425.3117803965351</v>
      </c>
      <c r="M1791" s="8">
        <v>3422.324786746728</v>
      </c>
      <c r="N1791" s="8">
        <v>3418.5414189813891</v>
      </c>
      <c r="O1791" s="8">
        <v>3414.1134478196677</v>
      </c>
      <c r="P1791" s="8">
        <v>3409.1874139970091</v>
      </c>
      <c r="Q1791" s="8">
        <v>3403.900502918676</v>
      </c>
      <c r="R1791" s="8">
        <v>3398.3756585492092</v>
      </c>
      <c r="S1791" s="8">
        <v>3392.7161613981257</v>
      </c>
      <c r="T1791" s="8">
        <v>3387.0000000000105</v>
      </c>
      <c r="U1791" s="8">
        <v>3367.1560714507955</v>
      </c>
      <c r="V1791" s="8">
        <v>3321.4898303777877</v>
      </c>
      <c r="W1791" s="8">
        <v>3253.9096909665941</v>
      </c>
      <c r="X1791" s="8">
        <v>3168.5454815868884</v>
      </c>
      <c r="Y1791" s="8">
        <v>3069.5649074824187</v>
      </c>
      <c r="Z1791" s="8">
        <v>2961.0175222014295</v>
      </c>
      <c r="AA1791" s="8">
        <v>2846.7102246233703</v>
      </c>
      <c r="AB1791" s="8">
        <v>2730.1168333483674</v>
      </c>
      <c r="AC1791" s="8">
        <v>2614.3223011814143</v>
      </c>
      <c r="AD1791" s="8">
        <v>2502.0000000000045</v>
      </c>
      <c r="AE1791" s="8">
        <v>2395.4186855387197</v>
      </c>
    </row>
    <row r="1792" spans="1:31">
      <c r="A1792" s="10">
        <v>230202</v>
      </c>
      <c r="B1792" s="10" t="s">
        <v>23</v>
      </c>
      <c r="C1792" s="10" t="s">
        <v>224</v>
      </c>
      <c r="D1792" s="10" t="s">
        <v>1733</v>
      </c>
      <c r="E1792" s="38">
        <v>371.17</v>
      </c>
      <c r="F1792" s="8">
        <v>1500.000000000003</v>
      </c>
      <c r="G1792" s="8">
        <v>1501.9801318497664</v>
      </c>
      <c r="H1792" s="8">
        <v>1502.8264961996044</v>
      </c>
      <c r="I1792" s="8">
        <v>1502.6073594990451</v>
      </c>
      <c r="J1792" s="8">
        <v>1501.3937868387463</v>
      </c>
      <c r="K1792" s="8">
        <v>1499.259339862507</v>
      </c>
      <c r="L1792" s="8">
        <v>1496.279654675343</v>
      </c>
      <c r="M1792" s="8">
        <v>1492.5318205219912</v>
      </c>
      <c r="N1792" s="8">
        <v>1488.0934837758348</v>
      </c>
      <c r="O1792" s="8">
        <v>1483.0416193913713</v>
      </c>
      <c r="P1792" s="8">
        <v>1477.4509425718231</v>
      </c>
      <c r="Q1792" s="8">
        <v>1471.3919746611173</v>
      </c>
      <c r="R1792" s="8">
        <v>1464.9288252416009</v>
      </c>
      <c r="S1792" s="8">
        <v>1458.1168015693995</v>
      </c>
      <c r="T1792" s="8">
        <v>1451.0000000000034</v>
      </c>
      <c r="U1792" s="8">
        <v>1437.7956883620591</v>
      </c>
      <c r="V1792" s="8">
        <v>1413.7662663390695</v>
      </c>
      <c r="W1792" s="8">
        <v>1380.6198675922083</v>
      </c>
      <c r="X1792" s="8">
        <v>1340.138910082386</v>
      </c>
      <c r="Y1792" s="8">
        <v>1294.1046196084094</v>
      </c>
      <c r="Z1792" s="8">
        <v>1244.2332987717734</v>
      </c>
      <c r="AA1792" s="8">
        <v>1192.1258239837807</v>
      </c>
      <c r="AB1792" s="8">
        <v>1139.2313028141027</v>
      </c>
      <c r="AC1792" s="8">
        <v>1086.8250291486595</v>
      </c>
      <c r="AD1792" s="8">
        <v>1036.0000000000023</v>
      </c>
      <c r="AE1792" s="8">
        <v>987.67050113382072</v>
      </c>
    </row>
    <row r="1793" spans="1:31">
      <c r="A1793" s="10">
        <v>230203</v>
      </c>
      <c r="B1793" s="10" t="s">
        <v>23</v>
      </c>
      <c r="C1793" s="10" t="s">
        <v>224</v>
      </c>
      <c r="D1793" s="10" t="s">
        <v>1734</v>
      </c>
      <c r="E1793" s="38">
        <v>518.65</v>
      </c>
      <c r="F1793" s="8">
        <v>2263.0000000000045</v>
      </c>
      <c r="G1793" s="8">
        <v>2263.1454655568409</v>
      </c>
      <c r="H1793" s="8">
        <v>2256.2039280799686</v>
      </c>
      <c r="I1793" s="8">
        <v>2242.7810755006653</v>
      </c>
      <c r="J1793" s="8">
        <v>2223.5294492740195</v>
      </c>
      <c r="K1793" s="8">
        <v>2199.1323629929761</v>
      </c>
      <c r="L1793" s="8">
        <v>2170.2888865831787</v>
      </c>
      <c r="M1793" s="8">
        <v>2137.7000928392699</v>
      </c>
      <c r="N1793" s="8">
        <v>2102.0566906894137</v>
      </c>
      <c r="O1793" s="8">
        <v>2064.0281232026068</v>
      </c>
      <c r="P1793" s="8">
        <v>2024.2531837637919</v>
      </c>
      <c r="Q1793" s="8">
        <v>1983.3321943039264</v>
      </c>
      <c r="R1793" s="8">
        <v>1941.8207869308073</v>
      </c>
      <c r="S1793" s="8">
        <v>1900.2253265619604</v>
      </c>
      <c r="T1793" s="8">
        <v>1859.000000000003</v>
      </c>
      <c r="U1793" s="8">
        <v>1813.7847912840962</v>
      </c>
      <c r="V1793" s="8">
        <v>1760.905719437626</v>
      </c>
      <c r="W1793" s="8">
        <v>1701.7920292843321</v>
      </c>
      <c r="X1793" s="8">
        <v>1637.8370312277339</v>
      </c>
      <c r="Y1793" s="8">
        <v>1570.377427443028</v>
      </c>
      <c r="Z1793" s="8">
        <v>1500.6734762691549</v>
      </c>
      <c r="AA1793" s="8">
        <v>1429.8906098572525</v>
      </c>
      <c r="AB1793" s="8">
        <v>1359.0837496741556</v>
      </c>
      <c r="AC1793" s="8">
        <v>1289.1856185591307</v>
      </c>
      <c r="AD1793" s="8">
        <v>1221.000000000003</v>
      </c>
      <c r="AE1793" s="8">
        <v>1155.200359221486</v>
      </c>
    </row>
    <row r="1794" spans="1:31">
      <c r="A1794" s="10">
        <v>230204</v>
      </c>
      <c r="B1794" s="10" t="s">
        <v>23</v>
      </c>
      <c r="C1794" s="10" t="s">
        <v>224</v>
      </c>
      <c r="D1794" s="10" t="s">
        <v>1735</v>
      </c>
      <c r="E1794" s="38">
        <v>126.98</v>
      </c>
      <c r="F1794" s="8">
        <v>268.00000000000051</v>
      </c>
      <c r="G1794" s="8">
        <v>257.8120545002709</v>
      </c>
      <c r="H1794" s="8">
        <v>249.33743177030706</v>
      </c>
      <c r="I1794" s="8">
        <v>242.33433991504015</v>
      </c>
      <c r="J1794" s="8">
        <v>236.59914482122443</v>
      </c>
      <c r="K1794" s="8">
        <v>231.95824745486834</v>
      </c>
      <c r="L1794" s="8">
        <v>228.26157623327208</v>
      </c>
      <c r="M1794" s="8">
        <v>225.37731745300707</v>
      </c>
      <c r="N1794" s="8">
        <v>223.1875992258247</v>
      </c>
      <c r="O1794" s="8">
        <v>221.58491535921118</v>
      </c>
      <c r="P1794" s="8">
        <v>220.4691317503694</v>
      </c>
      <c r="Q1794" s="8">
        <v>219.74496396931528</v>
      </c>
      <c r="R1794" s="8">
        <v>219.31985413784321</v>
      </c>
      <c r="S1794" s="8">
        <v>219.10220999842701</v>
      </c>
      <c r="T1794" s="8">
        <v>219.00000000000057</v>
      </c>
      <c r="U1794" s="8">
        <v>220.88680914292968</v>
      </c>
      <c r="V1794" s="8">
        <v>226.51868116322188</v>
      </c>
      <c r="W1794" s="8">
        <v>235.73773724624783</v>
      </c>
      <c r="X1794" s="8">
        <v>248.49922740571009</v>
      </c>
      <c r="Y1794" s="8">
        <v>264.83377685355197</v>
      </c>
      <c r="Z1794" s="8">
        <v>284.81310488296759</v>
      </c>
      <c r="AA1794" s="8">
        <v>308.51528217894383</v>
      </c>
      <c r="AB1794" s="8">
        <v>335.98669744681393</v>
      </c>
      <c r="AC1794" s="8">
        <v>367.19893865880681</v>
      </c>
      <c r="AD1794" s="8">
        <v>402.00000000000063</v>
      </c>
      <c r="AE1794" s="8">
        <v>440.06078227892522</v>
      </c>
    </row>
    <row r="1795" spans="1:31">
      <c r="A1795" s="10">
        <v>230205</v>
      </c>
      <c r="B1795" s="10" t="s">
        <v>23</v>
      </c>
      <c r="C1795" s="10" t="s">
        <v>224</v>
      </c>
      <c r="D1795" s="10" t="s">
        <v>1736</v>
      </c>
      <c r="E1795" s="38">
        <v>95.61</v>
      </c>
      <c r="F1795" s="8">
        <v>814.00000000000148</v>
      </c>
      <c r="G1795" s="8">
        <v>829.85293522156314</v>
      </c>
      <c r="H1795" s="8">
        <v>843.52721239007656</v>
      </c>
      <c r="I1795" s="8">
        <v>855.11038747698922</v>
      </c>
      <c r="J1795" s="8">
        <v>864.71782579912474</v>
      </c>
      <c r="K1795" s="8">
        <v>872.48908066516742</v>
      </c>
      <c r="L1795" s="8">
        <v>878.58414697547391</v>
      </c>
      <c r="M1795" s="8">
        <v>883.17966727748956</v>
      </c>
      <c r="N1795" s="8">
        <v>886.46515256539897</v>
      </c>
      <c r="O1795" s="8">
        <v>888.63927239027316</v>
      </c>
      <c r="P1795" s="8">
        <v>889.90626847872306</v>
      </c>
      <c r="Q1795" s="8">
        <v>890.47255165337015</v>
      </c>
      <c r="R1795" s="8">
        <v>890.54355098190388</v>
      </c>
      <c r="S1795" s="8">
        <v>890.32089359419479</v>
      </c>
      <c r="T1795" s="8">
        <v>890.00000000000216</v>
      </c>
      <c r="U1795" s="8">
        <v>883.2289311884615</v>
      </c>
      <c r="V1795" s="8">
        <v>864.6874890323428</v>
      </c>
      <c r="W1795" s="8">
        <v>836.36943025939615</v>
      </c>
      <c r="X1795" s="8">
        <v>800.45777195827441</v>
      </c>
      <c r="Y1795" s="8">
        <v>759.15378815377869</v>
      </c>
      <c r="Z1795" s="8">
        <v>714.53949395708264</v>
      </c>
      <c r="AA1795" s="8">
        <v>668.47922683495926</v>
      </c>
      <c r="AB1795" s="8">
        <v>622.56052058248986</v>
      </c>
      <c r="AC1795" s="8">
        <v>578.07032404271274</v>
      </c>
      <c r="AD1795" s="8">
        <v>536.00000000000125</v>
      </c>
      <c r="AE1795" s="8">
        <v>497.07143598568138</v>
      </c>
    </row>
    <row r="1796" spans="1:31">
      <c r="A1796" s="10">
        <v>230206</v>
      </c>
      <c r="B1796" s="10" t="s">
        <v>23</v>
      </c>
      <c r="C1796" s="10" t="s">
        <v>224</v>
      </c>
      <c r="D1796" s="10" t="s">
        <v>1737</v>
      </c>
      <c r="E1796" s="38">
        <v>37.659999999999989</v>
      </c>
      <c r="F1796" s="8">
        <v>975.00000000000216</v>
      </c>
      <c r="G1796" s="8">
        <v>1012.2548027564695</v>
      </c>
      <c r="H1796" s="8">
        <v>1045.1258496342209</v>
      </c>
      <c r="I1796" s="8">
        <v>1073.572755386391</v>
      </c>
      <c r="J1796" s="8">
        <v>1097.6636796374835</v>
      </c>
      <c r="K1796" s="8">
        <v>1117.5655047332123</v>
      </c>
      <c r="L1796" s="8">
        <v>1133.5318473450645</v>
      </c>
      <c r="M1796" s="8">
        <v>1145.889711442878</v>
      </c>
      <c r="N1796" s="8">
        <v>1155.0255361106556</v>
      </c>
      <c r="O1796" s="8">
        <v>1161.3713131123982</v>
      </c>
      <c r="P1796" s="8">
        <v>1165.3913574287014</v>
      </c>
      <c r="Q1796" s="8">
        <v>1167.5702176500909</v>
      </c>
      <c r="R1796" s="8">
        <v>1168.402117776671</v>
      </c>
      <c r="S1796" s="8">
        <v>1168.3822308995225</v>
      </c>
      <c r="T1796" s="8">
        <v>1168.000000000002</v>
      </c>
      <c r="U1796" s="8">
        <v>1160.6023433983792</v>
      </c>
      <c r="V1796" s="8">
        <v>1140.3155601699018</v>
      </c>
      <c r="W1796" s="8">
        <v>1109.0312346798264</v>
      </c>
      <c r="X1796" s="8">
        <v>1068.8419067177165</v>
      </c>
      <c r="Y1796" s="8">
        <v>1021.9026729740665</v>
      </c>
      <c r="Z1796" s="8">
        <v>970.31260489569513</v>
      </c>
      <c r="AA1796" s="8">
        <v>916.02133510430099</v>
      </c>
      <c r="AB1796" s="8">
        <v>860.76321154242123</v>
      </c>
      <c r="AC1796" s="8">
        <v>806.01864532054071</v>
      </c>
      <c r="AD1796" s="8">
        <v>753.00000000000171</v>
      </c>
      <c r="AE1796" s="8">
        <v>702.65781779142537</v>
      </c>
    </row>
    <row r="1797" spans="1:31">
      <c r="A1797" s="10">
        <v>230301</v>
      </c>
      <c r="B1797" s="10" t="s">
        <v>23</v>
      </c>
      <c r="C1797" s="10" t="s">
        <v>225</v>
      </c>
      <c r="D1797" s="10" t="s">
        <v>1738</v>
      </c>
      <c r="E1797" s="38">
        <v>968.99</v>
      </c>
      <c r="F1797" s="8">
        <v>1378.0000000000018</v>
      </c>
      <c r="G1797" s="8">
        <v>1453.1909729865458</v>
      </c>
      <c r="H1797" s="8">
        <v>1529.4682364653904</v>
      </c>
      <c r="I1797" s="8">
        <v>1606.3497064972892</v>
      </c>
      <c r="J1797" s="8">
        <v>1683.2914006140004</v>
      </c>
      <c r="K1797" s="8">
        <v>1759.689229562837</v>
      </c>
      <c r="L1797" s="8">
        <v>1834.8822838994186</v>
      </c>
      <c r="M1797" s="8">
        <v>1908.157611079087</v>
      </c>
      <c r="N1797" s="8">
        <v>1978.7564127273045</v>
      </c>
      <c r="O1797" s="8">
        <v>2045.8815453722407</v>
      </c>
      <c r="P1797" s="8">
        <v>2108.7061934635981</v>
      </c>
      <c r="Q1797" s="8">
        <v>2166.3836095203233</v>
      </c>
      <c r="R1797" s="8">
        <v>2218.0578839630812</v>
      </c>
      <c r="S1797" s="8">
        <v>2262.8758074247639</v>
      </c>
      <c r="T1797" s="8">
        <v>2300.0000000000064</v>
      </c>
      <c r="U1797" s="8">
        <v>2333.451695879508</v>
      </c>
      <c r="V1797" s="8">
        <v>2367.2228660167898</v>
      </c>
      <c r="W1797" s="8">
        <v>2400.3904224632251</v>
      </c>
      <c r="X1797" s="8">
        <v>2431.9677847707871</v>
      </c>
      <c r="Y1797" s="8">
        <v>2460.9301289354953</v>
      </c>
      <c r="Z1797" s="8">
        <v>2486.2393256682744</v>
      </c>
      <c r="AA1797" s="8">
        <v>2506.8676406764966</v>
      </c>
      <c r="AB1797" s="8">
        <v>2521.8198372015095</v>
      </c>
      <c r="AC1797" s="8">
        <v>2530.1537851869061</v>
      </c>
      <c r="AD1797" s="8">
        <v>2531.0000000000064</v>
      </c>
      <c r="AE1797" s="8">
        <v>2523.5807008217903</v>
      </c>
    </row>
    <row r="1798" spans="1:31">
      <c r="A1798" s="10">
        <v>230302</v>
      </c>
      <c r="B1798" s="10" t="s">
        <v>23</v>
      </c>
      <c r="C1798" s="10" t="s">
        <v>225</v>
      </c>
      <c r="D1798" s="10" t="s">
        <v>1739</v>
      </c>
      <c r="E1798" s="38">
        <v>1111.3900000000001</v>
      </c>
      <c r="F1798" s="8">
        <v>7817.0000000000182</v>
      </c>
      <c r="G1798" s="8">
        <v>7328.7389558938694</v>
      </c>
      <c r="H1798" s="8">
        <v>6900.6280178353436</v>
      </c>
      <c r="I1798" s="8">
        <v>6526.0362077097498</v>
      </c>
      <c r="J1798" s="8">
        <v>6199.3084911627247</v>
      </c>
      <c r="K1798" s="8">
        <v>5915.6371084946286</v>
      </c>
      <c r="L1798" s="8">
        <v>5670.9537947402996</v>
      </c>
      <c r="M1798" s="8">
        <v>5461.8397076668462</v>
      </c>
      <c r="N1798" s="8">
        <v>5285.450438587126</v>
      </c>
      <c r="O1798" s="8">
        <v>5139.4539641614547</v>
      </c>
      <c r="P1798" s="8">
        <v>5021.9798180441076</v>
      </c>
      <c r="Q1798" s="8">
        <v>4931.5781304966586</v>
      </c>
      <c r="R1798" s="8">
        <v>4867.1875124410735</v>
      </c>
      <c r="S1798" s="8">
        <v>4828.1110567032656</v>
      </c>
      <c r="T1798" s="8">
        <v>4814.0000000000109</v>
      </c>
      <c r="U1798" s="8">
        <v>4824.0783411962802</v>
      </c>
      <c r="V1798" s="8">
        <v>4857.6180859796614</v>
      </c>
      <c r="W1798" s="8">
        <v>4914.8001069362826</v>
      </c>
      <c r="X1798" s="8">
        <v>4996.113460058662</v>
      </c>
      <c r="Y1798" s="8">
        <v>5102.4021092259927</v>
      </c>
      <c r="Z1798" s="8">
        <v>5234.9115820723064</v>
      </c>
      <c r="AA1798" s="8">
        <v>5395.3375178126107</v>
      </c>
      <c r="AB1798" s="8">
        <v>5585.8788701912572</v>
      </c>
      <c r="AC1798" s="8">
        <v>5809.2991844074759</v>
      </c>
      <c r="AD1798" s="8">
        <v>6069.0000000000182</v>
      </c>
      <c r="AE1798" s="8">
        <v>6369.1112180558021</v>
      </c>
    </row>
    <row r="1799" spans="1:31">
      <c r="A1799" s="10">
        <v>230303</v>
      </c>
      <c r="B1799" s="10" t="s">
        <v>23</v>
      </c>
      <c r="C1799" s="10" t="s">
        <v>225</v>
      </c>
      <c r="D1799" s="10" t="s">
        <v>1740</v>
      </c>
      <c r="E1799" s="38">
        <v>848.18</v>
      </c>
      <c r="F1799" s="8">
        <v>2980.0000000000073</v>
      </c>
      <c r="G1799" s="8">
        <v>3059.5538150101593</v>
      </c>
      <c r="H1799" s="8">
        <v>3133.7437808266027</v>
      </c>
      <c r="I1799" s="8">
        <v>3202.2938532454982</v>
      </c>
      <c r="J1799" s="8">
        <v>3264.9766115877246</v>
      </c>
      <c r="K1799" s="8">
        <v>3321.6146032576212</v>
      </c>
      <c r="L1799" s="8">
        <v>3372.0807086645168</v>
      </c>
      <c r="M1799" s="8">
        <v>3416.2973222854343</v>
      </c>
      <c r="N1799" s="8">
        <v>3454.2341562930351</v>
      </c>
      <c r="O1799" s="8">
        <v>3485.904526276976</v>
      </c>
      <c r="P1799" s="8">
        <v>3511.3600753592686</v>
      </c>
      <c r="Q1799" s="8">
        <v>3530.684028074073</v>
      </c>
      <c r="R1799" s="8">
        <v>3543.9832261489764</v>
      </c>
      <c r="S1799" s="8">
        <v>3551.379365252792</v>
      </c>
      <c r="T1799" s="8">
        <v>3553.0000000000086</v>
      </c>
      <c r="U1799" s="8">
        <v>3548.6336703852066</v>
      </c>
      <c r="V1799" s="8">
        <v>3537.8545562161071</v>
      </c>
      <c r="W1799" s="8">
        <v>3520.4599705191804</v>
      </c>
      <c r="X1799" s="8">
        <v>3496.2702694080253</v>
      </c>
      <c r="Y1799" s="8">
        <v>3465.1640975739019</v>
      </c>
      <c r="Z1799" s="8">
        <v>3427.1034892276098</v>
      </c>
      <c r="AA1799" s="8">
        <v>3382.1480232545682</v>
      </c>
      <c r="AB1799" s="8">
        <v>3330.4588274875714</v>
      </c>
      <c r="AC1799" s="8">
        <v>3272.2943036270735</v>
      </c>
      <c r="AD1799" s="8">
        <v>3208.0000000000064</v>
      </c>
      <c r="AE1799" s="8">
        <v>3137.9951878662782</v>
      </c>
    </row>
    <row r="1800" spans="1:31">
      <c r="A1800" s="10">
        <v>230401</v>
      </c>
      <c r="B1800" s="10" t="s">
        <v>23</v>
      </c>
      <c r="C1800" s="10" t="s">
        <v>226</v>
      </c>
      <c r="D1800" s="10" t="s">
        <v>226</v>
      </c>
      <c r="E1800" s="38">
        <v>864.31</v>
      </c>
      <c r="F1800" s="8">
        <v>4099.0000000000127</v>
      </c>
      <c r="G1800" s="8">
        <v>4090.131303463435</v>
      </c>
      <c r="H1800" s="8">
        <v>4079.541192703085</v>
      </c>
      <c r="I1800" s="8">
        <v>4067.4240804982687</v>
      </c>
      <c r="J1800" s="8">
        <v>4053.9753545084836</v>
      </c>
      <c r="K1800" s="8">
        <v>4039.3911897786502</v>
      </c>
      <c r="L1800" s="8">
        <v>4023.8680550705535</v>
      </c>
      <c r="M1800" s="8">
        <v>4007.6016999546141</v>
      </c>
      <c r="N1800" s="8">
        <v>3990.785419100846</v>
      </c>
      <c r="O1800" s="8">
        <v>3973.6074343855971</v>
      </c>
      <c r="P1800" s="8">
        <v>3956.2473119529081</v>
      </c>
      <c r="Q1800" s="8">
        <v>3938.8714345988819</v>
      </c>
      <c r="R1800" s="8">
        <v>3921.6276703659391</v>
      </c>
      <c r="S1800" s="8">
        <v>3904.6395027595722</v>
      </c>
      <c r="T1800" s="8">
        <v>3888.0000000000095</v>
      </c>
      <c r="U1800" s="8">
        <v>3872.3275568540416</v>
      </c>
      <c r="V1800" s="8">
        <v>3857.9102777190619</v>
      </c>
      <c r="W1800" s="8">
        <v>3844.2857645159793</v>
      </c>
      <c r="X1800" s="8">
        <v>3830.9787330747599</v>
      </c>
      <c r="Y1800" s="8">
        <v>3817.5342311347331</v>
      </c>
      <c r="Z1800" s="8">
        <v>3803.5414607717066</v>
      </c>
      <c r="AA1800" s="8">
        <v>3788.6481308981374</v>
      </c>
      <c r="AB1800" s="8">
        <v>3772.5664012816201</v>
      </c>
      <c r="AC1800" s="8">
        <v>3755.0721954499572</v>
      </c>
      <c r="AD1800" s="8">
        <v>3736.0000000000077</v>
      </c>
      <c r="AE1800" s="8">
        <v>3715.2353339147066</v>
      </c>
    </row>
    <row r="1801" spans="1:31">
      <c r="A1801" s="10">
        <v>230402</v>
      </c>
      <c r="B1801" s="10" t="s">
        <v>23</v>
      </c>
      <c r="C1801" s="10" t="s">
        <v>226</v>
      </c>
      <c r="D1801" s="10" t="s">
        <v>1741</v>
      </c>
      <c r="E1801" s="38">
        <v>372.41</v>
      </c>
      <c r="F1801" s="8">
        <v>432.00000000000102</v>
      </c>
      <c r="G1801" s="8">
        <v>461.77273749969191</v>
      </c>
      <c r="H1801" s="8">
        <v>488.83374421928414</v>
      </c>
      <c r="I1801" s="8">
        <v>512.87544504691436</v>
      </c>
      <c r="J1801" s="8">
        <v>533.71585858103845</v>
      </c>
      <c r="K1801" s="8">
        <v>551.2969623551495</v>
      </c>
      <c r="L1801" s="8">
        <v>565.67684871745314</v>
      </c>
      <c r="M1801" s="8">
        <v>577.0171131183406</v>
      </c>
      <c r="N1801" s="8">
        <v>585.56706458424628</v>
      </c>
      <c r="O1801" s="8">
        <v>591.64633446218204</v>
      </c>
      <c r="P1801" s="8">
        <v>595.62732055879337</v>
      </c>
      <c r="Q1801" s="8">
        <v>597.91868120258027</v>
      </c>
      <c r="R1801" s="8">
        <v>598.95082818499952</v>
      </c>
      <c r="S1801" s="8">
        <v>599.16409446499222</v>
      </c>
      <c r="T1801" s="8">
        <v>599.00000000000125</v>
      </c>
      <c r="U1801" s="8">
        <v>594.14996960131646</v>
      </c>
      <c r="V1801" s="8">
        <v>580.75385526237869</v>
      </c>
      <c r="W1801" s="8">
        <v>560.13623758458868</v>
      </c>
      <c r="X1801" s="8">
        <v>533.79844070963145</v>
      </c>
      <c r="Y1801" s="8">
        <v>503.29319778377118</v>
      </c>
      <c r="Z1801" s="8">
        <v>470.11848406217064</v>
      </c>
      <c r="AA1801" s="8">
        <v>435.6367100196378</v>
      </c>
      <c r="AB1801" s="8">
        <v>401.02142036312824</v>
      </c>
      <c r="AC1801" s="8">
        <v>367.23020011701578</v>
      </c>
      <c r="AD1801" s="8">
        <v>335.00000000000074</v>
      </c>
      <c r="AE1801" s="8">
        <v>304.85969698975873</v>
      </c>
    </row>
    <row r="1802" spans="1:31">
      <c r="A1802" s="10">
        <v>230403</v>
      </c>
      <c r="B1802" s="10" t="s">
        <v>23</v>
      </c>
      <c r="C1802" s="10" t="s">
        <v>226</v>
      </c>
      <c r="D1802" s="10" t="s">
        <v>1742</v>
      </c>
      <c r="E1802" s="38">
        <v>312.85000000000002</v>
      </c>
      <c r="F1802" s="8">
        <v>319.00000000000085</v>
      </c>
      <c r="G1802" s="8">
        <v>355.81857617140253</v>
      </c>
      <c r="H1802" s="8">
        <v>391.40370611493108</v>
      </c>
      <c r="I1802" s="8">
        <v>424.99397724249707</v>
      </c>
      <c r="J1802" s="8">
        <v>455.93761575312732</v>
      </c>
      <c r="K1802" s="8">
        <v>483.72256639545918</v>
      </c>
      <c r="L1802" s="8">
        <v>507.99474603214941</v>
      </c>
      <c r="M1802" s="8">
        <v>528.56434080957808</v>
      </c>
      <c r="N1802" s="8">
        <v>545.40120559993147</v>
      </c>
      <c r="O1802" s="8">
        <v>558.62130998986129</v>
      </c>
      <c r="P1802" s="8">
        <v>568.46670474690484</v>
      </c>
      <c r="Q1802" s="8">
        <v>575.28166299365625</v>
      </c>
      <c r="R1802" s="8">
        <v>579.48753277099638</v>
      </c>
      <c r="S1802" s="8">
        <v>581.55850086161797</v>
      </c>
      <c r="T1802" s="8">
        <v>582.00000000000171</v>
      </c>
      <c r="U1802" s="8">
        <v>575.76997841602645</v>
      </c>
      <c r="V1802" s="8">
        <v>558.46664405595402</v>
      </c>
      <c r="W1802" s="8">
        <v>531.94808113155602</v>
      </c>
      <c r="X1802" s="8">
        <v>498.38431945174284</v>
      </c>
      <c r="Y1802" s="8">
        <v>460.02717623845194</v>
      </c>
      <c r="Z1802" s="8">
        <v>419.01714544778736</v>
      </c>
      <c r="AA1802" s="8">
        <v>377.24237421192601</v>
      </c>
      <c r="AB1802" s="8">
        <v>336.25396305498765</v>
      </c>
      <c r="AC1802" s="8">
        <v>297.23311455689628</v>
      </c>
      <c r="AD1802" s="8">
        <v>261.00000000000045</v>
      </c>
      <c r="AE1802" s="8">
        <v>228.05172422120722</v>
      </c>
    </row>
    <row r="1803" spans="1:31">
      <c r="A1803" s="10">
        <v>230404</v>
      </c>
      <c r="B1803" s="10" t="s">
        <v>23</v>
      </c>
      <c r="C1803" s="10" t="s">
        <v>226</v>
      </c>
      <c r="D1803" s="10" t="s">
        <v>1743</v>
      </c>
      <c r="E1803" s="38">
        <v>185.61</v>
      </c>
      <c r="F1803" s="8">
        <v>154.00000000000037</v>
      </c>
      <c r="G1803" s="8">
        <v>181.18506083383318</v>
      </c>
      <c r="H1803" s="8">
        <v>209.67047809659331</v>
      </c>
      <c r="I1803" s="8">
        <v>238.82358236164336</v>
      </c>
      <c r="J1803" s="8">
        <v>267.95019720790225</v>
      </c>
      <c r="K1803" s="8">
        <v>296.33300042865579</v>
      </c>
      <c r="L1803" s="8">
        <v>323.27143970687649</v>
      </c>
      <c r="M1803" s="8">
        <v>348.11962209938861</v>
      </c>
      <c r="N1803" s="8">
        <v>370.3189936070641</v>
      </c>
      <c r="O1803" s="8">
        <v>389.42337286099587</v>
      </c>
      <c r="P1803" s="8">
        <v>405.11487020257738</v>
      </c>
      <c r="Q1803" s="8">
        <v>417.21026053262102</v>
      </c>
      <c r="R1803" s="8">
        <v>425.65834322112266</v>
      </c>
      <c r="S1803" s="8">
        <v>430.5296018905417</v>
      </c>
      <c r="T1803" s="8">
        <v>432.0000000000008</v>
      </c>
      <c r="U1803" s="8">
        <v>427.2053952151731</v>
      </c>
      <c r="V1803" s="8">
        <v>413.75802697012602</v>
      </c>
      <c r="W1803" s="8">
        <v>392.94828406772405</v>
      </c>
      <c r="X1803" s="8">
        <v>366.37336802399648</v>
      </c>
      <c r="Y1803" s="8">
        <v>335.76371267790392</v>
      </c>
      <c r="Z1803" s="8">
        <v>302.82457547737977</v>
      </c>
      <c r="AA1803" s="8">
        <v>269.10892503314062</v>
      </c>
      <c r="AB1803" s="8">
        <v>235.93020924451613</v>
      </c>
      <c r="AC1803" s="8">
        <v>204.31628733077085</v>
      </c>
      <c r="AD1803" s="8">
        <v>175.00000000000037</v>
      </c>
      <c r="AE1803" s="8">
        <v>148.43820097732691</v>
      </c>
    </row>
    <row r="1804" spans="1:31">
      <c r="A1804" s="10">
        <v>230405</v>
      </c>
      <c r="B1804" s="10" t="s">
        <v>23</v>
      </c>
      <c r="C1804" s="10" t="s">
        <v>226</v>
      </c>
      <c r="D1804" s="10" t="s">
        <v>1744</v>
      </c>
      <c r="E1804" s="38">
        <v>251.24</v>
      </c>
      <c r="F1804" s="8">
        <v>350.00000000000091</v>
      </c>
      <c r="G1804" s="8">
        <v>380.84510960689016</v>
      </c>
      <c r="H1804" s="8">
        <v>410.78073823568411</v>
      </c>
      <c r="I1804" s="8">
        <v>439.36753334319667</v>
      </c>
      <c r="J1804" s="8">
        <v>466.2051281870647</v>
      </c>
      <c r="K1804" s="8">
        <v>490.94461876172903</v>
      </c>
      <c r="L1804" s="8">
        <v>513.29817067462022</v>
      </c>
      <c r="M1804" s="8">
        <v>533.04541663727582</v>
      </c>
      <c r="N1804" s="8">
        <v>550.03652616955242</v>
      </c>
      <c r="O1804" s="8">
        <v>564.19204266360885</v>
      </c>
      <c r="P1804" s="8">
        <v>575.49977493417111</v>
      </c>
      <c r="Q1804" s="8">
        <v>584.00918877499942</v>
      </c>
      <c r="R1804" s="8">
        <v>589.8238595483366</v>
      </c>
      <c r="S1804" s="8">
        <v>593.09261340025284</v>
      </c>
      <c r="T1804" s="8">
        <v>594.00000000000102</v>
      </c>
      <c r="U1804" s="8">
        <v>590.50332704258187</v>
      </c>
      <c r="V1804" s="8">
        <v>580.7669436808485</v>
      </c>
      <c r="W1804" s="8">
        <v>565.4304743517207</v>
      </c>
      <c r="X1804" s="8">
        <v>545.2632119683866</v>
      </c>
      <c r="Y1804" s="8">
        <v>521.11824547269089</v>
      </c>
      <c r="Z1804" s="8">
        <v>493.88654911468223</v>
      </c>
      <c r="AA1804" s="8">
        <v>464.45398204971269</v>
      </c>
      <c r="AB1804" s="8">
        <v>433.66383266631971</v>
      </c>
      <c r="AC1804" s="8">
        <v>402.28687259672375</v>
      </c>
      <c r="AD1804" s="8">
        <v>371.00000000000085</v>
      </c>
      <c r="AE1804" s="8">
        <v>340.37362862565436</v>
      </c>
    </row>
    <row r="1805" spans="1:31">
      <c r="A1805" s="10">
        <v>230406</v>
      </c>
      <c r="B1805" s="10" t="s">
        <v>23</v>
      </c>
      <c r="C1805" s="10" t="s">
        <v>226</v>
      </c>
      <c r="D1805" s="10" t="s">
        <v>1745</v>
      </c>
      <c r="E1805" s="38">
        <v>373.21</v>
      </c>
      <c r="F1805" s="8">
        <v>969.00000000000216</v>
      </c>
      <c r="G1805" s="8">
        <v>970.13117789253727</v>
      </c>
      <c r="H1805" s="8">
        <v>970.23755245904181</v>
      </c>
      <c r="I1805" s="8">
        <v>969.36973379316123</v>
      </c>
      <c r="J1805" s="8">
        <v>967.5814918302458</v>
      </c>
      <c r="K1805" s="8">
        <v>964.92936061138903</v>
      </c>
      <c r="L1805" s="8">
        <v>961.47216358770834</v>
      </c>
      <c r="M1805" s="8">
        <v>957.27041232965439</v>
      </c>
      <c r="N1805" s="8">
        <v>952.38553474240871</v>
      </c>
      <c r="O1805" s="8">
        <v>946.87890182255467</v>
      </c>
      <c r="P1805" s="8">
        <v>940.81064326558362</v>
      </c>
      <c r="Q1805" s="8">
        <v>934.23826996319872</v>
      </c>
      <c r="R1805" s="8">
        <v>927.21515266359165</v>
      </c>
      <c r="S1805" s="8">
        <v>919.78893688725634</v>
      </c>
      <c r="T1805" s="8">
        <v>912.00000000000182</v>
      </c>
      <c r="U1805" s="8">
        <v>898.4701493146174</v>
      </c>
      <c r="V1805" s="8">
        <v>874.95667890687548</v>
      </c>
      <c r="W1805" s="8">
        <v>843.34181857409874</v>
      </c>
      <c r="X1805" s="8">
        <v>805.58755531177542</v>
      </c>
      <c r="Y1805" s="8">
        <v>763.61293787429315</v>
      </c>
      <c r="Z1805" s="8">
        <v>719.19875154980696</v>
      </c>
      <c r="AA1805" s="8">
        <v>673.92160912405791</v>
      </c>
      <c r="AB1805" s="8">
        <v>629.11647122725833</v>
      </c>
      <c r="AC1805" s="8">
        <v>585.86429001405838</v>
      </c>
      <c r="AD1805" s="8">
        <v>545.00000000000125</v>
      </c>
      <c r="AE1805" s="8">
        <v>507.13547734821105</v>
      </c>
    </row>
    <row r="1806" spans="1:31">
      <c r="A1806" s="10">
        <v>230407</v>
      </c>
      <c r="B1806" s="10" t="s">
        <v>23</v>
      </c>
      <c r="C1806" s="10" t="s">
        <v>226</v>
      </c>
      <c r="D1806" s="10" t="s">
        <v>1746</v>
      </c>
      <c r="E1806" s="38">
        <v>113.27</v>
      </c>
      <c r="F1806" s="8">
        <v>455.00000000000165</v>
      </c>
      <c r="G1806" s="8">
        <v>456.87206961942462</v>
      </c>
      <c r="H1806" s="8">
        <v>458.39435786675494</v>
      </c>
      <c r="I1806" s="8">
        <v>459.59672451223724</v>
      </c>
      <c r="J1806" s="8">
        <v>460.51024146742026</v>
      </c>
      <c r="K1806" s="8">
        <v>461.16703729599107</v>
      </c>
      <c r="L1806" s="8">
        <v>461.60011696514169</v>
      </c>
      <c r="M1806" s="8">
        <v>461.84313230600986</v>
      </c>
      <c r="N1806" s="8">
        <v>461.93007889916663</v>
      </c>
      <c r="O1806" s="8">
        <v>461.89489947396589</v>
      </c>
      <c r="P1806" s="8">
        <v>461.77098221675283</v>
      </c>
      <c r="Q1806" s="8">
        <v>461.59055401349406</v>
      </c>
      <c r="R1806" s="8">
        <v>461.38398253303342</v>
      </c>
      <c r="S1806" s="8">
        <v>461.17901564314695</v>
      </c>
      <c r="T1806" s="8">
        <v>461.00000000000074</v>
      </c>
      <c r="U1806" s="8">
        <v>458.69049168712667</v>
      </c>
      <c r="V1806" s="8">
        <v>452.44344617266512</v>
      </c>
      <c r="W1806" s="8">
        <v>442.85669206575551</v>
      </c>
      <c r="X1806" s="8">
        <v>430.56903888541643</v>
      </c>
      <c r="Y1806" s="8">
        <v>416.22766176250462</v>
      </c>
      <c r="Z1806" s="8">
        <v>400.46063119522245</v>
      </c>
      <c r="AA1806" s="8">
        <v>383.85539215613284</v>
      </c>
      <c r="AB1806" s="8">
        <v>366.94357667247408</v>
      </c>
      <c r="AC1806" s="8">
        <v>350.19208956291186</v>
      </c>
      <c r="AD1806" s="8">
        <v>334.00000000000063</v>
      </c>
      <c r="AE1806" s="8">
        <v>318.70046590753304</v>
      </c>
    </row>
    <row r="1807" spans="1:31">
      <c r="A1807" s="10">
        <v>230408</v>
      </c>
      <c r="B1807" s="10" t="s">
        <v>23</v>
      </c>
      <c r="C1807" s="10" t="s">
        <v>226</v>
      </c>
      <c r="D1807" s="10" t="s">
        <v>1747</v>
      </c>
      <c r="E1807" s="38">
        <v>347.06</v>
      </c>
      <c r="F1807" s="8">
        <v>1403.000000000003</v>
      </c>
      <c r="G1807" s="8">
        <v>1360.820065942755</v>
      </c>
      <c r="H1807" s="8">
        <v>1319.1346610827854</v>
      </c>
      <c r="I1807" s="8">
        <v>1278.0383998117979</v>
      </c>
      <c r="J1807" s="8">
        <v>1237.6165360294174</v>
      </c>
      <c r="K1807" s="8">
        <v>1197.9453586955524</v>
      </c>
      <c r="L1807" s="8">
        <v>1159.0925042853803</v>
      </c>
      <c r="M1807" s="8">
        <v>1121.1171422942293</v>
      </c>
      <c r="N1807" s="8">
        <v>1084.070004742025</v>
      </c>
      <c r="O1807" s="8">
        <v>1047.9932524344797</v>
      </c>
      <c r="P1807" s="8">
        <v>1012.9201964422078</v>
      </c>
      <c r="Q1807" s="8">
        <v>978.87491949077264</v>
      </c>
      <c r="R1807" s="8">
        <v>945.87186521012814</v>
      </c>
      <c r="S1807" s="8">
        <v>913.91548004015317</v>
      </c>
      <c r="T1807" s="8">
        <v>883.00000000000193</v>
      </c>
      <c r="U1807" s="8">
        <v>853.1978258983047</v>
      </c>
      <c r="V1807" s="8">
        <v>824.50160615877189</v>
      </c>
      <c r="W1807" s="8">
        <v>796.78012912996485</v>
      </c>
      <c r="X1807" s="8">
        <v>769.9117278542725</v>
      </c>
      <c r="Y1807" s="8">
        <v>743.79046507404155</v>
      </c>
      <c r="Z1807" s="8">
        <v>718.32932968701994</v>
      </c>
      <c r="AA1807" s="8">
        <v>693.46092620269906</v>
      </c>
      <c r="AB1807" s="8">
        <v>669.13629958098807</v>
      </c>
      <c r="AC1807" s="8">
        <v>645.32257064953944</v>
      </c>
      <c r="AD1807" s="8">
        <v>622.00000000000136</v>
      </c>
      <c r="AE1807" s="8">
        <v>599.15899164938219</v>
      </c>
    </row>
    <row r="1808" spans="1:31">
      <c r="A1808" s="10">
        <v>240101</v>
      </c>
      <c r="B1808" s="10" t="s">
        <v>24</v>
      </c>
      <c r="C1808" s="10" t="s">
        <v>24</v>
      </c>
      <c r="D1808" s="10" t="s">
        <v>24</v>
      </c>
      <c r="E1808" s="38">
        <v>158.13999999999999</v>
      </c>
      <c r="F1808" s="8">
        <v>74601.000000000247</v>
      </c>
      <c r="G1808" s="8">
        <v>76903.472261326198</v>
      </c>
      <c r="H1808" s="8">
        <v>79175.159251322213</v>
      </c>
      <c r="I1808" s="8">
        <v>81405.931690728423</v>
      </c>
      <c r="J1808" s="8">
        <v>83585.282478898953</v>
      </c>
      <c r="K1808" s="8">
        <v>85702.397972267645</v>
      </c>
      <c r="L1808" s="8">
        <v>87746.230491728973</v>
      </c>
      <c r="M1808" s="8">
        <v>89705.565270091349</v>
      </c>
      <c r="N1808" s="8">
        <v>91569.074243509676</v>
      </c>
      <c r="O1808" s="8">
        <v>93325.349413836651</v>
      </c>
      <c r="P1808" s="8">
        <v>94962.910198202066</v>
      </c>
      <c r="Q1808" s="8">
        <v>96470.182323064568</v>
      </c>
      <c r="R1808" s="8">
        <v>97835.450280623831</v>
      </c>
      <c r="S1808" s="8">
        <v>99046.79074802465</v>
      </c>
      <c r="T1808" s="8">
        <v>100092.0000000001</v>
      </c>
      <c r="U1808" s="8">
        <v>101067.95124466147</v>
      </c>
      <c r="V1808" s="8">
        <v>102061.81967148428</v>
      </c>
      <c r="W1808" s="8">
        <v>103044.74821768483</v>
      </c>
      <c r="X1808" s="8">
        <v>103986.22772091987</v>
      </c>
      <c r="Y1808" s="8">
        <v>104855.07062467639</v>
      </c>
      <c r="Z1808" s="8">
        <v>105620.26659588242</v>
      </c>
      <c r="AA1808" s="8">
        <v>106251.68835343829</v>
      </c>
      <c r="AB1808" s="8">
        <v>106720.64478332712</v>
      </c>
      <c r="AC1808" s="8">
        <v>107000.30096746604</v>
      </c>
      <c r="AD1808" s="8">
        <v>107066.00000000041</v>
      </c>
      <c r="AE1808" s="8">
        <v>106895.52998401303</v>
      </c>
    </row>
    <row r="1809" spans="1:31">
      <c r="A1809" s="10">
        <v>240102</v>
      </c>
      <c r="B1809" s="10" t="s">
        <v>24</v>
      </c>
      <c r="C1809" s="10" t="s">
        <v>24</v>
      </c>
      <c r="D1809" s="10" t="s">
        <v>1748</v>
      </c>
      <c r="E1809" s="38">
        <v>131.6</v>
      </c>
      <c r="F1809" s="8">
        <v>17489</v>
      </c>
      <c r="G1809" s="8">
        <v>17889.860168621908</v>
      </c>
      <c r="H1809" s="8">
        <v>18281.804587253577</v>
      </c>
      <c r="I1809" s="8">
        <v>18664.211695762599</v>
      </c>
      <c r="J1809" s="8">
        <v>19036.503130864196</v>
      </c>
      <c r="K1809" s="8">
        <v>19398.148574387655</v>
      </c>
      <c r="L1809" s="8">
        <v>19748.668683780255</v>
      </c>
      <c r="M1809" s="8">
        <v>20087.634720535149</v>
      </c>
      <c r="N1809" s="8">
        <v>20414.663377838446</v>
      </c>
      <c r="O1809" s="8">
        <v>20729.405406985308</v>
      </c>
      <c r="P1809" s="8">
        <v>21031.52698315294</v>
      </c>
      <c r="Q1809" s="8">
        <v>21320.68334008702</v>
      </c>
      <c r="R1809" s="8">
        <v>21596.48501150827</v>
      </c>
      <c r="S1809" s="8">
        <v>21858.457975807454</v>
      </c>
      <c r="T1809" s="8">
        <v>22106.000000000073</v>
      </c>
      <c r="U1809" s="8">
        <v>22347.821086772827</v>
      </c>
      <c r="V1809" s="8">
        <v>22590.800548469124</v>
      </c>
      <c r="W1809" s="8">
        <v>22831.120177082816</v>
      </c>
      <c r="X1809" s="8">
        <v>23064.681710912941</v>
      </c>
      <c r="Y1809" s="8">
        <v>23287.313631299701</v>
      </c>
      <c r="Z1809" s="8">
        <v>23494.940202917591</v>
      </c>
      <c r="AA1809" s="8">
        <v>23683.705832800311</v>
      </c>
      <c r="AB1809" s="8">
        <v>23850.054991463963</v>
      </c>
      <c r="AC1809" s="8">
        <v>23990.773422172002</v>
      </c>
      <c r="AD1809" s="8">
        <v>24103.000000000073</v>
      </c>
      <c r="AE1809" s="8">
        <v>24184.220648922088</v>
      </c>
    </row>
    <row r="1810" spans="1:31">
      <c r="A1810" s="10">
        <v>240103</v>
      </c>
      <c r="B1810" s="10" t="s">
        <v>24</v>
      </c>
      <c r="C1810" s="10" t="s">
        <v>24</v>
      </c>
      <c r="D1810" s="10" t="s">
        <v>1749</v>
      </c>
      <c r="E1810" s="38">
        <v>65.23</v>
      </c>
      <c r="F1810" s="8">
        <v>6769.00000000002</v>
      </c>
      <c r="G1810" s="8">
        <v>6898.0163039372528</v>
      </c>
      <c r="H1810" s="8">
        <v>7025.558425817424</v>
      </c>
      <c r="I1810" s="8">
        <v>7151.7805396518497</v>
      </c>
      <c r="J1810" s="8">
        <v>7276.8614503936979</v>
      </c>
      <c r="K1810" s="8">
        <v>7401.0054085973798</v>
      </c>
      <c r="L1810" s="8">
        <v>7524.4423307551488</v>
      </c>
      <c r="M1810" s="8">
        <v>7647.4269344704226</v>
      </c>
      <c r="N1810" s="8">
        <v>7770.2362453505539</v>
      </c>
      <c r="O1810" s="8">
        <v>7893.1649482557032</v>
      </c>
      <c r="P1810" s="8">
        <v>8016.5181485938274</v>
      </c>
      <c r="Q1810" s="8">
        <v>8140.6012821509012</v>
      </c>
      <c r="R1810" s="8">
        <v>8265.7071574209076</v>
      </c>
      <c r="S1810" s="8">
        <v>8392.1004137193031</v>
      </c>
      <c r="T1810" s="8">
        <v>8520.0000000000273</v>
      </c>
      <c r="U1810" s="8">
        <v>8650.7168987492732</v>
      </c>
      <c r="V1810" s="8">
        <v>8784.9174363924158</v>
      </c>
      <c r="W1810" s="8">
        <v>8921.6774960456023</v>
      </c>
      <c r="X1810" s="8">
        <v>9059.9648903421239</v>
      </c>
      <c r="Y1810" s="8">
        <v>9198.714189656208</v>
      </c>
      <c r="Z1810" s="8">
        <v>9336.8873715800055</v>
      </c>
      <c r="AA1810" s="8">
        <v>9473.5174596653724</v>
      </c>
      <c r="AB1810" s="8">
        <v>9607.7350516438746</v>
      </c>
      <c r="AC1810" s="8">
        <v>9738.7797554383251</v>
      </c>
      <c r="AD1810" s="8">
        <v>9866.0000000000218</v>
      </c>
      <c r="AE1810" s="8">
        <v>9988.8455784246216</v>
      </c>
    </row>
    <row r="1811" spans="1:31">
      <c r="A1811" s="10">
        <v>240104</v>
      </c>
      <c r="B1811" s="10" t="s">
        <v>24</v>
      </c>
      <c r="C1811" s="10" t="s">
        <v>24</v>
      </c>
      <c r="D1811" s="10" t="s">
        <v>1750</v>
      </c>
      <c r="E1811" s="38">
        <v>727.75</v>
      </c>
      <c r="F1811" s="8">
        <v>5456.0000000000055</v>
      </c>
      <c r="G1811" s="8">
        <v>5564.9403954259233</v>
      </c>
      <c r="H1811" s="8">
        <v>5670.8129516563613</v>
      </c>
      <c r="I1811" s="8">
        <v>5773.4691409952438</v>
      </c>
      <c r="J1811" s="8">
        <v>5872.774197087997</v>
      </c>
      <c r="K1811" s="8">
        <v>5968.6083365373106</v>
      </c>
      <c r="L1811" s="8">
        <v>6060.8673859526398</v>
      </c>
      <c r="M1811" s="8">
        <v>6149.4624025251233</v>
      </c>
      <c r="N1811" s="8">
        <v>6234.3178483779584</v>
      </c>
      <c r="O1811" s="8">
        <v>6315.3679156594626</v>
      </c>
      <c r="P1811" s="8">
        <v>6392.5507082294616</v>
      </c>
      <c r="Q1811" s="8">
        <v>6465.8001668724719</v>
      </c>
      <c r="R1811" s="8">
        <v>6535.0358682765591</v>
      </c>
      <c r="S1811" s="8">
        <v>6600.1511119040642</v>
      </c>
      <c r="T1811" s="8">
        <v>6661.0000000000182</v>
      </c>
      <c r="U1811" s="8">
        <v>6720.2799977489822</v>
      </c>
      <c r="V1811" s="8">
        <v>6780.1157559960238</v>
      </c>
      <c r="W1811" s="8">
        <v>6839.3669509713263</v>
      </c>
      <c r="X1811" s="8">
        <v>6896.8176694227523</v>
      </c>
      <c r="Y1811" s="8">
        <v>6951.2380689252905</v>
      </c>
      <c r="Z1811" s="8">
        <v>7001.434113098202</v>
      </c>
      <c r="AA1811" s="8">
        <v>7046.2835388404728</v>
      </c>
      <c r="AB1811" s="8">
        <v>7084.7583418896984</v>
      </c>
      <c r="AC1811" s="8">
        <v>7115.9356644565405</v>
      </c>
      <c r="AD1811" s="8">
        <v>7139.0000000000082</v>
      </c>
      <c r="AE1811" s="8">
        <v>7153.2401836287299</v>
      </c>
    </row>
    <row r="1812" spans="1:31">
      <c r="A1812" s="10">
        <v>240105</v>
      </c>
      <c r="B1812" s="10" t="s">
        <v>24</v>
      </c>
      <c r="C1812" s="10" t="s">
        <v>24</v>
      </c>
      <c r="D1812" s="10" t="s">
        <v>1751</v>
      </c>
      <c r="E1812" s="38">
        <v>598.72</v>
      </c>
      <c r="F1812" s="8">
        <v>7450.0000000000191</v>
      </c>
      <c r="G1812" s="8">
        <v>7556.0892290104512</v>
      </c>
      <c r="H1812" s="8">
        <v>7657.6562151703329</v>
      </c>
      <c r="I1812" s="8">
        <v>7754.4319568693236</v>
      </c>
      <c r="J1812" s="8">
        <v>7846.1560617338801</v>
      </c>
      <c r="K1812" s="8">
        <v>7932.5789540920969</v>
      </c>
      <c r="L1812" s="8">
        <v>8013.4633593147073</v>
      </c>
      <c r="M1812" s="8">
        <v>8088.5845399051432</v>
      </c>
      <c r="N1812" s="8">
        <v>8157.7287415522142</v>
      </c>
      <c r="O1812" s="8">
        <v>8220.6893782211991</v>
      </c>
      <c r="P1812" s="8">
        <v>8277.2606507024011</v>
      </c>
      <c r="Q1812" s="8">
        <v>8327.2285492734081</v>
      </c>
      <c r="R1812" s="8">
        <v>8370.3595211573884</v>
      </c>
      <c r="S1812" s="8">
        <v>8406.3874549286575</v>
      </c>
      <c r="T1812" s="8">
        <v>8435.00000000002</v>
      </c>
      <c r="U1812" s="8">
        <v>8461.2261835828176</v>
      </c>
      <c r="V1812" s="8">
        <v>8489.4305332893182</v>
      </c>
      <c r="W1812" s="8">
        <v>8518.1617091004064</v>
      </c>
      <c r="X1812" s="8">
        <v>8545.904501355335</v>
      </c>
      <c r="Y1812" s="8">
        <v>8571.1548252755074</v>
      </c>
      <c r="Z1812" s="8">
        <v>8592.4778599359142</v>
      </c>
      <c r="AA1812" s="8">
        <v>8608.5478973314584</v>
      </c>
      <c r="AB1812" s="8">
        <v>8618.1710167422007</v>
      </c>
      <c r="AC1812" s="8">
        <v>8620.2935037766856</v>
      </c>
      <c r="AD1812" s="8">
        <v>8614.0000000000218</v>
      </c>
      <c r="AE1812" s="8">
        <v>8598.5058450290944</v>
      </c>
    </row>
    <row r="1813" spans="1:31">
      <c r="A1813" s="10">
        <v>240106</v>
      </c>
      <c r="B1813" s="10" t="s">
        <v>24</v>
      </c>
      <c r="C1813" s="10" t="s">
        <v>24</v>
      </c>
      <c r="D1813" s="10" t="s">
        <v>1752</v>
      </c>
      <c r="E1813" s="38">
        <v>118.71</v>
      </c>
      <c r="F1813" s="8">
        <v>3640.9999999999982</v>
      </c>
      <c r="G1813" s="8">
        <v>3667.4359801404871</v>
      </c>
      <c r="H1813" s="8">
        <v>3694.0687488183426</v>
      </c>
      <c r="I1813" s="8">
        <v>3720.9907739289561</v>
      </c>
      <c r="J1813" s="8">
        <v>3748.2983678960532</v>
      </c>
      <c r="K1813" s="8">
        <v>3776.0922771400219</v>
      </c>
      <c r="L1813" s="8">
        <v>3804.4779609469265</v>
      </c>
      <c r="M1813" s="8">
        <v>3833.5653304879079</v>
      </c>
      <c r="N1813" s="8">
        <v>3863.4677040831339</v>
      </c>
      <c r="O1813" s="8">
        <v>3894.2997521181242</v>
      </c>
      <c r="P1813" s="8">
        <v>3926.1742566798916</v>
      </c>
      <c r="Q1813" s="8">
        <v>3959.1975965159641</v>
      </c>
      <c r="R1813" s="8">
        <v>3993.4639828878207</v>
      </c>
      <c r="S1813" s="8">
        <v>4029.0486069594986</v>
      </c>
      <c r="T1813" s="8">
        <v>4066.0000000000073</v>
      </c>
      <c r="U1813" s="8">
        <v>4105.8353823738262</v>
      </c>
      <c r="V1813" s="8">
        <v>4149.7360075722054</v>
      </c>
      <c r="W1813" s="8">
        <v>4197.1686974564118</v>
      </c>
      <c r="X1813" s="8">
        <v>4247.5585949588103</v>
      </c>
      <c r="Y1813" s="8">
        <v>4300.3208269714551</v>
      </c>
      <c r="Z1813" s="8">
        <v>4354.8850938677888</v>
      </c>
      <c r="AA1813" s="8">
        <v>4410.7123797471977</v>
      </c>
      <c r="AB1813" s="8">
        <v>4467.3040917506505</v>
      </c>
      <c r="AC1813" s="8">
        <v>4524.2047636340803</v>
      </c>
      <c r="AD1813" s="8">
        <v>4581.0000000000091</v>
      </c>
      <c r="AE1813" s="8">
        <v>4637.3116586391334</v>
      </c>
    </row>
    <row r="1814" spans="1:31">
      <c r="A1814" s="10">
        <v>240201</v>
      </c>
      <c r="B1814" s="10" t="s">
        <v>24</v>
      </c>
      <c r="C1814" s="10" t="s">
        <v>227</v>
      </c>
      <c r="D1814" s="10" t="s">
        <v>1753</v>
      </c>
      <c r="E1814" s="38">
        <v>930.37753932191515</v>
      </c>
      <c r="F1814" s="8">
        <v>7480.9341879212516</v>
      </c>
      <c r="G1814" s="8">
        <v>7731.7023241498528</v>
      </c>
      <c r="H1814" s="8">
        <v>7981.6270100369029</v>
      </c>
      <c r="I1814" s="8">
        <v>8230.3139483040468</v>
      </c>
      <c r="J1814" s="8">
        <v>8477.3836210449062</v>
      </c>
      <c r="K1814" s="8">
        <v>8722.4746208000506</v>
      </c>
      <c r="L1814" s="8">
        <v>8965.2461795358158</v>
      </c>
      <c r="M1814" s="8">
        <v>9205.379202659522</v>
      </c>
      <c r="N1814" s="8">
        <v>9442.5750168376944</v>
      </c>
      <c r="O1814" s="8">
        <v>9676.5510372465869</v>
      </c>
      <c r="P1814" s="8">
        <v>9907.0326748120369</v>
      </c>
      <c r="Q1814" s="8">
        <v>10133.741049137452</v>
      </c>
      <c r="R1814" s="8">
        <v>10356.3764442753</v>
      </c>
      <c r="S1814" s="8">
        <v>10574.597917679788</v>
      </c>
      <c r="T1814" s="8">
        <v>10788.000000000027</v>
      </c>
      <c r="U1814" s="8">
        <v>10999.82517317537</v>
      </c>
      <c r="V1814" s="8">
        <v>11212.542972951145</v>
      </c>
      <c r="W1814" s="8">
        <v>11424.316576245288</v>
      </c>
      <c r="X1814" s="8">
        <v>11633.117703725417</v>
      </c>
      <c r="Y1814" s="8">
        <v>11836.828725050122</v>
      </c>
      <c r="Z1814" s="8">
        <v>12033.330018039092</v>
      </c>
      <c r="AA1814" s="8">
        <v>12220.567699087343</v>
      </c>
      <c r="AB1814" s="8">
        <v>12396.600472358781</v>
      </c>
      <c r="AC1814" s="8">
        <v>12559.627329001331</v>
      </c>
      <c r="AD1814" s="8">
        <v>12708.000000000027</v>
      </c>
      <c r="AE1814" s="8">
        <v>12840.225488590335</v>
      </c>
    </row>
    <row r="1815" spans="1:31">
      <c r="A1815" s="10">
        <v>240202</v>
      </c>
      <c r="B1815" s="10" t="s">
        <v>24</v>
      </c>
      <c r="C1815" s="10" t="s">
        <v>227</v>
      </c>
      <c r="D1815" s="10" t="s">
        <v>1754</v>
      </c>
      <c r="E1815" s="38">
        <v>710.97133650821388</v>
      </c>
      <c r="F1815" s="8">
        <v>2659.0000000000059</v>
      </c>
      <c r="G1815" s="8">
        <v>2621.3787155489372</v>
      </c>
      <c r="H1815" s="8">
        <v>2586.4243939674152</v>
      </c>
      <c r="I1815" s="8">
        <v>2554.1293440865875</v>
      </c>
      <c r="J1815" s="8">
        <v>2524.4902327384066</v>
      </c>
      <c r="K1815" s="8">
        <v>2497.5088185167124</v>
      </c>
      <c r="L1815" s="8">
        <v>2473.1924582907068</v>
      </c>
      <c r="M1815" s="8">
        <v>2451.5542753743021</v>
      </c>
      <c r="N1815" s="8">
        <v>2432.6128801978107</v>
      </c>
      <c r="O1815" s="8">
        <v>2416.3915522958305</v>
      </c>
      <c r="P1815" s="8">
        <v>2402.9168251556107</v>
      </c>
      <c r="Q1815" s="8">
        <v>2392.2164608570247</v>
      </c>
      <c r="R1815" s="8">
        <v>2384.3168560759368</v>
      </c>
      <c r="S1815" s="8">
        <v>2379.2399798734518</v>
      </c>
      <c r="T1815" s="8">
        <v>2377.0000000000064</v>
      </c>
      <c r="U1815" s="8">
        <v>2378.2363824029158</v>
      </c>
      <c r="V1815" s="8">
        <v>2383.3883882712507</v>
      </c>
      <c r="W1815" s="8">
        <v>2392.1500665917329</v>
      </c>
      <c r="X1815" s="8">
        <v>2404.2155211249337</v>
      </c>
      <c r="Y1815" s="8">
        <v>2419.2952345003396</v>
      </c>
      <c r="Z1815" s="8">
        <v>2437.127640121586</v>
      </c>
      <c r="AA1815" s="8">
        <v>2457.4859229564368</v>
      </c>
      <c r="AB1815" s="8">
        <v>2480.1805667402441</v>
      </c>
      <c r="AC1815" s="8">
        <v>2505.058514640064</v>
      </c>
      <c r="AD1815" s="8">
        <v>2532.0000000000055</v>
      </c>
      <c r="AE1815" s="8">
        <v>2560.9141883418765</v>
      </c>
    </row>
    <row r="1816" spans="1:31">
      <c r="A1816" s="10">
        <v>240203</v>
      </c>
      <c r="B1816" s="10" t="s">
        <v>24</v>
      </c>
      <c r="C1816" s="10" t="s">
        <v>227</v>
      </c>
      <c r="D1816" s="10" t="s">
        <v>1755</v>
      </c>
      <c r="E1816" s="38">
        <v>481.8711241698706</v>
      </c>
      <c r="F1816" s="8">
        <v>3221.0658120787725</v>
      </c>
      <c r="G1816" s="8">
        <v>3295.7506986674516</v>
      </c>
      <c r="H1816" s="8">
        <v>3373.885637586382</v>
      </c>
      <c r="I1816" s="8">
        <v>3455.6554767216599</v>
      </c>
      <c r="J1816" s="8">
        <v>3541.2578823179215</v>
      </c>
      <c r="K1816" s="8">
        <v>3630.9047687856787</v>
      </c>
      <c r="L1816" s="8">
        <v>3724.8235331698929</v>
      </c>
      <c r="M1816" s="8">
        <v>3823.2578356513495</v>
      </c>
      <c r="N1816" s="8">
        <v>3926.4676112972306</v>
      </c>
      <c r="O1816" s="8">
        <v>4034.7279660542399</v>
      </c>
      <c r="P1816" s="8">
        <v>4148.3266099338789</v>
      </c>
      <c r="Q1816" s="8">
        <v>4267.5595195640444</v>
      </c>
      <c r="R1816" s="8">
        <v>4392.7246049292717</v>
      </c>
      <c r="S1816" s="8">
        <v>4524.113280365048</v>
      </c>
      <c r="T1816" s="8">
        <v>4662.0000000000091</v>
      </c>
      <c r="U1816" s="8">
        <v>4809.3431574107717</v>
      </c>
      <c r="V1816" s="8">
        <v>4968.9279140083499</v>
      </c>
      <c r="W1816" s="8">
        <v>5140.6735910758644</v>
      </c>
      <c r="X1816" s="8">
        <v>5324.4219951539289</v>
      </c>
      <c r="Y1816" s="8">
        <v>5519.9643199407701</v>
      </c>
      <c r="Z1816" s="8">
        <v>5727.0635172002221</v>
      </c>
      <c r="AA1816" s="8">
        <v>5945.4703095265641</v>
      </c>
      <c r="AB1816" s="8">
        <v>6174.9320969001965</v>
      </c>
      <c r="AC1816" s="8">
        <v>6415.1949846702901</v>
      </c>
      <c r="AD1816" s="8">
        <v>6666.0000000000164</v>
      </c>
      <c r="AE1816" s="8">
        <v>6927.075310418405</v>
      </c>
    </row>
    <row r="1817" spans="1:31">
      <c r="A1817" s="10">
        <v>240301</v>
      </c>
      <c r="B1817" s="10" t="s">
        <v>24</v>
      </c>
      <c r="C1817" s="10" t="s">
        <v>228</v>
      </c>
      <c r="D1817" s="10" t="s">
        <v>228</v>
      </c>
      <c r="E1817" s="38">
        <v>103.57234912589081</v>
      </c>
      <c r="F1817" s="8">
        <v>13430.000000000007</v>
      </c>
      <c r="G1817" s="8">
        <v>13871.23117799799</v>
      </c>
      <c r="H1817" s="8">
        <v>14311.875063708179</v>
      </c>
      <c r="I1817" s="8">
        <v>14751.494427503378</v>
      </c>
      <c r="J1817" s="8">
        <v>15189.69391317163</v>
      </c>
      <c r="K1817" s="8">
        <v>15626.125136703442</v>
      </c>
      <c r="L1817" s="8">
        <v>16060.490319325943</v>
      </c>
      <c r="M1817" s="8">
        <v>16492.543239768271</v>
      </c>
      <c r="N1817" s="8">
        <v>16922.086108065781</v>
      </c>
      <c r="O1817" s="8">
        <v>17348.96094218182</v>
      </c>
      <c r="P1817" s="8">
        <v>17773.034208624591</v>
      </c>
      <c r="Q1817" s="8">
        <v>18194.173890951199</v>
      </c>
      <c r="R1817" s="8">
        <v>18612.218770992022</v>
      </c>
      <c r="S1817" s="8">
        <v>19026.940507726544</v>
      </c>
      <c r="T1817" s="8">
        <v>19438.000000000036</v>
      </c>
      <c r="U1817" s="8">
        <v>19849.742296668195</v>
      </c>
      <c r="V1817" s="8">
        <v>20265.11734177281</v>
      </c>
      <c r="W1817" s="8">
        <v>20681.212471921062</v>
      </c>
      <c r="X1817" s="8">
        <v>21094.775022675789</v>
      </c>
      <c r="Y1817" s="8">
        <v>21502.392340060658</v>
      </c>
      <c r="Z1817" s="8">
        <v>21900.645400228866</v>
      </c>
      <c r="AA1817" s="8">
        <v>22286.227033561772</v>
      </c>
      <c r="AB1817" s="8">
        <v>22656.022297841864</v>
      </c>
      <c r="AC1817" s="8">
        <v>23007.153957025304</v>
      </c>
      <c r="AD1817" s="8">
        <v>23337.000000000051</v>
      </c>
      <c r="AE1817" s="8">
        <v>23643.192793672046</v>
      </c>
    </row>
    <row r="1818" spans="1:31">
      <c r="A1818" s="10">
        <v>240302</v>
      </c>
      <c r="B1818" s="10" t="s">
        <v>24</v>
      </c>
      <c r="C1818" s="10" t="s">
        <v>228</v>
      </c>
      <c r="D1818" s="10" t="s">
        <v>1756</v>
      </c>
      <c r="E1818" s="38">
        <v>46.765438689721897</v>
      </c>
      <c r="F1818" s="8">
        <v>7977.0000000000337</v>
      </c>
      <c r="G1818" s="8">
        <v>8639.5109836208067</v>
      </c>
      <c r="H1818" s="8">
        <v>9332.2248507072054</v>
      </c>
      <c r="I1818" s="8">
        <v>10050.073312078444</v>
      </c>
      <c r="J1818" s="8">
        <v>10786.559488509451</v>
      </c>
      <c r="K1818" s="8">
        <v>11533.687970645271</v>
      </c>
      <c r="L1818" s="8">
        <v>12281.94252166252</v>
      </c>
      <c r="M1818" s="8">
        <v>13020.322615643096</v>
      </c>
      <c r="N1818" s="8">
        <v>13736.448808978628</v>
      </c>
      <c r="O1818" s="8">
        <v>14416.74491102104</v>
      </c>
      <c r="P1818" s="8">
        <v>15046.702097687203</v>
      </c>
      <c r="Q1818" s="8">
        <v>15611.22658709017</v>
      </c>
      <c r="R1818" s="8">
        <v>16095.068370338688</v>
      </c>
      <c r="S1818" s="8">
        <v>16483.3238388133</v>
      </c>
      <c r="T1818" s="8">
        <v>16762.000000000036</v>
      </c>
      <c r="U1818" s="8">
        <v>16981.388037560995</v>
      </c>
      <c r="V1818" s="8">
        <v>17197.278776206029</v>
      </c>
      <c r="W1818" s="8">
        <v>17404.623950547877</v>
      </c>
      <c r="X1818" s="8">
        <v>17598.061521440999</v>
      </c>
      <c r="Y1818" s="8">
        <v>17772.100118672726</v>
      </c>
      <c r="Z1818" s="8">
        <v>17921.286018206043</v>
      </c>
      <c r="AA1818" s="8">
        <v>18040.345562698221</v>
      </c>
      <c r="AB1818" s="8">
        <v>18124.301081170361</v>
      </c>
      <c r="AC1818" s="8">
        <v>18168.562531110332</v>
      </c>
      <c r="AD1818" s="8">
        <v>18169.000000000036</v>
      </c>
      <c r="AE1818" s="8">
        <v>18122.003899756819</v>
      </c>
    </row>
    <row r="1819" spans="1:31">
      <c r="A1819" s="10">
        <v>240303</v>
      </c>
      <c r="B1819" s="10" t="s">
        <v>24</v>
      </c>
      <c r="C1819" s="10" t="s">
        <v>228</v>
      </c>
      <c r="D1819" s="10" t="s">
        <v>1757</v>
      </c>
      <c r="E1819" s="38">
        <v>398.29817506710816</v>
      </c>
      <c r="F1819" s="8">
        <v>744.00000000000205</v>
      </c>
      <c r="G1819" s="8">
        <v>781.07455471565265</v>
      </c>
      <c r="H1819" s="8">
        <v>821.0550549008434</v>
      </c>
      <c r="I1819" s="8">
        <v>864.17736186807656</v>
      </c>
      <c r="J1819" s="8">
        <v>910.69934905226683</v>
      </c>
      <c r="K1819" s="8">
        <v>960.90313284611386</v>
      </c>
      <c r="L1819" s="8">
        <v>1015.0974664620906</v>
      </c>
      <c r="M1819" s="8">
        <v>1073.6202324533006</v>
      </c>
      <c r="N1819" s="8">
        <v>1136.8409339419709</v>
      </c>
      <c r="O1819" s="8">
        <v>1205.1630471032793</v>
      </c>
      <c r="P1819" s="8">
        <v>1279.026061162728</v>
      </c>
      <c r="Q1819" s="8">
        <v>1358.9070011940721</v>
      </c>
      <c r="R1819" s="8">
        <v>1445.3212080582757</v>
      </c>
      <c r="S1819" s="8">
        <v>1538.8221434868901</v>
      </c>
      <c r="T1819" s="8">
        <v>1640.0000000000032</v>
      </c>
      <c r="U1819" s="8">
        <v>1751.0113263197206</v>
      </c>
      <c r="V1819" s="8">
        <v>1874.250222331327</v>
      </c>
      <c r="W1819" s="8">
        <v>2010.72495245868</v>
      </c>
      <c r="X1819" s="8">
        <v>2161.4985677907775</v>
      </c>
      <c r="Y1819" s="8">
        <v>2327.6982660346193</v>
      </c>
      <c r="Z1819" s="8">
        <v>2510.5242978523538</v>
      </c>
      <c r="AA1819" s="8">
        <v>2711.2574046997847</v>
      </c>
      <c r="AB1819" s="8">
        <v>2931.2639269773699</v>
      </c>
      <c r="AC1819" s="8">
        <v>3171.9979336061087</v>
      </c>
      <c r="AD1819" s="8">
        <v>3435.0000000000109</v>
      </c>
      <c r="AE1819" s="8">
        <v>3721.8926397201985</v>
      </c>
    </row>
    <row r="1820" spans="1:31">
      <c r="A1820" s="10">
        <v>240304</v>
      </c>
      <c r="B1820" s="10" t="s">
        <v>24</v>
      </c>
      <c r="C1820" s="10" t="s">
        <v>228</v>
      </c>
      <c r="D1820" s="10" t="s">
        <v>1758</v>
      </c>
      <c r="E1820" s="38">
        <v>196.49403711727916</v>
      </c>
      <c r="F1820" s="8">
        <v>4603.0000000000036</v>
      </c>
      <c r="G1820" s="8">
        <v>4625.0720791552094</v>
      </c>
      <c r="H1820" s="8">
        <v>4651.3942873521237</v>
      </c>
      <c r="I1820" s="8">
        <v>4681.8259479239669</v>
      </c>
      <c r="J1820" s="8">
        <v>4716.233610748428</v>
      </c>
      <c r="K1820" s="8">
        <v>4754.4901831019306</v>
      </c>
      <c r="L1820" s="8">
        <v>4796.4737230801711</v>
      </c>
      <c r="M1820" s="8">
        <v>4842.065594065466</v>
      </c>
      <c r="N1820" s="8">
        <v>4891.1476482579783</v>
      </c>
      <c r="O1820" s="8">
        <v>4943.5981148562678</v>
      </c>
      <c r="P1820" s="8">
        <v>4999.285920391404</v>
      </c>
      <c r="Q1820" s="8">
        <v>5058.0632687014322</v>
      </c>
      <c r="R1820" s="8">
        <v>5119.7564550640909</v>
      </c>
      <c r="S1820" s="8">
        <v>5184.1550752789253</v>
      </c>
      <c r="T1820" s="8">
        <v>5251.0000000000118</v>
      </c>
      <c r="U1820" s="8">
        <v>5326.0170098589542</v>
      </c>
      <c r="V1820" s="8">
        <v>5414.5163783565777</v>
      </c>
      <c r="W1820" s="8">
        <v>5515.5177225723464</v>
      </c>
      <c r="X1820" s="8">
        <v>5627.9861612055165</v>
      </c>
      <c r="Y1820" s="8">
        <v>5750.8503332155406</v>
      </c>
      <c r="Z1820" s="8">
        <v>5883.0144089670666</v>
      </c>
      <c r="AA1820" s="8">
        <v>6023.3631673534828</v>
      </c>
      <c r="AB1820" s="8">
        <v>6170.7602863786988</v>
      </c>
      <c r="AC1820" s="8">
        <v>6324.0408786938342</v>
      </c>
      <c r="AD1820" s="8">
        <v>6482.0000000000118</v>
      </c>
      <c r="AE1820" s="8">
        <v>6643.3794284182495</v>
      </c>
    </row>
    <row r="1821" spans="1:31">
      <c r="A1821" s="10">
        <v>250101</v>
      </c>
      <c r="B1821" s="10" t="s">
        <v>25</v>
      </c>
      <c r="C1821" s="10" t="s">
        <v>229</v>
      </c>
      <c r="D1821" s="10" t="s">
        <v>1759</v>
      </c>
      <c r="E1821" s="38">
        <v>10767.868825051602</v>
      </c>
      <c r="F1821" s="8">
        <v>114180.57591977424</v>
      </c>
      <c r="G1821" s="8">
        <v>116031.0551818637</v>
      </c>
      <c r="H1821" s="8">
        <v>117865.80076472917</v>
      </c>
      <c r="I1821" s="8">
        <v>119688.35327860796</v>
      </c>
      <c r="J1821" s="8">
        <v>121502.60091919213</v>
      </c>
      <c r="K1821" s="8">
        <v>123312.79449801429</v>
      </c>
      <c r="L1821" s="8">
        <v>125123.5532420447</v>
      </c>
      <c r="M1821" s="8">
        <v>126939.85335857081</v>
      </c>
      <c r="N1821" s="8">
        <v>128766.99055670318</v>
      </c>
      <c r="O1821" s="8">
        <v>130610.50800435338</v>
      </c>
      <c r="P1821" s="8">
        <v>132476.08271373215</v>
      </c>
      <c r="Q1821" s="8">
        <v>134369.36611889538</v>
      </c>
      <c r="R1821" s="8">
        <v>136295.77851849189</v>
      </c>
      <c r="S1821" s="8">
        <v>138260.26180590846</v>
      </c>
      <c r="T1821" s="8">
        <v>140267.00000000052</v>
      </c>
      <c r="U1821" s="8">
        <v>142341.08135261649</v>
      </c>
      <c r="V1821" s="8">
        <v>144496.9734583619</v>
      </c>
      <c r="W1821" s="8">
        <v>146720.08195642816</v>
      </c>
      <c r="X1821" s="8">
        <v>148994.07883781201</v>
      </c>
      <c r="Y1821" s="8">
        <v>151302.10313973698</v>
      </c>
      <c r="Z1821" s="8">
        <v>153627.72743699051</v>
      </c>
      <c r="AA1821" s="8">
        <v>155955.64717273469</v>
      </c>
      <c r="AB1821" s="8">
        <v>158272.09331605569</v>
      </c>
      <c r="AC1821" s="8">
        <v>160565.0022998646</v>
      </c>
      <c r="AD1821" s="8">
        <v>162824.00000000044</v>
      </c>
      <c r="AE1821" s="8">
        <v>165040.27061104061</v>
      </c>
    </row>
    <row r="1822" spans="1:31">
      <c r="A1822" s="10">
        <v>250102</v>
      </c>
      <c r="B1822" s="10" t="s">
        <v>25</v>
      </c>
      <c r="C1822" s="10" t="s">
        <v>229</v>
      </c>
      <c r="D1822" s="10" t="s">
        <v>1760</v>
      </c>
      <c r="E1822" s="38">
        <v>1524.831634949621</v>
      </c>
      <c r="F1822" s="8">
        <v>13157.365333756514</v>
      </c>
      <c r="G1822" s="8">
        <v>13181.477413599092</v>
      </c>
      <c r="H1822" s="8">
        <v>13208.933845670656</v>
      </c>
      <c r="I1822" s="8">
        <v>13240.023377799027</v>
      </c>
      <c r="J1822" s="8">
        <v>13275.044297203323</v>
      </c>
      <c r="K1822" s="8">
        <v>13314.306924663706</v>
      </c>
      <c r="L1822" s="8">
        <v>13358.134972363445</v>
      </c>
      <c r="M1822" s="8">
        <v>13406.865003836692</v>
      </c>
      <c r="N1822" s="8">
        <v>13460.843199356976</v>
      </c>
      <c r="O1822" s="8">
        <v>13520.418701603647</v>
      </c>
      <c r="P1822" s="8">
        <v>13585.932999141196</v>
      </c>
      <c r="Q1822" s="8">
        <v>13657.705094991335</v>
      </c>
      <c r="R1822" s="8">
        <v>13736.01258789492</v>
      </c>
      <c r="S1822" s="8">
        <v>13821.069233106276</v>
      </c>
      <c r="T1822" s="8">
        <v>13913.000000000042</v>
      </c>
      <c r="U1822" s="8">
        <v>14049.546034408673</v>
      </c>
      <c r="V1822" s="8">
        <v>14263.83244735701</v>
      </c>
      <c r="W1822" s="8">
        <v>14549.3752876402</v>
      </c>
      <c r="X1822" s="8">
        <v>14899.995246707813</v>
      </c>
      <c r="Y1822" s="8">
        <v>15309.556693166351</v>
      </c>
      <c r="Z1822" s="8">
        <v>15771.723303010827</v>
      </c>
      <c r="AA1822" s="8">
        <v>16279.725233222562</v>
      </c>
      <c r="AB1822" s="8">
        <v>16826.137417744434</v>
      </c>
      <c r="AC1822" s="8">
        <v>17402.672974121713</v>
      </c>
      <c r="AD1822" s="8">
        <v>18000.000000000069</v>
      </c>
      <c r="AE1822" s="8">
        <v>18607.594283402606</v>
      </c>
    </row>
    <row r="1823" spans="1:31">
      <c r="A1823" s="10">
        <v>250103</v>
      </c>
      <c r="B1823" s="10" t="s">
        <v>25</v>
      </c>
      <c r="C1823" s="10" t="s">
        <v>229</v>
      </c>
      <c r="D1823" s="10" t="s">
        <v>1761</v>
      </c>
      <c r="E1823" s="38">
        <v>9474.6459696885504</v>
      </c>
      <c r="F1823" s="8">
        <v>9278.0000000000255</v>
      </c>
      <c r="G1823" s="8">
        <v>9442.4243605541506</v>
      </c>
      <c r="H1823" s="8">
        <v>9601.714521710308</v>
      </c>
      <c r="I1823" s="8">
        <v>9755.7865099615956</v>
      </c>
      <c r="J1823" s="8">
        <v>9904.5840468745282</v>
      </c>
      <c r="K1823" s="8">
        <v>10048.079706933317</v>
      </c>
      <c r="L1823" s="8">
        <v>10186.275076527721</v>
      </c>
      <c r="M1823" s="8">
        <v>10319.199246450204</v>
      </c>
      <c r="N1823" s="8">
        <v>10446.904928088557</v>
      </c>
      <c r="O1823" s="8">
        <v>10569.461545396563</v>
      </c>
      <c r="P1823" s="8">
        <v>10686.944831183298</v>
      </c>
      <c r="Q1823" s="8">
        <v>10799.422745916558</v>
      </c>
      <c r="R1823" s="8">
        <v>10906.937923276742</v>
      </c>
      <c r="S1823" s="8">
        <v>11009.487294441817</v>
      </c>
      <c r="T1823" s="8">
        <v>11107.000000000009</v>
      </c>
      <c r="U1823" s="8">
        <v>11202.996372015867</v>
      </c>
      <c r="V1823" s="8">
        <v>11300.065496690513</v>
      </c>
      <c r="W1823" s="8">
        <v>11396.518676549724</v>
      </c>
      <c r="X1823" s="8">
        <v>11490.549735380222</v>
      </c>
      <c r="Y1823" s="8">
        <v>11580.336679326891</v>
      </c>
      <c r="Z1823" s="8">
        <v>11664.122683743433</v>
      </c>
      <c r="AA1823" s="8">
        <v>11740.273472660239</v>
      </c>
      <c r="AB1823" s="8">
        <v>11807.311732443723</v>
      </c>
      <c r="AC1823" s="8">
        <v>11863.931855412384</v>
      </c>
      <c r="AD1823" s="8">
        <v>11909.000000000027</v>
      </c>
      <c r="AE1823" s="8">
        <v>11941.545344668679</v>
      </c>
    </row>
    <row r="1824" spans="1:31">
      <c r="A1824" s="10">
        <v>250104</v>
      </c>
      <c r="B1824" s="10" t="s">
        <v>25</v>
      </c>
      <c r="C1824" s="10" t="s">
        <v>229</v>
      </c>
      <c r="D1824" s="10" t="s">
        <v>1762</v>
      </c>
      <c r="E1824" s="38">
        <v>12313.650195738714</v>
      </c>
      <c r="F1824" s="8">
        <v>12082.999999999984</v>
      </c>
      <c r="G1824" s="8">
        <v>12100.643614584835</v>
      </c>
      <c r="H1824" s="8">
        <v>12112.551487241404</v>
      </c>
      <c r="I1824" s="8">
        <v>12119.281589256509</v>
      </c>
      <c r="J1824" s="8">
        <v>12121.40412857612</v>
      </c>
      <c r="K1824" s="8">
        <v>12119.50072625239</v>
      </c>
      <c r="L1824" s="8">
        <v>12114.162686315665</v>
      </c>
      <c r="M1824" s="8">
        <v>12105.98769513029</v>
      </c>
      <c r="N1824" s="8">
        <v>12095.574298259213</v>
      </c>
      <c r="O1824" s="8">
        <v>12083.51362132093</v>
      </c>
      <c r="P1824" s="8">
        <v>12070.378022400017</v>
      </c>
      <c r="Q1824" s="8">
        <v>12056.706672962542</v>
      </c>
      <c r="R1824" s="8">
        <v>12042.988435392308</v>
      </c>
      <c r="S1824" s="8">
        <v>12029.642798808643</v>
      </c>
      <c r="T1824" s="8">
        <v>12017.00000000002</v>
      </c>
      <c r="U1824" s="8">
        <v>12005.161009612229</v>
      </c>
      <c r="V1824" s="8">
        <v>11993.476843650647</v>
      </c>
      <c r="W1824" s="8">
        <v>11980.954363705674</v>
      </c>
      <c r="X1824" s="8">
        <v>11966.542304133143</v>
      </c>
      <c r="Y1824" s="8">
        <v>11949.23778403964</v>
      </c>
      <c r="Z1824" s="8">
        <v>11928.163859655908</v>
      </c>
      <c r="AA1824" s="8">
        <v>11902.617175902024</v>
      </c>
      <c r="AB1824" s="8">
        <v>11872.088619890337</v>
      </c>
      <c r="AC1824" s="8">
        <v>11836.262371691926</v>
      </c>
      <c r="AD1824" s="8">
        <v>11795.000000000031</v>
      </c>
      <c r="AE1824" s="8">
        <v>11748.316578047154</v>
      </c>
    </row>
    <row r="1825" spans="1:31">
      <c r="A1825" s="10">
        <v>250105</v>
      </c>
      <c r="B1825" s="10" t="s">
        <v>25</v>
      </c>
      <c r="C1825" s="10" t="s">
        <v>229</v>
      </c>
      <c r="D1825" s="10" t="s">
        <v>1763</v>
      </c>
      <c r="E1825" s="38">
        <v>194.74000123275971</v>
      </c>
      <c r="F1825" s="8">
        <v>35582.000000000095</v>
      </c>
      <c r="G1825" s="8">
        <v>38909.70539761331</v>
      </c>
      <c r="H1825" s="8">
        <v>42418.233073832467</v>
      </c>
      <c r="I1825" s="8">
        <v>46092.821233568662</v>
      </c>
      <c r="J1825" s="8">
        <v>49913.64330710053</v>
      </c>
      <c r="K1825" s="8">
        <v>53855.477541238324</v>
      </c>
      <c r="L1825" s="8">
        <v>57887.486098033885</v>
      </c>
      <c r="M1825" s="8">
        <v>61973.127521666036</v>
      </c>
      <c r="N1825" s="8">
        <v>66070.223501197688</v>
      </c>
      <c r="O1825" s="8">
        <v>70131.197120640398</v>
      </c>
      <c r="P1825" s="8">
        <v>74103.495842448625</v>
      </c>
      <c r="Q1825" s="8">
        <v>77930.208931200104</v>
      </c>
      <c r="R1825" s="8">
        <v>81550.886321043043</v>
      </c>
      <c r="S1825" s="8">
        <v>84902.564076836832</v>
      </c>
      <c r="T1825" s="8">
        <v>87921.000000000291</v>
      </c>
      <c r="U1825" s="8">
        <v>90786.381792354063</v>
      </c>
      <c r="V1825" s="8">
        <v>93687.440938318527</v>
      </c>
      <c r="W1825" s="8">
        <v>96566.696992461148</v>
      </c>
      <c r="X1825" s="8">
        <v>99359.45430483573</v>
      </c>
      <c r="Y1825" s="8">
        <v>101994.99880706619</v>
      </c>
      <c r="Z1825" s="8">
        <v>104398.14088573844</v>
      </c>
      <c r="AA1825" s="8">
        <v>106491.07283108277</v>
      </c>
      <c r="AB1825" s="8">
        <v>108195.51144305836</v>
      </c>
      <c r="AC1825" s="8">
        <v>109435.09535279633</v>
      </c>
      <c r="AD1825" s="8">
        <v>110138.00000000035</v>
      </c>
      <c r="AE1825" s="8">
        <v>110239.71994437528</v>
      </c>
    </row>
    <row r="1826" spans="1:31">
      <c r="A1826" s="10">
        <v>250106</v>
      </c>
      <c r="B1826" s="10" t="s">
        <v>25</v>
      </c>
      <c r="C1826" s="10" t="s">
        <v>229</v>
      </c>
      <c r="D1826" s="10" t="s">
        <v>1764</v>
      </c>
      <c r="E1826" s="38">
        <v>1968.7435400902291</v>
      </c>
      <c r="F1826" s="8">
        <v>5051.6346662435299</v>
      </c>
      <c r="G1826" s="8">
        <v>5071.3386408162823</v>
      </c>
      <c r="H1826" s="8">
        <v>5089.9137783215028</v>
      </c>
      <c r="I1826" s="8">
        <v>5107.5303451971167</v>
      </c>
      <c r="J1826" s="8">
        <v>5124.3633578763647</v>
      </c>
      <c r="K1826" s="8">
        <v>5140.5929334187686</v>
      </c>
      <c r="L1826" s="8">
        <v>5156.4042223205433</v>
      </c>
      <c r="M1826" s="8">
        <v>5171.9866274677579</v>
      </c>
      <c r="N1826" s="8">
        <v>5187.5320074116953</v>
      </c>
      <c r="O1826" s="8">
        <v>5203.2316009505003</v>
      </c>
      <c r="P1826" s="8">
        <v>5219.271494014135</v>
      </c>
      <c r="Q1826" s="8">
        <v>5235.8265754684489</v>
      </c>
      <c r="R1826" s="8">
        <v>5253.0530867228244</v>
      </c>
      <c r="S1826" s="8">
        <v>5271.0800459136153</v>
      </c>
      <c r="T1826" s="8">
        <v>5290.0000000000136</v>
      </c>
      <c r="U1826" s="8">
        <v>5311.1346969989363</v>
      </c>
      <c r="V1826" s="8">
        <v>5335.3558432519831</v>
      </c>
      <c r="W1826" s="8">
        <v>5361.9882988299851</v>
      </c>
      <c r="X1826" s="8">
        <v>5390.3185775872744</v>
      </c>
      <c r="Y1826" s="8">
        <v>5419.6389797768406</v>
      </c>
      <c r="Z1826" s="8">
        <v>5449.2809288449007</v>
      </c>
      <c r="AA1826" s="8">
        <v>5478.6367941978069</v>
      </c>
      <c r="AB1826" s="8">
        <v>5507.1710112419705</v>
      </c>
      <c r="AC1826" s="8">
        <v>5534.4223743470438</v>
      </c>
      <c r="AD1826" s="8">
        <v>5560.0000000000146</v>
      </c>
      <c r="AE1826" s="8">
        <v>5583.5757423741434</v>
      </c>
    </row>
    <row r="1827" spans="1:31">
      <c r="A1827" s="10">
        <v>250107</v>
      </c>
      <c r="B1827" s="10" t="s">
        <v>25</v>
      </c>
      <c r="C1827" s="10" t="s">
        <v>229</v>
      </c>
      <c r="D1827" s="10" t="s">
        <v>1765</v>
      </c>
      <c r="E1827" s="38">
        <v>570.9098332485197</v>
      </c>
      <c r="F1827" s="8">
        <v>59116.424080226228</v>
      </c>
      <c r="G1827" s="8">
        <v>59612.208914802235</v>
      </c>
      <c r="H1827" s="8">
        <v>60185.67209978943</v>
      </c>
      <c r="I1827" s="8">
        <v>60835.325779985105</v>
      </c>
      <c r="J1827" s="8">
        <v>61559.843012376135</v>
      </c>
      <c r="K1827" s="8">
        <v>62358.034715427661</v>
      </c>
      <c r="L1827" s="8">
        <v>63228.822659074176</v>
      </c>
      <c r="M1827" s="8">
        <v>64171.204184884882</v>
      </c>
      <c r="N1827" s="8">
        <v>65184.203739875287</v>
      </c>
      <c r="O1827" s="8">
        <v>66266.80615562915</v>
      </c>
      <c r="P1827" s="8">
        <v>67417.867023596642</v>
      </c>
      <c r="Q1827" s="8">
        <v>68635.996602648767</v>
      </c>
      <c r="R1827" s="8">
        <v>69919.415487809194</v>
      </c>
      <c r="S1827" s="8">
        <v>71265.782723660857</v>
      </c>
      <c r="T1827" s="8">
        <v>72672.000000000204</v>
      </c>
      <c r="U1827" s="8">
        <v>74230.250016380596</v>
      </c>
      <c r="V1827" s="8">
        <v>76029.537403844035</v>
      </c>
      <c r="W1827" s="8">
        <v>78060.589050258088</v>
      </c>
      <c r="X1827" s="8">
        <v>80313.309891160636</v>
      </c>
      <c r="Y1827" s="8">
        <v>82776.90272049242</v>
      </c>
      <c r="Z1827" s="8">
        <v>85439.913770969477</v>
      </c>
      <c r="AA1827" s="8">
        <v>88290.187317094576</v>
      </c>
      <c r="AB1827" s="8">
        <v>91314.726374738908</v>
      </c>
      <c r="AC1827" s="8">
        <v>94499.468925579713</v>
      </c>
      <c r="AD1827" s="8">
        <v>97829.000000000393</v>
      </c>
      <c r="AE1827" s="8">
        <v>101286.23023420243</v>
      </c>
    </row>
    <row r="1828" spans="1:31">
      <c r="A1828" s="10">
        <v>250201</v>
      </c>
      <c r="B1828" s="10" t="s">
        <v>25</v>
      </c>
      <c r="C1828" s="10" t="s">
        <v>230</v>
      </c>
      <c r="D1828" s="10" t="s">
        <v>1766</v>
      </c>
      <c r="E1828" s="38">
        <v>14504.730463821821</v>
      </c>
      <c r="F1828" s="8">
        <v>18341.00000000004</v>
      </c>
      <c r="G1828" s="8">
        <v>19053.679259171677</v>
      </c>
      <c r="H1828" s="8">
        <v>19774.810709228361</v>
      </c>
      <c r="I1828" s="8">
        <v>20504.182584362985</v>
      </c>
      <c r="J1828" s="8">
        <v>21241.655361884124</v>
      </c>
      <c r="K1828" s="8">
        <v>21987.170767696029</v>
      </c>
      <c r="L1828" s="8">
        <v>22740.759046099618</v>
      </c>
      <c r="M1828" s="8">
        <v>23502.542715222862</v>
      </c>
      <c r="N1828" s="8">
        <v>24272.734671878301</v>
      </c>
      <c r="O1828" s="8">
        <v>25051.628356738547</v>
      </c>
      <c r="P1828" s="8">
        <v>25839.577810743318</v>
      </c>
      <c r="Q1828" s="8">
        <v>26636.965895755406</v>
      </c>
      <c r="R1828" s="8">
        <v>27444.159732435615</v>
      </c>
      <c r="S1828" s="8">
        <v>28261.453494374335</v>
      </c>
      <c r="T1828" s="8">
        <v>29089.000000000069</v>
      </c>
      <c r="U1828" s="8">
        <v>29931.320453290322</v>
      </c>
      <c r="V1828" s="8">
        <v>30790.90712979544</v>
      </c>
      <c r="W1828" s="8">
        <v>31664.109293496156</v>
      </c>
      <c r="X1828" s="8">
        <v>32546.67678683659</v>
      </c>
      <c r="Y1828" s="8">
        <v>33434.016913646163</v>
      </c>
      <c r="Z1828" s="8">
        <v>34321.420596355638</v>
      </c>
      <c r="AA1828" s="8">
        <v>35204.241823848031</v>
      </c>
      <c r="AB1828" s="8">
        <v>36078.023980402148</v>
      </c>
      <c r="AC1828" s="8">
        <v>36938.575014657494</v>
      </c>
      <c r="AD1828" s="8">
        <v>37782.000000000095</v>
      </c>
      <c r="AE1828" s="8">
        <v>38604.704522642598</v>
      </c>
    </row>
    <row r="1829" spans="1:31">
      <c r="A1829" s="10">
        <v>250202</v>
      </c>
      <c r="B1829" s="10" t="s">
        <v>25</v>
      </c>
      <c r="C1829" s="10" t="s">
        <v>230</v>
      </c>
      <c r="D1829" s="10" t="s">
        <v>1767</v>
      </c>
      <c r="E1829" s="38">
        <v>8221.4877050916348</v>
      </c>
      <c r="F1829" s="8">
        <v>3698.0000000000146</v>
      </c>
      <c r="G1829" s="8">
        <v>3934.0265949409627</v>
      </c>
      <c r="H1829" s="8">
        <v>4175.7430059685312</v>
      </c>
      <c r="I1829" s="8">
        <v>4421.7839361747147</v>
      </c>
      <c r="J1829" s="8">
        <v>4670.5700676104052</v>
      </c>
      <c r="K1829" s="8">
        <v>4920.3093500197992</v>
      </c>
      <c r="L1829" s="8">
        <v>5169.0031137145452</v>
      </c>
      <c r="M1829" s="8">
        <v>5414.4571511254771</v>
      </c>
      <c r="N1829" s="8">
        <v>5654.2976998512368</v>
      </c>
      <c r="O1829" s="8">
        <v>5885.9920950304277</v>
      </c>
      <c r="P1829" s="8">
        <v>6106.8737817542842</v>
      </c>
      <c r="Q1829" s="8">
        <v>6314.1714208949061</v>
      </c>
      <c r="R1829" s="8">
        <v>6505.0419953488245</v>
      </c>
      <c r="S1829" s="8">
        <v>6676.6081080582435</v>
      </c>
      <c r="T1829" s="8">
        <v>6826.0000000000173</v>
      </c>
      <c r="U1829" s="8">
        <v>6965.2294579332474</v>
      </c>
      <c r="V1829" s="8">
        <v>7106.1005062087397</v>
      </c>
      <c r="W1829" s="8">
        <v>7245.1973084728215</v>
      </c>
      <c r="X1829" s="8">
        <v>7378.8037225577436</v>
      </c>
      <c r="Y1829" s="8">
        <v>7502.9842554521092</v>
      </c>
      <c r="Z1829" s="8">
        <v>7613.6730776365976</v>
      </c>
      <c r="AA1829" s="8">
        <v>7706.7681979490153</v>
      </c>
      <c r="AB1829" s="8">
        <v>7778.2291378895343</v>
      </c>
      <c r="AC1829" s="8">
        <v>7824.177445988772</v>
      </c>
      <c r="AD1829" s="8">
        <v>7841.0000000000182</v>
      </c>
      <c r="AE1829" s="8">
        <v>7825.4552016820226</v>
      </c>
    </row>
    <row r="1830" spans="1:31">
      <c r="A1830" s="10">
        <v>250203</v>
      </c>
      <c r="B1830" s="10" t="s">
        <v>25</v>
      </c>
      <c r="C1830" s="10" t="s">
        <v>230</v>
      </c>
      <c r="D1830" s="10" t="s">
        <v>1768</v>
      </c>
      <c r="E1830" s="38">
        <v>7014.8821135184253</v>
      </c>
      <c r="F1830" s="8">
        <v>5608.0000000000182</v>
      </c>
      <c r="G1830" s="8">
        <v>5717.1265907550978</v>
      </c>
      <c r="H1830" s="8">
        <v>5829.0993690470114</v>
      </c>
      <c r="I1830" s="8">
        <v>5944.1487733370432</v>
      </c>
      <c r="J1830" s="8">
        <v>6062.5215507409248</v>
      </c>
      <c r="K1830" s="8">
        <v>6184.4826278374148</v>
      </c>
      <c r="L1830" s="8">
        <v>6310.3165909772006</v>
      </c>
      <c r="M1830" s="8">
        <v>6440.3283531943816</v>
      </c>
      <c r="N1830" s="8">
        <v>6574.8425161960022</v>
      </c>
      <c r="O1830" s="8">
        <v>6714.200915063735</v>
      </c>
      <c r="P1830" s="8">
        <v>6858.7578709968557</v>
      </c>
      <c r="Q1830" s="8">
        <v>7008.872780829357</v>
      </c>
      <c r="R1830" s="8">
        <v>7164.8998421091028</v>
      </c>
      <c r="S1830" s="8">
        <v>7327.174941195055</v>
      </c>
      <c r="T1830" s="8">
        <v>7496.0000000000246</v>
      </c>
      <c r="U1830" s="8">
        <v>7674.4163053640368</v>
      </c>
      <c r="V1830" s="8">
        <v>7864.9951450367616</v>
      </c>
      <c r="W1830" s="8">
        <v>8067.1721624230177</v>
      </c>
      <c r="X1830" s="8">
        <v>8280.2628358575275</v>
      </c>
      <c r="Y1830" s="8">
        <v>8503.5167145818305</v>
      </c>
      <c r="Z1830" s="8">
        <v>8736.1623592837368</v>
      </c>
      <c r="AA1830" s="8">
        <v>8977.4403048819968</v>
      </c>
      <c r="AB1830" s="8">
        <v>9226.6233655445831</v>
      </c>
      <c r="AC1830" s="8">
        <v>9483.0252803835665</v>
      </c>
      <c r="AD1830" s="8">
        <v>9746.0000000000164</v>
      </c>
      <c r="AE1830" s="8">
        <v>10014.934915995291</v>
      </c>
    </row>
    <row r="1831" spans="1:31">
      <c r="A1831" s="10">
        <v>250204</v>
      </c>
      <c r="B1831" s="10" t="s">
        <v>25</v>
      </c>
      <c r="C1831" s="10" t="s">
        <v>230</v>
      </c>
      <c r="D1831" s="10" t="s">
        <v>1769</v>
      </c>
      <c r="E1831" s="38">
        <v>9173.1897175681188</v>
      </c>
      <c r="F1831" s="8">
        <v>643.00000000000171</v>
      </c>
      <c r="G1831" s="8">
        <v>703.47386809081513</v>
      </c>
      <c r="H1831" s="8">
        <v>767.3343933210632</v>
      </c>
      <c r="I1831" s="8">
        <v>834.39531146208992</v>
      </c>
      <c r="J1831" s="8">
        <v>904.3998342444761</v>
      </c>
      <c r="K1831" s="8">
        <v>977.01592780397471</v>
      </c>
      <c r="L1831" s="8">
        <v>1051.8327487266949</v>
      </c>
      <c r="M1831" s="8">
        <v>1128.3584358825663</v>
      </c>
      <c r="N1831" s="8">
        <v>1206.0194092890545</v>
      </c>
      <c r="O1831" s="8">
        <v>1284.1612803849318</v>
      </c>
      <c r="P1831" s="8">
        <v>1362.0514432738632</v>
      </c>
      <c r="Q1831" s="8">
        <v>1438.8834057753095</v>
      </c>
      <c r="R1831" s="8">
        <v>1513.7829413596758</v>
      </c>
      <c r="S1831" s="8">
        <v>1585.8162000960658</v>
      </c>
      <c r="T1831" s="8">
        <v>1654.0000000000036</v>
      </c>
      <c r="U1831" s="8">
        <v>1720.5580569399078</v>
      </c>
      <c r="V1831" s="8">
        <v>1787.8543329615227</v>
      </c>
      <c r="W1831" s="8">
        <v>1854.9785746277742</v>
      </c>
      <c r="X1831" s="8">
        <v>1920.8893991789087</v>
      </c>
      <c r="Y1831" s="8">
        <v>1984.4346271594493</v>
      </c>
      <c r="Z1831" s="8">
        <v>2044.3761138961333</v>
      </c>
      <c r="AA1831" s="8">
        <v>2099.418146468965</v>
      </c>
      <c r="AB1831" s="8">
        <v>2148.2387087690281</v>
      </c>
      <c r="AC1831" s="8">
        <v>2189.5231539772712</v>
      </c>
      <c r="AD1831" s="8">
        <v>2222.0000000000045</v>
      </c>
      <c r="AE1831" s="8">
        <v>2244.4786431637326</v>
      </c>
    </row>
    <row r="1832" spans="1:31">
      <c r="A1832" s="10">
        <v>250301</v>
      </c>
      <c r="B1832" s="10" t="s">
        <v>25</v>
      </c>
      <c r="C1832" s="10" t="s">
        <v>231</v>
      </c>
      <c r="D1832" s="10" t="s">
        <v>231</v>
      </c>
      <c r="E1832" s="38">
        <v>4663.66</v>
      </c>
      <c r="F1832" s="8">
        <v>22259.000000000047</v>
      </c>
      <c r="G1832" s="8">
        <v>22400.004543275802</v>
      </c>
      <c r="H1832" s="8">
        <v>22569.335884567252</v>
      </c>
      <c r="I1832" s="8">
        <v>22766.13508083771</v>
      </c>
      <c r="J1832" s="8">
        <v>22989.602727958274</v>
      </c>
      <c r="K1832" s="8">
        <v>23238.988360358719</v>
      </c>
      <c r="L1832" s="8">
        <v>23513.578552011415</v>
      </c>
      <c r="M1832" s="8">
        <v>23812.68213557596</v>
      </c>
      <c r="N1832" s="8">
        <v>24135.610764421148</v>
      </c>
      <c r="O1832" s="8">
        <v>24481.653025238851</v>
      </c>
      <c r="P1832" s="8">
        <v>24850.04050771561</v>
      </c>
      <c r="Q1832" s="8">
        <v>25239.904683428718</v>
      </c>
      <c r="R1832" s="8">
        <v>25650.224148853242</v>
      </c>
      <c r="S1832" s="8">
        <v>26079.762723788834</v>
      </c>
      <c r="T1832" s="8">
        <v>26527.000000000055</v>
      </c>
      <c r="U1832" s="8">
        <v>27026.70976682187</v>
      </c>
      <c r="V1832" s="8">
        <v>27612.176901343046</v>
      </c>
      <c r="W1832" s="8">
        <v>28279.152387805912</v>
      </c>
      <c r="X1832" s="8">
        <v>29023.112138380046</v>
      </c>
      <c r="Y1832" s="8">
        <v>29839.294517732822</v>
      </c>
      <c r="Z1832" s="8">
        <v>30722.711410995347</v>
      </c>
      <c r="AA1832" s="8">
        <v>31668.127384429405</v>
      </c>
      <c r="AB1832" s="8">
        <v>32670.006546933379</v>
      </c>
      <c r="AC1832" s="8">
        <v>33722.431171916593</v>
      </c>
      <c r="AD1832" s="8">
        <v>34819.000000000065</v>
      </c>
      <c r="AE1832" s="8">
        <v>35952.717710204408</v>
      </c>
    </row>
    <row r="1833" spans="1:31">
      <c r="A1833" s="10">
        <v>250302</v>
      </c>
      <c r="B1833" s="10" t="s">
        <v>25</v>
      </c>
      <c r="C1833" s="10" t="s">
        <v>231</v>
      </c>
      <c r="D1833" s="10" t="s">
        <v>1770</v>
      </c>
      <c r="E1833" s="38">
        <v>2006.98</v>
      </c>
      <c r="F1833" s="8">
        <v>10091.334442325666</v>
      </c>
      <c r="G1833" s="8">
        <v>10689.318889444266</v>
      </c>
      <c r="H1833" s="8">
        <v>11303.099267602049</v>
      </c>
      <c r="I1833" s="8">
        <v>11931.564693031036</v>
      </c>
      <c r="J1833" s="8">
        <v>12573.49522050612</v>
      </c>
      <c r="K1833" s="8">
        <v>13227.568071338761</v>
      </c>
      <c r="L1833" s="8">
        <v>13892.364052750907</v>
      </c>
      <c r="M1833" s="8">
        <v>14566.372896545327</v>
      </c>
      <c r="N1833" s="8">
        <v>15247.995895939619</v>
      </c>
      <c r="O1833" s="8">
        <v>15935.544012896726</v>
      </c>
      <c r="P1833" s="8">
        <v>16627.229641292826</v>
      </c>
      <c r="Q1833" s="8">
        <v>17321.150508871633</v>
      </c>
      <c r="R1833" s="8">
        <v>18015.264820355227</v>
      </c>
      <c r="S1833" s="8">
        <v>18707.357678092794</v>
      </c>
      <c r="T1833" s="8">
        <v>19395.000000000065</v>
      </c>
      <c r="U1833" s="8">
        <v>20085.072507131277</v>
      </c>
      <c r="V1833" s="8">
        <v>20783.544223167759</v>
      </c>
      <c r="W1833" s="8">
        <v>21485.829943022974</v>
      </c>
      <c r="X1833" s="8">
        <v>22186.686351533641</v>
      </c>
      <c r="Y1833" s="8">
        <v>22880.397085239256</v>
      </c>
      <c r="Z1833" s="8">
        <v>23560.950282543152</v>
      </c>
      <c r="AA1833" s="8">
        <v>24222.19531083625</v>
      </c>
      <c r="AB1833" s="8">
        <v>24857.971609558554</v>
      </c>
      <c r="AC1833" s="8">
        <v>25462.208521161687</v>
      </c>
      <c r="AD1833" s="8">
        <v>26029.000000000051</v>
      </c>
      <c r="AE1833" s="8">
        <v>26552.662015499682</v>
      </c>
    </row>
    <row r="1834" spans="1:31">
      <c r="A1834" s="10">
        <v>250303</v>
      </c>
      <c r="B1834" s="10" t="s">
        <v>25</v>
      </c>
      <c r="C1834" s="10" t="s">
        <v>231</v>
      </c>
      <c r="D1834" s="10" t="s">
        <v>1771</v>
      </c>
      <c r="E1834" s="38">
        <v>2151.86</v>
      </c>
      <c r="F1834" s="8">
        <v>3188.6655576743656</v>
      </c>
      <c r="G1834" s="8">
        <v>3362.8475311839939</v>
      </c>
      <c r="H1834" s="8">
        <v>3542.686436479783</v>
      </c>
      <c r="I1834" s="8">
        <v>3728.2558315309584</v>
      </c>
      <c r="J1834" s="8">
        <v>3919.642067409844</v>
      </c>
      <c r="K1834" s="8">
        <v>4116.9469978703019</v>
      </c>
      <c r="L1834" s="8">
        <v>4320.290532187264</v>
      </c>
      <c r="M1834" s="8">
        <v>4529.8126592611798</v>
      </c>
      <c r="N1834" s="8">
        <v>4745.6744607849878</v>
      </c>
      <c r="O1834" s="8">
        <v>4968.0575513040149</v>
      </c>
      <c r="P1834" s="8">
        <v>5197.1613523837241</v>
      </c>
      <c r="Q1834" s="8">
        <v>5433.1976443783697</v>
      </c>
      <c r="R1834" s="8">
        <v>5676.3819549547306</v>
      </c>
      <c r="S1834" s="8">
        <v>5926.9215419683842</v>
      </c>
      <c r="T1834" s="8">
        <v>6185.0000000000127</v>
      </c>
      <c r="U1834" s="8">
        <v>6451.5625541034524</v>
      </c>
      <c r="V1834" s="8">
        <v>6727.1473415170231</v>
      </c>
      <c r="W1834" s="8">
        <v>7011.1403159053016</v>
      </c>
      <c r="X1834" s="8">
        <v>7302.7541044784612</v>
      </c>
      <c r="Y1834" s="8">
        <v>7601.0773903684885</v>
      </c>
      <c r="Z1834" s="8">
        <v>7905.1216682824206</v>
      </c>
      <c r="AA1834" s="8">
        <v>8213.8610529833531</v>
      </c>
      <c r="AB1834" s="8">
        <v>8526.2626940009959</v>
      </c>
      <c r="AC1834" s="8">
        <v>8841.3071867514991</v>
      </c>
      <c r="AD1834" s="8">
        <v>9158.0000000000273</v>
      </c>
      <c r="AE1834" s="8">
        <v>9475.3763299796628</v>
      </c>
    </row>
    <row r="1835" spans="1:31">
      <c r="A1835" s="10">
        <v>250401</v>
      </c>
      <c r="B1835" s="10" t="s">
        <v>25</v>
      </c>
      <c r="C1835" s="10" t="s">
        <v>232</v>
      </c>
      <c r="D1835" s="10" t="s">
        <v>232</v>
      </c>
      <c r="E1835" s="38">
        <v>17847.759999999998</v>
      </c>
      <c r="F1835" s="8">
        <v>2532.0000000000073</v>
      </c>
      <c r="G1835" s="8">
        <v>2676.5676039184377</v>
      </c>
      <c r="H1835" s="8">
        <v>2819.2513952999807</v>
      </c>
      <c r="I1835" s="8">
        <v>2958.6431296621595</v>
      </c>
      <c r="J1835" s="8">
        <v>3093.2627717142591</v>
      </c>
      <c r="K1835" s="8">
        <v>3221.5801754915083</v>
      </c>
      <c r="L1835" s="8">
        <v>3342.0398266995985</v>
      </c>
      <c r="M1835" s="8">
        <v>3453.0879744423278</v>
      </c>
      <c r="N1835" s="8">
        <v>3553.2013088126623</v>
      </c>
      <c r="O1835" s="8">
        <v>3640.9162447918279</v>
      </c>
      <c r="P1835" s="8">
        <v>3714.8578739382369</v>
      </c>
      <c r="Q1835" s="8">
        <v>3773.7677519085109</v>
      </c>
      <c r="R1835" s="8">
        <v>3816.5298909595076</v>
      </c>
      <c r="S1835" s="8">
        <v>3842.1945892439317</v>
      </c>
      <c r="T1835" s="8">
        <v>3850.0000000000077</v>
      </c>
      <c r="U1835" s="8">
        <v>3845.5356680862574</v>
      </c>
      <c r="V1835" s="8">
        <v>3833.884677195595</v>
      </c>
      <c r="W1835" s="8">
        <v>3813.6824135054276</v>
      </c>
      <c r="X1835" s="8">
        <v>3783.6260478348663</v>
      </c>
      <c r="Y1835" s="8">
        <v>3742.5410208597318</v>
      </c>
      <c r="Z1835" s="8">
        <v>3689.4395494014639</v>
      </c>
      <c r="AA1835" s="8">
        <v>3623.5684981590093</v>
      </c>
      <c r="AB1835" s="8">
        <v>3544.4454038522822</v>
      </c>
      <c r="AC1835" s="8">
        <v>3451.8825801551743</v>
      </c>
      <c r="AD1835" s="8">
        <v>3346.0000000000068</v>
      </c>
      <c r="AE1835" s="8">
        <v>3227.2280653678122</v>
      </c>
    </row>
    <row r="1836" spans="1:31">
      <c r="A1836" s="34"/>
      <c r="B1836" s="34"/>
      <c r="C1836" s="34"/>
      <c r="D1836" s="23" t="s">
        <v>31</v>
      </c>
      <c r="E1836" s="24">
        <f>SUM(E2:E1835)</f>
        <v>1280148.2899999991</v>
      </c>
      <c r="F1836" s="24">
        <f t="shared" ref="F1836:AE1836" si="0">SUM(F2:F1835)</f>
        <v>22048356.000000011</v>
      </c>
      <c r="G1836" s="24">
        <f t="shared" si="0"/>
        <v>22572553.260378502</v>
      </c>
      <c r="H1836" s="24">
        <f t="shared" si="0"/>
        <v>23093799.773642819</v>
      </c>
      <c r="I1836" s="24">
        <f t="shared" si="0"/>
        <v>23610465.05535391</v>
      </c>
      <c r="J1836" s="24">
        <f t="shared" si="0"/>
        <v>24120859.152434576</v>
      </c>
      <c r="K1836" s="24">
        <f t="shared" si="0"/>
        <v>24623238.545532767</v>
      </c>
      <c r="L1836" s="24">
        <f t="shared" si="0"/>
        <v>25115813.416276429</v>
      </c>
      <c r="M1836" s="24">
        <f t="shared" si="0"/>
        <v>25596756.432919469</v>
      </c>
      <c r="N1836" s="24">
        <f t="shared" si="0"/>
        <v>26064213.175288476</v>
      </c>
      <c r="O1836" s="24">
        <f t="shared" si="0"/>
        <v>26516314.277506672</v>
      </c>
      <c r="P1836" s="24">
        <f t="shared" si="0"/>
        <v>26951189.315828331</v>
      </c>
      <c r="Q1836" s="24">
        <f t="shared" si="0"/>
        <v>27366982.41051789</v>
      </c>
      <c r="R1836" s="24">
        <f t="shared" si="0"/>
        <v>27761869.446773186</v>
      </c>
      <c r="S1836" s="24">
        <f t="shared" si="0"/>
        <v>28134076.752246644</v>
      </c>
      <c r="T1836" s="24">
        <f t="shared" si="0"/>
        <v>28481901.000000022</v>
      </c>
      <c r="U1836" s="24">
        <f t="shared" si="0"/>
        <v>28813386.534460388</v>
      </c>
      <c r="V1836" s="24">
        <f t="shared" si="0"/>
        <v>29136613.906603467</v>
      </c>
      <c r="W1836" s="24">
        <f t="shared" si="0"/>
        <v>29450008.743319575</v>
      </c>
      <c r="X1836" s="24">
        <f t="shared" si="0"/>
        <v>29752004.051013626</v>
      </c>
      <c r="Y1836" s="24">
        <f t="shared" si="0"/>
        <v>30041035.985750481</v>
      </c>
      <c r="Z1836" s="24">
        <f t="shared" si="0"/>
        <v>30315542.780898161</v>
      </c>
      <c r="AA1836" s="24">
        <f t="shared" si="0"/>
        <v>30573967.106117275</v>
      </c>
      <c r="AB1836" s="24">
        <f t="shared" si="0"/>
        <v>30814761.927902576</v>
      </c>
      <c r="AC1836" s="24">
        <f t="shared" si="0"/>
        <v>31036399.756068666</v>
      </c>
      <c r="AD1836" s="24">
        <f t="shared" si="0"/>
        <v>31237385.000000019</v>
      </c>
      <c r="AE1836" s="24">
        <f t="shared" si="0"/>
        <v>31416269.026933253</v>
      </c>
    </row>
    <row r="1837" spans="1:31">
      <c r="F1837" s="6"/>
      <c r="G1837" s="6"/>
      <c r="H1837" s="6"/>
      <c r="I1837" s="6"/>
      <c r="J1837" s="6"/>
      <c r="K1837" s="6"/>
      <c r="L1837" s="6"/>
      <c r="M1837" s="6"/>
      <c r="N1837" s="6"/>
      <c r="O1837" s="6"/>
      <c r="P1837" s="6"/>
      <c r="Q1837" s="6"/>
      <c r="R1837" s="6"/>
      <c r="S1837" s="6"/>
      <c r="T1837" s="6"/>
      <c r="U1837" s="6"/>
      <c r="V1837" s="6"/>
      <c r="W1837" s="6"/>
      <c r="X1837" s="6"/>
      <c r="Y1837" s="6"/>
      <c r="Z1837" s="6"/>
      <c r="AA1837" s="6"/>
      <c r="AB1837" s="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D1837"/>
  <sheetViews>
    <sheetView workbookViewId="0">
      <pane xSplit="4" ySplit="1" topLeftCell="U1815" activePane="bottomRight" state="frozen"/>
      <selection pane="topRight" activeCell="E1" sqref="E1"/>
      <selection pane="bottomLeft" activeCell="A2" sqref="A2"/>
      <selection pane="bottomRight" activeCell="Y1841" sqref="Y1841"/>
    </sheetView>
  </sheetViews>
  <sheetFormatPr baseColWidth="10" defaultColWidth="11.5703125" defaultRowHeight="12.75"/>
  <cols>
    <col min="1" max="1" width="7" style="30" bestFit="1" customWidth="1"/>
    <col min="2" max="2" width="13.28515625" style="30" bestFit="1" customWidth="1"/>
    <col min="3" max="3" width="24.42578125" style="30" bestFit="1" customWidth="1"/>
    <col min="4" max="4" width="36" style="30" bestFit="1" customWidth="1"/>
    <col min="5" max="29" width="11" style="1" bestFit="1" customWidth="1"/>
    <col min="30" max="16384" width="11.5703125" style="1"/>
  </cols>
  <sheetData>
    <row r="1" spans="1:30">
      <c r="A1" s="2" t="s">
        <v>26</v>
      </c>
      <c r="B1" s="2" t="s">
        <v>0</v>
      </c>
      <c r="C1" s="2" t="s">
        <v>53</v>
      </c>
      <c r="D1" s="2" t="s">
        <v>234</v>
      </c>
      <c r="E1" s="32">
        <v>1993</v>
      </c>
      <c r="F1" s="32">
        <v>1994</v>
      </c>
      <c r="G1" s="32">
        <v>1995</v>
      </c>
      <c r="H1" s="32">
        <v>1996</v>
      </c>
      <c r="I1" s="32">
        <v>1997</v>
      </c>
      <c r="J1" s="32">
        <v>1998</v>
      </c>
      <c r="K1" s="32">
        <v>1999</v>
      </c>
      <c r="L1" s="32">
        <v>2000</v>
      </c>
      <c r="M1" s="32">
        <v>2001</v>
      </c>
      <c r="N1" s="32">
        <v>2002</v>
      </c>
      <c r="O1" s="32">
        <v>2003</v>
      </c>
      <c r="P1" s="32">
        <v>2004</v>
      </c>
      <c r="Q1" s="32">
        <v>2005</v>
      </c>
      <c r="R1" s="32">
        <v>2006</v>
      </c>
      <c r="S1" s="32">
        <v>2007</v>
      </c>
      <c r="T1" s="32">
        <v>2008</v>
      </c>
      <c r="U1" s="32">
        <v>2009</v>
      </c>
      <c r="V1" s="32">
        <v>2010</v>
      </c>
      <c r="W1" s="32">
        <v>2011</v>
      </c>
      <c r="X1" s="32">
        <v>2012</v>
      </c>
      <c r="Y1" s="32">
        <v>2013</v>
      </c>
      <c r="Z1" s="32">
        <v>2014</v>
      </c>
      <c r="AA1" s="32">
        <v>2015</v>
      </c>
      <c r="AB1" s="32">
        <v>2016</v>
      </c>
      <c r="AC1" s="32">
        <v>2017</v>
      </c>
      <c r="AD1" s="32">
        <v>2018</v>
      </c>
    </row>
    <row r="2" spans="1:30">
      <c r="A2" s="28">
        <v>10101</v>
      </c>
      <c r="B2" s="28" t="s">
        <v>2</v>
      </c>
      <c r="C2" s="28" t="s">
        <v>54</v>
      </c>
      <c r="D2" s="28" t="s">
        <v>54</v>
      </c>
      <c r="E2" s="8">
        <f>+PIB_Dist!F2/PIB_Dist!$E2</f>
        <v>250326.6020473761</v>
      </c>
      <c r="F2" s="8">
        <f>+PIB_Dist!G2/PIB_Dist!$E2</f>
        <v>216169.34796731643</v>
      </c>
      <c r="G2" s="8">
        <f>+PIB_Dist!H2/PIB_Dist!$E2</f>
        <v>228728.41805241554</v>
      </c>
      <c r="H2" s="8">
        <f>+PIB_Dist!I2/PIB_Dist!$E2</f>
        <v>255205.06413503861</v>
      </c>
      <c r="I2" s="8">
        <f>+PIB_Dist!J2/PIB_Dist!$E2</f>
        <v>233996.78126365133</v>
      </c>
      <c r="J2" s="8">
        <f>+PIB_Dist!K2/PIB_Dist!$E2</f>
        <v>269683.0960058567</v>
      </c>
      <c r="K2" s="8">
        <f>+PIB_Dist!L2/PIB_Dist!$E2</f>
        <v>290074.92663992074</v>
      </c>
      <c r="L2" s="8">
        <f>+PIB_Dist!M2/PIB_Dist!$E2</f>
        <v>306707.7438767766</v>
      </c>
      <c r="M2" s="8">
        <f>+PIB_Dist!N2/PIB_Dist!$E2</f>
        <v>357952.11009163957</v>
      </c>
      <c r="N2" s="8">
        <f>+PIB_Dist!O2/PIB_Dist!$E2</f>
        <v>593806.81081732537</v>
      </c>
      <c r="O2" s="8">
        <f>+PIB_Dist!P2/PIB_Dist!$E2</f>
        <v>603035.60104102816</v>
      </c>
      <c r="P2" s="8">
        <f>+PIB_Dist!Q2/PIB_Dist!$E2</f>
        <v>601272.54241447838</v>
      </c>
      <c r="Q2" s="8">
        <f>+PIB_Dist!R2/PIB_Dist!$E2</f>
        <v>662825.81991633726</v>
      </c>
      <c r="R2" s="8">
        <f>+PIB_Dist!S2/PIB_Dist!$E2</f>
        <v>683636.05015681509</v>
      </c>
      <c r="S2" s="8">
        <f>+PIB_Dist!T2/PIB_Dist!$E2</f>
        <v>724233.32535839349</v>
      </c>
      <c r="T2" s="8">
        <f>+PIB_Dist!U2/PIB_Dist!$E2</f>
        <v>808286.4395810843</v>
      </c>
      <c r="U2" s="8">
        <f>+PIB_Dist!V2/PIB_Dist!$E2</f>
        <v>854994.64724639873</v>
      </c>
      <c r="V2" s="8">
        <f>+PIB_Dist!W2/PIB_Dist!$E2</f>
        <v>923336.02953630348</v>
      </c>
      <c r="W2" s="8">
        <f>+PIB_Dist!X2/PIB_Dist!$E2</f>
        <v>882932.27489300678</v>
      </c>
      <c r="X2" s="8">
        <f>+PIB_Dist!Y2/PIB_Dist!$E2</f>
        <v>965470.2807295511</v>
      </c>
      <c r="Y2" s="8">
        <f>+PIB_Dist!Z2/PIB_Dist!$E2</f>
        <v>1145853.8095862442</v>
      </c>
      <c r="Z2" s="8">
        <f>+PIB_Dist!AA2/PIB_Dist!$E2</f>
        <v>1228599.8350899958</v>
      </c>
      <c r="AA2" s="8">
        <f>+PIB_Dist!AB2/PIB_Dist!$E2</f>
        <v>1230266.7924953573</v>
      </c>
      <c r="AB2" s="8">
        <f>+PIB_Dist!AC2/PIB_Dist!$E2</f>
        <v>1252293.8598455507</v>
      </c>
      <c r="AC2" s="8">
        <f>+PIB_Dist!AD2/PIB_Dist!$E2</f>
        <v>1351803.745980615</v>
      </c>
      <c r="AD2" s="8">
        <f>+PIB_Dist!AE2/PIB_Dist!$E2</f>
        <v>1471201.5235250816</v>
      </c>
    </row>
    <row r="3" spans="1:30">
      <c r="A3" s="28">
        <v>10102</v>
      </c>
      <c r="B3" s="28" t="s">
        <v>2</v>
      </c>
      <c r="C3" s="28" t="s">
        <v>54</v>
      </c>
      <c r="D3" s="28" t="s">
        <v>64</v>
      </c>
      <c r="E3" s="8">
        <f>+PIB_Dist!F3/PIB_Dist!$E3</f>
        <v>14676.742689482138</v>
      </c>
      <c r="F3" s="8">
        <f>+PIB_Dist!G3/PIB_Dist!$E3</f>
        <v>10774.67150923428</v>
      </c>
      <c r="G3" s="8">
        <f>+PIB_Dist!H3/PIB_Dist!$E3</f>
        <v>10087.40364420699</v>
      </c>
      <c r="H3" s="8">
        <f>+PIB_Dist!I3/PIB_Dist!$E3</f>
        <v>13778.408178462501</v>
      </c>
      <c r="I3" s="8">
        <f>+PIB_Dist!J3/PIB_Dist!$E3</f>
        <v>11575.464083349969</v>
      </c>
      <c r="J3" s="8">
        <f>+PIB_Dist!K3/PIB_Dist!$E3</f>
        <v>13152.578239546991</v>
      </c>
      <c r="K3" s="8">
        <f>+PIB_Dist!L3/PIB_Dist!$E3</f>
        <v>11727.356071449613</v>
      </c>
      <c r="L3" s="8">
        <f>+PIB_Dist!M3/PIB_Dist!$E3</f>
        <v>13436.139750195467</v>
      </c>
      <c r="M3" s="8">
        <f>+PIB_Dist!N3/PIB_Dist!$E3</f>
        <v>12523.156147663552</v>
      </c>
      <c r="N3" s="8">
        <f>+PIB_Dist!O3/PIB_Dist!$E3</f>
        <v>19851.531264865796</v>
      </c>
      <c r="O3" s="8">
        <f>+PIB_Dist!P3/PIB_Dist!$E3</f>
        <v>21389.339716357703</v>
      </c>
      <c r="P3" s="8">
        <f>+PIB_Dist!Q3/PIB_Dist!$E3</f>
        <v>20435.273294567556</v>
      </c>
      <c r="Q3" s="8">
        <f>+PIB_Dist!R3/PIB_Dist!$E3</f>
        <v>22952.93685130421</v>
      </c>
      <c r="R3" s="8">
        <f>+PIB_Dist!S3/PIB_Dist!$E3</f>
        <v>22475.017111622168</v>
      </c>
      <c r="S3" s="8">
        <f>+PIB_Dist!T3/PIB_Dist!$E3</f>
        <v>23976.801972816436</v>
      </c>
      <c r="T3" s="8">
        <f>+PIB_Dist!U3/PIB_Dist!$E3</f>
        <v>25142.830158675974</v>
      </c>
      <c r="U3" s="8">
        <f>+PIB_Dist!V3/PIB_Dist!$E3</f>
        <v>21848.244465952594</v>
      </c>
      <c r="V3" s="8">
        <f>+PIB_Dist!W3/PIB_Dist!$E3</f>
        <v>23489.193624221516</v>
      </c>
      <c r="W3" s="8">
        <f>+PIB_Dist!X3/PIB_Dist!$E3</f>
        <v>23330.593266378801</v>
      </c>
      <c r="X3" s="8">
        <f>+PIB_Dist!Y3/PIB_Dist!$E3</f>
        <v>23425.526681968506</v>
      </c>
      <c r="Y3" s="8">
        <f>+PIB_Dist!Z3/PIB_Dist!$E3</f>
        <v>24765.77997429184</v>
      </c>
      <c r="Z3" s="8">
        <f>+PIB_Dist!AA3/PIB_Dist!$E3</f>
        <v>25477.1141883577</v>
      </c>
      <c r="AA3" s="8">
        <f>+PIB_Dist!AB3/PIB_Dist!$E3</f>
        <v>24509.224834437329</v>
      </c>
      <c r="AB3" s="8">
        <f>+PIB_Dist!AC3/PIB_Dist!$E3</f>
        <v>23965.075074024244</v>
      </c>
      <c r="AC3" s="8">
        <f>+PIB_Dist!AD3/PIB_Dist!$E3</f>
        <v>24550.870205707437</v>
      </c>
      <c r="AD3" s="8">
        <f>+PIB_Dist!AE3/PIB_Dist!$E3</f>
        <v>25629.949951529321</v>
      </c>
    </row>
    <row r="4" spans="1:30">
      <c r="A4" s="28">
        <v>10103</v>
      </c>
      <c r="B4" s="28" t="s">
        <v>2</v>
      </c>
      <c r="C4" s="28" t="s">
        <v>54</v>
      </c>
      <c r="D4" s="28" t="s">
        <v>235</v>
      </c>
      <c r="E4" s="8">
        <f>+PIB_Dist!F4/PIB_Dist!$E4</f>
        <v>3752.5571928417353</v>
      </c>
      <c r="F4" s="8">
        <f>+PIB_Dist!G4/PIB_Dist!$E4</f>
        <v>3298.3882343252344</v>
      </c>
      <c r="G4" s="8">
        <f>+PIB_Dist!H4/PIB_Dist!$E4</f>
        <v>3446.8566967770171</v>
      </c>
      <c r="H4" s="8">
        <f>+PIB_Dist!I4/PIB_Dist!$E4</f>
        <v>3575.3165472385463</v>
      </c>
      <c r="I4" s="8">
        <f>+PIB_Dist!J4/PIB_Dist!$E4</f>
        <v>4132.0128640519879</v>
      </c>
      <c r="J4" s="8">
        <f>+PIB_Dist!K4/PIB_Dist!$E4</f>
        <v>4086.216116031349</v>
      </c>
      <c r="K4" s="8">
        <f>+PIB_Dist!L4/PIB_Dist!$E4</f>
        <v>4200.7561436245687</v>
      </c>
      <c r="L4" s="8">
        <f>+PIB_Dist!M4/PIB_Dist!$E4</f>
        <v>4676.1336222878954</v>
      </c>
      <c r="M4" s="8">
        <f>+PIB_Dist!N4/PIB_Dist!$E4</f>
        <v>4243.0946168709479</v>
      </c>
      <c r="N4" s="8">
        <f>+PIB_Dist!O4/PIB_Dist!$E4</f>
        <v>6764.4195278566885</v>
      </c>
      <c r="O4" s="8">
        <f>+PIB_Dist!P4/PIB_Dist!$E4</f>
        <v>7555.5698069856589</v>
      </c>
      <c r="P4" s="8">
        <f>+PIB_Dist!Q4/PIB_Dist!$E4</f>
        <v>7531.3782330260947</v>
      </c>
      <c r="Q4" s="8">
        <f>+PIB_Dist!R4/PIB_Dist!$E4</f>
        <v>8647.8606531330206</v>
      </c>
      <c r="R4" s="8">
        <f>+PIB_Dist!S4/PIB_Dist!$E4</f>
        <v>8618.5584011523715</v>
      </c>
      <c r="S4" s="8">
        <f>+PIB_Dist!T4/PIB_Dist!$E4</f>
        <v>9360.1455823199485</v>
      </c>
      <c r="T4" s="8">
        <f>+PIB_Dist!U4/PIB_Dist!$E4</f>
        <v>9831.5312929166757</v>
      </c>
      <c r="U4" s="8">
        <f>+PIB_Dist!V4/PIB_Dist!$E4</f>
        <v>8843.2869240723376</v>
      </c>
      <c r="V4" s="8">
        <f>+PIB_Dist!W4/PIB_Dist!$E4</f>
        <v>9205.3288089511861</v>
      </c>
      <c r="W4" s="8">
        <f>+PIB_Dist!X4/PIB_Dist!$E4</f>
        <v>8377.4850427889978</v>
      </c>
      <c r="X4" s="8">
        <f>+PIB_Dist!Y4/PIB_Dist!$E4</f>
        <v>8814.2067882523679</v>
      </c>
      <c r="Y4" s="8">
        <f>+PIB_Dist!Z4/PIB_Dist!$E4</f>
        <v>8877.0366485271679</v>
      </c>
      <c r="Z4" s="8">
        <f>+PIB_Dist!AA4/PIB_Dist!$E4</f>
        <v>9011.1174425215995</v>
      </c>
      <c r="AA4" s="8">
        <f>+PIB_Dist!AB4/PIB_Dist!$E4</f>
        <v>8533.2688198331416</v>
      </c>
      <c r="AB4" s="8">
        <f>+PIB_Dist!AC4/PIB_Dist!$E4</f>
        <v>8193.74873437522</v>
      </c>
      <c r="AC4" s="8">
        <f>+PIB_Dist!AD4/PIB_Dist!$E4</f>
        <v>8237.9974073372123</v>
      </c>
      <c r="AD4" s="8">
        <f>+PIB_Dist!AE4/PIB_Dist!$E4</f>
        <v>8409.1772565200135</v>
      </c>
    </row>
    <row r="5" spans="1:30">
      <c r="A5" s="28">
        <v>10104</v>
      </c>
      <c r="B5" s="28" t="s">
        <v>2</v>
      </c>
      <c r="C5" s="28" t="s">
        <v>54</v>
      </c>
      <c r="D5" s="28" t="s">
        <v>236</v>
      </c>
      <c r="E5" s="8">
        <f>+PIB_Dist!F5/PIB_Dist!$E5</f>
        <v>17027.809857970391</v>
      </c>
      <c r="F5" s="8">
        <f>+PIB_Dist!G5/PIB_Dist!$E5</f>
        <v>13255.590947845616</v>
      </c>
      <c r="G5" s="8">
        <f>+PIB_Dist!H5/PIB_Dist!$E5</f>
        <v>12421.810929503723</v>
      </c>
      <c r="H5" s="8">
        <f>+PIB_Dist!I5/PIB_Dist!$E5</f>
        <v>15709.733844892371</v>
      </c>
      <c r="I5" s="8">
        <f>+PIB_Dist!J5/PIB_Dist!$E5</f>
        <v>15222.543594649322</v>
      </c>
      <c r="J5" s="8">
        <f>+PIB_Dist!K5/PIB_Dist!$E5</f>
        <v>15421.720417875349</v>
      </c>
      <c r="K5" s="8">
        <f>+PIB_Dist!L5/PIB_Dist!$E5</f>
        <v>15881.917669581528</v>
      </c>
      <c r="L5" s="8">
        <f>+PIB_Dist!M5/PIB_Dist!$E5</f>
        <v>16932.891267689356</v>
      </c>
      <c r="M5" s="8">
        <f>+PIB_Dist!N5/PIB_Dist!$E5</f>
        <v>15912.533972021813</v>
      </c>
      <c r="N5" s="8">
        <f>+PIB_Dist!O5/PIB_Dist!$E5</f>
        <v>22349.365040598608</v>
      </c>
      <c r="O5" s="8">
        <f>+PIB_Dist!P5/PIB_Dist!$E5</f>
        <v>23851.119495362858</v>
      </c>
      <c r="P5" s="8">
        <f>+PIB_Dist!Q5/PIB_Dist!$E5</f>
        <v>22072.580169076064</v>
      </c>
      <c r="Q5" s="8">
        <f>+PIB_Dist!R5/PIB_Dist!$E5</f>
        <v>25762.157025323479</v>
      </c>
      <c r="R5" s="8">
        <f>+PIB_Dist!S5/PIB_Dist!$E5</f>
        <v>23906.123645792748</v>
      </c>
      <c r="S5" s="8">
        <f>+PIB_Dist!T5/PIB_Dist!$E5</f>
        <v>27056.473631827641</v>
      </c>
      <c r="T5" s="8">
        <f>+PIB_Dist!U5/PIB_Dist!$E5</f>
        <v>28397.525071113963</v>
      </c>
      <c r="U5" s="8">
        <f>+PIB_Dist!V5/PIB_Dist!$E5</f>
        <v>28573.472025611685</v>
      </c>
      <c r="V5" s="8">
        <f>+PIB_Dist!W5/PIB_Dist!$E5</f>
        <v>31006.735926778903</v>
      </c>
      <c r="W5" s="8">
        <f>+PIB_Dist!X5/PIB_Dist!$E5</f>
        <v>29302.952370464242</v>
      </c>
      <c r="X5" s="8">
        <f>+PIB_Dist!Y5/PIB_Dist!$E5</f>
        <v>28862.843508492238</v>
      </c>
      <c r="Y5" s="8">
        <f>+PIB_Dist!Z5/PIB_Dist!$E5</f>
        <v>29375.255853218961</v>
      </c>
      <c r="Z5" s="8">
        <f>+PIB_Dist!AA5/PIB_Dist!$E5</f>
        <v>30732.632978532856</v>
      </c>
      <c r="AA5" s="8">
        <f>+PIB_Dist!AB5/PIB_Dist!$E5</f>
        <v>30100.157379946715</v>
      </c>
      <c r="AB5" s="8">
        <f>+PIB_Dist!AC5/PIB_Dist!$E5</f>
        <v>29985.223871040522</v>
      </c>
      <c r="AC5" s="8">
        <f>+PIB_Dist!AD5/PIB_Dist!$E5</f>
        <v>31268.748440835392</v>
      </c>
      <c r="AD5" s="8">
        <f>+PIB_Dist!AE5/PIB_Dist!$E5</f>
        <v>33255.269330803647</v>
      </c>
    </row>
    <row r="6" spans="1:30">
      <c r="A6" s="28">
        <v>10105</v>
      </c>
      <c r="B6" s="28" t="s">
        <v>2</v>
      </c>
      <c r="C6" s="28" t="s">
        <v>54</v>
      </c>
      <c r="D6" s="28" t="s">
        <v>237</v>
      </c>
      <c r="E6" s="8">
        <f>+PIB_Dist!F6/PIB_Dist!$E6</f>
        <v>7570.8533059202118</v>
      </c>
      <c r="F6" s="8">
        <f>+PIB_Dist!G6/PIB_Dist!$E6</f>
        <v>5838.7566045329177</v>
      </c>
      <c r="G6" s="8">
        <f>+PIB_Dist!H6/PIB_Dist!$E6</f>
        <v>5903.9718334288373</v>
      </c>
      <c r="H6" s="8">
        <f>+PIB_Dist!I6/PIB_Dist!$E6</f>
        <v>5759.9147071120988</v>
      </c>
      <c r="I6" s="8">
        <f>+PIB_Dist!J6/PIB_Dist!$E6</f>
        <v>6517.7068304048744</v>
      </c>
      <c r="J6" s="8">
        <f>+PIB_Dist!K6/PIB_Dist!$E6</f>
        <v>6661.411764058862</v>
      </c>
      <c r="K6" s="8">
        <f>+PIB_Dist!L6/PIB_Dist!$E6</f>
        <v>6250.6975065443175</v>
      </c>
      <c r="L6" s="8">
        <f>+PIB_Dist!M6/PIB_Dist!$E6</f>
        <v>8009.7223339772245</v>
      </c>
      <c r="M6" s="8">
        <f>+PIB_Dist!N6/PIB_Dist!$E6</f>
        <v>7218.1818199022709</v>
      </c>
      <c r="N6" s="8">
        <f>+PIB_Dist!O6/PIB_Dist!$E6</f>
        <v>10780.501032303926</v>
      </c>
      <c r="O6" s="8">
        <f>+PIB_Dist!P6/PIB_Dist!$E6</f>
        <v>11022.31326570555</v>
      </c>
      <c r="P6" s="8">
        <f>+PIB_Dist!Q6/PIB_Dist!$E6</f>
        <v>10461.974909375471</v>
      </c>
      <c r="Q6" s="8">
        <f>+PIB_Dist!R6/PIB_Dist!$E6</f>
        <v>11676.762192431486</v>
      </c>
      <c r="R6" s="8">
        <f>+PIB_Dist!S6/PIB_Dist!$E6</f>
        <v>11012.845402101495</v>
      </c>
      <c r="S6" s="8">
        <f>+PIB_Dist!T6/PIB_Dist!$E6</f>
        <v>11195.906161131736</v>
      </c>
      <c r="T6" s="8">
        <f>+PIB_Dist!U6/PIB_Dist!$E6</f>
        <v>10861.305820224004</v>
      </c>
      <c r="U6" s="8">
        <f>+PIB_Dist!V6/PIB_Dist!$E6</f>
        <v>9149.3581087850162</v>
      </c>
      <c r="V6" s="8">
        <f>+PIB_Dist!W6/PIB_Dist!$E6</f>
        <v>9892.4484520226997</v>
      </c>
      <c r="W6" s="8">
        <f>+PIB_Dist!X6/PIB_Dist!$E6</f>
        <v>9091.4716815684351</v>
      </c>
      <c r="X6" s="8">
        <f>+PIB_Dist!Y6/PIB_Dist!$E6</f>
        <v>9474.6701594113547</v>
      </c>
      <c r="Y6" s="8">
        <f>+PIB_Dist!Z6/PIB_Dist!$E6</f>
        <v>9612.1818204670326</v>
      </c>
      <c r="Z6" s="8">
        <f>+PIB_Dist!AA6/PIB_Dist!$E6</f>
        <v>9629.7067953897349</v>
      </c>
      <c r="AA6" s="8">
        <f>+PIB_Dist!AB6/PIB_Dist!$E6</f>
        <v>9015.7485050156902</v>
      </c>
      <c r="AB6" s="8">
        <f>+PIB_Dist!AC6/PIB_Dist!$E6</f>
        <v>8572.4867300739243</v>
      </c>
      <c r="AC6" s="8">
        <f>+PIB_Dist!AD6/PIB_Dist!$E6</f>
        <v>8539.5767602218239</v>
      </c>
      <c r="AD6" s="8">
        <f>+PIB_Dist!AE6/PIB_Dist!$E6</f>
        <v>8658.2526792782264</v>
      </c>
    </row>
    <row r="7" spans="1:30">
      <c r="A7" s="28">
        <v>10106</v>
      </c>
      <c r="B7" s="28" t="s">
        <v>2</v>
      </c>
      <c r="C7" s="28" t="s">
        <v>54</v>
      </c>
      <c r="D7" s="28" t="s">
        <v>238</v>
      </c>
      <c r="E7" s="8">
        <f>+PIB_Dist!F7/PIB_Dist!$E7</f>
        <v>11308.988513090351</v>
      </c>
      <c r="F7" s="8">
        <f>+PIB_Dist!G7/PIB_Dist!$E7</f>
        <v>7901.615242774209</v>
      </c>
      <c r="G7" s="8">
        <f>+PIB_Dist!H7/PIB_Dist!$E7</f>
        <v>7498.0267510981193</v>
      </c>
      <c r="H7" s="8">
        <f>+PIB_Dist!I7/PIB_Dist!$E7</f>
        <v>7987.0188380174895</v>
      </c>
      <c r="I7" s="8">
        <f>+PIB_Dist!J7/PIB_Dist!$E7</f>
        <v>8403.4587875099132</v>
      </c>
      <c r="J7" s="8">
        <f>+PIB_Dist!K7/PIB_Dist!$E7</f>
        <v>8427.9438353419573</v>
      </c>
      <c r="K7" s="8">
        <f>+PIB_Dist!L7/PIB_Dist!$E7</f>
        <v>9200.7859718672717</v>
      </c>
      <c r="L7" s="8">
        <f>+PIB_Dist!M7/PIB_Dist!$E7</f>
        <v>10794.548080940272</v>
      </c>
      <c r="M7" s="8">
        <f>+PIB_Dist!N7/PIB_Dist!$E7</f>
        <v>8451.2756456595525</v>
      </c>
      <c r="N7" s="8">
        <f>+PIB_Dist!O7/PIB_Dist!$E7</f>
        <v>13208.162163554085</v>
      </c>
      <c r="O7" s="8">
        <f>+PIB_Dist!P7/PIB_Dist!$E7</f>
        <v>14482.266098638895</v>
      </c>
      <c r="P7" s="8">
        <f>+PIB_Dist!Q7/PIB_Dist!$E7</f>
        <v>14261.515028521851</v>
      </c>
      <c r="Q7" s="8">
        <f>+PIB_Dist!R7/PIB_Dist!$E7</f>
        <v>19033.609189979434</v>
      </c>
      <c r="R7" s="8">
        <f>+PIB_Dist!S7/PIB_Dist!$E7</f>
        <v>19581.965770391915</v>
      </c>
      <c r="S7" s="8">
        <f>+PIB_Dist!T7/PIB_Dist!$E7</f>
        <v>15032.047705840667</v>
      </c>
      <c r="T7" s="8">
        <f>+PIB_Dist!U7/PIB_Dist!$E7</f>
        <v>17013.263371810772</v>
      </c>
      <c r="U7" s="8">
        <f>+PIB_Dist!V7/PIB_Dist!$E7</f>
        <v>17036.902726738495</v>
      </c>
      <c r="V7" s="8">
        <f>+PIB_Dist!W7/PIB_Dist!$E7</f>
        <v>17773.217469783023</v>
      </c>
      <c r="W7" s="8">
        <f>+PIB_Dist!X7/PIB_Dist!$E7</f>
        <v>18935.793962906173</v>
      </c>
      <c r="X7" s="8">
        <f>+PIB_Dist!Y7/PIB_Dist!$E7</f>
        <v>19477.462879536106</v>
      </c>
      <c r="Y7" s="8">
        <f>+PIB_Dist!Z7/PIB_Dist!$E7</f>
        <v>18754.453124183954</v>
      </c>
      <c r="Z7" s="8">
        <f>+PIB_Dist!AA7/PIB_Dist!$E7</f>
        <v>19203.995276057442</v>
      </c>
      <c r="AA7" s="8">
        <f>+PIB_Dist!AB7/PIB_Dist!$E7</f>
        <v>18369.365798136543</v>
      </c>
      <c r="AB7" s="8">
        <f>+PIB_Dist!AC7/PIB_Dist!$E7</f>
        <v>17859.431872362769</v>
      </c>
      <c r="AC7" s="8">
        <f>+PIB_Dist!AD7/PIB_Dist!$E7</f>
        <v>18227.800648312521</v>
      </c>
      <c r="AD7" s="8">
        <f>+PIB_Dist!AE7/PIB_Dist!$E7</f>
        <v>18932.954846654291</v>
      </c>
    </row>
    <row r="8" spans="1:30">
      <c r="A8" s="28">
        <v>10107</v>
      </c>
      <c r="B8" s="28" t="s">
        <v>2</v>
      </c>
      <c r="C8" s="28" t="s">
        <v>54</v>
      </c>
      <c r="D8" s="28" t="s">
        <v>239</v>
      </c>
      <c r="E8" s="8">
        <f>+PIB_Dist!F8/PIB_Dist!$E8</f>
        <v>4660.9548053937406</v>
      </c>
      <c r="F8" s="8">
        <f>+PIB_Dist!G8/PIB_Dist!$E8</f>
        <v>2734.8103371484235</v>
      </c>
      <c r="G8" s="8">
        <f>+PIB_Dist!H8/PIB_Dist!$E8</f>
        <v>2276.8102816482433</v>
      </c>
      <c r="H8" s="8">
        <f>+PIB_Dist!I8/PIB_Dist!$E8</f>
        <v>2815.9259845298971</v>
      </c>
      <c r="I8" s="8">
        <f>+PIB_Dist!J8/PIB_Dist!$E8</f>
        <v>2695.7007499400215</v>
      </c>
      <c r="J8" s="8">
        <f>+PIB_Dist!K8/PIB_Dist!$E8</f>
        <v>2935.9980511506778</v>
      </c>
      <c r="K8" s="8">
        <f>+PIB_Dist!L8/PIB_Dist!$E8</f>
        <v>2861.2497584060889</v>
      </c>
      <c r="L8" s="8">
        <f>+PIB_Dist!M8/PIB_Dist!$E8</f>
        <v>3366.4047464995119</v>
      </c>
      <c r="M8" s="8">
        <f>+PIB_Dist!N8/PIB_Dist!$E8</f>
        <v>2686.5803640548793</v>
      </c>
      <c r="N8" s="8">
        <f>+PIB_Dist!O8/PIB_Dist!$E8</f>
        <v>4225.6988247133186</v>
      </c>
      <c r="O8" s="8">
        <f>+PIB_Dist!P8/PIB_Dist!$E8</f>
        <v>4483.1701444586779</v>
      </c>
      <c r="P8" s="8">
        <f>+PIB_Dist!Q8/PIB_Dist!$E8</f>
        <v>4405.958663179179</v>
      </c>
      <c r="Q8" s="8">
        <f>+PIB_Dist!R8/PIB_Dist!$E8</f>
        <v>4791.1625066801516</v>
      </c>
      <c r="R8" s="8">
        <f>+PIB_Dist!S8/PIB_Dist!$E8</f>
        <v>4741.3354867077533</v>
      </c>
      <c r="S8" s="8">
        <f>+PIB_Dist!T8/PIB_Dist!$E8</f>
        <v>5011.5316123987395</v>
      </c>
      <c r="T8" s="8">
        <f>+PIB_Dist!U8/PIB_Dist!$E8</f>
        <v>4983.5192642651346</v>
      </c>
      <c r="U8" s="8">
        <f>+PIB_Dist!V8/PIB_Dist!$E8</f>
        <v>4379.3722854330335</v>
      </c>
      <c r="V8" s="8">
        <f>+PIB_Dist!W8/PIB_Dist!$E8</f>
        <v>4929.6127104001725</v>
      </c>
      <c r="W8" s="8">
        <f>+PIB_Dist!X8/PIB_Dist!$E8</f>
        <v>5225.9636077723717</v>
      </c>
      <c r="X8" s="8">
        <f>+PIB_Dist!Y8/PIB_Dist!$E8</f>
        <v>5104.3111108040794</v>
      </c>
      <c r="Y8" s="8">
        <f>+PIB_Dist!Z8/PIB_Dist!$E8</f>
        <v>5592.6464807162629</v>
      </c>
      <c r="Z8" s="8">
        <f>+PIB_Dist!AA8/PIB_Dist!$E8</f>
        <v>5879.1108942080218</v>
      </c>
      <c r="AA8" s="8">
        <f>+PIB_Dist!AB8/PIB_Dist!$E8</f>
        <v>5796.3944446543965</v>
      </c>
      <c r="AB8" s="8">
        <f>+PIB_Dist!AC8/PIB_Dist!$E8</f>
        <v>5815.2364720309861</v>
      </c>
      <c r="AC8" s="8">
        <f>+PIB_Dist!AD8/PIB_Dist!$E8</f>
        <v>6124.1646058406504</v>
      </c>
      <c r="AD8" s="8">
        <f>+PIB_Dist!AE8/PIB_Dist!$E8</f>
        <v>6580.8162389567842</v>
      </c>
    </row>
    <row r="9" spans="1:30">
      <c r="A9" s="28">
        <v>10108</v>
      </c>
      <c r="B9" s="28" t="s">
        <v>2</v>
      </c>
      <c r="C9" s="28" t="s">
        <v>54</v>
      </c>
      <c r="D9" s="28" t="s">
        <v>240</v>
      </c>
      <c r="E9" s="8">
        <f>+PIB_Dist!F9/PIB_Dist!$E9</f>
        <v>5827.7604509433595</v>
      </c>
      <c r="F9" s="8">
        <f>+PIB_Dist!G9/PIB_Dist!$E9</f>
        <v>5454.0968520155338</v>
      </c>
      <c r="G9" s="8">
        <f>+PIB_Dist!H9/PIB_Dist!$E9</f>
        <v>5108.3600507230494</v>
      </c>
      <c r="H9" s="8">
        <f>+PIB_Dist!I9/PIB_Dist!$E9</f>
        <v>5167.8311553060676</v>
      </c>
      <c r="I9" s="8">
        <f>+PIB_Dist!J9/PIB_Dist!$E9</f>
        <v>7732.2157981397177</v>
      </c>
      <c r="J9" s="8">
        <f>+PIB_Dist!K9/PIB_Dist!$E9</f>
        <v>7716.7421305363941</v>
      </c>
      <c r="K9" s="8">
        <f>+PIB_Dist!L9/PIB_Dist!$E9</f>
        <v>16446.333576501751</v>
      </c>
      <c r="L9" s="8">
        <f>+PIB_Dist!M9/PIB_Dist!$E9</f>
        <v>18288.532384506441</v>
      </c>
      <c r="M9" s="8">
        <f>+PIB_Dist!N9/PIB_Dist!$E9</f>
        <v>20151.952084885757</v>
      </c>
      <c r="N9" s="8">
        <f>+PIB_Dist!O9/PIB_Dist!$E9</f>
        <v>30884.320473850607</v>
      </c>
      <c r="O9" s="8">
        <f>+PIB_Dist!P9/PIB_Dist!$E9</f>
        <v>32254.237333702131</v>
      </c>
      <c r="P9" s="8">
        <f>+PIB_Dist!Q9/PIB_Dist!$E9</f>
        <v>30255.439938286356</v>
      </c>
      <c r="Q9" s="8">
        <f>+PIB_Dist!R9/PIB_Dist!$E9</f>
        <v>36019.063486432882</v>
      </c>
      <c r="R9" s="8">
        <f>+PIB_Dist!S9/PIB_Dist!$E9</f>
        <v>38824.643615144916</v>
      </c>
      <c r="S9" s="8">
        <f>+PIB_Dist!T9/PIB_Dist!$E9</f>
        <v>40776.824771674866</v>
      </c>
      <c r="T9" s="8">
        <f>+PIB_Dist!U9/PIB_Dist!$E9</f>
        <v>46420.074416525371</v>
      </c>
      <c r="U9" s="8">
        <f>+PIB_Dist!V9/PIB_Dist!$E9</f>
        <v>33956.480011122738</v>
      </c>
      <c r="V9" s="8">
        <f>+PIB_Dist!W9/PIB_Dist!$E9</f>
        <v>36926.180216297253</v>
      </c>
      <c r="W9" s="8">
        <f>+PIB_Dist!X9/PIB_Dist!$E9</f>
        <v>40608.273790761014</v>
      </c>
      <c r="X9" s="8">
        <f>+PIB_Dist!Y9/PIB_Dist!$E9</f>
        <v>40803.482256673393</v>
      </c>
      <c r="Y9" s="8">
        <f>+PIB_Dist!Z9/PIB_Dist!$E9</f>
        <v>49942.353165611858</v>
      </c>
      <c r="Z9" s="8">
        <f>+PIB_Dist!AA9/PIB_Dist!$E9</f>
        <v>53525.058382425756</v>
      </c>
      <c r="AA9" s="8">
        <f>+PIB_Dist!AB9/PIB_Dist!$E9</f>
        <v>53565.923856109519</v>
      </c>
      <c r="AB9" s="8">
        <f>+PIB_Dist!AC9/PIB_Dist!$E9</f>
        <v>54646.337164133933</v>
      </c>
      <c r="AC9" s="8">
        <f>+PIB_Dist!AD9/PIB_Dist!$E9</f>
        <v>58629.768032854248</v>
      </c>
      <c r="AD9" s="8">
        <f>+PIB_Dist!AE9/PIB_Dist!$E9</f>
        <v>63835.654465029162</v>
      </c>
    </row>
    <row r="10" spans="1:30">
      <c r="A10" s="28">
        <v>10109</v>
      </c>
      <c r="B10" s="28" t="s">
        <v>2</v>
      </c>
      <c r="C10" s="37" t="s">
        <v>54</v>
      </c>
      <c r="D10" s="37" t="s">
        <v>241</v>
      </c>
      <c r="E10" s="8">
        <f>+PIB_Dist!F10/PIB_Dist!$E10</f>
        <v>12784.755164988301</v>
      </c>
      <c r="F10" s="8">
        <f>+PIB_Dist!G10/PIB_Dist!$E10</f>
        <v>8986.267445092024</v>
      </c>
      <c r="G10" s="8">
        <f>+PIB_Dist!H10/PIB_Dist!$E10</f>
        <v>10293.868461206888</v>
      </c>
      <c r="H10" s="8">
        <f>+PIB_Dist!I10/PIB_Dist!$E10</f>
        <v>9965.3872022222458</v>
      </c>
      <c r="I10" s="8">
        <f>+PIB_Dist!J10/PIB_Dist!$E10</f>
        <v>10592.881650039513</v>
      </c>
      <c r="J10" s="8">
        <f>+PIB_Dist!K10/PIB_Dist!$E10</f>
        <v>11243.919000972301</v>
      </c>
      <c r="K10" s="8">
        <f>+PIB_Dist!L10/PIB_Dist!$E10</f>
        <v>11103.010877713084</v>
      </c>
      <c r="L10" s="8">
        <f>+PIB_Dist!M10/PIB_Dist!$E10</f>
        <v>14430.464721152719</v>
      </c>
      <c r="M10" s="8">
        <f>+PIB_Dist!N10/PIB_Dist!$E10</f>
        <v>13039.647870485425</v>
      </c>
      <c r="N10" s="8">
        <f>+PIB_Dist!O10/PIB_Dist!$E10</f>
        <v>15336.180223202471</v>
      </c>
      <c r="O10" s="8">
        <f>+PIB_Dist!P10/PIB_Dist!$E10</f>
        <v>16257.577212018301</v>
      </c>
      <c r="P10" s="8">
        <f>+PIB_Dist!Q10/PIB_Dist!$E10</f>
        <v>16022.177115274402</v>
      </c>
      <c r="Q10" s="8">
        <f>+PIB_Dist!R10/PIB_Dist!$E10</f>
        <v>23821.75579238763</v>
      </c>
      <c r="R10" s="8">
        <f>+PIB_Dist!S10/PIB_Dist!$E10</f>
        <v>23579.228028490172</v>
      </c>
      <c r="S10" s="8">
        <f>+PIB_Dist!T10/PIB_Dist!$E10</f>
        <v>24805.073981589754</v>
      </c>
      <c r="T10" s="8">
        <f>+PIB_Dist!U10/PIB_Dist!$E10</f>
        <v>26248.519654818716</v>
      </c>
      <c r="U10" s="8">
        <f>+PIB_Dist!V10/PIB_Dist!$E10</f>
        <v>22020.847314488274</v>
      </c>
      <c r="V10" s="8">
        <f>+PIB_Dist!W10/PIB_Dist!$E10</f>
        <v>20714.982592077242</v>
      </c>
      <c r="W10" s="8">
        <f>+PIB_Dist!X10/PIB_Dist!$E10</f>
        <v>17654.708045761185</v>
      </c>
      <c r="X10" s="8">
        <f>+PIB_Dist!Y10/PIB_Dist!$E10</f>
        <v>18759.821986382918</v>
      </c>
      <c r="Y10" s="8">
        <f>+PIB_Dist!Z10/PIB_Dist!$E10</f>
        <v>23776.564060626926</v>
      </c>
      <c r="Z10" s="8">
        <f>+PIB_Dist!AA10/PIB_Dist!$E10</f>
        <v>23862.187382004377</v>
      </c>
      <c r="AA10" s="8">
        <f>+PIB_Dist!AB10/PIB_Dist!$E10</f>
        <v>22346.348095670786</v>
      </c>
      <c r="AB10" s="8">
        <f>+PIB_Dist!AC10/PIB_Dist!$E10</f>
        <v>21261.63879545622</v>
      </c>
      <c r="AC10" s="8">
        <f>+PIB_Dist!AD10/PIB_Dist!$E10</f>
        <v>21201.922587570734</v>
      </c>
      <c r="AD10" s="8">
        <f>+PIB_Dist!AE10/PIB_Dist!$E10</f>
        <v>21531.159819130116</v>
      </c>
    </row>
    <row r="11" spans="1:30">
      <c r="A11" s="28">
        <v>10110</v>
      </c>
      <c r="B11" s="28" t="s">
        <v>2</v>
      </c>
      <c r="C11" s="37" t="s">
        <v>54</v>
      </c>
      <c r="D11" s="37" t="s">
        <v>242</v>
      </c>
      <c r="E11" s="8">
        <f>+PIB_Dist!F11/PIB_Dist!$E11</f>
        <v>15250.116483339572</v>
      </c>
      <c r="F11" s="8">
        <f>+PIB_Dist!G11/PIB_Dist!$E11</f>
        <v>10474.256768118996</v>
      </c>
      <c r="G11" s="8">
        <f>+PIB_Dist!H11/PIB_Dist!$E11</f>
        <v>11244.173495904075</v>
      </c>
      <c r="H11" s="8">
        <f>+PIB_Dist!I11/PIB_Dist!$E11</f>
        <v>11968.449139340575</v>
      </c>
      <c r="I11" s="8">
        <f>+PIB_Dist!J11/PIB_Dist!$E11</f>
        <v>12250.996904351712</v>
      </c>
      <c r="J11" s="8">
        <f>+PIB_Dist!K11/PIB_Dist!$E11</f>
        <v>12937.408648017505</v>
      </c>
      <c r="K11" s="8">
        <f>+PIB_Dist!L11/PIB_Dist!$E11</f>
        <v>14027.080672664502</v>
      </c>
      <c r="L11" s="8">
        <f>+PIB_Dist!M11/PIB_Dist!$E11</f>
        <v>14898.607635324841</v>
      </c>
      <c r="M11" s="8">
        <f>+PIB_Dist!N11/PIB_Dist!$E11</f>
        <v>7655.819812297821</v>
      </c>
      <c r="N11" s="8">
        <f>+PIB_Dist!O11/PIB_Dist!$E11</f>
        <v>12131.548672519049</v>
      </c>
      <c r="O11" s="8">
        <f>+PIB_Dist!P11/PIB_Dist!$E11</f>
        <v>22637.802363306575</v>
      </c>
      <c r="P11" s="8">
        <f>+PIB_Dist!Q11/PIB_Dist!$E11</f>
        <v>21703.784656709773</v>
      </c>
      <c r="Q11" s="8">
        <f>+PIB_Dist!R11/PIB_Dist!$E11</f>
        <v>15897.444275564068</v>
      </c>
      <c r="R11" s="8">
        <f>+PIB_Dist!S11/PIB_Dist!$E11</f>
        <v>24390.743862693875</v>
      </c>
      <c r="S11" s="8">
        <f>+PIB_Dist!T11/PIB_Dist!$E11</f>
        <v>23554.16215087724</v>
      </c>
      <c r="T11" s="8">
        <f>+PIB_Dist!U11/PIB_Dist!$E11</f>
        <v>25892.401212545359</v>
      </c>
      <c r="U11" s="8">
        <f>+PIB_Dist!V11/PIB_Dist!$E11</f>
        <v>18260.099951898719</v>
      </c>
      <c r="V11" s="8">
        <f>+PIB_Dist!W11/PIB_Dist!$E11</f>
        <v>19105.820469558654</v>
      </c>
      <c r="W11" s="8">
        <f>+PIB_Dist!X11/PIB_Dist!$E11</f>
        <v>17214.378813249394</v>
      </c>
      <c r="X11" s="8">
        <f>+PIB_Dist!Y11/PIB_Dist!$E11</f>
        <v>17441.573166130325</v>
      </c>
      <c r="Y11" s="8">
        <f>+PIB_Dist!Z11/PIB_Dist!$E11</f>
        <v>18639.224206166633</v>
      </c>
      <c r="Z11" s="8">
        <f>+PIB_Dist!AA11/PIB_Dist!$E11</f>
        <v>19172.603271797285</v>
      </c>
      <c r="AA11" s="8">
        <f>+PIB_Dist!AB11/PIB_Dist!$E11</f>
        <v>18405.021460869382</v>
      </c>
      <c r="AB11" s="8">
        <f>+PIB_Dist!AC11/PIB_Dist!$E11</f>
        <v>17960.802822135072</v>
      </c>
      <c r="AC11" s="8">
        <f>+PIB_Dist!AD11/PIB_Dist!$E11</f>
        <v>18342.535625988556</v>
      </c>
      <c r="AD11" s="8">
        <f>+PIB_Dist!AE11/PIB_Dist!$E11</f>
        <v>19074.280557141985</v>
      </c>
    </row>
    <row r="12" spans="1:30">
      <c r="A12" s="28">
        <v>10111</v>
      </c>
      <c r="B12" s="28" t="s">
        <v>2</v>
      </c>
      <c r="C12" s="37" t="s">
        <v>54</v>
      </c>
      <c r="D12" s="37" t="s">
        <v>243</v>
      </c>
      <c r="E12" s="8">
        <f>+PIB_Dist!F12/PIB_Dist!$E12</f>
        <v>15596.344981873019</v>
      </c>
      <c r="F12" s="8">
        <f>+PIB_Dist!G12/PIB_Dist!$E12</f>
        <v>13209.230611497978</v>
      </c>
      <c r="G12" s="8">
        <f>+PIB_Dist!H12/PIB_Dist!$E12</f>
        <v>14033.942753362087</v>
      </c>
      <c r="H12" s="8">
        <f>+PIB_Dist!I12/PIB_Dist!$E12</f>
        <v>13802.683481394477</v>
      </c>
      <c r="I12" s="8">
        <f>+PIB_Dist!J12/PIB_Dist!$E12</f>
        <v>13735.266467658272</v>
      </c>
      <c r="J12" s="8">
        <f>+PIB_Dist!K12/PIB_Dist!$E12</f>
        <v>14312.307547251139</v>
      </c>
      <c r="K12" s="8">
        <f>+PIB_Dist!L12/PIB_Dist!$E12</f>
        <v>15037.048489082952</v>
      </c>
      <c r="L12" s="8">
        <f>+PIB_Dist!M12/PIB_Dist!$E12</f>
        <v>16784.769673211769</v>
      </c>
      <c r="M12" s="8">
        <f>+PIB_Dist!N12/PIB_Dist!$E12</f>
        <v>15814.361660845183</v>
      </c>
      <c r="N12" s="8">
        <f>+PIB_Dist!O12/PIB_Dist!$E12</f>
        <v>24734.046443036521</v>
      </c>
      <c r="O12" s="8">
        <f>+PIB_Dist!P12/PIB_Dist!$E12</f>
        <v>26737.631699403497</v>
      </c>
      <c r="P12" s="8">
        <f>+PIB_Dist!Q12/PIB_Dist!$E12</f>
        <v>24798.166179043372</v>
      </c>
      <c r="Q12" s="8">
        <f>+PIB_Dist!R12/PIB_Dist!$E12</f>
        <v>27810.726243914378</v>
      </c>
      <c r="R12" s="8">
        <f>+PIB_Dist!S12/PIB_Dist!$E12</f>
        <v>26466.653825614896</v>
      </c>
      <c r="S12" s="8">
        <f>+PIB_Dist!T12/PIB_Dist!$E12</f>
        <v>28424.316132377196</v>
      </c>
      <c r="T12" s="8">
        <f>+PIB_Dist!U12/PIB_Dist!$E12</f>
        <v>29801.290028727293</v>
      </c>
      <c r="U12" s="8">
        <f>+PIB_Dist!V12/PIB_Dist!$E12</f>
        <v>26538.488178943218</v>
      </c>
      <c r="V12" s="8">
        <f>+PIB_Dist!W12/PIB_Dist!$E12</f>
        <v>28014.991149236615</v>
      </c>
      <c r="W12" s="8">
        <f>+PIB_Dist!X12/PIB_Dist!$E12</f>
        <v>25693.609028708641</v>
      </c>
      <c r="X12" s="8">
        <f>+PIB_Dist!Y12/PIB_Dist!$E12</f>
        <v>26352.674749063863</v>
      </c>
      <c r="Y12" s="8">
        <f>+PIB_Dist!Z12/PIB_Dist!$E12</f>
        <v>26893.161377023873</v>
      </c>
      <c r="Z12" s="8">
        <f>+PIB_Dist!AA12/PIB_Dist!$E12</f>
        <v>27382.795806215396</v>
      </c>
      <c r="AA12" s="8">
        <f>+PIB_Dist!AB12/PIB_Dist!$E12</f>
        <v>26093.183278379613</v>
      </c>
      <c r="AB12" s="8">
        <f>+PIB_Dist!AC12/PIB_Dist!$E12</f>
        <v>25251.870951294277</v>
      </c>
      <c r="AC12" s="8">
        <f>+PIB_Dist!AD12/PIB_Dist!$E12</f>
        <v>25618.053325564419</v>
      </c>
      <c r="AD12" s="8">
        <f>+PIB_Dist!AE12/PIB_Dist!$E12</f>
        <v>26450.683304795712</v>
      </c>
    </row>
    <row r="13" spans="1:30">
      <c r="A13" s="28">
        <v>10112</v>
      </c>
      <c r="B13" s="28" t="s">
        <v>2</v>
      </c>
      <c r="C13" s="37" t="s">
        <v>54</v>
      </c>
      <c r="D13" s="37" t="s">
        <v>244</v>
      </c>
      <c r="E13" s="8">
        <f>+PIB_Dist!F13/PIB_Dist!$E13</f>
        <v>12230.511369866181</v>
      </c>
      <c r="F13" s="8">
        <f>+PIB_Dist!G13/PIB_Dist!$E13</f>
        <v>10035.434311586208</v>
      </c>
      <c r="G13" s="8">
        <f>+PIB_Dist!H13/PIB_Dist!$E13</f>
        <v>9819.6895174857327</v>
      </c>
      <c r="H13" s="8">
        <f>+PIB_Dist!I13/PIB_Dist!$E13</f>
        <v>9256.0821578716696</v>
      </c>
      <c r="I13" s="8">
        <f>+PIB_Dist!J13/PIB_Dist!$E13</f>
        <v>9909.1009794687197</v>
      </c>
      <c r="J13" s="8">
        <f>+PIB_Dist!K13/PIB_Dist!$E13</f>
        <v>9838.9663374481588</v>
      </c>
      <c r="K13" s="8">
        <f>+PIB_Dist!L13/PIB_Dist!$E13</f>
        <v>11158.575059386734</v>
      </c>
      <c r="L13" s="8">
        <f>+PIB_Dist!M13/PIB_Dist!$E13</f>
        <v>12939.51868317399</v>
      </c>
      <c r="M13" s="8">
        <f>+PIB_Dist!N13/PIB_Dist!$E13</f>
        <v>11813.354895697479</v>
      </c>
      <c r="N13" s="8">
        <f>+PIB_Dist!O13/PIB_Dist!$E13</f>
        <v>14100.960083964996</v>
      </c>
      <c r="O13" s="8">
        <f>+PIB_Dist!P13/PIB_Dist!$E13</f>
        <v>16194.283361805601</v>
      </c>
      <c r="P13" s="8">
        <f>+PIB_Dist!Q13/PIB_Dist!$E13</f>
        <v>14450.455222412684</v>
      </c>
      <c r="Q13" s="8">
        <f>+PIB_Dist!R13/PIB_Dist!$E13</f>
        <v>20465.434664882468</v>
      </c>
      <c r="R13" s="8">
        <f>+PIB_Dist!S13/PIB_Dist!$E13</f>
        <v>20069.301580267736</v>
      </c>
      <c r="S13" s="8">
        <f>+PIB_Dist!T13/PIB_Dist!$E13</f>
        <v>21051.436302484311</v>
      </c>
      <c r="T13" s="8">
        <f>+PIB_Dist!U13/PIB_Dist!$E13</f>
        <v>22179.507126449105</v>
      </c>
      <c r="U13" s="8">
        <f>+PIB_Dist!V13/PIB_Dist!$E13</f>
        <v>18826.212120290184</v>
      </c>
      <c r="V13" s="8">
        <f>+PIB_Dist!W13/PIB_Dist!$E13</f>
        <v>15748.330957033069</v>
      </c>
      <c r="W13" s="8">
        <f>+PIB_Dist!X13/PIB_Dist!$E13</f>
        <v>14066.039297398736</v>
      </c>
      <c r="X13" s="8">
        <f>+PIB_Dist!Y13/PIB_Dist!$E13</f>
        <v>14854.938300516273</v>
      </c>
      <c r="Y13" s="8">
        <f>+PIB_Dist!Z13/PIB_Dist!$E13</f>
        <v>21680.400412162271</v>
      </c>
      <c r="Z13" s="8">
        <f>+PIB_Dist!AA13/PIB_Dist!$E13</f>
        <v>22431.648933098335</v>
      </c>
      <c r="AA13" s="8">
        <f>+PIB_Dist!AB13/PIB_Dist!$E13</f>
        <v>21734.293510650405</v>
      </c>
      <c r="AB13" s="8">
        <f>+PIB_Dist!AC13/PIB_Dist!$E13</f>
        <v>21425.025174340324</v>
      </c>
      <c r="AC13" s="8">
        <f>+PIB_Dist!AD13/PIB_Dist!$E13</f>
        <v>22158.934646022939</v>
      </c>
      <c r="AD13" s="8">
        <f>+PIB_Dist!AE13/PIB_Dist!$E13</f>
        <v>23349.652061169338</v>
      </c>
    </row>
    <row r="14" spans="1:30">
      <c r="A14" s="28">
        <v>10113</v>
      </c>
      <c r="B14" s="28" t="s">
        <v>2</v>
      </c>
      <c r="C14" s="37" t="s">
        <v>54</v>
      </c>
      <c r="D14" s="37" t="s">
        <v>245</v>
      </c>
      <c r="E14" s="8">
        <f>+PIB_Dist!F14/PIB_Dist!$E14</f>
        <v>30036.713851933004</v>
      </c>
      <c r="F14" s="8">
        <f>+PIB_Dist!G14/PIB_Dist!$E14</f>
        <v>18028.289390637383</v>
      </c>
      <c r="G14" s="8">
        <f>+PIB_Dist!H14/PIB_Dist!$E14</f>
        <v>16270.712964736955</v>
      </c>
      <c r="H14" s="8">
        <f>+PIB_Dist!I14/PIB_Dist!$E14</f>
        <v>16896.304307372648</v>
      </c>
      <c r="I14" s="8">
        <f>+PIB_Dist!J14/PIB_Dist!$E14</f>
        <v>17817.072223587897</v>
      </c>
      <c r="J14" s="8">
        <f>+PIB_Dist!K14/PIB_Dist!$E14</f>
        <v>19218.661730735424</v>
      </c>
      <c r="K14" s="8">
        <f>+PIB_Dist!L14/PIB_Dist!$E14</f>
        <v>18792.899096696343</v>
      </c>
      <c r="L14" s="8">
        <f>+PIB_Dist!M14/PIB_Dist!$E14</f>
        <v>20648.901665744794</v>
      </c>
      <c r="M14" s="8">
        <f>+PIB_Dist!N14/PIB_Dist!$E14</f>
        <v>18566.899478102841</v>
      </c>
      <c r="N14" s="8">
        <f>+PIB_Dist!O14/PIB_Dist!$E14</f>
        <v>22476.152560753519</v>
      </c>
      <c r="O14" s="8">
        <f>+PIB_Dist!P14/PIB_Dist!$E14</f>
        <v>23129.153294040214</v>
      </c>
      <c r="P14" s="8">
        <f>+PIB_Dist!Q14/PIB_Dist!$E14</f>
        <v>23158.093252592655</v>
      </c>
      <c r="Q14" s="8">
        <f>+PIB_Dist!R14/PIB_Dist!$E14</f>
        <v>33479.723800051564</v>
      </c>
      <c r="R14" s="8">
        <f>+PIB_Dist!S14/PIB_Dist!$E14</f>
        <v>32862.214783045478</v>
      </c>
      <c r="S14" s="8">
        <f>+PIB_Dist!T14/PIB_Dist!$E14</f>
        <v>34830.204590411973</v>
      </c>
      <c r="T14" s="8">
        <f>+PIB_Dist!U14/PIB_Dist!$E14</f>
        <v>36805.893591100226</v>
      </c>
      <c r="U14" s="8">
        <f>+PIB_Dist!V14/PIB_Dist!$E14</f>
        <v>31876.060086370522</v>
      </c>
      <c r="V14" s="8">
        <f>+PIB_Dist!W14/PIB_Dist!$E14</f>
        <v>35265.877041043605</v>
      </c>
      <c r="W14" s="8">
        <f>+PIB_Dist!X14/PIB_Dist!$E14</f>
        <v>37964.229084565814</v>
      </c>
      <c r="X14" s="8">
        <f>+PIB_Dist!Y14/PIB_Dist!$E14</f>
        <v>34787.458985442703</v>
      </c>
      <c r="Y14" s="8">
        <f>+PIB_Dist!Z14/PIB_Dist!$E14</f>
        <v>38262.155934338174</v>
      </c>
      <c r="Z14" s="8">
        <f>+PIB_Dist!AA14/PIB_Dist!$E14</f>
        <v>40458.081867626337</v>
      </c>
      <c r="AA14" s="8">
        <f>+PIB_Dist!AB14/PIB_Dist!$E14</f>
        <v>40119.020699485358</v>
      </c>
      <c r="AB14" s="8">
        <f>+PIB_Dist!AC14/PIB_Dist!$E14</f>
        <v>40539.331667746555</v>
      </c>
      <c r="AC14" s="8">
        <f>+PIB_Dist!AD14/PIB_Dist!$E14</f>
        <v>43000.503225293549</v>
      </c>
      <c r="AD14" s="8">
        <f>+PIB_Dist!AE14/PIB_Dist!$E14</f>
        <v>46549.182498403847</v>
      </c>
    </row>
    <row r="15" spans="1:30">
      <c r="A15" s="28">
        <v>10114</v>
      </c>
      <c r="B15" s="28" t="s">
        <v>2</v>
      </c>
      <c r="C15" s="37" t="s">
        <v>54</v>
      </c>
      <c r="D15" s="37" t="s">
        <v>246</v>
      </c>
      <c r="E15" s="8">
        <f>+PIB_Dist!F15/PIB_Dist!$E15</f>
        <v>11614.59061548604</v>
      </c>
      <c r="F15" s="8">
        <f>+PIB_Dist!G15/PIB_Dist!$E15</f>
        <v>9422.6416573455517</v>
      </c>
      <c r="G15" s="8">
        <f>+PIB_Dist!H15/PIB_Dist!$E15</f>
        <v>8209.3388360278641</v>
      </c>
      <c r="H15" s="8">
        <f>+PIB_Dist!I15/PIB_Dist!$E15</f>
        <v>9546.0901968782528</v>
      </c>
      <c r="I15" s="8">
        <f>+PIB_Dist!J15/PIB_Dist!$E15</f>
        <v>9121.8909575394682</v>
      </c>
      <c r="J15" s="8">
        <f>+PIB_Dist!K15/PIB_Dist!$E15</f>
        <v>9927.8105963665603</v>
      </c>
      <c r="K15" s="8">
        <f>+PIB_Dist!L15/PIB_Dist!$E15</f>
        <v>10494.270632172935</v>
      </c>
      <c r="L15" s="8">
        <f>+PIB_Dist!M15/PIB_Dist!$E15</f>
        <v>12607.318540802133</v>
      </c>
      <c r="M15" s="8">
        <f>+PIB_Dist!N15/PIB_Dist!$E15</f>
        <v>11067.112355907475</v>
      </c>
      <c r="N15" s="8">
        <f>+PIB_Dist!O15/PIB_Dist!$E15</f>
        <v>17307.487641381893</v>
      </c>
      <c r="O15" s="8">
        <f>+PIB_Dist!P15/PIB_Dist!$E15</f>
        <v>18429.516457327463</v>
      </c>
      <c r="P15" s="8">
        <f>+PIB_Dist!Q15/PIB_Dist!$E15</f>
        <v>17690.884302902039</v>
      </c>
      <c r="Q15" s="8">
        <f>+PIB_Dist!R15/PIB_Dist!$E15</f>
        <v>20293.909290317693</v>
      </c>
      <c r="R15" s="8">
        <f>+PIB_Dist!S15/PIB_Dist!$E15</f>
        <v>19595.313282745101</v>
      </c>
      <c r="S15" s="8">
        <f>+PIB_Dist!T15/PIB_Dist!$E15</f>
        <v>20757.458811689998</v>
      </c>
      <c r="T15" s="8">
        <f>+PIB_Dist!U15/PIB_Dist!$E15</f>
        <v>21167.87898947901</v>
      </c>
      <c r="U15" s="8">
        <f>+PIB_Dist!V15/PIB_Dist!$E15</f>
        <v>16486.816517598076</v>
      </c>
      <c r="V15" s="8">
        <f>+PIB_Dist!W15/PIB_Dist!$E15</f>
        <v>17191.895273024176</v>
      </c>
      <c r="W15" s="8">
        <f>+PIB_Dist!X15/PIB_Dist!$E15</f>
        <v>19351.529413251817</v>
      </c>
      <c r="X15" s="8">
        <f>+PIB_Dist!Y15/PIB_Dist!$E15</f>
        <v>19457.2156176024</v>
      </c>
      <c r="Y15" s="8">
        <f>+PIB_Dist!Z15/PIB_Dist!$E15</f>
        <v>19745.598421239298</v>
      </c>
      <c r="Z15" s="8">
        <f>+PIB_Dist!AA15/PIB_Dist!$E15</f>
        <v>20159.369623322978</v>
      </c>
      <c r="AA15" s="8">
        <f>+PIB_Dist!AB15/PIB_Dist!$E15</f>
        <v>19233.823661276219</v>
      </c>
      <c r="AB15" s="8">
        <f>+PIB_Dist!AC15/PIB_Dist!$E15</f>
        <v>18635.093411404687</v>
      </c>
      <c r="AC15" s="8">
        <f>+PIB_Dist!AD15/PIB_Dist!$E15</f>
        <v>18896.20020721278</v>
      </c>
      <c r="AD15" s="8">
        <f>+PIB_Dist!AE15/PIB_Dist!$E15</f>
        <v>19510.305144500795</v>
      </c>
    </row>
    <row r="16" spans="1:30">
      <c r="A16" s="28">
        <v>10115</v>
      </c>
      <c r="B16" s="28" t="s">
        <v>2</v>
      </c>
      <c r="C16" s="37" t="s">
        <v>54</v>
      </c>
      <c r="D16" s="37" t="s">
        <v>247</v>
      </c>
      <c r="E16" s="8">
        <f>+PIB_Dist!F16/PIB_Dist!$E16</f>
        <v>17582.215673275568</v>
      </c>
      <c r="F16" s="8">
        <f>+PIB_Dist!G16/PIB_Dist!$E16</f>
        <v>11539.371164766351</v>
      </c>
      <c r="G16" s="8">
        <f>+PIB_Dist!H16/PIB_Dist!$E16</f>
        <v>10835.573824233177</v>
      </c>
      <c r="H16" s="8">
        <f>+PIB_Dist!I16/PIB_Dist!$E16</f>
        <v>11380.02499836541</v>
      </c>
      <c r="I16" s="8">
        <f>+PIB_Dist!J16/PIB_Dist!$E16</f>
        <v>11455.947803047076</v>
      </c>
      <c r="J16" s="8">
        <f>+PIB_Dist!K16/PIB_Dist!$E16</f>
        <v>12541.761395201762</v>
      </c>
      <c r="K16" s="8">
        <f>+PIB_Dist!L16/PIB_Dist!$E16</f>
        <v>12001.143733492958</v>
      </c>
      <c r="L16" s="8">
        <f>+PIB_Dist!M16/PIB_Dist!$E16</f>
        <v>12359.111861874395</v>
      </c>
      <c r="M16" s="8">
        <f>+PIB_Dist!N16/PIB_Dist!$E16</f>
        <v>6621.7090248876466</v>
      </c>
      <c r="N16" s="8">
        <f>+PIB_Dist!O16/PIB_Dist!$E16</f>
        <v>10250.273560123373</v>
      </c>
      <c r="O16" s="8">
        <f>+PIB_Dist!P16/PIB_Dist!$E16</f>
        <v>16721.08074049903</v>
      </c>
      <c r="P16" s="8">
        <f>+PIB_Dist!Q16/PIB_Dist!$E16</f>
        <v>15668.401874592475</v>
      </c>
      <c r="Q16" s="8">
        <f>+PIB_Dist!R16/PIB_Dist!$E16</f>
        <v>12604.71590503371</v>
      </c>
      <c r="R16" s="8">
        <f>+PIB_Dist!S16/PIB_Dist!$E16</f>
        <v>16021.055222912844</v>
      </c>
      <c r="S16" s="8">
        <f>+PIB_Dist!T16/PIB_Dist!$E16</f>
        <v>16482.943052142575</v>
      </c>
      <c r="T16" s="8">
        <f>+PIB_Dist!U16/PIB_Dist!$E16</f>
        <v>16964.807976283828</v>
      </c>
      <c r="U16" s="8">
        <f>+PIB_Dist!V16/PIB_Dist!$E16</f>
        <v>13384.5346547762</v>
      </c>
      <c r="V16" s="8">
        <f>+PIB_Dist!W16/PIB_Dist!$E16</f>
        <v>13693.786448452604</v>
      </c>
      <c r="W16" s="8">
        <f>+PIB_Dist!X16/PIB_Dist!$E16</f>
        <v>14398.409114328051</v>
      </c>
      <c r="X16" s="8">
        <f>+PIB_Dist!Y16/PIB_Dist!$E16</f>
        <v>11927.838323438036</v>
      </c>
      <c r="Y16" s="8">
        <f>+PIB_Dist!Z16/PIB_Dist!$E16</f>
        <v>12402.317670396869</v>
      </c>
      <c r="Z16" s="8">
        <f>+PIB_Dist!AA16/PIB_Dist!$E16</f>
        <v>12464.007320676315</v>
      </c>
      <c r="AA16" s="8">
        <f>+PIB_Dist!AB16/PIB_Dist!$E16</f>
        <v>11704.743997031292</v>
      </c>
      <c r="AB16" s="8">
        <f>+PIB_Dist!AC16/PIB_Dist!$E16</f>
        <v>11171.395850754765</v>
      </c>
      <c r="AC16" s="8">
        <f>+PIB_Dist!AD16/PIB_Dist!$E16</f>
        <v>11160.752777090369</v>
      </c>
      <c r="AD16" s="8">
        <f>+PIB_Dist!AE16/PIB_Dist!$E16</f>
        <v>11356.777074768657</v>
      </c>
    </row>
    <row r="17" spans="1:30">
      <c r="A17" s="28">
        <v>10116</v>
      </c>
      <c r="B17" s="28" t="s">
        <v>2</v>
      </c>
      <c r="C17" s="37" t="s">
        <v>54</v>
      </c>
      <c r="D17" s="37" t="s">
        <v>248</v>
      </c>
      <c r="E17" s="8">
        <f>+PIB_Dist!F17/PIB_Dist!$E17</f>
        <v>4329.04937689915</v>
      </c>
      <c r="F17" s="8">
        <f>+PIB_Dist!G17/PIB_Dist!$E17</f>
        <v>2586.1517035523939</v>
      </c>
      <c r="G17" s="8">
        <f>+PIB_Dist!H17/PIB_Dist!$E17</f>
        <v>2912.0728847165069</v>
      </c>
      <c r="H17" s="8">
        <f>+PIB_Dist!I17/PIB_Dist!$E17</f>
        <v>2307.2095598430533</v>
      </c>
      <c r="I17" s="8">
        <f>+PIB_Dist!J17/PIB_Dist!$E17</f>
        <v>2742.4722125509688</v>
      </c>
      <c r="J17" s="8">
        <f>+PIB_Dist!K17/PIB_Dist!$E17</f>
        <v>2927.3176021898303</v>
      </c>
      <c r="K17" s="8">
        <f>+PIB_Dist!L17/PIB_Dist!$E17</f>
        <v>3098.5111958931921</v>
      </c>
      <c r="L17" s="8">
        <f>+PIB_Dist!M17/PIB_Dist!$E17</f>
        <v>3908.6864202395313</v>
      </c>
      <c r="M17" s="8">
        <f>+PIB_Dist!N17/PIB_Dist!$E17</f>
        <v>3071.7353263735872</v>
      </c>
      <c r="N17" s="8">
        <f>+PIB_Dist!O17/PIB_Dist!$E17</f>
        <v>4931.2633738162267</v>
      </c>
      <c r="O17" s="8">
        <f>+PIB_Dist!P17/PIB_Dist!$E17</f>
        <v>5200.0013838189661</v>
      </c>
      <c r="P17" s="8">
        <f>+PIB_Dist!Q17/PIB_Dist!$E17</f>
        <v>5074.4246357425445</v>
      </c>
      <c r="Q17" s="8">
        <f>+PIB_Dist!R17/PIB_Dist!$E17</f>
        <v>5636.0707804222302</v>
      </c>
      <c r="R17" s="8">
        <f>+PIB_Dist!S17/PIB_Dist!$E17</f>
        <v>5398.8668744989154</v>
      </c>
      <c r="S17" s="8">
        <f>+PIB_Dist!T17/PIB_Dist!$E17</f>
        <v>5844.7939170969412</v>
      </c>
      <c r="T17" s="8">
        <f>+PIB_Dist!U17/PIB_Dist!$E17</f>
        <v>5720.541666450581</v>
      </c>
      <c r="U17" s="8">
        <f>+PIB_Dist!V17/PIB_Dist!$E17</f>
        <v>4957.2504491926184</v>
      </c>
      <c r="V17" s="8">
        <f>+PIB_Dist!W17/PIB_Dist!$E17</f>
        <v>6994.4783853898898</v>
      </c>
      <c r="W17" s="8">
        <f>+PIB_Dist!X17/PIB_Dist!$E17</f>
        <v>7587.7900140294578</v>
      </c>
      <c r="X17" s="8">
        <f>+PIB_Dist!Y17/PIB_Dist!$E17</f>
        <v>7902.5366810445666</v>
      </c>
      <c r="Y17" s="8">
        <f>+PIB_Dist!Z17/PIB_Dist!$E17</f>
        <v>8878.72791124789</v>
      </c>
      <c r="Z17" s="8">
        <f>+PIB_Dist!AA17/PIB_Dist!$E17</f>
        <v>9305.5644957769109</v>
      </c>
      <c r="AA17" s="8">
        <f>+PIB_Dist!AB17/PIB_Dist!$E17</f>
        <v>9129.7718006932973</v>
      </c>
      <c r="AB17" s="8">
        <f>+PIB_Dist!AC17/PIB_Dist!$E17</f>
        <v>9104.610777854492</v>
      </c>
      <c r="AC17" s="8">
        <f>+PIB_Dist!AD17/PIB_Dist!$E17</f>
        <v>9544.1248621592986</v>
      </c>
      <c r="AD17" s="8">
        <f>+PIB_Dist!AE17/PIB_Dist!$E17</f>
        <v>10175.847038096956</v>
      </c>
    </row>
    <row r="18" spans="1:30">
      <c r="A18" s="28">
        <v>10117</v>
      </c>
      <c r="B18" s="28" t="s">
        <v>2</v>
      </c>
      <c r="C18" s="37" t="s">
        <v>54</v>
      </c>
      <c r="D18" s="37" t="s">
        <v>249</v>
      </c>
      <c r="E18" s="8">
        <f>+PIB_Dist!F18/PIB_Dist!$E18</f>
        <v>15130.538092814768</v>
      </c>
      <c r="F18" s="8">
        <f>+PIB_Dist!G18/PIB_Dist!$E18</f>
        <v>10634.181628102071</v>
      </c>
      <c r="G18" s="8">
        <f>+PIB_Dist!H18/PIB_Dist!$E18</f>
        <v>10404.158519773491</v>
      </c>
      <c r="H18" s="8">
        <f>+PIB_Dist!I18/PIB_Dist!$E18</f>
        <v>11372.578049160109</v>
      </c>
      <c r="I18" s="8">
        <f>+PIB_Dist!J18/PIB_Dist!$E18</f>
        <v>11340.582966940474</v>
      </c>
      <c r="J18" s="8">
        <f>+PIB_Dist!K18/PIB_Dist!$E18</f>
        <v>12729.245241884368</v>
      </c>
      <c r="K18" s="8">
        <f>+PIB_Dist!L18/PIB_Dist!$E18</f>
        <v>11410.98575890441</v>
      </c>
      <c r="L18" s="8">
        <f>+PIB_Dist!M18/PIB_Dist!$E18</f>
        <v>13286.939313496096</v>
      </c>
      <c r="M18" s="8">
        <f>+PIB_Dist!N18/PIB_Dist!$E18</f>
        <v>11824.233247891076</v>
      </c>
      <c r="N18" s="8">
        <f>+PIB_Dist!O18/PIB_Dist!$E18</f>
        <v>18096.615351276592</v>
      </c>
      <c r="O18" s="8">
        <f>+PIB_Dist!P18/PIB_Dist!$E18</f>
        <v>19088.982917184265</v>
      </c>
      <c r="P18" s="8">
        <f>+PIB_Dist!Q18/PIB_Dist!$E18</f>
        <v>18152.545259331517</v>
      </c>
      <c r="Q18" s="8">
        <f>+PIB_Dist!R18/PIB_Dist!$E18</f>
        <v>20588.280600030674</v>
      </c>
      <c r="R18" s="8">
        <f>+PIB_Dist!S18/PIB_Dist!$E18</f>
        <v>19543.828301519959</v>
      </c>
      <c r="S18" s="8">
        <f>+PIB_Dist!T18/PIB_Dist!$E18</f>
        <v>20355.374281749682</v>
      </c>
      <c r="T18" s="8">
        <f>+PIB_Dist!U18/PIB_Dist!$E18</f>
        <v>20722.916226525176</v>
      </c>
      <c r="U18" s="8">
        <f>+PIB_Dist!V18/PIB_Dist!$E18</f>
        <v>17859.534221848746</v>
      </c>
      <c r="V18" s="8">
        <f>+PIB_Dist!W18/PIB_Dist!$E18</f>
        <v>18679.289050835356</v>
      </c>
      <c r="W18" s="8">
        <f>+PIB_Dist!X18/PIB_Dist!$E18</f>
        <v>16495.856917092809</v>
      </c>
      <c r="X18" s="8">
        <f>+PIB_Dist!Y18/PIB_Dist!$E18</f>
        <v>17439.628381484341</v>
      </c>
      <c r="Y18" s="8">
        <f>+PIB_Dist!Z18/PIB_Dist!$E18</f>
        <v>17346.855171838797</v>
      </c>
      <c r="Z18" s="8">
        <f>+PIB_Dist!AA18/PIB_Dist!$E18</f>
        <v>17684.225601549402</v>
      </c>
      <c r="AA18" s="8">
        <f>+PIB_Dist!AB18/PIB_Dist!$E18</f>
        <v>16861.147436195693</v>
      </c>
      <c r="AB18" s="8">
        <f>+PIB_Dist!AC18/PIB_Dist!$E18</f>
        <v>16339.257684785556</v>
      </c>
      <c r="AC18" s="8">
        <f>+PIB_Dist!AD18/PIB_Dist!$E18</f>
        <v>16565.197730074455</v>
      </c>
      <c r="AD18" s="8">
        <f>+PIB_Dist!AE18/PIB_Dist!$E18</f>
        <v>17122.287454456597</v>
      </c>
    </row>
    <row r="19" spans="1:30">
      <c r="A19" s="28">
        <v>10118</v>
      </c>
      <c r="B19" s="28" t="s">
        <v>2</v>
      </c>
      <c r="C19" s="28" t="s">
        <v>54</v>
      </c>
      <c r="D19" s="28" t="s">
        <v>250</v>
      </c>
      <c r="E19" s="8">
        <f>+PIB_Dist!F19/PIB_Dist!$E19</f>
        <v>8293.2716196976035</v>
      </c>
      <c r="F19" s="8">
        <f>+PIB_Dist!G19/PIB_Dist!$E19</f>
        <v>7374.512167255657</v>
      </c>
      <c r="G19" s="8">
        <f>+PIB_Dist!H19/PIB_Dist!$E19</f>
        <v>6976.6142527882248</v>
      </c>
      <c r="H19" s="8">
        <f>+PIB_Dist!I19/PIB_Dist!$E19</f>
        <v>7886.0872097393985</v>
      </c>
      <c r="I19" s="8">
        <f>+PIB_Dist!J19/PIB_Dist!$E19</f>
        <v>8035.6118245604712</v>
      </c>
      <c r="J19" s="8">
        <f>+PIB_Dist!K19/PIB_Dist!$E19</f>
        <v>8610.2312583111998</v>
      </c>
      <c r="K19" s="8">
        <f>+PIB_Dist!L19/PIB_Dist!$E19</f>
        <v>8341.7644507164205</v>
      </c>
      <c r="L19" s="8">
        <f>+PIB_Dist!M19/PIB_Dist!$E19</f>
        <v>11072.913598373127</v>
      </c>
      <c r="M19" s="8">
        <f>+PIB_Dist!N19/PIB_Dist!$E19</f>
        <v>10622.066615669244</v>
      </c>
      <c r="N19" s="8">
        <f>+PIB_Dist!O19/PIB_Dist!$E19</f>
        <v>17014.228247393643</v>
      </c>
      <c r="O19" s="8">
        <f>+PIB_Dist!P19/PIB_Dist!$E19</f>
        <v>18660.103244445141</v>
      </c>
      <c r="P19" s="8">
        <f>+PIB_Dist!Q19/PIB_Dist!$E19</f>
        <v>17529.80586914426</v>
      </c>
      <c r="Q19" s="8">
        <f>+PIB_Dist!R19/PIB_Dist!$E19</f>
        <v>19986.405481173089</v>
      </c>
      <c r="R19" s="8">
        <f>+PIB_Dist!S19/PIB_Dist!$E19</f>
        <v>19234.408761491184</v>
      </c>
      <c r="S19" s="8">
        <f>+PIB_Dist!T19/PIB_Dist!$E19</f>
        <v>20884.412965776381</v>
      </c>
      <c r="T19" s="8">
        <f>+PIB_Dist!U19/PIB_Dist!$E19</f>
        <v>22054.737265298972</v>
      </c>
      <c r="U19" s="8">
        <f>+PIB_Dist!V19/PIB_Dist!$E19</f>
        <v>19907.767428614497</v>
      </c>
      <c r="V19" s="8">
        <f>+PIB_Dist!W19/PIB_Dist!$E19</f>
        <v>21382.92645228692</v>
      </c>
      <c r="W19" s="8">
        <f>+PIB_Dist!X19/PIB_Dist!$E19</f>
        <v>19874.769888111216</v>
      </c>
      <c r="X19" s="8">
        <f>+PIB_Dist!Y19/PIB_Dist!$E19</f>
        <v>20837.83888757975</v>
      </c>
      <c r="Y19" s="8">
        <f>+PIB_Dist!Z19/PIB_Dist!$E19</f>
        <v>21486.101316186094</v>
      </c>
      <c r="Z19" s="8">
        <f>+PIB_Dist!AA19/PIB_Dist!$E19</f>
        <v>22218.438647248018</v>
      </c>
      <c r="AA19" s="8">
        <f>+PIB_Dist!AB19/PIB_Dist!$E19</f>
        <v>21485.714984402723</v>
      </c>
      <c r="AB19" s="8">
        <f>+PIB_Dist!AC19/PIB_Dist!$E19</f>
        <v>21091.867636176619</v>
      </c>
      <c r="AC19" s="8">
        <f>+PIB_Dist!AD19/PIB_Dist!$E19</f>
        <v>21697.460640507645</v>
      </c>
      <c r="AD19" s="8">
        <f>+PIB_Dist!AE19/PIB_Dist!$E19</f>
        <v>22678.867074585192</v>
      </c>
    </row>
    <row r="20" spans="1:30">
      <c r="A20" s="28">
        <v>10119</v>
      </c>
      <c r="B20" s="28" t="s">
        <v>2</v>
      </c>
      <c r="C20" s="28" t="s">
        <v>54</v>
      </c>
      <c r="D20" s="28" t="s">
        <v>251</v>
      </c>
      <c r="E20" s="8">
        <f>+PIB_Dist!F20/PIB_Dist!$E20</f>
        <v>9205.5120195496365</v>
      </c>
      <c r="F20" s="8">
        <f>+PIB_Dist!G20/PIB_Dist!$E20</f>
        <v>7394.0923215705579</v>
      </c>
      <c r="G20" s="8">
        <f>+PIB_Dist!H20/PIB_Dist!$E20</f>
        <v>8145.9478148824455</v>
      </c>
      <c r="H20" s="8">
        <f>+PIB_Dist!I20/PIB_Dist!$E20</f>
        <v>8071.1974696135358</v>
      </c>
      <c r="I20" s="8">
        <f>+PIB_Dist!J20/PIB_Dist!$E20</f>
        <v>8056.5041506118705</v>
      </c>
      <c r="J20" s="8">
        <f>+PIB_Dist!K20/PIB_Dist!$E20</f>
        <v>8558.4602255275549</v>
      </c>
      <c r="K20" s="8">
        <f>+PIB_Dist!L20/PIB_Dist!$E20</f>
        <v>9169.9534820001863</v>
      </c>
      <c r="L20" s="8">
        <f>+PIB_Dist!M20/PIB_Dist!$E20</f>
        <v>10261.57665136879</v>
      </c>
      <c r="M20" s="8">
        <f>+PIB_Dist!N20/PIB_Dist!$E20</f>
        <v>9418.069726085052</v>
      </c>
      <c r="N20" s="8">
        <f>+PIB_Dist!O20/PIB_Dist!$E20</f>
        <v>11551.527741745205</v>
      </c>
      <c r="O20" s="8">
        <f>+PIB_Dist!P20/PIB_Dist!$E20</f>
        <v>12199.988018878057</v>
      </c>
      <c r="P20" s="8">
        <f>+PIB_Dist!Q20/PIB_Dist!$E20</f>
        <v>12007.349844884664</v>
      </c>
      <c r="Q20" s="8">
        <f>+PIB_Dist!R20/PIB_Dist!$E20</f>
        <v>16928.821281757042</v>
      </c>
      <c r="R20" s="8">
        <f>+PIB_Dist!S20/PIB_Dist!$E20</f>
        <v>16662.459012124436</v>
      </c>
      <c r="S20" s="8">
        <f>+PIB_Dist!T20/PIB_Dist!$E20</f>
        <v>17577.096421223752</v>
      </c>
      <c r="T20" s="8">
        <f>+PIB_Dist!U20/PIB_Dist!$E20</f>
        <v>18516.183124538853</v>
      </c>
      <c r="U20" s="8">
        <f>+PIB_Dist!V20/PIB_Dist!$E20</f>
        <v>15718.943432531076</v>
      </c>
      <c r="V20" s="8">
        <f>+PIB_Dist!W20/PIB_Dist!$E20</f>
        <v>13511.261159219577</v>
      </c>
      <c r="W20" s="8">
        <f>+PIB_Dist!X20/PIB_Dist!$E20</f>
        <v>11955.00568032599</v>
      </c>
      <c r="X20" s="8">
        <f>+PIB_Dist!Y20/PIB_Dist!$E20</f>
        <v>12444.002710478382</v>
      </c>
      <c r="Y20" s="8">
        <f>+PIB_Dist!Z20/PIB_Dist!$E20</f>
        <v>17131.777523193712</v>
      </c>
      <c r="Z20" s="8">
        <f>+PIB_Dist!AA20/PIB_Dist!$E20</f>
        <v>17408.137635834828</v>
      </c>
      <c r="AA20" s="8">
        <f>+PIB_Dist!AB20/PIB_Dist!$E20</f>
        <v>16537.112715332591</v>
      </c>
      <c r="AB20" s="8">
        <f>+PIB_Dist!AC20/PIB_Dist!$E20</f>
        <v>15958.558021979605</v>
      </c>
      <c r="AC20" s="8">
        <f>+PIB_Dist!AD20/PIB_Dist!$E20</f>
        <v>16146.063707008083</v>
      </c>
      <c r="AD20" s="8">
        <f>+PIB_Dist!AE20/PIB_Dist!$E20</f>
        <v>16636.006834833697</v>
      </c>
    </row>
    <row r="21" spans="1:30">
      <c r="A21" s="28">
        <v>10120</v>
      </c>
      <c r="B21" s="28" t="s">
        <v>2</v>
      </c>
      <c r="C21" s="28" t="s">
        <v>54</v>
      </c>
      <c r="D21" s="28" t="s">
        <v>252</v>
      </c>
      <c r="E21" s="8">
        <f>+PIB_Dist!F21/PIB_Dist!$E21</f>
        <v>23821.567562931239</v>
      </c>
      <c r="F21" s="8">
        <f>+PIB_Dist!G21/PIB_Dist!$E21</f>
        <v>18608.123124281155</v>
      </c>
      <c r="G21" s="8">
        <f>+PIB_Dist!H21/PIB_Dist!$E21</f>
        <v>16715.165786111957</v>
      </c>
      <c r="H21" s="8">
        <f>+PIB_Dist!I21/PIB_Dist!$E21</f>
        <v>18445.692605051605</v>
      </c>
      <c r="I21" s="8">
        <f>+PIB_Dist!J21/PIB_Dist!$E21</f>
        <v>18517.970210705007</v>
      </c>
      <c r="J21" s="8">
        <f>+PIB_Dist!K21/PIB_Dist!$E21</f>
        <v>19226.996733515447</v>
      </c>
      <c r="K21" s="8">
        <f>+PIB_Dist!L21/PIB_Dist!$E21</f>
        <v>19519.340428355456</v>
      </c>
      <c r="L21" s="8">
        <f>+PIB_Dist!M21/PIB_Dist!$E21</f>
        <v>23768.842229544854</v>
      </c>
      <c r="M21" s="8">
        <f>+PIB_Dist!N21/PIB_Dist!$E21</f>
        <v>22420.610614024317</v>
      </c>
      <c r="N21" s="8">
        <f>+PIB_Dist!O21/PIB_Dist!$E21</f>
        <v>35075.832152087562</v>
      </c>
      <c r="O21" s="8">
        <f>+PIB_Dist!P21/PIB_Dist!$E21</f>
        <v>37976.268182101521</v>
      </c>
      <c r="P21" s="8">
        <f>+PIB_Dist!Q21/PIB_Dist!$E21</f>
        <v>35224.704932085071</v>
      </c>
      <c r="Q21" s="8">
        <f>+PIB_Dist!R21/PIB_Dist!$E21</f>
        <v>39594.759741310168</v>
      </c>
      <c r="R21" s="8">
        <f>+PIB_Dist!S21/PIB_Dist!$E21</f>
        <v>37717.232833696864</v>
      </c>
      <c r="S21" s="8">
        <f>+PIB_Dist!T21/PIB_Dist!$E21</f>
        <v>40573.780226029572</v>
      </c>
      <c r="T21" s="8">
        <f>+PIB_Dist!U21/PIB_Dist!$E21</f>
        <v>42638.36959665022</v>
      </c>
      <c r="U21" s="8">
        <f>+PIB_Dist!V21/PIB_Dist!$E21</f>
        <v>38069.613568136134</v>
      </c>
      <c r="V21" s="8">
        <f>+PIB_Dist!W21/PIB_Dist!$E21</f>
        <v>40327.294106831308</v>
      </c>
      <c r="W21" s="8">
        <f>+PIB_Dist!X21/PIB_Dist!$E21</f>
        <v>37091.197782236835</v>
      </c>
      <c r="X21" s="8">
        <f>+PIB_Dist!Y21/PIB_Dist!$E21</f>
        <v>38189.599832890759</v>
      </c>
      <c r="Y21" s="8">
        <f>+PIB_Dist!Z21/PIB_Dist!$E21</f>
        <v>39074.286527217184</v>
      </c>
      <c r="Z21" s="8">
        <f>+PIB_Dist!AA21/PIB_Dist!$E21</f>
        <v>39932.804906032543</v>
      </c>
      <c r="AA21" s="8">
        <f>+PIB_Dist!AB21/PIB_Dist!$E21</f>
        <v>38191.836414775666</v>
      </c>
      <c r="AB21" s="8">
        <f>+PIB_Dist!AC21/PIB_Dist!$E21</f>
        <v>37104.453161421581</v>
      </c>
      <c r="AC21" s="8">
        <f>+PIB_Dist!AD21/PIB_Dist!$E21</f>
        <v>37789.198624858291</v>
      </c>
      <c r="AD21" s="8">
        <f>+PIB_Dist!AE21/PIB_Dist!$E21</f>
        <v>39187.571610341991</v>
      </c>
    </row>
    <row r="22" spans="1:30">
      <c r="A22" s="28">
        <v>10121</v>
      </c>
      <c r="B22" s="28" t="s">
        <v>2</v>
      </c>
      <c r="C22" s="28" t="s">
        <v>54</v>
      </c>
      <c r="D22" s="28" t="s">
        <v>253</v>
      </c>
      <c r="E22" s="8">
        <f>+PIB_Dist!F22/PIB_Dist!$E22</f>
        <v>2245.7386101250859</v>
      </c>
      <c r="F22" s="8">
        <f>+PIB_Dist!G22/PIB_Dist!$E22</f>
        <v>1607.1767140502841</v>
      </c>
      <c r="G22" s="8">
        <f>+PIB_Dist!H22/PIB_Dist!$E22</f>
        <v>1604.5590785602294</v>
      </c>
      <c r="H22" s="8">
        <f>+PIB_Dist!I22/PIB_Dist!$E22</f>
        <v>1891.4588729997729</v>
      </c>
      <c r="I22" s="8">
        <f>+PIB_Dist!J22/PIB_Dist!$E22</f>
        <v>1719.0760019693851</v>
      </c>
      <c r="J22" s="8">
        <f>+PIB_Dist!K22/PIB_Dist!$E22</f>
        <v>1883.9791918068004</v>
      </c>
      <c r="K22" s="8">
        <f>+PIB_Dist!L22/PIB_Dist!$E22</f>
        <v>2584.2115345825378</v>
      </c>
      <c r="L22" s="8">
        <f>+PIB_Dist!M22/PIB_Dist!$E22</f>
        <v>2674.9925406878333</v>
      </c>
      <c r="M22" s="8">
        <f>+PIB_Dist!N22/PIB_Dist!$E22</f>
        <v>2752.7116339263152</v>
      </c>
      <c r="N22" s="8">
        <f>+PIB_Dist!O22/PIB_Dist!$E22</f>
        <v>4068.5866597155523</v>
      </c>
      <c r="O22" s="8">
        <f>+PIB_Dist!P22/PIB_Dist!$E22</f>
        <v>4098.4986764622854</v>
      </c>
      <c r="P22" s="8">
        <f>+PIB_Dist!Q22/PIB_Dist!$E22</f>
        <v>4027.6288259321609</v>
      </c>
      <c r="Q22" s="8">
        <f>+PIB_Dist!R22/PIB_Dist!$E22</f>
        <v>4811.8475245674654</v>
      </c>
      <c r="R22" s="8">
        <f>+PIB_Dist!S22/PIB_Dist!$E22</f>
        <v>4509.9346485433598</v>
      </c>
      <c r="S22" s="8">
        <f>+PIB_Dist!T22/PIB_Dist!$E22</f>
        <v>4520.2678877783692</v>
      </c>
      <c r="T22" s="8">
        <f>+PIB_Dist!U22/PIB_Dist!$E22</f>
        <v>4813.4686657546599</v>
      </c>
      <c r="U22" s="8">
        <f>+PIB_Dist!V22/PIB_Dist!$E22</f>
        <v>4417.4178665898953</v>
      </c>
      <c r="V22" s="8">
        <f>+PIB_Dist!W22/PIB_Dist!$E22</f>
        <v>4721.8128676144661</v>
      </c>
      <c r="W22" s="8">
        <f>+PIB_Dist!X22/PIB_Dist!$E22</f>
        <v>4223.3622702515841</v>
      </c>
      <c r="X22" s="8">
        <f>+PIB_Dist!Y22/PIB_Dist!$E22</f>
        <v>4751.8438557961217</v>
      </c>
      <c r="Y22" s="8">
        <f>+PIB_Dist!Z22/PIB_Dist!$E22</f>
        <v>3981.4937616580592</v>
      </c>
      <c r="Z22" s="8">
        <f>+PIB_Dist!AA22/PIB_Dist!$E22</f>
        <v>4173.3837237513708</v>
      </c>
      <c r="AA22" s="8">
        <f>+PIB_Dist!AB22/PIB_Dist!$E22</f>
        <v>4095.3032391852316</v>
      </c>
      <c r="AB22" s="8">
        <f>+PIB_Dist!AC22/PIB_Dist!$E22</f>
        <v>4088.5037632070153</v>
      </c>
      <c r="AC22" s="8">
        <f>+PIB_Dist!AD22/PIB_Dist!$E22</f>
        <v>4281.826084670859</v>
      </c>
      <c r="AD22" s="8">
        <f>+PIB_Dist!AE22/PIB_Dist!$E22</f>
        <v>4567.847219990249</v>
      </c>
    </row>
    <row r="23" spans="1:30">
      <c r="A23" s="28">
        <v>10201</v>
      </c>
      <c r="B23" s="28" t="s">
        <v>2</v>
      </c>
      <c r="C23" s="28" t="s">
        <v>55</v>
      </c>
      <c r="D23" s="28" t="s">
        <v>55</v>
      </c>
      <c r="E23" s="8">
        <f>+PIB_Dist!F23/PIB_Dist!$E23</f>
        <v>116546.11985780614</v>
      </c>
      <c r="F23" s="8">
        <f>+PIB_Dist!G23/PIB_Dist!$E23</f>
        <v>123841.69967648351</v>
      </c>
      <c r="G23" s="8">
        <f>+PIB_Dist!H23/PIB_Dist!$E23</f>
        <v>127014.96122792474</v>
      </c>
      <c r="H23" s="8">
        <f>+PIB_Dist!I23/PIB_Dist!$E23</f>
        <v>155908.39008577814</v>
      </c>
      <c r="I23" s="8">
        <f>+PIB_Dist!J23/PIB_Dist!$E23</f>
        <v>131131.49406356402</v>
      </c>
      <c r="J23" s="8">
        <f>+PIB_Dist!K23/PIB_Dist!$E23</f>
        <v>140281.16252918699</v>
      </c>
      <c r="K23" s="8">
        <f>+PIB_Dist!L23/PIB_Dist!$E23</f>
        <v>134111.92645736461</v>
      </c>
      <c r="L23" s="8">
        <f>+PIB_Dist!M23/PIB_Dist!$E23</f>
        <v>133684.25119765746</v>
      </c>
      <c r="M23" s="8">
        <f>+PIB_Dist!N23/PIB_Dist!$E23</f>
        <v>194960.8511443715</v>
      </c>
      <c r="N23" s="8">
        <f>+PIB_Dist!O23/PIB_Dist!$E23</f>
        <v>295587.12580743828</v>
      </c>
      <c r="O23" s="8">
        <f>+PIB_Dist!P23/PIB_Dist!$E23</f>
        <v>289379.6498239616</v>
      </c>
      <c r="P23" s="8">
        <f>+PIB_Dist!Q23/PIB_Dist!$E23</f>
        <v>326712.2032531093</v>
      </c>
      <c r="Q23" s="8">
        <f>+PIB_Dist!R23/PIB_Dist!$E23</f>
        <v>366721.8174653569</v>
      </c>
      <c r="R23" s="8">
        <f>+PIB_Dist!S23/PIB_Dist!$E23</f>
        <v>375167.64745773829</v>
      </c>
      <c r="S23" s="8">
        <f>+PIB_Dist!T23/PIB_Dist!$E23</f>
        <v>407077.42350876488</v>
      </c>
      <c r="T23" s="8">
        <f>+PIB_Dist!U23/PIB_Dist!$E23</f>
        <v>374473.08713686652</v>
      </c>
      <c r="U23" s="8">
        <f>+PIB_Dist!V23/PIB_Dist!$E23</f>
        <v>461127.91939971334</v>
      </c>
      <c r="V23" s="8">
        <f>+PIB_Dist!W23/PIB_Dist!$E23</f>
        <v>451470.35171920806</v>
      </c>
      <c r="W23" s="8">
        <f>+PIB_Dist!X23/PIB_Dist!$E23</f>
        <v>440413.13620734413</v>
      </c>
      <c r="X23" s="8">
        <f>+PIB_Dist!Y23/PIB_Dist!$E23</f>
        <v>598571.91756403283</v>
      </c>
      <c r="Y23" s="8">
        <f>+PIB_Dist!Z23/PIB_Dist!$E23</f>
        <v>510757.74101931561</v>
      </c>
      <c r="Z23" s="8">
        <f>+PIB_Dist!AA23/PIB_Dist!$E23</f>
        <v>547353.009812081</v>
      </c>
      <c r="AA23" s="8">
        <f>+PIB_Dist!AB23/PIB_Dist!$E23</f>
        <v>550613.47469710582</v>
      </c>
      <c r="AB23" s="8">
        <f>+PIB_Dist!AC23/PIB_Dist!$E23</f>
        <v>562211.64172472339</v>
      </c>
      <c r="AC23" s="8">
        <f>+PIB_Dist!AD23/PIB_Dist!$E23</f>
        <v>608999.72436526755</v>
      </c>
      <c r="AD23" s="8">
        <f>+PIB_Dist!AE23/PIB_Dist!$E23</f>
        <v>665625.08927802462</v>
      </c>
    </row>
    <row r="24" spans="1:30">
      <c r="A24" s="28">
        <v>10202</v>
      </c>
      <c r="B24" s="28" t="s">
        <v>2</v>
      </c>
      <c r="C24" s="28" t="s">
        <v>55</v>
      </c>
      <c r="D24" s="28" t="s">
        <v>254</v>
      </c>
      <c r="E24" s="8">
        <f>+PIB_Dist!F24/PIB_Dist!$E24</f>
        <v>13536.084067798549</v>
      </c>
      <c r="F24" s="8">
        <f>+PIB_Dist!G24/PIB_Dist!$E24</f>
        <v>11691.567628881166</v>
      </c>
      <c r="G24" s="8">
        <f>+PIB_Dist!H24/PIB_Dist!$E24</f>
        <v>10216.228968977628</v>
      </c>
      <c r="H24" s="8">
        <f>+PIB_Dist!I24/PIB_Dist!$E24</f>
        <v>12423.003691667394</v>
      </c>
      <c r="I24" s="8">
        <f>+PIB_Dist!J24/PIB_Dist!$E24</f>
        <v>12979.601315673739</v>
      </c>
      <c r="J24" s="8">
        <f>+PIB_Dist!K24/PIB_Dist!$E24</f>
        <v>14965.059892029447</v>
      </c>
      <c r="K24" s="8">
        <f>+PIB_Dist!L24/PIB_Dist!$E24</f>
        <v>13596.445183212552</v>
      </c>
      <c r="L24" s="8">
        <f>+PIB_Dist!M24/PIB_Dist!$E24</f>
        <v>14049.221512700169</v>
      </c>
      <c r="M24" s="8">
        <f>+PIB_Dist!N24/PIB_Dist!$E24</f>
        <v>17675.101526803763</v>
      </c>
      <c r="N24" s="8">
        <f>+PIB_Dist!O24/PIB_Dist!$E24</f>
        <v>27530.79541136164</v>
      </c>
      <c r="O24" s="8">
        <f>+PIB_Dist!P24/PIB_Dist!$E24</f>
        <v>24509.965567134968</v>
      </c>
      <c r="P24" s="8">
        <f>+PIB_Dist!Q24/PIB_Dist!$E24</f>
        <v>27929.641761299346</v>
      </c>
      <c r="Q24" s="8">
        <f>+PIB_Dist!R24/PIB_Dist!$E24</f>
        <v>31123.216950714366</v>
      </c>
      <c r="R24" s="8">
        <f>+PIB_Dist!S24/PIB_Dist!$E24</f>
        <v>33247.948378751687</v>
      </c>
      <c r="S24" s="8">
        <f>+PIB_Dist!T24/PIB_Dist!$E24</f>
        <v>34957.32730557934</v>
      </c>
      <c r="T24" s="8">
        <f>+PIB_Dist!U24/PIB_Dist!$E24</f>
        <v>31713.622335568612</v>
      </c>
      <c r="U24" s="8">
        <f>+PIB_Dist!V24/PIB_Dist!$E24</f>
        <v>29121.327225246623</v>
      </c>
      <c r="V24" s="8">
        <f>+PIB_Dist!W24/PIB_Dist!$E24</f>
        <v>27935.676666663137</v>
      </c>
      <c r="W24" s="8">
        <f>+PIB_Dist!X24/PIB_Dist!$E24</f>
        <v>29443.572955547112</v>
      </c>
      <c r="X24" s="8">
        <f>+PIB_Dist!Y24/PIB_Dist!$E24</f>
        <v>39182.051689069995</v>
      </c>
      <c r="Y24" s="8">
        <f>+PIB_Dist!Z24/PIB_Dist!$E24</f>
        <v>28193.395452425491</v>
      </c>
      <c r="Z24" s="8">
        <f>+PIB_Dist!AA24/PIB_Dist!$E24</f>
        <v>29450.121444582495</v>
      </c>
      <c r="AA24" s="8">
        <f>+PIB_Dist!AB24/PIB_Dist!$E24</f>
        <v>28772.276323175331</v>
      </c>
      <c r="AB24" s="8">
        <f>+PIB_Dist!AC24/PIB_Dist!$E24</f>
        <v>28590.349639377037</v>
      </c>
      <c r="AC24" s="8">
        <f>+PIB_Dist!AD24/PIB_Dist!$E24</f>
        <v>29932.664556628759</v>
      </c>
      <c r="AD24" s="8">
        <f>+PIB_Dist!AE24/PIB_Dist!$E24</f>
        <v>31740.134082490022</v>
      </c>
    </row>
    <row r="25" spans="1:30">
      <c r="A25" s="28">
        <v>10203</v>
      </c>
      <c r="B25" s="28" t="s">
        <v>2</v>
      </c>
      <c r="C25" s="28" t="s">
        <v>55</v>
      </c>
      <c r="D25" s="28" t="s">
        <v>255</v>
      </c>
      <c r="E25" s="8">
        <f>+PIB_Dist!F25/PIB_Dist!$E25</f>
        <v>45872.023846441771</v>
      </c>
      <c r="F25" s="8">
        <f>+PIB_Dist!G25/PIB_Dist!$E25</f>
        <v>38065.395078931091</v>
      </c>
      <c r="G25" s="8">
        <f>+PIB_Dist!H25/PIB_Dist!$E25</f>
        <v>35231.861723098242</v>
      </c>
      <c r="H25" s="8">
        <f>+PIB_Dist!I25/PIB_Dist!$E25</f>
        <v>43950.354140100666</v>
      </c>
      <c r="I25" s="8">
        <f>+PIB_Dist!J25/PIB_Dist!$E25</f>
        <v>43208.711635898027</v>
      </c>
      <c r="J25" s="8">
        <f>+PIB_Dist!K25/PIB_Dist!$E25</f>
        <v>40355.801032643467</v>
      </c>
      <c r="K25" s="8">
        <f>+PIB_Dist!L25/PIB_Dist!$E25</f>
        <v>43386.885871956169</v>
      </c>
      <c r="L25" s="8">
        <f>+PIB_Dist!M25/PIB_Dist!$E25</f>
        <v>46858.241017663961</v>
      </c>
      <c r="M25" s="8">
        <f>+PIB_Dist!N25/PIB_Dist!$E25</f>
        <v>58486.766892964602</v>
      </c>
      <c r="N25" s="8">
        <f>+PIB_Dist!O25/PIB_Dist!$E25</f>
        <v>90133.751629490478</v>
      </c>
      <c r="O25" s="8">
        <f>+PIB_Dist!P25/PIB_Dist!$E25</f>
        <v>83224.980720659179</v>
      </c>
      <c r="P25" s="8">
        <f>+PIB_Dist!Q25/PIB_Dist!$E25</f>
        <v>83797.626386141943</v>
      </c>
      <c r="Q25" s="8">
        <f>+PIB_Dist!R25/PIB_Dist!$E25</f>
        <v>111162.66415956993</v>
      </c>
      <c r="R25" s="8">
        <f>+PIB_Dist!S25/PIB_Dist!$E25</f>
        <v>129886.98575973825</v>
      </c>
      <c r="S25" s="8">
        <f>+PIB_Dist!T25/PIB_Dist!$E25</f>
        <v>138532.95287574307</v>
      </c>
      <c r="T25" s="8">
        <f>+PIB_Dist!U25/PIB_Dist!$E25</f>
        <v>133887.30968916768</v>
      </c>
      <c r="U25" s="8">
        <f>+PIB_Dist!V25/PIB_Dist!$E25</f>
        <v>125978.0891291961</v>
      </c>
      <c r="V25" s="8">
        <f>+PIB_Dist!W25/PIB_Dist!$E25</f>
        <v>120177.76797880555</v>
      </c>
      <c r="W25" s="8">
        <f>+PIB_Dist!X25/PIB_Dist!$E25</f>
        <v>115643.29539391272</v>
      </c>
      <c r="X25" s="8">
        <f>+PIB_Dist!Y25/PIB_Dist!$E25</f>
        <v>159554.28455959319</v>
      </c>
      <c r="Y25" s="8">
        <f>+PIB_Dist!Z25/PIB_Dist!$E25</f>
        <v>142695.15554147432</v>
      </c>
      <c r="Z25" s="8">
        <f>+PIB_Dist!AA25/PIB_Dist!$E25</f>
        <v>146465.83569530386</v>
      </c>
      <c r="AA25" s="8">
        <f>+PIB_Dist!AB25/PIB_Dist!$E25</f>
        <v>140582.4639347732</v>
      </c>
      <c r="AB25" s="8">
        <f>+PIB_Dist!AC25/PIB_Dist!$E25</f>
        <v>137028.73883454042</v>
      </c>
      <c r="AC25" s="8">
        <f>+PIB_Dist!AD25/PIB_Dist!$E25</f>
        <v>141194.2554323881</v>
      </c>
      <c r="AD25" s="8">
        <f>+PIB_Dist!AE25/PIB_Dist!$E25</f>
        <v>147188.9361463282</v>
      </c>
    </row>
    <row r="26" spans="1:30">
      <c r="A26" s="28">
        <v>10204</v>
      </c>
      <c r="B26" s="28" t="s">
        <v>2</v>
      </c>
      <c r="C26" s="28" t="s">
        <v>55</v>
      </c>
      <c r="D26" s="28" t="s">
        <v>256</v>
      </c>
      <c r="E26" s="8">
        <f>+PIB_Dist!F26/PIB_Dist!$E26</f>
        <v>42399.703977686033</v>
      </c>
      <c r="F26" s="8">
        <f>+PIB_Dist!G26/PIB_Dist!$E26</f>
        <v>44943.609016037619</v>
      </c>
      <c r="G26" s="8">
        <f>+PIB_Dist!H26/PIB_Dist!$E26</f>
        <v>40802.633583270479</v>
      </c>
      <c r="H26" s="8">
        <f>+PIB_Dist!I26/PIB_Dist!$E26</f>
        <v>49445.760380012391</v>
      </c>
      <c r="I26" s="8">
        <f>+PIB_Dist!J26/PIB_Dist!$E26</f>
        <v>48979.086066807147</v>
      </c>
      <c r="J26" s="8">
        <f>+PIB_Dist!K26/PIB_Dist!$E26</f>
        <v>53258.977265866728</v>
      </c>
      <c r="K26" s="8">
        <f>+PIB_Dist!L26/PIB_Dist!$E26</f>
        <v>49324.977301794512</v>
      </c>
      <c r="L26" s="8">
        <f>+PIB_Dist!M26/PIB_Dist!$E26</f>
        <v>50764.503154046608</v>
      </c>
      <c r="M26" s="8">
        <f>+PIB_Dist!N26/PIB_Dist!$E26</f>
        <v>62935.723789495307</v>
      </c>
      <c r="N26" s="8">
        <f>+PIB_Dist!O26/PIB_Dist!$E26</f>
        <v>90127.255741958536</v>
      </c>
      <c r="O26" s="8">
        <f>+PIB_Dist!P26/PIB_Dist!$E26</f>
        <v>111820.88711292394</v>
      </c>
      <c r="P26" s="8">
        <f>+PIB_Dist!Q26/PIB_Dist!$E26</f>
        <v>150764.08873971907</v>
      </c>
      <c r="Q26" s="8">
        <f>+PIB_Dist!R26/PIB_Dist!$E26</f>
        <v>158465.46347826815</v>
      </c>
      <c r="R26" s="8">
        <f>+PIB_Dist!S26/PIB_Dist!$E26</f>
        <v>164163.43599602257</v>
      </c>
      <c r="S26" s="8">
        <f>+PIB_Dist!T26/PIB_Dist!$E26</f>
        <v>178938.85715121817</v>
      </c>
      <c r="T26" s="8">
        <f>+PIB_Dist!U26/PIB_Dist!$E26</f>
        <v>133579.66950329667</v>
      </c>
      <c r="U26" s="8">
        <f>+PIB_Dist!V26/PIB_Dist!$E26</f>
        <v>124360.05700846948</v>
      </c>
      <c r="V26" s="8">
        <f>+PIB_Dist!W26/PIB_Dist!$E26</f>
        <v>123359.71063669525</v>
      </c>
      <c r="W26" s="8">
        <f>+PIB_Dist!X26/PIB_Dist!$E26</f>
        <v>132201.92444046211</v>
      </c>
      <c r="X26" s="8">
        <f>+PIB_Dist!Y26/PIB_Dist!$E26</f>
        <v>205086.43300750628</v>
      </c>
      <c r="Y26" s="8">
        <f>+PIB_Dist!Z26/PIB_Dist!$E26</f>
        <v>209233.474757741</v>
      </c>
      <c r="Z26" s="8">
        <f>+PIB_Dist!AA26/PIB_Dist!$E26</f>
        <v>220915.87104756938</v>
      </c>
      <c r="AA26" s="8">
        <f>+PIB_Dist!AB26/PIB_Dist!$E26</f>
        <v>218252.85398547965</v>
      </c>
      <c r="AB26" s="8">
        <f>+PIB_Dist!AC26/PIB_Dist!$E26</f>
        <v>218312.93860583095</v>
      </c>
      <c r="AC26" s="8">
        <f>+PIB_Dist!AD26/PIB_Dist!$E26</f>
        <v>230440.25852297209</v>
      </c>
      <c r="AD26" s="8">
        <f>+PIB_Dist!AE26/PIB_Dist!$E26</f>
        <v>245527.5746972608</v>
      </c>
    </row>
    <row r="27" spans="1:30">
      <c r="A27" s="28">
        <v>10205</v>
      </c>
      <c r="B27" s="28" t="s">
        <v>2</v>
      </c>
      <c r="C27" s="28" t="s">
        <v>55</v>
      </c>
      <c r="D27" s="28" t="s">
        <v>257</v>
      </c>
      <c r="E27" s="8">
        <f>+PIB_Dist!F27/PIB_Dist!$E27</f>
        <v>3394.1467296890646</v>
      </c>
      <c r="F27" s="8">
        <f>+PIB_Dist!G27/PIB_Dist!$E27</f>
        <v>2879.945107994808</v>
      </c>
      <c r="G27" s="8">
        <f>+PIB_Dist!H27/PIB_Dist!$E27</f>
        <v>2552.6168196156459</v>
      </c>
      <c r="H27" s="8">
        <f>+PIB_Dist!I27/PIB_Dist!$E27</f>
        <v>3242.7077983629483</v>
      </c>
      <c r="I27" s="8">
        <f>+PIB_Dist!J27/PIB_Dist!$E27</f>
        <v>2927.9966109839002</v>
      </c>
      <c r="J27" s="8">
        <f>+PIB_Dist!K27/PIB_Dist!$E27</f>
        <v>3144.3350367749713</v>
      </c>
      <c r="K27" s="8">
        <f>+PIB_Dist!L27/PIB_Dist!$E27</f>
        <v>3179.8662037276822</v>
      </c>
      <c r="L27" s="8">
        <f>+PIB_Dist!M27/PIB_Dist!$E27</f>
        <v>3406.5238889321813</v>
      </c>
      <c r="M27" s="8">
        <f>+PIB_Dist!N27/PIB_Dist!$E27</f>
        <v>3441.9332361772804</v>
      </c>
      <c r="N27" s="8">
        <f>+PIB_Dist!O27/PIB_Dist!$E27</f>
        <v>5192.7963693373658</v>
      </c>
      <c r="O27" s="8">
        <f>+PIB_Dist!P27/PIB_Dist!$E27</f>
        <v>5828.4735155169383</v>
      </c>
      <c r="P27" s="8">
        <f>+PIB_Dist!Q27/PIB_Dist!$E27</f>
        <v>6206.920368143512</v>
      </c>
      <c r="Q27" s="8">
        <f>+PIB_Dist!R27/PIB_Dist!$E27</f>
        <v>6950.9658102331014</v>
      </c>
      <c r="R27" s="8">
        <f>+PIB_Dist!S27/PIB_Dist!$E27</f>
        <v>6907.1205159251849</v>
      </c>
      <c r="S27" s="8">
        <f>+PIB_Dist!T27/PIB_Dist!$E27</f>
        <v>7765.9675813901322</v>
      </c>
      <c r="T27" s="8">
        <f>+PIB_Dist!U27/PIB_Dist!$E27</f>
        <v>7357.6534252814536</v>
      </c>
      <c r="U27" s="8">
        <f>+PIB_Dist!V27/PIB_Dist!$E27</f>
        <v>8464.1955901046222</v>
      </c>
      <c r="V27" s="8">
        <f>+PIB_Dist!W27/PIB_Dist!$E27</f>
        <v>8377.4618192731414</v>
      </c>
      <c r="W27" s="8">
        <f>+PIB_Dist!X27/PIB_Dist!$E27</f>
        <v>7901.1951178155941</v>
      </c>
      <c r="X27" s="8">
        <f>+PIB_Dist!Y27/PIB_Dist!$E27</f>
        <v>10628.607057799523</v>
      </c>
      <c r="Y27" s="8">
        <f>+PIB_Dist!Z27/PIB_Dist!$E27</f>
        <v>9379.3508249308143</v>
      </c>
      <c r="Z27" s="8">
        <f>+PIB_Dist!AA27/PIB_Dist!$E27</f>
        <v>10203.239117754287</v>
      </c>
      <c r="AA27" s="8">
        <f>+PIB_Dist!AB27/PIB_Dist!$E27</f>
        <v>10391.439171147071</v>
      </c>
      <c r="AB27" s="8">
        <f>+PIB_Dist!AC27/PIB_Dist!$E27</f>
        <v>10782.286331683987</v>
      </c>
      <c r="AC27" s="8">
        <f>+PIB_Dist!AD27/PIB_Dist!$E27</f>
        <v>11782.794889331395</v>
      </c>
      <c r="AD27" s="8">
        <f>+PIB_Dist!AE27/PIB_Dist!$E27</f>
        <v>13060.512432918691</v>
      </c>
    </row>
    <row r="28" spans="1:30">
      <c r="A28" s="28">
        <v>10206</v>
      </c>
      <c r="B28" s="28" t="s">
        <v>2</v>
      </c>
      <c r="C28" s="28" t="s">
        <v>55</v>
      </c>
      <c r="D28" s="28" t="s">
        <v>258</v>
      </c>
      <c r="E28" s="8">
        <f>+PIB_Dist!F28/PIB_Dist!$E28</f>
        <v>398178.43458318023</v>
      </c>
      <c r="F28" s="8">
        <f>+PIB_Dist!G28/PIB_Dist!$E28</f>
        <v>351126.81954094674</v>
      </c>
      <c r="G28" s="8">
        <f>+PIB_Dist!H28/PIB_Dist!$E28</f>
        <v>315363.12677639921</v>
      </c>
      <c r="H28" s="8">
        <f>+PIB_Dist!I28/PIB_Dist!$E28</f>
        <v>373021.34105616558</v>
      </c>
      <c r="I28" s="8">
        <f>+PIB_Dist!J28/PIB_Dist!$E28</f>
        <v>366001.80676029372</v>
      </c>
      <c r="J28" s="8">
        <f>+PIB_Dist!K28/PIB_Dist!$E28</f>
        <v>425331.11258455302</v>
      </c>
      <c r="K28" s="8">
        <f>+PIB_Dist!L28/PIB_Dist!$E28</f>
        <v>391582.8888802235</v>
      </c>
      <c r="L28" s="8">
        <f>+PIB_Dist!M28/PIB_Dist!$E28</f>
        <v>417915.1233872298</v>
      </c>
      <c r="M28" s="8">
        <f>+PIB_Dist!N28/PIB_Dist!$E28</f>
        <v>438091.37179939589</v>
      </c>
      <c r="N28" s="8">
        <f>+PIB_Dist!O28/PIB_Dist!$E28</f>
        <v>673785.98985576595</v>
      </c>
      <c r="O28" s="8">
        <f>+PIB_Dist!P28/PIB_Dist!$E28</f>
        <v>756445.79334705137</v>
      </c>
      <c r="P28" s="8">
        <f>+PIB_Dist!Q28/PIB_Dist!$E28</f>
        <v>695453.32132583554</v>
      </c>
      <c r="Q28" s="8">
        <f>+PIB_Dist!R28/PIB_Dist!$E28</f>
        <v>752715.51843334711</v>
      </c>
      <c r="R28" s="8">
        <f>+PIB_Dist!S28/PIB_Dist!$E28</f>
        <v>802220.00579190231</v>
      </c>
      <c r="S28" s="8">
        <f>+PIB_Dist!T28/PIB_Dist!$E28</f>
        <v>828234.58922303328</v>
      </c>
      <c r="T28" s="8">
        <f>+PIB_Dist!U28/PIB_Dist!$E28</f>
        <v>969385.59634074545</v>
      </c>
      <c r="U28" s="8">
        <f>+PIB_Dist!V28/PIB_Dist!$E28</f>
        <v>983385.6669947186</v>
      </c>
      <c r="V28" s="8">
        <f>+PIB_Dist!W28/PIB_Dist!$E28</f>
        <v>962975.23206723214</v>
      </c>
      <c r="W28" s="8">
        <f>+PIB_Dist!X28/PIB_Dist!$E28</f>
        <v>933834.73262943863</v>
      </c>
      <c r="X28" s="8">
        <f>+PIB_Dist!Y28/PIB_Dist!$E28</f>
        <v>952337.96380480228</v>
      </c>
      <c r="Y28" s="8">
        <f>+PIB_Dist!Z28/PIB_Dist!$E28</f>
        <v>1171151.9476067184</v>
      </c>
      <c r="Z28" s="8">
        <f>+PIB_Dist!AA28/PIB_Dist!$E28</f>
        <v>1221516.5276470634</v>
      </c>
      <c r="AA28" s="8">
        <f>+PIB_Dist!AB28/PIB_Dist!$E28</f>
        <v>1190938.494372945</v>
      </c>
      <c r="AB28" s="8">
        <f>+PIB_Dist!AC28/PIB_Dist!$E28</f>
        <v>1178606.3913747179</v>
      </c>
      <c r="AC28" s="8">
        <f>+PIB_Dist!AD28/PIB_Dist!$E28</f>
        <v>1230802.9155441313</v>
      </c>
      <c r="AD28" s="8">
        <f>+PIB_Dist!AE28/PIB_Dist!$E28</f>
        <v>1299377.1623925343</v>
      </c>
    </row>
    <row r="29" spans="1:30">
      <c r="A29" s="28">
        <v>10301</v>
      </c>
      <c r="B29" s="28" t="s">
        <v>2</v>
      </c>
      <c r="C29" s="28" t="s">
        <v>56</v>
      </c>
      <c r="D29" s="28" t="s">
        <v>259</v>
      </c>
      <c r="E29" s="8">
        <f>+PIB_Dist!F29/PIB_Dist!$E29</f>
        <v>14019.322337189851</v>
      </c>
      <c r="F29" s="8">
        <f>+PIB_Dist!G29/PIB_Dist!$E29</f>
        <v>12595.790105369773</v>
      </c>
      <c r="G29" s="8">
        <f>+PIB_Dist!H29/PIB_Dist!$E29</f>
        <v>12273.203116366209</v>
      </c>
      <c r="H29" s="8">
        <f>+PIB_Dist!I29/PIB_Dist!$E29</f>
        <v>14850.818211318863</v>
      </c>
      <c r="I29" s="8">
        <f>+PIB_Dist!J29/PIB_Dist!$E29</f>
        <v>13904.835331883358</v>
      </c>
      <c r="J29" s="8">
        <f>+PIB_Dist!K29/PIB_Dist!$E29</f>
        <v>15490.04974695055</v>
      </c>
      <c r="K29" s="8">
        <f>+PIB_Dist!L29/PIB_Dist!$E29</f>
        <v>15654.66317433099</v>
      </c>
      <c r="L29" s="8">
        <f>+PIB_Dist!M29/PIB_Dist!$E29</f>
        <v>13984.628401112654</v>
      </c>
      <c r="M29" s="8">
        <f>+PIB_Dist!N29/PIB_Dist!$E29</f>
        <v>11435.676643909346</v>
      </c>
      <c r="N29" s="8">
        <f>+PIB_Dist!O29/PIB_Dist!$E29</f>
        <v>19123.257955255965</v>
      </c>
      <c r="O29" s="8">
        <f>+PIB_Dist!P29/PIB_Dist!$E29</f>
        <v>22463.891596052559</v>
      </c>
      <c r="P29" s="8">
        <f>+PIB_Dist!Q29/PIB_Dist!$E29</f>
        <v>22772.260691918207</v>
      </c>
      <c r="Q29" s="8">
        <f>+PIB_Dist!R29/PIB_Dist!$E29</f>
        <v>24943.24577576559</v>
      </c>
      <c r="R29" s="8">
        <f>+PIB_Dist!S29/PIB_Dist!$E29</f>
        <v>25160.662016093145</v>
      </c>
      <c r="S29" s="8">
        <f>+PIB_Dist!T29/PIB_Dist!$E29</f>
        <v>26963.225563214026</v>
      </c>
      <c r="T29" s="8">
        <f>+PIB_Dist!U29/PIB_Dist!$E29</f>
        <v>26522.440647679807</v>
      </c>
      <c r="U29" s="8">
        <f>+PIB_Dist!V29/PIB_Dist!$E29</f>
        <v>21690.351984396242</v>
      </c>
      <c r="V29" s="8">
        <f>+PIB_Dist!W29/PIB_Dist!$E29</f>
        <v>25142.939626440751</v>
      </c>
      <c r="W29" s="8">
        <f>+PIB_Dist!X29/PIB_Dist!$E29</f>
        <v>38421.779302014562</v>
      </c>
      <c r="X29" s="8">
        <f>+PIB_Dist!Y29/PIB_Dist!$E29</f>
        <v>41896.900928607116</v>
      </c>
      <c r="Y29" s="8">
        <f>+PIB_Dist!Z29/PIB_Dist!$E29</f>
        <v>42941.164657878442</v>
      </c>
      <c r="Z29" s="8">
        <f>+PIB_Dist!AA29/PIB_Dist!$E29</f>
        <v>44046.026493240985</v>
      </c>
      <c r="AA29" s="8">
        <f>+PIB_Dist!AB29/PIB_Dist!$E29</f>
        <v>42302.833061809499</v>
      </c>
      <c r="AB29" s="8">
        <f>+PIB_Dist!AC29/PIB_Dist!$E29</f>
        <v>41257.150666771173</v>
      </c>
      <c r="AC29" s="8">
        <f>+PIB_Dist!AD29/PIB_Dist!$E29</f>
        <v>42350.361037041985</v>
      </c>
      <c r="AD29" s="8">
        <f>+PIB_Dist!AE29/PIB_Dist!$E29</f>
        <v>43942.920340882345</v>
      </c>
    </row>
    <row r="30" spans="1:30">
      <c r="A30" s="28">
        <v>10302</v>
      </c>
      <c r="B30" s="28" t="s">
        <v>2</v>
      </c>
      <c r="C30" s="28" t="s">
        <v>56</v>
      </c>
      <c r="D30" s="28" t="s">
        <v>260</v>
      </c>
      <c r="E30" s="8">
        <f>+PIB_Dist!F30/PIB_Dist!$E30</f>
        <v>3178.635836405891</v>
      </c>
      <c r="F30" s="8">
        <f>+PIB_Dist!G30/PIB_Dist!$E30</f>
        <v>2626.7908296839541</v>
      </c>
      <c r="G30" s="8">
        <f>+PIB_Dist!H30/PIB_Dist!$E30</f>
        <v>2532.9550899648284</v>
      </c>
      <c r="H30" s="8">
        <f>+PIB_Dist!I30/PIB_Dist!$E30</f>
        <v>3081.046835759932</v>
      </c>
      <c r="I30" s="8">
        <f>+PIB_Dist!J30/PIB_Dist!$E30</f>
        <v>2788.404424300461</v>
      </c>
      <c r="J30" s="8">
        <f>+PIB_Dist!K30/PIB_Dist!$E30</f>
        <v>3137.3117822857557</v>
      </c>
      <c r="K30" s="8">
        <f>+PIB_Dist!L30/PIB_Dist!$E30</f>
        <v>2914.647569416667</v>
      </c>
      <c r="L30" s="8">
        <f>+PIB_Dist!M30/PIB_Dist!$E30</f>
        <v>2763.2892168462026</v>
      </c>
      <c r="M30" s="8">
        <f>+PIB_Dist!N30/PIB_Dist!$E30</f>
        <v>2072.2761886205399</v>
      </c>
      <c r="N30" s="8">
        <f>+PIB_Dist!O30/PIB_Dist!$E30</f>
        <v>3469.4074243785435</v>
      </c>
      <c r="O30" s="8">
        <f>+PIB_Dist!P30/PIB_Dist!$E30</f>
        <v>3985.3018785078229</v>
      </c>
      <c r="P30" s="8">
        <f>+PIB_Dist!Q30/PIB_Dist!$E30</f>
        <v>3971.2188594893792</v>
      </c>
      <c r="Q30" s="8">
        <f>+PIB_Dist!R30/PIB_Dist!$E30</f>
        <v>4330.4143279932323</v>
      </c>
      <c r="R30" s="8">
        <f>+PIB_Dist!S30/PIB_Dist!$E30</f>
        <v>4340.4370837505885</v>
      </c>
      <c r="S30" s="8">
        <f>+PIB_Dist!T30/PIB_Dist!$E30</f>
        <v>4713.6136367720392</v>
      </c>
      <c r="T30" s="8">
        <f>+PIB_Dist!U30/PIB_Dist!$E30</f>
        <v>4504.3404405283654</v>
      </c>
      <c r="U30" s="8">
        <f>+PIB_Dist!V30/PIB_Dist!$E30</f>
        <v>3765.4859165773651</v>
      </c>
      <c r="V30" s="8">
        <f>+PIB_Dist!W30/PIB_Dist!$E30</f>
        <v>5476.3237383625774</v>
      </c>
      <c r="W30" s="8">
        <f>+PIB_Dist!X30/PIB_Dist!$E30</f>
        <v>6016.5655428627742</v>
      </c>
      <c r="X30" s="8">
        <f>+PIB_Dist!Y30/PIB_Dist!$E30</f>
        <v>6440.1373720706579</v>
      </c>
      <c r="Y30" s="8">
        <f>+PIB_Dist!Z30/PIB_Dist!$E30</f>
        <v>6676.8768386547681</v>
      </c>
      <c r="Z30" s="8">
        <f>+PIB_Dist!AA30/PIB_Dist!$E30</f>
        <v>6932.2385623086302</v>
      </c>
      <c r="AA30" s="8">
        <f>+PIB_Dist!AB30/PIB_Dist!$E30</f>
        <v>6725.3989990144746</v>
      </c>
      <c r="AB30" s="8">
        <f>+PIB_Dist!AC30/PIB_Dist!$E30</f>
        <v>6632.1108190035347</v>
      </c>
      <c r="AC30" s="8">
        <f>+PIB_Dist!AD30/PIB_Dist!$E30</f>
        <v>6888.6110425683</v>
      </c>
      <c r="AD30" s="8">
        <f>+PIB_Dist!AE30/PIB_Dist!$E30</f>
        <v>7256.4448593728512</v>
      </c>
    </row>
    <row r="31" spans="1:30">
      <c r="A31" s="28">
        <v>10303</v>
      </c>
      <c r="B31" s="28" t="s">
        <v>2</v>
      </c>
      <c r="C31" s="28" t="s">
        <v>56</v>
      </c>
      <c r="D31" s="28" t="s">
        <v>261</v>
      </c>
      <c r="E31" s="8">
        <f>+PIB_Dist!F31/PIB_Dist!$E31</f>
        <v>19306.965185211822</v>
      </c>
      <c r="F31" s="8">
        <f>+PIB_Dist!G31/PIB_Dist!$E31</f>
        <v>16141.317689210564</v>
      </c>
      <c r="G31" s="8">
        <f>+PIB_Dist!H31/PIB_Dist!$E31</f>
        <v>15359.271195611154</v>
      </c>
      <c r="H31" s="8">
        <f>+PIB_Dist!I31/PIB_Dist!$E31</f>
        <v>19186.765301218267</v>
      </c>
      <c r="I31" s="8">
        <f>+PIB_Dist!J31/PIB_Dist!$E31</f>
        <v>18615.395865729741</v>
      </c>
      <c r="J31" s="8">
        <f>+PIB_Dist!K31/PIB_Dist!$E31</f>
        <v>17103.830363108922</v>
      </c>
      <c r="K31" s="8">
        <f>+PIB_Dist!L31/PIB_Dist!$E31</f>
        <v>18356.733488731825</v>
      </c>
      <c r="L31" s="8">
        <f>+PIB_Dist!M31/PIB_Dist!$E31</f>
        <v>17084.600992378928</v>
      </c>
      <c r="M31" s="8">
        <f>+PIB_Dist!N31/PIB_Dist!$E31</f>
        <v>12398.972951320609</v>
      </c>
      <c r="N31" s="8">
        <f>+PIB_Dist!O31/PIB_Dist!$E31</f>
        <v>21510.406590553786</v>
      </c>
      <c r="O31" s="8">
        <f>+PIB_Dist!P31/PIB_Dist!$E31</f>
        <v>24303.299396447324</v>
      </c>
      <c r="P31" s="8">
        <f>+PIB_Dist!Q31/PIB_Dist!$E31</f>
        <v>23442.303607102102</v>
      </c>
      <c r="Q31" s="8">
        <f>+PIB_Dist!R31/PIB_Dist!$E31</f>
        <v>27704.653069658161</v>
      </c>
      <c r="R31" s="8">
        <f>+PIB_Dist!S31/PIB_Dist!$E31</f>
        <v>26780.087206513585</v>
      </c>
      <c r="S31" s="8">
        <f>+PIB_Dist!T31/PIB_Dist!$E31</f>
        <v>29263.672658656327</v>
      </c>
      <c r="T31" s="8">
        <f>+PIB_Dist!U31/PIB_Dist!$E31</f>
        <v>28873.282930664478</v>
      </c>
      <c r="U31" s="8">
        <f>+PIB_Dist!V31/PIB_Dist!$E31</f>
        <v>26443.797461205428</v>
      </c>
      <c r="V31" s="8">
        <f>+PIB_Dist!W31/PIB_Dist!$E31</f>
        <v>34762.02193712123</v>
      </c>
      <c r="W31" s="8">
        <f>+PIB_Dist!X31/PIB_Dist!$E31</f>
        <v>47082.733261705929</v>
      </c>
      <c r="X31" s="8">
        <f>+PIB_Dist!Y31/PIB_Dist!$E31</f>
        <v>42408.072017133964</v>
      </c>
      <c r="Y31" s="8">
        <f>+PIB_Dist!Z31/PIB_Dist!$E31</f>
        <v>45463.907299717597</v>
      </c>
      <c r="Z31" s="8">
        <f>+PIB_Dist!AA31/PIB_Dist!$E31</f>
        <v>47789.99887813408</v>
      </c>
      <c r="AA31" s="8">
        <f>+PIB_Dist!AB31/PIB_Dist!$E31</f>
        <v>46949.302844587801</v>
      </c>
      <c r="AB31" s="8">
        <f>+PIB_Dist!AC31/PIB_Dist!$E31</f>
        <v>46904.184920673149</v>
      </c>
      <c r="AC31" s="8">
        <f>+PIB_Dist!AD31/PIB_Dist!$E31</f>
        <v>49403.331497719504</v>
      </c>
      <c r="AD31" s="8">
        <f>+PIB_Dist!AE31/PIB_Dist!$E31</f>
        <v>52685.308192940654</v>
      </c>
    </row>
    <row r="32" spans="1:30">
      <c r="A32" s="28">
        <v>10304</v>
      </c>
      <c r="B32" s="28" t="s">
        <v>2</v>
      </c>
      <c r="C32" s="28" t="s">
        <v>56</v>
      </c>
      <c r="D32" s="28" t="s">
        <v>262</v>
      </c>
      <c r="E32" s="8">
        <f>+PIB_Dist!F32/PIB_Dist!$E32</f>
        <v>12419.282800665806</v>
      </c>
      <c r="F32" s="8">
        <f>+PIB_Dist!G32/PIB_Dist!$E32</f>
        <v>11315.08257036945</v>
      </c>
      <c r="G32" s="8">
        <f>+PIB_Dist!H32/PIB_Dist!$E32</f>
        <v>11889.878122975442</v>
      </c>
      <c r="H32" s="8">
        <f>+PIB_Dist!I32/PIB_Dist!$E32</f>
        <v>15017.432208176993</v>
      </c>
      <c r="I32" s="8">
        <f>+PIB_Dist!J32/PIB_Dist!$E32</f>
        <v>14120.551829424488</v>
      </c>
      <c r="J32" s="8">
        <f>+PIB_Dist!K32/PIB_Dist!$E32</f>
        <v>16582.612806133169</v>
      </c>
      <c r="K32" s="8">
        <f>+PIB_Dist!L32/PIB_Dist!$E32</f>
        <v>15102.636900283824</v>
      </c>
      <c r="L32" s="8">
        <f>+PIB_Dist!M32/PIB_Dist!$E32</f>
        <v>15476.849198764859</v>
      </c>
      <c r="M32" s="8">
        <f>+PIB_Dist!N32/PIB_Dist!$E32</f>
        <v>13080.679791783601</v>
      </c>
      <c r="N32" s="8">
        <f>+PIB_Dist!O32/PIB_Dist!$E32</f>
        <v>23180.044468681361</v>
      </c>
      <c r="O32" s="8">
        <f>+PIB_Dist!P32/PIB_Dist!$E32</f>
        <v>27788.628411297737</v>
      </c>
      <c r="P32" s="8">
        <f>+PIB_Dist!Q32/PIB_Dist!$E32</f>
        <v>28726.127678842939</v>
      </c>
      <c r="Q32" s="8">
        <f>+PIB_Dist!R32/PIB_Dist!$E32</f>
        <v>31440.600929625729</v>
      </c>
      <c r="R32" s="8">
        <f>+PIB_Dist!S32/PIB_Dist!$E32</f>
        <v>32759.012096030172</v>
      </c>
      <c r="S32" s="8">
        <f>+PIB_Dist!T32/PIB_Dist!$E32</f>
        <v>35284.693249885277</v>
      </c>
      <c r="T32" s="8">
        <f>+PIB_Dist!U32/PIB_Dist!$E32</f>
        <v>34482.679358919508</v>
      </c>
      <c r="U32" s="8">
        <f>+PIB_Dist!V32/PIB_Dist!$E32</f>
        <v>30886.341854248752</v>
      </c>
      <c r="V32" s="8">
        <f>+PIB_Dist!W32/PIB_Dist!$E32</f>
        <v>36400.42044849896</v>
      </c>
      <c r="W32" s="8">
        <f>+PIB_Dist!X32/PIB_Dist!$E32</f>
        <v>46088.809895270781</v>
      </c>
      <c r="X32" s="8">
        <f>+PIB_Dist!Y32/PIB_Dist!$E32</f>
        <v>47613.229607529</v>
      </c>
      <c r="Y32" s="8">
        <f>+PIB_Dist!Z32/PIB_Dist!$E32</f>
        <v>50255.568306786467</v>
      </c>
      <c r="Z32" s="8">
        <f>+PIB_Dist!AA32/PIB_Dist!$E32</f>
        <v>53106.504794807734</v>
      </c>
      <c r="AA32" s="8">
        <f>+PIB_Dist!AB32/PIB_Dist!$E32</f>
        <v>52429.32590295696</v>
      </c>
      <c r="AB32" s="8">
        <f>+PIB_Dist!AC32/PIB_Dist!$E32</f>
        <v>52594.974946150178</v>
      </c>
      <c r="AC32" s="8">
        <f>+PIB_Dist!AD32/PIB_Dist!$E32</f>
        <v>55503.683989997364</v>
      </c>
      <c r="AD32" s="8">
        <f>+PIB_Dist!AE32/PIB_Dist!$E32</f>
        <v>59331.586628303427</v>
      </c>
    </row>
    <row r="33" spans="1:30">
      <c r="A33" s="28">
        <v>10305</v>
      </c>
      <c r="B33" s="28" t="s">
        <v>2</v>
      </c>
      <c r="C33" s="28" t="s">
        <v>56</v>
      </c>
      <c r="D33" s="28" t="s">
        <v>263</v>
      </c>
      <c r="E33" s="8">
        <f>+PIB_Dist!F33/PIB_Dist!$E33</f>
        <v>8060.0599720552309</v>
      </c>
      <c r="F33" s="8">
        <f>+PIB_Dist!G33/PIB_Dist!$E33</f>
        <v>7622.7724513842459</v>
      </c>
      <c r="G33" s="8">
        <f>+PIB_Dist!H33/PIB_Dist!$E33</f>
        <v>6744.7734463825336</v>
      </c>
      <c r="H33" s="8">
        <f>+PIB_Dist!I33/PIB_Dist!$E33</f>
        <v>8294.2425200369962</v>
      </c>
      <c r="I33" s="8">
        <f>+PIB_Dist!J33/PIB_Dist!$E33</f>
        <v>8280.9371936192474</v>
      </c>
      <c r="J33" s="8">
        <f>+PIB_Dist!K33/PIB_Dist!$E33</f>
        <v>9637.7549481481037</v>
      </c>
      <c r="K33" s="8">
        <f>+PIB_Dist!L33/PIB_Dist!$E33</f>
        <v>8010.5818643340963</v>
      </c>
      <c r="L33" s="8">
        <f>+PIB_Dist!M33/PIB_Dist!$E33</f>
        <v>8142.407013656667</v>
      </c>
      <c r="M33" s="8">
        <f>+PIB_Dist!N33/PIB_Dist!$E33</f>
        <v>6476.9484570630484</v>
      </c>
      <c r="N33" s="8">
        <f>+PIB_Dist!O33/PIB_Dist!$E33</f>
        <v>10082.400709109061</v>
      </c>
      <c r="O33" s="8">
        <f>+PIB_Dist!P33/PIB_Dist!$E33</f>
        <v>13201.031158089732</v>
      </c>
      <c r="P33" s="8">
        <f>+PIB_Dist!Q33/PIB_Dist!$E33</f>
        <v>13751.649783828545</v>
      </c>
      <c r="Q33" s="8">
        <f>+PIB_Dist!R33/PIB_Dist!$E33</f>
        <v>15048.830124694909</v>
      </c>
      <c r="R33" s="8">
        <f>+PIB_Dist!S33/PIB_Dist!$E33</f>
        <v>14351.467278188467</v>
      </c>
      <c r="S33" s="8">
        <f>+PIB_Dist!T33/PIB_Dist!$E33</f>
        <v>17172.490924462658</v>
      </c>
      <c r="T33" s="8">
        <f>+PIB_Dist!U33/PIB_Dist!$E33</f>
        <v>15771.934990843007</v>
      </c>
      <c r="U33" s="8">
        <f>+PIB_Dist!V33/PIB_Dist!$E33</f>
        <v>15823.234636932375</v>
      </c>
      <c r="V33" s="8">
        <f>+PIB_Dist!W33/PIB_Dist!$E33</f>
        <v>18333.912746579823</v>
      </c>
      <c r="W33" s="8">
        <f>+PIB_Dist!X33/PIB_Dist!$E33</f>
        <v>22042.53755341607</v>
      </c>
      <c r="X33" s="8">
        <f>+PIB_Dist!Y33/PIB_Dist!$E33</f>
        <v>16610.073863873422</v>
      </c>
      <c r="Y33" s="8">
        <f>+PIB_Dist!Z33/PIB_Dist!$E33</f>
        <v>18957.434421104921</v>
      </c>
      <c r="Z33" s="8">
        <f>+PIB_Dist!AA33/PIB_Dist!$E33</f>
        <v>19530.818381203939</v>
      </c>
      <c r="AA33" s="8">
        <f>+PIB_Dist!AB33/PIB_Dist!$E33</f>
        <v>18769.083888953031</v>
      </c>
      <c r="AB33" s="8">
        <f>+PIB_Dist!AC33/PIB_Dist!$E33</f>
        <v>18322.467945204589</v>
      </c>
      <c r="AC33" s="8">
        <f>+PIB_Dist!AD33/PIB_Dist!$E33</f>
        <v>18821.633939393374</v>
      </c>
      <c r="AD33" s="8">
        <f>+PIB_Dist!AE33/PIB_Dist!$E33</f>
        <v>19566.344951127427</v>
      </c>
    </row>
    <row r="34" spans="1:30">
      <c r="A34" s="28">
        <v>10306</v>
      </c>
      <c r="B34" s="28" t="s">
        <v>2</v>
      </c>
      <c r="C34" s="28" t="s">
        <v>56</v>
      </c>
      <c r="D34" s="28" t="s">
        <v>264</v>
      </c>
      <c r="E34" s="8">
        <f>+PIB_Dist!F34/PIB_Dist!$E34</f>
        <v>27025.655241471213</v>
      </c>
      <c r="F34" s="8">
        <f>+PIB_Dist!G34/PIB_Dist!$E34</f>
        <v>22741.431063704051</v>
      </c>
      <c r="G34" s="8">
        <f>+PIB_Dist!H34/PIB_Dist!$E34</f>
        <v>31079.936074675494</v>
      </c>
      <c r="H34" s="8">
        <f>+PIB_Dist!I34/PIB_Dist!$E34</f>
        <v>31203.887189483052</v>
      </c>
      <c r="I34" s="8">
        <f>+PIB_Dist!J34/PIB_Dist!$E34</f>
        <v>30787.999806811211</v>
      </c>
      <c r="J34" s="8">
        <f>+PIB_Dist!K34/PIB_Dist!$E34</f>
        <v>39207.589687188323</v>
      </c>
      <c r="K34" s="8">
        <f>+PIB_Dist!L34/PIB_Dist!$E34</f>
        <v>35081.464150565291</v>
      </c>
      <c r="L34" s="8">
        <f>+PIB_Dist!M34/PIB_Dist!$E34</f>
        <v>35710.417373958146</v>
      </c>
      <c r="M34" s="8">
        <f>+PIB_Dist!N34/PIB_Dist!$E34</f>
        <v>30598.37482695287</v>
      </c>
      <c r="N34" s="8">
        <f>+PIB_Dist!O34/PIB_Dist!$E34</f>
        <v>56985.261627639513</v>
      </c>
      <c r="O34" s="8">
        <f>+PIB_Dist!P34/PIB_Dist!$E34</f>
        <v>68160.538813998675</v>
      </c>
      <c r="P34" s="8">
        <f>+PIB_Dist!Q34/PIB_Dist!$E34</f>
        <v>74854.867087003877</v>
      </c>
      <c r="Q34" s="8">
        <f>+PIB_Dist!R34/PIB_Dist!$E34</f>
        <v>74036.280800971508</v>
      </c>
      <c r="R34" s="8">
        <f>+PIB_Dist!S34/PIB_Dist!$E34</f>
        <v>79467.482396805237</v>
      </c>
      <c r="S34" s="8">
        <f>+PIB_Dist!T34/PIB_Dist!$E34</f>
        <v>81196.021704059647</v>
      </c>
      <c r="T34" s="8">
        <f>+PIB_Dist!U34/PIB_Dist!$E34</f>
        <v>77175.26613290867</v>
      </c>
      <c r="U34" s="8">
        <f>+PIB_Dist!V34/PIB_Dist!$E34</f>
        <v>74939.55674179284</v>
      </c>
      <c r="V34" s="8">
        <f>+PIB_Dist!W34/PIB_Dist!$E34</f>
        <v>87672.659312823482</v>
      </c>
      <c r="W34" s="8">
        <f>+PIB_Dist!X34/PIB_Dist!$E34</f>
        <v>132032.8219525413</v>
      </c>
      <c r="X34" s="8">
        <f>+PIB_Dist!Y34/PIB_Dist!$E34</f>
        <v>105259.99573456885</v>
      </c>
      <c r="Y34" s="8">
        <f>+PIB_Dist!Z34/PIB_Dist!$E34</f>
        <v>107261.62227134574</v>
      </c>
      <c r="Z34" s="8">
        <f>+PIB_Dist!AA34/PIB_Dist!$E34</f>
        <v>112507.99172903656</v>
      </c>
      <c r="AA34" s="8">
        <f>+PIB_Dist!AB34/PIB_Dist!$E34</f>
        <v>110102.57356909072</v>
      </c>
      <c r="AB34" s="8">
        <f>+PIB_Dist!AC34/PIB_Dist!$E34</f>
        <v>109500.86398146805</v>
      </c>
      <c r="AC34" s="8">
        <f>+PIB_Dist!AD34/PIB_Dist!$E34</f>
        <v>114625.55134190574</v>
      </c>
      <c r="AD34" s="8">
        <f>+PIB_Dist!AE34/PIB_Dist!$E34</f>
        <v>121300.18072923284</v>
      </c>
    </row>
    <row r="35" spans="1:30">
      <c r="A35" s="28">
        <v>10307</v>
      </c>
      <c r="B35" s="28" t="s">
        <v>2</v>
      </c>
      <c r="C35" s="28" t="s">
        <v>56</v>
      </c>
      <c r="D35" s="28" t="s">
        <v>265</v>
      </c>
      <c r="E35" s="8">
        <f>+PIB_Dist!F35/PIB_Dist!$E35</f>
        <v>129437.06741385661</v>
      </c>
      <c r="F35" s="8">
        <f>+PIB_Dist!G35/PIB_Dist!$E35</f>
        <v>104730.48429117596</v>
      </c>
      <c r="G35" s="8">
        <f>+PIB_Dist!H35/PIB_Dist!$E35</f>
        <v>105466.26797058522</v>
      </c>
      <c r="H35" s="8">
        <f>+PIB_Dist!I35/PIB_Dist!$E35</f>
        <v>113212.37683022389</v>
      </c>
      <c r="I35" s="8">
        <f>+PIB_Dist!J35/PIB_Dist!$E35</f>
        <v>108639.01611172988</v>
      </c>
      <c r="J35" s="8">
        <f>+PIB_Dist!K35/PIB_Dist!$E35</f>
        <v>145728.3678784403</v>
      </c>
      <c r="K35" s="8">
        <f>+PIB_Dist!L35/PIB_Dist!$E35</f>
        <v>117788.39974083664</v>
      </c>
      <c r="L35" s="8">
        <f>+PIB_Dist!M35/PIB_Dist!$E35</f>
        <v>115594.44071102131</v>
      </c>
      <c r="M35" s="8">
        <f>+PIB_Dist!N35/PIB_Dist!$E35</f>
        <v>100033.96897149122</v>
      </c>
      <c r="N35" s="8">
        <f>+PIB_Dist!O35/PIB_Dist!$E35</f>
        <v>191104.73546476662</v>
      </c>
      <c r="O35" s="8">
        <f>+PIB_Dist!P35/PIB_Dist!$E35</f>
        <v>270525.61442028399</v>
      </c>
      <c r="P35" s="8">
        <f>+PIB_Dist!Q35/PIB_Dist!$E35</f>
        <v>279094.49078109569</v>
      </c>
      <c r="Q35" s="8">
        <f>+PIB_Dist!R35/PIB_Dist!$E35</f>
        <v>284168.02334510768</v>
      </c>
      <c r="R35" s="8">
        <f>+PIB_Dist!S35/PIB_Dist!$E35</f>
        <v>313583.46810575231</v>
      </c>
      <c r="S35" s="8">
        <f>+PIB_Dist!T35/PIB_Dist!$E35</f>
        <v>343650.88525986293</v>
      </c>
      <c r="T35" s="8">
        <f>+PIB_Dist!U35/PIB_Dist!$E35</f>
        <v>351892.22657287167</v>
      </c>
      <c r="U35" s="8">
        <f>+PIB_Dist!V35/PIB_Dist!$E35</f>
        <v>304980.1550032653</v>
      </c>
      <c r="V35" s="8">
        <f>+PIB_Dist!W35/PIB_Dist!$E35</f>
        <v>355421.46654904424</v>
      </c>
      <c r="W35" s="8">
        <f>+PIB_Dist!X35/PIB_Dist!$E35</f>
        <v>411118.17617822904</v>
      </c>
      <c r="X35" s="8">
        <f>+PIB_Dist!Y35/PIB_Dist!$E35</f>
        <v>341462.83952298778</v>
      </c>
      <c r="Y35" s="8">
        <f>+PIB_Dist!Z35/PIB_Dist!$E35</f>
        <v>407884.79161823122</v>
      </c>
      <c r="Z35" s="8">
        <f>+PIB_Dist!AA35/PIB_Dist!$E35</f>
        <v>424272.07990075409</v>
      </c>
      <c r="AA35" s="8">
        <f>+PIB_Dist!AB35/PIB_Dist!$E35</f>
        <v>412452.08478033415</v>
      </c>
      <c r="AB35" s="8">
        <f>+PIB_Dist!AC35/PIB_Dist!$E35</f>
        <v>406504.20206742693</v>
      </c>
      <c r="AC35" s="8">
        <f>+PIB_Dist!AD35/PIB_Dist!$E35</f>
        <v>422170.23425384716</v>
      </c>
      <c r="AD35" s="8">
        <f>+PIB_Dist!AE35/PIB_Dist!$E35</f>
        <v>442681.36269674049</v>
      </c>
    </row>
    <row r="36" spans="1:30">
      <c r="A36" s="28">
        <v>10308</v>
      </c>
      <c r="B36" s="28" t="s">
        <v>2</v>
      </c>
      <c r="C36" s="28" t="s">
        <v>56</v>
      </c>
      <c r="D36" s="28" t="s">
        <v>266</v>
      </c>
      <c r="E36" s="8">
        <f>+PIB_Dist!F36/PIB_Dist!$E36</f>
        <v>18090.038125663214</v>
      </c>
      <c r="F36" s="8">
        <f>+PIB_Dist!G36/PIB_Dist!$E36</f>
        <v>12779.098510313781</v>
      </c>
      <c r="G36" s="8">
        <f>+PIB_Dist!H36/PIB_Dist!$E36</f>
        <v>11671.059878212713</v>
      </c>
      <c r="H36" s="8">
        <f>+PIB_Dist!I36/PIB_Dist!$E36</f>
        <v>15143.397076986368</v>
      </c>
      <c r="I36" s="8">
        <f>+PIB_Dist!J36/PIB_Dist!$E36</f>
        <v>12750.488342948151</v>
      </c>
      <c r="J36" s="8">
        <f>+PIB_Dist!K36/PIB_Dist!$E36</f>
        <v>14101.537176412061</v>
      </c>
      <c r="K36" s="8">
        <f>+PIB_Dist!L36/PIB_Dist!$E36</f>
        <v>13826.471348375157</v>
      </c>
      <c r="L36" s="8">
        <f>+PIB_Dist!M36/PIB_Dist!$E36</f>
        <v>11405.600081126744</v>
      </c>
      <c r="M36" s="8">
        <f>+PIB_Dist!N36/PIB_Dist!$E36</f>
        <v>8888.912398546614</v>
      </c>
      <c r="N36" s="8">
        <f>+PIB_Dist!O36/PIB_Dist!$E36</f>
        <v>15156.955805457828</v>
      </c>
      <c r="O36" s="8">
        <f>+PIB_Dist!P36/PIB_Dist!$E36</f>
        <v>18260.545720669856</v>
      </c>
      <c r="P36" s="8">
        <f>+PIB_Dist!Q36/PIB_Dist!$E36</f>
        <v>18189.954103377073</v>
      </c>
      <c r="Q36" s="8">
        <f>+PIB_Dist!R36/PIB_Dist!$E36</f>
        <v>19180.346567336976</v>
      </c>
      <c r="R36" s="8">
        <f>+PIB_Dist!S36/PIB_Dist!$E36</f>
        <v>19724.458950449029</v>
      </c>
      <c r="S36" s="8">
        <f>+PIB_Dist!T36/PIB_Dist!$E36</f>
        <v>21060.751400305831</v>
      </c>
      <c r="T36" s="8">
        <f>+PIB_Dist!U36/PIB_Dist!$E36</f>
        <v>20434.618693133623</v>
      </c>
      <c r="U36" s="8">
        <f>+PIB_Dist!V36/PIB_Dist!$E36</f>
        <v>16328.97784333329</v>
      </c>
      <c r="V36" s="8">
        <f>+PIB_Dist!W36/PIB_Dist!$E36</f>
        <v>19846.376269772143</v>
      </c>
      <c r="W36" s="8">
        <f>+PIB_Dist!X36/PIB_Dist!$E36</f>
        <v>37371.022084819306</v>
      </c>
      <c r="X36" s="8">
        <f>+PIB_Dist!Y36/PIB_Dist!$E36</f>
        <v>32778.741517346803</v>
      </c>
      <c r="Y36" s="8">
        <f>+PIB_Dist!Z36/PIB_Dist!$E36</f>
        <v>36541.306084016076</v>
      </c>
      <c r="Z36" s="8">
        <f>+PIB_Dist!AA36/PIB_Dist!$E36</f>
        <v>38056.949478076254</v>
      </c>
      <c r="AA36" s="8">
        <f>+PIB_Dist!AB36/PIB_Dist!$E36</f>
        <v>37055.581901802718</v>
      </c>
      <c r="AB36" s="8">
        <f>+PIB_Dist!AC36/PIB_Dist!$E36</f>
        <v>36703.741981490268</v>
      </c>
      <c r="AC36" s="8">
        <f>+PIB_Dist!AD36/PIB_Dist!$E36</f>
        <v>38352.300307586651</v>
      </c>
      <c r="AD36" s="8">
        <f>+PIB_Dist!AE36/PIB_Dist!$E36</f>
        <v>40603.656955431012</v>
      </c>
    </row>
    <row r="37" spans="1:30">
      <c r="A37" s="28">
        <v>10309</v>
      </c>
      <c r="B37" s="28" t="s">
        <v>2</v>
      </c>
      <c r="C37" s="28" t="s">
        <v>56</v>
      </c>
      <c r="D37" s="28" t="s">
        <v>267</v>
      </c>
      <c r="E37" s="8">
        <f>+PIB_Dist!F37/PIB_Dist!$E37</f>
        <v>7586.6067656744135</v>
      </c>
      <c r="F37" s="8">
        <f>+PIB_Dist!G37/PIB_Dist!$E37</f>
        <v>5735.5562094598845</v>
      </c>
      <c r="G37" s="8">
        <f>+PIB_Dist!H37/PIB_Dist!$E37</f>
        <v>5791.9033372418153</v>
      </c>
      <c r="H37" s="8">
        <f>+PIB_Dist!I37/PIB_Dist!$E37</f>
        <v>6394.5216449976333</v>
      </c>
      <c r="I37" s="8">
        <f>+PIB_Dist!J37/PIB_Dist!$E37</f>
        <v>5719.7569873454659</v>
      </c>
      <c r="J37" s="8">
        <f>+PIB_Dist!K37/PIB_Dist!$E37</f>
        <v>5927.7490767169993</v>
      </c>
      <c r="K37" s="8">
        <f>+PIB_Dist!L37/PIB_Dist!$E37</f>
        <v>5734.0226436223447</v>
      </c>
      <c r="L37" s="8">
        <f>+PIB_Dist!M37/PIB_Dist!$E37</f>
        <v>5352.8562312776512</v>
      </c>
      <c r="M37" s="8">
        <f>+PIB_Dist!N37/PIB_Dist!$E37</f>
        <v>3970.2758417021018</v>
      </c>
      <c r="N37" s="8">
        <f>+PIB_Dist!O37/PIB_Dist!$E37</f>
        <v>6907.0611264865729</v>
      </c>
      <c r="O37" s="8">
        <f>+PIB_Dist!P37/PIB_Dist!$E37</f>
        <v>8327.3618539133349</v>
      </c>
      <c r="P37" s="8">
        <f>+PIB_Dist!Q37/PIB_Dist!$E37</f>
        <v>7420.2438194798688</v>
      </c>
      <c r="Q37" s="8">
        <f>+PIB_Dist!R37/PIB_Dist!$E37</f>
        <v>9268.6525963394542</v>
      </c>
      <c r="R37" s="8">
        <f>+PIB_Dist!S37/PIB_Dist!$E37</f>
        <v>9620.4354486642078</v>
      </c>
      <c r="S37" s="8">
        <f>+PIB_Dist!T37/PIB_Dist!$E37</f>
        <v>8961.2824215881319</v>
      </c>
      <c r="T37" s="8">
        <f>+PIB_Dist!U37/PIB_Dist!$E37</f>
        <v>10621.719157395077</v>
      </c>
      <c r="U37" s="8">
        <f>+PIB_Dist!V37/PIB_Dist!$E37</f>
        <v>9159.5925730986182</v>
      </c>
      <c r="V37" s="8">
        <f>+PIB_Dist!W37/PIB_Dist!$E37</f>
        <v>10851.765122595858</v>
      </c>
      <c r="W37" s="8">
        <f>+PIB_Dist!X37/PIB_Dist!$E37</f>
        <v>13390.835634189436</v>
      </c>
      <c r="X37" s="8">
        <f>+PIB_Dist!Y37/PIB_Dist!$E37</f>
        <v>12869.098712133229</v>
      </c>
      <c r="Y37" s="8">
        <f>+PIB_Dist!Z37/PIB_Dist!$E37</f>
        <v>14571.825814924234</v>
      </c>
      <c r="Z37" s="8">
        <f>+PIB_Dist!AA37/PIB_Dist!$E37</f>
        <v>15765.266015159794</v>
      </c>
      <c r="AA37" s="8">
        <f>+PIB_Dist!AB37/PIB_Dist!$E37</f>
        <v>15984.512031825905</v>
      </c>
      <c r="AB37" s="8">
        <f>+PIB_Dist!AC37/PIB_Dist!$E37</f>
        <v>16525.315910991918</v>
      </c>
      <c r="AC37" s="8">
        <f>+PIB_Dist!AD37/PIB_Dist!$E37</f>
        <v>18049.569348828645</v>
      </c>
      <c r="AD37" s="8">
        <f>+PIB_Dist!AE37/PIB_Dist!$E37</f>
        <v>20004.314721944349</v>
      </c>
    </row>
    <row r="38" spans="1:30">
      <c r="A38" s="28">
        <v>10310</v>
      </c>
      <c r="B38" s="28" t="s">
        <v>2</v>
      </c>
      <c r="C38" s="28" t="s">
        <v>56</v>
      </c>
      <c r="D38" s="28" t="s">
        <v>268</v>
      </c>
      <c r="E38" s="8">
        <f>+PIB_Dist!F38/PIB_Dist!$E38</f>
        <v>7795.2314202050802</v>
      </c>
      <c r="F38" s="8">
        <f>+PIB_Dist!G38/PIB_Dist!$E38</f>
        <v>6683.8324591533492</v>
      </c>
      <c r="G38" s="8">
        <f>+PIB_Dist!H38/PIB_Dist!$E38</f>
        <v>7503.9666579351442</v>
      </c>
      <c r="H38" s="8">
        <f>+PIB_Dist!I38/PIB_Dist!$E38</f>
        <v>9418.9664582161386</v>
      </c>
      <c r="I38" s="8">
        <f>+PIB_Dist!J38/PIB_Dist!$E38</f>
        <v>8497.745971545799</v>
      </c>
      <c r="J38" s="8">
        <f>+PIB_Dist!K38/PIB_Dist!$E38</f>
        <v>10757.500141504921</v>
      </c>
      <c r="K38" s="8">
        <f>+PIB_Dist!L38/PIB_Dist!$E38</f>
        <v>9318.9743539598003</v>
      </c>
      <c r="L38" s="8">
        <f>+PIB_Dist!M38/PIB_Dist!$E38</f>
        <v>9797.0074626007208</v>
      </c>
      <c r="M38" s="8">
        <f>+PIB_Dist!N38/PIB_Dist!$E38</f>
        <v>7070.0716853804624</v>
      </c>
      <c r="N38" s="8">
        <f>+PIB_Dist!O38/PIB_Dist!$E38</f>
        <v>11847.548639459008</v>
      </c>
      <c r="O38" s="8">
        <f>+PIB_Dist!P38/PIB_Dist!$E38</f>
        <v>16917.393428233281</v>
      </c>
      <c r="P38" s="8">
        <f>+PIB_Dist!Q38/PIB_Dist!$E38</f>
        <v>16213.860720497898</v>
      </c>
      <c r="Q38" s="8">
        <f>+PIB_Dist!R38/PIB_Dist!$E38</f>
        <v>20335.81389535957</v>
      </c>
      <c r="R38" s="8">
        <f>+PIB_Dist!S38/PIB_Dist!$E38</f>
        <v>22707.38195446942</v>
      </c>
      <c r="S38" s="8">
        <f>+PIB_Dist!T38/PIB_Dist!$E38</f>
        <v>24877.34351901849</v>
      </c>
      <c r="T38" s="8">
        <f>+PIB_Dist!U38/PIB_Dist!$E38</f>
        <v>23168.502119671826</v>
      </c>
      <c r="U38" s="8">
        <f>+PIB_Dist!V38/PIB_Dist!$E38</f>
        <v>20955.523019199689</v>
      </c>
      <c r="V38" s="8">
        <f>+PIB_Dist!W38/PIB_Dist!$E38</f>
        <v>24848.361597573039</v>
      </c>
      <c r="W38" s="8">
        <f>+PIB_Dist!X38/PIB_Dist!$E38</f>
        <v>33977.495139395527</v>
      </c>
      <c r="X38" s="8">
        <f>+PIB_Dist!Y38/PIB_Dist!$E38</f>
        <v>28373.499922206858</v>
      </c>
      <c r="Y38" s="8">
        <f>+PIB_Dist!Z38/PIB_Dist!$E38</f>
        <v>31290.435607895164</v>
      </c>
      <c r="Z38" s="8">
        <f>+PIB_Dist!AA38/PIB_Dist!$E38</f>
        <v>33211.907557476472</v>
      </c>
      <c r="AA38" s="8">
        <f>+PIB_Dist!AB38/PIB_Dist!$E38</f>
        <v>32892.337741933072</v>
      </c>
      <c r="AB38" s="8">
        <f>+PIB_Dist!AC38/PIB_Dist!$E38</f>
        <v>33060.109647274781</v>
      </c>
      <c r="AC38" s="8">
        <f>+PIB_Dist!AD38/PIB_Dist!$E38</f>
        <v>34952.451288561359</v>
      </c>
      <c r="AD38" s="8">
        <f>+PIB_Dist!AE38/PIB_Dist!$E38</f>
        <v>37321.937543098844</v>
      </c>
    </row>
    <row r="39" spans="1:30">
      <c r="A39" s="28">
        <v>10311</v>
      </c>
      <c r="B39" s="28" t="s">
        <v>2</v>
      </c>
      <c r="C39" s="28" t="s">
        <v>56</v>
      </c>
      <c r="D39" s="28" t="s">
        <v>269</v>
      </c>
      <c r="E39" s="8">
        <f>+PIB_Dist!F39/PIB_Dist!$E39</f>
        <v>14379.245487033508</v>
      </c>
      <c r="F39" s="8">
        <f>+PIB_Dist!G39/PIB_Dist!$E39</f>
        <v>13762.337403839556</v>
      </c>
      <c r="G39" s="8">
        <f>+PIB_Dist!H39/PIB_Dist!$E39</f>
        <v>13976.610166652172</v>
      </c>
      <c r="H39" s="8">
        <f>+PIB_Dist!I39/PIB_Dist!$E39</f>
        <v>14220.904273346538</v>
      </c>
      <c r="I39" s="8">
        <f>+PIB_Dist!J39/PIB_Dist!$E39</f>
        <v>13891.038507246456</v>
      </c>
      <c r="J39" s="8">
        <f>+PIB_Dist!K39/PIB_Dist!$E39</f>
        <v>15239.46855428327</v>
      </c>
      <c r="K39" s="8">
        <f>+PIB_Dist!L39/PIB_Dist!$E39</f>
        <v>14764.523577939972</v>
      </c>
      <c r="L39" s="8">
        <f>+PIB_Dist!M39/PIB_Dist!$E39</f>
        <v>14250.142523171524</v>
      </c>
      <c r="M39" s="8">
        <f>+PIB_Dist!N39/PIB_Dist!$E39</f>
        <v>12114.723031279209</v>
      </c>
      <c r="N39" s="8">
        <f>+PIB_Dist!O39/PIB_Dist!$E39</f>
        <v>20203.943666815936</v>
      </c>
      <c r="O39" s="8">
        <f>+PIB_Dist!P39/PIB_Dist!$E39</f>
        <v>23289.502466111058</v>
      </c>
      <c r="P39" s="8">
        <f>+PIB_Dist!Q39/PIB_Dist!$E39</f>
        <v>22831.502589498756</v>
      </c>
      <c r="Q39" s="8">
        <f>+PIB_Dist!R39/PIB_Dist!$E39</f>
        <v>25225.674606577908</v>
      </c>
      <c r="R39" s="8">
        <f>+PIB_Dist!S39/PIB_Dist!$E39</f>
        <v>25568.726379698925</v>
      </c>
      <c r="S39" s="8">
        <f>+PIB_Dist!T39/PIB_Dist!$E39</f>
        <v>27930.569568024253</v>
      </c>
      <c r="T39" s="8">
        <f>+PIB_Dist!U39/PIB_Dist!$E39</f>
        <v>27076.246992544518</v>
      </c>
      <c r="U39" s="8">
        <f>+PIB_Dist!V39/PIB_Dist!$E39</f>
        <v>22585.93496355354</v>
      </c>
      <c r="V39" s="8">
        <f>+PIB_Dist!W39/PIB_Dist!$E39</f>
        <v>25844.166125581043</v>
      </c>
      <c r="W39" s="8">
        <f>+PIB_Dist!X39/PIB_Dist!$E39</f>
        <v>27996.7835869841</v>
      </c>
      <c r="X39" s="8">
        <f>+PIB_Dist!Y39/PIB_Dist!$E39</f>
        <v>28153.937316303414</v>
      </c>
      <c r="Y39" s="8">
        <f>+PIB_Dist!Z39/PIB_Dist!$E39</f>
        <v>28369.167700565431</v>
      </c>
      <c r="Z39" s="8">
        <f>+PIB_Dist!AA39/PIB_Dist!$E39</f>
        <v>28576.933611260705</v>
      </c>
      <c r="AA39" s="8">
        <f>+PIB_Dist!AB39/PIB_Dist!$E39</f>
        <v>26827.556053027623</v>
      </c>
      <c r="AB39" s="8">
        <f>+PIB_Dist!AC39/PIB_Dist!$E39</f>
        <v>25576.557039218944</v>
      </c>
      <c r="AC39" s="8">
        <f>+PIB_Dist!AD39/PIB_Dist!$E39</f>
        <v>25675.672788763291</v>
      </c>
      <c r="AD39" s="8">
        <f>+PIB_Dist!AE39/PIB_Dist!$E39</f>
        <v>26137.170513306894</v>
      </c>
    </row>
    <row r="40" spans="1:30">
      <c r="A40" s="28">
        <v>10312</v>
      </c>
      <c r="B40" s="28" t="s">
        <v>2</v>
      </c>
      <c r="C40" s="28" t="s">
        <v>56</v>
      </c>
      <c r="D40" s="28" t="s">
        <v>270</v>
      </c>
      <c r="E40" s="8">
        <f>+PIB_Dist!F40/PIB_Dist!$E40</f>
        <v>3530.8154798284527</v>
      </c>
      <c r="F40" s="8">
        <f>+PIB_Dist!G40/PIB_Dist!$E40</f>
        <v>3036.6409487078677</v>
      </c>
      <c r="G40" s="8">
        <f>+PIB_Dist!H40/PIB_Dist!$E40</f>
        <v>2997.4811570306956</v>
      </c>
      <c r="H40" s="8">
        <f>+PIB_Dist!I40/PIB_Dist!$E40</f>
        <v>3935.1206037170673</v>
      </c>
      <c r="I40" s="8">
        <f>+PIB_Dist!J40/PIB_Dist!$E40</f>
        <v>3747.0202088655396</v>
      </c>
      <c r="J40" s="8">
        <f>+PIB_Dist!K40/PIB_Dist!$E40</f>
        <v>4460.9951264495176</v>
      </c>
      <c r="K40" s="8">
        <f>+PIB_Dist!L40/PIB_Dist!$E40</f>
        <v>4319.4478202707878</v>
      </c>
      <c r="L40" s="8">
        <f>+PIB_Dist!M40/PIB_Dist!$E40</f>
        <v>4079.1131538841632</v>
      </c>
      <c r="M40" s="8">
        <f>+PIB_Dist!N40/PIB_Dist!$E40</f>
        <v>3567.9618233154183</v>
      </c>
      <c r="N40" s="8">
        <f>+PIB_Dist!O40/PIB_Dist!$E40</f>
        <v>6194.2169083347762</v>
      </c>
      <c r="O40" s="8">
        <f>+PIB_Dist!P40/PIB_Dist!$E40</f>
        <v>7416.2562616191826</v>
      </c>
      <c r="P40" s="8">
        <f>+PIB_Dist!Q40/PIB_Dist!$E40</f>
        <v>7573.0383763686987</v>
      </c>
      <c r="Q40" s="8">
        <f>+PIB_Dist!R40/PIB_Dist!$E40</f>
        <v>8429.5470838763358</v>
      </c>
      <c r="R40" s="8">
        <f>+PIB_Dist!S40/PIB_Dist!$E40</f>
        <v>8703.0047617240998</v>
      </c>
      <c r="S40" s="8">
        <f>+PIB_Dist!T40/PIB_Dist!$E40</f>
        <v>9436.7295812136126</v>
      </c>
      <c r="T40" s="8">
        <f>+PIB_Dist!U40/PIB_Dist!$E40</f>
        <v>9338.5571700137461</v>
      </c>
      <c r="U40" s="8">
        <f>+PIB_Dist!V40/PIB_Dist!$E40</f>
        <v>8273.3392891637559</v>
      </c>
      <c r="V40" s="8">
        <f>+PIB_Dist!W40/PIB_Dist!$E40</f>
        <v>9754.9411141954133</v>
      </c>
      <c r="W40" s="8">
        <f>+PIB_Dist!X40/PIB_Dist!$E40</f>
        <v>11166.77878479113</v>
      </c>
      <c r="X40" s="8">
        <f>+PIB_Dist!Y40/PIB_Dist!$E40</f>
        <v>11323.241701495697</v>
      </c>
      <c r="Y40" s="8">
        <f>+PIB_Dist!Z40/PIB_Dist!$E40</f>
        <v>11591.092745678516</v>
      </c>
      <c r="Z40" s="8">
        <f>+PIB_Dist!AA40/PIB_Dist!$E40</f>
        <v>12074.740665632049</v>
      </c>
      <c r="AA40" s="8">
        <f>+PIB_Dist!AB40/PIB_Dist!$E40</f>
        <v>11717.941246795188</v>
      </c>
      <c r="AB40" s="8">
        <f>+PIB_Dist!AC40/PIB_Dist!$E40</f>
        <v>11520.807020937678</v>
      </c>
      <c r="AC40" s="8">
        <f>+PIB_Dist!AD40/PIB_Dist!$E40</f>
        <v>11870.25036215647</v>
      </c>
      <c r="AD40" s="8">
        <f>+PIB_Dist!AE40/PIB_Dist!$E40</f>
        <v>12339.315690274188</v>
      </c>
    </row>
    <row r="41" spans="1:30">
      <c r="A41" s="28">
        <v>10401</v>
      </c>
      <c r="B41" s="28" t="s">
        <v>2</v>
      </c>
      <c r="C41" s="28" t="s">
        <v>57</v>
      </c>
      <c r="D41" s="28" t="s">
        <v>271</v>
      </c>
      <c r="E41" s="8">
        <f>+PIB_Dist!F41/PIB_Dist!$E41</f>
        <v>6487.1256563874167</v>
      </c>
      <c r="F41" s="8">
        <f>+PIB_Dist!G41/PIB_Dist!$E41</f>
        <v>5527.8190615292988</v>
      </c>
      <c r="G41" s="8">
        <f>+PIB_Dist!H41/PIB_Dist!$E41</f>
        <v>5021.7603972801789</v>
      </c>
      <c r="H41" s="8">
        <f>+PIB_Dist!I41/PIB_Dist!$E41</f>
        <v>6517.0907414632748</v>
      </c>
      <c r="I41" s="8">
        <f>+PIB_Dist!J41/PIB_Dist!$E41</f>
        <v>6276.5674452351932</v>
      </c>
      <c r="J41" s="8">
        <f>+PIB_Dist!K41/PIB_Dist!$E41</f>
        <v>6697.8588217400193</v>
      </c>
      <c r="K41" s="8">
        <f>+PIB_Dist!L41/PIB_Dist!$E41</f>
        <v>6622.7382988117079</v>
      </c>
      <c r="L41" s="8">
        <f>+PIB_Dist!M41/PIB_Dist!$E41</f>
        <v>5965.6594730656607</v>
      </c>
      <c r="M41" s="8">
        <f>+PIB_Dist!N41/PIB_Dist!$E41</f>
        <v>4342.0192610430331</v>
      </c>
      <c r="N41" s="8">
        <f>+PIB_Dist!O41/PIB_Dist!$E41</f>
        <v>7513.3927895360775</v>
      </c>
      <c r="O41" s="8">
        <f>+PIB_Dist!P41/PIB_Dist!$E41</f>
        <v>8054.0638876985295</v>
      </c>
      <c r="P41" s="8">
        <f>+PIB_Dist!Q41/PIB_Dist!$E41</f>
        <v>10068.633797499901</v>
      </c>
      <c r="Q41" s="8">
        <f>+PIB_Dist!R41/PIB_Dist!$E41</f>
        <v>10376.266207708417</v>
      </c>
      <c r="R41" s="8">
        <f>+PIB_Dist!S41/PIB_Dist!$E41</f>
        <v>9896.889152645972</v>
      </c>
      <c r="S41" s="8">
        <f>+PIB_Dist!T41/PIB_Dist!$E41</f>
        <v>9028.6880213272525</v>
      </c>
      <c r="T41" s="8">
        <f>+PIB_Dist!U41/PIB_Dist!$E41</f>
        <v>9591.301432038721</v>
      </c>
      <c r="U41" s="8">
        <f>+PIB_Dist!V41/PIB_Dist!$E41</f>
        <v>10524.468818529209</v>
      </c>
      <c r="V41" s="8">
        <f>+PIB_Dist!W41/PIB_Dist!$E41</f>
        <v>9828.0485642920394</v>
      </c>
      <c r="W41" s="8">
        <f>+PIB_Dist!X41/PIB_Dist!$E41</f>
        <v>9256.1038223904616</v>
      </c>
      <c r="X41" s="8">
        <f>+PIB_Dist!Y41/PIB_Dist!$E41</f>
        <v>9885.5783961039997</v>
      </c>
      <c r="Y41" s="8">
        <f>+PIB_Dist!Z41/PIB_Dist!$E41</f>
        <v>9613.0924824330796</v>
      </c>
      <c r="Z41" s="8">
        <f>+PIB_Dist!AA41/PIB_Dist!$E41</f>
        <v>9996.6321694038579</v>
      </c>
      <c r="AA41" s="8">
        <f>+PIB_Dist!AB41/PIB_Dist!$E41</f>
        <v>9705.1665801806048</v>
      </c>
      <c r="AB41" s="8">
        <f>+PIB_Dist!AC41/PIB_Dist!$E41</f>
        <v>9549.246772093029</v>
      </c>
      <c r="AC41" s="8">
        <f>+PIB_Dist!AD41/PIB_Dist!$E41</f>
        <v>9880.8384036867647</v>
      </c>
      <c r="AD41" s="8">
        <f>+PIB_Dist!AE41/PIB_Dist!$E41</f>
        <v>10317.409274132728</v>
      </c>
    </row>
    <row r="42" spans="1:30">
      <c r="A42" s="28">
        <v>10402</v>
      </c>
      <c r="B42" s="28" t="s">
        <v>2</v>
      </c>
      <c r="C42" s="28" t="s">
        <v>57</v>
      </c>
      <c r="D42" s="28" t="s">
        <v>272</v>
      </c>
      <c r="E42" s="8">
        <f>+PIB_Dist!F42/PIB_Dist!$E42</f>
        <v>1956.5515543039292</v>
      </c>
      <c r="F42" s="8">
        <f>+PIB_Dist!G42/PIB_Dist!$E42</f>
        <v>1583.5752535661156</v>
      </c>
      <c r="G42" s="8">
        <f>+PIB_Dist!H42/PIB_Dist!$E42</f>
        <v>1389.4949969051279</v>
      </c>
      <c r="H42" s="8">
        <f>+PIB_Dist!I42/PIB_Dist!$E42</f>
        <v>1708.578171223864</v>
      </c>
      <c r="I42" s="8">
        <f>+PIB_Dist!J42/PIB_Dist!$E42</f>
        <v>1598.3108185788087</v>
      </c>
      <c r="J42" s="8">
        <f>+PIB_Dist!K42/PIB_Dist!$E42</f>
        <v>1667.1138451226104</v>
      </c>
      <c r="K42" s="8">
        <f>+PIB_Dist!L42/PIB_Dist!$E42</f>
        <v>1620.7024389385122</v>
      </c>
      <c r="L42" s="8">
        <f>+PIB_Dist!M42/PIB_Dist!$E42</f>
        <v>1438.085909006069</v>
      </c>
      <c r="M42" s="8">
        <f>+PIB_Dist!N42/PIB_Dist!$E42</f>
        <v>1022.2041593936556</v>
      </c>
      <c r="N42" s="8">
        <f>+PIB_Dist!O42/PIB_Dist!$E42</f>
        <v>1701.5889392214297</v>
      </c>
      <c r="O42" s="8">
        <f>+PIB_Dist!P42/PIB_Dist!$E42</f>
        <v>1886.4793505206953</v>
      </c>
      <c r="P42" s="8">
        <f>+PIB_Dist!Q42/PIB_Dist!$E42</f>
        <v>2256.9190011004739</v>
      </c>
      <c r="Q42" s="8">
        <f>+PIB_Dist!R42/PIB_Dist!$E42</f>
        <v>2328.8823692647857</v>
      </c>
      <c r="R42" s="8">
        <f>+PIB_Dist!S42/PIB_Dist!$E42</f>
        <v>2237.5717924992928</v>
      </c>
      <c r="S42" s="8">
        <f>+PIB_Dist!T42/PIB_Dist!$E42</f>
        <v>2095.13467250037</v>
      </c>
      <c r="T42" s="8">
        <f>+PIB_Dist!U42/PIB_Dist!$E42</f>
        <v>2042.8012086510853</v>
      </c>
      <c r="U42" s="8">
        <f>+PIB_Dist!V42/PIB_Dist!$E42</f>
        <v>2115.4574781023198</v>
      </c>
      <c r="V42" s="8">
        <f>+PIB_Dist!W42/PIB_Dist!$E42</f>
        <v>2189.1865746854514</v>
      </c>
      <c r="W42" s="8">
        <f>+PIB_Dist!X42/PIB_Dist!$E42</f>
        <v>2145.2641551997231</v>
      </c>
      <c r="X42" s="8">
        <f>+PIB_Dist!Y42/PIB_Dist!$E42</f>
        <v>2639.5603640265736</v>
      </c>
      <c r="Y42" s="8">
        <f>+PIB_Dist!Z42/PIB_Dist!$E42</f>
        <v>2684.6055918872453</v>
      </c>
      <c r="Z42" s="8">
        <f>+PIB_Dist!AA42/PIB_Dist!$E42</f>
        <v>2886.9943761505242</v>
      </c>
      <c r="AA42" s="8">
        <f>+PIB_Dist!AB42/PIB_Dist!$E42</f>
        <v>2909.6669641748581</v>
      </c>
      <c r="AB42" s="8">
        <f>+PIB_Dist!AC42/PIB_Dist!$E42</f>
        <v>2984.2573346242002</v>
      </c>
      <c r="AC42" s="8">
        <f>+PIB_Dist!AD42/PIB_Dist!$E42</f>
        <v>3233.6634697414406</v>
      </c>
      <c r="AD42" s="8">
        <f>+PIB_Dist!AE42/PIB_Dist!$E42</f>
        <v>3552.2355847648396</v>
      </c>
    </row>
    <row r="43" spans="1:30">
      <c r="A43" s="28">
        <v>10403</v>
      </c>
      <c r="B43" s="28" t="s">
        <v>2</v>
      </c>
      <c r="C43" s="28" t="s">
        <v>57</v>
      </c>
      <c r="D43" s="28" t="s">
        <v>273</v>
      </c>
      <c r="E43" s="8">
        <f>+PIB_Dist!F43/PIB_Dist!$E43</f>
        <v>1588.5576885919568</v>
      </c>
      <c r="F43" s="8">
        <f>+PIB_Dist!G43/PIB_Dist!$E43</f>
        <v>1292.5821085023906</v>
      </c>
      <c r="G43" s="8">
        <f>+PIB_Dist!H43/PIB_Dist!$E43</f>
        <v>1172.0678670515854</v>
      </c>
      <c r="H43" s="8">
        <f>+PIB_Dist!I43/PIB_Dist!$E43</f>
        <v>1490.7590048453483</v>
      </c>
      <c r="I43" s="8">
        <f>+PIB_Dist!J43/PIB_Dist!$E43</f>
        <v>1438.1963228653367</v>
      </c>
      <c r="J43" s="8">
        <f>+PIB_Dist!K43/PIB_Dist!$E43</f>
        <v>1523.724247917713</v>
      </c>
      <c r="K43" s="8">
        <f>+PIB_Dist!L43/PIB_Dist!$E43</f>
        <v>1480.3348809025035</v>
      </c>
      <c r="L43" s="8">
        <f>+PIB_Dist!M43/PIB_Dist!$E43</f>
        <v>1355.1355487888109</v>
      </c>
      <c r="M43" s="8">
        <f>+PIB_Dist!N43/PIB_Dist!$E43</f>
        <v>1002.6898898071826</v>
      </c>
      <c r="N43" s="8">
        <f>+PIB_Dist!O43/PIB_Dist!$E43</f>
        <v>1709.4291243148248</v>
      </c>
      <c r="O43" s="8">
        <f>+PIB_Dist!P43/PIB_Dist!$E43</f>
        <v>1832.3445574388811</v>
      </c>
      <c r="P43" s="8">
        <f>+PIB_Dist!Q43/PIB_Dist!$E43</f>
        <v>1989.2478993454629</v>
      </c>
      <c r="Q43" s="8">
        <f>+PIB_Dist!R43/PIB_Dist!$E43</f>
        <v>2503.2032323782032</v>
      </c>
      <c r="R43" s="8">
        <f>+PIB_Dist!S43/PIB_Dist!$E43</f>
        <v>2465.4401937629782</v>
      </c>
      <c r="S43" s="8">
        <f>+PIB_Dist!T43/PIB_Dist!$E43</f>
        <v>2386.7841825685855</v>
      </c>
      <c r="T43" s="8">
        <f>+PIB_Dist!U43/PIB_Dist!$E43</f>
        <v>2414.0296142430934</v>
      </c>
      <c r="U43" s="8">
        <f>+PIB_Dist!V43/PIB_Dist!$E43</f>
        <v>2733.7430623960136</v>
      </c>
      <c r="V43" s="8">
        <f>+PIB_Dist!W43/PIB_Dist!$E43</f>
        <v>2631.3020514521713</v>
      </c>
      <c r="W43" s="8">
        <f>+PIB_Dist!X43/PIB_Dist!$E43</f>
        <v>2446.5254722333525</v>
      </c>
      <c r="X43" s="8">
        <f>+PIB_Dist!Y43/PIB_Dist!$E43</f>
        <v>2926.7649115172267</v>
      </c>
      <c r="Y43" s="8">
        <f>+PIB_Dist!Z43/PIB_Dist!$E43</f>
        <v>2926.7935196506546</v>
      </c>
      <c r="Z43" s="8">
        <f>+PIB_Dist!AA43/PIB_Dist!$E43</f>
        <v>3134.3329660947188</v>
      </c>
      <c r="AA43" s="8">
        <f>+PIB_Dist!AB43/PIB_Dist!$E43</f>
        <v>3140.4488267051534</v>
      </c>
      <c r="AB43" s="8">
        <f>+PIB_Dist!AC43/PIB_Dist!$E43</f>
        <v>3197.1179606665701</v>
      </c>
      <c r="AC43" s="8">
        <f>+PIB_Dist!AD43/PIB_Dist!$E43</f>
        <v>3434.2151601843088</v>
      </c>
      <c r="AD43" s="8">
        <f>+PIB_Dist!AE43/PIB_Dist!$E43</f>
        <v>3732.8674337509356</v>
      </c>
    </row>
    <row r="44" spans="1:30">
      <c r="A44" s="28">
        <v>10501</v>
      </c>
      <c r="B44" s="28" t="s">
        <v>2</v>
      </c>
      <c r="C44" s="28" t="s">
        <v>58</v>
      </c>
      <c r="D44" s="28" t="s">
        <v>274</v>
      </c>
      <c r="E44" s="8">
        <f>+PIB_Dist!F44/PIB_Dist!$E44</f>
        <v>37494.493023314033</v>
      </c>
      <c r="F44" s="8">
        <f>+PIB_Dist!G44/PIB_Dist!$E44</f>
        <v>34062.572828140517</v>
      </c>
      <c r="G44" s="8">
        <f>+PIB_Dist!H44/PIB_Dist!$E44</f>
        <v>41577.460070600908</v>
      </c>
      <c r="H44" s="8">
        <f>+PIB_Dist!I44/PIB_Dist!$E44</f>
        <v>49391.775362404347</v>
      </c>
      <c r="I44" s="8">
        <f>+PIB_Dist!J44/PIB_Dist!$E44</f>
        <v>48178.70211445626</v>
      </c>
      <c r="J44" s="8">
        <f>+PIB_Dist!K44/PIB_Dist!$E44</f>
        <v>53599.026254770615</v>
      </c>
      <c r="K44" s="8">
        <f>+PIB_Dist!L44/PIB_Dist!$E44</f>
        <v>48135.447000052278</v>
      </c>
      <c r="L44" s="8">
        <f>+PIB_Dist!M44/PIB_Dist!$E44</f>
        <v>45982.622542585697</v>
      </c>
      <c r="M44" s="8">
        <f>+PIB_Dist!N44/PIB_Dist!$E44</f>
        <v>56847.816052861279</v>
      </c>
      <c r="N44" s="8">
        <f>+PIB_Dist!O44/PIB_Dist!$E44</f>
        <v>89588.92729616123</v>
      </c>
      <c r="O44" s="8">
        <f>+PIB_Dist!P44/PIB_Dist!$E44</f>
        <v>94990.395311680331</v>
      </c>
      <c r="P44" s="8">
        <f>+PIB_Dist!Q44/PIB_Dist!$E44</f>
        <v>94345.115078345392</v>
      </c>
      <c r="Q44" s="8">
        <f>+PIB_Dist!R44/PIB_Dist!$E44</f>
        <v>100408.25968736768</v>
      </c>
      <c r="R44" s="8">
        <f>+PIB_Dist!S44/PIB_Dist!$E44</f>
        <v>103414.14740973762</v>
      </c>
      <c r="S44" s="8">
        <f>+PIB_Dist!T44/PIB_Dist!$E44</f>
        <v>112643.88472257988</v>
      </c>
      <c r="T44" s="8">
        <f>+PIB_Dist!U44/PIB_Dist!$E44</f>
        <v>121783.17920813918</v>
      </c>
      <c r="U44" s="8">
        <f>+PIB_Dist!V44/PIB_Dist!$E44</f>
        <v>108025.18473593576</v>
      </c>
      <c r="V44" s="8">
        <f>+PIB_Dist!W44/PIB_Dist!$E44</f>
        <v>115559.08344193078</v>
      </c>
      <c r="W44" s="8">
        <f>+PIB_Dist!X44/PIB_Dist!$E44</f>
        <v>113025.45309725079</v>
      </c>
      <c r="X44" s="8">
        <f>+PIB_Dist!Y44/PIB_Dist!$E44</f>
        <v>107244.45299437745</v>
      </c>
      <c r="Y44" s="8">
        <f>+PIB_Dist!Z44/PIB_Dist!$E44</f>
        <v>129092.26991726406</v>
      </c>
      <c r="Z44" s="8">
        <f>+PIB_Dist!AA44/PIB_Dist!$E44</f>
        <v>135109.96135911238</v>
      </c>
      <c r="AA44" s="8">
        <f>+PIB_Dist!AB44/PIB_Dist!$E44</f>
        <v>132049.9744342184</v>
      </c>
      <c r="AB44" s="8">
        <f>+PIB_Dist!AC44/PIB_Dist!$E44</f>
        <v>131325.71991784454</v>
      </c>
      <c r="AC44" s="8">
        <f>+PIB_Dist!AD44/PIB_Dist!$E44</f>
        <v>138065.4562617412</v>
      </c>
      <c r="AD44" s="8">
        <f>+PIB_Dist!AE44/PIB_Dist!$E44</f>
        <v>146748.33572389992</v>
      </c>
    </row>
    <row r="45" spans="1:30">
      <c r="A45" s="28">
        <v>10502</v>
      </c>
      <c r="B45" s="28" t="s">
        <v>2</v>
      </c>
      <c r="C45" s="28" t="s">
        <v>58</v>
      </c>
      <c r="D45" s="28" t="s">
        <v>275</v>
      </c>
      <c r="E45" s="8">
        <f>+PIB_Dist!F45/PIB_Dist!$E45</f>
        <v>17895.685132251689</v>
      </c>
      <c r="F45" s="8">
        <f>+PIB_Dist!G45/PIB_Dist!$E45</f>
        <v>18110.019689706463</v>
      </c>
      <c r="G45" s="8">
        <f>+PIB_Dist!H45/PIB_Dist!$E45</f>
        <v>19158.329317811553</v>
      </c>
      <c r="H45" s="8">
        <f>+PIB_Dist!I45/PIB_Dist!$E45</f>
        <v>19378.996776112512</v>
      </c>
      <c r="I45" s="8">
        <f>+PIB_Dist!J45/PIB_Dist!$E45</f>
        <v>21939.779903421779</v>
      </c>
      <c r="J45" s="8">
        <f>+PIB_Dist!K45/PIB_Dist!$E45</f>
        <v>23191.894455026668</v>
      </c>
      <c r="K45" s="8">
        <f>+PIB_Dist!L45/PIB_Dist!$E45</f>
        <v>21886.069187125966</v>
      </c>
      <c r="L45" s="8">
        <f>+PIB_Dist!M45/PIB_Dist!$E45</f>
        <v>23114.89931288156</v>
      </c>
      <c r="M45" s="8">
        <f>+PIB_Dist!N45/PIB_Dist!$E45</f>
        <v>17929.81957652143</v>
      </c>
      <c r="N45" s="8">
        <f>+PIB_Dist!O45/PIB_Dist!$E45</f>
        <v>31537.406067923763</v>
      </c>
      <c r="O45" s="8">
        <f>+PIB_Dist!P45/PIB_Dist!$E45</f>
        <v>32488.749514628027</v>
      </c>
      <c r="P45" s="8">
        <f>+PIB_Dist!Q45/PIB_Dist!$E45</f>
        <v>31733.268217658235</v>
      </c>
      <c r="Q45" s="8">
        <f>+PIB_Dist!R45/PIB_Dist!$E45</f>
        <v>34370.020031547836</v>
      </c>
      <c r="R45" s="8">
        <f>+PIB_Dist!S45/PIB_Dist!$E45</f>
        <v>35051.69015595963</v>
      </c>
      <c r="S45" s="8">
        <f>+PIB_Dist!T45/PIB_Dist!$E45</f>
        <v>41249.853483745093</v>
      </c>
      <c r="T45" s="8">
        <f>+PIB_Dist!U45/PIB_Dist!$E45</f>
        <v>40017.636039481491</v>
      </c>
      <c r="U45" s="8">
        <f>+PIB_Dist!V45/PIB_Dist!$E45</f>
        <v>41303.061157619173</v>
      </c>
      <c r="V45" s="8">
        <f>+PIB_Dist!W45/PIB_Dist!$E45</f>
        <v>39349.672515987251</v>
      </c>
      <c r="W45" s="8">
        <f>+PIB_Dist!X45/PIB_Dist!$E45</f>
        <v>44065.967642540047</v>
      </c>
      <c r="X45" s="8">
        <f>+PIB_Dist!Y45/PIB_Dist!$E45</f>
        <v>38485.341820043817</v>
      </c>
      <c r="Y45" s="8">
        <f>+PIB_Dist!Z45/PIB_Dist!$E45</f>
        <v>52262.975092661509</v>
      </c>
      <c r="Z45" s="8">
        <f>+PIB_Dist!AA45/PIB_Dist!$E45</f>
        <v>55389.173215369039</v>
      </c>
      <c r="AA45" s="8">
        <f>+PIB_Dist!AB45/PIB_Dist!$E45</f>
        <v>54854.974279739661</v>
      </c>
      <c r="AB45" s="8">
        <f>+PIB_Dist!AC45/PIB_Dist!$E45</f>
        <v>55229.137106124785</v>
      </c>
      <c r="AC45" s="8">
        <f>+PIB_Dist!AD45/PIB_Dist!$E45</f>
        <v>58557.035822907579</v>
      </c>
      <c r="AD45" s="8">
        <f>+PIB_Dist!AE45/PIB_Dist!$E45</f>
        <v>62867.230358644541</v>
      </c>
    </row>
    <row r="46" spans="1:30">
      <c r="A46" s="28">
        <v>10503</v>
      </c>
      <c r="B46" s="28" t="s">
        <v>2</v>
      </c>
      <c r="C46" s="28" t="s">
        <v>58</v>
      </c>
      <c r="D46" s="28" t="s">
        <v>276</v>
      </c>
      <c r="E46" s="8">
        <f>+PIB_Dist!F46/PIB_Dist!$E46</f>
        <v>4531.804982272527</v>
      </c>
      <c r="F46" s="8">
        <f>+PIB_Dist!G46/PIB_Dist!$E46</f>
        <v>4238.9652220341259</v>
      </c>
      <c r="G46" s="8">
        <f>+PIB_Dist!H46/PIB_Dist!$E46</f>
        <v>4931.177664321981</v>
      </c>
      <c r="H46" s="8">
        <f>+PIB_Dist!I46/PIB_Dist!$E46</f>
        <v>5024.2285332111023</v>
      </c>
      <c r="I46" s="8">
        <f>+PIB_Dist!J46/PIB_Dist!$E46</f>
        <v>5658.167633947277</v>
      </c>
      <c r="J46" s="8">
        <f>+PIB_Dist!K46/PIB_Dist!$E46</f>
        <v>5410.406573294551</v>
      </c>
      <c r="K46" s="8">
        <f>+PIB_Dist!L46/PIB_Dist!$E46</f>
        <v>5049.7346107116236</v>
      </c>
      <c r="L46" s="8">
        <f>+PIB_Dist!M46/PIB_Dist!$E46</f>
        <v>5850.999751293296</v>
      </c>
      <c r="M46" s="8">
        <f>+PIB_Dist!N46/PIB_Dist!$E46</f>
        <v>4868.5520894892497</v>
      </c>
      <c r="N46" s="8">
        <f>+PIB_Dist!O46/PIB_Dist!$E46</f>
        <v>8037.5908689649041</v>
      </c>
      <c r="O46" s="8">
        <f>+PIB_Dist!P46/PIB_Dist!$E46</f>
        <v>8894.2679468982606</v>
      </c>
      <c r="P46" s="8">
        <f>+PIB_Dist!Q46/PIB_Dist!$E46</f>
        <v>9310.3202422497252</v>
      </c>
      <c r="Q46" s="8">
        <f>+PIB_Dist!R46/PIB_Dist!$E46</f>
        <v>10078.789884536376</v>
      </c>
      <c r="R46" s="8">
        <f>+PIB_Dist!S46/PIB_Dist!$E46</f>
        <v>10881.140103011852</v>
      </c>
      <c r="S46" s="8">
        <f>+PIB_Dist!T46/PIB_Dist!$E46</f>
        <v>11590.883451381171</v>
      </c>
      <c r="T46" s="8">
        <f>+PIB_Dist!U46/PIB_Dist!$E46</f>
        <v>12418.73920325823</v>
      </c>
      <c r="U46" s="8">
        <f>+PIB_Dist!V46/PIB_Dist!$E46</f>
        <v>11796.252832150174</v>
      </c>
      <c r="V46" s="8">
        <f>+PIB_Dist!W46/PIB_Dist!$E46</f>
        <v>12574.642002890692</v>
      </c>
      <c r="W46" s="8">
        <f>+PIB_Dist!X46/PIB_Dist!$E46</f>
        <v>11300.143800362343</v>
      </c>
      <c r="X46" s="8">
        <f>+PIB_Dist!Y46/PIB_Dist!$E46</f>
        <v>12080.411754317685</v>
      </c>
      <c r="Y46" s="8">
        <f>+PIB_Dist!Z46/PIB_Dist!$E46</f>
        <v>12424.480801432588</v>
      </c>
      <c r="Z46" s="8">
        <f>+PIB_Dist!AA46/PIB_Dist!$E46</f>
        <v>12854.38760983801</v>
      </c>
      <c r="AA46" s="8">
        <f>+PIB_Dist!AB46/PIB_Dist!$E46</f>
        <v>12418.039873682335</v>
      </c>
      <c r="AB46" s="8">
        <f>+PIB_Dist!AC46/PIB_Dist!$E46</f>
        <v>12169.790241735502</v>
      </c>
      <c r="AC46" s="8">
        <f>+PIB_Dist!AD46/PIB_Dist!$E46</f>
        <v>12580.185604278582</v>
      </c>
      <c r="AD46" s="8">
        <f>+PIB_Dist!AE46/PIB_Dist!$E46</f>
        <v>13144.011347973761</v>
      </c>
    </row>
    <row r="47" spans="1:30">
      <c r="A47" s="28">
        <v>10504</v>
      </c>
      <c r="B47" s="28" t="s">
        <v>2</v>
      </c>
      <c r="C47" s="28" t="s">
        <v>58</v>
      </c>
      <c r="D47" s="28" t="s">
        <v>277</v>
      </c>
      <c r="E47" s="8">
        <f>+PIB_Dist!F47/PIB_Dist!$E47</f>
        <v>24837.651065962091</v>
      </c>
      <c r="F47" s="8">
        <f>+PIB_Dist!G47/PIB_Dist!$E47</f>
        <v>21623.251912551354</v>
      </c>
      <c r="G47" s="8">
        <f>+PIB_Dist!H47/PIB_Dist!$E47</f>
        <v>23006.585135630947</v>
      </c>
      <c r="H47" s="8">
        <f>+PIB_Dist!I47/PIB_Dist!$E47</f>
        <v>23370.841130051969</v>
      </c>
      <c r="I47" s="8">
        <f>+PIB_Dist!J47/PIB_Dist!$E47</f>
        <v>22466.315756906351</v>
      </c>
      <c r="J47" s="8">
        <f>+PIB_Dist!K47/PIB_Dist!$E47</f>
        <v>24374.093843920262</v>
      </c>
      <c r="K47" s="8">
        <f>+PIB_Dist!L47/PIB_Dist!$E47</f>
        <v>23130.020343337153</v>
      </c>
      <c r="L47" s="8">
        <f>+PIB_Dist!M47/PIB_Dist!$E47</f>
        <v>23898.793730052497</v>
      </c>
      <c r="M47" s="8">
        <f>+PIB_Dist!N47/PIB_Dist!$E47</f>
        <v>22156.955269350943</v>
      </c>
      <c r="N47" s="8">
        <f>+PIB_Dist!O47/PIB_Dist!$E47</f>
        <v>36072.614780991542</v>
      </c>
      <c r="O47" s="8">
        <f>+PIB_Dist!P47/PIB_Dist!$E47</f>
        <v>38649.235275334351</v>
      </c>
      <c r="P47" s="8">
        <f>+PIB_Dist!Q47/PIB_Dist!$E47</f>
        <v>37833.219301316174</v>
      </c>
      <c r="Q47" s="8">
        <f>+PIB_Dist!R47/PIB_Dist!$E47</f>
        <v>40149.167297019143</v>
      </c>
      <c r="R47" s="8">
        <f>+PIB_Dist!S47/PIB_Dist!$E47</f>
        <v>40927.938392700024</v>
      </c>
      <c r="S47" s="8">
        <f>+PIB_Dist!T47/PIB_Dist!$E47</f>
        <v>43770.987764382255</v>
      </c>
      <c r="T47" s="8">
        <f>+PIB_Dist!U47/PIB_Dist!$E47</f>
        <v>46813.480241221005</v>
      </c>
      <c r="U47" s="8">
        <f>+PIB_Dist!V47/PIB_Dist!$E47</f>
        <v>42517.075609807958</v>
      </c>
      <c r="V47" s="8">
        <f>+PIB_Dist!W47/PIB_Dist!$E47</f>
        <v>45713.520230793511</v>
      </c>
      <c r="W47" s="8">
        <f>+PIB_Dist!X47/PIB_Dist!$E47</f>
        <v>42504.632786141847</v>
      </c>
      <c r="X47" s="8">
        <f>+PIB_Dist!Y47/PIB_Dist!$E47</f>
        <v>43002.367526906208</v>
      </c>
      <c r="Y47" s="8">
        <f>+PIB_Dist!Z47/PIB_Dist!$E47</f>
        <v>44165.299242282534</v>
      </c>
      <c r="Z47" s="8">
        <f>+PIB_Dist!AA47/PIB_Dist!$E47</f>
        <v>45299.265649904897</v>
      </c>
      <c r="AA47" s="8">
        <f>+PIB_Dist!AB47/PIB_Dist!$E47</f>
        <v>43428.571750907722</v>
      </c>
      <c r="AB47" s="8">
        <f>+PIB_Dist!AC47/PIB_Dist!$E47</f>
        <v>42286.532185839744</v>
      </c>
      <c r="AC47" s="8">
        <f>+PIB_Dist!AD47/PIB_Dist!$E47</f>
        <v>43419.34990705939</v>
      </c>
      <c r="AD47" s="8">
        <f>+PIB_Dist!AE47/PIB_Dist!$E47</f>
        <v>45140.039231448303</v>
      </c>
    </row>
    <row r="48" spans="1:30">
      <c r="A48" s="28">
        <v>10505</v>
      </c>
      <c r="B48" s="28" t="s">
        <v>2</v>
      </c>
      <c r="C48" s="28" t="s">
        <v>58</v>
      </c>
      <c r="D48" s="28" t="s">
        <v>278</v>
      </c>
      <c r="E48" s="8">
        <f>+PIB_Dist!F48/PIB_Dist!$E48</f>
        <v>10793.531399546033</v>
      </c>
      <c r="F48" s="8">
        <f>+PIB_Dist!G48/PIB_Dist!$E48</f>
        <v>9686.3398934137731</v>
      </c>
      <c r="G48" s="8">
        <f>+PIB_Dist!H48/PIB_Dist!$E48</f>
        <v>11380.272224592365</v>
      </c>
      <c r="H48" s="8">
        <f>+PIB_Dist!I48/PIB_Dist!$E48</f>
        <v>10634.426885008506</v>
      </c>
      <c r="I48" s="8">
        <f>+PIB_Dist!J48/PIB_Dist!$E48</f>
        <v>11489.417138213572</v>
      </c>
      <c r="J48" s="8">
        <f>+PIB_Dist!K48/PIB_Dist!$E48</f>
        <v>12471.004751323988</v>
      </c>
      <c r="K48" s="8">
        <f>+PIB_Dist!L48/PIB_Dist!$E48</f>
        <v>11036.402744856519</v>
      </c>
      <c r="L48" s="8">
        <f>+PIB_Dist!M48/PIB_Dist!$E48</f>
        <v>11985.756276508513</v>
      </c>
      <c r="M48" s="8">
        <f>+PIB_Dist!N48/PIB_Dist!$E48</f>
        <v>9629.9796603976993</v>
      </c>
      <c r="N48" s="8">
        <f>+PIB_Dist!O48/PIB_Dist!$E48</f>
        <v>16370.894870755357</v>
      </c>
      <c r="O48" s="8">
        <f>+PIB_Dist!P48/PIB_Dist!$E48</f>
        <v>16629.918749817258</v>
      </c>
      <c r="P48" s="8">
        <f>+PIB_Dist!Q48/PIB_Dist!$E48</f>
        <v>17258.042402573119</v>
      </c>
      <c r="Q48" s="8">
        <f>+PIB_Dist!R48/PIB_Dist!$E48</f>
        <v>17452.158573679226</v>
      </c>
      <c r="R48" s="8">
        <f>+PIB_Dist!S48/PIB_Dist!$E48</f>
        <v>17585.554909172632</v>
      </c>
      <c r="S48" s="8">
        <f>+PIB_Dist!T48/PIB_Dist!$E48</f>
        <v>18915.845720244364</v>
      </c>
      <c r="T48" s="8">
        <f>+PIB_Dist!U48/PIB_Dist!$E48</f>
        <v>19897.548678269199</v>
      </c>
      <c r="U48" s="8">
        <f>+PIB_Dist!V48/PIB_Dist!$E48</f>
        <v>19369.026355386035</v>
      </c>
      <c r="V48" s="8">
        <f>+PIB_Dist!W48/PIB_Dist!$E48</f>
        <v>19212.480199667691</v>
      </c>
      <c r="W48" s="8">
        <f>+PIB_Dist!X48/PIB_Dist!$E48</f>
        <v>17361.890486976237</v>
      </c>
      <c r="X48" s="8">
        <f>+PIB_Dist!Y48/PIB_Dist!$E48</f>
        <v>18093.147568465458</v>
      </c>
      <c r="Y48" s="8">
        <f>+PIB_Dist!Z48/PIB_Dist!$E48</f>
        <v>22408.453081549167</v>
      </c>
      <c r="Z48" s="8">
        <f>+PIB_Dist!AA48/PIB_Dist!$E48</f>
        <v>23256.610829011868</v>
      </c>
      <c r="AA48" s="8">
        <f>+PIB_Dist!AB48/PIB_Dist!$E48</f>
        <v>22554.269619348866</v>
      </c>
      <c r="AB48" s="8">
        <f>+PIB_Dist!AC48/PIB_Dist!$E48</f>
        <v>22217.64728206411</v>
      </c>
      <c r="AC48" s="8">
        <f>+PIB_Dist!AD48/PIB_Dist!$E48</f>
        <v>23082.854045653781</v>
      </c>
      <c r="AD48" s="8">
        <f>+PIB_Dist!AE48/PIB_Dist!$E48</f>
        <v>24297.603790359561</v>
      </c>
    </row>
    <row r="49" spans="1:30">
      <c r="A49" s="28">
        <v>10506</v>
      </c>
      <c r="B49" s="28" t="s">
        <v>2</v>
      </c>
      <c r="C49" s="28" t="s">
        <v>58</v>
      </c>
      <c r="D49" s="28" t="s">
        <v>279</v>
      </c>
      <c r="E49" s="8">
        <f>+PIB_Dist!F49/PIB_Dist!$E49</f>
        <v>9662.7306101161103</v>
      </c>
      <c r="F49" s="8">
        <f>+PIB_Dist!G49/PIB_Dist!$E49</f>
        <v>8114.5580727869092</v>
      </c>
      <c r="G49" s="8">
        <f>+PIB_Dist!H49/PIB_Dist!$E49</f>
        <v>8636.7184310843604</v>
      </c>
      <c r="H49" s="8">
        <f>+PIB_Dist!I49/PIB_Dist!$E49</f>
        <v>9109.1907791528938</v>
      </c>
      <c r="I49" s="8">
        <f>+PIB_Dist!J49/PIB_Dist!$E49</f>
        <v>8691.3722409783786</v>
      </c>
      <c r="J49" s="8">
        <f>+PIB_Dist!K49/PIB_Dist!$E49</f>
        <v>9211.3032774800049</v>
      </c>
      <c r="K49" s="8">
        <f>+PIB_Dist!L49/PIB_Dist!$E49</f>
        <v>8429.9660627063822</v>
      </c>
      <c r="L49" s="8">
        <f>+PIB_Dist!M49/PIB_Dist!$E49</f>
        <v>9625.2387805213748</v>
      </c>
      <c r="M49" s="8">
        <f>+PIB_Dist!N49/PIB_Dist!$E49</f>
        <v>8841.7820809506957</v>
      </c>
      <c r="N49" s="8">
        <f>+PIB_Dist!O49/PIB_Dist!$E49</f>
        <v>14296.81933832349</v>
      </c>
      <c r="O49" s="8">
        <f>+PIB_Dist!P49/PIB_Dist!$E49</f>
        <v>15207.519299848862</v>
      </c>
      <c r="P49" s="8">
        <f>+PIB_Dist!Q49/PIB_Dist!$E49</f>
        <v>14579.405278382888</v>
      </c>
      <c r="Q49" s="8">
        <f>+PIB_Dist!R49/PIB_Dist!$E49</f>
        <v>15321.839901514979</v>
      </c>
      <c r="R49" s="8">
        <f>+PIB_Dist!S49/PIB_Dist!$E49</f>
        <v>15375.845385957598</v>
      </c>
      <c r="S49" s="8">
        <f>+PIB_Dist!T49/PIB_Dist!$E49</f>
        <v>16291.277890796751</v>
      </c>
      <c r="T49" s="8">
        <f>+PIB_Dist!U49/PIB_Dist!$E49</f>
        <v>17359.396520223607</v>
      </c>
      <c r="U49" s="8">
        <f>+PIB_Dist!V49/PIB_Dist!$E49</f>
        <v>15561.222080001329</v>
      </c>
      <c r="V49" s="8">
        <f>+PIB_Dist!W49/PIB_Dist!$E49</f>
        <v>16627.115522311473</v>
      </c>
      <c r="W49" s="8">
        <f>+PIB_Dist!X49/PIB_Dist!$E49</f>
        <v>15323.337344550091</v>
      </c>
      <c r="X49" s="8">
        <f>+PIB_Dist!Y49/PIB_Dist!$E49</f>
        <v>15409.483715179756</v>
      </c>
      <c r="Y49" s="8">
        <f>+PIB_Dist!Z49/PIB_Dist!$E49</f>
        <v>15629.741071579048</v>
      </c>
      <c r="Z49" s="8">
        <f>+PIB_Dist!AA49/PIB_Dist!$E49</f>
        <v>15882.412737831366</v>
      </c>
      <c r="AA49" s="8">
        <f>+PIB_Dist!AB49/PIB_Dist!$E49</f>
        <v>15085.448772268144</v>
      </c>
      <c r="AB49" s="8">
        <f>+PIB_Dist!AC49/PIB_Dist!$E49</f>
        <v>14547.674726189927</v>
      </c>
      <c r="AC49" s="8">
        <f>+PIB_Dist!AD49/PIB_Dist!$E49</f>
        <v>14801.283627098968</v>
      </c>
      <c r="AD49" s="8">
        <f>+PIB_Dist!AE49/PIB_Dist!$E49</f>
        <v>15235.393851475194</v>
      </c>
    </row>
    <row r="50" spans="1:30">
      <c r="A50" s="28">
        <v>10507</v>
      </c>
      <c r="B50" s="28" t="s">
        <v>2</v>
      </c>
      <c r="C50" s="28" t="s">
        <v>58</v>
      </c>
      <c r="D50" s="28" t="s">
        <v>280</v>
      </c>
      <c r="E50" s="8">
        <f>+PIB_Dist!F50/PIB_Dist!$E50</f>
        <v>14828.539582734338</v>
      </c>
      <c r="F50" s="8">
        <f>+PIB_Dist!G50/PIB_Dist!$E50</f>
        <v>12737.672213494237</v>
      </c>
      <c r="G50" s="8">
        <f>+PIB_Dist!H50/PIB_Dist!$E50</f>
        <v>13891.454921415632</v>
      </c>
      <c r="H50" s="8">
        <f>+PIB_Dist!I50/PIB_Dist!$E50</f>
        <v>15712.992791180517</v>
      </c>
      <c r="I50" s="8">
        <f>+PIB_Dist!J50/PIB_Dist!$E50</f>
        <v>17166.947447906306</v>
      </c>
      <c r="J50" s="8">
        <f>+PIB_Dist!K50/PIB_Dist!$E50</f>
        <v>17776.951957298461</v>
      </c>
      <c r="K50" s="8">
        <f>+PIB_Dist!L50/PIB_Dist!$E50</f>
        <v>17701.281494743707</v>
      </c>
      <c r="L50" s="8">
        <f>+PIB_Dist!M50/PIB_Dist!$E50</f>
        <v>19884.885372020639</v>
      </c>
      <c r="M50" s="8">
        <f>+PIB_Dist!N50/PIB_Dist!$E50</f>
        <v>17202.655471691487</v>
      </c>
      <c r="N50" s="8">
        <f>+PIB_Dist!O50/PIB_Dist!$E50</f>
        <v>22786.005115181131</v>
      </c>
      <c r="O50" s="8">
        <f>+PIB_Dist!P50/PIB_Dist!$E50</f>
        <v>24289.117457445027</v>
      </c>
      <c r="P50" s="8">
        <f>+PIB_Dist!Q50/PIB_Dist!$E50</f>
        <v>25326.231595333993</v>
      </c>
      <c r="Q50" s="8">
        <f>+PIB_Dist!R50/PIB_Dist!$E50</f>
        <v>32442.722672290882</v>
      </c>
      <c r="R50" s="8">
        <f>+PIB_Dist!S50/PIB_Dist!$E50</f>
        <v>35046.082979872139</v>
      </c>
      <c r="S50" s="8">
        <f>+PIB_Dist!T50/PIB_Dist!$E50</f>
        <v>37263.145769244584</v>
      </c>
      <c r="T50" s="8">
        <f>+PIB_Dist!U50/PIB_Dist!$E50</f>
        <v>40203.835789283447</v>
      </c>
      <c r="U50" s="8">
        <f>+PIB_Dist!V50/PIB_Dist!$E50</f>
        <v>33658.929285802376</v>
      </c>
      <c r="V50" s="8">
        <f>+PIB_Dist!W50/PIB_Dist!$E50</f>
        <v>38399.688426352914</v>
      </c>
      <c r="W50" s="8">
        <f>+PIB_Dist!X50/PIB_Dist!$E50</f>
        <v>37219.095120300713</v>
      </c>
      <c r="X50" s="8">
        <f>+PIB_Dist!Y50/PIB_Dist!$E50</f>
        <v>35767.22465913929</v>
      </c>
      <c r="Y50" s="8">
        <f>+PIB_Dist!Z50/PIB_Dist!$E50</f>
        <v>39915.518321997559</v>
      </c>
      <c r="Z50" s="8">
        <f>+PIB_Dist!AA50/PIB_Dist!$E50</f>
        <v>41395.100371029272</v>
      </c>
      <c r="AA50" s="8">
        <f>+PIB_Dist!AB50/PIB_Dist!$E50</f>
        <v>40073.513644501916</v>
      </c>
      <c r="AB50" s="8">
        <f>+PIB_Dist!AC50/PIB_Dist!$E50</f>
        <v>39318.968553985025</v>
      </c>
      <c r="AC50" s="8">
        <f>+PIB_Dist!AD50/PIB_Dist!$E50</f>
        <v>40577.116004167023</v>
      </c>
      <c r="AD50" s="8">
        <f>+PIB_Dist!AE50/PIB_Dist!$E50</f>
        <v>42291.226000581446</v>
      </c>
    </row>
    <row r="51" spans="1:30">
      <c r="A51" s="28">
        <v>10508</v>
      </c>
      <c r="B51" s="28" t="s">
        <v>2</v>
      </c>
      <c r="C51" s="28" t="s">
        <v>58</v>
      </c>
      <c r="D51" s="28" t="s">
        <v>281</v>
      </c>
      <c r="E51" s="8">
        <f>+PIB_Dist!F51/PIB_Dist!$E51</f>
        <v>17933.304376556418</v>
      </c>
      <c r="F51" s="8">
        <f>+PIB_Dist!G51/PIB_Dist!$E51</f>
        <v>15660.250864357389</v>
      </c>
      <c r="G51" s="8">
        <f>+PIB_Dist!H51/PIB_Dist!$E51</f>
        <v>17006.126394646162</v>
      </c>
      <c r="H51" s="8">
        <f>+PIB_Dist!I51/PIB_Dist!$E51</f>
        <v>17769.536929720241</v>
      </c>
      <c r="I51" s="8">
        <f>+PIB_Dist!J51/PIB_Dist!$E51</f>
        <v>18491.839581104359</v>
      </c>
      <c r="J51" s="8">
        <f>+PIB_Dist!K51/PIB_Dist!$E51</f>
        <v>19306.05131514063</v>
      </c>
      <c r="K51" s="8">
        <f>+PIB_Dist!L51/PIB_Dist!$E51</f>
        <v>17548.623722890414</v>
      </c>
      <c r="L51" s="8">
        <f>+PIB_Dist!M51/PIB_Dist!$E51</f>
        <v>17859.140713179899</v>
      </c>
      <c r="M51" s="8">
        <f>+PIB_Dist!N51/PIB_Dist!$E51</f>
        <v>16573.475124405511</v>
      </c>
      <c r="N51" s="8">
        <f>+PIB_Dist!O51/PIB_Dist!$E51</f>
        <v>27064.061969666585</v>
      </c>
      <c r="O51" s="8">
        <f>+PIB_Dist!P51/PIB_Dist!$E51</f>
        <v>29027.581532146567</v>
      </c>
      <c r="P51" s="8">
        <f>+PIB_Dist!Q51/PIB_Dist!$E51</f>
        <v>27997.320700942888</v>
      </c>
      <c r="Q51" s="8">
        <f>+PIB_Dist!R51/PIB_Dist!$E51</f>
        <v>29799.13361792127</v>
      </c>
      <c r="R51" s="8">
        <f>+PIB_Dist!S51/PIB_Dist!$E51</f>
        <v>30089.654260654068</v>
      </c>
      <c r="S51" s="8">
        <f>+PIB_Dist!T51/PIB_Dist!$E51</f>
        <v>32329.098923990772</v>
      </c>
      <c r="T51" s="8">
        <f>+PIB_Dist!U51/PIB_Dist!$E51</f>
        <v>34334.523657835067</v>
      </c>
      <c r="U51" s="8">
        <f>+PIB_Dist!V51/PIB_Dist!$E51</f>
        <v>30952.426104008497</v>
      </c>
      <c r="V51" s="8">
        <f>+PIB_Dist!W51/PIB_Dist!$E51</f>
        <v>33199.825028826883</v>
      </c>
      <c r="W51" s="8">
        <f>+PIB_Dist!X51/PIB_Dist!$E51</f>
        <v>30788.271970119888</v>
      </c>
      <c r="X51" s="8">
        <f>+PIB_Dist!Y51/PIB_Dist!$E51</f>
        <v>31313.714083529532</v>
      </c>
      <c r="Y51" s="8">
        <f>+PIB_Dist!Z51/PIB_Dist!$E51</f>
        <v>32193.501725585495</v>
      </c>
      <c r="Z51" s="8">
        <f>+PIB_Dist!AA51/PIB_Dist!$E51</f>
        <v>33085.289005470739</v>
      </c>
      <c r="AA51" s="8">
        <f>+PIB_Dist!AB51/PIB_Dist!$E51</f>
        <v>31782.214825375642</v>
      </c>
      <c r="AB51" s="8">
        <f>+PIB_Dist!AC51/PIB_Dist!$E51</f>
        <v>31014.340043228694</v>
      </c>
      <c r="AC51" s="8">
        <f>+PIB_Dist!AD51/PIB_Dist!$E51</f>
        <v>31920.282002805543</v>
      </c>
      <c r="AD51" s="8">
        <f>+PIB_Dist!AE51/PIB_Dist!$E51</f>
        <v>33261.651399969662</v>
      </c>
    </row>
    <row r="52" spans="1:30">
      <c r="A52" s="28">
        <v>10509</v>
      </c>
      <c r="B52" s="28" t="s">
        <v>2</v>
      </c>
      <c r="C52" s="28" t="s">
        <v>58</v>
      </c>
      <c r="D52" s="28" t="s">
        <v>58</v>
      </c>
      <c r="E52" s="8">
        <f>+PIB_Dist!F52/PIB_Dist!$E52</f>
        <v>46087.174778065855</v>
      </c>
      <c r="F52" s="8">
        <f>+PIB_Dist!G52/PIB_Dist!$E52</f>
        <v>40906.648345583046</v>
      </c>
      <c r="G52" s="8">
        <f>+PIB_Dist!H52/PIB_Dist!$E52</f>
        <v>50198.012758475539</v>
      </c>
      <c r="H52" s="8">
        <f>+PIB_Dist!I52/PIB_Dist!$E52</f>
        <v>55872.732602665972</v>
      </c>
      <c r="I52" s="8">
        <f>+PIB_Dist!J52/PIB_Dist!$E52</f>
        <v>55243.796984136628</v>
      </c>
      <c r="J52" s="8">
        <f>+PIB_Dist!K52/PIB_Dist!$E52</f>
        <v>65832.794689072223</v>
      </c>
      <c r="K52" s="8">
        <f>+PIB_Dist!L52/PIB_Dist!$E52</f>
        <v>58339.156430765914</v>
      </c>
      <c r="L52" s="8">
        <f>+PIB_Dist!M52/PIB_Dist!$E52</f>
        <v>57709.880160915847</v>
      </c>
      <c r="M52" s="8">
        <f>+PIB_Dist!N52/PIB_Dist!$E52</f>
        <v>69992.370579362498</v>
      </c>
      <c r="N52" s="8">
        <f>+PIB_Dist!O52/PIB_Dist!$E52</f>
        <v>116842.72201001055</v>
      </c>
      <c r="O52" s="8">
        <f>+PIB_Dist!P52/PIB_Dist!$E52</f>
        <v>112186.44512768788</v>
      </c>
      <c r="P52" s="8">
        <f>+PIB_Dist!Q52/PIB_Dist!$E52</f>
        <v>119800.91211577052</v>
      </c>
      <c r="Q52" s="8">
        <f>+PIB_Dist!R52/PIB_Dist!$E52</f>
        <v>109380.16294194582</v>
      </c>
      <c r="R52" s="8">
        <f>+PIB_Dist!S52/PIB_Dist!$E52</f>
        <v>134610.61601208796</v>
      </c>
      <c r="S52" s="8">
        <f>+PIB_Dist!T52/PIB_Dist!$E52</f>
        <v>131793.14110249799</v>
      </c>
      <c r="T52" s="8">
        <f>+PIB_Dist!U52/PIB_Dist!$E52</f>
        <v>154289.91172203285</v>
      </c>
      <c r="U52" s="8">
        <f>+PIB_Dist!V52/PIB_Dist!$E52</f>
        <v>129207.85222796114</v>
      </c>
      <c r="V52" s="8">
        <f>+PIB_Dist!W52/PIB_Dist!$E52</f>
        <v>138193.06513868493</v>
      </c>
      <c r="W52" s="8">
        <f>+PIB_Dist!X52/PIB_Dist!$E52</f>
        <v>144367.30552835655</v>
      </c>
      <c r="X52" s="8">
        <f>+PIB_Dist!Y52/PIB_Dist!$E52</f>
        <v>130810.21959783619</v>
      </c>
      <c r="Y52" s="8">
        <f>+PIB_Dist!Z52/PIB_Dist!$E52</f>
        <v>159683.06208870324</v>
      </c>
      <c r="Z52" s="8">
        <f>+PIB_Dist!AA52/PIB_Dist!$E52</f>
        <v>166611.82564002494</v>
      </c>
      <c r="AA52" s="8">
        <f>+PIB_Dist!AB52/PIB_Dist!$E52</f>
        <v>162079.28342821891</v>
      </c>
      <c r="AB52" s="8">
        <f>+PIB_Dist!AC52/PIB_Dist!$E52</f>
        <v>160455.89280571972</v>
      </c>
      <c r="AC52" s="8">
        <f>+PIB_Dist!AD52/PIB_Dist!$E52</f>
        <v>167778.9279175124</v>
      </c>
      <c r="AD52" s="8">
        <f>+PIB_Dist!AE52/PIB_Dist!$E52</f>
        <v>177323.26786496202</v>
      </c>
    </row>
    <row r="53" spans="1:30">
      <c r="A53" s="28">
        <v>10510</v>
      </c>
      <c r="B53" s="28" t="s">
        <v>2</v>
      </c>
      <c r="C53" s="28" t="s">
        <v>58</v>
      </c>
      <c r="D53" s="28" t="s">
        <v>282</v>
      </c>
      <c r="E53" s="8">
        <f>+PIB_Dist!F53/PIB_Dist!$E53</f>
        <v>5113.6046295998158</v>
      </c>
      <c r="F53" s="8">
        <f>+PIB_Dist!G53/PIB_Dist!$E53</f>
        <v>4423.7559711361355</v>
      </c>
      <c r="G53" s="8">
        <f>+PIB_Dist!H53/PIB_Dist!$E53</f>
        <v>5788.0427529166473</v>
      </c>
      <c r="H53" s="8">
        <f>+PIB_Dist!I53/PIB_Dist!$E53</f>
        <v>5573.5435286468373</v>
      </c>
      <c r="I53" s="8">
        <f>+PIB_Dist!J53/PIB_Dist!$E53</f>
        <v>6248.1603472528623</v>
      </c>
      <c r="J53" s="8">
        <f>+PIB_Dist!K53/PIB_Dist!$E53</f>
        <v>6454.9157114692525</v>
      </c>
      <c r="K53" s="8">
        <f>+PIB_Dist!L53/PIB_Dist!$E53</f>
        <v>6339.6758778680432</v>
      </c>
      <c r="L53" s="8">
        <f>+PIB_Dist!M53/PIB_Dist!$E53</f>
        <v>6456.3703827190511</v>
      </c>
      <c r="M53" s="8">
        <f>+PIB_Dist!N53/PIB_Dist!$E53</f>
        <v>6194.1097220503761</v>
      </c>
      <c r="N53" s="8">
        <f>+PIB_Dist!O53/PIB_Dist!$E53</f>
        <v>10290.275801823411</v>
      </c>
      <c r="O53" s="8">
        <f>+PIB_Dist!P53/PIB_Dist!$E53</f>
        <v>11069.030402481883</v>
      </c>
      <c r="P53" s="8">
        <f>+PIB_Dist!Q53/PIB_Dist!$E53</f>
        <v>10893.935331991317</v>
      </c>
      <c r="Q53" s="8">
        <f>+PIB_Dist!R53/PIB_Dist!$E53</f>
        <v>11468.788058295762</v>
      </c>
      <c r="R53" s="8">
        <f>+PIB_Dist!S53/PIB_Dist!$E53</f>
        <v>12164.315329756262</v>
      </c>
      <c r="S53" s="8">
        <f>+PIB_Dist!T53/PIB_Dist!$E53</f>
        <v>13307.290541773036</v>
      </c>
      <c r="T53" s="8">
        <f>+PIB_Dist!U53/PIB_Dist!$E53</f>
        <v>14155.746069879446</v>
      </c>
      <c r="U53" s="8">
        <f>+PIB_Dist!V53/PIB_Dist!$E53</f>
        <v>12899.924199663759</v>
      </c>
      <c r="V53" s="8">
        <f>+PIB_Dist!W53/PIB_Dist!$E53</f>
        <v>13823.326352101145</v>
      </c>
      <c r="W53" s="8">
        <f>+PIB_Dist!X53/PIB_Dist!$E53</f>
        <v>12922.484208968042</v>
      </c>
      <c r="X53" s="8">
        <f>+PIB_Dist!Y53/PIB_Dist!$E53</f>
        <v>13121.989354960362</v>
      </c>
      <c r="Y53" s="8">
        <f>+PIB_Dist!Z53/PIB_Dist!$E53</f>
        <v>14153.75594301487</v>
      </c>
      <c r="Z53" s="8">
        <f>+PIB_Dist!AA53/PIB_Dist!$E53</f>
        <v>14749.933628862</v>
      </c>
      <c r="AA53" s="8">
        <f>+PIB_Dist!AB53/PIB_Dist!$E53</f>
        <v>14338.950013840098</v>
      </c>
      <c r="AB53" s="8">
        <f>+PIB_Dist!AC53/PIB_Dist!$E53</f>
        <v>14145.282012639767</v>
      </c>
      <c r="AC53" s="8">
        <f>+PIB_Dist!AD53/PIB_Dist!$E53</f>
        <v>14690.994633857556</v>
      </c>
      <c r="AD53" s="8">
        <f>+PIB_Dist!AE53/PIB_Dist!$E53</f>
        <v>15414.848352126795</v>
      </c>
    </row>
    <row r="54" spans="1:30">
      <c r="A54" s="28">
        <v>10511</v>
      </c>
      <c r="B54" s="28" t="s">
        <v>2</v>
      </c>
      <c r="C54" s="28" t="s">
        <v>58</v>
      </c>
      <c r="D54" s="28" t="s">
        <v>283</v>
      </c>
      <c r="E54" s="8">
        <f>+PIB_Dist!F54/PIB_Dist!$E54</f>
        <v>13907.243947438503</v>
      </c>
      <c r="F54" s="8">
        <f>+PIB_Dist!G54/PIB_Dist!$E54</f>
        <v>11830.139521550449</v>
      </c>
      <c r="G54" s="8">
        <f>+PIB_Dist!H54/PIB_Dist!$E54</f>
        <v>15573.241754203844</v>
      </c>
      <c r="H54" s="8">
        <f>+PIB_Dist!I54/PIB_Dist!$E54</f>
        <v>13465.885714214564</v>
      </c>
      <c r="I54" s="8">
        <f>+PIB_Dist!J54/PIB_Dist!$E54</f>
        <v>15532.424359014569</v>
      </c>
      <c r="J54" s="8">
        <f>+PIB_Dist!K54/PIB_Dist!$E54</f>
        <v>15814.450480055822</v>
      </c>
      <c r="K54" s="8">
        <f>+PIB_Dist!L54/PIB_Dist!$E54</f>
        <v>17414.540088924026</v>
      </c>
      <c r="L54" s="8">
        <f>+PIB_Dist!M54/PIB_Dist!$E54</f>
        <v>15440.537655982167</v>
      </c>
      <c r="M54" s="8">
        <f>+PIB_Dist!N54/PIB_Dist!$E54</f>
        <v>13347.219963118727</v>
      </c>
      <c r="N54" s="8">
        <f>+PIB_Dist!O54/PIB_Dist!$E54</f>
        <v>17993.11934398903</v>
      </c>
      <c r="O54" s="8">
        <f>+PIB_Dist!P54/PIB_Dist!$E54</f>
        <v>18968.61344786769</v>
      </c>
      <c r="P54" s="8">
        <f>+PIB_Dist!Q54/PIB_Dist!$E54</f>
        <v>19622.192670216748</v>
      </c>
      <c r="Q54" s="8">
        <f>+PIB_Dist!R54/PIB_Dist!$E54</f>
        <v>24457.529125661211</v>
      </c>
      <c r="R54" s="8">
        <f>+PIB_Dist!S54/PIB_Dist!$E54</f>
        <v>26170.249049919705</v>
      </c>
      <c r="S54" s="8">
        <f>+PIB_Dist!T54/PIB_Dist!$E54</f>
        <v>27830.815157620058</v>
      </c>
      <c r="T54" s="8">
        <f>+PIB_Dist!U54/PIB_Dist!$E54</f>
        <v>29942.118706066532</v>
      </c>
      <c r="U54" s="8">
        <f>+PIB_Dist!V54/PIB_Dist!$E54</f>
        <v>25290.949035664209</v>
      </c>
      <c r="V54" s="8">
        <f>+PIB_Dist!W54/PIB_Dist!$E54</f>
        <v>28472.552551321085</v>
      </c>
      <c r="W54" s="8">
        <f>+PIB_Dist!X54/PIB_Dist!$E54</f>
        <v>27351.510601279115</v>
      </c>
      <c r="X54" s="8">
        <f>+PIB_Dist!Y54/PIB_Dist!$E54</f>
        <v>26368.412678320517</v>
      </c>
      <c r="Y54" s="8">
        <f>+PIB_Dist!Z54/PIB_Dist!$E54</f>
        <v>29060.754069394305</v>
      </c>
      <c r="Z54" s="8">
        <f>+PIB_Dist!AA54/PIB_Dist!$E54</f>
        <v>30045.743368440519</v>
      </c>
      <c r="AA54" s="8">
        <f>+PIB_Dist!AB54/PIB_Dist!$E54</f>
        <v>29018.881935871254</v>
      </c>
      <c r="AB54" s="8">
        <f>+PIB_Dist!AC54/PIB_Dist!$E54</f>
        <v>28442.146733085749</v>
      </c>
      <c r="AC54" s="8">
        <f>+PIB_Dist!AD54/PIB_Dist!$E54</f>
        <v>29376.126269440836</v>
      </c>
      <c r="AD54" s="8">
        <f>+PIB_Dist!AE54/PIB_Dist!$E54</f>
        <v>30712.747381826572</v>
      </c>
    </row>
    <row r="55" spans="1:30">
      <c r="A55" s="28">
        <v>10512</v>
      </c>
      <c r="B55" s="28" t="s">
        <v>2</v>
      </c>
      <c r="C55" s="28" t="s">
        <v>58</v>
      </c>
      <c r="D55" s="28" t="s">
        <v>284</v>
      </c>
      <c r="E55" s="8">
        <f>+PIB_Dist!F55/PIB_Dist!$E55</f>
        <v>26714.326992104074</v>
      </c>
      <c r="F55" s="8">
        <f>+PIB_Dist!G55/PIB_Dist!$E55</f>
        <v>24597.225159075053</v>
      </c>
      <c r="G55" s="8">
        <f>+PIB_Dist!H55/PIB_Dist!$E55</f>
        <v>31987.812200058073</v>
      </c>
      <c r="H55" s="8">
        <f>+PIB_Dist!I55/PIB_Dist!$E55</f>
        <v>27739.010819078336</v>
      </c>
      <c r="I55" s="8">
        <f>+PIB_Dist!J55/PIB_Dist!$E55</f>
        <v>30331.931673812771</v>
      </c>
      <c r="J55" s="8">
        <f>+PIB_Dist!K55/PIB_Dist!$E55</f>
        <v>33617.863260471146</v>
      </c>
      <c r="K55" s="8">
        <f>+PIB_Dist!L55/PIB_Dist!$E55</f>
        <v>30882.583194021463</v>
      </c>
      <c r="L55" s="8">
        <f>+PIB_Dist!M55/PIB_Dist!$E55</f>
        <v>35670.296134228316</v>
      </c>
      <c r="M55" s="8">
        <f>+PIB_Dist!N55/PIB_Dist!$E55</f>
        <v>30606.987484222096</v>
      </c>
      <c r="N55" s="8">
        <f>+PIB_Dist!O55/PIB_Dist!$E55</f>
        <v>39871.868642696521</v>
      </c>
      <c r="O55" s="8">
        <f>+PIB_Dist!P55/PIB_Dist!$E55</f>
        <v>46130.17973493458</v>
      </c>
      <c r="P55" s="8">
        <f>+PIB_Dist!Q55/PIB_Dist!$E55</f>
        <v>41827.951253212792</v>
      </c>
      <c r="Q55" s="8">
        <f>+PIB_Dist!R55/PIB_Dist!$E55</f>
        <v>46440.598289711081</v>
      </c>
      <c r="R55" s="8">
        <f>+PIB_Dist!S55/PIB_Dist!$E55</f>
        <v>49938.238132880455</v>
      </c>
      <c r="S55" s="8">
        <f>+PIB_Dist!T55/PIB_Dist!$E55</f>
        <v>51940.42539598955</v>
      </c>
      <c r="T55" s="8">
        <f>+PIB_Dist!U55/PIB_Dist!$E55</f>
        <v>57160.829172573067</v>
      </c>
      <c r="U55" s="8">
        <f>+PIB_Dist!V55/PIB_Dist!$E55</f>
        <v>59404.247379819732</v>
      </c>
      <c r="V55" s="8">
        <f>+PIB_Dist!W55/PIB_Dist!$E55</f>
        <v>56924.313592125625</v>
      </c>
      <c r="W55" s="8">
        <f>+PIB_Dist!X55/PIB_Dist!$E55</f>
        <v>51773.685715398555</v>
      </c>
      <c r="X55" s="8">
        <f>+PIB_Dist!Y55/PIB_Dist!$E55</f>
        <v>54621.75167581992</v>
      </c>
      <c r="Y55" s="8">
        <f>+PIB_Dist!Z55/PIB_Dist!$E55</f>
        <v>73060.394393192488</v>
      </c>
      <c r="Z55" s="8">
        <f>+PIB_Dist!AA55/PIB_Dist!$E55</f>
        <v>76799.657613797201</v>
      </c>
      <c r="AA55" s="8">
        <f>+PIB_Dist!AB55/PIB_Dist!$E55</f>
        <v>75503.380622902623</v>
      </c>
      <c r="AB55" s="8">
        <f>+PIB_Dist!AC55/PIB_Dist!$E55</f>
        <v>75497.539204501911</v>
      </c>
      <c r="AC55" s="8">
        <f>+PIB_Dist!AD55/PIB_Dist!$E55</f>
        <v>79598.020091356448</v>
      </c>
      <c r="AD55" s="8">
        <f>+PIB_Dist!AE55/PIB_Dist!$E55</f>
        <v>85017.741943153902</v>
      </c>
    </row>
    <row r="56" spans="1:30">
      <c r="A56" s="28">
        <v>10513</v>
      </c>
      <c r="B56" s="28" t="s">
        <v>2</v>
      </c>
      <c r="C56" s="28" t="s">
        <v>58</v>
      </c>
      <c r="D56" s="28" t="s">
        <v>285</v>
      </c>
      <c r="E56" s="8">
        <f>+PIB_Dist!F56/PIB_Dist!$E56</f>
        <v>16033.411085792293</v>
      </c>
      <c r="F56" s="8">
        <f>+PIB_Dist!G56/PIB_Dist!$E56</f>
        <v>14407.566626369126</v>
      </c>
      <c r="G56" s="8">
        <f>+PIB_Dist!H56/PIB_Dist!$E56</f>
        <v>17284.195982782581</v>
      </c>
      <c r="H56" s="8">
        <f>+PIB_Dist!I56/PIB_Dist!$E56</f>
        <v>17235.315535885675</v>
      </c>
      <c r="I56" s="8">
        <f>+PIB_Dist!J56/PIB_Dist!$E56</f>
        <v>19589.558847303648</v>
      </c>
      <c r="J56" s="8">
        <f>+PIB_Dist!K56/PIB_Dist!$E56</f>
        <v>18767.316850026269</v>
      </c>
      <c r="K56" s="8">
        <f>+PIB_Dist!L56/PIB_Dist!$E56</f>
        <v>17530.655362266607</v>
      </c>
      <c r="L56" s="8">
        <f>+PIB_Dist!M56/PIB_Dist!$E56</f>
        <v>18601.373182125539</v>
      </c>
      <c r="M56" s="8">
        <f>+PIB_Dist!N56/PIB_Dist!$E56</f>
        <v>16186.992779838207</v>
      </c>
      <c r="N56" s="8">
        <f>+PIB_Dist!O56/PIB_Dist!$E56</f>
        <v>26901.377651887356</v>
      </c>
      <c r="O56" s="8">
        <f>+PIB_Dist!P56/PIB_Dist!$E56</f>
        <v>28502.819388751737</v>
      </c>
      <c r="P56" s="8">
        <f>+PIB_Dist!Q56/PIB_Dist!$E56</f>
        <v>28947.624781721584</v>
      </c>
      <c r="Q56" s="8">
        <f>+PIB_Dist!R56/PIB_Dist!$E56</f>
        <v>30031.284770971575</v>
      </c>
      <c r="R56" s="8">
        <f>+PIB_Dist!S56/PIB_Dist!$E56</f>
        <v>32126.920088492829</v>
      </c>
      <c r="S56" s="8">
        <f>+PIB_Dist!T56/PIB_Dist!$E56</f>
        <v>34193.83986137632</v>
      </c>
      <c r="T56" s="8">
        <f>+PIB_Dist!U56/PIB_Dist!$E56</f>
        <v>36801.757071553366</v>
      </c>
      <c r="U56" s="8">
        <f>+PIB_Dist!V56/PIB_Dist!$E56</f>
        <v>31253.024486535043</v>
      </c>
      <c r="V56" s="8">
        <f>+PIB_Dist!W56/PIB_Dist!$E56</f>
        <v>35231.790138563178</v>
      </c>
      <c r="W56" s="8">
        <f>+PIB_Dist!X56/PIB_Dist!$E56</f>
        <v>33971.323558881646</v>
      </c>
      <c r="X56" s="8">
        <f>+PIB_Dist!Y56/PIB_Dist!$E56</f>
        <v>33008.453112886993</v>
      </c>
      <c r="Y56" s="8">
        <f>+PIB_Dist!Z56/PIB_Dist!$E56</f>
        <v>36538.092700385409</v>
      </c>
      <c r="Z56" s="8">
        <f>+PIB_Dist!AA56/PIB_Dist!$E56</f>
        <v>38044.852740896655</v>
      </c>
      <c r="AA56" s="8">
        <f>+PIB_Dist!AB56/PIB_Dist!$E56</f>
        <v>37006.613245693959</v>
      </c>
      <c r="AB56" s="8">
        <f>+PIB_Dist!AC56/PIB_Dist!$E56</f>
        <v>36540.361644092358</v>
      </c>
      <c r="AC56" s="8">
        <f>+PIB_Dist!AD56/PIB_Dist!$E56</f>
        <v>37984.969943373813</v>
      </c>
      <c r="AD56" s="8">
        <f>+PIB_Dist!AE56/PIB_Dist!$E56</f>
        <v>39965.00235511698</v>
      </c>
    </row>
    <row r="57" spans="1:30">
      <c r="A57" s="28">
        <v>10514</v>
      </c>
      <c r="B57" s="28" t="s">
        <v>2</v>
      </c>
      <c r="C57" s="28" t="s">
        <v>58</v>
      </c>
      <c r="D57" s="28" t="s">
        <v>286</v>
      </c>
      <c r="E57" s="8">
        <f>+PIB_Dist!F57/PIB_Dist!$E57</f>
        <v>15308.842152398189</v>
      </c>
      <c r="F57" s="8">
        <f>+PIB_Dist!G57/PIB_Dist!$E57</f>
        <v>13995.709268033341</v>
      </c>
      <c r="G57" s="8">
        <f>+PIB_Dist!H57/PIB_Dist!$E57</f>
        <v>15820.074756003069</v>
      </c>
      <c r="H57" s="8">
        <f>+PIB_Dist!I57/PIB_Dist!$E57</f>
        <v>16997.026412705069</v>
      </c>
      <c r="I57" s="8">
        <f>+PIB_Dist!J57/PIB_Dist!$E57</f>
        <v>19774.74268142966</v>
      </c>
      <c r="J57" s="8">
        <f>+PIB_Dist!K57/PIB_Dist!$E57</f>
        <v>20056.443514884708</v>
      </c>
      <c r="K57" s="8">
        <f>+PIB_Dist!L57/PIB_Dist!$E57</f>
        <v>17744.605028045127</v>
      </c>
      <c r="L57" s="8">
        <f>+PIB_Dist!M57/PIB_Dist!$E57</f>
        <v>18989.561905107381</v>
      </c>
      <c r="M57" s="8">
        <f>+PIB_Dist!N57/PIB_Dist!$E57</f>
        <v>16549.704723793402</v>
      </c>
      <c r="N57" s="8">
        <f>+PIB_Dist!O57/PIB_Dist!$E57</f>
        <v>27531.462868258594</v>
      </c>
      <c r="O57" s="8">
        <f>+PIB_Dist!P57/PIB_Dist!$E57</f>
        <v>29194.492852577292</v>
      </c>
      <c r="P57" s="8">
        <f>+PIB_Dist!Q57/PIB_Dist!$E57</f>
        <v>29664.335453069241</v>
      </c>
      <c r="Q57" s="8">
        <f>+PIB_Dist!R57/PIB_Dist!$E57</f>
        <v>30787.6424545421</v>
      </c>
      <c r="R57" s="8">
        <f>+PIB_Dist!S57/PIB_Dist!$E57</f>
        <v>32938.712545956907</v>
      </c>
      <c r="S57" s="8">
        <f>+PIB_Dist!T57/PIB_Dist!$E57</f>
        <v>35060.386208935102</v>
      </c>
      <c r="T57" s="8">
        <f>+PIB_Dist!U57/PIB_Dist!$E57</f>
        <v>37717.027791322442</v>
      </c>
      <c r="U57" s="8">
        <f>+PIB_Dist!V57/PIB_Dist!$E57</f>
        <v>31996.105572975255</v>
      </c>
      <c r="V57" s="8">
        <f>+PIB_Dist!W57/PIB_Dist!$E57</f>
        <v>35992.458951284148</v>
      </c>
      <c r="W57" s="8">
        <f>+PIB_Dist!X57/PIB_Dist!$E57</f>
        <v>34610.018428432537</v>
      </c>
      <c r="X57" s="8">
        <f>+PIB_Dist!Y57/PIB_Dist!$E57</f>
        <v>33523.540887951029</v>
      </c>
      <c r="Y57" s="8">
        <f>+PIB_Dist!Z57/PIB_Dist!$E57</f>
        <v>36962.898663260494</v>
      </c>
      <c r="Z57" s="8">
        <f>+PIB_Dist!AA57/PIB_Dist!$E57</f>
        <v>38325.211154136698</v>
      </c>
      <c r="AA57" s="8">
        <f>+PIB_Dist!AB57/PIB_Dist!$E57</f>
        <v>37106.340030644773</v>
      </c>
      <c r="AB57" s="8">
        <f>+PIB_Dist!AC57/PIB_Dist!$E57</f>
        <v>36450.866580275338</v>
      </c>
      <c r="AC57" s="8">
        <f>+PIB_Dist!AD57/PIB_Dist!$E57</f>
        <v>37697.968754409791</v>
      </c>
      <c r="AD57" s="8">
        <f>+PIB_Dist!AE57/PIB_Dist!$E57</f>
        <v>39465.650729756519</v>
      </c>
    </row>
    <row r="58" spans="1:30">
      <c r="A58" s="28">
        <v>10515</v>
      </c>
      <c r="B58" s="28" t="s">
        <v>2</v>
      </c>
      <c r="C58" s="28" t="s">
        <v>58</v>
      </c>
      <c r="D58" s="28" t="s">
        <v>287</v>
      </c>
      <c r="E58" s="8">
        <f>+PIB_Dist!F58/PIB_Dist!$E58</f>
        <v>23749.010886621305</v>
      </c>
      <c r="F58" s="8">
        <f>+PIB_Dist!G58/PIB_Dist!$E58</f>
        <v>22906.279050034871</v>
      </c>
      <c r="G58" s="8">
        <f>+PIB_Dist!H58/PIB_Dist!$E58</f>
        <v>23643.857878314833</v>
      </c>
      <c r="H58" s="8">
        <f>+PIB_Dist!I58/PIB_Dist!$E58</f>
        <v>26297.692872301039</v>
      </c>
      <c r="I58" s="8">
        <f>+PIB_Dist!J58/PIB_Dist!$E58</f>
        <v>28243.485201939457</v>
      </c>
      <c r="J58" s="8">
        <f>+PIB_Dist!K58/PIB_Dist!$E58</f>
        <v>29196.561508520961</v>
      </c>
      <c r="K58" s="8">
        <f>+PIB_Dist!L58/PIB_Dist!$E58</f>
        <v>27821.525376511257</v>
      </c>
      <c r="L58" s="8">
        <f>+PIB_Dist!M58/PIB_Dist!$E58</f>
        <v>29127.080228182844</v>
      </c>
      <c r="M58" s="8">
        <f>+PIB_Dist!N58/PIB_Dist!$E58</f>
        <v>24862.795617381908</v>
      </c>
      <c r="N58" s="8">
        <f>+PIB_Dist!O58/PIB_Dist!$E58</f>
        <v>33709.569166806352</v>
      </c>
      <c r="O58" s="8">
        <f>+PIB_Dist!P58/PIB_Dist!$E58</f>
        <v>35944.44887213983</v>
      </c>
      <c r="P58" s="8">
        <f>+PIB_Dist!Q58/PIB_Dist!$E58</f>
        <v>34647.755759631371</v>
      </c>
      <c r="Q58" s="8">
        <f>+PIB_Dist!R58/PIB_Dist!$E58</f>
        <v>36895.103398536841</v>
      </c>
      <c r="R58" s="8">
        <f>+PIB_Dist!S58/PIB_Dist!$E58</f>
        <v>39474.398723511615</v>
      </c>
      <c r="S58" s="8">
        <f>+PIB_Dist!T58/PIB_Dist!$E58</f>
        <v>41035.93962369283</v>
      </c>
      <c r="T58" s="8">
        <f>+PIB_Dist!U58/PIB_Dist!$E58</f>
        <v>45064.461987914074</v>
      </c>
      <c r="U58" s="8">
        <f>+PIB_Dist!V58/PIB_Dist!$E58</f>
        <v>46411.985364001848</v>
      </c>
      <c r="V58" s="8">
        <f>+PIB_Dist!W58/PIB_Dist!$E58</f>
        <v>44366.196530747045</v>
      </c>
      <c r="W58" s="8">
        <f>+PIB_Dist!X58/PIB_Dist!$E58</f>
        <v>40172.63022185969</v>
      </c>
      <c r="X58" s="8">
        <f>+PIB_Dist!Y58/PIB_Dist!$E58</f>
        <v>41874.586237268202</v>
      </c>
      <c r="Y58" s="8">
        <f>+PIB_Dist!Z58/PIB_Dist!$E58</f>
        <v>54706.732827602667</v>
      </c>
      <c r="Z58" s="8">
        <f>+PIB_Dist!AA58/PIB_Dist!$E58</f>
        <v>56832.802778601908</v>
      </c>
      <c r="AA58" s="8">
        <f>+PIB_Dist!AB58/PIB_Dist!$E58</f>
        <v>55166.79411981126</v>
      </c>
      <c r="AB58" s="8">
        <f>+PIB_Dist!AC58/PIB_Dist!$E58</f>
        <v>54395.813739100391</v>
      </c>
      <c r="AC58" s="8">
        <f>+PIB_Dist!AD58/PIB_Dist!$E58</f>
        <v>56519.250089803703</v>
      </c>
      <c r="AD58" s="8">
        <f>+PIB_Dist!AE58/PIB_Dist!$E58</f>
        <v>59480.233794451575</v>
      </c>
    </row>
    <row r="59" spans="1:30">
      <c r="A59" s="28">
        <v>10516</v>
      </c>
      <c r="B59" s="28" t="s">
        <v>2</v>
      </c>
      <c r="C59" s="28" t="s">
        <v>58</v>
      </c>
      <c r="D59" s="28" t="s">
        <v>288</v>
      </c>
      <c r="E59" s="8">
        <f>+PIB_Dist!F59/PIB_Dist!$E59</f>
        <v>25941.816430268187</v>
      </c>
      <c r="F59" s="8">
        <f>+PIB_Dist!G59/PIB_Dist!$E59</f>
        <v>24215.43427202812</v>
      </c>
      <c r="G59" s="8">
        <f>+PIB_Dist!H59/PIB_Dist!$E59</f>
        <v>23652.025156276919</v>
      </c>
      <c r="H59" s="8">
        <f>+PIB_Dist!I59/PIB_Dist!$E59</f>
        <v>25270.670544274119</v>
      </c>
      <c r="I59" s="8">
        <f>+PIB_Dist!J59/PIB_Dist!$E59</f>
        <v>27051.080737917564</v>
      </c>
      <c r="J59" s="8">
        <f>+PIB_Dist!K59/PIB_Dist!$E59</f>
        <v>26751.530703754823</v>
      </c>
      <c r="K59" s="8">
        <f>+PIB_Dist!L59/PIB_Dist!$E59</f>
        <v>23718.956495738556</v>
      </c>
      <c r="L59" s="8">
        <f>+PIB_Dist!M59/PIB_Dist!$E59</f>
        <v>22105.456508920681</v>
      </c>
      <c r="M59" s="8">
        <f>+PIB_Dist!N59/PIB_Dist!$E59</f>
        <v>20944.293742227357</v>
      </c>
      <c r="N59" s="8">
        <f>+PIB_Dist!O59/PIB_Dist!$E59</f>
        <v>34112.8167906206</v>
      </c>
      <c r="O59" s="8">
        <f>+PIB_Dist!P59/PIB_Dist!$E59</f>
        <v>37051.871465241602</v>
      </c>
      <c r="P59" s="8">
        <f>+PIB_Dist!Q59/PIB_Dist!$E59</f>
        <v>34567.88914322971</v>
      </c>
      <c r="Q59" s="8">
        <f>+PIB_Dist!R59/PIB_Dist!$E59</f>
        <v>44643.642310127805</v>
      </c>
      <c r="R59" s="8">
        <f>+PIB_Dist!S59/PIB_Dist!$E59</f>
        <v>40422.804487570407</v>
      </c>
      <c r="S59" s="8">
        <f>+PIB_Dist!T59/PIB_Dist!$E59</f>
        <v>43884.009620714423</v>
      </c>
      <c r="T59" s="8">
        <f>+PIB_Dist!U59/PIB_Dist!$E59</f>
        <v>44742.846856502256</v>
      </c>
      <c r="U59" s="8">
        <f>+PIB_Dist!V59/PIB_Dist!$E59</f>
        <v>40067.108000202468</v>
      </c>
      <c r="V59" s="8">
        <f>+PIB_Dist!W59/PIB_Dist!$E59</f>
        <v>42477.432876209787</v>
      </c>
      <c r="W59" s="8">
        <f>+PIB_Dist!X59/PIB_Dist!$E59</f>
        <v>38955.691915699259</v>
      </c>
      <c r="X59" s="8">
        <f>+PIB_Dist!Y59/PIB_Dist!$E59</f>
        <v>39422.072920791048</v>
      </c>
      <c r="Y59" s="8">
        <f>+PIB_Dist!Z59/PIB_Dist!$E59</f>
        <v>40731.741396407291</v>
      </c>
      <c r="Z59" s="8">
        <f>+PIB_Dist!AA59/PIB_Dist!$E59</f>
        <v>41625.58318045066</v>
      </c>
      <c r="AA59" s="8">
        <f>+PIB_Dist!AB59/PIB_Dist!$E59</f>
        <v>39713.301280210486</v>
      </c>
      <c r="AB59" s="8">
        <f>+PIB_Dist!AC59/PIB_Dist!$E59</f>
        <v>38507.822312942124</v>
      </c>
      <c r="AC59" s="8">
        <f>+PIB_Dist!AD59/PIB_Dist!$E59</f>
        <v>39340.748980195414</v>
      </c>
      <c r="AD59" s="8">
        <f>+PIB_Dist!AE59/PIB_Dist!$E59</f>
        <v>40744.569091464335</v>
      </c>
    </row>
    <row r="60" spans="1:30">
      <c r="A60" s="28">
        <v>10517</v>
      </c>
      <c r="B60" s="28" t="s">
        <v>2</v>
      </c>
      <c r="C60" s="28" t="s">
        <v>58</v>
      </c>
      <c r="D60" s="28" t="s">
        <v>289</v>
      </c>
      <c r="E60" s="8">
        <f>+PIB_Dist!F60/PIB_Dist!$E60</f>
        <v>10152.732640633498</v>
      </c>
      <c r="F60" s="8">
        <f>+PIB_Dist!G60/PIB_Dist!$E60</f>
        <v>8877.790233434007</v>
      </c>
      <c r="G60" s="8">
        <f>+PIB_Dist!H60/PIB_Dist!$E60</f>
        <v>10509.159006214946</v>
      </c>
      <c r="H60" s="8">
        <f>+PIB_Dist!I60/PIB_Dist!$E60</f>
        <v>10114.333659554075</v>
      </c>
      <c r="I60" s="8">
        <f>+PIB_Dist!J60/PIB_Dist!$E60</f>
        <v>10531.051470720291</v>
      </c>
      <c r="J60" s="8">
        <f>+PIB_Dist!K60/PIB_Dist!$E60</f>
        <v>11254.152919145361</v>
      </c>
      <c r="K60" s="8">
        <f>+PIB_Dist!L60/PIB_Dist!$E60</f>
        <v>10611.582253270468</v>
      </c>
      <c r="L60" s="8">
        <f>+PIB_Dist!M60/PIB_Dist!$E60</f>
        <v>9180.4246565331068</v>
      </c>
      <c r="M60" s="8">
        <f>+PIB_Dist!N60/PIB_Dist!$E60</f>
        <v>8209.7896540786442</v>
      </c>
      <c r="N60" s="8">
        <f>+PIB_Dist!O60/PIB_Dist!$E60</f>
        <v>11919.104857026741</v>
      </c>
      <c r="O60" s="8">
        <f>+PIB_Dist!P60/PIB_Dist!$E60</f>
        <v>13163.166871124258</v>
      </c>
      <c r="P60" s="8">
        <f>+PIB_Dist!Q60/PIB_Dist!$E60</f>
        <v>13174.475272445368</v>
      </c>
      <c r="Q60" s="8">
        <f>+PIB_Dist!R60/PIB_Dist!$E60</f>
        <v>14399.18440223835</v>
      </c>
      <c r="R60" s="8">
        <f>+PIB_Dist!S60/PIB_Dist!$E60</f>
        <v>14233.269815597771</v>
      </c>
      <c r="S60" s="8">
        <f>+PIB_Dist!T60/PIB_Dist!$E60</f>
        <v>14341.790576321004</v>
      </c>
      <c r="T60" s="8">
        <f>+PIB_Dist!U60/PIB_Dist!$E60</f>
        <v>15826.062445212596</v>
      </c>
      <c r="U60" s="8">
        <f>+PIB_Dist!V60/PIB_Dist!$E60</f>
        <v>14314.978727539823</v>
      </c>
      <c r="V60" s="8">
        <f>+PIB_Dist!W60/PIB_Dist!$E60</f>
        <v>16858.998499728779</v>
      </c>
      <c r="W60" s="8">
        <f>+PIB_Dist!X60/PIB_Dist!$E60</f>
        <v>15256.402652553299</v>
      </c>
      <c r="X60" s="8">
        <f>+PIB_Dist!Y60/PIB_Dist!$E60</f>
        <v>15827.03726515364</v>
      </c>
      <c r="Y60" s="8">
        <f>+PIB_Dist!Z60/PIB_Dist!$E60</f>
        <v>17599.274531013838</v>
      </c>
      <c r="Z60" s="8">
        <f>+PIB_Dist!AA60/PIB_Dist!$E60</f>
        <v>18223.292227014488</v>
      </c>
      <c r="AA60" s="8">
        <f>+PIB_Dist!AB60/PIB_Dist!$E60</f>
        <v>17629.48125961089</v>
      </c>
      <c r="AB60" s="8">
        <f>+PIB_Dist!AC60/PIB_Dist!$E60</f>
        <v>17325.113486273647</v>
      </c>
      <c r="AC60" s="8">
        <f>+PIB_Dist!AD60/PIB_Dist!$E60</f>
        <v>17930.386581182935</v>
      </c>
      <c r="AD60" s="8">
        <f>+PIB_Dist!AE60/PIB_Dist!$E60</f>
        <v>18818.133007006225</v>
      </c>
    </row>
    <row r="61" spans="1:30">
      <c r="A61" s="28">
        <v>10518</v>
      </c>
      <c r="B61" s="28" t="s">
        <v>2</v>
      </c>
      <c r="C61" s="28" t="s">
        <v>58</v>
      </c>
      <c r="D61" s="28" t="s">
        <v>290</v>
      </c>
      <c r="E61" s="8">
        <f>+PIB_Dist!F61/PIB_Dist!$E61</f>
        <v>5262.9717654617325</v>
      </c>
      <c r="F61" s="8">
        <f>+PIB_Dist!G61/PIB_Dist!$E61</f>
        <v>4171.4157053456029</v>
      </c>
      <c r="G61" s="8">
        <f>+PIB_Dist!H61/PIB_Dist!$E61</f>
        <v>4192.4155701575019</v>
      </c>
      <c r="H61" s="8">
        <f>+PIB_Dist!I61/PIB_Dist!$E61</f>
        <v>4842.2149693057981</v>
      </c>
      <c r="I61" s="8">
        <f>+PIB_Dist!J61/PIB_Dist!$E61</f>
        <v>4908.5507522306525</v>
      </c>
      <c r="J61" s="8">
        <f>+PIB_Dist!K61/PIB_Dist!$E61</f>
        <v>5175.156380769411</v>
      </c>
      <c r="K61" s="8">
        <f>+PIB_Dist!L61/PIB_Dist!$E61</f>
        <v>4623.8038462352797</v>
      </c>
      <c r="L61" s="8">
        <f>+PIB_Dist!M61/PIB_Dist!$E61</f>
        <v>4933.670100766949</v>
      </c>
      <c r="M61" s="8">
        <f>+PIB_Dist!N61/PIB_Dist!$E61</f>
        <v>3875.4015037766562</v>
      </c>
      <c r="N61" s="8">
        <f>+PIB_Dist!O61/PIB_Dist!$E61</f>
        <v>6503.4473689010129</v>
      </c>
      <c r="O61" s="8">
        <f>+PIB_Dist!P61/PIB_Dist!$E61</f>
        <v>5998.3993042196144</v>
      </c>
      <c r="P61" s="8">
        <f>+PIB_Dist!Q61/PIB_Dist!$E61</f>
        <v>7837.4265760549115</v>
      </c>
      <c r="Q61" s="8">
        <f>+PIB_Dist!R61/PIB_Dist!$E61</f>
        <v>8270.8222740900474</v>
      </c>
      <c r="R61" s="8">
        <f>+PIB_Dist!S61/PIB_Dist!$E61</f>
        <v>8738.7760407790138</v>
      </c>
      <c r="S61" s="8">
        <f>+PIB_Dist!T61/PIB_Dist!$E61</f>
        <v>9311.8757511025651</v>
      </c>
      <c r="T61" s="8">
        <f>+PIB_Dist!U61/PIB_Dist!$E61</f>
        <v>9604.0021432518424</v>
      </c>
      <c r="U61" s="8">
        <f>+PIB_Dist!V61/PIB_Dist!$E61</f>
        <v>8579.065224790349</v>
      </c>
      <c r="V61" s="8">
        <f>+PIB_Dist!W61/PIB_Dist!$E61</f>
        <v>8962.99217810952</v>
      </c>
      <c r="W61" s="8">
        <f>+PIB_Dist!X61/PIB_Dist!$E61</f>
        <v>8730.7072256073006</v>
      </c>
      <c r="X61" s="8">
        <f>+PIB_Dist!Y61/PIB_Dist!$E61</f>
        <v>7494.6599525007332</v>
      </c>
      <c r="Y61" s="8">
        <f>+PIB_Dist!Z61/PIB_Dist!$E61</f>
        <v>8208.098343604941</v>
      </c>
      <c r="Z61" s="8">
        <f>+PIB_Dist!AA61/PIB_Dist!$E61</f>
        <v>8271.9373341100727</v>
      </c>
      <c r="AA61" s="8">
        <f>+PIB_Dist!AB61/PIB_Dist!$E61</f>
        <v>7782.3597262693856</v>
      </c>
      <c r="AB61" s="8">
        <f>+PIB_Dist!AC61/PIB_Dist!$E61</f>
        <v>7435.1661707349685</v>
      </c>
      <c r="AC61" s="8">
        <f>+PIB_Dist!AD61/PIB_Dist!$E61</f>
        <v>7487.9128888611467</v>
      </c>
      <c r="AD61" s="8">
        <f>+PIB_Dist!AE61/PIB_Dist!$E61</f>
        <v>7641.3215243816403</v>
      </c>
    </row>
    <row r="62" spans="1:30">
      <c r="A62" s="28">
        <v>10519</v>
      </c>
      <c r="B62" s="28" t="s">
        <v>2</v>
      </c>
      <c r="C62" s="28" t="s">
        <v>58</v>
      </c>
      <c r="D62" s="28" t="s">
        <v>291</v>
      </c>
      <c r="E62" s="8">
        <f>+PIB_Dist!F62/PIB_Dist!$E62</f>
        <v>8347.276799505471</v>
      </c>
      <c r="F62" s="8">
        <f>+PIB_Dist!G62/PIB_Dist!$E62</f>
        <v>6787.7976036751934</v>
      </c>
      <c r="G62" s="8">
        <f>+PIB_Dist!H62/PIB_Dist!$E62</f>
        <v>8332.9203470211178</v>
      </c>
      <c r="H62" s="8">
        <f>+PIB_Dist!I62/PIB_Dist!$E62</f>
        <v>7293.9181127604215</v>
      </c>
      <c r="I62" s="8">
        <f>+PIB_Dist!J62/PIB_Dist!$E62</f>
        <v>8500.3059552907907</v>
      </c>
      <c r="J62" s="8">
        <f>+PIB_Dist!K62/PIB_Dist!$E62</f>
        <v>8073.8821817227199</v>
      </c>
      <c r="K62" s="8">
        <f>+PIB_Dist!L62/PIB_Dist!$E62</f>
        <v>7537.8971474380696</v>
      </c>
      <c r="L62" s="8">
        <f>+PIB_Dist!M62/PIB_Dist!$E62</f>
        <v>8090.9529682996026</v>
      </c>
      <c r="M62" s="8">
        <f>+PIB_Dist!N62/PIB_Dist!$E62</f>
        <v>6924.1744470731783</v>
      </c>
      <c r="N62" s="8">
        <f>+PIB_Dist!O62/PIB_Dist!$E62</f>
        <v>9457.5688880452872</v>
      </c>
      <c r="O62" s="8">
        <f>+PIB_Dist!P62/PIB_Dist!$E62</f>
        <v>9824.4635660607382</v>
      </c>
      <c r="P62" s="8">
        <f>+PIB_Dist!Q62/PIB_Dist!$E62</f>
        <v>10011.803426141576</v>
      </c>
      <c r="Q62" s="8">
        <f>+PIB_Dist!R62/PIB_Dist!$E62</f>
        <v>12005.586807208532</v>
      </c>
      <c r="R62" s="8">
        <f>+PIB_Dist!S62/PIB_Dist!$E62</f>
        <v>12642.032582388978</v>
      </c>
      <c r="S62" s="8">
        <f>+PIB_Dist!T62/PIB_Dist!$E62</f>
        <v>13282.16030017246</v>
      </c>
      <c r="T62" s="8">
        <f>+PIB_Dist!U62/PIB_Dist!$E62</f>
        <v>14101.500289892476</v>
      </c>
      <c r="U62" s="8">
        <f>+PIB_Dist!V62/PIB_Dist!$E62</f>
        <v>11831.990333078174</v>
      </c>
      <c r="V62" s="8">
        <f>+PIB_Dist!W62/PIB_Dist!$E62</f>
        <v>13109.084944504531</v>
      </c>
      <c r="W62" s="8">
        <f>+PIB_Dist!X62/PIB_Dist!$E62</f>
        <v>12427.459167412291</v>
      </c>
      <c r="X62" s="8">
        <f>+PIB_Dist!Y62/PIB_Dist!$E62</f>
        <v>11898.583942434287</v>
      </c>
      <c r="Y62" s="8">
        <f>+PIB_Dist!Z62/PIB_Dist!$E62</f>
        <v>12932.891923698357</v>
      </c>
      <c r="Z62" s="8">
        <f>+PIB_Dist!AA62/PIB_Dist!$E62</f>
        <v>13245.088882995982</v>
      </c>
      <c r="AA62" s="8">
        <f>+PIB_Dist!AB62/PIB_Dist!$E62</f>
        <v>12682.51452195401</v>
      </c>
      <c r="AB62" s="8">
        <f>+PIB_Dist!AC62/PIB_Dist!$E62</f>
        <v>12332.979965712071</v>
      </c>
      <c r="AC62" s="8">
        <f>+PIB_Dist!AD62/PIB_Dist!$E62</f>
        <v>12636.959858086209</v>
      </c>
      <c r="AD62" s="8">
        <f>+PIB_Dist!AE62/PIB_Dist!$E62</f>
        <v>13119.315259279463</v>
      </c>
    </row>
    <row r="63" spans="1:30">
      <c r="A63" s="28">
        <v>10520</v>
      </c>
      <c r="B63" s="28" t="s">
        <v>2</v>
      </c>
      <c r="C63" s="28" t="s">
        <v>58</v>
      </c>
      <c r="D63" s="28" t="s">
        <v>292</v>
      </c>
      <c r="E63" s="8">
        <f>+PIB_Dist!F63/PIB_Dist!$E63</f>
        <v>13426.896261033025</v>
      </c>
      <c r="F63" s="8">
        <f>+PIB_Dist!G63/PIB_Dist!$E63</f>
        <v>12147.01510962152</v>
      </c>
      <c r="G63" s="8">
        <f>+PIB_Dist!H63/PIB_Dist!$E63</f>
        <v>13022.871084008995</v>
      </c>
      <c r="H63" s="8">
        <f>+PIB_Dist!I63/PIB_Dist!$E63</f>
        <v>14096.678390555531</v>
      </c>
      <c r="I63" s="8">
        <f>+PIB_Dist!J63/PIB_Dist!$E63</f>
        <v>14066.885751121295</v>
      </c>
      <c r="J63" s="8">
        <f>+PIB_Dist!K63/PIB_Dist!$E63</f>
        <v>15620.158784223748</v>
      </c>
      <c r="K63" s="8">
        <f>+PIB_Dist!L63/PIB_Dist!$E63</f>
        <v>14090.036095394225</v>
      </c>
      <c r="L63" s="8">
        <f>+PIB_Dist!M63/PIB_Dist!$E63</f>
        <v>15449.227599593232</v>
      </c>
      <c r="M63" s="8">
        <f>+PIB_Dist!N63/PIB_Dist!$E63</f>
        <v>11810.645280529207</v>
      </c>
      <c r="N63" s="8">
        <f>+PIB_Dist!O63/PIB_Dist!$E63</f>
        <v>20033.275718259913</v>
      </c>
      <c r="O63" s="8">
        <f>+PIB_Dist!P63/PIB_Dist!$E63</f>
        <v>21089.509398153608</v>
      </c>
      <c r="P63" s="8">
        <f>+PIB_Dist!Q63/PIB_Dist!$E63</f>
        <v>20963.493627198339</v>
      </c>
      <c r="Q63" s="8">
        <f>+PIB_Dist!R63/PIB_Dist!$E63</f>
        <v>24477.422247625022</v>
      </c>
      <c r="R63" s="8">
        <f>+PIB_Dist!S63/PIB_Dist!$E63</f>
        <v>24576.634895005533</v>
      </c>
      <c r="S63" s="8">
        <f>+PIB_Dist!T63/PIB_Dist!$E63</f>
        <v>26720.141566803592</v>
      </c>
      <c r="T63" s="8">
        <f>+PIB_Dist!U63/PIB_Dist!$E63</f>
        <v>28277.250916395118</v>
      </c>
      <c r="U63" s="8">
        <f>+PIB_Dist!V63/PIB_Dist!$E63</f>
        <v>27641.246028164369</v>
      </c>
      <c r="V63" s="8">
        <f>+PIB_Dist!W63/PIB_Dist!$E63</f>
        <v>31616.626936076249</v>
      </c>
      <c r="W63" s="8">
        <f>+PIB_Dist!X63/PIB_Dist!$E63</f>
        <v>30962.997795640291</v>
      </c>
      <c r="X63" s="8">
        <f>+PIB_Dist!Y63/PIB_Dist!$E63</f>
        <v>30571.09988578147</v>
      </c>
      <c r="Y63" s="8">
        <f>+PIB_Dist!Z63/PIB_Dist!$E63</f>
        <v>34470.474432550538</v>
      </c>
      <c r="Z63" s="8">
        <f>+PIB_Dist!AA63/PIB_Dist!$E63</f>
        <v>36595.615943774981</v>
      </c>
      <c r="AA63" s="8">
        <f>+PIB_Dist!AB63/PIB_Dist!$E63</f>
        <v>36317.551759184229</v>
      </c>
      <c r="AB63" s="8">
        <f>+PIB_Dist!AC63/PIB_Dist!$E63</f>
        <v>36653.787603418379</v>
      </c>
      <c r="AC63" s="8">
        <f>+PIB_Dist!AD63/PIB_Dist!$E63</f>
        <v>39002.545798427505</v>
      </c>
      <c r="AD63" s="8">
        <f>+PIB_Dist!AE63/PIB_Dist!$E63</f>
        <v>42057.42275242904</v>
      </c>
    </row>
    <row r="64" spans="1:30">
      <c r="A64" s="28">
        <v>10521</v>
      </c>
      <c r="B64" s="28" t="s">
        <v>2</v>
      </c>
      <c r="C64" s="28" t="s">
        <v>58</v>
      </c>
      <c r="D64" s="28" t="s">
        <v>293</v>
      </c>
      <c r="E64" s="8">
        <f>+PIB_Dist!F64/PIB_Dist!$E64</f>
        <v>47192.249605431469</v>
      </c>
      <c r="F64" s="8">
        <f>+PIB_Dist!G64/PIB_Dist!$E64</f>
        <v>42690.707684906389</v>
      </c>
      <c r="G64" s="8">
        <f>+PIB_Dist!H64/PIB_Dist!$E64</f>
        <v>43193.044860318398</v>
      </c>
      <c r="H64" s="8">
        <f>+PIB_Dist!I64/PIB_Dist!$E64</f>
        <v>44349.829688751437</v>
      </c>
      <c r="I64" s="8">
        <f>+PIB_Dist!J64/PIB_Dist!$E64</f>
        <v>48059.631695783748</v>
      </c>
      <c r="J64" s="8">
        <f>+PIB_Dist!K64/PIB_Dist!$E64</f>
        <v>48685.580725032596</v>
      </c>
      <c r="K64" s="8">
        <f>+PIB_Dist!L64/PIB_Dist!$E64</f>
        <v>47418.453715390482</v>
      </c>
      <c r="L64" s="8">
        <f>+PIB_Dist!M64/PIB_Dist!$E64</f>
        <v>50020.361658571164</v>
      </c>
      <c r="M64" s="8">
        <f>+PIB_Dist!N64/PIB_Dist!$E64</f>
        <v>42529.215149005126</v>
      </c>
      <c r="N64" s="8">
        <f>+PIB_Dist!O64/PIB_Dist!$E64</f>
        <v>69849.290811839994</v>
      </c>
      <c r="O64" s="8">
        <f>+PIB_Dist!P64/PIB_Dist!$E64</f>
        <v>72887.987167068815</v>
      </c>
      <c r="P64" s="8">
        <f>+PIB_Dist!Q64/PIB_Dist!$E64</f>
        <v>73404.075474530808</v>
      </c>
      <c r="Q64" s="8">
        <f>+PIB_Dist!R64/PIB_Dist!$E64</f>
        <v>75143.612024214031</v>
      </c>
      <c r="R64" s="8">
        <f>+PIB_Dist!S64/PIB_Dist!$E64</f>
        <v>80108.592336219022</v>
      </c>
      <c r="S64" s="8">
        <f>+PIB_Dist!T64/PIB_Dist!$E64</f>
        <v>84619.560465809613</v>
      </c>
      <c r="T64" s="8">
        <f>+PIB_Dist!U64/PIB_Dist!$E64</f>
        <v>90584.912305763981</v>
      </c>
      <c r="U64" s="8">
        <f>+PIB_Dist!V64/PIB_Dist!$E64</f>
        <v>75624.274539402089</v>
      </c>
      <c r="V64" s="8">
        <f>+PIB_Dist!W64/PIB_Dist!$E64</f>
        <v>77258.840880808959</v>
      </c>
      <c r="W64" s="8">
        <f>+PIB_Dist!X64/PIB_Dist!$E64</f>
        <v>68425.82008838396</v>
      </c>
      <c r="X64" s="8">
        <f>+PIB_Dist!Y64/PIB_Dist!$E64</f>
        <v>71548.760291859886</v>
      </c>
      <c r="Y64" s="8">
        <f>+PIB_Dist!Z64/PIB_Dist!$E64</f>
        <v>85430.040361347666</v>
      </c>
      <c r="Z64" s="8">
        <f>+PIB_Dist!AA64/PIB_Dist!$E64</f>
        <v>87809.442853455344</v>
      </c>
      <c r="AA64" s="8">
        <f>+PIB_Dist!AB64/PIB_Dist!$E64</f>
        <v>84391.158182107436</v>
      </c>
      <c r="AB64" s="8">
        <f>+PIB_Dist!AC64/PIB_Dist!$E64</f>
        <v>82340.915309747477</v>
      </c>
      <c r="AC64" s="8">
        <f>+PIB_Dist!AD64/PIB_Dist!$E64</f>
        <v>84766.659719961041</v>
      </c>
      <c r="AD64" s="8">
        <f>+PIB_Dist!AE64/PIB_Dist!$E64</f>
        <v>88438.051428200211</v>
      </c>
    </row>
    <row r="65" spans="1:30">
      <c r="A65" s="28">
        <v>10522</v>
      </c>
      <c r="B65" s="28" t="s">
        <v>2</v>
      </c>
      <c r="C65" s="28" t="s">
        <v>58</v>
      </c>
      <c r="D65" s="28" t="s">
        <v>294</v>
      </c>
      <c r="E65" s="8">
        <f>+PIB_Dist!F65/PIB_Dist!$E65</f>
        <v>18807.228153413318</v>
      </c>
      <c r="F65" s="8">
        <f>+PIB_Dist!G65/PIB_Dist!$E65</f>
        <v>18734.222848364665</v>
      </c>
      <c r="G65" s="8">
        <f>+PIB_Dist!H65/PIB_Dist!$E65</f>
        <v>18985.9707523334</v>
      </c>
      <c r="H65" s="8">
        <f>+PIB_Dist!I65/PIB_Dist!$E65</f>
        <v>17527.810747739146</v>
      </c>
      <c r="I65" s="8">
        <f>+PIB_Dist!J65/PIB_Dist!$E65</f>
        <v>17061.360603889039</v>
      </c>
      <c r="J65" s="8">
        <f>+PIB_Dist!K65/PIB_Dist!$E65</f>
        <v>19151.008416763321</v>
      </c>
      <c r="K65" s="8">
        <f>+PIB_Dist!L65/PIB_Dist!$E65</f>
        <v>18137.239616071711</v>
      </c>
      <c r="L65" s="8">
        <f>+PIB_Dist!M65/PIB_Dist!$E65</f>
        <v>19386.325872957703</v>
      </c>
      <c r="M65" s="8">
        <f>+PIB_Dist!N65/PIB_Dist!$E65</f>
        <v>16907.261375877228</v>
      </c>
      <c r="N65" s="8">
        <f>+PIB_Dist!O65/PIB_Dist!$E65</f>
        <v>22310.798273855795</v>
      </c>
      <c r="O65" s="8">
        <f>+PIB_Dist!P65/PIB_Dist!$E65</f>
        <v>28482.100530665142</v>
      </c>
      <c r="P65" s="8">
        <f>+PIB_Dist!Q65/PIB_Dist!$E65</f>
        <v>24529.511087387538</v>
      </c>
      <c r="Q65" s="8">
        <f>+PIB_Dist!R65/PIB_Dist!$E65</f>
        <v>31594.37378545976</v>
      </c>
      <c r="R65" s="8">
        <f>+PIB_Dist!S65/PIB_Dist!$E65</f>
        <v>33853.288172853601</v>
      </c>
      <c r="S65" s="8">
        <f>+PIB_Dist!T65/PIB_Dist!$E65</f>
        <v>36140.298658126107</v>
      </c>
      <c r="T65" s="8">
        <f>+PIB_Dist!U65/PIB_Dist!$E65</f>
        <v>39024.247647452037</v>
      </c>
      <c r="U65" s="8">
        <f>+PIB_Dist!V65/PIB_Dist!$E65</f>
        <v>33364.508000334135</v>
      </c>
      <c r="V65" s="8">
        <f>+PIB_Dist!W65/PIB_Dist!$E65</f>
        <v>37790.119794782455</v>
      </c>
      <c r="W65" s="8">
        <f>+PIB_Dist!X65/PIB_Dist!$E65</f>
        <v>36686.154194655217</v>
      </c>
      <c r="X65" s="8">
        <f>+PIB_Dist!Y65/PIB_Dist!$E65</f>
        <v>36005.527378288476</v>
      </c>
      <c r="Y65" s="8">
        <f>+PIB_Dist!Z65/PIB_Dist!$E65</f>
        <v>40202.709305507138</v>
      </c>
      <c r="Z65" s="8">
        <f>+PIB_Dist!AA65/PIB_Dist!$E65</f>
        <v>42321.266122675537</v>
      </c>
      <c r="AA65" s="8">
        <f>+PIB_Dist!AB65/PIB_Dist!$E65</f>
        <v>41692.545785970455</v>
      </c>
      <c r="AB65" s="8">
        <f>+PIB_Dist!AC65/PIB_Dist!$E65</f>
        <v>41720.881210147956</v>
      </c>
      <c r="AC65" s="8">
        <f>+PIB_Dist!AD65/PIB_Dist!$E65</f>
        <v>44007.335229730961</v>
      </c>
      <c r="AD65" s="8">
        <f>+PIB_Dist!AE65/PIB_Dist!$E65</f>
        <v>47007.127798384005</v>
      </c>
    </row>
    <row r="66" spans="1:30">
      <c r="A66" s="28">
        <v>10523</v>
      </c>
      <c r="B66" s="28" t="s">
        <v>2</v>
      </c>
      <c r="C66" s="28" t="s">
        <v>58</v>
      </c>
      <c r="D66" s="28" t="s">
        <v>295</v>
      </c>
      <c r="E66" s="8">
        <f>+PIB_Dist!F66/PIB_Dist!$E66</f>
        <v>65379.015615155789</v>
      </c>
      <c r="F66" s="8">
        <f>+PIB_Dist!G66/PIB_Dist!$E66</f>
        <v>71800.485453507252</v>
      </c>
      <c r="G66" s="8">
        <f>+PIB_Dist!H66/PIB_Dist!$E66</f>
        <v>81687.573245545107</v>
      </c>
      <c r="H66" s="8">
        <f>+PIB_Dist!I66/PIB_Dist!$E66</f>
        <v>107648.72580997589</v>
      </c>
      <c r="I66" s="8">
        <f>+PIB_Dist!J66/PIB_Dist!$E66</f>
        <v>99892.836901082352</v>
      </c>
      <c r="J66" s="8">
        <f>+PIB_Dist!K66/PIB_Dist!$E66</f>
        <v>107950.66216825698</v>
      </c>
      <c r="K66" s="8">
        <f>+PIB_Dist!L66/PIB_Dist!$E66</f>
        <v>90880.810630719279</v>
      </c>
      <c r="L66" s="8">
        <f>+PIB_Dist!M66/PIB_Dist!$E66</f>
        <v>106788.97653092121</v>
      </c>
      <c r="M66" s="8">
        <f>+PIB_Dist!N66/PIB_Dist!$E66</f>
        <v>113601.59210669085</v>
      </c>
      <c r="N66" s="8">
        <f>+PIB_Dist!O66/PIB_Dist!$E66</f>
        <v>187784.58143491455</v>
      </c>
      <c r="O66" s="8">
        <f>+PIB_Dist!P66/PIB_Dist!$E66</f>
        <v>213017.89315259116</v>
      </c>
      <c r="P66" s="8">
        <f>+PIB_Dist!Q66/PIB_Dist!$E66</f>
        <v>223728.79560606595</v>
      </c>
      <c r="Q66" s="8">
        <f>+PIB_Dist!R66/PIB_Dist!$E66</f>
        <v>183391.77219315077</v>
      </c>
      <c r="R66" s="8">
        <f>+PIB_Dist!S66/PIB_Dist!$E66</f>
        <v>226713.89328073373</v>
      </c>
      <c r="S66" s="8">
        <f>+PIB_Dist!T66/PIB_Dist!$E66</f>
        <v>243845.34656400749</v>
      </c>
      <c r="T66" s="8">
        <f>+PIB_Dist!U66/PIB_Dist!$E66</f>
        <v>236516.18657733852</v>
      </c>
      <c r="U66" s="8">
        <f>+PIB_Dist!V66/PIB_Dist!$E66</f>
        <v>307519.92227914272</v>
      </c>
      <c r="V66" s="8">
        <f>+PIB_Dist!W66/PIB_Dist!$E66</f>
        <v>330878.15551540506</v>
      </c>
      <c r="W66" s="8">
        <f>+PIB_Dist!X66/PIB_Dist!$E66</f>
        <v>254540.48830756525</v>
      </c>
      <c r="X66" s="8">
        <f>+PIB_Dist!Y66/PIB_Dist!$E66</f>
        <v>244490.86200411498</v>
      </c>
      <c r="Y66" s="8">
        <f>+PIB_Dist!Z66/PIB_Dist!$E66</f>
        <v>266378.06025489204</v>
      </c>
      <c r="Z66" s="8">
        <f>+PIB_Dist!AA66/PIB_Dist!$E66</f>
        <v>280430.83014710707</v>
      </c>
      <c r="AA66" s="8">
        <f>+PIB_Dist!AB66/PIB_Dist!$E66</f>
        <v>275998.00934941997</v>
      </c>
      <c r="AB66" s="8">
        <f>+PIB_Dist!AC66/PIB_Dist!$E66</f>
        <v>276256.50000361516</v>
      </c>
      <c r="AC66" s="8">
        <f>+PIB_Dist!AD66/PIB_Dist!$E66</f>
        <v>292032.57332016033</v>
      </c>
      <c r="AD66" s="8">
        <f>+PIB_Dist!AE66/PIB_Dist!$E66</f>
        <v>312304.18247795932</v>
      </c>
    </row>
    <row r="67" spans="1:30">
      <c r="A67" s="28">
        <v>10601</v>
      </c>
      <c r="B67" s="28" t="s">
        <v>2</v>
      </c>
      <c r="C67" s="28" t="s">
        <v>59</v>
      </c>
      <c r="D67" s="28" t="s">
        <v>296</v>
      </c>
      <c r="E67" s="8">
        <f>+PIB_Dist!F67/PIB_Dist!$E67</f>
        <v>45214.744950133478</v>
      </c>
      <c r="F67" s="8">
        <f>+PIB_Dist!G67/PIB_Dist!$E67</f>
        <v>32972.042131883667</v>
      </c>
      <c r="G67" s="8">
        <f>+PIB_Dist!H67/PIB_Dist!$E67</f>
        <v>33335.912725251095</v>
      </c>
      <c r="H67" s="8">
        <f>+PIB_Dist!I67/PIB_Dist!$E67</f>
        <v>39089.424450046761</v>
      </c>
      <c r="I67" s="8">
        <f>+PIB_Dist!J67/PIB_Dist!$E67</f>
        <v>38733.688163531391</v>
      </c>
      <c r="J67" s="8">
        <f>+PIB_Dist!K67/PIB_Dist!$E67</f>
        <v>41367.128646627447</v>
      </c>
      <c r="K67" s="8">
        <f>+PIB_Dist!L67/PIB_Dist!$E67</f>
        <v>40535.03254612648</v>
      </c>
      <c r="L67" s="8">
        <f>+PIB_Dist!M67/PIB_Dist!$E67</f>
        <v>35167.464081071907</v>
      </c>
      <c r="M67" s="8">
        <f>+PIB_Dist!N67/PIB_Dist!$E67</f>
        <v>40096.449299748012</v>
      </c>
      <c r="N67" s="8">
        <f>+PIB_Dist!O67/PIB_Dist!$E67</f>
        <v>77371.295491978133</v>
      </c>
      <c r="O67" s="8">
        <f>+PIB_Dist!P67/PIB_Dist!$E67</f>
        <v>77910.270299594209</v>
      </c>
      <c r="P67" s="8">
        <f>+PIB_Dist!Q67/PIB_Dist!$E67</f>
        <v>75148.801504164818</v>
      </c>
      <c r="Q67" s="8">
        <f>+PIB_Dist!R67/PIB_Dist!$E67</f>
        <v>64881.559203901488</v>
      </c>
      <c r="R67" s="8">
        <f>+PIB_Dist!S67/PIB_Dist!$E67</f>
        <v>88738.060440507761</v>
      </c>
      <c r="S67" s="8">
        <f>+PIB_Dist!T67/PIB_Dist!$E67</f>
        <v>97811.868201208563</v>
      </c>
      <c r="T67" s="8">
        <f>+PIB_Dist!U67/PIB_Dist!$E67</f>
        <v>106635.17830767686</v>
      </c>
      <c r="U67" s="8">
        <f>+PIB_Dist!V67/PIB_Dist!$E67</f>
        <v>83207.486186779293</v>
      </c>
      <c r="V67" s="8">
        <f>+PIB_Dist!W67/PIB_Dist!$E67</f>
        <v>78441.282881699852</v>
      </c>
      <c r="W67" s="8">
        <f>+PIB_Dist!X67/PIB_Dist!$E67</f>
        <v>157399.26715541148</v>
      </c>
      <c r="X67" s="8">
        <f>+PIB_Dist!Y67/PIB_Dist!$E67</f>
        <v>181831.29425609056</v>
      </c>
      <c r="Y67" s="8">
        <f>+PIB_Dist!Z67/PIB_Dist!$E67</f>
        <v>177438.78483869333</v>
      </c>
      <c r="Z67" s="8">
        <f>+PIB_Dist!AA67/PIB_Dist!$E67</f>
        <v>189054.37146466714</v>
      </c>
      <c r="AA67" s="8">
        <f>+PIB_Dist!AB67/PIB_Dist!$E67</f>
        <v>188631.43806062106</v>
      </c>
      <c r="AB67" s="8">
        <f>+PIB_Dist!AC67/PIB_Dist!$E67</f>
        <v>191306.34238101752</v>
      </c>
      <c r="AC67" s="8">
        <f>+PIB_Dist!AD67/PIB_Dist!$E67</f>
        <v>205349.62630227234</v>
      </c>
      <c r="AD67" s="8">
        <f>+PIB_Dist!AE67/PIB_Dist!$E67</f>
        <v>222890.24582379957</v>
      </c>
    </row>
    <row r="68" spans="1:30">
      <c r="A68" s="28">
        <v>10602</v>
      </c>
      <c r="B68" s="28" t="s">
        <v>2</v>
      </c>
      <c r="C68" s="28" t="s">
        <v>59</v>
      </c>
      <c r="D68" s="28" t="s">
        <v>297</v>
      </c>
      <c r="E68" s="8">
        <f>+PIB_Dist!F68/PIB_Dist!$E68</f>
        <v>19482.143651410453</v>
      </c>
      <c r="F68" s="8">
        <f>+PIB_Dist!G68/PIB_Dist!$E68</f>
        <v>16549.949942296829</v>
      </c>
      <c r="G68" s="8">
        <f>+PIB_Dist!H68/PIB_Dist!$E68</f>
        <v>18022.323768744449</v>
      </c>
      <c r="H68" s="8">
        <f>+PIB_Dist!I68/PIB_Dist!$E68</f>
        <v>16756.771599634932</v>
      </c>
      <c r="I68" s="8">
        <f>+PIB_Dist!J68/PIB_Dist!$E68</f>
        <v>19765.824035541267</v>
      </c>
      <c r="J68" s="8">
        <f>+PIB_Dist!K68/PIB_Dist!$E68</f>
        <v>19923.591941815623</v>
      </c>
      <c r="K68" s="8">
        <f>+PIB_Dist!L68/PIB_Dist!$E68</f>
        <v>20415.19739912865</v>
      </c>
      <c r="L68" s="8">
        <f>+PIB_Dist!M68/PIB_Dist!$E68</f>
        <v>18002.951227534544</v>
      </c>
      <c r="M68" s="8">
        <f>+PIB_Dist!N68/PIB_Dist!$E68</f>
        <v>10764.200905317462</v>
      </c>
      <c r="N68" s="8">
        <f>+PIB_Dist!O68/PIB_Dist!$E68</f>
        <v>18598.642819785247</v>
      </c>
      <c r="O68" s="8">
        <f>+PIB_Dist!P68/PIB_Dist!$E68</f>
        <v>25410.506819578248</v>
      </c>
      <c r="P68" s="8">
        <f>+PIB_Dist!Q68/PIB_Dist!$E68</f>
        <v>23805.62069783283</v>
      </c>
      <c r="Q68" s="8">
        <f>+PIB_Dist!R68/PIB_Dist!$E68</f>
        <v>22635.656834703117</v>
      </c>
      <c r="R68" s="8">
        <f>+PIB_Dist!S68/PIB_Dist!$E68</f>
        <v>24201.709657801915</v>
      </c>
      <c r="S68" s="8">
        <f>+PIB_Dist!T68/PIB_Dist!$E68</f>
        <v>21913.711391090714</v>
      </c>
      <c r="T68" s="8">
        <f>+PIB_Dist!U68/PIB_Dist!$E68</f>
        <v>33288.98825199026</v>
      </c>
      <c r="U68" s="8">
        <f>+PIB_Dist!V68/PIB_Dist!$E68</f>
        <v>32834.195646448054</v>
      </c>
      <c r="V68" s="8">
        <f>+PIB_Dist!W68/PIB_Dist!$E68</f>
        <v>31203.603501448317</v>
      </c>
      <c r="W68" s="8">
        <f>+PIB_Dist!X68/PIB_Dist!$E68</f>
        <v>39177.149164396367</v>
      </c>
      <c r="X68" s="8">
        <f>+PIB_Dist!Y68/PIB_Dist!$E68</f>
        <v>42629.068365235893</v>
      </c>
      <c r="Y68" s="8">
        <f>+PIB_Dist!Z68/PIB_Dist!$E68</f>
        <v>46227.021153746296</v>
      </c>
      <c r="Z68" s="8">
        <f>+PIB_Dist!AA68/PIB_Dist!$E68</f>
        <v>49860.307445897372</v>
      </c>
      <c r="AA68" s="8">
        <f>+PIB_Dist!AB68/PIB_Dist!$E68</f>
        <v>50329.038823840041</v>
      </c>
      <c r="AB68" s="8">
        <f>+PIB_Dist!AC68/PIB_Dist!$E68</f>
        <v>51693.122027588463</v>
      </c>
      <c r="AC68" s="8">
        <f>+PIB_Dist!AD68/PIB_Dist!$E68</f>
        <v>55977.639003244847</v>
      </c>
      <c r="AD68" s="8">
        <f>+PIB_Dist!AE68/PIB_Dist!$E68</f>
        <v>61543.478073578866</v>
      </c>
    </row>
    <row r="69" spans="1:30">
      <c r="A69" s="28">
        <v>10603</v>
      </c>
      <c r="B69" s="28" t="s">
        <v>2</v>
      </c>
      <c r="C69" s="28" t="s">
        <v>59</v>
      </c>
      <c r="D69" s="28" t="s">
        <v>298</v>
      </c>
      <c r="E69" s="8">
        <f>+PIB_Dist!F69/PIB_Dist!$E69</f>
        <v>5977.0576993271998</v>
      </c>
      <c r="F69" s="8">
        <f>+PIB_Dist!G69/PIB_Dist!$E69</f>
        <v>4936.9278166446802</v>
      </c>
      <c r="G69" s="8">
        <f>+PIB_Dist!H69/PIB_Dist!$E69</f>
        <v>4386.7194899875412</v>
      </c>
      <c r="H69" s="8">
        <f>+PIB_Dist!I69/PIB_Dist!$E69</f>
        <v>4936.9154486441557</v>
      </c>
      <c r="I69" s="8">
        <f>+PIB_Dist!J69/PIB_Dist!$E69</f>
        <v>5597.4410933211657</v>
      </c>
      <c r="J69" s="8">
        <f>+PIB_Dist!K69/PIB_Dist!$E69</f>
        <v>5394.3021892485103</v>
      </c>
      <c r="K69" s="8">
        <f>+PIB_Dist!L69/PIB_Dist!$E69</f>
        <v>5155.8135578629162</v>
      </c>
      <c r="L69" s="8">
        <f>+PIB_Dist!M69/PIB_Dist!$E69</f>
        <v>4674.2301025537108</v>
      </c>
      <c r="M69" s="8">
        <f>+PIB_Dist!N69/PIB_Dist!$E69</f>
        <v>3994.3065639245824</v>
      </c>
      <c r="N69" s="8">
        <f>+PIB_Dist!O69/PIB_Dist!$E69</f>
        <v>6231.5337341854147</v>
      </c>
      <c r="O69" s="8">
        <f>+PIB_Dist!P69/PIB_Dist!$E69</f>
        <v>6682.963549004714</v>
      </c>
      <c r="P69" s="8">
        <f>+PIB_Dist!Q69/PIB_Dist!$E69</f>
        <v>5909.0116011578675</v>
      </c>
      <c r="Q69" s="8">
        <f>+PIB_Dist!R69/PIB_Dist!$E69</f>
        <v>6184.9172728977092</v>
      </c>
      <c r="R69" s="8">
        <f>+PIB_Dist!S69/PIB_Dist!$E69</f>
        <v>6728.3772231837856</v>
      </c>
      <c r="S69" s="8">
        <f>+PIB_Dist!T69/PIB_Dist!$E69</f>
        <v>7760.5889478931167</v>
      </c>
      <c r="T69" s="8">
        <f>+PIB_Dist!U69/PIB_Dist!$E69</f>
        <v>7888.3291348497169</v>
      </c>
      <c r="U69" s="8">
        <f>+PIB_Dist!V69/PIB_Dist!$E69</f>
        <v>7990.6946144561607</v>
      </c>
      <c r="V69" s="8">
        <f>+PIB_Dist!W69/PIB_Dist!$E69</f>
        <v>7474.5182240944278</v>
      </c>
      <c r="W69" s="8">
        <f>+PIB_Dist!X69/PIB_Dist!$E69</f>
        <v>9620.1051842246488</v>
      </c>
      <c r="X69" s="8">
        <f>+PIB_Dist!Y69/PIB_Dist!$E69</f>
        <v>10827.954540486224</v>
      </c>
      <c r="Y69" s="8">
        <f>+PIB_Dist!Z69/PIB_Dist!$E69</f>
        <v>10366.014487018727</v>
      </c>
      <c r="Z69" s="8">
        <f>+PIB_Dist!AA69/PIB_Dist!$E69</f>
        <v>10960.246189852904</v>
      </c>
      <c r="AA69" s="8">
        <f>+PIB_Dist!AB69/PIB_Dist!$E69</f>
        <v>10842.17911223905</v>
      </c>
      <c r="AB69" s="8">
        <f>+PIB_Dist!AC69/PIB_Dist!$E69</f>
        <v>10914.33378690487</v>
      </c>
      <c r="AC69" s="8">
        <f>+PIB_Dist!AD69/PIB_Dist!$E69</f>
        <v>11571.689615505356</v>
      </c>
      <c r="AD69" s="8">
        <f>+PIB_Dist!AE69/PIB_Dist!$E69</f>
        <v>12455.504457992158</v>
      </c>
    </row>
    <row r="70" spans="1:30">
      <c r="A70" s="28">
        <v>10604</v>
      </c>
      <c r="B70" s="28" t="s">
        <v>2</v>
      </c>
      <c r="C70" s="28" t="s">
        <v>59</v>
      </c>
      <c r="D70" s="28" t="s">
        <v>299</v>
      </c>
      <c r="E70" s="8">
        <f>+PIB_Dist!F70/PIB_Dist!$E70</f>
        <v>79968.528569451984</v>
      </c>
      <c r="F70" s="8">
        <f>+PIB_Dist!G70/PIB_Dist!$E70</f>
        <v>63738.380000585377</v>
      </c>
      <c r="G70" s="8">
        <f>+PIB_Dist!H70/PIB_Dist!$E70</f>
        <v>65883.899082746095</v>
      </c>
      <c r="H70" s="8">
        <f>+PIB_Dist!I70/PIB_Dist!$E70</f>
        <v>69995.404258399125</v>
      </c>
      <c r="I70" s="8">
        <f>+PIB_Dist!J70/PIB_Dist!$E70</f>
        <v>65664.604433872242</v>
      </c>
      <c r="J70" s="8">
        <f>+PIB_Dist!K70/PIB_Dist!$E70</f>
        <v>67110.37857543095</v>
      </c>
      <c r="K70" s="8">
        <f>+PIB_Dist!L70/PIB_Dist!$E70</f>
        <v>63394.725815858328</v>
      </c>
      <c r="L70" s="8">
        <f>+PIB_Dist!M70/PIB_Dist!$E70</f>
        <v>61789.295133331485</v>
      </c>
      <c r="M70" s="8">
        <f>+PIB_Dist!N70/PIB_Dist!$E70</f>
        <v>54687.431195993886</v>
      </c>
      <c r="N70" s="8">
        <f>+PIB_Dist!O70/PIB_Dist!$E70</f>
        <v>84638.363309544948</v>
      </c>
      <c r="O70" s="8">
        <f>+PIB_Dist!P70/PIB_Dist!$E70</f>
        <v>81221.175064119583</v>
      </c>
      <c r="P70" s="8">
        <f>+PIB_Dist!Q70/PIB_Dist!$E70</f>
        <v>89191.349080737156</v>
      </c>
      <c r="Q70" s="8">
        <f>+PIB_Dist!R70/PIB_Dist!$E70</f>
        <v>83171.725564014254</v>
      </c>
      <c r="R70" s="8">
        <f>+PIB_Dist!S70/PIB_Dist!$E70</f>
        <v>99583.438540725983</v>
      </c>
      <c r="S70" s="8">
        <f>+PIB_Dist!T70/PIB_Dist!$E70</f>
        <v>94051.298504311417</v>
      </c>
      <c r="T70" s="8">
        <f>+PIB_Dist!U70/PIB_Dist!$E70</f>
        <v>107708.75828389477</v>
      </c>
      <c r="U70" s="8">
        <f>+PIB_Dist!V70/PIB_Dist!$E70</f>
        <v>93407.70667540867</v>
      </c>
      <c r="V70" s="8">
        <f>+PIB_Dist!W70/PIB_Dist!$E70</f>
        <v>85326.880922338736</v>
      </c>
      <c r="W70" s="8">
        <f>+PIB_Dist!X70/PIB_Dist!$E70</f>
        <v>158353.42434627665</v>
      </c>
      <c r="X70" s="8">
        <f>+PIB_Dist!Y70/PIB_Dist!$E70</f>
        <v>149471.65611686304</v>
      </c>
      <c r="Y70" s="8">
        <f>+PIB_Dist!Z70/PIB_Dist!$E70</f>
        <v>112684.5346767452</v>
      </c>
      <c r="Z70" s="8">
        <f>+PIB_Dist!AA70/PIB_Dist!$E70</f>
        <v>116261.44206020606</v>
      </c>
      <c r="AA70" s="8">
        <f>+PIB_Dist!AB70/PIB_Dist!$E70</f>
        <v>112107.10913490255</v>
      </c>
      <c r="AB70" s="8">
        <f>+PIB_Dist!AC70/PIB_Dist!$E70</f>
        <v>109963.00125564345</v>
      </c>
      <c r="AC70" s="8">
        <f>+PIB_Dist!AD70/PIB_Dist!$E70</f>
        <v>113657.22699545757</v>
      </c>
      <c r="AD70" s="8">
        <f>+PIB_Dist!AE70/PIB_Dist!$E70</f>
        <v>119172.01961663476</v>
      </c>
    </row>
    <row r="71" spans="1:30">
      <c r="A71" s="28">
        <v>10605</v>
      </c>
      <c r="B71" s="28" t="s">
        <v>2</v>
      </c>
      <c r="C71" s="28" t="s">
        <v>59</v>
      </c>
      <c r="D71" s="28" t="s">
        <v>300</v>
      </c>
      <c r="E71" s="8">
        <f>+PIB_Dist!F71/PIB_Dist!$E71</f>
        <v>12246.779830729243</v>
      </c>
      <c r="F71" s="8">
        <f>+PIB_Dist!G71/PIB_Dist!$E71</f>
        <v>10639.504584442695</v>
      </c>
      <c r="G71" s="8">
        <f>+PIB_Dist!H71/PIB_Dist!$E71</f>
        <v>10171.4144601641</v>
      </c>
      <c r="H71" s="8">
        <f>+PIB_Dist!I71/PIB_Dist!$E71</f>
        <v>11051.938710021623</v>
      </c>
      <c r="I71" s="8">
        <f>+PIB_Dist!J71/PIB_Dist!$E71</f>
        <v>12397.28891931131</v>
      </c>
      <c r="J71" s="8">
        <f>+PIB_Dist!K71/PIB_Dist!$E71</f>
        <v>12876.480221760323</v>
      </c>
      <c r="K71" s="8">
        <f>+PIB_Dist!L71/PIB_Dist!$E71</f>
        <v>13274.141345060814</v>
      </c>
      <c r="L71" s="8">
        <f>+PIB_Dist!M71/PIB_Dist!$E71</f>
        <v>11677.021953250116</v>
      </c>
      <c r="M71" s="8">
        <f>+PIB_Dist!N71/PIB_Dist!$E71</f>
        <v>5430.8127551529278</v>
      </c>
      <c r="N71" s="8">
        <f>+PIB_Dist!O71/PIB_Dist!$E71</f>
        <v>15986.179060227601</v>
      </c>
      <c r="O71" s="8">
        <f>+PIB_Dist!P71/PIB_Dist!$E71</f>
        <v>18723.570046532961</v>
      </c>
      <c r="P71" s="8">
        <f>+PIB_Dist!Q71/PIB_Dist!$E71</f>
        <v>13339.899135059468</v>
      </c>
      <c r="Q71" s="8">
        <f>+PIB_Dist!R71/PIB_Dist!$E71</f>
        <v>11724.92268093048</v>
      </c>
      <c r="R71" s="8">
        <f>+PIB_Dist!S71/PIB_Dist!$E71</f>
        <v>11745.167562725179</v>
      </c>
      <c r="S71" s="8">
        <f>+PIB_Dist!T71/PIB_Dist!$E71</f>
        <v>20301.866195016744</v>
      </c>
      <c r="T71" s="8">
        <f>+PIB_Dist!U71/PIB_Dist!$E71</f>
        <v>17698.67057868624</v>
      </c>
      <c r="U71" s="8">
        <f>+PIB_Dist!V71/PIB_Dist!$E71</f>
        <v>17262.124741140156</v>
      </c>
      <c r="V71" s="8">
        <f>+PIB_Dist!W71/PIB_Dist!$E71</f>
        <v>15962.140174360055</v>
      </c>
      <c r="W71" s="8">
        <f>+PIB_Dist!X71/PIB_Dist!$E71</f>
        <v>27686.964309230694</v>
      </c>
      <c r="X71" s="8">
        <f>+PIB_Dist!Y71/PIB_Dist!$E71</f>
        <v>28342.159716171023</v>
      </c>
      <c r="Y71" s="8">
        <f>+PIB_Dist!Z71/PIB_Dist!$E71</f>
        <v>26378.365177612945</v>
      </c>
      <c r="Z71" s="8">
        <f>+PIB_Dist!AA71/PIB_Dist!$E71</f>
        <v>27364.990043469759</v>
      </c>
      <c r="AA71" s="8">
        <f>+PIB_Dist!AB71/PIB_Dist!$E71</f>
        <v>26472.414051698528</v>
      </c>
      <c r="AB71" s="8">
        <f>+PIB_Dist!AC71/PIB_Dist!$E71</f>
        <v>25975.704405775912</v>
      </c>
      <c r="AC71" s="8">
        <f>+PIB_Dist!AD71/PIB_Dist!$E71</f>
        <v>26756.267670291982</v>
      </c>
      <c r="AD71" s="8">
        <f>+PIB_Dist!AE71/PIB_Dist!$E71</f>
        <v>27885.833984423705</v>
      </c>
    </row>
    <row r="72" spans="1:30">
      <c r="A72" s="28">
        <v>10606</v>
      </c>
      <c r="B72" s="28" t="s">
        <v>2</v>
      </c>
      <c r="C72" s="28" t="s">
        <v>59</v>
      </c>
      <c r="D72" s="28" t="s">
        <v>301</v>
      </c>
      <c r="E72" s="8">
        <f>+PIB_Dist!F72/PIB_Dist!$E72</f>
        <v>53214.92466246611</v>
      </c>
      <c r="F72" s="8">
        <f>+PIB_Dist!G72/PIB_Dist!$E72</f>
        <v>39577.119463247007</v>
      </c>
      <c r="G72" s="8">
        <f>+PIB_Dist!H72/PIB_Dist!$E72</f>
        <v>40905.728926182834</v>
      </c>
      <c r="H72" s="8">
        <f>+PIB_Dist!I72/PIB_Dist!$E72</f>
        <v>46045.246269652846</v>
      </c>
      <c r="I72" s="8">
        <f>+PIB_Dist!J72/PIB_Dist!$E72</f>
        <v>44736.690383272478</v>
      </c>
      <c r="J72" s="8">
        <f>+PIB_Dist!K72/PIB_Dist!$E72</f>
        <v>44540.126734435653</v>
      </c>
      <c r="K72" s="8">
        <f>+PIB_Dist!L72/PIB_Dist!$E72</f>
        <v>45650.787284597194</v>
      </c>
      <c r="L72" s="8">
        <f>+PIB_Dist!M72/PIB_Dist!$E72</f>
        <v>40201.070446792502</v>
      </c>
      <c r="M72" s="8">
        <f>+PIB_Dist!N72/PIB_Dist!$E72</f>
        <v>35767.044089898583</v>
      </c>
      <c r="N72" s="8">
        <f>+PIB_Dist!O72/PIB_Dist!$E72</f>
        <v>59281.269531463957</v>
      </c>
      <c r="O72" s="8">
        <f>+PIB_Dist!P72/PIB_Dist!$E72</f>
        <v>61739.462943692233</v>
      </c>
      <c r="P72" s="8">
        <f>+PIB_Dist!Q72/PIB_Dist!$E72</f>
        <v>56214.697025746849</v>
      </c>
      <c r="Q72" s="8">
        <f>+PIB_Dist!R72/PIB_Dist!$E72</f>
        <v>59253.945767808684</v>
      </c>
      <c r="R72" s="8">
        <f>+PIB_Dist!S72/PIB_Dist!$E72</f>
        <v>64057.168402014759</v>
      </c>
      <c r="S72" s="8">
        <f>+PIB_Dist!T72/PIB_Dist!$E72</f>
        <v>74224.902598047571</v>
      </c>
      <c r="T72" s="8">
        <f>+PIB_Dist!U72/PIB_Dist!$E72</f>
        <v>79514.742745648691</v>
      </c>
      <c r="U72" s="8">
        <f>+PIB_Dist!V72/PIB_Dist!$E72</f>
        <v>69467.70090469376</v>
      </c>
      <c r="V72" s="8">
        <f>+PIB_Dist!W72/PIB_Dist!$E72</f>
        <v>64125.511787188887</v>
      </c>
      <c r="W72" s="8">
        <f>+PIB_Dist!X72/PIB_Dist!$E72</f>
        <v>131351.46377337555</v>
      </c>
      <c r="X72" s="8">
        <f>+PIB_Dist!Y72/PIB_Dist!$E72</f>
        <v>110978.80200229566</v>
      </c>
      <c r="Y72" s="8">
        <f>+PIB_Dist!Z72/PIB_Dist!$E72</f>
        <v>99260.592863544836</v>
      </c>
      <c r="Z72" s="8">
        <f>+PIB_Dist!AA72/PIB_Dist!$E72</f>
        <v>103153.57175085666</v>
      </c>
      <c r="AA72" s="8">
        <f>+PIB_Dist!AB72/PIB_Dist!$E72</f>
        <v>100177.10617670158</v>
      </c>
      <c r="AB72" s="8">
        <f>+PIB_Dist!AC72/PIB_Dist!$E72</f>
        <v>98962.025069082694</v>
      </c>
      <c r="AC72" s="8">
        <f>+PIB_Dist!AD72/PIB_Dist!$E72</f>
        <v>103120.82846754784</v>
      </c>
      <c r="AD72" s="8">
        <f>+PIB_Dist!AE72/PIB_Dist!$E72</f>
        <v>108987.7066610441</v>
      </c>
    </row>
    <row r="73" spans="1:30">
      <c r="A73" s="28">
        <v>10607</v>
      </c>
      <c r="B73" s="28" t="s">
        <v>2</v>
      </c>
      <c r="C73" s="28" t="s">
        <v>59</v>
      </c>
      <c r="D73" s="28" t="s">
        <v>302</v>
      </c>
      <c r="E73" s="8">
        <f>+PIB_Dist!F73/PIB_Dist!$E73</f>
        <v>15760.793274070384</v>
      </c>
      <c r="F73" s="8">
        <f>+PIB_Dist!G73/PIB_Dist!$E73</f>
        <v>12230.320645645797</v>
      </c>
      <c r="G73" s="8">
        <f>+PIB_Dist!H73/PIB_Dist!$E73</f>
        <v>12671.360051511281</v>
      </c>
      <c r="H73" s="8">
        <f>+PIB_Dist!I73/PIB_Dist!$E73</f>
        <v>13176.378480994113</v>
      </c>
      <c r="I73" s="8">
        <f>+PIB_Dist!J73/PIB_Dist!$E73</f>
        <v>13750.908928666948</v>
      </c>
      <c r="J73" s="8">
        <f>+PIB_Dist!K73/PIB_Dist!$E73</f>
        <v>14007.056617475213</v>
      </c>
      <c r="K73" s="8">
        <f>+PIB_Dist!L73/PIB_Dist!$E73</f>
        <v>14199.145350291519</v>
      </c>
      <c r="L73" s="8">
        <f>+PIB_Dist!M73/PIB_Dist!$E73</f>
        <v>11954.88651310722</v>
      </c>
      <c r="M73" s="8">
        <f>+PIB_Dist!N73/PIB_Dist!$E73</f>
        <v>10708.588809946777</v>
      </c>
      <c r="N73" s="8">
        <f>+PIB_Dist!O73/PIB_Dist!$E73</f>
        <v>18365.508161167734</v>
      </c>
      <c r="O73" s="8">
        <f>+PIB_Dist!P73/PIB_Dist!$E73</f>
        <v>20576.382936538568</v>
      </c>
      <c r="P73" s="8">
        <f>+PIB_Dist!Q73/PIB_Dist!$E73</f>
        <v>18917.325077814203</v>
      </c>
      <c r="Q73" s="8">
        <f>+PIB_Dist!R73/PIB_Dist!$E73</f>
        <v>18772.790727935931</v>
      </c>
      <c r="R73" s="8">
        <f>+PIB_Dist!S73/PIB_Dist!$E73</f>
        <v>22090.342158984622</v>
      </c>
      <c r="S73" s="8">
        <f>+PIB_Dist!T73/PIB_Dist!$E73</f>
        <v>24795.522482052056</v>
      </c>
      <c r="T73" s="8">
        <f>+PIB_Dist!U73/PIB_Dist!$E73</f>
        <v>23403.113927396691</v>
      </c>
      <c r="U73" s="8">
        <f>+PIB_Dist!V73/PIB_Dist!$E73</f>
        <v>21433.468470545969</v>
      </c>
      <c r="V73" s="8">
        <f>+PIB_Dist!W73/PIB_Dist!$E73</f>
        <v>19860.009067110997</v>
      </c>
      <c r="W73" s="8">
        <f>+PIB_Dist!X73/PIB_Dist!$E73</f>
        <v>31165.515928604185</v>
      </c>
      <c r="X73" s="8">
        <f>+PIB_Dist!Y73/PIB_Dist!$E73</f>
        <v>36735.478808534484</v>
      </c>
      <c r="Y73" s="8">
        <f>+PIB_Dist!Z73/PIB_Dist!$E73</f>
        <v>36159.847238724207</v>
      </c>
      <c r="Z73" s="8">
        <f>+PIB_Dist!AA73/PIB_Dist!$E73</f>
        <v>37859.698828265355</v>
      </c>
      <c r="AA73" s="8">
        <f>+PIB_Dist!AB73/PIB_Dist!$E73</f>
        <v>37075.11133322044</v>
      </c>
      <c r="AB73" s="8">
        <f>+PIB_Dist!AC73/PIB_Dist!$E73</f>
        <v>36927.196964038914</v>
      </c>
      <c r="AC73" s="8">
        <f>+PIB_Dist!AD73/PIB_Dist!$E73</f>
        <v>38840.337855136953</v>
      </c>
      <c r="AD73" s="8">
        <f>+PIB_Dist!AE73/PIB_Dist!$E73</f>
        <v>41398.138102237957</v>
      </c>
    </row>
    <row r="74" spans="1:30">
      <c r="A74" s="28">
        <v>10608</v>
      </c>
      <c r="B74" s="28" t="s">
        <v>2</v>
      </c>
      <c r="C74" s="28" t="s">
        <v>59</v>
      </c>
      <c r="D74" s="28" t="s">
        <v>303</v>
      </c>
      <c r="E74" s="8">
        <f>+PIB_Dist!F74/PIB_Dist!$E74</f>
        <v>45803.332598839421</v>
      </c>
      <c r="F74" s="8">
        <f>+PIB_Dist!G74/PIB_Dist!$E74</f>
        <v>31395.620574542325</v>
      </c>
      <c r="G74" s="8">
        <f>+PIB_Dist!H74/PIB_Dist!$E74</f>
        <v>37525.176598166036</v>
      </c>
      <c r="H74" s="8">
        <f>+PIB_Dist!I74/PIB_Dist!$E74</f>
        <v>33668.485390344613</v>
      </c>
      <c r="I74" s="8">
        <f>+PIB_Dist!J74/PIB_Dist!$E74</f>
        <v>36830.096429804355</v>
      </c>
      <c r="J74" s="8">
        <f>+PIB_Dist!K74/PIB_Dist!$E74</f>
        <v>46689.623654940267</v>
      </c>
      <c r="K74" s="8">
        <f>+PIB_Dist!L74/PIB_Dist!$E74</f>
        <v>36883.464803118353</v>
      </c>
      <c r="L74" s="8">
        <f>+PIB_Dist!M74/PIB_Dist!$E74</f>
        <v>32137.190083825899</v>
      </c>
      <c r="M74" s="8">
        <f>+PIB_Dist!N74/PIB_Dist!$E74</f>
        <v>27784.419289422818</v>
      </c>
      <c r="N74" s="8">
        <f>+PIB_Dist!O74/PIB_Dist!$E74</f>
        <v>48774.13210527011</v>
      </c>
      <c r="O74" s="8">
        <f>+PIB_Dist!P74/PIB_Dist!$E74</f>
        <v>52021.668437521039</v>
      </c>
      <c r="P74" s="8">
        <f>+PIB_Dist!Q74/PIB_Dist!$E74</f>
        <v>48465.318169723309</v>
      </c>
      <c r="Q74" s="8">
        <f>+PIB_Dist!R74/PIB_Dist!$E74</f>
        <v>46984.586039967653</v>
      </c>
      <c r="R74" s="8">
        <f>+PIB_Dist!S74/PIB_Dist!$E74</f>
        <v>55467.774791054144</v>
      </c>
      <c r="S74" s="8">
        <f>+PIB_Dist!T74/PIB_Dist!$E74</f>
        <v>60735.825960302798</v>
      </c>
      <c r="T74" s="8">
        <f>+PIB_Dist!U74/PIB_Dist!$E74</f>
        <v>60422.519760972988</v>
      </c>
      <c r="U74" s="8">
        <f>+PIB_Dist!V74/PIB_Dist!$E74</f>
        <v>52565.557088400143</v>
      </c>
      <c r="V74" s="8">
        <f>+PIB_Dist!W74/PIB_Dist!$E74</f>
        <v>47680.55060057684</v>
      </c>
      <c r="W74" s="8">
        <f>+PIB_Dist!X74/PIB_Dist!$E74</f>
        <v>70760.978191259506</v>
      </c>
      <c r="X74" s="8">
        <f>+PIB_Dist!Y74/PIB_Dist!$E74</f>
        <v>72394.569184214604</v>
      </c>
      <c r="Y74" s="8">
        <f>+PIB_Dist!Z74/PIB_Dist!$E74</f>
        <v>68802.365071780267</v>
      </c>
      <c r="Z74" s="8">
        <f>+PIB_Dist!AA74/PIB_Dist!$E74</f>
        <v>68971.629742561941</v>
      </c>
      <c r="AA74" s="8">
        <f>+PIB_Dist!AB74/PIB_Dist!$E74</f>
        <v>64510.40324264131</v>
      </c>
      <c r="AB74" s="8">
        <f>+PIB_Dist!AC74/PIB_Dist!$E74</f>
        <v>61288.53782086791</v>
      </c>
      <c r="AC74" s="8">
        <f>+PIB_Dist!AD74/PIB_Dist!$E74</f>
        <v>61375.068780130423</v>
      </c>
      <c r="AD74" s="8">
        <f>+PIB_Dist!AE74/PIB_Dist!$E74</f>
        <v>62387.050531431807</v>
      </c>
    </row>
    <row r="75" spans="1:30">
      <c r="A75" s="28">
        <v>10609</v>
      </c>
      <c r="B75" s="28" t="s">
        <v>2</v>
      </c>
      <c r="C75" s="28" t="s">
        <v>59</v>
      </c>
      <c r="D75" s="28" t="s">
        <v>304</v>
      </c>
      <c r="E75" s="8">
        <f>+PIB_Dist!F75/PIB_Dist!$E75</f>
        <v>29674.527173300277</v>
      </c>
      <c r="F75" s="8">
        <f>+PIB_Dist!G75/PIB_Dist!$E75</f>
        <v>26378.870107102019</v>
      </c>
      <c r="G75" s="8">
        <f>+PIB_Dist!H75/PIB_Dist!$E75</f>
        <v>25302.305047822862</v>
      </c>
      <c r="H75" s="8">
        <f>+PIB_Dist!I75/PIB_Dist!$E75</f>
        <v>32268.825904903435</v>
      </c>
      <c r="I75" s="8">
        <f>+PIB_Dist!J75/PIB_Dist!$E75</f>
        <v>33821.693140742522</v>
      </c>
      <c r="J75" s="8">
        <f>+PIB_Dist!K75/PIB_Dist!$E75</f>
        <v>37951.13016393008</v>
      </c>
      <c r="K75" s="8">
        <f>+PIB_Dist!L75/PIB_Dist!$E75</f>
        <v>38272.728823873724</v>
      </c>
      <c r="L75" s="8">
        <f>+PIB_Dist!M75/PIB_Dist!$E75</f>
        <v>35316.643518835583</v>
      </c>
      <c r="M75" s="8">
        <f>+PIB_Dist!N75/PIB_Dist!$E75</f>
        <v>33489.597013401217</v>
      </c>
      <c r="N75" s="8">
        <f>+PIB_Dist!O75/PIB_Dist!$E75</f>
        <v>59359.931019241019</v>
      </c>
      <c r="O75" s="8">
        <f>+PIB_Dist!P75/PIB_Dist!$E75</f>
        <v>67691.531577008631</v>
      </c>
      <c r="P75" s="8">
        <f>+PIB_Dist!Q75/PIB_Dist!$E75</f>
        <v>64446.430483614029</v>
      </c>
      <c r="Q75" s="8">
        <f>+PIB_Dist!R75/PIB_Dist!$E75</f>
        <v>65635.839505589815</v>
      </c>
      <c r="R75" s="8">
        <f>+PIB_Dist!S75/PIB_Dist!$E75</f>
        <v>79311.62218703398</v>
      </c>
      <c r="S75" s="8">
        <f>+PIB_Dist!T75/PIB_Dist!$E75</f>
        <v>91866.100104965983</v>
      </c>
      <c r="T75" s="8">
        <f>+PIB_Dist!U75/PIB_Dist!$E75</f>
        <v>92696.574099944104</v>
      </c>
      <c r="U75" s="8">
        <f>+PIB_Dist!V75/PIB_Dist!$E75</f>
        <v>86413.693641486025</v>
      </c>
      <c r="V75" s="8">
        <f>+PIB_Dist!W75/PIB_Dist!$E75</f>
        <v>82172.073309383952</v>
      </c>
      <c r="W75" s="8">
        <f>+PIB_Dist!X75/PIB_Dist!$E75</f>
        <v>119923.3328701428</v>
      </c>
      <c r="X75" s="8">
        <f>+PIB_Dist!Y75/PIB_Dist!$E75</f>
        <v>135916.03690532316</v>
      </c>
      <c r="Y75" s="8">
        <f>+PIB_Dist!Z75/PIB_Dist!$E75</f>
        <v>139181.48626160342</v>
      </c>
      <c r="Z75" s="8">
        <f>+PIB_Dist!AA75/PIB_Dist!$E75</f>
        <v>148825.7748068528</v>
      </c>
      <c r="AA75" s="8">
        <f>+PIB_Dist!AB75/PIB_Dist!$E75</f>
        <v>148557.97232477457</v>
      </c>
      <c r="AB75" s="8">
        <f>+PIB_Dist!AC75/PIB_Dist!$E75</f>
        <v>150448.53497610555</v>
      </c>
      <c r="AC75" s="8">
        <f>+PIB_Dist!AD75/PIB_Dist!$E75</f>
        <v>160294.00634098746</v>
      </c>
      <c r="AD75" s="8">
        <f>+PIB_Dist!AE75/PIB_Dist!$E75</f>
        <v>172702.36946026961</v>
      </c>
    </row>
    <row r="76" spans="1:30">
      <c r="A76" s="28">
        <v>10610</v>
      </c>
      <c r="B76" s="28" t="s">
        <v>2</v>
      </c>
      <c r="C76" s="28" t="s">
        <v>59</v>
      </c>
      <c r="D76" s="28" t="s">
        <v>305</v>
      </c>
      <c r="E76" s="8">
        <f>+PIB_Dist!F76/PIB_Dist!$E76</f>
        <v>29105.05834711983</v>
      </c>
      <c r="F76" s="8">
        <f>+PIB_Dist!G76/PIB_Dist!$E76</f>
        <v>19609.127038824194</v>
      </c>
      <c r="G76" s="8">
        <f>+PIB_Dist!H76/PIB_Dist!$E76</f>
        <v>21707.920257907579</v>
      </c>
      <c r="H76" s="8">
        <f>+PIB_Dist!I76/PIB_Dist!$E76</f>
        <v>22192.362580966066</v>
      </c>
      <c r="I76" s="8">
        <f>+PIB_Dist!J76/PIB_Dist!$E76</f>
        <v>24297.183516074849</v>
      </c>
      <c r="J76" s="8">
        <f>+PIB_Dist!K76/PIB_Dist!$E76</f>
        <v>23562.082287540459</v>
      </c>
      <c r="K76" s="8">
        <f>+PIB_Dist!L76/PIB_Dist!$E76</f>
        <v>23850.942718838473</v>
      </c>
      <c r="L76" s="8">
        <f>+PIB_Dist!M76/PIB_Dist!$E76</f>
        <v>20966.137546971902</v>
      </c>
      <c r="M76" s="8">
        <f>+PIB_Dist!N76/PIB_Dist!$E76</f>
        <v>18992.415601592809</v>
      </c>
      <c r="N76" s="8">
        <f>+PIB_Dist!O76/PIB_Dist!$E76</f>
        <v>32490.09045860888</v>
      </c>
      <c r="O76" s="8">
        <f>+PIB_Dist!P76/PIB_Dist!$E76</f>
        <v>35016.576478229712</v>
      </c>
      <c r="P76" s="8">
        <f>+PIB_Dist!Q76/PIB_Dist!$E76</f>
        <v>31723.783991753266</v>
      </c>
      <c r="Q76" s="8">
        <f>+PIB_Dist!R76/PIB_Dist!$E76</f>
        <v>30333.561074211975</v>
      </c>
      <c r="R76" s="8">
        <f>+PIB_Dist!S76/PIB_Dist!$E76</f>
        <v>35981.845984325315</v>
      </c>
      <c r="S76" s="8">
        <f>+PIB_Dist!T76/PIB_Dist!$E76</f>
        <v>40412.533785132378</v>
      </c>
      <c r="T76" s="8">
        <f>+PIB_Dist!U76/PIB_Dist!$E76</f>
        <v>39340.334628565914</v>
      </c>
      <c r="U76" s="8">
        <f>+PIB_Dist!V76/PIB_Dist!$E76</f>
        <v>34783.661551270532</v>
      </c>
      <c r="V76" s="8">
        <f>+PIB_Dist!W76/PIB_Dist!$E76</f>
        <v>32052.062587332344</v>
      </c>
      <c r="W76" s="8">
        <f>+PIB_Dist!X76/PIB_Dist!$E76</f>
        <v>50239.395165922884</v>
      </c>
      <c r="X76" s="8">
        <f>+PIB_Dist!Y76/PIB_Dist!$E76</f>
        <v>56128.863441724818</v>
      </c>
      <c r="Y76" s="8">
        <f>+PIB_Dist!Z76/PIB_Dist!$E76</f>
        <v>53116.294808216953</v>
      </c>
      <c r="Z76" s="8">
        <f>+PIB_Dist!AA76/PIB_Dist!$E76</f>
        <v>55437.501830545974</v>
      </c>
      <c r="AA76" s="8">
        <f>+PIB_Dist!AB76/PIB_Dist!$E76</f>
        <v>54114.422893157462</v>
      </c>
      <c r="AB76" s="8">
        <f>+PIB_Dist!AC76/PIB_Dist!$E76</f>
        <v>53741.309470420878</v>
      </c>
      <c r="AC76" s="8">
        <f>+PIB_Dist!AD76/PIB_Dist!$E76</f>
        <v>56322.142537063395</v>
      </c>
      <c r="AD76" s="8">
        <f>+PIB_Dist!AE76/PIB_Dist!$E76</f>
        <v>59865.072823278824</v>
      </c>
    </row>
    <row r="77" spans="1:30">
      <c r="A77" s="28">
        <v>10611</v>
      </c>
      <c r="B77" s="28" t="s">
        <v>2</v>
      </c>
      <c r="C77" s="28" t="s">
        <v>59</v>
      </c>
      <c r="D77" s="28" t="s">
        <v>306</v>
      </c>
      <c r="E77" s="8">
        <f>+PIB_Dist!F77/PIB_Dist!$E77</f>
        <v>168518.14819811026</v>
      </c>
      <c r="F77" s="8">
        <f>+PIB_Dist!G77/PIB_Dist!$E77</f>
        <v>149494.60885144208</v>
      </c>
      <c r="G77" s="8">
        <f>+PIB_Dist!H77/PIB_Dist!$E77</f>
        <v>160293.77574298732</v>
      </c>
      <c r="H77" s="8">
        <f>+PIB_Dist!I77/PIB_Dist!$E77</f>
        <v>136738.59771536381</v>
      </c>
      <c r="I77" s="8">
        <f>+PIB_Dist!J77/PIB_Dist!$E77</f>
        <v>155185.6994853561</v>
      </c>
      <c r="J77" s="8">
        <f>+PIB_Dist!K77/PIB_Dist!$E77</f>
        <v>180024.06517383104</v>
      </c>
      <c r="K77" s="8">
        <f>+PIB_Dist!L77/PIB_Dist!$E77</f>
        <v>157515.50462034409</v>
      </c>
      <c r="L77" s="8">
        <f>+PIB_Dist!M77/PIB_Dist!$E77</f>
        <v>134613.28477735238</v>
      </c>
      <c r="M77" s="8">
        <f>+PIB_Dist!N77/PIB_Dist!$E77</f>
        <v>116952.34584804384</v>
      </c>
      <c r="N77" s="8">
        <f>+PIB_Dist!O77/PIB_Dist!$E77</f>
        <v>184396.98796804351</v>
      </c>
      <c r="O77" s="8">
        <f>+PIB_Dist!P77/PIB_Dist!$E77</f>
        <v>197233.37549676315</v>
      </c>
      <c r="P77" s="8">
        <f>+PIB_Dist!Q77/PIB_Dist!$E77</f>
        <v>181917.64512960607</v>
      </c>
      <c r="Q77" s="8">
        <f>+PIB_Dist!R77/PIB_Dist!$E77</f>
        <v>200254.61086178088</v>
      </c>
      <c r="R77" s="8">
        <f>+PIB_Dist!S77/PIB_Dist!$E77</f>
        <v>208706.734619914</v>
      </c>
      <c r="S77" s="8">
        <f>+PIB_Dist!T77/PIB_Dist!$E77</f>
        <v>217656.96915533181</v>
      </c>
      <c r="T77" s="8">
        <f>+PIB_Dist!U77/PIB_Dist!$E77</f>
        <v>226415.59170303139</v>
      </c>
      <c r="U77" s="8">
        <f>+PIB_Dist!V77/PIB_Dist!$E77</f>
        <v>225080.49011580471</v>
      </c>
      <c r="V77" s="8">
        <f>+PIB_Dist!W77/PIB_Dist!$E77</f>
        <v>202609.91900114896</v>
      </c>
      <c r="W77" s="8">
        <f>+PIB_Dist!X77/PIB_Dist!$E77</f>
        <v>271866.90502427967</v>
      </c>
      <c r="X77" s="8">
        <f>+PIB_Dist!Y77/PIB_Dist!$E77</f>
        <v>272537.23738409928</v>
      </c>
      <c r="Y77" s="8">
        <f>+PIB_Dist!Z77/PIB_Dist!$E77</f>
        <v>237769.18597371262</v>
      </c>
      <c r="Z77" s="8">
        <f>+PIB_Dist!AA77/PIB_Dist!$E77</f>
        <v>234220.15273417925</v>
      </c>
      <c r="AA77" s="8">
        <f>+PIB_Dist!AB77/PIB_Dist!$E77</f>
        <v>214997.77468554128</v>
      </c>
      <c r="AB77" s="8">
        <f>+PIB_Dist!AC77/PIB_Dist!$E77</f>
        <v>200484.53042231334</v>
      </c>
      <c r="AC77" s="8">
        <f>+PIB_Dist!AD77/PIB_Dist!$E77</f>
        <v>196740.83504402792</v>
      </c>
      <c r="AD77" s="8">
        <f>+PIB_Dist!AE77/PIB_Dist!$E77</f>
        <v>196367.2534508041</v>
      </c>
    </row>
    <row r="78" spans="1:30">
      <c r="A78" s="28">
        <v>10612</v>
      </c>
      <c r="B78" s="28" t="s">
        <v>2</v>
      </c>
      <c r="C78" s="28" t="s">
        <v>59</v>
      </c>
      <c r="D78" s="28" t="s">
        <v>307</v>
      </c>
      <c r="E78" s="8">
        <f>+PIB_Dist!F78/PIB_Dist!$E78</f>
        <v>332.97017316816294</v>
      </c>
      <c r="F78" s="8">
        <f>+PIB_Dist!G78/PIB_Dist!$E78</f>
        <v>304.25812592090449</v>
      </c>
      <c r="G78" s="8">
        <f>+PIB_Dist!H78/PIB_Dist!$E78</f>
        <v>324.86717603891589</v>
      </c>
      <c r="H78" s="8">
        <f>+PIB_Dist!I78/PIB_Dist!$E78</f>
        <v>414.79863451243517</v>
      </c>
      <c r="I78" s="8">
        <f>+PIB_Dist!J78/PIB_Dist!$E78</f>
        <v>499.58684710894477</v>
      </c>
      <c r="J78" s="8">
        <f>+PIB_Dist!K78/PIB_Dist!$E78</f>
        <v>599.47706550978364</v>
      </c>
      <c r="K78" s="8">
        <f>+PIB_Dist!L78/PIB_Dist!$E78</f>
        <v>669.4595415899829</v>
      </c>
      <c r="L78" s="8">
        <f>+PIB_Dist!M78/PIB_Dist!$E78</f>
        <v>675.06810935318413</v>
      </c>
      <c r="M78" s="8">
        <f>+PIB_Dist!N78/PIB_Dist!$E78</f>
        <v>715.9305503998055</v>
      </c>
      <c r="N78" s="8">
        <f>+PIB_Dist!O78/PIB_Dist!$E78</f>
        <v>1376.7062037887113</v>
      </c>
      <c r="O78" s="8">
        <f>+PIB_Dist!P78/PIB_Dist!$E78</f>
        <v>1688.0203247815841</v>
      </c>
      <c r="P78" s="8">
        <f>+PIB_Dist!Q78/PIB_Dist!$E78</f>
        <v>1742.8353975300215</v>
      </c>
      <c r="Q78" s="8">
        <f>+PIB_Dist!R78/PIB_Dist!$E78</f>
        <v>2004.1401036657633</v>
      </c>
      <c r="R78" s="8">
        <f>+PIB_Dist!S78/PIB_Dist!$E78</f>
        <v>2495.037279417546</v>
      </c>
      <c r="S78" s="8">
        <f>+PIB_Dist!T78/PIB_Dist!$E78</f>
        <v>3038.9329493674295</v>
      </c>
      <c r="T78" s="8">
        <f>+PIB_Dist!U78/PIB_Dist!$E78</f>
        <v>3368.229862974867</v>
      </c>
      <c r="U78" s="8">
        <f>+PIB_Dist!V78/PIB_Dist!$E78</f>
        <v>3461.7398751082801</v>
      </c>
      <c r="V78" s="8">
        <f>+PIB_Dist!W78/PIB_Dist!$E78</f>
        <v>3566.1876778785013</v>
      </c>
      <c r="W78" s="8">
        <f>+PIB_Dist!X78/PIB_Dist!$E78</f>
        <v>4922.6511193279803</v>
      </c>
      <c r="X78" s="8">
        <f>+PIB_Dist!Y78/PIB_Dist!$E78</f>
        <v>5766.673783635656</v>
      </c>
      <c r="Y78" s="8">
        <f>+PIB_Dist!Z78/PIB_Dist!$E78</f>
        <v>6355.1684317892223</v>
      </c>
      <c r="Z78" s="8">
        <f>+PIB_Dist!AA78/PIB_Dist!$E78</f>
        <v>7135.5437752654097</v>
      </c>
      <c r="AA78" s="8">
        <f>+PIB_Dist!AB78/PIB_Dist!$E78</f>
        <v>7458.6793250188612</v>
      </c>
      <c r="AB78" s="8">
        <f>+PIB_Dist!AC78/PIB_Dist!$E78</f>
        <v>7891.4651071400149</v>
      </c>
      <c r="AC78" s="8">
        <f>+PIB_Dist!AD78/PIB_Dist!$E78</f>
        <v>8765.3341924360102</v>
      </c>
      <c r="AD78" s="8">
        <f>+PIB_Dist!AE78/PIB_Dist!$E78</f>
        <v>9820.4766332105883</v>
      </c>
    </row>
    <row r="79" spans="1:30">
      <c r="A79" s="28">
        <v>10701</v>
      </c>
      <c r="B79" s="28" t="s">
        <v>2</v>
      </c>
      <c r="C79" s="28" t="s">
        <v>60</v>
      </c>
      <c r="D79" s="28" t="s">
        <v>308</v>
      </c>
      <c r="E79" s="8">
        <f>+PIB_Dist!F79/PIB_Dist!$E79</f>
        <v>66453.43899711284</v>
      </c>
      <c r="F79" s="8">
        <f>+PIB_Dist!G79/PIB_Dist!$E79</f>
        <v>58360.437111939107</v>
      </c>
      <c r="G79" s="8">
        <f>+PIB_Dist!H79/PIB_Dist!$E79</f>
        <v>64347.468538454246</v>
      </c>
      <c r="H79" s="8">
        <f>+PIB_Dist!I79/PIB_Dist!$E79</f>
        <v>76789.895859474243</v>
      </c>
      <c r="I79" s="8">
        <f>+PIB_Dist!J79/PIB_Dist!$E79</f>
        <v>68720.938653370511</v>
      </c>
      <c r="J79" s="8">
        <f>+PIB_Dist!K79/PIB_Dist!$E79</f>
        <v>76192.527625370552</v>
      </c>
      <c r="K79" s="8">
        <f>+PIB_Dist!L79/PIB_Dist!$E79</f>
        <v>72255.464391827598</v>
      </c>
      <c r="L79" s="8">
        <f>+PIB_Dist!M79/PIB_Dist!$E79</f>
        <v>82792.24611145696</v>
      </c>
      <c r="M79" s="8">
        <f>+PIB_Dist!N79/PIB_Dist!$E79</f>
        <v>92689.634234964949</v>
      </c>
      <c r="N79" s="8">
        <f>+PIB_Dist!O79/PIB_Dist!$E79</f>
        <v>158579.87542361396</v>
      </c>
      <c r="O79" s="8">
        <f>+PIB_Dist!P79/PIB_Dist!$E79</f>
        <v>147686.6860045841</v>
      </c>
      <c r="P79" s="8">
        <f>+PIB_Dist!Q79/PIB_Dist!$E79</f>
        <v>149669.65629369844</v>
      </c>
      <c r="Q79" s="8">
        <f>+PIB_Dist!R79/PIB_Dist!$E79</f>
        <v>155863.37729843552</v>
      </c>
      <c r="R79" s="8">
        <f>+PIB_Dist!S79/PIB_Dist!$E79</f>
        <v>176823.22611777787</v>
      </c>
      <c r="S79" s="8">
        <f>+PIB_Dist!T79/PIB_Dist!$E79</f>
        <v>196441.73889068773</v>
      </c>
      <c r="T79" s="8">
        <f>+PIB_Dist!U79/PIB_Dist!$E79</f>
        <v>226522.89250493213</v>
      </c>
      <c r="U79" s="8">
        <f>+PIB_Dist!V79/PIB_Dist!$E79</f>
        <v>249928.22042985016</v>
      </c>
      <c r="V79" s="8">
        <f>+PIB_Dist!W79/PIB_Dist!$E79</f>
        <v>268214.16173644835</v>
      </c>
      <c r="W79" s="8">
        <f>+PIB_Dist!X79/PIB_Dist!$E79</f>
        <v>239904.46887926996</v>
      </c>
      <c r="X79" s="8">
        <f>+PIB_Dist!Y79/PIB_Dist!$E79</f>
        <v>276102.87643701531</v>
      </c>
      <c r="Y79" s="8">
        <f>+PIB_Dist!Z79/PIB_Dist!$E79</f>
        <v>283717.13201114652</v>
      </c>
      <c r="Z79" s="8">
        <f>+PIB_Dist!AA79/PIB_Dist!$E79</f>
        <v>300359.2358736202</v>
      </c>
      <c r="AA79" s="8">
        <f>+PIB_Dist!AB79/PIB_Dist!$E79</f>
        <v>297356.14009505761</v>
      </c>
      <c r="AB79" s="8">
        <f>+PIB_Dist!AC79/PIB_Dist!$E79</f>
        <v>299338.98289342597</v>
      </c>
      <c r="AC79" s="8">
        <f>+PIB_Dist!AD79/PIB_Dist!$E79</f>
        <v>318925.28668491147</v>
      </c>
      <c r="AD79" s="8">
        <f>+PIB_Dist!AE79/PIB_Dist!$E79</f>
        <v>343313.18470493867</v>
      </c>
    </row>
    <row r="80" spans="1:30">
      <c r="A80" s="28">
        <v>10702</v>
      </c>
      <c r="B80" s="28" t="s">
        <v>2</v>
      </c>
      <c r="C80" s="28" t="s">
        <v>60</v>
      </c>
      <c r="D80" s="28" t="s">
        <v>309</v>
      </c>
      <c r="E80" s="8">
        <f>+PIB_Dist!F80/PIB_Dist!$E80</f>
        <v>16509.823999934262</v>
      </c>
      <c r="F80" s="8">
        <f>+PIB_Dist!G80/PIB_Dist!$E80</f>
        <v>13696.678199887268</v>
      </c>
      <c r="G80" s="8">
        <f>+PIB_Dist!H80/PIB_Dist!$E80</f>
        <v>13780.108139147091</v>
      </c>
      <c r="H80" s="8">
        <f>+PIB_Dist!I80/PIB_Dist!$E80</f>
        <v>16596.584438875456</v>
      </c>
      <c r="I80" s="8">
        <f>+PIB_Dist!J80/PIB_Dist!$E80</f>
        <v>15574.661652374296</v>
      </c>
      <c r="J80" s="8">
        <f>+PIB_Dist!K80/PIB_Dist!$E80</f>
        <v>17378.452235872352</v>
      </c>
      <c r="K80" s="8">
        <f>+PIB_Dist!L80/PIB_Dist!$E80</f>
        <v>16492.797483254311</v>
      </c>
      <c r="L80" s="8">
        <f>+PIB_Dist!M80/PIB_Dist!$E80</f>
        <v>18919.534441143249</v>
      </c>
      <c r="M80" s="8">
        <f>+PIB_Dist!N80/PIB_Dist!$E80</f>
        <v>19124.341167861374</v>
      </c>
      <c r="N80" s="8">
        <f>+PIB_Dist!O80/PIB_Dist!$E80</f>
        <v>30170.77643313961</v>
      </c>
      <c r="O80" s="8">
        <f>+PIB_Dist!P80/PIB_Dist!$E80</f>
        <v>30148.904091830027</v>
      </c>
      <c r="P80" s="8">
        <f>+PIB_Dist!Q80/PIB_Dist!$E80</f>
        <v>30258.848243262346</v>
      </c>
      <c r="Q80" s="8">
        <f>+PIB_Dist!R80/PIB_Dist!$E80</f>
        <v>32826.96147633651</v>
      </c>
      <c r="R80" s="8">
        <f>+PIB_Dist!S80/PIB_Dist!$E80</f>
        <v>34307.920955224334</v>
      </c>
      <c r="S80" s="8">
        <f>+PIB_Dist!T80/PIB_Dist!$E80</f>
        <v>38724.361186521106</v>
      </c>
      <c r="T80" s="8">
        <f>+PIB_Dist!U80/PIB_Dist!$E80</f>
        <v>41039.940115479738</v>
      </c>
      <c r="U80" s="8">
        <f>+PIB_Dist!V80/PIB_Dist!$E80</f>
        <v>40497.550637482454</v>
      </c>
      <c r="V80" s="8">
        <f>+PIB_Dist!W80/PIB_Dist!$E80</f>
        <v>42766.139484427629</v>
      </c>
      <c r="W80" s="8">
        <f>+PIB_Dist!X80/PIB_Dist!$E80</f>
        <v>43142.238686559394</v>
      </c>
      <c r="X80" s="8">
        <f>+PIB_Dist!Y80/PIB_Dist!$E80</f>
        <v>46010.81691400367</v>
      </c>
      <c r="Y80" s="8">
        <f>+PIB_Dist!Z80/PIB_Dist!$E80</f>
        <v>47437.736680882001</v>
      </c>
      <c r="Z80" s="8">
        <f>+PIB_Dist!AA80/PIB_Dist!$E80</f>
        <v>49078.271123771905</v>
      </c>
      <c r="AA80" s="8">
        <f>+PIB_Dist!AB80/PIB_Dist!$E80</f>
        <v>47474.445313057498</v>
      </c>
      <c r="AB80" s="8">
        <f>+PIB_Dist!AC80/PIB_Dist!$E80</f>
        <v>46638.753471608878</v>
      </c>
      <c r="AC80" s="8">
        <f>+PIB_Dist!AD80/PIB_Dist!$E80</f>
        <v>48391.850280459992</v>
      </c>
      <c r="AD80" s="8">
        <f>+PIB_Dist!AE80/PIB_Dist!$E80</f>
        <v>50825.35680333653</v>
      </c>
    </row>
    <row r="81" spans="1:30">
      <c r="A81" s="28">
        <v>10703</v>
      </c>
      <c r="B81" s="28" t="s">
        <v>2</v>
      </c>
      <c r="C81" s="28" t="s">
        <v>60</v>
      </c>
      <c r="D81" s="28" t="s">
        <v>310</v>
      </c>
      <c r="E81" s="8">
        <f>+PIB_Dist!F81/PIB_Dist!$E81</f>
        <v>37729.56989046112</v>
      </c>
      <c r="F81" s="8">
        <f>+PIB_Dist!G81/PIB_Dist!$E81</f>
        <v>33288.042346786977</v>
      </c>
      <c r="G81" s="8">
        <f>+PIB_Dist!H81/PIB_Dist!$E81</f>
        <v>29652.822154292862</v>
      </c>
      <c r="H81" s="8">
        <f>+PIB_Dist!I81/PIB_Dist!$E81</f>
        <v>34540.728177986013</v>
      </c>
      <c r="I81" s="8">
        <f>+PIB_Dist!J81/PIB_Dist!$E81</f>
        <v>33378.858598439256</v>
      </c>
      <c r="J81" s="8">
        <f>+PIB_Dist!K81/PIB_Dist!$E81</f>
        <v>35513.150033824044</v>
      </c>
      <c r="K81" s="8">
        <f>+PIB_Dist!L81/PIB_Dist!$E81</f>
        <v>35654.877814184816</v>
      </c>
      <c r="L81" s="8">
        <f>+PIB_Dist!M81/PIB_Dist!$E81</f>
        <v>40324.192528996566</v>
      </c>
      <c r="M81" s="8">
        <f>+PIB_Dist!N81/PIB_Dist!$E81</f>
        <v>41319.289784593071</v>
      </c>
      <c r="N81" s="8">
        <f>+PIB_Dist!O81/PIB_Dist!$E81</f>
        <v>67696.285913015497</v>
      </c>
      <c r="O81" s="8">
        <f>+PIB_Dist!P81/PIB_Dist!$E81</f>
        <v>61394.4829298361</v>
      </c>
      <c r="P81" s="8">
        <f>+PIB_Dist!Q81/PIB_Dist!$E81</f>
        <v>70125.524023951933</v>
      </c>
      <c r="Q81" s="8">
        <f>+PIB_Dist!R81/PIB_Dist!$E81</f>
        <v>64865.345693244941</v>
      </c>
      <c r="R81" s="8">
        <f>+PIB_Dist!S81/PIB_Dist!$E81</f>
        <v>63362.809497409908</v>
      </c>
      <c r="S81" s="8">
        <f>+PIB_Dist!T81/PIB_Dist!$E81</f>
        <v>71977.599065039991</v>
      </c>
      <c r="T81" s="8">
        <f>+PIB_Dist!U81/PIB_Dist!$E81</f>
        <v>73652.954931114567</v>
      </c>
      <c r="U81" s="8">
        <f>+PIB_Dist!V81/PIB_Dist!$E81</f>
        <v>82414.294713568612</v>
      </c>
      <c r="V81" s="8">
        <f>+PIB_Dist!W81/PIB_Dist!$E81</f>
        <v>88772.978340000729</v>
      </c>
      <c r="W81" s="8">
        <f>+PIB_Dist!X81/PIB_Dist!$E81</f>
        <v>73248.786612141383</v>
      </c>
      <c r="X81" s="8">
        <f>+PIB_Dist!Y81/PIB_Dist!$E81</f>
        <v>79020.940657676809</v>
      </c>
      <c r="Y81" s="8">
        <f>+PIB_Dist!Z81/PIB_Dist!$E81</f>
        <v>75433.533008146114</v>
      </c>
      <c r="Z81" s="8">
        <f>+PIB_Dist!AA81/PIB_Dist!$E81</f>
        <v>78484.204519438208</v>
      </c>
      <c r="AA81" s="8">
        <f>+PIB_Dist!AB81/PIB_Dist!$E81</f>
        <v>76457.556870071247</v>
      </c>
      <c r="AB81" s="8">
        <f>+PIB_Dist!AC81/PIB_Dist!$E81</f>
        <v>75684.656493398434</v>
      </c>
      <c r="AC81" s="8">
        <f>+PIB_Dist!AD81/PIB_Dist!$E81</f>
        <v>79080.425209508539</v>
      </c>
      <c r="AD81" s="8">
        <f>+PIB_Dist!AE81/PIB_Dist!$E81</f>
        <v>83755.465162188557</v>
      </c>
    </row>
    <row r="82" spans="1:30">
      <c r="A82" s="28">
        <v>10704</v>
      </c>
      <c r="B82" s="28" t="s">
        <v>2</v>
      </c>
      <c r="C82" s="28" t="s">
        <v>60</v>
      </c>
      <c r="D82" s="28" t="s">
        <v>311</v>
      </c>
      <c r="E82" s="8">
        <f>+PIB_Dist!F82/PIB_Dist!$E82</f>
        <v>16054.369099175397</v>
      </c>
      <c r="F82" s="8">
        <f>+PIB_Dist!G82/PIB_Dist!$E82</f>
        <v>14849.854194975171</v>
      </c>
      <c r="G82" s="8">
        <f>+PIB_Dist!H82/PIB_Dist!$E82</f>
        <v>19007.431234311534</v>
      </c>
      <c r="H82" s="8">
        <f>+PIB_Dist!I82/PIB_Dist!$E82</f>
        <v>22860.295649956599</v>
      </c>
      <c r="I82" s="8">
        <f>+PIB_Dist!J82/PIB_Dist!$E82</f>
        <v>20165.934296176867</v>
      </c>
      <c r="J82" s="8">
        <f>+PIB_Dist!K82/PIB_Dist!$E82</f>
        <v>22025.132640085038</v>
      </c>
      <c r="K82" s="8">
        <f>+PIB_Dist!L82/PIB_Dist!$E82</f>
        <v>21034.032258240219</v>
      </c>
      <c r="L82" s="8">
        <f>+PIB_Dist!M82/PIB_Dist!$E82</f>
        <v>22938.584215735194</v>
      </c>
      <c r="M82" s="8">
        <f>+PIB_Dist!N82/PIB_Dist!$E82</f>
        <v>28610.043701247308</v>
      </c>
      <c r="N82" s="8">
        <f>+PIB_Dist!O82/PIB_Dist!$E82</f>
        <v>46443.676753862208</v>
      </c>
      <c r="O82" s="8">
        <f>+PIB_Dist!P82/PIB_Dist!$E82</f>
        <v>44963.469495949321</v>
      </c>
      <c r="P82" s="8">
        <f>+PIB_Dist!Q82/PIB_Dist!$E82</f>
        <v>47600.893033866174</v>
      </c>
      <c r="Q82" s="8">
        <f>+PIB_Dist!R82/PIB_Dist!$E82</f>
        <v>46337.2403015128</v>
      </c>
      <c r="R82" s="8">
        <f>+PIB_Dist!S82/PIB_Dist!$E82</f>
        <v>50345.632233458651</v>
      </c>
      <c r="S82" s="8">
        <f>+PIB_Dist!T82/PIB_Dist!$E82</f>
        <v>52635.38407840376</v>
      </c>
      <c r="T82" s="8">
        <f>+PIB_Dist!U82/PIB_Dist!$E82</f>
        <v>58895.249268429325</v>
      </c>
      <c r="U82" s="8">
        <f>+PIB_Dist!V82/PIB_Dist!$E82</f>
        <v>61933.728014799977</v>
      </c>
      <c r="V82" s="8">
        <f>+PIB_Dist!W82/PIB_Dist!$E82</f>
        <v>65950.587104882696</v>
      </c>
      <c r="W82" s="8">
        <f>+PIB_Dist!X82/PIB_Dist!$E82</f>
        <v>59791.950954725035</v>
      </c>
      <c r="X82" s="8">
        <f>+PIB_Dist!Y82/PIB_Dist!$E82</f>
        <v>69184.193890221271</v>
      </c>
      <c r="Y82" s="8">
        <f>+PIB_Dist!Z82/PIB_Dist!$E82</f>
        <v>67722.101923248483</v>
      </c>
      <c r="Z82" s="8">
        <f>+PIB_Dist!AA82/PIB_Dist!$E82</f>
        <v>71178.304442043853</v>
      </c>
      <c r="AA82" s="8">
        <f>+PIB_Dist!AB82/PIB_Dist!$E82</f>
        <v>70086.583673652975</v>
      </c>
      <c r="AB82" s="8">
        <f>+PIB_Dist!AC82/PIB_Dist!$E82</f>
        <v>70107.247209057648</v>
      </c>
      <c r="AC82" s="8">
        <f>+PIB_Dist!AD82/PIB_Dist!$E82</f>
        <v>74302.858583384877</v>
      </c>
      <c r="AD82" s="8">
        <f>+PIB_Dist!AE82/PIB_Dist!$E82</f>
        <v>79611.149364083481</v>
      </c>
    </row>
    <row r="83" spans="1:30">
      <c r="A83" s="28">
        <v>10705</v>
      </c>
      <c r="B83" s="28" t="s">
        <v>2</v>
      </c>
      <c r="C83" s="28" t="s">
        <v>60</v>
      </c>
      <c r="D83" s="28" t="s">
        <v>312</v>
      </c>
      <c r="E83" s="8">
        <f>+PIB_Dist!F83/PIB_Dist!$E83</f>
        <v>18903.508126341869</v>
      </c>
      <c r="F83" s="8">
        <f>+PIB_Dist!G83/PIB_Dist!$E83</f>
        <v>16548.742889492358</v>
      </c>
      <c r="G83" s="8">
        <f>+PIB_Dist!H83/PIB_Dist!$E83</f>
        <v>18282.969609594009</v>
      </c>
      <c r="H83" s="8">
        <f>+PIB_Dist!I83/PIB_Dist!$E83</f>
        <v>19404.391360912487</v>
      </c>
      <c r="I83" s="8">
        <f>+PIB_Dist!J83/PIB_Dist!$E83</f>
        <v>19974.099266808509</v>
      </c>
      <c r="J83" s="8">
        <f>+PIB_Dist!K83/PIB_Dist!$E83</f>
        <v>22023.85661069454</v>
      </c>
      <c r="K83" s="8">
        <f>+PIB_Dist!L83/PIB_Dist!$E83</f>
        <v>20175.14429324622</v>
      </c>
      <c r="L83" s="8">
        <f>+PIB_Dist!M83/PIB_Dist!$E83</f>
        <v>22895.046299294881</v>
      </c>
      <c r="M83" s="8">
        <f>+PIB_Dist!N83/PIB_Dist!$E83</f>
        <v>22834.285666038541</v>
      </c>
      <c r="N83" s="8">
        <f>+PIB_Dist!O83/PIB_Dist!$E83</f>
        <v>37178.19794583795</v>
      </c>
      <c r="O83" s="8">
        <f>+PIB_Dist!P83/PIB_Dist!$E83</f>
        <v>37757.491515800997</v>
      </c>
      <c r="P83" s="8">
        <f>+PIB_Dist!Q83/PIB_Dist!$E83</f>
        <v>38101.921325779011</v>
      </c>
      <c r="Q83" s="8">
        <f>+PIB_Dist!R83/PIB_Dist!$E83</f>
        <v>40381.1521722385</v>
      </c>
      <c r="R83" s="8">
        <f>+PIB_Dist!S83/PIB_Dist!$E83</f>
        <v>42463.6834548201</v>
      </c>
      <c r="S83" s="8">
        <f>+PIB_Dist!T83/PIB_Dist!$E83</f>
        <v>46271.411849754259</v>
      </c>
      <c r="T83" s="8">
        <f>+PIB_Dist!U83/PIB_Dist!$E83</f>
        <v>48912.359961058333</v>
      </c>
      <c r="U83" s="8">
        <f>+PIB_Dist!V83/PIB_Dist!$E83</f>
        <v>49169.675658930842</v>
      </c>
      <c r="V83" s="8">
        <f>+PIB_Dist!W83/PIB_Dist!$E83</f>
        <v>52013.177373590901</v>
      </c>
      <c r="W83" s="8">
        <f>+PIB_Dist!X83/PIB_Dist!$E83</f>
        <v>49688.508270177248</v>
      </c>
      <c r="X83" s="8">
        <f>+PIB_Dist!Y83/PIB_Dist!$E83</f>
        <v>52290.999256093783</v>
      </c>
      <c r="Y83" s="8">
        <f>+PIB_Dist!Z83/PIB_Dist!$E83</f>
        <v>53455.116112663374</v>
      </c>
      <c r="Z83" s="8">
        <f>+PIB_Dist!AA83/PIB_Dist!$E83</f>
        <v>55492.865076689217</v>
      </c>
      <c r="AA83" s="8">
        <f>+PIB_Dist!AB83/PIB_Dist!$E83</f>
        <v>53874.900005827498</v>
      </c>
      <c r="AB83" s="8">
        <f>+PIB_Dist!AC83/PIB_Dist!$E83</f>
        <v>53111.346617681345</v>
      </c>
      <c r="AC83" s="8">
        <f>+PIB_Dist!AD83/PIB_Dist!$E83</f>
        <v>55289.037296950926</v>
      </c>
      <c r="AD83" s="8">
        <f>+PIB_Dist!AE83/PIB_Dist!$E83</f>
        <v>58252.970850136531</v>
      </c>
    </row>
    <row r="84" spans="1:30">
      <c r="A84" s="28">
        <v>10706</v>
      </c>
      <c r="B84" s="28" t="s">
        <v>2</v>
      </c>
      <c r="C84" s="28" t="s">
        <v>60</v>
      </c>
      <c r="D84" s="28" t="s">
        <v>313</v>
      </c>
      <c r="E84" s="8">
        <f>+PIB_Dist!F84/PIB_Dist!$E84</f>
        <v>24683.883484173544</v>
      </c>
      <c r="F84" s="8">
        <f>+PIB_Dist!G84/PIB_Dist!$E84</f>
        <v>22536.679585286362</v>
      </c>
      <c r="G84" s="8">
        <f>+PIB_Dist!H84/PIB_Dist!$E84</f>
        <v>24884.463048300724</v>
      </c>
      <c r="H84" s="8">
        <f>+PIB_Dist!I84/PIB_Dist!$E84</f>
        <v>25273.412769356531</v>
      </c>
      <c r="I84" s="8">
        <f>+PIB_Dist!J84/PIB_Dist!$E84</f>
        <v>28227.305592270568</v>
      </c>
      <c r="J84" s="8">
        <f>+PIB_Dist!K84/PIB_Dist!$E84</f>
        <v>28362.889357251239</v>
      </c>
      <c r="K84" s="8">
        <f>+PIB_Dist!L84/PIB_Dist!$E84</f>
        <v>27627.882752574835</v>
      </c>
      <c r="L84" s="8">
        <f>+PIB_Dist!M84/PIB_Dist!$E84</f>
        <v>30388.782330272908</v>
      </c>
      <c r="M84" s="8">
        <f>+PIB_Dist!N84/PIB_Dist!$E84</f>
        <v>35927.280947894746</v>
      </c>
      <c r="N84" s="8">
        <f>+PIB_Dist!O84/PIB_Dist!$E84</f>
        <v>60036.318135789079</v>
      </c>
      <c r="O84" s="8">
        <f>+PIB_Dist!P84/PIB_Dist!$E84</f>
        <v>57629.853318412992</v>
      </c>
      <c r="P84" s="8">
        <f>+PIB_Dist!Q84/PIB_Dist!$E84</f>
        <v>62360.906052126113</v>
      </c>
      <c r="Q84" s="8">
        <f>+PIB_Dist!R84/PIB_Dist!$E84</f>
        <v>60675.093611158132</v>
      </c>
      <c r="R84" s="8">
        <f>+PIB_Dist!S84/PIB_Dist!$E84</f>
        <v>58282.59632969628</v>
      </c>
      <c r="S84" s="8">
        <f>+PIB_Dist!T84/PIB_Dist!$E84</f>
        <v>62782.739165204053</v>
      </c>
      <c r="T84" s="8">
        <f>+PIB_Dist!U84/PIB_Dist!$E84</f>
        <v>64026.148183977362</v>
      </c>
      <c r="U84" s="8">
        <f>+PIB_Dist!V84/PIB_Dist!$E84</f>
        <v>64911.197388427725</v>
      </c>
      <c r="V84" s="8">
        <f>+PIB_Dist!W84/PIB_Dist!$E84</f>
        <v>69518.82239060571</v>
      </c>
      <c r="W84" s="8">
        <f>+PIB_Dist!X84/PIB_Dist!$E84</f>
        <v>63809.70809643581</v>
      </c>
      <c r="X84" s="8">
        <f>+PIB_Dist!Y84/PIB_Dist!$E84</f>
        <v>71436.015532558071</v>
      </c>
      <c r="Y84" s="8">
        <f>+PIB_Dist!Z84/PIB_Dist!$E84</f>
        <v>76110.04719329279</v>
      </c>
      <c r="Z84" s="8">
        <f>+PIB_Dist!AA84/PIB_Dist!$E84</f>
        <v>80443.433788036185</v>
      </c>
      <c r="AA84" s="8">
        <f>+PIB_Dist!AB84/PIB_Dist!$E84</f>
        <v>79569.588578689625</v>
      </c>
      <c r="AB84" s="8">
        <f>+PIB_Dist!AC84/PIB_Dist!$E84</f>
        <v>80004.683628005077</v>
      </c>
      <c r="AC84" s="8">
        <f>+PIB_Dist!AD84/PIB_Dist!$E84</f>
        <v>84955.922707803285</v>
      </c>
      <c r="AD84" s="8">
        <f>+PIB_Dist!AE84/PIB_Dist!$E84</f>
        <v>91353.187642599209</v>
      </c>
    </row>
    <row r="85" spans="1:30">
      <c r="A85" s="28">
        <v>10707</v>
      </c>
      <c r="B85" s="28" t="s">
        <v>2</v>
      </c>
      <c r="C85" s="28" t="s">
        <v>60</v>
      </c>
      <c r="D85" s="28" t="s">
        <v>314</v>
      </c>
      <c r="E85" s="8">
        <f>+PIB_Dist!F85/PIB_Dist!$E85</f>
        <v>49607.343846094751</v>
      </c>
      <c r="F85" s="8">
        <f>+PIB_Dist!G85/PIB_Dist!$E85</f>
        <v>44751.822055105273</v>
      </c>
      <c r="G85" s="8">
        <f>+PIB_Dist!H85/PIB_Dist!$E85</f>
        <v>46149.999877958762</v>
      </c>
      <c r="H85" s="8">
        <f>+PIB_Dist!I85/PIB_Dist!$E85</f>
        <v>43902.751799053083</v>
      </c>
      <c r="I85" s="8">
        <f>+PIB_Dist!J85/PIB_Dist!$E85</f>
        <v>45623.077801768108</v>
      </c>
      <c r="J85" s="8">
        <f>+PIB_Dist!K85/PIB_Dist!$E85</f>
        <v>49562.847868828489</v>
      </c>
      <c r="K85" s="8">
        <f>+PIB_Dist!L85/PIB_Dist!$E85</f>
        <v>53821.218031830205</v>
      </c>
      <c r="L85" s="8">
        <f>+PIB_Dist!M85/PIB_Dist!$E85</f>
        <v>54428.598152641767</v>
      </c>
      <c r="M85" s="8">
        <f>+PIB_Dist!N85/PIB_Dist!$E85</f>
        <v>52642.77438246274</v>
      </c>
      <c r="N85" s="8">
        <f>+PIB_Dist!O85/PIB_Dist!$E85</f>
        <v>84942.581231186094</v>
      </c>
      <c r="O85" s="8">
        <f>+PIB_Dist!P85/PIB_Dist!$E85</f>
        <v>84868.035457191247</v>
      </c>
      <c r="P85" s="8">
        <f>+PIB_Dist!Q85/PIB_Dist!$E85</f>
        <v>87870.833348583852</v>
      </c>
      <c r="Q85" s="8">
        <f>+PIB_Dist!R85/PIB_Dist!$E85</f>
        <v>90996.276120318507</v>
      </c>
      <c r="R85" s="8">
        <f>+PIB_Dist!S85/PIB_Dist!$E85</f>
        <v>95418.702406715151</v>
      </c>
      <c r="S85" s="8">
        <f>+PIB_Dist!T85/PIB_Dist!$E85</f>
        <v>103836.98408879347</v>
      </c>
      <c r="T85" s="8">
        <f>+PIB_Dist!U85/PIB_Dist!$E85</f>
        <v>105875.74297796481</v>
      </c>
      <c r="U85" s="8">
        <f>+PIB_Dist!V85/PIB_Dist!$E85</f>
        <v>106644.13953297031</v>
      </c>
      <c r="V85" s="8">
        <f>+PIB_Dist!W85/PIB_Dist!$E85</f>
        <v>114026.03672370003</v>
      </c>
      <c r="W85" s="8">
        <f>+PIB_Dist!X85/PIB_Dist!$E85</f>
        <v>107817.93585994528</v>
      </c>
      <c r="X85" s="8">
        <f>+PIB_Dist!Y85/PIB_Dist!$E85</f>
        <v>116616.80058483079</v>
      </c>
      <c r="Y85" s="8">
        <f>+PIB_Dist!Z85/PIB_Dist!$E85</f>
        <v>120040.57999304822</v>
      </c>
      <c r="Z85" s="8">
        <f>+PIB_Dist!AA85/PIB_Dist!$E85</f>
        <v>125821.54649566294</v>
      </c>
      <c r="AA85" s="8">
        <f>+PIB_Dist!AB85/PIB_Dist!$E85</f>
        <v>123657.30347454005</v>
      </c>
      <c r="AB85" s="8">
        <f>+PIB_Dist!AC85/PIB_Dist!$E85</f>
        <v>123395.78257276533</v>
      </c>
      <c r="AC85" s="8">
        <f>+PIB_Dist!AD85/PIB_Dist!$E85</f>
        <v>130404.71539122879</v>
      </c>
      <c r="AD85" s="8">
        <f>+PIB_Dist!AE85/PIB_Dist!$E85</f>
        <v>139593.64352431672</v>
      </c>
    </row>
    <row r="86" spans="1:30">
      <c r="A86" s="28">
        <v>20101</v>
      </c>
      <c r="B86" s="28" t="s">
        <v>3</v>
      </c>
      <c r="C86" s="28" t="s">
        <v>61</v>
      </c>
      <c r="D86" s="28" t="s">
        <v>61</v>
      </c>
      <c r="E86" s="8">
        <f>+PIB_Dist!F86/PIB_Dist!$E86</f>
        <v>223464.40763137201</v>
      </c>
      <c r="F86" s="8">
        <f>+PIB_Dist!G86/PIB_Dist!$E86</f>
        <v>237930.18194403849</v>
      </c>
      <c r="G86" s="8">
        <f>+PIB_Dist!H86/PIB_Dist!$E86</f>
        <v>244296.58260160126</v>
      </c>
      <c r="H86" s="8">
        <f>+PIB_Dist!I86/PIB_Dist!$E86</f>
        <v>245531.39333935376</v>
      </c>
      <c r="I86" s="8">
        <f>+PIB_Dist!J86/PIB_Dist!$E86</f>
        <v>239080.78556047229</v>
      </c>
      <c r="J86" s="8">
        <f>+PIB_Dist!K86/PIB_Dist!$E86</f>
        <v>235277.94297109538</v>
      </c>
      <c r="K86" s="8">
        <f>+PIB_Dist!L86/PIB_Dist!$E86</f>
        <v>255309.21565324048</v>
      </c>
      <c r="L86" s="8">
        <f>+PIB_Dist!M86/PIB_Dist!$E86</f>
        <v>265663.46738463757</v>
      </c>
      <c r="M86" s="8">
        <f>+PIB_Dist!N86/PIB_Dist!$E86</f>
        <v>285775.34566564963</v>
      </c>
      <c r="N86" s="8">
        <f>+PIB_Dist!O86/PIB_Dist!$E86</f>
        <v>338119.14642436948</v>
      </c>
      <c r="O86" s="8">
        <f>+PIB_Dist!P86/PIB_Dist!$E86</f>
        <v>357103.70081472228</v>
      </c>
      <c r="P86" s="8">
        <f>+PIB_Dist!Q86/PIB_Dist!$E86</f>
        <v>390937.48816192138</v>
      </c>
      <c r="Q86" s="8">
        <f>+PIB_Dist!R86/PIB_Dist!$E86</f>
        <v>383938.88135246275</v>
      </c>
      <c r="R86" s="8">
        <f>+PIB_Dist!S86/PIB_Dist!$E86</f>
        <v>398174.11770133639</v>
      </c>
      <c r="S86" s="8">
        <f>+PIB_Dist!T86/PIB_Dist!$E86</f>
        <v>432553.63754764147</v>
      </c>
      <c r="T86" s="8">
        <f>+PIB_Dist!U86/PIB_Dist!$E86</f>
        <v>474850.14486185764</v>
      </c>
      <c r="U86" s="8">
        <f>+PIB_Dist!V86/PIB_Dist!$E86</f>
        <v>471443.53571717732</v>
      </c>
      <c r="V86" s="8">
        <f>+PIB_Dist!W86/PIB_Dist!$E86</f>
        <v>506397.51675774821</v>
      </c>
      <c r="W86" s="8">
        <f>+PIB_Dist!X86/PIB_Dist!$E86</f>
        <v>540107.01160427742</v>
      </c>
      <c r="X86" s="8">
        <f>+PIB_Dist!Y86/PIB_Dist!$E86</f>
        <v>484057.75661720149</v>
      </c>
      <c r="Y86" s="8">
        <f>+PIB_Dist!Z86/PIB_Dist!$E86</f>
        <v>521871.2341157468</v>
      </c>
      <c r="Z86" s="8">
        <f>+PIB_Dist!AA86/PIB_Dist!$E86</f>
        <v>453133.91714311909</v>
      </c>
      <c r="AA86" s="8">
        <f>+PIB_Dist!AB86/PIB_Dist!$E86</f>
        <v>496399.9724646213</v>
      </c>
      <c r="AB86" s="8">
        <f>+PIB_Dist!AC86/PIB_Dist!$E86</f>
        <v>518516.896761538</v>
      </c>
      <c r="AC86" s="8">
        <f>+PIB_Dist!AD86/PIB_Dist!$E86</f>
        <v>546519.88504614169</v>
      </c>
      <c r="AD86" s="8">
        <f>+PIB_Dist!AE86/PIB_Dist!$E86</f>
        <v>585444.2828073909</v>
      </c>
    </row>
    <row r="87" spans="1:30">
      <c r="A87" s="28">
        <v>20102</v>
      </c>
      <c r="B87" s="28" t="s">
        <v>3</v>
      </c>
      <c r="C87" s="28" t="s">
        <v>61</v>
      </c>
      <c r="D87" s="28" t="s">
        <v>315</v>
      </c>
      <c r="E87" s="8">
        <f>+PIB_Dist!F87/PIB_Dist!$E87</f>
        <v>14725.881600031251</v>
      </c>
      <c r="F87" s="8">
        <f>+PIB_Dist!G87/PIB_Dist!$E87</f>
        <v>16454.882279358368</v>
      </c>
      <c r="G87" s="8">
        <f>+PIB_Dist!H87/PIB_Dist!$E87</f>
        <v>15505.499424013744</v>
      </c>
      <c r="H87" s="8">
        <f>+PIB_Dist!I87/PIB_Dist!$E87</f>
        <v>15010.195052191912</v>
      </c>
      <c r="I87" s="8">
        <f>+PIB_Dist!J87/PIB_Dist!$E87</f>
        <v>15319.511105372107</v>
      </c>
      <c r="J87" s="8">
        <f>+PIB_Dist!K87/PIB_Dist!$E87</f>
        <v>14178.236647301546</v>
      </c>
      <c r="K87" s="8">
        <f>+PIB_Dist!L87/PIB_Dist!$E87</f>
        <v>16145.605945658959</v>
      </c>
      <c r="L87" s="8">
        <f>+PIB_Dist!M87/PIB_Dist!$E87</f>
        <v>17595.573416364085</v>
      </c>
      <c r="M87" s="8">
        <f>+PIB_Dist!N87/PIB_Dist!$E87</f>
        <v>15635.184517361109</v>
      </c>
      <c r="N87" s="8">
        <f>+PIB_Dist!O87/PIB_Dist!$E87</f>
        <v>17623.212442860746</v>
      </c>
      <c r="O87" s="8">
        <f>+PIB_Dist!P87/PIB_Dist!$E87</f>
        <v>18270.592691674643</v>
      </c>
      <c r="P87" s="8">
        <f>+PIB_Dist!Q87/PIB_Dist!$E87</f>
        <v>18202.314182356353</v>
      </c>
      <c r="Q87" s="8">
        <f>+PIB_Dist!R87/PIB_Dist!$E87</f>
        <v>20650.840064726741</v>
      </c>
      <c r="R87" s="8">
        <f>+PIB_Dist!S87/PIB_Dist!$E87</f>
        <v>17978.967546537726</v>
      </c>
      <c r="S87" s="8">
        <f>+PIB_Dist!T87/PIB_Dist!$E87</f>
        <v>22350.851558258204</v>
      </c>
      <c r="T87" s="8">
        <f>+PIB_Dist!U87/PIB_Dist!$E87</f>
        <v>22354.516480160346</v>
      </c>
      <c r="U87" s="8">
        <f>+PIB_Dist!V87/PIB_Dist!$E87</f>
        <v>19398.739390999584</v>
      </c>
      <c r="V87" s="8">
        <f>+PIB_Dist!W87/PIB_Dist!$E87</f>
        <v>20354.773655551191</v>
      </c>
      <c r="W87" s="8">
        <f>+PIB_Dist!X87/PIB_Dist!$E87</f>
        <v>25454.922570353188</v>
      </c>
      <c r="X87" s="8">
        <f>+PIB_Dist!Y87/PIB_Dist!$E87</f>
        <v>24309.380907054678</v>
      </c>
      <c r="Y87" s="8">
        <f>+PIB_Dist!Z87/PIB_Dist!$E87</f>
        <v>19728.996839272029</v>
      </c>
      <c r="Z87" s="8">
        <f>+PIB_Dist!AA87/PIB_Dist!$E87</f>
        <v>16604.085960250854</v>
      </c>
      <c r="AA87" s="8">
        <f>+PIB_Dist!AB87/PIB_Dist!$E87</f>
        <v>17648.081259654628</v>
      </c>
      <c r="AB87" s="8">
        <f>+PIB_Dist!AC87/PIB_Dist!$E87</f>
        <v>17866.497244608861</v>
      </c>
      <c r="AC87" s="8">
        <f>+PIB_Dist!AD87/PIB_Dist!$E87</f>
        <v>18213.513353582719</v>
      </c>
      <c r="AD87" s="8">
        <f>+PIB_Dist!AE87/PIB_Dist!$E87</f>
        <v>18939.33011341971</v>
      </c>
    </row>
    <row r="88" spans="1:30">
      <c r="A88" s="28">
        <v>20103</v>
      </c>
      <c r="B88" s="28" t="s">
        <v>3</v>
      </c>
      <c r="C88" s="28" t="s">
        <v>61</v>
      </c>
      <c r="D88" s="28" t="s">
        <v>316</v>
      </c>
      <c r="E88" s="8">
        <f>+PIB_Dist!F88/PIB_Dist!$E88</f>
        <v>12230.193029714885</v>
      </c>
      <c r="F88" s="8">
        <f>+PIB_Dist!G88/PIB_Dist!$E88</f>
        <v>13939.752913525173</v>
      </c>
      <c r="G88" s="8">
        <f>+PIB_Dist!H88/PIB_Dist!$E88</f>
        <v>15164.974036978989</v>
      </c>
      <c r="H88" s="8">
        <f>+PIB_Dist!I88/PIB_Dist!$E88</f>
        <v>15084.360647799334</v>
      </c>
      <c r="I88" s="8">
        <f>+PIB_Dist!J88/PIB_Dist!$E88</f>
        <v>15630.352439829694</v>
      </c>
      <c r="J88" s="8">
        <f>+PIB_Dist!K88/PIB_Dist!$E88</f>
        <v>15341.170489720165</v>
      </c>
      <c r="K88" s="8">
        <f>+PIB_Dist!L88/PIB_Dist!$E88</f>
        <v>18843.70911388853</v>
      </c>
      <c r="L88" s="8">
        <f>+PIB_Dist!M88/PIB_Dist!$E88</f>
        <v>20628.711089594213</v>
      </c>
      <c r="M88" s="8">
        <f>+PIB_Dist!N88/PIB_Dist!$E88</f>
        <v>18634.107744359204</v>
      </c>
      <c r="N88" s="8">
        <f>+PIB_Dist!O88/PIB_Dist!$E88</f>
        <v>20163.54961930112</v>
      </c>
      <c r="O88" s="8">
        <f>+PIB_Dist!P88/PIB_Dist!$E88</f>
        <v>21073.388908700825</v>
      </c>
      <c r="P88" s="8">
        <f>+PIB_Dist!Q88/PIB_Dist!$E88</f>
        <v>26746.664714821771</v>
      </c>
      <c r="Q88" s="8">
        <f>+PIB_Dist!R88/PIB_Dist!$E88</f>
        <v>27017.866188714124</v>
      </c>
      <c r="R88" s="8">
        <f>+PIB_Dist!S88/PIB_Dist!$E88</f>
        <v>22939.311698099096</v>
      </c>
      <c r="S88" s="8">
        <f>+PIB_Dist!T88/PIB_Dist!$E88</f>
        <v>24089.298614521336</v>
      </c>
      <c r="T88" s="8">
        <f>+PIB_Dist!U88/PIB_Dist!$E88</f>
        <v>24843.746423016692</v>
      </c>
      <c r="U88" s="8">
        <f>+PIB_Dist!V88/PIB_Dist!$E88</f>
        <v>24508.809851663729</v>
      </c>
      <c r="V88" s="8">
        <f>+PIB_Dist!W88/PIB_Dist!$E88</f>
        <v>25039.812776482337</v>
      </c>
      <c r="W88" s="8">
        <f>+PIB_Dist!X88/PIB_Dist!$E88</f>
        <v>27330.063116295707</v>
      </c>
      <c r="X88" s="8">
        <f>+PIB_Dist!Y88/PIB_Dist!$E88</f>
        <v>22947.089087740667</v>
      </c>
      <c r="Y88" s="8">
        <f>+PIB_Dist!Z88/PIB_Dist!$E88</f>
        <v>19476.110948552829</v>
      </c>
      <c r="Z88" s="8">
        <f>+PIB_Dist!AA88/PIB_Dist!$E88</f>
        <v>15428.276281798577</v>
      </c>
      <c r="AA88" s="8">
        <f>+PIB_Dist!AB88/PIB_Dist!$E88</f>
        <v>15349.496233742973</v>
      </c>
      <c r="AB88" s="8">
        <f>+PIB_Dist!AC88/PIB_Dist!$E88</f>
        <v>14486.614305028554</v>
      </c>
      <c r="AC88" s="8">
        <f>+PIB_Dist!AD88/PIB_Dist!$E88</f>
        <v>13724.251760125046</v>
      </c>
      <c r="AD88" s="8">
        <f>+PIB_Dist!AE88/PIB_Dist!$E88</f>
        <v>13241.306857410911</v>
      </c>
    </row>
    <row r="89" spans="1:30">
      <c r="A89" s="28">
        <v>20104</v>
      </c>
      <c r="B89" s="28" t="s">
        <v>3</v>
      </c>
      <c r="C89" s="28" t="s">
        <v>61</v>
      </c>
      <c r="D89" s="28" t="s">
        <v>317</v>
      </c>
      <c r="E89" s="8">
        <f>+PIB_Dist!F89/PIB_Dist!$E89</f>
        <v>18162.519984202238</v>
      </c>
      <c r="F89" s="8">
        <f>+PIB_Dist!G89/PIB_Dist!$E89</f>
        <v>21161.950639523551</v>
      </c>
      <c r="G89" s="8">
        <f>+PIB_Dist!H89/PIB_Dist!$E89</f>
        <v>19517.187905398972</v>
      </c>
      <c r="H89" s="8">
        <f>+PIB_Dist!I89/PIB_Dist!$E89</f>
        <v>18623.747450007599</v>
      </c>
      <c r="I89" s="8">
        <f>+PIB_Dist!J89/PIB_Dist!$E89</f>
        <v>18536.957206283267</v>
      </c>
      <c r="J89" s="8">
        <f>+PIB_Dist!K89/PIB_Dist!$E89</f>
        <v>17489.892761749365</v>
      </c>
      <c r="K89" s="8">
        <f>+PIB_Dist!L89/PIB_Dist!$E89</f>
        <v>18870.925399398348</v>
      </c>
      <c r="L89" s="8">
        <f>+PIB_Dist!M89/PIB_Dist!$E89</f>
        <v>20453.319809645174</v>
      </c>
      <c r="M89" s="8">
        <f>+PIB_Dist!N89/PIB_Dist!$E89</f>
        <v>16881.64536124963</v>
      </c>
      <c r="N89" s="8">
        <f>+PIB_Dist!O89/PIB_Dist!$E89</f>
        <v>18505.3102726904</v>
      </c>
      <c r="O89" s="8">
        <f>+PIB_Dist!P89/PIB_Dist!$E89</f>
        <v>21257.346052730936</v>
      </c>
      <c r="P89" s="8">
        <f>+PIB_Dist!Q89/PIB_Dist!$E89</f>
        <v>19806.264568300434</v>
      </c>
      <c r="Q89" s="8">
        <f>+PIB_Dist!R89/PIB_Dist!$E89</f>
        <v>19258.244402659515</v>
      </c>
      <c r="R89" s="8">
        <f>+PIB_Dist!S89/PIB_Dist!$E89</f>
        <v>20784.114843559135</v>
      </c>
      <c r="S89" s="8">
        <f>+PIB_Dist!T89/PIB_Dist!$E89</f>
        <v>21798.983312469914</v>
      </c>
      <c r="T89" s="8">
        <f>+PIB_Dist!U89/PIB_Dist!$E89</f>
        <v>22153.246196514207</v>
      </c>
      <c r="U89" s="8">
        <f>+PIB_Dist!V89/PIB_Dist!$E89</f>
        <v>19568.910963424445</v>
      </c>
      <c r="V89" s="8">
        <f>+PIB_Dist!W89/PIB_Dist!$E89</f>
        <v>20217.17429287573</v>
      </c>
      <c r="W89" s="8">
        <f>+PIB_Dist!X89/PIB_Dist!$E89</f>
        <v>21159.539633512701</v>
      </c>
      <c r="X89" s="8">
        <f>+PIB_Dist!Y89/PIB_Dist!$E89</f>
        <v>20035.380795575376</v>
      </c>
      <c r="Y89" s="8">
        <f>+PIB_Dist!Z89/PIB_Dist!$E89</f>
        <v>17902.648737271062</v>
      </c>
      <c r="Z89" s="8">
        <f>+PIB_Dist!AA89/PIB_Dist!$E89</f>
        <v>14766.777570611717</v>
      </c>
      <c r="AA89" s="8">
        <f>+PIB_Dist!AB89/PIB_Dist!$E89</f>
        <v>15366.928745886918</v>
      </c>
      <c r="AB89" s="8">
        <f>+PIB_Dist!AC89/PIB_Dist!$E89</f>
        <v>15228.829236373065</v>
      </c>
      <c r="AC89" s="8">
        <f>+PIB_Dist!AD89/PIB_Dist!$E89</f>
        <v>15170.554034338769</v>
      </c>
      <c r="AD89" s="8">
        <f>+PIB_Dist!AE89/PIB_Dist!$E89</f>
        <v>15421.443499403698</v>
      </c>
    </row>
    <row r="90" spans="1:30">
      <c r="A90" s="28">
        <v>20105</v>
      </c>
      <c r="B90" s="28" t="s">
        <v>3</v>
      </c>
      <c r="C90" s="28" t="s">
        <v>61</v>
      </c>
      <c r="D90" s="28" t="s">
        <v>318</v>
      </c>
      <c r="E90" s="8">
        <f>+PIB_Dist!F90/PIB_Dist!$E90</f>
        <v>190315.32908573162</v>
      </c>
      <c r="F90" s="8">
        <f>+PIB_Dist!G90/PIB_Dist!$E90</f>
        <v>242096.33327378548</v>
      </c>
      <c r="G90" s="8">
        <f>+PIB_Dist!H90/PIB_Dist!$E90</f>
        <v>225869.31298109799</v>
      </c>
      <c r="H90" s="8">
        <f>+PIB_Dist!I90/PIB_Dist!$E90</f>
        <v>242726.71246312323</v>
      </c>
      <c r="I90" s="8">
        <f>+PIB_Dist!J90/PIB_Dist!$E90</f>
        <v>247569.00794783977</v>
      </c>
      <c r="J90" s="8">
        <f>+PIB_Dist!K90/PIB_Dist!$E90</f>
        <v>260567.12814647396</v>
      </c>
      <c r="K90" s="8">
        <f>+PIB_Dist!L90/PIB_Dist!$E90</f>
        <v>297424.96736207796</v>
      </c>
      <c r="L90" s="8">
        <f>+PIB_Dist!M90/PIB_Dist!$E90</f>
        <v>326618.4278698361</v>
      </c>
      <c r="M90" s="8">
        <f>+PIB_Dist!N90/PIB_Dist!$E90</f>
        <v>343798.32717246894</v>
      </c>
      <c r="N90" s="8">
        <f>+PIB_Dist!O90/PIB_Dist!$E90</f>
        <v>380249.31771989452</v>
      </c>
      <c r="O90" s="8">
        <f>+PIB_Dist!P90/PIB_Dist!$E90</f>
        <v>422654.45625101909</v>
      </c>
      <c r="P90" s="8">
        <f>+PIB_Dist!Q90/PIB_Dist!$E90</f>
        <v>444840.24576968385</v>
      </c>
      <c r="Q90" s="8">
        <f>+PIB_Dist!R90/PIB_Dist!$E90</f>
        <v>468281.72465555224</v>
      </c>
      <c r="R90" s="8">
        <f>+PIB_Dist!S90/PIB_Dist!$E90</f>
        <v>518175.88548642403</v>
      </c>
      <c r="S90" s="8">
        <f>+PIB_Dist!T90/PIB_Dist!$E90</f>
        <v>539148.958192855</v>
      </c>
      <c r="T90" s="8">
        <f>+PIB_Dist!U90/PIB_Dist!$E90</f>
        <v>545197.56929902395</v>
      </c>
      <c r="U90" s="8">
        <f>+PIB_Dist!V90/PIB_Dist!$E90</f>
        <v>601467.74485500995</v>
      </c>
      <c r="V90" s="8">
        <f>+PIB_Dist!W90/PIB_Dist!$E90</f>
        <v>651032.36153821542</v>
      </c>
      <c r="W90" s="8">
        <f>+PIB_Dist!X90/PIB_Dist!$E90</f>
        <v>640589.81512809393</v>
      </c>
      <c r="X90" s="8">
        <f>+PIB_Dist!Y90/PIB_Dist!$E90</f>
        <v>685235.24579945824</v>
      </c>
      <c r="Y90" s="8">
        <f>+PIB_Dist!Z90/PIB_Dist!$E90</f>
        <v>693421.90326507564</v>
      </c>
      <c r="Z90" s="8">
        <f>+PIB_Dist!AA90/PIB_Dist!$E90</f>
        <v>609230.59181717935</v>
      </c>
      <c r="AA90" s="8">
        <f>+PIB_Dist!AB90/PIB_Dist!$E90</f>
        <v>675242.07468838291</v>
      </c>
      <c r="AB90" s="8">
        <f>+PIB_Dist!AC90/PIB_Dist!$E90</f>
        <v>714446.53271494515</v>
      </c>
      <c r="AC90" s="8">
        <f>+PIB_Dist!AD90/PIB_Dist!$E90</f>
        <v>761303.24431773764</v>
      </c>
      <c r="AD90" s="8">
        <f>+PIB_Dist!AE90/PIB_Dist!$E90</f>
        <v>826041.85519786563</v>
      </c>
    </row>
    <row r="91" spans="1:30">
      <c r="A91" s="28">
        <v>20106</v>
      </c>
      <c r="B91" s="28" t="s">
        <v>3</v>
      </c>
      <c r="C91" s="28" t="s">
        <v>61</v>
      </c>
      <c r="D91" s="28" t="s">
        <v>319</v>
      </c>
      <c r="E91" s="8">
        <f>+PIB_Dist!F91/PIB_Dist!$E91</f>
        <v>27002.538277248819</v>
      </c>
      <c r="F91" s="8">
        <f>+PIB_Dist!G91/PIB_Dist!$E91</f>
        <v>35558.166719551831</v>
      </c>
      <c r="G91" s="8">
        <f>+PIB_Dist!H91/PIB_Dist!$E91</f>
        <v>33667.622348481564</v>
      </c>
      <c r="H91" s="8">
        <f>+PIB_Dist!I91/PIB_Dist!$E91</f>
        <v>31766.189679251442</v>
      </c>
      <c r="I91" s="8">
        <f>+PIB_Dist!J91/PIB_Dist!$E91</f>
        <v>37294.078135877768</v>
      </c>
      <c r="J91" s="8">
        <f>+PIB_Dist!K91/PIB_Dist!$E91</f>
        <v>60142.256008542587</v>
      </c>
      <c r="K91" s="8">
        <f>+PIB_Dist!L91/PIB_Dist!$E91</f>
        <v>72732.268630186431</v>
      </c>
      <c r="L91" s="8">
        <f>+PIB_Dist!M91/PIB_Dist!$E91</f>
        <v>79616.41814169148</v>
      </c>
      <c r="M91" s="8">
        <f>+PIB_Dist!N91/PIB_Dist!$E91</f>
        <v>86689.738956472604</v>
      </c>
      <c r="N91" s="8">
        <f>+PIB_Dist!O91/PIB_Dist!$E91</f>
        <v>94453.151900044744</v>
      </c>
      <c r="O91" s="8">
        <f>+PIB_Dist!P91/PIB_Dist!$E91</f>
        <v>105294.12227928422</v>
      </c>
      <c r="P91" s="8">
        <f>+PIB_Dist!Q91/PIB_Dist!$E91</f>
        <v>109498.07078202064</v>
      </c>
      <c r="Q91" s="8">
        <f>+PIB_Dist!R91/PIB_Dist!$E91</f>
        <v>107020.62273842932</v>
      </c>
      <c r="R91" s="8">
        <f>+PIB_Dist!S91/PIB_Dist!$E91</f>
        <v>137242.36969271785</v>
      </c>
      <c r="S91" s="8">
        <f>+PIB_Dist!T91/PIB_Dist!$E91</f>
        <v>128756.47245297</v>
      </c>
      <c r="T91" s="8">
        <f>+PIB_Dist!U91/PIB_Dist!$E91</f>
        <v>121971.11308388961</v>
      </c>
      <c r="U91" s="8">
        <f>+PIB_Dist!V91/PIB_Dist!$E91</f>
        <v>143554.2388863785</v>
      </c>
      <c r="V91" s="8">
        <f>+PIB_Dist!W91/PIB_Dist!$E91</f>
        <v>153898.32703790916</v>
      </c>
      <c r="W91" s="8">
        <f>+PIB_Dist!X91/PIB_Dist!$E91</f>
        <v>131221.98886640285</v>
      </c>
      <c r="X91" s="8">
        <f>+PIB_Dist!Y91/PIB_Dist!$E91</f>
        <v>147058.58116640613</v>
      </c>
      <c r="Y91" s="8">
        <f>+PIB_Dist!Z91/PIB_Dist!$E91</f>
        <v>150232.30480114464</v>
      </c>
      <c r="Z91" s="8">
        <f>+PIB_Dist!AA91/PIB_Dist!$E91</f>
        <v>129922.45384189111</v>
      </c>
      <c r="AA91" s="8">
        <f>+PIB_Dist!AB91/PIB_Dist!$E91</f>
        <v>141324.95259549838</v>
      </c>
      <c r="AB91" s="8">
        <f>+PIB_Dist!AC91/PIB_Dist!$E91</f>
        <v>148542.96809318717</v>
      </c>
      <c r="AC91" s="8">
        <f>+PIB_Dist!AD91/PIB_Dist!$E91</f>
        <v>156128.62633934678</v>
      </c>
      <c r="AD91" s="8">
        <f>+PIB_Dist!AE91/PIB_Dist!$E91</f>
        <v>167264.99045940928</v>
      </c>
    </row>
    <row r="92" spans="1:30">
      <c r="A92" s="28">
        <v>20107</v>
      </c>
      <c r="B92" s="28" t="s">
        <v>3</v>
      </c>
      <c r="C92" s="28" t="s">
        <v>61</v>
      </c>
      <c r="D92" s="28" t="s">
        <v>13</v>
      </c>
      <c r="E92" s="8">
        <f>+PIB_Dist!F92/PIB_Dist!$E92</f>
        <v>8808.7342824448933</v>
      </c>
      <c r="F92" s="8">
        <f>+PIB_Dist!G92/PIB_Dist!$E92</f>
        <v>9375.6850010512517</v>
      </c>
      <c r="G92" s="8">
        <f>+PIB_Dist!H92/PIB_Dist!$E92</f>
        <v>10743.739830932018</v>
      </c>
      <c r="H92" s="8">
        <f>+PIB_Dist!I92/PIB_Dist!$E92</f>
        <v>8823.2722022342696</v>
      </c>
      <c r="I92" s="8">
        <f>+PIB_Dist!J92/PIB_Dist!$E92</f>
        <v>9153.925993455503</v>
      </c>
      <c r="J92" s="8">
        <f>+PIB_Dist!K92/PIB_Dist!$E92</f>
        <v>8285.4197886693983</v>
      </c>
      <c r="K92" s="8">
        <f>+PIB_Dist!L92/PIB_Dist!$E92</f>
        <v>8753.4271572494854</v>
      </c>
      <c r="L92" s="8">
        <f>+PIB_Dist!M92/PIB_Dist!$E92</f>
        <v>9210.2390740401825</v>
      </c>
      <c r="M92" s="8">
        <f>+PIB_Dist!N92/PIB_Dist!$E92</f>
        <v>8044.8378609996234</v>
      </c>
      <c r="N92" s="8">
        <f>+PIB_Dist!O92/PIB_Dist!$E92</f>
        <v>8947.4236691002097</v>
      </c>
      <c r="O92" s="8">
        <f>+PIB_Dist!P92/PIB_Dist!$E92</f>
        <v>9913.7371555495938</v>
      </c>
      <c r="P92" s="8">
        <f>+PIB_Dist!Q92/PIB_Dist!$E92</f>
        <v>10766.984474774192</v>
      </c>
      <c r="Q92" s="8">
        <f>+PIB_Dist!R92/PIB_Dist!$E92</f>
        <v>10574.372776922994</v>
      </c>
      <c r="R92" s="8">
        <f>+PIB_Dist!S92/PIB_Dist!$E92</f>
        <v>10166.639806657855</v>
      </c>
      <c r="S92" s="8">
        <f>+PIB_Dist!T92/PIB_Dist!$E92</f>
        <v>10105.738310235887</v>
      </c>
      <c r="T92" s="8">
        <f>+PIB_Dist!U92/PIB_Dist!$E92</f>
        <v>10846.700979088302</v>
      </c>
      <c r="U92" s="8">
        <f>+PIB_Dist!V92/PIB_Dist!$E92</f>
        <v>9652.7692631309164</v>
      </c>
      <c r="V92" s="8">
        <f>+PIB_Dist!W92/PIB_Dist!$E92</f>
        <v>10406.213225599693</v>
      </c>
      <c r="W92" s="8">
        <f>+PIB_Dist!X92/PIB_Dist!$E92</f>
        <v>11926.32987084516</v>
      </c>
      <c r="X92" s="8">
        <f>+PIB_Dist!Y92/PIB_Dist!$E92</f>
        <v>9850.6375460509898</v>
      </c>
      <c r="Y92" s="8">
        <f>+PIB_Dist!Z92/PIB_Dist!$E92</f>
        <v>9871.4116936399532</v>
      </c>
      <c r="Z92" s="8">
        <f>+PIB_Dist!AA92/PIB_Dist!$E92</f>
        <v>8358.1168519745806</v>
      </c>
      <c r="AA92" s="8">
        <f>+PIB_Dist!AB92/PIB_Dist!$E92</f>
        <v>8942.952883409338</v>
      </c>
      <c r="AB92" s="8">
        <f>+PIB_Dist!AC92/PIB_Dist!$E92</f>
        <v>9120.8601456360411</v>
      </c>
      <c r="AC92" s="8">
        <f>+PIB_Dist!AD92/PIB_Dist!$E92</f>
        <v>9363.5358330235467</v>
      </c>
      <c r="AD92" s="8">
        <f>+PIB_Dist!AE92/PIB_Dist!$E92</f>
        <v>9805.7725085380462</v>
      </c>
    </row>
    <row r="93" spans="1:30">
      <c r="A93" s="28">
        <v>20108</v>
      </c>
      <c r="B93" s="28" t="s">
        <v>3</v>
      </c>
      <c r="C93" s="28" t="s">
        <v>61</v>
      </c>
      <c r="D93" s="28" t="s">
        <v>248</v>
      </c>
      <c r="E93" s="8">
        <f>+PIB_Dist!F93/PIB_Dist!$E93</f>
        <v>16016.499044074277</v>
      </c>
      <c r="F93" s="8">
        <f>+PIB_Dist!G93/PIB_Dist!$E93</f>
        <v>17432.571585939586</v>
      </c>
      <c r="G93" s="8">
        <f>+PIB_Dist!H93/PIB_Dist!$E93</f>
        <v>16046.311117358428</v>
      </c>
      <c r="H93" s="8">
        <f>+PIB_Dist!I93/PIB_Dist!$E93</f>
        <v>17683.253954336833</v>
      </c>
      <c r="I93" s="8">
        <f>+PIB_Dist!J93/PIB_Dist!$E93</f>
        <v>15440.178258404181</v>
      </c>
      <c r="J93" s="8">
        <f>+PIB_Dist!K93/PIB_Dist!$E93</f>
        <v>14162.637716252162</v>
      </c>
      <c r="K93" s="8">
        <f>+PIB_Dist!L93/PIB_Dist!$E93</f>
        <v>15162.172913781907</v>
      </c>
      <c r="L93" s="8">
        <f>+PIB_Dist!M93/PIB_Dist!$E93</f>
        <v>16120.851081526571</v>
      </c>
      <c r="M93" s="8">
        <f>+PIB_Dist!N93/PIB_Dist!$E93</f>
        <v>14976.453630137099</v>
      </c>
      <c r="N93" s="8">
        <f>+PIB_Dist!O93/PIB_Dist!$E93</f>
        <v>15292.052321409445</v>
      </c>
      <c r="O93" s="8">
        <f>+PIB_Dist!P93/PIB_Dist!$E93</f>
        <v>17769.249410153367</v>
      </c>
      <c r="P93" s="8">
        <f>+PIB_Dist!Q93/PIB_Dist!$E93</f>
        <v>17752.049160480656</v>
      </c>
      <c r="Q93" s="8">
        <f>+PIB_Dist!R93/PIB_Dist!$E93</f>
        <v>17931.002352339008</v>
      </c>
      <c r="R93" s="8">
        <f>+PIB_Dist!S93/PIB_Dist!$E93</f>
        <v>18272.117877483804</v>
      </c>
      <c r="S93" s="8">
        <f>+PIB_Dist!T93/PIB_Dist!$E93</f>
        <v>18730.229315087916</v>
      </c>
      <c r="T93" s="8">
        <f>+PIB_Dist!U93/PIB_Dist!$E93</f>
        <v>19898.015919030222</v>
      </c>
      <c r="U93" s="8">
        <f>+PIB_Dist!V93/PIB_Dist!$E93</f>
        <v>15821.504606985671</v>
      </c>
      <c r="V93" s="8">
        <f>+PIB_Dist!W93/PIB_Dist!$E93</f>
        <v>16677.8702936587</v>
      </c>
      <c r="W93" s="8">
        <f>+PIB_Dist!X93/PIB_Dist!$E93</f>
        <v>19259.530014120395</v>
      </c>
      <c r="X93" s="8">
        <f>+PIB_Dist!Y93/PIB_Dist!$E93</f>
        <v>20218.44710797146</v>
      </c>
      <c r="Y93" s="8">
        <f>+PIB_Dist!Z93/PIB_Dist!$E93</f>
        <v>17319.20250572915</v>
      </c>
      <c r="Z93" s="8">
        <f>+PIB_Dist!AA93/PIB_Dist!$E93</f>
        <v>14794.546616222719</v>
      </c>
      <c r="AA93" s="8">
        <f>+PIB_Dist!AB93/PIB_Dist!$E93</f>
        <v>15984.689691941736</v>
      </c>
      <c r="AB93" s="8">
        <f>+PIB_Dist!AC93/PIB_Dist!$E93</f>
        <v>16483.051951193371</v>
      </c>
      <c r="AC93" s="8">
        <f>+PIB_Dist!AD93/PIB_Dist!$E93</f>
        <v>17133.075071753905</v>
      </c>
      <c r="AD93" s="8">
        <f>+PIB_Dist!AE93/PIB_Dist!$E93</f>
        <v>18181.90032202415</v>
      </c>
    </row>
    <row r="94" spans="1:30">
      <c r="A94" s="28">
        <v>20109</v>
      </c>
      <c r="B94" s="28" t="s">
        <v>3</v>
      </c>
      <c r="C94" s="28" t="s">
        <v>61</v>
      </c>
      <c r="D94" s="28" t="s">
        <v>320</v>
      </c>
      <c r="E94" s="8">
        <f>+PIB_Dist!F94/PIB_Dist!$E94</f>
        <v>5181.8383770213131</v>
      </c>
      <c r="F94" s="8">
        <f>+PIB_Dist!G94/PIB_Dist!$E94</f>
        <v>5797.2720950927696</v>
      </c>
      <c r="G94" s="8">
        <f>+PIB_Dist!H94/PIB_Dist!$E94</f>
        <v>5297.2504853867231</v>
      </c>
      <c r="H94" s="8">
        <f>+PIB_Dist!I94/PIB_Dist!$E94</f>
        <v>5061.3687968709291</v>
      </c>
      <c r="I94" s="8">
        <f>+PIB_Dist!J94/PIB_Dist!$E94</f>
        <v>5382.7134286938381</v>
      </c>
      <c r="J94" s="8">
        <f>+PIB_Dist!K94/PIB_Dist!$E94</f>
        <v>4941.4688403324753</v>
      </c>
      <c r="K94" s="8">
        <f>+PIB_Dist!L94/PIB_Dist!$E94</f>
        <v>5339.7495655325811</v>
      </c>
      <c r="L94" s="8">
        <f>+PIB_Dist!M94/PIB_Dist!$E94</f>
        <v>5914.057140652797</v>
      </c>
      <c r="M94" s="8">
        <f>+PIB_Dist!N94/PIB_Dist!$E94</f>
        <v>4909.252854010615</v>
      </c>
      <c r="N94" s="8">
        <f>+PIB_Dist!O94/PIB_Dist!$E94</f>
        <v>5546.1460821092387</v>
      </c>
      <c r="O94" s="8">
        <f>+PIB_Dist!P94/PIB_Dist!$E94</f>
        <v>5912.6578578392491</v>
      </c>
      <c r="P94" s="8">
        <f>+PIB_Dist!Q94/PIB_Dist!$E94</f>
        <v>6739.0065157873687</v>
      </c>
      <c r="Q94" s="8">
        <f>+PIB_Dist!R94/PIB_Dist!$E94</f>
        <v>6094.7602056182368</v>
      </c>
      <c r="R94" s="8">
        <f>+PIB_Dist!S94/PIB_Dist!$E94</f>
        <v>5923.4096413933039</v>
      </c>
      <c r="S94" s="8">
        <f>+PIB_Dist!T94/PIB_Dist!$E94</f>
        <v>6362.9155540720603</v>
      </c>
      <c r="T94" s="8">
        <f>+PIB_Dist!U94/PIB_Dist!$E94</f>
        <v>6843.1531187533137</v>
      </c>
      <c r="U94" s="8">
        <f>+PIB_Dist!V94/PIB_Dist!$E94</f>
        <v>6491.5644282500689</v>
      </c>
      <c r="V94" s="8">
        <f>+PIB_Dist!W94/PIB_Dist!$E94</f>
        <v>6765.592813366371</v>
      </c>
      <c r="W94" s="8">
        <f>+PIB_Dist!X94/PIB_Dist!$E94</f>
        <v>6555.7252933998279</v>
      </c>
      <c r="X94" s="8">
        <f>+PIB_Dist!Y94/PIB_Dist!$E94</f>
        <v>5906.4939873375615</v>
      </c>
      <c r="Y94" s="8">
        <f>+PIB_Dist!Z94/PIB_Dist!$E94</f>
        <v>5470.8424215084342</v>
      </c>
      <c r="Z94" s="8">
        <f>+PIB_Dist!AA94/PIB_Dist!$E94</f>
        <v>4582.1776170469711</v>
      </c>
      <c r="AA94" s="8">
        <f>+PIB_Dist!AB94/PIB_Dist!$E94</f>
        <v>4846.724845610147</v>
      </c>
      <c r="AB94" s="8">
        <f>+PIB_Dist!AC94/PIB_Dist!$E94</f>
        <v>4884.3061653382019</v>
      </c>
      <c r="AC94" s="8">
        <f>+PIB_Dist!AD94/PIB_Dist!$E94</f>
        <v>4951.3904557725073</v>
      </c>
      <c r="AD94" s="8">
        <f>+PIB_Dist!AE94/PIB_Dist!$E94</f>
        <v>5120.099765458117</v>
      </c>
    </row>
    <row r="95" spans="1:30">
      <c r="A95" s="28">
        <v>20110</v>
      </c>
      <c r="B95" s="28" t="s">
        <v>3</v>
      </c>
      <c r="C95" s="28" t="s">
        <v>61</v>
      </c>
      <c r="D95" s="28" t="s">
        <v>321</v>
      </c>
      <c r="E95" s="8">
        <f>+PIB_Dist!F95/PIB_Dist!$E95</f>
        <v>22695.085276665712</v>
      </c>
      <c r="F95" s="8">
        <f>+PIB_Dist!G95/PIB_Dist!$E95</f>
        <v>26579.468750715427</v>
      </c>
      <c r="G95" s="8">
        <f>+PIB_Dist!H95/PIB_Dist!$E95</f>
        <v>25158.40826738111</v>
      </c>
      <c r="H95" s="8">
        <f>+PIB_Dist!I95/PIB_Dist!$E95</f>
        <v>24477.908126571114</v>
      </c>
      <c r="I95" s="8">
        <f>+PIB_Dist!J95/PIB_Dist!$E95</f>
        <v>25621.289353599579</v>
      </c>
      <c r="J95" s="8">
        <f>+PIB_Dist!K95/PIB_Dist!$E95</f>
        <v>24035.345451343819</v>
      </c>
      <c r="K95" s="8">
        <f>+PIB_Dist!L95/PIB_Dist!$E95</f>
        <v>25909.149957190482</v>
      </c>
      <c r="L95" s="8">
        <f>+PIB_Dist!M95/PIB_Dist!$E95</f>
        <v>30181.659370263998</v>
      </c>
      <c r="M95" s="8">
        <f>+PIB_Dist!N95/PIB_Dist!$E95</f>
        <v>28349.905556741098</v>
      </c>
      <c r="N95" s="8">
        <f>+PIB_Dist!O95/PIB_Dist!$E95</f>
        <v>30225.224873764848</v>
      </c>
      <c r="O95" s="8">
        <f>+PIB_Dist!P95/PIB_Dist!$E95</f>
        <v>33114.431327068392</v>
      </c>
      <c r="P95" s="8">
        <f>+PIB_Dist!Q95/PIB_Dist!$E95</f>
        <v>37313.827240359758</v>
      </c>
      <c r="Q95" s="8">
        <f>+PIB_Dist!R95/PIB_Dist!$E95</f>
        <v>39210.20351408545</v>
      </c>
      <c r="R95" s="8">
        <f>+PIB_Dist!S95/PIB_Dist!$E95</f>
        <v>39015.46159003432</v>
      </c>
      <c r="S95" s="8">
        <f>+PIB_Dist!T95/PIB_Dist!$E95</f>
        <v>42625.35309739747</v>
      </c>
      <c r="T95" s="8">
        <f>+PIB_Dist!U95/PIB_Dist!$E95</f>
        <v>40575.98871526726</v>
      </c>
      <c r="U95" s="8">
        <f>+PIB_Dist!V95/PIB_Dist!$E95</f>
        <v>43951.0405110133</v>
      </c>
      <c r="V95" s="8">
        <f>+PIB_Dist!W95/PIB_Dist!$E95</f>
        <v>47085.354558775645</v>
      </c>
      <c r="W95" s="8">
        <f>+PIB_Dist!X95/PIB_Dist!$E95</f>
        <v>48010.623193982356</v>
      </c>
      <c r="X95" s="8">
        <f>+PIB_Dist!Y95/PIB_Dist!$E95</f>
        <v>46750.074874669379</v>
      </c>
      <c r="Y95" s="8">
        <f>+PIB_Dist!Z95/PIB_Dist!$E95</f>
        <v>44608.621077859942</v>
      </c>
      <c r="Z95" s="8">
        <f>+PIB_Dist!AA95/PIB_Dist!$E95</f>
        <v>38628.95870669849</v>
      </c>
      <c r="AA95" s="8">
        <f>+PIB_Dist!AB95/PIB_Dist!$E95</f>
        <v>42281.473341197008</v>
      </c>
      <c r="AB95" s="8">
        <f>+PIB_Dist!AC95/PIB_Dist!$E95</f>
        <v>44124.171152491297</v>
      </c>
      <c r="AC95" s="8">
        <f>+PIB_Dist!AD95/PIB_Dist!$E95</f>
        <v>46406.178584967274</v>
      </c>
      <c r="AD95" s="8">
        <f>+PIB_Dist!AE95/PIB_Dist!$E95</f>
        <v>49752.93249149224</v>
      </c>
    </row>
    <row r="96" spans="1:30">
      <c r="A96" s="28">
        <v>20111</v>
      </c>
      <c r="B96" s="28" t="s">
        <v>3</v>
      </c>
      <c r="C96" s="28" t="s">
        <v>61</v>
      </c>
      <c r="D96" s="28" t="s">
        <v>322</v>
      </c>
      <c r="E96" s="8">
        <f>+PIB_Dist!F96/PIB_Dist!$E96</f>
        <v>15693.441717326266</v>
      </c>
      <c r="F96" s="8">
        <f>+PIB_Dist!G96/PIB_Dist!$E96</f>
        <v>17129.904499442135</v>
      </c>
      <c r="G96" s="8">
        <f>+PIB_Dist!H96/PIB_Dist!$E96</f>
        <v>17724.381346398281</v>
      </c>
      <c r="H96" s="8">
        <f>+PIB_Dist!I96/PIB_Dist!$E96</f>
        <v>15543.015550947632</v>
      </c>
      <c r="I96" s="8">
        <f>+PIB_Dist!J96/PIB_Dist!$E96</f>
        <v>15937.739939571367</v>
      </c>
      <c r="J96" s="8">
        <f>+PIB_Dist!K96/PIB_Dist!$E96</f>
        <v>14934.060242361717</v>
      </c>
      <c r="K96" s="8">
        <f>+PIB_Dist!L96/PIB_Dist!$E96</f>
        <v>16483.151841956707</v>
      </c>
      <c r="L96" s="8">
        <f>+PIB_Dist!M96/PIB_Dist!$E96</f>
        <v>17590.444604804376</v>
      </c>
      <c r="M96" s="8">
        <f>+PIB_Dist!N96/PIB_Dist!$E96</f>
        <v>15622.363972954739</v>
      </c>
      <c r="N96" s="8">
        <f>+PIB_Dist!O96/PIB_Dist!$E96</f>
        <v>15995.081038751325</v>
      </c>
      <c r="O96" s="8">
        <f>+PIB_Dist!P96/PIB_Dist!$E96</f>
        <v>18503.507296719548</v>
      </c>
      <c r="P96" s="8">
        <f>+PIB_Dist!Q96/PIB_Dist!$E96</f>
        <v>22469.299075446241</v>
      </c>
      <c r="Q96" s="8">
        <f>+PIB_Dist!R96/PIB_Dist!$E96</f>
        <v>22729.974432923824</v>
      </c>
      <c r="R96" s="8">
        <f>+PIB_Dist!S96/PIB_Dist!$E96</f>
        <v>22194.245809754979</v>
      </c>
      <c r="S96" s="8">
        <f>+PIB_Dist!T96/PIB_Dist!$E96</f>
        <v>20946.322461797834</v>
      </c>
      <c r="T96" s="8">
        <f>+PIB_Dist!U96/PIB_Dist!$E96</f>
        <v>23801.949068370763</v>
      </c>
      <c r="U96" s="8">
        <f>+PIB_Dist!V96/PIB_Dist!$E96</f>
        <v>25524.544260795556</v>
      </c>
      <c r="V96" s="8">
        <f>+PIB_Dist!W96/PIB_Dist!$E96</f>
        <v>26901.104659113385</v>
      </c>
      <c r="W96" s="8">
        <f>+PIB_Dist!X96/PIB_Dist!$E96</f>
        <v>26361.550891466901</v>
      </c>
      <c r="X96" s="8">
        <f>+PIB_Dist!Y96/PIB_Dist!$E96</f>
        <v>23152.756325775084</v>
      </c>
      <c r="Y96" s="8">
        <f>+PIB_Dist!Z96/PIB_Dist!$E96</f>
        <v>21310.043342890767</v>
      </c>
      <c r="Z96" s="8">
        <f>+PIB_Dist!AA96/PIB_Dist!$E96</f>
        <v>18070.915355000041</v>
      </c>
      <c r="AA96" s="8">
        <f>+PIB_Dist!AB96/PIB_Dist!$E96</f>
        <v>19352.556304436315</v>
      </c>
      <c r="AB96" s="8">
        <f>+PIB_Dist!AC96/PIB_Dist!$E96</f>
        <v>19758.740642264729</v>
      </c>
      <c r="AC96" s="8">
        <f>+PIB_Dist!AD96/PIB_Dist!$E96</f>
        <v>20314.157788960903</v>
      </c>
      <c r="AD96" s="8">
        <f>+PIB_Dist!AE96/PIB_Dist!$E96</f>
        <v>21299.278350630007</v>
      </c>
    </row>
    <row r="97" spans="1:30">
      <c r="A97" s="28">
        <v>20112</v>
      </c>
      <c r="B97" s="28" t="s">
        <v>3</v>
      </c>
      <c r="C97" s="28" t="s">
        <v>61</v>
      </c>
      <c r="D97" s="28" t="s">
        <v>323</v>
      </c>
      <c r="E97" s="8">
        <f>+PIB_Dist!F97/PIB_Dist!$E97</f>
        <v>40918.120457452278</v>
      </c>
      <c r="F97" s="8">
        <f>+PIB_Dist!G97/PIB_Dist!$E97</f>
        <v>51090.293919920477</v>
      </c>
      <c r="G97" s="8">
        <f>+PIB_Dist!H97/PIB_Dist!$E97</f>
        <v>44090.611924997327</v>
      </c>
      <c r="H97" s="8">
        <f>+PIB_Dist!I97/PIB_Dist!$E97</f>
        <v>43171.52845158086</v>
      </c>
      <c r="I97" s="8">
        <f>+PIB_Dist!J97/PIB_Dist!$E97</f>
        <v>46554.080345341565</v>
      </c>
      <c r="J97" s="8">
        <f>+PIB_Dist!K97/PIB_Dist!$E97</f>
        <v>47393.327037468407</v>
      </c>
      <c r="K97" s="8">
        <f>+PIB_Dist!L97/PIB_Dist!$E97</f>
        <v>49869.065665993454</v>
      </c>
      <c r="L97" s="8">
        <f>+PIB_Dist!M97/PIB_Dist!$E97</f>
        <v>60153.632236995662</v>
      </c>
      <c r="M97" s="8">
        <f>+PIB_Dist!N97/PIB_Dist!$E97</f>
        <v>73886.771173316389</v>
      </c>
      <c r="N97" s="8">
        <f>+PIB_Dist!O97/PIB_Dist!$E97</f>
        <v>79117.20815180942</v>
      </c>
      <c r="O97" s="8">
        <f>+PIB_Dist!P97/PIB_Dist!$E97</f>
        <v>87382.854799625988</v>
      </c>
      <c r="P97" s="8">
        <f>+PIB_Dist!Q97/PIB_Dist!$E97</f>
        <v>94427.476795602444</v>
      </c>
      <c r="Q97" s="8">
        <f>+PIB_Dist!R97/PIB_Dist!$E97</f>
        <v>94320.920096636371</v>
      </c>
      <c r="R97" s="8">
        <f>+PIB_Dist!S97/PIB_Dist!$E97</f>
        <v>101858.23470084184</v>
      </c>
      <c r="S97" s="8">
        <f>+PIB_Dist!T97/PIB_Dist!$E97</f>
        <v>106289.27346524368</v>
      </c>
      <c r="T97" s="8">
        <f>+PIB_Dist!U97/PIB_Dist!$E97</f>
        <v>113506.234419987</v>
      </c>
      <c r="U97" s="8">
        <f>+PIB_Dist!V97/PIB_Dist!$E97</f>
        <v>101626.97267543421</v>
      </c>
      <c r="V97" s="8">
        <f>+PIB_Dist!W97/PIB_Dist!$E97</f>
        <v>109776.81196439127</v>
      </c>
      <c r="W97" s="8">
        <f>+PIB_Dist!X97/PIB_Dist!$E97</f>
        <v>135312.09326452899</v>
      </c>
      <c r="X97" s="8">
        <f>+PIB_Dist!Y97/PIB_Dist!$E97</f>
        <v>120390.99311143138</v>
      </c>
      <c r="Y97" s="8">
        <f>+PIB_Dist!Z97/PIB_Dist!$E97</f>
        <v>132596.49981118535</v>
      </c>
      <c r="Z97" s="8">
        <f>+PIB_Dist!AA97/PIB_Dist!$E97</f>
        <v>116306.36431285931</v>
      </c>
      <c r="AA97" s="8">
        <f>+PIB_Dist!AB97/PIB_Dist!$E97</f>
        <v>128942.39789687272</v>
      </c>
      <c r="AB97" s="8">
        <f>+PIB_Dist!AC97/PIB_Dist!$E97</f>
        <v>136561.53430552105</v>
      </c>
      <c r="AC97" s="8">
        <f>+PIB_Dist!AD97/PIB_Dist!$E97</f>
        <v>146172.61835367756</v>
      </c>
      <c r="AD97" s="8">
        <f>+PIB_Dist!AE97/PIB_Dist!$E97</f>
        <v>159101.93175491152</v>
      </c>
    </row>
    <row r="98" spans="1:30">
      <c r="A98" s="28">
        <v>20201</v>
      </c>
      <c r="B98" s="28" t="s">
        <v>3</v>
      </c>
      <c r="C98" s="28" t="s">
        <v>62</v>
      </c>
      <c r="D98" s="28" t="s">
        <v>62</v>
      </c>
      <c r="E98" s="8">
        <f>+PIB_Dist!F98/PIB_Dist!$E98</f>
        <v>18471.944922075942</v>
      </c>
      <c r="F98" s="8">
        <f>+PIB_Dist!G98/PIB_Dist!$E98</f>
        <v>19800.734456811064</v>
      </c>
      <c r="G98" s="8">
        <f>+PIB_Dist!H98/PIB_Dist!$E98</f>
        <v>22969.333493927694</v>
      </c>
      <c r="H98" s="8">
        <f>+PIB_Dist!I98/PIB_Dist!$E98</f>
        <v>15057.157544942158</v>
      </c>
      <c r="I98" s="8">
        <f>+PIB_Dist!J98/PIB_Dist!$E98</f>
        <v>18004.334288456426</v>
      </c>
      <c r="J98" s="8">
        <f>+PIB_Dist!K98/PIB_Dist!$E98</f>
        <v>15418.342730399305</v>
      </c>
      <c r="K98" s="8">
        <f>+PIB_Dist!L98/PIB_Dist!$E98</f>
        <v>16439.879178418691</v>
      </c>
      <c r="L98" s="8">
        <f>+PIB_Dist!M98/PIB_Dist!$E98</f>
        <v>15839.085678945623</v>
      </c>
      <c r="M98" s="8">
        <f>+PIB_Dist!N98/PIB_Dist!$E98</f>
        <v>17869.303754136636</v>
      </c>
      <c r="N98" s="8">
        <f>+PIB_Dist!O98/PIB_Dist!$E98</f>
        <v>19549.300130258402</v>
      </c>
      <c r="O98" s="8">
        <f>+PIB_Dist!P98/PIB_Dist!$E98</f>
        <v>23789.18279093206</v>
      </c>
      <c r="P98" s="8">
        <f>+PIB_Dist!Q98/PIB_Dist!$E98</f>
        <v>25171.083699535917</v>
      </c>
      <c r="Q98" s="8">
        <f>+PIB_Dist!R98/PIB_Dist!$E98</f>
        <v>23553.977031638758</v>
      </c>
      <c r="R98" s="8">
        <f>+PIB_Dist!S98/PIB_Dist!$E98</f>
        <v>22904.516775311364</v>
      </c>
      <c r="S98" s="8">
        <f>+PIB_Dist!T98/PIB_Dist!$E98</f>
        <v>23195.367505571274</v>
      </c>
      <c r="T98" s="8">
        <f>+PIB_Dist!U98/PIB_Dist!$E98</f>
        <v>21868.86071306383</v>
      </c>
      <c r="U98" s="8">
        <f>+PIB_Dist!V98/PIB_Dist!$E98</f>
        <v>20124.506905933486</v>
      </c>
      <c r="V98" s="8">
        <f>+PIB_Dist!W98/PIB_Dist!$E98</f>
        <v>24318.674365510109</v>
      </c>
      <c r="W98" s="8">
        <f>+PIB_Dist!X98/PIB_Dist!$E98</f>
        <v>36155.784507483695</v>
      </c>
      <c r="X98" s="8">
        <f>+PIB_Dist!Y98/PIB_Dist!$E98</f>
        <v>31829.021018126587</v>
      </c>
      <c r="Y98" s="8">
        <f>+PIB_Dist!Z98/PIB_Dist!$E98</f>
        <v>32025.306512526106</v>
      </c>
      <c r="Z98" s="8">
        <f>+PIB_Dist!AA98/PIB_Dist!$E98</f>
        <v>27699.900245238085</v>
      </c>
      <c r="AA98" s="8">
        <f>+PIB_Dist!AB98/PIB_Dist!$E98</f>
        <v>30230.803686510404</v>
      </c>
      <c r="AB98" s="8">
        <f>+PIB_Dist!AC98/PIB_Dist!$E98</f>
        <v>31512.810665701869</v>
      </c>
      <c r="AC98" s="8">
        <f>+PIB_Dist!AD98/PIB_Dist!$E98</f>
        <v>33077.188149787064</v>
      </c>
      <c r="AD98" s="8">
        <f>+PIB_Dist!AE98/PIB_Dist!$E98</f>
        <v>35393.836815219707</v>
      </c>
    </row>
    <row r="99" spans="1:30">
      <c r="A99" s="28">
        <v>20202</v>
      </c>
      <c r="B99" s="28" t="s">
        <v>3</v>
      </c>
      <c r="C99" s="28" t="s">
        <v>62</v>
      </c>
      <c r="D99" s="28" t="s">
        <v>324</v>
      </c>
      <c r="E99" s="8">
        <f>+PIB_Dist!F99/PIB_Dist!$E99</f>
        <v>9875.4170072813013</v>
      </c>
      <c r="F99" s="8">
        <f>+PIB_Dist!G99/PIB_Dist!$E99</f>
        <v>11686.564047359721</v>
      </c>
      <c r="G99" s="8">
        <f>+PIB_Dist!H99/PIB_Dist!$E99</f>
        <v>12146.0693593265</v>
      </c>
      <c r="H99" s="8">
        <f>+PIB_Dist!I99/PIB_Dist!$E99</f>
        <v>9309.3502995498202</v>
      </c>
      <c r="I99" s="8">
        <f>+PIB_Dist!J99/PIB_Dist!$E99</f>
        <v>10408.308594579481</v>
      </c>
      <c r="J99" s="8">
        <f>+PIB_Dist!K99/PIB_Dist!$E99</f>
        <v>9579.6933399594545</v>
      </c>
      <c r="K99" s="8">
        <f>+PIB_Dist!L99/PIB_Dist!$E99</f>
        <v>10908.315020019361</v>
      </c>
      <c r="L99" s="8">
        <f>+PIB_Dist!M99/PIB_Dist!$E99</f>
        <v>10167.168595704139</v>
      </c>
      <c r="M99" s="8">
        <f>+PIB_Dist!N99/PIB_Dist!$E99</f>
        <v>9489.6390070878151</v>
      </c>
      <c r="N99" s="8">
        <f>+PIB_Dist!O99/PIB_Dist!$E99</f>
        <v>10568.20457186233</v>
      </c>
      <c r="O99" s="8">
        <f>+PIB_Dist!P99/PIB_Dist!$E99</f>
        <v>11482.986872855074</v>
      </c>
      <c r="P99" s="8">
        <f>+PIB_Dist!Q99/PIB_Dist!$E99</f>
        <v>11935.790587177251</v>
      </c>
      <c r="Q99" s="8">
        <f>+PIB_Dist!R99/PIB_Dist!$E99</f>
        <v>13380.744058610195</v>
      </c>
      <c r="R99" s="8">
        <f>+PIB_Dist!S99/PIB_Dist!$E99</f>
        <v>13073.202085900715</v>
      </c>
      <c r="S99" s="8">
        <f>+PIB_Dist!T99/PIB_Dist!$E99</f>
        <v>13771.117296947568</v>
      </c>
      <c r="T99" s="8">
        <f>+PIB_Dist!U99/PIB_Dist!$E99</f>
        <v>12453.061413645379</v>
      </c>
      <c r="U99" s="8">
        <f>+PIB_Dist!V99/PIB_Dist!$E99</f>
        <v>10069.608142220566</v>
      </c>
      <c r="V99" s="8">
        <f>+PIB_Dist!W99/PIB_Dist!$E99</f>
        <v>12457.001767106236</v>
      </c>
      <c r="W99" s="8">
        <f>+PIB_Dist!X99/PIB_Dist!$E99</f>
        <v>15878.806367412775</v>
      </c>
      <c r="X99" s="8">
        <f>+PIB_Dist!Y99/PIB_Dist!$E99</f>
        <v>13923.655078590262</v>
      </c>
      <c r="Y99" s="8">
        <f>+PIB_Dist!Z99/PIB_Dist!$E99</f>
        <v>13844.955738832885</v>
      </c>
      <c r="Z99" s="8">
        <f>+PIB_Dist!AA99/PIB_Dist!$E99</f>
        <v>11641.011997142103</v>
      </c>
      <c r="AA99" s="8">
        <f>+PIB_Dist!AB99/PIB_Dist!$E99</f>
        <v>12334.439902519918</v>
      </c>
      <c r="AB99" s="8">
        <f>+PIB_Dist!AC99/PIB_Dist!$E99</f>
        <v>12445.646538947063</v>
      </c>
      <c r="AC99" s="8">
        <f>+PIB_Dist!AD99/PIB_Dist!$E99</f>
        <v>12605.071096745234</v>
      </c>
      <c r="AD99" s="8">
        <f>+PIB_Dist!AE99/PIB_Dist!$E99</f>
        <v>13025.302747385413</v>
      </c>
    </row>
    <row r="100" spans="1:30">
      <c r="A100" s="28">
        <v>20203</v>
      </c>
      <c r="B100" s="28" t="s">
        <v>3</v>
      </c>
      <c r="C100" s="28" t="s">
        <v>62</v>
      </c>
      <c r="D100" s="28" t="s">
        <v>325</v>
      </c>
      <c r="E100" s="8">
        <f>+PIB_Dist!F100/PIB_Dist!$E100</f>
        <v>16886.657563300014</v>
      </c>
      <c r="F100" s="8">
        <f>+PIB_Dist!G100/PIB_Dist!$E100</f>
        <v>17533.310251924602</v>
      </c>
      <c r="G100" s="8">
        <f>+PIB_Dist!H100/PIB_Dist!$E100</f>
        <v>25649.894965245094</v>
      </c>
      <c r="H100" s="8">
        <f>+PIB_Dist!I100/PIB_Dist!$E100</f>
        <v>16167.279725872859</v>
      </c>
      <c r="I100" s="8">
        <f>+PIB_Dist!J100/PIB_Dist!$E100</f>
        <v>18791.636478204626</v>
      </c>
      <c r="J100" s="8">
        <f>+PIB_Dist!K100/PIB_Dist!$E100</f>
        <v>16849.398514397079</v>
      </c>
      <c r="K100" s="8">
        <f>+PIB_Dist!L100/PIB_Dist!$E100</f>
        <v>20879.576193574423</v>
      </c>
      <c r="L100" s="8">
        <f>+PIB_Dist!M100/PIB_Dist!$E100</f>
        <v>17574.431433525366</v>
      </c>
      <c r="M100" s="8">
        <f>+PIB_Dist!N100/PIB_Dist!$E100</f>
        <v>16962.164894660582</v>
      </c>
      <c r="N100" s="8">
        <f>+PIB_Dist!O100/PIB_Dist!$E100</f>
        <v>18502.629206508493</v>
      </c>
      <c r="O100" s="8">
        <f>+PIB_Dist!P100/PIB_Dist!$E100</f>
        <v>22669.782980025971</v>
      </c>
      <c r="P100" s="8">
        <f>+PIB_Dist!Q100/PIB_Dist!$E100</f>
        <v>26295.32448916457</v>
      </c>
      <c r="Q100" s="8">
        <f>+PIB_Dist!R100/PIB_Dist!$E100</f>
        <v>27741.216972359231</v>
      </c>
      <c r="R100" s="8">
        <f>+PIB_Dist!S100/PIB_Dist!$E100</f>
        <v>27845.744634791474</v>
      </c>
      <c r="S100" s="8">
        <f>+PIB_Dist!T100/PIB_Dist!$E100</f>
        <v>26602.997654648781</v>
      </c>
      <c r="T100" s="8">
        <f>+PIB_Dist!U100/PIB_Dist!$E100</f>
        <v>22253.532867438313</v>
      </c>
      <c r="U100" s="8">
        <f>+PIB_Dist!V100/PIB_Dist!$E100</f>
        <v>17870.120087380012</v>
      </c>
      <c r="V100" s="8">
        <f>+PIB_Dist!W100/PIB_Dist!$E100</f>
        <v>22564.45185273877</v>
      </c>
      <c r="W100" s="8">
        <f>+PIB_Dist!X100/PIB_Dist!$E100</f>
        <v>37328.39653606341</v>
      </c>
      <c r="X100" s="8">
        <f>+PIB_Dist!Y100/PIB_Dist!$E100</f>
        <v>36327.948266398023</v>
      </c>
      <c r="Y100" s="8">
        <f>+PIB_Dist!Z100/PIB_Dist!$E100</f>
        <v>23991.876272603029</v>
      </c>
      <c r="Z100" s="8">
        <f>+PIB_Dist!AA100/PIB_Dist!$E100</f>
        <v>19846.078558719801</v>
      </c>
      <c r="AA100" s="8">
        <f>+PIB_Dist!AB100/PIB_Dist!$E100</f>
        <v>20652.566866707537</v>
      </c>
      <c r="AB100" s="8">
        <f>+PIB_Dist!AC100/PIB_Dist!$E100</f>
        <v>20451.501684054121</v>
      </c>
      <c r="AC100" s="8">
        <f>+PIB_Dist!AD100/PIB_Dist!$E100</f>
        <v>20311.972900320936</v>
      </c>
      <c r="AD100" s="8">
        <f>+PIB_Dist!AE100/PIB_Dist!$E100</f>
        <v>20573.460613775609</v>
      </c>
    </row>
    <row r="101" spans="1:30">
      <c r="A101" s="28">
        <v>20204</v>
      </c>
      <c r="B101" s="28" t="s">
        <v>3</v>
      </c>
      <c r="C101" s="28" t="s">
        <v>62</v>
      </c>
      <c r="D101" s="28" t="s">
        <v>326</v>
      </c>
      <c r="E101" s="8">
        <f>+PIB_Dist!F101/PIB_Dist!$E101</f>
        <v>20092.406935821324</v>
      </c>
      <c r="F101" s="8">
        <f>+PIB_Dist!G101/PIB_Dist!$E101</f>
        <v>22958.693294035529</v>
      </c>
      <c r="G101" s="8">
        <f>+PIB_Dist!H101/PIB_Dist!$E101</f>
        <v>28032.933410108457</v>
      </c>
      <c r="H101" s="8">
        <f>+PIB_Dist!I101/PIB_Dist!$E101</f>
        <v>17763.537468890339</v>
      </c>
      <c r="I101" s="8">
        <f>+PIB_Dist!J101/PIB_Dist!$E101</f>
        <v>19881.834408424784</v>
      </c>
      <c r="J101" s="8">
        <f>+PIB_Dist!K101/PIB_Dist!$E101</f>
        <v>18159.221313298458</v>
      </c>
      <c r="K101" s="8">
        <f>+PIB_Dist!L101/PIB_Dist!$E101</f>
        <v>20144.430609642601</v>
      </c>
      <c r="L101" s="8">
        <f>+PIB_Dist!M101/PIB_Dist!$E101</f>
        <v>19148.133175274808</v>
      </c>
      <c r="M101" s="8">
        <f>+PIB_Dist!N101/PIB_Dist!$E101</f>
        <v>19403.006456842802</v>
      </c>
      <c r="N101" s="8">
        <f>+PIB_Dist!O101/PIB_Dist!$E101</f>
        <v>20038.038332509244</v>
      </c>
      <c r="O101" s="8">
        <f>+PIB_Dist!P101/PIB_Dist!$E101</f>
        <v>27760.820559999178</v>
      </c>
      <c r="P101" s="8">
        <f>+PIB_Dist!Q101/PIB_Dist!$E101</f>
        <v>24989.46709365382</v>
      </c>
      <c r="Q101" s="8">
        <f>+PIB_Dist!R101/PIB_Dist!$E101</f>
        <v>27923.096590398502</v>
      </c>
      <c r="R101" s="8">
        <f>+PIB_Dist!S101/PIB_Dist!$E101</f>
        <v>26571.286679402234</v>
      </c>
      <c r="S101" s="8">
        <f>+PIB_Dist!T101/PIB_Dist!$E101</f>
        <v>23926.258082269072</v>
      </c>
      <c r="T101" s="8">
        <f>+PIB_Dist!U101/PIB_Dist!$E101</f>
        <v>18098.410229387624</v>
      </c>
      <c r="U101" s="8">
        <f>+PIB_Dist!V101/PIB_Dist!$E101</f>
        <v>16847.118325325078</v>
      </c>
      <c r="V101" s="8">
        <f>+PIB_Dist!W101/PIB_Dist!$E101</f>
        <v>19828.021536530221</v>
      </c>
      <c r="W101" s="8">
        <f>+PIB_Dist!X101/PIB_Dist!$E101</f>
        <v>29511.074624901754</v>
      </c>
      <c r="X101" s="8">
        <f>+PIB_Dist!Y101/PIB_Dist!$E101</f>
        <v>25543.616178069573</v>
      </c>
      <c r="Y101" s="8">
        <f>+PIB_Dist!Z101/PIB_Dist!$E101</f>
        <v>22327.677118697651</v>
      </c>
      <c r="Z101" s="8">
        <f>+PIB_Dist!AA101/PIB_Dist!$E101</f>
        <v>18505.731924621043</v>
      </c>
      <c r="AA101" s="8">
        <f>+PIB_Dist!AB101/PIB_Dist!$E101</f>
        <v>19329.536559935703</v>
      </c>
      <c r="AB101" s="8">
        <f>+PIB_Dist!AC101/PIB_Dist!$E101</f>
        <v>19233.829698071208</v>
      </c>
      <c r="AC101" s="8">
        <f>+PIB_Dist!AD101/PIB_Dist!$E101</f>
        <v>19224.679456299898</v>
      </c>
      <c r="AD101" s="8">
        <f>+PIB_Dist!AE101/PIB_Dist!$E101</f>
        <v>19608.873989619791</v>
      </c>
    </row>
    <row r="102" spans="1:30">
      <c r="A102" s="28">
        <v>20205</v>
      </c>
      <c r="B102" s="28" t="s">
        <v>3</v>
      </c>
      <c r="C102" s="28" t="s">
        <v>62</v>
      </c>
      <c r="D102" s="28" t="s">
        <v>327</v>
      </c>
      <c r="E102" s="8">
        <f>+PIB_Dist!F102/PIB_Dist!$E102</f>
        <v>13781.352215278725</v>
      </c>
      <c r="F102" s="8">
        <f>+PIB_Dist!G102/PIB_Dist!$E102</f>
        <v>17263.271279448134</v>
      </c>
      <c r="G102" s="8">
        <f>+PIB_Dist!H102/PIB_Dist!$E102</f>
        <v>17086.827729077013</v>
      </c>
      <c r="H102" s="8">
        <f>+PIB_Dist!I102/PIB_Dist!$E102</f>
        <v>13948.902331504934</v>
      </c>
      <c r="I102" s="8">
        <f>+PIB_Dist!J102/PIB_Dist!$E102</f>
        <v>13394.275432618047</v>
      </c>
      <c r="J102" s="8">
        <f>+PIB_Dist!K102/PIB_Dist!$E102</f>
        <v>12807.141544700815</v>
      </c>
      <c r="K102" s="8">
        <f>+PIB_Dist!L102/PIB_Dist!$E102</f>
        <v>13934.348062329122</v>
      </c>
      <c r="L102" s="8">
        <f>+PIB_Dist!M102/PIB_Dist!$E102</f>
        <v>12956.785518297231</v>
      </c>
      <c r="M102" s="8">
        <f>+PIB_Dist!N102/PIB_Dist!$E102</f>
        <v>11882.694312221473</v>
      </c>
      <c r="N102" s="8">
        <f>+PIB_Dist!O102/PIB_Dist!$E102</f>
        <v>13121.670919797258</v>
      </c>
      <c r="O102" s="8">
        <f>+PIB_Dist!P102/PIB_Dist!$E102</f>
        <v>16017.87856905325</v>
      </c>
      <c r="P102" s="8">
        <f>+PIB_Dist!Q102/PIB_Dist!$E102</f>
        <v>17999.005201474811</v>
      </c>
      <c r="Q102" s="8">
        <f>+PIB_Dist!R102/PIB_Dist!$E102</f>
        <v>20061.373980690281</v>
      </c>
      <c r="R102" s="8">
        <f>+PIB_Dist!S102/PIB_Dist!$E102</f>
        <v>20593.32940726923</v>
      </c>
      <c r="S102" s="8">
        <f>+PIB_Dist!T102/PIB_Dist!$E102</f>
        <v>19989.009626194689</v>
      </c>
      <c r="T102" s="8">
        <f>+PIB_Dist!U102/PIB_Dist!$E102</f>
        <v>14284.718732025669</v>
      </c>
      <c r="U102" s="8">
        <f>+PIB_Dist!V102/PIB_Dist!$E102</f>
        <v>11589.784698429536</v>
      </c>
      <c r="V102" s="8">
        <f>+PIB_Dist!W102/PIB_Dist!$E102</f>
        <v>14545.533810528912</v>
      </c>
      <c r="W102" s="8">
        <f>+PIB_Dist!X102/PIB_Dist!$E102</f>
        <v>24261.565363287096</v>
      </c>
      <c r="X102" s="8">
        <f>+PIB_Dist!Y102/PIB_Dist!$E102</f>
        <v>17100.68311021453</v>
      </c>
      <c r="Y102" s="8">
        <f>+PIB_Dist!Z102/PIB_Dist!$E102</f>
        <v>16221.640414884083</v>
      </c>
      <c r="Z102" s="8">
        <f>+PIB_Dist!AA102/PIB_Dist!$E102</f>
        <v>13716.795511460396</v>
      </c>
      <c r="AA102" s="8">
        <f>+PIB_Dist!AB102/PIB_Dist!$E102</f>
        <v>14632.10589052558</v>
      </c>
      <c r="AB102" s="8">
        <f>+PIB_Dist!AC102/PIB_Dist!$E102</f>
        <v>14879.378208406297</v>
      </c>
      <c r="AC102" s="8">
        <f>+PIB_Dist!AD102/PIB_Dist!$E102</f>
        <v>15198.739841150447</v>
      </c>
      <c r="AD102" s="8">
        <f>+PIB_Dist!AE102/PIB_Dist!$E102</f>
        <v>15840.30096547141</v>
      </c>
    </row>
    <row r="103" spans="1:30">
      <c r="A103" s="28">
        <v>20301</v>
      </c>
      <c r="B103" s="28" t="s">
        <v>3</v>
      </c>
      <c r="C103" s="28" t="s">
        <v>63</v>
      </c>
      <c r="D103" s="28" t="s">
        <v>328</v>
      </c>
      <c r="E103" s="8">
        <f>+PIB_Dist!F103/PIB_Dist!$E103</f>
        <v>42352.366532207394</v>
      </c>
      <c r="F103" s="8">
        <f>+PIB_Dist!G103/PIB_Dist!$E103</f>
        <v>55142.281396591876</v>
      </c>
      <c r="G103" s="8">
        <f>+PIB_Dist!H103/PIB_Dist!$E103</f>
        <v>58659.302815325718</v>
      </c>
      <c r="H103" s="8">
        <f>+PIB_Dist!I103/PIB_Dist!$E103</f>
        <v>53668.903185651638</v>
      </c>
      <c r="I103" s="8">
        <f>+PIB_Dist!J103/PIB_Dist!$E103</f>
        <v>48456.036395676645</v>
      </c>
      <c r="J103" s="8">
        <f>+PIB_Dist!K103/PIB_Dist!$E103</f>
        <v>46616.36062676787</v>
      </c>
      <c r="K103" s="8">
        <f>+PIB_Dist!L103/PIB_Dist!$E103</f>
        <v>45113.411837245134</v>
      </c>
      <c r="L103" s="8">
        <f>+PIB_Dist!M103/PIB_Dist!$E103</f>
        <v>45517.662355726105</v>
      </c>
      <c r="M103" s="8">
        <f>+PIB_Dist!N103/PIB_Dist!$E103</f>
        <v>45166.816366188963</v>
      </c>
      <c r="N103" s="8">
        <f>+PIB_Dist!O103/PIB_Dist!$E103</f>
        <v>35973.427717529332</v>
      </c>
      <c r="O103" s="8">
        <f>+PIB_Dist!P103/PIB_Dist!$E103</f>
        <v>43133.473721493676</v>
      </c>
      <c r="P103" s="8">
        <f>+PIB_Dist!Q103/PIB_Dist!$E103</f>
        <v>34951.389060438196</v>
      </c>
      <c r="Q103" s="8">
        <f>+PIB_Dist!R103/PIB_Dist!$E103</f>
        <v>28411.31943973243</v>
      </c>
      <c r="R103" s="8">
        <f>+PIB_Dist!S103/PIB_Dist!$E103</f>
        <v>49374.47256958166</v>
      </c>
      <c r="S103" s="8">
        <f>+PIB_Dist!T103/PIB_Dist!$E103</f>
        <v>62192.951725818217</v>
      </c>
      <c r="T103" s="8">
        <f>+PIB_Dist!U103/PIB_Dist!$E103</f>
        <v>52837.412163963047</v>
      </c>
      <c r="U103" s="8">
        <f>+PIB_Dist!V103/PIB_Dist!$E103</f>
        <v>52897.050535196759</v>
      </c>
      <c r="V103" s="8">
        <f>+PIB_Dist!W103/PIB_Dist!$E103</f>
        <v>69392.623859796484</v>
      </c>
      <c r="W103" s="8">
        <f>+PIB_Dist!X103/PIB_Dist!$E103</f>
        <v>70518.847013948005</v>
      </c>
      <c r="X103" s="8">
        <f>+PIB_Dist!Y103/PIB_Dist!$E103</f>
        <v>76762.978564316581</v>
      </c>
      <c r="Y103" s="8">
        <f>+PIB_Dist!Z103/PIB_Dist!$E103</f>
        <v>69554.636504833295</v>
      </c>
      <c r="Z103" s="8">
        <f>+PIB_Dist!AA103/PIB_Dist!$E103</f>
        <v>59378.208456321168</v>
      </c>
      <c r="AA103" s="8">
        <f>+PIB_Dist!AB103/PIB_Dist!$E103</f>
        <v>64003.84273446595</v>
      </c>
      <c r="AB103" s="8">
        <f>+PIB_Dist!AC103/PIB_Dist!$E103</f>
        <v>65753.501862114703</v>
      </c>
      <c r="AC103" s="8">
        <f>+PIB_Dist!AD103/PIB_Dist!$E103</f>
        <v>68031.363133144638</v>
      </c>
      <c r="AD103" s="8">
        <f>+PIB_Dist!AE103/PIB_Dist!$E103</f>
        <v>71667.923133516422</v>
      </c>
    </row>
    <row r="104" spans="1:30">
      <c r="A104" s="28">
        <v>20302</v>
      </c>
      <c r="B104" s="28" t="s">
        <v>3</v>
      </c>
      <c r="C104" s="28" t="s">
        <v>63</v>
      </c>
      <c r="D104" s="28" t="s">
        <v>329</v>
      </c>
      <c r="E104" s="8">
        <f>+PIB_Dist!F104/PIB_Dist!$E104</f>
        <v>35927.34198362584</v>
      </c>
      <c r="F104" s="8">
        <f>+PIB_Dist!G104/PIB_Dist!$E104</f>
        <v>44794.858059322993</v>
      </c>
      <c r="G104" s="8">
        <f>+PIB_Dist!H104/PIB_Dist!$E104</f>
        <v>46992.933660227885</v>
      </c>
      <c r="H104" s="8">
        <f>+PIB_Dist!I104/PIB_Dist!$E104</f>
        <v>43648.662590094093</v>
      </c>
      <c r="I104" s="8">
        <f>+PIB_Dist!J104/PIB_Dist!$E104</f>
        <v>43743.285896134621</v>
      </c>
      <c r="J104" s="8">
        <f>+PIB_Dist!K104/PIB_Dist!$E104</f>
        <v>41199.240292630231</v>
      </c>
      <c r="K104" s="8">
        <f>+PIB_Dist!L104/PIB_Dist!$E104</f>
        <v>41630.204673538734</v>
      </c>
      <c r="L104" s="8">
        <f>+PIB_Dist!M104/PIB_Dist!$E104</f>
        <v>40847.237310812961</v>
      </c>
      <c r="M104" s="8">
        <f>+PIB_Dist!N104/PIB_Dist!$E104</f>
        <v>28482.528976509842</v>
      </c>
      <c r="N104" s="8">
        <f>+PIB_Dist!O104/PIB_Dist!$E104</f>
        <v>26711.954752079109</v>
      </c>
      <c r="O104" s="8">
        <f>+PIB_Dist!P104/PIB_Dist!$E104</f>
        <v>30730.327344073667</v>
      </c>
      <c r="P104" s="8">
        <f>+PIB_Dist!Q104/PIB_Dist!$E104</f>
        <v>28125.46642235963</v>
      </c>
      <c r="Q104" s="8">
        <f>+PIB_Dist!R104/PIB_Dist!$E104</f>
        <v>27969.931199624429</v>
      </c>
      <c r="R104" s="8">
        <f>+PIB_Dist!S104/PIB_Dist!$E104</f>
        <v>31213.302424310023</v>
      </c>
      <c r="S104" s="8">
        <f>+PIB_Dist!T104/PIB_Dist!$E104</f>
        <v>51611.299874474644</v>
      </c>
      <c r="T104" s="8">
        <f>+PIB_Dist!U104/PIB_Dist!$E104</f>
        <v>45055.757593783266</v>
      </c>
      <c r="U104" s="8">
        <f>+PIB_Dist!V104/PIB_Dist!$E104</f>
        <v>33927.357164873909</v>
      </c>
      <c r="V104" s="8">
        <f>+PIB_Dist!W104/PIB_Dist!$E104</f>
        <v>44292.148953098178</v>
      </c>
      <c r="W104" s="8">
        <f>+PIB_Dist!X104/PIB_Dist!$E104</f>
        <v>56525.465172402503</v>
      </c>
      <c r="X104" s="8">
        <f>+PIB_Dist!Y104/PIB_Dist!$E104</f>
        <v>56289.438856524255</v>
      </c>
      <c r="Y104" s="8">
        <f>+PIB_Dist!Z104/PIB_Dist!$E104</f>
        <v>44086.976379781925</v>
      </c>
      <c r="Z104" s="8">
        <f>+PIB_Dist!AA104/PIB_Dist!$E104</f>
        <v>37409.861546094813</v>
      </c>
      <c r="AA104" s="8">
        <f>+PIB_Dist!AB104/PIB_Dist!$E104</f>
        <v>40086.098317149648</v>
      </c>
      <c r="AB104" s="8">
        <f>+PIB_Dist!AC104/PIB_Dist!$E104</f>
        <v>40957.982480087448</v>
      </c>
      <c r="AC104" s="8">
        <f>+PIB_Dist!AD104/PIB_Dist!$E104</f>
        <v>42039.719042168901</v>
      </c>
      <c r="AD104" s="8">
        <f>+PIB_Dist!AE104/PIB_Dist!$E104</f>
        <v>44025.733443623794</v>
      </c>
    </row>
    <row r="105" spans="1:30">
      <c r="A105" s="28">
        <v>20303</v>
      </c>
      <c r="B105" s="28" t="s">
        <v>3</v>
      </c>
      <c r="C105" s="28" t="s">
        <v>63</v>
      </c>
      <c r="D105" s="28" t="s">
        <v>330</v>
      </c>
      <c r="E105" s="8">
        <f>+PIB_Dist!F105/PIB_Dist!$E105</f>
        <v>27798.075310482542</v>
      </c>
      <c r="F105" s="8">
        <f>+PIB_Dist!G105/PIB_Dist!$E105</f>
        <v>39118.446938506364</v>
      </c>
      <c r="G105" s="8">
        <f>+PIB_Dist!H105/PIB_Dist!$E105</f>
        <v>38137.13512036774</v>
      </c>
      <c r="H105" s="8">
        <f>+PIB_Dist!I105/PIB_Dist!$E105</f>
        <v>34935.773323852824</v>
      </c>
      <c r="I105" s="8">
        <f>+PIB_Dist!J105/PIB_Dist!$E105</f>
        <v>32639.270236429478</v>
      </c>
      <c r="J105" s="8">
        <f>+PIB_Dist!K105/PIB_Dist!$E105</f>
        <v>31535.086167159028</v>
      </c>
      <c r="K105" s="8">
        <f>+PIB_Dist!L105/PIB_Dist!$E105</f>
        <v>33769.26135913188</v>
      </c>
      <c r="L105" s="8">
        <f>+PIB_Dist!M105/PIB_Dist!$E105</f>
        <v>32680.614163217262</v>
      </c>
      <c r="M105" s="8">
        <f>+PIB_Dist!N105/PIB_Dist!$E105</f>
        <v>24368.248511716447</v>
      </c>
      <c r="N105" s="8">
        <f>+PIB_Dist!O105/PIB_Dist!$E105</f>
        <v>21780.855819124303</v>
      </c>
      <c r="O105" s="8">
        <f>+PIB_Dist!P105/PIB_Dist!$E105</f>
        <v>24628.80757434222</v>
      </c>
      <c r="P105" s="8">
        <f>+PIB_Dist!Q105/PIB_Dist!$E105</f>
        <v>21684.894512625055</v>
      </c>
      <c r="Q105" s="8">
        <f>+PIB_Dist!R105/PIB_Dist!$E105</f>
        <v>20305.117167414919</v>
      </c>
      <c r="R105" s="8">
        <f>+PIB_Dist!S105/PIB_Dist!$E105</f>
        <v>26958.155454616059</v>
      </c>
      <c r="S105" s="8">
        <f>+PIB_Dist!T105/PIB_Dist!$E105</f>
        <v>33019.751884041689</v>
      </c>
      <c r="T105" s="8">
        <f>+PIB_Dist!U105/PIB_Dist!$E105</f>
        <v>29741.906162135419</v>
      </c>
      <c r="U105" s="8">
        <f>+PIB_Dist!V105/PIB_Dist!$E105</f>
        <v>24329.89477849703</v>
      </c>
      <c r="V105" s="8">
        <f>+PIB_Dist!W105/PIB_Dist!$E105</f>
        <v>32376.674188960867</v>
      </c>
      <c r="W105" s="8">
        <f>+PIB_Dist!X105/PIB_Dist!$E105</f>
        <v>34013.81461246869</v>
      </c>
      <c r="X105" s="8">
        <f>+PIB_Dist!Y105/PIB_Dist!$E105</f>
        <v>33582.168498210151</v>
      </c>
      <c r="Y105" s="8">
        <f>+PIB_Dist!Z105/PIB_Dist!$E105</f>
        <v>31141.902958259427</v>
      </c>
      <c r="Z105" s="8">
        <f>+PIB_Dist!AA105/PIB_Dist!$E105</f>
        <v>26094.575740042244</v>
      </c>
      <c r="AA105" s="8">
        <f>+PIB_Dist!AB105/PIB_Dist!$E105</f>
        <v>27581.564999110487</v>
      </c>
      <c r="AB105" s="8">
        <f>+PIB_Dist!AC105/PIB_Dist!$E105</f>
        <v>27793.824456308055</v>
      </c>
      <c r="AC105" s="8">
        <f>+PIB_Dist!AD105/PIB_Dist!$E105</f>
        <v>28083.697422773508</v>
      </c>
      <c r="AD105" s="8">
        <f>+PIB_Dist!AE105/PIB_Dist!$E105</f>
        <v>28972.650435710089</v>
      </c>
    </row>
    <row r="106" spans="1:30">
      <c r="A106" s="28">
        <v>20304</v>
      </c>
      <c r="B106" s="28" t="s">
        <v>3</v>
      </c>
      <c r="C106" s="28" t="s">
        <v>63</v>
      </c>
      <c r="D106" s="28" t="s">
        <v>331</v>
      </c>
      <c r="E106" s="8">
        <f>+PIB_Dist!F106/PIB_Dist!$E106</f>
        <v>45453.716826021366</v>
      </c>
      <c r="F106" s="8">
        <f>+PIB_Dist!G106/PIB_Dist!$E106</f>
        <v>55643.626746508933</v>
      </c>
      <c r="G106" s="8">
        <f>+PIB_Dist!H106/PIB_Dist!$E106</f>
        <v>60477.38189355631</v>
      </c>
      <c r="H106" s="8">
        <f>+PIB_Dist!I106/PIB_Dist!$E106</f>
        <v>49793.632900293298</v>
      </c>
      <c r="I106" s="8">
        <f>+PIB_Dist!J106/PIB_Dist!$E106</f>
        <v>50412.922914997886</v>
      </c>
      <c r="J106" s="8">
        <f>+PIB_Dist!K106/PIB_Dist!$E106</f>
        <v>49351.788064863198</v>
      </c>
      <c r="K106" s="8">
        <f>+PIB_Dist!L106/PIB_Dist!$E106</f>
        <v>55690.351383746347</v>
      </c>
      <c r="L106" s="8">
        <f>+PIB_Dist!M106/PIB_Dist!$E106</f>
        <v>49312.764437437094</v>
      </c>
      <c r="M106" s="8">
        <f>+PIB_Dist!N106/PIB_Dist!$E106</f>
        <v>36612.864532038053</v>
      </c>
      <c r="N106" s="8">
        <f>+PIB_Dist!O106/PIB_Dist!$E106</f>
        <v>32341.91209579034</v>
      </c>
      <c r="O106" s="8">
        <f>+PIB_Dist!P106/PIB_Dist!$E106</f>
        <v>36877.910147506882</v>
      </c>
      <c r="P106" s="8">
        <f>+PIB_Dist!Q106/PIB_Dist!$E106</f>
        <v>33691.248734247085</v>
      </c>
      <c r="Q106" s="8">
        <f>+PIB_Dist!R106/PIB_Dist!$E106</f>
        <v>31427.687657795232</v>
      </c>
      <c r="R106" s="8">
        <f>+PIB_Dist!S106/PIB_Dist!$E106</f>
        <v>48260.170616225281</v>
      </c>
      <c r="S106" s="8">
        <f>+PIB_Dist!T106/PIB_Dist!$E106</f>
        <v>68864.808597036652</v>
      </c>
      <c r="T106" s="8">
        <f>+PIB_Dist!U106/PIB_Dist!$E106</f>
        <v>60831.864980746977</v>
      </c>
      <c r="U106" s="8">
        <f>+PIB_Dist!V106/PIB_Dist!$E106</f>
        <v>57956.427983929359</v>
      </c>
      <c r="V106" s="8">
        <f>+PIB_Dist!W106/PIB_Dist!$E106</f>
        <v>76204.141174662785</v>
      </c>
      <c r="W106" s="8">
        <f>+PIB_Dist!X106/PIB_Dist!$E106</f>
        <v>87196.914103654897</v>
      </c>
      <c r="X106" s="8">
        <f>+PIB_Dist!Y106/PIB_Dist!$E106</f>
        <v>89035.158121685818</v>
      </c>
      <c r="Y106" s="8">
        <f>+PIB_Dist!Z106/PIB_Dist!$E106</f>
        <v>70452.142281084831</v>
      </c>
      <c r="Z106" s="8">
        <f>+PIB_Dist!AA106/PIB_Dist!$E106</f>
        <v>60380.409608592243</v>
      </c>
      <c r="AA106" s="8">
        <f>+PIB_Dist!AB106/PIB_Dist!$E106</f>
        <v>65378.706278869475</v>
      </c>
      <c r="AB106" s="8">
        <f>+PIB_Dist!AC106/PIB_Dist!$E106</f>
        <v>67559.041700281232</v>
      </c>
      <c r="AC106" s="8">
        <f>+PIB_Dist!AD106/PIB_Dist!$E106</f>
        <v>70240.637949607626</v>
      </c>
      <c r="AD106" s="8">
        <f>+PIB_Dist!AE106/PIB_Dist!$E106</f>
        <v>74443.441526904047</v>
      </c>
    </row>
    <row r="107" spans="1:30">
      <c r="A107" s="28">
        <v>20305</v>
      </c>
      <c r="B107" s="28" t="s">
        <v>3</v>
      </c>
      <c r="C107" s="28" t="s">
        <v>63</v>
      </c>
      <c r="D107" s="28" t="s">
        <v>332</v>
      </c>
      <c r="E107" s="8">
        <f>+PIB_Dist!F107/PIB_Dist!$E107</f>
        <v>20433.262345343217</v>
      </c>
      <c r="F107" s="8">
        <f>+PIB_Dist!G107/PIB_Dist!$E107</f>
        <v>30678.353146410587</v>
      </c>
      <c r="G107" s="8">
        <f>+PIB_Dist!H107/PIB_Dist!$E107</f>
        <v>37230.998969615095</v>
      </c>
      <c r="H107" s="8">
        <f>+PIB_Dist!I107/PIB_Dist!$E107</f>
        <v>27283.776509087103</v>
      </c>
      <c r="I107" s="8">
        <f>+PIB_Dist!J107/PIB_Dist!$E107</f>
        <v>25038.358990384859</v>
      </c>
      <c r="J107" s="8">
        <f>+PIB_Dist!K107/PIB_Dist!$E107</f>
        <v>25756.135341482342</v>
      </c>
      <c r="K107" s="8">
        <f>+PIB_Dist!L107/PIB_Dist!$E107</f>
        <v>26761.287347925216</v>
      </c>
      <c r="L107" s="8">
        <f>+PIB_Dist!M107/PIB_Dist!$E107</f>
        <v>28202.807117321914</v>
      </c>
      <c r="M107" s="8">
        <f>+PIB_Dist!N107/PIB_Dist!$E107</f>
        <v>21141.249344198226</v>
      </c>
      <c r="N107" s="8">
        <f>+PIB_Dist!O107/PIB_Dist!$E107</f>
        <v>19869.590799978989</v>
      </c>
      <c r="O107" s="8">
        <f>+PIB_Dist!P107/PIB_Dist!$E107</f>
        <v>22597.716443192658</v>
      </c>
      <c r="P107" s="8">
        <f>+PIB_Dist!Q107/PIB_Dist!$E107</f>
        <v>20601.014466218967</v>
      </c>
      <c r="Q107" s="8">
        <f>+PIB_Dist!R107/PIB_Dist!$E107</f>
        <v>20004.33934256529</v>
      </c>
      <c r="R107" s="8">
        <f>+PIB_Dist!S107/PIB_Dist!$E107</f>
        <v>27453.263428799699</v>
      </c>
      <c r="S107" s="8">
        <f>+PIB_Dist!T107/PIB_Dist!$E107</f>
        <v>35032.019148493782</v>
      </c>
      <c r="T107" s="8">
        <f>+PIB_Dist!U107/PIB_Dist!$E107</f>
        <v>33826.861545241132</v>
      </c>
      <c r="U107" s="8">
        <f>+PIB_Dist!V107/PIB_Dist!$E107</f>
        <v>27065.694553638008</v>
      </c>
      <c r="V107" s="8">
        <f>+PIB_Dist!W107/PIB_Dist!$E107</f>
        <v>37881.368352403908</v>
      </c>
      <c r="W107" s="8">
        <f>+PIB_Dist!X107/PIB_Dist!$E107</f>
        <v>41273.257849033202</v>
      </c>
      <c r="X107" s="8">
        <f>+PIB_Dist!Y107/PIB_Dist!$E107</f>
        <v>40339.424207307209</v>
      </c>
      <c r="Y107" s="8">
        <f>+PIB_Dist!Z107/PIB_Dist!$E107</f>
        <v>35322.859272924958</v>
      </c>
      <c r="Z107" s="8">
        <f>+PIB_Dist!AA107/PIB_Dist!$E107</f>
        <v>29759.532194296302</v>
      </c>
      <c r="AA107" s="8">
        <f>+PIB_Dist!AB107/PIB_Dist!$E107</f>
        <v>31634.390982805031</v>
      </c>
      <c r="AB107" s="8">
        <f>+PIB_Dist!AC107/PIB_Dist!$E107</f>
        <v>32039.657625669919</v>
      </c>
      <c r="AC107" s="8">
        <f>+PIB_Dist!AD107/PIB_Dist!$E107</f>
        <v>32617.286775884884</v>
      </c>
      <c r="AD107" s="8">
        <f>+PIB_Dist!AE107/PIB_Dist!$E107</f>
        <v>33877.907345516156</v>
      </c>
    </row>
    <row r="108" spans="1:30">
      <c r="A108" s="28">
        <v>20306</v>
      </c>
      <c r="B108" s="28" t="s">
        <v>3</v>
      </c>
      <c r="C108" s="28" t="s">
        <v>63</v>
      </c>
      <c r="D108" s="28" t="s">
        <v>333</v>
      </c>
      <c r="E108" s="8">
        <f>+PIB_Dist!F108/PIB_Dist!$E108</f>
        <v>14951.509113910919</v>
      </c>
      <c r="F108" s="8">
        <f>+PIB_Dist!G108/PIB_Dist!$E108</f>
        <v>20140.132562921779</v>
      </c>
      <c r="G108" s="8">
        <f>+PIB_Dist!H108/PIB_Dist!$E108</f>
        <v>21459.099425406504</v>
      </c>
      <c r="H108" s="8">
        <f>+PIB_Dist!I108/PIB_Dist!$E108</f>
        <v>18558.210178268404</v>
      </c>
      <c r="I108" s="8">
        <f>+PIB_Dist!J108/PIB_Dist!$E108</f>
        <v>16129.794057248739</v>
      </c>
      <c r="J108" s="8">
        <f>+PIB_Dist!K108/PIB_Dist!$E108</f>
        <v>16205.296394823667</v>
      </c>
      <c r="K108" s="8">
        <f>+PIB_Dist!L108/PIB_Dist!$E108</f>
        <v>16836.919455415366</v>
      </c>
      <c r="L108" s="8">
        <f>+PIB_Dist!M108/PIB_Dist!$E108</f>
        <v>17223.534968603224</v>
      </c>
      <c r="M108" s="8">
        <f>+PIB_Dist!N108/PIB_Dist!$E108</f>
        <v>12384.441239093201</v>
      </c>
      <c r="N108" s="8">
        <f>+PIB_Dist!O108/PIB_Dist!$E108</f>
        <v>11752.674654374767</v>
      </c>
      <c r="O108" s="8">
        <f>+PIB_Dist!P108/PIB_Dist!$E108</f>
        <v>13787.280273466318</v>
      </c>
      <c r="P108" s="8">
        <f>+PIB_Dist!Q108/PIB_Dist!$E108</f>
        <v>12656.25721984852</v>
      </c>
      <c r="Q108" s="8">
        <f>+PIB_Dist!R108/PIB_Dist!$E108</f>
        <v>12508.423096048748</v>
      </c>
      <c r="R108" s="8">
        <f>+PIB_Dist!S108/PIB_Dist!$E108</f>
        <v>16892.177124508402</v>
      </c>
      <c r="S108" s="8">
        <f>+PIB_Dist!T108/PIB_Dist!$E108</f>
        <v>17996.582179964989</v>
      </c>
      <c r="T108" s="8">
        <f>+PIB_Dist!U108/PIB_Dist!$E108</f>
        <v>18032.708065751805</v>
      </c>
      <c r="U108" s="8">
        <f>+PIB_Dist!V108/PIB_Dist!$E108</f>
        <v>16560.088114363334</v>
      </c>
      <c r="V108" s="8">
        <f>+PIB_Dist!W108/PIB_Dist!$E108</f>
        <v>21988.870049442085</v>
      </c>
      <c r="W108" s="8">
        <f>+PIB_Dist!X108/PIB_Dist!$E108</f>
        <v>21983.42824806237</v>
      </c>
      <c r="X108" s="8">
        <f>+PIB_Dist!Y108/PIB_Dist!$E108</f>
        <v>18350.560586425272</v>
      </c>
      <c r="Y108" s="8">
        <f>+PIB_Dist!Z108/PIB_Dist!$E108</f>
        <v>20489.90091315905</v>
      </c>
      <c r="Z108" s="8">
        <f>+PIB_Dist!AA108/PIB_Dist!$E108</f>
        <v>17109.20490401666</v>
      </c>
      <c r="AA108" s="8">
        <f>+PIB_Dist!AB108/PIB_Dist!$E108</f>
        <v>18020.303930647053</v>
      </c>
      <c r="AB108" s="8">
        <f>+PIB_Dist!AC108/PIB_Dist!$E108</f>
        <v>18079.48736024258</v>
      </c>
      <c r="AC108" s="8">
        <f>+PIB_Dist!AD108/PIB_Dist!$E108</f>
        <v>18226.952807698766</v>
      </c>
      <c r="AD108" s="8">
        <f>+PIB_Dist!AE108/PIB_Dist!$E108</f>
        <v>18765.037130953126</v>
      </c>
    </row>
    <row r="109" spans="1:30">
      <c r="A109" s="28">
        <v>20401</v>
      </c>
      <c r="B109" s="28" t="s">
        <v>3</v>
      </c>
      <c r="C109" s="28" t="s">
        <v>64</v>
      </c>
      <c r="D109" s="28" t="s">
        <v>334</v>
      </c>
      <c r="E109" s="8">
        <f>+PIB_Dist!F109/PIB_Dist!$E109</f>
        <v>14198.324757551423</v>
      </c>
      <c r="F109" s="8">
        <f>+PIB_Dist!G109/PIB_Dist!$E109</f>
        <v>18945.436076991245</v>
      </c>
      <c r="G109" s="8">
        <f>+PIB_Dist!H109/PIB_Dist!$E109</f>
        <v>19941.362270998612</v>
      </c>
      <c r="H109" s="8">
        <f>+PIB_Dist!I109/PIB_Dist!$E109</f>
        <v>18336.634355032224</v>
      </c>
      <c r="I109" s="8">
        <f>+PIB_Dist!J109/PIB_Dist!$E109</f>
        <v>15324.469690781905</v>
      </c>
      <c r="J109" s="8">
        <f>+PIB_Dist!K109/PIB_Dist!$E109</f>
        <v>14458.021306522591</v>
      </c>
      <c r="K109" s="8">
        <f>+PIB_Dist!L109/PIB_Dist!$E109</f>
        <v>18246.016928358487</v>
      </c>
      <c r="L109" s="8">
        <f>+PIB_Dist!M109/PIB_Dist!$E109</f>
        <v>14845.234269996943</v>
      </c>
      <c r="M109" s="8">
        <f>+PIB_Dist!N109/PIB_Dist!$E109</f>
        <v>20074.16800423669</v>
      </c>
      <c r="N109" s="8">
        <f>+PIB_Dist!O109/PIB_Dist!$E109</f>
        <v>19114.363883445061</v>
      </c>
      <c r="O109" s="8">
        <f>+PIB_Dist!P109/PIB_Dist!$E109</f>
        <v>19888.47634723589</v>
      </c>
      <c r="P109" s="8">
        <f>+PIB_Dist!Q109/PIB_Dist!$E109</f>
        <v>18799.81527265703</v>
      </c>
      <c r="Q109" s="8">
        <f>+PIB_Dist!R109/PIB_Dist!$E109</f>
        <v>17984.153610877889</v>
      </c>
      <c r="R109" s="8">
        <f>+PIB_Dist!S109/PIB_Dist!$E109</f>
        <v>20117.794049888496</v>
      </c>
      <c r="S109" s="8">
        <f>+PIB_Dist!T109/PIB_Dist!$E109</f>
        <v>20381.507516955451</v>
      </c>
      <c r="T109" s="8">
        <f>+PIB_Dist!U109/PIB_Dist!$E109</f>
        <v>21310.460195305062</v>
      </c>
      <c r="U109" s="8">
        <f>+PIB_Dist!V109/PIB_Dist!$E109</f>
        <v>28334.46803522297</v>
      </c>
      <c r="V109" s="8">
        <f>+PIB_Dist!W109/PIB_Dist!$E109</f>
        <v>21942.820350495167</v>
      </c>
      <c r="W109" s="8">
        <f>+PIB_Dist!X109/PIB_Dist!$E109</f>
        <v>27296.678221979699</v>
      </c>
      <c r="X109" s="8">
        <f>+PIB_Dist!Y109/PIB_Dist!$E109</f>
        <v>21794.166534308384</v>
      </c>
      <c r="Y109" s="8">
        <f>+PIB_Dist!Z109/PIB_Dist!$E109</f>
        <v>20321.996373821086</v>
      </c>
      <c r="Z109" s="8">
        <f>+PIB_Dist!AA109/PIB_Dist!$E109</f>
        <v>17290.644139419896</v>
      </c>
      <c r="AA109" s="8">
        <f>+PIB_Dist!AB109/PIB_Dist!$E109</f>
        <v>18584.369166667588</v>
      </c>
      <c r="AB109" s="8">
        <f>+PIB_Dist!AC109/PIB_Dist!$E109</f>
        <v>19031.406053819879</v>
      </c>
      <c r="AC109" s="8">
        <f>+PIB_Dist!AD109/PIB_Dist!$E109</f>
        <v>19602.878131628549</v>
      </c>
      <c r="AD109" s="8">
        <f>+PIB_Dist!AE109/PIB_Dist!$E109</f>
        <v>20594.299272413969</v>
      </c>
    </row>
    <row r="110" spans="1:30">
      <c r="A110" s="28">
        <v>20402</v>
      </c>
      <c r="B110" s="28" t="s">
        <v>3</v>
      </c>
      <c r="C110" s="28" t="s">
        <v>64</v>
      </c>
      <c r="D110" s="28" t="s">
        <v>335</v>
      </c>
      <c r="E110" s="8">
        <f>+PIB_Dist!F110/PIB_Dist!$E110</f>
        <v>41037.836788317902</v>
      </c>
      <c r="F110" s="8">
        <f>+PIB_Dist!G110/PIB_Dist!$E110</f>
        <v>52891.415650428986</v>
      </c>
      <c r="G110" s="8">
        <f>+PIB_Dist!H110/PIB_Dist!$E110</f>
        <v>52779.689129613347</v>
      </c>
      <c r="H110" s="8">
        <f>+PIB_Dist!I110/PIB_Dist!$E110</f>
        <v>48762.508464581566</v>
      </c>
      <c r="I110" s="8">
        <f>+PIB_Dist!J110/PIB_Dist!$E110</f>
        <v>48501.722427532251</v>
      </c>
      <c r="J110" s="8">
        <f>+PIB_Dist!K110/PIB_Dist!$E110</f>
        <v>43082.419038383749</v>
      </c>
      <c r="K110" s="8">
        <f>+PIB_Dist!L110/PIB_Dist!$E110</f>
        <v>50429.721034613634</v>
      </c>
      <c r="L110" s="8">
        <f>+PIB_Dist!M110/PIB_Dist!$E110</f>
        <v>43106.832844459415</v>
      </c>
      <c r="M110" s="8">
        <f>+PIB_Dist!N110/PIB_Dist!$E110</f>
        <v>56996.411543573937</v>
      </c>
      <c r="N110" s="8">
        <f>+PIB_Dist!O110/PIB_Dist!$E110</f>
        <v>49301.298968846182</v>
      </c>
      <c r="O110" s="8">
        <f>+PIB_Dist!P110/PIB_Dist!$E110</f>
        <v>59651.324337390281</v>
      </c>
      <c r="P110" s="8">
        <f>+PIB_Dist!Q110/PIB_Dist!$E110</f>
        <v>50893.947821798654</v>
      </c>
      <c r="Q110" s="8">
        <f>+PIB_Dist!R110/PIB_Dist!$E110</f>
        <v>47545.019371964801</v>
      </c>
      <c r="R110" s="8">
        <f>+PIB_Dist!S110/PIB_Dist!$E110</f>
        <v>56240.542609755808</v>
      </c>
      <c r="S110" s="8">
        <f>+PIB_Dist!T110/PIB_Dist!$E110</f>
        <v>64010.510992811236</v>
      </c>
      <c r="T110" s="8">
        <f>+PIB_Dist!U110/PIB_Dist!$E110</f>
        <v>58523.505729383352</v>
      </c>
      <c r="U110" s="8">
        <f>+PIB_Dist!V110/PIB_Dist!$E110</f>
        <v>78805.360634894008</v>
      </c>
      <c r="V110" s="8">
        <f>+PIB_Dist!W110/PIB_Dist!$E110</f>
        <v>60363.252484510464</v>
      </c>
      <c r="W110" s="8">
        <f>+PIB_Dist!X110/PIB_Dist!$E110</f>
        <v>94722.54991054922</v>
      </c>
      <c r="X110" s="8">
        <f>+PIB_Dist!Y110/PIB_Dist!$E110</f>
        <v>72394.404488713117</v>
      </c>
      <c r="Y110" s="8">
        <f>+PIB_Dist!Z110/PIB_Dist!$E110</f>
        <v>48591.125011588832</v>
      </c>
      <c r="Z110" s="8">
        <f>+PIB_Dist!AA110/PIB_Dist!$E110</f>
        <v>41076.465170374853</v>
      </c>
      <c r="AA110" s="8">
        <f>+PIB_Dist!AB110/PIB_Dist!$E110</f>
        <v>43890.228065006129</v>
      </c>
      <c r="AB110" s="8">
        <f>+PIB_Dist!AC110/PIB_Dist!$E110</f>
        <v>44702.077220475381</v>
      </c>
      <c r="AC110" s="8">
        <f>+PIB_Dist!AD110/PIB_Dist!$E110</f>
        <v>45802.756514299217</v>
      </c>
      <c r="AD110" s="8">
        <f>+PIB_Dist!AE110/PIB_Dist!$E110</f>
        <v>47860.905835693076</v>
      </c>
    </row>
    <row r="111" spans="1:30">
      <c r="A111" s="28">
        <v>20501</v>
      </c>
      <c r="B111" s="28" t="s">
        <v>3</v>
      </c>
      <c r="C111" s="28" t="s">
        <v>65</v>
      </c>
      <c r="D111" s="28" t="s">
        <v>336</v>
      </c>
      <c r="E111" s="8">
        <f>+PIB_Dist!F111/PIB_Dist!$E111</f>
        <v>33984.323973308412</v>
      </c>
      <c r="F111" s="8">
        <f>+PIB_Dist!G111/PIB_Dist!$E111</f>
        <v>39454.334547593644</v>
      </c>
      <c r="G111" s="8">
        <f>+PIB_Dist!H111/PIB_Dist!$E111</f>
        <v>41595.843071704345</v>
      </c>
      <c r="H111" s="8">
        <f>+PIB_Dist!I111/PIB_Dist!$E111</f>
        <v>39481.174007226909</v>
      </c>
      <c r="I111" s="8">
        <f>+PIB_Dist!J111/PIB_Dist!$E111</f>
        <v>38620.743985582856</v>
      </c>
      <c r="J111" s="8">
        <f>+PIB_Dist!K111/PIB_Dist!$E111</f>
        <v>33057.744400690193</v>
      </c>
      <c r="K111" s="8">
        <f>+PIB_Dist!L111/PIB_Dist!$E111</f>
        <v>38801.123589875846</v>
      </c>
      <c r="L111" s="8">
        <f>+PIB_Dist!M111/PIB_Dist!$E111</f>
        <v>33864.132517780788</v>
      </c>
      <c r="M111" s="8">
        <f>+PIB_Dist!N111/PIB_Dist!$E111</f>
        <v>35434.813451582304</v>
      </c>
      <c r="N111" s="8">
        <f>+PIB_Dist!O111/PIB_Dist!$E111</f>
        <v>40754.040581734167</v>
      </c>
      <c r="O111" s="8">
        <f>+PIB_Dist!P111/PIB_Dist!$E111</f>
        <v>40631.119412423104</v>
      </c>
      <c r="P111" s="8">
        <f>+PIB_Dist!Q111/PIB_Dist!$E111</f>
        <v>45569.553860707761</v>
      </c>
      <c r="Q111" s="8">
        <f>+PIB_Dist!R111/PIB_Dist!$E111</f>
        <v>46283.764748135909</v>
      </c>
      <c r="R111" s="8">
        <f>+PIB_Dist!S111/PIB_Dist!$E111</f>
        <v>48153.490927105035</v>
      </c>
      <c r="S111" s="8">
        <f>+PIB_Dist!T111/PIB_Dist!$E111</f>
        <v>56481.847463803155</v>
      </c>
      <c r="T111" s="8">
        <f>+PIB_Dist!U111/PIB_Dist!$E111</f>
        <v>60759.968041669847</v>
      </c>
      <c r="U111" s="8">
        <f>+PIB_Dist!V111/PIB_Dist!$E111</f>
        <v>62521.865896663847</v>
      </c>
      <c r="V111" s="8">
        <f>+PIB_Dist!W111/PIB_Dist!$E111</f>
        <v>62609.079310612542</v>
      </c>
      <c r="W111" s="8">
        <f>+PIB_Dist!X111/PIB_Dist!$E111</f>
        <v>60074.875270832279</v>
      </c>
      <c r="X111" s="8">
        <f>+PIB_Dist!Y111/PIB_Dist!$E111</f>
        <v>60082.446749463255</v>
      </c>
      <c r="Y111" s="8">
        <f>+PIB_Dist!Z111/PIB_Dist!$E111</f>
        <v>63063.936303197217</v>
      </c>
      <c r="Z111" s="8">
        <f>+PIB_Dist!AA111/PIB_Dist!$E111</f>
        <v>54387.434969043934</v>
      </c>
      <c r="AA111" s="8">
        <f>+PIB_Dist!AB111/PIB_Dist!$E111</f>
        <v>59275.215734891259</v>
      </c>
      <c r="AB111" s="8">
        <f>+PIB_Dist!AC111/PIB_Dist!$E111</f>
        <v>61574.460766648372</v>
      </c>
      <c r="AC111" s="8">
        <f>+PIB_Dist!AD111/PIB_Dist!$E111</f>
        <v>64594.865485410199</v>
      </c>
      <c r="AD111" s="8">
        <f>+PIB_Dist!AE111/PIB_Dist!$E111</f>
        <v>69006.356560530723</v>
      </c>
    </row>
    <row r="112" spans="1:30">
      <c r="A112" s="28">
        <v>20502</v>
      </c>
      <c r="B112" s="28" t="s">
        <v>3</v>
      </c>
      <c r="C112" s="28" t="s">
        <v>65</v>
      </c>
      <c r="D112" s="28" t="s">
        <v>337</v>
      </c>
      <c r="E112" s="8">
        <f>+PIB_Dist!F112/PIB_Dist!$E112</f>
        <v>33332.321252055837</v>
      </c>
      <c r="F112" s="8">
        <f>+PIB_Dist!G112/PIB_Dist!$E112</f>
        <v>51247.046208323263</v>
      </c>
      <c r="G112" s="8">
        <f>+PIB_Dist!H112/PIB_Dist!$E112</f>
        <v>52526.942277713366</v>
      </c>
      <c r="H112" s="8">
        <f>+PIB_Dist!I112/PIB_Dist!$E112</f>
        <v>57171.683737145657</v>
      </c>
      <c r="I112" s="8">
        <f>+PIB_Dist!J112/PIB_Dist!$E112</f>
        <v>55588.74585984827</v>
      </c>
      <c r="J112" s="8">
        <f>+PIB_Dist!K112/PIB_Dist!$E112</f>
        <v>60525.430105260391</v>
      </c>
      <c r="K112" s="8">
        <f>+PIB_Dist!L112/PIB_Dist!$E112</f>
        <v>86627.797428173479</v>
      </c>
      <c r="L112" s="8">
        <f>+PIB_Dist!M112/PIB_Dist!$E112</f>
        <v>78001.495045080941</v>
      </c>
      <c r="M112" s="8">
        <f>+PIB_Dist!N112/PIB_Dist!$E112</f>
        <v>74616.592661952687</v>
      </c>
      <c r="N112" s="8">
        <f>+PIB_Dist!O112/PIB_Dist!$E112</f>
        <v>86438.104831886332</v>
      </c>
      <c r="O112" s="8">
        <f>+PIB_Dist!P112/PIB_Dist!$E112</f>
        <v>95287.400743434744</v>
      </c>
      <c r="P112" s="8">
        <f>+PIB_Dist!Q112/PIB_Dist!$E112</f>
        <v>102967.80692772217</v>
      </c>
      <c r="Q112" s="8">
        <f>+PIB_Dist!R112/PIB_Dist!$E112</f>
        <v>110603.9659789611</v>
      </c>
      <c r="R112" s="8">
        <f>+PIB_Dist!S112/PIB_Dist!$E112</f>
        <v>113697.0082183108</v>
      </c>
      <c r="S112" s="8">
        <f>+PIB_Dist!T112/PIB_Dist!$E112</f>
        <v>132826.68911117941</v>
      </c>
      <c r="T112" s="8">
        <f>+PIB_Dist!U112/PIB_Dist!$E112</f>
        <v>140508.94608735543</v>
      </c>
      <c r="U112" s="8">
        <f>+PIB_Dist!V112/PIB_Dist!$E112</f>
        <v>131498.14436735417</v>
      </c>
      <c r="V112" s="8">
        <f>+PIB_Dist!W112/PIB_Dist!$E112</f>
        <v>126287.51482022242</v>
      </c>
      <c r="W112" s="8">
        <f>+PIB_Dist!X112/PIB_Dist!$E112</f>
        <v>122179.70747122717</v>
      </c>
      <c r="X112" s="8">
        <f>+PIB_Dist!Y112/PIB_Dist!$E112</f>
        <v>108524.10705052625</v>
      </c>
      <c r="Y112" s="8">
        <f>+PIB_Dist!Z112/PIB_Dist!$E112</f>
        <v>104721.7610968949</v>
      </c>
      <c r="Z112" s="8">
        <f>+PIB_Dist!AA112/PIB_Dist!$E112</f>
        <v>81377.796128342321</v>
      </c>
      <c r="AA112" s="8">
        <f>+PIB_Dist!AB112/PIB_Dist!$E112</f>
        <v>78933.268170121897</v>
      </c>
      <c r="AB112" s="8">
        <f>+PIB_Dist!AC112/PIB_Dist!$E112</f>
        <v>72214.598092817061</v>
      </c>
      <c r="AC112" s="8">
        <f>+PIB_Dist!AD112/PIB_Dist!$E112</f>
        <v>65803.916651216205</v>
      </c>
      <c r="AD112" s="8">
        <f>+PIB_Dist!AE112/PIB_Dist!$E112</f>
        <v>60636.506553850682</v>
      </c>
    </row>
    <row r="113" spans="1:30">
      <c r="A113" s="28">
        <v>20503</v>
      </c>
      <c r="B113" s="28" t="s">
        <v>3</v>
      </c>
      <c r="C113" s="28" t="s">
        <v>65</v>
      </c>
      <c r="D113" s="28" t="s">
        <v>63</v>
      </c>
      <c r="E113" s="8">
        <f>+PIB_Dist!F113/PIB_Dist!$E113</f>
        <v>18303.203567739831</v>
      </c>
      <c r="F113" s="8">
        <f>+PIB_Dist!G113/PIB_Dist!$E113</f>
        <v>20556.234130385252</v>
      </c>
      <c r="G113" s="8">
        <f>+PIB_Dist!H113/PIB_Dist!$E113</f>
        <v>19584.464790027181</v>
      </c>
      <c r="H113" s="8">
        <f>+PIB_Dist!I113/PIB_Dist!$E113</f>
        <v>19020.71739584185</v>
      </c>
      <c r="I113" s="8">
        <f>+PIB_Dist!J113/PIB_Dist!$E113</f>
        <v>17727.787700346329</v>
      </c>
      <c r="J113" s="8">
        <f>+PIB_Dist!K113/PIB_Dist!$E113</f>
        <v>17199.734106687982</v>
      </c>
      <c r="K113" s="8">
        <f>+PIB_Dist!L113/PIB_Dist!$E113</f>
        <v>20136.604090278775</v>
      </c>
      <c r="L113" s="8">
        <f>+PIB_Dist!M113/PIB_Dist!$E113</f>
        <v>18716.230584863592</v>
      </c>
      <c r="M113" s="8">
        <f>+PIB_Dist!N113/PIB_Dist!$E113</f>
        <v>15500.444174901397</v>
      </c>
      <c r="N113" s="8">
        <f>+PIB_Dist!O113/PIB_Dist!$E113</f>
        <v>16527.868834368037</v>
      </c>
      <c r="O113" s="8">
        <f>+PIB_Dist!P113/PIB_Dist!$E113</f>
        <v>16281.349922507252</v>
      </c>
      <c r="P113" s="8">
        <f>+PIB_Dist!Q113/PIB_Dist!$E113</f>
        <v>16976.646738235922</v>
      </c>
      <c r="Q113" s="8">
        <f>+PIB_Dist!R113/PIB_Dist!$E113</f>
        <v>17895.005481686992</v>
      </c>
      <c r="R113" s="8">
        <f>+PIB_Dist!S113/PIB_Dist!$E113</f>
        <v>19205.834419124087</v>
      </c>
      <c r="S113" s="8">
        <f>+PIB_Dist!T113/PIB_Dist!$E113</f>
        <v>20108.46319573067</v>
      </c>
      <c r="T113" s="8">
        <f>+PIB_Dist!U113/PIB_Dist!$E113</f>
        <v>21277.547749839239</v>
      </c>
      <c r="U113" s="8">
        <f>+PIB_Dist!V113/PIB_Dist!$E113</f>
        <v>18982.539054832294</v>
      </c>
      <c r="V113" s="8">
        <f>+PIB_Dist!W113/PIB_Dist!$E113</f>
        <v>18863.836962044697</v>
      </c>
      <c r="W113" s="8">
        <f>+PIB_Dist!X113/PIB_Dist!$E113</f>
        <v>28075.666034759248</v>
      </c>
      <c r="X113" s="8">
        <f>+PIB_Dist!Y113/PIB_Dist!$E113</f>
        <v>20239.113992055227</v>
      </c>
      <c r="Y113" s="8">
        <f>+PIB_Dist!Z113/PIB_Dist!$E113</f>
        <v>21586.2151477345</v>
      </c>
      <c r="Z113" s="8">
        <f>+PIB_Dist!AA113/PIB_Dist!$E113</f>
        <v>18377.805205492765</v>
      </c>
      <c r="AA113" s="8">
        <f>+PIB_Dist!AB113/PIB_Dist!$E113</f>
        <v>19751.527340250592</v>
      </c>
      <c r="AB113" s="8">
        <f>+PIB_Dist!AC113/PIB_Dist!$E113</f>
        <v>20241.204320862242</v>
      </c>
      <c r="AC113" s="8">
        <f>+PIB_Dist!AD113/PIB_Dist!$E113</f>
        <v>20832.47926575048</v>
      </c>
      <c r="AD113" s="8">
        <f>+PIB_Dist!AE113/PIB_Dist!$E113</f>
        <v>21891.456624864251</v>
      </c>
    </row>
    <row r="114" spans="1:30">
      <c r="A114" s="28">
        <v>20504</v>
      </c>
      <c r="B114" s="28" t="s">
        <v>3</v>
      </c>
      <c r="C114" s="28" t="s">
        <v>65</v>
      </c>
      <c r="D114" s="28" t="s">
        <v>338</v>
      </c>
      <c r="E114" s="8">
        <f>+PIB_Dist!F114/PIB_Dist!$E114</f>
        <v>8713.1926794177853</v>
      </c>
      <c r="F114" s="8">
        <f>+PIB_Dist!G114/PIB_Dist!$E114</f>
        <v>9632.6371776105716</v>
      </c>
      <c r="G114" s="8">
        <f>+PIB_Dist!H114/PIB_Dist!$E114</f>
        <v>8953.4961234508737</v>
      </c>
      <c r="H114" s="8">
        <f>+PIB_Dist!I114/PIB_Dist!$E114</f>
        <v>9323.5276116933383</v>
      </c>
      <c r="I114" s="8">
        <f>+PIB_Dist!J114/PIB_Dist!$E114</f>
        <v>8326.4803608700422</v>
      </c>
      <c r="J114" s="8">
        <f>+PIB_Dist!K114/PIB_Dist!$E114</f>
        <v>7541.2768048935695</v>
      </c>
      <c r="K114" s="8">
        <f>+PIB_Dist!L114/PIB_Dist!$E114</f>
        <v>9850.2342241767237</v>
      </c>
      <c r="L114" s="8">
        <f>+PIB_Dist!M114/PIB_Dist!$E114</f>
        <v>8377.1683524996097</v>
      </c>
      <c r="M114" s="8">
        <f>+PIB_Dist!N114/PIB_Dist!$E114</f>
        <v>6212.0468416269632</v>
      </c>
      <c r="N114" s="8">
        <f>+PIB_Dist!O114/PIB_Dist!$E114</f>
        <v>7054.3762351329251</v>
      </c>
      <c r="O114" s="8">
        <f>+PIB_Dist!P114/PIB_Dist!$E114</f>
        <v>7835.2184029378013</v>
      </c>
      <c r="P114" s="8">
        <f>+PIB_Dist!Q114/PIB_Dist!$E114</f>
        <v>8342.8838231328227</v>
      </c>
      <c r="Q114" s="8">
        <f>+PIB_Dist!R114/PIB_Dist!$E114</f>
        <v>10037.505153700891</v>
      </c>
      <c r="R114" s="8">
        <f>+PIB_Dist!S114/PIB_Dist!$E114</f>
        <v>8645.3223254856639</v>
      </c>
      <c r="S114" s="8">
        <f>+PIB_Dist!T114/PIB_Dist!$E114</f>
        <v>11055.244096199656</v>
      </c>
      <c r="T114" s="8">
        <f>+PIB_Dist!U114/PIB_Dist!$E114</f>
        <v>13123.84569863373</v>
      </c>
      <c r="U114" s="8">
        <f>+PIB_Dist!V114/PIB_Dist!$E114</f>
        <v>12732.307303042297</v>
      </c>
      <c r="V114" s="8">
        <f>+PIB_Dist!W114/PIB_Dist!$E114</f>
        <v>12540.942472718965</v>
      </c>
      <c r="W114" s="8">
        <f>+PIB_Dist!X114/PIB_Dist!$E114</f>
        <v>13250.961631289818</v>
      </c>
      <c r="X114" s="8">
        <f>+PIB_Dist!Y114/PIB_Dist!$E114</f>
        <v>13252.334618486442</v>
      </c>
      <c r="Y114" s="8">
        <f>+PIB_Dist!Z114/PIB_Dist!$E114</f>
        <v>13721.591715542438</v>
      </c>
      <c r="Z114" s="8">
        <f>+PIB_Dist!AA114/PIB_Dist!$E114</f>
        <v>11535.381490443937</v>
      </c>
      <c r="AA114" s="8">
        <f>+PIB_Dist!AB114/PIB_Dist!$E114</f>
        <v>12235.717316151629</v>
      </c>
      <c r="AB114" s="8">
        <f>+PIB_Dist!AC114/PIB_Dist!$E114</f>
        <v>12350.280671636479</v>
      </c>
      <c r="AC114" s="8">
        <f>+PIB_Dist!AD114/PIB_Dist!$E114</f>
        <v>12565.235876761246</v>
      </c>
      <c r="AD114" s="8">
        <f>+PIB_Dist!AE114/PIB_Dist!$E114</f>
        <v>13013.228208203971</v>
      </c>
    </row>
    <row r="115" spans="1:30">
      <c r="A115" s="28">
        <v>20505</v>
      </c>
      <c r="B115" s="28" t="s">
        <v>3</v>
      </c>
      <c r="C115" s="28" t="s">
        <v>65</v>
      </c>
      <c r="D115" s="28" t="s">
        <v>339</v>
      </c>
      <c r="E115" s="8">
        <f>+PIB_Dist!F115/PIB_Dist!$E115</f>
        <v>13285.762165033091</v>
      </c>
      <c r="F115" s="8">
        <f>+PIB_Dist!G115/PIB_Dist!$E115</f>
        <v>14941.004080475404</v>
      </c>
      <c r="G115" s="8">
        <f>+PIB_Dist!H115/PIB_Dist!$E115</f>
        <v>14281.793035716148</v>
      </c>
      <c r="H115" s="8">
        <f>+PIB_Dist!I115/PIB_Dist!$E115</f>
        <v>13787.883587867569</v>
      </c>
      <c r="I115" s="8">
        <f>+PIB_Dist!J115/PIB_Dist!$E115</f>
        <v>12883.401409794333</v>
      </c>
      <c r="J115" s="8">
        <f>+PIB_Dist!K115/PIB_Dist!$E115</f>
        <v>12758.274090266683</v>
      </c>
      <c r="K115" s="8">
        <f>+PIB_Dist!L115/PIB_Dist!$E115</f>
        <v>15029.620325321306</v>
      </c>
      <c r="L115" s="8">
        <f>+PIB_Dist!M115/PIB_Dist!$E115</f>
        <v>13412.558117454269</v>
      </c>
      <c r="M115" s="8">
        <f>+PIB_Dist!N115/PIB_Dist!$E115</f>
        <v>12528.087406609264</v>
      </c>
      <c r="N115" s="8">
        <f>+PIB_Dist!O115/PIB_Dist!$E115</f>
        <v>12696.343751780834</v>
      </c>
      <c r="O115" s="8">
        <f>+PIB_Dist!P115/PIB_Dist!$E115</f>
        <v>14127.93078196504</v>
      </c>
      <c r="P115" s="8">
        <f>+PIB_Dist!Q115/PIB_Dist!$E115</f>
        <v>14718.555061880577</v>
      </c>
      <c r="Q115" s="8">
        <f>+PIB_Dist!R115/PIB_Dist!$E115</f>
        <v>15277.925356042089</v>
      </c>
      <c r="R115" s="8">
        <f>+PIB_Dist!S115/PIB_Dist!$E115</f>
        <v>17736.390780801998</v>
      </c>
      <c r="S115" s="8">
        <f>+PIB_Dist!T115/PIB_Dist!$E115</f>
        <v>17263.84829595406</v>
      </c>
      <c r="T115" s="8">
        <f>+PIB_Dist!U115/PIB_Dist!$E115</f>
        <v>17515.869606730499</v>
      </c>
      <c r="U115" s="8">
        <f>+PIB_Dist!V115/PIB_Dist!$E115</f>
        <v>18339.601625255447</v>
      </c>
      <c r="V115" s="8">
        <f>+PIB_Dist!W115/PIB_Dist!$E115</f>
        <v>18695.936823325443</v>
      </c>
      <c r="W115" s="8">
        <f>+PIB_Dist!X115/PIB_Dist!$E115</f>
        <v>21518.529176259559</v>
      </c>
      <c r="X115" s="8">
        <f>+PIB_Dist!Y115/PIB_Dist!$E115</f>
        <v>20990.281552225024</v>
      </c>
      <c r="Y115" s="8">
        <f>+PIB_Dist!Z115/PIB_Dist!$E115</f>
        <v>19171.463267011273</v>
      </c>
      <c r="Z115" s="8">
        <f>+PIB_Dist!AA115/PIB_Dist!$E115</f>
        <v>16651.734485352728</v>
      </c>
      <c r="AA115" s="8">
        <f>+PIB_Dist!AB115/PIB_Dist!$E115</f>
        <v>18277.786110961624</v>
      </c>
      <c r="AB115" s="8">
        <f>+PIB_Dist!AC115/PIB_Dist!$E115</f>
        <v>19141.830588635927</v>
      </c>
      <c r="AC115" s="8">
        <f>+PIB_Dist!AD115/PIB_Dist!$E115</f>
        <v>20155.953433393184</v>
      </c>
      <c r="AD115" s="8">
        <f>+PIB_Dist!AE115/PIB_Dist!$E115</f>
        <v>21654.463131545679</v>
      </c>
    </row>
    <row r="116" spans="1:30">
      <c r="A116" s="28">
        <v>20506</v>
      </c>
      <c r="B116" s="28" t="s">
        <v>3</v>
      </c>
      <c r="C116" s="28" t="s">
        <v>65</v>
      </c>
      <c r="D116" s="28" t="s">
        <v>340</v>
      </c>
      <c r="E116" s="8">
        <f>+PIB_Dist!F116/PIB_Dist!$E116</f>
        <v>17525.757863791616</v>
      </c>
      <c r="F116" s="8">
        <f>+PIB_Dist!G116/PIB_Dist!$E116</f>
        <v>24082.562101042397</v>
      </c>
      <c r="G116" s="8">
        <f>+PIB_Dist!H116/PIB_Dist!$E116</f>
        <v>27742.382887346848</v>
      </c>
      <c r="H116" s="8">
        <f>+PIB_Dist!I116/PIB_Dist!$E116</f>
        <v>28565.333679984218</v>
      </c>
      <c r="I116" s="8">
        <f>+PIB_Dist!J116/PIB_Dist!$E116</f>
        <v>34013.081841327439</v>
      </c>
      <c r="J116" s="8">
        <f>+PIB_Dist!K116/PIB_Dist!$E116</f>
        <v>33651.404427352987</v>
      </c>
      <c r="K116" s="8">
        <f>+PIB_Dist!L116/PIB_Dist!$E116</f>
        <v>44386.107591819316</v>
      </c>
      <c r="L116" s="8">
        <f>+PIB_Dist!M116/PIB_Dist!$E116</f>
        <v>43326.747030442937</v>
      </c>
      <c r="M116" s="8">
        <f>+PIB_Dist!N116/PIB_Dist!$E116</f>
        <v>39753.736779324849</v>
      </c>
      <c r="N116" s="8">
        <f>+PIB_Dist!O116/PIB_Dist!$E116</f>
        <v>41702.091295361504</v>
      </c>
      <c r="O116" s="8">
        <f>+PIB_Dist!P116/PIB_Dist!$E116</f>
        <v>46516.123212632861</v>
      </c>
      <c r="P116" s="8">
        <f>+PIB_Dist!Q116/PIB_Dist!$E116</f>
        <v>49936.894399988043</v>
      </c>
      <c r="Q116" s="8">
        <f>+PIB_Dist!R116/PIB_Dist!$E116</f>
        <v>50863.173404748464</v>
      </c>
      <c r="R116" s="8">
        <f>+PIB_Dist!S116/PIB_Dist!$E116</f>
        <v>64603.912335101202</v>
      </c>
      <c r="S116" s="8">
        <f>+PIB_Dist!T116/PIB_Dist!$E116</f>
        <v>75778.282736049645</v>
      </c>
      <c r="T116" s="8">
        <f>+PIB_Dist!U116/PIB_Dist!$E116</f>
        <v>81592.114092317512</v>
      </c>
      <c r="U116" s="8">
        <f>+PIB_Dist!V116/PIB_Dist!$E116</f>
        <v>73075.777766148312</v>
      </c>
      <c r="V116" s="8">
        <f>+PIB_Dist!W116/PIB_Dist!$E116</f>
        <v>75449.342795363453</v>
      </c>
      <c r="W116" s="8">
        <f>+PIB_Dist!X116/PIB_Dist!$E116</f>
        <v>76976.664029699896</v>
      </c>
      <c r="X116" s="8">
        <f>+PIB_Dist!Y116/PIB_Dist!$E116</f>
        <v>69163.235511079518</v>
      </c>
      <c r="Y116" s="8">
        <f>+PIB_Dist!Z116/PIB_Dist!$E116</f>
        <v>68797.791860784535</v>
      </c>
      <c r="Z116" s="8">
        <f>+PIB_Dist!AA116/PIB_Dist!$E116</f>
        <v>54758.700292870475</v>
      </c>
      <c r="AA116" s="8">
        <f>+PIB_Dist!AB116/PIB_Dist!$E116</f>
        <v>54453.761696306843</v>
      </c>
      <c r="AB116" s="8">
        <f>+PIB_Dist!AC116/PIB_Dist!$E116</f>
        <v>51089.963564151112</v>
      </c>
      <c r="AC116" s="8">
        <f>+PIB_Dist!AD116/PIB_Dist!$E116</f>
        <v>47747.707841716023</v>
      </c>
      <c r="AD116" s="8">
        <f>+PIB_Dist!AE116/PIB_Dist!$E116</f>
        <v>45067.310170389748</v>
      </c>
    </row>
    <row r="117" spans="1:30">
      <c r="A117" s="28">
        <v>20507</v>
      </c>
      <c r="B117" s="28" t="s">
        <v>3</v>
      </c>
      <c r="C117" s="28" t="s">
        <v>65</v>
      </c>
      <c r="D117" s="28" t="s">
        <v>341</v>
      </c>
      <c r="E117" s="8">
        <f>+PIB_Dist!F117/PIB_Dist!$E117</f>
        <v>10396.918650786045</v>
      </c>
      <c r="F117" s="8">
        <f>+PIB_Dist!G117/PIB_Dist!$E117</f>
        <v>12442.922515273875</v>
      </c>
      <c r="G117" s="8">
        <f>+PIB_Dist!H117/PIB_Dist!$E117</f>
        <v>12768.986768293555</v>
      </c>
      <c r="H117" s="8">
        <f>+PIB_Dist!I117/PIB_Dist!$E117</f>
        <v>13406.21380659189</v>
      </c>
      <c r="I117" s="8">
        <f>+PIB_Dist!J117/PIB_Dist!$E117</f>
        <v>13974.080001379243</v>
      </c>
      <c r="J117" s="8">
        <f>+PIB_Dist!K117/PIB_Dist!$E117</f>
        <v>13410.815522471046</v>
      </c>
      <c r="K117" s="8">
        <f>+PIB_Dist!L117/PIB_Dist!$E117</f>
        <v>15609.245730426359</v>
      </c>
      <c r="L117" s="8">
        <f>+PIB_Dist!M117/PIB_Dist!$E117</f>
        <v>16099.931740128981</v>
      </c>
      <c r="M117" s="8">
        <f>+PIB_Dist!N117/PIB_Dist!$E117</f>
        <v>15097.826175691986</v>
      </c>
      <c r="N117" s="8">
        <f>+PIB_Dist!O117/PIB_Dist!$E117</f>
        <v>17401.692637788568</v>
      </c>
      <c r="O117" s="8">
        <f>+PIB_Dist!P117/PIB_Dist!$E117</f>
        <v>17235.485482657139</v>
      </c>
      <c r="P117" s="8">
        <f>+PIB_Dist!Q117/PIB_Dist!$E117</f>
        <v>18777.899280169331</v>
      </c>
      <c r="Q117" s="8">
        <f>+PIB_Dist!R117/PIB_Dist!$E117</f>
        <v>20907.170184534079</v>
      </c>
      <c r="R117" s="8">
        <f>+PIB_Dist!S117/PIB_Dist!$E117</f>
        <v>21034.276353624824</v>
      </c>
      <c r="S117" s="8">
        <f>+PIB_Dist!T117/PIB_Dist!$E117</f>
        <v>23764.29687973241</v>
      </c>
      <c r="T117" s="8">
        <f>+PIB_Dist!U117/PIB_Dist!$E117</f>
        <v>26092.482184396315</v>
      </c>
      <c r="U117" s="8">
        <f>+PIB_Dist!V117/PIB_Dist!$E117</f>
        <v>22437.074359931452</v>
      </c>
      <c r="V117" s="8">
        <f>+PIB_Dist!W117/PIB_Dist!$E117</f>
        <v>22351.967454019559</v>
      </c>
      <c r="W117" s="8">
        <f>+PIB_Dist!X117/PIB_Dist!$E117</f>
        <v>28369.96151872446</v>
      </c>
      <c r="X117" s="8">
        <f>+PIB_Dist!Y117/PIB_Dist!$E117</f>
        <v>25516.318715671885</v>
      </c>
      <c r="Y117" s="8">
        <f>+PIB_Dist!Z117/PIB_Dist!$E117</f>
        <v>24570.65466194291</v>
      </c>
      <c r="Z117" s="8">
        <f>+PIB_Dist!AA117/PIB_Dist!$E117</f>
        <v>20694.965975418978</v>
      </c>
      <c r="AA117" s="8">
        <f>+PIB_Dist!AB117/PIB_Dist!$E117</f>
        <v>21913.418584557061</v>
      </c>
      <c r="AB117" s="8">
        <f>+PIB_Dist!AC117/PIB_Dist!$E117</f>
        <v>22026.69821979096</v>
      </c>
      <c r="AC117" s="8">
        <f>+PIB_Dist!AD117/PIB_Dist!$E117</f>
        <v>22154.826612606281</v>
      </c>
      <c r="AD117" s="8">
        <f>+PIB_Dist!AE117/PIB_Dist!$E117</f>
        <v>22618.792383630625</v>
      </c>
    </row>
    <row r="118" spans="1:30">
      <c r="A118" s="28">
        <v>20508</v>
      </c>
      <c r="B118" s="28" t="s">
        <v>3</v>
      </c>
      <c r="C118" s="28" t="s">
        <v>65</v>
      </c>
      <c r="D118" s="28" t="s">
        <v>342</v>
      </c>
      <c r="E118" s="8">
        <f>+PIB_Dist!F118/PIB_Dist!$E118</f>
        <v>10596.713320407245</v>
      </c>
      <c r="F118" s="8">
        <f>+PIB_Dist!G118/PIB_Dist!$E118</f>
        <v>12076.588756182155</v>
      </c>
      <c r="G118" s="8">
        <f>+PIB_Dist!H118/PIB_Dist!$E118</f>
        <v>12270.614626852057</v>
      </c>
      <c r="H118" s="8">
        <f>+PIB_Dist!I118/PIB_Dist!$E118</f>
        <v>12162.915617788123</v>
      </c>
      <c r="I118" s="8">
        <f>+PIB_Dist!J118/PIB_Dist!$E118</f>
        <v>11507.062151142582</v>
      </c>
      <c r="J118" s="8">
        <f>+PIB_Dist!K118/PIB_Dist!$E118</f>
        <v>10516.862874708775</v>
      </c>
      <c r="K118" s="8">
        <f>+PIB_Dist!L118/PIB_Dist!$E118</f>
        <v>12378.40570883016</v>
      </c>
      <c r="L118" s="8">
        <f>+PIB_Dist!M118/PIB_Dist!$E118</f>
        <v>12147.243300138036</v>
      </c>
      <c r="M118" s="8">
        <f>+PIB_Dist!N118/PIB_Dist!$E118</f>
        <v>12666.545253696746</v>
      </c>
      <c r="N118" s="8">
        <f>+PIB_Dist!O118/PIB_Dist!$E118</f>
        <v>14270.695793559013</v>
      </c>
      <c r="O118" s="8">
        <f>+PIB_Dist!P118/PIB_Dist!$E118</f>
        <v>14463.995435821178</v>
      </c>
      <c r="P118" s="8">
        <f>+PIB_Dist!Q118/PIB_Dist!$E118</f>
        <v>15043.130723583683</v>
      </c>
      <c r="Q118" s="8">
        <f>+PIB_Dist!R118/PIB_Dist!$E118</f>
        <v>15174.304404033415</v>
      </c>
      <c r="R118" s="8">
        <f>+PIB_Dist!S118/PIB_Dist!$E118</f>
        <v>15676.313944379155</v>
      </c>
      <c r="S118" s="8">
        <f>+PIB_Dist!T118/PIB_Dist!$E118</f>
        <v>18606.441860318049</v>
      </c>
      <c r="T118" s="8">
        <f>+PIB_Dist!U118/PIB_Dist!$E118</f>
        <v>20575.009329721524</v>
      </c>
      <c r="U118" s="8">
        <f>+PIB_Dist!V118/PIB_Dist!$E118</f>
        <v>20124.088999481828</v>
      </c>
      <c r="V118" s="8">
        <f>+PIB_Dist!W118/PIB_Dist!$E118</f>
        <v>19984.154400194067</v>
      </c>
      <c r="W118" s="8">
        <f>+PIB_Dist!X118/PIB_Dist!$E118</f>
        <v>20043.950677248398</v>
      </c>
      <c r="X118" s="8">
        <f>+PIB_Dist!Y118/PIB_Dist!$E118</f>
        <v>18428.033438838571</v>
      </c>
      <c r="Y118" s="8">
        <f>+PIB_Dist!Z118/PIB_Dist!$E118</f>
        <v>19449.001246791475</v>
      </c>
      <c r="Z118" s="8">
        <f>+PIB_Dist!AA118/PIB_Dist!$E118</f>
        <v>16387.103024180135</v>
      </c>
      <c r="AA118" s="8">
        <f>+PIB_Dist!AB118/PIB_Dist!$E118</f>
        <v>17433.368088054049</v>
      </c>
      <c r="AB118" s="8">
        <f>+PIB_Dist!AC118/PIB_Dist!$E118</f>
        <v>17639.855723753146</v>
      </c>
      <c r="AC118" s="8">
        <f>+PIB_Dist!AD118/PIB_Dist!$E118</f>
        <v>17977.315628869968</v>
      </c>
      <c r="AD118" s="8">
        <f>+PIB_Dist!AE118/PIB_Dist!$E118</f>
        <v>18660.987792185999</v>
      </c>
    </row>
    <row r="119" spans="1:30">
      <c r="A119" s="28">
        <v>20509</v>
      </c>
      <c r="B119" s="28" t="s">
        <v>3</v>
      </c>
      <c r="C119" s="28" t="s">
        <v>65</v>
      </c>
      <c r="D119" s="28" t="s">
        <v>343</v>
      </c>
      <c r="E119" s="8">
        <f>+PIB_Dist!F119/PIB_Dist!$E119</f>
        <v>6251.5838853791529</v>
      </c>
      <c r="F119" s="8">
        <f>+PIB_Dist!G119/PIB_Dist!$E119</f>
        <v>7564.658632595907</v>
      </c>
      <c r="G119" s="8">
        <f>+PIB_Dist!H119/PIB_Dist!$E119</f>
        <v>7416.2172637437807</v>
      </c>
      <c r="H119" s="8">
        <f>+PIB_Dist!I119/PIB_Dist!$E119</f>
        <v>7491.0838572896882</v>
      </c>
      <c r="I119" s="8">
        <f>+PIB_Dist!J119/PIB_Dist!$E119</f>
        <v>7108.2296570003637</v>
      </c>
      <c r="J119" s="8">
        <f>+PIB_Dist!K119/PIB_Dist!$E119</f>
        <v>6542.1182948227715</v>
      </c>
      <c r="K119" s="8">
        <f>+PIB_Dist!L119/PIB_Dist!$E119</f>
        <v>8264.1454789848885</v>
      </c>
      <c r="L119" s="8">
        <f>+PIB_Dist!M119/PIB_Dist!$E119</f>
        <v>7469.0462400132901</v>
      </c>
      <c r="M119" s="8">
        <f>+PIB_Dist!N119/PIB_Dist!$E119</f>
        <v>7167.8763863065378</v>
      </c>
      <c r="N119" s="8">
        <f>+PIB_Dist!O119/PIB_Dist!$E119</f>
        <v>6937.8687484406992</v>
      </c>
      <c r="O119" s="8">
        <f>+PIB_Dist!P119/PIB_Dist!$E119</f>
        <v>8151.6074871561459</v>
      </c>
      <c r="P119" s="8">
        <f>+PIB_Dist!Q119/PIB_Dist!$E119</f>
        <v>8340.6614505448506</v>
      </c>
      <c r="Q119" s="8">
        <f>+PIB_Dist!R119/PIB_Dist!$E119</f>
        <v>9154.9155488897031</v>
      </c>
      <c r="R119" s="8">
        <f>+PIB_Dist!S119/PIB_Dist!$E119</f>
        <v>8896.2730620216607</v>
      </c>
      <c r="S119" s="8">
        <f>+PIB_Dist!T119/PIB_Dist!$E119</f>
        <v>10630.027179610392</v>
      </c>
      <c r="T119" s="8">
        <f>+PIB_Dist!U119/PIB_Dist!$E119</f>
        <v>11664.478168435067</v>
      </c>
      <c r="U119" s="8">
        <f>+PIB_Dist!V119/PIB_Dist!$E119</f>
        <v>10960.702287356035</v>
      </c>
      <c r="V119" s="8">
        <f>+PIB_Dist!W119/PIB_Dist!$E119</f>
        <v>10715.784879906692</v>
      </c>
      <c r="W119" s="8">
        <f>+PIB_Dist!X119/PIB_Dist!$E119</f>
        <v>12082.226866672132</v>
      </c>
      <c r="X119" s="8">
        <f>+PIB_Dist!Y119/PIB_Dist!$E119</f>
        <v>10124.302458946575</v>
      </c>
      <c r="Y119" s="8">
        <f>+PIB_Dist!Z119/PIB_Dist!$E119</f>
        <v>9897.9289048053142</v>
      </c>
      <c r="Z119" s="8">
        <f>+PIB_Dist!AA119/PIB_Dist!$E119</f>
        <v>8088.709235459768</v>
      </c>
      <c r="AA119" s="8">
        <f>+PIB_Dist!AB119/PIB_Dist!$E119</f>
        <v>8321.2521359899019</v>
      </c>
      <c r="AB119" s="8">
        <f>+PIB_Dist!AC119/PIB_Dist!$E119</f>
        <v>8140.4299319908214</v>
      </c>
      <c r="AC119" s="8">
        <f>+PIB_Dist!AD119/PIB_Dist!$E119</f>
        <v>8007.1556902845541</v>
      </c>
      <c r="AD119" s="8">
        <f>+PIB_Dist!AE119/PIB_Dist!$E119</f>
        <v>8030.7441656120091</v>
      </c>
    </row>
    <row r="120" spans="1:30">
      <c r="A120" s="28">
        <v>20510</v>
      </c>
      <c r="B120" s="28" t="s">
        <v>3</v>
      </c>
      <c r="C120" s="28" t="s">
        <v>65</v>
      </c>
      <c r="D120" s="28" t="s">
        <v>344</v>
      </c>
      <c r="E120" s="8">
        <f>+PIB_Dist!F120/PIB_Dist!$E120</f>
        <v>13287.840240317106</v>
      </c>
      <c r="F120" s="8">
        <f>+PIB_Dist!G120/PIB_Dist!$E120</f>
        <v>15511.920320017589</v>
      </c>
      <c r="G120" s="8">
        <f>+PIB_Dist!H120/PIB_Dist!$E120</f>
        <v>14096.9229981193</v>
      </c>
      <c r="H120" s="8">
        <f>+PIB_Dist!I120/PIB_Dist!$E120</f>
        <v>13204.03227891156</v>
      </c>
      <c r="I120" s="8">
        <f>+PIB_Dist!J120/PIB_Dist!$E120</f>
        <v>13085.286681972153</v>
      </c>
      <c r="J120" s="8">
        <f>+PIB_Dist!K120/PIB_Dist!$E120</f>
        <v>11586.684890170336</v>
      </c>
      <c r="K120" s="8">
        <f>+PIB_Dist!L120/PIB_Dist!$E120</f>
        <v>13373.594416168393</v>
      </c>
      <c r="L120" s="8">
        <f>+PIB_Dist!M120/PIB_Dist!$E120</f>
        <v>12886.323168366152</v>
      </c>
      <c r="M120" s="8">
        <f>+PIB_Dist!N120/PIB_Dist!$E120</f>
        <v>10838.062760949364</v>
      </c>
      <c r="N120" s="8">
        <f>+PIB_Dist!O120/PIB_Dist!$E120</f>
        <v>11618.986187436707</v>
      </c>
      <c r="O120" s="8">
        <f>+PIB_Dist!P120/PIB_Dist!$E120</f>
        <v>11788.318673286582</v>
      </c>
      <c r="P120" s="8">
        <f>+PIB_Dist!Q120/PIB_Dist!$E120</f>
        <v>12158.334112842604</v>
      </c>
      <c r="Q120" s="8">
        <f>+PIB_Dist!R120/PIB_Dist!$E120</f>
        <v>12675.681668292738</v>
      </c>
      <c r="R120" s="8">
        <f>+PIB_Dist!S120/PIB_Dist!$E120</f>
        <v>13235.972685257077</v>
      </c>
      <c r="S120" s="8">
        <f>+PIB_Dist!T120/PIB_Dist!$E120</f>
        <v>15089.489932284163</v>
      </c>
      <c r="T120" s="8">
        <f>+PIB_Dist!U120/PIB_Dist!$E120</f>
        <v>14330.127073182333</v>
      </c>
      <c r="U120" s="8">
        <f>+PIB_Dist!V120/PIB_Dist!$E120</f>
        <v>13751.368690345167</v>
      </c>
      <c r="V120" s="8">
        <f>+PIB_Dist!W120/PIB_Dist!$E120</f>
        <v>13930.253021698736</v>
      </c>
      <c r="W120" s="8">
        <f>+PIB_Dist!X120/PIB_Dist!$E120</f>
        <v>16928.457435032851</v>
      </c>
      <c r="X120" s="8">
        <f>+PIB_Dist!Y120/PIB_Dist!$E120</f>
        <v>16808.308887916319</v>
      </c>
      <c r="Y120" s="8">
        <f>+PIB_Dist!Z120/PIB_Dist!$E120</f>
        <v>16420.526105288067</v>
      </c>
      <c r="Z120" s="8">
        <f>+PIB_Dist!AA120/PIB_Dist!$E120</f>
        <v>14216.940701427004</v>
      </c>
      <c r="AA120" s="8">
        <f>+PIB_Dist!AB120/PIB_Dist!$E120</f>
        <v>15554.914711576421</v>
      </c>
      <c r="AB120" s="8">
        <f>+PIB_Dist!AC120/PIB_Dist!$E120</f>
        <v>16237.866394205916</v>
      </c>
      <c r="AC120" s="8">
        <f>+PIB_Dist!AD120/PIB_Dist!$E120</f>
        <v>17039.112963947991</v>
      </c>
      <c r="AD120" s="8">
        <f>+PIB_Dist!AE120/PIB_Dist!$E120</f>
        <v>18263.924063775619</v>
      </c>
    </row>
    <row r="121" spans="1:30">
      <c r="A121" s="28">
        <v>20511</v>
      </c>
      <c r="B121" s="28" t="s">
        <v>3</v>
      </c>
      <c r="C121" s="28" t="s">
        <v>65</v>
      </c>
      <c r="D121" s="28" t="s">
        <v>345</v>
      </c>
      <c r="E121" s="8">
        <f>+PIB_Dist!F121/PIB_Dist!$E121</f>
        <v>5521.0313245670295</v>
      </c>
      <c r="F121" s="8">
        <f>+PIB_Dist!G121/PIB_Dist!$E121</f>
        <v>6824.0329901315436</v>
      </c>
      <c r="G121" s="8">
        <f>+PIB_Dist!H121/PIB_Dist!$E121</f>
        <v>7450.7174209280811</v>
      </c>
      <c r="H121" s="8">
        <f>+PIB_Dist!I121/PIB_Dist!$E121</f>
        <v>7696.3854010523519</v>
      </c>
      <c r="I121" s="8">
        <f>+PIB_Dist!J121/PIB_Dist!$E121</f>
        <v>7780.367918081789</v>
      </c>
      <c r="J121" s="8">
        <f>+PIB_Dist!K121/PIB_Dist!$E121</f>
        <v>7675.9217215171957</v>
      </c>
      <c r="K121" s="8">
        <f>+PIB_Dist!L121/PIB_Dist!$E121</f>
        <v>9379.1059044723697</v>
      </c>
      <c r="L121" s="8">
        <f>+PIB_Dist!M121/PIB_Dist!$E121</f>
        <v>9808.5946067092445</v>
      </c>
      <c r="M121" s="8">
        <f>+PIB_Dist!N121/PIB_Dist!$E121</f>
        <v>9153.0139982192995</v>
      </c>
      <c r="N121" s="8">
        <f>+PIB_Dist!O121/PIB_Dist!$E121</f>
        <v>10492.551255462438</v>
      </c>
      <c r="O121" s="8">
        <f>+PIB_Dist!P121/PIB_Dist!$E121</f>
        <v>11499.736428912245</v>
      </c>
      <c r="P121" s="8">
        <f>+PIB_Dist!Q121/PIB_Dist!$E121</f>
        <v>12074.796690306548</v>
      </c>
      <c r="Q121" s="8">
        <f>+PIB_Dist!R121/PIB_Dist!$E121</f>
        <v>12820.29848450544</v>
      </c>
      <c r="R121" s="8">
        <f>+PIB_Dist!S121/PIB_Dist!$E121</f>
        <v>13091.607291664197</v>
      </c>
      <c r="S121" s="8">
        <f>+PIB_Dist!T121/PIB_Dist!$E121</f>
        <v>15392.358061988651</v>
      </c>
      <c r="T121" s="8">
        <f>+PIB_Dist!U121/PIB_Dist!$E121</f>
        <v>16371.831747880564</v>
      </c>
      <c r="U121" s="8">
        <f>+PIB_Dist!V121/PIB_Dist!$E121</f>
        <v>15642.950448699634</v>
      </c>
      <c r="V121" s="8">
        <f>+PIB_Dist!W121/PIB_Dist!$E121</f>
        <v>15510.685974724593</v>
      </c>
      <c r="W121" s="8">
        <f>+PIB_Dist!X121/PIB_Dist!$E121</f>
        <v>15872.835505170067</v>
      </c>
      <c r="X121" s="8">
        <f>+PIB_Dist!Y121/PIB_Dist!$E121</f>
        <v>14686.857531680251</v>
      </c>
      <c r="Y121" s="8">
        <f>+PIB_Dist!Z121/PIB_Dist!$E121</f>
        <v>15005.76970261805</v>
      </c>
      <c r="Z121" s="8">
        <f>+PIB_Dist!AA121/PIB_Dist!$E121</f>
        <v>12507.776517785829</v>
      </c>
      <c r="AA121" s="8">
        <f>+PIB_Dist!AB121/PIB_Dist!$E121</f>
        <v>13096.942635596837</v>
      </c>
      <c r="AB121" s="8">
        <f>+PIB_Dist!AC121/PIB_Dist!$E121</f>
        <v>13002.080795738486</v>
      </c>
      <c r="AC121" s="8">
        <f>+PIB_Dist!AD121/PIB_Dist!$E121</f>
        <v>12908.987017219371</v>
      </c>
      <c r="AD121" s="8">
        <f>+PIB_Dist!AE121/PIB_Dist!$E121</f>
        <v>12997.901593918939</v>
      </c>
    </row>
    <row r="122" spans="1:30">
      <c r="A122" s="28">
        <v>20512</v>
      </c>
      <c r="B122" s="28" t="s">
        <v>3</v>
      </c>
      <c r="C122" s="28" t="s">
        <v>65</v>
      </c>
      <c r="D122" s="28" t="s">
        <v>346</v>
      </c>
      <c r="E122" s="8">
        <f>+PIB_Dist!F122/PIB_Dist!$E122</f>
        <v>6539.6432326165723</v>
      </c>
      <c r="F122" s="8">
        <f>+PIB_Dist!G122/PIB_Dist!$E122</f>
        <v>7562.5784954265428</v>
      </c>
      <c r="G122" s="8">
        <f>+PIB_Dist!H122/PIB_Dist!$E122</f>
        <v>7625.780252219306</v>
      </c>
      <c r="H122" s="8">
        <f>+PIB_Dist!I122/PIB_Dist!$E122</f>
        <v>6944.2233673456522</v>
      </c>
      <c r="I122" s="8">
        <f>+PIB_Dist!J122/PIB_Dist!$E122</f>
        <v>6623.279230043403</v>
      </c>
      <c r="J122" s="8">
        <f>+PIB_Dist!K122/PIB_Dist!$E122</f>
        <v>6133.4041037902298</v>
      </c>
      <c r="K122" s="8">
        <f>+PIB_Dist!L122/PIB_Dist!$E122</f>
        <v>7270.1081677684533</v>
      </c>
      <c r="L122" s="8">
        <f>+PIB_Dist!M122/PIB_Dist!$E122</f>
        <v>6703.8017763286971</v>
      </c>
      <c r="M122" s="8">
        <f>+PIB_Dist!N122/PIB_Dist!$E122</f>
        <v>6077.2316601796401</v>
      </c>
      <c r="N122" s="8">
        <f>+PIB_Dist!O122/PIB_Dist!$E122</f>
        <v>6685.8004383909038</v>
      </c>
      <c r="O122" s="8">
        <f>+PIB_Dist!P122/PIB_Dist!$E122</f>
        <v>7358.1300913359801</v>
      </c>
      <c r="P122" s="8">
        <f>+PIB_Dist!Q122/PIB_Dist!$E122</f>
        <v>7252.9876940128006</v>
      </c>
      <c r="Q122" s="8">
        <f>+PIB_Dist!R122/PIB_Dist!$E122</f>
        <v>6175.2072999550655</v>
      </c>
      <c r="R122" s="8">
        <f>+PIB_Dist!S122/PIB_Dist!$E122</f>
        <v>6665.0369927006841</v>
      </c>
      <c r="S122" s="8">
        <f>+PIB_Dist!T122/PIB_Dist!$E122</f>
        <v>7990.4173361412395</v>
      </c>
      <c r="T122" s="8">
        <f>+PIB_Dist!U122/PIB_Dist!$E122</f>
        <v>8291.8338324243487</v>
      </c>
      <c r="U122" s="8">
        <f>+PIB_Dist!V122/PIB_Dist!$E122</f>
        <v>7673.5614407851244</v>
      </c>
      <c r="V122" s="8">
        <f>+PIB_Dist!W122/PIB_Dist!$E122</f>
        <v>7653.2179840260715</v>
      </c>
      <c r="W122" s="8">
        <f>+PIB_Dist!X122/PIB_Dist!$E122</f>
        <v>7808.6595162218246</v>
      </c>
      <c r="X122" s="8">
        <f>+PIB_Dist!Y122/PIB_Dist!$E122</f>
        <v>7502.8951324738864</v>
      </c>
      <c r="Y122" s="8">
        <f>+PIB_Dist!Z122/PIB_Dist!$E122</f>
        <v>9933.0394644598819</v>
      </c>
      <c r="Z122" s="8">
        <f>+PIB_Dist!AA122/PIB_Dist!$E122</f>
        <v>8464.8799079368564</v>
      </c>
      <c r="AA122" s="8">
        <f>+PIB_Dist!AB122/PIB_Dist!$E122</f>
        <v>9108.4874035436587</v>
      </c>
      <c r="AB122" s="8">
        <f>+PIB_Dist!AC122/PIB_Dist!$E122</f>
        <v>9341.1698746337261</v>
      </c>
      <c r="AC122" s="8">
        <f>+PIB_Dist!AD122/PIB_Dist!$E122</f>
        <v>9636.087958916416</v>
      </c>
      <c r="AD122" s="8">
        <f>+PIB_Dist!AE122/PIB_Dist!$E122</f>
        <v>10144.361167389026</v>
      </c>
    </row>
    <row r="123" spans="1:30">
      <c r="A123" s="28">
        <v>20513</v>
      </c>
      <c r="B123" s="28" t="s">
        <v>3</v>
      </c>
      <c r="C123" s="28" t="s">
        <v>65</v>
      </c>
      <c r="D123" s="28" t="s">
        <v>347</v>
      </c>
      <c r="E123" s="8">
        <f>+PIB_Dist!F123/PIB_Dist!$E123</f>
        <v>7757.9585421043957</v>
      </c>
      <c r="F123" s="8">
        <f>+PIB_Dist!G123/PIB_Dist!$E123</f>
        <v>9346.2890198906916</v>
      </c>
      <c r="G123" s="8">
        <f>+PIB_Dist!H123/PIB_Dist!$E123</f>
        <v>9360.0728790131579</v>
      </c>
      <c r="H123" s="8">
        <f>+PIB_Dist!I123/PIB_Dist!$E123</f>
        <v>9538.8685177130228</v>
      </c>
      <c r="I123" s="8">
        <f>+PIB_Dist!J123/PIB_Dist!$E123</f>
        <v>9042.7299790263241</v>
      </c>
      <c r="J123" s="8">
        <f>+PIB_Dist!K123/PIB_Dist!$E123</f>
        <v>8718.4504465234113</v>
      </c>
      <c r="K123" s="8">
        <f>+PIB_Dist!L123/PIB_Dist!$E123</f>
        <v>10797.303055744656</v>
      </c>
      <c r="L123" s="8">
        <f>+PIB_Dist!M123/PIB_Dist!$E123</f>
        <v>10143.763646712356</v>
      </c>
      <c r="M123" s="8">
        <f>+PIB_Dist!N123/PIB_Dist!$E123</f>
        <v>10366.507124418709</v>
      </c>
      <c r="N123" s="8">
        <f>+PIB_Dist!O123/PIB_Dist!$E123</f>
        <v>9360.3406547187315</v>
      </c>
      <c r="O123" s="8">
        <f>+PIB_Dist!P123/PIB_Dist!$E123</f>
        <v>10865.346324039314</v>
      </c>
      <c r="P123" s="8">
        <f>+PIB_Dist!Q123/PIB_Dist!$E123</f>
        <v>9942.6037507627079</v>
      </c>
      <c r="Q123" s="8">
        <f>+PIB_Dist!R123/PIB_Dist!$E123</f>
        <v>12013.96773929373</v>
      </c>
      <c r="R123" s="8">
        <f>+PIB_Dist!S123/PIB_Dist!$E123</f>
        <v>10332.208754834342</v>
      </c>
      <c r="S123" s="8">
        <f>+PIB_Dist!T123/PIB_Dist!$E123</f>
        <v>11804.505207302534</v>
      </c>
      <c r="T123" s="8">
        <f>+PIB_Dist!U123/PIB_Dist!$E123</f>
        <v>14783.600317612978</v>
      </c>
      <c r="U123" s="8">
        <f>+PIB_Dist!V123/PIB_Dist!$E123</f>
        <v>11691.004017323885</v>
      </c>
      <c r="V123" s="8">
        <f>+PIB_Dist!W123/PIB_Dist!$E123</f>
        <v>11465.405587338106</v>
      </c>
      <c r="W123" s="8">
        <f>+PIB_Dist!X123/PIB_Dist!$E123</f>
        <v>13430.971469259644</v>
      </c>
      <c r="X123" s="8">
        <f>+PIB_Dist!Y123/PIB_Dist!$E123</f>
        <v>13034.48564061957</v>
      </c>
      <c r="Y123" s="8">
        <f>+PIB_Dist!Z123/PIB_Dist!$E123</f>
        <v>12993.747651558242</v>
      </c>
      <c r="Z123" s="8">
        <f>+PIB_Dist!AA123/PIB_Dist!$E123</f>
        <v>10658.304742995399</v>
      </c>
      <c r="AA123" s="8">
        <f>+PIB_Dist!AB123/PIB_Dist!$E123</f>
        <v>10997.627640688801</v>
      </c>
      <c r="AB123" s="8">
        <f>+PIB_Dist!AC123/PIB_Dist!$E123</f>
        <v>10782.537634116912</v>
      </c>
      <c r="AC123" s="8">
        <f>+PIB_Dist!AD123/PIB_Dist!$E123</f>
        <v>10607.08531568049</v>
      </c>
      <c r="AD123" s="8">
        <f>+PIB_Dist!AE123/PIB_Dist!$E123</f>
        <v>10629.079209086727</v>
      </c>
    </row>
    <row r="124" spans="1:30">
      <c r="A124" s="28">
        <v>20514</v>
      </c>
      <c r="B124" s="28" t="s">
        <v>3</v>
      </c>
      <c r="C124" s="28" t="s">
        <v>65</v>
      </c>
      <c r="D124" s="28" t="s">
        <v>348</v>
      </c>
      <c r="E124" s="8">
        <f>+PIB_Dist!F124/PIB_Dist!$E124</f>
        <v>9338.7888952796166</v>
      </c>
      <c r="F124" s="8">
        <f>+PIB_Dist!G124/PIB_Dist!$E124</f>
        <v>12716.371863337828</v>
      </c>
      <c r="G124" s="8">
        <f>+PIB_Dist!H124/PIB_Dist!$E124</f>
        <v>13896.491800062502</v>
      </c>
      <c r="H124" s="8">
        <f>+PIB_Dist!I124/PIB_Dist!$E124</f>
        <v>14012.133783741136</v>
      </c>
      <c r="I124" s="8">
        <f>+PIB_Dist!J124/PIB_Dist!$E124</f>
        <v>15144.900355263549</v>
      </c>
      <c r="J124" s="8">
        <f>+PIB_Dist!K124/PIB_Dist!$E124</f>
        <v>14227.802119925858</v>
      </c>
      <c r="K124" s="8">
        <f>+PIB_Dist!L124/PIB_Dist!$E124</f>
        <v>18673.77023120529</v>
      </c>
      <c r="L124" s="8">
        <f>+PIB_Dist!M124/PIB_Dist!$E124</f>
        <v>18546.307617353508</v>
      </c>
      <c r="M124" s="8">
        <f>+PIB_Dist!N124/PIB_Dist!$E124</f>
        <v>16608.168528792914</v>
      </c>
      <c r="N124" s="8">
        <f>+PIB_Dist!O124/PIB_Dist!$E124</f>
        <v>21099.729840506123</v>
      </c>
      <c r="O124" s="8">
        <f>+PIB_Dist!P124/PIB_Dist!$E124</f>
        <v>22878.170890092617</v>
      </c>
      <c r="P124" s="8">
        <f>+PIB_Dist!Q124/PIB_Dist!$E124</f>
        <v>24575.585025326051</v>
      </c>
      <c r="Q124" s="8">
        <f>+PIB_Dist!R124/PIB_Dist!$E124</f>
        <v>26187.643205164204</v>
      </c>
      <c r="R124" s="8">
        <f>+PIB_Dist!S124/PIB_Dist!$E124</f>
        <v>26834.818137857896</v>
      </c>
      <c r="S124" s="8">
        <f>+PIB_Dist!T124/PIB_Dist!$E124</f>
        <v>31480.821707334293</v>
      </c>
      <c r="T124" s="8">
        <f>+PIB_Dist!U124/PIB_Dist!$E124</f>
        <v>34054.189521697313</v>
      </c>
      <c r="U124" s="8">
        <f>+PIB_Dist!V124/PIB_Dist!$E124</f>
        <v>30819.469711097023</v>
      </c>
      <c r="V124" s="8">
        <f>+PIB_Dist!W124/PIB_Dist!$E124</f>
        <v>32424.591765021061</v>
      </c>
      <c r="W124" s="8">
        <f>+PIB_Dist!X124/PIB_Dist!$E124</f>
        <v>33882.975424399461</v>
      </c>
      <c r="X124" s="8">
        <f>+PIB_Dist!Y124/PIB_Dist!$E124</f>
        <v>31326.895414264905</v>
      </c>
      <c r="Y124" s="8">
        <f>+PIB_Dist!Z124/PIB_Dist!$E124</f>
        <v>32207.089733443398</v>
      </c>
      <c r="Z124" s="8">
        <f>+PIB_Dist!AA124/PIB_Dist!$E124</f>
        <v>26612.72208699321</v>
      </c>
      <c r="AA124" s="8">
        <f>+PIB_Dist!AB124/PIB_Dist!$E124</f>
        <v>27568.374093463804</v>
      </c>
      <c r="AB124" s="8">
        <f>+PIB_Dist!AC124/PIB_Dist!$E124</f>
        <v>27020.986454334259</v>
      </c>
      <c r="AC124" s="8">
        <f>+PIB_Dist!AD124/PIB_Dist!$E124</f>
        <v>26435.205230649939</v>
      </c>
      <c r="AD124" s="8">
        <f>+PIB_Dist!AE124/PIB_Dist!$E124</f>
        <v>26151.420827254169</v>
      </c>
    </row>
    <row r="125" spans="1:30">
      <c r="A125" s="28">
        <v>20515</v>
      </c>
      <c r="B125" s="28" t="s">
        <v>3</v>
      </c>
      <c r="C125" s="28" t="s">
        <v>65</v>
      </c>
      <c r="D125" s="28" t="s">
        <v>349</v>
      </c>
      <c r="E125" s="8">
        <f>+PIB_Dist!F125/PIB_Dist!$E125</f>
        <v>8607.0355458616559</v>
      </c>
      <c r="F125" s="8">
        <f>+PIB_Dist!G125/PIB_Dist!$E125</f>
        <v>11731.267370000845</v>
      </c>
      <c r="G125" s="8">
        <f>+PIB_Dist!H125/PIB_Dist!$E125</f>
        <v>9691.3246942233727</v>
      </c>
      <c r="H125" s="8">
        <f>+PIB_Dist!I125/PIB_Dist!$E125</f>
        <v>11546.148807424966</v>
      </c>
      <c r="I125" s="8">
        <f>+PIB_Dist!J125/PIB_Dist!$E125</f>
        <v>11295.091733294887</v>
      </c>
      <c r="J125" s="8">
        <f>+PIB_Dist!K125/PIB_Dist!$E125</f>
        <v>10390.725400593979</v>
      </c>
      <c r="K125" s="8">
        <f>+PIB_Dist!L125/PIB_Dist!$E125</f>
        <v>12843.971138511322</v>
      </c>
      <c r="L125" s="8">
        <f>+PIB_Dist!M125/PIB_Dist!$E125</f>
        <v>12665.839890354635</v>
      </c>
      <c r="M125" s="8">
        <f>+PIB_Dist!N125/PIB_Dist!$E125</f>
        <v>11767.200992516335</v>
      </c>
      <c r="N125" s="8">
        <f>+PIB_Dist!O125/PIB_Dist!$E125</f>
        <v>13241.068031872563</v>
      </c>
      <c r="O125" s="8">
        <f>+PIB_Dist!P125/PIB_Dist!$E125</f>
        <v>14500.748920711761</v>
      </c>
      <c r="P125" s="8">
        <f>+PIB_Dist!Q125/PIB_Dist!$E125</f>
        <v>15082.951360991263</v>
      </c>
      <c r="Q125" s="8">
        <f>+PIB_Dist!R125/PIB_Dist!$E125</f>
        <v>16178.843340524814</v>
      </c>
      <c r="R125" s="8">
        <f>+PIB_Dist!S125/PIB_Dist!$E125</f>
        <v>16448.687590178743</v>
      </c>
      <c r="S125" s="8">
        <f>+PIB_Dist!T125/PIB_Dist!$E125</f>
        <v>19215.664848509492</v>
      </c>
      <c r="T125" s="8">
        <f>+PIB_Dist!U125/PIB_Dist!$E125</f>
        <v>20173.852020255988</v>
      </c>
      <c r="U125" s="8">
        <f>+PIB_Dist!V125/PIB_Dist!$E125</f>
        <v>19092.593747747502</v>
      </c>
      <c r="V125" s="8">
        <f>+PIB_Dist!W125/PIB_Dist!$E125</f>
        <v>19027.4966787011</v>
      </c>
      <c r="W125" s="8">
        <f>+PIB_Dist!X125/PIB_Dist!$E125</f>
        <v>19554.493356527262</v>
      </c>
      <c r="X125" s="8">
        <f>+PIB_Dist!Y125/PIB_Dist!$E125</f>
        <v>18107.189466344586</v>
      </c>
      <c r="Y125" s="8">
        <f>+PIB_Dist!Z125/PIB_Dist!$E125</f>
        <v>18407.451834234322</v>
      </c>
      <c r="Z125" s="8">
        <f>+PIB_Dist!AA125/PIB_Dist!$E125</f>
        <v>15275.358689721434</v>
      </c>
      <c r="AA125" s="8">
        <f>+PIB_Dist!AB125/PIB_Dist!$E125</f>
        <v>15933.006938786493</v>
      </c>
      <c r="AB125" s="8">
        <f>+PIB_Dist!AC125/PIB_Dist!$E125</f>
        <v>15775.451801559655</v>
      </c>
      <c r="AC125" s="8">
        <f>+PIB_Dist!AD125/PIB_Dist!$E125</f>
        <v>15634.613541637618</v>
      </c>
      <c r="AD125" s="8">
        <f>+PIB_Dist!AE125/PIB_Dist!$E125</f>
        <v>15743.893129864609</v>
      </c>
    </row>
    <row r="126" spans="1:30">
      <c r="A126" s="28">
        <v>20601</v>
      </c>
      <c r="B126" s="28" t="s">
        <v>3</v>
      </c>
      <c r="C126" s="28" t="s">
        <v>66</v>
      </c>
      <c r="D126" s="28" t="s">
        <v>66</v>
      </c>
      <c r="E126" s="8">
        <f>+PIB_Dist!F126/PIB_Dist!$E126</f>
        <v>51324.035452221033</v>
      </c>
      <c r="F126" s="8">
        <f>+PIB_Dist!G126/PIB_Dist!$E126</f>
        <v>71547.974034628656</v>
      </c>
      <c r="G126" s="8">
        <f>+PIB_Dist!H126/PIB_Dist!$E126</f>
        <v>73191.618462554325</v>
      </c>
      <c r="H126" s="8">
        <f>+PIB_Dist!I126/PIB_Dist!$E126</f>
        <v>69059.1582738414</v>
      </c>
      <c r="I126" s="8">
        <f>+PIB_Dist!J126/PIB_Dist!$E126</f>
        <v>70874.778220461216</v>
      </c>
      <c r="J126" s="8">
        <f>+PIB_Dist!K126/PIB_Dist!$E126</f>
        <v>63682.873787325356</v>
      </c>
      <c r="K126" s="8">
        <f>+PIB_Dist!L126/PIB_Dist!$E126</f>
        <v>62942.860182115423</v>
      </c>
      <c r="L126" s="8">
        <f>+PIB_Dist!M126/PIB_Dist!$E126</f>
        <v>81321.986824939842</v>
      </c>
      <c r="M126" s="8">
        <f>+PIB_Dist!N126/PIB_Dist!$E126</f>
        <v>89637.174079340184</v>
      </c>
      <c r="N126" s="8">
        <f>+PIB_Dist!O126/PIB_Dist!$E126</f>
        <v>120760.34154802479</v>
      </c>
      <c r="O126" s="8">
        <f>+PIB_Dist!P126/PIB_Dist!$E126</f>
        <v>137330.58762494547</v>
      </c>
      <c r="P126" s="8">
        <f>+PIB_Dist!Q126/PIB_Dist!$E126</f>
        <v>147200.41931045931</v>
      </c>
      <c r="Q126" s="8">
        <f>+PIB_Dist!R126/PIB_Dist!$E126</f>
        <v>132533.83021438864</v>
      </c>
      <c r="R126" s="8">
        <f>+PIB_Dist!S126/PIB_Dist!$E126</f>
        <v>142448.97803935502</v>
      </c>
      <c r="S126" s="8">
        <f>+PIB_Dist!T126/PIB_Dist!$E126</f>
        <v>162374.47695695763</v>
      </c>
      <c r="T126" s="8">
        <f>+PIB_Dist!U126/PIB_Dist!$E126</f>
        <v>182109.83420997125</v>
      </c>
      <c r="U126" s="8">
        <f>+PIB_Dist!V126/PIB_Dist!$E126</f>
        <v>172651.08801230966</v>
      </c>
      <c r="V126" s="8">
        <f>+PIB_Dist!W126/PIB_Dist!$E126</f>
        <v>182208.27073227509</v>
      </c>
      <c r="W126" s="8">
        <f>+PIB_Dist!X126/PIB_Dist!$E126</f>
        <v>201027.94611603941</v>
      </c>
      <c r="X126" s="8">
        <f>+PIB_Dist!Y126/PIB_Dist!$E126</f>
        <v>194219.10813103471</v>
      </c>
      <c r="Y126" s="8">
        <f>+PIB_Dist!Z126/PIB_Dist!$E126</f>
        <v>203023.63085001096</v>
      </c>
      <c r="Z126" s="8">
        <f>+PIB_Dist!AA126/PIB_Dist!$E126</f>
        <v>176318.92684070452</v>
      </c>
      <c r="AA126" s="8">
        <f>+PIB_Dist!AB126/PIB_Dist!$E126</f>
        <v>193223.32643415622</v>
      </c>
      <c r="AB126" s="8">
        <f>+PIB_Dist!AC126/PIB_Dist!$E126</f>
        <v>202215.45408844357</v>
      </c>
      <c r="AC126" s="8">
        <f>+PIB_Dist!AD126/PIB_Dist!$E126</f>
        <v>213525.40177963537</v>
      </c>
      <c r="AD126" s="8">
        <f>+PIB_Dist!AE126/PIB_Dist!$E126</f>
        <v>229120.40206643892</v>
      </c>
    </row>
    <row r="127" spans="1:30">
      <c r="A127" s="28">
        <v>20602</v>
      </c>
      <c r="B127" s="28" t="s">
        <v>3</v>
      </c>
      <c r="C127" s="28" t="s">
        <v>66</v>
      </c>
      <c r="D127" s="28" t="s">
        <v>350</v>
      </c>
      <c r="E127" s="8">
        <f>+PIB_Dist!F127/PIB_Dist!$E127</f>
        <v>96036.361900445423</v>
      </c>
      <c r="F127" s="8">
        <f>+PIB_Dist!G127/PIB_Dist!$E127</f>
        <v>126538.30967080085</v>
      </c>
      <c r="G127" s="8">
        <f>+PIB_Dist!H127/PIB_Dist!$E127</f>
        <v>114677.44622053498</v>
      </c>
      <c r="H127" s="8">
        <f>+PIB_Dist!I127/PIB_Dist!$E127</f>
        <v>109170.28395233171</v>
      </c>
      <c r="I127" s="8">
        <f>+PIB_Dist!J127/PIB_Dist!$E127</f>
        <v>125572.5971686175</v>
      </c>
      <c r="J127" s="8">
        <f>+PIB_Dist!K127/PIB_Dist!$E127</f>
        <v>123339.17591424918</v>
      </c>
      <c r="K127" s="8">
        <f>+PIB_Dist!L127/PIB_Dist!$E127</f>
        <v>109965.25130022642</v>
      </c>
      <c r="L127" s="8">
        <f>+PIB_Dist!M127/PIB_Dist!$E127</f>
        <v>143359.4194589979</v>
      </c>
      <c r="M127" s="8">
        <f>+PIB_Dist!N127/PIB_Dist!$E127</f>
        <v>203624.59461417451</v>
      </c>
      <c r="N127" s="8">
        <f>+PIB_Dist!O127/PIB_Dist!$E127</f>
        <v>272233.77132198086</v>
      </c>
      <c r="O127" s="8">
        <f>+PIB_Dist!P127/PIB_Dist!$E127</f>
        <v>311976.68325291947</v>
      </c>
      <c r="P127" s="8">
        <f>+PIB_Dist!Q127/PIB_Dist!$E127</f>
        <v>324945.12691762176</v>
      </c>
      <c r="Q127" s="8">
        <f>+PIB_Dist!R127/PIB_Dist!$E127</f>
        <v>311446.05088815093</v>
      </c>
      <c r="R127" s="8">
        <f>+PIB_Dist!S127/PIB_Dist!$E127</f>
        <v>324617.21971175558</v>
      </c>
      <c r="S127" s="8">
        <f>+PIB_Dist!T127/PIB_Dist!$E127</f>
        <v>359232.82480550383</v>
      </c>
      <c r="T127" s="8">
        <f>+PIB_Dist!U127/PIB_Dist!$E127</f>
        <v>380801.69178185787</v>
      </c>
      <c r="U127" s="8">
        <f>+PIB_Dist!V127/PIB_Dist!$E127</f>
        <v>382285.75895492511</v>
      </c>
      <c r="V127" s="8">
        <f>+PIB_Dist!W127/PIB_Dist!$E127</f>
        <v>401011.12846873677</v>
      </c>
      <c r="W127" s="8">
        <f>+PIB_Dist!X127/PIB_Dist!$E127</f>
        <v>449105.17193880258</v>
      </c>
      <c r="X127" s="8">
        <f>+PIB_Dist!Y127/PIB_Dist!$E127</f>
        <v>462921.83508812712</v>
      </c>
      <c r="Y127" s="8">
        <f>+PIB_Dist!Z127/PIB_Dist!$E127</f>
        <v>512867.3882014975</v>
      </c>
      <c r="Z127" s="8">
        <f>+PIB_Dist!AA127/PIB_Dist!$E127</f>
        <v>443310.77449938998</v>
      </c>
      <c r="AA127" s="8">
        <f>+PIB_Dist!AB127/PIB_Dist!$E127</f>
        <v>482447.35353090899</v>
      </c>
      <c r="AB127" s="8">
        <f>+PIB_Dist!AC127/PIB_Dist!$E127</f>
        <v>502956.58187195763</v>
      </c>
      <c r="AC127" s="8">
        <f>+PIB_Dist!AD127/PIB_Dist!$E127</f>
        <v>528643.39193234232</v>
      </c>
      <c r="AD127" s="8">
        <f>+PIB_Dist!AE127/PIB_Dist!$E127</f>
        <v>566167.78839761834</v>
      </c>
    </row>
    <row r="128" spans="1:30">
      <c r="A128" s="28">
        <v>20603</v>
      </c>
      <c r="B128" s="28" t="s">
        <v>3</v>
      </c>
      <c r="C128" s="28" t="s">
        <v>66</v>
      </c>
      <c r="D128" s="28" t="s">
        <v>351</v>
      </c>
      <c r="E128" s="8">
        <f>+PIB_Dist!F128/PIB_Dist!$E128</f>
        <v>57067.89006325337</v>
      </c>
      <c r="F128" s="8">
        <f>+PIB_Dist!G128/PIB_Dist!$E128</f>
        <v>76534.493767637367</v>
      </c>
      <c r="G128" s="8">
        <f>+PIB_Dist!H128/PIB_Dist!$E128</f>
        <v>69832.520511135459</v>
      </c>
      <c r="H128" s="8">
        <f>+PIB_Dist!I128/PIB_Dist!$E128</f>
        <v>76782.740821752202</v>
      </c>
      <c r="I128" s="8">
        <f>+PIB_Dist!J128/PIB_Dist!$E128</f>
        <v>82520.672497093386</v>
      </c>
      <c r="J128" s="8">
        <f>+PIB_Dist!K128/PIB_Dist!$E128</f>
        <v>71530.797298963327</v>
      </c>
      <c r="K128" s="8">
        <f>+PIB_Dist!L128/PIB_Dist!$E128</f>
        <v>68558.838895380381</v>
      </c>
      <c r="L128" s="8">
        <f>+PIB_Dist!M128/PIB_Dist!$E128</f>
        <v>78443.944120748507</v>
      </c>
      <c r="M128" s="8">
        <f>+PIB_Dist!N128/PIB_Dist!$E128</f>
        <v>114202.86225403381</v>
      </c>
      <c r="N128" s="8">
        <f>+PIB_Dist!O128/PIB_Dist!$E128</f>
        <v>168271.33471645298</v>
      </c>
      <c r="O128" s="8">
        <f>+PIB_Dist!P128/PIB_Dist!$E128</f>
        <v>185791.22731960344</v>
      </c>
      <c r="P128" s="8">
        <f>+PIB_Dist!Q128/PIB_Dist!$E128</f>
        <v>198442.19965837011</v>
      </c>
      <c r="Q128" s="8">
        <f>+PIB_Dist!R128/PIB_Dist!$E128</f>
        <v>189217.90124950674</v>
      </c>
      <c r="R128" s="8">
        <f>+PIB_Dist!S128/PIB_Dist!$E128</f>
        <v>206177.66890083684</v>
      </c>
      <c r="S128" s="8">
        <f>+PIB_Dist!T128/PIB_Dist!$E128</f>
        <v>223028.06332121318</v>
      </c>
      <c r="T128" s="8">
        <f>+PIB_Dist!U128/PIB_Dist!$E128</f>
        <v>230737.7885027173</v>
      </c>
      <c r="U128" s="8">
        <f>+PIB_Dist!V128/PIB_Dist!$E128</f>
        <v>242519.68161461051</v>
      </c>
      <c r="V128" s="8">
        <f>+PIB_Dist!W128/PIB_Dist!$E128</f>
        <v>251377.67581299131</v>
      </c>
      <c r="W128" s="8">
        <f>+PIB_Dist!X128/PIB_Dist!$E128</f>
        <v>234259.8649162846</v>
      </c>
      <c r="X128" s="8">
        <f>+PIB_Dist!Y128/PIB_Dist!$E128</f>
        <v>241395.12832621785</v>
      </c>
      <c r="Y128" s="8">
        <f>+PIB_Dist!Z128/PIB_Dist!$E128</f>
        <v>256186.26368247971</v>
      </c>
      <c r="Z128" s="8">
        <f>+PIB_Dist!AA128/PIB_Dist!$E128</f>
        <v>218389.98667986802</v>
      </c>
      <c r="AA128" s="8">
        <f>+PIB_Dist!AB128/PIB_Dist!$E128</f>
        <v>234694.11765408117</v>
      </c>
      <c r="AB128" s="8">
        <f>+PIB_Dist!AC128/PIB_Dist!$E128</f>
        <v>240790.71192665162</v>
      </c>
      <c r="AC128" s="8">
        <f>+PIB_Dist!AD128/PIB_Dist!$E128</f>
        <v>250155.60681849913</v>
      </c>
      <c r="AD128" s="8">
        <f>+PIB_Dist!AE128/PIB_Dist!$E128</f>
        <v>263455.17733021925</v>
      </c>
    </row>
    <row r="129" spans="1:30">
      <c r="A129" s="28">
        <v>20604</v>
      </c>
      <c r="B129" s="28" t="s">
        <v>3</v>
      </c>
      <c r="C129" s="28" t="s">
        <v>66</v>
      </c>
      <c r="D129" s="28" t="s">
        <v>119</v>
      </c>
      <c r="E129" s="8">
        <f>+PIB_Dist!F129/PIB_Dist!$E129</f>
        <v>31979.417458387721</v>
      </c>
      <c r="F129" s="8">
        <f>+PIB_Dist!G129/PIB_Dist!$E129</f>
        <v>40614.97914966497</v>
      </c>
      <c r="G129" s="8">
        <f>+PIB_Dist!H129/PIB_Dist!$E129</f>
        <v>38956.550349364574</v>
      </c>
      <c r="H129" s="8">
        <f>+PIB_Dist!I129/PIB_Dist!$E129</f>
        <v>42387.788781196716</v>
      </c>
      <c r="I129" s="8">
        <f>+PIB_Dist!J129/PIB_Dist!$E129</f>
        <v>40092.557179322139</v>
      </c>
      <c r="J129" s="8">
        <f>+PIB_Dist!K129/PIB_Dist!$E129</f>
        <v>35840.930481651732</v>
      </c>
      <c r="K129" s="8">
        <f>+PIB_Dist!L129/PIB_Dist!$E129</f>
        <v>36263.191558409009</v>
      </c>
      <c r="L129" s="8">
        <f>+PIB_Dist!M129/PIB_Dist!$E129</f>
        <v>51293.819430037845</v>
      </c>
      <c r="M129" s="8">
        <f>+PIB_Dist!N129/PIB_Dist!$E129</f>
        <v>57142.794671576426</v>
      </c>
      <c r="N129" s="8">
        <f>+PIB_Dist!O129/PIB_Dist!$E129</f>
        <v>75931.892256249994</v>
      </c>
      <c r="O129" s="8">
        <f>+PIB_Dist!P129/PIB_Dist!$E129</f>
        <v>86164.507163363902</v>
      </c>
      <c r="P129" s="8">
        <f>+PIB_Dist!Q129/PIB_Dist!$E129</f>
        <v>93745.519967642642</v>
      </c>
      <c r="Q129" s="8">
        <f>+PIB_Dist!R129/PIB_Dist!$E129</f>
        <v>83947.797336628253</v>
      </c>
      <c r="R129" s="8">
        <f>+PIB_Dist!S129/PIB_Dist!$E129</f>
        <v>95716.764148742834</v>
      </c>
      <c r="S129" s="8">
        <f>+PIB_Dist!T129/PIB_Dist!$E129</f>
        <v>102529.25131165562</v>
      </c>
      <c r="T129" s="8">
        <f>+PIB_Dist!U129/PIB_Dist!$E129</f>
        <v>116392.92205969406</v>
      </c>
      <c r="U129" s="8">
        <f>+PIB_Dist!V129/PIB_Dist!$E129</f>
        <v>118462.40876739324</v>
      </c>
      <c r="V129" s="8">
        <f>+PIB_Dist!W129/PIB_Dist!$E129</f>
        <v>124017.29440914499</v>
      </c>
      <c r="W129" s="8">
        <f>+PIB_Dist!X129/PIB_Dist!$E129</f>
        <v>121359.98113554312</v>
      </c>
      <c r="X129" s="8">
        <f>+PIB_Dist!Y129/PIB_Dist!$E129</f>
        <v>120691.3279289021</v>
      </c>
      <c r="Y129" s="8">
        <f>+PIB_Dist!Z129/PIB_Dist!$E129</f>
        <v>121896.13372511069</v>
      </c>
      <c r="Z129" s="8">
        <f>+PIB_Dist!AA129/PIB_Dist!$E129</f>
        <v>105099.19879220203</v>
      </c>
      <c r="AA129" s="8">
        <f>+PIB_Dist!AB129/PIB_Dist!$E129</f>
        <v>114366.58721379112</v>
      </c>
      <c r="AB129" s="8">
        <f>+PIB_Dist!AC129/PIB_Dist!$E129</f>
        <v>119349.14154364081</v>
      </c>
      <c r="AC129" s="8">
        <f>+PIB_Dist!AD129/PIB_Dist!$E129</f>
        <v>125293.64718452677</v>
      </c>
      <c r="AD129" s="8">
        <f>+PIB_Dist!AE129/PIB_Dist!$E129</f>
        <v>133489.80166158394</v>
      </c>
    </row>
    <row r="130" spans="1:30">
      <c r="A130" s="28">
        <v>20605</v>
      </c>
      <c r="B130" s="28" t="s">
        <v>3</v>
      </c>
      <c r="C130" s="28" t="s">
        <v>66</v>
      </c>
      <c r="D130" s="28" t="s">
        <v>352</v>
      </c>
      <c r="E130" s="8">
        <f>+PIB_Dist!F130/PIB_Dist!$E130</f>
        <v>18198.699124375107</v>
      </c>
      <c r="F130" s="8">
        <f>+PIB_Dist!G130/PIB_Dist!$E130</f>
        <v>27650.842556493124</v>
      </c>
      <c r="G130" s="8">
        <f>+PIB_Dist!H130/PIB_Dist!$E130</f>
        <v>27225.344029455948</v>
      </c>
      <c r="H130" s="8">
        <f>+PIB_Dist!I130/PIB_Dist!$E130</f>
        <v>23254.097180308294</v>
      </c>
      <c r="I130" s="8">
        <f>+PIB_Dist!J130/PIB_Dist!$E130</f>
        <v>21394.572202029325</v>
      </c>
      <c r="J130" s="8">
        <f>+PIB_Dist!K130/PIB_Dist!$E130</f>
        <v>19987.326999087181</v>
      </c>
      <c r="K130" s="8">
        <f>+PIB_Dist!L130/PIB_Dist!$E130</f>
        <v>21533.610748831637</v>
      </c>
      <c r="L130" s="8">
        <f>+PIB_Dist!M130/PIB_Dist!$E130</f>
        <v>24276.973907949487</v>
      </c>
      <c r="M130" s="8">
        <f>+PIB_Dist!N130/PIB_Dist!$E130</f>
        <v>25455.099243196724</v>
      </c>
      <c r="N130" s="8">
        <f>+PIB_Dist!O130/PIB_Dist!$E130</f>
        <v>34308.196254541479</v>
      </c>
      <c r="O130" s="8">
        <f>+PIB_Dist!P130/PIB_Dist!$E130</f>
        <v>42197.388681033037</v>
      </c>
      <c r="P130" s="8">
        <f>+PIB_Dist!Q130/PIB_Dist!$E130</f>
        <v>42701.80093688114</v>
      </c>
      <c r="Q130" s="8">
        <f>+PIB_Dist!R130/PIB_Dist!$E130</f>
        <v>40633.681466067559</v>
      </c>
      <c r="R130" s="8">
        <f>+PIB_Dist!S130/PIB_Dist!$E130</f>
        <v>44022.062278750789</v>
      </c>
      <c r="S130" s="8">
        <f>+PIB_Dist!T130/PIB_Dist!$E130</f>
        <v>46716.783211731883</v>
      </c>
      <c r="T130" s="8">
        <f>+PIB_Dist!U130/PIB_Dist!$E130</f>
        <v>45157.09841746575</v>
      </c>
      <c r="U130" s="8">
        <f>+PIB_Dist!V130/PIB_Dist!$E130</f>
        <v>52277.901616702089</v>
      </c>
      <c r="V130" s="8">
        <f>+PIB_Dist!W130/PIB_Dist!$E130</f>
        <v>54628.062903184742</v>
      </c>
      <c r="W130" s="8">
        <f>+PIB_Dist!X130/PIB_Dist!$E130</f>
        <v>50006.157736845533</v>
      </c>
      <c r="X130" s="8">
        <f>+PIB_Dist!Y130/PIB_Dist!$E130</f>
        <v>49089.915307668263</v>
      </c>
      <c r="Y130" s="8">
        <f>+PIB_Dist!Z130/PIB_Dist!$E130</f>
        <v>56858.091657363897</v>
      </c>
      <c r="Z130" s="8">
        <f>+PIB_Dist!AA130/PIB_Dist!$E130</f>
        <v>49053.284299482068</v>
      </c>
      <c r="AA130" s="8">
        <f>+PIB_Dist!AB130/PIB_Dist!$E130</f>
        <v>53410.254804974713</v>
      </c>
      <c r="AB130" s="8">
        <f>+PIB_Dist!AC130/PIB_Dist!$E130</f>
        <v>55546.504033506732</v>
      </c>
      <c r="AC130" s="8">
        <f>+PIB_Dist!AD130/PIB_Dist!$E130</f>
        <v>58408.877277878222</v>
      </c>
      <c r="AD130" s="8">
        <f>+PIB_Dist!AE130/PIB_Dist!$E130</f>
        <v>62396.013121793665</v>
      </c>
    </row>
    <row r="131" spans="1:30">
      <c r="A131" s="28">
        <v>20606</v>
      </c>
      <c r="B131" s="28" t="s">
        <v>3</v>
      </c>
      <c r="C131" s="28" t="s">
        <v>66</v>
      </c>
      <c r="D131" s="28" t="s">
        <v>353</v>
      </c>
      <c r="E131" s="8">
        <f>+PIB_Dist!F131/PIB_Dist!$E131</f>
        <v>32202.639982588553</v>
      </c>
      <c r="F131" s="8">
        <f>+PIB_Dist!G131/PIB_Dist!$E131</f>
        <v>45631.705062368368</v>
      </c>
      <c r="G131" s="8">
        <f>+PIB_Dist!H131/PIB_Dist!$E131</f>
        <v>41819.568211285208</v>
      </c>
      <c r="H131" s="8">
        <f>+PIB_Dist!I131/PIB_Dist!$E131</f>
        <v>40186.766559527154</v>
      </c>
      <c r="I131" s="8">
        <f>+PIB_Dist!J131/PIB_Dist!$E131</f>
        <v>42403.607582438301</v>
      </c>
      <c r="J131" s="8">
        <f>+PIB_Dist!K131/PIB_Dist!$E131</f>
        <v>38646.375954467621</v>
      </c>
      <c r="K131" s="8">
        <f>+PIB_Dist!L131/PIB_Dist!$E131</f>
        <v>39252.232019645067</v>
      </c>
      <c r="L131" s="8">
        <f>+PIB_Dist!M131/PIB_Dist!$E131</f>
        <v>52395.572835803454</v>
      </c>
      <c r="M131" s="8">
        <f>+PIB_Dist!N131/PIB_Dist!$E131</f>
        <v>59906.931023757934</v>
      </c>
      <c r="N131" s="8">
        <f>+PIB_Dist!O131/PIB_Dist!$E131</f>
        <v>71984.970325381888</v>
      </c>
      <c r="O131" s="8">
        <f>+PIB_Dist!P131/PIB_Dist!$E131</f>
        <v>80694.86418735949</v>
      </c>
      <c r="P131" s="8">
        <f>+PIB_Dist!Q131/PIB_Dist!$E131</f>
        <v>90742.551496913788</v>
      </c>
      <c r="Q131" s="8">
        <f>+PIB_Dist!R131/PIB_Dist!$E131</f>
        <v>83417.87958809422</v>
      </c>
      <c r="R131" s="8">
        <f>+PIB_Dist!S131/PIB_Dist!$E131</f>
        <v>88887.896119983867</v>
      </c>
      <c r="S131" s="8">
        <f>+PIB_Dist!T131/PIB_Dist!$E131</f>
        <v>96822.37146788364</v>
      </c>
      <c r="T131" s="8">
        <f>+PIB_Dist!U131/PIB_Dist!$E131</f>
        <v>107944.9293289631</v>
      </c>
      <c r="U131" s="8">
        <f>+PIB_Dist!V131/PIB_Dist!$E131</f>
        <v>101108.11784378497</v>
      </c>
      <c r="V131" s="8">
        <f>+PIB_Dist!W131/PIB_Dist!$E131</f>
        <v>106772.92163437532</v>
      </c>
      <c r="W131" s="8">
        <f>+PIB_Dist!X131/PIB_Dist!$E131</f>
        <v>135962.11594416507</v>
      </c>
      <c r="X131" s="8">
        <f>+PIB_Dist!Y131/PIB_Dist!$E131</f>
        <v>119325.69682184445</v>
      </c>
      <c r="Y131" s="8">
        <f>+PIB_Dist!Z131/PIB_Dist!$E131</f>
        <v>131517.66881016397</v>
      </c>
      <c r="Z131" s="8">
        <f>+PIB_Dist!AA131/PIB_Dist!$E131</f>
        <v>114693.8636379845</v>
      </c>
      <c r="AA131" s="8">
        <f>+PIB_Dist!AB131/PIB_Dist!$E131</f>
        <v>126189.46351123466</v>
      </c>
      <c r="AB131" s="8">
        <f>+PIB_Dist!AC131/PIB_Dist!$E131</f>
        <v>132508.64979414066</v>
      </c>
      <c r="AC131" s="8">
        <f>+PIB_Dist!AD131/PIB_Dist!$E131</f>
        <v>140588.046414526</v>
      </c>
      <c r="AD131" s="8">
        <f>+PIB_Dist!AE131/PIB_Dist!$E131</f>
        <v>151561.92687142844</v>
      </c>
    </row>
    <row r="132" spans="1:30">
      <c r="A132" s="28">
        <v>20607</v>
      </c>
      <c r="B132" s="28" t="s">
        <v>3</v>
      </c>
      <c r="C132" s="28" t="s">
        <v>66</v>
      </c>
      <c r="D132" s="28" t="s">
        <v>354</v>
      </c>
      <c r="E132" s="8">
        <f>+PIB_Dist!F132/PIB_Dist!$E132</f>
        <v>56030.735919919367</v>
      </c>
      <c r="F132" s="8">
        <f>+PIB_Dist!G132/PIB_Dist!$E132</f>
        <v>76240.671496370807</v>
      </c>
      <c r="G132" s="8">
        <f>+PIB_Dist!H132/PIB_Dist!$E132</f>
        <v>76374.445382932012</v>
      </c>
      <c r="H132" s="8">
        <f>+PIB_Dist!I132/PIB_Dist!$E132</f>
        <v>73400.232922620344</v>
      </c>
      <c r="I132" s="8">
        <f>+PIB_Dist!J132/PIB_Dist!$E132</f>
        <v>73858.551169505663</v>
      </c>
      <c r="J132" s="8">
        <f>+PIB_Dist!K132/PIB_Dist!$E132</f>
        <v>80862.373930078043</v>
      </c>
      <c r="K132" s="8">
        <f>+PIB_Dist!L132/PIB_Dist!$E132</f>
        <v>68211.919287398923</v>
      </c>
      <c r="L132" s="8">
        <f>+PIB_Dist!M132/PIB_Dist!$E132</f>
        <v>108221.51458182375</v>
      </c>
      <c r="M132" s="8">
        <f>+PIB_Dist!N132/PIB_Dist!$E132</f>
        <v>169528.37551636048</v>
      </c>
      <c r="N132" s="8">
        <f>+PIB_Dist!O132/PIB_Dist!$E132</f>
        <v>186401.40289105201</v>
      </c>
      <c r="O132" s="8">
        <f>+PIB_Dist!P132/PIB_Dist!$E132</f>
        <v>210001.5258249536</v>
      </c>
      <c r="P132" s="8">
        <f>+PIB_Dist!Q132/PIB_Dist!$E132</f>
        <v>223326.8824184917</v>
      </c>
      <c r="Q132" s="8">
        <f>+PIB_Dist!R132/PIB_Dist!$E132</f>
        <v>225347.60831103148</v>
      </c>
      <c r="R132" s="8">
        <f>+PIB_Dist!S132/PIB_Dist!$E132</f>
        <v>239385.62358976103</v>
      </c>
      <c r="S132" s="8">
        <f>+PIB_Dist!T132/PIB_Dist!$E132</f>
        <v>255800.71331640554</v>
      </c>
      <c r="T132" s="8">
        <f>+PIB_Dist!U132/PIB_Dist!$E132</f>
        <v>259911.3261317079</v>
      </c>
      <c r="U132" s="8">
        <f>+PIB_Dist!V132/PIB_Dist!$E132</f>
        <v>277922.94216217869</v>
      </c>
      <c r="V132" s="8">
        <f>+PIB_Dist!W132/PIB_Dist!$E132</f>
        <v>289394.91196169937</v>
      </c>
      <c r="W132" s="8">
        <f>+PIB_Dist!X132/PIB_Dist!$E132</f>
        <v>280549.49887264974</v>
      </c>
      <c r="X132" s="8">
        <f>+PIB_Dist!Y132/PIB_Dist!$E132</f>
        <v>308140.24364683713</v>
      </c>
      <c r="Y132" s="8">
        <f>+PIB_Dist!Z132/PIB_Dist!$E132</f>
        <v>331318.44462285016</v>
      </c>
      <c r="Z132" s="8">
        <f>+PIB_Dist!AA132/PIB_Dist!$E132</f>
        <v>282114.38316556875</v>
      </c>
      <c r="AA132" s="8">
        <f>+PIB_Dist!AB132/PIB_Dist!$E132</f>
        <v>303886.68283773481</v>
      </c>
      <c r="AB132" s="8">
        <f>+PIB_Dist!AC132/PIB_Dist!$E132</f>
        <v>313603.12442407472</v>
      </c>
      <c r="AC132" s="8">
        <f>+PIB_Dist!AD132/PIB_Dist!$E132</f>
        <v>325633.46951626695</v>
      </c>
      <c r="AD132" s="8">
        <f>+PIB_Dist!AE132/PIB_Dist!$E132</f>
        <v>341859.51986162114</v>
      </c>
    </row>
    <row r="133" spans="1:30">
      <c r="A133" s="28">
        <v>20608</v>
      </c>
      <c r="B133" s="28" t="s">
        <v>3</v>
      </c>
      <c r="C133" s="28" t="s">
        <v>66</v>
      </c>
      <c r="D133" s="28" t="s">
        <v>355</v>
      </c>
      <c r="E133" s="8">
        <f>+PIB_Dist!F133/PIB_Dist!$E133</f>
        <v>11735.967754973613</v>
      </c>
      <c r="F133" s="8">
        <f>+PIB_Dist!G133/PIB_Dist!$E133</f>
        <v>15493.137172607994</v>
      </c>
      <c r="G133" s="8">
        <f>+PIB_Dist!H133/PIB_Dist!$E133</f>
        <v>14440.331531454218</v>
      </c>
      <c r="H133" s="8">
        <f>+PIB_Dist!I133/PIB_Dist!$E133</f>
        <v>14053.951694114025</v>
      </c>
      <c r="I133" s="8">
        <f>+PIB_Dist!J133/PIB_Dist!$E133</f>
        <v>13162.154418707427</v>
      </c>
      <c r="J133" s="8">
        <f>+PIB_Dist!K133/PIB_Dist!$E133</f>
        <v>12590.695380144944</v>
      </c>
      <c r="K133" s="8">
        <f>+PIB_Dist!L133/PIB_Dist!$E133</f>
        <v>13300.301236671436</v>
      </c>
      <c r="L133" s="8">
        <f>+PIB_Dist!M133/PIB_Dist!$E133</f>
        <v>17457.290389933223</v>
      </c>
      <c r="M133" s="8">
        <f>+PIB_Dist!N133/PIB_Dist!$E133</f>
        <v>21154.041001105335</v>
      </c>
      <c r="N133" s="8">
        <f>+PIB_Dist!O133/PIB_Dist!$E133</f>
        <v>21312.897795714696</v>
      </c>
      <c r="O133" s="8">
        <f>+PIB_Dist!P133/PIB_Dist!$E133</f>
        <v>24804.435952669428</v>
      </c>
      <c r="P133" s="8">
        <f>+PIB_Dist!Q133/PIB_Dist!$E133</f>
        <v>25702.417114369211</v>
      </c>
      <c r="Q133" s="8">
        <f>+PIB_Dist!R133/PIB_Dist!$E133</f>
        <v>25025.480772178133</v>
      </c>
      <c r="R133" s="8">
        <f>+PIB_Dist!S133/PIB_Dist!$E133</f>
        <v>24655.170563386342</v>
      </c>
      <c r="S133" s="8">
        <f>+PIB_Dist!T133/PIB_Dist!$E133</f>
        <v>27889.643420646764</v>
      </c>
      <c r="T133" s="8">
        <f>+PIB_Dist!U133/PIB_Dist!$E133</f>
        <v>28620.581162557424</v>
      </c>
      <c r="U133" s="8">
        <f>+PIB_Dist!V133/PIB_Dist!$E133</f>
        <v>25286.510060773406</v>
      </c>
      <c r="V133" s="8">
        <f>+PIB_Dist!W133/PIB_Dist!$E133</f>
        <v>26358.718487111983</v>
      </c>
      <c r="W133" s="8">
        <f>+PIB_Dist!X133/PIB_Dist!$E133</f>
        <v>37649.497608367841</v>
      </c>
      <c r="X133" s="8">
        <f>+PIB_Dist!Y133/PIB_Dist!$E133</f>
        <v>27971.145935929257</v>
      </c>
      <c r="Y133" s="8">
        <f>+PIB_Dist!Z133/PIB_Dist!$E133</f>
        <v>30243.516175248467</v>
      </c>
      <c r="Z133" s="8">
        <f>+PIB_Dist!AA133/PIB_Dist!$E133</f>
        <v>25889.842394156254</v>
      </c>
      <c r="AA133" s="8">
        <f>+PIB_Dist!AB133/PIB_Dist!$E133</f>
        <v>27944.392882071141</v>
      </c>
      <c r="AB133" s="8">
        <f>+PIB_Dist!AC133/PIB_Dist!$E133</f>
        <v>28745.436072415381</v>
      </c>
      <c r="AC133" s="8">
        <f>+PIB_Dist!AD133/PIB_Dist!$E133</f>
        <v>29777.345409504003</v>
      </c>
      <c r="AD133" s="8">
        <f>+PIB_Dist!AE133/PIB_Dist!$E133</f>
        <v>31348.338797182976</v>
      </c>
    </row>
    <row r="134" spans="1:30">
      <c r="A134" s="28">
        <v>20609</v>
      </c>
      <c r="B134" s="28" t="s">
        <v>3</v>
      </c>
      <c r="C134" s="28" t="s">
        <v>66</v>
      </c>
      <c r="D134" s="28" t="s">
        <v>356</v>
      </c>
      <c r="E134" s="8">
        <f>+PIB_Dist!F134/PIB_Dist!$E134</f>
        <v>14836.165749208561</v>
      </c>
      <c r="F134" s="8">
        <f>+PIB_Dist!G134/PIB_Dist!$E134</f>
        <v>20028.341386731165</v>
      </c>
      <c r="G134" s="8">
        <f>+PIB_Dist!H134/PIB_Dist!$E134</f>
        <v>17828.314777474014</v>
      </c>
      <c r="H134" s="8">
        <f>+PIB_Dist!I134/PIB_Dist!$E134</f>
        <v>17774.706961731015</v>
      </c>
      <c r="I134" s="8">
        <f>+PIB_Dist!J134/PIB_Dist!$E134</f>
        <v>18385.937592497346</v>
      </c>
      <c r="J134" s="8">
        <f>+PIB_Dist!K134/PIB_Dist!$E134</f>
        <v>16541.63166099583</v>
      </c>
      <c r="K134" s="8">
        <f>+PIB_Dist!L134/PIB_Dist!$E134</f>
        <v>16924.774661278934</v>
      </c>
      <c r="L134" s="8">
        <f>+PIB_Dist!M134/PIB_Dist!$E134</f>
        <v>21085.86033605527</v>
      </c>
      <c r="M134" s="8">
        <f>+PIB_Dist!N134/PIB_Dist!$E134</f>
        <v>25267.16817928954</v>
      </c>
      <c r="N134" s="8">
        <f>+PIB_Dist!O134/PIB_Dist!$E134</f>
        <v>26208.708692117983</v>
      </c>
      <c r="O134" s="8">
        <f>+PIB_Dist!P134/PIB_Dist!$E134</f>
        <v>29402.688739424051</v>
      </c>
      <c r="P134" s="8">
        <f>+PIB_Dist!Q134/PIB_Dist!$E134</f>
        <v>33094.062708031342</v>
      </c>
      <c r="Q134" s="8">
        <f>+PIB_Dist!R134/PIB_Dist!$E134</f>
        <v>31482.799094826718</v>
      </c>
      <c r="R134" s="8">
        <f>+PIB_Dist!S134/PIB_Dist!$E134</f>
        <v>31178.441239943044</v>
      </c>
      <c r="S134" s="8">
        <f>+PIB_Dist!T134/PIB_Dist!$E134</f>
        <v>34241.935220841922</v>
      </c>
      <c r="T134" s="8">
        <f>+PIB_Dist!U134/PIB_Dist!$E134</f>
        <v>34713.98943283176</v>
      </c>
      <c r="U134" s="8">
        <f>+PIB_Dist!V134/PIB_Dist!$E134</f>
        <v>32873.486477222468</v>
      </c>
      <c r="V134" s="8">
        <f>+PIB_Dist!W134/PIB_Dist!$E134</f>
        <v>34079.276212751422</v>
      </c>
      <c r="W134" s="8">
        <f>+PIB_Dist!X134/PIB_Dist!$E134</f>
        <v>37925.479907466259</v>
      </c>
      <c r="X134" s="8">
        <f>+PIB_Dist!Y134/PIB_Dist!$E134</f>
        <v>40157.997335634136</v>
      </c>
      <c r="Y134" s="8">
        <f>+PIB_Dist!Z134/PIB_Dist!$E134</f>
        <v>38934.783578390889</v>
      </c>
      <c r="Z134" s="8">
        <f>+PIB_Dist!AA134/PIB_Dist!$E134</f>
        <v>33025.752543328403</v>
      </c>
      <c r="AA134" s="8">
        <f>+PIB_Dist!AB134/PIB_Dist!$E134</f>
        <v>35333.66349933821</v>
      </c>
      <c r="AB134" s="8">
        <f>+PIB_Dist!AC134/PIB_Dist!$E134</f>
        <v>36054.531729382805</v>
      </c>
      <c r="AC134" s="8">
        <f>+PIB_Dist!AD134/PIB_Dist!$E134</f>
        <v>37096.07894760507</v>
      </c>
      <c r="AD134" s="8">
        <f>+PIB_Dist!AE134/PIB_Dist!$E134</f>
        <v>38812.542541299139</v>
      </c>
    </row>
    <row r="135" spans="1:30">
      <c r="A135" s="28">
        <v>20610</v>
      </c>
      <c r="B135" s="28" t="s">
        <v>3</v>
      </c>
      <c r="C135" s="28" t="s">
        <v>66</v>
      </c>
      <c r="D135" s="28" t="s">
        <v>357</v>
      </c>
      <c r="E135" s="8">
        <f>+PIB_Dist!F135/PIB_Dist!$E135</f>
        <v>67961.885284463584</v>
      </c>
      <c r="F135" s="8">
        <f>+PIB_Dist!G135/PIB_Dist!$E135</f>
        <v>140563.42387093179</v>
      </c>
      <c r="G135" s="8">
        <f>+PIB_Dist!H135/PIB_Dist!$E135</f>
        <v>142911.85115082553</v>
      </c>
      <c r="H135" s="8">
        <f>+PIB_Dist!I135/PIB_Dist!$E135</f>
        <v>117964.11192340305</v>
      </c>
      <c r="I135" s="8">
        <f>+PIB_Dist!J135/PIB_Dist!$E135</f>
        <v>126813.27899261989</v>
      </c>
      <c r="J135" s="8">
        <f>+PIB_Dist!K135/PIB_Dist!$E135</f>
        <v>114442.4898117651</v>
      </c>
      <c r="K135" s="8">
        <f>+PIB_Dist!L135/PIB_Dist!$E135</f>
        <v>120397.14588384562</v>
      </c>
      <c r="L135" s="8">
        <f>+PIB_Dist!M135/PIB_Dist!$E135</f>
        <v>150177.99961713693</v>
      </c>
      <c r="M135" s="8">
        <f>+PIB_Dist!N135/PIB_Dist!$E135</f>
        <v>188420.43913598929</v>
      </c>
      <c r="N135" s="8">
        <f>+PIB_Dist!O135/PIB_Dist!$E135</f>
        <v>252784.42875471825</v>
      </c>
      <c r="O135" s="8">
        <f>+PIB_Dist!P135/PIB_Dist!$E135</f>
        <v>315139.63796832738</v>
      </c>
      <c r="P135" s="8">
        <f>+PIB_Dist!Q135/PIB_Dist!$E135</f>
        <v>304299.64726105146</v>
      </c>
      <c r="Q135" s="8">
        <f>+PIB_Dist!R135/PIB_Dist!$E135</f>
        <v>315150.68536712608</v>
      </c>
      <c r="R135" s="8">
        <f>+PIB_Dist!S135/PIB_Dist!$E135</f>
        <v>341352.16798761033</v>
      </c>
      <c r="S135" s="8">
        <f>+PIB_Dist!T135/PIB_Dist!$E135</f>
        <v>396429.87753908854</v>
      </c>
      <c r="T135" s="8">
        <f>+PIB_Dist!U135/PIB_Dist!$E135</f>
        <v>361934.79075367295</v>
      </c>
      <c r="U135" s="8">
        <f>+PIB_Dist!V135/PIB_Dist!$E135</f>
        <v>443581.29144370998</v>
      </c>
      <c r="V135" s="8">
        <f>+PIB_Dist!W135/PIB_Dist!$E135</f>
        <v>469954.58564267709</v>
      </c>
      <c r="W135" s="8">
        <f>+PIB_Dist!X135/PIB_Dist!$E135</f>
        <v>413548.45225235599</v>
      </c>
      <c r="X135" s="8">
        <f>+PIB_Dist!Y135/PIB_Dist!$E135</f>
        <v>528225.98347918573</v>
      </c>
      <c r="Y135" s="8">
        <f>+PIB_Dist!Z135/PIB_Dist!$E135</f>
        <v>553847.00689171569</v>
      </c>
      <c r="Z135" s="8">
        <f>+PIB_Dist!AA135/PIB_Dist!$E135</f>
        <v>482314.94910010544</v>
      </c>
      <c r="AA135" s="8">
        <f>+PIB_Dist!AB135/PIB_Dist!$E135</f>
        <v>531439.75850373821</v>
      </c>
      <c r="AB135" s="8">
        <f>+PIB_Dist!AC135/PIB_Dist!$E135</f>
        <v>562455.24847167637</v>
      </c>
      <c r="AC135" s="8">
        <f>+PIB_Dist!AD135/PIB_Dist!$E135</f>
        <v>598300.99659070675</v>
      </c>
      <c r="AD135" s="8">
        <f>+PIB_Dist!AE135/PIB_Dist!$E135</f>
        <v>649694.84891916532</v>
      </c>
    </row>
    <row r="136" spans="1:30">
      <c r="A136" s="28">
        <v>20611</v>
      </c>
      <c r="B136" s="28" t="s">
        <v>3</v>
      </c>
      <c r="C136" s="28" t="s">
        <v>66</v>
      </c>
      <c r="D136" s="28" t="s">
        <v>358</v>
      </c>
      <c r="E136" s="8">
        <f>+PIB_Dist!F136/PIB_Dist!$E136</f>
        <v>33776.435560393445</v>
      </c>
      <c r="F136" s="8">
        <f>+PIB_Dist!G136/PIB_Dist!$E136</f>
        <v>45459.64709598328</v>
      </c>
      <c r="G136" s="8">
        <f>+PIB_Dist!H136/PIB_Dist!$E136</f>
        <v>44111.551312474956</v>
      </c>
      <c r="H136" s="8">
        <f>+PIB_Dist!I136/PIB_Dist!$E136</f>
        <v>41495.235241885668</v>
      </c>
      <c r="I136" s="8">
        <f>+PIB_Dist!J136/PIB_Dist!$E136</f>
        <v>43696.655797400905</v>
      </c>
      <c r="J136" s="8">
        <f>+PIB_Dist!K136/PIB_Dist!$E136</f>
        <v>42129.932155020972</v>
      </c>
      <c r="K136" s="8">
        <f>+PIB_Dist!L136/PIB_Dist!$E136</f>
        <v>44076.444468947651</v>
      </c>
      <c r="L136" s="8">
        <f>+PIB_Dist!M136/PIB_Dist!$E136</f>
        <v>72093.345059369196</v>
      </c>
      <c r="M136" s="8">
        <f>+PIB_Dist!N136/PIB_Dist!$E136</f>
        <v>85580.948109439487</v>
      </c>
      <c r="N136" s="8">
        <f>+PIB_Dist!O136/PIB_Dist!$E136</f>
        <v>96770.172868119349</v>
      </c>
      <c r="O136" s="8">
        <f>+PIB_Dist!P136/PIB_Dist!$E136</f>
        <v>113432.21243798874</v>
      </c>
      <c r="P136" s="8">
        <f>+PIB_Dist!Q136/PIB_Dist!$E136</f>
        <v>117981.06431009722</v>
      </c>
      <c r="Q136" s="8">
        <f>+PIB_Dist!R136/PIB_Dist!$E136</f>
        <v>111225.26564378827</v>
      </c>
      <c r="R136" s="8">
        <f>+PIB_Dist!S136/PIB_Dist!$E136</f>
        <v>123049.98637888295</v>
      </c>
      <c r="S136" s="8">
        <f>+PIB_Dist!T136/PIB_Dist!$E136</f>
        <v>131249.54707989976</v>
      </c>
      <c r="T136" s="8">
        <f>+PIB_Dist!U136/PIB_Dist!$E136</f>
        <v>125366.43995395975</v>
      </c>
      <c r="U136" s="8">
        <f>+PIB_Dist!V136/PIB_Dist!$E136</f>
        <v>148647.55334381439</v>
      </c>
      <c r="V136" s="8">
        <f>+PIB_Dist!W136/PIB_Dist!$E136</f>
        <v>155271.03789984455</v>
      </c>
      <c r="W136" s="8">
        <f>+PIB_Dist!X136/PIB_Dist!$E136</f>
        <v>138540.14963559352</v>
      </c>
      <c r="X136" s="8">
        <f>+PIB_Dist!Y136/PIB_Dist!$E136</f>
        <v>146333.17542623228</v>
      </c>
      <c r="Y136" s="8">
        <f>+PIB_Dist!Z136/PIB_Dist!$E136</f>
        <v>156792.85017801606</v>
      </c>
      <c r="Z136" s="8">
        <f>+PIB_Dist!AA136/PIB_Dist!$E136</f>
        <v>134810.32631972563</v>
      </c>
      <c r="AA136" s="8">
        <f>+PIB_Dist!AB136/PIB_Dist!$E136</f>
        <v>146092.56912725337</v>
      </c>
      <c r="AB136" s="8">
        <f>+PIB_Dist!AC136/PIB_Dist!$E136</f>
        <v>151792.7336463391</v>
      </c>
      <c r="AC136" s="8">
        <f>+PIB_Dist!AD136/PIB_Dist!$E136</f>
        <v>158529.28058707749</v>
      </c>
      <c r="AD136" s="8">
        <f>+PIB_Dist!AE136/PIB_Dist!$E136</f>
        <v>168209.46170144322</v>
      </c>
    </row>
    <row r="137" spans="1:30">
      <c r="A137" s="28">
        <v>20701</v>
      </c>
      <c r="B137" s="28" t="s">
        <v>3</v>
      </c>
      <c r="C137" s="28" t="s">
        <v>67</v>
      </c>
      <c r="D137" s="28" t="s">
        <v>359</v>
      </c>
      <c r="E137" s="8">
        <f>+PIB_Dist!F137/PIB_Dist!$E137</f>
        <v>41479.700960336981</v>
      </c>
      <c r="F137" s="8">
        <f>+PIB_Dist!G137/PIB_Dist!$E137</f>
        <v>46305.24025439268</v>
      </c>
      <c r="G137" s="8">
        <f>+PIB_Dist!H137/PIB_Dist!$E137</f>
        <v>62664.746737509005</v>
      </c>
      <c r="H137" s="8">
        <f>+PIB_Dist!I137/PIB_Dist!$E137</f>
        <v>56620.709241283985</v>
      </c>
      <c r="I137" s="8">
        <f>+PIB_Dist!J137/PIB_Dist!$E137</f>
        <v>48763.322354601871</v>
      </c>
      <c r="J137" s="8">
        <f>+PIB_Dist!K137/PIB_Dist!$E137</f>
        <v>50758.948652667132</v>
      </c>
      <c r="K137" s="8">
        <f>+PIB_Dist!L137/PIB_Dist!$E137</f>
        <v>44828.047845523521</v>
      </c>
      <c r="L137" s="8">
        <f>+PIB_Dist!M137/PIB_Dist!$E137</f>
        <v>41138.89330511025</v>
      </c>
      <c r="M137" s="8">
        <f>+PIB_Dist!N137/PIB_Dist!$E137</f>
        <v>35851.896577111067</v>
      </c>
      <c r="N137" s="8">
        <f>+PIB_Dist!O137/PIB_Dist!$E137</f>
        <v>40415.729139243726</v>
      </c>
      <c r="O137" s="8">
        <f>+PIB_Dist!P137/PIB_Dist!$E137</f>
        <v>66686.706775704763</v>
      </c>
      <c r="P137" s="8">
        <f>+PIB_Dist!Q137/PIB_Dist!$E137</f>
        <v>49326.431974673244</v>
      </c>
      <c r="Q137" s="8">
        <f>+PIB_Dist!R137/PIB_Dist!$E137</f>
        <v>49441.866077865678</v>
      </c>
      <c r="R137" s="8">
        <f>+PIB_Dist!S137/PIB_Dist!$E137</f>
        <v>52519.033823964339</v>
      </c>
      <c r="S137" s="8">
        <f>+PIB_Dist!T137/PIB_Dist!$E137</f>
        <v>68663.993436617151</v>
      </c>
      <c r="T137" s="8">
        <f>+PIB_Dist!U137/PIB_Dist!$E137</f>
        <v>68839.754734426999</v>
      </c>
      <c r="U137" s="8">
        <f>+PIB_Dist!V137/PIB_Dist!$E137</f>
        <v>89559.203802651929</v>
      </c>
      <c r="V137" s="8">
        <f>+PIB_Dist!W137/PIB_Dist!$E137</f>
        <v>73205.630755784572</v>
      </c>
      <c r="W137" s="8">
        <f>+PIB_Dist!X137/PIB_Dist!$E137</f>
        <v>112415.57655187903</v>
      </c>
      <c r="X137" s="8">
        <f>+PIB_Dist!Y137/PIB_Dist!$E137</f>
        <v>80017.175185516942</v>
      </c>
      <c r="Y137" s="8">
        <f>+PIB_Dist!Z137/PIB_Dist!$E137</f>
        <v>70758.953386670866</v>
      </c>
      <c r="Z137" s="8">
        <f>+PIB_Dist!AA137/PIB_Dist!$E137</f>
        <v>60361.255224846529</v>
      </c>
      <c r="AA137" s="8">
        <f>+PIB_Dist!AB137/PIB_Dist!$E137</f>
        <v>65018.040083682587</v>
      </c>
      <c r="AB137" s="8">
        <f>+PIB_Dist!AC137/PIB_Dist!$E137</f>
        <v>66737.916043545119</v>
      </c>
      <c r="AC137" s="8">
        <f>+PIB_Dist!AD137/PIB_Dist!$E137</f>
        <v>68935.149308856955</v>
      </c>
      <c r="AD137" s="8">
        <f>+PIB_Dist!AE137/PIB_Dist!$E137</f>
        <v>72539.208739157577</v>
      </c>
    </row>
    <row r="138" spans="1:30">
      <c r="A138" s="28">
        <v>20702</v>
      </c>
      <c r="B138" s="28" t="s">
        <v>3</v>
      </c>
      <c r="C138" s="28" t="s">
        <v>67</v>
      </c>
      <c r="D138" s="28" t="s">
        <v>296</v>
      </c>
      <c r="E138" s="8">
        <f>+PIB_Dist!F138/PIB_Dist!$E138</f>
        <v>22124.736103390445</v>
      </c>
      <c r="F138" s="8">
        <f>+PIB_Dist!G138/PIB_Dist!$E138</f>
        <v>25949.838971200901</v>
      </c>
      <c r="G138" s="8">
        <f>+PIB_Dist!H138/PIB_Dist!$E138</f>
        <v>29590.897106501343</v>
      </c>
      <c r="H138" s="8">
        <f>+PIB_Dist!I138/PIB_Dist!$E138</f>
        <v>28446.340098910889</v>
      </c>
      <c r="I138" s="8">
        <f>+PIB_Dist!J138/PIB_Dist!$E138</f>
        <v>25535.453160259622</v>
      </c>
      <c r="J138" s="8">
        <f>+PIB_Dist!K138/PIB_Dist!$E138</f>
        <v>26275.853292879092</v>
      </c>
      <c r="K138" s="8">
        <f>+PIB_Dist!L138/PIB_Dist!$E138</f>
        <v>23882.45988753979</v>
      </c>
      <c r="L138" s="8">
        <f>+PIB_Dist!M138/PIB_Dist!$E138</f>
        <v>20033.859012905705</v>
      </c>
      <c r="M138" s="8">
        <f>+PIB_Dist!N138/PIB_Dist!$E138</f>
        <v>16176.98806970863</v>
      </c>
      <c r="N138" s="8">
        <f>+PIB_Dist!O138/PIB_Dist!$E138</f>
        <v>18070.685199966571</v>
      </c>
      <c r="O138" s="8">
        <f>+PIB_Dist!P138/PIB_Dist!$E138</f>
        <v>24820.892961923535</v>
      </c>
      <c r="P138" s="8">
        <f>+PIB_Dist!Q138/PIB_Dist!$E138</f>
        <v>21028.098049848064</v>
      </c>
      <c r="Q138" s="8">
        <f>+PIB_Dist!R138/PIB_Dist!$E138</f>
        <v>21577.820473503019</v>
      </c>
      <c r="R138" s="8">
        <f>+PIB_Dist!S138/PIB_Dist!$E138</f>
        <v>22260.454720096182</v>
      </c>
      <c r="S138" s="8">
        <f>+PIB_Dist!T138/PIB_Dist!$E138</f>
        <v>27327.1152610182</v>
      </c>
      <c r="T138" s="8">
        <f>+PIB_Dist!U138/PIB_Dist!$E138</f>
        <v>26565.356866438382</v>
      </c>
      <c r="U138" s="8">
        <f>+PIB_Dist!V138/PIB_Dist!$E138</f>
        <v>32208.893022906854</v>
      </c>
      <c r="V138" s="8">
        <f>+PIB_Dist!W138/PIB_Dist!$E138</f>
        <v>26126.159600169554</v>
      </c>
      <c r="W138" s="8">
        <f>+PIB_Dist!X138/PIB_Dist!$E138</f>
        <v>34361.066924168292</v>
      </c>
      <c r="X138" s="8">
        <f>+PIB_Dist!Y138/PIB_Dist!$E138</f>
        <v>28341.428483211661</v>
      </c>
      <c r="Y138" s="8">
        <f>+PIB_Dist!Z138/PIB_Dist!$E138</f>
        <v>26870.007752373087</v>
      </c>
      <c r="Z138" s="8">
        <f>+PIB_Dist!AA138/PIB_Dist!$E138</f>
        <v>22760.412880969259</v>
      </c>
      <c r="AA138" s="8">
        <f>+PIB_Dist!AB138/PIB_Dist!$E138</f>
        <v>24339.425150213137</v>
      </c>
      <c r="AB138" s="8">
        <f>+PIB_Dist!AC138/PIB_Dist!$E138</f>
        <v>24818.974831522584</v>
      </c>
      <c r="AC138" s="8">
        <f>+PIB_Dist!AD138/PIB_Dist!$E138</f>
        <v>25418.064185747709</v>
      </c>
      <c r="AD138" s="8">
        <f>+PIB_Dist!AE138/PIB_Dist!$E138</f>
        <v>26576.968429976965</v>
      </c>
    </row>
    <row r="139" spans="1:30">
      <c r="A139" s="28">
        <v>20703</v>
      </c>
      <c r="B139" s="28" t="s">
        <v>3</v>
      </c>
      <c r="C139" s="28" t="s">
        <v>67</v>
      </c>
      <c r="D139" s="28" t="s">
        <v>360</v>
      </c>
      <c r="E139" s="8">
        <f>+PIB_Dist!F139/PIB_Dist!$E139</f>
        <v>30485.413435028353</v>
      </c>
      <c r="F139" s="8">
        <f>+PIB_Dist!G139/PIB_Dist!$E139</f>
        <v>35859.44347935899</v>
      </c>
      <c r="G139" s="8">
        <f>+PIB_Dist!H139/PIB_Dist!$E139</f>
        <v>51986.249592820495</v>
      </c>
      <c r="H139" s="8">
        <f>+PIB_Dist!I139/PIB_Dist!$E139</f>
        <v>42942.829198276209</v>
      </c>
      <c r="I139" s="8">
        <f>+PIB_Dist!J139/PIB_Dist!$E139</f>
        <v>34800.413623112065</v>
      </c>
      <c r="J139" s="8">
        <f>+PIB_Dist!K139/PIB_Dist!$E139</f>
        <v>40226.196093712271</v>
      </c>
      <c r="K139" s="8">
        <f>+PIB_Dist!L139/PIB_Dist!$E139</f>
        <v>33482.339305718902</v>
      </c>
      <c r="L139" s="8">
        <f>+PIB_Dist!M139/PIB_Dist!$E139</f>
        <v>29008.394847962441</v>
      </c>
      <c r="M139" s="8">
        <f>+PIB_Dist!N139/PIB_Dist!$E139</f>
        <v>23138.491754347786</v>
      </c>
      <c r="N139" s="8">
        <f>+PIB_Dist!O139/PIB_Dist!$E139</f>
        <v>25511.155632850936</v>
      </c>
      <c r="O139" s="8">
        <f>+PIB_Dist!P139/PIB_Dist!$E139</f>
        <v>36359.1234577383</v>
      </c>
      <c r="P139" s="8">
        <f>+PIB_Dist!Q139/PIB_Dist!$E139</f>
        <v>31137.853412512879</v>
      </c>
      <c r="Q139" s="8">
        <f>+PIB_Dist!R139/PIB_Dist!$E139</f>
        <v>31716.268286419461</v>
      </c>
      <c r="R139" s="8">
        <f>+PIB_Dist!S139/PIB_Dist!$E139</f>
        <v>33217.589247917946</v>
      </c>
      <c r="S139" s="8">
        <f>+PIB_Dist!T139/PIB_Dist!$E139</f>
        <v>39368.933265186723</v>
      </c>
      <c r="T139" s="8">
        <f>+PIB_Dist!U139/PIB_Dist!$E139</f>
        <v>41499.970787041144</v>
      </c>
      <c r="U139" s="8">
        <f>+PIB_Dist!V139/PIB_Dist!$E139</f>
        <v>49277.592774528908</v>
      </c>
      <c r="V139" s="8">
        <f>+PIB_Dist!W139/PIB_Dist!$E139</f>
        <v>40015.006260938222</v>
      </c>
      <c r="W139" s="8">
        <f>+PIB_Dist!X139/PIB_Dist!$E139</f>
        <v>59060.038721545832</v>
      </c>
      <c r="X139" s="8">
        <f>+PIB_Dist!Y139/PIB_Dist!$E139</f>
        <v>43858.655673860165</v>
      </c>
      <c r="Y139" s="8">
        <f>+PIB_Dist!Z139/PIB_Dist!$E139</f>
        <v>37615.232909619321</v>
      </c>
      <c r="Z139" s="8">
        <f>+PIB_Dist!AA139/PIB_Dist!$E139</f>
        <v>31683.831521234264</v>
      </c>
      <c r="AA139" s="8">
        <f>+PIB_Dist!AB139/PIB_Dist!$E139</f>
        <v>33666.529550287261</v>
      </c>
      <c r="AB139" s="8">
        <f>+PIB_Dist!AC139/PIB_Dist!$E139</f>
        <v>34079.933863699771</v>
      </c>
      <c r="AC139" s="8">
        <f>+PIB_Dist!AD139/PIB_Dist!$E139</f>
        <v>34619.527498792086</v>
      </c>
      <c r="AD139" s="8">
        <f>+PIB_Dist!AE139/PIB_Dist!$E139</f>
        <v>35923.929305395766</v>
      </c>
    </row>
    <row r="140" spans="1:30">
      <c r="A140" s="28">
        <v>20801</v>
      </c>
      <c r="B140" s="28" t="s">
        <v>3</v>
      </c>
      <c r="C140" s="28" t="s">
        <v>68</v>
      </c>
      <c r="D140" s="28" t="s">
        <v>68</v>
      </c>
      <c r="E140" s="8">
        <f>+PIB_Dist!F140/PIB_Dist!$E140</f>
        <v>42535.717088011799</v>
      </c>
      <c r="F140" s="8">
        <f>+PIB_Dist!G140/PIB_Dist!$E140</f>
        <v>52857.937349316977</v>
      </c>
      <c r="G140" s="8">
        <f>+PIB_Dist!H140/PIB_Dist!$E140</f>
        <v>53710.380584606464</v>
      </c>
      <c r="H140" s="8">
        <f>+PIB_Dist!I140/PIB_Dist!$E140</f>
        <v>55764.47983452995</v>
      </c>
      <c r="I140" s="8">
        <f>+PIB_Dist!J140/PIB_Dist!$E140</f>
        <v>54429.27728969881</v>
      </c>
      <c r="J140" s="8">
        <f>+PIB_Dist!K140/PIB_Dist!$E140</f>
        <v>46437.8977844728</v>
      </c>
      <c r="K140" s="8">
        <f>+PIB_Dist!L140/PIB_Dist!$E140</f>
        <v>51717.24434303624</v>
      </c>
      <c r="L140" s="8">
        <f>+PIB_Dist!M140/PIB_Dist!$E140</f>
        <v>55727.892183946853</v>
      </c>
      <c r="M140" s="8">
        <f>+PIB_Dist!N140/PIB_Dist!$E140</f>
        <v>53965.243683125336</v>
      </c>
      <c r="N140" s="8">
        <f>+PIB_Dist!O140/PIB_Dist!$E140</f>
        <v>62912.770973823099</v>
      </c>
      <c r="O140" s="8">
        <f>+PIB_Dist!P140/PIB_Dist!$E140</f>
        <v>63764.106439730022</v>
      </c>
      <c r="P140" s="8">
        <f>+PIB_Dist!Q140/PIB_Dist!$E140</f>
        <v>72777.845525792422</v>
      </c>
      <c r="Q140" s="8">
        <f>+PIB_Dist!R140/PIB_Dist!$E140</f>
        <v>70874.696324020304</v>
      </c>
      <c r="R140" s="8">
        <f>+PIB_Dist!S140/PIB_Dist!$E140</f>
        <v>73835.535453563643</v>
      </c>
      <c r="S140" s="8">
        <f>+PIB_Dist!T140/PIB_Dist!$E140</f>
        <v>80031.157824518523</v>
      </c>
      <c r="T140" s="8">
        <f>+PIB_Dist!U140/PIB_Dist!$E140</f>
        <v>92660.008829962768</v>
      </c>
      <c r="U140" s="8">
        <f>+PIB_Dist!V140/PIB_Dist!$E140</f>
        <v>95055.39461874032</v>
      </c>
      <c r="V140" s="8">
        <f>+PIB_Dist!W140/PIB_Dist!$E140</f>
        <v>107101.84340929869</v>
      </c>
      <c r="W140" s="8">
        <f>+PIB_Dist!X140/PIB_Dist!$E140</f>
        <v>113544.24799967442</v>
      </c>
      <c r="X140" s="8">
        <f>+PIB_Dist!Y140/PIB_Dist!$E140</f>
        <v>112779.76800397334</v>
      </c>
      <c r="Y140" s="8">
        <f>+PIB_Dist!Z140/PIB_Dist!$E140</f>
        <v>121275.47608106636</v>
      </c>
      <c r="Z140" s="8">
        <f>+PIB_Dist!AA140/PIB_Dist!$E140</f>
        <v>106474.14788779059</v>
      </c>
      <c r="AA140" s="8">
        <f>+PIB_Dist!AB140/PIB_Dist!$E140</f>
        <v>117870.25802808558</v>
      </c>
      <c r="AB140" s="8">
        <f>+PIB_Dist!AC140/PIB_Dist!$E140</f>
        <v>124484.10755459436</v>
      </c>
      <c r="AC140" s="8">
        <f>+PIB_Dist!AD140/PIB_Dist!$E140</f>
        <v>132952.18882804672</v>
      </c>
      <c r="AD140" s="8">
        <f>+PIB_Dist!AE140/PIB_Dist!$E140</f>
        <v>144265.23365983649</v>
      </c>
    </row>
    <row r="141" spans="1:30">
      <c r="A141" s="28">
        <v>20802</v>
      </c>
      <c r="B141" s="28" t="s">
        <v>3</v>
      </c>
      <c r="C141" s="28" t="s">
        <v>68</v>
      </c>
      <c r="D141" s="28" t="s">
        <v>361</v>
      </c>
      <c r="E141" s="8">
        <f>+PIB_Dist!F141/PIB_Dist!$E141</f>
        <v>10822.242052103766</v>
      </c>
      <c r="F141" s="8">
        <f>+PIB_Dist!G141/PIB_Dist!$E141</f>
        <v>12615.509900182404</v>
      </c>
      <c r="G141" s="8">
        <f>+PIB_Dist!H141/PIB_Dist!$E141</f>
        <v>12087.845209239817</v>
      </c>
      <c r="H141" s="8">
        <f>+PIB_Dist!I141/PIB_Dist!$E141</f>
        <v>12046.211026947483</v>
      </c>
      <c r="I141" s="8">
        <f>+PIB_Dist!J141/PIB_Dist!$E141</f>
        <v>12133.820637021303</v>
      </c>
      <c r="J141" s="8">
        <f>+PIB_Dist!K141/PIB_Dist!$E141</f>
        <v>10733.305552181086</v>
      </c>
      <c r="K141" s="8">
        <f>+PIB_Dist!L141/PIB_Dist!$E141</f>
        <v>11454.430782921329</v>
      </c>
      <c r="L141" s="8">
        <f>+PIB_Dist!M141/PIB_Dist!$E141</f>
        <v>12928.307656972933</v>
      </c>
      <c r="M141" s="8">
        <f>+PIB_Dist!N141/PIB_Dist!$E141</f>
        <v>12174.306060721221</v>
      </c>
      <c r="N141" s="8">
        <f>+PIB_Dist!O141/PIB_Dist!$E141</f>
        <v>13746.625822759217</v>
      </c>
      <c r="O141" s="8">
        <f>+PIB_Dist!P141/PIB_Dist!$E141</f>
        <v>15066.592058162238</v>
      </c>
      <c r="P141" s="8">
        <f>+PIB_Dist!Q141/PIB_Dist!$E141</f>
        <v>16897.088460268136</v>
      </c>
      <c r="Q141" s="8">
        <f>+PIB_Dist!R141/PIB_Dist!$E141</f>
        <v>14939.380368345654</v>
      </c>
      <c r="R141" s="8">
        <f>+PIB_Dist!S141/PIB_Dist!$E141</f>
        <v>15220.153834039553</v>
      </c>
      <c r="S141" s="8">
        <f>+PIB_Dist!T141/PIB_Dist!$E141</f>
        <v>15687.893099001778</v>
      </c>
      <c r="T141" s="8">
        <f>+PIB_Dist!U141/PIB_Dist!$E141</f>
        <v>19556.268446175727</v>
      </c>
      <c r="U141" s="8">
        <f>+PIB_Dist!V141/PIB_Dist!$E141</f>
        <v>20873.176938363031</v>
      </c>
      <c r="V141" s="8">
        <f>+PIB_Dist!W141/PIB_Dist!$E141</f>
        <v>23445.905552492153</v>
      </c>
      <c r="W141" s="8">
        <f>+PIB_Dist!X141/PIB_Dist!$E141</f>
        <v>25434.484575066414</v>
      </c>
      <c r="X141" s="8">
        <f>+PIB_Dist!Y141/PIB_Dist!$E141</f>
        <v>23724.581445536423</v>
      </c>
      <c r="Y141" s="8">
        <f>+PIB_Dist!Z141/PIB_Dist!$E141</f>
        <v>23452.444764156215</v>
      </c>
      <c r="Z141" s="8">
        <f>+PIB_Dist!AA141/PIB_Dist!$E141</f>
        <v>20589.322290629836</v>
      </c>
      <c r="AA141" s="8">
        <f>+PIB_Dist!AB141/PIB_Dist!$E141</f>
        <v>22802.855219406556</v>
      </c>
      <c r="AB141" s="8">
        <f>+PIB_Dist!AC141/PIB_Dist!$E141</f>
        <v>24102.098299149526</v>
      </c>
      <c r="AC141" s="8">
        <f>+PIB_Dist!AD141/PIB_Dist!$E141</f>
        <v>25704.122447280421</v>
      </c>
      <c r="AD141" s="8">
        <f>+PIB_Dist!AE141/PIB_Dist!$E141</f>
        <v>27927.157493160732</v>
      </c>
    </row>
    <row r="142" spans="1:30">
      <c r="A142" s="28">
        <v>20803</v>
      </c>
      <c r="B142" s="28" t="s">
        <v>3</v>
      </c>
      <c r="C142" s="28" t="s">
        <v>68</v>
      </c>
      <c r="D142" s="28" t="s">
        <v>362</v>
      </c>
      <c r="E142" s="8">
        <f>+PIB_Dist!F142/PIB_Dist!$E142</f>
        <v>14416.457635406046</v>
      </c>
      <c r="F142" s="8">
        <f>+PIB_Dist!G142/PIB_Dist!$E142</f>
        <v>17471.58634081261</v>
      </c>
      <c r="G142" s="8">
        <f>+PIB_Dist!H142/PIB_Dist!$E142</f>
        <v>17952.880087405149</v>
      </c>
      <c r="H142" s="8">
        <f>+PIB_Dist!I142/PIB_Dist!$E142</f>
        <v>19133.122192352879</v>
      </c>
      <c r="I142" s="8">
        <f>+PIB_Dist!J142/PIB_Dist!$E142</f>
        <v>17210.074995198902</v>
      </c>
      <c r="J142" s="8">
        <f>+PIB_Dist!K142/PIB_Dist!$E142</f>
        <v>14200.494549447309</v>
      </c>
      <c r="K142" s="8">
        <f>+PIB_Dist!L142/PIB_Dist!$E142</f>
        <v>14452.868152492625</v>
      </c>
      <c r="L142" s="8">
        <f>+PIB_Dist!M142/PIB_Dist!$E142</f>
        <v>15848.748060178355</v>
      </c>
      <c r="M142" s="8">
        <f>+PIB_Dist!N142/PIB_Dist!$E142</f>
        <v>18033.791952030919</v>
      </c>
      <c r="N142" s="8">
        <f>+PIB_Dist!O142/PIB_Dist!$E142</f>
        <v>22549.073462111639</v>
      </c>
      <c r="O142" s="8">
        <f>+PIB_Dist!P142/PIB_Dist!$E142</f>
        <v>20673.114659316281</v>
      </c>
      <c r="P142" s="8">
        <f>+PIB_Dist!Q142/PIB_Dist!$E142</f>
        <v>24091.131774700203</v>
      </c>
      <c r="Q142" s="8">
        <f>+PIB_Dist!R142/PIB_Dist!$E142</f>
        <v>20838.816667346717</v>
      </c>
      <c r="R142" s="8">
        <f>+PIB_Dist!S142/PIB_Dist!$E142</f>
        <v>21946.264926968524</v>
      </c>
      <c r="S142" s="8">
        <f>+PIB_Dist!T142/PIB_Dist!$E142</f>
        <v>22709.528615433079</v>
      </c>
      <c r="T142" s="8">
        <f>+PIB_Dist!U142/PIB_Dist!$E142</f>
        <v>26549.536323730099</v>
      </c>
      <c r="U142" s="8">
        <f>+PIB_Dist!V142/PIB_Dist!$E142</f>
        <v>28658.823912502237</v>
      </c>
      <c r="V142" s="8">
        <f>+PIB_Dist!W142/PIB_Dist!$E142</f>
        <v>31830.425051533137</v>
      </c>
      <c r="W142" s="8">
        <f>+PIB_Dist!X142/PIB_Dist!$E142</f>
        <v>30352.259859140431</v>
      </c>
      <c r="X142" s="8">
        <f>+PIB_Dist!Y142/PIB_Dist!$E142</f>
        <v>29940.708059124168</v>
      </c>
      <c r="Y142" s="8">
        <f>+PIB_Dist!Z142/PIB_Dist!$E142</f>
        <v>31253.759151236944</v>
      </c>
      <c r="Z142" s="8">
        <f>+PIB_Dist!AA142/PIB_Dist!$E142</f>
        <v>27085.917996360327</v>
      </c>
      <c r="AA142" s="8">
        <f>+PIB_Dist!AB142/PIB_Dist!$E142</f>
        <v>29603.274127837278</v>
      </c>
      <c r="AB142" s="8">
        <f>+PIB_Dist!AC142/PIB_Dist!$E142</f>
        <v>30817.801866597863</v>
      </c>
      <c r="AC142" s="8">
        <f>+PIB_Dist!AD142/PIB_Dist!$E142</f>
        <v>32506.57928346128</v>
      </c>
      <c r="AD142" s="8">
        <f>+PIB_Dist!AE142/PIB_Dist!$E142</f>
        <v>34749.461225965031</v>
      </c>
    </row>
    <row r="143" spans="1:30">
      <c r="A143" s="28">
        <v>20804</v>
      </c>
      <c r="B143" s="28" t="s">
        <v>3</v>
      </c>
      <c r="C143" s="28" t="s">
        <v>68</v>
      </c>
      <c r="D143" s="28" t="s">
        <v>363</v>
      </c>
      <c r="E143" s="8">
        <f>+PIB_Dist!F143/PIB_Dist!$E143</f>
        <v>25266.21668655207</v>
      </c>
      <c r="F143" s="8">
        <f>+PIB_Dist!G143/PIB_Dist!$E143</f>
        <v>31076.459599044294</v>
      </c>
      <c r="G143" s="8">
        <f>+PIB_Dist!H143/PIB_Dist!$E143</f>
        <v>32026.510254362303</v>
      </c>
      <c r="H143" s="8">
        <f>+PIB_Dist!I143/PIB_Dist!$E143</f>
        <v>30909.53983231114</v>
      </c>
      <c r="I143" s="8">
        <f>+PIB_Dist!J143/PIB_Dist!$E143</f>
        <v>29838.902530153668</v>
      </c>
      <c r="J143" s="8">
        <f>+PIB_Dist!K143/PIB_Dist!$E143</f>
        <v>26757.162262962815</v>
      </c>
      <c r="K143" s="8">
        <f>+PIB_Dist!L143/PIB_Dist!$E143</f>
        <v>27465.666030592147</v>
      </c>
      <c r="L143" s="8">
        <f>+PIB_Dist!M143/PIB_Dist!$E143</f>
        <v>31922.953456375679</v>
      </c>
      <c r="M143" s="8">
        <f>+PIB_Dist!N143/PIB_Dist!$E143</f>
        <v>31101.011701081061</v>
      </c>
      <c r="N143" s="8">
        <f>+PIB_Dist!O143/PIB_Dist!$E143</f>
        <v>36177.505637782291</v>
      </c>
      <c r="O143" s="8">
        <f>+PIB_Dist!P143/PIB_Dist!$E143</f>
        <v>39414.052463643005</v>
      </c>
      <c r="P143" s="8">
        <f>+PIB_Dist!Q143/PIB_Dist!$E143</f>
        <v>44764.917515156936</v>
      </c>
      <c r="Q143" s="8">
        <f>+PIB_Dist!R143/PIB_Dist!$E143</f>
        <v>41710.945411095447</v>
      </c>
      <c r="R143" s="8">
        <f>+PIB_Dist!S143/PIB_Dist!$E143</f>
        <v>42930.284160378622</v>
      </c>
      <c r="S143" s="8">
        <f>+PIB_Dist!T143/PIB_Dist!$E143</f>
        <v>45769.930181501084</v>
      </c>
      <c r="T143" s="8">
        <f>+PIB_Dist!U143/PIB_Dist!$E143</f>
        <v>52718.344613661458</v>
      </c>
      <c r="U143" s="8">
        <f>+PIB_Dist!V143/PIB_Dist!$E143</f>
        <v>47329.566083368612</v>
      </c>
      <c r="V143" s="8">
        <f>+PIB_Dist!W143/PIB_Dist!$E143</f>
        <v>52870.328737956319</v>
      </c>
      <c r="W143" s="8">
        <f>+PIB_Dist!X143/PIB_Dist!$E143</f>
        <v>58768.958148661164</v>
      </c>
      <c r="X143" s="8">
        <f>+PIB_Dist!Y143/PIB_Dist!$E143</f>
        <v>54928.568067383101</v>
      </c>
      <c r="Y143" s="8">
        <f>+PIB_Dist!Z143/PIB_Dist!$E143</f>
        <v>52977.306825358544</v>
      </c>
      <c r="Z143" s="8">
        <f>+PIB_Dist!AA143/PIB_Dist!$E143</f>
        <v>45989.291171017401</v>
      </c>
      <c r="AA143" s="8">
        <f>+PIB_Dist!AB143/PIB_Dist!$E143</f>
        <v>50338.665088989881</v>
      </c>
      <c r="AB143" s="8">
        <f>+PIB_Dist!AC143/PIB_Dist!$E143</f>
        <v>52536.085561526699</v>
      </c>
      <c r="AC143" s="8">
        <f>+PIB_Dist!AD143/PIB_Dist!$E143</f>
        <v>55255.970468703068</v>
      </c>
      <c r="AD143" s="8">
        <f>+PIB_Dist!AE143/PIB_Dist!$E143</f>
        <v>59182.553919909864</v>
      </c>
    </row>
    <row r="144" spans="1:30">
      <c r="A144" s="28">
        <v>20901</v>
      </c>
      <c r="B144" s="28" t="s">
        <v>3</v>
      </c>
      <c r="C144" s="28" t="s">
        <v>69</v>
      </c>
      <c r="D144" s="28" t="s">
        <v>69</v>
      </c>
      <c r="E144" s="8">
        <f>+PIB_Dist!F144/PIB_Dist!$E144</f>
        <v>16830.931126812382</v>
      </c>
      <c r="F144" s="8">
        <f>+PIB_Dist!G144/PIB_Dist!$E144</f>
        <v>19606.169191347028</v>
      </c>
      <c r="G144" s="8">
        <f>+PIB_Dist!H144/PIB_Dist!$E144</f>
        <v>18436.861078844973</v>
      </c>
      <c r="H144" s="8">
        <f>+PIB_Dist!I144/PIB_Dist!$E144</f>
        <v>18797.642150316635</v>
      </c>
      <c r="I144" s="8">
        <f>+PIB_Dist!J144/PIB_Dist!$E144</f>
        <v>21028.361071794548</v>
      </c>
      <c r="J144" s="8">
        <f>+PIB_Dist!K144/PIB_Dist!$E144</f>
        <v>18028.349244897843</v>
      </c>
      <c r="K144" s="8">
        <f>+PIB_Dist!L144/PIB_Dist!$E144</f>
        <v>19043.290131771399</v>
      </c>
      <c r="L144" s="8">
        <f>+PIB_Dist!M144/PIB_Dist!$E144</f>
        <v>20501.058574749855</v>
      </c>
      <c r="M144" s="8">
        <f>+PIB_Dist!N144/PIB_Dist!$E144</f>
        <v>21470.819810874505</v>
      </c>
      <c r="N144" s="8">
        <f>+PIB_Dist!O144/PIB_Dist!$E144</f>
        <v>20694.246326428089</v>
      </c>
      <c r="O144" s="8">
        <f>+PIB_Dist!P144/PIB_Dist!$E144</f>
        <v>20823.118093925146</v>
      </c>
      <c r="P144" s="8">
        <f>+PIB_Dist!Q144/PIB_Dist!$E144</f>
        <v>24125.726639552919</v>
      </c>
      <c r="Q144" s="8">
        <f>+PIB_Dist!R144/PIB_Dist!$E144</f>
        <v>23602.493019771751</v>
      </c>
      <c r="R144" s="8">
        <f>+PIB_Dist!S144/PIB_Dist!$E144</f>
        <v>22385.309975496442</v>
      </c>
      <c r="S144" s="8">
        <f>+PIB_Dist!T144/PIB_Dist!$E144</f>
        <v>22093.482394109928</v>
      </c>
      <c r="T144" s="8">
        <f>+PIB_Dist!U144/PIB_Dist!$E144</f>
        <v>19625.681474508692</v>
      </c>
      <c r="U144" s="8">
        <f>+PIB_Dist!V144/PIB_Dist!$E144</f>
        <v>20011.46392942292</v>
      </c>
      <c r="V144" s="8">
        <f>+PIB_Dist!W144/PIB_Dist!$E144</f>
        <v>20452.182431612771</v>
      </c>
      <c r="W144" s="8">
        <f>+PIB_Dist!X144/PIB_Dist!$E144</f>
        <v>21994.827411100723</v>
      </c>
      <c r="X144" s="8">
        <f>+PIB_Dist!Y144/PIB_Dist!$E144</f>
        <v>18611.852504752613</v>
      </c>
      <c r="Y144" s="8">
        <f>+PIB_Dist!Z144/PIB_Dist!$E144</f>
        <v>20752.66921773674</v>
      </c>
      <c r="Z144" s="8">
        <f>+PIB_Dist!AA144/PIB_Dist!$E144</f>
        <v>17818.488435339787</v>
      </c>
      <c r="AA144" s="8">
        <f>+PIB_Dist!AB144/PIB_Dist!$E144</f>
        <v>19355.663339835079</v>
      </c>
      <c r="AB144" s="8">
        <f>+PIB_Dist!AC144/PIB_Dist!$E144</f>
        <v>20080.287269123412</v>
      </c>
      <c r="AC144" s="8">
        <f>+PIB_Dist!AD144/PIB_Dist!$E144</f>
        <v>21015.445465622179</v>
      </c>
      <c r="AD144" s="8">
        <f>+PIB_Dist!AE144/PIB_Dist!$E144</f>
        <v>22436.30396496653</v>
      </c>
    </row>
    <row r="145" spans="1:30">
      <c r="A145" s="28">
        <v>20902</v>
      </c>
      <c r="B145" s="28" t="s">
        <v>3</v>
      </c>
      <c r="C145" s="28" t="s">
        <v>69</v>
      </c>
      <c r="D145" s="28" t="s">
        <v>364</v>
      </c>
      <c r="E145" s="8">
        <f>+PIB_Dist!F145/PIB_Dist!$E145</f>
        <v>13276.25068392556</v>
      </c>
      <c r="F145" s="8">
        <f>+PIB_Dist!G145/PIB_Dist!$E145</f>
        <v>14257.615720091309</v>
      </c>
      <c r="G145" s="8">
        <f>+PIB_Dist!H145/PIB_Dist!$E145</f>
        <v>13758.348266362258</v>
      </c>
      <c r="H145" s="8">
        <f>+PIB_Dist!I145/PIB_Dist!$E145</f>
        <v>14466.275246503874</v>
      </c>
      <c r="I145" s="8">
        <f>+PIB_Dist!J145/PIB_Dist!$E145</f>
        <v>15688.353180998458</v>
      </c>
      <c r="J145" s="8">
        <f>+PIB_Dist!K145/PIB_Dist!$E145</f>
        <v>11935.576500646108</v>
      </c>
      <c r="K145" s="8">
        <f>+PIB_Dist!L145/PIB_Dist!$E145</f>
        <v>14134.403684077779</v>
      </c>
      <c r="L145" s="8">
        <f>+PIB_Dist!M145/PIB_Dist!$E145</f>
        <v>17354.033391883375</v>
      </c>
      <c r="M145" s="8">
        <f>+PIB_Dist!N145/PIB_Dist!$E145</f>
        <v>14020.127381758572</v>
      </c>
      <c r="N145" s="8">
        <f>+PIB_Dist!O145/PIB_Dist!$E145</f>
        <v>13888.676212111781</v>
      </c>
      <c r="O145" s="8">
        <f>+PIB_Dist!P145/PIB_Dist!$E145</f>
        <v>15335.114121691722</v>
      </c>
      <c r="P145" s="8">
        <f>+PIB_Dist!Q145/PIB_Dist!$E145</f>
        <v>17993.053181523253</v>
      </c>
      <c r="Q145" s="8">
        <f>+PIB_Dist!R145/PIB_Dist!$E145</f>
        <v>15847.479852713755</v>
      </c>
      <c r="R145" s="8">
        <f>+PIB_Dist!S145/PIB_Dist!$E145</f>
        <v>12957.974052444084</v>
      </c>
      <c r="S145" s="8">
        <f>+PIB_Dist!T145/PIB_Dist!$E145</f>
        <v>16297.654897124814</v>
      </c>
      <c r="T145" s="8">
        <f>+PIB_Dist!U145/PIB_Dist!$E145</f>
        <v>15336.343742687803</v>
      </c>
      <c r="U145" s="8">
        <f>+PIB_Dist!V145/PIB_Dist!$E145</f>
        <v>13926.869422534022</v>
      </c>
      <c r="V145" s="8">
        <f>+PIB_Dist!W145/PIB_Dist!$E145</f>
        <v>14482.579502509783</v>
      </c>
      <c r="W145" s="8">
        <f>+PIB_Dist!X145/PIB_Dist!$E145</f>
        <v>14833.350051778149</v>
      </c>
      <c r="X145" s="8">
        <f>+PIB_Dist!Y145/PIB_Dist!$E145</f>
        <v>13279.081040304951</v>
      </c>
      <c r="Y145" s="8">
        <f>+PIB_Dist!Z145/PIB_Dist!$E145</f>
        <v>13321.861007493379</v>
      </c>
      <c r="Z145" s="8">
        <f>+PIB_Dist!AA145/PIB_Dist!$E145</f>
        <v>11145.571273028423</v>
      </c>
      <c r="AA145" s="8">
        <f>+PIB_Dist!AB145/PIB_Dist!$E145</f>
        <v>11781.50150689751</v>
      </c>
      <c r="AB145" s="8">
        <f>+PIB_Dist!AC145/PIB_Dist!$E145</f>
        <v>11860.475198812392</v>
      </c>
      <c r="AC145" s="8">
        <f>+PIB_Dist!AD145/PIB_Dist!$E145</f>
        <v>12013.223604834697</v>
      </c>
      <c r="AD145" s="8">
        <f>+PIB_Dist!AE145/PIB_Dist!$E145</f>
        <v>12403.768863125502</v>
      </c>
    </row>
    <row r="146" spans="1:30">
      <c r="A146" s="28">
        <v>20903</v>
      </c>
      <c r="B146" s="28" t="s">
        <v>3</v>
      </c>
      <c r="C146" s="28" t="s">
        <v>69</v>
      </c>
      <c r="D146" s="28" t="s">
        <v>365</v>
      </c>
      <c r="E146" s="8">
        <f>+PIB_Dist!F146/PIB_Dist!$E146</f>
        <v>3177.0361977108532</v>
      </c>
      <c r="F146" s="8">
        <f>+PIB_Dist!G146/PIB_Dist!$E146</f>
        <v>3608.1426696521271</v>
      </c>
      <c r="G146" s="8">
        <f>+PIB_Dist!H146/PIB_Dist!$E146</f>
        <v>3672.3516356044356</v>
      </c>
      <c r="H146" s="8">
        <f>+PIB_Dist!I146/PIB_Dist!$E146</f>
        <v>3869.6664557840299</v>
      </c>
      <c r="I146" s="8">
        <f>+PIB_Dist!J146/PIB_Dist!$E146</f>
        <v>4160.5085832312634</v>
      </c>
      <c r="J146" s="8">
        <f>+PIB_Dist!K146/PIB_Dist!$E146</f>
        <v>3935.7488667638863</v>
      </c>
      <c r="K146" s="8">
        <f>+PIB_Dist!L146/PIB_Dist!$E146</f>
        <v>4296.8135660424687</v>
      </c>
      <c r="L146" s="8">
        <f>+PIB_Dist!M146/PIB_Dist!$E146</f>
        <v>4811.3946701619579</v>
      </c>
      <c r="M146" s="8">
        <f>+PIB_Dist!N146/PIB_Dist!$E146</f>
        <v>4279.3755500935104</v>
      </c>
      <c r="N146" s="8">
        <f>+PIB_Dist!O146/PIB_Dist!$E146</f>
        <v>4146.7100003216628</v>
      </c>
      <c r="O146" s="8">
        <f>+PIB_Dist!P146/PIB_Dist!$E146</f>
        <v>3923.5709913322185</v>
      </c>
      <c r="P146" s="8">
        <f>+PIB_Dist!Q146/PIB_Dist!$E146</f>
        <v>4267.1183481351582</v>
      </c>
      <c r="Q146" s="8">
        <f>+PIB_Dist!R146/PIB_Dist!$E146</f>
        <v>5281.1474377080731</v>
      </c>
      <c r="R146" s="8">
        <f>+PIB_Dist!S146/PIB_Dist!$E146</f>
        <v>5204.0378018090487</v>
      </c>
      <c r="S146" s="8">
        <f>+PIB_Dist!T146/PIB_Dist!$E146</f>
        <v>5109.0976765793366</v>
      </c>
      <c r="T146" s="8">
        <f>+PIB_Dist!U146/PIB_Dist!$E146</f>
        <v>4991.203515368913</v>
      </c>
      <c r="U146" s="8">
        <f>+PIB_Dist!V146/PIB_Dist!$E146</f>
        <v>4609.1266051806015</v>
      </c>
      <c r="V146" s="8">
        <f>+PIB_Dist!W146/PIB_Dist!$E146</f>
        <v>4973.5854362016717</v>
      </c>
      <c r="W146" s="8">
        <f>+PIB_Dist!X146/PIB_Dist!$E146</f>
        <v>5322.1134153782305</v>
      </c>
      <c r="X146" s="8">
        <f>+PIB_Dist!Y146/PIB_Dist!$E146</f>
        <v>4871.7451893719726</v>
      </c>
      <c r="Y146" s="8">
        <f>+PIB_Dist!Z146/PIB_Dist!$E146</f>
        <v>5067.3685355691205</v>
      </c>
      <c r="Z146" s="8">
        <f>+PIB_Dist!AA146/PIB_Dist!$E146</f>
        <v>4336.4169926383693</v>
      </c>
      <c r="AA146" s="8">
        <f>+PIB_Dist!AB146/PIB_Dist!$E146</f>
        <v>4685.5680665498103</v>
      </c>
      <c r="AB146" s="8">
        <f>+PIB_Dist!AC146/PIB_Dist!$E146</f>
        <v>4822.6079954647394</v>
      </c>
      <c r="AC146" s="8">
        <f>+PIB_Dist!AD146/PIB_Dist!$E146</f>
        <v>4985.1038415811063</v>
      </c>
      <c r="AD146" s="8">
        <f>+PIB_Dist!AE146/PIB_Dist!$E146</f>
        <v>5253.1534906291627</v>
      </c>
    </row>
    <row r="147" spans="1:30">
      <c r="A147" s="28">
        <v>20904</v>
      </c>
      <c r="B147" s="28" t="s">
        <v>3</v>
      </c>
      <c r="C147" s="28" t="s">
        <v>69</v>
      </c>
      <c r="D147" s="28" t="s">
        <v>366</v>
      </c>
      <c r="E147" s="8">
        <f>+PIB_Dist!F147/PIB_Dist!$E147</f>
        <v>6866.207869268821</v>
      </c>
      <c r="F147" s="8">
        <f>+PIB_Dist!G147/PIB_Dist!$E147</f>
        <v>7830.0013438501655</v>
      </c>
      <c r="G147" s="8">
        <f>+PIB_Dist!H147/PIB_Dist!$E147</f>
        <v>7687.3226386255274</v>
      </c>
      <c r="H147" s="8">
        <f>+PIB_Dist!I147/PIB_Dist!$E147</f>
        <v>8266.7264584368913</v>
      </c>
      <c r="I147" s="8">
        <f>+PIB_Dist!J147/PIB_Dist!$E147</f>
        <v>8540.0694378931657</v>
      </c>
      <c r="J147" s="8">
        <f>+PIB_Dist!K147/PIB_Dist!$E147</f>
        <v>7386.1351135653385</v>
      </c>
      <c r="K147" s="8">
        <f>+PIB_Dist!L147/PIB_Dist!$E147</f>
        <v>8068.9240204194002</v>
      </c>
      <c r="L147" s="8">
        <f>+PIB_Dist!M147/PIB_Dist!$E147</f>
        <v>9289.741009245965</v>
      </c>
      <c r="M147" s="8">
        <f>+PIB_Dist!N147/PIB_Dist!$E147</f>
        <v>6736.4163310119102</v>
      </c>
      <c r="N147" s="8">
        <f>+PIB_Dist!O147/PIB_Dist!$E147</f>
        <v>6860.9067401940429</v>
      </c>
      <c r="O147" s="8">
        <f>+PIB_Dist!P147/PIB_Dist!$E147</f>
        <v>9600.1928864599577</v>
      </c>
      <c r="P147" s="8">
        <f>+PIB_Dist!Q147/PIB_Dist!$E147</f>
        <v>8079.1075750264381</v>
      </c>
      <c r="Q147" s="8">
        <f>+PIB_Dist!R147/PIB_Dist!$E147</f>
        <v>8008.4436614773431</v>
      </c>
      <c r="R147" s="8">
        <f>+PIB_Dist!S147/PIB_Dist!$E147</f>
        <v>7795.4837771403127</v>
      </c>
      <c r="S147" s="8">
        <f>+PIB_Dist!T147/PIB_Dist!$E147</f>
        <v>10673.332365021182</v>
      </c>
      <c r="T147" s="8">
        <f>+PIB_Dist!U147/PIB_Dist!$E147</f>
        <v>10319.337099335437</v>
      </c>
      <c r="U147" s="8">
        <f>+PIB_Dist!V147/PIB_Dist!$E147</f>
        <v>9687.8157412425135</v>
      </c>
      <c r="V147" s="8">
        <f>+PIB_Dist!W147/PIB_Dist!$E147</f>
        <v>10339.577846873713</v>
      </c>
      <c r="W147" s="8">
        <f>+PIB_Dist!X147/PIB_Dist!$E147</f>
        <v>10933.747649419262</v>
      </c>
      <c r="X147" s="8">
        <f>+PIB_Dist!Y147/PIB_Dist!$E147</f>
        <v>9935.9866742202612</v>
      </c>
      <c r="Y147" s="8">
        <f>+PIB_Dist!Z147/PIB_Dist!$E147</f>
        <v>10191.263966130564</v>
      </c>
      <c r="Z147" s="8">
        <f>+PIB_Dist!AA147/PIB_Dist!$E147</f>
        <v>8777.3207126837788</v>
      </c>
      <c r="AA147" s="8">
        <f>+PIB_Dist!AB147/PIB_Dist!$E147</f>
        <v>9548.4352438425012</v>
      </c>
      <c r="AB147" s="8">
        <f>+PIB_Dist!AC147/PIB_Dist!$E147</f>
        <v>9901.7678023710978</v>
      </c>
      <c r="AC147" s="8">
        <f>+PIB_Dist!AD147/PIB_Dist!$E147</f>
        <v>10317.561708151185</v>
      </c>
      <c r="AD147" s="8">
        <f>+PIB_Dist!AE147/PIB_Dist!$E147</f>
        <v>10965.332665115662</v>
      </c>
    </row>
    <row r="148" spans="1:30">
      <c r="A148" s="28">
        <v>20905</v>
      </c>
      <c r="B148" s="28" t="s">
        <v>3</v>
      </c>
      <c r="C148" s="28" t="s">
        <v>69</v>
      </c>
      <c r="D148" s="28" t="s">
        <v>367</v>
      </c>
      <c r="E148" s="8">
        <f>+PIB_Dist!F148/PIB_Dist!$E148</f>
        <v>19471.265665931693</v>
      </c>
      <c r="F148" s="8">
        <f>+PIB_Dist!G148/PIB_Dist!$E148</f>
        <v>21863.185987054188</v>
      </c>
      <c r="G148" s="8">
        <f>+PIB_Dist!H148/PIB_Dist!$E148</f>
        <v>22440.475108658062</v>
      </c>
      <c r="H148" s="8">
        <f>+PIB_Dist!I148/PIB_Dist!$E148</f>
        <v>27559.421186613097</v>
      </c>
      <c r="I148" s="8">
        <f>+PIB_Dist!J148/PIB_Dist!$E148</f>
        <v>30471.402682189655</v>
      </c>
      <c r="J148" s="8">
        <f>+PIB_Dist!K148/PIB_Dist!$E148</f>
        <v>25346.992214110087</v>
      </c>
      <c r="K148" s="8">
        <f>+PIB_Dist!L148/PIB_Dist!$E148</f>
        <v>24684.83015962032</v>
      </c>
      <c r="L148" s="8">
        <f>+PIB_Dist!M148/PIB_Dist!$E148</f>
        <v>29110.962790750302</v>
      </c>
      <c r="M148" s="8">
        <f>+PIB_Dist!N148/PIB_Dist!$E148</f>
        <v>29557.975218610463</v>
      </c>
      <c r="N148" s="8">
        <f>+PIB_Dist!O148/PIB_Dist!$E148</f>
        <v>33120.031102834182</v>
      </c>
      <c r="O148" s="8">
        <f>+PIB_Dist!P148/PIB_Dist!$E148</f>
        <v>30700.504167559782</v>
      </c>
      <c r="P148" s="8">
        <f>+PIB_Dist!Q148/PIB_Dist!$E148</f>
        <v>34947.025982559651</v>
      </c>
      <c r="Q148" s="8">
        <f>+PIB_Dist!R148/PIB_Dist!$E148</f>
        <v>32574.180401609163</v>
      </c>
      <c r="R148" s="8">
        <f>+PIB_Dist!S148/PIB_Dist!$E148</f>
        <v>31416.352652224101</v>
      </c>
      <c r="S148" s="8">
        <f>+PIB_Dist!T148/PIB_Dist!$E148</f>
        <v>32497.697848267417</v>
      </c>
      <c r="T148" s="8">
        <f>+PIB_Dist!U148/PIB_Dist!$E148</f>
        <v>28651.342297086696</v>
      </c>
      <c r="U148" s="8">
        <f>+PIB_Dist!V148/PIB_Dist!$E148</f>
        <v>27960.786607489845</v>
      </c>
      <c r="V148" s="8">
        <f>+PIB_Dist!W148/PIB_Dist!$E148</f>
        <v>28518.938394879642</v>
      </c>
      <c r="W148" s="8">
        <f>+PIB_Dist!X148/PIB_Dist!$E148</f>
        <v>32342.66209776359</v>
      </c>
      <c r="X148" s="8">
        <f>+PIB_Dist!Y148/PIB_Dist!$E148</f>
        <v>27915.88702750521</v>
      </c>
      <c r="Y148" s="8">
        <f>+PIB_Dist!Z148/PIB_Dist!$E148</f>
        <v>30169.98228611844</v>
      </c>
      <c r="Z148" s="8">
        <f>+PIB_Dist!AA148/PIB_Dist!$E148</f>
        <v>25789.612466404069</v>
      </c>
      <c r="AA148" s="8">
        <f>+PIB_Dist!AB148/PIB_Dist!$E148</f>
        <v>27888.196757872076</v>
      </c>
      <c r="AB148" s="8">
        <f>+PIB_Dist!AC148/PIB_Dist!$E148</f>
        <v>28724.624671107133</v>
      </c>
      <c r="AC148" s="8">
        <f>+PIB_Dist!AD148/PIB_Dist!$E148</f>
        <v>29859.817543934536</v>
      </c>
      <c r="AD148" s="8">
        <f>+PIB_Dist!AE148/PIB_Dist!$E148</f>
        <v>31635.859124695104</v>
      </c>
    </row>
    <row r="149" spans="1:30">
      <c r="A149" s="28">
        <v>20906</v>
      </c>
      <c r="B149" s="28" t="s">
        <v>3</v>
      </c>
      <c r="C149" s="28" t="s">
        <v>69</v>
      </c>
      <c r="D149" s="28" t="s">
        <v>368</v>
      </c>
      <c r="E149" s="8">
        <f>+PIB_Dist!F149/PIB_Dist!$E149</f>
        <v>24688.018187748901</v>
      </c>
      <c r="F149" s="8">
        <f>+PIB_Dist!G149/PIB_Dist!$E149</f>
        <v>26538.035722584467</v>
      </c>
      <c r="G149" s="8">
        <f>+PIB_Dist!H149/PIB_Dist!$E149</f>
        <v>26772.736433713519</v>
      </c>
      <c r="H149" s="8">
        <f>+PIB_Dist!I149/PIB_Dist!$E149</f>
        <v>26028.394436981947</v>
      </c>
      <c r="I149" s="8">
        <f>+PIB_Dist!J149/PIB_Dist!$E149</f>
        <v>33018.188397570586</v>
      </c>
      <c r="J149" s="8">
        <f>+PIB_Dist!K149/PIB_Dist!$E149</f>
        <v>25365.869404767844</v>
      </c>
      <c r="K149" s="8">
        <f>+PIB_Dist!L149/PIB_Dist!$E149</f>
        <v>27209.46552202258</v>
      </c>
      <c r="L149" s="8">
        <f>+PIB_Dist!M149/PIB_Dist!$E149</f>
        <v>32488.982859978776</v>
      </c>
      <c r="M149" s="8">
        <f>+PIB_Dist!N149/PIB_Dist!$E149</f>
        <v>30276.228102427751</v>
      </c>
      <c r="N149" s="8">
        <f>+PIB_Dist!O149/PIB_Dist!$E149</f>
        <v>30328.567920751746</v>
      </c>
      <c r="O149" s="8">
        <f>+PIB_Dist!P149/PIB_Dist!$E149</f>
        <v>31873.01658748947</v>
      </c>
      <c r="P149" s="8">
        <f>+PIB_Dist!Q149/PIB_Dist!$E149</f>
        <v>36650.50291734987</v>
      </c>
      <c r="Q149" s="8">
        <f>+PIB_Dist!R149/PIB_Dist!$E149</f>
        <v>34302.300102143396</v>
      </c>
      <c r="R149" s="8">
        <f>+PIB_Dist!S149/PIB_Dist!$E149</f>
        <v>31841.04895310631</v>
      </c>
      <c r="S149" s="8">
        <f>+PIB_Dist!T149/PIB_Dist!$E149</f>
        <v>31303.720468409672</v>
      </c>
      <c r="T149" s="8">
        <f>+PIB_Dist!U149/PIB_Dist!$E149</f>
        <v>27772.064186413161</v>
      </c>
      <c r="U149" s="8">
        <f>+PIB_Dist!V149/PIB_Dist!$E149</f>
        <v>27913.894535277654</v>
      </c>
      <c r="V149" s="8">
        <f>+PIB_Dist!W149/PIB_Dist!$E149</f>
        <v>29590.205842536514</v>
      </c>
      <c r="W149" s="8">
        <f>+PIB_Dist!X149/PIB_Dist!$E149</f>
        <v>33032.69072224501</v>
      </c>
      <c r="X149" s="8">
        <f>+PIB_Dist!Y149/PIB_Dist!$E149</f>
        <v>28219.189162418563</v>
      </c>
      <c r="Y149" s="8">
        <f>+PIB_Dist!Z149/PIB_Dist!$E149</f>
        <v>29500.1637223127</v>
      </c>
      <c r="Z149" s="8">
        <f>+PIB_Dist!AA149/PIB_Dist!$E149</f>
        <v>25108.547605439875</v>
      </c>
      <c r="AA149" s="8">
        <f>+PIB_Dist!AB149/PIB_Dist!$E149</f>
        <v>27007.577937386133</v>
      </c>
      <c r="AB149" s="8">
        <f>+PIB_Dist!AC149/PIB_Dist!$E149</f>
        <v>27668.817864367506</v>
      </c>
      <c r="AC149" s="8">
        <f>+PIB_Dist!AD149/PIB_Dist!$E149</f>
        <v>28528.805900523617</v>
      </c>
      <c r="AD149" s="8">
        <f>+PIB_Dist!AE149/PIB_Dist!$E149</f>
        <v>30014.777463856179</v>
      </c>
    </row>
    <row r="150" spans="1:30">
      <c r="A150" s="28">
        <v>20907</v>
      </c>
      <c r="B150" s="28" t="s">
        <v>3</v>
      </c>
      <c r="C150" s="28" t="s">
        <v>69</v>
      </c>
      <c r="D150" s="28" t="s">
        <v>369</v>
      </c>
      <c r="E150" s="8">
        <f>+PIB_Dist!F150/PIB_Dist!$E150</f>
        <v>11239.327736638052</v>
      </c>
      <c r="F150" s="8">
        <f>+PIB_Dist!G150/PIB_Dist!$E150</f>
        <v>12171.405017069685</v>
      </c>
      <c r="G150" s="8">
        <f>+PIB_Dist!H150/PIB_Dist!$E150</f>
        <v>13221.926745337059</v>
      </c>
      <c r="H150" s="8">
        <f>+PIB_Dist!I150/PIB_Dist!$E150</f>
        <v>14705.753454578826</v>
      </c>
      <c r="I150" s="8">
        <f>+PIB_Dist!J150/PIB_Dist!$E150</f>
        <v>16659.860175140209</v>
      </c>
      <c r="J150" s="8">
        <f>+PIB_Dist!K150/PIB_Dist!$E150</f>
        <v>14830.481885368619</v>
      </c>
      <c r="K150" s="8">
        <f>+PIB_Dist!L150/PIB_Dist!$E150</f>
        <v>16721.47310335841</v>
      </c>
      <c r="L150" s="8">
        <f>+PIB_Dist!M150/PIB_Dist!$E150</f>
        <v>19733.478468940797</v>
      </c>
      <c r="M150" s="8">
        <f>+PIB_Dist!N150/PIB_Dist!$E150</f>
        <v>19089.26030097745</v>
      </c>
      <c r="N150" s="8">
        <f>+PIB_Dist!O150/PIB_Dist!$E150</f>
        <v>20193.115527630838</v>
      </c>
      <c r="O150" s="8">
        <f>+PIB_Dist!P150/PIB_Dist!$E150</f>
        <v>20977.226498717773</v>
      </c>
      <c r="P150" s="8">
        <f>+PIB_Dist!Q150/PIB_Dist!$E150</f>
        <v>24133.136789747441</v>
      </c>
      <c r="Q150" s="8">
        <f>+PIB_Dist!R150/PIB_Dist!$E150</f>
        <v>24084.622839641805</v>
      </c>
      <c r="R150" s="8">
        <f>+PIB_Dist!S150/PIB_Dist!$E150</f>
        <v>19156.012884467906</v>
      </c>
      <c r="S150" s="8">
        <f>+PIB_Dist!T150/PIB_Dist!$E150</f>
        <v>22224.231776075467</v>
      </c>
      <c r="T150" s="8">
        <f>+PIB_Dist!U150/PIB_Dist!$E150</f>
        <v>19609.733180744715</v>
      </c>
      <c r="U150" s="8">
        <f>+PIB_Dist!V150/PIB_Dist!$E150</f>
        <v>19590.414246186687</v>
      </c>
      <c r="V150" s="8">
        <f>+PIB_Dist!W150/PIB_Dist!$E150</f>
        <v>20160.793794697816</v>
      </c>
      <c r="W150" s="8">
        <f>+PIB_Dist!X150/PIB_Dist!$E150</f>
        <v>23903.342605729147</v>
      </c>
      <c r="X150" s="8">
        <f>+PIB_Dist!Y150/PIB_Dist!$E150</f>
        <v>18696.843402074745</v>
      </c>
      <c r="Y150" s="8">
        <f>+PIB_Dist!Z150/PIB_Dist!$E150</f>
        <v>21247.063625086099</v>
      </c>
      <c r="Z150" s="8">
        <f>+PIB_Dist!AA150/PIB_Dist!$E150</f>
        <v>18232.076967702513</v>
      </c>
      <c r="AA150" s="8">
        <f>+PIB_Dist!AB150/PIB_Dist!$E150</f>
        <v>19734.955671880958</v>
      </c>
      <c r="AB150" s="8">
        <f>+PIB_Dist!AC150/PIB_Dist!$E150</f>
        <v>20338.552808555254</v>
      </c>
      <c r="AC150" s="8">
        <f>+PIB_Dist!AD150/PIB_Dist!$E150</f>
        <v>21001.279129302402</v>
      </c>
      <c r="AD150" s="8">
        <f>+PIB_Dist!AE150/PIB_Dist!$E150</f>
        <v>22098.001858128631</v>
      </c>
    </row>
    <row r="151" spans="1:30">
      <c r="A151" s="28">
        <v>21001</v>
      </c>
      <c r="B151" s="28" t="s">
        <v>3</v>
      </c>
      <c r="C151" s="28" t="s">
        <v>70</v>
      </c>
      <c r="D151" s="28" t="s">
        <v>70</v>
      </c>
      <c r="E151" s="8">
        <f>+PIB_Dist!F151/PIB_Dist!$E151</f>
        <v>17248.375805004638</v>
      </c>
      <c r="F151" s="8">
        <f>+PIB_Dist!G151/PIB_Dist!$E151</f>
        <v>21076.332347362029</v>
      </c>
      <c r="G151" s="8">
        <f>+PIB_Dist!H151/PIB_Dist!$E151</f>
        <v>24227.678844371167</v>
      </c>
      <c r="H151" s="8">
        <f>+PIB_Dist!I151/PIB_Dist!$E151</f>
        <v>23418.333006404489</v>
      </c>
      <c r="I151" s="8">
        <f>+PIB_Dist!J151/PIB_Dist!$E151</f>
        <v>22379.792801874853</v>
      </c>
      <c r="J151" s="8">
        <f>+PIB_Dist!K151/PIB_Dist!$E151</f>
        <v>21246.595614476319</v>
      </c>
      <c r="K151" s="8">
        <f>+PIB_Dist!L151/PIB_Dist!$E151</f>
        <v>29271.017941705748</v>
      </c>
      <c r="L151" s="8">
        <f>+PIB_Dist!M151/PIB_Dist!$E151</f>
        <v>35453.363387141282</v>
      </c>
      <c r="M151" s="8">
        <f>+PIB_Dist!N151/PIB_Dist!$E151</f>
        <v>34657.613302367376</v>
      </c>
      <c r="N151" s="8">
        <f>+PIB_Dist!O151/PIB_Dist!$E151</f>
        <v>37844.520650728315</v>
      </c>
      <c r="O151" s="8">
        <f>+PIB_Dist!P151/PIB_Dist!$E151</f>
        <v>39005.142385099156</v>
      </c>
      <c r="P151" s="8">
        <f>+PIB_Dist!Q151/PIB_Dist!$E151</f>
        <v>40135.191859365834</v>
      </c>
      <c r="Q151" s="8">
        <f>+PIB_Dist!R151/PIB_Dist!$E151</f>
        <v>39835.541296074698</v>
      </c>
      <c r="R151" s="8">
        <f>+PIB_Dist!S151/PIB_Dist!$E151</f>
        <v>46571.04179314449</v>
      </c>
      <c r="S151" s="8">
        <f>+PIB_Dist!T151/PIB_Dist!$E151</f>
        <v>49215.837199026813</v>
      </c>
      <c r="T151" s="8">
        <f>+PIB_Dist!U151/PIB_Dist!$E151</f>
        <v>51546.179901899908</v>
      </c>
      <c r="U151" s="8">
        <f>+PIB_Dist!V151/PIB_Dist!$E151</f>
        <v>51269.689675450565</v>
      </c>
      <c r="V151" s="8">
        <f>+PIB_Dist!W151/PIB_Dist!$E151</f>
        <v>55340.254120890109</v>
      </c>
      <c r="W151" s="8">
        <f>+PIB_Dist!X151/PIB_Dist!$E151</f>
        <v>57823.341759771698</v>
      </c>
      <c r="X151" s="8">
        <f>+PIB_Dist!Y151/PIB_Dist!$E151</f>
        <v>55469.333244098263</v>
      </c>
      <c r="Y151" s="8">
        <f>+PIB_Dist!Z151/PIB_Dist!$E151</f>
        <v>56719.478326378347</v>
      </c>
      <c r="Z151" s="8">
        <f>+PIB_Dist!AA151/PIB_Dist!$E151</f>
        <v>48624.585031323193</v>
      </c>
      <c r="AA151" s="8">
        <f>+PIB_Dist!AB151/PIB_Dist!$E151</f>
        <v>52694.277045572526</v>
      </c>
      <c r="AB151" s="8">
        <f>+PIB_Dist!AC151/PIB_Dist!$E151</f>
        <v>54269.696566082566</v>
      </c>
      <c r="AC151" s="8">
        <f>+PIB_Dist!AD151/PIB_Dist!$E151</f>
        <v>56384.129130654343</v>
      </c>
      <c r="AD151" s="8">
        <f>+PIB_Dist!AE151/PIB_Dist!$E151</f>
        <v>59494.869324930049</v>
      </c>
    </row>
    <row r="152" spans="1:30">
      <c r="A152" s="28">
        <v>21002</v>
      </c>
      <c r="B152" s="28" t="s">
        <v>3</v>
      </c>
      <c r="C152" s="28" t="s">
        <v>70</v>
      </c>
      <c r="D152" s="28" t="s">
        <v>370</v>
      </c>
      <c r="E152" s="8">
        <f>+PIB_Dist!F152/PIB_Dist!$E152</f>
        <v>19595.040150892775</v>
      </c>
      <c r="F152" s="8">
        <f>+PIB_Dist!G152/PIB_Dist!$E152</f>
        <v>19481.261353028254</v>
      </c>
      <c r="G152" s="8">
        <f>+PIB_Dist!H152/PIB_Dist!$E152</f>
        <v>20037.023418181347</v>
      </c>
      <c r="H152" s="8">
        <f>+PIB_Dist!I152/PIB_Dist!$E152</f>
        <v>18835.464487775993</v>
      </c>
      <c r="I152" s="8">
        <f>+PIB_Dist!J152/PIB_Dist!$E152</f>
        <v>23393.355052541949</v>
      </c>
      <c r="J152" s="8">
        <f>+PIB_Dist!K152/PIB_Dist!$E152</f>
        <v>19644.397465604088</v>
      </c>
      <c r="K152" s="8">
        <f>+PIB_Dist!L152/PIB_Dist!$E152</f>
        <v>27801.669374729103</v>
      </c>
      <c r="L152" s="8">
        <f>+PIB_Dist!M152/PIB_Dist!$E152</f>
        <v>28150.901139596481</v>
      </c>
      <c r="M152" s="8">
        <f>+PIB_Dist!N152/PIB_Dist!$E152</f>
        <v>23009.498202901221</v>
      </c>
      <c r="N152" s="8">
        <f>+PIB_Dist!O152/PIB_Dist!$E152</f>
        <v>27092.862704406376</v>
      </c>
      <c r="O152" s="8">
        <f>+PIB_Dist!P152/PIB_Dist!$E152</f>
        <v>27310.167589819575</v>
      </c>
      <c r="P152" s="8">
        <f>+PIB_Dist!Q152/PIB_Dist!$E152</f>
        <v>24698.347163180657</v>
      </c>
      <c r="Q152" s="8">
        <f>+PIB_Dist!R152/PIB_Dist!$E152</f>
        <v>24052.069990460815</v>
      </c>
      <c r="R152" s="8">
        <f>+PIB_Dist!S152/PIB_Dist!$E152</f>
        <v>23820.168790651827</v>
      </c>
      <c r="S152" s="8">
        <f>+PIB_Dist!T152/PIB_Dist!$E152</f>
        <v>30118.250850154149</v>
      </c>
      <c r="T152" s="8">
        <f>+PIB_Dist!U152/PIB_Dist!$E152</f>
        <v>31363.744862449268</v>
      </c>
      <c r="U152" s="8">
        <f>+PIB_Dist!V152/PIB_Dist!$E152</f>
        <v>27504.311437479133</v>
      </c>
      <c r="V152" s="8">
        <f>+PIB_Dist!W152/PIB_Dist!$E152</f>
        <v>29193.497820486176</v>
      </c>
      <c r="W152" s="8">
        <f>+PIB_Dist!X152/PIB_Dist!$E152</f>
        <v>31601.043123801395</v>
      </c>
      <c r="X152" s="8">
        <f>+PIB_Dist!Y152/PIB_Dist!$E152</f>
        <v>29804.67588367228</v>
      </c>
      <c r="Y152" s="8">
        <f>+PIB_Dist!Z152/PIB_Dist!$E152</f>
        <v>30828.270836625321</v>
      </c>
      <c r="Z152" s="8">
        <f>+PIB_Dist!AA152/PIB_Dist!$E152</f>
        <v>25956.45423595922</v>
      </c>
      <c r="AA152" s="8">
        <f>+PIB_Dist!AB152/PIB_Dist!$E152</f>
        <v>27607.416537576024</v>
      </c>
      <c r="AB152" s="8">
        <f>+PIB_Dist!AC152/PIB_Dist!$E152</f>
        <v>27949.070096280007</v>
      </c>
      <c r="AC152" s="8">
        <f>+PIB_Dist!AD152/PIB_Dist!$E152</f>
        <v>28467.130636890142</v>
      </c>
      <c r="AD152" s="8">
        <f>+PIB_Dist!AE152/PIB_Dist!$E152</f>
        <v>29550.348108132654</v>
      </c>
    </row>
    <row r="153" spans="1:30">
      <c r="A153" s="28">
        <v>21003</v>
      </c>
      <c r="B153" s="28" t="s">
        <v>3</v>
      </c>
      <c r="C153" s="28" t="s">
        <v>70</v>
      </c>
      <c r="D153" s="28" t="s">
        <v>371</v>
      </c>
      <c r="E153" s="8">
        <f>+PIB_Dist!F153/PIB_Dist!$E153</f>
        <v>10392.86037369467</v>
      </c>
      <c r="F153" s="8">
        <f>+PIB_Dist!G153/PIB_Dist!$E153</f>
        <v>12596.825619217641</v>
      </c>
      <c r="G153" s="8">
        <f>+PIB_Dist!H153/PIB_Dist!$E153</f>
        <v>13306.465557876505</v>
      </c>
      <c r="H153" s="8">
        <f>+PIB_Dist!I153/PIB_Dist!$E153</f>
        <v>12300.991528843586</v>
      </c>
      <c r="I153" s="8">
        <f>+PIB_Dist!J153/PIB_Dist!$E153</f>
        <v>11888.416948971781</v>
      </c>
      <c r="J153" s="8">
        <f>+PIB_Dist!K153/PIB_Dist!$E153</f>
        <v>10783.881688711581</v>
      </c>
      <c r="K153" s="8">
        <f>+PIB_Dist!L153/PIB_Dist!$E153</f>
        <v>15514.41590317695</v>
      </c>
      <c r="L153" s="8">
        <f>+PIB_Dist!M153/PIB_Dist!$E153</f>
        <v>17977.158685721828</v>
      </c>
      <c r="M153" s="8">
        <f>+PIB_Dist!N153/PIB_Dist!$E153</f>
        <v>16123.975404890773</v>
      </c>
      <c r="N153" s="8">
        <f>+PIB_Dist!O153/PIB_Dist!$E153</f>
        <v>17746.724404336383</v>
      </c>
      <c r="O153" s="8">
        <f>+PIB_Dist!P153/PIB_Dist!$E153</f>
        <v>18554.835146468686</v>
      </c>
      <c r="P153" s="8">
        <f>+PIB_Dist!Q153/PIB_Dist!$E153</f>
        <v>18608.701708676184</v>
      </c>
      <c r="Q153" s="8">
        <f>+PIB_Dist!R153/PIB_Dist!$E153</f>
        <v>19697.633500362816</v>
      </c>
      <c r="R153" s="8">
        <f>+PIB_Dist!S153/PIB_Dist!$E153</f>
        <v>21205.088982112997</v>
      </c>
      <c r="S153" s="8">
        <f>+PIB_Dist!T153/PIB_Dist!$E153</f>
        <v>22816.455226715112</v>
      </c>
      <c r="T153" s="8">
        <f>+PIB_Dist!U153/PIB_Dist!$E153</f>
        <v>22964.204810192703</v>
      </c>
      <c r="U153" s="8">
        <f>+PIB_Dist!V153/PIB_Dist!$E153</f>
        <v>20987.63886040965</v>
      </c>
      <c r="V153" s="8">
        <f>+PIB_Dist!W153/PIB_Dist!$E153</f>
        <v>22391.656776164175</v>
      </c>
      <c r="W153" s="8">
        <f>+PIB_Dist!X153/PIB_Dist!$E153</f>
        <v>26822.975118526756</v>
      </c>
      <c r="X153" s="8">
        <f>+PIB_Dist!Y153/PIB_Dist!$E153</f>
        <v>24396.111945711938</v>
      </c>
      <c r="Y153" s="8">
        <f>+PIB_Dist!Z153/PIB_Dist!$E153</f>
        <v>26030.077708560799</v>
      </c>
      <c r="Z153" s="8">
        <f>+PIB_Dist!AA153/PIB_Dist!$E153</f>
        <v>22124.171180893063</v>
      </c>
      <c r="AA153" s="8">
        <f>+PIB_Dist!AB153/PIB_Dist!$E153</f>
        <v>23783.567449152724</v>
      </c>
      <c r="AB153" s="8">
        <f>+PIB_Dist!AC153/PIB_Dist!$E153</f>
        <v>24342.910765239445</v>
      </c>
      <c r="AC153" s="8">
        <f>+PIB_Dist!AD153/PIB_Dist!$E153</f>
        <v>25158.369531837121</v>
      </c>
      <c r="AD153" s="8">
        <f>+PIB_Dist!AE153/PIB_Dist!$E153</f>
        <v>26444.921368407922</v>
      </c>
    </row>
    <row r="154" spans="1:30">
      <c r="A154" s="28">
        <v>21004</v>
      </c>
      <c r="B154" s="28" t="s">
        <v>3</v>
      </c>
      <c r="C154" s="28" t="s">
        <v>70</v>
      </c>
      <c r="D154" s="28" t="s">
        <v>372</v>
      </c>
      <c r="E154" s="8">
        <f>+PIB_Dist!F154/PIB_Dist!$E154</f>
        <v>12346.381811977348</v>
      </c>
      <c r="F154" s="8">
        <f>+PIB_Dist!G154/PIB_Dist!$E154</f>
        <v>13035.516801184374</v>
      </c>
      <c r="G154" s="8">
        <f>+PIB_Dist!H154/PIB_Dist!$E154</f>
        <v>12711.476851303645</v>
      </c>
      <c r="H154" s="8">
        <f>+PIB_Dist!I154/PIB_Dist!$E154</f>
        <v>12658.04923012761</v>
      </c>
      <c r="I154" s="8">
        <f>+PIB_Dist!J154/PIB_Dist!$E154</f>
        <v>13355.113966864499</v>
      </c>
      <c r="J154" s="8">
        <f>+PIB_Dist!K154/PIB_Dist!$E154</f>
        <v>12406.335867772432</v>
      </c>
      <c r="K154" s="8">
        <f>+PIB_Dist!L154/PIB_Dist!$E154</f>
        <v>17541.447292657809</v>
      </c>
      <c r="L154" s="8">
        <f>+PIB_Dist!M154/PIB_Dist!$E154</f>
        <v>19974.049539613959</v>
      </c>
      <c r="M154" s="8">
        <f>+PIB_Dist!N154/PIB_Dist!$E154</f>
        <v>19517.927862388195</v>
      </c>
      <c r="N154" s="8">
        <f>+PIB_Dist!O154/PIB_Dist!$E154</f>
        <v>20987.767283376597</v>
      </c>
      <c r="O154" s="8">
        <f>+PIB_Dist!P154/PIB_Dist!$E154</f>
        <v>22934.348584665258</v>
      </c>
      <c r="P154" s="8">
        <f>+PIB_Dist!Q154/PIB_Dist!$E154</f>
        <v>22831.819801922615</v>
      </c>
      <c r="Q154" s="8">
        <f>+PIB_Dist!R154/PIB_Dist!$E154</f>
        <v>22487.915746935851</v>
      </c>
      <c r="R154" s="8">
        <f>+PIB_Dist!S154/PIB_Dist!$E154</f>
        <v>25560.684838758203</v>
      </c>
      <c r="S154" s="8">
        <f>+PIB_Dist!T154/PIB_Dist!$E154</f>
        <v>27665.991979763618</v>
      </c>
      <c r="T154" s="8">
        <f>+PIB_Dist!U154/PIB_Dist!$E154</f>
        <v>29125.266057072102</v>
      </c>
      <c r="U154" s="8">
        <f>+PIB_Dist!V154/PIB_Dist!$E154</f>
        <v>29469.266627553137</v>
      </c>
      <c r="V154" s="8">
        <f>+PIB_Dist!W154/PIB_Dist!$E154</f>
        <v>31659.118329326164</v>
      </c>
      <c r="W154" s="8">
        <f>+PIB_Dist!X154/PIB_Dist!$E154</f>
        <v>29648.627465338453</v>
      </c>
      <c r="X154" s="8">
        <f>+PIB_Dist!Y154/PIB_Dist!$E154</f>
        <v>30359.426620436905</v>
      </c>
      <c r="Y154" s="8">
        <f>+PIB_Dist!Z154/PIB_Dist!$E154</f>
        <v>29867.378946963698</v>
      </c>
      <c r="Z154" s="8">
        <f>+PIB_Dist!AA154/PIB_Dist!$E154</f>
        <v>25404.062526291826</v>
      </c>
      <c r="AA154" s="8">
        <f>+PIB_Dist!AB154/PIB_Dist!$E154</f>
        <v>27315.480376183357</v>
      </c>
      <c r="AB154" s="8">
        <f>+PIB_Dist!AC154/PIB_Dist!$E154</f>
        <v>27948.618064180631</v>
      </c>
      <c r="AC154" s="8">
        <f>+PIB_Dist!AD154/PIB_Dist!$E154</f>
        <v>28830.186290022324</v>
      </c>
      <c r="AD154" s="8">
        <f>+PIB_Dist!AE154/PIB_Dist!$E154</f>
        <v>30287.627787140878</v>
      </c>
    </row>
    <row r="155" spans="1:30">
      <c r="A155" s="28">
        <v>21005</v>
      </c>
      <c r="B155" s="28" t="s">
        <v>3</v>
      </c>
      <c r="C155" s="28" t="s">
        <v>70</v>
      </c>
      <c r="D155" s="28" t="s">
        <v>373</v>
      </c>
      <c r="E155" s="8">
        <f>+PIB_Dist!F155/PIB_Dist!$E155</f>
        <v>19825.653978792849</v>
      </c>
      <c r="F155" s="8">
        <f>+PIB_Dist!G155/PIB_Dist!$E155</f>
        <v>22819.566829293268</v>
      </c>
      <c r="G155" s="8">
        <f>+PIB_Dist!H155/PIB_Dist!$E155</f>
        <v>19031.368283278647</v>
      </c>
      <c r="H155" s="8">
        <f>+PIB_Dist!I155/PIB_Dist!$E155</f>
        <v>20867.16590622997</v>
      </c>
      <c r="I155" s="8">
        <f>+PIB_Dist!J155/PIB_Dist!$E155</f>
        <v>21944.217318889027</v>
      </c>
      <c r="J155" s="8">
        <f>+PIB_Dist!K155/PIB_Dist!$E155</f>
        <v>20626.437084079193</v>
      </c>
      <c r="K155" s="8">
        <f>+PIB_Dist!L155/PIB_Dist!$E155</f>
        <v>26634.714236304546</v>
      </c>
      <c r="L155" s="8">
        <f>+PIB_Dist!M155/PIB_Dist!$E155</f>
        <v>28658.34562613213</v>
      </c>
      <c r="M155" s="8">
        <f>+PIB_Dist!N155/PIB_Dist!$E155</f>
        <v>23679.065747044733</v>
      </c>
      <c r="N155" s="8">
        <f>+PIB_Dist!O155/PIB_Dist!$E155</f>
        <v>27609.959414885543</v>
      </c>
      <c r="O155" s="8">
        <f>+PIB_Dist!P155/PIB_Dist!$E155</f>
        <v>27880.963377360527</v>
      </c>
      <c r="P155" s="8">
        <f>+PIB_Dist!Q155/PIB_Dist!$E155</f>
        <v>28512.718731046731</v>
      </c>
      <c r="Q155" s="8">
        <f>+PIB_Dist!R155/PIB_Dist!$E155</f>
        <v>22857.75060121002</v>
      </c>
      <c r="R155" s="8">
        <f>+PIB_Dist!S155/PIB_Dist!$E155</f>
        <v>24653.037776005523</v>
      </c>
      <c r="S155" s="8">
        <f>+PIB_Dist!T155/PIB_Dist!$E155</f>
        <v>30308.939202287664</v>
      </c>
      <c r="T155" s="8">
        <f>+PIB_Dist!U155/PIB_Dist!$E155</f>
        <v>39561.693760653587</v>
      </c>
      <c r="U155" s="8">
        <f>+PIB_Dist!V155/PIB_Dist!$E155</f>
        <v>35777.312087885643</v>
      </c>
      <c r="V155" s="8">
        <f>+PIB_Dist!W155/PIB_Dist!$E155</f>
        <v>38162.749040286537</v>
      </c>
      <c r="W155" s="8">
        <f>+PIB_Dist!X155/PIB_Dist!$E155</f>
        <v>40412.833147470868</v>
      </c>
      <c r="X155" s="8">
        <f>+PIB_Dist!Y155/PIB_Dist!$E155</f>
        <v>30575.714602368193</v>
      </c>
      <c r="Y155" s="8">
        <f>+PIB_Dist!Z155/PIB_Dist!$E155</f>
        <v>32501.676904543376</v>
      </c>
      <c r="Z155" s="8">
        <f>+PIB_Dist!AA155/PIB_Dist!$E155</f>
        <v>27604.768462003689</v>
      </c>
      <c r="AA155" s="8">
        <f>+PIB_Dist!AB155/PIB_Dist!$E155</f>
        <v>29631.440654935926</v>
      </c>
      <c r="AB155" s="8">
        <f>+PIB_Dist!AC155/PIB_Dist!$E155</f>
        <v>30302.151935886726</v>
      </c>
      <c r="AC155" s="8">
        <f>+PIB_Dist!AD155/PIB_Dist!$E155</f>
        <v>31172.315706862384</v>
      </c>
      <c r="AD155" s="8">
        <f>+PIB_Dist!AE155/PIB_Dist!$E155</f>
        <v>32708.680877690014</v>
      </c>
    </row>
    <row r="156" spans="1:30">
      <c r="A156" s="28">
        <v>21006</v>
      </c>
      <c r="B156" s="28" t="s">
        <v>3</v>
      </c>
      <c r="C156" s="28" t="s">
        <v>70</v>
      </c>
      <c r="D156" s="28" t="s">
        <v>374</v>
      </c>
      <c r="E156" s="8">
        <f>+PIB_Dist!F156/PIB_Dist!$E156</f>
        <v>16805.989084042762</v>
      </c>
      <c r="F156" s="8">
        <f>+PIB_Dist!G156/PIB_Dist!$E156</f>
        <v>19016.019641313324</v>
      </c>
      <c r="G156" s="8">
        <f>+PIB_Dist!H156/PIB_Dist!$E156</f>
        <v>19399.91636694286</v>
      </c>
      <c r="H156" s="8">
        <f>+PIB_Dist!I156/PIB_Dist!$E156</f>
        <v>19494.860839356119</v>
      </c>
      <c r="I156" s="8">
        <f>+PIB_Dist!J156/PIB_Dist!$E156</f>
        <v>20648.174742912855</v>
      </c>
      <c r="J156" s="8">
        <f>+PIB_Dist!K156/PIB_Dist!$E156</f>
        <v>17285.326526143563</v>
      </c>
      <c r="K156" s="8">
        <f>+PIB_Dist!L156/PIB_Dist!$E156</f>
        <v>25472.193910357306</v>
      </c>
      <c r="L156" s="8">
        <f>+PIB_Dist!M156/PIB_Dist!$E156</f>
        <v>27508.483897616417</v>
      </c>
      <c r="M156" s="8">
        <f>+PIB_Dist!N156/PIB_Dist!$E156</f>
        <v>19419.10605821311</v>
      </c>
      <c r="N156" s="8">
        <f>+PIB_Dist!O156/PIB_Dist!$E156</f>
        <v>20882.462759729777</v>
      </c>
      <c r="O156" s="8">
        <f>+PIB_Dist!P156/PIB_Dist!$E156</f>
        <v>27667.709897629265</v>
      </c>
      <c r="P156" s="8">
        <f>+PIB_Dist!Q156/PIB_Dist!$E156</f>
        <v>28659.851143107946</v>
      </c>
      <c r="Q156" s="8">
        <f>+PIB_Dist!R156/PIB_Dist!$E156</f>
        <v>29069.58570266551</v>
      </c>
      <c r="R156" s="8">
        <f>+PIB_Dist!S156/PIB_Dist!$E156</f>
        <v>30950.260120706185</v>
      </c>
      <c r="S156" s="8">
        <f>+PIB_Dist!T156/PIB_Dist!$E156</f>
        <v>33603.444024264252</v>
      </c>
      <c r="T156" s="8">
        <f>+PIB_Dist!U156/PIB_Dist!$E156</f>
        <v>33708.7016550884</v>
      </c>
      <c r="U156" s="8">
        <f>+PIB_Dist!V156/PIB_Dist!$E156</f>
        <v>29009.90544780975</v>
      </c>
      <c r="V156" s="8">
        <f>+PIB_Dist!W156/PIB_Dist!$E156</f>
        <v>26813.34283540554</v>
      </c>
      <c r="W156" s="8">
        <f>+PIB_Dist!X156/PIB_Dist!$E156</f>
        <v>26421.187120684725</v>
      </c>
      <c r="X156" s="8">
        <f>+PIB_Dist!Y156/PIB_Dist!$E156</f>
        <v>40939.454166637966</v>
      </c>
      <c r="Y156" s="8">
        <f>+PIB_Dist!Z156/PIB_Dist!$E156</f>
        <v>25693.203315842762</v>
      </c>
      <c r="Z156" s="8">
        <f>+PIB_Dist!AA156/PIB_Dist!$E156</f>
        <v>21266.809296140349</v>
      </c>
      <c r="AA156" s="8">
        <f>+PIB_Dist!AB156/PIB_Dist!$E156</f>
        <v>22198.708936138653</v>
      </c>
      <c r="AB156" s="8">
        <f>+PIB_Dist!AC156/PIB_Dist!$E156</f>
        <v>22058.270559433811</v>
      </c>
      <c r="AC156" s="8">
        <f>+PIB_Dist!AD156/PIB_Dist!$E156</f>
        <v>22024.487415689102</v>
      </c>
      <c r="AD156" s="8">
        <f>+PIB_Dist!AE156/PIB_Dist!$E156</f>
        <v>22465.07515552609</v>
      </c>
    </row>
    <row r="157" spans="1:30">
      <c r="A157" s="28">
        <v>21007</v>
      </c>
      <c r="B157" s="28" t="s">
        <v>3</v>
      </c>
      <c r="C157" s="28" t="s">
        <v>70</v>
      </c>
      <c r="D157" s="28" t="s">
        <v>375</v>
      </c>
      <c r="E157" s="8">
        <f>+PIB_Dist!F157/PIB_Dist!$E157</f>
        <v>12909.987006465712</v>
      </c>
      <c r="F157" s="8">
        <f>+PIB_Dist!G157/PIB_Dist!$E157</f>
        <v>14202.941548756684</v>
      </c>
      <c r="G157" s="8">
        <f>+PIB_Dist!H157/PIB_Dist!$E157</f>
        <v>16132.49830880684</v>
      </c>
      <c r="H157" s="8">
        <f>+PIB_Dist!I157/PIB_Dist!$E157</f>
        <v>13156.850253127968</v>
      </c>
      <c r="I157" s="8">
        <f>+PIB_Dist!J157/PIB_Dist!$E157</f>
        <v>13328.836961050327</v>
      </c>
      <c r="J157" s="8">
        <f>+PIB_Dist!K157/PIB_Dist!$E157</f>
        <v>12295.646269706795</v>
      </c>
      <c r="K157" s="8">
        <f>+PIB_Dist!L157/PIB_Dist!$E157</f>
        <v>19323.398775010141</v>
      </c>
      <c r="L157" s="8">
        <f>+PIB_Dist!M157/PIB_Dist!$E157</f>
        <v>24715.27962681877</v>
      </c>
      <c r="M157" s="8">
        <f>+PIB_Dist!N157/PIB_Dist!$E157</f>
        <v>21839.316558611248</v>
      </c>
      <c r="N157" s="8">
        <f>+PIB_Dist!O157/PIB_Dist!$E157</f>
        <v>20384.894028161012</v>
      </c>
      <c r="O157" s="8">
        <f>+PIB_Dist!P157/PIB_Dist!$E157</f>
        <v>20076.247225567146</v>
      </c>
      <c r="P157" s="8">
        <f>+PIB_Dist!Q157/PIB_Dist!$E157</f>
        <v>21071.382697351022</v>
      </c>
      <c r="Q157" s="8">
        <f>+PIB_Dist!R157/PIB_Dist!$E157</f>
        <v>25641.155737842255</v>
      </c>
      <c r="R157" s="8">
        <f>+PIB_Dist!S157/PIB_Dist!$E157</f>
        <v>27838.77043084531</v>
      </c>
      <c r="S157" s="8">
        <f>+PIB_Dist!T157/PIB_Dist!$E157</f>
        <v>28648.070918209902</v>
      </c>
      <c r="T157" s="8">
        <f>+PIB_Dist!U157/PIB_Dist!$E157</f>
        <v>32333.128801677314</v>
      </c>
      <c r="U157" s="8">
        <f>+PIB_Dist!V157/PIB_Dist!$E157</f>
        <v>31250.660303813518</v>
      </c>
      <c r="V157" s="8">
        <f>+PIB_Dist!W157/PIB_Dist!$E157</f>
        <v>33536.783329755293</v>
      </c>
      <c r="W157" s="8">
        <f>+PIB_Dist!X157/PIB_Dist!$E157</f>
        <v>38287.180720979879</v>
      </c>
      <c r="X157" s="8">
        <f>+PIB_Dist!Y157/PIB_Dist!$E157</f>
        <v>38027.951277354725</v>
      </c>
      <c r="Y157" s="8">
        <f>+PIB_Dist!Z157/PIB_Dist!$E157</f>
        <v>34230.266554512047</v>
      </c>
      <c r="Z157" s="8">
        <f>+PIB_Dist!AA157/PIB_Dist!$E157</f>
        <v>29250.766780065096</v>
      </c>
      <c r="AA157" s="8">
        <f>+PIB_Dist!AB157/PIB_Dist!$E157</f>
        <v>31638.800031121009</v>
      </c>
      <c r="AB157" s="8">
        <f>+PIB_Dist!AC157/PIB_Dist!$E157</f>
        <v>32527.014372491645</v>
      </c>
      <c r="AC157" s="8">
        <f>+PIB_Dist!AD157/PIB_Dist!$E157</f>
        <v>33786.520050165265</v>
      </c>
      <c r="AD157" s="8">
        <f>+PIB_Dist!AE157/PIB_Dist!$E157</f>
        <v>35704.658370261037</v>
      </c>
    </row>
    <row r="158" spans="1:30">
      <c r="A158" s="28">
        <v>21008</v>
      </c>
      <c r="B158" s="28" t="s">
        <v>3</v>
      </c>
      <c r="C158" s="28" t="s">
        <v>70</v>
      </c>
      <c r="D158" s="28" t="s">
        <v>376</v>
      </c>
      <c r="E158" s="8">
        <f>+PIB_Dist!F158/PIB_Dist!$E158</f>
        <v>12102.299366212614</v>
      </c>
      <c r="F158" s="8">
        <f>+PIB_Dist!G158/PIB_Dist!$E158</f>
        <v>12354.602206711786</v>
      </c>
      <c r="G158" s="8">
        <f>+PIB_Dist!H158/PIB_Dist!$E158</f>
        <v>12789.454998769364</v>
      </c>
      <c r="H158" s="8">
        <f>+PIB_Dist!I158/PIB_Dist!$E158</f>
        <v>12235.843821174605</v>
      </c>
      <c r="I158" s="8">
        <f>+PIB_Dist!J158/PIB_Dist!$E158</f>
        <v>13349.063252197402</v>
      </c>
      <c r="J158" s="8">
        <f>+PIB_Dist!K158/PIB_Dist!$E158</f>
        <v>11799.353657025165</v>
      </c>
      <c r="K158" s="8">
        <f>+PIB_Dist!L158/PIB_Dist!$E158</f>
        <v>16082.978953340167</v>
      </c>
      <c r="L158" s="8">
        <f>+PIB_Dist!M158/PIB_Dist!$E158</f>
        <v>19659.898137555501</v>
      </c>
      <c r="M158" s="8">
        <f>+PIB_Dist!N158/PIB_Dist!$E158</f>
        <v>17448.230740814903</v>
      </c>
      <c r="N158" s="8">
        <f>+PIB_Dist!O158/PIB_Dist!$E158</f>
        <v>15840.88760529012</v>
      </c>
      <c r="O158" s="8">
        <f>+PIB_Dist!P158/PIB_Dist!$E158</f>
        <v>18593.249671148027</v>
      </c>
      <c r="P158" s="8">
        <f>+PIB_Dist!Q158/PIB_Dist!$E158</f>
        <v>18782.206816648762</v>
      </c>
      <c r="Q158" s="8">
        <f>+PIB_Dist!R158/PIB_Dist!$E158</f>
        <v>24349.415071498242</v>
      </c>
      <c r="R158" s="8">
        <f>+PIB_Dist!S158/PIB_Dist!$E158</f>
        <v>26323.141147185379</v>
      </c>
      <c r="S158" s="8">
        <f>+PIB_Dist!T158/PIB_Dist!$E158</f>
        <v>26643.165983570365</v>
      </c>
      <c r="T158" s="8">
        <f>+PIB_Dist!U158/PIB_Dist!$E158</f>
        <v>30174.574880144071</v>
      </c>
      <c r="U158" s="8">
        <f>+PIB_Dist!V158/PIB_Dist!$E158</f>
        <v>29274.803734328048</v>
      </c>
      <c r="V158" s="8">
        <f>+PIB_Dist!W158/PIB_Dist!$E158</f>
        <v>31427.777879845362</v>
      </c>
      <c r="W158" s="8">
        <f>+PIB_Dist!X158/PIB_Dist!$E158</f>
        <v>32917.154277036352</v>
      </c>
      <c r="X158" s="8">
        <f>+PIB_Dist!Y158/PIB_Dist!$E158</f>
        <v>24584.871793027181</v>
      </c>
      <c r="Y158" s="8">
        <f>+PIB_Dist!Z158/PIB_Dist!$E158</f>
        <v>24379.714297142869</v>
      </c>
      <c r="Z158" s="8">
        <f>+PIB_Dist!AA158/PIB_Dist!$E158</f>
        <v>20712.588839660282</v>
      </c>
      <c r="AA158" s="8">
        <f>+PIB_Dist!AB158/PIB_Dist!$E158</f>
        <v>22231.544496524966</v>
      </c>
      <c r="AB158" s="8">
        <f>+PIB_Dist!AC158/PIB_Dist!$E158</f>
        <v>22712.238489963205</v>
      </c>
      <c r="AC158" s="8">
        <f>+PIB_Dist!AD158/PIB_Dist!$E158</f>
        <v>23360.139308440208</v>
      </c>
      <c r="AD158" s="8">
        <f>+PIB_Dist!AE158/PIB_Dist!$E158</f>
        <v>24495.360177403232</v>
      </c>
    </row>
    <row r="159" spans="1:30">
      <c r="A159" s="28">
        <v>21009</v>
      </c>
      <c r="B159" s="28" t="s">
        <v>3</v>
      </c>
      <c r="C159" s="28" t="s">
        <v>70</v>
      </c>
      <c r="D159" s="28" t="s">
        <v>377</v>
      </c>
      <c r="E159" s="8">
        <f>+PIB_Dist!F159/PIB_Dist!$E159</f>
        <v>17156.913689054163</v>
      </c>
      <c r="F159" s="8">
        <f>+PIB_Dist!G159/PIB_Dist!$E159</f>
        <v>21091.183834752417</v>
      </c>
      <c r="G159" s="8">
        <f>+PIB_Dist!H159/PIB_Dist!$E159</f>
        <v>21887.343954885026</v>
      </c>
      <c r="H159" s="8">
        <f>+PIB_Dist!I159/PIB_Dist!$E159</f>
        <v>25791.146462410576</v>
      </c>
      <c r="I159" s="8">
        <f>+PIB_Dist!J159/PIB_Dist!$E159</f>
        <v>19710.875155967922</v>
      </c>
      <c r="J159" s="8">
        <f>+PIB_Dist!K159/PIB_Dist!$E159</f>
        <v>19659.010020638125</v>
      </c>
      <c r="K159" s="8">
        <f>+PIB_Dist!L159/PIB_Dist!$E159</f>
        <v>25759.124759188508</v>
      </c>
      <c r="L159" s="8">
        <f>+PIB_Dist!M159/PIB_Dist!$E159</f>
        <v>31239.953581359747</v>
      </c>
      <c r="M159" s="8">
        <f>+PIB_Dist!N159/PIB_Dist!$E159</f>
        <v>26815.907139274947</v>
      </c>
      <c r="N159" s="8">
        <f>+PIB_Dist!O159/PIB_Dist!$E159</f>
        <v>28636.245880692808</v>
      </c>
      <c r="O159" s="8">
        <f>+PIB_Dist!P159/PIB_Dist!$E159</f>
        <v>29081.068845908649</v>
      </c>
      <c r="P159" s="8">
        <f>+PIB_Dist!Q159/PIB_Dist!$E159</f>
        <v>32089.421759366789</v>
      </c>
      <c r="Q159" s="8">
        <f>+PIB_Dist!R159/PIB_Dist!$E159</f>
        <v>43631.924478067347</v>
      </c>
      <c r="R159" s="8">
        <f>+PIB_Dist!S159/PIB_Dist!$E159</f>
        <v>49315.491198583673</v>
      </c>
      <c r="S159" s="8">
        <f>+PIB_Dist!T159/PIB_Dist!$E159</f>
        <v>44015.961578642542</v>
      </c>
      <c r="T159" s="8">
        <f>+PIB_Dist!U159/PIB_Dist!$E159</f>
        <v>49045.171697829304</v>
      </c>
      <c r="U159" s="8">
        <f>+PIB_Dist!V159/PIB_Dist!$E159</f>
        <v>44252.684999603473</v>
      </c>
      <c r="V159" s="8">
        <f>+PIB_Dist!W159/PIB_Dist!$E159</f>
        <v>46662.818438524962</v>
      </c>
      <c r="W159" s="8">
        <f>+PIB_Dist!X159/PIB_Dist!$E159</f>
        <v>45922.662380364578</v>
      </c>
      <c r="X159" s="8">
        <f>+PIB_Dist!Y159/PIB_Dist!$E159</f>
        <v>47946.406812196874</v>
      </c>
      <c r="Y159" s="8">
        <f>+PIB_Dist!Z159/PIB_Dist!$E159</f>
        <v>44605.740838033969</v>
      </c>
      <c r="Z159" s="8">
        <f>+PIB_Dist!AA159/PIB_Dist!$E159</f>
        <v>37207.24735927859</v>
      </c>
      <c r="AA159" s="8">
        <f>+PIB_Dist!AB159/PIB_Dist!$E159</f>
        <v>39211.618450895949</v>
      </c>
      <c r="AB159" s="8">
        <f>+PIB_Dist!AC159/PIB_Dist!$E159</f>
        <v>39295.26826403883</v>
      </c>
      <c r="AC159" s="8">
        <f>+PIB_Dist!AD159/PIB_Dist!$E159</f>
        <v>39743.993849573002</v>
      </c>
      <c r="AD159" s="8">
        <f>+PIB_Dist!AE159/PIB_Dist!$E159</f>
        <v>40847.416608283907</v>
      </c>
    </row>
    <row r="160" spans="1:30">
      <c r="A160" s="28">
        <v>21010</v>
      </c>
      <c r="B160" s="28" t="s">
        <v>3</v>
      </c>
      <c r="C160" s="28" t="s">
        <v>70</v>
      </c>
      <c r="D160" s="28" t="s">
        <v>378</v>
      </c>
      <c r="E160" s="8">
        <f>+PIB_Dist!F160/PIB_Dist!$E160</f>
        <v>12674.896665831064</v>
      </c>
      <c r="F160" s="8">
        <f>+PIB_Dist!G160/PIB_Dist!$E160</f>
        <v>12604.52741614138</v>
      </c>
      <c r="G160" s="8">
        <f>+PIB_Dist!H160/PIB_Dist!$E160</f>
        <v>12452.406536350685</v>
      </c>
      <c r="H160" s="8">
        <f>+PIB_Dist!I160/PIB_Dist!$E160</f>
        <v>12642.266476647304</v>
      </c>
      <c r="I160" s="8">
        <f>+PIB_Dist!J160/PIB_Dist!$E160</f>
        <v>13027.883433574974</v>
      </c>
      <c r="J160" s="8">
        <f>+PIB_Dist!K160/PIB_Dist!$E160</f>
        <v>11586.277378756602</v>
      </c>
      <c r="K160" s="8">
        <f>+PIB_Dist!L160/PIB_Dist!$E160</f>
        <v>16563.914731668774</v>
      </c>
      <c r="L160" s="8">
        <f>+PIB_Dist!M160/PIB_Dist!$E160</f>
        <v>18522.877893803074</v>
      </c>
      <c r="M160" s="8">
        <f>+PIB_Dist!N160/PIB_Dist!$E160</f>
        <v>15393.691970446022</v>
      </c>
      <c r="N160" s="8">
        <f>+PIB_Dist!O160/PIB_Dist!$E160</f>
        <v>16399.751051937201</v>
      </c>
      <c r="O160" s="8">
        <f>+PIB_Dist!P160/PIB_Dist!$E160</f>
        <v>16560.34132603123</v>
      </c>
      <c r="P160" s="8">
        <f>+PIB_Dist!Q160/PIB_Dist!$E160</f>
        <v>16789.592954732747</v>
      </c>
      <c r="Q160" s="8">
        <f>+PIB_Dist!R160/PIB_Dist!$E160</f>
        <v>16539.985682829876</v>
      </c>
      <c r="R160" s="8">
        <f>+PIB_Dist!S160/PIB_Dist!$E160</f>
        <v>18290.764409712974</v>
      </c>
      <c r="S160" s="8">
        <f>+PIB_Dist!T160/PIB_Dist!$E160</f>
        <v>20584.232762147902</v>
      </c>
      <c r="T160" s="8">
        <f>+PIB_Dist!U160/PIB_Dist!$E160</f>
        <v>21252.257666406556</v>
      </c>
      <c r="U160" s="8">
        <f>+PIB_Dist!V160/PIB_Dist!$E160</f>
        <v>19096.886319615496</v>
      </c>
      <c r="V160" s="8">
        <f>+PIB_Dist!W160/PIB_Dist!$E160</f>
        <v>20784.448599397438</v>
      </c>
      <c r="W160" s="8">
        <f>+PIB_Dist!X160/PIB_Dist!$E160</f>
        <v>21122.440235863334</v>
      </c>
      <c r="X160" s="8">
        <f>+PIB_Dist!Y160/PIB_Dist!$E160</f>
        <v>20672.457755717904</v>
      </c>
      <c r="Y160" s="8">
        <f>+PIB_Dist!Z160/PIB_Dist!$E160</f>
        <v>20263.029248932904</v>
      </c>
      <c r="Z160" s="8">
        <f>+PIB_Dist!AA160/PIB_Dist!$E160</f>
        <v>17018.543013134647</v>
      </c>
      <c r="AA160" s="8">
        <f>+PIB_Dist!AB160/PIB_Dist!$E160</f>
        <v>18050.492216008493</v>
      </c>
      <c r="AB160" s="8">
        <f>+PIB_Dist!AC160/PIB_Dist!$E160</f>
        <v>18242.581875322339</v>
      </c>
      <c r="AC160" s="8">
        <f>+PIB_Dist!AD160/PIB_Dist!$E160</f>
        <v>18505.954937842216</v>
      </c>
      <c r="AD160" s="8">
        <f>+PIB_Dist!AE160/PIB_Dist!$E160</f>
        <v>19152.554932660914</v>
      </c>
    </row>
    <row r="161" spans="1:30">
      <c r="A161" s="28">
        <v>21011</v>
      </c>
      <c r="B161" s="28" t="s">
        <v>3</v>
      </c>
      <c r="C161" s="28" t="s">
        <v>70</v>
      </c>
      <c r="D161" s="28" t="s">
        <v>379</v>
      </c>
      <c r="E161" s="8">
        <f>+PIB_Dist!F161/PIB_Dist!$E161</f>
        <v>16483.154138680962</v>
      </c>
      <c r="F161" s="8">
        <f>+PIB_Dist!G161/PIB_Dist!$E161</f>
        <v>18271.293093024491</v>
      </c>
      <c r="G161" s="8">
        <f>+PIB_Dist!H161/PIB_Dist!$E161</f>
        <v>18816.625246039006</v>
      </c>
      <c r="H161" s="8">
        <f>+PIB_Dist!I161/PIB_Dist!$E161</f>
        <v>17487.574375154989</v>
      </c>
      <c r="I161" s="8">
        <f>+PIB_Dist!J161/PIB_Dist!$E161</f>
        <v>18011.013254642621</v>
      </c>
      <c r="J161" s="8">
        <f>+PIB_Dist!K161/PIB_Dist!$E161</f>
        <v>16891.070637958244</v>
      </c>
      <c r="K161" s="8">
        <f>+PIB_Dist!L161/PIB_Dist!$E161</f>
        <v>23054.024601475809</v>
      </c>
      <c r="L161" s="8">
        <f>+PIB_Dist!M161/PIB_Dist!$E161</f>
        <v>26885.625463772136</v>
      </c>
      <c r="M161" s="8">
        <f>+PIB_Dist!N161/PIB_Dist!$E161</f>
        <v>23341.020417146708</v>
      </c>
      <c r="N161" s="8">
        <f>+PIB_Dist!O161/PIB_Dist!$E161</f>
        <v>24862.521241157345</v>
      </c>
      <c r="O161" s="8">
        <f>+PIB_Dist!P161/PIB_Dist!$E161</f>
        <v>25283.027868089266</v>
      </c>
      <c r="P161" s="8">
        <f>+PIB_Dist!Q161/PIB_Dist!$E161</f>
        <v>28797.046531897922</v>
      </c>
      <c r="Q161" s="8">
        <f>+PIB_Dist!R161/PIB_Dist!$E161</f>
        <v>31726.490708535617</v>
      </c>
      <c r="R161" s="8">
        <f>+PIB_Dist!S161/PIB_Dist!$E161</f>
        <v>33546.818032973337</v>
      </c>
      <c r="S161" s="8">
        <f>+PIB_Dist!T161/PIB_Dist!$E161</f>
        <v>34909.270005455561</v>
      </c>
      <c r="T161" s="8">
        <f>+PIB_Dist!U161/PIB_Dist!$E161</f>
        <v>30988.568996110254</v>
      </c>
      <c r="U161" s="8">
        <f>+PIB_Dist!V161/PIB_Dist!$E161</f>
        <v>29215.864767279298</v>
      </c>
      <c r="V161" s="8">
        <f>+PIB_Dist!W161/PIB_Dist!$E161</f>
        <v>31101.111263502538</v>
      </c>
      <c r="W161" s="8">
        <f>+PIB_Dist!X161/PIB_Dist!$E161</f>
        <v>32168.195112150403</v>
      </c>
      <c r="X161" s="8">
        <f>+PIB_Dist!Y161/PIB_Dist!$E161</f>
        <v>37366.651946835489</v>
      </c>
      <c r="Y161" s="8">
        <f>+PIB_Dist!Z161/PIB_Dist!$E161</f>
        <v>35958.777478590811</v>
      </c>
      <c r="Z161" s="8">
        <f>+PIB_Dist!AA161/PIB_Dist!$E161</f>
        <v>30199.734954333828</v>
      </c>
      <c r="AA161" s="8">
        <f>+PIB_Dist!AB161/PIB_Dist!$E161</f>
        <v>32024.141965343621</v>
      </c>
      <c r="AB161" s="8">
        <f>+PIB_Dist!AC161/PIB_Dist!$E161</f>
        <v>32322.17706087411</v>
      </c>
      <c r="AC161" s="8">
        <f>+PIB_Dist!AD161/PIB_Dist!$E161</f>
        <v>32841.61250443566</v>
      </c>
      <c r="AD161" s="8">
        <f>+PIB_Dist!AE161/PIB_Dist!$E161</f>
        <v>34013.598984308446</v>
      </c>
    </row>
    <row r="162" spans="1:30">
      <c r="A162" s="28">
        <v>21012</v>
      </c>
      <c r="B162" s="28" t="s">
        <v>3</v>
      </c>
      <c r="C162" s="28" t="s">
        <v>70</v>
      </c>
      <c r="D162" s="28" t="s">
        <v>380</v>
      </c>
      <c r="E162" s="8">
        <f>+PIB_Dist!F162/PIB_Dist!$E162</f>
        <v>48805.321411819255</v>
      </c>
      <c r="F162" s="8">
        <f>+PIB_Dist!G162/PIB_Dist!$E162</f>
        <v>46054.567681569402</v>
      </c>
      <c r="G162" s="8">
        <f>+PIB_Dist!H162/PIB_Dist!$E162</f>
        <v>51977.963214666852</v>
      </c>
      <c r="H162" s="8">
        <f>+PIB_Dist!I162/PIB_Dist!$E162</f>
        <v>55220.98227733875</v>
      </c>
      <c r="I162" s="8">
        <f>+PIB_Dist!J162/PIB_Dist!$E162</f>
        <v>58146.60130580909</v>
      </c>
      <c r="J162" s="8">
        <f>+PIB_Dist!K162/PIB_Dist!$E162</f>
        <v>49975.40676934029</v>
      </c>
      <c r="K162" s="8">
        <f>+PIB_Dist!L162/PIB_Dist!$E162</f>
        <v>74888.608515860426</v>
      </c>
      <c r="L162" s="8">
        <f>+PIB_Dist!M162/PIB_Dist!$E162</f>
        <v>94783.79506766003</v>
      </c>
      <c r="M162" s="8">
        <f>+PIB_Dist!N162/PIB_Dist!$E162</f>
        <v>78435.05181956217</v>
      </c>
      <c r="N162" s="8">
        <f>+PIB_Dist!O162/PIB_Dist!$E162</f>
        <v>79781.142626607296</v>
      </c>
      <c r="O162" s="8">
        <f>+PIB_Dist!P162/PIB_Dist!$E162</f>
        <v>80734.830501303775</v>
      </c>
      <c r="P162" s="8">
        <f>+PIB_Dist!Q162/PIB_Dist!$E162</f>
        <v>137668.16057724896</v>
      </c>
      <c r="Q162" s="8">
        <f>+PIB_Dist!R162/PIB_Dist!$E162</f>
        <v>182368.99864564204</v>
      </c>
      <c r="R162" s="8">
        <f>+PIB_Dist!S162/PIB_Dist!$E162</f>
        <v>188709.71662030727</v>
      </c>
      <c r="S162" s="8">
        <f>+PIB_Dist!T162/PIB_Dist!$E162</f>
        <v>172865.4997439174</v>
      </c>
      <c r="T162" s="8">
        <f>+PIB_Dist!U162/PIB_Dist!$E162</f>
        <v>195670.84057332727</v>
      </c>
      <c r="U162" s="8">
        <f>+PIB_Dist!V162/PIB_Dist!$E162</f>
        <v>182418.79381870347</v>
      </c>
      <c r="V162" s="8">
        <f>+PIB_Dist!W162/PIB_Dist!$E162</f>
        <v>196909.64406757068</v>
      </c>
      <c r="W162" s="8">
        <f>+PIB_Dist!X162/PIB_Dist!$E162</f>
        <v>272759.2640626207</v>
      </c>
      <c r="X162" s="8">
        <f>+PIB_Dist!Y162/PIB_Dist!$E162</f>
        <v>236224.26444729895</v>
      </c>
      <c r="Y162" s="8">
        <f>+PIB_Dist!Z162/PIB_Dist!$E162</f>
        <v>240792.91744251069</v>
      </c>
      <c r="Z162" s="8">
        <f>+PIB_Dist!AA162/PIB_Dist!$E162</f>
        <v>206849.06255151384</v>
      </c>
      <c r="AA162" s="8">
        <f>+PIB_Dist!AB162/PIB_Dist!$E162</f>
        <v>223737.18302363393</v>
      </c>
      <c r="AB162" s="8">
        <f>+PIB_Dist!AC162/PIB_Dist!$E162</f>
        <v>230426.54687882311</v>
      </c>
      <c r="AC162" s="8">
        <f>+PIB_Dist!AD162/PIB_Dist!$E162</f>
        <v>239566.12319908277</v>
      </c>
      <c r="AD162" s="8">
        <f>+PIB_Dist!AE162/PIB_Dist!$E162</f>
        <v>253021.98242403608</v>
      </c>
    </row>
    <row r="163" spans="1:30">
      <c r="A163" s="28">
        <v>21013</v>
      </c>
      <c r="B163" s="28" t="s">
        <v>3</v>
      </c>
      <c r="C163" s="28" t="s">
        <v>70</v>
      </c>
      <c r="D163" s="28" t="s">
        <v>381</v>
      </c>
      <c r="E163" s="8">
        <f>+PIB_Dist!F163/PIB_Dist!$E163</f>
        <v>7945.7103658509404</v>
      </c>
      <c r="F163" s="8">
        <f>+PIB_Dist!G163/PIB_Dist!$E163</f>
        <v>7970.965911929723</v>
      </c>
      <c r="G163" s="8">
        <f>+PIB_Dist!H163/PIB_Dist!$E163</f>
        <v>8787.8660522786322</v>
      </c>
      <c r="H163" s="8">
        <f>+PIB_Dist!I163/PIB_Dist!$E163</f>
        <v>7294.2054928009184</v>
      </c>
      <c r="I163" s="8">
        <f>+PIB_Dist!J163/PIB_Dist!$E163</f>
        <v>7759.5547105016594</v>
      </c>
      <c r="J163" s="8">
        <f>+PIB_Dist!K163/PIB_Dist!$E163</f>
        <v>7215.4217273918011</v>
      </c>
      <c r="K163" s="8">
        <f>+PIB_Dist!L163/PIB_Dist!$E163</f>
        <v>9837.1763941281915</v>
      </c>
      <c r="L163" s="8">
        <f>+PIB_Dist!M163/PIB_Dist!$E163</f>
        <v>12977.180791017397</v>
      </c>
      <c r="M163" s="8">
        <f>+PIB_Dist!N163/PIB_Dist!$E163</f>
        <v>9796.2321638611666</v>
      </c>
      <c r="N163" s="8">
        <f>+PIB_Dist!O163/PIB_Dist!$E163</f>
        <v>10715.617383101902</v>
      </c>
      <c r="O163" s="8">
        <f>+PIB_Dist!P163/PIB_Dist!$E163</f>
        <v>10691.641654299186</v>
      </c>
      <c r="P163" s="8">
        <f>+PIB_Dist!Q163/PIB_Dist!$E163</f>
        <v>11057.713166430412</v>
      </c>
      <c r="Q163" s="8">
        <f>+PIB_Dist!R163/PIB_Dist!$E163</f>
        <v>10853.315278821961</v>
      </c>
      <c r="R163" s="8">
        <f>+PIB_Dist!S163/PIB_Dist!$E163</f>
        <v>14644.022635688983</v>
      </c>
      <c r="S163" s="8">
        <f>+PIB_Dist!T163/PIB_Dist!$E163</f>
        <v>15871.854111713066</v>
      </c>
      <c r="T163" s="8">
        <f>+PIB_Dist!U163/PIB_Dist!$E163</f>
        <v>16080.535179972037</v>
      </c>
      <c r="U163" s="8">
        <f>+PIB_Dist!V163/PIB_Dist!$E163</f>
        <v>13801.845945895882</v>
      </c>
      <c r="V163" s="8">
        <f>+PIB_Dist!W163/PIB_Dist!$E163</f>
        <v>15910.337940081799</v>
      </c>
      <c r="W163" s="8">
        <f>+PIB_Dist!X163/PIB_Dist!$E163</f>
        <v>13524.335136725347</v>
      </c>
      <c r="X163" s="8">
        <f>+PIB_Dist!Y163/PIB_Dist!$E163</f>
        <v>12529.0484482955</v>
      </c>
      <c r="Y163" s="8">
        <f>+PIB_Dist!Z163/PIB_Dist!$E163</f>
        <v>16411.683779667779</v>
      </c>
      <c r="Z163" s="8">
        <f>+PIB_Dist!AA163/PIB_Dist!$E163</f>
        <v>13826.617150954833</v>
      </c>
      <c r="AA163" s="8">
        <f>+PIB_Dist!AB163/PIB_Dist!$E163</f>
        <v>14704.286084592319</v>
      </c>
      <c r="AB163" s="8">
        <f>+PIB_Dist!AC163/PIB_Dist!$E163</f>
        <v>14880.230204339054</v>
      </c>
      <c r="AC163" s="8">
        <f>+PIB_Dist!AD163/PIB_Dist!$E163</f>
        <v>15162.778223256002</v>
      </c>
      <c r="AD163" s="8">
        <f>+PIB_Dist!AE163/PIB_Dist!$E163</f>
        <v>15755.723684326302</v>
      </c>
    </row>
    <row r="164" spans="1:30">
      <c r="A164" s="28">
        <v>21014</v>
      </c>
      <c r="B164" s="28" t="s">
        <v>3</v>
      </c>
      <c r="C164" s="28" t="s">
        <v>70</v>
      </c>
      <c r="D164" s="28" t="s">
        <v>113</v>
      </c>
      <c r="E164" s="8">
        <f>+PIB_Dist!F164/PIB_Dist!$E164</f>
        <v>7605.5949658450654</v>
      </c>
      <c r="F164" s="8">
        <f>+PIB_Dist!G164/PIB_Dist!$E164</f>
        <v>8217.4613371210726</v>
      </c>
      <c r="G164" s="8">
        <f>+PIB_Dist!H164/PIB_Dist!$E164</f>
        <v>8440.0275103890308</v>
      </c>
      <c r="H164" s="8">
        <f>+PIB_Dist!I164/PIB_Dist!$E164</f>
        <v>8549.6594372397612</v>
      </c>
      <c r="I164" s="8">
        <f>+PIB_Dist!J164/PIB_Dist!$E164</f>
        <v>8701.3370284506091</v>
      </c>
      <c r="J164" s="8">
        <f>+PIB_Dist!K164/PIB_Dist!$E164</f>
        <v>8025.6607104873456</v>
      </c>
      <c r="K164" s="8">
        <f>+PIB_Dist!L164/PIB_Dist!$E164</f>
        <v>20102.882060706797</v>
      </c>
      <c r="L164" s="8">
        <f>+PIB_Dist!M164/PIB_Dist!$E164</f>
        <v>30009.047346977834</v>
      </c>
      <c r="M164" s="8">
        <f>+PIB_Dist!N164/PIB_Dist!$E164</f>
        <v>27946.580016412721</v>
      </c>
      <c r="N164" s="8">
        <f>+PIB_Dist!O164/PIB_Dist!$E164</f>
        <v>31648.96268821714</v>
      </c>
      <c r="O164" s="8">
        <f>+PIB_Dist!P164/PIB_Dist!$E164</f>
        <v>30633.274576123025</v>
      </c>
      <c r="P164" s="8">
        <f>+PIB_Dist!Q164/PIB_Dist!$E164</f>
        <v>32777.780668061649</v>
      </c>
      <c r="Q164" s="8">
        <f>+PIB_Dist!R164/PIB_Dist!$E164</f>
        <v>33378.817525053506</v>
      </c>
      <c r="R164" s="8">
        <f>+PIB_Dist!S164/PIB_Dist!$E164</f>
        <v>38244.150785209909</v>
      </c>
      <c r="S164" s="8">
        <f>+PIB_Dist!T164/PIB_Dist!$E164</f>
        <v>42475.597513616951</v>
      </c>
      <c r="T164" s="8">
        <f>+PIB_Dist!U164/PIB_Dist!$E164</f>
        <v>44046.621291104522</v>
      </c>
      <c r="U164" s="8">
        <f>+PIB_Dist!V164/PIB_Dist!$E164</f>
        <v>44529.395348782011</v>
      </c>
      <c r="V164" s="8">
        <f>+PIB_Dist!W164/PIB_Dist!$E164</f>
        <v>49023.008415989047</v>
      </c>
      <c r="W164" s="8">
        <f>+PIB_Dist!X164/PIB_Dist!$E164</f>
        <v>51915.465605986938</v>
      </c>
      <c r="X164" s="8">
        <f>+PIB_Dist!Y164/PIB_Dist!$E164</f>
        <v>55800.193865542191</v>
      </c>
      <c r="Y164" s="8">
        <f>+PIB_Dist!Z164/PIB_Dist!$E164</f>
        <v>56418.444329277794</v>
      </c>
      <c r="Z164" s="8">
        <f>+PIB_Dist!AA164/PIB_Dist!$E164</f>
        <v>49721.366898016873</v>
      </c>
      <c r="AA164" s="8">
        <f>+PIB_Dist!AB164/PIB_Dist!$E164</f>
        <v>55542.085356136893</v>
      </c>
      <c r="AB164" s="8">
        <f>+PIB_Dist!AC164/PIB_Dist!$E164</f>
        <v>59181.279666429014</v>
      </c>
      <c r="AC164" s="8">
        <f>+PIB_Dist!AD164/PIB_Dist!$E164</f>
        <v>63436.848010330439</v>
      </c>
      <c r="AD164" s="8">
        <f>+PIB_Dist!AE164/PIB_Dist!$E164</f>
        <v>69463.87197040426</v>
      </c>
    </row>
    <row r="165" spans="1:30">
      <c r="A165" s="28">
        <v>21015</v>
      </c>
      <c r="B165" s="28" t="s">
        <v>3</v>
      </c>
      <c r="C165" s="28" t="s">
        <v>70</v>
      </c>
      <c r="D165" s="28" t="s">
        <v>382</v>
      </c>
      <c r="E165" s="8">
        <f>+PIB_Dist!F165/PIB_Dist!$E165</f>
        <v>10352.619710115636</v>
      </c>
      <c r="F165" s="8">
        <f>+PIB_Dist!G165/PIB_Dist!$E165</f>
        <v>11226.236907970357</v>
      </c>
      <c r="G165" s="8">
        <f>+PIB_Dist!H165/PIB_Dist!$E165</f>
        <v>11571.500366543063</v>
      </c>
      <c r="H165" s="8">
        <f>+PIB_Dist!I165/PIB_Dist!$E165</f>
        <v>11180.00142853575</v>
      </c>
      <c r="I165" s="8">
        <f>+PIB_Dist!J165/PIB_Dist!$E165</f>
        <v>11432.722549916216</v>
      </c>
      <c r="J165" s="8">
        <f>+PIB_Dist!K165/PIB_Dist!$E165</f>
        <v>11555.072241205093</v>
      </c>
      <c r="K165" s="8">
        <f>+PIB_Dist!L165/PIB_Dist!$E165</f>
        <v>15042.101194812176</v>
      </c>
      <c r="L165" s="8">
        <f>+PIB_Dist!M165/PIB_Dist!$E165</f>
        <v>19996.685340840155</v>
      </c>
      <c r="M165" s="8">
        <f>+PIB_Dist!N165/PIB_Dist!$E165</f>
        <v>19822.226829550473</v>
      </c>
      <c r="N165" s="8">
        <f>+PIB_Dist!O165/PIB_Dist!$E165</f>
        <v>20977.750095468946</v>
      </c>
      <c r="O165" s="8">
        <f>+PIB_Dist!P165/PIB_Dist!$E165</f>
        <v>19880.791626517777</v>
      </c>
      <c r="P165" s="8">
        <f>+PIB_Dist!Q165/PIB_Dist!$E165</f>
        <v>22894.373144989135</v>
      </c>
      <c r="Q165" s="8">
        <f>+PIB_Dist!R165/PIB_Dist!$E165</f>
        <v>24047.709343229337</v>
      </c>
      <c r="R165" s="8">
        <f>+PIB_Dist!S165/PIB_Dist!$E165</f>
        <v>21508.581901558206</v>
      </c>
      <c r="S165" s="8">
        <f>+PIB_Dist!T165/PIB_Dist!$E165</f>
        <v>23214.624838326356</v>
      </c>
      <c r="T165" s="8">
        <f>+PIB_Dist!U165/PIB_Dist!$E165</f>
        <v>26834.905905459149</v>
      </c>
      <c r="U165" s="8">
        <f>+PIB_Dist!V165/PIB_Dist!$E165</f>
        <v>22777.060625035097</v>
      </c>
      <c r="V165" s="8">
        <f>+PIB_Dist!W165/PIB_Dist!$E165</f>
        <v>24585.028200935023</v>
      </c>
      <c r="W165" s="8">
        <f>+PIB_Dist!X165/PIB_Dist!$E165</f>
        <v>29470.570412494326</v>
      </c>
      <c r="X165" s="8">
        <f>+PIB_Dist!Y165/PIB_Dist!$E165</f>
        <v>23295.078803674594</v>
      </c>
      <c r="Y165" s="8">
        <f>+PIB_Dist!Z165/PIB_Dist!$E165</f>
        <v>27593.311480370972</v>
      </c>
      <c r="Z165" s="8">
        <f>+PIB_Dist!AA165/PIB_Dist!$E165</f>
        <v>23655.812729911591</v>
      </c>
      <c r="AA165" s="8">
        <f>+PIB_Dist!AB165/PIB_Dist!$E165</f>
        <v>25671.959783215301</v>
      </c>
      <c r="AB165" s="8">
        <f>+PIB_Dist!AC165/PIB_Dist!$E165</f>
        <v>26428.033379031229</v>
      </c>
      <c r="AC165" s="8">
        <f>+PIB_Dist!AD165/PIB_Dist!$E165</f>
        <v>27429.847903201986</v>
      </c>
      <c r="AD165" s="8">
        <f>+PIB_Dist!AE165/PIB_Dist!$E165</f>
        <v>28989.99915141915</v>
      </c>
    </row>
    <row r="166" spans="1:30">
      <c r="A166" s="28">
        <v>21016</v>
      </c>
      <c r="B166" s="28" t="s">
        <v>3</v>
      </c>
      <c r="C166" s="28" t="s">
        <v>70</v>
      </c>
      <c r="D166" s="28" t="s">
        <v>383</v>
      </c>
      <c r="E166" s="8">
        <f>+PIB_Dist!F166/PIB_Dist!$E166</f>
        <v>28053.742843129658</v>
      </c>
      <c r="F166" s="8">
        <f>+PIB_Dist!G166/PIB_Dist!$E166</f>
        <v>26942.500796724238</v>
      </c>
      <c r="G166" s="8">
        <f>+PIB_Dist!H166/PIB_Dist!$E166</f>
        <v>25721.688353523026</v>
      </c>
      <c r="H166" s="8">
        <f>+PIB_Dist!I166/PIB_Dist!$E166</f>
        <v>29776.337323002233</v>
      </c>
      <c r="I166" s="8">
        <f>+PIB_Dist!J166/PIB_Dist!$E166</f>
        <v>30791.942780958958</v>
      </c>
      <c r="J166" s="8">
        <f>+PIB_Dist!K166/PIB_Dist!$E166</f>
        <v>27068.209299796941</v>
      </c>
      <c r="K166" s="8">
        <f>+PIB_Dist!L166/PIB_Dist!$E166</f>
        <v>36224.067718389102</v>
      </c>
      <c r="L166" s="8">
        <f>+PIB_Dist!M166/PIB_Dist!$E166</f>
        <v>41448.101586677767</v>
      </c>
      <c r="M166" s="8">
        <f>+PIB_Dist!N166/PIB_Dist!$E166</f>
        <v>34029.447833726037</v>
      </c>
      <c r="N166" s="8">
        <f>+PIB_Dist!O166/PIB_Dist!$E166</f>
        <v>40403.132716286033</v>
      </c>
      <c r="O166" s="8">
        <f>+PIB_Dist!P166/PIB_Dist!$E166</f>
        <v>34915.931944801574</v>
      </c>
      <c r="P166" s="8">
        <f>+PIB_Dist!Q166/PIB_Dist!$E166</f>
        <v>34192.732569999134</v>
      </c>
      <c r="Q166" s="8">
        <f>+PIB_Dist!R166/PIB_Dist!$E166</f>
        <v>46810.168104824632</v>
      </c>
      <c r="R166" s="8">
        <f>+PIB_Dist!S166/PIB_Dist!$E166</f>
        <v>42073.63226408288</v>
      </c>
      <c r="S166" s="8">
        <f>+PIB_Dist!T166/PIB_Dist!$E166</f>
        <v>48263.592119163943</v>
      </c>
      <c r="T166" s="8">
        <f>+PIB_Dist!U166/PIB_Dist!$E166</f>
        <v>63648.292438913624</v>
      </c>
      <c r="U166" s="8">
        <f>+PIB_Dist!V166/PIB_Dist!$E166</f>
        <v>44704.349536244546</v>
      </c>
      <c r="V166" s="8">
        <f>+PIB_Dist!W166/PIB_Dist!$E166</f>
        <v>49467.598505861199</v>
      </c>
      <c r="W166" s="8">
        <f>+PIB_Dist!X166/PIB_Dist!$E166</f>
        <v>51841.753610028434</v>
      </c>
      <c r="X166" s="8">
        <f>+PIB_Dist!Y166/PIB_Dist!$E166</f>
        <v>49206.461098337059</v>
      </c>
      <c r="Y166" s="8">
        <f>+PIB_Dist!Z166/PIB_Dist!$E166</f>
        <v>45209.836944781404</v>
      </c>
      <c r="Z166" s="8">
        <f>+PIB_Dist!AA166/PIB_Dist!$E166</f>
        <v>37747.019227257108</v>
      </c>
      <c r="AA166" s="8">
        <f>+PIB_Dist!AB166/PIB_Dist!$E166</f>
        <v>39763.63001213369</v>
      </c>
      <c r="AB166" s="8">
        <f>+PIB_Dist!AC166/PIB_Dist!$E166</f>
        <v>39874.588794034753</v>
      </c>
      <c r="AC166" s="8">
        <f>+PIB_Dist!AD166/PIB_Dist!$E166</f>
        <v>40201.72960580721</v>
      </c>
      <c r="AD166" s="8">
        <f>+PIB_Dist!AE166/PIB_Dist!$E166</f>
        <v>41330.956180366535</v>
      </c>
    </row>
    <row r="167" spans="1:30">
      <c r="A167" s="28">
        <v>21101</v>
      </c>
      <c r="B167" s="28" t="s">
        <v>3</v>
      </c>
      <c r="C167" s="28" t="s">
        <v>71</v>
      </c>
      <c r="D167" s="28" t="s">
        <v>71</v>
      </c>
      <c r="E167" s="8">
        <f>+PIB_Dist!F167/PIB_Dist!$E167</f>
        <v>16418.850569090318</v>
      </c>
      <c r="F167" s="8">
        <f>+PIB_Dist!G167/PIB_Dist!$E167</f>
        <v>18775.150085459656</v>
      </c>
      <c r="G167" s="8">
        <f>+PIB_Dist!H167/PIB_Dist!$E167</f>
        <v>17599.372675145682</v>
      </c>
      <c r="H167" s="8">
        <f>+PIB_Dist!I167/PIB_Dist!$E167</f>
        <v>19153.181484704779</v>
      </c>
      <c r="I167" s="8">
        <f>+PIB_Dist!J167/PIB_Dist!$E167</f>
        <v>19078.898893541067</v>
      </c>
      <c r="J167" s="8">
        <f>+PIB_Dist!K167/PIB_Dist!$E167</f>
        <v>16373.394801895691</v>
      </c>
      <c r="K167" s="8">
        <f>+PIB_Dist!L167/PIB_Dist!$E167</f>
        <v>18197.978056027063</v>
      </c>
      <c r="L167" s="8">
        <f>+PIB_Dist!M167/PIB_Dist!$E167</f>
        <v>18400.769983798982</v>
      </c>
      <c r="M167" s="8">
        <f>+PIB_Dist!N167/PIB_Dist!$E167</f>
        <v>17215.743566423778</v>
      </c>
      <c r="N167" s="8">
        <f>+PIB_Dist!O167/PIB_Dist!$E167</f>
        <v>20281.254202584474</v>
      </c>
      <c r="O167" s="8">
        <f>+PIB_Dist!P167/PIB_Dist!$E167</f>
        <v>20288.2263504279</v>
      </c>
      <c r="P167" s="8">
        <f>+PIB_Dist!Q167/PIB_Dist!$E167</f>
        <v>21937.710124995621</v>
      </c>
      <c r="Q167" s="8">
        <f>+PIB_Dist!R167/PIB_Dist!$E167</f>
        <v>21946.737447577871</v>
      </c>
      <c r="R167" s="8">
        <f>+PIB_Dist!S167/PIB_Dist!$E167</f>
        <v>22917.329881831673</v>
      </c>
      <c r="S167" s="8">
        <f>+PIB_Dist!T167/PIB_Dist!$E167</f>
        <v>24473.66875161494</v>
      </c>
      <c r="T167" s="8">
        <f>+PIB_Dist!U167/PIB_Dist!$E167</f>
        <v>26911.570876609749</v>
      </c>
      <c r="U167" s="8">
        <f>+PIB_Dist!V167/PIB_Dist!$E167</f>
        <v>27070.426487311499</v>
      </c>
      <c r="V167" s="8">
        <f>+PIB_Dist!W167/PIB_Dist!$E167</f>
        <v>28607.467267554061</v>
      </c>
      <c r="W167" s="8">
        <f>+PIB_Dist!X167/PIB_Dist!$E167</f>
        <v>31480.458763591399</v>
      </c>
      <c r="X167" s="8">
        <f>+PIB_Dist!Y167/PIB_Dist!$E167</f>
        <v>31564.193782325736</v>
      </c>
      <c r="Y167" s="8">
        <f>+PIB_Dist!Z167/PIB_Dist!$E167</f>
        <v>33288.198712120502</v>
      </c>
      <c r="Z167" s="8">
        <f>+PIB_Dist!AA167/PIB_Dist!$E167</f>
        <v>28987.043644838464</v>
      </c>
      <c r="AA167" s="8">
        <f>+PIB_Dist!AB167/PIB_Dist!$E167</f>
        <v>31849.578505028781</v>
      </c>
      <c r="AB167" s="8">
        <f>+PIB_Dist!AC167/PIB_Dist!$E167</f>
        <v>33364.052548017127</v>
      </c>
      <c r="AC167" s="8">
        <f>+PIB_Dist!AD167/PIB_Dist!$E167</f>
        <v>35210.113494820871</v>
      </c>
      <c r="AD167" s="8">
        <f>+PIB_Dist!AE167/PIB_Dist!$E167</f>
        <v>37848.662857431009</v>
      </c>
    </row>
    <row r="168" spans="1:30">
      <c r="A168" s="28">
        <v>21102</v>
      </c>
      <c r="B168" s="28" t="s">
        <v>3</v>
      </c>
      <c r="C168" s="28" t="s">
        <v>71</v>
      </c>
      <c r="D168" s="28" t="s">
        <v>384</v>
      </c>
      <c r="E168" s="8">
        <f>+PIB_Dist!F168/PIB_Dist!$E168</f>
        <v>16493.581708077145</v>
      </c>
      <c r="F168" s="8">
        <f>+PIB_Dist!G168/PIB_Dist!$E168</f>
        <v>18254.929966038366</v>
      </c>
      <c r="G168" s="8">
        <f>+PIB_Dist!H168/PIB_Dist!$E168</f>
        <v>14921.327029766422</v>
      </c>
      <c r="H168" s="8">
        <f>+PIB_Dist!I168/PIB_Dist!$E168</f>
        <v>16229.522507699328</v>
      </c>
      <c r="I168" s="8">
        <f>+PIB_Dist!J168/PIB_Dist!$E168</f>
        <v>15723.414850326188</v>
      </c>
      <c r="J168" s="8">
        <f>+PIB_Dist!K168/PIB_Dist!$E168</f>
        <v>13463.039869221786</v>
      </c>
      <c r="K168" s="8">
        <f>+PIB_Dist!L168/PIB_Dist!$E168</f>
        <v>14798.92000570735</v>
      </c>
      <c r="L168" s="8">
        <f>+PIB_Dist!M168/PIB_Dist!$E168</f>
        <v>13925.601282859396</v>
      </c>
      <c r="M168" s="8">
        <f>+PIB_Dist!N168/PIB_Dist!$E168</f>
        <v>11833.740773521444</v>
      </c>
      <c r="N168" s="8">
        <f>+PIB_Dist!O168/PIB_Dist!$E168</f>
        <v>13282.162761564059</v>
      </c>
      <c r="O168" s="8">
        <f>+PIB_Dist!P168/PIB_Dist!$E168</f>
        <v>13449.150917396029</v>
      </c>
      <c r="P168" s="8">
        <f>+PIB_Dist!Q168/PIB_Dist!$E168</f>
        <v>13952.690266854155</v>
      </c>
      <c r="Q168" s="8">
        <f>+PIB_Dist!R168/PIB_Dist!$E168</f>
        <v>13799.534382599537</v>
      </c>
      <c r="R168" s="8">
        <f>+PIB_Dist!S168/PIB_Dist!$E168</f>
        <v>13872.332229896823</v>
      </c>
      <c r="S168" s="8">
        <f>+PIB_Dist!T168/PIB_Dist!$E168</f>
        <v>14643.691701807833</v>
      </c>
      <c r="T168" s="8">
        <f>+PIB_Dist!U168/PIB_Dist!$E168</f>
        <v>15309.306639252807</v>
      </c>
      <c r="U168" s="8">
        <f>+PIB_Dist!V168/PIB_Dist!$E168</f>
        <v>14257.803882431739</v>
      </c>
      <c r="V168" s="8">
        <f>+PIB_Dist!W168/PIB_Dist!$E168</f>
        <v>14903.956797594559</v>
      </c>
      <c r="W168" s="8">
        <f>+PIB_Dist!X168/PIB_Dist!$E168</f>
        <v>15991.854480079328</v>
      </c>
      <c r="X168" s="8">
        <f>+PIB_Dist!Y168/PIB_Dist!$E168</f>
        <v>15642.718443726821</v>
      </c>
      <c r="Y168" s="8">
        <f>+PIB_Dist!Z168/PIB_Dist!$E168</f>
        <v>15998.364408339605</v>
      </c>
      <c r="Z168" s="8">
        <f>+PIB_Dist!AA168/PIB_Dist!$E168</f>
        <v>13647.822553551732</v>
      </c>
      <c r="AA168" s="8">
        <f>+PIB_Dist!AB168/PIB_Dist!$E168</f>
        <v>14698.772328909978</v>
      </c>
      <c r="AB168" s="8">
        <f>+PIB_Dist!AC168/PIB_Dist!$E168</f>
        <v>15108.77870519496</v>
      </c>
      <c r="AC168" s="8">
        <f>+PIB_Dist!AD168/PIB_Dist!$E168</f>
        <v>15613.678342590205</v>
      </c>
      <c r="AD168" s="8">
        <f>+PIB_Dist!AE168/PIB_Dist!$E168</f>
        <v>16479.280012549738</v>
      </c>
    </row>
    <row r="169" spans="1:30">
      <c r="A169" s="28">
        <v>21103</v>
      </c>
      <c r="B169" s="28" t="s">
        <v>3</v>
      </c>
      <c r="C169" s="28" t="s">
        <v>71</v>
      </c>
      <c r="D169" s="28" t="s">
        <v>385</v>
      </c>
      <c r="E169" s="8">
        <f>+PIB_Dist!F169/PIB_Dist!$E169</f>
        <v>7462.8475836000525</v>
      </c>
      <c r="F169" s="8">
        <f>+PIB_Dist!G169/PIB_Dist!$E169</f>
        <v>8792.5981242813668</v>
      </c>
      <c r="G169" s="8">
        <f>+PIB_Dist!H169/PIB_Dist!$E169</f>
        <v>8143.1093552629864</v>
      </c>
      <c r="H169" s="8">
        <f>+PIB_Dist!I169/PIB_Dist!$E169</f>
        <v>8952.0368998245467</v>
      </c>
      <c r="I169" s="8">
        <f>+PIB_Dist!J169/PIB_Dist!$E169</f>
        <v>9189.3348864994168</v>
      </c>
      <c r="J169" s="8">
        <f>+PIB_Dist!K169/PIB_Dist!$E169</f>
        <v>7964.3837991455102</v>
      </c>
      <c r="K169" s="8">
        <f>+PIB_Dist!L169/PIB_Dist!$E169</f>
        <v>9006.5471482038301</v>
      </c>
      <c r="L169" s="8">
        <f>+PIB_Dist!M169/PIB_Dist!$E169</f>
        <v>8971.0960721139381</v>
      </c>
      <c r="M169" s="8">
        <f>+PIB_Dist!N169/PIB_Dist!$E169</f>
        <v>8612.6881040957687</v>
      </c>
      <c r="N169" s="8">
        <f>+PIB_Dist!O169/PIB_Dist!$E169</f>
        <v>9936.1914735627252</v>
      </c>
      <c r="O169" s="8">
        <f>+PIB_Dist!P169/PIB_Dist!$E169</f>
        <v>9904.7928307627899</v>
      </c>
      <c r="P169" s="8">
        <f>+PIB_Dist!Q169/PIB_Dist!$E169</f>
        <v>10657.01072451324</v>
      </c>
      <c r="Q169" s="8">
        <f>+PIB_Dist!R169/PIB_Dist!$E169</f>
        <v>11294.336964786202</v>
      </c>
      <c r="R169" s="8">
        <f>+PIB_Dist!S169/PIB_Dist!$E169</f>
        <v>11045.145771246287</v>
      </c>
      <c r="S169" s="8">
        <f>+PIB_Dist!T169/PIB_Dist!$E169</f>
        <v>12006.134729287698</v>
      </c>
      <c r="T169" s="8">
        <f>+PIB_Dist!U169/PIB_Dist!$E169</f>
        <v>12989.161284632592</v>
      </c>
      <c r="U169" s="8">
        <f>+PIB_Dist!V169/PIB_Dist!$E169</f>
        <v>11840.975966951897</v>
      </c>
      <c r="V169" s="8">
        <f>+PIB_Dist!W169/PIB_Dist!$E169</f>
        <v>12394.396457764196</v>
      </c>
      <c r="W169" s="8">
        <f>+PIB_Dist!X169/PIB_Dist!$E169</f>
        <v>14201.760589307929</v>
      </c>
      <c r="X169" s="8">
        <f>+PIB_Dist!Y169/PIB_Dist!$E169</f>
        <v>14262.904480879672</v>
      </c>
      <c r="Y169" s="8">
        <f>+PIB_Dist!Z169/PIB_Dist!$E169</f>
        <v>14044.057112433267</v>
      </c>
      <c r="Z169" s="8">
        <f>+PIB_Dist!AA169/PIB_Dist!$E169</f>
        <v>12106.857493330481</v>
      </c>
      <c r="AA169" s="8">
        <f>+PIB_Dist!AB169/PIB_Dist!$E169</f>
        <v>13168.414856069856</v>
      </c>
      <c r="AB169" s="8">
        <f>+PIB_Dist!AC169/PIB_Dist!$E169</f>
        <v>13656.398340991274</v>
      </c>
      <c r="AC169" s="8">
        <f>+PIB_Dist!AD169/PIB_Dist!$E169</f>
        <v>14241.857506104301</v>
      </c>
      <c r="AD169" s="8">
        <f>+PIB_Dist!AE169/PIB_Dist!$E169</f>
        <v>15146.341712504242</v>
      </c>
    </row>
    <row r="170" spans="1:30">
      <c r="A170" s="28">
        <v>21104</v>
      </c>
      <c r="B170" s="28" t="s">
        <v>3</v>
      </c>
      <c r="C170" s="28" t="s">
        <v>71</v>
      </c>
      <c r="D170" s="28" t="s">
        <v>386</v>
      </c>
      <c r="E170" s="8">
        <f>+PIB_Dist!F170/PIB_Dist!$E170</f>
        <v>32245.686932098637</v>
      </c>
      <c r="F170" s="8">
        <f>+PIB_Dist!G170/PIB_Dist!$E170</f>
        <v>36100.5504538561</v>
      </c>
      <c r="G170" s="8">
        <f>+PIB_Dist!H170/PIB_Dist!$E170</f>
        <v>31485.374174758519</v>
      </c>
      <c r="H170" s="8">
        <f>+PIB_Dist!I170/PIB_Dist!$E170</f>
        <v>34312.713358569068</v>
      </c>
      <c r="I170" s="8">
        <f>+PIB_Dist!J170/PIB_Dist!$E170</f>
        <v>34023.74749089207</v>
      </c>
      <c r="J170" s="8">
        <f>+PIB_Dist!K170/PIB_Dist!$E170</f>
        <v>30163.503016142258</v>
      </c>
      <c r="K170" s="8">
        <f>+PIB_Dist!L170/PIB_Dist!$E170</f>
        <v>32271.119590882005</v>
      </c>
      <c r="L170" s="8">
        <f>+PIB_Dist!M170/PIB_Dist!$E170</f>
        <v>34773.794235924899</v>
      </c>
      <c r="M170" s="8">
        <f>+PIB_Dist!N170/PIB_Dist!$E170</f>
        <v>32865.119975820715</v>
      </c>
      <c r="N170" s="8">
        <f>+PIB_Dist!O170/PIB_Dist!$E170</f>
        <v>36971.945835452265</v>
      </c>
      <c r="O170" s="8">
        <f>+PIB_Dist!P170/PIB_Dist!$E170</f>
        <v>38267.138610622482</v>
      </c>
      <c r="P170" s="8">
        <f>+PIB_Dist!Q170/PIB_Dist!$E170</f>
        <v>46900.997141227497</v>
      </c>
      <c r="Q170" s="8">
        <f>+PIB_Dist!R170/PIB_Dist!$E170</f>
        <v>42745.149241532505</v>
      </c>
      <c r="R170" s="8">
        <f>+PIB_Dist!S170/PIB_Dist!$E170</f>
        <v>45026.457640427849</v>
      </c>
      <c r="S170" s="8">
        <f>+PIB_Dist!T170/PIB_Dist!$E170</f>
        <v>37097.540962531712</v>
      </c>
      <c r="T170" s="8">
        <f>+PIB_Dist!U170/PIB_Dist!$E170</f>
        <v>42046.369583405409</v>
      </c>
      <c r="U170" s="8">
        <f>+PIB_Dist!V170/PIB_Dist!$E170</f>
        <v>37951.582922534471</v>
      </c>
      <c r="V170" s="8">
        <f>+PIB_Dist!W170/PIB_Dist!$E170</f>
        <v>40531.835663058882</v>
      </c>
      <c r="W170" s="8">
        <f>+PIB_Dist!X170/PIB_Dist!$E170</f>
        <v>44950.931165841677</v>
      </c>
      <c r="X170" s="8">
        <f>+PIB_Dist!Y170/PIB_Dist!$E170</f>
        <v>44514.951874537284</v>
      </c>
      <c r="Y170" s="8">
        <f>+PIB_Dist!Z170/PIB_Dist!$E170</f>
        <v>42176.205962493077</v>
      </c>
      <c r="Z170" s="8">
        <f>+PIB_Dist!AA170/PIB_Dist!$E170</f>
        <v>35752.289139483401</v>
      </c>
      <c r="AA170" s="8">
        <f>+PIB_Dist!AB170/PIB_Dist!$E170</f>
        <v>38227.075688827761</v>
      </c>
      <c r="AB170" s="8">
        <f>+PIB_Dist!AC170/PIB_Dist!$E170</f>
        <v>38971.128642003358</v>
      </c>
      <c r="AC170" s="8">
        <f>+PIB_Dist!AD170/PIB_Dist!$E170</f>
        <v>39940.543829194903</v>
      </c>
      <c r="AD170" s="8">
        <f>+PIB_Dist!AE170/PIB_Dist!$E170</f>
        <v>41783.893574464593</v>
      </c>
    </row>
    <row r="171" spans="1:30">
      <c r="A171" s="28">
        <v>21105</v>
      </c>
      <c r="B171" s="28" t="s">
        <v>3</v>
      </c>
      <c r="C171" s="28" t="s">
        <v>71</v>
      </c>
      <c r="D171" s="28" t="s">
        <v>387</v>
      </c>
      <c r="E171" s="8">
        <f>+PIB_Dist!F171/PIB_Dist!$E171</f>
        <v>8414.3639893078671</v>
      </c>
      <c r="F171" s="8">
        <f>+PIB_Dist!G171/PIB_Dist!$E171</f>
        <v>10019.89490481117</v>
      </c>
      <c r="G171" s="8">
        <f>+PIB_Dist!H171/PIB_Dist!$E171</f>
        <v>9027.0306188098457</v>
      </c>
      <c r="H171" s="8">
        <f>+PIB_Dist!I171/PIB_Dist!$E171</f>
        <v>9161.0131003972438</v>
      </c>
      <c r="I171" s="8">
        <f>+PIB_Dist!J171/PIB_Dist!$E171</f>
        <v>8850.8889770088554</v>
      </c>
      <c r="J171" s="8">
        <f>+PIB_Dist!K171/PIB_Dist!$E171</f>
        <v>8414.7214674267561</v>
      </c>
      <c r="K171" s="8">
        <f>+PIB_Dist!L171/PIB_Dist!$E171</f>
        <v>8290.5250163182409</v>
      </c>
      <c r="L171" s="8">
        <f>+PIB_Dist!M171/PIB_Dist!$E171</f>
        <v>7881.8229663378397</v>
      </c>
      <c r="M171" s="8">
        <f>+PIB_Dist!N171/PIB_Dist!$E171</f>
        <v>6963.2455966913658</v>
      </c>
      <c r="N171" s="8">
        <f>+PIB_Dist!O171/PIB_Dist!$E171</f>
        <v>7891.4092972378667</v>
      </c>
      <c r="O171" s="8">
        <f>+PIB_Dist!P171/PIB_Dist!$E171</f>
        <v>8239.2202166359493</v>
      </c>
      <c r="P171" s="8">
        <f>+PIB_Dist!Q171/PIB_Dist!$E171</f>
        <v>8486.1766050524457</v>
      </c>
      <c r="Q171" s="8">
        <f>+PIB_Dist!R171/PIB_Dist!$E171</f>
        <v>8554.3087082747588</v>
      </c>
      <c r="R171" s="8">
        <f>+PIB_Dist!S171/PIB_Dist!$E171</f>
        <v>8366.6207092515833</v>
      </c>
      <c r="S171" s="8">
        <f>+PIB_Dist!T171/PIB_Dist!$E171</f>
        <v>8752.5737676963454</v>
      </c>
      <c r="T171" s="8">
        <f>+PIB_Dist!U171/PIB_Dist!$E171</f>
        <v>8818.3402686860009</v>
      </c>
      <c r="U171" s="8">
        <f>+PIB_Dist!V171/PIB_Dist!$E171</f>
        <v>7900.50665714141</v>
      </c>
      <c r="V171" s="8">
        <f>+PIB_Dist!W171/PIB_Dist!$E171</f>
        <v>8352.9352898056022</v>
      </c>
      <c r="W171" s="8">
        <f>+PIB_Dist!X171/PIB_Dist!$E171</f>
        <v>8818.6402084645433</v>
      </c>
      <c r="X171" s="8">
        <f>+PIB_Dist!Y171/PIB_Dist!$E171</f>
        <v>8578.1101530396627</v>
      </c>
      <c r="Y171" s="8">
        <f>+PIB_Dist!Z171/PIB_Dist!$E171</f>
        <v>8484.5872310764316</v>
      </c>
      <c r="Z171" s="8">
        <f>+PIB_Dist!AA171/PIB_Dist!$E171</f>
        <v>7098.7348823387274</v>
      </c>
      <c r="AA171" s="8">
        <f>+PIB_Dist!AB171/PIB_Dist!$E171</f>
        <v>7488.8063326675765</v>
      </c>
      <c r="AB171" s="8">
        <f>+PIB_Dist!AC171/PIB_Dist!$E171</f>
        <v>7530.0530046021777</v>
      </c>
      <c r="AC171" s="8">
        <f>+PIB_Dist!AD171/PIB_Dist!$E171</f>
        <v>7605.1401016867885</v>
      </c>
      <c r="AD171" s="8">
        <f>+PIB_Dist!AE171/PIB_Dist!$E171</f>
        <v>7837.4324950031914</v>
      </c>
    </row>
    <row r="172" spans="1:30">
      <c r="A172" s="28">
        <v>21201</v>
      </c>
      <c r="B172" s="28" t="s">
        <v>3</v>
      </c>
      <c r="C172" s="28" t="s">
        <v>72</v>
      </c>
      <c r="D172" s="28" t="s">
        <v>388</v>
      </c>
      <c r="E172" s="8">
        <f>+PIB_Dist!F172/PIB_Dist!$E172</f>
        <v>122943.49154180165</v>
      </c>
      <c r="F172" s="8">
        <f>+PIB_Dist!G172/PIB_Dist!$E172</f>
        <v>127337.71263677202</v>
      </c>
      <c r="G172" s="8">
        <f>+PIB_Dist!H172/PIB_Dist!$E172</f>
        <v>137962.88124759955</v>
      </c>
      <c r="H172" s="8">
        <f>+PIB_Dist!I172/PIB_Dist!$E172</f>
        <v>125985.00317770506</v>
      </c>
      <c r="I172" s="8">
        <f>+PIB_Dist!J172/PIB_Dist!$E172</f>
        <v>138469.96297832279</v>
      </c>
      <c r="J172" s="8">
        <f>+PIB_Dist!K172/PIB_Dist!$E172</f>
        <v>120144.56606610562</v>
      </c>
      <c r="K172" s="8">
        <f>+PIB_Dist!L172/PIB_Dist!$E172</f>
        <v>122576.80520380136</v>
      </c>
      <c r="L172" s="8">
        <f>+PIB_Dist!M172/PIB_Dist!$E172</f>
        <v>133856.73111574235</v>
      </c>
      <c r="M172" s="8">
        <f>+PIB_Dist!N172/PIB_Dist!$E172</f>
        <v>154233.53032113082</v>
      </c>
      <c r="N172" s="8">
        <f>+PIB_Dist!O172/PIB_Dist!$E172</f>
        <v>167571.54488664982</v>
      </c>
      <c r="O172" s="8">
        <f>+PIB_Dist!P172/PIB_Dist!$E172</f>
        <v>189305.71724579419</v>
      </c>
      <c r="P172" s="8">
        <f>+PIB_Dist!Q172/PIB_Dist!$E172</f>
        <v>213956.59532421845</v>
      </c>
      <c r="Q172" s="8">
        <f>+PIB_Dist!R172/PIB_Dist!$E172</f>
        <v>223216.35972490377</v>
      </c>
      <c r="R172" s="8">
        <f>+PIB_Dist!S172/PIB_Dist!$E172</f>
        <v>249687.73812455227</v>
      </c>
      <c r="S172" s="8">
        <f>+PIB_Dist!T172/PIB_Dist!$E172</f>
        <v>249968.30615056786</v>
      </c>
      <c r="T172" s="8">
        <f>+PIB_Dist!U172/PIB_Dist!$E172</f>
        <v>262810.77476732468</v>
      </c>
      <c r="U172" s="8">
        <f>+PIB_Dist!V172/PIB_Dist!$E172</f>
        <v>299473.08055449475</v>
      </c>
      <c r="V172" s="8">
        <f>+PIB_Dist!W172/PIB_Dist!$E172</f>
        <v>286774.38491350919</v>
      </c>
      <c r="W172" s="8">
        <f>+PIB_Dist!X172/PIB_Dist!$E172</f>
        <v>319700.68178122281</v>
      </c>
      <c r="X172" s="8">
        <f>+PIB_Dist!Y172/PIB_Dist!$E172</f>
        <v>335034.7106347002</v>
      </c>
      <c r="Y172" s="8">
        <f>+PIB_Dist!Z172/PIB_Dist!$E172</f>
        <v>306135.41247053351</v>
      </c>
      <c r="Z172" s="8">
        <f>+PIB_Dist!AA172/PIB_Dist!$E172</f>
        <v>265072.56904819643</v>
      </c>
      <c r="AA172" s="8">
        <f>+PIB_Dist!AB172/PIB_Dist!$E172</f>
        <v>289304.70204253565</v>
      </c>
      <c r="AB172" s="8">
        <f>+PIB_Dist!AC172/PIB_Dist!$E172</f>
        <v>301272.85563620075</v>
      </c>
      <c r="AC172" s="8">
        <f>+PIB_Dist!AD172/PIB_Dist!$E172</f>
        <v>316814.60650182405</v>
      </c>
      <c r="AD172" s="8">
        <f>+PIB_Dist!AE172/PIB_Dist!$E172</f>
        <v>338662.18176693178</v>
      </c>
    </row>
    <row r="173" spans="1:30">
      <c r="A173" s="28">
        <v>21202</v>
      </c>
      <c r="B173" s="28" t="s">
        <v>3</v>
      </c>
      <c r="C173" s="28" t="s">
        <v>72</v>
      </c>
      <c r="D173" s="28" t="s">
        <v>342</v>
      </c>
      <c r="E173" s="8">
        <f>+PIB_Dist!F173/PIB_Dist!$E173</f>
        <v>10984.157701839567</v>
      </c>
      <c r="F173" s="8">
        <f>+PIB_Dist!G173/PIB_Dist!$E173</f>
        <v>11754.407282068112</v>
      </c>
      <c r="G173" s="8">
        <f>+PIB_Dist!H173/PIB_Dist!$E173</f>
        <v>11850.17006066359</v>
      </c>
      <c r="H173" s="8">
        <f>+PIB_Dist!I173/PIB_Dist!$E173</f>
        <v>11838.38863470035</v>
      </c>
      <c r="I173" s="8">
        <f>+PIB_Dist!J173/PIB_Dist!$E173</f>
        <v>11164.804868789675</v>
      </c>
      <c r="J173" s="8">
        <f>+PIB_Dist!K173/PIB_Dist!$E173</f>
        <v>9256.6060084887686</v>
      </c>
      <c r="K173" s="8">
        <f>+PIB_Dist!L173/PIB_Dist!$E173</f>
        <v>10100.063294059337</v>
      </c>
      <c r="L173" s="8">
        <f>+PIB_Dist!M173/PIB_Dist!$E173</f>
        <v>9845.9396796574129</v>
      </c>
      <c r="M173" s="8">
        <f>+PIB_Dist!N173/PIB_Dist!$E173</f>
        <v>10283.270191582478</v>
      </c>
      <c r="N173" s="8">
        <f>+PIB_Dist!O173/PIB_Dist!$E173</f>
        <v>10300.757704808129</v>
      </c>
      <c r="O173" s="8">
        <f>+PIB_Dist!P173/PIB_Dist!$E173</f>
        <v>11097.27861252703</v>
      </c>
      <c r="P173" s="8">
        <f>+PIB_Dist!Q173/PIB_Dist!$E173</f>
        <v>11208.615603328759</v>
      </c>
      <c r="Q173" s="8">
        <f>+PIB_Dist!R173/PIB_Dist!$E173</f>
        <v>11220.306084199889</v>
      </c>
      <c r="R173" s="8">
        <f>+PIB_Dist!S173/PIB_Dist!$E173</f>
        <v>12995.715106700873</v>
      </c>
      <c r="S173" s="8">
        <f>+PIB_Dist!T173/PIB_Dist!$E173</f>
        <v>13201.724369433188</v>
      </c>
      <c r="T173" s="8">
        <f>+PIB_Dist!U173/PIB_Dist!$E173</f>
        <v>13205.962753245514</v>
      </c>
      <c r="U173" s="8">
        <f>+PIB_Dist!V173/PIB_Dist!$E173</f>
        <v>14506.517841584531</v>
      </c>
      <c r="V173" s="8">
        <f>+PIB_Dist!W173/PIB_Dist!$E173</f>
        <v>13805.548326479211</v>
      </c>
      <c r="W173" s="8">
        <f>+PIB_Dist!X173/PIB_Dist!$E173</f>
        <v>16515.442135141784</v>
      </c>
      <c r="X173" s="8">
        <f>+PIB_Dist!Y173/PIB_Dist!$E173</f>
        <v>17931.310439796398</v>
      </c>
      <c r="Y173" s="8">
        <f>+PIB_Dist!Z173/PIB_Dist!$E173</f>
        <v>16941.278011109382</v>
      </c>
      <c r="Z173" s="8">
        <f>+PIB_Dist!AA173/PIB_Dist!$E173</f>
        <v>14718.430482562606</v>
      </c>
      <c r="AA173" s="8">
        <f>+PIB_Dist!AB173/PIB_Dist!$E173</f>
        <v>16137.672804438798</v>
      </c>
      <c r="AB173" s="8">
        <f>+PIB_Dist!AC173/PIB_Dist!$E173</f>
        <v>16926.662824501214</v>
      </c>
      <c r="AC173" s="8">
        <f>+PIB_Dist!AD173/PIB_Dist!$E173</f>
        <v>18001.028388854123</v>
      </c>
      <c r="AD173" s="8">
        <f>+PIB_Dist!AE173/PIB_Dist!$E173</f>
        <v>19531.559886532392</v>
      </c>
    </row>
    <row r="174" spans="1:30">
      <c r="A174" s="28">
        <v>21203</v>
      </c>
      <c r="B174" s="28" t="s">
        <v>3</v>
      </c>
      <c r="C174" s="28" t="s">
        <v>72</v>
      </c>
      <c r="D174" s="28" t="s">
        <v>389</v>
      </c>
      <c r="E174" s="8">
        <f>+PIB_Dist!F174/PIB_Dist!$E174</f>
        <v>18325.301039592101</v>
      </c>
      <c r="F174" s="8">
        <f>+PIB_Dist!G174/PIB_Dist!$E174</f>
        <v>19594.257904108887</v>
      </c>
      <c r="G174" s="8">
        <f>+PIB_Dist!H174/PIB_Dist!$E174</f>
        <v>22075.590494654836</v>
      </c>
      <c r="H174" s="8">
        <f>+PIB_Dist!I174/PIB_Dist!$E174</f>
        <v>18246.148394658092</v>
      </c>
      <c r="I174" s="8">
        <f>+PIB_Dist!J174/PIB_Dist!$E174</f>
        <v>19643.079350549488</v>
      </c>
      <c r="J174" s="8">
        <f>+PIB_Dist!K174/PIB_Dist!$E174</f>
        <v>16282.870925353751</v>
      </c>
      <c r="K174" s="8">
        <f>+PIB_Dist!L174/PIB_Dist!$E174</f>
        <v>17585.845913402638</v>
      </c>
      <c r="L174" s="8">
        <f>+PIB_Dist!M174/PIB_Dist!$E174</f>
        <v>21623.60829622671</v>
      </c>
      <c r="M174" s="8">
        <f>+PIB_Dist!N174/PIB_Dist!$E174</f>
        <v>24284.167926209462</v>
      </c>
      <c r="N174" s="8">
        <f>+PIB_Dist!O174/PIB_Dist!$E174</f>
        <v>20864.176946370491</v>
      </c>
      <c r="O174" s="8">
        <f>+PIB_Dist!P174/PIB_Dist!$E174</f>
        <v>29090.1062140207</v>
      </c>
      <c r="P174" s="8">
        <f>+PIB_Dist!Q174/PIB_Dist!$E174</f>
        <v>28728.972645117799</v>
      </c>
      <c r="Q174" s="8">
        <f>+PIB_Dist!R174/PIB_Dist!$E174</f>
        <v>32265.221197991323</v>
      </c>
      <c r="R174" s="8">
        <f>+PIB_Dist!S174/PIB_Dist!$E174</f>
        <v>36465.845565329029</v>
      </c>
      <c r="S174" s="8">
        <f>+PIB_Dist!T174/PIB_Dist!$E174</f>
        <v>36936.427141746812</v>
      </c>
      <c r="T174" s="8">
        <f>+PIB_Dist!U174/PIB_Dist!$E174</f>
        <v>36202.05813789057</v>
      </c>
      <c r="U174" s="8">
        <f>+PIB_Dist!V174/PIB_Dist!$E174</f>
        <v>42379.806879184616</v>
      </c>
      <c r="V174" s="8">
        <f>+PIB_Dist!W174/PIB_Dist!$E174</f>
        <v>39912.816371700967</v>
      </c>
      <c r="W174" s="8">
        <f>+PIB_Dist!X174/PIB_Dist!$E174</f>
        <v>41497.050342413051</v>
      </c>
      <c r="X174" s="8">
        <f>+PIB_Dist!Y174/PIB_Dist!$E174</f>
        <v>42651.114496275979</v>
      </c>
      <c r="Y174" s="8">
        <f>+PIB_Dist!Z174/PIB_Dist!$E174</f>
        <v>29534.249957047108</v>
      </c>
      <c r="Z174" s="8">
        <f>+PIB_Dist!AA174/PIB_Dist!$E174</f>
        <v>24989.119224824339</v>
      </c>
      <c r="AA174" s="8">
        <f>+PIB_Dist!AB174/PIB_Dist!$E174</f>
        <v>26645.069929520119</v>
      </c>
      <c r="AB174" s="8">
        <f>+PIB_Dist!AC174/PIB_Dist!$E174</f>
        <v>27115.719229762024</v>
      </c>
      <c r="AC174" s="8">
        <f>+PIB_Dist!AD174/PIB_Dist!$E174</f>
        <v>27841.956353070964</v>
      </c>
      <c r="AD174" s="8">
        <f>+PIB_Dist!AE174/PIB_Dist!$E174</f>
        <v>29092.190463439638</v>
      </c>
    </row>
    <row r="175" spans="1:30">
      <c r="A175" s="28">
        <v>21204</v>
      </c>
      <c r="B175" s="28" t="s">
        <v>3</v>
      </c>
      <c r="C175" s="28" t="s">
        <v>72</v>
      </c>
      <c r="D175" s="28" t="s">
        <v>72</v>
      </c>
      <c r="E175" s="8">
        <f>+PIB_Dist!F175/PIB_Dist!$E175</f>
        <v>50693.41580631963</v>
      </c>
      <c r="F175" s="8">
        <f>+PIB_Dist!G175/PIB_Dist!$E175</f>
        <v>56660.063221417302</v>
      </c>
      <c r="G175" s="8">
        <f>+PIB_Dist!H175/PIB_Dist!$E175</f>
        <v>54638.224872381055</v>
      </c>
      <c r="H175" s="8">
        <f>+PIB_Dist!I175/PIB_Dist!$E175</f>
        <v>50552.388940518766</v>
      </c>
      <c r="I175" s="8">
        <f>+PIB_Dist!J175/PIB_Dist!$E175</f>
        <v>50281.039397636581</v>
      </c>
      <c r="J175" s="8">
        <f>+PIB_Dist!K175/PIB_Dist!$E175</f>
        <v>41242.977293418495</v>
      </c>
      <c r="K175" s="8">
        <f>+PIB_Dist!L175/PIB_Dist!$E175</f>
        <v>47278.811749382796</v>
      </c>
      <c r="L175" s="8">
        <f>+PIB_Dist!M175/PIB_Dist!$E175</f>
        <v>43994.828961786967</v>
      </c>
      <c r="M175" s="8">
        <f>+PIB_Dist!N175/PIB_Dist!$E175</f>
        <v>46033.567887160571</v>
      </c>
      <c r="N175" s="8">
        <f>+PIB_Dist!O175/PIB_Dist!$E175</f>
        <v>49761.764525951643</v>
      </c>
      <c r="O175" s="8">
        <f>+PIB_Dist!P175/PIB_Dist!$E175</f>
        <v>59066.11346070782</v>
      </c>
      <c r="P175" s="8">
        <f>+PIB_Dist!Q175/PIB_Dist!$E175</f>
        <v>64060.753076886693</v>
      </c>
      <c r="Q175" s="8">
        <f>+PIB_Dist!R175/PIB_Dist!$E175</f>
        <v>63664.483161036376</v>
      </c>
      <c r="R175" s="8">
        <f>+PIB_Dist!S175/PIB_Dist!$E175</f>
        <v>61354.967859211487</v>
      </c>
      <c r="S175" s="8">
        <f>+PIB_Dist!T175/PIB_Dist!$E175</f>
        <v>57008.251663173498</v>
      </c>
      <c r="T175" s="8">
        <f>+PIB_Dist!U175/PIB_Dist!$E175</f>
        <v>60397.998819217733</v>
      </c>
      <c r="U175" s="8">
        <f>+PIB_Dist!V175/PIB_Dist!$E175</f>
        <v>57075.089493863547</v>
      </c>
      <c r="V175" s="8">
        <f>+PIB_Dist!W175/PIB_Dist!$E175</f>
        <v>53474.021222457428</v>
      </c>
      <c r="W175" s="8">
        <f>+PIB_Dist!X175/PIB_Dist!$E175</f>
        <v>91450.480899469345</v>
      </c>
      <c r="X175" s="8">
        <f>+PIB_Dist!Y175/PIB_Dist!$E175</f>
        <v>93472.88481557963</v>
      </c>
      <c r="Y175" s="8">
        <f>+PIB_Dist!Z175/PIB_Dist!$E175</f>
        <v>89557.371728734666</v>
      </c>
      <c r="Z175" s="8">
        <f>+PIB_Dist!AA175/PIB_Dist!$E175</f>
        <v>76666.907210285106</v>
      </c>
      <c r="AA175" s="8">
        <f>+PIB_Dist!AB175/PIB_Dist!$E175</f>
        <v>82470.417826547055</v>
      </c>
      <c r="AB175" s="8">
        <f>+PIB_Dist!AC175/PIB_Dist!$E175</f>
        <v>84825.538424274811</v>
      </c>
      <c r="AC175" s="8">
        <f>+PIB_Dist!AD175/PIB_Dist!$E175</f>
        <v>88314.908663066512</v>
      </c>
      <c r="AD175" s="8">
        <f>+PIB_Dist!AE175/PIB_Dist!$E175</f>
        <v>93931.585617619043</v>
      </c>
    </row>
    <row r="176" spans="1:30">
      <c r="A176" s="28">
        <v>21205</v>
      </c>
      <c r="B176" s="28" t="s">
        <v>3</v>
      </c>
      <c r="C176" s="28" t="s">
        <v>72</v>
      </c>
      <c r="D176" s="28" t="s">
        <v>390</v>
      </c>
      <c r="E176" s="8">
        <f>+PIB_Dist!F176/PIB_Dist!$E176</f>
        <v>22224.111711054375</v>
      </c>
      <c r="F176" s="8">
        <f>+PIB_Dist!G176/PIB_Dist!$E176</f>
        <v>23329.47658992737</v>
      </c>
      <c r="G176" s="8">
        <f>+PIB_Dist!H176/PIB_Dist!$E176</f>
        <v>25787.765134453322</v>
      </c>
      <c r="H176" s="8">
        <f>+PIB_Dist!I176/PIB_Dist!$E176</f>
        <v>25510.628517207213</v>
      </c>
      <c r="I176" s="8">
        <f>+PIB_Dist!J176/PIB_Dist!$E176</f>
        <v>25333.949905198002</v>
      </c>
      <c r="J176" s="8">
        <f>+PIB_Dist!K176/PIB_Dist!$E176</f>
        <v>21752.4513181162</v>
      </c>
      <c r="K176" s="8">
        <f>+PIB_Dist!L176/PIB_Dist!$E176</f>
        <v>23905.359983449955</v>
      </c>
      <c r="L176" s="8">
        <f>+PIB_Dist!M176/PIB_Dist!$E176</f>
        <v>29348.035483058778</v>
      </c>
      <c r="M176" s="8">
        <f>+PIB_Dist!N176/PIB_Dist!$E176</f>
        <v>31569.532237971918</v>
      </c>
      <c r="N176" s="8">
        <f>+PIB_Dist!O176/PIB_Dist!$E176</f>
        <v>30696.889306487214</v>
      </c>
      <c r="O176" s="8">
        <f>+PIB_Dist!P176/PIB_Dist!$E176</f>
        <v>33390.242733905805</v>
      </c>
      <c r="P176" s="8">
        <f>+PIB_Dist!Q176/PIB_Dist!$E176</f>
        <v>34173.649218615777</v>
      </c>
      <c r="Q176" s="8">
        <f>+PIB_Dist!R176/PIB_Dist!$E176</f>
        <v>36927.119659838245</v>
      </c>
      <c r="R176" s="8">
        <f>+PIB_Dist!S176/PIB_Dist!$E176</f>
        <v>40637.332009757214</v>
      </c>
      <c r="S176" s="8">
        <f>+PIB_Dist!T176/PIB_Dist!$E176</f>
        <v>34200.314377949457</v>
      </c>
      <c r="T176" s="8">
        <f>+PIB_Dist!U176/PIB_Dist!$E176</f>
        <v>38835.087906878282</v>
      </c>
      <c r="U176" s="8">
        <f>+PIB_Dist!V176/PIB_Dist!$E176</f>
        <v>44131.361446956173</v>
      </c>
      <c r="V176" s="8">
        <f>+PIB_Dist!W176/PIB_Dist!$E176</f>
        <v>41663.325102162438</v>
      </c>
      <c r="W176" s="8">
        <f>+PIB_Dist!X176/PIB_Dist!$E176</f>
        <v>46913.973189008415</v>
      </c>
      <c r="X176" s="8">
        <f>+PIB_Dist!Y176/PIB_Dist!$E176</f>
        <v>43049.615825380431</v>
      </c>
      <c r="Y176" s="8">
        <f>+PIB_Dist!Z176/PIB_Dist!$E176</f>
        <v>30362.463552972727</v>
      </c>
      <c r="Z176" s="8">
        <f>+PIB_Dist!AA176/PIB_Dist!$E176</f>
        <v>25941.801634282012</v>
      </c>
      <c r="AA176" s="8">
        <f>+PIB_Dist!AB176/PIB_Dist!$E176</f>
        <v>27949.488826675704</v>
      </c>
      <c r="AB176" s="8">
        <f>+PIB_Dist!AC176/PIB_Dist!$E176</f>
        <v>28725.359639618211</v>
      </c>
      <c r="AC176" s="8">
        <f>+PIB_Dist!AD176/PIB_Dist!$E176</f>
        <v>29693.379271209273</v>
      </c>
      <c r="AD176" s="8">
        <f>+PIB_Dist!AE176/PIB_Dist!$E176</f>
        <v>31339.059057787188</v>
      </c>
    </row>
    <row r="177" spans="1:30">
      <c r="A177" s="28">
        <v>21206</v>
      </c>
      <c r="B177" s="28" t="s">
        <v>3</v>
      </c>
      <c r="C177" s="28" t="s">
        <v>72</v>
      </c>
      <c r="D177" s="28" t="s">
        <v>391</v>
      </c>
      <c r="E177" s="8">
        <f>+PIB_Dist!F177/PIB_Dist!$E177</f>
        <v>13454.731997561346</v>
      </c>
      <c r="F177" s="8">
        <f>+PIB_Dist!G177/PIB_Dist!$E177</f>
        <v>15775.606106820735</v>
      </c>
      <c r="G177" s="8">
        <f>+PIB_Dist!H177/PIB_Dist!$E177</f>
        <v>15660.85606946957</v>
      </c>
      <c r="H177" s="8">
        <f>+PIB_Dist!I177/PIB_Dist!$E177</f>
        <v>15471.218979859459</v>
      </c>
      <c r="I177" s="8">
        <f>+PIB_Dist!J177/PIB_Dist!$E177</f>
        <v>16792.738053320019</v>
      </c>
      <c r="J177" s="8">
        <f>+PIB_Dist!K177/PIB_Dist!$E177</f>
        <v>14312.075653534208</v>
      </c>
      <c r="K177" s="8">
        <f>+PIB_Dist!L177/PIB_Dist!$E177</f>
        <v>15506.663610539672</v>
      </c>
      <c r="L177" s="8">
        <f>+PIB_Dist!M177/PIB_Dist!$E177</f>
        <v>16425.568006659145</v>
      </c>
      <c r="M177" s="8">
        <f>+PIB_Dist!N177/PIB_Dist!$E177</f>
        <v>15008.44766760632</v>
      </c>
      <c r="N177" s="8">
        <f>+PIB_Dist!O177/PIB_Dist!$E177</f>
        <v>16425.223581446658</v>
      </c>
      <c r="O177" s="8">
        <f>+PIB_Dist!P177/PIB_Dist!$E177</f>
        <v>18486.114495647991</v>
      </c>
      <c r="P177" s="8">
        <f>+PIB_Dist!Q177/PIB_Dist!$E177</f>
        <v>19504.563007388977</v>
      </c>
      <c r="Q177" s="8">
        <f>+PIB_Dist!R177/PIB_Dist!$E177</f>
        <v>20792.02960662296</v>
      </c>
      <c r="R177" s="8">
        <f>+PIB_Dist!S177/PIB_Dist!$E177</f>
        <v>21552.727932457237</v>
      </c>
      <c r="S177" s="8">
        <f>+PIB_Dist!T177/PIB_Dist!$E177</f>
        <v>23390.631955460714</v>
      </c>
      <c r="T177" s="8">
        <f>+PIB_Dist!U177/PIB_Dist!$E177</f>
        <v>23321.736969352583</v>
      </c>
      <c r="U177" s="8">
        <f>+PIB_Dist!V177/PIB_Dist!$E177</f>
        <v>20525.830282000356</v>
      </c>
      <c r="V177" s="8">
        <f>+PIB_Dist!W177/PIB_Dist!$E177</f>
        <v>19483.811850413967</v>
      </c>
      <c r="W177" s="8">
        <f>+PIB_Dist!X177/PIB_Dist!$E177</f>
        <v>23418.300862815711</v>
      </c>
      <c r="X177" s="8">
        <f>+PIB_Dist!Y177/PIB_Dist!$E177</f>
        <v>21243.680404928429</v>
      </c>
      <c r="Y177" s="8">
        <f>+PIB_Dist!Z177/PIB_Dist!$E177</f>
        <v>22679.868561821335</v>
      </c>
      <c r="Z177" s="8">
        <f>+PIB_Dist!AA177/PIB_Dist!$E177</f>
        <v>19476.058661812709</v>
      </c>
      <c r="AA177" s="8">
        <f>+PIB_Dist!AB177/PIB_Dist!$E177</f>
        <v>21083.333582965133</v>
      </c>
      <c r="AB177" s="8">
        <f>+PIB_Dist!AC177/PIB_Dist!$E177</f>
        <v>21746.764487938221</v>
      </c>
      <c r="AC177" s="8">
        <f>+PIB_Dist!AD177/PIB_Dist!$E177</f>
        <v>22540.26368178942</v>
      </c>
      <c r="AD177" s="8">
        <f>+PIB_Dist!AE177/PIB_Dist!$E177</f>
        <v>23826.689268370825</v>
      </c>
    </row>
    <row r="178" spans="1:30">
      <c r="A178" s="28">
        <v>21207</v>
      </c>
      <c r="B178" s="28" t="s">
        <v>3</v>
      </c>
      <c r="C178" s="28" t="s">
        <v>72</v>
      </c>
      <c r="D178" s="28" t="s">
        <v>392</v>
      </c>
      <c r="E178" s="8">
        <f>+PIB_Dist!F178/PIB_Dist!$E178</f>
        <v>31310.661168073933</v>
      </c>
      <c r="F178" s="8">
        <f>+PIB_Dist!G178/PIB_Dist!$E178</f>
        <v>33445.487722469981</v>
      </c>
      <c r="G178" s="8">
        <f>+PIB_Dist!H178/PIB_Dist!$E178</f>
        <v>33233.642536975276</v>
      </c>
      <c r="H178" s="8">
        <f>+PIB_Dist!I178/PIB_Dist!$E178</f>
        <v>31780.469697295677</v>
      </c>
      <c r="I178" s="8">
        <f>+PIB_Dist!J178/PIB_Dist!$E178</f>
        <v>33050.790128678942</v>
      </c>
      <c r="J178" s="8">
        <f>+PIB_Dist!K178/PIB_Dist!$E178</f>
        <v>29095.610505063949</v>
      </c>
      <c r="K178" s="8">
        <f>+PIB_Dist!L178/PIB_Dist!$E178</f>
        <v>30892.544541784151</v>
      </c>
      <c r="L178" s="8">
        <f>+PIB_Dist!M178/PIB_Dist!$E178</f>
        <v>33694.428275945138</v>
      </c>
      <c r="M178" s="8">
        <f>+PIB_Dist!N178/PIB_Dist!$E178</f>
        <v>39970.39609917943</v>
      </c>
      <c r="N178" s="8">
        <f>+PIB_Dist!O178/PIB_Dist!$E178</f>
        <v>39597.955327187148</v>
      </c>
      <c r="O178" s="8">
        <f>+PIB_Dist!P178/PIB_Dist!$E178</f>
        <v>46435.791222326523</v>
      </c>
      <c r="P178" s="8">
        <f>+PIB_Dist!Q178/PIB_Dist!$E178</f>
        <v>61055.828664981971</v>
      </c>
      <c r="Q178" s="8">
        <f>+PIB_Dist!R178/PIB_Dist!$E178</f>
        <v>65486.311982734704</v>
      </c>
      <c r="R178" s="8">
        <f>+PIB_Dist!S178/PIB_Dist!$E178</f>
        <v>78118.653741211805</v>
      </c>
      <c r="S178" s="8">
        <f>+PIB_Dist!T178/PIB_Dist!$E178</f>
        <v>77941.340664475108</v>
      </c>
      <c r="T178" s="8">
        <f>+PIB_Dist!U178/PIB_Dist!$E178</f>
        <v>82275.213445169924</v>
      </c>
      <c r="U178" s="8">
        <f>+PIB_Dist!V178/PIB_Dist!$E178</f>
        <v>76715.181700266126</v>
      </c>
      <c r="V178" s="8">
        <f>+PIB_Dist!W178/PIB_Dist!$E178</f>
        <v>72836.528768115415</v>
      </c>
      <c r="W178" s="8">
        <f>+PIB_Dist!X178/PIB_Dist!$E178</f>
        <v>80489.013373992551</v>
      </c>
      <c r="X178" s="8">
        <f>+PIB_Dist!Y178/PIB_Dist!$E178</f>
        <v>74911.746131477761</v>
      </c>
      <c r="Y178" s="8">
        <f>+PIB_Dist!Z178/PIB_Dist!$E178</f>
        <v>66472.429233190225</v>
      </c>
      <c r="Z178" s="8">
        <f>+PIB_Dist!AA178/PIB_Dist!$E178</f>
        <v>57129.348380820287</v>
      </c>
      <c r="AA178" s="8">
        <f>+PIB_Dist!AB178/PIB_Dist!$E178</f>
        <v>61868.40291065364</v>
      </c>
      <c r="AB178" s="8">
        <f>+PIB_Dist!AC178/PIB_Dist!$E178</f>
        <v>63947.325436000727</v>
      </c>
      <c r="AC178" s="8">
        <f>+PIB_Dist!AD178/PIB_Dist!$E178</f>
        <v>66702.74514292489</v>
      </c>
      <c r="AD178" s="8">
        <f>+PIB_Dist!AE178/PIB_Dist!$E178</f>
        <v>70690.165656548008</v>
      </c>
    </row>
    <row r="179" spans="1:30">
      <c r="A179" s="28">
        <v>21208</v>
      </c>
      <c r="B179" s="28" t="s">
        <v>3</v>
      </c>
      <c r="C179" s="28" t="s">
        <v>72</v>
      </c>
      <c r="D179" s="28" t="s">
        <v>116</v>
      </c>
      <c r="E179" s="8">
        <f>+PIB_Dist!F179/PIB_Dist!$E179</f>
        <v>11057.773628487763</v>
      </c>
      <c r="F179" s="8">
        <f>+PIB_Dist!G179/PIB_Dist!$E179</f>
        <v>11996.979030375482</v>
      </c>
      <c r="G179" s="8">
        <f>+PIB_Dist!H179/PIB_Dist!$E179</f>
        <v>12896.013742249368</v>
      </c>
      <c r="H179" s="8">
        <f>+PIB_Dist!I179/PIB_Dist!$E179</f>
        <v>12880.47235375773</v>
      </c>
      <c r="I179" s="8">
        <f>+PIB_Dist!J179/PIB_Dist!$E179</f>
        <v>13206.1563492282</v>
      </c>
      <c r="J179" s="8">
        <f>+PIB_Dist!K179/PIB_Dist!$E179</f>
        <v>11335.941441193936</v>
      </c>
      <c r="K179" s="8">
        <f>+PIB_Dist!L179/PIB_Dist!$E179</f>
        <v>13002.688444594896</v>
      </c>
      <c r="L179" s="8">
        <f>+PIB_Dist!M179/PIB_Dist!$E179</f>
        <v>14171.026143935622</v>
      </c>
      <c r="M179" s="8">
        <f>+PIB_Dist!N179/PIB_Dist!$E179</f>
        <v>15033.32280203391</v>
      </c>
      <c r="N179" s="8">
        <f>+PIB_Dist!O179/PIB_Dist!$E179</f>
        <v>13784.598798083585</v>
      </c>
      <c r="O179" s="8">
        <f>+PIB_Dist!P179/PIB_Dist!$E179</f>
        <v>14997.339210300552</v>
      </c>
      <c r="P179" s="8">
        <f>+PIB_Dist!Q179/PIB_Dist!$E179</f>
        <v>16766.416918101491</v>
      </c>
      <c r="Q179" s="8">
        <f>+PIB_Dist!R179/PIB_Dist!$E179</f>
        <v>18478.936227677012</v>
      </c>
      <c r="R179" s="8">
        <f>+PIB_Dist!S179/PIB_Dist!$E179</f>
        <v>18748.437321435955</v>
      </c>
      <c r="S179" s="8">
        <f>+PIB_Dist!T179/PIB_Dist!$E179</f>
        <v>20064.230224049123</v>
      </c>
      <c r="T179" s="8">
        <f>+PIB_Dist!U179/PIB_Dist!$E179</f>
        <v>20649.544957692531</v>
      </c>
      <c r="U179" s="8">
        <f>+PIB_Dist!V179/PIB_Dist!$E179</f>
        <v>20703.28179743627</v>
      </c>
      <c r="V179" s="8">
        <f>+PIB_Dist!W179/PIB_Dist!$E179</f>
        <v>19608.69444474336</v>
      </c>
      <c r="W179" s="8">
        <f>+PIB_Dist!X179/PIB_Dist!$E179</f>
        <v>24326.541672946627</v>
      </c>
      <c r="X179" s="8">
        <f>+PIB_Dist!Y179/PIB_Dist!$E179</f>
        <v>23266.216425176179</v>
      </c>
      <c r="Y179" s="8">
        <f>+PIB_Dist!Z179/PIB_Dist!$E179</f>
        <v>17973.790213391985</v>
      </c>
      <c r="Z179" s="8">
        <f>+PIB_Dist!AA179/PIB_Dist!$E179</f>
        <v>15361.995641932219</v>
      </c>
      <c r="AA179" s="8">
        <f>+PIB_Dist!AB179/PIB_Dist!$E179</f>
        <v>16555.898183000962</v>
      </c>
      <c r="AB179" s="8">
        <f>+PIB_Dist!AC179/PIB_Dist!$E179</f>
        <v>16994.186441202386</v>
      </c>
      <c r="AC179" s="8">
        <f>+PIB_Dist!AD179/PIB_Dist!$E179</f>
        <v>17531.697484229815</v>
      </c>
      <c r="AD179" s="8">
        <f>+PIB_Dist!AE179/PIB_Dist!$E179</f>
        <v>18442.300158218783</v>
      </c>
    </row>
    <row r="180" spans="1:30">
      <c r="A180" s="28">
        <v>21209</v>
      </c>
      <c r="B180" s="28" t="s">
        <v>3</v>
      </c>
      <c r="C180" s="28" t="s">
        <v>72</v>
      </c>
      <c r="D180" s="28" t="s">
        <v>393</v>
      </c>
      <c r="E180" s="8">
        <f>+PIB_Dist!F180/PIB_Dist!$E180</f>
        <v>26450.609518875946</v>
      </c>
      <c r="F180" s="8">
        <f>+PIB_Dist!G180/PIB_Dist!$E180</f>
        <v>29053.711998694434</v>
      </c>
      <c r="G180" s="8">
        <f>+PIB_Dist!H180/PIB_Dist!$E180</f>
        <v>26338.168252625084</v>
      </c>
      <c r="H180" s="8">
        <f>+PIB_Dist!I180/PIB_Dist!$E180</f>
        <v>26901.404824865418</v>
      </c>
      <c r="I180" s="8">
        <f>+PIB_Dist!J180/PIB_Dist!$E180</f>
        <v>29322.353703629513</v>
      </c>
      <c r="J180" s="8">
        <f>+PIB_Dist!K180/PIB_Dist!$E180</f>
        <v>23453.303034089626</v>
      </c>
      <c r="K180" s="8">
        <f>+PIB_Dist!L180/PIB_Dist!$E180</f>
        <v>26016.238541978804</v>
      </c>
      <c r="L180" s="8">
        <f>+PIB_Dist!M180/PIB_Dist!$E180</f>
        <v>28245.484252539929</v>
      </c>
      <c r="M180" s="8">
        <f>+PIB_Dist!N180/PIB_Dist!$E180</f>
        <v>23047.512315676981</v>
      </c>
      <c r="N180" s="8">
        <f>+PIB_Dist!O180/PIB_Dist!$E180</f>
        <v>25983.518642380157</v>
      </c>
      <c r="O180" s="8">
        <f>+PIB_Dist!P180/PIB_Dist!$E180</f>
        <v>28873.920446316206</v>
      </c>
      <c r="P180" s="8">
        <f>+PIB_Dist!Q180/PIB_Dist!$E180</f>
        <v>29450.404677178594</v>
      </c>
      <c r="Q180" s="8">
        <f>+PIB_Dist!R180/PIB_Dist!$E180</f>
        <v>29465.023519735743</v>
      </c>
      <c r="R180" s="8">
        <f>+PIB_Dist!S180/PIB_Dist!$E180</f>
        <v>29667.36989685152</v>
      </c>
      <c r="S180" s="8">
        <f>+PIB_Dist!T180/PIB_Dist!$E180</f>
        <v>31115.115343545065</v>
      </c>
      <c r="T180" s="8">
        <f>+PIB_Dist!U180/PIB_Dist!$E180</f>
        <v>31316.801696671515</v>
      </c>
      <c r="U180" s="8">
        <f>+PIB_Dist!V180/PIB_Dist!$E180</f>
        <v>37859.422507961506</v>
      </c>
      <c r="V180" s="8">
        <f>+PIB_Dist!W180/PIB_Dist!$E180</f>
        <v>35204.00400527825</v>
      </c>
      <c r="W180" s="8">
        <f>+PIB_Dist!X180/PIB_Dist!$E180</f>
        <v>30910.599138500726</v>
      </c>
      <c r="X180" s="8">
        <f>+PIB_Dist!Y180/PIB_Dist!$E180</f>
        <v>36035.076336401122</v>
      </c>
      <c r="Y180" s="8">
        <f>+PIB_Dist!Z180/PIB_Dist!$E180</f>
        <v>36816.065360591063</v>
      </c>
      <c r="Z180" s="8">
        <f>+PIB_Dist!AA180/PIB_Dist!$E180</f>
        <v>31140.481044931254</v>
      </c>
      <c r="AA180" s="8">
        <f>+PIB_Dist!AB180/PIB_Dist!$E180</f>
        <v>33198.849993514086</v>
      </c>
      <c r="AB180" s="8">
        <f>+PIB_Dist!AC180/PIB_Dist!$E180</f>
        <v>33778.695674306393</v>
      </c>
      <c r="AC180" s="8">
        <f>+PIB_Dist!AD180/PIB_Dist!$E180</f>
        <v>34684.802956131629</v>
      </c>
      <c r="AD180" s="8">
        <f>+PIB_Dist!AE180/PIB_Dist!$E180</f>
        <v>36303.90237452343</v>
      </c>
    </row>
    <row r="181" spans="1:30">
      <c r="A181" s="28">
        <v>21210</v>
      </c>
      <c r="B181" s="28" t="s">
        <v>3</v>
      </c>
      <c r="C181" s="28" t="s">
        <v>72</v>
      </c>
      <c r="D181" s="28" t="s">
        <v>394</v>
      </c>
      <c r="E181" s="8">
        <f>+PIB_Dist!F181/PIB_Dist!$E181</f>
        <v>4018.1112428633824</v>
      </c>
      <c r="F181" s="8">
        <f>+PIB_Dist!G181/PIB_Dist!$E181</f>
        <v>4801.0972349388521</v>
      </c>
      <c r="G181" s="8">
        <f>+PIB_Dist!H181/PIB_Dist!$E181</f>
        <v>4992.9774849518717</v>
      </c>
      <c r="H181" s="8">
        <f>+PIB_Dist!I181/PIB_Dist!$E181</f>
        <v>4520.7285392630229</v>
      </c>
      <c r="I181" s="8">
        <f>+PIB_Dist!J181/PIB_Dist!$E181</f>
        <v>4816.3117352602267</v>
      </c>
      <c r="J181" s="8">
        <f>+PIB_Dist!K181/PIB_Dist!$E181</f>
        <v>3910.0824345221199</v>
      </c>
      <c r="K181" s="8">
        <f>+PIB_Dist!L181/PIB_Dist!$E181</f>
        <v>4343.9656267757518</v>
      </c>
      <c r="L181" s="8">
        <f>+PIB_Dist!M181/PIB_Dist!$E181</f>
        <v>4911.4409490958515</v>
      </c>
      <c r="M181" s="8">
        <f>+PIB_Dist!N181/PIB_Dist!$E181</f>
        <v>4235.2561252954001</v>
      </c>
      <c r="N181" s="8">
        <f>+PIB_Dist!O181/PIB_Dist!$E181</f>
        <v>3901.7475372919125</v>
      </c>
      <c r="O181" s="8">
        <f>+PIB_Dist!P181/PIB_Dist!$E181</f>
        <v>4323.7514042472321</v>
      </c>
      <c r="P181" s="8">
        <f>+PIB_Dist!Q181/PIB_Dist!$E181</f>
        <v>4553.8361130491257</v>
      </c>
      <c r="Q181" s="8">
        <f>+PIB_Dist!R181/PIB_Dist!$E181</f>
        <v>4976.262192804018</v>
      </c>
      <c r="R181" s="8">
        <f>+PIB_Dist!S181/PIB_Dist!$E181</f>
        <v>5312.1246134556632</v>
      </c>
      <c r="S181" s="8">
        <f>+PIB_Dist!T181/PIB_Dist!$E181</f>
        <v>5631.9736240442689</v>
      </c>
      <c r="T181" s="8">
        <f>+PIB_Dist!U181/PIB_Dist!$E181</f>
        <v>5214.3924849517534</v>
      </c>
      <c r="U181" s="8">
        <f>+PIB_Dist!V181/PIB_Dist!$E181</f>
        <v>5319.5745251066573</v>
      </c>
      <c r="V181" s="8">
        <f>+PIB_Dist!W181/PIB_Dist!$E181</f>
        <v>5083.8484065859539</v>
      </c>
      <c r="W181" s="8">
        <f>+PIB_Dist!X181/PIB_Dist!$E181</f>
        <v>6627.8947314431198</v>
      </c>
      <c r="X181" s="8">
        <f>+PIB_Dist!Y181/PIB_Dist!$E181</f>
        <v>6993.9010675895506</v>
      </c>
      <c r="Y181" s="8">
        <f>+PIB_Dist!Z181/PIB_Dist!$E181</f>
        <v>6986.0588189166347</v>
      </c>
      <c r="Z181" s="8">
        <f>+PIB_Dist!AA181/PIB_Dist!$E181</f>
        <v>6094.5646311733035</v>
      </c>
      <c r="AA181" s="8">
        <f>+PIB_Dist!AB181/PIB_Dist!$E181</f>
        <v>6713.2026599958426</v>
      </c>
      <c r="AB181" s="8">
        <f>+PIB_Dist!AC181/PIB_Dist!$E181</f>
        <v>7051.514609945234</v>
      </c>
      <c r="AC181" s="8">
        <f>+PIB_Dist!AD181/PIB_Dist!$E181</f>
        <v>7467.5860903462899</v>
      </c>
      <c r="AD181" s="8">
        <f>+PIB_Dist!AE181/PIB_Dist!$E181</f>
        <v>8066.9149054252612</v>
      </c>
    </row>
    <row r="182" spans="1:30">
      <c r="A182" s="28">
        <v>21301</v>
      </c>
      <c r="B182" s="28" t="s">
        <v>3</v>
      </c>
      <c r="C182" s="28" t="s">
        <v>73</v>
      </c>
      <c r="D182" s="28" t="s">
        <v>395</v>
      </c>
      <c r="E182" s="8">
        <f>+PIB_Dist!F182/PIB_Dist!$E182</f>
        <v>46898.357050088533</v>
      </c>
      <c r="F182" s="8">
        <f>+PIB_Dist!G182/PIB_Dist!$E182</f>
        <v>65568.746884049397</v>
      </c>
      <c r="G182" s="8">
        <f>+PIB_Dist!H182/PIB_Dist!$E182</f>
        <v>68331.398841095754</v>
      </c>
      <c r="H182" s="8">
        <f>+PIB_Dist!I182/PIB_Dist!$E182</f>
        <v>62184.984135415703</v>
      </c>
      <c r="I182" s="8">
        <f>+PIB_Dist!J182/PIB_Dist!$E182</f>
        <v>62671.969146153453</v>
      </c>
      <c r="J182" s="8">
        <f>+PIB_Dist!K182/PIB_Dist!$E182</f>
        <v>65384.695140607197</v>
      </c>
      <c r="K182" s="8">
        <f>+PIB_Dist!L182/PIB_Dist!$E182</f>
        <v>66881.402409518967</v>
      </c>
      <c r="L182" s="8">
        <f>+PIB_Dist!M182/PIB_Dist!$E182</f>
        <v>55942.566230825149</v>
      </c>
      <c r="M182" s="8">
        <f>+PIB_Dist!N182/PIB_Dist!$E182</f>
        <v>66792.252244247022</v>
      </c>
      <c r="N182" s="8">
        <f>+PIB_Dist!O182/PIB_Dist!$E182</f>
        <v>81575.996178751549</v>
      </c>
      <c r="O182" s="8">
        <f>+PIB_Dist!P182/PIB_Dist!$E182</f>
        <v>75187.404075274986</v>
      </c>
      <c r="P182" s="8">
        <f>+PIB_Dist!Q182/PIB_Dist!$E182</f>
        <v>92219.629783672543</v>
      </c>
      <c r="Q182" s="8">
        <f>+PIB_Dist!R182/PIB_Dist!$E182</f>
        <v>101363.48475262526</v>
      </c>
      <c r="R182" s="8">
        <f>+PIB_Dist!S182/PIB_Dist!$E182</f>
        <v>132337.54574641184</v>
      </c>
      <c r="S182" s="8">
        <f>+PIB_Dist!T182/PIB_Dist!$E182</f>
        <v>142640.62057388772</v>
      </c>
      <c r="T182" s="8">
        <f>+PIB_Dist!U182/PIB_Dist!$E182</f>
        <v>133988.75692670714</v>
      </c>
      <c r="U182" s="8">
        <f>+PIB_Dist!V182/PIB_Dist!$E182</f>
        <v>136379.02591480708</v>
      </c>
      <c r="V182" s="8">
        <f>+PIB_Dist!W182/PIB_Dist!$E182</f>
        <v>137817.79158103361</v>
      </c>
      <c r="W182" s="8">
        <f>+PIB_Dist!X182/PIB_Dist!$E182</f>
        <v>177101.57257046251</v>
      </c>
      <c r="X182" s="8">
        <f>+PIB_Dist!Y182/PIB_Dist!$E182</f>
        <v>164498.33188260387</v>
      </c>
      <c r="Y182" s="8">
        <f>+PIB_Dist!Z182/PIB_Dist!$E182</f>
        <v>145419.64862460663</v>
      </c>
      <c r="Z182" s="8">
        <f>+PIB_Dist!AA182/PIB_Dist!$E182</f>
        <v>123464.70311260603</v>
      </c>
      <c r="AA182" s="8">
        <f>+PIB_Dist!AB182/PIB_Dist!$E182</f>
        <v>132215.42428352626</v>
      </c>
      <c r="AB182" s="8">
        <f>+PIB_Dist!AC182/PIB_Dist!$E182</f>
        <v>134941.92418620083</v>
      </c>
      <c r="AC182" s="8">
        <f>+PIB_Dist!AD182/PIB_Dist!$E182</f>
        <v>138909.99994241045</v>
      </c>
      <c r="AD182" s="8">
        <f>+PIB_Dist!AE182/PIB_Dist!$E182</f>
        <v>145121.80382259394</v>
      </c>
    </row>
    <row r="183" spans="1:30">
      <c r="A183" s="28">
        <v>21302</v>
      </c>
      <c r="B183" s="28" t="s">
        <v>3</v>
      </c>
      <c r="C183" s="28" t="s">
        <v>73</v>
      </c>
      <c r="D183" s="28" t="s">
        <v>396</v>
      </c>
      <c r="E183" s="8">
        <f>+PIB_Dist!F183/PIB_Dist!$E183</f>
        <v>33082.818961123994</v>
      </c>
      <c r="F183" s="8">
        <f>+PIB_Dist!G183/PIB_Dist!$E183</f>
        <v>42810.783699608401</v>
      </c>
      <c r="G183" s="8">
        <f>+PIB_Dist!H183/PIB_Dist!$E183</f>
        <v>52525.32929260072</v>
      </c>
      <c r="H183" s="8">
        <f>+PIB_Dist!I183/PIB_Dist!$E183</f>
        <v>44344.047442348747</v>
      </c>
      <c r="I183" s="8">
        <f>+PIB_Dist!J183/PIB_Dist!$E183</f>
        <v>45135.956794584075</v>
      </c>
      <c r="J183" s="8">
        <f>+PIB_Dist!K183/PIB_Dist!$E183</f>
        <v>43456.828656770027</v>
      </c>
      <c r="K183" s="8">
        <f>+PIB_Dist!L183/PIB_Dist!$E183</f>
        <v>42012.241344263959</v>
      </c>
      <c r="L183" s="8">
        <f>+PIB_Dist!M183/PIB_Dist!$E183</f>
        <v>38907.039557279728</v>
      </c>
      <c r="M183" s="8">
        <f>+PIB_Dist!N183/PIB_Dist!$E183</f>
        <v>35396.734806963206</v>
      </c>
      <c r="N183" s="8">
        <f>+PIB_Dist!O183/PIB_Dist!$E183</f>
        <v>43391.44689075942</v>
      </c>
      <c r="O183" s="8">
        <f>+PIB_Dist!P183/PIB_Dist!$E183</f>
        <v>41606.293753273967</v>
      </c>
      <c r="P183" s="8">
        <f>+PIB_Dist!Q183/PIB_Dist!$E183</f>
        <v>49297.671037231215</v>
      </c>
      <c r="Q183" s="8">
        <f>+PIB_Dist!R183/PIB_Dist!$E183</f>
        <v>52726.19958472687</v>
      </c>
      <c r="R183" s="8">
        <f>+PIB_Dist!S183/PIB_Dist!$E183</f>
        <v>67517.499827901032</v>
      </c>
      <c r="S183" s="8">
        <f>+PIB_Dist!T183/PIB_Dist!$E183</f>
        <v>74596.0357835748</v>
      </c>
      <c r="T183" s="8">
        <f>+PIB_Dist!U183/PIB_Dist!$E183</f>
        <v>78936.695388652559</v>
      </c>
      <c r="U183" s="8">
        <f>+PIB_Dist!V183/PIB_Dist!$E183</f>
        <v>91590.642430178632</v>
      </c>
      <c r="V183" s="8">
        <f>+PIB_Dist!W183/PIB_Dist!$E183</f>
        <v>92863.275446527085</v>
      </c>
      <c r="W183" s="8">
        <f>+PIB_Dist!X183/PIB_Dist!$E183</f>
        <v>114307.79207021884</v>
      </c>
      <c r="X183" s="8">
        <f>+PIB_Dist!Y183/PIB_Dist!$E183</f>
        <v>87758.44191617929</v>
      </c>
      <c r="Y183" s="8">
        <f>+PIB_Dist!Z183/PIB_Dist!$E183</f>
        <v>71330.085653159171</v>
      </c>
      <c r="Z183" s="8">
        <f>+PIB_Dist!AA183/PIB_Dist!$E183</f>
        <v>60939.397457647814</v>
      </c>
      <c r="AA183" s="8">
        <f>+PIB_Dist!AB183/PIB_Dist!$E183</f>
        <v>65751.384473674858</v>
      </c>
      <c r="AB183" s="8">
        <f>+PIB_Dist!AC183/PIB_Dist!$E183</f>
        <v>67556.270166686052</v>
      </c>
      <c r="AC183" s="8">
        <f>+PIB_Dist!AD183/PIB_Dist!$E183</f>
        <v>69863.831841622232</v>
      </c>
      <c r="AD183" s="8">
        <f>+PIB_Dist!AE183/PIB_Dist!$E183</f>
        <v>73613.096660707786</v>
      </c>
    </row>
    <row r="184" spans="1:30">
      <c r="A184" s="28">
        <v>21303</v>
      </c>
      <c r="B184" s="28" t="s">
        <v>3</v>
      </c>
      <c r="C184" s="28" t="s">
        <v>73</v>
      </c>
      <c r="D184" s="28" t="s">
        <v>397</v>
      </c>
      <c r="E184" s="8">
        <f>+PIB_Dist!F184/PIB_Dist!$E184</f>
        <v>13357.214060794136</v>
      </c>
      <c r="F184" s="8">
        <f>+PIB_Dist!G184/PIB_Dist!$E184</f>
        <v>15896.718636681318</v>
      </c>
      <c r="G184" s="8">
        <f>+PIB_Dist!H184/PIB_Dist!$E184</f>
        <v>15394.157848379014</v>
      </c>
      <c r="H184" s="8">
        <f>+PIB_Dist!I184/PIB_Dist!$E184</f>
        <v>16323.182239061316</v>
      </c>
      <c r="I184" s="8">
        <f>+PIB_Dist!J184/PIB_Dist!$E184</f>
        <v>16996.414270439411</v>
      </c>
      <c r="J184" s="8">
        <f>+PIB_Dist!K184/PIB_Dist!$E184</f>
        <v>14215.76579465059</v>
      </c>
      <c r="K184" s="8">
        <f>+PIB_Dist!L184/PIB_Dist!$E184</f>
        <v>14805.122004263128</v>
      </c>
      <c r="L184" s="8">
        <f>+PIB_Dist!M184/PIB_Dist!$E184</f>
        <v>14097.142119063339</v>
      </c>
      <c r="M184" s="8">
        <f>+PIB_Dist!N184/PIB_Dist!$E184</f>
        <v>11952.64555195299</v>
      </c>
      <c r="N184" s="8">
        <f>+PIB_Dist!O184/PIB_Dist!$E184</f>
        <v>12183.191945972139</v>
      </c>
      <c r="O184" s="8">
        <f>+PIB_Dist!P184/PIB_Dist!$E184</f>
        <v>13215.150651984224</v>
      </c>
      <c r="P184" s="8">
        <f>+PIB_Dist!Q184/PIB_Dist!$E184</f>
        <v>14711.489906753182</v>
      </c>
      <c r="Q184" s="8">
        <f>+PIB_Dist!R184/PIB_Dist!$E184</f>
        <v>16195.847458931521</v>
      </c>
      <c r="R184" s="8">
        <f>+PIB_Dist!S184/PIB_Dist!$E184</f>
        <v>18188.595519454411</v>
      </c>
      <c r="S184" s="8">
        <f>+PIB_Dist!T184/PIB_Dist!$E184</f>
        <v>20698.05613794646</v>
      </c>
      <c r="T184" s="8">
        <f>+PIB_Dist!U184/PIB_Dist!$E184</f>
        <v>19517.748269164975</v>
      </c>
      <c r="U184" s="8">
        <f>+PIB_Dist!V184/PIB_Dist!$E184</f>
        <v>17859.153098467737</v>
      </c>
      <c r="V184" s="8">
        <f>+PIB_Dist!W184/PIB_Dist!$E184</f>
        <v>20723.405218879947</v>
      </c>
      <c r="W184" s="8">
        <f>+PIB_Dist!X184/PIB_Dist!$E184</f>
        <v>22137.117287791298</v>
      </c>
      <c r="X184" s="8">
        <f>+PIB_Dist!Y184/PIB_Dist!$E184</f>
        <v>21183.18241519573</v>
      </c>
      <c r="Y184" s="8">
        <f>+PIB_Dist!Z184/PIB_Dist!$E184</f>
        <v>24994.433409965648</v>
      </c>
      <c r="Z184" s="8">
        <f>+PIB_Dist!AA184/PIB_Dist!$E184</f>
        <v>21593.294840064202</v>
      </c>
      <c r="AA184" s="8">
        <f>+PIB_Dist!AB184/PIB_Dist!$E184</f>
        <v>23579.644124162311</v>
      </c>
      <c r="AB184" s="8">
        <f>+PIB_Dist!AC184/PIB_Dist!$E184</f>
        <v>24537.124235639069</v>
      </c>
      <c r="AC184" s="8">
        <f>+PIB_Dist!AD184/PIB_Dist!$E184</f>
        <v>25686.380143952181</v>
      </c>
      <c r="AD184" s="8">
        <f>+PIB_Dist!AE184/PIB_Dist!$E184</f>
        <v>27416.349787018418</v>
      </c>
    </row>
    <row r="185" spans="1:30">
      <c r="A185" s="28">
        <v>21304</v>
      </c>
      <c r="B185" s="28" t="s">
        <v>3</v>
      </c>
      <c r="C185" s="28" t="s">
        <v>73</v>
      </c>
      <c r="D185" s="28" t="s">
        <v>398</v>
      </c>
      <c r="E185" s="8">
        <f>+PIB_Dist!F185/PIB_Dist!$E185</f>
        <v>10229.143988267979</v>
      </c>
      <c r="F185" s="8">
        <f>+PIB_Dist!G185/PIB_Dist!$E185</f>
        <v>14631.618931803299</v>
      </c>
      <c r="G185" s="8">
        <f>+PIB_Dist!H185/PIB_Dist!$E185</f>
        <v>12524.252970032307</v>
      </c>
      <c r="H185" s="8">
        <f>+PIB_Dist!I185/PIB_Dist!$E185</f>
        <v>12880.610689872548</v>
      </c>
      <c r="I185" s="8">
        <f>+PIB_Dist!J185/PIB_Dist!$E185</f>
        <v>12495.491800302334</v>
      </c>
      <c r="J185" s="8">
        <f>+PIB_Dist!K185/PIB_Dist!$E185</f>
        <v>11141.572246328993</v>
      </c>
      <c r="K185" s="8">
        <f>+PIB_Dist!L185/PIB_Dist!$E185</f>
        <v>11645.517061447124</v>
      </c>
      <c r="L185" s="8">
        <f>+PIB_Dist!M185/PIB_Dist!$E185</f>
        <v>9638.8606423028341</v>
      </c>
      <c r="M185" s="8">
        <f>+PIB_Dist!N185/PIB_Dist!$E185</f>
        <v>8826.3720018384993</v>
      </c>
      <c r="N185" s="8">
        <f>+PIB_Dist!O185/PIB_Dist!$E185</f>
        <v>10504.238218521416</v>
      </c>
      <c r="O185" s="8">
        <f>+PIB_Dist!P185/PIB_Dist!$E185</f>
        <v>10518.646555031128</v>
      </c>
      <c r="P185" s="8">
        <f>+PIB_Dist!Q185/PIB_Dist!$E185</f>
        <v>11685.510587715016</v>
      </c>
      <c r="Q185" s="8">
        <f>+PIB_Dist!R185/PIB_Dist!$E185</f>
        <v>12840.872835645223</v>
      </c>
      <c r="R185" s="8">
        <f>+PIB_Dist!S185/PIB_Dist!$E185</f>
        <v>14346.89859070748</v>
      </c>
      <c r="S185" s="8">
        <f>+PIB_Dist!T185/PIB_Dist!$E185</f>
        <v>15918.270413022028</v>
      </c>
      <c r="T185" s="8">
        <f>+PIB_Dist!U185/PIB_Dist!$E185</f>
        <v>15379.261106784443</v>
      </c>
      <c r="U185" s="8">
        <f>+PIB_Dist!V185/PIB_Dist!$E185</f>
        <v>15025.769176236498</v>
      </c>
      <c r="V185" s="8">
        <f>+PIB_Dist!W185/PIB_Dist!$E185</f>
        <v>15645.38159587655</v>
      </c>
      <c r="W185" s="8">
        <f>+PIB_Dist!X185/PIB_Dist!$E185</f>
        <v>17775.158129720923</v>
      </c>
      <c r="X185" s="8">
        <f>+PIB_Dist!Y185/PIB_Dist!$E185</f>
        <v>15490.741799855026</v>
      </c>
      <c r="Y185" s="8">
        <f>+PIB_Dist!Z185/PIB_Dist!$E185</f>
        <v>14691.264877229607</v>
      </c>
      <c r="Z185" s="8">
        <f>+PIB_Dist!AA185/PIB_Dist!$E185</f>
        <v>12482.520185091675</v>
      </c>
      <c r="AA185" s="8">
        <f>+PIB_Dist!AB185/PIB_Dist!$E185</f>
        <v>13396.65172492799</v>
      </c>
      <c r="AB185" s="8">
        <f>+PIB_Dist!AC185/PIB_Dist!$E185</f>
        <v>13697.765151409221</v>
      </c>
      <c r="AC185" s="8">
        <f>+PIB_Dist!AD185/PIB_Dist!$E185</f>
        <v>14071.039503499745</v>
      </c>
      <c r="AD185" s="8">
        <f>+PIB_Dist!AE185/PIB_Dist!$E185</f>
        <v>14763.012921520181</v>
      </c>
    </row>
    <row r="186" spans="1:30">
      <c r="A186" s="28">
        <v>21305</v>
      </c>
      <c r="B186" s="28" t="s">
        <v>3</v>
      </c>
      <c r="C186" s="28" t="s">
        <v>73</v>
      </c>
      <c r="D186" s="28" t="s">
        <v>399</v>
      </c>
      <c r="E186" s="8">
        <f>+PIB_Dist!F186/PIB_Dist!$E186</f>
        <v>43383.655009432856</v>
      </c>
      <c r="F186" s="8">
        <f>+PIB_Dist!G186/PIB_Dist!$E186</f>
        <v>52588.591645680703</v>
      </c>
      <c r="G186" s="8">
        <f>+PIB_Dist!H186/PIB_Dist!$E186</f>
        <v>47894.37574886869</v>
      </c>
      <c r="H186" s="8">
        <f>+PIB_Dist!I186/PIB_Dist!$E186</f>
        <v>58929.647045912228</v>
      </c>
      <c r="I186" s="8">
        <f>+PIB_Dist!J186/PIB_Dist!$E186</f>
        <v>54057.022066334284</v>
      </c>
      <c r="J186" s="8">
        <f>+PIB_Dist!K186/PIB_Dist!$E186</f>
        <v>45591.006570766083</v>
      </c>
      <c r="K186" s="8">
        <f>+PIB_Dist!L186/PIB_Dist!$E186</f>
        <v>46803.672175540763</v>
      </c>
      <c r="L186" s="8">
        <f>+PIB_Dist!M186/PIB_Dist!$E186</f>
        <v>39939.098248355527</v>
      </c>
      <c r="M186" s="8">
        <f>+PIB_Dist!N186/PIB_Dist!$E186</f>
        <v>34705.346352380555</v>
      </c>
      <c r="N186" s="8">
        <f>+PIB_Dist!O186/PIB_Dist!$E186</f>
        <v>35004.784844594869</v>
      </c>
      <c r="O186" s="8">
        <f>+PIB_Dist!P186/PIB_Dist!$E186</f>
        <v>37382.611951896026</v>
      </c>
      <c r="P186" s="8">
        <f>+PIB_Dist!Q186/PIB_Dist!$E186</f>
        <v>40972.724497235489</v>
      </c>
      <c r="Q186" s="8">
        <f>+PIB_Dist!R186/PIB_Dist!$E186</f>
        <v>43470.610880236542</v>
      </c>
      <c r="R186" s="8">
        <f>+PIB_Dist!S186/PIB_Dist!$E186</f>
        <v>47945.478681331479</v>
      </c>
      <c r="S186" s="8">
        <f>+PIB_Dist!T186/PIB_Dist!$E186</f>
        <v>55051.512158441619</v>
      </c>
      <c r="T186" s="8">
        <f>+PIB_Dist!U186/PIB_Dist!$E186</f>
        <v>49752.464031441137</v>
      </c>
      <c r="U186" s="8">
        <f>+PIB_Dist!V186/PIB_Dist!$E186</f>
        <v>45737.675850676278</v>
      </c>
      <c r="V186" s="8">
        <f>+PIB_Dist!W186/PIB_Dist!$E186</f>
        <v>50230.116487629057</v>
      </c>
      <c r="W186" s="8">
        <f>+PIB_Dist!X186/PIB_Dist!$E186</f>
        <v>76571.696143726105</v>
      </c>
      <c r="X186" s="8">
        <f>+PIB_Dist!Y186/PIB_Dist!$E186</f>
        <v>45021.509883104045</v>
      </c>
      <c r="Y186" s="8">
        <f>+PIB_Dist!Z186/PIB_Dist!$E186</f>
        <v>54541.218951696428</v>
      </c>
      <c r="Z186" s="8">
        <f>+PIB_Dist!AA186/PIB_Dist!$E186</f>
        <v>45806.825076037894</v>
      </c>
      <c r="AA186" s="8">
        <f>+PIB_Dist!AB186/PIB_Dist!$E186</f>
        <v>48589.342847111875</v>
      </c>
      <c r="AB186" s="8">
        <f>+PIB_Dist!AC186/PIB_Dist!$E186</f>
        <v>49079.102013156829</v>
      </c>
      <c r="AC186" s="8">
        <f>+PIB_Dist!AD186/PIB_Dist!$E186</f>
        <v>49801.265026651519</v>
      </c>
      <c r="AD186" s="8">
        <f>+PIB_Dist!AE186/PIB_Dist!$E186</f>
        <v>51564.898537034198</v>
      </c>
    </row>
    <row r="187" spans="1:30">
      <c r="A187" s="28">
        <v>21306</v>
      </c>
      <c r="B187" s="28" t="s">
        <v>3</v>
      </c>
      <c r="C187" s="28" t="s">
        <v>73</v>
      </c>
      <c r="D187" s="28" t="s">
        <v>400</v>
      </c>
      <c r="E187" s="8">
        <f>+PIB_Dist!F187/PIB_Dist!$E187</f>
        <v>28747.210763866064</v>
      </c>
      <c r="F187" s="8">
        <f>+PIB_Dist!G187/PIB_Dist!$E187</f>
        <v>44390.784063870815</v>
      </c>
      <c r="G187" s="8">
        <f>+PIB_Dist!H187/PIB_Dist!$E187</f>
        <v>34314.089219549853</v>
      </c>
      <c r="H187" s="8">
        <f>+PIB_Dist!I187/PIB_Dist!$E187</f>
        <v>37628.346392666746</v>
      </c>
      <c r="I187" s="8">
        <f>+PIB_Dist!J187/PIB_Dist!$E187</f>
        <v>41553.214950219452</v>
      </c>
      <c r="J187" s="8">
        <f>+PIB_Dist!K187/PIB_Dist!$E187</f>
        <v>34240.796846952777</v>
      </c>
      <c r="K187" s="8">
        <f>+PIB_Dist!L187/PIB_Dist!$E187</f>
        <v>37104.920950232896</v>
      </c>
      <c r="L187" s="8">
        <f>+PIB_Dist!M187/PIB_Dist!$E187</f>
        <v>33495.015598470185</v>
      </c>
      <c r="M187" s="8">
        <f>+PIB_Dist!N187/PIB_Dist!$E187</f>
        <v>27936.13219611322</v>
      </c>
      <c r="N187" s="8">
        <f>+PIB_Dist!O187/PIB_Dist!$E187</f>
        <v>32538.333854674205</v>
      </c>
      <c r="O187" s="8">
        <f>+PIB_Dist!P187/PIB_Dist!$E187</f>
        <v>35220.139885810408</v>
      </c>
      <c r="P187" s="8">
        <f>+PIB_Dist!Q187/PIB_Dist!$E187</f>
        <v>38551.920013612696</v>
      </c>
      <c r="Q187" s="8">
        <f>+PIB_Dist!R187/PIB_Dist!$E187</f>
        <v>35441.620088280375</v>
      </c>
      <c r="R187" s="8">
        <f>+PIB_Dist!S187/PIB_Dist!$E187</f>
        <v>40590.755963456475</v>
      </c>
      <c r="S187" s="8">
        <f>+PIB_Dist!T187/PIB_Dist!$E187</f>
        <v>43673.67669094287</v>
      </c>
      <c r="T187" s="8">
        <f>+PIB_Dist!U187/PIB_Dist!$E187</f>
        <v>52854.707395972604</v>
      </c>
      <c r="U187" s="8">
        <f>+PIB_Dist!V187/PIB_Dist!$E187</f>
        <v>43504.949032244229</v>
      </c>
      <c r="V187" s="8">
        <f>+PIB_Dist!W187/PIB_Dist!$E187</f>
        <v>44376.0174916748</v>
      </c>
      <c r="W187" s="8">
        <f>+PIB_Dist!X187/PIB_Dist!$E187</f>
        <v>56926.722392165444</v>
      </c>
      <c r="X187" s="8">
        <f>+PIB_Dist!Y187/PIB_Dist!$E187</f>
        <v>53883.920840969513</v>
      </c>
      <c r="Y187" s="8">
        <f>+PIB_Dist!Z187/PIB_Dist!$E187</f>
        <v>50033.83254315731</v>
      </c>
      <c r="Z187" s="8">
        <f>+PIB_Dist!AA187/PIB_Dist!$E187</f>
        <v>43243.595342906337</v>
      </c>
      <c r="AA187" s="8">
        <f>+PIB_Dist!AB187/PIB_Dist!$E187</f>
        <v>47260.405198478365</v>
      </c>
      <c r="AB187" s="8">
        <f>+PIB_Dist!AC187/PIB_Dist!$E187</f>
        <v>49242.487882487629</v>
      </c>
      <c r="AC187" s="8">
        <f>+PIB_Dist!AD187/PIB_Dist!$E187</f>
        <v>51530.130694169879</v>
      </c>
      <c r="AD187" s="8">
        <f>+PIB_Dist!AE187/PIB_Dist!$E187</f>
        <v>55094.30264854159</v>
      </c>
    </row>
    <row r="188" spans="1:30">
      <c r="A188" s="28">
        <v>21307</v>
      </c>
      <c r="B188" s="28" t="s">
        <v>3</v>
      </c>
      <c r="C188" s="28" t="s">
        <v>73</v>
      </c>
      <c r="D188" s="28" t="s">
        <v>401</v>
      </c>
      <c r="E188" s="8">
        <f>+PIB_Dist!F188/PIB_Dist!$E188</f>
        <v>28274.470865149844</v>
      </c>
      <c r="F188" s="8">
        <f>+PIB_Dist!G188/PIB_Dist!$E188</f>
        <v>37951.952813066848</v>
      </c>
      <c r="G188" s="8">
        <f>+PIB_Dist!H188/PIB_Dist!$E188</f>
        <v>33443.252103847262</v>
      </c>
      <c r="H188" s="8">
        <f>+PIB_Dist!I188/PIB_Dist!$E188</f>
        <v>33815.42593655875</v>
      </c>
      <c r="I188" s="8">
        <f>+PIB_Dist!J188/PIB_Dist!$E188</f>
        <v>33821.231705501435</v>
      </c>
      <c r="J188" s="8">
        <f>+PIB_Dist!K188/PIB_Dist!$E188</f>
        <v>30670.955990326529</v>
      </c>
      <c r="K188" s="8">
        <f>+PIB_Dist!L188/PIB_Dist!$E188</f>
        <v>29631.039663120548</v>
      </c>
      <c r="L188" s="8">
        <f>+PIB_Dist!M188/PIB_Dist!$E188</f>
        <v>28481.858222009163</v>
      </c>
      <c r="M188" s="8">
        <f>+PIB_Dist!N188/PIB_Dist!$E188</f>
        <v>26051.350127695438</v>
      </c>
      <c r="N188" s="8">
        <f>+PIB_Dist!O188/PIB_Dist!$E188</f>
        <v>30860.18382687253</v>
      </c>
      <c r="O188" s="8">
        <f>+PIB_Dist!P188/PIB_Dist!$E188</f>
        <v>30505.928443785397</v>
      </c>
      <c r="P188" s="8">
        <f>+PIB_Dist!Q188/PIB_Dist!$E188</f>
        <v>35002.167234934976</v>
      </c>
      <c r="Q188" s="8">
        <f>+PIB_Dist!R188/PIB_Dist!$E188</f>
        <v>39314.886590694485</v>
      </c>
      <c r="R188" s="8">
        <f>+PIB_Dist!S188/PIB_Dist!$E188</f>
        <v>44879.022533337025</v>
      </c>
      <c r="S188" s="8">
        <f>+PIB_Dist!T188/PIB_Dist!$E188</f>
        <v>50343.633334460457</v>
      </c>
      <c r="T188" s="8">
        <f>+PIB_Dist!U188/PIB_Dist!$E188</f>
        <v>48177.253683695679</v>
      </c>
      <c r="U188" s="8">
        <f>+PIB_Dist!V188/PIB_Dist!$E188</f>
        <v>46814.179389363802</v>
      </c>
      <c r="V188" s="8">
        <f>+PIB_Dist!W188/PIB_Dist!$E188</f>
        <v>48715.296010895188</v>
      </c>
      <c r="W188" s="8">
        <f>+PIB_Dist!X188/PIB_Dist!$E188</f>
        <v>54597.426363058454</v>
      </c>
      <c r="X188" s="8">
        <f>+PIB_Dist!Y188/PIB_Dist!$E188</f>
        <v>50428.702450773453</v>
      </c>
      <c r="Y188" s="8">
        <f>+PIB_Dist!Z188/PIB_Dist!$E188</f>
        <v>46187.424499038643</v>
      </c>
      <c r="Z188" s="8">
        <f>+PIB_Dist!AA188/PIB_Dist!$E188</f>
        <v>39336.835963730227</v>
      </c>
      <c r="AA188" s="8">
        <f>+PIB_Dist!AB188/PIB_Dist!$E188</f>
        <v>42329.108561328547</v>
      </c>
      <c r="AB188" s="8">
        <f>+PIB_Dist!AC188/PIB_Dist!$E188</f>
        <v>43378.965701413814</v>
      </c>
      <c r="AC188" s="8">
        <f>+PIB_Dist!AD188/PIB_Dist!$E188</f>
        <v>44712.798104692818</v>
      </c>
      <c r="AD188" s="8">
        <f>+PIB_Dist!AE188/PIB_Dist!$E188</f>
        <v>47045.888998079972</v>
      </c>
    </row>
    <row r="189" spans="1:30">
      <c r="A189" s="28">
        <v>21308</v>
      </c>
      <c r="B189" s="28" t="s">
        <v>3</v>
      </c>
      <c r="C189" s="28" t="s">
        <v>73</v>
      </c>
      <c r="D189" s="28" t="s">
        <v>402</v>
      </c>
      <c r="E189" s="8">
        <f>+PIB_Dist!F189/PIB_Dist!$E189</f>
        <v>31750.334496667154</v>
      </c>
      <c r="F189" s="8">
        <f>+PIB_Dist!G189/PIB_Dist!$E189</f>
        <v>50317.141544090948</v>
      </c>
      <c r="G189" s="8">
        <f>+PIB_Dist!H189/PIB_Dist!$E189</f>
        <v>40304.29758964249</v>
      </c>
      <c r="H189" s="8">
        <f>+PIB_Dist!I189/PIB_Dist!$E189</f>
        <v>43463.739579014495</v>
      </c>
      <c r="I189" s="8">
        <f>+PIB_Dist!J189/PIB_Dist!$E189</f>
        <v>38428.042125948661</v>
      </c>
      <c r="J189" s="8">
        <f>+PIB_Dist!K189/PIB_Dist!$E189</f>
        <v>38164.951750665772</v>
      </c>
      <c r="K189" s="8">
        <f>+PIB_Dist!L189/PIB_Dist!$E189</f>
        <v>38116.019916008714</v>
      </c>
      <c r="L189" s="8">
        <f>+PIB_Dist!M189/PIB_Dist!$E189</f>
        <v>30800.483696535935</v>
      </c>
      <c r="M189" s="8">
        <f>+PIB_Dist!N189/PIB_Dist!$E189</f>
        <v>27999.750755561712</v>
      </c>
      <c r="N189" s="8">
        <f>+PIB_Dist!O189/PIB_Dist!$E189</f>
        <v>31517.923073741931</v>
      </c>
      <c r="O189" s="8">
        <f>+PIB_Dist!P189/PIB_Dist!$E189</f>
        <v>32190.986770962914</v>
      </c>
      <c r="P189" s="8">
        <f>+PIB_Dist!Q189/PIB_Dist!$E189</f>
        <v>36378.255715543477</v>
      </c>
      <c r="Q189" s="8">
        <f>+PIB_Dist!R189/PIB_Dist!$E189</f>
        <v>39039.527784260645</v>
      </c>
      <c r="R189" s="8">
        <f>+PIB_Dist!S189/PIB_Dist!$E189</f>
        <v>43992.747270927088</v>
      </c>
      <c r="S189" s="8">
        <f>+PIB_Dist!T189/PIB_Dist!$E189</f>
        <v>56304.253484489745</v>
      </c>
      <c r="T189" s="8">
        <f>+PIB_Dist!U189/PIB_Dist!$E189</f>
        <v>48006.542747943298</v>
      </c>
      <c r="U189" s="8">
        <f>+PIB_Dist!V189/PIB_Dist!$E189</f>
        <v>46322.482378946108</v>
      </c>
      <c r="V189" s="8">
        <f>+PIB_Dist!W189/PIB_Dist!$E189</f>
        <v>47574.687760712848</v>
      </c>
      <c r="W189" s="8">
        <f>+PIB_Dist!X189/PIB_Dist!$E189</f>
        <v>58070.785316454625</v>
      </c>
      <c r="X189" s="8">
        <f>+PIB_Dist!Y189/PIB_Dist!$E189</f>
        <v>50875.360410044952</v>
      </c>
      <c r="Y189" s="8">
        <f>+PIB_Dist!Z189/PIB_Dist!$E189</f>
        <v>47387.179506600311</v>
      </c>
      <c r="Z189" s="8">
        <f>+PIB_Dist!AA189/PIB_Dist!$E189</f>
        <v>40634.685038179334</v>
      </c>
      <c r="AA189" s="8">
        <f>+PIB_Dist!AB189/PIB_Dist!$E189</f>
        <v>44046.830894908249</v>
      </c>
      <c r="AB189" s="8">
        <f>+PIB_Dist!AC189/PIB_Dist!$E189</f>
        <v>45498.716569204807</v>
      </c>
      <c r="AC189" s="8">
        <f>+PIB_Dist!AD189/PIB_Dist!$E189</f>
        <v>47261.874844023223</v>
      </c>
      <c r="AD189" s="8">
        <f>+PIB_Dist!AE189/PIB_Dist!$E189</f>
        <v>50093.961449812661</v>
      </c>
    </row>
    <row r="190" spans="1:30">
      <c r="A190" s="28">
        <v>21401</v>
      </c>
      <c r="B190" s="28" t="s">
        <v>3</v>
      </c>
      <c r="C190" s="28" t="s">
        <v>74</v>
      </c>
      <c r="D190" s="28" t="s">
        <v>74</v>
      </c>
      <c r="E190" s="8">
        <f>+PIB_Dist!F190/PIB_Dist!$E190</f>
        <v>12833.037327397451</v>
      </c>
      <c r="F190" s="8">
        <f>+PIB_Dist!G190/PIB_Dist!$E190</f>
        <v>13867.191093208694</v>
      </c>
      <c r="G190" s="8">
        <f>+PIB_Dist!H190/PIB_Dist!$E190</f>
        <v>12824.031317992612</v>
      </c>
      <c r="H190" s="8">
        <f>+PIB_Dist!I190/PIB_Dist!$E190</f>
        <v>13101.794676846912</v>
      </c>
      <c r="I190" s="8">
        <f>+PIB_Dist!J190/PIB_Dist!$E190</f>
        <v>12795.992483160338</v>
      </c>
      <c r="J190" s="8">
        <f>+PIB_Dist!K190/PIB_Dist!$E190</f>
        <v>10597.5086869969</v>
      </c>
      <c r="K190" s="8">
        <f>+PIB_Dist!L190/PIB_Dist!$E190</f>
        <v>11653.425598540998</v>
      </c>
      <c r="L190" s="8">
        <f>+PIB_Dist!M190/PIB_Dist!$E190</f>
        <v>8876.3981023640335</v>
      </c>
      <c r="M190" s="8">
        <f>+PIB_Dist!N190/PIB_Dist!$E190</f>
        <v>6065.1025900926043</v>
      </c>
      <c r="N190" s="8">
        <f>+PIB_Dist!O190/PIB_Dist!$E190</f>
        <v>5111.1333190883861</v>
      </c>
      <c r="O190" s="8">
        <f>+PIB_Dist!P190/PIB_Dist!$E190</f>
        <v>7660.5278359379572</v>
      </c>
      <c r="P190" s="8">
        <f>+PIB_Dist!Q190/PIB_Dist!$E190</f>
        <v>7272.480835569977</v>
      </c>
      <c r="Q190" s="8">
        <f>+PIB_Dist!R190/PIB_Dist!$E190</f>
        <v>6991.0050073327538</v>
      </c>
      <c r="R190" s="8">
        <f>+PIB_Dist!S190/PIB_Dist!$E190</f>
        <v>9004.4001133266302</v>
      </c>
      <c r="S190" s="8">
        <f>+PIB_Dist!T190/PIB_Dist!$E190</f>
        <v>10945.214845219649</v>
      </c>
      <c r="T190" s="8">
        <f>+PIB_Dist!U190/PIB_Dist!$E190</f>
        <v>10036.676152338448</v>
      </c>
      <c r="U190" s="8">
        <f>+PIB_Dist!V190/PIB_Dist!$E190</f>
        <v>8286.7878094223397</v>
      </c>
      <c r="V190" s="8">
        <f>+PIB_Dist!W190/PIB_Dist!$E190</f>
        <v>8118.8582598259709</v>
      </c>
      <c r="W190" s="8">
        <f>+PIB_Dist!X190/PIB_Dist!$E190</f>
        <v>8616.5566337370456</v>
      </c>
      <c r="X190" s="8">
        <f>+PIB_Dist!Y190/PIB_Dist!$E190</f>
        <v>8314.8830656466271</v>
      </c>
      <c r="Y190" s="8">
        <f>+PIB_Dist!Z190/PIB_Dist!$E190</f>
        <v>8003.7215029975605</v>
      </c>
      <c r="Z190" s="8">
        <f>+PIB_Dist!AA190/PIB_Dist!$E190</f>
        <v>6884.8924247485529</v>
      </c>
      <c r="AA190" s="8">
        <f>+PIB_Dist!AB190/PIB_Dist!$E190</f>
        <v>7480.4089733207884</v>
      </c>
      <c r="AB190" s="8">
        <f>+PIB_Dist!AC190/PIB_Dist!$E190</f>
        <v>7753.3814140270206</v>
      </c>
      <c r="AC190" s="8">
        <f>+PIB_Dist!AD190/PIB_Dist!$E190</f>
        <v>8057.3037536377815</v>
      </c>
      <c r="AD190" s="8">
        <f>+PIB_Dist!AE190/PIB_Dist!$E190</f>
        <v>8553.1045104584555</v>
      </c>
    </row>
    <row r="191" spans="1:30">
      <c r="A191" s="28">
        <v>21402</v>
      </c>
      <c r="B191" s="28" t="s">
        <v>3</v>
      </c>
      <c r="C191" s="28" t="s">
        <v>74</v>
      </c>
      <c r="D191" s="28" t="s">
        <v>403</v>
      </c>
      <c r="E191" s="8">
        <f>+PIB_Dist!F191/PIB_Dist!$E191</f>
        <v>2469.2743577970009</v>
      </c>
      <c r="F191" s="8">
        <f>+PIB_Dist!G191/PIB_Dist!$E191</f>
        <v>3010.9232500136973</v>
      </c>
      <c r="G191" s="8">
        <f>+PIB_Dist!H191/PIB_Dist!$E191</f>
        <v>3313.3859122168383</v>
      </c>
      <c r="H191" s="8">
        <f>+PIB_Dist!I191/PIB_Dist!$E191</f>
        <v>3423.33819241942</v>
      </c>
      <c r="I191" s="8">
        <f>+PIB_Dist!J191/PIB_Dist!$E191</f>
        <v>3443.202864123803</v>
      </c>
      <c r="J191" s="8">
        <f>+PIB_Dist!K191/PIB_Dist!$E191</f>
        <v>3209.9348683308122</v>
      </c>
      <c r="K191" s="8">
        <f>+PIB_Dist!L191/PIB_Dist!$E191</f>
        <v>3518.1680978999179</v>
      </c>
      <c r="L191" s="8">
        <f>+PIB_Dist!M191/PIB_Dist!$E191</f>
        <v>2946.3360612641718</v>
      </c>
      <c r="M191" s="8">
        <f>+PIB_Dist!N191/PIB_Dist!$E191</f>
        <v>2527.4210465715246</v>
      </c>
      <c r="N191" s="8">
        <f>+PIB_Dist!O191/PIB_Dist!$E191</f>
        <v>2102.3719328951115</v>
      </c>
      <c r="O191" s="8">
        <f>+PIB_Dist!P191/PIB_Dist!$E191</f>
        <v>3121.9212801660133</v>
      </c>
      <c r="P191" s="8">
        <f>+PIB_Dist!Q191/PIB_Dist!$E191</f>
        <v>3207.2677259637544</v>
      </c>
      <c r="Q191" s="8">
        <f>+PIB_Dist!R191/PIB_Dist!$E191</f>
        <v>3390.171534743557</v>
      </c>
      <c r="R191" s="8">
        <f>+PIB_Dist!S191/PIB_Dist!$E191</f>
        <v>5471.3732288684723</v>
      </c>
      <c r="S191" s="8">
        <f>+PIB_Dist!T191/PIB_Dist!$E191</f>
        <v>6541.5641941370186</v>
      </c>
      <c r="T191" s="8">
        <f>+PIB_Dist!U191/PIB_Dist!$E191</f>
        <v>6388.6400019792954</v>
      </c>
      <c r="U191" s="8">
        <f>+PIB_Dist!V191/PIB_Dist!$E191</f>
        <v>6336.271583521896</v>
      </c>
      <c r="V191" s="8">
        <f>+PIB_Dist!W191/PIB_Dist!$E191</f>
        <v>6246.7415703459255</v>
      </c>
      <c r="W191" s="8">
        <f>+PIB_Dist!X191/PIB_Dist!$E191</f>
        <v>5015.8750077289378</v>
      </c>
      <c r="X191" s="8">
        <f>+PIB_Dist!Y191/PIB_Dist!$E191</f>
        <v>4991.3572762866943</v>
      </c>
      <c r="Y191" s="8">
        <f>+PIB_Dist!Z191/PIB_Dist!$E191</f>
        <v>4819.3615957498059</v>
      </c>
      <c r="Z191" s="8">
        <f>+PIB_Dist!AA191/PIB_Dist!$E191</f>
        <v>4105.8976938110991</v>
      </c>
      <c r="AA191" s="8">
        <f>+PIB_Dist!AB191/PIB_Dist!$E191</f>
        <v>4395.2681719692655</v>
      </c>
      <c r="AB191" s="8">
        <f>+PIB_Dist!AC191/PIB_Dist!$E191</f>
        <v>4462.5730995571475</v>
      </c>
      <c r="AC191" s="8">
        <f>+PIB_Dist!AD191/PIB_Dist!$E191</f>
        <v>4529.4311606415549</v>
      </c>
      <c r="AD191" s="8">
        <f>+PIB_Dist!AE191/PIB_Dist!$E191</f>
        <v>4651.3407120666543</v>
      </c>
    </row>
    <row r="192" spans="1:30">
      <c r="A192" s="28">
        <v>21403</v>
      </c>
      <c r="B192" s="28" t="s">
        <v>3</v>
      </c>
      <c r="C192" s="28" t="s">
        <v>74</v>
      </c>
      <c r="D192" s="28" t="s">
        <v>404</v>
      </c>
      <c r="E192" s="8">
        <f>+PIB_Dist!F192/PIB_Dist!$E192</f>
        <v>6578.7378251384262</v>
      </c>
      <c r="F192" s="8">
        <f>+PIB_Dist!G192/PIB_Dist!$E192</f>
        <v>7138.8464185050416</v>
      </c>
      <c r="G192" s="8">
        <f>+PIB_Dist!H192/PIB_Dist!$E192</f>
        <v>7292.8184441522471</v>
      </c>
      <c r="H192" s="8">
        <f>+PIB_Dist!I192/PIB_Dist!$E192</f>
        <v>7672.8966554300969</v>
      </c>
      <c r="I192" s="8">
        <f>+PIB_Dist!J192/PIB_Dist!$E192</f>
        <v>7541.1508039792125</v>
      </c>
      <c r="J192" s="8">
        <f>+PIB_Dist!K192/PIB_Dist!$E192</f>
        <v>7682.1575707647744</v>
      </c>
      <c r="K192" s="8">
        <f>+PIB_Dist!L192/PIB_Dist!$E192</f>
        <v>9309.8158723894958</v>
      </c>
      <c r="L192" s="8">
        <f>+PIB_Dist!M192/PIB_Dist!$E192</f>
        <v>6819.6971380366995</v>
      </c>
      <c r="M192" s="8">
        <f>+PIB_Dist!N192/PIB_Dist!$E192</f>
        <v>5161.9713982776166</v>
      </c>
      <c r="N192" s="8">
        <f>+PIB_Dist!O192/PIB_Dist!$E192</f>
        <v>4578.3885761136626</v>
      </c>
      <c r="O192" s="8">
        <f>+PIB_Dist!P192/PIB_Dist!$E192</f>
        <v>6513.684491001105</v>
      </c>
      <c r="P192" s="8">
        <f>+PIB_Dist!Q192/PIB_Dist!$E192</f>
        <v>6569.2183770348502</v>
      </c>
      <c r="Q192" s="8">
        <f>+PIB_Dist!R192/PIB_Dist!$E192</f>
        <v>7091.9353352934186</v>
      </c>
      <c r="R192" s="8">
        <f>+PIB_Dist!S192/PIB_Dist!$E192</f>
        <v>9300.9403422174437</v>
      </c>
      <c r="S192" s="8">
        <f>+PIB_Dist!T192/PIB_Dist!$E192</f>
        <v>10803.181888828405</v>
      </c>
      <c r="T192" s="8">
        <f>+PIB_Dist!U192/PIB_Dist!$E192</f>
        <v>10584.558032253166</v>
      </c>
      <c r="U192" s="8">
        <f>+PIB_Dist!V192/PIB_Dist!$E192</f>
        <v>9108.3856026668091</v>
      </c>
      <c r="V192" s="8">
        <f>+PIB_Dist!W192/PIB_Dist!$E192</f>
        <v>9645.2432291247515</v>
      </c>
      <c r="W192" s="8">
        <f>+PIB_Dist!X192/PIB_Dist!$E192</f>
        <v>8973.0911128563876</v>
      </c>
      <c r="X192" s="8">
        <f>+PIB_Dist!Y192/PIB_Dist!$E192</f>
        <v>8537.9785657765115</v>
      </c>
      <c r="Y192" s="8">
        <f>+PIB_Dist!Z192/PIB_Dist!$E192</f>
        <v>8136.6189292208173</v>
      </c>
      <c r="Z192" s="8">
        <f>+PIB_Dist!AA192/PIB_Dist!$E192</f>
        <v>6821.7977794169701</v>
      </c>
      <c r="AA192" s="8">
        <f>+PIB_Dist!AB192/PIB_Dist!$E192</f>
        <v>7176.0068375413048</v>
      </c>
      <c r="AB192" s="8">
        <f>+PIB_Dist!AC192/PIB_Dist!$E192</f>
        <v>7152.154619557994</v>
      </c>
      <c r="AC192" s="8">
        <f>+PIB_Dist!AD192/PIB_Dist!$E192</f>
        <v>7096.7839385058378</v>
      </c>
      <c r="AD192" s="8">
        <f>+PIB_Dist!AE192/PIB_Dist!$E192</f>
        <v>7140.9021395951286</v>
      </c>
    </row>
    <row r="193" spans="1:30">
      <c r="A193" s="28">
        <v>21404</v>
      </c>
      <c r="B193" s="28" t="s">
        <v>3</v>
      </c>
      <c r="C193" s="28" t="s">
        <v>74</v>
      </c>
      <c r="D193" s="28" t="s">
        <v>405</v>
      </c>
      <c r="E193" s="8">
        <f>+PIB_Dist!F193/PIB_Dist!$E193</f>
        <v>7092.4110537438328</v>
      </c>
      <c r="F193" s="8">
        <f>+PIB_Dist!G193/PIB_Dist!$E193</f>
        <v>8334.4715765000019</v>
      </c>
      <c r="G193" s="8">
        <f>+PIB_Dist!H193/PIB_Dist!$E193</f>
        <v>8513.896122987464</v>
      </c>
      <c r="H193" s="8">
        <f>+PIB_Dist!I193/PIB_Dist!$E193</f>
        <v>8842.557460709495</v>
      </c>
      <c r="I193" s="8">
        <f>+PIB_Dist!J193/PIB_Dist!$E193</f>
        <v>8700.6823368448477</v>
      </c>
      <c r="J193" s="8">
        <f>+PIB_Dist!K193/PIB_Dist!$E193</f>
        <v>8530.1181496031459</v>
      </c>
      <c r="K193" s="8">
        <f>+PIB_Dist!L193/PIB_Dist!$E193</f>
        <v>8966.2357077970082</v>
      </c>
      <c r="L193" s="8">
        <f>+PIB_Dist!M193/PIB_Dist!$E193</f>
        <v>7579.3631721347665</v>
      </c>
      <c r="M193" s="8">
        <f>+PIB_Dist!N193/PIB_Dist!$E193</f>
        <v>5936.8064879179256</v>
      </c>
      <c r="N193" s="8">
        <f>+PIB_Dist!O193/PIB_Dist!$E193</f>
        <v>5596.3822699473785</v>
      </c>
      <c r="O193" s="8">
        <f>+PIB_Dist!P193/PIB_Dist!$E193</f>
        <v>7012.0564506290684</v>
      </c>
      <c r="P193" s="8">
        <f>+PIB_Dist!Q193/PIB_Dist!$E193</f>
        <v>6973.8825038971372</v>
      </c>
      <c r="Q193" s="8">
        <f>+PIB_Dist!R193/PIB_Dist!$E193</f>
        <v>6666.7281242012086</v>
      </c>
      <c r="R193" s="8">
        <f>+PIB_Dist!S193/PIB_Dist!$E193</f>
        <v>9597.7598908448199</v>
      </c>
      <c r="S193" s="8">
        <f>+PIB_Dist!T193/PIB_Dist!$E193</f>
        <v>13722.682509529448</v>
      </c>
      <c r="T193" s="8">
        <f>+PIB_Dist!U193/PIB_Dist!$E193</f>
        <v>13808.246713472417</v>
      </c>
      <c r="U193" s="8">
        <f>+PIB_Dist!V193/PIB_Dist!$E193</f>
        <v>10911.504136213898</v>
      </c>
      <c r="V193" s="8">
        <f>+PIB_Dist!W193/PIB_Dist!$E193</f>
        <v>10566.183558739556</v>
      </c>
      <c r="W193" s="8">
        <f>+PIB_Dist!X193/PIB_Dist!$E193</f>
        <v>10500.197002782927</v>
      </c>
      <c r="X193" s="8">
        <f>+PIB_Dist!Y193/PIB_Dist!$E193</f>
        <v>8371.6105388368906</v>
      </c>
      <c r="Y193" s="8">
        <f>+PIB_Dist!Z193/PIB_Dist!$E193</f>
        <v>7938.9808019389275</v>
      </c>
      <c r="Z193" s="8">
        <f>+PIB_Dist!AA193/PIB_Dist!$E193</f>
        <v>6559.4326630460891</v>
      </c>
      <c r="AA193" s="8">
        <f>+PIB_Dist!AB193/PIB_Dist!$E193</f>
        <v>6809.5656862695278</v>
      </c>
      <c r="AB193" s="8">
        <f>+PIB_Dist!AC193/PIB_Dist!$E193</f>
        <v>6711.1589228498251</v>
      </c>
      <c r="AC193" s="8">
        <f>+PIB_Dist!AD193/PIB_Dist!$E193</f>
        <v>6613.7816630672705</v>
      </c>
      <c r="AD193" s="8">
        <f>+PIB_Dist!AE193/PIB_Dist!$E193</f>
        <v>6631.6203703816809</v>
      </c>
    </row>
    <row r="194" spans="1:30">
      <c r="A194" s="28">
        <v>21405</v>
      </c>
      <c r="B194" s="28" t="s">
        <v>3</v>
      </c>
      <c r="C194" s="28" t="s">
        <v>74</v>
      </c>
      <c r="D194" s="28" t="s">
        <v>406</v>
      </c>
      <c r="E194" s="8">
        <f>+PIB_Dist!F194/PIB_Dist!$E194</f>
        <v>5491.5857779540202</v>
      </c>
      <c r="F194" s="8">
        <f>+PIB_Dist!G194/PIB_Dist!$E194</f>
        <v>5955.8747766980077</v>
      </c>
      <c r="G194" s="8">
        <f>+PIB_Dist!H194/PIB_Dist!$E194</f>
        <v>5571.9136834429073</v>
      </c>
      <c r="H194" s="8">
        <f>+PIB_Dist!I194/PIB_Dist!$E194</f>
        <v>5833.2544431456354</v>
      </c>
      <c r="I194" s="8">
        <f>+PIB_Dist!J194/PIB_Dist!$E194</f>
        <v>6076.0813910136258</v>
      </c>
      <c r="J194" s="8">
        <f>+PIB_Dist!K194/PIB_Dist!$E194</f>
        <v>5443.2082034475079</v>
      </c>
      <c r="K194" s="8">
        <f>+PIB_Dist!L194/PIB_Dist!$E194</f>
        <v>6094.8182190849229</v>
      </c>
      <c r="L194" s="8">
        <f>+PIB_Dist!M194/PIB_Dist!$E194</f>
        <v>4914.5932047093229</v>
      </c>
      <c r="M194" s="8">
        <f>+PIB_Dist!N194/PIB_Dist!$E194</f>
        <v>4061.7918564411293</v>
      </c>
      <c r="N194" s="8">
        <f>+PIB_Dist!O194/PIB_Dist!$E194</f>
        <v>3715.3977689037006</v>
      </c>
      <c r="O194" s="8">
        <f>+PIB_Dist!P194/PIB_Dist!$E194</f>
        <v>5088.5796851255118</v>
      </c>
      <c r="P194" s="8">
        <f>+PIB_Dist!Q194/PIB_Dist!$E194</f>
        <v>5064.087897264194</v>
      </c>
      <c r="Q194" s="8">
        <f>+PIB_Dist!R194/PIB_Dist!$E194</f>
        <v>5314.3310331054699</v>
      </c>
      <c r="R194" s="8">
        <f>+PIB_Dist!S194/PIB_Dist!$E194</f>
        <v>5807.7234629402101</v>
      </c>
      <c r="S194" s="8">
        <f>+PIB_Dist!T194/PIB_Dist!$E194</f>
        <v>6690.6165980681963</v>
      </c>
      <c r="T194" s="8">
        <f>+PIB_Dist!U194/PIB_Dist!$E194</f>
        <v>7292.3487463549391</v>
      </c>
      <c r="U194" s="8">
        <f>+PIB_Dist!V194/PIB_Dist!$E194</f>
        <v>6754.1426535938454</v>
      </c>
      <c r="V194" s="8">
        <f>+PIB_Dist!W194/PIB_Dist!$E194</f>
        <v>6774.4733390300325</v>
      </c>
      <c r="W194" s="8">
        <f>+PIB_Dist!X194/PIB_Dist!$E194</f>
        <v>6831.0070613346315</v>
      </c>
      <c r="X194" s="8">
        <f>+PIB_Dist!Y194/PIB_Dist!$E194</f>
        <v>7658.0929481560397</v>
      </c>
      <c r="Y194" s="8">
        <f>+PIB_Dist!Z194/PIB_Dist!$E194</f>
        <v>7810.2087389113804</v>
      </c>
      <c r="Z194" s="8">
        <f>+PIB_Dist!AA194/PIB_Dist!$E194</f>
        <v>6841.1790467005285</v>
      </c>
      <c r="AA194" s="8">
        <f>+PIB_Dist!AB194/PIB_Dist!$E194</f>
        <v>7556.2674306888484</v>
      </c>
      <c r="AB194" s="8">
        <f>+PIB_Dist!AC194/PIB_Dist!$E194</f>
        <v>7945.0817461135266</v>
      </c>
      <c r="AC194" s="8">
        <f>+PIB_Dist!AD194/PIB_Dist!$E194</f>
        <v>8375.3204079976167</v>
      </c>
      <c r="AD194" s="8">
        <f>+PIB_Dist!AE194/PIB_Dist!$E194</f>
        <v>8986.436289965377</v>
      </c>
    </row>
    <row r="195" spans="1:30">
      <c r="A195" s="28">
        <v>21406</v>
      </c>
      <c r="B195" s="28" t="s">
        <v>3</v>
      </c>
      <c r="C195" s="28" t="s">
        <v>74</v>
      </c>
      <c r="D195" s="28" t="s">
        <v>407</v>
      </c>
      <c r="E195" s="8">
        <f>+PIB_Dist!F195/PIB_Dist!$E195</f>
        <v>14868.546016674218</v>
      </c>
      <c r="F195" s="8">
        <f>+PIB_Dist!G195/PIB_Dist!$E195</f>
        <v>15330.3915302475</v>
      </c>
      <c r="G195" s="8">
        <f>+PIB_Dist!H195/PIB_Dist!$E195</f>
        <v>15196.168079271714</v>
      </c>
      <c r="H195" s="8">
        <f>+PIB_Dist!I195/PIB_Dist!$E195</f>
        <v>15176.65572312808</v>
      </c>
      <c r="I195" s="8">
        <f>+PIB_Dist!J195/PIB_Dist!$E195</f>
        <v>15164.029482367327</v>
      </c>
      <c r="J195" s="8">
        <f>+PIB_Dist!K195/PIB_Dist!$E195</f>
        <v>13606.680705262957</v>
      </c>
      <c r="K195" s="8">
        <f>+PIB_Dist!L195/PIB_Dist!$E195</f>
        <v>16378.047224708929</v>
      </c>
      <c r="L195" s="8">
        <f>+PIB_Dist!M195/PIB_Dist!$E195</f>
        <v>11795.77312101819</v>
      </c>
      <c r="M195" s="8">
        <f>+PIB_Dist!N195/PIB_Dist!$E195</f>
        <v>8629.3451067011883</v>
      </c>
      <c r="N195" s="8">
        <f>+PIB_Dist!O195/PIB_Dist!$E195</f>
        <v>7770.5779804365811</v>
      </c>
      <c r="O195" s="8">
        <f>+PIB_Dist!P195/PIB_Dist!$E195</f>
        <v>10278.958209152901</v>
      </c>
      <c r="P195" s="8">
        <f>+PIB_Dist!Q195/PIB_Dist!$E195</f>
        <v>10274.037851979969</v>
      </c>
      <c r="Q195" s="8">
        <f>+PIB_Dist!R195/PIB_Dist!$E195</f>
        <v>10704.617405878353</v>
      </c>
      <c r="R195" s="8">
        <f>+PIB_Dist!S195/PIB_Dist!$E195</f>
        <v>14085.843080356335</v>
      </c>
      <c r="S195" s="8">
        <f>+PIB_Dist!T195/PIB_Dist!$E195</f>
        <v>16167.652826952502</v>
      </c>
      <c r="T195" s="8">
        <f>+PIB_Dist!U195/PIB_Dist!$E195</f>
        <v>14283.261681210983</v>
      </c>
      <c r="U195" s="8">
        <f>+PIB_Dist!V195/PIB_Dist!$E195</f>
        <v>14439.538157732542</v>
      </c>
      <c r="V195" s="8">
        <f>+PIB_Dist!W195/PIB_Dist!$E195</f>
        <v>14436.882988763</v>
      </c>
      <c r="W195" s="8">
        <f>+PIB_Dist!X195/PIB_Dist!$E195</f>
        <v>14430.004280530924</v>
      </c>
      <c r="X195" s="8">
        <f>+PIB_Dist!Y195/PIB_Dist!$E195</f>
        <v>13916.649804009796</v>
      </c>
      <c r="Y195" s="8">
        <f>+PIB_Dist!Z195/PIB_Dist!$E195</f>
        <v>13741.313658216397</v>
      </c>
      <c r="Z195" s="8">
        <f>+PIB_Dist!AA195/PIB_Dist!$E195</f>
        <v>11924.917416990642</v>
      </c>
      <c r="AA195" s="8">
        <f>+PIB_Dist!AB195/PIB_Dist!$E195</f>
        <v>13059.761712989779</v>
      </c>
      <c r="AB195" s="8">
        <f>+PIB_Dist!AC195/PIB_Dist!$E195</f>
        <v>13633.705788909641</v>
      </c>
      <c r="AC195" s="8">
        <f>+PIB_Dist!AD195/PIB_Dist!$E195</f>
        <v>14260.601295248316</v>
      </c>
      <c r="AD195" s="8">
        <f>+PIB_Dist!AE195/PIB_Dist!$E195</f>
        <v>15221.723591422297</v>
      </c>
    </row>
    <row r="196" spans="1:30">
      <c r="A196" s="28">
        <v>21407</v>
      </c>
      <c r="B196" s="28" t="s">
        <v>3</v>
      </c>
      <c r="C196" s="28" t="s">
        <v>74</v>
      </c>
      <c r="D196" s="28" t="s">
        <v>408</v>
      </c>
      <c r="E196" s="8">
        <f>+PIB_Dist!F196/PIB_Dist!$E196</f>
        <v>11236.952126345819</v>
      </c>
      <c r="F196" s="8">
        <f>+PIB_Dist!G196/PIB_Dist!$E196</f>
        <v>15259.275465174382</v>
      </c>
      <c r="G196" s="8">
        <f>+PIB_Dist!H196/PIB_Dist!$E196</f>
        <v>16266.464099004887</v>
      </c>
      <c r="H196" s="8">
        <f>+PIB_Dist!I196/PIB_Dist!$E196</f>
        <v>21072.841887931008</v>
      </c>
      <c r="I196" s="8">
        <f>+PIB_Dist!J196/PIB_Dist!$E196</f>
        <v>22035.130377239249</v>
      </c>
      <c r="J196" s="8">
        <f>+PIB_Dist!K196/PIB_Dist!$E196</f>
        <v>23815.704724306634</v>
      </c>
      <c r="K196" s="8">
        <f>+PIB_Dist!L196/PIB_Dist!$E196</f>
        <v>29930.336558794486</v>
      </c>
      <c r="L196" s="8">
        <f>+PIB_Dist!M196/PIB_Dist!$E196</f>
        <v>25401.157907026114</v>
      </c>
      <c r="M196" s="8">
        <f>+PIB_Dist!N196/PIB_Dist!$E196</f>
        <v>20274.251416116134</v>
      </c>
      <c r="N196" s="8">
        <f>+PIB_Dist!O196/PIB_Dist!$E196</f>
        <v>18025.543148118275</v>
      </c>
      <c r="O196" s="8">
        <f>+PIB_Dist!P196/PIB_Dist!$E196</f>
        <v>26237.922097083363</v>
      </c>
      <c r="P196" s="8">
        <f>+PIB_Dist!Q196/PIB_Dist!$E196</f>
        <v>27487.866495638111</v>
      </c>
      <c r="Q196" s="8">
        <f>+PIB_Dist!R196/PIB_Dist!$E196</f>
        <v>27910.288370907852</v>
      </c>
      <c r="R196" s="8">
        <f>+PIB_Dist!S196/PIB_Dist!$E196</f>
        <v>35904.468709911656</v>
      </c>
      <c r="S196" s="8">
        <f>+PIB_Dist!T196/PIB_Dist!$E196</f>
        <v>40498.618001727918</v>
      </c>
      <c r="T196" s="8">
        <f>+PIB_Dist!U196/PIB_Dist!$E196</f>
        <v>41792.355981964385</v>
      </c>
      <c r="U196" s="8">
        <f>+PIB_Dist!V196/PIB_Dist!$E196</f>
        <v>46082.492361379278</v>
      </c>
      <c r="V196" s="8">
        <f>+PIB_Dist!W196/PIB_Dist!$E196</f>
        <v>47080.024779986728</v>
      </c>
      <c r="W196" s="8">
        <f>+PIB_Dist!X196/PIB_Dist!$E196</f>
        <v>38923.686095558849</v>
      </c>
      <c r="X196" s="8">
        <f>+PIB_Dist!Y196/PIB_Dist!$E196</f>
        <v>33955.776045133185</v>
      </c>
      <c r="Y196" s="8">
        <f>+PIB_Dist!Z196/PIB_Dist!$E196</f>
        <v>30699.847408577021</v>
      </c>
      <c r="Z196" s="8">
        <f>+PIB_Dist!AA196/PIB_Dist!$E196</f>
        <v>23759.593180044256</v>
      </c>
      <c r="AA196" s="8">
        <f>+PIB_Dist!AB196/PIB_Dist!$E196</f>
        <v>22867.751501456587</v>
      </c>
      <c r="AB196" s="8">
        <f>+PIB_Dist!AC196/PIB_Dist!$E196</f>
        <v>20665.347018627668</v>
      </c>
      <c r="AC196" s="8">
        <f>+PIB_Dist!AD196/PIB_Dist!$E196</f>
        <v>18481.288667089488</v>
      </c>
      <c r="AD196" s="8">
        <f>+PIB_Dist!AE196/PIB_Dist!$E196</f>
        <v>16627.631090292583</v>
      </c>
    </row>
    <row r="197" spans="1:30">
      <c r="A197" s="28">
        <v>21408</v>
      </c>
      <c r="B197" s="28" t="s">
        <v>3</v>
      </c>
      <c r="C197" s="28" t="s">
        <v>74</v>
      </c>
      <c r="D197" s="28" t="s">
        <v>409</v>
      </c>
      <c r="E197" s="8">
        <f>+PIB_Dist!F197/PIB_Dist!$E197</f>
        <v>8889.1291259971586</v>
      </c>
      <c r="F197" s="8">
        <f>+PIB_Dist!G197/PIB_Dist!$E197</f>
        <v>8802.7554589328502</v>
      </c>
      <c r="G197" s="8">
        <f>+PIB_Dist!H197/PIB_Dist!$E197</f>
        <v>9868.6349109446401</v>
      </c>
      <c r="H197" s="8">
        <f>+PIB_Dist!I197/PIB_Dist!$E197</f>
        <v>9567.4705479554304</v>
      </c>
      <c r="I197" s="8">
        <f>+PIB_Dist!J197/PIB_Dist!$E197</f>
        <v>9653.4827605849896</v>
      </c>
      <c r="J197" s="8">
        <f>+PIB_Dist!K197/PIB_Dist!$E197</f>
        <v>8837.0204587526605</v>
      </c>
      <c r="K197" s="8">
        <f>+PIB_Dist!L197/PIB_Dist!$E197</f>
        <v>9891.6136212499441</v>
      </c>
      <c r="L197" s="8">
        <f>+PIB_Dist!M197/PIB_Dist!$E197</f>
        <v>8353.2253718800021</v>
      </c>
      <c r="M197" s="8">
        <f>+PIB_Dist!N197/PIB_Dist!$E197</f>
        <v>6131.6132076232407</v>
      </c>
      <c r="N197" s="8">
        <f>+PIB_Dist!O197/PIB_Dist!$E197</f>
        <v>5046.9499778697837</v>
      </c>
      <c r="O197" s="8">
        <f>+PIB_Dist!P197/PIB_Dist!$E197</f>
        <v>7355.3487526816762</v>
      </c>
      <c r="P197" s="8">
        <f>+PIB_Dist!Q197/PIB_Dist!$E197</f>
        <v>7388.4533881549978</v>
      </c>
      <c r="Q197" s="8">
        <f>+PIB_Dist!R197/PIB_Dist!$E197</f>
        <v>7487.8622645731384</v>
      </c>
      <c r="R197" s="8">
        <f>+PIB_Dist!S197/PIB_Dist!$E197</f>
        <v>11081.636353107064</v>
      </c>
      <c r="S197" s="8">
        <f>+PIB_Dist!T197/PIB_Dist!$E197</f>
        <v>13578.268510597323</v>
      </c>
      <c r="T197" s="8">
        <f>+PIB_Dist!U197/PIB_Dist!$E197</f>
        <v>13596.274072914874</v>
      </c>
      <c r="U197" s="8">
        <f>+PIB_Dist!V197/PIB_Dist!$E197</f>
        <v>12371.81680616777</v>
      </c>
      <c r="V197" s="8">
        <f>+PIB_Dist!W197/PIB_Dist!$E197</f>
        <v>12106.627998222795</v>
      </c>
      <c r="W197" s="8">
        <f>+PIB_Dist!X197/PIB_Dist!$E197</f>
        <v>10634.790804613371</v>
      </c>
      <c r="X197" s="8">
        <f>+PIB_Dist!Y197/PIB_Dist!$E197</f>
        <v>9636.3378815878459</v>
      </c>
      <c r="Y197" s="8">
        <f>+PIB_Dist!Z197/PIB_Dist!$E197</f>
        <v>9383.2207267431841</v>
      </c>
      <c r="Z197" s="8">
        <f>+PIB_Dist!AA197/PIB_Dist!$E197</f>
        <v>7923.4810008455615</v>
      </c>
      <c r="AA197" s="8">
        <f>+PIB_Dist!AB197/PIB_Dist!$E197</f>
        <v>8420.6754153462771</v>
      </c>
      <c r="AB197" s="8">
        <f>+PIB_Dist!AC197/PIB_Dist!$E197</f>
        <v>8508.9710622772036</v>
      </c>
      <c r="AC197" s="8">
        <f>+PIB_Dist!AD197/PIB_Dist!$E197</f>
        <v>8604.4896531655377</v>
      </c>
      <c r="AD197" s="8">
        <f>+PIB_Dist!AE197/PIB_Dist!$E197</f>
        <v>8855.2260903171045</v>
      </c>
    </row>
    <row r="198" spans="1:30">
      <c r="A198" s="28">
        <v>21409</v>
      </c>
      <c r="B198" s="28" t="s">
        <v>3</v>
      </c>
      <c r="C198" s="28" t="s">
        <v>74</v>
      </c>
      <c r="D198" s="28" t="s">
        <v>410</v>
      </c>
      <c r="E198" s="8">
        <f>+PIB_Dist!F198/PIB_Dist!$E198</f>
        <v>2423.3616293226737</v>
      </c>
      <c r="F198" s="8">
        <f>+PIB_Dist!G198/PIB_Dist!$E198</f>
        <v>2901.595508163733</v>
      </c>
      <c r="G198" s="8">
        <f>+PIB_Dist!H198/PIB_Dist!$E198</f>
        <v>3071.8466056161406</v>
      </c>
      <c r="H198" s="8">
        <f>+PIB_Dist!I198/PIB_Dist!$E198</f>
        <v>3503.1755467608828</v>
      </c>
      <c r="I198" s="8">
        <f>+PIB_Dist!J198/PIB_Dist!$E198</f>
        <v>3770.7462976761221</v>
      </c>
      <c r="J198" s="8">
        <f>+PIB_Dist!K198/PIB_Dist!$E198</f>
        <v>3618.7820851146007</v>
      </c>
      <c r="K198" s="8">
        <f>+PIB_Dist!L198/PIB_Dist!$E198</f>
        <v>4240.9777790104108</v>
      </c>
      <c r="L198" s="8">
        <f>+PIB_Dist!M198/PIB_Dist!$E198</f>
        <v>3472.5136402026842</v>
      </c>
      <c r="M198" s="8">
        <f>+PIB_Dist!N198/PIB_Dist!$E198</f>
        <v>2935.0188756760499</v>
      </c>
      <c r="N198" s="8">
        <f>+PIB_Dist!O198/PIB_Dist!$E198</f>
        <v>2727.1225715806031</v>
      </c>
      <c r="O198" s="8">
        <f>+PIB_Dist!P198/PIB_Dist!$E198</f>
        <v>3768.8135565897242</v>
      </c>
      <c r="P198" s="8">
        <f>+PIB_Dist!Q198/PIB_Dist!$E198</f>
        <v>3771.1226468862187</v>
      </c>
      <c r="Q198" s="8">
        <f>+PIB_Dist!R198/PIB_Dist!$E198</f>
        <v>3956.0439567996091</v>
      </c>
      <c r="R198" s="8">
        <f>+PIB_Dist!S198/PIB_Dist!$E198</f>
        <v>5241.6403149152775</v>
      </c>
      <c r="S198" s="8">
        <f>+PIB_Dist!T198/PIB_Dist!$E198</f>
        <v>6182.9846916482484</v>
      </c>
      <c r="T198" s="8">
        <f>+PIB_Dist!U198/PIB_Dist!$E198</f>
        <v>5145.8754962507501</v>
      </c>
      <c r="U198" s="8">
        <f>+PIB_Dist!V198/PIB_Dist!$E198</f>
        <v>5681.5538550426172</v>
      </c>
      <c r="V198" s="8">
        <f>+PIB_Dist!W198/PIB_Dist!$E198</f>
        <v>5487.1247148791263</v>
      </c>
      <c r="W198" s="8">
        <f>+PIB_Dist!X198/PIB_Dist!$E198</f>
        <v>4891.0645166595878</v>
      </c>
      <c r="X198" s="8">
        <f>+PIB_Dist!Y198/PIB_Dist!$E198</f>
        <v>3495.8213261089895</v>
      </c>
      <c r="Y198" s="8">
        <f>+PIB_Dist!Z198/PIB_Dist!$E198</f>
        <v>4086.290273414083</v>
      </c>
      <c r="Z198" s="8">
        <f>+PIB_Dist!AA198/PIB_Dist!$E198</f>
        <v>3250.210889753333</v>
      </c>
      <c r="AA198" s="8">
        <f>+PIB_Dist!AB198/PIB_Dist!$E198</f>
        <v>3230.7763824717799</v>
      </c>
      <c r="AB198" s="8">
        <f>+PIB_Dist!AC198/PIB_Dist!$E198</f>
        <v>3034.5785949988294</v>
      </c>
      <c r="AC198" s="8">
        <f>+PIB_Dist!AD198/PIB_Dist!$E198</f>
        <v>2838.5152847084551</v>
      </c>
      <c r="AD198" s="8">
        <f>+PIB_Dist!AE198/PIB_Dist!$E198</f>
        <v>2688.0110440288904</v>
      </c>
    </row>
    <row r="199" spans="1:30">
      <c r="A199" s="10">
        <v>21410</v>
      </c>
      <c r="B199" s="10" t="s">
        <v>3</v>
      </c>
      <c r="C199" s="10" t="s">
        <v>74</v>
      </c>
      <c r="D199" s="10" t="s">
        <v>411</v>
      </c>
      <c r="E199" s="8">
        <f>+PIB_Dist!F199/PIB_Dist!$E199</f>
        <v>7322.809673391419</v>
      </c>
      <c r="F199" s="8">
        <f>+PIB_Dist!G199/PIB_Dist!$E199</f>
        <v>7356.866731428694</v>
      </c>
      <c r="G199" s="8">
        <f>+PIB_Dist!H199/PIB_Dist!$E199</f>
        <v>7396.0580129334248</v>
      </c>
      <c r="H199" s="8">
        <f>+PIB_Dist!I199/PIB_Dist!$E199</f>
        <v>7013.4916242567515</v>
      </c>
      <c r="I199" s="8">
        <f>+PIB_Dist!J199/PIB_Dist!$E199</f>
        <v>7115.1972470161045</v>
      </c>
      <c r="J199" s="8">
        <f>+PIB_Dist!K199/PIB_Dist!$E199</f>
        <v>6679.0901142277189</v>
      </c>
      <c r="K199" s="8">
        <f>+PIB_Dist!L199/PIB_Dist!$E199</f>
        <v>6951.1815785359586</v>
      </c>
      <c r="L199" s="8">
        <f>+PIB_Dist!M199/PIB_Dist!$E199</f>
        <v>5495.4592386917629</v>
      </c>
      <c r="M199" s="8">
        <f>+PIB_Dist!N199/PIB_Dist!$E199</f>
        <v>4045.0125862322075</v>
      </c>
      <c r="N199" s="8">
        <f>+PIB_Dist!O199/PIB_Dist!$E199</f>
        <v>3435.4352408963355</v>
      </c>
      <c r="O199" s="8">
        <f>+PIB_Dist!P199/PIB_Dist!$E199</f>
        <v>4866.0402605355584</v>
      </c>
      <c r="P199" s="8">
        <f>+PIB_Dist!Q199/PIB_Dist!$E199</f>
        <v>4846.6562598401015</v>
      </c>
      <c r="Q199" s="8">
        <f>+PIB_Dist!R199/PIB_Dist!$E199</f>
        <v>4947.0229237981566</v>
      </c>
      <c r="R199" s="8">
        <f>+PIB_Dist!S199/PIB_Dist!$E199</f>
        <v>7189.9572423643322</v>
      </c>
      <c r="S199" s="8">
        <f>+PIB_Dist!T199/PIB_Dist!$E199</f>
        <v>8496.4640228563403</v>
      </c>
      <c r="T199" s="8">
        <f>+PIB_Dist!U199/PIB_Dist!$E199</f>
        <v>8400.2204835414141</v>
      </c>
      <c r="U199" s="8">
        <f>+PIB_Dist!V199/PIB_Dist!$E199</f>
        <v>7985.505272759955</v>
      </c>
      <c r="V199" s="8">
        <f>+PIB_Dist!W199/PIB_Dist!$E199</f>
        <v>7917.3281138346329</v>
      </c>
      <c r="W199" s="8">
        <f>+PIB_Dist!X199/PIB_Dist!$E199</f>
        <v>6907.5106783080992</v>
      </c>
      <c r="X199" s="8">
        <f>+PIB_Dist!Y199/PIB_Dist!$E199</f>
        <v>6754.7881435825102</v>
      </c>
      <c r="Y199" s="8">
        <f>+PIB_Dist!Z199/PIB_Dist!$E199</f>
        <v>6827.8843963651652</v>
      </c>
      <c r="Z199" s="8">
        <f>+PIB_Dist!AA199/PIB_Dist!$E199</f>
        <v>5933.4871067811582</v>
      </c>
      <c r="AA199" s="8">
        <f>+PIB_Dist!AB199/PIB_Dist!$E199</f>
        <v>6508.2451796914584</v>
      </c>
      <c r="AB199" s="8">
        <f>+PIB_Dist!AC199/PIB_Dist!$E199</f>
        <v>6804.4763283810662</v>
      </c>
      <c r="AC199" s="8">
        <f>+PIB_Dist!AD199/PIB_Dist!$E199</f>
        <v>7134.2207425646284</v>
      </c>
      <c r="AD199" s="8">
        <f>+PIB_Dist!AE199/PIB_Dist!$E199</f>
        <v>7627.5286769914637</v>
      </c>
    </row>
    <row r="200" spans="1:30">
      <c r="A200" s="10">
        <v>21501</v>
      </c>
      <c r="B200" s="10" t="s">
        <v>3</v>
      </c>
      <c r="C200" s="10" t="s">
        <v>75</v>
      </c>
      <c r="D200" s="10" t="s">
        <v>412</v>
      </c>
      <c r="E200" s="8">
        <f>+PIB_Dist!F200/PIB_Dist!$E200</f>
        <v>16187.399522450878</v>
      </c>
      <c r="F200" s="8">
        <f>+PIB_Dist!G200/PIB_Dist!$E200</f>
        <v>20428.756411721741</v>
      </c>
      <c r="G200" s="8">
        <f>+PIB_Dist!H200/PIB_Dist!$E200</f>
        <v>19426.937542012092</v>
      </c>
      <c r="H200" s="8">
        <f>+PIB_Dist!I200/PIB_Dist!$E200</f>
        <v>18401.42677320059</v>
      </c>
      <c r="I200" s="8">
        <f>+PIB_Dist!J200/PIB_Dist!$E200</f>
        <v>22887.327831710572</v>
      </c>
      <c r="J200" s="8">
        <f>+PIB_Dist!K200/PIB_Dist!$E200</f>
        <v>19311.722530027972</v>
      </c>
      <c r="K200" s="8">
        <f>+PIB_Dist!L200/PIB_Dist!$E200</f>
        <v>22792.756357537084</v>
      </c>
      <c r="L200" s="8">
        <f>+PIB_Dist!M200/PIB_Dist!$E200</f>
        <v>29413.674683714107</v>
      </c>
      <c r="M200" s="8">
        <f>+PIB_Dist!N200/PIB_Dist!$E200</f>
        <v>29753.885467376425</v>
      </c>
      <c r="N200" s="8">
        <f>+PIB_Dist!O200/PIB_Dist!$E200</f>
        <v>36898.720712712275</v>
      </c>
      <c r="O200" s="8">
        <f>+PIB_Dist!P200/PIB_Dist!$E200</f>
        <v>31373.781597640998</v>
      </c>
      <c r="P200" s="8">
        <f>+PIB_Dist!Q200/PIB_Dist!$E200</f>
        <v>31779.15951987002</v>
      </c>
      <c r="Q200" s="8">
        <f>+PIB_Dist!R200/PIB_Dist!$E200</f>
        <v>29871.105736935955</v>
      </c>
      <c r="R200" s="8">
        <f>+PIB_Dist!S200/PIB_Dist!$E200</f>
        <v>31320.492951794949</v>
      </c>
      <c r="S200" s="8">
        <f>+PIB_Dist!T200/PIB_Dist!$E200</f>
        <v>33675.246048344605</v>
      </c>
      <c r="T200" s="8">
        <f>+PIB_Dist!U200/PIB_Dist!$E200</f>
        <v>39286.949015940729</v>
      </c>
      <c r="U200" s="8">
        <f>+PIB_Dist!V200/PIB_Dist!$E200</f>
        <v>40505.167946185546</v>
      </c>
      <c r="V200" s="8">
        <f>+PIB_Dist!W200/PIB_Dist!$E200</f>
        <v>41974.882068164756</v>
      </c>
      <c r="W200" s="8">
        <f>+PIB_Dist!X200/PIB_Dist!$E200</f>
        <v>41643.217316446593</v>
      </c>
      <c r="X200" s="8">
        <f>+PIB_Dist!Y200/PIB_Dist!$E200</f>
        <v>41297.028243996923</v>
      </c>
      <c r="Y200" s="8">
        <f>+PIB_Dist!Z200/PIB_Dist!$E200</f>
        <v>39410.684591170488</v>
      </c>
      <c r="Z200" s="8">
        <f>+PIB_Dist!AA200/PIB_Dist!$E200</f>
        <v>33652.383268699283</v>
      </c>
      <c r="AA200" s="8">
        <f>+PIB_Dist!AB200/PIB_Dist!$E200</f>
        <v>36297.472291235332</v>
      </c>
      <c r="AB200" s="8">
        <f>+PIB_Dist!AC200/PIB_Dist!$E200</f>
        <v>37311.654422761734</v>
      </c>
      <c r="AC200" s="8">
        <f>+PIB_Dist!AD200/PIB_Dist!$E200</f>
        <v>38683.491049716482</v>
      </c>
      <c r="AD200" s="8">
        <f>+PIB_Dist!AE200/PIB_Dist!$E200</f>
        <v>40805.044974532968</v>
      </c>
    </row>
    <row r="201" spans="1:30">
      <c r="A201" s="10">
        <v>21502</v>
      </c>
      <c r="B201" s="10" t="s">
        <v>3</v>
      </c>
      <c r="C201" s="10" t="s">
        <v>75</v>
      </c>
      <c r="D201" s="10" t="s">
        <v>65</v>
      </c>
      <c r="E201" s="8">
        <f>+PIB_Dist!F201/PIB_Dist!$E201</f>
        <v>18150.323063755048</v>
      </c>
      <c r="F201" s="8">
        <f>+PIB_Dist!G201/PIB_Dist!$E201</f>
        <v>24121.443270974687</v>
      </c>
      <c r="G201" s="8">
        <f>+PIB_Dist!H201/PIB_Dist!$E201</f>
        <v>24555.520490368341</v>
      </c>
      <c r="H201" s="8">
        <f>+PIB_Dist!I201/PIB_Dist!$E201</f>
        <v>22451.984850962039</v>
      </c>
      <c r="I201" s="8">
        <f>+PIB_Dist!J201/PIB_Dist!$E201</f>
        <v>23818.868287720656</v>
      </c>
      <c r="J201" s="8">
        <f>+PIB_Dist!K201/PIB_Dist!$E201</f>
        <v>23570.344639728995</v>
      </c>
      <c r="K201" s="8">
        <f>+PIB_Dist!L201/PIB_Dist!$E201</f>
        <v>28417.012776006686</v>
      </c>
      <c r="L201" s="8">
        <f>+PIB_Dist!M201/PIB_Dist!$E201</f>
        <v>28584.321061648949</v>
      </c>
      <c r="M201" s="8">
        <f>+PIB_Dist!N201/PIB_Dist!$E201</f>
        <v>32094.420948399522</v>
      </c>
      <c r="N201" s="8">
        <f>+PIB_Dist!O201/PIB_Dist!$E201</f>
        <v>38247.121243191803</v>
      </c>
      <c r="O201" s="8">
        <f>+PIB_Dist!P201/PIB_Dist!$E201</f>
        <v>32726.114251022733</v>
      </c>
      <c r="P201" s="8">
        <f>+PIB_Dist!Q201/PIB_Dist!$E201</f>
        <v>31799.963663774655</v>
      </c>
      <c r="Q201" s="8">
        <f>+PIB_Dist!R201/PIB_Dist!$E201</f>
        <v>34671.751510947055</v>
      </c>
      <c r="R201" s="8">
        <f>+PIB_Dist!S201/PIB_Dist!$E201</f>
        <v>33779.520056504691</v>
      </c>
      <c r="S201" s="8">
        <f>+PIB_Dist!T201/PIB_Dist!$E201</f>
        <v>30835.855818236323</v>
      </c>
      <c r="T201" s="8">
        <f>+PIB_Dist!U201/PIB_Dist!$E201</f>
        <v>35350.719754666861</v>
      </c>
      <c r="U201" s="8">
        <f>+PIB_Dist!V201/PIB_Dist!$E201</f>
        <v>45043.775778716037</v>
      </c>
      <c r="V201" s="8">
        <f>+PIB_Dist!W201/PIB_Dist!$E201</f>
        <v>46180.33214106907</v>
      </c>
      <c r="W201" s="8">
        <f>+PIB_Dist!X201/PIB_Dist!$E201</f>
        <v>46710.016555138231</v>
      </c>
      <c r="X201" s="8">
        <f>+PIB_Dist!Y201/PIB_Dist!$E201</f>
        <v>34618.657307403118</v>
      </c>
      <c r="Y201" s="8">
        <f>+PIB_Dist!Z201/PIB_Dist!$E201</f>
        <v>32945.441471761143</v>
      </c>
      <c r="Z201" s="8">
        <f>+PIB_Dist!AA201/PIB_Dist!$E201</f>
        <v>27660.092354261287</v>
      </c>
      <c r="AA201" s="8">
        <f>+PIB_Dist!AB201/PIB_Dist!$E201</f>
        <v>29275.538018689869</v>
      </c>
      <c r="AB201" s="8">
        <f>+PIB_Dist!AC201/PIB_Dist!$E201</f>
        <v>29516.322479197686</v>
      </c>
      <c r="AC201" s="8">
        <f>+PIB_Dist!AD201/PIB_Dist!$E201</f>
        <v>29964.238266709945</v>
      </c>
      <c r="AD201" s="8">
        <f>+PIB_Dist!AE201/PIB_Dist!$E201</f>
        <v>30979.215560079145</v>
      </c>
    </row>
    <row r="202" spans="1:30">
      <c r="A202" s="10">
        <v>21503</v>
      </c>
      <c r="B202" s="10" t="s">
        <v>3</v>
      </c>
      <c r="C202" s="10" t="s">
        <v>75</v>
      </c>
      <c r="D202" s="10" t="s">
        <v>413</v>
      </c>
      <c r="E202" s="8">
        <f>+PIB_Dist!F202/PIB_Dist!$E202</f>
        <v>12111.031048890231</v>
      </c>
      <c r="F202" s="8">
        <f>+PIB_Dist!G202/PIB_Dist!$E202</f>
        <v>15779.178916846149</v>
      </c>
      <c r="G202" s="8">
        <f>+PIB_Dist!H202/PIB_Dist!$E202</f>
        <v>15082.329515768333</v>
      </c>
      <c r="H202" s="8">
        <f>+PIB_Dist!I202/PIB_Dist!$E202</f>
        <v>15135.468963859161</v>
      </c>
      <c r="I202" s="8">
        <f>+PIB_Dist!J202/PIB_Dist!$E202</f>
        <v>15779.959704531755</v>
      </c>
      <c r="J202" s="8">
        <f>+PIB_Dist!K202/PIB_Dist!$E202</f>
        <v>15617.517625667737</v>
      </c>
      <c r="K202" s="8">
        <f>+PIB_Dist!L202/PIB_Dist!$E202</f>
        <v>18409.039809135684</v>
      </c>
      <c r="L202" s="8">
        <f>+PIB_Dist!M202/PIB_Dist!$E202</f>
        <v>19664.053313986213</v>
      </c>
      <c r="M202" s="8">
        <f>+PIB_Dist!N202/PIB_Dist!$E202</f>
        <v>17132.094956534482</v>
      </c>
      <c r="N202" s="8">
        <f>+PIB_Dist!O202/PIB_Dist!$E202</f>
        <v>19616.45266051975</v>
      </c>
      <c r="O202" s="8">
        <f>+PIB_Dist!P202/PIB_Dist!$E202</f>
        <v>17846.608694255952</v>
      </c>
      <c r="P202" s="8">
        <f>+PIB_Dist!Q202/PIB_Dist!$E202</f>
        <v>17267.26245955539</v>
      </c>
      <c r="Q202" s="8">
        <f>+PIB_Dist!R202/PIB_Dist!$E202</f>
        <v>16809.228960366341</v>
      </c>
      <c r="R202" s="8">
        <f>+PIB_Dist!S202/PIB_Dist!$E202</f>
        <v>17245.872462308318</v>
      </c>
      <c r="S202" s="8">
        <f>+PIB_Dist!T202/PIB_Dist!$E202</f>
        <v>18898.96831137807</v>
      </c>
      <c r="T202" s="8">
        <f>+PIB_Dist!U202/PIB_Dist!$E202</f>
        <v>20404.145034916583</v>
      </c>
      <c r="U202" s="8">
        <f>+PIB_Dist!V202/PIB_Dist!$E202</f>
        <v>19990.349500651842</v>
      </c>
      <c r="V202" s="8">
        <f>+PIB_Dist!W202/PIB_Dist!$E202</f>
        <v>20811.094787758782</v>
      </c>
      <c r="W202" s="8">
        <f>+PIB_Dist!X202/PIB_Dist!$E202</f>
        <v>21196.267392633727</v>
      </c>
      <c r="X202" s="8">
        <f>+PIB_Dist!Y202/PIB_Dist!$E202</f>
        <v>22830.262249214313</v>
      </c>
      <c r="Y202" s="8">
        <f>+PIB_Dist!Z202/PIB_Dist!$E202</f>
        <v>23310.516999897372</v>
      </c>
      <c r="Z202" s="8">
        <f>+PIB_Dist!AA202/PIB_Dist!$E202</f>
        <v>20005.435910737273</v>
      </c>
      <c r="AA202" s="8">
        <f>+PIB_Dist!AB202/PIB_Dist!$E202</f>
        <v>21679.368865100809</v>
      </c>
      <c r="AB202" s="8">
        <f>+PIB_Dist!AC202/PIB_Dist!$E202</f>
        <v>22371.51244187745</v>
      </c>
      <c r="AC202" s="8">
        <f>+PIB_Dist!AD202/PIB_Dist!$E202</f>
        <v>23228.255890138917</v>
      </c>
      <c r="AD202" s="8">
        <f>+PIB_Dist!AE202/PIB_Dist!$E202</f>
        <v>24563.707977378192</v>
      </c>
    </row>
    <row r="203" spans="1:30">
      <c r="A203" s="10">
        <v>21504</v>
      </c>
      <c r="B203" s="10" t="s">
        <v>3</v>
      </c>
      <c r="C203" s="10" t="s">
        <v>75</v>
      </c>
      <c r="D203" s="10" t="s">
        <v>414</v>
      </c>
      <c r="E203" s="8">
        <f>+PIB_Dist!F203/PIB_Dist!$E203</f>
        <v>8414.5212548003274</v>
      </c>
      <c r="F203" s="8">
        <f>+PIB_Dist!G203/PIB_Dist!$E203</f>
        <v>11486.960584724973</v>
      </c>
      <c r="G203" s="8">
        <f>+PIB_Dist!H203/PIB_Dist!$E203</f>
        <v>9546.0535166141817</v>
      </c>
      <c r="H203" s="8">
        <f>+PIB_Dist!I203/PIB_Dist!$E203</f>
        <v>10122.281043612542</v>
      </c>
      <c r="I203" s="8">
        <f>+PIB_Dist!J203/PIB_Dist!$E203</f>
        <v>10622.332709604059</v>
      </c>
      <c r="J203" s="8">
        <f>+PIB_Dist!K203/PIB_Dist!$E203</f>
        <v>10112.257337537942</v>
      </c>
      <c r="K203" s="8">
        <f>+PIB_Dist!L203/PIB_Dist!$E203</f>
        <v>11224.755484429854</v>
      </c>
      <c r="L203" s="8">
        <f>+PIB_Dist!M203/PIB_Dist!$E203</f>
        <v>12547.551067388426</v>
      </c>
      <c r="M203" s="8">
        <f>+PIB_Dist!N203/PIB_Dist!$E203</f>
        <v>11951.229102084988</v>
      </c>
      <c r="N203" s="8">
        <f>+PIB_Dist!O203/PIB_Dist!$E203</f>
        <v>16311.457765294126</v>
      </c>
      <c r="O203" s="8">
        <f>+PIB_Dist!P203/PIB_Dist!$E203</f>
        <v>17933.596728555458</v>
      </c>
      <c r="P203" s="8">
        <f>+PIB_Dist!Q203/PIB_Dist!$E203</f>
        <v>12745.125680229132</v>
      </c>
      <c r="Q203" s="8">
        <f>+PIB_Dist!R203/PIB_Dist!$E203</f>
        <v>15876.404444497331</v>
      </c>
      <c r="R203" s="8">
        <f>+PIB_Dist!S203/PIB_Dist!$E203</f>
        <v>12672.453996685481</v>
      </c>
      <c r="S203" s="8">
        <f>+PIB_Dist!T203/PIB_Dist!$E203</f>
        <v>16448.20656178394</v>
      </c>
      <c r="T203" s="8">
        <f>+PIB_Dist!U203/PIB_Dist!$E203</f>
        <v>13897.674068370799</v>
      </c>
      <c r="U203" s="8">
        <f>+PIB_Dist!V203/PIB_Dist!$E203</f>
        <v>15342.762818824765</v>
      </c>
      <c r="V203" s="8">
        <f>+PIB_Dist!W203/PIB_Dist!$E203</f>
        <v>15722.846952065551</v>
      </c>
      <c r="W203" s="8">
        <f>+PIB_Dist!X203/PIB_Dist!$E203</f>
        <v>15124.797667427441</v>
      </c>
      <c r="X203" s="8">
        <f>+PIB_Dist!Y203/PIB_Dist!$E203</f>
        <v>19714.226428737275</v>
      </c>
      <c r="Y203" s="8">
        <f>+PIB_Dist!Z203/PIB_Dist!$E203</f>
        <v>12377.60346642331</v>
      </c>
      <c r="Z203" s="8">
        <f>+PIB_Dist!AA203/PIB_Dist!$E203</f>
        <v>10476.190673794332</v>
      </c>
      <c r="AA203" s="8">
        <f>+PIB_Dist!AB203/PIB_Dist!$E203</f>
        <v>11193.509366785122</v>
      </c>
      <c r="AB203" s="8">
        <f>+PIB_Dist!AC203/PIB_Dist!$E203</f>
        <v>11397.907358900051</v>
      </c>
      <c r="AC203" s="8">
        <f>+PIB_Dist!AD203/PIB_Dist!$E203</f>
        <v>11683.906866000309</v>
      </c>
      <c r="AD203" s="8">
        <f>+PIB_Dist!AE203/PIB_Dist!$E203</f>
        <v>12192.160902192303</v>
      </c>
    </row>
    <row r="204" spans="1:30">
      <c r="A204" s="10">
        <v>21505</v>
      </c>
      <c r="B204" s="10" t="s">
        <v>3</v>
      </c>
      <c r="C204" s="10" t="s">
        <v>75</v>
      </c>
      <c r="D204" s="10" t="s">
        <v>415</v>
      </c>
      <c r="E204" s="8">
        <f>+PIB_Dist!F204/PIB_Dist!$E204</f>
        <v>10398.899549494732</v>
      </c>
      <c r="F204" s="8">
        <f>+PIB_Dist!G204/PIB_Dist!$E204</f>
        <v>12563.199871376448</v>
      </c>
      <c r="G204" s="8">
        <f>+PIB_Dist!H204/PIB_Dist!$E204</f>
        <v>11944.693028509893</v>
      </c>
      <c r="H204" s="8">
        <f>+PIB_Dist!I204/PIB_Dist!$E204</f>
        <v>11451.614933237333</v>
      </c>
      <c r="I204" s="8">
        <f>+PIB_Dist!J204/PIB_Dist!$E204</f>
        <v>13083.003984861294</v>
      </c>
      <c r="J204" s="8">
        <f>+PIB_Dist!K204/PIB_Dist!$E204</f>
        <v>11844.772022392628</v>
      </c>
      <c r="K204" s="8">
        <f>+PIB_Dist!L204/PIB_Dist!$E204</f>
        <v>12386.470374088645</v>
      </c>
      <c r="L204" s="8">
        <f>+PIB_Dist!M204/PIB_Dist!$E204</f>
        <v>16475.283938555214</v>
      </c>
      <c r="M204" s="8">
        <f>+PIB_Dist!N204/PIB_Dist!$E204</f>
        <v>16236.978518868924</v>
      </c>
      <c r="N204" s="8">
        <f>+PIB_Dist!O204/PIB_Dist!$E204</f>
        <v>19702.220030782679</v>
      </c>
      <c r="O204" s="8">
        <f>+PIB_Dist!P204/PIB_Dist!$E204</f>
        <v>17993.321366406268</v>
      </c>
      <c r="P204" s="8">
        <f>+PIB_Dist!Q204/PIB_Dist!$E204</f>
        <v>17349.357765165823</v>
      </c>
      <c r="Q204" s="8">
        <f>+PIB_Dist!R204/PIB_Dist!$E204</f>
        <v>17510.354792394992</v>
      </c>
      <c r="R204" s="8">
        <f>+PIB_Dist!S204/PIB_Dist!$E204</f>
        <v>16097.477959628124</v>
      </c>
      <c r="S204" s="8">
        <f>+PIB_Dist!T204/PIB_Dist!$E204</f>
        <v>18317.777230384101</v>
      </c>
      <c r="T204" s="8">
        <f>+PIB_Dist!U204/PIB_Dist!$E204</f>
        <v>20197.413307851941</v>
      </c>
      <c r="U204" s="8">
        <f>+PIB_Dist!V204/PIB_Dist!$E204</f>
        <v>22842.230801203597</v>
      </c>
      <c r="V204" s="8">
        <f>+PIB_Dist!W204/PIB_Dist!$E204</f>
        <v>23714.365625832201</v>
      </c>
      <c r="W204" s="8">
        <f>+PIB_Dist!X204/PIB_Dist!$E204</f>
        <v>23974.740336439954</v>
      </c>
      <c r="X204" s="8">
        <f>+PIB_Dist!Y204/PIB_Dist!$E204</f>
        <v>25142.314363314836</v>
      </c>
      <c r="Y204" s="8">
        <f>+PIB_Dist!Z204/PIB_Dist!$E204</f>
        <v>17891.38943977913</v>
      </c>
      <c r="Z204" s="8">
        <f>+PIB_Dist!AA204/PIB_Dist!$E204</f>
        <v>15306.728006232042</v>
      </c>
      <c r="AA204" s="8">
        <f>+PIB_Dist!AB204/PIB_Dist!$E204</f>
        <v>16538.464391419689</v>
      </c>
      <c r="AB204" s="8">
        <f>+PIB_Dist!AC204/PIB_Dist!$E204</f>
        <v>17030.356757173977</v>
      </c>
      <c r="AC204" s="8">
        <f>+PIB_Dist!AD204/PIB_Dist!$E204</f>
        <v>17649.397754703787</v>
      </c>
      <c r="AD204" s="8">
        <f>+PIB_Dist!AE204/PIB_Dist!$E204</f>
        <v>18644.319431284388</v>
      </c>
    </row>
    <row r="205" spans="1:30">
      <c r="A205" s="10">
        <v>21506</v>
      </c>
      <c r="B205" s="10" t="s">
        <v>3</v>
      </c>
      <c r="C205" s="10" t="s">
        <v>75</v>
      </c>
      <c r="D205" s="10" t="s">
        <v>416</v>
      </c>
      <c r="E205" s="8">
        <f>+PIB_Dist!F205/PIB_Dist!$E205</f>
        <v>11017.396477472743</v>
      </c>
      <c r="F205" s="8">
        <f>+PIB_Dist!G205/PIB_Dist!$E205</f>
        <v>14024.142410166238</v>
      </c>
      <c r="G205" s="8">
        <f>+PIB_Dist!H205/PIB_Dist!$E205</f>
        <v>13157.82712160427</v>
      </c>
      <c r="H205" s="8">
        <f>+PIB_Dist!I205/PIB_Dist!$E205</f>
        <v>12308.258542611948</v>
      </c>
      <c r="I205" s="8">
        <f>+PIB_Dist!J205/PIB_Dist!$E205</f>
        <v>14694.44413385326</v>
      </c>
      <c r="J205" s="8">
        <f>+PIB_Dist!K205/PIB_Dist!$E205</f>
        <v>17928.070666687974</v>
      </c>
      <c r="K205" s="8">
        <f>+PIB_Dist!L205/PIB_Dist!$E205</f>
        <v>19398.767786420911</v>
      </c>
      <c r="L205" s="8">
        <f>+PIB_Dist!M205/PIB_Dist!$E205</f>
        <v>21956.840997816846</v>
      </c>
      <c r="M205" s="8">
        <f>+PIB_Dist!N205/PIB_Dist!$E205</f>
        <v>25433.931630543364</v>
      </c>
      <c r="N205" s="8">
        <f>+PIB_Dist!O205/PIB_Dist!$E205</f>
        <v>27591.308308851494</v>
      </c>
      <c r="O205" s="8">
        <f>+PIB_Dist!P205/PIB_Dist!$E205</f>
        <v>22741.798787420248</v>
      </c>
      <c r="P205" s="8">
        <f>+PIB_Dist!Q205/PIB_Dist!$E205</f>
        <v>17058.426235260711</v>
      </c>
      <c r="Q205" s="8">
        <f>+PIB_Dist!R205/PIB_Dist!$E205</f>
        <v>15221.500535449202</v>
      </c>
      <c r="R205" s="8">
        <f>+PIB_Dist!S205/PIB_Dist!$E205</f>
        <v>14662.699522603092</v>
      </c>
      <c r="S205" s="8">
        <f>+PIB_Dist!T205/PIB_Dist!$E205</f>
        <v>16666.193497232816</v>
      </c>
      <c r="T205" s="8">
        <f>+PIB_Dist!U205/PIB_Dist!$E205</f>
        <v>20843.085869600665</v>
      </c>
      <c r="U205" s="8">
        <f>+PIB_Dist!V205/PIB_Dist!$E205</f>
        <v>22126.907178528763</v>
      </c>
      <c r="V205" s="8">
        <f>+PIB_Dist!W205/PIB_Dist!$E205</f>
        <v>22672.668287001499</v>
      </c>
      <c r="W205" s="8">
        <f>+PIB_Dist!X205/PIB_Dist!$E205</f>
        <v>18518.605096868825</v>
      </c>
      <c r="X205" s="8">
        <f>+PIB_Dist!Y205/PIB_Dist!$E205</f>
        <v>21021.738749646742</v>
      </c>
      <c r="Y205" s="8">
        <f>+PIB_Dist!Z205/PIB_Dist!$E205</f>
        <v>19219.006824487315</v>
      </c>
      <c r="Z205" s="8">
        <f>+PIB_Dist!AA205/PIB_Dist!$E205</f>
        <v>16245.260532395325</v>
      </c>
      <c r="AA205" s="8">
        <f>+PIB_Dist!AB205/PIB_Dist!$E205</f>
        <v>17344.483443618439</v>
      </c>
      <c r="AB205" s="8">
        <f>+PIB_Dist!AC205/PIB_Dist!$E205</f>
        <v>17642.268033386448</v>
      </c>
      <c r="AC205" s="8">
        <f>+PIB_Dist!AD205/PIB_Dist!$E205</f>
        <v>18080.232432997262</v>
      </c>
      <c r="AD205" s="8">
        <f>+PIB_Dist!AE205/PIB_Dist!$E205</f>
        <v>18860.210134802212</v>
      </c>
    </row>
    <row r="206" spans="1:30">
      <c r="A206" s="10">
        <v>21507</v>
      </c>
      <c r="B206" s="10" t="s">
        <v>3</v>
      </c>
      <c r="C206" s="10" t="s">
        <v>75</v>
      </c>
      <c r="D206" s="10" t="s">
        <v>417</v>
      </c>
      <c r="E206" s="8">
        <f>+PIB_Dist!F206/PIB_Dist!$E206</f>
        <v>12133.882788669369</v>
      </c>
      <c r="F206" s="8">
        <f>+PIB_Dist!G206/PIB_Dist!$E206</f>
        <v>13561.750273231182</v>
      </c>
      <c r="G206" s="8">
        <f>+PIB_Dist!H206/PIB_Dist!$E206</f>
        <v>13887.927635707661</v>
      </c>
      <c r="H206" s="8">
        <f>+PIB_Dist!I206/PIB_Dist!$E206</f>
        <v>17570.806793376451</v>
      </c>
      <c r="I206" s="8">
        <f>+PIB_Dist!J206/PIB_Dist!$E206</f>
        <v>17823.235950240374</v>
      </c>
      <c r="J206" s="8">
        <f>+PIB_Dist!K206/PIB_Dist!$E206</f>
        <v>21803.956558608792</v>
      </c>
      <c r="K206" s="8">
        <f>+PIB_Dist!L206/PIB_Dist!$E206</f>
        <v>28669.802732051998</v>
      </c>
      <c r="L206" s="8">
        <f>+PIB_Dist!M206/PIB_Dist!$E206</f>
        <v>27735.789945129225</v>
      </c>
      <c r="M206" s="8">
        <f>+PIB_Dist!N206/PIB_Dist!$E206</f>
        <v>35447.348321188634</v>
      </c>
      <c r="N206" s="8">
        <f>+PIB_Dist!O206/PIB_Dist!$E206</f>
        <v>41721.546360775734</v>
      </c>
      <c r="O206" s="8">
        <f>+PIB_Dist!P206/PIB_Dist!$E206</f>
        <v>38199.916726800075</v>
      </c>
      <c r="P206" s="8">
        <f>+PIB_Dist!Q206/PIB_Dist!$E206</f>
        <v>36044.858125513281</v>
      </c>
      <c r="Q206" s="8">
        <f>+PIB_Dist!R206/PIB_Dist!$E206</f>
        <v>36006.76059511862</v>
      </c>
      <c r="R206" s="8">
        <f>+PIB_Dist!S206/PIB_Dist!$E206</f>
        <v>32524.394060761028</v>
      </c>
      <c r="S206" s="8">
        <f>+PIB_Dist!T206/PIB_Dist!$E206</f>
        <v>37012.018082080991</v>
      </c>
      <c r="T206" s="8">
        <f>+PIB_Dist!U206/PIB_Dist!$E206</f>
        <v>37772.722072928169</v>
      </c>
      <c r="U206" s="8">
        <f>+PIB_Dist!V206/PIB_Dist!$E206</f>
        <v>44877.663559809807</v>
      </c>
      <c r="V206" s="8">
        <f>+PIB_Dist!W206/PIB_Dist!$E206</f>
        <v>46562.345830108403</v>
      </c>
      <c r="W206" s="8">
        <f>+PIB_Dist!X206/PIB_Dist!$E206</f>
        <v>53149.613567826411</v>
      </c>
      <c r="X206" s="8">
        <f>+PIB_Dist!Y206/PIB_Dist!$E206</f>
        <v>51070.778642059398</v>
      </c>
      <c r="Y206" s="8">
        <f>+PIB_Dist!Z206/PIB_Dist!$E206</f>
        <v>42997.869692104752</v>
      </c>
      <c r="Z206" s="8">
        <f>+PIB_Dist!AA206/PIB_Dist!$E206</f>
        <v>36657.480106293617</v>
      </c>
      <c r="AA206" s="8">
        <f>+PIB_Dist!AB206/PIB_Dist!$E206</f>
        <v>39432.97318518372</v>
      </c>
      <c r="AB206" s="8">
        <f>+PIB_Dist!AC206/PIB_Dist!$E206</f>
        <v>40397.074039376224</v>
      </c>
      <c r="AC206" s="8">
        <f>+PIB_Dist!AD206/PIB_Dist!$E206</f>
        <v>41719.017519722925</v>
      </c>
      <c r="AD206" s="8">
        <f>+PIB_Dist!AE206/PIB_Dist!$E206</f>
        <v>43795.268078451896</v>
      </c>
    </row>
    <row r="207" spans="1:30">
      <c r="A207" s="10">
        <v>21508</v>
      </c>
      <c r="B207" s="10" t="s">
        <v>3</v>
      </c>
      <c r="C207" s="10" t="s">
        <v>75</v>
      </c>
      <c r="D207" s="10" t="s">
        <v>75</v>
      </c>
      <c r="E207" s="8">
        <f>+PIB_Dist!F207/PIB_Dist!$E207</f>
        <v>32660.922264990091</v>
      </c>
      <c r="F207" s="8">
        <f>+PIB_Dist!G207/PIB_Dist!$E207</f>
        <v>39441.788849123688</v>
      </c>
      <c r="G207" s="8">
        <f>+PIB_Dist!H207/PIB_Dist!$E207</f>
        <v>39618.514227642729</v>
      </c>
      <c r="H207" s="8">
        <f>+PIB_Dist!I207/PIB_Dist!$E207</f>
        <v>44773.666499602245</v>
      </c>
      <c r="I207" s="8">
        <f>+PIB_Dist!J207/PIB_Dist!$E207</f>
        <v>52874.776152606973</v>
      </c>
      <c r="J207" s="8">
        <f>+PIB_Dist!K207/PIB_Dist!$E207</f>
        <v>47606.561675164725</v>
      </c>
      <c r="K207" s="8">
        <f>+PIB_Dist!L207/PIB_Dist!$E207</f>
        <v>46606.055535896463</v>
      </c>
      <c r="L207" s="8">
        <f>+PIB_Dist!M207/PIB_Dist!$E207</f>
        <v>52582.873603930071</v>
      </c>
      <c r="M207" s="8">
        <f>+PIB_Dist!N207/PIB_Dist!$E207</f>
        <v>52335.366207050298</v>
      </c>
      <c r="N207" s="8">
        <f>+PIB_Dist!O207/PIB_Dist!$E207</f>
        <v>64234.107897800437</v>
      </c>
      <c r="O207" s="8">
        <f>+PIB_Dist!P207/PIB_Dist!$E207</f>
        <v>62639.70162159951</v>
      </c>
      <c r="P207" s="8">
        <f>+PIB_Dist!Q207/PIB_Dist!$E207</f>
        <v>59018.9299280216</v>
      </c>
      <c r="Q207" s="8">
        <f>+PIB_Dist!R207/PIB_Dist!$E207</f>
        <v>56542.307835533516</v>
      </c>
      <c r="R207" s="8">
        <f>+PIB_Dist!S207/PIB_Dist!$E207</f>
        <v>58798.362916745842</v>
      </c>
      <c r="S207" s="8">
        <f>+PIB_Dist!T207/PIB_Dist!$E207</f>
        <v>65848.479994182999</v>
      </c>
      <c r="T207" s="8">
        <f>+PIB_Dist!U207/PIB_Dist!$E207</f>
        <v>70884.91376447567</v>
      </c>
      <c r="U207" s="8">
        <f>+PIB_Dist!V207/PIB_Dist!$E207</f>
        <v>68816.094787009759</v>
      </c>
      <c r="V207" s="8">
        <f>+PIB_Dist!W207/PIB_Dist!$E207</f>
        <v>71359.770851022811</v>
      </c>
      <c r="W207" s="8">
        <f>+PIB_Dist!X207/PIB_Dist!$E207</f>
        <v>73420.825320304706</v>
      </c>
      <c r="X207" s="8">
        <f>+PIB_Dist!Y207/PIB_Dist!$E207</f>
        <v>80567.640498679146</v>
      </c>
      <c r="Y207" s="8">
        <f>+PIB_Dist!Z207/PIB_Dist!$E207</f>
        <v>72522.795222904955</v>
      </c>
      <c r="Z207" s="8">
        <f>+PIB_Dist!AA207/PIB_Dist!$E207</f>
        <v>62243.638622415529</v>
      </c>
      <c r="AA207" s="8">
        <f>+PIB_Dist!AB207/PIB_Dist!$E207</f>
        <v>67481.907247669005</v>
      </c>
      <c r="AB207" s="8">
        <f>+PIB_Dist!AC207/PIB_Dist!$E207</f>
        <v>69749.346237253849</v>
      </c>
      <c r="AC207" s="8">
        <f>+PIB_Dist!AD207/PIB_Dist!$E207</f>
        <v>72683.125551036253</v>
      </c>
      <c r="AD207" s="8">
        <f>+PIB_Dist!AE207/PIB_Dist!$E207</f>
        <v>77013.900484554062</v>
      </c>
    </row>
    <row r="208" spans="1:30">
      <c r="A208" s="10">
        <v>21509</v>
      </c>
      <c r="B208" s="10" t="s">
        <v>3</v>
      </c>
      <c r="C208" s="10" t="s">
        <v>75</v>
      </c>
      <c r="D208" s="10" t="s">
        <v>320</v>
      </c>
      <c r="E208" s="8">
        <f>+PIB_Dist!F208/PIB_Dist!$E208</f>
        <v>10256.60468190227</v>
      </c>
      <c r="F208" s="8">
        <f>+PIB_Dist!G208/PIB_Dist!$E208</f>
        <v>13881.226836444921</v>
      </c>
      <c r="G208" s="8">
        <f>+PIB_Dist!H208/PIB_Dist!$E208</f>
        <v>14718.873049868782</v>
      </c>
      <c r="H208" s="8">
        <f>+PIB_Dist!I208/PIB_Dist!$E208</f>
        <v>14348.61625098627</v>
      </c>
      <c r="I208" s="8">
        <f>+PIB_Dist!J208/PIB_Dist!$E208</f>
        <v>16400.61681672257</v>
      </c>
      <c r="J208" s="8">
        <f>+PIB_Dist!K208/PIB_Dist!$E208</f>
        <v>17287.912218731028</v>
      </c>
      <c r="K208" s="8">
        <f>+PIB_Dist!L208/PIB_Dist!$E208</f>
        <v>17928.156279008421</v>
      </c>
      <c r="L208" s="8">
        <f>+PIB_Dist!M208/PIB_Dist!$E208</f>
        <v>21712.562440393514</v>
      </c>
      <c r="M208" s="8">
        <f>+PIB_Dist!N208/PIB_Dist!$E208</f>
        <v>21629.236546682387</v>
      </c>
      <c r="N208" s="8">
        <f>+PIB_Dist!O208/PIB_Dist!$E208</f>
        <v>25893.955698267877</v>
      </c>
      <c r="O208" s="8">
        <f>+PIB_Dist!P208/PIB_Dist!$E208</f>
        <v>24690.103048043798</v>
      </c>
      <c r="P208" s="8">
        <f>+PIB_Dist!Q208/PIB_Dist!$E208</f>
        <v>23039.451530444472</v>
      </c>
      <c r="Q208" s="8">
        <f>+PIB_Dist!R208/PIB_Dist!$E208</f>
        <v>22190.11089092743</v>
      </c>
      <c r="R208" s="8">
        <f>+PIB_Dist!S208/PIB_Dist!$E208</f>
        <v>22243.299651714504</v>
      </c>
      <c r="S208" s="8">
        <f>+PIB_Dist!T208/PIB_Dist!$E208</f>
        <v>22867.150819460774</v>
      </c>
      <c r="T208" s="8">
        <f>+PIB_Dist!U208/PIB_Dist!$E208</f>
        <v>24153.764162033523</v>
      </c>
      <c r="U208" s="8">
        <f>+PIB_Dist!V208/PIB_Dist!$E208</f>
        <v>29711.336643352664</v>
      </c>
      <c r="V208" s="8">
        <f>+PIB_Dist!W208/PIB_Dist!$E208</f>
        <v>30134.513458637248</v>
      </c>
      <c r="W208" s="8">
        <f>+PIB_Dist!X208/PIB_Dist!$E208</f>
        <v>28813.924997806425</v>
      </c>
      <c r="X208" s="8">
        <f>+PIB_Dist!Y208/PIB_Dist!$E208</f>
        <v>27664.361637211507</v>
      </c>
      <c r="Y208" s="8">
        <f>+PIB_Dist!Z208/PIB_Dist!$E208</f>
        <v>21630.257653503864</v>
      </c>
      <c r="Z208" s="8">
        <f>+PIB_Dist!AA208/PIB_Dist!$E208</f>
        <v>17582.031414156812</v>
      </c>
      <c r="AA208" s="8">
        <f>+PIB_Dist!AB208/PIB_Dist!$E208</f>
        <v>17967.352667424475</v>
      </c>
      <c r="AB208" s="8">
        <f>+PIB_Dist!AC208/PIB_Dist!$E208</f>
        <v>17415.43775517257</v>
      </c>
      <c r="AC208" s="8">
        <f>+PIB_Dist!AD208/PIB_Dist!$E208</f>
        <v>16943.985444685411</v>
      </c>
      <c r="AD208" s="8">
        <f>+PIB_Dist!AE208/PIB_Dist!$E208</f>
        <v>16767.978223948539</v>
      </c>
    </row>
    <row r="209" spans="1:30">
      <c r="A209" s="10">
        <v>21510</v>
      </c>
      <c r="B209" s="10" t="s">
        <v>3</v>
      </c>
      <c r="C209" s="10" t="s">
        <v>75</v>
      </c>
      <c r="D209" s="10" t="s">
        <v>305</v>
      </c>
      <c r="E209" s="8">
        <f>+PIB_Dist!F209/PIB_Dist!$E209</f>
        <v>5324.1771272558444</v>
      </c>
      <c r="F209" s="8">
        <f>+PIB_Dist!G209/PIB_Dist!$E209</f>
        <v>6346.0210956185547</v>
      </c>
      <c r="G209" s="8">
        <f>+PIB_Dist!H209/PIB_Dist!$E209</f>
        <v>6236.4305712394043</v>
      </c>
      <c r="H209" s="8">
        <f>+PIB_Dist!I209/PIB_Dist!$E209</f>
        <v>5794.3444955080886</v>
      </c>
      <c r="I209" s="8">
        <f>+PIB_Dist!J209/PIB_Dist!$E209</f>
        <v>6223.0296486152774</v>
      </c>
      <c r="J209" s="8">
        <f>+PIB_Dist!K209/PIB_Dist!$E209</f>
        <v>6836.4038951958255</v>
      </c>
      <c r="K209" s="8">
        <f>+PIB_Dist!L209/PIB_Dist!$E209</f>
        <v>7493.8525258697891</v>
      </c>
      <c r="L209" s="8">
        <f>+PIB_Dist!M209/PIB_Dist!$E209</f>
        <v>8308.9015778527591</v>
      </c>
      <c r="M209" s="8">
        <f>+PIB_Dist!N209/PIB_Dist!$E209</f>
        <v>7500.1076753645802</v>
      </c>
      <c r="N209" s="8">
        <f>+PIB_Dist!O209/PIB_Dist!$E209</f>
        <v>8566.7393703461366</v>
      </c>
      <c r="O209" s="8">
        <f>+PIB_Dist!P209/PIB_Dist!$E209</f>
        <v>7617.207597062029</v>
      </c>
      <c r="P209" s="8">
        <f>+PIB_Dist!Q209/PIB_Dist!$E209</f>
        <v>7263.564434413187</v>
      </c>
      <c r="Q209" s="8">
        <f>+PIB_Dist!R209/PIB_Dist!$E209</f>
        <v>7026.5273780463722</v>
      </c>
      <c r="R209" s="8">
        <f>+PIB_Dist!S209/PIB_Dist!$E209</f>
        <v>7541.1115178807731</v>
      </c>
      <c r="S209" s="8">
        <f>+PIB_Dist!T209/PIB_Dist!$E209</f>
        <v>7815.9922329978308</v>
      </c>
      <c r="T209" s="8">
        <f>+PIB_Dist!U209/PIB_Dist!$E209</f>
        <v>8396.103190055961</v>
      </c>
      <c r="U209" s="8">
        <f>+PIB_Dist!V209/PIB_Dist!$E209</f>
        <v>9615.0385612316895</v>
      </c>
      <c r="V209" s="8">
        <f>+PIB_Dist!W209/PIB_Dist!$E209</f>
        <v>9986.3279571705316</v>
      </c>
      <c r="W209" s="8">
        <f>+PIB_Dist!X209/PIB_Dist!$E209</f>
        <v>10012.597052636536</v>
      </c>
      <c r="X209" s="8">
        <f>+PIB_Dist!Y209/PIB_Dist!$E209</f>
        <v>10421.507413185971</v>
      </c>
      <c r="Y209" s="8">
        <f>+PIB_Dist!Z209/PIB_Dist!$E209</f>
        <v>9673.0725255284251</v>
      </c>
      <c r="Z209" s="8">
        <f>+PIB_Dist!AA209/PIB_Dist!$E209</f>
        <v>8323.0865227373524</v>
      </c>
      <c r="AA209" s="8">
        <f>+PIB_Dist!AB209/PIB_Dist!$E209</f>
        <v>9052.833245670774</v>
      </c>
      <c r="AB209" s="8">
        <f>+PIB_Dist!AC209/PIB_Dist!$E209</f>
        <v>9385.2936594649618</v>
      </c>
      <c r="AC209" s="8">
        <f>+PIB_Dist!AD209/PIB_Dist!$E209</f>
        <v>9808.1191937513049</v>
      </c>
      <c r="AD209" s="8">
        <f>+PIB_Dist!AE209/PIB_Dist!$E209</f>
        <v>10443.656261594022</v>
      </c>
    </row>
    <row r="210" spans="1:30">
      <c r="A210" s="10">
        <v>21511</v>
      </c>
      <c r="B210" s="10" t="s">
        <v>3</v>
      </c>
      <c r="C210" s="10" t="s">
        <v>75</v>
      </c>
      <c r="D210" s="10" t="s">
        <v>418</v>
      </c>
      <c r="E210" s="8">
        <f>+PIB_Dist!F210/PIB_Dist!$E210</f>
        <v>13293.941873431073</v>
      </c>
      <c r="F210" s="8">
        <f>+PIB_Dist!G210/PIB_Dist!$E210</f>
        <v>15685.945613330079</v>
      </c>
      <c r="G210" s="8">
        <f>+PIB_Dist!H210/PIB_Dist!$E210</f>
        <v>14662.81151884513</v>
      </c>
      <c r="H210" s="8">
        <f>+PIB_Dist!I210/PIB_Dist!$E210</f>
        <v>15742.335043292615</v>
      </c>
      <c r="I210" s="8">
        <f>+PIB_Dist!J210/PIB_Dist!$E210</f>
        <v>18034.211673163671</v>
      </c>
      <c r="J210" s="8">
        <f>+PIB_Dist!K210/PIB_Dist!$E210</f>
        <v>19869.607126859115</v>
      </c>
      <c r="K210" s="8">
        <f>+PIB_Dist!L210/PIB_Dist!$E210</f>
        <v>21513.413771053125</v>
      </c>
      <c r="L210" s="8">
        <f>+PIB_Dist!M210/PIB_Dist!$E210</f>
        <v>22849.383826093286</v>
      </c>
      <c r="M210" s="8">
        <f>+PIB_Dist!N210/PIB_Dist!$E210</f>
        <v>23716.961767207751</v>
      </c>
      <c r="N210" s="8">
        <f>+PIB_Dist!O210/PIB_Dist!$E210</f>
        <v>25846.556882063025</v>
      </c>
      <c r="O210" s="8">
        <f>+PIB_Dist!P210/PIB_Dist!$E210</f>
        <v>23268.187313354378</v>
      </c>
      <c r="P210" s="8">
        <f>+PIB_Dist!Q210/PIB_Dist!$E210</f>
        <v>22722.707080752505</v>
      </c>
      <c r="Q210" s="8">
        <f>+PIB_Dist!R210/PIB_Dist!$E210</f>
        <v>21611.322036389967</v>
      </c>
      <c r="R210" s="8">
        <f>+PIB_Dist!S210/PIB_Dist!$E210</f>
        <v>21973.847374305318</v>
      </c>
      <c r="S210" s="8">
        <f>+PIB_Dist!T210/PIB_Dist!$E210</f>
        <v>25668.493688905888</v>
      </c>
      <c r="T210" s="8">
        <f>+PIB_Dist!U210/PIB_Dist!$E210</f>
        <v>28449.624194831667</v>
      </c>
      <c r="U210" s="8">
        <f>+PIB_Dist!V210/PIB_Dist!$E210</f>
        <v>29831.570784477841</v>
      </c>
      <c r="V210" s="8">
        <f>+PIB_Dist!W210/PIB_Dist!$E210</f>
        <v>30841.03445582699</v>
      </c>
      <c r="W210" s="8">
        <f>+PIB_Dist!X210/PIB_Dist!$E210</f>
        <v>32416.612870828369</v>
      </c>
      <c r="X210" s="8">
        <f>+PIB_Dist!Y210/PIB_Dist!$E210</f>
        <v>30471.455376388232</v>
      </c>
      <c r="Y210" s="8">
        <f>+PIB_Dist!Z210/PIB_Dist!$E210</f>
        <v>28914.863097312118</v>
      </c>
      <c r="Z210" s="8">
        <f>+PIB_Dist!AA210/PIB_Dist!$E210</f>
        <v>24546.922492992664</v>
      </c>
      <c r="AA210" s="8">
        <f>+PIB_Dist!AB210/PIB_Dist!$E210</f>
        <v>26312.78832872798</v>
      </c>
      <c r="AB210" s="8">
        <f>+PIB_Dist!AC210/PIB_Dist!$E210</f>
        <v>26938.334645438481</v>
      </c>
      <c r="AC210" s="8">
        <f>+PIB_Dist!AD210/PIB_Dist!$E210</f>
        <v>27661.505292156959</v>
      </c>
      <c r="AD210" s="8">
        <f>+PIB_Dist!AE210/PIB_Dist!$E210</f>
        <v>28989.644257396616</v>
      </c>
    </row>
    <row r="211" spans="1:30">
      <c r="A211" s="10">
        <v>21601</v>
      </c>
      <c r="B211" s="10" t="s">
        <v>3</v>
      </c>
      <c r="C211" s="10" t="s">
        <v>76</v>
      </c>
      <c r="D211" s="10" t="s">
        <v>76</v>
      </c>
      <c r="E211" s="8">
        <f>+PIB_Dist!F211/PIB_Dist!$E211</f>
        <v>46016.160360053829</v>
      </c>
      <c r="F211" s="8">
        <f>+PIB_Dist!G211/PIB_Dist!$E211</f>
        <v>51138.803320635554</v>
      </c>
      <c r="G211" s="8">
        <f>+PIB_Dist!H211/PIB_Dist!$E211</f>
        <v>64589.164901017553</v>
      </c>
      <c r="H211" s="8">
        <f>+PIB_Dist!I211/PIB_Dist!$E211</f>
        <v>56527.73697926756</v>
      </c>
      <c r="I211" s="8">
        <f>+PIB_Dist!J211/PIB_Dist!$E211</f>
        <v>62818.924308724498</v>
      </c>
      <c r="J211" s="8">
        <f>+PIB_Dist!K211/PIB_Dist!$E211</f>
        <v>50717.506667364942</v>
      </c>
      <c r="K211" s="8">
        <f>+PIB_Dist!L211/PIB_Dist!$E211</f>
        <v>56042.418780124259</v>
      </c>
      <c r="L211" s="8">
        <f>+PIB_Dist!M211/PIB_Dist!$E211</f>
        <v>52426.199538204964</v>
      </c>
      <c r="M211" s="8">
        <f>+PIB_Dist!N211/PIB_Dist!$E211</f>
        <v>52716.01575281527</v>
      </c>
      <c r="N211" s="8">
        <f>+PIB_Dist!O211/PIB_Dist!$E211</f>
        <v>65115.653622422651</v>
      </c>
      <c r="O211" s="8">
        <f>+PIB_Dist!P211/PIB_Dist!$E211</f>
        <v>60181.241380497537</v>
      </c>
      <c r="P211" s="8">
        <f>+PIB_Dist!Q211/PIB_Dist!$E211</f>
        <v>64718.815461079874</v>
      </c>
      <c r="Q211" s="8">
        <f>+PIB_Dist!R211/PIB_Dist!$E211</f>
        <v>74936.470051118638</v>
      </c>
      <c r="R211" s="8">
        <f>+PIB_Dist!S211/PIB_Dist!$E211</f>
        <v>75464.546131204741</v>
      </c>
      <c r="S211" s="8">
        <f>+PIB_Dist!T211/PIB_Dist!$E211</f>
        <v>84371.632828736998</v>
      </c>
      <c r="T211" s="8">
        <f>+PIB_Dist!U211/PIB_Dist!$E211</f>
        <v>80805.223738284243</v>
      </c>
      <c r="U211" s="8">
        <f>+PIB_Dist!V211/PIB_Dist!$E211</f>
        <v>93717.076466904589</v>
      </c>
      <c r="V211" s="8">
        <f>+PIB_Dist!W211/PIB_Dist!$E211</f>
        <v>95590.492170182522</v>
      </c>
      <c r="W211" s="8">
        <f>+PIB_Dist!X211/PIB_Dist!$E211</f>
        <v>87569.098780196349</v>
      </c>
      <c r="X211" s="8">
        <f>+PIB_Dist!Y211/PIB_Dist!$E211</f>
        <v>86183.263001365369</v>
      </c>
      <c r="Y211" s="8">
        <f>+PIB_Dist!Z211/PIB_Dist!$E211</f>
        <v>93490.417413786665</v>
      </c>
      <c r="Z211" s="8">
        <f>+PIB_Dist!AA211/PIB_Dist!$E211</f>
        <v>80307.99437483809</v>
      </c>
      <c r="AA211" s="8">
        <f>+PIB_Dist!AB211/PIB_Dist!$E211</f>
        <v>87126.828210135631</v>
      </c>
      <c r="AB211" s="8">
        <f>+PIB_Dist!AC211/PIB_Dist!$E211</f>
        <v>89981.212374249691</v>
      </c>
      <c r="AC211" s="8">
        <f>+PIB_Dist!AD211/PIB_Dist!$E211</f>
        <v>93529.019899129271</v>
      </c>
      <c r="AD211" s="8">
        <f>+PIB_Dist!AE211/PIB_Dist!$E211</f>
        <v>98907.980361218593</v>
      </c>
    </row>
    <row r="212" spans="1:30">
      <c r="A212" s="10">
        <v>21602</v>
      </c>
      <c r="B212" s="10" t="s">
        <v>3</v>
      </c>
      <c r="C212" s="10" t="s">
        <v>76</v>
      </c>
      <c r="D212" s="10" t="s">
        <v>419</v>
      </c>
      <c r="E212" s="8">
        <f>+PIB_Dist!F212/PIB_Dist!$E212</f>
        <v>52168.098302578983</v>
      </c>
      <c r="F212" s="8">
        <f>+PIB_Dist!G212/PIB_Dist!$E212</f>
        <v>57246.09786714839</v>
      </c>
      <c r="G212" s="8">
        <f>+PIB_Dist!H212/PIB_Dist!$E212</f>
        <v>67075.752692223381</v>
      </c>
      <c r="H212" s="8">
        <f>+PIB_Dist!I212/PIB_Dist!$E212</f>
        <v>57491.543945816142</v>
      </c>
      <c r="I212" s="8">
        <f>+PIB_Dist!J212/PIB_Dist!$E212</f>
        <v>63250.751502981351</v>
      </c>
      <c r="J212" s="8">
        <f>+PIB_Dist!K212/PIB_Dist!$E212</f>
        <v>50429.681134319093</v>
      </c>
      <c r="K212" s="8">
        <f>+PIB_Dist!L212/PIB_Dist!$E212</f>
        <v>54976.722823549484</v>
      </c>
      <c r="L212" s="8">
        <f>+PIB_Dist!M212/PIB_Dist!$E212</f>
        <v>51988.648090737035</v>
      </c>
      <c r="M212" s="8">
        <f>+PIB_Dist!N212/PIB_Dist!$E212</f>
        <v>46825.623729216895</v>
      </c>
      <c r="N212" s="8">
        <f>+PIB_Dist!O212/PIB_Dist!$E212</f>
        <v>47026.325624819321</v>
      </c>
      <c r="O212" s="8">
        <f>+PIB_Dist!P212/PIB_Dist!$E212</f>
        <v>55558.729602505482</v>
      </c>
      <c r="P212" s="8">
        <f>+PIB_Dist!Q212/PIB_Dist!$E212</f>
        <v>58361.171791029461</v>
      </c>
      <c r="Q212" s="8">
        <f>+PIB_Dist!R212/PIB_Dist!$E212</f>
        <v>58358.014443070701</v>
      </c>
      <c r="R212" s="8">
        <f>+PIB_Dist!S212/PIB_Dist!$E212</f>
        <v>59127.518683713133</v>
      </c>
      <c r="S212" s="8">
        <f>+PIB_Dist!T212/PIB_Dist!$E212</f>
        <v>65881.695195218679</v>
      </c>
      <c r="T212" s="8">
        <f>+PIB_Dist!U212/PIB_Dist!$E212</f>
        <v>69225.617006980086</v>
      </c>
      <c r="U212" s="8">
        <f>+PIB_Dist!V212/PIB_Dist!$E212</f>
        <v>66928.695095637813</v>
      </c>
      <c r="V212" s="8">
        <f>+PIB_Dist!W212/PIB_Dist!$E212</f>
        <v>67592.594335936141</v>
      </c>
      <c r="W212" s="8">
        <f>+PIB_Dist!X212/PIB_Dist!$E212</f>
        <v>74054.780694234505</v>
      </c>
      <c r="X212" s="8">
        <f>+PIB_Dist!Y212/PIB_Dist!$E212</f>
        <v>74462.746847070055</v>
      </c>
      <c r="Y212" s="8">
        <f>+PIB_Dist!Z212/PIB_Dist!$E212</f>
        <v>73029.951506453945</v>
      </c>
      <c r="Z212" s="8">
        <f>+PIB_Dist!AA212/PIB_Dist!$E212</f>
        <v>61700.885088210394</v>
      </c>
      <c r="AA212" s="8">
        <f>+PIB_Dist!AB212/PIB_Dist!$E212</f>
        <v>65815.888057084288</v>
      </c>
      <c r="AB212" s="8">
        <f>+PIB_Dist!AC212/PIB_Dist!$E212</f>
        <v>66948.923450438117</v>
      </c>
      <c r="AC212" s="8">
        <f>+PIB_Dist!AD212/PIB_Dist!$E212</f>
        <v>68456.861222341511</v>
      </c>
      <c r="AD212" s="8">
        <f>+PIB_Dist!AE212/PIB_Dist!$E212</f>
        <v>71491.139535453534</v>
      </c>
    </row>
    <row r="213" spans="1:30">
      <c r="A213" s="10">
        <v>21603</v>
      </c>
      <c r="B213" s="10" t="s">
        <v>3</v>
      </c>
      <c r="C213" s="10" t="s">
        <v>76</v>
      </c>
      <c r="D213" s="10" t="s">
        <v>420</v>
      </c>
      <c r="E213" s="8">
        <f>+PIB_Dist!F213/PIB_Dist!$E213</f>
        <v>18310.61358404507</v>
      </c>
      <c r="F213" s="8">
        <f>+PIB_Dist!G213/PIB_Dist!$E213</f>
        <v>21774.437316491101</v>
      </c>
      <c r="G213" s="8">
        <f>+PIB_Dist!H213/PIB_Dist!$E213</f>
        <v>22077.966537961347</v>
      </c>
      <c r="H213" s="8">
        <f>+PIB_Dist!I213/PIB_Dist!$E213</f>
        <v>19750.128446507431</v>
      </c>
      <c r="I213" s="8">
        <f>+PIB_Dist!J213/PIB_Dist!$E213</f>
        <v>20993.618012846568</v>
      </c>
      <c r="J213" s="8">
        <f>+PIB_Dist!K213/PIB_Dist!$E213</f>
        <v>17713.598878928562</v>
      </c>
      <c r="K213" s="8">
        <f>+PIB_Dist!L213/PIB_Dist!$E213</f>
        <v>19754.406988994255</v>
      </c>
      <c r="L213" s="8">
        <f>+PIB_Dist!M213/PIB_Dist!$E213</f>
        <v>18290.530852807646</v>
      </c>
      <c r="M213" s="8">
        <f>+PIB_Dist!N213/PIB_Dist!$E213</f>
        <v>16009.684487860384</v>
      </c>
      <c r="N213" s="8">
        <f>+PIB_Dist!O213/PIB_Dist!$E213</f>
        <v>18906.096009802015</v>
      </c>
      <c r="O213" s="8">
        <f>+PIB_Dist!P213/PIB_Dist!$E213</f>
        <v>18502.034169614555</v>
      </c>
      <c r="P213" s="8">
        <f>+PIB_Dist!Q213/PIB_Dist!$E213</f>
        <v>19888.399111573861</v>
      </c>
      <c r="Q213" s="8">
        <f>+PIB_Dist!R213/PIB_Dist!$E213</f>
        <v>20630.410308704824</v>
      </c>
      <c r="R213" s="8">
        <f>+PIB_Dist!S213/PIB_Dist!$E213</f>
        <v>22250.851606750421</v>
      </c>
      <c r="S213" s="8">
        <f>+PIB_Dist!T213/PIB_Dist!$E213</f>
        <v>23938.294840332233</v>
      </c>
      <c r="T213" s="8">
        <f>+PIB_Dist!U213/PIB_Dist!$E213</f>
        <v>24931.814418280905</v>
      </c>
      <c r="U213" s="8">
        <f>+PIB_Dist!V213/PIB_Dist!$E213</f>
        <v>25280.274968203117</v>
      </c>
      <c r="V213" s="8">
        <f>+PIB_Dist!W213/PIB_Dist!$E213</f>
        <v>25671.808463660516</v>
      </c>
      <c r="W213" s="8">
        <f>+PIB_Dist!X213/PIB_Dist!$E213</f>
        <v>26212.696033888344</v>
      </c>
      <c r="X213" s="8">
        <f>+PIB_Dist!Y213/PIB_Dist!$E213</f>
        <v>24194.011708705148</v>
      </c>
      <c r="Y213" s="8">
        <f>+PIB_Dist!Z213/PIB_Dist!$E213</f>
        <v>25003.383158206641</v>
      </c>
      <c r="Z213" s="8">
        <f>+PIB_Dist!AA213/PIB_Dist!$E213</f>
        <v>21326.679667603661</v>
      </c>
      <c r="AA213" s="8">
        <f>+PIB_Dist!AB213/PIB_Dist!$E213</f>
        <v>22975.845064651941</v>
      </c>
      <c r="AB213" s="8">
        <f>+PIB_Dist!AC213/PIB_Dist!$E213</f>
        <v>23595.103208478289</v>
      </c>
      <c r="AC213" s="8">
        <f>+PIB_Dist!AD213/PIB_Dist!$E213</f>
        <v>24344.114178016425</v>
      </c>
      <c r="AD213" s="8">
        <f>+PIB_Dist!AE213/PIB_Dist!$E213</f>
        <v>25652.549338179404</v>
      </c>
    </row>
    <row r="214" spans="1:30">
      <c r="A214" s="10">
        <v>21604</v>
      </c>
      <c r="B214" s="10" t="s">
        <v>3</v>
      </c>
      <c r="C214" s="10" t="s">
        <v>76</v>
      </c>
      <c r="D214" s="10" t="s">
        <v>421</v>
      </c>
      <c r="E214" s="8">
        <f>+PIB_Dist!F214/PIB_Dist!$E214</f>
        <v>14993.650047865351</v>
      </c>
      <c r="F214" s="8">
        <f>+PIB_Dist!G214/PIB_Dist!$E214</f>
        <v>16876.129106841534</v>
      </c>
      <c r="G214" s="8">
        <f>+PIB_Dist!H214/PIB_Dist!$E214</f>
        <v>17600.720683346612</v>
      </c>
      <c r="H214" s="8">
        <f>+PIB_Dist!I214/PIB_Dist!$E214</f>
        <v>15362.3793804542</v>
      </c>
      <c r="I214" s="8">
        <f>+PIB_Dist!J214/PIB_Dist!$E214</f>
        <v>15679.679289649772</v>
      </c>
      <c r="J214" s="8">
        <f>+PIB_Dist!K214/PIB_Dist!$E214</f>
        <v>14466.393369971716</v>
      </c>
      <c r="K214" s="8">
        <f>+PIB_Dist!L214/PIB_Dist!$E214</f>
        <v>14908.932889116231</v>
      </c>
      <c r="L214" s="8">
        <f>+PIB_Dist!M214/PIB_Dist!$E214</f>
        <v>14732.798797660953</v>
      </c>
      <c r="M214" s="8">
        <f>+PIB_Dist!N214/PIB_Dist!$E214</f>
        <v>13100.982124210304</v>
      </c>
      <c r="N214" s="8">
        <f>+PIB_Dist!O214/PIB_Dist!$E214</f>
        <v>15349.688210316825</v>
      </c>
      <c r="O214" s="8">
        <f>+PIB_Dist!P214/PIB_Dist!$E214</f>
        <v>15281.782479033094</v>
      </c>
      <c r="P214" s="8">
        <f>+PIB_Dist!Q214/PIB_Dist!$E214</f>
        <v>15689.259075461583</v>
      </c>
      <c r="Q214" s="8">
        <f>+PIB_Dist!R214/PIB_Dist!$E214</f>
        <v>14072.323968772102</v>
      </c>
      <c r="R214" s="8">
        <f>+PIB_Dist!S214/PIB_Dist!$E214</f>
        <v>17233.273765968755</v>
      </c>
      <c r="S214" s="8">
        <f>+PIB_Dist!T214/PIB_Dist!$E214</f>
        <v>19099.1550033085</v>
      </c>
      <c r="T214" s="8">
        <f>+PIB_Dist!U214/PIB_Dist!$E214</f>
        <v>18765.569251768105</v>
      </c>
      <c r="U214" s="8">
        <f>+PIB_Dist!V214/PIB_Dist!$E214</f>
        <v>19059.579282177503</v>
      </c>
      <c r="V214" s="8">
        <f>+PIB_Dist!W214/PIB_Dist!$E214</f>
        <v>19574.390614115604</v>
      </c>
      <c r="W214" s="8">
        <f>+PIB_Dist!X214/PIB_Dist!$E214</f>
        <v>17263.700837857887</v>
      </c>
      <c r="X214" s="8">
        <f>+PIB_Dist!Y214/PIB_Dist!$E214</f>
        <v>17917.597032499769</v>
      </c>
      <c r="Y214" s="8">
        <f>+PIB_Dist!Z214/PIB_Dist!$E214</f>
        <v>19308.725418018148</v>
      </c>
      <c r="Z214" s="8">
        <f>+PIB_Dist!AA214/PIB_Dist!$E214</f>
        <v>16498.566785386156</v>
      </c>
      <c r="AA214" s="8">
        <f>+PIB_Dist!AB214/PIB_Dist!$E214</f>
        <v>17811.612160176835</v>
      </c>
      <c r="AB214" s="8">
        <f>+PIB_Dist!AC214/PIB_Dist!$E214</f>
        <v>18334.057407288583</v>
      </c>
      <c r="AC214" s="8">
        <f>+PIB_Dist!AD214/PIB_Dist!$E214</f>
        <v>18971.90610675815</v>
      </c>
      <c r="AD214" s="8">
        <f>+PIB_Dist!AE214/PIB_Dist!$E214</f>
        <v>20037.443108397834</v>
      </c>
    </row>
    <row r="215" spans="1:30">
      <c r="A215" s="10">
        <v>21701</v>
      </c>
      <c r="B215" s="10" t="s">
        <v>3</v>
      </c>
      <c r="C215" s="10" t="s">
        <v>77</v>
      </c>
      <c r="D215" s="10" t="s">
        <v>77</v>
      </c>
      <c r="E215" s="8">
        <f>+PIB_Dist!F215/PIB_Dist!$E215</f>
        <v>46360.604520180423</v>
      </c>
      <c r="F215" s="8">
        <f>+PIB_Dist!G215/PIB_Dist!$E215</f>
        <v>52742.352023214145</v>
      </c>
      <c r="G215" s="8">
        <f>+PIB_Dist!H215/PIB_Dist!$E215</f>
        <v>49850.253621873919</v>
      </c>
      <c r="H215" s="8">
        <f>+PIB_Dist!I215/PIB_Dist!$E215</f>
        <v>45448.954556273959</v>
      </c>
      <c r="I215" s="8">
        <f>+PIB_Dist!J215/PIB_Dist!$E215</f>
        <v>45636.05906519579</v>
      </c>
      <c r="J215" s="8">
        <f>+PIB_Dist!K215/PIB_Dist!$E215</f>
        <v>41081.947021913904</v>
      </c>
      <c r="K215" s="8">
        <f>+PIB_Dist!L215/PIB_Dist!$E215</f>
        <v>46196.529063539791</v>
      </c>
      <c r="L215" s="8">
        <f>+PIB_Dist!M215/PIB_Dist!$E215</f>
        <v>51574.12459829</v>
      </c>
      <c r="M215" s="8">
        <f>+PIB_Dist!N215/PIB_Dist!$E215</f>
        <v>54353.342982987873</v>
      </c>
      <c r="N215" s="8">
        <f>+PIB_Dist!O215/PIB_Dist!$E215</f>
        <v>66127.621164880911</v>
      </c>
      <c r="O215" s="8">
        <f>+PIB_Dist!P215/PIB_Dist!$E215</f>
        <v>72686.216467494873</v>
      </c>
      <c r="P215" s="8">
        <f>+PIB_Dist!Q215/PIB_Dist!$E215</f>
        <v>71805.809864133538</v>
      </c>
      <c r="Q215" s="8">
        <f>+PIB_Dist!R215/PIB_Dist!$E215</f>
        <v>70845.065085989118</v>
      </c>
      <c r="R215" s="8">
        <f>+PIB_Dist!S215/PIB_Dist!$E215</f>
        <v>70020.875625408924</v>
      </c>
      <c r="S215" s="8">
        <f>+PIB_Dist!T215/PIB_Dist!$E215</f>
        <v>76290.865546741144</v>
      </c>
      <c r="T215" s="8">
        <f>+PIB_Dist!U215/PIB_Dist!$E215</f>
        <v>76382.213289135281</v>
      </c>
      <c r="U215" s="8">
        <f>+PIB_Dist!V215/PIB_Dist!$E215</f>
        <v>83418.052397165084</v>
      </c>
      <c r="V215" s="8">
        <f>+PIB_Dist!W215/PIB_Dist!$E215</f>
        <v>78288.269833966682</v>
      </c>
      <c r="W215" s="8">
        <f>+PIB_Dist!X215/PIB_Dist!$E215</f>
        <v>93620.084048469493</v>
      </c>
      <c r="X215" s="8">
        <f>+PIB_Dist!Y215/PIB_Dist!$E215</f>
        <v>96006.186259950846</v>
      </c>
      <c r="Y215" s="8">
        <f>+PIB_Dist!Z215/PIB_Dist!$E215</f>
        <v>86211.829932704117</v>
      </c>
      <c r="Z215" s="8">
        <f>+PIB_Dist!AA215/PIB_Dist!$E215</f>
        <v>73664.61321730075</v>
      </c>
      <c r="AA215" s="8">
        <f>+PIB_Dist!AB215/PIB_Dist!$E215</f>
        <v>79354.091214209591</v>
      </c>
      <c r="AB215" s="8">
        <f>+PIB_Dist!AC215/PIB_Dist!$E215</f>
        <v>81525.978893028238</v>
      </c>
      <c r="AC215" s="8">
        <f>+PIB_Dist!AD215/PIB_Dist!$E215</f>
        <v>84408.357467041569</v>
      </c>
      <c r="AD215" s="8">
        <f>+PIB_Dist!AE215/PIB_Dist!$E215</f>
        <v>88950.370714553195</v>
      </c>
    </row>
    <row r="216" spans="1:30">
      <c r="A216" s="10">
        <v>21702</v>
      </c>
      <c r="B216" s="10" t="s">
        <v>3</v>
      </c>
      <c r="C216" s="10" t="s">
        <v>77</v>
      </c>
      <c r="D216" s="10" t="s">
        <v>422</v>
      </c>
      <c r="E216" s="8">
        <f>+PIB_Dist!F216/PIB_Dist!$E216</f>
        <v>6577.8947063683599</v>
      </c>
      <c r="F216" s="8">
        <f>+PIB_Dist!G216/PIB_Dist!$E216</f>
        <v>7089.8499326711826</v>
      </c>
      <c r="G216" s="8">
        <f>+PIB_Dist!H216/PIB_Dist!$E216</f>
        <v>6704.0615421648135</v>
      </c>
      <c r="H216" s="8">
        <f>+PIB_Dist!I216/PIB_Dist!$E216</f>
        <v>6546.9012455950142</v>
      </c>
      <c r="I216" s="8">
        <f>+PIB_Dist!J216/PIB_Dist!$E216</f>
        <v>6572.0174328185285</v>
      </c>
      <c r="J216" s="8">
        <f>+PIB_Dist!K216/PIB_Dist!$E216</f>
        <v>5871.9704851099696</v>
      </c>
      <c r="K216" s="8">
        <f>+PIB_Dist!L216/PIB_Dist!$E216</f>
        <v>6607.9500144217891</v>
      </c>
      <c r="L216" s="8">
        <f>+PIB_Dist!M216/PIB_Dist!$E216</f>
        <v>6847.5361654982025</v>
      </c>
      <c r="M216" s="8">
        <f>+PIB_Dist!N216/PIB_Dist!$E216</f>
        <v>6070.5607095433852</v>
      </c>
      <c r="N216" s="8">
        <f>+PIB_Dist!O216/PIB_Dist!$E216</f>
        <v>7958.316838545632</v>
      </c>
      <c r="O216" s="8">
        <f>+PIB_Dist!P216/PIB_Dist!$E216</f>
        <v>8212.5885744289426</v>
      </c>
      <c r="P216" s="8">
        <f>+PIB_Dist!Q216/PIB_Dist!$E216</f>
        <v>8439.2916331618162</v>
      </c>
      <c r="Q216" s="8">
        <f>+PIB_Dist!R216/PIB_Dist!$E216</f>
        <v>8303.4922369947599</v>
      </c>
      <c r="R216" s="8">
        <f>+PIB_Dist!S216/PIB_Dist!$E216</f>
        <v>8186.0708569471144</v>
      </c>
      <c r="S216" s="8">
        <f>+PIB_Dist!T216/PIB_Dist!$E216</f>
        <v>8853.2791840640857</v>
      </c>
      <c r="T216" s="8">
        <f>+PIB_Dist!U216/PIB_Dist!$E216</f>
        <v>9098.2076114958218</v>
      </c>
      <c r="U216" s="8">
        <f>+PIB_Dist!V216/PIB_Dist!$E216</f>
        <v>8659.8939357725649</v>
      </c>
      <c r="V216" s="8">
        <f>+PIB_Dist!W216/PIB_Dist!$E216</f>
        <v>8194.9712157237118</v>
      </c>
      <c r="W216" s="8">
        <f>+PIB_Dist!X216/PIB_Dist!$E216</f>
        <v>11042.986715683495</v>
      </c>
      <c r="X216" s="8">
        <f>+PIB_Dist!Y216/PIB_Dist!$E216</f>
        <v>10183.230398380418</v>
      </c>
      <c r="Y216" s="8">
        <f>+PIB_Dist!Z216/PIB_Dist!$E216</f>
        <v>9776.9452156060324</v>
      </c>
      <c r="Z216" s="8">
        <f>+PIB_Dist!AA216/PIB_Dist!$E216</f>
        <v>8405.7104571188647</v>
      </c>
      <c r="AA216" s="8">
        <f>+PIB_Dist!AB216/PIB_Dist!$E216</f>
        <v>9117.4835746758963</v>
      </c>
      <c r="AB216" s="8">
        <f>+PIB_Dist!AC216/PIB_Dist!$E216</f>
        <v>9424.902790362974</v>
      </c>
      <c r="AC216" s="8">
        <f>+PIB_Dist!AD216/PIB_Dist!$E216</f>
        <v>9791.7351833854154</v>
      </c>
      <c r="AD216" s="8">
        <f>+PIB_Dist!AE216/PIB_Dist!$E216</f>
        <v>10368.275011948455</v>
      </c>
    </row>
    <row r="217" spans="1:30">
      <c r="A217" s="10">
        <v>21703</v>
      </c>
      <c r="B217" s="10" t="s">
        <v>3</v>
      </c>
      <c r="C217" s="10" t="s">
        <v>77</v>
      </c>
      <c r="D217" s="10" t="s">
        <v>423</v>
      </c>
      <c r="E217" s="8">
        <f>+PIB_Dist!F217/PIB_Dist!$E217</f>
        <v>5564.3531621173433</v>
      </c>
      <c r="F217" s="8">
        <f>+PIB_Dist!G217/PIB_Dist!$E217</f>
        <v>5837.9732286809913</v>
      </c>
      <c r="G217" s="8">
        <f>+PIB_Dist!H217/PIB_Dist!$E217</f>
        <v>5490.3974998844806</v>
      </c>
      <c r="H217" s="8">
        <f>+PIB_Dist!I217/PIB_Dist!$E217</f>
        <v>5447.1545678337379</v>
      </c>
      <c r="I217" s="8">
        <f>+PIB_Dist!J217/PIB_Dist!$E217</f>
        <v>5222.4969167467434</v>
      </c>
      <c r="J217" s="8">
        <f>+PIB_Dist!K217/PIB_Dist!$E217</f>
        <v>5073.1670730723308</v>
      </c>
      <c r="K217" s="8">
        <f>+PIB_Dist!L217/PIB_Dist!$E217</f>
        <v>5264.7316400731333</v>
      </c>
      <c r="L217" s="8">
        <f>+PIB_Dist!M217/PIB_Dist!$E217</f>
        <v>5315.4065464827008</v>
      </c>
      <c r="M217" s="8">
        <f>+PIB_Dist!N217/PIB_Dist!$E217</f>
        <v>4745.283684298829</v>
      </c>
      <c r="N217" s="8">
        <f>+PIB_Dist!O217/PIB_Dist!$E217</f>
        <v>5725.6663808491112</v>
      </c>
      <c r="O217" s="8">
        <f>+PIB_Dist!P217/PIB_Dist!$E217</f>
        <v>6229.577884437469</v>
      </c>
      <c r="P217" s="8">
        <f>+PIB_Dist!Q217/PIB_Dist!$E217</f>
        <v>6303.9201983332632</v>
      </c>
      <c r="Q217" s="8">
        <f>+PIB_Dist!R217/PIB_Dist!$E217</f>
        <v>6303.1711974685641</v>
      </c>
      <c r="R217" s="8">
        <f>+PIB_Dist!S217/PIB_Dist!$E217</f>
        <v>6221.1945743862216</v>
      </c>
      <c r="S217" s="8">
        <f>+PIB_Dist!T217/PIB_Dist!$E217</f>
        <v>6801.1200597390707</v>
      </c>
      <c r="T217" s="8">
        <f>+PIB_Dist!U217/PIB_Dist!$E217</f>
        <v>6896.4130814016071</v>
      </c>
      <c r="U217" s="8">
        <f>+PIB_Dist!V217/PIB_Dist!$E217</f>
        <v>6699.4810316806861</v>
      </c>
      <c r="V217" s="8">
        <f>+PIB_Dist!W217/PIB_Dist!$E217</f>
        <v>6417.1297172144641</v>
      </c>
      <c r="W217" s="8">
        <f>+PIB_Dist!X217/PIB_Dist!$E217</f>
        <v>6545.1065232258643</v>
      </c>
      <c r="X217" s="8">
        <f>+PIB_Dist!Y217/PIB_Dist!$E217</f>
        <v>7463.9250956325632</v>
      </c>
      <c r="Y217" s="8">
        <f>+PIB_Dist!Z217/PIB_Dist!$E217</f>
        <v>6622.4048335667076</v>
      </c>
      <c r="Z217" s="8">
        <f>+PIB_Dist!AA217/PIB_Dist!$E217</f>
        <v>5468.9644706007648</v>
      </c>
      <c r="AA217" s="8">
        <f>+PIB_Dist!AB217/PIB_Dist!$E217</f>
        <v>5682.7223177984552</v>
      </c>
      <c r="AB217" s="8">
        <f>+PIB_Dist!AC217/PIB_Dist!$E217</f>
        <v>5621.468077733125</v>
      </c>
      <c r="AC217" s="8">
        <f>+PIB_Dist!AD217/PIB_Dist!$E217</f>
        <v>5580.9587717542063</v>
      </c>
      <c r="AD217" s="8">
        <f>+PIB_Dist!AE217/PIB_Dist!$E217</f>
        <v>5656.6661441019605</v>
      </c>
    </row>
    <row r="218" spans="1:30">
      <c r="A218" s="10">
        <v>21704</v>
      </c>
      <c r="B218" s="10" t="s">
        <v>3</v>
      </c>
      <c r="C218" s="10" t="s">
        <v>77</v>
      </c>
      <c r="D218" s="10" t="s">
        <v>424</v>
      </c>
      <c r="E218" s="8">
        <f>+PIB_Dist!F218/PIB_Dist!$E218</f>
        <v>11870.552887254957</v>
      </c>
      <c r="F218" s="8">
        <f>+PIB_Dist!G218/PIB_Dist!$E218</f>
        <v>13853.10310323587</v>
      </c>
      <c r="G218" s="8">
        <f>+PIB_Dist!H218/PIB_Dist!$E218</f>
        <v>12883.51574330611</v>
      </c>
      <c r="H218" s="8">
        <f>+PIB_Dist!I218/PIB_Dist!$E218</f>
        <v>13954.169790791808</v>
      </c>
      <c r="I218" s="8">
        <f>+PIB_Dist!J218/PIB_Dist!$E218</f>
        <v>14469.567847673876</v>
      </c>
      <c r="J218" s="8">
        <f>+PIB_Dist!K218/PIB_Dist!$E218</f>
        <v>12947.06843427481</v>
      </c>
      <c r="K218" s="8">
        <f>+PIB_Dist!L218/PIB_Dist!$E218</f>
        <v>14600.181279949507</v>
      </c>
      <c r="L218" s="8">
        <f>+PIB_Dist!M218/PIB_Dist!$E218</f>
        <v>15396.384328836877</v>
      </c>
      <c r="M218" s="8">
        <f>+PIB_Dist!N218/PIB_Dist!$E218</f>
        <v>12463.153677074381</v>
      </c>
      <c r="N218" s="8">
        <f>+PIB_Dist!O218/PIB_Dist!$E218</f>
        <v>15385.937926423247</v>
      </c>
      <c r="O218" s="8">
        <f>+PIB_Dist!P218/PIB_Dist!$E218</f>
        <v>16311.525635238491</v>
      </c>
      <c r="P218" s="8">
        <f>+PIB_Dist!Q218/PIB_Dist!$E218</f>
        <v>16761.650626375525</v>
      </c>
      <c r="Q218" s="8">
        <f>+PIB_Dist!R218/PIB_Dist!$E218</f>
        <v>16685.218243360847</v>
      </c>
      <c r="R218" s="8">
        <f>+PIB_Dist!S218/PIB_Dist!$E218</f>
        <v>17330.708298185469</v>
      </c>
      <c r="S218" s="8">
        <f>+PIB_Dist!T218/PIB_Dist!$E218</f>
        <v>18999.817531505105</v>
      </c>
      <c r="T218" s="8">
        <f>+PIB_Dist!U218/PIB_Dist!$E218</f>
        <v>18889.993614985047</v>
      </c>
      <c r="U218" s="8">
        <f>+PIB_Dist!V218/PIB_Dist!$E218</f>
        <v>17173.676811618167</v>
      </c>
      <c r="V218" s="8">
        <f>+PIB_Dist!W218/PIB_Dist!$E218</f>
        <v>15783.166014460083</v>
      </c>
      <c r="W218" s="8">
        <f>+PIB_Dist!X218/PIB_Dist!$E218</f>
        <v>20851.344981480692</v>
      </c>
      <c r="X218" s="8">
        <f>+PIB_Dist!Y218/PIB_Dist!$E218</f>
        <v>17503.29301994553</v>
      </c>
      <c r="Y218" s="8">
        <f>+PIB_Dist!Z218/PIB_Dist!$E218</f>
        <v>16769.643356233704</v>
      </c>
      <c r="Z218" s="8">
        <f>+PIB_Dist!AA218/PIB_Dist!$E218</f>
        <v>13579.721221213973</v>
      </c>
      <c r="AA218" s="8">
        <f>+PIB_Dist!AB218/PIB_Dist!$E218</f>
        <v>13806.874075807202</v>
      </c>
      <c r="AB218" s="8">
        <f>+PIB_Dist!AC218/PIB_Dist!$E218</f>
        <v>13335.681696286023</v>
      </c>
      <c r="AC218" s="8">
        <f>+PIB_Dist!AD218/PIB_Dist!$E218</f>
        <v>12897.809164582388</v>
      </c>
      <c r="AD218" s="8">
        <f>+PIB_Dist!AE218/PIB_Dist!$E218</f>
        <v>12720.407100119482</v>
      </c>
    </row>
    <row r="219" spans="1:30">
      <c r="A219" s="10">
        <v>21705</v>
      </c>
      <c r="B219" s="10" t="s">
        <v>3</v>
      </c>
      <c r="C219" s="10" t="s">
        <v>77</v>
      </c>
      <c r="D219" s="10" t="s">
        <v>425</v>
      </c>
      <c r="E219" s="8">
        <f>+PIB_Dist!F219/PIB_Dist!$E219</f>
        <v>11425.232859518088</v>
      </c>
      <c r="F219" s="8">
        <f>+PIB_Dist!G219/PIB_Dist!$E219</f>
        <v>13547.79481067963</v>
      </c>
      <c r="G219" s="8">
        <f>+PIB_Dist!H219/PIB_Dist!$E219</f>
        <v>13975.840937839186</v>
      </c>
      <c r="H219" s="8">
        <f>+PIB_Dist!I219/PIB_Dist!$E219</f>
        <v>14078.772743168962</v>
      </c>
      <c r="I219" s="8">
        <f>+PIB_Dist!J219/PIB_Dist!$E219</f>
        <v>15105.94524170003</v>
      </c>
      <c r="J219" s="8">
        <f>+PIB_Dist!K219/PIB_Dist!$E219</f>
        <v>14025.832774221251</v>
      </c>
      <c r="K219" s="8">
        <f>+PIB_Dist!L219/PIB_Dist!$E219</f>
        <v>15676.108812144026</v>
      </c>
      <c r="L219" s="8">
        <f>+PIB_Dist!M219/PIB_Dist!$E219</f>
        <v>16165.685855817814</v>
      </c>
      <c r="M219" s="8">
        <f>+PIB_Dist!N219/PIB_Dist!$E219</f>
        <v>13260.210950114018</v>
      </c>
      <c r="N219" s="8">
        <f>+PIB_Dist!O219/PIB_Dist!$E219</f>
        <v>16211.358007680987</v>
      </c>
      <c r="O219" s="8">
        <f>+PIB_Dist!P219/PIB_Dist!$E219</f>
        <v>17000.270239492136</v>
      </c>
      <c r="P219" s="8">
        <f>+PIB_Dist!Q219/PIB_Dist!$E219</f>
        <v>17903.393217639641</v>
      </c>
      <c r="Q219" s="8">
        <f>+PIB_Dist!R219/PIB_Dist!$E219</f>
        <v>18664.791975937515</v>
      </c>
      <c r="R219" s="8">
        <f>+PIB_Dist!S219/PIB_Dist!$E219</f>
        <v>18738.063467366825</v>
      </c>
      <c r="S219" s="8">
        <f>+PIB_Dist!T219/PIB_Dist!$E219</f>
        <v>20271.448858368974</v>
      </c>
      <c r="T219" s="8">
        <f>+PIB_Dist!U219/PIB_Dist!$E219</f>
        <v>20341.389397295079</v>
      </c>
      <c r="U219" s="8">
        <f>+PIB_Dist!V219/PIB_Dist!$E219</f>
        <v>19058.361155014827</v>
      </c>
      <c r="V219" s="8">
        <f>+PIB_Dist!W219/PIB_Dist!$E219</f>
        <v>17893.161670699839</v>
      </c>
      <c r="W219" s="8">
        <f>+PIB_Dist!X219/PIB_Dist!$E219</f>
        <v>22949.862972705225</v>
      </c>
      <c r="X219" s="8">
        <f>+PIB_Dist!Y219/PIB_Dist!$E219</f>
        <v>21904.164705021518</v>
      </c>
      <c r="Y219" s="8">
        <f>+PIB_Dist!Z219/PIB_Dist!$E219</f>
        <v>19377.919826345249</v>
      </c>
      <c r="Z219" s="8">
        <f>+PIB_Dist!AA219/PIB_Dist!$E219</f>
        <v>15947.364097065551</v>
      </c>
      <c r="AA219" s="8">
        <f>+PIB_Dist!AB219/PIB_Dist!$E219</f>
        <v>16474.446471408311</v>
      </c>
      <c r="AB219" s="8">
        <f>+PIB_Dist!AC219/PIB_Dist!$E219</f>
        <v>16150.264049763064</v>
      </c>
      <c r="AC219" s="8">
        <f>+PIB_Dist!AD219/PIB_Dist!$E219</f>
        <v>15812.390523952172</v>
      </c>
      <c r="AD219" s="8">
        <f>+PIB_Dist!AE219/PIB_Dist!$E219</f>
        <v>15755.651137515251</v>
      </c>
    </row>
    <row r="220" spans="1:30">
      <c r="A220" s="10">
        <v>21706</v>
      </c>
      <c r="B220" s="10" t="s">
        <v>3</v>
      </c>
      <c r="C220" s="10" t="s">
        <v>77</v>
      </c>
      <c r="D220" s="10" t="s">
        <v>426</v>
      </c>
      <c r="E220" s="8">
        <f>+PIB_Dist!F220/PIB_Dist!$E220</f>
        <v>10056.782051806678</v>
      </c>
      <c r="F220" s="8">
        <f>+PIB_Dist!G220/PIB_Dist!$E220</f>
        <v>10335.467644394417</v>
      </c>
      <c r="G220" s="8">
        <f>+PIB_Dist!H220/PIB_Dist!$E220</f>
        <v>9293.3750357306963</v>
      </c>
      <c r="H220" s="8">
        <f>+PIB_Dist!I220/PIB_Dist!$E220</f>
        <v>9327.7957669165644</v>
      </c>
      <c r="I220" s="8">
        <f>+PIB_Dist!J220/PIB_Dist!$E220</f>
        <v>10010.927896659559</v>
      </c>
      <c r="J220" s="8">
        <f>+PIB_Dist!K220/PIB_Dist!$E220</f>
        <v>8352.2829711236027</v>
      </c>
      <c r="K220" s="8">
        <f>+PIB_Dist!L220/PIB_Dist!$E220</f>
        <v>9356.0770104585372</v>
      </c>
      <c r="L220" s="8">
        <f>+PIB_Dist!M220/PIB_Dist!$E220</f>
        <v>9751.803758654145</v>
      </c>
      <c r="M220" s="8">
        <f>+PIB_Dist!N220/PIB_Dist!$E220</f>
        <v>7648.7034064019135</v>
      </c>
      <c r="N220" s="8">
        <f>+PIB_Dist!O220/PIB_Dist!$E220</f>
        <v>8187.8268176271531</v>
      </c>
      <c r="O220" s="8">
        <f>+PIB_Dist!P220/PIB_Dist!$E220</f>
        <v>9910.1171036902851</v>
      </c>
      <c r="P220" s="8">
        <f>+PIB_Dist!Q220/PIB_Dist!$E220</f>
        <v>10143.663995092027</v>
      </c>
      <c r="Q220" s="8">
        <f>+PIB_Dist!R220/PIB_Dist!$E220</f>
        <v>10065.734009048401</v>
      </c>
      <c r="R220" s="8">
        <f>+PIB_Dist!S220/PIB_Dist!$E220</f>
        <v>11035.097613927117</v>
      </c>
      <c r="S220" s="8">
        <f>+PIB_Dist!T220/PIB_Dist!$E220</f>
        <v>12089.750907472324</v>
      </c>
      <c r="T220" s="8">
        <f>+PIB_Dist!U220/PIB_Dist!$E220</f>
        <v>12212.635047717002</v>
      </c>
      <c r="U220" s="8">
        <f>+PIB_Dist!V220/PIB_Dist!$E220</f>
        <v>10841.53112680101</v>
      </c>
      <c r="V220" s="8">
        <f>+PIB_Dist!W220/PIB_Dist!$E220</f>
        <v>10532.608545626297</v>
      </c>
      <c r="W220" s="8">
        <f>+PIB_Dist!X220/PIB_Dist!$E220</f>
        <v>16599.138925997588</v>
      </c>
      <c r="X220" s="8">
        <f>+PIB_Dist!Y220/PIB_Dist!$E220</f>
        <v>16559.652968993913</v>
      </c>
      <c r="Y220" s="8">
        <f>+PIB_Dist!Z220/PIB_Dist!$E220</f>
        <v>14815.835854993569</v>
      </c>
      <c r="Z220" s="8">
        <f>+PIB_Dist!AA220/PIB_Dist!$E220</f>
        <v>13427.515900739896</v>
      </c>
      <c r="AA220" s="8">
        <f>+PIB_Dist!AB220/PIB_Dist!$E220</f>
        <v>15406.287042805539</v>
      </c>
      <c r="AB220" s="8">
        <f>+PIB_Dist!AC220/PIB_Dist!$E220</f>
        <v>16886.364576706823</v>
      </c>
      <c r="AC220" s="8">
        <f>+PIB_Dist!AD220/PIB_Dist!$E220</f>
        <v>18605.183478627816</v>
      </c>
      <c r="AD220" s="8">
        <f>+PIB_Dist!AE220/PIB_Dist!$E220</f>
        <v>20908.925255595837</v>
      </c>
    </row>
    <row r="221" spans="1:30">
      <c r="A221" s="10">
        <v>21707</v>
      </c>
      <c r="B221" s="10" t="s">
        <v>3</v>
      </c>
      <c r="C221" s="10" t="s">
        <v>77</v>
      </c>
      <c r="D221" s="10" t="s">
        <v>427</v>
      </c>
      <c r="E221" s="8">
        <f>+PIB_Dist!F221/PIB_Dist!$E221</f>
        <v>15623.781944313341</v>
      </c>
      <c r="F221" s="8">
        <f>+PIB_Dist!G221/PIB_Dist!$E221</f>
        <v>16804.403544529618</v>
      </c>
      <c r="G221" s="8">
        <f>+PIB_Dist!H221/PIB_Dist!$E221</f>
        <v>17892.465339486174</v>
      </c>
      <c r="H221" s="8">
        <f>+PIB_Dist!I221/PIB_Dist!$E221</f>
        <v>18345.680243184172</v>
      </c>
      <c r="I221" s="8">
        <f>+PIB_Dist!J221/PIB_Dist!$E221</f>
        <v>20068.53667249691</v>
      </c>
      <c r="J221" s="8">
        <f>+PIB_Dist!K221/PIB_Dist!$E221</f>
        <v>18352.205741120451</v>
      </c>
      <c r="K221" s="8">
        <f>+PIB_Dist!L221/PIB_Dist!$E221</f>
        <v>20731.767765841716</v>
      </c>
      <c r="L221" s="8">
        <f>+PIB_Dist!M221/PIB_Dist!$E221</f>
        <v>20794.466426033534</v>
      </c>
      <c r="M221" s="8">
        <f>+PIB_Dist!N221/PIB_Dist!$E221</f>
        <v>18421.777789395321</v>
      </c>
      <c r="N221" s="8">
        <f>+PIB_Dist!O221/PIB_Dist!$E221</f>
        <v>22256.859334383164</v>
      </c>
      <c r="O221" s="8">
        <f>+PIB_Dist!P221/PIB_Dist!$E221</f>
        <v>23727.994126934871</v>
      </c>
      <c r="P221" s="8">
        <f>+PIB_Dist!Q221/PIB_Dist!$E221</f>
        <v>24453.95216375</v>
      </c>
      <c r="Q221" s="8">
        <f>+PIB_Dist!R221/PIB_Dist!$E221</f>
        <v>24550.310294867802</v>
      </c>
      <c r="R221" s="8">
        <f>+PIB_Dist!S221/PIB_Dist!$E221</f>
        <v>27873.150814590041</v>
      </c>
      <c r="S221" s="8">
        <f>+PIB_Dist!T221/PIB_Dist!$E221</f>
        <v>27263.151957033791</v>
      </c>
      <c r="T221" s="8">
        <f>+PIB_Dist!U221/PIB_Dist!$E221</f>
        <v>27745.45445985625</v>
      </c>
      <c r="U221" s="8">
        <f>+PIB_Dist!V221/PIB_Dist!$E221</f>
        <v>25472.55475563632</v>
      </c>
      <c r="V221" s="8">
        <f>+PIB_Dist!W221/PIB_Dist!$E221</f>
        <v>23495.173888085879</v>
      </c>
      <c r="W221" s="8">
        <f>+PIB_Dist!X221/PIB_Dist!$E221</f>
        <v>26391.190780025518</v>
      </c>
      <c r="X221" s="8">
        <f>+PIB_Dist!Y221/PIB_Dist!$E221</f>
        <v>25527.105241483732</v>
      </c>
      <c r="Y221" s="8">
        <f>+PIB_Dist!Z221/PIB_Dist!$E221</f>
        <v>25010.690260803316</v>
      </c>
      <c r="Z221" s="8">
        <f>+PIB_Dist!AA221/PIB_Dist!$E221</f>
        <v>20337.423780956113</v>
      </c>
      <c r="AA221" s="8">
        <f>+PIB_Dist!AB221/PIB_Dist!$E221</f>
        <v>20752.193246859391</v>
      </c>
      <c r="AB221" s="8">
        <f>+PIB_Dist!AC221/PIB_Dist!$E221</f>
        <v>20089.042988012083</v>
      </c>
      <c r="AC221" s="8">
        <f>+PIB_Dist!AD221/PIB_Dist!$E221</f>
        <v>19445.721051962362</v>
      </c>
      <c r="AD221" s="8">
        <f>+PIB_Dist!AE221/PIB_Dist!$E221</f>
        <v>19144.240149083063</v>
      </c>
    </row>
    <row r="222" spans="1:30">
      <c r="A222" s="10">
        <v>21708</v>
      </c>
      <c r="B222" s="10" t="s">
        <v>3</v>
      </c>
      <c r="C222" s="10" t="s">
        <v>77</v>
      </c>
      <c r="D222" s="10" t="s">
        <v>428</v>
      </c>
      <c r="E222" s="8">
        <f>+PIB_Dist!F222/PIB_Dist!$E222</f>
        <v>5176.336922780677</v>
      </c>
      <c r="F222" s="8">
        <f>+PIB_Dist!G222/PIB_Dist!$E222</f>
        <v>5770.3668888144612</v>
      </c>
      <c r="G222" s="8">
        <f>+PIB_Dist!H222/PIB_Dist!$E222</f>
        <v>5313.4723250012721</v>
      </c>
      <c r="H222" s="8">
        <f>+PIB_Dist!I222/PIB_Dist!$E222</f>
        <v>5389.1942352780688</v>
      </c>
      <c r="I222" s="8">
        <f>+PIB_Dist!J222/PIB_Dist!$E222</f>
        <v>5445.8126958791927</v>
      </c>
      <c r="J222" s="8">
        <f>+PIB_Dist!K222/PIB_Dist!$E222</f>
        <v>4993.8580151162932</v>
      </c>
      <c r="K222" s="8">
        <f>+PIB_Dist!L222/PIB_Dist!$E222</f>
        <v>5279.6195275048976</v>
      </c>
      <c r="L222" s="8">
        <f>+PIB_Dist!M222/PIB_Dist!$E222</f>
        <v>5474.8672162726689</v>
      </c>
      <c r="M222" s="8">
        <f>+PIB_Dist!N222/PIB_Dist!$E222</f>
        <v>4668.5050120503265</v>
      </c>
      <c r="N222" s="8">
        <f>+PIB_Dist!O222/PIB_Dist!$E222</f>
        <v>5652.9878358647293</v>
      </c>
      <c r="O222" s="8">
        <f>+PIB_Dist!P222/PIB_Dist!$E222</f>
        <v>6032.5141661170892</v>
      </c>
      <c r="P222" s="8">
        <f>+PIB_Dist!Q222/PIB_Dist!$E222</f>
        <v>6325.8039376767492</v>
      </c>
      <c r="Q222" s="8">
        <f>+PIB_Dist!R222/PIB_Dist!$E222</f>
        <v>6488.5649507044382</v>
      </c>
      <c r="R222" s="8">
        <f>+PIB_Dist!S222/PIB_Dist!$E222</f>
        <v>6627.0306699262437</v>
      </c>
      <c r="S222" s="8">
        <f>+PIB_Dist!T222/PIB_Dist!$E222</f>
        <v>7325.0195826377712</v>
      </c>
      <c r="T222" s="8">
        <f>+PIB_Dist!U222/PIB_Dist!$E222</f>
        <v>7392.583679827485</v>
      </c>
      <c r="U222" s="8">
        <f>+PIB_Dist!V222/PIB_Dist!$E222</f>
        <v>7567.6064791471999</v>
      </c>
      <c r="V222" s="8">
        <f>+PIB_Dist!W222/PIB_Dist!$E222</f>
        <v>7366.5988385507071</v>
      </c>
      <c r="W222" s="8">
        <f>+PIB_Dist!X222/PIB_Dist!$E222</f>
        <v>9206.7839911510309</v>
      </c>
      <c r="X222" s="8">
        <f>+PIB_Dist!Y222/PIB_Dist!$E222</f>
        <v>9201.3324198289883</v>
      </c>
      <c r="Y222" s="8">
        <f>+PIB_Dist!Z222/PIB_Dist!$E222</f>
        <v>9026.6864745386811</v>
      </c>
      <c r="Z222" s="8">
        <f>+PIB_Dist!AA222/PIB_Dist!$E222</f>
        <v>7943.7004375291453</v>
      </c>
      <c r="AA222" s="8">
        <f>+PIB_Dist!AB222/PIB_Dist!$E222</f>
        <v>8825.9078033874939</v>
      </c>
      <c r="AB222" s="8">
        <f>+PIB_Dist!AC222/PIB_Dist!$E222</f>
        <v>9353.199238695006</v>
      </c>
      <c r="AC222" s="8">
        <f>+PIB_Dist!AD222/PIB_Dist!$E222</f>
        <v>9952.2304876946328</v>
      </c>
      <c r="AD222" s="8">
        <f>+PIB_Dist!AE222/PIB_Dist!$E222</f>
        <v>10813.539394458126</v>
      </c>
    </row>
    <row r="223" spans="1:30">
      <c r="A223" s="10">
        <v>21709</v>
      </c>
      <c r="B223" s="10" t="s">
        <v>3</v>
      </c>
      <c r="C223" s="10" t="s">
        <v>77</v>
      </c>
      <c r="D223" s="10" t="s">
        <v>429</v>
      </c>
      <c r="E223" s="8">
        <f>+PIB_Dist!F223/PIB_Dist!$E223</f>
        <v>10155.842960044887</v>
      </c>
      <c r="F223" s="8">
        <f>+PIB_Dist!G223/PIB_Dist!$E223</f>
        <v>10107.078583908002</v>
      </c>
      <c r="G223" s="8">
        <f>+PIB_Dist!H223/PIB_Dist!$E223</f>
        <v>9781.9301106764069</v>
      </c>
      <c r="H223" s="8">
        <f>+PIB_Dist!I223/PIB_Dist!$E223</f>
        <v>9530.8532048256529</v>
      </c>
      <c r="I223" s="8">
        <f>+PIB_Dist!J223/PIB_Dist!$E223</f>
        <v>9353.2599099535601</v>
      </c>
      <c r="J223" s="8">
        <f>+PIB_Dist!K223/PIB_Dist!$E223</f>
        <v>8337.5253972870869</v>
      </c>
      <c r="K223" s="8">
        <f>+PIB_Dist!L223/PIB_Dist!$E223</f>
        <v>9522.2494087857012</v>
      </c>
      <c r="L223" s="8">
        <f>+PIB_Dist!M223/PIB_Dist!$E223</f>
        <v>8931.8997877056609</v>
      </c>
      <c r="M223" s="8">
        <f>+PIB_Dist!N223/PIB_Dist!$E223</f>
        <v>7172.9924677783156</v>
      </c>
      <c r="N223" s="8">
        <f>+PIB_Dist!O223/PIB_Dist!$E223</f>
        <v>8803.4045495088212</v>
      </c>
      <c r="O223" s="8">
        <f>+PIB_Dist!P223/PIB_Dist!$E223</f>
        <v>9202.2653821516342</v>
      </c>
      <c r="P223" s="8">
        <f>+PIB_Dist!Q223/PIB_Dist!$E223</f>
        <v>9302.8638635308344</v>
      </c>
      <c r="Q223" s="8">
        <f>+PIB_Dist!R223/PIB_Dist!$E223</f>
        <v>9135.9192855826004</v>
      </c>
      <c r="R223" s="8">
        <f>+PIB_Dist!S223/PIB_Dist!$E223</f>
        <v>8965.9981664666284</v>
      </c>
      <c r="S223" s="8">
        <f>+PIB_Dist!T223/PIB_Dist!$E223</f>
        <v>9616.9119458536334</v>
      </c>
      <c r="T223" s="8">
        <f>+PIB_Dist!U223/PIB_Dist!$E223</f>
        <v>9612.7653968662689</v>
      </c>
      <c r="U223" s="8">
        <f>+PIB_Dist!V223/PIB_Dist!$E223</f>
        <v>9131.8448723437868</v>
      </c>
      <c r="V223" s="8">
        <f>+PIB_Dist!W223/PIB_Dist!$E223</f>
        <v>8522.8746147545498</v>
      </c>
      <c r="W223" s="8">
        <f>+PIB_Dist!X223/PIB_Dist!$E223</f>
        <v>11313.450570608644</v>
      </c>
      <c r="X223" s="8">
        <f>+PIB_Dist!Y223/PIB_Dist!$E223</f>
        <v>12647.211154591992</v>
      </c>
      <c r="Y223" s="8">
        <f>+PIB_Dist!Z223/PIB_Dist!$E223</f>
        <v>9585.1164851641752</v>
      </c>
      <c r="Z223" s="8">
        <f>+PIB_Dist!AA223/PIB_Dist!$E223</f>
        <v>8127.7915719330067</v>
      </c>
      <c r="AA223" s="8">
        <f>+PIB_Dist!AB223/PIB_Dist!$E223</f>
        <v>8693.8269935687404</v>
      </c>
      <c r="AB223" s="8">
        <f>+PIB_Dist!AC223/PIB_Dist!$E223</f>
        <v>8864.5522893256311</v>
      </c>
      <c r="AC223" s="8">
        <f>+PIB_Dist!AD223/PIB_Dist!$E223</f>
        <v>9063.4963583986791</v>
      </c>
      <c r="AD223" s="8">
        <f>+PIB_Dist!AE223/PIB_Dist!$E223</f>
        <v>9462.3022050880081</v>
      </c>
    </row>
    <row r="224" spans="1:30">
      <c r="A224" s="10">
        <v>21710</v>
      </c>
      <c r="B224" s="10" t="s">
        <v>3</v>
      </c>
      <c r="C224" s="10" t="s">
        <v>77</v>
      </c>
      <c r="D224" s="10" t="s">
        <v>430</v>
      </c>
      <c r="E224" s="8">
        <f>+PIB_Dist!F224/PIB_Dist!$E224</f>
        <v>19547.326474050817</v>
      </c>
      <c r="F224" s="8">
        <f>+PIB_Dist!G224/PIB_Dist!$E224</f>
        <v>20722.925241242661</v>
      </c>
      <c r="G224" s="8">
        <f>+PIB_Dist!H224/PIB_Dist!$E224</f>
        <v>19519.517883455639</v>
      </c>
      <c r="H224" s="8">
        <f>+PIB_Dist!I224/PIB_Dist!$E224</f>
        <v>18112.073145158647</v>
      </c>
      <c r="I224" s="8">
        <f>+PIB_Dist!J224/PIB_Dist!$E224</f>
        <v>19103.036953305145</v>
      </c>
      <c r="J224" s="8">
        <f>+PIB_Dist!K224/PIB_Dist!$E224</f>
        <v>16318.123502361403</v>
      </c>
      <c r="K224" s="8">
        <f>+PIB_Dist!L224/PIB_Dist!$E224</f>
        <v>16732.314292867686</v>
      </c>
      <c r="L224" s="8">
        <f>+PIB_Dist!M224/PIB_Dist!$E224</f>
        <v>19245.970807105135</v>
      </c>
      <c r="M224" s="8">
        <f>+PIB_Dist!N224/PIB_Dist!$E224</f>
        <v>20876.001581855871</v>
      </c>
      <c r="N224" s="8">
        <f>+PIB_Dist!O224/PIB_Dist!$E224</f>
        <v>26009.64487264301</v>
      </c>
      <c r="O224" s="8">
        <f>+PIB_Dist!P224/PIB_Dist!$E224</f>
        <v>28085.3611840636</v>
      </c>
      <c r="P224" s="8">
        <f>+PIB_Dist!Q224/PIB_Dist!$E224</f>
        <v>28790.382420166621</v>
      </c>
      <c r="Q224" s="8">
        <f>+PIB_Dist!R224/PIB_Dist!$E224</f>
        <v>28304.121722749896</v>
      </c>
      <c r="R224" s="8">
        <f>+PIB_Dist!S224/PIB_Dist!$E224</f>
        <v>28658.099009314577</v>
      </c>
      <c r="S224" s="8">
        <f>+PIB_Dist!T224/PIB_Dist!$E224</f>
        <v>30746.898457243224</v>
      </c>
      <c r="T224" s="8">
        <f>+PIB_Dist!U224/PIB_Dist!$E224</f>
        <v>31826.259866363089</v>
      </c>
      <c r="U224" s="8">
        <f>+PIB_Dist!V224/PIB_Dist!$E224</f>
        <v>33036.082321737296</v>
      </c>
      <c r="V224" s="8">
        <f>+PIB_Dist!W224/PIB_Dist!$E224</f>
        <v>31390.583449303416</v>
      </c>
      <c r="W224" s="8">
        <f>+PIB_Dist!X224/PIB_Dist!$E224</f>
        <v>38814.584837210685</v>
      </c>
      <c r="X224" s="8">
        <f>+PIB_Dist!Y224/PIB_Dist!$E224</f>
        <v>39247.291422963594</v>
      </c>
      <c r="Y224" s="8">
        <f>+PIB_Dist!Z224/PIB_Dist!$E224</f>
        <v>38675.888806872936</v>
      </c>
      <c r="Z224" s="8">
        <f>+PIB_Dist!AA224/PIB_Dist!$E224</f>
        <v>33583.616244216726</v>
      </c>
      <c r="AA224" s="8">
        <f>+PIB_Dist!AB224/PIB_Dist!$E224</f>
        <v>36824.393007156948</v>
      </c>
      <c r="AB224" s="8">
        <f>+PIB_Dist!AC224/PIB_Dist!$E224</f>
        <v>38536.055255963031</v>
      </c>
      <c r="AC224" s="8">
        <f>+PIB_Dist!AD224/PIB_Dist!$E224</f>
        <v>40684.383155982359</v>
      </c>
      <c r="AD224" s="8">
        <f>+PIB_Dist!AE224/PIB_Dist!$E224</f>
        <v>43698.307857436208</v>
      </c>
    </row>
    <row r="225" spans="1:30">
      <c r="A225" s="10">
        <v>21801</v>
      </c>
      <c r="B225" s="10" t="s">
        <v>3</v>
      </c>
      <c r="C225" s="10" t="s">
        <v>33</v>
      </c>
      <c r="D225" s="10" t="s">
        <v>431</v>
      </c>
      <c r="E225" s="8">
        <f>+PIB_Dist!F225/PIB_Dist!$E225</f>
        <v>340181.2603532541</v>
      </c>
      <c r="F225" s="8">
        <f>+PIB_Dist!G225/PIB_Dist!$E225</f>
        <v>382536.23817881604</v>
      </c>
      <c r="G225" s="8">
        <f>+PIB_Dist!H225/PIB_Dist!$E225</f>
        <v>362379.57221686258</v>
      </c>
      <c r="H225" s="8">
        <f>+PIB_Dist!I225/PIB_Dist!$E225</f>
        <v>386648.83029938414</v>
      </c>
      <c r="I225" s="8">
        <f>+PIB_Dist!J225/PIB_Dist!$E225</f>
        <v>403893.08409660868</v>
      </c>
      <c r="J225" s="8">
        <f>+PIB_Dist!K225/PIB_Dist!$E225</f>
        <v>361956.17817036266</v>
      </c>
      <c r="K225" s="8">
        <f>+PIB_Dist!L225/PIB_Dist!$E225</f>
        <v>406027.63604844594</v>
      </c>
      <c r="L225" s="8">
        <f>+PIB_Dist!M225/PIB_Dist!$E225</f>
        <v>430726.80761699716</v>
      </c>
      <c r="M225" s="8">
        <f>+PIB_Dist!N225/PIB_Dist!$E225</f>
        <v>420348.8556800498</v>
      </c>
      <c r="N225" s="8">
        <f>+PIB_Dist!O225/PIB_Dist!$E225</f>
        <v>478928.32849446055</v>
      </c>
      <c r="O225" s="8">
        <f>+PIB_Dist!P225/PIB_Dist!$E225</f>
        <v>480438.46861831559</v>
      </c>
      <c r="P225" s="8">
        <f>+PIB_Dist!Q225/PIB_Dist!$E225</f>
        <v>518640.37281756767</v>
      </c>
      <c r="Q225" s="8">
        <f>+PIB_Dist!R225/PIB_Dist!$E225</f>
        <v>521553.34796359559</v>
      </c>
      <c r="R225" s="8">
        <f>+PIB_Dist!S225/PIB_Dist!$E225</f>
        <v>523966.4229173261</v>
      </c>
      <c r="S225" s="8">
        <f>+PIB_Dist!T225/PIB_Dist!$E225</f>
        <v>568980.04522237601</v>
      </c>
      <c r="T225" s="8">
        <f>+PIB_Dist!U225/PIB_Dist!$E225</f>
        <v>617536.06792952667</v>
      </c>
      <c r="U225" s="8">
        <f>+PIB_Dist!V225/PIB_Dist!$E225</f>
        <v>617636.28759050264</v>
      </c>
      <c r="V225" s="8">
        <f>+PIB_Dist!W225/PIB_Dist!$E225</f>
        <v>646921.03983764071</v>
      </c>
      <c r="W225" s="8">
        <f>+PIB_Dist!X225/PIB_Dist!$E225</f>
        <v>667444.78903113562</v>
      </c>
      <c r="X225" s="8">
        <f>+PIB_Dist!Y225/PIB_Dist!$E225</f>
        <v>688935.50804307521</v>
      </c>
      <c r="Y225" s="8">
        <f>+PIB_Dist!Z225/PIB_Dist!$E225</f>
        <v>730331.69303515076</v>
      </c>
      <c r="Z225" s="8">
        <f>+PIB_Dist!AA225/PIB_Dist!$E225</f>
        <v>623968.13082459499</v>
      </c>
      <c r="AA225" s="8">
        <f>+PIB_Dist!AB225/PIB_Dist!$E225</f>
        <v>673244.39648413507</v>
      </c>
      <c r="AB225" s="8">
        <f>+PIB_Dist!AC225/PIB_Dist!$E225</f>
        <v>687854.30206446932</v>
      </c>
      <c r="AC225" s="8">
        <f>+PIB_Dist!AD225/PIB_Dist!$E225</f>
        <v>710999.89168515475</v>
      </c>
      <c r="AD225" s="8">
        <f>+PIB_Dist!AE225/PIB_Dist!$E225</f>
        <v>745347.49935713841</v>
      </c>
    </row>
    <row r="226" spans="1:30">
      <c r="A226" s="10">
        <v>21802</v>
      </c>
      <c r="B226" s="10" t="s">
        <v>3</v>
      </c>
      <c r="C226" s="10" t="s">
        <v>33</v>
      </c>
      <c r="D226" s="10" t="s">
        <v>432</v>
      </c>
      <c r="E226" s="8">
        <f>+PIB_Dist!F226/PIB_Dist!$E226</f>
        <v>13584.036826361496</v>
      </c>
      <c r="F226" s="8">
        <f>+PIB_Dist!G226/PIB_Dist!$E226</f>
        <v>14683.957171083268</v>
      </c>
      <c r="G226" s="8">
        <f>+PIB_Dist!H226/PIB_Dist!$E226</f>
        <v>13932.1216854673</v>
      </c>
      <c r="H226" s="8">
        <f>+PIB_Dist!I226/PIB_Dist!$E226</f>
        <v>14090.085118117444</v>
      </c>
      <c r="I226" s="8">
        <f>+PIB_Dist!J226/PIB_Dist!$E226</f>
        <v>13892.322997058678</v>
      </c>
      <c r="J226" s="8">
        <f>+PIB_Dist!K226/PIB_Dist!$E226</f>
        <v>11849.847338894457</v>
      </c>
      <c r="K226" s="8">
        <f>+PIB_Dist!L226/PIB_Dist!$E226</f>
        <v>13684.27964602887</v>
      </c>
      <c r="L226" s="8">
        <f>+PIB_Dist!M226/PIB_Dist!$E226</f>
        <v>14752.854131859645</v>
      </c>
      <c r="M226" s="8">
        <f>+PIB_Dist!N226/PIB_Dist!$E226</f>
        <v>14300.172112215105</v>
      </c>
      <c r="N226" s="8">
        <f>+PIB_Dist!O226/PIB_Dist!$E226</f>
        <v>16221.267696648631</v>
      </c>
      <c r="O226" s="8">
        <f>+PIB_Dist!P226/PIB_Dist!$E226</f>
        <v>15238.258881163871</v>
      </c>
      <c r="P226" s="8">
        <f>+PIB_Dist!Q226/PIB_Dist!$E226</f>
        <v>16261.556446075658</v>
      </c>
      <c r="Q226" s="8">
        <f>+PIB_Dist!R226/PIB_Dist!$E226</f>
        <v>16558.48169713579</v>
      </c>
      <c r="R226" s="8">
        <f>+PIB_Dist!S226/PIB_Dist!$E226</f>
        <v>16092.762000005992</v>
      </c>
      <c r="S226" s="8">
        <f>+PIB_Dist!T226/PIB_Dist!$E226</f>
        <v>18239.9341838291</v>
      </c>
      <c r="T226" s="8">
        <f>+PIB_Dist!U226/PIB_Dist!$E226</f>
        <v>19151.711512583846</v>
      </c>
      <c r="U226" s="8">
        <f>+PIB_Dist!V226/PIB_Dist!$E226</f>
        <v>18195.649560619539</v>
      </c>
      <c r="V226" s="8">
        <f>+PIB_Dist!W226/PIB_Dist!$E226</f>
        <v>18957.271478457013</v>
      </c>
      <c r="W226" s="8">
        <f>+PIB_Dist!X226/PIB_Dist!$E226</f>
        <v>19758.04526782722</v>
      </c>
      <c r="X226" s="8">
        <f>+PIB_Dist!Y226/PIB_Dist!$E226</f>
        <v>19544.439084973856</v>
      </c>
      <c r="Y226" s="8">
        <f>+PIB_Dist!Z226/PIB_Dist!$E226</f>
        <v>19299.987974810614</v>
      </c>
      <c r="Z226" s="8">
        <f>+PIB_Dist!AA226/PIB_Dist!$E226</f>
        <v>16437.369306516415</v>
      </c>
      <c r="AA226" s="8">
        <f>+PIB_Dist!AB226/PIB_Dist!$E226</f>
        <v>17579.980598599868</v>
      </c>
      <c r="AB226" s="8">
        <f>+PIB_Dist!AC226/PIB_Dist!$E226</f>
        <v>17932.866601735244</v>
      </c>
      <c r="AC226" s="8">
        <f>+PIB_Dist!AD226/PIB_Dist!$E226</f>
        <v>18591.288097849825</v>
      </c>
      <c r="AD226" s="8">
        <f>+PIB_Dist!AE226/PIB_Dist!$E226</f>
        <v>19469.940806364149</v>
      </c>
    </row>
    <row r="227" spans="1:30">
      <c r="A227" s="10">
        <v>21803</v>
      </c>
      <c r="B227" s="10" t="s">
        <v>3</v>
      </c>
      <c r="C227" s="10" t="s">
        <v>33</v>
      </c>
      <c r="D227" s="10" t="s">
        <v>433</v>
      </c>
      <c r="E227" s="8">
        <f>+PIB_Dist!F227/PIB_Dist!$E227</f>
        <v>2988270.4414318432</v>
      </c>
      <c r="F227" s="8">
        <f>+PIB_Dist!G227/PIB_Dist!$E227</f>
        <v>3708734.6137414505</v>
      </c>
      <c r="G227" s="8">
        <f>+PIB_Dist!H227/PIB_Dist!$E227</f>
        <v>4133950.6867502546</v>
      </c>
      <c r="H227" s="8">
        <f>+PIB_Dist!I227/PIB_Dist!$E227</f>
        <v>4669958.5858049691</v>
      </c>
      <c r="I227" s="8">
        <f>+PIB_Dist!J227/PIB_Dist!$E227</f>
        <v>4416975.9688451514</v>
      </c>
      <c r="J227" s="8">
        <f>+PIB_Dist!K227/PIB_Dist!$E227</f>
        <v>3513247.5261733374</v>
      </c>
      <c r="K227" s="8">
        <f>+PIB_Dist!L227/PIB_Dist!$E227</f>
        <v>3778759.4109095694</v>
      </c>
      <c r="L227" s="8">
        <f>+PIB_Dist!M227/PIB_Dist!$E227</f>
        <v>4074968.8031990477</v>
      </c>
      <c r="M227" s="8">
        <f>+PIB_Dist!N227/PIB_Dist!$E227</f>
        <v>3529959.6758785662</v>
      </c>
      <c r="N227" s="8">
        <f>+PIB_Dist!O227/PIB_Dist!$E227</f>
        <v>4336746.0658586901</v>
      </c>
      <c r="O227" s="8">
        <f>+PIB_Dist!P227/PIB_Dist!$E227</f>
        <v>4096152.3144755736</v>
      </c>
      <c r="P227" s="8">
        <f>+PIB_Dist!Q227/PIB_Dist!$E227</f>
        <v>4442856.7401034134</v>
      </c>
      <c r="Q227" s="8">
        <f>+PIB_Dist!R227/PIB_Dist!$E227</f>
        <v>4110606.8526639482</v>
      </c>
      <c r="R227" s="8">
        <f>+PIB_Dist!S227/PIB_Dist!$E227</f>
        <v>4306270.4898274904</v>
      </c>
      <c r="S227" s="8">
        <f>+PIB_Dist!T227/PIB_Dist!$E227</f>
        <v>4752488.6621513944</v>
      </c>
      <c r="T227" s="8">
        <f>+PIB_Dist!U227/PIB_Dist!$E227</f>
        <v>4861199.5849321885</v>
      </c>
      <c r="U227" s="8">
        <f>+PIB_Dist!V227/PIB_Dist!$E227</f>
        <v>6286592.5516800331</v>
      </c>
      <c r="V227" s="8">
        <f>+PIB_Dist!W227/PIB_Dist!$E227</f>
        <v>6640764.7887676386</v>
      </c>
      <c r="W227" s="8">
        <f>+PIB_Dist!X227/PIB_Dist!$E227</f>
        <v>6164202.4193007434</v>
      </c>
      <c r="X227" s="8">
        <f>+PIB_Dist!Y227/PIB_Dist!$E227</f>
        <v>7793421.2841630392</v>
      </c>
      <c r="Y227" s="8">
        <f>+PIB_Dist!Z227/PIB_Dist!$E227</f>
        <v>8431767.3171897642</v>
      </c>
      <c r="Z227" s="8">
        <f>+PIB_Dist!AA227/PIB_Dist!$E227</f>
        <v>7448639.3824131079</v>
      </c>
      <c r="AA227" s="8">
        <f>+PIB_Dist!AB227/PIB_Dist!$E227</f>
        <v>8628181.3515873775</v>
      </c>
      <c r="AB227" s="8">
        <f>+PIB_Dist!AC227/PIB_Dist!$E227</f>
        <v>9119326.6066547874</v>
      </c>
      <c r="AC227" s="8">
        <f>+PIB_Dist!AD227/PIB_Dist!$E227</f>
        <v>9147544.4958816506</v>
      </c>
      <c r="AD227" s="8">
        <f>+PIB_Dist!AE227/PIB_Dist!$E227</f>
        <v>10529511.033105422</v>
      </c>
    </row>
    <row r="228" spans="1:30">
      <c r="A228" s="10">
        <v>21804</v>
      </c>
      <c r="B228" s="10" t="s">
        <v>3</v>
      </c>
      <c r="C228" s="10" t="s">
        <v>33</v>
      </c>
      <c r="D228" s="10" t="s">
        <v>434</v>
      </c>
      <c r="E228" s="8">
        <f>+PIB_Dist!F228/PIB_Dist!$E228</f>
        <v>12394.238629909636</v>
      </c>
      <c r="F228" s="8">
        <f>+PIB_Dist!G228/PIB_Dist!$E228</f>
        <v>13235.946116221854</v>
      </c>
      <c r="G228" s="8">
        <f>+PIB_Dist!H228/PIB_Dist!$E228</f>
        <v>12186.450504798187</v>
      </c>
      <c r="H228" s="8">
        <f>+PIB_Dist!I228/PIB_Dist!$E228</f>
        <v>11981.435430169495</v>
      </c>
      <c r="I228" s="8">
        <f>+PIB_Dist!J228/PIB_Dist!$E228</f>
        <v>12238.398001520722</v>
      </c>
      <c r="J228" s="8">
        <f>+PIB_Dist!K228/PIB_Dist!$E228</f>
        <v>10647.420005259917</v>
      </c>
      <c r="K228" s="8">
        <f>+PIB_Dist!L228/PIB_Dist!$E228</f>
        <v>11348.670844148981</v>
      </c>
      <c r="L228" s="8">
        <f>+PIB_Dist!M228/PIB_Dist!$E228</f>
        <v>12892.451615100807</v>
      </c>
      <c r="M228" s="8">
        <f>+PIB_Dist!N228/PIB_Dist!$E228</f>
        <v>11260.007036364808</v>
      </c>
      <c r="N228" s="8">
        <f>+PIB_Dist!O228/PIB_Dist!$E228</f>
        <v>12530.801221112013</v>
      </c>
      <c r="O228" s="8">
        <f>+PIB_Dist!P228/PIB_Dist!$E228</f>
        <v>13013.164308502541</v>
      </c>
      <c r="P228" s="8">
        <f>+PIB_Dist!Q228/PIB_Dist!$E228</f>
        <v>12487.188298606943</v>
      </c>
      <c r="Q228" s="8">
        <f>+PIB_Dist!R228/PIB_Dist!$E228</f>
        <v>12318.610938116261</v>
      </c>
      <c r="R228" s="8">
        <f>+PIB_Dist!S228/PIB_Dist!$E228</f>
        <v>13136.173754043117</v>
      </c>
      <c r="S228" s="8">
        <f>+PIB_Dist!T228/PIB_Dist!$E228</f>
        <v>12417.667970248009</v>
      </c>
      <c r="T228" s="8">
        <f>+PIB_Dist!U228/PIB_Dist!$E228</f>
        <v>14702.496813830101</v>
      </c>
      <c r="U228" s="8">
        <f>+PIB_Dist!V228/PIB_Dist!$E228</f>
        <v>13179.230744712335</v>
      </c>
      <c r="V228" s="8">
        <f>+PIB_Dist!W228/PIB_Dist!$E228</f>
        <v>13878.726608754896</v>
      </c>
      <c r="W228" s="8">
        <f>+PIB_Dist!X228/PIB_Dist!$E228</f>
        <v>15719.61208385128</v>
      </c>
      <c r="X228" s="8">
        <f>+PIB_Dist!Y228/PIB_Dist!$E228</f>
        <v>11902.84721003608</v>
      </c>
      <c r="Y228" s="8">
        <f>+PIB_Dist!Z228/PIB_Dist!$E228</f>
        <v>13535.508937138544</v>
      </c>
      <c r="Z228" s="8">
        <f>+PIB_Dist!AA228/PIB_Dist!$E228</f>
        <v>11432.382287323171</v>
      </c>
      <c r="AA228" s="8">
        <f>+PIB_Dist!AB228/PIB_Dist!$E228</f>
        <v>12137.004269255161</v>
      </c>
      <c r="AB228" s="8">
        <f>+PIB_Dist!AC228/PIB_Dist!$E228</f>
        <v>12287.090283739773</v>
      </c>
      <c r="AC228" s="8">
        <f>+PIB_Dist!AD228/PIB_Dist!$E228</f>
        <v>12619.015182286701</v>
      </c>
      <c r="AD228" s="8">
        <f>+PIB_Dist!AE228/PIB_Dist!$E228</f>
        <v>13113.088540815452</v>
      </c>
    </row>
    <row r="229" spans="1:30">
      <c r="A229" s="10">
        <v>21805</v>
      </c>
      <c r="B229" s="10" t="s">
        <v>3</v>
      </c>
      <c r="C229" s="10" t="s">
        <v>33</v>
      </c>
      <c r="D229" s="10" t="s">
        <v>435</v>
      </c>
      <c r="E229" s="8">
        <f>+PIB_Dist!F229/PIB_Dist!$E229</f>
        <v>34445.008431707887</v>
      </c>
      <c r="F229" s="8">
        <f>+PIB_Dist!G229/PIB_Dist!$E229</f>
        <v>35270.819016709393</v>
      </c>
      <c r="G229" s="8">
        <f>+PIB_Dist!H229/PIB_Dist!$E229</f>
        <v>33213.11902383851</v>
      </c>
      <c r="H229" s="8">
        <f>+PIB_Dist!I229/PIB_Dist!$E229</f>
        <v>37280.780055627038</v>
      </c>
      <c r="I229" s="8">
        <f>+PIB_Dist!J229/PIB_Dist!$E229</f>
        <v>35784.999568550091</v>
      </c>
      <c r="J229" s="8">
        <f>+PIB_Dist!K229/PIB_Dist!$E229</f>
        <v>30339.473439773788</v>
      </c>
      <c r="K229" s="8">
        <f>+PIB_Dist!L229/PIB_Dist!$E229</f>
        <v>36540.263522555077</v>
      </c>
      <c r="L229" s="8">
        <f>+PIB_Dist!M229/PIB_Dist!$E229</f>
        <v>38080.457105702102</v>
      </c>
      <c r="M229" s="8">
        <f>+PIB_Dist!N229/PIB_Dist!$E229</f>
        <v>38395.907413354165</v>
      </c>
      <c r="N229" s="8">
        <f>+PIB_Dist!O229/PIB_Dist!$E229</f>
        <v>44085.40571234392</v>
      </c>
      <c r="O229" s="8">
        <f>+PIB_Dist!P229/PIB_Dist!$E229</f>
        <v>41773.625853016325</v>
      </c>
      <c r="P229" s="8">
        <f>+PIB_Dist!Q229/PIB_Dist!$E229</f>
        <v>49549.162891147396</v>
      </c>
      <c r="Q229" s="8">
        <f>+PIB_Dist!R229/PIB_Dist!$E229</f>
        <v>47320.40343562069</v>
      </c>
      <c r="R229" s="8">
        <f>+PIB_Dist!S229/PIB_Dist!$E229</f>
        <v>46600.651650682972</v>
      </c>
      <c r="S229" s="8">
        <f>+PIB_Dist!T229/PIB_Dist!$E229</f>
        <v>49410.838526033607</v>
      </c>
      <c r="T229" s="8">
        <f>+PIB_Dist!U229/PIB_Dist!$E229</f>
        <v>53894.825875655202</v>
      </c>
      <c r="U229" s="8">
        <f>+PIB_Dist!V229/PIB_Dist!$E229</f>
        <v>51941.121837314065</v>
      </c>
      <c r="V229" s="8">
        <f>+PIB_Dist!W229/PIB_Dist!$E229</f>
        <v>54658.197929732734</v>
      </c>
      <c r="W229" s="8">
        <f>+PIB_Dist!X229/PIB_Dist!$E229</f>
        <v>60161.913918282669</v>
      </c>
      <c r="X229" s="8">
        <f>+PIB_Dist!Y229/PIB_Dist!$E229</f>
        <v>55705.238107588753</v>
      </c>
      <c r="Y229" s="8">
        <f>+PIB_Dist!Z229/PIB_Dist!$E229</f>
        <v>58321.06942418174</v>
      </c>
      <c r="Z229" s="8">
        <f>+PIB_Dist!AA229/PIB_Dist!$E229</f>
        <v>50449.707195641298</v>
      </c>
      <c r="AA229" s="8">
        <f>+PIB_Dist!AB229/PIB_Dist!$E229</f>
        <v>54788.92220159404</v>
      </c>
      <c r="AB229" s="8">
        <f>+PIB_Dist!AC229/PIB_Dist!$E229</f>
        <v>56795.823543993109</v>
      </c>
      <c r="AC229" s="8">
        <f>+PIB_Dist!AD229/PIB_Dist!$E229</f>
        <v>59919.609540779231</v>
      </c>
      <c r="AD229" s="8">
        <f>+PIB_Dist!AE229/PIB_Dist!$E229</f>
        <v>63791.895256670643</v>
      </c>
    </row>
    <row r="230" spans="1:30">
      <c r="A230" s="10">
        <v>21806</v>
      </c>
      <c r="B230" s="10" t="s">
        <v>3</v>
      </c>
      <c r="C230" s="10" t="s">
        <v>33</v>
      </c>
      <c r="D230" s="10" t="s">
        <v>436</v>
      </c>
      <c r="E230" s="8">
        <f>+PIB_Dist!F230/PIB_Dist!$E230</f>
        <v>38593.601873284199</v>
      </c>
      <c r="F230" s="8">
        <f>+PIB_Dist!G230/PIB_Dist!$E230</f>
        <v>45341.867323354571</v>
      </c>
      <c r="G230" s="8">
        <f>+PIB_Dist!H230/PIB_Dist!$E230</f>
        <v>43406.633504753336</v>
      </c>
      <c r="H230" s="8">
        <f>+PIB_Dist!I230/PIB_Dist!$E230</f>
        <v>52952.832187143031</v>
      </c>
      <c r="I230" s="8">
        <f>+PIB_Dist!J230/PIB_Dist!$E230</f>
        <v>52623.268126101662</v>
      </c>
      <c r="J230" s="8">
        <f>+PIB_Dist!K230/PIB_Dist!$E230</f>
        <v>44127.514438020189</v>
      </c>
      <c r="K230" s="8">
        <f>+PIB_Dist!L230/PIB_Dist!$E230</f>
        <v>55605.224401759609</v>
      </c>
      <c r="L230" s="8">
        <f>+PIB_Dist!M230/PIB_Dist!$E230</f>
        <v>61829.887155889854</v>
      </c>
      <c r="M230" s="8">
        <f>+PIB_Dist!N230/PIB_Dist!$E230</f>
        <v>78888.165415348427</v>
      </c>
      <c r="N230" s="8">
        <f>+PIB_Dist!O230/PIB_Dist!$E230</f>
        <v>88792.94944582574</v>
      </c>
      <c r="O230" s="8">
        <f>+PIB_Dist!P230/PIB_Dist!$E230</f>
        <v>81409.399137681889</v>
      </c>
      <c r="P230" s="8">
        <f>+PIB_Dist!Q230/PIB_Dist!$E230</f>
        <v>94518.092005542218</v>
      </c>
      <c r="Q230" s="8">
        <f>+PIB_Dist!R230/PIB_Dist!$E230</f>
        <v>90569.850444308089</v>
      </c>
      <c r="R230" s="8">
        <f>+PIB_Dist!S230/PIB_Dist!$E230</f>
        <v>87052.961670143224</v>
      </c>
      <c r="S230" s="8">
        <f>+PIB_Dist!T230/PIB_Dist!$E230</f>
        <v>99391.342256548392</v>
      </c>
      <c r="T230" s="8">
        <f>+PIB_Dist!U230/PIB_Dist!$E230</f>
        <v>111780.8461128514</v>
      </c>
      <c r="U230" s="8">
        <f>+PIB_Dist!V230/PIB_Dist!$E230</f>
        <v>118445.90562737099</v>
      </c>
      <c r="V230" s="8">
        <f>+PIB_Dist!W230/PIB_Dist!$E230</f>
        <v>124337.79838485383</v>
      </c>
      <c r="W230" s="8">
        <f>+PIB_Dist!X230/PIB_Dist!$E230</f>
        <v>124111.43504095155</v>
      </c>
      <c r="X230" s="8">
        <f>+PIB_Dist!Y230/PIB_Dist!$E230</f>
        <v>125461.14823809569</v>
      </c>
      <c r="Y230" s="8">
        <f>+PIB_Dist!Z230/PIB_Dist!$E230</f>
        <v>126524.88922493152</v>
      </c>
      <c r="Z230" s="8">
        <f>+PIB_Dist!AA230/PIB_Dist!$E230</f>
        <v>109021.5850518987</v>
      </c>
      <c r="AA230" s="8">
        <f>+PIB_Dist!AB230/PIB_Dist!$E230</f>
        <v>117862.93740055311</v>
      </c>
      <c r="AB230" s="8">
        <f>+PIB_Dist!AC230/PIB_Dist!$E230</f>
        <v>121501.96471170412</v>
      </c>
      <c r="AC230" s="8">
        <f>+PIB_Dist!AD230/PIB_Dist!$E230</f>
        <v>127579.70123099122</v>
      </c>
      <c r="AD230" s="8">
        <f>+PIB_Dist!AE230/PIB_Dist!$E230</f>
        <v>134741.34128539389</v>
      </c>
    </row>
    <row r="231" spans="1:30">
      <c r="A231" s="10">
        <v>21807</v>
      </c>
      <c r="B231" s="10" t="s">
        <v>3</v>
      </c>
      <c r="C231" s="10" t="s">
        <v>33</v>
      </c>
      <c r="D231" s="10" t="s">
        <v>437</v>
      </c>
      <c r="E231" s="8">
        <f>+PIB_Dist!F231/PIB_Dist!$E231</f>
        <v>33504.412257717515</v>
      </c>
      <c r="F231" s="8">
        <f>+PIB_Dist!G231/PIB_Dist!$E231</f>
        <v>37135.723201355446</v>
      </c>
      <c r="G231" s="8">
        <f>+PIB_Dist!H231/PIB_Dist!$E231</f>
        <v>32785.710805011731</v>
      </c>
      <c r="H231" s="8">
        <f>+PIB_Dist!I231/PIB_Dist!$E231</f>
        <v>37890.580564824602</v>
      </c>
      <c r="I231" s="8">
        <f>+PIB_Dist!J231/PIB_Dist!$E231</f>
        <v>43217.382254390664</v>
      </c>
      <c r="J231" s="8">
        <f>+PIB_Dist!K231/PIB_Dist!$E231</f>
        <v>38754.994870516915</v>
      </c>
      <c r="K231" s="8">
        <f>+PIB_Dist!L231/PIB_Dist!$E231</f>
        <v>41556.660423454363</v>
      </c>
      <c r="L231" s="8">
        <f>+PIB_Dist!M231/PIB_Dist!$E231</f>
        <v>42560.901353064379</v>
      </c>
      <c r="M231" s="8">
        <f>+PIB_Dist!N231/PIB_Dist!$E231</f>
        <v>61425.295095509398</v>
      </c>
      <c r="N231" s="8">
        <f>+PIB_Dist!O231/PIB_Dist!$E231</f>
        <v>67938.689687709659</v>
      </c>
      <c r="O231" s="8">
        <f>+PIB_Dist!P231/PIB_Dist!$E231</f>
        <v>64195.43821506331</v>
      </c>
      <c r="P231" s="8">
        <f>+PIB_Dist!Q231/PIB_Dist!$E231</f>
        <v>78312.62024558417</v>
      </c>
      <c r="Q231" s="8">
        <f>+PIB_Dist!R231/PIB_Dist!$E231</f>
        <v>73308.473231662094</v>
      </c>
      <c r="R231" s="8">
        <f>+PIB_Dist!S231/PIB_Dist!$E231</f>
        <v>71733.292724524101</v>
      </c>
      <c r="S231" s="8">
        <f>+PIB_Dist!T231/PIB_Dist!$E231</f>
        <v>80489.176271592776</v>
      </c>
      <c r="T231" s="8">
        <f>+PIB_Dist!U231/PIB_Dist!$E231</f>
        <v>96081.462336390658</v>
      </c>
      <c r="U231" s="8">
        <f>+PIB_Dist!V231/PIB_Dist!$E231</f>
        <v>105088.13997257763</v>
      </c>
      <c r="V231" s="8">
        <f>+PIB_Dist!W231/PIB_Dist!$E231</f>
        <v>111343.77541008028</v>
      </c>
      <c r="W231" s="8">
        <f>+PIB_Dist!X231/PIB_Dist!$E231</f>
        <v>116653.70352636462</v>
      </c>
      <c r="X231" s="8">
        <f>+PIB_Dist!Y231/PIB_Dist!$E231</f>
        <v>117836.67836689277</v>
      </c>
      <c r="Y231" s="8">
        <f>+PIB_Dist!Z231/PIB_Dist!$E231</f>
        <v>117066.51740981446</v>
      </c>
      <c r="Z231" s="8">
        <f>+PIB_Dist!AA231/PIB_Dist!$E231</f>
        <v>101701.33296008974</v>
      </c>
      <c r="AA231" s="8">
        <f>+PIB_Dist!AB231/PIB_Dist!$E231</f>
        <v>111035.81160863188</v>
      </c>
      <c r="AB231" s="8">
        <f>+PIB_Dist!AC231/PIB_Dist!$E231</f>
        <v>115481.81928915135</v>
      </c>
      <c r="AC231" s="8">
        <f>+PIB_Dist!AD231/PIB_Dist!$E231</f>
        <v>122319.7537764939</v>
      </c>
      <c r="AD231" s="8">
        <f>+PIB_Dist!AE231/PIB_Dist!$E231</f>
        <v>130861.07764083544</v>
      </c>
    </row>
    <row r="232" spans="1:30">
      <c r="A232" s="10">
        <v>21808</v>
      </c>
      <c r="B232" s="10" t="s">
        <v>3</v>
      </c>
      <c r="C232" s="10" t="s">
        <v>33</v>
      </c>
      <c r="D232" s="10" t="s">
        <v>33</v>
      </c>
      <c r="E232" s="8">
        <f>+PIB_Dist!F232/PIB_Dist!$E232</f>
        <v>632106.57979152026</v>
      </c>
      <c r="F232" s="8">
        <f>+PIB_Dist!G232/PIB_Dist!$E232</f>
        <v>804624.64125493681</v>
      </c>
      <c r="G232" s="8">
        <f>+PIB_Dist!H232/PIB_Dist!$E232</f>
        <v>869043.56826647895</v>
      </c>
      <c r="H232" s="8">
        <f>+PIB_Dist!I232/PIB_Dist!$E232</f>
        <v>925984.04260076873</v>
      </c>
      <c r="I232" s="8">
        <f>+PIB_Dist!J232/PIB_Dist!$E232</f>
        <v>970002.11398012913</v>
      </c>
      <c r="J232" s="8">
        <f>+PIB_Dist!K232/PIB_Dist!$E232</f>
        <v>769118.59770482022</v>
      </c>
      <c r="K232" s="8">
        <f>+PIB_Dist!L232/PIB_Dist!$E232</f>
        <v>910845.12917817733</v>
      </c>
      <c r="L232" s="8">
        <f>+PIB_Dist!M232/PIB_Dist!$E232</f>
        <v>930857.27724551712</v>
      </c>
      <c r="M232" s="8">
        <f>+PIB_Dist!N232/PIB_Dist!$E232</f>
        <v>929241.54681335308</v>
      </c>
      <c r="N232" s="8">
        <f>+PIB_Dist!O232/PIB_Dist!$E232</f>
        <v>1065770.868468299</v>
      </c>
      <c r="O232" s="8">
        <f>+PIB_Dist!P232/PIB_Dist!$E232</f>
        <v>1060833.3544840831</v>
      </c>
      <c r="P232" s="8">
        <f>+PIB_Dist!Q232/PIB_Dist!$E232</f>
        <v>1099821.2248416361</v>
      </c>
      <c r="Q232" s="8">
        <f>+PIB_Dist!R232/PIB_Dist!$E232</f>
        <v>1117533.9384235379</v>
      </c>
      <c r="R232" s="8">
        <f>+PIB_Dist!S232/PIB_Dist!$E232</f>
        <v>1140806.4546304324</v>
      </c>
      <c r="S232" s="8">
        <f>+PIB_Dist!T232/PIB_Dist!$E232</f>
        <v>1258863.8461547934</v>
      </c>
      <c r="T232" s="8">
        <f>+PIB_Dist!U232/PIB_Dist!$E232</f>
        <v>1318858.5316656048</v>
      </c>
      <c r="U232" s="8">
        <f>+PIB_Dist!V232/PIB_Dist!$E232</f>
        <v>1683604.2449287276</v>
      </c>
      <c r="V232" s="8">
        <f>+PIB_Dist!W232/PIB_Dist!$E232</f>
        <v>1787707.6410940711</v>
      </c>
      <c r="W232" s="8">
        <f>+PIB_Dist!X232/PIB_Dist!$E232</f>
        <v>1663084.5728680727</v>
      </c>
      <c r="X232" s="8">
        <f>+PIB_Dist!Y232/PIB_Dist!$E232</f>
        <v>2135572.2965289336</v>
      </c>
      <c r="Y232" s="8">
        <f>+PIB_Dist!Z232/PIB_Dist!$E232</f>
        <v>2281119.3054034342</v>
      </c>
      <c r="Z232" s="8">
        <f>+PIB_Dist!AA232/PIB_Dist!$E232</f>
        <v>1988020.0989917638</v>
      </c>
      <c r="AA232" s="8">
        <f>+PIB_Dist!AB232/PIB_Dist!$E232</f>
        <v>2191968.677952311</v>
      </c>
      <c r="AB232" s="8">
        <f>+PIB_Dist!AC232/PIB_Dist!$E232</f>
        <v>2271424.284709299</v>
      </c>
      <c r="AC232" s="8">
        <f>+PIB_Dist!AD232/PIB_Dist!$E232</f>
        <v>2385723.4239335419</v>
      </c>
      <c r="AD232" s="8">
        <f>+PIB_Dist!AE232/PIB_Dist!$E232</f>
        <v>2577899.3668962936</v>
      </c>
    </row>
    <row r="233" spans="1:30">
      <c r="A233" s="10">
        <v>21809</v>
      </c>
      <c r="B233" s="10" t="s">
        <v>3</v>
      </c>
      <c r="C233" s="10" t="s">
        <v>33</v>
      </c>
      <c r="D233" s="10" t="s">
        <v>438</v>
      </c>
      <c r="E233" s="8">
        <f>+PIB_Dist!F233/PIB_Dist!$E233</f>
        <v>621293.44802199781</v>
      </c>
      <c r="F233" s="8">
        <f>+PIB_Dist!G233/PIB_Dist!$E233</f>
        <v>694199.57199510315</v>
      </c>
      <c r="G233" s="8">
        <f>+PIB_Dist!H233/PIB_Dist!$E233</f>
        <v>647240.0580132585</v>
      </c>
      <c r="H233" s="8">
        <f>+PIB_Dist!I233/PIB_Dist!$E233</f>
        <v>722249.5770063824</v>
      </c>
      <c r="I233" s="8">
        <f>+PIB_Dist!J233/PIB_Dist!$E233</f>
        <v>743058.04727376893</v>
      </c>
      <c r="J233" s="8">
        <f>+PIB_Dist!K233/PIB_Dist!$E233</f>
        <v>697583.54728601675</v>
      </c>
      <c r="K233" s="8">
        <f>+PIB_Dist!L233/PIB_Dist!$E233</f>
        <v>782368.45713755849</v>
      </c>
      <c r="L233" s="8">
        <f>+PIB_Dist!M233/PIB_Dist!$E233</f>
        <v>762708.16750405321</v>
      </c>
      <c r="M233" s="8">
        <f>+PIB_Dist!N233/PIB_Dist!$E233</f>
        <v>870974.11193792289</v>
      </c>
      <c r="N233" s="8">
        <f>+PIB_Dist!O233/PIB_Dist!$E233</f>
        <v>1039030.5815867387</v>
      </c>
      <c r="O233" s="8">
        <f>+PIB_Dist!P233/PIB_Dist!$E233</f>
        <v>988204.92597882298</v>
      </c>
      <c r="P233" s="8">
        <f>+PIB_Dist!Q233/PIB_Dist!$E233</f>
        <v>1128150.1867059139</v>
      </c>
      <c r="Q233" s="8">
        <f>+PIB_Dist!R233/PIB_Dist!$E233</f>
        <v>1137790.3705380256</v>
      </c>
      <c r="R233" s="8">
        <f>+PIB_Dist!S233/PIB_Dist!$E233</f>
        <v>1132503.7484306623</v>
      </c>
      <c r="S233" s="8">
        <f>+PIB_Dist!T233/PIB_Dist!$E233</f>
        <v>1262587.2251007489</v>
      </c>
      <c r="T233" s="8">
        <f>+PIB_Dist!U233/PIB_Dist!$E233</f>
        <v>1519640.4529435094</v>
      </c>
      <c r="U233" s="8">
        <f>+PIB_Dist!V233/PIB_Dist!$E233</f>
        <v>1554554.5220432484</v>
      </c>
      <c r="V233" s="8">
        <f>+PIB_Dist!W233/PIB_Dist!$E233</f>
        <v>1671781.8991732814</v>
      </c>
      <c r="W233" s="8">
        <f>+PIB_Dist!X233/PIB_Dist!$E233</f>
        <v>1807232.1122258697</v>
      </c>
      <c r="X233" s="8">
        <f>+PIB_Dist!Y233/PIB_Dist!$E233</f>
        <v>1928634.705452983</v>
      </c>
      <c r="Y233" s="8">
        <f>+PIB_Dist!Z233/PIB_Dist!$E233</f>
        <v>2173347.3869865588</v>
      </c>
      <c r="Z233" s="8">
        <f>+PIB_Dist!AA233/PIB_Dist!$E233</f>
        <v>1931584.2612323803</v>
      </c>
      <c r="AA233" s="8">
        <f>+PIB_Dist!AB233/PIB_Dist!$E233</f>
        <v>2170550.326626916</v>
      </c>
      <c r="AB233" s="8">
        <f>+PIB_Dist!AC233/PIB_Dist!$E233</f>
        <v>2339480.2015121481</v>
      </c>
      <c r="AC233" s="8">
        <f>+PIB_Dist!AD233/PIB_Dist!$E233</f>
        <v>2515321.1396617484</v>
      </c>
      <c r="AD233" s="8">
        <f>+PIB_Dist!AE233/PIB_Dist!$E233</f>
        <v>2756723.0918755056</v>
      </c>
    </row>
    <row r="234" spans="1:30">
      <c r="A234" s="10">
        <v>21901</v>
      </c>
      <c r="B234" s="10" t="s">
        <v>3</v>
      </c>
      <c r="C234" s="10" t="s">
        <v>78</v>
      </c>
      <c r="D234" s="10" t="s">
        <v>78</v>
      </c>
      <c r="E234" s="8">
        <f>+PIB_Dist!F234/PIB_Dist!$E234</f>
        <v>140432.00892949363</v>
      </c>
      <c r="F234" s="8">
        <f>+PIB_Dist!G234/PIB_Dist!$E234</f>
        <v>170413.23522512679</v>
      </c>
      <c r="G234" s="8">
        <f>+PIB_Dist!H234/PIB_Dist!$E234</f>
        <v>162049.27046596585</v>
      </c>
      <c r="H234" s="8">
        <f>+PIB_Dist!I234/PIB_Dist!$E234</f>
        <v>166707.24627559405</v>
      </c>
      <c r="I234" s="8">
        <f>+PIB_Dist!J234/PIB_Dist!$E234</f>
        <v>179098.06245854517</v>
      </c>
      <c r="J234" s="8">
        <f>+PIB_Dist!K234/PIB_Dist!$E234</f>
        <v>143977.10544017571</v>
      </c>
      <c r="K234" s="8">
        <f>+PIB_Dist!L234/PIB_Dist!$E234</f>
        <v>168459.33070513833</v>
      </c>
      <c r="L234" s="8">
        <f>+PIB_Dist!M234/PIB_Dist!$E234</f>
        <v>144017.46449385255</v>
      </c>
      <c r="M234" s="8">
        <f>+PIB_Dist!N234/PIB_Dist!$E234</f>
        <v>162174.59723313231</v>
      </c>
      <c r="N234" s="8">
        <f>+PIB_Dist!O234/PIB_Dist!$E234</f>
        <v>206196.58678917759</v>
      </c>
      <c r="O234" s="8">
        <f>+PIB_Dist!P234/PIB_Dist!$E234</f>
        <v>240339.73325734388</v>
      </c>
      <c r="P234" s="8">
        <f>+PIB_Dist!Q234/PIB_Dist!$E234</f>
        <v>247513.43232936773</v>
      </c>
      <c r="Q234" s="8">
        <f>+PIB_Dist!R234/PIB_Dist!$E234</f>
        <v>260880.15437646568</v>
      </c>
      <c r="R234" s="8">
        <f>+PIB_Dist!S234/PIB_Dist!$E234</f>
        <v>302884.36770900007</v>
      </c>
      <c r="S234" s="8">
        <f>+PIB_Dist!T234/PIB_Dist!$E234</f>
        <v>345645.45004986244</v>
      </c>
      <c r="T234" s="8">
        <f>+PIB_Dist!U234/PIB_Dist!$E234</f>
        <v>364869.32703319745</v>
      </c>
      <c r="U234" s="8">
        <f>+PIB_Dist!V234/PIB_Dist!$E234</f>
        <v>378486.3909157677</v>
      </c>
      <c r="V234" s="8">
        <f>+PIB_Dist!W234/PIB_Dist!$E234</f>
        <v>362935.64346331259</v>
      </c>
      <c r="W234" s="8">
        <f>+PIB_Dist!X234/PIB_Dist!$E234</f>
        <v>407168.21648781578</v>
      </c>
      <c r="X234" s="8">
        <f>+PIB_Dist!Y234/PIB_Dist!$E234</f>
        <v>384704.48024794774</v>
      </c>
      <c r="Y234" s="8">
        <f>+PIB_Dist!Z234/PIB_Dist!$E234</f>
        <v>308222.77801835357</v>
      </c>
      <c r="Z234" s="8">
        <f>+PIB_Dist!AA234/PIB_Dist!$E234</f>
        <v>264715.94618171465</v>
      </c>
      <c r="AA234" s="8">
        <f>+PIB_Dist!AB234/PIB_Dist!$E234</f>
        <v>287611.83983624098</v>
      </c>
      <c r="AB234" s="8">
        <f>+PIB_Dist!AC234/PIB_Dist!$E234</f>
        <v>297806.18428592203</v>
      </c>
      <c r="AC234" s="8">
        <f>+PIB_Dist!AD234/PIB_Dist!$E234</f>
        <v>311121.80609823886</v>
      </c>
      <c r="AD234" s="8">
        <f>+PIB_Dist!AE234/PIB_Dist!$E234</f>
        <v>330245.42226643173</v>
      </c>
    </row>
    <row r="235" spans="1:30">
      <c r="A235" s="10">
        <v>21902</v>
      </c>
      <c r="B235" s="10" t="s">
        <v>3</v>
      </c>
      <c r="C235" s="10" t="s">
        <v>78</v>
      </c>
      <c r="D235" s="10" t="s">
        <v>130</v>
      </c>
      <c r="E235" s="8">
        <f>+PIB_Dist!F235/PIB_Dist!$E235</f>
        <v>11643.785958721894</v>
      </c>
      <c r="F235" s="8">
        <f>+PIB_Dist!G235/PIB_Dist!$E235</f>
        <v>12752.44796196162</v>
      </c>
      <c r="G235" s="8">
        <f>+PIB_Dist!H235/PIB_Dist!$E235</f>
        <v>12097.714837488598</v>
      </c>
      <c r="H235" s="8">
        <f>+PIB_Dist!I235/PIB_Dist!$E235</f>
        <v>12610.019899898456</v>
      </c>
      <c r="I235" s="8">
        <f>+PIB_Dist!J235/PIB_Dist!$E235</f>
        <v>13455.886939753977</v>
      </c>
      <c r="J235" s="8">
        <f>+PIB_Dist!K235/PIB_Dist!$E235</f>
        <v>9816.2441742859737</v>
      </c>
      <c r="K235" s="8">
        <f>+PIB_Dist!L235/PIB_Dist!$E235</f>
        <v>11558.572158889345</v>
      </c>
      <c r="L235" s="8">
        <f>+PIB_Dist!M235/PIB_Dist!$E235</f>
        <v>11257.103838679977</v>
      </c>
      <c r="M235" s="8">
        <f>+PIB_Dist!N235/PIB_Dist!$E235</f>
        <v>8284.7926388919095</v>
      </c>
      <c r="N235" s="8">
        <f>+PIB_Dist!O235/PIB_Dist!$E235</f>
        <v>10733.958735022847</v>
      </c>
      <c r="O235" s="8">
        <f>+PIB_Dist!P235/PIB_Dist!$E235</f>
        <v>13074.688874037989</v>
      </c>
      <c r="P235" s="8">
        <f>+PIB_Dist!Q235/PIB_Dist!$E235</f>
        <v>13456.646841932348</v>
      </c>
      <c r="Q235" s="8">
        <f>+PIB_Dist!R235/PIB_Dist!$E235</f>
        <v>12907.554066429551</v>
      </c>
      <c r="R235" s="8">
        <f>+PIB_Dist!S235/PIB_Dist!$E235</f>
        <v>13799.498445021049</v>
      </c>
      <c r="S235" s="8">
        <f>+PIB_Dist!T235/PIB_Dist!$E235</f>
        <v>14456.839028056871</v>
      </c>
      <c r="T235" s="8">
        <f>+PIB_Dist!U235/PIB_Dist!$E235</f>
        <v>15093.653643070365</v>
      </c>
      <c r="U235" s="8">
        <f>+PIB_Dist!V235/PIB_Dist!$E235</f>
        <v>16454.150134018717</v>
      </c>
      <c r="V235" s="8">
        <f>+PIB_Dist!W235/PIB_Dist!$E235</f>
        <v>15636.098109509931</v>
      </c>
      <c r="W235" s="8">
        <f>+PIB_Dist!X235/PIB_Dist!$E235</f>
        <v>16087.541781450378</v>
      </c>
      <c r="X235" s="8">
        <f>+PIB_Dist!Y235/PIB_Dist!$E235</f>
        <v>15448.903227382187</v>
      </c>
      <c r="Y235" s="8">
        <f>+PIB_Dist!Z235/PIB_Dist!$E235</f>
        <v>13281.081261646035</v>
      </c>
      <c r="Z235" s="8">
        <f>+PIB_Dist!AA235/PIB_Dist!$E235</f>
        <v>11201.288980667772</v>
      </c>
      <c r="AA235" s="8">
        <f>+PIB_Dist!AB235/PIB_Dist!$E235</f>
        <v>11907.252415108611</v>
      </c>
      <c r="AB235" s="8">
        <f>+PIB_Dist!AC235/PIB_Dist!$E235</f>
        <v>12057.178199109456</v>
      </c>
      <c r="AC235" s="8">
        <f>+PIB_Dist!AD235/PIB_Dist!$E235</f>
        <v>12233.827679398837</v>
      </c>
      <c r="AD235" s="8">
        <f>+PIB_Dist!AE235/PIB_Dist!$E235</f>
        <v>12687.263174403557</v>
      </c>
    </row>
    <row r="236" spans="1:30">
      <c r="A236" s="10">
        <v>21903</v>
      </c>
      <c r="B236" s="10" t="s">
        <v>3</v>
      </c>
      <c r="C236" s="10" t="s">
        <v>78</v>
      </c>
      <c r="D236" s="10" t="s">
        <v>439</v>
      </c>
      <c r="E236" s="8">
        <f>+PIB_Dist!F236/PIB_Dist!$E236</f>
        <v>15046.483628924592</v>
      </c>
      <c r="F236" s="8">
        <f>+PIB_Dist!G236/PIB_Dist!$E236</f>
        <v>16208.353548084955</v>
      </c>
      <c r="G236" s="8">
        <f>+PIB_Dist!H236/PIB_Dist!$E236</f>
        <v>16948.483972906302</v>
      </c>
      <c r="H236" s="8">
        <f>+PIB_Dist!I236/PIB_Dist!$E236</f>
        <v>17940.187795946356</v>
      </c>
      <c r="I236" s="8">
        <f>+PIB_Dist!J236/PIB_Dist!$E236</f>
        <v>16392.860099010137</v>
      </c>
      <c r="J236" s="8">
        <f>+PIB_Dist!K236/PIB_Dist!$E236</f>
        <v>13196.675829893891</v>
      </c>
      <c r="K236" s="8">
        <f>+PIB_Dist!L236/PIB_Dist!$E236</f>
        <v>14218.350017473267</v>
      </c>
      <c r="L236" s="8">
        <f>+PIB_Dist!M236/PIB_Dist!$E236</f>
        <v>12642.772304994711</v>
      </c>
      <c r="M236" s="8">
        <f>+PIB_Dist!N236/PIB_Dist!$E236</f>
        <v>9400.034729227149</v>
      </c>
      <c r="N236" s="8">
        <f>+PIB_Dist!O236/PIB_Dist!$E236</f>
        <v>11843.706955753203</v>
      </c>
      <c r="O236" s="8">
        <f>+PIB_Dist!P236/PIB_Dist!$E236</f>
        <v>14478.968948587633</v>
      </c>
      <c r="P236" s="8">
        <f>+PIB_Dist!Q236/PIB_Dist!$E236</f>
        <v>14961.452714900008</v>
      </c>
      <c r="Q236" s="8">
        <f>+PIB_Dist!R236/PIB_Dist!$E236</f>
        <v>14052.87947272091</v>
      </c>
      <c r="R236" s="8">
        <f>+PIB_Dist!S236/PIB_Dist!$E236</f>
        <v>14776.34464276084</v>
      </c>
      <c r="S236" s="8">
        <f>+PIB_Dist!T236/PIB_Dist!$E236</f>
        <v>15263.01872870361</v>
      </c>
      <c r="T236" s="8">
        <f>+PIB_Dist!U236/PIB_Dist!$E236</f>
        <v>16087.924075595045</v>
      </c>
      <c r="U236" s="8">
        <f>+PIB_Dist!V236/PIB_Dist!$E236</f>
        <v>16807.872554493406</v>
      </c>
      <c r="V236" s="8">
        <f>+PIB_Dist!W236/PIB_Dist!$E236</f>
        <v>15624.466342271169</v>
      </c>
      <c r="W236" s="8">
        <f>+PIB_Dist!X236/PIB_Dist!$E236</f>
        <v>15148.937285563597</v>
      </c>
      <c r="X236" s="8">
        <f>+PIB_Dist!Y236/PIB_Dist!$E236</f>
        <v>14258.761704091257</v>
      </c>
      <c r="Y236" s="8">
        <f>+PIB_Dist!Z236/PIB_Dist!$E236</f>
        <v>11691.682221125951</v>
      </c>
      <c r="Z236" s="8">
        <f>+PIB_Dist!AA236/PIB_Dist!$E236</f>
        <v>9620.595136601878</v>
      </c>
      <c r="AA236" s="8">
        <f>+PIB_Dist!AB236/PIB_Dist!$E236</f>
        <v>9978.7134074099267</v>
      </c>
      <c r="AB236" s="8">
        <f>+PIB_Dist!AC236/PIB_Dist!$E236</f>
        <v>9859.3971120328279</v>
      </c>
      <c r="AC236" s="8">
        <f>+PIB_Dist!AD236/PIB_Dist!$E236</f>
        <v>9759.4964376807366</v>
      </c>
      <c r="AD236" s="8">
        <f>+PIB_Dist!AE236/PIB_Dist!$E236</f>
        <v>9883.5917103299162</v>
      </c>
    </row>
    <row r="237" spans="1:30">
      <c r="A237" s="10">
        <v>21904</v>
      </c>
      <c r="B237" s="10" t="s">
        <v>3</v>
      </c>
      <c r="C237" s="10" t="s">
        <v>78</v>
      </c>
      <c r="D237" s="10" t="s">
        <v>440</v>
      </c>
      <c r="E237" s="8">
        <f>+PIB_Dist!F237/PIB_Dist!$E237</f>
        <v>29581.379657228867</v>
      </c>
      <c r="F237" s="8">
        <f>+PIB_Dist!G237/PIB_Dist!$E237</f>
        <v>33127.369738581307</v>
      </c>
      <c r="G237" s="8">
        <f>+PIB_Dist!H237/PIB_Dist!$E237</f>
        <v>32073.43514722582</v>
      </c>
      <c r="H237" s="8">
        <f>+PIB_Dist!I237/PIB_Dist!$E237</f>
        <v>32927.009000819307</v>
      </c>
      <c r="I237" s="8">
        <f>+PIB_Dist!J237/PIB_Dist!$E237</f>
        <v>33922.404679958847</v>
      </c>
      <c r="J237" s="8">
        <f>+PIB_Dist!K237/PIB_Dist!$E237</f>
        <v>25267.064303635896</v>
      </c>
      <c r="K237" s="8">
        <f>+PIB_Dist!L237/PIB_Dist!$E237</f>
        <v>25789.095346920112</v>
      </c>
      <c r="L237" s="8">
        <f>+PIB_Dist!M237/PIB_Dist!$E237</f>
        <v>24722.446363786043</v>
      </c>
      <c r="M237" s="8">
        <f>+PIB_Dist!N237/PIB_Dist!$E237</f>
        <v>23182.471214618439</v>
      </c>
      <c r="N237" s="8">
        <f>+PIB_Dist!O237/PIB_Dist!$E237</f>
        <v>32809.898883287198</v>
      </c>
      <c r="O237" s="8">
        <f>+PIB_Dist!P237/PIB_Dist!$E237</f>
        <v>39181.59831391499</v>
      </c>
      <c r="P237" s="8">
        <f>+PIB_Dist!Q237/PIB_Dist!$E237</f>
        <v>39394.19221500538</v>
      </c>
      <c r="Q237" s="8">
        <f>+PIB_Dist!R237/PIB_Dist!$E237</f>
        <v>35409.62820280539</v>
      </c>
      <c r="R237" s="8">
        <f>+PIB_Dist!S237/PIB_Dist!$E237</f>
        <v>42352.8540443155</v>
      </c>
      <c r="S237" s="8">
        <f>+PIB_Dist!T237/PIB_Dist!$E237</f>
        <v>52536.578943796216</v>
      </c>
      <c r="T237" s="8">
        <f>+PIB_Dist!U237/PIB_Dist!$E237</f>
        <v>56016.82955882472</v>
      </c>
      <c r="U237" s="8">
        <f>+PIB_Dist!V237/PIB_Dist!$E237</f>
        <v>68625.944057882371</v>
      </c>
      <c r="V237" s="8">
        <f>+PIB_Dist!W237/PIB_Dist!$E237</f>
        <v>65447.78142494653</v>
      </c>
      <c r="W237" s="8">
        <f>+PIB_Dist!X237/PIB_Dist!$E237</f>
        <v>69178.349237751419</v>
      </c>
      <c r="X237" s="8">
        <f>+PIB_Dist!Y237/PIB_Dist!$E237</f>
        <v>56458.74773677966</v>
      </c>
      <c r="Y237" s="8">
        <f>+PIB_Dist!Z237/PIB_Dist!$E237</f>
        <v>40449.94790028518</v>
      </c>
      <c r="Z237" s="8">
        <f>+PIB_Dist!AA237/PIB_Dist!$E237</f>
        <v>34607.92047410037</v>
      </c>
      <c r="AA237" s="8">
        <f>+PIB_Dist!AB237/PIB_Dist!$E237</f>
        <v>37457.936977378224</v>
      </c>
      <c r="AB237" s="8">
        <f>+PIB_Dist!AC237/PIB_Dist!$E237</f>
        <v>38627.966905222907</v>
      </c>
      <c r="AC237" s="8">
        <f>+PIB_Dist!AD237/PIB_Dist!$E237</f>
        <v>40131.579760221932</v>
      </c>
      <c r="AD237" s="8">
        <f>+PIB_Dist!AE237/PIB_Dist!$E237</f>
        <v>42535.543847496549</v>
      </c>
    </row>
    <row r="238" spans="1:30">
      <c r="A238" s="10">
        <v>21905</v>
      </c>
      <c r="B238" s="10" t="s">
        <v>3</v>
      </c>
      <c r="C238" s="10" t="s">
        <v>78</v>
      </c>
      <c r="D238" s="10" t="s">
        <v>441</v>
      </c>
      <c r="E238" s="8">
        <f>+PIB_Dist!F238/PIB_Dist!$E238</f>
        <v>7181.8931341548387</v>
      </c>
      <c r="F238" s="8">
        <f>+PIB_Dist!G238/PIB_Dist!$E238</f>
        <v>8741.7082811105447</v>
      </c>
      <c r="G238" s="8">
        <f>+PIB_Dist!H238/PIB_Dist!$E238</f>
        <v>8343.0529904151499</v>
      </c>
      <c r="H238" s="8">
        <f>+PIB_Dist!I238/PIB_Dist!$E238</f>
        <v>8707.21134960579</v>
      </c>
      <c r="I238" s="8">
        <f>+PIB_Dist!J238/PIB_Dist!$E238</f>
        <v>8240.1797072507234</v>
      </c>
      <c r="J238" s="8">
        <f>+PIB_Dist!K238/PIB_Dist!$E238</f>
        <v>6181.318917863643</v>
      </c>
      <c r="K238" s="8">
        <f>+PIB_Dist!L238/PIB_Dist!$E238</f>
        <v>7188.1541115596492</v>
      </c>
      <c r="L238" s="8">
        <f>+PIB_Dist!M238/PIB_Dist!$E238</f>
        <v>7403.9589670075929</v>
      </c>
      <c r="M238" s="8">
        <f>+PIB_Dist!N238/PIB_Dist!$E238</f>
        <v>5371.946728172823</v>
      </c>
      <c r="N238" s="8">
        <f>+PIB_Dist!O238/PIB_Dist!$E238</f>
        <v>6992.2460963783051</v>
      </c>
      <c r="O238" s="8">
        <f>+PIB_Dist!P238/PIB_Dist!$E238</f>
        <v>8436.9996946241554</v>
      </c>
      <c r="P238" s="8">
        <f>+PIB_Dist!Q238/PIB_Dist!$E238</f>
        <v>8570.5378042091143</v>
      </c>
      <c r="Q238" s="8">
        <f>+PIB_Dist!R238/PIB_Dist!$E238</f>
        <v>8070.5895651632463</v>
      </c>
      <c r="R238" s="8">
        <f>+PIB_Dist!S238/PIB_Dist!$E238</f>
        <v>8602.7019910341696</v>
      </c>
      <c r="S238" s="8">
        <f>+PIB_Dist!T238/PIB_Dist!$E238</f>
        <v>8944.0238179190183</v>
      </c>
      <c r="T238" s="8">
        <f>+PIB_Dist!U238/PIB_Dist!$E238</f>
        <v>9199.9022373451025</v>
      </c>
      <c r="U238" s="8">
        <f>+PIB_Dist!V238/PIB_Dist!$E238</f>
        <v>10443.432729115413</v>
      </c>
      <c r="V238" s="8">
        <f>+PIB_Dist!W238/PIB_Dist!$E238</f>
        <v>9987.9680539892452</v>
      </c>
      <c r="W238" s="8">
        <f>+PIB_Dist!X238/PIB_Dist!$E238</f>
        <v>9684.0679894468176</v>
      </c>
      <c r="X238" s="8">
        <f>+PIB_Dist!Y238/PIB_Dist!$E238</f>
        <v>9232.1736475992348</v>
      </c>
      <c r="Y238" s="8">
        <f>+PIB_Dist!Z238/PIB_Dist!$E238</f>
        <v>7700.2338940481859</v>
      </c>
      <c r="Z238" s="8">
        <f>+PIB_Dist!AA238/PIB_Dist!$E238</f>
        <v>6493.5010342394608</v>
      </c>
      <c r="AA238" s="8">
        <f>+PIB_Dist!AB238/PIB_Dist!$E238</f>
        <v>6910.9129262742163</v>
      </c>
      <c r="AB238" s="8">
        <f>+PIB_Dist!AC238/PIB_Dist!$E238</f>
        <v>7014.7575334680996</v>
      </c>
      <c r="AC238" s="8">
        <f>+PIB_Dist!AD238/PIB_Dist!$E238</f>
        <v>7148.2397780416004</v>
      </c>
      <c r="AD238" s="8">
        <f>+PIB_Dist!AE238/PIB_Dist!$E238</f>
        <v>7442.1739092698999</v>
      </c>
    </row>
    <row r="239" spans="1:30">
      <c r="A239" s="10">
        <v>21906</v>
      </c>
      <c r="B239" s="10" t="s">
        <v>3</v>
      </c>
      <c r="C239" s="10" t="s">
        <v>78</v>
      </c>
      <c r="D239" s="10" t="s">
        <v>442</v>
      </c>
      <c r="E239" s="8">
        <f>+PIB_Dist!F239/PIB_Dist!$E239</f>
        <v>13222.749182549731</v>
      </c>
      <c r="F239" s="8">
        <f>+PIB_Dist!G239/PIB_Dist!$E239</f>
        <v>15772.060193908819</v>
      </c>
      <c r="G239" s="8">
        <f>+PIB_Dist!H239/PIB_Dist!$E239</f>
        <v>15740.842400690661</v>
      </c>
      <c r="H239" s="8">
        <f>+PIB_Dist!I239/PIB_Dist!$E239</f>
        <v>15564.943304759612</v>
      </c>
      <c r="I239" s="8">
        <f>+PIB_Dist!J239/PIB_Dist!$E239</f>
        <v>14255.480376263189</v>
      </c>
      <c r="J239" s="8">
        <f>+PIB_Dist!K239/PIB_Dist!$E239</f>
        <v>11542.971213502946</v>
      </c>
      <c r="K239" s="8">
        <f>+PIB_Dist!L239/PIB_Dist!$E239</f>
        <v>12702.348118780899</v>
      </c>
      <c r="L239" s="8">
        <f>+PIB_Dist!M239/PIB_Dist!$E239</f>
        <v>12452.225400138856</v>
      </c>
      <c r="M239" s="8">
        <f>+PIB_Dist!N239/PIB_Dist!$E239</f>
        <v>10177.780622694023</v>
      </c>
      <c r="N239" s="8">
        <f>+PIB_Dist!O239/PIB_Dist!$E239</f>
        <v>12684.827861927959</v>
      </c>
      <c r="O239" s="8">
        <f>+PIB_Dist!P239/PIB_Dist!$E239</f>
        <v>15382.21205164377</v>
      </c>
      <c r="P239" s="8">
        <f>+PIB_Dist!Q239/PIB_Dist!$E239</f>
        <v>15910.027136283368</v>
      </c>
      <c r="Q239" s="8">
        <f>+PIB_Dist!R239/PIB_Dist!$E239</f>
        <v>16326.193778859044</v>
      </c>
      <c r="R239" s="8">
        <f>+PIB_Dist!S239/PIB_Dist!$E239</f>
        <v>17224.212492362556</v>
      </c>
      <c r="S239" s="8">
        <f>+PIB_Dist!T239/PIB_Dist!$E239</f>
        <v>19425.459249882013</v>
      </c>
      <c r="T239" s="8">
        <f>+PIB_Dist!U239/PIB_Dist!$E239</f>
        <v>20016.017299618459</v>
      </c>
      <c r="U239" s="8">
        <f>+PIB_Dist!V239/PIB_Dist!$E239</f>
        <v>17371.882894991584</v>
      </c>
      <c r="V239" s="8">
        <f>+PIB_Dist!W239/PIB_Dist!$E239</f>
        <v>16531.130267967004</v>
      </c>
      <c r="W239" s="8">
        <f>+PIB_Dist!X239/PIB_Dist!$E239</f>
        <v>17640.83489133343</v>
      </c>
      <c r="X239" s="8">
        <f>+PIB_Dist!Y239/PIB_Dist!$E239</f>
        <v>15124.683959687296</v>
      </c>
      <c r="Y239" s="8">
        <f>+PIB_Dist!Z239/PIB_Dist!$E239</f>
        <v>16202.415442004378</v>
      </c>
      <c r="Z239" s="8">
        <f>+PIB_Dist!AA239/PIB_Dist!$E239</f>
        <v>13764.035558643438</v>
      </c>
      <c r="AA239" s="8">
        <f>+PIB_Dist!AB239/PIB_Dist!$E239</f>
        <v>14763.070951373242</v>
      </c>
      <c r="AB239" s="8">
        <f>+PIB_Dist!AC239/PIB_Dist!$E239</f>
        <v>15098.68878195939</v>
      </c>
      <c r="AC239" s="8">
        <f>+PIB_Dist!AD239/PIB_Dist!$E239</f>
        <v>15500.371693203242</v>
      </c>
      <c r="AD239" s="8">
        <f>+PIB_Dist!AE239/PIB_Dist!$E239</f>
        <v>16273.271496317335</v>
      </c>
    </row>
    <row r="240" spans="1:30">
      <c r="A240" s="10">
        <v>21907</v>
      </c>
      <c r="B240" s="10" t="s">
        <v>3</v>
      </c>
      <c r="C240" s="10" t="s">
        <v>78</v>
      </c>
      <c r="D240" s="10" t="s">
        <v>443</v>
      </c>
      <c r="E240" s="8">
        <f>+PIB_Dist!F240/PIB_Dist!$E240</f>
        <v>15208.565933295151</v>
      </c>
      <c r="F240" s="8">
        <f>+PIB_Dist!G240/PIB_Dist!$E240</f>
        <v>16866.008336995077</v>
      </c>
      <c r="G240" s="8">
        <f>+PIB_Dist!H240/PIB_Dist!$E240</f>
        <v>16427.253226088906</v>
      </c>
      <c r="H240" s="8">
        <f>+PIB_Dist!I240/PIB_Dist!$E240</f>
        <v>18934.813242766773</v>
      </c>
      <c r="I240" s="8">
        <f>+PIB_Dist!J240/PIB_Dist!$E240</f>
        <v>19728.687795014073</v>
      </c>
      <c r="J240" s="8">
        <f>+PIB_Dist!K240/PIB_Dist!$E240</f>
        <v>15013.288209516502</v>
      </c>
      <c r="K240" s="8">
        <f>+PIB_Dist!L240/PIB_Dist!$E240</f>
        <v>15470.151300066105</v>
      </c>
      <c r="L240" s="8">
        <f>+PIB_Dist!M240/PIB_Dist!$E240</f>
        <v>14939.183705400845</v>
      </c>
      <c r="M240" s="8">
        <f>+PIB_Dist!N240/PIB_Dist!$E240</f>
        <v>11460.078257341907</v>
      </c>
      <c r="N240" s="8">
        <f>+PIB_Dist!O240/PIB_Dist!$E240</f>
        <v>17285.801275528698</v>
      </c>
      <c r="O240" s="8">
        <f>+PIB_Dist!P240/PIB_Dist!$E240</f>
        <v>22883.343966777222</v>
      </c>
      <c r="P240" s="8">
        <f>+PIB_Dist!Q240/PIB_Dist!$E240</f>
        <v>24078.516563709924</v>
      </c>
      <c r="Q240" s="8">
        <f>+PIB_Dist!R240/PIB_Dist!$E240</f>
        <v>21745.07312204568</v>
      </c>
      <c r="R240" s="8">
        <f>+PIB_Dist!S240/PIB_Dist!$E240</f>
        <v>24567.45439938963</v>
      </c>
      <c r="S240" s="8">
        <f>+PIB_Dist!T240/PIB_Dist!$E240</f>
        <v>23164.933214916651</v>
      </c>
      <c r="T240" s="8">
        <f>+PIB_Dist!U240/PIB_Dist!$E240</f>
        <v>24490.41939618882</v>
      </c>
      <c r="U240" s="8">
        <f>+PIB_Dist!V240/PIB_Dist!$E240</f>
        <v>29147.262946179031</v>
      </c>
      <c r="V240" s="8">
        <f>+PIB_Dist!W240/PIB_Dist!$E240</f>
        <v>27714.071756340378</v>
      </c>
      <c r="W240" s="8">
        <f>+PIB_Dist!X240/PIB_Dist!$E240</f>
        <v>27454.729801591402</v>
      </c>
      <c r="X240" s="8">
        <f>+PIB_Dist!Y240/PIB_Dist!$E240</f>
        <v>27547.699588932952</v>
      </c>
      <c r="Y240" s="8">
        <f>+PIB_Dist!Z240/PIB_Dist!$E240</f>
        <v>21459.498673154572</v>
      </c>
      <c r="Z240" s="8">
        <f>+PIB_Dist!AA240/PIB_Dist!$E240</f>
        <v>18152.078890060809</v>
      </c>
      <c r="AA240" s="8">
        <f>+PIB_Dist!AB240/PIB_Dist!$E240</f>
        <v>19366.048388268609</v>
      </c>
      <c r="AB240" s="8">
        <f>+PIB_Dist!AC240/PIB_Dist!$E240</f>
        <v>19696.027884234369</v>
      </c>
      <c r="AC240" s="8">
        <f>+PIB_Dist!AD240/PIB_Dist!$E240</f>
        <v>20116.977669702876</v>
      </c>
      <c r="AD240" s="8">
        <f>+PIB_Dist!AE240/PIB_Dist!$E240</f>
        <v>20990.706460629892</v>
      </c>
    </row>
    <row r="241" spans="1:30">
      <c r="A241" s="10">
        <v>21908</v>
      </c>
      <c r="B241" s="10" t="s">
        <v>3</v>
      </c>
      <c r="C241" s="10" t="s">
        <v>78</v>
      </c>
      <c r="D241" s="10" t="s">
        <v>444</v>
      </c>
      <c r="E241" s="8">
        <f>+PIB_Dist!F241/PIB_Dist!$E241</f>
        <v>11939.317707365652</v>
      </c>
      <c r="F241" s="8">
        <f>+PIB_Dist!G241/PIB_Dist!$E241</f>
        <v>14189.747620577778</v>
      </c>
      <c r="G241" s="8">
        <f>+PIB_Dist!H241/PIB_Dist!$E241</f>
        <v>13620.715421481611</v>
      </c>
      <c r="H241" s="8">
        <f>+PIB_Dist!I241/PIB_Dist!$E241</f>
        <v>15282.842453546977</v>
      </c>
      <c r="I241" s="8">
        <f>+PIB_Dist!J241/PIB_Dist!$E241</f>
        <v>13314.625647275196</v>
      </c>
      <c r="J241" s="8">
        <f>+PIB_Dist!K241/PIB_Dist!$E241</f>
        <v>10875.569831769797</v>
      </c>
      <c r="K241" s="8">
        <f>+PIB_Dist!L241/PIB_Dist!$E241</f>
        <v>11666.49353565202</v>
      </c>
      <c r="L241" s="8">
        <f>+PIB_Dist!M241/PIB_Dist!$E241</f>
        <v>10723.357701271883</v>
      </c>
      <c r="M241" s="8">
        <f>+PIB_Dist!N241/PIB_Dist!$E241</f>
        <v>7649.2074496038185</v>
      </c>
      <c r="N241" s="8">
        <f>+PIB_Dist!O241/PIB_Dist!$E241</f>
        <v>8998.6339305420479</v>
      </c>
      <c r="O241" s="8">
        <f>+PIB_Dist!P241/PIB_Dist!$E241</f>
        <v>11572.158585815416</v>
      </c>
      <c r="P241" s="8">
        <f>+PIB_Dist!Q241/PIB_Dist!$E241</f>
        <v>10846.219842768858</v>
      </c>
      <c r="Q241" s="8">
        <f>+PIB_Dist!R241/PIB_Dist!$E241</f>
        <v>12482.672845961897</v>
      </c>
      <c r="R241" s="8">
        <f>+PIB_Dist!S241/PIB_Dist!$E241</f>
        <v>13245.683379831202</v>
      </c>
      <c r="S241" s="8">
        <f>+PIB_Dist!T241/PIB_Dist!$E241</f>
        <v>15391.010520717477</v>
      </c>
      <c r="T241" s="8">
        <f>+PIB_Dist!U241/PIB_Dist!$E241</f>
        <v>15199.063853908056</v>
      </c>
      <c r="U241" s="8">
        <f>+PIB_Dist!V241/PIB_Dist!$E241</f>
        <v>17510.463839280841</v>
      </c>
      <c r="V241" s="8">
        <f>+PIB_Dist!W241/PIB_Dist!$E241</f>
        <v>16622.561760481178</v>
      </c>
      <c r="W241" s="8">
        <f>+PIB_Dist!X241/PIB_Dist!$E241</f>
        <v>14486.933748979916</v>
      </c>
      <c r="X241" s="8">
        <f>+PIB_Dist!Y241/PIB_Dist!$E241</f>
        <v>13905.710011240833</v>
      </c>
      <c r="Y241" s="8">
        <f>+PIB_Dist!Z241/PIB_Dist!$E241</f>
        <v>11352.488729010587</v>
      </c>
      <c r="Z241" s="8">
        <f>+PIB_Dist!AA241/PIB_Dist!$E241</f>
        <v>9635.8148608965348</v>
      </c>
      <c r="AA241" s="8">
        <f>+PIB_Dist!AB241/PIB_Dist!$E241</f>
        <v>10325.316840544545</v>
      </c>
      <c r="AB241" s="8">
        <f>+PIB_Dist!AC241/PIB_Dist!$E241</f>
        <v>10552.456185159415</v>
      </c>
      <c r="AC241" s="8">
        <f>+PIB_Dist!AD241/PIB_Dist!$E241</f>
        <v>10808.322841172103</v>
      </c>
      <c r="AD241" s="8">
        <f>+PIB_Dist!AE241/PIB_Dist!$E241</f>
        <v>11332.014932106524</v>
      </c>
    </row>
    <row r="242" spans="1:30">
      <c r="A242" s="10">
        <v>21909</v>
      </c>
      <c r="B242" s="10" t="s">
        <v>3</v>
      </c>
      <c r="C242" s="10" t="s">
        <v>78</v>
      </c>
      <c r="D242" s="10" t="s">
        <v>445</v>
      </c>
      <c r="E242" s="8">
        <f>+PIB_Dist!F242/PIB_Dist!$E242</f>
        <v>31994.954711419581</v>
      </c>
      <c r="F242" s="8">
        <f>+PIB_Dist!G242/PIB_Dist!$E242</f>
        <v>41623.699161700664</v>
      </c>
      <c r="G242" s="8">
        <f>+PIB_Dist!H242/PIB_Dist!$E242</f>
        <v>37318.659515316824</v>
      </c>
      <c r="H242" s="8">
        <f>+PIB_Dist!I242/PIB_Dist!$E242</f>
        <v>41180.254629826843</v>
      </c>
      <c r="I242" s="8">
        <f>+PIB_Dist!J242/PIB_Dist!$E242</f>
        <v>38408.961715840553</v>
      </c>
      <c r="J242" s="8">
        <f>+PIB_Dist!K242/PIB_Dist!$E242</f>
        <v>30649.450375349708</v>
      </c>
      <c r="K242" s="8">
        <f>+PIB_Dist!L242/PIB_Dist!$E242</f>
        <v>38213.824749855419</v>
      </c>
      <c r="L242" s="8">
        <f>+PIB_Dist!M242/PIB_Dist!$E242</f>
        <v>32864.669401076208</v>
      </c>
      <c r="M242" s="8">
        <f>+PIB_Dist!N242/PIB_Dist!$E242</f>
        <v>27385.595576336174</v>
      </c>
      <c r="N242" s="8">
        <f>+PIB_Dist!O242/PIB_Dist!$E242</f>
        <v>34428.573575081762</v>
      </c>
      <c r="O242" s="8">
        <f>+PIB_Dist!P242/PIB_Dist!$E242</f>
        <v>35207.681973666149</v>
      </c>
      <c r="P242" s="8">
        <f>+PIB_Dist!Q242/PIB_Dist!$E242</f>
        <v>38314.411055088349</v>
      </c>
      <c r="Q242" s="8">
        <f>+PIB_Dist!R242/PIB_Dist!$E242</f>
        <v>33154.903740199683</v>
      </c>
      <c r="R242" s="8">
        <f>+PIB_Dist!S242/PIB_Dist!$E242</f>
        <v>35968.181400245594</v>
      </c>
      <c r="S242" s="8">
        <f>+PIB_Dist!T242/PIB_Dist!$E242</f>
        <v>42135.635224692815</v>
      </c>
      <c r="T242" s="8">
        <f>+PIB_Dist!U242/PIB_Dist!$E242</f>
        <v>42468.506990153182</v>
      </c>
      <c r="U242" s="8">
        <f>+PIB_Dist!V242/PIB_Dist!$E242</f>
        <v>49083.599132597032</v>
      </c>
      <c r="V242" s="8">
        <f>+PIB_Dist!W242/PIB_Dist!$E242</f>
        <v>47199.644247025673</v>
      </c>
      <c r="W242" s="8">
        <f>+PIB_Dist!X242/PIB_Dist!$E242</f>
        <v>52994.136574913384</v>
      </c>
      <c r="X242" s="8">
        <f>+PIB_Dist!Y242/PIB_Dist!$E242</f>
        <v>43222.841197848284</v>
      </c>
      <c r="Y242" s="8">
        <f>+PIB_Dist!Z242/PIB_Dist!$E242</f>
        <v>48400.358407160566</v>
      </c>
      <c r="Z242" s="8">
        <f>+PIB_Dist!AA242/PIB_Dist!$E242</f>
        <v>41788.725018690297</v>
      </c>
      <c r="AA242" s="8">
        <f>+PIB_Dist!AB242/PIB_Dist!$E242</f>
        <v>45599.183030961998</v>
      </c>
      <c r="AB242" s="8">
        <f>+PIB_Dist!AC242/PIB_Dist!$E242</f>
        <v>47432.837601628264</v>
      </c>
      <c r="AC242" s="8">
        <f>+PIB_Dist!AD242/PIB_Dist!$E242</f>
        <v>49571.909286135968</v>
      </c>
      <c r="AD242" s="8">
        <f>+PIB_Dist!AE242/PIB_Dist!$E242</f>
        <v>52953.69909844752</v>
      </c>
    </row>
    <row r="243" spans="1:30">
      <c r="A243" s="10">
        <v>21910</v>
      </c>
      <c r="B243" s="10" t="s">
        <v>3</v>
      </c>
      <c r="C243" s="10" t="s">
        <v>78</v>
      </c>
      <c r="D243" s="10" t="s">
        <v>446</v>
      </c>
      <c r="E243" s="8">
        <f>+PIB_Dist!F243/PIB_Dist!$E243</f>
        <v>25803.868189914305</v>
      </c>
      <c r="F243" s="8">
        <f>+PIB_Dist!G243/PIB_Dist!$E243</f>
        <v>31216.085091885376</v>
      </c>
      <c r="G243" s="8">
        <f>+PIB_Dist!H243/PIB_Dist!$E243</f>
        <v>35603.621499998793</v>
      </c>
      <c r="H243" s="8">
        <f>+PIB_Dist!I243/PIB_Dist!$E243</f>
        <v>31089.197119535365</v>
      </c>
      <c r="I243" s="8">
        <f>+PIB_Dist!J243/PIB_Dist!$E243</f>
        <v>29286.256016190699</v>
      </c>
      <c r="J243" s="8">
        <f>+PIB_Dist!K243/PIB_Dist!$E243</f>
        <v>23811.536004485311</v>
      </c>
      <c r="K243" s="8">
        <f>+PIB_Dist!L243/PIB_Dist!$E243</f>
        <v>25387.491425608088</v>
      </c>
      <c r="L243" s="8">
        <f>+PIB_Dist!M243/PIB_Dist!$E243</f>
        <v>24183.11134815637</v>
      </c>
      <c r="M243" s="8">
        <f>+PIB_Dist!N243/PIB_Dist!$E243</f>
        <v>19066.563299415553</v>
      </c>
      <c r="N243" s="8">
        <f>+PIB_Dist!O243/PIB_Dist!$E243</f>
        <v>23062.745335757187</v>
      </c>
      <c r="O243" s="8">
        <f>+PIB_Dist!P243/PIB_Dist!$E243</f>
        <v>24560.083448297974</v>
      </c>
      <c r="P243" s="8">
        <f>+PIB_Dist!Q243/PIB_Dist!$E243</f>
        <v>27644.961140295069</v>
      </c>
      <c r="Q243" s="8">
        <f>+PIB_Dist!R243/PIB_Dist!$E243</f>
        <v>35922.766044214113</v>
      </c>
      <c r="R243" s="8">
        <f>+PIB_Dist!S243/PIB_Dist!$E243</f>
        <v>34942.350845787245</v>
      </c>
      <c r="S243" s="8">
        <f>+PIB_Dist!T243/PIB_Dist!$E243</f>
        <v>31464.734812859038</v>
      </c>
      <c r="T243" s="8">
        <f>+PIB_Dist!U243/PIB_Dist!$E243</f>
        <v>47452.138916653632</v>
      </c>
      <c r="U243" s="8">
        <f>+PIB_Dist!V243/PIB_Dist!$E243</f>
        <v>42830.611495632802</v>
      </c>
      <c r="V243" s="8">
        <f>+PIB_Dist!W243/PIB_Dist!$E243</f>
        <v>40483.074345664296</v>
      </c>
      <c r="W243" s="8">
        <f>+PIB_Dist!X243/PIB_Dist!$E243</f>
        <v>51345.27442485201</v>
      </c>
      <c r="X243" s="8">
        <f>+PIB_Dist!Y243/PIB_Dist!$E243</f>
        <v>45150.832571887549</v>
      </c>
      <c r="Y243" s="8">
        <f>+PIB_Dist!Z243/PIB_Dist!$E243</f>
        <v>33113.849823244185</v>
      </c>
      <c r="Z243" s="8">
        <f>+PIB_Dist!AA243/PIB_Dist!$E243</f>
        <v>27876.466692949438</v>
      </c>
      <c r="AA243" s="8">
        <f>+PIB_Dist!AB243/PIB_Dist!$E243</f>
        <v>29614.434214685756</v>
      </c>
      <c r="AB243" s="8">
        <f>+PIB_Dist!AC243/PIB_Dist!$E243</f>
        <v>29966.826838510096</v>
      </c>
      <c r="AC243" s="8">
        <f>+PIB_Dist!AD243/PIB_Dist!$E243</f>
        <v>30481.275209632513</v>
      </c>
      <c r="AD243" s="8">
        <f>+PIB_Dist!AE243/PIB_Dist!$E243</f>
        <v>31658.356186513836</v>
      </c>
    </row>
    <row r="244" spans="1:30">
      <c r="A244" s="10">
        <v>22001</v>
      </c>
      <c r="B244" s="10" t="s">
        <v>3</v>
      </c>
      <c r="C244" s="10" t="s">
        <v>79</v>
      </c>
      <c r="D244" s="10" t="s">
        <v>79</v>
      </c>
      <c r="E244" s="8">
        <f>+PIB_Dist!F244/PIB_Dist!$E244</f>
        <v>55353.780439306764</v>
      </c>
      <c r="F244" s="8">
        <f>+PIB_Dist!G244/PIB_Dist!$E244</f>
        <v>68611.269400483725</v>
      </c>
      <c r="G244" s="8">
        <f>+PIB_Dist!H244/PIB_Dist!$E244</f>
        <v>71244.704106683654</v>
      </c>
      <c r="H244" s="8">
        <f>+PIB_Dist!I244/PIB_Dist!$E244</f>
        <v>74652.733356049008</v>
      </c>
      <c r="I244" s="8">
        <f>+PIB_Dist!J244/PIB_Dist!$E244</f>
        <v>75928.854407363528</v>
      </c>
      <c r="J244" s="8">
        <f>+PIB_Dist!K244/PIB_Dist!$E244</f>
        <v>62590.517013685676</v>
      </c>
      <c r="K244" s="8">
        <f>+PIB_Dist!L244/PIB_Dist!$E244</f>
        <v>66148.785645113428</v>
      </c>
      <c r="L244" s="8">
        <f>+PIB_Dist!M244/PIB_Dist!$E244</f>
        <v>74102.372566142047</v>
      </c>
      <c r="M244" s="8">
        <f>+PIB_Dist!N244/PIB_Dist!$E244</f>
        <v>89833.657491513761</v>
      </c>
      <c r="N244" s="8">
        <f>+PIB_Dist!O244/PIB_Dist!$E244</f>
        <v>93545.469554141164</v>
      </c>
      <c r="O244" s="8">
        <f>+PIB_Dist!P244/PIB_Dist!$E244</f>
        <v>107992.30622860066</v>
      </c>
      <c r="P244" s="8">
        <f>+PIB_Dist!Q244/PIB_Dist!$E244</f>
        <v>121206.94414705312</v>
      </c>
      <c r="Q244" s="8">
        <f>+PIB_Dist!R244/PIB_Dist!$E244</f>
        <v>128529.50622469776</v>
      </c>
      <c r="R244" s="8">
        <f>+PIB_Dist!S244/PIB_Dist!$E244</f>
        <v>136833.88489006623</v>
      </c>
      <c r="S244" s="8">
        <f>+PIB_Dist!T244/PIB_Dist!$E244</f>
        <v>158600.01394669033</v>
      </c>
      <c r="T244" s="8">
        <f>+PIB_Dist!U244/PIB_Dist!$E244</f>
        <v>164253.88704292159</v>
      </c>
      <c r="U244" s="8">
        <f>+PIB_Dist!V244/PIB_Dist!$E244</f>
        <v>160616.36468504765</v>
      </c>
      <c r="V244" s="8">
        <f>+PIB_Dist!W244/PIB_Dist!$E244</f>
        <v>158573.49646563802</v>
      </c>
      <c r="W244" s="8">
        <f>+PIB_Dist!X244/PIB_Dist!$E244</f>
        <v>172005.05885780384</v>
      </c>
      <c r="X244" s="8">
        <f>+PIB_Dist!Y244/PIB_Dist!$E244</f>
        <v>177679.74502702305</v>
      </c>
      <c r="Y244" s="8">
        <f>+PIB_Dist!Z244/PIB_Dist!$E244</f>
        <v>157637.44437967177</v>
      </c>
      <c r="Z244" s="8">
        <f>+PIB_Dist!AA244/PIB_Dist!$E244</f>
        <v>136342.12827947381</v>
      </c>
      <c r="AA244" s="8">
        <f>+PIB_Dist!AB244/PIB_Dist!$E244</f>
        <v>148789.05749643303</v>
      </c>
      <c r="AB244" s="8">
        <f>+PIB_Dist!AC244/PIB_Dist!$E244</f>
        <v>155023.89358297811</v>
      </c>
      <c r="AC244" s="8">
        <f>+PIB_Dist!AD244/PIB_Dist!$E244</f>
        <v>162664.032586649</v>
      </c>
      <c r="AD244" s="8">
        <f>+PIB_Dist!AE244/PIB_Dist!$E244</f>
        <v>173452.5888468918</v>
      </c>
    </row>
    <row r="245" spans="1:30">
      <c r="A245" s="10">
        <v>22002</v>
      </c>
      <c r="B245" s="10" t="s">
        <v>3</v>
      </c>
      <c r="C245" s="10" t="s">
        <v>79</v>
      </c>
      <c r="D245" s="10" t="s">
        <v>447</v>
      </c>
      <c r="E245" s="8">
        <f>+PIB_Dist!F245/PIB_Dist!$E245</f>
        <v>11880.000347780273</v>
      </c>
      <c r="F245" s="8">
        <f>+PIB_Dist!G245/PIB_Dist!$E245</f>
        <v>13924.381541536448</v>
      </c>
      <c r="G245" s="8">
        <f>+PIB_Dist!H245/PIB_Dist!$E245</f>
        <v>14988.121056655598</v>
      </c>
      <c r="H245" s="8">
        <f>+PIB_Dist!I245/PIB_Dist!$E245</f>
        <v>14203.209509793662</v>
      </c>
      <c r="I245" s="8">
        <f>+PIB_Dist!J245/PIB_Dist!$E245</f>
        <v>14524.78590528988</v>
      </c>
      <c r="J245" s="8">
        <f>+PIB_Dist!K245/PIB_Dist!$E245</f>
        <v>12976.930310030764</v>
      </c>
      <c r="K245" s="8">
        <f>+PIB_Dist!L245/PIB_Dist!$E245</f>
        <v>14068.62565924445</v>
      </c>
      <c r="L245" s="8">
        <f>+PIB_Dist!M245/PIB_Dist!$E245</f>
        <v>15624.175316254019</v>
      </c>
      <c r="M245" s="8">
        <f>+PIB_Dist!N245/PIB_Dist!$E245</f>
        <v>13782.427652183924</v>
      </c>
      <c r="N245" s="8">
        <f>+PIB_Dist!O245/PIB_Dist!$E245</f>
        <v>15865.313433942338</v>
      </c>
      <c r="O245" s="8">
        <f>+PIB_Dist!P245/PIB_Dist!$E245</f>
        <v>16516.646944368527</v>
      </c>
      <c r="P245" s="8">
        <f>+PIB_Dist!Q245/PIB_Dist!$E245</f>
        <v>18672.053218751636</v>
      </c>
      <c r="Q245" s="8">
        <f>+PIB_Dist!R245/PIB_Dist!$E245</f>
        <v>17483.069239811328</v>
      </c>
      <c r="R245" s="8">
        <f>+PIB_Dist!S245/PIB_Dist!$E245</f>
        <v>18652.879234123338</v>
      </c>
      <c r="S245" s="8">
        <f>+PIB_Dist!T245/PIB_Dist!$E245</f>
        <v>20993.830049432509</v>
      </c>
      <c r="T245" s="8">
        <f>+PIB_Dist!U245/PIB_Dist!$E245</f>
        <v>22209.76397790344</v>
      </c>
      <c r="U245" s="8">
        <f>+PIB_Dist!V245/PIB_Dist!$E245</f>
        <v>20829.056695653901</v>
      </c>
      <c r="V245" s="8">
        <f>+PIB_Dist!W245/PIB_Dist!$E245</f>
        <v>20265.865246119971</v>
      </c>
      <c r="W245" s="8">
        <f>+PIB_Dist!X245/PIB_Dist!$E245</f>
        <v>21974.070625947788</v>
      </c>
      <c r="X245" s="8">
        <f>+PIB_Dist!Y245/PIB_Dist!$E245</f>
        <v>18596.190742806823</v>
      </c>
      <c r="Y245" s="8">
        <f>+PIB_Dist!Z245/PIB_Dist!$E245</f>
        <v>21375.733380746802</v>
      </c>
      <c r="Z245" s="8">
        <f>+PIB_Dist!AA245/PIB_Dist!$E245</f>
        <v>18055.005730654542</v>
      </c>
      <c r="AA245" s="8">
        <f>+PIB_Dist!AB245/PIB_Dist!$E245</f>
        <v>19229.774551781105</v>
      </c>
      <c r="AB245" s="8">
        <f>+PIB_Dist!AC245/PIB_Dist!$E245</f>
        <v>19468.593058153645</v>
      </c>
      <c r="AC245" s="8">
        <f>+PIB_Dist!AD245/PIB_Dist!$E245</f>
        <v>19780.228667112722</v>
      </c>
      <c r="AD245" s="8">
        <f>+PIB_Dist!AE245/PIB_Dist!$E245</f>
        <v>20483.384855383072</v>
      </c>
    </row>
    <row r="246" spans="1:30">
      <c r="A246" s="10">
        <v>22003</v>
      </c>
      <c r="B246" s="10" t="s">
        <v>3</v>
      </c>
      <c r="C246" s="10" t="s">
        <v>79</v>
      </c>
      <c r="D246" s="10" t="s">
        <v>448</v>
      </c>
      <c r="E246" s="8">
        <f>+PIB_Dist!F246/PIB_Dist!$E246</f>
        <v>83262.963751778763</v>
      </c>
      <c r="F246" s="8">
        <f>+PIB_Dist!G246/PIB_Dist!$E246</f>
        <v>107054.84264267869</v>
      </c>
      <c r="G246" s="8">
        <f>+PIB_Dist!H246/PIB_Dist!$E246</f>
        <v>103232.36650359404</v>
      </c>
      <c r="H246" s="8">
        <f>+PIB_Dist!I246/PIB_Dist!$E246</f>
        <v>110182.96475484436</v>
      </c>
      <c r="I246" s="8">
        <f>+PIB_Dist!J246/PIB_Dist!$E246</f>
        <v>110076.04392388779</v>
      </c>
      <c r="J246" s="8">
        <f>+PIB_Dist!K246/PIB_Dist!$E246</f>
        <v>93639.671895328269</v>
      </c>
      <c r="K246" s="8">
        <f>+PIB_Dist!L246/PIB_Dist!$E246</f>
        <v>90493.673210750072</v>
      </c>
      <c r="L246" s="8">
        <f>+PIB_Dist!M246/PIB_Dist!$E246</f>
        <v>95191.085360489524</v>
      </c>
      <c r="M246" s="8">
        <f>+PIB_Dist!N246/PIB_Dist!$E246</f>
        <v>144803.25106274532</v>
      </c>
      <c r="N246" s="8">
        <f>+PIB_Dist!O246/PIB_Dist!$E246</f>
        <v>170579.04157091162</v>
      </c>
      <c r="O246" s="8">
        <f>+PIB_Dist!P246/PIB_Dist!$E246</f>
        <v>200323.19769303361</v>
      </c>
      <c r="P246" s="8">
        <f>+PIB_Dist!Q246/PIB_Dist!$E246</f>
        <v>223151.16112476855</v>
      </c>
      <c r="Q246" s="8">
        <f>+PIB_Dist!R246/PIB_Dist!$E246</f>
        <v>210962.74794666312</v>
      </c>
      <c r="R246" s="8">
        <f>+PIB_Dist!S246/PIB_Dist!$E246</f>
        <v>223907.48289470637</v>
      </c>
      <c r="S246" s="8">
        <f>+PIB_Dist!T246/PIB_Dist!$E246</f>
        <v>248575.25779046072</v>
      </c>
      <c r="T246" s="8">
        <f>+PIB_Dist!U246/PIB_Dist!$E246</f>
        <v>268709.41203983256</v>
      </c>
      <c r="U246" s="8">
        <f>+PIB_Dist!V246/PIB_Dist!$E246</f>
        <v>280495.46449217747</v>
      </c>
      <c r="V246" s="8">
        <f>+PIB_Dist!W246/PIB_Dist!$E246</f>
        <v>274058.39416793321</v>
      </c>
      <c r="W246" s="8">
        <f>+PIB_Dist!X246/PIB_Dist!$E246</f>
        <v>281065.71464146447</v>
      </c>
      <c r="X246" s="8">
        <f>+PIB_Dist!Y246/PIB_Dist!$E246</f>
        <v>279371.37250912597</v>
      </c>
      <c r="Y246" s="8">
        <f>+PIB_Dist!Z246/PIB_Dist!$E246</f>
        <v>266084.84214152442</v>
      </c>
      <c r="Z246" s="8">
        <f>+PIB_Dist!AA246/PIB_Dist!$E246</f>
        <v>228283.73350576207</v>
      </c>
      <c r="AA246" s="8">
        <f>+PIB_Dist!AB246/PIB_Dist!$E246</f>
        <v>246161.75779105345</v>
      </c>
      <c r="AB246" s="8">
        <f>+PIB_Dist!AC246/PIB_Dist!$E246</f>
        <v>254106.60279683105</v>
      </c>
      <c r="AC246" s="8">
        <f>+PIB_Dist!AD246/PIB_Dist!$E246</f>
        <v>265148.90286895388</v>
      </c>
      <c r="AD246" s="8">
        <f>+PIB_Dist!AE246/PIB_Dist!$E246</f>
        <v>280319.37785120541</v>
      </c>
    </row>
    <row r="247" spans="1:30">
      <c r="A247" s="10">
        <v>22004</v>
      </c>
      <c r="B247" s="10" t="s">
        <v>3</v>
      </c>
      <c r="C247" s="10" t="s">
        <v>79</v>
      </c>
      <c r="D247" s="10" t="s">
        <v>449</v>
      </c>
      <c r="E247" s="8">
        <f>+PIB_Dist!F247/PIB_Dist!$E247</f>
        <v>15794.034594570196</v>
      </c>
      <c r="F247" s="8">
        <f>+PIB_Dist!G247/PIB_Dist!$E247</f>
        <v>21027.28759395274</v>
      </c>
      <c r="G247" s="8">
        <f>+PIB_Dist!H247/PIB_Dist!$E247</f>
        <v>24128.258592579445</v>
      </c>
      <c r="H247" s="8">
        <f>+PIB_Dist!I247/PIB_Dist!$E247</f>
        <v>25043.838431645818</v>
      </c>
      <c r="I247" s="8">
        <f>+PIB_Dist!J247/PIB_Dist!$E247</f>
        <v>25523.057555827294</v>
      </c>
      <c r="J247" s="8">
        <f>+PIB_Dist!K247/PIB_Dist!$E247</f>
        <v>19431.352633232313</v>
      </c>
      <c r="K247" s="8">
        <f>+PIB_Dist!L247/PIB_Dist!$E247</f>
        <v>19363.202993938339</v>
      </c>
      <c r="L247" s="8">
        <f>+PIB_Dist!M247/PIB_Dist!$E247</f>
        <v>23756.567186700235</v>
      </c>
      <c r="M247" s="8">
        <f>+PIB_Dist!N247/PIB_Dist!$E247</f>
        <v>31299.9789308236</v>
      </c>
      <c r="N247" s="8">
        <f>+PIB_Dist!O247/PIB_Dist!$E247</f>
        <v>36830.541190486299</v>
      </c>
      <c r="O247" s="8">
        <f>+PIB_Dist!P247/PIB_Dist!$E247</f>
        <v>41542.596892837049</v>
      </c>
      <c r="P247" s="8">
        <f>+PIB_Dist!Q247/PIB_Dist!$E247</f>
        <v>47053.582060742629</v>
      </c>
      <c r="Q247" s="8">
        <f>+PIB_Dist!R247/PIB_Dist!$E247</f>
        <v>42192.448563849684</v>
      </c>
      <c r="R247" s="8">
        <f>+PIB_Dist!S247/PIB_Dist!$E247</f>
        <v>47396.835088471445</v>
      </c>
      <c r="S247" s="8">
        <f>+PIB_Dist!T247/PIB_Dist!$E247</f>
        <v>55472.666546694461</v>
      </c>
      <c r="T247" s="8">
        <f>+PIB_Dist!U247/PIB_Dist!$E247</f>
        <v>64848.63491610765</v>
      </c>
      <c r="U247" s="8">
        <f>+PIB_Dist!V247/PIB_Dist!$E247</f>
        <v>64825.28134839319</v>
      </c>
      <c r="V247" s="8">
        <f>+PIB_Dist!W247/PIB_Dist!$E247</f>
        <v>63669.257669222767</v>
      </c>
      <c r="W247" s="8">
        <f>+PIB_Dist!X247/PIB_Dist!$E247</f>
        <v>58400.93326878205</v>
      </c>
      <c r="X247" s="8">
        <f>+PIB_Dist!Y247/PIB_Dist!$E247</f>
        <v>49900.814088501735</v>
      </c>
      <c r="Y247" s="8">
        <f>+PIB_Dist!Z247/PIB_Dist!$E247</f>
        <v>51064.080197810064</v>
      </c>
      <c r="Z247" s="8">
        <f>+PIB_Dist!AA247/PIB_Dist!$E247</f>
        <v>43820.37049728314</v>
      </c>
      <c r="AA247" s="8">
        <f>+PIB_Dist!AB247/PIB_Dist!$E247</f>
        <v>47591.996824421265</v>
      </c>
      <c r="AB247" s="8">
        <f>+PIB_Dist!AC247/PIB_Dist!$E247</f>
        <v>49349.852606909837</v>
      </c>
      <c r="AC247" s="8">
        <f>+PIB_Dist!AD247/PIB_Dist!$E247</f>
        <v>51568.700174393307</v>
      </c>
      <c r="AD247" s="8">
        <f>+PIB_Dist!AE247/PIB_Dist!$E247</f>
        <v>54616.23459968379</v>
      </c>
    </row>
    <row r="248" spans="1:30">
      <c r="A248" s="10">
        <v>22005</v>
      </c>
      <c r="B248" s="10" t="s">
        <v>3</v>
      </c>
      <c r="C248" s="10" t="s">
        <v>79</v>
      </c>
      <c r="D248" s="10" t="s">
        <v>450</v>
      </c>
      <c r="E248" s="8">
        <f>+PIB_Dist!F248/PIB_Dist!$E248</f>
        <v>22862.825580993926</v>
      </c>
      <c r="F248" s="8">
        <f>+PIB_Dist!G248/PIB_Dist!$E248</f>
        <v>25738.842584530415</v>
      </c>
      <c r="G248" s="8">
        <f>+PIB_Dist!H248/PIB_Dist!$E248</f>
        <v>28006.11409595616</v>
      </c>
      <c r="H248" s="8">
        <f>+PIB_Dist!I248/PIB_Dist!$E248</f>
        <v>27892.312472902697</v>
      </c>
      <c r="I248" s="8">
        <f>+PIB_Dist!J248/PIB_Dist!$E248</f>
        <v>28409.936787581755</v>
      </c>
      <c r="J248" s="8">
        <f>+PIB_Dist!K248/PIB_Dist!$E248</f>
        <v>25552.06036049706</v>
      </c>
      <c r="K248" s="8">
        <f>+PIB_Dist!L248/PIB_Dist!$E248</f>
        <v>27969.674271999833</v>
      </c>
      <c r="L248" s="8">
        <f>+PIB_Dist!M248/PIB_Dist!$E248</f>
        <v>31975.808248727713</v>
      </c>
      <c r="M248" s="8">
        <f>+PIB_Dist!N248/PIB_Dist!$E248</f>
        <v>29900.395780048788</v>
      </c>
      <c r="N248" s="8">
        <f>+PIB_Dist!O248/PIB_Dist!$E248</f>
        <v>34622.944542177422</v>
      </c>
      <c r="O248" s="8">
        <f>+PIB_Dist!P248/PIB_Dist!$E248</f>
        <v>40104.062046681436</v>
      </c>
      <c r="P248" s="8">
        <f>+PIB_Dist!Q248/PIB_Dist!$E248</f>
        <v>34189.675036176304</v>
      </c>
      <c r="Q248" s="8">
        <f>+PIB_Dist!R248/PIB_Dist!$E248</f>
        <v>45359.070493592139</v>
      </c>
      <c r="R248" s="8">
        <f>+PIB_Dist!S248/PIB_Dist!$E248</f>
        <v>46490.423977169725</v>
      </c>
      <c r="S248" s="8">
        <f>+PIB_Dist!T248/PIB_Dist!$E248</f>
        <v>41217.370776549615</v>
      </c>
      <c r="T248" s="8">
        <f>+PIB_Dist!U248/PIB_Dist!$E248</f>
        <v>45085.809919156462</v>
      </c>
      <c r="U248" s="8">
        <f>+PIB_Dist!V248/PIB_Dist!$E248</f>
        <v>43972.299298524456</v>
      </c>
      <c r="V248" s="8">
        <f>+PIB_Dist!W248/PIB_Dist!$E248</f>
        <v>43340.69090415832</v>
      </c>
      <c r="W248" s="8">
        <f>+PIB_Dist!X248/PIB_Dist!$E248</f>
        <v>53148.512188415123</v>
      </c>
      <c r="X248" s="8">
        <f>+PIB_Dist!Y248/PIB_Dist!$E248</f>
        <v>47266.49143178235</v>
      </c>
      <c r="Y248" s="8">
        <f>+PIB_Dist!Z248/PIB_Dist!$E248</f>
        <v>48553.280216369938</v>
      </c>
      <c r="Z248" s="8">
        <f>+PIB_Dist!AA248/PIB_Dist!$E248</f>
        <v>41989.844960067472</v>
      </c>
      <c r="AA248" s="8">
        <f>+PIB_Dist!AB248/PIB_Dist!$E248</f>
        <v>45873.669085518777</v>
      </c>
      <c r="AB248" s="8">
        <f>+PIB_Dist!AC248/PIB_Dist!$E248</f>
        <v>47696.415215424517</v>
      </c>
      <c r="AC248" s="8">
        <f>+PIB_Dist!AD248/PIB_Dist!$E248</f>
        <v>49835.876550191315</v>
      </c>
      <c r="AD248" s="8">
        <f>+PIB_Dist!AE248/PIB_Dist!$E248</f>
        <v>53121.499280805299</v>
      </c>
    </row>
    <row r="249" spans="1:30">
      <c r="A249" s="10">
        <v>22006</v>
      </c>
      <c r="B249" s="10" t="s">
        <v>3</v>
      </c>
      <c r="C249" s="10" t="s">
        <v>79</v>
      </c>
      <c r="D249" s="10" t="s">
        <v>451</v>
      </c>
      <c r="E249" s="8">
        <f>+PIB_Dist!F249/PIB_Dist!$E249</f>
        <v>86216.076704657899</v>
      </c>
      <c r="F249" s="8">
        <f>+PIB_Dist!G249/PIB_Dist!$E249</f>
        <v>104578.6826465794</v>
      </c>
      <c r="G249" s="8">
        <f>+PIB_Dist!H249/PIB_Dist!$E249</f>
        <v>109455.99484965805</v>
      </c>
      <c r="H249" s="8">
        <f>+PIB_Dist!I249/PIB_Dist!$E249</f>
        <v>118494.88127385521</v>
      </c>
      <c r="I249" s="8">
        <f>+PIB_Dist!J249/PIB_Dist!$E249</f>
        <v>118279.90065541964</v>
      </c>
      <c r="J249" s="8">
        <f>+PIB_Dist!K249/PIB_Dist!$E249</f>
        <v>98023.241354600294</v>
      </c>
      <c r="K249" s="8">
        <f>+PIB_Dist!L249/PIB_Dist!$E249</f>
        <v>91520.556872678659</v>
      </c>
      <c r="L249" s="8">
        <f>+PIB_Dist!M249/PIB_Dist!$E249</f>
        <v>98909.556596387134</v>
      </c>
      <c r="M249" s="8">
        <f>+PIB_Dist!N249/PIB_Dist!$E249</f>
        <v>165785.14378748057</v>
      </c>
      <c r="N249" s="8">
        <f>+PIB_Dist!O249/PIB_Dist!$E249</f>
        <v>180687.41941784843</v>
      </c>
      <c r="O249" s="8">
        <f>+PIB_Dist!P249/PIB_Dist!$E249</f>
        <v>188906.43324019291</v>
      </c>
      <c r="P249" s="8">
        <f>+PIB_Dist!Q249/PIB_Dist!$E249</f>
        <v>213056.54141948564</v>
      </c>
      <c r="Q249" s="8">
        <f>+PIB_Dist!R249/PIB_Dist!$E249</f>
        <v>212173.28455144586</v>
      </c>
      <c r="R249" s="8">
        <f>+PIB_Dist!S249/PIB_Dist!$E249</f>
        <v>233996.09761120944</v>
      </c>
      <c r="S249" s="8">
        <f>+PIB_Dist!T249/PIB_Dist!$E249</f>
        <v>257340.17341474758</v>
      </c>
      <c r="T249" s="8">
        <f>+PIB_Dist!U249/PIB_Dist!$E249</f>
        <v>272498.42492390866</v>
      </c>
      <c r="U249" s="8">
        <f>+PIB_Dist!V249/PIB_Dist!$E249</f>
        <v>301533.59235184686</v>
      </c>
      <c r="V249" s="8">
        <f>+PIB_Dist!W249/PIB_Dist!$E249</f>
        <v>295982.64557959203</v>
      </c>
      <c r="W249" s="8">
        <f>+PIB_Dist!X249/PIB_Dist!$E249</f>
        <v>276266.15890208556</v>
      </c>
      <c r="X249" s="8">
        <f>+PIB_Dist!Y249/PIB_Dist!$E249</f>
        <v>311992.05020879349</v>
      </c>
      <c r="Y249" s="8">
        <f>+PIB_Dist!Z249/PIB_Dist!$E249</f>
        <v>280612.75410510064</v>
      </c>
      <c r="Z249" s="8">
        <f>+PIB_Dist!AA249/PIB_Dist!$E249</f>
        <v>243246.11882655462</v>
      </c>
      <c r="AA249" s="8">
        <f>+PIB_Dist!AB249/PIB_Dist!$E249</f>
        <v>264365.34105252189</v>
      </c>
      <c r="AB249" s="8">
        <f>+PIB_Dist!AC249/PIB_Dist!$E249</f>
        <v>275306.34096143779</v>
      </c>
      <c r="AC249" s="8">
        <f>+PIB_Dist!AD249/PIB_Dist!$E249</f>
        <v>289876.63375558431</v>
      </c>
      <c r="AD249" s="8">
        <f>+PIB_Dist!AE249/PIB_Dist!$E249</f>
        <v>308834.69907441945</v>
      </c>
    </row>
    <row r="250" spans="1:30">
      <c r="A250" s="10">
        <v>22007</v>
      </c>
      <c r="B250" s="10" t="s">
        <v>3</v>
      </c>
      <c r="C250" s="10" t="s">
        <v>79</v>
      </c>
      <c r="D250" s="10" t="s">
        <v>452</v>
      </c>
      <c r="E250" s="8">
        <f>+PIB_Dist!F250/PIB_Dist!$E250</f>
        <v>10246.51278539243</v>
      </c>
      <c r="F250" s="8">
        <f>+PIB_Dist!G250/PIB_Dist!$E250</f>
        <v>11990.458831108992</v>
      </c>
      <c r="G250" s="8">
        <f>+PIB_Dist!H250/PIB_Dist!$E250</f>
        <v>13820.099621672831</v>
      </c>
      <c r="H250" s="8">
        <f>+PIB_Dist!I250/PIB_Dist!$E250</f>
        <v>12745.059705021209</v>
      </c>
      <c r="I250" s="8">
        <f>+PIB_Dist!J250/PIB_Dist!$E250</f>
        <v>13139.766826373272</v>
      </c>
      <c r="J250" s="8">
        <f>+PIB_Dist!K250/PIB_Dist!$E250</f>
        <v>10913.798693008244</v>
      </c>
      <c r="K250" s="8">
        <f>+PIB_Dist!L250/PIB_Dist!$E250</f>
        <v>11175.568407488867</v>
      </c>
      <c r="L250" s="8">
        <f>+PIB_Dist!M250/PIB_Dist!$E250</f>
        <v>12687.731264304864</v>
      </c>
      <c r="M250" s="8">
        <f>+PIB_Dist!N250/PIB_Dist!$E250</f>
        <v>13092.425188686126</v>
      </c>
      <c r="N250" s="8">
        <f>+PIB_Dist!O250/PIB_Dist!$E250</f>
        <v>15018.379501427544</v>
      </c>
      <c r="O250" s="8">
        <f>+PIB_Dist!P250/PIB_Dist!$E250</f>
        <v>16698.248956132156</v>
      </c>
      <c r="P250" s="8">
        <f>+PIB_Dist!Q250/PIB_Dist!$E250</f>
        <v>18057.105940938556</v>
      </c>
      <c r="Q250" s="8">
        <f>+PIB_Dist!R250/PIB_Dist!$E250</f>
        <v>17007.526403024141</v>
      </c>
      <c r="R250" s="8">
        <f>+PIB_Dist!S250/PIB_Dist!$E250</f>
        <v>18165.830076748985</v>
      </c>
      <c r="S250" s="8">
        <f>+PIB_Dist!T250/PIB_Dist!$E250</f>
        <v>20203.313473012986</v>
      </c>
      <c r="T250" s="8">
        <f>+PIB_Dist!U250/PIB_Dist!$E250</f>
        <v>21046.012013196549</v>
      </c>
      <c r="U250" s="8">
        <f>+PIB_Dist!V250/PIB_Dist!$E250</f>
        <v>21247.201446480489</v>
      </c>
      <c r="V250" s="8">
        <f>+PIB_Dist!W250/PIB_Dist!$E250</f>
        <v>20641.915096066125</v>
      </c>
      <c r="W250" s="8">
        <f>+PIB_Dist!X250/PIB_Dist!$E250</f>
        <v>20133.428249332825</v>
      </c>
      <c r="X250" s="8">
        <f>+PIB_Dist!Y250/PIB_Dist!$E250</f>
        <v>20081.16949292073</v>
      </c>
      <c r="Y250" s="8">
        <f>+PIB_Dist!Z250/PIB_Dist!$E250</f>
        <v>17996.488209281099</v>
      </c>
      <c r="Z250" s="8">
        <f>+PIB_Dist!AA250/PIB_Dist!$E250</f>
        <v>15187.495259092368</v>
      </c>
      <c r="AA250" s="8">
        <f>+PIB_Dist!AB250/PIB_Dist!$E250</f>
        <v>16177.745238332018</v>
      </c>
      <c r="AB250" s="8">
        <f>+PIB_Dist!AC250/PIB_Dist!$E250</f>
        <v>16396.230919839621</v>
      </c>
      <c r="AC250" s="8">
        <f>+PIB_Dist!AD250/PIB_Dist!$E250</f>
        <v>16712.122902138697</v>
      </c>
      <c r="AD250" s="8">
        <f>+PIB_Dist!AE250/PIB_Dist!$E250</f>
        <v>17372.698453830428</v>
      </c>
    </row>
    <row r="251" spans="1:30">
      <c r="A251" s="10">
        <v>22008</v>
      </c>
      <c r="B251" s="10" t="s">
        <v>3</v>
      </c>
      <c r="C251" s="10" t="s">
        <v>79</v>
      </c>
      <c r="D251" s="10" t="s">
        <v>453</v>
      </c>
      <c r="E251" s="8">
        <f>+PIB_Dist!F251/PIB_Dist!$E251</f>
        <v>21128.801733004042</v>
      </c>
      <c r="F251" s="8">
        <f>+PIB_Dist!G251/PIB_Dist!$E251</f>
        <v>27546.925964189399</v>
      </c>
      <c r="G251" s="8">
        <f>+PIB_Dist!H251/PIB_Dist!$E251</f>
        <v>27719.875295455648</v>
      </c>
      <c r="H251" s="8">
        <f>+PIB_Dist!I251/PIB_Dist!$E251</f>
        <v>25355.313316175521</v>
      </c>
      <c r="I251" s="8">
        <f>+PIB_Dist!J251/PIB_Dist!$E251</f>
        <v>25497.989642754568</v>
      </c>
      <c r="J251" s="8">
        <f>+PIB_Dist!K251/PIB_Dist!$E251</f>
        <v>22861.00964645993</v>
      </c>
      <c r="K251" s="8">
        <f>+PIB_Dist!L251/PIB_Dist!$E251</f>
        <v>23428.029410136882</v>
      </c>
      <c r="L251" s="8">
        <f>+PIB_Dist!M251/PIB_Dist!$E251</f>
        <v>28156.760000155347</v>
      </c>
      <c r="M251" s="8">
        <f>+PIB_Dist!N251/PIB_Dist!$E251</f>
        <v>24079.498511845115</v>
      </c>
      <c r="N251" s="8">
        <f>+PIB_Dist!O251/PIB_Dist!$E251</f>
        <v>22001.21308772514</v>
      </c>
      <c r="O251" s="8">
        <f>+PIB_Dist!P251/PIB_Dist!$E251</f>
        <v>23784.960311313</v>
      </c>
      <c r="P251" s="8">
        <f>+PIB_Dist!Q251/PIB_Dist!$E251</f>
        <v>29961.704122791965</v>
      </c>
      <c r="Q251" s="8">
        <f>+PIB_Dist!R251/PIB_Dist!$E251</f>
        <v>30199.573148157659</v>
      </c>
      <c r="R251" s="8">
        <f>+PIB_Dist!S251/PIB_Dist!$E251</f>
        <v>31114.872354307528</v>
      </c>
      <c r="S251" s="8">
        <f>+PIB_Dist!T251/PIB_Dist!$E251</f>
        <v>34979.694251761983</v>
      </c>
      <c r="T251" s="8">
        <f>+PIB_Dist!U251/PIB_Dist!$E251</f>
        <v>40030.094710223209</v>
      </c>
      <c r="U251" s="8">
        <f>+PIB_Dist!V251/PIB_Dist!$E251</f>
        <v>37420.737752875008</v>
      </c>
      <c r="V251" s="8">
        <f>+PIB_Dist!W251/PIB_Dist!$E251</f>
        <v>36234.04576793062</v>
      </c>
      <c r="W251" s="8">
        <f>+PIB_Dist!X251/PIB_Dist!$E251</f>
        <v>41434.473880057492</v>
      </c>
      <c r="X251" s="8">
        <f>+PIB_Dist!Y251/PIB_Dist!$E251</f>
        <v>29796.224496073261</v>
      </c>
      <c r="Y251" s="8">
        <f>+PIB_Dist!Z251/PIB_Dist!$E251</f>
        <v>36309.765784745949</v>
      </c>
      <c r="Z251" s="8">
        <f>+PIB_Dist!AA251/PIB_Dist!$E251</f>
        <v>30448.511327551001</v>
      </c>
      <c r="AA251" s="8">
        <f>+PIB_Dist!AB251/PIB_Dist!$E251</f>
        <v>32255.210853277542</v>
      </c>
      <c r="AB251" s="8">
        <f>+PIB_Dist!AC251/PIB_Dist!$E251</f>
        <v>32484.170950868433</v>
      </c>
      <c r="AC251" s="8">
        <f>+PIB_Dist!AD251/PIB_Dist!$E251</f>
        <v>32931.592924987512</v>
      </c>
      <c r="AD251" s="8">
        <f>+PIB_Dist!AE251/PIB_Dist!$E251</f>
        <v>34063.005577376083</v>
      </c>
    </row>
    <row r="252" spans="1:30">
      <c r="A252" s="10">
        <v>30101</v>
      </c>
      <c r="B252" s="10" t="s">
        <v>80</v>
      </c>
      <c r="C252" s="10" t="s">
        <v>81</v>
      </c>
      <c r="D252" s="10" t="s">
        <v>81</v>
      </c>
      <c r="E252" s="8">
        <f>+PIB_Dist!F252/PIB_Dist!$E252</f>
        <v>258931.49277029608</v>
      </c>
      <c r="F252" s="8">
        <f>+PIB_Dist!G252/PIB_Dist!$E252</f>
        <v>241606.47124641936</v>
      </c>
      <c r="G252" s="8">
        <f>+PIB_Dist!H252/PIB_Dist!$E252</f>
        <v>344619.7028242072</v>
      </c>
      <c r="H252" s="8">
        <f>+PIB_Dist!I252/PIB_Dist!$E252</f>
        <v>324192.58968639723</v>
      </c>
      <c r="I252" s="8">
        <f>+PIB_Dist!J252/PIB_Dist!$E252</f>
        <v>335581.11276863434</v>
      </c>
      <c r="J252" s="8">
        <f>+PIB_Dist!K252/PIB_Dist!$E252</f>
        <v>303605.19444771239</v>
      </c>
      <c r="K252" s="8">
        <f>+PIB_Dist!L252/PIB_Dist!$E252</f>
        <v>344183.71781111945</v>
      </c>
      <c r="L252" s="8">
        <f>+PIB_Dist!M252/PIB_Dist!$E252</f>
        <v>348138.39669767511</v>
      </c>
      <c r="M252" s="8">
        <f>+PIB_Dist!N252/PIB_Dist!$E252</f>
        <v>327462.24383995828</v>
      </c>
      <c r="N252" s="8">
        <f>+PIB_Dist!O252/PIB_Dist!$E252</f>
        <v>301986.56958875043</v>
      </c>
      <c r="O252" s="8">
        <f>+PIB_Dist!P252/PIB_Dist!$E252</f>
        <v>320356.34082322224</v>
      </c>
      <c r="P252" s="8">
        <f>+PIB_Dist!Q252/PIB_Dist!$E252</f>
        <v>331977.70085058949</v>
      </c>
      <c r="Q252" s="8">
        <f>+PIB_Dist!R252/PIB_Dist!$E252</f>
        <v>326701.18048020999</v>
      </c>
      <c r="R252" s="8">
        <f>+PIB_Dist!S252/PIB_Dist!$E252</f>
        <v>369880.96468115557</v>
      </c>
      <c r="S252" s="8">
        <f>+PIB_Dist!T252/PIB_Dist!$E252</f>
        <v>400187.60017010896</v>
      </c>
      <c r="T252" s="8">
        <f>+PIB_Dist!U252/PIB_Dist!$E252</f>
        <v>416099.41794341517</v>
      </c>
      <c r="U252" s="8">
        <f>+PIB_Dist!V252/PIB_Dist!$E252</f>
        <v>455325.46402795234</v>
      </c>
      <c r="V252" s="8">
        <f>+PIB_Dist!W252/PIB_Dist!$E252</f>
        <v>452684.43081797665</v>
      </c>
      <c r="W252" s="8">
        <f>+PIB_Dist!X252/PIB_Dist!$E252</f>
        <v>480838.09592499572</v>
      </c>
      <c r="X252" s="8">
        <f>+PIB_Dist!Y252/PIB_Dist!$E252</f>
        <v>484976.5152715884</v>
      </c>
      <c r="Y252" s="8">
        <f>+PIB_Dist!Z252/PIB_Dist!$E252</f>
        <v>520917.81034397439</v>
      </c>
      <c r="Z252" s="8">
        <f>+PIB_Dist!AA252/PIB_Dist!$E252</f>
        <v>551211.11761067586</v>
      </c>
      <c r="AA252" s="8">
        <f>+PIB_Dist!AB252/PIB_Dist!$E252</f>
        <v>605562.27481560805</v>
      </c>
      <c r="AB252" s="8">
        <f>+PIB_Dist!AC252/PIB_Dist!$E252</f>
        <v>1489677.1264557312</v>
      </c>
      <c r="AC252" s="8">
        <f>+PIB_Dist!AD252/PIB_Dist!$E252</f>
        <v>1843684.1259498128</v>
      </c>
      <c r="AD252" s="8">
        <f>+PIB_Dist!AE252/PIB_Dist!$E252</f>
        <v>1737528.538508327</v>
      </c>
    </row>
    <row r="253" spans="1:30">
      <c r="A253" s="10">
        <v>30102</v>
      </c>
      <c r="B253" s="10" t="s">
        <v>80</v>
      </c>
      <c r="C253" s="10" t="s">
        <v>81</v>
      </c>
      <c r="D253" s="10" t="s">
        <v>454</v>
      </c>
      <c r="E253" s="8">
        <f>+PIB_Dist!F253/PIB_Dist!$E253</f>
        <v>9161.2548785627951</v>
      </c>
      <c r="F253" s="8">
        <f>+PIB_Dist!G253/PIB_Dist!$E253</f>
        <v>7715.8877713597749</v>
      </c>
      <c r="G253" s="8">
        <f>+PIB_Dist!H253/PIB_Dist!$E253</f>
        <v>8726.2423712833333</v>
      </c>
      <c r="H253" s="8">
        <f>+PIB_Dist!I253/PIB_Dist!$E253</f>
        <v>9509.3071112907419</v>
      </c>
      <c r="I253" s="8">
        <f>+PIB_Dist!J253/PIB_Dist!$E253</f>
        <v>8518.3704719739872</v>
      </c>
      <c r="J253" s="8">
        <f>+PIB_Dist!K253/PIB_Dist!$E253</f>
        <v>8152.9946277620065</v>
      </c>
      <c r="K253" s="8">
        <f>+PIB_Dist!L253/PIB_Dist!$E253</f>
        <v>8464.7937766594041</v>
      </c>
      <c r="L253" s="8">
        <f>+PIB_Dist!M253/PIB_Dist!$E253</f>
        <v>8885.6665972120027</v>
      </c>
      <c r="M253" s="8">
        <f>+PIB_Dist!N253/PIB_Dist!$E253</f>
        <v>6340.2786048281532</v>
      </c>
      <c r="N253" s="8">
        <f>+PIB_Dist!O253/PIB_Dist!$E253</f>
        <v>6772.3835437539101</v>
      </c>
      <c r="O253" s="8">
        <f>+PIB_Dist!P253/PIB_Dist!$E253</f>
        <v>7172.5676585842539</v>
      </c>
      <c r="P253" s="8">
        <f>+PIB_Dist!Q253/PIB_Dist!$E253</f>
        <v>6490.1476149100126</v>
      </c>
      <c r="Q253" s="8">
        <f>+PIB_Dist!R253/PIB_Dist!$E253</f>
        <v>7029.5666584107412</v>
      </c>
      <c r="R253" s="8">
        <f>+PIB_Dist!S253/PIB_Dist!$E253</f>
        <v>7157.1767400428253</v>
      </c>
      <c r="S253" s="8">
        <f>+PIB_Dist!T253/PIB_Dist!$E253</f>
        <v>7380.1535486148887</v>
      </c>
      <c r="T253" s="8">
        <f>+PIB_Dist!U253/PIB_Dist!$E253</f>
        <v>6608.2353565671483</v>
      </c>
      <c r="U253" s="8">
        <f>+PIB_Dist!V253/PIB_Dist!$E253</f>
        <v>7131.7307415993864</v>
      </c>
      <c r="V253" s="8">
        <f>+PIB_Dist!W253/PIB_Dist!$E253</f>
        <v>6994.2562855894075</v>
      </c>
      <c r="W253" s="8">
        <f>+PIB_Dist!X253/PIB_Dist!$E253</f>
        <v>7149.8985389551663</v>
      </c>
      <c r="X253" s="8">
        <f>+PIB_Dist!Y253/PIB_Dist!$E253</f>
        <v>7689.1045659758847</v>
      </c>
      <c r="Y253" s="8">
        <f>+PIB_Dist!Z253/PIB_Dist!$E253</f>
        <v>9132.1798326594017</v>
      </c>
      <c r="Z253" s="8">
        <f>+PIB_Dist!AA253/PIB_Dist!$E253</f>
        <v>9469.2301262948022</v>
      </c>
      <c r="AA253" s="8">
        <f>+PIB_Dist!AB253/PIB_Dist!$E253</f>
        <v>10166.444895611332</v>
      </c>
      <c r="AB253" s="8">
        <f>+PIB_Dist!AC253/PIB_Dist!$E253</f>
        <v>24455.133518478466</v>
      </c>
      <c r="AC253" s="8">
        <f>+PIB_Dist!AD253/PIB_Dist!$E253</f>
        <v>29747.851318248271</v>
      </c>
      <c r="AD253" s="8">
        <f>+PIB_Dist!AE253/PIB_Dist!$E253</f>
        <v>27442.808019706295</v>
      </c>
    </row>
    <row r="254" spans="1:30">
      <c r="A254" s="10">
        <v>30103</v>
      </c>
      <c r="B254" s="10" t="s">
        <v>80</v>
      </c>
      <c r="C254" s="10" t="s">
        <v>81</v>
      </c>
      <c r="D254" s="10" t="s">
        <v>455</v>
      </c>
      <c r="E254" s="8">
        <f>+PIB_Dist!F254/PIB_Dist!$E254</f>
        <v>4191.4886537053881</v>
      </c>
      <c r="F254" s="8">
        <f>+PIB_Dist!G254/PIB_Dist!$E254</f>
        <v>3502.5792435882286</v>
      </c>
      <c r="G254" s="8">
        <f>+PIB_Dist!H254/PIB_Dist!$E254</f>
        <v>3917.2208288070187</v>
      </c>
      <c r="H254" s="8">
        <f>+PIB_Dist!I254/PIB_Dist!$E254</f>
        <v>4256.6238796425423</v>
      </c>
      <c r="I254" s="8">
        <f>+PIB_Dist!J254/PIB_Dist!$E254</f>
        <v>3880.9019134365958</v>
      </c>
      <c r="J254" s="8">
        <f>+PIB_Dist!K254/PIB_Dist!$E254</f>
        <v>3465.0173836065005</v>
      </c>
      <c r="K254" s="8">
        <f>+PIB_Dist!L254/PIB_Dist!$E254</f>
        <v>3968.3380579691097</v>
      </c>
      <c r="L254" s="8">
        <f>+PIB_Dist!M254/PIB_Dist!$E254</f>
        <v>4058.5703972256206</v>
      </c>
      <c r="M254" s="8">
        <f>+PIB_Dist!N254/PIB_Dist!$E254</f>
        <v>3184.6131273098545</v>
      </c>
      <c r="N254" s="8">
        <f>+PIB_Dist!O254/PIB_Dist!$E254</f>
        <v>3099.6669060600479</v>
      </c>
      <c r="O254" s="8">
        <f>+PIB_Dist!P254/PIB_Dist!$E254</f>
        <v>3251.6420083782505</v>
      </c>
      <c r="P254" s="8">
        <f>+PIB_Dist!Q254/PIB_Dist!$E254</f>
        <v>2985.6728236873337</v>
      </c>
      <c r="Q254" s="8">
        <f>+PIB_Dist!R254/PIB_Dist!$E254</f>
        <v>3054.736219267656</v>
      </c>
      <c r="R254" s="8">
        <f>+PIB_Dist!S254/PIB_Dist!$E254</f>
        <v>3189.4935985320526</v>
      </c>
      <c r="S254" s="8">
        <f>+PIB_Dist!T254/PIB_Dist!$E254</f>
        <v>3472.8362712380804</v>
      </c>
      <c r="T254" s="8">
        <f>+PIB_Dist!U254/PIB_Dist!$E254</f>
        <v>3363.0114015531935</v>
      </c>
      <c r="U254" s="8">
        <f>+PIB_Dist!V254/PIB_Dist!$E254</f>
        <v>3235.9742221529496</v>
      </c>
      <c r="V254" s="8">
        <f>+PIB_Dist!W254/PIB_Dist!$E254</f>
        <v>3097.4790183259606</v>
      </c>
      <c r="W254" s="8">
        <f>+PIB_Dist!X254/PIB_Dist!$E254</f>
        <v>3212.0958044535869</v>
      </c>
      <c r="X254" s="8">
        <f>+PIB_Dist!Y254/PIB_Dist!$E254</f>
        <v>3125.7512551378504</v>
      </c>
      <c r="Y254" s="8">
        <f>+PIB_Dist!Z254/PIB_Dist!$E254</f>
        <v>3290.1493554921176</v>
      </c>
      <c r="Z254" s="8">
        <f>+PIB_Dist!AA254/PIB_Dist!$E254</f>
        <v>3276.5130451878049</v>
      </c>
      <c r="AA254" s="8">
        <f>+PIB_Dist!AB254/PIB_Dist!$E254</f>
        <v>3368.8679351018232</v>
      </c>
      <c r="AB254" s="8">
        <f>+PIB_Dist!AC254/PIB_Dist!$E254</f>
        <v>7747.3867780741148</v>
      </c>
      <c r="AC254" s="8">
        <f>+PIB_Dist!AD254/PIB_Dist!$E254</f>
        <v>8992.3250526967404</v>
      </c>
      <c r="AD254" s="8">
        <f>+PIB_Dist!AE254/PIB_Dist!$E254</f>
        <v>7914.6602239722342</v>
      </c>
    </row>
    <row r="255" spans="1:30">
      <c r="A255" s="10">
        <v>30104</v>
      </c>
      <c r="B255" s="10" t="s">
        <v>80</v>
      </c>
      <c r="C255" s="10" t="s">
        <v>81</v>
      </c>
      <c r="D255" s="10" t="s">
        <v>456</v>
      </c>
      <c r="E255" s="8">
        <f>+PIB_Dist!F255/PIB_Dist!$E255</f>
        <v>19836.68248252153</v>
      </c>
      <c r="F255" s="8">
        <f>+PIB_Dist!G255/PIB_Dist!$E255</f>
        <v>19598.181165755963</v>
      </c>
      <c r="G255" s="8">
        <f>+PIB_Dist!H255/PIB_Dist!$E255</f>
        <v>24083.558052065437</v>
      </c>
      <c r="H255" s="8">
        <f>+PIB_Dist!I255/PIB_Dist!$E255</f>
        <v>22536.762256138671</v>
      </c>
      <c r="I255" s="8">
        <f>+PIB_Dist!J255/PIB_Dist!$E255</f>
        <v>24255.714538022905</v>
      </c>
      <c r="J255" s="8">
        <f>+PIB_Dist!K255/PIB_Dist!$E255</f>
        <v>21292.034018859493</v>
      </c>
      <c r="K255" s="8">
        <f>+PIB_Dist!L255/PIB_Dist!$E255</f>
        <v>22139.561146393997</v>
      </c>
      <c r="L255" s="8">
        <f>+PIB_Dist!M255/PIB_Dist!$E255</f>
        <v>22847.521122067359</v>
      </c>
      <c r="M255" s="8">
        <f>+PIB_Dist!N255/PIB_Dist!$E255</f>
        <v>19160.121075714178</v>
      </c>
      <c r="N255" s="8">
        <f>+PIB_Dist!O255/PIB_Dist!$E255</f>
        <v>17492.41020220154</v>
      </c>
      <c r="O255" s="8">
        <f>+PIB_Dist!P255/PIB_Dist!$E255</f>
        <v>19858.787421887548</v>
      </c>
      <c r="P255" s="8">
        <f>+PIB_Dist!Q255/PIB_Dist!$E255</f>
        <v>20289.909614464952</v>
      </c>
      <c r="Q255" s="8">
        <f>+PIB_Dist!R255/PIB_Dist!$E255</f>
        <v>21141.342161490513</v>
      </c>
      <c r="R255" s="8">
        <f>+PIB_Dist!S255/PIB_Dist!$E255</f>
        <v>23381.219800788615</v>
      </c>
      <c r="S255" s="8">
        <f>+PIB_Dist!T255/PIB_Dist!$E255</f>
        <v>23394.371729808165</v>
      </c>
      <c r="T255" s="8">
        <f>+PIB_Dist!U255/PIB_Dist!$E255</f>
        <v>25237.140766585399</v>
      </c>
      <c r="U255" s="8">
        <f>+PIB_Dist!V255/PIB_Dist!$E255</f>
        <v>27160.081100944724</v>
      </c>
      <c r="V255" s="8">
        <f>+PIB_Dist!W255/PIB_Dist!$E255</f>
        <v>26501.876839223685</v>
      </c>
      <c r="W255" s="8">
        <f>+PIB_Dist!X255/PIB_Dist!$E255</f>
        <v>26885.152975351528</v>
      </c>
      <c r="X255" s="8">
        <f>+PIB_Dist!Y255/PIB_Dist!$E255</f>
        <v>25767.19913287503</v>
      </c>
      <c r="Y255" s="8">
        <f>+PIB_Dist!Z255/PIB_Dist!$E255</f>
        <v>29183.530106911669</v>
      </c>
      <c r="Z255" s="8">
        <f>+PIB_Dist!AA255/PIB_Dist!$E255</f>
        <v>29920.793119235037</v>
      </c>
      <c r="AA255" s="8">
        <f>+PIB_Dist!AB255/PIB_Dist!$E255</f>
        <v>31696.188805014241</v>
      </c>
      <c r="AB255" s="8">
        <f>+PIB_Dist!AC255/PIB_Dist!$E255</f>
        <v>75143.412631007348</v>
      </c>
      <c r="AC255" s="8">
        <f>+PIB_Dist!AD255/PIB_Dist!$E255</f>
        <v>90064.57465765177</v>
      </c>
      <c r="AD255" s="8">
        <f>+PIB_Dist!AE255/PIB_Dist!$E255</f>
        <v>81573.846033936774</v>
      </c>
    </row>
    <row r="256" spans="1:30">
      <c r="A256" s="10">
        <v>30105</v>
      </c>
      <c r="B256" s="10" t="s">
        <v>80</v>
      </c>
      <c r="C256" s="10" t="s">
        <v>81</v>
      </c>
      <c r="D256" s="10" t="s">
        <v>457</v>
      </c>
      <c r="E256" s="8">
        <f>+PIB_Dist!F256/PIB_Dist!$E256</f>
        <v>8504.919619123526</v>
      </c>
      <c r="F256" s="8">
        <f>+PIB_Dist!G256/PIB_Dist!$E256</f>
        <v>7772.7623084406678</v>
      </c>
      <c r="G256" s="8">
        <f>+PIB_Dist!H256/PIB_Dist!$E256</f>
        <v>9026.5057277316446</v>
      </c>
      <c r="H256" s="8">
        <f>+PIB_Dist!I256/PIB_Dist!$E256</f>
        <v>8165.0657172406773</v>
      </c>
      <c r="I256" s="8">
        <f>+PIB_Dist!J256/PIB_Dist!$E256</f>
        <v>9233.6613718824938</v>
      </c>
      <c r="J256" s="8">
        <f>+PIB_Dist!K256/PIB_Dist!$E256</f>
        <v>8757.9164646086265</v>
      </c>
      <c r="K256" s="8">
        <f>+PIB_Dist!L256/PIB_Dist!$E256</f>
        <v>8927.6623873115477</v>
      </c>
      <c r="L256" s="8">
        <f>+PIB_Dist!M256/PIB_Dist!$E256</f>
        <v>9032.5003475493086</v>
      </c>
      <c r="M256" s="8">
        <f>+PIB_Dist!N256/PIB_Dist!$E256</f>
        <v>7804.5192321624681</v>
      </c>
      <c r="N256" s="8">
        <f>+PIB_Dist!O256/PIB_Dist!$E256</f>
        <v>7188.1598205721975</v>
      </c>
      <c r="O256" s="8">
        <f>+PIB_Dist!P256/PIB_Dist!$E256</f>
        <v>8169.9763552119539</v>
      </c>
      <c r="P256" s="8">
        <f>+PIB_Dist!Q256/PIB_Dist!$E256</f>
        <v>8141.5961073714616</v>
      </c>
      <c r="Q256" s="8">
        <f>+PIB_Dist!R256/PIB_Dist!$E256</f>
        <v>8588.1758165408446</v>
      </c>
      <c r="R256" s="8">
        <f>+PIB_Dist!S256/PIB_Dist!$E256</f>
        <v>8838.1837421996424</v>
      </c>
      <c r="S256" s="8">
        <f>+PIB_Dist!T256/PIB_Dist!$E256</f>
        <v>9330.5232783249539</v>
      </c>
      <c r="T256" s="8">
        <f>+PIB_Dist!U256/PIB_Dist!$E256</f>
        <v>9131.7419491004621</v>
      </c>
      <c r="U256" s="8">
        <f>+PIB_Dist!V256/PIB_Dist!$E256</f>
        <v>8851.4793379438834</v>
      </c>
      <c r="V256" s="8">
        <f>+PIB_Dist!W256/PIB_Dist!$E256</f>
        <v>8566.3199424710856</v>
      </c>
      <c r="W256" s="8">
        <f>+PIB_Dist!X256/PIB_Dist!$E256</f>
        <v>8966.553992320929</v>
      </c>
      <c r="X256" s="8">
        <f>+PIB_Dist!Y256/PIB_Dist!$E256</f>
        <v>8404.5363422612063</v>
      </c>
      <c r="Y256" s="8">
        <f>+PIB_Dist!Z256/PIB_Dist!$E256</f>
        <v>6872.2174245800379</v>
      </c>
      <c r="Z256" s="8">
        <f>+PIB_Dist!AA256/PIB_Dist!$E256</f>
        <v>6721.7175653143431</v>
      </c>
      <c r="AA256" s="8">
        <f>+PIB_Dist!AB256/PIB_Dist!$E256</f>
        <v>6780.9732296714128</v>
      </c>
      <c r="AB256" s="8">
        <f>+PIB_Dist!AC256/PIB_Dist!$E256</f>
        <v>15293.403215113418</v>
      </c>
      <c r="AC256" s="8">
        <f>+PIB_Dist!AD256/PIB_Dist!$E256</f>
        <v>17404.750274151196</v>
      </c>
      <c r="AD256" s="8">
        <f>+PIB_Dist!AE256/PIB_Dist!$E256</f>
        <v>15045.70456881284</v>
      </c>
    </row>
    <row r="257" spans="1:30">
      <c r="A257" s="10">
        <v>30106</v>
      </c>
      <c r="B257" s="10" t="s">
        <v>80</v>
      </c>
      <c r="C257" s="10" t="s">
        <v>81</v>
      </c>
      <c r="D257" s="10" t="s">
        <v>458</v>
      </c>
      <c r="E257" s="8">
        <f>+PIB_Dist!F257/PIB_Dist!$E257</f>
        <v>9556.1686423462852</v>
      </c>
      <c r="F257" s="8">
        <f>+PIB_Dist!G257/PIB_Dist!$E257</f>
        <v>8503.3726310353759</v>
      </c>
      <c r="G257" s="8">
        <f>+PIB_Dist!H257/PIB_Dist!$E257</f>
        <v>9945.2888615059674</v>
      </c>
      <c r="H257" s="8">
        <f>+PIB_Dist!I257/PIB_Dist!$E257</f>
        <v>9573.7885904355844</v>
      </c>
      <c r="I257" s="8">
        <f>+PIB_Dist!J257/PIB_Dist!$E257</f>
        <v>9861.4863730908</v>
      </c>
      <c r="J257" s="8">
        <f>+PIB_Dist!K257/PIB_Dist!$E257</f>
        <v>8839.6906834453075</v>
      </c>
      <c r="K257" s="8">
        <f>+PIB_Dist!L257/PIB_Dist!$E257</f>
        <v>10265.625467270394</v>
      </c>
      <c r="L257" s="8">
        <f>+PIB_Dist!M257/PIB_Dist!$E257</f>
        <v>10634.803490160215</v>
      </c>
      <c r="M257" s="8">
        <f>+PIB_Dist!N257/PIB_Dist!$E257</f>
        <v>7593.906323061623</v>
      </c>
      <c r="N257" s="8">
        <f>+PIB_Dist!O257/PIB_Dist!$E257</f>
        <v>7017.3906636934134</v>
      </c>
      <c r="O257" s="8">
        <f>+PIB_Dist!P257/PIB_Dist!$E257</f>
        <v>9697.9523917281349</v>
      </c>
      <c r="P257" s="8">
        <f>+PIB_Dist!Q257/PIB_Dist!$E257</f>
        <v>7455.0375623543669</v>
      </c>
      <c r="Q257" s="8">
        <f>+PIB_Dist!R257/PIB_Dist!$E257</f>
        <v>10064.298337667378</v>
      </c>
      <c r="R257" s="8">
        <f>+PIB_Dist!S257/PIB_Dist!$E257</f>
        <v>8477.3805290206838</v>
      </c>
      <c r="S257" s="8">
        <f>+PIB_Dist!T257/PIB_Dist!$E257</f>
        <v>8524.580207860492</v>
      </c>
      <c r="T257" s="8">
        <f>+PIB_Dist!U257/PIB_Dist!$E257</f>
        <v>8623.4687299336838</v>
      </c>
      <c r="U257" s="8">
        <f>+PIB_Dist!V257/PIB_Dist!$E257</f>
        <v>10370.471000208347</v>
      </c>
      <c r="V257" s="8">
        <f>+PIB_Dist!W257/PIB_Dist!$E257</f>
        <v>9932.1012479378387</v>
      </c>
      <c r="W257" s="8">
        <f>+PIB_Dist!X257/PIB_Dist!$E257</f>
        <v>7991.2554409567128</v>
      </c>
      <c r="X257" s="8">
        <f>+PIB_Dist!Y257/PIB_Dist!$E257</f>
        <v>8163.6344754702995</v>
      </c>
      <c r="Y257" s="8">
        <f>+PIB_Dist!Z257/PIB_Dist!$E257</f>
        <v>7632.5734728992875</v>
      </c>
      <c r="Z257" s="8">
        <f>+PIB_Dist!AA257/PIB_Dist!$E257</f>
        <v>7404.4686914381</v>
      </c>
      <c r="AA257" s="8">
        <f>+PIB_Dist!AB257/PIB_Dist!$E257</f>
        <v>7399.6345796869946</v>
      </c>
      <c r="AB257" s="8">
        <f>+PIB_Dist!AC257/PIB_Dist!$E257</f>
        <v>16520.235928751783</v>
      </c>
      <c r="AC257" s="8">
        <f>+PIB_Dist!AD257/PIB_Dist!$E257</f>
        <v>18594.967961497689</v>
      </c>
      <c r="AD257" s="8">
        <f>+PIB_Dist!AE257/PIB_Dist!$E257</f>
        <v>15889.197343342883</v>
      </c>
    </row>
    <row r="258" spans="1:30">
      <c r="A258" s="10">
        <v>30107</v>
      </c>
      <c r="B258" s="10" t="s">
        <v>80</v>
      </c>
      <c r="C258" s="10" t="s">
        <v>81</v>
      </c>
      <c r="D258" s="10" t="s">
        <v>459</v>
      </c>
      <c r="E258" s="8">
        <f>+PIB_Dist!F258/PIB_Dist!$E258</f>
        <v>11193.045135620734</v>
      </c>
      <c r="F258" s="8">
        <f>+PIB_Dist!G258/PIB_Dist!$E258</f>
        <v>9296.9998226138323</v>
      </c>
      <c r="G258" s="8">
        <f>+PIB_Dist!H258/PIB_Dist!$E258</f>
        <v>11300.645298156953</v>
      </c>
      <c r="H258" s="8">
        <f>+PIB_Dist!I258/PIB_Dist!$E258</f>
        <v>11319.70136548257</v>
      </c>
      <c r="I258" s="8">
        <f>+PIB_Dist!J258/PIB_Dist!$E258</f>
        <v>10593.681814097279</v>
      </c>
      <c r="J258" s="8">
        <f>+PIB_Dist!K258/PIB_Dist!$E258</f>
        <v>9758.7317959783832</v>
      </c>
      <c r="K258" s="8">
        <f>+PIB_Dist!L258/PIB_Dist!$E258</f>
        <v>10892.027010839396</v>
      </c>
      <c r="L258" s="8">
        <f>+PIB_Dist!M258/PIB_Dist!$E258</f>
        <v>11258.333970775084</v>
      </c>
      <c r="M258" s="8">
        <f>+PIB_Dist!N258/PIB_Dist!$E258</f>
        <v>7949.1422190703524</v>
      </c>
      <c r="N258" s="8">
        <f>+PIB_Dist!O258/PIB_Dist!$E258</f>
        <v>9111.2696219545996</v>
      </c>
      <c r="O258" s="8">
        <f>+PIB_Dist!P258/PIB_Dist!$E258</f>
        <v>9856.6785608709906</v>
      </c>
      <c r="P258" s="8">
        <f>+PIB_Dist!Q258/PIB_Dist!$E258</f>
        <v>8794.0497051042257</v>
      </c>
      <c r="Q258" s="8">
        <f>+PIB_Dist!R258/PIB_Dist!$E258</f>
        <v>8618.4202901351309</v>
      </c>
      <c r="R258" s="8">
        <f>+PIB_Dist!S258/PIB_Dist!$E258</f>
        <v>9051.586761307206</v>
      </c>
      <c r="S258" s="8">
        <f>+PIB_Dist!T258/PIB_Dist!$E258</f>
        <v>10700.616573886489</v>
      </c>
      <c r="T258" s="8">
        <f>+PIB_Dist!U258/PIB_Dist!$E258</f>
        <v>8410.2579474198919</v>
      </c>
      <c r="U258" s="8">
        <f>+PIB_Dist!V258/PIB_Dist!$E258</f>
        <v>10045.530460508708</v>
      </c>
      <c r="V258" s="8">
        <f>+PIB_Dist!W258/PIB_Dist!$E258</f>
        <v>9641.7437232659031</v>
      </c>
      <c r="W258" s="8">
        <f>+PIB_Dist!X258/PIB_Dist!$E258</f>
        <v>8576.2909188097274</v>
      </c>
      <c r="X258" s="8">
        <f>+PIB_Dist!Y258/PIB_Dist!$E258</f>
        <v>7878.7493059780491</v>
      </c>
      <c r="Y258" s="8">
        <f>+PIB_Dist!Z258/PIB_Dist!$E258</f>
        <v>10688.206880192569</v>
      </c>
      <c r="Z258" s="8">
        <f>+PIB_Dist!AA258/PIB_Dist!$E258</f>
        <v>10534.438763749175</v>
      </c>
      <c r="AA258" s="8">
        <f>+PIB_Dist!AB258/PIB_Dist!$E258</f>
        <v>10718.308191269225</v>
      </c>
      <c r="AB258" s="8">
        <f>+PIB_Dist!AC258/PIB_Dist!$E258</f>
        <v>24382.313034840347</v>
      </c>
      <c r="AC258" s="8">
        <f>+PIB_Dist!AD258/PIB_Dist!$E258</f>
        <v>28038.896231920124</v>
      </c>
      <c r="AD258" s="8">
        <f>+PIB_Dist!AE258/PIB_Dist!$E258</f>
        <v>24400.733823375627</v>
      </c>
    </row>
    <row r="259" spans="1:30">
      <c r="A259" s="10">
        <v>30108</v>
      </c>
      <c r="B259" s="10" t="s">
        <v>80</v>
      </c>
      <c r="C259" s="10" t="s">
        <v>81</v>
      </c>
      <c r="D259" s="10" t="s">
        <v>460</v>
      </c>
      <c r="E259" s="8">
        <f>+PIB_Dist!F259/PIB_Dist!$E259</f>
        <v>35268.765717562921</v>
      </c>
      <c r="F259" s="8">
        <f>+PIB_Dist!G259/PIB_Dist!$E259</f>
        <v>29276.646116185697</v>
      </c>
      <c r="G259" s="8">
        <f>+PIB_Dist!H259/PIB_Dist!$E259</f>
        <v>39724.866780980308</v>
      </c>
      <c r="H259" s="8">
        <f>+PIB_Dist!I259/PIB_Dist!$E259</f>
        <v>33484.266716845508</v>
      </c>
      <c r="I259" s="8">
        <f>+PIB_Dist!J259/PIB_Dist!$E259</f>
        <v>38749.669213096633</v>
      </c>
      <c r="J259" s="8">
        <f>+PIB_Dist!K259/PIB_Dist!$E259</f>
        <v>33623.093105852262</v>
      </c>
      <c r="K259" s="8">
        <f>+PIB_Dist!L259/PIB_Dist!$E259</f>
        <v>36475.833804202761</v>
      </c>
      <c r="L259" s="8">
        <f>+PIB_Dist!M259/PIB_Dist!$E259</f>
        <v>37608.636427757265</v>
      </c>
      <c r="M259" s="8">
        <f>+PIB_Dist!N259/PIB_Dist!$E259</f>
        <v>32156.314139046059</v>
      </c>
      <c r="N259" s="8">
        <f>+PIB_Dist!O259/PIB_Dist!$E259</f>
        <v>29680.99018178683</v>
      </c>
      <c r="O259" s="8">
        <f>+PIB_Dist!P259/PIB_Dist!$E259</f>
        <v>33352.585531260956</v>
      </c>
      <c r="P259" s="8">
        <f>+PIB_Dist!Q259/PIB_Dist!$E259</f>
        <v>33599.749887059756</v>
      </c>
      <c r="Q259" s="8">
        <f>+PIB_Dist!R259/PIB_Dist!$E259</f>
        <v>35629.140290815951</v>
      </c>
      <c r="R259" s="8">
        <f>+PIB_Dist!S259/PIB_Dist!$E259</f>
        <v>34524.989645821188</v>
      </c>
      <c r="S259" s="8">
        <f>+PIB_Dist!T259/PIB_Dist!$E259</f>
        <v>38690.4283575515</v>
      </c>
      <c r="T259" s="8">
        <f>+PIB_Dist!U259/PIB_Dist!$E259</f>
        <v>37526.234560143916</v>
      </c>
      <c r="U259" s="8">
        <f>+PIB_Dist!V259/PIB_Dist!$E259</f>
        <v>37171.225467372278</v>
      </c>
      <c r="V259" s="8">
        <f>+PIB_Dist!W259/PIB_Dist!$E259</f>
        <v>36390.444961156943</v>
      </c>
      <c r="W259" s="8">
        <f>+PIB_Dist!X259/PIB_Dist!$E259</f>
        <v>38710.307579866829</v>
      </c>
      <c r="X259" s="8">
        <f>+PIB_Dist!Y259/PIB_Dist!$E259</f>
        <v>35949.491624655624</v>
      </c>
      <c r="Y259" s="8">
        <f>+PIB_Dist!Z259/PIB_Dist!$E259</f>
        <v>38193.834223562742</v>
      </c>
      <c r="Z259" s="8">
        <f>+PIB_Dist!AA259/PIB_Dist!$E259</f>
        <v>37814.019726141421</v>
      </c>
      <c r="AA259" s="8">
        <f>+PIB_Dist!AB259/PIB_Dist!$E259</f>
        <v>38642.778184218405</v>
      </c>
      <c r="AB259" s="8">
        <f>+PIB_Dist!AC259/PIB_Dist!$E259</f>
        <v>88325.368600167552</v>
      </c>
      <c r="AC259" s="8">
        <f>+PIB_Dist!AD259/PIB_Dist!$E259</f>
        <v>101969.82707508921</v>
      </c>
      <c r="AD259" s="8">
        <f>+PIB_Dist!AE259/PIB_Dist!$E259</f>
        <v>89145.409361843253</v>
      </c>
    </row>
    <row r="260" spans="1:30">
      <c r="A260" s="10">
        <v>30109</v>
      </c>
      <c r="B260" s="10" t="s">
        <v>80</v>
      </c>
      <c r="C260" s="10" t="s">
        <v>81</v>
      </c>
      <c r="D260" s="10" t="s">
        <v>461</v>
      </c>
      <c r="E260" s="8">
        <f>+PIB_Dist!F260/PIB_Dist!$E260</f>
        <v>110286.63944326568</v>
      </c>
      <c r="F260" s="8">
        <f>+PIB_Dist!G260/PIB_Dist!$E260</f>
        <v>111893.76926421461</v>
      </c>
      <c r="G260" s="8">
        <f>+PIB_Dist!H260/PIB_Dist!$E260</f>
        <v>159567.3651830754</v>
      </c>
      <c r="H260" s="8">
        <f>+PIB_Dist!I260/PIB_Dist!$E260</f>
        <v>154919.29320537415</v>
      </c>
      <c r="I260" s="8">
        <f>+PIB_Dist!J260/PIB_Dist!$E260</f>
        <v>183322.46173430924</v>
      </c>
      <c r="J260" s="8">
        <f>+PIB_Dist!K260/PIB_Dist!$E260</f>
        <v>155031.95320119761</v>
      </c>
      <c r="K260" s="8">
        <f>+PIB_Dist!L260/PIB_Dist!$E260</f>
        <v>205133.60952129672</v>
      </c>
      <c r="L260" s="8">
        <f>+PIB_Dist!M260/PIB_Dist!$E260</f>
        <v>200160.77705005079</v>
      </c>
      <c r="M260" s="8">
        <f>+PIB_Dist!N260/PIB_Dist!$E260</f>
        <v>204392.62436043873</v>
      </c>
      <c r="N260" s="8">
        <f>+PIB_Dist!O260/PIB_Dist!$E260</f>
        <v>166241.78334007942</v>
      </c>
      <c r="O260" s="8">
        <f>+PIB_Dist!P260/PIB_Dist!$E260</f>
        <v>195528.69953236991</v>
      </c>
      <c r="P260" s="8">
        <f>+PIB_Dist!Q260/PIB_Dist!$E260</f>
        <v>186747.25016946907</v>
      </c>
      <c r="Q260" s="8">
        <f>+PIB_Dist!R260/PIB_Dist!$E260</f>
        <v>225635.5348049009</v>
      </c>
      <c r="R260" s="8">
        <f>+PIB_Dist!S260/PIB_Dist!$E260</f>
        <v>252877.2471547559</v>
      </c>
      <c r="S260" s="8">
        <f>+PIB_Dist!T260/PIB_Dist!$E260</f>
        <v>270878.3759656219</v>
      </c>
      <c r="T260" s="8">
        <f>+PIB_Dist!U260/PIB_Dist!$E260</f>
        <v>253896.57186211389</v>
      </c>
      <c r="U260" s="8">
        <f>+PIB_Dist!V260/PIB_Dist!$E260</f>
        <v>336750.59987686173</v>
      </c>
      <c r="V260" s="8">
        <f>+PIB_Dist!W260/PIB_Dist!$E260</f>
        <v>339014.24860770139</v>
      </c>
      <c r="W260" s="8">
        <f>+PIB_Dist!X260/PIB_Dist!$E260</f>
        <v>342162.87077127426</v>
      </c>
      <c r="X260" s="8">
        <f>+PIB_Dist!Y260/PIB_Dist!$E260</f>
        <v>387605.08623540029</v>
      </c>
      <c r="Y260" s="8">
        <f>+PIB_Dist!Z260/PIB_Dist!$E260</f>
        <v>395034.09206406702</v>
      </c>
      <c r="Z260" s="8">
        <f>+PIB_Dist!AA260/PIB_Dist!$E260</f>
        <v>419924.73278586677</v>
      </c>
      <c r="AA260" s="8">
        <f>+PIB_Dist!AB260/PIB_Dist!$E260</f>
        <v>461515.94987925742</v>
      </c>
      <c r="AB260" s="8">
        <f>+PIB_Dist!AC260/PIB_Dist!$E260</f>
        <v>1138943.4156833824</v>
      </c>
      <c r="AC260" s="8">
        <f>+PIB_Dist!AD260/PIB_Dist!$E260</f>
        <v>1416282.5840428218</v>
      </c>
      <c r="AD260" s="8">
        <f>+PIB_Dist!AE260/PIB_Dist!$E260</f>
        <v>1338401.8482618639</v>
      </c>
    </row>
    <row r="261" spans="1:30">
      <c r="A261" s="10">
        <v>30201</v>
      </c>
      <c r="B261" s="10" t="s">
        <v>80</v>
      </c>
      <c r="C261" s="10" t="s">
        <v>82</v>
      </c>
      <c r="D261" s="10" t="s">
        <v>82</v>
      </c>
      <c r="E261" s="8">
        <f>+PIB_Dist!F261/PIB_Dist!$E261</f>
        <v>81817.15582737868</v>
      </c>
      <c r="F261" s="8">
        <f>+PIB_Dist!G261/PIB_Dist!$E261</f>
        <v>77890.69846506264</v>
      </c>
      <c r="G261" s="8">
        <f>+PIB_Dist!H261/PIB_Dist!$E261</f>
        <v>106619.63832160254</v>
      </c>
      <c r="H261" s="8">
        <f>+PIB_Dist!I261/PIB_Dist!$E261</f>
        <v>153269.57151745303</v>
      </c>
      <c r="I261" s="8">
        <f>+PIB_Dist!J261/PIB_Dist!$E261</f>
        <v>135598.53170219189</v>
      </c>
      <c r="J261" s="8">
        <f>+PIB_Dist!K261/PIB_Dist!$E261</f>
        <v>117420.29857866072</v>
      </c>
      <c r="K261" s="8">
        <f>+PIB_Dist!L261/PIB_Dist!$E261</f>
        <v>139920.04455933429</v>
      </c>
      <c r="L261" s="8">
        <f>+PIB_Dist!M261/PIB_Dist!$E261</f>
        <v>147651.74868802636</v>
      </c>
      <c r="M261" s="8">
        <f>+PIB_Dist!N261/PIB_Dist!$E261</f>
        <v>131305.14125765924</v>
      </c>
      <c r="N261" s="8">
        <f>+PIB_Dist!O261/PIB_Dist!$E261</f>
        <v>128178.1640906071</v>
      </c>
      <c r="O261" s="8">
        <f>+PIB_Dist!P261/PIB_Dist!$E261</f>
        <v>143395.78191852983</v>
      </c>
      <c r="P261" s="8">
        <f>+PIB_Dist!Q261/PIB_Dist!$E261</f>
        <v>143965.59160511114</v>
      </c>
      <c r="Q261" s="8">
        <f>+PIB_Dist!R261/PIB_Dist!$E261</f>
        <v>147311.60090360502</v>
      </c>
      <c r="R261" s="8">
        <f>+PIB_Dist!S261/PIB_Dist!$E261</f>
        <v>158502.19367568524</v>
      </c>
      <c r="S261" s="8">
        <f>+PIB_Dist!T261/PIB_Dist!$E261</f>
        <v>170922.70712039209</v>
      </c>
      <c r="T261" s="8">
        <f>+PIB_Dist!U261/PIB_Dist!$E261</f>
        <v>181203.98026512837</v>
      </c>
      <c r="U261" s="8">
        <f>+PIB_Dist!V261/PIB_Dist!$E261</f>
        <v>190281.58588384092</v>
      </c>
      <c r="V261" s="8">
        <f>+PIB_Dist!W261/PIB_Dist!$E261</f>
        <v>213393.82273751931</v>
      </c>
      <c r="W261" s="8">
        <f>+PIB_Dist!X261/PIB_Dist!$E261</f>
        <v>225916.55763362045</v>
      </c>
      <c r="X261" s="8">
        <f>+PIB_Dist!Y261/PIB_Dist!$E261</f>
        <v>222170.50246747769</v>
      </c>
      <c r="Y261" s="8">
        <f>+PIB_Dist!Z261/PIB_Dist!$E261</f>
        <v>256399.91037441869</v>
      </c>
      <c r="Z261" s="8">
        <f>+PIB_Dist!AA261/PIB_Dist!$E261</f>
        <v>270846.8596575142</v>
      </c>
      <c r="AA261" s="8">
        <f>+PIB_Dist!AB261/PIB_Dist!$E261</f>
        <v>296453.99496510846</v>
      </c>
      <c r="AB261" s="8">
        <f>+PIB_Dist!AC261/PIB_Dist!$E261</f>
        <v>724183.68143656489</v>
      </c>
      <c r="AC261" s="8">
        <f>+PIB_Dist!AD261/PIB_Dist!$E261</f>
        <v>891281.13995258778</v>
      </c>
      <c r="AD261" s="8">
        <f>+PIB_Dist!AE261/PIB_Dist!$E261</f>
        <v>831221.09329258208</v>
      </c>
    </row>
    <row r="262" spans="1:30">
      <c r="A262" s="10">
        <v>30202</v>
      </c>
      <c r="B262" s="10" t="s">
        <v>80</v>
      </c>
      <c r="C262" s="10" t="s">
        <v>82</v>
      </c>
      <c r="D262" s="10" t="s">
        <v>462</v>
      </c>
      <c r="E262" s="8">
        <f>+PIB_Dist!F262/PIB_Dist!$E262</f>
        <v>32514.408186226909</v>
      </c>
      <c r="F262" s="8">
        <f>+PIB_Dist!G262/PIB_Dist!$E262</f>
        <v>27998.424367751639</v>
      </c>
      <c r="G262" s="8">
        <f>+PIB_Dist!H262/PIB_Dist!$E262</f>
        <v>33540.259775252984</v>
      </c>
      <c r="H262" s="8">
        <f>+PIB_Dist!I262/PIB_Dist!$E262</f>
        <v>32749.733168359187</v>
      </c>
      <c r="I262" s="8">
        <f>+PIB_Dist!J262/PIB_Dist!$E262</f>
        <v>30936.600784463884</v>
      </c>
      <c r="J262" s="8">
        <f>+PIB_Dist!K262/PIB_Dist!$E262</f>
        <v>27897.183304681472</v>
      </c>
      <c r="K262" s="8">
        <f>+PIB_Dist!L262/PIB_Dist!$E262</f>
        <v>32836.417978217345</v>
      </c>
      <c r="L262" s="8">
        <f>+PIB_Dist!M262/PIB_Dist!$E262</f>
        <v>34265.781690291988</v>
      </c>
      <c r="M262" s="8">
        <f>+PIB_Dist!N262/PIB_Dist!$E262</f>
        <v>29431.270228412057</v>
      </c>
      <c r="N262" s="8">
        <f>+PIB_Dist!O262/PIB_Dist!$E262</f>
        <v>26493.145142586152</v>
      </c>
      <c r="O262" s="8">
        <f>+PIB_Dist!P262/PIB_Dist!$E262</f>
        <v>30297.606318889899</v>
      </c>
      <c r="P262" s="8">
        <f>+PIB_Dist!Q262/PIB_Dist!$E262</f>
        <v>29612.02446137293</v>
      </c>
      <c r="Q262" s="8">
        <f>+PIB_Dist!R262/PIB_Dist!$E262</f>
        <v>30491.772773959347</v>
      </c>
      <c r="R262" s="8">
        <f>+PIB_Dist!S262/PIB_Dist!$E262</f>
        <v>30730.71036164866</v>
      </c>
      <c r="S262" s="8">
        <f>+PIB_Dist!T262/PIB_Dist!$E262</f>
        <v>32015.67040053735</v>
      </c>
      <c r="T262" s="8">
        <f>+PIB_Dist!U262/PIB_Dist!$E262</f>
        <v>31877.785695711871</v>
      </c>
      <c r="U262" s="8">
        <f>+PIB_Dist!V262/PIB_Dist!$E262</f>
        <v>31280.31763880359</v>
      </c>
      <c r="V262" s="8">
        <f>+PIB_Dist!W262/PIB_Dist!$E262</f>
        <v>34860.318458501715</v>
      </c>
      <c r="W262" s="8">
        <f>+PIB_Dist!X262/PIB_Dist!$E262</f>
        <v>34789.231937791948</v>
      </c>
      <c r="X262" s="8">
        <f>+PIB_Dist!Y262/PIB_Dist!$E262</f>
        <v>34434.716129152592</v>
      </c>
      <c r="Y262" s="8">
        <f>+PIB_Dist!Z262/PIB_Dist!$E262</f>
        <v>35263.225202017049</v>
      </c>
      <c r="Z262" s="8">
        <f>+PIB_Dist!AA262/PIB_Dist!$E262</f>
        <v>36013.475259385021</v>
      </c>
      <c r="AA262" s="8">
        <f>+PIB_Dist!AB262/PIB_Dist!$E262</f>
        <v>38086.146363639324</v>
      </c>
      <c r="AB262" s="8">
        <f>+PIB_Dist!AC262/PIB_Dist!$E262</f>
        <v>90065.813194035974</v>
      </c>
      <c r="AC262" s="8">
        <f>+PIB_Dist!AD262/PIB_Dist!$E262</f>
        <v>107086.7286181674</v>
      </c>
      <c r="AD262" s="8">
        <f>+PIB_Dist!AE262/PIB_Dist!$E262</f>
        <v>96702.081259261657</v>
      </c>
    </row>
    <row r="263" spans="1:30">
      <c r="A263" s="10">
        <v>30203</v>
      </c>
      <c r="B263" s="10" t="s">
        <v>80</v>
      </c>
      <c r="C263" s="10" t="s">
        <v>82</v>
      </c>
      <c r="D263" s="10" t="s">
        <v>463</v>
      </c>
      <c r="E263" s="8">
        <f>+PIB_Dist!F263/PIB_Dist!$E263</f>
        <v>9064.0734345074088</v>
      </c>
      <c r="F263" s="8">
        <f>+PIB_Dist!G263/PIB_Dist!$E263</f>
        <v>7674.1162165597079</v>
      </c>
      <c r="G263" s="8">
        <f>+PIB_Dist!H263/PIB_Dist!$E263</f>
        <v>8958.1034906288514</v>
      </c>
      <c r="H263" s="8">
        <f>+PIB_Dist!I263/PIB_Dist!$E263</f>
        <v>9768.7294158493369</v>
      </c>
      <c r="I263" s="8">
        <f>+PIB_Dist!J263/PIB_Dist!$E263</f>
        <v>8282.4162135546485</v>
      </c>
      <c r="J263" s="8">
        <f>+PIB_Dist!K263/PIB_Dist!$E263</f>
        <v>7368.9336560518132</v>
      </c>
      <c r="K263" s="8">
        <f>+PIB_Dist!L263/PIB_Dist!$E263</f>
        <v>9151.9294788683146</v>
      </c>
      <c r="L263" s="8">
        <f>+PIB_Dist!M263/PIB_Dist!$E263</f>
        <v>10133.193789654611</v>
      </c>
      <c r="M263" s="8">
        <f>+PIB_Dist!N263/PIB_Dist!$E263</f>
        <v>8264.3152384839905</v>
      </c>
      <c r="N263" s="8">
        <f>+PIB_Dist!O263/PIB_Dist!$E263</f>
        <v>7819.0702513680872</v>
      </c>
      <c r="O263" s="8">
        <f>+PIB_Dist!P263/PIB_Dist!$E263</f>
        <v>8863.4821374799576</v>
      </c>
      <c r="P263" s="8">
        <f>+PIB_Dist!Q263/PIB_Dist!$E263</f>
        <v>8688.0965898077466</v>
      </c>
      <c r="Q263" s="8">
        <f>+PIB_Dist!R263/PIB_Dist!$E263</f>
        <v>8923.2583688933464</v>
      </c>
      <c r="R263" s="8">
        <f>+PIB_Dist!S263/PIB_Dist!$E263</f>
        <v>9048.0991008542278</v>
      </c>
      <c r="S263" s="8">
        <f>+PIB_Dist!T263/PIB_Dist!$E263</f>
        <v>9386.7811567694243</v>
      </c>
      <c r="T263" s="8">
        <f>+PIB_Dist!U263/PIB_Dist!$E263</f>
        <v>9427.7873849268399</v>
      </c>
      <c r="U263" s="8">
        <f>+PIB_Dist!V263/PIB_Dist!$E263</f>
        <v>8537.6324124820203</v>
      </c>
      <c r="V263" s="8">
        <f>+PIB_Dist!W263/PIB_Dist!$E263</f>
        <v>10342.793501087845</v>
      </c>
      <c r="W263" s="8">
        <f>+PIB_Dist!X263/PIB_Dist!$E263</f>
        <v>10281.955964525696</v>
      </c>
      <c r="X263" s="8">
        <f>+PIB_Dist!Y263/PIB_Dist!$E263</f>
        <v>8250.1305351996034</v>
      </c>
      <c r="Y263" s="8">
        <f>+PIB_Dist!Z263/PIB_Dist!$E263</f>
        <v>9152.5218028822692</v>
      </c>
      <c r="Z263" s="8">
        <f>+PIB_Dist!AA263/PIB_Dist!$E263</f>
        <v>9374.1862177749626</v>
      </c>
      <c r="AA263" s="8">
        <f>+PIB_Dist!AB263/PIB_Dist!$E263</f>
        <v>9941.2292836405577</v>
      </c>
      <c r="AB263" s="8">
        <f>+PIB_Dist!AC263/PIB_Dist!$E263</f>
        <v>23578.150881640158</v>
      </c>
      <c r="AC263" s="8">
        <f>+PIB_Dist!AD263/PIB_Dist!$E263</f>
        <v>28100.791957962003</v>
      </c>
      <c r="AD263" s="8">
        <f>+PIB_Dist!AE263/PIB_Dist!$E263</f>
        <v>25454.816338847311</v>
      </c>
    </row>
    <row r="264" spans="1:30">
      <c r="A264" s="10">
        <v>30204</v>
      </c>
      <c r="B264" s="10" t="s">
        <v>80</v>
      </c>
      <c r="C264" s="10" t="s">
        <v>82</v>
      </c>
      <c r="D264" s="10" t="s">
        <v>464</v>
      </c>
      <c r="E264" s="8">
        <f>+PIB_Dist!F264/PIB_Dist!$E264</f>
        <v>45293.802716074068</v>
      </c>
      <c r="F264" s="8">
        <f>+PIB_Dist!G264/PIB_Dist!$E264</f>
        <v>47422.234033798741</v>
      </c>
      <c r="G264" s="8">
        <f>+PIB_Dist!H264/PIB_Dist!$E264</f>
        <v>52358.055357093413</v>
      </c>
      <c r="H264" s="8">
        <f>+PIB_Dist!I264/PIB_Dist!$E264</f>
        <v>57648.929782620035</v>
      </c>
      <c r="I264" s="8">
        <f>+PIB_Dist!J264/PIB_Dist!$E264</f>
        <v>58071.171679280647</v>
      </c>
      <c r="J264" s="8">
        <f>+PIB_Dist!K264/PIB_Dist!$E264</f>
        <v>52963.614172778573</v>
      </c>
      <c r="K264" s="8">
        <f>+PIB_Dist!L264/PIB_Dist!$E264</f>
        <v>59900.70031874971</v>
      </c>
      <c r="L264" s="8">
        <f>+PIB_Dist!M264/PIB_Dist!$E264</f>
        <v>62135.197732469722</v>
      </c>
      <c r="M264" s="8">
        <f>+PIB_Dist!N264/PIB_Dist!$E264</f>
        <v>59996.675719159204</v>
      </c>
      <c r="N264" s="8">
        <f>+PIB_Dist!O264/PIB_Dist!$E264</f>
        <v>53547.394747541846</v>
      </c>
      <c r="O264" s="8">
        <f>+PIB_Dist!P264/PIB_Dist!$E264</f>
        <v>54595.516051076993</v>
      </c>
      <c r="P264" s="8">
        <f>+PIB_Dist!Q264/PIB_Dist!$E264</f>
        <v>57560.977122983517</v>
      </c>
      <c r="Q264" s="8">
        <f>+PIB_Dist!R264/PIB_Dist!$E264</f>
        <v>58286.756241136267</v>
      </c>
      <c r="R264" s="8">
        <f>+PIB_Dist!S264/PIB_Dist!$E264</f>
        <v>59976.170865424763</v>
      </c>
      <c r="S264" s="8">
        <f>+PIB_Dist!T264/PIB_Dist!$E264</f>
        <v>64792.392700316363</v>
      </c>
      <c r="T264" s="8">
        <f>+PIB_Dist!U264/PIB_Dist!$E264</f>
        <v>72005.898551180595</v>
      </c>
      <c r="U264" s="8">
        <f>+PIB_Dist!V264/PIB_Dist!$E264</f>
        <v>77428.410731460084</v>
      </c>
      <c r="V264" s="8">
        <f>+PIB_Dist!W264/PIB_Dist!$E264</f>
        <v>83722.98305653721</v>
      </c>
      <c r="W264" s="8">
        <f>+PIB_Dist!X264/PIB_Dist!$E264</f>
        <v>75105.052885428435</v>
      </c>
      <c r="X264" s="8">
        <f>+PIB_Dist!Y264/PIB_Dist!$E264</f>
        <v>65936.273724730883</v>
      </c>
      <c r="Y264" s="8">
        <f>+PIB_Dist!Z264/PIB_Dist!$E264</f>
        <v>120105.26843284332</v>
      </c>
      <c r="Z264" s="8">
        <f>+PIB_Dist!AA264/PIB_Dist!$E264</f>
        <v>119893.70129767249</v>
      </c>
      <c r="AA264" s="8">
        <f>+PIB_Dist!AB264/PIB_Dist!$E264</f>
        <v>124050.83642273721</v>
      </c>
      <c r="AB264" s="8">
        <f>+PIB_Dist!AC264/PIB_Dist!$E264</f>
        <v>287406.14069026406</v>
      </c>
      <c r="AC264" s="8">
        <f>+PIB_Dist!AD264/PIB_Dist!$E264</f>
        <v>335682.87065891695</v>
      </c>
      <c r="AD264" s="8">
        <f>+PIB_Dist!AE264/PIB_Dist!$E264</f>
        <v>297439.10892672604</v>
      </c>
    </row>
    <row r="265" spans="1:30">
      <c r="A265" s="10">
        <v>30205</v>
      </c>
      <c r="B265" s="10" t="s">
        <v>80</v>
      </c>
      <c r="C265" s="10" t="s">
        <v>82</v>
      </c>
      <c r="D265" s="10" t="s">
        <v>465</v>
      </c>
      <c r="E265" s="8">
        <f>+PIB_Dist!F265/PIB_Dist!$E265</f>
        <v>41320.681463093693</v>
      </c>
      <c r="F265" s="8">
        <f>+PIB_Dist!G265/PIB_Dist!$E265</f>
        <v>35661.332069102049</v>
      </c>
      <c r="G265" s="8">
        <f>+PIB_Dist!H265/PIB_Dist!$E265</f>
        <v>40671.517645586013</v>
      </c>
      <c r="H265" s="8">
        <f>+PIB_Dist!I265/PIB_Dist!$E265</f>
        <v>41177.625258984233</v>
      </c>
      <c r="I265" s="8">
        <f>+PIB_Dist!J265/PIB_Dist!$E265</f>
        <v>40852.442571278785</v>
      </c>
      <c r="J265" s="8">
        <f>+PIB_Dist!K265/PIB_Dist!$E265</f>
        <v>37093.721093805572</v>
      </c>
      <c r="K265" s="8">
        <f>+PIB_Dist!L265/PIB_Dist!$E265</f>
        <v>45216.572064677115</v>
      </c>
      <c r="L265" s="8">
        <f>+PIB_Dist!M265/PIB_Dist!$E265</f>
        <v>45316.631877612796</v>
      </c>
      <c r="M265" s="8">
        <f>+PIB_Dist!N265/PIB_Dist!$E265</f>
        <v>39648.328246300262</v>
      </c>
      <c r="N265" s="8">
        <f>+PIB_Dist!O265/PIB_Dist!$E265</f>
        <v>35870.793433036946</v>
      </c>
      <c r="O265" s="8">
        <f>+PIB_Dist!P265/PIB_Dist!$E265</f>
        <v>41387.343413728755</v>
      </c>
      <c r="P265" s="8">
        <f>+PIB_Dist!Q265/PIB_Dist!$E265</f>
        <v>40404.351630955985</v>
      </c>
      <c r="Q265" s="8">
        <f>+PIB_Dist!R265/PIB_Dist!$E265</f>
        <v>41636.509127932783</v>
      </c>
      <c r="R265" s="8">
        <f>+PIB_Dist!S265/PIB_Dist!$E265</f>
        <v>42094.807857513282</v>
      </c>
      <c r="S265" s="8">
        <f>+PIB_Dist!T265/PIB_Dist!$E265</f>
        <v>44094.466113177172</v>
      </c>
      <c r="T265" s="8">
        <f>+PIB_Dist!U265/PIB_Dist!$E265</f>
        <v>44506.539912128224</v>
      </c>
      <c r="U265" s="8">
        <f>+PIB_Dist!V265/PIB_Dist!$E265</f>
        <v>44978.211721864813</v>
      </c>
      <c r="V265" s="8">
        <f>+PIB_Dist!W265/PIB_Dist!$E265</f>
        <v>49748.660431841585</v>
      </c>
      <c r="W265" s="8">
        <f>+PIB_Dist!X265/PIB_Dist!$E265</f>
        <v>47793.590501189232</v>
      </c>
      <c r="X265" s="8">
        <f>+PIB_Dist!Y265/PIB_Dist!$E265</f>
        <v>47512.980260993019</v>
      </c>
      <c r="Y265" s="8">
        <f>+PIB_Dist!Z265/PIB_Dist!$E265</f>
        <v>58611.446825387808</v>
      </c>
      <c r="Z265" s="8">
        <f>+PIB_Dist!AA265/PIB_Dist!$E265</f>
        <v>59813.140514327206</v>
      </c>
      <c r="AA265" s="8">
        <f>+PIB_Dist!AB265/PIB_Dist!$E265</f>
        <v>63165.556445358547</v>
      </c>
      <c r="AB265" s="8">
        <f>+PIB_Dist!AC265/PIB_Dist!$E265</f>
        <v>149160.61097656234</v>
      </c>
      <c r="AC265" s="8">
        <f>+PIB_Dist!AD265/PIB_Dist!$E265</f>
        <v>177314.28916643921</v>
      </c>
      <c r="AD265" s="8">
        <f>+PIB_Dist!AE265/PIB_Dist!$E265</f>
        <v>160008.63571205101</v>
      </c>
    </row>
    <row r="266" spans="1:30">
      <c r="A266" s="10">
        <v>30206</v>
      </c>
      <c r="B266" s="10" t="s">
        <v>80</v>
      </c>
      <c r="C266" s="10" t="s">
        <v>82</v>
      </c>
      <c r="D266" s="10" t="s">
        <v>466</v>
      </c>
      <c r="E266" s="8">
        <f>+PIB_Dist!F266/PIB_Dist!$E266</f>
        <v>10187.524716614642</v>
      </c>
      <c r="F266" s="8">
        <f>+PIB_Dist!G266/PIB_Dist!$E266</f>
        <v>8640.9260604923875</v>
      </c>
      <c r="G266" s="8">
        <f>+PIB_Dist!H266/PIB_Dist!$E266</f>
        <v>9638.8219066166366</v>
      </c>
      <c r="H266" s="8">
        <f>+PIB_Dist!I266/PIB_Dist!$E266</f>
        <v>10297.694839507432</v>
      </c>
      <c r="I266" s="8">
        <f>+PIB_Dist!J266/PIB_Dist!$E266</f>
        <v>9823.3530258453538</v>
      </c>
      <c r="J266" s="8">
        <f>+PIB_Dist!K266/PIB_Dist!$E266</f>
        <v>8779.3030126213289</v>
      </c>
      <c r="K266" s="8">
        <f>+PIB_Dist!L266/PIB_Dist!$E266</f>
        <v>10855.59506744787</v>
      </c>
      <c r="L266" s="8">
        <f>+PIB_Dist!M266/PIB_Dist!$E266</f>
        <v>10841.986184515152</v>
      </c>
      <c r="M266" s="8">
        <f>+PIB_Dist!N266/PIB_Dist!$E266</f>
        <v>9124.8677908732498</v>
      </c>
      <c r="N266" s="8">
        <f>+PIB_Dist!O266/PIB_Dist!$E266</f>
        <v>8524.3042569706122</v>
      </c>
      <c r="O266" s="8">
        <f>+PIB_Dist!P266/PIB_Dist!$E266</f>
        <v>9786.3889821095108</v>
      </c>
      <c r="P266" s="8">
        <f>+PIB_Dist!Q266/PIB_Dist!$E266</f>
        <v>9641.5410386758904</v>
      </c>
      <c r="Q266" s="8">
        <f>+PIB_Dist!R266/PIB_Dist!$E266</f>
        <v>9974.4016321856689</v>
      </c>
      <c r="R266" s="8">
        <f>+PIB_Dist!S266/PIB_Dist!$E266</f>
        <v>10112.903627801137</v>
      </c>
      <c r="S266" s="8">
        <f>+PIB_Dist!T266/PIB_Dist!$E266</f>
        <v>10571.21922482716</v>
      </c>
      <c r="T266" s="8">
        <f>+PIB_Dist!U266/PIB_Dist!$E266</f>
        <v>10516.024148778819</v>
      </c>
      <c r="U266" s="8">
        <f>+PIB_Dist!V266/PIB_Dist!$E266</f>
        <v>9515.5515702830398</v>
      </c>
      <c r="V266" s="8">
        <f>+PIB_Dist!W266/PIB_Dist!$E266</f>
        <v>11183.427934463196</v>
      </c>
      <c r="W266" s="8">
        <f>+PIB_Dist!X266/PIB_Dist!$E266</f>
        <v>11137.918055098306</v>
      </c>
      <c r="X266" s="8">
        <f>+PIB_Dist!Y266/PIB_Dist!$E266</f>
        <v>10656.398378154588</v>
      </c>
      <c r="Y266" s="8">
        <f>+PIB_Dist!Z266/PIB_Dist!$E266</f>
        <v>11600.170910757712</v>
      </c>
      <c r="Z266" s="8">
        <f>+PIB_Dist!AA266/PIB_Dist!$E266</f>
        <v>11713.247777717495</v>
      </c>
      <c r="AA266" s="8">
        <f>+PIB_Dist!AB266/PIB_Dist!$E266</f>
        <v>12230.914877366995</v>
      </c>
      <c r="AB266" s="8">
        <f>+PIB_Dist!AC266/PIB_Dist!$E266</f>
        <v>28541.48084742776</v>
      </c>
      <c r="AC266" s="8">
        <f>+PIB_Dist!AD266/PIB_Dist!$E266</f>
        <v>33476.353623078649</v>
      </c>
      <c r="AD266" s="8">
        <f>+PIB_Dist!AE266/PIB_Dist!$E266</f>
        <v>29834.297980698324</v>
      </c>
    </row>
    <row r="267" spans="1:30">
      <c r="A267" s="10">
        <v>30207</v>
      </c>
      <c r="B267" s="10" t="s">
        <v>80</v>
      </c>
      <c r="C267" s="10" t="s">
        <v>82</v>
      </c>
      <c r="D267" s="10" t="s">
        <v>467</v>
      </c>
      <c r="E267" s="8">
        <f>+PIB_Dist!F267/PIB_Dist!$E267</f>
        <v>18727.583955004455</v>
      </c>
      <c r="F267" s="8">
        <f>+PIB_Dist!G267/PIB_Dist!$E267</f>
        <v>17482.171313208873</v>
      </c>
      <c r="G267" s="8">
        <f>+PIB_Dist!H267/PIB_Dist!$E267</f>
        <v>20554.741625608847</v>
      </c>
      <c r="H267" s="8">
        <f>+PIB_Dist!I267/PIB_Dist!$E267</f>
        <v>22016.340242695565</v>
      </c>
      <c r="I267" s="8">
        <f>+PIB_Dist!J267/PIB_Dist!$E267</f>
        <v>21337.348433659696</v>
      </c>
      <c r="J267" s="8">
        <f>+PIB_Dist!K267/PIB_Dist!$E267</f>
        <v>20030.653580561277</v>
      </c>
      <c r="K267" s="8">
        <f>+PIB_Dist!L267/PIB_Dist!$E267</f>
        <v>23290.774096617595</v>
      </c>
      <c r="L267" s="8">
        <f>+PIB_Dist!M267/PIB_Dist!$E267</f>
        <v>24769.495015465607</v>
      </c>
      <c r="M267" s="8">
        <f>+PIB_Dist!N267/PIB_Dist!$E267</f>
        <v>20006.881693943164</v>
      </c>
      <c r="N267" s="8">
        <f>+PIB_Dist!O267/PIB_Dist!$E267</f>
        <v>18148.921710868315</v>
      </c>
      <c r="O267" s="8">
        <f>+PIB_Dist!P267/PIB_Dist!$E267</f>
        <v>22062.054059884937</v>
      </c>
      <c r="P267" s="8">
        <f>+PIB_Dist!Q267/PIB_Dist!$E267</f>
        <v>21137.314633997423</v>
      </c>
      <c r="Q267" s="8">
        <f>+PIB_Dist!R267/PIB_Dist!$E267</f>
        <v>21093.327686518798</v>
      </c>
      <c r="R267" s="8">
        <f>+PIB_Dist!S267/PIB_Dist!$E267</f>
        <v>22900.65759292111</v>
      </c>
      <c r="S267" s="8">
        <f>+PIB_Dist!T267/PIB_Dist!$E267</f>
        <v>19649.894928515012</v>
      </c>
      <c r="T267" s="8">
        <f>+PIB_Dist!U267/PIB_Dist!$E267</f>
        <v>23953.849512753241</v>
      </c>
      <c r="U267" s="8">
        <f>+PIB_Dist!V267/PIB_Dist!$E267</f>
        <v>26147.690770802812</v>
      </c>
      <c r="V267" s="8">
        <f>+PIB_Dist!W267/PIB_Dist!$E267</f>
        <v>28382.935762291545</v>
      </c>
      <c r="W267" s="8">
        <f>+PIB_Dist!X267/PIB_Dist!$E267</f>
        <v>25730.054436203209</v>
      </c>
      <c r="X267" s="8">
        <f>+PIB_Dist!Y267/PIB_Dist!$E267</f>
        <v>26371.843995137988</v>
      </c>
      <c r="Y267" s="8">
        <f>+PIB_Dist!Z267/PIB_Dist!$E267</f>
        <v>31902.942050545793</v>
      </c>
      <c r="Z267" s="8">
        <f>+PIB_Dist!AA267/PIB_Dist!$E267</f>
        <v>32152.193816105719</v>
      </c>
      <c r="AA267" s="8">
        <f>+PIB_Dist!AB267/PIB_Dist!$E267</f>
        <v>33445.362404727748</v>
      </c>
      <c r="AB267" s="8">
        <f>+PIB_Dist!AC267/PIB_Dist!$E267</f>
        <v>77734.407683749436</v>
      </c>
      <c r="AC267" s="8">
        <f>+PIB_Dist!AD267/PIB_Dist!$E267</f>
        <v>90810.552971426398</v>
      </c>
      <c r="AD267" s="8">
        <f>+PIB_Dist!AE267/PIB_Dist!$E267</f>
        <v>80432.265414070978</v>
      </c>
    </row>
    <row r="268" spans="1:30">
      <c r="A268" s="10">
        <v>30208</v>
      </c>
      <c r="B268" s="10" t="s">
        <v>80</v>
      </c>
      <c r="C268" s="10" t="s">
        <v>82</v>
      </c>
      <c r="D268" s="10" t="s">
        <v>468</v>
      </c>
      <c r="E268" s="8">
        <f>+PIB_Dist!F268/PIB_Dist!$E268</f>
        <v>27396.451535559827</v>
      </c>
      <c r="F268" s="8">
        <f>+PIB_Dist!G268/PIB_Dist!$E268</f>
        <v>24658.020902779001</v>
      </c>
      <c r="G268" s="8">
        <f>+PIB_Dist!H268/PIB_Dist!$E268</f>
        <v>28988.583031806236</v>
      </c>
      <c r="H268" s="8">
        <f>+PIB_Dist!I268/PIB_Dist!$E268</f>
        <v>30466.077510813455</v>
      </c>
      <c r="I268" s="8">
        <f>+PIB_Dist!J268/PIB_Dist!$E268</f>
        <v>30239.709110483029</v>
      </c>
      <c r="J268" s="8">
        <f>+PIB_Dist!K268/PIB_Dist!$E268</f>
        <v>27546.269324339984</v>
      </c>
      <c r="K268" s="8">
        <f>+PIB_Dist!L268/PIB_Dist!$E268</f>
        <v>30398.521602226865</v>
      </c>
      <c r="L268" s="8">
        <f>+PIB_Dist!M268/PIB_Dist!$E268</f>
        <v>31684.33441717891</v>
      </c>
      <c r="M268" s="8">
        <f>+PIB_Dist!N268/PIB_Dist!$E268</f>
        <v>25018.574666875222</v>
      </c>
      <c r="N268" s="8">
        <f>+PIB_Dist!O268/PIB_Dist!$E268</f>
        <v>21376.868457798424</v>
      </c>
      <c r="O268" s="8">
        <f>+PIB_Dist!P268/PIB_Dist!$E268</f>
        <v>24148.546608595054</v>
      </c>
      <c r="P268" s="8">
        <f>+PIB_Dist!Q268/PIB_Dist!$E268</f>
        <v>22965.295256139019</v>
      </c>
      <c r="Q268" s="8">
        <f>+PIB_Dist!R268/PIB_Dist!$E268</f>
        <v>24728.708530797139</v>
      </c>
      <c r="R268" s="8">
        <f>+PIB_Dist!S268/PIB_Dist!$E268</f>
        <v>24184.327834362215</v>
      </c>
      <c r="S268" s="8">
        <f>+PIB_Dist!T268/PIB_Dist!$E268</f>
        <v>24515.238990277798</v>
      </c>
      <c r="T268" s="8">
        <f>+PIB_Dist!U268/PIB_Dist!$E268</f>
        <v>23132.022795083143</v>
      </c>
      <c r="U268" s="8">
        <f>+PIB_Dist!V268/PIB_Dist!$E268</f>
        <v>26000.779800782308</v>
      </c>
      <c r="V268" s="8">
        <f>+PIB_Dist!W268/PIB_Dist!$E268</f>
        <v>27919.829275897948</v>
      </c>
      <c r="W268" s="8">
        <f>+PIB_Dist!X268/PIB_Dist!$E268</f>
        <v>22591.189003465675</v>
      </c>
      <c r="X268" s="8">
        <f>+PIB_Dist!Y268/PIB_Dist!$E268</f>
        <v>23484.666035878941</v>
      </c>
      <c r="Y268" s="8">
        <f>+PIB_Dist!Z268/PIB_Dist!$E268</f>
        <v>32296.324631489977</v>
      </c>
      <c r="Z268" s="8">
        <f>+PIB_Dist!AA268/PIB_Dist!$E268</f>
        <v>32287.982780826485</v>
      </c>
      <c r="AA268" s="8">
        <f>+PIB_Dist!AB268/PIB_Dist!$E268</f>
        <v>33374.252734354443</v>
      </c>
      <c r="AB268" s="8">
        <f>+PIB_Dist!AC268/PIB_Dist!$E268</f>
        <v>77118.315796310577</v>
      </c>
      <c r="AC268" s="8">
        <f>+PIB_Dist!AD268/PIB_Dist!$E268</f>
        <v>89609.649067147446</v>
      </c>
      <c r="AD268" s="8">
        <f>+PIB_Dist!AE268/PIB_Dist!$E268</f>
        <v>79079.588636555811</v>
      </c>
    </row>
    <row r="269" spans="1:30">
      <c r="A269" s="10">
        <v>30209</v>
      </c>
      <c r="B269" s="10" t="s">
        <v>80</v>
      </c>
      <c r="C269" s="10" t="s">
        <v>82</v>
      </c>
      <c r="D269" s="10" t="s">
        <v>469</v>
      </c>
      <c r="E269" s="8">
        <f>+PIB_Dist!F269/PIB_Dist!$E269</f>
        <v>46115.49381649831</v>
      </c>
      <c r="F269" s="8">
        <f>+PIB_Dist!G269/PIB_Dist!$E269</f>
        <v>41661.554033376531</v>
      </c>
      <c r="G269" s="8">
        <f>+PIB_Dist!H269/PIB_Dist!$E269</f>
        <v>47039.681850114939</v>
      </c>
      <c r="H269" s="8">
        <f>+PIB_Dist!I269/PIB_Dist!$E269</f>
        <v>54729.654705684763</v>
      </c>
      <c r="I269" s="8">
        <f>+PIB_Dist!J269/PIB_Dist!$E269</f>
        <v>59685.484294142232</v>
      </c>
      <c r="J269" s="8">
        <f>+PIB_Dist!K269/PIB_Dist!$E269</f>
        <v>47234.623853565427</v>
      </c>
      <c r="K269" s="8">
        <f>+PIB_Dist!L269/PIB_Dist!$E269</f>
        <v>56497.268199330472</v>
      </c>
      <c r="L269" s="8">
        <f>+PIB_Dist!M269/PIB_Dist!$E269</f>
        <v>55947.464655201919</v>
      </c>
      <c r="M269" s="8">
        <f>+PIB_Dist!N269/PIB_Dist!$E269</f>
        <v>48392.242077258532</v>
      </c>
      <c r="N269" s="8">
        <f>+PIB_Dist!O269/PIB_Dist!$E269</f>
        <v>43531.359954470514</v>
      </c>
      <c r="O269" s="8">
        <f>+PIB_Dist!P269/PIB_Dist!$E269</f>
        <v>44036.710633884541</v>
      </c>
      <c r="P269" s="8">
        <f>+PIB_Dist!Q269/PIB_Dist!$E269</f>
        <v>45094.631299389213</v>
      </c>
      <c r="Q269" s="8">
        <f>+PIB_Dist!R269/PIB_Dist!$E269</f>
        <v>47747.717684042938</v>
      </c>
      <c r="R269" s="8">
        <f>+PIB_Dist!S269/PIB_Dist!$E269</f>
        <v>50602.379967340348</v>
      </c>
      <c r="S269" s="8">
        <f>+PIB_Dist!T269/PIB_Dist!$E269</f>
        <v>49915.744729602229</v>
      </c>
      <c r="T269" s="8">
        <f>+PIB_Dist!U269/PIB_Dist!$E269</f>
        <v>56837.293152439292</v>
      </c>
      <c r="U269" s="8">
        <f>+PIB_Dist!V269/PIB_Dist!$E269</f>
        <v>63562.996188896381</v>
      </c>
      <c r="V269" s="8">
        <f>+PIB_Dist!W269/PIB_Dist!$E269</f>
        <v>69255.829856718206</v>
      </c>
      <c r="W269" s="8">
        <f>+PIB_Dist!X269/PIB_Dist!$E269</f>
        <v>78359.365200370681</v>
      </c>
      <c r="X269" s="8">
        <f>+PIB_Dist!Y269/PIB_Dist!$E269</f>
        <v>72466.960210011835</v>
      </c>
      <c r="Y269" s="8">
        <f>+PIB_Dist!Z269/PIB_Dist!$E269</f>
        <v>77372.197029151124</v>
      </c>
      <c r="Z269" s="8">
        <f>+PIB_Dist!AA269/PIB_Dist!$E269</f>
        <v>78796.421751453352</v>
      </c>
      <c r="AA269" s="8">
        <f>+PIB_Dist!AB269/PIB_Dist!$E269</f>
        <v>82913.060913602749</v>
      </c>
      <c r="AB269" s="8">
        <f>+PIB_Dist!AC269/PIB_Dist!$E269</f>
        <v>195254.04320637253</v>
      </c>
      <c r="AC269" s="8">
        <f>+PIB_Dist!AD269/PIB_Dist!$E269</f>
        <v>231662.41052689328</v>
      </c>
      <c r="AD269" s="8">
        <f>+PIB_Dist!AE269/PIB_Dist!$E269</f>
        <v>208470.38870784125</v>
      </c>
    </row>
    <row r="270" spans="1:30">
      <c r="A270" s="10">
        <v>30210</v>
      </c>
      <c r="B270" s="10" t="s">
        <v>80</v>
      </c>
      <c r="C270" s="10" t="s">
        <v>82</v>
      </c>
      <c r="D270" s="10" t="s">
        <v>470</v>
      </c>
      <c r="E270" s="8">
        <f>+PIB_Dist!F270/PIB_Dist!$E270</f>
        <v>3669.539395641149</v>
      </c>
      <c r="F270" s="8">
        <f>+PIB_Dist!G270/PIB_Dist!$E270</f>
        <v>3198.1675203564378</v>
      </c>
      <c r="G270" s="8">
        <f>+PIB_Dist!H270/PIB_Dist!$E270</f>
        <v>3681.1400587172902</v>
      </c>
      <c r="H270" s="8">
        <f>+PIB_Dist!I270/PIB_Dist!$E270</f>
        <v>4099.9107801178598</v>
      </c>
      <c r="I270" s="8">
        <f>+PIB_Dist!J270/PIB_Dist!$E270</f>
        <v>3914.9602693282673</v>
      </c>
      <c r="J270" s="8">
        <f>+PIB_Dist!K270/PIB_Dist!$E270</f>
        <v>3900.4265594931094</v>
      </c>
      <c r="K270" s="8">
        <f>+PIB_Dist!L270/PIB_Dist!$E270</f>
        <v>4373.8350528997316</v>
      </c>
      <c r="L270" s="8">
        <f>+PIB_Dist!M270/PIB_Dist!$E270</f>
        <v>4583.2458709730736</v>
      </c>
      <c r="M270" s="8">
        <f>+PIB_Dist!N270/PIB_Dist!$E270</f>
        <v>3681.0977815173796</v>
      </c>
      <c r="N270" s="8">
        <f>+PIB_Dist!O270/PIB_Dist!$E270</f>
        <v>3399.4369182543724</v>
      </c>
      <c r="O270" s="8">
        <f>+PIB_Dist!P270/PIB_Dist!$E270</f>
        <v>3927.0703225067537</v>
      </c>
      <c r="P270" s="8">
        <f>+PIB_Dist!Q270/PIB_Dist!$E270</f>
        <v>3814.3114169439264</v>
      </c>
      <c r="Q270" s="8">
        <f>+PIB_Dist!R270/PIB_Dist!$E270</f>
        <v>3998.5353668959369</v>
      </c>
      <c r="R270" s="8">
        <f>+PIB_Dist!S270/PIB_Dist!$E270</f>
        <v>4073.4012928353764</v>
      </c>
      <c r="S270" s="8">
        <f>+PIB_Dist!T270/PIB_Dist!$E270</f>
        <v>4246.8419501519957</v>
      </c>
      <c r="T270" s="8">
        <f>+PIB_Dist!U270/PIB_Dist!$E270</f>
        <v>4170.7376556867575</v>
      </c>
      <c r="U270" s="8">
        <f>+PIB_Dist!V270/PIB_Dist!$E270</f>
        <v>3935.2773501602437</v>
      </c>
      <c r="V270" s="8">
        <f>+PIB_Dist!W270/PIB_Dist!$E270</f>
        <v>4324.0100633297307</v>
      </c>
      <c r="W270" s="8">
        <f>+PIB_Dist!X270/PIB_Dist!$E270</f>
        <v>4507.5890158062912</v>
      </c>
      <c r="X270" s="8">
        <f>+PIB_Dist!Y270/PIB_Dist!$E270</f>
        <v>4460.3200287860464</v>
      </c>
      <c r="Y270" s="8">
        <f>+PIB_Dist!Z270/PIB_Dist!$E270</f>
        <v>4174.4782077147629</v>
      </c>
      <c r="Z270" s="8">
        <f>+PIB_Dist!AA270/PIB_Dist!$E270</f>
        <v>4277.9002583660758</v>
      </c>
      <c r="AA270" s="8">
        <f>+PIB_Dist!AB270/PIB_Dist!$E270</f>
        <v>4536.0319114122685</v>
      </c>
      <c r="AB270" s="8">
        <f>+PIB_Dist!AC270/PIB_Dist!$E270</f>
        <v>10745.455603374994</v>
      </c>
      <c r="AC270" s="8">
        <f>+PIB_Dist!AD270/PIB_Dist!$E270</f>
        <v>12766.125757836095</v>
      </c>
      <c r="AD270" s="8">
        <f>+PIB_Dist!AE270/PIB_Dist!$E270</f>
        <v>11528.853137098247</v>
      </c>
    </row>
    <row r="271" spans="1:30">
      <c r="A271" s="10">
        <v>30211</v>
      </c>
      <c r="B271" s="10" t="s">
        <v>80</v>
      </c>
      <c r="C271" s="10" t="s">
        <v>82</v>
      </c>
      <c r="D271" s="10" t="s">
        <v>471</v>
      </c>
      <c r="E271" s="8">
        <f>+PIB_Dist!F271/PIB_Dist!$E271</f>
        <v>8178.7856447515105</v>
      </c>
      <c r="F271" s="8">
        <f>+PIB_Dist!G271/PIB_Dist!$E271</f>
        <v>6763.4155402647384</v>
      </c>
      <c r="G271" s="8">
        <f>+PIB_Dist!H271/PIB_Dist!$E271</f>
        <v>8018.994998263076</v>
      </c>
      <c r="H271" s="8">
        <f>+PIB_Dist!I271/PIB_Dist!$E271</f>
        <v>8282.2120947532239</v>
      </c>
      <c r="I271" s="8">
        <f>+PIB_Dist!J271/PIB_Dist!$E271</f>
        <v>7886.3709396517706</v>
      </c>
      <c r="J271" s="8">
        <f>+PIB_Dist!K271/PIB_Dist!$E271</f>
        <v>8273.522762407596</v>
      </c>
      <c r="K271" s="8">
        <f>+PIB_Dist!L271/PIB_Dist!$E271</f>
        <v>8928.5205058490683</v>
      </c>
      <c r="L271" s="8">
        <f>+PIB_Dist!M271/PIB_Dist!$E271</f>
        <v>9144.1197279735607</v>
      </c>
      <c r="M271" s="8">
        <f>+PIB_Dist!N271/PIB_Dist!$E271</f>
        <v>6393.6648766923627</v>
      </c>
      <c r="N271" s="8">
        <f>+PIB_Dist!O271/PIB_Dist!$E271</f>
        <v>5761.1902809371795</v>
      </c>
      <c r="O271" s="8">
        <f>+PIB_Dist!P271/PIB_Dist!$E271</f>
        <v>6799.0350888650955</v>
      </c>
      <c r="P271" s="8">
        <f>+PIB_Dist!Q271/PIB_Dist!$E271</f>
        <v>6839.9479171216208</v>
      </c>
      <c r="Q271" s="8">
        <f>+PIB_Dist!R271/PIB_Dist!$E271</f>
        <v>6940.2555522230332</v>
      </c>
      <c r="R271" s="8">
        <f>+PIB_Dist!S271/PIB_Dist!$E271</f>
        <v>6889.8236298729726</v>
      </c>
      <c r="S271" s="8">
        <f>+PIB_Dist!T271/PIB_Dist!$E271</f>
        <v>7208.7546166707743</v>
      </c>
      <c r="T271" s="8">
        <f>+PIB_Dist!U271/PIB_Dist!$E271</f>
        <v>8912.2863418695888</v>
      </c>
      <c r="U271" s="8">
        <f>+PIB_Dist!V271/PIB_Dist!$E271</f>
        <v>8106.1007999565909</v>
      </c>
      <c r="V271" s="8">
        <f>+PIB_Dist!W271/PIB_Dist!$E271</f>
        <v>7237.3551322718222</v>
      </c>
      <c r="W271" s="8">
        <f>+PIB_Dist!X271/PIB_Dist!$E271</f>
        <v>7278.6769327496668</v>
      </c>
      <c r="X271" s="8">
        <f>+PIB_Dist!Y271/PIB_Dist!$E271</f>
        <v>7856.3747887271184</v>
      </c>
      <c r="Y271" s="8">
        <f>+PIB_Dist!Z271/PIB_Dist!$E271</f>
        <v>8553.0944212521499</v>
      </c>
      <c r="Z271" s="8">
        <f>+PIB_Dist!AA271/PIB_Dist!$E271</f>
        <v>8774.5726714662724</v>
      </c>
      <c r="AA271" s="8">
        <f>+PIB_Dist!AB271/PIB_Dist!$E271</f>
        <v>9316.4554796108241</v>
      </c>
      <c r="AB271" s="8">
        <f>+PIB_Dist!AC271/PIB_Dist!$E271</f>
        <v>22111.424188107721</v>
      </c>
      <c r="AC271" s="8">
        <f>+PIB_Dist!AD271/PIB_Dist!$E271</f>
        <v>26336.737696713666</v>
      </c>
      <c r="AD271" s="8">
        <f>+PIB_Dist!AE271/PIB_Dist!$E271</f>
        <v>23853.085512807862</v>
      </c>
    </row>
    <row r="272" spans="1:30">
      <c r="A272" s="10">
        <v>30212</v>
      </c>
      <c r="B272" s="10" t="s">
        <v>80</v>
      </c>
      <c r="C272" s="10" t="s">
        <v>82</v>
      </c>
      <c r="D272" s="10" t="s">
        <v>472</v>
      </c>
      <c r="E272" s="8">
        <f>+PIB_Dist!F272/PIB_Dist!$E272</f>
        <v>19298.257610240995</v>
      </c>
      <c r="F272" s="8">
        <f>+PIB_Dist!G272/PIB_Dist!$E272</f>
        <v>15699.329199598096</v>
      </c>
      <c r="G272" s="8">
        <f>+PIB_Dist!H272/PIB_Dist!$E272</f>
        <v>18014.587321895749</v>
      </c>
      <c r="H272" s="8">
        <f>+PIB_Dist!I272/PIB_Dist!$E272</f>
        <v>20250.627496293739</v>
      </c>
      <c r="I272" s="8">
        <f>+PIB_Dist!J272/PIB_Dist!$E272</f>
        <v>18727.410355143536</v>
      </c>
      <c r="J272" s="8">
        <f>+PIB_Dist!K272/PIB_Dist!$E272</f>
        <v>16839.813099743402</v>
      </c>
      <c r="K272" s="8">
        <f>+PIB_Dist!L272/PIB_Dist!$E272</f>
        <v>20395.845267189212</v>
      </c>
      <c r="L272" s="8">
        <f>+PIB_Dist!M272/PIB_Dist!$E272</f>
        <v>21760.199869036791</v>
      </c>
      <c r="M272" s="8">
        <f>+PIB_Dist!N272/PIB_Dist!$E272</f>
        <v>17430.699019674492</v>
      </c>
      <c r="N272" s="8">
        <f>+PIB_Dist!O272/PIB_Dist!$E272</f>
        <v>15619.76742590715</v>
      </c>
      <c r="O272" s="8">
        <f>+PIB_Dist!P272/PIB_Dist!$E272</f>
        <v>17875.588838845833</v>
      </c>
      <c r="P272" s="8">
        <f>+PIB_Dist!Q272/PIB_Dist!$E272</f>
        <v>17132.168377372705</v>
      </c>
      <c r="Q272" s="8">
        <f>+PIB_Dist!R272/PIB_Dist!$E272</f>
        <v>17364.617461401489</v>
      </c>
      <c r="R272" s="8">
        <f>+PIB_Dist!S272/PIB_Dist!$E272</f>
        <v>17573.929742315038</v>
      </c>
      <c r="S272" s="8">
        <f>+PIB_Dist!T272/PIB_Dist!$E272</f>
        <v>17709.09545233025</v>
      </c>
      <c r="T272" s="8">
        <f>+PIB_Dist!U272/PIB_Dist!$E272</f>
        <v>18846.451114789692</v>
      </c>
      <c r="U272" s="8">
        <f>+PIB_Dist!V272/PIB_Dist!$E272</f>
        <v>20836.095182725639</v>
      </c>
      <c r="V272" s="8">
        <f>+PIB_Dist!W272/PIB_Dist!$E272</f>
        <v>23172.30080768848</v>
      </c>
      <c r="W272" s="8">
        <f>+PIB_Dist!X272/PIB_Dist!$E272</f>
        <v>20768.522750928267</v>
      </c>
      <c r="X272" s="8">
        <f>+PIB_Dist!Y272/PIB_Dist!$E272</f>
        <v>20618.729634128271</v>
      </c>
      <c r="Y272" s="8">
        <f>+PIB_Dist!Z272/PIB_Dist!$E272</f>
        <v>22995.506204322388</v>
      </c>
      <c r="Z272" s="8">
        <f>+PIB_Dist!AA272/PIB_Dist!$E272</f>
        <v>23631.344662422791</v>
      </c>
      <c r="AA272" s="8">
        <f>+PIB_Dist!AB272/PIB_Dist!$E272</f>
        <v>25152.129850938345</v>
      </c>
      <c r="AB272" s="8">
        <f>+PIB_Dist!AC272/PIB_Dist!$E272</f>
        <v>59883.065099940453</v>
      </c>
      <c r="AC272" s="8">
        <f>+PIB_Dist!AD272/PIB_Dist!$E272</f>
        <v>71719.661505792377</v>
      </c>
      <c r="AD272" s="8">
        <f>+PIB_Dist!AE272/PIB_Dist!$E272</f>
        <v>65226.092549119581</v>
      </c>
    </row>
    <row r="273" spans="1:30">
      <c r="A273" s="10">
        <v>30213</v>
      </c>
      <c r="B273" s="10" t="s">
        <v>80</v>
      </c>
      <c r="C273" s="10" t="s">
        <v>82</v>
      </c>
      <c r="D273" s="10" t="s">
        <v>290</v>
      </c>
      <c r="E273" s="8">
        <f>+PIB_Dist!F273/PIB_Dist!$E273</f>
        <v>52457.530534047044</v>
      </c>
      <c r="F273" s="8">
        <f>+PIB_Dist!G273/PIB_Dist!$E273</f>
        <v>48745.682018735017</v>
      </c>
      <c r="G273" s="8">
        <f>+PIB_Dist!H273/PIB_Dist!$E273</f>
        <v>64953.782304052336</v>
      </c>
      <c r="H273" s="8">
        <f>+PIB_Dist!I273/PIB_Dist!$E273</f>
        <v>93903.761699420604</v>
      </c>
      <c r="I273" s="8">
        <f>+PIB_Dist!J273/PIB_Dist!$E273</f>
        <v>87392.603019686852</v>
      </c>
      <c r="J273" s="8">
        <f>+PIB_Dist!K273/PIB_Dist!$E273</f>
        <v>78475.518814627663</v>
      </c>
      <c r="K273" s="8">
        <f>+PIB_Dist!L273/PIB_Dist!$E273</f>
        <v>96875.179530564492</v>
      </c>
      <c r="L273" s="8">
        <f>+PIB_Dist!M273/PIB_Dist!$E273</f>
        <v>94410.303480344606</v>
      </c>
      <c r="M273" s="8">
        <f>+PIB_Dist!N273/PIB_Dist!$E273</f>
        <v>93909.727955497132</v>
      </c>
      <c r="N273" s="8">
        <f>+PIB_Dist!O273/PIB_Dist!$E273</f>
        <v>85634.205497599483</v>
      </c>
      <c r="O273" s="8">
        <f>+PIB_Dist!P273/PIB_Dist!$E273</f>
        <v>95965.150970159579</v>
      </c>
      <c r="P273" s="8">
        <f>+PIB_Dist!Q273/PIB_Dist!$E273</f>
        <v>98505.13701612271</v>
      </c>
      <c r="Q273" s="8">
        <f>+PIB_Dist!R273/PIB_Dist!$E273</f>
        <v>105649.51208419661</v>
      </c>
      <c r="R273" s="8">
        <f>+PIB_Dist!S273/PIB_Dist!$E273</f>
        <v>107607.16958804602</v>
      </c>
      <c r="S273" s="8">
        <f>+PIB_Dist!T273/PIB_Dist!$E273</f>
        <v>110239.41009722899</v>
      </c>
      <c r="T273" s="8">
        <f>+PIB_Dist!U273/PIB_Dist!$E273</f>
        <v>116830.17675869877</v>
      </c>
      <c r="U273" s="8">
        <f>+PIB_Dist!V273/PIB_Dist!$E273</f>
        <v>123563.622608019</v>
      </c>
      <c r="V273" s="8">
        <f>+PIB_Dist!W273/PIB_Dist!$E273</f>
        <v>136251.57778902151</v>
      </c>
      <c r="W273" s="8">
        <f>+PIB_Dist!X273/PIB_Dist!$E273</f>
        <v>149993.55550931761</v>
      </c>
      <c r="X273" s="8">
        <f>+PIB_Dist!Y273/PIB_Dist!$E273</f>
        <v>146800.10705022997</v>
      </c>
      <c r="Y273" s="8">
        <f>+PIB_Dist!Z273/PIB_Dist!$E273</f>
        <v>163521.83186913602</v>
      </c>
      <c r="Z273" s="8">
        <f>+PIB_Dist!AA273/PIB_Dist!$E273</f>
        <v>170428.00565558576</v>
      </c>
      <c r="AA273" s="8">
        <f>+PIB_Dist!AB273/PIB_Dist!$E273</f>
        <v>184050.523844471</v>
      </c>
      <c r="AB273" s="8">
        <f>+PIB_Dist!AC273/PIB_Dist!$E273</f>
        <v>445101.41142717167</v>
      </c>
      <c r="AC273" s="8">
        <f>+PIB_Dist!AD273/PIB_Dist!$E273</f>
        <v>542082.40094678442</v>
      </c>
      <c r="AD273" s="8">
        <f>+PIB_Dist!AE273/PIB_Dist!$E273</f>
        <v>500980.11930614396</v>
      </c>
    </row>
    <row r="274" spans="1:30">
      <c r="A274" s="10">
        <v>30214</v>
      </c>
      <c r="B274" s="10" t="s">
        <v>80</v>
      </c>
      <c r="C274" s="10" t="s">
        <v>82</v>
      </c>
      <c r="D274" s="10" t="s">
        <v>473</v>
      </c>
      <c r="E274" s="8">
        <f>+PIB_Dist!F274/PIB_Dist!$E274</f>
        <v>14987.537667364257</v>
      </c>
      <c r="F274" s="8">
        <f>+PIB_Dist!G274/PIB_Dist!$E274</f>
        <v>12476.951367400514</v>
      </c>
      <c r="G274" s="8">
        <f>+PIB_Dist!H274/PIB_Dist!$E274</f>
        <v>15239.455275776974</v>
      </c>
      <c r="H274" s="8">
        <f>+PIB_Dist!I274/PIB_Dist!$E274</f>
        <v>17869.601703856086</v>
      </c>
      <c r="I274" s="8">
        <f>+PIB_Dist!J274/PIB_Dist!$E274</f>
        <v>16548.996129387491</v>
      </c>
      <c r="J274" s="8">
        <f>+PIB_Dist!K274/PIB_Dist!$E274</f>
        <v>14677.758275928814</v>
      </c>
      <c r="K274" s="8">
        <f>+PIB_Dist!L274/PIB_Dist!$E274</f>
        <v>17334.583122942538</v>
      </c>
      <c r="L274" s="8">
        <f>+PIB_Dist!M274/PIB_Dist!$E274</f>
        <v>18847.867634503094</v>
      </c>
      <c r="M274" s="8">
        <f>+PIB_Dist!N274/PIB_Dist!$E274</f>
        <v>15627.611696506237</v>
      </c>
      <c r="N274" s="8">
        <f>+PIB_Dist!O274/PIB_Dist!$E274</f>
        <v>14809.085235141525</v>
      </c>
      <c r="O274" s="8">
        <f>+PIB_Dist!P274/PIB_Dist!$E274</f>
        <v>16920.733937744426</v>
      </c>
      <c r="P274" s="8">
        <f>+PIB_Dist!Q274/PIB_Dist!$E274</f>
        <v>16696.774809050752</v>
      </c>
      <c r="Q274" s="8">
        <f>+PIB_Dist!R274/PIB_Dist!$E274</f>
        <v>17255.385548651593</v>
      </c>
      <c r="R274" s="8">
        <f>+PIB_Dist!S274/PIB_Dist!$E274</f>
        <v>17588.108131241141</v>
      </c>
      <c r="S274" s="8">
        <f>+PIB_Dist!T274/PIB_Dist!$E274</f>
        <v>18344.842380474031</v>
      </c>
      <c r="T274" s="8">
        <f>+PIB_Dist!U274/PIB_Dist!$E274</f>
        <v>18491.431950984697</v>
      </c>
      <c r="U274" s="8">
        <f>+PIB_Dist!V274/PIB_Dist!$E274</f>
        <v>16800.975666013244</v>
      </c>
      <c r="V274" s="8">
        <f>+PIB_Dist!W274/PIB_Dist!$E274</f>
        <v>20361.669389682942</v>
      </c>
      <c r="W274" s="8">
        <f>+PIB_Dist!X274/PIB_Dist!$E274</f>
        <v>20276.422688973045</v>
      </c>
      <c r="X274" s="8">
        <f>+PIB_Dist!Y274/PIB_Dist!$E274</f>
        <v>19647.739060128639</v>
      </c>
      <c r="Y274" s="8">
        <f>+PIB_Dist!Z274/PIB_Dist!$E274</f>
        <v>21949.355567398445</v>
      </c>
      <c r="Z274" s="8">
        <f>+PIB_Dist!AA274/PIB_Dist!$E274</f>
        <v>22435.793064397829</v>
      </c>
      <c r="AA274" s="8">
        <f>+PIB_Dist!AB274/PIB_Dist!$E274</f>
        <v>23723.68709934855</v>
      </c>
      <c r="AB274" s="8">
        <f>+PIB_Dist!AC274/PIB_Dist!$E274</f>
        <v>56067.484865203274</v>
      </c>
      <c r="AC274" s="8">
        <f>+PIB_Dist!AD274/PIB_Dist!$E274</f>
        <v>66621.528177079599</v>
      </c>
      <c r="AD274" s="8">
        <f>+PIB_Dist!AE274/PIB_Dist!$E274</f>
        <v>60037.565802622121</v>
      </c>
    </row>
    <row r="275" spans="1:30">
      <c r="A275" s="10">
        <v>30215</v>
      </c>
      <c r="B275" s="10" t="s">
        <v>80</v>
      </c>
      <c r="C275" s="10" t="s">
        <v>82</v>
      </c>
      <c r="D275" s="10" t="s">
        <v>474</v>
      </c>
      <c r="E275" s="8">
        <f>+PIB_Dist!F275/PIB_Dist!$E275</f>
        <v>51726.853568221894</v>
      </c>
      <c r="F275" s="8">
        <f>+PIB_Dist!G275/PIB_Dist!$E275</f>
        <v>47948.500256232241</v>
      </c>
      <c r="G275" s="8">
        <f>+PIB_Dist!H275/PIB_Dist!$E275</f>
        <v>54827.058880946628</v>
      </c>
      <c r="H275" s="8">
        <f>+PIB_Dist!I275/PIB_Dist!$E275</f>
        <v>62410.557682431325</v>
      </c>
      <c r="I275" s="8">
        <f>+PIB_Dist!J275/PIB_Dist!$E275</f>
        <v>54051.968106853252</v>
      </c>
      <c r="J275" s="8">
        <f>+PIB_Dist!K275/PIB_Dist!$E275</f>
        <v>51345.653424359094</v>
      </c>
      <c r="K275" s="8">
        <f>+PIB_Dist!L275/PIB_Dist!$E275</f>
        <v>65521.532651258996</v>
      </c>
      <c r="L275" s="8">
        <f>+PIB_Dist!M275/PIB_Dist!$E275</f>
        <v>67816.819691954384</v>
      </c>
      <c r="M275" s="8">
        <f>+PIB_Dist!N275/PIB_Dist!$E275</f>
        <v>70134.124178664439</v>
      </c>
      <c r="N275" s="8">
        <f>+PIB_Dist!O275/PIB_Dist!$E275</f>
        <v>61891.673283206321</v>
      </c>
      <c r="O275" s="8">
        <f>+PIB_Dist!P275/PIB_Dist!$E275</f>
        <v>68990.74116855122</v>
      </c>
      <c r="P275" s="8">
        <f>+PIB_Dist!Q275/PIB_Dist!$E275</f>
        <v>64035.412147770898</v>
      </c>
      <c r="Q275" s="8">
        <f>+PIB_Dist!R275/PIB_Dist!$E275</f>
        <v>62806.172377364244</v>
      </c>
      <c r="R275" s="8">
        <f>+PIB_Dist!S275/PIB_Dist!$E275</f>
        <v>68517.449352438518</v>
      </c>
      <c r="S275" s="8">
        <f>+PIB_Dist!T275/PIB_Dist!$E275</f>
        <v>62012.077866553707</v>
      </c>
      <c r="T275" s="8">
        <f>+PIB_Dist!U275/PIB_Dist!$E275</f>
        <v>77144.621135773399</v>
      </c>
      <c r="U275" s="8">
        <f>+PIB_Dist!V275/PIB_Dist!$E275</f>
        <v>114035.64858135035</v>
      </c>
      <c r="V275" s="8">
        <f>+PIB_Dist!W275/PIB_Dist!$E275</f>
        <v>124642.45478175106</v>
      </c>
      <c r="W275" s="8">
        <f>+PIB_Dist!X275/PIB_Dist!$E275</f>
        <v>92544.53949200557</v>
      </c>
      <c r="X275" s="8">
        <f>+PIB_Dist!Y275/PIB_Dist!$E275</f>
        <v>95174.540029332711</v>
      </c>
      <c r="Y275" s="8">
        <f>+PIB_Dist!Z275/PIB_Dist!$E275</f>
        <v>103235.92533624177</v>
      </c>
      <c r="Z275" s="8">
        <f>+PIB_Dist!AA275/PIB_Dist!$E275</f>
        <v>105720.07996675778</v>
      </c>
      <c r="AA275" s="8">
        <f>+PIB_Dist!AB275/PIB_Dist!$E275</f>
        <v>111978.90986123811</v>
      </c>
      <c r="AB275" s="8">
        <f>+PIB_Dist!AC275/PIB_Dist!$E275</f>
        <v>265336.03601769859</v>
      </c>
      <c r="AC275" s="8">
        <f>+PIB_Dist!AD275/PIB_Dist!$E275</f>
        <v>317042.35040182085</v>
      </c>
      <c r="AD275" s="8">
        <f>+PIB_Dist!AE275/PIB_Dist!$E275</f>
        <v>287087.29988287663</v>
      </c>
    </row>
    <row r="276" spans="1:30">
      <c r="A276" s="10">
        <v>30216</v>
      </c>
      <c r="B276" s="10" t="s">
        <v>80</v>
      </c>
      <c r="C276" s="10" t="s">
        <v>82</v>
      </c>
      <c r="D276" s="10" t="s">
        <v>475</v>
      </c>
      <c r="E276" s="8">
        <f>+PIB_Dist!F276/PIB_Dist!$E276</f>
        <v>94827.914852438596</v>
      </c>
      <c r="F276" s="8">
        <f>+PIB_Dist!G276/PIB_Dist!$E276</f>
        <v>84915.845803858145</v>
      </c>
      <c r="G276" s="8">
        <f>+PIB_Dist!H276/PIB_Dist!$E276</f>
        <v>123442.14534757311</v>
      </c>
      <c r="H276" s="8">
        <f>+PIB_Dist!I276/PIB_Dist!$E276</f>
        <v>204017.30953044823</v>
      </c>
      <c r="I276" s="8">
        <f>+PIB_Dist!J276/PIB_Dist!$E276</f>
        <v>187703.96758793309</v>
      </c>
      <c r="J276" s="8">
        <f>+PIB_Dist!K276/PIB_Dist!$E276</f>
        <v>134655.85401868392</v>
      </c>
      <c r="K276" s="8">
        <f>+PIB_Dist!L276/PIB_Dist!$E276</f>
        <v>158983.60016702127</v>
      </c>
      <c r="L276" s="8">
        <f>+PIB_Dist!M276/PIB_Dist!$E276</f>
        <v>172284.11432052124</v>
      </c>
      <c r="M276" s="8">
        <f>+PIB_Dist!N276/PIB_Dist!$E276</f>
        <v>155518.14654355688</v>
      </c>
      <c r="N276" s="8">
        <f>+PIB_Dist!O276/PIB_Dist!$E276</f>
        <v>140334.93236578113</v>
      </c>
      <c r="O276" s="8">
        <f>+PIB_Dist!P276/PIB_Dist!$E276</f>
        <v>160167.62996758957</v>
      </c>
      <c r="P276" s="8">
        <f>+PIB_Dist!Q276/PIB_Dist!$E276</f>
        <v>157430.07428359878</v>
      </c>
      <c r="Q276" s="8">
        <f>+PIB_Dist!R276/PIB_Dist!$E276</f>
        <v>162242.11694531396</v>
      </c>
      <c r="R276" s="8">
        <f>+PIB_Dist!S276/PIB_Dist!$E276</f>
        <v>176871.82933512403</v>
      </c>
      <c r="S276" s="8">
        <f>+PIB_Dist!T276/PIB_Dist!$E276</f>
        <v>179734.96178192756</v>
      </c>
      <c r="T276" s="8">
        <f>+PIB_Dist!U276/PIB_Dist!$E276</f>
        <v>189888.04332601852</v>
      </c>
      <c r="U276" s="8">
        <f>+PIB_Dist!V276/PIB_Dist!$E276</f>
        <v>230642.65885326397</v>
      </c>
      <c r="V276" s="8">
        <f>+PIB_Dist!W276/PIB_Dist!$E276</f>
        <v>255760.34199687673</v>
      </c>
      <c r="W276" s="8">
        <f>+PIB_Dist!X276/PIB_Dist!$E276</f>
        <v>224138.85930970075</v>
      </c>
      <c r="X276" s="8">
        <f>+PIB_Dist!Y276/PIB_Dist!$E276</f>
        <v>257433.05957802941</v>
      </c>
      <c r="Y276" s="8">
        <f>+PIB_Dist!Z276/PIB_Dist!$E276</f>
        <v>269593.98305060947</v>
      </c>
      <c r="Z276" s="8">
        <f>+PIB_Dist!AA276/PIB_Dist!$E276</f>
        <v>282035.98262612789</v>
      </c>
      <c r="AA276" s="8">
        <f>+PIB_Dist!AB276/PIB_Dist!$E276</f>
        <v>305812.26578423817</v>
      </c>
      <c r="AB276" s="8">
        <f>+PIB_Dist!AC276/PIB_Dist!$E276</f>
        <v>744433.07119390892</v>
      </c>
      <c r="AC276" s="8">
        <f>+PIB_Dist!AD276/PIB_Dist!$E276</f>
        <v>910417.62871054385</v>
      </c>
      <c r="AD276" s="8">
        <f>+PIB_Dist!AE276/PIB_Dist!$E276</f>
        <v>845826.92015438934</v>
      </c>
    </row>
    <row r="277" spans="1:30">
      <c r="A277" s="10">
        <v>30217</v>
      </c>
      <c r="B277" s="10" t="s">
        <v>80</v>
      </c>
      <c r="C277" s="10" t="s">
        <v>82</v>
      </c>
      <c r="D277" s="10" t="s">
        <v>476</v>
      </c>
      <c r="E277" s="8">
        <f>+PIB_Dist!F277/PIB_Dist!$E277</f>
        <v>3767.0841447834182</v>
      </c>
      <c r="F277" s="8">
        <f>+PIB_Dist!G277/PIB_Dist!$E277</f>
        <v>3245.554602363517</v>
      </c>
      <c r="G277" s="8">
        <f>+PIB_Dist!H277/PIB_Dist!$E277</f>
        <v>3902.9441919908154</v>
      </c>
      <c r="H277" s="8">
        <f>+PIB_Dist!I277/PIB_Dist!$E277</f>
        <v>4161.2518678012902</v>
      </c>
      <c r="I277" s="8">
        <f>+PIB_Dist!J277/PIB_Dist!$E277</f>
        <v>3914.4776335452821</v>
      </c>
      <c r="J277" s="8">
        <f>+PIB_Dist!K277/PIB_Dist!$E277</f>
        <v>3825.7482752948708</v>
      </c>
      <c r="K277" s="8">
        <f>+PIB_Dist!L277/PIB_Dist!$E277</f>
        <v>4406.4114581113918</v>
      </c>
      <c r="L277" s="8">
        <f>+PIB_Dist!M277/PIB_Dist!$E277</f>
        <v>4564.412321146845</v>
      </c>
      <c r="M277" s="8">
        <f>+PIB_Dist!N277/PIB_Dist!$E277</f>
        <v>3756.0968772075416</v>
      </c>
      <c r="N277" s="8">
        <f>+PIB_Dist!O277/PIB_Dist!$E277</f>
        <v>3529.8649391580093</v>
      </c>
      <c r="O277" s="8">
        <f>+PIB_Dist!P277/PIB_Dist!$E277</f>
        <v>4016.9151894261968</v>
      </c>
      <c r="P277" s="8">
        <f>+PIB_Dist!Q277/PIB_Dist!$E277</f>
        <v>3947.854182683207</v>
      </c>
      <c r="Q277" s="8">
        <f>+PIB_Dist!R277/PIB_Dist!$E277</f>
        <v>4071.7948387185056</v>
      </c>
      <c r="R277" s="8">
        <f>+PIB_Dist!S277/PIB_Dist!$E277</f>
        <v>4137.7992054964916</v>
      </c>
      <c r="S277" s="8">
        <f>+PIB_Dist!T277/PIB_Dist!$E277</f>
        <v>4365.5261202620641</v>
      </c>
      <c r="T277" s="8">
        <f>+PIB_Dist!U277/PIB_Dist!$E277</f>
        <v>4304.2618227461435</v>
      </c>
      <c r="U277" s="8">
        <f>+PIB_Dist!V277/PIB_Dist!$E277</f>
        <v>4082.5300016004594</v>
      </c>
      <c r="V277" s="8">
        <f>+PIB_Dist!W277/PIB_Dist!$E277</f>
        <v>4462.9522350205116</v>
      </c>
      <c r="W277" s="8">
        <f>+PIB_Dist!X277/PIB_Dist!$E277</f>
        <v>4612.9960342069189</v>
      </c>
      <c r="X277" s="8">
        <f>+PIB_Dist!Y277/PIB_Dist!$E277</f>
        <v>4417.9308187487395</v>
      </c>
      <c r="Y277" s="8">
        <f>+PIB_Dist!Z277/PIB_Dist!$E277</f>
        <v>4847.3155525606962</v>
      </c>
      <c r="Z277" s="8">
        <f>+PIB_Dist!AA277/PIB_Dist!$E277</f>
        <v>4956.0623311773206</v>
      </c>
      <c r="AA277" s="8">
        <f>+PIB_Dist!AB277/PIB_Dist!$E277</f>
        <v>5241.695308885849</v>
      </c>
      <c r="AB277" s="8">
        <f>+PIB_Dist!AC277/PIB_Dist!$E277</f>
        <v>12387.066131907783</v>
      </c>
      <c r="AC277" s="8">
        <f>+PIB_Dist!AD277/PIB_Dist!$E277</f>
        <v>14698.562940843001</v>
      </c>
      <c r="AD277" s="8">
        <f>+PIB_Dist!AE277/PIB_Dist!$E277</f>
        <v>13243.760476059027</v>
      </c>
    </row>
    <row r="278" spans="1:30">
      <c r="A278" s="10">
        <v>30218</v>
      </c>
      <c r="B278" s="10" t="s">
        <v>80</v>
      </c>
      <c r="C278" s="10" t="s">
        <v>82</v>
      </c>
      <c r="D278" s="10" t="s">
        <v>477</v>
      </c>
      <c r="E278" s="8">
        <f>+PIB_Dist!F278/PIB_Dist!$E278</f>
        <v>27382.99618961232</v>
      </c>
      <c r="F278" s="8">
        <f>+PIB_Dist!G278/PIB_Dist!$E278</f>
        <v>21527.634213176389</v>
      </c>
      <c r="G278" s="8">
        <f>+PIB_Dist!H278/PIB_Dist!$E278</f>
        <v>26273.253609745643</v>
      </c>
      <c r="H278" s="8">
        <f>+PIB_Dist!I278/PIB_Dist!$E278</f>
        <v>27491.178462518463</v>
      </c>
      <c r="I278" s="8">
        <f>+PIB_Dist!J278/PIB_Dist!$E278</f>
        <v>25154.719856698779</v>
      </c>
      <c r="J278" s="8">
        <f>+PIB_Dist!K278/PIB_Dist!$E278</f>
        <v>24163.449780764033</v>
      </c>
      <c r="K278" s="8">
        <f>+PIB_Dist!L278/PIB_Dist!$E278</f>
        <v>27496.094278536359</v>
      </c>
      <c r="L278" s="8">
        <f>+PIB_Dist!M278/PIB_Dist!$E278</f>
        <v>29494.727117272585</v>
      </c>
      <c r="M278" s="8">
        <f>+PIB_Dist!N278/PIB_Dist!$E278</f>
        <v>25847.466420254779</v>
      </c>
      <c r="N278" s="8">
        <f>+PIB_Dist!O278/PIB_Dist!$E278</f>
        <v>21148.400511761582</v>
      </c>
      <c r="O278" s="8">
        <f>+PIB_Dist!P278/PIB_Dist!$E278</f>
        <v>27191.105905443645</v>
      </c>
      <c r="P278" s="8">
        <f>+PIB_Dist!Q278/PIB_Dist!$E278</f>
        <v>26362.793324754784</v>
      </c>
      <c r="Q278" s="8">
        <f>+PIB_Dist!R278/PIB_Dist!$E278</f>
        <v>27275.673643790989</v>
      </c>
      <c r="R278" s="8">
        <f>+PIB_Dist!S278/PIB_Dist!$E278</f>
        <v>27445.675570941603</v>
      </c>
      <c r="S278" s="8">
        <f>+PIB_Dist!T278/PIB_Dist!$E278</f>
        <v>29119.91390370205</v>
      </c>
      <c r="T278" s="8">
        <f>+PIB_Dist!U278/PIB_Dist!$E278</f>
        <v>29411.025146629578</v>
      </c>
      <c r="U278" s="8">
        <f>+PIB_Dist!V278/PIB_Dist!$E278</f>
        <v>29087.2015199817</v>
      </c>
      <c r="V278" s="8">
        <f>+PIB_Dist!W278/PIB_Dist!$E278</f>
        <v>32331.314672653371</v>
      </c>
      <c r="W278" s="8">
        <f>+PIB_Dist!X278/PIB_Dist!$E278</f>
        <v>32001.859145641305</v>
      </c>
      <c r="X278" s="8">
        <f>+PIB_Dist!Y278/PIB_Dist!$E278</f>
        <v>31562.167001058831</v>
      </c>
      <c r="Y278" s="8">
        <f>+PIB_Dist!Z278/PIB_Dist!$E278</f>
        <v>32661.259100483625</v>
      </c>
      <c r="Z278" s="8">
        <f>+PIB_Dist!AA278/PIB_Dist!$E278</f>
        <v>33465.521615724901</v>
      </c>
      <c r="AA278" s="8">
        <f>+PIB_Dist!AB278/PIB_Dist!$E278</f>
        <v>35503.946577719697</v>
      </c>
      <c r="AB278" s="8">
        <f>+PIB_Dist!AC278/PIB_Dist!$E278</f>
        <v>84252.812780180961</v>
      </c>
      <c r="AC278" s="8">
        <f>+PIB_Dist!AD278/PIB_Dist!$E278</f>
        <v>100583.41793787169</v>
      </c>
      <c r="AD278" s="8">
        <f>+PIB_Dist!AE278/PIB_Dist!$E278</f>
        <v>91265.211997936742</v>
      </c>
    </row>
    <row r="279" spans="1:30">
      <c r="A279" s="10">
        <v>30219</v>
      </c>
      <c r="B279" s="10" t="s">
        <v>80</v>
      </c>
      <c r="C279" s="10" t="s">
        <v>82</v>
      </c>
      <c r="D279" s="10" t="s">
        <v>478</v>
      </c>
      <c r="E279" s="8">
        <f>+PIB_Dist!F279/PIB_Dist!$E279</f>
        <v>20641.355419137119</v>
      </c>
      <c r="F279" s="8">
        <f>+PIB_Dist!G279/PIB_Dist!$E279</f>
        <v>18465.800316028228</v>
      </c>
      <c r="G279" s="8">
        <f>+PIB_Dist!H279/PIB_Dist!$E279</f>
        <v>22317.127867342722</v>
      </c>
      <c r="H279" s="8">
        <f>+PIB_Dist!I279/PIB_Dist!$E279</f>
        <v>22632.827884207742</v>
      </c>
      <c r="I279" s="8">
        <f>+PIB_Dist!J279/PIB_Dist!$E279</f>
        <v>22243.418470061526</v>
      </c>
      <c r="J279" s="8">
        <f>+PIB_Dist!K279/PIB_Dist!$E279</f>
        <v>19174.488850656813</v>
      </c>
      <c r="K279" s="8">
        <f>+PIB_Dist!L279/PIB_Dist!$E279</f>
        <v>22831.122140434378</v>
      </c>
      <c r="L279" s="8">
        <f>+PIB_Dist!M279/PIB_Dist!$E279</f>
        <v>25189.654986951591</v>
      </c>
      <c r="M279" s="8">
        <f>+PIB_Dist!N279/PIB_Dist!$E279</f>
        <v>20179.370861491847</v>
      </c>
      <c r="N279" s="8">
        <f>+PIB_Dist!O279/PIB_Dist!$E279</f>
        <v>18083.979251491884</v>
      </c>
      <c r="O279" s="8">
        <f>+PIB_Dist!P279/PIB_Dist!$E279</f>
        <v>20336.951788872047</v>
      </c>
      <c r="P279" s="8">
        <f>+PIB_Dist!Q279/PIB_Dist!$E279</f>
        <v>19972.877681886235</v>
      </c>
      <c r="Q279" s="8">
        <f>+PIB_Dist!R279/PIB_Dist!$E279</f>
        <v>20853.623778887486</v>
      </c>
      <c r="R279" s="8">
        <f>+PIB_Dist!S279/PIB_Dist!$E279</f>
        <v>20834.587205490025</v>
      </c>
      <c r="S279" s="8">
        <f>+PIB_Dist!T279/PIB_Dist!$E279</f>
        <v>21331.193935500178</v>
      </c>
      <c r="T279" s="8">
        <f>+PIB_Dist!U279/PIB_Dist!$E279</f>
        <v>22800.787377800531</v>
      </c>
      <c r="U279" s="8">
        <f>+PIB_Dist!V279/PIB_Dist!$E279</f>
        <v>23407.7657686477</v>
      </c>
      <c r="V279" s="8">
        <f>+PIB_Dist!W279/PIB_Dist!$E279</f>
        <v>26097.233039790273</v>
      </c>
      <c r="W279" s="8">
        <f>+PIB_Dist!X279/PIB_Dist!$E279</f>
        <v>26407.756178544023</v>
      </c>
      <c r="X279" s="8">
        <f>+PIB_Dist!Y279/PIB_Dist!$E279</f>
        <v>24055.934237020516</v>
      </c>
      <c r="Y279" s="8">
        <f>+PIB_Dist!Z279/PIB_Dist!$E279</f>
        <v>27945.759504751048</v>
      </c>
      <c r="Z279" s="8">
        <f>+PIB_Dist!AA279/PIB_Dist!$E279</f>
        <v>28067.667465764713</v>
      </c>
      <c r="AA279" s="8">
        <f>+PIB_Dist!AB279/PIB_Dist!$E279</f>
        <v>29143.667519472787</v>
      </c>
      <c r="AB279" s="8">
        <f>+PIB_Dist!AC279/PIB_Dist!$E279</f>
        <v>67636.324714346993</v>
      </c>
      <c r="AC279" s="8">
        <f>+PIB_Dist!AD279/PIB_Dist!$E279</f>
        <v>78957.872292667205</v>
      </c>
      <c r="AD279" s="8">
        <f>+PIB_Dist!AE279/PIB_Dist!$E279</f>
        <v>70019.117547089481</v>
      </c>
    </row>
    <row r="280" spans="1:30">
      <c r="A280" s="10">
        <v>30301</v>
      </c>
      <c r="B280" s="10" t="s">
        <v>80</v>
      </c>
      <c r="C280" s="10" t="s">
        <v>83</v>
      </c>
      <c r="D280" s="10" t="s">
        <v>83</v>
      </c>
      <c r="E280" s="8">
        <f>+PIB_Dist!F280/PIB_Dist!$E280</f>
        <v>10069.051314045775</v>
      </c>
      <c r="F280" s="8">
        <f>+PIB_Dist!G280/PIB_Dist!$E280</f>
        <v>8128.13008489808</v>
      </c>
      <c r="G280" s="8">
        <f>+PIB_Dist!H280/PIB_Dist!$E280</f>
        <v>9516.0862245150656</v>
      </c>
      <c r="H280" s="8">
        <f>+PIB_Dist!I280/PIB_Dist!$E280</f>
        <v>9452.3361661145391</v>
      </c>
      <c r="I280" s="8">
        <f>+PIB_Dist!J280/PIB_Dist!$E280</f>
        <v>9713.8954350317326</v>
      </c>
      <c r="J280" s="8">
        <f>+PIB_Dist!K280/PIB_Dist!$E280</f>
        <v>8395.585813307589</v>
      </c>
      <c r="K280" s="8">
        <f>+PIB_Dist!L280/PIB_Dist!$E280</f>
        <v>10072.595081713518</v>
      </c>
      <c r="L280" s="8">
        <f>+PIB_Dist!M280/PIB_Dist!$E280</f>
        <v>8696.5336941993446</v>
      </c>
      <c r="M280" s="8">
        <f>+PIB_Dist!N280/PIB_Dist!$E280</f>
        <v>5360.2465742535624</v>
      </c>
      <c r="N280" s="8">
        <f>+PIB_Dist!O280/PIB_Dist!$E280</f>
        <v>4549.9532622839606</v>
      </c>
      <c r="O280" s="8">
        <f>+PIB_Dist!P280/PIB_Dist!$E280</f>
        <v>3755.5701966150605</v>
      </c>
      <c r="P280" s="8">
        <f>+PIB_Dist!Q280/PIB_Dist!$E280</f>
        <v>3775.3203034669204</v>
      </c>
      <c r="Q280" s="8">
        <f>+PIB_Dist!R280/PIB_Dist!$E280</f>
        <v>3778.3029097655376</v>
      </c>
      <c r="R280" s="8">
        <f>+PIB_Dist!S280/PIB_Dist!$E280</f>
        <v>5488.4148977825707</v>
      </c>
      <c r="S280" s="8">
        <f>+PIB_Dist!T280/PIB_Dist!$E280</f>
        <v>5000.4660248152823</v>
      </c>
      <c r="T280" s="8">
        <f>+PIB_Dist!U280/PIB_Dist!$E280</f>
        <v>5771.9039521790291</v>
      </c>
      <c r="U280" s="8">
        <f>+PIB_Dist!V280/PIB_Dist!$E280</f>
        <v>5823.8363493261795</v>
      </c>
      <c r="V280" s="8">
        <f>+PIB_Dist!W280/PIB_Dist!$E280</f>
        <v>6714.3982599732544</v>
      </c>
      <c r="W280" s="8">
        <f>+PIB_Dist!X280/PIB_Dist!$E280</f>
        <v>7909.5436774003265</v>
      </c>
      <c r="X280" s="8">
        <f>+PIB_Dist!Y280/PIB_Dist!$E280</f>
        <v>8412.1712287926021</v>
      </c>
      <c r="Y280" s="8">
        <f>+PIB_Dist!Z280/PIB_Dist!$E280</f>
        <v>6515.3355667279984</v>
      </c>
      <c r="Z280" s="8">
        <f>+PIB_Dist!AA280/PIB_Dist!$E280</f>
        <v>6686.2775856207218</v>
      </c>
      <c r="AA280" s="8">
        <f>+PIB_Dist!AB280/PIB_Dist!$E280</f>
        <v>7118.4698073423378</v>
      </c>
      <c r="AB280" s="8">
        <f>+PIB_Dist!AC280/PIB_Dist!$E280</f>
        <v>16952.732683014969</v>
      </c>
      <c r="AC280" s="8">
        <f>+PIB_Dist!AD280/PIB_Dist!$E280</f>
        <v>20303.11050231789</v>
      </c>
      <c r="AD280" s="8">
        <f>+PIB_Dist!AE280/PIB_Dist!$E280</f>
        <v>18524.589742707438</v>
      </c>
    </row>
    <row r="281" spans="1:30">
      <c r="A281" s="10">
        <v>30302</v>
      </c>
      <c r="B281" s="10" t="s">
        <v>80</v>
      </c>
      <c r="C281" s="10" t="s">
        <v>83</v>
      </c>
      <c r="D281" s="10" t="s">
        <v>479</v>
      </c>
      <c r="E281" s="8">
        <f>+PIB_Dist!F281/PIB_Dist!$E281</f>
        <v>21560.516859150208</v>
      </c>
      <c r="F281" s="8">
        <f>+PIB_Dist!G281/PIB_Dist!$E281</f>
        <v>18402.25400039355</v>
      </c>
      <c r="G281" s="8">
        <f>+PIB_Dist!H281/PIB_Dist!$E281</f>
        <v>19602.504366198671</v>
      </c>
      <c r="H281" s="8">
        <f>+PIB_Dist!I281/PIB_Dist!$E281</f>
        <v>20276.086998321633</v>
      </c>
      <c r="I281" s="8">
        <f>+PIB_Dist!J281/PIB_Dist!$E281</f>
        <v>20339.272884892976</v>
      </c>
      <c r="J281" s="8">
        <f>+PIB_Dist!K281/PIB_Dist!$E281</f>
        <v>17273.43596233198</v>
      </c>
      <c r="K281" s="8">
        <f>+PIB_Dist!L281/PIB_Dist!$E281</f>
        <v>22455.101573595872</v>
      </c>
      <c r="L281" s="8">
        <f>+PIB_Dist!M281/PIB_Dist!$E281</f>
        <v>20174.682053201068</v>
      </c>
      <c r="M281" s="8">
        <f>+PIB_Dist!N281/PIB_Dist!$E281</f>
        <v>11445.364539964465</v>
      </c>
      <c r="N281" s="8">
        <f>+PIB_Dist!O281/PIB_Dist!$E281</f>
        <v>10657.956886560673</v>
      </c>
      <c r="O281" s="8">
        <f>+PIB_Dist!P281/PIB_Dist!$E281</f>
        <v>9801.0286494438224</v>
      </c>
      <c r="P281" s="8">
        <f>+PIB_Dist!Q281/PIB_Dist!$E281</f>
        <v>8648.0448225954133</v>
      </c>
      <c r="Q281" s="8">
        <f>+PIB_Dist!R281/PIB_Dist!$E281</f>
        <v>9126.7834552443492</v>
      </c>
      <c r="R281" s="8">
        <f>+PIB_Dist!S281/PIB_Dist!$E281</f>
        <v>12053.377258427035</v>
      </c>
      <c r="S281" s="8">
        <f>+PIB_Dist!T281/PIB_Dist!$E281</f>
        <v>11199.713129861506</v>
      </c>
      <c r="T281" s="8">
        <f>+PIB_Dist!U281/PIB_Dist!$E281</f>
        <v>12776.91860786281</v>
      </c>
      <c r="U281" s="8">
        <f>+PIB_Dist!V281/PIB_Dist!$E281</f>
        <v>12649.715100717991</v>
      </c>
      <c r="V281" s="8">
        <f>+PIB_Dist!W281/PIB_Dist!$E281</f>
        <v>14776.319973753925</v>
      </c>
      <c r="W281" s="8">
        <f>+PIB_Dist!X281/PIB_Dist!$E281</f>
        <v>18477.24331536402</v>
      </c>
      <c r="X281" s="8">
        <f>+PIB_Dist!Y281/PIB_Dist!$E281</f>
        <v>19708.352386477549</v>
      </c>
      <c r="Y281" s="8">
        <f>+PIB_Dist!Z281/PIB_Dist!$E281</f>
        <v>15548.600162826911</v>
      </c>
      <c r="Z281" s="8">
        <f>+PIB_Dist!AA281/PIB_Dist!$E281</f>
        <v>16253.394684753801</v>
      </c>
      <c r="AA281" s="8">
        <f>+PIB_Dist!AB281/PIB_Dist!$E281</f>
        <v>17637.716716313476</v>
      </c>
      <c r="AB281" s="8">
        <f>+PIB_Dist!AC281/PIB_Dist!$E281</f>
        <v>42856.486262741899</v>
      </c>
      <c r="AC281" s="8">
        <f>+PIB_Dist!AD281/PIB_Dist!$E281</f>
        <v>52324.627108883287</v>
      </c>
      <c r="AD281" s="8">
        <f>+PIB_Dist!AE281/PIB_Dist!$E281</f>
        <v>48736.973864284832</v>
      </c>
    </row>
    <row r="282" spans="1:30">
      <c r="A282" s="10">
        <v>30303</v>
      </c>
      <c r="B282" s="10" t="s">
        <v>80</v>
      </c>
      <c r="C282" s="10" t="s">
        <v>83</v>
      </c>
      <c r="D282" s="10" t="s">
        <v>480</v>
      </c>
      <c r="E282" s="8">
        <f>+PIB_Dist!F282/PIB_Dist!$E282</f>
        <v>6645.842886661273</v>
      </c>
      <c r="F282" s="8">
        <f>+PIB_Dist!G282/PIB_Dist!$E282</f>
        <v>5765.3267993930094</v>
      </c>
      <c r="G282" s="8">
        <f>+PIB_Dist!H282/PIB_Dist!$E282</f>
        <v>6892.531119702935</v>
      </c>
      <c r="H282" s="8">
        <f>+PIB_Dist!I282/PIB_Dist!$E282</f>
        <v>6523.3077358461951</v>
      </c>
      <c r="I282" s="8">
        <f>+PIB_Dist!J282/PIB_Dist!$E282</f>
        <v>6299.3972468468874</v>
      </c>
      <c r="J282" s="8">
        <f>+PIB_Dist!K282/PIB_Dist!$E282</f>
        <v>5707.1712433586017</v>
      </c>
      <c r="K282" s="8">
        <f>+PIB_Dist!L282/PIB_Dist!$E282</f>
        <v>6900.1195831622545</v>
      </c>
      <c r="L282" s="8">
        <f>+PIB_Dist!M282/PIB_Dist!$E282</f>
        <v>6202.1395830981592</v>
      </c>
      <c r="M282" s="8">
        <f>+PIB_Dist!N282/PIB_Dist!$E282</f>
        <v>3471.2393632381327</v>
      </c>
      <c r="N282" s="8">
        <f>+PIB_Dist!O282/PIB_Dist!$E282</f>
        <v>2892.7643475645636</v>
      </c>
      <c r="O282" s="8">
        <f>+PIB_Dist!P282/PIB_Dist!$E282</f>
        <v>2468.1784794168839</v>
      </c>
      <c r="P282" s="8">
        <f>+PIB_Dist!Q282/PIB_Dist!$E282</f>
        <v>2604.1430297064649</v>
      </c>
      <c r="Q282" s="8">
        <f>+PIB_Dist!R282/PIB_Dist!$E282</f>
        <v>2650.8510797056556</v>
      </c>
      <c r="R282" s="8">
        <f>+PIB_Dist!S282/PIB_Dist!$E282</f>
        <v>3514.042626980076</v>
      </c>
      <c r="S282" s="8">
        <f>+PIB_Dist!T282/PIB_Dist!$E282</f>
        <v>3588.1748109275968</v>
      </c>
      <c r="T282" s="8">
        <f>+PIB_Dist!U282/PIB_Dist!$E282</f>
        <v>3883.5429565909717</v>
      </c>
      <c r="U282" s="8">
        <f>+PIB_Dist!V282/PIB_Dist!$E282</f>
        <v>3894.5843850231254</v>
      </c>
      <c r="V282" s="8">
        <f>+PIB_Dist!W282/PIB_Dist!$E282</f>
        <v>4596.214519196018</v>
      </c>
      <c r="W282" s="8">
        <f>+PIB_Dist!X282/PIB_Dist!$E282</f>
        <v>5815.8833491262949</v>
      </c>
      <c r="X282" s="8">
        <f>+PIB_Dist!Y282/PIB_Dist!$E282</f>
        <v>6490.324034114813</v>
      </c>
      <c r="Y282" s="8">
        <f>+PIB_Dist!Z282/PIB_Dist!$E282</f>
        <v>4894.1905171634553</v>
      </c>
      <c r="Z282" s="8">
        <f>+PIB_Dist!AA282/PIB_Dist!$E282</f>
        <v>5205.7297176288084</v>
      </c>
      <c r="AA282" s="8">
        <f>+PIB_Dist!AB282/PIB_Dist!$E282</f>
        <v>5753.3847373060426</v>
      </c>
      <c r="AB282" s="8">
        <f>+PIB_Dist!AC282/PIB_Dist!$E282</f>
        <v>14242.11921073789</v>
      </c>
      <c r="AC282" s="8">
        <f>+PIB_Dist!AD282/PIB_Dist!$E282</f>
        <v>17712.705149712201</v>
      </c>
      <c r="AD282" s="8">
        <f>+PIB_Dist!AE282/PIB_Dist!$E282</f>
        <v>16803.096112557985</v>
      </c>
    </row>
    <row r="283" spans="1:30">
      <c r="A283" s="10">
        <v>30304</v>
      </c>
      <c r="B283" s="10" t="s">
        <v>80</v>
      </c>
      <c r="C283" s="10" t="s">
        <v>83</v>
      </c>
      <c r="D283" s="10" t="s">
        <v>481</v>
      </c>
      <c r="E283" s="8">
        <f>+PIB_Dist!F283/PIB_Dist!$E283</f>
        <v>5320.9743046156773</v>
      </c>
      <c r="F283" s="8">
        <f>+PIB_Dist!G283/PIB_Dist!$E283</f>
        <v>4413.5097919108857</v>
      </c>
      <c r="G283" s="8">
        <f>+PIB_Dist!H283/PIB_Dist!$E283</f>
        <v>4924.1461039457217</v>
      </c>
      <c r="H283" s="8">
        <f>+PIB_Dist!I283/PIB_Dist!$E283</f>
        <v>4917.6221033231195</v>
      </c>
      <c r="I283" s="8">
        <f>+PIB_Dist!J283/PIB_Dist!$E283</f>
        <v>4704.1216892437733</v>
      </c>
      <c r="J283" s="8">
        <f>+PIB_Dist!K283/PIB_Dist!$E283</f>
        <v>4148.6177004927949</v>
      </c>
      <c r="K283" s="8">
        <f>+PIB_Dist!L283/PIB_Dist!$E283</f>
        <v>5147.5331214876287</v>
      </c>
      <c r="L283" s="8">
        <f>+PIB_Dist!M283/PIB_Dist!$E283</f>
        <v>4655.7516716948367</v>
      </c>
      <c r="M283" s="8">
        <f>+PIB_Dist!N283/PIB_Dist!$E283</f>
        <v>2816.2592458110707</v>
      </c>
      <c r="N283" s="8">
        <f>+PIB_Dist!O283/PIB_Dist!$E283</f>
        <v>2444.7499501351681</v>
      </c>
      <c r="O283" s="8">
        <f>+PIB_Dist!P283/PIB_Dist!$E283</f>
        <v>2149.0441110190554</v>
      </c>
      <c r="P283" s="8">
        <f>+PIB_Dist!Q283/PIB_Dist!$E283</f>
        <v>2087.9200209196797</v>
      </c>
      <c r="Q283" s="8">
        <f>+PIB_Dist!R283/PIB_Dist!$E283</f>
        <v>2266.2452358526652</v>
      </c>
      <c r="R283" s="8">
        <f>+PIB_Dist!S283/PIB_Dist!$E283</f>
        <v>3066.0178049438755</v>
      </c>
      <c r="S283" s="8">
        <f>+PIB_Dist!T283/PIB_Dist!$E283</f>
        <v>2866.0468447094572</v>
      </c>
      <c r="T283" s="8">
        <f>+PIB_Dist!U283/PIB_Dist!$E283</f>
        <v>3270.8030707173357</v>
      </c>
      <c r="U283" s="8">
        <f>+PIB_Dist!V283/PIB_Dist!$E283</f>
        <v>3343.6302309886782</v>
      </c>
      <c r="V283" s="8">
        <f>+PIB_Dist!W283/PIB_Dist!$E283</f>
        <v>3858.805702868307</v>
      </c>
      <c r="W283" s="8">
        <f>+PIB_Dist!X283/PIB_Dist!$E283</f>
        <v>4496.3985584300499</v>
      </c>
      <c r="X283" s="8">
        <f>+PIB_Dist!Y283/PIB_Dist!$E283</f>
        <v>4150.1835658519549</v>
      </c>
      <c r="Y283" s="8">
        <f>+PIB_Dist!Z283/PIB_Dist!$E283</f>
        <v>3111.6119092044441</v>
      </c>
      <c r="Z283" s="8">
        <f>+PIB_Dist!AA283/PIB_Dist!$E283</f>
        <v>3180.8640857307751</v>
      </c>
      <c r="AA283" s="8">
        <f>+PIB_Dist!AB283/PIB_Dist!$E283</f>
        <v>3371.3260088824313</v>
      </c>
      <c r="AB283" s="8">
        <f>+PIB_Dist!AC283/PIB_Dist!$E283</f>
        <v>7994.7989053877782</v>
      </c>
      <c r="AC283" s="8">
        <f>+PIB_Dist!AD283/PIB_Dist!$E283</f>
        <v>9523.2293656736965</v>
      </c>
      <c r="AD283" s="8">
        <f>+PIB_Dist!AE283/PIB_Dist!$E283</f>
        <v>8659.7882325369319</v>
      </c>
    </row>
    <row r="284" spans="1:30">
      <c r="A284" s="10">
        <v>30305</v>
      </c>
      <c r="B284" s="10" t="s">
        <v>80</v>
      </c>
      <c r="C284" s="10" t="s">
        <v>83</v>
      </c>
      <c r="D284" s="10" t="s">
        <v>482</v>
      </c>
      <c r="E284" s="8">
        <f>+PIB_Dist!F284/PIB_Dist!$E284</f>
        <v>3100.4386188619746</v>
      </c>
      <c r="F284" s="8">
        <f>+PIB_Dist!G284/PIB_Dist!$E284</f>
        <v>2596.7477762599037</v>
      </c>
      <c r="G284" s="8">
        <f>+PIB_Dist!H284/PIB_Dist!$E284</f>
        <v>3082.6188962225801</v>
      </c>
      <c r="H284" s="8">
        <f>+PIB_Dist!I284/PIB_Dist!$E284</f>
        <v>3168.8279557018973</v>
      </c>
      <c r="I284" s="8">
        <f>+PIB_Dist!J284/PIB_Dist!$E284</f>
        <v>3186.9032758559592</v>
      </c>
      <c r="J284" s="8">
        <f>+PIB_Dist!K284/PIB_Dist!$E284</f>
        <v>2812.0161131717973</v>
      </c>
      <c r="K284" s="8">
        <f>+PIB_Dist!L284/PIB_Dist!$E284</f>
        <v>3668.4906587437126</v>
      </c>
      <c r="L284" s="8">
        <f>+PIB_Dist!M284/PIB_Dist!$E284</f>
        <v>3308.6435751132008</v>
      </c>
      <c r="M284" s="8">
        <f>+PIB_Dist!N284/PIB_Dist!$E284</f>
        <v>2040.9281791400949</v>
      </c>
      <c r="N284" s="8">
        <f>+PIB_Dist!O284/PIB_Dist!$E284</f>
        <v>1704.2377542289296</v>
      </c>
      <c r="O284" s="8">
        <f>+PIB_Dist!P284/PIB_Dist!$E284</f>
        <v>1541.9136714474773</v>
      </c>
      <c r="P284" s="8">
        <f>+PIB_Dist!Q284/PIB_Dist!$E284</f>
        <v>1571.6619865132361</v>
      </c>
      <c r="Q284" s="8">
        <f>+PIB_Dist!R284/PIB_Dist!$E284</f>
        <v>1757.3885197033126</v>
      </c>
      <c r="R284" s="8">
        <f>+PIB_Dist!S284/PIB_Dist!$E284</f>
        <v>2312.418725579726</v>
      </c>
      <c r="S284" s="8">
        <f>+PIB_Dist!T284/PIB_Dist!$E284</f>
        <v>2217.0003025245596</v>
      </c>
      <c r="T284" s="8">
        <f>+PIB_Dist!U284/PIB_Dist!$E284</f>
        <v>2434.7187634748971</v>
      </c>
      <c r="U284" s="8">
        <f>+PIB_Dist!V284/PIB_Dist!$E284</f>
        <v>2114.7448563417797</v>
      </c>
      <c r="V284" s="8">
        <f>+PIB_Dist!W284/PIB_Dist!$E284</f>
        <v>2454.8089817349683</v>
      </c>
      <c r="W284" s="8">
        <f>+PIB_Dist!X284/PIB_Dist!$E284</f>
        <v>3127.7454189659843</v>
      </c>
      <c r="X284" s="8">
        <f>+PIB_Dist!Y284/PIB_Dist!$E284</f>
        <v>3509.9975850164305</v>
      </c>
      <c r="Y284" s="8">
        <f>+PIB_Dist!Z284/PIB_Dist!$E284</f>
        <v>3801.1781483117493</v>
      </c>
      <c r="Z284" s="8">
        <f>+PIB_Dist!AA284/PIB_Dist!$E284</f>
        <v>3910.2228676058858</v>
      </c>
      <c r="AA284" s="8">
        <f>+PIB_Dist!AB284/PIB_Dist!$E284</f>
        <v>4166.1376990199906</v>
      </c>
      <c r="AB284" s="8">
        <f>+PIB_Dist!AC284/PIB_Dist!$E284</f>
        <v>9909.6249065883967</v>
      </c>
      <c r="AC284" s="8">
        <f>+PIB_Dist!AD284/PIB_Dist!$E284</f>
        <v>11851.478454288183</v>
      </c>
      <c r="AD284" s="8">
        <f>+PIB_Dist!AE284/PIB_Dist!$E284</f>
        <v>10748.490962439821</v>
      </c>
    </row>
    <row r="285" spans="1:30">
      <c r="A285" s="10">
        <v>30306</v>
      </c>
      <c r="B285" s="10" t="s">
        <v>80</v>
      </c>
      <c r="C285" s="10" t="s">
        <v>83</v>
      </c>
      <c r="D285" s="10" t="s">
        <v>483</v>
      </c>
      <c r="E285" s="8">
        <f>+PIB_Dist!F285/PIB_Dist!$E285</f>
        <v>10619.5142115079</v>
      </c>
      <c r="F285" s="8">
        <f>+PIB_Dist!G285/PIB_Dist!$E285</f>
        <v>9405.0647182308039</v>
      </c>
      <c r="G285" s="8">
        <f>+PIB_Dist!H285/PIB_Dist!$E285</f>
        <v>10835.546998923528</v>
      </c>
      <c r="H285" s="8">
        <f>+PIB_Dist!I285/PIB_Dist!$E285</f>
        <v>11796.037954800484</v>
      </c>
      <c r="I285" s="8">
        <f>+PIB_Dist!J285/PIB_Dist!$E285</f>
        <v>10202.090358939244</v>
      </c>
      <c r="J285" s="8">
        <f>+PIB_Dist!K285/PIB_Dist!$E285</f>
        <v>10469.678158380071</v>
      </c>
      <c r="K285" s="8">
        <f>+PIB_Dist!L285/PIB_Dist!$E285</f>
        <v>11839.703132056975</v>
      </c>
      <c r="L285" s="8">
        <f>+PIB_Dist!M285/PIB_Dist!$E285</f>
        <v>10397.046556472007</v>
      </c>
      <c r="M285" s="8">
        <f>+PIB_Dist!N285/PIB_Dist!$E285</f>
        <v>6502.152267380653</v>
      </c>
      <c r="N285" s="8">
        <f>+PIB_Dist!O285/PIB_Dist!$E285</f>
        <v>5693.952946667554</v>
      </c>
      <c r="O285" s="8">
        <f>+PIB_Dist!P285/PIB_Dist!$E285</f>
        <v>5040.2480014677558</v>
      </c>
      <c r="P285" s="8">
        <f>+PIB_Dist!Q285/PIB_Dist!$E285</f>
        <v>4864.0549726221834</v>
      </c>
      <c r="Q285" s="8">
        <f>+PIB_Dist!R285/PIB_Dist!$E285</f>
        <v>5120.4020802946989</v>
      </c>
      <c r="R285" s="8">
        <f>+PIB_Dist!S285/PIB_Dist!$E285</f>
        <v>6884.9016591373202</v>
      </c>
      <c r="S285" s="8">
        <f>+PIB_Dist!T285/PIB_Dist!$E285</f>
        <v>6412.6160751220341</v>
      </c>
      <c r="T285" s="8">
        <f>+PIB_Dist!U285/PIB_Dist!$E285</f>
        <v>7087.6351547055419</v>
      </c>
      <c r="U285" s="8">
        <f>+PIB_Dist!V285/PIB_Dist!$E285</f>
        <v>6890.2579383169405</v>
      </c>
      <c r="V285" s="8">
        <f>+PIB_Dist!W285/PIB_Dist!$E285</f>
        <v>7976.5301877330767</v>
      </c>
      <c r="W285" s="8">
        <f>+PIB_Dist!X285/PIB_Dist!$E285</f>
        <v>9052.2887748866342</v>
      </c>
      <c r="X285" s="8">
        <f>+PIB_Dist!Y285/PIB_Dist!$E285</f>
        <v>9988.4625564630478</v>
      </c>
      <c r="Y285" s="8">
        <f>+PIB_Dist!Z285/PIB_Dist!$E285</f>
        <v>7622.3996662117133</v>
      </c>
      <c r="Z285" s="8">
        <f>+PIB_Dist!AA285/PIB_Dist!$E285</f>
        <v>7827.7178704733087</v>
      </c>
      <c r="AA285" s="8">
        <f>+PIB_Dist!AB285/PIB_Dist!$E285</f>
        <v>8332.7500452487184</v>
      </c>
      <c r="AB285" s="8">
        <f>+PIB_Dist!AC285/PIB_Dist!$E285</f>
        <v>19837.193841117638</v>
      </c>
      <c r="AC285" s="8">
        <f>+PIB_Dist!AD285/PIB_Dist!$E285</f>
        <v>23709.006977254841</v>
      </c>
      <c r="AD285" s="8">
        <f>+PIB_Dist!AE285/PIB_Dist!$E285</f>
        <v>21605.256021140769</v>
      </c>
    </row>
    <row r="286" spans="1:30">
      <c r="A286" s="10">
        <v>30307</v>
      </c>
      <c r="B286" s="10" t="s">
        <v>80</v>
      </c>
      <c r="C286" s="10" t="s">
        <v>83</v>
      </c>
      <c r="D286" s="10" t="s">
        <v>484</v>
      </c>
      <c r="E286" s="8">
        <f>+PIB_Dist!F286/PIB_Dist!$E286</f>
        <v>10487.423455458425</v>
      </c>
      <c r="F286" s="8">
        <f>+PIB_Dist!G286/PIB_Dist!$E286</f>
        <v>9378.5732104467934</v>
      </c>
      <c r="G286" s="8">
        <f>+PIB_Dist!H286/PIB_Dist!$E286</f>
        <v>11523.591160845488</v>
      </c>
      <c r="H286" s="8">
        <f>+PIB_Dist!I286/PIB_Dist!$E286</f>
        <v>11362.519943102763</v>
      </c>
      <c r="I286" s="8">
        <f>+PIB_Dist!J286/PIB_Dist!$E286</f>
        <v>10924.951618196914</v>
      </c>
      <c r="J286" s="8">
        <f>+PIB_Dist!K286/PIB_Dist!$E286</f>
        <v>10071.580886323332</v>
      </c>
      <c r="K286" s="8">
        <f>+PIB_Dist!L286/PIB_Dist!$E286</f>
        <v>12227.937126786186</v>
      </c>
      <c r="L286" s="8">
        <f>+PIB_Dist!M286/PIB_Dist!$E286</f>
        <v>10698.509139455624</v>
      </c>
      <c r="M286" s="8">
        <f>+PIB_Dist!N286/PIB_Dist!$E286</f>
        <v>6901.4395697565633</v>
      </c>
      <c r="N286" s="8">
        <f>+PIB_Dist!O286/PIB_Dist!$E286</f>
        <v>6023.5796137726911</v>
      </c>
      <c r="O286" s="8">
        <f>+PIB_Dist!P286/PIB_Dist!$E286</f>
        <v>5422.0356135995853</v>
      </c>
      <c r="P286" s="8">
        <f>+PIB_Dist!Q286/PIB_Dist!$E286</f>
        <v>5228.975120510755</v>
      </c>
      <c r="Q286" s="8">
        <f>+PIB_Dist!R286/PIB_Dist!$E286</f>
        <v>5530.9929999691731</v>
      </c>
      <c r="R286" s="8">
        <f>+PIB_Dist!S286/PIB_Dist!$E286</f>
        <v>7431.4509655351367</v>
      </c>
      <c r="S286" s="8">
        <f>+PIB_Dist!T286/PIB_Dist!$E286</f>
        <v>6949.8320444797082</v>
      </c>
      <c r="T286" s="8">
        <f>+PIB_Dist!U286/PIB_Dist!$E286</f>
        <v>7768.264905386337</v>
      </c>
      <c r="U286" s="8">
        <f>+PIB_Dist!V286/PIB_Dist!$E286</f>
        <v>7578.3859805653055</v>
      </c>
      <c r="V286" s="8">
        <f>+PIB_Dist!W286/PIB_Dist!$E286</f>
        <v>8694.3667378228565</v>
      </c>
      <c r="W286" s="8">
        <f>+PIB_Dist!X286/PIB_Dist!$E286</f>
        <v>9873.1179066832156</v>
      </c>
      <c r="X286" s="8">
        <f>+PIB_Dist!Y286/PIB_Dist!$E286</f>
        <v>10792.655075152661</v>
      </c>
      <c r="Y286" s="8">
        <f>+PIB_Dist!Z286/PIB_Dist!$E286</f>
        <v>8143.324051596308</v>
      </c>
      <c r="Z286" s="8">
        <f>+PIB_Dist!AA286/PIB_Dist!$E286</f>
        <v>8211.4160433385423</v>
      </c>
      <c r="AA286" s="8">
        <f>+PIB_Dist!AB286/PIB_Dist!$E286</f>
        <v>8571.6685126025368</v>
      </c>
      <c r="AB286" s="8">
        <f>+PIB_Dist!AC286/PIB_Dist!$E286</f>
        <v>19993.473615234412</v>
      </c>
      <c r="AC286" s="8">
        <f>+PIB_Dist!AD286/PIB_Dist!$E286</f>
        <v>23415.305941780603</v>
      </c>
      <c r="AD286" s="8">
        <f>+PIB_Dist!AE286/PIB_Dist!$E286</f>
        <v>20891.168336044993</v>
      </c>
    </row>
    <row r="287" spans="1:30">
      <c r="A287" s="10">
        <v>30401</v>
      </c>
      <c r="B287" s="10" t="s">
        <v>80</v>
      </c>
      <c r="C287" s="10" t="s">
        <v>84</v>
      </c>
      <c r="D287" s="10" t="s">
        <v>485</v>
      </c>
      <c r="E287" s="8">
        <f>+PIB_Dist!F287/PIB_Dist!$E287</f>
        <v>19871.076582890033</v>
      </c>
      <c r="F287" s="8">
        <f>+PIB_Dist!G287/PIB_Dist!$E287</f>
        <v>16794.203300972684</v>
      </c>
      <c r="G287" s="8">
        <f>+PIB_Dist!H287/PIB_Dist!$E287</f>
        <v>21827.929669040328</v>
      </c>
      <c r="H287" s="8">
        <f>+PIB_Dist!I287/PIB_Dist!$E287</f>
        <v>23662.361350931478</v>
      </c>
      <c r="I287" s="8">
        <f>+PIB_Dist!J287/PIB_Dist!$E287</f>
        <v>22918.411733392819</v>
      </c>
      <c r="J287" s="8">
        <f>+PIB_Dist!K287/PIB_Dist!$E287</f>
        <v>21241.872781823186</v>
      </c>
      <c r="K287" s="8">
        <f>+PIB_Dist!L287/PIB_Dist!$E287</f>
        <v>24340.009736123204</v>
      </c>
      <c r="L287" s="8">
        <f>+PIB_Dist!M287/PIB_Dist!$E287</f>
        <v>24219.135162836181</v>
      </c>
      <c r="M287" s="8">
        <f>+PIB_Dist!N287/PIB_Dist!$E287</f>
        <v>20252.85256036992</v>
      </c>
      <c r="N287" s="8">
        <f>+PIB_Dist!O287/PIB_Dist!$E287</f>
        <v>21546.614689664431</v>
      </c>
      <c r="O287" s="8">
        <f>+PIB_Dist!P287/PIB_Dist!$E287</f>
        <v>21817.836082484871</v>
      </c>
      <c r="P287" s="8">
        <f>+PIB_Dist!Q287/PIB_Dist!$E287</f>
        <v>21268.759670740848</v>
      </c>
      <c r="Q287" s="8">
        <f>+PIB_Dist!R287/PIB_Dist!$E287</f>
        <v>22777.699020853124</v>
      </c>
      <c r="R287" s="8">
        <f>+PIB_Dist!S287/PIB_Dist!$E287</f>
        <v>25213.149905393846</v>
      </c>
      <c r="S287" s="8">
        <f>+PIB_Dist!T287/PIB_Dist!$E287</f>
        <v>24341.067296414414</v>
      </c>
      <c r="T287" s="8">
        <f>+PIB_Dist!U287/PIB_Dist!$E287</f>
        <v>26215.34750186967</v>
      </c>
      <c r="U287" s="8">
        <f>+PIB_Dist!V287/PIB_Dist!$E287</f>
        <v>28354.91204752617</v>
      </c>
      <c r="V287" s="8">
        <f>+PIB_Dist!W287/PIB_Dist!$E287</f>
        <v>28720.183766703933</v>
      </c>
      <c r="W287" s="8">
        <f>+PIB_Dist!X287/PIB_Dist!$E287</f>
        <v>30234.394340468691</v>
      </c>
      <c r="X287" s="8">
        <f>+PIB_Dist!Y287/PIB_Dist!$E287</f>
        <v>35352.596394218526</v>
      </c>
      <c r="Y287" s="8">
        <f>+PIB_Dist!Z287/PIB_Dist!$E287</f>
        <v>36145.597542475407</v>
      </c>
      <c r="Z287" s="8">
        <f>+PIB_Dist!AA287/PIB_Dist!$E287</f>
        <v>37684.938666991715</v>
      </c>
      <c r="AA287" s="8">
        <f>+PIB_Dist!AB287/PIB_Dist!$E287</f>
        <v>40744.742665821039</v>
      </c>
      <c r="AB287" s="8">
        <f>+PIB_Dist!AC287/PIB_Dist!$E287</f>
        <v>98530.807128043132</v>
      </c>
      <c r="AC287" s="8">
        <f>+PIB_Dist!AD287/PIB_Dist!$E287</f>
        <v>120204.69706177452</v>
      </c>
      <c r="AD287" s="8">
        <f>+PIB_Dist!AE287/PIB_Dist!$E287</f>
        <v>111274.16960485424</v>
      </c>
    </row>
    <row r="288" spans="1:30">
      <c r="A288" s="10">
        <v>30402</v>
      </c>
      <c r="B288" s="10" t="s">
        <v>80</v>
      </c>
      <c r="C288" s="10" t="s">
        <v>84</v>
      </c>
      <c r="D288" s="10" t="s">
        <v>486</v>
      </c>
      <c r="E288" s="8">
        <f>+PIB_Dist!F288/PIB_Dist!$E288</f>
        <v>8179.421620456229</v>
      </c>
      <c r="F288" s="8">
        <f>+PIB_Dist!G288/PIB_Dist!$E288</f>
        <v>6514.036892267437</v>
      </c>
      <c r="G288" s="8">
        <f>+PIB_Dist!H288/PIB_Dist!$E288</f>
        <v>8024.3769903823677</v>
      </c>
      <c r="H288" s="8">
        <f>+PIB_Dist!I288/PIB_Dist!$E288</f>
        <v>7853.8762428418249</v>
      </c>
      <c r="I288" s="8">
        <f>+PIB_Dist!J288/PIB_Dist!$E288</f>
        <v>8820.375176847916</v>
      </c>
      <c r="J288" s="8">
        <f>+PIB_Dist!K288/PIB_Dist!$E288</f>
        <v>8978.1032921279148</v>
      </c>
      <c r="K288" s="8">
        <f>+PIB_Dist!L288/PIB_Dist!$E288</f>
        <v>11049.331660440206</v>
      </c>
      <c r="L288" s="8">
        <f>+PIB_Dist!M288/PIB_Dist!$E288</f>
        <v>9790.1931450946886</v>
      </c>
      <c r="M288" s="8">
        <f>+PIB_Dist!N288/PIB_Dist!$E288</f>
        <v>7804.1731693584943</v>
      </c>
      <c r="N288" s="8">
        <f>+PIB_Dist!O288/PIB_Dist!$E288</f>
        <v>7789.3069987981553</v>
      </c>
      <c r="O288" s="8">
        <f>+PIB_Dist!P288/PIB_Dist!$E288</f>
        <v>9002.8412101341873</v>
      </c>
      <c r="P288" s="8">
        <f>+PIB_Dist!Q288/PIB_Dist!$E288</f>
        <v>8545.2248650004803</v>
      </c>
      <c r="Q288" s="8">
        <f>+PIB_Dist!R288/PIB_Dist!$E288</f>
        <v>9215.4082477612319</v>
      </c>
      <c r="R288" s="8">
        <f>+PIB_Dist!S288/PIB_Dist!$E288</f>
        <v>9621.0779610808786</v>
      </c>
      <c r="S288" s="8">
        <f>+PIB_Dist!T288/PIB_Dist!$E288</f>
        <v>9590.5911669359612</v>
      </c>
      <c r="T288" s="8">
        <f>+PIB_Dist!U288/PIB_Dist!$E288</f>
        <v>9507.8291440198282</v>
      </c>
      <c r="U288" s="8">
        <f>+PIB_Dist!V288/PIB_Dist!$E288</f>
        <v>9407.8271285081755</v>
      </c>
      <c r="V288" s="8">
        <f>+PIB_Dist!W288/PIB_Dist!$E288</f>
        <v>9462.4856894432596</v>
      </c>
      <c r="W288" s="8">
        <f>+PIB_Dist!X288/PIB_Dist!$E288</f>
        <v>10990.439661927514</v>
      </c>
      <c r="X288" s="8">
        <f>+PIB_Dist!Y288/PIB_Dist!$E288</f>
        <v>11642.138659297976</v>
      </c>
      <c r="Y288" s="8">
        <f>+PIB_Dist!Z288/PIB_Dist!$E288</f>
        <v>13446.112012187708</v>
      </c>
      <c r="Z288" s="8">
        <f>+PIB_Dist!AA288/PIB_Dist!$E288</f>
        <v>13639.506395703076</v>
      </c>
      <c r="AA288" s="8">
        <f>+PIB_Dist!AB288/PIB_Dist!$E288</f>
        <v>14288.583647138143</v>
      </c>
      <c r="AB288" s="8">
        <f>+PIB_Dist!AC288/PIB_Dist!$E288</f>
        <v>33370.220197579656</v>
      </c>
      <c r="AC288" s="8">
        <f>+PIB_Dist!AD288/PIB_Dist!$E288</f>
        <v>39104.168616954244</v>
      </c>
      <c r="AD288" s="8">
        <f>+PIB_Dist!AE288/PIB_Dist!$E288</f>
        <v>34724.733905881993</v>
      </c>
    </row>
    <row r="289" spans="1:30">
      <c r="A289" s="10">
        <v>30403</v>
      </c>
      <c r="B289" s="10" t="s">
        <v>80</v>
      </c>
      <c r="C289" s="10" t="s">
        <v>84</v>
      </c>
      <c r="D289" s="10" t="s">
        <v>487</v>
      </c>
      <c r="E289" s="8">
        <f>+PIB_Dist!F289/PIB_Dist!$E289</f>
        <v>5266.0901955856925</v>
      </c>
      <c r="F289" s="8">
        <f>+PIB_Dist!G289/PIB_Dist!$E289</f>
        <v>4468.6168602716689</v>
      </c>
      <c r="G289" s="8">
        <f>+PIB_Dist!H289/PIB_Dist!$E289</f>
        <v>5202.8941550843592</v>
      </c>
      <c r="H289" s="8">
        <f>+PIB_Dist!I289/PIB_Dist!$E289</f>
        <v>5643.1281489989979</v>
      </c>
      <c r="I289" s="8">
        <f>+PIB_Dist!J289/PIB_Dist!$E289</f>
        <v>5143.9077066318132</v>
      </c>
      <c r="J289" s="8">
        <f>+PIB_Dist!K289/PIB_Dist!$E289</f>
        <v>4954.6635810522748</v>
      </c>
      <c r="K289" s="8">
        <f>+PIB_Dist!L289/PIB_Dist!$E289</f>
        <v>6162.5771997204238</v>
      </c>
      <c r="L289" s="8">
        <f>+PIB_Dist!M289/PIB_Dist!$E289</f>
        <v>5713.5536468097225</v>
      </c>
      <c r="M289" s="8">
        <f>+PIB_Dist!N289/PIB_Dist!$E289</f>
        <v>4650.4612873358274</v>
      </c>
      <c r="N289" s="8">
        <f>+PIB_Dist!O289/PIB_Dist!$E289</f>
        <v>4727.0192000321222</v>
      </c>
      <c r="O289" s="8">
        <f>+PIB_Dist!P289/PIB_Dist!$E289</f>
        <v>4928.9455830497309</v>
      </c>
      <c r="P289" s="8">
        <f>+PIB_Dist!Q289/PIB_Dist!$E289</f>
        <v>4882.9849278385782</v>
      </c>
      <c r="Q289" s="8">
        <f>+PIB_Dist!R289/PIB_Dist!$E289</f>
        <v>5261.3651263442416</v>
      </c>
      <c r="R289" s="8">
        <f>+PIB_Dist!S289/PIB_Dist!$E289</f>
        <v>5644.6472934324456</v>
      </c>
      <c r="S289" s="8">
        <f>+PIB_Dist!T289/PIB_Dist!$E289</f>
        <v>5574.5581945661115</v>
      </c>
      <c r="T289" s="8">
        <f>+PIB_Dist!U289/PIB_Dist!$E289</f>
        <v>5577.2765487571914</v>
      </c>
      <c r="U289" s="8">
        <f>+PIB_Dist!V289/PIB_Dist!$E289</f>
        <v>5566.8974439943186</v>
      </c>
      <c r="V289" s="8">
        <f>+PIB_Dist!W289/PIB_Dist!$E289</f>
        <v>5517.4963712554872</v>
      </c>
      <c r="W289" s="8">
        <f>+PIB_Dist!X289/PIB_Dist!$E289</f>
        <v>5955.2559032484996</v>
      </c>
      <c r="X289" s="8">
        <f>+PIB_Dist!Y289/PIB_Dist!$E289</f>
        <v>6432.8929350434946</v>
      </c>
      <c r="Y289" s="8">
        <f>+PIB_Dist!Z289/PIB_Dist!$E289</f>
        <v>6216.2863328543299</v>
      </c>
      <c r="Z289" s="8">
        <f>+PIB_Dist!AA289/PIB_Dist!$E289</f>
        <v>6224.1529357370082</v>
      </c>
      <c r="AA289" s="8">
        <f>+PIB_Dist!AB289/PIB_Dist!$E289</f>
        <v>6443.3478326464819</v>
      </c>
      <c r="AB289" s="8">
        <f>+PIB_Dist!AC289/PIB_Dist!$E289</f>
        <v>14894.667406476865</v>
      </c>
      <c r="AC289" s="8">
        <f>+PIB_Dist!AD289/PIB_Dist!$E289</f>
        <v>17303.68197546454</v>
      </c>
      <c r="AD289" s="8">
        <f>+PIB_Dist!AE289/PIB_Dist!$E289</f>
        <v>15291.194235767676</v>
      </c>
    </row>
    <row r="290" spans="1:30">
      <c r="A290" s="10">
        <v>30404</v>
      </c>
      <c r="B290" s="10" t="s">
        <v>80</v>
      </c>
      <c r="C290" s="10" t="s">
        <v>84</v>
      </c>
      <c r="D290" s="10" t="s">
        <v>488</v>
      </c>
      <c r="E290" s="8">
        <f>+PIB_Dist!F290/PIB_Dist!$E290</f>
        <v>12968.704050019809</v>
      </c>
      <c r="F290" s="8">
        <f>+PIB_Dist!G290/PIB_Dist!$E290</f>
        <v>10437.029544792276</v>
      </c>
      <c r="G290" s="8">
        <f>+PIB_Dist!H290/PIB_Dist!$E290</f>
        <v>12693.530735979071</v>
      </c>
      <c r="H290" s="8">
        <f>+PIB_Dist!I290/PIB_Dist!$E290</f>
        <v>13358.68945767028</v>
      </c>
      <c r="I290" s="8">
        <f>+PIB_Dist!J290/PIB_Dist!$E290</f>
        <v>11981.131558421774</v>
      </c>
      <c r="J290" s="8">
        <f>+PIB_Dist!K290/PIB_Dist!$E290</f>
        <v>12269.00809141195</v>
      </c>
      <c r="K290" s="8">
        <f>+PIB_Dist!L290/PIB_Dist!$E290</f>
        <v>13484.665443276155</v>
      </c>
      <c r="L290" s="8">
        <f>+PIB_Dist!M290/PIB_Dist!$E290</f>
        <v>13664.698226431257</v>
      </c>
      <c r="M290" s="8">
        <f>+PIB_Dist!N290/PIB_Dist!$E290</f>
        <v>9468.0754252790794</v>
      </c>
      <c r="N290" s="8">
        <f>+PIB_Dist!O290/PIB_Dist!$E290</f>
        <v>12891.091778953039</v>
      </c>
      <c r="O290" s="8">
        <f>+PIB_Dist!P290/PIB_Dist!$E290</f>
        <v>10492.314134709413</v>
      </c>
      <c r="P290" s="8">
        <f>+PIB_Dist!Q290/PIB_Dist!$E290</f>
        <v>9756.5902438121902</v>
      </c>
      <c r="Q290" s="8">
        <f>+PIB_Dist!R290/PIB_Dist!$E290</f>
        <v>10257.651496624507</v>
      </c>
      <c r="R290" s="8">
        <f>+PIB_Dist!S290/PIB_Dist!$E290</f>
        <v>10671.689164122397</v>
      </c>
      <c r="S290" s="8">
        <f>+PIB_Dist!T290/PIB_Dist!$E290</f>
        <v>10512.695928282741</v>
      </c>
      <c r="T290" s="8">
        <f>+PIB_Dist!U290/PIB_Dist!$E290</f>
        <v>9464.8304451574459</v>
      </c>
      <c r="U290" s="8">
        <f>+PIB_Dist!V290/PIB_Dist!$E290</f>
        <v>10227.11975215259</v>
      </c>
      <c r="V290" s="8">
        <f>+PIB_Dist!W290/PIB_Dist!$E290</f>
        <v>10179.676995602364</v>
      </c>
      <c r="W290" s="8">
        <f>+PIB_Dist!X290/PIB_Dist!$E290</f>
        <v>10540.170476872438</v>
      </c>
      <c r="X290" s="8">
        <f>+PIB_Dist!Y290/PIB_Dist!$E290</f>
        <v>12279.065485546938</v>
      </c>
      <c r="Y290" s="8">
        <f>+PIB_Dist!Z290/PIB_Dist!$E290</f>
        <v>14062.721602698553</v>
      </c>
      <c r="Z290" s="8">
        <f>+PIB_Dist!AA290/PIB_Dist!$E290</f>
        <v>14354.937772817286</v>
      </c>
      <c r="AA290" s="8">
        <f>+PIB_Dist!AB290/PIB_Dist!$E290</f>
        <v>15188.101483155722</v>
      </c>
      <c r="AB290" s="8">
        <f>+PIB_Dist!AC290/PIB_Dist!$E290</f>
        <v>35929.795943370118</v>
      </c>
      <c r="AC290" s="8">
        <f>+PIB_Dist!AD290/PIB_Dist!$E290</f>
        <v>42780.10855558695</v>
      </c>
      <c r="AD290" s="8">
        <f>+PIB_Dist!AE290/PIB_Dist!$E290</f>
        <v>38751.277433670926</v>
      </c>
    </row>
    <row r="291" spans="1:30">
      <c r="A291" s="10">
        <v>30405</v>
      </c>
      <c r="B291" s="10" t="s">
        <v>80</v>
      </c>
      <c r="C291" s="10" t="s">
        <v>84</v>
      </c>
      <c r="D291" s="10" t="s">
        <v>316</v>
      </c>
      <c r="E291" s="8">
        <f>+PIB_Dist!F291/PIB_Dist!$E291</f>
        <v>7296.5256126092763</v>
      </c>
      <c r="F291" s="8">
        <f>+PIB_Dist!G291/PIB_Dist!$E291</f>
        <v>6455.829678693206</v>
      </c>
      <c r="G291" s="8">
        <f>+PIB_Dist!H291/PIB_Dist!$E291</f>
        <v>7702.9243039172752</v>
      </c>
      <c r="H291" s="8">
        <f>+PIB_Dist!I291/PIB_Dist!$E291</f>
        <v>7584.8561278472571</v>
      </c>
      <c r="I291" s="8">
        <f>+PIB_Dist!J291/PIB_Dist!$E291</f>
        <v>7853.9408225877023</v>
      </c>
      <c r="J291" s="8">
        <f>+PIB_Dist!K291/PIB_Dist!$E291</f>
        <v>7191.8755825383323</v>
      </c>
      <c r="K291" s="8">
        <f>+PIB_Dist!L291/PIB_Dist!$E291</f>
        <v>8534.714533995786</v>
      </c>
      <c r="L291" s="8">
        <f>+PIB_Dist!M291/PIB_Dist!$E291</f>
        <v>8993.8306362045732</v>
      </c>
      <c r="M291" s="8">
        <f>+PIB_Dist!N291/PIB_Dist!$E291</f>
        <v>7262.2769762199732</v>
      </c>
      <c r="N291" s="8">
        <f>+PIB_Dist!O291/PIB_Dist!$E291</f>
        <v>10633.727730210576</v>
      </c>
      <c r="O291" s="8">
        <f>+PIB_Dist!P291/PIB_Dist!$E291</f>
        <v>7841.6341288138346</v>
      </c>
      <c r="P291" s="8">
        <f>+PIB_Dist!Q291/PIB_Dist!$E291</f>
        <v>7724.1532036914414</v>
      </c>
      <c r="Q291" s="8">
        <f>+PIB_Dist!R291/PIB_Dist!$E291</f>
        <v>8274.6986076914927</v>
      </c>
      <c r="R291" s="8">
        <f>+PIB_Dist!S291/PIB_Dist!$E291</f>
        <v>8871.2077734211853</v>
      </c>
      <c r="S291" s="8">
        <f>+PIB_Dist!T291/PIB_Dist!$E291</f>
        <v>8869.5433472176592</v>
      </c>
      <c r="T291" s="8">
        <f>+PIB_Dist!U291/PIB_Dist!$E291</f>
        <v>8809.1177197086545</v>
      </c>
      <c r="U291" s="8">
        <f>+PIB_Dist!V291/PIB_Dist!$E291</f>
        <v>8962.4679336365098</v>
      </c>
      <c r="V291" s="8">
        <f>+PIB_Dist!W291/PIB_Dist!$E291</f>
        <v>8989.6720852954804</v>
      </c>
      <c r="W291" s="8">
        <f>+PIB_Dist!X291/PIB_Dist!$E291</f>
        <v>9876.994909167368</v>
      </c>
      <c r="X291" s="8">
        <f>+PIB_Dist!Y291/PIB_Dist!$E291</f>
        <v>10490.995532141216</v>
      </c>
      <c r="Y291" s="8">
        <f>+PIB_Dist!Z291/PIB_Dist!$E291</f>
        <v>10808.687608811471</v>
      </c>
      <c r="Z291" s="8">
        <f>+PIB_Dist!AA291/PIB_Dist!$E291</f>
        <v>11062.441830814043</v>
      </c>
      <c r="AA291" s="8">
        <f>+PIB_Dist!AB291/PIB_Dist!$E291</f>
        <v>11715.894992707324</v>
      </c>
      <c r="AB291" s="8">
        <f>+PIB_Dist!AC291/PIB_Dist!$E291</f>
        <v>27700.140313858541</v>
      </c>
      <c r="AC291" s="8">
        <f>+PIB_Dist!AD291/PIB_Dist!$E291</f>
        <v>32915.144485054225</v>
      </c>
      <c r="AD291" s="8">
        <f>+PIB_Dist!AE291/PIB_Dist!$E291</f>
        <v>29702.359032045599</v>
      </c>
    </row>
    <row r="292" spans="1:30">
      <c r="A292" s="10">
        <v>30406</v>
      </c>
      <c r="B292" s="10" t="s">
        <v>80</v>
      </c>
      <c r="C292" s="10" t="s">
        <v>84</v>
      </c>
      <c r="D292" s="10" t="s">
        <v>489</v>
      </c>
      <c r="E292" s="8">
        <f>+PIB_Dist!F292/PIB_Dist!$E292</f>
        <v>1339.8018304012746</v>
      </c>
      <c r="F292" s="8">
        <f>+PIB_Dist!G292/PIB_Dist!$E292</f>
        <v>1141.2144583879331</v>
      </c>
      <c r="G292" s="8">
        <f>+PIB_Dist!H292/PIB_Dist!$E292</f>
        <v>1484.5890887786297</v>
      </c>
      <c r="H292" s="8">
        <f>+PIB_Dist!I292/PIB_Dist!$E292</f>
        <v>1588.6088048226954</v>
      </c>
      <c r="I292" s="8">
        <f>+PIB_Dist!J292/PIB_Dist!$E292</f>
        <v>1545.6616822417116</v>
      </c>
      <c r="J292" s="8">
        <f>+PIB_Dist!K292/PIB_Dist!$E292</f>
        <v>1620.5361820868734</v>
      </c>
      <c r="K292" s="8">
        <f>+PIB_Dist!L292/PIB_Dist!$E292</f>
        <v>1940.5145020196403</v>
      </c>
      <c r="L292" s="8">
        <f>+PIB_Dist!M292/PIB_Dist!$E292</f>
        <v>1939.6815010371859</v>
      </c>
      <c r="M292" s="8">
        <f>+PIB_Dist!N292/PIB_Dist!$E292</f>
        <v>1583.1786784237315</v>
      </c>
      <c r="N292" s="8">
        <f>+PIB_Dist!O292/PIB_Dist!$E292</f>
        <v>1659.9660171753737</v>
      </c>
      <c r="O292" s="8">
        <f>+PIB_Dist!P292/PIB_Dist!$E292</f>
        <v>1644.4221445138382</v>
      </c>
      <c r="P292" s="8">
        <f>+PIB_Dist!Q292/PIB_Dist!$E292</f>
        <v>1701.8389239704047</v>
      </c>
      <c r="Q292" s="8">
        <f>+PIB_Dist!R292/PIB_Dist!$E292</f>
        <v>1859.4850650837052</v>
      </c>
      <c r="R292" s="8">
        <f>+PIB_Dist!S292/PIB_Dist!$E292</f>
        <v>2050.8023376500596</v>
      </c>
      <c r="S292" s="8">
        <f>+PIB_Dist!T292/PIB_Dist!$E292</f>
        <v>2010.3218594854206</v>
      </c>
      <c r="T292" s="8">
        <f>+PIB_Dist!U292/PIB_Dist!$E292</f>
        <v>1989.1442538145702</v>
      </c>
      <c r="U292" s="8">
        <f>+PIB_Dist!V292/PIB_Dist!$E292</f>
        <v>1963.3509909146092</v>
      </c>
      <c r="V292" s="8">
        <f>+PIB_Dist!W292/PIB_Dist!$E292</f>
        <v>1937.0447982069893</v>
      </c>
      <c r="W292" s="8">
        <f>+PIB_Dist!X292/PIB_Dist!$E292</f>
        <v>2223.0671856476656</v>
      </c>
      <c r="X292" s="8">
        <f>+PIB_Dist!Y292/PIB_Dist!$E292</f>
        <v>2452.1100151958008</v>
      </c>
      <c r="Y292" s="8">
        <f>+PIB_Dist!Z292/PIB_Dist!$E292</f>
        <v>2341.5238096596672</v>
      </c>
      <c r="Z292" s="8">
        <f>+PIB_Dist!AA292/PIB_Dist!$E292</f>
        <v>2315.6605015268456</v>
      </c>
      <c r="AA292" s="8">
        <f>+PIB_Dist!AB292/PIB_Dist!$E292</f>
        <v>2361.7913028809153</v>
      </c>
      <c r="AB292" s="8">
        <f>+PIB_Dist!AC292/PIB_Dist!$E292</f>
        <v>5366.229814834117</v>
      </c>
      <c r="AC292" s="8">
        <f>+PIB_Dist!AD292/PIB_Dist!$E292</f>
        <v>6123.4002805565087</v>
      </c>
      <c r="AD292" s="8">
        <f>+PIB_Dist!AE292/PIB_Dist!$E292</f>
        <v>5297.0122406480041</v>
      </c>
    </row>
    <row r="293" spans="1:30">
      <c r="A293" s="10">
        <v>30407</v>
      </c>
      <c r="B293" s="10" t="s">
        <v>80</v>
      </c>
      <c r="C293" s="10" t="s">
        <v>84</v>
      </c>
      <c r="D293" s="10" t="s">
        <v>490</v>
      </c>
      <c r="E293" s="8">
        <f>+PIB_Dist!F293/PIB_Dist!$E293</f>
        <v>8069.0011125998235</v>
      </c>
      <c r="F293" s="8">
        <f>+PIB_Dist!G293/PIB_Dist!$E293</f>
        <v>7170.341254070695</v>
      </c>
      <c r="G293" s="8">
        <f>+PIB_Dist!H293/PIB_Dist!$E293</f>
        <v>8756.5026356645049</v>
      </c>
      <c r="H293" s="8">
        <f>+PIB_Dist!I293/PIB_Dist!$E293</f>
        <v>8461.2631076413109</v>
      </c>
      <c r="I293" s="8">
        <f>+PIB_Dist!J293/PIB_Dist!$E293</f>
        <v>8993.8745732712323</v>
      </c>
      <c r="J293" s="8">
        <f>+PIB_Dist!K293/PIB_Dist!$E293</f>
        <v>9002.011926355668</v>
      </c>
      <c r="K293" s="8">
        <f>+PIB_Dist!L293/PIB_Dist!$E293</f>
        <v>9747.1645688264434</v>
      </c>
      <c r="L293" s="8">
        <f>+PIB_Dist!M293/PIB_Dist!$E293</f>
        <v>10145.810591135842</v>
      </c>
      <c r="M293" s="8">
        <f>+PIB_Dist!N293/PIB_Dist!$E293</f>
        <v>7059.6631230737476</v>
      </c>
      <c r="N293" s="8">
        <f>+PIB_Dist!O293/PIB_Dist!$E293</f>
        <v>7584.7780904022411</v>
      </c>
      <c r="O293" s="8">
        <f>+PIB_Dist!P293/PIB_Dist!$E293</f>
        <v>8397.3310807563103</v>
      </c>
      <c r="P293" s="8">
        <f>+PIB_Dist!Q293/PIB_Dist!$E293</f>
        <v>8229.295160751275</v>
      </c>
      <c r="Q293" s="8">
        <f>+PIB_Dist!R293/PIB_Dist!$E293</f>
        <v>8549.500760269726</v>
      </c>
      <c r="R293" s="8">
        <f>+PIB_Dist!S293/PIB_Dist!$E293</f>
        <v>8973.2529130331623</v>
      </c>
      <c r="S293" s="8">
        <f>+PIB_Dist!T293/PIB_Dist!$E293</f>
        <v>8880.0244478185778</v>
      </c>
      <c r="T293" s="8">
        <f>+PIB_Dist!U293/PIB_Dist!$E293</f>
        <v>8827.288737891311</v>
      </c>
      <c r="U293" s="8">
        <f>+PIB_Dist!V293/PIB_Dist!$E293</f>
        <v>8782.9117612211448</v>
      </c>
      <c r="V293" s="8">
        <f>+PIB_Dist!W293/PIB_Dist!$E293</f>
        <v>8855.6860334166795</v>
      </c>
      <c r="W293" s="8">
        <f>+PIB_Dist!X293/PIB_Dist!$E293</f>
        <v>10654.576560752752</v>
      </c>
      <c r="X293" s="8">
        <f>+PIB_Dist!Y293/PIB_Dist!$E293</f>
        <v>11149.059075195599</v>
      </c>
      <c r="Y293" s="8">
        <f>+PIB_Dist!Z293/PIB_Dist!$E293</f>
        <v>10199.583892951463</v>
      </c>
      <c r="Z293" s="8">
        <f>+PIB_Dist!AA293/PIB_Dist!$E293</f>
        <v>10206.9366705135</v>
      </c>
      <c r="AA293" s="8">
        <f>+PIB_Dist!AB293/PIB_Dist!$E293</f>
        <v>10557.872611338373</v>
      </c>
      <c r="AB293" s="8">
        <f>+PIB_Dist!AC293/PIB_Dist!$E293</f>
        <v>24385.045209256576</v>
      </c>
      <c r="AC293" s="8">
        <f>+PIB_Dist!AD293/PIB_Dist!$E293</f>
        <v>28317.676590522318</v>
      </c>
      <c r="AD293" s="8">
        <f>+PIB_Dist!AE293/PIB_Dist!$E293</f>
        <v>25010.354312484189</v>
      </c>
    </row>
    <row r="294" spans="1:30">
      <c r="A294" s="10">
        <v>30408</v>
      </c>
      <c r="B294" s="10" t="s">
        <v>80</v>
      </c>
      <c r="C294" s="10" t="s">
        <v>84</v>
      </c>
      <c r="D294" s="10" t="s">
        <v>491</v>
      </c>
      <c r="E294" s="8">
        <f>+PIB_Dist!F294/PIB_Dist!$E294</f>
        <v>11297.460646567735</v>
      </c>
      <c r="F294" s="8">
        <f>+PIB_Dist!G294/PIB_Dist!$E294</f>
        <v>9487.5336531670491</v>
      </c>
      <c r="G294" s="8">
        <f>+PIB_Dist!H294/PIB_Dist!$E294</f>
        <v>12722.569225537001</v>
      </c>
      <c r="H294" s="8">
        <f>+PIB_Dist!I294/PIB_Dist!$E294</f>
        <v>12535.806329747356</v>
      </c>
      <c r="I294" s="8">
        <f>+PIB_Dist!J294/PIB_Dist!$E294</f>
        <v>11420.273287299287</v>
      </c>
      <c r="J294" s="8">
        <f>+PIB_Dist!K294/PIB_Dist!$E294</f>
        <v>11626.972242848675</v>
      </c>
      <c r="K294" s="8">
        <f>+PIB_Dist!L294/PIB_Dist!$E294</f>
        <v>13515.800614349235</v>
      </c>
      <c r="L294" s="8">
        <f>+PIB_Dist!M294/PIB_Dist!$E294</f>
        <v>13865.978958226218</v>
      </c>
      <c r="M294" s="8">
        <f>+PIB_Dist!N294/PIB_Dist!$E294</f>
        <v>10872.224226537197</v>
      </c>
      <c r="N294" s="8">
        <f>+PIB_Dist!O294/PIB_Dist!$E294</f>
        <v>11286.6571946186</v>
      </c>
      <c r="O294" s="8">
        <f>+PIB_Dist!P294/PIB_Dist!$E294</f>
        <v>12449.66063704603</v>
      </c>
      <c r="P294" s="8">
        <f>+PIB_Dist!Q294/PIB_Dist!$E294</f>
        <v>11703.300637830573</v>
      </c>
      <c r="Q294" s="8">
        <f>+PIB_Dist!R294/PIB_Dist!$E294</f>
        <v>12939.873549252323</v>
      </c>
      <c r="R294" s="8">
        <f>+PIB_Dist!S294/PIB_Dist!$E294</f>
        <v>13865.517176296975</v>
      </c>
      <c r="S294" s="8">
        <f>+PIB_Dist!T294/PIB_Dist!$E294</f>
        <v>13242.452654878396</v>
      </c>
      <c r="T294" s="8">
        <f>+PIB_Dist!U294/PIB_Dist!$E294</f>
        <v>13216.001692796995</v>
      </c>
      <c r="U294" s="8">
        <f>+PIB_Dist!V294/PIB_Dist!$E294</f>
        <v>13823.167505433674</v>
      </c>
      <c r="V294" s="8">
        <f>+PIB_Dist!W294/PIB_Dist!$E294</f>
        <v>13710.176368595281</v>
      </c>
      <c r="W294" s="8">
        <f>+PIB_Dist!X294/PIB_Dist!$E294</f>
        <v>15050.620838792907</v>
      </c>
      <c r="X294" s="8">
        <f>+PIB_Dist!Y294/PIB_Dist!$E294</f>
        <v>16232.969218646205</v>
      </c>
      <c r="Y294" s="8">
        <f>+PIB_Dist!Z294/PIB_Dist!$E294</f>
        <v>15969.142020892534</v>
      </c>
      <c r="Z294" s="8">
        <f>+PIB_Dist!AA294/PIB_Dist!$E294</f>
        <v>15972.766546137664</v>
      </c>
      <c r="AA294" s="8">
        <f>+PIB_Dist!AB294/PIB_Dist!$E294</f>
        <v>16503.553014022877</v>
      </c>
      <c r="AB294" s="8">
        <f>+PIB_Dist!AC294/PIB_Dist!$E294</f>
        <v>38020.059084987974</v>
      </c>
      <c r="AC294" s="8">
        <f>+PIB_Dist!AD294/PIB_Dist!$E294</f>
        <v>43980.855879576025</v>
      </c>
      <c r="AD294" s="8">
        <f>+PIB_Dist!AE294/PIB_Dist!$E294</f>
        <v>38624.246123367891</v>
      </c>
    </row>
    <row r="295" spans="1:30">
      <c r="A295" s="10">
        <v>30409</v>
      </c>
      <c r="B295" s="10" t="s">
        <v>80</v>
      </c>
      <c r="C295" s="10" t="s">
        <v>84</v>
      </c>
      <c r="D295" s="10" t="s">
        <v>492</v>
      </c>
      <c r="E295" s="8">
        <f>+PIB_Dist!F295/PIB_Dist!$E295</f>
        <v>19140.358305215381</v>
      </c>
      <c r="F295" s="8">
        <f>+PIB_Dist!G295/PIB_Dist!$E295</f>
        <v>14521.745663260823</v>
      </c>
      <c r="G295" s="8">
        <f>+PIB_Dist!H295/PIB_Dist!$E295</f>
        <v>17991.178407466698</v>
      </c>
      <c r="H295" s="8">
        <f>+PIB_Dist!I295/PIB_Dist!$E295</f>
        <v>18663.151428895981</v>
      </c>
      <c r="I295" s="8">
        <f>+PIB_Dist!J295/PIB_Dist!$E295</f>
        <v>17907.219790439285</v>
      </c>
      <c r="J295" s="8">
        <f>+PIB_Dist!K295/PIB_Dist!$E295</f>
        <v>16717.647427670356</v>
      </c>
      <c r="K295" s="8">
        <f>+PIB_Dist!L295/PIB_Dist!$E295</f>
        <v>20464.09611636441</v>
      </c>
      <c r="L295" s="8">
        <f>+PIB_Dist!M295/PIB_Dist!$E295</f>
        <v>20313.803056164699</v>
      </c>
      <c r="M295" s="8">
        <f>+PIB_Dist!N295/PIB_Dist!$E295</f>
        <v>17226.838810778445</v>
      </c>
      <c r="N295" s="8">
        <f>+PIB_Dist!O295/PIB_Dist!$E295</f>
        <v>15924.868896447493</v>
      </c>
      <c r="O295" s="8">
        <f>+PIB_Dist!P295/PIB_Dist!$E295</f>
        <v>17618.093117327626</v>
      </c>
      <c r="P295" s="8">
        <f>+PIB_Dist!Q295/PIB_Dist!$E295</f>
        <v>17357.682910373471</v>
      </c>
      <c r="Q295" s="8">
        <f>+PIB_Dist!R295/PIB_Dist!$E295</f>
        <v>18803.908833928239</v>
      </c>
      <c r="R295" s="8">
        <f>+PIB_Dist!S295/PIB_Dist!$E295</f>
        <v>19794.701748957683</v>
      </c>
      <c r="S295" s="8">
        <f>+PIB_Dist!T295/PIB_Dist!$E295</f>
        <v>20004.23417038194</v>
      </c>
      <c r="T295" s="8">
        <f>+PIB_Dist!U295/PIB_Dist!$E295</f>
        <v>20097.070146363018</v>
      </c>
      <c r="U295" s="8">
        <f>+PIB_Dist!V295/PIB_Dist!$E295</f>
        <v>19913.915463587677</v>
      </c>
      <c r="V295" s="8">
        <f>+PIB_Dist!W295/PIB_Dist!$E295</f>
        <v>20286.963671166712</v>
      </c>
      <c r="W295" s="8">
        <f>+PIB_Dist!X295/PIB_Dist!$E295</f>
        <v>22244.552428380623</v>
      </c>
      <c r="X295" s="8">
        <f>+PIB_Dist!Y295/PIB_Dist!$E295</f>
        <v>23209.195290181462</v>
      </c>
      <c r="Y295" s="8">
        <f>+PIB_Dist!Z295/PIB_Dist!$E295</f>
        <v>17796.438610589274</v>
      </c>
      <c r="Z295" s="8">
        <f>+PIB_Dist!AA295/PIB_Dist!$E295</f>
        <v>17853.717901194617</v>
      </c>
      <c r="AA295" s="8">
        <f>+PIB_Dist!AB295/PIB_Dist!$E295</f>
        <v>18534.964259080902</v>
      </c>
      <c r="AB295" s="8">
        <f>+PIB_Dist!AC295/PIB_Dist!$E295</f>
        <v>43017.731119496857</v>
      </c>
      <c r="AC295" s="8">
        <f>+PIB_Dist!AD295/PIB_Dist!$E295</f>
        <v>50195.73989345997</v>
      </c>
      <c r="AD295" s="8">
        <f>+PIB_Dist!AE295/PIB_Dist!$E295</f>
        <v>44670.291588706576</v>
      </c>
    </row>
    <row r="296" spans="1:30">
      <c r="A296" s="10">
        <v>30410</v>
      </c>
      <c r="B296" s="10" t="s">
        <v>80</v>
      </c>
      <c r="C296" s="10" t="s">
        <v>84</v>
      </c>
      <c r="D296" s="10" t="s">
        <v>493</v>
      </c>
      <c r="E296" s="8">
        <f>+PIB_Dist!F296/PIB_Dist!$E296</f>
        <v>17169.63774759119</v>
      </c>
      <c r="F296" s="8">
        <f>+PIB_Dist!G296/PIB_Dist!$E296</f>
        <v>13748.581880175552</v>
      </c>
      <c r="G296" s="8">
        <f>+PIB_Dist!H296/PIB_Dist!$E296</f>
        <v>16505.775872262861</v>
      </c>
      <c r="H296" s="8">
        <f>+PIB_Dist!I296/PIB_Dist!$E296</f>
        <v>16730.611305501032</v>
      </c>
      <c r="I296" s="8">
        <f>+PIB_Dist!J296/PIB_Dist!$E296</f>
        <v>15740.102241149205</v>
      </c>
      <c r="J296" s="8">
        <f>+PIB_Dist!K296/PIB_Dist!$E296</f>
        <v>15883.613654584105</v>
      </c>
      <c r="K296" s="8">
        <f>+PIB_Dist!L296/PIB_Dist!$E296</f>
        <v>17748.490543723063</v>
      </c>
      <c r="L296" s="8">
        <f>+PIB_Dist!M296/PIB_Dist!$E296</f>
        <v>18732.806448523919</v>
      </c>
      <c r="M296" s="8">
        <f>+PIB_Dist!N296/PIB_Dist!$E296</f>
        <v>13876.742267401138</v>
      </c>
      <c r="N296" s="8">
        <f>+PIB_Dist!O296/PIB_Dist!$E296</f>
        <v>14484.649979493373</v>
      </c>
      <c r="O296" s="8">
        <f>+PIB_Dist!P296/PIB_Dist!$E296</f>
        <v>13968.151730910702</v>
      </c>
      <c r="P296" s="8">
        <f>+PIB_Dist!Q296/PIB_Dist!$E296</f>
        <v>14531.0058075247</v>
      </c>
      <c r="Q296" s="8">
        <f>+PIB_Dist!R296/PIB_Dist!$E296</f>
        <v>15530.619759652507</v>
      </c>
      <c r="R296" s="8">
        <f>+PIB_Dist!S296/PIB_Dist!$E296</f>
        <v>16612.896560133533</v>
      </c>
      <c r="S296" s="8">
        <f>+PIB_Dist!T296/PIB_Dist!$E296</f>
        <v>16010.502198075792</v>
      </c>
      <c r="T296" s="8">
        <f>+PIB_Dist!U296/PIB_Dist!$E296</f>
        <v>16255.278135401692</v>
      </c>
      <c r="U296" s="8">
        <f>+PIB_Dist!V296/PIB_Dist!$E296</f>
        <v>17013.016362520913</v>
      </c>
      <c r="V296" s="8">
        <f>+PIB_Dist!W296/PIB_Dist!$E296</f>
        <v>16999.815400103398</v>
      </c>
      <c r="W296" s="8">
        <f>+PIB_Dist!X296/PIB_Dist!$E296</f>
        <v>17670.918473559283</v>
      </c>
      <c r="X296" s="8">
        <f>+PIB_Dist!Y296/PIB_Dist!$E296</f>
        <v>20198.142980871238</v>
      </c>
      <c r="Y296" s="8">
        <f>+PIB_Dist!Z296/PIB_Dist!$E296</f>
        <v>20202.755255564392</v>
      </c>
      <c r="Z296" s="8">
        <f>+PIB_Dist!AA296/PIB_Dist!$E296</f>
        <v>20667.968251939841</v>
      </c>
      <c r="AA296" s="8">
        <f>+PIB_Dist!AB296/PIB_Dist!$E296</f>
        <v>21913.721075711255</v>
      </c>
      <c r="AB296" s="8">
        <f>+PIB_Dist!AC296/PIB_Dist!$E296</f>
        <v>51956.627925535497</v>
      </c>
      <c r="AC296" s="8">
        <f>+PIB_Dist!AD296/PIB_Dist!$E296</f>
        <v>62028.436827336074</v>
      </c>
      <c r="AD296" s="8">
        <f>+PIB_Dist!AE296/PIB_Dist!$E296</f>
        <v>56333.256546386314</v>
      </c>
    </row>
    <row r="297" spans="1:30">
      <c r="A297" s="10">
        <v>30411</v>
      </c>
      <c r="B297" s="10" t="s">
        <v>80</v>
      </c>
      <c r="C297" s="10" t="s">
        <v>84</v>
      </c>
      <c r="D297" s="10" t="s">
        <v>494</v>
      </c>
      <c r="E297" s="8">
        <f>+PIB_Dist!F297/PIB_Dist!$E297</f>
        <v>11143.886500342051</v>
      </c>
      <c r="F297" s="8">
        <f>+PIB_Dist!G297/PIB_Dist!$E297</f>
        <v>8573.8612620310505</v>
      </c>
      <c r="G297" s="8">
        <f>+PIB_Dist!H297/PIB_Dist!$E297</f>
        <v>10250.586688489911</v>
      </c>
      <c r="H297" s="8">
        <f>+PIB_Dist!I297/PIB_Dist!$E297</f>
        <v>10605.996298961745</v>
      </c>
      <c r="I297" s="8">
        <f>+PIB_Dist!J297/PIB_Dist!$E297</f>
        <v>9893.8034934220814</v>
      </c>
      <c r="J297" s="8">
        <f>+PIB_Dist!K297/PIB_Dist!$E297</f>
        <v>9230.8020282576508</v>
      </c>
      <c r="K297" s="8">
        <f>+PIB_Dist!L297/PIB_Dist!$E297</f>
        <v>10437.864087435966</v>
      </c>
      <c r="L297" s="8">
        <f>+PIB_Dist!M297/PIB_Dist!$E297</f>
        <v>11228.607166465014</v>
      </c>
      <c r="M297" s="8">
        <f>+PIB_Dist!N297/PIB_Dist!$E297</f>
        <v>7455.1972644087418</v>
      </c>
      <c r="N297" s="8">
        <f>+PIB_Dist!O297/PIB_Dist!$E297</f>
        <v>8989.481845975637</v>
      </c>
      <c r="O297" s="8">
        <f>+PIB_Dist!P297/PIB_Dist!$E297</f>
        <v>9286.1703864934934</v>
      </c>
      <c r="P297" s="8">
        <f>+PIB_Dist!Q297/PIB_Dist!$E297</f>
        <v>9000.9948017970946</v>
      </c>
      <c r="Q297" s="8">
        <f>+PIB_Dist!R297/PIB_Dist!$E297</f>
        <v>9668.0601541965407</v>
      </c>
      <c r="R297" s="8">
        <f>+PIB_Dist!S297/PIB_Dist!$E297</f>
        <v>10008.151349137028</v>
      </c>
      <c r="S297" s="8">
        <f>+PIB_Dist!T297/PIB_Dist!$E297</f>
        <v>10018.867137162777</v>
      </c>
      <c r="T297" s="8">
        <f>+PIB_Dist!U297/PIB_Dist!$E297</f>
        <v>9991.7187713592957</v>
      </c>
      <c r="U297" s="8">
        <f>+PIB_Dist!V297/PIB_Dist!$E297</f>
        <v>9837.0752401187801</v>
      </c>
      <c r="V297" s="8">
        <f>+PIB_Dist!W297/PIB_Dist!$E297</f>
        <v>10147.402938090965</v>
      </c>
      <c r="W297" s="8">
        <f>+PIB_Dist!X297/PIB_Dist!$E297</f>
        <v>11260.401759160706</v>
      </c>
      <c r="X297" s="8">
        <f>+PIB_Dist!Y297/PIB_Dist!$E297</f>
        <v>12114.601436751227</v>
      </c>
      <c r="Y297" s="8">
        <f>+PIB_Dist!Z297/PIB_Dist!$E297</f>
        <v>9007.0020257553369</v>
      </c>
      <c r="Z297" s="8">
        <f>+PIB_Dist!AA297/PIB_Dist!$E297</f>
        <v>9195.2222064438665</v>
      </c>
      <c r="AA297" s="8">
        <f>+PIB_Dist!AB297/PIB_Dist!$E297</f>
        <v>9725.3720294785962</v>
      </c>
      <c r="AB297" s="8">
        <f>+PIB_Dist!AC297/PIB_Dist!$E297</f>
        <v>23013.781836356415</v>
      </c>
      <c r="AC297" s="8">
        <f>+PIB_Dist!AD297/PIB_Dist!$E297</f>
        <v>27363.347862361821</v>
      </c>
      <c r="AD297" s="8">
        <f>+PIB_Dist!AE297/PIB_Dist!$E297</f>
        <v>24787.117339347893</v>
      </c>
    </row>
    <row r="298" spans="1:30">
      <c r="A298" s="10">
        <v>30412</v>
      </c>
      <c r="B298" s="10" t="s">
        <v>80</v>
      </c>
      <c r="C298" s="10" t="s">
        <v>84</v>
      </c>
      <c r="D298" s="10" t="s">
        <v>495</v>
      </c>
      <c r="E298" s="8">
        <f>+PIB_Dist!F298/PIB_Dist!$E298</f>
        <v>2430.3637039703722</v>
      </c>
      <c r="F298" s="8">
        <f>+PIB_Dist!G298/PIB_Dist!$E298</f>
        <v>2002.6325388417581</v>
      </c>
      <c r="G298" s="8">
        <f>+PIB_Dist!H298/PIB_Dist!$E298</f>
        <v>2610.3946350052202</v>
      </c>
      <c r="H298" s="8">
        <f>+PIB_Dist!I298/PIB_Dist!$E298</f>
        <v>2452.1281581977482</v>
      </c>
      <c r="I298" s="8">
        <f>+PIB_Dist!J298/PIB_Dist!$E298</f>
        <v>2430.2133023142164</v>
      </c>
      <c r="J298" s="8">
        <f>+PIB_Dist!K298/PIB_Dist!$E298</f>
        <v>2542.4727732371839</v>
      </c>
      <c r="K298" s="8">
        <f>+PIB_Dist!L298/PIB_Dist!$E298</f>
        <v>2750.3260180284351</v>
      </c>
      <c r="L298" s="8">
        <f>+PIB_Dist!M298/PIB_Dist!$E298</f>
        <v>2723.76438241494</v>
      </c>
      <c r="M298" s="8">
        <f>+PIB_Dist!N298/PIB_Dist!$E298</f>
        <v>1948.5338871438942</v>
      </c>
      <c r="N298" s="8">
        <f>+PIB_Dist!O298/PIB_Dist!$E298</f>
        <v>2009.0541550804389</v>
      </c>
      <c r="O298" s="8">
        <f>+PIB_Dist!P298/PIB_Dist!$E298</f>
        <v>2257.1000045974461</v>
      </c>
      <c r="P298" s="8">
        <f>+PIB_Dist!Q298/PIB_Dist!$E298</f>
        <v>2259.5099372068003</v>
      </c>
      <c r="Q298" s="8">
        <f>+PIB_Dist!R298/PIB_Dist!$E298</f>
        <v>2341.0316252246066</v>
      </c>
      <c r="R298" s="8">
        <f>+PIB_Dist!S298/PIB_Dist!$E298</f>
        <v>2476.3741100364327</v>
      </c>
      <c r="S298" s="8">
        <f>+PIB_Dist!T298/PIB_Dist!$E298</f>
        <v>2579.5560676088007</v>
      </c>
      <c r="T298" s="8">
        <f>+PIB_Dist!U298/PIB_Dist!$E298</f>
        <v>2595.1640064584681</v>
      </c>
      <c r="U298" s="8">
        <f>+PIB_Dist!V298/PIB_Dist!$E298</f>
        <v>2508.3353610000081</v>
      </c>
      <c r="V298" s="8">
        <f>+PIB_Dist!W298/PIB_Dist!$E298</f>
        <v>2507.0326060743641</v>
      </c>
      <c r="W298" s="8">
        <f>+PIB_Dist!X298/PIB_Dist!$E298</f>
        <v>2561.8594983394673</v>
      </c>
      <c r="X298" s="8">
        <f>+PIB_Dist!Y298/PIB_Dist!$E298</f>
        <v>2917.0896481527811</v>
      </c>
      <c r="Y298" s="8">
        <f>+PIB_Dist!Z298/PIB_Dist!$E298</f>
        <v>2748.1671570150179</v>
      </c>
      <c r="Z298" s="8">
        <f>+PIB_Dist!AA298/PIB_Dist!$E298</f>
        <v>2798.7531556337508</v>
      </c>
      <c r="AA298" s="8">
        <f>+PIB_Dist!AB298/PIB_Dist!$E298</f>
        <v>2950.4877282082762</v>
      </c>
      <c r="AB298" s="8">
        <f>+PIB_Dist!AC298/PIB_Dist!$E298</f>
        <v>6950.5712864751622</v>
      </c>
      <c r="AC298" s="8">
        <f>+PIB_Dist!AD298/PIB_Dist!$E298</f>
        <v>8226.2528798137482</v>
      </c>
      <c r="AD298" s="8">
        <f>+PIB_Dist!AE298/PIB_Dist!$E298</f>
        <v>7412.5846035659524</v>
      </c>
    </row>
    <row r="299" spans="1:30">
      <c r="A299" s="10">
        <v>30413</v>
      </c>
      <c r="B299" s="10" t="s">
        <v>80</v>
      </c>
      <c r="C299" s="10" t="s">
        <v>84</v>
      </c>
      <c r="D299" s="10" t="s">
        <v>496</v>
      </c>
      <c r="E299" s="8">
        <f>+PIB_Dist!F299/PIB_Dist!$E299</f>
        <v>17428.356712049001</v>
      </c>
      <c r="F299" s="8">
        <f>+PIB_Dist!G299/PIB_Dist!$E299</f>
        <v>12002.313934969357</v>
      </c>
      <c r="G299" s="8">
        <f>+PIB_Dist!H299/PIB_Dist!$E299</f>
        <v>16154.330597489419</v>
      </c>
      <c r="H299" s="8">
        <f>+PIB_Dist!I299/PIB_Dist!$E299</f>
        <v>15243.334208532975</v>
      </c>
      <c r="I299" s="8">
        <f>+PIB_Dist!J299/PIB_Dist!$E299</f>
        <v>17577.910872750683</v>
      </c>
      <c r="J299" s="8">
        <f>+PIB_Dist!K299/PIB_Dist!$E299</f>
        <v>18090.624881091302</v>
      </c>
      <c r="K299" s="8">
        <f>+PIB_Dist!L299/PIB_Dist!$E299</f>
        <v>18822.978096395356</v>
      </c>
      <c r="L299" s="8">
        <f>+PIB_Dist!M299/PIB_Dist!$E299</f>
        <v>18566.198170026681</v>
      </c>
      <c r="M299" s="8">
        <f>+PIB_Dist!N299/PIB_Dist!$E299</f>
        <v>13142.666985388736</v>
      </c>
      <c r="N299" s="8">
        <f>+PIB_Dist!O299/PIB_Dist!$E299</f>
        <v>14664.454208616444</v>
      </c>
      <c r="O299" s="8">
        <f>+PIB_Dist!P299/PIB_Dist!$E299</f>
        <v>17288.330912799749</v>
      </c>
      <c r="P299" s="8">
        <f>+PIB_Dist!Q299/PIB_Dist!$E299</f>
        <v>14733.141718420193</v>
      </c>
      <c r="Q299" s="8">
        <f>+PIB_Dist!R299/PIB_Dist!$E299</f>
        <v>17030.896278597964</v>
      </c>
      <c r="R299" s="8">
        <f>+PIB_Dist!S299/PIB_Dist!$E299</f>
        <v>19317.274572380575</v>
      </c>
      <c r="S299" s="8">
        <f>+PIB_Dist!T299/PIB_Dist!$E299</f>
        <v>16706.489089681858</v>
      </c>
      <c r="T299" s="8">
        <f>+PIB_Dist!U299/PIB_Dist!$E299</f>
        <v>17173.998415523161</v>
      </c>
      <c r="U299" s="8">
        <f>+PIB_Dist!V299/PIB_Dist!$E299</f>
        <v>19414.371764982221</v>
      </c>
      <c r="V299" s="8">
        <f>+PIB_Dist!W299/PIB_Dist!$E299</f>
        <v>19488.300741000457</v>
      </c>
      <c r="W299" s="8">
        <f>+PIB_Dist!X299/PIB_Dist!$E299</f>
        <v>25647.80556821754</v>
      </c>
      <c r="X299" s="8">
        <f>+PIB_Dist!Y299/PIB_Dist!$E299</f>
        <v>27723.951664716922</v>
      </c>
      <c r="Y299" s="8">
        <f>+PIB_Dist!Z299/PIB_Dist!$E299</f>
        <v>27576.261738858509</v>
      </c>
      <c r="Z299" s="8">
        <f>+PIB_Dist!AA299/PIB_Dist!$E299</f>
        <v>28345.173903651827</v>
      </c>
      <c r="AA299" s="8">
        <f>+PIB_Dist!AB299/PIB_Dist!$E299</f>
        <v>30182.593948750142</v>
      </c>
      <c r="AB299" s="8">
        <f>+PIB_Dist!AC299/PIB_Dist!$E299</f>
        <v>71864.550585155812</v>
      </c>
      <c r="AC299" s="8">
        <f>+PIB_Dist!AD299/PIB_Dist!$E299</f>
        <v>86360.397126218129</v>
      </c>
      <c r="AD299" s="8">
        <f>+PIB_Dist!AE299/PIB_Dist!$E299</f>
        <v>78765.03852621949</v>
      </c>
    </row>
    <row r="300" spans="1:30">
      <c r="A300" s="10">
        <v>30414</v>
      </c>
      <c r="B300" s="10" t="s">
        <v>80</v>
      </c>
      <c r="C300" s="10" t="s">
        <v>84</v>
      </c>
      <c r="D300" s="10" t="s">
        <v>497</v>
      </c>
      <c r="E300" s="8">
        <f>+PIB_Dist!F300/PIB_Dist!$E300</f>
        <v>15092.889877357431</v>
      </c>
      <c r="F300" s="8">
        <f>+PIB_Dist!G300/PIB_Dist!$E300</f>
        <v>11565.668862367796</v>
      </c>
      <c r="G300" s="8">
        <f>+PIB_Dist!H300/PIB_Dist!$E300</f>
        <v>14409.579958336572</v>
      </c>
      <c r="H300" s="8">
        <f>+PIB_Dist!I300/PIB_Dist!$E300</f>
        <v>14655.749183287251</v>
      </c>
      <c r="I300" s="8">
        <f>+PIB_Dist!J300/PIB_Dist!$E300</f>
        <v>14090.666413588002</v>
      </c>
      <c r="J300" s="8">
        <f>+PIB_Dist!K300/PIB_Dist!$E300</f>
        <v>12896.772923700397</v>
      </c>
      <c r="K300" s="8">
        <f>+PIB_Dist!L300/PIB_Dist!$E300</f>
        <v>15848.806405709502</v>
      </c>
      <c r="L300" s="8">
        <f>+PIB_Dist!M300/PIB_Dist!$E300</f>
        <v>15393.861547575039</v>
      </c>
      <c r="M300" s="8">
        <f>+PIB_Dist!N300/PIB_Dist!$E300</f>
        <v>12143.915303091346</v>
      </c>
      <c r="N300" s="8">
        <f>+PIB_Dist!O300/PIB_Dist!$E300</f>
        <v>12729.437376394133</v>
      </c>
      <c r="O300" s="8">
        <f>+PIB_Dist!P300/PIB_Dist!$E300</f>
        <v>15307.141333641475</v>
      </c>
      <c r="P300" s="8">
        <f>+PIB_Dist!Q300/PIB_Dist!$E300</f>
        <v>12890.674040702772</v>
      </c>
      <c r="Q300" s="8">
        <f>+PIB_Dist!R300/PIB_Dist!$E300</f>
        <v>13859.169383780123</v>
      </c>
      <c r="R300" s="8">
        <f>+PIB_Dist!S300/PIB_Dist!$E300</f>
        <v>14500.203030257713</v>
      </c>
      <c r="S300" s="8">
        <f>+PIB_Dist!T300/PIB_Dist!$E300</f>
        <v>14467.271892808307</v>
      </c>
      <c r="T300" s="8">
        <f>+PIB_Dist!U300/PIB_Dist!$E300</f>
        <v>14410.436691080642</v>
      </c>
      <c r="U300" s="8">
        <f>+PIB_Dist!V300/PIB_Dist!$E300</f>
        <v>15480.101351574367</v>
      </c>
      <c r="V300" s="8">
        <f>+PIB_Dist!W300/PIB_Dist!$E300</f>
        <v>15484.637758550265</v>
      </c>
      <c r="W300" s="8">
        <f>+PIB_Dist!X300/PIB_Dist!$E300</f>
        <v>16264.613551271153</v>
      </c>
      <c r="X300" s="8">
        <f>+PIB_Dist!Y300/PIB_Dist!$E300</f>
        <v>19049.288620546213</v>
      </c>
      <c r="Y300" s="8">
        <f>+PIB_Dist!Z300/PIB_Dist!$E300</f>
        <v>19181.854610982897</v>
      </c>
      <c r="Z300" s="8">
        <f>+PIB_Dist!AA300/PIB_Dist!$E300</f>
        <v>19586.241886806281</v>
      </c>
      <c r="AA300" s="8">
        <f>+PIB_Dist!AB300/PIB_Dist!$E300</f>
        <v>20716.889388529478</v>
      </c>
      <c r="AB300" s="8">
        <f>+PIB_Dist!AC300/PIB_Dist!$E300</f>
        <v>48982.657478349385</v>
      </c>
      <c r="AC300" s="8">
        <f>+PIB_Dist!AD300/PIB_Dist!$E300</f>
        <v>58342.017491428829</v>
      </c>
      <c r="AD300" s="8">
        <f>+PIB_Dist!AE300/PIB_Dist!$E300</f>
        <v>52859.925394473117</v>
      </c>
    </row>
    <row r="301" spans="1:30">
      <c r="A301" s="10">
        <v>30415</v>
      </c>
      <c r="B301" s="10" t="s">
        <v>80</v>
      </c>
      <c r="C301" s="10" t="s">
        <v>84</v>
      </c>
      <c r="D301" s="10" t="s">
        <v>498</v>
      </c>
      <c r="E301" s="8">
        <f>+PIB_Dist!F301/PIB_Dist!$E301</f>
        <v>19604.115695166445</v>
      </c>
      <c r="F301" s="8">
        <f>+PIB_Dist!G301/PIB_Dist!$E301</f>
        <v>16718.269633507181</v>
      </c>
      <c r="G301" s="8">
        <f>+PIB_Dist!H301/PIB_Dist!$E301</f>
        <v>20423.81130893324</v>
      </c>
      <c r="H301" s="8">
        <f>+PIB_Dist!I301/PIB_Dist!$E301</f>
        <v>21665.794065267019</v>
      </c>
      <c r="I301" s="8">
        <f>+PIB_Dist!J301/PIB_Dist!$E301</f>
        <v>19509.63229669306</v>
      </c>
      <c r="J301" s="8">
        <f>+PIB_Dist!K301/PIB_Dist!$E301</f>
        <v>20217.129358681181</v>
      </c>
      <c r="K301" s="8">
        <f>+PIB_Dist!L301/PIB_Dist!$E301</f>
        <v>22275.444625473621</v>
      </c>
      <c r="L301" s="8">
        <f>+PIB_Dist!M301/PIB_Dist!$E301</f>
        <v>22967.921867220113</v>
      </c>
      <c r="M301" s="8">
        <f>+PIB_Dist!N301/PIB_Dist!$E301</f>
        <v>17365.920842940988</v>
      </c>
      <c r="N301" s="8">
        <f>+PIB_Dist!O301/PIB_Dist!$E301</f>
        <v>17814.190281137318</v>
      </c>
      <c r="O301" s="8">
        <f>+PIB_Dist!P301/PIB_Dist!$E301</f>
        <v>18883.137958610987</v>
      </c>
      <c r="P301" s="8">
        <f>+PIB_Dist!Q301/PIB_Dist!$E301</f>
        <v>18917.794019100591</v>
      </c>
      <c r="Q301" s="8">
        <f>+PIB_Dist!R301/PIB_Dist!$E301</f>
        <v>20433.107444208832</v>
      </c>
      <c r="R301" s="8">
        <f>+PIB_Dist!S301/PIB_Dist!$E301</f>
        <v>21486.716167733335</v>
      </c>
      <c r="S301" s="8">
        <f>+PIB_Dist!T301/PIB_Dist!$E301</f>
        <v>21193.183870735887</v>
      </c>
      <c r="T301" s="8">
        <f>+PIB_Dist!U301/PIB_Dist!$E301</f>
        <v>21599.732541411882</v>
      </c>
      <c r="U301" s="8">
        <f>+PIB_Dist!V301/PIB_Dist!$E301</f>
        <v>21991.310871544178</v>
      </c>
      <c r="V301" s="8">
        <f>+PIB_Dist!W301/PIB_Dist!$E301</f>
        <v>22232.001671425103</v>
      </c>
      <c r="W301" s="8">
        <f>+PIB_Dist!X301/PIB_Dist!$E301</f>
        <v>24609.000858339226</v>
      </c>
      <c r="X301" s="8">
        <f>+PIB_Dist!Y301/PIB_Dist!$E301</f>
        <v>25091.973017093635</v>
      </c>
      <c r="Y301" s="8">
        <f>+PIB_Dist!Z301/PIB_Dist!$E301</f>
        <v>25722.432261219215</v>
      </c>
      <c r="Z301" s="8">
        <f>+PIB_Dist!AA301/PIB_Dist!$E301</f>
        <v>25835.500513060531</v>
      </c>
      <c r="AA301" s="8">
        <f>+PIB_Dist!AB301/PIB_Dist!$E301</f>
        <v>26858.859803330492</v>
      </c>
      <c r="AB301" s="8">
        <f>+PIB_Dist!AC301/PIB_Dist!$E301</f>
        <v>62409.626471615768</v>
      </c>
      <c r="AC301" s="8">
        <f>+PIB_Dist!AD301/PIB_Dist!$E301</f>
        <v>73041.022902642435</v>
      </c>
      <c r="AD301" s="8">
        <f>+PIB_Dist!AE301/PIB_Dist!$E301</f>
        <v>65022.87947594982</v>
      </c>
    </row>
    <row r="302" spans="1:30">
      <c r="A302" s="10">
        <v>30416</v>
      </c>
      <c r="B302" s="10" t="s">
        <v>80</v>
      </c>
      <c r="C302" s="10" t="s">
        <v>84</v>
      </c>
      <c r="D302" s="10" t="s">
        <v>499</v>
      </c>
      <c r="E302" s="8">
        <f>+PIB_Dist!F302/PIB_Dist!$E302</f>
        <v>7221.9541745060124</v>
      </c>
      <c r="F302" s="8">
        <f>+PIB_Dist!G302/PIB_Dist!$E302</f>
        <v>5791.5218872761588</v>
      </c>
      <c r="G302" s="8">
        <f>+PIB_Dist!H302/PIB_Dist!$E302</f>
        <v>8197.7517890257914</v>
      </c>
      <c r="H302" s="8">
        <f>+PIB_Dist!I302/PIB_Dist!$E302</f>
        <v>7597.6346979850514</v>
      </c>
      <c r="I302" s="8">
        <f>+PIB_Dist!J302/PIB_Dist!$E302</f>
        <v>7886.5375171774313</v>
      </c>
      <c r="J302" s="8">
        <f>+PIB_Dist!K302/PIB_Dist!$E302</f>
        <v>7078.1273266815124</v>
      </c>
      <c r="K302" s="8">
        <f>+PIB_Dist!L302/PIB_Dist!$E302</f>
        <v>8791.6436397521265</v>
      </c>
      <c r="L302" s="8">
        <f>+PIB_Dist!M302/PIB_Dist!$E302</f>
        <v>9156.4909882252923</v>
      </c>
      <c r="M302" s="8">
        <f>+PIB_Dist!N302/PIB_Dist!$E302</f>
        <v>6082.042865153996</v>
      </c>
      <c r="N302" s="8">
        <f>+PIB_Dist!O302/PIB_Dist!$E302</f>
        <v>7219.4979411794266</v>
      </c>
      <c r="O302" s="8">
        <f>+PIB_Dist!P302/PIB_Dist!$E302</f>
        <v>6718.9956677606788</v>
      </c>
      <c r="P302" s="8">
        <f>+PIB_Dist!Q302/PIB_Dist!$E302</f>
        <v>6581.2767854617487</v>
      </c>
      <c r="Q302" s="8">
        <f>+PIB_Dist!R302/PIB_Dist!$E302</f>
        <v>6472.9130548890371</v>
      </c>
      <c r="R302" s="8">
        <f>+PIB_Dist!S302/PIB_Dist!$E302</f>
        <v>7049.8140661509642</v>
      </c>
      <c r="S302" s="8">
        <f>+PIB_Dist!T302/PIB_Dist!$E302</f>
        <v>8655.2518522455557</v>
      </c>
      <c r="T302" s="8">
        <f>+PIB_Dist!U302/PIB_Dist!$E302</f>
        <v>8662.2155330951591</v>
      </c>
      <c r="U302" s="8">
        <f>+PIB_Dist!V302/PIB_Dist!$E302</f>
        <v>8108.2825220283166</v>
      </c>
      <c r="V302" s="8">
        <f>+PIB_Dist!W302/PIB_Dist!$E302</f>
        <v>8761.2958390305666</v>
      </c>
      <c r="W302" s="8">
        <f>+PIB_Dist!X302/PIB_Dist!$E302</f>
        <v>9695.4405386804756</v>
      </c>
      <c r="X302" s="8">
        <f>+PIB_Dist!Y302/PIB_Dist!$E302</f>
        <v>8900.189853101152</v>
      </c>
      <c r="Y302" s="8">
        <f>+PIB_Dist!Z302/PIB_Dist!$E302</f>
        <v>8022.8137633961987</v>
      </c>
      <c r="Z302" s="8">
        <f>+PIB_Dist!AA302/PIB_Dist!$E302</f>
        <v>8076.1146970993541</v>
      </c>
      <c r="AA302" s="8">
        <f>+PIB_Dist!AB302/PIB_Dist!$E302</f>
        <v>8399.3344875525781</v>
      </c>
      <c r="AB302" s="8">
        <f>+PIB_Dist!AC302/PIB_Dist!$E302</f>
        <v>19511.074987715881</v>
      </c>
      <c r="AC302" s="8">
        <f>+PIB_Dist!AD302/PIB_Dist!$E302</f>
        <v>22740.687615135666</v>
      </c>
      <c r="AD302" s="8">
        <f>+PIB_Dist!AE302/PIB_Dist!$E302</f>
        <v>20177.928516037282</v>
      </c>
    </row>
    <row r="303" spans="1:30">
      <c r="A303" s="10">
        <v>30417</v>
      </c>
      <c r="B303" s="10" t="s">
        <v>80</v>
      </c>
      <c r="C303" s="10" t="s">
        <v>84</v>
      </c>
      <c r="D303" s="10" t="s">
        <v>500</v>
      </c>
      <c r="E303" s="8">
        <f>+PIB_Dist!F303/PIB_Dist!$E303</f>
        <v>11587.190742818364</v>
      </c>
      <c r="F303" s="8">
        <f>+PIB_Dist!G303/PIB_Dist!$E303</f>
        <v>9524.3336010451949</v>
      </c>
      <c r="G303" s="8">
        <f>+PIB_Dist!H303/PIB_Dist!$E303</f>
        <v>13236.505308062156</v>
      </c>
      <c r="H303" s="8">
        <f>+PIB_Dist!I303/PIB_Dist!$E303</f>
        <v>12015.69667806323</v>
      </c>
      <c r="I303" s="8">
        <f>+PIB_Dist!J303/PIB_Dist!$E303</f>
        <v>10953.848034486864</v>
      </c>
      <c r="J303" s="8">
        <f>+PIB_Dist!K303/PIB_Dist!$E303</f>
        <v>10870.181425561181</v>
      </c>
      <c r="K303" s="8">
        <f>+PIB_Dist!L303/PIB_Dist!$E303</f>
        <v>12855.638892288676</v>
      </c>
      <c r="L303" s="8">
        <f>+PIB_Dist!M303/PIB_Dist!$E303</f>
        <v>12325.445010361416</v>
      </c>
      <c r="M303" s="8">
        <f>+PIB_Dist!N303/PIB_Dist!$E303</f>
        <v>9597.9686652245473</v>
      </c>
      <c r="N303" s="8">
        <f>+PIB_Dist!O303/PIB_Dist!$E303</f>
        <v>10044.354507258688</v>
      </c>
      <c r="O303" s="8">
        <f>+PIB_Dist!P303/PIB_Dist!$E303</f>
        <v>10670.946877372458</v>
      </c>
      <c r="P303" s="8">
        <f>+PIB_Dist!Q303/PIB_Dist!$E303</f>
        <v>10010.923101731452</v>
      </c>
      <c r="Q303" s="8">
        <f>+PIB_Dist!R303/PIB_Dist!$E303</f>
        <v>10692.28348500711</v>
      </c>
      <c r="R303" s="8">
        <f>+PIB_Dist!S303/PIB_Dist!$E303</f>
        <v>11403.574176030115</v>
      </c>
      <c r="S303" s="8">
        <f>+PIB_Dist!T303/PIB_Dist!$E303</f>
        <v>11005.183631101827</v>
      </c>
      <c r="T303" s="8">
        <f>+PIB_Dist!U303/PIB_Dist!$E303</f>
        <v>11106.072062944642</v>
      </c>
      <c r="U303" s="8">
        <f>+PIB_Dist!V303/PIB_Dist!$E303</f>
        <v>11517.214856387691</v>
      </c>
      <c r="V303" s="8">
        <f>+PIB_Dist!W303/PIB_Dist!$E303</f>
        <v>11465.416448969618</v>
      </c>
      <c r="W303" s="8">
        <f>+PIB_Dist!X303/PIB_Dist!$E303</f>
        <v>11921.180336066775</v>
      </c>
      <c r="X303" s="8">
        <f>+PIB_Dist!Y303/PIB_Dist!$E303</f>
        <v>13468.582655658623</v>
      </c>
      <c r="Y303" s="8">
        <f>+PIB_Dist!Z303/PIB_Dist!$E303</f>
        <v>13385.724567011786</v>
      </c>
      <c r="Z303" s="8">
        <f>+PIB_Dist!AA303/PIB_Dist!$E303</f>
        <v>13612.88700844515</v>
      </c>
      <c r="AA303" s="8">
        <f>+PIB_Dist!AB303/PIB_Dist!$E303</f>
        <v>14341.478038562394</v>
      </c>
      <c r="AB303" s="8">
        <f>+PIB_Dist!AC303/PIB_Dist!$E303</f>
        <v>33776.999436924292</v>
      </c>
      <c r="AC303" s="8">
        <f>+PIB_Dist!AD303/PIB_Dist!$E303</f>
        <v>40052.065977353894</v>
      </c>
      <c r="AD303" s="8">
        <f>+PIB_Dist!AE303/PIB_Dist!$E303</f>
        <v>36132.531365150156</v>
      </c>
    </row>
    <row r="304" spans="1:30">
      <c r="A304" s="10">
        <v>30501</v>
      </c>
      <c r="B304" s="10" t="s">
        <v>80</v>
      </c>
      <c r="C304" s="10" t="s">
        <v>85</v>
      </c>
      <c r="D304" s="10" t="s">
        <v>501</v>
      </c>
      <c r="E304" s="8">
        <f>+PIB_Dist!F304/PIB_Dist!$E304</f>
        <v>18203.464895710629</v>
      </c>
      <c r="F304" s="8">
        <f>+PIB_Dist!G304/PIB_Dist!$E304</f>
        <v>18953.081056355051</v>
      </c>
      <c r="G304" s="8">
        <f>+PIB_Dist!H304/PIB_Dist!$E304</f>
        <v>19825.36294989202</v>
      </c>
      <c r="H304" s="8">
        <f>+PIB_Dist!I304/PIB_Dist!$E304</f>
        <v>16189.359535811636</v>
      </c>
      <c r="I304" s="8">
        <f>+PIB_Dist!J304/PIB_Dist!$E304</f>
        <v>19375.52578021101</v>
      </c>
      <c r="J304" s="8">
        <f>+PIB_Dist!K304/PIB_Dist!$E304</f>
        <v>19607.886624724913</v>
      </c>
      <c r="K304" s="8">
        <f>+PIB_Dist!L304/PIB_Dist!$E304</f>
        <v>18469.730758828995</v>
      </c>
      <c r="L304" s="8">
        <f>+PIB_Dist!M304/PIB_Dist!$E304</f>
        <v>16442.418147939043</v>
      </c>
      <c r="M304" s="8">
        <f>+PIB_Dist!N304/PIB_Dist!$E304</f>
        <v>8540.7493691638319</v>
      </c>
      <c r="N304" s="8">
        <f>+PIB_Dist!O304/PIB_Dist!$E304</f>
        <v>8513.3798562283973</v>
      </c>
      <c r="O304" s="8">
        <f>+PIB_Dist!P304/PIB_Dist!$E304</f>
        <v>5971.6468474027552</v>
      </c>
      <c r="P304" s="8">
        <f>+PIB_Dist!Q304/PIB_Dist!$E304</f>
        <v>5640.9961106920191</v>
      </c>
      <c r="Q304" s="8">
        <f>+PIB_Dist!R304/PIB_Dist!$E304</f>
        <v>10583.613387722731</v>
      </c>
      <c r="R304" s="8">
        <f>+PIB_Dist!S304/PIB_Dist!$E304</f>
        <v>14175.886014501019</v>
      </c>
      <c r="S304" s="8">
        <f>+PIB_Dist!T304/PIB_Dist!$E304</f>
        <v>13254.550503698863</v>
      </c>
      <c r="T304" s="8">
        <f>+PIB_Dist!U304/PIB_Dist!$E304</f>
        <v>15431.078448894923</v>
      </c>
      <c r="U304" s="8">
        <f>+PIB_Dist!V304/PIB_Dist!$E304</f>
        <v>15288.573033200319</v>
      </c>
      <c r="V304" s="8">
        <f>+PIB_Dist!W304/PIB_Dist!$E304</f>
        <v>17933.323581785542</v>
      </c>
      <c r="W304" s="8">
        <f>+PIB_Dist!X304/PIB_Dist!$E304</f>
        <v>23577.824763286997</v>
      </c>
      <c r="X304" s="8">
        <f>+PIB_Dist!Y304/PIB_Dist!$E304</f>
        <v>41247.484435677812</v>
      </c>
      <c r="Y304" s="8">
        <f>+PIB_Dist!Z304/PIB_Dist!$E304</f>
        <v>48281.306119856068</v>
      </c>
      <c r="Z304" s="8">
        <f>+PIB_Dist!AA304/PIB_Dist!$E304</f>
        <v>49607.363977978384</v>
      </c>
      <c r="AA304" s="8">
        <f>+PIB_Dist!AB304/PIB_Dist!$E304</f>
        <v>52717.938089842915</v>
      </c>
      <c r="AB304" s="8">
        <f>+PIB_Dist!AC304/PIB_Dist!$E304</f>
        <v>125199.4658616712</v>
      </c>
      <c r="AC304" s="8">
        <f>+PIB_Dist!AD304/PIB_Dist!$E304</f>
        <v>150317.4563431952</v>
      </c>
      <c r="AD304" s="8">
        <f>+PIB_Dist!AE304/PIB_Dist!$E304</f>
        <v>136854.14670392429</v>
      </c>
    </row>
    <row r="305" spans="1:30">
      <c r="A305" s="10">
        <v>30502</v>
      </c>
      <c r="B305" s="10" t="s">
        <v>80</v>
      </c>
      <c r="C305" s="10" t="s">
        <v>85</v>
      </c>
      <c r="D305" s="10" t="s">
        <v>85</v>
      </c>
      <c r="E305" s="8">
        <f>+PIB_Dist!F305/PIB_Dist!$E305</f>
        <v>16943.642006908438</v>
      </c>
      <c r="F305" s="8">
        <f>+PIB_Dist!G305/PIB_Dist!$E305</f>
        <v>16898.784008870138</v>
      </c>
      <c r="G305" s="8">
        <f>+PIB_Dist!H305/PIB_Dist!$E305</f>
        <v>18126.662038420884</v>
      </c>
      <c r="H305" s="8">
        <f>+PIB_Dist!I305/PIB_Dist!$E305</f>
        <v>15891.696925075239</v>
      </c>
      <c r="I305" s="8">
        <f>+PIB_Dist!J305/PIB_Dist!$E305</f>
        <v>16420.042415280004</v>
      </c>
      <c r="J305" s="8">
        <f>+PIB_Dist!K305/PIB_Dist!$E305</f>
        <v>17382.512303259435</v>
      </c>
      <c r="K305" s="8">
        <f>+PIB_Dist!L305/PIB_Dist!$E305</f>
        <v>17944.602253480258</v>
      </c>
      <c r="L305" s="8">
        <f>+PIB_Dist!M305/PIB_Dist!$E305</f>
        <v>15068.760019299203</v>
      </c>
      <c r="M305" s="8">
        <f>+PIB_Dist!N305/PIB_Dist!$E305</f>
        <v>8264.6910391762431</v>
      </c>
      <c r="N305" s="8">
        <f>+PIB_Dist!O305/PIB_Dist!$E305</f>
        <v>8547.4862330734595</v>
      </c>
      <c r="O305" s="8">
        <f>+PIB_Dist!P305/PIB_Dist!$E305</f>
        <v>6097.9634768216947</v>
      </c>
      <c r="P305" s="8">
        <f>+PIB_Dist!Q305/PIB_Dist!$E305</f>
        <v>5709.4642352393939</v>
      </c>
      <c r="Q305" s="8">
        <f>+PIB_Dist!R305/PIB_Dist!$E305</f>
        <v>10351.954093597133</v>
      </c>
      <c r="R305" s="8">
        <f>+PIB_Dist!S305/PIB_Dist!$E305</f>
        <v>13531.194983391792</v>
      </c>
      <c r="S305" s="8">
        <f>+PIB_Dist!T305/PIB_Dist!$E305</f>
        <v>13153.505747946476</v>
      </c>
      <c r="T305" s="8">
        <f>+PIB_Dist!U305/PIB_Dist!$E305</f>
        <v>14225.860694607889</v>
      </c>
      <c r="U305" s="8">
        <f>+PIB_Dist!V305/PIB_Dist!$E305</f>
        <v>13229.44821208239</v>
      </c>
      <c r="V305" s="8">
        <f>+PIB_Dist!W305/PIB_Dist!$E305</f>
        <v>15432.376664597565</v>
      </c>
      <c r="W305" s="8">
        <f>+PIB_Dist!X305/PIB_Dist!$E305</f>
        <v>21877.651436345204</v>
      </c>
      <c r="X305" s="8">
        <f>+PIB_Dist!Y305/PIB_Dist!$E305</f>
        <v>27479.204918731277</v>
      </c>
      <c r="Y305" s="8">
        <f>+PIB_Dist!Z305/PIB_Dist!$E305</f>
        <v>36522.751192184107</v>
      </c>
      <c r="Z305" s="8">
        <f>+PIB_Dist!AA305/PIB_Dist!$E305</f>
        <v>37257.438997253616</v>
      </c>
      <c r="AA305" s="8">
        <f>+PIB_Dist!AB305/PIB_Dist!$E305</f>
        <v>39296.462704814759</v>
      </c>
      <c r="AB305" s="8">
        <f>+PIB_Dist!AC305/PIB_Dist!$E305</f>
        <v>92899.759301674814</v>
      </c>
      <c r="AC305" s="8">
        <f>+PIB_Dist!AD305/PIB_Dist!$E305</f>
        <v>110679.68743387832</v>
      </c>
      <c r="AD305" s="8">
        <f>+PIB_Dist!AE305/PIB_Dist!$E305</f>
        <v>100173.77311436262</v>
      </c>
    </row>
    <row r="306" spans="1:30">
      <c r="A306" s="10">
        <v>30503</v>
      </c>
      <c r="B306" s="10" t="s">
        <v>80</v>
      </c>
      <c r="C306" s="10" t="s">
        <v>85</v>
      </c>
      <c r="D306" s="10" t="s">
        <v>502</v>
      </c>
      <c r="E306" s="8">
        <f>+PIB_Dist!F306/PIB_Dist!$E306</f>
        <v>18645.435412846415</v>
      </c>
      <c r="F306" s="8">
        <f>+PIB_Dist!G306/PIB_Dist!$E306</f>
        <v>19192.639368440869</v>
      </c>
      <c r="G306" s="8">
        <f>+PIB_Dist!H306/PIB_Dist!$E306</f>
        <v>23244.422535616195</v>
      </c>
      <c r="H306" s="8">
        <f>+PIB_Dist!I306/PIB_Dist!$E306</f>
        <v>19177.906319004091</v>
      </c>
      <c r="I306" s="8">
        <f>+PIB_Dist!J306/PIB_Dist!$E306</f>
        <v>19761.787692304788</v>
      </c>
      <c r="J306" s="8">
        <f>+PIB_Dist!K306/PIB_Dist!$E306</f>
        <v>23787.016926672619</v>
      </c>
      <c r="K306" s="8">
        <f>+PIB_Dist!L306/PIB_Dist!$E306</f>
        <v>22164.027020953461</v>
      </c>
      <c r="L306" s="8">
        <f>+PIB_Dist!M306/PIB_Dist!$E306</f>
        <v>18939.915415296888</v>
      </c>
      <c r="M306" s="8">
        <f>+PIB_Dist!N306/PIB_Dist!$E306</f>
        <v>10352.330378038767</v>
      </c>
      <c r="N306" s="8">
        <f>+PIB_Dist!O306/PIB_Dist!$E306</f>
        <v>10848.392270125274</v>
      </c>
      <c r="O306" s="8">
        <f>+PIB_Dist!P306/PIB_Dist!$E306</f>
        <v>7820.1225008808742</v>
      </c>
      <c r="P306" s="8">
        <f>+PIB_Dist!Q306/PIB_Dist!$E306</f>
        <v>7366.7985203913968</v>
      </c>
      <c r="Q306" s="8">
        <f>+PIB_Dist!R306/PIB_Dist!$E306</f>
        <v>13743.9893546891</v>
      </c>
      <c r="R306" s="8">
        <f>+PIB_Dist!S306/PIB_Dist!$E306</f>
        <v>16871.882077567676</v>
      </c>
      <c r="S306" s="8">
        <f>+PIB_Dist!T306/PIB_Dist!$E306</f>
        <v>17636.506298392789</v>
      </c>
      <c r="T306" s="8">
        <f>+PIB_Dist!U306/PIB_Dist!$E306</f>
        <v>18816.070899204948</v>
      </c>
      <c r="U306" s="8">
        <f>+PIB_Dist!V306/PIB_Dist!$E306</f>
        <v>19715.279313788189</v>
      </c>
      <c r="V306" s="8">
        <f>+PIB_Dist!W306/PIB_Dist!$E306</f>
        <v>22979.445885745103</v>
      </c>
      <c r="W306" s="8">
        <f>+PIB_Dist!X306/PIB_Dist!$E306</f>
        <v>34128.970415153533</v>
      </c>
      <c r="X306" s="8">
        <f>+PIB_Dist!Y306/PIB_Dist!$E306</f>
        <v>51837.027651815406</v>
      </c>
      <c r="Y306" s="8">
        <f>+PIB_Dist!Z306/PIB_Dist!$E306</f>
        <v>58422.964946427259</v>
      </c>
      <c r="Z306" s="8">
        <f>+PIB_Dist!AA306/PIB_Dist!$E306</f>
        <v>59159.879326302333</v>
      </c>
      <c r="AA306" s="8">
        <f>+PIB_Dist!AB306/PIB_Dist!$E306</f>
        <v>61856.527770939334</v>
      </c>
      <c r="AB306" s="8">
        <f>+PIB_Dist!AC306/PIB_Dist!$E306</f>
        <v>144666.52990252586</v>
      </c>
      <c r="AC306" s="8">
        <f>+PIB_Dist!AD306/PIB_Dist!$E306</f>
        <v>170647.79996740003</v>
      </c>
      <c r="AD306" s="8">
        <f>+PIB_Dist!AE306/PIB_Dist!$E306</f>
        <v>152540.78509262978</v>
      </c>
    </row>
    <row r="307" spans="1:30">
      <c r="A307" s="10">
        <v>30504</v>
      </c>
      <c r="B307" s="10" t="s">
        <v>80</v>
      </c>
      <c r="C307" s="10" t="s">
        <v>85</v>
      </c>
      <c r="D307" s="10" t="s">
        <v>503</v>
      </c>
      <c r="E307" s="8">
        <f>+PIB_Dist!F307/PIB_Dist!$E307</f>
        <v>26162.281894463489</v>
      </c>
      <c r="F307" s="8">
        <f>+PIB_Dist!G307/PIB_Dist!$E307</f>
        <v>26022.652924706144</v>
      </c>
      <c r="G307" s="8">
        <f>+PIB_Dist!H307/PIB_Dist!$E307</f>
        <v>28778.213209289188</v>
      </c>
      <c r="H307" s="8">
        <f>+PIB_Dist!I307/PIB_Dist!$E307</f>
        <v>26098.078126542787</v>
      </c>
      <c r="I307" s="8">
        <f>+PIB_Dist!J307/PIB_Dist!$E307</f>
        <v>27959.19149712312</v>
      </c>
      <c r="J307" s="8">
        <f>+PIB_Dist!K307/PIB_Dist!$E307</f>
        <v>30155.379752217519</v>
      </c>
      <c r="K307" s="8">
        <f>+PIB_Dist!L307/PIB_Dist!$E307</f>
        <v>32998.520259252844</v>
      </c>
      <c r="L307" s="8">
        <f>+PIB_Dist!M307/PIB_Dist!$E307</f>
        <v>26449.639522492082</v>
      </c>
      <c r="M307" s="8">
        <f>+PIB_Dist!N307/PIB_Dist!$E307</f>
        <v>13749.556588518002</v>
      </c>
      <c r="N307" s="8">
        <f>+PIB_Dist!O307/PIB_Dist!$E307</f>
        <v>14045.292775861908</v>
      </c>
      <c r="O307" s="8">
        <f>+PIB_Dist!P307/PIB_Dist!$E307</f>
        <v>10067.025116603481</v>
      </c>
      <c r="P307" s="8">
        <f>+PIB_Dist!Q307/PIB_Dist!$E307</f>
        <v>8919.097991462686</v>
      </c>
      <c r="Q307" s="8">
        <f>+PIB_Dist!R307/PIB_Dist!$E307</f>
        <v>18381.594768938718</v>
      </c>
      <c r="R307" s="8">
        <f>+PIB_Dist!S307/PIB_Dist!$E307</f>
        <v>23111.067136418056</v>
      </c>
      <c r="S307" s="8">
        <f>+PIB_Dist!T307/PIB_Dist!$E307</f>
        <v>23405.420987236805</v>
      </c>
      <c r="T307" s="8">
        <f>+PIB_Dist!U307/PIB_Dist!$E307</f>
        <v>26567.2044497518</v>
      </c>
      <c r="U307" s="8">
        <f>+PIB_Dist!V307/PIB_Dist!$E307</f>
        <v>25330.852987828155</v>
      </c>
      <c r="V307" s="8">
        <f>+PIB_Dist!W307/PIB_Dist!$E307</f>
        <v>29564.290256686054</v>
      </c>
      <c r="W307" s="8">
        <f>+PIB_Dist!X307/PIB_Dist!$E307</f>
        <v>39804.130663917735</v>
      </c>
      <c r="X307" s="8">
        <f>+PIB_Dist!Y307/PIB_Dist!$E307</f>
        <v>54194.223424136791</v>
      </c>
      <c r="Y307" s="8">
        <f>+PIB_Dist!Z307/PIB_Dist!$E307</f>
        <v>57096.28475089631</v>
      </c>
      <c r="Z307" s="8">
        <f>+PIB_Dist!AA307/PIB_Dist!$E307</f>
        <v>57986.874234413575</v>
      </c>
      <c r="AA307" s="8">
        <f>+PIB_Dist!AB307/PIB_Dist!$E307</f>
        <v>60854.056341535834</v>
      </c>
      <c r="AB307" s="8">
        <f>+PIB_Dist!AC307/PIB_Dist!$E307</f>
        <v>142874.59130824398</v>
      </c>
      <c r="AC307" s="8">
        <f>+PIB_Dist!AD307/PIB_Dist!$E307</f>
        <v>168790.89904977282</v>
      </c>
      <c r="AD307" s="8">
        <f>+PIB_Dist!AE307/PIB_Dist!$E307</f>
        <v>151439.65845463198</v>
      </c>
    </row>
    <row r="308" spans="1:30">
      <c r="A308" s="10">
        <v>30505</v>
      </c>
      <c r="B308" s="10" t="s">
        <v>80</v>
      </c>
      <c r="C308" s="10" t="s">
        <v>85</v>
      </c>
      <c r="D308" s="10" t="s">
        <v>504</v>
      </c>
      <c r="E308" s="8">
        <f>+PIB_Dist!F308/PIB_Dist!$E308</f>
        <v>20787.548476384087</v>
      </c>
      <c r="F308" s="8">
        <f>+PIB_Dist!G308/PIB_Dist!$E308</f>
        <v>20622.785537735839</v>
      </c>
      <c r="G308" s="8">
        <f>+PIB_Dist!H308/PIB_Dist!$E308</f>
        <v>23279.569059343547</v>
      </c>
      <c r="H308" s="8">
        <f>+PIB_Dist!I308/PIB_Dist!$E308</f>
        <v>19999.668548163663</v>
      </c>
      <c r="I308" s="8">
        <f>+PIB_Dist!J308/PIB_Dist!$E308</f>
        <v>24381.798693859691</v>
      </c>
      <c r="J308" s="8">
        <f>+PIB_Dist!K308/PIB_Dist!$E308</f>
        <v>25972.584415758301</v>
      </c>
      <c r="K308" s="8">
        <f>+PIB_Dist!L308/PIB_Dist!$E308</f>
        <v>25542.44253937445</v>
      </c>
      <c r="L308" s="8">
        <f>+PIB_Dist!M308/PIB_Dist!$E308</f>
        <v>21741.780312595478</v>
      </c>
      <c r="M308" s="8">
        <f>+PIB_Dist!N308/PIB_Dist!$E308</f>
        <v>11083.909802860933</v>
      </c>
      <c r="N308" s="8">
        <f>+PIB_Dist!O308/PIB_Dist!$E308</f>
        <v>11575.787882130344</v>
      </c>
      <c r="O308" s="8">
        <f>+PIB_Dist!P308/PIB_Dist!$E308</f>
        <v>8421.5686873483755</v>
      </c>
      <c r="P308" s="8">
        <f>+PIB_Dist!Q308/PIB_Dist!$E308</f>
        <v>7797.1455469374132</v>
      </c>
      <c r="Q308" s="8">
        <f>+PIB_Dist!R308/PIB_Dist!$E308</f>
        <v>16126.372193797923</v>
      </c>
      <c r="R308" s="8">
        <f>+PIB_Dist!S308/PIB_Dist!$E308</f>
        <v>20763.830172519072</v>
      </c>
      <c r="S308" s="8">
        <f>+PIB_Dist!T308/PIB_Dist!$E308</f>
        <v>20288.446331889314</v>
      </c>
      <c r="T308" s="8">
        <f>+PIB_Dist!U308/PIB_Dist!$E308</f>
        <v>21960.578180435758</v>
      </c>
      <c r="U308" s="8">
        <f>+PIB_Dist!V308/PIB_Dist!$E308</f>
        <v>22489.038783082618</v>
      </c>
      <c r="V308" s="8">
        <f>+PIB_Dist!W308/PIB_Dist!$E308</f>
        <v>26370.931845265495</v>
      </c>
      <c r="W308" s="8">
        <f>+PIB_Dist!X308/PIB_Dist!$E308</f>
        <v>32561.256562631348</v>
      </c>
      <c r="X308" s="8">
        <f>+PIB_Dist!Y308/PIB_Dist!$E308</f>
        <v>50013.587084690684</v>
      </c>
      <c r="Y308" s="8">
        <f>+PIB_Dist!Z308/PIB_Dist!$E308</f>
        <v>73627.18240114316</v>
      </c>
      <c r="Z308" s="8">
        <f>+PIB_Dist!AA308/PIB_Dist!$E308</f>
        <v>75212.540029478943</v>
      </c>
      <c r="AA308" s="8">
        <f>+PIB_Dist!AB308/PIB_Dist!$E308</f>
        <v>79346.690578994501</v>
      </c>
      <c r="AB308" s="8">
        <f>+PIB_Dist!AC308/PIB_Dist!$E308</f>
        <v>186774.37648385466</v>
      </c>
      <c r="AC308" s="8">
        <f>+PIB_Dist!AD308/PIB_Dist!$E308</f>
        <v>221602.54319821371</v>
      </c>
      <c r="AD308" s="8">
        <f>+PIB_Dist!AE308/PIB_Dist!$E308</f>
        <v>198773.83030754808</v>
      </c>
    </row>
    <row r="309" spans="1:30">
      <c r="A309" s="10">
        <v>30506</v>
      </c>
      <c r="B309" s="10" t="s">
        <v>80</v>
      </c>
      <c r="C309" s="10" t="s">
        <v>85</v>
      </c>
      <c r="D309" s="10" t="s">
        <v>505</v>
      </c>
      <c r="E309" s="8">
        <f>+PIB_Dist!F309/PIB_Dist!$E309</f>
        <v>10429.48182265672</v>
      </c>
      <c r="F309" s="8">
        <f>+PIB_Dist!G309/PIB_Dist!$E309</f>
        <v>9316.9888842528981</v>
      </c>
      <c r="G309" s="8">
        <f>+PIB_Dist!H309/PIB_Dist!$E309</f>
        <v>11562.456555641271</v>
      </c>
      <c r="H309" s="8">
        <f>+PIB_Dist!I309/PIB_Dist!$E309</f>
        <v>9383.0170227592316</v>
      </c>
      <c r="I309" s="8">
        <f>+PIB_Dist!J309/PIB_Dist!$E309</f>
        <v>10360.000785090186</v>
      </c>
      <c r="J309" s="8">
        <f>+PIB_Dist!K309/PIB_Dist!$E309</f>
        <v>10725.875102318931</v>
      </c>
      <c r="K309" s="8">
        <f>+PIB_Dist!L309/PIB_Dist!$E309</f>
        <v>11254.985679743364</v>
      </c>
      <c r="L309" s="8">
        <f>+PIB_Dist!M309/PIB_Dist!$E309</f>
        <v>9820.6098429048106</v>
      </c>
      <c r="M309" s="8">
        <f>+PIB_Dist!N309/PIB_Dist!$E309</f>
        <v>5079.5876453560331</v>
      </c>
      <c r="N309" s="8">
        <f>+PIB_Dist!O309/PIB_Dist!$E309</f>
        <v>5380.0506488994442</v>
      </c>
      <c r="O309" s="8">
        <f>+PIB_Dist!P309/PIB_Dist!$E309</f>
        <v>3946.1578394011672</v>
      </c>
      <c r="P309" s="8">
        <f>+PIB_Dist!Q309/PIB_Dist!$E309</f>
        <v>3596.6677084640769</v>
      </c>
      <c r="Q309" s="8">
        <f>+PIB_Dist!R309/PIB_Dist!$E309</f>
        <v>8877.5362160365385</v>
      </c>
      <c r="R309" s="8">
        <f>+PIB_Dist!S309/PIB_Dist!$E309</f>
        <v>12538.593828644865</v>
      </c>
      <c r="S309" s="8">
        <f>+PIB_Dist!T309/PIB_Dist!$E309</f>
        <v>12377.655829744013</v>
      </c>
      <c r="T309" s="8">
        <f>+PIB_Dist!U309/PIB_Dist!$E309</f>
        <v>13382.227090625105</v>
      </c>
      <c r="U309" s="8">
        <f>+PIB_Dist!V309/PIB_Dist!$E309</f>
        <v>16514.115382141386</v>
      </c>
      <c r="V309" s="8">
        <f>+PIB_Dist!W309/PIB_Dist!$E309</f>
        <v>20319.364263358591</v>
      </c>
      <c r="W309" s="8">
        <f>+PIB_Dist!X309/PIB_Dist!$E309</f>
        <v>40468.596540026236</v>
      </c>
      <c r="X309" s="8">
        <f>+PIB_Dist!Y309/PIB_Dist!$E309</f>
        <v>84453.30974503886</v>
      </c>
      <c r="Y309" s="8">
        <f>+PIB_Dist!Z309/PIB_Dist!$E309</f>
        <v>121428.92701330168</v>
      </c>
      <c r="Z309" s="8">
        <f>+PIB_Dist!AA309/PIB_Dist!$E309</f>
        <v>135356.02633774947</v>
      </c>
      <c r="AA309" s="8">
        <f>+PIB_Dist!AB309/PIB_Dist!$E309</f>
        <v>157224.1921059778</v>
      </c>
      <c r="AB309" s="8">
        <f>+PIB_Dist!AC309/PIB_Dist!$E309</f>
        <v>399876.47960999818</v>
      </c>
      <c r="AC309" s="8">
        <f>+PIB_Dist!AD309/PIB_Dist!$E309</f>
        <v>514960.95012032834</v>
      </c>
      <c r="AD309" s="8">
        <f>+PIB_Dist!AE309/PIB_Dist!$E309</f>
        <v>498464.1674138924</v>
      </c>
    </row>
    <row r="310" spans="1:30">
      <c r="A310" s="10">
        <v>30601</v>
      </c>
      <c r="B310" s="10" t="s">
        <v>80</v>
      </c>
      <c r="C310" s="10" t="s">
        <v>86</v>
      </c>
      <c r="D310" s="10" t="s">
        <v>86</v>
      </c>
      <c r="E310" s="8">
        <f>+PIB_Dist!F310/PIB_Dist!$E310</f>
        <v>32450.729413192825</v>
      </c>
      <c r="F310" s="8">
        <f>+PIB_Dist!G310/PIB_Dist!$E310</f>
        <v>33196.959298745256</v>
      </c>
      <c r="G310" s="8">
        <f>+PIB_Dist!H310/PIB_Dist!$E310</f>
        <v>39550.676293730634</v>
      </c>
      <c r="H310" s="8">
        <f>+PIB_Dist!I310/PIB_Dist!$E310</f>
        <v>38369.33875618298</v>
      </c>
      <c r="I310" s="8">
        <f>+PIB_Dist!J310/PIB_Dist!$E310</f>
        <v>46471.181879851516</v>
      </c>
      <c r="J310" s="8">
        <f>+PIB_Dist!K310/PIB_Dist!$E310</f>
        <v>41193.567159565086</v>
      </c>
      <c r="K310" s="8">
        <f>+PIB_Dist!L310/PIB_Dist!$E310</f>
        <v>43798.485911901771</v>
      </c>
      <c r="L310" s="8">
        <f>+PIB_Dist!M310/PIB_Dist!$E310</f>
        <v>51341.824214351778</v>
      </c>
      <c r="M310" s="8">
        <f>+PIB_Dist!N310/PIB_Dist!$E310</f>
        <v>44439.742233113648</v>
      </c>
      <c r="N310" s="8">
        <f>+PIB_Dist!O310/PIB_Dist!$E310</f>
        <v>39535.873627786015</v>
      </c>
      <c r="O310" s="8">
        <f>+PIB_Dist!P310/PIB_Dist!$E310</f>
        <v>45137.927729285002</v>
      </c>
      <c r="P310" s="8">
        <f>+PIB_Dist!Q310/PIB_Dist!$E310</f>
        <v>40836.627694092655</v>
      </c>
      <c r="Q310" s="8">
        <f>+PIB_Dist!R310/PIB_Dist!$E310</f>
        <v>46267.608907301568</v>
      </c>
      <c r="R310" s="8">
        <f>+PIB_Dist!S310/PIB_Dist!$E310</f>
        <v>50960.432309783791</v>
      </c>
      <c r="S310" s="8">
        <f>+PIB_Dist!T310/PIB_Dist!$E310</f>
        <v>56079.095477507457</v>
      </c>
      <c r="T310" s="8">
        <f>+PIB_Dist!U310/PIB_Dist!$E310</f>
        <v>61045.70493151508</v>
      </c>
      <c r="U310" s="8">
        <f>+PIB_Dist!V310/PIB_Dist!$E310</f>
        <v>64304.165672769042</v>
      </c>
      <c r="V310" s="8">
        <f>+PIB_Dist!W310/PIB_Dist!$E310</f>
        <v>73484.195778491427</v>
      </c>
      <c r="W310" s="8">
        <f>+PIB_Dist!X310/PIB_Dist!$E310</f>
        <v>78434.599856438072</v>
      </c>
      <c r="X310" s="8">
        <f>+PIB_Dist!Y310/PIB_Dist!$E310</f>
        <v>81596.458516515922</v>
      </c>
      <c r="Y310" s="8">
        <f>+PIB_Dist!Z310/PIB_Dist!$E310</f>
        <v>98764.844653666893</v>
      </c>
      <c r="Z310" s="8">
        <f>+PIB_Dist!AA310/PIB_Dist!$E310</f>
        <v>101816.48976538061</v>
      </c>
      <c r="AA310" s="8">
        <f>+PIB_Dist!AB310/PIB_Dist!$E310</f>
        <v>108687.34092252799</v>
      </c>
      <c r="AB310" s="8">
        <f>+PIB_Dist!AC310/PIB_Dist!$E310</f>
        <v>259511.58953932885</v>
      </c>
      <c r="AC310" s="8">
        <f>+PIB_Dist!AD310/PIB_Dist!$E310</f>
        <v>312610.11824572587</v>
      </c>
      <c r="AD310" s="8">
        <f>+PIB_Dist!AE310/PIB_Dist!$E310</f>
        <v>284819.27866956231</v>
      </c>
    </row>
    <row r="311" spans="1:30">
      <c r="A311" s="10">
        <v>30602</v>
      </c>
      <c r="B311" s="10" t="s">
        <v>80</v>
      </c>
      <c r="C311" s="10" t="s">
        <v>86</v>
      </c>
      <c r="D311" s="10" t="s">
        <v>506</v>
      </c>
      <c r="E311" s="8">
        <f>+PIB_Dist!F311/PIB_Dist!$E311</f>
        <v>174842.01009578587</v>
      </c>
      <c r="F311" s="8">
        <f>+PIB_Dist!G311/PIB_Dist!$E311</f>
        <v>145522.01766273426</v>
      </c>
      <c r="G311" s="8">
        <f>+PIB_Dist!H311/PIB_Dist!$E311</f>
        <v>219300.22503740553</v>
      </c>
      <c r="H311" s="8">
        <f>+PIB_Dist!I311/PIB_Dist!$E311</f>
        <v>191571.74468757436</v>
      </c>
      <c r="I311" s="8">
        <f>+PIB_Dist!J311/PIB_Dist!$E311</f>
        <v>266792.40184998722</v>
      </c>
      <c r="J311" s="8">
        <f>+PIB_Dist!K311/PIB_Dist!$E311</f>
        <v>254308.94504188918</v>
      </c>
      <c r="K311" s="8">
        <f>+PIB_Dist!L311/PIB_Dist!$E311</f>
        <v>249002.43661792474</v>
      </c>
      <c r="L311" s="8">
        <f>+PIB_Dist!M311/PIB_Dist!$E311</f>
        <v>277285.73590253026</v>
      </c>
      <c r="M311" s="8">
        <f>+PIB_Dist!N311/PIB_Dist!$E311</f>
        <v>276094.92061468679</v>
      </c>
      <c r="N311" s="8">
        <f>+PIB_Dist!O311/PIB_Dist!$E311</f>
        <v>265000.28968171001</v>
      </c>
      <c r="O311" s="8">
        <f>+PIB_Dist!P311/PIB_Dist!$E311</f>
        <v>279591.54750867462</v>
      </c>
      <c r="P311" s="8">
        <f>+PIB_Dist!Q311/PIB_Dist!$E311</f>
        <v>259544.19013792419</v>
      </c>
      <c r="Q311" s="8">
        <f>+PIB_Dist!R311/PIB_Dist!$E311</f>
        <v>297180.59571072942</v>
      </c>
      <c r="R311" s="8">
        <f>+PIB_Dist!S311/PIB_Dist!$E311</f>
        <v>311612.72659562511</v>
      </c>
      <c r="S311" s="8">
        <f>+PIB_Dist!T311/PIB_Dist!$E311</f>
        <v>323740.1645743837</v>
      </c>
      <c r="T311" s="8">
        <f>+PIB_Dist!U311/PIB_Dist!$E311</f>
        <v>369784.29265007889</v>
      </c>
      <c r="U311" s="8">
        <f>+PIB_Dist!V311/PIB_Dist!$E311</f>
        <v>395890.20177263935</v>
      </c>
      <c r="V311" s="8">
        <f>+PIB_Dist!W311/PIB_Dist!$E311</f>
        <v>452660.94929734018</v>
      </c>
      <c r="W311" s="8">
        <f>+PIB_Dist!X311/PIB_Dist!$E311</f>
        <v>497623.79396065639</v>
      </c>
      <c r="X311" s="8">
        <f>+PIB_Dist!Y311/PIB_Dist!$E311</f>
        <v>532529.78787434194</v>
      </c>
      <c r="Y311" s="8">
        <f>+PIB_Dist!Z311/PIB_Dist!$E311</f>
        <v>552076.03596519551</v>
      </c>
      <c r="Z311" s="8">
        <f>+PIB_Dist!AA311/PIB_Dist!$E311</f>
        <v>570772.84477800771</v>
      </c>
      <c r="AA311" s="8">
        <f>+PIB_Dist!AB311/PIB_Dist!$E311</f>
        <v>610800.79770041653</v>
      </c>
      <c r="AB311" s="8">
        <f>+PIB_Dist!AC311/PIB_Dist!$E311</f>
        <v>1462965.345576951</v>
      </c>
      <c r="AC311" s="8">
        <f>+PIB_Dist!AD311/PIB_Dist!$E311</f>
        <v>1766515.9720676269</v>
      </c>
      <c r="AD311" s="8">
        <f>+PIB_Dist!AE311/PIB_Dist!$E311</f>
        <v>1620418.4405808961</v>
      </c>
    </row>
    <row r="312" spans="1:30">
      <c r="A312" s="10">
        <v>30603</v>
      </c>
      <c r="B312" s="10" t="s">
        <v>80</v>
      </c>
      <c r="C312" s="10" t="s">
        <v>86</v>
      </c>
      <c r="D312" s="10" t="s">
        <v>507</v>
      </c>
      <c r="E312" s="8">
        <f>+PIB_Dist!F312/PIB_Dist!$E312</f>
        <v>13180.64442214776</v>
      </c>
      <c r="F312" s="8">
        <f>+PIB_Dist!G312/PIB_Dist!$E312</f>
        <v>12353.440500505949</v>
      </c>
      <c r="G312" s="8">
        <f>+PIB_Dist!H312/PIB_Dist!$E312</f>
        <v>14772.09208538118</v>
      </c>
      <c r="H312" s="8">
        <f>+PIB_Dist!I312/PIB_Dist!$E312</f>
        <v>14156.489879737575</v>
      </c>
      <c r="I312" s="8">
        <f>+PIB_Dist!J312/PIB_Dist!$E312</f>
        <v>15045.997546213424</v>
      </c>
      <c r="J312" s="8">
        <f>+PIB_Dist!K312/PIB_Dist!$E312</f>
        <v>14088.004551466924</v>
      </c>
      <c r="K312" s="8">
        <f>+PIB_Dist!L312/PIB_Dist!$E312</f>
        <v>16268.312693557846</v>
      </c>
      <c r="L312" s="8">
        <f>+PIB_Dist!M312/PIB_Dist!$E312</f>
        <v>17221.204707723391</v>
      </c>
      <c r="M312" s="8">
        <f>+PIB_Dist!N312/PIB_Dist!$E312</f>
        <v>14026.628642219359</v>
      </c>
      <c r="N312" s="8">
        <f>+PIB_Dist!O312/PIB_Dist!$E312</f>
        <v>12972.167712036808</v>
      </c>
      <c r="O312" s="8">
        <f>+PIB_Dist!P312/PIB_Dist!$E312</f>
        <v>14910.27364694618</v>
      </c>
      <c r="P312" s="8">
        <f>+PIB_Dist!Q312/PIB_Dist!$E312</f>
        <v>14174.497590781326</v>
      </c>
      <c r="Q312" s="8">
        <f>+PIB_Dist!R312/PIB_Dist!$E312</f>
        <v>15465.100746676606</v>
      </c>
      <c r="R312" s="8">
        <f>+PIB_Dist!S312/PIB_Dist!$E312</f>
        <v>16158.048819376074</v>
      </c>
      <c r="S312" s="8">
        <f>+PIB_Dist!T312/PIB_Dist!$E312</f>
        <v>17831.726419215891</v>
      </c>
      <c r="T312" s="8">
        <f>+PIB_Dist!U312/PIB_Dist!$E312</f>
        <v>18712.844887393348</v>
      </c>
      <c r="U312" s="8">
        <f>+PIB_Dist!V312/PIB_Dist!$E312</f>
        <v>17438.761650776352</v>
      </c>
      <c r="V312" s="8">
        <f>+PIB_Dist!W312/PIB_Dist!$E312</f>
        <v>20239.698741079283</v>
      </c>
      <c r="W312" s="8">
        <f>+PIB_Dist!X312/PIB_Dist!$E312</f>
        <v>17330.176162926076</v>
      </c>
      <c r="X312" s="8">
        <f>+PIB_Dist!Y312/PIB_Dist!$E312</f>
        <v>22542.881542669213</v>
      </c>
      <c r="Y312" s="8">
        <f>+PIB_Dist!Z312/PIB_Dist!$E312</f>
        <v>22307.792238637663</v>
      </c>
      <c r="Z312" s="8">
        <f>+PIB_Dist!AA312/PIB_Dist!$E312</f>
        <v>22540.735597203064</v>
      </c>
      <c r="AA312" s="8">
        <f>+PIB_Dist!AB312/PIB_Dist!$E312</f>
        <v>23568.249835371942</v>
      </c>
      <c r="AB312" s="8">
        <f>+PIB_Dist!AC312/PIB_Dist!$E312</f>
        <v>55112.46340626679</v>
      </c>
      <c r="AC312" s="8">
        <f>+PIB_Dist!AD312/PIB_Dist!$E312</f>
        <v>64651.716900756874</v>
      </c>
      <c r="AD312" s="8">
        <f>+PIB_Dist!AE312/PIB_Dist!$E312</f>
        <v>57667.849200445344</v>
      </c>
    </row>
    <row r="313" spans="1:30">
      <c r="A313" s="10">
        <v>30604</v>
      </c>
      <c r="B313" s="10" t="s">
        <v>80</v>
      </c>
      <c r="C313" s="10" t="s">
        <v>86</v>
      </c>
      <c r="D313" s="10" t="s">
        <v>508</v>
      </c>
      <c r="E313" s="8">
        <f>+PIB_Dist!F313/PIB_Dist!$E313</f>
        <v>21611.200236925277</v>
      </c>
      <c r="F313" s="8">
        <f>+PIB_Dist!G313/PIB_Dist!$E313</f>
        <v>21190.426732897053</v>
      </c>
      <c r="G313" s="8">
        <f>+PIB_Dist!H313/PIB_Dist!$E313</f>
        <v>25142.221297411452</v>
      </c>
      <c r="H313" s="8">
        <f>+PIB_Dist!I313/PIB_Dist!$E313</f>
        <v>22951.644062252042</v>
      </c>
      <c r="I313" s="8">
        <f>+PIB_Dist!J313/PIB_Dist!$E313</f>
        <v>24002.112670372113</v>
      </c>
      <c r="J313" s="8">
        <f>+PIB_Dist!K313/PIB_Dist!$E313</f>
        <v>23407.292707414512</v>
      </c>
      <c r="K313" s="8">
        <f>+PIB_Dist!L313/PIB_Dist!$E313</f>
        <v>27134.264445298486</v>
      </c>
      <c r="L313" s="8">
        <f>+PIB_Dist!M313/PIB_Dist!$E313</f>
        <v>26946.920818664872</v>
      </c>
      <c r="M313" s="8">
        <f>+PIB_Dist!N313/PIB_Dist!$E313</f>
        <v>19850.244046684129</v>
      </c>
      <c r="N313" s="8">
        <f>+PIB_Dist!O313/PIB_Dist!$E313</f>
        <v>18179.070624948432</v>
      </c>
      <c r="O313" s="8">
        <f>+PIB_Dist!P313/PIB_Dist!$E313</f>
        <v>21290.205124009532</v>
      </c>
      <c r="P313" s="8">
        <f>+PIB_Dist!Q313/PIB_Dist!$E313</f>
        <v>20161.549761606904</v>
      </c>
      <c r="Q313" s="8">
        <f>+PIB_Dist!R313/PIB_Dist!$E313</f>
        <v>21915.089800719787</v>
      </c>
      <c r="R313" s="8">
        <f>+PIB_Dist!S313/PIB_Dist!$E313</f>
        <v>20610.135355192229</v>
      </c>
      <c r="S313" s="8">
        <f>+PIB_Dist!T313/PIB_Dist!$E313</f>
        <v>23540.095953432537</v>
      </c>
      <c r="T313" s="8">
        <f>+PIB_Dist!U313/PIB_Dist!$E313</f>
        <v>24012.421065270224</v>
      </c>
      <c r="U313" s="8">
        <f>+PIB_Dist!V313/PIB_Dist!$E313</f>
        <v>25424.437854966189</v>
      </c>
      <c r="V313" s="8">
        <f>+PIB_Dist!W313/PIB_Dist!$E313</f>
        <v>28846.549604654658</v>
      </c>
      <c r="W313" s="8">
        <f>+PIB_Dist!X313/PIB_Dist!$E313</f>
        <v>33604.181746537455</v>
      </c>
      <c r="X313" s="8">
        <f>+PIB_Dist!Y313/PIB_Dist!$E313</f>
        <v>38217.434895994382</v>
      </c>
      <c r="Y313" s="8">
        <f>+PIB_Dist!Z313/PIB_Dist!$E313</f>
        <v>38429.420858554135</v>
      </c>
      <c r="Z313" s="8">
        <f>+PIB_Dist!AA313/PIB_Dist!$E313</f>
        <v>39150.185204999376</v>
      </c>
      <c r="AA313" s="8">
        <f>+PIB_Dist!AB313/PIB_Dist!$E313</f>
        <v>41309.395978354536</v>
      </c>
      <c r="AB313" s="8">
        <f>+PIB_Dist!AC313/PIB_Dist!$E313</f>
        <v>97455.034555776219</v>
      </c>
      <c r="AC313" s="8">
        <f>+PIB_Dist!AD313/PIB_Dist!$E313</f>
        <v>115777.44944777759</v>
      </c>
      <c r="AD313" s="8">
        <f>+PIB_Dist!AE313/PIB_Dist!$E313</f>
        <v>104450.51277129709</v>
      </c>
    </row>
    <row r="314" spans="1:30">
      <c r="A314" s="10">
        <v>30605</v>
      </c>
      <c r="B314" s="10" t="s">
        <v>80</v>
      </c>
      <c r="C314" s="10" t="s">
        <v>86</v>
      </c>
      <c r="D314" s="10" t="s">
        <v>509</v>
      </c>
      <c r="E314" s="8">
        <f>+PIB_Dist!F314/PIB_Dist!$E314</f>
        <v>112001.68867732232</v>
      </c>
      <c r="F314" s="8">
        <f>+PIB_Dist!G314/PIB_Dist!$E314</f>
        <v>103380.35270450424</v>
      </c>
      <c r="G314" s="8">
        <f>+PIB_Dist!H314/PIB_Dist!$E314</f>
        <v>120056.06388639772</v>
      </c>
      <c r="H314" s="8">
        <f>+PIB_Dist!I314/PIB_Dist!$E314</f>
        <v>115317.16299475613</v>
      </c>
      <c r="I314" s="8">
        <f>+PIB_Dist!J314/PIB_Dist!$E314</f>
        <v>126446.37865811057</v>
      </c>
      <c r="J314" s="8">
        <f>+PIB_Dist!K314/PIB_Dist!$E314</f>
        <v>110195.21288145705</v>
      </c>
      <c r="K314" s="8">
        <f>+PIB_Dist!L314/PIB_Dist!$E314</f>
        <v>123550.8160548303</v>
      </c>
      <c r="L314" s="8">
        <f>+PIB_Dist!M314/PIB_Dist!$E314</f>
        <v>132109.97860280934</v>
      </c>
      <c r="M314" s="8">
        <f>+PIB_Dist!N314/PIB_Dist!$E314</f>
        <v>104806.55975918146</v>
      </c>
      <c r="N314" s="8">
        <f>+PIB_Dist!O314/PIB_Dist!$E314</f>
        <v>95018.510374298159</v>
      </c>
      <c r="O314" s="8">
        <f>+PIB_Dist!P314/PIB_Dist!$E314</f>
        <v>108478.93297373025</v>
      </c>
      <c r="P314" s="8">
        <f>+PIB_Dist!Q314/PIB_Dist!$E314</f>
        <v>103069.24041748163</v>
      </c>
      <c r="Q314" s="8">
        <f>+PIB_Dist!R314/PIB_Dist!$E314</f>
        <v>111053.73413695309</v>
      </c>
      <c r="R314" s="8">
        <f>+PIB_Dist!S314/PIB_Dist!$E314</f>
        <v>116643.5028317878</v>
      </c>
      <c r="S314" s="8">
        <f>+PIB_Dist!T314/PIB_Dist!$E314</f>
        <v>126380.22483627276</v>
      </c>
      <c r="T314" s="8">
        <f>+PIB_Dist!U314/PIB_Dist!$E314</f>
        <v>125829.88328730882</v>
      </c>
      <c r="U314" s="8">
        <f>+PIB_Dist!V314/PIB_Dist!$E314</f>
        <v>138271.34999448547</v>
      </c>
      <c r="V314" s="8">
        <f>+PIB_Dist!W314/PIB_Dist!$E314</f>
        <v>157159.28479348842</v>
      </c>
      <c r="W314" s="8">
        <f>+PIB_Dist!X314/PIB_Dist!$E314</f>
        <v>178264.47786688508</v>
      </c>
      <c r="X314" s="8">
        <f>+PIB_Dist!Y314/PIB_Dist!$E314</f>
        <v>182546.17217658224</v>
      </c>
      <c r="Y314" s="8">
        <f>+PIB_Dist!Z314/PIB_Dist!$E314</f>
        <v>193854.99743650269</v>
      </c>
      <c r="Z314" s="8">
        <f>+PIB_Dist!AA314/PIB_Dist!$E314</f>
        <v>198352.69489604444</v>
      </c>
      <c r="AA314" s="8">
        <f>+PIB_Dist!AB314/PIB_Dist!$E314</f>
        <v>210472.36111368184</v>
      </c>
      <c r="AB314" s="8">
        <f>+PIB_Dist!AC314/PIB_Dist!$E314</f>
        <v>499816.85216800886</v>
      </c>
      <c r="AC314" s="8">
        <f>+PIB_Dist!AD314/PIB_Dist!$E314</f>
        <v>598091.65517784364</v>
      </c>
      <c r="AD314" s="8">
        <f>+PIB_Dist!AE314/PIB_Dist!$E314</f>
        <v>543920.02167554514</v>
      </c>
    </row>
    <row r="315" spans="1:30">
      <c r="A315" s="10">
        <v>30606</v>
      </c>
      <c r="B315" s="10" t="s">
        <v>80</v>
      </c>
      <c r="C315" s="10" t="s">
        <v>86</v>
      </c>
      <c r="D315" s="10" t="s">
        <v>510</v>
      </c>
      <c r="E315" s="8">
        <f>+PIB_Dist!F315/PIB_Dist!$E315</f>
        <v>33108.388444367796</v>
      </c>
      <c r="F315" s="8">
        <f>+PIB_Dist!G315/PIB_Dist!$E315</f>
        <v>33719.502887440438</v>
      </c>
      <c r="G315" s="8">
        <f>+PIB_Dist!H315/PIB_Dist!$E315</f>
        <v>39508.978118619765</v>
      </c>
      <c r="H315" s="8">
        <f>+PIB_Dist!I315/PIB_Dist!$E315</f>
        <v>36649.262954901365</v>
      </c>
      <c r="I315" s="8">
        <f>+PIB_Dist!J315/PIB_Dist!$E315</f>
        <v>39549.761266584865</v>
      </c>
      <c r="J315" s="8">
        <f>+PIB_Dist!K315/PIB_Dist!$E315</f>
        <v>39490.504007270923</v>
      </c>
      <c r="K315" s="8">
        <f>+PIB_Dist!L315/PIB_Dist!$E315</f>
        <v>39187.298263433739</v>
      </c>
      <c r="L315" s="8">
        <f>+PIB_Dist!M315/PIB_Dist!$E315</f>
        <v>43686.632315029165</v>
      </c>
      <c r="M315" s="8">
        <f>+PIB_Dist!N315/PIB_Dist!$E315</f>
        <v>35347.592885885104</v>
      </c>
      <c r="N315" s="8">
        <f>+PIB_Dist!O315/PIB_Dist!$E315</f>
        <v>32471.731862423785</v>
      </c>
      <c r="O315" s="8">
        <f>+PIB_Dist!P315/PIB_Dist!$E315</f>
        <v>37270.635737871518</v>
      </c>
      <c r="P315" s="8">
        <f>+PIB_Dist!Q315/PIB_Dist!$E315</f>
        <v>35268.005220115941</v>
      </c>
      <c r="Q315" s="8">
        <f>+PIB_Dist!R315/PIB_Dist!$E315</f>
        <v>38646.485887874951</v>
      </c>
      <c r="R315" s="8">
        <f>+PIB_Dist!S315/PIB_Dist!$E315</f>
        <v>40445.819113683428</v>
      </c>
      <c r="S315" s="8">
        <f>+PIB_Dist!T315/PIB_Dist!$E315</f>
        <v>37117.767831879944</v>
      </c>
      <c r="T315" s="8">
        <f>+PIB_Dist!U315/PIB_Dist!$E315</f>
        <v>39634.894073367177</v>
      </c>
      <c r="U315" s="8">
        <f>+PIB_Dist!V315/PIB_Dist!$E315</f>
        <v>37211.49876193182</v>
      </c>
      <c r="V315" s="8">
        <f>+PIB_Dist!W315/PIB_Dist!$E315</f>
        <v>42299.378583568141</v>
      </c>
      <c r="W315" s="8">
        <f>+PIB_Dist!X315/PIB_Dist!$E315</f>
        <v>49726.067413571458</v>
      </c>
      <c r="X315" s="8">
        <f>+PIB_Dist!Y315/PIB_Dist!$E315</f>
        <v>57834.083025387401</v>
      </c>
      <c r="Y315" s="8">
        <f>+PIB_Dist!Z315/PIB_Dist!$E315</f>
        <v>52434.636143833959</v>
      </c>
      <c r="Z315" s="8">
        <f>+PIB_Dist!AA315/PIB_Dist!$E315</f>
        <v>53573.730543348014</v>
      </c>
      <c r="AA315" s="8">
        <f>+PIB_Dist!AB315/PIB_Dist!$E315</f>
        <v>56705.771907997747</v>
      </c>
      <c r="AB315" s="8">
        <f>+PIB_Dist!AC315/PIB_Dist!$E315</f>
        <v>134146.77015434389</v>
      </c>
      <c r="AC315" s="8">
        <f>+PIB_Dist!AD315/PIB_Dist!$E315</f>
        <v>159536.97267562168</v>
      </c>
      <c r="AD315" s="8">
        <f>+PIB_Dist!AE315/PIB_Dist!$E315</f>
        <v>144188.20436567924</v>
      </c>
    </row>
    <row r="316" spans="1:30">
      <c r="A316" s="10">
        <v>30607</v>
      </c>
      <c r="B316" s="10" t="s">
        <v>80</v>
      </c>
      <c r="C316" s="10" t="s">
        <v>86</v>
      </c>
      <c r="D316" s="10" t="s">
        <v>511</v>
      </c>
      <c r="E316" s="8">
        <f>+PIB_Dist!F316/PIB_Dist!$E316</f>
        <v>13603.806492592084</v>
      </c>
      <c r="F316" s="8">
        <f>+PIB_Dist!G316/PIB_Dist!$E316</f>
        <v>12889.321992240379</v>
      </c>
      <c r="G316" s="8">
        <f>+PIB_Dist!H316/PIB_Dist!$E316</f>
        <v>17829.800676529259</v>
      </c>
      <c r="H316" s="8">
        <f>+PIB_Dist!I316/PIB_Dist!$E316</f>
        <v>14947.244399952186</v>
      </c>
      <c r="I316" s="8">
        <f>+PIB_Dist!J316/PIB_Dist!$E316</f>
        <v>15367.62373031377</v>
      </c>
      <c r="J316" s="8">
        <f>+PIB_Dist!K316/PIB_Dist!$E316</f>
        <v>16251.393072792955</v>
      </c>
      <c r="K316" s="8">
        <f>+PIB_Dist!L316/PIB_Dist!$E316</f>
        <v>16892.360331571886</v>
      </c>
      <c r="L316" s="8">
        <f>+PIB_Dist!M316/PIB_Dist!$E316</f>
        <v>18948.031420954441</v>
      </c>
      <c r="M316" s="8">
        <f>+PIB_Dist!N316/PIB_Dist!$E316</f>
        <v>15466.600191725456</v>
      </c>
      <c r="N316" s="8">
        <f>+PIB_Dist!O316/PIB_Dist!$E316</f>
        <v>14315.590018374034</v>
      </c>
      <c r="O316" s="8">
        <f>+PIB_Dist!P316/PIB_Dist!$E316</f>
        <v>16481.8135708101</v>
      </c>
      <c r="P316" s="8">
        <f>+PIB_Dist!Q316/PIB_Dist!$E316</f>
        <v>15593.601624106488</v>
      </c>
      <c r="Q316" s="8">
        <f>+PIB_Dist!R316/PIB_Dist!$E316</f>
        <v>17034.500451675773</v>
      </c>
      <c r="R316" s="8">
        <f>+PIB_Dist!S316/PIB_Dist!$E316</f>
        <v>17601.108355408949</v>
      </c>
      <c r="S316" s="8">
        <f>+PIB_Dist!T316/PIB_Dist!$E316</f>
        <v>19147.174586263791</v>
      </c>
      <c r="T316" s="8">
        <f>+PIB_Dist!U316/PIB_Dist!$E316</f>
        <v>21030.735358517242</v>
      </c>
      <c r="U316" s="8">
        <f>+PIB_Dist!V316/PIB_Dist!$E316</f>
        <v>21093.689767878361</v>
      </c>
      <c r="V316" s="8">
        <f>+PIB_Dist!W316/PIB_Dist!$E316</f>
        <v>24811.332884951466</v>
      </c>
      <c r="W316" s="8">
        <f>+PIB_Dist!X316/PIB_Dist!$E316</f>
        <v>26618.063942297205</v>
      </c>
      <c r="X316" s="8">
        <f>+PIB_Dist!Y316/PIB_Dist!$E316</f>
        <v>27064.500311983087</v>
      </c>
      <c r="Y316" s="8">
        <f>+PIB_Dist!Z316/PIB_Dist!$E316</f>
        <v>26918.420787146726</v>
      </c>
      <c r="Z316" s="8">
        <f>+PIB_Dist!AA316/PIB_Dist!$E316</f>
        <v>27623.083736796874</v>
      </c>
      <c r="AA316" s="8">
        <f>+PIB_Dist!AB316/PIB_Dist!$E316</f>
        <v>29343.717036082122</v>
      </c>
      <c r="AB316" s="8">
        <f>+PIB_Dist!AC316/PIB_Dist!$E316</f>
        <v>69685.004011112091</v>
      </c>
      <c r="AC316" s="8">
        <f>+PIB_Dist!AD316/PIB_Dist!$E316</f>
        <v>83181.973148086909</v>
      </c>
      <c r="AD316" s="8">
        <f>+PIB_Dist!AE316/PIB_Dist!$E316</f>
        <v>75376.298093110177</v>
      </c>
    </row>
    <row r="317" spans="1:30">
      <c r="A317" s="10">
        <v>30608</v>
      </c>
      <c r="B317" s="10" t="s">
        <v>80</v>
      </c>
      <c r="C317" s="10" t="s">
        <v>86</v>
      </c>
      <c r="D317" s="10" t="s">
        <v>512</v>
      </c>
      <c r="E317" s="8">
        <f>+PIB_Dist!F317/PIB_Dist!$E317</f>
        <v>72214.165659407619</v>
      </c>
      <c r="F317" s="8">
        <f>+PIB_Dist!G317/PIB_Dist!$E317</f>
        <v>66347.98977373619</v>
      </c>
      <c r="G317" s="8">
        <f>+PIB_Dist!H317/PIB_Dist!$E317</f>
        <v>86584.751656159613</v>
      </c>
      <c r="H317" s="8">
        <f>+PIB_Dist!I317/PIB_Dist!$E317</f>
        <v>74701.281762140075</v>
      </c>
      <c r="I317" s="8">
        <f>+PIB_Dist!J317/PIB_Dist!$E317</f>
        <v>78559.715772333278</v>
      </c>
      <c r="J317" s="8">
        <f>+PIB_Dist!K317/PIB_Dist!$E317</f>
        <v>72308.274258283491</v>
      </c>
      <c r="K317" s="8">
        <f>+PIB_Dist!L317/PIB_Dist!$E317</f>
        <v>75988.936914842983</v>
      </c>
      <c r="L317" s="8">
        <f>+PIB_Dist!M317/PIB_Dist!$E317</f>
        <v>81336.402570017846</v>
      </c>
      <c r="M317" s="8">
        <f>+PIB_Dist!N317/PIB_Dist!$E317</f>
        <v>65809.711587183658</v>
      </c>
      <c r="N317" s="8">
        <f>+PIB_Dist!O317/PIB_Dist!$E317</f>
        <v>60573.193801556117</v>
      </c>
      <c r="O317" s="8">
        <f>+PIB_Dist!P317/PIB_Dist!$E317</f>
        <v>69164.567554245295</v>
      </c>
      <c r="P317" s="8">
        <f>+PIB_Dist!Q317/PIB_Dist!$E317</f>
        <v>65014.698534431365</v>
      </c>
      <c r="Q317" s="8">
        <f>+PIB_Dist!R317/PIB_Dist!$E317</f>
        <v>70690.322575544604</v>
      </c>
      <c r="R317" s="8">
        <f>+PIB_Dist!S317/PIB_Dist!$E317</f>
        <v>72882.128408911085</v>
      </c>
      <c r="S317" s="8">
        <f>+PIB_Dist!T317/PIB_Dist!$E317</f>
        <v>79786.353616470908</v>
      </c>
      <c r="T317" s="8">
        <f>+PIB_Dist!U317/PIB_Dist!$E317</f>
        <v>88369.804431432189</v>
      </c>
      <c r="U317" s="8">
        <f>+PIB_Dist!V317/PIB_Dist!$E317</f>
        <v>81563.123044891065</v>
      </c>
      <c r="V317" s="8">
        <f>+PIB_Dist!W317/PIB_Dist!$E317</f>
        <v>92759.964832530066</v>
      </c>
      <c r="W317" s="8">
        <f>+PIB_Dist!X317/PIB_Dist!$E317</f>
        <v>106857.64210969528</v>
      </c>
      <c r="X317" s="8">
        <f>+PIB_Dist!Y317/PIB_Dist!$E317</f>
        <v>129193.48077283797</v>
      </c>
      <c r="Y317" s="8">
        <f>+PIB_Dist!Z317/PIB_Dist!$E317</f>
        <v>122435.1947871149</v>
      </c>
      <c r="Z317" s="8">
        <f>+PIB_Dist!AA317/PIB_Dist!$E317</f>
        <v>125466.90221436523</v>
      </c>
      <c r="AA317" s="8">
        <f>+PIB_Dist!AB317/PIB_Dist!$E317</f>
        <v>133238.13548101651</v>
      </c>
      <c r="AB317" s="8">
        <f>+PIB_Dist!AC317/PIB_Dist!$E317</f>
        <v>316870.7419013211</v>
      </c>
      <c r="AC317" s="8">
        <f>+PIB_Dist!AD317/PIB_Dist!$E317</f>
        <v>379230.39601121825</v>
      </c>
      <c r="AD317" s="8">
        <f>+PIB_Dist!AE317/PIB_Dist!$E317</f>
        <v>345536.72394337773</v>
      </c>
    </row>
    <row r="318" spans="1:30">
      <c r="A318" s="10">
        <v>30701</v>
      </c>
      <c r="B318" s="10" t="s">
        <v>80</v>
      </c>
      <c r="C318" s="10" t="s">
        <v>87</v>
      </c>
      <c r="D318" s="10" t="s">
        <v>513</v>
      </c>
      <c r="E318" s="8">
        <f>+PIB_Dist!F318/PIB_Dist!$E318</f>
        <v>16877.786313604949</v>
      </c>
      <c r="F318" s="8">
        <f>+PIB_Dist!G318/PIB_Dist!$E318</f>
        <v>13535.721625526377</v>
      </c>
      <c r="G318" s="8">
        <f>+PIB_Dist!H318/PIB_Dist!$E318</f>
        <v>17323.301511357738</v>
      </c>
      <c r="H318" s="8">
        <f>+PIB_Dist!I318/PIB_Dist!$E318</f>
        <v>15696.757901996658</v>
      </c>
      <c r="I318" s="8">
        <f>+PIB_Dist!J318/PIB_Dist!$E318</f>
        <v>17556.62303122571</v>
      </c>
      <c r="J318" s="8">
        <f>+PIB_Dist!K318/PIB_Dist!$E318</f>
        <v>15120.915230648883</v>
      </c>
      <c r="K318" s="8">
        <f>+PIB_Dist!L318/PIB_Dist!$E318</f>
        <v>18384.848207791823</v>
      </c>
      <c r="L318" s="8">
        <f>+PIB_Dist!M318/PIB_Dist!$E318</f>
        <v>18089.411503945084</v>
      </c>
      <c r="M318" s="8">
        <f>+PIB_Dist!N318/PIB_Dist!$E318</f>
        <v>16235.611981003365</v>
      </c>
      <c r="N318" s="8">
        <f>+PIB_Dist!O318/PIB_Dist!$E318</f>
        <v>14605.436375823223</v>
      </c>
      <c r="O318" s="8">
        <f>+PIB_Dist!P318/PIB_Dist!$E318</f>
        <v>15438.929850192781</v>
      </c>
      <c r="P318" s="8">
        <f>+PIB_Dist!Q318/PIB_Dist!$E318</f>
        <v>15163.032271546434</v>
      </c>
      <c r="Q318" s="8">
        <f>+PIB_Dist!R318/PIB_Dist!$E318</f>
        <v>15733.362683306275</v>
      </c>
      <c r="R318" s="8">
        <f>+PIB_Dist!S318/PIB_Dist!$E318</f>
        <v>15941.510209710845</v>
      </c>
      <c r="S318" s="8">
        <f>+PIB_Dist!T318/PIB_Dist!$E318</f>
        <v>15654.614344466299</v>
      </c>
      <c r="T318" s="8">
        <f>+PIB_Dist!U318/PIB_Dist!$E318</f>
        <v>15625.592213292826</v>
      </c>
      <c r="U318" s="8">
        <f>+PIB_Dist!V318/PIB_Dist!$E318</f>
        <v>16984.27164636413</v>
      </c>
      <c r="V318" s="8">
        <f>+PIB_Dist!W318/PIB_Dist!$E318</f>
        <v>16022.818054114467</v>
      </c>
      <c r="W318" s="8">
        <f>+PIB_Dist!X318/PIB_Dist!$E318</f>
        <v>14060.507860524067</v>
      </c>
      <c r="X318" s="8">
        <f>+PIB_Dist!Y318/PIB_Dist!$E318</f>
        <v>14464.777677516509</v>
      </c>
      <c r="Y318" s="8">
        <f>+PIB_Dist!Z318/PIB_Dist!$E318</f>
        <v>14842.796126521727</v>
      </c>
      <c r="Z318" s="8">
        <f>+PIB_Dist!AA318/PIB_Dist!$E318</f>
        <v>15294.602362758047</v>
      </c>
      <c r="AA318" s="8">
        <f>+PIB_Dist!AB318/PIB_Dist!$E318</f>
        <v>16340.995018402871</v>
      </c>
      <c r="AB318" s="8">
        <f>+PIB_Dist!AC318/PIB_Dist!$E318</f>
        <v>39062.761874222953</v>
      </c>
      <c r="AC318" s="8">
        <f>+PIB_Dist!AD318/PIB_Dist!$E318</f>
        <v>47032.26082122307</v>
      </c>
      <c r="AD318" s="8">
        <f>+PIB_Dist!AE318/PIB_Dist!$E318</f>
        <v>43121.41872269359</v>
      </c>
    </row>
    <row r="319" spans="1:30">
      <c r="A319" s="10">
        <v>30702</v>
      </c>
      <c r="B319" s="10" t="s">
        <v>80</v>
      </c>
      <c r="C319" s="10" t="s">
        <v>87</v>
      </c>
      <c r="D319" s="10" t="s">
        <v>514</v>
      </c>
      <c r="E319" s="8">
        <f>+PIB_Dist!F319/PIB_Dist!$E319</f>
        <v>7929.0632012176111</v>
      </c>
      <c r="F319" s="8">
        <f>+PIB_Dist!G319/PIB_Dist!$E319</f>
        <v>6619.417103576</v>
      </c>
      <c r="G319" s="8">
        <f>+PIB_Dist!H319/PIB_Dist!$E319</f>
        <v>8000.069165185465</v>
      </c>
      <c r="H319" s="8">
        <f>+PIB_Dist!I319/PIB_Dist!$E319</f>
        <v>7420.1615404886525</v>
      </c>
      <c r="I319" s="8">
        <f>+PIB_Dist!J319/PIB_Dist!$E319</f>
        <v>8018.3931762260772</v>
      </c>
      <c r="J319" s="8">
        <f>+PIB_Dist!K319/PIB_Dist!$E319</f>
        <v>7238.967300238899</v>
      </c>
      <c r="K319" s="8">
        <f>+PIB_Dist!L319/PIB_Dist!$E319</f>
        <v>8457.6021231199247</v>
      </c>
      <c r="L319" s="8">
        <f>+PIB_Dist!M319/PIB_Dist!$E319</f>
        <v>8002.7268945669302</v>
      </c>
      <c r="M319" s="8">
        <f>+PIB_Dist!N319/PIB_Dist!$E319</f>
        <v>5790.3609152781783</v>
      </c>
      <c r="N319" s="8">
        <f>+PIB_Dist!O319/PIB_Dist!$E319</f>
        <v>4930.8336699567699</v>
      </c>
      <c r="O319" s="8">
        <f>+PIB_Dist!P319/PIB_Dist!$E319</f>
        <v>6074.7019077922869</v>
      </c>
      <c r="P319" s="8">
        <f>+PIB_Dist!Q319/PIB_Dist!$E319</f>
        <v>5969.2491782696998</v>
      </c>
      <c r="Q319" s="8">
        <f>+PIB_Dist!R319/PIB_Dist!$E319</f>
        <v>6289.7443947323045</v>
      </c>
      <c r="R319" s="8">
        <f>+PIB_Dist!S319/PIB_Dist!$E319</f>
        <v>6434.3072059789347</v>
      </c>
      <c r="S319" s="8">
        <f>+PIB_Dist!T319/PIB_Dist!$E319</f>
        <v>6321.5071033507174</v>
      </c>
      <c r="T319" s="8">
        <f>+PIB_Dist!U319/PIB_Dist!$E319</f>
        <v>6140.3771473339229</v>
      </c>
      <c r="U319" s="8">
        <f>+PIB_Dist!V319/PIB_Dist!$E319</f>
        <v>6359.4834595057137</v>
      </c>
      <c r="V319" s="8">
        <f>+PIB_Dist!W319/PIB_Dist!$E319</f>
        <v>5967.46722321787</v>
      </c>
      <c r="W319" s="8">
        <f>+PIB_Dist!X319/PIB_Dist!$E319</f>
        <v>5507.2400758531776</v>
      </c>
      <c r="X319" s="8">
        <f>+PIB_Dist!Y319/PIB_Dist!$E319</f>
        <v>4996.7129194860272</v>
      </c>
      <c r="Y319" s="8">
        <f>+PIB_Dist!Z319/PIB_Dist!$E319</f>
        <v>5145.1800894471726</v>
      </c>
      <c r="Z319" s="8">
        <f>+PIB_Dist!AA319/PIB_Dist!$E319</f>
        <v>5238.6785662257516</v>
      </c>
      <c r="AA319" s="8">
        <f>+PIB_Dist!AB319/PIB_Dist!$E319</f>
        <v>5524.3590160046324</v>
      </c>
      <c r="AB319" s="8">
        <f>+PIB_Dist!AC319/PIB_Dist!$E319</f>
        <v>13034.039482177168</v>
      </c>
      <c r="AC319" s="8">
        <f>+PIB_Dist!AD319/PIB_Dist!$E319</f>
        <v>15443.243556869231</v>
      </c>
      <c r="AD319" s="8">
        <f>+PIB_Dist!AE319/PIB_Dist!$E319</f>
        <v>13971.307007796086</v>
      </c>
    </row>
    <row r="320" spans="1:30">
      <c r="A320" s="10">
        <v>30703</v>
      </c>
      <c r="B320" s="10" t="s">
        <v>80</v>
      </c>
      <c r="C320" s="10" t="s">
        <v>87</v>
      </c>
      <c r="D320" s="10" t="s">
        <v>515</v>
      </c>
      <c r="E320" s="8">
        <f>+PIB_Dist!F320/PIB_Dist!$E320</f>
        <v>12247.190931583506</v>
      </c>
      <c r="F320" s="8">
        <f>+PIB_Dist!G320/PIB_Dist!$E320</f>
        <v>10702.935219812935</v>
      </c>
      <c r="G320" s="8">
        <f>+PIB_Dist!H320/PIB_Dist!$E320</f>
        <v>13211.556645191849</v>
      </c>
      <c r="H320" s="8">
        <f>+PIB_Dist!I320/PIB_Dist!$E320</f>
        <v>13100.398274468784</v>
      </c>
      <c r="I320" s="8">
        <f>+PIB_Dist!J320/PIB_Dist!$E320</f>
        <v>12148.83904028954</v>
      </c>
      <c r="J320" s="8">
        <f>+PIB_Dist!K320/PIB_Dist!$E320</f>
        <v>11577.885652399889</v>
      </c>
      <c r="K320" s="8">
        <f>+PIB_Dist!L320/PIB_Dist!$E320</f>
        <v>14333.601680968981</v>
      </c>
      <c r="L320" s="8">
        <f>+PIB_Dist!M320/PIB_Dist!$E320</f>
        <v>12104.687836411922</v>
      </c>
      <c r="M320" s="8">
        <f>+PIB_Dist!N320/PIB_Dist!$E320</f>
        <v>9495.9410958986628</v>
      </c>
      <c r="N320" s="8">
        <f>+PIB_Dist!O320/PIB_Dist!$E320</f>
        <v>8534.6541784092224</v>
      </c>
      <c r="O320" s="8">
        <f>+PIB_Dist!P320/PIB_Dist!$E320</f>
        <v>9475.88749647437</v>
      </c>
      <c r="P320" s="8">
        <f>+PIB_Dist!Q320/PIB_Dist!$E320</f>
        <v>9339.7830299198995</v>
      </c>
      <c r="Q320" s="8">
        <f>+PIB_Dist!R320/PIB_Dist!$E320</f>
        <v>9884.9030664624097</v>
      </c>
      <c r="R320" s="8">
        <f>+PIB_Dist!S320/PIB_Dist!$E320</f>
        <v>10063.964714899468</v>
      </c>
      <c r="S320" s="8">
        <f>+PIB_Dist!T320/PIB_Dist!$E320</f>
        <v>10268.877111335314</v>
      </c>
      <c r="T320" s="8">
        <f>+PIB_Dist!U320/PIB_Dist!$E320</f>
        <v>10107.72940851418</v>
      </c>
      <c r="U320" s="8">
        <f>+PIB_Dist!V320/PIB_Dist!$E320</f>
        <v>10646.187472073409</v>
      </c>
      <c r="V320" s="8">
        <f>+PIB_Dist!W320/PIB_Dist!$E320</f>
        <v>9887.5767348172922</v>
      </c>
      <c r="W320" s="8">
        <f>+PIB_Dist!X320/PIB_Dist!$E320</f>
        <v>9060.0690322474984</v>
      </c>
      <c r="X320" s="8">
        <f>+PIB_Dist!Y320/PIB_Dist!$E320</f>
        <v>9364.7356299431594</v>
      </c>
      <c r="Y320" s="8">
        <f>+PIB_Dist!Z320/PIB_Dist!$E320</f>
        <v>9878.7274752508911</v>
      </c>
      <c r="Z320" s="8">
        <f>+PIB_Dist!AA320/PIB_Dist!$E320</f>
        <v>9873.2922018942481</v>
      </c>
      <c r="AA320" s="8">
        <f>+PIB_Dist!AB320/PIB_Dist!$E320</f>
        <v>10212.781901243117</v>
      </c>
      <c r="AB320" s="8">
        <f>+PIB_Dist!AC320/PIB_Dist!$E320</f>
        <v>23620.784462444342</v>
      </c>
      <c r="AC320" s="8">
        <f>+PIB_Dist!AD320/PIB_Dist!$E320</f>
        <v>27483.208147403042</v>
      </c>
      <c r="AD320" s="8">
        <f>+PIB_Dist!AE320/PIB_Dist!$E320</f>
        <v>24374.957484925853</v>
      </c>
    </row>
    <row r="321" spans="1:30">
      <c r="A321" s="10">
        <v>30704</v>
      </c>
      <c r="B321" s="10" t="s">
        <v>80</v>
      </c>
      <c r="C321" s="10" t="s">
        <v>87</v>
      </c>
      <c r="D321" s="10" t="s">
        <v>516</v>
      </c>
      <c r="E321" s="8">
        <f>+PIB_Dist!F321/PIB_Dist!$E321</f>
        <v>23587.93567086192</v>
      </c>
      <c r="F321" s="8">
        <f>+PIB_Dist!G321/PIB_Dist!$E321</f>
        <v>21239.952822149698</v>
      </c>
      <c r="G321" s="8">
        <f>+PIB_Dist!H321/PIB_Dist!$E321</f>
        <v>25016.598133143001</v>
      </c>
      <c r="H321" s="8">
        <f>+PIB_Dist!I321/PIB_Dist!$E321</f>
        <v>25626.009633962287</v>
      </c>
      <c r="I321" s="8">
        <f>+PIB_Dist!J321/PIB_Dist!$E321</f>
        <v>28625.247284806021</v>
      </c>
      <c r="J321" s="8">
        <f>+PIB_Dist!K321/PIB_Dist!$E321</f>
        <v>22250.103384022328</v>
      </c>
      <c r="K321" s="8">
        <f>+PIB_Dist!L321/PIB_Dist!$E321</f>
        <v>23735.639176387223</v>
      </c>
      <c r="L321" s="8">
        <f>+PIB_Dist!M321/PIB_Dist!$E321</f>
        <v>22873.627937533132</v>
      </c>
      <c r="M321" s="8">
        <f>+PIB_Dist!N321/PIB_Dist!$E321</f>
        <v>15452.500525224534</v>
      </c>
      <c r="N321" s="8">
        <f>+PIB_Dist!O321/PIB_Dist!$E321</f>
        <v>12960.382207094566</v>
      </c>
      <c r="O321" s="8">
        <f>+PIB_Dist!P321/PIB_Dist!$E321</f>
        <v>13862.908358444054</v>
      </c>
      <c r="P321" s="8">
        <f>+PIB_Dist!Q321/PIB_Dist!$E321</f>
        <v>17511.143024619378</v>
      </c>
      <c r="Q321" s="8">
        <f>+PIB_Dist!R321/PIB_Dist!$E321</f>
        <v>15522.00221472038</v>
      </c>
      <c r="R321" s="8">
        <f>+PIB_Dist!S321/PIB_Dist!$E321</f>
        <v>15391.814286792798</v>
      </c>
      <c r="S321" s="8">
        <f>+PIB_Dist!T321/PIB_Dist!$E321</f>
        <v>15714.128893943238</v>
      </c>
      <c r="T321" s="8">
        <f>+PIB_Dist!U321/PIB_Dist!$E321</f>
        <v>14781.752247758639</v>
      </c>
      <c r="U321" s="8">
        <f>+PIB_Dist!V321/PIB_Dist!$E321</f>
        <v>16756.565553976143</v>
      </c>
      <c r="V321" s="8">
        <f>+PIB_Dist!W321/PIB_Dist!$E321</f>
        <v>16304.054900426234</v>
      </c>
      <c r="W321" s="8">
        <f>+PIB_Dist!X321/PIB_Dist!$E321</f>
        <v>14660.127716099314</v>
      </c>
      <c r="X321" s="8">
        <f>+PIB_Dist!Y321/PIB_Dist!$E321</f>
        <v>16103.101147463227</v>
      </c>
      <c r="Y321" s="8">
        <f>+PIB_Dist!Z321/PIB_Dist!$E321</f>
        <v>17419.926142235236</v>
      </c>
      <c r="Z321" s="8">
        <f>+PIB_Dist!AA321/PIB_Dist!$E321</f>
        <v>17591.064455955559</v>
      </c>
      <c r="AA321" s="8">
        <f>+PIB_Dist!AB321/PIB_Dist!$E321</f>
        <v>18398.666247002864</v>
      </c>
      <c r="AB321" s="8">
        <f>+PIB_Dist!AC321/PIB_Dist!$E321</f>
        <v>43045.543857196193</v>
      </c>
      <c r="AC321" s="8">
        <f>+PIB_Dist!AD321/PIB_Dist!$E321</f>
        <v>50687.018924066317</v>
      </c>
      <c r="AD321" s="8">
        <f>+PIB_Dist!AE321/PIB_Dist!$E321</f>
        <v>45409.739106359761</v>
      </c>
    </row>
    <row r="322" spans="1:30">
      <c r="A322" s="10">
        <v>30705</v>
      </c>
      <c r="B322" s="10" t="s">
        <v>80</v>
      </c>
      <c r="C322" s="10" t="s">
        <v>87</v>
      </c>
      <c r="D322" s="10" t="s">
        <v>517</v>
      </c>
      <c r="E322" s="8">
        <f>+PIB_Dist!F322/PIB_Dist!$E322</f>
        <v>17286.344082726715</v>
      </c>
      <c r="F322" s="8">
        <f>+PIB_Dist!G322/PIB_Dist!$E322</f>
        <v>14452.075451413712</v>
      </c>
      <c r="G322" s="8">
        <f>+PIB_Dist!H322/PIB_Dist!$E322</f>
        <v>16496.495838802628</v>
      </c>
      <c r="H322" s="8">
        <f>+PIB_Dist!I322/PIB_Dist!$E322</f>
        <v>17324.607995503164</v>
      </c>
      <c r="I322" s="8">
        <f>+PIB_Dist!J322/PIB_Dist!$E322</f>
        <v>15502.829923547017</v>
      </c>
      <c r="J322" s="8">
        <f>+PIB_Dist!K322/PIB_Dist!$E322</f>
        <v>14522.044080432974</v>
      </c>
      <c r="K322" s="8">
        <f>+PIB_Dist!L322/PIB_Dist!$E322</f>
        <v>19111.768339145547</v>
      </c>
      <c r="L322" s="8">
        <f>+PIB_Dist!M322/PIB_Dist!$E322</f>
        <v>17811.562052427933</v>
      </c>
      <c r="M322" s="8">
        <f>+PIB_Dist!N322/PIB_Dist!$E322</f>
        <v>14080.853095976097</v>
      </c>
      <c r="N322" s="8">
        <f>+PIB_Dist!O322/PIB_Dist!$E322</f>
        <v>10907.625496545657</v>
      </c>
      <c r="O322" s="8">
        <f>+PIB_Dist!P322/PIB_Dist!$E322</f>
        <v>13765.663533698737</v>
      </c>
      <c r="P322" s="8">
        <f>+PIB_Dist!Q322/PIB_Dist!$E322</f>
        <v>14104.126972401125</v>
      </c>
      <c r="Q322" s="8">
        <f>+PIB_Dist!R322/PIB_Dist!$E322</f>
        <v>15665.620444833798</v>
      </c>
      <c r="R322" s="8">
        <f>+PIB_Dist!S322/PIB_Dist!$E322</f>
        <v>14281.75443018744</v>
      </c>
      <c r="S322" s="8">
        <f>+PIB_Dist!T322/PIB_Dist!$E322</f>
        <v>14912.860392953671</v>
      </c>
      <c r="T322" s="8">
        <f>+PIB_Dist!U322/PIB_Dist!$E322</f>
        <v>14359.582317656785</v>
      </c>
      <c r="U322" s="8">
        <f>+PIB_Dist!V322/PIB_Dist!$E322</f>
        <v>12879.284084402634</v>
      </c>
      <c r="V322" s="8">
        <f>+PIB_Dist!W322/PIB_Dist!$E322</f>
        <v>12266.102061725098</v>
      </c>
      <c r="W322" s="8">
        <f>+PIB_Dist!X322/PIB_Dist!$E322</f>
        <v>12359.611538808947</v>
      </c>
      <c r="X322" s="8">
        <f>+PIB_Dist!Y322/PIB_Dist!$E322</f>
        <v>12449.784588268345</v>
      </c>
      <c r="Y322" s="8">
        <f>+PIB_Dist!Z322/PIB_Dist!$E322</f>
        <v>13001.328132467655</v>
      </c>
      <c r="Z322" s="8">
        <f>+PIB_Dist!AA322/PIB_Dist!$E322</f>
        <v>13364.527103757195</v>
      </c>
      <c r="AA322" s="8">
        <f>+PIB_Dist!AB322/PIB_Dist!$E322</f>
        <v>14235.807046450085</v>
      </c>
      <c r="AB322" s="8">
        <f>+PIB_Dist!AC322/PIB_Dist!$E322</f>
        <v>33930.860813405874</v>
      </c>
      <c r="AC322" s="8">
        <f>+PIB_Dist!AD322/PIB_Dist!$E322</f>
        <v>40648.837828230135</v>
      </c>
      <c r="AD322" s="8">
        <f>+PIB_Dist!AE322/PIB_Dist!$E322</f>
        <v>37157.415008064047</v>
      </c>
    </row>
    <row r="323" spans="1:30">
      <c r="A323" s="10">
        <v>30706</v>
      </c>
      <c r="B323" s="10" t="s">
        <v>80</v>
      </c>
      <c r="C323" s="10" t="s">
        <v>87</v>
      </c>
      <c r="D323" s="10" t="s">
        <v>518</v>
      </c>
      <c r="E323" s="8">
        <f>+PIB_Dist!F323/PIB_Dist!$E323</f>
        <v>7280.7337090749606</v>
      </c>
      <c r="F323" s="8">
        <f>+PIB_Dist!G323/PIB_Dist!$E323</f>
        <v>5788.0067314013013</v>
      </c>
      <c r="G323" s="8">
        <f>+PIB_Dist!H323/PIB_Dist!$E323</f>
        <v>8842.1156333544859</v>
      </c>
      <c r="H323" s="8">
        <f>+PIB_Dist!I323/PIB_Dist!$E323</f>
        <v>8775.2478918365687</v>
      </c>
      <c r="I323" s="8">
        <f>+PIB_Dist!J323/PIB_Dist!$E323</f>
        <v>8247.4053359787977</v>
      </c>
      <c r="J323" s="8">
        <f>+PIB_Dist!K323/PIB_Dist!$E323</f>
        <v>7799.0181571028324</v>
      </c>
      <c r="K323" s="8">
        <f>+PIB_Dist!L323/PIB_Dist!$E323</f>
        <v>9609.9964783707856</v>
      </c>
      <c r="L323" s="8">
        <f>+PIB_Dist!M323/PIB_Dist!$E323</f>
        <v>10031.195043790924</v>
      </c>
      <c r="M323" s="8">
        <f>+PIB_Dist!N323/PIB_Dist!$E323</f>
        <v>8071.2351106057849</v>
      </c>
      <c r="N323" s="8">
        <f>+PIB_Dist!O323/PIB_Dist!$E323</f>
        <v>6713.4182619343883</v>
      </c>
      <c r="O323" s="8">
        <f>+PIB_Dist!P323/PIB_Dist!$E323</f>
        <v>8568.4684982808667</v>
      </c>
      <c r="P323" s="8">
        <f>+PIB_Dist!Q323/PIB_Dist!$E323</f>
        <v>6562.3238241759263</v>
      </c>
      <c r="Q323" s="8">
        <f>+PIB_Dist!R323/PIB_Dist!$E323</f>
        <v>7389.8347373802899</v>
      </c>
      <c r="R323" s="8">
        <f>+PIB_Dist!S323/PIB_Dist!$E323</f>
        <v>8714.1872742448923</v>
      </c>
      <c r="S323" s="8">
        <f>+PIB_Dist!T323/PIB_Dist!$E323</f>
        <v>8984.7728611073107</v>
      </c>
      <c r="T323" s="8">
        <f>+PIB_Dist!U323/PIB_Dist!$E323</f>
        <v>7163.8966090813929</v>
      </c>
      <c r="U323" s="8">
        <f>+PIB_Dist!V323/PIB_Dist!$E323</f>
        <v>7442.7213871952372</v>
      </c>
      <c r="V323" s="8">
        <f>+PIB_Dist!W323/PIB_Dist!$E323</f>
        <v>7058.5090337723141</v>
      </c>
      <c r="W323" s="8">
        <f>+PIB_Dist!X323/PIB_Dist!$E323</f>
        <v>7026.6361731648203</v>
      </c>
      <c r="X323" s="8">
        <f>+PIB_Dist!Y323/PIB_Dist!$E323</f>
        <v>7353.052008511575</v>
      </c>
      <c r="Y323" s="8">
        <f>+PIB_Dist!Z323/PIB_Dist!$E323</f>
        <v>8410.3332512414545</v>
      </c>
      <c r="Z323" s="8">
        <f>+PIB_Dist!AA323/PIB_Dist!$E323</f>
        <v>8448.1437393877914</v>
      </c>
      <c r="AA323" s="8">
        <f>+PIB_Dist!AB323/PIB_Dist!$E323</f>
        <v>8758.7416037568764</v>
      </c>
      <c r="AB323" s="8">
        <f>+PIB_Dist!AC323/PIB_Dist!$E323</f>
        <v>20245.907131217402</v>
      </c>
      <c r="AC323" s="8">
        <f>+PIB_Dist!AD323/PIB_Dist!$E323</f>
        <v>23448.377010634864</v>
      </c>
      <c r="AD323" s="8">
        <f>+PIB_Dist!AE323/PIB_Dist!$E323</f>
        <v>20622.296952374414</v>
      </c>
    </row>
    <row r="324" spans="1:30">
      <c r="A324" s="10">
        <v>30707</v>
      </c>
      <c r="B324" s="10" t="s">
        <v>80</v>
      </c>
      <c r="C324" s="10" t="s">
        <v>87</v>
      </c>
      <c r="D324" s="10" t="s">
        <v>519</v>
      </c>
      <c r="E324" s="8">
        <f>+PIB_Dist!F324/PIB_Dist!$E324</f>
        <v>5090.9780451653687</v>
      </c>
      <c r="F324" s="8">
        <f>+PIB_Dist!G324/PIB_Dist!$E324</f>
        <v>4038.9529030388971</v>
      </c>
      <c r="G324" s="8">
        <f>+PIB_Dist!H324/PIB_Dist!$E324</f>
        <v>5193.2962253079213</v>
      </c>
      <c r="H324" s="8">
        <f>+PIB_Dist!I324/PIB_Dist!$E324</f>
        <v>4995.6927748593689</v>
      </c>
      <c r="I324" s="8">
        <f>+PIB_Dist!J324/PIB_Dist!$E324</f>
        <v>4984.949949929317</v>
      </c>
      <c r="J324" s="8">
        <f>+PIB_Dist!K324/PIB_Dist!$E324</f>
        <v>4597.0956503579209</v>
      </c>
      <c r="K324" s="8">
        <f>+PIB_Dist!L324/PIB_Dist!$E324</f>
        <v>5737.3831830325526</v>
      </c>
      <c r="L324" s="8">
        <f>+PIB_Dist!M324/PIB_Dist!$E324</f>
        <v>5126.9407664750343</v>
      </c>
      <c r="M324" s="8">
        <f>+PIB_Dist!N324/PIB_Dist!$E324</f>
        <v>4329.8783069175934</v>
      </c>
      <c r="N324" s="8">
        <f>+PIB_Dist!O324/PIB_Dist!$E324</f>
        <v>3873.2893992144168</v>
      </c>
      <c r="O324" s="8">
        <f>+PIB_Dist!P324/PIB_Dist!$E324</f>
        <v>4225.8689684015726</v>
      </c>
      <c r="P324" s="8">
        <f>+PIB_Dist!Q324/PIB_Dist!$E324</f>
        <v>4324.4090354285509</v>
      </c>
      <c r="Q324" s="8">
        <f>+PIB_Dist!R324/PIB_Dist!$E324</f>
        <v>4337.7149003314171</v>
      </c>
      <c r="R324" s="8">
        <f>+PIB_Dist!S324/PIB_Dist!$E324</f>
        <v>4515.1214882974009</v>
      </c>
      <c r="S324" s="8">
        <f>+PIB_Dist!T324/PIB_Dist!$E324</f>
        <v>4696.4524353641718</v>
      </c>
      <c r="T324" s="8">
        <f>+PIB_Dist!U324/PIB_Dist!$E324</f>
        <v>4344.4102554084284</v>
      </c>
      <c r="U324" s="8">
        <f>+PIB_Dist!V324/PIB_Dist!$E324</f>
        <v>4497.2565420476203</v>
      </c>
      <c r="V324" s="8">
        <f>+PIB_Dist!W324/PIB_Dist!$E324</f>
        <v>4213.0877091058046</v>
      </c>
      <c r="W324" s="8">
        <f>+PIB_Dist!X324/PIB_Dist!$E324</f>
        <v>3922.3194131938253</v>
      </c>
      <c r="X324" s="8">
        <f>+PIB_Dist!Y324/PIB_Dist!$E324</f>
        <v>3778.5441388174595</v>
      </c>
      <c r="Y324" s="8">
        <f>+PIB_Dist!Z324/PIB_Dist!$E324</f>
        <v>3878.839162707307</v>
      </c>
      <c r="Z324" s="8">
        <f>+PIB_Dist!AA324/PIB_Dist!$E324</f>
        <v>3916.0433302120523</v>
      </c>
      <c r="AA324" s="8">
        <f>+PIB_Dist!AB324/PIB_Dist!$E324</f>
        <v>4091.5982519621612</v>
      </c>
      <c r="AB324" s="8">
        <f>+PIB_Dist!AC324/PIB_Dist!$E324</f>
        <v>9553.7658286157966</v>
      </c>
      <c r="AC324" s="8">
        <f>+PIB_Dist!AD324/PIB_Dist!$E324</f>
        <v>11204.505138210709</v>
      </c>
      <c r="AD324" s="8">
        <f>+PIB_Dist!AE324/PIB_Dist!$E324</f>
        <v>10025.806415741585</v>
      </c>
    </row>
    <row r="325" spans="1:30">
      <c r="A325" s="10">
        <v>30708</v>
      </c>
      <c r="B325" s="10" t="s">
        <v>80</v>
      </c>
      <c r="C325" s="10" t="s">
        <v>87</v>
      </c>
      <c r="D325" s="10" t="s">
        <v>520</v>
      </c>
      <c r="E325" s="8">
        <f>+PIB_Dist!F325/PIB_Dist!$E325</f>
        <v>10805.824157493551</v>
      </c>
      <c r="F325" s="8">
        <f>+PIB_Dist!G325/PIB_Dist!$E325</f>
        <v>8841.9611184841106</v>
      </c>
      <c r="G325" s="8">
        <f>+PIB_Dist!H325/PIB_Dist!$E325</f>
        <v>13222.779876160241</v>
      </c>
      <c r="H325" s="8">
        <f>+PIB_Dist!I325/PIB_Dist!$E325</f>
        <v>10047.430961239308</v>
      </c>
      <c r="I325" s="8">
        <f>+PIB_Dist!J325/PIB_Dist!$E325</f>
        <v>11441.285786139355</v>
      </c>
      <c r="J325" s="8">
        <f>+PIB_Dist!K325/PIB_Dist!$E325</f>
        <v>11189.590644474591</v>
      </c>
      <c r="K325" s="8">
        <f>+PIB_Dist!L325/PIB_Dist!$E325</f>
        <v>11397.617499118629</v>
      </c>
      <c r="L325" s="8">
        <f>+PIB_Dist!M325/PIB_Dist!$E325</f>
        <v>11220.631283965195</v>
      </c>
      <c r="M325" s="8">
        <f>+PIB_Dist!N325/PIB_Dist!$E325</f>
        <v>7750.1664084024642</v>
      </c>
      <c r="N325" s="8">
        <f>+PIB_Dist!O325/PIB_Dist!$E325</f>
        <v>6593.3358164931897</v>
      </c>
      <c r="O325" s="8">
        <f>+PIB_Dist!P325/PIB_Dist!$E325</f>
        <v>7217.7905295059882</v>
      </c>
      <c r="P325" s="8">
        <f>+PIB_Dist!Q325/PIB_Dist!$E325</f>
        <v>8290.1873975902363</v>
      </c>
      <c r="Q325" s="8">
        <f>+PIB_Dist!R325/PIB_Dist!$E325</f>
        <v>9117.7299305258475</v>
      </c>
      <c r="R325" s="8">
        <f>+PIB_Dist!S325/PIB_Dist!$E325</f>
        <v>9588.6219122702405</v>
      </c>
      <c r="S325" s="8">
        <f>+PIB_Dist!T325/PIB_Dist!$E325</f>
        <v>9922.3296410628136</v>
      </c>
      <c r="T325" s="8">
        <f>+PIB_Dist!U325/PIB_Dist!$E325</f>
        <v>9434.2315365151135</v>
      </c>
      <c r="U325" s="8">
        <f>+PIB_Dist!V325/PIB_Dist!$E325</f>
        <v>10900.158963138078</v>
      </c>
      <c r="V325" s="8">
        <f>+PIB_Dist!W325/PIB_Dist!$E325</f>
        <v>10425.408180991615</v>
      </c>
      <c r="W325" s="8">
        <f>+PIB_Dist!X325/PIB_Dist!$E325</f>
        <v>12235.816376495624</v>
      </c>
      <c r="X325" s="8">
        <f>+PIB_Dist!Y325/PIB_Dist!$E325</f>
        <v>15820.679656901384</v>
      </c>
      <c r="Y325" s="8">
        <f>+PIB_Dist!Z325/PIB_Dist!$E325</f>
        <v>10621.82482790854</v>
      </c>
      <c r="Z325" s="8">
        <f>+PIB_Dist!AA325/PIB_Dist!$E325</f>
        <v>11121.236008388927</v>
      </c>
      <c r="AA325" s="8">
        <f>+PIB_Dist!AB325/PIB_Dist!$E325</f>
        <v>12071.347808957476</v>
      </c>
      <c r="AB325" s="8">
        <f>+PIB_Dist!AC325/PIB_Dist!$E325</f>
        <v>29320.593627039285</v>
      </c>
      <c r="AC325" s="8">
        <f>+PIB_Dist!AD325/PIB_Dist!$E325</f>
        <v>35838.41117076519</v>
      </c>
      <c r="AD325" s="8">
        <f>+PIB_Dist!AE325/PIB_Dist!$E325</f>
        <v>33382.16444940988</v>
      </c>
    </row>
    <row r="326" spans="1:30">
      <c r="A326" s="10">
        <v>30709</v>
      </c>
      <c r="B326" s="10" t="s">
        <v>80</v>
      </c>
      <c r="C326" s="10" t="s">
        <v>87</v>
      </c>
      <c r="D326" s="10" t="s">
        <v>521</v>
      </c>
      <c r="E326" s="8">
        <f>+PIB_Dist!F326/PIB_Dist!$E326</f>
        <v>16432.981391284658</v>
      </c>
      <c r="F326" s="8">
        <f>+PIB_Dist!G326/PIB_Dist!$E326</f>
        <v>14220.861483245257</v>
      </c>
      <c r="G326" s="8">
        <f>+PIB_Dist!H326/PIB_Dist!$E326</f>
        <v>17071.237774517387</v>
      </c>
      <c r="H326" s="8">
        <f>+PIB_Dist!I326/PIB_Dist!$E326</f>
        <v>16241.877067102887</v>
      </c>
      <c r="I326" s="8">
        <f>+PIB_Dist!J326/PIB_Dist!$E326</f>
        <v>17467.445383076643</v>
      </c>
      <c r="J326" s="8">
        <f>+PIB_Dist!K326/PIB_Dist!$E326</f>
        <v>13755.598470912973</v>
      </c>
      <c r="K326" s="8">
        <f>+PIB_Dist!L326/PIB_Dist!$E326</f>
        <v>17825.64878631819</v>
      </c>
      <c r="L326" s="8">
        <f>+PIB_Dist!M326/PIB_Dist!$E326</f>
        <v>16627.268678596956</v>
      </c>
      <c r="M326" s="8">
        <f>+PIB_Dist!N326/PIB_Dist!$E326</f>
        <v>13149.581043187103</v>
      </c>
      <c r="N326" s="8">
        <f>+PIB_Dist!O326/PIB_Dist!$E326</f>
        <v>11608.310995284437</v>
      </c>
      <c r="O326" s="8">
        <f>+PIB_Dist!P326/PIB_Dist!$E326</f>
        <v>13266.752815983429</v>
      </c>
      <c r="P326" s="8">
        <f>+PIB_Dist!Q326/PIB_Dist!$E326</f>
        <v>13068.586304754617</v>
      </c>
      <c r="Q326" s="8">
        <f>+PIB_Dist!R326/PIB_Dist!$E326</f>
        <v>14262.3239103754</v>
      </c>
      <c r="R326" s="8">
        <f>+PIB_Dist!S326/PIB_Dist!$E326</f>
        <v>13207.603837810337</v>
      </c>
      <c r="S326" s="8">
        <f>+PIB_Dist!T326/PIB_Dist!$E326</f>
        <v>13642.492186130803</v>
      </c>
      <c r="T326" s="8">
        <f>+PIB_Dist!U326/PIB_Dist!$E326</f>
        <v>12975.38984246313</v>
      </c>
      <c r="U326" s="8">
        <f>+PIB_Dist!V326/PIB_Dist!$E326</f>
        <v>13735.669999659356</v>
      </c>
      <c r="V326" s="8">
        <f>+PIB_Dist!W326/PIB_Dist!$E326</f>
        <v>13355.404645734554</v>
      </c>
      <c r="W326" s="8">
        <f>+PIB_Dist!X326/PIB_Dist!$E326</f>
        <v>10648.101476227112</v>
      </c>
      <c r="X326" s="8">
        <f>+PIB_Dist!Y326/PIB_Dist!$E326</f>
        <v>10202.337436687118</v>
      </c>
      <c r="Y326" s="8">
        <f>+PIB_Dist!Z326/PIB_Dist!$E326</f>
        <v>11025.360109029829</v>
      </c>
      <c r="Z326" s="8">
        <f>+PIB_Dist!AA326/PIB_Dist!$E326</f>
        <v>11112.375003510631</v>
      </c>
      <c r="AA326" s="8">
        <f>+PIB_Dist!AB326/PIB_Dist!$E326</f>
        <v>11595.594530115752</v>
      </c>
      <c r="AB326" s="8">
        <f>+PIB_Dist!AC326/PIB_Dist!$E326</f>
        <v>27057.647025929607</v>
      </c>
      <c r="AC326" s="8">
        <f>+PIB_Dist!AD326/PIB_Dist!$E326</f>
        <v>31718.014803436607</v>
      </c>
      <c r="AD326" s="8">
        <f>+PIB_Dist!AE326/PIB_Dist!$E326</f>
        <v>28385.872153178421</v>
      </c>
    </row>
    <row r="327" spans="1:30">
      <c r="A327" s="10">
        <v>30710</v>
      </c>
      <c r="B327" s="10" t="s">
        <v>80</v>
      </c>
      <c r="C327" s="10" t="s">
        <v>87</v>
      </c>
      <c r="D327" s="10" t="s">
        <v>305</v>
      </c>
      <c r="E327" s="8">
        <f>+PIB_Dist!F327/PIB_Dist!$E327</f>
        <v>19486.800482147188</v>
      </c>
      <c r="F327" s="8">
        <f>+PIB_Dist!G327/PIB_Dist!$E327</f>
        <v>16472.30940463263</v>
      </c>
      <c r="G327" s="8">
        <f>+PIB_Dist!H327/PIB_Dist!$E327</f>
        <v>20414.500453737484</v>
      </c>
      <c r="H327" s="8">
        <f>+PIB_Dist!I327/PIB_Dist!$E327</f>
        <v>19507.339366965341</v>
      </c>
      <c r="I327" s="8">
        <f>+PIB_Dist!J327/PIB_Dist!$E327</f>
        <v>18311.020513094285</v>
      </c>
      <c r="J327" s="8">
        <f>+PIB_Dist!K327/PIB_Dist!$E327</f>
        <v>15638.341817160454</v>
      </c>
      <c r="K327" s="8">
        <f>+PIB_Dist!L327/PIB_Dist!$E327</f>
        <v>20725.456379474632</v>
      </c>
      <c r="L327" s="8">
        <f>+PIB_Dist!M327/PIB_Dist!$E327</f>
        <v>19173.732647935078</v>
      </c>
      <c r="M327" s="8">
        <f>+PIB_Dist!N327/PIB_Dist!$E327</f>
        <v>16847.550117591505</v>
      </c>
      <c r="N327" s="8">
        <f>+PIB_Dist!O327/PIB_Dist!$E327</f>
        <v>15399.857893804023</v>
      </c>
      <c r="O327" s="8">
        <f>+PIB_Dist!P327/PIB_Dist!$E327</f>
        <v>15083.694866019528</v>
      </c>
      <c r="P327" s="8">
        <f>+PIB_Dist!Q327/PIB_Dist!$E327</f>
        <v>14798.99497713965</v>
      </c>
      <c r="Q327" s="8">
        <f>+PIB_Dist!R327/PIB_Dist!$E327</f>
        <v>15619.429249433386</v>
      </c>
      <c r="R327" s="8">
        <f>+PIB_Dist!S327/PIB_Dist!$E327</f>
        <v>15890.397140786643</v>
      </c>
      <c r="S327" s="8">
        <f>+PIB_Dist!T327/PIB_Dist!$E327</f>
        <v>15602.498521836069</v>
      </c>
      <c r="T327" s="8">
        <f>+PIB_Dist!U327/PIB_Dist!$E327</f>
        <v>15098.156692500295</v>
      </c>
      <c r="U327" s="8">
        <f>+PIB_Dist!V327/PIB_Dist!$E327</f>
        <v>15653.112000302575</v>
      </c>
      <c r="V327" s="8">
        <f>+PIB_Dist!W327/PIB_Dist!$E327</f>
        <v>14642.910236998643</v>
      </c>
      <c r="W327" s="8">
        <f>+PIB_Dist!X327/PIB_Dist!$E327</f>
        <v>13413.575522950903</v>
      </c>
      <c r="X327" s="8">
        <f>+PIB_Dist!Y327/PIB_Dist!$E327</f>
        <v>16214.300995661644</v>
      </c>
      <c r="Y327" s="8">
        <f>+PIB_Dist!Z327/PIB_Dist!$E327</f>
        <v>17612.287862065536</v>
      </c>
      <c r="Z327" s="8">
        <f>+PIB_Dist!AA327/PIB_Dist!$E327</f>
        <v>17845.473740911733</v>
      </c>
      <c r="AA327" s="8">
        <f>+PIB_Dist!AB327/PIB_Dist!$E327</f>
        <v>18718.364275950626</v>
      </c>
      <c r="AB327" s="8">
        <f>+PIB_Dist!AC327/PIB_Dist!$E327</f>
        <v>43920.965376280859</v>
      </c>
      <c r="AC327" s="8">
        <f>+PIB_Dist!AD327/PIB_Dist!$E327</f>
        <v>51908.39863940674</v>
      </c>
      <c r="AD327" s="8">
        <f>+PIB_Dist!AE327/PIB_Dist!$E327</f>
        <v>46694.60018934479</v>
      </c>
    </row>
    <row r="328" spans="1:30">
      <c r="A328" s="10">
        <v>30711</v>
      </c>
      <c r="B328" s="10" t="s">
        <v>80</v>
      </c>
      <c r="C328" s="10" t="s">
        <v>87</v>
      </c>
      <c r="D328" s="10" t="s">
        <v>522</v>
      </c>
      <c r="E328" s="8">
        <f>+PIB_Dist!F328/PIB_Dist!$E328</f>
        <v>15550.150632173023</v>
      </c>
      <c r="F328" s="8">
        <f>+PIB_Dist!G328/PIB_Dist!$E328</f>
        <v>12768.054779501414</v>
      </c>
      <c r="G328" s="8">
        <f>+PIB_Dist!H328/PIB_Dist!$E328</f>
        <v>16420.872901670282</v>
      </c>
      <c r="H328" s="8">
        <f>+PIB_Dist!I328/PIB_Dist!$E328</f>
        <v>14440.128010876313</v>
      </c>
      <c r="I328" s="8">
        <f>+PIB_Dist!J328/PIB_Dist!$E328</f>
        <v>14177.818046518814</v>
      </c>
      <c r="J328" s="8">
        <f>+PIB_Dist!K328/PIB_Dist!$E328</f>
        <v>12389.172676800928</v>
      </c>
      <c r="K328" s="8">
        <f>+PIB_Dist!L328/PIB_Dist!$E328</f>
        <v>15143.26563874611</v>
      </c>
      <c r="L328" s="8">
        <f>+PIB_Dist!M328/PIB_Dist!$E328</f>
        <v>14663.893339944207</v>
      </c>
      <c r="M328" s="8">
        <f>+PIB_Dist!N328/PIB_Dist!$E328</f>
        <v>13178.287377574257</v>
      </c>
      <c r="N328" s="8">
        <f>+PIB_Dist!O328/PIB_Dist!$E328</f>
        <v>9502.0781704817364</v>
      </c>
      <c r="O328" s="8">
        <f>+PIB_Dist!P328/PIB_Dist!$E328</f>
        <v>10496.636706129246</v>
      </c>
      <c r="P328" s="8">
        <f>+PIB_Dist!Q328/PIB_Dist!$E328</f>
        <v>13469.039556208523</v>
      </c>
      <c r="Q328" s="8">
        <f>+PIB_Dist!R328/PIB_Dist!$E328</f>
        <v>16156.531886738536</v>
      </c>
      <c r="R328" s="8">
        <f>+PIB_Dist!S328/PIB_Dist!$E328</f>
        <v>12548.523751362745</v>
      </c>
      <c r="S328" s="8">
        <f>+PIB_Dist!T328/PIB_Dist!$E328</f>
        <v>14857.917773236519</v>
      </c>
      <c r="T328" s="8">
        <f>+PIB_Dist!U328/PIB_Dist!$E328</f>
        <v>10358.500206169554</v>
      </c>
      <c r="U328" s="8">
        <f>+PIB_Dist!V328/PIB_Dist!$E328</f>
        <v>10014.803840142951</v>
      </c>
      <c r="V328" s="8">
        <f>+PIB_Dist!W328/PIB_Dist!$E328</f>
        <v>9477.1462160390856</v>
      </c>
      <c r="W328" s="8">
        <f>+PIB_Dist!X328/PIB_Dist!$E328</f>
        <v>9441.3091784357548</v>
      </c>
      <c r="X328" s="8">
        <f>+PIB_Dist!Y328/PIB_Dist!$E328</f>
        <v>8843.6152466557724</v>
      </c>
      <c r="Y328" s="8">
        <f>+PIB_Dist!Z328/PIB_Dist!$E328</f>
        <v>10734.389486796879</v>
      </c>
      <c r="Z328" s="8">
        <f>+PIB_Dist!AA328/PIB_Dist!$E328</f>
        <v>10917.9620187405</v>
      </c>
      <c r="AA328" s="8">
        <f>+PIB_Dist!AB328/PIB_Dist!$E328</f>
        <v>11505.768950940219</v>
      </c>
      <c r="AB328" s="8">
        <f>+PIB_Dist!AC328/PIB_Dist!$E328</f>
        <v>27128.963008599148</v>
      </c>
      <c r="AC328" s="8">
        <f>+PIB_Dist!AD328/PIB_Dist!$E328</f>
        <v>32144.615365276408</v>
      </c>
      <c r="AD328" s="8">
        <f>+PIB_Dist!AE328/PIB_Dist!$E328</f>
        <v>29034.089990977896</v>
      </c>
    </row>
    <row r="329" spans="1:30">
      <c r="A329" s="10">
        <v>30712</v>
      </c>
      <c r="B329" s="10" t="s">
        <v>80</v>
      </c>
      <c r="C329" s="10" t="s">
        <v>87</v>
      </c>
      <c r="D329" s="10" t="s">
        <v>523</v>
      </c>
      <c r="E329" s="8">
        <f>+PIB_Dist!F329/PIB_Dist!$E329</f>
        <v>152239.60579494532</v>
      </c>
      <c r="F329" s="8">
        <f>+PIB_Dist!G329/PIB_Dist!$E329</f>
        <v>135856.51377363462</v>
      </c>
      <c r="G329" s="8">
        <f>+PIB_Dist!H329/PIB_Dist!$E329</f>
        <v>193426.37216157391</v>
      </c>
      <c r="H329" s="8">
        <f>+PIB_Dist!I329/PIB_Dist!$E329</f>
        <v>186799.80462632451</v>
      </c>
      <c r="I329" s="8">
        <f>+PIB_Dist!J329/PIB_Dist!$E329</f>
        <v>177941.3934337745</v>
      </c>
      <c r="J329" s="8">
        <f>+PIB_Dist!K329/PIB_Dist!$E329</f>
        <v>146607.3143647683</v>
      </c>
      <c r="K329" s="8">
        <f>+PIB_Dist!L329/PIB_Dist!$E329</f>
        <v>180125.07545835158</v>
      </c>
      <c r="L329" s="8">
        <f>+PIB_Dist!M329/PIB_Dist!$E329</f>
        <v>225102.15034465273</v>
      </c>
      <c r="M329" s="8">
        <f>+PIB_Dist!N329/PIB_Dist!$E329</f>
        <v>214341.56724181212</v>
      </c>
      <c r="N329" s="8">
        <f>+PIB_Dist!O329/PIB_Dist!$E329</f>
        <v>197911.12819751407</v>
      </c>
      <c r="O329" s="8">
        <f>+PIB_Dist!P329/PIB_Dist!$E329</f>
        <v>171953.3014820533</v>
      </c>
      <c r="P329" s="8">
        <f>+PIB_Dist!Q329/PIB_Dist!$E329</f>
        <v>171059.6029624432</v>
      </c>
      <c r="Q329" s="8">
        <f>+PIB_Dist!R329/PIB_Dist!$E329</f>
        <v>180131.7185531526</v>
      </c>
      <c r="R329" s="8">
        <f>+PIB_Dist!S329/PIB_Dist!$E329</f>
        <v>216123.20404102962</v>
      </c>
      <c r="S329" s="8">
        <f>+PIB_Dist!T329/PIB_Dist!$E329</f>
        <v>182574.05409013573</v>
      </c>
      <c r="T329" s="8">
        <f>+PIB_Dist!U329/PIB_Dist!$E329</f>
        <v>182250.55670304678</v>
      </c>
      <c r="U329" s="8">
        <f>+PIB_Dist!V329/PIB_Dist!$E329</f>
        <v>197746.13715507393</v>
      </c>
      <c r="V329" s="8">
        <f>+PIB_Dist!W329/PIB_Dist!$E329</f>
        <v>188132.6186401232</v>
      </c>
      <c r="W329" s="8">
        <f>+PIB_Dist!X329/PIB_Dist!$E329</f>
        <v>168648.51969523661</v>
      </c>
      <c r="X329" s="8">
        <f>+PIB_Dist!Y329/PIB_Dist!$E329</f>
        <v>304532.77069380757</v>
      </c>
      <c r="Y329" s="8">
        <f>+PIB_Dist!Z329/PIB_Dist!$E329</f>
        <v>356462.00356877915</v>
      </c>
      <c r="Z329" s="8">
        <f>+PIB_Dist!AA329/PIB_Dist!$E329</f>
        <v>370841.62686638709</v>
      </c>
      <c r="AA329" s="8">
        <f>+PIB_Dist!AB329/PIB_Dist!$E329</f>
        <v>400811.23571551673</v>
      </c>
      <c r="AB329" s="8">
        <f>+PIB_Dist!AC329/PIB_Dist!$E329</f>
        <v>972847.7036753681</v>
      </c>
      <c r="AC329" s="8">
        <f>+PIB_Dist!AD329/PIB_Dist!$E329</f>
        <v>1184470.5262773142</v>
      </c>
      <c r="AD329" s="8">
        <f>+PIB_Dist!AE329/PIB_Dist!$E329</f>
        <v>1096358.0424979078</v>
      </c>
    </row>
    <row r="330" spans="1:30">
      <c r="A330" s="10">
        <v>30713</v>
      </c>
      <c r="B330" s="10" t="s">
        <v>80</v>
      </c>
      <c r="C330" s="10" t="s">
        <v>87</v>
      </c>
      <c r="D330" s="10" t="s">
        <v>524</v>
      </c>
      <c r="E330" s="8">
        <f>+PIB_Dist!F330/PIB_Dist!$E330</f>
        <v>5343.9619394611464</v>
      </c>
      <c r="F330" s="8">
        <f>+PIB_Dist!G330/PIB_Dist!$E330</f>
        <v>4545.4347568214962</v>
      </c>
      <c r="G330" s="8">
        <f>+PIB_Dist!H330/PIB_Dist!$E330</f>
        <v>6042.9908148579252</v>
      </c>
      <c r="H330" s="8">
        <f>+PIB_Dist!I330/PIB_Dist!$E330</f>
        <v>6010.6207711518091</v>
      </c>
      <c r="I330" s="8">
        <f>+PIB_Dist!J330/PIB_Dist!$E330</f>
        <v>6330.3343686077196</v>
      </c>
      <c r="J330" s="8">
        <f>+PIB_Dist!K330/PIB_Dist!$E330</f>
        <v>5759.079585985166</v>
      </c>
      <c r="K330" s="8">
        <f>+PIB_Dist!L330/PIB_Dist!$E330</f>
        <v>7581.8340580477852</v>
      </c>
      <c r="L330" s="8">
        <f>+PIB_Dist!M330/PIB_Dist!$E330</f>
        <v>7272.9667715367023</v>
      </c>
      <c r="M330" s="8">
        <f>+PIB_Dist!N330/PIB_Dist!$E330</f>
        <v>6051.1245954720735</v>
      </c>
      <c r="N330" s="8">
        <f>+PIB_Dist!O330/PIB_Dist!$E330</f>
        <v>5152.1857505396702</v>
      </c>
      <c r="O330" s="8">
        <f>+PIB_Dist!P330/PIB_Dist!$E330</f>
        <v>5934.2544644274767</v>
      </c>
      <c r="P330" s="8">
        <f>+PIB_Dist!Q330/PIB_Dist!$E330</f>
        <v>6169.609613835979</v>
      </c>
      <c r="Q330" s="8">
        <f>+PIB_Dist!R330/PIB_Dist!$E330</f>
        <v>6714.3919704142345</v>
      </c>
      <c r="R330" s="8">
        <f>+PIB_Dist!S330/PIB_Dist!$E330</f>
        <v>6526.6689947175</v>
      </c>
      <c r="S330" s="8">
        <f>+PIB_Dist!T330/PIB_Dist!$E330</f>
        <v>6709.5242320503021</v>
      </c>
      <c r="T330" s="8">
        <f>+PIB_Dist!U330/PIB_Dist!$E330</f>
        <v>6322.4076343948273</v>
      </c>
      <c r="U330" s="8">
        <f>+PIB_Dist!V330/PIB_Dist!$E330</f>
        <v>5634.6246329833366</v>
      </c>
      <c r="V330" s="8">
        <f>+PIB_Dist!W330/PIB_Dist!$E330</f>
        <v>5305.1326966469087</v>
      </c>
      <c r="W330" s="8">
        <f>+PIB_Dist!X330/PIB_Dist!$E330</f>
        <v>5490.2052918336421</v>
      </c>
      <c r="X330" s="8">
        <f>+PIB_Dist!Y330/PIB_Dist!$E330</f>
        <v>5109.0024448069344</v>
      </c>
      <c r="Y330" s="8">
        <f>+PIB_Dist!Z330/PIB_Dist!$E330</f>
        <v>4833.8578040210141</v>
      </c>
      <c r="Z330" s="8">
        <f>+PIB_Dist!AA330/PIB_Dist!$E330</f>
        <v>4805.3496068718305</v>
      </c>
      <c r="AA330" s="8">
        <f>+PIB_Dist!AB330/PIB_Dist!$E330</f>
        <v>4930.71694399239</v>
      </c>
      <c r="AB330" s="8">
        <f>+PIB_Dist!AC330/PIB_Dist!$E330</f>
        <v>11277.927014658413</v>
      </c>
      <c r="AC330" s="8">
        <f>+PIB_Dist!AD330/PIB_Dist!$E330</f>
        <v>12913.154436878538</v>
      </c>
      <c r="AD330" s="8">
        <f>+PIB_Dist!AE330/PIB_Dist!$E330</f>
        <v>11253.599324900852</v>
      </c>
    </row>
    <row r="331" spans="1:30">
      <c r="A331" s="10">
        <v>30714</v>
      </c>
      <c r="B331" s="10" t="s">
        <v>80</v>
      </c>
      <c r="C331" s="10" t="s">
        <v>87</v>
      </c>
      <c r="D331" s="10" t="s">
        <v>525</v>
      </c>
      <c r="E331" s="8">
        <f>+PIB_Dist!F331/PIB_Dist!$E331</f>
        <v>6763.0342023654293</v>
      </c>
      <c r="F331" s="8">
        <f>+PIB_Dist!G331/PIB_Dist!$E331</f>
        <v>5793.6689673007368</v>
      </c>
      <c r="G331" s="8">
        <f>+PIB_Dist!H331/PIB_Dist!$E331</f>
        <v>8657.9453033932714</v>
      </c>
      <c r="H331" s="8">
        <f>+PIB_Dist!I331/PIB_Dist!$E331</f>
        <v>7753.0660902004111</v>
      </c>
      <c r="I331" s="8">
        <f>+PIB_Dist!J331/PIB_Dist!$E331</f>
        <v>7992.4596754217446</v>
      </c>
      <c r="J331" s="8">
        <f>+PIB_Dist!K331/PIB_Dist!$E331</f>
        <v>7589.3880991233718</v>
      </c>
      <c r="K331" s="8">
        <f>+PIB_Dist!L331/PIB_Dist!$E331</f>
        <v>9295.7121498369088</v>
      </c>
      <c r="L331" s="8">
        <f>+PIB_Dist!M331/PIB_Dist!$E331</f>
        <v>8585.9458222868125</v>
      </c>
      <c r="M331" s="8">
        <f>+PIB_Dist!N331/PIB_Dist!$E331</f>
        <v>6652.9091342919619</v>
      </c>
      <c r="N331" s="8">
        <f>+PIB_Dist!O331/PIB_Dist!$E331</f>
        <v>5772.9281446571613</v>
      </c>
      <c r="O331" s="8">
        <f>+PIB_Dist!P331/PIB_Dist!$E331</f>
        <v>6501.3734006828381</v>
      </c>
      <c r="P331" s="8">
        <f>+PIB_Dist!Q331/PIB_Dist!$E331</f>
        <v>6876.8833987460384</v>
      </c>
      <c r="Q331" s="8">
        <f>+PIB_Dist!R331/PIB_Dist!$E331</f>
        <v>7558.2187898232805</v>
      </c>
      <c r="R331" s="8">
        <f>+PIB_Dist!S331/PIB_Dist!$E331</f>
        <v>7875.6628547749251</v>
      </c>
      <c r="S331" s="8">
        <f>+PIB_Dist!T331/PIB_Dist!$E331</f>
        <v>7967.569971627604</v>
      </c>
      <c r="T331" s="8">
        <f>+PIB_Dist!U331/PIB_Dist!$E331</f>
        <v>7696.8565257231294</v>
      </c>
      <c r="U331" s="8">
        <f>+PIB_Dist!V331/PIB_Dist!$E331</f>
        <v>8666.9585308692422</v>
      </c>
      <c r="V331" s="8">
        <f>+PIB_Dist!W331/PIB_Dist!$E331</f>
        <v>8170.1473844257644</v>
      </c>
      <c r="W331" s="8">
        <f>+PIB_Dist!X331/PIB_Dist!$E331</f>
        <v>9167.2048800522898</v>
      </c>
      <c r="X331" s="8">
        <f>+PIB_Dist!Y331/PIB_Dist!$E331</f>
        <v>10807.694405566264</v>
      </c>
      <c r="Y331" s="8">
        <f>+PIB_Dist!Z331/PIB_Dist!$E331</f>
        <v>12686.098523098253</v>
      </c>
      <c r="Z331" s="8">
        <f>+PIB_Dist!AA331/PIB_Dist!$E331</f>
        <v>12898.366241660313</v>
      </c>
      <c r="AA331" s="8">
        <f>+PIB_Dist!AB331/PIB_Dist!$E331</f>
        <v>13548.601379797401</v>
      </c>
      <c r="AB331" s="8">
        <f>+PIB_Dist!AC331/PIB_Dist!$E331</f>
        <v>31728.915689587186</v>
      </c>
      <c r="AC331" s="8">
        <f>+PIB_Dist!AD331/PIB_Dist!$E331</f>
        <v>37383.101534801521</v>
      </c>
      <c r="AD331" s="8">
        <f>+PIB_Dist!AE331/PIB_Dist!$E331</f>
        <v>33333.159196493536</v>
      </c>
    </row>
    <row r="332" spans="1:30">
      <c r="A332" s="10">
        <v>40101</v>
      </c>
      <c r="B332" s="10" t="s">
        <v>5</v>
      </c>
      <c r="C332" s="10" t="s">
        <v>5</v>
      </c>
      <c r="D332" s="10" t="s">
        <v>5</v>
      </c>
      <c r="E332" s="8">
        <f>+PIB_Dist!F332/PIB_Dist!$E332</f>
        <v>141141642.36405298</v>
      </c>
      <c r="F332" s="8">
        <f>+PIB_Dist!G332/PIB_Dist!$E332</f>
        <v>153220598.87720105</v>
      </c>
      <c r="G332" s="8">
        <f>+PIB_Dist!H332/PIB_Dist!$E332</f>
        <v>156165197.80645126</v>
      </c>
      <c r="H332" s="8">
        <f>+PIB_Dist!I332/PIB_Dist!$E332</f>
        <v>146418231.31133726</v>
      </c>
      <c r="I332" s="8">
        <f>+PIB_Dist!J332/PIB_Dist!$E332</f>
        <v>155113224.00558472</v>
      </c>
      <c r="J332" s="8">
        <f>+PIB_Dist!K332/PIB_Dist!$E332</f>
        <v>146588054.97133574</v>
      </c>
      <c r="K332" s="8">
        <f>+PIB_Dist!L332/PIB_Dist!$E332</f>
        <v>145451301.42496297</v>
      </c>
      <c r="L332" s="8">
        <f>+PIB_Dist!M332/PIB_Dist!$E332</f>
        <v>153705862.64440334</v>
      </c>
      <c r="M332" s="8">
        <f>+PIB_Dist!N332/PIB_Dist!$E332</f>
        <v>157916825.72504911</v>
      </c>
      <c r="N332" s="8">
        <f>+PIB_Dist!O332/PIB_Dist!$E332</f>
        <v>158224440.70666325</v>
      </c>
      <c r="O332" s="8">
        <f>+PIB_Dist!P332/PIB_Dist!$E332</f>
        <v>164259733.029017</v>
      </c>
      <c r="P332" s="8">
        <f>+PIB_Dist!Q332/PIB_Dist!$E332</f>
        <v>163626502.47415578</v>
      </c>
      <c r="Q332" s="8">
        <f>+PIB_Dist!R332/PIB_Dist!$E332</f>
        <v>171208491.51716658</v>
      </c>
      <c r="R332" s="8">
        <f>+PIB_Dist!S332/PIB_Dist!$E332</f>
        <v>175127312.93898237</v>
      </c>
      <c r="S332" s="8">
        <f>+PIB_Dist!T332/PIB_Dist!$E332</f>
        <v>210060366.27089676</v>
      </c>
      <c r="T332" s="8">
        <f>+PIB_Dist!U332/PIB_Dist!$E332</f>
        <v>216946090.52727172</v>
      </c>
      <c r="U332" s="8">
        <f>+PIB_Dist!V332/PIB_Dist!$E332</f>
        <v>192904229.55483127</v>
      </c>
      <c r="V332" s="8">
        <f>+PIB_Dist!W332/PIB_Dist!$E332</f>
        <v>199824777.28766555</v>
      </c>
      <c r="W332" s="8">
        <f>+PIB_Dist!X332/PIB_Dist!$E332</f>
        <v>200451519.02271923</v>
      </c>
      <c r="X332" s="8">
        <f>+PIB_Dist!Y332/PIB_Dist!$E332</f>
        <v>206438734.71570778</v>
      </c>
      <c r="Y332" s="8">
        <f>+PIB_Dist!Z332/PIB_Dist!$E332</f>
        <v>205460631.47779977</v>
      </c>
      <c r="Z332" s="8">
        <f>+PIB_Dist!AA332/PIB_Dist!$E332</f>
        <v>193852569.69545779</v>
      </c>
      <c r="AA332" s="8">
        <f>+PIB_Dist!AB332/PIB_Dist!$E332</f>
        <v>191802208.06165662</v>
      </c>
      <c r="AB332" s="8">
        <f>+PIB_Dist!AC332/PIB_Dist!$E332</f>
        <v>230162144.24912301</v>
      </c>
      <c r="AC332" s="8">
        <f>+PIB_Dist!AD332/PIB_Dist!$E332</f>
        <v>228755337.60013625</v>
      </c>
      <c r="AD332" s="8">
        <f>+PIB_Dist!AE332/PIB_Dist!$E332</f>
        <v>230000646.36668229</v>
      </c>
    </row>
    <row r="333" spans="1:30">
      <c r="A333" s="10">
        <v>40102</v>
      </c>
      <c r="B333" s="10" t="s">
        <v>5</v>
      </c>
      <c r="C333" s="10" t="s">
        <v>5</v>
      </c>
      <c r="D333" s="10" t="s">
        <v>526</v>
      </c>
      <c r="E333" s="8">
        <f>+PIB_Dist!F333/PIB_Dist!$E333</f>
        <v>22041657.166702885</v>
      </c>
      <c r="F333" s="8">
        <f>+PIB_Dist!G333/PIB_Dist!$E333</f>
        <v>26712199.270168759</v>
      </c>
      <c r="G333" s="8">
        <f>+PIB_Dist!H333/PIB_Dist!$E333</f>
        <v>27618123.934385248</v>
      </c>
      <c r="H333" s="8">
        <f>+PIB_Dist!I333/PIB_Dist!$E333</f>
        <v>30164806.927430246</v>
      </c>
      <c r="I333" s="8">
        <f>+PIB_Dist!J333/PIB_Dist!$E333</f>
        <v>33984972.918974474</v>
      </c>
      <c r="J333" s="8">
        <f>+PIB_Dist!K333/PIB_Dist!$E333</f>
        <v>34604629.412559591</v>
      </c>
      <c r="K333" s="8">
        <f>+PIB_Dist!L333/PIB_Dist!$E333</f>
        <v>36416036.124054357</v>
      </c>
      <c r="L333" s="8">
        <f>+PIB_Dist!M333/PIB_Dist!$E333</f>
        <v>37070074.097042486</v>
      </c>
      <c r="M333" s="8">
        <f>+PIB_Dist!N333/PIB_Dist!$E333</f>
        <v>41480931.258100957</v>
      </c>
      <c r="N333" s="8">
        <f>+PIB_Dist!O333/PIB_Dist!$E333</f>
        <v>42541492.595684648</v>
      </c>
      <c r="O333" s="8">
        <f>+PIB_Dist!P333/PIB_Dist!$E333</f>
        <v>41888429.314607158</v>
      </c>
      <c r="P333" s="8">
        <f>+PIB_Dist!Q333/PIB_Dist!$E333</f>
        <v>43664734.117976062</v>
      </c>
      <c r="Q333" s="8">
        <f>+PIB_Dist!R333/PIB_Dist!$E333</f>
        <v>50101407.397914663</v>
      </c>
      <c r="R333" s="8">
        <f>+PIB_Dist!S333/PIB_Dist!$E333</f>
        <v>50206275.269878291</v>
      </c>
      <c r="S333" s="8">
        <f>+PIB_Dist!T333/PIB_Dist!$E333</f>
        <v>62336033.831450127</v>
      </c>
      <c r="T333" s="8">
        <f>+PIB_Dist!U333/PIB_Dist!$E333</f>
        <v>68950658.266588494</v>
      </c>
      <c r="U333" s="8">
        <f>+PIB_Dist!V333/PIB_Dist!$E333</f>
        <v>70804364.698664397</v>
      </c>
      <c r="V333" s="8">
        <f>+PIB_Dist!W333/PIB_Dist!$E333</f>
        <v>75143275.78824535</v>
      </c>
      <c r="W333" s="8">
        <f>+PIB_Dist!X333/PIB_Dist!$E333</f>
        <v>82564130.260256141</v>
      </c>
      <c r="X333" s="8">
        <f>+PIB_Dist!Y333/PIB_Dist!$E333</f>
        <v>87344186.866849676</v>
      </c>
      <c r="Y333" s="8">
        <f>+PIB_Dist!Z333/PIB_Dist!$E333</f>
        <v>88317388.511072814</v>
      </c>
      <c r="Z333" s="8">
        <f>+PIB_Dist!AA333/PIB_Dist!$E333</f>
        <v>88733292.79912737</v>
      </c>
      <c r="AA333" s="8">
        <f>+PIB_Dist!AB333/PIB_Dist!$E333</f>
        <v>90583523.355068639</v>
      </c>
      <c r="AB333" s="8">
        <f>+PIB_Dist!AC333/PIB_Dist!$E333</f>
        <v>113842230.58056507</v>
      </c>
      <c r="AC333" s="8">
        <f>+PIB_Dist!AD333/PIB_Dist!$E333</f>
        <v>117267166.1122317</v>
      </c>
      <c r="AD333" s="8">
        <f>+PIB_Dist!AE333/PIB_Dist!$E333</f>
        <v>118580607.05155873</v>
      </c>
    </row>
    <row r="334" spans="1:30">
      <c r="A334" s="10">
        <v>40103</v>
      </c>
      <c r="B334" s="10" t="s">
        <v>5</v>
      </c>
      <c r="C334" s="10" t="s">
        <v>5</v>
      </c>
      <c r="D334" s="10" t="s">
        <v>527</v>
      </c>
      <c r="E334" s="8">
        <f>+PIB_Dist!F334/PIB_Dist!$E334</f>
        <v>582304.45972827135</v>
      </c>
      <c r="F334" s="8">
        <f>+PIB_Dist!G334/PIB_Dist!$E334</f>
        <v>703146.85785052285</v>
      </c>
      <c r="G334" s="8">
        <f>+PIB_Dist!H334/PIB_Dist!$E334</f>
        <v>757139.3699115566</v>
      </c>
      <c r="H334" s="8">
        <f>+PIB_Dist!I334/PIB_Dist!$E334</f>
        <v>796872.51813694648</v>
      </c>
      <c r="I334" s="8">
        <f>+PIB_Dist!J334/PIB_Dist!$E334</f>
        <v>930202.95525925653</v>
      </c>
      <c r="J334" s="8">
        <f>+PIB_Dist!K334/PIB_Dist!$E334</f>
        <v>926760.16094141779</v>
      </c>
      <c r="K334" s="8">
        <f>+PIB_Dist!L334/PIB_Dist!$E334</f>
        <v>972980.31281869218</v>
      </c>
      <c r="L334" s="8">
        <f>+PIB_Dist!M334/PIB_Dist!$E334</f>
        <v>1051072.4470646614</v>
      </c>
      <c r="M334" s="8">
        <f>+PIB_Dist!N334/PIB_Dist!$E334</f>
        <v>1140907.3404287486</v>
      </c>
      <c r="N334" s="8">
        <f>+PIB_Dist!O334/PIB_Dist!$E334</f>
        <v>1203719.0139404084</v>
      </c>
      <c r="O334" s="8">
        <f>+PIB_Dist!P334/PIB_Dist!$E334</f>
        <v>1232466.1717640341</v>
      </c>
      <c r="P334" s="8">
        <f>+PIB_Dist!Q334/PIB_Dist!$E334</f>
        <v>1291538.899247492</v>
      </c>
      <c r="Q334" s="8">
        <f>+PIB_Dist!R334/PIB_Dist!$E334</f>
        <v>1457700.0059530719</v>
      </c>
      <c r="R334" s="8">
        <f>+PIB_Dist!S334/PIB_Dist!$E334</f>
        <v>1482437.9963923169</v>
      </c>
      <c r="S334" s="8">
        <f>+PIB_Dist!T334/PIB_Dist!$E334</f>
        <v>1873219.2184231686</v>
      </c>
      <c r="T334" s="8">
        <f>+PIB_Dist!U334/PIB_Dist!$E334</f>
        <v>1981078.6807789656</v>
      </c>
      <c r="U334" s="8">
        <f>+PIB_Dist!V334/PIB_Dist!$E334</f>
        <v>2085008.0014911273</v>
      </c>
      <c r="V334" s="8">
        <f>+PIB_Dist!W334/PIB_Dist!$E334</f>
        <v>2232170.4210544936</v>
      </c>
      <c r="W334" s="8">
        <f>+PIB_Dist!X334/PIB_Dist!$E334</f>
        <v>2386169.3738876623</v>
      </c>
      <c r="X334" s="8">
        <f>+PIB_Dist!Y334/PIB_Dist!$E334</f>
        <v>2589459.362923943</v>
      </c>
      <c r="Y334" s="8">
        <f>+PIB_Dist!Z334/PIB_Dist!$E334</f>
        <v>2684331.0391548425</v>
      </c>
      <c r="Z334" s="8">
        <f>+PIB_Dist!AA334/PIB_Dist!$E334</f>
        <v>2693969.9902565321</v>
      </c>
      <c r="AA334" s="8">
        <f>+PIB_Dist!AB334/PIB_Dist!$E334</f>
        <v>2805145.4899805174</v>
      </c>
      <c r="AB334" s="8">
        <f>+PIB_Dist!AC334/PIB_Dist!$E334</f>
        <v>3567181.4377282411</v>
      </c>
      <c r="AC334" s="8">
        <f>+PIB_Dist!AD334/PIB_Dist!$E334</f>
        <v>3724807.4872359619</v>
      </c>
      <c r="AD334" s="8">
        <f>+PIB_Dist!AE334/PIB_Dist!$E334</f>
        <v>3759488.3191748969</v>
      </c>
    </row>
    <row r="335" spans="1:30">
      <c r="A335" s="10">
        <v>40104</v>
      </c>
      <c r="B335" s="10" t="s">
        <v>5</v>
      </c>
      <c r="C335" s="10" t="s">
        <v>5</v>
      </c>
      <c r="D335" s="10" t="s">
        <v>528</v>
      </c>
      <c r="E335" s="8">
        <f>+PIB_Dist!F335/PIB_Dist!$E335</f>
        <v>765271.6998691957</v>
      </c>
      <c r="F335" s="8">
        <f>+PIB_Dist!G335/PIB_Dist!$E335</f>
        <v>1093151.4310856005</v>
      </c>
      <c r="G335" s="8">
        <f>+PIB_Dist!H335/PIB_Dist!$E335</f>
        <v>1194310.4877212851</v>
      </c>
      <c r="H335" s="8">
        <f>+PIB_Dist!I335/PIB_Dist!$E335</f>
        <v>1273181.8521425338</v>
      </c>
      <c r="I335" s="8">
        <f>+PIB_Dist!J335/PIB_Dist!$E335</f>
        <v>1472788.5825510831</v>
      </c>
      <c r="J335" s="8">
        <f>+PIB_Dist!K335/PIB_Dist!$E335</f>
        <v>1403561.0688547723</v>
      </c>
      <c r="K335" s="8">
        <f>+PIB_Dist!L335/PIB_Dist!$E335</f>
        <v>1520336.6874361555</v>
      </c>
      <c r="L335" s="8">
        <f>+PIB_Dist!M335/PIB_Dist!$E335</f>
        <v>1678697.0304824982</v>
      </c>
      <c r="M335" s="8">
        <f>+PIB_Dist!N335/PIB_Dist!$E335</f>
        <v>1831459.0989071869</v>
      </c>
      <c r="N335" s="8">
        <f>+PIB_Dist!O335/PIB_Dist!$E335</f>
        <v>1940267.0208856997</v>
      </c>
      <c r="O335" s="8">
        <f>+PIB_Dist!P335/PIB_Dist!$E335</f>
        <v>2038408.7217913349</v>
      </c>
      <c r="P335" s="8">
        <f>+PIB_Dist!Q335/PIB_Dist!$E335</f>
        <v>2129951.9246416017</v>
      </c>
      <c r="Q335" s="8">
        <f>+PIB_Dist!R335/PIB_Dist!$E335</f>
        <v>2413334.8663449693</v>
      </c>
      <c r="R335" s="8">
        <f>+PIB_Dist!S335/PIB_Dist!$E335</f>
        <v>2753518.3116630735</v>
      </c>
      <c r="S335" s="8">
        <f>+PIB_Dist!T335/PIB_Dist!$E335</f>
        <v>3677055.4583245339</v>
      </c>
      <c r="T335" s="8">
        <f>+PIB_Dist!U335/PIB_Dist!$E335</f>
        <v>3918213.9644588144</v>
      </c>
      <c r="U335" s="8">
        <f>+PIB_Dist!V335/PIB_Dist!$E335</f>
        <v>4470938.9215931464</v>
      </c>
      <c r="V335" s="8">
        <f>+PIB_Dist!W335/PIB_Dist!$E335</f>
        <v>4896904.82057284</v>
      </c>
      <c r="W335" s="8">
        <f>+PIB_Dist!X335/PIB_Dist!$E335</f>
        <v>4731295.1522820909</v>
      </c>
      <c r="X335" s="8">
        <f>+PIB_Dist!Y335/PIB_Dist!$E335</f>
        <v>5553768.6955819363</v>
      </c>
      <c r="Y335" s="8">
        <f>+PIB_Dist!Z335/PIB_Dist!$E335</f>
        <v>5938979.3509722985</v>
      </c>
      <c r="Z335" s="8">
        <f>+PIB_Dist!AA335/PIB_Dist!$E335</f>
        <v>6219977.5949328598</v>
      </c>
      <c r="AA335" s="8">
        <f>+PIB_Dist!AB335/PIB_Dist!$E335</f>
        <v>6739723.1254252354</v>
      </c>
      <c r="AB335" s="8">
        <f>+PIB_Dist!AC335/PIB_Dist!$E335</f>
        <v>8840285.9008638617</v>
      </c>
      <c r="AC335" s="8">
        <f>+PIB_Dist!AD335/PIB_Dist!$E335</f>
        <v>9478285.5586119834</v>
      </c>
      <c r="AD335" s="8">
        <f>+PIB_Dist!AE335/PIB_Dist!$E335</f>
        <v>10083448.540089697</v>
      </c>
    </row>
    <row r="336" spans="1:30">
      <c r="A336" s="10">
        <v>40105</v>
      </c>
      <c r="B336" s="10" t="s">
        <v>5</v>
      </c>
      <c r="C336" s="10" t="s">
        <v>5</v>
      </c>
      <c r="D336" s="10" t="s">
        <v>529</v>
      </c>
      <c r="E336" s="8">
        <f>+PIB_Dist!F336/PIB_Dist!$E336</f>
        <v>102541.77712893796</v>
      </c>
      <c r="F336" s="8">
        <f>+PIB_Dist!G336/PIB_Dist!$E336</f>
        <v>122778.92850300587</v>
      </c>
      <c r="G336" s="8">
        <f>+PIB_Dist!H336/PIB_Dist!$E336</f>
        <v>127841.71269848432</v>
      </c>
      <c r="H336" s="8">
        <f>+PIB_Dist!I336/PIB_Dist!$E336</f>
        <v>154921.02953253724</v>
      </c>
      <c r="I336" s="8">
        <f>+PIB_Dist!J336/PIB_Dist!$E336</f>
        <v>161159.55176558282</v>
      </c>
      <c r="J336" s="8">
        <f>+PIB_Dist!K336/PIB_Dist!$E336</f>
        <v>167044.82543449572</v>
      </c>
      <c r="K336" s="8">
        <f>+PIB_Dist!L336/PIB_Dist!$E336</f>
        <v>172180.25405823579</v>
      </c>
      <c r="L336" s="8">
        <f>+PIB_Dist!M336/PIB_Dist!$E336</f>
        <v>190212.69968613191</v>
      </c>
      <c r="M336" s="8">
        <f>+PIB_Dist!N336/PIB_Dist!$E336</f>
        <v>206809.58667429103</v>
      </c>
      <c r="N336" s="8">
        <f>+PIB_Dist!O336/PIB_Dist!$E336</f>
        <v>241167.54223225577</v>
      </c>
      <c r="O336" s="8">
        <f>+PIB_Dist!P336/PIB_Dist!$E336</f>
        <v>234347.30560286689</v>
      </c>
      <c r="P336" s="8">
        <f>+PIB_Dist!Q336/PIB_Dist!$E336</f>
        <v>272840.88142860122</v>
      </c>
      <c r="Q336" s="8">
        <f>+PIB_Dist!R336/PIB_Dist!$E336</f>
        <v>289557.04995090741</v>
      </c>
      <c r="R336" s="8">
        <f>+PIB_Dist!S336/PIB_Dist!$E336</f>
        <v>315668.19636070507</v>
      </c>
      <c r="S336" s="8">
        <f>+PIB_Dist!T336/PIB_Dist!$E336</f>
        <v>419085.79088965361</v>
      </c>
      <c r="T336" s="8">
        <f>+PIB_Dist!U336/PIB_Dist!$E336</f>
        <v>444217.62658682407</v>
      </c>
      <c r="U336" s="8">
        <f>+PIB_Dist!V336/PIB_Dist!$E336</f>
        <v>500022.62803335546</v>
      </c>
      <c r="V336" s="8">
        <f>+PIB_Dist!W336/PIB_Dist!$E336</f>
        <v>552895.4339911252</v>
      </c>
      <c r="W336" s="8">
        <f>+PIB_Dist!X336/PIB_Dist!$E336</f>
        <v>689755.60732425458</v>
      </c>
      <c r="X336" s="8">
        <f>+PIB_Dist!Y336/PIB_Dist!$E336</f>
        <v>686191.81518477795</v>
      </c>
      <c r="Y336" s="8">
        <f>+PIB_Dist!Z336/PIB_Dist!$E336</f>
        <v>738136.05574215588</v>
      </c>
      <c r="Z336" s="8">
        <f>+PIB_Dist!AA336/PIB_Dist!$E336</f>
        <v>775953.58990909986</v>
      </c>
      <c r="AA336" s="8">
        <f>+PIB_Dist!AB336/PIB_Dist!$E336</f>
        <v>837858.23224795505</v>
      </c>
      <c r="AB336" s="8">
        <f>+PIB_Dist!AC336/PIB_Dist!$E336</f>
        <v>1112563.6439596899</v>
      </c>
      <c r="AC336" s="8">
        <f>+PIB_Dist!AD336/PIB_Dist!$E336</f>
        <v>1222017.5090823632</v>
      </c>
      <c r="AD336" s="8">
        <f>+PIB_Dist!AE336/PIB_Dist!$E336</f>
        <v>1305560.1285412468</v>
      </c>
    </row>
    <row r="337" spans="1:30">
      <c r="A337" s="10">
        <v>40106</v>
      </c>
      <c r="B337" s="10" t="s">
        <v>5</v>
      </c>
      <c r="C337" s="10" t="s">
        <v>5</v>
      </c>
      <c r="D337" s="10" t="s">
        <v>530</v>
      </c>
      <c r="E337" s="8">
        <f>+PIB_Dist!F337/PIB_Dist!$E337</f>
        <v>7299.1872466059158</v>
      </c>
      <c r="F337" s="8">
        <f>+PIB_Dist!G337/PIB_Dist!$E337</f>
        <v>8322.7647284519626</v>
      </c>
      <c r="G337" s="8">
        <f>+PIB_Dist!H337/PIB_Dist!$E337</f>
        <v>7907.0747730644989</v>
      </c>
      <c r="H337" s="8">
        <f>+PIB_Dist!I337/PIB_Dist!$E337</f>
        <v>9381.8109246292352</v>
      </c>
      <c r="I337" s="8">
        <f>+PIB_Dist!J337/PIB_Dist!$E337</f>
        <v>10510.699660508471</v>
      </c>
      <c r="J337" s="8">
        <f>+PIB_Dist!K337/PIB_Dist!$E337</f>
        <v>10613.070552019817</v>
      </c>
      <c r="K337" s="8">
        <f>+PIB_Dist!L337/PIB_Dist!$E337</f>
        <v>10853.856633007894</v>
      </c>
      <c r="L337" s="8">
        <f>+PIB_Dist!M337/PIB_Dist!$E337</f>
        <v>11133.483537274044</v>
      </c>
      <c r="M337" s="8">
        <f>+PIB_Dist!N337/PIB_Dist!$E337</f>
        <v>12548.392715218417</v>
      </c>
      <c r="N337" s="8">
        <f>+PIB_Dist!O337/PIB_Dist!$E337</f>
        <v>14247.119450901764</v>
      </c>
      <c r="O337" s="8">
        <f>+PIB_Dist!P337/PIB_Dist!$E337</f>
        <v>12987.073311934295</v>
      </c>
      <c r="P337" s="8">
        <f>+PIB_Dist!Q337/PIB_Dist!$E337</f>
        <v>14981.639099107062</v>
      </c>
      <c r="Q337" s="8">
        <f>+PIB_Dist!R337/PIB_Dist!$E337</f>
        <v>15205.946032574126</v>
      </c>
      <c r="R337" s="8">
        <f>+PIB_Dist!S337/PIB_Dist!$E337</f>
        <v>15506.352187627519</v>
      </c>
      <c r="S337" s="8">
        <f>+PIB_Dist!T337/PIB_Dist!$E337</f>
        <v>20557.642490966722</v>
      </c>
      <c r="T337" s="8">
        <f>+PIB_Dist!U337/PIB_Dist!$E337</f>
        <v>22250.845776330389</v>
      </c>
      <c r="U337" s="8">
        <f>+PIB_Dist!V337/PIB_Dist!$E337</f>
        <v>24385.571853757661</v>
      </c>
      <c r="V337" s="8">
        <f>+PIB_Dist!W337/PIB_Dist!$E337</f>
        <v>25786.288849623219</v>
      </c>
      <c r="W337" s="8">
        <f>+PIB_Dist!X337/PIB_Dist!$E337</f>
        <v>27181.040768515541</v>
      </c>
      <c r="X337" s="8">
        <f>+PIB_Dist!Y337/PIB_Dist!$E337</f>
        <v>27776.823252246628</v>
      </c>
      <c r="Y337" s="8">
        <f>+PIB_Dist!Z337/PIB_Dist!$E337</f>
        <v>25987.026663146422</v>
      </c>
      <c r="Z337" s="8">
        <f>+PIB_Dist!AA337/PIB_Dist!$E337</f>
        <v>25738.588235821633</v>
      </c>
      <c r="AA337" s="8">
        <f>+PIB_Dist!AB337/PIB_Dist!$E337</f>
        <v>26413.061871416437</v>
      </c>
      <c r="AB337" s="8">
        <f>+PIB_Dist!AC337/PIB_Dist!$E337</f>
        <v>32998.502726857034</v>
      </c>
      <c r="AC337" s="8">
        <f>+PIB_Dist!AD337/PIB_Dist!$E337</f>
        <v>34297.009833280972</v>
      </c>
      <c r="AD337" s="8">
        <f>+PIB_Dist!AE337/PIB_Dist!$E337</f>
        <v>34254.378415862207</v>
      </c>
    </row>
    <row r="338" spans="1:30">
      <c r="A338" s="10">
        <v>40107</v>
      </c>
      <c r="B338" s="10" t="s">
        <v>5</v>
      </c>
      <c r="C338" s="10" t="s">
        <v>5</v>
      </c>
      <c r="D338" s="10" t="s">
        <v>531</v>
      </c>
      <c r="E338" s="8">
        <f>+PIB_Dist!F338/PIB_Dist!$E338</f>
        <v>5314215.3662401224</v>
      </c>
      <c r="F338" s="8">
        <f>+PIB_Dist!G338/PIB_Dist!$E338</f>
        <v>6539865.9998339945</v>
      </c>
      <c r="G338" s="8">
        <f>+PIB_Dist!H338/PIB_Dist!$E338</f>
        <v>7028426.7116046939</v>
      </c>
      <c r="H338" s="8">
        <f>+PIB_Dist!I338/PIB_Dist!$E338</f>
        <v>7409137.1650896408</v>
      </c>
      <c r="I338" s="8">
        <f>+PIB_Dist!J338/PIB_Dist!$E338</f>
        <v>7308315.6352483658</v>
      </c>
      <c r="J338" s="8">
        <f>+PIB_Dist!K338/PIB_Dist!$E338</f>
        <v>6937015.2022905294</v>
      </c>
      <c r="K338" s="8">
        <f>+PIB_Dist!L338/PIB_Dist!$E338</f>
        <v>6730263.3911942299</v>
      </c>
      <c r="L338" s="8">
        <f>+PIB_Dist!M338/PIB_Dist!$E338</f>
        <v>7443265.4723149445</v>
      </c>
      <c r="M338" s="8">
        <f>+PIB_Dist!N338/PIB_Dist!$E338</f>
        <v>7487138.9972179346</v>
      </c>
      <c r="N338" s="8">
        <f>+PIB_Dist!O338/PIB_Dist!$E338</f>
        <v>8451324.6757348459</v>
      </c>
      <c r="O338" s="8">
        <f>+PIB_Dist!P338/PIB_Dist!$E338</f>
        <v>8291250.5364307687</v>
      </c>
      <c r="P338" s="8">
        <f>+PIB_Dist!Q338/PIB_Dist!$E338</f>
        <v>9010752.3451718315</v>
      </c>
      <c r="Q338" s="8">
        <f>+PIB_Dist!R338/PIB_Dist!$E338</f>
        <v>8201515.3917458085</v>
      </c>
      <c r="R338" s="8">
        <f>+PIB_Dist!S338/PIB_Dist!$E338</f>
        <v>9595855.6299165506</v>
      </c>
      <c r="S338" s="8">
        <f>+PIB_Dist!T338/PIB_Dist!$E338</f>
        <v>12072965.065460285</v>
      </c>
      <c r="T338" s="8">
        <f>+PIB_Dist!U338/PIB_Dist!$E338</f>
        <v>13119569.488994442</v>
      </c>
      <c r="U338" s="8">
        <f>+PIB_Dist!V338/PIB_Dist!$E338</f>
        <v>13341760.787862049</v>
      </c>
      <c r="V338" s="8">
        <f>+PIB_Dist!W338/PIB_Dist!$E338</f>
        <v>14071589.797760759</v>
      </c>
      <c r="W338" s="8">
        <f>+PIB_Dist!X338/PIB_Dist!$E338</f>
        <v>13384903.042571211</v>
      </c>
      <c r="X338" s="8">
        <f>+PIB_Dist!Y338/PIB_Dist!$E338</f>
        <v>13404449.163483072</v>
      </c>
      <c r="Y338" s="8">
        <f>+PIB_Dist!Z338/PIB_Dist!$E338</f>
        <v>14008681.408204535</v>
      </c>
      <c r="Z338" s="8">
        <f>+PIB_Dist!AA338/PIB_Dist!$E338</f>
        <v>14225965.934970921</v>
      </c>
      <c r="AA338" s="8">
        <f>+PIB_Dist!AB338/PIB_Dist!$E338</f>
        <v>14552571.501351889</v>
      </c>
      <c r="AB338" s="8">
        <f>+PIB_Dist!AC338/PIB_Dist!$E338</f>
        <v>18264577.823724035</v>
      </c>
      <c r="AC338" s="8">
        <f>+PIB_Dist!AD338/PIB_Dist!$E338</f>
        <v>18556598.633767433</v>
      </c>
      <c r="AD338" s="8">
        <f>+PIB_Dist!AE338/PIB_Dist!$E338</f>
        <v>18416564.584335137</v>
      </c>
    </row>
    <row r="339" spans="1:30">
      <c r="A339" s="10">
        <v>40108</v>
      </c>
      <c r="B339" s="10" t="s">
        <v>5</v>
      </c>
      <c r="C339" s="10" t="s">
        <v>5</v>
      </c>
      <c r="D339" s="10" t="s">
        <v>532</v>
      </c>
      <c r="E339" s="8">
        <f>+PIB_Dist!F339/PIB_Dist!$E339</f>
        <v>42975.174414074201</v>
      </c>
      <c r="F339" s="8">
        <f>+PIB_Dist!G339/PIB_Dist!$E339</f>
        <v>48185.153948094667</v>
      </c>
      <c r="G339" s="8">
        <f>+PIB_Dist!H339/PIB_Dist!$E339</f>
        <v>52630.743393477314</v>
      </c>
      <c r="H339" s="8">
        <f>+PIB_Dist!I339/PIB_Dist!$E339</f>
        <v>59577.301864166941</v>
      </c>
      <c r="I339" s="8">
        <f>+PIB_Dist!J339/PIB_Dist!$E339</f>
        <v>72012.627449143853</v>
      </c>
      <c r="J339" s="8">
        <f>+PIB_Dist!K339/PIB_Dist!$E339</f>
        <v>69387.819637668203</v>
      </c>
      <c r="K339" s="8">
        <f>+PIB_Dist!L339/PIB_Dist!$E339</f>
        <v>70718.191222401423</v>
      </c>
      <c r="L339" s="8">
        <f>+PIB_Dist!M339/PIB_Dist!$E339</f>
        <v>79918.202558312405</v>
      </c>
      <c r="M339" s="8">
        <f>+PIB_Dist!N339/PIB_Dist!$E339</f>
        <v>88928.370479132311</v>
      </c>
      <c r="N339" s="8">
        <f>+PIB_Dist!O339/PIB_Dist!$E339</f>
        <v>98144.336013436245</v>
      </c>
      <c r="O339" s="8">
        <f>+PIB_Dist!P339/PIB_Dist!$E339</f>
        <v>96731.57307848522</v>
      </c>
      <c r="P339" s="8">
        <f>+PIB_Dist!Q339/PIB_Dist!$E339</f>
        <v>106337.35235613179</v>
      </c>
      <c r="Q339" s="8">
        <f>+PIB_Dist!R339/PIB_Dist!$E339</f>
        <v>110323.92964292695</v>
      </c>
      <c r="R339" s="8">
        <f>+PIB_Dist!S339/PIB_Dist!$E339</f>
        <v>123455.20149355837</v>
      </c>
      <c r="S339" s="8">
        <f>+PIB_Dist!T339/PIB_Dist!$E339</f>
        <v>152950.61697184201</v>
      </c>
      <c r="T339" s="8">
        <f>+PIB_Dist!U339/PIB_Dist!$E339</f>
        <v>180935.38617091891</v>
      </c>
      <c r="U339" s="8">
        <f>+PIB_Dist!V339/PIB_Dist!$E339</f>
        <v>225716.9331537511</v>
      </c>
      <c r="V339" s="8">
        <f>+PIB_Dist!W339/PIB_Dist!$E339</f>
        <v>243452.85809013247</v>
      </c>
      <c r="W339" s="8">
        <f>+PIB_Dist!X339/PIB_Dist!$E339</f>
        <v>250566.43351803007</v>
      </c>
      <c r="X339" s="8">
        <f>+PIB_Dist!Y339/PIB_Dist!$E339</f>
        <v>275014.52812163992</v>
      </c>
      <c r="Y339" s="8">
        <f>+PIB_Dist!Z339/PIB_Dist!$E339</f>
        <v>277345.31620381639</v>
      </c>
      <c r="Z339" s="8">
        <f>+PIB_Dist!AA339/PIB_Dist!$E339</f>
        <v>280714.4742065866</v>
      </c>
      <c r="AA339" s="8">
        <f>+PIB_Dist!AB339/PIB_Dist!$E339</f>
        <v>296060.30141672498</v>
      </c>
      <c r="AB339" s="8">
        <f>+PIB_Dist!AC339/PIB_Dist!$E339</f>
        <v>378381.32884437899</v>
      </c>
      <c r="AC339" s="8">
        <f>+PIB_Dist!AD339/PIB_Dist!$E339</f>
        <v>402975.97729355289</v>
      </c>
      <c r="AD339" s="8">
        <f>+PIB_Dist!AE339/PIB_Dist!$E339</f>
        <v>412161.39081384975</v>
      </c>
    </row>
    <row r="340" spans="1:30">
      <c r="A340" s="10">
        <v>40109</v>
      </c>
      <c r="B340" s="10" t="s">
        <v>5</v>
      </c>
      <c r="C340" s="10" t="s">
        <v>5</v>
      </c>
      <c r="D340" s="10" t="s">
        <v>533</v>
      </c>
      <c r="E340" s="8">
        <f>+PIB_Dist!F340/PIB_Dist!$E340</f>
        <v>5087218.7961074123</v>
      </c>
      <c r="F340" s="8">
        <f>+PIB_Dist!G340/PIB_Dist!$E340</f>
        <v>5672603.9610872865</v>
      </c>
      <c r="G340" s="8">
        <f>+PIB_Dist!H340/PIB_Dist!$E340</f>
        <v>5513171.8002479514</v>
      </c>
      <c r="H340" s="8">
        <f>+PIB_Dist!I340/PIB_Dist!$E340</f>
        <v>6059526.9691925608</v>
      </c>
      <c r="I340" s="8">
        <f>+PIB_Dist!J340/PIB_Dist!$E340</f>
        <v>6227228.5720286565</v>
      </c>
      <c r="J340" s="8">
        <f>+PIB_Dist!K340/PIB_Dist!$E340</f>
        <v>6557433.3678722633</v>
      </c>
      <c r="K340" s="8">
        <f>+PIB_Dist!L340/PIB_Dist!$E340</f>
        <v>6717887.5218322575</v>
      </c>
      <c r="L340" s="8">
        <f>+PIB_Dist!M340/PIB_Dist!$E340</f>
        <v>6861514.7951054368</v>
      </c>
      <c r="M340" s="8">
        <f>+PIB_Dist!N340/PIB_Dist!$E340</f>
        <v>7610965.9896663595</v>
      </c>
      <c r="N340" s="8">
        <f>+PIB_Dist!O340/PIB_Dist!$E340</f>
        <v>7555722.6196621731</v>
      </c>
      <c r="O340" s="8">
        <f>+PIB_Dist!P340/PIB_Dist!$E340</f>
        <v>7531804.284012856</v>
      </c>
      <c r="P340" s="8">
        <f>+PIB_Dist!Q340/PIB_Dist!$E340</f>
        <v>7753485.0487195104</v>
      </c>
      <c r="Q340" s="8">
        <f>+PIB_Dist!R340/PIB_Dist!$E340</f>
        <v>8734620.2369629741</v>
      </c>
      <c r="R340" s="8">
        <f>+PIB_Dist!S340/PIB_Dist!$E340</f>
        <v>8710078.0492149852</v>
      </c>
      <c r="S340" s="8">
        <f>+PIB_Dist!T340/PIB_Dist!$E340</f>
        <v>10738753.408456521</v>
      </c>
      <c r="T340" s="8">
        <f>+PIB_Dist!U340/PIB_Dist!$E340</f>
        <v>11473876.57384916</v>
      </c>
      <c r="U340" s="8">
        <f>+PIB_Dist!V340/PIB_Dist!$E340</f>
        <v>11052771.930777304</v>
      </c>
      <c r="V340" s="8">
        <f>+PIB_Dist!W340/PIB_Dist!$E340</f>
        <v>11701258.556582075</v>
      </c>
      <c r="W340" s="8">
        <f>+PIB_Dist!X340/PIB_Dist!$E340</f>
        <v>13225812.167441618</v>
      </c>
      <c r="X340" s="8">
        <f>+PIB_Dist!Y340/PIB_Dist!$E340</f>
        <v>13892303.450814087</v>
      </c>
      <c r="Y340" s="8">
        <f>+PIB_Dist!Z340/PIB_Dist!$E340</f>
        <v>13844086.347141361</v>
      </c>
      <c r="Z340" s="8">
        <f>+PIB_Dist!AA340/PIB_Dist!$E340</f>
        <v>14001436.779638791</v>
      </c>
      <c r="AA340" s="8">
        <f>+PIB_Dist!AB340/PIB_Dist!$E340</f>
        <v>14469919.357905854</v>
      </c>
      <c r="AB340" s="8">
        <f>+PIB_Dist!AC340/PIB_Dist!$E340</f>
        <v>18322866.514816288</v>
      </c>
      <c r="AC340" s="8">
        <f>+PIB_Dist!AD340/PIB_Dist!$E340</f>
        <v>19044066.031850353</v>
      </c>
      <c r="AD340" s="8">
        <f>+PIB_Dist!AE340/PIB_Dist!$E340</f>
        <v>19447551.02117227</v>
      </c>
    </row>
    <row r="341" spans="1:30">
      <c r="A341" s="10">
        <v>40110</v>
      </c>
      <c r="B341" s="10" t="s">
        <v>5</v>
      </c>
      <c r="C341" s="10" t="s">
        <v>5</v>
      </c>
      <c r="D341" s="10" t="s">
        <v>534</v>
      </c>
      <c r="E341" s="8">
        <f>+PIB_Dist!F341/PIB_Dist!$E341</f>
        <v>5621467.6510040974</v>
      </c>
      <c r="F341" s="8">
        <f>+PIB_Dist!G341/PIB_Dist!$E341</f>
        <v>6351605.9632594604</v>
      </c>
      <c r="G341" s="8">
        <f>+PIB_Dist!H341/PIB_Dist!$E341</f>
        <v>6312001.2025262704</v>
      </c>
      <c r="H341" s="8">
        <f>+PIB_Dist!I341/PIB_Dist!$E341</f>
        <v>6771307.686038021</v>
      </c>
      <c r="I341" s="8">
        <f>+PIB_Dist!J341/PIB_Dist!$E341</f>
        <v>7093488.0932437638</v>
      </c>
      <c r="J341" s="8">
        <f>+PIB_Dist!K341/PIB_Dist!$E341</f>
        <v>7247975.0023627784</v>
      </c>
      <c r="K341" s="8">
        <f>+PIB_Dist!L341/PIB_Dist!$E341</f>
        <v>7334951.8582969438</v>
      </c>
      <c r="L341" s="8">
        <f>+PIB_Dist!M341/PIB_Dist!$E341</f>
        <v>7536283.2789986515</v>
      </c>
      <c r="M341" s="8">
        <f>+PIB_Dist!N341/PIB_Dist!$E341</f>
        <v>8224855.1739886366</v>
      </c>
      <c r="N341" s="8">
        <f>+PIB_Dist!O341/PIB_Dist!$E341</f>
        <v>8178722.8482134547</v>
      </c>
      <c r="O341" s="8">
        <f>+PIB_Dist!P341/PIB_Dist!$E341</f>
        <v>8224110.4104291853</v>
      </c>
      <c r="P341" s="8">
        <f>+PIB_Dist!Q341/PIB_Dist!$E341</f>
        <v>8514316.38000728</v>
      </c>
      <c r="Q341" s="8">
        <f>+PIB_Dist!R341/PIB_Dist!$E341</f>
        <v>9455892.332422182</v>
      </c>
      <c r="R341" s="8">
        <f>+PIB_Dist!S341/PIB_Dist!$E341</f>
        <v>9259703.2424354143</v>
      </c>
      <c r="S341" s="8">
        <f>+PIB_Dist!T341/PIB_Dist!$E341</f>
        <v>11317020.632380066</v>
      </c>
      <c r="T341" s="8">
        <f>+PIB_Dist!U341/PIB_Dist!$E341</f>
        <v>12100096.609450934</v>
      </c>
      <c r="U341" s="8">
        <f>+PIB_Dist!V341/PIB_Dist!$E341</f>
        <v>11507379.204510411</v>
      </c>
      <c r="V341" s="8">
        <f>+PIB_Dist!W341/PIB_Dist!$E341</f>
        <v>12166024.625451935</v>
      </c>
      <c r="W341" s="8">
        <f>+PIB_Dist!X341/PIB_Dist!$E341</f>
        <v>13632753.97428325</v>
      </c>
      <c r="X341" s="8">
        <f>+PIB_Dist!Y341/PIB_Dist!$E341</f>
        <v>14170839.126518179</v>
      </c>
      <c r="Y341" s="8">
        <f>+PIB_Dist!Z341/PIB_Dist!$E341</f>
        <v>14298591.197366701</v>
      </c>
      <c r="Z341" s="8">
        <f>+PIB_Dist!AA341/PIB_Dist!$E341</f>
        <v>14341216.540127136</v>
      </c>
      <c r="AA341" s="8">
        <f>+PIB_Dist!AB341/PIB_Dist!$E341</f>
        <v>14954263.961733814</v>
      </c>
      <c r="AB341" s="8">
        <f>+PIB_Dist!AC341/PIB_Dist!$E341</f>
        <v>18788794.725390721</v>
      </c>
      <c r="AC341" s="8">
        <f>+PIB_Dist!AD341/PIB_Dist!$E341</f>
        <v>19222595.230161231</v>
      </c>
      <c r="AD341" s="8">
        <f>+PIB_Dist!AE341/PIB_Dist!$E341</f>
        <v>19773474.805583231</v>
      </c>
    </row>
    <row r="342" spans="1:30">
      <c r="A342" s="10">
        <v>40111</v>
      </c>
      <c r="B342" s="10" t="s">
        <v>5</v>
      </c>
      <c r="C342" s="10" t="s">
        <v>5</v>
      </c>
      <c r="D342" s="10" t="s">
        <v>535</v>
      </c>
      <c r="E342" s="8">
        <f>+PIB_Dist!F342/PIB_Dist!$E342</f>
        <v>47827.899364421392</v>
      </c>
      <c r="F342" s="8">
        <f>+PIB_Dist!G342/PIB_Dist!$E342</f>
        <v>59070.008858981237</v>
      </c>
      <c r="G342" s="8">
        <f>+PIB_Dist!H342/PIB_Dist!$E342</f>
        <v>60777.426541874112</v>
      </c>
      <c r="H342" s="8">
        <f>+PIB_Dist!I342/PIB_Dist!$E342</f>
        <v>73515.863218937026</v>
      </c>
      <c r="I342" s="8">
        <f>+PIB_Dist!J342/PIB_Dist!$E342</f>
        <v>74777.482045621407</v>
      </c>
      <c r="J342" s="8">
        <f>+PIB_Dist!K342/PIB_Dist!$E342</f>
        <v>77366.409327605332</v>
      </c>
      <c r="K342" s="8">
        <f>+PIB_Dist!L342/PIB_Dist!$E342</f>
        <v>70993.654992661352</v>
      </c>
      <c r="L342" s="8">
        <f>+PIB_Dist!M342/PIB_Dist!$E342</f>
        <v>88598.567994652665</v>
      </c>
      <c r="M342" s="8">
        <f>+PIB_Dist!N342/PIB_Dist!$E342</f>
        <v>90908.919250216728</v>
      </c>
      <c r="N342" s="8">
        <f>+PIB_Dist!O342/PIB_Dist!$E342</f>
        <v>119208.33617523866</v>
      </c>
      <c r="O342" s="8">
        <f>+PIB_Dist!P342/PIB_Dist!$E342</f>
        <v>109237.81861233451</v>
      </c>
      <c r="P342" s="8">
        <f>+PIB_Dist!Q342/PIB_Dist!$E342</f>
        <v>130241.69398292925</v>
      </c>
      <c r="Q342" s="8">
        <f>+PIB_Dist!R342/PIB_Dist!$E342</f>
        <v>132245.09096921902</v>
      </c>
      <c r="R342" s="8">
        <f>+PIB_Dist!S342/PIB_Dist!$E342</f>
        <v>153364.79516084492</v>
      </c>
      <c r="S342" s="8">
        <f>+PIB_Dist!T342/PIB_Dist!$E342</f>
        <v>208934.20603067096</v>
      </c>
      <c r="T342" s="8">
        <f>+PIB_Dist!U342/PIB_Dist!$E342</f>
        <v>243278.71935526343</v>
      </c>
      <c r="U342" s="8">
        <f>+PIB_Dist!V342/PIB_Dist!$E342</f>
        <v>281469.72591183276</v>
      </c>
      <c r="V342" s="8">
        <f>+PIB_Dist!W342/PIB_Dist!$E342</f>
        <v>321825.33658742864</v>
      </c>
      <c r="W342" s="8">
        <f>+PIB_Dist!X342/PIB_Dist!$E342</f>
        <v>372634.4876462252</v>
      </c>
      <c r="X342" s="8">
        <f>+PIB_Dist!Y342/PIB_Dist!$E342</f>
        <v>401362.80164295901</v>
      </c>
      <c r="Y342" s="8">
        <f>+PIB_Dist!Z342/PIB_Dist!$E342</f>
        <v>491708.81518106547</v>
      </c>
      <c r="Z342" s="8">
        <f>+PIB_Dist!AA342/PIB_Dist!$E342</f>
        <v>553930.97098115587</v>
      </c>
      <c r="AA342" s="8">
        <f>+PIB_Dist!AB342/PIB_Dist!$E342</f>
        <v>641419.1117234549</v>
      </c>
      <c r="AB342" s="8">
        <f>+PIB_Dist!AC342/PIB_Dist!$E342</f>
        <v>910739.24995858711</v>
      </c>
      <c r="AC342" s="8">
        <f>+PIB_Dist!AD342/PIB_Dist!$E342</f>
        <v>1078287.1593475209</v>
      </c>
      <c r="AD342" s="8">
        <f>+PIB_Dist!AE342/PIB_Dist!$E342</f>
        <v>1243116.5516918791</v>
      </c>
    </row>
    <row r="343" spans="1:30">
      <c r="A343" s="10">
        <v>40112</v>
      </c>
      <c r="B343" s="10" t="s">
        <v>5</v>
      </c>
      <c r="C343" s="10" t="s">
        <v>5</v>
      </c>
      <c r="D343" s="10" t="s">
        <v>536</v>
      </c>
      <c r="E343" s="8">
        <f>+PIB_Dist!F343/PIB_Dist!$E343</f>
        <v>10743275.906801734</v>
      </c>
      <c r="F343" s="8">
        <f>+PIB_Dist!G343/PIB_Dist!$E343</f>
        <v>11114794.341784569</v>
      </c>
      <c r="G343" s="8">
        <f>+PIB_Dist!H343/PIB_Dist!$E343</f>
        <v>11402515.509588538</v>
      </c>
      <c r="H343" s="8">
        <f>+PIB_Dist!I343/PIB_Dist!$E343</f>
        <v>12473897.35621991</v>
      </c>
      <c r="I343" s="8">
        <f>+PIB_Dist!J343/PIB_Dist!$E343</f>
        <v>12546466.007826684</v>
      </c>
      <c r="J343" s="8">
        <f>+PIB_Dist!K343/PIB_Dist!$E343</f>
        <v>13248122.857726406</v>
      </c>
      <c r="K343" s="8">
        <f>+PIB_Dist!L343/PIB_Dist!$E343</f>
        <v>12868151.263409548</v>
      </c>
      <c r="L343" s="8">
        <f>+PIB_Dist!M343/PIB_Dist!$E343</f>
        <v>13274985.126619574</v>
      </c>
      <c r="M343" s="8">
        <f>+PIB_Dist!N343/PIB_Dist!$E343</f>
        <v>14074288.639421234</v>
      </c>
      <c r="N343" s="8">
        <f>+PIB_Dist!O343/PIB_Dist!$E343</f>
        <v>15298274.203975132</v>
      </c>
      <c r="O343" s="8">
        <f>+PIB_Dist!P343/PIB_Dist!$E343</f>
        <v>15038918.121018536</v>
      </c>
      <c r="P343" s="8">
        <f>+PIB_Dist!Q343/PIB_Dist!$E343</f>
        <v>16328116.140955422</v>
      </c>
      <c r="Q343" s="8">
        <f>+PIB_Dist!R343/PIB_Dist!$E343</f>
        <v>16581985.360561155</v>
      </c>
      <c r="R343" s="8">
        <f>+PIB_Dist!S343/PIB_Dist!$E343</f>
        <v>17415791.839683276</v>
      </c>
      <c r="S343" s="8">
        <f>+PIB_Dist!T343/PIB_Dist!$E343</f>
        <v>21689200.680747963</v>
      </c>
      <c r="T343" s="8">
        <f>+PIB_Dist!U343/PIB_Dist!$E343</f>
        <v>24100775.544187047</v>
      </c>
      <c r="U343" s="8">
        <f>+PIB_Dist!V343/PIB_Dist!$E343</f>
        <v>22236013.384473111</v>
      </c>
      <c r="V343" s="8">
        <f>+PIB_Dist!W343/PIB_Dist!$E343</f>
        <v>23441177.321396541</v>
      </c>
      <c r="W343" s="8">
        <f>+PIB_Dist!X343/PIB_Dist!$E343</f>
        <v>26932423.819628567</v>
      </c>
      <c r="X343" s="8">
        <f>+PIB_Dist!Y343/PIB_Dist!$E343</f>
        <v>26755832.712318543</v>
      </c>
      <c r="Y343" s="8">
        <f>+PIB_Dist!Z343/PIB_Dist!$E343</f>
        <v>27728418.984953366</v>
      </c>
      <c r="Z343" s="8">
        <f>+PIB_Dist!AA343/PIB_Dist!$E343</f>
        <v>27896395.228461176</v>
      </c>
      <c r="AA343" s="8">
        <f>+PIB_Dist!AB343/PIB_Dist!$E343</f>
        <v>28185156.75027205</v>
      </c>
      <c r="AB343" s="8">
        <f>+PIB_Dist!AC343/PIB_Dist!$E343</f>
        <v>35094591.021033376</v>
      </c>
      <c r="AC343" s="8">
        <f>+PIB_Dist!AD343/PIB_Dist!$E343</f>
        <v>35673866.453452408</v>
      </c>
      <c r="AD343" s="8">
        <f>+PIB_Dist!AE343/PIB_Dist!$E343</f>
        <v>36714330.639350526</v>
      </c>
    </row>
    <row r="344" spans="1:30">
      <c r="A344" s="10">
        <v>40113</v>
      </c>
      <c r="B344" s="10" t="s">
        <v>5</v>
      </c>
      <c r="C344" s="10" t="s">
        <v>5</v>
      </c>
      <c r="D344" s="10" t="s">
        <v>537</v>
      </c>
      <c r="E344" s="8">
        <f>+PIB_Dist!F344/PIB_Dist!$E344</f>
        <v>5391.3158982283476</v>
      </c>
      <c r="F344" s="8">
        <f>+PIB_Dist!G344/PIB_Dist!$E344</f>
        <v>6031.3497028885577</v>
      </c>
      <c r="G344" s="8">
        <f>+PIB_Dist!H344/PIB_Dist!$E344</f>
        <v>6338.4321609458448</v>
      </c>
      <c r="H344" s="8">
        <f>+PIB_Dist!I344/PIB_Dist!$E344</f>
        <v>6617.8814870219958</v>
      </c>
      <c r="I344" s="8">
        <f>+PIB_Dist!J344/PIB_Dist!$E344</f>
        <v>7087.6334551517639</v>
      </c>
      <c r="J344" s="8">
        <f>+PIB_Dist!K344/PIB_Dist!$E344</f>
        <v>6892.8007201639602</v>
      </c>
      <c r="K344" s="8">
        <f>+PIB_Dist!L344/PIB_Dist!$E344</f>
        <v>6819.3544814210463</v>
      </c>
      <c r="L344" s="8">
        <f>+PIB_Dist!M344/PIB_Dist!$E344</f>
        <v>6645.5411757651282</v>
      </c>
      <c r="M344" s="8">
        <f>+PIB_Dist!N344/PIB_Dist!$E344</f>
        <v>7304.6037267603979</v>
      </c>
      <c r="N344" s="8">
        <f>+PIB_Dist!O344/PIB_Dist!$E344</f>
        <v>9065.3865705538683</v>
      </c>
      <c r="O344" s="8">
        <f>+PIB_Dist!P344/PIB_Dist!$E344</f>
        <v>8859.9958707266414</v>
      </c>
      <c r="P344" s="8">
        <f>+PIB_Dist!Q344/PIB_Dist!$E344</f>
        <v>10330.312574005064</v>
      </c>
      <c r="Q344" s="8">
        <f>+PIB_Dist!R344/PIB_Dist!$E344</f>
        <v>10060.380890914998</v>
      </c>
      <c r="R344" s="8">
        <f>+PIB_Dist!S344/PIB_Dist!$E344</f>
        <v>10034.487937932648</v>
      </c>
      <c r="S344" s="8">
        <f>+PIB_Dist!T344/PIB_Dist!$E344</f>
        <v>12229.537796607689</v>
      </c>
      <c r="T344" s="8">
        <f>+PIB_Dist!U344/PIB_Dist!$E344</f>
        <v>11169.704912066934</v>
      </c>
      <c r="U344" s="8">
        <f>+PIB_Dist!V344/PIB_Dist!$E344</f>
        <v>12960.841948443514</v>
      </c>
      <c r="V344" s="8">
        <f>+PIB_Dist!W344/PIB_Dist!$E344</f>
        <v>13336.496554651052</v>
      </c>
      <c r="W344" s="8">
        <f>+PIB_Dist!X344/PIB_Dist!$E344</f>
        <v>13960.757621563038</v>
      </c>
      <c r="X344" s="8">
        <f>+PIB_Dist!Y344/PIB_Dist!$E344</f>
        <v>13126.204802720351</v>
      </c>
      <c r="Y344" s="8">
        <f>+PIB_Dist!Z344/PIB_Dist!$E344</f>
        <v>10137.30485314878</v>
      </c>
      <c r="Z344" s="8">
        <f>+PIB_Dist!AA344/PIB_Dist!$E344</f>
        <v>9698.0694362269369</v>
      </c>
      <c r="AA344" s="8">
        <f>+PIB_Dist!AB344/PIB_Dist!$E344</f>
        <v>9618.7315264625158</v>
      </c>
      <c r="AB344" s="8">
        <f>+PIB_Dist!AC344/PIB_Dist!$E344</f>
        <v>11608.312281572096</v>
      </c>
      <c r="AC344" s="8">
        <f>+PIB_Dist!AD344/PIB_Dist!$E344</f>
        <v>11625.311291035343</v>
      </c>
      <c r="AD344" s="8">
        <f>+PIB_Dist!AE344/PIB_Dist!$E344</f>
        <v>11204.884352598672</v>
      </c>
    </row>
    <row r="345" spans="1:30">
      <c r="A345" s="10">
        <v>40114</v>
      </c>
      <c r="B345" s="10" t="s">
        <v>5</v>
      </c>
      <c r="C345" s="10" t="s">
        <v>5</v>
      </c>
      <c r="D345" s="10" t="s">
        <v>538</v>
      </c>
      <c r="E345" s="8">
        <f>+PIB_Dist!F345/PIB_Dist!$E345</f>
        <v>5793.4280347363047</v>
      </c>
      <c r="F345" s="8">
        <f>+PIB_Dist!G345/PIB_Dist!$E345</f>
        <v>6593.3966425744256</v>
      </c>
      <c r="G345" s="8">
        <f>+PIB_Dist!H345/PIB_Dist!$E345</f>
        <v>7136.0640343264322</v>
      </c>
      <c r="H345" s="8">
        <f>+PIB_Dist!I345/PIB_Dist!$E345</f>
        <v>6779.6581035968875</v>
      </c>
      <c r="I345" s="8">
        <f>+PIB_Dist!J345/PIB_Dist!$E345</f>
        <v>7839.0824368106141</v>
      </c>
      <c r="J345" s="8">
        <f>+PIB_Dist!K345/PIB_Dist!$E345</f>
        <v>7513.4409180154553</v>
      </c>
      <c r="K345" s="8">
        <f>+PIB_Dist!L345/PIB_Dist!$E345</f>
        <v>7535.7205217085675</v>
      </c>
      <c r="L345" s="8">
        <f>+PIB_Dist!M345/PIB_Dist!$E345</f>
        <v>7096.5345331000808</v>
      </c>
      <c r="M345" s="8">
        <f>+PIB_Dist!N345/PIB_Dist!$E345</f>
        <v>7499.9715527620001</v>
      </c>
      <c r="N345" s="8">
        <f>+PIB_Dist!O345/PIB_Dist!$E345</f>
        <v>7606.95149569356</v>
      </c>
      <c r="O345" s="8">
        <f>+PIB_Dist!P345/PIB_Dist!$E345</f>
        <v>8144.6770003714519</v>
      </c>
      <c r="P345" s="8">
        <f>+PIB_Dist!Q345/PIB_Dist!$E345</f>
        <v>8863.13639070299</v>
      </c>
      <c r="Q345" s="8">
        <f>+PIB_Dist!R345/PIB_Dist!$E345</f>
        <v>9191.8005642680964</v>
      </c>
      <c r="R345" s="8">
        <f>+PIB_Dist!S345/PIB_Dist!$E345</f>
        <v>9621.8396176493225</v>
      </c>
      <c r="S345" s="8">
        <f>+PIB_Dist!T345/PIB_Dist!$E345</f>
        <v>11836.460270209878</v>
      </c>
      <c r="T345" s="8">
        <f>+PIB_Dist!U345/PIB_Dist!$E345</f>
        <v>12326.184206685288</v>
      </c>
      <c r="U345" s="8">
        <f>+PIB_Dist!V345/PIB_Dist!$E345</f>
        <v>12159.645677266097</v>
      </c>
      <c r="V345" s="8">
        <f>+PIB_Dist!W345/PIB_Dist!$E345</f>
        <v>12378.016334720025</v>
      </c>
      <c r="W345" s="8">
        <f>+PIB_Dist!X345/PIB_Dist!$E345</f>
        <v>12803.464966521407</v>
      </c>
      <c r="X345" s="8">
        <f>+PIB_Dist!Y345/PIB_Dist!$E345</f>
        <v>11728.830444346373</v>
      </c>
      <c r="Y345" s="8">
        <f>+PIB_Dist!Z345/PIB_Dist!$E345</f>
        <v>11509.171524587135</v>
      </c>
      <c r="Z345" s="8">
        <f>+PIB_Dist!AA345/PIB_Dist!$E345</f>
        <v>10693.846685253706</v>
      </c>
      <c r="AA345" s="8">
        <f>+PIB_Dist!AB345/PIB_Dist!$E345</f>
        <v>10284.651627599618</v>
      </c>
      <c r="AB345" s="8">
        <f>+PIB_Dist!AC345/PIB_Dist!$E345</f>
        <v>12010.859470804391</v>
      </c>
      <c r="AC345" s="8">
        <f>+PIB_Dist!AD345/PIB_Dist!$E345</f>
        <v>11626.486740311902</v>
      </c>
      <c r="AD345" s="8">
        <f>+PIB_Dist!AE345/PIB_Dist!$E345</f>
        <v>10842.447426495126</v>
      </c>
    </row>
    <row r="346" spans="1:30">
      <c r="A346" s="10">
        <v>40115</v>
      </c>
      <c r="B346" s="10" t="s">
        <v>5</v>
      </c>
      <c r="C346" s="10" t="s">
        <v>5</v>
      </c>
      <c r="D346" s="10" t="s">
        <v>539</v>
      </c>
      <c r="E346" s="8">
        <f>+PIB_Dist!F346/PIB_Dist!$E346</f>
        <v>36342.941915151445</v>
      </c>
      <c r="F346" s="8">
        <f>+PIB_Dist!G346/PIB_Dist!$E346</f>
        <v>45401.281879151895</v>
      </c>
      <c r="G346" s="8">
        <f>+PIB_Dist!H346/PIB_Dist!$E346</f>
        <v>47861.729581895393</v>
      </c>
      <c r="H346" s="8">
        <f>+PIB_Dist!I346/PIB_Dist!$E346</f>
        <v>57489.313485052182</v>
      </c>
      <c r="I346" s="8">
        <f>+PIB_Dist!J346/PIB_Dist!$E346</f>
        <v>59159.971457784995</v>
      </c>
      <c r="J346" s="8">
        <f>+PIB_Dist!K346/PIB_Dist!$E346</f>
        <v>55572.884844143438</v>
      </c>
      <c r="K346" s="8">
        <f>+PIB_Dist!L346/PIB_Dist!$E346</f>
        <v>58108.12805908436</v>
      </c>
      <c r="L346" s="8">
        <f>+PIB_Dist!M346/PIB_Dist!$E346</f>
        <v>64531.193776896602</v>
      </c>
      <c r="M346" s="8">
        <f>+PIB_Dist!N346/PIB_Dist!$E346</f>
        <v>73320.155995647219</v>
      </c>
      <c r="N346" s="8">
        <f>+PIB_Dist!O346/PIB_Dist!$E346</f>
        <v>84490.524526772395</v>
      </c>
      <c r="O346" s="8">
        <f>+PIB_Dist!P346/PIB_Dist!$E346</f>
        <v>79437.009684831224</v>
      </c>
      <c r="P346" s="8">
        <f>+PIB_Dist!Q346/PIB_Dist!$E346</f>
        <v>92383.384407399906</v>
      </c>
      <c r="Q346" s="8">
        <f>+PIB_Dist!R346/PIB_Dist!$E346</f>
        <v>97274.210172844192</v>
      </c>
      <c r="R346" s="8">
        <f>+PIB_Dist!S346/PIB_Dist!$E346</f>
        <v>106576.32902075037</v>
      </c>
      <c r="S346" s="8">
        <f>+PIB_Dist!T346/PIB_Dist!$E346</f>
        <v>134159.78074602791</v>
      </c>
      <c r="T346" s="8">
        <f>+PIB_Dist!U346/PIB_Dist!$E346</f>
        <v>146768.247448485</v>
      </c>
      <c r="U346" s="8">
        <f>+PIB_Dist!V346/PIB_Dist!$E346</f>
        <v>186335.44713369853</v>
      </c>
      <c r="V346" s="8">
        <f>+PIB_Dist!W346/PIB_Dist!$E346</f>
        <v>212998.63213470968</v>
      </c>
      <c r="W346" s="8">
        <f>+PIB_Dist!X346/PIB_Dist!$E346</f>
        <v>245192.2355556121</v>
      </c>
      <c r="X346" s="8">
        <f>+PIB_Dist!Y346/PIB_Dist!$E346</f>
        <v>284080.3698903647</v>
      </c>
      <c r="Y346" s="8">
        <f>+PIB_Dist!Z346/PIB_Dist!$E346</f>
        <v>311729.54774103937</v>
      </c>
      <c r="Z346" s="8">
        <f>+PIB_Dist!AA346/PIB_Dist!$E346</f>
        <v>353631.86220832297</v>
      </c>
      <c r="AA346" s="8">
        <f>+PIB_Dist!AB346/PIB_Dist!$E346</f>
        <v>416753.48141247523</v>
      </c>
      <c r="AB346" s="8">
        <f>+PIB_Dist!AC346/PIB_Dist!$E346</f>
        <v>603776.05000707111</v>
      </c>
      <c r="AC346" s="8">
        <f>+PIB_Dist!AD346/PIB_Dist!$E346</f>
        <v>727694.58019318362</v>
      </c>
      <c r="AD346" s="8">
        <f>+PIB_Dist!AE346/PIB_Dist!$E346</f>
        <v>845911.43275386305</v>
      </c>
    </row>
    <row r="347" spans="1:30">
      <c r="A347" s="10">
        <v>40116</v>
      </c>
      <c r="B347" s="10" t="s">
        <v>5</v>
      </c>
      <c r="C347" s="10" t="s">
        <v>5</v>
      </c>
      <c r="D347" s="10" t="s">
        <v>540</v>
      </c>
      <c r="E347" s="8">
        <f>+PIB_Dist!F347/PIB_Dist!$E347</f>
        <v>219348.91666419196</v>
      </c>
      <c r="F347" s="8">
        <f>+PIB_Dist!G347/PIB_Dist!$E347</f>
        <v>237151.533766635</v>
      </c>
      <c r="G347" s="8">
        <f>+PIB_Dist!H347/PIB_Dist!$E347</f>
        <v>248703.8250229322</v>
      </c>
      <c r="H347" s="8">
        <f>+PIB_Dist!I347/PIB_Dist!$E347</f>
        <v>288315.71633597353</v>
      </c>
      <c r="I347" s="8">
        <f>+PIB_Dist!J347/PIB_Dist!$E347</f>
        <v>284965.59872029413</v>
      </c>
      <c r="J347" s="8">
        <f>+PIB_Dist!K347/PIB_Dist!$E347</f>
        <v>295584.46289343591</v>
      </c>
      <c r="K347" s="8">
        <f>+PIB_Dist!L347/PIB_Dist!$E347</f>
        <v>288532.87704280857</v>
      </c>
      <c r="L347" s="8">
        <f>+PIB_Dist!M347/PIB_Dist!$E347</f>
        <v>308938.22945767693</v>
      </c>
      <c r="M347" s="8">
        <f>+PIB_Dist!N347/PIB_Dist!$E347</f>
        <v>322872.96712761896</v>
      </c>
      <c r="N347" s="8">
        <f>+PIB_Dist!O347/PIB_Dist!$E347</f>
        <v>379087.35684118915</v>
      </c>
      <c r="O347" s="8">
        <f>+PIB_Dist!P347/PIB_Dist!$E347</f>
        <v>353984.71576615318</v>
      </c>
      <c r="P347" s="8">
        <f>+PIB_Dist!Q347/PIB_Dist!$E347</f>
        <v>387628.35446547624</v>
      </c>
      <c r="Q347" s="8">
        <f>+PIB_Dist!R347/PIB_Dist!$E347</f>
        <v>397832.5727247739</v>
      </c>
      <c r="R347" s="8">
        <f>+PIB_Dist!S347/PIB_Dist!$E347</f>
        <v>438105.5406814306</v>
      </c>
      <c r="S347" s="8">
        <f>+PIB_Dist!T347/PIB_Dist!$E347</f>
        <v>554076.40428564639</v>
      </c>
      <c r="T347" s="8">
        <f>+PIB_Dist!U347/PIB_Dist!$E347</f>
        <v>623245.36009001732</v>
      </c>
      <c r="U347" s="8">
        <f>+PIB_Dist!V347/PIB_Dist!$E347</f>
        <v>637969.27775118733</v>
      </c>
      <c r="V347" s="8">
        <f>+PIB_Dist!W347/PIB_Dist!$E347</f>
        <v>677131.38376446383</v>
      </c>
      <c r="W347" s="8">
        <f>+PIB_Dist!X347/PIB_Dist!$E347</f>
        <v>759050.92145583127</v>
      </c>
      <c r="X347" s="8">
        <f>+PIB_Dist!Y347/PIB_Dist!$E347</f>
        <v>739538.14597793587</v>
      </c>
      <c r="Y347" s="8">
        <f>+PIB_Dist!Z347/PIB_Dist!$E347</f>
        <v>783353.23436364252</v>
      </c>
      <c r="Z347" s="8">
        <f>+PIB_Dist!AA347/PIB_Dist!$E347</f>
        <v>787495.29612710222</v>
      </c>
      <c r="AA347" s="8">
        <f>+PIB_Dist!AB347/PIB_Dist!$E347</f>
        <v>811298.37175803666</v>
      </c>
      <c r="AB347" s="8">
        <f>+PIB_Dist!AC347/PIB_Dist!$E347</f>
        <v>1028419.1293135893</v>
      </c>
      <c r="AC347" s="8">
        <f>+PIB_Dist!AD347/PIB_Dist!$E347</f>
        <v>1075217.8537205372</v>
      </c>
      <c r="AD347" s="8">
        <f>+PIB_Dist!AE347/PIB_Dist!$E347</f>
        <v>1091473.9034435416</v>
      </c>
    </row>
    <row r="348" spans="1:30">
      <c r="A348" s="10">
        <v>40117</v>
      </c>
      <c r="B348" s="10" t="s">
        <v>5</v>
      </c>
      <c r="C348" s="10" t="s">
        <v>5</v>
      </c>
      <c r="D348" s="10" t="s">
        <v>541</v>
      </c>
      <c r="E348" s="8">
        <f>+PIB_Dist!F348/PIB_Dist!$E348</f>
        <v>1537311.8256625992</v>
      </c>
      <c r="F348" s="8">
        <f>+PIB_Dist!G348/PIB_Dist!$E348</f>
        <v>2002539.796982917</v>
      </c>
      <c r="G348" s="8">
        <f>+PIB_Dist!H348/PIB_Dist!$E348</f>
        <v>2138566.5833252813</v>
      </c>
      <c r="H348" s="8">
        <f>+PIB_Dist!I348/PIB_Dist!$E348</f>
        <v>2129354.7872855058</v>
      </c>
      <c r="I348" s="8">
        <f>+PIB_Dist!J348/PIB_Dist!$E348</f>
        <v>2230229.5012737699</v>
      </c>
      <c r="J348" s="8">
        <f>+PIB_Dist!K348/PIB_Dist!$E348</f>
        <v>2143862.985763988</v>
      </c>
      <c r="K348" s="8">
        <f>+PIB_Dist!L348/PIB_Dist!$E348</f>
        <v>2219226.4471736527</v>
      </c>
      <c r="L348" s="8">
        <f>+PIB_Dist!M348/PIB_Dist!$E348</f>
        <v>2376387.2726291171</v>
      </c>
      <c r="M348" s="8">
        <f>+PIB_Dist!N348/PIB_Dist!$E348</f>
        <v>2505456.9313730854</v>
      </c>
      <c r="N348" s="8">
        <f>+PIB_Dist!O348/PIB_Dist!$E348</f>
        <v>2581382.1753555061</v>
      </c>
      <c r="O348" s="8">
        <f>+PIB_Dist!P348/PIB_Dist!$E348</f>
        <v>2685606.9164579357</v>
      </c>
      <c r="P348" s="8">
        <f>+PIB_Dist!Q348/PIB_Dist!$E348</f>
        <v>2824983.9901648653</v>
      </c>
      <c r="Q348" s="8">
        <f>+PIB_Dist!R348/PIB_Dist!$E348</f>
        <v>2873143.1180387898</v>
      </c>
      <c r="R348" s="8">
        <f>+PIB_Dist!S348/PIB_Dist!$E348</f>
        <v>3294598.1896059699</v>
      </c>
      <c r="S348" s="8">
        <f>+PIB_Dist!T348/PIB_Dist!$E348</f>
        <v>4094561.8392068301</v>
      </c>
      <c r="T348" s="8">
        <f>+PIB_Dist!U348/PIB_Dist!$E348</f>
        <v>4343844.0480881548</v>
      </c>
      <c r="U348" s="8">
        <f>+PIB_Dist!V348/PIB_Dist!$E348</f>
        <v>4295867.4276057659</v>
      </c>
      <c r="V348" s="8">
        <f>+PIB_Dist!W348/PIB_Dist!$E348</f>
        <v>4613123.6774492562</v>
      </c>
      <c r="W348" s="8">
        <f>+PIB_Dist!X348/PIB_Dist!$E348</f>
        <v>4550549.8128917003</v>
      </c>
      <c r="X348" s="8">
        <f>+PIB_Dist!Y348/PIB_Dist!$E348</f>
        <v>5056198.0963885318</v>
      </c>
      <c r="Y348" s="8">
        <f>+PIB_Dist!Z348/PIB_Dist!$E348</f>
        <v>5272368.4288112782</v>
      </c>
      <c r="Z348" s="8">
        <f>+PIB_Dist!AA348/PIB_Dist!$E348</f>
        <v>5510245.3231879892</v>
      </c>
      <c r="AA348" s="8">
        <f>+PIB_Dist!AB348/PIB_Dist!$E348</f>
        <v>5883441.2360438127</v>
      </c>
      <c r="AB348" s="8">
        <f>+PIB_Dist!AC348/PIB_Dist!$E348</f>
        <v>7371678.5194732789</v>
      </c>
      <c r="AC348" s="8">
        <f>+PIB_Dist!AD348/PIB_Dist!$E348</f>
        <v>7953524.2473370712</v>
      </c>
      <c r="AD348" s="8">
        <f>+PIB_Dist!AE348/PIB_Dist!$E348</f>
        <v>8370829.8601400033</v>
      </c>
    </row>
    <row r="349" spans="1:30">
      <c r="A349" s="10">
        <v>40118</v>
      </c>
      <c r="B349" s="10" t="s">
        <v>5</v>
      </c>
      <c r="C349" s="10" t="s">
        <v>5</v>
      </c>
      <c r="D349" s="10" t="s">
        <v>542</v>
      </c>
      <c r="E349" s="8">
        <f>+PIB_Dist!F349/PIB_Dist!$E349</f>
        <v>12814.356328196647</v>
      </c>
      <c r="F349" s="8">
        <f>+PIB_Dist!G349/PIB_Dist!$E349</f>
        <v>16063.393497843073</v>
      </c>
      <c r="G349" s="8">
        <f>+PIB_Dist!H349/PIB_Dist!$E349</f>
        <v>19667.951866877083</v>
      </c>
      <c r="H349" s="8">
        <f>+PIB_Dist!I349/PIB_Dist!$E349</f>
        <v>21544.904432315187</v>
      </c>
      <c r="I349" s="8">
        <f>+PIB_Dist!J349/PIB_Dist!$E349</f>
        <v>23464.897481128406</v>
      </c>
      <c r="J349" s="8">
        <f>+PIB_Dist!K349/PIB_Dist!$E349</f>
        <v>25442.037331403586</v>
      </c>
      <c r="K349" s="8">
        <f>+PIB_Dist!L349/PIB_Dist!$E349</f>
        <v>25653.517297705406</v>
      </c>
      <c r="L349" s="8">
        <f>+PIB_Dist!M349/PIB_Dist!$E349</f>
        <v>30749.66448196183</v>
      </c>
      <c r="M349" s="8">
        <f>+PIB_Dist!N349/PIB_Dist!$E349</f>
        <v>31220.894671697024</v>
      </c>
      <c r="N349" s="8">
        <f>+PIB_Dist!O349/PIB_Dist!$E349</f>
        <v>44683.406964951013</v>
      </c>
      <c r="O349" s="8">
        <f>+PIB_Dist!P349/PIB_Dist!$E349</f>
        <v>43526.020526029934</v>
      </c>
      <c r="P349" s="8">
        <f>+PIB_Dist!Q349/PIB_Dist!$E349</f>
        <v>49023.57333371065</v>
      </c>
      <c r="Q349" s="8">
        <f>+PIB_Dist!R349/PIB_Dist!$E349</f>
        <v>48022.174048226436</v>
      </c>
      <c r="R349" s="8">
        <f>+PIB_Dist!S349/PIB_Dist!$E349</f>
        <v>47895.528838967643</v>
      </c>
      <c r="S349" s="8">
        <f>+PIB_Dist!T349/PIB_Dist!$E349</f>
        <v>59970.565374985104</v>
      </c>
      <c r="T349" s="8">
        <f>+PIB_Dist!U349/PIB_Dist!$E349</f>
        <v>69335.291938804789</v>
      </c>
      <c r="U349" s="8">
        <f>+PIB_Dist!V349/PIB_Dist!$E349</f>
        <v>67091.303493386775</v>
      </c>
      <c r="V349" s="8">
        <f>+PIB_Dist!W349/PIB_Dist!$E349</f>
        <v>67741.920031597998</v>
      </c>
      <c r="W349" s="8">
        <f>+PIB_Dist!X349/PIB_Dist!$E349</f>
        <v>79792.413453540925</v>
      </c>
      <c r="X349" s="8">
        <f>+PIB_Dist!Y349/PIB_Dist!$E349</f>
        <v>66919.690280128038</v>
      </c>
      <c r="Y349" s="8">
        <f>+PIB_Dist!Z349/PIB_Dist!$E349</f>
        <v>67804.150091291376</v>
      </c>
      <c r="Z349" s="8">
        <f>+PIB_Dist!AA349/PIB_Dist!$E349</f>
        <v>61803.097540669114</v>
      </c>
      <c r="AA349" s="8">
        <f>+PIB_Dist!AB349/PIB_Dist!$E349</f>
        <v>58070.948959583933</v>
      </c>
      <c r="AB349" s="8">
        <f>+PIB_Dist!AC349/PIB_Dist!$E349</f>
        <v>66054.446446954898</v>
      </c>
      <c r="AC349" s="8">
        <f>+PIB_Dist!AD349/PIB_Dist!$E349</f>
        <v>62522.137489289555</v>
      </c>
      <c r="AD349" s="8">
        <f>+PIB_Dist!AE349/PIB_Dist!$E349</f>
        <v>56647.234757388644</v>
      </c>
    </row>
    <row r="350" spans="1:30">
      <c r="A350" s="10">
        <v>40119</v>
      </c>
      <c r="B350" s="10" t="s">
        <v>5</v>
      </c>
      <c r="C350" s="10" t="s">
        <v>5</v>
      </c>
      <c r="D350" s="10" t="s">
        <v>543</v>
      </c>
      <c r="E350" s="8">
        <f>+PIB_Dist!F350/PIB_Dist!$E350</f>
        <v>1991.5119828107468</v>
      </c>
      <c r="F350" s="8">
        <f>+PIB_Dist!G350/PIB_Dist!$E350</f>
        <v>2228.135870822613</v>
      </c>
      <c r="G350" s="8">
        <f>+PIB_Dist!H350/PIB_Dist!$E350</f>
        <v>2302.4483176455115</v>
      </c>
      <c r="H350" s="8">
        <f>+PIB_Dist!I350/PIB_Dist!$E350</f>
        <v>2249.8398697288126</v>
      </c>
      <c r="I350" s="8">
        <f>+PIB_Dist!J350/PIB_Dist!$E350</f>
        <v>2406.9839061607508</v>
      </c>
      <c r="J350" s="8">
        <f>+PIB_Dist!K350/PIB_Dist!$E350</f>
        <v>2325.0882514941413</v>
      </c>
      <c r="K350" s="8">
        <f>+PIB_Dist!L350/PIB_Dist!$E350</f>
        <v>2349.4866601449812</v>
      </c>
      <c r="L350" s="8">
        <f>+PIB_Dist!M350/PIB_Dist!$E350</f>
        <v>2326.6681930480286</v>
      </c>
      <c r="M350" s="8">
        <f>+PIB_Dist!N350/PIB_Dist!$E350</f>
        <v>2202.7244478945399</v>
      </c>
      <c r="N350" s="8">
        <f>+PIB_Dist!O350/PIB_Dist!$E350</f>
        <v>2246.9179535002372</v>
      </c>
      <c r="O350" s="8">
        <f>+PIB_Dist!P350/PIB_Dist!$E350</f>
        <v>2283.4891363860033</v>
      </c>
      <c r="P350" s="8">
        <f>+PIB_Dist!Q350/PIB_Dist!$E350</f>
        <v>2306.0421747009982</v>
      </c>
      <c r="Q350" s="8">
        <f>+PIB_Dist!R350/PIB_Dist!$E350</f>
        <v>2376.7411653374452</v>
      </c>
      <c r="R350" s="8">
        <f>+PIB_Dist!S350/PIB_Dist!$E350</f>
        <v>2476.3681154228011</v>
      </c>
      <c r="S350" s="8">
        <f>+PIB_Dist!T350/PIB_Dist!$E350</f>
        <v>3004.5756316970123</v>
      </c>
      <c r="T350" s="8">
        <f>+PIB_Dist!U350/PIB_Dist!$E350</f>
        <v>3090.1901290888259</v>
      </c>
      <c r="U350" s="8">
        <f>+PIB_Dist!V350/PIB_Dist!$E350</f>
        <v>2889.0929025262526</v>
      </c>
      <c r="V350" s="8">
        <f>+PIB_Dist!W350/PIB_Dist!$E350</f>
        <v>2950.4540878272564</v>
      </c>
      <c r="W350" s="8">
        <f>+PIB_Dist!X350/PIB_Dist!$E350</f>
        <v>2874.7134568785032</v>
      </c>
      <c r="X350" s="8">
        <f>+PIB_Dist!Y350/PIB_Dist!$E350</f>
        <v>2773.9667088312826</v>
      </c>
      <c r="Y350" s="8">
        <f>+PIB_Dist!Z350/PIB_Dist!$E350</f>
        <v>2680.6904548363987</v>
      </c>
      <c r="Z350" s="8">
        <f>+PIB_Dist!AA350/PIB_Dist!$E350</f>
        <v>2508.5121818409157</v>
      </c>
      <c r="AA350" s="8">
        <f>+PIB_Dist!AB350/PIB_Dist!$E350</f>
        <v>2431.8884590754674</v>
      </c>
      <c r="AB350" s="8">
        <f>+PIB_Dist!AC350/PIB_Dist!$E350</f>
        <v>2863.7356982739475</v>
      </c>
      <c r="AC350" s="8">
        <f>+PIB_Dist!AD350/PIB_Dist!$E350</f>
        <v>2789.2304708062543</v>
      </c>
      <c r="AD350" s="8">
        <f>+PIB_Dist!AE350/PIB_Dist!$E350</f>
        <v>2624.5117295957521</v>
      </c>
    </row>
    <row r="351" spans="1:30">
      <c r="A351" s="10">
        <v>40120</v>
      </c>
      <c r="B351" s="10" t="s">
        <v>5</v>
      </c>
      <c r="C351" s="10" t="s">
        <v>5</v>
      </c>
      <c r="D351" s="10" t="s">
        <v>544</v>
      </c>
      <c r="E351" s="8">
        <f>+PIB_Dist!F351/PIB_Dist!$E351</f>
        <v>13675.853744689186</v>
      </c>
      <c r="F351" s="8">
        <f>+PIB_Dist!G351/PIB_Dist!$E351</f>
        <v>16784.539602109689</v>
      </c>
      <c r="G351" s="8">
        <f>+PIB_Dist!H351/PIB_Dist!$E351</f>
        <v>18267.64556946743</v>
      </c>
      <c r="H351" s="8">
        <f>+PIB_Dist!I351/PIB_Dist!$E351</f>
        <v>17524.475588182948</v>
      </c>
      <c r="I351" s="8">
        <f>+PIB_Dist!J351/PIB_Dist!$E351</f>
        <v>19293.605097142146</v>
      </c>
      <c r="J351" s="8">
        <f>+PIB_Dist!K351/PIB_Dist!$E351</f>
        <v>18159.947736372851</v>
      </c>
      <c r="K351" s="8">
        <f>+PIB_Dist!L351/PIB_Dist!$E351</f>
        <v>18436.388373339949</v>
      </c>
      <c r="L351" s="8">
        <f>+PIB_Dist!M351/PIB_Dist!$E351</f>
        <v>17403.777002166084</v>
      </c>
      <c r="M351" s="8">
        <f>+PIB_Dist!N351/PIB_Dist!$E351</f>
        <v>16254.575135818632</v>
      </c>
      <c r="N351" s="8">
        <f>+PIB_Dist!O351/PIB_Dist!$E351</f>
        <v>19965.070625082517</v>
      </c>
      <c r="O351" s="8">
        <f>+PIB_Dist!P351/PIB_Dist!$E351</f>
        <v>21701.578129480553</v>
      </c>
      <c r="P351" s="8">
        <f>+PIB_Dist!Q351/PIB_Dist!$E351</f>
        <v>23615.799800416102</v>
      </c>
      <c r="Q351" s="8">
        <f>+PIB_Dist!R351/PIB_Dist!$E351</f>
        <v>24742.527315086096</v>
      </c>
      <c r="R351" s="8">
        <f>+PIB_Dist!S351/PIB_Dist!$E351</f>
        <v>24558.016451534091</v>
      </c>
      <c r="S351" s="8">
        <f>+PIB_Dist!T351/PIB_Dist!$E351</f>
        <v>30566.959247441235</v>
      </c>
      <c r="T351" s="8">
        <f>+PIB_Dist!U351/PIB_Dist!$E351</f>
        <v>35587.680451536362</v>
      </c>
      <c r="U351" s="8">
        <f>+PIB_Dist!V351/PIB_Dist!$E351</f>
        <v>39730.998801843503</v>
      </c>
      <c r="V351" s="8">
        <f>+PIB_Dist!W351/PIB_Dist!$E351</f>
        <v>40333.465880064359</v>
      </c>
      <c r="W351" s="8">
        <f>+PIB_Dist!X351/PIB_Dist!$E351</f>
        <v>42242.703267720375</v>
      </c>
      <c r="X351" s="8">
        <f>+PIB_Dist!Y351/PIB_Dist!$E351</f>
        <v>39596.60407482733</v>
      </c>
      <c r="Y351" s="8">
        <f>+PIB_Dist!Z351/PIB_Dist!$E351</f>
        <v>34691.690919519366</v>
      </c>
      <c r="Z351" s="8">
        <f>+PIB_Dist!AA351/PIB_Dist!$E351</f>
        <v>32081.762711718187</v>
      </c>
      <c r="AA351" s="8">
        <f>+PIB_Dist!AB351/PIB_Dist!$E351</f>
        <v>30693.851118494116</v>
      </c>
      <c r="AB351" s="8">
        <f>+PIB_Dist!AC351/PIB_Dist!$E351</f>
        <v>35656.978469742127</v>
      </c>
      <c r="AC351" s="8">
        <f>+PIB_Dist!AD351/PIB_Dist!$E351</f>
        <v>34398.903415193497</v>
      </c>
      <c r="AD351" s="8">
        <f>+PIB_Dist!AE351/PIB_Dist!$E351</f>
        <v>31921.655839278734</v>
      </c>
    </row>
    <row r="352" spans="1:30">
      <c r="A352" s="10">
        <v>40121</v>
      </c>
      <c r="B352" s="10" t="s">
        <v>5</v>
      </c>
      <c r="C352" s="10" t="s">
        <v>5</v>
      </c>
      <c r="D352" s="10" t="s">
        <v>545</v>
      </c>
      <c r="E352" s="8">
        <f>+PIB_Dist!F352/PIB_Dist!$E352</f>
        <v>15025.691433019072</v>
      </c>
      <c r="F352" s="8">
        <f>+PIB_Dist!G352/PIB_Dist!$E352</f>
        <v>17332.044127587233</v>
      </c>
      <c r="G352" s="8">
        <f>+PIB_Dist!H352/PIB_Dist!$E352</f>
        <v>19966.401005735061</v>
      </c>
      <c r="H352" s="8">
        <f>+PIB_Dist!I352/PIB_Dist!$E352</f>
        <v>20597.975934670387</v>
      </c>
      <c r="I352" s="8">
        <f>+PIB_Dist!J352/PIB_Dist!$E352</f>
        <v>23860.934157345622</v>
      </c>
      <c r="J352" s="8">
        <f>+PIB_Dist!K352/PIB_Dist!$E352</f>
        <v>21839.670032935195</v>
      </c>
      <c r="K352" s="8">
        <f>+PIB_Dist!L352/PIB_Dist!$E352</f>
        <v>22182.706985714824</v>
      </c>
      <c r="L352" s="8">
        <f>+PIB_Dist!M352/PIB_Dist!$E352</f>
        <v>23790.187015512198</v>
      </c>
      <c r="M352" s="8">
        <f>+PIB_Dist!N352/PIB_Dist!$E352</f>
        <v>25822.351925076477</v>
      </c>
      <c r="N352" s="8">
        <f>+PIB_Dist!O352/PIB_Dist!$E352</f>
        <v>27862.342133800543</v>
      </c>
      <c r="O352" s="8">
        <f>+PIB_Dist!P352/PIB_Dist!$E352</f>
        <v>28234.095815482717</v>
      </c>
      <c r="P352" s="8">
        <f>+PIB_Dist!Q352/PIB_Dist!$E352</f>
        <v>30982.713187112186</v>
      </c>
      <c r="Q352" s="8">
        <f>+PIB_Dist!R352/PIB_Dist!$E352</f>
        <v>33674.740783566966</v>
      </c>
      <c r="R352" s="8">
        <f>+PIB_Dist!S352/PIB_Dist!$E352</f>
        <v>36109.908748043083</v>
      </c>
      <c r="S352" s="8">
        <f>+PIB_Dist!T352/PIB_Dist!$E352</f>
        <v>47464.850222421781</v>
      </c>
      <c r="T352" s="8">
        <f>+PIB_Dist!U352/PIB_Dist!$E352</f>
        <v>56439.01048068158</v>
      </c>
      <c r="U352" s="8">
        <f>+PIB_Dist!V352/PIB_Dist!$E352</f>
        <v>70560.737885545896</v>
      </c>
      <c r="V352" s="8">
        <f>+PIB_Dist!W352/PIB_Dist!$E352</f>
        <v>76363.85254635998</v>
      </c>
      <c r="W352" s="8">
        <f>+PIB_Dist!X352/PIB_Dist!$E352</f>
        <v>77267.60548877914</v>
      </c>
      <c r="X352" s="8">
        <f>+PIB_Dist!Y352/PIB_Dist!$E352</f>
        <v>85378.383687018169</v>
      </c>
      <c r="Y352" s="8">
        <f>+PIB_Dist!Z352/PIB_Dist!$E352</f>
        <v>85368.593061319436</v>
      </c>
      <c r="Z352" s="8">
        <f>+PIB_Dist!AA352/PIB_Dist!$E352</f>
        <v>86686.12348575388</v>
      </c>
      <c r="AA352" s="8">
        <f>+PIB_Dist!AB352/PIB_Dist!$E352</f>
        <v>91543.295671063228</v>
      </c>
      <c r="AB352" s="8">
        <f>+PIB_Dist!AC352/PIB_Dist!$E352</f>
        <v>117562.14022713984</v>
      </c>
      <c r="AC352" s="8">
        <f>+PIB_Dist!AD352/PIB_Dist!$E352</f>
        <v>125719.72241595408</v>
      </c>
      <c r="AD352" s="8">
        <f>+PIB_Dist!AE352/PIB_Dist!$E352</f>
        <v>129230.72109770309</v>
      </c>
    </row>
    <row r="353" spans="1:30">
      <c r="A353" s="10">
        <v>40122</v>
      </c>
      <c r="B353" s="10" t="s">
        <v>5</v>
      </c>
      <c r="C353" s="10" t="s">
        <v>5</v>
      </c>
      <c r="D353" s="10" t="s">
        <v>546</v>
      </c>
      <c r="E353" s="8">
        <f>+PIB_Dist!F353/PIB_Dist!$E353</f>
        <v>6696457.3812453318</v>
      </c>
      <c r="F353" s="8">
        <f>+PIB_Dist!G353/PIB_Dist!$E353</f>
        <v>7877477.6190843908</v>
      </c>
      <c r="G353" s="8">
        <f>+PIB_Dist!H353/PIB_Dist!$E353</f>
        <v>8646901.4808395319</v>
      </c>
      <c r="H353" s="8">
        <f>+PIB_Dist!I353/PIB_Dist!$E353</f>
        <v>9369972.9206267837</v>
      </c>
      <c r="I353" s="8">
        <f>+PIB_Dist!J353/PIB_Dist!$E353</f>
        <v>9379646.5700571183</v>
      </c>
      <c r="J353" s="8">
        <f>+PIB_Dist!K353/PIB_Dist!$E353</f>
        <v>9163176.2677576505</v>
      </c>
      <c r="K353" s="8">
        <f>+PIB_Dist!L353/PIB_Dist!$E353</f>
        <v>8990326.9898356348</v>
      </c>
      <c r="L353" s="8">
        <f>+PIB_Dist!M353/PIB_Dist!$E353</f>
        <v>10136756.952821869</v>
      </c>
      <c r="M353" s="8">
        <f>+PIB_Dist!N353/PIB_Dist!$E353</f>
        <v>10615498.484471221</v>
      </c>
      <c r="N353" s="8">
        <f>+PIB_Dist!O353/PIB_Dist!$E353</f>
        <v>12002997.192887945</v>
      </c>
      <c r="O353" s="8">
        <f>+PIB_Dist!P353/PIB_Dist!$E353</f>
        <v>11787123.2806499</v>
      </c>
      <c r="P353" s="8">
        <f>+PIB_Dist!Q353/PIB_Dist!$E353</f>
        <v>12956221.18849043</v>
      </c>
      <c r="Q353" s="8">
        <f>+PIB_Dist!R353/PIB_Dist!$E353</f>
        <v>12538171.444716426</v>
      </c>
      <c r="R353" s="8">
        <f>+PIB_Dist!S353/PIB_Dist!$E353</f>
        <v>15372328.279396025</v>
      </c>
      <c r="S353" s="8">
        <f>+PIB_Dist!T353/PIB_Dist!$E353</f>
        <v>19315932.746560991</v>
      </c>
      <c r="T353" s="8">
        <f>+PIB_Dist!U353/PIB_Dist!$E353</f>
        <v>21202026.742700182</v>
      </c>
      <c r="U353" s="8">
        <f>+PIB_Dist!V353/PIB_Dist!$E353</f>
        <v>22338260.969740905</v>
      </c>
      <c r="V353" s="8">
        <f>+PIB_Dist!W353/PIB_Dist!$E353</f>
        <v>23892831.299832027</v>
      </c>
      <c r="W353" s="8">
        <f>+PIB_Dist!X353/PIB_Dist!$E353</f>
        <v>22579498.711942036</v>
      </c>
      <c r="X353" s="8">
        <f>+PIB_Dist!Y353/PIB_Dist!$E353</f>
        <v>23229796.690931264</v>
      </c>
      <c r="Y353" s="8">
        <f>+PIB_Dist!Z353/PIB_Dist!$E353</f>
        <v>24396281.567956015</v>
      </c>
      <c r="Z353" s="8">
        <f>+PIB_Dist!AA353/PIB_Dist!$E353</f>
        <v>24902636.42000993</v>
      </c>
      <c r="AA353" s="8">
        <f>+PIB_Dist!AB353/PIB_Dist!$E353</f>
        <v>25721235.768435359</v>
      </c>
      <c r="AB353" s="8">
        <f>+PIB_Dist!AC353/PIB_Dist!$E353</f>
        <v>32438502.40218123</v>
      </c>
      <c r="AC353" s="8">
        <f>+PIB_Dist!AD353/PIB_Dist!$E353</f>
        <v>34021574.524125807</v>
      </c>
      <c r="AD353" s="8">
        <f>+PIB_Dist!AE353/PIB_Dist!$E353</f>
        <v>34700184.059082493</v>
      </c>
    </row>
    <row r="354" spans="1:30">
      <c r="A354" s="10">
        <v>40123</v>
      </c>
      <c r="B354" s="10" t="s">
        <v>5</v>
      </c>
      <c r="C354" s="10" t="s">
        <v>5</v>
      </c>
      <c r="D354" s="10" t="s">
        <v>547</v>
      </c>
      <c r="E354" s="8">
        <f>+PIB_Dist!F354/PIB_Dist!$E354</f>
        <v>728725.82226092939</v>
      </c>
      <c r="F354" s="8">
        <f>+PIB_Dist!G354/PIB_Dist!$E354</f>
        <v>1085503.3665335719</v>
      </c>
      <c r="G354" s="8">
        <f>+PIB_Dist!H354/PIB_Dist!$E354</f>
        <v>1221398.9329859053</v>
      </c>
      <c r="H354" s="8">
        <f>+PIB_Dist!I354/PIB_Dist!$E354</f>
        <v>1353339.6866653757</v>
      </c>
      <c r="I354" s="8">
        <f>+PIB_Dist!J354/PIB_Dist!$E354</f>
        <v>1348094.6334744729</v>
      </c>
      <c r="J354" s="8">
        <f>+PIB_Dist!K354/PIB_Dist!$E354</f>
        <v>1212549.6257448117</v>
      </c>
      <c r="K354" s="8">
        <f>+PIB_Dist!L354/PIB_Dist!$E354</f>
        <v>1210788.9226527831</v>
      </c>
      <c r="L354" s="8">
        <f>+PIB_Dist!M354/PIB_Dist!$E354</f>
        <v>1286049.7512813569</v>
      </c>
      <c r="M354" s="8">
        <f>+PIB_Dist!N354/PIB_Dist!$E354</f>
        <v>1339701.9903761158</v>
      </c>
      <c r="N354" s="8">
        <f>+PIB_Dist!O354/PIB_Dist!$E354</f>
        <v>1414238.7300629192</v>
      </c>
      <c r="O354" s="8">
        <f>+PIB_Dist!P354/PIB_Dist!$E354</f>
        <v>1340946.3449495502</v>
      </c>
      <c r="P354" s="8">
        <f>+PIB_Dist!Q354/PIB_Dist!$E354</f>
        <v>1378475.6802751902</v>
      </c>
      <c r="Q354" s="8">
        <f>+PIB_Dist!R354/PIB_Dist!$E354</f>
        <v>1467954.4696606339</v>
      </c>
      <c r="R354" s="8">
        <f>+PIB_Dist!S354/PIB_Dist!$E354</f>
        <v>1797954.0895494632</v>
      </c>
      <c r="S354" s="8">
        <f>+PIB_Dist!T354/PIB_Dist!$E354</f>
        <v>2257776.1139125256</v>
      </c>
      <c r="T354" s="8">
        <f>+PIB_Dist!U354/PIB_Dist!$E354</f>
        <v>2382177.3573431699</v>
      </c>
      <c r="U354" s="8">
        <f>+PIB_Dist!V354/PIB_Dist!$E354</f>
        <v>2856621.3877637214</v>
      </c>
      <c r="V354" s="8">
        <f>+PIB_Dist!W354/PIB_Dist!$E354</f>
        <v>3014260.5287370705</v>
      </c>
      <c r="W354" s="8">
        <f>+PIB_Dist!X354/PIB_Dist!$E354</f>
        <v>2613390.8064177148</v>
      </c>
      <c r="X354" s="8">
        <f>+PIB_Dist!Y354/PIB_Dist!$E354</f>
        <v>3083723.7479106043</v>
      </c>
      <c r="Y354" s="8">
        <f>+PIB_Dist!Z354/PIB_Dist!$E354</f>
        <v>3050912.8897639276</v>
      </c>
      <c r="Z354" s="8">
        <f>+PIB_Dist!AA354/PIB_Dist!$E354</f>
        <v>3128540.9804040887</v>
      </c>
      <c r="AA354" s="8">
        <f>+PIB_Dist!AB354/PIB_Dist!$E354</f>
        <v>3267513.3099983926</v>
      </c>
      <c r="AB354" s="8">
        <f>+PIB_Dist!AC354/PIB_Dist!$E354</f>
        <v>4026595.3852612008</v>
      </c>
      <c r="AC354" s="8">
        <f>+PIB_Dist!AD354/PIB_Dist!$E354</f>
        <v>4247782.0472195987</v>
      </c>
      <c r="AD354" s="8">
        <f>+PIB_Dist!AE354/PIB_Dist!$E354</f>
        <v>4315781.5323102502</v>
      </c>
    </row>
    <row r="355" spans="1:30">
      <c r="A355" s="10">
        <v>40124</v>
      </c>
      <c r="B355" s="10" t="s">
        <v>5</v>
      </c>
      <c r="C355" s="10" t="s">
        <v>5</v>
      </c>
      <c r="D355" s="10" t="s">
        <v>548</v>
      </c>
      <c r="E355" s="8">
        <f>+PIB_Dist!F355/PIB_Dist!$E355</f>
        <v>74065.235234625114</v>
      </c>
      <c r="F355" s="8">
        <f>+PIB_Dist!G355/PIB_Dist!$E355</f>
        <v>99164.745766274238</v>
      </c>
      <c r="G355" s="8">
        <f>+PIB_Dist!H355/PIB_Dist!$E355</f>
        <v>107903.59576805879</v>
      </c>
      <c r="H355" s="8">
        <f>+PIB_Dist!I355/PIB_Dist!$E355</f>
        <v>120114.12315742334</v>
      </c>
      <c r="I355" s="8">
        <f>+PIB_Dist!J355/PIB_Dist!$E355</f>
        <v>124275.57879665658</v>
      </c>
      <c r="J355" s="8">
        <f>+PIB_Dist!K355/PIB_Dist!$E355</f>
        <v>119744.90513968088</v>
      </c>
      <c r="K355" s="8">
        <f>+PIB_Dist!L355/PIB_Dist!$E355</f>
        <v>125501.33249653442</v>
      </c>
      <c r="L355" s="8">
        <f>+PIB_Dist!M355/PIB_Dist!$E355</f>
        <v>134122.41842591917</v>
      </c>
      <c r="M355" s="8">
        <f>+PIB_Dist!N355/PIB_Dist!$E355</f>
        <v>144613.38952285828</v>
      </c>
      <c r="N355" s="8">
        <f>+PIB_Dist!O355/PIB_Dist!$E355</f>
        <v>161574.03923467861</v>
      </c>
      <c r="O355" s="8">
        <f>+PIB_Dist!P355/PIB_Dist!$E355</f>
        <v>157350.74189235177</v>
      </c>
      <c r="P355" s="8">
        <f>+PIB_Dist!Q355/PIB_Dist!$E355</f>
        <v>171597.65334198333</v>
      </c>
      <c r="Q355" s="8">
        <f>+PIB_Dist!R355/PIB_Dist!$E355</f>
        <v>176347.41728336684</v>
      </c>
      <c r="R355" s="8">
        <f>+PIB_Dist!S355/PIB_Dist!$E355</f>
        <v>209577.26680182328</v>
      </c>
      <c r="S355" s="8">
        <f>+PIB_Dist!T355/PIB_Dist!$E355</f>
        <v>276580.61956449435</v>
      </c>
      <c r="T355" s="8">
        <f>+PIB_Dist!U355/PIB_Dist!$E355</f>
        <v>273153.34721947822</v>
      </c>
      <c r="U355" s="8">
        <f>+PIB_Dist!V355/PIB_Dist!$E355</f>
        <v>380888.7239575265</v>
      </c>
      <c r="V355" s="8">
        <f>+PIB_Dist!W355/PIB_Dist!$E355</f>
        <v>409223.21919126256</v>
      </c>
      <c r="W355" s="8">
        <f>+PIB_Dist!X355/PIB_Dist!$E355</f>
        <v>349384.52122602967</v>
      </c>
      <c r="X355" s="8">
        <f>+PIB_Dist!Y355/PIB_Dist!$E355</f>
        <v>411055.52961606701</v>
      </c>
      <c r="Y355" s="8">
        <f>+PIB_Dist!Z355/PIB_Dist!$E355</f>
        <v>382721.37482651364</v>
      </c>
      <c r="Z355" s="8">
        <f>+PIB_Dist!AA355/PIB_Dist!$E355</f>
        <v>388466.50894684909</v>
      </c>
      <c r="AA355" s="8">
        <f>+PIB_Dist!AB355/PIB_Dist!$E355</f>
        <v>407810.63736739545</v>
      </c>
      <c r="AB355" s="8">
        <f>+PIB_Dist!AC355/PIB_Dist!$E355</f>
        <v>519255.64573561924</v>
      </c>
      <c r="AC355" s="8">
        <f>+PIB_Dist!AD355/PIB_Dist!$E355</f>
        <v>555844.91851095902</v>
      </c>
      <c r="AD355" s="8">
        <f>+PIB_Dist!AE355/PIB_Dist!$E355</f>
        <v>565908.1763851014</v>
      </c>
    </row>
    <row r="356" spans="1:30">
      <c r="A356" s="10">
        <v>40125</v>
      </c>
      <c r="B356" s="10" t="s">
        <v>5</v>
      </c>
      <c r="C356" s="10" t="s">
        <v>5</v>
      </c>
      <c r="D356" s="10" t="s">
        <v>549</v>
      </c>
      <c r="E356" s="8">
        <f>+PIB_Dist!F356/PIB_Dist!$E356</f>
        <v>4742.6435351378823</v>
      </c>
      <c r="F356" s="8">
        <f>+PIB_Dist!G356/PIB_Dist!$E356</f>
        <v>5226.0710794515271</v>
      </c>
      <c r="G356" s="8">
        <f>+PIB_Dist!H356/PIB_Dist!$E356</f>
        <v>5386.8635954042893</v>
      </c>
      <c r="H356" s="8">
        <f>+PIB_Dist!I356/PIB_Dist!$E356</f>
        <v>5104.7715269267328</v>
      </c>
      <c r="I356" s="8">
        <f>+PIB_Dist!J356/PIB_Dist!$E356</f>
        <v>5778.099201298025</v>
      </c>
      <c r="J356" s="8">
        <f>+PIB_Dist!K356/PIB_Dist!$E356</f>
        <v>5188.1618605898202</v>
      </c>
      <c r="K356" s="8">
        <f>+PIB_Dist!L356/PIB_Dist!$E356</f>
        <v>5236.4782398559637</v>
      </c>
      <c r="L356" s="8">
        <f>+PIB_Dist!M356/PIB_Dist!$E356</f>
        <v>5137.4471007010316</v>
      </c>
      <c r="M356" s="8">
        <f>+PIB_Dist!N356/PIB_Dist!$E356</f>
        <v>4950.6719862980963</v>
      </c>
      <c r="N356" s="8">
        <f>+PIB_Dist!O356/PIB_Dist!$E356</f>
        <v>5227.7462466922043</v>
      </c>
      <c r="O356" s="8">
        <f>+PIB_Dist!P356/PIB_Dist!$E356</f>
        <v>5290.8743127600346</v>
      </c>
      <c r="P356" s="8">
        <f>+PIB_Dist!Q356/PIB_Dist!$E356</f>
        <v>5417.6068865578</v>
      </c>
      <c r="Q356" s="8">
        <f>+PIB_Dist!R356/PIB_Dist!$E356</f>
        <v>5774.3732874695779</v>
      </c>
      <c r="R356" s="8">
        <f>+PIB_Dist!S356/PIB_Dist!$E356</f>
        <v>5925.1451206344582</v>
      </c>
      <c r="S356" s="8">
        <f>+PIB_Dist!T356/PIB_Dist!$E356</f>
        <v>7411.9536270396993</v>
      </c>
      <c r="T356" s="8">
        <f>+PIB_Dist!U356/PIB_Dist!$E356</f>
        <v>7989.1259285271335</v>
      </c>
      <c r="U356" s="8">
        <f>+PIB_Dist!V356/PIB_Dist!$E356</f>
        <v>9936.7499563638939</v>
      </c>
      <c r="V356" s="8">
        <f>+PIB_Dist!W356/PIB_Dist!$E356</f>
        <v>10619.510764036027</v>
      </c>
      <c r="W356" s="8">
        <f>+PIB_Dist!X356/PIB_Dist!$E356</f>
        <v>9988.9236174325451</v>
      </c>
      <c r="X356" s="8">
        <f>+PIB_Dist!Y356/PIB_Dist!$E356</f>
        <v>11666.773297505752</v>
      </c>
      <c r="Y356" s="8">
        <f>+PIB_Dist!Z356/PIB_Dist!$E356</f>
        <v>11815.706946262784</v>
      </c>
      <c r="Z356" s="8">
        <f>+PIB_Dist!AA356/PIB_Dist!$E356</f>
        <v>12106.688936348004</v>
      </c>
      <c r="AA356" s="8">
        <f>+PIB_Dist!AB356/PIB_Dist!$E356</f>
        <v>12933.064762836981</v>
      </c>
      <c r="AB356" s="8">
        <f>+PIB_Dist!AC356/PIB_Dist!$E356</f>
        <v>16845.644286838378</v>
      </c>
      <c r="AC356" s="8">
        <f>+PIB_Dist!AD356/PIB_Dist!$E356</f>
        <v>18248.088597154074</v>
      </c>
      <c r="AD356" s="8">
        <f>+PIB_Dist!AE356/PIB_Dist!$E356</f>
        <v>19024.5213564812</v>
      </c>
    </row>
    <row r="357" spans="1:30">
      <c r="A357" s="10">
        <v>40126</v>
      </c>
      <c r="B357" s="10" t="s">
        <v>5</v>
      </c>
      <c r="C357" s="10" t="s">
        <v>5</v>
      </c>
      <c r="D357" s="10" t="s">
        <v>550</v>
      </c>
      <c r="E357" s="8">
        <f>+PIB_Dist!F357/PIB_Dist!$E357</f>
        <v>48833073.579273246</v>
      </c>
      <c r="F357" s="8">
        <f>+PIB_Dist!G357/PIB_Dist!$E357</f>
        <v>55279933.482512556</v>
      </c>
      <c r="G357" s="8">
        <f>+PIB_Dist!H357/PIB_Dist!$E357</f>
        <v>58011017.194962844</v>
      </c>
      <c r="H357" s="8">
        <f>+PIB_Dist!I357/PIB_Dist!$E357</f>
        <v>56469322.25856033</v>
      </c>
      <c r="I357" s="8">
        <f>+PIB_Dist!J357/PIB_Dist!$E357</f>
        <v>62395880.012625031</v>
      </c>
      <c r="J357" s="8">
        <f>+PIB_Dist!K357/PIB_Dist!$E357</f>
        <v>60341049.33519084</v>
      </c>
      <c r="K357" s="8">
        <f>+PIB_Dist!L357/PIB_Dist!$E357</f>
        <v>61879411.293866456</v>
      </c>
      <c r="L357" s="8">
        <f>+PIB_Dist!M357/PIB_Dist!$E357</f>
        <v>67617862.251233324</v>
      </c>
      <c r="M357" s="8">
        <f>+PIB_Dist!N357/PIB_Dist!$E357</f>
        <v>71324050.360865206</v>
      </c>
      <c r="N357" s="8">
        <f>+PIB_Dist!O357/PIB_Dist!$E357</f>
        <v>73481424.617312178</v>
      </c>
      <c r="O357" s="8">
        <f>+PIB_Dist!P357/PIB_Dist!$E357</f>
        <v>78116334.768547773</v>
      </c>
      <c r="P357" s="8">
        <f>+PIB_Dist!Q357/PIB_Dist!$E357</f>
        <v>80160387.588116974</v>
      </c>
      <c r="Q357" s="8">
        <f>+PIB_Dist!R357/PIB_Dist!$E357</f>
        <v>86033317.532103822</v>
      </c>
      <c r="R357" s="8">
        <f>+PIB_Dist!S357/PIB_Dist!$E357</f>
        <v>90091597.836237282</v>
      </c>
      <c r="S357" s="8">
        <f>+PIB_Dist!T357/PIB_Dist!$E357</f>
        <v>110184752.03686166</v>
      </c>
      <c r="T357" s="8">
        <f>+PIB_Dist!U357/PIB_Dist!$E357</f>
        <v>117055900.21027443</v>
      </c>
      <c r="U357" s="8">
        <f>+PIB_Dist!V357/PIB_Dist!$E357</f>
        <v>106229230.67207542</v>
      </c>
      <c r="V357" s="8">
        <f>+PIB_Dist!W357/PIB_Dist!$E357</f>
        <v>112343845.28712055</v>
      </c>
      <c r="W357" s="8">
        <f>+PIB_Dist!X357/PIB_Dist!$E357</f>
        <v>115086725.7354648</v>
      </c>
      <c r="X357" s="8">
        <f>+PIB_Dist!Y357/PIB_Dist!$E357</f>
        <v>121274526.47766054</v>
      </c>
      <c r="Y357" s="8">
        <f>+PIB_Dist!Z357/PIB_Dist!$E357</f>
        <v>121901447.99106742</v>
      </c>
      <c r="Z357" s="8">
        <f>+PIB_Dist!AA357/PIB_Dist!$E357</f>
        <v>119921681.1218221</v>
      </c>
      <c r="AA357" s="8">
        <f>+PIB_Dist!AB357/PIB_Dist!$E357</f>
        <v>119446573.84155665</v>
      </c>
      <c r="AB357" s="8">
        <f>+PIB_Dist!AC357/PIB_Dist!$E357</f>
        <v>144911601.32366896</v>
      </c>
      <c r="AC357" s="8">
        <f>+PIB_Dist!AD357/PIB_Dist!$E357</f>
        <v>147081522.80602175</v>
      </c>
      <c r="AD357" s="8">
        <f>+PIB_Dist!AE357/PIB_Dist!$E357</f>
        <v>149041498.85829219</v>
      </c>
    </row>
    <row r="358" spans="1:30">
      <c r="A358" s="10">
        <v>40127</v>
      </c>
      <c r="B358" s="10" t="s">
        <v>5</v>
      </c>
      <c r="C358" s="10" t="s">
        <v>5</v>
      </c>
      <c r="D358" s="10" t="s">
        <v>551</v>
      </c>
      <c r="E358" s="8">
        <f>+PIB_Dist!F358/PIB_Dist!$E358</f>
        <v>3652.5312365506661</v>
      </c>
      <c r="F358" s="8">
        <f>+PIB_Dist!G358/PIB_Dist!$E358</f>
        <v>4229.919084418937</v>
      </c>
      <c r="G358" s="8">
        <f>+PIB_Dist!H358/PIB_Dist!$E358</f>
        <v>4654.6520667552259</v>
      </c>
      <c r="H358" s="8">
        <f>+PIB_Dist!I358/PIB_Dist!$E358</f>
        <v>5374.0366849597485</v>
      </c>
      <c r="I358" s="8">
        <f>+PIB_Dist!J358/PIB_Dist!$E358</f>
        <v>5452.2222353205771</v>
      </c>
      <c r="J358" s="8">
        <f>+PIB_Dist!K358/PIB_Dist!$E358</f>
        <v>5350.7483838817516</v>
      </c>
      <c r="K358" s="8">
        <f>+PIB_Dist!L358/PIB_Dist!$E358</f>
        <v>5289.850891868181</v>
      </c>
      <c r="L358" s="8">
        <f>+PIB_Dist!M358/PIB_Dist!$E358</f>
        <v>5719.5548353333143</v>
      </c>
      <c r="M358" s="8">
        <f>+PIB_Dist!N358/PIB_Dist!$E358</f>
        <v>6019.3471809507719</v>
      </c>
      <c r="N358" s="8">
        <f>+PIB_Dist!O358/PIB_Dist!$E358</f>
        <v>6574.1151431017561</v>
      </c>
      <c r="O358" s="8">
        <f>+PIB_Dist!P358/PIB_Dist!$E358</f>
        <v>6406.7158114160802</v>
      </c>
      <c r="P358" s="8">
        <f>+PIB_Dist!Q358/PIB_Dist!$E358</f>
        <v>6887.8563989979657</v>
      </c>
      <c r="Q358" s="8">
        <f>+PIB_Dist!R358/PIB_Dist!$E358</f>
        <v>6860.1080278339605</v>
      </c>
      <c r="R358" s="8">
        <f>+PIB_Dist!S358/PIB_Dist!$E358</f>
        <v>7559.2897884826971</v>
      </c>
      <c r="S358" s="8">
        <f>+PIB_Dist!T358/PIB_Dist!$E358</f>
        <v>9675.7571994095651</v>
      </c>
      <c r="T358" s="8">
        <f>+PIB_Dist!U358/PIB_Dist!$E358</f>
        <v>10470.726900350564</v>
      </c>
      <c r="U358" s="8">
        <f>+PIB_Dist!V358/PIB_Dist!$E358</f>
        <v>11225.597724541911</v>
      </c>
      <c r="V358" s="8">
        <f>+PIB_Dist!W358/PIB_Dist!$E358</f>
        <v>11969.960688284276</v>
      </c>
      <c r="W358" s="8">
        <f>+PIB_Dist!X358/PIB_Dist!$E358</f>
        <v>12931.210628518576</v>
      </c>
      <c r="X358" s="8">
        <f>+PIB_Dist!Y358/PIB_Dist!$E358</f>
        <v>13012.044911561477</v>
      </c>
      <c r="Y358" s="8">
        <f>+PIB_Dist!Z358/PIB_Dist!$E358</f>
        <v>14355.15961541274</v>
      </c>
      <c r="Z358" s="8">
        <f>+PIB_Dist!AA358/PIB_Dist!$E358</f>
        <v>15002.169911443438</v>
      </c>
      <c r="AA358" s="8">
        <f>+PIB_Dist!AB358/PIB_Dist!$E358</f>
        <v>15860.630861694399</v>
      </c>
      <c r="AB358" s="8">
        <f>+PIB_Dist!AC358/PIB_Dist!$E358</f>
        <v>19589.232837086838</v>
      </c>
      <c r="AC358" s="8">
        <f>+PIB_Dist!AD358/PIB_Dist!$E358</f>
        <v>20739.523318358308</v>
      </c>
      <c r="AD358" s="8">
        <f>+PIB_Dist!AE358/PIB_Dist!$E358</f>
        <v>21253.319635829448</v>
      </c>
    </row>
    <row r="359" spans="1:30">
      <c r="A359" s="10">
        <v>40128</v>
      </c>
      <c r="B359" s="10" t="s">
        <v>5</v>
      </c>
      <c r="C359" s="10" t="s">
        <v>5</v>
      </c>
      <c r="D359" s="10" t="s">
        <v>552</v>
      </c>
      <c r="E359" s="8">
        <f>+PIB_Dist!F359/PIB_Dist!$E359</f>
        <v>7581.8091842066369</v>
      </c>
      <c r="F359" s="8">
        <f>+PIB_Dist!G359/PIB_Dist!$E359</f>
        <v>9459.0842828723089</v>
      </c>
      <c r="G359" s="8">
        <f>+PIB_Dist!H359/PIB_Dist!$E359</f>
        <v>10396.187930534372</v>
      </c>
      <c r="H359" s="8">
        <f>+PIB_Dist!I359/PIB_Dist!$E359</f>
        <v>11740.053599379662</v>
      </c>
      <c r="I359" s="8">
        <f>+PIB_Dist!J359/PIB_Dist!$E359</f>
        <v>13804.572138750185</v>
      </c>
      <c r="J359" s="8">
        <f>+PIB_Dist!K359/PIB_Dist!$E359</f>
        <v>13713.557960305556</v>
      </c>
      <c r="K359" s="8">
        <f>+PIB_Dist!L359/PIB_Dist!$E359</f>
        <v>14628.074792166806</v>
      </c>
      <c r="L359" s="8">
        <f>+PIB_Dist!M359/PIB_Dist!$E359</f>
        <v>16383.376577889034</v>
      </c>
      <c r="M359" s="8">
        <f>+PIB_Dist!N359/PIB_Dist!$E359</f>
        <v>17834.434324139624</v>
      </c>
      <c r="N359" s="8">
        <f>+PIB_Dist!O359/PIB_Dist!$E359</f>
        <v>19623.693347201093</v>
      </c>
      <c r="O359" s="8">
        <f>+PIB_Dist!P359/PIB_Dist!$E359</f>
        <v>20866.496268669936</v>
      </c>
      <c r="P359" s="8">
        <f>+PIB_Dist!Q359/PIB_Dist!$E359</f>
        <v>22295.805218386566</v>
      </c>
      <c r="Q359" s="8">
        <f>+PIB_Dist!R359/PIB_Dist!$E359</f>
        <v>24941.207558965492</v>
      </c>
      <c r="R359" s="8">
        <f>+PIB_Dist!S359/PIB_Dist!$E359</f>
        <v>27582.65804067217</v>
      </c>
      <c r="S359" s="8">
        <f>+PIB_Dist!T359/PIB_Dist!$E359</f>
        <v>37055.03164192367</v>
      </c>
      <c r="T359" s="8">
        <f>+PIB_Dist!U359/PIB_Dist!$E359</f>
        <v>40293.541459328815</v>
      </c>
      <c r="U359" s="8">
        <f>+PIB_Dist!V359/PIB_Dist!$E359</f>
        <v>48489.174162219992</v>
      </c>
      <c r="V359" s="8">
        <f>+PIB_Dist!W359/PIB_Dist!$E359</f>
        <v>54136.680748008053</v>
      </c>
      <c r="W359" s="8">
        <f>+PIB_Dist!X359/PIB_Dist!$E359</f>
        <v>54801.989560837996</v>
      </c>
      <c r="X359" s="8">
        <f>+PIB_Dist!Y359/PIB_Dist!$E359</f>
        <v>64253.319128241164</v>
      </c>
      <c r="Y359" s="8">
        <f>+PIB_Dist!Z359/PIB_Dist!$E359</f>
        <v>70783.26900919438</v>
      </c>
      <c r="Z359" s="8">
        <f>+PIB_Dist!AA359/PIB_Dist!$E359</f>
        <v>74407.750171672553</v>
      </c>
      <c r="AA359" s="8">
        <f>+PIB_Dist!AB359/PIB_Dist!$E359</f>
        <v>81324.973117590678</v>
      </c>
      <c r="AB359" s="8">
        <f>+PIB_Dist!AC359/PIB_Dist!$E359</f>
        <v>108256.1719248718</v>
      </c>
      <c r="AC359" s="8">
        <f>+PIB_Dist!AD359/PIB_Dist!$E359</f>
        <v>119823.56376390492</v>
      </c>
      <c r="AD359" s="8">
        <f>+PIB_Dist!AE359/PIB_Dist!$E359</f>
        <v>127633.86354127264</v>
      </c>
    </row>
    <row r="360" spans="1:30">
      <c r="A360" s="10">
        <v>40129</v>
      </c>
      <c r="B360" s="10" t="s">
        <v>5</v>
      </c>
      <c r="C360" s="10" t="s">
        <v>5</v>
      </c>
      <c r="D360" s="10" t="s">
        <v>553</v>
      </c>
      <c r="E360" s="8">
        <f>+PIB_Dist!F360/PIB_Dist!$E360</f>
        <v>28192187.891620938</v>
      </c>
      <c r="F360" s="8">
        <f>+PIB_Dist!G360/PIB_Dist!$E360</f>
        <v>31106317.015517797</v>
      </c>
      <c r="G360" s="8">
        <f>+PIB_Dist!H360/PIB_Dist!$E360</f>
        <v>32650387.290787268</v>
      </c>
      <c r="H360" s="8">
        <f>+PIB_Dist!I360/PIB_Dist!$E360</f>
        <v>32188092.949940655</v>
      </c>
      <c r="I360" s="8">
        <f>+PIB_Dist!J360/PIB_Dist!$E360</f>
        <v>34033812.182015926</v>
      </c>
      <c r="J360" s="8">
        <f>+PIB_Dist!K360/PIB_Dist!$E360</f>
        <v>33811393.4848506</v>
      </c>
      <c r="K360" s="8">
        <f>+PIB_Dist!L360/PIB_Dist!$E360</f>
        <v>33948994.690245464</v>
      </c>
      <c r="L360" s="8">
        <f>+PIB_Dist!M360/PIB_Dist!$E360</f>
        <v>36280517.043986641</v>
      </c>
      <c r="M360" s="8">
        <f>+PIB_Dist!N360/PIB_Dist!$E360</f>
        <v>38541714.682767212</v>
      </c>
      <c r="N360" s="8">
        <f>+PIB_Dist!O360/PIB_Dist!$E360</f>
        <v>39952308.487048432</v>
      </c>
      <c r="O360" s="8">
        <f>+PIB_Dist!P360/PIB_Dist!$E360</f>
        <v>41896121.690371335</v>
      </c>
      <c r="P360" s="8">
        <f>+PIB_Dist!Q360/PIB_Dist!$E360</f>
        <v>42864727.608516805</v>
      </c>
      <c r="Q360" s="8">
        <f>+PIB_Dist!R360/PIB_Dist!$E360</f>
        <v>44835984.749415837</v>
      </c>
      <c r="R360" s="8">
        <f>+PIB_Dist!S360/PIB_Dist!$E360</f>
        <v>47413576.403212301</v>
      </c>
      <c r="S360" s="8">
        <f>+PIB_Dist!T360/PIB_Dist!$E360</f>
        <v>58258387.914097033</v>
      </c>
      <c r="T360" s="8">
        <f>+PIB_Dist!U360/PIB_Dist!$E360</f>
        <v>61711738.584285013</v>
      </c>
      <c r="U360" s="8">
        <f>+PIB_Dist!V360/PIB_Dist!$E360</f>
        <v>56538874.777813829</v>
      </c>
      <c r="V360" s="8">
        <f>+PIB_Dist!W360/PIB_Dist!$E360</f>
        <v>59501484.021480083</v>
      </c>
      <c r="W360" s="8">
        <f>+PIB_Dist!X360/PIB_Dist!$E360</f>
        <v>60614342.934932567</v>
      </c>
      <c r="X360" s="8">
        <f>+PIB_Dist!Y360/PIB_Dist!$E360</f>
        <v>62929423.387168549</v>
      </c>
      <c r="Y360" s="8">
        <f>+PIB_Dist!Z360/PIB_Dist!$E360</f>
        <v>64005717.722979486</v>
      </c>
      <c r="Z360" s="8">
        <f>+PIB_Dist!AA360/PIB_Dist!$E360</f>
        <v>64062854.859108433</v>
      </c>
      <c r="AA360" s="8">
        <f>+PIB_Dist!AB360/PIB_Dist!$E360</f>
        <v>65376680.17230998</v>
      </c>
      <c r="AB360" s="8">
        <f>+PIB_Dist!AC360/PIB_Dist!$E360</f>
        <v>80871828.629115522</v>
      </c>
      <c r="AC360" s="8">
        <f>+PIB_Dist!AD360/PIB_Dist!$E360</f>
        <v>82798378.924395099</v>
      </c>
      <c r="AD360" s="8">
        <f>+PIB_Dist!AE360/PIB_Dist!$E360</f>
        <v>85153206.358173817</v>
      </c>
    </row>
    <row r="361" spans="1:30">
      <c r="A361" s="10">
        <v>40201</v>
      </c>
      <c r="B361" s="10" t="s">
        <v>5</v>
      </c>
      <c r="C361" s="10" t="s">
        <v>88</v>
      </c>
      <c r="D361" s="10" t="s">
        <v>88</v>
      </c>
      <c r="E361" s="8">
        <f>+PIB_Dist!F361/PIB_Dist!$E361</f>
        <v>3686144.6665580152</v>
      </c>
      <c r="F361" s="8">
        <f>+PIB_Dist!G361/PIB_Dist!$E361</f>
        <v>4568636.4660219206</v>
      </c>
      <c r="G361" s="8">
        <f>+PIB_Dist!H361/PIB_Dist!$E361</f>
        <v>5427049.4955248078</v>
      </c>
      <c r="H361" s="8">
        <f>+PIB_Dist!I361/PIB_Dist!$E361</f>
        <v>5572387.8454287713</v>
      </c>
      <c r="I361" s="8">
        <f>+PIB_Dist!J361/PIB_Dist!$E361</f>
        <v>5507999.8897865443</v>
      </c>
      <c r="J361" s="8">
        <f>+PIB_Dist!K361/PIB_Dist!$E361</f>
        <v>5410817.1493446687</v>
      </c>
      <c r="K361" s="8">
        <f>+PIB_Dist!L361/PIB_Dist!$E361</f>
        <v>5713858.1284403112</v>
      </c>
      <c r="L361" s="8">
        <f>+PIB_Dist!M361/PIB_Dist!$E361</f>
        <v>5541247.7635874767</v>
      </c>
      <c r="M361" s="8">
        <f>+PIB_Dist!N361/PIB_Dist!$E361</f>
        <v>5526488.2007011976</v>
      </c>
      <c r="N361" s="8">
        <f>+PIB_Dist!O361/PIB_Dist!$E361</f>
        <v>5421002.0714152269</v>
      </c>
      <c r="O361" s="8">
        <f>+PIB_Dist!P361/PIB_Dist!$E361</f>
        <v>5253072.8147308603</v>
      </c>
      <c r="P361" s="8">
        <f>+PIB_Dist!Q361/PIB_Dist!$E361</f>
        <v>5691188.611422169</v>
      </c>
      <c r="Q361" s="8">
        <f>+PIB_Dist!R361/PIB_Dist!$E361</f>
        <v>5720354.2962550865</v>
      </c>
      <c r="R361" s="8">
        <f>+PIB_Dist!S361/PIB_Dist!$E361</f>
        <v>6515837.1492071347</v>
      </c>
      <c r="S361" s="8">
        <f>+PIB_Dist!T361/PIB_Dist!$E361</f>
        <v>7557081.2641095994</v>
      </c>
      <c r="T361" s="8">
        <f>+PIB_Dist!U361/PIB_Dist!$E361</f>
        <v>8914909.6771330032</v>
      </c>
      <c r="U361" s="8">
        <f>+PIB_Dist!V361/PIB_Dist!$E361</f>
        <v>9323355.0634371545</v>
      </c>
      <c r="V361" s="8">
        <f>+PIB_Dist!W361/PIB_Dist!$E361</f>
        <v>10172584.136871757</v>
      </c>
      <c r="W361" s="8">
        <f>+PIB_Dist!X361/PIB_Dist!$E361</f>
        <v>8553961.4573027324</v>
      </c>
      <c r="X361" s="8">
        <f>+PIB_Dist!Y361/PIB_Dist!$E361</f>
        <v>9459217.4859046396</v>
      </c>
      <c r="Y361" s="8">
        <f>+PIB_Dist!Z361/PIB_Dist!$E361</f>
        <v>10025196.954709647</v>
      </c>
      <c r="Z361" s="8">
        <f>+PIB_Dist!AA361/PIB_Dist!$E361</f>
        <v>9520216.7740230896</v>
      </c>
      <c r="AA361" s="8">
        <f>+PIB_Dist!AB361/PIB_Dist!$E361</f>
        <v>9529641.5852289163</v>
      </c>
      <c r="AB361" s="8">
        <f>+PIB_Dist!AC361/PIB_Dist!$E361</f>
        <v>11906169.125716466</v>
      </c>
      <c r="AC361" s="8">
        <f>+PIB_Dist!AD361/PIB_Dist!$E361</f>
        <v>12007702.853602665</v>
      </c>
      <c r="AD361" s="8">
        <f>+PIB_Dist!AE361/PIB_Dist!$E361</f>
        <v>11837499.792823112</v>
      </c>
    </row>
    <row r="362" spans="1:30">
      <c r="A362" s="10">
        <v>40202</v>
      </c>
      <c r="B362" s="10" t="s">
        <v>5</v>
      </c>
      <c r="C362" s="10" t="s">
        <v>88</v>
      </c>
      <c r="D362" s="10" t="s">
        <v>554</v>
      </c>
      <c r="E362" s="8">
        <f>+PIB_Dist!F362/PIB_Dist!$E362</f>
        <v>378513.93853222008</v>
      </c>
      <c r="F362" s="8">
        <f>+PIB_Dist!G362/PIB_Dist!$E362</f>
        <v>516095.66107864468</v>
      </c>
      <c r="G362" s="8">
        <f>+PIB_Dist!H362/PIB_Dist!$E362</f>
        <v>715250.69165590394</v>
      </c>
      <c r="H362" s="8">
        <f>+PIB_Dist!I362/PIB_Dist!$E362</f>
        <v>685675.54057854146</v>
      </c>
      <c r="I362" s="8">
        <f>+PIB_Dist!J362/PIB_Dist!$E362</f>
        <v>761502.41276865033</v>
      </c>
      <c r="J362" s="8">
        <f>+PIB_Dist!K362/PIB_Dist!$E362</f>
        <v>728581.48288114986</v>
      </c>
      <c r="K362" s="8">
        <f>+PIB_Dist!L362/PIB_Dist!$E362</f>
        <v>786742.71868584096</v>
      </c>
      <c r="L362" s="8">
        <f>+PIB_Dist!M362/PIB_Dist!$E362</f>
        <v>806948.02180035389</v>
      </c>
      <c r="M362" s="8">
        <f>+PIB_Dist!N362/PIB_Dist!$E362</f>
        <v>802488.66975711577</v>
      </c>
      <c r="N362" s="8">
        <f>+PIB_Dist!O362/PIB_Dist!$E362</f>
        <v>753589.11873130593</v>
      </c>
      <c r="O362" s="8">
        <f>+PIB_Dist!P362/PIB_Dist!$E362</f>
        <v>803491.5487288048</v>
      </c>
      <c r="P362" s="8">
        <f>+PIB_Dist!Q362/PIB_Dist!$E362</f>
        <v>838654.9530415046</v>
      </c>
      <c r="Q362" s="8">
        <f>+PIB_Dist!R362/PIB_Dist!$E362</f>
        <v>961809.7966613475</v>
      </c>
      <c r="R362" s="8">
        <f>+PIB_Dist!S362/PIB_Dist!$E362</f>
        <v>1041319.4135972466</v>
      </c>
      <c r="S362" s="8">
        <f>+PIB_Dist!T362/PIB_Dist!$E362</f>
        <v>1235089.8228325625</v>
      </c>
      <c r="T362" s="8">
        <f>+PIB_Dist!U362/PIB_Dist!$E362</f>
        <v>1400424.5783501817</v>
      </c>
      <c r="U362" s="8">
        <f>+PIB_Dist!V362/PIB_Dist!$E362</f>
        <v>1609475.154499989</v>
      </c>
      <c r="V362" s="8">
        <f>+PIB_Dist!W362/PIB_Dist!$E362</f>
        <v>1789321.1124399884</v>
      </c>
      <c r="W362" s="8">
        <f>+PIB_Dist!X362/PIB_Dist!$E362</f>
        <v>1488422.6483629567</v>
      </c>
      <c r="X362" s="8">
        <f>+PIB_Dist!Y362/PIB_Dist!$E362</f>
        <v>1847698.331143342</v>
      </c>
      <c r="Y362" s="8">
        <f>+PIB_Dist!Z362/PIB_Dist!$E362</f>
        <v>1931670.8358176234</v>
      </c>
      <c r="Z362" s="8">
        <f>+PIB_Dist!AA362/PIB_Dist!$E362</f>
        <v>1933346.4973902295</v>
      </c>
      <c r="AA362" s="8">
        <f>+PIB_Dist!AB362/PIB_Dist!$E362</f>
        <v>1986589.5937744328</v>
      </c>
      <c r="AB362" s="8">
        <f>+PIB_Dist!AC362/PIB_Dist!$E362</f>
        <v>2511318.9426844157</v>
      </c>
      <c r="AC362" s="8">
        <f>+PIB_Dist!AD362/PIB_Dist!$E362</f>
        <v>2596445.2823028136</v>
      </c>
      <c r="AD362" s="8">
        <f>+PIB_Dist!AE362/PIB_Dist!$E362</f>
        <v>2639830.0958239315</v>
      </c>
    </row>
    <row r="363" spans="1:30">
      <c r="A363" s="10">
        <v>40203</v>
      </c>
      <c r="B363" s="10" t="s">
        <v>5</v>
      </c>
      <c r="C363" s="10" t="s">
        <v>88</v>
      </c>
      <c r="D363" s="10" t="s">
        <v>555</v>
      </c>
      <c r="E363" s="8">
        <f>+PIB_Dist!F363/PIB_Dist!$E363</f>
        <v>10694.682223835754</v>
      </c>
      <c r="F363" s="8">
        <f>+PIB_Dist!G363/PIB_Dist!$E363</f>
        <v>12515.371215017884</v>
      </c>
      <c r="G363" s="8">
        <f>+PIB_Dist!H363/PIB_Dist!$E363</f>
        <v>13631.974697702326</v>
      </c>
      <c r="H363" s="8">
        <f>+PIB_Dist!I363/PIB_Dist!$E363</f>
        <v>12357.574053916094</v>
      </c>
      <c r="I363" s="8">
        <f>+PIB_Dist!J363/PIB_Dist!$E363</f>
        <v>15452.622250145127</v>
      </c>
      <c r="J363" s="8">
        <f>+PIB_Dist!K363/PIB_Dist!$E363</f>
        <v>15031.420930535371</v>
      </c>
      <c r="K363" s="8">
        <f>+PIB_Dist!L363/PIB_Dist!$E363</f>
        <v>16195.142511300632</v>
      </c>
      <c r="L363" s="8">
        <f>+PIB_Dist!M363/PIB_Dist!$E363</f>
        <v>16820.32372836435</v>
      </c>
      <c r="M363" s="8">
        <f>+PIB_Dist!N363/PIB_Dist!$E363</f>
        <v>17569.385152642441</v>
      </c>
      <c r="N363" s="8">
        <f>+PIB_Dist!O363/PIB_Dist!$E363</f>
        <v>17653.522525493732</v>
      </c>
      <c r="O363" s="8">
        <f>+PIB_Dist!P363/PIB_Dist!$E363</f>
        <v>20002.648739950957</v>
      </c>
      <c r="P363" s="8">
        <f>+PIB_Dist!Q363/PIB_Dist!$E363</f>
        <v>18716.10885801298</v>
      </c>
      <c r="Q363" s="8">
        <f>+PIB_Dist!R363/PIB_Dist!$E363</f>
        <v>21661.161025639096</v>
      </c>
      <c r="R363" s="8">
        <f>+PIB_Dist!S363/PIB_Dist!$E363</f>
        <v>25314.743105572394</v>
      </c>
      <c r="S363" s="8">
        <f>+PIB_Dist!T363/PIB_Dist!$E363</f>
        <v>30324.819082645354</v>
      </c>
      <c r="T363" s="8">
        <f>+PIB_Dist!U363/PIB_Dist!$E363</f>
        <v>36822.769428017935</v>
      </c>
      <c r="U363" s="8">
        <f>+PIB_Dist!V363/PIB_Dist!$E363</f>
        <v>35795.42307634349</v>
      </c>
      <c r="V363" s="8">
        <f>+PIB_Dist!W363/PIB_Dist!$E363</f>
        <v>41224.462486085526</v>
      </c>
      <c r="W363" s="8">
        <f>+PIB_Dist!X363/PIB_Dist!$E363</f>
        <v>45144.727219383058</v>
      </c>
      <c r="X363" s="8">
        <f>+PIB_Dist!Y363/PIB_Dist!$E363</f>
        <v>49846.173457374192</v>
      </c>
      <c r="Y363" s="8">
        <f>+PIB_Dist!Z363/PIB_Dist!$E363</f>
        <v>54599.422832863136</v>
      </c>
      <c r="Z363" s="8">
        <f>+PIB_Dist!AA363/PIB_Dist!$E363</f>
        <v>57278.73581647528</v>
      </c>
      <c r="AA363" s="8">
        <f>+PIB_Dist!AB363/PIB_Dist!$E363</f>
        <v>60750.334178267753</v>
      </c>
      <c r="AB363" s="8">
        <f>+PIB_Dist!AC363/PIB_Dist!$E363</f>
        <v>77663.726724884502</v>
      </c>
      <c r="AC363" s="8">
        <f>+PIB_Dist!AD363/PIB_Dist!$E363</f>
        <v>81943.12194112486</v>
      </c>
      <c r="AD363" s="8">
        <f>+PIB_Dist!AE363/PIB_Dist!$E363</f>
        <v>86062.230454341654</v>
      </c>
    </row>
    <row r="364" spans="1:30">
      <c r="A364" s="10">
        <v>40204</v>
      </c>
      <c r="B364" s="10" t="s">
        <v>5</v>
      </c>
      <c r="C364" s="10" t="s">
        <v>88</v>
      </c>
      <c r="D364" s="10" t="s">
        <v>220</v>
      </c>
      <c r="E364" s="8">
        <f>+PIB_Dist!F364/PIB_Dist!$E364</f>
        <v>16146.706068114296</v>
      </c>
      <c r="F364" s="8">
        <f>+PIB_Dist!G364/PIB_Dist!$E364</f>
        <v>18374.211961325957</v>
      </c>
      <c r="G364" s="8">
        <f>+PIB_Dist!H364/PIB_Dist!$E364</f>
        <v>20071.290206542009</v>
      </c>
      <c r="H364" s="8">
        <f>+PIB_Dist!I364/PIB_Dist!$E364</f>
        <v>19623.613211682074</v>
      </c>
      <c r="I364" s="8">
        <f>+PIB_Dist!J364/PIB_Dist!$E364</f>
        <v>24475.658905989461</v>
      </c>
      <c r="J364" s="8">
        <f>+PIB_Dist!K364/PIB_Dist!$E364</f>
        <v>21788.387820447995</v>
      </c>
      <c r="K364" s="8">
        <f>+PIB_Dist!L364/PIB_Dist!$E364</f>
        <v>22885.836706897422</v>
      </c>
      <c r="L364" s="8">
        <f>+PIB_Dist!M364/PIB_Dist!$E364</f>
        <v>25223.05400922045</v>
      </c>
      <c r="M364" s="8">
        <f>+PIB_Dist!N364/PIB_Dist!$E364</f>
        <v>25783.424215560608</v>
      </c>
      <c r="N364" s="8">
        <f>+PIB_Dist!O364/PIB_Dist!$E364</f>
        <v>25558.406995681748</v>
      </c>
      <c r="O364" s="8">
        <f>+PIB_Dist!P364/PIB_Dist!$E364</f>
        <v>27356.207642410369</v>
      </c>
      <c r="P364" s="8">
        <f>+PIB_Dist!Q364/PIB_Dist!$E364</f>
        <v>28652.818682353733</v>
      </c>
      <c r="Q364" s="8">
        <f>+PIB_Dist!R364/PIB_Dist!$E364</f>
        <v>33700.432711396912</v>
      </c>
      <c r="R364" s="8">
        <f>+PIB_Dist!S364/PIB_Dist!$E364</f>
        <v>34385.673983741006</v>
      </c>
      <c r="S364" s="8">
        <f>+PIB_Dist!T364/PIB_Dist!$E364</f>
        <v>42073.735558885215</v>
      </c>
      <c r="T364" s="8">
        <f>+PIB_Dist!U364/PIB_Dist!$E364</f>
        <v>46520.155478028479</v>
      </c>
      <c r="U364" s="8">
        <f>+PIB_Dist!V364/PIB_Dist!$E364</f>
        <v>44056.818355103067</v>
      </c>
      <c r="V364" s="8">
        <f>+PIB_Dist!W364/PIB_Dist!$E364</f>
        <v>49050.01124587543</v>
      </c>
      <c r="W364" s="8">
        <f>+PIB_Dist!X364/PIB_Dist!$E364</f>
        <v>47370.951024316957</v>
      </c>
      <c r="X364" s="8">
        <f>+PIB_Dist!Y364/PIB_Dist!$E364</f>
        <v>54396.010936565639</v>
      </c>
      <c r="Y364" s="8">
        <f>+PIB_Dist!Z364/PIB_Dist!$E364</f>
        <v>53628.704613573747</v>
      </c>
      <c r="Z364" s="8">
        <f>+PIB_Dist!AA364/PIB_Dist!$E364</f>
        <v>54400.817524657374</v>
      </c>
      <c r="AA364" s="8">
        <f>+PIB_Dist!AB364/PIB_Dist!$E364</f>
        <v>55803.416953049295</v>
      </c>
      <c r="AB364" s="8">
        <f>+PIB_Dist!AC364/PIB_Dist!$E364</f>
        <v>68972.700981620495</v>
      </c>
      <c r="AC364" s="8">
        <f>+PIB_Dist!AD364/PIB_Dist!$E364</f>
        <v>70535.456459091976</v>
      </c>
      <c r="AD364" s="8">
        <f>+PIB_Dist!AE364/PIB_Dist!$E364</f>
        <v>71645.597947758273</v>
      </c>
    </row>
    <row r="365" spans="1:30">
      <c r="A365" s="10">
        <v>40205</v>
      </c>
      <c r="B365" s="10" t="s">
        <v>5</v>
      </c>
      <c r="C365" s="10" t="s">
        <v>88</v>
      </c>
      <c r="D365" s="10" t="s">
        <v>556</v>
      </c>
      <c r="E365" s="8">
        <f>+PIB_Dist!F365/PIB_Dist!$E365</f>
        <v>39837.16505966695</v>
      </c>
      <c r="F365" s="8">
        <f>+PIB_Dist!G365/PIB_Dist!$E365</f>
        <v>45904.984247276443</v>
      </c>
      <c r="G365" s="8">
        <f>+PIB_Dist!H365/PIB_Dist!$E365</f>
        <v>49738.788273170132</v>
      </c>
      <c r="H365" s="8">
        <f>+PIB_Dist!I365/PIB_Dist!$E365</f>
        <v>44656.900337961721</v>
      </c>
      <c r="I365" s="8">
        <f>+PIB_Dist!J365/PIB_Dist!$E365</f>
        <v>56281.267405824328</v>
      </c>
      <c r="J365" s="8">
        <f>+PIB_Dist!K365/PIB_Dist!$E365</f>
        <v>50965.262129249953</v>
      </c>
      <c r="K365" s="8">
        <f>+PIB_Dist!L365/PIB_Dist!$E365</f>
        <v>53910.925920057831</v>
      </c>
      <c r="L365" s="8">
        <f>+PIB_Dist!M365/PIB_Dist!$E365</f>
        <v>56279.446379107358</v>
      </c>
      <c r="M365" s="8">
        <f>+PIB_Dist!N365/PIB_Dist!$E365</f>
        <v>57280.744725049888</v>
      </c>
      <c r="N365" s="8">
        <f>+PIB_Dist!O365/PIB_Dist!$E365</f>
        <v>53540.509013408322</v>
      </c>
      <c r="O365" s="8">
        <f>+PIB_Dist!P365/PIB_Dist!$E365</f>
        <v>58487.70847146499</v>
      </c>
      <c r="P365" s="8">
        <f>+PIB_Dist!Q365/PIB_Dist!$E365</f>
        <v>56899.799644231891</v>
      </c>
      <c r="Q365" s="8">
        <f>+PIB_Dist!R365/PIB_Dist!$E365</f>
        <v>70768.25122386837</v>
      </c>
      <c r="R365" s="8">
        <f>+PIB_Dist!S365/PIB_Dist!$E365</f>
        <v>68762.249385572431</v>
      </c>
      <c r="S365" s="8">
        <f>+PIB_Dist!T365/PIB_Dist!$E365</f>
        <v>80828.814889396701</v>
      </c>
      <c r="T365" s="8">
        <f>+PIB_Dist!U365/PIB_Dist!$E365</f>
        <v>87401.727066773368</v>
      </c>
      <c r="U365" s="8">
        <f>+PIB_Dist!V365/PIB_Dist!$E365</f>
        <v>79645.404450366696</v>
      </c>
      <c r="V365" s="8">
        <f>+PIB_Dist!W365/PIB_Dist!$E365</f>
        <v>88750.312787870716</v>
      </c>
      <c r="W365" s="8">
        <f>+PIB_Dist!X365/PIB_Dist!$E365</f>
        <v>88977.350039074867</v>
      </c>
      <c r="X365" s="8">
        <f>+PIB_Dist!Y365/PIB_Dist!$E365</f>
        <v>102711.68267366836</v>
      </c>
      <c r="Y365" s="8">
        <f>+PIB_Dist!Z365/PIB_Dist!$E365</f>
        <v>101243.81220429526</v>
      </c>
      <c r="Z365" s="8">
        <f>+PIB_Dist!AA365/PIB_Dist!$E365</f>
        <v>103425.84393515084</v>
      </c>
      <c r="AA365" s="8">
        <f>+PIB_Dist!AB365/PIB_Dist!$E365</f>
        <v>107009.62752462909</v>
      </c>
      <c r="AB365" s="8">
        <f>+PIB_Dist!AC365/PIB_Dist!$E365</f>
        <v>133587.83053940401</v>
      </c>
      <c r="AC365" s="8">
        <f>+PIB_Dist!AD365/PIB_Dist!$E365</f>
        <v>138209.97347170539</v>
      </c>
      <c r="AD365" s="8">
        <f>+PIB_Dist!AE365/PIB_Dist!$E365</f>
        <v>142152.62574220385</v>
      </c>
    </row>
    <row r="366" spans="1:30">
      <c r="A366" s="10">
        <v>40206</v>
      </c>
      <c r="B366" s="10" t="s">
        <v>5</v>
      </c>
      <c r="C366" s="10" t="s">
        <v>88</v>
      </c>
      <c r="D366" s="10" t="s">
        <v>557</v>
      </c>
      <c r="E366" s="8">
        <f>+PIB_Dist!F366/PIB_Dist!$E366</f>
        <v>10823.497977835945</v>
      </c>
      <c r="F366" s="8">
        <f>+PIB_Dist!G366/PIB_Dist!$E366</f>
        <v>11709.012190447229</v>
      </c>
      <c r="G366" s="8">
        <f>+PIB_Dist!H366/PIB_Dist!$E366</f>
        <v>12490.816518534393</v>
      </c>
      <c r="H366" s="8">
        <f>+PIB_Dist!I366/PIB_Dist!$E366</f>
        <v>10819.57778272874</v>
      </c>
      <c r="I366" s="8">
        <f>+PIB_Dist!J366/PIB_Dist!$E366</f>
        <v>12952.277136306275</v>
      </c>
      <c r="J366" s="8">
        <f>+PIB_Dist!K366/PIB_Dist!$E366</f>
        <v>11598.512708763428</v>
      </c>
      <c r="K366" s="8">
        <f>+PIB_Dist!L366/PIB_Dist!$E366</f>
        <v>11946.091811759039</v>
      </c>
      <c r="L366" s="8">
        <f>+PIB_Dist!M366/PIB_Dist!$E366</f>
        <v>12385.278176083821</v>
      </c>
      <c r="M366" s="8">
        <f>+PIB_Dist!N366/PIB_Dist!$E366</f>
        <v>12229.231514873158</v>
      </c>
      <c r="N366" s="8">
        <f>+PIB_Dist!O366/PIB_Dist!$E366</f>
        <v>11894.391863394543</v>
      </c>
      <c r="O366" s="8">
        <f>+PIB_Dist!P366/PIB_Dist!$E366</f>
        <v>12565.21383155601</v>
      </c>
      <c r="P366" s="8">
        <f>+PIB_Dist!Q366/PIB_Dist!$E366</f>
        <v>12412.522958558946</v>
      </c>
      <c r="Q366" s="8">
        <f>+PIB_Dist!R366/PIB_Dist!$E366</f>
        <v>14284.422977198401</v>
      </c>
      <c r="R366" s="8">
        <f>+PIB_Dist!S366/PIB_Dist!$E366</f>
        <v>14609.705627678561</v>
      </c>
      <c r="S366" s="8">
        <f>+PIB_Dist!T366/PIB_Dist!$E366</f>
        <v>17117.102825656988</v>
      </c>
      <c r="T366" s="8">
        <f>+PIB_Dist!U366/PIB_Dist!$E366</f>
        <v>18484.627519451562</v>
      </c>
      <c r="U366" s="8">
        <f>+PIB_Dist!V366/PIB_Dist!$E366</f>
        <v>15686.856002041812</v>
      </c>
      <c r="V366" s="8">
        <f>+PIB_Dist!W366/PIB_Dist!$E366</f>
        <v>17127.102848652172</v>
      </c>
      <c r="W366" s="8">
        <f>+PIB_Dist!X366/PIB_Dist!$E366</f>
        <v>17590.280170021608</v>
      </c>
      <c r="X366" s="8">
        <f>+PIB_Dist!Y366/PIB_Dist!$E366</f>
        <v>18612.068923944298</v>
      </c>
      <c r="Y366" s="8">
        <f>+PIB_Dist!Z366/PIB_Dist!$E366</f>
        <v>17515.840781148388</v>
      </c>
      <c r="Z366" s="8">
        <f>+PIB_Dist!AA366/PIB_Dist!$E366</f>
        <v>17374.219012136509</v>
      </c>
      <c r="AA366" s="8">
        <f>+PIB_Dist!AB366/PIB_Dist!$E366</f>
        <v>17416.575671011495</v>
      </c>
      <c r="AB366" s="8">
        <f>+PIB_Dist!AC366/PIB_Dist!$E366</f>
        <v>21041.097743085225</v>
      </c>
      <c r="AC366" s="8">
        <f>+PIB_Dist!AD366/PIB_Dist!$E366</f>
        <v>20974.411676050884</v>
      </c>
      <c r="AD366" s="8">
        <f>+PIB_Dist!AE366/PIB_Dist!$E366</f>
        <v>20824.934350757398</v>
      </c>
    </row>
    <row r="367" spans="1:30">
      <c r="A367" s="10">
        <v>40207</v>
      </c>
      <c r="B367" s="10" t="s">
        <v>5</v>
      </c>
      <c r="C367" s="10" t="s">
        <v>88</v>
      </c>
      <c r="D367" s="10" t="s">
        <v>558</v>
      </c>
      <c r="E367" s="8">
        <f>+PIB_Dist!F367/PIB_Dist!$E367</f>
        <v>4513.9564049008486</v>
      </c>
      <c r="F367" s="8">
        <f>+PIB_Dist!G367/PIB_Dist!$E367</f>
        <v>4594.0004109059864</v>
      </c>
      <c r="G367" s="8">
        <f>+PIB_Dist!H367/PIB_Dist!$E367</f>
        <v>4582.081050701905</v>
      </c>
      <c r="H367" s="8">
        <f>+PIB_Dist!I367/PIB_Dist!$E367</f>
        <v>3807.8354821310195</v>
      </c>
      <c r="I367" s="8">
        <f>+PIB_Dist!J367/PIB_Dist!$E367</f>
        <v>4478.7385204623542</v>
      </c>
      <c r="J367" s="8">
        <f>+PIB_Dist!K367/PIB_Dist!$E367</f>
        <v>3926.2057161266057</v>
      </c>
      <c r="K367" s="8">
        <f>+PIB_Dist!L367/PIB_Dist!$E367</f>
        <v>3890.6490902260434</v>
      </c>
      <c r="L367" s="8">
        <f>+PIB_Dist!M367/PIB_Dist!$E367</f>
        <v>3821.5574683498426</v>
      </c>
      <c r="M367" s="8">
        <f>+PIB_Dist!N367/PIB_Dist!$E367</f>
        <v>3479.2946172989682</v>
      </c>
      <c r="N367" s="8">
        <f>+PIB_Dist!O367/PIB_Dist!$E367</f>
        <v>3258.6681389857704</v>
      </c>
      <c r="O367" s="8">
        <f>+PIB_Dist!P367/PIB_Dist!$E367</f>
        <v>3420.6887658835199</v>
      </c>
      <c r="P367" s="8">
        <f>+PIB_Dist!Q367/PIB_Dist!$E367</f>
        <v>3434.5782473901745</v>
      </c>
      <c r="Q367" s="8">
        <f>+PIB_Dist!R367/PIB_Dist!$E367</f>
        <v>4144.6301301298772</v>
      </c>
      <c r="R367" s="8">
        <f>+PIB_Dist!S367/PIB_Dist!$E367</f>
        <v>3972.7937641432145</v>
      </c>
      <c r="S367" s="8">
        <f>+PIB_Dist!T367/PIB_Dist!$E367</f>
        <v>4416.9509755068402</v>
      </c>
      <c r="T367" s="8">
        <f>+PIB_Dist!U367/PIB_Dist!$E367</f>
        <v>4675.1254549010773</v>
      </c>
      <c r="U367" s="8">
        <f>+PIB_Dist!V367/PIB_Dist!$E367</f>
        <v>4074.3749505786964</v>
      </c>
      <c r="V367" s="8">
        <f>+PIB_Dist!W367/PIB_Dist!$E367</f>
        <v>4519.6213684759487</v>
      </c>
      <c r="W367" s="8">
        <f>+PIB_Dist!X367/PIB_Dist!$E367</f>
        <v>5136.3773869242386</v>
      </c>
      <c r="X367" s="8">
        <f>+PIB_Dist!Y367/PIB_Dist!$E367</f>
        <v>5406.4815958140744</v>
      </c>
      <c r="Y367" s="8">
        <f>+PIB_Dist!Z367/PIB_Dist!$E367</f>
        <v>6049.822880605293</v>
      </c>
      <c r="Z367" s="8">
        <f>+PIB_Dist!AA367/PIB_Dist!$E367</f>
        <v>6224.0475009237871</v>
      </c>
      <c r="AA367" s="8">
        <f>+PIB_Dist!AB367/PIB_Dist!$E367</f>
        <v>6488.8900559613585</v>
      </c>
      <c r="AB367" s="8">
        <f>+PIB_Dist!AC367/PIB_Dist!$E367</f>
        <v>8184.2591436486809</v>
      </c>
      <c r="AC367" s="8">
        <f>+PIB_Dist!AD367/PIB_Dist!$E367</f>
        <v>8551.5815461990969</v>
      </c>
      <c r="AD367" s="8">
        <f>+PIB_Dist!AE367/PIB_Dist!$E367</f>
        <v>8918.5006708889068</v>
      </c>
    </row>
    <row r="368" spans="1:30">
      <c r="A368" s="10">
        <v>40208</v>
      </c>
      <c r="B368" s="10" t="s">
        <v>5</v>
      </c>
      <c r="C368" s="10" t="s">
        <v>88</v>
      </c>
      <c r="D368" s="10" t="s">
        <v>559</v>
      </c>
      <c r="E368" s="8">
        <f>+PIB_Dist!F368/PIB_Dist!$E368</f>
        <v>183526.66539228143</v>
      </c>
      <c r="F368" s="8">
        <f>+PIB_Dist!G368/PIB_Dist!$E368</f>
        <v>198878.7618413262</v>
      </c>
      <c r="G368" s="8">
        <f>+PIB_Dist!H368/PIB_Dist!$E368</f>
        <v>221564.58337310172</v>
      </c>
      <c r="H368" s="8">
        <f>+PIB_Dist!I368/PIB_Dist!$E368</f>
        <v>224646.73812712051</v>
      </c>
      <c r="I368" s="8">
        <f>+PIB_Dist!J368/PIB_Dist!$E368</f>
        <v>257697.88728477803</v>
      </c>
      <c r="J368" s="8">
        <f>+PIB_Dist!K368/PIB_Dist!$E368</f>
        <v>277927.50042657327</v>
      </c>
      <c r="K368" s="8">
        <f>+PIB_Dist!L368/PIB_Dist!$E368</f>
        <v>324574.30546233471</v>
      </c>
      <c r="L368" s="8">
        <f>+PIB_Dist!M368/PIB_Dist!$E368</f>
        <v>334410.00590050314</v>
      </c>
      <c r="M368" s="8">
        <f>+PIB_Dist!N368/PIB_Dist!$E368</f>
        <v>359798.33171338896</v>
      </c>
      <c r="N368" s="8">
        <f>+PIB_Dist!O368/PIB_Dist!$E368</f>
        <v>340326.13111010438</v>
      </c>
      <c r="O368" s="8">
        <f>+PIB_Dist!P368/PIB_Dist!$E368</f>
        <v>355422.76022706256</v>
      </c>
      <c r="P368" s="8">
        <f>+PIB_Dist!Q368/PIB_Dist!$E368</f>
        <v>380228.15441963804</v>
      </c>
      <c r="Q368" s="8">
        <f>+PIB_Dist!R368/PIB_Dist!$E368</f>
        <v>442858.33836576226</v>
      </c>
      <c r="R368" s="8">
        <f>+PIB_Dist!S368/PIB_Dist!$E368</f>
        <v>455529.32017018052</v>
      </c>
      <c r="S368" s="8">
        <f>+PIB_Dist!T368/PIB_Dist!$E368</f>
        <v>533964.5828511141</v>
      </c>
      <c r="T368" s="8">
        <f>+PIB_Dist!U368/PIB_Dist!$E368</f>
        <v>636067.71292945545</v>
      </c>
      <c r="U368" s="8">
        <f>+PIB_Dist!V368/PIB_Dist!$E368</f>
        <v>631966.82987284835</v>
      </c>
      <c r="V368" s="8">
        <f>+PIB_Dist!W368/PIB_Dist!$E368</f>
        <v>706883.3501028663</v>
      </c>
      <c r="W368" s="8">
        <f>+PIB_Dist!X368/PIB_Dist!$E368</f>
        <v>764750.02688711463</v>
      </c>
      <c r="X368" s="8">
        <f>+PIB_Dist!Y368/PIB_Dist!$E368</f>
        <v>845451.38852310122</v>
      </c>
      <c r="Y368" s="8">
        <f>+PIB_Dist!Z368/PIB_Dist!$E368</f>
        <v>877849.45056535979</v>
      </c>
      <c r="Z368" s="8">
        <f>+PIB_Dist!AA368/PIB_Dist!$E368</f>
        <v>890448.2953627723</v>
      </c>
      <c r="AA368" s="8">
        <f>+PIB_Dist!AB368/PIB_Dist!$E368</f>
        <v>918653.32900481904</v>
      </c>
      <c r="AB368" s="8">
        <f>+PIB_Dist!AC368/PIB_Dist!$E368</f>
        <v>1150550.6044924154</v>
      </c>
      <c r="AC368" s="8">
        <f>+PIB_Dist!AD368/PIB_Dist!$E368</f>
        <v>1192691.9307335876</v>
      </c>
      <c r="AD368" s="8">
        <f>+PIB_Dist!AE368/PIB_Dist!$E368</f>
        <v>1224104.6913719366</v>
      </c>
    </row>
    <row r="369" spans="1:30">
      <c r="A369" s="10">
        <v>40301</v>
      </c>
      <c r="B369" s="10" t="s">
        <v>5</v>
      </c>
      <c r="C369" s="10" t="s">
        <v>89</v>
      </c>
      <c r="D369" s="10" t="s">
        <v>89</v>
      </c>
      <c r="E369" s="8">
        <f>+PIB_Dist!F369/PIB_Dist!$E369</f>
        <v>16785.727536410843</v>
      </c>
      <c r="F369" s="8">
        <f>+PIB_Dist!G369/PIB_Dist!$E369</f>
        <v>18535.425742488333</v>
      </c>
      <c r="G369" s="8">
        <f>+PIB_Dist!H369/PIB_Dist!$E369</f>
        <v>19275.824791629726</v>
      </c>
      <c r="H369" s="8">
        <f>+PIB_Dist!I369/PIB_Dist!$E369</f>
        <v>17488.783745167922</v>
      </c>
      <c r="I369" s="8">
        <f>+PIB_Dist!J369/PIB_Dist!$E369</f>
        <v>19092.98687092316</v>
      </c>
      <c r="J369" s="8">
        <f>+PIB_Dist!K369/PIB_Dist!$E369</f>
        <v>19203.270284020567</v>
      </c>
      <c r="K369" s="8">
        <f>+PIB_Dist!L369/PIB_Dist!$E369</f>
        <v>19216.313575357464</v>
      </c>
      <c r="L369" s="8">
        <f>+PIB_Dist!M369/PIB_Dist!$E369</f>
        <v>19036.668909348249</v>
      </c>
      <c r="M369" s="8">
        <f>+PIB_Dist!N369/PIB_Dist!$E369</f>
        <v>18280.706778223732</v>
      </c>
      <c r="N369" s="8">
        <f>+PIB_Dist!O369/PIB_Dist!$E369</f>
        <v>18043.138278216466</v>
      </c>
      <c r="O369" s="8">
        <f>+PIB_Dist!P369/PIB_Dist!$E369</f>
        <v>18674.899543163559</v>
      </c>
      <c r="P369" s="8">
        <f>+PIB_Dist!Q369/PIB_Dist!$E369</f>
        <v>18657.448334859062</v>
      </c>
      <c r="Q369" s="8">
        <f>+PIB_Dist!R369/PIB_Dist!$E369</f>
        <v>19814.172296748995</v>
      </c>
      <c r="R369" s="8">
        <f>+PIB_Dist!S369/PIB_Dist!$E369</f>
        <v>21334.085665622511</v>
      </c>
      <c r="S369" s="8">
        <f>+PIB_Dist!T369/PIB_Dist!$E369</f>
        <v>25961.133688406571</v>
      </c>
      <c r="T369" s="8">
        <f>+PIB_Dist!U369/PIB_Dist!$E369</f>
        <v>31688.523442671318</v>
      </c>
      <c r="U369" s="8">
        <f>+PIB_Dist!V369/PIB_Dist!$E369</f>
        <v>28216.529689651812</v>
      </c>
      <c r="V369" s="8">
        <f>+PIB_Dist!W369/PIB_Dist!$E369</f>
        <v>29354.08400063865</v>
      </c>
      <c r="W369" s="8">
        <f>+PIB_Dist!X369/PIB_Dist!$E369</f>
        <v>28049.985834039911</v>
      </c>
      <c r="X369" s="8">
        <f>+PIB_Dist!Y369/PIB_Dist!$E369</f>
        <v>31349.698784659442</v>
      </c>
      <c r="Y369" s="8">
        <f>+PIB_Dist!Z369/PIB_Dist!$E369</f>
        <v>31481.237874873801</v>
      </c>
      <c r="Z369" s="8">
        <f>+PIB_Dist!AA369/PIB_Dist!$E369</f>
        <v>31132.023081368217</v>
      </c>
      <c r="AA369" s="8">
        <f>+PIB_Dist!AB369/PIB_Dist!$E369</f>
        <v>31640.460513336715</v>
      </c>
      <c r="AB369" s="8">
        <f>+PIB_Dist!AC369/PIB_Dist!$E369</f>
        <v>39273.947290732758</v>
      </c>
      <c r="AC369" s="8">
        <f>+PIB_Dist!AD369/PIB_Dist!$E369</f>
        <v>39880.716779017079</v>
      </c>
      <c r="AD369" s="8">
        <f>+PIB_Dist!AE369/PIB_Dist!$E369</f>
        <v>40114.894195516303</v>
      </c>
    </row>
    <row r="370" spans="1:30">
      <c r="A370" s="10">
        <v>40302</v>
      </c>
      <c r="B370" s="10" t="s">
        <v>5</v>
      </c>
      <c r="C370" s="10" t="s">
        <v>89</v>
      </c>
      <c r="D370" s="10" t="s">
        <v>560</v>
      </c>
      <c r="E370" s="8">
        <f>+PIB_Dist!F370/PIB_Dist!$E370</f>
        <v>24548.729306600981</v>
      </c>
      <c r="F370" s="8">
        <f>+PIB_Dist!G370/PIB_Dist!$E370</f>
        <v>25824.617485634128</v>
      </c>
      <c r="G370" s="8">
        <f>+PIB_Dist!H370/PIB_Dist!$E370</f>
        <v>26935.71592650087</v>
      </c>
      <c r="H370" s="8">
        <f>+PIB_Dist!I370/PIB_Dist!$E370</f>
        <v>24629.197470779854</v>
      </c>
      <c r="I370" s="8">
        <f>+PIB_Dist!J370/PIB_Dist!$E370</f>
        <v>25539.493845938294</v>
      </c>
      <c r="J370" s="8">
        <f>+PIB_Dist!K370/PIB_Dist!$E370</f>
        <v>24231.981885981932</v>
      </c>
      <c r="K370" s="8">
        <f>+PIB_Dist!L370/PIB_Dist!$E370</f>
        <v>23865.504648941507</v>
      </c>
      <c r="L370" s="8">
        <f>+PIB_Dist!M370/PIB_Dist!$E370</f>
        <v>23355.722907188014</v>
      </c>
      <c r="M370" s="8">
        <f>+PIB_Dist!N370/PIB_Dist!$E370</f>
        <v>22006.962053959123</v>
      </c>
      <c r="N370" s="8">
        <f>+PIB_Dist!O370/PIB_Dist!$E370</f>
        <v>22184.144224845655</v>
      </c>
      <c r="O370" s="8">
        <f>+PIB_Dist!P370/PIB_Dist!$E370</f>
        <v>21433.06785490553</v>
      </c>
      <c r="P370" s="8">
        <f>+PIB_Dist!Q370/PIB_Dist!$E370</f>
        <v>21539.352187895071</v>
      </c>
      <c r="Q370" s="8">
        <f>+PIB_Dist!R370/PIB_Dist!$E370</f>
        <v>22408.34160802935</v>
      </c>
      <c r="R370" s="8">
        <f>+PIB_Dist!S370/PIB_Dist!$E370</f>
        <v>22867.481338318416</v>
      </c>
      <c r="S370" s="8">
        <f>+PIB_Dist!T370/PIB_Dist!$E370</f>
        <v>27075.431909888375</v>
      </c>
      <c r="T370" s="8">
        <f>+PIB_Dist!U370/PIB_Dist!$E370</f>
        <v>32724.623724419536</v>
      </c>
      <c r="U370" s="8">
        <f>+PIB_Dist!V370/PIB_Dist!$E370</f>
        <v>28825.453092322223</v>
      </c>
      <c r="V370" s="8">
        <f>+PIB_Dist!W370/PIB_Dist!$E370</f>
        <v>30038.808099342263</v>
      </c>
      <c r="W370" s="8">
        <f>+PIB_Dist!X370/PIB_Dist!$E370</f>
        <v>32276.436646382404</v>
      </c>
      <c r="X370" s="8">
        <f>+PIB_Dist!Y370/PIB_Dist!$E370</f>
        <v>31951.215670555626</v>
      </c>
      <c r="Y370" s="8">
        <f>+PIB_Dist!Z370/PIB_Dist!$E370</f>
        <v>35545.033599138631</v>
      </c>
      <c r="Z370" s="8">
        <f>+PIB_Dist!AA370/PIB_Dist!$E370</f>
        <v>35648.432052883662</v>
      </c>
      <c r="AA370" s="8">
        <f>+PIB_Dist!AB370/PIB_Dist!$E370</f>
        <v>36841.338859569601</v>
      </c>
      <c r="AB370" s="8">
        <f>+PIB_Dist!AC370/PIB_Dist!$E370</f>
        <v>46581.536054094722</v>
      </c>
      <c r="AC370" s="8">
        <f>+PIB_Dist!AD370/PIB_Dist!$E370</f>
        <v>48275.022970027137</v>
      </c>
      <c r="AD370" s="8">
        <f>+PIB_Dist!AE370/PIB_Dist!$E370</f>
        <v>49631.856192239611</v>
      </c>
    </row>
    <row r="371" spans="1:30">
      <c r="A371" s="10">
        <v>40303</v>
      </c>
      <c r="B371" s="10" t="s">
        <v>5</v>
      </c>
      <c r="C371" s="10" t="s">
        <v>89</v>
      </c>
      <c r="D371" s="10" t="s">
        <v>561</v>
      </c>
      <c r="E371" s="8">
        <f>+PIB_Dist!F371/PIB_Dist!$E371</f>
        <v>5180.1950789402481</v>
      </c>
      <c r="F371" s="8">
        <f>+PIB_Dist!G371/PIB_Dist!$E371</f>
        <v>5626.0950784195411</v>
      </c>
      <c r="G371" s="8">
        <f>+PIB_Dist!H371/PIB_Dist!$E371</f>
        <v>6090.4227048216808</v>
      </c>
      <c r="H371" s="8">
        <f>+PIB_Dist!I371/PIB_Dist!$E371</f>
        <v>5465.1845091442128</v>
      </c>
      <c r="I371" s="8">
        <f>+PIB_Dist!J371/PIB_Dist!$E371</f>
        <v>6060.1945016950021</v>
      </c>
      <c r="J371" s="8">
        <f>+PIB_Dist!K371/PIB_Dist!$E371</f>
        <v>5825.8247128325538</v>
      </c>
      <c r="K371" s="8">
        <f>+PIB_Dist!L371/PIB_Dist!$E371</f>
        <v>5886.9436024643228</v>
      </c>
      <c r="L371" s="8">
        <f>+PIB_Dist!M371/PIB_Dist!$E371</f>
        <v>5614.4473034222001</v>
      </c>
      <c r="M371" s="8">
        <f>+PIB_Dist!N371/PIB_Dist!$E371</f>
        <v>5258.3568144320307</v>
      </c>
      <c r="N371" s="8">
        <f>+PIB_Dist!O371/PIB_Dist!$E371</f>
        <v>5269.3135499931996</v>
      </c>
      <c r="O371" s="8">
        <f>+PIB_Dist!P371/PIB_Dist!$E371</f>
        <v>5488.1795920047834</v>
      </c>
      <c r="P371" s="8">
        <f>+PIB_Dist!Q371/PIB_Dist!$E371</f>
        <v>5489.7092504603743</v>
      </c>
      <c r="Q371" s="8">
        <f>+PIB_Dist!R371/PIB_Dist!$E371</f>
        <v>6015.2756821840203</v>
      </c>
      <c r="R371" s="8">
        <f>+PIB_Dist!S371/PIB_Dist!$E371</f>
        <v>6180.3885860701466</v>
      </c>
      <c r="S371" s="8">
        <f>+PIB_Dist!T371/PIB_Dist!$E371</f>
        <v>7351.1110015063205</v>
      </c>
      <c r="T371" s="8">
        <f>+PIB_Dist!U371/PIB_Dist!$E371</f>
        <v>8781.6834409901567</v>
      </c>
      <c r="U371" s="8">
        <f>+PIB_Dist!V371/PIB_Dist!$E371</f>
        <v>8192.4261307302932</v>
      </c>
      <c r="V371" s="8">
        <f>+PIB_Dist!W371/PIB_Dist!$E371</f>
        <v>8633.0410351770115</v>
      </c>
      <c r="W371" s="8">
        <f>+PIB_Dist!X371/PIB_Dist!$E371</f>
        <v>8858.6499436495233</v>
      </c>
      <c r="X371" s="8">
        <f>+PIB_Dist!Y371/PIB_Dist!$E371</f>
        <v>9934.7434665980745</v>
      </c>
      <c r="Y371" s="8">
        <f>+PIB_Dist!Z371/PIB_Dist!$E371</f>
        <v>10117.031315643129</v>
      </c>
      <c r="Z371" s="8">
        <f>+PIB_Dist!AA371/PIB_Dist!$E371</f>
        <v>10205.446818118799</v>
      </c>
      <c r="AA371" s="8">
        <f>+PIB_Dist!AB371/PIB_Dist!$E371</f>
        <v>10591.221955035851</v>
      </c>
      <c r="AB371" s="8">
        <f>+PIB_Dist!AC371/PIB_Dist!$E371</f>
        <v>13435.909559045758</v>
      </c>
      <c r="AC371" s="8">
        <f>+PIB_Dist!AD371/PIB_Dist!$E371</f>
        <v>13944.529438610823</v>
      </c>
      <c r="AD371" s="8">
        <f>+PIB_Dist!AE371/PIB_Dist!$E371</f>
        <v>14352.559226582602</v>
      </c>
    </row>
    <row r="372" spans="1:30">
      <c r="A372" s="10">
        <v>40304</v>
      </c>
      <c r="B372" s="10" t="s">
        <v>5</v>
      </c>
      <c r="C372" s="10" t="s">
        <v>89</v>
      </c>
      <c r="D372" s="10" t="s">
        <v>562</v>
      </c>
      <c r="E372" s="8">
        <f>+PIB_Dist!F372/PIB_Dist!$E372</f>
        <v>5119.2744716787029</v>
      </c>
      <c r="F372" s="8">
        <f>+PIB_Dist!G372/PIB_Dist!$E372</f>
        <v>6055.7753324261594</v>
      </c>
      <c r="G372" s="8">
        <f>+PIB_Dist!H372/PIB_Dist!$E372</f>
        <v>6431.0045963753673</v>
      </c>
      <c r="H372" s="8">
        <f>+PIB_Dist!I372/PIB_Dist!$E372</f>
        <v>6356.5759521982027</v>
      </c>
      <c r="I372" s="8">
        <f>+PIB_Dist!J372/PIB_Dist!$E372</f>
        <v>7122.4138312689865</v>
      </c>
      <c r="J372" s="8">
        <f>+PIB_Dist!K372/PIB_Dist!$E372</f>
        <v>6762.1645542592387</v>
      </c>
      <c r="K372" s="8">
        <f>+PIB_Dist!L372/PIB_Dist!$E372</f>
        <v>7053.9468142680971</v>
      </c>
      <c r="L372" s="8">
        <f>+PIB_Dist!M372/PIB_Dist!$E372</f>
        <v>6384.2196557514317</v>
      </c>
      <c r="M372" s="8">
        <f>+PIB_Dist!N372/PIB_Dist!$E372</f>
        <v>5916.0709406331325</v>
      </c>
      <c r="N372" s="8">
        <f>+PIB_Dist!O372/PIB_Dist!$E372</f>
        <v>6180.5406392140385</v>
      </c>
      <c r="O372" s="8">
        <f>+PIB_Dist!P372/PIB_Dist!$E372</f>
        <v>6790.6746230864001</v>
      </c>
      <c r="P372" s="8">
        <f>+PIB_Dist!Q372/PIB_Dist!$E372</f>
        <v>6482.3119377073235</v>
      </c>
      <c r="Q372" s="8">
        <f>+PIB_Dist!R372/PIB_Dist!$E372</f>
        <v>6927.8932033222363</v>
      </c>
      <c r="R372" s="8">
        <f>+PIB_Dist!S372/PIB_Dist!$E372</f>
        <v>7211.3800861718291</v>
      </c>
      <c r="S372" s="8">
        <f>+PIB_Dist!T372/PIB_Dist!$E372</f>
        <v>8508.6088674353687</v>
      </c>
      <c r="T372" s="8">
        <f>+PIB_Dist!U372/PIB_Dist!$E372</f>
        <v>11265.384929730006</v>
      </c>
      <c r="U372" s="8">
        <f>+PIB_Dist!V372/PIB_Dist!$E372</f>
        <v>10949.196203058496</v>
      </c>
      <c r="V372" s="8">
        <f>+PIB_Dist!W372/PIB_Dist!$E372</f>
        <v>11070.936241033914</v>
      </c>
      <c r="W372" s="8">
        <f>+PIB_Dist!X372/PIB_Dist!$E372</f>
        <v>9854.4380476112328</v>
      </c>
      <c r="X372" s="8">
        <f>+PIB_Dist!Y372/PIB_Dist!$E372</f>
        <v>11179.013683992964</v>
      </c>
      <c r="Y372" s="8">
        <f>+PIB_Dist!Z372/PIB_Dist!$E372</f>
        <v>10907.694687189642</v>
      </c>
      <c r="Z372" s="8">
        <f>+PIB_Dist!AA372/PIB_Dist!$E372</f>
        <v>10233.426382940048</v>
      </c>
      <c r="AA372" s="8">
        <f>+PIB_Dist!AB372/PIB_Dist!$E372</f>
        <v>9822.7640191573337</v>
      </c>
      <c r="AB372" s="8">
        <f>+PIB_Dist!AC372/PIB_Dist!$E372</f>
        <v>11466.373266757704</v>
      </c>
      <c r="AC372" s="8">
        <f>+PIB_Dist!AD372/PIB_Dist!$E372</f>
        <v>10926.50109524137</v>
      </c>
      <c r="AD372" s="8">
        <f>+PIB_Dist!AE372/PIB_Dist!$E372</f>
        <v>10280.828903493635</v>
      </c>
    </row>
    <row r="373" spans="1:30">
      <c r="A373" s="10">
        <v>40305</v>
      </c>
      <c r="B373" s="10" t="s">
        <v>5</v>
      </c>
      <c r="C373" s="10" t="s">
        <v>89</v>
      </c>
      <c r="D373" s="10" t="s">
        <v>563</v>
      </c>
      <c r="E373" s="8">
        <f>+PIB_Dist!F373/PIB_Dist!$E373</f>
        <v>3893.558876233486</v>
      </c>
      <c r="F373" s="8">
        <f>+PIB_Dist!G373/PIB_Dist!$E373</f>
        <v>4654.5693069952586</v>
      </c>
      <c r="G373" s="8">
        <f>+PIB_Dist!H373/PIB_Dist!$E373</f>
        <v>5417.4103324893922</v>
      </c>
      <c r="H373" s="8">
        <f>+PIB_Dist!I373/PIB_Dist!$E373</f>
        <v>5589.4951484479279</v>
      </c>
      <c r="I373" s="8">
        <f>+PIB_Dist!J373/PIB_Dist!$E373</f>
        <v>6801.6395855788342</v>
      </c>
      <c r="J373" s="8">
        <f>+PIB_Dist!K373/PIB_Dist!$E373</f>
        <v>6709.6438931927087</v>
      </c>
      <c r="K373" s="8">
        <f>+PIB_Dist!L373/PIB_Dist!$E373</f>
        <v>7298.1634101454656</v>
      </c>
      <c r="L373" s="8">
        <f>+PIB_Dist!M373/PIB_Dist!$E373</f>
        <v>7752.9274340233742</v>
      </c>
      <c r="M373" s="8">
        <f>+PIB_Dist!N373/PIB_Dist!$E373</f>
        <v>7746.4686975289451</v>
      </c>
      <c r="N373" s="8">
        <f>+PIB_Dist!O373/PIB_Dist!$E373</f>
        <v>8094.7328727017175</v>
      </c>
      <c r="O373" s="8">
        <f>+PIB_Dist!P373/PIB_Dist!$E373</f>
        <v>8500.2157697488183</v>
      </c>
      <c r="P373" s="8">
        <f>+PIB_Dist!Q373/PIB_Dist!$E373</f>
        <v>8637.7887794316866</v>
      </c>
      <c r="Q373" s="8">
        <f>+PIB_Dist!R373/PIB_Dist!$E373</f>
        <v>9434.0014631783433</v>
      </c>
      <c r="R373" s="8">
        <f>+PIB_Dist!S373/PIB_Dist!$E373</f>
        <v>9995.2974347088657</v>
      </c>
      <c r="S373" s="8">
        <f>+PIB_Dist!T373/PIB_Dist!$E373</f>
        <v>11840.421463400244</v>
      </c>
      <c r="T373" s="8">
        <f>+PIB_Dist!U373/PIB_Dist!$E373</f>
        <v>15322.785076486862</v>
      </c>
      <c r="U373" s="8">
        <f>+PIB_Dist!V373/PIB_Dist!$E373</f>
        <v>13113.645365914104</v>
      </c>
      <c r="V373" s="8">
        <f>+PIB_Dist!W373/PIB_Dist!$E373</f>
        <v>13424.207950065982</v>
      </c>
      <c r="W373" s="8">
        <f>+PIB_Dist!X373/PIB_Dist!$E373</f>
        <v>12957.536088247261</v>
      </c>
      <c r="X373" s="8">
        <f>+PIB_Dist!Y373/PIB_Dist!$E373</f>
        <v>13671.652544940245</v>
      </c>
      <c r="Y373" s="8">
        <f>+PIB_Dist!Z373/PIB_Dist!$E373</f>
        <v>14955.841273889122</v>
      </c>
      <c r="Z373" s="8">
        <f>+PIB_Dist!AA373/PIB_Dist!$E373</f>
        <v>14243.278895877767</v>
      </c>
      <c r="AA373" s="8">
        <f>+PIB_Dist!AB373/PIB_Dist!$E373</f>
        <v>13846.704086766258</v>
      </c>
      <c r="AB373" s="8">
        <f>+PIB_Dist!AC373/PIB_Dist!$E373</f>
        <v>16299.5521324859</v>
      </c>
      <c r="AC373" s="8">
        <f>+PIB_Dist!AD373/PIB_Dist!$E373</f>
        <v>15580.896151633151</v>
      </c>
      <c r="AD373" s="8">
        <f>+PIB_Dist!AE373/PIB_Dist!$E373</f>
        <v>14610.93073044819</v>
      </c>
    </row>
    <row r="374" spans="1:30">
      <c r="A374" s="10">
        <v>40306</v>
      </c>
      <c r="B374" s="10" t="s">
        <v>5</v>
      </c>
      <c r="C374" s="10" t="s">
        <v>89</v>
      </c>
      <c r="D374" s="10" t="s">
        <v>564</v>
      </c>
      <c r="E374" s="8">
        <f>+PIB_Dist!F374/PIB_Dist!$E374</f>
        <v>1378.2593778637645</v>
      </c>
      <c r="F374" s="8">
        <f>+PIB_Dist!G374/PIB_Dist!$E374</f>
        <v>1524.4757111471345</v>
      </c>
      <c r="G374" s="8">
        <f>+PIB_Dist!H374/PIB_Dist!$E374</f>
        <v>1624.1644383799364</v>
      </c>
      <c r="H374" s="8">
        <f>+PIB_Dist!I374/PIB_Dist!$E374</f>
        <v>1473.054323914283</v>
      </c>
      <c r="I374" s="8">
        <f>+PIB_Dist!J374/PIB_Dist!$E374</f>
        <v>1671.8547605119309</v>
      </c>
      <c r="J374" s="8">
        <f>+PIB_Dist!K374/PIB_Dist!$E374</f>
        <v>1577.9749064336461</v>
      </c>
      <c r="K374" s="8">
        <f>+PIB_Dist!L374/PIB_Dist!$E374</f>
        <v>1572.0942535629138</v>
      </c>
      <c r="L374" s="8">
        <f>+PIB_Dist!M374/PIB_Dist!$E374</f>
        <v>1468.377631820867</v>
      </c>
      <c r="M374" s="8">
        <f>+PIB_Dist!N374/PIB_Dist!$E374</f>
        <v>1356.0276923588642</v>
      </c>
      <c r="N374" s="8">
        <f>+PIB_Dist!O374/PIB_Dist!$E374</f>
        <v>1359.4664174153015</v>
      </c>
      <c r="O374" s="8">
        <f>+PIB_Dist!P374/PIB_Dist!$E374</f>
        <v>1408.2697411792767</v>
      </c>
      <c r="P374" s="8">
        <f>+PIB_Dist!Q374/PIB_Dist!$E374</f>
        <v>1390.4588111837691</v>
      </c>
      <c r="Q374" s="8">
        <f>+PIB_Dist!R374/PIB_Dist!$E374</f>
        <v>1474.6212794809228</v>
      </c>
      <c r="R374" s="8">
        <f>+PIB_Dist!S374/PIB_Dist!$E374</f>
        <v>1536.2085418605172</v>
      </c>
      <c r="S374" s="8">
        <f>+PIB_Dist!T374/PIB_Dist!$E374</f>
        <v>1810.1965565244293</v>
      </c>
      <c r="T374" s="8">
        <f>+PIB_Dist!U374/PIB_Dist!$E374</f>
        <v>2110.04222005062</v>
      </c>
      <c r="U374" s="8">
        <f>+PIB_Dist!V374/PIB_Dist!$E374</f>
        <v>1811.3159394540637</v>
      </c>
      <c r="V374" s="8">
        <f>+PIB_Dist!W374/PIB_Dist!$E374</f>
        <v>1838.0436913036071</v>
      </c>
      <c r="W374" s="8">
        <f>+PIB_Dist!X374/PIB_Dist!$E374</f>
        <v>1809.6615154062342</v>
      </c>
      <c r="X374" s="8">
        <f>+PIB_Dist!Y374/PIB_Dist!$E374</f>
        <v>1877.8800652278032</v>
      </c>
      <c r="Y374" s="8">
        <f>+PIB_Dist!Z374/PIB_Dist!$E374</f>
        <v>1852.6543450902777</v>
      </c>
      <c r="Z374" s="8">
        <f>+PIB_Dist!AA374/PIB_Dist!$E374</f>
        <v>1757.2532782857395</v>
      </c>
      <c r="AA374" s="8">
        <f>+PIB_Dist!AB374/PIB_Dist!$E374</f>
        <v>1708.4094214208319</v>
      </c>
      <c r="AB374" s="8">
        <f>+PIB_Dist!AC374/PIB_Dist!$E374</f>
        <v>2025.1765138801297</v>
      </c>
      <c r="AC374" s="8">
        <f>+PIB_Dist!AD374/PIB_Dist!$E374</f>
        <v>1959.4629457959891</v>
      </c>
      <c r="AD374" s="8">
        <f>+PIB_Dist!AE374/PIB_Dist!$E374</f>
        <v>1880.0920178963863</v>
      </c>
    </row>
    <row r="375" spans="1:30">
      <c r="A375" s="10">
        <v>40307</v>
      </c>
      <c r="B375" s="10" t="s">
        <v>5</v>
      </c>
      <c r="C375" s="10" t="s">
        <v>89</v>
      </c>
      <c r="D375" s="10" t="s">
        <v>565</v>
      </c>
      <c r="E375" s="8">
        <f>+PIB_Dist!F375/PIB_Dist!$E375</f>
        <v>24890.045851414605</v>
      </c>
      <c r="F375" s="8">
        <f>+PIB_Dist!G375/PIB_Dist!$E375</f>
        <v>28609.52819601577</v>
      </c>
      <c r="G375" s="8">
        <f>+PIB_Dist!H375/PIB_Dist!$E375</f>
        <v>32931.877517755544</v>
      </c>
      <c r="H375" s="8">
        <f>+PIB_Dist!I375/PIB_Dist!$E375</f>
        <v>31506.95593970655</v>
      </c>
      <c r="I375" s="8">
        <f>+PIB_Dist!J375/PIB_Dist!$E375</f>
        <v>34695.966434234921</v>
      </c>
      <c r="J375" s="8">
        <f>+PIB_Dist!K375/PIB_Dist!$E375</f>
        <v>33072.53750351628</v>
      </c>
      <c r="K375" s="8">
        <f>+PIB_Dist!L375/PIB_Dist!$E375</f>
        <v>35406.32277978411</v>
      </c>
      <c r="L375" s="8">
        <f>+PIB_Dist!M375/PIB_Dist!$E375</f>
        <v>38377.364589368015</v>
      </c>
      <c r="M375" s="8">
        <f>+PIB_Dist!N375/PIB_Dist!$E375</f>
        <v>38039.115359810763</v>
      </c>
      <c r="N375" s="8">
        <f>+PIB_Dist!O375/PIB_Dist!$E375</f>
        <v>39469.309550493483</v>
      </c>
      <c r="O375" s="8">
        <f>+PIB_Dist!P375/PIB_Dist!$E375</f>
        <v>42817.738446692878</v>
      </c>
      <c r="P375" s="8">
        <f>+PIB_Dist!Q375/PIB_Dist!$E375</f>
        <v>46806.00036823743</v>
      </c>
      <c r="Q375" s="8">
        <f>+PIB_Dist!R375/PIB_Dist!$E375</f>
        <v>51676.359155625658</v>
      </c>
      <c r="R375" s="8">
        <f>+PIB_Dist!S375/PIB_Dist!$E375</f>
        <v>57181.812798264684</v>
      </c>
      <c r="S375" s="8">
        <f>+PIB_Dist!T375/PIB_Dist!$E375</f>
        <v>72090.996823088062</v>
      </c>
      <c r="T375" s="8">
        <f>+PIB_Dist!U375/PIB_Dist!$E375</f>
        <v>95987.241372987119</v>
      </c>
      <c r="U375" s="8">
        <f>+PIB_Dist!V375/PIB_Dist!$E375</f>
        <v>97781.143371490776</v>
      </c>
      <c r="V375" s="8">
        <f>+PIB_Dist!W375/PIB_Dist!$E375</f>
        <v>105806.92568381861</v>
      </c>
      <c r="W375" s="8">
        <f>+PIB_Dist!X375/PIB_Dist!$E375</f>
        <v>114670.1337052052</v>
      </c>
      <c r="X375" s="8">
        <f>+PIB_Dist!Y375/PIB_Dist!$E375</f>
        <v>144520.31160537389</v>
      </c>
      <c r="Y375" s="8">
        <f>+PIB_Dist!Z375/PIB_Dist!$E375</f>
        <v>158610.55552641151</v>
      </c>
      <c r="Z375" s="8">
        <f>+PIB_Dist!AA375/PIB_Dist!$E375</f>
        <v>163515.24717333721</v>
      </c>
      <c r="AA375" s="8">
        <f>+PIB_Dist!AB375/PIB_Dist!$E375</f>
        <v>173339.58394581347</v>
      </c>
      <c r="AB375" s="8">
        <f>+PIB_Dist!AC375/PIB_Dist!$E375</f>
        <v>224965.88393990856</v>
      </c>
      <c r="AC375" s="8">
        <f>+PIB_Dist!AD375/PIB_Dist!$E375</f>
        <v>239583.93911613539</v>
      </c>
      <c r="AD375" s="8">
        <f>+PIB_Dist!AE375/PIB_Dist!$E375</f>
        <v>251813.6424302877</v>
      </c>
    </row>
    <row r="376" spans="1:30">
      <c r="A376" s="10">
        <v>40308</v>
      </c>
      <c r="B376" s="10" t="s">
        <v>5</v>
      </c>
      <c r="C376" s="10" t="s">
        <v>89</v>
      </c>
      <c r="D376" s="10" t="s">
        <v>566</v>
      </c>
      <c r="E376" s="8">
        <f>+PIB_Dist!F376/PIB_Dist!$E376</f>
        <v>4943.222361725655</v>
      </c>
      <c r="F376" s="8">
        <f>+PIB_Dist!G376/PIB_Dist!$E376</f>
        <v>5847.916702443541</v>
      </c>
      <c r="G376" s="8">
        <f>+PIB_Dist!H376/PIB_Dist!$E376</f>
        <v>6700.7551999312391</v>
      </c>
      <c r="H376" s="8">
        <f>+PIB_Dist!I376/PIB_Dist!$E376</f>
        <v>6508.4939391279104</v>
      </c>
      <c r="I376" s="8">
        <f>+PIB_Dist!J376/PIB_Dist!$E376</f>
        <v>7726.547415523416</v>
      </c>
      <c r="J376" s="8">
        <f>+PIB_Dist!K376/PIB_Dist!$E376</f>
        <v>7797.8525137367069</v>
      </c>
      <c r="K376" s="8">
        <f>+PIB_Dist!L376/PIB_Dist!$E376</f>
        <v>8420.0140492949959</v>
      </c>
      <c r="L376" s="8">
        <f>+PIB_Dist!M376/PIB_Dist!$E376</f>
        <v>7966.6954626331981</v>
      </c>
      <c r="M376" s="8">
        <f>+PIB_Dist!N376/PIB_Dist!$E376</f>
        <v>7455.985049556165</v>
      </c>
      <c r="N376" s="8">
        <f>+PIB_Dist!O376/PIB_Dist!$E376</f>
        <v>7416.8455513400504</v>
      </c>
      <c r="O376" s="8">
        <f>+PIB_Dist!P376/PIB_Dist!$E376</f>
        <v>7967.940456627186</v>
      </c>
      <c r="P376" s="8">
        <f>+PIB_Dist!Q376/PIB_Dist!$E376</f>
        <v>8304.560677008576</v>
      </c>
      <c r="Q376" s="8">
        <f>+PIB_Dist!R376/PIB_Dist!$E376</f>
        <v>9749.0799771010879</v>
      </c>
      <c r="R376" s="8">
        <f>+PIB_Dist!S376/PIB_Dist!$E376</f>
        <v>10667.244810689617</v>
      </c>
      <c r="S376" s="8">
        <f>+PIB_Dist!T376/PIB_Dist!$E376</f>
        <v>12028.548928284048</v>
      </c>
      <c r="T376" s="8">
        <f>+PIB_Dist!U376/PIB_Dist!$E376</f>
        <v>14238.525895661725</v>
      </c>
      <c r="U376" s="8">
        <f>+PIB_Dist!V376/PIB_Dist!$E376</f>
        <v>12562.336662738846</v>
      </c>
      <c r="V376" s="8">
        <f>+PIB_Dist!W376/PIB_Dist!$E376</f>
        <v>12955.89957455978</v>
      </c>
      <c r="W376" s="8">
        <f>+PIB_Dist!X376/PIB_Dist!$E376</f>
        <v>13525.19754804799</v>
      </c>
      <c r="X376" s="8">
        <f>+PIB_Dist!Y376/PIB_Dist!$E376</f>
        <v>14265.138328257846</v>
      </c>
      <c r="Y376" s="8">
        <f>+PIB_Dist!Z376/PIB_Dist!$E376</f>
        <v>15731.32471893076</v>
      </c>
      <c r="Z376" s="8">
        <f>+PIB_Dist!AA376/PIB_Dist!$E376</f>
        <v>15387.759289642025</v>
      </c>
      <c r="AA376" s="8">
        <f>+PIB_Dist!AB376/PIB_Dist!$E376</f>
        <v>15449.43773508833</v>
      </c>
      <c r="AB376" s="8">
        <f>+PIB_Dist!AC376/PIB_Dist!$E376</f>
        <v>18926.184190420841</v>
      </c>
      <c r="AC376" s="8">
        <f>+PIB_Dist!AD376/PIB_Dist!$E376</f>
        <v>18942.941999973162</v>
      </c>
      <c r="AD376" s="8">
        <f>+PIB_Dist!AE376/PIB_Dist!$E376</f>
        <v>18759.186357767572</v>
      </c>
    </row>
    <row r="377" spans="1:30">
      <c r="A377" s="10">
        <v>40309</v>
      </c>
      <c r="B377" s="10" t="s">
        <v>5</v>
      </c>
      <c r="C377" s="10" t="s">
        <v>89</v>
      </c>
      <c r="D377" s="10" t="s">
        <v>567</v>
      </c>
      <c r="E377" s="8">
        <f>+PIB_Dist!F377/PIB_Dist!$E377</f>
        <v>5752.5949516375858</v>
      </c>
      <c r="F377" s="8">
        <f>+PIB_Dist!G377/PIB_Dist!$E377</f>
        <v>6679.5119738563071</v>
      </c>
      <c r="G377" s="8">
        <f>+PIB_Dist!H377/PIB_Dist!$E377</f>
        <v>7309.4148682196083</v>
      </c>
      <c r="H377" s="8">
        <f>+PIB_Dist!I377/PIB_Dist!$E377</f>
        <v>6984.183499598359</v>
      </c>
      <c r="I377" s="8">
        <f>+PIB_Dist!J377/PIB_Dist!$E377</f>
        <v>8087.9478985306778</v>
      </c>
      <c r="J377" s="8">
        <f>+PIB_Dist!K377/PIB_Dist!$E377</f>
        <v>8162.9279455338419</v>
      </c>
      <c r="K377" s="8">
        <f>+PIB_Dist!L377/PIB_Dist!$E377</f>
        <v>8584.4987315901817</v>
      </c>
      <c r="L377" s="8">
        <f>+PIB_Dist!M377/PIB_Dist!$E377</f>
        <v>8665.5447342191183</v>
      </c>
      <c r="M377" s="8">
        <f>+PIB_Dist!N377/PIB_Dist!$E377</f>
        <v>8050.0818348064968</v>
      </c>
      <c r="N377" s="8">
        <f>+PIB_Dist!O377/PIB_Dist!$E377</f>
        <v>8174.3712691571054</v>
      </c>
      <c r="O377" s="8">
        <f>+PIB_Dist!P377/PIB_Dist!$E377</f>
        <v>9242.5215313816952</v>
      </c>
      <c r="P377" s="8">
        <f>+PIB_Dist!Q377/PIB_Dist!$E377</f>
        <v>9231.696562582667</v>
      </c>
      <c r="Q377" s="8">
        <f>+PIB_Dist!R377/PIB_Dist!$E377</f>
        <v>9567.720681851375</v>
      </c>
      <c r="R377" s="8">
        <f>+PIB_Dist!S377/PIB_Dist!$E377</f>
        <v>10298.007430362033</v>
      </c>
      <c r="S377" s="8">
        <f>+PIB_Dist!T377/PIB_Dist!$E377</f>
        <v>12106.586086403004</v>
      </c>
      <c r="T377" s="8">
        <f>+PIB_Dist!U377/PIB_Dist!$E377</f>
        <v>15755.362328750916</v>
      </c>
      <c r="U377" s="8">
        <f>+PIB_Dist!V377/PIB_Dist!$E377</f>
        <v>15558.783312554047</v>
      </c>
      <c r="V377" s="8">
        <f>+PIB_Dist!W377/PIB_Dist!$E377</f>
        <v>16409.338688231452</v>
      </c>
      <c r="W377" s="8">
        <f>+PIB_Dist!X377/PIB_Dist!$E377</f>
        <v>17266.149203055473</v>
      </c>
      <c r="X377" s="8">
        <f>+PIB_Dist!Y377/PIB_Dist!$E377</f>
        <v>17242.582163832063</v>
      </c>
      <c r="Y377" s="8">
        <f>+PIB_Dist!Z377/PIB_Dist!$E377</f>
        <v>18960.825208432372</v>
      </c>
      <c r="Z377" s="8">
        <f>+PIB_Dist!AA377/PIB_Dist!$E377</f>
        <v>18903.941731827545</v>
      </c>
      <c r="AA377" s="8">
        <f>+PIB_Dist!AB377/PIB_Dist!$E377</f>
        <v>19330.77749535739</v>
      </c>
      <c r="AB377" s="8">
        <f>+PIB_Dist!AC377/PIB_Dist!$E377</f>
        <v>24087.493714906923</v>
      </c>
      <c r="AC377" s="8">
        <f>+PIB_Dist!AD377/PIB_Dist!$E377</f>
        <v>24503.787924837674</v>
      </c>
      <c r="AD377" s="8">
        <f>+PIB_Dist!AE377/PIB_Dist!$E377</f>
        <v>24631.256630354899</v>
      </c>
    </row>
    <row r="378" spans="1:30">
      <c r="A378" s="10">
        <v>40310</v>
      </c>
      <c r="B378" s="10" t="s">
        <v>5</v>
      </c>
      <c r="C378" s="10" t="s">
        <v>89</v>
      </c>
      <c r="D378" s="10" t="s">
        <v>568</v>
      </c>
      <c r="E378" s="8">
        <f>+PIB_Dist!F378/PIB_Dist!$E378</f>
        <v>14910.864731052086</v>
      </c>
      <c r="F378" s="8">
        <f>+PIB_Dist!G378/PIB_Dist!$E378</f>
        <v>16676.683228147918</v>
      </c>
      <c r="G378" s="8">
        <f>+PIB_Dist!H378/PIB_Dist!$E378</f>
        <v>16092.879650104096</v>
      </c>
      <c r="H378" s="8">
        <f>+PIB_Dist!I378/PIB_Dist!$E378</f>
        <v>14659.978286297464</v>
      </c>
      <c r="I378" s="8">
        <f>+PIB_Dist!J378/PIB_Dist!$E378</f>
        <v>15721.28674857178</v>
      </c>
      <c r="J378" s="8">
        <f>+PIB_Dist!K378/PIB_Dist!$E378</f>
        <v>14678.969961015804</v>
      </c>
      <c r="K378" s="8">
        <f>+PIB_Dist!L378/PIB_Dist!$E378</f>
        <v>14332.330242581829</v>
      </c>
      <c r="L378" s="8">
        <f>+PIB_Dist!M378/PIB_Dist!$E378</f>
        <v>12998.100474237912</v>
      </c>
      <c r="M378" s="8">
        <f>+PIB_Dist!N378/PIB_Dist!$E378</f>
        <v>12279.259461739983</v>
      </c>
      <c r="N378" s="8">
        <f>+PIB_Dist!O378/PIB_Dist!$E378</f>
        <v>12261.404852979102</v>
      </c>
      <c r="O378" s="8">
        <f>+PIB_Dist!P378/PIB_Dist!$E378</f>
        <v>12785.1109141367</v>
      </c>
      <c r="P378" s="8">
        <f>+PIB_Dist!Q378/PIB_Dist!$E378</f>
        <v>11800.129449235637</v>
      </c>
      <c r="Q378" s="8">
        <f>+PIB_Dist!R378/PIB_Dist!$E378</f>
        <v>12864.798560859732</v>
      </c>
      <c r="R378" s="8">
        <f>+PIB_Dist!S378/PIB_Dist!$E378</f>
        <v>13184.139972821396</v>
      </c>
      <c r="S378" s="8">
        <f>+PIB_Dist!T378/PIB_Dist!$E378</f>
        <v>15438.717761389385</v>
      </c>
      <c r="T378" s="8">
        <f>+PIB_Dist!U378/PIB_Dist!$E378</f>
        <v>17615.47654330566</v>
      </c>
      <c r="U378" s="8">
        <f>+PIB_Dist!V378/PIB_Dist!$E378</f>
        <v>16525.981419617794</v>
      </c>
      <c r="V378" s="8">
        <f>+PIB_Dist!W378/PIB_Dist!$E378</f>
        <v>16928.964174384913</v>
      </c>
      <c r="W378" s="8">
        <f>+PIB_Dist!X378/PIB_Dist!$E378</f>
        <v>15812.152500780243</v>
      </c>
      <c r="X378" s="8">
        <f>+PIB_Dist!Y378/PIB_Dist!$E378</f>
        <v>16096.647817274916</v>
      </c>
      <c r="Y378" s="8">
        <f>+PIB_Dist!Z378/PIB_Dist!$E378</f>
        <v>18982.360812631316</v>
      </c>
      <c r="Z378" s="8">
        <f>+PIB_Dist!AA378/PIB_Dist!$E378</f>
        <v>18538.70676862594</v>
      </c>
      <c r="AA378" s="8">
        <f>+PIB_Dist!AB378/PIB_Dist!$E378</f>
        <v>18630.757705466807</v>
      </c>
      <c r="AB378" s="8">
        <f>+PIB_Dist!AC378/PIB_Dist!$E378</f>
        <v>22883.952722129143</v>
      </c>
      <c r="AC378" s="8">
        <f>+PIB_Dist!AD378/PIB_Dist!$E378</f>
        <v>23039.083239427313</v>
      </c>
      <c r="AD378" s="8">
        <f>+PIB_Dist!AE378/PIB_Dist!$E378</f>
        <v>23004.930103008301</v>
      </c>
    </row>
    <row r="379" spans="1:30">
      <c r="A379" s="10">
        <v>40311</v>
      </c>
      <c r="B379" s="10" t="s">
        <v>5</v>
      </c>
      <c r="C379" s="10" t="s">
        <v>89</v>
      </c>
      <c r="D379" s="10" t="s">
        <v>569</v>
      </c>
      <c r="E379" s="8">
        <f>+PIB_Dist!F379/PIB_Dist!$E379</f>
        <v>9407.657380327988</v>
      </c>
      <c r="F379" s="8">
        <f>+PIB_Dist!G379/PIB_Dist!$E379</f>
        <v>10139.987785024661</v>
      </c>
      <c r="G379" s="8">
        <f>+PIB_Dist!H379/PIB_Dist!$E379</f>
        <v>10601.340875698872</v>
      </c>
      <c r="H379" s="8">
        <f>+PIB_Dist!I379/PIB_Dist!$E379</f>
        <v>10050.261767965158</v>
      </c>
      <c r="I379" s="8">
        <f>+PIB_Dist!J379/PIB_Dist!$E379</f>
        <v>11738.876132553389</v>
      </c>
      <c r="J379" s="8">
        <f>+PIB_Dist!K379/PIB_Dist!$E379</f>
        <v>11034.842562362523</v>
      </c>
      <c r="K379" s="8">
        <f>+PIB_Dist!L379/PIB_Dist!$E379</f>
        <v>11270.580644560148</v>
      </c>
      <c r="L379" s="8">
        <f>+PIB_Dist!M379/PIB_Dist!$E379</f>
        <v>11191.450552708944</v>
      </c>
      <c r="M379" s="8">
        <f>+PIB_Dist!N379/PIB_Dist!$E379</f>
        <v>9272.4466474462315</v>
      </c>
      <c r="N379" s="8">
        <f>+PIB_Dist!O379/PIB_Dist!$E379</f>
        <v>8694.226918432676</v>
      </c>
      <c r="O379" s="8">
        <f>+PIB_Dist!P379/PIB_Dist!$E379</f>
        <v>9970.4030426641239</v>
      </c>
      <c r="P379" s="8">
        <f>+PIB_Dist!Q379/PIB_Dist!$E379</f>
        <v>10182.39716174296</v>
      </c>
      <c r="Q379" s="8">
        <f>+PIB_Dist!R379/PIB_Dist!$E379</f>
        <v>11341.640840826964</v>
      </c>
      <c r="R379" s="8">
        <f>+PIB_Dist!S379/PIB_Dist!$E379</f>
        <v>11672.27054736261</v>
      </c>
      <c r="S379" s="8">
        <f>+PIB_Dist!T379/PIB_Dist!$E379</f>
        <v>13371.041060623213</v>
      </c>
      <c r="T379" s="8">
        <f>+PIB_Dist!U379/PIB_Dist!$E379</f>
        <v>17865.503108892113</v>
      </c>
      <c r="U379" s="8">
        <f>+PIB_Dist!V379/PIB_Dist!$E379</f>
        <v>14289.541693391971</v>
      </c>
      <c r="V379" s="8">
        <f>+PIB_Dist!W379/PIB_Dist!$E379</f>
        <v>15059.60956053508</v>
      </c>
      <c r="W379" s="8">
        <f>+PIB_Dist!X379/PIB_Dist!$E379</f>
        <v>15756.978748065208</v>
      </c>
      <c r="X379" s="8">
        <f>+PIB_Dist!Y379/PIB_Dist!$E379</f>
        <v>17536.046111461525</v>
      </c>
      <c r="Y379" s="8">
        <f>+PIB_Dist!Z379/PIB_Dist!$E379</f>
        <v>19331.369210305802</v>
      </c>
      <c r="Z379" s="8">
        <f>+PIB_Dist!AA379/PIB_Dist!$E379</f>
        <v>19351.520259153</v>
      </c>
      <c r="AA379" s="8">
        <f>+PIB_Dist!AB379/PIB_Dist!$E379</f>
        <v>19902.27378021292</v>
      </c>
      <c r="AB379" s="8">
        <f>+PIB_Dist!AC379/PIB_Dist!$E379</f>
        <v>24980.222330645433</v>
      </c>
      <c r="AC379" s="8">
        <f>+PIB_Dist!AD379/PIB_Dist!$E379</f>
        <v>25621.376894836016</v>
      </c>
      <c r="AD379" s="8">
        <f>+PIB_Dist!AE379/PIB_Dist!$E379</f>
        <v>26059.405837886581</v>
      </c>
    </row>
    <row r="380" spans="1:30">
      <c r="A380" s="10">
        <v>40312</v>
      </c>
      <c r="B380" s="10" t="s">
        <v>5</v>
      </c>
      <c r="C380" s="10" t="s">
        <v>89</v>
      </c>
      <c r="D380" s="10" t="s">
        <v>570</v>
      </c>
      <c r="E380" s="8">
        <f>+PIB_Dist!F380/PIB_Dist!$E380</f>
        <v>4806.088913926601</v>
      </c>
      <c r="F380" s="8">
        <f>+PIB_Dist!G380/PIB_Dist!$E380</f>
        <v>5333.1750615193087</v>
      </c>
      <c r="G380" s="8">
        <f>+PIB_Dist!H380/PIB_Dist!$E380</f>
        <v>5722.6403975094045</v>
      </c>
      <c r="H380" s="8">
        <f>+PIB_Dist!I380/PIB_Dist!$E380</f>
        <v>5224.7877637785314</v>
      </c>
      <c r="I380" s="8">
        <f>+PIB_Dist!J380/PIB_Dist!$E380</f>
        <v>5687.6105353587927</v>
      </c>
      <c r="J380" s="8">
        <f>+PIB_Dist!K380/PIB_Dist!$E380</f>
        <v>5606.5358961701195</v>
      </c>
      <c r="K380" s="8">
        <f>+PIB_Dist!L380/PIB_Dist!$E380</f>
        <v>5697.3295704822731</v>
      </c>
      <c r="L380" s="8">
        <f>+PIB_Dist!M380/PIB_Dist!$E380</f>
        <v>5296.327845302998</v>
      </c>
      <c r="M380" s="8">
        <f>+PIB_Dist!N380/PIB_Dist!$E380</f>
        <v>4701.6235310385046</v>
      </c>
      <c r="N380" s="8">
        <f>+PIB_Dist!O380/PIB_Dist!$E380</f>
        <v>4642.424328076625</v>
      </c>
      <c r="O380" s="8">
        <f>+PIB_Dist!P380/PIB_Dist!$E380</f>
        <v>4913.8229158884251</v>
      </c>
      <c r="P380" s="8">
        <f>+PIB_Dist!Q380/PIB_Dist!$E380</f>
        <v>4869.4934444599012</v>
      </c>
      <c r="Q380" s="8">
        <f>+PIB_Dist!R380/PIB_Dist!$E380</f>
        <v>5237.3439548738797</v>
      </c>
      <c r="R380" s="8">
        <f>+PIB_Dist!S380/PIB_Dist!$E380</f>
        <v>5393.3348286782739</v>
      </c>
      <c r="S380" s="8">
        <f>+PIB_Dist!T380/PIB_Dist!$E380</f>
        <v>6324.0899631108232</v>
      </c>
      <c r="T380" s="8">
        <f>+PIB_Dist!U380/PIB_Dist!$E380</f>
        <v>7569.6775444594323</v>
      </c>
      <c r="U380" s="8">
        <f>+PIB_Dist!V380/PIB_Dist!$E380</f>
        <v>6666.973076802914</v>
      </c>
      <c r="V380" s="8">
        <f>+PIB_Dist!W380/PIB_Dist!$E380</f>
        <v>7028.0731647264256</v>
      </c>
      <c r="W380" s="8">
        <f>+PIB_Dist!X380/PIB_Dist!$E380</f>
        <v>7207.6439521896409</v>
      </c>
      <c r="X380" s="8">
        <f>+PIB_Dist!Y380/PIB_Dist!$E380</f>
        <v>7581.1154900281545</v>
      </c>
      <c r="Y380" s="8">
        <f>+PIB_Dist!Z380/PIB_Dist!$E380</f>
        <v>7779.727124305512</v>
      </c>
      <c r="Z380" s="8">
        <f>+PIB_Dist!AA380/PIB_Dist!$E380</f>
        <v>7638.6147826019815</v>
      </c>
      <c r="AA380" s="8">
        <f>+PIB_Dist!AB380/PIB_Dist!$E380</f>
        <v>7704.2919500492462</v>
      </c>
      <c r="AB380" s="8">
        <f>+PIB_Dist!AC380/PIB_Dist!$E380</f>
        <v>9489.2710338664583</v>
      </c>
      <c r="AC380" s="8">
        <f>+PIB_Dist!AD380/PIB_Dist!$E380</f>
        <v>9546.2371505050687</v>
      </c>
      <c r="AD380" s="8">
        <f>+PIB_Dist!AE380/PIB_Dist!$E380</f>
        <v>9522.4632529199462</v>
      </c>
    </row>
    <row r="381" spans="1:30">
      <c r="A381" s="10">
        <v>40313</v>
      </c>
      <c r="B381" s="10" t="s">
        <v>5</v>
      </c>
      <c r="C381" s="10" t="s">
        <v>89</v>
      </c>
      <c r="D381" s="10" t="s">
        <v>571</v>
      </c>
      <c r="E381" s="8">
        <f>+PIB_Dist!F381/PIB_Dist!$E381</f>
        <v>9841.6238809418519</v>
      </c>
      <c r="F381" s="8">
        <f>+PIB_Dist!G381/PIB_Dist!$E381</f>
        <v>10822.638066502344</v>
      </c>
      <c r="G381" s="8">
        <f>+PIB_Dist!H381/PIB_Dist!$E381</f>
        <v>10535.690760292637</v>
      </c>
      <c r="H381" s="8">
        <f>+PIB_Dist!I381/PIB_Dist!$E381</f>
        <v>10100.075184429592</v>
      </c>
      <c r="I381" s="8">
        <f>+PIB_Dist!J381/PIB_Dist!$E381</f>
        <v>11369.177076154514</v>
      </c>
      <c r="J381" s="8">
        <f>+PIB_Dist!K381/PIB_Dist!$E381</f>
        <v>10386.771760142723</v>
      </c>
      <c r="K381" s="8">
        <f>+PIB_Dist!L381/PIB_Dist!$E381</f>
        <v>10610.351795798028</v>
      </c>
      <c r="L381" s="8">
        <f>+PIB_Dist!M381/PIB_Dist!$E381</f>
        <v>10914.875542192909</v>
      </c>
      <c r="M381" s="8">
        <f>+PIB_Dist!N381/PIB_Dist!$E381</f>
        <v>10496.179103272858</v>
      </c>
      <c r="N381" s="8">
        <f>+PIB_Dist!O381/PIB_Dist!$E381</f>
        <v>10413.23413732904</v>
      </c>
      <c r="O381" s="8">
        <f>+PIB_Dist!P381/PIB_Dist!$E381</f>
        <v>10459.472343438872</v>
      </c>
      <c r="P381" s="8">
        <f>+PIB_Dist!Q381/PIB_Dist!$E381</f>
        <v>10893.83909086311</v>
      </c>
      <c r="Q381" s="8">
        <f>+PIB_Dist!R381/PIB_Dist!$E381</f>
        <v>11052.143240223857</v>
      </c>
      <c r="R381" s="8">
        <f>+PIB_Dist!S381/PIB_Dist!$E381</f>
        <v>11794.080735545211</v>
      </c>
      <c r="S381" s="8">
        <f>+PIB_Dist!T381/PIB_Dist!$E381</f>
        <v>13482.697102092407</v>
      </c>
      <c r="T381" s="8">
        <f>+PIB_Dist!U381/PIB_Dist!$E381</f>
        <v>15602.509561204961</v>
      </c>
      <c r="U381" s="8">
        <f>+PIB_Dist!V381/PIB_Dist!$E381</f>
        <v>14558.231095320349</v>
      </c>
      <c r="V381" s="8">
        <f>+PIB_Dist!W381/PIB_Dist!$E381</f>
        <v>15161.468611193417</v>
      </c>
      <c r="W381" s="8">
        <f>+PIB_Dist!X381/PIB_Dist!$E381</f>
        <v>14722.613138650964</v>
      </c>
      <c r="X381" s="8">
        <f>+PIB_Dist!Y381/PIB_Dist!$E381</f>
        <v>15621.171417425419</v>
      </c>
      <c r="Y381" s="8">
        <f>+PIB_Dist!Z381/PIB_Dist!$E381</f>
        <v>17764.836248296433</v>
      </c>
      <c r="Z381" s="8">
        <f>+PIB_Dist!AA381/PIB_Dist!$E381</f>
        <v>17676.315572754393</v>
      </c>
      <c r="AA381" s="8">
        <f>+PIB_Dist!AB381/PIB_Dist!$E381</f>
        <v>18093.181225074564</v>
      </c>
      <c r="AB381" s="8">
        <f>+PIB_Dist!AC381/PIB_Dist!$E381</f>
        <v>22619.036478686601</v>
      </c>
      <c r="AC381" s="8">
        <f>+PIB_Dist!AD381/PIB_Dist!$E381</f>
        <v>23152.230997076036</v>
      </c>
      <c r="AD381" s="8">
        <f>+PIB_Dist!AE381/PIB_Dist!$E381</f>
        <v>23473.756486320497</v>
      </c>
    </row>
    <row r="382" spans="1:30">
      <c r="A382" s="10">
        <v>40401</v>
      </c>
      <c r="B382" s="10" t="s">
        <v>5</v>
      </c>
      <c r="C382" s="10" t="s">
        <v>90</v>
      </c>
      <c r="D382" s="10" t="s">
        <v>572</v>
      </c>
      <c r="E382" s="8">
        <f>+PIB_Dist!F382/PIB_Dist!$E382</f>
        <v>35552.796620504967</v>
      </c>
      <c r="F382" s="8">
        <f>+PIB_Dist!G382/PIB_Dist!$E382</f>
        <v>40421.430820997266</v>
      </c>
      <c r="G382" s="8">
        <f>+PIB_Dist!H382/PIB_Dist!$E382</f>
        <v>42620.358174114685</v>
      </c>
      <c r="H382" s="8">
        <f>+PIB_Dist!I382/PIB_Dist!$E382</f>
        <v>40552.804601005191</v>
      </c>
      <c r="I382" s="8">
        <f>+PIB_Dist!J382/PIB_Dist!$E382</f>
        <v>44432.416558315039</v>
      </c>
      <c r="J382" s="8">
        <f>+PIB_Dist!K382/PIB_Dist!$E382</f>
        <v>41886.142238828194</v>
      </c>
      <c r="K382" s="8">
        <f>+PIB_Dist!L382/PIB_Dist!$E382</f>
        <v>42719.870370238721</v>
      </c>
      <c r="L382" s="8">
        <f>+PIB_Dist!M382/PIB_Dist!$E382</f>
        <v>43689.401485540555</v>
      </c>
      <c r="M382" s="8">
        <f>+PIB_Dist!N382/PIB_Dist!$E382</f>
        <v>43785.237664631801</v>
      </c>
      <c r="N382" s="8">
        <f>+PIB_Dist!O382/PIB_Dist!$E382</f>
        <v>44537.235132553069</v>
      </c>
      <c r="O382" s="8">
        <f>+PIB_Dist!P382/PIB_Dist!$E382</f>
        <v>45301.187666819271</v>
      </c>
      <c r="P382" s="8">
        <f>+PIB_Dist!Q382/PIB_Dist!$E382</f>
        <v>46560.50564525673</v>
      </c>
      <c r="Q382" s="8">
        <f>+PIB_Dist!R382/PIB_Dist!$E382</f>
        <v>50716.104775767555</v>
      </c>
      <c r="R382" s="8">
        <f>+PIB_Dist!S382/PIB_Dist!$E382</f>
        <v>55043.206747748241</v>
      </c>
      <c r="S382" s="8">
        <f>+PIB_Dist!T382/PIB_Dist!$E382</f>
        <v>67190.517516893175</v>
      </c>
      <c r="T382" s="8">
        <f>+PIB_Dist!U382/PIB_Dist!$E382</f>
        <v>77416.589050949755</v>
      </c>
      <c r="U382" s="8">
        <f>+PIB_Dist!V382/PIB_Dist!$E382</f>
        <v>82468.427561599005</v>
      </c>
      <c r="V382" s="8">
        <f>+PIB_Dist!W382/PIB_Dist!$E382</f>
        <v>85224.040220898984</v>
      </c>
      <c r="W382" s="8">
        <f>+PIB_Dist!X382/PIB_Dist!$E382</f>
        <v>78766.195331198265</v>
      </c>
      <c r="X382" s="8">
        <f>+PIB_Dist!Y382/PIB_Dist!$E382</f>
        <v>86723.917914036763</v>
      </c>
      <c r="Y382" s="8">
        <f>+PIB_Dist!Z382/PIB_Dist!$E382</f>
        <v>85484.126277697535</v>
      </c>
      <c r="Z382" s="8">
        <f>+PIB_Dist!AA382/PIB_Dist!$E382</f>
        <v>84289.839221870643</v>
      </c>
      <c r="AA382" s="8">
        <f>+PIB_Dist!AB382/PIB_Dist!$E382</f>
        <v>85418.514213422735</v>
      </c>
      <c r="AB382" s="8">
        <f>+PIB_Dist!AC382/PIB_Dist!$E382</f>
        <v>105761.16954412755</v>
      </c>
      <c r="AC382" s="8">
        <f>+PIB_Dist!AD382/PIB_Dist!$E382</f>
        <v>107472.65479382621</v>
      </c>
      <c r="AD382" s="8">
        <f>+PIB_Dist!AE382/PIB_Dist!$E382</f>
        <v>107865.17666805942</v>
      </c>
    </row>
    <row r="383" spans="1:30">
      <c r="A383" s="10">
        <v>40402</v>
      </c>
      <c r="B383" s="10" t="s">
        <v>5</v>
      </c>
      <c r="C383" s="10" t="s">
        <v>90</v>
      </c>
      <c r="D383" s="10" t="s">
        <v>573</v>
      </c>
      <c r="E383" s="8">
        <f>+PIB_Dist!F383/PIB_Dist!$E383</f>
        <v>7304.4781979535383</v>
      </c>
      <c r="F383" s="8">
        <f>+PIB_Dist!G383/PIB_Dist!$E383</f>
        <v>7874.5768584118023</v>
      </c>
      <c r="G383" s="8">
        <f>+PIB_Dist!H383/PIB_Dist!$E383</f>
        <v>8563.2628616330112</v>
      </c>
      <c r="H383" s="8">
        <f>+PIB_Dist!I383/PIB_Dist!$E383</f>
        <v>7889.924842818361</v>
      </c>
      <c r="I383" s="8">
        <f>+PIB_Dist!J383/PIB_Dist!$E383</f>
        <v>8290.0469626803751</v>
      </c>
      <c r="J383" s="8">
        <f>+PIB_Dist!K383/PIB_Dist!$E383</f>
        <v>7848.1433751797467</v>
      </c>
      <c r="K383" s="8">
        <f>+PIB_Dist!L383/PIB_Dist!$E383</f>
        <v>7808.2758897658432</v>
      </c>
      <c r="L383" s="8">
        <f>+PIB_Dist!M383/PIB_Dist!$E383</f>
        <v>7257.8781396691256</v>
      </c>
      <c r="M383" s="8">
        <f>+PIB_Dist!N383/PIB_Dist!$E383</f>
        <v>6879.7465258328857</v>
      </c>
      <c r="N383" s="8">
        <f>+PIB_Dist!O383/PIB_Dist!$E383</f>
        <v>6786.7330790277638</v>
      </c>
      <c r="O383" s="8">
        <f>+PIB_Dist!P383/PIB_Dist!$E383</f>
        <v>7002.3517953697783</v>
      </c>
      <c r="P383" s="8">
        <f>+PIB_Dist!Q383/PIB_Dist!$E383</f>
        <v>6982.7721262990881</v>
      </c>
      <c r="Q383" s="8">
        <f>+PIB_Dist!R383/PIB_Dist!$E383</f>
        <v>7342.620508667289</v>
      </c>
      <c r="R383" s="8">
        <f>+PIB_Dist!S383/PIB_Dist!$E383</f>
        <v>7620.814307759696</v>
      </c>
      <c r="S383" s="8">
        <f>+PIB_Dist!T383/PIB_Dist!$E383</f>
        <v>9172.2124143794827</v>
      </c>
      <c r="T383" s="8">
        <f>+PIB_Dist!U383/PIB_Dist!$E383</f>
        <v>10211.748668117078</v>
      </c>
      <c r="U383" s="8">
        <f>+PIB_Dist!V383/PIB_Dist!$E383</f>
        <v>8329.0473871354625</v>
      </c>
      <c r="V383" s="8">
        <f>+PIB_Dist!W383/PIB_Dist!$E383</f>
        <v>8460.4538232665091</v>
      </c>
      <c r="W383" s="8">
        <f>+PIB_Dist!X383/PIB_Dist!$E383</f>
        <v>9047.5525683004507</v>
      </c>
      <c r="X383" s="8">
        <f>+PIB_Dist!Y383/PIB_Dist!$E383</f>
        <v>8769.6080470537454</v>
      </c>
      <c r="Y383" s="8">
        <f>+PIB_Dist!Z383/PIB_Dist!$E383</f>
        <v>8841.777163675295</v>
      </c>
      <c r="Z383" s="8">
        <f>+PIB_Dist!AA383/PIB_Dist!$E383</f>
        <v>8541.5925489107503</v>
      </c>
      <c r="AA383" s="8">
        <f>+PIB_Dist!AB383/PIB_Dist!$E383</f>
        <v>8477.7776832997843</v>
      </c>
      <c r="AB383" s="8">
        <f>+PIB_Dist!AC383/PIB_Dist!$E383</f>
        <v>10279.784332675699</v>
      </c>
      <c r="AC383" s="8">
        <f>+PIB_Dist!AD383/PIB_Dist!$E383</f>
        <v>10190.860295018105</v>
      </c>
      <c r="AD383" s="8">
        <f>+PIB_Dist!AE383/PIB_Dist!$E383</f>
        <v>10012.813674388306</v>
      </c>
    </row>
    <row r="384" spans="1:30">
      <c r="A384" s="10">
        <v>40403</v>
      </c>
      <c r="B384" s="10" t="s">
        <v>5</v>
      </c>
      <c r="C384" s="10" t="s">
        <v>90</v>
      </c>
      <c r="D384" s="10" t="s">
        <v>574</v>
      </c>
      <c r="E384" s="8">
        <f>+PIB_Dist!F384/PIB_Dist!$E384</f>
        <v>2817.7172790363684</v>
      </c>
      <c r="F384" s="8">
        <f>+PIB_Dist!G384/PIB_Dist!$E384</f>
        <v>3149.7135580534414</v>
      </c>
      <c r="G384" s="8">
        <f>+PIB_Dist!H384/PIB_Dist!$E384</f>
        <v>3448.0484453538384</v>
      </c>
      <c r="H384" s="8">
        <f>+PIB_Dist!I384/PIB_Dist!$E384</f>
        <v>3150.445928340207</v>
      </c>
      <c r="I384" s="8">
        <f>+PIB_Dist!J384/PIB_Dist!$E384</f>
        <v>3402.5583715861667</v>
      </c>
      <c r="J384" s="8">
        <f>+PIB_Dist!K384/PIB_Dist!$E384</f>
        <v>3366.2837919028298</v>
      </c>
      <c r="K384" s="8">
        <f>+PIB_Dist!L384/PIB_Dist!$E384</f>
        <v>3442.1437003253232</v>
      </c>
      <c r="L384" s="8">
        <f>+PIB_Dist!M384/PIB_Dist!$E384</f>
        <v>3182.6215694415796</v>
      </c>
      <c r="M384" s="8">
        <f>+PIB_Dist!N384/PIB_Dist!$E384</f>
        <v>2678.7296428313753</v>
      </c>
      <c r="N384" s="8">
        <f>+PIB_Dist!O384/PIB_Dist!$E384</f>
        <v>2771.071903682488</v>
      </c>
      <c r="O384" s="8">
        <f>+PIB_Dist!P384/PIB_Dist!$E384</f>
        <v>2903.0928906601016</v>
      </c>
      <c r="P384" s="8">
        <f>+PIB_Dist!Q384/PIB_Dist!$E384</f>
        <v>2931.5537622439147</v>
      </c>
      <c r="Q384" s="8">
        <f>+PIB_Dist!R384/PIB_Dist!$E384</f>
        <v>3183.2907600418289</v>
      </c>
      <c r="R384" s="8">
        <f>+PIB_Dist!S384/PIB_Dist!$E384</f>
        <v>3369.4062680907055</v>
      </c>
      <c r="S384" s="8">
        <f>+PIB_Dist!T384/PIB_Dist!$E384</f>
        <v>4111.5026510123089</v>
      </c>
      <c r="T384" s="8">
        <f>+PIB_Dist!U384/PIB_Dist!$E384</f>
        <v>4699.4379594619095</v>
      </c>
      <c r="U384" s="8">
        <f>+PIB_Dist!V384/PIB_Dist!$E384</f>
        <v>3834.1352121592431</v>
      </c>
      <c r="V384" s="8">
        <f>+PIB_Dist!W384/PIB_Dist!$E384</f>
        <v>3867.9185500690733</v>
      </c>
      <c r="W384" s="8">
        <f>+PIB_Dist!X384/PIB_Dist!$E384</f>
        <v>4105.8177897972719</v>
      </c>
      <c r="X384" s="8">
        <f>+PIB_Dist!Y384/PIB_Dist!$E384</f>
        <v>3954.7879841261179</v>
      </c>
      <c r="Y384" s="8">
        <f>+PIB_Dist!Z384/PIB_Dist!$E384</f>
        <v>4346.1031504035718</v>
      </c>
      <c r="Z384" s="8">
        <f>+PIB_Dist!AA384/PIB_Dist!$E384</f>
        <v>4095.3709992553499</v>
      </c>
      <c r="AA384" s="8">
        <f>+PIB_Dist!AB384/PIB_Dist!$E384</f>
        <v>3956.9687491715417</v>
      </c>
      <c r="AB384" s="8">
        <f>+PIB_Dist!AC384/PIB_Dist!$E384</f>
        <v>4664.811807441547</v>
      </c>
      <c r="AC384" s="8">
        <f>+PIB_Dist!AD384/PIB_Dist!$E384</f>
        <v>4497.7679379602487</v>
      </c>
      <c r="AD384" s="8">
        <f>+PIB_Dist!AE384/PIB_Dist!$E384</f>
        <v>4296.7559289695773</v>
      </c>
    </row>
    <row r="385" spans="1:30">
      <c r="A385" s="10">
        <v>40404</v>
      </c>
      <c r="B385" s="10" t="s">
        <v>5</v>
      </c>
      <c r="C385" s="10" t="s">
        <v>90</v>
      </c>
      <c r="D385" s="10" t="s">
        <v>575</v>
      </c>
      <c r="E385" s="8">
        <f>+PIB_Dist!F385/PIB_Dist!$E385</f>
        <v>2911.1981771221444</v>
      </c>
      <c r="F385" s="8">
        <f>+PIB_Dist!G385/PIB_Dist!$E385</f>
        <v>3130.7707874814282</v>
      </c>
      <c r="G385" s="8">
        <f>+PIB_Dist!H385/PIB_Dist!$E385</f>
        <v>3283.4427580287906</v>
      </c>
      <c r="H385" s="8">
        <f>+PIB_Dist!I385/PIB_Dist!$E385</f>
        <v>3023.2130764243439</v>
      </c>
      <c r="I385" s="8">
        <f>+PIB_Dist!J385/PIB_Dist!$E385</f>
        <v>3141.9070644586068</v>
      </c>
      <c r="J385" s="8">
        <f>+PIB_Dist!K385/PIB_Dist!$E385</f>
        <v>3025.4755023270964</v>
      </c>
      <c r="K385" s="8">
        <f>+PIB_Dist!L385/PIB_Dist!$E385</f>
        <v>3036.4620658432905</v>
      </c>
      <c r="L385" s="8">
        <f>+PIB_Dist!M385/PIB_Dist!$E385</f>
        <v>3090.7178930717992</v>
      </c>
      <c r="M385" s="8">
        <f>+PIB_Dist!N385/PIB_Dist!$E385</f>
        <v>2876.6469277703641</v>
      </c>
      <c r="N385" s="8">
        <f>+PIB_Dist!O385/PIB_Dist!$E385</f>
        <v>2482.3899379044296</v>
      </c>
      <c r="O385" s="8">
        <f>+PIB_Dist!P385/PIB_Dist!$E385</f>
        <v>2881.2343032068443</v>
      </c>
      <c r="P385" s="8">
        <f>+PIB_Dist!Q385/PIB_Dist!$E385</f>
        <v>2871.8819970744571</v>
      </c>
      <c r="Q385" s="8">
        <f>+PIB_Dist!R385/PIB_Dist!$E385</f>
        <v>3047.7511381537261</v>
      </c>
      <c r="R385" s="8">
        <f>+PIB_Dist!S385/PIB_Dist!$E385</f>
        <v>3183.6048386062662</v>
      </c>
      <c r="S385" s="8">
        <f>+PIB_Dist!T385/PIB_Dist!$E385</f>
        <v>3828.4333134175431</v>
      </c>
      <c r="T385" s="8">
        <f>+PIB_Dist!U385/PIB_Dist!$E385</f>
        <v>3607.3632630347402</v>
      </c>
      <c r="U385" s="8">
        <f>+PIB_Dist!V385/PIB_Dist!$E385</f>
        <v>2983.520051552453</v>
      </c>
      <c r="V385" s="8">
        <f>+PIB_Dist!W385/PIB_Dist!$E385</f>
        <v>3044.4461747682426</v>
      </c>
      <c r="W385" s="8">
        <f>+PIB_Dist!X385/PIB_Dist!$E385</f>
        <v>3010.9056312708062</v>
      </c>
      <c r="X385" s="8">
        <f>+PIB_Dist!Y385/PIB_Dist!$E385</f>
        <v>4296.6662797054378</v>
      </c>
      <c r="Y385" s="8">
        <f>+PIB_Dist!Z385/PIB_Dist!$E385</f>
        <v>4114.8435118244824</v>
      </c>
      <c r="Z385" s="8">
        <f>+PIB_Dist!AA385/PIB_Dist!$E385</f>
        <v>4003.7153699619462</v>
      </c>
      <c r="AA385" s="8">
        <f>+PIB_Dist!AB385/PIB_Dist!$E385</f>
        <v>4005.208502229842</v>
      </c>
      <c r="AB385" s="8">
        <f>+PIB_Dist!AC385/PIB_Dist!$E385</f>
        <v>4895.8032068079274</v>
      </c>
      <c r="AC385" s="8">
        <f>+PIB_Dist!AD385/PIB_Dist!$E385</f>
        <v>4901.4734635605664</v>
      </c>
      <c r="AD385" s="8">
        <f>+PIB_Dist!AE385/PIB_Dist!$E385</f>
        <v>4858.1182073017262</v>
      </c>
    </row>
    <row r="386" spans="1:30">
      <c r="A386" s="10">
        <v>40405</v>
      </c>
      <c r="B386" s="10" t="s">
        <v>5</v>
      </c>
      <c r="C386" s="10" t="s">
        <v>90</v>
      </c>
      <c r="D386" s="10" t="s">
        <v>576</v>
      </c>
      <c r="E386" s="8">
        <f>+PIB_Dist!F386/PIB_Dist!$E386</f>
        <v>3548.5428859447888</v>
      </c>
      <c r="F386" s="8">
        <f>+PIB_Dist!G386/PIB_Dist!$E386</f>
        <v>4199.8142464153234</v>
      </c>
      <c r="G386" s="8">
        <f>+PIB_Dist!H386/PIB_Dist!$E386</f>
        <v>4755.8495626389158</v>
      </c>
      <c r="H386" s="8">
        <f>+PIB_Dist!I386/PIB_Dist!$E386</f>
        <v>4607.5718443390397</v>
      </c>
      <c r="I386" s="8">
        <f>+PIB_Dist!J386/PIB_Dist!$E386</f>
        <v>5220.5165647944923</v>
      </c>
      <c r="J386" s="8">
        <f>+PIB_Dist!K386/PIB_Dist!$E386</f>
        <v>5319.168989676863</v>
      </c>
      <c r="K386" s="8">
        <f>+PIB_Dist!L386/PIB_Dist!$E386</f>
        <v>5709.2362031860894</v>
      </c>
      <c r="L386" s="8">
        <f>+PIB_Dist!M386/PIB_Dist!$E386</f>
        <v>6283.3764217013368</v>
      </c>
      <c r="M386" s="8">
        <f>+PIB_Dist!N386/PIB_Dist!$E386</f>
        <v>6312.4893728441675</v>
      </c>
      <c r="N386" s="8">
        <f>+PIB_Dist!O386/PIB_Dist!$E386</f>
        <v>6705.6443284361321</v>
      </c>
      <c r="O386" s="8">
        <f>+PIB_Dist!P386/PIB_Dist!$E386</f>
        <v>7945.4456664284835</v>
      </c>
      <c r="P386" s="8">
        <f>+PIB_Dist!Q386/PIB_Dist!$E386</f>
        <v>8619.6975986256111</v>
      </c>
      <c r="Q386" s="8">
        <f>+PIB_Dist!R386/PIB_Dist!$E386</f>
        <v>8744.6674983110242</v>
      </c>
      <c r="R386" s="8">
        <f>+PIB_Dist!S386/PIB_Dist!$E386</f>
        <v>10020.421749914613</v>
      </c>
      <c r="S386" s="8">
        <f>+PIB_Dist!T386/PIB_Dist!$E386</f>
        <v>13081.069910238863</v>
      </c>
      <c r="T386" s="8">
        <f>+PIB_Dist!U386/PIB_Dist!$E386</f>
        <v>15442.31215747496</v>
      </c>
      <c r="U386" s="8">
        <f>+PIB_Dist!V386/PIB_Dist!$E386</f>
        <v>17158.311603582057</v>
      </c>
      <c r="V386" s="8">
        <f>+PIB_Dist!W386/PIB_Dist!$E386</f>
        <v>18078.909465103028</v>
      </c>
      <c r="W386" s="8">
        <f>+PIB_Dist!X386/PIB_Dist!$E386</f>
        <v>19466.907957448711</v>
      </c>
      <c r="X386" s="8">
        <f>+PIB_Dist!Y386/PIB_Dist!$E386</f>
        <v>20866.918378466464</v>
      </c>
      <c r="Y386" s="8">
        <f>+PIB_Dist!Z386/PIB_Dist!$E386</f>
        <v>19789.948018652169</v>
      </c>
      <c r="Z386" s="8">
        <f>+PIB_Dist!AA386/PIB_Dist!$E386</f>
        <v>19759.109469050647</v>
      </c>
      <c r="AA386" s="8">
        <f>+PIB_Dist!AB386/PIB_Dist!$E386</f>
        <v>20212.400507353675</v>
      </c>
      <c r="AB386" s="8">
        <f>+PIB_Dist!AC386/PIB_Dist!$E386</f>
        <v>25203.53370833494</v>
      </c>
      <c r="AC386" s="8">
        <f>+PIB_Dist!AD386/PIB_Dist!$E386</f>
        <v>25700.672688166524</v>
      </c>
      <c r="AD386" s="8">
        <f>+PIB_Dist!AE386/PIB_Dist!$E386</f>
        <v>25797.886337546814</v>
      </c>
    </row>
    <row r="387" spans="1:30">
      <c r="A387" s="10">
        <v>40406</v>
      </c>
      <c r="B387" s="10" t="s">
        <v>5</v>
      </c>
      <c r="C387" s="10" t="s">
        <v>90</v>
      </c>
      <c r="D387" s="10" t="s">
        <v>577</v>
      </c>
      <c r="E387" s="8">
        <f>+PIB_Dist!F387/PIB_Dist!$E387</f>
        <v>2317.1964286020539</v>
      </c>
      <c r="F387" s="8">
        <f>+PIB_Dist!G387/PIB_Dist!$E387</f>
        <v>2471.1377065131742</v>
      </c>
      <c r="G387" s="8">
        <f>+PIB_Dist!H387/PIB_Dist!$E387</f>
        <v>2647.5685894012186</v>
      </c>
      <c r="H387" s="8">
        <f>+PIB_Dist!I387/PIB_Dist!$E387</f>
        <v>2490.4105967184414</v>
      </c>
      <c r="I387" s="8">
        <f>+PIB_Dist!J387/PIB_Dist!$E387</f>
        <v>2575.6857644326087</v>
      </c>
      <c r="J387" s="8">
        <f>+PIB_Dist!K387/PIB_Dist!$E387</f>
        <v>2563.8270408296112</v>
      </c>
      <c r="K387" s="8">
        <f>+PIB_Dist!L387/PIB_Dist!$E387</f>
        <v>2536.8649649132799</v>
      </c>
      <c r="L387" s="8">
        <f>+PIB_Dist!M387/PIB_Dist!$E387</f>
        <v>2528.573413775493</v>
      </c>
      <c r="M387" s="8">
        <f>+PIB_Dist!N387/PIB_Dist!$E387</f>
        <v>2189.1711501609675</v>
      </c>
      <c r="N387" s="8">
        <f>+PIB_Dist!O387/PIB_Dist!$E387</f>
        <v>2159.8562149019212</v>
      </c>
      <c r="O387" s="8">
        <f>+PIB_Dist!P387/PIB_Dist!$E387</f>
        <v>2099.5907301380403</v>
      </c>
      <c r="P387" s="8">
        <f>+PIB_Dist!Q387/PIB_Dist!$E387</f>
        <v>2121.041337100572</v>
      </c>
      <c r="Q387" s="8">
        <f>+PIB_Dist!R387/PIB_Dist!$E387</f>
        <v>2384.9409220393836</v>
      </c>
      <c r="R387" s="8">
        <f>+PIB_Dist!S387/PIB_Dist!$E387</f>
        <v>2550.5593236410564</v>
      </c>
      <c r="S387" s="8">
        <f>+PIB_Dist!T387/PIB_Dist!$E387</f>
        <v>3103.2539902179542</v>
      </c>
      <c r="T387" s="8">
        <f>+PIB_Dist!U387/PIB_Dist!$E387</f>
        <v>3617.4216252423757</v>
      </c>
      <c r="U387" s="8">
        <f>+PIB_Dist!V387/PIB_Dist!$E387</f>
        <v>2803.3981501951457</v>
      </c>
      <c r="V387" s="8">
        <f>+PIB_Dist!W387/PIB_Dist!$E387</f>
        <v>2816.0292376363423</v>
      </c>
      <c r="W387" s="8">
        <f>+PIB_Dist!X387/PIB_Dist!$E387</f>
        <v>2622.4916389231544</v>
      </c>
      <c r="X387" s="8">
        <f>+PIB_Dist!Y387/PIB_Dist!$E387</f>
        <v>2743.1782759304051</v>
      </c>
      <c r="Y387" s="8">
        <f>+PIB_Dist!Z387/PIB_Dist!$E387</f>
        <v>2652.0531822464823</v>
      </c>
      <c r="Z387" s="8">
        <f>+PIB_Dist!AA387/PIB_Dist!$E387</f>
        <v>2503.1694038713395</v>
      </c>
      <c r="AA387" s="8">
        <f>+PIB_Dist!AB387/PIB_Dist!$E387</f>
        <v>2423.9253977255044</v>
      </c>
      <c r="AB387" s="8">
        <f>+PIB_Dist!AC387/PIB_Dist!$E387</f>
        <v>2865.5705287826072</v>
      </c>
      <c r="AC387" s="8">
        <f>+PIB_Dist!AD387/PIB_Dist!$E387</f>
        <v>2768.3649282124543</v>
      </c>
      <c r="AD387" s="8">
        <f>+PIB_Dist!AE387/PIB_Dist!$E387</f>
        <v>2652.0984518209884</v>
      </c>
    </row>
    <row r="388" spans="1:30">
      <c r="A388" s="10">
        <v>40407</v>
      </c>
      <c r="B388" s="10" t="s">
        <v>5</v>
      </c>
      <c r="C388" s="10" t="s">
        <v>90</v>
      </c>
      <c r="D388" s="10" t="s">
        <v>578</v>
      </c>
      <c r="E388" s="8">
        <f>+PIB_Dist!F388/PIB_Dist!$E388</f>
        <v>4882.8063495531824</v>
      </c>
      <c r="F388" s="8">
        <f>+PIB_Dist!G388/PIB_Dist!$E388</f>
        <v>5385.541540605067</v>
      </c>
      <c r="G388" s="8">
        <f>+PIB_Dist!H388/PIB_Dist!$E388</f>
        <v>5402.8268939026029</v>
      </c>
      <c r="H388" s="8">
        <f>+PIB_Dist!I388/PIB_Dist!$E388</f>
        <v>5000.9318440535653</v>
      </c>
      <c r="I388" s="8">
        <f>+PIB_Dist!J388/PIB_Dist!$E388</f>
        <v>5261.5321263393744</v>
      </c>
      <c r="J388" s="8">
        <f>+PIB_Dist!K388/PIB_Dist!$E388</f>
        <v>5086.4698781943443</v>
      </c>
      <c r="K388" s="8">
        <f>+PIB_Dist!L388/PIB_Dist!$E388</f>
        <v>5116.0478508898868</v>
      </c>
      <c r="L388" s="8">
        <f>+PIB_Dist!M388/PIB_Dist!$E388</f>
        <v>5097.4131662112623</v>
      </c>
      <c r="M388" s="8">
        <f>+PIB_Dist!N388/PIB_Dist!$E388</f>
        <v>4829.4843831306816</v>
      </c>
      <c r="N388" s="8">
        <f>+PIB_Dist!O388/PIB_Dist!$E388</f>
        <v>4863.8692783799806</v>
      </c>
      <c r="O388" s="8">
        <f>+PIB_Dist!P388/PIB_Dist!$E388</f>
        <v>4767.6143442675211</v>
      </c>
      <c r="P388" s="8">
        <f>+PIB_Dist!Q388/PIB_Dist!$E388</f>
        <v>5057.9999066811843</v>
      </c>
      <c r="Q388" s="8">
        <f>+PIB_Dist!R388/PIB_Dist!$E388</f>
        <v>5457.3850078231653</v>
      </c>
      <c r="R388" s="8">
        <f>+PIB_Dist!S388/PIB_Dist!$E388</f>
        <v>5684.7622611315028</v>
      </c>
      <c r="S388" s="8">
        <f>+PIB_Dist!T388/PIB_Dist!$E388</f>
        <v>6853.9389477234736</v>
      </c>
      <c r="T388" s="8">
        <f>+PIB_Dist!U388/PIB_Dist!$E388</f>
        <v>8028.3525779870388</v>
      </c>
      <c r="U388" s="8">
        <f>+PIB_Dist!V388/PIB_Dist!$E388</f>
        <v>6838.1303319235012</v>
      </c>
      <c r="V388" s="8">
        <f>+PIB_Dist!W388/PIB_Dist!$E388</f>
        <v>7079.7318339961321</v>
      </c>
      <c r="W388" s="8">
        <f>+PIB_Dist!X388/PIB_Dist!$E388</f>
        <v>8434.1298778887594</v>
      </c>
      <c r="X388" s="8">
        <f>+PIB_Dist!Y388/PIB_Dist!$E388</f>
        <v>8382.0956738318528</v>
      </c>
      <c r="Y388" s="8">
        <f>+PIB_Dist!Z388/PIB_Dist!$E388</f>
        <v>8514.8636322562033</v>
      </c>
      <c r="Z388" s="8">
        <f>+PIB_Dist!AA388/PIB_Dist!$E388</f>
        <v>8457.5438060556407</v>
      </c>
      <c r="AA388" s="8">
        <f>+PIB_Dist!AB388/PIB_Dist!$E388</f>
        <v>8646.679762587064</v>
      </c>
      <c r="AB388" s="8">
        <f>+PIB_Dist!AC388/PIB_Dist!$E388</f>
        <v>10807.500111961048</v>
      </c>
      <c r="AC388" s="8">
        <f>+PIB_Dist!AD388/PIB_Dist!$E388</f>
        <v>11082.848632794483</v>
      </c>
      <c r="AD388" s="8">
        <f>+PIB_Dist!AE388/PIB_Dist!$E388</f>
        <v>11247.966924652053</v>
      </c>
    </row>
    <row r="389" spans="1:30">
      <c r="A389" s="10">
        <v>40408</v>
      </c>
      <c r="B389" s="10" t="s">
        <v>5</v>
      </c>
      <c r="C389" s="10" t="s">
        <v>90</v>
      </c>
      <c r="D389" s="10" t="s">
        <v>579</v>
      </c>
      <c r="E389" s="8">
        <f>+PIB_Dist!F389/PIB_Dist!$E389</f>
        <v>10582.297253604498</v>
      </c>
      <c r="F389" s="8">
        <f>+PIB_Dist!G389/PIB_Dist!$E389</f>
        <v>11559.759229018589</v>
      </c>
      <c r="G389" s="8">
        <f>+PIB_Dist!H389/PIB_Dist!$E389</f>
        <v>12141.19934245848</v>
      </c>
      <c r="H389" s="8">
        <f>+PIB_Dist!I389/PIB_Dist!$E389</f>
        <v>11305.966785981165</v>
      </c>
      <c r="I389" s="8">
        <f>+PIB_Dist!J389/PIB_Dist!$E389</f>
        <v>12011.284995354188</v>
      </c>
      <c r="J389" s="8">
        <f>+PIB_Dist!K389/PIB_Dist!$E389</f>
        <v>11514.1091855205</v>
      </c>
      <c r="K389" s="8">
        <f>+PIB_Dist!L389/PIB_Dist!$E389</f>
        <v>11570.665432641608</v>
      </c>
      <c r="L389" s="8">
        <f>+PIB_Dist!M389/PIB_Dist!$E389</f>
        <v>11236.488597933319</v>
      </c>
      <c r="M389" s="8">
        <f>+PIB_Dist!N389/PIB_Dist!$E389</f>
        <v>9219.8711314845496</v>
      </c>
      <c r="N389" s="8">
        <f>+PIB_Dist!O389/PIB_Dist!$E389</f>
        <v>9826.5661918667356</v>
      </c>
      <c r="O389" s="8">
        <f>+PIB_Dist!P389/PIB_Dist!$E389</f>
        <v>9630.2281781225029</v>
      </c>
      <c r="P389" s="8">
        <f>+PIB_Dist!Q389/PIB_Dist!$E389</f>
        <v>9284.5048244765712</v>
      </c>
      <c r="Q389" s="8">
        <f>+PIB_Dist!R389/PIB_Dist!$E389</f>
        <v>10507.860466269723</v>
      </c>
      <c r="R389" s="8">
        <f>+PIB_Dist!S389/PIB_Dist!$E389</f>
        <v>10823.41859133598</v>
      </c>
      <c r="S389" s="8">
        <f>+PIB_Dist!T389/PIB_Dist!$E389</f>
        <v>12625.029198198548</v>
      </c>
      <c r="T389" s="8">
        <f>+PIB_Dist!U389/PIB_Dist!$E389</f>
        <v>14460.722053108006</v>
      </c>
      <c r="U389" s="8">
        <f>+PIB_Dist!V389/PIB_Dist!$E389</f>
        <v>11234.36119307182</v>
      </c>
      <c r="V389" s="8">
        <f>+PIB_Dist!W389/PIB_Dist!$E389</f>
        <v>11137.669750882915</v>
      </c>
      <c r="W389" s="8">
        <f>+PIB_Dist!X389/PIB_Dist!$E389</f>
        <v>12710.160137186354</v>
      </c>
      <c r="X389" s="8">
        <f>+PIB_Dist!Y389/PIB_Dist!$E389</f>
        <v>12770.013115301181</v>
      </c>
      <c r="Y389" s="8">
        <f>+PIB_Dist!Z389/PIB_Dist!$E389</f>
        <v>11539.426721205286</v>
      </c>
      <c r="Z389" s="8">
        <f>+PIB_Dist!AA389/PIB_Dist!$E389</f>
        <v>10785.330399379627</v>
      </c>
      <c r="AA389" s="8">
        <f>+PIB_Dist!AB389/PIB_Dist!$E389</f>
        <v>10341.974165699516</v>
      </c>
      <c r="AB389" s="8">
        <f>+PIB_Dist!AC389/PIB_Dist!$E389</f>
        <v>12100.803587412087</v>
      </c>
      <c r="AC389" s="8">
        <f>+PIB_Dist!AD389/PIB_Dist!$E389</f>
        <v>11587.395485233046</v>
      </c>
      <c r="AD389" s="8">
        <f>+PIB_Dist!AE389/PIB_Dist!$E389</f>
        <v>10973.556026432925</v>
      </c>
    </row>
    <row r="390" spans="1:30">
      <c r="A390" s="10">
        <v>40409</v>
      </c>
      <c r="B390" s="10" t="s">
        <v>5</v>
      </c>
      <c r="C390" s="10" t="s">
        <v>90</v>
      </c>
      <c r="D390" s="10" t="s">
        <v>580</v>
      </c>
      <c r="E390" s="8">
        <f>+PIB_Dist!F390/PIB_Dist!$E390</f>
        <v>19433.881727737778</v>
      </c>
      <c r="F390" s="8">
        <f>+PIB_Dist!G390/PIB_Dist!$E390</f>
        <v>21687.439798365584</v>
      </c>
      <c r="G390" s="8">
        <f>+PIB_Dist!H390/PIB_Dist!$E390</f>
        <v>24466.632524173488</v>
      </c>
      <c r="H390" s="8">
        <f>+PIB_Dist!I390/PIB_Dist!$E390</f>
        <v>23082.639738349484</v>
      </c>
      <c r="I390" s="8">
        <f>+PIB_Dist!J390/PIB_Dist!$E390</f>
        <v>24940.554342303149</v>
      </c>
      <c r="J390" s="8">
        <f>+PIB_Dist!K390/PIB_Dist!$E390</f>
        <v>28008.02983369576</v>
      </c>
      <c r="K390" s="8">
        <f>+PIB_Dist!L390/PIB_Dist!$E390</f>
        <v>30301.029457502049</v>
      </c>
      <c r="L390" s="8">
        <f>+PIB_Dist!M390/PIB_Dist!$E390</f>
        <v>33570.145436036539</v>
      </c>
      <c r="M390" s="8">
        <f>+PIB_Dist!N390/PIB_Dist!$E390</f>
        <v>35511.395862777295</v>
      </c>
      <c r="N390" s="8">
        <f>+PIB_Dist!O390/PIB_Dist!$E390</f>
        <v>35586.225044946674</v>
      </c>
      <c r="O390" s="8">
        <f>+PIB_Dist!P390/PIB_Dist!$E390</f>
        <v>36962.012459584075</v>
      </c>
      <c r="P390" s="8">
        <f>+PIB_Dist!Q390/PIB_Dist!$E390</f>
        <v>37619.912021435346</v>
      </c>
      <c r="Q390" s="8">
        <f>+PIB_Dist!R390/PIB_Dist!$E390</f>
        <v>40574.592044914403</v>
      </c>
      <c r="R390" s="8">
        <f>+PIB_Dist!S390/PIB_Dist!$E390</f>
        <v>43008.259043415092</v>
      </c>
      <c r="S390" s="8">
        <f>+PIB_Dist!T390/PIB_Dist!$E390</f>
        <v>52411.788079621794</v>
      </c>
      <c r="T390" s="8">
        <f>+PIB_Dist!U390/PIB_Dist!$E390</f>
        <v>62606.506170882298</v>
      </c>
      <c r="U390" s="8">
        <f>+PIB_Dist!V390/PIB_Dist!$E390</f>
        <v>61077.565691398828</v>
      </c>
      <c r="V390" s="8">
        <f>+PIB_Dist!W390/PIB_Dist!$E390</f>
        <v>63259.493319905276</v>
      </c>
      <c r="W390" s="8">
        <f>+PIB_Dist!X390/PIB_Dist!$E390</f>
        <v>68876.975241229695</v>
      </c>
      <c r="X390" s="8">
        <f>+PIB_Dist!Y390/PIB_Dist!$E390</f>
        <v>70685.910121047738</v>
      </c>
      <c r="Y390" s="8">
        <f>+PIB_Dist!Z390/PIB_Dist!$E390</f>
        <v>67424.639053695661</v>
      </c>
      <c r="Z390" s="8">
        <f>+PIB_Dist!AA390/PIB_Dist!$E390</f>
        <v>66516.635137505931</v>
      </c>
      <c r="AA390" s="8">
        <f>+PIB_Dist!AB390/PIB_Dist!$E390</f>
        <v>67475.352325427957</v>
      </c>
      <c r="AB390" s="8">
        <f>+PIB_Dist!AC390/PIB_Dist!$E390</f>
        <v>83565.740568894485</v>
      </c>
      <c r="AC390" s="8">
        <f>+PIB_Dist!AD390/PIB_Dist!$E390</f>
        <v>84982.138735123415</v>
      </c>
      <c r="AD390" s="8">
        <f>+PIB_Dist!AE390/PIB_Dist!$E390</f>
        <v>85316.714008380441</v>
      </c>
    </row>
    <row r="391" spans="1:30">
      <c r="A391" s="10">
        <v>40410</v>
      </c>
      <c r="B391" s="10" t="s">
        <v>5</v>
      </c>
      <c r="C391" s="10" t="s">
        <v>90</v>
      </c>
      <c r="D391" s="10" t="s">
        <v>581</v>
      </c>
      <c r="E391" s="8">
        <f>+PIB_Dist!F391/PIB_Dist!$E391</f>
        <v>28881.112753912257</v>
      </c>
      <c r="F391" s="8">
        <f>+PIB_Dist!G391/PIB_Dist!$E391</f>
        <v>30095.393531917671</v>
      </c>
      <c r="G391" s="8">
        <f>+PIB_Dist!H391/PIB_Dist!$E391</f>
        <v>33231.24064962066</v>
      </c>
      <c r="H391" s="8">
        <f>+PIB_Dist!I391/PIB_Dist!$E391</f>
        <v>32811.324121892474</v>
      </c>
      <c r="I391" s="8">
        <f>+PIB_Dist!J391/PIB_Dist!$E391</f>
        <v>34151.656443211927</v>
      </c>
      <c r="J391" s="8">
        <f>+PIB_Dist!K391/PIB_Dist!$E391</f>
        <v>33917.332147975663</v>
      </c>
      <c r="K391" s="8">
        <f>+PIB_Dist!L391/PIB_Dist!$E391</f>
        <v>32828.981517590299</v>
      </c>
      <c r="L391" s="8">
        <f>+PIB_Dist!M391/PIB_Dist!$E391</f>
        <v>33387.52867910207</v>
      </c>
      <c r="M391" s="8">
        <f>+PIB_Dist!N391/PIB_Dist!$E391</f>
        <v>30030.16541922215</v>
      </c>
      <c r="N391" s="8">
        <f>+PIB_Dist!O391/PIB_Dist!$E391</f>
        <v>30744.018298925868</v>
      </c>
      <c r="O391" s="8">
        <f>+PIB_Dist!P391/PIB_Dist!$E391</f>
        <v>30861.292418812503</v>
      </c>
      <c r="P391" s="8">
        <f>+PIB_Dist!Q391/PIB_Dist!$E391</f>
        <v>30164.550136787715</v>
      </c>
      <c r="Q391" s="8">
        <f>+PIB_Dist!R391/PIB_Dist!$E391</f>
        <v>33071.623025824032</v>
      </c>
      <c r="R391" s="8">
        <f>+PIB_Dist!S391/PIB_Dist!$E391</f>
        <v>34958.12118963417</v>
      </c>
      <c r="S391" s="8">
        <f>+PIB_Dist!T391/PIB_Dist!$E391</f>
        <v>46300.311883397284</v>
      </c>
      <c r="T391" s="8">
        <f>+PIB_Dist!U391/PIB_Dist!$E391</f>
        <v>56300.777309097393</v>
      </c>
      <c r="U391" s="8">
        <f>+PIB_Dist!V391/PIB_Dist!$E391</f>
        <v>46596.454137681052</v>
      </c>
      <c r="V391" s="8">
        <f>+PIB_Dist!W391/PIB_Dist!$E391</f>
        <v>46682.383992456649</v>
      </c>
      <c r="W391" s="8">
        <f>+PIB_Dist!X391/PIB_Dist!$E391</f>
        <v>49358.907755758089</v>
      </c>
      <c r="X391" s="8">
        <f>+PIB_Dist!Y391/PIB_Dist!$E391</f>
        <v>47200.838473226104</v>
      </c>
      <c r="Y391" s="8">
        <f>+PIB_Dist!Z391/PIB_Dist!$E391</f>
        <v>43304.453202518896</v>
      </c>
      <c r="Z391" s="8">
        <f>+PIB_Dist!AA391/PIB_Dist!$E391</f>
        <v>40912.736991342383</v>
      </c>
      <c r="AA391" s="8">
        <f>+PIB_Dist!AB391/PIB_Dist!$E391</f>
        <v>39675.68706921611</v>
      </c>
      <c r="AB391" s="8">
        <f>+PIB_Dist!AC391/PIB_Dist!$E391</f>
        <v>46942.063955179605</v>
      </c>
      <c r="AC391" s="8">
        <f>+PIB_Dist!AD391/PIB_Dist!$E391</f>
        <v>45511.979312436139</v>
      </c>
      <c r="AD391" s="8">
        <f>+PIB_Dist!AE391/PIB_Dist!$E391</f>
        <v>43626.616484806844</v>
      </c>
    </row>
    <row r="392" spans="1:30">
      <c r="A392" s="10">
        <v>40411</v>
      </c>
      <c r="B392" s="10" t="s">
        <v>5</v>
      </c>
      <c r="C392" s="10" t="s">
        <v>90</v>
      </c>
      <c r="D392" s="10" t="s">
        <v>582</v>
      </c>
      <c r="E392" s="8">
        <f>+PIB_Dist!F392/PIB_Dist!$E392</f>
        <v>24203.13025756448</v>
      </c>
      <c r="F392" s="8">
        <f>+PIB_Dist!G392/PIB_Dist!$E392</f>
        <v>24088.928101945126</v>
      </c>
      <c r="G392" s="8">
        <f>+PIB_Dist!H392/PIB_Dist!$E392</f>
        <v>25843.312627442803</v>
      </c>
      <c r="H392" s="8">
        <f>+PIB_Dist!I392/PIB_Dist!$E392</f>
        <v>26203.904542251646</v>
      </c>
      <c r="I392" s="8">
        <f>+PIB_Dist!J392/PIB_Dist!$E392</f>
        <v>24706.227692093846</v>
      </c>
      <c r="J392" s="8">
        <f>+PIB_Dist!K392/PIB_Dist!$E392</f>
        <v>25909.507953461431</v>
      </c>
      <c r="K392" s="8">
        <f>+PIB_Dist!L392/PIB_Dist!$E392</f>
        <v>25422.728176236302</v>
      </c>
      <c r="L392" s="8">
        <f>+PIB_Dist!M392/PIB_Dist!$E392</f>
        <v>23165.939573351745</v>
      </c>
      <c r="M392" s="8">
        <f>+PIB_Dist!N392/PIB_Dist!$E392</f>
        <v>21770.628089946309</v>
      </c>
      <c r="N392" s="8">
        <f>+PIB_Dist!O392/PIB_Dist!$E392</f>
        <v>21677.650863259645</v>
      </c>
      <c r="O392" s="8">
        <f>+PIB_Dist!P392/PIB_Dist!$E392</f>
        <v>22365.457008273857</v>
      </c>
      <c r="P392" s="8">
        <f>+PIB_Dist!Q392/PIB_Dist!$E392</f>
        <v>22304.660350602935</v>
      </c>
      <c r="Q392" s="8">
        <f>+PIB_Dist!R392/PIB_Dist!$E392</f>
        <v>26068.758982961208</v>
      </c>
      <c r="R392" s="8">
        <f>+PIB_Dist!S392/PIB_Dist!$E392</f>
        <v>26789.613552789397</v>
      </c>
      <c r="S392" s="8">
        <f>+PIB_Dist!T392/PIB_Dist!$E392</f>
        <v>38074.581957898728</v>
      </c>
      <c r="T392" s="8">
        <f>+PIB_Dist!U392/PIB_Dist!$E392</f>
        <v>44225.377427051259</v>
      </c>
      <c r="U392" s="8">
        <f>+PIB_Dist!V392/PIB_Dist!$E392</f>
        <v>34888.811867138756</v>
      </c>
      <c r="V392" s="8">
        <f>+PIB_Dist!W392/PIB_Dist!$E392</f>
        <v>35344.291192441968</v>
      </c>
      <c r="W392" s="8">
        <f>+PIB_Dist!X392/PIB_Dist!$E392</f>
        <v>45256.397165926093</v>
      </c>
      <c r="X392" s="8">
        <f>+PIB_Dist!Y392/PIB_Dist!$E392</f>
        <v>44568.418727482873</v>
      </c>
      <c r="Y392" s="8">
        <f>+PIB_Dist!Z392/PIB_Dist!$E392</f>
        <v>31461.377077643738</v>
      </c>
      <c r="Z392" s="8">
        <f>+PIB_Dist!AA392/PIB_Dist!$E392</f>
        <v>30233.650207522562</v>
      </c>
      <c r="AA392" s="8">
        <f>+PIB_Dist!AB392/PIB_Dist!$E392</f>
        <v>29849.116354028938</v>
      </c>
      <c r="AB392" s="8">
        <f>+PIB_Dist!AC392/PIB_Dist!$E392</f>
        <v>35976.001566853811</v>
      </c>
      <c r="AC392" s="8">
        <f>+PIB_Dist!AD392/PIB_Dist!$E392</f>
        <v>35515.137640392233</v>
      </c>
      <c r="AD392" s="8">
        <f>+PIB_Dist!AE392/PIB_Dist!$E392</f>
        <v>34664.636041890066</v>
      </c>
    </row>
    <row r="393" spans="1:30">
      <c r="A393" s="10">
        <v>40412</v>
      </c>
      <c r="B393" s="10" t="s">
        <v>5</v>
      </c>
      <c r="C393" s="10" t="s">
        <v>90</v>
      </c>
      <c r="D393" s="10" t="s">
        <v>583</v>
      </c>
      <c r="E393" s="8">
        <f>+PIB_Dist!F393/PIB_Dist!$E393</f>
        <v>2152.4730859897068</v>
      </c>
      <c r="F393" s="8">
        <f>+PIB_Dist!G393/PIB_Dist!$E393</f>
        <v>2465.8340774649869</v>
      </c>
      <c r="G393" s="8">
        <f>+PIB_Dist!H393/PIB_Dist!$E393</f>
        <v>2662.6148001970241</v>
      </c>
      <c r="H393" s="8">
        <f>+PIB_Dist!I393/PIB_Dist!$E393</f>
        <v>2647.5119675552846</v>
      </c>
      <c r="I393" s="8">
        <f>+PIB_Dist!J393/PIB_Dist!$E393</f>
        <v>3035.8441372389143</v>
      </c>
      <c r="J393" s="8">
        <f>+PIB_Dist!K393/PIB_Dist!$E393</f>
        <v>2941.3326102886963</v>
      </c>
      <c r="K393" s="8">
        <f>+PIB_Dist!L393/PIB_Dist!$E393</f>
        <v>3111.4229781831914</v>
      </c>
      <c r="L393" s="8">
        <f>+PIB_Dist!M393/PIB_Dist!$E393</f>
        <v>3013.4016383926341</v>
      </c>
      <c r="M393" s="8">
        <f>+PIB_Dist!N393/PIB_Dist!$E393</f>
        <v>2891.9561504105345</v>
      </c>
      <c r="N393" s="8">
        <f>+PIB_Dist!O393/PIB_Dist!$E393</f>
        <v>2910.667687467399</v>
      </c>
      <c r="O393" s="8">
        <f>+PIB_Dist!P393/PIB_Dist!$E393</f>
        <v>3072.8170853178131</v>
      </c>
      <c r="P393" s="8">
        <f>+PIB_Dist!Q393/PIB_Dist!$E393</f>
        <v>3157.1852490034885</v>
      </c>
      <c r="Q393" s="8">
        <f>+PIB_Dist!R393/PIB_Dist!$E393</f>
        <v>3472.9257535379743</v>
      </c>
      <c r="R393" s="8">
        <f>+PIB_Dist!S393/PIB_Dist!$E393</f>
        <v>3678.5729972109375</v>
      </c>
      <c r="S393" s="8">
        <f>+PIB_Dist!T393/PIB_Dist!$E393</f>
        <v>4565.3784204849962</v>
      </c>
      <c r="T393" s="8">
        <f>+PIB_Dist!U393/PIB_Dist!$E393</f>
        <v>5201.7301682751458</v>
      </c>
      <c r="U393" s="8">
        <f>+PIB_Dist!V393/PIB_Dist!$E393</f>
        <v>4380.972556994253</v>
      </c>
      <c r="V393" s="8">
        <f>+PIB_Dist!W393/PIB_Dist!$E393</f>
        <v>4525.4446778060228</v>
      </c>
      <c r="W393" s="8">
        <f>+PIB_Dist!X393/PIB_Dist!$E393</f>
        <v>4711.1642514594869</v>
      </c>
      <c r="X393" s="8">
        <f>+PIB_Dist!Y393/PIB_Dist!$E393</f>
        <v>4547.8306572659303</v>
      </c>
      <c r="Y393" s="8">
        <f>+PIB_Dist!Z393/PIB_Dist!$E393</f>
        <v>4091.9651122000014</v>
      </c>
      <c r="Z393" s="8">
        <f>+PIB_Dist!AA393/PIB_Dist!$E393</f>
        <v>3801.9900706553144</v>
      </c>
      <c r="AA393" s="8">
        <f>+PIB_Dist!AB393/PIB_Dist!$E393</f>
        <v>3612.4949763101331</v>
      </c>
      <c r="AB393" s="8">
        <f>+PIB_Dist!AC393/PIB_Dist!$E393</f>
        <v>4175.4131761706603</v>
      </c>
      <c r="AC393" s="8">
        <f>+PIB_Dist!AD393/PIB_Dist!$E393</f>
        <v>3935.2229992839507</v>
      </c>
      <c r="AD393" s="8">
        <f>+PIB_Dist!AE393/PIB_Dist!$E393</f>
        <v>3663.7694359253542</v>
      </c>
    </row>
    <row r="394" spans="1:30">
      <c r="A394" s="10">
        <v>40413</v>
      </c>
      <c r="B394" s="10" t="s">
        <v>5</v>
      </c>
      <c r="C394" s="10" t="s">
        <v>90</v>
      </c>
      <c r="D394" s="10" t="s">
        <v>584</v>
      </c>
      <c r="E394" s="8">
        <f>+PIB_Dist!F394/PIB_Dist!$E394</f>
        <v>27004.84054682952</v>
      </c>
      <c r="F394" s="8">
        <f>+PIB_Dist!G394/PIB_Dist!$E394</f>
        <v>30046.011389073163</v>
      </c>
      <c r="G394" s="8">
        <f>+PIB_Dist!H394/PIB_Dist!$E394</f>
        <v>31483.897346311733</v>
      </c>
      <c r="H394" s="8">
        <f>+PIB_Dist!I394/PIB_Dist!$E394</f>
        <v>29579.138778122593</v>
      </c>
      <c r="I394" s="8">
        <f>+PIB_Dist!J394/PIB_Dist!$E394</f>
        <v>31722.179247716525</v>
      </c>
      <c r="J394" s="8">
        <f>+PIB_Dist!K394/PIB_Dist!$E394</f>
        <v>31309.239815884644</v>
      </c>
      <c r="K394" s="8">
        <f>+PIB_Dist!L394/PIB_Dist!$E394</f>
        <v>31900.540394908239</v>
      </c>
      <c r="L394" s="8">
        <f>+PIB_Dist!M394/PIB_Dist!$E394</f>
        <v>31804.990188267471</v>
      </c>
      <c r="M394" s="8">
        <f>+PIB_Dist!N394/PIB_Dist!$E394</f>
        <v>31331.334642231268</v>
      </c>
      <c r="N394" s="8">
        <f>+PIB_Dist!O394/PIB_Dist!$E394</f>
        <v>32684.194929126708</v>
      </c>
      <c r="O394" s="8">
        <f>+PIB_Dist!P394/PIB_Dist!$E394</f>
        <v>33393.369906549335</v>
      </c>
      <c r="P394" s="8">
        <f>+PIB_Dist!Q394/PIB_Dist!$E394</f>
        <v>35216.796727572611</v>
      </c>
      <c r="Q394" s="8">
        <f>+PIB_Dist!R394/PIB_Dist!$E394</f>
        <v>36669.998398600575</v>
      </c>
      <c r="R394" s="8">
        <f>+PIB_Dist!S394/PIB_Dist!$E394</f>
        <v>38634.428258738735</v>
      </c>
      <c r="S394" s="8">
        <f>+PIB_Dist!T394/PIB_Dist!$E394</f>
        <v>47743.151006897846</v>
      </c>
      <c r="T394" s="8">
        <f>+PIB_Dist!U394/PIB_Dist!$E394</f>
        <v>57261.069473274307</v>
      </c>
      <c r="U394" s="8">
        <f>+PIB_Dist!V394/PIB_Dist!$E394</f>
        <v>57382.107370806509</v>
      </c>
      <c r="V394" s="8">
        <f>+PIB_Dist!W394/PIB_Dist!$E394</f>
        <v>59016.240572349219</v>
      </c>
      <c r="W394" s="8">
        <f>+PIB_Dist!X394/PIB_Dist!$E394</f>
        <v>58228.320621737999</v>
      </c>
      <c r="X394" s="8">
        <f>+PIB_Dist!Y394/PIB_Dist!$E394</f>
        <v>60580.495866166595</v>
      </c>
      <c r="Y394" s="8">
        <f>+PIB_Dist!Z394/PIB_Dist!$E394</f>
        <v>59564.141054039079</v>
      </c>
      <c r="Z394" s="8">
        <f>+PIB_Dist!AA394/PIB_Dist!$E394</f>
        <v>58249.665518330963</v>
      </c>
      <c r="AA394" s="8">
        <f>+PIB_Dist!AB394/PIB_Dist!$E394</f>
        <v>58528.17345132184</v>
      </c>
      <c r="AB394" s="8">
        <f>+PIB_Dist!AC394/PIB_Dist!$E394</f>
        <v>71773.208851770134</v>
      </c>
      <c r="AC394" s="8">
        <f>+PIB_Dist!AD394/PIB_Dist!$E394</f>
        <v>72188.961649855104</v>
      </c>
      <c r="AD394" s="8">
        <f>+PIB_Dist!AE394/PIB_Dist!$E394</f>
        <v>71697.23641703304</v>
      </c>
    </row>
    <row r="395" spans="1:30">
      <c r="A395" s="10">
        <v>40414</v>
      </c>
      <c r="B395" s="10" t="s">
        <v>5</v>
      </c>
      <c r="C395" s="10" t="s">
        <v>90</v>
      </c>
      <c r="D395" s="10" t="s">
        <v>585</v>
      </c>
      <c r="E395" s="8">
        <f>+PIB_Dist!F395/PIB_Dist!$E395</f>
        <v>28417.856948884481</v>
      </c>
      <c r="F395" s="8">
        <f>+PIB_Dist!G395/PIB_Dist!$E395</f>
        <v>32323.668234852466</v>
      </c>
      <c r="G395" s="8">
        <f>+PIB_Dist!H395/PIB_Dist!$E395</f>
        <v>32329.835587924677</v>
      </c>
      <c r="H395" s="8">
        <f>+PIB_Dist!I395/PIB_Dist!$E395</f>
        <v>30146.604652133934</v>
      </c>
      <c r="I395" s="8">
        <f>+PIB_Dist!J395/PIB_Dist!$E395</f>
        <v>34145.374175569508</v>
      </c>
      <c r="J395" s="8">
        <f>+PIB_Dist!K395/PIB_Dist!$E395</f>
        <v>32643.446644427935</v>
      </c>
      <c r="K395" s="8">
        <f>+PIB_Dist!L395/PIB_Dist!$E395</f>
        <v>32620.004485606078</v>
      </c>
      <c r="L395" s="8">
        <f>+PIB_Dist!M395/PIB_Dist!$E395</f>
        <v>31557.335472905248</v>
      </c>
      <c r="M395" s="8">
        <f>+PIB_Dist!N395/PIB_Dist!$E395</f>
        <v>29365.749663273349</v>
      </c>
      <c r="N395" s="8">
        <f>+PIB_Dist!O395/PIB_Dist!$E395</f>
        <v>32195.692381681922</v>
      </c>
      <c r="O395" s="8">
        <f>+PIB_Dist!P395/PIB_Dist!$E395</f>
        <v>31096.146348344195</v>
      </c>
      <c r="P395" s="8">
        <f>+PIB_Dist!Q395/PIB_Dist!$E395</f>
        <v>31326.350242917149</v>
      </c>
      <c r="Q395" s="8">
        <f>+PIB_Dist!R395/PIB_Dist!$E395</f>
        <v>34788.559981274513</v>
      </c>
      <c r="R395" s="8">
        <f>+PIB_Dist!S395/PIB_Dist!$E395</f>
        <v>36846.250222190109</v>
      </c>
      <c r="S395" s="8">
        <f>+PIB_Dist!T395/PIB_Dist!$E395</f>
        <v>45501.214676657764</v>
      </c>
      <c r="T395" s="8">
        <f>+PIB_Dist!U395/PIB_Dist!$E395</f>
        <v>53934.02357863832</v>
      </c>
      <c r="U395" s="8">
        <f>+PIB_Dist!V395/PIB_Dist!$E395</f>
        <v>50462.467540103607</v>
      </c>
      <c r="V395" s="8">
        <f>+PIB_Dist!W395/PIB_Dist!$E395</f>
        <v>51154.417209963904</v>
      </c>
      <c r="W395" s="8">
        <f>+PIB_Dist!X395/PIB_Dist!$E395</f>
        <v>44410.542458238204</v>
      </c>
      <c r="X395" s="8">
        <f>+PIB_Dist!Y395/PIB_Dist!$E395</f>
        <v>49718.848649731706</v>
      </c>
      <c r="Y395" s="8">
        <f>+PIB_Dist!Z395/PIB_Dist!$E395</f>
        <v>45592.763318315374</v>
      </c>
      <c r="Z395" s="8">
        <f>+PIB_Dist!AA395/PIB_Dist!$E395</f>
        <v>43980.658829216489</v>
      </c>
      <c r="AA395" s="8">
        <f>+PIB_Dist!AB395/PIB_Dist!$E395</f>
        <v>43613.315657193765</v>
      </c>
      <c r="AB395" s="8">
        <f>+PIB_Dist!AC395/PIB_Dist!$E395</f>
        <v>52809.934683320891</v>
      </c>
      <c r="AC395" s="8">
        <f>+PIB_Dist!AD395/PIB_Dist!$E395</f>
        <v>52428.155745401345</v>
      </c>
      <c r="AD395" s="8">
        <f>+PIB_Dist!AE395/PIB_Dist!$E395</f>
        <v>51452.363408883022</v>
      </c>
    </row>
    <row r="396" spans="1:30">
      <c r="A396" s="10">
        <v>40501</v>
      </c>
      <c r="B396" s="10" t="s">
        <v>5</v>
      </c>
      <c r="C396" s="10" t="s">
        <v>91</v>
      </c>
      <c r="D396" s="10" t="s">
        <v>586</v>
      </c>
      <c r="E396" s="8">
        <f>+PIB_Dist!F396/PIB_Dist!$E396</f>
        <v>47198.806801337887</v>
      </c>
      <c r="F396" s="8">
        <f>+PIB_Dist!G396/PIB_Dist!$E396</f>
        <v>53942.283993618905</v>
      </c>
      <c r="G396" s="8">
        <f>+PIB_Dist!H396/PIB_Dist!$E396</f>
        <v>62204.424700110976</v>
      </c>
      <c r="H396" s="8">
        <f>+PIB_Dist!I396/PIB_Dist!$E396</f>
        <v>59688.834569054321</v>
      </c>
      <c r="I396" s="8">
        <f>+PIB_Dist!J396/PIB_Dist!$E396</f>
        <v>67075.23726933205</v>
      </c>
      <c r="J396" s="8">
        <f>+PIB_Dist!K396/PIB_Dist!$E396</f>
        <v>67667.474615969564</v>
      </c>
      <c r="K396" s="8">
        <f>+PIB_Dist!L396/PIB_Dist!$E396</f>
        <v>79690.161419753611</v>
      </c>
      <c r="L396" s="8">
        <f>+PIB_Dist!M396/PIB_Dist!$E396</f>
        <v>85621.653394802488</v>
      </c>
      <c r="M396" s="8">
        <f>+PIB_Dist!N396/PIB_Dist!$E396</f>
        <v>80071.66878509846</v>
      </c>
      <c r="N396" s="8">
        <f>+PIB_Dist!O396/PIB_Dist!$E396</f>
        <v>82386.743875668573</v>
      </c>
      <c r="O396" s="8">
        <f>+PIB_Dist!P396/PIB_Dist!$E396</f>
        <v>81891.756997775374</v>
      </c>
      <c r="P396" s="8">
        <f>+PIB_Dist!Q396/PIB_Dist!$E396</f>
        <v>87550.03937339237</v>
      </c>
      <c r="Q396" s="8">
        <f>+PIB_Dist!R396/PIB_Dist!$E396</f>
        <v>89205.031180929655</v>
      </c>
      <c r="R396" s="8">
        <f>+PIB_Dist!S396/PIB_Dist!$E396</f>
        <v>94576.426140257798</v>
      </c>
      <c r="S396" s="8">
        <f>+PIB_Dist!T396/PIB_Dist!$E396</f>
        <v>110510.5980644565</v>
      </c>
      <c r="T396" s="8">
        <f>+PIB_Dist!U396/PIB_Dist!$E396</f>
        <v>126565.14098319779</v>
      </c>
      <c r="U396" s="8">
        <f>+PIB_Dist!V396/PIB_Dist!$E396</f>
        <v>106932.96318664428</v>
      </c>
      <c r="V396" s="8">
        <f>+PIB_Dist!W396/PIB_Dist!$E396</f>
        <v>106543.72407332867</v>
      </c>
      <c r="W396" s="8">
        <f>+PIB_Dist!X396/PIB_Dist!$E396</f>
        <v>114910.59894323522</v>
      </c>
      <c r="X396" s="8">
        <f>+PIB_Dist!Y396/PIB_Dist!$E396</f>
        <v>113041.90937797559</v>
      </c>
      <c r="Y396" s="8">
        <f>+PIB_Dist!Z396/PIB_Dist!$E396</f>
        <v>116981.87797045805</v>
      </c>
      <c r="Z396" s="8">
        <f>+PIB_Dist!AA396/PIB_Dist!$E396</f>
        <v>113395.7707381666</v>
      </c>
      <c r="AA396" s="8">
        <f>+PIB_Dist!AB396/PIB_Dist!$E396</f>
        <v>113216.87583783561</v>
      </c>
      <c r="AB396" s="8">
        <f>+PIB_Dist!AC396/PIB_Dist!$E396</f>
        <v>137904.42157413578</v>
      </c>
      <c r="AC396" s="8">
        <f>+PIB_Dist!AD396/PIB_Dist!$E396</f>
        <v>137641.35665896363</v>
      </c>
      <c r="AD396" s="8">
        <f>+PIB_Dist!AE396/PIB_Dist!$E396</f>
        <v>135535.89577639903</v>
      </c>
    </row>
    <row r="397" spans="1:30">
      <c r="A397" s="10">
        <v>40502</v>
      </c>
      <c r="B397" s="10" t="s">
        <v>5</v>
      </c>
      <c r="C397" s="10" t="s">
        <v>91</v>
      </c>
      <c r="D397" s="10" t="s">
        <v>587</v>
      </c>
      <c r="E397" s="8">
        <f>+PIB_Dist!F397/PIB_Dist!$E397</f>
        <v>8091.9780956658406</v>
      </c>
      <c r="F397" s="8">
        <f>+PIB_Dist!G397/PIB_Dist!$E397</f>
        <v>9129.5586284707369</v>
      </c>
      <c r="G397" s="8">
        <f>+PIB_Dist!H397/PIB_Dist!$E397</f>
        <v>9272.4216889797499</v>
      </c>
      <c r="H397" s="8">
        <f>+PIB_Dist!I397/PIB_Dist!$E397</f>
        <v>8251.2888451856452</v>
      </c>
      <c r="I397" s="8">
        <f>+PIB_Dist!J397/PIB_Dist!$E397</f>
        <v>8712.7967530131991</v>
      </c>
      <c r="J397" s="8">
        <f>+PIB_Dist!K397/PIB_Dist!$E397</f>
        <v>8064.4383846843375</v>
      </c>
      <c r="K397" s="8">
        <f>+PIB_Dist!L397/PIB_Dist!$E397</f>
        <v>8429.5399472224162</v>
      </c>
      <c r="L397" s="8">
        <f>+PIB_Dist!M397/PIB_Dist!$E397</f>
        <v>7771.9077658026408</v>
      </c>
      <c r="M397" s="8">
        <f>+PIB_Dist!N397/PIB_Dist!$E397</f>
        <v>6834.7009426512896</v>
      </c>
      <c r="N397" s="8">
        <f>+PIB_Dist!O397/PIB_Dist!$E397</f>
        <v>6784.877814463217</v>
      </c>
      <c r="O397" s="8">
        <f>+PIB_Dist!P397/PIB_Dist!$E397</f>
        <v>7116.4489165248042</v>
      </c>
      <c r="P397" s="8">
        <f>+PIB_Dist!Q397/PIB_Dist!$E397</f>
        <v>7038.8366329950868</v>
      </c>
      <c r="Q397" s="8">
        <f>+PIB_Dist!R397/PIB_Dist!$E397</f>
        <v>7134.2411815638943</v>
      </c>
      <c r="R397" s="8">
        <f>+PIB_Dist!S397/PIB_Dist!$E397</f>
        <v>7269.8545928906688</v>
      </c>
      <c r="S397" s="8">
        <f>+PIB_Dist!T397/PIB_Dist!$E397</f>
        <v>8284.1532353486764</v>
      </c>
      <c r="T397" s="8">
        <f>+PIB_Dist!U397/PIB_Dist!$E397</f>
        <v>8809.5579080336774</v>
      </c>
      <c r="U397" s="8">
        <f>+PIB_Dist!V397/PIB_Dist!$E397</f>
        <v>7362.5584734185004</v>
      </c>
      <c r="V397" s="8">
        <f>+PIB_Dist!W397/PIB_Dist!$E397</f>
        <v>7198.749480180938</v>
      </c>
      <c r="W397" s="8">
        <f>+PIB_Dist!X397/PIB_Dist!$E397</f>
        <v>7227.5051497504228</v>
      </c>
      <c r="X397" s="8">
        <f>+PIB_Dist!Y397/PIB_Dist!$E397</f>
        <v>6589.2845946611569</v>
      </c>
      <c r="Y397" s="8">
        <f>+PIB_Dist!Z397/PIB_Dist!$E397</f>
        <v>6778.1629286167881</v>
      </c>
      <c r="Z397" s="8">
        <f>+PIB_Dist!AA397/PIB_Dist!$E397</f>
        <v>6461.3444660816576</v>
      </c>
      <c r="AA397" s="8">
        <f>+PIB_Dist!AB397/PIB_Dist!$E397</f>
        <v>6347.6811314695415</v>
      </c>
      <c r="AB397" s="8">
        <f>+PIB_Dist!AC397/PIB_Dist!$E397</f>
        <v>7631.177398056011</v>
      </c>
      <c r="AC397" s="8">
        <f>+PIB_Dist!AD397/PIB_Dist!$E397</f>
        <v>7506.7290823941476</v>
      </c>
      <c r="AD397" s="8">
        <f>+PIB_Dist!AE397/PIB_Dist!$E397</f>
        <v>7333.2180218803733</v>
      </c>
    </row>
    <row r="398" spans="1:30">
      <c r="A398" s="10">
        <v>40503</v>
      </c>
      <c r="B398" s="10" t="s">
        <v>5</v>
      </c>
      <c r="C398" s="10" t="s">
        <v>91</v>
      </c>
      <c r="D398" s="10" t="s">
        <v>588</v>
      </c>
      <c r="E398" s="8">
        <f>+PIB_Dist!F398/PIB_Dist!$E398</f>
        <v>18955.191877891855</v>
      </c>
      <c r="F398" s="8">
        <f>+PIB_Dist!G398/PIB_Dist!$E398</f>
        <v>21226.424243642796</v>
      </c>
      <c r="G398" s="8">
        <f>+PIB_Dist!H398/PIB_Dist!$E398</f>
        <v>22435.878595001188</v>
      </c>
      <c r="H398" s="8">
        <f>+PIB_Dist!I398/PIB_Dist!$E398</f>
        <v>19818.568457973779</v>
      </c>
      <c r="I398" s="8">
        <f>+PIB_Dist!J398/PIB_Dist!$E398</f>
        <v>21395.604191071212</v>
      </c>
      <c r="J398" s="8">
        <f>+PIB_Dist!K398/PIB_Dist!$E398</f>
        <v>21386.976501440193</v>
      </c>
      <c r="K398" s="8">
        <f>+PIB_Dist!L398/PIB_Dist!$E398</f>
        <v>22477.855993888879</v>
      </c>
      <c r="L398" s="8">
        <f>+PIB_Dist!M398/PIB_Dist!$E398</f>
        <v>20894.956782200519</v>
      </c>
      <c r="M398" s="8">
        <f>+PIB_Dist!N398/PIB_Dist!$E398</f>
        <v>19235.732298034676</v>
      </c>
      <c r="N398" s="8">
        <f>+PIB_Dist!O398/PIB_Dist!$E398</f>
        <v>19017.715607495866</v>
      </c>
      <c r="O398" s="8">
        <f>+PIB_Dist!P398/PIB_Dist!$E398</f>
        <v>19127.397738030097</v>
      </c>
      <c r="P398" s="8">
        <f>+PIB_Dist!Q398/PIB_Dist!$E398</f>
        <v>20082.593056298734</v>
      </c>
      <c r="Q398" s="8">
        <f>+PIB_Dist!R398/PIB_Dist!$E398</f>
        <v>19961.761317499069</v>
      </c>
      <c r="R398" s="8">
        <f>+PIB_Dist!S398/PIB_Dist!$E398</f>
        <v>20956.186996743509</v>
      </c>
      <c r="S398" s="8">
        <f>+PIB_Dist!T398/PIB_Dist!$E398</f>
        <v>24147.829805180849</v>
      </c>
      <c r="T398" s="8">
        <f>+PIB_Dist!U398/PIB_Dist!$E398</f>
        <v>25976.19563875964</v>
      </c>
      <c r="U398" s="8">
        <f>+PIB_Dist!V398/PIB_Dist!$E398</f>
        <v>21313.227854470613</v>
      </c>
      <c r="V398" s="8">
        <f>+PIB_Dist!W398/PIB_Dist!$E398</f>
        <v>20918.737773120149</v>
      </c>
      <c r="W398" s="8">
        <f>+PIB_Dist!X398/PIB_Dist!$E398</f>
        <v>22257.385059883836</v>
      </c>
      <c r="X398" s="8">
        <f>+PIB_Dist!Y398/PIB_Dist!$E398</f>
        <v>20040.705950607709</v>
      </c>
      <c r="Y398" s="8">
        <f>+PIB_Dist!Z398/PIB_Dist!$E398</f>
        <v>20642.348896235322</v>
      </c>
      <c r="Z398" s="8">
        <f>+PIB_Dist!AA398/PIB_Dist!$E398</f>
        <v>19682.448607903392</v>
      </c>
      <c r="AA398" s="8">
        <f>+PIB_Dist!AB398/PIB_Dist!$E398</f>
        <v>19337.219664758471</v>
      </c>
      <c r="AB398" s="8">
        <f>+PIB_Dist!AC398/PIB_Dist!$E398</f>
        <v>23246.331637398191</v>
      </c>
      <c r="AC398" s="8">
        <f>+PIB_Dist!AD398/PIB_Dist!$E398</f>
        <v>22893.979454485616</v>
      </c>
      <c r="AD398" s="8">
        <f>+PIB_Dist!AE398/PIB_Dist!$E398</f>
        <v>22363.094894602946</v>
      </c>
    </row>
    <row r="399" spans="1:30">
      <c r="A399" s="10">
        <v>40504</v>
      </c>
      <c r="B399" s="10" t="s">
        <v>5</v>
      </c>
      <c r="C399" s="10" t="s">
        <v>91</v>
      </c>
      <c r="D399" s="10" t="s">
        <v>589</v>
      </c>
      <c r="E399" s="8">
        <f>+PIB_Dist!F399/PIB_Dist!$E399</f>
        <v>5862.9764477965491</v>
      </c>
      <c r="F399" s="8">
        <f>+PIB_Dist!G399/PIB_Dist!$E399</f>
        <v>6421.9207264686838</v>
      </c>
      <c r="G399" s="8">
        <f>+PIB_Dist!H399/PIB_Dist!$E399</f>
        <v>6795.1150559653051</v>
      </c>
      <c r="H399" s="8">
        <f>+PIB_Dist!I399/PIB_Dist!$E399</f>
        <v>6104.904722642721</v>
      </c>
      <c r="I399" s="8">
        <f>+PIB_Dist!J399/PIB_Dist!$E399</f>
        <v>6416.1547443418194</v>
      </c>
      <c r="J399" s="8">
        <f>+PIB_Dist!K399/PIB_Dist!$E399</f>
        <v>6148.458482852875</v>
      </c>
      <c r="K399" s="8">
        <f>+PIB_Dist!L399/PIB_Dist!$E399</f>
        <v>6277.0446998288862</v>
      </c>
      <c r="L399" s="8">
        <f>+PIB_Dist!M399/PIB_Dist!$E399</f>
        <v>5580.2494040634874</v>
      </c>
      <c r="M399" s="8">
        <f>+PIB_Dist!N399/PIB_Dist!$E399</f>
        <v>4715.8524646751275</v>
      </c>
      <c r="N399" s="8">
        <f>+PIB_Dist!O399/PIB_Dist!$E399</f>
        <v>4613.6722894046297</v>
      </c>
      <c r="O399" s="8">
        <f>+PIB_Dist!P399/PIB_Dist!$E399</f>
        <v>4709.2202139848532</v>
      </c>
      <c r="P399" s="8">
        <f>+PIB_Dist!Q399/PIB_Dist!$E399</f>
        <v>4671.4313737242519</v>
      </c>
      <c r="Q399" s="8">
        <f>+PIB_Dist!R399/PIB_Dist!$E399</f>
        <v>4836.7074052669068</v>
      </c>
      <c r="R399" s="8">
        <f>+PIB_Dist!S399/PIB_Dist!$E399</f>
        <v>4910.5951568013406</v>
      </c>
      <c r="S399" s="8">
        <f>+PIB_Dist!T399/PIB_Dist!$E399</f>
        <v>5536.1258508950232</v>
      </c>
      <c r="T399" s="8">
        <f>+PIB_Dist!U399/PIB_Dist!$E399</f>
        <v>5914.1998205975833</v>
      </c>
      <c r="U399" s="8">
        <f>+PIB_Dist!V399/PIB_Dist!$E399</f>
        <v>4719.7005876094127</v>
      </c>
      <c r="V399" s="8">
        <f>+PIB_Dist!W399/PIB_Dist!$E399</f>
        <v>4553.6785238090852</v>
      </c>
      <c r="W399" s="8">
        <f>+PIB_Dist!X399/PIB_Dist!$E399</f>
        <v>4650.7901996286528</v>
      </c>
      <c r="X399" s="8">
        <f>+PIB_Dist!Y399/PIB_Dist!$E399</f>
        <v>4443.8299068506794</v>
      </c>
      <c r="Y399" s="8">
        <f>+PIB_Dist!Z399/PIB_Dist!$E399</f>
        <v>4803.4737486381509</v>
      </c>
      <c r="Z399" s="8">
        <f>+PIB_Dist!AA399/PIB_Dist!$E399</f>
        <v>4469.7103176005057</v>
      </c>
      <c r="AA399" s="8">
        <f>+PIB_Dist!AB399/PIB_Dist!$E399</f>
        <v>4280.8945623031086</v>
      </c>
      <c r="AB399" s="8">
        <f>+PIB_Dist!AC399/PIB_Dist!$E399</f>
        <v>5011.7133992924746</v>
      </c>
      <c r="AC399" s="8">
        <f>+PIB_Dist!AD399/PIB_Dist!$E399</f>
        <v>4801.0564139951402</v>
      </c>
      <c r="AD399" s="8">
        <f>+PIB_Dist!AE399/PIB_Dist!$E399</f>
        <v>4566.6532968978836</v>
      </c>
    </row>
    <row r="400" spans="1:30">
      <c r="A400" s="10">
        <v>40505</v>
      </c>
      <c r="B400" s="10" t="s">
        <v>5</v>
      </c>
      <c r="C400" s="10" t="s">
        <v>91</v>
      </c>
      <c r="D400" s="10" t="s">
        <v>91</v>
      </c>
      <c r="E400" s="8">
        <f>+PIB_Dist!F400/PIB_Dist!$E400</f>
        <v>8444.4441196155185</v>
      </c>
      <c r="F400" s="8">
        <f>+PIB_Dist!G400/PIB_Dist!$E400</f>
        <v>9074.4322588463929</v>
      </c>
      <c r="G400" s="8">
        <f>+PIB_Dist!H400/PIB_Dist!$E400</f>
        <v>9418.4140911433351</v>
      </c>
      <c r="H400" s="8">
        <f>+PIB_Dist!I400/PIB_Dist!$E400</f>
        <v>8282.7443319495469</v>
      </c>
      <c r="I400" s="8">
        <f>+PIB_Dist!J400/PIB_Dist!$E400</f>
        <v>8720.2600223952431</v>
      </c>
      <c r="J400" s="8">
        <f>+PIB_Dist!K400/PIB_Dist!$E400</f>
        <v>8328.4980086617725</v>
      </c>
      <c r="K400" s="8">
        <f>+PIB_Dist!L400/PIB_Dist!$E400</f>
        <v>8285.5064361339246</v>
      </c>
      <c r="L400" s="8">
        <f>+PIB_Dist!M400/PIB_Dist!$E400</f>
        <v>7692.1301032310012</v>
      </c>
      <c r="M400" s="8">
        <f>+PIB_Dist!N400/PIB_Dist!$E400</f>
        <v>6350.7565182991402</v>
      </c>
      <c r="N400" s="8">
        <f>+PIB_Dist!O400/PIB_Dist!$E400</f>
        <v>6141.6650786066493</v>
      </c>
      <c r="O400" s="8">
        <f>+PIB_Dist!P400/PIB_Dist!$E400</f>
        <v>6340.0851704562438</v>
      </c>
      <c r="P400" s="8">
        <f>+PIB_Dist!Q400/PIB_Dist!$E400</f>
        <v>6257.354558230687</v>
      </c>
      <c r="Q400" s="8">
        <f>+PIB_Dist!R400/PIB_Dist!$E400</f>
        <v>6804.4815497223171</v>
      </c>
      <c r="R400" s="8">
        <f>+PIB_Dist!S400/PIB_Dist!$E400</f>
        <v>6937.6621708567636</v>
      </c>
      <c r="S400" s="8">
        <f>+PIB_Dist!T400/PIB_Dist!$E400</f>
        <v>7912.7832226487817</v>
      </c>
      <c r="T400" s="8">
        <f>+PIB_Dist!U400/PIB_Dist!$E400</f>
        <v>8956.4789541234331</v>
      </c>
      <c r="U400" s="8">
        <f>+PIB_Dist!V400/PIB_Dist!$E400</f>
        <v>7771.2808782220718</v>
      </c>
      <c r="V400" s="8">
        <f>+PIB_Dist!W400/PIB_Dist!$E400</f>
        <v>7692.5886136163226</v>
      </c>
      <c r="W400" s="8">
        <f>+PIB_Dist!X400/PIB_Dist!$E400</f>
        <v>8253.4942915926222</v>
      </c>
      <c r="X400" s="8">
        <f>+PIB_Dist!Y400/PIB_Dist!$E400</f>
        <v>8006.0455574477546</v>
      </c>
      <c r="Y400" s="8">
        <f>+PIB_Dist!Z400/PIB_Dist!$E400</f>
        <v>8607.0994708107337</v>
      </c>
      <c r="Z400" s="8">
        <f>+PIB_Dist!AA400/PIB_Dist!$E400</f>
        <v>8359.7728906592583</v>
      </c>
      <c r="AA400" s="8">
        <f>+PIB_Dist!AB400/PIB_Dist!$E400</f>
        <v>8379.8937697826477</v>
      </c>
      <c r="AB400" s="8">
        <f>+PIB_Dist!AC400/PIB_Dist!$E400</f>
        <v>10292.707494542863</v>
      </c>
      <c r="AC400" s="8">
        <f>+PIB_Dist!AD400/PIB_Dist!$E400</f>
        <v>10371.159339465914</v>
      </c>
      <c r="AD400" s="8">
        <f>+PIB_Dist!AE400/PIB_Dist!$E400</f>
        <v>10377.708473238061</v>
      </c>
    </row>
    <row r="401" spans="1:30">
      <c r="A401" s="10">
        <v>40506</v>
      </c>
      <c r="B401" s="10" t="s">
        <v>5</v>
      </c>
      <c r="C401" s="10" t="s">
        <v>91</v>
      </c>
      <c r="D401" s="10" t="s">
        <v>590</v>
      </c>
      <c r="E401" s="8">
        <f>+PIB_Dist!F401/PIB_Dist!$E401</f>
        <v>14156.900894401493</v>
      </c>
      <c r="F401" s="8">
        <f>+PIB_Dist!G401/PIB_Dist!$E401</f>
        <v>16355.769867615571</v>
      </c>
      <c r="G401" s="8">
        <f>+PIB_Dist!H401/PIB_Dist!$E401</f>
        <v>18632.352715079174</v>
      </c>
      <c r="H401" s="8">
        <f>+PIB_Dist!I401/PIB_Dist!$E401</f>
        <v>15789.283354243662</v>
      </c>
      <c r="I401" s="8">
        <f>+PIB_Dist!J401/PIB_Dist!$E401</f>
        <v>19430.629137927008</v>
      </c>
      <c r="J401" s="8">
        <f>+PIB_Dist!K401/PIB_Dist!$E401</f>
        <v>17934.84392608214</v>
      </c>
      <c r="K401" s="8">
        <f>+PIB_Dist!L401/PIB_Dist!$E401</f>
        <v>24573.545918009266</v>
      </c>
      <c r="L401" s="8">
        <f>+PIB_Dist!M401/PIB_Dist!$E401</f>
        <v>27635.649578174463</v>
      </c>
      <c r="M401" s="8">
        <f>+PIB_Dist!N401/PIB_Dist!$E401</f>
        <v>26833.726876868994</v>
      </c>
      <c r="N401" s="8">
        <f>+PIB_Dist!O401/PIB_Dist!$E401</f>
        <v>24771.458960654916</v>
      </c>
      <c r="O401" s="8">
        <f>+PIB_Dist!P401/PIB_Dist!$E401</f>
        <v>26239.37481005651</v>
      </c>
      <c r="P401" s="8">
        <f>+PIB_Dist!Q401/PIB_Dist!$E401</f>
        <v>25772.175578667044</v>
      </c>
      <c r="Q401" s="8">
        <f>+PIB_Dist!R401/PIB_Dist!$E401</f>
        <v>29166.226390184118</v>
      </c>
      <c r="R401" s="8">
        <f>+PIB_Dist!S401/PIB_Dist!$E401</f>
        <v>30689.593734041784</v>
      </c>
      <c r="S401" s="8">
        <f>+PIB_Dist!T401/PIB_Dist!$E401</f>
        <v>35169.177022771546</v>
      </c>
      <c r="T401" s="8">
        <f>+PIB_Dist!U401/PIB_Dist!$E401</f>
        <v>36834.165123157072</v>
      </c>
      <c r="U401" s="8">
        <f>+PIB_Dist!V401/PIB_Dist!$E401</f>
        <v>37382.159877466307</v>
      </c>
      <c r="V401" s="8">
        <f>+PIB_Dist!W401/PIB_Dist!$E401</f>
        <v>36916.165780897223</v>
      </c>
      <c r="W401" s="8">
        <f>+PIB_Dist!X401/PIB_Dist!$E401</f>
        <v>31798.009638384247</v>
      </c>
      <c r="X401" s="8">
        <f>+PIB_Dist!Y401/PIB_Dist!$E401</f>
        <v>36781.296416168523</v>
      </c>
      <c r="Y401" s="8">
        <f>+PIB_Dist!Z401/PIB_Dist!$E401</f>
        <v>36083.82664290558</v>
      </c>
      <c r="Z401" s="8">
        <f>+PIB_Dist!AA401/PIB_Dist!$E401</f>
        <v>34448.289752682089</v>
      </c>
      <c r="AA401" s="8">
        <f>+PIB_Dist!AB401/PIB_Dist!$E401</f>
        <v>33881.258546807301</v>
      </c>
      <c r="AB401" s="8">
        <f>+PIB_Dist!AC401/PIB_Dist!$E401</f>
        <v>40707.688369711548</v>
      </c>
      <c r="AC401" s="8">
        <f>+PIB_Dist!AD401/PIB_Dist!$E401</f>
        <v>40236.830855546585</v>
      </c>
      <c r="AD401" s="8">
        <f>+PIB_Dist!AE401/PIB_Dist!$E401</f>
        <v>39179.193087288979</v>
      </c>
    </row>
    <row r="402" spans="1:30">
      <c r="A402" s="10">
        <v>40507</v>
      </c>
      <c r="B402" s="10" t="s">
        <v>5</v>
      </c>
      <c r="C402" s="10" t="s">
        <v>91</v>
      </c>
      <c r="D402" s="10" t="s">
        <v>299</v>
      </c>
      <c r="E402" s="8">
        <f>+PIB_Dist!F402/PIB_Dist!$E402</f>
        <v>5737.9427740070323</v>
      </c>
      <c r="F402" s="8">
        <f>+PIB_Dist!G402/PIB_Dist!$E402</f>
        <v>6171.7311294911542</v>
      </c>
      <c r="G402" s="8">
        <f>+PIB_Dist!H402/PIB_Dist!$E402</f>
        <v>6440.6609972800779</v>
      </c>
      <c r="H402" s="8">
        <f>+PIB_Dist!I402/PIB_Dist!$E402</f>
        <v>5449.2362154851562</v>
      </c>
      <c r="I402" s="8">
        <f>+PIB_Dist!J402/PIB_Dist!$E402</f>
        <v>5657.1928925862749</v>
      </c>
      <c r="J402" s="8">
        <f>+PIB_Dist!K402/PIB_Dist!$E402</f>
        <v>5282.8873792141712</v>
      </c>
      <c r="K402" s="8">
        <f>+PIB_Dist!L402/PIB_Dist!$E402</f>
        <v>5201.3580461974043</v>
      </c>
      <c r="L402" s="8">
        <f>+PIB_Dist!M402/PIB_Dist!$E402</f>
        <v>4524.5061996256618</v>
      </c>
      <c r="M402" s="8">
        <f>+PIB_Dist!N402/PIB_Dist!$E402</f>
        <v>3920.4457411203748</v>
      </c>
      <c r="N402" s="8">
        <f>+PIB_Dist!O402/PIB_Dist!$E402</f>
        <v>3738.6768346250483</v>
      </c>
      <c r="O402" s="8">
        <f>+PIB_Dist!P402/PIB_Dist!$E402</f>
        <v>3598.3172862479232</v>
      </c>
      <c r="P402" s="8">
        <f>+PIB_Dist!Q402/PIB_Dist!$E402</f>
        <v>3656.8108793613092</v>
      </c>
      <c r="Q402" s="8">
        <f>+PIB_Dist!R402/PIB_Dist!$E402</f>
        <v>3611.8805728993921</v>
      </c>
      <c r="R402" s="8">
        <f>+PIB_Dist!S402/PIB_Dist!$E402</f>
        <v>3884.7190234833229</v>
      </c>
      <c r="S402" s="8">
        <f>+PIB_Dist!T402/PIB_Dist!$E402</f>
        <v>4441.5277048030966</v>
      </c>
      <c r="T402" s="8">
        <f>+PIB_Dist!U402/PIB_Dist!$E402</f>
        <v>4308.4963822999216</v>
      </c>
      <c r="U402" s="8">
        <f>+PIB_Dist!V402/PIB_Dist!$E402</f>
        <v>3806.8064069106354</v>
      </c>
      <c r="V402" s="8">
        <f>+PIB_Dist!W402/PIB_Dist!$E402</f>
        <v>3712.4466678207878</v>
      </c>
      <c r="W402" s="8">
        <f>+PIB_Dist!X402/PIB_Dist!$E402</f>
        <v>3881.4669362873447</v>
      </c>
      <c r="X402" s="8">
        <f>+PIB_Dist!Y402/PIB_Dist!$E402</f>
        <v>3744.1919389385621</v>
      </c>
      <c r="Y402" s="8">
        <f>+PIB_Dist!Z402/PIB_Dist!$E402</f>
        <v>3662.0504352174762</v>
      </c>
      <c r="Z402" s="8">
        <f>+PIB_Dist!AA402/PIB_Dist!$E402</f>
        <v>3506.6309195445097</v>
      </c>
      <c r="AA402" s="8">
        <f>+PIB_Dist!AB402/PIB_Dist!$E402</f>
        <v>3465.48454546933</v>
      </c>
      <c r="AB402" s="8">
        <f>+PIB_Dist!AC402/PIB_Dist!$E402</f>
        <v>4196.2584050017349</v>
      </c>
      <c r="AC402" s="8">
        <f>+PIB_Dist!AD402/PIB_Dist!$E402</f>
        <v>4159.6670963798151</v>
      </c>
      <c r="AD402" s="8">
        <f>+PIB_Dist!AE402/PIB_Dist!$E402</f>
        <v>4101.7977439957003</v>
      </c>
    </row>
    <row r="403" spans="1:30">
      <c r="A403" s="10">
        <v>40508</v>
      </c>
      <c r="B403" s="10" t="s">
        <v>5</v>
      </c>
      <c r="C403" s="10" t="s">
        <v>91</v>
      </c>
      <c r="D403" s="10" t="s">
        <v>591</v>
      </c>
      <c r="E403" s="8">
        <f>+PIB_Dist!F403/PIB_Dist!$E403</f>
        <v>15204.366451662432</v>
      </c>
      <c r="F403" s="8">
        <f>+PIB_Dist!G403/PIB_Dist!$E403</f>
        <v>16984.805373153478</v>
      </c>
      <c r="G403" s="8">
        <f>+PIB_Dist!H403/PIB_Dist!$E403</f>
        <v>17648.32422576892</v>
      </c>
      <c r="H403" s="8">
        <f>+PIB_Dist!I403/PIB_Dist!$E403</f>
        <v>15925.060349951609</v>
      </c>
      <c r="I403" s="8">
        <f>+PIB_Dist!J403/PIB_Dist!$E403</f>
        <v>16684.175856607424</v>
      </c>
      <c r="J403" s="8">
        <f>+PIB_Dist!K403/PIB_Dist!$E403</f>
        <v>15841.235428066029</v>
      </c>
      <c r="K403" s="8">
        <f>+PIB_Dist!L403/PIB_Dist!$E403</f>
        <v>15671.946649922653</v>
      </c>
      <c r="L403" s="8">
        <f>+PIB_Dist!M403/PIB_Dist!$E403</f>
        <v>13662.235800321872</v>
      </c>
      <c r="M403" s="8">
        <f>+PIB_Dist!N403/PIB_Dist!$E403</f>
        <v>12417.556202892427</v>
      </c>
      <c r="N403" s="8">
        <f>+PIB_Dist!O403/PIB_Dist!$E403</f>
        <v>12845.078317897014</v>
      </c>
      <c r="O403" s="8">
        <f>+PIB_Dist!P403/PIB_Dist!$E403</f>
        <v>13239.104080265122</v>
      </c>
      <c r="P403" s="8">
        <f>+PIB_Dist!Q403/PIB_Dist!$E403</f>
        <v>12990.53809325309</v>
      </c>
      <c r="Q403" s="8">
        <f>+PIB_Dist!R403/PIB_Dist!$E403</f>
        <v>13099.819733930748</v>
      </c>
      <c r="R403" s="8">
        <f>+PIB_Dist!S403/PIB_Dist!$E403</f>
        <v>13686.095074303275</v>
      </c>
      <c r="S403" s="8">
        <f>+PIB_Dist!T403/PIB_Dist!$E403</f>
        <v>16135.160616469731</v>
      </c>
      <c r="T403" s="8">
        <f>+PIB_Dist!U403/PIB_Dist!$E403</f>
        <v>16890.905524826543</v>
      </c>
      <c r="U403" s="8">
        <f>+PIB_Dist!V403/PIB_Dist!$E403</f>
        <v>13331.563924328981</v>
      </c>
      <c r="V403" s="8">
        <f>+PIB_Dist!W403/PIB_Dist!$E403</f>
        <v>12810.038600502508</v>
      </c>
      <c r="W403" s="8">
        <f>+PIB_Dist!X403/PIB_Dist!$E403</f>
        <v>13513.493315870726</v>
      </c>
      <c r="X403" s="8">
        <f>+PIB_Dist!Y403/PIB_Dist!$E403</f>
        <v>12970.394073387881</v>
      </c>
      <c r="Y403" s="8">
        <f>+PIB_Dist!Z403/PIB_Dist!$E403</f>
        <v>12873.31337502054</v>
      </c>
      <c r="Z403" s="8">
        <f>+PIB_Dist!AA403/PIB_Dist!$E403</f>
        <v>11910.430572274336</v>
      </c>
      <c r="AA403" s="8">
        <f>+PIB_Dist!AB403/PIB_Dist!$E403</f>
        <v>11338.141249902616</v>
      </c>
      <c r="AB403" s="8">
        <f>+PIB_Dist!AC403/PIB_Dist!$E403</f>
        <v>13190.179563257334</v>
      </c>
      <c r="AC403" s="8">
        <f>+PIB_Dist!AD403/PIB_Dist!$E403</f>
        <v>12558.692010890984</v>
      </c>
      <c r="AD403" s="8">
        <f>+PIB_Dist!AE403/PIB_Dist!$E403</f>
        <v>11865.421168717956</v>
      </c>
    </row>
    <row r="404" spans="1:30">
      <c r="A404" s="10">
        <v>40509</v>
      </c>
      <c r="B404" s="10" t="s">
        <v>5</v>
      </c>
      <c r="C404" s="10" t="s">
        <v>91</v>
      </c>
      <c r="D404" s="10" t="s">
        <v>592</v>
      </c>
      <c r="E404" s="8">
        <f>+PIB_Dist!F404/PIB_Dist!$E404</f>
        <v>18102.81154963739</v>
      </c>
      <c r="F404" s="8">
        <f>+PIB_Dist!G404/PIB_Dist!$E404</f>
        <v>20675.590563216465</v>
      </c>
      <c r="G404" s="8">
        <f>+PIB_Dist!H404/PIB_Dist!$E404</f>
        <v>22298.844838629357</v>
      </c>
      <c r="H404" s="8">
        <f>+PIB_Dist!I404/PIB_Dist!$E404</f>
        <v>19404.275520497347</v>
      </c>
      <c r="I404" s="8">
        <f>+PIB_Dist!J404/PIB_Dist!$E404</f>
        <v>20418.019986523668</v>
      </c>
      <c r="J404" s="8">
        <f>+PIB_Dist!K404/PIB_Dist!$E404</f>
        <v>18950.030363421971</v>
      </c>
      <c r="K404" s="8">
        <f>+PIB_Dist!L404/PIB_Dist!$E404</f>
        <v>22740.855150913718</v>
      </c>
      <c r="L404" s="8">
        <f>+PIB_Dist!M404/PIB_Dist!$E404</f>
        <v>23750.479217104505</v>
      </c>
      <c r="M404" s="8">
        <f>+PIB_Dist!N404/PIB_Dist!$E404</f>
        <v>22890.561360793763</v>
      </c>
      <c r="N404" s="8">
        <f>+PIB_Dist!O404/PIB_Dist!$E404</f>
        <v>20965.034818270971</v>
      </c>
      <c r="O404" s="8">
        <f>+PIB_Dist!P404/PIB_Dist!$E404</f>
        <v>22593.427765765664</v>
      </c>
      <c r="P404" s="8">
        <f>+PIB_Dist!Q404/PIB_Dist!$E404</f>
        <v>21669.019675223684</v>
      </c>
      <c r="Q404" s="8">
        <f>+PIB_Dist!R404/PIB_Dist!$E404</f>
        <v>25235.928589363386</v>
      </c>
      <c r="R404" s="8">
        <f>+PIB_Dist!S404/PIB_Dist!$E404</f>
        <v>26108.181287558113</v>
      </c>
      <c r="S404" s="8">
        <f>+PIB_Dist!T404/PIB_Dist!$E404</f>
        <v>29178.226765720578</v>
      </c>
      <c r="T404" s="8">
        <f>+PIB_Dist!U404/PIB_Dist!$E404</f>
        <v>30375.817071645313</v>
      </c>
      <c r="U404" s="8">
        <f>+PIB_Dist!V404/PIB_Dist!$E404</f>
        <v>28245.607261003217</v>
      </c>
      <c r="V404" s="8">
        <f>+PIB_Dist!W404/PIB_Dist!$E404</f>
        <v>27713.292257502606</v>
      </c>
      <c r="W404" s="8">
        <f>+PIB_Dist!X404/PIB_Dist!$E404</f>
        <v>24529.469099236328</v>
      </c>
      <c r="X404" s="8">
        <f>+PIB_Dist!Y404/PIB_Dist!$E404</f>
        <v>26447.821374147894</v>
      </c>
      <c r="Y404" s="8">
        <f>+PIB_Dist!Z404/PIB_Dist!$E404</f>
        <v>26958.891970260203</v>
      </c>
      <c r="Z404" s="8">
        <f>+PIB_Dist!AA404/PIB_Dist!$E404</f>
        <v>25574.939803423491</v>
      </c>
      <c r="AA404" s="8">
        <f>+PIB_Dist!AB404/PIB_Dist!$E404</f>
        <v>25000.160167407772</v>
      </c>
      <c r="AB404" s="8">
        <f>+PIB_Dist!AC404/PIB_Dist!$E404</f>
        <v>29881.680676387983</v>
      </c>
      <c r="AC404" s="8">
        <f>+PIB_Dist!AD404/PIB_Dist!$E404</f>
        <v>29355.259840286657</v>
      </c>
      <c r="AD404" s="8">
        <f>+PIB_Dist!AE404/PIB_Dist!$E404</f>
        <v>28541.673772320522</v>
      </c>
    </row>
    <row r="405" spans="1:30">
      <c r="A405" s="10">
        <v>40510</v>
      </c>
      <c r="B405" s="10" t="s">
        <v>5</v>
      </c>
      <c r="C405" s="10" t="s">
        <v>91</v>
      </c>
      <c r="D405" s="10" t="s">
        <v>593</v>
      </c>
      <c r="E405" s="8">
        <f>+PIB_Dist!F405/PIB_Dist!$E405</f>
        <v>6592.9082130033266</v>
      </c>
      <c r="F405" s="8">
        <f>+PIB_Dist!G405/PIB_Dist!$E405</f>
        <v>7869.5883590755839</v>
      </c>
      <c r="G405" s="8">
        <f>+PIB_Dist!H405/PIB_Dist!$E405</f>
        <v>8250.4667625193215</v>
      </c>
      <c r="H405" s="8">
        <f>+PIB_Dist!I405/PIB_Dist!$E405</f>
        <v>7378.7800875182065</v>
      </c>
      <c r="I405" s="8">
        <f>+PIB_Dist!J405/PIB_Dist!$E405</f>
        <v>8050.3313609816023</v>
      </c>
      <c r="J405" s="8">
        <f>+PIB_Dist!K405/PIB_Dist!$E405</f>
        <v>7976.9632384251736</v>
      </c>
      <c r="K405" s="8">
        <f>+PIB_Dist!L405/PIB_Dist!$E405</f>
        <v>9204.5721112097235</v>
      </c>
      <c r="L405" s="8">
        <f>+PIB_Dist!M405/PIB_Dist!$E405</f>
        <v>8911.1760108340914</v>
      </c>
      <c r="M405" s="8">
        <f>+PIB_Dist!N405/PIB_Dist!$E405</f>
        <v>8534.8072137751642</v>
      </c>
      <c r="N405" s="8">
        <f>+PIB_Dist!O405/PIB_Dist!$E405</f>
        <v>8178.875981639083</v>
      </c>
      <c r="O405" s="8">
        <f>+PIB_Dist!P405/PIB_Dist!$E405</f>
        <v>8330.1428359240799</v>
      </c>
      <c r="P405" s="8">
        <f>+PIB_Dist!Q405/PIB_Dist!$E405</f>
        <v>8412.8317839831852</v>
      </c>
      <c r="Q405" s="8">
        <f>+PIB_Dist!R405/PIB_Dist!$E405</f>
        <v>9317.4103567103211</v>
      </c>
      <c r="R405" s="8">
        <f>+PIB_Dist!S405/PIB_Dist!$E405</f>
        <v>9447.2975557874961</v>
      </c>
      <c r="S405" s="8">
        <f>+PIB_Dist!T405/PIB_Dist!$E405</f>
        <v>10552.380905023687</v>
      </c>
      <c r="T405" s="8">
        <f>+PIB_Dist!U405/PIB_Dist!$E405</f>
        <v>11684.902944711195</v>
      </c>
      <c r="U405" s="8">
        <f>+PIB_Dist!V405/PIB_Dist!$E405</f>
        <v>9642.3842260370293</v>
      </c>
      <c r="V405" s="8">
        <f>+PIB_Dist!W405/PIB_Dist!$E405</f>
        <v>9393.7782754543732</v>
      </c>
      <c r="W405" s="8">
        <f>+PIB_Dist!X405/PIB_Dist!$E405</f>
        <v>9737.4199474162797</v>
      </c>
      <c r="X405" s="8">
        <f>+PIB_Dist!Y405/PIB_Dist!$E405</f>
        <v>9430.1255597239397</v>
      </c>
      <c r="Y405" s="8">
        <f>+PIB_Dist!Z405/PIB_Dist!$E405</f>
        <v>9243.5638357892749</v>
      </c>
      <c r="Z405" s="8">
        <f>+PIB_Dist!AA405/PIB_Dist!$E405</f>
        <v>8603.6953180392829</v>
      </c>
      <c r="AA405" s="8">
        <f>+PIB_Dist!AB405/PIB_Dist!$E405</f>
        <v>8235.4792489149586</v>
      </c>
      <c r="AB405" s="8">
        <f>+PIB_Dist!AC405/PIB_Dist!$E405</f>
        <v>9622.9596550406113</v>
      </c>
      <c r="AC405" s="8">
        <f>+PIB_Dist!AD405/PIB_Dist!$E405</f>
        <v>9212.6160569324838</v>
      </c>
      <c r="AD405" s="8">
        <f>+PIB_Dist!AE405/PIB_Dist!$E405</f>
        <v>8739.4476097910429</v>
      </c>
    </row>
    <row r="406" spans="1:30">
      <c r="A406" s="10">
        <v>40511</v>
      </c>
      <c r="B406" s="10" t="s">
        <v>5</v>
      </c>
      <c r="C406" s="10" t="s">
        <v>91</v>
      </c>
      <c r="D406" s="10" t="s">
        <v>594</v>
      </c>
      <c r="E406" s="8">
        <f>+PIB_Dist!F406/PIB_Dist!$E406</f>
        <v>1267.369667331327</v>
      </c>
      <c r="F406" s="8">
        <f>+PIB_Dist!G406/PIB_Dist!$E406</f>
        <v>1634.8851367637114</v>
      </c>
      <c r="G406" s="8">
        <f>+PIB_Dist!H406/PIB_Dist!$E406</f>
        <v>1986.1695174831107</v>
      </c>
      <c r="H406" s="8">
        <f>+PIB_Dist!I406/PIB_Dist!$E406</f>
        <v>2048.2047243911948</v>
      </c>
      <c r="I406" s="8">
        <f>+PIB_Dist!J406/PIB_Dist!$E406</f>
        <v>2394.9287010893422</v>
      </c>
      <c r="J406" s="8">
        <f>+PIB_Dist!K406/PIB_Dist!$E406</f>
        <v>2588.8991022636756</v>
      </c>
      <c r="K406" s="8">
        <f>+PIB_Dist!L406/PIB_Dist!$E406</f>
        <v>2793.0927633826273</v>
      </c>
      <c r="L406" s="8">
        <f>+PIB_Dist!M406/PIB_Dist!$E406</f>
        <v>2705.8806420402034</v>
      </c>
      <c r="M406" s="8">
        <f>+PIB_Dist!N406/PIB_Dist!$E406</f>
        <v>2669.7610195646262</v>
      </c>
      <c r="N406" s="8">
        <f>+PIB_Dist!O406/PIB_Dist!$E406</f>
        <v>2396.3514590454224</v>
      </c>
      <c r="O406" s="8">
        <f>+PIB_Dist!P406/PIB_Dist!$E406</f>
        <v>3191.3965780640588</v>
      </c>
      <c r="P406" s="8">
        <f>+PIB_Dist!Q406/PIB_Dist!$E406</f>
        <v>2770.7239725438048</v>
      </c>
      <c r="Q406" s="8">
        <f>+PIB_Dist!R406/PIB_Dist!$E406</f>
        <v>3663.3347689613288</v>
      </c>
      <c r="R406" s="8">
        <f>+PIB_Dist!S406/PIB_Dist!$E406</f>
        <v>2983.785290004786</v>
      </c>
      <c r="S406" s="8">
        <f>+PIB_Dist!T406/PIB_Dist!$E406</f>
        <v>3846.942627371443</v>
      </c>
      <c r="T406" s="8">
        <f>+PIB_Dist!U406/PIB_Dist!$E406</f>
        <v>4170.5981316872931</v>
      </c>
      <c r="U406" s="8">
        <f>+PIB_Dist!V406/PIB_Dist!$E406</f>
        <v>3592.2275047205685</v>
      </c>
      <c r="V406" s="8">
        <f>+PIB_Dist!W406/PIB_Dist!$E406</f>
        <v>3491.8233257874394</v>
      </c>
      <c r="W406" s="8">
        <f>+PIB_Dist!X406/PIB_Dist!$E406</f>
        <v>3387.844169534731</v>
      </c>
      <c r="X406" s="8">
        <f>+PIB_Dist!Y406/PIB_Dist!$E406</f>
        <v>3421.7398978308947</v>
      </c>
      <c r="Y406" s="8">
        <f>+PIB_Dist!Z406/PIB_Dist!$E406</f>
        <v>3440.491995757016</v>
      </c>
      <c r="Z406" s="8">
        <f>+PIB_Dist!AA406/PIB_Dist!$E406</f>
        <v>3139.9067894498626</v>
      </c>
      <c r="AA406" s="8">
        <f>+PIB_Dist!AB406/PIB_Dist!$E406</f>
        <v>2923.4878725788076</v>
      </c>
      <c r="AB406" s="8">
        <f>+PIB_Dist!AC406/PIB_Dist!$E406</f>
        <v>3296.6250169622194</v>
      </c>
      <c r="AC406" s="8">
        <f>+PIB_Dist!AD406/PIB_Dist!$E406</f>
        <v>3008.722961932363</v>
      </c>
      <c r="AD406" s="8">
        <f>+PIB_Dist!AE406/PIB_Dist!$E406</f>
        <v>2698.8647441798034</v>
      </c>
    </row>
    <row r="407" spans="1:30">
      <c r="A407" s="10">
        <v>40512</v>
      </c>
      <c r="B407" s="10" t="s">
        <v>5</v>
      </c>
      <c r="C407" s="10" t="s">
        <v>91</v>
      </c>
      <c r="D407" s="10" t="s">
        <v>595</v>
      </c>
      <c r="E407" s="8">
        <f>+PIB_Dist!F407/PIB_Dist!$E407</f>
        <v>10341.241598353516</v>
      </c>
      <c r="F407" s="8">
        <f>+PIB_Dist!G407/PIB_Dist!$E407</f>
        <v>11212.053249429573</v>
      </c>
      <c r="G407" s="8">
        <f>+PIB_Dist!H407/PIB_Dist!$E407</f>
        <v>11817.172521565566</v>
      </c>
      <c r="H407" s="8">
        <f>+PIB_Dist!I407/PIB_Dist!$E407</f>
        <v>10389.831799327489</v>
      </c>
      <c r="I407" s="8">
        <f>+PIB_Dist!J407/PIB_Dist!$E407</f>
        <v>11141.353274838142</v>
      </c>
      <c r="J407" s="8">
        <f>+PIB_Dist!K407/PIB_Dist!$E407</f>
        <v>10584.754194886358</v>
      </c>
      <c r="K407" s="8">
        <f>+PIB_Dist!L407/PIB_Dist!$E407</f>
        <v>11405.762459593816</v>
      </c>
      <c r="L407" s="8">
        <f>+PIB_Dist!M407/PIB_Dist!$E407</f>
        <v>11557.106470000021</v>
      </c>
      <c r="M407" s="8">
        <f>+PIB_Dist!N407/PIB_Dist!$E407</f>
        <v>9989.654826010652</v>
      </c>
      <c r="N407" s="8">
        <f>+PIB_Dist!O407/PIB_Dist!$E407</f>
        <v>10134.203772749423</v>
      </c>
      <c r="O407" s="8">
        <f>+PIB_Dist!P407/PIB_Dist!$E407</f>
        <v>9864.0273419624446</v>
      </c>
      <c r="P407" s="8">
        <f>+PIB_Dist!Q407/PIB_Dist!$E407</f>
        <v>9992.8422173842155</v>
      </c>
      <c r="Q407" s="8">
        <f>+PIB_Dist!R407/PIB_Dist!$E407</f>
        <v>10036.827048639412</v>
      </c>
      <c r="R407" s="8">
        <f>+PIB_Dist!S407/PIB_Dist!$E407</f>
        <v>10636.297927428273</v>
      </c>
      <c r="S407" s="8">
        <f>+PIB_Dist!T407/PIB_Dist!$E407</f>
        <v>11792.173382317906</v>
      </c>
      <c r="T407" s="8">
        <f>+PIB_Dist!U407/PIB_Dist!$E407</f>
        <v>13367.421759955978</v>
      </c>
      <c r="U407" s="8">
        <f>+PIB_Dist!V407/PIB_Dist!$E407</f>
        <v>10888.142624599017</v>
      </c>
      <c r="V407" s="8">
        <f>+PIB_Dist!W407/PIB_Dist!$E407</f>
        <v>10667.012905506066</v>
      </c>
      <c r="W407" s="8">
        <f>+PIB_Dist!X407/PIB_Dist!$E407</f>
        <v>10823.036900314946</v>
      </c>
      <c r="X407" s="8">
        <f>+PIB_Dist!Y407/PIB_Dist!$E407</f>
        <v>9512.7972578463159</v>
      </c>
      <c r="Y407" s="8">
        <f>+PIB_Dist!Z407/PIB_Dist!$E407</f>
        <v>10372.380391390536</v>
      </c>
      <c r="Z407" s="8">
        <f>+PIB_Dist!AA407/PIB_Dist!$E407</f>
        <v>9925.2171652141114</v>
      </c>
      <c r="AA407" s="8">
        <f>+PIB_Dist!AB407/PIB_Dist!$E407</f>
        <v>9795.0841103605071</v>
      </c>
      <c r="AB407" s="8">
        <f>+PIB_Dist!AC407/PIB_Dist!$E407</f>
        <v>11829.737941301162</v>
      </c>
      <c r="AC407" s="8">
        <f>+PIB_Dist!AD407/PIB_Dist!$E407</f>
        <v>11708.438256201614</v>
      </c>
      <c r="AD407" s="8">
        <f>+PIB_Dist!AE407/PIB_Dist!$E407</f>
        <v>11493.322247380216</v>
      </c>
    </row>
    <row r="408" spans="1:30">
      <c r="A408" s="10">
        <v>40513</v>
      </c>
      <c r="B408" s="10" t="s">
        <v>5</v>
      </c>
      <c r="C408" s="10" t="s">
        <v>91</v>
      </c>
      <c r="D408" s="10" t="s">
        <v>596</v>
      </c>
      <c r="E408" s="8">
        <f>+PIB_Dist!F408/PIB_Dist!$E408</f>
        <v>13102.629265522646</v>
      </c>
      <c r="F408" s="8">
        <f>+PIB_Dist!G408/PIB_Dist!$E408</f>
        <v>14451.708892171886</v>
      </c>
      <c r="G408" s="8">
        <f>+PIB_Dist!H408/PIB_Dist!$E408</f>
        <v>13832.655473067764</v>
      </c>
      <c r="H408" s="8">
        <f>+PIB_Dist!I408/PIB_Dist!$E408</f>
        <v>12319.700681875536</v>
      </c>
      <c r="I408" s="8">
        <f>+PIB_Dist!J408/PIB_Dist!$E408</f>
        <v>13003.54207935337</v>
      </c>
      <c r="J408" s="8">
        <f>+PIB_Dist!K408/PIB_Dist!$E408</f>
        <v>11424.676188248588</v>
      </c>
      <c r="K408" s="8">
        <f>+PIB_Dist!L408/PIB_Dist!$E408</f>
        <v>12718.193048092578</v>
      </c>
      <c r="L408" s="8">
        <f>+PIB_Dist!M408/PIB_Dist!$E408</f>
        <v>12269.998263012409</v>
      </c>
      <c r="M408" s="8">
        <f>+PIB_Dist!N408/PIB_Dist!$E408</f>
        <v>11476.47086730234</v>
      </c>
      <c r="N408" s="8">
        <f>+PIB_Dist!O408/PIB_Dist!$E408</f>
        <v>10683.833338140335</v>
      </c>
      <c r="O408" s="8">
        <f>+PIB_Dist!P408/PIB_Dist!$E408</f>
        <v>10751.949664586855</v>
      </c>
      <c r="P408" s="8">
        <f>+PIB_Dist!Q408/PIB_Dist!$E408</f>
        <v>10585.520312125367</v>
      </c>
      <c r="Q408" s="8">
        <f>+PIB_Dist!R408/PIB_Dist!$E408</f>
        <v>11647.169077779188</v>
      </c>
      <c r="R408" s="8">
        <f>+PIB_Dist!S408/PIB_Dist!$E408</f>
        <v>11694.082586772756</v>
      </c>
      <c r="S408" s="8">
        <f>+PIB_Dist!T408/PIB_Dist!$E408</f>
        <v>12628.658828264466</v>
      </c>
      <c r="T408" s="8">
        <f>+PIB_Dist!U408/PIB_Dist!$E408</f>
        <v>13390.98146816494</v>
      </c>
      <c r="U408" s="8">
        <f>+PIB_Dist!V408/PIB_Dist!$E408</f>
        <v>11560.442295773819</v>
      </c>
      <c r="V408" s="8">
        <f>+PIB_Dist!W408/PIB_Dist!$E408</f>
        <v>11449.124156241249</v>
      </c>
      <c r="W408" s="8">
        <f>+PIB_Dist!X408/PIB_Dist!$E408</f>
        <v>11657.259666873457</v>
      </c>
      <c r="X408" s="8">
        <f>+PIB_Dist!Y408/PIB_Dist!$E408</f>
        <v>12013.868637512653</v>
      </c>
      <c r="Y408" s="8">
        <f>+PIB_Dist!Z408/PIB_Dist!$E408</f>
        <v>12273.679917797908</v>
      </c>
      <c r="Z408" s="8">
        <f>+PIB_Dist!AA408/PIB_Dist!$E408</f>
        <v>11936.838041913901</v>
      </c>
      <c r="AA408" s="8">
        <f>+PIB_Dist!AB408/PIB_Dist!$E408</f>
        <v>11996.224471198128</v>
      </c>
      <c r="AB408" s="8">
        <f>+PIB_Dist!AC408/PIB_Dist!$E408</f>
        <v>14773.97458790752</v>
      </c>
      <c r="AC408" s="8">
        <f>+PIB_Dist!AD408/PIB_Dist!$E408</f>
        <v>14951.729753935158</v>
      </c>
      <c r="AD408" s="8">
        <f>+PIB_Dist!AE408/PIB_Dist!$E408</f>
        <v>15010.962950636576</v>
      </c>
    </row>
    <row r="409" spans="1:30">
      <c r="A409" s="10">
        <v>40514</v>
      </c>
      <c r="B409" s="10" t="s">
        <v>5</v>
      </c>
      <c r="C409" s="10" t="s">
        <v>91</v>
      </c>
      <c r="D409" s="10" t="s">
        <v>597</v>
      </c>
      <c r="E409" s="8">
        <f>+PIB_Dist!F409/PIB_Dist!$E409</f>
        <v>1756.795782787977</v>
      </c>
      <c r="F409" s="8">
        <f>+PIB_Dist!G409/PIB_Dist!$E409</f>
        <v>2035.9386658575327</v>
      </c>
      <c r="G409" s="8">
        <f>+PIB_Dist!H409/PIB_Dist!$E409</f>
        <v>2265.7539239355374</v>
      </c>
      <c r="H409" s="8">
        <f>+PIB_Dist!I409/PIB_Dist!$E409</f>
        <v>2124.6611773299951</v>
      </c>
      <c r="I409" s="8">
        <f>+PIB_Dist!J409/PIB_Dist!$E409</f>
        <v>2336.9280996690209</v>
      </c>
      <c r="J409" s="8">
        <f>+PIB_Dist!K409/PIB_Dist!$E409</f>
        <v>2334.8452798967551</v>
      </c>
      <c r="K409" s="8">
        <f>+PIB_Dist!L409/PIB_Dist!$E409</f>
        <v>2398.247828750702</v>
      </c>
      <c r="L409" s="8">
        <f>+PIB_Dist!M409/PIB_Dist!$E409</f>
        <v>2160.2502748463294</v>
      </c>
      <c r="M409" s="8">
        <f>+PIB_Dist!N409/PIB_Dist!$E409</f>
        <v>1996.4279523968585</v>
      </c>
      <c r="N409" s="8">
        <f>+PIB_Dist!O409/PIB_Dist!$E409</f>
        <v>1997.4159045775434</v>
      </c>
      <c r="O409" s="8">
        <f>+PIB_Dist!P409/PIB_Dist!$E409</f>
        <v>2114.7902885214999</v>
      </c>
      <c r="P409" s="8">
        <f>+PIB_Dist!Q409/PIB_Dist!$E409</f>
        <v>2108.099860819641</v>
      </c>
      <c r="Q409" s="8">
        <f>+PIB_Dist!R409/PIB_Dist!$E409</f>
        <v>2067.8041720597807</v>
      </c>
      <c r="R409" s="8">
        <f>+PIB_Dist!S409/PIB_Dist!$E409</f>
        <v>2153.6981225927034</v>
      </c>
      <c r="S409" s="8">
        <f>+PIB_Dist!T409/PIB_Dist!$E409</f>
        <v>2712.3561598411634</v>
      </c>
      <c r="T409" s="8">
        <f>+PIB_Dist!U409/PIB_Dist!$E409</f>
        <v>2859.1060086301468</v>
      </c>
      <c r="U409" s="8">
        <f>+PIB_Dist!V409/PIB_Dist!$E409</f>
        <v>2435.5320617187294</v>
      </c>
      <c r="V409" s="8">
        <f>+PIB_Dist!W409/PIB_Dist!$E409</f>
        <v>2426.4402973970309</v>
      </c>
      <c r="W409" s="8">
        <f>+PIB_Dist!X409/PIB_Dist!$E409</f>
        <v>2061.90168701735</v>
      </c>
      <c r="X409" s="8">
        <f>+PIB_Dist!Y409/PIB_Dist!$E409</f>
        <v>2395.7103731335033</v>
      </c>
      <c r="Y409" s="8">
        <f>+PIB_Dist!Z409/PIB_Dist!$E409</f>
        <v>2073.610030433977</v>
      </c>
      <c r="Z409" s="8">
        <f>+PIB_Dist!AA409/PIB_Dist!$E409</f>
        <v>1938.5230136206717</v>
      </c>
      <c r="AA409" s="8">
        <f>+PIB_Dist!AB409/PIB_Dist!$E409</f>
        <v>1861.046543944133</v>
      </c>
      <c r="AB409" s="8">
        <f>+PIB_Dist!AC409/PIB_Dist!$E409</f>
        <v>2179.7889006189789</v>
      </c>
      <c r="AC409" s="8">
        <f>+PIB_Dist!AD409/PIB_Dist!$E409</f>
        <v>2081.8186274918403</v>
      </c>
      <c r="AD409" s="8">
        <f>+PIB_Dist!AE409/PIB_Dist!$E409</f>
        <v>1973.2987744908728</v>
      </c>
    </row>
    <row r="410" spans="1:30">
      <c r="A410" s="10">
        <v>40515</v>
      </c>
      <c r="B410" s="10" t="s">
        <v>5</v>
      </c>
      <c r="C410" s="10" t="s">
        <v>91</v>
      </c>
      <c r="D410" s="10" t="s">
        <v>598</v>
      </c>
      <c r="E410" s="8">
        <f>+PIB_Dist!F410/PIB_Dist!$E410</f>
        <v>9613.0722768156047</v>
      </c>
      <c r="F410" s="8">
        <f>+PIB_Dist!G410/PIB_Dist!$E410</f>
        <v>10212.649837410278</v>
      </c>
      <c r="G410" s="8">
        <f>+PIB_Dist!H410/PIB_Dist!$E410</f>
        <v>11404.725608162105</v>
      </c>
      <c r="H410" s="8">
        <f>+PIB_Dist!I410/PIB_Dist!$E410</f>
        <v>9755.0803415680857</v>
      </c>
      <c r="I410" s="8">
        <f>+PIB_Dist!J410/PIB_Dist!$E410</f>
        <v>10193.027132620731</v>
      </c>
      <c r="J410" s="8">
        <f>+PIB_Dist!K410/PIB_Dist!$E410</f>
        <v>9756.2309526762147</v>
      </c>
      <c r="K410" s="8">
        <f>+PIB_Dist!L410/PIB_Dist!$E410</f>
        <v>10078.410441130223</v>
      </c>
      <c r="L410" s="8">
        <f>+PIB_Dist!M410/PIB_Dist!$E410</f>
        <v>9422.8207691652024</v>
      </c>
      <c r="M410" s="8">
        <f>+PIB_Dist!N410/PIB_Dist!$E410</f>
        <v>7661.07822462892</v>
      </c>
      <c r="N410" s="8">
        <f>+PIB_Dist!O410/PIB_Dist!$E410</f>
        <v>7495.7091675944002</v>
      </c>
      <c r="O410" s="8">
        <f>+PIB_Dist!P410/PIB_Dist!$E410</f>
        <v>8264.9830226335525</v>
      </c>
      <c r="P410" s="8">
        <f>+PIB_Dist!Q410/PIB_Dist!$E410</f>
        <v>8019.3459705778296</v>
      </c>
      <c r="Q410" s="8">
        <f>+PIB_Dist!R410/PIB_Dist!$E410</f>
        <v>8942.0384139354373</v>
      </c>
      <c r="R410" s="8">
        <f>+PIB_Dist!S410/PIB_Dist!$E410</f>
        <v>9011.7812139488724</v>
      </c>
      <c r="S410" s="8">
        <f>+PIB_Dist!T410/PIB_Dist!$E410</f>
        <v>9782.0927121649238</v>
      </c>
      <c r="T410" s="8">
        <f>+PIB_Dist!U410/PIB_Dist!$E410</f>
        <v>10454.960585931431</v>
      </c>
      <c r="U410" s="8">
        <f>+PIB_Dist!V410/PIB_Dist!$E410</f>
        <v>9089.7267416762479</v>
      </c>
      <c r="V410" s="8">
        <f>+PIB_Dist!W410/PIB_Dist!$E410</f>
        <v>8975.676076670552</v>
      </c>
      <c r="W410" s="8">
        <f>+PIB_Dist!X410/PIB_Dist!$E410</f>
        <v>9131.2556089607024</v>
      </c>
      <c r="X410" s="8">
        <f>+PIB_Dist!Y410/PIB_Dist!$E410</f>
        <v>9326.0066852435793</v>
      </c>
      <c r="Y410" s="8">
        <f>+PIB_Dist!Z410/PIB_Dist!$E410</f>
        <v>9267.5478915610802</v>
      </c>
      <c r="Z410" s="8">
        <f>+PIB_Dist!AA410/PIB_Dist!$E410</f>
        <v>8943.0781407031172</v>
      </c>
      <c r="AA410" s="8">
        <f>+PIB_Dist!AB410/PIB_Dist!$E410</f>
        <v>8899.1067612009483</v>
      </c>
      <c r="AB410" s="8">
        <f>+PIB_Dist!AC410/PIB_Dist!$E410</f>
        <v>10839.235930572839</v>
      </c>
      <c r="AC410" s="8">
        <f>+PIB_Dist!AD410/PIB_Dist!$E410</f>
        <v>10811.352229561486</v>
      </c>
      <c r="AD410" s="8">
        <f>+PIB_Dist!AE410/PIB_Dist!$E410</f>
        <v>10705.862656557712</v>
      </c>
    </row>
    <row r="411" spans="1:30">
      <c r="A411" s="10">
        <v>40516</v>
      </c>
      <c r="B411" s="10" t="s">
        <v>5</v>
      </c>
      <c r="C411" s="10" t="s">
        <v>91</v>
      </c>
      <c r="D411" s="10" t="s">
        <v>599</v>
      </c>
      <c r="E411" s="8">
        <f>+PIB_Dist!F411/PIB_Dist!$E411</f>
        <v>4681.6723030878329</v>
      </c>
      <c r="F411" s="8">
        <f>+PIB_Dist!G411/PIB_Dist!$E411</f>
        <v>5074.9277413204591</v>
      </c>
      <c r="G411" s="8">
        <f>+PIB_Dist!H411/PIB_Dist!$E411</f>
        <v>5189.1887507977117</v>
      </c>
      <c r="H411" s="8">
        <f>+PIB_Dist!I411/PIB_Dist!$E411</f>
        <v>4727.3696344136915</v>
      </c>
      <c r="I411" s="8">
        <f>+PIB_Dist!J411/PIB_Dist!$E411</f>
        <v>4910.1066419120889</v>
      </c>
      <c r="J411" s="8">
        <f>+PIB_Dist!K411/PIB_Dist!$E411</f>
        <v>4530.8351620144185</v>
      </c>
      <c r="K411" s="8">
        <f>+PIB_Dist!L411/PIB_Dist!$E411</f>
        <v>4590.1229817767762</v>
      </c>
      <c r="L411" s="8">
        <f>+PIB_Dist!M411/PIB_Dist!$E411</f>
        <v>4036.6435999497921</v>
      </c>
      <c r="M411" s="8">
        <f>+PIB_Dist!N411/PIB_Dist!$E411</f>
        <v>3430.6318986309589</v>
      </c>
      <c r="N411" s="8">
        <f>+PIB_Dist!O411/PIB_Dist!$E411</f>
        <v>3195.0445028889858</v>
      </c>
      <c r="O411" s="8">
        <f>+PIB_Dist!P411/PIB_Dist!$E411</f>
        <v>3355.5297981564277</v>
      </c>
      <c r="P411" s="8">
        <f>+PIB_Dist!Q411/PIB_Dist!$E411</f>
        <v>3279.2604638520083</v>
      </c>
      <c r="Q411" s="8">
        <f>+PIB_Dist!R411/PIB_Dist!$E411</f>
        <v>3679.9879091769708</v>
      </c>
      <c r="R411" s="8">
        <f>+PIB_Dist!S411/PIB_Dist!$E411</f>
        <v>3799.0790779501053</v>
      </c>
      <c r="S411" s="8">
        <f>+PIB_Dist!T411/PIB_Dist!$E411</f>
        <v>4204.280105477962</v>
      </c>
      <c r="T411" s="8">
        <f>+PIB_Dist!U411/PIB_Dist!$E411</f>
        <v>5054.6775648232751</v>
      </c>
      <c r="U411" s="8">
        <f>+PIB_Dist!V411/PIB_Dist!$E411</f>
        <v>3766.2271037299656</v>
      </c>
      <c r="V411" s="8">
        <f>+PIB_Dist!W411/PIB_Dist!$E411</f>
        <v>3782.3197374290066</v>
      </c>
      <c r="W411" s="8">
        <f>+PIB_Dist!X411/PIB_Dist!$E411</f>
        <v>4490.3964691429628</v>
      </c>
      <c r="X411" s="8">
        <f>+PIB_Dist!Y411/PIB_Dist!$E411</f>
        <v>3950.1230528956662</v>
      </c>
      <c r="Y411" s="8">
        <f>+PIB_Dist!Z411/PIB_Dist!$E411</f>
        <v>5197.0777494758222</v>
      </c>
      <c r="Z411" s="8">
        <f>+PIB_Dist!AA411/PIB_Dist!$E411</f>
        <v>5158.2338575415324</v>
      </c>
      <c r="AA411" s="8">
        <f>+PIB_Dist!AB411/PIB_Dist!$E411</f>
        <v>5290.7955215611082</v>
      </c>
      <c r="AB411" s="8">
        <f>+PIB_Dist!AC411/PIB_Dist!$E411</f>
        <v>6660.1342542766461</v>
      </c>
      <c r="AC411" s="8">
        <f>+PIB_Dist!AD411/PIB_Dist!$E411</f>
        <v>6884.6364289250669</v>
      </c>
      <c r="AD411" s="8">
        <f>+PIB_Dist!AE411/PIB_Dist!$E411</f>
        <v>7060.475068914704</v>
      </c>
    </row>
    <row r="412" spans="1:30">
      <c r="A412" s="10">
        <v>40517</v>
      </c>
      <c r="B412" s="10" t="s">
        <v>5</v>
      </c>
      <c r="C412" s="10" t="s">
        <v>91</v>
      </c>
      <c r="D412" s="10" t="s">
        <v>600</v>
      </c>
      <c r="E412" s="8">
        <f>+PIB_Dist!F412/PIB_Dist!$E412</f>
        <v>3208.0566901933798</v>
      </c>
      <c r="F412" s="8">
        <f>+PIB_Dist!G412/PIB_Dist!$E412</f>
        <v>3485.02014390775</v>
      </c>
      <c r="G412" s="8">
        <f>+PIB_Dist!H412/PIB_Dist!$E412</f>
        <v>3501.6586336771129</v>
      </c>
      <c r="H412" s="8">
        <f>+PIB_Dist!I412/PIB_Dist!$E412</f>
        <v>3133.380065242156</v>
      </c>
      <c r="I412" s="8">
        <f>+PIB_Dist!J412/PIB_Dist!$E412</f>
        <v>3307.8997731184077</v>
      </c>
      <c r="J412" s="8">
        <f>+PIB_Dist!K412/PIB_Dist!$E412</f>
        <v>3183.2344510512248</v>
      </c>
      <c r="K412" s="8">
        <f>+PIB_Dist!L412/PIB_Dist!$E412</f>
        <v>3120.9676157721319</v>
      </c>
      <c r="L412" s="8">
        <f>+PIB_Dist!M412/PIB_Dist!$E412</f>
        <v>2937.0843230265582</v>
      </c>
      <c r="M412" s="8">
        <f>+PIB_Dist!N412/PIB_Dist!$E412</f>
        <v>2652.1134163189427</v>
      </c>
      <c r="N412" s="8">
        <f>+PIB_Dist!O412/PIB_Dist!$E412</f>
        <v>2598.8523023346188</v>
      </c>
      <c r="O412" s="8">
        <f>+PIB_Dist!P412/PIB_Dist!$E412</f>
        <v>2653.3767493241658</v>
      </c>
      <c r="P412" s="8">
        <f>+PIB_Dist!Q412/PIB_Dist!$E412</f>
        <v>2605.9741505135075</v>
      </c>
      <c r="Q412" s="8">
        <f>+PIB_Dist!R412/PIB_Dist!$E412</f>
        <v>2778.3513893256836</v>
      </c>
      <c r="R412" s="8">
        <f>+PIB_Dist!S412/PIB_Dist!$E412</f>
        <v>2858.6021111364739</v>
      </c>
      <c r="S412" s="8">
        <f>+PIB_Dist!T412/PIB_Dist!$E412</f>
        <v>3322.2494930553921</v>
      </c>
      <c r="T412" s="8">
        <f>+PIB_Dist!U412/PIB_Dist!$E412</f>
        <v>3524.2107050699506</v>
      </c>
      <c r="U412" s="8">
        <f>+PIB_Dist!V412/PIB_Dist!$E412</f>
        <v>2977.0095971251208</v>
      </c>
      <c r="V412" s="8">
        <f>+PIB_Dist!W412/PIB_Dist!$E412</f>
        <v>2946.6542993811991</v>
      </c>
      <c r="W412" s="8">
        <f>+PIB_Dist!X412/PIB_Dist!$E412</f>
        <v>3182.478815310908</v>
      </c>
      <c r="X412" s="8">
        <f>+PIB_Dist!Y412/PIB_Dist!$E412</f>
        <v>3293.264810586199</v>
      </c>
      <c r="Y412" s="8">
        <f>+PIB_Dist!Z412/PIB_Dist!$E412</f>
        <v>3257.0168612784028</v>
      </c>
      <c r="Z412" s="8">
        <f>+PIB_Dist!AA412/PIB_Dist!$E412</f>
        <v>3136.008746880731</v>
      </c>
      <c r="AA412" s="8">
        <f>+PIB_Dist!AB412/PIB_Dist!$E412</f>
        <v>3115.2095716751251</v>
      </c>
      <c r="AB412" s="8">
        <f>+PIB_Dist!AC412/PIB_Dist!$E412</f>
        <v>3788.1723743973507</v>
      </c>
      <c r="AC412" s="8">
        <f>+PIB_Dist!AD412/PIB_Dist!$E412</f>
        <v>3776.5402929120496</v>
      </c>
      <c r="AD412" s="8">
        <f>+PIB_Dist!AE412/PIB_Dist!$E412</f>
        <v>3735.4002446967152</v>
      </c>
    </row>
    <row r="413" spans="1:30">
      <c r="A413" s="10">
        <v>40518</v>
      </c>
      <c r="B413" s="10" t="s">
        <v>5</v>
      </c>
      <c r="C413" s="10" t="s">
        <v>91</v>
      </c>
      <c r="D413" s="10" t="s">
        <v>601</v>
      </c>
      <c r="E413" s="8">
        <f>+PIB_Dist!F413/PIB_Dist!$E413</f>
        <v>11807.399882085569</v>
      </c>
      <c r="F413" s="8">
        <f>+PIB_Dist!G413/PIB_Dist!$E413</f>
        <v>11984.944921919317</v>
      </c>
      <c r="G413" s="8">
        <f>+PIB_Dist!H413/PIB_Dist!$E413</f>
        <v>13589.700957962803</v>
      </c>
      <c r="H413" s="8">
        <f>+PIB_Dist!I413/PIB_Dist!$E413</f>
        <v>12664.946043337224</v>
      </c>
      <c r="I413" s="8">
        <f>+PIB_Dist!J413/PIB_Dist!$E413</f>
        <v>13417.099378088911</v>
      </c>
      <c r="J413" s="8">
        <f>+PIB_Dist!K413/PIB_Dist!$E413</f>
        <v>12560.97238647313</v>
      </c>
      <c r="K413" s="8">
        <f>+PIB_Dist!L413/PIB_Dist!$E413</f>
        <v>12696.666042708133</v>
      </c>
      <c r="L413" s="8">
        <f>+PIB_Dist!M413/PIB_Dist!$E413</f>
        <v>12083.662327930657</v>
      </c>
      <c r="M413" s="8">
        <f>+PIB_Dist!N413/PIB_Dist!$E413</f>
        <v>11213.430126024708</v>
      </c>
      <c r="N413" s="8">
        <f>+PIB_Dist!O413/PIB_Dist!$E413</f>
        <v>8946.0621539652875</v>
      </c>
      <c r="O413" s="8">
        <f>+PIB_Dist!P413/PIB_Dist!$E413</f>
        <v>9686.905266567388</v>
      </c>
      <c r="P413" s="8">
        <f>+PIB_Dist!Q413/PIB_Dist!$E413</f>
        <v>9949.4710866055448</v>
      </c>
      <c r="Q413" s="8">
        <f>+PIB_Dist!R413/PIB_Dist!$E413</f>
        <v>10850.348968801878</v>
      </c>
      <c r="R413" s="8">
        <f>+PIB_Dist!S413/PIB_Dist!$E413</f>
        <v>10974.336721378153</v>
      </c>
      <c r="S413" s="8">
        <f>+PIB_Dist!T413/PIB_Dist!$E413</f>
        <v>11018.473461401945</v>
      </c>
      <c r="T413" s="8">
        <f>+PIB_Dist!U413/PIB_Dist!$E413</f>
        <v>13143.567696720795</v>
      </c>
      <c r="U413" s="8">
        <f>+PIB_Dist!V413/PIB_Dist!$E413</f>
        <v>12694.118154079168</v>
      </c>
      <c r="V413" s="8">
        <f>+PIB_Dist!W413/PIB_Dist!$E413</f>
        <v>12477.035449974104</v>
      </c>
      <c r="W413" s="8">
        <f>+PIB_Dist!X413/PIB_Dist!$E413</f>
        <v>10473.138783637225</v>
      </c>
      <c r="X413" s="8">
        <f>+PIB_Dist!Y413/PIB_Dist!$E413</f>
        <v>12429.566912918472</v>
      </c>
      <c r="Y413" s="8">
        <f>+PIB_Dist!Z413/PIB_Dist!$E413</f>
        <v>12109.480453246964</v>
      </c>
      <c r="Z413" s="8">
        <f>+PIB_Dist!AA413/PIB_Dist!$E413</f>
        <v>11452.346536810099</v>
      </c>
      <c r="AA413" s="8">
        <f>+PIB_Dist!AB413/PIB_Dist!$E413</f>
        <v>11155.636415833116</v>
      </c>
      <c r="AB413" s="8">
        <f>+PIB_Dist!AC413/PIB_Dist!$E413</f>
        <v>13288.213936135839</v>
      </c>
      <c r="AC413" s="8">
        <f>+PIB_Dist!AD413/PIB_Dist!$E413</f>
        <v>12970.976539817584</v>
      </c>
      <c r="AD413" s="8">
        <f>+PIB_Dist!AE413/PIB_Dist!$E413</f>
        <v>12561.716221835004</v>
      </c>
    </row>
    <row r="414" spans="1:30">
      <c r="A414" s="10">
        <v>40519</v>
      </c>
      <c r="B414" s="10" t="s">
        <v>5</v>
      </c>
      <c r="C414" s="10" t="s">
        <v>91</v>
      </c>
      <c r="D414" s="10" t="s">
        <v>602</v>
      </c>
      <c r="E414" s="8">
        <f>+PIB_Dist!F414/PIB_Dist!$E414</f>
        <v>5231.428804005699</v>
      </c>
      <c r="F414" s="8">
        <f>+PIB_Dist!G414/PIB_Dist!$E414</f>
        <v>5589.2424417118254</v>
      </c>
      <c r="G414" s="8">
        <f>+PIB_Dist!H414/PIB_Dist!$E414</f>
        <v>6230.2506448932545</v>
      </c>
      <c r="H414" s="8">
        <f>+PIB_Dist!I414/PIB_Dist!$E414</f>
        <v>5519.0900141845423</v>
      </c>
      <c r="I414" s="8">
        <f>+PIB_Dist!J414/PIB_Dist!$E414</f>
        <v>5838.2861949835096</v>
      </c>
      <c r="J414" s="8">
        <f>+PIB_Dist!K414/PIB_Dist!$E414</f>
        <v>5753.5146478169718</v>
      </c>
      <c r="K414" s="8">
        <f>+PIB_Dist!L414/PIB_Dist!$E414</f>
        <v>5780.7038171214781</v>
      </c>
      <c r="L414" s="8">
        <f>+PIB_Dist!M414/PIB_Dist!$E414</f>
        <v>5346.4930141221803</v>
      </c>
      <c r="M414" s="8">
        <f>+PIB_Dist!N414/PIB_Dist!$E414</f>
        <v>4401.9802918539926</v>
      </c>
      <c r="N414" s="8">
        <f>+PIB_Dist!O414/PIB_Dist!$E414</f>
        <v>4664.9067325501946</v>
      </c>
      <c r="O414" s="8">
        <f>+PIB_Dist!P414/PIB_Dist!$E414</f>
        <v>4705.8485969409276</v>
      </c>
      <c r="P414" s="8">
        <f>+PIB_Dist!Q414/PIB_Dist!$E414</f>
        <v>4814.7204713702658</v>
      </c>
      <c r="Q414" s="8">
        <f>+PIB_Dist!R414/PIB_Dist!$E414</f>
        <v>4996.3889814668355</v>
      </c>
      <c r="R414" s="8">
        <f>+PIB_Dist!S414/PIB_Dist!$E414</f>
        <v>5101.1154024107918</v>
      </c>
      <c r="S414" s="8">
        <f>+PIB_Dist!T414/PIB_Dist!$E414</f>
        <v>6063.8123220089446</v>
      </c>
      <c r="T414" s="8">
        <f>+PIB_Dist!U414/PIB_Dist!$E414</f>
        <v>6564.6648634495068</v>
      </c>
      <c r="U414" s="8">
        <f>+PIB_Dist!V414/PIB_Dist!$E414</f>
        <v>5351.4014118988962</v>
      </c>
      <c r="V414" s="8">
        <f>+PIB_Dist!W414/PIB_Dist!$E414</f>
        <v>5323.6643679676417</v>
      </c>
      <c r="W414" s="8">
        <f>+PIB_Dist!X414/PIB_Dist!$E414</f>
        <v>5962.0426154202405</v>
      </c>
      <c r="X414" s="8">
        <f>+PIB_Dist!Y414/PIB_Dist!$E414</f>
        <v>5583.0251079660447</v>
      </c>
      <c r="Y414" s="8">
        <f>+PIB_Dist!Z414/PIB_Dist!$E414</f>
        <v>5892.9253736278961</v>
      </c>
      <c r="Z414" s="8">
        <f>+PIB_Dist!AA414/PIB_Dist!$E414</f>
        <v>5723.2299720925093</v>
      </c>
      <c r="AA414" s="8">
        <f>+PIB_Dist!AB414/PIB_Dist!$E414</f>
        <v>5730.1212414983947</v>
      </c>
      <c r="AB414" s="8">
        <f>+PIB_Dist!AC414/PIB_Dist!$E414</f>
        <v>7020.690995196419</v>
      </c>
      <c r="AC414" s="8">
        <f>+PIB_Dist!AD414/PIB_Dist!$E414</f>
        <v>7036.5331411392217</v>
      </c>
      <c r="AD414" s="8">
        <f>+PIB_Dist!AE414/PIB_Dist!$E414</f>
        <v>7006.0126825390835</v>
      </c>
    </row>
    <row r="415" spans="1:30">
      <c r="A415" s="10">
        <v>40520</v>
      </c>
      <c r="B415" s="10" t="s">
        <v>5</v>
      </c>
      <c r="C415" s="10" t="s">
        <v>91</v>
      </c>
      <c r="D415" s="10" t="s">
        <v>603</v>
      </c>
      <c r="E415" s="8">
        <f>+PIB_Dist!F415/PIB_Dist!$E415</f>
        <v>20974.99426244781</v>
      </c>
      <c r="F415" s="8">
        <f>+PIB_Dist!G415/PIB_Dist!$E415</f>
        <v>25959.548273252301</v>
      </c>
      <c r="G415" s="8">
        <f>+PIB_Dist!H415/PIB_Dist!$E415</f>
        <v>31964.256449236964</v>
      </c>
      <c r="H415" s="8">
        <f>+PIB_Dist!I415/PIB_Dist!$E415</f>
        <v>32049.702472827688</v>
      </c>
      <c r="I415" s="8">
        <f>+PIB_Dist!J415/PIB_Dist!$E415</f>
        <v>40129.394380574384</v>
      </c>
      <c r="J415" s="8">
        <f>+PIB_Dist!K415/PIB_Dist!$E415</f>
        <v>41345.51672177689</v>
      </c>
      <c r="K415" s="8">
        <f>+PIB_Dist!L415/PIB_Dist!$E415</f>
        <v>45321.636857225785</v>
      </c>
      <c r="L415" s="8">
        <f>+PIB_Dist!M415/PIB_Dist!$E415</f>
        <v>46546.684539331669</v>
      </c>
      <c r="M415" s="8">
        <f>+PIB_Dist!N415/PIB_Dist!$E415</f>
        <v>46728.519489971055</v>
      </c>
      <c r="N415" s="8">
        <f>+PIB_Dist!O415/PIB_Dist!$E415</f>
        <v>56397.823974549705</v>
      </c>
      <c r="O415" s="8">
        <f>+PIB_Dist!P415/PIB_Dist!$E415</f>
        <v>63485.964540666326</v>
      </c>
      <c r="P415" s="8">
        <f>+PIB_Dist!Q415/PIB_Dist!$E415</f>
        <v>70089.542113653297</v>
      </c>
      <c r="Q415" s="8">
        <f>+PIB_Dist!R415/PIB_Dist!$E415</f>
        <v>78612.780002281259</v>
      </c>
      <c r="R415" s="8">
        <f>+PIB_Dist!S415/PIB_Dist!$E415</f>
        <v>89003.470236754874</v>
      </c>
      <c r="S415" s="8">
        <f>+PIB_Dist!T415/PIB_Dist!$E415</f>
        <v>111458.65479866057</v>
      </c>
      <c r="T415" s="8">
        <f>+PIB_Dist!U415/PIB_Dist!$E415</f>
        <v>129902.9988669079</v>
      </c>
      <c r="U415" s="8">
        <f>+PIB_Dist!V415/PIB_Dist!$E415</f>
        <v>141053.98984496723</v>
      </c>
      <c r="V415" s="8">
        <f>+PIB_Dist!W415/PIB_Dist!$E415</f>
        <v>148016.33413106424</v>
      </c>
      <c r="W415" s="8">
        <f>+PIB_Dist!X415/PIB_Dist!$E415</f>
        <v>156695.01589131585</v>
      </c>
      <c r="X415" s="8">
        <f>+PIB_Dist!Y415/PIB_Dist!$E415</f>
        <v>182841.7152134302</v>
      </c>
      <c r="Y415" s="8">
        <f>+PIB_Dist!Z415/PIB_Dist!$E415</f>
        <v>196803.27082210479</v>
      </c>
      <c r="Z415" s="8">
        <f>+PIB_Dist!AA415/PIB_Dist!$E415</f>
        <v>200221.87909517068</v>
      </c>
      <c r="AA415" s="8">
        <f>+PIB_Dist!AB415/PIB_Dist!$E415</f>
        <v>209090.04917056847</v>
      </c>
      <c r="AB415" s="8">
        <f>+PIB_Dist!AC415/PIB_Dist!$E415</f>
        <v>266328.61681672314</v>
      </c>
      <c r="AC415" s="8">
        <f>+PIB_Dist!AD415/PIB_Dist!$E415</f>
        <v>278083.98047291039</v>
      </c>
      <c r="AD415" s="8">
        <f>+PIB_Dist!AE415/PIB_Dist!$E415</f>
        <v>286298.19380119047</v>
      </c>
    </row>
    <row r="416" spans="1:30">
      <c r="A416" s="10">
        <v>40601</v>
      </c>
      <c r="B416" s="10" t="s">
        <v>5</v>
      </c>
      <c r="C416" s="10" t="s">
        <v>92</v>
      </c>
      <c r="D416" s="10" t="s">
        <v>238</v>
      </c>
      <c r="E416" s="8">
        <f>+PIB_Dist!F416/PIB_Dist!$E416</f>
        <v>8749.8431467426362</v>
      </c>
      <c r="F416" s="8">
        <f>+PIB_Dist!G416/PIB_Dist!$E416</f>
        <v>9826.895592588915</v>
      </c>
      <c r="G416" s="8">
        <f>+PIB_Dist!H416/PIB_Dist!$E416</f>
        <v>10490.559772675635</v>
      </c>
      <c r="H416" s="8">
        <f>+PIB_Dist!I416/PIB_Dist!$E416</f>
        <v>10174.28596626533</v>
      </c>
      <c r="I416" s="8">
        <f>+PIB_Dist!J416/PIB_Dist!$E416</f>
        <v>10714.129264879315</v>
      </c>
      <c r="J416" s="8">
        <f>+PIB_Dist!K416/PIB_Dist!$E416</f>
        <v>10101.784390046158</v>
      </c>
      <c r="K416" s="8">
        <f>+PIB_Dist!L416/PIB_Dist!$E416</f>
        <v>10453.353796259937</v>
      </c>
      <c r="L416" s="8">
        <f>+PIB_Dist!M416/PIB_Dist!$E416</f>
        <v>9901.4455753912007</v>
      </c>
      <c r="M416" s="8">
        <f>+PIB_Dist!N416/PIB_Dist!$E416</f>
        <v>9133.152509565336</v>
      </c>
      <c r="N416" s="8">
        <f>+PIB_Dist!O416/PIB_Dist!$E416</f>
        <v>9186.0466445051297</v>
      </c>
      <c r="O416" s="8">
        <f>+PIB_Dist!P416/PIB_Dist!$E416</f>
        <v>9079.0023797088543</v>
      </c>
      <c r="P416" s="8">
        <f>+PIB_Dist!Q416/PIB_Dist!$E416</f>
        <v>9590.4150918738269</v>
      </c>
      <c r="Q416" s="8">
        <f>+PIB_Dist!R416/PIB_Dist!$E416</f>
        <v>9758.4331828994964</v>
      </c>
      <c r="R416" s="8">
        <f>+PIB_Dist!S416/PIB_Dist!$E416</f>
        <v>10202.127829888736</v>
      </c>
      <c r="S416" s="8">
        <f>+PIB_Dist!T416/PIB_Dist!$E416</f>
        <v>12581.437861291433</v>
      </c>
      <c r="T416" s="8">
        <f>+PIB_Dist!U416/PIB_Dist!$E416</f>
        <v>14461.221632046409</v>
      </c>
      <c r="U416" s="8">
        <f>+PIB_Dist!V416/PIB_Dist!$E416</f>
        <v>15024.464180491485</v>
      </c>
      <c r="V416" s="8">
        <f>+PIB_Dist!W416/PIB_Dist!$E416</f>
        <v>14313.942615623171</v>
      </c>
      <c r="W416" s="8">
        <f>+PIB_Dist!X416/PIB_Dist!$E416</f>
        <v>13327.431867248615</v>
      </c>
      <c r="X416" s="8">
        <f>+PIB_Dist!Y416/PIB_Dist!$E416</f>
        <v>14666.010309557078</v>
      </c>
      <c r="Y416" s="8">
        <f>+PIB_Dist!Z416/PIB_Dist!$E416</f>
        <v>13685.985770612946</v>
      </c>
      <c r="Z416" s="8">
        <f>+PIB_Dist!AA416/PIB_Dist!$E416</f>
        <v>13437.034407672985</v>
      </c>
      <c r="AA416" s="8">
        <f>+PIB_Dist!AB416/PIB_Dist!$E416</f>
        <v>13565.691647679963</v>
      </c>
      <c r="AB416" s="8">
        <f>+PIB_Dist!AC416/PIB_Dist!$E416</f>
        <v>16748.184743510155</v>
      </c>
      <c r="AC416" s="8">
        <f>+PIB_Dist!AD416/PIB_Dist!$E416</f>
        <v>16942.521266372842</v>
      </c>
      <c r="AD416" s="8">
        <f>+PIB_Dist!AE416/PIB_Dist!$E416</f>
        <v>16985.466311498494</v>
      </c>
    </row>
    <row r="417" spans="1:30">
      <c r="A417" s="10">
        <v>40602</v>
      </c>
      <c r="B417" s="10" t="s">
        <v>5</v>
      </c>
      <c r="C417" s="10" t="s">
        <v>92</v>
      </c>
      <c r="D417" s="10" t="s">
        <v>604</v>
      </c>
      <c r="E417" s="8">
        <f>+PIB_Dist!F417/PIB_Dist!$E417</f>
        <v>2222.7447170431783</v>
      </c>
      <c r="F417" s="8">
        <f>+PIB_Dist!G417/PIB_Dist!$E417</f>
        <v>2358.8096199496913</v>
      </c>
      <c r="G417" s="8">
        <f>+PIB_Dist!H417/PIB_Dist!$E417</f>
        <v>2527.2256505294176</v>
      </c>
      <c r="H417" s="8">
        <f>+PIB_Dist!I417/PIB_Dist!$E417</f>
        <v>2379.049069209987</v>
      </c>
      <c r="I417" s="8">
        <f>+PIB_Dist!J417/PIB_Dist!$E417</f>
        <v>2488.5887581554925</v>
      </c>
      <c r="J417" s="8">
        <f>+PIB_Dist!K417/PIB_Dist!$E417</f>
        <v>2408.002361120743</v>
      </c>
      <c r="K417" s="8">
        <f>+PIB_Dist!L417/PIB_Dist!$E417</f>
        <v>2478.6107361299782</v>
      </c>
      <c r="L417" s="8">
        <f>+PIB_Dist!M417/PIB_Dist!$E417</f>
        <v>2223.2203471336111</v>
      </c>
      <c r="M417" s="8">
        <f>+PIB_Dist!N417/PIB_Dist!$E417</f>
        <v>1856.6314771717985</v>
      </c>
      <c r="N417" s="8">
        <f>+PIB_Dist!O417/PIB_Dist!$E417</f>
        <v>1724.5613429401976</v>
      </c>
      <c r="O417" s="8">
        <f>+PIB_Dist!P417/PIB_Dist!$E417</f>
        <v>1760.3287646164715</v>
      </c>
      <c r="P417" s="8">
        <f>+PIB_Dist!Q417/PIB_Dist!$E417</f>
        <v>1886.0958496418848</v>
      </c>
      <c r="Q417" s="8">
        <f>+PIB_Dist!R417/PIB_Dist!$E417</f>
        <v>2178.2249261227985</v>
      </c>
      <c r="R417" s="8">
        <f>+PIB_Dist!S417/PIB_Dist!$E417</f>
        <v>2289.791977131486</v>
      </c>
      <c r="S417" s="8">
        <f>+PIB_Dist!T417/PIB_Dist!$E417</f>
        <v>2789.0823418200257</v>
      </c>
      <c r="T417" s="8">
        <f>+PIB_Dist!U417/PIB_Dist!$E417</f>
        <v>2993.8344865566082</v>
      </c>
      <c r="U417" s="8">
        <f>+PIB_Dist!V417/PIB_Dist!$E417</f>
        <v>2586.0590919161746</v>
      </c>
      <c r="V417" s="8">
        <f>+PIB_Dist!W417/PIB_Dist!$E417</f>
        <v>2465.1930118178998</v>
      </c>
      <c r="W417" s="8">
        <f>+PIB_Dist!X417/PIB_Dist!$E417</f>
        <v>2684.1073584819273</v>
      </c>
      <c r="X417" s="8">
        <f>+PIB_Dist!Y417/PIB_Dist!$E417</f>
        <v>2854.8322003289677</v>
      </c>
      <c r="Y417" s="8">
        <f>+PIB_Dist!Z417/PIB_Dist!$E417</f>
        <v>2674.9782112861453</v>
      </c>
      <c r="Z417" s="8">
        <f>+PIB_Dist!AA417/PIB_Dist!$E417</f>
        <v>2630.7528441197328</v>
      </c>
      <c r="AA417" s="8">
        <f>+PIB_Dist!AB417/PIB_Dist!$E417</f>
        <v>2660.4877265384821</v>
      </c>
      <c r="AB417" s="8">
        <f>+PIB_Dist!AC417/PIB_Dist!$E417</f>
        <v>3291.0198031503046</v>
      </c>
      <c r="AC417" s="8">
        <f>+PIB_Dist!AD417/PIB_Dist!$E417</f>
        <v>3328.0694505238926</v>
      </c>
      <c r="AD417" s="8">
        <f>+PIB_Dist!AE417/PIB_Dist!$E417</f>
        <v>3342.2034953543034</v>
      </c>
    </row>
    <row r="418" spans="1:30">
      <c r="A418" s="10">
        <v>40603</v>
      </c>
      <c r="B418" s="10" t="s">
        <v>5</v>
      </c>
      <c r="C418" s="10" t="s">
        <v>92</v>
      </c>
      <c r="D418" s="10" t="s">
        <v>605</v>
      </c>
      <c r="E418" s="8">
        <f>+PIB_Dist!F418/PIB_Dist!$E418</f>
        <v>5136.2994298594731</v>
      </c>
      <c r="F418" s="8">
        <f>+PIB_Dist!G418/PIB_Dist!$E418</f>
        <v>5461.3013721134839</v>
      </c>
      <c r="G418" s="8">
        <f>+PIB_Dist!H418/PIB_Dist!$E418</f>
        <v>5795.2909352794049</v>
      </c>
      <c r="H418" s="8">
        <f>+PIB_Dist!I418/PIB_Dist!$E418</f>
        <v>5246.6694297643653</v>
      </c>
      <c r="I418" s="8">
        <f>+PIB_Dist!J418/PIB_Dist!$E418</f>
        <v>5409.7737929969553</v>
      </c>
      <c r="J418" s="8">
        <f>+PIB_Dist!K418/PIB_Dist!$E418</f>
        <v>5231.7052752300979</v>
      </c>
      <c r="K418" s="8">
        <f>+PIB_Dist!L418/PIB_Dist!$E418</f>
        <v>5541.4095787381293</v>
      </c>
      <c r="L418" s="8">
        <f>+PIB_Dist!M418/PIB_Dist!$E418</f>
        <v>5205.6513304155014</v>
      </c>
      <c r="M418" s="8">
        <f>+PIB_Dist!N418/PIB_Dist!$E418</f>
        <v>4587.0629068126109</v>
      </c>
      <c r="N418" s="8">
        <f>+PIB_Dist!O418/PIB_Dist!$E418</f>
        <v>4410.8915307626912</v>
      </c>
      <c r="O418" s="8">
        <f>+PIB_Dist!P418/PIB_Dist!$E418</f>
        <v>4335.5116640067563</v>
      </c>
      <c r="P418" s="8">
        <f>+PIB_Dist!Q418/PIB_Dist!$E418</f>
        <v>4544.6568130143196</v>
      </c>
      <c r="Q418" s="8">
        <f>+PIB_Dist!R418/PIB_Dist!$E418</f>
        <v>4484.4670964490242</v>
      </c>
      <c r="R418" s="8">
        <f>+PIB_Dist!S418/PIB_Dist!$E418</f>
        <v>4786.3499161500467</v>
      </c>
      <c r="S418" s="8">
        <f>+PIB_Dist!T418/PIB_Dist!$E418</f>
        <v>5744.6593403573224</v>
      </c>
      <c r="T418" s="8">
        <f>+PIB_Dist!U418/PIB_Dist!$E418</f>
        <v>7100.9292732776184</v>
      </c>
      <c r="U418" s="8">
        <f>+PIB_Dist!V418/PIB_Dist!$E418</f>
        <v>7535.5532677163146</v>
      </c>
      <c r="V418" s="8">
        <f>+PIB_Dist!W418/PIB_Dist!$E418</f>
        <v>7140.8874244800681</v>
      </c>
      <c r="W418" s="8">
        <f>+PIB_Dist!X418/PIB_Dist!$E418</f>
        <v>6986.6067928051871</v>
      </c>
      <c r="X418" s="8">
        <f>+PIB_Dist!Y418/PIB_Dist!$E418</f>
        <v>7507.5574630961491</v>
      </c>
      <c r="Y418" s="8">
        <f>+PIB_Dist!Z418/PIB_Dist!$E418</f>
        <v>6986.512962497728</v>
      </c>
      <c r="Z418" s="8">
        <f>+PIB_Dist!AA418/PIB_Dist!$E418</f>
        <v>6841.8088488761723</v>
      </c>
      <c r="AA418" s="8">
        <f>+PIB_Dist!AB418/PIB_Dist!$E418</f>
        <v>6895.45057130435</v>
      </c>
      <c r="AB418" s="8">
        <f>+PIB_Dist!AC418/PIB_Dist!$E418</f>
        <v>8503.6516731903921</v>
      </c>
      <c r="AC418" s="8">
        <f>+PIB_Dist!AD418/PIB_Dist!$E418</f>
        <v>8606.2832666671366</v>
      </c>
      <c r="AD418" s="8">
        <f>+PIB_Dist!AE418/PIB_Dist!$E418</f>
        <v>8628.0375155121292</v>
      </c>
    </row>
    <row r="419" spans="1:30">
      <c r="A419" s="10">
        <v>40604</v>
      </c>
      <c r="B419" s="10" t="s">
        <v>5</v>
      </c>
      <c r="C419" s="10" t="s">
        <v>92</v>
      </c>
      <c r="D419" s="10" t="s">
        <v>606</v>
      </c>
      <c r="E419" s="8">
        <f>+PIB_Dist!F419/PIB_Dist!$E419</f>
        <v>7740.4228224670906</v>
      </c>
      <c r="F419" s="8">
        <f>+PIB_Dist!G419/PIB_Dist!$E419</f>
        <v>7540.3353333694449</v>
      </c>
      <c r="G419" s="8">
        <f>+PIB_Dist!H419/PIB_Dist!$E419</f>
        <v>8132.1663713107755</v>
      </c>
      <c r="H419" s="8">
        <f>+PIB_Dist!I419/PIB_Dist!$E419</f>
        <v>7648.116038825453</v>
      </c>
      <c r="I419" s="8">
        <f>+PIB_Dist!J419/PIB_Dist!$E419</f>
        <v>8372.8594213241267</v>
      </c>
      <c r="J419" s="8">
        <f>+PIB_Dist!K419/PIB_Dist!$E419</f>
        <v>7567.0497212184137</v>
      </c>
      <c r="K419" s="8">
        <f>+PIB_Dist!L419/PIB_Dist!$E419</f>
        <v>7867.5479170827975</v>
      </c>
      <c r="L419" s="8">
        <f>+PIB_Dist!M419/PIB_Dist!$E419</f>
        <v>7098.0848305194622</v>
      </c>
      <c r="M419" s="8">
        <f>+PIB_Dist!N419/PIB_Dist!$E419</f>
        <v>6265.2261369732205</v>
      </c>
      <c r="N419" s="8">
        <f>+PIB_Dist!O419/PIB_Dist!$E419</f>
        <v>6129.5084564573071</v>
      </c>
      <c r="O419" s="8">
        <f>+PIB_Dist!P419/PIB_Dist!$E419</f>
        <v>6072.2497204523506</v>
      </c>
      <c r="P419" s="8">
        <f>+PIB_Dist!Q419/PIB_Dist!$E419</f>
        <v>6157.3000895287114</v>
      </c>
      <c r="Q419" s="8">
        <f>+PIB_Dist!R419/PIB_Dist!$E419</f>
        <v>6297.1617929872009</v>
      </c>
      <c r="R419" s="8">
        <f>+PIB_Dist!S419/PIB_Dist!$E419</f>
        <v>6403.9819382904498</v>
      </c>
      <c r="S419" s="8">
        <f>+PIB_Dist!T419/PIB_Dist!$E419</f>
        <v>7433.8249162835791</v>
      </c>
      <c r="T419" s="8">
        <f>+PIB_Dist!U419/PIB_Dist!$E419</f>
        <v>8329.0571856936094</v>
      </c>
      <c r="U419" s="8">
        <f>+PIB_Dist!V419/PIB_Dist!$E419</f>
        <v>8169.8323788367061</v>
      </c>
      <c r="V419" s="8">
        <f>+PIB_Dist!W419/PIB_Dist!$E419</f>
        <v>7805.9421592182289</v>
      </c>
      <c r="W419" s="8">
        <f>+PIB_Dist!X419/PIB_Dist!$E419</f>
        <v>7717.8366854957558</v>
      </c>
      <c r="X419" s="8">
        <f>+PIB_Dist!Y419/PIB_Dist!$E419</f>
        <v>8053.1524256915982</v>
      </c>
      <c r="Y419" s="8">
        <f>+PIB_Dist!Z419/PIB_Dist!$E419</f>
        <v>7491.5705169328203</v>
      </c>
      <c r="Z419" s="8">
        <f>+PIB_Dist!AA419/PIB_Dist!$E419</f>
        <v>7291.6970910627306</v>
      </c>
      <c r="AA419" s="8">
        <f>+PIB_Dist!AB419/PIB_Dist!$E419</f>
        <v>7301.8743192536986</v>
      </c>
      <c r="AB419" s="8">
        <f>+PIB_Dist!AC419/PIB_Dist!$E419</f>
        <v>8946.6915779813316</v>
      </c>
      <c r="AC419" s="8">
        <f>+PIB_Dist!AD419/PIB_Dist!$E419</f>
        <v>8970.3122351422899</v>
      </c>
      <c r="AD419" s="8">
        <f>+PIB_Dist!AE419/PIB_Dist!$E419</f>
        <v>8928.4603583094777</v>
      </c>
    </row>
    <row r="420" spans="1:30">
      <c r="A420" s="10">
        <v>40605</v>
      </c>
      <c r="B420" s="10" t="s">
        <v>5</v>
      </c>
      <c r="C420" s="10" t="s">
        <v>92</v>
      </c>
      <c r="D420" s="10" t="s">
        <v>607</v>
      </c>
      <c r="E420" s="8">
        <f>+PIB_Dist!F420/PIB_Dist!$E420</f>
        <v>7706.1810775486902</v>
      </c>
      <c r="F420" s="8">
        <f>+PIB_Dist!G420/PIB_Dist!$E420</f>
        <v>8699.5877343717402</v>
      </c>
      <c r="G420" s="8">
        <f>+PIB_Dist!H420/PIB_Dist!$E420</f>
        <v>8816.8756818736329</v>
      </c>
      <c r="H420" s="8">
        <f>+PIB_Dist!I420/PIB_Dist!$E420</f>
        <v>8641.2221431318994</v>
      </c>
      <c r="I420" s="8">
        <f>+PIB_Dist!J420/PIB_Dist!$E420</f>
        <v>9091.3351927004423</v>
      </c>
      <c r="J420" s="8">
        <f>+PIB_Dist!K420/PIB_Dist!$E420</f>
        <v>8595.2050474464013</v>
      </c>
      <c r="K420" s="8">
        <f>+PIB_Dist!L420/PIB_Dist!$E420</f>
        <v>8699.1805338855029</v>
      </c>
      <c r="L420" s="8">
        <f>+PIB_Dist!M420/PIB_Dist!$E420</f>
        <v>8661.7694911566177</v>
      </c>
      <c r="M420" s="8">
        <f>+PIB_Dist!N420/PIB_Dist!$E420</f>
        <v>7775.8399211954156</v>
      </c>
      <c r="N420" s="8">
        <f>+PIB_Dist!O420/PIB_Dist!$E420</f>
        <v>8524.2411086560933</v>
      </c>
      <c r="O420" s="8">
        <f>+PIB_Dist!P420/PIB_Dist!$E420</f>
        <v>7796.3145980661484</v>
      </c>
      <c r="P420" s="8">
        <f>+PIB_Dist!Q420/PIB_Dist!$E420</f>
        <v>8665.4973375065601</v>
      </c>
      <c r="Q420" s="8">
        <f>+PIB_Dist!R420/PIB_Dist!$E420</f>
        <v>8273.5751638942093</v>
      </c>
      <c r="R420" s="8">
        <f>+PIB_Dist!S420/PIB_Dist!$E420</f>
        <v>8548.8407828982163</v>
      </c>
      <c r="S420" s="8">
        <f>+PIB_Dist!T420/PIB_Dist!$E420</f>
        <v>10968.458861319863</v>
      </c>
      <c r="T420" s="8">
        <f>+PIB_Dist!U420/PIB_Dist!$E420</f>
        <v>13020.712558522378</v>
      </c>
      <c r="U420" s="8">
        <f>+PIB_Dist!V420/PIB_Dist!$E420</f>
        <v>12379.103103747942</v>
      </c>
      <c r="V420" s="8">
        <f>+PIB_Dist!W420/PIB_Dist!$E420</f>
        <v>11731.71636609768</v>
      </c>
      <c r="W420" s="8">
        <f>+PIB_Dist!X420/PIB_Dist!$E420</f>
        <v>12978.976860035622</v>
      </c>
      <c r="X420" s="8">
        <f>+PIB_Dist!Y420/PIB_Dist!$E420</f>
        <v>12146.419095482108</v>
      </c>
      <c r="Y420" s="8">
        <f>+PIB_Dist!Z420/PIB_Dist!$E420</f>
        <v>11578.544541315643</v>
      </c>
      <c r="Z420" s="8">
        <f>+PIB_Dist!AA420/PIB_Dist!$E420</f>
        <v>11287.808792332307</v>
      </c>
      <c r="AA420" s="8">
        <f>+PIB_Dist!AB420/PIB_Dist!$E420</f>
        <v>11314.47567430132</v>
      </c>
      <c r="AB420" s="8">
        <f>+PIB_Dist!AC420/PIB_Dist!$E420</f>
        <v>13861.030341895692</v>
      </c>
      <c r="AC420" s="8">
        <f>+PIB_Dist!AD420/PIB_Dist!$E420</f>
        <v>13921.820104589486</v>
      </c>
      <c r="AD420" s="8">
        <f>+PIB_Dist!AE420/PIB_Dist!$E420</f>
        <v>13847.495481199883</v>
      </c>
    </row>
    <row r="421" spans="1:30">
      <c r="A421" s="10">
        <v>40606</v>
      </c>
      <c r="B421" s="10" t="s">
        <v>5</v>
      </c>
      <c r="C421" s="10" t="s">
        <v>92</v>
      </c>
      <c r="D421" s="10" t="s">
        <v>608</v>
      </c>
      <c r="E421" s="8">
        <f>+PIB_Dist!F421/PIB_Dist!$E421</f>
        <v>29883.863203844889</v>
      </c>
      <c r="F421" s="8">
        <f>+PIB_Dist!G421/PIB_Dist!$E421</f>
        <v>30731.194940247718</v>
      </c>
      <c r="G421" s="8">
        <f>+PIB_Dist!H421/PIB_Dist!$E421</f>
        <v>33178.329300611847</v>
      </c>
      <c r="H421" s="8">
        <f>+PIB_Dist!I421/PIB_Dist!$E421</f>
        <v>30383.207299533689</v>
      </c>
      <c r="I421" s="8">
        <f>+PIB_Dist!J421/PIB_Dist!$E421</f>
        <v>31075.791409330192</v>
      </c>
      <c r="J421" s="8">
        <f>+PIB_Dist!K421/PIB_Dist!$E421</f>
        <v>29229.5117249219</v>
      </c>
      <c r="K421" s="8">
        <f>+PIB_Dist!L421/PIB_Dist!$E421</f>
        <v>29087.422038674198</v>
      </c>
      <c r="L421" s="8">
        <f>+PIB_Dist!M421/PIB_Dist!$E421</f>
        <v>27242.880100261511</v>
      </c>
      <c r="M421" s="8">
        <f>+PIB_Dist!N421/PIB_Dist!$E421</f>
        <v>23833.012038726101</v>
      </c>
      <c r="N421" s="8">
        <f>+PIB_Dist!O421/PIB_Dist!$E421</f>
        <v>21566.853112346078</v>
      </c>
      <c r="O421" s="8">
        <f>+PIB_Dist!P421/PIB_Dist!$E421</f>
        <v>23423.758752797668</v>
      </c>
      <c r="P421" s="8">
        <f>+PIB_Dist!Q421/PIB_Dist!$E421</f>
        <v>20494.081906121544</v>
      </c>
      <c r="Q421" s="8">
        <f>+PIB_Dist!R421/PIB_Dist!$E421</f>
        <v>21404.776661126809</v>
      </c>
      <c r="R421" s="8">
        <f>+PIB_Dist!S421/PIB_Dist!$E421</f>
        <v>20908.480874682351</v>
      </c>
      <c r="S421" s="8">
        <f>+PIB_Dist!T421/PIB_Dist!$E421</f>
        <v>30680.966203802447</v>
      </c>
      <c r="T421" s="8">
        <f>+PIB_Dist!U421/PIB_Dist!$E421</f>
        <v>36403.079660610179</v>
      </c>
      <c r="U421" s="8">
        <f>+PIB_Dist!V421/PIB_Dist!$E421</f>
        <v>34432.55877150251</v>
      </c>
      <c r="V421" s="8">
        <f>+PIB_Dist!W421/PIB_Dist!$E421</f>
        <v>32927.134492724465</v>
      </c>
      <c r="W421" s="8">
        <f>+PIB_Dist!X421/PIB_Dist!$E421</f>
        <v>35190.328814944121</v>
      </c>
      <c r="X421" s="8">
        <f>+PIB_Dist!Y421/PIB_Dist!$E421</f>
        <v>36018.380023984522</v>
      </c>
      <c r="Y421" s="8">
        <f>+PIB_Dist!Z421/PIB_Dist!$E421</f>
        <v>37905.455384063353</v>
      </c>
      <c r="Z421" s="8">
        <f>+PIB_Dist!AA421/PIB_Dist!$E421</f>
        <v>37435.901746575444</v>
      </c>
      <c r="AA421" s="8">
        <f>+PIB_Dist!AB421/PIB_Dist!$E421</f>
        <v>38026.113283836057</v>
      </c>
      <c r="AB421" s="8">
        <f>+PIB_Dist!AC421/PIB_Dist!$E421</f>
        <v>47248.679299449774</v>
      </c>
      <c r="AC421" s="8">
        <f>+PIB_Dist!AD421/PIB_Dist!$E421</f>
        <v>48095.842995164989</v>
      </c>
      <c r="AD421" s="8">
        <f>+PIB_Dist!AE421/PIB_Dist!$E421</f>
        <v>48545.30797539909</v>
      </c>
    </row>
    <row r="422" spans="1:30">
      <c r="A422" s="10">
        <v>40607</v>
      </c>
      <c r="B422" s="10" t="s">
        <v>5</v>
      </c>
      <c r="C422" s="10" t="s">
        <v>92</v>
      </c>
      <c r="D422" s="10" t="s">
        <v>609</v>
      </c>
      <c r="E422" s="8">
        <f>+PIB_Dist!F422/PIB_Dist!$E422</f>
        <v>2570.6027886064394</v>
      </c>
      <c r="F422" s="8">
        <f>+PIB_Dist!G422/PIB_Dist!$E422</f>
        <v>2705.5086374240759</v>
      </c>
      <c r="G422" s="8">
        <f>+PIB_Dist!H422/PIB_Dist!$E422</f>
        <v>2893.4727075585306</v>
      </c>
      <c r="H422" s="8">
        <f>+PIB_Dist!I422/PIB_Dist!$E422</f>
        <v>2680.9603889354021</v>
      </c>
      <c r="I422" s="8">
        <f>+PIB_Dist!J422/PIB_Dist!$E422</f>
        <v>2803.1235724635835</v>
      </c>
      <c r="J422" s="8">
        <f>+PIB_Dist!K422/PIB_Dist!$E422</f>
        <v>2728.4389840742951</v>
      </c>
      <c r="K422" s="8">
        <f>+PIB_Dist!L422/PIB_Dist!$E422</f>
        <v>2741.7415617940783</v>
      </c>
      <c r="L422" s="8">
        <f>+PIB_Dist!M422/PIB_Dist!$E422</f>
        <v>2475.2623160472631</v>
      </c>
      <c r="M422" s="8">
        <f>+PIB_Dist!N422/PIB_Dist!$E422</f>
        <v>2287.557361634882</v>
      </c>
      <c r="N422" s="8">
        <f>+PIB_Dist!O422/PIB_Dist!$E422</f>
        <v>2135.2046569341951</v>
      </c>
      <c r="O422" s="8">
        <f>+PIB_Dist!P422/PIB_Dist!$E422</f>
        <v>1992.7802106161155</v>
      </c>
      <c r="P422" s="8">
        <f>+PIB_Dist!Q422/PIB_Dist!$E422</f>
        <v>2085.5618723432772</v>
      </c>
      <c r="Q422" s="8">
        <f>+PIB_Dist!R422/PIB_Dist!$E422</f>
        <v>1951.2541037354458</v>
      </c>
      <c r="R422" s="8">
        <f>+PIB_Dist!S422/PIB_Dist!$E422</f>
        <v>2388.7349466824257</v>
      </c>
      <c r="S422" s="8">
        <f>+PIB_Dist!T422/PIB_Dist!$E422</f>
        <v>2376.3240252853116</v>
      </c>
      <c r="T422" s="8">
        <f>+PIB_Dist!U422/PIB_Dist!$E422</f>
        <v>2674.2742712484041</v>
      </c>
      <c r="U422" s="8">
        <f>+PIB_Dist!V422/PIB_Dist!$E422</f>
        <v>2737.1653169755455</v>
      </c>
      <c r="V422" s="8">
        <f>+PIB_Dist!W422/PIB_Dist!$E422</f>
        <v>2489.922767310823</v>
      </c>
      <c r="W422" s="8">
        <f>+PIB_Dist!X422/PIB_Dist!$E422</f>
        <v>2189.8775882661057</v>
      </c>
      <c r="X422" s="8">
        <f>+PIB_Dist!Y422/PIB_Dist!$E422</f>
        <v>2264.6297477050343</v>
      </c>
      <c r="Y422" s="8">
        <f>+PIB_Dist!Z422/PIB_Dist!$E422</f>
        <v>1932.7582597964742</v>
      </c>
      <c r="Z422" s="8">
        <f>+PIB_Dist!AA422/PIB_Dist!$E422</f>
        <v>1768.4332110046371</v>
      </c>
      <c r="AA422" s="8">
        <f>+PIB_Dist!AB422/PIB_Dist!$E422</f>
        <v>1657.958153957808</v>
      </c>
      <c r="AB422" s="8">
        <f>+PIB_Dist!AC422/PIB_Dist!$E422</f>
        <v>1896.3804803965734</v>
      </c>
      <c r="AC422" s="8">
        <f>+PIB_Dist!AD422/PIB_Dist!$E422</f>
        <v>1771.1365552129018</v>
      </c>
      <c r="AD422" s="8">
        <f>+PIB_Dist!AE422/PIB_Dist!$E422</f>
        <v>1642.1272435569986</v>
      </c>
    </row>
    <row r="423" spans="1:30">
      <c r="A423" s="10">
        <v>40608</v>
      </c>
      <c r="B423" s="10" t="s">
        <v>5</v>
      </c>
      <c r="C423" s="10" t="s">
        <v>92</v>
      </c>
      <c r="D423" s="10" t="s">
        <v>610</v>
      </c>
      <c r="E423" s="8">
        <f>+PIB_Dist!F423/PIB_Dist!$E423</f>
        <v>8961.185743860904</v>
      </c>
      <c r="F423" s="8">
        <f>+PIB_Dist!G423/PIB_Dist!$E423</f>
        <v>10020.056169493791</v>
      </c>
      <c r="G423" s="8">
        <f>+PIB_Dist!H423/PIB_Dist!$E423</f>
        <v>11321.088084265111</v>
      </c>
      <c r="H423" s="8">
        <f>+PIB_Dist!I423/PIB_Dist!$E423</f>
        <v>10913.951271170865</v>
      </c>
      <c r="I423" s="8">
        <f>+PIB_Dist!J423/PIB_Dist!$E423</f>
        <v>12395.648228423899</v>
      </c>
      <c r="J423" s="8">
        <f>+PIB_Dist!K423/PIB_Dist!$E423</f>
        <v>12452.153231589087</v>
      </c>
      <c r="K423" s="8">
        <f>+PIB_Dist!L423/PIB_Dist!$E423</f>
        <v>13116.006700276486</v>
      </c>
      <c r="L423" s="8">
        <f>+PIB_Dist!M423/PIB_Dist!$E423</f>
        <v>12531.304221217244</v>
      </c>
      <c r="M423" s="8">
        <f>+PIB_Dist!N423/PIB_Dist!$E423</f>
        <v>12153.555554439417</v>
      </c>
      <c r="N423" s="8">
        <f>+PIB_Dist!O423/PIB_Dist!$E423</f>
        <v>13131.285864501589</v>
      </c>
      <c r="O423" s="8">
        <f>+PIB_Dist!P423/PIB_Dist!$E423</f>
        <v>13329.767556258825</v>
      </c>
      <c r="P423" s="8">
        <f>+PIB_Dist!Q423/PIB_Dist!$E423</f>
        <v>13691.907017935944</v>
      </c>
      <c r="Q423" s="8">
        <f>+PIB_Dist!R423/PIB_Dist!$E423</f>
        <v>13736.431598303454</v>
      </c>
      <c r="R423" s="8">
        <f>+PIB_Dist!S423/PIB_Dist!$E423</f>
        <v>14568.714052389476</v>
      </c>
      <c r="S423" s="8">
        <f>+PIB_Dist!T423/PIB_Dist!$E423</f>
        <v>17143.645589368956</v>
      </c>
      <c r="T423" s="8">
        <f>+PIB_Dist!U423/PIB_Dist!$E423</f>
        <v>20290.485955139018</v>
      </c>
      <c r="U423" s="8">
        <f>+PIB_Dist!V423/PIB_Dist!$E423</f>
        <v>20709.374719746404</v>
      </c>
      <c r="V423" s="8">
        <f>+PIB_Dist!W423/PIB_Dist!$E423</f>
        <v>19680.080031870177</v>
      </c>
      <c r="W423" s="8">
        <f>+PIB_Dist!X423/PIB_Dist!$E423</f>
        <v>19297.58894047061</v>
      </c>
      <c r="X423" s="8">
        <f>+PIB_Dist!Y423/PIB_Dist!$E423</f>
        <v>20453.840610388706</v>
      </c>
      <c r="Y423" s="8">
        <f>+PIB_Dist!Z423/PIB_Dist!$E423</f>
        <v>19119.140194871576</v>
      </c>
      <c r="Z423" s="8">
        <f>+PIB_Dist!AA423/PIB_Dist!$E423</f>
        <v>18542.45008942717</v>
      </c>
      <c r="AA423" s="8">
        <f>+PIB_Dist!AB423/PIB_Dist!$E423</f>
        <v>18435.78886837346</v>
      </c>
      <c r="AB423" s="8">
        <f>+PIB_Dist!AC423/PIB_Dist!$E423</f>
        <v>22347.054111699588</v>
      </c>
      <c r="AC423" s="8">
        <f>+PIB_Dist!AD423/PIB_Dist!$E423</f>
        <v>22099.927950157842</v>
      </c>
      <c r="AD423" s="8">
        <f>+PIB_Dist!AE423/PIB_Dist!$E423</f>
        <v>21596.200990778645</v>
      </c>
    </row>
    <row r="424" spans="1:30">
      <c r="A424" s="10">
        <v>40701</v>
      </c>
      <c r="B424" s="10" t="s">
        <v>5</v>
      </c>
      <c r="C424" s="10" t="s">
        <v>93</v>
      </c>
      <c r="D424" s="10" t="s">
        <v>611</v>
      </c>
      <c r="E424" s="8">
        <f>+PIB_Dist!F424/PIB_Dist!$E424</f>
        <v>88641.447685326202</v>
      </c>
      <c r="F424" s="8">
        <f>+PIB_Dist!G424/PIB_Dist!$E424</f>
        <v>97847.459268215913</v>
      </c>
      <c r="G424" s="8">
        <f>+PIB_Dist!H424/PIB_Dist!$E424</f>
        <v>109247.02885681171</v>
      </c>
      <c r="H424" s="8">
        <f>+PIB_Dist!I424/PIB_Dist!$E424</f>
        <v>102417.33350504634</v>
      </c>
      <c r="I424" s="8">
        <f>+PIB_Dist!J424/PIB_Dist!$E424</f>
        <v>110804.28059843986</v>
      </c>
      <c r="J424" s="8">
        <f>+PIB_Dist!K424/PIB_Dist!$E424</f>
        <v>114162.59834610129</v>
      </c>
      <c r="K424" s="8">
        <f>+PIB_Dist!L424/PIB_Dist!$E424</f>
        <v>121017.21981826139</v>
      </c>
      <c r="L424" s="8">
        <f>+PIB_Dist!M424/PIB_Dist!$E424</f>
        <v>128499.23053217257</v>
      </c>
      <c r="M424" s="8">
        <f>+PIB_Dist!N424/PIB_Dist!$E424</f>
        <v>141652.8451328871</v>
      </c>
      <c r="N424" s="8">
        <f>+PIB_Dist!O424/PIB_Dist!$E424</f>
        <v>132505.5237750689</v>
      </c>
      <c r="O424" s="8">
        <f>+PIB_Dist!P424/PIB_Dist!$E424</f>
        <v>126969.02716709356</v>
      </c>
      <c r="P424" s="8">
        <f>+PIB_Dist!Q424/PIB_Dist!$E424</f>
        <v>131434.11937039302</v>
      </c>
      <c r="Q424" s="8">
        <f>+PIB_Dist!R424/PIB_Dist!$E424</f>
        <v>137519.49101606317</v>
      </c>
      <c r="R424" s="8">
        <f>+PIB_Dist!S424/PIB_Dist!$E424</f>
        <v>138205.24381948792</v>
      </c>
      <c r="S424" s="8">
        <f>+PIB_Dist!T424/PIB_Dist!$E424</f>
        <v>156838.28202114152</v>
      </c>
      <c r="T424" s="8">
        <f>+PIB_Dist!U424/PIB_Dist!$E424</f>
        <v>172879.33182939206</v>
      </c>
      <c r="U424" s="8">
        <f>+PIB_Dist!V424/PIB_Dist!$E424</f>
        <v>169886.44675092929</v>
      </c>
      <c r="V424" s="8">
        <f>+PIB_Dist!W424/PIB_Dist!$E424</f>
        <v>179134.75136280962</v>
      </c>
      <c r="W424" s="8">
        <f>+PIB_Dist!X424/PIB_Dist!$E424</f>
        <v>181277.24289512687</v>
      </c>
      <c r="X424" s="8">
        <f>+PIB_Dist!Y424/PIB_Dist!$E424</f>
        <v>202947.33598924833</v>
      </c>
      <c r="Y424" s="8">
        <f>+PIB_Dist!Z424/PIB_Dist!$E424</f>
        <v>201141.29488589783</v>
      </c>
      <c r="Z424" s="8">
        <f>+PIB_Dist!AA424/PIB_Dist!$E424</f>
        <v>199730.0723466948</v>
      </c>
      <c r="AA424" s="8">
        <f>+PIB_Dist!AB424/PIB_Dist!$E424</f>
        <v>204224.39699333019</v>
      </c>
      <c r="AB424" s="8">
        <f>+PIB_Dist!AC424/PIB_Dist!$E424</f>
        <v>255353.24676037079</v>
      </c>
      <c r="AC424" s="8">
        <f>+PIB_Dist!AD424/PIB_Dist!$E424</f>
        <v>262275.78644721641</v>
      </c>
      <c r="AD424" s="8">
        <f>+PIB_Dist!AE424/PIB_Dist!$E424</f>
        <v>266143.81676818995</v>
      </c>
    </row>
    <row r="425" spans="1:30">
      <c r="A425" s="10">
        <v>40702</v>
      </c>
      <c r="B425" s="10" t="s">
        <v>5</v>
      </c>
      <c r="C425" s="10" t="s">
        <v>93</v>
      </c>
      <c r="D425" s="10" t="s">
        <v>612</v>
      </c>
      <c r="E425" s="8">
        <f>+PIB_Dist!F425/PIB_Dist!$E425</f>
        <v>18130.394231122264</v>
      </c>
      <c r="F425" s="8">
        <f>+PIB_Dist!G425/PIB_Dist!$E425</f>
        <v>20184.181766616919</v>
      </c>
      <c r="G425" s="8">
        <f>+PIB_Dist!H425/PIB_Dist!$E425</f>
        <v>23015.580167623633</v>
      </c>
      <c r="H425" s="8">
        <f>+PIB_Dist!I425/PIB_Dist!$E425</f>
        <v>21624.473141781345</v>
      </c>
      <c r="I425" s="8">
        <f>+PIB_Dist!J425/PIB_Dist!$E425</f>
        <v>23100.73198031263</v>
      </c>
      <c r="J425" s="8">
        <f>+PIB_Dist!K425/PIB_Dist!$E425</f>
        <v>22474.841445940161</v>
      </c>
      <c r="K425" s="8">
        <f>+PIB_Dist!L425/PIB_Dist!$E425</f>
        <v>23241.332751945298</v>
      </c>
      <c r="L425" s="8">
        <f>+PIB_Dist!M425/PIB_Dist!$E425</f>
        <v>24349.014416397993</v>
      </c>
      <c r="M425" s="8">
        <f>+PIB_Dist!N425/PIB_Dist!$E425</f>
        <v>25033.612064875113</v>
      </c>
      <c r="N425" s="8">
        <f>+PIB_Dist!O425/PIB_Dist!$E425</f>
        <v>24908.709566380476</v>
      </c>
      <c r="O425" s="8">
        <f>+PIB_Dist!P425/PIB_Dist!$E425</f>
        <v>24070.387516060138</v>
      </c>
      <c r="P425" s="8">
        <f>+PIB_Dist!Q425/PIB_Dist!$E425</f>
        <v>25392.517412185265</v>
      </c>
      <c r="Q425" s="8">
        <f>+PIB_Dist!R425/PIB_Dist!$E425</f>
        <v>27030.54503422655</v>
      </c>
      <c r="R425" s="8">
        <f>+PIB_Dist!S425/PIB_Dist!$E425</f>
        <v>27056.902097675276</v>
      </c>
      <c r="S425" s="8">
        <f>+PIB_Dist!T425/PIB_Dist!$E425</f>
        <v>31018.5559542062</v>
      </c>
      <c r="T425" s="8">
        <f>+PIB_Dist!U425/PIB_Dist!$E425</f>
        <v>34642.501601843491</v>
      </c>
      <c r="U425" s="8">
        <f>+PIB_Dist!V425/PIB_Dist!$E425</f>
        <v>34683.884248931688</v>
      </c>
      <c r="V425" s="8">
        <f>+PIB_Dist!W425/PIB_Dist!$E425</f>
        <v>36244.104189771482</v>
      </c>
      <c r="W425" s="8">
        <f>+PIB_Dist!X425/PIB_Dist!$E425</f>
        <v>35747.284524086594</v>
      </c>
      <c r="X425" s="8">
        <f>+PIB_Dist!Y425/PIB_Dist!$E425</f>
        <v>37559.415207401544</v>
      </c>
      <c r="Y425" s="8">
        <f>+PIB_Dist!Z425/PIB_Dist!$E425</f>
        <v>37404.374138398271</v>
      </c>
      <c r="Z425" s="8">
        <f>+PIB_Dist!AA425/PIB_Dist!$E425</f>
        <v>36496.661392272763</v>
      </c>
      <c r="AA425" s="8">
        <f>+PIB_Dist!AB425/PIB_Dist!$E425</f>
        <v>36599.596847482797</v>
      </c>
      <c r="AB425" s="8">
        <f>+PIB_Dist!AC425/PIB_Dist!$E425</f>
        <v>44806.53202217089</v>
      </c>
      <c r="AC425" s="8">
        <f>+PIB_Dist!AD425/PIB_Dist!$E425</f>
        <v>44991.614484240468</v>
      </c>
      <c r="AD425" s="8">
        <f>+PIB_Dist!AE425/PIB_Dist!$E425</f>
        <v>44688.240521994994</v>
      </c>
    </row>
    <row r="426" spans="1:30">
      <c r="A426" s="10">
        <v>40703</v>
      </c>
      <c r="B426" s="10" t="s">
        <v>5</v>
      </c>
      <c r="C426" s="10" t="s">
        <v>93</v>
      </c>
      <c r="D426" s="10" t="s">
        <v>613</v>
      </c>
      <c r="E426" s="8">
        <f>+PIB_Dist!F426/PIB_Dist!$E426</f>
        <v>62313.249871005246</v>
      </c>
      <c r="F426" s="8">
        <f>+PIB_Dist!G426/PIB_Dist!$E426</f>
        <v>79770.283927141165</v>
      </c>
      <c r="G426" s="8">
        <f>+PIB_Dist!H426/PIB_Dist!$E426</f>
        <v>108155.15910432962</v>
      </c>
      <c r="H426" s="8">
        <f>+PIB_Dist!I426/PIB_Dist!$E426</f>
        <v>94916.964764495118</v>
      </c>
      <c r="I426" s="8">
        <f>+PIB_Dist!J426/PIB_Dist!$E426</f>
        <v>99662.616416211342</v>
      </c>
      <c r="J426" s="8">
        <f>+PIB_Dist!K426/PIB_Dist!$E426</f>
        <v>100275.18861532828</v>
      </c>
      <c r="K426" s="8">
        <f>+PIB_Dist!L426/PIB_Dist!$E426</f>
        <v>108659.72849648335</v>
      </c>
      <c r="L426" s="8">
        <f>+PIB_Dist!M426/PIB_Dist!$E426</f>
        <v>139634.63814404333</v>
      </c>
      <c r="M426" s="8">
        <f>+PIB_Dist!N426/PIB_Dist!$E426</f>
        <v>155997.87326506161</v>
      </c>
      <c r="N426" s="8">
        <f>+PIB_Dist!O426/PIB_Dist!$E426</f>
        <v>153939.99147474999</v>
      </c>
      <c r="O426" s="8">
        <f>+PIB_Dist!P426/PIB_Dist!$E426</f>
        <v>141090.2312978819</v>
      </c>
      <c r="P426" s="8">
        <f>+PIB_Dist!Q426/PIB_Dist!$E426</f>
        <v>155056.07386182609</v>
      </c>
      <c r="Q426" s="8">
        <f>+PIB_Dist!R426/PIB_Dist!$E426</f>
        <v>167628.19263126393</v>
      </c>
      <c r="R426" s="8">
        <f>+PIB_Dist!S426/PIB_Dist!$E426</f>
        <v>178256.35997610487</v>
      </c>
      <c r="S426" s="8">
        <f>+PIB_Dist!T426/PIB_Dist!$E426</f>
        <v>204188.98203548932</v>
      </c>
      <c r="T426" s="8">
        <f>+PIB_Dist!U426/PIB_Dist!$E426</f>
        <v>227830.20437708427</v>
      </c>
      <c r="U426" s="8">
        <f>+PIB_Dist!V426/PIB_Dist!$E426</f>
        <v>269170.06286638393</v>
      </c>
      <c r="V426" s="8">
        <f>+PIB_Dist!W426/PIB_Dist!$E426</f>
        <v>285195.39934353268</v>
      </c>
      <c r="W426" s="8">
        <f>+PIB_Dist!X426/PIB_Dist!$E426</f>
        <v>251045.33797178909</v>
      </c>
      <c r="X426" s="8">
        <f>+PIB_Dist!Y426/PIB_Dist!$E426</f>
        <v>297331.36819635431</v>
      </c>
      <c r="Y426" s="8">
        <f>+PIB_Dist!Z426/PIB_Dist!$E426</f>
        <v>290533.52040514228</v>
      </c>
      <c r="Z426" s="8">
        <f>+PIB_Dist!AA426/PIB_Dist!$E426</f>
        <v>288845.6159795078</v>
      </c>
      <c r="AA426" s="8">
        <f>+PIB_Dist!AB426/PIB_Dist!$E426</f>
        <v>294520.45297761995</v>
      </c>
      <c r="AB426" s="8">
        <f>+PIB_Dist!AC426/PIB_Dist!$E426</f>
        <v>368682.01979062048</v>
      </c>
      <c r="AC426" s="8">
        <f>+PIB_Dist!AD426/PIB_Dist!$E426</f>
        <v>378894.54868859908</v>
      </c>
      <c r="AD426" s="8">
        <f>+PIB_Dist!AE426/PIB_Dist!$E426</f>
        <v>381957.60292631574</v>
      </c>
    </row>
    <row r="427" spans="1:30">
      <c r="A427" s="10">
        <v>40704</v>
      </c>
      <c r="B427" s="10" t="s">
        <v>5</v>
      </c>
      <c r="C427" s="10" t="s">
        <v>93</v>
      </c>
      <c r="D427" s="10" t="s">
        <v>93</v>
      </c>
      <c r="E427" s="8">
        <f>+PIB_Dist!F427/PIB_Dist!$E427</f>
        <v>14798.87846286535</v>
      </c>
      <c r="F427" s="8">
        <f>+PIB_Dist!G427/PIB_Dist!$E427</f>
        <v>18805.950966558707</v>
      </c>
      <c r="G427" s="8">
        <f>+PIB_Dist!H427/PIB_Dist!$E427</f>
        <v>23745.809496588769</v>
      </c>
      <c r="H427" s="8">
        <f>+PIB_Dist!I427/PIB_Dist!$E427</f>
        <v>22824.425306682067</v>
      </c>
      <c r="I427" s="8">
        <f>+PIB_Dist!J427/PIB_Dist!$E427</f>
        <v>26973.076877453703</v>
      </c>
      <c r="J427" s="8">
        <f>+PIB_Dist!K427/PIB_Dist!$E427</f>
        <v>30885.336144621098</v>
      </c>
      <c r="K427" s="8">
        <f>+PIB_Dist!L427/PIB_Dist!$E427</f>
        <v>38895.671933886399</v>
      </c>
      <c r="L427" s="8">
        <f>+PIB_Dist!M427/PIB_Dist!$E427</f>
        <v>42442.206825000023</v>
      </c>
      <c r="M427" s="8">
        <f>+PIB_Dist!N427/PIB_Dist!$E427</f>
        <v>45980.135992715252</v>
      </c>
      <c r="N427" s="8">
        <f>+PIB_Dist!O427/PIB_Dist!$E427</f>
        <v>47360.872554542941</v>
      </c>
      <c r="O427" s="8">
        <f>+PIB_Dist!P427/PIB_Dist!$E427</f>
        <v>47093.180496887995</v>
      </c>
      <c r="P427" s="8">
        <f>+PIB_Dist!Q427/PIB_Dist!$E427</f>
        <v>50803.862319716958</v>
      </c>
      <c r="Q427" s="8">
        <f>+PIB_Dist!R427/PIB_Dist!$E427</f>
        <v>54866.616763789694</v>
      </c>
      <c r="R427" s="8">
        <f>+PIB_Dist!S427/PIB_Dist!$E427</f>
        <v>56195.365409280123</v>
      </c>
      <c r="S427" s="8">
        <f>+PIB_Dist!T427/PIB_Dist!$E427</f>
        <v>66644.995470591864</v>
      </c>
      <c r="T427" s="8">
        <f>+PIB_Dist!U427/PIB_Dist!$E427</f>
        <v>74746.597074965248</v>
      </c>
      <c r="U427" s="8">
        <f>+PIB_Dist!V427/PIB_Dist!$E427</f>
        <v>75161.895954816282</v>
      </c>
      <c r="V427" s="8">
        <f>+PIB_Dist!W427/PIB_Dist!$E427</f>
        <v>79670.75416374582</v>
      </c>
      <c r="W427" s="8">
        <f>+PIB_Dist!X427/PIB_Dist!$E427</f>
        <v>77492.224814740417</v>
      </c>
      <c r="X427" s="8">
        <f>+PIB_Dist!Y427/PIB_Dist!$E427</f>
        <v>92248.585032297022</v>
      </c>
      <c r="Y427" s="8">
        <f>+PIB_Dist!Z427/PIB_Dist!$E427</f>
        <v>94244.090164770969</v>
      </c>
      <c r="Z427" s="8">
        <f>+PIB_Dist!AA427/PIB_Dist!$E427</f>
        <v>93301.065232555193</v>
      </c>
      <c r="AA427" s="8">
        <f>+PIB_Dist!AB427/PIB_Dist!$E427</f>
        <v>94933.09716378033</v>
      </c>
      <c r="AB427" s="8">
        <f>+PIB_Dist!AC427/PIB_Dist!$E427</f>
        <v>118070.44918513238</v>
      </c>
      <c r="AC427" s="8">
        <f>+PIB_Dist!AD427/PIB_Dist!$E427</f>
        <v>120311.38748681368</v>
      </c>
      <c r="AD427" s="8">
        <f>+PIB_Dist!AE427/PIB_Dist!$E427</f>
        <v>120718.0512189365</v>
      </c>
    </row>
    <row r="428" spans="1:30">
      <c r="A428" s="10">
        <v>40705</v>
      </c>
      <c r="B428" s="10" t="s">
        <v>5</v>
      </c>
      <c r="C428" s="10" t="s">
        <v>93</v>
      </c>
      <c r="D428" s="10" t="s">
        <v>614</v>
      </c>
      <c r="E428" s="8">
        <f>+PIB_Dist!F428/PIB_Dist!$E428</f>
        <v>27315.093702445931</v>
      </c>
      <c r="F428" s="8">
        <f>+PIB_Dist!G428/PIB_Dist!$E428</f>
        <v>32549.801052895353</v>
      </c>
      <c r="G428" s="8">
        <f>+PIB_Dist!H428/PIB_Dist!$E428</f>
        <v>39237.780046410298</v>
      </c>
      <c r="H428" s="8">
        <f>+PIB_Dist!I428/PIB_Dist!$E428</f>
        <v>35118.071487584006</v>
      </c>
      <c r="I428" s="8">
        <f>+PIB_Dist!J428/PIB_Dist!$E428</f>
        <v>35557.424025379369</v>
      </c>
      <c r="J428" s="8">
        <f>+PIB_Dist!K428/PIB_Dist!$E428</f>
        <v>37031.631988475368</v>
      </c>
      <c r="K428" s="8">
        <f>+PIB_Dist!L428/PIB_Dist!$E428</f>
        <v>40486.568237110732</v>
      </c>
      <c r="L428" s="8">
        <f>+PIB_Dist!M428/PIB_Dist!$E428</f>
        <v>45518.304867679421</v>
      </c>
      <c r="M428" s="8">
        <f>+PIB_Dist!N428/PIB_Dist!$E428</f>
        <v>49682.710126289821</v>
      </c>
      <c r="N428" s="8">
        <f>+PIB_Dist!O428/PIB_Dist!$E428</f>
        <v>48641.291951509804</v>
      </c>
      <c r="O428" s="8">
        <f>+PIB_Dist!P428/PIB_Dist!$E428</f>
        <v>44803.766456601712</v>
      </c>
      <c r="P428" s="8">
        <f>+PIB_Dist!Q428/PIB_Dist!$E428</f>
        <v>49944.414044011399</v>
      </c>
      <c r="Q428" s="8">
        <f>+PIB_Dist!R428/PIB_Dist!$E428</f>
        <v>50763.229283882865</v>
      </c>
      <c r="R428" s="8">
        <f>+PIB_Dist!S428/PIB_Dist!$E428</f>
        <v>50480.101670291413</v>
      </c>
      <c r="S428" s="8">
        <f>+PIB_Dist!T428/PIB_Dist!$E428</f>
        <v>55728.239722069069</v>
      </c>
      <c r="T428" s="8">
        <f>+PIB_Dist!U428/PIB_Dist!$E428</f>
        <v>64697.132066775943</v>
      </c>
      <c r="U428" s="8">
        <f>+PIB_Dist!V428/PIB_Dist!$E428</f>
        <v>65128.827196589504</v>
      </c>
      <c r="V428" s="8">
        <f>+PIB_Dist!W428/PIB_Dist!$E428</f>
        <v>68630.521681544269</v>
      </c>
      <c r="W428" s="8">
        <f>+PIB_Dist!X428/PIB_Dist!$E428</f>
        <v>66070.294835516062</v>
      </c>
      <c r="X428" s="8">
        <f>+PIB_Dist!Y428/PIB_Dist!$E428</f>
        <v>74288.789057780537</v>
      </c>
      <c r="Y428" s="8">
        <f>+PIB_Dist!Z428/PIB_Dist!$E428</f>
        <v>78179.737507986662</v>
      </c>
      <c r="Z428" s="8">
        <f>+PIB_Dist!AA428/PIB_Dist!$E428</f>
        <v>77669.760497312905</v>
      </c>
      <c r="AA428" s="8">
        <f>+PIB_Dist!AB428/PIB_Dist!$E428</f>
        <v>79248.514705976268</v>
      </c>
      <c r="AB428" s="8">
        <f>+PIB_Dist!AC428/PIB_Dist!$E428</f>
        <v>99383.76491298039</v>
      </c>
      <c r="AC428" s="8">
        <f>+PIB_Dist!AD428/PIB_Dist!$E428</f>
        <v>102135.46284331598</v>
      </c>
      <c r="AD428" s="8">
        <f>+PIB_Dist!AE428/PIB_Dist!$E428</f>
        <v>103523.17368633964</v>
      </c>
    </row>
    <row r="429" spans="1:30">
      <c r="A429" s="10">
        <v>40706</v>
      </c>
      <c r="B429" s="10" t="s">
        <v>5</v>
      </c>
      <c r="C429" s="10" t="s">
        <v>93</v>
      </c>
      <c r="D429" s="10" t="s">
        <v>615</v>
      </c>
      <c r="E429" s="8">
        <f>+PIB_Dist!F429/PIB_Dist!$E429</f>
        <v>21985.644956688444</v>
      </c>
      <c r="F429" s="8">
        <f>+PIB_Dist!G429/PIB_Dist!$E429</f>
        <v>24926.988974656575</v>
      </c>
      <c r="G429" s="8">
        <f>+PIB_Dist!H429/PIB_Dist!$E429</f>
        <v>27505.068701162014</v>
      </c>
      <c r="H429" s="8">
        <f>+PIB_Dist!I429/PIB_Dist!$E429</f>
        <v>25815.250464584824</v>
      </c>
      <c r="I429" s="8">
        <f>+PIB_Dist!J429/PIB_Dist!$E429</f>
        <v>28342.682206246842</v>
      </c>
      <c r="J429" s="8">
        <f>+PIB_Dist!K429/PIB_Dist!$E429</f>
        <v>27554.337834854443</v>
      </c>
      <c r="K429" s="8">
        <f>+PIB_Dist!L429/PIB_Dist!$E429</f>
        <v>28096.043690717492</v>
      </c>
      <c r="L429" s="8">
        <f>+PIB_Dist!M429/PIB_Dist!$E429</f>
        <v>29663.662122153419</v>
      </c>
      <c r="M429" s="8">
        <f>+PIB_Dist!N429/PIB_Dist!$E429</f>
        <v>29558.217159774053</v>
      </c>
      <c r="N429" s="8">
        <f>+PIB_Dist!O429/PIB_Dist!$E429</f>
        <v>30398.808982200397</v>
      </c>
      <c r="O429" s="8">
        <f>+PIB_Dist!P429/PIB_Dist!$E429</f>
        <v>28314.466755305642</v>
      </c>
      <c r="P429" s="8">
        <f>+PIB_Dist!Q429/PIB_Dist!$E429</f>
        <v>30491.551818735828</v>
      </c>
      <c r="Q429" s="8">
        <f>+PIB_Dist!R429/PIB_Dist!$E429</f>
        <v>31472.307497563372</v>
      </c>
      <c r="R429" s="8">
        <f>+PIB_Dist!S429/PIB_Dist!$E429</f>
        <v>32377.680116772051</v>
      </c>
      <c r="S429" s="8">
        <f>+PIB_Dist!T429/PIB_Dist!$E429</f>
        <v>37698.294124290034</v>
      </c>
      <c r="T429" s="8">
        <f>+PIB_Dist!U429/PIB_Dist!$E429</f>
        <v>42063.977082598976</v>
      </c>
      <c r="U429" s="8">
        <f>+PIB_Dist!V429/PIB_Dist!$E429</f>
        <v>39144.724381019623</v>
      </c>
      <c r="V429" s="8">
        <f>+PIB_Dist!W429/PIB_Dist!$E429</f>
        <v>41079.084328869285</v>
      </c>
      <c r="W429" s="8">
        <f>+PIB_Dist!X429/PIB_Dist!$E429</f>
        <v>47224.148595427556</v>
      </c>
      <c r="X429" s="8">
        <f>+PIB_Dist!Y429/PIB_Dist!$E429</f>
        <v>44765.314844835244</v>
      </c>
      <c r="Y429" s="8">
        <f>+PIB_Dist!Z429/PIB_Dist!$E429</f>
        <v>45358.38859012632</v>
      </c>
      <c r="Z429" s="8">
        <f>+PIB_Dist!AA429/PIB_Dist!$E429</f>
        <v>44601.968667620946</v>
      </c>
      <c r="AA429" s="8">
        <f>+PIB_Dist!AB429/PIB_Dist!$E429</f>
        <v>45092.290331487238</v>
      </c>
      <c r="AB429" s="8">
        <f>+PIB_Dist!AC429/PIB_Dist!$E429</f>
        <v>55646.091934423661</v>
      </c>
      <c r="AC429" s="8">
        <f>+PIB_Dist!AD429/PIB_Dist!$E429</f>
        <v>56313.736449436328</v>
      </c>
      <c r="AD429" s="8">
        <f>+PIB_Dist!AE429/PIB_Dist!$E429</f>
        <v>56326.599196638235</v>
      </c>
    </row>
    <row r="430" spans="1:30">
      <c r="A430" s="10">
        <v>40801</v>
      </c>
      <c r="B430" s="10" t="s">
        <v>5</v>
      </c>
      <c r="C430" s="10" t="s">
        <v>94</v>
      </c>
      <c r="D430" s="10" t="s">
        <v>616</v>
      </c>
      <c r="E430" s="8">
        <f>+PIB_Dist!F430/PIB_Dist!$E430</f>
        <v>44074.07217963221</v>
      </c>
      <c r="F430" s="8">
        <f>+PIB_Dist!G430/PIB_Dist!$E430</f>
        <v>43537.083968078565</v>
      </c>
      <c r="G430" s="8">
        <f>+PIB_Dist!H430/PIB_Dist!$E430</f>
        <v>47147.548345154239</v>
      </c>
      <c r="H430" s="8">
        <f>+PIB_Dist!I430/PIB_Dist!$E430</f>
        <v>40956.4530350758</v>
      </c>
      <c r="I430" s="8">
        <f>+PIB_Dist!J430/PIB_Dist!$E430</f>
        <v>50584.486586270657</v>
      </c>
      <c r="J430" s="8">
        <f>+PIB_Dist!K430/PIB_Dist!$E430</f>
        <v>50630.105943809962</v>
      </c>
      <c r="K430" s="8">
        <f>+PIB_Dist!L430/PIB_Dist!$E430</f>
        <v>49104.426432561922</v>
      </c>
      <c r="L430" s="8">
        <f>+PIB_Dist!M430/PIB_Dist!$E430</f>
        <v>49784.445206072094</v>
      </c>
      <c r="M430" s="8">
        <f>+PIB_Dist!N430/PIB_Dist!$E430</f>
        <v>43140.685308046472</v>
      </c>
      <c r="N430" s="8">
        <f>+PIB_Dist!O430/PIB_Dist!$E430</f>
        <v>49506.312631656627</v>
      </c>
      <c r="O430" s="8">
        <f>+PIB_Dist!P430/PIB_Dist!$E430</f>
        <v>46718.799238574386</v>
      </c>
      <c r="P430" s="8">
        <f>+PIB_Dist!Q430/PIB_Dist!$E430</f>
        <v>48567.310136333457</v>
      </c>
      <c r="Q430" s="8">
        <f>+PIB_Dist!R430/PIB_Dist!$E430</f>
        <v>57371.178181133211</v>
      </c>
      <c r="R430" s="8">
        <f>+PIB_Dist!S430/PIB_Dist!$E430</f>
        <v>61435.447105635816</v>
      </c>
      <c r="S430" s="8">
        <f>+PIB_Dist!T430/PIB_Dist!$E430</f>
        <v>62781.488417848406</v>
      </c>
      <c r="T430" s="8">
        <f>+PIB_Dist!U430/PIB_Dist!$E430</f>
        <v>78353.661057210702</v>
      </c>
      <c r="U430" s="8">
        <f>+PIB_Dist!V430/PIB_Dist!$E430</f>
        <v>68318.542330846278</v>
      </c>
      <c r="V430" s="8">
        <f>+PIB_Dist!W430/PIB_Dist!$E430</f>
        <v>71239.145235198826</v>
      </c>
      <c r="W430" s="8">
        <f>+PIB_Dist!X430/PIB_Dist!$E430</f>
        <v>67365.311116410128</v>
      </c>
      <c r="X430" s="8">
        <f>+PIB_Dist!Y430/PIB_Dist!$E430</f>
        <v>78079.074068723698</v>
      </c>
      <c r="Y430" s="8">
        <f>+PIB_Dist!Z430/PIB_Dist!$E430</f>
        <v>70356.04436462326</v>
      </c>
      <c r="Z430" s="8">
        <f>+PIB_Dist!AA430/PIB_Dist!$E430</f>
        <v>69394.436382827029</v>
      </c>
      <c r="AA430" s="8">
        <f>+PIB_Dist!AB430/PIB_Dist!$E430</f>
        <v>70407.173411612646</v>
      </c>
      <c r="AB430" s="8">
        <f>+PIB_Dist!AC430/PIB_Dist!$E430</f>
        <v>87340.520645097524</v>
      </c>
      <c r="AC430" s="8">
        <f>+PIB_Dist!AD430/PIB_Dist!$E430</f>
        <v>88820.529865240809</v>
      </c>
      <c r="AD430" s="8">
        <f>+PIB_Dist!AE430/PIB_Dist!$E430</f>
        <v>89315.145240890502</v>
      </c>
    </row>
    <row r="431" spans="1:30">
      <c r="A431" s="10">
        <v>40802</v>
      </c>
      <c r="B431" s="10" t="s">
        <v>5</v>
      </c>
      <c r="C431" s="10" t="s">
        <v>94</v>
      </c>
      <c r="D431" s="10" t="s">
        <v>617</v>
      </c>
      <c r="E431" s="8">
        <f>+PIB_Dist!F431/PIB_Dist!$E431</f>
        <v>19241.195849332413</v>
      </c>
      <c r="F431" s="8">
        <f>+PIB_Dist!G431/PIB_Dist!$E431</f>
        <v>20130.963513039704</v>
      </c>
      <c r="G431" s="8">
        <f>+PIB_Dist!H431/PIB_Dist!$E431</f>
        <v>22957.224715177916</v>
      </c>
      <c r="H431" s="8">
        <f>+PIB_Dist!I431/PIB_Dist!$E431</f>
        <v>20390.309036037073</v>
      </c>
      <c r="I431" s="8">
        <f>+PIB_Dist!J431/PIB_Dist!$E431</f>
        <v>22503.833021345057</v>
      </c>
      <c r="J431" s="8">
        <f>+PIB_Dist!K431/PIB_Dist!$E431</f>
        <v>21457.901469450586</v>
      </c>
      <c r="K431" s="8">
        <f>+PIB_Dist!L431/PIB_Dist!$E431</f>
        <v>21887.261676041751</v>
      </c>
      <c r="L431" s="8">
        <f>+PIB_Dist!M431/PIB_Dist!$E431</f>
        <v>21725.557865170456</v>
      </c>
      <c r="M431" s="8">
        <f>+PIB_Dist!N431/PIB_Dist!$E431</f>
        <v>17546.95808504341</v>
      </c>
      <c r="N431" s="8">
        <f>+PIB_Dist!O431/PIB_Dist!$E431</f>
        <v>21230.853340920468</v>
      </c>
      <c r="O431" s="8">
        <f>+PIB_Dist!P431/PIB_Dist!$E431</f>
        <v>18941.23493981377</v>
      </c>
      <c r="P431" s="8">
        <f>+PIB_Dist!Q431/PIB_Dist!$E431</f>
        <v>21260.631005802305</v>
      </c>
      <c r="Q431" s="8">
        <f>+PIB_Dist!R431/PIB_Dist!$E431</f>
        <v>25852.200837295211</v>
      </c>
      <c r="R431" s="8">
        <f>+PIB_Dist!S431/PIB_Dist!$E431</f>
        <v>27388.040365365385</v>
      </c>
      <c r="S431" s="8">
        <f>+PIB_Dist!T431/PIB_Dist!$E431</f>
        <v>27750.190352018632</v>
      </c>
      <c r="T431" s="8">
        <f>+PIB_Dist!U431/PIB_Dist!$E431</f>
        <v>34294.003235628115</v>
      </c>
      <c r="U431" s="8">
        <f>+PIB_Dist!V431/PIB_Dist!$E431</f>
        <v>27662.278034985222</v>
      </c>
      <c r="V431" s="8">
        <f>+PIB_Dist!W431/PIB_Dist!$E431</f>
        <v>28608.051711128555</v>
      </c>
      <c r="W431" s="8">
        <f>+PIB_Dist!X431/PIB_Dist!$E431</f>
        <v>27745.453232871409</v>
      </c>
      <c r="X431" s="8">
        <f>+PIB_Dist!Y431/PIB_Dist!$E431</f>
        <v>31855.54317459276</v>
      </c>
      <c r="Y431" s="8">
        <f>+PIB_Dist!Z431/PIB_Dist!$E431</f>
        <v>24040.113470448439</v>
      </c>
      <c r="Z431" s="8">
        <f>+PIB_Dist!AA431/PIB_Dist!$E431</f>
        <v>23469.923185125335</v>
      </c>
      <c r="AA431" s="8">
        <f>+PIB_Dist!AB431/PIB_Dist!$E431</f>
        <v>23549.372529768196</v>
      </c>
      <c r="AB431" s="8">
        <f>+PIB_Dist!AC431/PIB_Dist!$E431</f>
        <v>28861.031761883238</v>
      </c>
      <c r="AC431" s="8">
        <f>+PIB_Dist!AD431/PIB_Dist!$E431</f>
        <v>28941.069893141041</v>
      </c>
      <c r="AD431" s="8">
        <f>+PIB_Dist!AE431/PIB_Dist!$E431</f>
        <v>28765.172846522088</v>
      </c>
    </row>
    <row r="432" spans="1:30">
      <c r="A432" s="10">
        <v>40803</v>
      </c>
      <c r="B432" s="10" t="s">
        <v>5</v>
      </c>
      <c r="C432" s="10" t="s">
        <v>94</v>
      </c>
      <c r="D432" s="10" t="s">
        <v>618</v>
      </c>
      <c r="E432" s="8">
        <f>+PIB_Dist!F432/PIB_Dist!$E432</f>
        <v>12355.105019736886</v>
      </c>
      <c r="F432" s="8">
        <f>+PIB_Dist!G432/PIB_Dist!$E432</f>
        <v>12874.732898781011</v>
      </c>
      <c r="G432" s="8">
        <f>+PIB_Dist!H432/PIB_Dist!$E432</f>
        <v>12610.118720644048</v>
      </c>
      <c r="H432" s="8">
        <f>+PIB_Dist!I432/PIB_Dist!$E432</f>
        <v>11147.744630541594</v>
      </c>
      <c r="I432" s="8">
        <f>+PIB_Dist!J432/PIB_Dist!$E432</f>
        <v>12295.091578822128</v>
      </c>
      <c r="J432" s="8">
        <f>+PIB_Dist!K432/PIB_Dist!$E432</f>
        <v>11664.352428820981</v>
      </c>
      <c r="K432" s="8">
        <f>+PIB_Dist!L432/PIB_Dist!$E432</f>
        <v>11476.251804991842</v>
      </c>
      <c r="L432" s="8">
        <f>+PIB_Dist!M432/PIB_Dist!$E432</f>
        <v>11816.019119220984</v>
      </c>
      <c r="M432" s="8">
        <f>+PIB_Dist!N432/PIB_Dist!$E432</f>
        <v>7781.278300977322</v>
      </c>
      <c r="N432" s="8">
        <f>+PIB_Dist!O432/PIB_Dist!$E432</f>
        <v>7811.5490898244934</v>
      </c>
      <c r="O432" s="8">
        <f>+PIB_Dist!P432/PIB_Dist!$E432</f>
        <v>8281.3161656317407</v>
      </c>
      <c r="P432" s="8">
        <f>+PIB_Dist!Q432/PIB_Dist!$E432</f>
        <v>7529.7511646995172</v>
      </c>
      <c r="Q432" s="8">
        <f>+PIB_Dist!R432/PIB_Dist!$E432</f>
        <v>9985.0231610747051</v>
      </c>
      <c r="R432" s="8">
        <f>+PIB_Dist!S432/PIB_Dist!$E432</f>
        <v>10309.858307273606</v>
      </c>
      <c r="S432" s="8">
        <f>+PIB_Dist!T432/PIB_Dist!$E432</f>
        <v>10750.532001980713</v>
      </c>
      <c r="T432" s="8">
        <f>+PIB_Dist!U432/PIB_Dist!$E432</f>
        <v>11844.022211799143</v>
      </c>
      <c r="U432" s="8">
        <f>+PIB_Dist!V432/PIB_Dist!$E432</f>
        <v>9808.7941908734556</v>
      </c>
      <c r="V432" s="8">
        <f>+PIB_Dist!W432/PIB_Dist!$E432</f>
        <v>10152.988221202851</v>
      </c>
      <c r="W432" s="8">
        <f>+PIB_Dist!X432/PIB_Dist!$E432</f>
        <v>9935.1335910290927</v>
      </c>
      <c r="X432" s="8">
        <f>+PIB_Dist!Y432/PIB_Dist!$E432</f>
        <v>13126.163387359638</v>
      </c>
      <c r="Y432" s="8">
        <f>+PIB_Dist!Z432/PIB_Dist!$E432</f>
        <v>10870.661111782894</v>
      </c>
      <c r="Z432" s="8">
        <f>+PIB_Dist!AA432/PIB_Dist!$E432</f>
        <v>10676.503386109904</v>
      </c>
      <c r="AA432" s="8">
        <f>+PIB_Dist!AB432/PIB_Dist!$E432</f>
        <v>10788.243201571653</v>
      </c>
      <c r="AB432" s="8">
        <f>+PIB_Dist!AC432/PIB_Dist!$E432</f>
        <v>13330.78872975143</v>
      </c>
      <c r="AC432" s="8">
        <f>+PIB_Dist!AD432/PIB_Dist!$E432</f>
        <v>13467.009405426299</v>
      </c>
      <c r="AD432" s="8">
        <f>+PIB_Dist!AE432/PIB_Dist!$E432</f>
        <v>13504.914530975244</v>
      </c>
    </row>
    <row r="433" spans="1:30">
      <c r="A433" s="10">
        <v>40804</v>
      </c>
      <c r="B433" s="10" t="s">
        <v>5</v>
      </c>
      <c r="C433" s="10" t="s">
        <v>94</v>
      </c>
      <c r="D433" s="10" t="s">
        <v>619</v>
      </c>
      <c r="E433" s="8">
        <f>+PIB_Dist!F433/PIB_Dist!$E433</f>
        <v>5384.5103548620427</v>
      </c>
      <c r="F433" s="8">
        <f>+PIB_Dist!G433/PIB_Dist!$E433</f>
        <v>5540.2238343971076</v>
      </c>
      <c r="G433" s="8">
        <f>+PIB_Dist!H433/PIB_Dist!$E433</f>
        <v>5882.093413349975</v>
      </c>
      <c r="H433" s="8">
        <f>+PIB_Dist!I433/PIB_Dist!$E433</f>
        <v>5205.8266516950416</v>
      </c>
      <c r="I433" s="8">
        <f>+PIB_Dist!J433/PIB_Dist!$E433</f>
        <v>5949.0585443087484</v>
      </c>
      <c r="J433" s="8">
        <f>+PIB_Dist!K433/PIB_Dist!$E433</f>
        <v>5554.1108227002596</v>
      </c>
      <c r="K433" s="8">
        <f>+PIB_Dist!L433/PIB_Dist!$E433</f>
        <v>5680.8085596732599</v>
      </c>
      <c r="L433" s="8">
        <f>+PIB_Dist!M433/PIB_Dist!$E433</f>
        <v>5473.6845449979955</v>
      </c>
      <c r="M433" s="8">
        <f>+PIB_Dist!N433/PIB_Dist!$E433</f>
        <v>4704.650078543059</v>
      </c>
      <c r="N433" s="8">
        <f>+PIB_Dist!O433/PIB_Dist!$E433</f>
        <v>4796.4935389559259</v>
      </c>
      <c r="O433" s="8">
        <f>+PIB_Dist!P433/PIB_Dist!$E433</f>
        <v>4669.6798102054745</v>
      </c>
      <c r="P433" s="8">
        <f>+PIB_Dist!Q433/PIB_Dist!$E433</f>
        <v>4494.8665961954794</v>
      </c>
      <c r="Q433" s="8">
        <f>+PIB_Dist!R433/PIB_Dist!$E433</f>
        <v>5376.5352096190127</v>
      </c>
      <c r="R433" s="8">
        <f>+PIB_Dist!S433/PIB_Dist!$E433</f>
        <v>5596.15514726117</v>
      </c>
      <c r="S433" s="8">
        <f>+PIB_Dist!T433/PIB_Dist!$E433</f>
        <v>6063.206623694361</v>
      </c>
      <c r="T433" s="8">
        <f>+PIB_Dist!U433/PIB_Dist!$E433</f>
        <v>6433.6759507489714</v>
      </c>
      <c r="U433" s="8">
        <f>+PIB_Dist!V433/PIB_Dist!$E433</f>
        <v>5905.3323817192986</v>
      </c>
      <c r="V433" s="8">
        <f>+PIB_Dist!W433/PIB_Dist!$E433</f>
        <v>6068.045863162527</v>
      </c>
      <c r="W433" s="8">
        <f>+PIB_Dist!X433/PIB_Dist!$E433</f>
        <v>5267.1431367142377</v>
      </c>
      <c r="X433" s="8">
        <f>+PIB_Dist!Y433/PIB_Dist!$E433</f>
        <v>6547.8518055664044</v>
      </c>
      <c r="Y433" s="8">
        <f>+PIB_Dist!Z433/PIB_Dist!$E433</f>
        <v>5425.5142445709016</v>
      </c>
      <c r="Z433" s="8">
        <f>+PIB_Dist!AA433/PIB_Dist!$E433</f>
        <v>5246.1804198703803</v>
      </c>
      <c r="AA433" s="8">
        <f>+PIB_Dist!AB433/PIB_Dist!$E433</f>
        <v>5213.3076570103221</v>
      </c>
      <c r="AB433" s="8">
        <f>+PIB_Dist!AC433/PIB_Dist!$E433</f>
        <v>6324.4753438571797</v>
      </c>
      <c r="AC433" s="8">
        <f>+PIB_Dist!AD433/PIB_Dist!$E433</f>
        <v>6273.9430894261468</v>
      </c>
      <c r="AD433" s="8">
        <f>+PIB_Dist!AE433/PIB_Dist!$E433</f>
        <v>6167.8019743716741</v>
      </c>
    </row>
    <row r="434" spans="1:30">
      <c r="A434" s="10">
        <v>40805</v>
      </c>
      <c r="B434" s="10" t="s">
        <v>5</v>
      </c>
      <c r="C434" s="10" t="s">
        <v>94</v>
      </c>
      <c r="D434" s="10" t="s">
        <v>620</v>
      </c>
      <c r="E434" s="8">
        <f>+PIB_Dist!F434/PIB_Dist!$E434</f>
        <v>4537.3552533667626</v>
      </c>
      <c r="F434" s="8">
        <f>+PIB_Dist!G434/PIB_Dist!$E434</f>
        <v>4656.1479359691875</v>
      </c>
      <c r="G434" s="8">
        <f>+PIB_Dist!H434/PIB_Dist!$E434</f>
        <v>4868.0281899149268</v>
      </c>
      <c r="H434" s="8">
        <f>+PIB_Dist!I434/PIB_Dist!$E434</f>
        <v>4218.9257687550262</v>
      </c>
      <c r="I434" s="8">
        <f>+PIB_Dist!J434/PIB_Dist!$E434</f>
        <v>4679.3711154461771</v>
      </c>
      <c r="J434" s="8">
        <f>+PIB_Dist!K434/PIB_Dist!$E434</f>
        <v>4418.0125058981612</v>
      </c>
      <c r="K434" s="8">
        <f>+PIB_Dist!L434/PIB_Dist!$E434</f>
        <v>4580.1846286966484</v>
      </c>
      <c r="L434" s="8">
        <f>+PIB_Dist!M434/PIB_Dist!$E434</f>
        <v>4480.8994490169962</v>
      </c>
      <c r="M434" s="8">
        <f>+PIB_Dist!N434/PIB_Dist!$E434</f>
        <v>3167.3657566005577</v>
      </c>
      <c r="N434" s="8">
        <f>+PIB_Dist!O434/PIB_Dist!$E434</f>
        <v>3187.7687861498239</v>
      </c>
      <c r="O434" s="8">
        <f>+PIB_Dist!P434/PIB_Dist!$E434</f>
        <v>3232.2178046552458</v>
      </c>
      <c r="P434" s="8">
        <f>+PIB_Dist!Q434/PIB_Dist!$E434</f>
        <v>3053.8502132356994</v>
      </c>
      <c r="Q434" s="8">
        <f>+PIB_Dist!R434/PIB_Dist!$E434</f>
        <v>4051.0752840522537</v>
      </c>
      <c r="R434" s="8">
        <f>+PIB_Dist!S434/PIB_Dist!$E434</f>
        <v>4152.6763621640694</v>
      </c>
      <c r="S434" s="8">
        <f>+PIB_Dist!T434/PIB_Dist!$E434</f>
        <v>4227.8635969974175</v>
      </c>
      <c r="T434" s="8">
        <f>+PIB_Dist!U434/PIB_Dist!$E434</f>
        <v>5044.2276336350396</v>
      </c>
      <c r="U434" s="8">
        <f>+PIB_Dist!V434/PIB_Dist!$E434</f>
        <v>4214.9110741579289</v>
      </c>
      <c r="V434" s="8">
        <f>+PIB_Dist!W434/PIB_Dist!$E434</f>
        <v>4330.1697027209866</v>
      </c>
      <c r="W434" s="8">
        <f>+PIB_Dist!X434/PIB_Dist!$E434</f>
        <v>3999.8474245340403</v>
      </c>
      <c r="X434" s="8">
        <f>+PIB_Dist!Y434/PIB_Dist!$E434</f>
        <v>4509.6942000255349</v>
      </c>
      <c r="Y434" s="8">
        <f>+PIB_Dist!Z434/PIB_Dist!$E434</f>
        <v>3665.2725936863976</v>
      </c>
      <c r="Z434" s="8">
        <f>+PIB_Dist!AA434/PIB_Dist!$E434</f>
        <v>3554.7487755867096</v>
      </c>
      <c r="AA434" s="8">
        <f>+PIB_Dist!AB434/PIB_Dist!$E434</f>
        <v>3543.0560860453238</v>
      </c>
      <c r="AB434" s="8">
        <f>+PIB_Dist!AC434/PIB_Dist!$E434</f>
        <v>4313.320549957024</v>
      </c>
      <c r="AC434" s="8">
        <f>+PIB_Dist!AD434/PIB_Dist!$E434</f>
        <v>4286.7854577369908</v>
      </c>
      <c r="AD434" s="8">
        <f>+PIB_Dist!AE434/PIB_Dist!$E434</f>
        <v>4227.6367472413267</v>
      </c>
    </row>
    <row r="435" spans="1:30">
      <c r="A435" s="10">
        <v>40806</v>
      </c>
      <c r="B435" s="10" t="s">
        <v>5</v>
      </c>
      <c r="C435" s="10" t="s">
        <v>94</v>
      </c>
      <c r="D435" s="10" t="s">
        <v>621</v>
      </c>
      <c r="E435" s="8">
        <f>+PIB_Dist!F435/PIB_Dist!$E435</f>
        <v>3202.5989547675395</v>
      </c>
      <c r="F435" s="8">
        <f>+PIB_Dist!G435/PIB_Dist!$E435</f>
        <v>3300.9589435082671</v>
      </c>
      <c r="G435" s="8">
        <f>+PIB_Dist!H435/PIB_Dist!$E435</f>
        <v>3514.9792317194974</v>
      </c>
      <c r="H435" s="8">
        <f>+PIB_Dist!I435/PIB_Dist!$E435</f>
        <v>3130.4210016307989</v>
      </c>
      <c r="I435" s="8">
        <f>+PIB_Dist!J435/PIB_Dist!$E435</f>
        <v>3444.0469792710664</v>
      </c>
      <c r="J435" s="8">
        <f>+PIB_Dist!K435/PIB_Dist!$E435</f>
        <v>3207.7355607482405</v>
      </c>
      <c r="K435" s="8">
        <f>+PIB_Dist!L435/PIB_Dist!$E435</f>
        <v>3359.3774911678088</v>
      </c>
      <c r="L435" s="8">
        <f>+PIB_Dist!M435/PIB_Dist!$E435</f>
        <v>3269.1595834474124</v>
      </c>
      <c r="M435" s="8">
        <f>+PIB_Dist!N435/PIB_Dist!$E435</f>
        <v>2688.2521997567469</v>
      </c>
      <c r="N435" s="8">
        <f>+PIB_Dist!O435/PIB_Dist!$E435</f>
        <v>2774.5884032449235</v>
      </c>
      <c r="O435" s="8">
        <f>+PIB_Dist!P435/PIB_Dist!$E435</f>
        <v>2744.0707401341697</v>
      </c>
      <c r="P435" s="8">
        <f>+PIB_Dist!Q435/PIB_Dist!$E435</f>
        <v>2826.7104733878973</v>
      </c>
      <c r="Q435" s="8">
        <f>+PIB_Dist!R435/PIB_Dist!$E435</f>
        <v>2842.9225106580952</v>
      </c>
      <c r="R435" s="8">
        <f>+PIB_Dist!S435/PIB_Dist!$E435</f>
        <v>3057.4252411205016</v>
      </c>
      <c r="S435" s="8">
        <f>+PIB_Dist!T435/PIB_Dist!$E435</f>
        <v>3838.084475020165</v>
      </c>
      <c r="T435" s="8">
        <f>+PIB_Dist!U435/PIB_Dist!$E435</f>
        <v>4435.4136264604513</v>
      </c>
      <c r="U435" s="8">
        <f>+PIB_Dist!V435/PIB_Dist!$E435</f>
        <v>3823.9156290795622</v>
      </c>
      <c r="V435" s="8">
        <f>+PIB_Dist!W435/PIB_Dist!$E435</f>
        <v>3952.9852892079011</v>
      </c>
      <c r="W435" s="8">
        <f>+PIB_Dist!X435/PIB_Dist!$E435</f>
        <v>3774.9948762851277</v>
      </c>
      <c r="X435" s="8">
        <f>+PIB_Dist!Y435/PIB_Dist!$E435</f>
        <v>3274.4058481389848</v>
      </c>
      <c r="Y435" s="8">
        <f>+PIB_Dist!Z435/PIB_Dist!$E435</f>
        <v>3614.8995122765541</v>
      </c>
      <c r="Z435" s="8">
        <f>+PIB_Dist!AA435/PIB_Dist!$E435</f>
        <v>3508.1353126386089</v>
      </c>
      <c r="AA435" s="8">
        <f>+PIB_Dist!AB435/PIB_Dist!$E435</f>
        <v>3498.2954105540357</v>
      </c>
      <c r="AB435" s="8">
        <f>+PIB_Dist!AC435/PIB_Dist!$E435</f>
        <v>4259.5971962118374</v>
      </c>
      <c r="AC435" s="8">
        <f>+PIB_Dist!AD435/PIB_Dist!$E435</f>
        <v>4241.2786366257133</v>
      </c>
      <c r="AD435" s="8">
        <f>+PIB_Dist!AE435/PIB_Dist!$E435</f>
        <v>4188.1537503715172</v>
      </c>
    </row>
    <row r="436" spans="1:30">
      <c r="A436" s="10">
        <v>40807</v>
      </c>
      <c r="B436" s="10" t="s">
        <v>5</v>
      </c>
      <c r="C436" s="10" t="s">
        <v>94</v>
      </c>
      <c r="D436" s="10" t="s">
        <v>622</v>
      </c>
      <c r="E436" s="8">
        <f>+PIB_Dist!F436/PIB_Dist!$E436</f>
        <v>7144.9897581775776</v>
      </c>
      <c r="F436" s="8">
        <f>+PIB_Dist!G436/PIB_Dist!$E436</f>
        <v>7439.1473855941404</v>
      </c>
      <c r="G436" s="8">
        <f>+PIB_Dist!H436/PIB_Dist!$E436</f>
        <v>7788.9041015090306</v>
      </c>
      <c r="H436" s="8">
        <f>+PIB_Dist!I436/PIB_Dist!$E436</f>
        <v>6935.5454376814287</v>
      </c>
      <c r="I436" s="8">
        <f>+PIB_Dist!J436/PIB_Dist!$E436</f>
        <v>7429.1360766805101</v>
      </c>
      <c r="J436" s="8">
        <f>+PIB_Dist!K436/PIB_Dist!$E436</f>
        <v>6908.6359409516435</v>
      </c>
      <c r="K436" s="8">
        <f>+PIB_Dist!L436/PIB_Dist!$E436</f>
        <v>7191.7300018788756</v>
      </c>
      <c r="L436" s="8">
        <f>+PIB_Dist!M436/PIB_Dist!$E436</f>
        <v>6099.6312218073272</v>
      </c>
      <c r="M436" s="8">
        <f>+PIB_Dist!N436/PIB_Dist!$E436</f>
        <v>4966.7062507915452</v>
      </c>
      <c r="N436" s="8">
        <f>+PIB_Dist!O436/PIB_Dist!$E436</f>
        <v>4630.3889467645467</v>
      </c>
      <c r="O436" s="8">
        <f>+PIB_Dist!P436/PIB_Dist!$E436</f>
        <v>4550.2522136903835</v>
      </c>
      <c r="P436" s="8">
        <f>+PIB_Dist!Q436/PIB_Dist!$E436</f>
        <v>4734.1884868156212</v>
      </c>
      <c r="Q436" s="8">
        <f>+PIB_Dist!R436/PIB_Dist!$E436</f>
        <v>5398.650337099727</v>
      </c>
      <c r="R436" s="8">
        <f>+PIB_Dist!S436/PIB_Dist!$E436</f>
        <v>5552.7405834020719</v>
      </c>
      <c r="S436" s="8">
        <f>+PIB_Dist!T436/PIB_Dist!$E436</f>
        <v>5935.1809226473979</v>
      </c>
      <c r="T436" s="8">
        <f>+PIB_Dist!U436/PIB_Dist!$E436</f>
        <v>6237.1967279421806</v>
      </c>
      <c r="U436" s="8">
        <f>+PIB_Dist!V436/PIB_Dist!$E436</f>
        <v>5926.6581337470216</v>
      </c>
      <c r="V436" s="8">
        <f>+PIB_Dist!W436/PIB_Dist!$E436</f>
        <v>5263.7570858845284</v>
      </c>
      <c r="W436" s="8">
        <f>+PIB_Dist!X436/PIB_Dist!$E436</f>
        <v>5435.5186071049757</v>
      </c>
      <c r="X436" s="8">
        <f>+PIB_Dist!Y436/PIB_Dist!$E436</f>
        <v>6511.7222374374051</v>
      </c>
      <c r="Y436" s="8">
        <f>+PIB_Dist!Z436/PIB_Dist!$E436</f>
        <v>5683.057947670708</v>
      </c>
      <c r="Z436" s="8">
        <f>+PIB_Dist!AA436/PIB_Dist!$E436</f>
        <v>5616.2760892050837</v>
      </c>
      <c r="AA436" s="8">
        <f>+PIB_Dist!AB436/PIB_Dist!$E436</f>
        <v>5708.0516397283973</v>
      </c>
      <c r="AB436" s="8">
        <f>+PIB_Dist!AC436/PIB_Dist!$E436</f>
        <v>7090.9222764698634</v>
      </c>
      <c r="AC436" s="8">
        <f>+PIB_Dist!AD436/PIB_Dist!$E436</f>
        <v>7190.0305277496764</v>
      </c>
      <c r="AD436" s="8">
        <f>+PIB_Dist!AE436/PIB_Dist!$E436</f>
        <v>7241.1676210421929</v>
      </c>
    </row>
    <row r="437" spans="1:30">
      <c r="A437" s="10">
        <v>40808</v>
      </c>
      <c r="B437" s="10" t="s">
        <v>5</v>
      </c>
      <c r="C437" s="10" t="s">
        <v>94</v>
      </c>
      <c r="D437" s="10" t="s">
        <v>623</v>
      </c>
      <c r="E437" s="8">
        <f>+PIB_Dist!F437/PIB_Dist!$E437</f>
        <v>15264.101445120485</v>
      </c>
      <c r="F437" s="8">
        <f>+PIB_Dist!G437/PIB_Dist!$E437</f>
        <v>16681.87854484409</v>
      </c>
      <c r="G437" s="8">
        <f>+PIB_Dist!H437/PIB_Dist!$E437</f>
        <v>17920.4246743898</v>
      </c>
      <c r="H437" s="8">
        <f>+PIB_Dist!I437/PIB_Dist!$E437</f>
        <v>16035.78855278369</v>
      </c>
      <c r="I437" s="8">
        <f>+PIB_Dist!J437/PIB_Dist!$E437</f>
        <v>20902.235706163887</v>
      </c>
      <c r="J437" s="8">
        <f>+PIB_Dist!K437/PIB_Dist!$E437</f>
        <v>19297.324225004239</v>
      </c>
      <c r="K437" s="8">
        <f>+PIB_Dist!L437/PIB_Dist!$E437</f>
        <v>20579.989940712963</v>
      </c>
      <c r="L437" s="8">
        <f>+PIB_Dist!M437/PIB_Dist!$E437</f>
        <v>18440.968073117321</v>
      </c>
      <c r="M437" s="8">
        <f>+PIB_Dist!N437/PIB_Dist!$E437</f>
        <v>15481.24443492813</v>
      </c>
      <c r="N437" s="8">
        <f>+PIB_Dist!O437/PIB_Dist!$E437</f>
        <v>16335.929006283483</v>
      </c>
      <c r="O437" s="8">
        <f>+PIB_Dist!P437/PIB_Dist!$E437</f>
        <v>16817.791903970421</v>
      </c>
      <c r="P437" s="8">
        <f>+PIB_Dist!Q437/PIB_Dist!$E437</f>
        <v>16722.315764375893</v>
      </c>
      <c r="Q437" s="8">
        <f>+PIB_Dist!R437/PIB_Dist!$E437</f>
        <v>19563.016661894359</v>
      </c>
      <c r="R437" s="8">
        <f>+PIB_Dist!S437/PIB_Dist!$E437</f>
        <v>20575.944376948471</v>
      </c>
      <c r="S437" s="8">
        <f>+PIB_Dist!T437/PIB_Dist!$E437</f>
        <v>22636.436187052488</v>
      </c>
      <c r="T437" s="8">
        <f>+PIB_Dist!U437/PIB_Dist!$E437</f>
        <v>25070.703710606002</v>
      </c>
      <c r="U437" s="8">
        <f>+PIB_Dist!V437/PIB_Dist!$E437</f>
        <v>20550.931615140216</v>
      </c>
      <c r="V437" s="8">
        <f>+PIB_Dist!W437/PIB_Dist!$E437</f>
        <v>20962.603265505422</v>
      </c>
      <c r="W437" s="8">
        <f>+PIB_Dist!X437/PIB_Dist!$E437</f>
        <v>20252.528036735224</v>
      </c>
      <c r="X437" s="8">
        <f>+PIB_Dist!Y437/PIB_Dist!$E437</f>
        <v>22375.552177546953</v>
      </c>
      <c r="Y437" s="8">
        <f>+PIB_Dist!Z437/PIB_Dist!$E437</f>
        <v>19385.34969943879</v>
      </c>
      <c r="Z437" s="8">
        <f>+PIB_Dist!AA437/PIB_Dist!$E437</f>
        <v>18275.585990768886</v>
      </c>
      <c r="AA437" s="8">
        <f>+PIB_Dist!AB437/PIB_Dist!$E437</f>
        <v>17646.286505863958</v>
      </c>
      <c r="AB437" s="8">
        <f>+PIB_Dist!AC437/PIB_Dist!$E437</f>
        <v>20761.874814378487</v>
      </c>
      <c r="AC437" s="8">
        <f>+PIB_Dist!AD437/PIB_Dist!$E437</f>
        <v>19912.945133694979</v>
      </c>
      <c r="AD437" s="8">
        <f>+PIB_Dist!AE437/PIB_Dist!$E437</f>
        <v>18922.673373848142</v>
      </c>
    </row>
    <row r="438" spans="1:30">
      <c r="A438" s="10">
        <v>40809</v>
      </c>
      <c r="B438" s="10" t="s">
        <v>5</v>
      </c>
      <c r="C438" s="10" t="s">
        <v>94</v>
      </c>
      <c r="D438" s="10" t="s">
        <v>624</v>
      </c>
      <c r="E438" s="8">
        <f>+PIB_Dist!F438/PIB_Dist!$E438</f>
        <v>2844.2618934792149</v>
      </c>
      <c r="F438" s="8">
        <f>+PIB_Dist!G438/PIB_Dist!$E438</f>
        <v>2994.3046825459796</v>
      </c>
      <c r="G438" s="8">
        <f>+PIB_Dist!H438/PIB_Dist!$E438</f>
        <v>3152.196504888208</v>
      </c>
      <c r="H438" s="8">
        <f>+PIB_Dist!I438/PIB_Dist!$E438</f>
        <v>2841.3185149052888</v>
      </c>
      <c r="I438" s="8">
        <f>+PIB_Dist!J438/PIB_Dist!$E438</f>
        <v>3029.8557478567213</v>
      </c>
      <c r="J438" s="8">
        <f>+PIB_Dist!K438/PIB_Dist!$E438</f>
        <v>2946.1096056943193</v>
      </c>
      <c r="K438" s="8">
        <f>+PIB_Dist!L438/PIB_Dist!$E438</f>
        <v>3020.9731556689194</v>
      </c>
      <c r="L438" s="8">
        <f>+PIB_Dist!M438/PIB_Dist!$E438</f>
        <v>2747.1241308987901</v>
      </c>
      <c r="M438" s="8">
        <f>+PIB_Dist!N438/PIB_Dist!$E438</f>
        <v>2236.6548313117501</v>
      </c>
      <c r="N438" s="8">
        <f>+PIB_Dist!O438/PIB_Dist!$E438</f>
        <v>2340.0535374284163</v>
      </c>
      <c r="O438" s="8">
        <f>+PIB_Dist!P438/PIB_Dist!$E438</f>
        <v>2385.2541664943415</v>
      </c>
      <c r="P438" s="8">
        <f>+PIB_Dist!Q438/PIB_Dist!$E438</f>
        <v>2346.8526056558153</v>
      </c>
      <c r="Q438" s="8">
        <f>+PIB_Dist!R438/PIB_Dist!$E438</f>
        <v>2757.6139469808068</v>
      </c>
      <c r="R438" s="8">
        <f>+PIB_Dist!S438/PIB_Dist!$E438</f>
        <v>2875.7815413330909</v>
      </c>
      <c r="S438" s="8">
        <f>+PIB_Dist!T438/PIB_Dist!$E438</f>
        <v>3133.1336883549998</v>
      </c>
      <c r="T438" s="8">
        <f>+PIB_Dist!U438/PIB_Dist!$E438</f>
        <v>3456.0726081083458</v>
      </c>
      <c r="U438" s="8">
        <f>+PIB_Dist!V438/PIB_Dist!$E438</f>
        <v>2876.2791059600945</v>
      </c>
      <c r="V438" s="8">
        <f>+PIB_Dist!W438/PIB_Dist!$E438</f>
        <v>2985.065905627881</v>
      </c>
      <c r="W438" s="8">
        <f>+PIB_Dist!X438/PIB_Dist!$E438</f>
        <v>2959.8262649742155</v>
      </c>
      <c r="X438" s="8">
        <f>+PIB_Dist!Y438/PIB_Dist!$E438</f>
        <v>3380.3841532341612</v>
      </c>
      <c r="Y438" s="8">
        <f>+PIB_Dist!Z438/PIB_Dist!$E438</f>
        <v>3021.2530690377998</v>
      </c>
      <c r="Z438" s="8">
        <f>+PIB_Dist!AA438/PIB_Dist!$E438</f>
        <v>2966.9144459626259</v>
      </c>
      <c r="AA438" s="8">
        <f>+PIB_Dist!AB438/PIB_Dist!$E438</f>
        <v>2995.357050359918</v>
      </c>
      <c r="AB438" s="8">
        <f>+PIB_Dist!AC438/PIB_Dist!$E438</f>
        <v>3695.6387541793038</v>
      </c>
      <c r="AC438" s="8">
        <f>+PIB_Dist!AD438/PIB_Dist!$E438</f>
        <v>3724.7937164615983</v>
      </c>
      <c r="AD438" s="8">
        <f>+PIB_Dist!AE438/PIB_Dist!$E438</f>
        <v>3723.9173844117413</v>
      </c>
    </row>
    <row r="439" spans="1:30">
      <c r="A439" s="10">
        <v>40810</v>
      </c>
      <c r="B439" s="10" t="s">
        <v>5</v>
      </c>
      <c r="C439" s="10" t="s">
        <v>94</v>
      </c>
      <c r="D439" s="10" t="s">
        <v>625</v>
      </c>
      <c r="E439" s="8">
        <f>+PIB_Dist!F439/PIB_Dist!$E439</f>
        <v>20110.242124868335</v>
      </c>
      <c r="F439" s="8">
        <f>+PIB_Dist!G439/PIB_Dist!$E439</f>
        <v>20983.86451385068</v>
      </c>
      <c r="G439" s="8">
        <f>+PIB_Dist!H439/PIB_Dist!$E439</f>
        <v>23842.120864961264</v>
      </c>
      <c r="H439" s="8">
        <f>+PIB_Dist!I439/PIB_Dist!$E439</f>
        <v>21700.508522261156</v>
      </c>
      <c r="I439" s="8">
        <f>+PIB_Dist!J439/PIB_Dist!$E439</f>
        <v>24606.020110140867</v>
      </c>
      <c r="J439" s="8">
        <f>+PIB_Dist!K439/PIB_Dist!$E439</f>
        <v>23729.631621626835</v>
      </c>
      <c r="K439" s="8">
        <f>+PIB_Dist!L439/PIB_Dist!$E439</f>
        <v>23116.306726016839</v>
      </c>
      <c r="L439" s="8">
        <f>+PIB_Dist!M439/PIB_Dist!$E439</f>
        <v>24223.750811930102</v>
      </c>
      <c r="M439" s="8">
        <f>+PIB_Dist!N439/PIB_Dist!$E439</f>
        <v>19459.257812662312</v>
      </c>
      <c r="N439" s="8">
        <f>+PIB_Dist!O439/PIB_Dist!$E439</f>
        <v>22722.050432636312</v>
      </c>
      <c r="O439" s="8">
        <f>+PIB_Dist!P439/PIB_Dist!$E439</f>
        <v>19877.755411106398</v>
      </c>
      <c r="P439" s="8">
        <f>+PIB_Dist!Q439/PIB_Dist!$E439</f>
        <v>21933.235758732513</v>
      </c>
      <c r="Q439" s="8">
        <f>+PIB_Dist!R439/PIB_Dist!$E439</f>
        <v>26819.624537473803</v>
      </c>
      <c r="R439" s="8">
        <f>+PIB_Dist!S439/PIB_Dist!$E439</f>
        <v>26971.344609616415</v>
      </c>
      <c r="S439" s="8">
        <f>+PIB_Dist!T439/PIB_Dist!$E439</f>
        <v>28842.615495332393</v>
      </c>
      <c r="T439" s="8">
        <f>+PIB_Dist!U439/PIB_Dist!$E439</f>
        <v>38859.815585176621</v>
      </c>
      <c r="U439" s="8">
        <f>+PIB_Dist!V439/PIB_Dist!$E439</f>
        <v>27948.200427524655</v>
      </c>
      <c r="V439" s="8">
        <f>+PIB_Dist!W439/PIB_Dist!$E439</f>
        <v>28703.349600765803</v>
      </c>
      <c r="W439" s="8">
        <f>+PIB_Dist!X439/PIB_Dist!$E439</f>
        <v>28881.199428050353</v>
      </c>
      <c r="X439" s="8">
        <f>+PIB_Dist!Y439/PIB_Dist!$E439</f>
        <v>30906.85478593361</v>
      </c>
      <c r="Y439" s="8">
        <f>+PIB_Dist!Z439/PIB_Dist!$E439</f>
        <v>25450.210666791594</v>
      </c>
      <c r="Z439" s="8">
        <f>+PIB_Dist!AA439/PIB_Dist!$E439</f>
        <v>24543.688705636396</v>
      </c>
      <c r="AA439" s="8">
        <f>+PIB_Dist!AB439/PIB_Dist!$E439</f>
        <v>24309.859518666606</v>
      </c>
      <c r="AB439" s="8">
        <f>+PIB_Dist!AC439/PIB_Dist!$E439</f>
        <v>29404.288208784765</v>
      </c>
      <c r="AC439" s="8">
        <f>+PIB_Dist!AD439/PIB_Dist!$E439</f>
        <v>29104.082354197253</v>
      </c>
      <c r="AD439" s="8">
        <f>+PIB_Dist!AE439/PIB_Dist!$E439</f>
        <v>28527.005056919152</v>
      </c>
    </row>
    <row r="440" spans="1:30">
      <c r="A440" s="10">
        <v>40811</v>
      </c>
      <c r="B440" s="10" t="s">
        <v>5</v>
      </c>
      <c r="C440" s="10" t="s">
        <v>94</v>
      </c>
      <c r="D440" s="10" t="s">
        <v>626</v>
      </c>
      <c r="E440" s="8">
        <f>+PIB_Dist!F440/PIB_Dist!$E440</f>
        <v>9515.6401682139222</v>
      </c>
      <c r="F440" s="8">
        <f>+PIB_Dist!G440/PIB_Dist!$E440</f>
        <v>10239.773517674641</v>
      </c>
      <c r="G440" s="8">
        <f>+PIB_Dist!H440/PIB_Dist!$E440</f>
        <v>10962.689710476099</v>
      </c>
      <c r="H440" s="8">
        <f>+PIB_Dist!I440/PIB_Dist!$E440</f>
        <v>9746.917759768754</v>
      </c>
      <c r="I440" s="8">
        <f>+PIB_Dist!J440/PIB_Dist!$E440</f>
        <v>10070.357390644687</v>
      </c>
      <c r="J440" s="8">
        <f>+PIB_Dist!K440/PIB_Dist!$E440</f>
        <v>9668.3689823120912</v>
      </c>
      <c r="K440" s="8">
        <f>+PIB_Dist!L440/PIB_Dist!$E440</f>
        <v>9713.769767876709</v>
      </c>
      <c r="L440" s="8">
        <f>+PIB_Dist!M440/PIB_Dist!$E440</f>
        <v>8962.9333132579795</v>
      </c>
      <c r="M440" s="8">
        <f>+PIB_Dist!N440/PIB_Dist!$E440</f>
        <v>7219.2606303102903</v>
      </c>
      <c r="N440" s="8">
        <f>+PIB_Dist!O440/PIB_Dist!$E440</f>
        <v>7362.1845260347109</v>
      </c>
      <c r="O440" s="8">
        <f>+PIB_Dist!P440/PIB_Dist!$E440</f>
        <v>7238.9830849369073</v>
      </c>
      <c r="P440" s="8">
        <f>+PIB_Dist!Q440/PIB_Dist!$E440</f>
        <v>7090.5661026486368</v>
      </c>
      <c r="Q440" s="8">
        <f>+PIB_Dist!R440/PIB_Dist!$E440</f>
        <v>8185.8514060651296</v>
      </c>
      <c r="R440" s="8">
        <f>+PIB_Dist!S440/PIB_Dist!$E440</f>
        <v>8148.6699349053024</v>
      </c>
      <c r="S440" s="8">
        <f>+PIB_Dist!T440/PIB_Dist!$E440</f>
        <v>8250.4497807910502</v>
      </c>
      <c r="T440" s="8">
        <f>+PIB_Dist!U440/PIB_Dist!$E440</f>
        <v>9645.7369954899605</v>
      </c>
      <c r="U440" s="8">
        <f>+PIB_Dist!V440/PIB_Dist!$E440</f>
        <v>7907.9441367821473</v>
      </c>
      <c r="V440" s="8">
        <f>+PIB_Dist!W440/PIB_Dist!$E440</f>
        <v>7931.9921192274369</v>
      </c>
      <c r="W440" s="8">
        <f>+PIB_Dist!X440/PIB_Dist!$E440</f>
        <v>6489.6264382710642</v>
      </c>
      <c r="X440" s="8">
        <f>+PIB_Dist!Y440/PIB_Dist!$E440</f>
        <v>7372.2994246091093</v>
      </c>
      <c r="Y440" s="8">
        <f>+PIB_Dist!Z440/PIB_Dist!$E440</f>
        <v>6222.4571984112554</v>
      </c>
      <c r="Z440" s="8">
        <f>+PIB_Dist!AA440/PIB_Dist!$E440</f>
        <v>5838.3390088075676</v>
      </c>
      <c r="AA440" s="8">
        <f>+PIB_Dist!AB440/PIB_Dist!$E440</f>
        <v>5622.5726282783889</v>
      </c>
      <c r="AB440" s="8">
        <f>+PIB_Dist!AC440/PIB_Dist!$E440</f>
        <v>6607.9041054406325</v>
      </c>
      <c r="AC440" s="8">
        <f>+PIB_Dist!AD440/PIB_Dist!$E440</f>
        <v>6333.4033436298942</v>
      </c>
      <c r="AD440" s="8">
        <f>+PIB_Dist!AE440/PIB_Dist!$E440</f>
        <v>6020.7052652918846</v>
      </c>
    </row>
    <row r="441" spans="1:30">
      <c r="A441" s="10">
        <v>50101</v>
      </c>
      <c r="B441" s="10" t="s">
        <v>6</v>
      </c>
      <c r="C441" s="10" t="s">
        <v>35</v>
      </c>
      <c r="D441" s="10" t="s">
        <v>6</v>
      </c>
      <c r="E441" s="8">
        <f>+PIB_Dist!F441/PIB_Dist!$E441</f>
        <v>1260638.9237710892</v>
      </c>
      <c r="F441" s="8">
        <f>+PIB_Dist!G441/PIB_Dist!$E441</f>
        <v>1697000.0517786634</v>
      </c>
      <c r="G441" s="8">
        <f>+PIB_Dist!H441/PIB_Dist!$E441</f>
        <v>1734214.9291578191</v>
      </c>
      <c r="H441" s="8">
        <f>+PIB_Dist!I441/PIB_Dist!$E441</f>
        <v>1572897.8629340627</v>
      </c>
      <c r="I441" s="8">
        <f>+PIB_Dist!J441/PIB_Dist!$E441</f>
        <v>1687495.0163368208</v>
      </c>
      <c r="J441" s="8">
        <f>+PIB_Dist!K441/PIB_Dist!$E441</f>
        <v>1683557.1954733611</v>
      </c>
      <c r="K441" s="8">
        <f>+PIB_Dist!L441/PIB_Dist!$E441</f>
        <v>1787912.198798808</v>
      </c>
      <c r="L441" s="8">
        <f>+PIB_Dist!M441/PIB_Dist!$E441</f>
        <v>2112761.1594860279</v>
      </c>
      <c r="M441" s="8">
        <f>+PIB_Dist!N441/PIB_Dist!$E441</f>
        <v>2366471.1254719589</v>
      </c>
      <c r="N441" s="8">
        <f>+PIB_Dist!O441/PIB_Dist!$E441</f>
        <v>2391691.2768582883</v>
      </c>
      <c r="O441" s="8">
        <f>+PIB_Dist!P441/PIB_Dist!$E441</f>
        <v>2572580.6112885503</v>
      </c>
      <c r="P441" s="8">
        <f>+PIB_Dist!Q441/PIB_Dist!$E441</f>
        <v>2462048.1447274154</v>
      </c>
      <c r="Q441" s="8">
        <f>+PIB_Dist!R441/PIB_Dist!$E441</f>
        <v>2863552.478910462</v>
      </c>
      <c r="R441" s="8">
        <f>+PIB_Dist!S441/PIB_Dist!$E441</f>
        <v>3299664.4291116199</v>
      </c>
      <c r="S441" s="8">
        <f>+PIB_Dist!T441/PIB_Dist!$E441</f>
        <v>3850952.0404115748</v>
      </c>
      <c r="T441" s="8">
        <f>+PIB_Dist!U441/PIB_Dist!$E441</f>
        <v>4012466.9681166764</v>
      </c>
      <c r="U441" s="8">
        <f>+PIB_Dist!V441/PIB_Dist!$E441</f>
        <v>5082626.5902769286</v>
      </c>
      <c r="V441" s="8">
        <f>+PIB_Dist!W441/PIB_Dist!$E441</f>
        <v>5435380.2928731181</v>
      </c>
      <c r="W441" s="8">
        <f>+PIB_Dist!X441/PIB_Dist!$E441</f>
        <v>5072306.523955212</v>
      </c>
      <c r="X441" s="8">
        <f>+PIB_Dist!Y441/PIB_Dist!$E441</f>
        <v>5867991.8410596689</v>
      </c>
      <c r="Y441" s="8">
        <f>+PIB_Dist!Z441/PIB_Dist!$E441</f>
        <v>6429027.3755692057</v>
      </c>
      <c r="Z441" s="8">
        <f>+PIB_Dist!AA441/PIB_Dist!$E441</f>
        <v>6433091.3880970757</v>
      </c>
      <c r="AA441" s="8">
        <f>+PIB_Dist!AB441/PIB_Dist!$E441</f>
        <v>6902871.6330454461</v>
      </c>
      <c r="AB441" s="8">
        <f>+PIB_Dist!AC441/PIB_Dist!$E441</f>
        <v>6981256.4777674135</v>
      </c>
      <c r="AC441" s="8">
        <f>+PIB_Dist!AD441/PIB_Dist!$E441</f>
        <v>7513794.4941356275</v>
      </c>
      <c r="AD441" s="8">
        <f>+PIB_Dist!AE441/PIB_Dist!$E441</f>
        <v>8034509.0747397253</v>
      </c>
    </row>
    <row r="442" spans="1:30">
      <c r="A442" s="10">
        <v>50102</v>
      </c>
      <c r="B442" s="10" t="s">
        <v>6</v>
      </c>
      <c r="C442" s="10" t="s">
        <v>35</v>
      </c>
      <c r="D442" s="10" t="s">
        <v>627</v>
      </c>
      <c r="E442" s="8">
        <f>+PIB_Dist!F442/PIB_Dist!$E442</f>
        <v>13165.529271563481</v>
      </c>
      <c r="F442" s="8">
        <f>+PIB_Dist!G442/PIB_Dist!$E442</f>
        <v>15428.728649438546</v>
      </c>
      <c r="G442" s="8">
        <f>+PIB_Dist!H442/PIB_Dist!$E442</f>
        <v>15600.336685897853</v>
      </c>
      <c r="H442" s="8">
        <f>+PIB_Dist!I442/PIB_Dist!$E442</f>
        <v>14708.97244582235</v>
      </c>
      <c r="I442" s="8">
        <f>+PIB_Dist!J442/PIB_Dist!$E442</f>
        <v>14614.077311085197</v>
      </c>
      <c r="J442" s="8">
        <f>+PIB_Dist!K442/PIB_Dist!$E442</f>
        <v>16987.708142701944</v>
      </c>
      <c r="K442" s="8">
        <f>+PIB_Dist!L442/PIB_Dist!$E442</f>
        <v>16650.722284229891</v>
      </c>
      <c r="L442" s="8">
        <f>+PIB_Dist!M442/PIB_Dist!$E442</f>
        <v>19272.662223341245</v>
      </c>
      <c r="M442" s="8">
        <f>+PIB_Dist!N442/PIB_Dist!$E442</f>
        <v>16225.544693010605</v>
      </c>
      <c r="N442" s="8">
        <f>+PIB_Dist!O442/PIB_Dist!$E442</f>
        <v>19260.645871204855</v>
      </c>
      <c r="O442" s="8">
        <f>+PIB_Dist!P442/PIB_Dist!$E442</f>
        <v>23235.615717021221</v>
      </c>
      <c r="P442" s="8">
        <f>+PIB_Dist!Q442/PIB_Dist!$E442</f>
        <v>15673.187289777215</v>
      </c>
      <c r="Q442" s="8">
        <f>+PIB_Dist!R442/PIB_Dist!$E442</f>
        <v>20904.280286428515</v>
      </c>
      <c r="R442" s="8">
        <f>+PIB_Dist!S442/PIB_Dist!$E442</f>
        <v>19302.663454844311</v>
      </c>
      <c r="S442" s="8">
        <f>+PIB_Dist!T442/PIB_Dist!$E442</f>
        <v>25466.932214517754</v>
      </c>
      <c r="T442" s="8">
        <f>+PIB_Dist!U442/PIB_Dist!$E442</f>
        <v>25472.777560840401</v>
      </c>
      <c r="U442" s="8">
        <f>+PIB_Dist!V442/PIB_Dist!$E442</f>
        <v>24814.894080901453</v>
      </c>
      <c r="V442" s="8">
        <f>+PIB_Dist!W442/PIB_Dist!$E442</f>
        <v>26858.51673871664</v>
      </c>
      <c r="W442" s="8">
        <f>+PIB_Dist!X442/PIB_Dist!$E442</f>
        <v>27155.558716848725</v>
      </c>
      <c r="X442" s="8">
        <f>+PIB_Dist!Y442/PIB_Dist!$E442</f>
        <v>33219.93027505889</v>
      </c>
      <c r="Y442" s="8">
        <f>+PIB_Dist!Z442/PIB_Dist!$E442</f>
        <v>26920.580559342074</v>
      </c>
      <c r="Z442" s="8">
        <f>+PIB_Dist!AA442/PIB_Dist!$E442</f>
        <v>25237.878910654181</v>
      </c>
      <c r="AA442" s="8">
        <f>+PIB_Dist!AB442/PIB_Dist!$E442</f>
        <v>26905.373490969225</v>
      </c>
      <c r="AB442" s="8">
        <f>+PIB_Dist!AC442/PIB_Dist!$E442</f>
        <v>25438.681042378244</v>
      </c>
      <c r="AC442" s="8">
        <f>+PIB_Dist!AD442/PIB_Dist!$E442</f>
        <v>25901.81371511313</v>
      </c>
      <c r="AD442" s="8">
        <f>+PIB_Dist!AE442/PIB_Dist!$E442</f>
        <v>27023.424074141534</v>
      </c>
    </row>
    <row r="443" spans="1:30">
      <c r="A443" s="10">
        <v>50103</v>
      </c>
      <c r="B443" s="10" t="s">
        <v>6</v>
      </c>
      <c r="C443" s="10" t="s">
        <v>35</v>
      </c>
      <c r="D443" s="10" t="s">
        <v>628</v>
      </c>
      <c r="E443" s="8">
        <f>+PIB_Dist!F443/PIB_Dist!$E443</f>
        <v>16177.609432336694</v>
      </c>
      <c r="F443" s="8">
        <f>+PIB_Dist!G443/PIB_Dist!$E443</f>
        <v>19671.788389771114</v>
      </c>
      <c r="G443" s="8">
        <f>+PIB_Dist!H443/PIB_Dist!$E443</f>
        <v>18550.880360227038</v>
      </c>
      <c r="H443" s="8">
        <f>+PIB_Dist!I443/PIB_Dist!$E443</f>
        <v>18565.930753001991</v>
      </c>
      <c r="I443" s="8">
        <f>+PIB_Dist!J443/PIB_Dist!$E443</f>
        <v>19026.529336453117</v>
      </c>
      <c r="J443" s="8">
        <f>+PIB_Dist!K443/PIB_Dist!$E443</f>
        <v>21235.570168514354</v>
      </c>
      <c r="K443" s="8">
        <f>+PIB_Dist!L443/PIB_Dist!$E443</f>
        <v>22069.196476942223</v>
      </c>
      <c r="L443" s="8">
        <f>+PIB_Dist!M443/PIB_Dist!$E443</f>
        <v>24573.80334675757</v>
      </c>
      <c r="M443" s="8">
        <f>+PIB_Dist!N443/PIB_Dist!$E443</f>
        <v>26243.323344358243</v>
      </c>
      <c r="N443" s="8">
        <f>+PIB_Dist!O443/PIB_Dist!$E443</f>
        <v>27930.088455457779</v>
      </c>
      <c r="O443" s="8">
        <f>+PIB_Dist!P443/PIB_Dist!$E443</f>
        <v>27917.323889742365</v>
      </c>
      <c r="P443" s="8">
        <f>+PIB_Dist!Q443/PIB_Dist!$E443</f>
        <v>20463.569700094515</v>
      </c>
      <c r="Q443" s="8">
        <f>+PIB_Dist!R443/PIB_Dist!$E443</f>
        <v>27939.168149425528</v>
      </c>
      <c r="R443" s="8">
        <f>+PIB_Dist!S443/PIB_Dist!$E443</f>
        <v>29178.83470826357</v>
      </c>
      <c r="S443" s="8">
        <f>+PIB_Dist!T443/PIB_Dist!$E443</f>
        <v>34252.896554103158</v>
      </c>
      <c r="T443" s="8">
        <f>+PIB_Dist!U443/PIB_Dist!$E443</f>
        <v>40159.993762436898</v>
      </c>
      <c r="U443" s="8">
        <f>+PIB_Dist!V443/PIB_Dist!$E443</f>
        <v>33270.800829199114</v>
      </c>
      <c r="V443" s="8">
        <f>+PIB_Dist!W443/PIB_Dist!$E443</f>
        <v>36329.91704134996</v>
      </c>
      <c r="W443" s="8">
        <f>+PIB_Dist!X443/PIB_Dist!$E443</f>
        <v>49852.953323284004</v>
      </c>
      <c r="X443" s="8">
        <f>+PIB_Dist!Y443/PIB_Dist!$E443</f>
        <v>41811.857766207489</v>
      </c>
      <c r="Y443" s="8">
        <f>+PIB_Dist!Z443/PIB_Dist!$E443</f>
        <v>50026.519173333021</v>
      </c>
      <c r="Z443" s="8">
        <f>+PIB_Dist!AA443/PIB_Dist!$E443</f>
        <v>46919.052174356082</v>
      </c>
      <c r="AA443" s="8">
        <f>+PIB_Dist!AB443/PIB_Dist!$E443</f>
        <v>49986.867218205705</v>
      </c>
      <c r="AB443" s="8">
        <f>+PIB_Dist!AC443/PIB_Dist!$E443</f>
        <v>47238.360006416377</v>
      </c>
      <c r="AC443" s="8">
        <f>+PIB_Dist!AD443/PIB_Dist!$E443</f>
        <v>48131.002746692873</v>
      </c>
      <c r="AD443" s="8">
        <f>+PIB_Dist!AE443/PIB_Dist!$E443</f>
        <v>50148.874411125238</v>
      </c>
    </row>
    <row r="444" spans="1:30">
      <c r="A444" s="10">
        <v>50104</v>
      </c>
      <c r="B444" s="10" t="s">
        <v>6</v>
      </c>
      <c r="C444" s="10" t="s">
        <v>35</v>
      </c>
      <c r="D444" s="10" t="s">
        <v>629</v>
      </c>
      <c r="E444" s="8">
        <f>+PIB_Dist!F444/PIB_Dist!$E444</f>
        <v>525050.32620193565</v>
      </c>
      <c r="F444" s="8">
        <f>+PIB_Dist!G444/PIB_Dist!$E444</f>
        <v>610817.03476762504</v>
      </c>
      <c r="G444" s="8">
        <f>+PIB_Dist!H444/PIB_Dist!$E444</f>
        <v>644204.86130611377</v>
      </c>
      <c r="H444" s="8">
        <f>+PIB_Dist!I444/PIB_Dist!$E444</f>
        <v>604208.06644911401</v>
      </c>
      <c r="I444" s="8">
        <f>+PIB_Dist!J444/PIB_Dist!$E444</f>
        <v>585860.85522977088</v>
      </c>
      <c r="J444" s="8">
        <f>+PIB_Dist!K444/PIB_Dist!$E444</f>
        <v>648562.99279533257</v>
      </c>
      <c r="K444" s="8">
        <f>+PIB_Dist!L444/PIB_Dist!$E444</f>
        <v>619924.20660726924</v>
      </c>
      <c r="L444" s="8">
        <f>+PIB_Dist!M444/PIB_Dist!$E444</f>
        <v>707309.68482609338</v>
      </c>
      <c r="M444" s="8">
        <f>+PIB_Dist!N444/PIB_Dist!$E444</f>
        <v>910834.09774220013</v>
      </c>
      <c r="N444" s="8">
        <f>+PIB_Dist!O444/PIB_Dist!$E444</f>
        <v>1137571.5282359293</v>
      </c>
      <c r="O444" s="8">
        <f>+PIB_Dist!P444/PIB_Dist!$E444</f>
        <v>1222952.7056559857</v>
      </c>
      <c r="P444" s="8">
        <f>+PIB_Dist!Q444/PIB_Dist!$E444</f>
        <v>1320291.2034022545</v>
      </c>
      <c r="Q444" s="8">
        <f>+PIB_Dist!R444/PIB_Dist!$E444</f>
        <v>1256877.9653564631</v>
      </c>
      <c r="R444" s="8">
        <f>+PIB_Dist!S444/PIB_Dist!$E444</f>
        <v>1501365.9952644915</v>
      </c>
      <c r="S444" s="8">
        <f>+PIB_Dist!T444/PIB_Dist!$E444</f>
        <v>1908418.7497578675</v>
      </c>
      <c r="T444" s="8">
        <f>+PIB_Dist!U444/PIB_Dist!$E444</f>
        <v>2171860.115798024</v>
      </c>
      <c r="U444" s="8">
        <f>+PIB_Dist!V444/PIB_Dist!$E444</f>
        <v>2665235.4418881973</v>
      </c>
      <c r="V444" s="8">
        <f>+PIB_Dist!W444/PIB_Dist!$E444</f>
        <v>2920035.9630206092</v>
      </c>
      <c r="W444" s="8">
        <f>+PIB_Dist!X444/PIB_Dist!$E444</f>
        <v>3047431.5628230488</v>
      </c>
      <c r="X444" s="8">
        <f>+PIB_Dist!Y444/PIB_Dist!$E444</f>
        <v>3059732.2486474607</v>
      </c>
      <c r="Y444" s="8">
        <f>+PIB_Dist!Z444/PIB_Dist!$E444</f>
        <v>3821096.9955950696</v>
      </c>
      <c r="Z444" s="8">
        <f>+PIB_Dist!AA444/PIB_Dist!$E444</f>
        <v>3904670.9788663555</v>
      </c>
      <c r="AA444" s="8">
        <f>+PIB_Dist!AB444/PIB_Dist!$E444</f>
        <v>4360534.595555977</v>
      </c>
      <c r="AB444" s="8">
        <f>+PIB_Dist!AC444/PIB_Dist!$E444</f>
        <v>4504967.0234197434</v>
      </c>
      <c r="AC444" s="8">
        <f>+PIB_Dist!AD444/PIB_Dist!$E444</f>
        <v>4967440.6593879936</v>
      </c>
      <c r="AD444" s="8">
        <f>+PIB_Dist!AE444/PIB_Dist!$E444</f>
        <v>5520222.3390043573</v>
      </c>
    </row>
    <row r="445" spans="1:30">
      <c r="A445" s="10">
        <v>50105</v>
      </c>
      <c r="B445" s="10" t="s">
        <v>6</v>
      </c>
      <c r="C445" s="10" t="s">
        <v>35</v>
      </c>
      <c r="D445" s="10" t="s">
        <v>463</v>
      </c>
      <c r="E445" s="8">
        <f>+PIB_Dist!F445/PIB_Dist!$E445</f>
        <v>9823.9402203884292</v>
      </c>
      <c r="F445" s="8">
        <f>+PIB_Dist!G445/PIB_Dist!$E445</f>
        <v>11222.581258571305</v>
      </c>
      <c r="G445" s="8">
        <f>+PIB_Dist!H445/PIB_Dist!$E445</f>
        <v>11051.289668966832</v>
      </c>
      <c r="H445" s="8">
        <f>+PIB_Dist!I445/PIB_Dist!$E445</f>
        <v>9908.698354025355</v>
      </c>
      <c r="I445" s="8">
        <f>+PIB_Dist!J445/PIB_Dist!$E445</f>
        <v>10795.436369983094</v>
      </c>
      <c r="J445" s="8">
        <f>+PIB_Dist!K445/PIB_Dist!$E445</f>
        <v>12760.969236535753</v>
      </c>
      <c r="K445" s="8">
        <f>+PIB_Dist!L445/PIB_Dist!$E445</f>
        <v>12192.929717233939</v>
      </c>
      <c r="L445" s="8">
        <f>+PIB_Dist!M445/PIB_Dist!$E445</f>
        <v>13510.964021316273</v>
      </c>
      <c r="M445" s="8">
        <f>+PIB_Dist!N445/PIB_Dist!$E445</f>
        <v>12320.69961211084</v>
      </c>
      <c r="N445" s="8">
        <f>+PIB_Dist!O445/PIB_Dist!$E445</f>
        <v>13263.816087051813</v>
      </c>
      <c r="O445" s="8">
        <f>+PIB_Dist!P445/PIB_Dist!$E445</f>
        <v>12642.872469955275</v>
      </c>
      <c r="P445" s="8">
        <f>+PIB_Dist!Q445/PIB_Dist!$E445</f>
        <v>12507.964970858236</v>
      </c>
      <c r="Q445" s="8">
        <f>+PIB_Dist!R445/PIB_Dist!$E445</f>
        <v>12560.938230661432</v>
      </c>
      <c r="R445" s="8">
        <f>+PIB_Dist!S445/PIB_Dist!$E445</f>
        <v>13947.90836887208</v>
      </c>
      <c r="S445" s="8">
        <f>+PIB_Dist!T445/PIB_Dist!$E445</f>
        <v>15844.20683216615</v>
      </c>
      <c r="T445" s="8">
        <f>+PIB_Dist!U445/PIB_Dist!$E445</f>
        <v>15875.543616428864</v>
      </c>
      <c r="U445" s="8">
        <f>+PIB_Dist!V445/PIB_Dist!$E445</f>
        <v>16973.47902546429</v>
      </c>
      <c r="V445" s="8">
        <f>+PIB_Dist!W445/PIB_Dist!$E445</f>
        <v>17732.790411673475</v>
      </c>
      <c r="W445" s="8">
        <f>+PIB_Dist!X445/PIB_Dist!$E445</f>
        <v>23255.633557051566</v>
      </c>
      <c r="X445" s="8">
        <f>+PIB_Dist!Y445/PIB_Dist!$E445</f>
        <v>18357.79923654411</v>
      </c>
      <c r="Y445" s="8">
        <f>+PIB_Dist!Z445/PIB_Dist!$E445</f>
        <v>21781.484294306862</v>
      </c>
      <c r="Z445" s="8">
        <f>+PIB_Dist!AA445/PIB_Dist!$E445</f>
        <v>20595.00918481078</v>
      </c>
      <c r="AA445" s="8">
        <f>+PIB_Dist!AB445/PIB_Dist!$E445</f>
        <v>22179.305983564045</v>
      </c>
      <c r="AB445" s="8">
        <f>+PIB_Dist!AC445/PIB_Dist!$E445</f>
        <v>21227.256546304416</v>
      </c>
      <c r="AC445" s="8">
        <f>+PIB_Dist!AD445/PIB_Dist!$E445</f>
        <v>21930.40053825323</v>
      </c>
      <c r="AD445" s="8">
        <f>+PIB_Dist!AE445/PIB_Dist!$E445</f>
        <v>23270.176007042184</v>
      </c>
    </row>
    <row r="446" spans="1:30">
      <c r="A446" s="10">
        <v>50106</v>
      </c>
      <c r="B446" s="10" t="s">
        <v>6</v>
      </c>
      <c r="C446" s="10" t="s">
        <v>35</v>
      </c>
      <c r="D446" s="10" t="s">
        <v>74</v>
      </c>
      <c r="E446" s="8">
        <f>+PIB_Dist!F446/PIB_Dist!$E446</f>
        <v>27469.506705872947</v>
      </c>
      <c r="F446" s="8">
        <f>+PIB_Dist!G446/PIB_Dist!$E446</f>
        <v>30887.546868624217</v>
      </c>
      <c r="G446" s="8">
        <f>+PIB_Dist!H446/PIB_Dist!$E446</f>
        <v>28713.330516888607</v>
      </c>
      <c r="H446" s="8">
        <f>+PIB_Dist!I446/PIB_Dist!$E446</f>
        <v>27671.764814499893</v>
      </c>
      <c r="I446" s="8">
        <f>+PIB_Dist!J446/PIB_Dist!$E446</f>
        <v>28328.501722207395</v>
      </c>
      <c r="J446" s="8">
        <f>+PIB_Dist!K446/PIB_Dist!$E446</f>
        <v>32978.745204722167</v>
      </c>
      <c r="K446" s="8">
        <f>+PIB_Dist!L446/PIB_Dist!$E446</f>
        <v>31981.18573612715</v>
      </c>
      <c r="L446" s="8">
        <f>+PIB_Dist!M446/PIB_Dist!$E446</f>
        <v>33125.354850148535</v>
      </c>
      <c r="M446" s="8">
        <f>+PIB_Dist!N446/PIB_Dist!$E446</f>
        <v>26079.195706495135</v>
      </c>
      <c r="N446" s="8">
        <f>+PIB_Dist!O446/PIB_Dist!$E446</f>
        <v>29395.560694268155</v>
      </c>
      <c r="O446" s="8">
        <f>+PIB_Dist!P446/PIB_Dist!$E446</f>
        <v>29749.077687919176</v>
      </c>
      <c r="P446" s="8">
        <f>+PIB_Dist!Q446/PIB_Dist!$E446</f>
        <v>24493.574778192102</v>
      </c>
      <c r="Q446" s="8">
        <f>+PIB_Dist!R446/PIB_Dist!$E446</f>
        <v>26995.583549344043</v>
      </c>
      <c r="R446" s="8">
        <f>+PIB_Dist!S446/PIB_Dist!$E446</f>
        <v>27933.037578342784</v>
      </c>
      <c r="S446" s="8">
        <f>+PIB_Dist!T446/PIB_Dist!$E446</f>
        <v>31205.022661611431</v>
      </c>
      <c r="T446" s="8">
        <f>+PIB_Dist!U446/PIB_Dist!$E446</f>
        <v>35319.728607224417</v>
      </c>
      <c r="U446" s="8">
        <f>+PIB_Dist!V446/PIB_Dist!$E446</f>
        <v>32362.201756408438</v>
      </c>
      <c r="V446" s="8">
        <f>+PIB_Dist!W446/PIB_Dist!$E446</f>
        <v>33875.545634826434</v>
      </c>
      <c r="W446" s="8">
        <f>+PIB_Dist!X446/PIB_Dist!$E446</f>
        <v>41824.419515453963</v>
      </c>
      <c r="X446" s="8">
        <f>+PIB_Dist!Y446/PIB_Dist!$E446</f>
        <v>71856.896815621803</v>
      </c>
      <c r="Y446" s="8">
        <f>+PIB_Dist!Z446/PIB_Dist!$E446</f>
        <v>73547.559211619868</v>
      </c>
      <c r="Z446" s="8">
        <f>+PIB_Dist!AA446/PIB_Dist!$E446</f>
        <v>69655.512315500077</v>
      </c>
      <c r="AA446" s="8">
        <f>+PIB_Dist!AB446/PIB_Dist!$E446</f>
        <v>75295.631092071577</v>
      </c>
      <c r="AB446" s="8">
        <f>+PIB_Dist!AC446/PIB_Dist!$E446</f>
        <v>72302.326585792442</v>
      </c>
      <c r="AC446" s="8">
        <f>+PIB_Dist!AD446/PIB_Dist!$E446</f>
        <v>75249.824996045456</v>
      </c>
      <c r="AD446" s="8">
        <f>+PIB_Dist!AE446/PIB_Dist!$E446</f>
        <v>80278.792582510418</v>
      </c>
    </row>
    <row r="447" spans="1:30">
      <c r="A447" s="10">
        <v>50107</v>
      </c>
      <c r="B447" s="10" t="s">
        <v>6</v>
      </c>
      <c r="C447" s="10" t="s">
        <v>35</v>
      </c>
      <c r="D447" s="10" t="s">
        <v>630</v>
      </c>
      <c r="E447" s="8">
        <f>+PIB_Dist!F447/PIB_Dist!$E447</f>
        <v>24223.380991565016</v>
      </c>
      <c r="F447" s="8">
        <f>+PIB_Dist!G447/PIB_Dist!$E447</f>
        <v>28833.718660070117</v>
      </c>
      <c r="G447" s="8">
        <f>+PIB_Dist!H447/PIB_Dist!$E447</f>
        <v>27770.643018627394</v>
      </c>
      <c r="H447" s="8">
        <f>+PIB_Dist!I447/PIB_Dist!$E447</f>
        <v>25053.63729033824</v>
      </c>
      <c r="I447" s="8">
        <f>+PIB_Dist!J447/PIB_Dist!$E447</f>
        <v>32246.302059224137</v>
      </c>
      <c r="J447" s="8">
        <f>+PIB_Dist!K447/PIB_Dist!$E447</f>
        <v>26648.786538639368</v>
      </c>
      <c r="K447" s="8">
        <f>+PIB_Dist!L447/PIB_Dist!$E447</f>
        <v>29777.470477204988</v>
      </c>
      <c r="L447" s="8">
        <f>+PIB_Dist!M447/PIB_Dist!$E447</f>
        <v>37463.034812549078</v>
      </c>
      <c r="M447" s="8">
        <f>+PIB_Dist!N447/PIB_Dist!$E447</f>
        <v>60989.182904978828</v>
      </c>
      <c r="N447" s="8">
        <f>+PIB_Dist!O447/PIB_Dist!$E447</f>
        <v>60825.689592090632</v>
      </c>
      <c r="O447" s="8">
        <f>+PIB_Dist!P447/PIB_Dist!$E447</f>
        <v>52258.374920612216</v>
      </c>
      <c r="P447" s="8">
        <f>+PIB_Dist!Q447/PIB_Dist!$E447</f>
        <v>56944.202744012255</v>
      </c>
      <c r="Q447" s="8">
        <f>+PIB_Dist!R447/PIB_Dist!$E447</f>
        <v>59744.591698639299</v>
      </c>
      <c r="R447" s="8">
        <f>+PIB_Dist!S447/PIB_Dist!$E447</f>
        <v>70362.031168877875</v>
      </c>
      <c r="S447" s="8">
        <f>+PIB_Dist!T447/PIB_Dist!$E447</f>
        <v>67124.33249552302</v>
      </c>
      <c r="T447" s="8">
        <f>+PIB_Dist!U447/PIB_Dist!$E447</f>
        <v>87126.436848672558</v>
      </c>
      <c r="U447" s="8">
        <f>+PIB_Dist!V447/PIB_Dist!$E447</f>
        <v>92729.149354746798</v>
      </c>
      <c r="V447" s="8">
        <f>+PIB_Dist!W447/PIB_Dist!$E447</f>
        <v>98284.535325599631</v>
      </c>
      <c r="W447" s="8">
        <f>+PIB_Dist!X447/PIB_Dist!$E447</f>
        <v>124408.53188026752</v>
      </c>
      <c r="X447" s="8">
        <f>+PIB_Dist!Y447/PIB_Dist!$E447</f>
        <v>132499.36853775574</v>
      </c>
      <c r="Y447" s="8">
        <f>+PIB_Dist!Z447/PIB_Dist!$E447</f>
        <v>150306.92384121864</v>
      </c>
      <c r="Z447" s="8">
        <f>+PIB_Dist!AA447/PIB_Dist!$E447</f>
        <v>144871.55300770552</v>
      </c>
      <c r="AA447" s="8">
        <f>+PIB_Dist!AB447/PIB_Dist!$E447</f>
        <v>157612.2673683216</v>
      </c>
      <c r="AB447" s="8">
        <f>+PIB_Dist!AC447/PIB_Dist!$E447</f>
        <v>153153.41284523075</v>
      </c>
      <c r="AC447" s="8">
        <f>+PIB_Dist!AD447/PIB_Dist!$E447</f>
        <v>161528.0403344433</v>
      </c>
      <c r="AD447" s="8">
        <f>+PIB_Dist!AE447/PIB_Dist!$E447</f>
        <v>173848.17243599507</v>
      </c>
    </row>
    <row r="448" spans="1:30">
      <c r="A448" s="10">
        <v>50108</v>
      </c>
      <c r="B448" s="10" t="s">
        <v>6</v>
      </c>
      <c r="C448" s="10" t="s">
        <v>35</v>
      </c>
      <c r="D448" s="10" t="s">
        <v>631</v>
      </c>
      <c r="E448" s="8">
        <f>+PIB_Dist!F448/PIB_Dist!$E448</f>
        <v>30820.847342777961</v>
      </c>
      <c r="F448" s="8">
        <f>+PIB_Dist!G448/PIB_Dist!$E448</f>
        <v>33005.469656968002</v>
      </c>
      <c r="G448" s="8">
        <f>+PIB_Dist!H448/PIB_Dist!$E448</f>
        <v>34045.365187367628</v>
      </c>
      <c r="H448" s="8">
        <f>+PIB_Dist!I448/PIB_Dist!$E448</f>
        <v>30615.293336573079</v>
      </c>
      <c r="I448" s="8">
        <f>+PIB_Dist!J448/PIB_Dist!$E448</f>
        <v>31947.314100164982</v>
      </c>
      <c r="J448" s="8">
        <f>+PIB_Dist!K448/PIB_Dist!$E448</f>
        <v>36095.788824373885</v>
      </c>
      <c r="K448" s="8">
        <f>+PIB_Dist!L448/PIB_Dist!$E448</f>
        <v>37089.551171566905</v>
      </c>
      <c r="L448" s="8">
        <f>+PIB_Dist!M448/PIB_Dist!$E448</f>
        <v>39135.171889087032</v>
      </c>
      <c r="M448" s="8">
        <f>+PIB_Dist!N448/PIB_Dist!$E448</f>
        <v>60424.266673068851</v>
      </c>
      <c r="N448" s="8">
        <f>+PIB_Dist!O448/PIB_Dist!$E448</f>
        <v>55572.342258232122</v>
      </c>
      <c r="O448" s="8">
        <f>+PIB_Dist!P448/PIB_Dist!$E448</f>
        <v>50774.696242430378</v>
      </c>
      <c r="P448" s="8">
        <f>+PIB_Dist!Q448/PIB_Dist!$E448</f>
        <v>52666.937355558854</v>
      </c>
      <c r="Q448" s="8">
        <f>+PIB_Dist!R448/PIB_Dist!$E448</f>
        <v>54005.146736283488</v>
      </c>
      <c r="R448" s="8">
        <f>+PIB_Dist!S448/PIB_Dist!$E448</f>
        <v>61568.529452092997</v>
      </c>
      <c r="S448" s="8">
        <f>+PIB_Dist!T448/PIB_Dist!$E448</f>
        <v>64206.997335061031</v>
      </c>
      <c r="T448" s="8">
        <f>+PIB_Dist!U448/PIB_Dist!$E448</f>
        <v>73369.282859577521</v>
      </c>
      <c r="U448" s="8">
        <f>+PIB_Dist!V448/PIB_Dist!$E448</f>
        <v>76198.842437184852</v>
      </c>
      <c r="V448" s="8">
        <f>+PIB_Dist!W448/PIB_Dist!$E448</f>
        <v>79083.476881969444</v>
      </c>
      <c r="W448" s="8">
        <f>+PIB_Dist!X448/PIB_Dist!$E448</f>
        <v>105355.09362155529</v>
      </c>
      <c r="X448" s="8">
        <f>+PIB_Dist!Y448/PIB_Dist!$E448</f>
        <v>106883.70722072531</v>
      </c>
      <c r="Y448" s="8">
        <f>+PIB_Dist!Z448/PIB_Dist!$E448</f>
        <v>112670.12203009872</v>
      </c>
      <c r="Z448" s="8">
        <f>+PIB_Dist!AA448/PIB_Dist!$E448</f>
        <v>105327.65205899013</v>
      </c>
      <c r="AA448" s="8">
        <f>+PIB_Dist!AB448/PIB_Dist!$E448</f>
        <v>111668.11717134238</v>
      </c>
      <c r="AB448" s="8">
        <f>+PIB_Dist!AC448/PIB_Dist!$E448</f>
        <v>105473.02016195725</v>
      </c>
      <c r="AC448" s="8">
        <f>+PIB_Dist!AD448/PIB_Dist!$E448</f>
        <v>107932.00899384849</v>
      </c>
      <c r="AD448" s="8">
        <f>+PIB_Dist!AE448/PIB_Dist!$E448</f>
        <v>113048.81717956574</v>
      </c>
    </row>
    <row r="449" spans="1:30">
      <c r="A449" s="10">
        <v>50109</v>
      </c>
      <c r="B449" s="10" t="s">
        <v>6</v>
      </c>
      <c r="C449" s="10" t="s">
        <v>35</v>
      </c>
      <c r="D449" s="10" t="s">
        <v>632</v>
      </c>
      <c r="E449" s="8">
        <f>+PIB_Dist!F449/PIB_Dist!$E449</f>
        <v>9304.4424712265554</v>
      </c>
      <c r="F449" s="8">
        <f>+PIB_Dist!G449/PIB_Dist!$E449</f>
        <v>11585.614517746901</v>
      </c>
      <c r="G449" s="8">
        <f>+PIB_Dist!H449/PIB_Dist!$E449</f>
        <v>11904.81265840063</v>
      </c>
      <c r="H449" s="8">
        <f>+PIB_Dist!I449/PIB_Dist!$E449</f>
        <v>12355.468792836095</v>
      </c>
      <c r="I449" s="8">
        <f>+PIB_Dist!J449/PIB_Dist!$E449</f>
        <v>14303.935763784746</v>
      </c>
      <c r="J449" s="8">
        <f>+PIB_Dist!K449/PIB_Dist!$E449</f>
        <v>14750.045633809159</v>
      </c>
      <c r="K449" s="8">
        <f>+PIB_Dist!L449/PIB_Dist!$E449</f>
        <v>16305.346220529962</v>
      </c>
      <c r="L449" s="8">
        <f>+PIB_Dist!M449/PIB_Dist!$E449</f>
        <v>20014.645671799804</v>
      </c>
      <c r="M449" s="8">
        <f>+PIB_Dist!N449/PIB_Dist!$E449</f>
        <v>21791.354241546498</v>
      </c>
      <c r="N449" s="8">
        <f>+PIB_Dist!O449/PIB_Dist!$E449</f>
        <v>19815.593254268733</v>
      </c>
      <c r="O449" s="8">
        <f>+PIB_Dist!P449/PIB_Dist!$E449</f>
        <v>17474.775433734205</v>
      </c>
      <c r="P449" s="8">
        <f>+PIB_Dist!Q449/PIB_Dist!$E449</f>
        <v>19735.92223225936</v>
      </c>
      <c r="Q449" s="8">
        <f>+PIB_Dist!R449/PIB_Dist!$E449</f>
        <v>23295.153588201265</v>
      </c>
      <c r="R449" s="8">
        <f>+PIB_Dist!S449/PIB_Dist!$E449</f>
        <v>24877.821160680345</v>
      </c>
      <c r="S449" s="8">
        <f>+PIB_Dist!T449/PIB_Dist!$E449</f>
        <v>31563.988875628958</v>
      </c>
      <c r="T449" s="8">
        <f>+PIB_Dist!U449/PIB_Dist!$E449</f>
        <v>24939.903745050789</v>
      </c>
      <c r="U449" s="8">
        <f>+PIB_Dist!V449/PIB_Dist!$E449</f>
        <v>35306.746797809581</v>
      </c>
      <c r="V449" s="8">
        <f>+PIB_Dist!W449/PIB_Dist!$E449</f>
        <v>36119.78341859988</v>
      </c>
      <c r="W449" s="8">
        <f>+PIB_Dist!X449/PIB_Dist!$E449</f>
        <v>37900.292408407127</v>
      </c>
      <c r="X449" s="8">
        <f>+PIB_Dist!Y449/PIB_Dist!$E449</f>
        <v>38027.007105044497</v>
      </c>
      <c r="Y449" s="8">
        <f>+PIB_Dist!Z449/PIB_Dist!$E449</f>
        <v>39128.583762467373</v>
      </c>
      <c r="Z449" s="8">
        <f>+PIB_Dist!AA449/PIB_Dist!$E449</f>
        <v>35159.339448101666</v>
      </c>
      <c r="AA449" s="8">
        <f>+PIB_Dist!AB449/PIB_Dist!$E449</f>
        <v>35676.620330218473</v>
      </c>
      <c r="AB449" s="8">
        <f>+PIB_Dist!AC449/PIB_Dist!$E449</f>
        <v>31989.100020147751</v>
      </c>
      <c r="AC449" s="8">
        <f>+PIB_Dist!AD449/PIB_Dist!$E449</f>
        <v>30841.279144306747</v>
      </c>
      <c r="AD449" s="8">
        <f>+PIB_Dist!AE449/PIB_Dist!$E449</f>
        <v>30276.053186874658</v>
      </c>
    </row>
    <row r="450" spans="1:30">
      <c r="A450" s="10">
        <v>50110</v>
      </c>
      <c r="B450" s="10" t="s">
        <v>6</v>
      </c>
      <c r="C450" s="10" t="s">
        <v>35</v>
      </c>
      <c r="D450" s="10" t="s">
        <v>633</v>
      </c>
      <c r="E450" s="8">
        <f>+PIB_Dist!F450/PIB_Dist!$E450</f>
        <v>1790280.3367149213</v>
      </c>
      <c r="F450" s="8">
        <f>+PIB_Dist!G450/PIB_Dist!$E450</f>
        <v>1933174.7451759025</v>
      </c>
      <c r="G450" s="8">
        <f>+PIB_Dist!H450/PIB_Dist!$E450</f>
        <v>2026801.9465269609</v>
      </c>
      <c r="H450" s="8">
        <f>+PIB_Dist!I450/PIB_Dist!$E450</f>
        <v>1996900.6785270404</v>
      </c>
      <c r="I450" s="8">
        <f>+PIB_Dist!J450/PIB_Dist!$E450</f>
        <v>1910575.9635661496</v>
      </c>
      <c r="J450" s="8">
        <f>+PIB_Dist!K450/PIB_Dist!$E450</f>
        <v>2461803.1736082416</v>
      </c>
      <c r="K450" s="8">
        <f>+PIB_Dist!L450/PIB_Dist!$E450</f>
        <v>2315638.3759845127</v>
      </c>
      <c r="L450" s="8">
        <f>+PIB_Dist!M450/PIB_Dist!$E450</f>
        <v>2366500.8974478347</v>
      </c>
      <c r="M450" s="8">
        <f>+PIB_Dist!N450/PIB_Dist!$E450</f>
        <v>2930011.5780853401</v>
      </c>
      <c r="N450" s="8">
        <f>+PIB_Dist!O450/PIB_Dist!$E450</f>
        <v>3676088.2806210201</v>
      </c>
      <c r="O450" s="8">
        <f>+PIB_Dist!P450/PIB_Dist!$E450</f>
        <v>3882919.2103381068</v>
      </c>
      <c r="P450" s="8">
        <f>+PIB_Dist!Q450/PIB_Dist!$E450</f>
        <v>4205336.6514104465</v>
      </c>
      <c r="Q450" s="8">
        <f>+PIB_Dist!R450/PIB_Dist!$E450</f>
        <v>4480576.2843216434</v>
      </c>
      <c r="R450" s="8">
        <f>+PIB_Dist!S450/PIB_Dist!$E450</f>
        <v>4780850.4624566706</v>
      </c>
      <c r="S450" s="8">
        <f>+PIB_Dist!T450/PIB_Dist!$E450</f>
        <v>5732741.8443437843</v>
      </c>
      <c r="T450" s="8">
        <f>+PIB_Dist!U450/PIB_Dist!$E450</f>
        <v>6787698.3643336101</v>
      </c>
      <c r="U450" s="8">
        <f>+PIB_Dist!V450/PIB_Dist!$E450</f>
        <v>6807528.92275206</v>
      </c>
      <c r="V450" s="8">
        <f>+PIB_Dist!W450/PIB_Dist!$E450</f>
        <v>7304538.0942340307</v>
      </c>
      <c r="W450" s="8">
        <f>+PIB_Dist!X450/PIB_Dist!$E450</f>
        <v>9183125.7665202618</v>
      </c>
      <c r="X450" s="8">
        <f>+PIB_Dist!Y450/PIB_Dist!$E450</f>
        <v>8774172.3343622684</v>
      </c>
      <c r="Y450" s="8">
        <f>+PIB_Dist!Z450/PIB_Dist!$E450</f>
        <v>10429727.630265949</v>
      </c>
      <c r="Z450" s="8">
        <f>+PIB_Dist!AA450/PIB_Dist!$E450</f>
        <v>11083819.100033104</v>
      </c>
      <c r="AA450" s="8">
        <f>+PIB_Dist!AB450/PIB_Dist!$E450</f>
        <v>11414223.091003351</v>
      </c>
      <c r="AB450" s="8">
        <f>+PIB_Dist!AC450/PIB_Dist!$E450</f>
        <v>12089223.81188084</v>
      </c>
      <c r="AC450" s="8">
        <f>+PIB_Dist!AD450/PIB_Dist!$E450</f>
        <v>12661012.524050608</v>
      </c>
      <c r="AD450" s="8">
        <f>+PIB_Dist!AE450/PIB_Dist!$E450</f>
        <v>13280456.993093649</v>
      </c>
    </row>
    <row r="451" spans="1:30">
      <c r="A451" s="10">
        <v>50111</v>
      </c>
      <c r="B451" s="10" t="s">
        <v>6</v>
      </c>
      <c r="C451" s="10" t="s">
        <v>35</v>
      </c>
      <c r="D451" s="10" t="s">
        <v>634</v>
      </c>
      <c r="E451" s="8">
        <f>+PIB_Dist!F451/PIB_Dist!$E451</f>
        <v>9741.513660404511</v>
      </c>
      <c r="F451" s="8">
        <f>+PIB_Dist!G451/PIB_Dist!$E451</f>
        <v>10780.252688972438</v>
      </c>
      <c r="G451" s="8">
        <f>+PIB_Dist!H451/PIB_Dist!$E451</f>
        <v>11533.436906141398</v>
      </c>
      <c r="H451" s="8">
        <f>+PIB_Dist!I451/PIB_Dist!$E451</f>
        <v>11360.150426965722</v>
      </c>
      <c r="I451" s="8">
        <f>+PIB_Dist!J451/PIB_Dist!$E451</f>
        <v>12321.94725577465</v>
      </c>
      <c r="J451" s="8">
        <f>+PIB_Dist!K451/PIB_Dist!$E451</f>
        <v>13845.452589081033</v>
      </c>
      <c r="K451" s="8">
        <f>+PIB_Dist!L451/PIB_Dist!$E451</f>
        <v>13350.989336779419</v>
      </c>
      <c r="L451" s="8">
        <f>+PIB_Dist!M451/PIB_Dist!$E451</f>
        <v>16124.58178978085</v>
      </c>
      <c r="M451" s="8">
        <f>+PIB_Dist!N451/PIB_Dist!$E451</f>
        <v>15159.696117506664</v>
      </c>
      <c r="N451" s="8">
        <f>+PIB_Dist!O451/PIB_Dist!$E451</f>
        <v>14553.014211029567</v>
      </c>
      <c r="O451" s="8">
        <f>+PIB_Dist!P451/PIB_Dist!$E451</f>
        <v>13251.322514178899</v>
      </c>
      <c r="P451" s="8">
        <f>+PIB_Dist!Q451/PIB_Dist!$E451</f>
        <v>13925.470938765931</v>
      </c>
      <c r="Q451" s="8">
        <f>+PIB_Dist!R451/PIB_Dist!$E451</f>
        <v>15692.185384077311</v>
      </c>
      <c r="R451" s="8">
        <f>+PIB_Dist!S451/PIB_Dist!$E451</f>
        <v>16604.516623682783</v>
      </c>
      <c r="S451" s="8">
        <f>+PIB_Dist!T451/PIB_Dist!$E451</f>
        <v>19469.635438118839</v>
      </c>
      <c r="T451" s="8">
        <f>+PIB_Dist!U451/PIB_Dist!$E451</f>
        <v>18110.916618497584</v>
      </c>
      <c r="U451" s="8">
        <f>+PIB_Dist!V451/PIB_Dist!$E451</f>
        <v>21114.681417796874</v>
      </c>
      <c r="V451" s="8">
        <f>+PIB_Dist!W451/PIB_Dist!$E451</f>
        <v>22368.203574317267</v>
      </c>
      <c r="W451" s="8">
        <f>+PIB_Dist!X451/PIB_Dist!$E451</f>
        <v>28087.894091770857</v>
      </c>
      <c r="X451" s="8">
        <f>+PIB_Dist!Y451/PIB_Dist!$E451</f>
        <v>26885.192005938665</v>
      </c>
      <c r="Y451" s="8">
        <f>+PIB_Dist!Z451/PIB_Dist!$E451</f>
        <v>31953.836647447595</v>
      </c>
      <c r="Z451" s="8">
        <f>+PIB_Dist!AA451/PIB_Dist!$E451</f>
        <v>30363.313454443978</v>
      </c>
      <c r="AA451" s="8">
        <f>+PIB_Dist!AB451/PIB_Dist!$E451</f>
        <v>32847.679362257011</v>
      </c>
      <c r="AB451" s="8">
        <f>+PIB_Dist!AC451/PIB_Dist!$E451</f>
        <v>31586.855336798937</v>
      </c>
      <c r="AC451" s="8">
        <f>+PIB_Dist!AD451/PIB_Dist!$E451</f>
        <v>32833.312486110321</v>
      </c>
      <c r="AD451" s="8">
        <f>+PIB_Dist!AE451/PIB_Dist!$E451</f>
        <v>35034.097686865098</v>
      </c>
    </row>
    <row r="452" spans="1:30">
      <c r="A452" s="10">
        <v>50112</v>
      </c>
      <c r="B452" s="10" t="s">
        <v>6</v>
      </c>
      <c r="C452" s="10" t="s">
        <v>35</v>
      </c>
      <c r="D452" s="10" t="s">
        <v>635</v>
      </c>
      <c r="E452" s="8">
        <f>+PIB_Dist!F452/PIB_Dist!$E452</f>
        <v>32304.934908669471</v>
      </c>
      <c r="F452" s="8">
        <f>+PIB_Dist!G452/PIB_Dist!$E452</f>
        <v>37854.606011064039</v>
      </c>
      <c r="G452" s="8">
        <f>+PIB_Dist!H452/PIB_Dist!$E452</f>
        <v>36857.242482554</v>
      </c>
      <c r="H452" s="8">
        <f>+PIB_Dist!I452/PIB_Dist!$E452</f>
        <v>33019.071455366931</v>
      </c>
      <c r="I452" s="8">
        <f>+PIB_Dist!J452/PIB_Dist!$E452</f>
        <v>32432.588099474662</v>
      </c>
      <c r="J452" s="8">
        <f>+PIB_Dist!K452/PIB_Dist!$E452</f>
        <v>35887.067997665581</v>
      </c>
      <c r="K452" s="8">
        <f>+PIB_Dist!L452/PIB_Dist!$E452</f>
        <v>36819.829736882864</v>
      </c>
      <c r="L452" s="8">
        <f>+PIB_Dist!M452/PIB_Dist!$E452</f>
        <v>48709.955114695309</v>
      </c>
      <c r="M452" s="8">
        <f>+PIB_Dist!N452/PIB_Dist!$E452</f>
        <v>69191.652016707056</v>
      </c>
      <c r="N452" s="8">
        <f>+PIB_Dist!O452/PIB_Dist!$E452</f>
        <v>65025.144290200908</v>
      </c>
      <c r="O452" s="8">
        <f>+PIB_Dist!P452/PIB_Dist!$E452</f>
        <v>59469.918171934572</v>
      </c>
      <c r="P452" s="8">
        <f>+PIB_Dist!Q452/PIB_Dist!$E452</f>
        <v>60555.948768615512</v>
      </c>
      <c r="Q452" s="8">
        <f>+PIB_Dist!R452/PIB_Dist!$E452</f>
        <v>56350.331208645759</v>
      </c>
      <c r="R452" s="8">
        <f>+PIB_Dist!S452/PIB_Dist!$E452</f>
        <v>66482.919051415636</v>
      </c>
      <c r="S452" s="8">
        <f>+PIB_Dist!T452/PIB_Dist!$E452</f>
        <v>87681.986589735956</v>
      </c>
      <c r="T452" s="8">
        <f>+PIB_Dist!U452/PIB_Dist!$E452</f>
        <v>90782.617927941523</v>
      </c>
      <c r="U452" s="8">
        <f>+PIB_Dist!V452/PIB_Dist!$E452</f>
        <v>100915.93297539206</v>
      </c>
      <c r="V452" s="8">
        <f>+PIB_Dist!W452/PIB_Dist!$E452</f>
        <v>104929.69273509046</v>
      </c>
      <c r="W452" s="8">
        <f>+PIB_Dist!X452/PIB_Dist!$E452</f>
        <v>108617.91057859697</v>
      </c>
      <c r="X452" s="8">
        <f>+PIB_Dist!Y452/PIB_Dist!$E452</f>
        <v>103145.28018780825</v>
      </c>
      <c r="Y452" s="8">
        <f>+PIB_Dist!Z452/PIB_Dist!$E452</f>
        <v>111246.67664965049</v>
      </c>
      <c r="Z452" s="8">
        <f>+PIB_Dist!AA452/PIB_Dist!$E452</f>
        <v>104334.47859422718</v>
      </c>
      <c r="AA452" s="8">
        <f>+PIB_Dist!AB452/PIB_Dist!$E452</f>
        <v>111185.62458346292</v>
      </c>
      <c r="AB452" s="8">
        <f>+PIB_Dist!AC452/PIB_Dist!$E452</f>
        <v>105365.99949661948</v>
      </c>
      <c r="AC452" s="8">
        <f>+PIB_Dist!AD452/PIB_Dist!$E452</f>
        <v>108309.29103943563</v>
      </c>
      <c r="AD452" s="8">
        <f>+PIB_Dist!AE452/PIB_Dist!$E452</f>
        <v>113845.7270485577</v>
      </c>
    </row>
    <row r="453" spans="1:30">
      <c r="A453" s="10">
        <v>50113</v>
      </c>
      <c r="B453" s="10" t="s">
        <v>6</v>
      </c>
      <c r="C453" s="10" t="s">
        <v>35</v>
      </c>
      <c r="D453" s="10" t="s">
        <v>636</v>
      </c>
      <c r="E453" s="8">
        <f>+PIB_Dist!F453/PIB_Dist!$E453</f>
        <v>12675.452412834393</v>
      </c>
      <c r="F453" s="8">
        <f>+PIB_Dist!G453/PIB_Dist!$E453</f>
        <v>13993.468346870297</v>
      </c>
      <c r="G453" s="8">
        <f>+PIB_Dist!H453/PIB_Dist!$E453</f>
        <v>12826.375533584433</v>
      </c>
      <c r="H453" s="8">
        <f>+PIB_Dist!I453/PIB_Dist!$E453</f>
        <v>13302.568796997797</v>
      </c>
      <c r="I453" s="8">
        <f>+PIB_Dist!J453/PIB_Dist!$E453</f>
        <v>12697.897632656915</v>
      </c>
      <c r="J453" s="8">
        <f>+PIB_Dist!K453/PIB_Dist!$E453</f>
        <v>16353.806516510902</v>
      </c>
      <c r="K453" s="8">
        <f>+PIB_Dist!L453/PIB_Dist!$E453</f>
        <v>16264.045151582885</v>
      </c>
      <c r="L453" s="8">
        <f>+PIB_Dist!M453/PIB_Dist!$E453</f>
        <v>16852.17550252828</v>
      </c>
      <c r="M453" s="8">
        <f>+PIB_Dist!N453/PIB_Dist!$E453</f>
        <v>25968.59723266443</v>
      </c>
      <c r="N453" s="8">
        <f>+PIB_Dist!O453/PIB_Dist!$E453</f>
        <v>25269.605197869183</v>
      </c>
      <c r="O453" s="8">
        <f>+PIB_Dist!P453/PIB_Dist!$E453</f>
        <v>22928.977740171449</v>
      </c>
      <c r="P453" s="8">
        <f>+PIB_Dist!Q453/PIB_Dist!$E453</f>
        <v>25700.868944337508</v>
      </c>
      <c r="Q453" s="8">
        <f>+PIB_Dist!R453/PIB_Dist!$E453</f>
        <v>27809.010669371652</v>
      </c>
      <c r="R453" s="8">
        <f>+PIB_Dist!S453/PIB_Dist!$E453</f>
        <v>29007.599708688511</v>
      </c>
      <c r="S453" s="8">
        <f>+PIB_Dist!T453/PIB_Dist!$E453</f>
        <v>31128.704524418939</v>
      </c>
      <c r="T453" s="8">
        <f>+PIB_Dist!U453/PIB_Dist!$E453</f>
        <v>39081.635804896287</v>
      </c>
      <c r="U453" s="8">
        <f>+PIB_Dist!V453/PIB_Dist!$E453</f>
        <v>34242.361391832514</v>
      </c>
      <c r="V453" s="8">
        <f>+PIB_Dist!W453/PIB_Dist!$E453</f>
        <v>36127.390654251976</v>
      </c>
      <c r="W453" s="8">
        <f>+PIB_Dist!X453/PIB_Dist!$E453</f>
        <v>53757.058762858978</v>
      </c>
      <c r="X453" s="8">
        <f>+PIB_Dist!Y453/PIB_Dist!$E453</f>
        <v>47641.986472684235</v>
      </c>
      <c r="Y453" s="8">
        <f>+PIB_Dist!Z453/PIB_Dist!$E453</f>
        <v>57268.790622764202</v>
      </c>
      <c r="Z453" s="8">
        <f>+PIB_Dist!AA453/PIB_Dist!$E453</f>
        <v>54672.295965810117</v>
      </c>
      <c r="AA453" s="8">
        <f>+PIB_Dist!AB453/PIB_Dist!$E453</f>
        <v>59319.666604142505</v>
      </c>
      <c r="AB453" s="8">
        <f>+PIB_Dist!AC453/PIB_Dist!$E453</f>
        <v>57224.701264372728</v>
      </c>
      <c r="AC453" s="8">
        <f>+PIB_Dist!AD453/PIB_Dist!$E453</f>
        <v>60012.381708076529</v>
      </c>
      <c r="AD453" s="8">
        <f>+PIB_Dist!AE453/PIB_Dist!$E453</f>
        <v>64102.307029969277</v>
      </c>
    </row>
    <row r="454" spans="1:30">
      <c r="A454" s="10">
        <v>50114</v>
      </c>
      <c r="B454" s="10" t="s">
        <v>6</v>
      </c>
      <c r="C454" s="10" t="s">
        <v>35</v>
      </c>
      <c r="D454" s="10" t="s">
        <v>637</v>
      </c>
      <c r="E454" s="8">
        <f>+PIB_Dist!F454/PIB_Dist!$E454</f>
        <v>12737.751812089995</v>
      </c>
      <c r="F454" s="8">
        <f>+PIB_Dist!G454/PIB_Dist!$E454</f>
        <v>14739.915392305522</v>
      </c>
      <c r="G454" s="8">
        <f>+PIB_Dist!H454/PIB_Dist!$E454</f>
        <v>14043.100709066193</v>
      </c>
      <c r="H454" s="8">
        <f>+PIB_Dist!I454/PIB_Dist!$E454</f>
        <v>13119.189790918252</v>
      </c>
      <c r="I454" s="8">
        <f>+PIB_Dist!J454/PIB_Dist!$E454</f>
        <v>14168.489427270133</v>
      </c>
      <c r="J454" s="8">
        <f>+PIB_Dist!K454/PIB_Dist!$E454</f>
        <v>15541.108531068754</v>
      </c>
      <c r="K454" s="8">
        <f>+PIB_Dist!L454/PIB_Dist!$E454</f>
        <v>15544.491921169985</v>
      </c>
      <c r="L454" s="8">
        <f>+PIB_Dist!M454/PIB_Dist!$E454</f>
        <v>18457.634830235846</v>
      </c>
      <c r="M454" s="8">
        <f>+PIB_Dist!N454/PIB_Dist!$E454</f>
        <v>17265.026768086376</v>
      </c>
      <c r="N454" s="8">
        <f>+PIB_Dist!O454/PIB_Dist!$E454</f>
        <v>17876.725198716369</v>
      </c>
      <c r="O454" s="8">
        <f>+PIB_Dist!P454/PIB_Dist!$E454</f>
        <v>18694.170643065372</v>
      </c>
      <c r="P454" s="8">
        <f>+PIB_Dist!Q454/PIB_Dist!$E454</f>
        <v>17551.888479062269</v>
      </c>
      <c r="Q454" s="8">
        <f>+PIB_Dist!R454/PIB_Dist!$E454</f>
        <v>18632.114944881945</v>
      </c>
      <c r="R454" s="8">
        <f>+PIB_Dist!S454/PIB_Dist!$E454</f>
        <v>20699.783332698924</v>
      </c>
      <c r="S454" s="8">
        <f>+PIB_Dist!T454/PIB_Dist!$E454</f>
        <v>16309.507556795928</v>
      </c>
      <c r="T454" s="8">
        <f>+PIB_Dist!U454/PIB_Dist!$E454</f>
        <v>25227.41022435074</v>
      </c>
      <c r="U454" s="8">
        <f>+PIB_Dist!V454/PIB_Dist!$E454</f>
        <v>24953.844345274749</v>
      </c>
      <c r="V454" s="8">
        <f>+PIB_Dist!W454/PIB_Dist!$E454</f>
        <v>27015.95728740553</v>
      </c>
      <c r="W454" s="8">
        <f>+PIB_Dist!X454/PIB_Dist!$E454</f>
        <v>18760.848243236036</v>
      </c>
      <c r="X454" s="8">
        <f>+PIB_Dist!Y454/PIB_Dist!$E454</f>
        <v>20601.214760213119</v>
      </c>
      <c r="Y454" s="8">
        <f>+PIB_Dist!Z454/PIB_Dist!$E454</f>
        <v>22475.382059624884</v>
      </c>
      <c r="Z454" s="8">
        <f>+PIB_Dist!AA454/PIB_Dist!$E454</f>
        <v>21162.656174405907</v>
      </c>
      <c r="AA454" s="8">
        <f>+PIB_Dist!AB454/PIB_Dist!$E454</f>
        <v>22690.41107751317</v>
      </c>
      <c r="AB454" s="8">
        <f>+PIB_Dist!AC454/PIB_Dist!$E454</f>
        <v>21590.633219952168</v>
      </c>
      <c r="AC454" s="8">
        <f>+PIB_Dist!AD454/PIB_Dist!$E454</f>
        <v>22138.261832210828</v>
      </c>
      <c r="AD454" s="8">
        <f>+PIB_Dist!AE454/PIB_Dist!$E454</f>
        <v>23309.628287510201</v>
      </c>
    </row>
    <row r="455" spans="1:30">
      <c r="A455" s="10">
        <v>50115</v>
      </c>
      <c r="B455" s="10" t="s">
        <v>6</v>
      </c>
      <c r="C455" s="10" t="s">
        <v>35</v>
      </c>
      <c r="D455" s="10" t="s">
        <v>638</v>
      </c>
      <c r="E455" s="8">
        <f>+PIB_Dist!F455/PIB_Dist!$E455</f>
        <v>826032.42072926788</v>
      </c>
      <c r="F455" s="8">
        <f>+PIB_Dist!G455/PIB_Dist!$E455</f>
        <v>1062154.8284977525</v>
      </c>
      <c r="G455" s="8">
        <f>+PIB_Dist!H455/PIB_Dist!$E455</f>
        <v>1022242.4161604774</v>
      </c>
      <c r="H455" s="8">
        <f>+PIB_Dist!I455/PIB_Dist!$E455</f>
        <v>917589.7238348641</v>
      </c>
      <c r="I455" s="8">
        <f>+PIB_Dist!J455/PIB_Dist!$E455</f>
        <v>1034311.0899682065</v>
      </c>
      <c r="J455" s="8">
        <f>+PIB_Dist!K455/PIB_Dist!$E455</f>
        <v>1116216.002818546</v>
      </c>
      <c r="K455" s="8">
        <f>+PIB_Dist!L455/PIB_Dist!$E455</f>
        <v>1298194.6876268345</v>
      </c>
      <c r="L455" s="8">
        <f>+PIB_Dist!M455/PIB_Dist!$E455</f>
        <v>1365117.8981623698</v>
      </c>
      <c r="M455" s="8">
        <f>+PIB_Dist!N455/PIB_Dist!$E455</f>
        <v>1663189.8970044167</v>
      </c>
      <c r="N455" s="8">
        <f>+PIB_Dist!O455/PIB_Dist!$E455</f>
        <v>1613251.335030589</v>
      </c>
      <c r="O455" s="8">
        <f>+PIB_Dist!P455/PIB_Dist!$E455</f>
        <v>1744477.7922656992</v>
      </c>
      <c r="P455" s="8">
        <f>+PIB_Dist!Q455/PIB_Dist!$E455</f>
        <v>1633346.0769417163</v>
      </c>
      <c r="Q455" s="8">
        <f>+PIB_Dist!R455/PIB_Dist!$E455</f>
        <v>2195037.9321654588</v>
      </c>
      <c r="R455" s="8">
        <f>+PIB_Dist!S455/PIB_Dist!$E455</f>
        <v>2278511.5346634691</v>
      </c>
      <c r="S455" s="8">
        <f>+PIB_Dist!T455/PIB_Dist!$E455</f>
        <v>2480817.4462114889</v>
      </c>
      <c r="T455" s="8">
        <f>+PIB_Dist!U455/PIB_Dist!$E455</f>
        <v>2679040.3953172266</v>
      </c>
      <c r="U455" s="8">
        <f>+PIB_Dist!V455/PIB_Dist!$E455</f>
        <v>2995117.0498374701</v>
      </c>
      <c r="V455" s="8">
        <f>+PIB_Dist!W455/PIB_Dist!$E455</f>
        <v>3195143.0545843081</v>
      </c>
      <c r="W455" s="8">
        <f>+PIB_Dist!X455/PIB_Dist!$E455</f>
        <v>3686649.4581110957</v>
      </c>
      <c r="X455" s="8">
        <f>+PIB_Dist!Y455/PIB_Dist!$E455</f>
        <v>4335537.3722837372</v>
      </c>
      <c r="Y455" s="8">
        <f>+PIB_Dist!Z455/PIB_Dist!$E455</f>
        <v>4537284.0741401156</v>
      </c>
      <c r="Z455" s="8">
        <f>+PIB_Dist!AA455/PIB_Dist!$E455</f>
        <v>4586551.4299645983</v>
      </c>
      <c r="AA455" s="8">
        <f>+PIB_Dist!AB455/PIB_Dist!$E455</f>
        <v>4949031.7361926045</v>
      </c>
      <c r="AB455" s="8">
        <f>+PIB_Dist!AC455/PIB_Dist!$E455</f>
        <v>5057036.2745072665</v>
      </c>
      <c r="AC455" s="8">
        <f>+PIB_Dist!AD455/PIB_Dist!$E455</f>
        <v>5347670.3795226105</v>
      </c>
      <c r="AD455" s="8">
        <f>+PIB_Dist!AE455/PIB_Dist!$E455</f>
        <v>5753638.4969498832</v>
      </c>
    </row>
    <row r="456" spans="1:30">
      <c r="A456" s="10">
        <v>50201</v>
      </c>
      <c r="B456" s="10" t="s">
        <v>6</v>
      </c>
      <c r="C456" s="10" t="s">
        <v>95</v>
      </c>
      <c r="D456" s="10" t="s">
        <v>95</v>
      </c>
      <c r="E456" s="8">
        <f>+PIB_Dist!F456/PIB_Dist!$E456</f>
        <v>42688.163909512572</v>
      </c>
      <c r="F456" s="8">
        <f>+PIB_Dist!G456/PIB_Dist!$E456</f>
        <v>50395.662658518479</v>
      </c>
      <c r="G456" s="8">
        <f>+PIB_Dist!H456/PIB_Dist!$E456</f>
        <v>53275.087719759904</v>
      </c>
      <c r="H456" s="8">
        <f>+PIB_Dist!I456/PIB_Dist!$E456</f>
        <v>53696.184303126436</v>
      </c>
      <c r="I456" s="8">
        <f>+PIB_Dist!J456/PIB_Dist!$E456</f>
        <v>49485.170250811585</v>
      </c>
      <c r="J456" s="8">
        <f>+PIB_Dist!K456/PIB_Dist!$E456</f>
        <v>48413.792441042642</v>
      </c>
      <c r="K456" s="8">
        <f>+PIB_Dist!L456/PIB_Dist!$E456</f>
        <v>53438.695695075745</v>
      </c>
      <c r="L456" s="8">
        <f>+PIB_Dist!M456/PIB_Dist!$E456</f>
        <v>53734.67267904937</v>
      </c>
      <c r="M456" s="8">
        <f>+PIB_Dist!N456/PIB_Dist!$E456</f>
        <v>55979.513231164776</v>
      </c>
      <c r="N456" s="8">
        <f>+PIB_Dist!O456/PIB_Dist!$E456</f>
        <v>39075.536434876449</v>
      </c>
      <c r="O456" s="8">
        <f>+PIB_Dist!P456/PIB_Dist!$E456</f>
        <v>47854.222566016251</v>
      </c>
      <c r="P456" s="8">
        <f>+PIB_Dist!Q456/PIB_Dist!$E456</f>
        <v>41418.413908631381</v>
      </c>
      <c r="Q456" s="8">
        <f>+PIB_Dist!R456/PIB_Dist!$E456</f>
        <v>48747.963130371718</v>
      </c>
      <c r="R456" s="8">
        <f>+PIB_Dist!S456/PIB_Dist!$E456</f>
        <v>52156.322984271777</v>
      </c>
      <c r="S456" s="8">
        <f>+PIB_Dist!T456/PIB_Dist!$E456</f>
        <v>56955.818658066855</v>
      </c>
      <c r="T456" s="8">
        <f>+PIB_Dist!U456/PIB_Dist!$E456</f>
        <v>69190.673847778977</v>
      </c>
      <c r="U456" s="8">
        <f>+PIB_Dist!V456/PIB_Dist!$E456</f>
        <v>83177.885854646986</v>
      </c>
      <c r="V456" s="8">
        <f>+PIB_Dist!W456/PIB_Dist!$E456</f>
        <v>88324.292134745498</v>
      </c>
      <c r="W456" s="8">
        <f>+PIB_Dist!X456/PIB_Dist!$E456</f>
        <v>82718.687847666908</v>
      </c>
      <c r="X456" s="8">
        <f>+PIB_Dist!Y456/PIB_Dist!$E456</f>
        <v>94049.0755400942</v>
      </c>
      <c r="Y456" s="8">
        <f>+PIB_Dist!Z456/PIB_Dist!$E456</f>
        <v>113389.83936424901</v>
      </c>
      <c r="Z456" s="8">
        <f>+PIB_Dist!AA456/PIB_Dist!$E456</f>
        <v>110763.22749404942</v>
      </c>
      <c r="AA456" s="8">
        <f>+PIB_Dist!AB456/PIB_Dist!$E456</f>
        <v>115226.24202883811</v>
      </c>
      <c r="AB456" s="8">
        <f>+PIB_Dist!AC456/PIB_Dist!$E456</f>
        <v>113407.55075675639</v>
      </c>
      <c r="AC456" s="8">
        <f>+PIB_Dist!AD456/PIB_Dist!$E456</f>
        <v>117086.97434962628</v>
      </c>
      <c r="AD456" s="8">
        <f>+PIB_Dist!AE456/PIB_Dist!$E456</f>
        <v>121480.05644458931</v>
      </c>
    </row>
    <row r="457" spans="1:30">
      <c r="A457" s="10">
        <v>50202</v>
      </c>
      <c r="B457" s="10" t="s">
        <v>6</v>
      </c>
      <c r="C457" s="10" t="s">
        <v>95</v>
      </c>
      <c r="D457" s="10" t="s">
        <v>639</v>
      </c>
      <c r="E457" s="8">
        <f>+PIB_Dist!F457/PIB_Dist!$E457</f>
        <v>22882.714795629527</v>
      </c>
      <c r="F457" s="8">
        <f>+PIB_Dist!G457/PIB_Dist!$E457</f>
        <v>25930.939038949931</v>
      </c>
      <c r="G457" s="8">
        <f>+PIB_Dist!H457/PIB_Dist!$E457</f>
        <v>25160.558190270516</v>
      </c>
      <c r="H457" s="8">
        <f>+PIB_Dist!I457/PIB_Dist!$E457</f>
        <v>23649.19403516308</v>
      </c>
      <c r="I457" s="8">
        <f>+PIB_Dist!J457/PIB_Dist!$E457</f>
        <v>22876.03067995908</v>
      </c>
      <c r="J457" s="8">
        <f>+PIB_Dist!K457/PIB_Dist!$E457</f>
        <v>27030.667846181521</v>
      </c>
      <c r="K457" s="8">
        <f>+PIB_Dist!L457/PIB_Dist!$E457</f>
        <v>26585.281578723436</v>
      </c>
      <c r="L457" s="8">
        <f>+PIB_Dist!M457/PIB_Dist!$E457</f>
        <v>27803.155884648291</v>
      </c>
      <c r="M457" s="8">
        <f>+PIB_Dist!N457/PIB_Dist!$E457</f>
        <v>23108.467275684437</v>
      </c>
      <c r="N457" s="8">
        <f>+PIB_Dist!O457/PIB_Dist!$E457</f>
        <v>17634.727410590214</v>
      </c>
      <c r="O457" s="8">
        <f>+PIB_Dist!P457/PIB_Dist!$E457</f>
        <v>19062.105571784843</v>
      </c>
      <c r="P457" s="8">
        <f>+PIB_Dist!Q457/PIB_Dist!$E457</f>
        <v>17509.3071971809</v>
      </c>
      <c r="Q457" s="8">
        <f>+PIB_Dist!R457/PIB_Dist!$E457</f>
        <v>20300.675663231512</v>
      </c>
      <c r="R457" s="8">
        <f>+PIB_Dist!S457/PIB_Dist!$E457</f>
        <v>21951.773579872293</v>
      </c>
      <c r="S457" s="8">
        <f>+PIB_Dist!T457/PIB_Dist!$E457</f>
        <v>22610.116040855737</v>
      </c>
      <c r="T457" s="8">
        <f>+PIB_Dist!U457/PIB_Dist!$E457</f>
        <v>27164.929769428079</v>
      </c>
      <c r="U457" s="8">
        <f>+PIB_Dist!V457/PIB_Dist!$E457</f>
        <v>28614.565805898554</v>
      </c>
      <c r="V457" s="8">
        <f>+PIB_Dist!W457/PIB_Dist!$E457</f>
        <v>30721.168967312424</v>
      </c>
      <c r="W457" s="8">
        <f>+PIB_Dist!X457/PIB_Dist!$E457</f>
        <v>31389.986649335464</v>
      </c>
      <c r="X457" s="8">
        <f>+PIB_Dist!Y457/PIB_Dist!$E457</f>
        <v>35983.2827346302</v>
      </c>
      <c r="Y457" s="8">
        <f>+PIB_Dist!Z457/PIB_Dist!$E457</f>
        <v>43245.943162216558</v>
      </c>
      <c r="Z457" s="8">
        <f>+PIB_Dist!AA457/PIB_Dist!$E457</f>
        <v>43095.269930842413</v>
      </c>
      <c r="AA457" s="8">
        <f>+PIB_Dist!AB457/PIB_Dist!$E457</f>
        <v>45846.645838777826</v>
      </c>
      <c r="AB457" s="8">
        <f>+PIB_Dist!AC457/PIB_Dist!$E457</f>
        <v>46184.368774439165</v>
      </c>
      <c r="AC457" s="8">
        <f>+PIB_Dist!AD457/PIB_Dist!$E457</f>
        <v>48722.559765765734</v>
      </c>
      <c r="AD457" s="8">
        <f>+PIB_Dist!AE457/PIB_Dist!$E457</f>
        <v>51783.379378333608</v>
      </c>
    </row>
    <row r="458" spans="1:30">
      <c r="A458" s="10">
        <v>50203</v>
      </c>
      <c r="B458" s="10" t="s">
        <v>6</v>
      </c>
      <c r="C458" s="10" t="s">
        <v>95</v>
      </c>
      <c r="D458" s="10" t="s">
        <v>640</v>
      </c>
      <c r="E458" s="8">
        <f>+PIB_Dist!F458/PIB_Dist!$E458</f>
        <v>32315.737540180391</v>
      </c>
      <c r="F458" s="8">
        <f>+PIB_Dist!G458/PIB_Dist!$E458</f>
        <v>37230.955738699457</v>
      </c>
      <c r="G458" s="8">
        <f>+PIB_Dist!H458/PIB_Dist!$E458</f>
        <v>39265.598922632926</v>
      </c>
      <c r="H458" s="8">
        <f>+PIB_Dist!I458/PIB_Dist!$E458</f>
        <v>38513.305585904462</v>
      </c>
      <c r="I458" s="8">
        <f>+PIB_Dist!J458/PIB_Dist!$E458</f>
        <v>37925.100049039822</v>
      </c>
      <c r="J458" s="8">
        <f>+PIB_Dist!K458/PIB_Dist!$E458</f>
        <v>41048.405813526588</v>
      </c>
      <c r="K458" s="8">
        <f>+PIB_Dist!L458/PIB_Dist!$E458</f>
        <v>40166.280687911298</v>
      </c>
      <c r="L458" s="8">
        <f>+PIB_Dist!M458/PIB_Dist!$E458</f>
        <v>42729.980844561789</v>
      </c>
      <c r="M458" s="8">
        <f>+PIB_Dist!N458/PIB_Dist!$E458</f>
        <v>37865.834113512334</v>
      </c>
      <c r="N458" s="8">
        <f>+PIB_Dist!O458/PIB_Dist!$E458</f>
        <v>29502.149816341869</v>
      </c>
      <c r="O458" s="8">
        <f>+PIB_Dist!P458/PIB_Dist!$E458</f>
        <v>33743.764017594316</v>
      </c>
      <c r="P458" s="8">
        <f>+PIB_Dist!Q458/PIB_Dist!$E458</f>
        <v>30512.139299161685</v>
      </c>
      <c r="Q458" s="8">
        <f>+PIB_Dist!R458/PIB_Dist!$E458</f>
        <v>36854.817117719089</v>
      </c>
      <c r="R458" s="8">
        <f>+PIB_Dist!S458/PIB_Dist!$E458</f>
        <v>41706.58049019568</v>
      </c>
      <c r="S458" s="8">
        <f>+PIB_Dist!T458/PIB_Dist!$E458</f>
        <v>40945.117854823751</v>
      </c>
      <c r="T458" s="8">
        <f>+PIB_Dist!U458/PIB_Dist!$E458</f>
        <v>46734.196696424631</v>
      </c>
      <c r="U458" s="8">
        <f>+PIB_Dist!V458/PIB_Dist!$E458</f>
        <v>50412.159117232186</v>
      </c>
      <c r="V458" s="8">
        <f>+PIB_Dist!W458/PIB_Dist!$E458</f>
        <v>53988.920650442873</v>
      </c>
      <c r="W458" s="8">
        <f>+PIB_Dist!X458/PIB_Dist!$E458</f>
        <v>54647.069908347454</v>
      </c>
      <c r="X458" s="8">
        <f>+PIB_Dist!Y458/PIB_Dist!$E458</f>
        <v>73109.368721628663</v>
      </c>
      <c r="Y458" s="8">
        <f>+PIB_Dist!Z458/PIB_Dist!$E458</f>
        <v>101526.74438096193</v>
      </c>
      <c r="Z458" s="8">
        <f>+PIB_Dist!AA458/PIB_Dist!$E458</f>
        <v>100640.59455433437</v>
      </c>
      <c r="AA458" s="8">
        <f>+PIB_Dist!AB458/PIB_Dist!$E458</f>
        <v>106303.5431328745</v>
      </c>
      <c r="AB458" s="8">
        <f>+PIB_Dist!AC458/PIB_Dist!$E458</f>
        <v>106328.47005680214</v>
      </c>
      <c r="AC458" s="8">
        <f>+PIB_Dist!AD458/PIB_Dist!$E458</f>
        <v>111554.00836733084</v>
      </c>
      <c r="AD458" s="8">
        <f>+PIB_Dist!AE458/PIB_Dist!$E458</f>
        <v>117670.93027055</v>
      </c>
    </row>
    <row r="459" spans="1:30">
      <c r="A459" s="10">
        <v>50204</v>
      </c>
      <c r="B459" s="10" t="s">
        <v>6</v>
      </c>
      <c r="C459" s="10" t="s">
        <v>95</v>
      </c>
      <c r="D459" s="10" t="s">
        <v>641</v>
      </c>
      <c r="E459" s="8">
        <f>+PIB_Dist!F459/PIB_Dist!$E459</f>
        <v>26860.733527844186</v>
      </c>
      <c r="F459" s="8">
        <f>+PIB_Dist!G459/PIB_Dist!$E459</f>
        <v>29338.527065694143</v>
      </c>
      <c r="G459" s="8">
        <f>+PIB_Dist!H459/PIB_Dist!$E459</f>
        <v>29210.675581300675</v>
      </c>
      <c r="H459" s="8">
        <f>+PIB_Dist!I459/PIB_Dist!$E459</f>
        <v>27234.803955877123</v>
      </c>
      <c r="I459" s="8">
        <f>+PIB_Dist!J459/PIB_Dist!$E459</f>
        <v>26761.571634073043</v>
      </c>
      <c r="J459" s="8">
        <f>+PIB_Dist!K459/PIB_Dist!$E459</f>
        <v>29918.712178593069</v>
      </c>
      <c r="K459" s="8">
        <f>+PIB_Dist!L459/PIB_Dist!$E459</f>
        <v>29897.822182797565</v>
      </c>
      <c r="L459" s="8">
        <f>+PIB_Dist!M459/PIB_Dist!$E459</f>
        <v>29440.12673523475</v>
      </c>
      <c r="M459" s="8">
        <f>+PIB_Dist!N459/PIB_Dist!$E459</f>
        <v>26914.706822900025</v>
      </c>
      <c r="N459" s="8">
        <f>+PIB_Dist!O459/PIB_Dist!$E459</f>
        <v>20269.314019117763</v>
      </c>
      <c r="O459" s="8">
        <f>+PIB_Dist!P459/PIB_Dist!$E459</f>
        <v>23300.87839449535</v>
      </c>
      <c r="P459" s="8">
        <f>+PIB_Dist!Q459/PIB_Dist!$E459</f>
        <v>20747.545265075099</v>
      </c>
      <c r="Q459" s="8">
        <f>+PIB_Dist!R459/PIB_Dist!$E459</f>
        <v>23894.196570895136</v>
      </c>
      <c r="R459" s="8">
        <f>+PIB_Dist!S459/PIB_Dist!$E459</f>
        <v>25397.355145896734</v>
      </c>
      <c r="S459" s="8">
        <f>+PIB_Dist!T459/PIB_Dist!$E459</f>
        <v>26623.163751452761</v>
      </c>
      <c r="T459" s="8">
        <f>+PIB_Dist!U459/PIB_Dist!$E459</f>
        <v>31609.866029165263</v>
      </c>
      <c r="U459" s="8">
        <f>+PIB_Dist!V459/PIB_Dist!$E459</f>
        <v>34476.505994164399</v>
      </c>
      <c r="V459" s="8">
        <f>+PIB_Dist!W459/PIB_Dist!$E459</f>
        <v>36304.27059053268</v>
      </c>
      <c r="W459" s="8">
        <f>+PIB_Dist!X459/PIB_Dist!$E459</f>
        <v>35342.709095223501</v>
      </c>
      <c r="X459" s="8">
        <f>+PIB_Dist!Y459/PIB_Dist!$E459</f>
        <v>38822.706477453889</v>
      </c>
      <c r="Y459" s="8">
        <f>+PIB_Dist!Z459/PIB_Dist!$E459</f>
        <v>40660.129088767659</v>
      </c>
      <c r="Z459" s="8">
        <f>+PIB_Dist!AA459/PIB_Dist!$E459</f>
        <v>39135.466806725817</v>
      </c>
      <c r="AA459" s="8">
        <f>+PIB_Dist!AB459/PIB_Dist!$E459</f>
        <v>40142.872937192682</v>
      </c>
      <c r="AB459" s="8">
        <f>+PIB_Dist!AC459/PIB_Dist!$E459</f>
        <v>38959.975897597229</v>
      </c>
      <c r="AC459" s="8">
        <f>+PIB_Dist!AD459/PIB_Dist!$E459</f>
        <v>39545.010650081291</v>
      </c>
      <c r="AD459" s="8">
        <f>+PIB_Dist!AE459/PIB_Dist!$E459</f>
        <v>40450.934034092039</v>
      </c>
    </row>
    <row r="460" spans="1:30">
      <c r="A460" s="10">
        <v>50205</v>
      </c>
      <c r="B460" s="10" t="s">
        <v>6</v>
      </c>
      <c r="C460" s="10" t="s">
        <v>95</v>
      </c>
      <c r="D460" s="10" t="s">
        <v>642</v>
      </c>
      <c r="E460" s="8">
        <f>+PIB_Dist!F460/PIB_Dist!$E460</f>
        <v>7981.2345360699892</v>
      </c>
      <c r="F460" s="8">
        <f>+PIB_Dist!G460/PIB_Dist!$E460</f>
        <v>9288.1867621148976</v>
      </c>
      <c r="G460" s="8">
        <f>+PIB_Dist!H460/PIB_Dist!$E460</f>
        <v>8679.6280519038683</v>
      </c>
      <c r="H460" s="8">
        <f>+PIB_Dist!I460/PIB_Dist!$E460</f>
        <v>8679.9479073618149</v>
      </c>
      <c r="I460" s="8">
        <f>+PIB_Dist!J460/PIB_Dist!$E460</f>
        <v>8555.035673014514</v>
      </c>
      <c r="J460" s="8">
        <f>+PIB_Dist!K460/PIB_Dist!$E460</f>
        <v>9576.9273219863007</v>
      </c>
      <c r="K460" s="8">
        <f>+PIB_Dist!L460/PIB_Dist!$E460</f>
        <v>9220.7232855822294</v>
      </c>
      <c r="L460" s="8">
        <f>+PIB_Dist!M460/PIB_Dist!$E460</f>
        <v>9262.8826870508983</v>
      </c>
      <c r="M460" s="8">
        <f>+PIB_Dist!N460/PIB_Dist!$E460</f>
        <v>7503.886244628593</v>
      </c>
      <c r="N460" s="8">
        <f>+PIB_Dist!O460/PIB_Dist!$E460</f>
        <v>6050.2227840780679</v>
      </c>
      <c r="O460" s="8">
        <f>+PIB_Dist!P460/PIB_Dist!$E460</f>
        <v>6323.2614467881849</v>
      </c>
      <c r="P460" s="8">
        <f>+PIB_Dist!Q460/PIB_Dist!$E460</f>
        <v>5681.3230243497292</v>
      </c>
      <c r="Q460" s="8">
        <f>+PIB_Dist!R460/PIB_Dist!$E460</f>
        <v>6183.1524602934305</v>
      </c>
      <c r="R460" s="8">
        <f>+PIB_Dist!S460/PIB_Dist!$E460</f>
        <v>6695.605287224389</v>
      </c>
      <c r="S460" s="8">
        <f>+PIB_Dist!T460/PIB_Dist!$E460</f>
        <v>6974.5202521275005</v>
      </c>
      <c r="T460" s="8">
        <f>+PIB_Dist!U460/PIB_Dist!$E460</f>
        <v>7698.9458525476321</v>
      </c>
      <c r="U460" s="8">
        <f>+PIB_Dist!V460/PIB_Dist!$E460</f>
        <v>8169.5888581237668</v>
      </c>
      <c r="V460" s="8">
        <f>+PIB_Dist!W460/PIB_Dist!$E460</f>
        <v>8646.3755142685477</v>
      </c>
      <c r="W460" s="8">
        <f>+PIB_Dist!X460/PIB_Dist!$E460</f>
        <v>9061.3164905950398</v>
      </c>
      <c r="X460" s="8">
        <f>+PIB_Dist!Y460/PIB_Dist!$E460</f>
        <v>9563.3170607629672</v>
      </c>
      <c r="Y460" s="8">
        <f>+PIB_Dist!Z460/PIB_Dist!$E460</f>
        <v>11694.479879424187</v>
      </c>
      <c r="Z460" s="8">
        <f>+PIB_Dist!AA460/PIB_Dist!$E460</f>
        <v>11423.182949549529</v>
      </c>
      <c r="AA460" s="8">
        <f>+PIB_Dist!AB460/PIB_Dist!$E460</f>
        <v>11904.348843231724</v>
      </c>
      <c r="AB460" s="8">
        <f>+PIB_Dist!AC460/PIB_Dist!$E460</f>
        <v>11736.263196970238</v>
      </c>
      <c r="AC460" s="8">
        <f>+PIB_Dist!AD460/PIB_Dist!$E460</f>
        <v>12103.162964230991</v>
      </c>
      <c r="AD460" s="8">
        <f>+PIB_Dist!AE460/PIB_Dist!$E460</f>
        <v>12580.538848301489</v>
      </c>
    </row>
    <row r="461" spans="1:30">
      <c r="A461" s="10">
        <v>50206</v>
      </c>
      <c r="B461" s="10" t="s">
        <v>6</v>
      </c>
      <c r="C461" s="10" t="s">
        <v>95</v>
      </c>
      <c r="D461" s="10" t="s">
        <v>643</v>
      </c>
      <c r="E461" s="8">
        <f>+PIB_Dist!F461/PIB_Dist!$E461</f>
        <v>39938.299537816645</v>
      </c>
      <c r="F461" s="8">
        <f>+PIB_Dist!G461/PIB_Dist!$E461</f>
        <v>52568.974398112143</v>
      </c>
      <c r="G461" s="8">
        <f>+PIB_Dist!H461/PIB_Dist!$E461</f>
        <v>44923.383785653095</v>
      </c>
      <c r="H461" s="8">
        <f>+PIB_Dist!I461/PIB_Dist!$E461</f>
        <v>44369.387042601033</v>
      </c>
      <c r="I461" s="8">
        <f>+PIB_Dist!J461/PIB_Dist!$E461</f>
        <v>43712.434246646211</v>
      </c>
      <c r="J461" s="8">
        <f>+PIB_Dist!K461/PIB_Dist!$E461</f>
        <v>50459.001990643737</v>
      </c>
      <c r="K461" s="8">
        <f>+PIB_Dist!L461/PIB_Dist!$E461</f>
        <v>50856.161407763277</v>
      </c>
      <c r="L461" s="8">
        <f>+PIB_Dist!M461/PIB_Dist!$E461</f>
        <v>49904.717419295528</v>
      </c>
      <c r="M461" s="8">
        <f>+PIB_Dist!N461/PIB_Dist!$E461</f>
        <v>39279.479919041129</v>
      </c>
      <c r="N461" s="8">
        <f>+PIB_Dist!O461/PIB_Dist!$E461</f>
        <v>30989.493433237687</v>
      </c>
      <c r="O461" s="8">
        <f>+PIB_Dist!P461/PIB_Dist!$E461</f>
        <v>33449.50797355453</v>
      </c>
      <c r="P461" s="8">
        <f>+PIB_Dist!Q461/PIB_Dist!$E461</f>
        <v>28780.256744724677</v>
      </c>
      <c r="Q461" s="8">
        <f>+PIB_Dist!R461/PIB_Dist!$E461</f>
        <v>33925.624687358431</v>
      </c>
      <c r="R461" s="8">
        <f>+PIB_Dist!S461/PIB_Dist!$E461</f>
        <v>41377.184873851831</v>
      </c>
      <c r="S461" s="8">
        <f>+PIB_Dist!T461/PIB_Dist!$E461</f>
        <v>42876.539454669255</v>
      </c>
      <c r="T461" s="8">
        <f>+PIB_Dist!U461/PIB_Dist!$E461</f>
        <v>49644.744463024363</v>
      </c>
      <c r="U461" s="8">
        <f>+PIB_Dist!V461/PIB_Dist!$E461</f>
        <v>51563.42923979817</v>
      </c>
      <c r="V461" s="8">
        <f>+PIB_Dist!W461/PIB_Dist!$E461</f>
        <v>48883.130566264263</v>
      </c>
      <c r="W461" s="8">
        <f>+PIB_Dist!X461/PIB_Dist!$E461</f>
        <v>46383.630405320364</v>
      </c>
      <c r="X461" s="8">
        <f>+PIB_Dist!Y461/PIB_Dist!$E461</f>
        <v>53222.111180320775</v>
      </c>
      <c r="Y461" s="8">
        <f>+PIB_Dist!Z461/PIB_Dist!$E461</f>
        <v>61419.171945918635</v>
      </c>
      <c r="Z461" s="8">
        <f>+PIB_Dist!AA461/PIB_Dist!$E461</f>
        <v>59285.441966540355</v>
      </c>
      <c r="AA461" s="8">
        <f>+PIB_Dist!AB461/PIB_Dist!$E461</f>
        <v>60998.736436761566</v>
      </c>
      <c r="AB461" s="8">
        <f>+PIB_Dist!AC461/PIB_Dist!$E461</f>
        <v>59361.205523813733</v>
      </c>
      <c r="AC461" s="8">
        <f>+PIB_Dist!AD461/PIB_Dist!$E461</f>
        <v>60414.121928213892</v>
      </c>
      <c r="AD461" s="8">
        <f>+PIB_Dist!AE461/PIB_Dist!$E461</f>
        <v>62004.470166686748</v>
      </c>
    </row>
    <row r="462" spans="1:30">
      <c r="A462" s="10">
        <v>50301</v>
      </c>
      <c r="B462" s="10" t="s">
        <v>6</v>
      </c>
      <c r="C462" s="10" t="s">
        <v>96</v>
      </c>
      <c r="D462" s="10" t="s">
        <v>644</v>
      </c>
      <c r="E462" s="8">
        <f>+PIB_Dist!F462/PIB_Dist!$E462</f>
        <v>5382.4172613023566</v>
      </c>
      <c r="F462" s="8">
        <f>+PIB_Dist!G462/PIB_Dist!$E462</f>
        <v>6406.195846925757</v>
      </c>
      <c r="G462" s="8">
        <f>+PIB_Dist!H462/PIB_Dist!$E462</f>
        <v>6386.5456414138216</v>
      </c>
      <c r="H462" s="8">
        <f>+PIB_Dist!I462/PIB_Dist!$E462</f>
        <v>6384.8641666127405</v>
      </c>
      <c r="I462" s="8">
        <f>+PIB_Dist!J462/PIB_Dist!$E462</f>
        <v>6188.1667290266951</v>
      </c>
      <c r="J462" s="8">
        <f>+PIB_Dist!K462/PIB_Dist!$E462</f>
        <v>6653.3720593621638</v>
      </c>
      <c r="K462" s="8">
        <f>+PIB_Dist!L462/PIB_Dist!$E462</f>
        <v>6889.7404106942804</v>
      </c>
      <c r="L462" s="8">
        <f>+PIB_Dist!M462/PIB_Dist!$E462</f>
        <v>5845.1008542824493</v>
      </c>
      <c r="M462" s="8">
        <f>+PIB_Dist!N462/PIB_Dist!$E462</f>
        <v>5649.6200188758485</v>
      </c>
      <c r="N462" s="8">
        <f>+PIB_Dist!O462/PIB_Dist!$E462</f>
        <v>5482.6594561164366</v>
      </c>
      <c r="O462" s="8">
        <f>+PIB_Dist!P462/PIB_Dist!$E462</f>
        <v>5960.2165504897857</v>
      </c>
      <c r="P462" s="8">
        <f>+PIB_Dist!Q462/PIB_Dist!$E462</f>
        <v>4225.139023533784</v>
      </c>
      <c r="Q462" s="8">
        <f>+PIB_Dist!R462/PIB_Dist!$E462</f>
        <v>5330.0764635022015</v>
      </c>
      <c r="R462" s="8">
        <f>+PIB_Dist!S462/PIB_Dist!$E462</f>
        <v>4461.8667805719533</v>
      </c>
      <c r="S462" s="8">
        <f>+PIB_Dist!T462/PIB_Dist!$E462</f>
        <v>5282.4304737684288</v>
      </c>
      <c r="T462" s="8">
        <f>+PIB_Dist!U462/PIB_Dist!$E462</f>
        <v>6485.1346118263818</v>
      </c>
      <c r="U462" s="8">
        <f>+PIB_Dist!V462/PIB_Dist!$E462</f>
        <v>6757.8329108764956</v>
      </c>
      <c r="V462" s="8">
        <f>+PIB_Dist!W462/PIB_Dist!$E462</f>
        <v>6031.7799901708831</v>
      </c>
      <c r="W462" s="8">
        <f>+PIB_Dist!X462/PIB_Dist!$E462</f>
        <v>7436.9411997986927</v>
      </c>
      <c r="X462" s="8">
        <f>+PIB_Dist!Y462/PIB_Dist!$E462</f>
        <v>8542.790495158717</v>
      </c>
      <c r="Y462" s="8">
        <f>+PIB_Dist!Z462/PIB_Dist!$E462</f>
        <v>10487.812027131238</v>
      </c>
      <c r="Z462" s="8">
        <f>+PIB_Dist!AA462/PIB_Dist!$E462</f>
        <v>10283.973145611877</v>
      </c>
      <c r="AA462" s="8">
        <f>+PIB_Dist!AB462/PIB_Dist!$E462</f>
        <v>10749.47819174504</v>
      </c>
      <c r="AB462" s="8">
        <f>+PIB_Dist!AC462/PIB_Dist!$E462</f>
        <v>10626.360984136254</v>
      </c>
      <c r="AC462" s="8">
        <f>+PIB_Dist!AD462/PIB_Dist!$E462</f>
        <v>11001.857535347148</v>
      </c>
      <c r="AD462" s="8">
        <f>+PIB_Dist!AE462/PIB_Dist!$E462</f>
        <v>11457.835242227449</v>
      </c>
    </row>
    <row r="463" spans="1:30">
      <c r="A463" s="10">
        <v>50302</v>
      </c>
      <c r="B463" s="10" t="s">
        <v>6</v>
      </c>
      <c r="C463" s="10" t="s">
        <v>96</v>
      </c>
      <c r="D463" s="10" t="s">
        <v>645</v>
      </c>
      <c r="E463" s="8">
        <f>+PIB_Dist!F463/PIB_Dist!$E463</f>
        <v>16281.808209160472</v>
      </c>
      <c r="F463" s="8">
        <f>+PIB_Dist!G463/PIB_Dist!$E463</f>
        <v>19611.921898531913</v>
      </c>
      <c r="G463" s="8">
        <f>+PIB_Dist!H463/PIB_Dist!$E463</f>
        <v>20065.630716113381</v>
      </c>
      <c r="H463" s="8">
        <f>+PIB_Dist!I463/PIB_Dist!$E463</f>
        <v>18594.090879615971</v>
      </c>
      <c r="I463" s="8">
        <f>+PIB_Dist!J463/PIB_Dist!$E463</f>
        <v>18190.117200710687</v>
      </c>
      <c r="J463" s="8">
        <f>+PIB_Dist!K463/PIB_Dist!$E463</f>
        <v>20424.923062963175</v>
      </c>
      <c r="K463" s="8">
        <f>+PIB_Dist!L463/PIB_Dist!$E463</f>
        <v>20324.687790758649</v>
      </c>
      <c r="L463" s="8">
        <f>+PIB_Dist!M463/PIB_Dist!$E463</f>
        <v>16777.626656529908</v>
      </c>
      <c r="M463" s="8">
        <f>+PIB_Dist!N463/PIB_Dist!$E463</f>
        <v>14638.065675683165</v>
      </c>
      <c r="N463" s="8">
        <f>+PIB_Dist!O463/PIB_Dist!$E463</f>
        <v>14221.66025572425</v>
      </c>
      <c r="O463" s="8">
        <f>+PIB_Dist!P463/PIB_Dist!$E463</f>
        <v>16495.302348212914</v>
      </c>
      <c r="P463" s="8">
        <f>+PIB_Dist!Q463/PIB_Dist!$E463</f>
        <v>10913.823746525506</v>
      </c>
      <c r="Q463" s="8">
        <f>+PIB_Dist!R463/PIB_Dist!$E463</f>
        <v>13586.708321746575</v>
      </c>
      <c r="R463" s="8">
        <f>+PIB_Dist!S463/PIB_Dist!$E463</f>
        <v>11357.993413893308</v>
      </c>
      <c r="S463" s="8">
        <f>+PIB_Dist!T463/PIB_Dist!$E463</f>
        <v>13515.329189145838</v>
      </c>
      <c r="T463" s="8">
        <f>+PIB_Dist!U463/PIB_Dist!$E463</f>
        <v>16304.463615919387</v>
      </c>
      <c r="U463" s="8">
        <f>+PIB_Dist!V463/PIB_Dist!$E463</f>
        <v>16828.49999806075</v>
      </c>
      <c r="V463" s="8">
        <f>+PIB_Dist!W463/PIB_Dist!$E463</f>
        <v>14814.03064374751</v>
      </c>
      <c r="W463" s="8">
        <f>+PIB_Dist!X463/PIB_Dist!$E463</f>
        <v>17929.214969172051</v>
      </c>
      <c r="X463" s="8">
        <f>+PIB_Dist!Y463/PIB_Dist!$E463</f>
        <v>20022.979880201601</v>
      </c>
      <c r="Y463" s="8">
        <f>+PIB_Dist!Z463/PIB_Dist!$E463</f>
        <v>23409.977358913395</v>
      </c>
      <c r="Z463" s="8">
        <f>+PIB_Dist!AA463/PIB_Dist!$E463</f>
        <v>22395.468943963646</v>
      </c>
      <c r="AA463" s="8">
        <f>+PIB_Dist!AB463/PIB_Dist!$E463</f>
        <v>22819.827876843083</v>
      </c>
      <c r="AB463" s="8">
        <f>+PIB_Dist!AC463/PIB_Dist!$E463</f>
        <v>21994.632607653948</v>
      </c>
      <c r="AC463" s="8">
        <f>+PIB_Dist!AD463/PIB_Dist!$E463</f>
        <v>22199.702575564603</v>
      </c>
      <c r="AD463" s="8">
        <f>+PIB_Dist!AE463/PIB_Dist!$E463</f>
        <v>22600.030982933098</v>
      </c>
    </row>
    <row r="464" spans="1:30">
      <c r="A464" s="10">
        <v>50303</v>
      </c>
      <c r="B464" s="10" t="s">
        <v>6</v>
      </c>
      <c r="C464" s="10" t="s">
        <v>96</v>
      </c>
      <c r="D464" s="10" t="s">
        <v>646</v>
      </c>
      <c r="E464" s="8">
        <f>+PIB_Dist!F464/PIB_Dist!$E464</f>
        <v>4242.3117273194339</v>
      </c>
      <c r="F464" s="8">
        <f>+PIB_Dist!G464/PIB_Dist!$E464</f>
        <v>4981.3530182735967</v>
      </c>
      <c r="G464" s="8">
        <f>+PIB_Dist!H464/PIB_Dist!$E464</f>
        <v>4928.5652830914732</v>
      </c>
      <c r="H464" s="8">
        <f>+PIB_Dist!I464/PIB_Dist!$E464</f>
        <v>4897.9859261991169</v>
      </c>
      <c r="I464" s="8">
        <f>+PIB_Dist!J464/PIB_Dist!$E464</f>
        <v>4723.9256927729875</v>
      </c>
      <c r="J464" s="8">
        <f>+PIB_Dist!K464/PIB_Dist!$E464</f>
        <v>4955.9441537954026</v>
      </c>
      <c r="K464" s="8">
        <f>+PIB_Dist!L464/PIB_Dist!$E464</f>
        <v>5112.276132335317</v>
      </c>
      <c r="L464" s="8">
        <f>+PIB_Dist!M464/PIB_Dist!$E464</f>
        <v>4164.2841668429282</v>
      </c>
      <c r="M464" s="8">
        <f>+PIB_Dist!N464/PIB_Dist!$E464</f>
        <v>3844.7842698205641</v>
      </c>
      <c r="N464" s="8">
        <f>+PIB_Dist!O464/PIB_Dist!$E464</f>
        <v>3701.2374948837146</v>
      </c>
      <c r="O464" s="8">
        <f>+PIB_Dist!P464/PIB_Dist!$E464</f>
        <v>4159.5474687837332</v>
      </c>
      <c r="P464" s="8">
        <f>+PIB_Dist!Q464/PIB_Dist!$E464</f>
        <v>2731.4331827157357</v>
      </c>
      <c r="Q464" s="8">
        <f>+PIB_Dist!R464/PIB_Dist!$E464</f>
        <v>3484.8347363025359</v>
      </c>
      <c r="R464" s="8">
        <f>+PIB_Dist!S464/PIB_Dist!$E464</f>
        <v>3523.8080248008941</v>
      </c>
      <c r="S464" s="8">
        <f>+PIB_Dist!T464/PIB_Dist!$E464</f>
        <v>3223.2122099146873</v>
      </c>
      <c r="T464" s="8">
        <f>+PIB_Dist!U464/PIB_Dist!$E464</f>
        <v>3969.5071561551099</v>
      </c>
      <c r="U464" s="8">
        <f>+PIB_Dist!V464/PIB_Dist!$E464</f>
        <v>5652.6354068218507</v>
      </c>
      <c r="V464" s="8">
        <f>+PIB_Dist!W464/PIB_Dist!$E464</f>
        <v>4983.6713743644204</v>
      </c>
      <c r="W464" s="8">
        <f>+PIB_Dist!X464/PIB_Dist!$E464</f>
        <v>4517.5932009440994</v>
      </c>
      <c r="X464" s="8">
        <f>+PIB_Dist!Y464/PIB_Dist!$E464</f>
        <v>5197.0496639260282</v>
      </c>
      <c r="Y464" s="8">
        <f>+PIB_Dist!Z464/PIB_Dist!$E464</f>
        <v>6250.0138146984264</v>
      </c>
      <c r="Z464" s="8">
        <f>+PIB_Dist!AA464/PIB_Dist!$E464</f>
        <v>6024.7450747628236</v>
      </c>
      <c r="AA464" s="8">
        <f>+PIB_Dist!AB464/PIB_Dist!$E464</f>
        <v>6188.9459773782773</v>
      </c>
      <c r="AB464" s="8">
        <f>+PIB_Dist!AC464/PIB_Dist!$E464</f>
        <v>6013.7898367164744</v>
      </c>
      <c r="AC464" s="8">
        <f>+PIB_Dist!AD464/PIB_Dist!$E464</f>
        <v>6121.118246918767</v>
      </c>
      <c r="AD464" s="8">
        <f>+PIB_Dist!AE464/PIB_Dist!$E464</f>
        <v>6276.4017314859902</v>
      </c>
    </row>
    <row r="465" spans="1:30">
      <c r="A465" s="10">
        <v>50304</v>
      </c>
      <c r="B465" s="10" t="s">
        <v>6</v>
      </c>
      <c r="C465" s="10" t="s">
        <v>96</v>
      </c>
      <c r="D465" s="10" t="s">
        <v>647</v>
      </c>
      <c r="E465" s="8">
        <f>+PIB_Dist!F465/PIB_Dist!$E465</f>
        <v>5313.801168072896</v>
      </c>
      <c r="F465" s="8">
        <f>+PIB_Dist!G465/PIB_Dist!$E465</f>
        <v>6233.3737376609661</v>
      </c>
      <c r="G465" s="8">
        <f>+PIB_Dist!H465/PIB_Dist!$E465</f>
        <v>6069.952418348963</v>
      </c>
      <c r="H465" s="8">
        <f>+PIB_Dist!I465/PIB_Dist!$E465</f>
        <v>6276.0917495925733</v>
      </c>
      <c r="I465" s="8">
        <f>+PIB_Dist!J465/PIB_Dist!$E465</f>
        <v>6003.8329925792532</v>
      </c>
      <c r="J465" s="8">
        <f>+PIB_Dist!K465/PIB_Dist!$E465</f>
        <v>6431.1719913507968</v>
      </c>
      <c r="K465" s="8">
        <f>+PIB_Dist!L465/PIB_Dist!$E465</f>
        <v>6694.0083386417518</v>
      </c>
      <c r="L465" s="8">
        <f>+PIB_Dist!M465/PIB_Dist!$E465</f>
        <v>5444.8707224945783</v>
      </c>
      <c r="M465" s="8">
        <f>+PIB_Dist!N465/PIB_Dist!$E465</f>
        <v>4817.9207621852729</v>
      </c>
      <c r="N465" s="8">
        <f>+PIB_Dist!O465/PIB_Dist!$E465</f>
        <v>4934.2748449856817</v>
      </c>
      <c r="O465" s="8">
        <f>+PIB_Dist!P465/PIB_Dist!$E465</f>
        <v>5578.6943391026352</v>
      </c>
      <c r="P465" s="8">
        <f>+PIB_Dist!Q465/PIB_Dist!$E465</f>
        <v>3754.6089376372911</v>
      </c>
      <c r="Q465" s="8">
        <f>+PIB_Dist!R465/PIB_Dist!$E465</f>
        <v>4600.2505665583922</v>
      </c>
      <c r="R465" s="8">
        <f>+PIB_Dist!S465/PIB_Dist!$E465</f>
        <v>4012.6306980703157</v>
      </c>
      <c r="S465" s="8">
        <f>+PIB_Dist!T465/PIB_Dist!$E465</f>
        <v>4665.3378602697821</v>
      </c>
      <c r="T465" s="8">
        <f>+PIB_Dist!U465/PIB_Dist!$E465</f>
        <v>5566.7785264882987</v>
      </c>
      <c r="U465" s="8">
        <f>+PIB_Dist!V465/PIB_Dist!$E465</f>
        <v>5817.7878412074397</v>
      </c>
      <c r="V465" s="8">
        <f>+PIB_Dist!W465/PIB_Dist!$E465</f>
        <v>5155.630872528779</v>
      </c>
      <c r="W465" s="8">
        <f>+PIB_Dist!X465/PIB_Dist!$E465</f>
        <v>6122.6353950610774</v>
      </c>
      <c r="X465" s="8">
        <f>+PIB_Dist!Y465/PIB_Dist!$E465</f>
        <v>6864.7889366683221</v>
      </c>
      <c r="Y465" s="8">
        <f>+PIB_Dist!Z465/PIB_Dist!$E465</f>
        <v>9507.1229552523819</v>
      </c>
      <c r="Z465" s="8">
        <f>+PIB_Dist!AA465/PIB_Dist!$E465</f>
        <v>9202.2965758253958</v>
      </c>
      <c r="AA465" s="8">
        <f>+PIB_Dist!AB465/PIB_Dist!$E465</f>
        <v>9489.4170415029075</v>
      </c>
      <c r="AB465" s="8">
        <f>+PIB_Dist!AC465/PIB_Dist!$E465</f>
        <v>9256.4544920813514</v>
      </c>
      <c r="AC465" s="8">
        <f>+PIB_Dist!AD465/PIB_Dist!$E465</f>
        <v>9462.0025604513394</v>
      </c>
      <c r="AD465" s="8">
        <f>+PIB_Dist!AE465/PIB_Dist!$E465</f>
        <v>9736.9080888621702</v>
      </c>
    </row>
    <row r="466" spans="1:30">
      <c r="A466" s="10">
        <v>50401</v>
      </c>
      <c r="B466" s="10" t="s">
        <v>6</v>
      </c>
      <c r="C466" s="10" t="s">
        <v>97</v>
      </c>
      <c r="D466" s="10" t="s">
        <v>97</v>
      </c>
      <c r="E466" s="8">
        <f>+PIB_Dist!F466/PIB_Dist!$E466</f>
        <v>55652.666520634812</v>
      </c>
      <c r="F466" s="8">
        <f>+PIB_Dist!G466/PIB_Dist!$E466</f>
        <v>70432.579027932312</v>
      </c>
      <c r="G466" s="8">
        <f>+PIB_Dist!H466/PIB_Dist!$E466</f>
        <v>69162.323639314651</v>
      </c>
      <c r="H466" s="8">
        <f>+PIB_Dist!I466/PIB_Dist!$E466</f>
        <v>66945.139396280065</v>
      </c>
      <c r="I466" s="8">
        <f>+PIB_Dist!J466/PIB_Dist!$E466</f>
        <v>77888.563428572277</v>
      </c>
      <c r="J466" s="8">
        <f>+PIB_Dist!K466/PIB_Dist!$E466</f>
        <v>77993.703567505276</v>
      </c>
      <c r="K466" s="8">
        <f>+PIB_Dist!L466/PIB_Dist!$E466</f>
        <v>80642.311315707193</v>
      </c>
      <c r="L466" s="8">
        <f>+PIB_Dist!M466/PIB_Dist!$E466</f>
        <v>80652.491168463981</v>
      </c>
      <c r="M466" s="8">
        <f>+PIB_Dist!N466/PIB_Dist!$E466</f>
        <v>87456.283802136371</v>
      </c>
      <c r="N466" s="8">
        <f>+PIB_Dist!O466/PIB_Dist!$E466</f>
        <v>93146.679437313171</v>
      </c>
      <c r="O466" s="8">
        <f>+PIB_Dist!P466/PIB_Dist!$E466</f>
        <v>101065.45854754819</v>
      </c>
      <c r="P466" s="8">
        <f>+PIB_Dist!Q466/PIB_Dist!$E466</f>
        <v>96787.352406573831</v>
      </c>
      <c r="Q466" s="8">
        <f>+PIB_Dist!R466/PIB_Dist!$E466</f>
        <v>107718.89167088432</v>
      </c>
      <c r="R466" s="8">
        <f>+PIB_Dist!S466/PIB_Dist!$E466</f>
        <v>123427.82469144319</v>
      </c>
      <c r="S466" s="8">
        <f>+PIB_Dist!T466/PIB_Dist!$E466</f>
        <v>147598.49023851365</v>
      </c>
      <c r="T466" s="8">
        <f>+PIB_Dist!U466/PIB_Dist!$E466</f>
        <v>167511.19995489993</v>
      </c>
      <c r="U466" s="8">
        <f>+PIB_Dist!V466/PIB_Dist!$E466</f>
        <v>183458.93364228689</v>
      </c>
      <c r="V466" s="8">
        <f>+PIB_Dist!W466/PIB_Dist!$E466</f>
        <v>192394.36568255114</v>
      </c>
      <c r="W466" s="8">
        <f>+PIB_Dist!X466/PIB_Dist!$E466</f>
        <v>192908.09289073391</v>
      </c>
      <c r="X466" s="8">
        <f>+PIB_Dist!Y466/PIB_Dist!$E466</f>
        <v>227041.84899468295</v>
      </c>
      <c r="Y466" s="8">
        <f>+PIB_Dist!Z466/PIB_Dist!$E466</f>
        <v>247991.3037019785</v>
      </c>
      <c r="Z466" s="8">
        <f>+PIB_Dist!AA466/PIB_Dist!$E466</f>
        <v>247343.1887682821</v>
      </c>
      <c r="AA466" s="8">
        <f>+PIB_Dist!AB466/PIB_Dist!$E466</f>
        <v>262433.19638303411</v>
      </c>
      <c r="AB466" s="8">
        <f>+PIB_Dist!AC466/PIB_Dist!$E466</f>
        <v>263628.96196596464</v>
      </c>
      <c r="AC466" s="8">
        <f>+PIB_Dist!AD466/PIB_Dist!$E466</f>
        <v>278086.63549292495</v>
      </c>
      <c r="AD466" s="8">
        <f>+PIB_Dist!AE466/PIB_Dist!$E466</f>
        <v>293963.67929755541</v>
      </c>
    </row>
    <row r="467" spans="1:30">
      <c r="A467" s="10">
        <v>50402</v>
      </c>
      <c r="B467" s="10" t="s">
        <v>6</v>
      </c>
      <c r="C467" s="10" t="s">
        <v>97</v>
      </c>
      <c r="D467" s="10" t="s">
        <v>648</v>
      </c>
      <c r="E467" s="8">
        <f>+PIB_Dist!F467/PIB_Dist!$E467</f>
        <v>2396.0678183910177</v>
      </c>
      <c r="F467" s="8">
        <f>+PIB_Dist!G467/PIB_Dist!$E467</f>
        <v>3402.4652509423163</v>
      </c>
      <c r="G467" s="8">
        <f>+PIB_Dist!H467/PIB_Dist!$E467</f>
        <v>3546.6476704038291</v>
      </c>
      <c r="H467" s="8">
        <f>+PIB_Dist!I467/PIB_Dist!$E467</f>
        <v>3740.6652152908496</v>
      </c>
      <c r="I467" s="8">
        <f>+PIB_Dist!J467/PIB_Dist!$E467</f>
        <v>4560.6383683594286</v>
      </c>
      <c r="J467" s="8">
        <f>+PIB_Dist!K467/PIB_Dist!$E467</f>
        <v>4725.9414155322065</v>
      </c>
      <c r="K467" s="8">
        <f>+PIB_Dist!L467/PIB_Dist!$E467</f>
        <v>5220.7779431395038</v>
      </c>
      <c r="L467" s="8">
        <f>+PIB_Dist!M467/PIB_Dist!$E467</f>
        <v>5512.4782392345933</v>
      </c>
      <c r="M467" s="8">
        <f>+PIB_Dist!N467/PIB_Dist!$E467</f>
        <v>5854.2842704155855</v>
      </c>
      <c r="N467" s="8">
        <f>+PIB_Dist!O467/PIB_Dist!$E467</f>
        <v>6392.7201645043542</v>
      </c>
      <c r="O467" s="8">
        <f>+PIB_Dist!P467/PIB_Dist!$E467</f>
        <v>7082.438012196747</v>
      </c>
      <c r="P467" s="8">
        <f>+PIB_Dist!Q467/PIB_Dist!$E467</f>
        <v>6649.9947114208562</v>
      </c>
      <c r="Q467" s="8">
        <f>+PIB_Dist!R467/PIB_Dist!$E467</f>
        <v>7886.3855001610527</v>
      </c>
      <c r="R467" s="8">
        <f>+PIB_Dist!S467/PIB_Dist!$E467</f>
        <v>8175.0501242647852</v>
      </c>
      <c r="S467" s="8">
        <f>+PIB_Dist!T467/PIB_Dist!$E467</f>
        <v>9186.0511257453745</v>
      </c>
      <c r="T467" s="8">
        <f>+PIB_Dist!U467/PIB_Dist!$E467</f>
        <v>9997.77278884117</v>
      </c>
      <c r="U467" s="8">
        <f>+PIB_Dist!V467/PIB_Dist!$E467</f>
        <v>9752.93581139661</v>
      </c>
      <c r="V467" s="8">
        <f>+PIB_Dist!W467/PIB_Dist!$E467</f>
        <v>9717.872216531814</v>
      </c>
      <c r="W467" s="8">
        <f>+PIB_Dist!X467/PIB_Dist!$E467</f>
        <v>9477.8809086283454</v>
      </c>
      <c r="X467" s="8">
        <f>+PIB_Dist!Y467/PIB_Dist!$E467</f>
        <v>9769.4991128516904</v>
      </c>
      <c r="Y467" s="8">
        <f>+PIB_Dist!Z467/PIB_Dist!$E467</f>
        <v>9376.3874597083995</v>
      </c>
      <c r="Z467" s="8">
        <f>+PIB_Dist!AA467/PIB_Dist!$E467</f>
        <v>8481.6355249726603</v>
      </c>
      <c r="AA467" s="8">
        <f>+PIB_Dist!AB467/PIB_Dist!$E467</f>
        <v>8105.8119517298592</v>
      </c>
      <c r="AB467" s="8">
        <f>+PIB_Dist!AC467/PIB_Dist!$E467</f>
        <v>7249.370827317458</v>
      </c>
      <c r="AC467" s="8">
        <f>+PIB_Dist!AD467/PIB_Dist!$E467</f>
        <v>6745.8515872537109</v>
      </c>
      <c r="AD467" s="8">
        <f>+PIB_Dist!AE467/PIB_Dist!$E467</f>
        <v>6263.829659276611</v>
      </c>
    </row>
    <row r="468" spans="1:30">
      <c r="A468" s="10">
        <v>50403</v>
      </c>
      <c r="B468" s="10" t="s">
        <v>6</v>
      </c>
      <c r="C468" s="10" t="s">
        <v>97</v>
      </c>
      <c r="D468" s="10" t="s">
        <v>649</v>
      </c>
      <c r="E468" s="8">
        <f>+PIB_Dist!F468/PIB_Dist!$E468</f>
        <v>33510.831979813658</v>
      </c>
      <c r="F468" s="8">
        <f>+PIB_Dist!G468/PIB_Dist!$E468</f>
        <v>45132.048780866899</v>
      </c>
      <c r="G468" s="8">
        <f>+PIB_Dist!H468/PIB_Dist!$E468</f>
        <v>42775.671582637588</v>
      </c>
      <c r="H468" s="8">
        <f>+PIB_Dist!I468/PIB_Dist!$E468</f>
        <v>39177.360570412282</v>
      </c>
      <c r="I468" s="8">
        <f>+PIB_Dist!J468/PIB_Dist!$E468</f>
        <v>44110.639621311173</v>
      </c>
      <c r="J468" s="8">
        <f>+PIB_Dist!K468/PIB_Dist!$E468</f>
        <v>44103.362768373998</v>
      </c>
      <c r="K468" s="8">
        <f>+PIB_Dist!L468/PIB_Dist!$E468</f>
        <v>49365.515146985461</v>
      </c>
      <c r="L468" s="8">
        <f>+PIB_Dist!M468/PIB_Dist!$E468</f>
        <v>45044.722417085999</v>
      </c>
      <c r="M468" s="8">
        <f>+PIB_Dist!N468/PIB_Dist!$E468</f>
        <v>50115.298257012757</v>
      </c>
      <c r="N468" s="8">
        <f>+PIB_Dist!O468/PIB_Dist!$E468</f>
        <v>41675.285184668901</v>
      </c>
      <c r="O468" s="8">
        <f>+PIB_Dist!P468/PIB_Dist!$E468</f>
        <v>53024.757734301165</v>
      </c>
      <c r="P468" s="8">
        <f>+PIB_Dist!Q468/PIB_Dist!$E468</f>
        <v>58755.246473832281</v>
      </c>
      <c r="Q468" s="8">
        <f>+PIB_Dist!R468/PIB_Dist!$E468</f>
        <v>65437.585977394971</v>
      </c>
      <c r="R468" s="8">
        <f>+PIB_Dist!S468/PIB_Dist!$E468</f>
        <v>69254.077778497536</v>
      </c>
      <c r="S468" s="8">
        <f>+PIB_Dist!T468/PIB_Dist!$E468</f>
        <v>84015.221396145367</v>
      </c>
      <c r="T468" s="8">
        <f>+PIB_Dist!U468/PIB_Dist!$E468</f>
        <v>93089.109383814823</v>
      </c>
      <c r="U468" s="8">
        <f>+PIB_Dist!V468/PIB_Dist!$E468</f>
        <v>101286.62627482969</v>
      </c>
      <c r="V468" s="8">
        <f>+PIB_Dist!W468/PIB_Dist!$E468</f>
        <v>103795.06225603665</v>
      </c>
      <c r="W468" s="8">
        <f>+PIB_Dist!X468/PIB_Dist!$E468</f>
        <v>109605.29915727115</v>
      </c>
      <c r="X468" s="8">
        <f>+PIB_Dist!Y468/PIB_Dist!$E468</f>
        <v>131961.65250517099</v>
      </c>
      <c r="Y468" s="8">
        <f>+PIB_Dist!Z468/PIB_Dist!$E468</f>
        <v>125600.19369385316</v>
      </c>
      <c r="Z468" s="8">
        <f>+PIB_Dist!AA468/PIB_Dist!$E468</f>
        <v>121742.26071998016</v>
      </c>
      <c r="AA468" s="8">
        <f>+PIB_Dist!AB468/PIB_Dist!$E468</f>
        <v>125605.42791813404</v>
      </c>
      <c r="AB468" s="8">
        <f>+PIB_Dist!AC468/PIB_Dist!$E468</f>
        <v>122574.28732038617</v>
      </c>
      <c r="AC468" s="8">
        <f>+PIB_Dist!AD468/PIB_Dist!$E468</f>
        <v>125809.0334365655</v>
      </c>
      <c r="AD468" s="8">
        <f>+PIB_Dist!AE468/PIB_Dist!$E468</f>
        <v>129613.41536180132</v>
      </c>
    </row>
    <row r="469" spans="1:30">
      <c r="A469" s="10">
        <v>50404</v>
      </c>
      <c r="B469" s="10" t="s">
        <v>6</v>
      </c>
      <c r="C469" s="10" t="s">
        <v>97</v>
      </c>
      <c r="D469" s="10" t="s">
        <v>650</v>
      </c>
      <c r="E469" s="8">
        <f>+PIB_Dist!F469/PIB_Dist!$E469</f>
        <v>16665.46514317469</v>
      </c>
      <c r="F469" s="8">
        <f>+PIB_Dist!G469/PIB_Dist!$E469</f>
        <v>21543.602993870816</v>
      </c>
      <c r="G469" s="8">
        <f>+PIB_Dist!H469/PIB_Dist!$E469</f>
        <v>21529.022630671894</v>
      </c>
      <c r="H469" s="8">
        <f>+PIB_Dist!I469/PIB_Dist!$E469</f>
        <v>19583.407610422168</v>
      </c>
      <c r="I469" s="8">
        <f>+PIB_Dist!J469/PIB_Dist!$E469</f>
        <v>21404.638727739493</v>
      </c>
      <c r="J469" s="8">
        <f>+PIB_Dist!K469/PIB_Dist!$E469</f>
        <v>21543.356106610277</v>
      </c>
      <c r="K469" s="8">
        <f>+PIB_Dist!L469/PIB_Dist!$E469</f>
        <v>23746.626677017688</v>
      </c>
      <c r="L469" s="8">
        <f>+PIB_Dist!M469/PIB_Dist!$E469</f>
        <v>24841.849573425858</v>
      </c>
      <c r="M469" s="8">
        <f>+PIB_Dist!N469/PIB_Dist!$E469</f>
        <v>21047.889009732775</v>
      </c>
      <c r="N469" s="8">
        <f>+PIB_Dist!O469/PIB_Dist!$E469</f>
        <v>28156.643542700549</v>
      </c>
      <c r="O469" s="8">
        <f>+PIB_Dist!P469/PIB_Dist!$E469</f>
        <v>28270.299711601801</v>
      </c>
      <c r="P469" s="8">
        <f>+PIB_Dist!Q469/PIB_Dist!$E469</f>
        <v>30952.990380738313</v>
      </c>
      <c r="Q469" s="8">
        <f>+PIB_Dist!R469/PIB_Dist!$E469</f>
        <v>32259.840126090847</v>
      </c>
      <c r="R469" s="8">
        <f>+PIB_Dist!S469/PIB_Dist!$E469</f>
        <v>37094.764388321571</v>
      </c>
      <c r="S469" s="8">
        <f>+PIB_Dist!T469/PIB_Dist!$E469</f>
        <v>45550.29439150996</v>
      </c>
      <c r="T469" s="8">
        <f>+PIB_Dist!U469/PIB_Dist!$E469</f>
        <v>51385.492592791168</v>
      </c>
      <c r="U469" s="8">
        <f>+PIB_Dist!V469/PIB_Dist!$E469</f>
        <v>63035.635012330138</v>
      </c>
      <c r="V469" s="8">
        <f>+PIB_Dist!W469/PIB_Dist!$E469</f>
        <v>65654.660095328247</v>
      </c>
      <c r="W469" s="8">
        <f>+PIB_Dist!X469/PIB_Dist!$E469</f>
        <v>71833.194136321734</v>
      </c>
      <c r="X469" s="8">
        <f>+PIB_Dist!Y469/PIB_Dist!$E469</f>
        <v>78549.3101524792</v>
      </c>
      <c r="Y469" s="8">
        <f>+PIB_Dist!Z469/PIB_Dist!$E469</f>
        <v>85905.808234570475</v>
      </c>
      <c r="Z469" s="8">
        <f>+PIB_Dist!AA469/PIB_Dist!$E469</f>
        <v>85249.44062242005</v>
      </c>
      <c r="AA469" s="8">
        <f>+PIB_Dist!AB469/PIB_Dist!$E469</f>
        <v>90011.087842324021</v>
      </c>
      <c r="AB469" s="8">
        <f>+PIB_Dist!AC469/PIB_Dist!$E469</f>
        <v>89823.02414148314</v>
      </c>
      <c r="AC469" s="8">
        <f>+PIB_Dist!AD469/PIB_Dist!$E469</f>
        <v>94347.694651430662</v>
      </c>
      <c r="AD469" s="8">
        <f>+PIB_Dist!AE469/PIB_Dist!$E469</f>
        <v>99229.464430261476</v>
      </c>
    </row>
    <row r="470" spans="1:30">
      <c r="A470" s="10">
        <v>50405</v>
      </c>
      <c r="B470" s="10" t="s">
        <v>6</v>
      </c>
      <c r="C470" s="10" t="s">
        <v>97</v>
      </c>
      <c r="D470" s="10" t="s">
        <v>651</v>
      </c>
      <c r="E470" s="8">
        <f>+PIB_Dist!F470/PIB_Dist!$E470</f>
        <v>17701.63789352095</v>
      </c>
      <c r="F470" s="8">
        <f>+PIB_Dist!G470/PIB_Dist!$E470</f>
        <v>22896.819252416033</v>
      </c>
      <c r="G470" s="8">
        <f>+PIB_Dist!H470/PIB_Dist!$E470</f>
        <v>22530.288473835888</v>
      </c>
      <c r="H470" s="8">
        <f>+PIB_Dist!I470/PIB_Dist!$E470</f>
        <v>19470.584664534865</v>
      </c>
      <c r="I470" s="8">
        <f>+PIB_Dist!J470/PIB_Dist!$E470</f>
        <v>26146.495063544611</v>
      </c>
      <c r="J470" s="8">
        <f>+PIB_Dist!K470/PIB_Dist!$E470</f>
        <v>21961.456898249871</v>
      </c>
      <c r="K470" s="8">
        <f>+PIB_Dist!L470/PIB_Dist!$E470</f>
        <v>23209.610902876215</v>
      </c>
      <c r="L470" s="8">
        <f>+PIB_Dist!M470/PIB_Dist!$E470</f>
        <v>26230.964388858552</v>
      </c>
      <c r="M470" s="8">
        <f>+PIB_Dist!N470/PIB_Dist!$E470</f>
        <v>26582.118184627314</v>
      </c>
      <c r="N470" s="8">
        <f>+PIB_Dist!O470/PIB_Dist!$E470</f>
        <v>26373.066347468801</v>
      </c>
      <c r="O470" s="8">
        <f>+PIB_Dist!P470/PIB_Dist!$E470</f>
        <v>27449.861417534183</v>
      </c>
      <c r="P470" s="8">
        <f>+PIB_Dist!Q470/PIB_Dist!$E470</f>
        <v>27170.338400912027</v>
      </c>
      <c r="Q470" s="8">
        <f>+PIB_Dist!R470/PIB_Dist!$E470</f>
        <v>32977.814483158581</v>
      </c>
      <c r="R470" s="8">
        <f>+PIB_Dist!S470/PIB_Dist!$E470</f>
        <v>36968.895627132486</v>
      </c>
      <c r="S470" s="8">
        <f>+PIB_Dist!T470/PIB_Dist!$E470</f>
        <v>42578.34315337189</v>
      </c>
      <c r="T470" s="8">
        <f>+PIB_Dist!U470/PIB_Dist!$E470</f>
        <v>45465.727396091999</v>
      </c>
      <c r="U470" s="8">
        <f>+PIB_Dist!V470/PIB_Dist!$E470</f>
        <v>55371.923526687111</v>
      </c>
      <c r="V470" s="8">
        <f>+PIB_Dist!W470/PIB_Dist!$E470</f>
        <v>57952.940481993508</v>
      </c>
      <c r="W470" s="8">
        <f>+PIB_Dist!X470/PIB_Dist!$E470</f>
        <v>57751.137337136817</v>
      </c>
      <c r="X470" s="8">
        <f>+PIB_Dist!Y470/PIB_Dist!$E470</f>
        <v>66016.506604277733</v>
      </c>
      <c r="Y470" s="8">
        <f>+PIB_Dist!Z470/PIB_Dist!$E470</f>
        <v>70460.020484811001</v>
      </c>
      <c r="Z470" s="8">
        <f>+PIB_Dist!AA470/PIB_Dist!$E470</f>
        <v>70855.129053035402</v>
      </c>
      <c r="AA470" s="8">
        <f>+PIB_Dist!AB470/PIB_Dist!$E470</f>
        <v>75640.725776627485</v>
      </c>
      <c r="AB470" s="8">
        <f>+PIB_Dist!AC470/PIB_Dist!$E470</f>
        <v>76635.795757754517</v>
      </c>
      <c r="AC470" s="8">
        <f>+PIB_Dist!AD470/PIB_Dist!$E470</f>
        <v>81739.098152913968</v>
      </c>
      <c r="AD470" s="8">
        <f>+PIB_Dist!AE470/PIB_Dist!$E470</f>
        <v>87524.430010166689</v>
      </c>
    </row>
    <row r="471" spans="1:30">
      <c r="A471" s="10">
        <v>50406</v>
      </c>
      <c r="B471" s="10" t="s">
        <v>6</v>
      </c>
      <c r="C471" s="10" t="s">
        <v>97</v>
      </c>
      <c r="D471" s="10" t="s">
        <v>652</v>
      </c>
      <c r="E471" s="8">
        <f>+PIB_Dist!F471/PIB_Dist!$E471</f>
        <v>8765.1227801721361</v>
      </c>
      <c r="F471" s="8">
        <f>+PIB_Dist!G471/PIB_Dist!$E471</f>
        <v>11038.511832425471</v>
      </c>
      <c r="G471" s="8">
        <f>+PIB_Dist!H471/PIB_Dist!$E471</f>
        <v>12142.969516629877</v>
      </c>
      <c r="H471" s="8">
        <f>+PIB_Dist!I471/PIB_Dist!$E471</f>
        <v>10599.068887645702</v>
      </c>
      <c r="I471" s="8">
        <f>+PIB_Dist!J471/PIB_Dist!$E471</f>
        <v>12088.80291728516</v>
      </c>
      <c r="J471" s="8">
        <f>+PIB_Dist!K471/PIB_Dist!$E471</f>
        <v>12281.755024556569</v>
      </c>
      <c r="K471" s="8">
        <f>+PIB_Dist!L471/PIB_Dist!$E471</f>
        <v>12269.004502786967</v>
      </c>
      <c r="L471" s="8">
        <f>+PIB_Dist!M471/PIB_Dist!$E471</f>
        <v>11987.53580293626</v>
      </c>
      <c r="M471" s="8">
        <f>+PIB_Dist!N471/PIB_Dist!$E471</f>
        <v>10509.497627963348</v>
      </c>
      <c r="N471" s="8">
        <f>+PIB_Dist!O471/PIB_Dist!$E471</f>
        <v>13378.81809650072</v>
      </c>
      <c r="O471" s="8">
        <f>+PIB_Dist!P471/PIB_Dist!$E471</f>
        <v>10813.053935286758</v>
      </c>
      <c r="P471" s="8">
        <f>+PIB_Dist!Q471/PIB_Dist!$E471</f>
        <v>13047.174133674816</v>
      </c>
      <c r="Q471" s="8">
        <f>+PIB_Dist!R471/PIB_Dist!$E471</f>
        <v>14523.741956132935</v>
      </c>
      <c r="R471" s="8">
        <f>+PIB_Dist!S471/PIB_Dist!$E471</f>
        <v>15453.670502507493</v>
      </c>
      <c r="S471" s="8">
        <f>+PIB_Dist!T471/PIB_Dist!$E471</f>
        <v>17961.51057449204</v>
      </c>
      <c r="T471" s="8">
        <f>+PIB_Dist!U471/PIB_Dist!$E471</f>
        <v>19157.772674530184</v>
      </c>
      <c r="U471" s="8">
        <f>+PIB_Dist!V471/PIB_Dist!$E471</f>
        <v>19726.3695565138</v>
      </c>
      <c r="V471" s="8">
        <f>+PIB_Dist!W471/PIB_Dist!$E471</f>
        <v>20325.934947145426</v>
      </c>
      <c r="W471" s="8">
        <f>+PIB_Dist!X471/PIB_Dist!$E471</f>
        <v>16012.583811470164</v>
      </c>
      <c r="X471" s="8">
        <f>+PIB_Dist!Y471/PIB_Dist!$E471</f>
        <v>16201.867807261826</v>
      </c>
      <c r="Y471" s="8">
        <f>+PIB_Dist!Z471/PIB_Dist!$E471</f>
        <v>18080.864039551292</v>
      </c>
      <c r="Z471" s="8">
        <f>+PIB_Dist!AA471/PIB_Dist!$E471</f>
        <v>17594.463247998814</v>
      </c>
      <c r="AA471" s="8">
        <f>+PIB_Dist!AB471/PIB_Dist!$E471</f>
        <v>18254.689974398927</v>
      </c>
      <c r="AB471" s="8">
        <f>+PIB_Dist!AC471/PIB_Dist!$E471</f>
        <v>17888.081196895979</v>
      </c>
      <c r="AC471" s="8">
        <f>+PIB_Dist!AD471/PIB_Dist!$E471</f>
        <v>18350.347222667609</v>
      </c>
      <c r="AD471" s="8">
        <f>+PIB_Dist!AE471/PIB_Dist!$E471</f>
        <v>18955.611626088597</v>
      </c>
    </row>
    <row r="472" spans="1:30">
      <c r="A472" s="10">
        <v>50407</v>
      </c>
      <c r="B472" s="10" t="s">
        <v>6</v>
      </c>
      <c r="C472" s="10" t="s">
        <v>97</v>
      </c>
      <c r="D472" s="10" t="s">
        <v>653</v>
      </c>
      <c r="E472" s="8">
        <f>+PIB_Dist!F472/PIB_Dist!$E472</f>
        <v>15505.645977484459</v>
      </c>
      <c r="F472" s="8">
        <f>+PIB_Dist!G472/PIB_Dist!$E472</f>
        <v>20290.39668481148</v>
      </c>
      <c r="G472" s="8">
        <f>+PIB_Dist!H472/PIB_Dist!$E472</f>
        <v>19619.915718498716</v>
      </c>
      <c r="H472" s="8">
        <f>+PIB_Dist!I472/PIB_Dist!$E472</f>
        <v>19409.98564656666</v>
      </c>
      <c r="I472" s="8">
        <f>+PIB_Dist!J472/PIB_Dist!$E472</f>
        <v>20482.200274243442</v>
      </c>
      <c r="J472" s="8">
        <f>+PIB_Dist!K472/PIB_Dist!$E472</f>
        <v>21372.602653053349</v>
      </c>
      <c r="K472" s="8">
        <f>+PIB_Dist!L472/PIB_Dist!$E472</f>
        <v>24632.071175385088</v>
      </c>
      <c r="L472" s="8">
        <f>+PIB_Dist!M472/PIB_Dist!$E472</f>
        <v>23672.222815353747</v>
      </c>
      <c r="M472" s="8">
        <f>+PIB_Dist!N472/PIB_Dist!$E472</f>
        <v>21677.769800838101</v>
      </c>
      <c r="N472" s="8">
        <f>+PIB_Dist!O472/PIB_Dist!$E472</f>
        <v>22122.11586181233</v>
      </c>
      <c r="O472" s="8">
        <f>+PIB_Dist!P472/PIB_Dist!$E472</f>
        <v>22856.494099345342</v>
      </c>
      <c r="P472" s="8">
        <f>+PIB_Dist!Q472/PIB_Dist!$E472</f>
        <v>21711.595429497229</v>
      </c>
      <c r="Q472" s="8">
        <f>+PIB_Dist!R472/PIB_Dist!$E472</f>
        <v>23329.003385369961</v>
      </c>
      <c r="R472" s="8">
        <f>+PIB_Dist!S472/PIB_Dist!$E472</f>
        <v>25258.960197852943</v>
      </c>
      <c r="S472" s="8">
        <f>+PIB_Dist!T472/PIB_Dist!$E472</f>
        <v>27786.378658569822</v>
      </c>
      <c r="T472" s="8">
        <f>+PIB_Dist!U472/PIB_Dist!$E472</f>
        <v>28156.520969449237</v>
      </c>
      <c r="U472" s="8">
        <f>+PIB_Dist!V472/PIB_Dist!$E472</f>
        <v>34613.549726870639</v>
      </c>
      <c r="V472" s="8">
        <f>+PIB_Dist!W472/PIB_Dist!$E472</f>
        <v>35798.59463847016</v>
      </c>
      <c r="W472" s="8">
        <f>+PIB_Dist!X472/PIB_Dist!$E472</f>
        <v>34288.440856937785</v>
      </c>
      <c r="X472" s="8">
        <f>+PIB_Dist!Y472/PIB_Dist!$E472</f>
        <v>41707.713685917188</v>
      </c>
      <c r="Y472" s="8">
        <f>+PIB_Dist!Z472/PIB_Dist!$E472</f>
        <v>46302.803360242397</v>
      </c>
      <c r="Z472" s="8">
        <f>+PIB_Dist!AA472/PIB_Dist!$E472</f>
        <v>45679.559935907128</v>
      </c>
      <c r="AA472" s="8">
        <f>+PIB_Dist!AB472/PIB_Dist!$E472</f>
        <v>48117.534298859682</v>
      </c>
      <c r="AB472" s="8">
        <f>+PIB_Dist!AC472/PIB_Dist!$E472</f>
        <v>47912.078263051866</v>
      </c>
      <c r="AC472" s="8">
        <f>+PIB_Dist!AD472/PIB_Dist!$E472</f>
        <v>50063.833842450316</v>
      </c>
      <c r="AD472" s="8">
        <f>+PIB_Dist!AE472/PIB_Dist!$E472</f>
        <v>52633.75719625358</v>
      </c>
    </row>
    <row r="473" spans="1:30">
      <c r="A473" s="10">
        <v>50408</v>
      </c>
      <c r="B473" s="10" t="s">
        <v>6</v>
      </c>
      <c r="C473" s="10" t="s">
        <v>97</v>
      </c>
      <c r="D473" s="10" t="s">
        <v>654</v>
      </c>
      <c r="E473" s="8">
        <f>+PIB_Dist!F473/PIB_Dist!$E473</f>
        <v>20257.663817388711</v>
      </c>
      <c r="F473" s="8">
        <f>+PIB_Dist!G473/PIB_Dist!$E473</f>
        <v>24997.445766977537</v>
      </c>
      <c r="G473" s="8">
        <f>+PIB_Dist!H473/PIB_Dist!$E473</f>
        <v>25074.617828105904</v>
      </c>
      <c r="H473" s="8">
        <f>+PIB_Dist!I473/PIB_Dist!$E473</f>
        <v>23857.126337312653</v>
      </c>
      <c r="I473" s="8">
        <f>+PIB_Dist!J473/PIB_Dist!$E473</f>
        <v>25934.308398433292</v>
      </c>
      <c r="J473" s="8">
        <f>+PIB_Dist!K473/PIB_Dist!$E473</f>
        <v>25538.68016860466</v>
      </c>
      <c r="K473" s="8">
        <f>+PIB_Dist!L473/PIB_Dist!$E473</f>
        <v>27982.006166818097</v>
      </c>
      <c r="L473" s="8">
        <f>+PIB_Dist!M473/PIB_Dist!$E473</f>
        <v>27543.913198860497</v>
      </c>
      <c r="M473" s="8">
        <f>+PIB_Dist!N473/PIB_Dist!$E473</f>
        <v>26762.895438207241</v>
      </c>
      <c r="N473" s="8">
        <f>+PIB_Dist!O473/PIB_Dist!$E473</f>
        <v>27672.130215235822</v>
      </c>
      <c r="O473" s="8">
        <f>+PIB_Dist!P473/PIB_Dist!$E473</f>
        <v>29531.323222519</v>
      </c>
      <c r="P473" s="8">
        <f>+PIB_Dist!Q473/PIB_Dist!$E473</f>
        <v>27513.978339736092</v>
      </c>
      <c r="Q473" s="8">
        <f>+PIB_Dist!R473/PIB_Dist!$E473</f>
        <v>31159.367313985374</v>
      </c>
      <c r="R473" s="8">
        <f>+PIB_Dist!S473/PIB_Dist!$E473</f>
        <v>32973.489544679651</v>
      </c>
      <c r="S473" s="8">
        <f>+PIB_Dist!T473/PIB_Dist!$E473</f>
        <v>38471.184084801673</v>
      </c>
      <c r="T473" s="8">
        <f>+PIB_Dist!U473/PIB_Dist!$E473</f>
        <v>41016.861406422264</v>
      </c>
      <c r="U473" s="8">
        <f>+PIB_Dist!V473/PIB_Dist!$E473</f>
        <v>44577.667634169615</v>
      </c>
      <c r="V473" s="8">
        <f>+PIB_Dist!W473/PIB_Dist!$E473</f>
        <v>47562.308675313951</v>
      </c>
      <c r="W473" s="8">
        <f>+PIB_Dist!X473/PIB_Dist!$E473</f>
        <v>48983.704510339514</v>
      </c>
      <c r="X473" s="8">
        <f>+PIB_Dist!Y473/PIB_Dist!$E473</f>
        <v>55689.800872782151</v>
      </c>
      <c r="Y473" s="8">
        <f>+PIB_Dist!Z473/PIB_Dist!$E473</f>
        <v>53200.50704146424</v>
      </c>
      <c r="Z473" s="8">
        <f>+PIB_Dist!AA473/PIB_Dist!$E473</f>
        <v>53482.609494269709</v>
      </c>
      <c r="AA473" s="8">
        <f>+PIB_Dist!AB473/PIB_Dist!$E473</f>
        <v>57419.659850147036</v>
      </c>
      <c r="AB473" s="8">
        <f>+PIB_Dist!AC473/PIB_Dist!$E473</f>
        <v>58294.884773911319</v>
      </c>
      <c r="AC473" s="8">
        <f>+PIB_Dist!AD473/PIB_Dist!$E473</f>
        <v>62000.96258314154</v>
      </c>
      <c r="AD473" s="8">
        <f>+PIB_Dist!AE473/PIB_Dist!$E473</f>
        <v>66473.536058258615</v>
      </c>
    </row>
    <row r="474" spans="1:30">
      <c r="A474" s="10">
        <v>50501</v>
      </c>
      <c r="B474" s="10" t="s">
        <v>6</v>
      </c>
      <c r="C474" s="10" t="s">
        <v>98</v>
      </c>
      <c r="D474" s="10" t="s">
        <v>114</v>
      </c>
      <c r="E474" s="8">
        <f>+PIB_Dist!F474/PIB_Dist!$E474</f>
        <v>20157.766889338389</v>
      </c>
      <c r="F474" s="8">
        <f>+PIB_Dist!G474/PIB_Dist!$E474</f>
        <v>22747.141380329678</v>
      </c>
      <c r="G474" s="8">
        <f>+PIB_Dist!H474/PIB_Dist!$E474</f>
        <v>23692.277264481567</v>
      </c>
      <c r="H474" s="8">
        <f>+PIB_Dist!I474/PIB_Dist!$E474</f>
        <v>22116.0250524859</v>
      </c>
      <c r="I474" s="8">
        <f>+PIB_Dist!J474/PIB_Dist!$E474</f>
        <v>22120.68033950109</v>
      </c>
      <c r="J474" s="8">
        <f>+PIB_Dist!K474/PIB_Dist!$E474</f>
        <v>23189.152749824854</v>
      </c>
      <c r="K474" s="8">
        <f>+PIB_Dist!L474/PIB_Dist!$E474</f>
        <v>23017.168639932523</v>
      </c>
      <c r="L474" s="8">
        <f>+PIB_Dist!M474/PIB_Dist!$E474</f>
        <v>20606.804888674189</v>
      </c>
      <c r="M474" s="8">
        <f>+PIB_Dist!N474/PIB_Dist!$E474</f>
        <v>18622.557490381223</v>
      </c>
      <c r="N474" s="8">
        <f>+PIB_Dist!O474/PIB_Dist!$E474</f>
        <v>19954.454991870716</v>
      </c>
      <c r="O474" s="8">
        <f>+PIB_Dist!P474/PIB_Dist!$E474</f>
        <v>27235.260304997966</v>
      </c>
      <c r="P474" s="8">
        <f>+PIB_Dist!Q474/PIB_Dist!$E474</f>
        <v>23379.465784468899</v>
      </c>
      <c r="Q474" s="8">
        <f>+PIB_Dist!R474/PIB_Dist!$E474</f>
        <v>21867.795010123704</v>
      </c>
      <c r="R474" s="8">
        <f>+PIB_Dist!S474/PIB_Dist!$E474</f>
        <v>22776.826638710179</v>
      </c>
      <c r="S474" s="8">
        <f>+PIB_Dist!T474/PIB_Dist!$E474</f>
        <v>27949.509331535821</v>
      </c>
      <c r="T474" s="8">
        <f>+PIB_Dist!U474/PIB_Dist!$E474</f>
        <v>36295.087671693196</v>
      </c>
      <c r="U474" s="8">
        <f>+PIB_Dist!V474/PIB_Dist!$E474</f>
        <v>38595.964374126066</v>
      </c>
      <c r="V474" s="8">
        <f>+PIB_Dist!W474/PIB_Dist!$E474</f>
        <v>38593.532861130865</v>
      </c>
      <c r="W474" s="8">
        <f>+PIB_Dist!X474/PIB_Dist!$E474</f>
        <v>36636.277338710905</v>
      </c>
      <c r="X474" s="8">
        <f>+PIB_Dist!Y474/PIB_Dist!$E474</f>
        <v>40722.475676315371</v>
      </c>
      <c r="Y474" s="8">
        <f>+PIB_Dist!Z474/PIB_Dist!$E474</f>
        <v>45442.394502532763</v>
      </c>
      <c r="Z474" s="8">
        <f>+PIB_Dist!AA474/PIB_Dist!$E474</f>
        <v>45592.895219058773</v>
      </c>
      <c r="AA474" s="8">
        <f>+PIB_Dist!AB474/PIB_Dist!$E474</f>
        <v>48908.42645300943</v>
      </c>
      <c r="AB474" s="8">
        <f>+PIB_Dist!AC474/PIB_Dist!$E474</f>
        <v>49520.623231748439</v>
      </c>
      <c r="AC474" s="8">
        <f>+PIB_Dist!AD474/PIB_Dist!$E474</f>
        <v>52589.83812698735</v>
      </c>
      <c r="AD474" s="8">
        <f>+PIB_Dist!AE474/PIB_Dist!$E474</f>
        <v>56115.347018475193</v>
      </c>
    </row>
    <row r="475" spans="1:30">
      <c r="A475" s="10">
        <v>50502</v>
      </c>
      <c r="B475" s="10" t="s">
        <v>6</v>
      </c>
      <c r="C475" s="10" t="s">
        <v>98</v>
      </c>
      <c r="D475" s="10" t="s">
        <v>655</v>
      </c>
      <c r="E475" s="8">
        <f>+PIB_Dist!F475/PIB_Dist!$E475</f>
        <v>7580.9908104765191</v>
      </c>
      <c r="F475" s="8">
        <f>+PIB_Dist!G475/PIB_Dist!$E475</f>
        <v>8380.6113606725939</v>
      </c>
      <c r="G475" s="8">
        <f>+PIB_Dist!H475/PIB_Dist!$E475</f>
        <v>9224.300055369451</v>
      </c>
      <c r="H475" s="8">
        <f>+PIB_Dist!I475/PIB_Dist!$E475</f>
        <v>8576.7824848570672</v>
      </c>
      <c r="I475" s="8">
        <f>+PIB_Dist!J475/PIB_Dist!$E475</f>
        <v>9188.1080478696203</v>
      </c>
      <c r="J475" s="8">
        <f>+PIB_Dist!K475/PIB_Dist!$E475</f>
        <v>9661.0402644617225</v>
      </c>
      <c r="K475" s="8">
        <f>+PIB_Dist!L475/PIB_Dist!$E475</f>
        <v>10287.814014520816</v>
      </c>
      <c r="L475" s="8">
        <f>+PIB_Dist!M475/PIB_Dist!$E475</f>
        <v>9298.46643586145</v>
      </c>
      <c r="M475" s="8">
        <f>+PIB_Dist!N475/PIB_Dist!$E475</f>
        <v>7769.2107295837595</v>
      </c>
      <c r="N475" s="8">
        <f>+PIB_Dist!O475/PIB_Dist!$E475</f>
        <v>9551.4777192388992</v>
      </c>
      <c r="O475" s="8">
        <f>+PIB_Dist!P475/PIB_Dist!$E475</f>
        <v>12331.814764483095</v>
      </c>
      <c r="P475" s="8">
        <f>+PIB_Dist!Q475/PIB_Dist!$E475</f>
        <v>11486.261027893766</v>
      </c>
      <c r="Q475" s="8">
        <f>+PIB_Dist!R475/PIB_Dist!$E475</f>
        <v>11056.636642803305</v>
      </c>
      <c r="R475" s="8">
        <f>+PIB_Dist!S475/PIB_Dist!$E475</f>
        <v>12005.33777744603</v>
      </c>
      <c r="S475" s="8">
        <f>+PIB_Dist!T475/PIB_Dist!$E475</f>
        <v>15748.865320495343</v>
      </c>
      <c r="T475" s="8">
        <f>+PIB_Dist!U475/PIB_Dist!$E475</f>
        <v>16621.393064008786</v>
      </c>
      <c r="U475" s="8">
        <f>+PIB_Dist!V475/PIB_Dist!$E475</f>
        <v>23437.944537768137</v>
      </c>
      <c r="V475" s="8">
        <f>+PIB_Dist!W475/PIB_Dist!$E475</f>
        <v>23087.418074643978</v>
      </c>
      <c r="W475" s="8">
        <f>+PIB_Dist!X475/PIB_Dist!$E475</f>
        <v>20419.016694892034</v>
      </c>
      <c r="X475" s="8">
        <f>+PIB_Dist!Y475/PIB_Dist!$E475</f>
        <v>21438.513272803455</v>
      </c>
      <c r="Y475" s="8">
        <f>+PIB_Dist!Z475/PIB_Dist!$E475</f>
        <v>21356.92718607733</v>
      </c>
      <c r="Z475" s="8">
        <f>+PIB_Dist!AA475/PIB_Dist!$E475</f>
        <v>20725.574054871191</v>
      </c>
      <c r="AA475" s="8">
        <f>+PIB_Dist!AB475/PIB_Dist!$E475</f>
        <v>21507.038242429971</v>
      </c>
      <c r="AB475" s="8">
        <f>+PIB_Dist!AC475/PIB_Dist!$E475</f>
        <v>20829.040873678019</v>
      </c>
      <c r="AC475" s="8">
        <f>+PIB_Dist!AD475/PIB_Dist!$E475</f>
        <v>21203.113676313576</v>
      </c>
      <c r="AD475" s="8">
        <f>+PIB_Dist!AE475/PIB_Dist!$E475</f>
        <v>21620.553872212433</v>
      </c>
    </row>
    <row r="476" spans="1:30">
      <c r="A476" s="10">
        <v>50503</v>
      </c>
      <c r="B476" s="10" t="s">
        <v>6</v>
      </c>
      <c r="C476" s="10" t="s">
        <v>98</v>
      </c>
      <c r="D476" s="10" t="s">
        <v>656</v>
      </c>
      <c r="E476" s="8">
        <f>+PIB_Dist!F476/PIB_Dist!$E476</f>
        <v>44042.252353214812</v>
      </c>
      <c r="F476" s="8">
        <f>+PIB_Dist!G476/PIB_Dist!$E476</f>
        <v>50761.169669399453</v>
      </c>
      <c r="G476" s="8">
        <f>+PIB_Dist!H476/PIB_Dist!$E476</f>
        <v>53181.160473578821</v>
      </c>
      <c r="H476" s="8">
        <f>+PIB_Dist!I476/PIB_Dist!$E476</f>
        <v>48951.414132026977</v>
      </c>
      <c r="I476" s="8">
        <f>+PIB_Dist!J476/PIB_Dist!$E476</f>
        <v>56453.000354594995</v>
      </c>
      <c r="J476" s="8">
        <f>+PIB_Dist!K476/PIB_Dist!$E476</f>
        <v>60898.802008539424</v>
      </c>
      <c r="K476" s="8">
        <f>+PIB_Dist!L476/PIB_Dist!$E476</f>
        <v>59679.291684761767</v>
      </c>
      <c r="L476" s="8">
        <f>+PIB_Dist!M476/PIB_Dist!$E476</f>
        <v>54278.626796757293</v>
      </c>
      <c r="M476" s="8">
        <f>+PIB_Dist!N476/PIB_Dist!$E476</f>
        <v>53382.974515492439</v>
      </c>
      <c r="N476" s="8">
        <f>+PIB_Dist!O476/PIB_Dist!$E476</f>
        <v>61427.53252096552</v>
      </c>
      <c r="O476" s="8">
        <f>+PIB_Dist!P476/PIB_Dist!$E476</f>
        <v>66926.225547399008</v>
      </c>
      <c r="P476" s="8">
        <f>+PIB_Dist!Q476/PIB_Dist!$E476</f>
        <v>61935.504195364527</v>
      </c>
      <c r="Q476" s="8">
        <f>+PIB_Dist!R476/PIB_Dist!$E476</f>
        <v>58920.073628929989</v>
      </c>
      <c r="R476" s="8">
        <f>+PIB_Dist!S476/PIB_Dist!$E476</f>
        <v>67058.949143795209</v>
      </c>
      <c r="S476" s="8">
        <f>+PIB_Dist!T476/PIB_Dist!$E476</f>
        <v>77085.791333784946</v>
      </c>
      <c r="T476" s="8">
        <f>+PIB_Dist!U476/PIB_Dist!$E476</f>
        <v>83857.881460241129</v>
      </c>
      <c r="U476" s="8">
        <f>+PIB_Dist!V476/PIB_Dist!$E476</f>
        <v>118553.99441493287</v>
      </c>
      <c r="V476" s="8">
        <f>+PIB_Dist!W476/PIB_Dist!$E476</f>
        <v>117612.37086174185</v>
      </c>
      <c r="W476" s="8">
        <f>+PIB_Dist!X476/PIB_Dist!$E476</f>
        <v>107880.65893407208</v>
      </c>
      <c r="X476" s="8">
        <f>+PIB_Dist!Y476/PIB_Dist!$E476</f>
        <v>141766.80716215531</v>
      </c>
      <c r="Y476" s="8">
        <f>+PIB_Dist!Z476/PIB_Dist!$E476</f>
        <v>162482.20474723933</v>
      </c>
      <c r="Z476" s="8">
        <f>+PIB_Dist!AA476/PIB_Dist!$E476</f>
        <v>160243.58574267809</v>
      </c>
      <c r="AA476" s="8">
        <f>+PIB_Dist!AB476/PIB_Dist!$E476</f>
        <v>168629.20690481557</v>
      </c>
      <c r="AB476" s="8">
        <f>+PIB_Dist!AC476/PIB_Dist!$E476</f>
        <v>167240.64074536311</v>
      </c>
      <c r="AC476" s="8">
        <f>+PIB_Dist!AD476/PIB_Dist!$E476</f>
        <v>174234.73044329061</v>
      </c>
      <c r="AD476" s="8">
        <f>+PIB_Dist!AE476/PIB_Dist!$E476</f>
        <v>181895.64164920358</v>
      </c>
    </row>
    <row r="477" spans="1:30">
      <c r="A477" s="10">
        <v>50504</v>
      </c>
      <c r="B477" s="10" t="s">
        <v>6</v>
      </c>
      <c r="C477" s="10" t="s">
        <v>98</v>
      </c>
      <c r="D477" s="10" t="s">
        <v>657</v>
      </c>
      <c r="E477" s="8">
        <f>+PIB_Dist!F477/PIB_Dist!$E477</f>
        <v>11219.693158768949</v>
      </c>
      <c r="F477" s="8">
        <f>+PIB_Dist!G477/PIB_Dist!$E477</f>
        <v>13775.699443096431</v>
      </c>
      <c r="G477" s="8">
        <f>+PIB_Dist!H477/PIB_Dist!$E477</f>
        <v>14154.325912823726</v>
      </c>
      <c r="H477" s="8">
        <f>+PIB_Dist!I477/PIB_Dist!$E477</f>
        <v>14373.164642440239</v>
      </c>
      <c r="I477" s="8">
        <f>+PIB_Dist!J477/PIB_Dist!$E477</f>
        <v>14706.233448110906</v>
      </c>
      <c r="J477" s="8">
        <f>+PIB_Dist!K477/PIB_Dist!$E477</f>
        <v>15723.132507005892</v>
      </c>
      <c r="K477" s="8">
        <f>+PIB_Dist!L477/PIB_Dist!$E477</f>
        <v>16924.721854794498</v>
      </c>
      <c r="L477" s="8">
        <f>+PIB_Dist!M477/PIB_Dist!$E477</f>
        <v>15764.182344524455</v>
      </c>
      <c r="M477" s="8">
        <f>+PIB_Dist!N477/PIB_Dist!$E477</f>
        <v>13135.454968496464</v>
      </c>
      <c r="N477" s="8">
        <f>+PIB_Dist!O477/PIB_Dist!$E477</f>
        <v>15522.851663783202</v>
      </c>
      <c r="O477" s="8">
        <f>+PIB_Dist!P477/PIB_Dist!$E477</f>
        <v>19377.76111569698</v>
      </c>
      <c r="P477" s="8">
        <f>+PIB_Dist!Q477/PIB_Dist!$E477</f>
        <v>17351.258592504368</v>
      </c>
      <c r="Q477" s="8">
        <f>+PIB_Dist!R477/PIB_Dist!$E477</f>
        <v>16907.879511189287</v>
      </c>
      <c r="R477" s="8">
        <f>+PIB_Dist!S477/PIB_Dist!$E477</f>
        <v>18476.504691541286</v>
      </c>
      <c r="S477" s="8">
        <f>+PIB_Dist!T477/PIB_Dist!$E477</f>
        <v>22774.564176252687</v>
      </c>
      <c r="T477" s="8">
        <f>+PIB_Dist!U477/PIB_Dist!$E477</f>
        <v>26048.346505451529</v>
      </c>
      <c r="U477" s="8">
        <f>+PIB_Dist!V477/PIB_Dist!$E477</f>
        <v>30738.44671678996</v>
      </c>
      <c r="V477" s="8">
        <f>+PIB_Dist!W477/PIB_Dist!$E477</f>
        <v>29891.307214052609</v>
      </c>
      <c r="W477" s="8">
        <f>+PIB_Dist!X477/PIB_Dist!$E477</f>
        <v>27892.749501182654</v>
      </c>
      <c r="X477" s="8">
        <f>+PIB_Dist!Y477/PIB_Dist!$E477</f>
        <v>30635.907850268693</v>
      </c>
      <c r="Y477" s="8">
        <f>+PIB_Dist!Z477/PIB_Dist!$E477</f>
        <v>29443.886263548175</v>
      </c>
      <c r="Z477" s="8">
        <f>+PIB_Dist!AA477/PIB_Dist!$E477</f>
        <v>27856.367095527945</v>
      </c>
      <c r="AA477" s="8">
        <f>+PIB_Dist!AB477/PIB_Dist!$E477</f>
        <v>27946.070965251449</v>
      </c>
      <c r="AB477" s="8">
        <f>+PIB_Dist!AC477/PIB_Dist!$E477</f>
        <v>26365.981893723128</v>
      </c>
      <c r="AC477" s="8">
        <f>+PIB_Dist!AD477/PIB_Dist!$E477</f>
        <v>25990.806115513573</v>
      </c>
      <c r="AD477" s="8">
        <f>+PIB_Dist!AE477/PIB_Dist!$E477</f>
        <v>25684.725261397314</v>
      </c>
    </row>
    <row r="478" spans="1:30">
      <c r="A478" s="10">
        <v>50505</v>
      </c>
      <c r="B478" s="10" t="s">
        <v>6</v>
      </c>
      <c r="C478" s="10" t="s">
        <v>98</v>
      </c>
      <c r="D478" s="10" t="s">
        <v>658</v>
      </c>
      <c r="E478" s="8">
        <f>+PIB_Dist!F478/PIB_Dist!$E478</f>
        <v>3151.4896126211306</v>
      </c>
      <c r="F478" s="8">
        <f>+PIB_Dist!G478/PIB_Dist!$E478</f>
        <v>3877.158583982135</v>
      </c>
      <c r="G478" s="8">
        <f>+PIB_Dist!H478/PIB_Dist!$E478</f>
        <v>3958.3003113861787</v>
      </c>
      <c r="H478" s="8">
        <f>+PIB_Dist!I478/PIB_Dist!$E478</f>
        <v>4029.4299592753159</v>
      </c>
      <c r="I478" s="8">
        <f>+PIB_Dist!J478/PIB_Dist!$E478</f>
        <v>4124.5238011765596</v>
      </c>
      <c r="J478" s="8">
        <f>+PIB_Dist!K478/PIB_Dist!$E478</f>
        <v>4370.0867778726024</v>
      </c>
      <c r="K478" s="8">
        <f>+PIB_Dist!L478/PIB_Dist!$E478</f>
        <v>4396.6235404022027</v>
      </c>
      <c r="L478" s="8">
        <f>+PIB_Dist!M478/PIB_Dist!$E478</f>
        <v>4070.2086223609972</v>
      </c>
      <c r="M478" s="8">
        <f>+PIB_Dist!N478/PIB_Dist!$E478</f>
        <v>3255.9828420022864</v>
      </c>
      <c r="N478" s="8">
        <f>+PIB_Dist!O478/PIB_Dist!$E478</f>
        <v>3742.2239898882622</v>
      </c>
      <c r="O478" s="8">
        <f>+PIB_Dist!P478/PIB_Dist!$E478</f>
        <v>4483.8084432303103</v>
      </c>
      <c r="P478" s="8">
        <f>+PIB_Dist!Q478/PIB_Dist!$E478</f>
        <v>4119.4433029519287</v>
      </c>
      <c r="Q478" s="8">
        <f>+PIB_Dist!R478/PIB_Dist!$E478</f>
        <v>4163.4379383398036</v>
      </c>
      <c r="R478" s="8">
        <f>+PIB_Dist!S478/PIB_Dist!$E478</f>
        <v>4498.7329403396607</v>
      </c>
      <c r="S478" s="8">
        <f>+PIB_Dist!T478/PIB_Dist!$E478</f>
        <v>5632.1563925010159</v>
      </c>
      <c r="T478" s="8">
        <f>+PIB_Dist!U478/PIB_Dist!$E478</f>
        <v>6025.5021160843571</v>
      </c>
      <c r="U478" s="8">
        <f>+PIB_Dist!V478/PIB_Dist!$E478</f>
        <v>7923.7457146586439</v>
      </c>
      <c r="V478" s="8">
        <f>+PIB_Dist!W478/PIB_Dist!$E478</f>
        <v>7839.2691618596455</v>
      </c>
      <c r="W478" s="8">
        <f>+PIB_Dist!X478/PIB_Dist!$E478</f>
        <v>7324.3637300138207</v>
      </c>
      <c r="X478" s="8">
        <f>+PIB_Dist!Y478/PIB_Dist!$E478</f>
        <v>8126.8378610841337</v>
      </c>
      <c r="Y478" s="8">
        <f>+PIB_Dist!Z478/PIB_Dist!$E478</f>
        <v>8577.101099312169</v>
      </c>
      <c r="Z478" s="8">
        <f>+PIB_Dist!AA478/PIB_Dist!$E478</f>
        <v>8380.4592682957464</v>
      </c>
      <c r="AA478" s="8">
        <f>+PIB_Dist!AB478/PIB_Dist!$E478</f>
        <v>8723.3053844181286</v>
      </c>
      <c r="AB478" s="8">
        <f>+PIB_Dist!AC478/PIB_Dist!$E478</f>
        <v>8538.5258687087698</v>
      </c>
      <c r="AC478" s="8">
        <f>+PIB_Dist!AD478/PIB_Dist!$E478</f>
        <v>8733.1237054177545</v>
      </c>
      <c r="AD478" s="8">
        <f>+PIB_Dist!AE478/PIB_Dist!$E478</f>
        <v>8949.4850811019387</v>
      </c>
    </row>
    <row r="479" spans="1:30">
      <c r="A479" s="10">
        <v>50506</v>
      </c>
      <c r="B479" s="10" t="s">
        <v>6</v>
      </c>
      <c r="C479" s="10" t="s">
        <v>98</v>
      </c>
      <c r="D479" s="10" t="s">
        <v>659</v>
      </c>
      <c r="E479" s="8">
        <f>+PIB_Dist!F479/PIB_Dist!$E479</f>
        <v>10686.806293686897</v>
      </c>
      <c r="F479" s="8">
        <f>+PIB_Dist!G479/PIB_Dist!$E479</f>
        <v>11120.05097344955</v>
      </c>
      <c r="G479" s="8">
        <f>+PIB_Dist!H479/PIB_Dist!$E479</f>
        <v>12363.473461693537</v>
      </c>
      <c r="H479" s="8">
        <f>+PIB_Dist!I479/PIB_Dist!$E479</f>
        <v>11611.320925160629</v>
      </c>
      <c r="I479" s="8">
        <f>+PIB_Dist!J479/PIB_Dist!$E479</f>
        <v>11638.316569483732</v>
      </c>
      <c r="J479" s="8">
        <f>+PIB_Dist!K479/PIB_Dist!$E479</f>
        <v>12099.688597177785</v>
      </c>
      <c r="K479" s="8">
        <f>+PIB_Dist!L479/PIB_Dist!$E479</f>
        <v>12575.54728559974</v>
      </c>
      <c r="L479" s="8">
        <f>+PIB_Dist!M479/PIB_Dist!$E479</f>
        <v>11227.669862921613</v>
      </c>
      <c r="M479" s="8">
        <f>+PIB_Dist!N479/PIB_Dist!$E479</f>
        <v>8052.9353711614822</v>
      </c>
      <c r="N479" s="8">
        <f>+PIB_Dist!O479/PIB_Dist!$E479</f>
        <v>9842.7171389340438</v>
      </c>
      <c r="O479" s="8">
        <f>+PIB_Dist!P479/PIB_Dist!$E479</f>
        <v>11487.608965367077</v>
      </c>
      <c r="P479" s="8">
        <f>+PIB_Dist!Q479/PIB_Dist!$E479</f>
        <v>9192.0112615341586</v>
      </c>
      <c r="Q479" s="8">
        <f>+PIB_Dist!R479/PIB_Dist!$E479</f>
        <v>9737.7085865729114</v>
      </c>
      <c r="R479" s="8">
        <f>+PIB_Dist!S479/PIB_Dist!$E479</f>
        <v>10090.766464902279</v>
      </c>
      <c r="S479" s="8">
        <f>+PIB_Dist!T479/PIB_Dist!$E479</f>
        <v>11895.452948949516</v>
      </c>
      <c r="T479" s="8">
        <f>+PIB_Dist!U479/PIB_Dist!$E479</f>
        <v>13427.417385047029</v>
      </c>
      <c r="U479" s="8">
        <f>+PIB_Dist!V479/PIB_Dist!$E479</f>
        <v>15137.622069872858</v>
      </c>
      <c r="V479" s="8">
        <f>+PIB_Dist!W479/PIB_Dist!$E479</f>
        <v>14583.673811584651</v>
      </c>
      <c r="W479" s="8">
        <f>+PIB_Dist!X479/PIB_Dist!$E479</f>
        <v>14829.659887971551</v>
      </c>
      <c r="X479" s="8">
        <f>+PIB_Dist!Y479/PIB_Dist!$E479</f>
        <v>19045.052844283418</v>
      </c>
      <c r="Y479" s="8">
        <f>+PIB_Dist!Z479/PIB_Dist!$E479</f>
        <v>19095.890152906519</v>
      </c>
      <c r="Z479" s="8">
        <f>+PIB_Dist!AA479/PIB_Dist!$E479</f>
        <v>18019.619656874256</v>
      </c>
      <c r="AA479" s="8">
        <f>+PIB_Dist!AB479/PIB_Dist!$E479</f>
        <v>18113.445355779149</v>
      </c>
      <c r="AB479" s="8">
        <f>+PIB_Dist!AC479/PIB_Dist!$E479</f>
        <v>17141.389545923888</v>
      </c>
      <c r="AC479" s="8">
        <f>+PIB_Dist!AD479/PIB_Dist!$E479</f>
        <v>17013.270817462686</v>
      </c>
      <c r="AD479" s="8">
        <f>+PIB_Dist!AE479/PIB_Dist!$E479</f>
        <v>16954.734834544121</v>
      </c>
    </row>
    <row r="480" spans="1:30">
      <c r="A480" s="10">
        <v>50507</v>
      </c>
      <c r="B480" s="10" t="s">
        <v>6</v>
      </c>
      <c r="C480" s="10" t="s">
        <v>98</v>
      </c>
      <c r="D480" s="10" t="s">
        <v>305</v>
      </c>
      <c r="E480" s="8">
        <f>+PIB_Dist!F480/PIB_Dist!$E480</f>
        <v>30259.302586456972</v>
      </c>
      <c r="F480" s="8">
        <f>+PIB_Dist!G480/PIB_Dist!$E480</f>
        <v>33251.495165882487</v>
      </c>
      <c r="G480" s="8">
        <f>+PIB_Dist!H480/PIB_Dist!$E480</f>
        <v>37014.677428506606</v>
      </c>
      <c r="H480" s="8">
        <f>+PIB_Dist!I480/PIB_Dist!$E480</f>
        <v>35529.348322360034</v>
      </c>
      <c r="I480" s="8">
        <f>+PIB_Dist!J480/PIB_Dist!$E480</f>
        <v>33905.969149535493</v>
      </c>
      <c r="J480" s="8">
        <f>+PIB_Dist!K480/PIB_Dist!$E480</f>
        <v>37032.289273766241</v>
      </c>
      <c r="K480" s="8">
        <f>+PIB_Dist!L480/PIB_Dist!$E480</f>
        <v>39029.226354918763</v>
      </c>
      <c r="L480" s="8">
        <f>+PIB_Dist!M480/PIB_Dist!$E480</f>
        <v>38097.969704450297</v>
      </c>
      <c r="M480" s="8">
        <f>+PIB_Dist!N480/PIB_Dist!$E480</f>
        <v>32615.440521182561</v>
      </c>
      <c r="N480" s="8">
        <f>+PIB_Dist!O480/PIB_Dist!$E480</f>
        <v>36309.829457157532</v>
      </c>
      <c r="O480" s="8">
        <f>+PIB_Dist!P480/PIB_Dist!$E480</f>
        <v>42393.720130015645</v>
      </c>
      <c r="P480" s="8">
        <f>+PIB_Dist!Q480/PIB_Dist!$E480</f>
        <v>40247.36261215905</v>
      </c>
      <c r="Q480" s="8">
        <f>+PIB_Dist!R480/PIB_Dist!$E480</f>
        <v>40866.910756581085</v>
      </c>
      <c r="R480" s="8">
        <f>+PIB_Dist!S480/PIB_Dist!$E480</f>
        <v>45724.290019615844</v>
      </c>
      <c r="S480" s="8">
        <f>+PIB_Dist!T480/PIB_Dist!$E480</f>
        <v>55985.999486179098</v>
      </c>
      <c r="T480" s="8">
        <f>+PIB_Dist!U480/PIB_Dist!$E480</f>
        <v>58924.616332783844</v>
      </c>
      <c r="U480" s="8">
        <f>+PIB_Dist!V480/PIB_Dist!$E480</f>
        <v>80258.086080334615</v>
      </c>
      <c r="V480" s="8">
        <f>+PIB_Dist!W480/PIB_Dist!$E480</f>
        <v>80290.338322083815</v>
      </c>
      <c r="W480" s="8">
        <f>+PIB_Dist!X480/PIB_Dist!$E480</f>
        <v>69305.667898005937</v>
      </c>
      <c r="X480" s="8">
        <f>+PIB_Dist!Y480/PIB_Dist!$E480</f>
        <v>85723.186264521792</v>
      </c>
      <c r="Y480" s="8">
        <f>+PIB_Dist!Z480/PIB_Dist!$E480</f>
        <v>86321.021134986207</v>
      </c>
      <c r="Z480" s="8">
        <f>+PIB_Dist!AA480/PIB_Dist!$E480</f>
        <v>86048.253542434657</v>
      </c>
      <c r="AA480" s="8">
        <f>+PIB_Dist!AB480/PIB_Dist!$E480</f>
        <v>91563.912579136435</v>
      </c>
      <c r="AB480" s="8">
        <f>+PIB_Dist!AC480/PIB_Dist!$E480</f>
        <v>91894.701240017675</v>
      </c>
      <c r="AC480" s="8">
        <f>+PIB_Dist!AD480/PIB_Dist!$E480</f>
        <v>96819.516592350585</v>
      </c>
      <c r="AD480" s="8">
        <f>+PIB_Dist!AE480/PIB_Dist!$E480</f>
        <v>102505.06541171178</v>
      </c>
    </row>
    <row r="481" spans="1:30">
      <c r="A481" s="10">
        <v>50508</v>
      </c>
      <c r="B481" s="10" t="s">
        <v>6</v>
      </c>
      <c r="C481" s="10" t="s">
        <v>98</v>
      </c>
      <c r="D481" s="10" t="s">
        <v>660</v>
      </c>
      <c r="E481" s="8">
        <f>+PIB_Dist!F481/PIB_Dist!$E481</f>
        <v>24618.097278532707</v>
      </c>
      <c r="F481" s="8">
        <f>+PIB_Dist!G481/PIB_Dist!$E481</f>
        <v>28433.176767416891</v>
      </c>
      <c r="G481" s="8">
        <f>+PIB_Dist!H481/PIB_Dist!$E481</f>
        <v>31461.128444587564</v>
      </c>
      <c r="H481" s="8">
        <f>+PIB_Dist!I481/PIB_Dist!$E481</f>
        <v>31600.562337292187</v>
      </c>
      <c r="I481" s="8">
        <f>+PIB_Dist!J481/PIB_Dist!$E481</f>
        <v>33577.604710458989</v>
      </c>
      <c r="J481" s="8">
        <f>+PIB_Dist!K481/PIB_Dist!$E481</f>
        <v>37093.743054310369</v>
      </c>
      <c r="K481" s="8">
        <f>+PIB_Dist!L481/PIB_Dist!$E481</f>
        <v>36515.256205758698</v>
      </c>
      <c r="L481" s="8">
        <f>+PIB_Dist!M481/PIB_Dist!$E481</f>
        <v>33595.007139240945</v>
      </c>
      <c r="M481" s="8">
        <f>+PIB_Dist!N481/PIB_Dist!$E481</f>
        <v>28724.153975331952</v>
      </c>
      <c r="N481" s="8">
        <f>+PIB_Dist!O481/PIB_Dist!$E481</f>
        <v>36617.935152064747</v>
      </c>
      <c r="O481" s="8">
        <f>+PIB_Dist!P481/PIB_Dist!$E481</f>
        <v>42660.417430746274</v>
      </c>
      <c r="P481" s="8">
        <f>+PIB_Dist!Q481/PIB_Dist!$E481</f>
        <v>39739.342227652254</v>
      </c>
      <c r="Q481" s="8">
        <f>+PIB_Dist!R481/PIB_Dist!$E481</f>
        <v>40006.594276238386</v>
      </c>
      <c r="R481" s="8">
        <f>+PIB_Dist!S481/PIB_Dist!$E481</f>
        <v>43311.649965685669</v>
      </c>
      <c r="S481" s="8">
        <f>+PIB_Dist!T481/PIB_Dist!$E481</f>
        <v>56249.176455302761</v>
      </c>
      <c r="T481" s="8">
        <f>+PIB_Dist!U481/PIB_Dist!$E481</f>
        <v>60832.896500544375</v>
      </c>
      <c r="U481" s="8">
        <f>+PIB_Dist!V481/PIB_Dist!$E481</f>
        <v>72633.600218051186</v>
      </c>
      <c r="V481" s="8">
        <f>+PIB_Dist!W481/PIB_Dist!$E481</f>
        <v>70250.208773544931</v>
      </c>
      <c r="W481" s="8">
        <f>+PIB_Dist!X481/PIB_Dist!$E481</f>
        <v>71166.410980637957</v>
      </c>
      <c r="X481" s="8">
        <f>+PIB_Dist!Y481/PIB_Dist!$E481</f>
        <v>88331.396518366892</v>
      </c>
      <c r="Y481" s="8">
        <f>+PIB_Dist!Z481/PIB_Dist!$E481</f>
        <v>76497.758497894916</v>
      </c>
      <c r="Z481" s="8">
        <f>+PIB_Dist!AA481/PIB_Dist!$E481</f>
        <v>71550.189953240173</v>
      </c>
      <c r="AA481" s="8">
        <f>+PIB_Dist!AB481/PIB_Dist!$E481</f>
        <v>71048.311158489902</v>
      </c>
      <c r="AB481" s="8">
        <f>+PIB_Dist!AC481/PIB_Dist!$E481</f>
        <v>66266.917842129507</v>
      </c>
      <c r="AC481" s="8">
        <f>+PIB_Dist!AD481/PIB_Dist!$E481</f>
        <v>64677.987995572679</v>
      </c>
      <c r="AD481" s="8">
        <f>+PIB_Dist!AE481/PIB_Dist!$E481</f>
        <v>63208.746860373576</v>
      </c>
    </row>
    <row r="482" spans="1:30">
      <c r="A482" s="10">
        <v>50601</v>
      </c>
      <c r="B482" s="10" t="s">
        <v>6</v>
      </c>
      <c r="C482" s="10" t="s">
        <v>99</v>
      </c>
      <c r="D482" s="10" t="s">
        <v>661</v>
      </c>
      <c r="E482" s="8">
        <f>+PIB_Dist!F482/PIB_Dist!$E482</f>
        <v>17487.193633717263</v>
      </c>
      <c r="F482" s="8">
        <f>+PIB_Dist!G482/PIB_Dist!$E482</f>
        <v>20631.994195553747</v>
      </c>
      <c r="G482" s="8">
        <f>+PIB_Dist!H482/PIB_Dist!$E482</f>
        <v>21964.780700809846</v>
      </c>
      <c r="H482" s="8">
        <f>+PIB_Dist!I482/PIB_Dist!$E482</f>
        <v>20842.651443125302</v>
      </c>
      <c r="I482" s="8">
        <f>+PIB_Dist!J482/PIB_Dist!$E482</f>
        <v>22180.885476111875</v>
      </c>
      <c r="J482" s="8">
        <f>+PIB_Dist!K482/PIB_Dist!$E482</f>
        <v>25255.701648774488</v>
      </c>
      <c r="K482" s="8">
        <f>+PIB_Dist!L482/PIB_Dist!$E482</f>
        <v>27440.591908385781</v>
      </c>
      <c r="L482" s="8">
        <f>+PIB_Dist!M482/PIB_Dist!$E482</f>
        <v>24736.147291731322</v>
      </c>
      <c r="M482" s="8">
        <f>+PIB_Dist!N482/PIB_Dist!$E482</f>
        <v>27094.804962205963</v>
      </c>
      <c r="N482" s="8">
        <f>+PIB_Dist!O482/PIB_Dist!$E482</f>
        <v>29279.909596786776</v>
      </c>
      <c r="O482" s="8">
        <f>+PIB_Dist!P482/PIB_Dist!$E482</f>
        <v>28960.588652404665</v>
      </c>
      <c r="P482" s="8">
        <f>+PIB_Dist!Q482/PIB_Dist!$E482</f>
        <v>26919.965592674638</v>
      </c>
      <c r="Q482" s="8">
        <f>+PIB_Dist!R482/PIB_Dist!$E482</f>
        <v>29232.378036130831</v>
      </c>
      <c r="R482" s="8">
        <f>+PIB_Dist!S482/PIB_Dist!$E482</f>
        <v>32003.557468076335</v>
      </c>
      <c r="S482" s="8">
        <f>+PIB_Dist!T482/PIB_Dist!$E482</f>
        <v>35063.222792622677</v>
      </c>
      <c r="T482" s="8">
        <f>+PIB_Dist!U482/PIB_Dist!$E482</f>
        <v>39493.643810010864</v>
      </c>
      <c r="U482" s="8">
        <f>+PIB_Dist!V482/PIB_Dist!$E482</f>
        <v>40900.027533152832</v>
      </c>
      <c r="V482" s="8">
        <f>+PIB_Dist!W482/PIB_Dist!$E482</f>
        <v>45517.672672376182</v>
      </c>
      <c r="W482" s="8">
        <f>+PIB_Dist!X482/PIB_Dist!$E482</f>
        <v>42538.691603318635</v>
      </c>
      <c r="X482" s="8">
        <f>+PIB_Dist!Y482/PIB_Dist!$E482</f>
        <v>47501.429042392585</v>
      </c>
      <c r="Y482" s="8">
        <f>+PIB_Dist!Z482/PIB_Dist!$E482</f>
        <v>52550.062084362304</v>
      </c>
      <c r="Z482" s="8">
        <f>+PIB_Dist!AA482/PIB_Dist!$E482</f>
        <v>52214.220273927545</v>
      </c>
      <c r="AA482" s="8">
        <f>+PIB_Dist!AB482/PIB_Dist!$E482</f>
        <v>55342.801804808907</v>
      </c>
      <c r="AB482" s="8">
        <f>+PIB_Dist!AC482/PIB_Dist!$E482</f>
        <v>55494.981560606429</v>
      </c>
      <c r="AC482" s="8">
        <f>+PIB_Dist!AD482/PIB_Dist!$E482</f>
        <v>58424.20540568608</v>
      </c>
      <c r="AD482" s="8">
        <f>+PIB_Dist!AE482/PIB_Dist!$E482</f>
        <v>61728.553129187487</v>
      </c>
    </row>
    <row r="483" spans="1:30">
      <c r="A483" s="10">
        <v>50602</v>
      </c>
      <c r="B483" s="10" t="s">
        <v>6</v>
      </c>
      <c r="C483" s="10" t="s">
        <v>99</v>
      </c>
      <c r="D483" s="10" t="s">
        <v>662</v>
      </c>
      <c r="E483" s="8">
        <f>+PIB_Dist!F483/PIB_Dist!$E483</f>
        <v>4384.4796518141411</v>
      </c>
      <c r="F483" s="8">
        <f>+PIB_Dist!G483/PIB_Dist!$E483</f>
        <v>5448.4186719457321</v>
      </c>
      <c r="G483" s="8">
        <f>+PIB_Dist!H483/PIB_Dist!$E483</f>
        <v>6199.7600863146226</v>
      </c>
      <c r="H483" s="8">
        <f>+PIB_Dist!I483/PIB_Dist!$E483</f>
        <v>6110.5723482212888</v>
      </c>
      <c r="I483" s="8">
        <f>+PIB_Dist!J483/PIB_Dist!$E483</f>
        <v>6527.7401011795055</v>
      </c>
      <c r="J483" s="8">
        <f>+PIB_Dist!K483/PIB_Dist!$E483</f>
        <v>6987.959284025128</v>
      </c>
      <c r="K483" s="8">
        <f>+PIB_Dist!L483/PIB_Dist!$E483</f>
        <v>7384.1236687471082</v>
      </c>
      <c r="L483" s="8">
        <f>+PIB_Dist!M483/PIB_Dist!$E483</f>
        <v>7108.264088072081</v>
      </c>
      <c r="M483" s="8">
        <f>+PIB_Dist!N483/PIB_Dist!$E483</f>
        <v>6497.4360394130499</v>
      </c>
      <c r="N483" s="8">
        <f>+PIB_Dist!O483/PIB_Dist!$E483</f>
        <v>6904.8456466698863</v>
      </c>
      <c r="O483" s="8">
        <f>+PIB_Dist!P483/PIB_Dist!$E483</f>
        <v>7438.9592654785611</v>
      </c>
      <c r="P483" s="8">
        <f>+PIB_Dist!Q483/PIB_Dist!$E483</f>
        <v>6562.7400763841533</v>
      </c>
      <c r="Q483" s="8">
        <f>+PIB_Dist!R483/PIB_Dist!$E483</f>
        <v>7495.1331991826783</v>
      </c>
      <c r="R483" s="8">
        <f>+PIB_Dist!S483/PIB_Dist!$E483</f>
        <v>8306.97793226662</v>
      </c>
      <c r="S483" s="8">
        <f>+PIB_Dist!T483/PIB_Dist!$E483</f>
        <v>8632.8391669685716</v>
      </c>
      <c r="T483" s="8">
        <f>+PIB_Dist!U483/PIB_Dist!$E483</f>
        <v>9546.7503865730741</v>
      </c>
      <c r="U483" s="8">
        <f>+PIB_Dist!V483/PIB_Dist!$E483</f>
        <v>11854.55077007651</v>
      </c>
      <c r="V483" s="8">
        <f>+PIB_Dist!W483/PIB_Dist!$E483</f>
        <v>12898.675468123185</v>
      </c>
      <c r="W483" s="8">
        <f>+PIB_Dist!X483/PIB_Dist!$E483</f>
        <v>11079.945644043744</v>
      </c>
      <c r="X483" s="8">
        <f>+PIB_Dist!Y483/PIB_Dist!$E483</f>
        <v>11823.517671015923</v>
      </c>
      <c r="Y483" s="8">
        <f>+PIB_Dist!Z483/PIB_Dist!$E483</f>
        <v>12350.046766509215</v>
      </c>
      <c r="Z483" s="8">
        <f>+PIB_Dist!AA483/PIB_Dist!$E483</f>
        <v>11724.043050245098</v>
      </c>
      <c r="AA483" s="8">
        <f>+PIB_Dist!AB483/PIB_Dist!$E483</f>
        <v>11816.629374274871</v>
      </c>
      <c r="AB483" s="8">
        <f>+PIB_Dist!AC483/PIB_Dist!$E483</f>
        <v>11211.665722146985</v>
      </c>
      <c r="AC483" s="8">
        <f>+PIB_Dist!AD483/PIB_Dist!$E483</f>
        <v>11099.733588554405</v>
      </c>
      <c r="AD483" s="8">
        <f>+PIB_Dist!AE483/PIB_Dist!$E483</f>
        <v>11011.44269226187</v>
      </c>
    </row>
    <row r="484" spans="1:30">
      <c r="A484" s="10">
        <v>50603</v>
      </c>
      <c r="B484" s="10" t="s">
        <v>6</v>
      </c>
      <c r="C484" s="10" t="s">
        <v>99</v>
      </c>
      <c r="D484" s="10" t="s">
        <v>412</v>
      </c>
      <c r="E484" s="8">
        <f>+PIB_Dist!F484/PIB_Dist!$E484</f>
        <v>6772.7184185561036</v>
      </c>
      <c r="F484" s="8">
        <f>+PIB_Dist!G484/PIB_Dist!$E484</f>
        <v>8044.9361573946362</v>
      </c>
      <c r="G484" s="8">
        <f>+PIB_Dist!H484/PIB_Dist!$E484</f>
        <v>10158.458765014611</v>
      </c>
      <c r="H484" s="8">
        <f>+PIB_Dist!I484/PIB_Dist!$E484</f>
        <v>9965.1148415384541</v>
      </c>
      <c r="I484" s="8">
        <f>+PIB_Dist!J484/PIB_Dist!$E484</f>
        <v>10705.252685078895</v>
      </c>
      <c r="J484" s="8">
        <f>+PIB_Dist!K484/PIB_Dist!$E484</f>
        <v>10843.322503172336</v>
      </c>
      <c r="K484" s="8">
        <f>+PIB_Dist!L484/PIB_Dist!$E484</f>
        <v>12071.460224310289</v>
      </c>
      <c r="L484" s="8">
        <f>+PIB_Dist!M484/PIB_Dist!$E484</f>
        <v>11783.673772645154</v>
      </c>
      <c r="M484" s="8">
        <f>+PIB_Dist!N484/PIB_Dist!$E484</f>
        <v>11904.278741182279</v>
      </c>
      <c r="N484" s="8">
        <f>+PIB_Dist!O484/PIB_Dist!$E484</f>
        <v>13227.977129297764</v>
      </c>
      <c r="O484" s="8">
        <f>+PIB_Dist!P484/PIB_Dist!$E484</f>
        <v>13933.103873152842</v>
      </c>
      <c r="P484" s="8">
        <f>+PIB_Dist!Q484/PIB_Dist!$E484</f>
        <v>12609.160120436853</v>
      </c>
      <c r="Q484" s="8">
        <f>+PIB_Dist!R484/PIB_Dist!$E484</f>
        <v>13382.9991661611</v>
      </c>
      <c r="R484" s="8">
        <f>+PIB_Dist!S484/PIB_Dist!$E484</f>
        <v>15178.698791293729</v>
      </c>
      <c r="S484" s="8">
        <f>+PIB_Dist!T484/PIB_Dist!$E484</f>
        <v>15592.241087092589</v>
      </c>
      <c r="T484" s="8">
        <f>+PIB_Dist!U484/PIB_Dist!$E484</f>
        <v>18276.236660743769</v>
      </c>
      <c r="U484" s="8">
        <f>+PIB_Dist!V484/PIB_Dist!$E484</f>
        <v>21209.435032310834</v>
      </c>
      <c r="V484" s="8">
        <f>+PIB_Dist!W484/PIB_Dist!$E484</f>
        <v>23121.881108743448</v>
      </c>
      <c r="W484" s="8">
        <f>+PIB_Dist!X484/PIB_Dist!$E484</f>
        <v>22257.642950654728</v>
      </c>
      <c r="X484" s="8">
        <f>+PIB_Dist!Y484/PIB_Dist!$E484</f>
        <v>22416.840583183701</v>
      </c>
      <c r="Y484" s="8">
        <f>+PIB_Dist!Z484/PIB_Dist!$E484</f>
        <v>23711.689028293611</v>
      </c>
      <c r="Z484" s="8">
        <f>+PIB_Dist!AA484/PIB_Dist!$E484</f>
        <v>22522.72842245112</v>
      </c>
      <c r="AA484" s="8">
        <f>+PIB_Dist!AB484/PIB_Dist!$E484</f>
        <v>22696.04240067643</v>
      </c>
      <c r="AB484" s="8">
        <f>+PIB_Dist!AC484/PIB_Dist!$E484</f>
        <v>21494.81110205828</v>
      </c>
      <c r="AC484" s="8">
        <f>+PIB_Dist!AD484/PIB_Dist!$E484</f>
        <v>21215.2293945161</v>
      </c>
      <c r="AD484" s="8">
        <f>+PIB_Dist!AE484/PIB_Dist!$E484</f>
        <v>20927.622042091087</v>
      </c>
    </row>
    <row r="485" spans="1:30">
      <c r="A485" s="10">
        <v>50604</v>
      </c>
      <c r="B485" s="10" t="s">
        <v>6</v>
      </c>
      <c r="C485" s="10" t="s">
        <v>99</v>
      </c>
      <c r="D485" s="10" t="s">
        <v>663</v>
      </c>
      <c r="E485" s="8">
        <f>+PIB_Dist!F485/PIB_Dist!$E485</f>
        <v>5318.280403953484</v>
      </c>
      <c r="F485" s="8">
        <f>+PIB_Dist!G485/PIB_Dist!$E485</f>
        <v>6579.4385297116423</v>
      </c>
      <c r="G485" s="8">
        <f>+PIB_Dist!H485/PIB_Dist!$E485</f>
        <v>7622.5255255680931</v>
      </c>
      <c r="H485" s="8">
        <f>+PIB_Dist!I485/PIB_Dist!$E485</f>
        <v>7310.7435091165053</v>
      </c>
      <c r="I485" s="8">
        <f>+PIB_Dist!J485/PIB_Dist!$E485</f>
        <v>7886.3161046403229</v>
      </c>
      <c r="J485" s="8">
        <f>+PIB_Dist!K485/PIB_Dist!$E485</f>
        <v>8206.3666872217564</v>
      </c>
      <c r="K485" s="8">
        <f>+PIB_Dist!L485/PIB_Dist!$E485</f>
        <v>8694.4158692642122</v>
      </c>
      <c r="L485" s="8">
        <f>+PIB_Dist!M485/PIB_Dist!$E485</f>
        <v>8838.9767260239605</v>
      </c>
      <c r="M485" s="8">
        <f>+PIB_Dist!N485/PIB_Dist!$E485</f>
        <v>9944.6322675905685</v>
      </c>
      <c r="N485" s="8">
        <f>+PIB_Dist!O485/PIB_Dist!$E485</f>
        <v>10881.270294352344</v>
      </c>
      <c r="O485" s="8">
        <f>+PIB_Dist!P485/PIB_Dist!$E485</f>
        <v>10540.452378230937</v>
      </c>
      <c r="P485" s="8">
        <f>+PIB_Dist!Q485/PIB_Dist!$E485</f>
        <v>9296.1953931699863</v>
      </c>
      <c r="Q485" s="8">
        <f>+PIB_Dist!R485/PIB_Dist!$E485</f>
        <v>9902.5122367492495</v>
      </c>
      <c r="R485" s="8">
        <f>+PIB_Dist!S485/PIB_Dist!$E485</f>
        <v>10959.562991943414</v>
      </c>
      <c r="S485" s="8">
        <f>+PIB_Dist!T485/PIB_Dist!$E485</f>
        <v>11574.260802248813</v>
      </c>
      <c r="T485" s="8">
        <f>+PIB_Dist!U485/PIB_Dist!$E485</f>
        <v>12371.853410237305</v>
      </c>
      <c r="U485" s="8">
        <f>+PIB_Dist!V485/PIB_Dist!$E485</f>
        <v>11610.19446865584</v>
      </c>
      <c r="V485" s="8">
        <f>+PIB_Dist!W485/PIB_Dist!$E485</f>
        <v>12439.018833598881</v>
      </c>
      <c r="W485" s="8">
        <f>+PIB_Dist!X485/PIB_Dist!$E485</f>
        <v>11866.085697129545</v>
      </c>
      <c r="X485" s="8">
        <f>+PIB_Dist!Y485/PIB_Dist!$E485</f>
        <v>12082.243667015153</v>
      </c>
      <c r="Y485" s="8">
        <f>+PIB_Dist!Z485/PIB_Dist!$E485</f>
        <v>12703.85865595941</v>
      </c>
      <c r="Z485" s="8">
        <f>+PIB_Dist!AA485/PIB_Dist!$E485</f>
        <v>11721.515785596912</v>
      </c>
      <c r="AA485" s="8">
        <f>+PIB_Dist!AB485/PIB_Dist!$E485</f>
        <v>11472.526395664321</v>
      </c>
      <c r="AB485" s="8">
        <f>+PIB_Dist!AC485/PIB_Dist!$E485</f>
        <v>10571.037687632275</v>
      </c>
      <c r="AC485" s="8">
        <f>+PIB_Dist!AD485/PIB_Dist!$E485</f>
        <v>10173.654474018058</v>
      </c>
      <c r="AD485" s="8">
        <f>+PIB_Dist!AE485/PIB_Dist!$E485</f>
        <v>9827.0243840303137</v>
      </c>
    </row>
    <row r="486" spans="1:30">
      <c r="A486" s="10">
        <v>50605</v>
      </c>
      <c r="B486" s="10" t="s">
        <v>6</v>
      </c>
      <c r="C486" s="10" t="s">
        <v>99</v>
      </c>
      <c r="D486" s="10" t="s">
        <v>664</v>
      </c>
      <c r="E486" s="8">
        <f>+PIB_Dist!F486/PIB_Dist!$E486</f>
        <v>5628.483806116471</v>
      </c>
      <c r="F486" s="8">
        <f>+PIB_Dist!G486/PIB_Dist!$E486</f>
        <v>6506.0244521977993</v>
      </c>
      <c r="G486" s="8">
        <f>+PIB_Dist!H486/PIB_Dist!$E486</f>
        <v>6633.019236251771</v>
      </c>
      <c r="H486" s="8">
        <f>+PIB_Dist!I486/PIB_Dist!$E486</f>
        <v>6109.6181917778467</v>
      </c>
      <c r="I486" s="8">
        <f>+PIB_Dist!J486/PIB_Dist!$E486</f>
        <v>6497.9969333376903</v>
      </c>
      <c r="J486" s="8">
        <f>+PIB_Dist!K486/PIB_Dist!$E486</f>
        <v>6138.9368482599148</v>
      </c>
      <c r="K486" s="8">
        <f>+PIB_Dist!L486/PIB_Dist!$E486</f>
        <v>6663.3791679267997</v>
      </c>
      <c r="L486" s="8">
        <f>+PIB_Dist!M486/PIB_Dist!$E486</f>
        <v>6167.5816858537573</v>
      </c>
      <c r="M486" s="8">
        <f>+PIB_Dist!N486/PIB_Dist!$E486</f>
        <v>6542.5898353868979</v>
      </c>
      <c r="N486" s="8">
        <f>+PIB_Dist!O486/PIB_Dist!$E486</f>
        <v>6783.2844567422371</v>
      </c>
      <c r="O486" s="8">
        <f>+PIB_Dist!P486/PIB_Dist!$E486</f>
        <v>6370.5979379023083</v>
      </c>
      <c r="P486" s="8">
        <f>+PIB_Dist!Q486/PIB_Dist!$E486</f>
        <v>5651.9286931565912</v>
      </c>
      <c r="Q486" s="8">
        <f>+PIB_Dist!R486/PIB_Dist!$E486</f>
        <v>5666.6831812533364</v>
      </c>
      <c r="R486" s="8">
        <f>+PIB_Dist!S486/PIB_Dist!$E486</f>
        <v>6499.4361604099186</v>
      </c>
      <c r="S486" s="8">
        <f>+PIB_Dist!T486/PIB_Dist!$E486</f>
        <v>7261.030361637123</v>
      </c>
      <c r="T486" s="8">
        <f>+PIB_Dist!U486/PIB_Dist!$E486</f>
        <v>8125.1459022609824</v>
      </c>
      <c r="U486" s="8">
        <f>+PIB_Dist!V486/PIB_Dist!$E486</f>
        <v>8248.29980181881</v>
      </c>
      <c r="V486" s="8">
        <f>+PIB_Dist!W486/PIB_Dist!$E486</f>
        <v>9107.5561292173697</v>
      </c>
      <c r="W486" s="8">
        <f>+PIB_Dist!X486/PIB_Dist!$E486</f>
        <v>8413.3619237733401</v>
      </c>
      <c r="X486" s="8">
        <f>+PIB_Dist!Y486/PIB_Dist!$E486</f>
        <v>11788.901132208201</v>
      </c>
      <c r="Y486" s="8">
        <f>+PIB_Dist!Z486/PIB_Dist!$E486</f>
        <v>14328.895762593507</v>
      </c>
      <c r="Z486" s="8">
        <f>+PIB_Dist!AA486/PIB_Dist!$E486</f>
        <v>14159.368343470183</v>
      </c>
      <c r="AA486" s="8">
        <f>+PIB_Dist!AB486/PIB_Dist!$E486</f>
        <v>14936.915633972782</v>
      </c>
      <c r="AB486" s="8">
        <f>+PIB_Dist!AC486/PIB_Dist!$E486</f>
        <v>14919.84380227206</v>
      </c>
      <c r="AC486" s="8">
        <f>+PIB_Dist!AD486/PIB_Dist!$E486</f>
        <v>15682.002058468945</v>
      </c>
      <c r="AD486" s="8">
        <f>+PIB_Dist!AE486/PIB_Dist!$E486</f>
        <v>16553.314059060347</v>
      </c>
    </row>
    <row r="487" spans="1:30">
      <c r="A487" s="10">
        <v>50606</v>
      </c>
      <c r="B487" s="10" t="s">
        <v>6</v>
      </c>
      <c r="C487" s="10" t="s">
        <v>99</v>
      </c>
      <c r="D487" s="10" t="s">
        <v>665</v>
      </c>
      <c r="E487" s="8">
        <f>+PIB_Dist!F487/PIB_Dist!$E487</f>
        <v>3065.1266236669117</v>
      </c>
      <c r="F487" s="8">
        <f>+PIB_Dist!G487/PIB_Dist!$E487</f>
        <v>3394.7372715380016</v>
      </c>
      <c r="G487" s="8">
        <f>+PIB_Dist!H487/PIB_Dist!$E487</f>
        <v>3569.7290086811249</v>
      </c>
      <c r="H487" s="8">
        <f>+PIB_Dist!I487/PIB_Dist!$E487</f>
        <v>3313.0376376262252</v>
      </c>
      <c r="I487" s="8">
        <f>+PIB_Dist!J487/PIB_Dist!$E487</f>
        <v>3536.7752294411844</v>
      </c>
      <c r="J487" s="8">
        <f>+PIB_Dist!K487/PIB_Dist!$E487</f>
        <v>3612.0055442161924</v>
      </c>
      <c r="K487" s="8">
        <f>+PIB_Dist!L487/PIB_Dist!$E487</f>
        <v>3734.9048214590812</v>
      </c>
      <c r="L487" s="8">
        <f>+PIB_Dist!M487/PIB_Dist!$E487</f>
        <v>3521.9869290088327</v>
      </c>
      <c r="M487" s="8">
        <f>+PIB_Dist!N487/PIB_Dist!$E487</f>
        <v>3659.1079751741404</v>
      </c>
      <c r="N487" s="8">
        <f>+PIB_Dist!O487/PIB_Dist!$E487</f>
        <v>3979.9899892241187</v>
      </c>
      <c r="O487" s="8">
        <f>+PIB_Dist!P487/PIB_Dist!$E487</f>
        <v>3797.0060524201549</v>
      </c>
      <c r="P487" s="8">
        <f>+PIB_Dist!Q487/PIB_Dist!$E487</f>
        <v>3343.711927232283</v>
      </c>
      <c r="Q487" s="8">
        <f>+PIB_Dist!R487/PIB_Dist!$E487</f>
        <v>3449.5381030087278</v>
      </c>
      <c r="R487" s="8">
        <f>+PIB_Dist!S487/PIB_Dist!$E487</f>
        <v>3988.9550767055302</v>
      </c>
      <c r="S487" s="8">
        <f>+PIB_Dist!T487/PIB_Dist!$E487</f>
        <v>4235.8503649508248</v>
      </c>
      <c r="T487" s="8">
        <f>+PIB_Dist!U487/PIB_Dist!$E487</f>
        <v>4568.3712618137861</v>
      </c>
      <c r="U487" s="8">
        <f>+PIB_Dist!V487/PIB_Dist!$E487</f>
        <v>4531.2517679706543</v>
      </c>
      <c r="V487" s="8">
        <f>+PIB_Dist!W487/PIB_Dist!$E487</f>
        <v>4911.9239591982232</v>
      </c>
      <c r="W487" s="8">
        <f>+PIB_Dist!X487/PIB_Dist!$E487</f>
        <v>4559.7181036573093</v>
      </c>
      <c r="X487" s="8">
        <f>+PIB_Dist!Y487/PIB_Dist!$E487</f>
        <v>4732.694357669322</v>
      </c>
      <c r="Y487" s="8">
        <f>+PIB_Dist!Z487/PIB_Dist!$E487</f>
        <v>5064.0762241549337</v>
      </c>
      <c r="Z487" s="8">
        <f>+PIB_Dist!AA487/PIB_Dist!$E487</f>
        <v>4806.0680666296521</v>
      </c>
      <c r="AA487" s="8">
        <f>+PIB_Dist!AB487/PIB_Dist!$E487</f>
        <v>4855.3947258061007</v>
      </c>
      <c r="AB487" s="8">
        <f>+PIB_Dist!AC487/PIB_Dist!$E487</f>
        <v>4634.8145598885822</v>
      </c>
      <c r="AC487" s="8">
        <f>+PIB_Dist!AD487/PIB_Dist!$E487</f>
        <v>4632.0081173620565</v>
      </c>
      <c r="AD487" s="8">
        <f>+PIB_Dist!AE487/PIB_Dist!$E487</f>
        <v>4664.4461044714208</v>
      </c>
    </row>
    <row r="488" spans="1:30">
      <c r="A488" s="10">
        <v>50607</v>
      </c>
      <c r="B488" s="10" t="s">
        <v>6</v>
      </c>
      <c r="C488" s="10" t="s">
        <v>99</v>
      </c>
      <c r="D488" s="10" t="s">
        <v>666</v>
      </c>
      <c r="E488" s="8">
        <f>+PIB_Dist!F488/PIB_Dist!$E488</f>
        <v>10035.6950386194</v>
      </c>
      <c r="F488" s="8">
        <f>+PIB_Dist!G488/PIB_Dist!$E488</f>
        <v>11991.08383640019</v>
      </c>
      <c r="G488" s="8">
        <f>+PIB_Dist!H488/PIB_Dist!$E488</f>
        <v>12753.674383453197</v>
      </c>
      <c r="H488" s="8">
        <f>+PIB_Dist!I488/PIB_Dist!$E488</f>
        <v>12446.464270177159</v>
      </c>
      <c r="I488" s="8">
        <f>+PIB_Dist!J488/PIB_Dist!$E488</f>
        <v>13102.319833075218</v>
      </c>
      <c r="J488" s="8">
        <f>+PIB_Dist!K488/PIB_Dist!$E488</f>
        <v>13293.103090829023</v>
      </c>
      <c r="K488" s="8">
        <f>+PIB_Dist!L488/PIB_Dist!$E488</f>
        <v>14646.149119741727</v>
      </c>
      <c r="L488" s="8">
        <f>+PIB_Dist!M488/PIB_Dist!$E488</f>
        <v>13153.050471738916</v>
      </c>
      <c r="M488" s="8">
        <f>+PIB_Dist!N488/PIB_Dist!$E488</f>
        <v>15620.846086538766</v>
      </c>
      <c r="N488" s="8">
        <f>+PIB_Dist!O488/PIB_Dist!$E488</f>
        <v>15646.760643324887</v>
      </c>
      <c r="O488" s="8">
        <f>+PIB_Dist!P488/PIB_Dist!$E488</f>
        <v>15345.027479710168</v>
      </c>
      <c r="P488" s="8">
        <f>+PIB_Dist!Q488/PIB_Dist!$E488</f>
        <v>13753.646249741601</v>
      </c>
      <c r="Q488" s="8">
        <f>+PIB_Dist!R488/PIB_Dist!$E488</f>
        <v>12302.776017256212</v>
      </c>
      <c r="R488" s="8">
        <f>+PIB_Dist!S488/PIB_Dist!$E488</f>
        <v>15894.515462351817</v>
      </c>
      <c r="S488" s="8">
        <f>+PIB_Dist!T488/PIB_Dist!$E488</f>
        <v>14219.934407134495</v>
      </c>
      <c r="T488" s="8">
        <f>+PIB_Dist!U488/PIB_Dist!$E488</f>
        <v>16792.04588450224</v>
      </c>
      <c r="U488" s="8">
        <f>+PIB_Dist!V488/PIB_Dist!$E488</f>
        <v>18081.908749238439</v>
      </c>
      <c r="V488" s="8">
        <f>+PIB_Dist!W488/PIB_Dist!$E488</f>
        <v>19536.166585596486</v>
      </c>
      <c r="W488" s="8">
        <f>+PIB_Dist!X488/PIB_Dist!$E488</f>
        <v>18772.915124866511</v>
      </c>
      <c r="X488" s="8">
        <f>+PIB_Dist!Y488/PIB_Dist!$E488</f>
        <v>19009.084647160584</v>
      </c>
      <c r="Y488" s="8">
        <f>+PIB_Dist!Z488/PIB_Dist!$E488</f>
        <v>19975.616586934248</v>
      </c>
      <c r="Z488" s="8">
        <f>+PIB_Dist!AA488/PIB_Dist!$E488</f>
        <v>18832.577166824743</v>
      </c>
      <c r="AA488" s="8">
        <f>+PIB_Dist!AB488/PIB_Dist!$E488</f>
        <v>18885.304035086512</v>
      </c>
      <c r="AB488" s="8">
        <f>+PIB_Dist!AC488/PIB_Dist!$E488</f>
        <v>17858.172373461242</v>
      </c>
      <c r="AC488" s="8">
        <f>+PIB_Dist!AD488/PIB_Dist!$E488</f>
        <v>17667.43908704428</v>
      </c>
      <c r="AD488" s="8">
        <f>+PIB_Dist!AE488/PIB_Dist!$E488</f>
        <v>17577.243103031131</v>
      </c>
    </row>
    <row r="489" spans="1:30">
      <c r="A489" s="10">
        <v>50608</v>
      </c>
      <c r="B489" s="10" t="s">
        <v>6</v>
      </c>
      <c r="C489" s="10" t="s">
        <v>99</v>
      </c>
      <c r="D489" s="10" t="s">
        <v>667</v>
      </c>
      <c r="E489" s="8">
        <f>+PIB_Dist!F489/PIB_Dist!$E489</f>
        <v>3375.6375465778847</v>
      </c>
      <c r="F489" s="8">
        <f>+PIB_Dist!G489/PIB_Dist!$E489</f>
        <v>3650.5173889649473</v>
      </c>
      <c r="G489" s="8">
        <f>+PIB_Dist!H489/PIB_Dist!$E489</f>
        <v>3747.2468888347535</v>
      </c>
      <c r="H489" s="8">
        <f>+PIB_Dist!I489/PIB_Dist!$E489</f>
        <v>3444.3449927774614</v>
      </c>
      <c r="I489" s="8">
        <f>+PIB_Dist!J489/PIB_Dist!$E489</f>
        <v>3520.9627268064846</v>
      </c>
      <c r="J489" s="8">
        <f>+PIB_Dist!K489/PIB_Dist!$E489</f>
        <v>3401.0819884501966</v>
      </c>
      <c r="K489" s="8">
        <f>+PIB_Dist!L489/PIB_Dist!$E489</f>
        <v>3540.0758915061533</v>
      </c>
      <c r="L489" s="8">
        <f>+PIB_Dist!M489/PIB_Dist!$E489</f>
        <v>3238.345761795712</v>
      </c>
      <c r="M489" s="8">
        <f>+PIB_Dist!N489/PIB_Dist!$E489</f>
        <v>3039.7732695873306</v>
      </c>
      <c r="N489" s="8">
        <f>+PIB_Dist!O489/PIB_Dist!$E489</f>
        <v>3218.8178345438441</v>
      </c>
      <c r="O489" s="8">
        <f>+PIB_Dist!P489/PIB_Dist!$E489</f>
        <v>3421.3015478690459</v>
      </c>
      <c r="P489" s="8">
        <f>+PIB_Dist!Q489/PIB_Dist!$E489</f>
        <v>3004.6574052834412</v>
      </c>
      <c r="Q489" s="8">
        <f>+PIB_Dist!R489/PIB_Dist!$E489</f>
        <v>3120.3687687830952</v>
      </c>
      <c r="R489" s="8">
        <f>+PIB_Dist!S489/PIB_Dist!$E489</f>
        <v>3299.2775215675124</v>
      </c>
      <c r="S489" s="8">
        <f>+PIB_Dist!T489/PIB_Dist!$E489</f>
        <v>3524.5994173750801</v>
      </c>
      <c r="T489" s="8">
        <f>+PIB_Dist!U489/PIB_Dist!$E489</f>
        <v>3768.4430429126719</v>
      </c>
      <c r="U489" s="8">
        <f>+PIB_Dist!V489/PIB_Dist!$E489</f>
        <v>3537.6467245030963</v>
      </c>
      <c r="V489" s="8">
        <f>+PIB_Dist!W489/PIB_Dist!$E489</f>
        <v>3874.6393105903862</v>
      </c>
      <c r="W489" s="8">
        <f>+PIB_Dist!X489/PIB_Dist!$E489</f>
        <v>3870.3362305932742</v>
      </c>
      <c r="X489" s="8">
        <f>+PIB_Dist!Y489/PIB_Dist!$E489</f>
        <v>4077.5954355917765</v>
      </c>
      <c r="Y489" s="8">
        <f>+PIB_Dist!Z489/PIB_Dist!$E489</f>
        <v>4676.3783833470516</v>
      </c>
      <c r="Z489" s="8">
        <f>+PIB_Dist!AA489/PIB_Dist!$E489</f>
        <v>4593.2050111426834</v>
      </c>
      <c r="AA489" s="8">
        <f>+PIB_Dist!AB489/PIB_Dist!$E489</f>
        <v>4821.633626923719</v>
      </c>
      <c r="AB489" s="8">
        <f>+PIB_Dist!AC489/PIB_Dist!$E489</f>
        <v>4792.5249812612647</v>
      </c>
      <c r="AC489" s="8">
        <f>+PIB_Dist!AD489/PIB_Dist!$E489</f>
        <v>4997.9751306510334</v>
      </c>
      <c r="AD489" s="8">
        <f>+PIB_Dist!AE489/PIB_Dist!$E489</f>
        <v>5251.957493568786</v>
      </c>
    </row>
    <row r="490" spans="1:30">
      <c r="A490" s="10">
        <v>50609</v>
      </c>
      <c r="B490" s="10" t="s">
        <v>6</v>
      </c>
      <c r="C490" s="10" t="s">
        <v>99</v>
      </c>
      <c r="D490" s="10" t="s">
        <v>141</v>
      </c>
      <c r="E490" s="8">
        <f>+PIB_Dist!F490/PIB_Dist!$E490</f>
        <v>2046.6103502486985</v>
      </c>
      <c r="F490" s="8">
        <f>+PIB_Dist!G490/PIB_Dist!$E490</f>
        <v>2233.3171259976311</v>
      </c>
      <c r="G490" s="8">
        <f>+PIB_Dist!H490/PIB_Dist!$E490</f>
        <v>2357.6499695305783</v>
      </c>
      <c r="H490" s="8">
        <f>+PIB_Dist!I490/PIB_Dist!$E490</f>
        <v>2176.2120121966209</v>
      </c>
      <c r="I490" s="8">
        <f>+PIB_Dist!J490/PIB_Dist!$E490</f>
        <v>2345.8545271483622</v>
      </c>
      <c r="J490" s="8">
        <f>+PIB_Dist!K490/PIB_Dist!$E490</f>
        <v>2324.7526393429662</v>
      </c>
      <c r="K490" s="8">
        <f>+PIB_Dist!L490/PIB_Dist!$E490</f>
        <v>2470.9097542851373</v>
      </c>
      <c r="L490" s="8">
        <f>+PIB_Dist!M490/PIB_Dist!$E490</f>
        <v>2243.27135713493</v>
      </c>
      <c r="M490" s="8">
        <f>+PIB_Dist!N490/PIB_Dist!$E490</f>
        <v>2162.1029546579161</v>
      </c>
      <c r="N490" s="8">
        <f>+PIB_Dist!O490/PIB_Dist!$E490</f>
        <v>2294.0053452658185</v>
      </c>
      <c r="O490" s="8">
        <f>+PIB_Dist!P490/PIB_Dist!$E490</f>
        <v>2209.4981046705702</v>
      </c>
      <c r="P490" s="8">
        <f>+PIB_Dist!Q490/PIB_Dist!$E490</f>
        <v>1950.9209590576745</v>
      </c>
      <c r="Q490" s="8">
        <f>+PIB_Dist!R490/PIB_Dist!$E490</f>
        <v>2037.8130457740886</v>
      </c>
      <c r="R490" s="8">
        <f>+PIB_Dist!S490/PIB_Dist!$E490</f>
        <v>2179.9170104588648</v>
      </c>
      <c r="S490" s="8">
        <f>+PIB_Dist!T490/PIB_Dist!$E490</f>
        <v>2423.9741399497061</v>
      </c>
      <c r="T490" s="8">
        <f>+PIB_Dist!U490/PIB_Dist!$E490</f>
        <v>2556.8104085879927</v>
      </c>
      <c r="U490" s="8">
        <f>+PIB_Dist!V490/PIB_Dist!$E490</f>
        <v>2559.9315678635926</v>
      </c>
      <c r="V490" s="8">
        <f>+PIB_Dist!W490/PIB_Dist!$E490</f>
        <v>2777.5468362287479</v>
      </c>
      <c r="W490" s="8">
        <f>+PIB_Dist!X490/PIB_Dist!$E490</f>
        <v>2404.4240200521617</v>
      </c>
      <c r="X490" s="8">
        <f>+PIB_Dist!Y490/PIB_Dist!$E490</f>
        <v>3217.4466383163281</v>
      </c>
      <c r="Y490" s="8">
        <f>+PIB_Dist!Z490/PIB_Dist!$E490</f>
        <v>2789.1851936667667</v>
      </c>
      <c r="Z490" s="8">
        <f>+PIB_Dist!AA490/PIB_Dist!$E490</f>
        <v>2680.8330567923686</v>
      </c>
      <c r="AA490" s="8">
        <f>+PIB_Dist!AB490/PIB_Dist!$E490</f>
        <v>2746.8176277064549</v>
      </c>
      <c r="AB490" s="8">
        <f>+PIB_Dist!AC490/PIB_Dist!$E490</f>
        <v>2660.0339787566381</v>
      </c>
      <c r="AC490" s="8">
        <f>+PIB_Dist!AD490/PIB_Dist!$E490</f>
        <v>2694.7638895958539</v>
      </c>
      <c r="AD490" s="8">
        <f>+PIB_Dist!AE490/PIB_Dist!$E490</f>
        <v>2749.1652674433576</v>
      </c>
    </row>
    <row r="491" spans="1:30">
      <c r="A491" s="10">
        <v>50610</v>
      </c>
      <c r="B491" s="10" t="s">
        <v>6</v>
      </c>
      <c r="C491" s="10" t="s">
        <v>99</v>
      </c>
      <c r="D491" s="10" t="s">
        <v>668</v>
      </c>
      <c r="E491" s="8">
        <f>+PIB_Dist!F491/PIB_Dist!$E491</f>
        <v>4675.3399369097924</v>
      </c>
      <c r="F491" s="8">
        <f>+PIB_Dist!G491/PIB_Dist!$E491</f>
        <v>5243.0633396605381</v>
      </c>
      <c r="G491" s="8">
        <f>+PIB_Dist!H491/PIB_Dist!$E491</f>
        <v>5363.5362292488244</v>
      </c>
      <c r="H491" s="8">
        <f>+PIB_Dist!I491/PIB_Dist!$E491</f>
        <v>5053.7665343998606</v>
      </c>
      <c r="I491" s="8">
        <f>+PIB_Dist!J491/PIB_Dist!$E491</f>
        <v>5265.8155577774623</v>
      </c>
      <c r="J491" s="8">
        <f>+PIB_Dist!K491/PIB_Dist!$E491</f>
        <v>5229.9449982127071</v>
      </c>
      <c r="K491" s="8">
        <f>+PIB_Dist!L491/PIB_Dist!$E491</f>
        <v>5483.6869937452248</v>
      </c>
      <c r="L491" s="8">
        <f>+PIB_Dist!M491/PIB_Dist!$E491</f>
        <v>5080.3721931073997</v>
      </c>
      <c r="M491" s="8">
        <f>+PIB_Dist!N491/PIB_Dist!$E491</f>
        <v>5116.5625231629965</v>
      </c>
      <c r="N491" s="8">
        <f>+PIB_Dist!O491/PIB_Dist!$E491</f>
        <v>5375.7881647548375</v>
      </c>
      <c r="O491" s="8">
        <f>+PIB_Dist!P491/PIB_Dist!$E491</f>
        <v>5154.4243957979352</v>
      </c>
      <c r="P491" s="8">
        <f>+PIB_Dist!Q491/PIB_Dist!$E491</f>
        <v>4409.0320212194947</v>
      </c>
      <c r="Q491" s="8">
        <f>+PIB_Dist!R491/PIB_Dist!$E491</f>
        <v>4810.7824516789287</v>
      </c>
      <c r="R491" s="8">
        <f>+PIB_Dist!S491/PIB_Dist!$E491</f>
        <v>4507.1610899977795</v>
      </c>
      <c r="S491" s="8">
        <f>+PIB_Dist!T491/PIB_Dist!$E491</f>
        <v>4999.2830581906928</v>
      </c>
      <c r="T491" s="8">
        <f>+PIB_Dist!U491/PIB_Dist!$E491</f>
        <v>5374.9358761608328</v>
      </c>
      <c r="U491" s="8">
        <f>+PIB_Dist!V491/PIB_Dist!$E491</f>
        <v>5848.0063878926976</v>
      </c>
      <c r="V491" s="8">
        <f>+PIB_Dist!W491/PIB_Dist!$E491</f>
        <v>6389.9027914611406</v>
      </c>
      <c r="W491" s="8">
        <f>+PIB_Dist!X491/PIB_Dist!$E491</f>
        <v>6208.4836596709565</v>
      </c>
      <c r="X491" s="8">
        <f>+PIB_Dist!Y491/PIB_Dist!$E491</f>
        <v>6406.293953010053</v>
      </c>
      <c r="Y491" s="8">
        <f>+PIB_Dist!Z491/PIB_Dist!$E491</f>
        <v>5887.7009122030076</v>
      </c>
      <c r="Z491" s="8">
        <f>+PIB_Dist!AA491/PIB_Dist!$E491</f>
        <v>5629.3336831535798</v>
      </c>
      <c r="AA491" s="8">
        <f>+PIB_Dist!AB491/PIB_Dist!$E491</f>
        <v>5736.9616850548391</v>
      </c>
      <c r="AB491" s="8">
        <f>+PIB_Dist!AC491/PIB_Dist!$E491</f>
        <v>5523.9022579270995</v>
      </c>
      <c r="AC491" s="8">
        <f>+PIB_Dist!AD491/PIB_Dist!$E491</f>
        <v>5562.570544609599</v>
      </c>
      <c r="AD491" s="8">
        <f>+PIB_Dist!AE491/PIB_Dist!$E491</f>
        <v>5641.6959670420056</v>
      </c>
    </row>
    <row r="492" spans="1:30">
      <c r="A492" s="10">
        <v>50611</v>
      </c>
      <c r="B492" s="10" t="s">
        <v>6</v>
      </c>
      <c r="C492" s="10" t="s">
        <v>99</v>
      </c>
      <c r="D492" s="10" t="s">
        <v>99</v>
      </c>
      <c r="E492" s="8">
        <f>+PIB_Dist!F492/PIB_Dist!$E492</f>
        <v>2729.6557961599119</v>
      </c>
      <c r="F492" s="8">
        <f>+PIB_Dist!G492/PIB_Dist!$E492</f>
        <v>3268.6520235550279</v>
      </c>
      <c r="G492" s="8">
        <f>+PIB_Dist!H492/PIB_Dist!$E492</f>
        <v>3412.6975553299717</v>
      </c>
      <c r="H492" s="8">
        <f>+PIB_Dist!I492/PIB_Dist!$E492</f>
        <v>3422.7218604926957</v>
      </c>
      <c r="I492" s="8">
        <f>+PIB_Dist!J492/PIB_Dist!$E492</f>
        <v>3676.1167771072505</v>
      </c>
      <c r="J492" s="8">
        <f>+PIB_Dist!K492/PIB_Dist!$E492</f>
        <v>3825.5094825458723</v>
      </c>
      <c r="K492" s="8">
        <f>+PIB_Dist!L492/PIB_Dist!$E492</f>
        <v>4056.0668743336896</v>
      </c>
      <c r="L492" s="8">
        <f>+PIB_Dist!M492/PIB_Dist!$E492</f>
        <v>3846.9318201829606</v>
      </c>
      <c r="M492" s="8">
        <f>+PIB_Dist!N492/PIB_Dist!$E492</f>
        <v>3383.099785376884</v>
      </c>
      <c r="N492" s="8">
        <f>+PIB_Dist!O492/PIB_Dist!$E492</f>
        <v>3722.1202456761384</v>
      </c>
      <c r="O492" s="8">
        <f>+PIB_Dist!P492/PIB_Dist!$E492</f>
        <v>3967.807653283136</v>
      </c>
      <c r="P492" s="8">
        <f>+PIB_Dist!Q492/PIB_Dist!$E492</f>
        <v>3605.8811887778857</v>
      </c>
      <c r="Q492" s="8">
        <f>+PIB_Dist!R492/PIB_Dist!$E492</f>
        <v>3815.9918286338334</v>
      </c>
      <c r="R492" s="8">
        <f>+PIB_Dist!S492/PIB_Dist!$E492</f>
        <v>4399.4065132101232</v>
      </c>
      <c r="S492" s="8">
        <f>+PIB_Dist!T492/PIB_Dist!$E492</f>
        <v>4629.2135351693314</v>
      </c>
      <c r="T492" s="8">
        <f>+PIB_Dist!U492/PIB_Dist!$E492</f>
        <v>5166.5828398040267</v>
      </c>
      <c r="U492" s="8">
        <f>+PIB_Dist!V492/PIB_Dist!$E492</f>
        <v>5461.2619815854669</v>
      </c>
      <c r="V492" s="8">
        <f>+PIB_Dist!W492/PIB_Dist!$E492</f>
        <v>5973.7583262656944</v>
      </c>
      <c r="W492" s="8">
        <f>+PIB_Dist!X492/PIB_Dist!$E492</f>
        <v>5875.4104065154288</v>
      </c>
      <c r="X492" s="8">
        <f>+PIB_Dist!Y492/PIB_Dist!$E492</f>
        <v>6073.5744065594745</v>
      </c>
      <c r="Y492" s="8">
        <f>+PIB_Dist!Z492/PIB_Dist!$E492</f>
        <v>6877.277474058792</v>
      </c>
      <c r="Z492" s="8">
        <f>+PIB_Dist!AA492/PIB_Dist!$E492</f>
        <v>6616.6943646540385</v>
      </c>
      <c r="AA492" s="8">
        <f>+PIB_Dist!AB492/PIB_Dist!$E492</f>
        <v>6774.601819772769</v>
      </c>
      <c r="AB492" s="8">
        <f>+PIB_Dist!AC492/PIB_Dist!$E492</f>
        <v>6543.7276037302036</v>
      </c>
      <c r="AC492" s="8">
        <f>+PIB_Dist!AD492/PIB_Dist!$E492</f>
        <v>6609.9402079115625</v>
      </c>
      <c r="AD492" s="8">
        <f>+PIB_Dist!AE492/PIB_Dist!$E492</f>
        <v>6702.4544209603018</v>
      </c>
    </row>
    <row r="493" spans="1:30">
      <c r="A493" s="10">
        <v>50612</v>
      </c>
      <c r="B493" s="10" t="s">
        <v>6</v>
      </c>
      <c r="C493" s="10" t="s">
        <v>99</v>
      </c>
      <c r="D493" s="10" t="s">
        <v>669</v>
      </c>
      <c r="E493" s="8">
        <f>+PIB_Dist!F493/PIB_Dist!$E493</f>
        <v>5182.9440580807423</v>
      </c>
      <c r="F493" s="8">
        <f>+PIB_Dist!G493/PIB_Dist!$E493</f>
        <v>5917.0771536426628</v>
      </c>
      <c r="G493" s="8">
        <f>+PIB_Dist!H493/PIB_Dist!$E493</f>
        <v>6029.9121963531261</v>
      </c>
      <c r="H493" s="8">
        <f>+PIB_Dist!I493/PIB_Dist!$E493</f>
        <v>5642.6906810072269</v>
      </c>
      <c r="I493" s="8">
        <f>+PIB_Dist!J493/PIB_Dist!$E493</f>
        <v>5930.2794706411814</v>
      </c>
      <c r="J493" s="8">
        <f>+PIB_Dist!K493/PIB_Dist!$E493</f>
        <v>6043.1918969219423</v>
      </c>
      <c r="K493" s="8">
        <f>+PIB_Dist!L493/PIB_Dist!$E493</f>
        <v>6278.8710629572806</v>
      </c>
      <c r="L493" s="8">
        <f>+PIB_Dist!M493/PIB_Dist!$E493</f>
        <v>5775.9093494953368</v>
      </c>
      <c r="M493" s="8">
        <f>+PIB_Dist!N493/PIB_Dist!$E493</f>
        <v>4718.2127437400895</v>
      </c>
      <c r="N493" s="8">
        <f>+PIB_Dist!O493/PIB_Dist!$E493</f>
        <v>6355.6907810752782</v>
      </c>
      <c r="O493" s="8">
        <f>+PIB_Dist!P493/PIB_Dist!$E493</f>
        <v>5100.401354266437</v>
      </c>
      <c r="P493" s="8">
        <f>+PIB_Dist!Q493/PIB_Dist!$E493</f>
        <v>4618.7747455745903</v>
      </c>
      <c r="Q493" s="8">
        <f>+PIB_Dist!R493/PIB_Dist!$E493</f>
        <v>4843.0554169721136</v>
      </c>
      <c r="R493" s="8">
        <f>+PIB_Dist!S493/PIB_Dist!$E493</f>
        <v>5131.6358612397944</v>
      </c>
      <c r="S493" s="8">
        <f>+PIB_Dist!T493/PIB_Dist!$E493</f>
        <v>5555.5830760109666</v>
      </c>
      <c r="T493" s="8">
        <f>+PIB_Dist!U493/PIB_Dist!$E493</f>
        <v>7242.0068118146528</v>
      </c>
      <c r="U493" s="8">
        <f>+PIB_Dist!V493/PIB_Dist!$E493</f>
        <v>7006.1779509692997</v>
      </c>
      <c r="V493" s="8">
        <f>+PIB_Dist!W493/PIB_Dist!$E493</f>
        <v>7669.858890816663</v>
      </c>
      <c r="W493" s="8">
        <f>+PIB_Dist!X493/PIB_Dist!$E493</f>
        <v>7436.318984942086</v>
      </c>
      <c r="X493" s="8">
        <f>+PIB_Dist!Y493/PIB_Dist!$E493</f>
        <v>6265.6700832565102</v>
      </c>
      <c r="Y493" s="8">
        <f>+PIB_Dist!Z493/PIB_Dist!$E493</f>
        <v>7092.5689493325153</v>
      </c>
      <c r="Z493" s="8">
        <f>+PIB_Dist!AA493/PIB_Dist!$E493</f>
        <v>6791.2436292718221</v>
      </c>
      <c r="AA493" s="8">
        <f>+PIB_Dist!AB493/PIB_Dist!$E493</f>
        <v>6931.3054688536222</v>
      </c>
      <c r="AB493" s="8">
        <f>+PIB_Dist!AC493/PIB_Dist!$E493</f>
        <v>6684.1223930555816</v>
      </c>
      <c r="AC493" s="8">
        <f>+PIB_Dist!AD493/PIB_Dist!$E493</f>
        <v>6744.2268098620616</v>
      </c>
      <c r="AD493" s="8">
        <f>+PIB_Dist!AE493/PIB_Dist!$E493</f>
        <v>6850.9807608658057</v>
      </c>
    </row>
    <row r="494" spans="1:30">
      <c r="A494" s="10">
        <v>50613</v>
      </c>
      <c r="B494" s="10" t="s">
        <v>6</v>
      </c>
      <c r="C494" s="10" t="s">
        <v>99</v>
      </c>
      <c r="D494" s="10" t="s">
        <v>670</v>
      </c>
      <c r="E494" s="8">
        <f>+PIB_Dist!F494/PIB_Dist!$E494</f>
        <v>6496.6213418976722</v>
      </c>
      <c r="F494" s="8">
        <f>+PIB_Dist!G494/PIB_Dist!$E494</f>
        <v>7267.7250939368178</v>
      </c>
      <c r="G494" s="8">
        <f>+PIB_Dist!H494/PIB_Dist!$E494</f>
        <v>7821.5099990482377</v>
      </c>
      <c r="H494" s="8">
        <f>+PIB_Dist!I494/PIB_Dist!$E494</f>
        <v>7383.9609116859838</v>
      </c>
      <c r="I494" s="8">
        <f>+PIB_Dist!J494/PIB_Dist!$E494</f>
        <v>8071.0506565605156</v>
      </c>
      <c r="J494" s="8">
        <f>+PIB_Dist!K494/PIB_Dist!$E494</f>
        <v>8026.2266668971324</v>
      </c>
      <c r="K494" s="8">
        <f>+PIB_Dist!L494/PIB_Dist!$E494</f>
        <v>8769.6228538022897</v>
      </c>
      <c r="L494" s="8">
        <f>+PIB_Dist!M494/PIB_Dist!$E494</f>
        <v>8215.0419707846922</v>
      </c>
      <c r="M494" s="8">
        <f>+PIB_Dist!N494/PIB_Dist!$E494</f>
        <v>7527.4961535498533</v>
      </c>
      <c r="N494" s="8">
        <f>+PIB_Dist!O494/PIB_Dist!$E494</f>
        <v>7822.9245252151104</v>
      </c>
      <c r="O494" s="8">
        <f>+PIB_Dist!P494/PIB_Dist!$E494</f>
        <v>7914.427287759343</v>
      </c>
      <c r="P494" s="8">
        <f>+PIB_Dist!Q494/PIB_Dist!$E494</f>
        <v>7894.6879128860792</v>
      </c>
      <c r="Q494" s="8">
        <f>+PIB_Dist!R494/PIB_Dist!$E494</f>
        <v>7311.5177208683544</v>
      </c>
      <c r="R494" s="8">
        <f>+PIB_Dist!S494/PIB_Dist!$E494</f>
        <v>8241.487999758463</v>
      </c>
      <c r="S494" s="8">
        <f>+PIB_Dist!T494/PIB_Dist!$E494</f>
        <v>10130.689604760635</v>
      </c>
      <c r="T494" s="8">
        <f>+PIB_Dist!U494/PIB_Dist!$E494</f>
        <v>10786.44079391698</v>
      </c>
      <c r="U494" s="8">
        <f>+PIB_Dist!V494/PIB_Dist!$E494</f>
        <v>10646.156977791718</v>
      </c>
      <c r="V494" s="8">
        <f>+PIB_Dist!W494/PIB_Dist!$E494</f>
        <v>11617.170840751422</v>
      </c>
      <c r="W494" s="8">
        <f>+PIB_Dist!X494/PIB_Dist!$E494</f>
        <v>9859.6960114298963</v>
      </c>
      <c r="X494" s="8">
        <f>+PIB_Dist!Y494/PIB_Dist!$E494</f>
        <v>11466.326176797054</v>
      </c>
      <c r="Y494" s="8">
        <f>+PIB_Dist!Z494/PIB_Dist!$E494</f>
        <v>10739.969523229709</v>
      </c>
      <c r="Z494" s="8">
        <f>+PIB_Dist!AA494/PIB_Dist!$E494</f>
        <v>10185.039155290315</v>
      </c>
      <c r="AA494" s="8">
        <f>+PIB_Dist!AB494/PIB_Dist!$E494</f>
        <v>10278.305806597373</v>
      </c>
      <c r="AB494" s="8">
        <f>+PIB_Dist!AC494/PIB_Dist!$E494</f>
        <v>9791.1659748502934</v>
      </c>
      <c r="AC494" s="8">
        <f>+PIB_Dist!AD494/PIB_Dist!$E494</f>
        <v>9749.2977315018197</v>
      </c>
      <c r="AD494" s="8">
        <f>+PIB_Dist!AE494/PIB_Dist!$E494</f>
        <v>9777.4794696978261</v>
      </c>
    </row>
    <row r="495" spans="1:30">
      <c r="A495" s="10">
        <v>50614</v>
      </c>
      <c r="B495" s="10" t="s">
        <v>6</v>
      </c>
      <c r="C495" s="10" t="s">
        <v>99</v>
      </c>
      <c r="D495" s="10" t="s">
        <v>671</v>
      </c>
      <c r="E495" s="8">
        <f>+PIB_Dist!F495/PIB_Dist!$E495</f>
        <v>2164.236510728887</v>
      </c>
      <c r="F495" s="8">
        <f>+PIB_Dist!G495/PIB_Dist!$E495</f>
        <v>2584.5717302445059</v>
      </c>
      <c r="G495" s="8">
        <f>+PIB_Dist!H495/PIB_Dist!$E495</f>
        <v>2732.0293831254589</v>
      </c>
      <c r="H495" s="8">
        <f>+PIB_Dist!I495/PIB_Dist!$E495</f>
        <v>2571.6595989721368</v>
      </c>
      <c r="I495" s="8">
        <f>+PIB_Dist!J495/PIB_Dist!$E495</f>
        <v>2788.6629702207074</v>
      </c>
      <c r="J495" s="8">
        <f>+PIB_Dist!K495/PIB_Dist!$E495</f>
        <v>2797.59605518028</v>
      </c>
      <c r="K495" s="8">
        <f>+PIB_Dist!L495/PIB_Dist!$E495</f>
        <v>3005.1781635062166</v>
      </c>
      <c r="L495" s="8">
        <f>+PIB_Dist!M495/PIB_Dist!$E495</f>
        <v>2823.2464896054607</v>
      </c>
      <c r="M495" s="8">
        <f>+PIB_Dist!N495/PIB_Dist!$E495</f>
        <v>2546.671756961643</v>
      </c>
      <c r="N495" s="8">
        <f>+PIB_Dist!O495/PIB_Dist!$E495</f>
        <v>2724.9768420701298</v>
      </c>
      <c r="O495" s="8">
        <f>+PIB_Dist!P495/PIB_Dist!$E495</f>
        <v>2925.9292397294294</v>
      </c>
      <c r="P495" s="8">
        <f>+PIB_Dist!Q495/PIB_Dist!$E495</f>
        <v>2683.628748514579</v>
      </c>
      <c r="Q495" s="8">
        <f>+PIB_Dist!R495/PIB_Dist!$E495</f>
        <v>2882.4212207944797</v>
      </c>
      <c r="R495" s="8">
        <f>+PIB_Dist!S495/PIB_Dist!$E495</f>
        <v>2998.361047276469</v>
      </c>
      <c r="S495" s="8">
        <f>+PIB_Dist!T495/PIB_Dist!$E495</f>
        <v>3452.0525900103576</v>
      </c>
      <c r="T495" s="8">
        <f>+PIB_Dist!U495/PIB_Dist!$E495</f>
        <v>3754.4847676886825</v>
      </c>
      <c r="U495" s="8">
        <f>+PIB_Dist!V495/PIB_Dist!$E495</f>
        <v>4363.41823958237</v>
      </c>
      <c r="V495" s="8">
        <f>+PIB_Dist!W495/PIB_Dist!$E495</f>
        <v>4832.4977709774193</v>
      </c>
      <c r="W495" s="8">
        <f>+PIB_Dist!X495/PIB_Dist!$E495</f>
        <v>4467.4690579053386</v>
      </c>
      <c r="X495" s="8">
        <f>+PIB_Dist!Y495/PIB_Dist!$E495</f>
        <v>4843.1998242939908</v>
      </c>
      <c r="Y495" s="8">
        <f>+PIB_Dist!Z495/PIB_Dist!$E495</f>
        <v>5325.2734624538116</v>
      </c>
      <c r="Z495" s="8">
        <f>+PIB_Dist!AA495/PIB_Dist!$E495</f>
        <v>5258.5624316547892</v>
      </c>
      <c r="AA495" s="8">
        <f>+PIB_Dist!AB495/PIB_Dist!$E495</f>
        <v>5536.5726277757385</v>
      </c>
      <c r="AB495" s="8">
        <f>+PIB_Dist!AC495/PIB_Dist!$E495</f>
        <v>5508.8225190495004</v>
      </c>
      <c r="AC495" s="8">
        <f>+PIB_Dist!AD495/PIB_Dist!$E495</f>
        <v>5734.9995155171082</v>
      </c>
      <c r="AD495" s="8">
        <f>+PIB_Dist!AE495/PIB_Dist!$E495</f>
        <v>5998.7953552455874</v>
      </c>
    </row>
    <row r="496" spans="1:30">
      <c r="A496" s="10">
        <v>50615</v>
      </c>
      <c r="B496" s="10" t="s">
        <v>6</v>
      </c>
      <c r="C496" s="10" t="s">
        <v>99</v>
      </c>
      <c r="D496" s="10" t="s">
        <v>288</v>
      </c>
      <c r="E496" s="8">
        <f>+PIB_Dist!F496/PIB_Dist!$E496</f>
        <v>2601.8422729733225</v>
      </c>
      <c r="F496" s="8">
        <f>+PIB_Dist!G496/PIB_Dist!$E496</f>
        <v>3203.2138576047078</v>
      </c>
      <c r="G496" s="8">
        <f>+PIB_Dist!H496/PIB_Dist!$E496</f>
        <v>3260.7040289947736</v>
      </c>
      <c r="H496" s="8">
        <f>+PIB_Dist!I496/PIB_Dist!$E496</f>
        <v>3063.6408010364844</v>
      </c>
      <c r="I496" s="8">
        <f>+PIB_Dist!J496/PIB_Dist!$E496</f>
        <v>3333.6670573225279</v>
      </c>
      <c r="J496" s="8">
        <f>+PIB_Dist!K496/PIB_Dist!$E496</f>
        <v>3397.2825206023008</v>
      </c>
      <c r="K496" s="8">
        <f>+PIB_Dist!L496/PIB_Dist!$E496</f>
        <v>3723.6215028826387</v>
      </c>
      <c r="L496" s="8">
        <f>+PIB_Dist!M496/PIB_Dist!$E496</f>
        <v>3437.4121446730037</v>
      </c>
      <c r="M496" s="8">
        <f>+PIB_Dist!N496/PIB_Dist!$E496</f>
        <v>3414.4316591049087</v>
      </c>
      <c r="N496" s="8">
        <f>+PIB_Dist!O496/PIB_Dist!$E496</f>
        <v>3421.0814055322739</v>
      </c>
      <c r="O496" s="8">
        <f>+PIB_Dist!P496/PIB_Dist!$E496</f>
        <v>4115.9395874350184</v>
      </c>
      <c r="P496" s="8">
        <f>+PIB_Dist!Q496/PIB_Dist!$E496</f>
        <v>3404.6904519029495</v>
      </c>
      <c r="Q496" s="8">
        <f>+PIB_Dist!R496/PIB_Dist!$E496</f>
        <v>3824.759989807565</v>
      </c>
      <c r="R496" s="8">
        <f>+PIB_Dist!S496/PIB_Dist!$E496</f>
        <v>4010.7109328237443</v>
      </c>
      <c r="S496" s="8">
        <f>+PIB_Dist!T496/PIB_Dist!$E496</f>
        <v>4842.1039210026638</v>
      </c>
      <c r="T496" s="8">
        <f>+PIB_Dist!U496/PIB_Dist!$E496</f>
        <v>4475.6716347916363</v>
      </c>
      <c r="U496" s="8">
        <f>+PIB_Dist!V496/PIB_Dist!$E496</f>
        <v>5105.1731058751275</v>
      </c>
      <c r="V496" s="8">
        <f>+PIB_Dist!W496/PIB_Dist!$E496</f>
        <v>5618.7388235339095</v>
      </c>
      <c r="W496" s="8">
        <f>+PIB_Dist!X496/PIB_Dist!$E496</f>
        <v>5224.8958206253192</v>
      </c>
      <c r="X496" s="8">
        <f>+PIB_Dist!Y496/PIB_Dist!$E496</f>
        <v>5574.2743804127067</v>
      </c>
      <c r="Y496" s="8">
        <f>+PIB_Dist!Z496/PIB_Dist!$E496</f>
        <v>6601.7000410965338</v>
      </c>
      <c r="Z496" s="8">
        <f>+PIB_Dist!AA496/PIB_Dist!$E496</f>
        <v>6507.3207685393591</v>
      </c>
      <c r="AA496" s="8">
        <f>+PIB_Dist!AB496/PIB_Dist!$E496</f>
        <v>6836.1554074280712</v>
      </c>
      <c r="AB496" s="8">
        <f>+PIB_Dist!AC496/PIB_Dist!$E496</f>
        <v>6781.7525443428149</v>
      </c>
      <c r="AC496" s="8">
        <f>+PIB_Dist!AD496/PIB_Dist!$E496</f>
        <v>7035.2100357265617</v>
      </c>
      <c r="AD496" s="8">
        <f>+PIB_Dist!AE496/PIB_Dist!$E496</f>
        <v>7326.9510644525772</v>
      </c>
    </row>
    <row r="497" spans="1:30">
      <c r="A497" s="10">
        <v>50616</v>
      </c>
      <c r="B497" s="10" t="s">
        <v>6</v>
      </c>
      <c r="C497" s="10" t="s">
        <v>99</v>
      </c>
      <c r="D497" s="10" t="s">
        <v>445</v>
      </c>
      <c r="E497" s="8">
        <f>+PIB_Dist!F497/PIB_Dist!$E497</f>
        <v>12747.297026658263</v>
      </c>
      <c r="F497" s="8">
        <f>+PIB_Dist!G497/PIB_Dist!$E497</f>
        <v>15320.5988538525</v>
      </c>
      <c r="G497" s="8">
        <f>+PIB_Dist!H497/PIB_Dist!$E497</f>
        <v>16702.704984649226</v>
      </c>
      <c r="H497" s="8">
        <f>+PIB_Dist!I497/PIB_Dist!$E497</f>
        <v>17957.687836568042</v>
      </c>
      <c r="I497" s="8">
        <f>+PIB_Dist!J497/PIB_Dist!$E497</f>
        <v>18290.918070370779</v>
      </c>
      <c r="J497" s="8">
        <f>+PIB_Dist!K497/PIB_Dist!$E497</f>
        <v>22634.376146279421</v>
      </c>
      <c r="K497" s="8">
        <f>+PIB_Dist!L497/PIB_Dist!$E497</f>
        <v>22620.966284594699</v>
      </c>
      <c r="L497" s="8">
        <f>+PIB_Dist!M497/PIB_Dist!$E497</f>
        <v>23911.178055059481</v>
      </c>
      <c r="M497" s="8">
        <f>+PIB_Dist!N497/PIB_Dist!$E497</f>
        <v>35547.133181784004</v>
      </c>
      <c r="N497" s="8">
        <f>+PIB_Dist!O497/PIB_Dist!$E497</f>
        <v>36857.123481195536</v>
      </c>
      <c r="O497" s="8">
        <f>+PIB_Dist!P497/PIB_Dist!$E497</f>
        <v>37066.325073548731</v>
      </c>
      <c r="P497" s="8">
        <f>+PIB_Dist!Q497/PIB_Dist!$E497</f>
        <v>33351.70653054271</v>
      </c>
      <c r="Q497" s="8">
        <f>+PIB_Dist!R497/PIB_Dist!$E497</f>
        <v>35802.65138697208</v>
      </c>
      <c r="R497" s="8">
        <f>+PIB_Dist!S497/PIB_Dist!$E497</f>
        <v>37804.37552038765</v>
      </c>
      <c r="S497" s="8">
        <f>+PIB_Dist!T497/PIB_Dist!$E497</f>
        <v>42426.481299353938</v>
      </c>
      <c r="T497" s="8">
        <f>+PIB_Dist!U497/PIB_Dist!$E497</f>
        <v>49030.618553857763</v>
      </c>
      <c r="U497" s="8">
        <f>+PIB_Dist!V497/PIB_Dist!$E497</f>
        <v>44285.442518283169</v>
      </c>
      <c r="V497" s="8">
        <f>+PIB_Dist!W497/PIB_Dist!$E497</f>
        <v>48788.544629617856</v>
      </c>
      <c r="W497" s="8">
        <f>+PIB_Dist!X497/PIB_Dist!$E497</f>
        <v>45147.569411807643</v>
      </c>
      <c r="X497" s="8">
        <f>+PIB_Dist!Y497/PIB_Dist!$E497</f>
        <v>58191.439371801906</v>
      </c>
      <c r="Y497" s="8">
        <f>+PIB_Dist!Z497/PIB_Dist!$E497</f>
        <v>66017.984757744402</v>
      </c>
      <c r="Z497" s="8">
        <f>+PIB_Dist!AA497/PIB_Dist!$E497</f>
        <v>64113.643362264731</v>
      </c>
      <c r="AA497" s="8">
        <f>+PIB_Dist!AB497/PIB_Dist!$E497</f>
        <v>66211.545335439456</v>
      </c>
      <c r="AB497" s="8">
        <f>+PIB_Dist!AC497/PIB_Dist!$E497</f>
        <v>64406.129819877693</v>
      </c>
      <c r="AC497" s="8">
        <f>+PIB_Dist!AD497/PIB_Dist!$E497</f>
        <v>65551.451287203265</v>
      </c>
      <c r="AD497" s="8">
        <f>+PIB_Dist!AE497/PIB_Dist!$E497</f>
        <v>66546.03170240749</v>
      </c>
    </row>
    <row r="498" spans="1:30">
      <c r="A498" s="10">
        <v>50617</v>
      </c>
      <c r="B498" s="10" t="s">
        <v>6</v>
      </c>
      <c r="C498" s="10" t="s">
        <v>99</v>
      </c>
      <c r="D498" s="10" t="s">
        <v>410</v>
      </c>
      <c r="E498" s="8">
        <f>+PIB_Dist!F498/PIB_Dist!$E498</f>
        <v>3721.0327903440116</v>
      </c>
      <c r="F498" s="8">
        <f>+PIB_Dist!G498/PIB_Dist!$E498</f>
        <v>4266.7979355949792</v>
      </c>
      <c r="G498" s="8">
        <f>+PIB_Dist!H498/PIB_Dist!$E498</f>
        <v>4454.0284943699899</v>
      </c>
      <c r="H498" s="8">
        <f>+PIB_Dist!I498/PIB_Dist!$E498</f>
        <v>4057.8601698009802</v>
      </c>
      <c r="I498" s="8">
        <f>+PIB_Dist!J498/PIB_Dist!$E498</f>
        <v>4321.0746882530702</v>
      </c>
      <c r="J498" s="8">
        <f>+PIB_Dist!K498/PIB_Dist!$E498</f>
        <v>4279.7888099557385</v>
      </c>
      <c r="K498" s="8">
        <f>+PIB_Dist!L498/PIB_Dist!$E498</f>
        <v>4623.9316431627685</v>
      </c>
      <c r="L498" s="8">
        <f>+PIB_Dist!M498/PIB_Dist!$E498</f>
        <v>4154.4679424932892</v>
      </c>
      <c r="M498" s="8">
        <f>+PIB_Dist!N498/PIB_Dist!$E498</f>
        <v>4253.9776759452379</v>
      </c>
      <c r="N498" s="8">
        <f>+PIB_Dist!O498/PIB_Dist!$E498</f>
        <v>4985.2553997931618</v>
      </c>
      <c r="O498" s="8">
        <f>+PIB_Dist!P498/PIB_Dist!$E498</f>
        <v>4909.5855403268042</v>
      </c>
      <c r="P498" s="8">
        <f>+PIB_Dist!Q498/PIB_Dist!$E498</f>
        <v>4382.6652971974563</v>
      </c>
      <c r="Q498" s="8">
        <f>+PIB_Dist!R498/PIB_Dist!$E498</f>
        <v>4557.2596307812018</v>
      </c>
      <c r="R498" s="8">
        <f>+PIB_Dist!S498/PIB_Dist!$E498</f>
        <v>5091.4439750550328</v>
      </c>
      <c r="S498" s="8">
        <f>+PIB_Dist!T498/PIB_Dist!$E498</f>
        <v>5320.6563228982641</v>
      </c>
      <c r="T498" s="8">
        <f>+PIB_Dist!U498/PIB_Dist!$E498</f>
        <v>6262.5760742298826</v>
      </c>
      <c r="U498" s="8">
        <f>+PIB_Dist!V498/PIB_Dist!$E498</f>
        <v>6005.6084719695182</v>
      </c>
      <c r="V498" s="8">
        <f>+PIB_Dist!W498/PIB_Dist!$E498</f>
        <v>6580.1555563357242</v>
      </c>
      <c r="W498" s="8">
        <f>+PIB_Dist!X498/PIB_Dist!$E498</f>
        <v>6320.6339597675769</v>
      </c>
      <c r="X498" s="8">
        <f>+PIB_Dist!Y498/PIB_Dist!$E498</f>
        <v>6267.740440940267</v>
      </c>
      <c r="Y498" s="8">
        <f>+PIB_Dist!Z498/PIB_Dist!$E498</f>
        <v>7619.492831285349</v>
      </c>
      <c r="Z498" s="8">
        <f>+PIB_Dist!AA498/PIB_Dist!$E498</f>
        <v>7406.9619223488271</v>
      </c>
      <c r="AA498" s="8">
        <f>+PIB_Dist!AB498/PIB_Dist!$E498</f>
        <v>7679.1939622724121</v>
      </c>
      <c r="AB498" s="8">
        <f>+PIB_Dist!AC498/PIB_Dist!$E498</f>
        <v>7528.1642657678685</v>
      </c>
      <c r="AC498" s="8">
        <f>+PIB_Dist!AD498/PIB_Dist!$E498</f>
        <v>7738.4217043364242</v>
      </c>
      <c r="AD498" s="8">
        <f>+PIB_Dist!AE498/PIB_Dist!$E498</f>
        <v>7999.2147723127655</v>
      </c>
    </row>
    <row r="499" spans="1:30">
      <c r="A499" s="10">
        <v>50618</v>
      </c>
      <c r="B499" s="10" t="s">
        <v>6</v>
      </c>
      <c r="C499" s="10" t="s">
        <v>99</v>
      </c>
      <c r="D499" s="10" t="s">
        <v>672</v>
      </c>
      <c r="E499" s="8">
        <f>+PIB_Dist!F499/PIB_Dist!$E499</f>
        <v>2972.2076224896914</v>
      </c>
      <c r="F499" s="8">
        <f>+PIB_Dist!G499/PIB_Dist!$E499</f>
        <v>3421.4738078336873</v>
      </c>
      <c r="G499" s="8">
        <f>+PIB_Dist!H499/PIB_Dist!$E499</f>
        <v>3600.5721538988332</v>
      </c>
      <c r="H499" s="8">
        <f>+PIB_Dist!I499/PIB_Dist!$E499</f>
        <v>3389.6923198894619</v>
      </c>
      <c r="I499" s="8">
        <f>+PIB_Dist!J499/PIB_Dist!$E499</f>
        <v>3576.7045945330283</v>
      </c>
      <c r="J499" s="8">
        <f>+PIB_Dist!K499/PIB_Dist!$E499</f>
        <v>3447.9519917709758</v>
      </c>
      <c r="K499" s="8">
        <f>+PIB_Dist!L499/PIB_Dist!$E499</f>
        <v>3623.6260817091406</v>
      </c>
      <c r="L499" s="8">
        <f>+PIB_Dist!M499/PIB_Dist!$E499</f>
        <v>3358.5136728171115</v>
      </c>
      <c r="M499" s="8">
        <f>+PIB_Dist!N499/PIB_Dist!$E499</f>
        <v>3049.66948632719</v>
      </c>
      <c r="N499" s="8">
        <f>+PIB_Dist!O499/PIB_Dist!$E499</f>
        <v>3207.0080512418431</v>
      </c>
      <c r="O499" s="8">
        <f>+PIB_Dist!P499/PIB_Dist!$E499</f>
        <v>3342.4404450950219</v>
      </c>
      <c r="P499" s="8">
        <f>+PIB_Dist!Q499/PIB_Dist!$E499</f>
        <v>2933.2755778179244</v>
      </c>
      <c r="Q499" s="8">
        <f>+PIB_Dist!R499/PIB_Dist!$E499</f>
        <v>3144.0318410765535</v>
      </c>
      <c r="R499" s="8">
        <f>+PIB_Dist!S499/PIB_Dist!$E499</f>
        <v>3402.2884337076694</v>
      </c>
      <c r="S499" s="8">
        <f>+PIB_Dist!T499/PIB_Dist!$E499</f>
        <v>3611.056891272905</v>
      </c>
      <c r="T499" s="8">
        <f>+PIB_Dist!U499/PIB_Dist!$E499</f>
        <v>3871.5408167214373</v>
      </c>
      <c r="U499" s="8">
        <f>+PIB_Dist!V499/PIB_Dist!$E499</f>
        <v>3986.398402955082</v>
      </c>
      <c r="V499" s="8">
        <f>+PIB_Dist!W499/PIB_Dist!$E499</f>
        <v>4295.8501536691392</v>
      </c>
      <c r="W499" s="8">
        <f>+PIB_Dist!X499/PIB_Dist!$E499</f>
        <v>4044.847831329972</v>
      </c>
      <c r="X499" s="8">
        <f>+PIB_Dist!Y499/PIB_Dist!$E499</f>
        <v>4167.6490732777875</v>
      </c>
      <c r="Y499" s="8">
        <f>+PIB_Dist!Z499/PIB_Dist!$E499</f>
        <v>4306.6817299265831</v>
      </c>
      <c r="Z499" s="8">
        <f>+PIB_Dist!AA499/PIB_Dist!$E499</f>
        <v>4070.6034456885773</v>
      </c>
      <c r="AA499" s="8">
        <f>+PIB_Dist!AB499/PIB_Dist!$E499</f>
        <v>4097.2820358457593</v>
      </c>
      <c r="AB499" s="8">
        <f>+PIB_Dist!AC499/PIB_Dist!$E499</f>
        <v>3895.8567746165577</v>
      </c>
      <c r="AC499" s="8">
        <f>+PIB_Dist!AD499/PIB_Dist!$E499</f>
        <v>3876.4005258242169</v>
      </c>
      <c r="AD499" s="8">
        <f>+PIB_Dist!AE499/PIB_Dist!$E499</f>
        <v>3885.7977702763155</v>
      </c>
    </row>
    <row r="500" spans="1:30">
      <c r="A500" s="10">
        <v>50619</v>
      </c>
      <c r="B500" s="10" t="s">
        <v>6</v>
      </c>
      <c r="C500" s="10" t="s">
        <v>99</v>
      </c>
      <c r="D500" s="10" t="s">
        <v>644</v>
      </c>
      <c r="E500" s="8">
        <f>+PIB_Dist!F500/PIB_Dist!$E500</f>
        <v>2565.4924226885651</v>
      </c>
      <c r="F500" s="8">
        <f>+PIB_Dist!G500/PIB_Dist!$E500</f>
        <v>3072.0367140802896</v>
      </c>
      <c r="G500" s="8">
        <f>+PIB_Dist!H500/PIB_Dist!$E500</f>
        <v>3408.6280415738884</v>
      </c>
      <c r="H500" s="8">
        <f>+PIB_Dist!I500/PIB_Dist!$E500</f>
        <v>3350.36368681986</v>
      </c>
      <c r="I500" s="8">
        <f>+PIB_Dist!J500/PIB_Dist!$E500</f>
        <v>3715.9351860944266</v>
      </c>
      <c r="J500" s="8">
        <f>+PIB_Dist!K500/PIB_Dist!$E500</f>
        <v>3995.0814366055406</v>
      </c>
      <c r="K500" s="8">
        <f>+PIB_Dist!L500/PIB_Dist!$E500</f>
        <v>4420.6617830539553</v>
      </c>
      <c r="L500" s="8">
        <f>+PIB_Dist!M500/PIB_Dist!$E500</f>
        <v>4204.3289605349828</v>
      </c>
      <c r="M500" s="8">
        <f>+PIB_Dist!N500/PIB_Dist!$E500</f>
        <v>4127.506387892121</v>
      </c>
      <c r="N500" s="8">
        <f>+PIB_Dist!O500/PIB_Dist!$E500</f>
        <v>4748.1614484652127</v>
      </c>
      <c r="O500" s="8">
        <f>+PIB_Dist!P500/PIB_Dist!$E500</f>
        <v>4728.8206484450611</v>
      </c>
      <c r="P500" s="8">
        <f>+PIB_Dist!Q500/PIB_Dist!$E500</f>
        <v>4330.03250682411</v>
      </c>
      <c r="Q500" s="8">
        <f>+PIB_Dist!R500/PIB_Dist!$E500</f>
        <v>4761.8944428166396</v>
      </c>
      <c r="R500" s="8">
        <f>+PIB_Dist!S500/PIB_Dist!$E500</f>
        <v>5162.3316910054427</v>
      </c>
      <c r="S500" s="8">
        <f>+PIB_Dist!T500/PIB_Dist!$E500</f>
        <v>5786.6241517197932</v>
      </c>
      <c r="T500" s="8">
        <f>+PIB_Dist!U500/PIB_Dist!$E500</f>
        <v>6384.9953794972762</v>
      </c>
      <c r="U500" s="8">
        <f>+PIB_Dist!V500/PIB_Dist!$E500</f>
        <v>6857.2986215882638</v>
      </c>
      <c r="V500" s="8">
        <f>+PIB_Dist!W500/PIB_Dist!$E500</f>
        <v>7586.1497638098235</v>
      </c>
      <c r="W500" s="8">
        <f>+PIB_Dist!X500/PIB_Dist!$E500</f>
        <v>7418.1082680799573</v>
      </c>
      <c r="X500" s="8">
        <f>+PIB_Dist!Y500/PIB_Dist!$E500</f>
        <v>7763.8083879983114</v>
      </c>
      <c r="Y500" s="8">
        <f>+PIB_Dist!Z500/PIB_Dist!$E500</f>
        <v>9053.5414717361891</v>
      </c>
      <c r="Z500" s="8">
        <f>+PIB_Dist!AA500/PIB_Dist!$E500</f>
        <v>8874.4255993411716</v>
      </c>
      <c r="AA500" s="8">
        <f>+PIB_Dist!AB500/PIB_Dist!$E500</f>
        <v>9254.3741890358524</v>
      </c>
      <c r="AB500" s="8">
        <f>+PIB_Dist!AC500/PIB_Dist!$E500</f>
        <v>9093.0104008236904</v>
      </c>
      <c r="AC500" s="8">
        <f>+PIB_Dist!AD500/PIB_Dist!$E500</f>
        <v>9324.6097569545327</v>
      </c>
      <c r="AD500" s="8">
        <f>+PIB_Dist!AE500/PIB_Dist!$E500</f>
        <v>9570.6588879672072</v>
      </c>
    </row>
    <row r="501" spans="1:30">
      <c r="A501" s="10">
        <v>50620</v>
      </c>
      <c r="B501" s="10" t="s">
        <v>6</v>
      </c>
      <c r="C501" s="10" t="s">
        <v>99</v>
      </c>
      <c r="D501" s="10" t="s">
        <v>673</v>
      </c>
      <c r="E501" s="8">
        <f>+PIB_Dist!F501/PIB_Dist!$E501</f>
        <v>16911.551975199611</v>
      </c>
      <c r="F501" s="8">
        <f>+PIB_Dist!G501/PIB_Dist!$E501</f>
        <v>18645.968938063404</v>
      </c>
      <c r="G501" s="8">
        <f>+PIB_Dist!H501/PIB_Dist!$E501</f>
        <v>20700.312693476579</v>
      </c>
      <c r="H501" s="8">
        <f>+PIB_Dist!I501/PIB_Dist!$E501</f>
        <v>20113.316797909501</v>
      </c>
      <c r="I501" s="8">
        <f>+PIB_Dist!J501/PIB_Dist!$E501</f>
        <v>19098.117628879943</v>
      </c>
      <c r="J501" s="8">
        <f>+PIB_Dist!K501/PIB_Dist!$E501</f>
        <v>19191.803646515589</v>
      </c>
      <c r="K501" s="8">
        <f>+PIB_Dist!L501/PIB_Dist!$E501</f>
        <v>18872.591929072863</v>
      </c>
      <c r="L501" s="8">
        <f>+PIB_Dist!M501/PIB_Dist!$E501</f>
        <v>18967.295687728794</v>
      </c>
      <c r="M501" s="8">
        <f>+PIB_Dist!N501/PIB_Dist!$E501</f>
        <v>18460.394943302636</v>
      </c>
      <c r="N501" s="8">
        <f>+PIB_Dist!O501/PIB_Dist!$E501</f>
        <v>16807.820349254685</v>
      </c>
      <c r="O501" s="8">
        <f>+PIB_Dist!P501/PIB_Dist!$E501</f>
        <v>17315.748863302164</v>
      </c>
      <c r="P501" s="8">
        <f>+PIB_Dist!Q501/PIB_Dist!$E501</f>
        <v>15493.902399665196</v>
      </c>
      <c r="Q501" s="8">
        <f>+PIB_Dist!R501/PIB_Dist!$E501</f>
        <v>17113.658182926967</v>
      </c>
      <c r="R501" s="8">
        <f>+PIB_Dist!S501/PIB_Dist!$E501</f>
        <v>19360.602201919977</v>
      </c>
      <c r="S501" s="8">
        <f>+PIB_Dist!T501/PIB_Dist!$E501</f>
        <v>21534.866308220368</v>
      </c>
      <c r="T501" s="8">
        <f>+PIB_Dist!U501/PIB_Dist!$E501</f>
        <v>24135.452534027168</v>
      </c>
      <c r="U501" s="8">
        <f>+PIB_Dist!V501/PIB_Dist!$E501</f>
        <v>37173.722051788987</v>
      </c>
      <c r="V501" s="8">
        <f>+PIB_Dist!W501/PIB_Dist!$E501</f>
        <v>41409.611574378148</v>
      </c>
      <c r="W501" s="8">
        <f>+PIB_Dist!X501/PIB_Dist!$E501</f>
        <v>41323.362108542577</v>
      </c>
      <c r="X501" s="8">
        <f>+PIB_Dist!Y501/PIB_Dist!$E501</f>
        <v>44484.773289874371</v>
      </c>
      <c r="Y501" s="8">
        <f>+PIB_Dist!Z501/PIB_Dist!$E501</f>
        <v>51993.205929201627</v>
      </c>
      <c r="Z501" s="8">
        <f>+PIB_Dist!AA501/PIB_Dist!$E501</f>
        <v>52083.261411019368</v>
      </c>
      <c r="AA501" s="8">
        <f>+PIB_Dist!AB501/PIB_Dist!$E501</f>
        <v>55712.534780309841</v>
      </c>
      <c r="AB501" s="8">
        <f>+PIB_Dist!AC501/PIB_Dist!$E501</f>
        <v>56467.457324362316</v>
      </c>
      <c r="AC501" s="8">
        <f>+PIB_Dist!AD501/PIB_Dist!$E501</f>
        <v>60209.482314213608</v>
      </c>
      <c r="AD501" s="8">
        <f>+PIB_Dist!AE501/PIB_Dist!$E501</f>
        <v>64470.220537594869</v>
      </c>
    </row>
    <row r="502" spans="1:30">
      <c r="A502" s="10">
        <v>50621</v>
      </c>
      <c r="B502" s="10" t="s">
        <v>6</v>
      </c>
      <c r="C502" s="10" t="s">
        <v>99</v>
      </c>
      <c r="D502" s="10" t="s">
        <v>674</v>
      </c>
      <c r="E502" s="8">
        <f>+PIB_Dist!F502/PIB_Dist!$E502</f>
        <v>1966.9278469855983</v>
      </c>
      <c r="F502" s="8">
        <f>+PIB_Dist!G502/PIB_Dist!$E502</f>
        <v>2169.9319538788527</v>
      </c>
      <c r="G502" s="8">
        <f>+PIB_Dist!H502/PIB_Dist!$E502</f>
        <v>2182.4665956662257</v>
      </c>
      <c r="H502" s="8">
        <f>+PIB_Dist!I502/PIB_Dist!$E502</f>
        <v>1954.9512819874585</v>
      </c>
      <c r="I502" s="8">
        <f>+PIB_Dist!J502/PIB_Dist!$E502</f>
        <v>2027.3281192290606</v>
      </c>
      <c r="J502" s="8">
        <f>+PIB_Dist!K502/PIB_Dist!$E502</f>
        <v>2001.5465703535169</v>
      </c>
      <c r="K502" s="8">
        <f>+PIB_Dist!L502/PIB_Dist!$E502</f>
        <v>2058.6458134281652</v>
      </c>
      <c r="L502" s="8">
        <f>+PIB_Dist!M502/PIB_Dist!$E502</f>
        <v>1882.6870960929484</v>
      </c>
      <c r="M502" s="8">
        <f>+PIB_Dist!N502/PIB_Dist!$E502</f>
        <v>1920.1105410714547</v>
      </c>
      <c r="N502" s="8">
        <f>+PIB_Dist!O502/PIB_Dist!$E502</f>
        <v>2012.5220535625356</v>
      </c>
      <c r="O502" s="8">
        <f>+PIB_Dist!P502/PIB_Dist!$E502</f>
        <v>2015.8149584763817</v>
      </c>
      <c r="P502" s="8">
        <f>+PIB_Dist!Q502/PIB_Dist!$E502</f>
        <v>1782.2650565185907</v>
      </c>
      <c r="Q502" s="8">
        <f>+PIB_Dist!R502/PIB_Dist!$E502</f>
        <v>1916.6660774027671</v>
      </c>
      <c r="R502" s="8">
        <f>+PIB_Dist!S502/PIB_Dist!$E502</f>
        <v>2056.5585875482966</v>
      </c>
      <c r="S502" s="8">
        <f>+PIB_Dist!T502/PIB_Dist!$E502</f>
        <v>2305.1937256166361</v>
      </c>
      <c r="T502" s="8">
        <f>+PIB_Dist!U502/PIB_Dist!$E502</f>
        <v>1909.0219802492011</v>
      </c>
      <c r="U502" s="8">
        <f>+PIB_Dist!V502/PIB_Dist!$E502</f>
        <v>2081.5418487611646</v>
      </c>
      <c r="V502" s="8">
        <f>+PIB_Dist!W502/PIB_Dist!$E502</f>
        <v>2327.7631427403812</v>
      </c>
      <c r="W502" s="8">
        <f>+PIB_Dist!X502/PIB_Dist!$E502</f>
        <v>2227.2063889498227</v>
      </c>
      <c r="X502" s="8">
        <f>+PIB_Dist!Y502/PIB_Dist!$E502</f>
        <v>3250.1167540112219</v>
      </c>
      <c r="Y502" s="8">
        <f>+PIB_Dist!Z502/PIB_Dist!$E502</f>
        <v>2705.1497808762065</v>
      </c>
      <c r="Z502" s="8">
        <f>+PIB_Dist!AA502/PIB_Dist!$E502</f>
        <v>2737.5806041119981</v>
      </c>
      <c r="AA502" s="8">
        <f>+PIB_Dist!AB502/PIB_Dist!$E502</f>
        <v>2964.4824606207198</v>
      </c>
      <c r="AB502" s="8">
        <f>+PIB_Dist!AC502/PIB_Dist!$E502</f>
        <v>3043.9701493918378</v>
      </c>
      <c r="AC502" s="8">
        <f>+PIB_Dist!AD502/PIB_Dist!$E502</f>
        <v>3276.0334389028126</v>
      </c>
      <c r="AD502" s="8">
        <f>+PIB_Dist!AE502/PIB_Dist!$E502</f>
        <v>3560.6202645543854</v>
      </c>
    </row>
    <row r="503" spans="1:30">
      <c r="A503" s="10">
        <v>50701</v>
      </c>
      <c r="B503" s="10" t="s">
        <v>6</v>
      </c>
      <c r="C503" s="10" t="s">
        <v>100</v>
      </c>
      <c r="D503" s="10" t="s">
        <v>675</v>
      </c>
      <c r="E503" s="8">
        <f>+PIB_Dist!F503/PIB_Dist!$E503</f>
        <v>14946.919052292698</v>
      </c>
      <c r="F503" s="8">
        <f>+PIB_Dist!G503/PIB_Dist!$E503</f>
        <v>17005.186041110337</v>
      </c>
      <c r="G503" s="8">
        <f>+PIB_Dist!H503/PIB_Dist!$E503</f>
        <v>17648.545722968862</v>
      </c>
      <c r="H503" s="8">
        <f>+PIB_Dist!I503/PIB_Dist!$E503</f>
        <v>17518.60146650231</v>
      </c>
      <c r="I503" s="8">
        <f>+PIB_Dist!J503/PIB_Dist!$E503</f>
        <v>18887.908660476467</v>
      </c>
      <c r="J503" s="8">
        <f>+PIB_Dist!K503/PIB_Dist!$E503</f>
        <v>19728.339526976764</v>
      </c>
      <c r="K503" s="8">
        <f>+PIB_Dist!L503/PIB_Dist!$E503</f>
        <v>20437.632834729015</v>
      </c>
      <c r="L503" s="8">
        <f>+PIB_Dist!M503/PIB_Dist!$E503</f>
        <v>18314.474848147052</v>
      </c>
      <c r="M503" s="8">
        <f>+PIB_Dist!N503/PIB_Dist!$E503</f>
        <v>17592.338407683314</v>
      </c>
      <c r="N503" s="8">
        <f>+PIB_Dist!O503/PIB_Dist!$E503</f>
        <v>18544.462034595272</v>
      </c>
      <c r="O503" s="8">
        <f>+PIB_Dist!P503/PIB_Dist!$E503</f>
        <v>18457.58509099398</v>
      </c>
      <c r="P503" s="8">
        <f>+PIB_Dist!Q503/PIB_Dist!$E503</f>
        <v>16518.977226630763</v>
      </c>
      <c r="Q503" s="8">
        <f>+PIB_Dist!R503/PIB_Dist!$E503</f>
        <v>17531.297779649787</v>
      </c>
      <c r="R503" s="8">
        <f>+PIB_Dist!S503/PIB_Dist!$E503</f>
        <v>18922.07339225847</v>
      </c>
      <c r="S503" s="8">
        <f>+PIB_Dist!T503/PIB_Dist!$E503</f>
        <v>21716.29092292998</v>
      </c>
      <c r="T503" s="8">
        <f>+PIB_Dist!U503/PIB_Dist!$E503</f>
        <v>26485.931682224549</v>
      </c>
      <c r="U503" s="8">
        <f>+PIB_Dist!V503/PIB_Dist!$E503</f>
        <v>30259.069681642894</v>
      </c>
      <c r="V503" s="8">
        <f>+PIB_Dist!W503/PIB_Dist!$E503</f>
        <v>31898.509798680367</v>
      </c>
      <c r="W503" s="8">
        <f>+PIB_Dist!X503/PIB_Dist!$E503</f>
        <v>31216.35433687019</v>
      </c>
      <c r="X503" s="8">
        <f>+PIB_Dist!Y503/PIB_Dist!$E503</f>
        <v>39638.148967951551</v>
      </c>
      <c r="Y503" s="8">
        <f>+PIB_Dist!Z503/PIB_Dist!$E503</f>
        <v>40768.778051887799</v>
      </c>
      <c r="Z503" s="8">
        <f>+PIB_Dist!AA503/PIB_Dist!$E503</f>
        <v>40056.422385133577</v>
      </c>
      <c r="AA503" s="8">
        <f>+PIB_Dist!AB503/PIB_Dist!$E503</f>
        <v>41921.364142429709</v>
      </c>
      <c r="AB503" s="8">
        <f>+PIB_Dist!AC503/PIB_Dist!$E503</f>
        <v>41451.897130975594</v>
      </c>
      <c r="AC503" s="8">
        <f>+PIB_Dist!AD503/PIB_Dist!$E503</f>
        <v>42915.023803572563</v>
      </c>
      <c r="AD503" s="8">
        <f>+PIB_Dist!AE503/PIB_Dist!$E503</f>
        <v>44507.429937700435</v>
      </c>
    </row>
    <row r="504" spans="1:30">
      <c r="A504" s="10">
        <v>50702</v>
      </c>
      <c r="B504" s="10" t="s">
        <v>6</v>
      </c>
      <c r="C504" s="10" t="s">
        <v>100</v>
      </c>
      <c r="D504" s="10" t="s">
        <v>676</v>
      </c>
      <c r="E504" s="8">
        <f>+PIB_Dist!F504/PIB_Dist!$E504</f>
        <v>10002.255388621876</v>
      </c>
      <c r="F504" s="8">
        <f>+PIB_Dist!G504/PIB_Dist!$E504</f>
        <v>10947.56516400004</v>
      </c>
      <c r="G504" s="8">
        <f>+PIB_Dist!H504/PIB_Dist!$E504</f>
        <v>11058.267239278035</v>
      </c>
      <c r="H504" s="8">
        <f>+PIB_Dist!I504/PIB_Dist!$E504</f>
        <v>10867.251887832625</v>
      </c>
      <c r="I504" s="8">
        <f>+PIB_Dist!J504/PIB_Dist!$E504</f>
        <v>11579.327874989636</v>
      </c>
      <c r="J504" s="8">
        <f>+PIB_Dist!K504/PIB_Dist!$E504</f>
        <v>11429.511477757876</v>
      </c>
      <c r="K504" s="8">
        <f>+PIB_Dist!L504/PIB_Dist!$E504</f>
        <v>12053.518751375981</v>
      </c>
      <c r="L504" s="8">
        <f>+PIB_Dist!M504/PIB_Dist!$E504</f>
        <v>10782.843969389878</v>
      </c>
      <c r="M504" s="8">
        <f>+PIB_Dist!N504/PIB_Dist!$E504</f>
        <v>9622.060376865642</v>
      </c>
      <c r="N504" s="8">
        <f>+PIB_Dist!O504/PIB_Dist!$E504</f>
        <v>9902.1026013102528</v>
      </c>
      <c r="O504" s="8">
        <f>+PIB_Dist!P504/PIB_Dist!$E504</f>
        <v>9777.0093138233751</v>
      </c>
      <c r="P504" s="8">
        <f>+PIB_Dist!Q504/PIB_Dist!$E504</f>
        <v>8670.0257037922784</v>
      </c>
      <c r="Q504" s="8">
        <f>+PIB_Dist!R504/PIB_Dist!$E504</f>
        <v>8984.5369596097007</v>
      </c>
      <c r="R504" s="8">
        <f>+PIB_Dist!S504/PIB_Dist!$E504</f>
        <v>9083.5512281666797</v>
      </c>
      <c r="S504" s="8">
        <f>+PIB_Dist!T504/PIB_Dist!$E504</f>
        <v>10991.221486659852</v>
      </c>
      <c r="T504" s="8">
        <f>+PIB_Dist!U504/PIB_Dist!$E504</f>
        <v>14654.800314430697</v>
      </c>
      <c r="U504" s="8">
        <f>+PIB_Dist!V504/PIB_Dist!$E504</f>
        <v>15051.134713850872</v>
      </c>
      <c r="V504" s="8">
        <f>+PIB_Dist!W504/PIB_Dist!$E504</f>
        <v>15648.20356372386</v>
      </c>
      <c r="W504" s="8">
        <f>+PIB_Dist!X504/PIB_Dist!$E504</f>
        <v>17538.867112765816</v>
      </c>
      <c r="X504" s="8">
        <f>+PIB_Dist!Y504/PIB_Dist!$E504</f>
        <v>38079.67099393066</v>
      </c>
      <c r="Y504" s="8">
        <f>+PIB_Dist!Z504/PIB_Dist!$E504</f>
        <v>38846.72319455634</v>
      </c>
      <c r="Z504" s="8">
        <f>+PIB_Dist!AA504/PIB_Dist!$E504</f>
        <v>37376.553497523302</v>
      </c>
      <c r="AA504" s="8">
        <f>+PIB_Dist!AB504/PIB_Dist!$E504</f>
        <v>38155.843651042291</v>
      </c>
      <c r="AB504" s="8">
        <f>+PIB_Dist!AC504/PIB_Dist!$E504</f>
        <v>36930.031858883114</v>
      </c>
      <c r="AC504" s="8">
        <f>+PIB_Dist!AD504/PIB_Dist!$E504</f>
        <v>37719.008307127348</v>
      </c>
      <c r="AD504" s="8">
        <f>+PIB_Dist!AE504/PIB_Dist!$E504</f>
        <v>38564.662905954297</v>
      </c>
    </row>
    <row r="505" spans="1:30">
      <c r="A505" s="10">
        <v>50703</v>
      </c>
      <c r="B505" s="10" t="s">
        <v>6</v>
      </c>
      <c r="C505" s="10" t="s">
        <v>100</v>
      </c>
      <c r="D505" s="10" t="s">
        <v>677</v>
      </c>
      <c r="E505" s="8">
        <f>+PIB_Dist!F505/PIB_Dist!$E505</f>
        <v>1053.700481634382</v>
      </c>
      <c r="F505" s="8">
        <f>+PIB_Dist!G505/PIB_Dist!$E505</f>
        <v>1155.8363334782068</v>
      </c>
      <c r="G505" s="8">
        <f>+PIB_Dist!H505/PIB_Dist!$E505</f>
        <v>1282.8920723825267</v>
      </c>
      <c r="H505" s="8">
        <f>+PIB_Dist!I505/PIB_Dist!$E505</f>
        <v>1295.3193867389571</v>
      </c>
      <c r="I505" s="8">
        <f>+PIB_Dist!J505/PIB_Dist!$E505</f>
        <v>1454.6743953811654</v>
      </c>
      <c r="J505" s="8">
        <f>+PIB_Dist!K505/PIB_Dist!$E505</f>
        <v>1511.71433604243</v>
      </c>
      <c r="K505" s="8">
        <f>+PIB_Dist!L505/PIB_Dist!$E505</f>
        <v>1641.9318403635939</v>
      </c>
      <c r="L505" s="8">
        <f>+PIB_Dist!M505/PIB_Dist!$E505</f>
        <v>1577.2059823026193</v>
      </c>
      <c r="M505" s="8">
        <f>+PIB_Dist!N505/PIB_Dist!$E505</f>
        <v>1337.2411475409094</v>
      </c>
      <c r="N505" s="8">
        <f>+PIB_Dist!O505/PIB_Dist!$E505</f>
        <v>1369.2936841983876</v>
      </c>
      <c r="O505" s="8">
        <f>+PIB_Dist!P505/PIB_Dist!$E505</f>
        <v>1415.0070932714782</v>
      </c>
      <c r="P505" s="8">
        <f>+PIB_Dist!Q505/PIB_Dist!$E505</f>
        <v>1424.3150881840368</v>
      </c>
      <c r="Q505" s="8">
        <f>+PIB_Dist!R505/PIB_Dist!$E505</f>
        <v>1490.9955086800896</v>
      </c>
      <c r="R505" s="8">
        <f>+PIB_Dist!S505/PIB_Dist!$E505</f>
        <v>1506.5271931549996</v>
      </c>
      <c r="S505" s="8">
        <f>+PIB_Dist!T505/PIB_Dist!$E505</f>
        <v>1986.5928386612063</v>
      </c>
      <c r="T505" s="8">
        <f>+PIB_Dist!U505/PIB_Dist!$E505</f>
        <v>2943.7959887969068</v>
      </c>
      <c r="U505" s="8">
        <f>+PIB_Dist!V505/PIB_Dist!$E505</f>
        <v>3991.4119652478239</v>
      </c>
      <c r="V505" s="8">
        <f>+PIB_Dist!W505/PIB_Dist!$E505</f>
        <v>4349.3557940931951</v>
      </c>
      <c r="W505" s="8">
        <f>+PIB_Dist!X505/PIB_Dist!$E505</f>
        <v>4537.1995521540994</v>
      </c>
      <c r="X505" s="8">
        <f>+PIB_Dist!Y505/PIB_Dist!$E505</f>
        <v>5869.2782569509827</v>
      </c>
      <c r="Y505" s="8">
        <f>+PIB_Dist!Z505/PIB_Dist!$E505</f>
        <v>5978.5031286923468</v>
      </c>
      <c r="Z505" s="8">
        <f>+PIB_Dist!AA505/PIB_Dist!$E505</f>
        <v>6066.5902649652589</v>
      </c>
      <c r="AA505" s="8">
        <f>+PIB_Dist!AB505/PIB_Dist!$E505</f>
        <v>6559.7614479662388</v>
      </c>
      <c r="AB505" s="8">
        <f>+PIB_Dist!AC505/PIB_Dist!$E505</f>
        <v>6695.3067738709033</v>
      </c>
      <c r="AC505" s="8">
        <f>+PIB_Dist!AD505/PIB_Dist!$E505</f>
        <v>7163.5941964135982</v>
      </c>
      <c r="AD505" s="8">
        <f>+PIB_Dist!AE505/PIB_Dist!$E505</f>
        <v>7676.0239532515716</v>
      </c>
    </row>
    <row r="506" spans="1:30">
      <c r="A506" s="10">
        <v>50704</v>
      </c>
      <c r="B506" s="10" t="s">
        <v>6</v>
      </c>
      <c r="C506" s="10" t="s">
        <v>100</v>
      </c>
      <c r="D506" s="10" t="s">
        <v>678</v>
      </c>
      <c r="E506" s="8">
        <f>+PIB_Dist!F506/PIB_Dist!$E506</f>
        <v>6006.3865806711983</v>
      </c>
      <c r="F506" s="8">
        <f>+PIB_Dist!G506/PIB_Dist!$E506</f>
        <v>7363.4477693403433</v>
      </c>
      <c r="G506" s="8">
        <f>+PIB_Dist!H506/PIB_Dist!$E506</f>
        <v>8679.9511977493967</v>
      </c>
      <c r="H506" s="8">
        <f>+PIB_Dist!I506/PIB_Dist!$E506</f>
        <v>9219.6129770766438</v>
      </c>
      <c r="I506" s="8">
        <f>+PIB_Dist!J506/PIB_Dist!$E506</f>
        <v>11486.392362131341</v>
      </c>
      <c r="J506" s="8">
        <f>+PIB_Dist!K506/PIB_Dist!$E506</f>
        <v>13400.342176695756</v>
      </c>
      <c r="K506" s="8">
        <f>+PIB_Dist!L506/PIB_Dist!$E506</f>
        <v>14779.739418858884</v>
      </c>
      <c r="L506" s="8">
        <f>+PIB_Dist!M506/PIB_Dist!$E506</f>
        <v>14170.548449185415</v>
      </c>
      <c r="M506" s="8">
        <f>+PIB_Dist!N506/PIB_Dist!$E506</f>
        <v>13495.238053323714</v>
      </c>
      <c r="N506" s="8">
        <f>+PIB_Dist!O506/PIB_Dist!$E506</f>
        <v>11547.421755369562</v>
      </c>
      <c r="O506" s="8">
        <f>+PIB_Dist!P506/PIB_Dist!$E506</f>
        <v>11907.844860732912</v>
      </c>
      <c r="P506" s="8">
        <f>+PIB_Dist!Q506/PIB_Dist!$E506</f>
        <v>12076.866245874555</v>
      </c>
      <c r="Q506" s="8">
        <f>+PIB_Dist!R506/PIB_Dist!$E506</f>
        <v>12569.900909090597</v>
      </c>
      <c r="R506" s="8">
        <f>+PIB_Dist!S506/PIB_Dist!$E506</f>
        <v>11546.966740961203</v>
      </c>
      <c r="S506" s="8">
        <f>+PIB_Dist!T506/PIB_Dist!$E506</f>
        <v>16018.883106659478</v>
      </c>
      <c r="T506" s="8">
        <f>+PIB_Dist!U506/PIB_Dist!$E506</f>
        <v>20917.917257619192</v>
      </c>
      <c r="U506" s="8">
        <f>+PIB_Dist!V506/PIB_Dist!$E506</f>
        <v>24232.420308346591</v>
      </c>
      <c r="V506" s="8">
        <f>+PIB_Dist!W506/PIB_Dist!$E506</f>
        <v>24602.474657484847</v>
      </c>
      <c r="W506" s="8">
        <f>+PIB_Dist!X506/PIB_Dist!$E506</f>
        <v>23551.998952887516</v>
      </c>
      <c r="X506" s="8">
        <f>+PIB_Dist!Y506/PIB_Dist!$E506</f>
        <v>29085.594044310139</v>
      </c>
      <c r="Y506" s="8">
        <f>+PIB_Dist!Z506/PIB_Dist!$E506</f>
        <v>27964.270334198201</v>
      </c>
      <c r="Z506" s="8">
        <f>+PIB_Dist!AA506/PIB_Dist!$E506</f>
        <v>25177.377871300858</v>
      </c>
      <c r="AA506" s="8">
        <f>+PIB_Dist!AB506/PIB_Dist!$E506</f>
        <v>23903.104532959675</v>
      </c>
      <c r="AB506" s="8">
        <f>+PIB_Dist!AC506/PIB_Dist!$E506</f>
        <v>21223.683903230645</v>
      </c>
      <c r="AC506" s="8">
        <f>+PIB_Dist!AD506/PIB_Dist!$E506</f>
        <v>19541.894012040484</v>
      </c>
      <c r="AD506" s="8">
        <f>+PIB_Dist!AE506/PIB_Dist!$E506</f>
        <v>17892.770346545392</v>
      </c>
    </row>
    <row r="507" spans="1:30">
      <c r="A507" s="10">
        <v>50705</v>
      </c>
      <c r="B507" s="10" t="s">
        <v>6</v>
      </c>
      <c r="C507" s="10" t="s">
        <v>100</v>
      </c>
      <c r="D507" s="10" t="s">
        <v>679</v>
      </c>
      <c r="E507" s="8">
        <f>+PIB_Dist!F507/PIB_Dist!$E507</f>
        <v>4945.6571138779909</v>
      </c>
      <c r="F507" s="8">
        <f>+PIB_Dist!G507/PIB_Dist!$E507</f>
        <v>5512.7625083853063</v>
      </c>
      <c r="G507" s="8">
        <f>+PIB_Dist!H507/PIB_Dist!$E507</f>
        <v>5646.0983057902213</v>
      </c>
      <c r="H507" s="8">
        <f>+PIB_Dist!I507/PIB_Dist!$E507</f>
        <v>5696.0949996710588</v>
      </c>
      <c r="I507" s="8">
        <f>+PIB_Dist!J507/PIB_Dist!$E507</f>
        <v>6293.1911938412313</v>
      </c>
      <c r="J507" s="8">
        <f>+PIB_Dist!K507/PIB_Dist!$E507</f>
        <v>5968.2847966663066</v>
      </c>
      <c r="K507" s="8">
        <f>+PIB_Dist!L507/PIB_Dist!$E507</f>
        <v>6571.0807281470625</v>
      </c>
      <c r="L507" s="8">
        <f>+PIB_Dist!M507/PIB_Dist!$E507</f>
        <v>5893.487202704564</v>
      </c>
      <c r="M507" s="8">
        <f>+PIB_Dist!N507/PIB_Dist!$E507</f>
        <v>4569.639539236995</v>
      </c>
      <c r="N507" s="8">
        <f>+PIB_Dist!O507/PIB_Dist!$E507</f>
        <v>5700.356195397314</v>
      </c>
      <c r="O507" s="8">
        <f>+PIB_Dist!P507/PIB_Dist!$E507</f>
        <v>4820.7541206212463</v>
      </c>
      <c r="P507" s="8">
        <f>+PIB_Dist!Q507/PIB_Dist!$E507</f>
        <v>4498.22878976013</v>
      </c>
      <c r="Q507" s="8">
        <f>+PIB_Dist!R507/PIB_Dist!$E507</f>
        <v>4977.9630824672531</v>
      </c>
      <c r="R507" s="8">
        <f>+PIB_Dist!S507/PIB_Dist!$E507</f>
        <v>6170.6340020533717</v>
      </c>
      <c r="S507" s="8">
        <f>+PIB_Dist!T507/PIB_Dist!$E507</f>
        <v>7243.944209942013</v>
      </c>
      <c r="T507" s="8">
        <f>+PIB_Dist!U507/PIB_Dist!$E507</f>
        <v>8382.698006858709</v>
      </c>
      <c r="U507" s="8">
        <f>+PIB_Dist!V507/PIB_Dist!$E507</f>
        <v>10510.199192057406</v>
      </c>
      <c r="V507" s="8">
        <f>+PIB_Dist!W507/PIB_Dist!$E507</f>
        <v>11435.212802854501</v>
      </c>
      <c r="W507" s="8">
        <f>+PIB_Dist!X507/PIB_Dist!$E507</f>
        <v>11977.474175377632</v>
      </c>
      <c r="X507" s="8">
        <f>+PIB_Dist!Y507/PIB_Dist!$E507</f>
        <v>15372.029125657598</v>
      </c>
      <c r="Y507" s="8">
        <f>+PIB_Dist!Z507/PIB_Dist!$E507</f>
        <v>16390.57997721354</v>
      </c>
      <c r="Z507" s="8">
        <f>+PIB_Dist!AA507/PIB_Dist!$E507</f>
        <v>16794.507769957363</v>
      </c>
      <c r="AA507" s="8">
        <f>+PIB_Dist!AB507/PIB_Dist!$E507</f>
        <v>18390.956042017293</v>
      </c>
      <c r="AB507" s="8">
        <f>+PIB_Dist!AC507/PIB_Dist!$E507</f>
        <v>19069.111078341681</v>
      </c>
      <c r="AC507" s="8">
        <f>+PIB_Dist!AD507/PIB_Dist!$E507</f>
        <v>20734.461389767883</v>
      </c>
      <c r="AD507" s="8">
        <f>+PIB_Dist!AE507/PIB_Dist!$E507</f>
        <v>22676.366728883037</v>
      </c>
    </row>
    <row r="508" spans="1:30">
      <c r="A508" s="10">
        <v>50706</v>
      </c>
      <c r="B508" s="10" t="s">
        <v>6</v>
      </c>
      <c r="C508" s="10" t="s">
        <v>100</v>
      </c>
      <c r="D508" s="10" t="s">
        <v>680</v>
      </c>
      <c r="E508" s="8">
        <f>+PIB_Dist!F508/PIB_Dist!$E508</f>
        <v>5156.3402627416672</v>
      </c>
      <c r="F508" s="8">
        <f>+PIB_Dist!G508/PIB_Dist!$E508</f>
        <v>5858.7829881864127</v>
      </c>
      <c r="G508" s="8">
        <f>+PIB_Dist!H508/PIB_Dist!$E508</f>
        <v>5737.8909014698511</v>
      </c>
      <c r="H508" s="8">
        <f>+PIB_Dist!I508/PIB_Dist!$E508</f>
        <v>5480.2662087226272</v>
      </c>
      <c r="I508" s="8">
        <f>+PIB_Dist!J508/PIB_Dist!$E508</f>
        <v>5937.0853602426978</v>
      </c>
      <c r="J508" s="8">
        <f>+PIB_Dist!K508/PIB_Dist!$E508</f>
        <v>5695.5789769105277</v>
      </c>
      <c r="K508" s="8">
        <f>+PIB_Dist!L508/PIB_Dist!$E508</f>
        <v>6025.8735035964355</v>
      </c>
      <c r="L508" s="8">
        <f>+PIB_Dist!M508/PIB_Dist!$E508</f>
        <v>5320.5772751483137</v>
      </c>
      <c r="M508" s="8">
        <f>+PIB_Dist!N508/PIB_Dist!$E508</f>
        <v>4522.4341038122147</v>
      </c>
      <c r="N508" s="8">
        <f>+PIB_Dist!O508/PIB_Dist!$E508</f>
        <v>4828.3926890005305</v>
      </c>
      <c r="O508" s="8">
        <f>+PIB_Dist!P508/PIB_Dist!$E508</f>
        <v>4886.0421718776834</v>
      </c>
      <c r="P508" s="8">
        <f>+PIB_Dist!Q508/PIB_Dist!$E508</f>
        <v>4342.7938655169401</v>
      </c>
      <c r="Q508" s="8">
        <f>+PIB_Dist!R508/PIB_Dist!$E508</f>
        <v>4507.2586894272781</v>
      </c>
      <c r="R508" s="8">
        <f>+PIB_Dist!S508/PIB_Dist!$E508</f>
        <v>4973.7867416528597</v>
      </c>
      <c r="S508" s="8">
        <f>+PIB_Dist!T508/PIB_Dist!$E508</f>
        <v>5441.9215041760817</v>
      </c>
      <c r="T508" s="8">
        <f>+PIB_Dist!U508/PIB_Dist!$E508</f>
        <v>6064.7993788497306</v>
      </c>
      <c r="U508" s="8">
        <f>+PIB_Dist!V508/PIB_Dist!$E508</f>
        <v>7361.9943136960555</v>
      </c>
      <c r="V508" s="8">
        <f>+PIB_Dist!W508/PIB_Dist!$E508</f>
        <v>7724.3597123407062</v>
      </c>
      <c r="W508" s="8">
        <f>+PIB_Dist!X508/PIB_Dist!$E508</f>
        <v>7827.215039275995</v>
      </c>
      <c r="X508" s="8">
        <f>+PIB_Dist!Y508/PIB_Dist!$E508</f>
        <v>8543.9761825817841</v>
      </c>
      <c r="Y508" s="8">
        <f>+PIB_Dist!Z508/PIB_Dist!$E508</f>
        <v>9152.8501480818522</v>
      </c>
      <c r="Z508" s="8">
        <f>+PIB_Dist!AA508/PIB_Dist!$E508</f>
        <v>8983.7674889653154</v>
      </c>
      <c r="AA508" s="8">
        <f>+PIB_Dist!AB508/PIB_Dist!$E508</f>
        <v>9406.3195362645529</v>
      </c>
      <c r="AB508" s="8">
        <f>+PIB_Dist!AC508/PIB_Dist!$E508</f>
        <v>9317.3823271348938</v>
      </c>
      <c r="AC508" s="8">
        <f>+PIB_Dist!AD508/PIB_Dist!$E508</f>
        <v>9662.5883875344243</v>
      </c>
      <c r="AD508" s="8">
        <f>+PIB_Dist!AE508/PIB_Dist!$E508</f>
        <v>10076.894854578548</v>
      </c>
    </row>
    <row r="509" spans="1:30">
      <c r="A509" s="10">
        <v>50707</v>
      </c>
      <c r="B509" s="10" t="s">
        <v>6</v>
      </c>
      <c r="C509" s="10" t="s">
        <v>100</v>
      </c>
      <c r="D509" s="10" t="s">
        <v>681</v>
      </c>
      <c r="E509" s="8">
        <f>+PIB_Dist!F509/PIB_Dist!$E509</f>
        <v>5501.5880009909579</v>
      </c>
      <c r="F509" s="8">
        <f>+PIB_Dist!G509/PIB_Dist!$E509</f>
        <v>6025.078070619491</v>
      </c>
      <c r="G509" s="8">
        <f>+PIB_Dist!H509/PIB_Dist!$E509</f>
        <v>7047.0505921474114</v>
      </c>
      <c r="H509" s="8">
        <f>+PIB_Dist!I509/PIB_Dist!$E509</f>
        <v>6568.5915100613511</v>
      </c>
      <c r="I509" s="8">
        <f>+PIB_Dist!J509/PIB_Dist!$E509</f>
        <v>7354.4713852861441</v>
      </c>
      <c r="J509" s="8">
        <f>+PIB_Dist!K509/PIB_Dist!$E509</f>
        <v>7366.7699006438224</v>
      </c>
      <c r="K509" s="8">
        <f>+PIB_Dist!L509/PIB_Dist!$E509</f>
        <v>7906.5572821865726</v>
      </c>
      <c r="L509" s="8">
        <f>+PIB_Dist!M509/PIB_Dist!$E509</f>
        <v>7921.7587245326104</v>
      </c>
      <c r="M509" s="8">
        <f>+PIB_Dist!N509/PIB_Dist!$E509</f>
        <v>7030.5968733566251</v>
      </c>
      <c r="N509" s="8">
        <f>+PIB_Dist!O509/PIB_Dist!$E509</f>
        <v>4465.8555812189816</v>
      </c>
      <c r="O509" s="8">
        <f>+PIB_Dist!P509/PIB_Dist!$E509</f>
        <v>5099.7054144876865</v>
      </c>
      <c r="P509" s="8">
        <f>+PIB_Dist!Q509/PIB_Dist!$E509</f>
        <v>6770.2136058941442</v>
      </c>
      <c r="Q509" s="8">
        <f>+PIB_Dist!R509/PIB_Dist!$E509</f>
        <v>7163.9560168522466</v>
      </c>
      <c r="R509" s="8">
        <f>+PIB_Dist!S509/PIB_Dist!$E509</f>
        <v>7685.6210997626795</v>
      </c>
      <c r="S509" s="8">
        <f>+PIB_Dist!T509/PIB_Dist!$E509</f>
        <v>8820.9324995375828</v>
      </c>
      <c r="T509" s="8">
        <f>+PIB_Dist!U509/PIB_Dist!$E509</f>
        <v>11507.672921211957</v>
      </c>
      <c r="U509" s="8">
        <f>+PIB_Dist!V509/PIB_Dist!$E509</f>
        <v>12511.676039040645</v>
      </c>
      <c r="V509" s="8">
        <f>+PIB_Dist!W509/PIB_Dist!$E509</f>
        <v>14523.367934637792</v>
      </c>
      <c r="W509" s="8">
        <f>+PIB_Dist!X509/PIB_Dist!$E509</f>
        <v>10310.299337317068</v>
      </c>
      <c r="X509" s="8">
        <f>+PIB_Dist!Y509/PIB_Dist!$E509</f>
        <v>15433.470168718542</v>
      </c>
      <c r="Y509" s="8">
        <f>+PIB_Dist!Z509/PIB_Dist!$E509</f>
        <v>16719.180155374004</v>
      </c>
      <c r="Z509" s="8">
        <f>+PIB_Dist!AA509/PIB_Dist!$E509</f>
        <v>16171.896079865635</v>
      </c>
      <c r="AA509" s="8">
        <f>+PIB_Dist!AB509/PIB_Dist!$E509</f>
        <v>16643.634912738718</v>
      </c>
      <c r="AB509" s="8">
        <f>+PIB_Dist!AC509/PIB_Dist!$E509</f>
        <v>16159.338520241245</v>
      </c>
      <c r="AC509" s="8">
        <f>+PIB_Dist!AD509/PIB_Dist!$E509</f>
        <v>16415.254951611423</v>
      </c>
      <c r="AD509" s="8">
        <f>+PIB_Dist!AE509/PIB_Dist!$E509</f>
        <v>16685.201456626954</v>
      </c>
    </row>
    <row r="510" spans="1:30">
      <c r="A510" s="10">
        <v>50708</v>
      </c>
      <c r="B510" s="10" t="s">
        <v>6</v>
      </c>
      <c r="C510" s="10" t="s">
        <v>100</v>
      </c>
      <c r="D510" s="10" t="s">
        <v>682</v>
      </c>
      <c r="E510" s="8">
        <f>+PIB_Dist!F510/PIB_Dist!$E510</f>
        <v>1754.7218221779935</v>
      </c>
      <c r="F510" s="8">
        <f>+PIB_Dist!G510/PIB_Dist!$E510</f>
        <v>2216.10827367509</v>
      </c>
      <c r="G510" s="8">
        <f>+PIB_Dist!H510/PIB_Dist!$E510</f>
        <v>2416.8975356334076</v>
      </c>
      <c r="H510" s="8">
        <f>+PIB_Dist!I510/PIB_Dist!$E510</f>
        <v>2586.4499710711293</v>
      </c>
      <c r="I510" s="8">
        <f>+PIB_Dist!J510/PIB_Dist!$E510</f>
        <v>2900.9929296871651</v>
      </c>
      <c r="J510" s="8">
        <f>+PIB_Dist!K510/PIB_Dist!$E510</f>
        <v>3083.8961260546321</v>
      </c>
      <c r="K510" s="8">
        <f>+PIB_Dist!L510/PIB_Dist!$E510</f>
        <v>3445.5350121484475</v>
      </c>
      <c r="L510" s="8">
        <f>+PIB_Dist!M510/PIB_Dist!$E510</f>
        <v>3205.5009989230234</v>
      </c>
      <c r="M510" s="8">
        <f>+PIB_Dist!N510/PIB_Dist!$E510</f>
        <v>2891.9820350620648</v>
      </c>
      <c r="N510" s="8">
        <f>+PIB_Dist!O510/PIB_Dist!$E510</f>
        <v>2657.0591923838815</v>
      </c>
      <c r="O510" s="8">
        <f>+PIB_Dist!P510/PIB_Dist!$E510</f>
        <v>3242.5882500552539</v>
      </c>
      <c r="P510" s="8">
        <f>+PIB_Dist!Q510/PIB_Dist!$E510</f>
        <v>2993.5546364460524</v>
      </c>
      <c r="Q510" s="8">
        <f>+PIB_Dist!R510/PIB_Dist!$E510</f>
        <v>3219.7824786773549</v>
      </c>
      <c r="R510" s="8">
        <f>+PIB_Dist!S510/PIB_Dist!$E510</f>
        <v>3479.3768877360299</v>
      </c>
      <c r="S510" s="8">
        <f>+PIB_Dist!T510/PIB_Dist!$E510</f>
        <v>3968.6092370723172</v>
      </c>
      <c r="T510" s="8">
        <f>+PIB_Dist!U510/PIB_Dist!$E510</f>
        <v>4831.1793527134141</v>
      </c>
      <c r="U510" s="8">
        <f>+PIB_Dist!V510/PIB_Dist!$E510</f>
        <v>5513.4168260741435</v>
      </c>
      <c r="V510" s="8">
        <f>+PIB_Dist!W510/PIB_Dist!$E510</f>
        <v>5722.6572937772735</v>
      </c>
      <c r="W510" s="8">
        <f>+PIB_Dist!X510/PIB_Dist!$E510</f>
        <v>5660.36995936113</v>
      </c>
      <c r="X510" s="8">
        <f>+PIB_Dist!Y510/PIB_Dist!$E510</f>
        <v>7051.817409050589</v>
      </c>
      <c r="Y510" s="8">
        <f>+PIB_Dist!Z510/PIB_Dist!$E510</f>
        <v>7032.1661098876002</v>
      </c>
      <c r="Z510" s="8">
        <f>+PIB_Dist!AA510/PIB_Dist!$E510</f>
        <v>6645.9231023732737</v>
      </c>
      <c r="AA510" s="8">
        <f>+PIB_Dist!AB510/PIB_Dist!$E510</f>
        <v>6653.6264475436328</v>
      </c>
      <c r="AB510" s="8">
        <f>+PIB_Dist!AC510/PIB_Dist!$E510</f>
        <v>6258.0507962105985</v>
      </c>
      <c r="AC510" s="8">
        <f>+PIB_Dist!AD510/PIB_Dist!$E510</f>
        <v>6124.8775741105046</v>
      </c>
      <c r="AD510" s="8">
        <f>+PIB_Dist!AE510/PIB_Dist!$E510</f>
        <v>5978.403255245993</v>
      </c>
    </row>
    <row r="511" spans="1:30">
      <c r="A511" s="10">
        <v>50801</v>
      </c>
      <c r="B511" s="10" t="s">
        <v>6</v>
      </c>
      <c r="C511" s="10" t="s">
        <v>101</v>
      </c>
      <c r="D511" s="10" t="s">
        <v>683</v>
      </c>
      <c r="E511" s="8">
        <f>+PIB_Dist!F511/PIB_Dist!$E511</f>
        <v>21185.951365265024</v>
      </c>
      <c r="F511" s="8">
        <f>+PIB_Dist!G511/PIB_Dist!$E511</f>
        <v>22808.101159970076</v>
      </c>
      <c r="G511" s="8">
        <f>+PIB_Dist!H511/PIB_Dist!$E511</f>
        <v>25725.908961469326</v>
      </c>
      <c r="H511" s="8">
        <f>+PIB_Dist!I511/PIB_Dist!$E511</f>
        <v>23678.265777264343</v>
      </c>
      <c r="I511" s="8">
        <f>+PIB_Dist!J511/PIB_Dist!$E511</f>
        <v>23094.47685020859</v>
      </c>
      <c r="J511" s="8">
        <f>+PIB_Dist!K511/PIB_Dist!$E511</f>
        <v>23640.586619654485</v>
      </c>
      <c r="K511" s="8">
        <f>+PIB_Dist!L511/PIB_Dist!$E511</f>
        <v>24430.040107630102</v>
      </c>
      <c r="L511" s="8">
        <f>+PIB_Dist!M511/PIB_Dist!$E511</f>
        <v>27666.658236954216</v>
      </c>
      <c r="M511" s="8">
        <f>+PIB_Dist!N511/PIB_Dist!$E511</f>
        <v>21200.276224951005</v>
      </c>
      <c r="N511" s="8">
        <f>+PIB_Dist!O511/PIB_Dist!$E511</f>
        <v>25719.366301810511</v>
      </c>
      <c r="O511" s="8">
        <f>+PIB_Dist!P511/PIB_Dist!$E511</f>
        <v>25905.890090517765</v>
      </c>
      <c r="P511" s="8">
        <f>+PIB_Dist!Q511/PIB_Dist!$E511</f>
        <v>23349.492050583598</v>
      </c>
      <c r="Q511" s="8">
        <f>+PIB_Dist!R511/PIB_Dist!$E511</f>
        <v>23446.801272198132</v>
      </c>
      <c r="R511" s="8">
        <f>+PIB_Dist!S511/PIB_Dist!$E511</f>
        <v>27749.143971185651</v>
      </c>
      <c r="S511" s="8">
        <f>+PIB_Dist!T511/PIB_Dist!$E511</f>
        <v>30950.617773394835</v>
      </c>
      <c r="T511" s="8">
        <f>+PIB_Dist!U511/PIB_Dist!$E511</f>
        <v>34551.425651005484</v>
      </c>
      <c r="U511" s="8">
        <f>+PIB_Dist!V511/PIB_Dist!$E511</f>
        <v>38696.772123963739</v>
      </c>
      <c r="V511" s="8">
        <f>+PIB_Dist!W511/PIB_Dist!$E511</f>
        <v>38012.732864049802</v>
      </c>
      <c r="W511" s="8">
        <f>+PIB_Dist!X511/PIB_Dist!$E511</f>
        <v>37217.341309678486</v>
      </c>
      <c r="X511" s="8">
        <f>+PIB_Dist!Y511/PIB_Dist!$E511</f>
        <v>45083.066400595759</v>
      </c>
      <c r="Y511" s="8">
        <f>+PIB_Dist!Z511/PIB_Dist!$E511</f>
        <v>48341.908006527592</v>
      </c>
      <c r="Z511" s="8">
        <f>+PIB_Dist!AA511/PIB_Dist!$E511</f>
        <v>48326.592215785924</v>
      </c>
      <c r="AA511" s="8">
        <f>+PIB_Dist!AB511/PIB_Dist!$E511</f>
        <v>51507.831726524288</v>
      </c>
      <c r="AB511" s="8">
        <f>+PIB_Dist!AC511/PIB_Dist!$E511</f>
        <v>51946.926518345557</v>
      </c>
      <c r="AC511" s="8">
        <f>+PIB_Dist!AD511/PIB_Dist!$E511</f>
        <v>54981.869678714036</v>
      </c>
      <c r="AD511" s="8">
        <f>+PIB_Dist!AE511/PIB_Dist!$E511</f>
        <v>58331.59253388043</v>
      </c>
    </row>
    <row r="512" spans="1:30">
      <c r="A512" s="10">
        <v>50802</v>
      </c>
      <c r="B512" s="10" t="s">
        <v>6</v>
      </c>
      <c r="C512" s="10" t="s">
        <v>101</v>
      </c>
      <c r="D512" s="10" t="s">
        <v>684</v>
      </c>
      <c r="E512" s="8">
        <f>+PIB_Dist!F512/PIB_Dist!$E512</f>
        <v>1959.0792628645461</v>
      </c>
      <c r="F512" s="8">
        <f>+PIB_Dist!G512/PIB_Dist!$E512</f>
        <v>2183.5068152967629</v>
      </c>
      <c r="G512" s="8">
        <f>+PIB_Dist!H512/PIB_Dist!$E512</f>
        <v>2354.477259729309</v>
      </c>
      <c r="H512" s="8">
        <f>+PIB_Dist!I512/PIB_Dist!$E512</f>
        <v>2376.2095728261315</v>
      </c>
      <c r="I512" s="8">
        <f>+PIB_Dist!J512/PIB_Dist!$E512</f>
        <v>2884.5165144231855</v>
      </c>
      <c r="J512" s="8">
        <f>+PIB_Dist!K512/PIB_Dist!$E512</f>
        <v>3229.8451291313945</v>
      </c>
      <c r="K512" s="8">
        <f>+PIB_Dist!L512/PIB_Dist!$E512</f>
        <v>3394.2832873718003</v>
      </c>
      <c r="L512" s="8">
        <f>+PIB_Dist!M512/PIB_Dist!$E512</f>
        <v>3500.357625949021</v>
      </c>
      <c r="M512" s="8">
        <f>+PIB_Dist!N512/PIB_Dist!$E512</f>
        <v>2676.3304863133981</v>
      </c>
      <c r="N512" s="8">
        <f>+PIB_Dist!O512/PIB_Dist!$E512</f>
        <v>3189.3517447353988</v>
      </c>
      <c r="O512" s="8">
        <f>+PIB_Dist!P512/PIB_Dist!$E512</f>
        <v>3432.6551074092822</v>
      </c>
      <c r="P512" s="8">
        <f>+PIB_Dist!Q512/PIB_Dist!$E512</f>
        <v>3064.2762346751942</v>
      </c>
      <c r="Q512" s="8">
        <f>+PIB_Dist!R512/PIB_Dist!$E512</f>
        <v>3191.5582978154762</v>
      </c>
      <c r="R512" s="8">
        <f>+PIB_Dist!S512/PIB_Dist!$E512</f>
        <v>3673.7309913792333</v>
      </c>
      <c r="S512" s="8">
        <f>+PIB_Dist!T512/PIB_Dist!$E512</f>
        <v>4131.7698995293758</v>
      </c>
      <c r="T512" s="8">
        <f>+PIB_Dist!U512/PIB_Dist!$E512</f>
        <v>4387.6303374142217</v>
      </c>
      <c r="U512" s="8">
        <f>+PIB_Dist!V512/PIB_Dist!$E512</f>
        <v>4735.0704825081939</v>
      </c>
      <c r="V512" s="8">
        <f>+PIB_Dist!W512/PIB_Dist!$E512</f>
        <v>4532.9011048925677</v>
      </c>
      <c r="W512" s="8">
        <f>+PIB_Dist!X512/PIB_Dist!$E512</f>
        <v>4339.9971880280627</v>
      </c>
      <c r="X512" s="8">
        <f>+PIB_Dist!Y512/PIB_Dist!$E512</f>
        <v>5070.1032033729662</v>
      </c>
      <c r="Y512" s="8">
        <f>+PIB_Dist!Z512/PIB_Dist!$E512</f>
        <v>5233.1020705678266</v>
      </c>
      <c r="Z512" s="8">
        <f>+PIB_Dist!AA512/PIB_Dist!$E512</f>
        <v>4924.8193073511848</v>
      </c>
      <c r="AA512" s="8">
        <f>+PIB_Dist!AB512/PIB_Dist!$E512</f>
        <v>4905.7154635261259</v>
      </c>
      <c r="AB512" s="8">
        <f>+PIB_Dist!AC512/PIB_Dist!$E512</f>
        <v>4589.2167645805694</v>
      </c>
      <c r="AC512" s="8">
        <f>+PIB_Dist!AD512/PIB_Dist!$E512</f>
        <v>4462.7588694204878</v>
      </c>
      <c r="AD512" s="8">
        <f>+PIB_Dist!AE512/PIB_Dist!$E512</f>
        <v>4337.2376668926945</v>
      </c>
    </row>
    <row r="513" spans="1:30">
      <c r="A513" s="10">
        <v>50803</v>
      </c>
      <c r="B513" s="10" t="s">
        <v>6</v>
      </c>
      <c r="C513" s="10" t="s">
        <v>101</v>
      </c>
      <c r="D513" s="10" t="s">
        <v>685</v>
      </c>
      <c r="E513" s="8">
        <f>+PIB_Dist!F513/PIB_Dist!$E513</f>
        <v>10285.538053060689</v>
      </c>
      <c r="F513" s="8">
        <f>+PIB_Dist!G513/PIB_Dist!$E513</f>
        <v>10584.342975680138</v>
      </c>
      <c r="G513" s="8">
        <f>+PIB_Dist!H513/PIB_Dist!$E513</f>
        <v>11022.013787804712</v>
      </c>
      <c r="H513" s="8">
        <f>+PIB_Dist!I513/PIB_Dist!$E513</f>
        <v>11210.177680077511</v>
      </c>
      <c r="I513" s="8">
        <f>+PIB_Dist!J513/PIB_Dist!$E513</f>
        <v>10424.30745193148</v>
      </c>
      <c r="J513" s="8">
        <f>+PIB_Dist!K513/PIB_Dist!$E513</f>
        <v>10440.466343929767</v>
      </c>
      <c r="K513" s="8">
        <f>+PIB_Dist!L513/PIB_Dist!$E513</f>
        <v>11915.304018043376</v>
      </c>
      <c r="L513" s="8">
        <f>+PIB_Dist!M513/PIB_Dist!$E513</f>
        <v>10425.98541290731</v>
      </c>
      <c r="M513" s="8">
        <f>+PIB_Dist!N513/PIB_Dist!$E513</f>
        <v>7589.3609712917405</v>
      </c>
      <c r="N513" s="8">
        <f>+PIB_Dist!O513/PIB_Dist!$E513</f>
        <v>8582.2972545817975</v>
      </c>
      <c r="O513" s="8">
        <f>+PIB_Dist!P513/PIB_Dist!$E513</f>
        <v>8412.2401340036122</v>
      </c>
      <c r="P513" s="8">
        <f>+PIB_Dist!Q513/PIB_Dist!$E513</f>
        <v>7579.5053614174531</v>
      </c>
      <c r="Q513" s="8">
        <f>+PIB_Dist!R513/PIB_Dist!$E513</f>
        <v>7643.6097564759102</v>
      </c>
      <c r="R513" s="8">
        <f>+PIB_Dist!S513/PIB_Dist!$E513</f>
        <v>8570.1910282014614</v>
      </c>
      <c r="S513" s="8">
        <f>+PIB_Dist!T513/PIB_Dist!$E513</f>
        <v>9449.8946617882393</v>
      </c>
      <c r="T513" s="8">
        <f>+PIB_Dist!U513/PIB_Dist!$E513</f>
        <v>9907.8797341066311</v>
      </c>
      <c r="U513" s="8">
        <f>+PIB_Dist!V513/PIB_Dist!$E513</f>
        <v>10647.20472680885</v>
      </c>
      <c r="V513" s="8">
        <f>+PIB_Dist!W513/PIB_Dist!$E513</f>
        <v>10234.028168261571</v>
      </c>
      <c r="W513" s="8">
        <f>+PIB_Dist!X513/PIB_Dist!$E513</f>
        <v>9917.6095443919276</v>
      </c>
      <c r="X513" s="8">
        <f>+PIB_Dist!Y513/PIB_Dist!$E513</f>
        <v>11789.264010065446</v>
      </c>
      <c r="Y513" s="8">
        <f>+PIB_Dist!Z513/PIB_Dist!$E513</f>
        <v>12180.978016986095</v>
      </c>
      <c r="Z513" s="8">
        <f>+PIB_Dist!AA513/PIB_Dist!$E513</f>
        <v>11865.777137011886</v>
      </c>
      <c r="AA513" s="8">
        <f>+PIB_Dist!AB513/PIB_Dist!$E513</f>
        <v>12321.969360452573</v>
      </c>
      <c r="AB513" s="8">
        <f>+PIB_Dist!AC513/PIB_Dist!$E513</f>
        <v>12100.324126032641</v>
      </c>
      <c r="AC513" s="8">
        <f>+PIB_Dist!AD513/PIB_Dist!$E513</f>
        <v>12430.203546654342</v>
      </c>
      <c r="AD513" s="8">
        <f>+PIB_Dist!AE513/PIB_Dist!$E513</f>
        <v>12845.802542008476</v>
      </c>
    </row>
    <row r="514" spans="1:30">
      <c r="A514" s="10">
        <v>50804</v>
      </c>
      <c r="B514" s="10" t="s">
        <v>6</v>
      </c>
      <c r="C514" s="10" t="s">
        <v>101</v>
      </c>
      <c r="D514" s="10" t="s">
        <v>207</v>
      </c>
      <c r="E514" s="8">
        <f>+PIB_Dist!F514/PIB_Dist!$E514</f>
        <v>11512.551466515177</v>
      </c>
      <c r="F514" s="8">
        <f>+PIB_Dist!G514/PIB_Dist!$E514</f>
        <v>12570.272714484316</v>
      </c>
      <c r="G514" s="8">
        <f>+PIB_Dist!H514/PIB_Dist!$E514</f>
        <v>12718.08609360433</v>
      </c>
      <c r="H514" s="8">
        <f>+PIB_Dist!I514/PIB_Dist!$E514</f>
        <v>12258.125799546895</v>
      </c>
      <c r="I514" s="8">
        <f>+PIB_Dist!J514/PIB_Dist!$E514</f>
        <v>13101.34928036141</v>
      </c>
      <c r="J514" s="8">
        <f>+PIB_Dist!K514/PIB_Dist!$E514</f>
        <v>14222.926383498932</v>
      </c>
      <c r="K514" s="8">
        <f>+PIB_Dist!L514/PIB_Dist!$E514</f>
        <v>14274.743795446169</v>
      </c>
      <c r="L514" s="8">
        <f>+PIB_Dist!M514/PIB_Dist!$E514</f>
        <v>14131.842533564002</v>
      </c>
      <c r="M514" s="8">
        <f>+PIB_Dist!N514/PIB_Dist!$E514</f>
        <v>10688.391994963386</v>
      </c>
      <c r="N514" s="8">
        <f>+PIB_Dist!O514/PIB_Dist!$E514</f>
        <v>12194.093174489466</v>
      </c>
      <c r="O514" s="8">
        <f>+PIB_Dist!P514/PIB_Dist!$E514</f>
        <v>12434.552485990123</v>
      </c>
      <c r="P514" s="8">
        <f>+PIB_Dist!Q514/PIB_Dist!$E514</f>
        <v>11168.527875207676</v>
      </c>
      <c r="Q514" s="8">
        <f>+PIB_Dist!R514/PIB_Dist!$E514</f>
        <v>11538.545776710444</v>
      </c>
      <c r="R514" s="8">
        <f>+PIB_Dist!S514/PIB_Dist!$E514</f>
        <v>13399.714517668022</v>
      </c>
      <c r="S514" s="8">
        <f>+PIB_Dist!T514/PIB_Dist!$E514</f>
        <v>14732.053250998631</v>
      </c>
      <c r="T514" s="8">
        <f>+PIB_Dist!U514/PIB_Dist!$E514</f>
        <v>15923.651844662389</v>
      </c>
      <c r="U514" s="8">
        <f>+PIB_Dist!V514/PIB_Dist!$E514</f>
        <v>17214.918369584924</v>
      </c>
      <c r="V514" s="8">
        <f>+PIB_Dist!W514/PIB_Dist!$E514</f>
        <v>16680.437714704312</v>
      </c>
      <c r="W514" s="8">
        <f>+PIB_Dist!X514/PIB_Dist!$E514</f>
        <v>16493.716302388457</v>
      </c>
      <c r="X514" s="8">
        <f>+PIB_Dist!Y514/PIB_Dist!$E514</f>
        <v>22618.194501099573</v>
      </c>
      <c r="Y514" s="8">
        <f>+PIB_Dist!Z514/PIB_Dist!$E514</f>
        <v>24547.635447384393</v>
      </c>
      <c r="Z514" s="8">
        <f>+PIB_Dist!AA514/PIB_Dist!$E514</f>
        <v>23856.736577525706</v>
      </c>
      <c r="AA514" s="8">
        <f>+PIB_Dist!AB514/PIB_Dist!$E514</f>
        <v>24658.372590106173</v>
      </c>
      <c r="AB514" s="8">
        <f>+PIB_Dist!AC514/PIB_Dist!$E514</f>
        <v>24072.477454538661</v>
      </c>
      <c r="AC514" s="8">
        <f>+PIB_Dist!AD514/PIB_Dist!$E514</f>
        <v>24586.434595160565</v>
      </c>
      <c r="AD514" s="8">
        <f>+PIB_Dist!AE514/PIB_Dist!$E514</f>
        <v>25196.610013311849</v>
      </c>
    </row>
    <row r="515" spans="1:30">
      <c r="A515" s="10">
        <v>50805</v>
      </c>
      <c r="B515" s="10" t="s">
        <v>6</v>
      </c>
      <c r="C515" s="10" t="s">
        <v>101</v>
      </c>
      <c r="D515" s="10" t="s">
        <v>686</v>
      </c>
      <c r="E515" s="8">
        <f>+PIB_Dist!F515/PIB_Dist!$E515</f>
        <v>12544.957602994469</v>
      </c>
      <c r="F515" s="8">
        <f>+PIB_Dist!G515/PIB_Dist!$E515</f>
        <v>16180.935821697167</v>
      </c>
      <c r="G515" s="8">
        <f>+PIB_Dist!H515/PIB_Dist!$E515</f>
        <v>13335.592622240039</v>
      </c>
      <c r="H515" s="8">
        <f>+PIB_Dist!I515/PIB_Dist!$E515</f>
        <v>11967.958626151261</v>
      </c>
      <c r="I515" s="8">
        <f>+PIB_Dist!J515/PIB_Dist!$E515</f>
        <v>12891.744248327608</v>
      </c>
      <c r="J515" s="8">
        <f>+PIB_Dist!K515/PIB_Dist!$E515</f>
        <v>15075.913388214674</v>
      </c>
      <c r="K515" s="8">
        <f>+PIB_Dist!L515/PIB_Dist!$E515</f>
        <v>14416.59269728443</v>
      </c>
      <c r="L515" s="8">
        <f>+PIB_Dist!M515/PIB_Dist!$E515</f>
        <v>13670.356244753752</v>
      </c>
      <c r="M515" s="8">
        <f>+PIB_Dist!N515/PIB_Dist!$E515</f>
        <v>10303.725197325564</v>
      </c>
      <c r="N515" s="8">
        <f>+PIB_Dist!O515/PIB_Dist!$E515</f>
        <v>11846.820467948512</v>
      </c>
      <c r="O515" s="8">
        <f>+PIB_Dist!P515/PIB_Dist!$E515</f>
        <v>12149.724417934191</v>
      </c>
      <c r="P515" s="8">
        <f>+PIB_Dist!Q515/PIB_Dist!$E515</f>
        <v>10838.410404096529</v>
      </c>
      <c r="Q515" s="8">
        <f>+PIB_Dist!R515/PIB_Dist!$E515</f>
        <v>11125.394134714601</v>
      </c>
      <c r="R515" s="8">
        <f>+PIB_Dist!S515/PIB_Dist!$E515</f>
        <v>12808.309143574381</v>
      </c>
      <c r="S515" s="8">
        <f>+PIB_Dist!T515/PIB_Dist!$E515</f>
        <v>14210.523473605388</v>
      </c>
      <c r="T515" s="8">
        <f>+PIB_Dist!U515/PIB_Dist!$E515</f>
        <v>15093.625365023474</v>
      </c>
      <c r="U515" s="8">
        <f>+PIB_Dist!V515/PIB_Dist!$E515</f>
        <v>15818.69216372126</v>
      </c>
      <c r="V515" s="8">
        <f>+PIB_Dist!W515/PIB_Dist!$E515</f>
        <v>15837.086651154254</v>
      </c>
      <c r="W515" s="8">
        <f>+PIB_Dist!X515/PIB_Dist!$E515</f>
        <v>14247.602453557798</v>
      </c>
      <c r="X515" s="8">
        <f>+PIB_Dist!Y515/PIB_Dist!$E515</f>
        <v>16768.62549921242</v>
      </c>
      <c r="Y515" s="8">
        <f>+PIB_Dist!Z515/PIB_Dist!$E515</f>
        <v>18329.074819476344</v>
      </c>
      <c r="Z515" s="8">
        <f>+PIB_Dist!AA515/PIB_Dist!$E515</f>
        <v>17779.592663347234</v>
      </c>
      <c r="AA515" s="8">
        <f>+PIB_Dist!AB515/PIB_Dist!$E515</f>
        <v>18358.528496642459</v>
      </c>
      <c r="AB515" s="8">
        <f>+PIB_Dist!AC515/PIB_Dist!$E515</f>
        <v>17908.900148707238</v>
      </c>
      <c r="AC515" s="8">
        <f>+PIB_Dist!AD515/PIB_Dist!$E515</f>
        <v>18260.80556168922</v>
      </c>
      <c r="AD515" s="8">
        <f>+PIB_Dist!AE515/PIB_Dist!$E515</f>
        <v>18738.102620153364</v>
      </c>
    </row>
    <row r="516" spans="1:30">
      <c r="A516" s="10">
        <v>50806</v>
      </c>
      <c r="B516" s="10" t="s">
        <v>6</v>
      </c>
      <c r="C516" s="10" t="s">
        <v>101</v>
      </c>
      <c r="D516" s="10" t="s">
        <v>687</v>
      </c>
      <c r="E516" s="8">
        <f>+PIB_Dist!F516/PIB_Dist!$E516</f>
        <v>1367.8863175876872</v>
      </c>
      <c r="F516" s="8">
        <f>+PIB_Dist!G516/PIB_Dist!$E516</f>
        <v>1395.7337846240418</v>
      </c>
      <c r="G516" s="8">
        <f>+PIB_Dist!H516/PIB_Dist!$E516</f>
        <v>1474.6465632740376</v>
      </c>
      <c r="H516" s="8">
        <f>+PIB_Dist!I516/PIB_Dist!$E516</f>
        <v>1393.8327645359025</v>
      </c>
      <c r="I516" s="8">
        <f>+PIB_Dist!J516/PIB_Dist!$E516</f>
        <v>1497.7033017277115</v>
      </c>
      <c r="J516" s="8">
        <f>+PIB_Dist!K516/PIB_Dist!$E516</f>
        <v>1540.9888044058475</v>
      </c>
      <c r="K516" s="8">
        <f>+PIB_Dist!L516/PIB_Dist!$E516</f>
        <v>1597.736162267083</v>
      </c>
      <c r="L516" s="8">
        <f>+PIB_Dist!M516/PIB_Dist!$E516</f>
        <v>1520.8376731552912</v>
      </c>
      <c r="M516" s="8">
        <f>+PIB_Dist!N516/PIB_Dist!$E516</f>
        <v>1002.2323180180927</v>
      </c>
      <c r="N516" s="8">
        <f>+PIB_Dist!O516/PIB_Dist!$E516</f>
        <v>1140.1834963873168</v>
      </c>
      <c r="O516" s="8">
        <f>+PIB_Dist!P516/PIB_Dist!$E516</f>
        <v>1242.3932951691604</v>
      </c>
      <c r="P516" s="8">
        <f>+PIB_Dist!Q516/PIB_Dist!$E516</f>
        <v>1070.6049872394308</v>
      </c>
      <c r="Q516" s="8">
        <f>+PIB_Dist!R516/PIB_Dist!$E516</f>
        <v>1180.7938011737569</v>
      </c>
      <c r="R516" s="8">
        <f>+PIB_Dist!S516/PIB_Dist!$E516</f>
        <v>1329.0841284636065</v>
      </c>
      <c r="S516" s="8">
        <f>+PIB_Dist!T516/PIB_Dist!$E516</f>
        <v>1484.394809701143</v>
      </c>
      <c r="T516" s="8">
        <f>+PIB_Dist!U516/PIB_Dist!$E516</f>
        <v>1690.7900527661754</v>
      </c>
      <c r="U516" s="8">
        <f>+PIB_Dist!V516/PIB_Dist!$E516</f>
        <v>1972.6392572239238</v>
      </c>
      <c r="V516" s="8">
        <f>+PIB_Dist!W516/PIB_Dist!$E516</f>
        <v>1965.5989454867588</v>
      </c>
      <c r="W516" s="8">
        <f>+PIB_Dist!X516/PIB_Dist!$E516</f>
        <v>1982.2770750118279</v>
      </c>
      <c r="X516" s="8">
        <f>+PIB_Dist!Y516/PIB_Dist!$E516</f>
        <v>2686.8612719718726</v>
      </c>
      <c r="Y516" s="8">
        <f>+PIB_Dist!Z516/PIB_Dist!$E516</f>
        <v>3056.8116248698298</v>
      </c>
      <c r="Z516" s="8">
        <f>+PIB_Dist!AA516/PIB_Dist!$E516</f>
        <v>3111.7104088355331</v>
      </c>
      <c r="AA516" s="8">
        <f>+PIB_Dist!AB516/PIB_Dist!$E516</f>
        <v>3377.9825752254364</v>
      </c>
      <c r="AB516" s="8">
        <f>+PIB_Dist!AC516/PIB_Dist!$E516</f>
        <v>3468.9747794356726</v>
      </c>
      <c r="AC516" s="8">
        <f>+PIB_Dist!AD516/PIB_Dist!$E516</f>
        <v>3731.3336049739464</v>
      </c>
      <c r="AD516" s="8">
        <f>+PIB_Dist!AE516/PIB_Dist!$E516</f>
        <v>4033.2423294147766</v>
      </c>
    </row>
    <row r="517" spans="1:30">
      <c r="A517" s="10">
        <v>50807</v>
      </c>
      <c r="B517" s="10" t="s">
        <v>6</v>
      </c>
      <c r="C517" s="10" t="s">
        <v>101</v>
      </c>
      <c r="D517" s="10" t="s">
        <v>688</v>
      </c>
      <c r="E517" s="8">
        <f>+PIB_Dist!F517/PIB_Dist!$E517</f>
        <v>13732.153326880711</v>
      </c>
      <c r="F517" s="8">
        <f>+PIB_Dist!G517/PIB_Dist!$E517</f>
        <v>15137.922459257563</v>
      </c>
      <c r="G517" s="8">
        <f>+PIB_Dist!H517/PIB_Dist!$E517</f>
        <v>16332.060023840268</v>
      </c>
      <c r="H517" s="8">
        <f>+PIB_Dist!I517/PIB_Dist!$E517</f>
        <v>14594.163868614658</v>
      </c>
      <c r="I517" s="8">
        <f>+PIB_Dist!J517/PIB_Dist!$E517</f>
        <v>15178.716408470938</v>
      </c>
      <c r="J517" s="8">
        <f>+PIB_Dist!K517/PIB_Dist!$E517</f>
        <v>16829.174353395603</v>
      </c>
      <c r="K517" s="8">
        <f>+PIB_Dist!L517/PIB_Dist!$E517</f>
        <v>17974.300720007031</v>
      </c>
      <c r="L517" s="8">
        <f>+PIB_Dist!M517/PIB_Dist!$E517</f>
        <v>15286.380784579151</v>
      </c>
      <c r="M517" s="8">
        <f>+PIB_Dist!N517/PIB_Dist!$E517</f>
        <v>12124.633634703445</v>
      </c>
      <c r="N517" s="8">
        <f>+PIB_Dist!O517/PIB_Dist!$E517</f>
        <v>13940.952763788107</v>
      </c>
      <c r="O517" s="8">
        <f>+PIB_Dist!P517/PIB_Dist!$E517</f>
        <v>14209.076062822573</v>
      </c>
      <c r="P517" s="8">
        <f>+PIB_Dist!Q517/PIB_Dist!$E517</f>
        <v>12741.502235404947</v>
      </c>
      <c r="Q517" s="8">
        <f>+PIB_Dist!R517/PIB_Dist!$E517</f>
        <v>13071.994193078765</v>
      </c>
      <c r="R517" s="8">
        <f>+PIB_Dist!S517/PIB_Dist!$E517</f>
        <v>15343.62685290907</v>
      </c>
      <c r="S517" s="8">
        <f>+PIB_Dist!T517/PIB_Dist!$E517</f>
        <v>16704.244655412946</v>
      </c>
      <c r="T517" s="8">
        <f>+PIB_Dist!U517/PIB_Dist!$E517</f>
        <v>17697.27662032568</v>
      </c>
      <c r="U517" s="8">
        <f>+PIB_Dist!V517/PIB_Dist!$E517</f>
        <v>19024.916543953223</v>
      </c>
      <c r="V517" s="8">
        <f>+PIB_Dist!W517/PIB_Dist!$E517</f>
        <v>18133.23381401458</v>
      </c>
      <c r="W517" s="8">
        <f>+PIB_Dist!X517/PIB_Dist!$E517</f>
        <v>17292.143742917327</v>
      </c>
      <c r="X517" s="8">
        <f>+PIB_Dist!Y517/PIB_Dist!$E517</f>
        <v>19668.253748902665</v>
      </c>
      <c r="Y517" s="8">
        <f>+PIB_Dist!Z517/PIB_Dist!$E517</f>
        <v>21303.55452160901</v>
      </c>
      <c r="Z517" s="8">
        <f>+PIB_Dist!AA517/PIB_Dist!$E517</f>
        <v>20093.15470819694</v>
      </c>
      <c r="AA517" s="8">
        <f>+PIB_Dist!AB517/PIB_Dist!$E517</f>
        <v>20143.19419223363</v>
      </c>
      <c r="AB517" s="8">
        <f>+PIB_Dist!AC517/PIB_Dist!$E517</f>
        <v>19068.037074509542</v>
      </c>
      <c r="AC517" s="8">
        <f>+PIB_Dist!AD517/PIB_Dist!$E517</f>
        <v>18886.096681199593</v>
      </c>
      <c r="AD517" s="8">
        <f>+PIB_Dist!AE517/PIB_Dist!$E517</f>
        <v>18828.590375577973</v>
      </c>
    </row>
    <row r="518" spans="1:30">
      <c r="A518" s="10">
        <v>50808</v>
      </c>
      <c r="B518" s="10" t="s">
        <v>6</v>
      </c>
      <c r="C518" s="10" t="s">
        <v>101</v>
      </c>
      <c r="D518" s="10" t="s">
        <v>689</v>
      </c>
      <c r="E518" s="8">
        <f>+PIB_Dist!F518/PIB_Dist!$E518</f>
        <v>6540.2673602873483</v>
      </c>
      <c r="F518" s="8">
        <f>+PIB_Dist!G518/PIB_Dist!$E518</f>
        <v>7222.8624764246406</v>
      </c>
      <c r="G518" s="8">
        <f>+PIB_Dist!H518/PIB_Dist!$E518</f>
        <v>6861.0270004786516</v>
      </c>
      <c r="H518" s="8">
        <f>+PIB_Dist!I518/PIB_Dist!$E518</f>
        <v>6570.6144313872728</v>
      </c>
      <c r="I518" s="8">
        <f>+PIB_Dist!J518/PIB_Dist!$E518</f>
        <v>7584.5300052722832</v>
      </c>
      <c r="J518" s="8">
        <f>+PIB_Dist!K518/PIB_Dist!$E518</f>
        <v>7383.5340584352934</v>
      </c>
      <c r="K518" s="8">
        <f>+PIB_Dist!L518/PIB_Dist!$E518</f>
        <v>8047.9645417550219</v>
      </c>
      <c r="L518" s="8">
        <f>+PIB_Dist!M518/PIB_Dist!$E518</f>
        <v>7579.1045109003844</v>
      </c>
      <c r="M518" s="8">
        <f>+PIB_Dist!N518/PIB_Dist!$E518</f>
        <v>5709.4337575729014</v>
      </c>
      <c r="N518" s="8">
        <f>+PIB_Dist!O518/PIB_Dist!$E518</f>
        <v>6587.6033702728491</v>
      </c>
      <c r="O518" s="8">
        <f>+PIB_Dist!P518/PIB_Dist!$E518</f>
        <v>6766.364718911821</v>
      </c>
      <c r="P518" s="8">
        <f>+PIB_Dist!Q518/PIB_Dist!$E518</f>
        <v>6041.6534439316401</v>
      </c>
      <c r="Q518" s="8">
        <f>+PIB_Dist!R518/PIB_Dist!$E518</f>
        <v>6201.9326293388585</v>
      </c>
      <c r="R518" s="8">
        <f>+PIB_Dist!S518/PIB_Dist!$E518</f>
        <v>7149.2682738914182</v>
      </c>
      <c r="S518" s="8">
        <f>+PIB_Dist!T518/PIB_Dist!$E518</f>
        <v>7928.6257903170281</v>
      </c>
      <c r="T518" s="8">
        <f>+PIB_Dist!U518/PIB_Dist!$E518</f>
        <v>8397.60342330192</v>
      </c>
      <c r="U518" s="8">
        <f>+PIB_Dist!V518/PIB_Dist!$E518</f>
        <v>8701.062370581496</v>
      </c>
      <c r="V518" s="8">
        <f>+PIB_Dist!W518/PIB_Dist!$E518</f>
        <v>8571.219357973041</v>
      </c>
      <c r="W518" s="8">
        <f>+PIB_Dist!X518/PIB_Dist!$E518</f>
        <v>7860.1913297575838</v>
      </c>
      <c r="X518" s="8">
        <f>+PIB_Dist!Y518/PIB_Dist!$E518</f>
        <v>9092.9164120134228</v>
      </c>
      <c r="Y518" s="8">
        <f>+PIB_Dist!Z518/PIB_Dist!$E518</f>
        <v>9645.701425225785</v>
      </c>
      <c r="Z518" s="8">
        <f>+PIB_Dist!AA518/PIB_Dist!$E518</f>
        <v>9038.2990653895831</v>
      </c>
      <c r="AA518" s="8">
        <f>+PIB_Dist!AB518/PIB_Dist!$E518</f>
        <v>8993.887003883463</v>
      </c>
      <c r="AB518" s="8">
        <f>+PIB_Dist!AC518/PIB_Dist!$E518</f>
        <v>8442.6495181679838</v>
      </c>
      <c r="AC518" s="8">
        <f>+PIB_Dist!AD518/PIB_Dist!$E518</f>
        <v>8282.7509220062093</v>
      </c>
      <c r="AD518" s="8">
        <f>+PIB_Dist!AE518/PIB_Dist!$E518</f>
        <v>8171.5147046777647</v>
      </c>
    </row>
    <row r="519" spans="1:30">
      <c r="A519" s="10">
        <v>50809</v>
      </c>
      <c r="B519" s="10" t="s">
        <v>6</v>
      </c>
      <c r="C519" s="10" t="s">
        <v>101</v>
      </c>
      <c r="D519" s="10" t="s">
        <v>690</v>
      </c>
      <c r="E519" s="8">
        <f>+PIB_Dist!F519/PIB_Dist!$E519</f>
        <v>23039.123076640244</v>
      </c>
      <c r="F519" s="8">
        <f>+PIB_Dist!G519/PIB_Dist!$E519</f>
        <v>22727.674032336847</v>
      </c>
      <c r="G519" s="8">
        <f>+PIB_Dist!H519/PIB_Dist!$E519</f>
        <v>22872.635681318854</v>
      </c>
      <c r="H519" s="8">
        <f>+PIB_Dist!I519/PIB_Dist!$E519</f>
        <v>21675.315414488476</v>
      </c>
      <c r="I519" s="8">
        <f>+PIB_Dist!J519/PIB_Dist!$E519</f>
        <v>25108.73935794831</v>
      </c>
      <c r="J519" s="8">
        <f>+PIB_Dist!K519/PIB_Dist!$E519</f>
        <v>24416.133966885787</v>
      </c>
      <c r="K519" s="8">
        <f>+PIB_Dist!L519/PIB_Dist!$E519</f>
        <v>24499.277851373565</v>
      </c>
      <c r="L519" s="8">
        <f>+PIB_Dist!M519/PIB_Dist!$E519</f>
        <v>22993.536095989351</v>
      </c>
      <c r="M519" s="8">
        <f>+PIB_Dist!N519/PIB_Dist!$E519</f>
        <v>17522.027889212604</v>
      </c>
      <c r="N519" s="8">
        <f>+PIB_Dist!O519/PIB_Dist!$E519</f>
        <v>17457.878374669555</v>
      </c>
      <c r="O519" s="8">
        <f>+PIB_Dist!P519/PIB_Dist!$E519</f>
        <v>22366.442409672858</v>
      </c>
      <c r="P519" s="8">
        <f>+PIB_Dist!Q519/PIB_Dist!$E519</f>
        <v>16021.251125291203</v>
      </c>
      <c r="Q519" s="8">
        <f>+PIB_Dist!R519/PIB_Dist!$E519</f>
        <v>18813.034962145193</v>
      </c>
      <c r="R519" s="8">
        <f>+PIB_Dist!S519/PIB_Dist!$E519</f>
        <v>21575.375828035289</v>
      </c>
      <c r="S519" s="8">
        <f>+PIB_Dist!T519/PIB_Dist!$E519</f>
        <v>23973.266895396278</v>
      </c>
      <c r="T519" s="8">
        <f>+PIB_Dist!U519/PIB_Dist!$E519</f>
        <v>25506.809343904111</v>
      </c>
      <c r="U519" s="8">
        <f>+PIB_Dist!V519/PIB_Dist!$E519</f>
        <v>27171.222182812671</v>
      </c>
      <c r="V519" s="8">
        <f>+PIB_Dist!W519/PIB_Dist!$E519</f>
        <v>27735.260545786259</v>
      </c>
      <c r="W519" s="8">
        <f>+PIB_Dist!X519/PIB_Dist!$E519</f>
        <v>25912.005783269025</v>
      </c>
      <c r="X519" s="8">
        <f>+PIB_Dist!Y519/PIB_Dist!$E519</f>
        <v>31117.633473128411</v>
      </c>
      <c r="Y519" s="8">
        <f>+PIB_Dist!Z519/PIB_Dist!$E519</f>
        <v>34322.199154919523</v>
      </c>
      <c r="Z519" s="8">
        <f>+PIB_Dist!AA519/PIB_Dist!$E519</f>
        <v>34828.973753957405</v>
      </c>
      <c r="AA519" s="8">
        <f>+PIB_Dist!AB519/PIB_Dist!$E519</f>
        <v>37729.009956116402</v>
      </c>
      <c r="AB519" s="8">
        <f>+PIB_Dist!AC519/PIB_Dist!$E519</f>
        <v>38671.063370458018</v>
      </c>
      <c r="AC519" s="8">
        <f>+PIB_Dist!AD519/PIB_Dist!$E519</f>
        <v>41433.294553616026</v>
      </c>
      <c r="AD519" s="8">
        <f>+PIB_Dist!AE519/PIB_Dist!$E519</f>
        <v>44676.079555600852</v>
      </c>
    </row>
    <row r="520" spans="1:30">
      <c r="A520" s="10">
        <v>50810</v>
      </c>
      <c r="B520" s="10" t="s">
        <v>6</v>
      </c>
      <c r="C520" s="10" t="s">
        <v>101</v>
      </c>
      <c r="D520" s="10" t="s">
        <v>691</v>
      </c>
      <c r="E520" s="8">
        <f>+PIB_Dist!F520/PIB_Dist!$E520</f>
        <v>14058.343093752115</v>
      </c>
      <c r="F520" s="8">
        <f>+PIB_Dist!G520/PIB_Dist!$E520</f>
        <v>14245.852821423501</v>
      </c>
      <c r="G520" s="8">
        <f>+PIB_Dist!H520/PIB_Dist!$E520</f>
        <v>14013.041429337882</v>
      </c>
      <c r="H520" s="8">
        <f>+PIB_Dist!I520/PIB_Dist!$E520</f>
        <v>13515.030132858479</v>
      </c>
      <c r="I520" s="8">
        <f>+PIB_Dist!J520/PIB_Dist!$E520</f>
        <v>15134.193905554208</v>
      </c>
      <c r="J520" s="8">
        <f>+PIB_Dist!K520/PIB_Dist!$E520</f>
        <v>15109.477847210424</v>
      </c>
      <c r="K520" s="8">
        <f>+PIB_Dist!L520/PIB_Dist!$E520</f>
        <v>15033.236849399216</v>
      </c>
      <c r="L520" s="8">
        <f>+PIB_Dist!M520/PIB_Dist!$E520</f>
        <v>13660.777279342534</v>
      </c>
      <c r="M520" s="8">
        <f>+PIB_Dist!N520/PIB_Dist!$E520</f>
        <v>10783.485094622751</v>
      </c>
      <c r="N520" s="8">
        <f>+PIB_Dist!O520/PIB_Dist!$E520</f>
        <v>12272.65467286807</v>
      </c>
      <c r="O520" s="8">
        <f>+PIB_Dist!P520/PIB_Dist!$E520</f>
        <v>12479.607165665211</v>
      </c>
      <c r="P520" s="8">
        <f>+PIB_Dist!Q520/PIB_Dist!$E520</f>
        <v>11139.745000768096</v>
      </c>
      <c r="Q520" s="8">
        <f>+PIB_Dist!R520/PIB_Dist!$E520</f>
        <v>11412.295425085556</v>
      </c>
      <c r="R520" s="8">
        <f>+PIB_Dist!S520/PIB_Dist!$E520</f>
        <v>15155.943181884337</v>
      </c>
      <c r="S520" s="8">
        <f>+PIB_Dist!T520/PIB_Dist!$E520</f>
        <v>14396.949357974556</v>
      </c>
      <c r="T520" s="8">
        <f>+PIB_Dist!U520/PIB_Dist!$E520</f>
        <v>15156.725829034507</v>
      </c>
      <c r="U520" s="8">
        <f>+PIB_Dist!V520/PIB_Dist!$E520</f>
        <v>16174.951450616711</v>
      </c>
      <c r="V520" s="8">
        <f>+PIB_Dist!W520/PIB_Dist!$E520</f>
        <v>15428.723541766663</v>
      </c>
      <c r="W520" s="8">
        <f>+PIB_Dist!X520/PIB_Dist!$E520</f>
        <v>14776.000242058717</v>
      </c>
      <c r="X520" s="8">
        <f>+PIB_Dist!Y520/PIB_Dist!$E520</f>
        <v>16909.495712524043</v>
      </c>
      <c r="Y520" s="8">
        <f>+PIB_Dist!Z520/PIB_Dist!$E520</f>
        <v>23013.485860114313</v>
      </c>
      <c r="Z520" s="8">
        <f>+PIB_Dist!AA520/PIB_Dist!$E520</f>
        <v>21834.39639609131</v>
      </c>
      <c r="AA520" s="8">
        <f>+PIB_Dist!AB520/PIB_Dist!$E520</f>
        <v>22021.654506762447</v>
      </c>
      <c r="AB520" s="8">
        <f>+PIB_Dist!AC520/PIB_Dist!$E520</f>
        <v>20982.044905287872</v>
      </c>
      <c r="AC520" s="8">
        <f>+PIB_Dist!AD520/PIB_Dist!$E520</f>
        <v>20943.697738656003</v>
      </c>
      <c r="AD520" s="8">
        <f>+PIB_Dist!AE520/PIB_Dist!$E520</f>
        <v>21004.719037775278</v>
      </c>
    </row>
    <row r="521" spans="1:30">
      <c r="A521" s="10">
        <v>50901</v>
      </c>
      <c r="B521" s="10" t="s">
        <v>6</v>
      </c>
      <c r="C521" s="10" t="s">
        <v>102</v>
      </c>
      <c r="D521" s="10" t="s">
        <v>692</v>
      </c>
      <c r="E521" s="8">
        <f>+PIB_Dist!F521/PIB_Dist!$E521</f>
        <v>16578.150477715677</v>
      </c>
      <c r="F521" s="8">
        <f>+PIB_Dist!G521/PIB_Dist!$E521</f>
        <v>18667.939078274743</v>
      </c>
      <c r="G521" s="8">
        <f>+PIB_Dist!H521/PIB_Dist!$E521</f>
        <v>18745.669262738815</v>
      </c>
      <c r="H521" s="8">
        <f>+PIB_Dist!I521/PIB_Dist!$E521</f>
        <v>18193.195080475267</v>
      </c>
      <c r="I521" s="8">
        <f>+PIB_Dist!J521/PIB_Dist!$E521</f>
        <v>18984.663765847847</v>
      </c>
      <c r="J521" s="8">
        <f>+PIB_Dist!K521/PIB_Dist!$E521</f>
        <v>19713.905895403834</v>
      </c>
      <c r="K521" s="8">
        <f>+PIB_Dist!L521/PIB_Dist!$E521</f>
        <v>19435.078529312686</v>
      </c>
      <c r="L521" s="8">
        <f>+PIB_Dist!M521/PIB_Dist!$E521</f>
        <v>17194.032112493882</v>
      </c>
      <c r="M521" s="8">
        <f>+PIB_Dist!N521/PIB_Dist!$E521</f>
        <v>12557.531696773192</v>
      </c>
      <c r="N521" s="8">
        <f>+PIB_Dist!O521/PIB_Dist!$E521</f>
        <v>14184.888353354972</v>
      </c>
      <c r="O521" s="8">
        <f>+PIB_Dist!P521/PIB_Dist!$E521</f>
        <v>11679.584883436306</v>
      </c>
      <c r="P521" s="8">
        <f>+PIB_Dist!Q521/PIB_Dist!$E521</f>
        <v>9361.2193226443742</v>
      </c>
      <c r="Q521" s="8">
        <f>+PIB_Dist!R521/PIB_Dist!$E521</f>
        <v>11782.14828067312</v>
      </c>
      <c r="R521" s="8">
        <f>+PIB_Dist!S521/PIB_Dist!$E521</f>
        <v>14164.441804592698</v>
      </c>
      <c r="S521" s="8">
        <f>+PIB_Dist!T521/PIB_Dist!$E521</f>
        <v>15126.594638389202</v>
      </c>
      <c r="T521" s="8">
        <f>+PIB_Dist!U521/PIB_Dist!$E521</f>
        <v>19740.856956719206</v>
      </c>
      <c r="U521" s="8">
        <f>+PIB_Dist!V521/PIB_Dist!$E521</f>
        <v>26047.908306219811</v>
      </c>
      <c r="V521" s="8">
        <f>+PIB_Dist!W521/PIB_Dist!$E521</f>
        <v>28261.762686079703</v>
      </c>
      <c r="W521" s="8">
        <f>+PIB_Dist!X521/PIB_Dist!$E521</f>
        <v>25123.10719818018</v>
      </c>
      <c r="X521" s="8">
        <f>+PIB_Dist!Y521/PIB_Dist!$E521</f>
        <v>28039.120262925724</v>
      </c>
      <c r="Y521" s="8">
        <f>+PIB_Dist!Z521/PIB_Dist!$E521</f>
        <v>33556.879060025109</v>
      </c>
      <c r="Z521" s="8">
        <f>+PIB_Dist!AA521/PIB_Dist!$E521</f>
        <v>33121.974438527926</v>
      </c>
      <c r="AA521" s="8">
        <f>+PIB_Dist!AB521/PIB_Dist!$E521</f>
        <v>34862.278492023506</v>
      </c>
      <c r="AB521" s="8">
        <f>+PIB_Dist!AC521/PIB_Dist!$E521</f>
        <v>34723.120737830322</v>
      </c>
      <c r="AC521" s="8">
        <f>+PIB_Dist!AD521/PIB_Dist!$E521</f>
        <v>36295.084208579487</v>
      </c>
      <c r="AD521" s="8">
        <f>+PIB_Dist!AE521/PIB_Dist!$E521</f>
        <v>38137.865108603255</v>
      </c>
    </row>
    <row r="522" spans="1:30">
      <c r="A522" s="10">
        <v>50902</v>
      </c>
      <c r="B522" s="10" t="s">
        <v>6</v>
      </c>
      <c r="C522" s="10" t="s">
        <v>102</v>
      </c>
      <c r="D522" s="10" t="s">
        <v>693</v>
      </c>
      <c r="E522" s="8">
        <f>+PIB_Dist!F522/PIB_Dist!$E522</f>
        <v>19388.101824742291</v>
      </c>
      <c r="F522" s="8">
        <f>+PIB_Dist!G522/PIB_Dist!$E522</f>
        <v>28320.413782484706</v>
      </c>
      <c r="G522" s="8">
        <f>+PIB_Dist!H522/PIB_Dist!$E522</f>
        <v>23465.663364560452</v>
      </c>
      <c r="H522" s="8">
        <f>+PIB_Dist!I522/PIB_Dist!$E522</f>
        <v>26064.660946127402</v>
      </c>
      <c r="I522" s="8">
        <f>+PIB_Dist!J522/PIB_Dist!$E522</f>
        <v>31127.766860747113</v>
      </c>
      <c r="J522" s="8">
        <f>+PIB_Dist!K522/PIB_Dist!$E522</f>
        <v>31152.884688353399</v>
      </c>
      <c r="K522" s="8">
        <f>+PIB_Dist!L522/PIB_Dist!$E522</f>
        <v>30220.926178676804</v>
      </c>
      <c r="L522" s="8">
        <f>+PIB_Dist!M522/PIB_Dist!$E522</f>
        <v>27676.754195693917</v>
      </c>
      <c r="M522" s="8">
        <f>+PIB_Dist!N522/PIB_Dist!$E522</f>
        <v>21846.977610921513</v>
      </c>
      <c r="N522" s="8">
        <f>+PIB_Dist!O522/PIB_Dist!$E522</f>
        <v>26739.670260145525</v>
      </c>
      <c r="O522" s="8">
        <f>+PIB_Dist!P522/PIB_Dist!$E522</f>
        <v>18374.561604616538</v>
      </c>
      <c r="P522" s="8">
        <f>+PIB_Dist!Q522/PIB_Dist!$E522</f>
        <v>16509.427040755363</v>
      </c>
      <c r="Q522" s="8">
        <f>+PIB_Dist!R522/PIB_Dist!$E522</f>
        <v>18893.724455801053</v>
      </c>
      <c r="R522" s="8">
        <f>+PIB_Dist!S522/PIB_Dist!$E522</f>
        <v>23208.237034758469</v>
      </c>
      <c r="S522" s="8">
        <f>+PIB_Dist!T522/PIB_Dist!$E522</f>
        <v>23753.555279257955</v>
      </c>
      <c r="T522" s="8">
        <f>+PIB_Dist!U522/PIB_Dist!$E522</f>
        <v>29472.708003026259</v>
      </c>
      <c r="U522" s="8">
        <f>+PIB_Dist!V522/PIB_Dist!$E522</f>
        <v>32634.657530801287</v>
      </c>
      <c r="V522" s="8">
        <f>+PIB_Dist!W522/PIB_Dist!$E522</f>
        <v>37430.436074509373</v>
      </c>
      <c r="W522" s="8">
        <f>+PIB_Dist!X522/PIB_Dist!$E522</f>
        <v>34495.420441898306</v>
      </c>
      <c r="X522" s="8">
        <f>+PIB_Dist!Y522/PIB_Dist!$E522</f>
        <v>34373.675691986042</v>
      </c>
      <c r="Y522" s="8">
        <f>+PIB_Dist!Z522/PIB_Dist!$E522</f>
        <v>37996.019242929448</v>
      </c>
      <c r="Z522" s="8">
        <f>+PIB_Dist!AA522/PIB_Dist!$E522</f>
        <v>35200.761174044215</v>
      </c>
      <c r="AA522" s="8">
        <f>+PIB_Dist!AB522/PIB_Dist!$E522</f>
        <v>34598.164814707794</v>
      </c>
      <c r="AB522" s="8">
        <f>+PIB_Dist!AC522/PIB_Dist!$E522</f>
        <v>32033.650316726627</v>
      </c>
      <c r="AC522" s="8">
        <f>+PIB_Dist!AD522/PIB_Dist!$E522</f>
        <v>30972.606054514272</v>
      </c>
      <c r="AD522" s="8">
        <f>+PIB_Dist!AE522/PIB_Dist!$E522</f>
        <v>30101.014934154537</v>
      </c>
    </row>
    <row r="523" spans="1:30">
      <c r="A523" s="10">
        <v>50903</v>
      </c>
      <c r="B523" s="10" t="s">
        <v>6</v>
      </c>
      <c r="C523" s="10" t="s">
        <v>102</v>
      </c>
      <c r="D523" s="10" t="s">
        <v>694</v>
      </c>
      <c r="E523" s="8">
        <f>+PIB_Dist!F523/PIB_Dist!$E523</f>
        <v>24455.280191084043</v>
      </c>
      <c r="F523" s="8">
        <f>+PIB_Dist!G523/PIB_Dist!$E523</f>
        <v>28803.775027813481</v>
      </c>
      <c r="G523" s="8">
        <f>+PIB_Dist!H523/PIB_Dist!$E523</f>
        <v>28473.133709784805</v>
      </c>
      <c r="H523" s="8">
        <f>+PIB_Dist!I523/PIB_Dist!$E523</f>
        <v>28804.115701750456</v>
      </c>
      <c r="I523" s="8">
        <f>+PIB_Dist!J523/PIB_Dist!$E523</f>
        <v>27225.316701685959</v>
      </c>
      <c r="J523" s="8">
        <f>+PIB_Dist!K523/PIB_Dist!$E523</f>
        <v>27437.837881948108</v>
      </c>
      <c r="K523" s="8">
        <f>+PIB_Dist!L523/PIB_Dist!$E523</f>
        <v>28163.943732013217</v>
      </c>
      <c r="L523" s="8">
        <f>+PIB_Dist!M523/PIB_Dist!$E523</f>
        <v>23900.024285160325</v>
      </c>
      <c r="M523" s="8">
        <f>+PIB_Dist!N523/PIB_Dist!$E523</f>
        <v>18352.701599489355</v>
      </c>
      <c r="N523" s="8">
        <f>+PIB_Dist!O523/PIB_Dist!$E523</f>
        <v>19019.692739767441</v>
      </c>
      <c r="O523" s="8">
        <f>+PIB_Dist!P523/PIB_Dist!$E523</f>
        <v>13614.136501428624</v>
      </c>
      <c r="P523" s="8">
        <f>+PIB_Dist!Q523/PIB_Dist!$E523</f>
        <v>12552.638501657357</v>
      </c>
      <c r="Q523" s="8">
        <f>+PIB_Dist!R523/PIB_Dist!$E523</f>
        <v>14092.614228337261</v>
      </c>
      <c r="R523" s="8">
        <f>+PIB_Dist!S523/PIB_Dist!$E523</f>
        <v>16843.570123505822</v>
      </c>
      <c r="S523" s="8">
        <f>+PIB_Dist!T523/PIB_Dist!$E523</f>
        <v>17660.863926438276</v>
      </c>
      <c r="T523" s="8">
        <f>+PIB_Dist!U523/PIB_Dist!$E523</f>
        <v>21531.740714193424</v>
      </c>
      <c r="U523" s="8">
        <f>+PIB_Dist!V523/PIB_Dist!$E523</f>
        <v>25442.603184144376</v>
      </c>
      <c r="V523" s="8">
        <f>+PIB_Dist!W523/PIB_Dist!$E523</f>
        <v>26997.908768891371</v>
      </c>
      <c r="W523" s="8">
        <f>+PIB_Dist!X523/PIB_Dist!$E523</f>
        <v>24603.782095988463</v>
      </c>
      <c r="X523" s="8">
        <f>+PIB_Dist!Y523/PIB_Dist!$E523</f>
        <v>25767.085046966622</v>
      </c>
      <c r="Y523" s="8">
        <f>+PIB_Dist!Z523/PIB_Dist!$E523</f>
        <v>28837.321152434262</v>
      </c>
      <c r="Z523" s="8">
        <f>+PIB_Dist!AA523/PIB_Dist!$E523</f>
        <v>27554.61543337952</v>
      </c>
      <c r="AA523" s="8">
        <f>+PIB_Dist!AB523/PIB_Dist!$E523</f>
        <v>28039.928615084784</v>
      </c>
      <c r="AB523" s="8">
        <f>+PIB_Dist!AC523/PIB_Dist!$E523</f>
        <v>26987.844142199901</v>
      </c>
      <c r="AC523" s="8">
        <f>+PIB_Dist!AD523/PIB_Dist!$E523</f>
        <v>27188.709308576363</v>
      </c>
      <c r="AD523" s="8">
        <f>+PIB_Dist!AE523/PIB_Dist!$E523</f>
        <v>27602.965405880364</v>
      </c>
    </row>
    <row r="524" spans="1:30">
      <c r="A524" s="10">
        <v>50904</v>
      </c>
      <c r="B524" s="10" t="s">
        <v>6</v>
      </c>
      <c r="C524" s="10" t="s">
        <v>102</v>
      </c>
      <c r="D524" s="10" t="s">
        <v>695</v>
      </c>
      <c r="E524" s="8">
        <f>+PIB_Dist!F524/PIB_Dist!$E524</f>
        <v>42723.883748210508</v>
      </c>
      <c r="F524" s="8">
        <f>+PIB_Dist!G524/PIB_Dist!$E524</f>
        <v>44349.789486695721</v>
      </c>
      <c r="G524" s="8">
        <f>+PIB_Dist!H524/PIB_Dist!$E524</f>
        <v>44385.532854009885</v>
      </c>
      <c r="H524" s="8">
        <f>+PIB_Dist!I524/PIB_Dist!$E524</f>
        <v>48180.792984726024</v>
      </c>
      <c r="I524" s="8">
        <f>+PIB_Dist!J524/PIB_Dist!$E524</f>
        <v>45667.197976782823</v>
      </c>
      <c r="J524" s="8">
        <f>+PIB_Dist!K524/PIB_Dist!$E524</f>
        <v>42977.72753419631</v>
      </c>
      <c r="K524" s="8">
        <f>+PIB_Dist!L524/PIB_Dist!$E524</f>
        <v>47982.156378194573</v>
      </c>
      <c r="L524" s="8">
        <f>+PIB_Dist!M524/PIB_Dist!$E524</f>
        <v>39087.758428525238</v>
      </c>
      <c r="M524" s="8">
        <f>+PIB_Dist!N524/PIB_Dist!$E524</f>
        <v>29705.428317571252</v>
      </c>
      <c r="N524" s="8">
        <f>+PIB_Dist!O524/PIB_Dist!$E524</f>
        <v>30783.678010566357</v>
      </c>
      <c r="O524" s="8">
        <f>+PIB_Dist!P524/PIB_Dist!$E524</f>
        <v>22007.648146607982</v>
      </c>
      <c r="P524" s="8">
        <f>+PIB_Dist!Q524/PIB_Dist!$E524</f>
        <v>20177.355560811367</v>
      </c>
      <c r="Q524" s="8">
        <f>+PIB_Dist!R524/PIB_Dist!$E524</f>
        <v>22571.588284599009</v>
      </c>
      <c r="R524" s="8">
        <f>+PIB_Dist!S524/PIB_Dist!$E524</f>
        <v>26756.013959601747</v>
      </c>
      <c r="S524" s="8">
        <f>+PIB_Dist!T524/PIB_Dist!$E524</f>
        <v>27977.55426991441</v>
      </c>
      <c r="T524" s="8">
        <f>+PIB_Dist!U524/PIB_Dist!$E524</f>
        <v>34139.28326135048</v>
      </c>
      <c r="U524" s="8">
        <f>+PIB_Dist!V524/PIB_Dist!$E524</f>
        <v>40596.877720723365</v>
      </c>
      <c r="V524" s="8">
        <f>+PIB_Dist!W524/PIB_Dist!$E524</f>
        <v>43267.414799323065</v>
      </c>
      <c r="W524" s="8">
        <f>+PIB_Dist!X524/PIB_Dist!$E524</f>
        <v>39589.159100443911</v>
      </c>
      <c r="X524" s="8">
        <f>+PIB_Dist!Y524/PIB_Dist!$E524</f>
        <v>41888.328993839408</v>
      </c>
      <c r="Y524" s="8">
        <f>+PIB_Dist!Z524/PIB_Dist!$E524</f>
        <v>47440.565524354381</v>
      </c>
      <c r="Z524" s="8">
        <f>+PIB_Dist!AA524/PIB_Dist!$E524</f>
        <v>45833.896244478987</v>
      </c>
      <c r="AA524" s="8">
        <f>+PIB_Dist!AB524/PIB_Dist!$E524</f>
        <v>47206.084633228449</v>
      </c>
      <c r="AB524" s="8">
        <f>+PIB_Dist!AC524/PIB_Dist!$E524</f>
        <v>45991.821376810512</v>
      </c>
      <c r="AC524" s="8">
        <f>+PIB_Dist!AD524/PIB_Dist!$E524</f>
        <v>46909.635535200861</v>
      </c>
      <c r="AD524" s="8">
        <f>+PIB_Dist!AE524/PIB_Dist!$E524</f>
        <v>48220.697002184112</v>
      </c>
    </row>
    <row r="525" spans="1:30">
      <c r="A525" s="10">
        <v>50905</v>
      </c>
      <c r="B525" s="10" t="s">
        <v>6</v>
      </c>
      <c r="C525" s="10" t="s">
        <v>102</v>
      </c>
      <c r="D525" s="10" t="s">
        <v>696</v>
      </c>
      <c r="E525" s="8">
        <f>+PIB_Dist!F525/PIB_Dist!$E525</f>
        <v>9995.3524647047034</v>
      </c>
      <c r="F525" s="8">
        <f>+PIB_Dist!G525/PIB_Dist!$E525</f>
        <v>11800.312386343881</v>
      </c>
      <c r="G525" s="8">
        <f>+PIB_Dist!H525/PIB_Dist!$E525</f>
        <v>12050.363973698042</v>
      </c>
      <c r="H525" s="8">
        <f>+PIB_Dist!I525/PIB_Dist!$E525</f>
        <v>11527.437109297254</v>
      </c>
      <c r="I525" s="8">
        <f>+PIB_Dist!J525/PIB_Dist!$E525</f>
        <v>11858.810056441629</v>
      </c>
      <c r="J525" s="8">
        <f>+PIB_Dist!K525/PIB_Dist!$E525</f>
        <v>12890.128593877276</v>
      </c>
      <c r="K525" s="8">
        <f>+PIB_Dist!L525/PIB_Dist!$E525</f>
        <v>12422.210091050354</v>
      </c>
      <c r="L525" s="8">
        <f>+PIB_Dist!M525/PIB_Dist!$E525</f>
        <v>11218.320507737113</v>
      </c>
      <c r="M525" s="8">
        <f>+PIB_Dist!N525/PIB_Dist!$E525</f>
        <v>8590.3169558358422</v>
      </c>
      <c r="N525" s="8">
        <f>+PIB_Dist!O525/PIB_Dist!$E525</f>
        <v>10214.42062388552</v>
      </c>
      <c r="O525" s="8">
        <f>+PIB_Dist!P525/PIB_Dist!$E525</f>
        <v>7791.7029388567007</v>
      </c>
      <c r="P525" s="8">
        <f>+PIB_Dist!Q525/PIB_Dist!$E525</f>
        <v>6953.0976164395015</v>
      </c>
      <c r="Q525" s="8">
        <f>+PIB_Dist!R525/PIB_Dist!$E525</f>
        <v>7838.9212003849825</v>
      </c>
      <c r="R525" s="8">
        <f>+PIB_Dist!S525/PIB_Dist!$E525</f>
        <v>9770.1065303946816</v>
      </c>
      <c r="S525" s="8">
        <f>+PIB_Dist!T525/PIB_Dist!$E525</f>
        <v>10178.21630348237</v>
      </c>
      <c r="T525" s="8">
        <f>+PIB_Dist!U525/PIB_Dist!$E525</f>
        <v>12407.772546386226</v>
      </c>
      <c r="U525" s="8">
        <f>+PIB_Dist!V525/PIB_Dist!$E525</f>
        <v>16534.200194850975</v>
      </c>
      <c r="V525" s="8">
        <f>+PIB_Dist!W525/PIB_Dist!$E525</f>
        <v>17589.836982957695</v>
      </c>
      <c r="W525" s="8">
        <f>+PIB_Dist!X525/PIB_Dist!$E525</f>
        <v>16766.8995242561</v>
      </c>
      <c r="X525" s="8">
        <f>+PIB_Dist!Y525/PIB_Dist!$E525</f>
        <v>16377.435390862054</v>
      </c>
      <c r="Y525" s="8">
        <f>+PIB_Dist!Z525/PIB_Dist!$E525</f>
        <v>17502.641697243245</v>
      </c>
      <c r="Z525" s="8">
        <f>+PIB_Dist!AA525/PIB_Dist!$E525</f>
        <v>16409.300213897186</v>
      </c>
      <c r="AA525" s="8">
        <f>+PIB_Dist!AB525/PIB_Dist!$E525</f>
        <v>16348.082513438674</v>
      </c>
      <c r="AB525" s="8">
        <f>+PIB_Dist!AC525/PIB_Dist!$E525</f>
        <v>15374.7441718844</v>
      </c>
      <c r="AC525" s="8">
        <f>+PIB_Dist!AD525/PIB_Dist!$E525</f>
        <v>15145.020138928832</v>
      </c>
      <c r="AD525" s="8">
        <f>+PIB_Dist!AE525/PIB_Dist!$E525</f>
        <v>15006.163769234108</v>
      </c>
    </row>
    <row r="526" spans="1:30">
      <c r="A526" s="10">
        <v>50906</v>
      </c>
      <c r="B526" s="10" t="s">
        <v>6</v>
      </c>
      <c r="C526" s="10" t="s">
        <v>102</v>
      </c>
      <c r="D526" s="10" t="s">
        <v>697</v>
      </c>
      <c r="E526" s="8">
        <f>+PIB_Dist!F526/PIB_Dist!$E526</f>
        <v>10084.436954645485</v>
      </c>
      <c r="F526" s="8">
        <f>+PIB_Dist!G526/PIB_Dist!$E526</f>
        <v>11743.658888508249</v>
      </c>
      <c r="G526" s="8">
        <f>+PIB_Dist!H526/PIB_Dist!$E526</f>
        <v>10567.157985548236</v>
      </c>
      <c r="H526" s="8">
        <f>+PIB_Dist!I526/PIB_Dist!$E526</f>
        <v>10591.847525943247</v>
      </c>
      <c r="I526" s="8">
        <f>+PIB_Dist!J526/PIB_Dist!$E526</f>
        <v>10300.855083349998</v>
      </c>
      <c r="J526" s="8">
        <f>+PIB_Dist!K526/PIB_Dist!$E526</f>
        <v>10792.057707294603</v>
      </c>
      <c r="K526" s="8">
        <f>+PIB_Dist!L526/PIB_Dist!$E526</f>
        <v>10437.613440710273</v>
      </c>
      <c r="L526" s="8">
        <f>+PIB_Dist!M526/PIB_Dist!$E526</f>
        <v>8940.5541492929333</v>
      </c>
      <c r="M526" s="8">
        <f>+PIB_Dist!N526/PIB_Dist!$E526</f>
        <v>6614.4033142950639</v>
      </c>
      <c r="N526" s="8">
        <f>+PIB_Dist!O526/PIB_Dist!$E526</f>
        <v>7686.6214536090265</v>
      </c>
      <c r="O526" s="8">
        <f>+PIB_Dist!P526/PIB_Dist!$E526</f>
        <v>5596.0724069105163</v>
      </c>
      <c r="P526" s="8">
        <f>+PIB_Dist!Q526/PIB_Dist!$E526</f>
        <v>4845.3307308943804</v>
      </c>
      <c r="Q526" s="8">
        <f>+PIB_Dist!R526/PIB_Dist!$E526</f>
        <v>5376.8788057674537</v>
      </c>
      <c r="R526" s="8">
        <f>+PIB_Dist!S526/PIB_Dist!$E526</f>
        <v>6694.3047901793379</v>
      </c>
      <c r="S526" s="8">
        <f>+PIB_Dist!T526/PIB_Dist!$E526</f>
        <v>6976.0409183488791</v>
      </c>
      <c r="T526" s="8">
        <f>+PIB_Dist!U526/PIB_Dist!$E526</f>
        <v>8371.8371476097163</v>
      </c>
      <c r="U526" s="8">
        <f>+PIB_Dist!V526/PIB_Dist!$E526</f>
        <v>10836.623857930561</v>
      </c>
      <c r="V526" s="8">
        <f>+PIB_Dist!W526/PIB_Dist!$E526</f>
        <v>11598.237414042935</v>
      </c>
      <c r="W526" s="8">
        <f>+PIB_Dist!X526/PIB_Dist!$E526</f>
        <v>11363.889006911872</v>
      </c>
      <c r="X526" s="8">
        <f>+PIB_Dist!Y526/PIB_Dist!$E526</f>
        <v>11441.889415590871</v>
      </c>
      <c r="Y526" s="8">
        <f>+PIB_Dist!Z526/PIB_Dist!$E526</f>
        <v>12937.111895940034</v>
      </c>
      <c r="Z526" s="8">
        <f>+PIB_Dist!AA526/PIB_Dist!$E526</f>
        <v>12635.346153721435</v>
      </c>
      <c r="AA526" s="8">
        <f>+PIB_Dist!AB526/PIB_Dist!$E526</f>
        <v>13167.9745678404</v>
      </c>
      <c r="AB526" s="8">
        <f>+PIB_Dist!AC526/PIB_Dist!$E526</f>
        <v>12994.035091386937</v>
      </c>
      <c r="AC526" s="8">
        <f>+PIB_Dist!AD526/PIB_Dist!$E526</f>
        <v>13455.012529580983</v>
      </c>
      <c r="AD526" s="8">
        <f>+PIB_Dist!AE526/PIB_Dist!$E526</f>
        <v>14028.279652542302</v>
      </c>
    </row>
    <row r="527" spans="1:30">
      <c r="A527" s="10">
        <v>50907</v>
      </c>
      <c r="B527" s="10" t="s">
        <v>6</v>
      </c>
      <c r="C527" s="10" t="s">
        <v>102</v>
      </c>
      <c r="D527" s="10" t="s">
        <v>698</v>
      </c>
      <c r="E527" s="8">
        <f>+PIB_Dist!F527/PIB_Dist!$E527</f>
        <v>22003.755441270841</v>
      </c>
      <c r="F527" s="8">
        <f>+PIB_Dist!G527/PIB_Dist!$E527</f>
        <v>23089.262586542838</v>
      </c>
      <c r="G527" s="8">
        <f>+PIB_Dist!H527/PIB_Dist!$E527</f>
        <v>23834.020039903251</v>
      </c>
      <c r="H527" s="8">
        <f>+PIB_Dist!I527/PIB_Dist!$E527</f>
        <v>22667.003872808717</v>
      </c>
      <c r="I527" s="8">
        <f>+PIB_Dist!J527/PIB_Dist!$E527</f>
        <v>23004.35869069687</v>
      </c>
      <c r="J527" s="8">
        <f>+PIB_Dist!K527/PIB_Dist!$E527</f>
        <v>24533.073431798544</v>
      </c>
      <c r="K527" s="8">
        <f>+PIB_Dist!L527/PIB_Dist!$E527</f>
        <v>23850.285421238699</v>
      </c>
      <c r="L527" s="8">
        <f>+PIB_Dist!M527/PIB_Dist!$E527</f>
        <v>20083.480713257766</v>
      </c>
      <c r="M527" s="8">
        <f>+PIB_Dist!N527/PIB_Dist!$E527</f>
        <v>15688.786761108533</v>
      </c>
      <c r="N527" s="8">
        <f>+PIB_Dist!O527/PIB_Dist!$E527</f>
        <v>18708.83846976106</v>
      </c>
      <c r="O527" s="8">
        <f>+PIB_Dist!P527/PIB_Dist!$E527</f>
        <v>12709.781307707688</v>
      </c>
      <c r="P527" s="8">
        <f>+PIB_Dist!Q527/PIB_Dist!$E527</f>
        <v>11228.453105656439</v>
      </c>
      <c r="Q527" s="8">
        <f>+PIB_Dist!R527/PIB_Dist!$E527</f>
        <v>12652.626975466706</v>
      </c>
      <c r="R527" s="8">
        <f>+PIB_Dist!S527/PIB_Dist!$E527</f>
        <v>15291.095006226376</v>
      </c>
      <c r="S527" s="8">
        <f>+PIB_Dist!T527/PIB_Dist!$E527</f>
        <v>15483.95724932399</v>
      </c>
      <c r="T527" s="8">
        <f>+PIB_Dist!U527/PIB_Dist!$E527</f>
        <v>18904.386407906914</v>
      </c>
      <c r="U527" s="8">
        <f>+PIB_Dist!V527/PIB_Dist!$E527</f>
        <v>20771.267107189149</v>
      </c>
      <c r="V527" s="8">
        <f>+PIB_Dist!W527/PIB_Dist!$E527</f>
        <v>23589.417828644269</v>
      </c>
      <c r="W527" s="8">
        <f>+PIB_Dist!X527/PIB_Dist!$E527</f>
        <v>21883.324858461372</v>
      </c>
      <c r="X527" s="8">
        <f>+PIB_Dist!Y527/PIB_Dist!$E527</f>
        <v>21971.624383384187</v>
      </c>
      <c r="Y527" s="8">
        <f>+PIB_Dist!Z527/PIB_Dist!$E527</f>
        <v>24446.056092317358</v>
      </c>
      <c r="Z527" s="8">
        <f>+PIB_Dist!AA527/PIB_Dist!$E527</f>
        <v>23007.84076674785</v>
      </c>
      <c r="AA527" s="8">
        <f>+PIB_Dist!AB527/PIB_Dist!$E527</f>
        <v>23045.929210831906</v>
      </c>
      <c r="AB527" s="8">
        <f>+PIB_Dist!AC527/PIB_Dist!$E527</f>
        <v>21815.701203360852</v>
      </c>
      <c r="AC527" s="8">
        <f>+PIB_Dist!AD527/PIB_Dist!$E527</f>
        <v>21623.679118079872</v>
      </c>
      <c r="AD527" s="8">
        <f>+PIB_Dist!AE527/PIB_Dist!$E527</f>
        <v>21604.242536816146</v>
      </c>
    </row>
    <row r="528" spans="1:30">
      <c r="A528" s="10">
        <v>50908</v>
      </c>
      <c r="B528" s="10" t="s">
        <v>6</v>
      </c>
      <c r="C528" s="10" t="s">
        <v>102</v>
      </c>
      <c r="D528" s="10" t="s">
        <v>699</v>
      </c>
      <c r="E528" s="8">
        <f>+PIB_Dist!F528/PIB_Dist!$E528</f>
        <v>4571.1310237976249</v>
      </c>
      <c r="F528" s="8">
        <f>+PIB_Dist!G528/PIB_Dist!$E528</f>
        <v>5449.2303979409917</v>
      </c>
      <c r="G528" s="8">
        <f>+PIB_Dist!H528/PIB_Dist!$E528</f>
        <v>5357.7346958096314</v>
      </c>
      <c r="H528" s="8">
        <f>+PIB_Dist!I528/PIB_Dist!$E528</f>
        <v>5987.7123926307104</v>
      </c>
      <c r="I528" s="8">
        <f>+PIB_Dist!J528/PIB_Dist!$E528</f>
        <v>5469.3200739733684</v>
      </c>
      <c r="J528" s="8">
        <f>+PIB_Dist!K528/PIB_Dist!$E528</f>
        <v>6262.3310211952848</v>
      </c>
      <c r="K528" s="8">
        <f>+PIB_Dist!L528/PIB_Dist!$E528</f>
        <v>5969.9928731979999</v>
      </c>
      <c r="L528" s="8">
        <f>+PIB_Dist!M528/PIB_Dist!$E528</f>
        <v>5354.9975344301592</v>
      </c>
      <c r="M528" s="8">
        <f>+PIB_Dist!N528/PIB_Dist!$E528</f>
        <v>4277.0731751267494</v>
      </c>
      <c r="N528" s="8">
        <f>+PIB_Dist!O528/PIB_Dist!$E528</f>
        <v>5112.6313032569924</v>
      </c>
      <c r="O528" s="8">
        <f>+PIB_Dist!P528/PIB_Dist!$E528</f>
        <v>3718.271904677571</v>
      </c>
      <c r="P528" s="8">
        <f>+PIB_Dist!Q528/PIB_Dist!$E528</f>
        <v>3331.7437217732495</v>
      </c>
      <c r="Q528" s="8">
        <f>+PIB_Dist!R528/PIB_Dist!$E528</f>
        <v>3645.9372981874312</v>
      </c>
      <c r="R528" s="8">
        <f>+PIB_Dist!S528/PIB_Dist!$E528</f>
        <v>4506.1812608465798</v>
      </c>
      <c r="S528" s="8">
        <f>+PIB_Dist!T528/PIB_Dist!$E528</f>
        <v>4642.7999094303987</v>
      </c>
      <c r="T528" s="8">
        <f>+PIB_Dist!U528/PIB_Dist!$E528</f>
        <v>5532.4044385854904</v>
      </c>
      <c r="U528" s="8">
        <f>+PIB_Dist!V528/PIB_Dist!$E528</f>
        <v>6204.9678545055422</v>
      </c>
      <c r="V528" s="8">
        <f>+PIB_Dist!W528/PIB_Dist!$E528</f>
        <v>6700.0704551195931</v>
      </c>
      <c r="W528" s="8">
        <f>+PIB_Dist!X528/PIB_Dist!$E528</f>
        <v>6692.9394532183305</v>
      </c>
      <c r="X528" s="8">
        <f>+PIB_Dist!Y528/PIB_Dist!$E528</f>
        <v>6686.3590117986068</v>
      </c>
      <c r="Y528" s="8">
        <f>+PIB_Dist!Z528/PIB_Dist!$E528</f>
        <v>6883.3199391074586</v>
      </c>
      <c r="Z528" s="8">
        <f>+PIB_Dist!AA528/PIB_Dist!$E528</f>
        <v>6718.32268827598</v>
      </c>
      <c r="AA528" s="8">
        <f>+PIB_Dist!AB528/PIB_Dist!$E528</f>
        <v>6983.3287003624037</v>
      </c>
      <c r="AB528" s="8">
        <f>+PIB_Dist!AC528/PIB_Dist!$E528</f>
        <v>6858.2127033798897</v>
      </c>
      <c r="AC528" s="8">
        <f>+PIB_Dist!AD528/PIB_Dist!$E528</f>
        <v>7034.1562391023763</v>
      </c>
      <c r="AD528" s="8">
        <f>+PIB_Dist!AE528/PIB_Dist!$E528</f>
        <v>7270.6823835908444</v>
      </c>
    </row>
    <row r="529" spans="1:30">
      <c r="A529" s="10">
        <v>50909</v>
      </c>
      <c r="B529" s="10" t="s">
        <v>6</v>
      </c>
      <c r="C529" s="10" t="s">
        <v>102</v>
      </c>
      <c r="D529" s="10" t="s">
        <v>700</v>
      </c>
      <c r="E529" s="8">
        <f>+PIB_Dist!F529/PIB_Dist!$E529</f>
        <v>13584.758937346971</v>
      </c>
      <c r="F529" s="8">
        <f>+PIB_Dist!G529/PIB_Dist!$E529</f>
        <v>15326.108905811989</v>
      </c>
      <c r="G529" s="8">
        <f>+PIB_Dist!H529/PIB_Dist!$E529</f>
        <v>16436.911051639949</v>
      </c>
      <c r="H529" s="8">
        <f>+PIB_Dist!I529/PIB_Dist!$E529</f>
        <v>16256.993670489212</v>
      </c>
      <c r="I529" s="8">
        <f>+PIB_Dist!J529/PIB_Dist!$E529</f>
        <v>16443.181780487284</v>
      </c>
      <c r="J529" s="8">
        <f>+PIB_Dist!K529/PIB_Dist!$E529</f>
        <v>16834.834728281719</v>
      </c>
      <c r="K529" s="8">
        <f>+PIB_Dist!L529/PIB_Dist!$E529</f>
        <v>16749.98805303908</v>
      </c>
      <c r="L529" s="8">
        <f>+PIB_Dist!M529/PIB_Dist!$E529</f>
        <v>14741.873759127015</v>
      </c>
      <c r="M529" s="8">
        <f>+PIB_Dist!N529/PIB_Dist!$E529</f>
        <v>11527.428303178727</v>
      </c>
      <c r="N529" s="8">
        <f>+PIB_Dist!O529/PIB_Dist!$E529</f>
        <v>11980.111152189043</v>
      </c>
      <c r="O529" s="8">
        <f>+PIB_Dist!P529/PIB_Dist!$E529</f>
        <v>8636.653165354548</v>
      </c>
      <c r="P529" s="8">
        <f>+PIB_Dist!Q529/PIB_Dist!$E529</f>
        <v>8082.3342080077027</v>
      </c>
      <c r="Q529" s="8">
        <f>+PIB_Dist!R529/PIB_Dist!$E529</f>
        <v>9435.1536273756465</v>
      </c>
      <c r="R529" s="8">
        <f>+PIB_Dist!S529/PIB_Dist!$E529</f>
        <v>11230.742559084272</v>
      </c>
      <c r="S529" s="8">
        <f>+PIB_Dist!T529/PIB_Dist!$E529</f>
        <v>11758.554470056657</v>
      </c>
      <c r="T529" s="8">
        <f>+PIB_Dist!U529/PIB_Dist!$E529</f>
        <v>14401.287217554414</v>
      </c>
      <c r="U529" s="8">
        <f>+PIB_Dist!V529/PIB_Dist!$E529</f>
        <v>16898.91020841795</v>
      </c>
      <c r="V529" s="8">
        <f>+PIB_Dist!W529/PIB_Dist!$E529</f>
        <v>17934.766991668224</v>
      </c>
      <c r="W529" s="8">
        <f>+PIB_Dist!X529/PIB_Dist!$E529</f>
        <v>16753.988590682136</v>
      </c>
      <c r="X529" s="8">
        <f>+PIB_Dist!Y529/PIB_Dist!$E529</f>
        <v>16985.341791738872</v>
      </c>
      <c r="Y529" s="8">
        <f>+PIB_Dist!Z529/PIB_Dist!$E529</f>
        <v>18751.164462312187</v>
      </c>
      <c r="Z529" s="8">
        <f>+PIB_Dist!AA529/PIB_Dist!$E529</f>
        <v>17724.29963590077</v>
      </c>
      <c r="AA529" s="8">
        <f>+PIB_Dist!AB529/PIB_Dist!$E529</f>
        <v>17820.235502225412</v>
      </c>
      <c r="AB529" s="8">
        <f>+PIB_Dist!AC529/PIB_Dist!$E529</f>
        <v>16924.609826618802</v>
      </c>
      <c r="AC529" s="8">
        <f>+PIB_Dist!AD529/PIB_Dist!$E529</f>
        <v>16817.97319173329</v>
      </c>
      <c r="AD529" s="8">
        <f>+PIB_Dist!AE529/PIB_Dist!$E529</f>
        <v>16853.002563112015</v>
      </c>
    </row>
    <row r="530" spans="1:30">
      <c r="A530" s="10">
        <v>50910</v>
      </c>
      <c r="B530" s="10" t="s">
        <v>6</v>
      </c>
      <c r="C530" s="10" t="s">
        <v>102</v>
      </c>
      <c r="D530" s="10" t="s">
        <v>701</v>
      </c>
      <c r="E530" s="8">
        <f>+PIB_Dist!F530/PIB_Dist!$E530</f>
        <v>27626.818132244691</v>
      </c>
      <c r="F530" s="8">
        <f>+PIB_Dist!G530/PIB_Dist!$E530</f>
        <v>29853.809668348687</v>
      </c>
      <c r="G530" s="8">
        <f>+PIB_Dist!H530/PIB_Dist!$E530</f>
        <v>33200.055011195014</v>
      </c>
      <c r="H530" s="8">
        <f>+PIB_Dist!I530/PIB_Dist!$E530</f>
        <v>31948.728081142686</v>
      </c>
      <c r="I530" s="8">
        <f>+PIB_Dist!J530/PIB_Dist!$E530</f>
        <v>29496.324125712694</v>
      </c>
      <c r="J530" s="8">
        <f>+PIB_Dist!K530/PIB_Dist!$E530</f>
        <v>31383.464017882528</v>
      </c>
      <c r="K530" s="8">
        <f>+PIB_Dist!L530/PIB_Dist!$E530</f>
        <v>30091.207363292771</v>
      </c>
      <c r="L530" s="8">
        <f>+PIB_Dist!M530/PIB_Dist!$E530</f>
        <v>25453.748153597713</v>
      </c>
      <c r="M530" s="8">
        <f>+PIB_Dist!N530/PIB_Dist!$E530</f>
        <v>19672.079069169464</v>
      </c>
      <c r="N530" s="8">
        <f>+PIB_Dist!O530/PIB_Dist!$E530</f>
        <v>23250.99820567936</v>
      </c>
      <c r="O530" s="8">
        <f>+PIB_Dist!P530/PIB_Dist!$E530</f>
        <v>15635.639292889064</v>
      </c>
      <c r="P530" s="8">
        <f>+PIB_Dist!Q530/PIB_Dist!$E530</f>
        <v>13684.000930021417</v>
      </c>
      <c r="Q530" s="8">
        <f>+PIB_Dist!R530/PIB_Dist!$E530</f>
        <v>14580.247819710525</v>
      </c>
      <c r="R530" s="8">
        <f>+PIB_Dist!S530/PIB_Dist!$E530</f>
        <v>16246.601522212435</v>
      </c>
      <c r="S530" s="8">
        <f>+PIB_Dist!T530/PIB_Dist!$E530</f>
        <v>17328.410508311943</v>
      </c>
      <c r="T530" s="8">
        <f>+PIB_Dist!U530/PIB_Dist!$E530</f>
        <v>22295.399438879143</v>
      </c>
      <c r="U530" s="8">
        <f>+PIB_Dist!V530/PIB_Dist!$E530</f>
        <v>24479.819057178254</v>
      </c>
      <c r="V530" s="8">
        <f>+PIB_Dist!W530/PIB_Dist!$E530</f>
        <v>23527.180801752507</v>
      </c>
      <c r="W530" s="8">
        <f>+PIB_Dist!X530/PIB_Dist!$E530</f>
        <v>21767.127283657512</v>
      </c>
      <c r="X530" s="8">
        <f>+PIB_Dist!Y530/PIB_Dist!$E530</f>
        <v>22687.019037794867</v>
      </c>
      <c r="Y530" s="8">
        <f>+PIB_Dist!Z530/PIB_Dist!$E530</f>
        <v>29843.09357069607</v>
      </c>
      <c r="Z530" s="8">
        <f>+PIB_Dist!AA530/PIB_Dist!$E530</f>
        <v>28501.888599882343</v>
      </c>
      <c r="AA530" s="8">
        <f>+PIB_Dist!AB530/PIB_Dist!$E530</f>
        <v>29011.199341724194</v>
      </c>
      <c r="AB530" s="8">
        <f>+PIB_Dist!AC530/PIB_Dist!$E530</f>
        <v>27921.426383398208</v>
      </c>
      <c r="AC530" s="8">
        <f>+PIB_Dist!AD530/PIB_Dist!$E530</f>
        <v>28133.94931397546</v>
      </c>
      <c r="AD530" s="8">
        <f>+PIB_Dist!AE530/PIB_Dist!$E530</f>
        <v>28554.925038276469</v>
      </c>
    </row>
    <row r="531" spans="1:30">
      <c r="A531" s="10">
        <v>50911</v>
      </c>
      <c r="B531" s="10" t="s">
        <v>6</v>
      </c>
      <c r="C531" s="10" t="s">
        <v>102</v>
      </c>
      <c r="D531" s="10" t="s">
        <v>702</v>
      </c>
      <c r="E531" s="8">
        <f>+PIB_Dist!F531/PIB_Dist!$E531</f>
        <v>4839.3402651418701</v>
      </c>
      <c r="F531" s="8">
        <f>+PIB_Dist!G531/PIB_Dist!$E531</f>
        <v>5672.0695476943392</v>
      </c>
      <c r="G531" s="8">
        <f>+PIB_Dist!H531/PIB_Dist!$E531</f>
        <v>5528.1478038974647</v>
      </c>
      <c r="H531" s="8">
        <f>+PIB_Dist!I531/PIB_Dist!$E531</f>
        <v>5712.2733276108702</v>
      </c>
      <c r="I531" s="8">
        <f>+PIB_Dist!J531/PIB_Dist!$E531</f>
        <v>5717.4882328324793</v>
      </c>
      <c r="J531" s="8">
        <f>+PIB_Dist!K531/PIB_Dist!$E531</f>
        <v>6213.5324460487936</v>
      </c>
      <c r="K531" s="8">
        <f>+PIB_Dist!L531/PIB_Dist!$E531</f>
        <v>6142.9810773006866</v>
      </c>
      <c r="L531" s="8">
        <f>+PIB_Dist!M531/PIB_Dist!$E531</f>
        <v>5296.3088262242827</v>
      </c>
      <c r="M531" s="8">
        <f>+PIB_Dist!N531/PIB_Dist!$E531</f>
        <v>4047.0946304288323</v>
      </c>
      <c r="N531" s="8">
        <f>+PIB_Dist!O531/PIB_Dist!$E531</f>
        <v>4817.660937989207</v>
      </c>
      <c r="O531" s="8">
        <f>+PIB_Dist!P531/PIB_Dist!$E531</f>
        <v>3592.686761195007</v>
      </c>
      <c r="P531" s="8">
        <f>+PIB_Dist!Q531/PIB_Dist!$E531</f>
        <v>3181.236206827286</v>
      </c>
      <c r="Q531" s="8">
        <f>+PIB_Dist!R531/PIB_Dist!$E531</f>
        <v>3508.4032256249129</v>
      </c>
      <c r="R531" s="8">
        <f>+PIB_Dist!S531/PIB_Dist!$E531</f>
        <v>4540.7292699610007</v>
      </c>
      <c r="S531" s="8">
        <f>+PIB_Dist!T531/PIB_Dist!$E531</f>
        <v>4539.5165389119993</v>
      </c>
      <c r="T531" s="8">
        <f>+PIB_Dist!U531/PIB_Dist!$E531</f>
        <v>5497.0186435413034</v>
      </c>
      <c r="U531" s="8">
        <f>+PIB_Dist!V531/PIB_Dist!$E531</f>
        <v>6423.1797226169374</v>
      </c>
      <c r="V531" s="8">
        <f>+PIB_Dist!W531/PIB_Dist!$E531</f>
        <v>6929.1001988098415</v>
      </c>
      <c r="W531" s="8">
        <f>+PIB_Dist!X531/PIB_Dist!$E531</f>
        <v>6998.4615981062152</v>
      </c>
      <c r="X531" s="8">
        <f>+PIB_Dist!Y531/PIB_Dist!$E531</f>
        <v>6877.2282055243049</v>
      </c>
      <c r="Y531" s="8">
        <f>+PIB_Dist!Z531/PIB_Dist!$E531</f>
        <v>7810.910704061017</v>
      </c>
      <c r="Z531" s="8">
        <f>+PIB_Dist!AA531/PIB_Dist!$E531</f>
        <v>7610.7799170478656</v>
      </c>
      <c r="AA531" s="8">
        <f>+PIB_Dist!AB531/PIB_Dist!$E531</f>
        <v>7896.743625411309</v>
      </c>
      <c r="AB531" s="8">
        <f>+PIB_Dist!AC531/PIB_Dist!$E531</f>
        <v>7742.2981383461574</v>
      </c>
      <c r="AC531" s="8">
        <f>+PIB_Dist!AD531/PIB_Dist!$E531</f>
        <v>7935.7818644011995</v>
      </c>
      <c r="AD531" s="8">
        <f>+PIB_Dist!AE531/PIB_Dist!$E531</f>
        <v>8191.4053016696425</v>
      </c>
    </row>
    <row r="532" spans="1:30">
      <c r="A532" s="10">
        <v>51001</v>
      </c>
      <c r="B532" s="10" t="s">
        <v>6</v>
      </c>
      <c r="C532" s="10" t="s">
        <v>103</v>
      </c>
      <c r="D532" s="10" t="s">
        <v>703</v>
      </c>
      <c r="E532" s="8">
        <f>+PIB_Dist!F532/PIB_Dist!$E532</f>
        <v>13604.689966088938</v>
      </c>
      <c r="F532" s="8">
        <f>+PIB_Dist!G532/PIB_Dist!$E532</f>
        <v>14749.148518024313</v>
      </c>
      <c r="G532" s="8">
        <f>+PIB_Dist!H532/PIB_Dist!$E532</f>
        <v>15713.561577149931</v>
      </c>
      <c r="H532" s="8">
        <f>+PIB_Dist!I532/PIB_Dist!$E532</f>
        <v>16352.751776016124</v>
      </c>
      <c r="I532" s="8">
        <f>+PIB_Dist!J532/PIB_Dist!$E532</f>
        <v>16003.101489274601</v>
      </c>
      <c r="J532" s="8">
        <f>+PIB_Dist!K532/PIB_Dist!$E532</f>
        <v>16757.15565844595</v>
      </c>
      <c r="K532" s="8">
        <f>+PIB_Dist!L532/PIB_Dist!$E532</f>
        <v>16144.232768260341</v>
      </c>
      <c r="L532" s="8">
        <f>+PIB_Dist!M532/PIB_Dist!$E532</f>
        <v>15177.875423667083</v>
      </c>
      <c r="M532" s="8">
        <f>+PIB_Dist!N532/PIB_Dist!$E532</f>
        <v>11147.349010854274</v>
      </c>
      <c r="N532" s="8">
        <f>+PIB_Dist!O532/PIB_Dist!$E532</f>
        <v>10036.580910765577</v>
      </c>
      <c r="O532" s="8">
        <f>+PIB_Dist!P532/PIB_Dist!$E532</f>
        <v>10505.59898576438</v>
      </c>
      <c r="P532" s="8">
        <f>+PIB_Dist!Q532/PIB_Dist!$E532</f>
        <v>8867.8572648094214</v>
      </c>
      <c r="Q532" s="8">
        <f>+PIB_Dist!R532/PIB_Dist!$E532</f>
        <v>11274.797068665619</v>
      </c>
      <c r="R532" s="8">
        <f>+PIB_Dist!S532/PIB_Dist!$E532</f>
        <v>15604.461073815848</v>
      </c>
      <c r="S532" s="8">
        <f>+PIB_Dist!T532/PIB_Dist!$E532</f>
        <v>19982.555864897444</v>
      </c>
      <c r="T532" s="8">
        <f>+PIB_Dist!U532/PIB_Dist!$E532</f>
        <v>21474.154496112573</v>
      </c>
      <c r="U532" s="8">
        <f>+PIB_Dist!V532/PIB_Dist!$E532</f>
        <v>21315.544831018822</v>
      </c>
      <c r="V532" s="8">
        <f>+PIB_Dist!W532/PIB_Dist!$E532</f>
        <v>22170.069853756773</v>
      </c>
      <c r="W532" s="8">
        <f>+PIB_Dist!X532/PIB_Dist!$E532</f>
        <v>22472.496983825953</v>
      </c>
      <c r="X532" s="8">
        <f>+PIB_Dist!Y532/PIB_Dist!$E532</f>
        <v>25922.465591431603</v>
      </c>
      <c r="Y532" s="8">
        <f>+PIB_Dist!Z532/PIB_Dist!$E532</f>
        <v>26372.566209872224</v>
      </c>
      <c r="Z532" s="8">
        <f>+PIB_Dist!AA532/PIB_Dist!$E532</f>
        <v>25692.115508045215</v>
      </c>
      <c r="AA532" s="8">
        <f>+PIB_Dist!AB532/PIB_Dist!$E532</f>
        <v>26675.626152148747</v>
      </c>
      <c r="AB532" s="8">
        <f>+PIB_Dist!AC532/PIB_Dist!$E532</f>
        <v>26210.266954402887</v>
      </c>
      <c r="AC532" s="8">
        <f>+PIB_Dist!AD532/PIB_Dist!$E532</f>
        <v>27007.239290888127</v>
      </c>
      <c r="AD532" s="8">
        <f>+PIB_Dist!AE532/PIB_Dist!$E532</f>
        <v>27952.756720591518</v>
      </c>
    </row>
    <row r="533" spans="1:30">
      <c r="A533" s="10">
        <v>51002</v>
      </c>
      <c r="B533" s="10" t="s">
        <v>6</v>
      </c>
      <c r="C533" s="10" t="s">
        <v>103</v>
      </c>
      <c r="D533" s="10" t="s">
        <v>704</v>
      </c>
      <c r="E533" s="8">
        <f>+PIB_Dist!F533/PIB_Dist!$E533</f>
        <v>17500.294278988531</v>
      </c>
      <c r="F533" s="8">
        <f>+PIB_Dist!G533/PIB_Dist!$E533</f>
        <v>18894.707537896553</v>
      </c>
      <c r="G533" s="8">
        <f>+PIB_Dist!H533/PIB_Dist!$E533</f>
        <v>22066.540758781375</v>
      </c>
      <c r="H533" s="8">
        <f>+PIB_Dist!I533/PIB_Dist!$E533</f>
        <v>19563.466796125522</v>
      </c>
      <c r="I533" s="8">
        <f>+PIB_Dist!J533/PIB_Dist!$E533</f>
        <v>19324.25352844446</v>
      </c>
      <c r="J533" s="8">
        <f>+PIB_Dist!K533/PIB_Dist!$E533</f>
        <v>20242.424219759698</v>
      </c>
      <c r="K533" s="8">
        <f>+PIB_Dist!L533/PIB_Dist!$E533</f>
        <v>19000.548063535491</v>
      </c>
      <c r="L533" s="8">
        <f>+PIB_Dist!M533/PIB_Dist!$E533</f>
        <v>19513.03745392436</v>
      </c>
      <c r="M533" s="8">
        <f>+PIB_Dist!N533/PIB_Dist!$E533</f>
        <v>14461.210219376584</v>
      </c>
      <c r="N533" s="8">
        <f>+PIB_Dist!O533/PIB_Dist!$E533</f>
        <v>15465.107610337114</v>
      </c>
      <c r="O533" s="8">
        <f>+PIB_Dist!P533/PIB_Dist!$E533</f>
        <v>15185.851451817511</v>
      </c>
      <c r="P533" s="8">
        <f>+PIB_Dist!Q533/PIB_Dist!$E533</f>
        <v>13319.733281254194</v>
      </c>
      <c r="Q533" s="8">
        <f>+PIB_Dist!R533/PIB_Dist!$E533</f>
        <v>16025.981504595673</v>
      </c>
      <c r="R533" s="8">
        <f>+PIB_Dist!S533/PIB_Dist!$E533</f>
        <v>20682.458966772974</v>
      </c>
      <c r="S533" s="8">
        <f>+PIB_Dist!T533/PIB_Dist!$E533</f>
        <v>26807.492811458433</v>
      </c>
      <c r="T533" s="8">
        <f>+PIB_Dist!U533/PIB_Dist!$E533</f>
        <v>31141.922896707172</v>
      </c>
      <c r="U533" s="8">
        <f>+PIB_Dist!V533/PIB_Dist!$E533</f>
        <v>28455.673659610096</v>
      </c>
      <c r="V533" s="8">
        <f>+PIB_Dist!W533/PIB_Dist!$E533</f>
        <v>29255.89537439153</v>
      </c>
      <c r="W533" s="8">
        <f>+PIB_Dist!X533/PIB_Dist!$E533</f>
        <v>31172.9247100352</v>
      </c>
      <c r="X533" s="8">
        <f>+PIB_Dist!Y533/PIB_Dist!$E533</f>
        <v>30679.982683776023</v>
      </c>
      <c r="Y533" s="8">
        <f>+PIB_Dist!Z533/PIB_Dist!$E533</f>
        <v>33471.096911670073</v>
      </c>
      <c r="Z533" s="8">
        <f>+PIB_Dist!AA533/PIB_Dist!$E533</f>
        <v>31466.314209124881</v>
      </c>
      <c r="AA533" s="8">
        <f>+PIB_Dist!AB533/PIB_Dist!$E533</f>
        <v>31435.800553235214</v>
      </c>
      <c r="AB533" s="8">
        <f>+PIB_Dist!AC533/PIB_Dist!$E533</f>
        <v>29680.762713498993</v>
      </c>
      <c r="AC533" s="8">
        <f>+PIB_Dist!AD533/PIB_Dist!$E533</f>
        <v>29380.085612522311</v>
      </c>
      <c r="AD533" s="8">
        <f>+PIB_Dist!AE533/PIB_Dist!$E533</f>
        <v>29262.721556328615</v>
      </c>
    </row>
    <row r="534" spans="1:30">
      <c r="A534" s="10">
        <v>51003</v>
      </c>
      <c r="B534" s="10" t="s">
        <v>6</v>
      </c>
      <c r="C534" s="10" t="s">
        <v>103</v>
      </c>
      <c r="D534" s="10" t="s">
        <v>705</v>
      </c>
      <c r="E534" s="8">
        <f>+PIB_Dist!F534/PIB_Dist!$E534</f>
        <v>3679.2198167903166</v>
      </c>
      <c r="F534" s="8">
        <f>+PIB_Dist!G534/PIB_Dist!$E534</f>
        <v>4705.0844401621871</v>
      </c>
      <c r="G534" s="8">
        <f>+PIB_Dist!H534/PIB_Dist!$E534</f>
        <v>5203.3621156509607</v>
      </c>
      <c r="H534" s="8">
        <f>+PIB_Dist!I534/PIB_Dist!$E534</f>
        <v>4897.3687972604857</v>
      </c>
      <c r="I534" s="8">
        <f>+PIB_Dist!J534/PIB_Dist!$E534</f>
        <v>4876.6946269509035</v>
      </c>
      <c r="J534" s="8">
        <f>+PIB_Dist!K534/PIB_Dist!$E534</f>
        <v>5362.8781912386294</v>
      </c>
      <c r="K534" s="8">
        <f>+PIB_Dist!L534/PIB_Dist!$E534</f>
        <v>5908.1297274214758</v>
      </c>
      <c r="L534" s="8">
        <f>+PIB_Dist!M534/PIB_Dist!$E534</f>
        <v>5502.2237163050549</v>
      </c>
      <c r="M534" s="8">
        <f>+PIB_Dist!N534/PIB_Dist!$E534</f>
        <v>3737.5076982479354</v>
      </c>
      <c r="N534" s="8">
        <f>+PIB_Dist!O534/PIB_Dist!$E534</f>
        <v>3591.1024311731944</v>
      </c>
      <c r="O534" s="8">
        <f>+PIB_Dist!P534/PIB_Dist!$E534</f>
        <v>3893.8908188863143</v>
      </c>
      <c r="P534" s="8">
        <f>+PIB_Dist!Q534/PIB_Dist!$E534</f>
        <v>3186.4069491772002</v>
      </c>
      <c r="Q534" s="8">
        <f>+PIB_Dist!R534/PIB_Dist!$E534</f>
        <v>4544.2068288284418</v>
      </c>
      <c r="R534" s="8">
        <f>+PIB_Dist!S534/PIB_Dist!$E534</f>
        <v>6534.3736668050751</v>
      </c>
      <c r="S534" s="8">
        <f>+PIB_Dist!T534/PIB_Dist!$E534</f>
        <v>8823.7442133358436</v>
      </c>
      <c r="T534" s="8">
        <f>+PIB_Dist!U534/PIB_Dist!$E534</f>
        <v>9544.020445940183</v>
      </c>
      <c r="U534" s="8">
        <f>+PIB_Dist!V534/PIB_Dist!$E534</f>
        <v>8337.6711461806517</v>
      </c>
      <c r="V534" s="8">
        <f>+PIB_Dist!W534/PIB_Dist!$E534</f>
        <v>8513.8054243622919</v>
      </c>
      <c r="W534" s="8">
        <f>+PIB_Dist!X534/PIB_Dist!$E534</f>
        <v>9865.5847914615206</v>
      </c>
      <c r="X534" s="8">
        <f>+PIB_Dist!Y534/PIB_Dist!$E534</f>
        <v>7509.5426580034937</v>
      </c>
      <c r="Y534" s="8">
        <f>+PIB_Dist!Z534/PIB_Dist!$E534</f>
        <v>8026.6634094133942</v>
      </c>
      <c r="Z534" s="8">
        <f>+PIB_Dist!AA534/PIB_Dist!$E534</f>
        <v>7412.6613644369609</v>
      </c>
      <c r="AA534" s="8">
        <f>+PIB_Dist!AB534/PIB_Dist!$E534</f>
        <v>7260.7354658692038</v>
      </c>
      <c r="AB534" s="8">
        <f>+PIB_Dist!AC534/PIB_Dist!$E534</f>
        <v>6700.4755798385504</v>
      </c>
      <c r="AC534" s="8">
        <f>+PIB_Dist!AD534/PIB_Dist!$E534</f>
        <v>6458.6391175949257</v>
      </c>
      <c r="AD534" s="8">
        <f>+PIB_Dist!AE534/PIB_Dist!$E534</f>
        <v>6253.8046724317592</v>
      </c>
    </row>
    <row r="535" spans="1:30">
      <c r="A535" s="10">
        <v>51004</v>
      </c>
      <c r="B535" s="10" t="s">
        <v>6</v>
      </c>
      <c r="C535" s="10" t="s">
        <v>103</v>
      </c>
      <c r="D535" s="10" t="s">
        <v>706</v>
      </c>
      <c r="E535" s="8">
        <f>+PIB_Dist!F535/PIB_Dist!$E535</f>
        <v>6128.0228731042234</v>
      </c>
      <c r="F535" s="8">
        <f>+PIB_Dist!G535/PIB_Dist!$E535</f>
        <v>6661.6779162670236</v>
      </c>
      <c r="G535" s="8">
        <f>+PIB_Dist!H535/PIB_Dist!$E535</f>
        <v>6451.8687186736279</v>
      </c>
      <c r="H535" s="8">
        <f>+PIB_Dist!I535/PIB_Dist!$E535</f>
        <v>6834.0038669380256</v>
      </c>
      <c r="I535" s="8">
        <f>+PIB_Dist!J535/PIB_Dist!$E535</f>
        <v>6435.1152184089096</v>
      </c>
      <c r="J535" s="8">
        <f>+PIB_Dist!K535/PIB_Dist!$E535</f>
        <v>6691.1956534605033</v>
      </c>
      <c r="K535" s="8">
        <f>+PIB_Dist!L535/PIB_Dist!$E535</f>
        <v>6736.364426023938</v>
      </c>
      <c r="L535" s="8">
        <f>+PIB_Dist!M535/PIB_Dist!$E535</f>
        <v>7091.8821201272067</v>
      </c>
      <c r="M535" s="8">
        <f>+PIB_Dist!N535/PIB_Dist!$E535</f>
        <v>4833.4889104903959</v>
      </c>
      <c r="N535" s="8">
        <f>+PIB_Dist!O535/PIB_Dist!$E535</f>
        <v>4666.7465088346626</v>
      </c>
      <c r="O535" s="8">
        <f>+PIB_Dist!P535/PIB_Dist!$E535</f>
        <v>4822.7905510545825</v>
      </c>
      <c r="P535" s="8">
        <f>+PIB_Dist!Q535/PIB_Dist!$E535</f>
        <v>3983.4926095027754</v>
      </c>
      <c r="Q535" s="8">
        <f>+PIB_Dist!R535/PIB_Dist!$E535</f>
        <v>5203.5404233359668</v>
      </c>
      <c r="R535" s="8">
        <f>+PIB_Dist!S535/PIB_Dist!$E535</f>
        <v>7349.0334716498401</v>
      </c>
      <c r="S535" s="8">
        <f>+PIB_Dist!T535/PIB_Dist!$E535</f>
        <v>9771.074099490872</v>
      </c>
      <c r="T535" s="8">
        <f>+PIB_Dist!U535/PIB_Dist!$E535</f>
        <v>10366.399882451044</v>
      </c>
      <c r="U535" s="8">
        <f>+PIB_Dist!V535/PIB_Dist!$E535</f>
        <v>9532.8374715079572</v>
      </c>
      <c r="V535" s="8">
        <f>+PIB_Dist!W535/PIB_Dist!$E535</f>
        <v>10059.992692555405</v>
      </c>
      <c r="W535" s="8">
        <f>+PIB_Dist!X535/PIB_Dist!$E535</f>
        <v>10779.285987497518</v>
      </c>
      <c r="X535" s="8">
        <f>+PIB_Dist!Y535/PIB_Dist!$E535</f>
        <v>10061.016355510343</v>
      </c>
      <c r="Y535" s="8">
        <f>+PIB_Dist!Z535/PIB_Dist!$E535</f>
        <v>11284.030092512754</v>
      </c>
      <c r="Z535" s="8">
        <f>+PIB_Dist!AA535/PIB_Dist!$E535</f>
        <v>11175.863373321225</v>
      </c>
      <c r="AA535" s="8">
        <f>+PIB_Dist!AB535/PIB_Dist!$E535</f>
        <v>11806.524864614619</v>
      </c>
      <c r="AB535" s="8">
        <f>+PIB_Dist!AC535/PIB_Dist!$E535</f>
        <v>11805.150949724477</v>
      </c>
      <c r="AC535" s="8">
        <f>+PIB_Dist!AD535/PIB_Dist!$E535</f>
        <v>12360.560002771133</v>
      </c>
      <c r="AD535" s="8">
        <f>+PIB_Dist!AE535/PIB_Dist!$E535</f>
        <v>13026.944745928147</v>
      </c>
    </row>
    <row r="536" spans="1:30">
      <c r="A536" s="10">
        <v>51005</v>
      </c>
      <c r="B536" s="10" t="s">
        <v>6</v>
      </c>
      <c r="C536" s="10" t="s">
        <v>103</v>
      </c>
      <c r="D536" s="10" t="s">
        <v>707</v>
      </c>
      <c r="E536" s="8">
        <f>+PIB_Dist!F536/PIB_Dist!$E536</f>
        <v>9414.328177359117</v>
      </c>
      <c r="F536" s="8">
        <f>+PIB_Dist!G536/PIB_Dist!$E536</f>
        <v>10091.778517241759</v>
      </c>
      <c r="G536" s="8">
        <f>+PIB_Dist!H536/PIB_Dist!$E536</f>
        <v>10950.934132729746</v>
      </c>
      <c r="H536" s="8">
        <f>+PIB_Dist!I536/PIB_Dist!$E536</f>
        <v>10761.77978017944</v>
      </c>
      <c r="I536" s="8">
        <f>+PIB_Dist!J536/PIB_Dist!$E536</f>
        <v>10954.394904037348</v>
      </c>
      <c r="J536" s="8">
        <f>+PIB_Dist!K536/PIB_Dist!$E536</f>
        <v>12052.291000716703</v>
      </c>
      <c r="K536" s="8">
        <f>+PIB_Dist!L536/PIB_Dist!$E536</f>
        <v>11990.352106623017</v>
      </c>
      <c r="L536" s="8">
        <f>+PIB_Dist!M536/PIB_Dist!$E536</f>
        <v>12392.288419624061</v>
      </c>
      <c r="M536" s="8">
        <f>+PIB_Dist!N536/PIB_Dist!$E536</f>
        <v>9025.7766232453832</v>
      </c>
      <c r="N536" s="8">
        <f>+PIB_Dist!O536/PIB_Dist!$E536</f>
        <v>8381.907495621168</v>
      </c>
      <c r="O536" s="8">
        <f>+PIB_Dist!P536/PIB_Dist!$E536</f>
        <v>8941.1803512029401</v>
      </c>
      <c r="P536" s="8">
        <f>+PIB_Dist!Q536/PIB_Dist!$E536</f>
        <v>7174.5748137088995</v>
      </c>
      <c r="Q536" s="8">
        <f>+PIB_Dist!R536/PIB_Dist!$E536</f>
        <v>10976.36330107838</v>
      </c>
      <c r="R536" s="8">
        <f>+PIB_Dist!S536/PIB_Dist!$E536</f>
        <v>18612.428583201534</v>
      </c>
      <c r="S536" s="8">
        <f>+PIB_Dist!T536/PIB_Dist!$E536</f>
        <v>25059.437373376753</v>
      </c>
      <c r="T536" s="8">
        <f>+PIB_Dist!U536/PIB_Dist!$E536</f>
        <v>27693.329273915802</v>
      </c>
      <c r="U536" s="8">
        <f>+PIB_Dist!V536/PIB_Dist!$E536</f>
        <v>28538.257380349791</v>
      </c>
      <c r="V536" s="8">
        <f>+PIB_Dist!W536/PIB_Dist!$E536</f>
        <v>30153.123852955985</v>
      </c>
      <c r="W536" s="8">
        <f>+PIB_Dist!X536/PIB_Dist!$E536</f>
        <v>31613.691453474436</v>
      </c>
      <c r="X536" s="8">
        <f>+PIB_Dist!Y536/PIB_Dist!$E536</f>
        <v>37972.188964522138</v>
      </c>
      <c r="Y536" s="8">
        <f>+PIB_Dist!Z536/PIB_Dist!$E536</f>
        <v>38537.7172926692</v>
      </c>
      <c r="Z536" s="8">
        <f>+PIB_Dist!AA536/PIB_Dist!$E536</f>
        <v>38223.377888601412</v>
      </c>
      <c r="AA536" s="8">
        <f>+PIB_Dist!AB536/PIB_Dist!$E536</f>
        <v>40376.380860404446</v>
      </c>
      <c r="AB536" s="8">
        <f>+PIB_Dist!AC536/PIB_Dist!$E536</f>
        <v>40394.167007510281</v>
      </c>
      <c r="AC536" s="8">
        <f>+PIB_Dist!AD536/PIB_Dist!$E536</f>
        <v>42484.155882318541</v>
      </c>
      <c r="AD536" s="8">
        <f>+PIB_Dist!AE536/PIB_Dist!$E536</f>
        <v>44742.359005154489</v>
      </c>
    </row>
    <row r="537" spans="1:30">
      <c r="A537" s="10">
        <v>51006</v>
      </c>
      <c r="B537" s="10" t="s">
        <v>6</v>
      </c>
      <c r="C537" s="10" t="s">
        <v>103</v>
      </c>
      <c r="D537" s="10" t="s">
        <v>708</v>
      </c>
      <c r="E537" s="8">
        <f>+PIB_Dist!F537/PIB_Dist!$E537</f>
        <v>19669.034153982338</v>
      </c>
      <c r="F537" s="8">
        <f>+PIB_Dist!G537/PIB_Dist!$E537</f>
        <v>18958.542146550215</v>
      </c>
      <c r="G537" s="8">
        <f>+PIB_Dist!H537/PIB_Dist!$E537</f>
        <v>23329.689850326784</v>
      </c>
      <c r="H537" s="8">
        <f>+PIB_Dist!I537/PIB_Dist!$E537</f>
        <v>20375.028294200019</v>
      </c>
      <c r="I537" s="8">
        <f>+PIB_Dist!J537/PIB_Dist!$E537</f>
        <v>21747.635439525035</v>
      </c>
      <c r="J537" s="8">
        <f>+PIB_Dist!K537/PIB_Dist!$E537</f>
        <v>22834.207219912081</v>
      </c>
      <c r="K537" s="8">
        <f>+PIB_Dist!L537/PIB_Dist!$E537</f>
        <v>23034.750835803756</v>
      </c>
      <c r="L537" s="8">
        <f>+PIB_Dist!M537/PIB_Dist!$E537</f>
        <v>22704.791791402389</v>
      </c>
      <c r="M537" s="8">
        <f>+PIB_Dist!N537/PIB_Dist!$E537</f>
        <v>14792.92168263137</v>
      </c>
      <c r="N537" s="8">
        <f>+PIB_Dist!O537/PIB_Dist!$E537</f>
        <v>13787.743127037631</v>
      </c>
      <c r="O537" s="8">
        <f>+PIB_Dist!P537/PIB_Dist!$E537</f>
        <v>14383.966467092208</v>
      </c>
      <c r="P537" s="8">
        <f>+PIB_Dist!Q537/PIB_Dist!$E537</f>
        <v>11878.22326054981</v>
      </c>
      <c r="Q537" s="8">
        <f>+PIB_Dist!R537/PIB_Dist!$E537</f>
        <v>14454.650931982775</v>
      </c>
      <c r="R537" s="8">
        <f>+PIB_Dist!S537/PIB_Dist!$E537</f>
        <v>19458.44463372431</v>
      </c>
      <c r="S537" s="8">
        <f>+PIB_Dist!T537/PIB_Dist!$E537</f>
        <v>24360.615129432994</v>
      </c>
      <c r="T537" s="8">
        <f>+PIB_Dist!U537/PIB_Dist!$E537</f>
        <v>25188.680152524994</v>
      </c>
      <c r="U537" s="8">
        <f>+PIB_Dist!V537/PIB_Dist!$E537</f>
        <v>24048.295180759902</v>
      </c>
      <c r="V537" s="8">
        <f>+PIB_Dist!W537/PIB_Dist!$E537</f>
        <v>27017.484484299221</v>
      </c>
      <c r="W537" s="8">
        <f>+PIB_Dist!X537/PIB_Dist!$E537</f>
        <v>29554.78888913013</v>
      </c>
      <c r="X537" s="8">
        <f>+PIB_Dist!Y537/PIB_Dist!$E537</f>
        <v>33370.212285307491</v>
      </c>
      <c r="Y537" s="8">
        <f>+PIB_Dist!Z537/PIB_Dist!$E537</f>
        <v>36019.527766103543</v>
      </c>
      <c r="Z537" s="8">
        <f>+PIB_Dist!AA537/PIB_Dist!$E537</f>
        <v>35296.303437125083</v>
      </c>
      <c r="AA537" s="8">
        <f>+PIB_Dist!AB537/PIB_Dist!$E537</f>
        <v>36879.048258000636</v>
      </c>
      <c r="AB537" s="8">
        <f>+PIB_Dist!AC537/PIB_Dist!$E537</f>
        <v>36458.361709943623</v>
      </c>
      <c r="AC537" s="8">
        <f>+PIB_Dist!AD537/PIB_Dist!$E537</f>
        <v>37768.3760170432</v>
      </c>
      <c r="AD537" s="8">
        <f>+PIB_Dist!AE537/PIB_Dist!$E537</f>
        <v>39337.971864143314</v>
      </c>
    </row>
    <row r="538" spans="1:30">
      <c r="A538" s="10">
        <v>51007</v>
      </c>
      <c r="B538" s="10" t="s">
        <v>6</v>
      </c>
      <c r="C538" s="10" t="s">
        <v>103</v>
      </c>
      <c r="D538" s="10" t="s">
        <v>709</v>
      </c>
      <c r="E538" s="8">
        <f>+PIB_Dist!F538/PIB_Dist!$E538</f>
        <v>15036.478743407308</v>
      </c>
      <c r="F538" s="8">
        <f>+PIB_Dist!G538/PIB_Dist!$E538</f>
        <v>16131.920485203744</v>
      </c>
      <c r="G538" s="8">
        <f>+PIB_Dist!H538/PIB_Dist!$E538</f>
        <v>17608.733254248975</v>
      </c>
      <c r="H538" s="8">
        <f>+PIB_Dist!I538/PIB_Dist!$E538</f>
        <v>16439.505216608908</v>
      </c>
      <c r="I538" s="8">
        <f>+PIB_Dist!J538/PIB_Dist!$E538</f>
        <v>16059.526895593413</v>
      </c>
      <c r="J538" s="8">
        <f>+PIB_Dist!K538/PIB_Dist!$E538</f>
        <v>18110.042579172816</v>
      </c>
      <c r="K538" s="8">
        <f>+PIB_Dist!L538/PIB_Dist!$E538</f>
        <v>16463.702916975315</v>
      </c>
      <c r="L538" s="8">
        <f>+PIB_Dist!M538/PIB_Dist!$E538</f>
        <v>16808.522980843449</v>
      </c>
      <c r="M538" s="8">
        <f>+PIB_Dist!N538/PIB_Dist!$E538</f>
        <v>12940.27132354182</v>
      </c>
      <c r="N538" s="8">
        <f>+PIB_Dist!O538/PIB_Dist!$E538</f>
        <v>12040.858579093974</v>
      </c>
      <c r="O538" s="8">
        <f>+PIB_Dist!P538/PIB_Dist!$E538</f>
        <v>12204.704900606623</v>
      </c>
      <c r="P538" s="8">
        <f>+PIB_Dist!Q538/PIB_Dist!$E538</f>
        <v>10016.758170258538</v>
      </c>
      <c r="Q538" s="8">
        <f>+PIB_Dist!R538/PIB_Dist!$E538</f>
        <v>12548.044591322165</v>
      </c>
      <c r="R538" s="8">
        <f>+PIB_Dist!S538/PIB_Dist!$E538</f>
        <v>16429.455439887017</v>
      </c>
      <c r="S538" s="8">
        <f>+PIB_Dist!T538/PIB_Dist!$E538</f>
        <v>20336.665880847111</v>
      </c>
      <c r="T538" s="8">
        <f>+PIB_Dist!U538/PIB_Dist!$E538</f>
        <v>21693.313251829572</v>
      </c>
      <c r="U538" s="8">
        <f>+PIB_Dist!V538/PIB_Dist!$E538</f>
        <v>21793.095814266951</v>
      </c>
      <c r="V538" s="8">
        <f>+PIB_Dist!W538/PIB_Dist!$E538</f>
        <v>23263.959518613181</v>
      </c>
      <c r="W538" s="8">
        <f>+PIB_Dist!X538/PIB_Dist!$E538</f>
        <v>24711.956158439094</v>
      </c>
      <c r="X538" s="8">
        <f>+PIB_Dist!Y538/PIB_Dist!$E538</f>
        <v>27850.539417108357</v>
      </c>
      <c r="Y538" s="8">
        <f>+PIB_Dist!Z538/PIB_Dist!$E538</f>
        <v>28315.873008729061</v>
      </c>
      <c r="Z538" s="8">
        <f>+PIB_Dist!AA538/PIB_Dist!$E538</f>
        <v>27723.322898849288</v>
      </c>
      <c r="AA538" s="8">
        <f>+PIB_Dist!AB538/PIB_Dist!$E538</f>
        <v>28944.225058107626</v>
      </c>
      <c r="AB538" s="8">
        <f>+PIB_Dist!AC538/PIB_Dist!$E538</f>
        <v>28607.657629220797</v>
      </c>
      <c r="AC538" s="8">
        <f>+PIB_Dist!AD538/PIB_Dist!$E538</f>
        <v>29659.753544153973</v>
      </c>
      <c r="AD538" s="8">
        <f>+PIB_Dist!AE538/PIB_Dist!$E538</f>
        <v>30892.691675740101</v>
      </c>
    </row>
    <row r="539" spans="1:30">
      <c r="A539" s="10">
        <v>51008</v>
      </c>
      <c r="B539" s="10" t="s">
        <v>6</v>
      </c>
      <c r="C539" s="10" t="s">
        <v>103</v>
      </c>
      <c r="D539" s="10" t="s">
        <v>710</v>
      </c>
      <c r="E539" s="8">
        <f>+PIB_Dist!F539/PIB_Dist!$E539</f>
        <v>13836.366213906487</v>
      </c>
      <c r="F539" s="8">
        <f>+PIB_Dist!G539/PIB_Dist!$E539</f>
        <v>15852.758181448758</v>
      </c>
      <c r="G539" s="8">
        <f>+PIB_Dist!H539/PIB_Dist!$E539</f>
        <v>15371.610744945645</v>
      </c>
      <c r="H539" s="8">
        <f>+PIB_Dist!I539/PIB_Dist!$E539</f>
        <v>16412.868166772128</v>
      </c>
      <c r="I539" s="8">
        <f>+PIB_Dist!J539/PIB_Dist!$E539</f>
        <v>14962.180579365278</v>
      </c>
      <c r="J539" s="8">
        <f>+PIB_Dist!K539/PIB_Dist!$E539</f>
        <v>17922.262132407403</v>
      </c>
      <c r="K539" s="8">
        <f>+PIB_Dist!L539/PIB_Dist!$E539</f>
        <v>17002.646003884107</v>
      </c>
      <c r="L539" s="8">
        <f>+PIB_Dist!M539/PIB_Dist!$E539</f>
        <v>17365.652448773446</v>
      </c>
      <c r="M539" s="8">
        <f>+PIB_Dist!N539/PIB_Dist!$E539</f>
        <v>12064.904700974052</v>
      </c>
      <c r="N539" s="8">
        <f>+PIB_Dist!O539/PIB_Dist!$E539</f>
        <v>11928.457935689594</v>
      </c>
      <c r="O539" s="8">
        <f>+PIB_Dist!P539/PIB_Dist!$E539</f>
        <v>12223.648135707092</v>
      </c>
      <c r="P539" s="8">
        <f>+PIB_Dist!Q539/PIB_Dist!$E539</f>
        <v>10491.721833326201</v>
      </c>
      <c r="Q539" s="8">
        <f>+PIB_Dist!R539/PIB_Dist!$E539</f>
        <v>12803.726290339626</v>
      </c>
      <c r="R539" s="8">
        <f>+PIB_Dist!S539/PIB_Dist!$E539</f>
        <v>16666.472887496639</v>
      </c>
      <c r="S539" s="8">
        <f>+PIB_Dist!T539/PIB_Dist!$E539</f>
        <v>21164.2018856248</v>
      </c>
      <c r="T539" s="8">
        <f>+PIB_Dist!U539/PIB_Dist!$E539</f>
        <v>23137.364416868691</v>
      </c>
      <c r="U539" s="8">
        <f>+PIB_Dist!V539/PIB_Dist!$E539</f>
        <v>21998.651594109921</v>
      </c>
      <c r="V539" s="8">
        <f>+PIB_Dist!W539/PIB_Dist!$E539</f>
        <v>23108.790913509405</v>
      </c>
      <c r="W539" s="8">
        <f>+PIB_Dist!X539/PIB_Dist!$E539</f>
        <v>25026.292245370256</v>
      </c>
      <c r="X539" s="8">
        <f>+PIB_Dist!Y539/PIB_Dist!$E539</f>
        <v>25862.088458975486</v>
      </c>
      <c r="Y539" s="8">
        <f>+PIB_Dist!Z539/PIB_Dist!$E539</f>
        <v>29720.613240117858</v>
      </c>
      <c r="Z539" s="8">
        <f>+PIB_Dist!AA539/PIB_Dist!$E539</f>
        <v>29108.058688184025</v>
      </c>
      <c r="AA539" s="8">
        <f>+PIB_Dist!AB539/PIB_Dist!$E539</f>
        <v>30364.242892617582</v>
      </c>
      <c r="AB539" s="8">
        <f>+PIB_Dist!AC539/PIB_Dist!$E539</f>
        <v>29946.113237150505</v>
      </c>
      <c r="AC539" s="8">
        <f>+PIB_Dist!AD539/PIB_Dist!$E539</f>
        <v>30927.372000570726</v>
      </c>
      <c r="AD539" s="8">
        <f>+PIB_Dist!AE539/PIB_Dist!$E539</f>
        <v>32109.693217612392</v>
      </c>
    </row>
    <row r="540" spans="1:30">
      <c r="A540" s="10">
        <v>51009</v>
      </c>
      <c r="B540" s="10" t="s">
        <v>6</v>
      </c>
      <c r="C540" s="10" t="s">
        <v>103</v>
      </c>
      <c r="D540" s="10" t="s">
        <v>711</v>
      </c>
      <c r="E540" s="8">
        <f>+PIB_Dist!F540/PIB_Dist!$E540</f>
        <v>15597.492370496937</v>
      </c>
      <c r="F540" s="8">
        <f>+PIB_Dist!G540/PIB_Dist!$E540</f>
        <v>16522.327050572301</v>
      </c>
      <c r="G540" s="8">
        <f>+PIB_Dist!H540/PIB_Dist!$E540</f>
        <v>19460.544692150572</v>
      </c>
      <c r="H540" s="8">
        <f>+PIB_Dist!I540/PIB_Dist!$E540</f>
        <v>15580.714487248599</v>
      </c>
      <c r="I540" s="8">
        <f>+PIB_Dist!J540/PIB_Dist!$E540</f>
        <v>15071.097681306725</v>
      </c>
      <c r="J540" s="8">
        <f>+PIB_Dist!K540/PIB_Dist!$E540</f>
        <v>15139.526049599923</v>
      </c>
      <c r="K540" s="8">
        <f>+PIB_Dist!L540/PIB_Dist!$E540</f>
        <v>14074.731155248639</v>
      </c>
      <c r="L540" s="8">
        <f>+PIB_Dist!M540/PIB_Dist!$E540</f>
        <v>12887.487616814036</v>
      </c>
      <c r="M540" s="8">
        <f>+PIB_Dist!N540/PIB_Dist!$E540</f>
        <v>8868.5611787593243</v>
      </c>
      <c r="N540" s="8">
        <f>+PIB_Dist!O540/PIB_Dist!$E540</f>
        <v>8438.128177908824</v>
      </c>
      <c r="O540" s="8">
        <f>+PIB_Dist!P540/PIB_Dist!$E540</f>
        <v>8373.1817414200341</v>
      </c>
      <c r="P540" s="8">
        <f>+PIB_Dist!Q540/PIB_Dist!$E540</f>
        <v>6647.4396539009558</v>
      </c>
      <c r="Q540" s="8">
        <f>+PIB_Dist!R540/PIB_Dist!$E540</f>
        <v>7941.2050044906009</v>
      </c>
      <c r="R540" s="8">
        <f>+PIB_Dist!S540/PIB_Dist!$E540</f>
        <v>9911.5577764813552</v>
      </c>
      <c r="S540" s="8">
        <f>+PIB_Dist!T540/PIB_Dist!$E540</f>
        <v>12152.973494819451</v>
      </c>
      <c r="T540" s="8">
        <f>+PIB_Dist!U540/PIB_Dist!$E540</f>
        <v>12688.599090756423</v>
      </c>
      <c r="U540" s="8">
        <f>+PIB_Dist!V540/PIB_Dist!$E540</f>
        <v>11855.920185633015</v>
      </c>
      <c r="V540" s="8">
        <f>+PIB_Dist!W540/PIB_Dist!$E540</f>
        <v>12157.472469859078</v>
      </c>
      <c r="W540" s="8">
        <f>+PIB_Dist!X540/PIB_Dist!$E540</f>
        <v>13474.714777122308</v>
      </c>
      <c r="X540" s="8">
        <f>+PIB_Dist!Y540/PIB_Dist!$E540</f>
        <v>14473.426016119765</v>
      </c>
      <c r="Y540" s="8">
        <f>+PIB_Dist!Z540/PIB_Dist!$E540</f>
        <v>15258.844072243246</v>
      </c>
      <c r="Z540" s="8">
        <f>+PIB_Dist!AA540/PIB_Dist!$E540</f>
        <v>14765.32639500923</v>
      </c>
      <c r="AA540" s="8">
        <f>+PIB_Dist!AB540/PIB_Dist!$E540</f>
        <v>15264.314723187159</v>
      </c>
      <c r="AB540" s="8">
        <f>+PIB_Dist!AC540/PIB_Dist!$E540</f>
        <v>14961.46754921934</v>
      </c>
      <c r="AC540" s="8">
        <f>+PIB_Dist!AD540/PIB_Dist!$E540</f>
        <v>15392.128099751211</v>
      </c>
      <c r="AD540" s="8">
        <f>+PIB_Dist!AE540/PIB_Dist!$E540</f>
        <v>15957.220816465164</v>
      </c>
    </row>
    <row r="541" spans="1:30">
      <c r="A541" s="10">
        <v>51010</v>
      </c>
      <c r="B541" s="10" t="s">
        <v>6</v>
      </c>
      <c r="C541" s="10" t="s">
        <v>103</v>
      </c>
      <c r="D541" s="10" t="s">
        <v>712</v>
      </c>
      <c r="E541" s="8">
        <f>+PIB_Dist!F541/PIB_Dist!$E541</f>
        <v>15366.852937215361</v>
      </c>
      <c r="F541" s="8">
        <f>+PIB_Dist!G541/PIB_Dist!$E541</f>
        <v>16871.854819296288</v>
      </c>
      <c r="G541" s="8">
        <f>+PIB_Dist!H541/PIB_Dist!$E541</f>
        <v>18829.355519750625</v>
      </c>
      <c r="H541" s="8">
        <f>+PIB_Dist!I541/PIB_Dist!$E541</f>
        <v>17178.778625098912</v>
      </c>
      <c r="I541" s="8">
        <f>+PIB_Dist!J541/PIB_Dist!$E541</f>
        <v>18645.584979310537</v>
      </c>
      <c r="J541" s="8">
        <f>+PIB_Dist!K541/PIB_Dist!$E541</f>
        <v>19256.205857506178</v>
      </c>
      <c r="K541" s="8">
        <f>+PIB_Dist!L541/PIB_Dist!$E541</f>
        <v>19758.302427667135</v>
      </c>
      <c r="L541" s="8">
        <f>+PIB_Dist!M541/PIB_Dist!$E541</f>
        <v>19606.177958278109</v>
      </c>
      <c r="M541" s="8">
        <f>+PIB_Dist!N541/PIB_Dist!$E541</f>
        <v>13800.60364047338</v>
      </c>
      <c r="N541" s="8">
        <f>+PIB_Dist!O541/PIB_Dist!$E541</f>
        <v>13066.741134538735</v>
      </c>
      <c r="O541" s="8">
        <f>+PIB_Dist!P541/PIB_Dist!$E541</f>
        <v>13613.57957042865</v>
      </c>
      <c r="P541" s="8">
        <f>+PIB_Dist!Q541/PIB_Dist!$E541</f>
        <v>12285.855588363267</v>
      </c>
      <c r="Q541" s="8">
        <f>+PIB_Dist!R541/PIB_Dist!$E541</f>
        <v>15191.345463904529</v>
      </c>
      <c r="R541" s="8">
        <f>+PIB_Dist!S541/PIB_Dist!$E541</f>
        <v>22406.71724282033</v>
      </c>
      <c r="S541" s="8">
        <f>+PIB_Dist!T541/PIB_Dist!$E541</f>
        <v>26892.664350921445</v>
      </c>
      <c r="T541" s="8">
        <f>+PIB_Dist!U541/PIB_Dist!$E541</f>
        <v>28420.531549818006</v>
      </c>
      <c r="U541" s="8">
        <f>+PIB_Dist!V541/PIB_Dist!$E541</f>
        <v>30462.032202780429</v>
      </c>
      <c r="V541" s="8">
        <f>+PIB_Dist!W541/PIB_Dist!$E541</f>
        <v>31536.5041877968</v>
      </c>
      <c r="W541" s="8">
        <f>+PIB_Dist!X541/PIB_Dist!$E541</f>
        <v>33069.240743861061</v>
      </c>
      <c r="X541" s="8">
        <f>+PIB_Dist!Y541/PIB_Dist!$E541</f>
        <v>36937.882099434188</v>
      </c>
      <c r="Y541" s="8">
        <f>+PIB_Dist!Z541/PIB_Dist!$E541</f>
        <v>33355.170515104037</v>
      </c>
      <c r="Z541" s="8">
        <f>+PIB_Dist!AA541/PIB_Dist!$E541</f>
        <v>31719.652522132597</v>
      </c>
      <c r="AA541" s="8">
        <f>+PIB_Dist!AB541/PIB_Dist!$E541</f>
        <v>32069.524874284158</v>
      </c>
      <c r="AB541" s="8">
        <f>+PIB_Dist!AC541/PIB_Dist!$E541</f>
        <v>30621.381238795588</v>
      </c>
      <c r="AC541" s="8">
        <f>+PIB_Dist!AD541/PIB_Dist!$E541</f>
        <v>30604.846903033871</v>
      </c>
      <c r="AD541" s="8">
        <f>+PIB_Dist!AE541/PIB_Dist!$E541</f>
        <v>30746.099000665541</v>
      </c>
    </row>
    <row r="542" spans="1:30">
      <c r="A542" s="10">
        <v>51011</v>
      </c>
      <c r="B542" s="10" t="s">
        <v>6</v>
      </c>
      <c r="C542" s="10" t="s">
        <v>103</v>
      </c>
      <c r="D542" s="10" t="s">
        <v>713</v>
      </c>
      <c r="E542" s="8">
        <f>+PIB_Dist!F542/PIB_Dist!$E542</f>
        <v>8838.8021338131057</v>
      </c>
      <c r="F542" s="8">
        <f>+PIB_Dist!G542/PIB_Dist!$E542</f>
        <v>9443.9305890160122</v>
      </c>
      <c r="G542" s="8">
        <f>+PIB_Dist!H542/PIB_Dist!$E542</f>
        <v>11176.566755038381</v>
      </c>
      <c r="H542" s="8">
        <f>+PIB_Dist!I542/PIB_Dist!$E542</f>
        <v>10056.589455766223</v>
      </c>
      <c r="I542" s="8">
        <f>+PIB_Dist!J542/PIB_Dist!$E542</f>
        <v>9594.439823428218</v>
      </c>
      <c r="J542" s="8">
        <f>+PIB_Dist!K542/PIB_Dist!$E542</f>
        <v>11368.525509436024</v>
      </c>
      <c r="K542" s="8">
        <f>+PIB_Dist!L542/PIB_Dist!$E542</f>
        <v>10335.589233394616</v>
      </c>
      <c r="L542" s="8">
        <f>+PIB_Dist!M542/PIB_Dist!$E542</f>
        <v>10548.562429738064</v>
      </c>
      <c r="M542" s="8">
        <f>+PIB_Dist!N542/PIB_Dist!$E542</f>
        <v>7078.5280175610651</v>
      </c>
      <c r="N542" s="8">
        <f>+PIB_Dist!O542/PIB_Dist!$E542</f>
        <v>6976.9819028340207</v>
      </c>
      <c r="O542" s="8">
        <f>+PIB_Dist!P542/PIB_Dist!$E542</f>
        <v>7226.7036931008688</v>
      </c>
      <c r="P542" s="8">
        <f>+PIB_Dist!Q542/PIB_Dist!$E542</f>
        <v>6111.0898865083618</v>
      </c>
      <c r="Q542" s="8">
        <f>+PIB_Dist!R542/PIB_Dist!$E542</f>
        <v>7484.3216590561315</v>
      </c>
      <c r="R542" s="8">
        <f>+PIB_Dist!S542/PIB_Dist!$E542</f>
        <v>9704.2625375199314</v>
      </c>
      <c r="S542" s="8">
        <f>+PIB_Dist!T542/PIB_Dist!$E542</f>
        <v>12309.785157740454</v>
      </c>
      <c r="T542" s="8">
        <f>+PIB_Dist!U542/PIB_Dist!$E542</f>
        <v>13413.758429023675</v>
      </c>
      <c r="U542" s="8">
        <f>+PIB_Dist!V542/PIB_Dist!$E542</f>
        <v>12766.30837667617</v>
      </c>
      <c r="V542" s="8">
        <f>+PIB_Dist!W542/PIB_Dist!$E542</f>
        <v>13405.851325944184</v>
      </c>
      <c r="W542" s="8">
        <f>+PIB_Dist!X542/PIB_Dist!$E542</f>
        <v>14481.853885638207</v>
      </c>
      <c r="X542" s="8">
        <f>+PIB_Dist!Y542/PIB_Dist!$E542</f>
        <v>15002.079908236832</v>
      </c>
      <c r="Y542" s="8">
        <f>+PIB_Dist!Z542/PIB_Dist!$E542</f>
        <v>17181.648541767583</v>
      </c>
      <c r="Z542" s="8">
        <f>+PIB_Dist!AA542/PIB_Dist!$E542</f>
        <v>16833.546291559287</v>
      </c>
      <c r="AA542" s="8">
        <f>+PIB_Dist!AB542/PIB_Dist!$E542</f>
        <v>17581.742643686302</v>
      </c>
      <c r="AB542" s="8">
        <f>+PIB_Dist!AC542/PIB_Dist!$E542</f>
        <v>17375.534272421835</v>
      </c>
      <c r="AC542" s="8">
        <f>+PIB_Dist!AD542/PIB_Dist!$E542</f>
        <v>17987.899025809336</v>
      </c>
      <c r="AD542" s="8">
        <f>+PIB_Dist!AE542/PIB_Dist!$E542</f>
        <v>18739.352405393773</v>
      </c>
    </row>
    <row r="543" spans="1:30">
      <c r="A543" s="10">
        <v>51012</v>
      </c>
      <c r="B543" s="10" t="s">
        <v>6</v>
      </c>
      <c r="C543" s="10" t="s">
        <v>103</v>
      </c>
      <c r="D543" s="10" t="s">
        <v>714</v>
      </c>
      <c r="E543" s="8">
        <f>+PIB_Dist!F543/PIB_Dist!$E543</f>
        <v>5562.4563501716211</v>
      </c>
      <c r="F543" s="8">
        <f>+PIB_Dist!G543/PIB_Dist!$E543</f>
        <v>6172.9430595586982</v>
      </c>
      <c r="G543" s="8">
        <f>+PIB_Dist!H543/PIB_Dist!$E543</f>
        <v>6635.178136436587</v>
      </c>
      <c r="H543" s="8">
        <f>+PIB_Dist!I543/PIB_Dist!$E543</f>
        <v>6159.5063627187064</v>
      </c>
      <c r="I543" s="8">
        <f>+PIB_Dist!J543/PIB_Dist!$E543</f>
        <v>6134.8654862896083</v>
      </c>
      <c r="J543" s="8">
        <f>+PIB_Dist!K543/PIB_Dist!$E543</f>
        <v>6748.1064462887807</v>
      </c>
      <c r="K543" s="8">
        <f>+PIB_Dist!L543/PIB_Dist!$E543</f>
        <v>6664.5731197187079</v>
      </c>
      <c r="L543" s="8">
        <f>+PIB_Dist!M543/PIB_Dist!$E543</f>
        <v>6672.5297798085376</v>
      </c>
      <c r="M543" s="8">
        <f>+PIB_Dist!N543/PIB_Dist!$E543</f>
        <v>4426.325571416819</v>
      </c>
      <c r="N543" s="8">
        <f>+PIB_Dist!O543/PIB_Dist!$E543</f>
        <v>4358.1682385260801</v>
      </c>
      <c r="O543" s="8">
        <f>+PIB_Dist!P543/PIB_Dist!$E543</f>
        <v>4437.9760220602029</v>
      </c>
      <c r="P543" s="8">
        <f>+PIB_Dist!Q543/PIB_Dist!$E543</f>
        <v>3680.1931029305761</v>
      </c>
      <c r="Q543" s="8">
        <f>+PIB_Dist!R543/PIB_Dist!$E543</f>
        <v>4512.0837713831415</v>
      </c>
      <c r="R543" s="8">
        <f>+PIB_Dist!S543/PIB_Dist!$E543</f>
        <v>5985.5889327057912</v>
      </c>
      <c r="S543" s="8">
        <f>+PIB_Dist!T543/PIB_Dist!$E543</f>
        <v>7172.5533573038438</v>
      </c>
      <c r="T543" s="8">
        <f>+PIB_Dist!U543/PIB_Dist!$E543</f>
        <v>7497.7792941309481</v>
      </c>
      <c r="U543" s="8">
        <f>+PIB_Dist!V543/PIB_Dist!$E543</f>
        <v>7296.0342070931429</v>
      </c>
      <c r="V543" s="8">
        <f>+PIB_Dist!W543/PIB_Dist!$E543</f>
        <v>7638.1226570074923</v>
      </c>
      <c r="W543" s="8">
        <f>+PIB_Dist!X543/PIB_Dist!$E543</f>
        <v>8243.0198829315868</v>
      </c>
      <c r="X543" s="8">
        <f>+PIB_Dist!Y543/PIB_Dist!$E543</f>
        <v>8672.7445616604964</v>
      </c>
      <c r="Y543" s="8">
        <f>+PIB_Dist!Z543/PIB_Dist!$E543</f>
        <v>9916.1845277893408</v>
      </c>
      <c r="Z543" s="8">
        <f>+PIB_Dist!AA543/PIB_Dist!$E543</f>
        <v>9667.2003793007971</v>
      </c>
      <c r="AA543" s="8">
        <f>+PIB_Dist!AB543/PIB_Dist!$E543</f>
        <v>10045.682155881512</v>
      </c>
      <c r="AB543" s="8">
        <f>+PIB_Dist!AC543/PIB_Dist!$E543</f>
        <v>9874.6052013956651</v>
      </c>
      <c r="AC543" s="8">
        <f>+PIB_Dist!AD543/PIB_Dist!$E543</f>
        <v>10159.636211499406</v>
      </c>
      <c r="AD543" s="8">
        <f>+PIB_Dist!AE543/PIB_Dist!$E543</f>
        <v>10526.189170077534</v>
      </c>
    </row>
    <row r="544" spans="1:30">
      <c r="A544" s="10">
        <v>51101</v>
      </c>
      <c r="B544" s="10" t="s">
        <v>6</v>
      </c>
      <c r="C544" s="10" t="s">
        <v>104</v>
      </c>
      <c r="D544" s="10" t="s">
        <v>104</v>
      </c>
      <c r="E544" s="8">
        <f>+PIB_Dist!F544/PIB_Dist!$E544</f>
        <v>33273.552199775848</v>
      </c>
      <c r="F544" s="8">
        <f>+PIB_Dist!G544/PIB_Dist!$E544</f>
        <v>38900.793442424736</v>
      </c>
      <c r="G544" s="8">
        <f>+PIB_Dist!H544/PIB_Dist!$E544</f>
        <v>38506.731243940972</v>
      </c>
      <c r="H544" s="8">
        <f>+PIB_Dist!I544/PIB_Dist!$E544</f>
        <v>41431.245996803758</v>
      </c>
      <c r="I544" s="8">
        <f>+PIB_Dist!J544/PIB_Dist!$E544</f>
        <v>39753.241468820786</v>
      </c>
      <c r="J544" s="8">
        <f>+PIB_Dist!K544/PIB_Dist!$E544</f>
        <v>44069.507543576707</v>
      </c>
      <c r="K544" s="8">
        <f>+PIB_Dist!L544/PIB_Dist!$E544</f>
        <v>45415.341679073943</v>
      </c>
      <c r="L544" s="8">
        <f>+PIB_Dist!M544/PIB_Dist!$E544</f>
        <v>43204.00419667198</v>
      </c>
      <c r="M544" s="8">
        <f>+PIB_Dist!N544/PIB_Dist!$E544</f>
        <v>46347.274764707479</v>
      </c>
      <c r="N544" s="8">
        <f>+PIB_Dist!O544/PIB_Dist!$E544</f>
        <v>48069.142918620069</v>
      </c>
      <c r="O544" s="8">
        <f>+PIB_Dist!P544/PIB_Dist!$E544</f>
        <v>46118.204469653348</v>
      </c>
      <c r="P544" s="8">
        <f>+PIB_Dist!Q544/PIB_Dist!$E544</f>
        <v>39364.827857744625</v>
      </c>
      <c r="Q544" s="8">
        <f>+PIB_Dist!R544/PIB_Dist!$E544</f>
        <v>41059.287027235056</v>
      </c>
      <c r="R544" s="8">
        <f>+PIB_Dist!S544/PIB_Dist!$E544</f>
        <v>45747.501298841569</v>
      </c>
      <c r="S544" s="8">
        <f>+PIB_Dist!T544/PIB_Dist!$E544</f>
        <v>51238.547616477772</v>
      </c>
      <c r="T544" s="8">
        <f>+PIB_Dist!U544/PIB_Dist!$E544</f>
        <v>55650.227608595756</v>
      </c>
      <c r="U544" s="8">
        <f>+PIB_Dist!V544/PIB_Dist!$E544</f>
        <v>67333.48613531013</v>
      </c>
      <c r="V544" s="8">
        <f>+PIB_Dist!W544/PIB_Dist!$E544</f>
        <v>64541.412686798867</v>
      </c>
      <c r="W544" s="8">
        <f>+PIB_Dist!X544/PIB_Dist!$E544</f>
        <v>67488.042778327479</v>
      </c>
      <c r="X544" s="8">
        <f>+PIB_Dist!Y544/PIB_Dist!$E544</f>
        <v>86932.538209295948</v>
      </c>
      <c r="Y544" s="8">
        <f>+PIB_Dist!Z544/PIB_Dist!$E544</f>
        <v>85291.58643091486</v>
      </c>
      <c r="Z544" s="8">
        <f>+PIB_Dist!AA544/PIB_Dist!$E544</f>
        <v>82778.901009051144</v>
      </c>
      <c r="AA544" s="8">
        <f>+PIB_Dist!AB544/PIB_Dist!$E544</f>
        <v>85523.881451257548</v>
      </c>
      <c r="AB544" s="8">
        <f>+PIB_Dist!AC544/PIB_Dist!$E544</f>
        <v>83567.598962606688</v>
      </c>
      <c r="AC544" s="8">
        <f>+PIB_Dist!AD544/PIB_Dist!$E544</f>
        <v>85700.280082944621</v>
      </c>
      <c r="AD544" s="8">
        <f>+PIB_Dist!AE544/PIB_Dist!$E544</f>
        <v>88357.310989489182</v>
      </c>
    </row>
    <row r="545" spans="1:30">
      <c r="A545" s="10">
        <v>51102</v>
      </c>
      <c r="B545" s="10" t="s">
        <v>6</v>
      </c>
      <c r="C545" s="10" t="s">
        <v>104</v>
      </c>
      <c r="D545" s="10" t="s">
        <v>715</v>
      </c>
      <c r="E545" s="8">
        <f>+PIB_Dist!F545/PIB_Dist!$E545</f>
        <v>30991.922096517759</v>
      </c>
      <c r="F545" s="8">
        <f>+PIB_Dist!G545/PIB_Dist!$E545</f>
        <v>35102.333386346705</v>
      </c>
      <c r="G545" s="8">
        <f>+PIB_Dist!H545/PIB_Dist!$E545</f>
        <v>32731.290206757956</v>
      </c>
      <c r="H545" s="8">
        <f>+PIB_Dist!I545/PIB_Dist!$E545</f>
        <v>32038.348687014251</v>
      </c>
      <c r="I545" s="8">
        <f>+PIB_Dist!J545/PIB_Dist!$E545</f>
        <v>31491.842024481401</v>
      </c>
      <c r="J545" s="8">
        <f>+PIB_Dist!K545/PIB_Dist!$E545</f>
        <v>32533.180578191055</v>
      </c>
      <c r="K545" s="8">
        <f>+PIB_Dist!L545/PIB_Dist!$E545</f>
        <v>31087.051365171901</v>
      </c>
      <c r="L545" s="8">
        <f>+PIB_Dist!M545/PIB_Dist!$E545</f>
        <v>27838.361009831777</v>
      </c>
      <c r="M545" s="8">
        <f>+PIB_Dist!N545/PIB_Dist!$E545</f>
        <v>24457.725233968722</v>
      </c>
      <c r="N545" s="8">
        <f>+PIB_Dist!O545/PIB_Dist!$E545</f>
        <v>24699.628756951213</v>
      </c>
      <c r="O545" s="8">
        <f>+PIB_Dist!P545/PIB_Dist!$E545</f>
        <v>20461.684474944243</v>
      </c>
      <c r="P545" s="8">
        <f>+PIB_Dist!Q545/PIB_Dist!$E545</f>
        <v>16775.873845379967</v>
      </c>
      <c r="Q545" s="8">
        <f>+PIB_Dist!R545/PIB_Dist!$E545</f>
        <v>17949.009381596916</v>
      </c>
      <c r="R545" s="8">
        <f>+PIB_Dist!S545/PIB_Dist!$E545</f>
        <v>19648.38067245706</v>
      </c>
      <c r="S545" s="8">
        <f>+PIB_Dist!T545/PIB_Dist!$E545</f>
        <v>22012.583723682423</v>
      </c>
      <c r="T545" s="8">
        <f>+PIB_Dist!U545/PIB_Dist!$E545</f>
        <v>22047.088898126753</v>
      </c>
      <c r="U545" s="8">
        <f>+PIB_Dist!V545/PIB_Dist!$E545</f>
        <v>24349.287715587096</v>
      </c>
      <c r="V545" s="8">
        <f>+PIB_Dist!W545/PIB_Dist!$E545</f>
        <v>26198.31334893647</v>
      </c>
      <c r="W545" s="8">
        <f>+PIB_Dist!X545/PIB_Dist!$E545</f>
        <v>25789.592445777042</v>
      </c>
      <c r="X545" s="8">
        <f>+PIB_Dist!Y545/PIB_Dist!$E545</f>
        <v>27143.087305256005</v>
      </c>
      <c r="Y545" s="8">
        <f>+PIB_Dist!Z545/PIB_Dist!$E545</f>
        <v>25944.270734140166</v>
      </c>
      <c r="Z545" s="8">
        <f>+PIB_Dist!AA545/PIB_Dist!$E545</f>
        <v>24879.132100892246</v>
      </c>
      <c r="AA545" s="8">
        <f>+PIB_Dist!AB545/PIB_Dist!$E545</f>
        <v>25450.240380146777</v>
      </c>
      <c r="AB545" s="8">
        <f>+PIB_Dist!AC545/PIB_Dist!$E545</f>
        <v>24638.784880126532</v>
      </c>
      <c r="AC545" s="8">
        <f>+PIB_Dist!AD545/PIB_Dist!$E545</f>
        <v>24944.501246175536</v>
      </c>
      <c r="AD545" s="8">
        <f>+PIB_Dist!AE545/PIB_Dist!$E545</f>
        <v>25489.543905057722</v>
      </c>
    </row>
    <row r="546" spans="1:30">
      <c r="A546" s="10">
        <v>51103</v>
      </c>
      <c r="B546" s="10" t="s">
        <v>6</v>
      </c>
      <c r="C546" s="10" t="s">
        <v>104</v>
      </c>
      <c r="D546" s="10" t="s">
        <v>716</v>
      </c>
      <c r="E546" s="8">
        <f>+PIB_Dist!F546/PIB_Dist!$E546</f>
        <v>25913.325463459027</v>
      </c>
      <c r="F546" s="8">
        <f>+PIB_Dist!G546/PIB_Dist!$E546</f>
        <v>30237.458613950163</v>
      </c>
      <c r="G546" s="8">
        <f>+PIB_Dist!H546/PIB_Dist!$E546</f>
        <v>35068.568522698042</v>
      </c>
      <c r="H546" s="8">
        <f>+PIB_Dist!I546/PIB_Dist!$E546</f>
        <v>31608.579990734452</v>
      </c>
      <c r="I546" s="8">
        <f>+PIB_Dist!J546/PIB_Dist!$E546</f>
        <v>32401.295421560942</v>
      </c>
      <c r="J546" s="8">
        <f>+PIB_Dist!K546/PIB_Dist!$E546</f>
        <v>33479.324713878843</v>
      </c>
      <c r="K546" s="8">
        <f>+PIB_Dist!L546/PIB_Dist!$E546</f>
        <v>30115.380311718935</v>
      </c>
      <c r="L546" s="8">
        <f>+PIB_Dist!M546/PIB_Dist!$E546</f>
        <v>32525.467527366432</v>
      </c>
      <c r="M546" s="8">
        <f>+PIB_Dist!N546/PIB_Dist!$E546</f>
        <v>28521.323944522188</v>
      </c>
      <c r="N546" s="8">
        <f>+PIB_Dist!O546/PIB_Dist!$E546</f>
        <v>29284.787694475603</v>
      </c>
      <c r="O546" s="8">
        <f>+PIB_Dist!P546/PIB_Dist!$E546</f>
        <v>28248.622287981889</v>
      </c>
      <c r="P546" s="8">
        <f>+PIB_Dist!Q546/PIB_Dist!$E546</f>
        <v>24111.197815887026</v>
      </c>
      <c r="Q546" s="8">
        <f>+PIB_Dist!R546/PIB_Dist!$E546</f>
        <v>24989.760801953187</v>
      </c>
      <c r="R546" s="8">
        <f>+PIB_Dist!S546/PIB_Dist!$E546</f>
        <v>27172.002113887396</v>
      </c>
      <c r="S546" s="8">
        <f>+PIB_Dist!T546/PIB_Dist!$E546</f>
        <v>30199.199394033451</v>
      </c>
      <c r="T546" s="8">
        <f>+PIB_Dist!U546/PIB_Dist!$E546</f>
        <v>31789.491450361704</v>
      </c>
      <c r="U546" s="8">
        <f>+PIB_Dist!V546/PIB_Dist!$E546</f>
        <v>36109.986055446505</v>
      </c>
      <c r="V546" s="8">
        <f>+PIB_Dist!W546/PIB_Dist!$E546</f>
        <v>35717.36043137798</v>
      </c>
      <c r="W546" s="8">
        <f>+PIB_Dist!X546/PIB_Dist!$E546</f>
        <v>35890.720289474317</v>
      </c>
      <c r="X546" s="8">
        <f>+PIB_Dist!Y546/PIB_Dist!$E546</f>
        <v>47702.943366187006</v>
      </c>
      <c r="Y546" s="8">
        <f>+PIB_Dist!Z546/PIB_Dist!$E546</f>
        <v>43786.968195423455</v>
      </c>
      <c r="Z546" s="8">
        <f>+PIB_Dist!AA546/PIB_Dist!$E546</f>
        <v>42216.487405744112</v>
      </c>
      <c r="AA546" s="8">
        <f>+PIB_Dist!AB546/PIB_Dist!$E546</f>
        <v>43379.245387605755</v>
      </c>
      <c r="AB546" s="8">
        <f>+PIB_Dist!AC546/PIB_Dist!$E546</f>
        <v>42167.19629393857</v>
      </c>
      <c r="AC546" s="8">
        <f>+PIB_Dist!AD546/PIB_Dist!$E546</f>
        <v>42958.826502015399</v>
      </c>
      <c r="AD546" s="8">
        <f>+PIB_Dist!AE546/PIB_Dist!$E546</f>
        <v>44098.912605621626</v>
      </c>
    </row>
    <row r="547" spans="1:30">
      <c r="A547" s="10">
        <v>51104</v>
      </c>
      <c r="B547" s="10" t="s">
        <v>6</v>
      </c>
      <c r="C547" s="10" t="s">
        <v>104</v>
      </c>
      <c r="D547" s="10" t="s">
        <v>153</v>
      </c>
      <c r="E547" s="8">
        <f>+PIB_Dist!F547/PIB_Dist!$E547</f>
        <v>10164.426199130658</v>
      </c>
      <c r="F547" s="8">
        <f>+PIB_Dist!G547/PIB_Dist!$E547</f>
        <v>12470.881145530933</v>
      </c>
      <c r="G547" s="8">
        <f>+PIB_Dist!H547/PIB_Dist!$E547</f>
        <v>13566.410752930413</v>
      </c>
      <c r="H547" s="8">
        <f>+PIB_Dist!I547/PIB_Dist!$E547</f>
        <v>13369.924095705577</v>
      </c>
      <c r="I547" s="8">
        <f>+PIB_Dist!J547/PIB_Dist!$E547</f>
        <v>13116.716562484922</v>
      </c>
      <c r="J547" s="8">
        <f>+PIB_Dist!K547/PIB_Dist!$E547</f>
        <v>15086.703894964132</v>
      </c>
      <c r="K547" s="8">
        <f>+PIB_Dist!L547/PIB_Dist!$E547</f>
        <v>14472.090843764934</v>
      </c>
      <c r="L547" s="8">
        <f>+PIB_Dist!M547/PIB_Dist!$E547</f>
        <v>13198.98554870505</v>
      </c>
      <c r="M547" s="8">
        <f>+PIB_Dist!N547/PIB_Dist!$E547</f>
        <v>12410.775857572173</v>
      </c>
      <c r="N547" s="8">
        <f>+PIB_Dist!O547/PIB_Dist!$E547</f>
        <v>12843.807825365448</v>
      </c>
      <c r="O547" s="8">
        <f>+PIB_Dist!P547/PIB_Dist!$E547</f>
        <v>12730.479265469508</v>
      </c>
      <c r="P547" s="8">
        <f>+PIB_Dist!Q547/PIB_Dist!$E547</f>
        <v>10994.445242616264</v>
      </c>
      <c r="Q547" s="8">
        <f>+PIB_Dist!R547/PIB_Dist!$E547</f>
        <v>11699.48460202272</v>
      </c>
      <c r="R547" s="8">
        <f>+PIB_Dist!S547/PIB_Dist!$E547</f>
        <v>12789.752440761744</v>
      </c>
      <c r="S547" s="8">
        <f>+PIB_Dist!T547/PIB_Dist!$E547</f>
        <v>14608.125367107283</v>
      </c>
      <c r="T547" s="8">
        <f>+PIB_Dist!U547/PIB_Dist!$E547</f>
        <v>15466.401018673021</v>
      </c>
      <c r="U547" s="8">
        <f>+PIB_Dist!V547/PIB_Dist!$E547</f>
        <v>18279.500979644181</v>
      </c>
      <c r="V547" s="8">
        <f>+PIB_Dist!W547/PIB_Dist!$E547</f>
        <v>17635.087377691158</v>
      </c>
      <c r="W547" s="8">
        <f>+PIB_Dist!X547/PIB_Dist!$E547</f>
        <v>17015.506598746153</v>
      </c>
      <c r="X547" s="8">
        <f>+PIB_Dist!Y547/PIB_Dist!$E547</f>
        <v>17057.125152142271</v>
      </c>
      <c r="Y547" s="8">
        <f>+PIB_Dist!Z547/PIB_Dist!$E547</f>
        <v>16805.95425867106</v>
      </c>
      <c r="Z547" s="8">
        <f>+PIB_Dist!AA547/PIB_Dist!$E547</f>
        <v>15783.961486402945</v>
      </c>
      <c r="AA547" s="8">
        <f>+PIB_Dist!AB547/PIB_Dist!$E547</f>
        <v>15751.746865351892</v>
      </c>
      <c r="AB547" s="8">
        <f>+PIB_Dist!AC547/PIB_Dist!$E547</f>
        <v>14837.090493858957</v>
      </c>
      <c r="AC547" s="8">
        <f>+PIB_Dist!AD547/PIB_Dist!$E547</f>
        <v>14598.333826384984</v>
      </c>
      <c r="AD547" s="8">
        <f>+PIB_Dist!AE547/PIB_Dist!$E547</f>
        <v>14481.071855827939</v>
      </c>
    </row>
    <row r="548" spans="1:30">
      <c r="A548" s="10">
        <v>51105</v>
      </c>
      <c r="B548" s="10" t="s">
        <v>6</v>
      </c>
      <c r="C548" s="10" t="s">
        <v>104</v>
      </c>
      <c r="D548" s="10" t="s">
        <v>717</v>
      </c>
      <c r="E548" s="8">
        <f>+PIB_Dist!F548/PIB_Dist!$E548</f>
        <v>14592.316568634385</v>
      </c>
      <c r="F548" s="8">
        <f>+PIB_Dist!G548/PIB_Dist!$E548</f>
        <v>18133.862141716727</v>
      </c>
      <c r="G548" s="8">
        <f>+PIB_Dist!H548/PIB_Dist!$E548</f>
        <v>17941.434247686535</v>
      </c>
      <c r="H548" s="8">
        <f>+PIB_Dist!I548/PIB_Dist!$E548</f>
        <v>17368.971267466877</v>
      </c>
      <c r="I548" s="8">
        <f>+PIB_Dist!J548/PIB_Dist!$E548</f>
        <v>17794.791369939383</v>
      </c>
      <c r="J548" s="8">
        <f>+PIB_Dist!K548/PIB_Dist!$E548</f>
        <v>19284.502137611784</v>
      </c>
      <c r="K548" s="8">
        <f>+PIB_Dist!L548/PIB_Dist!$E548</f>
        <v>18193.460206172167</v>
      </c>
      <c r="L548" s="8">
        <f>+PIB_Dist!M548/PIB_Dist!$E548</f>
        <v>17733.556929633276</v>
      </c>
      <c r="M548" s="8">
        <f>+PIB_Dist!N548/PIB_Dist!$E548</f>
        <v>15074.541299640759</v>
      </c>
      <c r="N548" s="8">
        <f>+PIB_Dist!O548/PIB_Dist!$E548</f>
        <v>15673.982310365554</v>
      </c>
      <c r="O548" s="8">
        <f>+PIB_Dist!P548/PIB_Dist!$E548</f>
        <v>15471.219218386315</v>
      </c>
      <c r="P548" s="8">
        <f>+PIB_Dist!Q548/PIB_Dist!$E548</f>
        <v>13558.99695710691</v>
      </c>
      <c r="Q548" s="8">
        <f>+PIB_Dist!R548/PIB_Dist!$E548</f>
        <v>14144.085935942074</v>
      </c>
      <c r="R548" s="8">
        <f>+PIB_Dist!S548/PIB_Dist!$E548</f>
        <v>15416.721776960934</v>
      </c>
      <c r="S548" s="8">
        <f>+PIB_Dist!T548/PIB_Dist!$E548</f>
        <v>17685.971793120018</v>
      </c>
      <c r="T548" s="8">
        <f>+PIB_Dist!U548/PIB_Dist!$E548</f>
        <v>18468.957859505234</v>
      </c>
      <c r="U548" s="8">
        <f>+PIB_Dist!V548/PIB_Dist!$E548</f>
        <v>21062.687315115993</v>
      </c>
      <c r="V548" s="8">
        <f>+PIB_Dist!W548/PIB_Dist!$E548</f>
        <v>19897.85615099602</v>
      </c>
      <c r="W548" s="8">
        <f>+PIB_Dist!X548/PIB_Dist!$E548</f>
        <v>19551.990930531407</v>
      </c>
      <c r="X548" s="8">
        <f>+PIB_Dist!Y548/PIB_Dist!$E548</f>
        <v>23786.077159622095</v>
      </c>
      <c r="Y548" s="8">
        <f>+PIB_Dist!Z548/PIB_Dist!$E548</f>
        <v>22675.670339414322</v>
      </c>
      <c r="Z548" s="8">
        <f>+PIB_Dist!AA548/PIB_Dist!$E548</f>
        <v>21414.680844326267</v>
      </c>
      <c r="AA548" s="8">
        <f>+PIB_Dist!AB548/PIB_Dist!$E548</f>
        <v>21515.50598155841</v>
      </c>
      <c r="AB548" s="8">
        <f>+PIB_Dist!AC548/PIB_Dist!$E548</f>
        <v>20434.858753040466</v>
      </c>
      <c r="AC548" s="8">
        <f>+PIB_Dist!AD548/PIB_Dist!$E548</f>
        <v>20309.47138751268</v>
      </c>
      <c r="AD548" s="8">
        <f>+PIB_Dist!AE548/PIB_Dist!$E548</f>
        <v>20381.411024725079</v>
      </c>
    </row>
    <row r="549" spans="1:30">
      <c r="A549" s="10">
        <v>51106</v>
      </c>
      <c r="B549" s="10" t="s">
        <v>6</v>
      </c>
      <c r="C549" s="10" t="s">
        <v>104</v>
      </c>
      <c r="D549" s="10" t="s">
        <v>318</v>
      </c>
      <c r="E549" s="8">
        <f>+PIB_Dist!F549/PIB_Dist!$E549</f>
        <v>24208.528948418363</v>
      </c>
      <c r="F549" s="8">
        <f>+PIB_Dist!G549/PIB_Dist!$E549</f>
        <v>25934.187903557035</v>
      </c>
      <c r="G549" s="8">
        <f>+PIB_Dist!H549/PIB_Dist!$E549</f>
        <v>28005.24503807594</v>
      </c>
      <c r="H549" s="8">
        <f>+PIB_Dist!I549/PIB_Dist!$E549</f>
        <v>25763.891418069474</v>
      </c>
      <c r="I549" s="8">
        <f>+PIB_Dist!J549/PIB_Dist!$E549</f>
        <v>26375.065445290002</v>
      </c>
      <c r="J549" s="8">
        <f>+PIB_Dist!K549/PIB_Dist!$E549</f>
        <v>28419.007059798801</v>
      </c>
      <c r="K549" s="8">
        <f>+PIB_Dist!L549/PIB_Dist!$E549</f>
        <v>25341.864112720203</v>
      </c>
      <c r="L549" s="8">
        <f>+PIB_Dist!M549/PIB_Dist!$E549</f>
        <v>25283.060780306165</v>
      </c>
      <c r="M549" s="8">
        <f>+PIB_Dist!N549/PIB_Dist!$E549</f>
        <v>20558.791117298751</v>
      </c>
      <c r="N549" s="8">
        <f>+PIB_Dist!O549/PIB_Dist!$E549</f>
        <v>20442.334586492419</v>
      </c>
      <c r="O549" s="8">
        <f>+PIB_Dist!P549/PIB_Dist!$E549</f>
        <v>20978.472447454424</v>
      </c>
      <c r="P549" s="8">
        <f>+PIB_Dist!Q549/PIB_Dist!$E549</f>
        <v>17986.616786251987</v>
      </c>
      <c r="Q549" s="8">
        <f>+PIB_Dist!R549/PIB_Dist!$E549</f>
        <v>19815.576210392941</v>
      </c>
      <c r="R549" s="8">
        <f>+PIB_Dist!S549/PIB_Dist!$E549</f>
        <v>23500.915981058675</v>
      </c>
      <c r="S549" s="8">
        <f>+PIB_Dist!T549/PIB_Dist!$E549</f>
        <v>27351.820574381651</v>
      </c>
      <c r="T549" s="8">
        <f>+PIB_Dist!U549/PIB_Dist!$E549</f>
        <v>28908.818990225518</v>
      </c>
      <c r="U549" s="8">
        <f>+PIB_Dist!V549/PIB_Dist!$E549</f>
        <v>33989.724393988792</v>
      </c>
      <c r="V549" s="8">
        <f>+PIB_Dist!W549/PIB_Dist!$E549</f>
        <v>32038.694030540235</v>
      </c>
      <c r="W549" s="8">
        <f>+PIB_Dist!X549/PIB_Dist!$E549</f>
        <v>30308.173448639995</v>
      </c>
      <c r="X549" s="8">
        <f>+PIB_Dist!Y549/PIB_Dist!$E549</f>
        <v>38092.563697444224</v>
      </c>
      <c r="Y549" s="8">
        <f>+PIB_Dist!Z549/PIB_Dist!$E549</f>
        <v>35768.270806816843</v>
      </c>
      <c r="Z549" s="8">
        <f>+PIB_Dist!AA549/PIB_Dist!$E549</f>
        <v>34028.096393927706</v>
      </c>
      <c r="AA549" s="8">
        <f>+PIB_Dist!AB549/PIB_Dist!$E549</f>
        <v>34471.985171620872</v>
      </c>
      <c r="AB549" s="8">
        <f>+PIB_Dist!AC549/PIB_Dist!$E549</f>
        <v>33024.113182227484</v>
      </c>
      <c r="AC549" s="8">
        <f>+PIB_Dist!AD549/PIB_Dist!$E549</f>
        <v>33138.487131799309</v>
      </c>
      <c r="AD549" s="8">
        <f>+PIB_Dist!AE549/PIB_Dist!$E549</f>
        <v>33510.626437518222</v>
      </c>
    </row>
    <row r="550" spans="1:30">
      <c r="A550" s="10">
        <v>51107</v>
      </c>
      <c r="B550" s="10" t="s">
        <v>6</v>
      </c>
      <c r="C550" s="10" t="s">
        <v>104</v>
      </c>
      <c r="D550" s="10" t="s">
        <v>718</v>
      </c>
      <c r="E550" s="8">
        <f>+PIB_Dist!F550/PIB_Dist!$E550</f>
        <v>16418.545614166462</v>
      </c>
      <c r="F550" s="8">
        <f>+PIB_Dist!G550/PIB_Dist!$E550</f>
        <v>17777.992901555433</v>
      </c>
      <c r="G550" s="8">
        <f>+PIB_Dist!H550/PIB_Dist!$E550</f>
        <v>19799.951245058404</v>
      </c>
      <c r="H550" s="8">
        <f>+PIB_Dist!I550/PIB_Dist!$E550</f>
        <v>17653.887729324131</v>
      </c>
      <c r="I550" s="8">
        <f>+PIB_Dist!J550/PIB_Dist!$E550</f>
        <v>18053.14816384637</v>
      </c>
      <c r="J550" s="8">
        <f>+PIB_Dist!K550/PIB_Dist!$E550</f>
        <v>21933.775429774461</v>
      </c>
      <c r="K550" s="8">
        <f>+PIB_Dist!L550/PIB_Dist!$E550</f>
        <v>18611.30136503189</v>
      </c>
      <c r="L550" s="8">
        <f>+PIB_Dist!M550/PIB_Dist!$E550</f>
        <v>19159.807589886019</v>
      </c>
      <c r="M550" s="8">
        <f>+PIB_Dist!N550/PIB_Dist!$E550</f>
        <v>16083.092751090409</v>
      </c>
      <c r="N550" s="8">
        <f>+PIB_Dist!O550/PIB_Dist!$E550</f>
        <v>16531.542215769787</v>
      </c>
      <c r="O550" s="8">
        <f>+PIB_Dist!P550/PIB_Dist!$E550</f>
        <v>16028.494385161575</v>
      </c>
      <c r="P550" s="8">
        <f>+PIB_Dist!Q550/PIB_Dist!$E550</f>
        <v>13728.653637680554</v>
      </c>
      <c r="Q550" s="8">
        <f>+PIB_Dist!R550/PIB_Dist!$E550</f>
        <v>14253.427510870682</v>
      </c>
      <c r="R550" s="8">
        <f>+PIB_Dist!S550/PIB_Dist!$E550</f>
        <v>15451.220200883703</v>
      </c>
      <c r="S550" s="8">
        <f>+PIB_Dist!T550/PIB_Dist!$E550</f>
        <v>17195.166578700751</v>
      </c>
      <c r="T550" s="8">
        <f>+PIB_Dist!U550/PIB_Dist!$E550</f>
        <v>18008.912718594584</v>
      </c>
      <c r="U550" s="8">
        <f>+PIB_Dist!V550/PIB_Dist!$E550</f>
        <v>21058.256788921219</v>
      </c>
      <c r="V550" s="8">
        <f>+PIB_Dist!W550/PIB_Dist!$E550</f>
        <v>20009.7214481827</v>
      </c>
      <c r="W550" s="8">
        <f>+PIB_Dist!X550/PIB_Dist!$E550</f>
        <v>20225.94225367724</v>
      </c>
      <c r="X550" s="8">
        <f>+PIB_Dist!Y550/PIB_Dist!$E550</f>
        <v>25081.92206244262</v>
      </c>
      <c r="Y550" s="8">
        <f>+PIB_Dist!Z550/PIB_Dist!$E550</f>
        <v>25098.856401913836</v>
      </c>
      <c r="Z550" s="8">
        <f>+PIB_Dist!AA550/PIB_Dist!$E550</f>
        <v>24206.957228860036</v>
      </c>
      <c r="AA550" s="8">
        <f>+PIB_Dist!AB550/PIB_Dist!$E550</f>
        <v>24889.589464249988</v>
      </c>
      <c r="AB550" s="8">
        <f>+PIB_Dist!AC550/PIB_Dist!$E550</f>
        <v>24210.122609522135</v>
      </c>
      <c r="AC550" s="8">
        <f>+PIB_Dist!AD550/PIB_Dist!$E550</f>
        <v>24681.555819327597</v>
      </c>
      <c r="AD550" s="8">
        <f>+PIB_Dist!AE550/PIB_Dist!$E550</f>
        <v>25340.804827775559</v>
      </c>
    </row>
    <row r="551" spans="1:30">
      <c r="A551" s="10">
        <v>51108</v>
      </c>
      <c r="B551" s="10" t="s">
        <v>6</v>
      </c>
      <c r="C551" s="10" t="s">
        <v>104</v>
      </c>
      <c r="D551" s="10" t="s">
        <v>719</v>
      </c>
      <c r="E551" s="8">
        <f>+PIB_Dist!F551/PIB_Dist!$E551</f>
        <v>14514.885949024971</v>
      </c>
      <c r="F551" s="8">
        <f>+PIB_Dist!G551/PIB_Dist!$E551</f>
        <v>17477.510064008529</v>
      </c>
      <c r="G551" s="8">
        <f>+PIB_Dist!H551/PIB_Dist!$E551</f>
        <v>18381.9484403567</v>
      </c>
      <c r="H551" s="8">
        <f>+PIB_Dist!I551/PIB_Dist!$E551</f>
        <v>17944.903497287723</v>
      </c>
      <c r="I551" s="8">
        <f>+PIB_Dist!J551/PIB_Dist!$E551</f>
        <v>17940.274360280029</v>
      </c>
      <c r="J551" s="8">
        <f>+PIB_Dist!K551/PIB_Dist!$E551</f>
        <v>21669.759067996558</v>
      </c>
      <c r="K551" s="8">
        <f>+PIB_Dist!L551/PIB_Dist!$E551</f>
        <v>19323.34059658238</v>
      </c>
      <c r="L551" s="8">
        <f>+PIB_Dist!M551/PIB_Dist!$E551</f>
        <v>19788.308338147493</v>
      </c>
      <c r="M551" s="8">
        <f>+PIB_Dist!N551/PIB_Dist!$E551</f>
        <v>18275.541540930117</v>
      </c>
      <c r="N551" s="8">
        <f>+PIB_Dist!O551/PIB_Dist!$E551</f>
        <v>18702.326400181832</v>
      </c>
      <c r="O551" s="8">
        <f>+PIB_Dist!P551/PIB_Dist!$E551</f>
        <v>18893.617421920837</v>
      </c>
      <c r="P551" s="8">
        <f>+PIB_Dist!Q551/PIB_Dist!$E551</f>
        <v>16371.634472015179</v>
      </c>
      <c r="Q551" s="8">
        <f>+PIB_Dist!R551/PIB_Dist!$E551</f>
        <v>17322.78300028856</v>
      </c>
      <c r="R551" s="8">
        <f>+PIB_Dist!S551/PIB_Dist!$E551</f>
        <v>18967.699248819215</v>
      </c>
      <c r="S551" s="8">
        <f>+PIB_Dist!T551/PIB_Dist!$E551</f>
        <v>21608.557680398433</v>
      </c>
      <c r="T551" s="8">
        <f>+PIB_Dist!U551/PIB_Dist!$E551</f>
        <v>23784.741337288004</v>
      </c>
      <c r="U551" s="8">
        <f>+PIB_Dist!V551/PIB_Dist!$E551</f>
        <v>22478.694262315108</v>
      </c>
      <c r="V551" s="8">
        <f>+PIB_Dist!W551/PIB_Dist!$E551</f>
        <v>21686.376188104867</v>
      </c>
      <c r="W551" s="8">
        <f>+PIB_Dist!X551/PIB_Dist!$E551</f>
        <v>28615.968284375209</v>
      </c>
      <c r="X551" s="8">
        <f>+PIB_Dist!Y551/PIB_Dist!$E551</f>
        <v>33620.796661274435</v>
      </c>
      <c r="Y551" s="8">
        <f>+PIB_Dist!Z551/PIB_Dist!$E551</f>
        <v>36068.183831694922</v>
      </c>
      <c r="Z551" s="8">
        <f>+PIB_Dist!AA551/PIB_Dist!$E551</f>
        <v>35398.072572490695</v>
      </c>
      <c r="AA551" s="8">
        <f>+PIB_Dist!AB551/PIB_Dist!$E551</f>
        <v>36996.035298420458</v>
      </c>
      <c r="AB551" s="8">
        <f>+PIB_Dist!AC551/PIB_Dist!$E551</f>
        <v>36541.007339498807</v>
      </c>
      <c r="AC551" s="8">
        <f>+PIB_Dist!AD551/PIB_Dist!$E551</f>
        <v>37778.632271558607</v>
      </c>
      <c r="AD551" s="8">
        <f>+PIB_Dist!AE551/PIB_Dist!$E551</f>
        <v>39283.884360410339</v>
      </c>
    </row>
    <row r="552" spans="1:30">
      <c r="A552" s="10">
        <v>60101</v>
      </c>
      <c r="B552" s="10" t="s">
        <v>7</v>
      </c>
      <c r="C552" s="10" t="s">
        <v>7</v>
      </c>
      <c r="D552" s="10" t="s">
        <v>7</v>
      </c>
      <c r="E552" s="8">
        <f>+PIB_Dist!F552/PIB_Dist!$E552</f>
        <v>337905.32598551403</v>
      </c>
      <c r="F552" s="8">
        <f>+PIB_Dist!G552/PIB_Dist!$E552</f>
        <v>414210.46331156412</v>
      </c>
      <c r="G552" s="8">
        <f>+PIB_Dist!H552/PIB_Dist!$E552</f>
        <v>559688.78019469837</v>
      </c>
      <c r="H552" s="8">
        <f>+PIB_Dist!I552/PIB_Dist!$E552</f>
        <v>620117.94624103827</v>
      </c>
      <c r="I552" s="8">
        <f>+PIB_Dist!J552/PIB_Dist!$E552</f>
        <v>729205.25280549226</v>
      </c>
      <c r="J552" s="8">
        <f>+PIB_Dist!K552/PIB_Dist!$E552</f>
        <v>909950.14024292422</v>
      </c>
      <c r="K552" s="8">
        <f>+PIB_Dist!L552/PIB_Dist!$E552</f>
        <v>1130402.7447958223</v>
      </c>
      <c r="L552" s="8">
        <f>+PIB_Dist!M552/PIB_Dist!$E552</f>
        <v>1406311.9466040737</v>
      </c>
      <c r="M552" s="8">
        <f>+PIB_Dist!N552/PIB_Dist!$E552</f>
        <v>1656675.267416412</v>
      </c>
      <c r="N552" s="8">
        <f>+PIB_Dist!O552/PIB_Dist!$E552</f>
        <v>1997193.680483948</v>
      </c>
      <c r="O552" s="8">
        <f>+PIB_Dist!P552/PIB_Dist!$E552</f>
        <v>2334409.9992629881</v>
      </c>
      <c r="P552" s="8">
        <f>+PIB_Dist!Q552/PIB_Dist!$E552</f>
        <v>2204398.5078046736</v>
      </c>
      <c r="Q552" s="8">
        <f>+PIB_Dist!R552/PIB_Dist!$E552</f>
        <v>2471938.143651681</v>
      </c>
      <c r="R552" s="8">
        <f>+PIB_Dist!S552/PIB_Dist!$E552</f>
        <v>2401793.0738330502</v>
      </c>
      <c r="S552" s="8">
        <f>+PIB_Dist!T552/PIB_Dist!$E552</f>
        <v>1934436.4667442958</v>
      </c>
      <c r="T552" s="8">
        <f>+PIB_Dist!U552/PIB_Dist!$E552</f>
        <v>2182484.1615101947</v>
      </c>
      <c r="U552" s="8">
        <f>+PIB_Dist!V552/PIB_Dist!$E552</f>
        <v>2604787.5518241664</v>
      </c>
      <c r="V552" s="8">
        <f>+PIB_Dist!W552/PIB_Dist!$E552</f>
        <v>2497293.8603898003</v>
      </c>
      <c r="W552" s="8">
        <f>+PIB_Dist!X552/PIB_Dist!$E552</f>
        <v>2262414.9006931488</v>
      </c>
      <c r="X552" s="8">
        <f>+PIB_Dist!Y552/PIB_Dist!$E552</f>
        <v>2436735.359647179</v>
      </c>
      <c r="Y552" s="8">
        <f>+PIB_Dist!Z552/PIB_Dist!$E552</f>
        <v>2475224.3275943561</v>
      </c>
      <c r="Z552" s="8">
        <f>+PIB_Dist!AA552/PIB_Dist!$E552</f>
        <v>2456091.2402428794</v>
      </c>
      <c r="AA552" s="8">
        <f>+PIB_Dist!AB552/PIB_Dist!$E552</f>
        <v>2455386.3419405366</v>
      </c>
      <c r="AB552" s="8">
        <f>+PIB_Dist!AC552/PIB_Dist!$E552</f>
        <v>2431691.0710733482</v>
      </c>
      <c r="AC552" s="8">
        <f>+PIB_Dist!AD552/PIB_Dist!$E552</f>
        <v>2533993.0670824875</v>
      </c>
      <c r="AD552" s="8">
        <f>+PIB_Dist!AE552/PIB_Dist!$E552</f>
        <v>2600383.763678615</v>
      </c>
    </row>
    <row r="553" spans="1:30">
      <c r="A553" s="10">
        <v>60102</v>
      </c>
      <c r="B553" s="10" t="s">
        <v>7</v>
      </c>
      <c r="C553" s="10" t="s">
        <v>7</v>
      </c>
      <c r="D553" s="10" t="s">
        <v>64</v>
      </c>
      <c r="E553" s="8">
        <f>+PIB_Dist!F553/PIB_Dist!$E553</f>
        <v>37432.814849207331</v>
      </c>
      <c r="F553" s="8">
        <f>+PIB_Dist!G553/PIB_Dist!$E553</f>
        <v>40031.581115274515</v>
      </c>
      <c r="G553" s="8">
        <f>+PIB_Dist!H553/PIB_Dist!$E553</f>
        <v>48316.770351126564</v>
      </c>
      <c r="H553" s="8">
        <f>+PIB_Dist!I553/PIB_Dist!$E553</f>
        <v>61346.933209010764</v>
      </c>
      <c r="I553" s="8">
        <f>+PIB_Dist!J553/PIB_Dist!$E553</f>
        <v>64372.208195541221</v>
      </c>
      <c r="J553" s="8">
        <f>+PIB_Dist!K553/PIB_Dist!$E553</f>
        <v>79806.259037432028</v>
      </c>
      <c r="K553" s="8">
        <f>+PIB_Dist!L553/PIB_Dist!$E553</f>
        <v>94825.177410399061</v>
      </c>
      <c r="L553" s="8">
        <f>+PIB_Dist!M553/PIB_Dist!$E553</f>
        <v>106412.21458283065</v>
      </c>
      <c r="M553" s="8">
        <f>+PIB_Dist!N553/PIB_Dist!$E553</f>
        <v>96859.730215591117</v>
      </c>
      <c r="N553" s="8">
        <f>+PIB_Dist!O553/PIB_Dist!$E553</f>
        <v>101818.4142967809</v>
      </c>
      <c r="O553" s="8">
        <f>+PIB_Dist!P553/PIB_Dist!$E553</f>
        <v>106137.8495286417</v>
      </c>
      <c r="P553" s="8">
        <f>+PIB_Dist!Q553/PIB_Dist!$E553</f>
        <v>100031.99034217684</v>
      </c>
      <c r="Q553" s="8">
        <f>+PIB_Dist!R553/PIB_Dist!$E553</f>
        <v>110848.47840909194</v>
      </c>
      <c r="R553" s="8">
        <f>+PIB_Dist!S553/PIB_Dist!$E553</f>
        <v>124131.74570151418</v>
      </c>
      <c r="S553" s="8">
        <f>+PIB_Dist!T553/PIB_Dist!$E553</f>
        <v>94161.994556921534</v>
      </c>
      <c r="T553" s="8">
        <f>+PIB_Dist!U553/PIB_Dist!$E553</f>
        <v>91038.685509162577</v>
      </c>
      <c r="U553" s="8">
        <f>+PIB_Dist!V553/PIB_Dist!$E553</f>
        <v>95179.69967363606</v>
      </c>
      <c r="V553" s="8">
        <f>+PIB_Dist!W553/PIB_Dist!$E553</f>
        <v>87976.513887474081</v>
      </c>
      <c r="W553" s="8">
        <f>+PIB_Dist!X553/PIB_Dist!$E553</f>
        <v>72474.854042633538</v>
      </c>
      <c r="X553" s="8">
        <f>+PIB_Dist!Y553/PIB_Dist!$E553</f>
        <v>89438.275232369153</v>
      </c>
      <c r="Y553" s="8">
        <f>+PIB_Dist!Z553/PIB_Dist!$E553</f>
        <v>79519.745524336424</v>
      </c>
      <c r="Z553" s="8">
        <f>+PIB_Dist!AA553/PIB_Dist!$E553</f>
        <v>74194.307424619896</v>
      </c>
      <c r="AA553" s="8">
        <f>+PIB_Dist!AB553/PIB_Dist!$E553</f>
        <v>71034.149584958155</v>
      </c>
      <c r="AB553" s="8">
        <f>+PIB_Dist!AC553/PIB_Dist!$E553</f>
        <v>65889.110876102146</v>
      </c>
      <c r="AC553" s="8">
        <f>+PIB_Dist!AD553/PIB_Dist!$E553</f>
        <v>64239.562538383339</v>
      </c>
      <c r="AD553" s="8">
        <f>+PIB_Dist!AE553/PIB_Dist!$E553</f>
        <v>62825.416644270379</v>
      </c>
    </row>
    <row r="554" spans="1:30">
      <c r="A554" s="10">
        <v>60103</v>
      </c>
      <c r="B554" s="10" t="s">
        <v>7</v>
      </c>
      <c r="C554" s="10" t="s">
        <v>7</v>
      </c>
      <c r="D554" s="10" t="s">
        <v>720</v>
      </c>
      <c r="E554" s="8">
        <f>+PIB_Dist!F554/PIB_Dist!$E554</f>
        <v>25029.795261351574</v>
      </c>
      <c r="F554" s="8">
        <f>+PIB_Dist!G554/PIB_Dist!$E554</f>
        <v>31318.093074721131</v>
      </c>
      <c r="G554" s="8">
        <f>+PIB_Dist!H554/PIB_Dist!$E554</f>
        <v>33254.388663522674</v>
      </c>
      <c r="H554" s="8">
        <f>+PIB_Dist!I554/PIB_Dist!$E554</f>
        <v>38929.473981600117</v>
      </c>
      <c r="I554" s="8">
        <f>+PIB_Dist!J554/PIB_Dist!$E554</f>
        <v>42546.812031001915</v>
      </c>
      <c r="J554" s="8">
        <f>+PIB_Dist!K554/PIB_Dist!$E554</f>
        <v>58097.469170576187</v>
      </c>
      <c r="K554" s="8">
        <f>+PIB_Dist!L554/PIB_Dist!$E554</f>
        <v>66061.954960406612</v>
      </c>
      <c r="L554" s="8">
        <f>+PIB_Dist!M554/PIB_Dist!$E554</f>
        <v>73763.229853069119</v>
      </c>
      <c r="M554" s="8">
        <f>+PIB_Dist!N554/PIB_Dist!$E554</f>
        <v>73653.166469314849</v>
      </c>
      <c r="N554" s="8">
        <f>+PIB_Dist!O554/PIB_Dist!$E554</f>
        <v>78942.250198684866</v>
      </c>
      <c r="O554" s="8">
        <f>+PIB_Dist!P554/PIB_Dist!$E554</f>
        <v>89591.027837925591</v>
      </c>
      <c r="P554" s="8">
        <f>+PIB_Dist!Q554/PIB_Dist!$E554</f>
        <v>91311.105996159371</v>
      </c>
      <c r="Q554" s="8">
        <f>+PIB_Dist!R554/PIB_Dist!$E554</f>
        <v>98318.027585168136</v>
      </c>
      <c r="R554" s="8">
        <f>+PIB_Dist!S554/PIB_Dist!$E554</f>
        <v>83268.811927514122</v>
      </c>
      <c r="S554" s="8">
        <f>+PIB_Dist!T554/PIB_Dist!$E554</f>
        <v>74079.104561021973</v>
      </c>
      <c r="T554" s="8">
        <f>+PIB_Dist!U554/PIB_Dist!$E554</f>
        <v>80574.274447322794</v>
      </c>
      <c r="U554" s="8">
        <f>+PIB_Dist!V554/PIB_Dist!$E554</f>
        <v>70963.94508729277</v>
      </c>
      <c r="V554" s="8">
        <f>+PIB_Dist!W554/PIB_Dist!$E554</f>
        <v>67446.692422407927</v>
      </c>
      <c r="W554" s="8">
        <f>+PIB_Dist!X554/PIB_Dist!$E554</f>
        <v>66778.382406598277</v>
      </c>
      <c r="X554" s="8">
        <f>+PIB_Dist!Y554/PIB_Dist!$E554</f>
        <v>63803.565665880145</v>
      </c>
      <c r="Y554" s="8">
        <f>+PIB_Dist!Z554/PIB_Dist!$E554</f>
        <v>62084.061773596528</v>
      </c>
      <c r="Z554" s="8">
        <f>+PIB_Dist!AA554/PIB_Dist!$E554</f>
        <v>59845.559910431315</v>
      </c>
      <c r="AA554" s="8">
        <f>+PIB_Dist!AB554/PIB_Dist!$E554</f>
        <v>59327.849761157129</v>
      </c>
      <c r="AB554" s="8">
        <f>+PIB_Dist!AC554/PIB_Dist!$E554</f>
        <v>57067.673141362429</v>
      </c>
      <c r="AC554" s="8">
        <f>+PIB_Dist!AD554/PIB_Dist!$E554</f>
        <v>57761.491250958257</v>
      </c>
      <c r="AD554" s="8">
        <f>+PIB_Dist!AE554/PIB_Dist!$E554</f>
        <v>58685.153735533051</v>
      </c>
    </row>
    <row r="555" spans="1:30">
      <c r="A555" s="10">
        <v>60104</v>
      </c>
      <c r="B555" s="10" t="s">
        <v>7</v>
      </c>
      <c r="C555" s="10" t="s">
        <v>7</v>
      </c>
      <c r="D555" s="10" t="s">
        <v>721</v>
      </c>
      <c r="E555" s="8">
        <f>+PIB_Dist!F555/PIB_Dist!$E555</f>
        <v>10152.374316214458</v>
      </c>
      <c r="F555" s="8">
        <f>+PIB_Dist!G555/PIB_Dist!$E555</f>
        <v>10805.15560709183</v>
      </c>
      <c r="G555" s="8">
        <f>+PIB_Dist!H555/PIB_Dist!$E555</f>
        <v>12522.195053429807</v>
      </c>
      <c r="H555" s="8">
        <f>+PIB_Dist!I555/PIB_Dist!$E555</f>
        <v>12610.263114889643</v>
      </c>
      <c r="I555" s="8">
        <f>+PIB_Dist!J555/PIB_Dist!$E555</f>
        <v>14453.598763456832</v>
      </c>
      <c r="J555" s="8">
        <f>+PIB_Dist!K555/PIB_Dist!$E555</f>
        <v>17275.988690040045</v>
      </c>
      <c r="K555" s="8">
        <f>+PIB_Dist!L555/PIB_Dist!$E555</f>
        <v>20711.250482038504</v>
      </c>
      <c r="L555" s="8">
        <f>+PIB_Dist!M555/PIB_Dist!$E555</f>
        <v>23159.590012253677</v>
      </c>
      <c r="M555" s="8">
        <f>+PIB_Dist!N555/PIB_Dist!$E555</f>
        <v>22145.762105542577</v>
      </c>
      <c r="N555" s="8">
        <f>+PIB_Dist!O555/PIB_Dist!$E555</f>
        <v>23392.39376540891</v>
      </c>
      <c r="O555" s="8">
        <f>+PIB_Dist!P555/PIB_Dist!$E555</f>
        <v>27106.050282225769</v>
      </c>
      <c r="P555" s="8">
        <f>+PIB_Dist!Q555/PIB_Dist!$E555</f>
        <v>25183.710617791352</v>
      </c>
      <c r="Q555" s="8">
        <f>+PIB_Dist!R555/PIB_Dist!$E555</f>
        <v>28361.031045515025</v>
      </c>
      <c r="R555" s="8">
        <f>+PIB_Dist!S555/PIB_Dist!$E555</f>
        <v>25204.102650872002</v>
      </c>
      <c r="S555" s="8">
        <f>+PIB_Dist!T555/PIB_Dist!$E555</f>
        <v>20258.417601664969</v>
      </c>
      <c r="T555" s="8">
        <f>+PIB_Dist!U555/PIB_Dist!$E555</f>
        <v>22540.512159023139</v>
      </c>
      <c r="U555" s="8">
        <f>+PIB_Dist!V555/PIB_Dist!$E555</f>
        <v>21226.050621538616</v>
      </c>
      <c r="V555" s="8">
        <f>+PIB_Dist!W555/PIB_Dist!$E555</f>
        <v>19938.4952289227</v>
      </c>
      <c r="W555" s="8">
        <f>+PIB_Dist!X555/PIB_Dist!$E555</f>
        <v>19753.548948006861</v>
      </c>
      <c r="X555" s="8">
        <f>+PIB_Dist!Y555/PIB_Dist!$E555</f>
        <v>18722.653523198958</v>
      </c>
      <c r="Y555" s="8">
        <f>+PIB_Dist!Z555/PIB_Dist!$E555</f>
        <v>17916.975331808488</v>
      </c>
      <c r="Z555" s="8">
        <f>+PIB_Dist!AA555/PIB_Dist!$E555</f>
        <v>17172.983092710056</v>
      </c>
      <c r="AA555" s="8">
        <f>+PIB_Dist!AB555/PIB_Dist!$E555</f>
        <v>16928.11499441203</v>
      </c>
      <c r="AB555" s="8">
        <f>+PIB_Dist!AC555/PIB_Dist!$E555</f>
        <v>16212.423122942859</v>
      </c>
      <c r="AC555" s="8">
        <f>+PIB_Dist!AD555/PIB_Dist!$E555</f>
        <v>16344.768671766586</v>
      </c>
      <c r="AD555" s="8">
        <f>+PIB_Dist!AE555/PIB_Dist!$E555</f>
        <v>16561.151648362789</v>
      </c>
    </row>
    <row r="556" spans="1:30">
      <c r="A556" s="10">
        <v>60105</v>
      </c>
      <c r="B556" s="10" t="s">
        <v>7</v>
      </c>
      <c r="C556" s="10" t="s">
        <v>7</v>
      </c>
      <c r="D556" s="10" t="s">
        <v>722</v>
      </c>
      <c r="E556" s="8">
        <f>+PIB_Dist!F556/PIB_Dist!$E556</f>
        <v>13704.106362828745</v>
      </c>
      <c r="F556" s="8">
        <f>+PIB_Dist!G556/PIB_Dist!$E556</f>
        <v>17035.743224889553</v>
      </c>
      <c r="G556" s="8">
        <f>+PIB_Dist!H556/PIB_Dist!$E556</f>
        <v>19988.570509070771</v>
      </c>
      <c r="H556" s="8">
        <f>+PIB_Dist!I556/PIB_Dist!$E556</f>
        <v>22126.840920719536</v>
      </c>
      <c r="I556" s="8">
        <f>+PIB_Dist!J556/PIB_Dist!$E556</f>
        <v>25827.836707280319</v>
      </c>
      <c r="J556" s="8">
        <f>+PIB_Dist!K556/PIB_Dist!$E556</f>
        <v>32734.082435243494</v>
      </c>
      <c r="K556" s="8">
        <f>+PIB_Dist!L556/PIB_Dist!$E556</f>
        <v>40865.116423578904</v>
      </c>
      <c r="L556" s="8">
        <f>+PIB_Dist!M556/PIB_Dist!$E556</f>
        <v>48784.191786064584</v>
      </c>
      <c r="M556" s="8">
        <f>+PIB_Dist!N556/PIB_Dist!$E556</f>
        <v>51423.316835012032</v>
      </c>
      <c r="N556" s="8">
        <f>+PIB_Dist!O556/PIB_Dist!$E556</f>
        <v>52529.842714870407</v>
      </c>
      <c r="O556" s="8">
        <f>+PIB_Dist!P556/PIB_Dist!$E556</f>
        <v>59140.96288545362</v>
      </c>
      <c r="P556" s="8">
        <f>+PIB_Dist!Q556/PIB_Dist!$E556</f>
        <v>57205.576094362368</v>
      </c>
      <c r="Q556" s="8">
        <f>+PIB_Dist!R556/PIB_Dist!$E556</f>
        <v>67998.228249169682</v>
      </c>
      <c r="R556" s="8">
        <f>+PIB_Dist!S556/PIB_Dist!$E556</f>
        <v>67196.814609584966</v>
      </c>
      <c r="S556" s="8">
        <f>+PIB_Dist!T556/PIB_Dist!$E556</f>
        <v>52923.150846754979</v>
      </c>
      <c r="T556" s="8">
        <f>+PIB_Dist!U556/PIB_Dist!$E556</f>
        <v>56039.982186535017</v>
      </c>
      <c r="U556" s="8">
        <f>+PIB_Dist!V556/PIB_Dist!$E556</f>
        <v>54189.513947158179</v>
      </c>
      <c r="V556" s="8">
        <f>+PIB_Dist!W556/PIB_Dist!$E556</f>
        <v>50636.402481688048</v>
      </c>
      <c r="W556" s="8">
        <f>+PIB_Dist!X556/PIB_Dist!$E556</f>
        <v>55125.604680731216</v>
      </c>
      <c r="X556" s="8">
        <f>+PIB_Dist!Y556/PIB_Dist!$E556</f>
        <v>58134.078731762173</v>
      </c>
      <c r="Y556" s="8">
        <f>+PIB_Dist!Z556/PIB_Dist!$E556</f>
        <v>52152.497928065502</v>
      </c>
      <c r="Z556" s="8">
        <f>+PIB_Dist!AA556/PIB_Dist!$E556</f>
        <v>49807.006634924248</v>
      </c>
      <c r="AA556" s="8">
        <f>+PIB_Dist!AB556/PIB_Dist!$E556</f>
        <v>48848.52186803412</v>
      </c>
      <c r="AB556" s="8">
        <f>+PIB_Dist!AC556/PIB_Dist!$E556</f>
        <v>46484.693236435094</v>
      </c>
      <c r="AC556" s="8">
        <f>+PIB_Dist!AD556/PIB_Dist!$E556</f>
        <v>46831.4603454346</v>
      </c>
      <c r="AD556" s="8">
        <f>+PIB_Dist!AE556/PIB_Dist!$E556</f>
        <v>47196.425403208115</v>
      </c>
    </row>
    <row r="557" spans="1:30">
      <c r="A557" s="10">
        <v>60106</v>
      </c>
      <c r="B557" s="10" t="s">
        <v>7</v>
      </c>
      <c r="C557" s="10" t="s">
        <v>7</v>
      </c>
      <c r="D557" s="10" t="s">
        <v>723</v>
      </c>
      <c r="E557" s="8">
        <f>+PIB_Dist!F557/PIB_Dist!$E557</f>
        <v>30873.66221094679</v>
      </c>
      <c r="F557" s="8">
        <f>+PIB_Dist!G557/PIB_Dist!$E557</f>
        <v>34284.851659828761</v>
      </c>
      <c r="G557" s="8">
        <f>+PIB_Dist!H557/PIB_Dist!$E557</f>
        <v>39502.659210820719</v>
      </c>
      <c r="H557" s="8">
        <f>+PIB_Dist!I557/PIB_Dist!$E557</f>
        <v>43431.708511947305</v>
      </c>
      <c r="I557" s="8">
        <f>+PIB_Dist!J557/PIB_Dist!$E557</f>
        <v>48269.618011210245</v>
      </c>
      <c r="J557" s="8">
        <f>+PIB_Dist!K557/PIB_Dist!$E557</f>
        <v>57478.029936710162</v>
      </c>
      <c r="K557" s="8">
        <f>+PIB_Dist!L557/PIB_Dist!$E557</f>
        <v>68482.058247404377</v>
      </c>
      <c r="L557" s="8">
        <f>+PIB_Dist!M557/PIB_Dist!$E557</f>
        <v>77130.978366302137</v>
      </c>
      <c r="M557" s="8">
        <f>+PIB_Dist!N557/PIB_Dist!$E557</f>
        <v>71464.37677841702</v>
      </c>
      <c r="N557" s="8">
        <f>+PIB_Dist!O557/PIB_Dist!$E557</f>
        <v>96656.721309878121</v>
      </c>
      <c r="O557" s="8">
        <f>+PIB_Dist!P557/PIB_Dist!$E557</f>
        <v>107330.64184580391</v>
      </c>
      <c r="P557" s="8">
        <f>+PIB_Dist!Q557/PIB_Dist!$E557</f>
        <v>112316.93211150914</v>
      </c>
      <c r="Q557" s="8">
        <f>+PIB_Dist!R557/PIB_Dist!$E557</f>
        <v>119937.07562813863</v>
      </c>
      <c r="R557" s="8">
        <f>+PIB_Dist!S557/PIB_Dist!$E557</f>
        <v>110982.5865493419</v>
      </c>
      <c r="S557" s="8">
        <f>+PIB_Dist!T557/PIB_Dist!$E557</f>
        <v>87866.017826046707</v>
      </c>
      <c r="T557" s="8">
        <f>+PIB_Dist!U557/PIB_Dist!$E557</f>
        <v>103084.4232973069</v>
      </c>
      <c r="U557" s="8">
        <f>+PIB_Dist!V557/PIB_Dist!$E557</f>
        <v>106415.66642629277</v>
      </c>
      <c r="V557" s="8">
        <f>+PIB_Dist!W557/PIB_Dist!$E557</f>
        <v>100861.01458567427</v>
      </c>
      <c r="W557" s="8">
        <f>+PIB_Dist!X557/PIB_Dist!$E557</f>
        <v>101420.62023030446</v>
      </c>
      <c r="X557" s="8">
        <f>+PIB_Dist!Y557/PIB_Dist!$E557</f>
        <v>99338.483550758901</v>
      </c>
      <c r="Y557" s="8">
        <f>+PIB_Dist!Z557/PIB_Dist!$E557</f>
        <v>97115.614172980131</v>
      </c>
      <c r="Z557" s="8">
        <f>+PIB_Dist!AA557/PIB_Dist!$E557</f>
        <v>95055.326487543498</v>
      </c>
      <c r="AA557" s="8">
        <f>+PIB_Dist!AB557/PIB_Dist!$E557</f>
        <v>95863.701203283927</v>
      </c>
      <c r="AB557" s="8">
        <f>+PIB_Dist!AC557/PIB_Dist!$E557</f>
        <v>93917.015718472438</v>
      </c>
      <c r="AC557" s="8">
        <f>+PIB_Dist!AD557/PIB_Dist!$E557</f>
        <v>97091.867547358896</v>
      </c>
      <c r="AD557" s="8">
        <f>+PIB_Dist!AE557/PIB_Dist!$E557</f>
        <v>100989.0149131347</v>
      </c>
    </row>
    <row r="558" spans="1:30">
      <c r="A558" s="10">
        <v>60107</v>
      </c>
      <c r="B558" s="10" t="s">
        <v>7</v>
      </c>
      <c r="C558" s="10" t="s">
        <v>7</v>
      </c>
      <c r="D558" s="10" t="s">
        <v>724</v>
      </c>
      <c r="E558" s="8">
        <f>+PIB_Dist!F558/PIB_Dist!$E558</f>
        <v>52625.019185755082</v>
      </c>
      <c r="F558" s="8">
        <f>+PIB_Dist!G558/PIB_Dist!$E558</f>
        <v>50760.22370422705</v>
      </c>
      <c r="G558" s="8">
        <f>+PIB_Dist!H558/PIB_Dist!$E558</f>
        <v>56912.928386612468</v>
      </c>
      <c r="H558" s="8">
        <f>+PIB_Dist!I558/PIB_Dist!$E558</f>
        <v>66596.541678677531</v>
      </c>
      <c r="I558" s="8">
        <f>+PIB_Dist!J558/PIB_Dist!$E558</f>
        <v>69731.644654114032</v>
      </c>
      <c r="J558" s="8">
        <f>+PIB_Dist!K558/PIB_Dist!$E558</f>
        <v>95112.417634477402</v>
      </c>
      <c r="K558" s="8">
        <f>+PIB_Dist!L558/PIB_Dist!$E558</f>
        <v>105174.88127004958</v>
      </c>
      <c r="L558" s="8">
        <f>+PIB_Dist!M558/PIB_Dist!$E558</f>
        <v>96630.794945357076</v>
      </c>
      <c r="M558" s="8">
        <f>+PIB_Dist!N558/PIB_Dist!$E558</f>
        <v>144384.44826105685</v>
      </c>
      <c r="N558" s="8">
        <f>+PIB_Dist!O558/PIB_Dist!$E558</f>
        <v>169078.45544936368</v>
      </c>
      <c r="O558" s="8">
        <f>+PIB_Dist!P558/PIB_Dist!$E558</f>
        <v>185550.67461439819</v>
      </c>
      <c r="P558" s="8">
        <f>+PIB_Dist!Q558/PIB_Dist!$E558</f>
        <v>188858.66412878106</v>
      </c>
      <c r="Q558" s="8">
        <f>+PIB_Dist!R558/PIB_Dist!$E558</f>
        <v>206861.66901654901</v>
      </c>
      <c r="R558" s="8">
        <f>+PIB_Dist!S558/PIB_Dist!$E558</f>
        <v>187477.01938328799</v>
      </c>
      <c r="S558" s="8">
        <f>+PIB_Dist!T558/PIB_Dist!$E558</f>
        <v>152628.21843141175</v>
      </c>
      <c r="T558" s="8">
        <f>+PIB_Dist!U558/PIB_Dist!$E558</f>
        <v>188645.03098435301</v>
      </c>
      <c r="U558" s="8">
        <f>+PIB_Dist!V558/PIB_Dist!$E558</f>
        <v>201097.50804388162</v>
      </c>
      <c r="V558" s="8">
        <f>+PIB_Dist!W558/PIB_Dist!$E558</f>
        <v>192371.05199782358</v>
      </c>
      <c r="W558" s="8">
        <f>+PIB_Dist!X558/PIB_Dist!$E558</f>
        <v>209387.69133093616</v>
      </c>
      <c r="X558" s="8">
        <f>+PIB_Dist!Y558/PIB_Dist!$E558</f>
        <v>206472.70394835767</v>
      </c>
      <c r="Y558" s="8">
        <f>+PIB_Dist!Z558/PIB_Dist!$E558</f>
        <v>208969.17469733124</v>
      </c>
      <c r="Z558" s="8">
        <f>+PIB_Dist!AA558/PIB_Dist!$E558</f>
        <v>207091.15265401758</v>
      </c>
      <c r="AA558" s="8">
        <f>+PIB_Dist!AB558/PIB_Dist!$E558</f>
        <v>210187.28545465611</v>
      </c>
      <c r="AB558" s="8">
        <f>+PIB_Dist!AC558/PIB_Dist!$E558</f>
        <v>208801.54105145097</v>
      </c>
      <c r="AC558" s="8">
        <f>+PIB_Dist!AD558/PIB_Dist!$E558</f>
        <v>220232.61180417714</v>
      </c>
      <c r="AD558" s="8">
        <f>+PIB_Dist!AE558/PIB_Dist!$E558</f>
        <v>231604.17708534384</v>
      </c>
    </row>
    <row r="559" spans="1:30">
      <c r="A559" s="10">
        <v>60108</v>
      </c>
      <c r="B559" s="10" t="s">
        <v>7</v>
      </c>
      <c r="C559" s="10" t="s">
        <v>7</v>
      </c>
      <c r="D559" s="10" t="s">
        <v>725</v>
      </c>
      <c r="E559" s="8">
        <f>+PIB_Dist!F559/PIB_Dist!$E559</f>
        <v>75829.007560554121</v>
      </c>
      <c r="F559" s="8">
        <f>+PIB_Dist!G559/PIB_Dist!$E559</f>
        <v>87411.857785167085</v>
      </c>
      <c r="G559" s="8">
        <f>+PIB_Dist!H559/PIB_Dist!$E559</f>
        <v>105421.41656309452</v>
      </c>
      <c r="H559" s="8">
        <f>+PIB_Dist!I559/PIB_Dist!$E559</f>
        <v>118872.63620410828</v>
      </c>
      <c r="I559" s="8">
        <f>+PIB_Dist!J559/PIB_Dist!$E559</f>
        <v>137041.16341955954</v>
      </c>
      <c r="J559" s="8">
        <f>+PIB_Dist!K559/PIB_Dist!$E559</f>
        <v>178771.33423098651</v>
      </c>
      <c r="K559" s="8">
        <f>+PIB_Dist!L559/PIB_Dist!$E559</f>
        <v>220214.83323468023</v>
      </c>
      <c r="L559" s="8">
        <f>+PIB_Dist!M559/PIB_Dist!$E559</f>
        <v>226738.76810338668</v>
      </c>
      <c r="M559" s="8">
        <f>+PIB_Dist!N559/PIB_Dist!$E559</f>
        <v>273177.86249809334</v>
      </c>
      <c r="N559" s="8">
        <f>+PIB_Dist!O559/PIB_Dist!$E559</f>
        <v>305910.55696219526</v>
      </c>
      <c r="O559" s="8">
        <f>+PIB_Dist!P559/PIB_Dist!$E559</f>
        <v>327047.25640030304</v>
      </c>
      <c r="P559" s="8">
        <f>+PIB_Dist!Q559/PIB_Dist!$E559</f>
        <v>343652.22755515971</v>
      </c>
      <c r="Q559" s="8">
        <f>+PIB_Dist!R559/PIB_Dist!$E559</f>
        <v>419184.31280392566</v>
      </c>
      <c r="R559" s="8">
        <f>+PIB_Dist!S559/PIB_Dist!$E559</f>
        <v>398091.92167189065</v>
      </c>
      <c r="S559" s="8">
        <f>+PIB_Dist!T559/PIB_Dist!$E559</f>
        <v>326120.93889288907</v>
      </c>
      <c r="T559" s="8">
        <f>+PIB_Dist!U559/PIB_Dist!$E559</f>
        <v>393358.41341857554</v>
      </c>
      <c r="U559" s="8">
        <f>+PIB_Dist!V559/PIB_Dist!$E559</f>
        <v>418539.44670716394</v>
      </c>
      <c r="V559" s="8">
        <f>+PIB_Dist!W559/PIB_Dist!$E559</f>
        <v>404258.79193139978</v>
      </c>
      <c r="W559" s="8">
        <f>+PIB_Dist!X559/PIB_Dist!$E559</f>
        <v>447418.46706727397</v>
      </c>
      <c r="X559" s="8">
        <f>+PIB_Dist!Y559/PIB_Dist!$E559</f>
        <v>449020.60997331142</v>
      </c>
      <c r="Y559" s="8">
        <f>+PIB_Dist!Z559/PIB_Dist!$E559</f>
        <v>456969.3289231587</v>
      </c>
      <c r="Z559" s="8">
        <f>+PIB_Dist!AA559/PIB_Dist!$E559</f>
        <v>456685.39177858218</v>
      </c>
      <c r="AA559" s="8">
        <f>+PIB_Dist!AB559/PIB_Dist!$E559</f>
        <v>468962.40053154377</v>
      </c>
      <c r="AB559" s="8">
        <f>+PIB_Dist!AC559/PIB_Dist!$E559</f>
        <v>468320.4313261162</v>
      </c>
      <c r="AC559" s="8">
        <f>+PIB_Dist!AD559/PIB_Dist!$E559</f>
        <v>497016.00922926911</v>
      </c>
      <c r="AD559" s="8">
        <f>+PIB_Dist!AE559/PIB_Dist!$E559</f>
        <v>526646.87741498754</v>
      </c>
    </row>
    <row r="560" spans="1:30">
      <c r="A560" s="10">
        <v>60109</v>
      </c>
      <c r="B560" s="10" t="s">
        <v>7</v>
      </c>
      <c r="C560" s="10" t="s">
        <v>7</v>
      </c>
      <c r="D560" s="10" t="s">
        <v>244</v>
      </c>
      <c r="E560" s="8">
        <f>+PIB_Dist!F560/PIB_Dist!$E560</f>
        <v>49949.827450156728</v>
      </c>
      <c r="F560" s="8">
        <f>+PIB_Dist!G560/PIB_Dist!$E560</f>
        <v>48020.076889893426</v>
      </c>
      <c r="G560" s="8">
        <f>+PIB_Dist!H560/PIB_Dist!$E560</f>
        <v>55285.139640458889</v>
      </c>
      <c r="H560" s="8">
        <f>+PIB_Dist!I560/PIB_Dist!$E560</f>
        <v>61741.006744270941</v>
      </c>
      <c r="I560" s="8">
        <f>+PIB_Dist!J560/PIB_Dist!$E560</f>
        <v>65641.147021085402</v>
      </c>
      <c r="J560" s="8">
        <f>+PIB_Dist!K560/PIB_Dist!$E560</f>
        <v>82985.998611720264</v>
      </c>
      <c r="K560" s="8">
        <f>+PIB_Dist!L560/PIB_Dist!$E560</f>
        <v>96838.0258565603</v>
      </c>
      <c r="L560" s="8">
        <f>+PIB_Dist!M560/PIB_Dist!$E560</f>
        <v>106297.48201502635</v>
      </c>
      <c r="M560" s="8">
        <f>+PIB_Dist!N560/PIB_Dist!$E560</f>
        <v>91199.062481114874</v>
      </c>
      <c r="N560" s="8">
        <f>+PIB_Dist!O560/PIB_Dist!$E560</f>
        <v>93772.838356413049</v>
      </c>
      <c r="O560" s="8">
        <f>+PIB_Dist!P560/PIB_Dist!$E560</f>
        <v>119285.53681973739</v>
      </c>
      <c r="P560" s="8">
        <f>+PIB_Dist!Q560/PIB_Dist!$E560</f>
        <v>108941.02988047288</v>
      </c>
      <c r="Q560" s="8">
        <f>+PIB_Dist!R560/PIB_Dist!$E560</f>
        <v>115995.41124971121</v>
      </c>
      <c r="R560" s="8">
        <f>+PIB_Dist!S560/PIB_Dist!$E560</f>
        <v>111758.55082828621</v>
      </c>
      <c r="S560" s="8">
        <f>+PIB_Dist!T560/PIB_Dist!$E560</f>
        <v>95488.972991294067</v>
      </c>
      <c r="T560" s="8">
        <f>+PIB_Dist!U560/PIB_Dist!$E560</f>
        <v>96607.362014966435</v>
      </c>
      <c r="U560" s="8">
        <f>+PIB_Dist!V560/PIB_Dist!$E560</f>
        <v>103330.48872422719</v>
      </c>
      <c r="V560" s="8">
        <f>+PIB_Dist!W560/PIB_Dist!$E560</f>
        <v>96983.942095531762</v>
      </c>
      <c r="W560" s="8">
        <f>+PIB_Dist!X560/PIB_Dist!$E560</f>
        <v>87416.260182541737</v>
      </c>
      <c r="X560" s="8">
        <f>+PIB_Dist!Y560/PIB_Dist!$E560</f>
        <v>97824.088573761619</v>
      </c>
      <c r="Y560" s="8">
        <f>+PIB_Dist!Z560/PIB_Dist!$E560</f>
        <v>80722.091248112658</v>
      </c>
      <c r="Z560" s="8">
        <f>+PIB_Dist!AA560/PIB_Dist!$E560</f>
        <v>77717.57113166232</v>
      </c>
      <c r="AA560" s="8">
        <f>+PIB_Dist!AB560/PIB_Dist!$E560</f>
        <v>77002.091903986395</v>
      </c>
      <c r="AB560" s="8">
        <f>+PIB_Dist!AC560/PIB_Dist!$E560</f>
        <v>74048.607358173744</v>
      </c>
      <c r="AC560" s="8">
        <f>+PIB_Dist!AD560/PIB_Dist!$E560</f>
        <v>74922.544954923622</v>
      </c>
      <c r="AD560" s="8">
        <f>+PIB_Dist!AE560/PIB_Dist!$E560</f>
        <v>76108.299475573018</v>
      </c>
    </row>
    <row r="561" spans="1:30">
      <c r="A561" s="10">
        <v>60110</v>
      </c>
      <c r="B561" s="10" t="s">
        <v>7</v>
      </c>
      <c r="C561" s="10" t="s">
        <v>7</v>
      </c>
      <c r="D561" s="10" t="s">
        <v>726</v>
      </c>
      <c r="E561" s="8">
        <f>+PIB_Dist!F561/PIB_Dist!$E561</f>
        <v>35678.075653934764</v>
      </c>
      <c r="F561" s="8">
        <f>+PIB_Dist!G561/PIB_Dist!$E561</f>
        <v>37091.546686593865</v>
      </c>
      <c r="G561" s="8">
        <f>+PIB_Dist!H561/PIB_Dist!$E561</f>
        <v>43286.017295647674</v>
      </c>
      <c r="H561" s="8">
        <f>+PIB_Dist!I561/PIB_Dist!$E561</f>
        <v>48975.441655666924</v>
      </c>
      <c r="I561" s="8">
        <f>+PIB_Dist!J561/PIB_Dist!$E561</f>
        <v>50730.137602679213</v>
      </c>
      <c r="J561" s="8">
        <f>+PIB_Dist!K561/PIB_Dist!$E561</f>
        <v>62653.123764757802</v>
      </c>
      <c r="K561" s="8">
        <f>+PIB_Dist!L561/PIB_Dist!$E561</f>
        <v>71635.323371649065</v>
      </c>
      <c r="L561" s="8">
        <f>+PIB_Dist!M561/PIB_Dist!$E561</f>
        <v>78693.038448758132</v>
      </c>
      <c r="M561" s="8">
        <f>+PIB_Dist!N561/PIB_Dist!$E561</f>
        <v>78102.00489693736</v>
      </c>
      <c r="N561" s="8">
        <f>+PIB_Dist!O561/PIB_Dist!$E561</f>
        <v>82333.008119469188</v>
      </c>
      <c r="O561" s="8">
        <f>+PIB_Dist!P561/PIB_Dist!$E561</f>
        <v>96720.213776926001</v>
      </c>
      <c r="P561" s="8">
        <f>+PIB_Dist!Q561/PIB_Dist!$E561</f>
        <v>132710.99726846928</v>
      </c>
      <c r="Q561" s="8">
        <f>+PIB_Dist!R561/PIB_Dist!$E561</f>
        <v>140282.21750765099</v>
      </c>
      <c r="R561" s="8">
        <f>+PIB_Dist!S561/PIB_Dist!$E561</f>
        <v>128974.58855210981</v>
      </c>
      <c r="S561" s="8">
        <f>+PIB_Dist!T561/PIB_Dist!$E561</f>
        <v>112443.75715101713</v>
      </c>
      <c r="T561" s="8">
        <f>+PIB_Dist!U561/PIB_Dist!$E561</f>
        <v>120093.23387602939</v>
      </c>
      <c r="U561" s="8">
        <f>+PIB_Dist!V561/PIB_Dist!$E561</f>
        <v>102253.61856580905</v>
      </c>
      <c r="V561" s="8">
        <f>+PIB_Dist!W561/PIB_Dist!$E561</f>
        <v>95964.250627983172</v>
      </c>
      <c r="W561" s="8">
        <f>+PIB_Dist!X561/PIB_Dist!$E561</f>
        <v>107910.85618925035</v>
      </c>
      <c r="X561" s="8">
        <f>+PIB_Dist!Y561/PIB_Dist!$E561</f>
        <v>87520.486410200145</v>
      </c>
      <c r="Y561" s="8">
        <f>+PIB_Dist!Z561/PIB_Dist!$E561</f>
        <v>92647.775663459906</v>
      </c>
      <c r="Z561" s="8">
        <f>+PIB_Dist!AA561/PIB_Dist!$E561</f>
        <v>89658.88346689583</v>
      </c>
      <c r="AA561" s="8">
        <f>+PIB_Dist!AB561/PIB_Dist!$E561</f>
        <v>89346.351800029181</v>
      </c>
      <c r="AB561" s="8">
        <f>+PIB_Dist!AC561/PIB_Dist!$E561</f>
        <v>86656.702439854984</v>
      </c>
      <c r="AC561" s="8">
        <f>+PIB_Dist!AD561/PIB_Dist!$E561</f>
        <v>88639.697947699417</v>
      </c>
      <c r="AD561" s="8">
        <f>+PIB_Dist!AE561/PIB_Dist!$E561</f>
        <v>91057.406262031305</v>
      </c>
    </row>
    <row r="562" spans="1:30">
      <c r="A562" s="10">
        <v>60111</v>
      </c>
      <c r="B562" s="10" t="s">
        <v>7</v>
      </c>
      <c r="C562" s="10" t="s">
        <v>7</v>
      </c>
      <c r="D562" s="10" t="s">
        <v>727</v>
      </c>
      <c r="E562" s="8">
        <f>+PIB_Dist!F562/PIB_Dist!$E562</f>
        <v>24806.902462014732</v>
      </c>
      <c r="F562" s="8">
        <f>+PIB_Dist!G562/PIB_Dist!$E562</f>
        <v>29327.049717913924</v>
      </c>
      <c r="G562" s="8">
        <f>+PIB_Dist!H562/PIB_Dist!$E562</f>
        <v>33723.823210982991</v>
      </c>
      <c r="H562" s="8">
        <f>+PIB_Dist!I562/PIB_Dist!$E562</f>
        <v>38147.765507390031</v>
      </c>
      <c r="I562" s="8">
        <f>+PIB_Dist!J562/PIB_Dist!$E562</f>
        <v>40217.272377557216</v>
      </c>
      <c r="J562" s="8">
        <f>+PIB_Dist!K562/PIB_Dist!$E562</f>
        <v>50914.428099609388</v>
      </c>
      <c r="K562" s="8">
        <f>+PIB_Dist!L562/PIB_Dist!$E562</f>
        <v>59372.062207616858</v>
      </c>
      <c r="L562" s="8">
        <f>+PIB_Dist!M562/PIB_Dist!$E562</f>
        <v>73823.664017161631</v>
      </c>
      <c r="M562" s="8">
        <f>+PIB_Dist!N562/PIB_Dist!$E562</f>
        <v>83173.997702639957</v>
      </c>
      <c r="N562" s="8">
        <f>+PIB_Dist!O562/PIB_Dist!$E562</f>
        <v>85028.11210327658</v>
      </c>
      <c r="O562" s="8">
        <f>+PIB_Dist!P562/PIB_Dist!$E562</f>
        <v>93447.462436362039</v>
      </c>
      <c r="P562" s="8">
        <f>+PIB_Dist!Q562/PIB_Dist!$E562</f>
        <v>89693.675890220984</v>
      </c>
      <c r="Q562" s="8">
        <f>+PIB_Dist!R562/PIB_Dist!$E562</f>
        <v>109214.62829484217</v>
      </c>
      <c r="R562" s="8">
        <f>+PIB_Dist!S562/PIB_Dist!$E562</f>
        <v>96522.176734384033</v>
      </c>
      <c r="S562" s="8">
        <f>+PIB_Dist!T562/PIB_Dist!$E562</f>
        <v>77927.183262166596</v>
      </c>
      <c r="T562" s="8">
        <f>+PIB_Dist!U562/PIB_Dist!$E562</f>
        <v>87629.812612923779</v>
      </c>
      <c r="U562" s="8">
        <f>+PIB_Dist!V562/PIB_Dist!$E562</f>
        <v>81471.907317160498</v>
      </c>
      <c r="V562" s="8">
        <f>+PIB_Dist!W562/PIB_Dist!$E562</f>
        <v>76880.731157558854</v>
      </c>
      <c r="W562" s="8">
        <f>+PIB_Dist!X562/PIB_Dist!$E562</f>
        <v>79770.035130845659</v>
      </c>
      <c r="X562" s="8">
        <f>+PIB_Dist!Y562/PIB_Dist!$E562</f>
        <v>79451.10824531941</v>
      </c>
      <c r="Y562" s="8">
        <f>+PIB_Dist!Z562/PIB_Dist!$E562</f>
        <v>83313.556580865989</v>
      </c>
      <c r="Z562" s="8">
        <f>+PIB_Dist!AA562/PIB_Dist!$E562</f>
        <v>81184.149003016428</v>
      </c>
      <c r="AA562" s="8">
        <f>+PIB_Dist!AB562/PIB_Dist!$E562</f>
        <v>81405.420819572682</v>
      </c>
      <c r="AB562" s="8">
        <f>+PIB_Dist!AC562/PIB_Dist!$E562</f>
        <v>79358.571874345405</v>
      </c>
      <c r="AC562" s="8">
        <f>+PIB_Dist!AD562/PIB_Dist!$E562</f>
        <v>81631.964846436269</v>
      </c>
      <c r="AD562" s="8">
        <f>+PIB_Dist!AE562/PIB_Dist!$E562</f>
        <v>84307.194732516349</v>
      </c>
    </row>
    <row r="563" spans="1:30">
      <c r="A563" s="10">
        <v>60112</v>
      </c>
      <c r="B563" s="10" t="s">
        <v>7</v>
      </c>
      <c r="C563" s="10" t="s">
        <v>7</v>
      </c>
      <c r="D563" s="10" t="s">
        <v>445</v>
      </c>
      <c r="E563" s="8">
        <f>+PIB_Dist!F563/PIB_Dist!$E563</f>
        <v>32273.130510125244</v>
      </c>
      <c r="F563" s="8">
        <f>+PIB_Dist!G563/PIB_Dist!$E563</f>
        <v>39095.323323564582</v>
      </c>
      <c r="G563" s="8">
        <f>+PIB_Dist!H563/PIB_Dist!$E563</f>
        <v>42952.519971042224</v>
      </c>
      <c r="H563" s="8">
        <f>+PIB_Dist!I563/PIB_Dist!$E563</f>
        <v>50294.384412047679</v>
      </c>
      <c r="I563" s="8">
        <f>+PIB_Dist!J563/PIB_Dist!$E563</f>
        <v>55359.390041746075</v>
      </c>
      <c r="J563" s="8">
        <f>+PIB_Dist!K563/PIB_Dist!$E563</f>
        <v>69870.523571284662</v>
      </c>
      <c r="K563" s="8">
        <f>+PIB_Dist!L563/PIB_Dist!$E563</f>
        <v>78827.510122480715</v>
      </c>
      <c r="L563" s="8">
        <f>+PIB_Dist!M563/PIB_Dist!$E563</f>
        <v>89056.223170364683</v>
      </c>
      <c r="M563" s="8">
        <f>+PIB_Dist!N563/PIB_Dist!$E563</f>
        <v>103119.14560351742</v>
      </c>
      <c r="N563" s="8">
        <f>+PIB_Dist!O563/PIB_Dist!$E563</f>
        <v>109835.53649648385</v>
      </c>
      <c r="O563" s="8">
        <f>+PIB_Dist!P563/PIB_Dist!$E563</f>
        <v>126282.64832457493</v>
      </c>
      <c r="P563" s="8">
        <f>+PIB_Dist!Q563/PIB_Dist!$E563</f>
        <v>110137.52308993341</v>
      </c>
      <c r="Q563" s="8">
        <f>+PIB_Dist!R563/PIB_Dist!$E563</f>
        <v>132165.44436270997</v>
      </c>
      <c r="R563" s="8">
        <f>+PIB_Dist!S563/PIB_Dist!$E563</f>
        <v>142709.19109920724</v>
      </c>
      <c r="S563" s="8">
        <f>+PIB_Dist!T563/PIB_Dist!$E563</f>
        <v>115946.96261303285</v>
      </c>
      <c r="T563" s="8">
        <f>+PIB_Dist!U563/PIB_Dist!$E563</f>
        <v>151059.72642682467</v>
      </c>
      <c r="U563" s="8">
        <f>+PIB_Dist!V563/PIB_Dist!$E563</f>
        <v>128022.12800623533</v>
      </c>
      <c r="V563" s="8">
        <f>+PIB_Dist!W563/PIB_Dist!$E563</f>
        <v>120153.01021809617</v>
      </c>
      <c r="W563" s="8">
        <f>+PIB_Dist!X563/PIB_Dist!$E563</f>
        <v>121753.56550615396</v>
      </c>
      <c r="X563" s="8">
        <f>+PIB_Dist!Y563/PIB_Dist!$E563</f>
        <v>102223.95809019082</v>
      </c>
      <c r="Y563" s="8">
        <f>+PIB_Dist!Z563/PIB_Dist!$E563</f>
        <v>69033.0776477787</v>
      </c>
      <c r="Z563" s="8">
        <f>+PIB_Dist!AA563/PIB_Dist!$E563</f>
        <v>66409.471466852512</v>
      </c>
      <c r="AA563" s="8">
        <f>+PIB_Dist!AB563/PIB_Dist!$E563</f>
        <v>65730.050050694423</v>
      </c>
      <c r="AB563" s="8">
        <f>+PIB_Dist!AC563/PIB_Dist!$E563</f>
        <v>63080.959594879234</v>
      </c>
      <c r="AC563" s="8">
        <f>+PIB_Dist!AD563/PIB_Dist!$E563</f>
        <v>63704.838637838104</v>
      </c>
      <c r="AD563" s="8">
        <f>+PIB_Dist!AE563/PIB_Dist!$E563</f>
        <v>64547.47747160634</v>
      </c>
    </row>
    <row r="564" spans="1:30">
      <c r="A564" s="10">
        <v>60201</v>
      </c>
      <c r="B564" s="10" t="s">
        <v>7</v>
      </c>
      <c r="C564" s="10" t="s">
        <v>105</v>
      </c>
      <c r="D564" s="10" t="s">
        <v>105</v>
      </c>
      <c r="E564" s="8">
        <f>+PIB_Dist!F564/PIB_Dist!$E564</f>
        <v>118623.77041072198</v>
      </c>
      <c r="F564" s="8">
        <f>+PIB_Dist!G564/PIB_Dist!$E564</f>
        <v>132945.46343651845</v>
      </c>
      <c r="G564" s="8">
        <f>+PIB_Dist!H564/PIB_Dist!$E564</f>
        <v>161554.46811444312</v>
      </c>
      <c r="H564" s="8">
        <f>+PIB_Dist!I564/PIB_Dist!$E564</f>
        <v>168564.15764845561</v>
      </c>
      <c r="I564" s="8">
        <f>+PIB_Dist!J564/PIB_Dist!$E564</f>
        <v>191809.44570276196</v>
      </c>
      <c r="J564" s="8">
        <f>+PIB_Dist!K564/PIB_Dist!$E564</f>
        <v>222810.93363631875</v>
      </c>
      <c r="K564" s="8">
        <f>+PIB_Dist!L564/PIB_Dist!$E564</f>
        <v>277716.55503777217</v>
      </c>
      <c r="L564" s="8">
        <f>+PIB_Dist!M564/PIB_Dist!$E564</f>
        <v>283156.00856251677</v>
      </c>
      <c r="M564" s="8">
        <f>+PIB_Dist!N564/PIB_Dist!$E564</f>
        <v>314723.45204771747</v>
      </c>
      <c r="N564" s="8">
        <f>+PIB_Dist!O564/PIB_Dist!$E564</f>
        <v>366652.16497023066</v>
      </c>
      <c r="O564" s="8">
        <f>+PIB_Dist!P564/PIB_Dist!$E564</f>
        <v>443740.30836481537</v>
      </c>
      <c r="P564" s="8">
        <f>+PIB_Dist!Q564/PIB_Dist!$E564</f>
        <v>474757.17861999862</v>
      </c>
      <c r="Q564" s="8">
        <f>+PIB_Dist!R564/PIB_Dist!$E564</f>
        <v>496906.00601533736</v>
      </c>
      <c r="R564" s="8">
        <f>+PIB_Dist!S564/PIB_Dist!$E564</f>
        <v>484834.60815573618</v>
      </c>
      <c r="S564" s="8">
        <f>+PIB_Dist!T564/PIB_Dist!$E564</f>
        <v>389729.41238345258</v>
      </c>
      <c r="T564" s="8">
        <f>+PIB_Dist!U564/PIB_Dist!$E564</f>
        <v>451621.32261009433</v>
      </c>
      <c r="U564" s="8">
        <f>+PIB_Dist!V564/PIB_Dist!$E564</f>
        <v>526060.71200405189</v>
      </c>
      <c r="V564" s="8">
        <f>+PIB_Dist!W564/PIB_Dist!$E564</f>
        <v>419921.52302464581</v>
      </c>
      <c r="W564" s="8">
        <f>+PIB_Dist!X564/PIB_Dist!$E564</f>
        <v>441392.36380624288</v>
      </c>
      <c r="X564" s="8">
        <f>+PIB_Dist!Y564/PIB_Dist!$E564</f>
        <v>479939.56365085539</v>
      </c>
      <c r="Y564" s="8">
        <f>+PIB_Dist!Z564/PIB_Dist!$E564</f>
        <v>445679.4027192769</v>
      </c>
      <c r="Z564" s="8">
        <f>+PIB_Dist!AA564/PIB_Dist!$E564</f>
        <v>440016.92049690854</v>
      </c>
      <c r="AA564" s="8">
        <f>+PIB_Dist!AB564/PIB_Dist!$E564</f>
        <v>442402.08043071156</v>
      </c>
      <c r="AB564" s="8">
        <f>+PIB_Dist!AC564/PIB_Dist!$E564</f>
        <v>437593.80993632571</v>
      </c>
      <c r="AC564" s="8">
        <f>+PIB_Dist!AD564/PIB_Dist!$E564</f>
        <v>455450.5842717741</v>
      </c>
      <c r="AD564" s="8">
        <f>+PIB_Dist!AE564/PIB_Dist!$E564</f>
        <v>471721.28919524781</v>
      </c>
    </row>
    <row r="565" spans="1:30">
      <c r="A565" s="10">
        <v>60202</v>
      </c>
      <c r="B565" s="10" t="s">
        <v>7</v>
      </c>
      <c r="C565" s="10" t="s">
        <v>105</v>
      </c>
      <c r="D565" s="10" t="s">
        <v>728</v>
      </c>
      <c r="E565" s="8">
        <f>+PIB_Dist!F565/PIB_Dist!$E565</f>
        <v>20555.773470015385</v>
      </c>
      <c r="F565" s="8">
        <f>+PIB_Dist!G565/PIB_Dist!$E565</f>
        <v>23890.46568356331</v>
      </c>
      <c r="G565" s="8">
        <f>+PIB_Dist!H565/PIB_Dist!$E565</f>
        <v>26261.219934630168</v>
      </c>
      <c r="H565" s="8">
        <f>+PIB_Dist!I565/PIB_Dist!$E565</f>
        <v>27611.945018634658</v>
      </c>
      <c r="I565" s="8">
        <f>+PIB_Dist!J565/PIB_Dist!$E565</f>
        <v>33606.175615082677</v>
      </c>
      <c r="J565" s="8">
        <f>+PIB_Dist!K565/PIB_Dist!$E565</f>
        <v>40850.974660260224</v>
      </c>
      <c r="K565" s="8">
        <f>+PIB_Dist!L565/PIB_Dist!$E565</f>
        <v>46634.874588987775</v>
      </c>
      <c r="L565" s="8">
        <f>+PIB_Dist!M565/PIB_Dist!$E565</f>
        <v>51359.85026215003</v>
      </c>
      <c r="M565" s="8">
        <f>+PIB_Dist!N565/PIB_Dist!$E565</f>
        <v>44174.055824255694</v>
      </c>
      <c r="N565" s="8">
        <f>+PIB_Dist!O565/PIB_Dist!$E565</f>
        <v>49317.830668736497</v>
      </c>
      <c r="O565" s="8">
        <f>+PIB_Dist!P565/PIB_Dist!$E565</f>
        <v>62070.964810751444</v>
      </c>
      <c r="P565" s="8">
        <f>+PIB_Dist!Q565/PIB_Dist!$E565</f>
        <v>59277.20299354515</v>
      </c>
      <c r="Q565" s="8">
        <f>+PIB_Dist!R565/PIB_Dist!$E565</f>
        <v>61605.764969208656</v>
      </c>
      <c r="R565" s="8">
        <f>+PIB_Dist!S565/PIB_Dist!$E565</f>
        <v>57657.533438877414</v>
      </c>
      <c r="S565" s="8">
        <f>+PIB_Dist!T565/PIB_Dist!$E565</f>
        <v>44268.131238436748</v>
      </c>
      <c r="T565" s="8">
        <f>+PIB_Dist!U565/PIB_Dist!$E565</f>
        <v>40805.182845230855</v>
      </c>
      <c r="U565" s="8">
        <f>+PIB_Dist!V565/PIB_Dist!$E565</f>
        <v>67630.120890867664</v>
      </c>
      <c r="V565" s="8">
        <f>+PIB_Dist!W565/PIB_Dist!$E565</f>
        <v>53772.931751585042</v>
      </c>
      <c r="W565" s="8">
        <f>+PIB_Dist!X565/PIB_Dist!$E565</f>
        <v>45491.666100077142</v>
      </c>
      <c r="X565" s="8">
        <f>+PIB_Dist!Y565/PIB_Dist!$E565</f>
        <v>45935.436209342282</v>
      </c>
      <c r="Y565" s="8">
        <f>+PIB_Dist!Z565/PIB_Dist!$E565</f>
        <v>41345.348147940713</v>
      </c>
      <c r="Z565" s="8">
        <f>+PIB_Dist!AA565/PIB_Dist!$E565</f>
        <v>40346.458494412815</v>
      </c>
      <c r="AA565" s="8">
        <f>+PIB_Dist!AB565/PIB_Dist!$E565</f>
        <v>40128.524518368955</v>
      </c>
      <c r="AB565" s="8">
        <f>+PIB_Dist!AC565/PIB_Dist!$E565</f>
        <v>39244.198234677839</v>
      </c>
      <c r="AC565" s="8">
        <f>+PIB_Dist!AD565/PIB_Dist!$E565</f>
        <v>40072.179695379295</v>
      </c>
      <c r="AD565" s="8">
        <f>+PIB_Dist!AE565/PIB_Dist!$E565</f>
        <v>40789.536237396234</v>
      </c>
    </row>
    <row r="566" spans="1:30">
      <c r="A566" s="10">
        <v>60203</v>
      </c>
      <c r="B566" s="10" t="s">
        <v>7</v>
      </c>
      <c r="C566" s="10" t="s">
        <v>105</v>
      </c>
      <c r="D566" s="10" t="s">
        <v>729</v>
      </c>
      <c r="E566" s="8">
        <f>+PIB_Dist!F566/PIB_Dist!$E566</f>
        <v>44111.554988295698</v>
      </c>
      <c r="F566" s="8">
        <f>+PIB_Dist!G566/PIB_Dist!$E566</f>
        <v>56190.484165786911</v>
      </c>
      <c r="G566" s="8">
        <f>+PIB_Dist!H566/PIB_Dist!$E566</f>
        <v>56707.995779673518</v>
      </c>
      <c r="H566" s="8">
        <f>+PIB_Dist!I566/PIB_Dist!$E566</f>
        <v>61130.989673050222</v>
      </c>
      <c r="I566" s="8">
        <f>+PIB_Dist!J566/PIB_Dist!$E566</f>
        <v>74917.889678370411</v>
      </c>
      <c r="J566" s="8">
        <f>+PIB_Dist!K566/PIB_Dist!$E566</f>
        <v>84305.055509313897</v>
      </c>
      <c r="K566" s="8">
        <f>+PIB_Dist!L566/PIB_Dist!$E566</f>
        <v>92731.981932334733</v>
      </c>
      <c r="L566" s="8">
        <f>+PIB_Dist!M566/PIB_Dist!$E566</f>
        <v>113122.77621852487</v>
      </c>
      <c r="M566" s="8">
        <f>+PIB_Dist!N566/PIB_Dist!$E566</f>
        <v>108178.69784399623</v>
      </c>
      <c r="N566" s="8">
        <f>+PIB_Dist!O566/PIB_Dist!$E566</f>
        <v>119797.21645713877</v>
      </c>
      <c r="O566" s="8">
        <f>+PIB_Dist!P566/PIB_Dist!$E566</f>
        <v>119381.9932553456</v>
      </c>
      <c r="P566" s="8">
        <f>+PIB_Dist!Q566/PIB_Dist!$E566</f>
        <v>113360.40071792337</v>
      </c>
      <c r="Q566" s="8">
        <f>+PIB_Dist!R566/PIB_Dist!$E566</f>
        <v>127409.55826997069</v>
      </c>
      <c r="R566" s="8">
        <f>+PIB_Dist!S566/PIB_Dist!$E566</f>
        <v>124952.06372046086</v>
      </c>
      <c r="S566" s="8">
        <f>+PIB_Dist!T566/PIB_Dist!$E566</f>
        <v>105797.30324875365</v>
      </c>
      <c r="T566" s="8">
        <f>+PIB_Dist!U566/PIB_Dist!$E566</f>
        <v>124561.81174072844</v>
      </c>
      <c r="U566" s="8">
        <f>+PIB_Dist!V566/PIB_Dist!$E566</f>
        <v>121217.51581717684</v>
      </c>
      <c r="V566" s="8">
        <f>+PIB_Dist!W566/PIB_Dist!$E566</f>
        <v>96431.872417411883</v>
      </c>
      <c r="W566" s="8">
        <f>+PIB_Dist!X566/PIB_Dist!$E566</f>
        <v>103807.70544555044</v>
      </c>
      <c r="X566" s="8">
        <f>+PIB_Dist!Y566/PIB_Dist!$E566</f>
        <v>116009.43316514096</v>
      </c>
      <c r="Y566" s="8">
        <f>+PIB_Dist!Z566/PIB_Dist!$E566</f>
        <v>106540.77998493257</v>
      </c>
      <c r="Z566" s="8">
        <f>+PIB_Dist!AA566/PIB_Dist!$E566</f>
        <v>104862.73537819165</v>
      </c>
      <c r="AA566" s="8">
        <f>+PIB_Dist!AB566/PIB_Dist!$E566</f>
        <v>105054.83595081605</v>
      </c>
      <c r="AB566" s="8">
        <f>+PIB_Dist!AC566/PIB_Dist!$E566</f>
        <v>103582.67812576496</v>
      </c>
      <c r="AC566" s="8">
        <f>+PIB_Dist!AD566/PIB_Dist!$E566</f>
        <v>106938.22978806653</v>
      </c>
      <c r="AD566" s="8">
        <f>+PIB_Dist!AE566/PIB_Dist!$E566</f>
        <v>110061.48318773092</v>
      </c>
    </row>
    <row r="567" spans="1:30">
      <c r="A567" s="10">
        <v>60204</v>
      </c>
      <c r="B567" s="10" t="s">
        <v>7</v>
      </c>
      <c r="C567" s="10" t="s">
        <v>105</v>
      </c>
      <c r="D567" s="10" t="s">
        <v>730</v>
      </c>
      <c r="E567" s="8">
        <f>+PIB_Dist!F567/PIB_Dist!$E567</f>
        <v>11245.171245568545</v>
      </c>
      <c r="F567" s="8">
        <f>+PIB_Dist!G567/PIB_Dist!$E567</f>
        <v>14190.669790744672</v>
      </c>
      <c r="G567" s="8">
        <f>+PIB_Dist!H567/PIB_Dist!$E567</f>
        <v>16193.39213075392</v>
      </c>
      <c r="H567" s="8">
        <f>+PIB_Dist!I567/PIB_Dist!$E567</f>
        <v>15786.075477937015</v>
      </c>
      <c r="I567" s="8">
        <f>+PIB_Dist!J567/PIB_Dist!$E567</f>
        <v>19426.909516852491</v>
      </c>
      <c r="J567" s="8">
        <f>+PIB_Dist!K567/PIB_Dist!$E567</f>
        <v>22076.673348332151</v>
      </c>
      <c r="K567" s="8">
        <f>+PIB_Dist!L567/PIB_Dist!$E567</f>
        <v>24053.264218256652</v>
      </c>
      <c r="L567" s="8">
        <f>+PIB_Dist!M567/PIB_Dist!$E567</f>
        <v>28078.986730532677</v>
      </c>
      <c r="M567" s="8">
        <f>+PIB_Dist!N567/PIB_Dist!$E567</f>
        <v>24163.67434025872</v>
      </c>
      <c r="N567" s="8">
        <f>+PIB_Dist!O567/PIB_Dist!$E567</f>
        <v>26983.972640524862</v>
      </c>
      <c r="O567" s="8">
        <f>+PIB_Dist!P567/PIB_Dist!$E567</f>
        <v>33022.709939512788</v>
      </c>
      <c r="P567" s="8">
        <f>+PIB_Dist!Q567/PIB_Dist!$E567</f>
        <v>33376.073182483648</v>
      </c>
      <c r="Q567" s="8">
        <f>+PIB_Dist!R567/PIB_Dist!$E567</f>
        <v>35613.096033693873</v>
      </c>
      <c r="R567" s="8">
        <f>+PIB_Dist!S567/PIB_Dist!$E567</f>
        <v>30990.154357566051</v>
      </c>
      <c r="S567" s="8">
        <f>+PIB_Dist!T567/PIB_Dist!$E567</f>
        <v>24430.338361135116</v>
      </c>
      <c r="T567" s="8">
        <f>+PIB_Dist!U567/PIB_Dist!$E567</f>
        <v>28386.089803920771</v>
      </c>
      <c r="U567" s="8">
        <f>+PIB_Dist!V567/PIB_Dist!$E567</f>
        <v>28937.817601092174</v>
      </c>
      <c r="V567" s="8">
        <f>+PIB_Dist!W567/PIB_Dist!$E567</f>
        <v>22745.964425730774</v>
      </c>
      <c r="W567" s="8">
        <f>+PIB_Dist!X567/PIB_Dist!$E567</f>
        <v>22800.273869186232</v>
      </c>
      <c r="X567" s="8">
        <f>+PIB_Dist!Y567/PIB_Dist!$E567</f>
        <v>21999.537880171429</v>
      </c>
      <c r="Y567" s="8">
        <f>+PIB_Dist!Z567/PIB_Dist!$E567</f>
        <v>18665.490550295144</v>
      </c>
      <c r="Z567" s="8">
        <f>+PIB_Dist!AA567/PIB_Dist!$E567</f>
        <v>17997.106554012324</v>
      </c>
      <c r="AA567" s="8">
        <f>+PIB_Dist!AB567/PIB_Dist!$E567</f>
        <v>17680.705219868178</v>
      </c>
      <c r="AB567" s="8">
        <f>+PIB_Dist!AC567/PIB_Dist!$E567</f>
        <v>17085.400637361578</v>
      </c>
      <c r="AC567" s="8">
        <f>+PIB_Dist!AD567/PIB_Dist!$E567</f>
        <v>17247.800021627056</v>
      </c>
      <c r="AD567" s="8">
        <f>+PIB_Dist!AE567/PIB_Dist!$E567</f>
        <v>17392.655145020712</v>
      </c>
    </row>
    <row r="568" spans="1:30">
      <c r="A568" s="10">
        <v>60301</v>
      </c>
      <c r="B568" s="10" t="s">
        <v>7</v>
      </c>
      <c r="C568" s="10" t="s">
        <v>106</v>
      </c>
      <c r="D568" s="10" t="s">
        <v>106</v>
      </c>
      <c r="E568" s="8">
        <f>+PIB_Dist!F568/PIB_Dist!$E568</f>
        <v>46058.963332485349</v>
      </c>
      <c r="F568" s="8">
        <f>+PIB_Dist!G568/PIB_Dist!$E568</f>
        <v>58295.255877202093</v>
      </c>
      <c r="G568" s="8">
        <f>+PIB_Dist!H568/PIB_Dist!$E568</f>
        <v>70069.476779614968</v>
      </c>
      <c r="H568" s="8">
        <f>+PIB_Dist!I568/PIB_Dist!$E568</f>
        <v>73727.438663380541</v>
      </c>
      <c r="I568" s="8">
        <f>+PIB_Dist!J568/PIB_Dist!$E568</f>
        <v>90843.721960136594</v>
      </c>
      <c r="J568" s="8">
        <f>+PIB_Dist!K568/PIB_Dist!$E568</f>
        <v>104399.36408139196</v>
      </c>
      <c r="K568" s="8">
        <f>+PIB_Dist!L568/PIB_Dist!$E568</f>
        <v>123316.85681295715</v>
      </c>
      <c r="L568" s="8">
        <f>+PIB_Dist!M568/PIB_Dist!$E568</f>
        <v>123908.08932611528</v>
      </c>
      <c r="M568" s="8">
        <f>+PIB_Dist!N568/PIB_Dist!$E568</f>
        <v>129655.92392768875</v>
      </c>
      <c r="N568" s="8">
        <f>+PIB_Dist!O568/PIB_Dist!$E568</f>
        <v>135441.60631279167</v>
      </c>
      <c r="O568" s="8">
        <f>+PIB_Dist!P568/PIB_Dist!$E568</f>
        <v>163058.32950133737</v>
      </c>
      <c r="P568" s="8">
        <f>+PIB_Dist!Q568/PIB_Dist!$E568</f>
        <v>173074.20776251634</v>
      </c>
      <c r="Q568" s="8">
        <f>+PIB_Dist!R568/PIB_Dist!$E568</f>
        <v>205510.61281855317</v>
      </c>
      <c r="R568" s="8">
        <f>+PIB_Dist!S568/PIB_Dist!$E568</f>
        <v>202863.73575282723</v>
      </c>
      <c r="S568" s="8">
        <f>+PIB_Dist!T568/PIB_Dist!$E568</f>
        <v>156490.1360096331</v>
      </c>
      <c r="T568" s="8">
        <f>+PIB_Dist!U568/PIB_Dist!$E568</f>
        <v>165099.89986081872</v>
      </c>
      <c r="U568" s="8">
        <f>+PIB_Dist!V568/PIB_Dist!$E568</f>
        <v>201397.32918920112</v>
      </c>
      <c r="V568" s="8">
        <f>+PIB_Dist!W568/PIB_Dist!$E568</f>
        <v>168728.65835915375</v>
      </c>
      <c r="W568" s="8">
        <f>+PIB_Dist!X568/PIB_Dist!$E568</f>
        <v>160278.56787408792</v>
      </c>
      <c r="X568" s="8">
        <f>+PIB_Dist!Y568/PIB_Dist!$E568</f>
        <v>186550.92013359821</v>
      </c>
      <c r="Y568" s="8">
        <f>+PIB_Dist!Z568/PIB_Dist!$E568</f>
        <v>184675.83384498692</v>
      </c>
      <c r="Z568" s="8">
        <f>+PIB_Dist!AA568/PIB_Dist!$E568</f>
        <v>181910.19836297457</v>
      </c>
      <c r="AA568" s="8">
        <f>+PIB_Dist!AB568/PIB_Dist!$E568</f>
        <v>181999.94356654206</v>
      </c>
      <c r="AB568" s="8">
        <f>+PIB_Dist!AC568/PIB_Dist!$E568</f>
        <v>179209.95669154442</v>
      </c>
      <c r="AC568" s="8">
        <f>+PIB_Dist!AD568/PIB_Dist!$E568</f>
        <v>185335.42824221871</v>
      </c>
      <c r="AD568" s="8">
        <f>+PIB_Dist!AE568/PIB_Dist!$E568</f>
        <v>190207.72865209053</v>
      </c>
    </row>
    <row r="569" spans="1:30">
      <c r="A569" s="10">
        <v>60302</v>
      </c>
      <c r="B569" s="10" t="s">
        <v>7</v>
      </c>
      <c r="C569" s="10" t="s">
        <v>106</v>
      </c>
      <c r="D569" s="10" t="s">
        <v>731</v>
      </c>
      <c r="E569" s="8">
        <f>+PIB_Dist!F569/PIB_Dist!$E569</f>
        <v>6944.959047251994</v>
      </c>
      <c r="F569" s="8">
        <f>+PIB_Dist!G569/PIB_Dist!$E569</f>
        <v>9615.6741336267132</v>
      </c>
      <c r="G569" s="8">
        <f>+PIB_Dist!H569/PIB_Dist!$E569</f>
        <v>10541.457256269117</v>
      </c>
      <c r="H569" s="8">
        <f>+PIB_Dist!I569/PIB_Dist!$E569</f>
        <v>10100.38929319075</v>
      </c>
      <c r="I569" s="8">
        <f>+PIB_Dist!J569/PIB_Dist!$E569</f>
        <v>12878.301640054871</v>
      </c>
      <c r="J569" s="8">
        <f>+PIB_Dist!K569/PIB_Dist!$E569</f>
        <v>14095.602090161854</v>
      </c>
      <c r="K569" s="8">
        <f>+PIB_Dist!L569/PIB_Dist!$E569</f>
        <v>16224.669582417133</v>
      </c>
      <c r="L569" s="8">
        <f>+PIB_Dist!M569/PIB_Dist!$E569</f>
        <v>18755.416332688354</v>
      </c>
      <c r="M569" s="8">
        <f>+PIB_Dist!N569/PIB_Dist!$E569</f>
        <v>16492.830098650455</v>
      </c>
      <c r="N569" s="8">
        <f>+PIB_Dist!O569/PIB_Dist!$E569</f>
        <v>17067.13304823712</v>
      </c>
      <c r="O569" s="8">
        <f>+PIB_Dist!P569/PIB_Dist!$E569</f>
        <v>20208.245780151337</v>
      </c>
      <c r="P569" s="8">
        <f>+PIB_Dist!Q569/PIB_Dist!$E569</f>
        <v>20425.034597708647</v>
      </c>
      <c r="Q569" s="8">
        <f>+PIB_Dist!R569/PIB_Dist!$E569</f>
        <v>23636.481237636763</v>
      </c>
      <c r="R569" s="8">
        <f>+PIB_Dist!S569/PIB_Dist!$E569</f>
        <v>22525.623660599285</v>
      </c>
      <c r="S569" s="8">
        <f>+PIB_Dist!T569/PIB_Dist!$E569</f>
        <v>17246.577571199447</v>
      </c>
      <c r="T569" s="8">
        <f>+PIB_Dist!U569/PIB_Dist!$E569</f>
        <v>17942.66032049718</v>
      </c>
      <c r="U569" s="8">
        <f>+PIB_Dist!V569/PIB_Dist!$E569</f>
        <v>20616.469100654474</v>
      </c>
      <c r="V569" s="8">
        <f>+PIB_Dist!W569/PIB_Dist!$E569</f>
        <v>16966.302453343393</v>
      </c>
      <c r="W569" s="8">
        <f>+PIB_Dist!X569/PIB_Dist!$E569</f>
        <v>16257.938702803818</v>
      </c>
      <c r="X569" s="8">
        <f>+PIB_Dist!Y569/PIB_Dist!$E569</f>
        <v>17659.523240030361</v>
      </c>
      <c r="Y569" s="8">
        <f>+PIB_Dist!Z569/PIB_Dist!$E569</f>
        <v>17244.628076512712</v>
      </c>
      <c r="Z569" s="8">
        <f>+PIB_Dist!AA569/PIB_Dist!$E569</f>
        <v>16541.491127439022</v>
      </c>
      <c r="AA569" s="8">
        <f>+PIB_Dist!AB569/PIB_Dist!$E569</f>
        <v>16139.058410229231</v>
      </c>
      <c r="AB569" s="8">
        <f>+PIB_Dist!AC569/PIB_Dist!$E569</f>
        <v>15458.340616069989</v>
      </c>
      <c r="AC569" s="8">
        <f>+PIB_Dist!AD569/PIB_Dist!$E569</f>
        <v>15534.617321190108</v>
      </c>
      <c r="AD569" s="8">
        <f>+PIB_Dist!AE569/PIB_Dist!$E569</f>
        <v>15557.653173597966</v>
      </c>
    </row>
    <row r="570" spans="1:30">
      <c r="A570" s="10">
        <v>60303</v>
      </c>
      <c r="B570" s="10" t="s">
        <v>7</v>
      </c>
      <c r="C570" s="10" t="s">
        <v>106</v>
      </c>
      <c r="D570" s="10" t="s">
        <v>732</v>
      </c>
      <c r="E570" s="8">
        <f>+PIB_Dist!F570/PIB_Dist!$E570</f>
        <v>13250.999910759274</v>
      </c>
      <c r="F570" s="8">
        <f>+PIB_Dist!G570/PIB_Dist!$E570</f>
        <v>21029.764309373997</v>
      </c>
      <c r="G570" s="8">
        <f>+PIB_Dist!H570/PIB_Dist!$E570</f>
        <v>22718.959004777586</v>
      </c>
      <c r="H570" s="8">
        <f>+PIB_Dist!I570/PIB_Dist!$E570</f>
        <v>20521.336522169338</v>
      </c>
      <c r="I570" s="8">
        <f>+PIB_Dist!J570/PIB_Dist!$E570</f>
        <v>27832.297044432496</v>
      </c>
      <c r="J570" s="8">
        <f>+PIB_Dist!K570/PIB_Dist!$E570</f>
        <v>30090.469306743245</v>
      </c>
      <c r="K570" s="8">
        <f>+PIB_Dist!L570/PIB_Dist!$E570</f>
        <v>33739.086840852236</v>
      </c>
      <c r="L570" s="8">
        <f>+PIB_Dist!M570/PIB_Dist!$E570</f>
        <v>36125.009344469501</v>
      </c>
      <c r="M570" s="8">
        <f>+PIB_Dist!N570/PIB_Dist!$E570</f>
        <v>33864.330680435378</v>
      </c>
      <c r="N570" s="8">
        <f>+PIB_Dist!O570/PIB_Dist!$E570</f>
        <v>35221.986612404529</v>
      </c>
      <c r="O570" s="8">
        <f>+PIB_Dist!P570/PIB_Dist!$E570</f>
        <v>36640.40654149605</v>
      </c>
      <c r="P570" s="8">
        <f>+PIB_Dist!Q570/PIB_Dist!$E570</f>
        <v>35511.592637123766</v>
      </c>
      <c r="Q570" s="8">
        <f>+PIB_Dist!R570/PIB_Dist!$E570</f>
        <v>39920.069611092295</v>
      </c>
      <c r="R570" s="8">
        <f>+PIB_Dist!S570/PIB_Dist!$E570</f>
        <v>36663.627404190462</v>
      </c>
      <c r="S570" s="8">
        <f>+PIB_Dist!T570/PIB_Dist!$E570</f>
        <v>36776.892982612881</v>
      </c>
      <c r="T570" s="8">
        <f>+PIB_Dist!U570/PIB_Dist!$E570</f>
        <v>38833.57371218795</v>
      </c>
      <c r="U570" s="8">
        <f>+PIB_Dist!V570/PIB_Dist!$E570</f>
        <v>39711.28003794438</v>
      </c>
      <c r="V570" s="8">
        <f>+PIB_Dist!W570/PIB_Dist!$E570</f>
        <v>34892.986617021692</v>
      </c>
      <c r="W570" s="8">
        <f>+PIB_Dist!X570/PIB_Dist!$E570</f>
        <v>36467.760579273745</v>
      </c>
      <c r="X570" s="8">
        <f>+PIB_Dist!Y570/PIB_Dist!$E570</f>
        <v>39721.715171127573</v>
      </c>
      <c r="Y570" s="8">
        <f>+PIB_Dist!Z570/PIB_Dist!$E570</f>
        <v>37833.033036584951</v>
      </c>
      <c r="Z570" s="8">
        <f>+PIB_Dist!AA570/PIB_Dist!$E570</f>
        <v>36463.844721129062</v>
      </c>
      <c r="AA570" s="8">
        <f>+PIB_Dist!AB570/PIB_Dist!$E570</f>
        <v>35724.469845281899</v>
      </c>
      <c r="AB570" s="8">
        <f>+PIB_Dist!AC570/PIB_Dist!$E570</f>
        <v>34353.570672186848</v>
      </c>
      <c r="AC570" s="8">
        <f>+PIB_Dist!AD570/PIB_Dist!$E570</f>
        <v>34621.722154944313</v>
      </c>
      <c r="AD570" s="8">
        <f>+PIB_Dist!AE570/PIB_Dist!$E570</f>
        <v>34720.091894525809</v>
      </c>
    </row>
    <row r="571" spans="1:30">
      <c r="A571" s="10">
        <v>60304</v>
      </c>
      <c r="B571" s="10" t="s">
        <v>7</v>
      </c>
      <c r="C571" s="10" t="s">
        <v>106</v>
      </c>
      <c r="D571" s="10" t="s">
        <v>733</v>
      </c>
      <c r="E571" s="8">
        <f>+PIB_Dist!F571/PIB_Dist!$E571</f>
        <v>25606.866587815635</v>
      </c>
      <c r="F571" s="8">
        <f>+PIB_Dist!G571/PIB_Dist!$E571</f>
        <v>33608.533856631067</v>
      </c>
      <c r="G571" s="8">
        <f>+PIB_Dist!H571/PIB_Dist!$E571</f>
        <v>38899.237002190523</v>
      </c>
      <c r="H571" s="8">
        <f>+PIB_Dist!I571/PIB_Dist!$E571</f>
        <v>36590.236575399605</v>
      </c>
      <c r="I571" s="8">
        <f>+PIB_Dist!J571/PIB_Dist!$E571</f>
        <v>43663.242412889755</v>
      </c>
      <c r="J571" s="8">
        <f>+PIB_Dist!K571/PIB_Dist!$E571</f>
        <v>47265.805332926117</v>
      </c>
      <c r="K571" s="8">
        <f>+PIB_Dist!L571/PIB_Dist!$E571</f>
        <v>54099.371263806854</v>
      </c>
      <c r="L571" s="8">
        <f>+PIB_Dist!M571/PIB_Dist!$E571</f>
        <v>58410.997149413226</v>
      </c>
      <c r="M571" s="8">
        <f>+PIB_Dist!N571/PIB_Dist!$E571</f>
        <v>56554.86469526797</v>
      </c>
      <c r="N571" s="8">
        <f>+PIB_Dist!O571/PIB_Dist!$E571</f>
        <v>59834.084104611487</v>
      </c>
      <c r="O571" s="8">
        <f>+PIB_Dist!P571/PIB_Dist!$E571</f>
        <v>71244.664959526286</v>
      </c>
      <c r="P571" s="8">
        <f>+PIB_Dist!Q571/PIB_Dist!$E571</f>
        <v>69388.106399721975</v>
      </c>
      <c r="Q571" s="8">
        <f>+PIB_Dist!R571/PIB_Dist!$E571</f>
        <v>83137.600962228389</v>
      </c>
      <c r="R571" s="8">
        <f>+PIB_Dist!S571/PIB_Dist!$E571</f>
        <v>55855.314763535607</v>
      </c>
      <c r="S571" s="8">
        <f>+PIB_Dist!T571/PIB_Dist!$E571</f>
        <v>41292.650963737746</v>
      </c>
      <c r="T571" s="8">
        <f>+PIB_Dist!U571/PIB_Dist!$E571</f>
        <v>64501.245895853441</v>
      </c>
      <c r="U571" s="8">
        <f>+PIB_Dist!V571/PIB_Dist!$E571</f>
        <v>69871.764199550831</v>
      </c>
      <c r="V571" s="8">
        <f>+PIB_Dist!W571/PIB_Dist!$E571</f>
        <v>58694.966044867237</v>
      </c>
      <c r="W571" s="8">
        <f>+PIB_Dist!X571/PIB_Dist!$E571</f>
        <v>57216.124566093502</v>
      </c>
      <c r="X571" s="8">
        <f>+PIB_Dist!Y571/PIB_Dist!$E571</f>
        <v>46141.996730554063</v>
      </c>
      <c r="Y571" s="8">
        <f>+PIB_Dist!Z571/PIB_Dist!$E571</f>
        <v>41580.223601129226</v>
      </c>
      <c r="Z571" s="8">
        <f>+PIB_Dist!AA571/PIB_Dist!$E571</f>
        <v>39721.135146451212</v>
      </c>
      <c r="AA571" s="8">
        <f>+PIB_Dist!AB571/PIB_Dist!$E571</f>
        <v>38548.863246961671</v>
      </c>
      <c r="AB571" s="8">
        <f>+PIB_Dist!AC571/PIB_Dist!$E571</f>
        <v>36773.623047233283</v>
      </c>
      <c r="AC571" s="8">
        <f>+PIB_Dist!AD571/PIB_Dist!$E571</f>
        <v>36687.593406324893</v>
      </c>
      <c r="AD571" s="8">
        <f>+PIB_Dist!AE571/PIB_Dist!$E571</f>
        <v>36541.410829410124</v>
      </c>
    </row>
    <row r="572" spans="1:30">
      <c r="A572" s="10">
        <v>60305</v>
      </c>
      <c r="B572" s="10" t="s">
        <v>7</v>
      </c>
      <c r="C572" s="10" t="s">
        <v>106</v>
      </c>
      <c r="D572" s="10" t="s">
        <v>734</v>
      </c>
      <c r="E572" s="8">
        <f>+PIB_Dist!F572/PIB_Dist!$E572</f>
        <v>6276.0485676941462</v>
      </c>
      <c r="F572" s="8">
        <f>+PIB_Dist!G572/PIB_Dist!$E572</f>
        <v>9882.064956436674</v>
      </c>
      <c r="G572" s="8">
        <f>+PIB_Dist!H572/PIB_Dist!$E572</f>
        <v>12579.006003705756</v>
      </c>
      <c r="H572" s="8">
        <f>+PIB_Dist!I572/PIB_Dist!$E572</f>
        <v>11589.393552646996</v>
      </c>
      <c r="I572" s="8">
        <f>+PIB_Dist!J572/PIB_Dist!$E572</f>
        <v>12605.484099900326</v>
      </c>
      <c r="J572" s="8">
        <f>+PIB_Dist!K572/PIB_Dist!$E572</f>
        <v>14275.160132076813</v>
      </c>
      <c r="K572" s="8">
        <f>+PIB_Dist!L572/PIB_Dist!$E572</f>
        <v>18848.98917503608</v>
      </c>
      <c r="L572" s="8">
        <f>+PIB_Dist!M572/PIB_Dist!$E572</f>
        <v>19992.256472076206</v>
      </c>
      <c r="M572" s="8">
        <f>+PIB_Dist!N572/PIB_Dist!$E572</f>
        <v>16183.640889130447</v>
      </c>
      <c r="N572" s="8">
        <f>+PIB_Dist!O572/PIB_Dist!$E572</f>
        <v>16247.601149666911</v>
      </c>
      <c r="O572" s="8">
        <f>+PIB_Dist!P572/PIB_Dist!$E572</f>
        <v>17729.108242838091</v>
      </c>
      <c r="P572" s="8">
        <f>+PIB_Dist!Q572/PIB_Dist!$E572</f>
        <v>17802.742554829692</v>
      </c>
      <c r="Q572" s="8">
        <f>+PIB_Dist!R572/PIB_Dist!$E572</f>
        <v>30127.368114375793</v>
      </c>
      <c r="R572" s="8">
        <f>+PIB_Dist!S572/PIB_Dist!$E572</f>
        <v>30705.96909693801</v>
      </c>
      <c r="S572" s="8">
        <f>+PIB_Dist!T572/PIB_Dist!$E572</f>
        <v>21942.143705889554</v>
      </c>
      <c r="T572" s="8">
        <f>+PIB_Dist!U572/PIB_Dist!$E572</f>
        <v>24971.616552073294</v>
      </c>
      <c r="U572" s="8">
        <f>+PIB_Dist!V572/PIB_Dist!$E572</f>
        <v>21043.616888972047</v>
      </c>
      <c r="V572" s="8">
        <f>+PIB_Dist!W572/PIB_Dist!$E572</f>
        <v>17135.379192568733</v>
      </c>
      <c r="W572" s="8">
        <f>+PIB_Dist!X572/PIB_Dist!$E572</f>
        <v>20590.473140880997</v>
      </c>
      <c r="X572" s="8">
        <f>+PIB_Dist!Y572/PIB_Dist!$E572</f>
        <v>21401.715033833279</v>
      </c>
      <c r="Y572" s="8">
        <f>+PIB_Dist!Z572/PIB_Dist!$E572</f>
        <v>18430.581901235913</v>
      </c>
      <c r="Z572" s="8">
        <f>+PIB_Dist!AA572/PIB_Dist!$E572</f>
        <v>17458.553362615472</v>
      </c>
      <c r="AA572" s="8">
        <f>+PIB_Dist!AB572/PIB_Dist!$E572</f>
        <v>16783.431234072443</v>
      </c>
      <c r="AB572" s="8">
        <f>+PIB_Dist!AC572/PIB_Dist!$E572</f>
        <v>15863.794833422911</v>
      </c>
      <c r="AC572" s="8">
        <f>+PIB_Dist!AD572/PIB_Dist!$E572</f>
        <v>15727.230993496783</v>
      </c>
      <c r="AD572" s="8">
        <f>+PIB_Dist!AE572/PIB_Dist!$E572</f>
        <v>15519.636465949776</v>
      </c>
    </row>
    <row r="573" spans="1:30">
      <c r="A573" s="10">
        <v>60306</v>
      </c>
      <c r="B573" s="10" t="s">
        <v>7</v>
      </c>
      <c r="C573" s="10" t="s">
        <v>106</v>
      </c>
      <c r="D573" s="10" t="s">
        <v>735</v>
      </c>
      <c r="E573" s="8">
        <f>+PIB_Dist!F573/PIB_Dist!$E573</f>
        <v>27171.316584405769</v>
      </c>
      <c r="F573" s="8">
        <f>+PIB_Dist!G573/PIB_Dist!$E573</f>
        <v>37925.012534301211</v>
      </c>
      <c r="G573" s="8">
        <f>+PIB_Dist!H573/PIB_Dist!$E573</f>
        <v>39347.769326557747</v>
      </c>
      <c r="H573" s="8">
        <f>+PIB_Dist!I573/PIB_Dist!$E573</f>
        <v>40606.488631830631</v>
      </c>
      <c r="I573" s="8">
        <f>+PIB_Dist!J573/PIB_Dist!$E573</f>
        <v>52218.694490521601</v>
      </c>
      <c r="J573" s="8">
        <f>+PIB_Dist!K573/PIB_Dist!$E573</f>
        <v>58049.743967668699</v>
      </c>
      <c r="K573" s="8">
        <f>+PIB_Dist!L573/PIB_Dist!$E573</f>
        <v>64338.130284922503</v>
      </c>
      <c r="L573" s="8">
        <f>+PIB_Dist!M573/PIB_Dist!$E573</f>
        <v>58908.554939427748</v>
      </c>
      <c r="M573" s="8">
        <f>+PIB_Dist!N573/PIB_Dist!$E573</f>
        <v>83844.731007855065</v>
      </c>
      <c r="N573" s="8">
        <f>+PIB_Dist!O573/PIB_Dist!$E573</f>
        <v>88994.905446423436</v>
      </c>
      <c r="O573" s="8">
        <f>+PIB_Dist!P573/PIB_Dist!$E573</f>
        <v>98671.896002862501</v>
      </c>
      <c r="P573" s="8">
        <f>+PIB_Dist!Q573/PIB_Dist!$E573</f>
        <v>106659.31251244065</v>
      </c>
      <c r="Q573" s="8">
        <f>+PIB_Dist!R573/PIB_Dist!$E573</f>
        <v>125259.07418433842</v>
      </c>
      <c r="R573" s="8">
        <f>+PIB_Dist!S573/PIB_Dist!$E573</f>
        <v>128457.57179503012</v>
      </c>
      <c r="S573" s="8">
        <f>+PIB_Dist!T573/PIB_Dist!$E573</f>
        <v>96253.372424928006</v>
      </c>
      <c r="T573" s="8">
        <f>+PIB_Dist!U573/PIB_Dist!$E573</f>
        <v>106522.35775245463</v>
      </c>
      <c r="U573" s="8">
        <f>+PIB_Dist!V573/PIB_Dist!$E573</f>
        <v>113756.62006510243</v>
      </c>
      <c r="V573" s="8">
        <f>+PIB_Dist!W573/PIB_Dist!$E573</f>
        <v>93687.832475866104</v>
      </c>
      <c r="W573" s="8">
        <f>+PIB_Dist!X573/PIB_Dist!$E573</f>
        <v>92210.032012759577</v>
      </c>
      <c r="X573" s="8">
        <f>+PIB_Dist!Y573/PIB_Dist!$E573</f>
        <v>130803.53343598676</v>
      </c>
      <c r="Y573" s="8">
        <f>+PIB_Dist!Z573/PIB_Dist!$E573</f>
        <v>119679.56075675659</v>
      </c>
      <c r="Z573" s="8">
        <f>+PIB_Dist!AA573/PIB_Dist!$E573</f>
        <v>115699.82030254211</v>
      </c>
      <c r="AA573" s="8">
        <f>+PIB_Dist!AB573/PIB_Dist!$E573</f>
        <v>114320.78480454753</v>
      </c>
      <c r="AB573" s="8">
        <f>+PIB_Dist!AC573/PIB_Dist!$E573</f>
        <v>111256.7506020204</v>
      </c>
      <c r="AC573" s="8">
        <f>+PIB_Dist!AD573/PIB_Dist!$E573</f>
        <v>114137.39173714393</v>
      </c>
      <c r="AD573" s="8">
        <f>+PIB_Dist!AE573/PIB_Dist!$E573</f>
        <v>116081.0262631746</v>
      </c>
    </row>
    <row r="574" spans="1:30">
      <c r="A574" s="10">
        <v>60307</v>
      </c>
      <c r="B574" s="10" t="s">
        <v>7</v>
      </c>
      <c r="C574" s="10" t="s">
        <v>106</v>
      </c>
      <c r="D574" s="10" t="s">
        <v>736</v>
      </c>
      <c r="E574" s="8">
        <f>+PIB_Dist!F574/PIB_Dist!$E574</f>
        <v>7816.8161891025438</v>
      </c>
      <c r="F574" s="8">
        <f>+PIB_Dist!G574/PIB_Dist!$E574</f>
        <v>10369.952493245994</v>
      </c>
      <c r="G574" s="8">
        <f>+PIB_Dist!H574/PIB_Dist!$E574</f>
        <v>12816.711695012911</v>
      </c>
      <c r="H574" s="8">
        <f>+PIB_Dist!I574/PIB_Dist!$E574</f>
        <v>13315.378262858503</v>
      </c>
      <c r="I574" s="8">
        <f>+PIB_Dist!J574/PIB_Dist!$E574</f>
        <v>15358.073456917064</v>
      </c>
      <c r="J574" s="8">
        <f>+PIB_Dist!K574/PIB_Dist!$E574</f>
        <v>18400.541327445761</v>
      </c>
      <c r="K574" s="8">
        <f>+PIB_Dist!L574/PIB_Dist!$E574</f>
        <v>20902.583932542449</v>
      </c>
      <c r="L574" s="8">
        <f>+PIB_Dist!M574/PIB_Dist!$E574</f>
        <v>23248.124472040923</v>
      </c>
      <c r="M574" s="8">
        <f>+PIB_Dist!N574/PIB_Dist!$E574</f>
        <v>21777.498906475463</v>
      </c>
      <c r="N574" s="8">
        <f>+PIB_Dist!O574/PIB_Dist!$E574</f>
        <v>22639.50439621757</v>
      </c>
      <c r="O574" s="8">
        <f>+PIB_Dist!P574/PIB_Dist!$E574</f>
        <v>26739.714892421682</v>
      </c>
      <c r="P574" s="8">
        <f>+PIB_Dist!Q574/PIB_Dist!$E574</f>
        <v>27345.998171959534</v>
      </c>
      <c r="Q574" s="8">
        <f>+PIB_Dist!R574/PIB_Dist!$E574</f>
        <v>30966.979514949682</v>
      </c>
      <c r="R574" s="8">
        <f>+PIB_Dist!S574/PIB_Dist!$E574</f>
        <v>29499.303085855277</v>
      </c>
      <c r="S574" s="8">
        <f>+PIB_Dist!T574/PIB_Dist!$E574</f>
        <v>22473.928119698048</v>
      </c>
      <c r="T574" s="8">
        <f>+PIB_Dist!U574/PIB_Dist!$E574</f>
        <v>23367.496760946335</v>
      </c>
      <c r="U574" s="8">
        <f>+PIB_Dist!V574/PIB_Dist!$E574</f>
        <v>26617.192897545163</v>
      </c>
      <c r="V574" s="8">
        <f>+PIB_Dist!W574/PIB_Dist!$E574</f>
        <v>21883.31004884623</v>
      </c>
      <c r="W574" s="8">
        <f>+PIB_Dist!X574/PIB_Dist!$E574</f>
        <v>23218.420635608585</v>
      </c>
      <c r="X574" s="8">
        <f>+PIB_Dist!Y574/PIB_Dist!$E574</f>
        <v>23763.234839206652</v>
      </c>
      <c r="Y574" s="8">
        <f>+PIB_Dist!Z574/PIB_Dist!$E574</f>
        <v>22716.872329851365</v>
      </c>
      <c r="Z574" s="8">
        <f>+PIB_Dist!AA574/PIB_Dist!$E574</f>
        <v>21680.77859435221</v>
      </c>
      <c r="AA574" s="8">
        <f>+PIB_Dist!AB574/PIB_Dist!$E574</f>
        <v>21007.278589538015</v>
      </c>
      <c r="AB574" s="8">
        <f>+PIB_Dist!AC574/PIB_Dist!$E574</f>
        <v>19951.302159561455</v>
      </c>
      <c r="AC574" s="8">
        <f>+PIB_Dist!AD574/PIB_Dist!$E574</f>
        <v>19834.585255733899</v>
      </c>
      <c r="AD574" s="8">
        <f>+PIB_Dist!AE574/PIB_Dist!$E574</f>
        <v>19601.7050995467</v>
      </c>
    </row>
    <row r="575" spans="1:30">
      <c r="A575" s="10">
        <v>60308</v>
      </c>
      <c r="B575" s="10" t="s">
        <v>7</v>
      </c>
      <c r="C575" s="10" t="s">
        <v>106</v>
      </c>
      <c r="D575" s="10" t="s">
        <v>737</v>
      </c>
      <c r="E575" s="8">
        <f>+PIB_Dist!F575/PIB_Dist!$E575</f>
        <v>13455.305388582969</v>
      </c>
      <c r="F575" s="8">
        <f>+PIB_Dist!G575/PIB_Dist!$E575</f>
        <v>20636.195965772684</v>
      </c>
      <c r="G575" s="8">
        <f>+PIB_Dist!H575/PIB_Dist!$E575</f>
        <v>21886.712344425217</v>
      </c>
      <c r="H575" s="8">
        <f>+PIB_Dist!I575/PIB_Dist!$E575</f>
        <v>22243.57007702491</v>
      </c>
      <c r="I575" s="8">
        <f>+PIB_Dist!J575/PIB_Dist!$E575</f>
        <v>27587.257727429977</v>
      </c>
      <c r="J575" s="8">
        <f>+PIB_Dist!K575/PIB_Dist!$E575</f>
        <v>29018.778303922918</v>
      </c>
      <c r="K575" s="8">
        <f>+PIB_Dist!L575/PIB_Dist!$E575</f>
        <v>32872.79356738348</v>
      </c>
      <c r="L575" s="8">
        <f>+PIB_Dist!M575/PIB_Dist!$E575</f>
        <v>36045.043551900038</v>
      </c>
      <c r="M575" s="8">
        <f>+PIB_Dist!N575/PIB_Dist!$E575</f>
        <v>33254.126251668051</v>
      </c>
      <c r="N575" s="8">
        <f>+PIB_Dist!O575/PIB_Dist!$E575</f>
        <v>34354.165222643263</v>
      </c>
      <c r="O575" s="8">
        <f>+PIB_Dist!P575/PIB_Dist!$E575</f>
        <v>39971.983966878019</v>
      </c>
      <c r="P575" s="8">
        <f>+PIB_Dist!Q575/PIB_Dist!$E575</f>
        <v>39258.116251639178</v>
      </c>
      <c r="Q575" s="8">
        <f>+PIB_Dist!R575/PIB_Dist!$E575</f>
        <v>47764.723368956416</v>
      </c>
      <c r="R575" s="8">
        <f>+PIB_Dist!S575/PIB_Dist!$E575</f>
        <v>47145.319344613024</v>
      </c>
      <c r="S575" s="8">
        <f>+PIB_Dist!T575/PIB_Dist!$E575</f>
        <v>29075.625271071534</v>
      </c>
      <c r="T575" s="8">
        <f>+PIB_Dist!U575/PIB_Dist!$E575</f>
        <v>37760.162041964715</v>
      </c>
      <c r="U575" s="8">
        <f>+PIB_Dist!V575/PIB_Dist!$E575</f>
        <v>39104.164793101489</v>
      </c>
      <c r="V575" s="8">
        <f>+PIB_Dist!W575/PIB_Dist!$E575</f>
        <v>32281.380079126302</v>
      </c>
      <c r="W575" s="8">
        <f>+PIB_Dist!X575/PIB_Dist!$E575</f>
        <v>34675.187996014625</v>
      </c>
      <c r="X575" s="8">
        <f>+PIB_Dist!Y575/PIB_Dist!$E575</f>
        <v>37029.550167878464</v>
      </c>
      <c r="Y575" s="8">
        <f>+PIB_Dist!Z575/PIB_Dist!$E575</f>
        <v>34839.695831504643</v>
      </c>
      <c r="Z575" s="8">
        <f>+PIB_Dist!AA575/PIB_Dist!$E575</f>
        <v>33591.309209211657</v>
      </c>
      <c r="AA575" s="8">
        <f>+PIB_Dist!AB575/PIB_Dist!$E575</f>
        <v>32879.8335587201</v>
      </c>
      <c r="AB575" s="8">
        <f>+PIB_Dist!AC575/PIB_Dist!$E575</f>
        <v>31639.01217202812</v>
      </c>
      <c r="AC575" s="8">
        <f>+PIB_Dist!AD575/PIB_Dist!$E575</f>
        <v>31877.760396428726</v>
      </c>
      <c r="AD575" s="8">
        <f>+PIB_Dist!AE575/PIB_Dist!$E575</f>
        <v>31977.539563583316</v>
      </c>
    </row>
    <row r="576" spans="1:30">
      <c r="A576" s="10">
        <v>60309</v>
      </c>
      <c r="B576" s="10" t="s">
        <v>7</v>
      </c>
      <c r="C576" s="10" t="s">
        <v>106</v>
      </c>
      <c r="D576" s="10" t="s">
        <v>738</v>
      </c>
      <c r="E576" s="8">
        <f>+PIB_Dist!F576/PIB_Dist!$E576</f>
        <v>35634.461301374096</v>
      </c>
      <c r="F576" s="8">
        <f>+PIB_Dist!G576/PIB_Dist!$E576</f>
        <v>42155.369827963965</v>
      </c>
      <c r="G576" s="8">
        <f>+PIB_Dist!H576/PIB_Dist!$E576</f>
        <v>47215.78903368138</v>
      </c>
      <c r="H576" s="8">
        <f>+PIB_Dist!I576/PIB_Dist!$E576</f>
        <v>46529.270781499261</v>
      </c>
      <c r="I576" s="8">
        <f>+PIB_Dist!J576/PIB_Dist!$E576</f>
        <v>56356.297037084267</v>
      </c>
      <c r="J576" s="8">
        <f>+PIB_Dist!K576/PIB_Dist!$E576</f>
        <v>61086.917877016269</v>
      </c>
      <c r="K576" s="8">
        <f>+PIB_Dist!L576/PIB_Dist!$E576</f>
        <v>76268.728943439346</v>
      </c>
      <c r="L576" s="8">
        <f>+PIB_Dist!M576/PIB_Dist!$E576</f>
        <v>73096.205363563509</v>
      </c>
      <c r="M576" s="8">
        <f>+PIB_Dist!N576/PIB_Dist!$E576</f>
        <v>65874.234219426173</v>
      </c>
      <c r="N576" s="8">
        <f>+PIB_Dist!O576/PIB_Dist!$E576</f>
        <v>73252.456400687355</v>
      </c>
      <c r="O576" s="8">
        <f>+PIB_Dist!P576/PIB_Dist!$E576</f>
        <v>85030.13937646964</v>
      </c>
      <c r="P576" s="8">
        <f>+PIB_Dist!Q576/PIB_Dist!$E576</f>
        <v>67374.147071732456</v>
      </c>
      <c r="Q576" s="8">
        <f>+PIB_Dist!R576/PIB_Dist!$E576</f>
        <v>85020.280639808218</v>
      </c>
      <c r="R576" s="8">
        <f>+PIB_Dist!S576/PIB_Dist!$E576</f>
        <v>116834.53985300196</v>
      </c>
      <c r="S576" s="8">
        <f>+PIB_Dist!T576/PIB_Dist!$E576</f>
        <v>83740.819843300967</v>
      </c>
      <c r="T576" s="8">
        <f>+PIB_Dist!U576/PIB_Dist!$E576</f>
        <v>90084.913744687685</v>
      </c>
      <c r="U576" s="8">
        <f>+PIB_Dist!V576/PIB_Dist!$E576</f>
        <v>73041.340180983752</v>
      </c>
      <c r="V576" s="8">
        <f>+PIB_Dist!W576/PIB_Dist!$E576</f>
        <v>59764.299845540176</v>
      </c>
      <c r="W576" s="8">
        <f>+PIB_Dist!X576/PIB_Dist!$E576</f>
        <v>83862.490464331626</v>
      </c>
      <c r="X576" s="8">
        <f>+PIB_Dist!Y576/PIB_Dist!$E576</f>
        <v>95368.929009032625</v>
      </c>
      <c r="Y576" s="8">
        <f>+PIB_Dist!Z576/PIB_Dist!$E576</f>
        <v>79786.766755216493</v>
      </c>
      <c r="Z576" s="8">
        <f>+PIB_Dist!AA576/PIB_Dist!$E576</f>
        <v>75711.75493391043</v>
      </c>
      <c r="AA576" s="8">
        <f>+PIB_Dist!AB576/PIB_Dist!$E576</f>
        <v>73034.272489891649</v>
      </c>
      <c r="AB576" s="8">
        <f>+PIB_Dist!AC576/PIB_Dist!$E576</f>
        <v>69198.098096777394</v>
      </c>
      <c r="AC576" s="8">
        <f>+PIB_Dist!AD576/PIB_Dist!$E576</f>
        <v>68805.742170605037</v>
      </c>
      <c r="AD576" s="8">
        <f>+PIB_Dist!AE576/PIB_Dist!$E576</f>
        <v>68162.89829746788</v>
      </c>
    </row>
    <row r="577" spans="1:30">
      <c r="A577" s="10">
        <v>60310</v>
      </c>
      <c r="B577" s="10" t="s">
        <v>7</v>
      </c>
      <c r="C577" s="10" t="s">
        <v>106</v>
      </c>
      <c r="D577" s="10" t="s">
        <v>102</v>
      </c>
      <c r="E577" s="8">
        <f>+PIB_Dist!F577/PIB_Dist!$E577</f>
        <v>14454.022132872336</v>
      </c>
      <c r="F577" s="8">
        <f>+PIB_Dist!G577/PIB_Dist!$E577</f>
        <v>20357.821773296815</v>
      </c>
      <c r="G577" s="8">
        <f>+PIB_Dist!H577/PIB_Dist!$E577</f>
        <v>23499.555561541605</v>
      </c>
      <c r="H577" s="8">
        <f>+PIB_Dist!I577/PIB_Dist!$E577</f>
        <v>24566.227175795753</v>
      </c>
      <c r="I577" s="8">
        <f>+PIB_Dist!J577/PIB_Dist!$E577</f>
        <v>27907.089865264603</v>
      </c>
      <c r="J577" s="8">
        <f>+PIB_Dist!K577/PIB_Dist!$E577</f>
        <v>31208.979695468068</v>
      </c>
      <c r="K577" s="8">
        <f>+PIB_Dist!L577/PIB_Dist!$E577</f>
        <v>36385.332255737972</v>
      </c>
      <c r="L577" s="8">
        <f>+PIB_Dist!M577/PIB_Dist!$E577</f>
        <v>36007.079908740692</v>
      </c>
      <c r="M577" s="8">
        <f>+PIB_Dist!N577/PIB_Dist!$E577</f>
        <v>35076.130030567598</v>
      </c>
      <c r="N577" s="8">
        <f>+PIB_Dist!O577/PIB_Dist!$E577</f>
        <v>36388.554597344941</v>
      </c>
      <c r="O577" s="8">
        <f>+PIB_Dist!P577/PIB_Dist!$E577</f>
        <v>41325.937240910309</v>
      </c>
      <c r="P577" s="8">
        <f>+PIB_Dist!Q577/PIB_Dist!$E577</f>
        <v>38069.356713171423</v>
      </c>
      <c r="Q577" s="8">
        <f>+PIB_Dist!R577/PIB_Dist!$E577</f>
        <v>44309.494786405085</v>
      </c>
      <c r="R577" s="8">
        <f>+PIB_Dist!S577/PIB_Dist!$E577</f>
        <v>44774.586549108033</v>
      </c>
      <c r="S577" s="8">
        <f>+PIB_Dist!T577/PIB_Dist!$E577</f>
        <v>35013.94955552755</v>
      </c>
      <c r="T577" s="8">
        <f>+PIB_Dist!U577/PIB_Dist!$E577</f>
        <v>38305.291369308485</v>
      </c>
      <c r="U577" s="8">
        <f>+PIB_Dist!V577/PIB_Dist!$E577</f>
        <v>39227.186263033334</v>
      </c>
      <c r="V577" s="8">
        <f>+PIB_Dist!W577/PIB_Dist!$E577</f>
        <v>32401.193186679946</v>
      </c>
      <c r="W577" s="8">
        <f>+PIB_Dist!X577/PIB_Dist!$E577</f>
        <v>35685.134150259153</v>
      </c>
      <c r="X577" s="8">
        <f>+PIB_Dist!Y577/PIB_Dist!$E577</f>
        <v>41696.775155847012</v>
      </c>
      <c r="Y577" s="8">
        <f>+PIB_Dist!Z577/PIB_Dist!$E577</f>
        <v>38704.436454709437</v>
      </c>
      <c r="Z577" s="8">
        <f>+PIB_Dist!AA577/PIB_Dist!$E577</f>
        <v>37376.13803750262</v>
      </c>
      <c r="AA577" s="8">
        <f>+PIB_Dist!AB577/PIB_Dist!$E577</f>
        <v>36693.246951316469</v>
      </c>
      <c r="AB577" s="8">
        <f>+PIB_Dist!AC577/PIB_Dist!$E577</f>
        <v>35432.095907161471</v>
      </c>
      <c r="AC577" s="8">
        <f>+PIB_Dist!AD577/PIB_Dist!$E577</f>
        <v>35848.284685422812</v>
      </c>
      <c r="AD577" s="8">
        <f>+PIB_Dist!AE577/PIB_Dist!$E577</f>
        <v>36114.399638103823</v>
      </c>
    </row>
    <row r="578" spans="1:30">
      <c r="A578" s="10">
        <v>60311</v>
      </c>
      <c r="B578" s="10" t="s">
        <v>7</v>
      </c>
      <c r="C578" s="10" t="s">
        <v>106</v>
      </c>
      <c r="D578" s="10" t="s">
        <v>739</v>
      </c>
      <c r="E578" s="8">
        <f>+PIB_Dist!F578/PIB_Dist!$E578</f>
        <v>6879.6969326396647</v>
      </c>
      <c r="F578" s="8">
        <f>+PIB_Dist!G578/PIB_Dist!$E578</f>
        <v>11692.041901255438</v>
      </c>
      <c r="G578" s="8">
        <f>+PIB_Dist!H578/PIB_Dist!$E578</f>
        <v>11831.707566121759</v>
      </c>
      <c r="H578" s="8">
        <f>+PIB_Dist!I578/PIB_Dist!$E578</f>
        <v>13230.811791933927</v>
      </c>
      <c r="I578" s="8">
        <f>+PIB_Dist!J578/PIB_Dist!$E578</f>
        <v>14060.01100384171</v>
      </c>
      <c r="J578" s="8">
        <f>+PIB_Dist!K578/PIB_Dist!$E578</f>
        <v>16073.527187769965</v>
      </c>
      <c r="K578" s="8">
        <f>+PIB_Dist!L578/PIB_Dist!$E578</f>
        <v>19725.726061604659</v>
      </c>
      <c r="L578" s="8">
        <f>+PIB_Dist!M578/PIB_Dist!$E578</f>
        <v>19600.189383599321</v>
      </c>
      <c r="M578" s="8">
        <f>+PIB_Dist!N578/PIB_Dist!$E578</f>
        <v>17054.618289219656</v>
      </c>
      <c r="N578" s="8">
        <f>+PIB_Dist!O578/PIB_Dist!$E578</f>
        <v>17897.068349061203</v>
      </c>
      <c r="O578" s="8">
        <f>+PIB_Dist!P578/PIB_Dist!$E578</f>
        <v>21538.938636732859</v>
      </c>
      <c r="P578" s="8">
        <f>+PIB_Dist!Q578/PIB_Dist!$E578</f>
        <v>21939.563821184533</v>
      </c>
      <c r="Q578" s="8">
        <f>+PIB_Dist!R578/PIB_Dist!$E578</f>
        <v>25586.537964190855</v>
      </c>
      <c r="R578" s="8">
        <f>+PIB_Dist!S578/PIB_Dist!$E578</f>
        <v>21830.20314540343</v>
      </c>
      <c r="S578" s="8">
        <f>+PIB_Dist!T578/PIB_Dist!$E578</f>
        <v>18926.506440643712</v>
      </c>
      <c r="T578" s="8">
        <f>+PIB_Dist!U578/PIB_Dist!$E578</f>
        <v>20186.494147363908</v>
      </c>
      <c r="U578" s="8">
        <f>+PIB_Dist!V578/PIB_Dist!$E578</f>
        <v>24990.349775356972</v>
      </c>
      <c r="V578" s="8">
        <f>+PIB_Dist!W578/PIB_Dist!$E578</f>
        <v>20464.941287572386</v>
      </c>
      <c r="W578" s="8">
        <f>+PIB_Dist!X578/PIB_Dist!$E578</f>
        <v>18368.217139353081</v>
      </c>
      <c r="X578" s="8">
        <f>+PIB_Dist!Y578/PIB_Dist!$E578</f>
        <v>18049.341386183256</v>
      </c>
      <c r="Y578" s="8">
        <f>+PIB_Dist!Z578/PIB_Dist!$E578</f>
        <v>16896.820418934043</v>
      </c>
      <c r="Z578" s="8">
        <f>+PIB_Dist!AA578/PIB_Dist!$E578</f>
        <v>16171.010226685908</v>
      </c>
      <c r="AA578" s="8">
        <f>+PIB_Dist!AB578/PIB_Dist!$E578</f>
        <v>15690.534074832927</v>
      </c>
      <c r="AB578" s="8">
        <f>+PIB_Dist!AC578/PIB_Dist!$E578</f>
        <v>14963.71699508406</v>
      </c>
      <c r="AC578" s="8">
        <f>+PIB_Dist!AD578/PIB_Dist!$E578</f>
        <v>14940.415064050689</v>
      </c>
      <c r="AD578" s="8">
        <f>+PIB_Dist!AE578/PIB_Dist!$E578</f>
        <v>14863.887762885481</v>
      </c>
    </row>
    <row r="579" spans="1:30">
      <c r="A579" s="10">
        <v>60312</v>
      </c>
      <c r="B579" s="10" t="s">
        <v>7</v>
      </c>
      <c r="C579" s="10" t="s">
        <v>106</v>
      </c>
      <c r="D579" s="10" t="s">
        <v>740</v>
      </c>
      <c r="E579" s="8">
        <f>+PIB_Dist!F579/PIB_Dist!$E579</f>
        <v>15687.160578410731</v>
      </c>
      <c r="F579" s="8">
        <f>+PIB_Dist!G579/PIB_Dist!$E579</f>
        <v>21512.789766202419</v>
      </c>
      <c r="G579" s="8">
        <f>+PIB_Dist!H579/PIB_Dist!$E579</f>
        <v>26736.188417763427</v>
      </c>
      <c r="H579" s="8">
        <f>+PIB_Dist!I579/PIB_Dist!$E579</f>
        <v>24991.408453867472</v>
      </c>
      <c r="I579" s="8">
        <f>+PIB_Dist!J579/PIB_Dist!$E579</f>
        <v>29856.011201773046</v>
      </c>
      <c r="J579" s="8">
        <f>+PIB_Dist!K579/PIB_Dist!$E579</f>
        <v>34234.013328781482</v>
      </c>
      <c r="K579" s="8">
        <f>+PIB_Dist!L579/PIB_Dist!$E579</f>
        <v>42422.512834342073</v>
      </c>
      <c r="L579" s="8">
        <f>+PIB_Dist!M579/PIB_Dist!$E579</f>
        <v>44929.192074653889</v>
      </c>
      <c r="M579" s="8">
        <f>+PIB_Dist!N579/PIB_Dist!$E579</f>
        <v>42903.475453308049</v>
      </c>
      <c r="N579" s="8">
        <f>+PIB_Dist!O579/PIB_Dist!$E579</f>
        <v>44943.84870029048</v>
      </c>
      <c r="O579" s="8">
        <f>+PIB_Dist!P579/PIB_Dist!$E579</f>
        <v>53742.100623411381</v>
      </c>
      <c r="P579" s="8">
        <f>+PIB_Dist!Q579/PIB_Dist!$E579</f>
        <v>54654.851299511152</v>
      </c>
      <c r="Q579" s="8">
        <f>+PIB_Dist!R579/PIB_Dist!$E579</f>
        <v>63568.70401814358</v>
      </c>
      <c r="R579" s="8">
        <f>+PIB_Dist!S579/PIB_Dist!$E579</f>
        <v>51250.879426169726</v>
      </c>
      <c r="S579" s="8">
        <f>+PIB_Dist!T579/PIB_Dist!$E579</f>
        <v>46579.755230686569</v>
      </c>
      <c r="T579" s="8">
        <f>+PIB_Dist!U579/PIB_Dist!$E579</f>
        <v>48470.158733907316</v>
      </c>
      <c r="U579" s="8">
        <f>+PIB_Dist!V579/PIB_Dist!$E579</f>
        <v>55261.479418013063</v>
      </c>
      <c r="V579" s="8">
        <f>+PIB_Dist!W579/PIB_Dist!$E579</f>
        <v>46059.567198166311</v>
      </c>
      <c r="W579" s="8">
        <f>+PIB_Dist!X579/PIB_Dist!$E579</f>
        <v>46421.312184333015</v>
      </c>
      <c r="X579" s="8">
        <f>+PIB_Dist!Y579/PIB_Dist!$E579</f>
        <v>48630.684581815534</v>
      </c>
      <c r="Y579" s="8">
        <f>+PIB_Dist!Z579/PIB_Dist!$E579</f>
        <v>46442.086903260133</v>
      </c>
      <c r="Z579" s="8">
        <f>+PIB_Dist!AA579/PIB_Dist!$E579</f>
        <v>44777.804472673117</v>
      </c>
      <c r="AA579" s="8">
        <f>+PIB_Dist!AB579/PIB_Dist!$E579</f>
        <v>43840.492363065146</v>
      </c>
      <c r="AB579" s="8">
        <f>+PIB_Dist!AC579/PIB_Dist!$E579</f>
        <v>42106.598251700845</v>
      </c>
      <c r="AC579" s="8">
        <f>+PIB_Dist!AD579/PIB_Dist!$E579</f>
        <v>42321.05512602922</v>
      </c>
      <c r="AD579" s="8">
        <f>+PIB_Dist!AE579/PIB_Dist!$E579</f>
        <v>42265.23145246342</v>
      </c>
    </row>
    <row r="580" spans="1:30">
      <c r="A580" s="10">
        <v>60401</v>
      </c>
      <c r="B580" s="10" t="s">
        <v>7</v>
      </c>
      <c r="C580" s="10" t="s">
        <v>107</v>
      </c>
      <c r="D580" s="10" t="s">
        <v>107</v>
      </c>
      <c r="E580" s="8">
        <f>+PIB_Dist!F580/PIB_Dist!$E580</f>
        <v>231151.17029182296</v>
      </c>
      <c r="F580" s="8">
        <f>+PIB_Dist!G580/PIB_Dist!$E580</f>
        <v>319069.46424403629</v>
      </c>
      <c r="G580" s="8">
        <f>+PIB_Dist!H580/PIB_Dist!$E580</f>
        <v>342183.94507242896</v>
      </c>
      <c r="H580" s="8">
        <f>+PIB_Dist!I580/PIB_Dist!$E580</f>
        <v>371532.13737773977</v>
      </c>
      <c r="I580" s="8">
        <f>+PIB_Dist!J580/PIB_Dist!$E580</f>
        <v>436234.79992181429</v>
      </c>
      <c r="J580" s="8">
        <f>+PIB_Dist!K580/PIB_Dist!$E580</f>
        <v>471327.89134568739</v>
      </c>
      <c r="K580" s="8">
        <f>+PIB_Dist!L580/PIB_Dist!$E580</f>
        <v>559794.45267739508</v>
      </c>
      <c r="L580" s="8">
        <f>+PIB_Dist!M580/PIB_Dist!$E580</f>
        <v>579496.98452649883</v>
      </c>
      <c r="M580" s="8">
        <f>+PIB_Dist!N580/PIB_Dist!$E580</f>
        <v>653712.15359755757</v>
      </c>
      <c r="N580" s="8">
        <f>+PIB_Dist!O580/PIB_Dist!$E580</f>
        <v>727873.40953529638</v>
      </c>
      <c r="O580" s="8">
        <f>+PIB_Dist!P580/PIB_Dist!$E580</f>
        <v>739423.51624556491</v>
      </c>
      <c r="P580" s="8">
        <f>+PIB_Dist!Q580/PIB_Dist!$E580</f>
        <v>711566.53982062847</v>
      </c>
      <c r="Q580" s="8">
        <f>+PIB_Dist!R580/PIB_Dist!$E580</f>
        <v>733819.88107357407</v>
      </c>
      <c r="R580" s="8">
        <f>+PIB_Dist!S580/PIB_Dist!$E580</f>
        <v>629624.07057613134</v>
      </c>
      <c r="S580" s="8">
        <f>+PIB_Dist!T580/PIB_Dist!$E580</f>
        <v>465604.88547810935</v>
      </c>
      <c r="T580" s="8">
        <f>+PIB_Dist!U580/PIB_Dist!$E580</f>
        <v>509444.41769262654</v>
      </c>
      <c r="U580" s="8">
        <f>+PIB_Dist!V580/PIB_Dist!$E580</f>
        <v>592917.55514625309</v>
      </c>
      <c r="V580" s="8">
        <f>+PIB_Dist!W580/PIB_Dist!$E580</f>
        <v>549417.99997179175</v>
      </c>
      <c r="W580" s="8">
        <f>+PIB_Dist!X580/PIB_Dist!$E580</f>
        <v>606489.19953617081</v>
      </c>
      <c r="X580" s="8">
        <f>+PIB_Dist!Y580/PIB_Dist!$E580</f>
        <v>654425.52673651418</v>
      </c>
      <c r="Y580" s="8">
        <f>+PIB_Dist!Z580/PIB_Dist!$E580</f>
        <v>636043.11555484624</v>
      </c>
      <c r="Z580" s="8">
        <f>+PIB_Dist!AA580/PIB_Dist!$E580</f>
        <v>624075.31777793064</v>
      </c>
      <c r="AA580" s="8">
        <f>+PIB_Dist!AB580/PIB_Dist!$E580</f>
        <v>623394.38688241376</v>
      </c>
      <c r="AB580" s="8">
        <f>+PIB_Dist!AC580/PIB_Dist!$E580</f>
        <v>612316.1832264032</v>
      </c>
      <c r="AC580" s="8">
        <f>+PIB_Dist!AD580/PIB_Dist!$E580</f>
        <v>631927.62145619211</v>
      </c>
      <c r="AD580" s="8">
        <f>+PIB_Dist!AE580/PIB_Dist!$E580</f>
        <v>648679.21352764324</v>
      </c>
    </row>
    <row r="581" spans="1:30">
      <c r="A581" s="10">
        <v>60402</v>
      </c>
      <c r="B581" s="10" t="s">
        <v>7</v>
      </c>
      <c r="C581" s="10" t="s">
        <v>107</v>
      </c>
      <c r="D581" s="10" t="s">
        <v>741</v>
      </c>
      <c r="E581" s="8">
        <f>+PIB_Dist!F581/PIB_Dist!$E581</f>
        <v>36044.649902605386</v>
      </c>
      <c r="F581" s="8">
        <f>+PIB_Dist!G581/PIB_Dist!$E581</f>
        <v>45208.255101190676</v>
      </c>
      <c r="G581" s="8">
        <f>+PIB_Dist!H581/PIB_Dist!$E581</f>
        <v>48079.975229166172</v>
      </c>
      <c r="H581" s="8">
        <f>+PIB_Dist!I581/PIB_Dist!$E581</f>
        <v>47997.700721812791</v>
      </c>
      <c r="I581" s="8">
        <f>+PIB_Dist!J581/PIB_Dist!$E581</f>
        <v>55637.265516121566</v>
      </c>
      <c r="J581" s="8">
        <f>+PIB_Dist!K581/PIB_Dist!$E581</f>
        <v>66716.408048524478</v>
      </c>
      <c r="K581" s="8">
        <f>+PIB_Dist!L581/PIB_Dist!$E581</f>
        <v>74556.501861116485</v>
      </c>
      <c r="L581" s="8">
        <f>+PIB_Dist!M581/PIB_Dist!$E581</f>
        <v>92568.937354744878</v>
      </c>
      <c r="M581" s="8">
        <f>+PIB_Dist!N581/PIB_Dist!$E581</f>
        <v>59931.757410802427</v>
      </c>
      <c r="N581" s="8">
        <f>+PIB_Dist!O581/PIB_Dist!$E581</f>
        <v>73859.041557869714</v>
      </c>
      <c r="O581" s="8">
        <f>+PIB_Dist!P581/PIB_Dist!$E581</f>
        <v>74800.47099350061</v>
      </c>
      <c r="P581" s="8">
        <f>+PIB_Dist!Q581/PIB_Dist!$E581</f>
        <v>80718.240897164389</v>
      </c>
      <c r="Q581" s="8">
        <f>+PIB_Dist!R581/PIB_Dist!$E581</f>
        <v>86756.512292374944</v>
      </c>
      <c r="R581" s="8">
        <f>+PIB_Dist!S581/PIB_Dist!$E581</f>
        <v>68530.735905623602</v>
      </c>
      <c r="S581" s="8">
        <f>+PIB_Dist!T581/PIB_Dist!$E581</f>
        <v>52243.611676464592</v>
      </c>
      <c r="T581" s="8">
        <f>+PIB_Dist!U581/PIB_Dist!$E581</f>
        <v>67332.406755376651</v>
      </c>
      <c r="U581" s="8">
        <f>+PIB_Dist!V581/PIB_Dist!$E581</f>
        <v>62365.963773150848</v>
      </c>
      <c r="V581" s="8">
        <f>+PIB_Dist!W581/PIB_Dist!$E581</f>
        <v>56708.262752013434</v>
      </c>
      <c r="W581" s="8">
        <f>+PIB_Dist!X581/PIB_Dist!$E581</f>
        <v>65789.987449467677</v>
      </c>
      <c r="X581" s="8">
        <f>+PIB_Dist!Y581/PIB_Dist!$E581</f>
        <v>55280.114511601874</v>
      </c>
      <c r="Y581" s="8">
        <f>+PIB_Dist!Z581/PIB_Dist!$E581</f>
        <v>54414.510459274366</v>
      </c>
      <c r="Z581" s="8">
        <f>+PIB_Dist!AA581/PIB_Dist!$E581</f>
        <v>51588.631304015653</v>
      </c>
      <c r="AA581" s="8">
        <f>+PIB_Dist!AB581/PIB_Dist!$E581</f>
        <v>49723.266604721211</v>
      </c>
      <c r="AB581" s="8">
        <f>+PIB_Dist!AC581/PIB_Dist!$E581</f>
        <v>47173.896785753706</v>
      </c>
      <c r="AC581" s="8">
        <f>+PIB_Dist!AD581/PIB_Dist!$E581</f>
        <v>46769.662636437773</v>
      </c>
      <c r="AD581" s="8">
        <f>+PIB_Dist!AE581/PIB_Dist!$E581</f>
        <v>46325.340522232058</v>
      </c>
    </row>
    <row r="582" spans="1:30">
      <c r="A582" s="10">
        <v>60403</v>
      </c>
      <c r="B582" s="10" t="s">
        <v>7</v>
      </c>
      <c r="C582" s="10" t="s">
        <v>107</v>
      </c>
      <c r="D582" s="10" t="s">
        <v>742</v>
      </c>
      <c r="E582" s="8">
        <f>+PIB_Dist!F582/PIB_Dist!$E582</f>
        <v>57657.702325501246</v>
      </c>
      <c r="F582" s="8">
        <f>+PIB_Dist!G582/PIB_Dist!$E582</f>
        <v>73518.505048324005</v>
      </c>
      <c r="G582" s="8">
        <f>+PIB_Dist!H582/PIB_Dist!$E582</f>
        <v>68574.352664635808</v>
      </c>
      <c r="H582" s="8">
        <f>+PIB_Dist!I582/PIB_Dist!$E582</f>
        <v>75170.714527641248</v>
      </c>
      <c r="I582" s="8">
        <f>+PIB_Dist!J582/PIB_Dist!$E582</f>
        <v>98378.554555079361</v>
      </c>
      <c r="J582" s="8">
        <f>+PIB_Dist!K582/PIB_Dist!$E582</f>
        <v>110677.43731957146</v>
      </c>
      <c r="K582" s="8">
        <f>+PIB_Dist!L582/PIB_Dist!$E582</f>
        <v>133481.88245133951</v>
      </c>
      <c r="L582" s="8">
        <f>+PIB_Dist!M582/PIB_Dist!$E582</f>
        <v>156450.57316806808</v>
      </c>
      <c r="M582" s="8">
        <f>+PIB_Dist!N582/PIB_Dist!$E582</f>
        <v>124315.80153327544</v>
      </c>
      <c r="N582" s="8">
        <f>+PIB_Dist!O582/PIB_Dist!$E582</f>
        <v>124822.6899710164</v>
      </c>
      <c r="O582" s="8">
        <f>+PIB_Dist!P582/PIB_Dist!$E582</f>
        <v>148261.20994485269</v>
      </c>
      <c r="P582" s="8">
        <f>+PIB_Dist!Q582/PIB_Dist!$E582</f>
        <v>164374.7078004778</v>
      </c>
      <c r="Q582" s="8">
        <f>+PIB_Dist!R582/PIB_Dist!$E582</f>
        <v>149705.79124990822</v>
      </c>
      <c r="R582" s="8">
        <f>+PIB_Dist!S582/PIB_Dist!$E582</f>
        <v>125215.43691214322</v>
      </c>
      <c r="S582" s="8">
        <f>+PIB_Dist!T582/PIB_Dist!$E582</f>
        <v>98305.956790512806</v>
      </c>
      <c r="T582" s="8">
        <f>+PIB_Dist!U582/PIB_Dist!$E582</f>
        <v>103593.92865596163</v>
      </c>
      <c r="U582" s="8">
        <f>+PIB_Dist!V582/PIB_Dist!$E582</f>
        <v>98249.489224020523</v>
      </c>
      <c r="V582" s="8">
        <f>+PIB_Dist!W582/PIB_Dist!$E582</f>
        <v>89964.262757444609</v>
      </c>
      <c r="W582" s="8">
        <f>+PIB_Dist!X582/PIB_Dist!$E582</f>
        <v>100765.06846760746</v>
      </c>
      <c r="X582" s="8">
        <f>+PIB_Dist!Y582/PIB_Dist!$E582</f>
        <v>98848.787726248964</v>
      </c>
      <c r="Y582" s="8">
        <f>+PIB_Dist!Z582/PIB_Dist!$E582</f>
        <v>98078.661950811002</v>
      </c>
      <c r="Z582" s="8">
        <f>+PIB_Dist!AA582/PIB_Dist!$E582</f>
        <v>94308.60345484117</v>
      </c>
      <c r="AA582" s="8">
        <f>+PIB_Dist!AB582/PIB_Dist!$E582</f>
        <v>92243.126435580198</v>
      </c>
      <c r="AB582" s="8">
        <f>+PIB_Dist!AC582/PIB_Dist!$E582</f>
        <v>88852.202529438538</v>
      </c>
      <c r="AC582" s="8">
        <f>+PIB_Dist!AD582/PIB_Dist!$E582</f>
        <v>89451.332734707044</v>
      </c>
      <c r="AD582" s="8">
        <f>+PIB_Dist!AE582/PIB_Dist!$E582</f>
        <v>89982.405835498386</v>
      </c>
    </row>
    <row r="583" spans="1:30">
      <c r="A583" s="10">
        <v>60404</v>
      </c>
      <c r="B583" s="10" t="s">
        <v>7</v>
      </c>
      <c r="C583" s="10" t="s">
        <v>107</v>
      </c>
      <c r="D583" s="10" t="s">
        <v>743</v>
      </c>
      <c r="E583" s="8">
        <f>+PIB_Dist!F583/PIB_Dist!$E583</f>
        <v>115052.68694780044</v>
      </c>
      <c r="F583" s="8">
        <f>+PIB_Dist!G583/PIB_Dist!$E583</f>
        <v>134307.51254317301</v>
      </c>
      <c r="G583" s="8">
        <f>+PIB_Dist!H583/PIB_Dist!$E583</f>
        <v>139330.60722413598</v>
      </c>
      <c r="H583" s="8">
        <f>+PIB_Dist!I583/PIB_Dist!$E583</f>
        <v>140771.79155753789</v>
      </c>
      <c r="I583" s="8">
        <f>+PIB_Dist!J583/PIB_Dist!$E583</f>
        <v>158934.00810289817</v>
      </c>
      <c r="J583" s="8">
        <f>+PIB_Dist!K583/PIB_Dist!$E583</f>
        <v>176471.12701443234</v>
      </c>
      <c r="K583" s="8">
        <f>+PIB_Dist!L583/PIB_Dist!$E583</f>
        <v>216075.51134894558</v>
      </c>
      <c r="L583" s="8">
        <f>+PIB_Dist!M583/PIB_Dist!$E583</f>
        <v>231122.77811272026</v>
      </c>
      <c r="M583" s="8">
        <f>+PIB_Dist!N583/PIB_Dist!$E583</f>
        <v>219278.6082520686</v>
      </c>
      <c r="N583" s="8">
        <f>+PIB_Dist!O583/PIB_Dist!$E583</f>
        <v>242976.81291110386</v>
      </c>
      <c r="O583" s="8">
        <f>+PIB_Dist!P583/PIB_Dist!$E583</f>
        <v>233479.72578040976</v>
      </c>
      <c r="P583" s="8">
        <f>+PIB_Dist!Q583/PIB_Dist!$E583</f>
        <v>278867.97690284578</v>
      </c>
      <c r="Q583" s="8">
        <f>+PIB_Dist!R583/PIB_Dist!$E583</f>
        <v>273732.85120923899</v>
      </c>
      <c r="R583" s="8">
        <f>+PIB_Dist!S583/PIB_Dist!$E583</f>
        <v>278801.54420795961</v>
      </c>
      <c r="S583" s="8">
        <f>+PIB_Dist!T583/PIB_Dist!$E583</f>
        <v>158631.21772301712</v>
      </c>
      <c r="T583" s="8">
        <f>+PIB_Dist!U583/PIB_Dist!$E583</f>
        <v>190330.30855169959</v>
      </c>
      <c r="U583" s="8">
        <f>+PIB_Dist!V583/PIB_Dist!$E583</f>
        <v>185537.54694941585</v>
      </c>
      <c r="V583" s="8">
        <f>+PIB_Dist!W583/PIB_Dist!$E583</f>
        <v>173617.3943834418</v>
      </c>
      <c r="W583" s="8">
        <f>+PIB_Dist!X583/PIB_Dist!$E583</f>
        <v>185511.13739074802</v>
      </c>
      <c r="X583" s="8">
        <f>+PIB_Dist!Y583/PIB_Dist!$E583</f>
        <v>176648.15372846145</v>
      </c>
      <c r="Y583" s="8">
        <f>+PIB_Dist!Z583/PIB_Dist!$E583</f>
        <v>169144.81643611868</v>
      </c>
      <c r="Z583" s="8">
        <f>+PIB_Dist!AA583/PIB_Dist!$E583</f>
        <v>160778.06958787024</v>
      </c>
      <c r="AA583" s="8">
        <f>+PIB_Dist!AB583/PIB_Dist!$E583</f>
        <v>155355.41613441738</v>
      </c>
      <c r="AB583" s="8">
        <f>+PIB_Dist!AC583/PIB_Dist!$E583</f>
        <v>147781.36336204875</v>
      </c>
      <c r="AC583" s="8">
        <f>+PIB_Dist!AD583/PIB_Dist!$E583</f>
        <v>146917.55513680872</v>
      </c>
      <c r="AD583" s="8">
        <f>+PIB_Dist!AE583/PIB_Dist!$E583</f>
        <v>145973.24124143421</v>
      </c>
    </row>
    <row r="584" spans="1:30">
      <c r="A584" s="10">
        <v>60405</v>
      </c>
      <c r="B584" s="10" t="s">
        <v>7</v>
      </c>
      <c r="C584" s="10" t="s">
        <v>107</v>
      </c>
      <c r="D584" s="10" t="s">
        <v>744</v>
      </c>
      <c r="E584" s="8">
        <f>+PIB_Dist!F584/PIB_Dist!$E584</f>
        <v>12546.209867789845</v>
      </c>
      <c r="F584" s="8">
        <f>+PIB_Dist!G584/PIB_Dist!$E584</f>
        <v>20249.543932940993</v>
      </c>
      <c r="G584" s="8">
        <f>+PIB_Dist!H584/PIB_Dist!$E584</f>
        <v>18995.095323548856</v>
      </c>
      <c r="H584" s="8">
        <f>+PIB_Dist!I584/PIB_Dist!$E584</f>
        <v>18220.020276844913</v>
      </c>
      <c r="I584" s="8">
        <f>+PIB_Dist!J584/PIB_Dist!$E584</f>
        <v>22792.858114018163</v>
      </c>
      <c r="J584" s="8">
        <f>+PIB_Dist!K584/PIB_Dist!$E584</f>
        <v>25637.522714660794</v>
      </c>
      <c r="K584" s="8">
        <f>+PIB_Dist!L584/PIB_Dist!$E584</f>
        <v>31770.709184386033</v>
      </c>
      <c r="L584" s="8">
        <f>+PIB_Dist!M584/PIB_Dist!$E584</f>
        <v>36708.010582836905</v>
      </c>
      <c r="M584" s="8">
        <f>+PIB_Dist!N584/PIB_Dist!$E584</f>
        <v>25520.787685935313</v>
      </c>
      <c r="N584" s="8">
        <f>+PIB_Dist!O584/PIB_Dist!$E584</f>
        <v>27778.975484867835</v>
      </c>
      <c r="O584" s="8">
        <f>+PIB_Dist!P584/PIB_Dist!$E584</f>
        <v>31779.121944109684</v>
      </c>
      <c r="P584" s="8">
        <f>+PIB_Dist!Q584/PIB_Dist!$E584</f>
        <v>31877.469095414555</v>
      </c>
      <c r="Q584" s="8">
        <f>+PIB_Dist!R584/PIB_Dist!$E584</f>
        <v>33167.876900108757</v>
      </c>
      <c r="R584" s="8">
        <f>+PIB_Dist!S584/PIB_Dist!$E584</f>
        <v>27599.720517966573</v>
      </c>
      <c r="S584" s="8">
        <f>+PIB_Dist!T584/PIB_Dist!$E584</f>
        <v>21794.475781693316</v>
      </c>
      <c r="T584" s="8">
        <f>+PIB_Dist!U584/PIB_Dist!$E584</f>
        <v>22381.568641105616</v>
      </c>
      <c r="U584" s="8">
        <f>+PIB_Dist!V584/PIB_Dist!$E584</f>
        <v>21178.85183475606</v>
      </c>
      <c r="V584" s="8">
        <f>+PIB_Dist!W584/PIB_Dist!$E584</f>
        <v>19140.396087745179</v>
      </c>
      <c r="W584" s="8">
        <f>+PIB_Dist!X584/PIB_Dist!$E584</f>
        <v>21123.732233393981</v>
      </c>
      <c r="X584" s="8">
        <f>+PIB_Dist!Y584/PIB_Dist!$E584</f>
        <v>20362.513760847993</v>
      </c>
      <c r="Y584" s="8">
        <f>+PIB_Dist!Z584/PIB_Dist!$E584</f>
        <v>18395.115040293214</v>
      </c>
      <c r="Z584" s="8">
        <f>+PIB_Dist!AA584/PIB_Dist!$E584</f>
        <v>17205.196281288609</v>
      </c>
      <c r="AA584" s="8">
        <f>+PIB_Dist!AB584/PIB_Dist!$E584</f>
        <v>16334.189687333032</v>
      </c>
      <c r="AB584" s="8">
        <f>+PIB_Dist!AC584/PIB_Dist!$E584</f>
        <v>15244.074947890438</v>
      </c>
      <c r="AC584" s="8">
        <f>+PIB_Dist!AD584/PIB_Dist!$E584</f>
        <v>14841.008504088424</v>
      </c>
      <c r="AD584" s="8">
        <f>+PIB_Dist!AE584/PIB_Dist!$E584</f>
        <v>14439.533206639811</v>
      </c>
    </row>
    <row r="585" spans="1:30">
      <c r="A585" s="10">
        <v>60406</v>
      </c>
      <c r="B585" s="10" t="s">
        <v>7</v>
      </c>
      <c r="C585" s="10" t="s">
        <v>107</v>
      </c>
      <c r="D585" s="10" t="s">
        <v>745</v>
      </c>
      <c r="E585" s="8">
        <f>+PIB_Dist!F585/PIB_Dist!$E585</f>
        <v>21162.415892883691</v>
      </c>
      <c r="F585" s="8">
        <f>+PIB_Dist!G585/PIB_Dist!$E585</f>
        <v>31156.937182151109</v>
      </c>
      <c r="G585" s="8">
        <f>+PIB_Dist!H585/PIB_Dist!$E585</f>
        <v>25459.992405362565</v>
      </c>
      <c r="H585" s="8">
        <f>+PIB_Dist!I585/PIB_Dist!$E585</f>
        <v>26686.004748448482</v>
      </c>
      <c r="I585" s="8">
        <f>+PIB_Dist!J585/PIB_Dist!$E585</f>
        <v>33350.977468630183</v>
      </c>
      <c r="J585" s="8">
        <f>+PIB_Dist!K585/PIB_Dist!$E585</f>
        <v>34067.529610744306</v>
      </c>
      <c r="K585" s="8">
        <f>+PIB_Dist!L585/PIB_Dist!$E585</f>
        <v>38582.916752272184</v>
      </c>
      <c r="L585" s="8">
        <f>+PIB_Dist!M585/PIB_Dist!$E585</f>
        <v>49244.231045407483</v>
      </c>
      <c r="M585" s="8">
        <f>+PIB_Dist!N585/PIB_Dist!$E585</f>
        <v>34667.580472419722</v>
      </c>
      <c r="N585" s="8">
        <f>+PIB_Dist!O585/PIB_Dist!$E585</f>
        <v>35343.888877847116</v>
      </c>
      <c r="O585" s="8">
        <f>+PIB_Dist!P585/PIB_Dist!$E585</f>
        <v>42071.607377319728</v>
      </c>
      <c r="P585" s="8">
        <f>+PIB_Dist!Q585/PIB_Dist!$E585</f>
        <v>39146.910047081699</v>
      </c>
      <c r="Q585" s="8">
        <f>+PIB_Dist!R585/PIB_Dist!$E585</f>
        <v>40344.930920768333</v>
      </c>
      <c r="R585" s="8">
        <f>+PIB_Dist!S585/PIB_Dist!$E585</f>
        <v>32409.047414750112</v>
      </c>
      <c r="S585" s="8">
        <f>+PIB_Dist!T585/PIB_Dist!$E585</f>
        <v>24677.812078717678</v>
      </c>
      <c r="T585" s="8">
        <f>+PIB_Dist!U585/PIB_Dist!$E585</f>
        <v>25363.109406418986</v>
      </c>
      <c r="U585" s="8">
        <f>+PIB_Dist!V585/PIB_Dist!$E585</f>
        <v>23617.413332421278</v>
      </c>
      <c r="V585" s="8">
        <f>+PIB_Dist!W585/PIB_Dist!$E585</f>
        <v>21198.598766251493</v>
      </c>
      <c r="W585" s="8">
        <f>+PIB_Dist!X585/PIB_Dist!$E585</f>
        <v>23042.137618527413</v>
      </c>
      <c r="X585" s="8">
        <f>+PIB_Dist!Y585/PIB_Dist!$E585</f>
        <v>22126.902589470199</v>
      </c>
      <c r="Y585" s="8">
        <f>+PIB_Dist!Z585/PIB_Dist!$E585</f>
        <v>20719.465152810903</v>
      </c>
      <c r="Z585" s="8">
        <f>+PIB_Dist!AA585/PIB_Dist!$E585</f>
        <v>19647.26196738155</v>
      </c>
      <c r="AA585" s="8">
        <f>+PIB_Dist!AB585/PIB_Dist!$E585</f>
        <v>18955.101164151492</v>
      </c>
      <c r="AB585" s="8">
        <f>+PIB_Dist!AC585/PIB_Dist!$E585</f>
        <v>18010.853434589611</v>
      </c>
      <c r="AC585" s="8">
        <f>+PIB_Dist!AD585/PIB_Dist!$E585</f>
        <v>17875.494443360018</v>
      </c>
      <c r="AD585" s="8">
        <f>+PIB_Dist!AE585/PIB_Dist!$E585</f>
        <v>17716.906823650861</v>
      </c>
    </row>
    <row r="586" spans="1:30">
      <c r="A586" s="10">
        <v>60407</v>
      </c>
      <c r="B586" s="10" t="s">
        <v>7</v>
      </c>
      <c r="C586" s="10" t="s">
        <v>107</v>
      </c>
      <c r="D586" s="10" t="s">
        <v>315</v>
      </c>
      <c r="E586" s="8">
        <f>+PIB_Dist!F586/PIB_Dist!$E586</f>
        <v>64501.435515111079</v>
      </c>
      <c r="F586" s="8">
        <f>+PIB_Dist!G586/PIB_Dist!$E586</f>
        <v>71483.721054026959</v>
      </c>
      <c r="G586" s="8">
        <f>+PIB_Dist!H586/PIB_Dist!$E586</f>
        <v>75527.539119717214</v>
      </c>
      <c r="H586" s="8">
        <f>+PIB_Dist!I586/PIB_Dist!$E586</f>
        <v>82283.095722523401</v>
      </c>
      <c r="I586" s="8">
        <f>+PIB_Dist!J586/PIB_Dist!$E586</f>
        <v>93080.080032757134</v>
      </c>
      <c r="J586" s="8">
        <f>+PIB_Dist!K586/PIB_Dist!$E586</f>
        <v>100973.52935965669</v>
      </c>
      <c r="K586" s="8">
        <f>+PIB_Dist!L586/PIB_Dist!$E586</f>
        <v>130700.32819906868</v>
      </c>
      <c r="L586" s="8">
        <f>+PIB_Dist!M586/PIB_Dist!$E586</f>
        <v>147418.38365039328</v>
      </c>
      <c r="M586" s="8">
        <f>+PIB_Dist!N586/PIB_Dist!$E586</f>
        <v>159726.00043590146</v>
      </c>
      <c r="N586" s="8">
        <f>+PIB_Dist!O586/PIB_Dist!$E586</f>
        <v>169427.80406221107</v>
      </c>
      <c r="O586" s="8">
        <f>+PIB_Dist!P586/PIB_Dist!$E586</f>
        <v>172391.1736295459</v>
      </c>
      <c r="P586" s="8">
        <f>+PIB_Dist!Q586/PIB_Dist!$E586</f>
        <v>144800.15496105229</v>
      </c>
      <c r="Q586" s="8">
        <f>+PIB_Dist!R586/PIB_Dist!$E586</f>
        <v>183522.96119370044</v>
      </c>
      <c r="R586" s="8">
        <f>+PIB_Dist!S586/PIB_Dist!$E586</f>
        <v>140826.73481106048</v>
      </c>
      <c r="S586" s="8">
        <f>+PIB_Dist!T586/PIB_Dist!$E586</f>
        <v>93719.565611007391</v>
      </c>
      <c r="T586" s="8">
        <f>+PIB_Dist!U586/PIB_Dist!$E586</f>
        <v>121438.1492283305</v>
      </c>
      <c r="U586" s="8">
        <f>+PIB_Dist!V586/PIB_Dist!$E586</f>
        <v>116633.97746204743</v>
      </c>
      <c r="V586" s="8">
        <f>+PIB_Dist!W586/PIB_Dist!$E586</f>
        <v>113866.1020195001</v>
      </c>
      <c r="W586" s="8">
        <f>+PIB_Dist!X586/PIB_Dist!$E586</f>
        <v>160912.18383408341</v>
      </c>
      <c r="X586" s="8">
        <f>+PIB_Dist!Y586/PIB_Dist!$E586</f>
        <v>169380.12040761104</v>
      </c>
      <c r="Y586" s="8">
        <f>+PIB_Dist!Z586/PIB_Dist!$E586</f>
        <v>145681.46172304312</v>
      </c>
      <c r="Z586" s="8">
        <f>+PIB_Dist!AA586/PIB_Dist!$E586</f>
        <v>140354.73338573301</v>
      </c>
      <c r="AA586" s="8">
        <f>+PIB_Dist!AB586/PIB_Dist!$E586</f>
        <v>137471.08987621631</v>
      </c>
      <c r="AB586" s="8">
        <f>+PIB_Dist!AC586/PIB_Dist!$E586</f>
        <v>132161.98565893582</v>
      </c>
      <c r="AC586" s="8">
        <f>+PIB_Dist!AD586/PIB_Dist!$E586</f>
        <v>133547.00792693903</v>
      </c>
      <c r="AD586" s="8">
        <f>+PIB_Dist!AE586/PIB_Dist!$E586</f>
        <v>134155.91324383649</v>
      </c>
    </row>
    <row r="587" spans="1:30">
      <c r="A587" s="10">
        <v>60408</v>
      </c>
      <c r="B587" s="10" t="s">
        <v>7</v>
      </c>
      <c r="C587" s="10" t="s">
        <v>107</v>
      </c>
      <c r="D587" s="10" t="s">
        <v>746</v>
      </c>
      <c r="E587" s="8">
        <f>+PIB_Dist!F587/PIB_Dist!$E587</f>
        <v>31058.495268396226</v>
      </c>
      <c r="F587" s="8">
        <f>+PIB_Dist!G587/PIB_Dist!$E587</f>
        <v>40356.713063072079</v>
      </c>
      <c r="G587" s="8">
        <f>+PIB_Dist!H587/PIB_Dist!$E587</f>
        <v>39619.428129217667</v>
      </c>
      <c r="H587" s="8">
        <f>+PIB_Dist!I587/PIB_Dist!$E587</f>
        <v>47441.413617005805</v>
      </c>
      <c r="I587" s="8">
        <f>+PIB_Dist!J587/PIB_Dist!$E587</f>
        <v>52759.799198289322</v>
      </c>
      <c r="J587" s="8">
        <f>+PIB_Dist!K587/PIB_Dist!$E587</f>
        <v>62245.857740458428</v>
      </c>
      <c r="K587" s="8">
        <f>+PIB_Dist!L587/PIB_Dist!$E587</f>
        <v>72102.780936175594</v>
      </c>
      <c r="L587" s="8">
        <f>+PIB_Dist!M587/PIB_Dist!$E587</f>
        <v>79620.408355411259</v>
      </c>
      <c r="M587" s="8">
        <f>+PIB_Dist!N587/PIB_Dist!$E587</f>
        <v>75796.084460432481</v>
      </c>
      <c r="N587" s="8">
        <f>+PIB_Dist!O587/PIB_Dist!$E587</f>
        <v>78447.87355795101</v>
      </c>
      <c r="O587" s="8">
        <f>+PIB_Dist!P587/PIB_Dist!$E587</f>
        <v>94268.613819623191</v>
      </c>
      <c r="P587" s="8">
        <f>+PIB_Dist!Q587/PIB_Dist!$E587</f>
        <v>88781.784263173118</v>
      </c>
      <c r="Q587" s="8">
        <f>+PIB_Dist!R587/PIB_Dist!$E587</f>
        <v>84222.964782569063</v>
      </c>
      <c r="R587" s="8">
        <f>+PIB_Dist!S587/PIB_Dist!$E587</f>
        <v>80921.737096146448</v>
      </c>
      <c r="S587" s="8">
        <f>+PIB_Dist!T587/PIB_Dist!$E587</f>
        <v>61285.364428356224</v>
      </c>
      <c r="T587" s="8">
        <f>+PIB_Dist!U587/PIB_Dist!$E587</f>
        <v>65701.79057323403</v>
      </c>
      <c r="U587" s="8">
        <f>+PIB_Dist!V587/PIB_Dist!$E587</f>
        <v>64691.931708972712</v>
      </c>
      <c r="V587" s="8">
        <f>+PIB_Dist!W587/PIB_Dist!$E587</f>
        <v>61345.754662398409</v>
      </c>
      <c r="W587" s="8">
        <f>+PIB_Dist!X587/PIB_Dist!$E587</f>
        <v>52137.198235806733</v>
      </c>
      <c r="X587" s="8">
        <f>+PIB_Dist!Y587/PIB_Dist!$E587</f>
        <v>64380.762780806857</v>
      </c>
      <c r="Y587" s="8">
        <f>+PIB_Dist!Z587/PIB_Dist!$E587</f>
        <v>62535.734301231481</v>
      </c>
      <c r="Z587" s="8">
        <f>+PIB_Dist!AA587/PIB_Dist!$E587</f>
        <v>60365.945353876668</v>
      </c>
      <c r="AA587" s="8">
        <f>+PIB_Dist!AB587/PIB_Dist!$E587</f>
        <v>59214.114379141094</v>
      </c>
      <c r="AB587" s="8">
        <f>+PIB_Dist!AC587/PIB_Dist!$E587</f>
        <v>57151.293437056403</v>
      </c>
      <c r="AC587" s="8">
        <f>+PIB_Dist!AD587/PIB_Dist!$E587</f>
        <v>57635.574945059787</v>
      </c>
      <c r="AD587" s="8">
        <f>+PIB_Dist!AE587/PIB_Dist!$E587</f>
        <v>57944.348202743982</v>
      </c>
    </row>
    <row r="588" spans="1:30">
      <c r="A588" s="10">
        <v>60409</v>
      </c>
      <c r="B588" s="10" t="s">
        <v>7</v>
      </c>
      <c r="C588" s="10" t="s">
        <v>107</v>
      </c>
      <c r="D588" s="10" t="s">
        <v>747</v>
      </c>
      <c r="E588" s="8">
        <f>+PIB_Dist!F588/PIB_Dist!$E588</f>
        <v>32533.291047476585</v>
      </c>
      <c r="F588" s="8">
        <f>+PIB_Dist!G588/PIB_Dist!$E588</f>
        <v>37777.710484356001</v>
      </c>
      <c r="G588" s="8">
        <f>+PIB_Dist!H588/PIB_Dist!$E588</f>
        <v>44294.553180846298</v>
      </c>
      <c r="H588" s="8">
        <f>+PIB_Dist!I588/PIB_Dist!$E588</f>
        <v>48804.824862467896</v>
      </c>
      <c r="I588" s="8">
        <f>+PIB_Dist!J588/PIB_Dist!$E588</f>
        <v>54609.563752413262</v>
      </c>
      <c r="J588" s="8">
        <f>+PIB_Dist!K588/PIB_Dist!$E588</f>
        <v>61505.131989497953</v>
      </c>
      <c r="K588" s="8">
        <f>+PIB_Dist!L588/PIB_Dist!$E588</f>
        <v>72602.156232854148</v>
      </c>
      <c r="L588" s="8">
        <f>+PIB_Dist!M588/PIB_Dist!$E588</f>
        <v>79104.731015788711</v>
      </c>
      <c r="M588" s="8">
        <f>+PIB_Dist!N588/PIB_Dist!$E588</f>
        <v>76907.203412155272</v>
      </c>
      <c r="N588" s="8">
        <f>+PIB_Dist!O588/PIB_Dist!$E588</f>
        <v>73580.611815944794</v>
      </c>
      <c r="O588" s="8">
        <f>+PIB_Dist!P588/PIB_Dist!$E588</f>
        <v>91357.923933690879</v>
      </c>
      <c r="P588" s="8">
        <f>+PIB_Dist!Q588/PIB_Dist!$E588</f>
        <v>96366.586841034325</v>
      </c>
      <c r="Q588" s="8">
        <f>+PIB_Dist!R588/PIB_Dist!$E588</f>
        <v>98513.260106072994</v>
      </c>
      <c r="R588" s="8">
        <f>+PIB_Dist!S588/PIB_Dist!$E588</f>
        <v>89377.525077857979</v>
      </c>
      <c r="S588" s="8">
        <f>+PIB_Dist!T588/PIB_Dist!$E588</f>
        <v>68023.242064146674</v>
      </c>
      <c r="T588" s="8">
        <f>+PIB_Dist!U588/PIB_Dist!$E588</f>
        <v>58166.1438075103</v>
      </c>
      <c r="U588" s="8">
        <f>+PIB_Dist!V588/PIB_Dist!$E588</f>
        <v>63010.868685839967</v>
      </c>
      <c r="V588" s="8">
        <f>+PIB_Dist!W588/PIB_Dist!$E588</f>
        <v>60605.36272868199</v>
      </c>
      <c r="W588" s="8">
        <f>+PIB_Dist!X588/PIB_Dist!$E588</f>
        <v>81307.5316970024</v>
      </c>
      <c r="X588" s="8">
        <f>+PIB_Dist!Y588/PIB_Dist!$E588</f>
        <v>83767.852249102623</v>
      </c>
      <c r="Y588" s="8">
        <f>+PIB_Dist!Z588/PIB_Dist!$E588</f>
        <v>72778.361943065844</v>
      </c>
      <c r="Z588" s="8">
        <f>+PIB_Dist!AA588/PIB_Dist!$E588</f>
        <v>70073.829421728995</v>
      </c>
      <c r="AA588" s="8">
        <f>+PIB_Dist!AB588/PIB_Dist!$E588</f>
        <v>68669.589311895179</v>
      </c>
      <c r="AB588" s="8">
        <f>+PIB_Dist!AC588/PIB_Dist!$E588</f>
        <v>66229.468533290477</v>
      </c>
      <c r="AC588" s="8">
        <f>+PIB_Dist!AD588/PIB_Dist!$E588</f>
        <v>66926.399716546453</v>
      </c>
      <c r="AD588" s="8">
        <f>+PIB_Dist!AE588/PIB_Dist!$E588</f>
        <v>67442.187344641541</v>
      </c>
    </row>
    <row r="589" spans="1:30">
      <c r="A589" s="10">
        <v>60410</v>
      </c>
      <c r="B589" s="10" t="s">
        <v>7</v>
      </c>
      <c r="C589" s="10" t="s">
        <v>107</v>
      </c>
      <c r="D589" s="10" t="s">
        <v>748</v>
      </c>
      <c r="E589" s="8">
        <f>+PIB_Dist!F589/PIB_Dist!$E589</f>
        <v>90320.946923195894</v>
      </c>
      <c r="F589" s="8">
        <f>+PIB_Dist!G589/PIB_Dist!$E589</f>
        <v>115616.48173752023</v>
      </c>
      <c r="G589" s="8">
        <f>+PIB_Dist!H589/PIB_Dist!$E589</f>
        <v>148625.7460683549</v>
      </c>
      <c r="H589" s="8">
        <f>+PIB_Dist!I589/PIB_Dist!$E589</f>
        <v>143320.30326153483</v>
      </c>
      <c r="I589" s="8">
        <f>+PIB_Dist!J589/PIB_Dist!$E589</f>
        <v>163361.80017636297</v>
      </c>
      <c r="J589" s="8">
        <f>+PIB_Dist!K589/PIB_Dist!$E589</f>
        <v>184285.99885677898</v>
      </c>
      <c r="K589" s="8">
        <f>+PIB_Dist!L589/PIB_Dist!$E589</f>
        <v>210302.17973719712</v>
      </c>
      <c r="L589" s="8">
        <f>+PIB_Dist!M589/PIB_Dist!$E589</f>
        <v>223715.34525036192</v>
      </c>
      <c r="M589" s="8">
        <f>+PIB_Dist!N589/PIB_Dist!$E589</f>
        <v>271905.8542726172</v>
      </c>
      <c r="N589" s="8">
        <f>+PIB_Dist!O589/PIB_Dist!$E589</f>
        <v>302077.51622315362</v>
      </c>
      <c r="O589" s="8">
        <f>+PIB_Dist!P589/PIB_Dist!$E589</f>
        <v>324778.52919771621</v>
      </c>
      <c r="P589" s="8">
        <f>+PIB_Dist!Q589/PIB_Dist!$E589</f>
        <v>334055.09717690235</v>
      </c>
      <c r="Q589" s="8">
        <f>+PIB_Dist!R589/PIB_Dist!$E589</f>
        <v>329488.63916713872</v>
      </c>
      <c r="R589" s="8">
        <f>+PIB_Dist!S589/PIB_Dist!$E589</f>
        <v>286029.16645154567</v>
      </c>
      <c r="S589" s="8">
        <f>+PIB_Dist!T589/PIB_Dist!$E589</f>
        <v>210621.68382132074</v>
      </c>
      <c r="T589" s="8">
        <f>+PIB_Dist!U589/PIB_Dist!$E589</f>
        <v>224808.71583908782</v>
      </c>
      <c r="U589" s="8">
        <f>+PIB_Dist!V589/PIB_Dist!$E589</f>
        <v>211664.33230317626</v>
      </c>
      <c r="V589" s="8">
        <f>+PIB_Dist!W589/PIB_Dist!$E589</f>
        <v>193903.02966615718</v>
      </c>
      <c r="W589" s="8">
        <f>+PIB_Dist!X589/PIB_Dist!$E589</f>
        <v>251912.23667095046</v>
      </c>
      <c r="X589" s="8">
        <f>+PIB_Dist!Y589/PIB_Dist!$E589</f>
        <v>271402.45029343804</v>
      </c>
      <c r="Y589" s="8">
        <f>+PIB_Dist!Z589/PIB_Dist!$E589</f>
        <v>264231.54140138079</v>
      </c>
      <c r="Z589" s="8">
        <f>+PIB_Dist!AA589/PIB_Dist!$E589</f>
        <v>255279.37141927573</v>
      </c>
      <c r="AA589" s="8">
        <f>+PIB_Dist!AB589/PIB_Dist!$E589</f>
        <v>250510.97956124973</v>
      </c>
      <c r="AB589" s="8">
        <f>+PIB_Dist!AC589/PIB_Dist!$E589</f>
        <v>241884.89956750185</v>
      </c>
      <c r="AC589" s="8">
        <f>+PIB_Dist!AD589/PIB_Dist!$E589</f>
        <v>245333.80697681563</v>
      </c>
      <c r="AD589" s="8">
        <f>+PIB_Dist!AE589/PIB_Dist!$E589</f>
        <v>247919.93311510762</v>
      </c>
    </row>
    <row r="590" spans="1:30">
      <c r="A590" s="10">
        <v>60411</v>
      </c>
      <c r="B590" s="10" t="s">
        <v>7</v>
      </c>
      <c r="C590" s="10" t="s">
        <v>107</v>
      </c>
      <c r="D590" s="10" t="s">
        <v>399</v>
      </c>
      <c r="E590" s="8">
        <f>+PIB_Dist!F590/PIB_Dist!$E590</f>
        <v>17515.179344525794</v>
      </c>
      <c r="F590" s="8">
        <f>+PIB_Dist!G590/PIB_Dist!$E590</f>
        <v>20504.416023971982</v>
      </c>
      <c r="G590" s="8">
        <f>+PIB_Dist!H590/PIB_Dist!$E590</f>
        <v>21800.633024123454</v>
      </c>
      <c r="H590" s="8">
        <f>+PIB_Dist!I590/PIB_Dist!$E590</f>
        <v>24611.386793250666</v>
      </c>
      <c r="I590" s="8">
        <f>+PIB_Dist!J590/PIB_Dist!$E590</f>
        <v>26617.074423066748</v>
      </c>
      <c r="J590" s="8">
        <f>+PIB_Dist!K590/PIB_Dist!$E590</f>
        <v>29075.803020237516</v>
      </c>
      <c r="K590" s="8">
        <f>+PIB_Dist!L590/PIB_Dist!$E590</f>
        <v>35933.515961093377</v>
      </c>
      <c r="L590" s="8">
        <f>+PIB_Dist!M590/PIB_Dist!$E590</f>
        <v>36173.822728393825</v>
      </c>
      <c r="M590" s="8">
        <f>+PIB_Dist!N590/PIB_Dist!$E590</f>
        <v>37817.237826300028</v>
      </c>
      <c r="N590" s="8">
        <f>+PIB_Dist!O590/PIB_Dist!$E590</f>
        <v>43711.627666537839</v>
      </c>
      <c r="O590" s="8">
        <f>+PIB_Dist!P590/PIB_Dist!$E590</f>
        <v>46166.274116004162</v>
      </c>
      <c r="P590" s="8">
        <f>+PIB_Dist!Q590/PIB_Dist!$E590</f>
        <v>46689.450202521031</v>
      </c>
      <c r="Q590" s="8">
        <f>+PIB_Dist!R590/PIB_Dist!$E590</f>
        <v>48102.465582263838</v>
      </c>
      <c r="R590" s="8">
        <f>+PIB_Dist!S590/PIB_Dist!$E590</f>
        <v>43077.943549981668</v>
      </c>
      <c r="S590" s="8">
        <f>+PIB_Dist!T590/PIB_Dist!$E590</f>
        <v>31707.357977243755</v>
      </c>
      <c r="T590" s="8">
        <f>+PIB_Dist!U590/PIB_Dist!$E590</f>
        <v>33853.373176890556</v>
      </c>
      <c r="U590" s="8">
        <f>+PIB_Dist!V590/PIB_Dist!$E590</f>
        <v>33629.785545484076</v>
      </c>
      <c r="V590" s="8">
        <f>+PIB_Dist!W590/PIB_Dist!$E590</f>
        <v>30822.479086360938</v>
      </c>
      <c r="W590" s="8">
        <f>+PIB_Dist!X590/PIB_Dist!$E590</f>
        <v>37521.023519479517</v>
      </c>
      <c r="X590" s="8">
        <f>+PIB_Dist!Y590/PIB_Dist!$E590</f>
        <v>34305.011730000777</v>
      </c>
      <c r="Y590" s="8">
        <f>+PIB_Dist!Z590/PIB_Dist!$E590</f>
        <v>31031.302024408695</v>
      </c>
      <c r="Z590" s="8">
        <f>+PIB_Dist!AA590/PIB_Dist!$E590</f>
        <v>29915.267381119989</v>
      </c>
      <c r="AA590" s="8">
        <f>+PIB_Dist!AB590/PIB_Dist!$E590</f>
        <v>29338.099264521043</v>
      </c>
      <c r="AB590" s="8">
        <f>+PIB_Dist!AC590/PIB_Dist!$E590</f>
        <v>28326.69311989937</v>
      </c>
      <c r="AC590" s="8">
        <f>+PIB_Dist!AD590/PIB_Dist!$E590</f>
        <v>28641.343250451366</v>
      </c>
      <c r="AD590" s="8">
        <f>+PIB_Dist!AE590/PIB_Dist!$E590</f>
        <v>28907.725498833221</v>
      </c>
    </row>
    <row r="591" spans="1:30">
      <c r="A591" s="10">
        <v>60412</v>
      </c>
      <c r="B591" s="10" t="s">
        <v>7</v>
      </c>
      <c r="C591" s="10" t="s">
        <v>107</v>
      </c>
      <c r="D591" s="10" t="s">
        <v>749</v>
      </c>
      <c r="E591" s="8">
        <f>+PIB_Dist!F591/PIB_Dist!$E591</f>
        <v>6478.0798078569205</v>
      </c>
      <c r="F591" s="8">
        <f>+PIB_Dist!G591/PIB_Dist!$E591</f>
        <v>7519.5282822157551</v>
      </c>
      <c r="G591" s="8">
        <f>+PIB_Dist!H591/PIB_Dist!$E591</f>
        <v>7931.0550227274853</v>
      </c>
      <c r="H591" s="8">
        <f>+PIB_Dist!I591/PIB_Dist!$E591</f>
        <v>8836.0511958990428</v>
      </c>
      <c r="I591" s="8">
        <f>+PIB_Dist!J591/PIB_Dist!$E591</f>
        <v>10277.257914052214</v>
      </c>
      <c r="J591" s="8">
        <f>+PIB_Dist!K591/PIB_Dist!$E591</f>
        <v>11376.733320850117</v>
      </c>
      <c r="K591" s="8">
        <f>+PIB_Dist!L591/PIB_Dist!$E591</f>
        <v>13832.761376527564</v>
      </c>
      <c r="L591" s="8">
        <f>+PIB_Dist!M591/PIB_Dist!$E591</f>
        <v>15725.034513174052</v>
      </c>
      <c r="M591" s="8">
        <f>+PIB_Dist!N591/PIB_Dist!$E591</f>
        <v>14220.449540151927</v>
      </c>
      <c r="N591" s="8">
        <f>+PIB_Dist!O591/PIB_Dist!$E591</f>
        <v>13270.350357018557</v>
      </c>
      <c r="O591" s="8">
        <f>+PIB_Dist!P591/PIB_Dist!$E591</f>
        <v>17533.012487147742</v>
      </c>
      <c r="P591" s="8">
        <f>+PIB_Dist!Q591/PIB_Dist!$E591</f>
        <v>16837.382228119823</v>
      </c>
      <c r="Q591" s="8">
        <f>+PIB_Dist!R591/PIB_Dist!$E591</f>
        <v>17802.924695386941</v>
      </c>
      <c r="R591" s="8">
        <f>+PIB_Dist!S591/PIB_Dist!$E591</f>
        <v>15409.578028855245</v>
      </c>
      <c r="S591" s="8">
        <f>+PIB_Dist!T591/PIB_Dist!$E591</f>
        <v>11779.390871627642</v>
      </c>
      <c r="T591" s="8">
        <f>+PIB_Dist!U591/PIB_Dist!$E591</f>
        <v>13164.761487634856</v>
      </c>
      <c r="U591" s="8">
        <f>+PIB_Dist!V591/PIB_Dist!$E591</f>
        <v>13558.158998311001</v>
      </c>
      <c r="V591" s="8">
        <f>+PIB_Dist!W591/PIB_Dist!$E591</f>
        <v>12639.584956443454</v>
      </c>
      <c r="W591" s="8">
        <f>+PIB_Dist!X591/PIB_Dist!$E591</f>
        <v>13505.811601572868</v>
      </c>
      <c r="X591" s="8">
        <f>+PIB_Dist!Y591/PIB_Dist!$E591</f>
        <v>12638.682118879949</v>
      </c>
      <c r="Y591" s="8">
        <f>+PIB_Dist!Z591/PIB_Dist!$E591</f>
        <v>12498.199396151374</v>
      </c>
      <c r="Z591" s="8">
        <f>+PIB_Dist!AA591/PIB_Dist!$E591</f>
        <v>12013.175699148773</v>
      </c>
      <c r="AA591" s="8">
        <f>+PIB_Dist!AB591/PIB_Dist!$E591</f>
        <v>11744.750704818212</v>
      </c>
      <c r="AB591" s="8">
        <f>+PIB_Dist!AC591/PIB_Dist!$E591</f>
        <v>11300.608282383821</v>
      </c>
      <c r="AC591" s="8">
        <f>+PIB_Dist!AD591/PIB_Dist!$E591</f>
        <v>11352.931079739627</v>
      </c>
      <c r="AD591" s="8">
        <f>+PIB_Dist!AE591/PIB_Dist!$E591</f>
        <v>11394.721761704408</v>
      </c>
    </row>
    <row r="592" spans="1:30">
      <c r="A592" s="10">
        <v>60413</v>
      </c>
      <c r="B592" s="10" t="s">
        <v>7</v>
      </c>
      <c r="C592" s="10" t="s">
        <v>107</v>
      </c>
      <c r="D592" s="10" t="s">
        <v>750</v>
      </c>
      <c r="E592" s="8">
        <f>+PIB_Dist!F592/PIB_Dist!$E592</f>
        <v>53841.479855955724</v>
      </c>
      <c r="F592" s="8">
        <f>+PIB_Dist!G592/PIB_Dist!$E592</f>
        <v>63743.021956713375</v>
      </c>
      <c r="G592" s="8">
        <f>+PIB_Dist!H592/PIB_Dist!$E592</f>
        <v>72300.018052119776</v>
      </c>
      <c r="H592" s="8">
        <f>+PIB_Dist!I592/PIB_Dist!$E592</f>
        <v>74589.901592424998</v>
      </c>
      <c r="I592" s="8">
        <f>+PIB_Dist!J592/PIB_Dist!$E592</f>
        <v>87716.938475634277</v>
      </c>
      <c r="J592" s="8">
        <f>+PIB_Dist!K592/PIB_Dist!$E592</f>
        <v>103593.89007980291</v>
      </c>
      <c r="K592" s="8">
        <f>+PIB_Dist!L592/PIB_Dist!$E592</f>
        <v>119397.0862351908</v>
      </c>
      <c r="L592" s="8">
        <f>+PIB_Dist!M592/PIB_Dist!$E592</f>
        <v>130690.29178104039</v>
      </c>
      <c r="M592" s="8">
        <f>+PIB_Dist!N592/PIB_Dist!$E592</f>
        <v>116164.09412519672</v>
      </c>
      <c r="N592" s="8">
        <f>+PIB_Dist!O592/PIB_Dist!$E592</f>
        <v>123495.85002632024</v>
      </c>
      <c r="O592" s="8">
        <f>+PIB_Dist!P592/PIB_Dist!$E592</f>
        <v>133203.01638178297</v>
      </c>
      <c r="P592" s="8">
        <f>+PIB_Dist!Q592/PIB_Dist!$E592</f>
        <v>164301.55274238839</v>
      </c>
      <c r="Q592" s="8">
        <f>+PIB_Dist!R592/PIB_Dist!$E592</f>
        <v>157859.82070135357</v>
      </c>
      <c r="R592" s="8">
        <f>+PIB_Dist!S592/PIB_Dist!$E592</f>
        <v>120393.44876556288</v>
      </c>
      <c r="S592" s="8">
        <f>+PIB_Dist!T592/PIB_Dist!$E592</f>
        <v>92641.04669599075</v>
      </c>
      <c r="T592" s="8">
        <f>+PIB_Dist!U592/PIB_Dist!$E592</f>
        <v>98435.336585927755</v>
      </c>
      <c r="U592" s="8">
        <f>+PIB_Dist!V592/PIB_Dist!$E592</f>
        <v>100189.9422370371</v>
      </c>
      <c r="V592" s="8">
        <f>+PIB_Dist!W592/PIB_Dist!$E592</f>
        <v>91854.13662954139</v>
      </c>
      <c r="W592" s="8">
        <f>+PIB_Dist!X592/PIB_Dist!$E592</f>
        <v>108543.59586076715</v>
      </c>
      <c r="X592" s="8">
        <f>+PIB_Dist!Y592/PIB_Dist!$E592</f>
        <v>103330.31234494524</v>
      </c>
      <c r="Y592" s="8">
        <f>+PIB_Dist!Z592/PIB_Dist!$E592</f>
        <v>102005.90960555011</v>
      </c>
      <c r="Z592" s="8">
        <f>+PIB_Dist!AA592/PIB_Dist!$E592</f>
        <v>98221.656249010426</v>
      </c>
      <c r="AA592" s="8">
        <f>+PIB_Dist!AB592/PIB_Dist!$E592</f>
        <v>96177.743926094845</v>
      </c>
      <c r="AB592" s="8">
        <f>+PIB_Dist!AC592/PIB_Dist!$E592</f>
        <v>92574.214867383285</v>
      </c>
      <c r="AC592" s="8">
        <f>+PIB_Dist!AD592/PIB_Dist!$E592</f>
        <v>93210.50235168467</v>
      </c>
      <c r="AD592" s="8">
        <f>+PIB_Dist!AE592/PIB_Dist!$E592</f>
        <v>93583.668188635958</v>
      </c>
    </row>
    <row r="593" spans="1:30">
      <c r="A593" s="10">
        <v>60414</v>
      </c>
      <c r="B593" s="10" t="s">
        <v>7</v>
      </c>
      <c r="C593" s="10" t="s">
        <v>107</v>
      </c>
      <c r="D593" s="10" t="s">
        <v>751</v>
      </c>
      <c r="E593" s="8">
        <f>+PIB_Dist!F593/PIB_Dist!$E593</f>
        <v>12927.812051048679</v>
      </c>
      <c r="F593" s="8">
        <f>+PIB_Dist!G593/PIB_Dist!$E593</f>
        <v>17274.995898124263</v>
      </c>
      <c r="G593" s="8">
        <f>+PIB_Dist!H593/PIB_Dist!$E593</f>
        <v>14558.509220132786</v>
      </c>
      <c r="H593" s="8">
        <f>+PIB_Dist!I593/PIB_Dist!$E593</f>
        <v>16781.03116816203</v>
      </c>
      <c r="I593" s="8">
        <f>+PIB_Dist!J593/PIB_Dist!$E593</f>
        <v>21641.840621595493</v>
      </c>
      <c r="J593" s="8">
        <f>+PIB_Dist!K593/PIB_Dist!$E593</f>
        <v>22529.731316699643</v>
      </c>
      <c r="K593" s="8">
        <f>+PIB_Dist!L593/PIB_Dist!$E593</f>
        <v>27255.874000446674</v>
      </c>
      <c r="L593" s="8">
        <f>+PIB_Dist!M593/PIB_Dist!$E593</f>
        <v>31236.060544802491</v>
      </c>
      <c r="M593" s="8">
        <f>+PIB_Dist!N593/PIB_Dist!$E593</f>
        <v>22896.327719290301</v>
      </c>
      <c r="N593" s="8">
        <f>+PIB_Dist!O593/PIB_Dist!$E593</f>
        <v>25939.769159987794</v>
      </c>
      <c r="O593" s="8">
        <f>+PIB_Dist!P593/PIB_Dist!$E593</f>
        <v>22749.164652218475</v>
      </c>
      <c r="P593" s="8">
        <f>+PIB_Dist!Q593/PIB_Dist!$E593</f>
        <v>25953.918760899389</v>
      </c>
      <c r="Q593" s="8">
        <f>+PIB_Dist!R593/PIB_Dist!$E593</f>
        <v>26661.874475417142</v>
      </c>
      <c r="R593" s="8">
        <f>+PIB_Dist!S593/PIB_Dist!$E593</f>
        <v>20921.099777354586</v>
      </c>
      <c r="S593" s="8">
        <f>+PIB_Dist!T593/PIB_Dist!$E593</f>
        <v>16076.801972704867</v>
      </c>
      <c r="T593" s="8">
        <f>+PIB_Dist!U593/PIB_Dist!$E593</f>
        <v>16630.924223762624</v>
      </c>
      <c r="U593" s="8">
        <f>+PIB_Dist!V593/PIB_Dist!$E593</f>
        <v>19831.040000142286</v>
      </c>
      <c r="V593" s="8">
        <f>+PIB_Dist!W593/PIB_Dist!$E593</f>
        <v>14603.785417001</v>
      </c>
      <c r="W593" s="8">
        <f>+PIB_Dist!X593/PIB_Dist!$E593</f>
        <v>14627.453965994793</v>
      </c>
      <c r="X593" s="8">
        <f>+PIB_Dist!Y593/PIB_Dist!$E593</f>
        <v>15499.942388269115</v>
      </c>
      <c r="Y593" s="8">
        <f>+PIB_Dist!Z593/PIB_Dist!$E593</f>
        <v>15242.016517990332</v>
      </c>
      <c r="Z593" s="8">
        <f>+PIB_Dist!AA593/PIB_Dist!$E593</f>
        <v>14458.515826931987</v>
      </c>
      <c r="AA593" s="8">
        <f>+PIB_Dist!AB593/PIB_Dist!$E593</f>
        <v>13946.344430901934</v>
      </c>
      <c r="AB593" s="8">
        <f>+PIB_Dist!AC593/PIB_Dist!$E593</f>
        <v>13234.184397587136</v>
      </c>
      <c r="AC593" s="8">
        <f>+PIB_Dist!AD593/PIB_Dist!$E593</f>
        <v>13115.681179341769</v>
      </c>
      <c r="AD593" s="8">
        <f>+PIB_Dist!AE593/PIB_Dist!$E593</f>
        <v>12996.709597799847</v>
      </c>
    </row>
    <row r="594" spans="1:30">
      <c r="A594" s="10">
        <v>60415</v>
      </c>
      <c r="B594" s="10" t="s">
        <v>7</v>
      </c>
      <c r="C594" s="10" t="s">
        <v>107</v>
      </c>
      <c r="D594" s="10" t="s">
        <v>752</v>
      </c>
      <c r="E594" s="8">
        <f>+PIB_Dist!F594/PIB_Dist!$E594</f>
        <v>33432.837582353248</v>
      </c>
      <c r="F594" s="8">
        <f>+PIB_Dist!G594/PIB_Dist!$E594</f>
        <v>39782.746793480146</v>
      </c>
      <c r="G594" s="8">
        <f>+PIB_Dist!H594/PIB_Dist!$E594</f>
        <v>43677.958550562435</v>
      </c>
      <c r="H594" s="8">
        <f>+PIB_Dist!I594/PIB_Dist!$E594</f>
        <v>49312.010763577251</v>
      </c>
      <c r="I594" s="8">
        <f>+PIB_Dist!J594/PIB_Dist!$E594</f>
        <v>53352.099269747385</v>
      </c>
      <c r="J594" s="8">
        <f>+PIB_Dist!K594/PIB_Dist!$E594</f>
        <v>57667.037181191328</v>
      </c>
      <c r="K594" s="8">
        <f>+PIB_Dist!L594/PIB_Dist!$E594</f>
        <v>72204.79405420195</v>
      </c>
      <c r="L594" s="8">
        <f>+PIB_Dist!M594/PIB_Dist!$E594</f>
        <v>72628.655363480953</v>
      </c>
      <c r="M594" s="8">
        <f>+PIB_Dist!N594/PIB_Dist!$E594</f>
        <v>70784.614883899165</v>
      </c>
      <c r="N594" s="8">
        <f>+PIB_Dist!O594/PIB_Dist!$E594</f>
        <v>84242.639435584962</v>
      </c>
      <c r="O594" s="8">
        <f>+PIB_Dist!P594/PIB_Dist!$E594</f>
        <v>79326.616385127752</v>
      </c>
      <c r="P594" s="8">
        <f>+PIB_Dist!Q594/PIB_Dist!$E594</f>
        <v>77941.105221227714</v>
      </c>
      <c r="Q594" s="8">
        <f>+PIB_Dist!R594/PIB_Dist!$E594</f>
        <v>70408.615716828092</v>
      </c>
      <c r="R594" s="8">
        <f>+PIB_Dist!S594/PIB_Dist!$E594</f>
        <v>72297.699523024741</v>
      </c>
      <c r="S594" s="8">
        <f>+PIB_Dist!T594/PIB_Dist!$E594</f>
        <v>47730.056983764916</v>
      </c>
      <c r="T594" s="8">
        <f>+PIB_Dist!U594/PIB_Dist!$E594</f>
        <v>59535.030094869777</v>
      </c>
      <c r="U594" s="8">
        <f>+PIB_Dist!V594/PIB_Dist!$E594</f>
        <v>56696.760946746268</v>
      </c>
      <c r="V594" s="8">
        <f>+PIB_Dist!W594/PIB_Dist!$E594</f>
        <v>52649.101076526647</v>
      </c>
      <c r="W594" s="8">
        <f>+PIB_Dist!X594/PIB_Dist!$E594</f>
        <v>60494.57318349569</v>
      </c>
      <c r="X594" s="8">
        <f>+PIB_Dist!Y594/PIB_Dist!$E594</f>
        <v>59391.835056671705</v>
      </c>
      <c r="Y594" s="8">
        <f>+PIB_Dist!Z594/PIB_Dist!$E594</f>
        <v>48276.01257941308</v>
      </c>
      <c r="Z594" s="8">
        <f>+PIB_Dist!AA594/PIB_Dist!$E594</f>
        <v>46778.56910780583</v>
      </c>
      <c r="AA594" s="8">
        <f>+PIB_Dist!AB594/PIB_Dist!$E594</f>
        <v>46143.936770354834</v>
      </c>
      <c r="AB594" s="8">
        <f>+PIB_Dist!AC594/PIB_Dist!$E594</f>
        <v>44831.43034841281</v>
      </c>
      <c r="AC594" s="8">
        <f>+PIB_Dist!AD594/PIB_Dist!$E594</f>
        <v>45504.1903793936</v>
      </c>
      <c r="AD594" s="8">
        <f>+PIB_Dist!AE594/PIB_Dist!$E594</f>
        <v>46146.911917544072</v>
      </c>
    </row>
    <row r="595" spans="1:30">
      <c r="A595" s="10">
        <v>60416</v>
      </c>
      <c r="B595" s="10" t="s">
        <v>7</v>
      </c>
      <c r="C595" s="10" t="s">
        <v>107</v>
      </c>
      <c r="D595" s="10" t="s">
        <v>753</v>
      </c>
      <c r="E595" s="8">
        <f>+PIB_Dist!F595/PIB_Dist!$E595</f>
        <v>6313.3269461057644</v>
      </c>
      <c r="F595" s="8">
        <f>+PIB_Dist!G595/PIB_Dist!$E595</f>
        <v>7370.5311617759417</v>
      </c>
      <c r="G595" s="8">
        <f>+PIB_Dist!H595/PIB_Dist!$E595</f>
        <v>7646.1812850919232</v>
      </c>
      <c r="H595" s="8">
        <f>+PIB_Dist!I595/PIB_Dist!$E595</f>
        <v>8063.6989532115631</v>
      </c>
      <c r="I595" s="8">
        <f>+PIB_Dist!J595/PIB_Dist!$E595</f>
        <v>10155.836463150848</v>
      </c>
      <c r="J595" s="8">
        <f>+PIB_Dist!K595/PIB_Dist!$E595</f>
        <v>10886.8101519224</v>
      </c>
      <c r="K595" s="8">
        <f>+PIB_Dist!L595/PIB_Dist!$E595</f>
        <v>12526.190206140711</v>
      </c>
      <c r="L595" s="8">
        <f>+PIB_Dist!M595/PIB_Dist!$E595</f>
        <v>14239.220376282639</v>
      </c>
      <c r="M595" s="8">
        <f>+PIB_Dist!N595/PIB_Dist!$E595</f>
        <v>10978.761372816105</v>
      </c>
      <c r="N595" s="8">
        <f>+PIB_Dist!O595/PIB_Dist!$E595</f>
        <v>12164.542554652578</v>
      </c>
      <c r="O595" s="8">
        <f>+PIB_Dist!P595/PIB_Dist!$E595</f>
        <v>13250.583243880576</v>
      </c>
      <c r="P595" s="8">
        <f>+PIB_Dist!Q595/PIB_Dist!$E595</f>
        <v>12266.383286853332</v>
      </c>
      <c r="Q595" s="8">
        <f>+PIB_Dist!R595/PIB_Dist!$E595</f>
        <v>13414.124810039559</v>
      </c>
      <c r="R595" s="8">
        <f>+PIB_Dist!S595/PIB_Dist!$E595</f>
        <v>11432.913321591745</v>
      </c>
      <c r="S595" s="8">
        <f>+PIB_Dist!T595/PIB_Dist!$E595</f>
        <v>8379.3743577655187</v>
      </c>
      <c r="T595" s="8">
        <f>+PIB_Dist!U595/PIB_Dist!$E595</f>
        <v>8357.3144108979159</v>
      </c>
      <c r="U595" s="8">
        <f>+PIB_Dist!V595/PIB_Dist!$E595</f>
        <v>8650.3939992071537</v>
      </c>
      <c r="V595" s="8">
        <f>+PIB_Dist!W595/PIB_Dist!$E595</f>
        <v>7886.645847245145</v>
      </c>
      <c r="W595" s="8">
        <f>+PIB_Dist!X595/PIB_Dist!$E595</f>
        <v>9221.6078708550522</v>
      </c>
      <c r="X595" s="8">
        <f>+PIB_Dist!Y595/PIB_Dist!$E595</f>
        <v>7997.9394733348418</v>
      </c>
      <c r="Y595" s="8">
        <f>+PIB_Dist!Z595/PIB_Dist!$E595</f>
        <v>7549.7238406564138</v>
      </c>
      <c r="Z595" s="8">
        <f>+PIB_Dist!AA595/PIB_Dist!$E595</f>
        <v>7286.0013696896513</v>
      </c>
      <c r="AA595" s="8">
        <f>+PIB_Dist!AB595/PIB_Dist!$E595</f>
        <v>7159.1980745866449</v>
      </c>
      <c r="AB595" s="8">
        <f>+PIB_Dist!AC595/PIB_Dist!$E595</f>
        <v>6928.9572098271965</v>
      </c>
      <c r="AC595" s="8">
        <f>+PIB_Dist!AD595/PIB_Dist!$E595</f>
        <v>7002.1398822015353</v>
      </c>
      <c r="AD595" s="8">
        <f>+PIB_Dist!AE595/PIB_Dist!$E595</f>
        <v>7075.443112810457</v>
      </c>
    </row>
    <row r="596" spans="1:30">
      <c r="A596" s="10">
        <v>60417</v>
      </c>
      <c r="B596" s="10" t="s">
        <v>7</v>
      </c>
      <c r="C596" s="10" t="s">
        <v>107</v>
      </c>
      <c r="D596" s="10" t="s">
        <v>754</v>
      </c>
      <c r="E596" s="8">
        <f>+PIB_Dist!F596/PIB_Dist!$E596</f>
        <v>90969.022602830897</v>
      </c>
      <c r="F596" s="8">
        <f>+PIB_Dist!G596/PIB_Dist!$E596</f>
        <v>108602.11795494713</v>
      </c>
      <c r="G596" s="8">
        <f>+PIB_Dist!H596/PIB_Dist!$E596</f>
        <v>120346.58038960365</v>
      </c>
      <c r="H596" s="8">
        <f>+PIB_Dist!I596/PIB_Dist!$E596</f>
        <v>125791.12435556686</v>
      </c>
      <c r="I596" s="8">
        <f>+PIB_Dist!J596/PIB_Dist!$E596</f>
        <v>156493.94395120605</v>
      </c>
      <c r="J596" s="8">
        <f>+PIB_Dist!K596/PIB_Dist!$E596</f>
        <v>178697.58484148281</v>
      </c>
      <c r="K596" s="8">
        <f>+PIB_Dist!L596/PIB_Dist!$E596</f>
        <v>193963.67030766609</v>
      </c>
      <c r="L596" s="8">
        <f>+PIB_Dist!M596/PIB_Dist!$E596</f>
        <v>217935.38260653723</v>
      </c>
      <c r="M596" s="8">
        <f>+PIB_Dist!N596/PIB_Dist!$E596</f>
        <v>213451.69704876974</v>
      </c>
      <c r="N596" s="8">
        <f>+PIB_Dist!O596/PIB_Dist!$E596</f>
        <v>216105.72931281707</v>
      </c>
      <c r="O596" s="8">
        <f>+PIB_Dist!P596/PIB_Dist!$E596</f>
        <v>278272.8745074016</v>
      </c>
      <c r="P596" s="8">
        <f>+PIB_Dist!Q596/PIB_Dist!$E596</f>
        <v>275389.22798431886</v>
      </c>
      <c r="Q596" s="8">
        <f>+PIB_Dist!R596/PIB_Dist!$E596</f>
        <v>265630.281511401</v>
      </c>
      <c r="R596" s="8">
        <f>+PIB_Dist!S596/PIB_Dist!$E596</f>
        <v>233431.97195005626</v>
      </c>
      <c r="S596" s="8">
        <f>+PIB_Dist!T596/PIB_Dist!$E596</f>
        <v>184594.63728706323</v>
      </c>
      <c r="T596" s="8">
        <f>+PIB_Dist!U596/PIB_Dist!$E596</f>
        <v>194324.73537722279</v>
      </c>
      <c r="U596" s="8">
        <f>+PIB_Dist!V596/PIB_Dist!$E596</f>
        <v>182800.96821171083</v>
      </c>
      <c r="V596" s="8">
        <f>+PIB_Dist!W596/PIB_Dist!$E596</f>
        <v>167488.3043705555</v>
      </c>
      <c r="W596" s="8">
        <f>+PIB_Dist!X596/PIB_Dist!$E596</f>
        <v>192421.17622315849</v>
      </c>
      <c r="X596" s="8">
        <f>+PIB_Dist!Y596/PIB_Dist!$E596</f>
        <v>190855.08798110424</v>
      </c>
      <c r="Y596" s="8">
        <f>+PIB_Dist!Z596/PIB_Dist!$E596</f>
        <v>174708.57995680076</v>
      </c>
      <c r="Z596" s="8">
        <f>+PIB_Dist!AA596/PIB_Dist!$E596</f>
        <v>167952.79349655317</v>
      </c>
      <c r="AA596" s="8">
        <f>+PIB_Dist!AB596/PIB_Dist!$E596</f>
        <v>164102.91373830321</v>
      </c>
      <c r="AB596" s="8">
        <f>+PIB_Dist!AC596/PIB_Dist!$E596</f>
        <v>157878.72989740779</v>
      </c>
      <c r="AC596" s="8">
        <f>+PIB_Dist!AD596/PIB_Dist!$E596</f>
        <v>158627.75978944494</v>
      </c>
      <c r="AD596" s="8">
        <f>+PIB_Dist!AE596/PIB_Dist!$E596</f>
        <v>159055.88645161942</v>
      </c>
    </row>
    <row r="597" spans="1:30">
      <c r="A597" s="10">
        <v>60418</v>
      </c>
      <c r="B597" s="10" t="s">
        <v>7</v>
      </c>
      <c r="C597" s="10" t="s">
        <v>107</v>
      </c>
      <c r="D597" s="10" t="s">
        <v>755</v>
      </c>
      <c r="E597" s="8">
        <f>+PIB_Dist!F597/PIB_Dist!$E597</f>
        <v>5602.7684140237561</v>
      </c>
      <c r="F597" s="8">
        <f>+PIB_Dist!G597/PIB_Dist!$E597</f>
        <v>6052.1359334930094</v>
      </c>
      <c r="G597" s="8">
        <f>+PIB_Dist!H597/PIB_Dist!$E597</f>
        <v>6516.3644992305008</v>
      </c>
      <c r="H597" s="8">
        <f>+PIB_Dist!I597/PIB_Dist!$E597</f>
        <v>6846.2347585670313</v>
      </c>
      <c r="I597" s="8">
        <f>+PIB_Dist!J597/PIB_Dist!$E597</f>
        <v>8073.5130999194471</v>
      </c>
      <c r="J597" s="8">
        <f>+PIB_Dist!K597/PIB_Dist!$E597</f>
        <v>9350.7761790554905</v>
      </c>
      <c r="K597" s="8">
        <f>+PIB_Dist!L597/PIB_Dist!$E597</f>
        <v>10984.200760823582</v>
      </c>
      <c r="L597" s="8">
        <f>+PIB_Dist!M597/PIB_Dist!$E597</f>
        <v>11875.069383742659</v>
      </c>
      <c r="M597" s="8">
        <f>+PIB_Dist!N597/PIB_Dist!$E597</f>
        <v>10686.025671438683</v>
      </c>
      <c r="N597" s="8">
        <f>+PIB_Dist!O597/PIB_Dist!$E597</f>
        <v>12228.406715671732</v>
      </c>
      <c r="O597" s="8">
        <f>+PIB_Dist!P597/PIB_Dist!$E597</f>
        <v>13824.890056349139</v>
      </c>
      <c r="P597" s="8">
        <f>+PIB_Dist!Q597/PIB_Dist!$E597</f>
        <v>13201.715834248465</v>
      </c>
      <c r="Q597" s="8">
        <f>+PIB_Dist!R597/PIB_Dist!$E597</f>
        <v>13660.764506761165</v>
      </c>
      <c r="R597" s="8">
        <f>+PIB_Dist!S597/PIB_Dist!$E597</f>
        <v>11941.912081504919</v>
      </c>
      <c r="S597" s="8">
        <f>+PIB_Dist!T597/PIB_Dist!$E597</f>
        <v>9038.4972579285186</v>
      </c>
      <c r="T597" s="8">
        <f>+PIB_Dist!U597/PIB_Dist!$E597</f>
        <v>10173.239180016704</v>
      </c>
      <c r="U597" s="8">
        <f>+PIB_Dist!V597/PIB_Dist!$E597</f>
        <v>11002.154934883052</v>
      </c>
      <c r="V597" s="8">
        <f>+PIB_Dist!W597/PIB_Dist!$E597</f>
        <v>10294.771551450593</v>
      </c>
      <c r="W597" s="8">
        <f>+PIB_Dist!X597/PIB_Dist!$E597</f>
        <v>10518.343513709013</v>
      </c>
      <c r="X597" s="8">
        <f>+PIB_Dist!Y597/PIB_Dist!$E597</f>
        <v>9928.9766887584374</v>
      </c>
      <c r="Y597" s="8">
        <f>+PIB_Dist!Z597/PIB_Dist!$E597</f>
        <v>10219.34960645172</v>
      </c>
      <c r="Z597" s="8">
        <f>+PIB_Dist!AA597/PIB_Dist!$E597</f>
        <v>9821.7086992865043</v>
      </c>
      <c r="AA597" s="8">
        <f>+PIB_Dist!AB597/PIB_Dist!$E597</f>
        <v>9600.6529588410031</v>
      </c>
      <c r="AB597" s="8">
        <f>+PIB_Dist!AC597/PIB_Dist!$E597</f>
        <v>9236.9618634623803</v>
      </c>
      <c r="AC597" s="8">
        <f>+PIB_Dist!AD597/PIB_Dist!$E597</f>
        <v>9304.2708402260341</v>
      </c>
      <c r="AD597" s="8">
        <f>+PIB_Dist!AE597/PIB_Dist!$E597</f>
        <v>9361.2222695849996</v>
      </c>
    </row>
    <row r="598" spans="1:30">
      <c r="A598" s="10">
        <v>60419</v>
      </c>
      <c r="B598" s="10" t="s">
        <v>7</v>
      </c>
      <c r="C598" s="10" t="s">
        <v>107</v>
      </c>
      <c r="D598" s="10" t="s">
        <v>756</v>
      </c>
      <c r="E598" s="8">
        <f>+PIB_Dist!F598/PIB_Dist!$E598</f>
        <v>51843.374255404218</v>
      </c>
      <c r="F598" s="8">
        <f>+PIB_Dist!G598/PIB_Dist!$E598</f>
        <v>63040.803895465557</v>
      </c>
      <c r="G598" s="8">
        <f>+PIB_Dist!H598/PIB_Dist!$E598</f>
        <v>67738.377648348789</v>
      </c>
      <c r="H598" s="8">
        <f>+PIB_Dist!I598/PIB_Dist!$E598</f>
        <v>71712.79609733689</v>
      </c>
      <c r="I598" s="8">
        <f>+PIB_Dist!J598/PIB_Dist!$E598</f>
        <v>82445.139411559678</v>
      </c>
      <c r="J598" s="8">
        <f>+PIB_Dist!K598/PIB_Dist!$E598</f>
        <v>101218.74772651665</v>
      </c>
      <c r="K598" s="8">
        <f>+PIB_Dist!L598/PIB_Dist!$E598</f>
        <v>117036.60873011901</v>
      </c>
      <c r="L598" s="8">
        <f>+PIB_Dist!M598/PIB_Dist!$E598</f>
        <v>127717.29419517715</v>
      </c>
      <c r="M598" s="8">
        <f>+PIB_Dist!N598/PIB_Dist!$E598</f>
        <v>119287.92864212263</v>
      </c>
      <c r="N598" s="8">
        <f>+PIB_Dist!O598/PIB_Dist!$E598</f>
        <v>116770.70061463171</v>
      </c>
      <c r="O598" s="8">
        <f>+PIB_Dist!P598/PIB_Dist!$E598</f>
        <v>147280.20260404138</v>
      </c>
      <c r="P598" s="8">
        <f>+PIB_Dist!Q598/PIB_Dist!$E598</f>
        <v>138998.53064079498</v>
      </c>
      <c r="Q598" s="8">
        <f>+PIB_Dist!R598/PIB_Dist!$E598</f>
        <v>140958.8460030228</v>
      </c>
      <c r="R598" s="8">
        <f>+PIB_Dist!S598/PIB_Dist!$E598</f>
        <v>125673.56380966966</v>
      </c>
      <c r="S598" s="8">
        <f>+PIB_Dist!T598/PIB_Dist!$E598</f>
        <v>97321.380575657036</v>
      </c>
      <c r="T598" s="8">
        <f>+PIB_Dist!U598/PIB_Dist!$E598</f>
        <v>103263.59774149254</v>
      </c>
      <c r="U598" s="8">
        <f>+PIB_Dist!V598/PIB_Dist!$E598</f>
        <v>103434.61034259714</v>
      </c>
      <c r="V598" s="8">
        <f>+PIB_Dist!W598/PIB_Dist!$E598</f>
        <v>98108.051189976191</v>
      </c>
      <c r="W598" s="8">
        <f>+PIB_Dist!X598/PIB_Dist!$E598</f>
        <v>108206.67005964788</v>
      </c>
      <c r="X598" s="8">
        <f>+PIB_Dist!Y598/PIB_Dist!$E598</f>
        <v>105354.40933644946</v>
      </c>
      <c r="Y598" s="8">
        <f>+PIB_Dist!Z598/PIB_Dist!$E598</f>
        <v>93582.275444719198</v>
      </c>
      <c r="Z598" s="8">
        <f>+PIB_Dist!AA598/PIB_Dist!$E598</f>
        <v>90304.692167133093</v>
      </c>
      <c r="AA598" s="8">
        <f>+PIB_Dist!AB598/PIB_Dist!$E598</f>
        <v>88598.312793127479</v>
      </c>
      <c r="AB598" s="8">
        <f>+PIB_Dist!AC598/PIB_Dist!$E598</f>
        <v>85544.252056268437</v>
      </c>
      <c r="AC598" s="8">
        <f>+PIB_Dist!AD598/PIB_Dist!$E598</f>
        <v>86276.891485480344</v>
      </c>
      <c r="AD598" s="8">
        <f>+PIB_Dist!AE598/PIB_Dist!$E598</f>
        <v>86861.708634250041</v>
      </c>
    </row>
    <row r="599" spans="1:30">
      <c r="A599" s="10">
        <v>60501</v>
      </c>
      <c r="B599" s="10" t="s">
        <v>7</v>
      </c>
      <c r="C599" s="10" t="s">
        <v>108</v>
      </c>
      <c r="D599" s="10" t="s">
        <v>108</v>
      </c>
      <c r="E599" s="8">
        <f>+PIB_Dist!F599/PIB_Dist!$E599</f>
        <v>28224.598409619695</v>
      </c>
      <c r="F599" s="8">
        <f>+PIB_Dist!G599/PIB_Dist!$E599</f>
        <v>25544.275516938898</v>
      </c>
      <c r="G599" s="8">
        <f>+PIB_Dist!H599/PIB_Dist!$E599</f>
        <v>32830.848380668423</v>
      </c>
      <c r="H599" s="8">
        <f>+PIB_Dist!I599/PIB_Dist!$E599</f>
        <v>44228.739411336675</v>
      </c>
      <c r="I599" s="8">
        <f>+PIB_Dist!J599/PIB_Dist!$E599</f>
        <v>49737.002786006233</v>
      </c>
      <c r="J599" s="8">
        <f>+PIB_Dist!K599/PIB_Dist!$E599</f>
        <v>52749.487102229563</v>
      </c>
      <c r="K599" s="8">
        <f>+PIB_Dist!L599/PIB_Dist!$E599</f>
        <v>62435.737456545248</v>
      </c>
      <c r="L599" s="8">
        <f>+PIB_Dist!M599/PIB_Dist!$E599</f>
        <v>66703.128517526231</v>
      </c>
      <c r="M599" s="8">
        <f>+PIB_Dist!N599/PIB_Dist!$E599</f>
        <v>72336.261281056606</v>
      </c>
      <c r="N599" s="8">
        <f>+PIB_Dist!O599/PIB_Dist!$E599</f>
        <v>78355.924298421363</v>
      </c>
      <c r="O599" s="8">
        <f>+PIB_Dist!P599/PIB_Dist!$E599</f>
        <v>86634.969483152992</v>
      </c>
      <c r="P599" s="8">
        <f>+PIB_Dist!Q599/PIB_Dist!$E599</f>
        <v>76449.270680645554</v>
      </c>
      <c r="Q599" s="8">
        <f>+PIB_Dist!R599/PIB_Dist!$E599</f>
        <v>79971.331813016062</v>
      </c>
      <c r="R599" s="8">
        <f>+PIB_Dist!S599/PIB_Dist!$E599</f>
        <v>74252.673922801725</v>
      </c>
      <c r="S599" s="8">
        <f>+PIB_Dist!T599/PIB_Dist!$E599</f>
        <v>58920.08532960523</v>
      </c>
      <c r="T599" s="8">
        <f>+PIB_Dist!U599/PIB_Dist!$E599</f>
        <v>64434.537302993318</v>
      </c>
      <c r="U599" s="8">
        <f>+PIB_Dist!V599/PIB_Dist!$E599</f>
        <v>71465.247422604254</v>
      </c>
      <c r="V599" s="8">
        <f>+PIB_Dist!W599/PIB_Dist!$E599</f>
        <v>64030.141226881984</v>
      </c>
      <c r="W599" s="8">
        <f>+PIB_Dist!X599/PIB_Dist!$E599</f>
        <v>57973.141281038996</v>
      </c>
      <c r="X599" s="8">
        <f>+PIB_Dist!Y599/PIB_Dist!$E599</f>
        <v>55636.639445435496</v>
      </c>
      <c r="Y599" s="8">
        <f>+PIB_Dist!Z599/PIB_Dist!$E599</f>
        <v>53624.201969958245</v>
      </c>
      <c r="Z599" s="8">
        <f>+PIB_Dist!AA599/PIB_Dist!$E599</f>
        <v>51986.059568287885</v>
      </c>
      <c r="AA599" s="8">
        <f>+PIB_Dist!AB599/PIB_Dist!$E599</f>
        <v>51263.989772017347</v>
      </c>
      <c r="AB599" s="8">
        <f>+PIB_Dist!AC599/PIB_Dist!$E599</f>
        <v>49739.319042607072</v>
      </c>
      <c r="AC599" s="8">
        <f>+PIB_Dist!AD599/PIB_Dist!$E599</f>
        <v>50710.460557015089</v>
      </c>
      <c r="AD599" s="8">
        <f>+PIB_Dist!AE599/PIB_Dist!$E599</f>
        <v>51456.082400815409</v>
      </c>
    </row>
    <row r="600" spans="1:30">
      <c r="A600" s="10">
        <v>60502</v>
      </c>
      <c r="B600" s="10" t="s">
        <v>7</v>
      </c>
      <c r="C600" s="10" t="s">
        <v>108</v>
      </c>
      <c r="D600" s="10" t="s">
        <v>757</v>
      </c>
      <c r="E600" s="8">
        <f>+PIB_Dist!F600/PIB_Dist!$E600</f>
        <v>39731.746571303178</v>
      </c>
      <c r="F600" s="8">
        <f>+PIB_Dist!G600/PIB_Dist!$E600</f>
        <v>39689.743172952847</v>
      </c>
      <c r="G600" s="8">
        <f>+PIB_Dist!H600/PIB_Dist!$E600</f>
        <v>47780.789001602527</v>
      </c>
      <c r="H600" s="8">
        <f>+PIB_Dist!I600/PIB_Dist!$E600</f>
        <v>81550.151610335684</v>
      </c>
      <c r="I600" s="8">
        <f>+PIB_Dist!J600/PIB_Dist!$E600</f>
        <v>84818.635345438874</v>
      </c>
      <c r="J600" s="8">
        <f>+PIB_Dist!K600/PIB_Dist!$E600</f>
        <v>89882.610913439668</v>
      </c>
      <c r="K600" s="8">
        <f>+PIB_Dist!L600/PIB_Dist!$E600</f>
        <v>102656.24193841797</v>
      </c>
      <c r="L600" s="8">
        <f>+PIB_Dist!M600/PIB_Dist!$E600</f>
        <v>106497.93019776628</v>
      </c>
      <c r="M600" s="8">
        <f>+PIB_Dist!N600/PIB_Dist!$E600</f>
        <v>111920.66460096344</v>
      </c>
      <c r="N600" s="8">
        <f>+PIB_Dist!O600/PIB_Dist!$E600</f>
        <v>129622.52278410779</v>
      </c>
      <c r="O600" s="8">
        <f>+PIB_Dist!P600/PIB_Dist!$E600</f>
        <v>129169.79438040066</v>
      </c>
      <c r="P600" s="8">
        <f>+PIB_Dist!Q600/PIB_Dist!$E600</f>
        <v>120453.43795285771</v>
      </c>
      <c r="Q600" s="8">
        <f>+PIB_Dist!R600/PIB_Dist!$E600</f>
        <v>119424.24050855258</v>
      </c>
      <c r="R600" s="8">
        <f>+PIB_Dist!S600/PIB_Dist!$E600</f>
        <v>111911.80707372406</v>
      </c>
      <c r="S600" s="8">
        <f>+PIB_Dist!T600/PIB_Dist!$E600</f>
        <v>88032.816469995378</v>
      </c>
      <c r="T600" s="8">
        <f>+PIB_Dist!U600/PIB_Dist!$E600</f>
        <v>96408.613665610508</v>
      </c>
      <c r="U600" s="8">
        <f>+PIB_Dist!V600/PIB_Dist!$E600</f>
        <v>99414.609756597129</v>
      </c>
      <c r="V600" s="8">
        <f>+PIB_Dist!W600/PIB_Dist!$E600</f>
        <v>88502.998361913313</v>
      </c>
      <c r="W600" s="8">
        <f>+PIB_Dist!X600/PIB_Dist!$E600</f>
        <v>83750.445437619361</v>
      </c>
      <c r="X600" s="8">
        <f>+PIB_Dist!Y600/PIB_Dist!$E600</f>
        <v>71518.106598451879</v>
      </c>
      <c r="Y600" s="8">
        <f>+PIB_Dist!Z600/PIB_Dist!$E600</f>
        <v>75726.535729614567</v>
      </c>
      <c r="Z600" s="8">
        <f>+PIB_Dist!AA600/PIB_Dist!$E600</f>
        <v>73248.622796726733</v>
      </c>
      <c r="AA600" s="8">
        <f>+PIB_Dist!AB600/PIB_Dist!$E600</f>
        <v>72062.644728333762</v>
      </c>
      <c r="AB600" s="8">
        <f>+PIB_Dist!AC600/PIB_Dist!$E600</f>
        <v>69813.905916764226</v>
      </c>
      <c r="AC600" s="8">
        <f>+PIB_Dist!AD600/PIB_Dist!$E600</f>
        <v>71056.207345781673</v>
      </c>
      <c r="AD600" s="8">
        <f>+PIB_Dist!AE600/PIB_Dist!$E600</f>
        <v>71999.927337517773</v>
      </c>
    </row>
    <row r="601" spans="1:30">
      <c r="A601" s="10">
        <v>60503</v>
      </c>
      <c r="B601" s="10" t="s">
        <v>7</v>
      </c>
      <c r="C601" s="10" t="s">
        <v>108</v>
      </c>
      <c r="D601" s="10" t="s">
        <v>758</v>
      </c>
      <c r="E601" s="8">
        <f>+PIB_Dist!F601/PIB_Dist!$E601</f>
        <v>5761.9509052686226</v>
      </c>
      <c r="F601" s="8">
        <f>+PIB_Dist!G601/PIB_Dist!$E601</f>
        <v>5950.4732716604758</v>
      </c>
      <c r="G601" s="8">
        <f>+PIB_Dist!H601/PIB_Dist!$E601</f>
        <v>7173.9878289410708</v>
      </c>
      <c r="H601" s="8">
        <f>+PIB_Dist!I601/PIB_Dist!$E601</f>
        <v>7713.335110913551</v>
      </c>
      <c r="I601" s="8">
        <f>+PIB_Dist!J601/PIB_Dist!$E601</f>
        <v>8474.6040762292414</v>
      </c>
      <c r="J601" s="8">
        <f>+PIB_Dist!K601/PIB_Dist!$E601</f>
        <v>9828.9362006423198</v>
      </c>
      <c r="K601" s="8">
        <f>+PIB_Dist!L601/PIB_Dist!$E601</f>
        <v>11689.007952515067</v>
      </c>
      <c r="L601" s="8">
        <f>+PIB_Dist!M601/PIB_Dist!$E601</f>
        <v>12642.561268597074</v>
      </c>
      <c r="M601" s="8">
        <f>+PIB_Dist!N601/PIB_Dist!$E601</f>
        <v>12281.280767963373</v>
      </c>
      <c r="N601" s="8">
        <f>+PIB_Dist!O601/PIB_Dist!$E601</f>
        <v>13278.712310647859</v>
      </c>
      <c r="O601" s="8">
        <f>+PIB_Dist!P601/PIB_Dist!$E601</f>
        <v>14695.816194903779</v>
      </c>
      <c r="P601" s="8">
        <f>+PIB_Dist!Q601/PIB_Dist!$E601</f>
        <v>13226.433486015925</v>
      </c>
      <c r="Q601" s="8">
        <f>+PIB_Dist!R601/PIB_Dist!$E601</f>
        <v>13901.697580531189</v>
      </c>
      <c r="R601" s="8">
        <f>+PIB_Dist!S601/PIB_Dist!$E601</f>
        <v>12237.543027515609</v>
      </c>
      <c r="S601" s="8">
        <f>+PIB_Dist!T601/PIB_Dist!$E601</f>
        <v>9772.7654369890788</v>
      </c>
      <c r="T601" s="8">
        <f>+PIB_Dist!U601/PIB_Dist!$E601</f>
        <v>10708.940170571177</v>
      </c>
      <c r="U601" s="8">
        <f>+PIB_Dist!V601/PIB_Dist!$E601</f>
        <v>11499.887153450658</v>
      </c>
      <c r="V601" s="8">
        <f>+PIB_Dist!W601/PIB_Dist!$E601</f>
        <v>10398.604714114441</v>
      </c>
      <c r="W601" s="8">
        <f>+PIB_Dist!X601/PIB_Dist!$E601</f>
        <v>9375.2252350710551</v>
      </c>
      <c r="X601" s="8">
        <f>+PIB_Dist!Y601/PIB_Dist!$E601</f>
        <v>8902.5040467169856</v>
      </c>
      <c r="Y601" s="8">
        <f>+PIB_Dist!Z601/PIB_Dist!$E601</f>
        <v>8970.4121408016199</v>
      </c>
      <c r="Z601" s="8">
        <f>+PIB_Dist!AA601/PIB_Dist!$E601</f>
        <v>8682.345996260563</v>
      </c>
      <c r="AA601" s="8">
        <f>+PIB_Dist!AB601/PIB_Dist!$E601</f>
        <v>8551.1696800483242</v>
      </c>
      <c r="AB601" s="8">
        <f>+PIB_Dist!AC601/PIB_Dist!$E601</f>
        <v>8288.4149935006753</v>
      </c>
      <c r="AC601" s="8">
        <f>+PIB_Dist!AD601/PIB_Dist!$E601</f>
        <v>8419.5731062749892</v>
      </c>
      <c r="AD601" s="8">
        <f>+PIB_Dist!AE601/PIB_Dist!$E601</f>
        <v>8528.9254439185461</v>
      </c>
    </row>
    <row r="602" spans="1:30">
      <c r="A602" s="10">
        <v>60504</v>
      </c>
      <c r="B602" s="10" t="s">
        <v>7</v>
      </c>
      <c r="C602" s="10" t="s">
        <v>108</v>
      </c>
      <c r="D602" s="10" t="s">
        <v>759</v>
      </c>
      <c r="E602" s="8">
        <f>+PIB_Dist!F602/PIB_Dist!$E602</f>
        <v>37813.279414545112</v>
      </c>
      <c r="F602" s="8">
        <f>+PIB_Dist!G602/PIB_Dist!$E602</f>
        <v>43212.729669726643</v>
      </c>
      <c r="G602" s="8">
        <f>+PIB_Dist!H602/PIB_Dist!$E602</f>
        <v>49147.26633099348</v>
      </c>
      <c r="H602" s="8">
        <f>+PIB_Dist!I602/PIB_Dist!$E602</f>
        <v>61566.324848380806</v>
      </c>
      <c r="I602" s="8">
        <f>+PIB_Dist!J602/PIB_Dist!$E602</f>
        <v>76429.992360267686</v>
      </c>
      <c r="J602" s="8">
        <f>+PIB_Dist!K602/PIB_Dist!$E602</f>
        <v>79612.165321964945</v>
      </c>
      <c r="K602" s="8">
        <f>+PIB_Dist!L602/PIB_Dist!$E602</f>
        <v>103108.04519549124</v>
      </c>
      <c r="L602" s="8">
        <f>+PIB_Dist!M602/PIB_Dist!$E602</f>
        <v>120794.84888844579</v>
      </c>
      <c r="M602" s="8">
        <f>+PIB_Dist!N602/PIB_Dist!$E602</f>
        <v>108673.39318831217</v>
      </c>
      <c r="N602" s="8">
        <f>+PIB_Dist!O602/PIB_Dist!$E602</f>
        <v>124781.21205837707</v>
      </c>
      <c r="O602" s="8">
        <f>+PIB_Dist!P602/PIB_Dist!$E602</f>
        <v>141267.21585963783</v>
      </c>
      <c r="P602" s="8">
        <f>+PIB_Dist!Q602/PIB_Dist!$E602</f>
        <v>125476.59796250532</v>
      </c>
      <c r="Q602" s="8">
        <f>+PIB_Dist!R602/PIB_Dist!$E602</f>
        <v>133164.68231581038</v>
      </c>
      <c r="R602" s="8">
        <f>+PIB_Dist!S602/PIB_Dist!$E602</f>
        <v>121875.29133587293</v>
      </c>
      <c r="S602" s="8">
        <f>+PIB_Dist!T602/PIB_Dist!$E602</f>
        <v>97900.48766930672</v>
      </c>
      <c r="T602" s="8">
        <f>+PIB_Dist!U602/PIB_Dist!$E602</f>
        <v>105708.39475687916</v>
      </c>
      <c r="U602" s="8">
        <f>+PIB_Dist!V602/PIB_Dist!$E602</f>
        <v>116091.22783080536</v>
      </c>
      <c r="V602" s="8">
        <f>+PIB_Dist!W602/PIB_Dist!$E602</f>
        <v>107727.3551320488</v>
      </c>
      <c r="W602" s="8">
        <f>+PIB_Dist!X602/PIB_Dist!$E602</f>
        <v>96763.993005952318</v>
      </c>
      <c r="X602" s="8">
        <f>+PIB_Dist!Y602/PIB_Dist!$E602</f>
        <v>91164.67353779127</v>
      </c>
      <c r="Y602" s="8">
        <f>+PIB_Dist!Z602/PIB_Dist!$E602</f>
        <v>88015.305717628638</v>
      </c>
      <c r="Z602" s="8">
        <f>+PIB_Dist!AA602/PIB_Dist!$E602</f>
        <v>85598.606468709972</v>
      </c>
      <c r="AA602" s="8">
        <f>+PIB_Dist!AB602/PIB_Dist!$E602</f>
        <v>84658.682037968843</v>
      </c>
      <c r="AB602" s="8">
        <f>+PIB_Dist!AC602/PIB_Dist!$E602</f>
        <v>82326.516917489498</v>
      </c>
      <c r="AC602" s="8">
        <f>+PIB_Dist!AD602/PIB_Dist!$E602</f>
        <v>83856.385667105729</v>
      </c>
      <c r="AD602" s="8">
        <f>+PIB_Dist!AE602/PIB_Dist!$E602</f>
        <v>85141.572718264986</v>
      </c>
    </row>
    <row r="603" spans="1:30">
      <c r="A603" s="10">
        <v>60505</v>
      </c>
      <c r="B603" s="10" t="s">
        <v>7</v>
      </c>
      <c r="C603" s="10" t="s">
        <v>108</v>
      </c>
      <c r="D603" s="10" t="s">
        <v>760</v>
      </c>
      <c r="E603" s="8">
        <f>+PIB_Dist!F603/PIB_Dist!$E603</f>
        <v>8911.0054006377504</v>
      </c>
      <c r="F603" s="8">
        <f>+PIB_Dist!G603/PIB_Dist!$E603</f>
        <v>9275.3786672758215</v>
      </c>
      <c r="G603" s="8">
        <f>+PIB_Dist!H603/PIB_Dist!$E603</f>
        <v>11534.820266490528</v>
      </c>
      <c r="H603" s="8">
        <f>+PIB_Dist!I603/PIB_Dist!$E603</f>
        <v>13517.109171684901</v>
      </c>
      <c r="I603" s="8">
        <f>+PIB_Dist!J603/PIB_Dist!$E603</f>
        <v>15762.014978137566</v>
      </c>
      <c r="J603" s="8">
        <f>+PIB_Dist!K603/PIB_Dist!$E603</f>
        <v>17191.724743499824</v>
      </c>
      <c r="K603" s="8">
        <f>+PIB_Dist!L603/PIB_Dist!$E603</f>
        <v>21737.370539184369</v>
      </c>
      <c r="L603" s="8">
        <f>+PIB_Dist!M603/PIB_Dist!$E603</f>
        <v>23626.650041099052</v>
      </c>
      <c r="M603" s="8">
        <f>+PIB_Dist!N603/PIB_Dist!$E603</f>
        <v>23461.077562016246</v>
      </c>
      <c r="N603" s="8">
        <f>+PIB_Dist!O603/PIB_Dist!$E603</f>
        <v>22266.210256174472</v>
      </c>
      <c r="O603" s="8">
        <f>+PIB_Dist!P603/PIB_Dist!$E603</f>
        <v>25764.308006109262</v>
      </c>
      <c r="P603" s="8">
        <f>+PIB_Dist!Q603/PIB_Dist!$E603</f>
        <v>25892.038209801311</v>
      </c>
      <c r="Q603" s="8">
        <f>+PIB_Dist!R603/PIB_Dist!$E603</f>
        <v>27607.960891196817</v>
      </c>
      <c r="R603" s="8">
        <f>+PIB_Dist!S603/PIB_Dist!$E603</f>
        <v>22329.938469425735</v>
      </c>
      <c r="S603" s="8">
        <f>+PIB_Dist!T603/PIB_Dist!$E603</f>
        <v>16997.30564264231</v>
      </c>
      <c r="T603" s="8">
        <f>+PIB_Dist!U603/PIB_Dist!$E603</f>
        <v>22036.729858740382</v>
      </c>
      <c r="U603" s="8">
        <f>+PIB_Dist!V603/PIB_Dist!$E603</f>
        <v>23999.434766358674</v>
      </c>
      <c r="V603" s="8">
        <f>+PIB_Dist!W603/PIB_Dist!$E603</f>
        <v>21970.09741097852</v>
      </c>
      <c r="W603" s="8">
        <f>+PIB_Dist!X603/PIB_Dist!$E603</f>
        <v>20140.500408035503</v>
      </c>
      <c r="X603" s="8">
        <f>+PIB_Dist!Y603/PIB_Dist!$E603</f>
        <v>19206.383601413912</v>
      </c>
      <c r="Y603" s="8">
        <f>+PIB_Dist!Z603/PIB_Dist!$E603</f>
        <v>19414.216268764379</v>
      </c>
      <c r="Z603" s="8">
        <f>+PIB_Dist!AA603/PIB_Dist!$E603</f>
        <v>18959.94403311711</v>
      </c>
      <c r="AA603" s="8">
        <f>+PIB_Dist!AB603/PIB_Dist!$E603</f>
        <v>18829.160647200362</v>
      </c>
      <c r="AB603" s="8">
        <f>+PIB_Dist!AC603/PIB_Dist!$E603</f>
        <v>18388.650573376814</v>
      </c>
      <c r="AC603" s="8">
        <f>+PIB_Dist!AD603/PIB_Dist!$E603</f>
        <v>18810.403250316085</v>
      </c>
      <c r="AD603" s="8">
        <f>+PIB_Dist!AE603/PIB_Dist!$E603</f>
        <v>19167.467190991676</v>
      </c>
    </row>
    <row r="604" spans="1:30">
      <c r="A604" s="10">
        <v>60506</v>
      </c>
      <c r="B604" s="10" t="s">
        <v>7</v>
      </c>
      <c r="C604" s="10" t="s">
        <v>108</v>
      </c>
      <c r="D604" s="10" t="s">
        <v>761</v>
      </c>
      <c r="E604" s="8">
        <f>+PIB_Dist!F604/PIB_Dist!$E604</f>
        <v>16425.527124390916</v>
      </c>
      <c r="F604" s="8">
        <f>+PIB_Dist!G604/PIB_Dist!$E604</f>
        <v>16653.834046141219</v>
      </c>
      <c r="G604" s="8">
        <f>+PIB_Dist!H604/PIB_Dist!$E604</f>
        <v>18906.032769587193</v>
      </c>
      <c r="H604" s="8">
        <f>+PIB_Dist!I604/PIB_Dist!$E604</f>
        <v>22625.810557500045</v>
      </c>
      <c r="I604" s="8">
        <f>+PIB_Dist!J604/PIB_Dist!$E604</f>
        <v>27465.775061322202</v>
      </c>
      <c r="J604" s="8">
        <f>+PIB_Dist!K604/PIB_Dist!$E604</f>
        <v>28583.682552379672</v>
      </c>
      <c r="K604" s="8">
        <f>+PIB_Dist!L604/PIB_Dist!$E604</f>
        <v>34184.520060311857</v>
      </c>
      <c r="L604" s="8">
        <f>+PIB_Dist!M604/PIB_Dist!$E604</f>
        <v>37669.222029241297</v>
      </c>
      <c r="M604" s="8">
        <f>+PIB_Dist!N604/PIB_Dist!$E604</f>
        <v>32535.383049719745</v>
      </c>
      <c r="N604" s="8">
        <f>+PIB_Dist!O604/PIB_Dist!$E604</f>
        <v>38995.804911298736</v>
      </c>
      <c r="O604" s="8">
        <f>+PIB_Dist!P604/PIB_Dist!$E604</f>
        <v>39976.167398968995</v>
      </c>
      <c r="P604" s="8">
        <f>+PIB_Dist!Q604/PIB_Dist!$E604</f>
        <v>38539.797897348792</v>
      </c>
      <c r="Q604" s="8">
        <f>+PIB_Dist!R604/PIB_Dist!$E604</f>
        <v>36711.094226869456</v>
      </c>
      <c r="R604" s="8">
        <f>+PIB_Dist!S604/PIB_Dist!$E604</f>
        <v>34946.818005751054</v>
      </c>
      <c r="S604" s="8">
        <f>+PIB_Dist!T604/PIB_Dist!$E604</f>
        <v>29607.88538875075</v>
      </c>
      <c r="T604" s="8">
        <f>+PIB_Dist!U604/PIB_Dist!$E604</f>
        <v>30827.451267874072</v>
      </c>
      <c r="U604" s="8">
        <f>+PIB_Dist!V604/PIB_Dist!$E604</f>
        <v>35334.901392548294</v>
      </c>
      <c r="V604" s="8">
        <f>+PIB_Dist!W604/PIB_Dist!$E604</f>
        <v>31572.790108670921</v>
      </c>
      <c r="W604" s="8">
        <f>+PIB_Dist!X604/PIB_Dist!$E604</f>
        <v>25416.574624552111</v>
      </c>
      <c r="X604" s="8">
        <f>+PIB_Dist!Y604/PIB_Dist!$E604</f>
        <v>25316.274430117741</v>
      </c>
      <c r="Y604" s="8">
        <f>+PIB_Dist!Z604/PIB_Dist!$E604</f>
        <v>25058.087320678726</v>
      </c>
      <c r="Z604" s="8">
        <f>+PIB_Dist!AA604/PIB_Dist!$E604</f>
        <v>24308.172559104121</v>
      </c>
      <c r="AA604" s="8">
        <f>+PIB_Dist!AB604/PIB_Dist!$E604</f>
        <v>24001.187732135655</v>
      </c>
      <c r="AB604" s="8">
        <f>+PIB_Dist!AC604/PIB_Dist!$E604</f>
        <v>23327.549129318879</v>
      </c>
      <c r="AC604" s="8">
        <f>+PIB_Dist!AD604/PIB_Dist!$E604</f>
        <v>23755.197856036324</v>
      </c>
      <c r="AD604" s="8">
        <f>+PIB_Dist!AE604/PIB_Dist!$E604</f>
        <v>24134.015647247332</v>
      </c>
    </row>
    <row r="605" spans="1:30">
      <c r="A605" s="10">
        <v>60507</v>
      </c>
      <c r="B605" s="10" t="s">
        <v>7</v>
      </c>
      <c r="C605" s="10" t="s">
        <v>108</v>
      </c>
      <c r="D605" s="10" t="s">
        <v>762</v>
      </c>
      <c r="E605" s="8">
        <f>+PIB_Dist!F605/PIB_Dist!$E605</f>
        <v>15533.103310862811</v>
      </c>
      <c r="F605" s="8">
        <f>+PIB_Dist!G605/PIB_Dist!$E605</f>
        <v>16177.408013228547</v>
      </c>
      <c r="G605" s="8">
        <f>+PIB_Dist!H605/PIB_Dist!$E605</f>
        <v>19707.420390384123</v>
      </c>
      <c r="H605" s="8">
        <f>+PIB_Dist!I605/PIB_Dist!$E605</f>
        <v>22718.417822068946</v>
      </c>
      <c r="I605" s="8">
        <f>+PIB_Dist!J605/PIB_Dist!$E605</f>
        <v>28433.920870597336</v>
      </c>
      <c r="J605" s="8">
        <f>+PIB_Dist!K605/PIB_Dist!$E605</f>
        <v>33329.11529363766</v>
      </c>
      <c r="K605" s="8">
        <f>+PIB_Dist!L605/PIB_Dist!$E605</f>
        <v>41033.929855663962</v>
      </c>
      <c r="L605" s="8">
        <f>+PIB_Dist!M605/PIB_Dist!$E605</f>
        <v>47564.375612958196</v>
      </c>
      <c r="M605" s="8">
        <f>+PIB_Dist!N605/PIB_Dist!$E605</f>
        <v>47883.111841872145</v>
      </c>
      <c r="N605" s="8">
        <f>+PIB_Dist!O605/PIB_Dist!$E605</f>
        <v>53427.307764585028</v>
      </c>
      <c r="O605" s="8">
        <f>+PIB_Dist!P605/PIB_Dist!$E605</f>
        <v>63275.914680350019</v>
      </c>
      <c r="P605" s="8">
        <f>+PIB_Dist!Q605/PIB_Dist!$E605</f>
        <v>51826.570260164277</v>
      </c>
      <c r="Q605" s="8">
        <f>+PIB_Dist!R605/PIB_Dist!$E605</f>
        <v>60800.909445136371</v>
      </c>
      <c r="R605" s="8">
        <f>+PIB_Dist!S605/PIB_Dist!$E605</f>
        <v>50958.009667357444</v>
      </c>
      <c r="S605" s="8">
        <f>+PIB_Dist!T605/PIB_Dist!$E605</f>
        <v>36632.315782759782</v>
      </c>
      <c r="T605" s="8">
        <f>+PIB_Dist!U605/PIB_Dist!$E605</f>
        <v>48777.215530286856</v>
      </c>
      <c r="U605" s="8">
        <f>+PIB_Dist!V605/PIB_Dist!$E605</f>
        <v>52402.325092019339</v>
      </c>
      <c r="V605" s="8">
        <f>+PIB_Dist!W605/PIB_Dist!$E605</f>
        <v>47663.453497220173</v>
      </c>
      <c r="W605" s="8">
        <f>+PIB_Dist!X605/PIB_Dist!$E605</f>
        <v>43357.547091410364</v>
      </c>
      <c r="X605" s="8">
        <f>+PIB_Dist!Y605/PIB_Dist!$E605</f>
        <v>41587.739783568373</v>
      </c>
      <c r="Y605" s="8">
        <f>+PIB_Dist!Z605/PIB_Dist!$E605</f>
        <v>41200.592489190654</v>
      </c>
      <c r="Z605" s="8">
        <f>+PIB_Dist!AA605/PIB_Dist!$E605</f>
        <v>40354.100762193601</v>
      </c>
      <c r="AA605" s="8">
        <f>+PIB_Dist!AB605/PIB_Dist!$E605</f>
        <v>40191.923541950695</v>
      </c>
      <c r="AB605" s="8">
        <f>+PIB_Dist!AC605/PIB_Dist!$E605</f>
        <v>39366.367852632095</v>
      </c>
      <c r="AC605" s="8">
        <f>+PIB_Dist!AD605/PIB_Dist!$E605</f>
        <v>40352.275145491592</v>
      </c>
      <c r="AD605" s="8">
        <f>+PIB_Dist!AE605/PIB_Dist!$E605</f>
        <v>41194.002843359434</v>
      </c>
    </row>
    <row r="606" spans="1:30">
      <c r="A606" s="10">
        <v>60508</v>
      </c>
      <c r="B606" s="10" t="s">
        <v>7</v>
      </c>
      <c r="C606" s="10" t="s">
        <v>108</v>
      </c>
      <c r="D606" s="10" t="s">
        <v>763</v>
      </c>
      <c r="E606" s="8">
        <f>+PIB_Dist!F606/PIB_Dist!$E606</f>
        <v>20370.261114532943</v>
      </c>
      <c r="F606" s="8">
        <f>+PIB_Dist!G606/PIB_Dist!$E606</f>
        <v>22011.554771101983</v>
      </c>
      <c r="G606" s="8">
        <f>+PIB_Dist!H606/PIB_Dist!$E606</f>
        <v>32612.965468043323</v>
      </c>
      <c r="H606" s="8">
        <f>+PIB_Dist!I606/PIB_Dist!$E606</f>
        <v>38690.613642637974</v>
      </c>
      <c r="I606" s="8">
        <f>+PIB_Dist!J606/PIB_Dist!$E606</f>
        <v>41863.631902831359</v>
      </c>
      <c r="J606" s="8">
        <f>+PIB_Dist!K606/PIB_Dist!$E606</f>
        <v>43598.118492590671</v>
      </c>
      <c r="K606" s="8">
        <f>+PIB_Dist!L606/PIB_Dist!$E606</f>
        <v>55840.509299741068</v>
      </c>
      <c r="L606" s="8">
        <f>+PIB_Dist!M606/PIB_Dist!$E606</f>
        <v>60654.358953501564</v>
      </c>
      <c r="M606" s="8">
        <f>+PIB_Dist!N606/PIB_Dist!$E606</f>
        <v>66199.641866013742</v>
      </c>
      <c r="N606" s="8">
        <f>+PIB_Dist!O606/PIB_Dist!$E606</f>
        <v>76294.91334921011</v>
      </c>
      <c r="O606" s="8">
        <f>+PIB_Dist!P606/PIB_Dist!$E606</f>
        <v>84003.103189280097</v>
      </c>
      <c r="P606" s="8">
        <f>+PIB_Dist!Q606/PIB_Dist!$E606</f>
        <v>74391.642413248759</v>
      </c>
      <c r="Q606" s="8">
        <f>+PIB_Dist!R606/PIB_Dist!$E606</f>
        <v>73524.608157460025</v>
      </c>
      <c r="R606" s="8">
        <f>+PIB_Dist!S606/PIB_Dist!$E606</f>
        <v>71048.202285507636</v>
      </c>
      <c r="S606" s="8">
        <f>+PIB_Dist!T606/PIB_Dist!$E606</f>
        <v>57629.031314148939</v>
      </c>
      <c r="T606" s="8">
        <f>+PIB_Dist!U606/PIB_Dist!$E606</f>
        <v>64511.486879463242</v>
      </c>
      <c r="U606" s="8">
        <f>+PIB_Dist!V606/PIB_Dist!$E606</f>
        <v>74763.555778860842</v>
      </c>
      <c r="V606" s="8">
        <f>+PIB_Dist!W606/PIB_Dist!$E606</f>
        <v>67008.623626357774</v>
      </c>
      <c r="W606" s="8">
        <f>+PIB_Dist!X606/PIB_Dist!$E606</f>
        <v>54840.282638465505</v>
      </c>
      <c r="X606" s="8">
        <f>+PIB_Dist!Y606/PIB_Dist!$E606</f>
        <v>51998.809136197553</v>
      </c>
      <c r="Y606" s="8">
        <f>+PIB_Dist!Z606/PIB_Dist!$E606</f>
        <v>53872.872956693318</v>
      </c>
      <c r="Z606" s="8">
        <f>+PIB_Dist!AA606/PIB_Dist!$E606</f>
        <v>52090.952799409912</v>
      </c>
      <c r="AA606" s="8">
        <f>+PIB_Dist!AB606/PIB_Dist!$E606</f>
        <v>51182.785487715286</v>
      </c>
      <c r="AB606" s="8">
        <f>+PIB_Dist!AC606/PIB_Dist!$E606</f>
        <v>49471.881898737643</v>
      </c>
      <c r="AC606" s="8">
        <f>+PIB_Dist!AD606/PIB_Dist!$E606</f>
        <v>50288.829620392513</v>
      </c>
      <c r="AD606" s="8">
        <f>+PIB_Dist!AE606/PIB_Dist!$E606</f>
        <v>50833.701267900797</v>
      </c>
    </row>
    <row r="607" spans="1:30">
      <c r="A607" s="10">
        <v>60601</v>
      </c>
      <c r="B607" s="10" t="s">
        <v>7</v>
      </c>
      <c r="C607" s="10" t="s">
        <v>109</v>
      </c>
      <c r="D607" s="10" t="s">
        <v>109</v>
      </c>
      <c r="E607" s="8">
        <f>+PIB_Dist!F607/PIB_Dist!$E607</f>
        <v>123169.73305383288</v>
      </c>
      <c r="F607" s="8">
        <f>+PIB_Dist!G607/PIB_Dist!$E607</f>
        <v>152570.45135942634</v>
      </c>
      <c r="G607" s="8">
        <f>+PIB_Dist!H607/PIB_Dist!$E607</f>
        <v>160862.77721839922</v>
      </c>
      <c r="H607" s="8">
        <f>+PIB_Dist!I607/PIB_Dist!$E607</f>
        <v>174491.69628794896</v>
      </c>
      <c r="I607" s="8">
        <f>+PIB_Dist!J607/PIB_Dist!$E607</f>
        <v>198136.69907167365</v>
      </c>
      <c r="J607" s="8">
        <f>+PIB_Dist!K607/PIB_Dist!$E607</f>
        <v>251365.73731900589</v>
      </c>
      <c r="K607" s="8">
        <f>+PIB_Dist!L607/PIB_Dist!$E607</f>
        <v>294191.5452339942</v>
      </c>
      <c r="L607" s="8">
        <f>+PIB_Dist!M607/PIB_Dist!$E607</f>
        <v>280332.19356277375</v>
      </c>
      <c r="M607" s="8">
        <f>+PIB_Dist!N607/PIB_Dist!$E607</f>
        <v>287641.51141375699</v>
      </c>
      <c r="N607" s="8">
        <f>+PIB_Dist!O607/PIB_Dist!$E607</f>
        <v>305266.16035203566</v>
      </c>
      <c r="O607" s="8">
        <f>+PIB_Dist!P607/PIB_Dist!$E607</f>
        <v>360532.26657358103</v>
      </c>
      <c r="P607" s="8">
        <f>+PIB_Dist!Q607/PIB_Dist!$E607</f>
        <v>371304.49543253233</v>
      </c>
      <c r="Q607" s="8">
        <f>+PIB_Dist!R607/PIB_Dist!$E607</f>
        <v>417712.45904656284</v>
      </c>
      <c r="R607" s="8">
        <f>+PIB_Dist!S607/PIB_Dist!$E607</f>
        <v>347278.68112328299</v>
      </c>
      <c r="S607" s="8">
        <f>+PIB_Dist!T607/PIB_Dist!$E607</f>
        <v>270087.99394035421</v>
      </c>
      <c r="T607" s="8">
        <f>+PIB_Dist!U607/PIB_Dist!$E607</f>
        <v>287134.60435065912</v>
      </c>
      <c r="U607" s="8">
        <f>+PIB_Dist!V607/PIB_Dist!$E607</f>
        <v>348461.44083820173</v>
      </c>
      <c r="V607" s="8">
        <f>+PIB_Dist!W607/PIB_Dist!$E607</f>
        <v>294542.96364528086</v>
      </c>
      <c r="W607" s="8">
        <f>+PIB_Dist!X607/PIB_Dist!$E607</f>
        <v>305239.50974568748</v>
      </c>
      <c r="X607" s="8">
        <f>+PIB_Dist!Y607/PIB_Dist!$E607</f>
        <v>312657.45040397451</v>
      </c>
      <c r="Y607" s="8">
        <f>+PIB_Dist!Z607/PIB_Dist!$E607</f>
        <v>334453.11489079829</v>
      </c>
      <c r="Z607" s="8">
        <f>+PIB_Dist!AA607/PIB_Dist!$E607</f>
        <v>325078.09971149481</v>
      </c>
      <c r="AA607" s="8">
        <f>+PIB_Dist!AB607/PIB_Dist!$E607</f>
        <v>321316.21177510812</v>
      </c>
      <c r="AB607" s="8">
        <f>+PIB_Dist!AC607/PIB_Dist!$E607</f>
        <v>312127.79332091653</v>
      </c>
      <c r="AC607" s="8">
        <f>+PIB_Dist!AD607/PIB_Dist!$E607</f>
        <v>318518.89203240909</v>
      </c>
      <c r="AD607" s="8">
        <f>+PIB_Dist!AE607/PIB_Dist!$E607</f>
        <v>323086.54353892192</v>
      </c>
    </row>
    <row r="608" spans="1:30">
      <c r="A608" s="10">
        <v>60602</v>
      </c>
      <c r="B608" s="10" t="s">
        <v>7</v>
      </c>
      <c r="C608" s="10" t="s">
        <v>109</v>
      </c>
      <c r="D608" s="10" t="s">
        <v>764</v>
      </c>
      <c r="E608" s="8">
        <f>+PIB_Dist!F608/PIB_Dist!$E608</f>
        <v>42379.178985006729</v>
      </c>
      <c r="F608" s="8">
        <f>+PIB_Dist!G608/PIB_Dist!$E608</f>
        <v>53212.013247560237</v>
      </c>
      <c r="G608" s="8">
        <f>+PIB_Dist!H608/PIB_Dist!$E608</f>
        <v>53294.087273750258</v>
      </c>
      <c r="H608" s="8">
        <f>+PIB_Dist!I608/PIB_Dist!$E608</f>
        <v>55126.473093192479</v>
      </c>
      <c r="I608" s="8">
        <f>+PIB_Dist!J608/PIB_Dist!$E608</f>
        <v>66728.123123689904</v>
      </c>
      <c r="J608" s="8">
        <f>+PIB_Dist!K608/PIB_Dist!$E608</f>
        <v>84268.865745104617</v>
      </c>
      <c r="K608" s="8">
        <f>+PIB_Dist!L608/PIB_Dist!$E608</f>
        <v>109272.33335185838</v>
      </c>
      <c r="L608" s="8">
        <f>+PIB_Dist!M608/PIB_Dist!$E608</f>
        <v>85980.56708488852</v>
      </c>
      <c r="M608" s="8">
        <f>+PIB_Dist!N608/PIB_Dist!$E608</f>
        <v>64354.518243726459</v>
      </c>
      <c r="N608" s="8">
        <f>+PIB_Dist!O608/PIB_Dist!$E608</f>
        <v>73109.59329330633</v>
      </c>
      <c r="O608" s="8">
        <f>+PIB_Dist!P608/PIB_Dist!$E608</f>
        <v>78057.400550527615</v>
      </c>
      <c r="P608" s="8">
        <f>+PIB_Dist!Q608/PIB_Dist!$E608</f>
        <v>89519.629900933724</v>
      </c>
      <c r="Q608" s="8">
        <f>+PIB_Dist!R608/PIB_Dist!$E608</f>
        <v>80296.827271126269</v>
      </c>
      <c r="R608" s="8">
        <f>+PIB_Dist!S608/PIB_Dist!$E608</f>
        <v>71875.204535605502</v>
      </c>
      <c r="S608" s="8">
        <f>+PIB_Dist!T608/PIB_Dist!$E608</f>
        <v>48835.148342620152</v>
      </c>
      <c r="T608" s="8">
        <f>+PIB_Dist!U608/PIB_Dist!$E608</f>
        <v>63982.727631088914</v>
      </c>
      <c r="U608" s="8">
        <f>+PIB_Dist!V608/PIB_Dist!$E608</f>
        <v>73933.157044761974</v>
      </c>
      <c r="V608" s="8">
        <f>+PIB_Dist!W608/PIB_Dist!$E608</f>
        <v>62233.124846767088</v>
      </c>
      <c r="W608" s="8">
        <f>+PIB_Dist!X608/PIB_Dist!$E608</f>
        <v>57195.818160374416</v>
      </c>
      <c r="X608" s="8">
        <f>+PIB_Dist!Y608/PIB_Dist!$E608</f>
        <v>62627.938476809672</v>
      </c>
      <c r="Y608" s="8">
        <f>+PIB_Dist!Z608/PIB_Dist!$E608</f>
        <v>62922.325905868842</v>
      </c>
      <c r="Z608" s="8">
        <f>+PIB_Dist!AA608/PIB_Dist!$E608</f>
        <v>60798.619425881327</v>
      </c>
      <c r="AA608" s="8">
        <f>+PIB_Dist!AB608/PIB_Dist!$E608</f>
        <v>59844.539538783181</v>
      </c>
      <c r="AB608" s="8">
        <f>+PIB_Dist!AC608/PIB_Dist!$E608</f>
        <v>58007.771142103062</v>
      </c>
      <c r="AC608" s="8">
        <f>+PIB_Dist!AD608/PIB_Dist!$E608</f>
        <v>58787.020794446995</v>
      </c>
      <c r="AD608" s="8">
        <f>+PIB_Dist!AE608/PIB_Dist!$E608</f>
        <v>59584.871119030009</v>
      </c>
    </row>
    <row r="609" spans="1:30">
      <c r="A609" s="10">
        <v>60603</v>
      </c>
      <c r="B609" s="10" t="s">
        <v>7</v>
      </c>
      <c r="C609" s="10" t="s">
        <v>109</v>
      </c>
      <c r="D609" s="10" t="s">
        <v>765</v>
      </c>
      <c r="E609" s="8">
        <f>+PIB_Dist!F609/PIB_Dist!$E609</f>
        <v>14930.847352952713</v>
      </c>
      <c r="F609" s="8">
        <f>+PIB_Dist!G609/PIB_Dist!$E609</f>
        <v>21931.097080015497</v>
      </c>
      <c r="G609" s="8">
        <f>+PIB_Dist!H609/PIB_Dist!$E609</f>
        <v>19052.514294207576</v>
      </c>
      <c r="H609" s="8">
        <f>+PIB_Dist!I609/PIB_Dist!$E609</f>
        <v>19678.922690007552</v>
      </c>
      <c r="I609" s="8">
        <f>+PIB_Dist!J609/PIB_Dist!$E609</f>
        <v>23739.688423357329</v>
      </c>
      <c r="J609" s="8">
        <f>+PIB_Dist!K609/PIB_Dist!$E609</f>
        <v>32397.65023157886</v>
      </c>
      <c r="K609" s="8">
        <f>+PIB_Dist!L609/PIB_Dist!$E609</f>
        <v>35560.738070264131</v>
      </c>
      <c r="L609" s="8">
        <f>+PIB_Dist!M609/PIB_Dist!$E609</f>
        <v>34137.137407761234</v>
      </c>
      <c r="M609" s="8">
        <f>+PIB_Dist!N609/PIB_Dist!$E609</f>
        <v>30048.915341769112</v>
      </c>
      <c r="N609" s="8">
        <f>+PIB_Dist!O609/PIB_Dist!$E609</f>
        <v>32348.673804187551</v>
      </c>
      <c r="O609" s="8">
        <f>+PIB_Dist!P609/PIB_Dist!$E609</f>
        <v>37849.898609348464</v>
      </c>
      <c r="P609" s="8">
        <f>+PIB_Dist!Q609/PIB_Dist!$E609</f>
        <v>38855.380625939855</v>
      </c>
      <c r="Q609" s="8">
        <f>+PIB_Dist!R609/PIB_Dist!$E609</f>
        <v>41374.910086111631</v>
      </c>
      <c r="R609" s="8">
        <f>+PIB_Dist!S609/PIB_Dist!$E609</f>
        <v>28408.876012584158</v>
      </c>
      <c r="S609" s="8">
        <f>+PIB_Dist!T609/PIB_Dist!$E609</f>
        <v>20557.718152623147</v>
      </c>
      <c r="T609" s="8">
        <f>+PIB_Dist!U609/PIB_Dist!$E609</f>
        <v>28470.40015903048</v>
      </c>
      <c r="U609" s="8">
        <f>+PIB_Dist!V609/PIB_Dist!$E609</f>
        <v>32168.478438655264</v>
      </c>
      <c r="V609" s="8">
        <f>+PIB_Dist!W609/PIB_Dist!$E609</f>
        <v>27856.263658757089</v>
      </c>
      <c r="W609" s="8">
        <f>+PIB_Dist!X609/PIB_Dist!$E609</f>
        <v>21797.856578375096</v>
      </c>
      <c r="X609" s="8">
        <f>+PIB_Dist!Y609/PIB_Dist!$E609</f>
        <v>27049.515946839427</v>
      </c>
      <c r="Y609" s="8">
        <f>+PIB_Dist!Z609/PIB_Dist!$E609</f>
        <v>20993.892036939051</v>
      </c>
      <c r="Z609" s="8">
        <f>+PIB_Dist!AA609/PIB_Dist!$E609</f>
        <v>20273.935786465023</v>
      </c>
      <c r="AA609" s="8">
        <f>+PIB_Dist!AB609/PIB_Dist!$E609</f>
        <v>19936.829202957837</v>
      </c>
      <c r="AB609" s="8">
        <f>+PIB_Dist!AC609/PIB_Dist!$E609</f>
        <v>19309.449292550653</v>
      </c>
      <c r="AC609" s="8">
        <f>+PIB_Dist!AD609/PIB_Dist!$E609</f>
        <v>19532.178132668952</v>
      </c>
      <c r="AD609" s="8">
        <f>+PIB_Dist!AE609/PIB_Dist!$E609</f>
        <v>19785.476583891355</v>
      </c>
    </row>
    <row r="610" spans="1:30">
      <c r="A610" s="10">
        <v>60604</v>
      </c>
      <c r="B610" s="10" t="s">
        <v>7</v>
      </c>
      <c r="C610" s="10" t="s">
        <v>109</v>
      </c>
      <c r="D610" s="10" t="s">
        <v>766</v>
      </c>
      <c r="E610" s="8">
        <f>+PIB_Dist!F610/PIB_Dist!$E610</f>
        <v>24629.423321054481</v>
      </c>
      <c r="F610" s="8">
        <f>+PIB_Dist!G610/PIB_Dist!$E610</f>
        <v>34572.641899717375</v>
      </c>
      <c r="G610" s="8">
        <f>+PIB_Dist!H610/PIB_Dist!$E610</f>
        <v>32040.006060646272</v>
      </c>
      <c r="H610" s="8">
        <f>+PIB_Dist!I610/PIB_Dist!$E610</f>
        <v>29582.329776433777</v>
      </c>
      <c r="I610" s="8">
        <f>+PIB_Dist!J610/PIB_Dist!$E610</f>
        <v>43424.787931330073</v>
      </c>
      <c r="J610" s="8">
        <f>+PIB_Dist!K610/PIB_Dist!$E610</f>
        <v>48215.299978020928</v>
      </c>
      <c r="K610" s="8">
        <f>+PIB_Dist!L610/PIB_Dist!$E610</f>
        <v>64790.830034657614</v>
      </c>
      <c r="L610" s="8">
        <f>+PIB_Dist!M610/PIB_Dist!$E610</f>
        <v>56064.925123277688</v>
      </c>
      <c r="M610" s="8">
        <f>+PIB_Dist!N610/PIB_Dist!$E610</f>
        <v>41003.451730467423</v>
      </c>
      <c r="N610" s="8">
        <f>+PIB_Dist!O610/PIB_Dist!$E610</f>
        <v>44987.233931265349</v>
      </c>
      <c r="O610" s="8">
        <f>+PIB_Dist!P610/PIB_Dist!$E610</f>
        <v>51419.65731359573</v>
      </c>
      <c r="P610" s="8">
        <f>+PIB_Dist!Q610/PIB_Dist!$E610</f>
        <v>55338.657030620263</v>
      </c>
      <c r="Q610" s="8">
        <f>+PIB_Dist!R610/PIB_Dist!$E610</f>
        <v>56822.426464324308</v>
      </c>
      <c r="R610" s="8">
        <f>+PIB_Dist!S610/PIB_Dist!$E610</f>
        <v>47717.815827336024</v>
      </c>
      <c r="S610" s="8">
        <f>+PIB_Dist!T610/PIB_Dist!$E610</f>
        <v>36496.50187813933</v>
      </c>
      <c r="T610" s="8">
        <f>+PIB_Dist!U610/PIB_Dist!$E610</f>
        <v>36998.917509103099</v>
      </c>
      <c r="U610" s="8">
        <f>+PIB_Dist!V610/PIB_Dist!$E610</f>
        <v>46901.240574950913</v>
      </c>
      <c r="V610" s="8">
        <f>+PIB_Dist!W610/PIB_Dist!$E610</f>
        <v>32839.682737484662</v>
      </c>
      <c r="W610" s="8">
        <f>+PIB_Dist!X610/PIB_Dist!$E610</f>
        <v>31562.411686084033</v>
      </c>
      <c r="X610" s="8">
        <f>+PIB_Dist!Y610/PIB_Dist!$E610</f>
        <v>30874.058118646142</v>
      </c>
      <c r="Y610" s="8">
        <f>+PIB_Dist!Z610/PIB_Dist!$E610</f>
        <v>44782.399909859843</v>
      </c>
      <c r="Z610" s="8">
        <f>+PIB_Dist!AA610/PIB_Dist!$E610</f>
        <v>43082.25509630236</v>
      </c>
      <c r="AA610" s="8">
        <f>+PIB_Dist!AB610/PIB_Dist!$E610</f>
        <v>42165.078195117429</v>
      </c>
      <c r="AB610" s="8">
        <f>+PIB_Dist!AC610/PIB_Dist!$E610</f>
        <v>40650.896245741627</v>
      </c>
      <c r="AC610" s="8">
        <f>+PIB_Dist!AD610/PIB_Dist!$E610</f>
        <v>40956.361115912485</v>
      </c>
      <c r="AD610" s="8">
        <f>+PIB_Dist!AE610/PIB_Dist!$E610</f>
        <v>41267.998475683089</v>
      </c>
    </row>
    <row r="611" spans="1:30">
      <c r="A611" s="10">
        <v>60605</v>
      </c>
      <c r="B611" s="10" t="s">
        <v>7</v>
      </c>
      <c r="C611" s="10" t="s">
        <v>109</v>
      </c>
      <c r="D611" s="10" t="s">
        <v>767</v>
      </c>
      <c r="E611" s="8">
        <f>+PIB_Dist!F611/PIB_Dist!$E611</f>
        <v>148426.99042582052</v>
      </c>
      <c r="F611" s="8">
        <f>+PIB_Dist!G611/PIB_Dist!$E611</f>
        <v>309344.20755206549</v>
      </c>
      <c r="G611" s="8">
        <f>+PIB_Dist!H611/PIB_Dist!$E611</f>
        <v>186256.93337056381</v>
      </c>
      <c r="H611" s="8">
        <f>+PIB_Dist!I611/PIB_Dist!$E611</f>
        <v>221935.73270812506</v>
      </c>
      <c r="I611" s="8">
        <f>+PIB_Dist!J611/PIB_Dist!$E611</f>
        <v>303174.13533276826</v>
      </c>
      <c r="J611" s="8">
        <f>+PIB_Dist!K611/PIB_Dist!$E611</f>
        <v>293214.66453387705</v>
      </c>
      <c r="K611" s="8">
        <f>+PIB_Dist!L611/PIB_Dist!$E611</f>
        <v>404166.21540767379</v>
      </c>
      <c r="L611" s="8">
        <f>+PIB_Dist!M611/PIB_Dist!$E611</f>
        <v>360229.33057894377</v>
      </c>
      <c r="M611" s="8">
        <f>+PIB_Dist!N611/PIB_Dist!$E611</f>
        <v>291291.24702264764</v>
      </c>
      <c r="N611" s="8">
        <f>+PIB_Dist!O611/PIB_Dist!$E611</f>
        <v>225412.87462089962</v>
      </c>
      <c r="O611" s="8">
        <f>+PIB_Dist!P611/PIB_Dist!$E611</f>
        <v>251371.66751975214</v>
      </c>
      <c r="P611" s="8">
        <f>+PIB_Dist!Q611/PIB_Dist!$E611</f>
        <v>300673.16491098201</v>
      </c>
      <c r="Q611" s="8">
        <f>+PIB_Dist!R611/PIB_Dist!$E611</f>
        <v>312201.07249286765</v>
      </c>
      <c r="R611" s="8">
        <f>+PIB_Dist!S611/PIB_Dist!$E611</f>
        <v>269137.14281350537</v>
      </c>
      <c r="S611" s="8">
        <f>+PIB_Dist!T611/PIB_Dist!$E611</f>
        <v>274123.46342168149</v>
      </c>
      <c r="T611" s="8">
        <f>+PIB_Dist!U611/PIB_Dist!$E611</f>
        <v>280250.19825285219</v>
      </c>
      <c r="U611" s="8">
        <f>+PIB_Dist!V611/PIB_Dist!$E611</f>
        <v>299230.73926895013</v>
      </c>
      <c r="V611" s="8">
        <f>+PIB_Dist!W611/PIB_Dist!$E611</f>
        <v>269302.18378454039</v>
      </c>
      <c r="W611" s="8">
        <f>+PIB_Dist!X611/PIB_Dist!$E611</f>
        <v>281635.83325589297</v>
      </c>
      <c r="X611" s="8">
        <f>+PIB_Dist!Y611/PIB_Dist!$E611</f>
        <v>201991.4863019156</v>
      </c>
      <c r="Y611" s="8">
        <f>+PIB_Dist!Z611/PIB_Dist!$E611</f>
        <v>222059.85517488042</v>
      </c>
      <c r="Z611" s="8">
        <f>+PIB_Dist!AA611/PIB_Dist!$E611</f>
        <v>212807.98376940121</v>
      </c>
      <c r="AA611" s="8">
        <f>+PIB_Dist!AB611/PIB_Dist!$E611</f>
        <v>207549.97849277352</v>
      </c>
      <c r="AB611" s="8">
        <f>+PIB_Dist!AC611/PIB_Dist!$E611</f>
        <v>199333.6500695188</v>
      </c>
      <c r="AC611" s="8">
        <f>+PIB_Dist!AD611/PIB_Dist!$E611</f>
        <v>199888.41602168832</v>
      </c>
      <c r="AD611" s="8">
        <f>+PIB_Dist!AE611/PIB_Dist!$E611</f>
        <v>200580.87470160314</v>
      </c>
    </row>
    <row r="612" spans="1:30">
      <c r="A612" s="10">
        <v>60606</v>
      </c>
      <c r="B612" s="10" t="s">
        <v>7</v>
      </c>
      <c r="C612" s="10" t="s">
        <v>109</v>
      </c>
      <c r="D612" s="10" t="s">
        <v>768</v>
      </c>
      <c r="E612" s="8">
        <f>+PIB_Dist!F612/PIB_Dist!$E612</f>
        <v>32650.541699595673</v>
      </c>
      <c r="F612" s="8">
        <f>+PIB_Dist!G612/PIB_Dist!$E612</f>
        <v>39009.0847034342</v>
      </c>
      <c r="G612" s="8">
        <f>+PIB_Dist!H612/PIB_Dist!$E612</f>
        <v>42814.191723767639</v>
      </c>
      <c r="H612" s="8">
        <f>+PIB_Dist!I612/PIB_Dist!$E612</f>
        <v>39177.609440536013</v>
      </c>
      <c r="I612" s="8">
        <f>+PIB_Dist!J612/PIB_Dist!$E612</f>
        <v>46875.728677292434</v>
      </c>
      <c r="J612" s="8">
        <f>+PIB_Dist!K612/PIB_Dist!$E612</f>
        <v>62397.379159189273</v>
      </c>
      <c r="K612" s="8">
        <f>+PIB_Dist!L612/PIB_Dist!$E612</f>
        <v>73327.502399962366</v>
      </c>
      <c r="L612" s="8">
        <f>+PIB_Dist!M612/PIB_Dist!$E612</f>
        <v>70573.849172579619</v>
      </c>
      <c r="M612" s="8">
        <f>+PIB_Dist!N612/PIB_Dist!$E612</f>
        <v>44350.662397759283</v>
      </c>
      <c r="N612" s="8">
        <f>+PIB_Dist!O612/PIB_Dist!$E612</f>
        <v>52191.793054125621</v>
      </c>
      <c r="O612" s="8">
        <f>+PIB_Dist!P612/PIB_Dist!$E612</f>
        <v>60017.550095775361</v>
      </c>
      <c r="P612" s="8">
        <f>+PIB_Dist!Q612/PIB_Dist!$E612</f>
        <v>54429.706799687432</v>
      </c>
      <c r="Q612" s="8">
        <f>+PIB_Dist!R612/PIB_Dist!$E612</f>
        <v>61468.242286779685</v>
      </c>
      <c r="R612" s="8">
        <f>+PIB_Dist!S612/PIB_Dist!$E612</f>
        <v>58657.67096294283</v>
      </c>
      <c r="S612" s="8">
        <f>+PIB_Dist!T612/PIB_Dist!$E612</f>
        <v>42910.425791152753</v>
      </c>
      <c r="T612" s="8">
        <f>+PIB_Dist!U612/PIB_Dist!$E612</f>
        <v>38241.201620413463</v>
      </c>
      <c r="U612" s="8">
        <f>+PIB_Dist!V612/PIB_Dist!$E612</f>
        <v>40787.94720384336</v>
      </c>
      <c r="V612" s="8">
        <f>+PIB_Dist!W612/PIB_Dist!$E612</f>
        <v>37767.917483915167</v>
      </c>
      <c r="W612" s="8">
        <f>+PIB_Dist!X612/PIB_Dist!$E612</f>
        <v>36107.034895039571</v>
      </c>
      <c r="X612" s="8">
        <f>+PIB_Dist!Y612/PIB_Dist!$E612</f>
        <v>32031.310438656714</v>
      </c>
      <c r="Y612" s="8">
        <f>+PIB_Dist!Z612/PIB_Dist!$E612</f>
        <v>39460.133814087712</v>
      </c>
      <c r="Z612" s="8">
        <f>+PIB_Dist!AA612/PIB_Dist!$E612</f>
        <v>37859.932885645838</v>
      </c>
      <c r="AA612" s="8">
        <f>+PIB_Dist!AB612/PIB_Dist!$E612</f>
        <v>36992.99398233078</v>
      </c>
      <c r="AB612" s="8">
        <f>+PIB_Dist!AC612/PIB_Dist!$E612</f>
        <v>35603.499066368051</v>
      </c>
      <c r="AC612" s="8">
        <f>+PIB_Dist!AD612/PIB_Dist!$E612</f>
        <v>35782.611058246177</v>
      </c>
      <c r="AD612" s="8">
        <f>+PIB_Dist!AE612/PIB_Dist!$E612</f>
        <v>35979.718315778511</v>
      </c>
    </row>
    <row r="613" spans="1:30">
      <c r="A613" s="10">
        <v>60607</v>
      </c>
      <c r="B613" s="10" t="s">
        <v>7</v>
      </c>
      <c r="C613" s="10" t="s">
        <v>109</v>
      </c>
      <c r="D613" s="10" t="s">
        <v>769</v>
      </c>
      <c r="E613" s="8">
        <f>+PIB_Dist!F613/PIB_Dist!$E613</f>
        <v>19940.623592382344</v>
      </c>
      <c r="F613" s="8">
        <f>+PIB_Dist!G613/PIB_Dist!$E613</f>
        <v>26770.785691692487</v>
      </c>
      <c r="G613" s="8">
        <f>+PIB_Dist!H613/PIB_Dist!$E613</f>
        <v>25544.464722344994</v>
      </c>
      <c r="H613" s="8">
        <f>+PIB_Dist!I613/PIB_Dist!$E613</f>
        <v>26927.550084871673</v>
      </c>
      <c r="I613" s="8">
        <f>+PIB_Dist!J613/PIB_Dist!$E613</f>
        <v>31948.290295452931</v>
      </c>
      <c r="J613" s="8">
        <f>+PIB_Dist!K613/PIB_Dist!$E613</f>
        <v>38033.327042459379</v>
      </c>
      <c r="K613" s="8">
        <f>+PIB_Dist!L613/PIB_Dist!$E613</f>
        <v>46795.130125301905</v>
      </c>
      <c r="L613" s="8">
        <f>+PIB_Dist!M613/PIB_Dist!$E613</f>
        <v>43965.158352800776</v>
      </c>
      <c r="M613" s="8">
        <f>+PIB_Dist!N613/PIB_Dist!$E613</f>
        <v>37399.03493782122</v>
      </c>
      <c r="N613" s="8">
        <f>+PIB_Dist!O613/PIB_Dist!$E613</f>
        <v>40978.313675990386</v>
      </c>
      <c r="O613" s="8">
        <f>+PIB_Dist!P613/PIB_Dist!$E613</f>
        <v>46565.379989996472</v>
      </c>
      <c r="P613" s="8">
        <f>+PIB_Dist!Q613/PIB_Dist!$E613</f>
        <v>46609.468037529987</v>
      </c>
      <c r="Q613" s="8">
        <f>+PIB_Dist!R613/PIB_Dist!$E613</f>
        <v>50875.070982157078</v>
      </c>
      <c r="R613" s="8">
        <f>+PIB_Dist!S613/PIB_Dist!$E613</f>
        <v>43151.583584078071</v>
      </c>
      <c r="S613" s="8">
        <f>+PIB_Dist!T613/PIB_Dist!$E613</f>
        <v>32848.609792518459</v>
      </c>
      <c r="T613" s="8">
        <f>+PIB_Dist!U613/PIB_Dist!$E613</f>
        <v>34377.670211860364</v>
      </c>
      <c r="U613" s="8">
        <f>+PIB_Dist!V613/PIB_Dist!$E613</f>
        <v>38919.704468024429</v>
      </c>
      <c r="V613" s="8">
        <f>+PIB_Dist!W613/PIB_Dist!$E613</f>
        <v>32615.49245677036</v>
      </c>
      <c r="W613" s="8">
        <f>+PIB_Dist!X613/PIB_Dist!$E613</f>
        <v>33536.466246185773</v>
      </c>
      <c r="X613" s="8">
        <f>+PIB_Dist!Y613/PIB_Dist!$E613</f>
        <v>32381.019910764473</v>
      </c>
      <c r="Y613" s="8">
        <f>+PIB_Dist!Z613/PIB_Dist!$E613</f>
        <v>27419.303006636441</v>
      </c>
      <c r="Z613" s="8">
        <f>+PIB_Dist!AA613/PIB_Dist!$E613</f>
        <v>26184.989749579232</v>
      </c>
      <c r="AA613" s="8">
        <f>+PIB_Dist!AB613/PIB_Dist!$E613</f>
        <v>25439.577198426436</v>
      </c>
      <c r="AB613" s="8">
        <f>+PIB_Dist!AC613/PIB_Dist!$E613</f>
        <v>24336.47187665099</v>
      </c>
      <c r="AC613" s="8">
        <f>+PIB_Dist!AD613/PIB_Dist!$E613</f>
        <v>24302.313802907909</v>
      </c>
      <c r="AD613" s="8">
        <f>+PIB_Dist!AE613/PIB_Dist!$E613</f>
        <v>24306.659932679901</v>
      </c>
    </row>
    <row r="614" spans="1:30">
      <c r="A614" s="10">
        <v>60608</v>
      </c>
      <c r="B614" s="10" t="s">
        <v>7</v>
      </c>
      <c r="C614" s="10" t="s">
        <v>109</v>
      </c>
      <c r="D614" s="10" t="s">
        <v>770</v>
      </c>
      <c r="E614" s="8">
        <f>+PIB_Dist!F614/PIB_Dist!$E614</f>
        <v>48763.822824970892</v>
      </c>
      <c r="F614" s="8">
        <f>+PIB_Dist!G614/PIB_Dist!$E614</f>
        <v>58872.9645281798</v>
      </c>
      <c r="G614" s="8">
        <f>+PIB_Dist!H614/PIB_Dist!$E614</f>
        <v>58773.888102947421</v>
      </c>
      <c r="H614" s="8">
        <f>+PIB_Dist!I614/PIB_Dist!$E614</f>
        <v>60475.758357454361</v>
      </c>
      <c r="I614" s="8">
        <f>+PIB_Dist!J614/PIB_Dist!$E614</f>
        <v>76754.606412302353</v>
      </c>
      <c r="J614" s="8">
        <f>+PIB_Dist!K614/PIB_Dist!$E614</f>
        <v>100728.12639419621</v>
      </c>
      <c r="K614" s="8">
        <f>+PIB_Dist!L614/PIB_Dist!$E614</f>
        <v>100456.13978987317</v>
      </c>
      <c r="L614" s="8">
        <f>+PIB_Dist!M614/PIB_Dist!$E614</f>
        <v>102389.38154330575</v>
      </c>
      <c r="M614" s="8">
        <f>+PIB_Dist!N614/PIB_Dist!$E614</f>
        <v>72720.021232337385</v>
      </c>
      <c r="N614" s="8">
        <f>+PIB_Dist!O614/PIB_Dist!$E614</f>
        <v>88537.732964030554</v>
      </c>
      <c r="O614" s="8">
        <f>+PIB_Dist!P614/PIB_Dist!$E614</f>
        <v>90003.888107575214</v>
      </c>
      <c r="P614" s="8">
        <f>+PIB_Dist!Q614/PIB_Dist!$E614</f>
        <v>99999.216607640192</v>
      </c>
      <c r="Q614" s="8">
        <f>+PIB_Dist!R614/PIB_Dist!$E614</f>
        <v>108062.70168168739</v>
      </c>
      <c r="R614" s="8">
        <f>+PIB_Dist!S614/PIB_Dist!$E614</f>
        <v>98250.351564069206</v>
      </c>
      <c r="S614" s="8">
        <f>+PIB_Dist!T614/PIB_Dist!$E614</f>
        <v>69816.840243114711</v>
      </c>
      <c r="T614" s="8">
        <f>+PIB_Dist!U614/PIB_Dist!$E614</f>
        <v>68273.108951057642</v>
      </c>
      <c r="U614" s="8">
        <f>+PIB_Dist!V614/PIB_Dist!$E614</f>
        <v>72995.083767810647</v>
      </c>
      <c r="V614" s="8">
        <f>+PIB_Dist!W614/PIB_Dist!$E614</f>
        <v>61074.784615572229</v>
      </c>
      <c r="W614" s="8">
        <f>+PIB_Dist!X614/PIB_Dist!$E614</f>
        <v>66215.057111108064</v>
      </c>
      <c r="X614" s="8">
        <f>+PIB_Dist!Y614/PIB_Dist!$E614</f>
        <v>60887.195095426207</v>
      </c>
      <c r="Y614" s="8">
        <f>+PIB_Dist!Z614/PIB_Dist!$E614</f>
        <v>63274.925586318976</v>
      </c>
      <c r="Z614" s="8">
        <f>+PIB_Dist!AA614/PIB_Dist!$E614</f>
        <v>60421.187153391278</v>
      </c>
      <c r="AA614" s="8">
        <f>+PIB_Dist!AB614/PIB_Dist!$E614</f>
        <v>58708.518037134003</v>
      </c>
      <c r="AB614" s="8">
        <f>+PIB_Dist!AC614/PIB_Dist!$E614</f>
        <v>56187.851024938012</v>
      </c>
      <c r="AC614" s="8">
        <f>+PIB_Dist!AD614/PIB_Dist!$E614</f>
        <v>56156.939899529258</v>
      </c>
      <c r="AD614" s="8">
        <f>+PIB_Dist!AE614/PIB_Dist!$E614</f>
        <v>56201.827043831894</v>
      </c>
    </row>
    <row r="615" spans="1:30">
      <c r="A615" s="10">
        <v>60609</v>
      </c>
      <c r="B615" s="10" t="s">
        <v>7</v>
      </c>
      <c r="C615" s="10" t="s">
        <v>109</v>
      </c>
      <c r="D615" s="10" t="s">
        <v>771</v>
      </c>
      <c r="E615" s="8">
        <f>+PIB_Dist!F615/PIB_Dist!$E615</f>
        <v>34719.184771922883</v>
      </c>
      <c r="F615" s="8">
        <f>+PIB_Dist!G615/PIB_Dist!$E615</f>
        <v>49218.084796954208</v>
      </c>
      <c r="G615" s="8">
        <f>+PIB_Dist!H615/PIB_Dist!$E615</f>
        <v>44917.857782016479</v>
      </c>
      <c r="H615" s="8">
        <f>+PIB_Dist!I615/PIB_Dist!$E615</f>
        <v>41434.845053666773</v>
      </c>
      <c r="I615" s="8">
        <f>+PIB_Dist!J615/PIB_Dist!$E615</f>
        <v>59723.167506136</v>
      </c>
      <c r="J615" s="8">
        <f>+PIB_Dist!K615/PIB_Dist!$E615</f>
        <v>64238.663496846581</v>
      </c>
      <c r="K615" s="8">
        <f>+PIB_Dist!L615/PIB_Dist!$E615</f>
        <v>81085.67417976397</v>
      </c>
      <c r="L615" s="8">
        <f>+PIB_Dist!M615/PIB_Dist!$E615</f>
        <v>82748.869927651336</v>
      </c>
      <c r="M615" s="8">
        <f>+PIB_Dist!N615/PIB_Dist!$E615</f>
        <v>53441.725919223252</v>
      </c>
      <c r="N615" s="8">
        <f>+PIB_Dist!O615/PIB_Dist!$E615</f>
        <v>56448.987489956533</v>
      </c>
      <c r="O615" s="8">
        <f>+PIB_Dist!P615/PIB_Dist!$E615</f>
        <v>64643.378068156366</v>
      </c>
      <c r="P615" s="8">
        <f>+PIB_Dist!Q615/PIB_Dist!$E615</f>
        <v>76172.430288844043</v>
      </c>
      <c r="Q615" s="8">
        <f>+PIB_Dist!R615/PIB_Dist!$E615</f>
        <v>85408.127064348475</v>
      </c>
      <c r="R615" s="8">
        <f>+PIB_Dist!S615/PIB_Dist!$E615</f>
        <v>72943.21471226975</v>
      </c>
      <c r="S615" s="8">
        <f>+PIB_Dist!T615/PIB_Dist!$E615</f>
        <v>52356.308870328576</v>
      </c>
      <c r="T615" s="8">
        <f>+PIB_Dist!U615/PIB_Dist!$E615</f>
        <v>49273.924583681743</v>
      </c>
      <c r="U615" s="8">
        <f>+PIB_Dist!V615/PIB_Dist!$E615</f>
        <v>51828.881872918078</v>
      </c>
      <c r="V615" s="8">
        <f>+PIB_Dist!W615/PIB_Dist!$E615</f>
        <v>43385.238888619315</v>
      </c>
      <c r="W615" s="8">
        <f>+PIB_Dist!X615/PIB_Dist!$E615</f>
        <v>48776.527225654027</v>
      </c>
      <c r="X615" s="8">
        <f>+PIB_Dist!Y615/PIB_Dist!$E615</f>
        <v>45325.507063984456</v>
      </c>
      <c r="Y615" s="8">
        <f>+PIB_Dist!Z615/PIB_Dist!$E615</f>
        <v>46297.399974251726</v>
      </c>
      <c r="Z615" s="8">
        <f>+PIB_Dist!AA615/PIB_Dist!$E615</f>
        <v>44574.627055893376</v>
      </c>
      <c r="AA615" s="8">
        <f>+PIB_Dist!AB615/PIB_Dist!$E615</f>
        <v>43715.902222848657</v>
      </c>
      <c r="AB615" s="8">
        <f>+PIB_Dist!AC615/PIB_Dist!$E615</f>
        <v>42256.703889842887</v>
      </c>
      <c r="AC615" s="8">
        <f>+PIB_Dist!AD615/PIB_Dist!$E615</f>
        <v>42633.748449072664</v>
      </c>
      <c r="AD615" s="8">
        <f>+PIB_Dist!AE615/PIB_Dist!$E615</f>
        <v>43035.72452929469</v>
      </c>
    </row>
    <row r="616" spans="1:30">
      <c r="A616" s="10">
        <v>60610</v>
      </c>
      <c r="B616" s="10" t="s">
        <v>7</v>
      </c>
      <c r="C616" s="10" t="s">
        <v>109</v>
      </c>
      <c r="D616" s="10" t="s">
        <v>772</v>
      </c>
      <c r="E616" s="8">
        <f>+PIB_Dist!F616/PIB_Dist!$E616</f>
        <v>38809.685369776176</v>
      </c>
      <c r="F616" s="8">
        <f>+PIB_Dist!G616/PIB_Dist!$E616</f>
        <v>52826.589349057227</v>
      </c>
      <c r="G616" s="8">
        <f>+PIB_Dist!H616/PIB_Dist!$E616</f>
        <v>52021.514520967008</v>
      </c>
      <c r="H616" s="8">
        <f>+PIB_Dist!I616/PIB_Dist!$E616</f>
        <v>50429.461264481208</v>
      </c>
      <c r="I616" s="8">
        <f>+PIB_Dist!J616/PIB_Dist!$E616</f>
        <v>62239.960984657177</v>
      </c>
      <c r="J616" s="8">
        <f>+PIB_Dist!K616/PIB_Dist!$E616</f>
        <v>67896.405053001596</v>
      </c>
      <c r="K616" s="8">
        <f>+PIB_Dist!L616/PIB_Dist!$E616</f>
        <v>89397.029412493328</v>
      </c>
      <c r="L616" s="8">
        <f>+PIB_Dist!M616/PIB_Dist!$E616</f>
        <v>95745.323402647773</v>
      </c>
      <c r="M616" s="8">
        <f>+PIB_Dist!N616/PIB_Dist!$E616</f>
        <v>60980.411576066872</v>
      </c>
      <c r="N616" s="8">
        <f>+PIB_Dist!O616/PIB_Dist!$E616</f>
        <v>61314.991808559003</v>
      </c>
      <c r="O616" s="8">
        <f>+PIB_Dist!P616/PIB_Dist!$E616</f>
        <v>77332.934457839714</v>
      </c>
      <c r="P616" s="8">
        <f>+PIB_Dist!Q616/PIB_Dist!$E616</f>
        <v>79047.57603642554</v>
      </c>
      <c r="Q616" s="8">
        <f>+PIB_Dist!R616/PIB_Dist!$E616</f>
        <v>87239.392351304356</v>
      </c>
      <c r="R616" s="8">
        <f>+PIB_Dist!S616/PIB_Dist!$E616</f>
        <v>79795.653698216047</v>
      </c>
      <c r="S616" s="8">
        <f>+PIB_Dist!T616/PIB_Dist!$E616</f>
        <v>58563.558497264341</v>
      </c>
      <c r="T616" s="8">
        <f>+PIB_Dist!U616/PIB_Dist!$E616</f>
        <v>59874.527847166835</v>
      </c>
      <c r="U616" s="8">
        <f>+PIB_Dist!V616/PIB_Dist!$E616</f>
        <v>63355.969968591176</v>
      </c>
      <c r="V616" s="8">
        <f>+PIB_Dist!W616/PIB_Dist!$E616</f>
        <v>52931.105295858615</v>
      </c>
      <c r="W616" s="8">
        <f>+PIB_Dist!X616/PIB_Dist!$E616</f>
        <v>57019.262649111472</v>
      </c>
      <c r="X616" s="8">
        <f>+PIB_Dist!Y616/PIB_Dist!$E616</f>
        <v>55655.536666736618</v>
      </c>
      <c r="Y616" s="8">
        <f>+PIB_Dist!Z616/PIB_Dist!$E616</f>
        <v>49902.081853454671</v>
      </c>
      <c r="Z616" s="8">
        <f>+PIB_Dist!AA616/PIB_Dist!$E616</f>
        <v>47376.499030096245</v>
      </c>
      <c r="AA616" s="8">
        <f>+PIB_Dist!AB616/PIB_Dist!$E616</f>
        <v>45753.573301310862</v>
      </c>
      <c r="AB616" s="8">
        <f>+PIB_Dist!AC616/PIB_Dist!$E616</f>
        <v>43503.303881909436</v>
      </c>
      <c r="AC616" s="8">
        <f>+PIB_Dist!AD616/PIB_Dist!$E616</f>
        <v>43191.480352438892</v>
      </c>
      <c r="AD616" s="8">
        <f>+PIB_Dist!AE616/PIB_Dist!$E616</f>
        <v>42921.87951804763</v>
      </c>
    </row>
    <row r="617" spans="1:30">
      <c r="A617" s="10">
        <v>60611</v>
      </c>
      <c r="B617" s="10" t="s">
        <v>7</v>
      </c>
      <c r="C617" s="10" t="s">
        <v>109</v>
      </c>
      <c r="D617" s="10" t="s">
        <v>116</v>
      </c>
      <c r="E617" s="8">
        <f>+PIB_Dist!F617/PIB_Dist!$E617</f>
        <v>36797.078121978557</v>
      </c>
      <c r="F617" s="8">
        <f>+PIB_Dist!G617/PIB_Dist!$E617</f>
        <v>40167.680058060432</v>
      </c>
      <c r="G617" s="8">
        <f>+PIB_Dist!H617/PIB_Dist!$E617</f>
        <v>49433.986151064753</v>
      </c>
      <c r="H617" s="8">
        <f>+PIB_Dist!I617/PIB_Dist!$E617</f>
        <v>47855.563519847463</v>
      </c>
      <c r="I617" s="8">
        <f>+PIB_Dist!J617/PIB_Dist!$E617</f>
        <v>57725.673210926041</v>
      </c>
      <c r="J617" s="8">
        <f>+PIB_Dist!K617/PIB_Dist!$E617</f>
        <v>64852.046934410042</v>
      </c>
      <c r="K617" s="8">
        <f>+PIB_Dist!L617/PIB_Dist!$E617</f>
        <v>87108.111530161608</v>
      </c>
      <c r="L617" s="8">
        <f>+PIB_Dist!M617/PIB_Dist!$E617</f>
        <v>72329.084440161678</v>
      </c>
      <c r="M617" s="8">
        <f>+PIB_Dist!N617/PIB_Dist!$E617</f>
        <v>48609.978488253968</v>
      </c>
      <c r="N617" s="8">
        <f>+PIB_Dist!O617/PIB_Dist!$E617</f>
        <v>52835.501450097792</v>
      </c>
      <c r="O617" s="8">
        <f>+PIB_Dist!P617/PIB_Dist!$E617</f>
        <v>57573.728942834248</v>
      </c>
      <c r="P617" s="8">
        <f>+PIB_Dist!Q617/PIB_Dist!$E617</f>
        <v>54335.687794295096</v>
      </c>
      <c r="Q617" s="8">
        <f>+PIB_Dist!R617/PIB_Dist!$E617</f>
        <v>64848.981821580812</v>
      </c>
      <c r="R617" s="8">
        <f>+PIB_Dist!S617/PIB_Dist!$E617</f>
        <v>53549.528103575845</v>
      </c>
      <c r="S617" s="8">
        <f>+PIB_Dist!T617/PIB_Dist!$E617</f>
        <v>35688.74914532488</v>
      </c>
      <c r="T617" s="8">
        <f>+PIB_Dist!U617/PIB_Dist!$E617</f>
        <v>35625.093116037599</v>
      </c>
      <c r="U617" s="8">
        <f>+PIB_Dist!V617/PIB_Dist!$E617</f>
        <v>53429.97452998894</v>
      </c>
      <c r="V617" s="8">
        <f>+PIB_Dist!W617/PIB_Dist!$E617</f>
        <v>36089.96011711652</v>
      </c>
      <c r="W617" s="8">
        <f>+PIB_Dist!X617/PIB_Dist!$E617</f>
        <v>34495.52043861631</v>
      </c>
      <c r="X617" s="8">
        <f>+PIB_Dist!Y617/PIB_Dist!$E617</f>
        <v>36128.891651609607</v>
      </c>
      <c r="Y617" s="8">
        <f>+PIB_Dist!Z617/PIB_Dist!$E617</f>
        <v>44622.031685519309</v>
      </c>
      <c r="Z617" s="8">
        <f>+PIB_Dist!AA617/PIB_Dist!$E617</f>
        <v>42864.741730802038</v>
      </c>
      <c r="AA617" s="8">
        <f>+PIB_Dist!AB617/PIB_Dist!$E617</f>
        <v>41955.653919079508</v>
      </c>
      <c r="AB617" s="8">
        <f>+PIB_Dist!AC617/PIB_Dist!$E617</f>
        <v>40404.058648131962</v>
      </c>
      <c r="AC617" s="8">
        <f>+PIB_Dist!AD617/PIB_Dist!$E617</f>
        <v>40671.819997013488</v>
      </c>
      <c r="AD617" s="8">
        <f>+PIB_Dist!AE617/PIB_Dist!$E617</f>
        <v>40940.571063323267</v>
      </c>
    </row>
    <row r="618" spans="1:30">
      <c r="A618" s="10">
        <v>60612</v>
      </c>
      <c r="B618" s="10" t="s">
        <v>7</v>
      </c>
      <c r="C618" s="10" t="s">
        <v>109</v>
      </c>
      <c r="D618" s="10" t="s">
        <v>773</v>
      </c>
      <c r="E618" s="8">
        <f>+PIB_Dist!F618/PIB_Dist!$E618</f>
        <v>45047.260122534237</v>
      </c>
      <c r="F618" s="8">
        <f>+PIB_Dist!G618/PIB_Dist!$E618</f>
        <v>53763.855708024523</v>
      </c>
      <c r="G618" s="8">
        <f>+PIB_Dist!H618/PIB_Dist!$E618</f>
        <v>57430.005159706983</v>
      </c>
      <c r="H618" s="8">
        <f>+PIB_Dist!I618/PIB_Dist!$E618</f>
        <v>57126.425491453047</v>
      </c>
      <c r="I618" s="8">
        <f>+PIB_Dist!J618/PIB_Dist!$E618</f>
        <v>73531.479041657585</v>
      </c>
      <c r="J618" s="8">
        <f>+PIB_Dist!K618/PIB_Dist!$E618</f>
        <v>85908.463806405067</v>
      </c>
      <c r="K618" s="8">
        <f>+PIB_Dist!L618/PIB_Dist!$E618</f>
        <v>95878.765996387039</v>
      </c>
      <c r="L618" s="8">
        <f>+PIB_Dist!M618/PIB_Dist!$E618</f>
        <v>104636.55715427802</v>
      </c>
      <c r="M618" s="8">
        <f>+PIB_Dist!N618/PIB_Dist!$E618</f>
        <v>90205.212919951417</v>
      </c>
      <c r="N618" s="8">
        <f>+PIB_Dist!O618/PIB_Dist!$E618</f>
        <v>95638.938667007198</v>
      </c>
      <c r="O618" s="8">
        <f>+PIB_Dist!P618/PIB_Dist!$E618</f>
        <v>111725.58699738901</v>
      </c>
      <c r="P618" s="8">
        <f>+PIB_Dist!Q618/PIB_Dist!$E618</f>
        <v>114119.52409696345</v>
      </c>
      <c r="Q618" s="8">
        <f>+PIB_Dist!R618/PIB_Dist!$E618</f>
        <v>130645.76077588162</v>
      </c>
      <c r="R618" s="8">
        <f>+PIB_Dist!S618/PIB_Dist!$E618</f>
        <v>111215.437145485</v>
      </c>
      <c r="S618" s="8">
        <f>+PIB_Dist!T618/PIB_Dist!$E618</f>
        <v>84727.737927449096</v>
      </c>
      <c r="T618" s="8">
        <f>+PIB_Dist!U618/PIB_Dist!$E618</f>
        <v>88760.882758732565</v>
      </c>
      <c r="U618" s="8">
        <f>+PIB_Dist!V618/PIB_Dist!$E618</f>
        <v>98938.774022813421</v>
      </c>
      <c r="V618" s="8">
        <f>+PIB_Dist!W618/PIB_Dist!$E618</f>
        <v>85284.009267663787</v>
      </c>
      <c r="W618" s="8">
        <f>+PIB_Dist!X618/PIB_Dist!$E618</f>
        <v>88972.3492292718</v>
      </c>
      <c r="X618" s="8">
        <f>+PIB_Dist!Y618/PIB_Dist!$E618</f>
        <v>85353.013900991398</v>
      </c>
      <c r="Y618" s="8">
        <f>+PIB_Dist!Z618/PIB_Dist!$E618</f>
        <v>87450.082728690875</v>
      </c>
      <c r="Z618" s="8">
        <f>+PIB_Dist!AA618/PIB_Dist!$E618</f>
        <v>84420.897887839557</v>
      </c>
      <c r="AA618" s="8">
        <f>+PIB_Dist!AB618/PIB_Dist!$E618</f>
        <v>83063.862817759727</v>
      </c>
      <c r="AB618" s="8">
        <f>+PIB_Dist!AC618/PIB_Dist!$E618</f>
        <v>80346.657024857122</v>
      </c>
      <c r="AC618" s="8">
        <f>+PIB_Dist!AD618/PIB_Dist!$E618</f>
        <v>81348.4004296075</v>
      </c>
      <c r="AD618" s="8">
        <f>+PIB_Dist!AE618/PIB_Dist!$E618</f>
        <v>82201.082801787939</v>
      </c>
    </row>
    <row r="619" spans="1:30">
      <c r="A619" s="10">
        <v>60613</v>
      </c>
      <c r="B619" s="10" t="s">
        <v>7</v>
      </c>
      <c r="C619" s="10" t="s">
        <v>109</v>
      </c>
      <c r="D619" s="10" t="s">
        <v>293</v>
      </c>
      <c r="E619" s="8">
        <f>+PIB_Dist!F619/PIB_Dist!$E619</f>
        <v>29439.628388060719</v>
      </c>
      <c r="F619" s="8">
        <f>+PIB_Dist!G619/PIB_Dist!$E619</f>
        <v>40038.514383457754</v>
      </c>
      <c r="G619" s="8">
        <f>+PIB_Dist!H619/PIB_Dist!$E619</f>
        <v>34410.308021422141</v>
      </c>
      <c r="H619" s="8">
        <f>+PIB_Dist!I619/PIB_Dist!$E619</f>
        <v>32266.136148414666</v>
      </c>
      <c r="I619" s="8">
        <f>+PIB_Dist!J619/PIB_Dist!$E619</f>
        <v>38632.838713488163</v>
      </c>
      <c r="J619" s="8">
        <f>+PIB_Dist!K619/PIB_Dist!$E619</f>
        <v>55499.456173721075</v>
      </c>
      <c r="K619" s="8">
        <f>+PIB_Dist!L619/PIB_Dist!$E619</f>
        <v>60715.694479485086</v>
      </c>
      <c r="L619" s="8">
        <f>+PIB_Dist!M619/PIB_Dist!$E619</f>
        <v>60776.525953561875</v>
      </c>
      <c r="M619" s="8">
        <f>+PIB_Dist!N619/PIB_Dist!$E619</f>
        <v>48155.276953969027</v>
      </c>
      <c r="N619" s="8">
        <f>+PIB_Dist!O619/PIB_Dist!$E619</f>
        <v>44852.675850068052</v>
      </c>
      <c r="O619" s="8">
        <f>+PIB_Dist!P619/PIB_Dist!$E619</f>
        <v>50212.026978502763</v>
      </c>
      <c r="P619" s="8">
        <f>+PIB_Dist!Q619/PIB_Dist!$E619</f>
        <v>71658.973013687137</v>
      </c>
      <c r="Q619" s="8">
        <f>+PIB_Dist!R619/PIB_Dist!$E619</f>
        <v>65822.158650312675</v>
      </c>
      <c r="R619" s="8">
        <f>+PIB_Dist!S619/PIB_Dist!$E619</f>
        <v>58146.382928806255</v>
      </c>
      <c r="S619" s="8">
        <f>+PIB_Dist!T619/PIB_Dist!$E619</f>
        <v>45130.746363658094</v>
      </c>
      <c r="T619" s="8">
        <f>+PIB_Dist!U619/PIB_Dist!$E619</f>
        <v>34356.680642220061</v>
      </c>
      <c r="U619" s="8">
        <f>+PIB_Dist!V619/PIB_Dist!$E619</f>
        <v>36772.385092252574</v>
      </c>
      <c r="V619" s="8">
        <f>+PIB_Dist!W619/PIB_Dist!$E619</f>
        <v>32384.397429859473</v>
      </c>
      <c r="W619" s="8">
        <f>+PIB_Dist!X619/PIB_Dist!$E619</f>
        <v>36869.681385264979</v>
      </c>
      <c r="X619" s="8">
        <f>+PIB_Dist!Y619/PIB_Dist!$E619</f>
        <v>30546.300371768062</v>
      </c>
      <c r="Y619" s="8">
        <f>+PIB_Dist!Z619/PIB_Dist!$E619</f>
        <v>36035.310582204977</v>
      </c>
      <c r="Z619" s="8">
        <f>+PIB_Dist!AA619/PIB_Dist!$E619</f>
        <v>34837.352767034594</v>
      </c>
      <c r="AA619" s="8">
        <f>+PIB_Dist!AB619/PIB_Dist!$E619</f>
        <v>34310.473382590382</v>
      </c>
      <c r="AB619" s="8">
        <f>+PIB_Dist!AC619/PIB_Dist!$E619</f>
        <v>33289.547860229388</v>
      </c>
      <c r="AC619" s="8">
        <f>+PIB_Dist!AD619/PIB_Dist!$E619</f>
        <v>33741.187137130757</v>
      </c>
      <c r="AD619" s="8">
        <f>+PIB_Dist!AE619/PIB_Dist!$E619</f>
        <v>34220.497725037756</v>
      </c>
    </row>
    <row r="620" spans="1:30">
      <c r="A620" s="10">
        <v>60614</v>
      </c>
      <c r="B620" s="10" t="s">
        <v>7</v>
      </c>
      <c r="C620" s="10" t="s">
        <v>109</v>
      </c>
      <c r="D620" s="10" t="s">
        <v>774</v>
      </c>
      <c r="E620" s="8">
        <f>+PIB_Dist!F620/PIB_Dist!$E620</f>
        <v>83538.454224066925</v>
      </c>
      <c r="F620" s="8">
        <f>+PIB_Dist!G620/PIB_Dist!$E620</f>
        <v>106670.02186180034</v>
      </c>
      <c r="G620" s="8">
        <f>+PIB_Dist!H620/PIB_Dist!$E620</f>
        <v>102663.70066883521</v>
      </c>
      <c r="H620" s="8">
        <f>+PIB_Dist!I620/PIB_Dist!$E620</f>
        <v>114804.89509726811</v>
      </c>
      <c r="I620" s="8">
        <f>+PIB_Dist!J620/PIB_Dist!$E620</f>
        <v>133676.99215185264</v>
      </c>
      <c r="J620" s="8">
        <f>+PIB_Dist!K620/PIB_Dist!$E620</f>
        <v>177580.7232386308</v>
      </c>
      <c r="K620" s="8">
        <f>+PIB_Dist!L620/PIB_Dist!$E620</f>
        <v>195174.12715802414</v>
      </c>
      <c r="L620" s="8">
        <f>+PIB_Dist!M620/PIB_Dist!$E620</f>
        <v>173716.7404237802</v>
      </c>
      <c r="M620" s="8">
        <f>+PIB_Dist!N620/PIB_Dist!$E620</f>
        <v>159259.2995263288</v>
      </c>
      <c r="N620" s="8">
        <f>+PIB_Dist!O620/PIB_Dist!$E620</f>
        <v>151204.51893701867</v>
      </c>
      <c r="O620" s="8">
        <f>+PIB_Dist!P620/PIB_Dist!$E620</f>
        <v>184199.66516865877</v>
      </c>
      <c r="P620" s="8">
        <f>+PIB_Dist!Q620/PIB_Dist!$E620</f>
        <v>195327.06012483255</v>
      </c>
      <c r="Q620" s="8">
        <f>+PIB_Dist!R620/PIB_Dist!$E620</f>
        <v>265538.81958522281</v>
      </c>
      <c r="R620" s="8">
        <f>+PIB_Dist!S620/PIB_Dist!$E620</f>
        <v>229021.34080852775</v>
      </c>
      <c r="S620" s="8">
        <f>+PIB_Dist!T620/PIB_Dist!$E620</f>
        <v>161523.5025524511</v>
      </c>
      <c r="T620" s="8">
        <f>+PIB_Dist!U620/PIB_Dist!$E620</f>
        <v>165736.07566294601</v>
      </c>
      <c r="U620" s="8">
        <f>+PIB_Dist!V620/PIB_Dist!$E620</f>
        <v>170641.7366358877</v>
      </c>
      <c r="V620" s="8">
        <f>+PIB_Dist!W620/PIB_Dist!$E620</f>
        <v>143218.81697131359</v>
      </c>
      <c r="W620" s="8">
        <f>+PIB_Dist!X620/PIB_Dist!$E620</f>
        <v>166884.81364478162</v>
      </c>
      <c r="X620" s="8">
        <f>+PIB_Dist!Y620/PIB_Dist!$E620</f>
        <v>160703.82398044286</v>
      </c>
      <c r="Y620" s="8">
        <f>+PIB_Dist!Z620/PIB_Dist!$E620</f>
        <v>132717.76936357541</v>
      </c>
      <c r="Z620" s="8">
        <f>+PIB_Dist!AA620/PIB_Dist!$E620</f>
        <v>127353.71983971876</v>
      </c>
      <c r="AA620" s="8">
        <f>+PIB_Dist!AB620/PIB_Dist!$E620</f>
        <v>124266.92703105831</v>
      </c>
      <c r="AB620" s="8">
        <f>+PIB_Dist!AC620/PIB_Dist!$E620</f>
        <v>119506.89735837144</v>
      </c>
      <c r="AC620" s="8">
        <f>+PIB_Dist!AD620/PIB_Dist!$E620</f>
        <v>120172.09867779112</v>
      </c>
      <c r="AD620" s="8">
        <f>+PIB_Dist!AE620/PIB_Dist!$E620</f>
        <v>120845.58373736894</v>
      </c>
    </row>
    <row r="621" spans="1:30">
      <c r="A621" s="10">
        <v>60615</v>
      </c>
      <c r="B621" s="10" t="s">
        <v>7</v>
      </c>
      <c r="C621" s="10" t="s">
        <v>109</v>
      </c>
      <c r="D621" s="10" t="s">
        <v>775</v>
      </c>
      <c r="E621" s="8">
        <f>+PIB_Dist!F621/PIB_Dist!$E621</f>
        <v>56220.730488864756</v>
      </c>
      <c r="F621" s="8">
        <f>+PIB_Dist!G621/PIB_Dist!$E621</f>
        <v>86502.629003714785</v>
      </c>
      <c r="G621" s="8">
        <f>+PIB_Dist!H621/PIB_Dist!$E621</f>
        <v>62935.500014447636</v>
      </c>
      <c r="H621" s="8">
        <f>+PIB_Dist!I621/PIB_Dist!$E621</f>
        <v>63573.578134221745</v>
      </c>
      <c r="I621" s="8">
        <f>+PIB_Dist!J621/PIB_Dist!$E621</f>
        <v>69540.533075607556</v>
      </c>
      <c r="J621" s="8">
        <f>+PIB_Dist!K621/PIB_Dist!$E621</f>
        <v>84021.949871407603</v>
      </c>
      <c r="K621" s="8">
        <f>+PIB_Dist!L621/PIB_Dist!$E621</f>
        <v>109729.1765850925</v>
      </c>
      <c r="L621" s="8">
        <f>+PIB_Dist!M621/PIB_Dist!$E621</f>
        <v>94759.753233859912</v>
      </c>
      <c r="M621" s="8">
        <f>+PIB_Dist!N621/PIB_Dist!$E621</f>
        <v>76249.915703801584</v>
      </c>
      <c r="N621" s="8">
        <f>+PIB_Dist!O621/PIB_Dist!$E621</f>
        <v>87846.248323349413</v>
      </c>
      <c r="O621" s="8">
        <f>+PIB_Dist!P621/PIB_Dist!$E621</f>
        <v>98446.622033813124</v>
      </c>
      <c r="P621" s="8">
        <f>+PIB_Dist!Q621/PIB_Dist!$E621</f>
        <v>104629.27335236275</v>
      </c>
      <c r="Q621" s="8">
        <f>+PIB_Dist!R621/PIB_Dist!$E621</f>
        <v>83223.225148583791</v>
      </c>
      <c r="R621" s="8">
        <f>+PIB_Dist!S621/PIB_Dist!$E621</f>
        <v>78359.830727092674</v>
      </c>
      <c r="S621" s="8">
        <f>+PIB_Dist!T621/PIB_Dist!$E621</f>
        <v>57894.812756162813</v>
      </c>
      <c r="T621" s="8">
        <f>+PIB_Dist!U621/PIB_Dist!$E621</f>
        <v>58947.284349909292</v>
      </c>
      <c r="U621" s="8">
        <f>+PIB_Dist!V621/PIB_Dist!$E621</f>
        <v>55969.901223367655</v>
      </c>
      <c r="V621" s="8">
        <f>+PIB_Dist!W621/PIB_Dist!$E621</f>
        <v>50663.745507175197</v>
      </c>
      <c r="W621" s="8">
        <f>+PIB_Dist!X621/PIB_Dist!$E621</f>
        <v>57218.073762401124</v>
      </c>
      <c r="X621" s="8">
        <f>+PIB_Dist!Y621/PIB_Dist!$E621</f>
        <v>47274.080728512847</v>
      </c>
      <c r="Y621" s="8">
        <f>+PIB_Dist!Z621/PIB_Dist!$E621</f>
        <v>54202.459280977833</v>
      </c>
      <c r="Z621" s="8">
        <f>+PIB_Dist!AA621/PIB_Dist!$E621</f>
        <v>51603.305241728551</v>
      </c>
      <c r="AA621" s="8">
        <f>+PIB_Dist!AB621/PIB_Dist!$E621</f>
        <v>50025.341264944276</v>
      </c>
      <c r="AB621" s="8">
        <f>+PIB_Dist!AC621/PIB_Dist!$E621</f>
        <v>47761.095046220442</v>
      </c>
      <c r="AC621" s="8">
        <f>+PIB_Dist!AD621/PIB_Dist!$E621</f>
        <v>47626.574250707061</v>
      </c>
      <c r="AD621" s="8">
        <f>+PIB_Dist!AE621/PIB_Dist!$E621</f>
        <v>47514.094591853129</v>
      </c>
    </row>
    <row r="622" spans="1:30">
      <c r="A622" s="10">
        <v>60701</v>
      </c>
      <c r="B622" s="10" t="s">
        <v>7</v>
      </c>
      <c r="C622" s="10" t="s">
        <v>110</v>
      </c>
      <c r="D622" s="10" t="s">
        <v>776</v>
      </c>
      <c r="E622" s="8">
        <f>+PIB_Dist!F622/PIB_Dist!$E622</f>
        <v>75103.820848896823</v>
      </c>
      <c r="F622" s="8">
        <f>+PIB_Dist!G622/PIB_Dist!$E622</f>
        <v>80884.228021450792</v>
      </c>
      <c r="G622" s="8">
        <f>+PIB_Dist!H622/PIB_Dist!$E622</f>
        <v>87788.299438104645</v>
      </c>
      <c r="H622" s="8">
        <f>+PIB_Dist!I622/PIB_Dist!$E622</f>
        <v>97969.087474585016</v>
      </c>
      <c r="I622" s="8">
        <f>+PIB_Dist!J622/PIB_Dist!$E622</f>
        <v>121794.48834516853</v>
      </c>
      <c r="J622" s="8">
        <f>+PIB_Dist!K622/PIB_Dist!$E622</f>
        <v>141784.03107808542</v>
      </c>
      <c r="K622" s="8">
        <f>+PIB_Dist!L622/PIB_Dist!$E622</f>
        <v>171706.33202704741</v>
      </c>
      <c r="L622" s="8">
        <f>+PIB_Dist!M622/PIB_Dist!$E622</f>
        <v>211537.9000056845</v>
      </c>
      <c r="M622" s="8">
        <f>+PIB_Dist!N622/PIB_Dist!$E622</f>
        <v>233720.99008457139</v>
      </c>
      <c r="N622" s="8">
        <f>+PIB_Dist!O622/PIB_Dist!$E622</f>
        <v>229348.65985236791</v>
      </c>
      <c r="O622" s="8">
        <f>+PIB_Dist!P622/PIB_Dist!$E622</f>
        <v>248370.88495221207</v>
      </c>
      <c r="P622" s="8">
        <f>+PIB_Dist!Q622/PIB_Dist!$E622</f>
        <v>243108.9473230046</v>
      </c>
      <c r="Q622" s="8">
        <f>+PIB_Dist!R622/PIB_Dist!$E622</f>
        <v>262687.4846133035</v>
      </c>
      <c r="R622" s="8">
        <f>+PIB_Dist!S622/PIB_Dist!$E622</f>
        <v>320121.09939020552</v>
      </c>
      <c r="S622" s="8">
        <f>+PIB_Dist!T622/PIB_Dist!$E622</f>
        <v>300653.5474931752</v>
      </c>
      <c r="T622" s="8">
        <f>+PIB_Dist!U622/PIB_Dist!$E622</f>
        <v>354214.1293796727</v>
      </c>
      <c r="U622" s="8">
        <f>+PIB_Dist!V622/PIB_Dist!$E622</f>
        <v>401856.50728281843</v>
      </c>
      <c r="V622" s="8">
        <f>+PIB_Dist!W622/PIB_Dist!$E622</f>
        <v>364515.56263616175</v>
      </c>
      <c r="W622" s="8">
        <f>+PIB_Dist!X622/PIB_Dist!$E622</f>
        <v>458254.2474891622</v>
      </c>
      <c r="X622" s="8">
        <f>+PIB_Dist!Y622/PIB_Dist!$E622</f>
        <v>482660.06388212676</v>
      </c>
      <c r="Y622" s="8">
        <f>+PIB_Dist!Z622/PIB_Dist!$E622</f>
        <v>451402.64256976696</v>
      </c>
      <c r="Z622" s="8">
        <f>+PIB_Dist!AA622/PIB_Dist!$E622</f>
        <v>439127.82333993842</v>
      </c>
      <c r="AA622" s="8">
        <f>+PIB_Dist!AB622/PIB_Dist!$E622</f>
        <v>433200.20224849257</v>
      </c>
      <c r="AB622" s="8">
        <f>+PIB_Dist!AC622/PIB_Dist!$E622</f>
        <v>419514.60361103172</v>
      </c>
      <c r="AC622" s="8">
        <f>+PIB_Dist!AD622/PIB_Dist!$E622</f>
        <v>426527.24585736782</v>
      </c>
      <c r="AD622" s="8">
        <f>+PIB_Dist!AE622/PIB_Dist!$E622</f>
        <v>430284.10751313716</v>
      </c>
    </row>
    <row r="623" spans="1:30">
      <c r="A623" s="10">
        <v>60702</v>
      </c>
      <c r="B623" s="10" t="s">
        <v>7</v>
      </c>
      <c r="C623" s="10" t="s">
        <v>110</v>
      </c>
      <c r="D623" s="10" t="s">
        <v>777</v>
      </c>
      <c r="E623" s="8">
        <f>+PIB_Dist!F623/PIB_Dist!$E623</f>
        <v>25044.826577246251</v>
      </c>
      <c r="F623" s="8">
        <f>+PIB_Dist!G623/PIB_Dist!$E623</f>
        <v>26129.807798128044</v>
      </c>
      <c r="G623" s="8">
        <f>+PIB_Dist!H623/PIB_Dist!$E623</f>
        <v>28554.64807387667</v>
      </c>
      <c r="H623" s="8">
        <f>+PIB_Dist!I623/PIB_Dist!$E623</f>
        <v>27839.031867871898</v>
      </c>
      <c r="I623" s="8">
        <f>+PIB_Dist!J623/PIB_Dist!$E623</f>
        <v>37566.264128869727</v>
      </c>
      <c r="J623" s="8">
        <f>+PIB_Dist!K623/PIB_Dist!$E623</f>
        <v>43016.360187561688</v>
      </c>
      <c r="K623" s="8">
        <f>+PIB_Dist!L623/PIB_Dist!$E623</f>
        <v>50226.028288022972</v>
      </c>
      <c r="L623" s="8">
        <f>+PIB_Dist!M623/PIB_Dist!$E623</f>
        <v>55561.261518856554</v>
      </c>
      <c r="M623" s="8">
        <f>+PIB_Dist!N623/PIB_Dist!$E623</f>
        <v>54857.180793957195</v>
      </c>
      <c r="N623" s="8">
        <f>+PIB_Dist!O623/PIB_Dist!$E623</f>
        <v>55433.272575145056</v>
      </c>
      <c r="O623" s="8">
        <f>+PIB_Dist!P623/PIB_Dist!$E623</f>
        <v>61623.92873517621</v>
      </c>
      <c r="P623" s="8">
        <f>+PIB_Dist!Q623/PIB_Dist!$E623</f>
        <v>58495.571855872135</v>
      </c>
      <c r="Q623" s="8">
        <f>+PIB_Dist!R623/PIB_Dist!$E623</f>
        <v>66188.03318221189</v>
      </c>
      <c r="R623" s="8">
        <f>+PIB_Dist!S623/PIB_Dist!$E623</f>
        <v>74476.988518819271</v>
      </c>
      <c r="S623" s="8">
        <f>+PIB_Dist!T623/PIB_Dist!$E623</f>
        <v>66118.889819757125</v>
      </c>
      <c r="T623" s="8">
        <f>+PIB_Dist!U623/PIB_Dist!$E623</f>
        <v>75055.481274461825</v>
      </c>
      <c r="U623" s="8">
        <f>+PIB_Dist!V623/PIB_Dist!$E623</f>
        <v>90812.735183901706</v>
      </c>
      <c r="V623" s="8">
        <f>+PIB_Dist!W623/PIB_Dist!$E623</f>
        <v>81737.683883910475</v>
      </c>
      <c r="W623" s="8">
        <f>+PIB_Dist!X623/PIB_Dist!$E623</f>
        <v>125573.91711421969</v>
      </c>
      <c r="X623" s="8">
        <f>+PIB_Dist!Y623/PIB_Dist!$E623</f>
        <v>192232.31801927855</v>
      </c>
      <c r="Y623" s="8">
        <f>+PIB_Dist!Z623/PIB_Dist!$E623</f>
        <v>171288.49477450392</v>
      </c>
      <c r="Z623" s="8">
        <f>+PIB_Dist!AA623/PIB_Dist!$E623</f>
        <v>164873.14194413589</v>
      </c>
      <c r="AA623" s="8">
        <f>+PIB_Dist!AB623/PIB_Dist!$E623</f>
        <v>161583.82493960985</v>
      </c>
      <c r="AB623" s="8">
        <f>+PIB_Dist!AC623/PIB_Dist!$E623</f>
        <v>155001.63202404644</v>
      </c>
      <c r="AC623" s="8">
        <f>+PIB_Dist!AD623/PIB_Dist!$E623</f>
        <v>157649.12230986726</v>
      </c>
      <c r="AD623" s="8">
        <f>+PIB_Dist!AE623/PIB_Dist!$E623</f>
        <v>159399.36969194544</v>
      </c>
    </row>
    <row r="624" spans="1:30">
      <c r="A624" s="10">
        <v>60703</v>
      </c>
      <c r="B624" s="10" t="s">
        <v>7</v>
      </c>
      <c r="C624" s="10" t="s">
        <v>110</v>
      </c>
      <c r="D624" s="10" t="s">
        <v>110</v>
      </c>
      <c r="E624" s="8">
        <f>+PIB_Dist!F624/PIB_Dist!$E624</f>
        <v>15669.528688439677</v>
      </c>
      <c r="F624" s="8">
        <f>+PIB_Dist!G624/PIB_Dist!$E624</f>
        <v>16597.671177757136</v>
      </c>
      <c r="G624" s="8">
        <f>+PIB_Dist!H624/PIB_Dist!$E624</f>
        <v>18357.555373610961</v>
      </c>
      <c r="H624" s="8">
        <f>+PIB_Dist!I624/PIB_Dist!$E624</f>
        <v>18663.538779879949</v>
      </c>
      <c r="I624" s="8">
        <f>+PIB_Dist!J624/PIB_Dist!$E624</f>
        <v>22438.266119290445</v>
      </c>
      <c r="J624" s="8">
        <f>+PIB_Dist!K624/PIB_Dist!$E624</f>
        <v>26876.265530500194</v>
      </c>
      <c r="K624" s="8">
        <f>+PIB_Dist!L624/PIB_Dist!$E624</f>
        <v>31098.287364996406</v>
      </c>
      <c r="L624" s="8">
        <f>+PIB_Dist!M624/PIB_Dist!$E624</f>
        <v>37683.53932528216</v>
      </c>
      <c r="M624" s="8">
        <f>+PIB_Dist!N624/PIB_Dist!$E624</f>
        <v>43551.794639147927</v>
      </c>
      <c r="N624" s="8">
        <f>+PIB_Dist!O624/PIB_Dist!$E624</f>
        <v>39325.346235669087</v>
      </c>
      <c r="O624" s="8">
        <f>+PIB_Dist!P624/PIB_Dist!$E624</f>
        <v>37271.37818467027</v>
      </c>
      <c r="P624" s="8">
        <f>+PIB_Dist!Q624/PIB_Dist!$E624</f>
        <v>44522.246040481528</v>
      </c>
      <c r="Q624" s="8">
        <f>+PIB_Dist!R624/PIB_Dist!$E624</f>
        <v>48571.398009090131</v>
      </c>
      <c r="R624" s="8">
        <f>+PIB_Dist!S624/PIB_Dist!$E624</f>
        <v>81560.365899460798</v>
      </c>
      <c r="S624" s="8">
        <f>+PIB_Dist!T624/PIB_Dist!$E624</f>
        <v>99653.12940376818</v>
      </c>
      <c r="T624" s="8">
        <f>+PIB_Dist!U624/PIB_Dist!$E624</f>
        <v>126723.68916640761</v>
      </c>
      <c r="U624" s="8">
        <f>+PIB_Dist!V624/PIB_Dist!$E624</f>
        <v>137234.40897342612</v>
      </c>
      <c r="V624" s="8">
        <f>+PIB_Dist!W624/PIB_Dist!$E624</f>
        <v>124332.49240865451</v>
      </c>
      <c r="W624" s="8">
        <f>+PIB_Dist!X624/PIB_Dist!$E624</f>
        <v>143771.35993259845</v>
      </c>
      <c r="X624" s="8">
        <f>+PIB_Dist!Y624/PIB_Dist!$E624</f>
        <v>168779.23341936292</v>
      </c>
      <c r="Y624" s="8">
        <f>+PIB_Dist!Z624/PIB_Dist!$E624</f>
        <v>152781.68416396587</v>
      </c>
      <c r="Z624" s="8">
        <f>+PIB_Dist!AA624/PIB_Dist!$E624</f>
        <v>149353.78240307732</v>
      </c>
      <c r="AA624" s="8">
        <f>+PIB_Dist!AB624/PIB_Dist!$E624</f>
        <v>147572.5253052146</v>
      </c>
      <c r="AB624" s="8">
        <f>+PIB_Dist!AC624/PIB_Dist!$E624</f>
        <v>144288.31268592837</v>
      </c>
      <c r="AC624" s="8">
        <f>+PIB_Dist!AD624/PIB_Dist!$E624</f>
        <v>147227.35124404664</v>
      </c>
      <c r="AD624" s="8">
        <f>+PIB_Dist!AE624/PIB_Dist!$E624</f>
        <v>150123.89061067926</v>
      </c>
    </row>
    <row r="625" spans="1:30">
      <c r="A625" s="10">
        <v>60801</v>
      </c>
      <c r="B625" s="10" t="s">
        <v>7</v>
      </c>
      <c r="C625" s="10" t="s">
        <v>111</v>
      </c>
      <c r="D625" s="10" t="s">
        <v>111</v>
      </c>
      <c r="E625" s="8">
        <f>+PIB_Dist!F625/PIB_Dist!$E625</f>
        <v>226751.64680003273</v>
      </c>
      <c r="F625" s="8">
        <f>+PIB_Dist!G625/PIB_Dist!$E625</f>
        <v>307381.05391126662</v>
      </c>
      <c r="G625" s="8">
        <f>+PIB_Dist!H625/PIB_Dist!$E625</f>
        <v>364271.25969374727</v>
      </c>
      <c r="H625" s="8">
        <f>+PIB_Dist!I625/PIB_Dist!$E625</f>
        <v>388814.64448242873</v>
      </c>
      <c r="I625" s="8">
        <f>+PIB_Dist!J625/PIB_Dist!$E625</f>
        <v>426792.87447170384</v>
      </c>
      <c r="J625" s="8">
        <f>+PIB_Dist!K625/PIB_Dist!$E625</f>
        <v>531529.57911966485</v>
      </c>
      <c r="K625" s="8">
        <f>+PIB_Dist!L625/PIB_Dist!$E625</f>
        <v>619116.45955299982</v>
      </c>
      <c r="L625" s="8">
        <f>+PIB_Dist!M625/PIB_Dist!$E625</f>
        <v>623062.37428782834</v>
      </c>
      <c r="M625" s="8">
        <f>+PIB_Dist!N625/PIB_Dist!$E625</f>
        <v>703665.46897370787</v>
      </c>
      <c r="N625" s="8">
        <f>+PIB_Dist!O625/PIB_Dist!$E625</f>
        <v>776645.30807496002</v>
      </c>
      <c r="O625" s="8">
        <f>+PIB_Dist!P625/PIB_Dist!$E625</f>
        <v>827796.02952577709</v>
      </c>
      <c r="P625" s="8">
        <f>+PIB_Dist!Q625/PIB_Dist!$E625</f>
        <v>860909.29732068651</v>
      </c>
      <c r="Q625" s="8">
        <f>+PIB_Dist!R625/PIB_Dist!$E625</f>
        <v>916988.91250419791</v>
      </c>
      <c r="R625" s="8">
        <f>+PIB_Dist!S625/PIB_Dist!$E625</f>
        <v>830632.62747924693</v>
      </c>
      <c r="S625" s="8">
        <f>+PIB_Dist!T625/PIB_Dist!$E625</f>
        <v>649223.84763361292</v>
      </c>
      <c r="T625" s="8">
        <f>+PIB_Dist!U625/PIB_Dist!$E625</f>
        <v>700173.28362249699</v>
      </c>
      <c r="U625" s="8">
        <f>+PIB_Dist!V625/PIB_Dist!$E625</f>
        <v>864095.37331813877</v>
      </c>
      <c r="V625" s="8">
        <f>+PIB_Dist!W625/PIB_Dist!$E625</f>
        <v>732910.01338490157</v>
      </c>
      <c r="W625" s="8">
        <f>+PIB_Dist!X625/PIB_Dist!$E625</f>
        <v>744399.64898427704</v>
      </c>
      <c r="X625" s="8">
        <f>+PIB_Dist!Y625/PIB_Dist!$E625</f>
        <v>769351.05010113178</v>
      </c>
      <c r="Y625" s="8">
        <f>+PIB_Dist!Z625/PIB_Dist!$E625</f>
        <v>812131.11304242664</v>
      </c>
      <c r="Z625" s="8">
        <f>+PIB_Dist!AA625/PIB_Dist!$E625</f>
        <v>799917.98507714132</v>
      </c>
      <c r="AA625" s="8">
        <f>+PIB_Dist!AB625/PIB_Dist!$E625</f>
        <v>803703.32406145392</v>
      </c>
      <c r="AB625" s="8">
        <f>+PIB_Dist!AC625/PIB_Dist!$E625</f>
        <v>793729.195854233</v>
      </c>
      <c r="AC625" s="8">
        <f>+PIB_Dist!AD625/PIB_Dist!$E625</f>
        <v>822985.01160971774</v>
      </c>
      <c r="AD625" s="8">
        <f>+PIB_Dist!AE625/PIB_Dist!$E625</f>
        <v>850008.47247367131</v>
      </c>
    </row>
    <row r="626" spans="1:30">
      <c r="A626" s="10">
        <v>60802</v>
      </c>
      <c r="B626" s="10" t="s">
        <v>7</v>
      </c>
      <c r="C626" s="10" t="s">
        <v>111</v>
      </c>
      <c r="D626" s="10" t="s">
        <v>216</v>
      </c>
      <c r="E626" s="8">
        <f>+PIB_Dist!F626/PIB_Dist!$E626</f>
        <v>25404.478242213092</v>
      </c>
      <c r="F626" s="8">
        <f>+PIB_Dist!G626/PIB_Dist!$E626</f>
        <v>31115.962314778848</v>
      </c>
      <c r="G626" s="8">
        <f>+PIB_Dist!H626/PIB_Dist!$E626</f>
        <v>34673.533377635962</v>
      </c>
      <c r="H626" s="8">
        <f>+PIB_Dist!I626/PIB_Dist!$E626</f>
        <v>39040.822209015976</v>
      </c>
      <c r="I626" s="8">
        <f>+PIB_Dist!J626/PIB_Dist!$E626</f>
        <v>42041.402841750009</v>
      </c>
      <c r="J626" s="8">
        <f>+PIB_Dist!K626/PIB_Dist!$E626</f>
        <v>49698.497644894313</v>
      </c>
      <c r="K626" s="8">
        <f>+PIB_Dist!L626/PIB_Dist!$E626</f>
        <v>56805.702454129845</v>
      </c>
      <c r="L626" s="8">
        <f>+PIB_Dist!M626/PIB_Dist!$E626</f>
        <v>59761.101089101932</v>
      </c>
      <c r="M626" s="8">
        <f>+PIB_Dist!N626/PIB_Dist!$E626</f>
        <v>60096.002099546153</v>
      </c>
      <c r="N626" s="8">
        <f>+PIB_Dist!O626/PIB_Dist!$E626</f>
        <v>64514.566791920057</v>
      </c>
      <c r="O626" s="8">
        <f>+PIB_Dist!P626/PIB_Dist!$E626</f>
        <v>66448.818589702714</v>
      </c>
      <c r="P626" s="8">
        <f>+PIB_Dist!Q626/PIB_Dist!$E626</f>
        <v>70852.259692685955</v>
      </c>
      <c r="Q626" s="8">
        <f>+PIB_Dist!R626/PIB_Dist!$E626</f>
        <v>75969.358024069938</v>
      </c>
      <c r="R626" s="8">
        <f>+PIB_Dist!S626/PIB_Dist!$E626</f>
        <v>65158.590550897759</v>
      </c>
      <c r="S626" s="8">
        <f>+PIB_Dist!T626/PIB_Dist!$E626</f>
        <v>49134.942215297662</v>
      </c>
      <c r="T626" s="8">
        <f>+PIB_Dist!U626/PIB_Dist!$E626</f>
        <v>51860.481812078149</v>
      </c>
      <c r="U626" s="8">
        <f>+PIB_Dist!V626/PIB_Dist!$E626</f>
        <v>55629.458739765942</v>
      </c>
      <c r="V626" s="8">
        <f>+PIB_Dist!W626/PIB_Dist!$E626</f>
        <v>46586.42079026092</v>
      </c>
      <c r="W626" s="8">
        <f>+PIB_Dist!X626/PIB_Dist!$E626</f>
        <v>49839.345158997778</v>
      </c>
      <c r="X626" s="8">
        <f>+PIB_Dist!Y626/PIB_Dist!$E626</f>
        <v>48558.035829193541</v>
      </c>
      <c r="Y626" s="8">
        <f>+PIB_Dist!Z626/PIB_Dist!$E626</f>
        <v>49181.914714503655</v>
      </c>
      <c r="Z626" s="8">
        <f>+PIB_Dist!AA626/PIB_Dist!$E626</f>
        <v>47981.119891403338</v>
      </c>
      <c r="AA626" s="8">
        <f>+PIB_Dist!AB626/PIB_Dist!$E626</f>
        <v>47668.707043025039</v>
      </c>
      <c r="AB626" s="8">
        <f>+PIB_Dist!AC626/PIB_Dist!$E626</f>
        <v>46592.581699899711</v>
      </c>
      <c r="AC626" s="8">
        <f>+PIB_Dist!AD626/PIB_Dist!$E626</f>
        <v>47805.333309290188</v>
      </c>
      <c r="AD626" s="8">
        <f>+PIB_Dist!AE626/PIB_Dist!$E626</f>
        <v>48951.547338232347</v>
      </c>
    </row>
    <row r="627" spans="1:30">
      <c r="A627" s="10">
        <v>60803</v>
      </c>
      <c r="B627" s="10" t="s">
        <v>7</v>
      </c>
      <c r="C627" s="10" t="s">
        <v>111</v>
      </c>
      <c r="D627" s="10" t="s">
        <v>778</v>
      </c>
      <c r="E627" s="8">
        <f>+PIB_Dist!F627/PIB_Dist!$E627</f>
        <v>21359.243538455779</v>
      </c>
      <c r="F627" s="8">
        <f>+PIB_Dist!G627/PIB_Dist!$E627</f>
        <v>24449.624528048149</v>
      </c>
      <c r="G627" s="8">
        <f>+PIB_Dist!H627/PIB_Dist!$E627</f>
        <v>25231.359641320134</v>
      </c>
      <c r="H627" s="8">
        <f>+PIB_Dist!I627/PIB_Dist!$E627</f>
        <v>30066.984615717873</v>
      </c>
      <c r="I627" s="8">
        <f>+PIB_Dist!J627/PIB_Dist!$E627</f>
        <v>31776.956545672369</v>
      </c>
      <c r="J627" s="8">
        <f>+PIB_Dist!K627/PIB_Dist!$E627</f>
        <v>38638.493180652942</v>
      </c>
      <c r="K627" s="8">
        <f>+PIB_Dist!L627/PIB_Dist!$E627</f>
        <v>45114.331995897242</v>
      </c>
      <c r="L627" s="8">
        <f>+PIB_Dist!M627/PIB_Dist!$E627</f>
        <v>51305.428357625788</v>
      </c>
      <c r="M627" s="8">
        <f>+PIB_Dist!N627/PIB_Dist!$E627</f>
        <v>48215.178747459679</v>
      </c>
      <c r="N627" s="8">
        <f>+PIB_Dist!O627/PIB_Dist!$E627</f>
        <v>50259.691058697288</v>
      </c>
      <c r="O627" s="8">
        <f>+PIB_Dist!P627/PIB_Dist!$E627</f>
        <v>55615.53101118734</v>
      </c>
      <c r="P627" s="8">
        <f>+PIB_Dist!Q627/PIB_Dist!$E627</f>
        <v>48855.762502103185</v>
      </c>
      <c r="Q627" s="8">
        <f>+PIB_Dist!R627/PIB_Dist!$E627</f>
        <v>52443.639988391755</v>
      </c>
      <c r="R627" s="8">
        <f>+PIB_Dist!S627/PIB_Dist!$E627</f>
        <v>48887.172823254827</v>
      </c>
      <c r="S627" s="8">
        <f>+PIB_Dist!T627/PIB_Dist!$E627</f>
        <v>37292.485474412562</v>
      </c>
      <c r="T627" s="8">
        <f>+PIB_Dist!U627/PIB_Dist!$E627</f>
        <v>36915.599101331631</v>
      </c>
      <c r="U627" s="8">
        <f>+PIB_Dist!V627/PIB_Dist!$E627</f>
        <v>46375.783031276922</v>
      </c>
      <c r="V627" s="8">
        <f>+PIB_Dist!W627/PIB_Dist!$E627</f>
        <v>39560.219871465109</v>
      </c>
      <c r="W627" s="8">
        <f>+PIB_Dist!X627/PIB_Dist!$E627</f>
        <v>32726.93567807716</v>
      </c>
      <c r="X627" s="8">
        <f>+PIB_Dist!Y627/PIB_Dist!$E627</f>
        <v>28431.630453102251</v>
      </c>
      <c r="Y627" s="8">
        <f>+PIB_Dist!Z627/PIB_Dist!$E627</f>
        <v>31394.668405905173</v>
      </c>
      <c r="Z627" s="8">
        <f>+PIB_Dist!AA627/PIB_Dist!$E627</f>
        <v>30562.193400462802</v>
      </c>
      <c r="AA627" s="8">
        <f>+PIB_Dist!AB627/PIB_Dist!$E627</f>
        <v>30262.666816263114</v>
      </c>
      <c r="AB627" s="8">
        <f>+PIB_Dist!AC627/PIB_Dist!$E627</f>
        <v>29508.448072185201</v>
      </c>
      <c r="AC627" s="8">
        <f>+PIB_Dist!AD627/PIB_Dist!$E627</f>
        <v>30129.1538432124</v>
      </c>
      <c r="AD627" s="8">
        <f>+PIB_Dist!AE627/PIB_Dist!$E627</f>
        <v>30730.490003319464</v>
      </c>
    </row>
    <row r="628" spans="1:30">
      <c r="A628" s="10">
        <v>60804</v>
      </c>
      <c r="B628" s="10" t="s">
        <v>7</v>
      </c>
      <c r="C628" s="10" t="s">
        <v>111</v>
      </c>
      <c r="D628" s="10" t="s">
        <v>779</v>
      </c>
      <c r="E628" s="8">
        <f>+PIB_Dist!F628/PIB_Dist!$E628</f>
        <v>21894.767418326031</v>
      </c>
      <c r="F628" s="8">
        <f>+PIB_Dist!G628/PIB_Dist!$E628</f>
        <v>26792.324393182611</v>
      </c>
      <c r="G628" s="8">
        <f>+PIB_Dist!H628/PIB_Dist!$E628</f>
        <v>25839.901587442724</v>
      </c>
      <c r="H628" s="8">
        <f>+PIB_Dist!I628/PIB_Dist!$E628</f>
        <v>30571.510162749415</v>
      </c>
      <c r="I628" s="8">
        <f>+PIB_Dist!J628/PIB_Dist!$E628</f>
        <v>32083.3033794496</v>
      </c>
      <c r="J628" s="8">
        <f>+PIB_Dist!K628/PIB_Dist!$E628</f>
        <v>39554.920787311959</v>
      </c>
      <c r="K628" s="8">
        <f>+PIB_Dist!L628/PIB_Dist!$E628</f>
        <v>48977.927748699069</v>
      </c>
      <c r="L628" s="8">
        <f>+PIB_Dist!M628/PIB_Dist!$E628</f>
        <v>47552.722484047204</v>
      </c>
      <c r="M628" s="8">
        <f>+PIB_Dist!N628/PIB_Dist!$E628</f>
        <v>36502.866964860717</v>
      </c>
      <c r="N628" s="8">
        <f>+PIB_Dist!O628/PIB_Dist!$E628</f>
        <v>35068.381245236662</v>
      </c>
      <c r="O628" s="8">
        <f>+PIB_Dist!P628/PIB_Dist!$E628</f>
        <v>39542.930135580784</v>
      </c>
      <c r="P628" s="8">
        <f>+PIB_Dist!Q628/PIB_Dist!$E628</f>
        <v>35149.601566500722</v>
      </c>
      <c r="Q628" s="8">
        <f>+PIB_Dist!R628/PIB_Dist!$E628</f>
        <v>40623.471962922617</v>
      </c>
      <c r="R628" s="8">
        <f>+PIB_Dist!S628/PIB_Dist!$E628</f>
        <v>34738.384968322403</v>
      </c>
      <c r="S628" s="8">
        <f>+PIB_Dist!T628/PIB_Dist!$E628</f>
        <v>24942.31765031485</v>
      </c>
      <c r="T628" s="8">
        <f>+PIB_Dist!U628/PIB_Dist!$E628</f>
        <v>35315.188859031354</v>
      </c>
      <c r="U628" s="8">
        <f>+PIB_Dist!V628/PIB_Dist!$E628</f>
        <v>38693.801967769745</v>
      </c>
      <c r="V628" s="8">
        <f>+PIB_Dist!W628/PIB_Dist!$E628</f>
        <v>32552.766347617657</v>
      </c>
      <c r="W628" s="8">
        <f>+PIB_Dist!X628/PIB_Dist!$E628</f>
        <v>23373.209413381424</v>
      </c>
      <c r="X628" s="8">
        <f>+PIB_Dist!Y628/PIB_Dist!$E628</f>
        <v>32162.666683944732</v>
      </c>
      <c r="Y628" s="8">
        <f>+PIB_Dist!Z628/PIB_Dist!$E628</f>
        <v>25198.83734374262</v>
      </c>
      <c r="Z628" s="8">
        <f>+PIB_Dist!AA628/PIB_Dist!$E628</f>
        <v>24367.582842924752</v>
      </c>
      <c r="AA628" s="8">
        <f>+PIB_Dist!AB628/PIB_Dist!$E628</f>
        <v>23973.764118577106</v>
      </c>
      <c r="AB628" s="8">
        <f>+PIB_Dist!AC628/PIB_Dist!$E628</f>
        <v>23239.093718515902</v>
      </c>
      <c r="AC628" s="8">
        <f>+PIB_Dist!AD628/PIB_Dist!$E628</f>
        <v>23559.575970876558</v>
      </c>
      <c r="AD628" s="8">
        <f>+PIB_Dist!AE628/PIB_Dist!$E628</f>
        <v>23875.393156242742</v>
      </c>
    </row>
    <row r="629" spans="1:30">
      <c r="A629" s="10">
        <v>60805</v>
      </c>
      <c r="B629" s="10" t="s">
        <v>7</v>
      </c>
      <c r="C629" s="10" t="s">
        <v>111</v>
      </c>
      <c r="D629" s="10" t="s">
        <v>780</v>
      </c>
      <c r="E629" s="8">
        <f>+PIB_Dist!F629/PIB_Dist!$E629</f>
        <v>88173.024066217535</v>
      </c>
      <c r="F629" s="8">
        <f>+PIB_Dist!G629/PIB_Dist!$E629</f>
        <v>100531.29096982197</v>
      </c>
      <c r="G629" s="8">
        <f>+PIB_Dist!H629/PIB_Dist!$E629</f>
        <v>98327.03861140419</v>
      </c>
      <c r="H629" s="8">
        <f>+PIB_Dist!I629/PIB_Dist!$E629</f>
        <v>107532.33599901806</v>
      </c>
      <c r="I629" s="8">
        <f>+PIB_Dist!J629/PIB_Dist!$E629</f>
        <v>122126.36090834855</v>
      </c>
      <c r="J629" s="8">
        <f>+PIB_Dist!K629/PIB_Dist!$E629</f>
        <v>147873.00892794927</v>
      </c>
      <c r="K629" s="8">
        <f>+PIB_Dist!L629/PIB_Dist!$E629</f>
        <v>162522.88610125001</v>
      </c>
      <c r="L629" s="8">
        <f>+PIB_Dist!M629/PIB_Dist!$E629</f>
        <v>180226.31698678283</v>
      </c>
      <c r="M629" s="8">
        <f>+PIB_Dist!N629/PIB_Dist!$E629</f>
        <v>130310.60196874032</v>
      </c>
      <c r="N629" s="8">
        <f>+PIB_Dist!O629/PIB_Dist!$E629</f>
        <v>180290.28248007179</v>
      </c>
      <c r="O629" s="8">
        <f>+PIB_Dist!P629/PIB_Dist!$E629</f>
        <v>199548.375099659</v>
      </c>
      <c r="P629" s="8">
        <f>+PIB_Dist!Q629/PIB_Dist!$E629</f>
        <v>192581.62529305668</v>
      </c>
      <c r="Q629" s="8">
        <f>+PIB_Dist!R629/PIB_Dist!$E629</f>
        <v>164121.57108894226</v>
      </c>
      <c r="R629" s="8">
        <f>+PIB_Dist!S629/PIB_Dist!$E629</f>
        <v>185790.10240885377</v>
      </c>
      <c r="S629" s="8">
        <f>+PIB_Dist!T629/PIB_Dist!$E629</f>
        <v>142639.90995290474</v>
      </c>
      <c r="T629" s="8">
        <f>+PIB_Dist!U629/PIB_Dist!$E629</f>
        <v>150194.95823697792</v>
      </c>
      <c r="U629" s="8">
        <f>+PIB_Dist!V629/PIB_Dist!$E629</f>
        <v>165293.005613758</v>
      </c>
      <c r="V629" s="8">
        <f>+PIB_Dist!W629/PIB_Dist!$E629</f>
        <v>143748.38642426228</v>
      </c>
      <c r="W629" s="8">
        <f>+PIB_Dist!X629/PIB_Dist!$E629</f>
        <v>147091.69610794648</v>
      </c>
      <c r="X629" s="8">
        <f>+PIB_Dist!Y629/PIB_Dist!$E629</f>
        <v>143676.02360984759</v>
      </c>
      <c r="Y629" s="8">
        <f>+PIB_Dist!Z629/PIB_Dist!$E629</f>
        <v>145196.40642193149</v>
      </c>
      <c r="Z629" s="8">
        <f>+PIB_Dist!AA629/PIB_Dist!$E629</f>
        <v>142838.10902273731</v>
      </c>
      <c r="AA629" s="8">
        <f>+PIB_Dist!AB629/PIB_Dist!$E629</f>
        <v>143080.74517423587</v>
      </c>
      <c r="AB629" s="8">
        <f>+PIB_Dist!AC629/PIB_Dist!$E629</f>
        <v>141424.34275923687</v>
      </c>
      <c r="AC629" s="8">
        <f>+PIB_Dist!AD629/PIB_Dist!$E629</f>
        <v>146870.82384857998</v>
      </c>
      <c r="AD629" s="8">
        <f>+PIB_Dist!AE629/PIB_Dist!$E629</f>
        <v>152406.31742128919</v>
      </c>
    </row>
    <row r="630" spans="1:30">
      <c r="A630" s="10">
        <v>60806</v>
      </c>
      <c r="B630" s="10" t="s">
        <v>7</v>
      </c>
      <c r="C630" s="10" t="s">
        <v>111</v>
      </c>
      <c r="D630" s="10" t="s">
        <v>781</v>
      </c>
      <c r="E630" s="8">
        <f>+PIB_Dist!F630/PIB_Dist!$E630</f>
        <v>52712.307028521187</v>
      </c>
      <c r="F630" s="8">
        <f>+PIB_Dist!G630/PIB_Dist!$E630</f>
        <v>74288.338830487497</v>
      </c>
      <c r="G630" s="8">
        <f>+PIB_Dist!H630/PIB_Dist!$E630</f>
        <v>81874.516182029925</v>
      </c>
      <c r="H630" s="8">
        <f>+PIB_Dist!I630/PIB_Dist!$E630</f>
        <v>86637.014080423338</v>
      </c>
      <c r="I630" s="8">
        <f>+PIB_Dist!J630/PIB_Dist!$E630</f>
        <v>103878.28087668189</v>
      </c>
      <c r="J630" s="8">
        <f>+PIB_Dist!K630/PIB_Dist!$E630</f>
        <v>122237.57402761943</v>
      </c>
      <c r="K630" s="8">
        <f>+PIB_Dist!L630/PIB_Dist!$E630</f>
        <v>115811.49033772545</v>
      </c>
      <c r="L630" s="8">
        <f>+PIB_Dist!M630/PIB_Dist!$E630</f>
        <v>141375.25481794053</v>
      </c>
      <c r="M630" s="8">
        <f>+PIB_Dist!N630/PIB_Dist!$E630</f>
        <v>123562.29152767823</v>
      </c>
      <c r="N630" s="8">
        <f>+PIB_Dist!O630/PIB_Dist!$E630</f>
        <v>141272.08818598071</v>
      </c>
      <c r="O630" s="8">
        <f>+PIB_Dist!P630/PIB_Dist!$E630</f>
        <v>140287.66763637171</v>
      </c>
      <c r="P630" s="8">
        <f>+PIB_Dist!Q630/PIB_Dist!$E630</f>
        <v>146871.26849178417</v>
      </c>
      <c r="Q630" s="8">
        <f>+PIB_Dist!R630/PIB_Dist!$E630</f>
        <v>171031.95742399307</v>
      </c>
      <c r="R630" s="8">
        <f>+PIB_Dist!S630/PIB_Dist!$E630</f>
        <v>154657.30170636665</v>
      </c>
      <c r="S630" s="8">
        <f>+PIB_Dist!T630/PIB_Dist!$E630</f>
        <v>120045.91199658887</v>
      </c>
      <c r="T630" s="8">
        <f>+PIB_Dist!U630/PIB_Dist!$E630</f>
        <v>109116.64624653534</v>
      </c>
      <c r="U630" s="8">
        <f>+PIB_Dist!V630/PIB_Dist!$E630</f>
        <v>127437.81112179873</v>
      </c>
      <c r="V630" s="8">
        <f>+PIB_Dist!W630/PIB_Dist!$E630</f>
        <v>106680.53044398539</v>
      </c>
      <c r="W630" s="8">
        <f>+PIB_Dist!X630/PIB_Dist!$E630</f>
        <v>114144.52574566061</v>
      </c>
      <c r="X630" s="8">
        <f>+PIB_Dist!Y630/PIB_Dist!$E630</f>
        <v>124086.21628480182</v>
      </c>
      <c r="Y630" s="8">
        <f>+PIB_Dist!Z630/PIB_Dist!$E630</f>
        <v>120224.81214728927</v>
      </c>
      <c r="Z630" s="8">
        <f>+PIB_Dist!AA630/PIB_Dist!$E630</f>
        <v>117480.14339551399</v>
      </c>
      <c r="AA630" s="8">
        <f>+PIB_Dist!AB630/PIB_Dist!$E630</f>
        <v>116919.58969855917</v>
      </c>
      <c r="AB630" s="8">
        <f>+PIB_Dist!AC630/PIB_Dist!$E630</f>
        <v>114667.95734096158</v>
      </c>
      <c r="AC630" s="8">
        <f>+PIB_Dist!AD630/PIB_Dist!$E630</f>
        <v>118220.81178148965</v>
      </c>
      <c r="AD630" s="8">
        <f>+PIB_Dist!AE630/PIB_Dist!$E630</f>
        <v>121518.93776457518</v>
      </c>
    </row>
    <row r="631" spans="1:30">
      <c r="A631" s="10">
        <v>60807</v>
      </c>
      <c r="B631" s="10" t="s">
        <v>7</v>
      </c>
      <c r="C631" s="10" t="s">
        <v>111</v>
      </c>
      <c r="D631" s="10" t="s">
        <v>782</v>
      </c>
      <c r="E631" s="8">
        <f>+PIB_Dist!F631/PIB_Dist!$E631</f>
        <v>8555.5274939102837</v>
      </c>
      <c r="F631" s="8">
        <f>+PIB_Dist!G631/PIB_Dist!$E631</f>
        <v>11998.852944961167</v>
      </c>
      <c r="G631" s="8">
        <f>+PIB_Dist!H631/PIB_Dist!$E631</f>
        <v>11705.200211703645</v>
      </c>
      <c r="H631" s="8">
        <f>+PIB_Dist!I631/PIB_Dist!$E631</f>
        <v>13790.913102407465</v>
      </c>
      <c r="I631" s="8">
        <f>+PIB_Dist!J631/PIB_Dist!$E631</f>
        <v>14751.560322755478</v>
      </c>
      <c r="J631" s="8">
        <f>+PIB_Dist!K631/PIB_Dist!$E631</f>
        <v>18087.753457869083</v>
      </c>
      <c r="K631" s="8">
        <f>+PIB_Dist!L631/PIB_Dist!$E631</f>
        <v>22299.709333924609</v>
      </c>
      <c r="L631" s="8">
        <f>+PIB_Dist!M631/PIB_Dist!$E631</f>
        <v>24312.002637650385</v>
      </c>
      <c r="M631" s="8">
        <f>+PIB_Dist!N631/PIB_Dist!$E631</f>
        <v>17613.718890192678</v>
      </c>
      <c r="N631" s="8">
        <f>+PIB_Dist!O631/PIB_Dist!$E631</f>
        <v>18848.510086702605</v>
      </c>
      <c r="O631" s="8">
        <f>+PIB_Dist!P631/PIB_Dist!$E631</f>
        <v>21283.051068331257</v>
      </c>
      <c r="P631" s="8">
        <f>+PIB_Dist!Q631/PIB_Dist!$E631</f>
        <v>20991.467235201548</v>
      </c>
      <c r="Q631" s="8">
        <f>+PIB_Dist!R631/PIB_Dist!$E631</f>
        <v>22679.257752509151</v>
      </c>
      <c r="R631" s="8">
        <f>+PIB_Dist!S631/PIB_Dist!$E631</f>
        <v>24889.546778570319</v>
      </c>
      <c r="S631" s="8">
        <f>+PIB_Dist!T631/PIB_Dist!$E631</f>
        <v>18901.211529508073</v>
      </c>
      <c r="T631" s="8">
        <f>+PIB_Dist!U631/PIB_Dist!$E631</f>
        <v>19527.587067326545</v>
      </c>
      <c r="U631" s="8">
        <f>+PIB_Dist!V631/PIB_Dist!$E631</f>
        <v>19683.438114357705</v>
      </c>
      <c r="V631" s="8">
        <f>+PIB_Dist!W631/PIB_Dist!$E631</f>
        <v>16516.523505922858</v>
      </c>
      <c r="W631" s="8">
        <f>+PIB_Dist!X631/PIB_Dist!$E631</f>
        <v>16825.830090282892</v>
      </c>
      <c r="X631" s="8">
        <f>+PIB_Dist!Y631/PIB_Dist!$E631</f>
        <v>16843.283139186675</v>
      </c>
      <c r="Y631" s="8">
        <f>+PIB_Dist!Z631/PIB_Dist!$E631</f>
        <v>17126.90444564111</v>
      </c>
      <c r="Z631" s="8">
        <f>+PIB_Dist!AA631/PIB_Dist!$E631</f>
        <v>16725.43711256118</v>
      </c>
      <c r="AA631" s="8">
        <f>+PIB_Dist!AB631/PIB_Dist!$E631</f>
        <v>16605.329946851227</v>
      </c>
      <c r="AB631" s="8">
        <f>+PIB_Dist!AC631/PIB_Dist!$E631</f>
        <v>16227.003004544598</v>
      </c>
      <c r="AC631" s="8">
        <f>+PIB_Dist!AD631/PIB_Dist!$E631</f>
        <v>16585.417415654621</v>
      </c>
      <c r="AD631" s="8">
        <f>+PIB_Dist!AE631/PIB_Dist!$E631</f>
        <v>16919.545737448952</v>
      </c>
    </row>
    <row r="632" spans="1:30">
      <c r="A632" s="10">
        <v>60808</v>
      </c>
      <c r="B632" s="10" t="s">
        <v>7</v>
      </c>
      <c r="C632" s="10" t="s">
        <v>111</v>
      </c>
      <c r="D632" s="10" t="s">
        <v>783</v>
      </c>
      <c r="E632" s="8">
        <f>+PIB_Dist!F632/PIB_Dist!$E632</f>
        <v>41746.430288664626</v>
      </c>
      <c r="F632" s="8">
        <f>+PIB_Dist!G632/PIB_Dist!$E632</f>
        <v>55344.459096731021</v>
      </c>
      <c r="G632" s="8">
        <f>+PIB_Dist!H632/PIB_Dist!$E632</f>
        <v>52008.255941815711</v>
      </c>
      <c r="H632" s="8">
        <f>+PIB_Dist!I632/PIB_Dist!$E632</f>
        <v>63181.166034333226</v>
      </c>
      <c r="I632" s="8">
        <f>+PIB_Dist!J632/PIB_Dist!$E632</f>
        <v>70211.311509297098</v>
      </c>
      <c r="J632" s="8">
        <f>+PIB_Dist!K632/PIB_Dist!$E632</f>
        <v>77642.587785462529</v>
      </c>
      <c r="K632" s="8">
        <f>+PIB_Dist!L632/PIB_Dist!$E632</f>
        <v>97522.536623338805</v>
      </c>
      <c r="L632" s="8">
        <f>+PIB_Dist!M632/PIB_Dist!$E632</f>
        <v>108497.04336477068</v>
      </c>
      <c r="M632" s="8">
        <f>+PIB_Dist!N632/PIB_Dist!$E632</f>
        <v>104748.14788504256</v>
      </c>
      <c r="N632" s="8">
        <f>+PIB_Dist!O632/PIB_Dist!$E632</f>
        <v>118571.72049931667</v>
      </c>
      <c r="O632" s="8">
        <f>+PIB_Dist!P632/PIB_Dist!$E632</f>
        <v>125691.17369747664</v>
      </c>
      <c r="P632" s="8">
        <f>+PIB_Dist!Q632/PIB_Dist!$E632</f>
        <v>118164.30733181789</v>
      </c>
      <c r="Q632" s="8">
        <f>+PIB_Dist!R632/PIB_Dist!$E632</f>
        <v>129192.81171716856</v>
      </c>
      <c r="R632" s="8">
        <f>+PIB_Dist!S632/PIB_Dist!$E632</f>
        <v>117480.52619363509</v>
      </c>
      <c r="S632" s="8">
        <f>+PIB_Dist!T632/PIB_Dist!$E632</f>
        <v>84699.610347115522</v>
      </c>
      <c r="T632" s="8">
        <f>+PIB_Dist!U632/PIB_Dist!$E632</f>
        <v>82321.221184947528</v>
      </c>
      <c r="U632" s="8">
        <f>+PIB_Dist!V632/PIB_Dist!$E632</f>
        <v>96312.841717464384</v>
      </c>
      <c r="V632" s="8">
        <f>+PIB_Dist!W632/PIB_Dist!$E632</f>
        <v>80476.795591707531</v>
      </c>
      <c r="W632" s="8">
        <f>+PIB_Dist!X632/PIB_Dist!$E632</f>
        <v>88540.302579408046</v>
      </c>
      <c r="X632" s="8">
        <f>+PIB_Dist!Y632/PIB_Dist!$E632</f>
        <v>87953.561130128102</v>
      </c>
      <c r="Y632" s="8">
        <f>+PIB_Dist!Z632/PIB_Dist!$E632</f>
        <v>88933.205852141313</v>
      </c>
      <c r="Z632" s="8">
        <f>+PIB_Dist!AA632/PIB_Dist!$E632</f>
        <v>86100.557915233163</v>
      </c>
      <c r="AA632" s="8">
        <f>+PIB_Dist!AB632/PIB_Dist!$E632</f>
        <v>84805.399141614485</v>
      </c>
      <c r="AB632" s="8">
        <f>+PIB_Dist!AC632/PIB_Dist!$E632</f>
        <v>82054.859265918625</v>
      </c>
      <c r="AC632" s="8">
        <f>+PIB_Dist!AD632/PIB_Dist!$E632</f>
        <v>83291.345015679573</v>
      </c>
      <c r="AD632" s="8">
        <f>+PIB_Dist!AE632/PIB_Dist!$E632</f>
        <v>84226.853581016927</v>
      </c>
    </row>
    <row r="633" spans="1:30">
      <c r="A633" s="10">
        <v>60809</v>
      </c>
      <c r="B633" s="10" t="s">
        <v>7</v>
      </c>
      <c r="C633" s="10" t="s">
        <v>111</v>
      </c>
      <c r="D633" s="10" t="s">
        <v>784</v>
      </c>
      <c r="E633" s="8">
        <f>+PIB_Dist!F633/PIB_Dist!$E633</f>
        <v>14270.500481074179</v>
      </c>
      <c r="F633" s="8">
        <f>+PIB_Dist!G633/PIB_Dist!$E633</f>
        <v>17241.97193601244</v>
      </c>
      <c r="G633" s="8">
        <f>+PIB_Dist!H633/PIB_Dist!$E633</f>
        <v>18863.086277471193</v>
      </c>
      <c r="H633" s="8">
        <f>+PIB_Dist!I633/PIB_Dist!$E633</f>
        <v>21113.208658310556</v>
      </c>
      <c r="I633" s="8">
        <f>+PIB_Dist!J633/PIB_Dist!$E633</f>
        <v>21674.938566250839</v>
      </c>
      <c r="J633" s="8">
        <f>+PIB_Dist!K633/PIB_Dist!$E633</f>
        <v>26898.166899557895</v>
      </c>
      <c r="K633" s="8">
        <f>+PIB_Dist!L633/PIB_Dist!$E633</f>
        <v>31687.674073727892</v>
      </c>
      <c r="L633" s="8">
        <f>+PIB_Dist!M633/PIB_Dist!$E633</f>
        <v>35595.622882540461</v>
      </c>
      <c r="M633" s="8">
        <f>+PIB_Dist!N633/PIB_Dist!$E633</f>
        <v>29797.829734157687</v>
      </c>
      <c r="N633" s="8">
        <f>+PIB_Dist!O633/PIB_Dist!$E633</f>
        <v>31545.839495950826</v>
      </c>
      <c r="O633" s="8">
        <f>+PIB_Dist!P633/PIB_Dist!$E633</f>
        <v>36870.923987529924</v>
      </c>
      <c r="P633" s="8">
        <f>+PIB_Dist!Q633/PIB_Dist!$E633</f>
        <v>36782.50893718694</v>
      </c>
      <c r="Q633" s="8">
        <f>+PIB_Dist!R633/PIB_Dist!$E633</f>
        <v>38468.163707357809</v>
      </c>
      <c r="R633" s="8">
        <f>+PIB_Dist!S633/PIB_Dist!$E633</f>
        <v>35758.187369375817</v>
      </c>
      <c r="S633" s="8">
        <f>+PIB_Dist!T633/PIB_Dist!$E633</f>
        <v>27341.180746959079</v>
      </c>
      <c r="T633" s="8">
        <f>+PIB_Dist!U633/PIB_Dist!$E633</f>
        <v>27089.619101940316</v>
      </c>
      <c r="U633" s="8">
        <f>+PIB_Dist!V633/PIB_Dist!$E633</f>
        <v>27804.603878179409</v>
      </c>
      <c r="V633" s="8">
        <f>+PIB_Dist!W633/PIB_Dist!$E633</f>
        <v>23243.389835667647</v>
      </c>
      <c r="W633" s="8">
        <f>+PIB_Dist!X633/PIB_Dist!$E633</f>
        <v>25747.732690848748</v>
      </c>
      <c r="X633" s="8">
        <f>+PIB_Dist!Y633/PIB_Dist!$E633</f>
        <v>24909.519787501136</v>
      </c>
      <c r="Y633" s="8">
        <f>+PIB_Dist!Z633/PIB_Dist!$E633</f>
        <v>25267.669508525345</v>
      </c>
      <c r="Z633" s="8">
        <f>+PIB_Dist!AA633/PIB_Dist!$E633</f>
        <v>24471.337405734939</v>
      </c>
      <c r="AA633" s="8">
        <f>+PIB_Dist!AB633/PIB_Dist!$E633</f>
        <v>24082.583303923428</v>
      </c>
      <c r="AB633" s="8">
        <f>+PIB_Dist!AC633/PIB_Dist!$E633</f>
        <v>23306.321473586278</v>
      </c>
      <c r="AC633" s="8">
        <f>+PIB_Dist!AD633/PIB_Dist!$E633</f>
        <v>23585.061786534698</v>
      </c>
      <c r="AD633" s="8">
        <f>+PIB_Dist!AE633/PIB_Dist!$E633</f>
        <v>23798.765188092468</v>
      </c>
    </row>
    <row r="634" spans="1:30">
      <c r="A634" s="10">
        <v>60810</v>
      </c>
      <c r="B634" s="10" t="s">
        <v>7</v>
      </c>
      <c r="C634" s="10" t="s">
        <v>111</v>
      </c>
      <c r="D634" s="10" t="s">
        <v>785</v>
      </c>
      <c r="E634" s="8">
        <f>+PIB_Dist!F634/PIB_Dist!$E634</f>
        <v>17774.390032292777</v>
      </c>
      <c r="F634" s="8">
        <f>+PIB_Dist!G634/PIB_Dist!$E634</f>
        <v>21614.304380991769</v>
      </c>
      <c r="G634" s="8">
        <f>+PIB_Dist!H634/PIB_Dist!$E634</f>
        <v>22551.325580464993</v>
      </c>
      <c r="H634" s="8">
        <f>+PIB_Dist!I634/PIB_Dist!$E634</f>
        <v>25336.962972201753</v>
      </c>
      <c r="I634" s="8">
        <f>+PIB_Dist!J634/PIB_Dist!$E634</f>
        <v>26377.700901242497</v>
      </c>
      <c r="J634" s="8">
        <f>+PIB_Dist!K634/PIB_Dist!$E634</f>
        <v>33041.336152670883</v>
      </c>
      <c r="K634" s="8">
        <f>+PIB_Dist!L634/PIB_Dist!$E634</f>
        <v>42201.490249216404</v>
      </c>
      <c r="L634" s="8">
        <f>+PIB_Dist!M634/PIB_Dist!$E634</f>
        <v>45367.048260946038</v>
      </c>
      <c r="M634" s="8">
        <f>+PIB_Dist!N634/PIB_Dist!$E634</f>
        <v>41553.503236419267</v>
      </c>
      <c r="N634" s="8">
        <f>+PIB_Dist!O634/PIB_Dist!$E634</f>
        <v>42367.247906060395</v>
      </c>
      <c r="O634" s="8">
        <f>+PIB_Dist!P634/PIB_Dist!$E634</f>
        <v>45803.894836003259</v>
      </c>
      <c r="P634" s="8">
        <f>+PIB_Dist!Q634/PIB_Dist!$E634</f>
        <v>45839.780314044525</v>
      </c>
      <c r="Q634" s="8">
        <f>+PIB_Dist!R634/PIB_Dist!$E634</f>
        <v>48361.123042739026</v>
      </c>
      <c r="R634" s="8">
        <f>+PIB_Dist!S634/PIB_Dist!$E634</f>
        <v>47334.298733294563</v>
      </c>
      <c r="S634" s="8">
        <f>+PIB_Dist!T634/PIB_Dist!$E634</f>
        <v>35657.436303308074</v>
      </c>
      <c r="T634" s="8">
        <f>+PIB_Dist!U634/PIB_Dist!$E634</f>
        <v>33365.573753051896</v>
      </c>
      <c r="U634" s="8">
        <f>+PIB_Dist!V634/PIB_Dist!$E634</f>
        <v>33353.606737890601</v>
      </c>
      <c r="V634" s="8">
        <f>+PIB_Dist!W634/PIB_Dist!$E634</f>
        <v>27697.952169426204</v>
      </c>
      <c r="W634" s="8">
        <f>+PIB_Dist!X634/PIB_Dist!$E634</f>
        <v>31080.103141281488</v>
      </c>
      <c r="X634" s="8">
        <f>+PIB_Dist!Y634/PIB_Dist!$E634</f>
        <v>31029.720702508945</v>
      </c>
      <c r="Y634" s="8">
        <f>+PIB_Dist!Z634/PIB_Dist!$E634</f>
        <v>34317.702919262789</v>
      </c>
      <c r="Z634" s="8">
        <f>+PIB_Dist!AA634/PIB_Dist!$E634</f>
        <v>32825.752071799914</v>
      </c>
      <c r="AA634" s="8">
        <f>+PIB_Dist!AB634/PIB_Dist!$E634</f>
        <v>31879.327542711493</v>
      </c>
      <c r="AB634" s="8">
        <f>+PIB_Dist!AC634/PIB_Dist!$E634</f>
        <v>30432.466922822037</v>
      </c>
      <c r="AC634" s="8">
        <f>+PIB_Dist!AD634/PIB_Dist!$E634</f>
        <v>30438.317571715175</v>
      </c>
      <c r="AD634" s="8">
        <f>+PIB_Dist!AE634/PIB_Dist!$E634</f>
        <v>30349.892715495196</v>
      </c>
    </row>
    <row r="635" spans="1:30">
      <c r="A635" s="10">
        <v>60811</v>
      </c>
      <c r="B635" s="10" t="s">
        <v>7</v>
      </c>
      <c r="C635" s="10" t="s">
        <v>111</v>
      </c>
      <c r="D635" s="10" t="s">
        <v>786</v>
      </c>
      <c r="E635" s="8">
        <f>+PIB_Dist!F635/PIB_Dist!$E635</f>
        <v>8719.9266198838668</v>
      </c>
      <c r="F635" s="8">
        <f>+PIB_Dist!G635/PIB_Dist!$E635</f>
        <v>10691.844520335006</v>
      </c>
      <c r="G635" s="8">
        <f>+PIB_Dist!H635/PIB_Dist!$E635</f>
        <v>11404.65965762534</v>
      </c>
      <c r="H635" s="8">
        <f>+PIB_Dist!I635/PIB_Dist!$E635</f>
        <v>11902.074769267339</v>
      </c>
      <c r="I635" s="8">
        <f>+PIB_Dist!J635/PIB_Dist!$E635</f>
        <v>13751.959176880864</v>
      </c>
      <c r="J635" s="8">
        <f>+PIB_Dist!K635/PIB_Dist!$E635</f>
        <v>16308.724674435831</v>
      </c>
      <c r="K635" s="8">
        <f>+PIB_Dist!L635/PIB_Dist!$E635</f>
        <v>20037.731300347215</v>
      </c>
      <c r="L635" s="8">
        <f>+PIB_Dist!M635/PIB_Dist!$E635</f>
        <v>21403.767105811345</v>
      </c>
      <c r="M635" s="8">
        <f>+PIB_Dist!N635/PIB_Dist!$E635</f>
        <v>20675.817370013519</v>
      </c>
      <c r="N635" s="8">
        <f>+PIB_Dist!O635/PIB_Dist!$E635</f>
        <v>21548.850877341843</v>
      </c>
      <c r="O635" s="8">
        <f>+PIB_Dist!P635/PIB_Dist!$E635</f>
        <v>18205.403292699593</v>
      </c>
      <c r="P635" s="8">
        <f>+PIB_Dist!Q635/PIB_Dist!$E635</f>
        <v>23401.087201367627</v>
      </c>
      <c r="Q635" s="8">
        <f>+PIB_Dist!R635/PIB_Dist!$E635</f>
        <v>26087.594890717752</v>
      </c>
      <c r="R635" s="8">
        <f>+PIB_Dist!S635/PIB_Dist!$E635</f>
        <v>22702.297213971018</v>
      </c>
      <c r="S635" s="8">
        <f>+PIB_Dist!T635/PIB_Dist!$E635</f>
        <v>17616.627785045115</v>
      </c>
      <c r="T635" s="8">
        <f>+PIB_Dist!U635/PIB_Dist!$E635</f>
        <v>18691.159603384942</v>
      </c>
      <c r="U635" s="8">
        <f>+PIB_Dist!V635/PIB_Dist!$E635</f>
        <v>20551.546813307727</v>
      </c>
      <c r="V635" s="8">
        <f>+PIB_Dist!W635/PIB_Dist!$E635</f>
        <v>17634.656656440558</v>
      </c>
      <c r="W635" s="8">
        <f>+PIB_Dist!X635/PIB_Dist!$E635</f>
        <v>18113.672702687552</v>
      </c>
      <c r="X635" s="8">
        <f>+PIB_Dist!Y635/PIB_Dist!$E635</f>
        <v>17782.922021295781</v>
      </c>
      <c r="Y635" s="8">
        <f>+PIB_Dist!Z635/PIB_Dist!$E635</f>
        <v>18050.793557215569</v>
      </c>
      <c r="Z635" s="8">
        <f>+PIB_Dist!AA635/PIB_Dist!$E635</f>
        <v>17734.209339047626</v>
      </c>
      <c r="AA635" s="8">
        <f>+PIB_Dist!AB635/PIB_Dist!$E635</f>
        <v>17740.394665055388</v>
      </c>
      <c r="AB635" s="8">
        <f>+PIB_Dist!AC635/PIB_Dist!$E635</f>
        <v>17477.874516055839</v>
      </c>
      <c r="AC635" s="8">
        <f>+PIB_Dist!AD635/PIB_Dist!$E635</f>
        <v>18059.668049945718</v>
      </c>
      <c r="AD635" s="8">
        <f>+PIB_Dist!AE635/PIB_Dist!$E635</f>
        <v>18620.562995994675</v>
      </c>
    </row>
    <row r="636" spans="1:30">
      <c r="A636" s="10">
        <v>60812</v>
      </c>
      <c r="B636" s="10" t="s">
        <v>7</v>
      </c>
      <c r="C636" s="10" t="s">
        <v>111</v>
      </c>
      <c r="D636" s="10" t="s">
        <v>305</v>
      </c>
      <c r="E636" s="8">
        <f>+PIB_Dist!F636/PIB_Dist!$E636</f>
        <v>51776.661699683311</v>
      </c>
      <c r="F636" s="8">
        <f>+PIB_Dist!G636/PIB_Dist!$E636</f>
        <v>57825.907121081713</v>
      </c>
      <c r="G636" s="8">
        <f>+PIB_Dist!H636/PIB_Dist!$E636</f>
        <v>64748.733399339821</v>
      </c>
      <c r="H636" s="8">
        <f>+PIB_Dist!I636/PIB_Dist!$E636</f>
        <v>69093.826844568044</v>
      </c>
      <c r="I636" s="8">
        <f>+PIB_Dist!J636/PIB_Dist!$E636</f>
        <v>77455.4542284255</v>
      </c>
      <c r="J636" s="8">
        <f>+PIB_Dist!K636/PIB_Dist!$E636</f>
        <v>88348.350071145513</v>
      </c>
      <c r="K636" s="8">
        <f>+PIB_Dist!L636/PIB_Dist!$E636</f>
        <v>114114.444773977</v>
      </c>
      <c r="L636" s="8">
        <f>+PIB_Dist!M636/PIB_Dist!$E636</f>
        <v>106281.61614966186</v>
      </c>
      <c r="M636" s="8">
        <f>+PIB_Dist!N636/PIB_Dist!$E636</f>
        <v>83728.094992037455</v>
      </c>
      <c r="N636" s="8">
        <f>+PIB_Dist!O636/PIB_Dist!$E636</f>
        <v>106967.4835552117</v>
      </c>
      <c r="O636" s="8">
        <f>+PIB_Dist!P636/PIB_Dist!$E636</f>
        <v>120327.83876615095</v>
      </c>
      <c r="P636" s="8">
        <f>+PIB_Dist!Q636/PIB_Dist!$E636</f>
        <v>111569.01799934483</v>
      </c>
      <c r="Q636" s="8">
        <f>+PIB_Dist!R636/PIB_Dist!$E636</f>
        <v>122559.23069651469</v>
      </c>
      <c r="R636" s="8">
        <f>+PIB_Dist!S636/PIB_Dist!$E636</f>
        <v>85699.244445785909</v>
      </c>
      <c r="S636" s="8">
        <f>+PIB_Dist!T636/PIB_Dist!$E636</f>
        <v>74911.331172197009</v>
      </c>
      <c r="T636" s="8">
        <f>+PIB_Dist!U636/PIB_Dist!$E636</f>
        <v>86473.735003235779</v>
      </c>
      <c r="U636" s="8">
        <f>+PIB_Dist!V636/PIB_Dist!$E636</f>
        <v>87371.9587345646</v>
      </c>
      <c r="V636" s="8">
        <f>+PIB_Dist!W636/PIB_Dist!$E636</f>
        <v>73734.163327201808</v>
      </c>
      <c r="W636" s="8">
        <f>+PIB_Dist!X636/PIB_Dist!$E636</f>
        <v>84809.027553986176</v>
      </c>
      <c r="X636" s="8">
        <f>+PIB_Dist!Y636/PIB_Dist!$E636</f>
        <v>83483.897946716228</v>
      </c>
      <c r="Y636" s="8">
        <f>+PIB_Dist!Z636/PIB_Dist!$E636</f>
        <v>84271.659106054576</v>
      </c>
      <c r="Z636" s="8">
        <f>+PIB_Dist!AA636/PIB_Dist!$E636</f>
        <v>80873.108582102694</v>
      </c>
      <c r="AA636" s="8">
        <f>+PIB_Dist!AB636/PIB_Dist!$E636</f>
        <v>78989.990399111775</v>
      </c>
      <c r="AB636" s="8">
        <f>+PIB_Dist!AC636/PIB_Dist!$E636</f>
        <v>75885.452902595658</v>
      </c>
      <c r="AC636" s="8">
        <f>+PIB_Dist!AD636/PIB_Dist!$E636</f>
        <v>76447.768083304443</v>
      </c>
      <c r="AD636" s="8">
        <f>+PIB_Dist!AE636/PIB_Dist!$E636</f>
        <v>76853.546295319407</v>
      </c>
    </row>
    <row r="637" spans="1:30">
      <c r="A637" s="10">
        <v>60901</v>
      </c>
      <c r="B637" s="10" t="s">
        <v>7</v>
      </c>
      <c r="C637" s="10" t="s">
        <v>112</v>
      </c>
      <c r="D637" s="10" t="s">
        <v>112</v>
      </c>
      <c r="E637" s="8">
        <f>+PIB_Dist!F637/PIB_Dist!$E637</f>
        <v>94502.393363489507</v>
      </c>
      <c r="F637" s="8">
        <f>+PIB_Dist!G637/PIB_Dist!$E637</f>
        <v>105291.62934661089</v>
      </c>
      <c r="G637" s="8">
        <f>+PIB_Dist!H637/PIB_Dist!$E637</f>
        <v>129360.74437338857</v>
      </c>
      <c r="H637" s="8">
        <f>+PIB_Dist!I637/PIB_Dist!$E637</f>
        <v>168812.32561885272</v>
      </c>
      <c r="I637" s="8">
        <f>+PIB_Dist!J637/PIB_Dist!$E637</f>
        <v>161823.72726000877</v>
      </c>
      <c r="J637" s="8">
        <f>+PIB_Dist!K637/PIB_Dist!$E637</f>
        <v>212011.13758721383</v>
      </c>
      <c r="K637" s="8">
        <f>+PIB_Dist!L637/PIB_Dist!$E637</f>
        <v>214239.845250863</v>
      </c>
      <c r="L637" s="8">
        <f>+PIB_Dist!M637/PIB_Dist!$E637</f>
        <v>205810.25151697302</v>
      </c>
      <c r="M637" s="8">
        <f>+PIB_Dist!N637/PIB_Dist!$E637</f>
        <v>265742.00619795674</v>
      </c>
      <c r="N637" s="8">
        <f>+PIB_Dist!O637/PIB_Dist!$E637</f>
        <v>279911.13587168307</v>
      </c>
      <c r="O637" s="8">
        <f>+PIB_Dist!P637/PIB_Dist!$E637</f>
        <v>304900.09973119444</v>
      </c>
      <c r="P637" s="8">
        <f>+PIB_Dist!Q637/PIB_Dist!$E637</f>
        <v>338225.42373314541</v>
      </c>
      <c r="Q637" s="8">
        <f>+PIB_Dist!R637/PIB_Dist!$E637</f>
        <v>348951.43744738417</v>
      </c>
      <c r="R637" s="8">
        <f>+PIB_Dist!S637/PIB_Dist!$E637</f>
        <v>286801.16506878543</v>
      </c>
      <c r="S637" s="8">
        <f>+PIB_Dist!T637/PIB_Dist!$E637</f>
        <v>210892.75068234326</v>
      </c>
      <c r="T637" s="8">
        <f>+PIB_Dist!U637/PIB_Dist!$E637</f>
        <v>233378.19858380873</v>
      </c>
      <c r="U637" s="8">
        <f>+PIB_Dist!V637/PIB_Dist!$E637</f>
        <v>311115.65028132207</v>
      </c>
      <c r="V637" s="8">
        <f>+PIB_Dist!W637/PIB_Dist!$E637</f>
        <v>274357.97037334583</v>
      </c>
      <c r="W637" s="8">
        <f>+PIB_Dist!X637/PIB_Dist!$E637</f>
        <v>261973.13502664713</v>
      </c>
      <c r="X637" s="8">
        <f>+PIB_Dist!Y637/PIB_Dist!$E637</f>
        <v>317662.15340052766</v>
      </c>
      <c r="Y637" s="8">
        <f>+PIB_Dist!Z637/PIB_Dist!$E637</f>
        <v>306530.6744492682</v>
      </c>
      <c r="Z637" s="8">
        <f>+PIB_Dist!AA637/PIB_Dist!$E637</f>
        <v>302713.26984775026</v>
      </c>
      <c r="AA637" s="8">
        <f>+PIB_Dist!AB637/PIB_Dist!$E637</f>
        <v>304733.22445512662</v>
      </c>
      <c r="AB637" s="8">
        <f>+PIB_Dist!AC637/PIB_Dist!$E637</f>
        <v>301774.42525373842</v>
      </c>
      <c r="AC637" s="8">
        <f>+PIB_Dist!AD637/PIB_Dist!$E637</f>
        <v>313532.46467750811</v>
      </c>
      <c r="AD637" s="8">
        <f>+PIB_Dist!AE637/PIB_Dist!$E637</f>
        <v>324320.85862312757</v>
      </c>
    </row>
    <row r="638" spans="1:30">
      <c r="A638" s="10">
        <v>60902</v>
      </c>
      <c r="B638" s="10" t="s">
        <v>7</v>
      </c>
      <c r="C638" s="10" t="s">
        <v>112</v>
      </c>
      <c r="D638" s="10" t="s">
        <v>787</v>
      </c>
      <c r="E638" s="8">
        <f>+PIB_Dist!F638/PIB_Dist!$E638</f>
        <v>39086.347826515019</v>
      </c>
      <c r="F638" s="8">
        <f>+PIB_Dist!G638/PIB_Dist!$E638</f>
        <v>48830.052039296774</v>
      </c>
      <c r="G638" s="8">
        <f>+PIB_Dist!H638/PIB_Dist!$E638</f>
        <v>59542.097394178199</v>
      </c>
      <c r="H638" s="8">
        <f>+PIB_Dist!I638/PIB_Dist!$E638</f>
        <v>58212.573502026142</v>
      </c>
      <c r="I638" s="8">
        <f>+PIB_Dist!J638/PIB_Dist!$E638</f>
        <v>63101.169630844488</v>
      </c>
      <c r="J638" s="8">
        <f>+PIB_Dist!K638/PIB_Dist!$E638</f>
        <v>86615.607176929552</v>
      </c>
      <c r="K638" s="8">
        <f>+PIB_Dist!L638/PIB_Dist!$E638</f>
        <v>91332.548115316167</v>
      </c>
      <c r="L638" s="8">
        <f>+PIB_Dist!M638/PIB_Dist!$E638</f>
        <v>85022.303161306321</v>
      </c>
      <c r="M638" s="8">
        <f>+PIB_Dist!N638/PIB_Dist!$E638</f>
        <v>83414.053990581437</v>
      </c>
      <c r="N638" s="8">
        <f>+PIB_Dist!O638/PIB_Dist!$E638</f>
        <v>89629.006513056505</v>
      </c>
      <c r="O638" s="8">
        <f>+PIB_Dist!P638/PIB_Dist!$E638</f>
        <v>99038.487237006673</v>
      </c>
      <c r="P638" s="8">
        <f>+PIB_Dist!Q638/PIB_Dist!$E638</f>
        <v>102159.34354126666</v>
      </c>
      <c r="Q638" s="8">
        <f>+PIB_Dist!R638/PIB_Dist!$E638</f>
        <v>111635.90759392481</v>
      </c>
      <c r="R638" s="8">
        <f>+PIB_Dist!S638/PIB_Dist!$E638</f>
        <v>89955.942257530958</v>
      </c>
      <c r="S638" s="8">
        <f>+PIB_Dist!T638/PIB_Dist!$E638</f>
        <v>66176.456089714964</v>
      </c>
      <c r="T638" s="8">
        <f>+PIB_Dist!U638/PIB_Dist!$E638</f>
        <v>74313.871185232972</v>
      </c>
      <c r="U638" s="8">
        <f>+PIB_Dist!V638/PIB_Dist!$E638</f>
        <v>82727.830010756035</v>
      </c>
      <c r="V638" s="8">
        <f>+PIB_Dist!W638/PIB_Dist!$E638</f>
        <v>74755.272151375117</v>
      </c>
      <c r="W638" s="8">
        <f>+PIB_Dist!X638/PIB_Dist!$E638</f>
        <v>73954.122368208788</v>
      </c>
      <c r="X638" s="8">
        <f>+PIB_Dist!Y638/PIB_Dist!$E638</f>
        <v>79070.277404063352</v>
      </c>
      <c r="Y638" s="8">
        <f>+PIB_Dist!Z638/PIB_Dist!$E638</f>
        <v>79523.802145160385</v>
      </c>
      <c r="Z638" s="8">
        <f>+PIB_Dist!AA638/PIB_Dist!$E638</f>
        <v>78317.996515411389</v>
      </c>
      <c r="AA638" s="8">
        <f>+PIB_Dist!AB638/PIB_Dist!$E638</f>
        <v>78674.830287187011</v>
      </c>
      <c r="AB638" s="8">
        <f>+PIB_Dist!AC638/PIB_Dist!$E638</f>
        <v>77731.376549009772</v>
      </c>
      <c r="AC638" s="8">
        <f>+PIB_Dist!AD638/PIB_Dist!$E638</f>
        <v>80418.089380047953</v>
      </c>
      <c r="AD638" s="8">
        <f>+PIB_Dist!AE638/PIB_Dist!$E638</f>
        <v>83078.310626665494</v>
      </c>
    </row>
    <row r="639" spans="1:30">
      <c r="A639" s="10">
        <v>60903</v>
      </c>
      <c r="B639" s="10" t="s">
        <v>7</v>
      </c>
      <c r="C639" s="10" t="s">
        <v>112</v>
      </c>
      <c r="D639" s="10" t="s">
        <v>788</v>
      </c>
      <c r="E639" s="8">
        <f>+PIB_Dist!F639/PIB_Dist!$E639</f>
        <v>33367.991684573848</v>
      </c>
      <c r="F639" s="8">
        <f>+PIB_Dist!G639/PIB_Dist!$E639</f>
        <v>37457.811272969338</v>
      </c>
      <c r="G639" s="8">
        <f>+PIB_Dist!H639/PIB_Dist!$E639</f>
        <v>42498.426601075655</v>
      </c>
      <c r="H639" s="8">
        <f>+PIB_Dist!I639/PIB_Dist!$E639</f>
        <v>45922.541240333107</v>
      </c>
      <c r="I639" s="8">
        <f>+PIB_Dist!J639/PIB_Dist!$E639</f>
        <v>48040.099144612548</v>
      </c>
      <c r="J639" s="8">
        <f>+PIB_Dist!K639/PIB_Dist!$E639</f>
        <v>68314.009439061629</v>
      </c>
      <c r="K639" s="8">
        <f>+PIB_Dist!L639/PIB_Dist!$E639</f>
        <v>66350.8482152121</v>
      </c>
      <c r="L639" s="8">
        <f>+PIB_Dist!M639/PIB_Dist!$E639</f>
        <v>64790.258900634086</v>
      </c>
      <c r="M639" s="8">
        <f>+PIB_Dist!N639/PIB_Dist!$E639</f>
        <v>62227.290297019659</v>
      </c>
      <c r="N639" s="8">
        <f>+PIB_Dist!O639/PIB_Dist!$E639</f>
        <v>64178.663209636652</v>
      </c>
      <c r="O639" s="8">
        <f>+PIB_Dist!P639/PIB_Dist!$E639</f>
        <v>70233.75417934249</v>
      </c>
      <c r="P639" s="8">
        <f>+PIB_Dist!Q639/PIB_Dist!$E639</f>
        <v>71948.344441104768</v>
      </c>
      <c r="Q639" s="8">
        <f>+PIB_Dist!R639/PIB_Dist!$E639</f>
        <v>76096.532326293571</v>
      </c>
      <c r="R639" s="8">
        <f>+PIB_Dist!S639/PIB_Dist!$E639</f>
        <v>56698.415460718032</v>
      </c>
      <c r="S639" s="8">
        <f>+PIB_Dist!T639/PIB_Dist!$E639</f>
        <v>39782.655661088102</v>
      </c>
      <c r="T639" s="8">
        <f>+PIB_Dist!U639/PIB_Dist!$E639</f>
        <v>48441.321383190392</v>
      </c>
      <c r="U639" s="8">
        <f>+PIB_Dist!V639/PIB_Dist!$E639</f>
        <v>54418.580141208149</v>
      </c>
      <c r="V639" s="8">
        <f>+PIB_Dist!W639/PIB_Dist!$E639</f>
        <v>47194.80837987105</v>
      </c>
      <c r="W639" s="8">
        <f>+PIB_Dist!X639/PIB_Dist!$E639</f>
        <v>44397.542660236628</v>
      </c>
      <c r="X639" s="8">
        <f>+PIB_Dist!Y639/PIB_Dist!$E639</f>
        <v>50480.55572864307</v>
      </c>
      <c r="Y639" s="8">
        <f>+PIB_Dist!Z639/PIB_Dist!$E639</f>
        <v>46700.317496661773</v>
      </c>
      <c r="Z639" s="8">
        <f>+PIB_Dist!AA639/PIB_Dist!$E639</f>
        <v>45005.758587078897</v>
      </c>
      <c r="AA639" s="8">
        <f>+PIB_Dist!AB639/PIB_Dist!$E639</f>
        <v>44176.22175636523</v>
      </c>
      <c r="AB639" s="8">
        <f>+PIB_Dist!AC639/PIB_Dist!$E639</f>
        <v>42668.998333283511</v>
      </c>
      <c r="AC639" s="8">
        <f>+PIB_Dist!AD639/PIB_Dist!$E639</f>
        <v>43088.048854775712</v>
      </c>
      <c r="AD639" s="8">
        <f>+PIB_Dist!AE639/PIB_Dist!$E639</f>
        <v>43498.260328755496</v>
      </c>
    </row>
    <row r="640" spans="1:30">
      <c r="A640" s="10">
        <v>60904</v>
      </c>
      <c r="B640" s="10" t="s">
        <v>7</v>
      </c>
      <c r="C640" s="10" t="s">
        <v>112</v>
      </c>
      <c r="D640" s="10" t="s">
        <v>789</v>
      </c>
      <c r="E640" s="8">
        <f>+PIB_Dist!F640/PIB_Dist!$E640</f>
        <v>52040.683552154471</v>
      </c>
      <c r="F640" s="8">
        <f>+PIB_Dist!G640/PIB_Dist!$E640</f>
        <v>71367.266332178653</v>
      </c>
      <c r="G640" s="8">
        <f>+PIB_Dist!H640/PIB_Dist!$E640</f>
        <v>75450.008151961811</v>
      </c>
      <c r="H640" s="8">
        <f>+PIB_Dist!I640/PIB_Dist!$E640</f>
        <v>79021.806206385474</v>
      </c>
      <c r="I640" s="8">
        <f>+PIB_Dist!J640/PIB_Dist!$E640</f>
        <v>84139.777021402144</v>
      </c>
      <c r="J640" s="8">
        <f>+PIB_Dist!K640/PIB_Dist!$E640</f>
        <v>115924.96484788381</v>
      </c>
      <c r="K640" s="8">
        <f>+PIB_Dist!L640/PIB_Dist!$E640</f>
        <v>119787.73430139443</v>
      </c>
      <c r="L640" s="8">
        <f>+PIB_Dist!M640/PIB_Dist!$E640</f>
        <v>123926.64705398615</v>
      </c>
      <c r="M640" s="8">
        <f>+PIB_Dist!N640/PIB_Dist!$E640</f>
        <v>109118.47696724314</v>
      </c>
      <c r="N640" s="8">
        <f>+PIB_Dist!O640/PIB_Dist!$E640</f>
        <v>105182.10191716856</v>
      </c>
      <c r="O640" s="8">
        <f>+PIB_Dist!P640/PIB_Dist!$E640</f>
        <v>110814.74912924763</v>
      </c>
      <c r="P640" s="8">
        <f>+PIB_Dist!Q640/PIB_Dist!$E640</f>
        <v>121399.29488561075</v>
      </c>
      <c r="Q640" s="8">
        <f>+PIB_Dist!R640/PIB_Dist!$E640</f>
        <v>134576.71840881757</v>
      </c>
      <c r="R640" s="8">
        <f>+PIB_Dist!S640/PIB_Dist!$E640</f>
        <v>106922.18499998924</v>
      </c>
      <c r="S640" s="8">
        <f>+PIB_Dist!T640/PIB_Dist!$E640</f>
        <v>82962.180144179598</v>
      </c>
      <c r="T640" s="8">
        <f>+PIB_Dist!U640/PIB_Dist!$E640</f>
        <v>92890.345308207616</v>
      </c>
      <c r="U640" s="8">
        <f>+PIB_Dist!V640/PIB_Dist!$E640</f>
        <v>107527.46753953534</v>
      </c>
      <c r="V640" s="8">
        <f>+PIB_Dist!W640/PIB_Dist!$E640</f>
        <v>94170.5203457928</v>
      </c>
      <c r="W640" s="8">
        <f>+PIB_Dist!X640/PIB_Dist!$E640</f>
        <v>86197.759813465585</v>
      </c>
      <c r="X640" s="8">
        <f>+PIB_Dist!Y640/PIB_Dist!$E640</f>
        <v>95098.162342714364</v>
      </c>
      <c r="Y640" s="8">
        <f>+PIB_Dist!Z640/PIB_Dist!$E640</f>
        <v>101105.9729422653</v>
      </c>
      <c r="Z640" s="8">
        <f>+PIB_Dist!AA640/PIB_Dist!$E640</f>
        <v>99261.623316558747</v>
      </c>
      <c r="AA640" s="8">
        <f>+PIB_Dist!AB640/PIB_Dist!$E640</f>
        <v>99348.024533357893</v>
      </c>
      <c r="AB640" s="8">
        <f>+PIB_Dist!AC640/PIB_Dist!$E640</f>
        <v>97820.644667455854</v>
      </c>
      <c r="AC640" s="8">
        <f>+PIB_Dist!AD640/PIB_Dist!$E640</f>
        <v>100733.84141976654</v>
      </c>
      <c r="AD640" s="8">
        <f>+PIB_Dist!AE640/PIB_Dist!$E640</f>
        <v>103569.23288872543</v>
      </c>
    </row>
    <row r="641" spans="1:30">
      <c r="A641" s="10">
        <v>60905</v>
      </c>
      <c r="B641" s="10" t="s">
        <v>7</v>
      </c>
      <c r="C641" s="10" t="s">
        <v>112</v>
      </c>
      <c r="D641" s="10" t="s">
        <v>790</v>
      </c>
      <c r="E641" s="8">
        <f>+PIB_Dist!F641/PIB_Dist!$E641</f>
        <v>11863.174096773637</v>
      </c>
      <c r="F641" s="8">
        <f>+PIB_Dist!G641/PIB_Dist!$E641</f>
        <v>15119.33895403825</v>
      </c>
      <c r="G641" s="8">
        <f>+PIB_Dist!H641/PIB_Dist!$E641</f>
        <v>17400.746435157624</v>
      </c>
      <c r="H641" s="8">
        <f>+PIB_Dist!I641/PIB_Dist!$E641</f>
        <v>17168.482384138777</v>
      </c>
      <c r="I641" s="8">
        <f>+PIB_Dist!J641/PIB_Dist!$E641</f>
        <v>18318.639681067165</v>
      </c>
      <c r="J641" s="8">
        <f>+PIB_Dist!K641/PIB_Dist!$E641</f>
        <v>27841.235639084083</v>
      </c>
      <c r="K641" s="8">
        <f>+PIB_Dist!L641/PIB_Dist!$E641</f>
        <v>27416.698873613925</v>
      </c>
      <c r="L641" s="8">
        <f>+PIB_Dist!M641/PIB_Dist!$E641</f>
        <v>29569.452486241105</v>
      </c>
      <c r="M641" s="8">
        <f>+PIB_Dist!N641/PIB_Dist!$E641</f>
        <v>22415.851996781308</v>
      </c>
      <c r="N641" s="8">
        <f>+PIB_Dist!O641/PIB_Dist!$E641</f>
        <v>24809.163832749175</v>
      </c>
      <c r="O641" s="8">
        <f>+PIB_Dist!P641/PIB_Dist!$E641</f>
        <v>36732.866824317607</v>
      </c>
      <c r="P641" s="8">
        <f>+PIB_Dist!Q641/PIB_Dist!$E641</f>
        <v>28989.13557206704</v>
      </c>
      <c r="Q641" s="8">
        <f>+PIB_Dist!R641/PIB_Dist!$E641</f>
        <v>28945.641762112376</v>
      </c>
      <c r="R641" s="8">
        <f>+PIB_Dist!S641/PIB_Dist!$E641</f>
        <v>23522.848023137438</v>
      </c>
      <c r="S641" s="8">
        <f>+PIB_Dist!T641/PIB_Dist!$E641</f>
        <v>23560.0345610402</v>
      </c>
      <c r="T641" s="8">
        <f>+PIB_Dist!U641/PIB_Dist!$E641</f>
        <v>26836.958083880159</v>
      </c>
      <c r="U641" s="8">
        <f>+PIB_Dist!V641/PIB_Dist!$E641</f>
        <v>21873.783733114193</v>
      </c>
      <c r="V641" s="8">
        <f>+PIB_Dist!W641/PIB_Dist!$E641</f>
        <v>19028.186796558541</v>
      </c>
      <c r="W641" s="8">
        <f>+PIB_Dist!X641/PIB_Dist!$E641</f>
        <v>27074.300899109719</v>
      </c>
      <c r="X641" s="8">
        <f>+PIB_Dist!Y641/PIB_Dist!$E641</f>
        <v>19730.305330102634</v>
      </c>
      <c r="Y641" s="8">
        <f>+PIB_Dist!Z641/PIB_Dist!$E641</f>
        <v>20699.767224653002</v>
      </c>
      <c r="Z641" s="8">
        <f>+PIB_Dist!AA641/PIB_Dist!$E641</f>
        <v>20087.991270990948</v>
      </c>
      <c r="AA641" s="8">
        <f>+PIB_Dist!AB641/PIB_Dist!$E641</f>
        <v>19842.814891168877</v>
      </c>
      <c r="AB641" s="8">
        <f>+PIB_Dist!AC641/PIB_Dist!$E641</f>
        <v>19259.412316596186</v>
      </c>
      <c r="AC641" s="8">
        <f>+PIB_Dist!AD641/PIB_Dist!$E641</f>
        <v>19505.878100455586</v>
      </c>
      <c r="AD641" s="8">
        <f>+PIB_Dist!AE641/PIB_Dist!$E641</f>
        <v>19706.951611941429</v>
      </c>
    </row>
    <row r="642" spans="1:30">
      <c r="A642" s="10">
        <v>60906</v>
      </c>
      <c r="B642" s="10" t="s">
        <v>7</v>
      </c>
      <c r="C642" s="10" t="s">
        <v>112</v>
      </c>
      <c r="D642" s="10" t="s">
        <v>791</v>
      </c>
      <c r="E642" s="8">
        <f>+PIB_Dist!F642/PIB_Dist!$E642</f>
        <v>10961.806623313903</v>
      </c>
      <c r="F642" s="8">
        <f>+PIB_Dist!G642/PIB_Dist!$E642</f>
        <v>13070.244522583016</v>
      </c>
      <c r="G642" s="8">
        <f>+PIB_Dist!H642/PIB_Dist!$E642</f>
        <v>15499.262385909598</v>
      </c>
      <c r="H642" s="8">
        <f>+PIB_Dist!I642/PIB_Dist!$E642</f>
        <v>16344.421321098425</v>
      </c>
      <c r="I642" s="8">
        <f>+PIB_Dist!J642/PIB_Dist!$E642</f>
        <v>17487.887482812188</v>
      </c>
      <c r="J642" s="8">
        <f>+PIB_Dist!K642/PIB_Dist!$E642</f>
        <v>23491.284706968978</v>
      </c>
      <c r="K642" s="8">
        <f>+PIB_Dist!L642/PIB_Dist!$E642</f>
        <v>26686.899418093137</v>
      </c>
      <c r="L642" s="8">
        <f>+PIB_Dist!M642/PIB_Dist!$E642</f>
        <v>25508.734578803553</v>
      </c>
      <c r="M642" s="8">
        <f>+PIB_Dist!N642/PIB_Dist!$E642</f>
        <v>25418.206790385568</v>
      </c>
      <c r="N642" s="8">
        <f>+PIB_Dist!O642/PIB_Dist!$E642</f>
        <v>27579.692718248672</v>
      </c>
      <c r="O642" s="8">
        <f>+PIB_Dist!P642/PIB_Dist!$E642</f>
        <v>27688.160418208721</v>
      </c>
      <c r="P642" s="8">
        <f>+PIB_Dist!Q642/PIB_Dist!$E642</f>
        <v>29870.530346329349</v>
      </c>
      <c r="Q642" s="8">
        <f>+PIB_Dist!R642/PIB_Dist!$E642</f>
        <v>30634.985280112101</v>
      </c>
      <c r="R642" s="8">
        <f>+PIB_Dist!S642/PIB_Dist!$E642</f>
        <v>24839.070074473897</v>
      </c>
      <c r="S642" s="8">
        <f>+PIB_Dist!T642/PIB_Dist!$E642</f>
        <v>20720.955533828073</v>
      </c>
      <c r="T642" s="8">
        <f>+PIB_Dist!U642/PIB_Dist!$E642</f>
        <v>23533.177324033659</v>
      </c>
      <c r="U642" s="8">
        <f>+PIB_Dist!V642/PIB_Dist!$E642</f>
        <v>25958.152734646417</v>
      </c>
      <c r="V642" s="8">
        <f>+PIB_Dist!W642/PIB_Dist!$E642</f>
        <v>23300.622177759145</v>
      </c>
      <c r="W642" s="8">
        <f>+PIB_Dist!X642/PIB_Dist!$E642</f>
        <v>22826.421390077394</v>
      </c>
      <c r="X642" s="8">
        <f>+PIB_Dist!Y642/PIB_Dist!$E642</f>
        <v>22529.558868871769</v>
      </c>
      <c r="Y642" s="8">
        <f>+PIB_Dist!Z642/PIB_Dist!$E642</f>
        <v>21110.635000267495</v>
      </c>
      <c r="Z642" s="8">
        <f>+PIB_Dist!AA642/PIB_Dist!$E642</f>
        <v>20698.351381897774</v>
      </c>
      <c r="AA642" s="8">
        <f>+PIB_Dist!AB642/PIB_Dist!$E642</f>
        <v>20686.577608681848</v>
      </c>
      <c r="AB642" s="8">
        <f>+PIB_Dist!AC642/PIB_Dist!$E642</f>
        <v>20355.514847226292</v>
      </c>
      <c r="AC642" s="8">
        <f>+PIB_Dist!AD642/PIB_Dist!$E642</f>
        <v>20934.24066747195</v>
      </c>
      <c r="AD642" s="8">
        <f>+PIB_Dist!AE642/PIB_Dist!$E642</f>
        <v>21526.93299652564</v>
      </c>
    </row>
    <row r="643" spans="1:30">
      <c r="A643" s="10">
        <v>60907</v>
      </c>
      <c r="B643" s="10" t="s">
        <v>7</v>
      </c>
      <c r="C643" s="10" t="s">
        <v>112</v>
      </c>
      <c r="D643" s="10" t="s">
        <v>792</v>
      </c>
      <c r="E643" s="8">
        <f>+PIB_Dist!F643/PIB_Dist!$E643</f>
        <v>17528.785114118295</v>
      </c>
      <c r="F643" s="8">
        <f>+PIB_Dist!G643/PIB_Dist!$E643</f>
        <v>22127.509712387855</v>
      </c>
      <c r="G643" s="8">
        <f>+PIB_Dist!H643/PIB_Dist!$E643</f>
        <v>25834.216108271303</v>
      </c>
      <c r="H643" s="8">
        <f>+PIB_Dist!I643/PIB_Dist!$E643</f>
        <v>26360.011524773654</v>
      </c>
      <c r="I643" s="8">
        <f>+PIB_Dist!J643/PIB_Dist!$E643</f>
        <v>28455.699091820436</v>
      </c>
      <c r="J643" s="8">
        <f>+PIB_Dist!K643/PIB_Dist!$E643</f>
        <v>39889.921529891799</v>
      </c>
      <c r="K643" s="8">
        <f>+PIB_Dist!L643/PIB_Dist!$E643</f>
        <v>42829.389009186765</v>
      </c>
      <c r="L643" s="8">
        <f>+PIB_Dist!M643/PIB_Dist!$E643</f>
        <v>42266.817281996722</v>
      </c>
      <c r="M643" s="8">
        <f>+PIB_Dist!N643/PIB_Dist!$E643</f>
        <v>40884.878687361495</v>
      </c>
      <c r="N643" s="8">
        <f>+PIB_Dist!O643/PIB_Dist!$E643</f>
        <v>44019.854332841271</v>
      </c>
      <c r="O643" s="8">
        <f>+PIB_Dist!P643/PIB_Dist!$E643</f>
        <v>48561.292669527815</v>
      </c>
      <c r="P643" s="8">
        <f>+PIB_Dist!Q643/PIB_Dist!$E643</f>
        <v>51254.711401223838</v>
      </c>
      <c r="Q643" s="8">
        <f>+PIB_Dist!R643/PIB_Dist!$E643</f>
        <v>54212.18568157994</v>
      </c>
      <c r="R643" s="8">
        <f>+PIB_Dist!S643/PIB_Dist!$E643</f>
        <v>44942.318158141097</v>
      </c>
      <c r="S643" s="8">
        <f>+PIB_Dist!T643/PIB_Dist!$E643</f>
        <v>33184.264175222903</v>
      </c>
      <c r="T643" s="8">
        <f>+PIB_Dist!U643/PIB_Dist!$E643</f>
        <v>36371.7507110304</v>
      </c>
      <c r="U643" s="8">
        <f>+PIB_Dist!V643/PIB_Dist!$E643</f>
        <v>41856.387117966216</v>
      </c>
      <c r="V643" s="8">
        <f>+PIB_Dist!W643/PIB_Dist!$E643</f>
        <v>36657.927073182575</v>
      </c>
      <c r="W643" s="8">
        <f>+PIB_Dist!X643/PIB_Dist!$E643</f>
        <v>35834.756520312054</v>
      </c>
      <c r="X643" s="8">
        <f>+PIB_Dist!Y643/PIB_Dist!$E643</f>
        <v>40230.279565961668</v>
      </c>
      <c r="Y643" s="8">
        <f>+PIB_Dist!Z643/PIB_Dist!$E643</f>
        <v>41061.79726122634</v>
      </c>
      <c r="Z643" s="8">
        <f>+PIB_Dist!AA643/PIB_Dist!$E643</f>
        <v>40303.443788336175</v>
      </c>
      <c r="AA643" s="8">
        <f>+PIB_Dist!AB643/PIB_Dist!$E643</f>
        <v>40332.991710900707</v>
      </c>
      <c r="AB643" s="8">
        <f>+PIB_Dist!AC643/PIB_Dist!$E643</f>
        <v>39700.399103572599</v>
      </c>
      <c r="AC643" s="8">
        <f>+PIB_Dist!AD643/PIB_Dist!$E643</f>
        <v>40893.240955742214</v>
      </c>
      <c r="AD643" s="8">
        <f>+PIB_Dist!AE643/PIB_Dist!$E643</f>
        <v>42043.728232767797</v>
      </c>
    </row>
    <row r="644" spans="1:30">
      <c r="A644" s="10">
        <v>61001</v>
      </c>
      <c r="B644" s="10" t="s">
        <v>7</v>
      </c>
      <c r="C644" s="10" t="s">
        <v>113</v>
      </c>
      <c r="D644" s="10" t="s">
        <v>793</v>
      </c>
      <c r="E644" s="8">
        <f>+PIB_Dist!F644/PIB_Dist!$E644</f>
        <v>58779.288595343227</v>
      </c>
      <c r="F644" s="8">
        <f>+PIB_Dist!G644/PIB_Dist!$E644</f>
        <v>79730.981124638565</v>
      </c>
      <c r="G644" s="8">
        <f>+PIB_Dist!H644/PIB_Dist!$E644</f>
        <v>94082.476391442717</v>
      </c>
      <c r="H644" s="8">
        <f>+PIB_Dist!I644/PIB_Dist!$E644</f>
        <v>99266.463919912887</v>
      </c>
      <c r="I644" s="8">
        <f>+PIB_Dist!J644/PIB_Dist!$E644</f>
        <v>130640.13329561077</v>
      </c>
      <c r="J644" s="8">
        <f>+PIB_Dist!K644/PIB_Dist!$E644</f>
        <v>128617.17648205477</v>
      </c>
      <c r="K644" s="8">
        <f>+PIB_Dist!L644/PIB_Dist!$E644</f>
        <v>160187.34328910054</v>
      </c>
      <c r="L644" s="8">
        <f>+PIB_Dist!M644/PIB_Dist!$E644</f>
        <v>167337.16405961284</v>
      </c>
      <c r="M644" s="8">
        <f>+PIB_Dist!N644/PIB_Dist!$E644</f>
        <v>174151.48834335973</v>
      </c>
      <c r="N644" s="8">
        <f>+PIB_Dist!O644/PIB_Dist!$E644</f>
        <v>200166.71841094829</v>
      </c>
      <c r="O644" s="8">
        <f>+PIB_Dist!P644/PIB_Dist!$E644</f>
        <v>228863.83740217632</v>
      </c>
      <c r="P644" s="8">
        <f>+PIB_Dist!Q644/PIB_Dist!$E644</f>
        <v>246120.67087274292</v>
      </c>
      <c r="Q644" s="8">
        <f>+PIB_Dist!R644/PIB_Dist!$E644</f>
        <v>268622.76233286218</v>
      </c>
      <c r="R644" s="8">
        <f>+PIB_Dist!S644/PIB_Dist!$E644</f>
        <v>241972.70536673316</v>
      </c>
      <c r="S644" s="8">
        <f>+PIB_Dist!T644/PIB_Dist!$E644</f>
        <v>190930.03420565242</v>
      </c>
      <c r="T644" s="8">
        <f>+PIB_Dist!U644/PIB_Dist!$E644</f>
        <v>216098.03144878932</v>
      </c>
      <c r="U644" s="8">
        <f>+PIB_Dist!V644/PIB_Dist!$E644</f>
        <v>269864.2329369465</v>
      </c>
      <c r="V644" s="8">
        <f>+PIB_Dist!W644/PIB_Dist!$E644</f>
        <v>222304.91211724273</v>
      </c>
      <c r="W644" s="8">
        <f>+PIB_Dist!X644/PIB_Dist!$E644</f>
        <v>186246.28840623624</v>
      </c>
      <c r="X644" s="8">
        <f>+PIB_Dist!Y644/PIB_Dist!$E644</f>
        <v>231524.37836643888</v>
      </c>
      <c r="Y644" s="8">
        <f>+PIB_Dist!Z644/PIB_Dist!$E644</f>
        <v>201462.08887602529</v>
      </c>
      <c r="Z644" s="8">
        <f>+PIB_Dist!AA644/PIB_Dist!$E644</f>
        <v>198096.92104413806</v>
      </c>
      <c r="AA644" s="8">
        <f>+PIB_Dist!AB644/PIB_Dist!$E644</f>
        <v>198369.14834776675</v>
      </c>
      <c r="AB644" s="8">
        <f>+PIB_Dist!AC644/PIB_Dist!$E644</f>
        <v>195325.98295330972</v>
      </c>
      <c r="AC644" s="8">
        <f>+PIB_Dist!AD644/PIB_Dist!$E644</f>
        <v>201583.17174351809</v>
      </c>
      <c r="AD644" s="8">
        <f>+PIB_Dist!AE644/PIB_Dist!$E644</f>
        <v>206988.56320875019</v>
      </c>
    </row>
    <row r="645" spans="1:30">
      <c r="A645" s="10">
        <v>61002</v>
      </c>
      <c r="B645" s="10" t="s">
        <v>7</v>
      </c>
      <c r="C645" s="10" t="s">
        <v>113</v>
      </c>
      <c r="D645" s="10" t="s">
        <v>794</v>
      </c>
      <c r="E645" s="8">
        <f>+PIB_Dist!F645/PIB_Dist!$E645</f>
        <v>32712.262581647487</v>
      </c>
      <c r="F645" s="8">
        <f>+PIB_Dist!G645/PIB_Dist!$E645</f>
        <v>48542.67223028031</v>
      </c>
      <c r="G645" s="8">
        <f>+PIB_Dist!H645/PIB_Dist!$E645</f>
        <v>48610.281104164205</v>
      </c>
      <c r="H645" s="8">
        <f>+PIB_Dist!I645/PIB_Dist!$E645</f>
        <v>51838.669082636312</v>
      </c>
      <c r="I645" s="8">
        <f>+PIB_Dist!J645/PIB_Dist!$E645</f>
        <v>66213.754173569861</v>
      </c>
      <c r="J645" s="8">
        <f>+PIB_Dist!K645/PIB_Dist!$E645</f>
        <v>65293.887931235753</v>
      </c>
      <c r="K645" s="8">
        <f>+PIB_Dist!L645/PIB_Dist!$E645</f>
        <v>75095.053202881958</v>
      </c>
      <c r="L645" s="8">
        <f>+PIB_Dist!M645/PIB_Dist!$E645</f>
        <v>78188.641385757815</v>
      </c>
      <c r="M645" s="8">
        <f>+PIB_Dist!N645/PIB_Dist!$E645</f>
        <v>69747.487373439144</v>
      </c>
      <c r="N645" s="8">
        <f>+PIB_Dist!O645/PIB_Dist!$E645</f>
        <v>76472.057451827364</v>
      </c>
      <c r="O645" s="8">
        <f>+PIB_Dist!P645/PIB_Dist!$E645</f>
        <v>91964.277584817624</v>
      </c>
      <c r="P645" s="8">
        <f>+PIB_Dist!Q645/PIB_Dist!$E645</f>
        <v>93383.986191991906</v>
      </c>
      <c r="Q645" s="8">
        <f>+PIB_Dist!R645/PIB_Dist!$E645</f>
        <v>106640.74484198989</v>
      </c>
      <c r="R645" s="8">
        <f>+PIB_Dist!S645/PIB_Dist!$E645</f>
        <v>94060.665157341267</v>
      </c>
      <c r="S645" s="8">
        <f>+PIB_Dist!T645/PIB_Dist!$E645</f>
        <v>81698.089727049854</v>
      </c>
      <c r="T645" s="8">
        <f>+PIB_Dist!U645/PIB_Dist!$E645</f>
        <v>83933.669583425784</v>
      </c>
      <c r="U645" s="8">
        <f>+PIB_Dist!V645/PIB_Dist!$E645</f>
        <v>94979.071967791329</v>
      </c>
      <c r="V645" s="8">
        <f>+PIB_Dist!W645/PIB_Dist!$E645</f>
        <v>77375.658892863721</v>
      </c>
      <c r="W645" s="8">
        <f>+PIB_Dist!X645/PIB_Dist!$E645</f>
        <v>66638.832921088717</v>
      </c>
      <c r="X645" s="8">
        <f>+PIB_Dist!Y645/PIB_Dist!$E645</f>
        <v>65895.575901005097</v>
      </c>
      <c r="Y645" s="8">
        <f>+PIB_Dist!Z645/PIB_Dist!$E645</f>
        <v>56805.617336604897</v>
      </c>
      <c r="Z645" s="8">
        <f>+PIB_Dist!AA645/PIB_Dist!$E645</f>
        <v>54921.871935106639</v>
      </c>
      <c r="AA645" s="8">
        <f>+PIB_Dist!AB645/PIB_Dist!$E645</f>
        <v>54000.086740654435</v>
      </c>
      <c r="AB645" s="8">
        <f>+PIB_Dist!AC645/PIB_Dist!$E645</f>
        <v>52242.733185643265</v>
      </c>
      <c r="AC645" s="8">
        <f>+PIB_Dist!AD645/PIB_Dist!$E645</f>
        <v>52837.334094198617</v>
      </c>
      <c r="AD645" s="8">
        <f>+PIB_Dist!AE645/PIB_Dist!$E645</f>
        <v>53357.212815011488</v>
      </c>
    </row>
    <row r="646" spans="1:30">
      <c r="A646" s="10">
        <v>61003</v>
      </c>
      <c r="B646" s="10" t="s">
        <v>7</v>
      </c>
      <c r="C646" s="10" t="s">
        <v>113</v>
      </c>
      <c r="D646" s="10" t="s">
        <v>795</v>
      </c>
      <c r="E646" s="8">
        <f>+PIB_Dist!F646/PIB_Dist!$E646</f>
        <v>26708.756832299619</v>
      </c>
      <c r="F646" s="8">
        <f>+PIB_Dist!G646/PIB_Dist!$E646</f>
        <v>42723.572151119813</v>
      </c>
      <c r="G646" s="8">
        <f>+PIB_Dist!H646/PIB_Dist!$E646</f>
        <v>41298.403155848369</v>
      </c>
      <c r="H646" s="8">
        <f>+PIB_Dist!I646/PIB_Dist!$E646</f>
        <v>45146.16880611037</v>
      </c>
      <c r="I646" s="8">
        <f>+PIB_Dist!J646/PIB_Dist!$E646</f>
        <v>51133.786686240812</v>
      </c>
      <c r="J646" s="8">
        <f>+PIB_Dist!K646/PIB_Dist!$E646</f>
        <v>54997.401238229824</v>
      </c>
      <c r="K646" s="8">
        <f>+PIB_Dist!L646/PIB_Dist!$E646</f>
        <v>58739.764691075725</v>
      </c>
      <c r="L646" s="8">
        <f>+PIB_Dist!M646/PIB_Dist!$E646</f>
        <v>65078.633095873753</v>
      </c>
      <c r="M646" s="8">
        <f>+PIB_Dist!N646/PIB_Dist!$E646</f>
        <v>55518.059088952279</v>
      </c>
      <c r="N646" s="8">
        <f>+PIB_Dist!O646/PIB_Dist!$E646</f>
        <v>61511.847383560824</v>
      </c>
      <c r="O646" s="8">
        <f>+PIB_Dist!P646/PIB_Dist!$E646</f>
        <v>72233.253350504267</v>
      </c>
      <c r="P646" s="8">
        <f>+PIB_Dist!Q646/PIB_Dist!$E646</f>
        <v>75564.858208463309</v>
      </c>
      <c r="Q646" s="8">
        <f>+PIB_Dist!R646/PIB_Dist!$E646</f>
        <v>83567.464523164832</v>
      </c>
      <c r="R646" s="8">
        <f>+PIB_Dist!S646/PIB_Dist!$E646</f>
        <v>78245.058425282579</v>
      </c>
      <c r="S646" s="8">
        <f>+PIB_Dist!T646/PIB_Dist!$E646</f>
        <v>77423.12210951114</v>
      </c>
      <c r="T646" s="8">
        <f>+PIB_Dist!U646/PIB_Dist!$E646</f>
        <v>89306.381433521528</v>
      </c>
      <c r="U646" s="8">
        <f>+PIB_Dist!V646/PIB_Dist!$E646</f>
        <v>95881.593323466979</v>
      </c>
      <c r="V646" s="8">
        <f>+PIB_Dist!W646/PIB_Dist!$E646</f>
        <v>79388.314064604056</v>
      </c>
      <c r="W646" s="8">
        <f>+PIB_Dist!X646/PIB_Dist!$E646</f>
        <v>59630.191411117274</v>
      </c>
      <c r="X646" s="8">
        <f>+PIB_Dist!Y646/PIB_Dist!$E646</f>
        <v>86393.21412779075</v>
      </c>
      <c r="Y646" s="8">
        <f>+PIB_Dist!Z646/PIB_Dist!$E646</f>
        <v>58613.741875628191</v>
      </c>
      <c r="Z646" s="8">
        <f>+PIB_Dist!AA646/PIB_Dist!$E646</f>
        <v>58464.766347168726</v>
      </c>
      <c r="AA646" s="8">
        <f>+PIB_Dist!AB646/PIB_Dist!$E646</f>
        <v>59402.335040872829</v>
      </c>
      <c r="AB646" s="8">
        <f>+PIB_Dist!AC646/PIB_Dist!$E646</f>
        <v>59416.534175027984</v>
      </c>
      <c r="AC646" s="8">
        <f>+PIB_Dist!AD646/PIB_Dist!$E646</f>
        <v>62242.195219591275</v>
      </c>
      <c r="AD646" s="8">
        <f>+PIB_Dist!AE646/PIB_Dist!$E646</f>
        <v>65000.72175125363</v>
      </c>
    </row>
    <row r="647" spans="1:30">
      <c r="A647" s="10">
        <v>61004</v>
      </c>
      <c r="B647" s="10" t="s">
        <v>7</v>
      </c>
      <c r="C647" s="10" t="s">
        <v>113</v>
      </c>
      <c r="D647" s="10" t="s">
        <v>796</v>
      </c>
      <c r="E647" s="8">
        <f>+PIB_Dist!F647/PIB_Dist!$E647</f>
        <v>27022.15496811728</v>
      </c>
      <c r="F647" s="8">
        <f>+PIB_Dist!G647/PIB_Dist!$E647</f>
        <v>41470.810643005709</v>
      </c>
      <c r="G647" s="8">
        <f>+PIB_Dist!H647/PIB_Dist!$E647</f>
        <v>47724.597017127504</v>
      </c>
      <c r="H647" s="8">
        <f>+PIB_Dist!I647/PIB_Dist!$E647</f>
        <v>45044.282983174271</v>
      </c>
      <c r="I647" s="8">
        <f>+PIB_Dist!J647/PIB_Dist!$E647</f>
        <v>57726.776269715323</v>
      </c>
      <c r="J647" s="8">
        <f>+PIB_Dist!K647/PIB_Dist!$E647</f>
        <v>50599.264532104724</v>
      </c>
      <c r="K647" s="8">
        <f>+PIB_Dist!L647/PIB_Dist!$E647</f>
        <v>58674.406831908978</v>
      </c>
      <c r="L647" s="8">
        <f>+PIB_Dist!M647/PIB_Dist!$E647</f>
        <v>68703.338112379162</v>
      </c>
      <c r="M647" s="8">
        <f>+PIB_Dist!N647/PIB_Dist!$E647</f>
        <v>61079.373359595251</v>
      </c>
      <c r="N647" s="8">
        <f>+PIB_Dist!O647/PIB_Dist!$E647</f>
        <v>65769.619371182082</v>
      </c>
      <c r="O647" s="8">
        <f>+PIB_Dist!P647/PIB_Dist!$E647</f>
        <v>75240.22200030752</v>
      </c>
      <c r="P647" s="8">
        <f>+PIB_Dist!Q647/PIB_Dist!$E647</f>
        <v>63779.904651222729</v>
      </c>
      <c r="Q647" s="8">
        <f>+PIB_Dist!R647/PIB_Dist!$E647</f>
        <v>68847.907105542006</v>
      </c>
      <c r="R647" s="8">
        <f>+PIB_Dist!S647/PIB_Dist!$E647</f>
        <v>63305.081816869875</v>
      </c>
      <c r="S647" s="8">
        <f>+PIB_Dist!T647/PIB_Dist!$E647</f>
        <v>49230.850192611841</v>
      </c>
      <c r="T647" s="8">
        <f>+PIB_Dist!U647/PIB_Dist!$E647</f>
        <v>49940.406931466925</v>
      </c>
      <c r="U647" s="8">
        <f>+PIB_Dist!V647/PIB_Dist!$E647</f>
        <v>76026.742459018264</v>
      </c>
      <c r="V647" s="8">
        <f>+PIB_Dist!W647/PIB_Dist!$E647</f>
        <v>61130.137065059425</v>
      </c>
      <c r="W647" s="8">
        <f>+PIB_Dist!X647/PIB_Dist!$E647</f>
        <v>42212.133572214159</v>
      </c>
      <c r="X647" s="8">
        <f>+PIB_Dist!Y647/PIB_Dist!$E647</f>
        <v>41597.637899662237</v>
      </c>
      <c r="Y647" s="8">
        <f>+PIB_Dist!Z647/PIB_Dist!$E647</f>
        <v>51601.413114263043</v>
      </c>
      <c r="Z647" s="8">
        <f>+PIB_Dist!AA647/PIB_Dist!$E647</f>
        <v>48941.864045028342</v>
      </c>
      <c r="AA647" s="8">
        <f>+PIB_Dist!AB647/PIB_Dist!$E647</f>
        <v>47185.931190617579</v>
      </c>
      <c r="AB647" s="8">
        <f>+PIB_Dist!AC647/PIB_Dist!$E647</f>
        <v>44789.825926042467</v>
      </c>
      <c r="AC647" s="8">
        <f>+PIB_Dist!AD647/PIB_Dist!$E647</f>
        <v>44492.884880592763</v>
      </c>
      <c r="AD647" s="8">
        <f>+PIB_Dist!AE647/PIB_Dist!$E647</f>
        <v>44043.955621295965</v>
      </c>
    </row>
    <row r="648" spans="1:30">
      <c r="A648" s="10">
        <v>61005</v>
      </c>
      <c r="B648" s="10" t="s">
        <v>7</v>
      </c>
      <c r="C648" s="10" t="s">
        <v>113</v>
      </c>
      <c r="D648" s="10" t="s">
        <v>797</v>
      </c>
      <c r="E648" s="8">
        <f>+PIB_Dist!F648/PIB_Dist!$E648</f>
        <v>29432.054243547027</v>
      </c>
      <c r="F648" s="8">
        <f>+PIB_Dist!G648/PIB_Dist!$E648</f>
        <v>39330.868181546757</v>
      </c>
      <c r="G648" s="8">
        <f>+PIB_Dist!H648/PIB_Dist!$E648</f>
        <v>40789.096364158206</v>
      </c>
      <c r="H648" s="8">
        <f>+PIB_Dist!I648/PIB_Dist!$E648</f>
        <v>39872.90814695353</v>
      </c>
      <c r="I648" s="8">
        <f>+PIB_Dist!J648/PIB_Dist!$E648</f>
        <v>56471.769630914023</v>
      </c>
      <c r="J648" s="8">
        <f>+PIB_Dist!K648/PIB_Dist!$E648</f>
        <v>51667.318928289358</v>
      </c>
      <c r="K648" s="8">
        <f>+PIB_Dist!L648/PIB_Dist!$E648</f>
        <v>54684.885507238658</v>
      </c>
      <c r="L648" s="8">
        <f>+PIB_Dist!M648/PIB_Dist!$E648</f>
        <v>60110.737523872631</v>
      </c>
      <c r="M648" s="8">
        <f>+PIB_Dist!N648/PIB_Dist!$E648</f>
        <v>44452.513621688413</v>
      </c>
      <c r="N648" s="8">
        <f>+PIB_Dist!O648/PIB_Dist!$E648</f>
        <v>52551.331169792473</v>
      </c>
      <c r="O648" s="8">
        <f>+PIB_Dist!P648/PIB_Dist!$E648</f>
        <v>58996.678275979124</v>
      </c>
      <c r="P648" s="8">
        <f>+PIB_Dist!Q648/PIB_Dist!$E648</f>
        <v>78970.167728169283</v>
      </c>
      <c r="Q648" s="8">
        <f>+PIB_Dist!R648/PIB_Dist!$E648</f>
        <v>84554.974241139484</v>
      </c>
      <c r="R648" s="8">
        <f>+PIB_Dist!S648/PIB_Dist!$E648</f>
        <v>75604.362917168721</v>
      </c>
      <c r="S648" s="8">
        <f>+PIB_Dist!T648/PIB_Dist!$E648</f>
        <v>56836.232900913601</v>
      </c>
      <c r="T648" s="8">
        <f>+PIB_Dist!U648/PIB_Dist!$E648</f>
        <v>65287.649380332827</v>
      </c>
      <c r="U648" s="8">
        <f>+PIB_Dist!V648/PIB_Dist!$E648</f>
        <v>71278.175531228946</v>
      </c>
      <c r="V648" s="8">
        <f>+PIB_Dist!W648/PIB_Dist!$E648</f>
        <v>57617.800347119104</v>
      </c>
      <c r="W648" s="8">
        <f>+PIB_Dist!X648/PIB_Dist!$E648</f>
        <v>53808.135582618037</v>
      </c>
      <c r="X648" s="8">
        <f>+PIB_Dist!Y648/PIB_Dist!$E648</f>
        <v>59883.951037719351</v>
      </c>
      <c r="Y648" s="8">
        <f>+PIB_Dist!Z648/PIB_Dist!$E648</f>
        <v>52134.861809582573</v>
      </c>
      <c r="Z648" s="8">
        <f>+PIB_Dist!AA648/PIB_Dist!$E648</f>
        <v>50535.652815322159</v>
      </c>
      <c r="AA648" s="8">
        <f>+PIB_Dist!AB648/PIB_Dist!$E648</f>
        <v>49931.761019390855</v>
      </c>
      <c r="AB648" s="8">
        <f>+PIB_Dist!AC648/PIB_Dist!$E648</f>
        <v>48618.16345690679</v>
      </c>
      <c r="AC648" s="8">
        <f>+PIB_Dist!AD648/PIB_Dist!$E648</f>
        <v>49706.930820135385</v>
      </c>
      <c r="AD648" s="8">
        <f>+PIB_Dist!AE648/PIB_Dist!$E648</f>
        <v>50669.071729092357</v>
      </c>
    </row>
    <row r="649" spans="1:30">
      <c r="A649" s="10">
        <v>61006</v>
      </c>
      <c r="B649" s="10" t="s">
        <v>7</v>
      </c>
      <c r="C649" s="10" t="s">
        <v>113</v>
      </c>
      <c r="D649" s="10" t="s">
        <v>798</v>
      </c>
      <c r="E649" s="8">
        <f>+PIB_Dist!F649/PIB_Dist!$E649</f>
        <v>20570.140433964571</v>
      </c>
      <c r="F649" s="8">
        <f>+PIB_Dist!G649/PIB_Dist!$E649</f>
        <v>27987.734227742349</v>
      </c>
      <c r="G649" s="8">
        <f>+PIB_Dist!H649/PIB_Dist!$E649</f>
        <v>33158.586227141852</v>
      </c>
      <c r="H649" s="8">
        <f>+PIB_Dist!I649/PIB_Dist!$E649</f>
        <v>29892.305429518834</v>
      </c>
      <c r="I649" s="8">
        <f>+PIB_Dist!J649/PIB_Dist!$E649</f>
        <v>40613.967375386637</v>
      </c>
      <c r="J649" s="8">
        <f>+PIB_Dist!K649/PIB_Dist!$E649</f>
        <v>39449.1386293549</v>
      </c>
      <c r="K649" s="8">
        <f>+PIB_Dist!L649/PIB_Dist!$E649</f>
        <v>40466.866286791657</v>
      </c>
      <c r="L649" s="8">
        <f>+PIB_Dist!M649/PIB_Dist!$E649</f>
        <v>59747.800591977779</v>
      </c>
      <c r="M649" s="8">
        <f>+PIB_Dist!N649/PIB_Dist!$E649</f>
        <v>49565.568782287795</v>
      </c>
      <c r="N649" s="8">
        <f>+PIB_Dist!O649/PIB_Dist!$E649</f>
        <v>55964.673973249097</v>
      </c>
      <c r="O649" s="8">
        <f>+PIB_Dist!P649/PIB_Dist!$E649</f>
        <v>63458.897044341582</v>
      </c>
      <c r="P649" s="8">
        <f>+PIB_Dist!Q649/PIB_Dist!$E649</f>
        <v>71291.454386071622</v>
      </c>
      <c r="Q649" s="8">
        <f>+PIB_Dist!R649/PIB_Dist!$E649</f>
        <v>77175.697287043891</v>
      </c>
      <c r="R649" s="8">
        <f>+PIB_Dist!S649/PIB_Dist!$E649</f>
        <v>70862.993136498408</v>
      </c>
      <c r="S649" s="8">
        <f>+PIB_Dist!T649/PIB_Dist!$E649</f>
        <v>54283.00594696989</v>
      </c>
      <c r="T649" s="8">
        <f>+PIB_Dist!U649/PIB_Dist!$E649</f>
        <v>61711.870855574947</v>
      </c>
      <c r="U649" s="8">
        <f>+PIB_Dist!V649/PIB_Dist!$E649</f>
        <v>71420.563974679913</v>
      </c>
      <c r="V649" s="8">
        <f>+PIB_Dist!W649/PIB_Dist!$E649</f>
        <v>57878.122904298019</v>
      </c>
      <c r="W649" s="8">
        <f>+PIB_Dist!X649/PIB_Dist!$E649</f>
        <v>50473.22490710712</v>
      </c>
      <c r="X649" s="8">
        <f>+PIB_Dist!Y649/PIB_Dist!$E649</f>
        <v>57246.233786914941</v>
      </c>
      <c r="Y649" s="8">
        <f>+PIB_Dist!Z649/PIB_Dist!$E649</f>
        <v>49743.859929900216</v>
      </c>
      <c r="Z649" s="8">
        <f>+PIB_Dist!AA649/PIB_Dist!$E649</f>
        <v>47949.278522797867</v>
      </c>
      <c r="AA649" s="8">
        <f>+PIB_Dist!AB649/PIB_Dist!$E649</f>
        <v>46959.813200210468</v>
      </c>
      <c r="AB649" s="8">
        <f>+PIB_Dist!AC649/PIB_Dist!$E649</f>
        <v>45220.573166721158</v>
      </c>
      <c r="AC649" s="8">
        <f>+PIB_Dist!AD649/PIB_Dist!$E649</f>
        <v>45689.714947948858</v>
      </c>
      <c r="AD649" s="8">
        <f>+PIB_Dist!AE649/PIB_Dist!$E649</f>
        <v>45952.214224298797</v>
      </c>
    </row>
    <row r="650" spans="1:30">
      <c r="A650" s="10">
        <v>61007</v>
      </c>
      <c r="B650" s="10" t="s">
        <v>7</v>
      </c>
      <c r="C650" s="10" t="s">
        <v>113</v>
      </c>
      <c r="D650" s="10" t="s">
        <v>799</v>
      </c>
      <c r="E650" s="8">
        <f>+PIB_Dist!F650/PIB_Dist!$E650</f>
        <v>8892.0528748906709</v>
      </c>
      <c r="F650" s="8">
        <f>+PIB_Dist!G650/PIB_Dist!$E650</f>
        <v>14201.615189913218</v>
      </c>
      <c r="G650" s="8">
        <f>+PIB_Dist!H650/PIB_Dist!$E650</f>
        <v>16454.473885477535</v>
      </c>
      <c r="H650" s="8">
        <f>+PIB_Dist!I650/PIB_Dist!$E650</f>
        <v>15226.49193847439</v>
      </c>
      <c r="I650" s="8">
        <f>+PIB_Dist!J650/PIB_Dist!$E650</f>
        <v>23153.749765040709</v>
      </c>
      <c r="J650" s="8">
        <f>+PIB_Dist!K650/PIB_Dist!$E650</f>
        <v>20454.609796916375</v>
      </c>
      <c r="K650" s="8">
        <f>+PIB_Dist!L650/PIB_Dist!$E650</f>
        <v>23168.5004459048</v>
      </c>
      <c r="L650" s="8">
        <f>+PIB_Dist!M650/PIB_Dist!$E650</f>
        <v>31749.494639468558</v>
      </c>
      <c r="M650" s="8">
        <f>+PIB_Dist!N650/PIB_Dist!$E650</f>
        <v>24878.460578768947</v>
      </c>
      <c r="N650" s="8">
        <f>+PIB_Dist!O650/PIB_Dist!$E650</f>
        <v>28181.661164712263</v>
      </c>
      <c r="O650" s="8">
        <f>+PIB_Dist!P650/PIB_Dist!$E650</f>
        <v>32612.570461975978</v>
      </c>
      <c r="P650" s="8">
        <f>+PIB_Dist!Q650/PIB_Dist!$E650</f>
        <v>34087.07531215687</v>
      </c>
      <c r="Q650" s="8">
        <f>+PIB_Dist!R650/PIB_Dist!$E650</f>
        <v>37429.445745658864</v>
      </c>
      <c r="R650" s="8">
        <f>+PIB_Dist!S650/PIB_Dist!$E650</f>
        <v>27669.558470183543</v>
      </c>
      <c r="S650" s="8">
        <f>+PIB_Dist!T650/PIB_Dist!$E650</f>
        <v>26982.148058001851</v>
      </c>
      <c r="T650" s="8">
        <f>+PIB_Dist!U650/PIB_Dist!$E650</f>
        <v>30223.190430142397</v>
      </c>
      <c r="U650" s="8">
        <f>+PIB_Dist!V650/PIB_Dist!$E650</f>
        <v>34908.550810450695</v>
      </c>
      <c r="V650" s="8">
        <f>+PIB_Dist!W650/PIB_Dist!$E650</f>
        <v>28614.387088272077</v>
      </c>
      <c r="W650" s="8">
        <f>+PIB_Dist!X650/PIB_Dist!$E650</f>
        <v>25472.91503168628</v>
      </c>
      <c r="X650" s="8">
        <f>+PIB_Dist!Y650/PIB_Dist!$E650</f>
        <v>28818.447837299951</v>
      </c>
      <c r="Y650" s="8">
        <f>+PIB_Dist!Z650/PIB_Dist!$E650</f>
        <v>25387.339359751895</v>
      </c>
      <c r="Z650" s="8">
        <f>+PIB_Dist!AA650/PIB_Dist!$E650</f>
        <v>24748.9268915742</v>
      </c>
      <c r="AA650" s="8">
        <f>+PIB_Dist!AB650/PIB_Dist!$E650</f>
        <v>24503.175527391297</v>
      </c>
      <c r="AB650" s="8">
        <f>+PIB_Dist!AC650/PIB_Dist!$E650</f>
        <v>23837.052052535571</v>
      </c>
      <c r="AC650" s="8">
        <f>+PIB_Dist!AD650/PIB_Dist!$E650</f>
        <v>24227.405061246362</v>
      </c>
      <c r="AD650" s="8">
        <f>+PIB_Dist!AE650/PIB_Dist!$E650</f>
        <v>24480.808170032597</v>
      </c>
    </row>
    <row r="651" spans="1:30">
      <c r="A651" s="10">
        <v>61101</v>
      </c>
      <c r="B651" s="10" t="s">
        <v>7</v>
      </c>
      <c r="C651" s="10" t="s">
        <v>114</v>
      </c>
      <c r="D651" s="10" t="s">
        <v>114</v>
      </c>
      <c r="E651" s="8">
        <f>+PIB_Dist!F651/PIB_Dist!$E651</f>
        <v>36653.912398959357</v>
      </c>
      <c r="F651" s="8">
        <f>+PIB_Dist!G651/PIB_Dist!$E651</f>
        <v>36794.652487277686</v>
      </c>
      <c r="G651" s="8">
        <f>+PIB_Dist!H651/PIB_Dist!$E651</f>
        <v>40451.028129605591</v>
      </c>
      <c r="H651" s="8">
        <f>+PIB_Dist!I651/PIB_Dist!$E651</f>
        <v>50399.715066199089</v>
      </c>
      <c r="I651" s="8">
        <f>+PIB_Dist!J651/PIB_Dist!$E651</f>
        <v>70295.28598009533</v>
      </c>
      <c r="J651" s="8">
        <f>+PIB_Dist!K651/PIB_Dist!$E651</f>
        <v>80690.59880590887</v>
      </c>
      <c r="K651" s="8">
        <f>+PIB_Dist!L651/PIB_Dist!$E651</f>
        <v>97371.499291984481</v>
      </c>
      <c r="L651" s="8">
        <f>+PIB_Dist!M651/PIB_Dist!$E651</f>
        <v>92322.03201011302</v>
      </c>
      <c r="M651" s="8">
        <f>+PIB_Dist!N651/PIB_Dist!$E651</f>
        <v>95426.331659273463</v>
      </c>
      <c r="N651" s="8">
        <f>+PIB_Dist!O651/PIB_Dist!$E651</f>
        <v>114335.58997023667</v>
      </c>
      <c r="O651" s="8">
        <f>+PIB_Dist!P651/PIB_Dist!$E651</f>
        <v>124163.77666272683</v>
      </c>
      <c r="P651" s="8">
        <f>+PIB_Dist!Q651/PIB_Dist!$E651</f>
        <v>118536.62198859054</v>
      </c>
      <c r="Q651" s="8">
        <f>+PIB_Dist!R651/PIB_Dist!$E651</f>
        <v>118388.19093421646</v>
      </c>
      <c r="R651" s="8">
        <f>+PIB_Dist!S651/PIB_Dist!$E651</f>
        <v>113801.62716130287</v>
      </c>
      <c r="S651" s="8">
        <f>+PIB_Dist!T651/PIB_Dist!$E651</f>
        <v>93676.305681233483</v>
      </c>
      <c r="T651" s="8">
        <f>+PIB_Dist!U651/PIB_Dist!$E651</f>
        <v>102424.59488369206</v>
      </c>
      <c r="U651" s="8">
        <f>+PIB_Dist!V651/PIB_Dist!$E651</f>
        <v>114105.43389195013</v>
      </c>
      <c r="V651" s="8">
        <f>+PIB_Dist!W651/PIB_Dist!$E651</f>
        <v>110962.6382768077</v>
      </c>
      <c r="W651" s="8">
        <f>+PIB_Dist!X651/PIB_Dist!$E651</f>
        <v>106941.85380985246</v>
      </c>
      <c r="X651" s="8">
        <f>+PIB_Dist!Y651/PIB_Dist!$E651</f>
        <v>110897.48063207859</v>
      </c>
      <c r="Y651" s="8">
        <f>+PIB_Dist!Z651/PIB_Dist!$E651</f>
        <v>108109.08400965952</v>
      </c>
      <c r="Z651" s="8">
        <f>+PIB_Dist!AA651/PIB_Dist!$E651</f>
        <v>104664.16757961627</v>
      </c>
      <c r="AA651" s="8">
        <f>+PIB_Dist!AB651/PIB_Dist!$E651</f>
        <v>102983.816237092</v>
      </c>
      <c r="AB651" s="8">
        <f>+PIB_Dist!AC651/PIB_Dist!$E651</f>
        <v>99706.141463839173</v>
      </c>
      <c r="AC651" s="8">
        <f>+PIB_Dist!AD651/PIB_Dist!$E651</f>
        <v>101425.64334426909</v>
      </c>
      <c r="AD651" s="8">
        <f>+PIB_Dist!AE651/PIB_Dist!$E651</f>
        <v>102666.84406233818</v>
      </c>
    </row>
    <row r="652" spans="1:30">
      <c r="A652" s="10">
        <v>61102</v>
      </c>
      <c r="B652" s="10" t="s">
        <v>7</v>
      </c>
      <c r="C652" s="10" t="s">
        <v>114</v>
      </c>
      <c r="D652" s="10" t="s">
        <v>160</v>
      </c>
      <c r="E652" s="8">
        <f>+PIB_Dist!F652/PIB_Dist!$E652</f>
        <v>29473.935370532712</v>
      </c>
      <c r="F652" s="8">
        <f>+PIB_Dist!G652/PIB_Dist!$E652</f>
        <v>29054.835446714893</v>
      </c>
      <c r="G652" s="8">
        <f>+PIB_Dist!H652/PIB_Dist!$E652</f>
        <v>29473.504386393266</v>
      </c>
      <c r="H652" s="8">
        <f>+PIB_Dist!I652/PIB_Dist!$E652</f>
        <v>36381.814953953726</v>
      </c>
      <c r="I652" s="8">
        <f>+PIB_Dist!J652/PIB_Dist!$E652</f>
        <v>42951.332377499421</v>
      </c>
      <c r="J652" s="8">
        <f>+PIB_Dist!K652/PIB_Dist!$E652</f>
        <v>54833.514950823672</v>
      </c>
      <c r="K652" s="8">
        <f>+PIB_Dist!L652/PIB_Dist!$E652</f>
        <v>66893.591449881875</v>
      </c>
      <c r="L652" s="8">
        <f>+PIB_Dist!M652/PIB_Dist!$E652</f>
        <v>67954.003259669567</v>
      </c>
      <c r="M652" s="8">
        <f>+PIB_Dist!N652/PIB_Dist!$E652</f>
        <v>57038.716444073652</v>
      </c>
      <c r="N652" s="8">
        <f>+PIB_Dist!O652/PIB_Dist!$E652</f>
        <v>52357.593184505873</v>
      </c>
      <c r="O652" s="8">
        <f>+PIB_Dist!P652/PIB_Dist!$E652</f>
        <v>61852.351351876765</v>
      </c>
      <c r="P652" s="8">
        <f>+PIB_Dist!Q652/PIB_Dist!$E652</f>
        <v>59754.529269238032</v>
      </c>
      <c r="Q652" s="8">
        <f>+PIB_Dist!R652/PIB_Dist!$E652</f>
        <v>64909.77099208274</v>
      </c>
      <c r="R652" s="8">
        <f>+PIB_Dist!S652/PIB_Dist!$E652</f>
        <v>55309.406354308921</v>
      </c>
      <c r="S652" s="8">
        <f>+PIB_Dist!T652/PIB_Dist!$E652</f>
        <v>46556.381502630567</v>
      </c>
      <c r="T652" s="8">
        <f>+PIB_Dist!U652/PIB_Dist!$E652</f>
        <v>53709.726202647442</v>
      </c>
      <c r="U652" s="8">
        <f>+PIB_Dist!V652/PIB_Dist!$E652</f>
        <v>56566.323646786099</v>
      </c>
      <c r="V652" s="8">
        <f>+PIB_Dist!W652/PIB_Dist!$E652</f>
        <v>54523.288824663061</v>
      </c>
      <c r="W652" s="8">
        <f>+PIB_Dist!X652/PIB_Dist!$E652</f>
        <v>52402.813603364513</v>
      </c>
      <c r="X652" s="8">
        <f>+PIB_Dist!Y652/PIB_Dist!$E652</f>
        <v>66792.429560814053</v>
      </c>
      <c r="Y652" s="8">
        <f>+PIB_Dist!Z652/PIB_Dist!$E652</f>
        <v>66646.588692675563</v>
      </c>
      <c r="Z652" s="8">
        <f>+PIB_Dist!AA652/PIB_Dist!$E652</f>
        <v>63841.713897297552</v>
      </c>
      <c r="AA652" s="8">
        <f>+PIB_Dist!AB652/PIB_Dist!$E652</f>
        <v>62158.248833117083</v>
      </c>
      <c r="AB652" s="8">
        <f>+PIB_Dist!AC652/PIB_Dist!$E652</f>
        <v>59540.038963612482</v>
      </c>
      <c r="AC652" s="8">
        <f>+PIB_Dist!AD652/PIB_Dist!$E652</f>
        <v>59849.524888446576</v>
      </c>
      <c r="AD652" s="8">
        <f>+PIB_Dist!AE652/PIB_Dist!$E652</f>
        <v>59917.088927397177</v>
      </c>
    </row>
    <row r="653" spans="1:30">
      <c r="A653" s="10">
        <v>61103</v>
      </c>
      <c r="B653" s="10" t="s">
        <v>7</v>
      </c>
      <c r="C653" s="10" t="s">
        <v>114</v>
      </c>
      <c r="D653" s="10" t="s">
        <v>800</v>
      </c>
      <c r="E653" s="8">
        <f>+PIB_Dist!F653/PIB_Dist!$E653</f>
        <v>10060.573387207076</v>
      </c>
      <c r="F653" s="8">
        <f>+PIB_Dist!G653/PIB_Dist!$E653</f>
        <v>11031.338674693054</v>
      </c>
      <c r="G653" s="8">
        <f>+PIB_Dist!H653/PIB_Dist!$E653</f>
        <v>10621.51226556951</v>
      </c>
      <c r="H653" s="8">
        <f>+PIB_Dist!I653/PIB_Dist!$E653</f>
        <v>14014.766870829561</v>
      </c>
      <c r="I653" s="8">
        <f>+PIB_Dist!J653/PIB_Dist!$E653</f>
        <v>17908.31749410828</v>
      </c>
      <c r="J653" s="8">
        <f>+PIB_Dist!K653/PIB_Dist!$E653</f>
        <v>19207.239558402442</v>
      </c>
      <c r="K653" s="8">
        <f>+PIB_Dist!L653/PIB_Dist!$E653</f>
        <v>23578.854333803025</v>
      </c>
      <c r="L653" s="8">
        <f>+PIB_Dist!M653/PIB_Dist!$E653</f>
        <v>24648.76545337513</v>
      </c>
      <c r="M653" s="8">
        <f>+PIB_Dist!N653/PIB_Dist!$E653</f>
        <v>20861.919761192265</v>
      </c>
      <c r="N653" s="8">
        <f>+PIB_Dist!O653/PIB_Dist!$E653</f>
        <v>22577.141535056304</v>
      </c>
      <c r="O653" s="8">
        <f>+PIB_Dist!P653/PIB_Dist!$E653</f>
        <v>26747.879802193245</v>
      </c>
      <c r="P653" s="8">
        <f>+PIB_Dist!Q653/PIB_Dist!$E653</f>
        <v>24197.097611362264</v>
      </c>
      <c r="Q653" s="8">
        <f>+PIB_Dist!R653/PIB_Dist!$E653</f>
        <v>26302.672368503063</v>
      </c>
      <c r="R653" s="8">
        <f>+PIB_Dist!S653/PIB_Dist!$E653</f>
        <v>24626.6342588677</v>
      </c>
      <c r="S653" s="8">
        <f>+PIB_Dist!T653/PIB_Dist!$E653</f>
        <v>20384.910048457114</v>
      </c>
      <c r="T653" s="8">
        <f>+PIB_Dist!U653/PIB_Dist!$E653</f>
        <v>21322.052508275327</v>
      </c>
      <c r="U653" s="8">
        <f>+PIB_Dist!V653/PIB_Dist!$E653</f>
        <v>25148.286340997096</v>
      </c>
      <c r="V653" s="8">
        <f>+PIB_Dist!W653/PIB_Dist!$E653</f>
        <v>24533.503454304595</v>
      </c>
      <c r="W653" s="8">
        <f>+PIB_Dist!X653/PIB_Dist!$E653</f>
        <v>24852.293077504055</v>
      </c>
      <c r="X653" s="8">
        <f>+PIB_Dist!Y653/PIB_Dist!$E653</f>
        <v>24568.314727475867</v>
      </c>
      <c r="Y653" s="8">
        <f>+PIB_Dist!Z653/PIB_Dist!$E653</f>
        <v>24680.622826493851</v>
      </c>
      <c r="Z653" s="8">
        <f>+PIB_Dist!AA653/PIB_Dist!$E653</f>
        <v>24041.364182669793</v>
      </c>
      <c r="AA653" s="8">
        <f>+PIB_Dist!AB653/PIB_Dist!$E653</f>
        <v>23830.018590305917</v>
      </c>
      <c r="AB653" s="8">
        <f>+PIB_Dist!AC653/PIB_Dist!$E653</f>
        <v>23248.734045341538</v>
      </c>
      <c r="AC653" s="8">
        <f>+PIB_Dist!AD653/PIB_Dist!$E653</f>
        <v>23807.146111571659</v>
      </c>
      <c r="AD653" s="8">
        <f>+PIB_Dist!AE653/PIB_Dist!$E653</f>
        <v>24289.043794332614</v>
      </c>
    </row>
    <row r="654" spans="1:30">
      <c r="A654" s="10">
        <v>61104</v>
      </c>
      <c r="B654" s="10" t="s">
        <v>7</v>
      </c>
      <c r="C654" s="10" t="s">
        <v>114</v>
      </c>
      <c r="D654" s="10" t="s">
        <v>801</v>
      </c>
      <c r="E654" s="8">
        <f>+PIB_Dist!F654/PIB_Dist!$E654</f>
        <v>9149.5038811134491</v>
      </c>
      <c r="F654" s="8">
        <f>+PIB_Dist!G654/PIB_Dist!$E654</f>
        <v>9147.8729558534997</v>
      </c>
      <c r="G654" s="8">
        <f>+PIB_Dist!H654/PIB_Dist!$E654</f>
        <v>10913.066217599526</v>
      </c>
      <c r="H654" s="8">
        <f>+PIB_Dist!I654/PIB_Dist!$E654</f>
        <v>13706.95046129738</v>
      </c>
      <c r="I654" s="8">
        <f>+PIB_Dist!J654/PIB_Dist!$E654</f>
        <v>17208.317382946119</v>
      </c>
      <c r="J654" s="8">
        <f>+PIB_Dist!K654/PIB_Dist!$E654</f>
        <v>20525.876718155607</v>
      </c>
      <c r="K654" s="8">
        <f>+PIB_Dist!L654/PIB_Dist!$E654</f>
        <v>23113.733741901782</v>
      </c>
      <c r="L654" s="8">
        <f>+PIB_Dist!M654/PIB_Dist!$E654</f>
        <v>23774.980699212629</v>
      </c>
      <c r="M654" s="8">
        <f>+PIB_Dist!N654/PIB_Dist!$E654</f>
        <v>21108.917420710703</v>
      </c>
      <c r="N654" s="8">
        <f>+PIB_Dist!O654/PIB_Dist!$E654</f>
        <v>23108.472258239111</v>
      </c>
      <c r="O654" s="8">
        <f>+PIB_Dist!P654/PIB_Dist!$E654</f>
        <v>25506.254881271729</v>
      </c>
      <c r="P654" s="8">
        <f>+PIB_Dist!Q654/PIB_Dist!$E654</f>
        <v>24703.217638719634</v>
      </c>
      <c r="Q654" s="8">
        <f>+PIB_Dist!R654/PIB_Dist!$E654</f>
        <v>27278.699580417364</v>
      </c>
      <c r="R654" s="8">
        <f>+PIB_Dist!S654/PIB_Dist!$E654</f>
        <v>26355.409813404032</v>
      </c>
      <c r="S654" s="8">
        <f>+PIB_Dist!T654/PIB_Dist!$E654</f>
        <v>26421.775825128603</v>
      </c>
      <c r="T654" s="8">
        <f>+PIB_Dist!U654/PIB_Dist!$E654</f>
        <v>32776.771110683796</v>
      </c>
      <c r="U654" s="8">
        <f>+PIB_Dist!V654/PIB_Dist!$E654</f>
        <v>34520.87761699409</v>
      </c>
      <c r="V654" s="8">
        <f>+PIB_Dist!W654/PIB_Dist!$E654</f>
        <v>33466.899453954487</v>
      </c>
      <c r="W654" s="8">
        <f>+PIB_Dist!X654/PIB_Dist!$E654</f>
        <v>35033.994446458339</v>
      </c>
      <c r="X654" s="8">
        <f>+PIB_Dist!Y654/PIB_Dist!$E654</f>
        <v>32430.929289400436</v>
      </c>
      <c r="Y654" s="8">
        <f>+PIB_Dist!Z654/PIB_Dist!$E654</f>
        <v>35132.952590905741</v>
      </c>
      <c r="Z654" s="8">
        <f>+PIB_Dist!AA654/PIB_Dist!$E654</f>
        <v>33803.747446078632</v>
      </c>
      <c r="AA654" s="8">
        <f>+PIB_Dist!AB654/PIB_Dist!$E654</f>
        <v>33044.183695499189</v>
      </c>
      <c r="AB654" s="8">
        <f>+PIB_Dist!AC654/PIB_Dist!$E654</f>
        <v>31764.50357352613</v>
      </c>
      <c r="AC654" s="8">
        <f>+PIB_Dist!AD654/PIB_Dist!$E654</f>
        <v>32098.37689058702</v>
      </c>
      <c r="AD654" s="8">
        <f>+PIB_Dist!AE654/PIB_Dist!$E654</f>
        <v>32267.944435632337</v>
      </c>
    </row>
    <row r="655" spans="1:30">
      <c r="A655" s="10">
        <v>61105</v>
      </c>
      <c r="B655" s="10" t="s">
        <v>7</v>
      </c>
      <c r="C655" s="10" t="s">
        <v>114</v>
      </c>
      <c r="D655" s="10" t="s">
        <v>802</v>
      </c>
      <c r="E655" s="8">
        <f>+PIB_Dist!F655/PIB_Dist!$E655</f>
        <v>44132.019848396754</v>
      </c>
      <c r="F655" s="8">
        <f>+PIB_Dist!G655/PIB_Dist!$E655</f>
        <v>44803.46404910092</v>
      </c>
      <c r="G655" s="8">
        <f>+PIB_Dist!H655/PIB_Dist!$E655</f>
        <v>43631.76139597116</v>
      </c>
      <c r="H655" s="8">
        <f>+PIB_Dist!I655/PIB_Dist!$E655</f>
        <v>51530.859805405416</v>
      </c>
      <c r="I655" s="8">
        <f>+PIB_Dist!J655/PIB_Dist!$E655</f>
        <v>60286.986115476961</v>
      </c>
      <c r="J655" s="8">
        <f>+PIB_Dist!K655/PIB_Dist!$E655</f>
        <v>65400.782128024875</v>
      </c>
      <c r="K655" s="8">
        <f>+PIB_Dist!L655/PIB_Dist!$E655</f>
        <v>75040.359325363243</v>
      </c>
      <c r="L655" s="8">
        <f>+PIB_Dist!M655/PIB_Dist!$E655</f>
        <v>74128.95339485693</v>
      </c>
      <c r="M655" s="8">
        <f>+PIB_Dist!N655/PIB_Dist!$E655</f>
        <v>64172.263832875695</v>
      </c>
      <c r="N655" s="8">
        <f>+PIB_Dist!O655/PIB_Dist!$E655</f>
        <v>70259.513017187041</v>
      </c>
      <c r="O655" s="8">
        <f>+PIB_Dist!P655/PIB_Dist!$E655</f>
        <v>77015.823661056813</v>
      </c>
      <c r="P655" s="8">
        <f>+PIB_Dist!Q655/PIB_Dist!$E655</f>
        <v>70069.72642726131</v>
      </c>
      <c r="Q655" s="8">
        <f>+PIB_Dist!R655/PIB_Dist!$E655</f>
        <v>71202.495484272687</v>
      </c>
      <c r="R655" s="8">
        <f>+PIB_Dist!S655/PIB_Dist!$E655</f>
        <v>63675.644646810491</v>
      </c>
      <c r="S655" s="8">
        <f>+PIB_Dist!T655/PIB_Dist!$E655</f>
        <v>51401.329833305819</v>
      </c>
      <c r="T655" s="8">
        <f>+PIB_Dist!U655/PIB_Dist!$E655</f>
        <v>54929.158080932277</v>
      </c>
      <c r="U655" s="8">
        <f>+PIB_Dist!V655/PIB_Dist!$E655</f>
        <v>58367.635853353</v>
      </c>
      <c r="V655" s="8">
        <f>+PIB_Dist!W655/PIB_Dist!$E655</f>
        <v>56909.225211856865</v>
      </c>
      <c r="W655" s="8">
        <f>+PIB_Dist!X655/PIB_Dist!$E655</f>
        <v>55480.646574832979</v>
      </c>
      <c r="X655" s="8">
        <f>+PIB_Dist!Y655/PIB_Dist!$E655</f>
        <v>53630.578066530485</v>
      </c>
      <c r="Y655" s="8">
        <f>+PIB_Dist!Z655/PIB_Dist!$E655</f>
        <v>53386.200409140787</v>
      </c>
      <c r="Z655" s="8">
        <f>+PIB_Dist!AA655/PIB_Dist!$E655</f>
        <v>51710.279033916639</v>
      </c>
      <c r="AA655" s="8">
        <f>+PIB_Dist!AB655/PIB_Dist!$E655</f>
        <v>51066.607643745316</v>
      </c>
      <c r="AB655" s="8">
        <f>+PIB_Dist!AC655/PIB_Dist!$E655</f>
        <v>49743.192138914339</v>
      </c>
      <c r="AC655" s="8">
        <f>+PIB_Dist!AD655/PIB_Dist!$E655</f>
        <v>50889.212644112813</v>
      </c>
      <c r="AD655" s="8">
        <f>+PIB_Dist!AE655/PIB_Dist!$E655</f>
        <v>51992.29214276476</v>
      </c>
    </row>
    <row r="656" spans="1:30">
      <c r="A656" s="10">
        <v>61106</v>
      </c>
      <c r="B656" s="10" t="s">
        <v>7</v>
      </c>
      <c r="C656" s="10" t="s">
        <v>114</v>
      </c>
      <c r="D656" s="10" t="s">
        <v>803</v>
      </c>
      <c r="E656" s="8">
        <f>+PIB_Dist!F656/PIB_Dist!$E656</f>
        <v>60088.606569143609</v>
      </c>
      <c r="F656" s="8">
        <f>+PIB_Dist!G656/PIB_Dist!$E656</f>
        <v>56071.50257344835</v>
      </c>
      <c r="G656" s="8">
        <f>+PIB_Dist!H656/PIB_Dist!$E656</f>
        <v>61795.515166377823</v>
      </c>
      <c r="H656" s="8">
        <f>+PIB_Dist!I656/PIB_Dist!$E656</f>
        <v>73101.794173397633</v>
      </c>
      <c r="I656" s="8">
        <f>+PIB_Dist!J656/PIB_Dist!$E656</f>
        <v>84231.252404870247</v>
      </c>
      <c r="J656" s="8">
        <f>+PIB_Dist!K656/PIB_Dist!$E656</f>
        <v>103123.13449479386</v>
      </c>
      <c r="K656" s="8">
        <f>+PIB_Dist!L656/PIB_Dist!$E656</f>
        <v>122761.43603862909</v>
      </c>
      <c r="L656" s="8">
        <f>+PIB_Dist!M656/PIB_Dist!$E656</f>
        <v>114268.65323794654</v>
      </c>
      <c r="M656" s="8">
        <f>+PIB_Dist!N656/PIB_Dist!$E656</f>
        <v>101357.10161120218</v>
      </c>
      <c r="N656" s="8">
        <f>+PIB_Dist!O656/PIB_Dist!$E656</f>
        <v>111004.43971648038</v>
      </c>
      <c r="O656" s="8">
        <f>+PIB_Dist!P656/PIB_Dist!$E656</f>
        <v>124931.5044368122</v>
      </c>
      <c r="P656" s="8">
        <f>+PIB_Dist!Q656/PIB_Dist!$E656</f>
        <v>120433.7352817362</v>
      </c>
      <c r="Q656" s="8">
        <f>+PIB_Dist!R656/PIB_Dist!$E656</f>
        <v>111579.69347872197</v>
      </c>
      <c r="R656" s="8">
        <f>+PIB_Dist!S656/PIB_Dist!$E656</f>
        <v>125995.55143290777</v>
      </c>
      <c r="S656" s="8">
        <f>+PIB_Dist!T656/PIB_Dist!$E656</f>
        <v>89165.591628661525</v>
      </c>
      <c r="T656" s="8">
        <f>+PIB_Dist!U656/PIB_Dist!$E656</f>
        <v>92985.85096011532</v>
      </c>
      <c r="U656" s="8">
        <f>+PIB_Dist!V656/PIB_Dist!$E656</f>
        <v>101054.13601553276</v>
      </c>
      <c r="V656" s="8">
        <f>+PIB_Dist!W656/PIB_Dist!$E656</f>
        <v>98950.478854475339</v>
      </c>
      <c r="W656" s="8">
        <f>+PIB_Dist!X656/PIB_Dist!$E656</f>
        <v>95181.783184389453</v>
      </c>
      <c r="X656" s="8">
        <f>+PIB_Dist!Y656/PIB_Dist!$E656</f>
        <v>92435.698722756992</v>
      </c>
      <c r="Y656" s="8">
        <f>+PIB_Dist!Z656/PIB_Dist!$E656</f>
        <v>92230.573509266309</v>
      </c>
      <c r="Z656" s="8">
        <f>+PIB_Dist!AA656/PIB_Dist!$E656</f>
        <v>89250.99194059096</v>
      </c>
      <c r="AA656" s="8">
        <f>+PIB_Dist!AB656/PIB_Dist!$E656</f>
        <v>87924.940657380605</v>
      </c>
      <c r="AB656" s="8">
        <f>+PIB_Dist!AC656/PIB_Dist!$E656</f>
        <v>85317.643729561692</v>
      </c>
      <c r="AC656" s="8">
        <f>+PIB_Dist!AD656/PIB_Dist!$E656</f>
        <v>86687.080190463501</v>
      </c>
      <c r="AD656" s="8">
        <f>+PIB_Dist!AE656/PIB_Dist!$E656</f>
        <v>87899.176110420027</v>
      </c>
    </row>
    <row r="657" spans="1:30">
      <c r="A657" s="10">
        <v>61107</v>
      </c>
      <c r="B657" s="10" t="s">
        <v>7</v>
      </c>
      <c r="C657" s="10" t="s">
        <v>114</v>
      </c>
      <c r="D657" s="10" t="s">
        <v>804</v>
      </c>
      <c r="E657" s="8">
        <f>+PIB_Dist!F657/PIB_Dist!$E657</f>
        <v>21399.409210190464</v>
      </c>
      <c r="F657" s="8">
        <f>+PIB_Dist!G657/PIB_Dist!$E657</f>
        <v>22781.380419315021</v>
      </c>
      <c r="G657" s="8">
        <f>+PIB_Dist!H657/PIB_Dist!$E657</f>
        <v>24950.602427153539</v>
      </c>
      <c r="H657" s="8">
        <f>+PIB_Dist!I657/PIB_Dist!$E657</f>
        <v>31031.179431329296</v>
      </c>
      <c r="I657" s="8">
        <f>+PIB_Dist!J657/PIB_Dist!$E657</f>
        <v>54752.505474837184</v>
      </c>
      <c r="J657" s="8">
        <f>+PIB_Dist!K657/PIB_Dist!$E657</f>
        <v>77642.742438891131</v>
      </c>
      <c r="K657" s="8">
        <f>+PIB_Dist!L657/PIB_Dist!$E657</f>
        <v>92866.656089026408</v>
      </c>
      <c r="L657" s="8">
        <f>+PIB_Dist!M657/PIB_Dist!$E657</f>
        <v>82468.179577037459</v>
      </c>
      <c r="M657" s="8">
        <f>+PIB_Dist!N657/PIB_Dist!$E657</f>
        <v>77748.807392920746</v>
      </c>
      <c r="N657" s="8">
        <f>+PIB_Dist!O657/PIB_Dist!$E657</f>
        <v>88899.060561060163</v>
      </c>
      <c r="O657" s="8">
        <f>+PIB_Dist!P657/PIB_Dist!$E657</f>
        <v>91491.394726794009</v>
      </c>
      <c r="P657" s="8">
        <f>+PIB_Dist!Q657/PIB_Dist!$E657</f>
        <v>99868.638848700808</v>
      </c>
      <c r="Q657" s="8">
        <f>+PIB_Dist!R657/PIB_Dist!$E657</f>
        <v>99392.683655986912</v>
      </c>
      <c r="R657" s="8">
        <f>+PIB_Dist!S657/PIB_Dist!$E657</f>
        <v>90369.569430887874</v>
      </c>
      <c r="S657" s="8">
        <f>+PIB_Dist!T657/PIB_Dist!$E657</f>
        <v>75564.319949722776</v>
      </c>
      <c r="T657" s="8">
        <f>+PIB_Dist!U657/PIB_Dist!$E657</f>
        <v>75388.439490811463</v>
      </c>
      <c r="U657" s="8">
        <f>+PIB_Dist!V657/PIB_Dist!$E657</f>
        <v>93195.821238283737</v>
      </c>
      <c r="V657" s="8">
        <f>+PIB_Dist!W657/PIB_Dist!$E657</f>
        <v>90457.476560150419</v>
      </c>
      <c r="W657" s="8">
        <f>+PIB_Dist!X657/PIB_Dist!$E657</f>
        <v>87202.273263431169</v>
      </c>
      <c r="X657" s="8">
        <f>+PIB_Dist!Y657/PIB_Dist!$E657</f>
        <v>105566.87160445558</v>
      </c>
      <c r="Y657" s="8">
        <f>+PIB_Dist!Z657/PIB_Dist!$E657</f>
        <v>95608.967110967918</v>
      </c>
      <c r="Z657" s="8">
        <f>+PIB_Dist!AA657/PIB_Dist!$E657</f>
        <v>92020.195778047404</v>
      </c>
      <c r="AA657" s="8">
        <f>+PIB_Dist!AB657/PIB_Dist!$E657</f>
        <v>89884.194798190423</v>
      </c>
      <c r="AB657" s="8">
        <f>+PIB_Dist!AC657/PIB_Dist!$E657</f>
        <v>86239.17598775604</v>
      </c>
      <c r="AC657" s="8">
        <f>+PIB_Dist!AD657/PIB_Dist!$E657</f>
        <v>86995.048751106951</v>
      </c>
      <c r="AD657" s="8">
        <f>+PIB_Dist!AE657/PIB_Dist!$E657</f>
        <v>87194.173382675814</v>
      </c>
    </row>
    <row r="658" spans="1:30">
      <c r="A658" s="10">
        <v>61108</v>
      </c>
      <c r="B658" s="10" t="s">
        <v>7</v>
      </c>
      <c r="C658" s="10" t="s">
        <v>114</v>
      </c>
      <c r="D658" s="10" t="s">
        <v>805</v>
      </c>
      <c r="E658" s="8">
        <f>+PIB_Dist!F658/PIB_Dist!$E658</f>
        <v>4990.5695532092304</v>
      </c>
      <c r="F658" s="8">
        <f>+PIB_Dist!G658/PIB_Dist!$E658</f>
        <v>4912.8190282037704</v>
      </c>
      <c r="G658" s="8">
        <f>+PIB_Dist!H658/PIB_Dist!$E658</f>
        <v>5385.3703729606714</v>
      </c>
      <c r="H658" s="8">
        <f>+PIB_Dist!I658/PIB_Dist!$E658</f>
        <v>6076.3545650093656</v>
      </c>
      <c r="I658" s="8">
        <f>+PIB_Dist!J658/PIB_Dist!$E658</f>
        <v>7576.4381135416552</v>
      </c>
      <c r="J658" s="8">
        <f>+PIB_Dist!K658/PIB_Dist!$E658</f>
        <v>9226.0516191435436</v>
      </c>
      <c r="K658" s="8">
        <f>+PIB_Dist!L658/PIB_Dist!$E658</f>
        <v>11543.032408593373</v>
      </c>
      <c r="L658" s="8">
        <f>+PIB_Dist!M658/PIB_Dist!$E658</f>
        <v>11019.188433488474</v>
      </c>
      <c r="M658" s="8">
        <f>+PIB_Dist!N658/PIB_Dist!$E658</f>
        <v>10008.263543789397</v>
      </c>
      <c r="N658" s="8">
        <f>+PIB_Dist!O658/PIB_Dist!$E658</f>
        <v>9237.9694105189774</v>
      </c>
      <c r="O658" s="8">
        <f>+PIB_Dist!P658/PIB_Dist!$E658</f>
        <v>12697.173885569438</v>
      </c>
      <c r="P658" s="8">
        <f>+PIB_Dist!Q658/PIB_Dist!$E658</f>
        <v>11951.428016421738</v>
      </c>
      <c r="Q658" s="8">
        <f>+PIB_Dist!R658/PIB_Dist!$E658</f>
        <v>12954.151175726631</v>
      </c>
      <c r="R658" s="8">
        <f>+PIB_Dist!S658/PIB_Dist!$E658</f>
        <v>11496.220528728867</v>
      </c>
      <c r="S658" s="8">
        <f>+PIB_Dist!T658/PIB_Dist!$E658</f>
        <v>9434.9794188723954</v>
      </c>
      <c r="T658" s="8">
        <f>+PIB_Dist!U658/PIB_Dist!$E658</f>
        <v>10500.912831667214</v>
      </c>
      <c r="U658" s="8">
        <f>+PIB_Dist!V658/PIB_Dist!$E658</f>
        <v>11205.370341310632</v>
      </c>
      <c r="V658" s="8">
        <f>+PIB_Dist!W658/PIB_Dist!$E658</f>
        <v>11188.964511476166</v>
      </c>
      <c r="W658" s="8">
        <f>+PIB_Dist!X658/PIB_Dist!$E658</f>
        <v>11299.225009338739</v>
      </c>
      <c r="X658" s="8">
        <f>+PIB_Dist!Y658/PIB_Dist!$E658</f>
        <v>10733.623547428797</v>
      </c>
      <c r="Y658" s="8">
        <f>+PIB_Dist!Z658/PIB_Dist!$E658</f>
        <v>10631.487960050537</v>
      </c>
      <c r="Z658" s="8">
        <f>+PIB_Dist!AA658/PIB_Dist!$E658</f>
        <v>10376.275084874174</v>
      </c>
      <c r="AA658" s="8">
        <f>+PIB_Dist!AB658/PIB_Dist!$E658</f>
        <v>10303.903502830783</v>
      </c>
      <c r="AB658" s="8">
        <f>+PIB_Dist!AC658/PIB_Dist!$E658</f>
        <v>10072.789243069321</v>
      </c>
      <c r="AC658" s="8">
        <f>+PIB_Dist!AD658/PIB_Dist!$E658</f>
        <v>10323.999915097153</v>
      </c>
      <c r="AD658" s="8">
        <f>+PIB_Dist!AE658/PIB_Dist!$E658</f>
        <v>10551.02435648479</v>
      </c>
    </row>
    <row r="659" spans="1:30">
      <c r="A659" s="10">
        <v>61109</v>
      </c>
      <c r="B659" s="10" t="s">
        <v>7</v>
      </c>
      <c r="C659" s="10" t="s">
        <v>114</v>
      </c>
      <c r="D659" s="10" t="s">
        <v>806</v>
      </c>
      <c r="E659" s="8">
        <f>+PIB_Dist!F659/PIB_Dist!$E659</f>
        <v>28333.16205434706</v>
      </c>
      <c r="F659" s="8">
        <f>+PIB_Dist!G659/PIB_Dist!$E659</f>
        <v>30382.207202604495</v>
      </c>
      <c r="G659" s="8">
        <f>+PIB_Dist!H659/PIB_Dist!$E659</f>
        <v>31178.481676278054</v>
      </c>
      <c r="H659" s="8">
        <f>+PIB_Dist!I659/PIB_Dist!$E659</f>
        <v>37224.670695175133</v>
      </c>
      <c r="I659" s="8">
        <f>+PIB_Dist!J659/PIB_Dist!$E659</f>
        <v>45874.710593463067</v>
      </c>
      <c r="J659" s="8">
        <f>+PIB_Dist!K659/PIB_Dist!$E659</f>
        <v>52341.408761625476</v>
      </c>
      <c r="K659" s="8">
        <f>+PIB_Dist!L659/PIB_Dist!$E659</f>
        <v>63913.840583470766</v>
      </c>
      <c r="L659" s="8">
        <f>+PIB_Dist!M659/PIB_Dist!$E659</f>
        <v>62825.243759460136</v>
      </c>
      <c r="M659" s="8">
        <f>+PIB_Dist!N659/PIB_Dist!$E659</f>
        <v>53263.622197664969</v>
      </c>
      <c r="N659" s="8">
        <f>+PIB_Dist!O659/PIB_Dist!$E659</f>
        <v>58108.193680374934</v>
      </c>
      <c r="O659" s="8">
        <f>+PIB_Dist!P659/PIB_Dist!$E659</f>
        <v>64552.839802721886</v>
      </c>
      <c r="P659" s="8">
        <f>+PIB_Dist!Q659/PIB_Dist!$E659</f>
        <v>62075.753854045157</v>
      </c>
      <c r="Q659" s="8">
        <f>+PIB_Dist!R659/PIB_Dist!$E659</f>
        <v>64223.945318480044</v>
      </c>
      <c r="R659" s="8">
        <f>+PIB_Dist!S659/PIB_Dist!$E659</f>
        <v>58313.785518326949</v>
      </c>
      <c r="S659" s="8">
        <f>+PIB_Dist!T659/PIB_Dist!$E659</f>
        <v>46779.149222698899</v>
      </c>
      <c r="T659" s="8">
        <f>+PIB_Dist!U659/PIB_Dist!$E659</f>
        <v>49705.461574638248</v>
      </c>
      <c r="U659" s="8">
        <f>+PIB_Dist!V659/PIB_Dist!$E659</f>
        <v>56534.133307420889</v>
      </c>
      <c r="V659" s="8">
        <f>+PIB_Dist!W659/PIB_Dist!$E659</f>
        <v>54237.332688771436</v>
      </c>
      <c r="W659" s="8">
        <f>+PIB_Dist!X659/PIB_Dist!$E659</f>
        <v>49706.795439102825</v>
      </c>
      <c r="X659" s="8">
        <f>+PIB_Dist!Y659/PIB_Dist!$E659</f>
        <v>48079.82154920054</v>
      </c>
      <c r="Y659" s="8">
        <f>+PIB_Dist!Z659/PIB_Dist!$E659</f>
        <v>47491.088590136686</v>
      </c>
      <c r="Z659" s="8">
        <f>+PIB_Dist!AA659/PIB_Dist!$E659</f>
        <v>45346.21846427126</v>
      </c>
      <c r="AA659" s="8">
        <f>+PIB_Dist!AB659/PIB_Dist!$E659</f>
        <v>44024.592149641918</v>
      </c>
      <c r="AB659" s="8">
        <f>+PIB_Dist!AC659/PIB_Dist!$E659</f>
        <v>42048.448341689909</v>
      </c>
      <c r="AC659" s="8">
        <f>+PIB_Dist!AD659/PIB_Dist!$E659</f>
        <v>42066.311118065591</v>
      </c>
      <c r="AD659" s="8">
        <f>+PIB_Dist!AE659/PIB_Dist!$E659</f>
        <v>41956.832761195823</v>
      </c>
    </row>
    <row r="660" spans="1:30">
      <c r="A660" s="10">
        <v>61110</v>
      </c>
      <c r="B660" s="10" t="s">
        <v>7</v>
      </c>
      <c r="C660" s="10" t="s">
        <v>114</v>
      </c>
      <c r="D660" s="10" t="s">
        <v>807</v>
      </c>
      <c r="E660" s="8">
        <f>+PIB_Dist!F660/PIB_Dist!$E660</f>
        <v>10018.984170996458</v>
      </c>
      <c r="F660" s="8">
        <f>+PIB_Dist!G660/PIB_Dist!$E660</f>
        <v>9560.790720850202</v>
      </c>
      <c r="G660" s="8">
        <f>+PIB_Dist!H660/PIB_Dist!$E660</f>
        <v>10496.282942915703</v>
      </c>
      <c r="H660" s="8">
        <f>+PIB_Dist!I660/PIB_Dist!$E660</f>
        <v>12467.59022753446</v>
      </c>
      <c r="I660" s="8">
        <f>+PIB_Dist!J660/PIB_Dist!$E660</f>
        <v>15393.61004556041</v>
      </c>
      <c r="J660" s="8">
        <f>+PIB_Dist!K660/PIB_Dist!$E660</f>
        <v>18362.504649613296</v>
      </c>
      <c r="K660" s="8">
        <f>+PIB_Dist!L660/PIB_Dist!$E660</f>
        <v>21925.211124206235</v>
      </c>
      <c r="L660" s="8">
        <f>+PIB_Dist!M660/PIB_Dist!$E660</f>
        <v>20134.060649614712</v>
      </c>
      <c r="M660" s="8">
        <f>+PIB_Dist!N660/PIB_Dist!$E660</f>
        <v>18058.239707176075</v>
      </c>
      <c r="N660" s="8">
        <f>+PIB_Dist!O660/PIB_Dist!$E660</f>
        <v>20023.662493672517</v>
      </c>
      <c r="O660" s="8">
        <f>+PIB_Dist!P660/PIB_Dist!$E660</f>
        <v>22328.477891615978</v>
      </c>
      <c r="P660" s="8">
        <f>+PIB_Dist!Q660/PIB_Dist!$E660</f>
        <v>20789.433847086155</v>
      </c>
      <c r="Q660" s="8">
        <f>+PIB_Dist!R660/PIB_Dist!$E660</f>
        <v>22107.786176777703</v>
      </c>
      <c r="R660" s="8">
        <f>+PIB_Dist!S660/PIB_Dist!$E660</f>
        <v>19524.251440687131</v>
      </c>
      <c r="S660" s="8">
        <f>+PIB_Dist!T660/PIB_Dist!$E660</f>
        <v>15914.618512169947</v>
      </c>
      <c r="T660" s="8">
        <f>+PIB_Dist!U660/PIB_Dist!$E660</f>
        <v>17739.497296265032</v>
      </c>
      <c r="U660" s="8">
        <f>+PIB_Dist!V660/PIB_Dist!$E660</f>
        <v>18250.806427801446</v>
      </c>
      <c r="V660" s="8">
        <f>+PIB_Dist!W660/PIB_Dist!$E660</f>
        <v>17882.188202733112</v>
      </c>
      <c r="W660" s="8">
        <f>+PIB_Dist!X660/PIB_Dist!$E660</f>
        <v>18042.073971439488</v>
      </c>
      <c r="X660" s="8">
        <f>+PIB_Dist!Y660/PIB_Dist!$E660</f>
        <v>17338.787398319881</v>
      </c>
      <c r="Y660" s="8">
        <f>+PIB_Dist!Z660/PIB_Dist!$E660</f>
        <v>17493.2299849105</v>
      </c>
      <c r="Z660" s="8">
        <f>+PIB_Dist!AA660/PIB_Dist!$E660</f>
        <v>16997.67114023395</v>
      </c>
      <c r="AA660" s="8">
        <f>+PIB_Dist!AB660/PIB_Dist!$E660</f>
        <v>16807.700376620094</v>
      </c>
      <c r="AB660" s="8">
        <f>+PIB_Dist!AC660/PIB_Dist!$E660</f>
        <v>16364.491047375228</v>
      </c>
      <c r="AC660" s="8">
        <f>+PIB_Dist!AD660/PIB_Dist!$E660</f>
        <v>16695.507383865897</v>
      </c>
      <c r="AD660" s="8">
        <f>+PIB_Dist!AE660/PIB_Dist!$E660</f>
        <v>16982.064179360699</v>
      </c>
    </row>
    <row r="661" spans="1:30">
      <c r="A661" s="10">
        <v>61111</v>
      </c>
      <c r="B661" s="10" t="s">
        <v>7</v>
      </c>
      <c r="C661" s="10" t="s">
        <v>114</v>
      </c>
      <c r="D661" s="10" t="s">
        <v>808</v>
      </c>
      <c r="E661" s="8">
        <f>+PIB_Dist!F661/PIB_Dist!$E661</f>
        <v>36665.404246097125</v>
      </c>
      <c r="F661" s="8">
        <f>+PIB_Dist!G661/PIB_Dist!$E661</f>
        <v>39217.417645728106</v>
      </c>
      <c r="G661" s="8">
        <f>+PIB_Dist!H661/PIB_Dist!$E661</f>
        <v>41336.573380262831</v>
      </c>
      <c r="H661" s="8">
        <f>+PIB_Dist!I661/PIB_Dist!$E661</f>
        <v>49018.482022783654</v>
      </c>
      <c r="I661" s="8">
        <f>+PIB_Dist!J661/PIB_Dist!$E661</f>
        <v>68515.577367450169</v>
      </c>
      <c r="J661" s="8">
        <f>+PIB_Dist!K661/PIB_Dist!$E661</f>
        <v>79418.239322845329</v>
      </c>
      <c r="K661" s="8">
        <f>+PIB_Dist!L661/PIB_Dist!$E661</f>
        <v>93359.778681418844</v>
      </c>
      <c r="L661" s="8">
        <f>+PIB_Dist!M661/PIB_Dist!$E661</f>
        <v>88315.802523524937</v>
      </c>
      <c r="M661" s="8">
        <f>+PIB_Dist!N661/PIB_Dist!$E661</f>
        <v>80274.06716933196</v>
      </c>
      <c r="N661" s="8">
        <f>+PIB_Dist!O661/PIB_Dist!$E661</f>
        <v>79752.072888536859</v>
      </c>
      <c r="O661" s="8">
        <f>+PIB_Dist!P661/PIB_Dist!$E661</f>
        <v>102977.58963919381</v>
      </c>
      <c r="P661" s="8">
        <f>+PIB_Dist!Q661/PIB_Dist!$E661</f>
        <v>85581.157935701267</v>
      </c>
      <c r="Q661" s="8">
        <f>+PIB_Dist!R661/PIB_Dist!$E661</f>
        <v>88801.13563833927</v>
      </c>
      <c r="R661" s="8">
        <f>+PIB_Dist!S661/PIB_Dist!$E661</f>
        <v>78727.528507393203</v>
      </c>
      <c r="S661" s="8">
        <f>+PIB_Dist!T661/PIB_Dist!$E661</f>
        <v>64387.872086170377</v>
      </c>
      <c r="T661" s="8">
        <f>+PIB_Dist!U661/PIB_Dist!$E661</f>
        <v>69465.926625150722</v>
      </c>
      <c r="U661" s="8">
        <f>+PIB_Dist!V661/PIB_Dist!$E661</f>
        <v>71742.504293206264</v>
      </c>
      <c r="V661" s="8">
        <f>+PIB_Dist!W661/PIB_Dist!$E661</f>
        <v>69262.532221877627</v>
      </c>
      <c r="W661" s="8">
        <f>+PIB_Dist!X661/PIB_Dist!$E661</f>
        <v>79804.439934120193</v>
      </c>
      <c r="X661" s="8">
        <f>+PIB_Dist!Y661/PIB_Dist!$E661</f>
        <v>78976.917446421707</v>
      </c>
      <c r="Y661" s="8">
        <f>+PIB_Dist!Z661/PIB_Dist!$E661</f>
        <v>73492.353350048841</v>
      </c>
      <c r="Z661" s="8">
        <f>+PIB_Dist!AA661/PIB_Dist!$E661</f>
        <v>70519.354204598247</v>
      </c>
      <c r="AA661" s="8">
        <f>+PIB_Dist!AB661/PIB_Dist!$E661</f>
        <v>68792.475537543869</v>
      </c>
      <c r="AB661" s="8">
        <f>+PIB_Dist!AC661/PIB_Dist!$E661</f>
        <v>66037.080834421708</v>
      </c>
      <c r="AC661" s="8">
        <f>+PIB_Dist!AD661/PIB_Dist!$E661</f>
        <v>66429.95237335308</v>
      </c>
      <c r="AD661" s="8">
        <f>+PIB_Dist!AE661/PIB_Dist!$E661</f>
        <v>66644.284472711734</v>
      </c>
    </row>
    <row r="662" spans="1:30">
      <c r="A662" s="10">
        <v>61112</v>
      </c>
      <c r="B662" s="10" t="s">
        <v>7</v>
      </c>
      <c r="C662" s="10" t="s">
        <v>114</v>
      </c>
      <c r="D662" s="10" t="s">
        <v>809</v>
      </c>
      <c r="E662" s="8">
        <f>+PIB_Dist!F662/PIB_Dist!$E662</f>
        <v>18290.696634128628</v>
      </c>
      <c r="F662" s="8">
        <f>+PIB_Dist!G662/PIB_Dist!$E662</f>
        <v>18461.822404471051</v>
      </c>
      <c r="G662" s="8">
        <f>+PIB_Dist!H662/PIB_Dist!$E662</f>
        <v>18523.460545468199</v>
      </c>
      <c r="H662" s="8">
        <f>+PIB_Dist!I662/PIB_Dist!$E662</f>
        <v>24029.571697999447</v>
      </c>
      <c r="I662" s="8">
        <f>+PIB_Dist!J662/PIB_Dist!$E662</f>
        <v>29803.340650210055</v>
      </c>
      <c r="J662" s="8">
        <f>+PIB_Dist!K662/PIB_Dist!$E662</f>
        <v>37029.414679967733</v>
      </c>
      <c r="K662" s="8">
        <f>+PIB_Dist!L662/PIB_Dist!$E662</f>
        <v>42314.213988213989</v>
      </c>
      <c r="L662" s="8">
        <f>+PIB_Dist!M662/PIB_Dist!$E662</f>
        <v>44382.025751126916</v>
      </c>
      <c r="M662" s="8">
        <f>+PIB_Dist!N662/PIB_Dist!$E662</f>
        <v>38846.373271251025</v>
      </c>
      <c r="N662" s="8">
        <f>+PIB_Dist!O662/PIB_Dist!$E662</f>
        <v>43166.328460427991</v>
      </c>
      <c r="O662" s="8">
        <f>+PIB_Dist!P662/PIB_Dist!$E662</f>
        <v>48007.574862043446</v>
      </c>
      <c r="P662" s="8">
        <f>+PIB_Dist!Q662/PIB_Dist!$E662</f>
        <v>46499.808322637691</v>
      </c>
      <c r="Q662" s="8">
        <f>+PIB_Dist!R662/PIB_Dist!$E662</f>
        <v>49872.803793619983</v>
      </c>
      <c r="R662" s="8">
        <f>+PIB_Dist!S662/PIB_Dist!$E662</f>
        <v>45733.519152695968</v>
      </c>
      <c r="S662" s="8">
        <f>+PIB_Dist!T662/PIB_Dist!$E662</f>
        <v>38310.255818958241</v>
      </c>
      <c r="T662" s="8">
        <f>+PIB_Dist!U662/PIB_Dist!$E662</f>
        <v>42727.419260875024</v>
      </c>
      <c r="U662" s="8">
        <f>+PIB_Dist!V662/PIB_Dist!$E662</f>
        <v>54591.730229396097</v>
      </c>
      <c r="V662" s="8">
        <f>+PIB_Dist!W662/PIB_Dist!$E662</f>
        <v>52096.132844208558</v>
      </c>
      <c r="W662" s="8">
        <f>+PIB_Dist!X662/PIB_Dist!$E662</f>
        <v>78869.385378733568</v>
      </c>
      <c r="X662" s="8">
        <f>+PIB_Dist!Y662/PIB_Dist!$E662</f>
        <v>71352.136316839853</v>
      </c>
      <c r="Y662" s="8">
        <f>+PIB_Dist!Z662/PIB_Dist!$E662</f>
        <v>70979.50579844079</v>
      </c>
      <c r="Z662" s="8">
        <f>+PIB_Dist!AA662/PIB_Dist!$E662</f>
        <v>66102.333461713613</v>
      </c>
      <c r="AA662" s="8">
        <f>+PIB_Dist!AB662/PIB_Dist!$E662</f>
        <v>62444.859504538144</v>
      </c>
      <c r="AB662" s="8">
        <f>+PIB_Dist!AC662/PIB_Dist!$E662</f>
        <v>57831.103374797131</v>
      </c>
      <c r="AC662" s="8">
        <f>+PIB_Dist!AD662/PIB_Dist!$E662</f>
        <v>56348.920966225829</v>
      </c>
      <c r="AD662" s="8">
        <f>+PIB_Dist!AE662/PIB_Dist!$E662</f>
        <v>54469.43732207959</v>
      </c>
    </row>
    <row r="663" spans="1:30">
      <c r="A663" s="10">
        <v>61113</v>
      </c>
      <c r="B663" s="10" t="s">
        <v>7</v>
      </c>
      <c r="C663" s="10" t="s">
        <v>114</v>
      </c>
      <c r="D663" s="10" t="s">
        <v>810</v>
      </c>
      <c r="E663" s="8">
        <f>+PIB_Dist!F663/PIB_Dist!$E663</f>
        <v>19552.789571738689</v>
      </c>
      <c r="F663" s="8">
        <f>+PIB_Dist!G663/PIB_Dist!$E663</f>
        <v>19407.641194226693</v>
      </c>
      <c r="G663" s="8">
        <f>+PIB_Dist!H663/PIB_Dist!$E663</f>
        <v>19978.023533574702</v>
      </c>
      <c r="H663" s="8">
        <f>+PIB_Dist!I663/PIB_Dist!$E663</f>
        <v>25752.708090299573</v>
      </c>
      <c r="I663" s="8">
        <f>+PIB_Dist!J663/PIB_Dist!$E663</f>
        <v>30884.732495416807</v>
      </c>
      <c r="J663" s="8">
        <f>+PIB_Dist!K663/PIB_Dist!$E663</f>
        <v>36189.049281369837</v>
      </c>
      <c r="K663" s="8">
        <f>+PIB_Dist!L663/PIB_Dist!$E663</f>
        <v>44044.735130136185</v>
      </c>
      <c r="L663" s="8">
        <f>+PIB_Dist!M663/PIB_Dist!$E663</f>
        <v>41922.036296438091</v>
      </c>
      <c r="M663" s="8">
        <f>+PIB_Dist!N663/PIB_Dist!$E663</f>
        <v>38303.013009389615</v>
      </c>
      <c r="N663" s="8">
        <f>+PIB_Dist!O663/PIB_Dist!$E663</f>
        <v>42898.908196813427</v>
      </c>
      <c r="O663" s="8">
        <f>+PIB_Dist!P663/PIB_Dist!$E663</f>
        <v>48516.41210121465</v>
      </c>
      <c r="P663" s="8">
        <f>+PIB_Dist!Q663/PIB_Dist!$E663</f>
        <v>44955.657765148309</v>
      </c>
      <c r="Q663" s="8">
        <f>+PIB_Dist!R663/PIB_Dist!$E663</f>
        <v>47670.464172677843</v>
      </c>
      <c r="R663" s="8">
        <f>+PIB_Dist!S663/PIB_Dist!$E663</f>
        <v>42641.630649114857</v>
      </c>
      <c r="S663" s="8">
        <f>+PIB_Dist!T663/PIB_Dist!$E663</f>
        <v>35319.017727913124</v>
      </c>
      <c r="T663" s="8">
        <f>+PIB_Dist!U663/PIB_Dist!$E663</f>
        <v>39725.276487880932</v>
      </c>
      <c r="U663" s="8">
        <f>+PIB_Dist!V663/PIB_Dist!$E663</f>
        <v>41006.780335864809</v>
      </c>
      <c r="V663" s="8">
        <f>+PIB_Dist!W663/PIB_Dist!$E663</f>
        <v>39778.473309317902</v>
      </c>
      <c r="W663" s="8">
        <f>+PIB_Dist!X663/PIB_Dist!$E663</f>
        <v>39674.351267307225</v>
      </c>
      <c r="X663" s="8">
        <f>+PIB_Dist!Y663/PIB_Dist!$E663</f>
        <v>37432.724104627101</v>
      </c>
      <c r="Y663" s="8">
        <f>+PIB_Dist!Z663/PIB_Dist!$E663</f>
        <v>37417.069454983801</v>
      </c>
      <c r="Z663" s="8">
        <f>+PIB_Dist!AA663/PIB_Dist!$E663</f>
        <v>36062.585936388758</v>
      </c>
      <c r="AA663" s="8">
        <f>+PIB_Dist!AB663/PIB_Dist!$E663</f>
        <v>35344.35559627146</v>
      </c>
      <c r="AB663" s="8">
        <f>+PIB_Dist!AC663/PIB_Dist!$E663</f>
        <v>34090.286593518387</v>
      </c>
      <c r="AC663" s="8">
        <f>+PIB_Dist!AD663/PIB_Dist!$E663</f>
        <v>34464.261577818252</v>
      </c>
      <c r="AD663" s="8">
        <f>+PIB_Dist!AE663/PIB_Dist!$E663</f>
        <v>34742.541535252734</v>
      </c>
    </row>
    <row r="664" spans="1:30">
      <c r="A664" s="10">
        <v>61201</v>
      </c>
      <c r="B664" s="10" t="s">
        <v>7</v>
      </c>
      <c r="C664" s="10" t="s">
        <v>115</v>
      </c>
      <c r="D664" s="10" t="s">
        <v>115</v>
      </c>
      <c r="E664" s="8">
        <f>+PIB_Dist!F664/PIB_Dist!$E664</f>
        <v>37303.753837130214</v>
      </c>
      <c r="F664" s="8">
        <f>+PIB_Dist!G664/PIB_Dist!$E664</f>
        <v>41035.918705547461</v>
      </c>
      <c r="G664" s="8">
        <f>+PIB_Dist!H664/PIB_Dist!$E664</f>
        <v>44780.19122191122</v>
      </c>
      <c r="H664" s="8">
        <f>+PIB_Dist!I664/PIB_Dist!$E664</f>
        <v>78919.692002960262</v>
      </c>
      <c r="I664" s="8">
        <f>+PIB_Dist!J664/PIB_Dist!$E664</f>
        <v>86519.763948346314</v>
      </c>
      <c r="J664" s="8">
        <f>+PIB_Dist!K664/PIB_Dist!$E664</f>
        <v>88761.468373340293</v>
      </c>
      <c r="K664" s="8">
        <f>+PIB_Dist!L664/PIB_Dist!$E664</f>
        <v>103663.53981664439</v>
      </c>
      <c r="L664" s="8">
        <f>+PIB_Dist!M664/PIB_Dist!$E664</f>
        <v>111709.63982616916</v>
      </c>
      <c r="M664" s="8">
        <f>+PIB_Dist!N664/PIB_Dist!$E664</f>
        <v>124177.97043802412</v>
      </c>
      <c r="N664" s="8">
        <f>+PIB_Dist!O664/PIB_Dist!$E664</f>
        <v>149309.67661843236</v>
      </c>
      <c r="O664" s="8">
        <f>+PIB_Dist!P664/PIB_Dist!$E664</f>
        <v>171975.43618325921</v>
      </c>
      <c r="P664" s="8">
        <f>+PIB_Dist!Q664/PIB_Dist!$E664</f>
        <v>165502.49541912056</v>
      </c>
      <c r="Q664" s="8">
        <f>+PIB_Dist!R664/PIB_Dist!$E664</f>
        <v>190799.69051931635</v>
      </c>
      <c r="R664" s="8">
        <f>+PIB_Dist!S664/PIB_Dist!$E664</f>
        <v>169782.05158332159</v>
      </c>
      <c r="S664" s="8">
        <f>+PIB_Dist!T664/PIB_Dist!$E664</f>
        <v>130982.23710684494</v>
      </c>
      <c r="T664" s="8">
        <f>+PIB_Dist!U664/PIB_Dist!$E664</f>
        <v>121773.07331038118</v>
      </c>
      <c r="U664" s="8">
        <f>+PIB_Dist!V664/PIB_Dist!$E664</f>
        <v>143642.66721730877</v>
      </c>
      <c r="V664" s="8">
        <f>+PIB_Dist!W664/PIB_Dist!$E664</f>
        <v>134019.486446939</v>
      </c>
      <c r="W664" s="8">
        <f>+PIB_Dist!X664/PIB_Dist!$E664</f>
        <v>127588.28801561431</v>
      </c>
      <c r="X664" s="8">
        <f>+PIB_Dist!Y664/PIB_Dist!$E664</f>
        <v>141689.61058978218</v>
      </c>
      <c r="Y664" s="8">
        <f>+PIB_Dist!Z664/PIB_Dist!$E664</f>
        <v>128272.5995006928</v>
      </c>
      <c r="Z664" s="8">
        <f>+PIB_Dist!AA664/PIB_Dist!$E664</f>
        <v>125188.80314236019</v>
      </c>
      <c r="AA664" s="8">
        <f>+PIB_Dist!AB664/PIB_Dist!$E664</f>
        <v>124197.66362191447</v>
      </c>
      <c r="AB664" s="8">
        <f>+PIB_Dist!AC664/PIB_Dist!$E664</f>
        <v>121264.12070483799</v>
      </c>
      <c r="AC664" s="8">
        <f>+PIB_Dist!AD664/PIB_Dist!$E664</f>
        <v>124531.8332689238</v>
      </c>
      <c r="AD664" s="8">
        <f>+PIB_Dist!AE664/PIB_Dist!$E664</f>
        <v>127194.82374930129</v>
      </c>
    </row>
    <row r="665" spans="1:30">
      <c r="A665" s="10">
        <v>61202</v>
      </c>
      <c r="B665" s="10" t="s">
        <v>7</v>
      </c>
      <c r="C665" s="10" t="s">
        <v>115</v>
      </c>
      <c r="D665" s="10" t="s">
        <v>811</v>
      </c>
      <c r="E665" s="8">
        <f>+PIB_Dist!F665/PIB_Dist!$E665</f>
        <v>15152.093328367333</v>
      </c>
      <c r="F665" s="8">
        <f>+PIB_Dist!G665/PIB_Dist!$E665</f>
        <v>15784.018537619613</v>
      </c>
      <c r="G665" s="8">
        <f>+PIB_Dist!H665/PIB_Dist!$E665</f>
        <v>17646.145776375695</v>
      </c>
      <c r="H665" s="8">
        <f>+PIB_Dist!I665/PIB_Dist!$E665</f>
        <v>31861.256478267544</v>
      </c>
      <c r="I665" s="8">
        <f>+PIB_Dist!J665/PIB_Dist!$E665</f>
        <v>35231.812914020884</v>
      </c>
      <c r="J665" s="8">
        <f>+PIB_Dist!K665/PIB_Dist!$E665</f>
        <v>38246.297595471689</v>
      </c>
      <c r="K665" s="8">
        <f>+PIB_Dist!L665/PIB_Dist!$E665</f>
        <v>46066.76737654415</v>
      </c>
      <c r="L665" s="8">
        <f>+PIB_Dist!M665/PIB_Dist!$E665</f>
        <v>44486.539130733858</v>
      </c>
      <c r="M665" s="8">
        <f>+PIB_Dist!N665/PIB_Dist!$E665</f>
        <v>51745.790931905256</v>
      </c>
      <c r="N665" s="8">
        <f>+PIB_Dist!O665/PIB_Dist!$E665</f>
        <v>50212.585454225991</v>
      </c>
      <c r="O665" s="8">
        <f>+PIB_Dist!P665/PIB_Dist!$E665</f>
        <v>56858.164496936748</v>
      </c>
      <c r="P665" s="8">
        <f>+PIB_Dist!Q665/PIB_Dist!$E665</f>
        <v>53998.68363196298</v>
      </c>
      <c r="Q665" s="8">
        <f>+PIB_Dist!R665/PIB_Dist!$E665</f>
        <v>68306.875483322947</v>
      </c>
      <c r="R665" s="8">
        <f>+PIB_Dist!S665/PIB_Dist!$E665</f>
        <v>60671.807688269611</v>
      </c>
      <c r="S665" s="8">
        <f>+PIB_Dist!T665/PIB_Dist!$E665</f>
        <v>47622.962286294503</v>
      </c>
      <c r="T665" s="8">
        <f>+PIB_Dist!U665/PIB_Dist!$E665</f>
        <v>43625.558488006856</v>
      </c>
      <c r="U665" s="8">
        <f>+PIB_Dist!V665/PIB_Dist!$E665</f>
        <v>53128.53807443806</v>
      </c>
      <c r="V665" s="8">
        <f>+PIB_Dist!W665/PIB_Dist!$E665</f>
        <v>49488.103177113626</v>
      </c>
      <c r="W665" s="8">
        <f>+PIB_Dist!X665/PIB_Dist!$E665</f>
        <v>46353.851164614614</v>
      </c>
      <c r="X665" s="8">
        <f>+PIB_Dist!Y665/PIB_Dist!$E665</f>
        <v>50305.220823633041</v>
      </c>
      <c r="Y665" s="8">
        <f>+PIB_Dist!Z665/PIB_Dist!$E665</f>
        <v>43409.23422226042</v>
      </c>
      <c r="Z665" s="8">
        <f>+PIB_Dist!AA665/PIB_Dist!$E665</f>
        <v>42234.383055187711</v>
      </c>
      <c r="AA665" s="8">
        <f>+PIB_Dist!AB665/PIB_Dist!$E665</f>
        <v>41751.076849922734</v>
      </c>
      <c r="AB665" s="8">
        <f>+PIB_Dist!AC665/PIB_Dist!$E665</f>
        <v>40625.514221070829</v>
      </c>
      <c r="AC665" s="8">
        <f>+PIB_Dist!AD665/PIB_Dist!$E665</f>
        <v>41500.405571392941</v>
      </c>
      <c r="AD665" s="8">
        <f>+PIB_Dist!AE665/PIB_Dist!$E665</f>
        <v>42198.642582560838</v>
      </c>
    </row>
    <row r="666" spans="1:30">
      <c r="A666" s="10">
        <v>61203</v>
      </c>
      <c r="B666" s="10" t="s">
        <v>7</v>
      </c>
      <c r="C666" s="10" t="s">
        <v>115</v>
      </c>
      <c r="D666" s="10" t="s">
        <v>359</v>
      </c>
      <c r="E666" s="8">
        <f>+PIB_Dist!F666/PIB_Dist!$E666</f>
        <v>26619.368788248132</v>
      </c>
      <c r="F666" s="8">
        <f>+PIB_Dist!G666/PIB_Dist!$E666</f>
        <v>30841.338379216326</v>
      </c>
      <c r="G666" s="8">
        <f>+PIB_Dist!H666/PIB_Dist!$E666</f>
        <v>35794.717177878476</v>
      </c>
      <c r="H666" s="8">
        <f>+PIB_Dist!I666/PIB_Dist!$E666</f>
        <v>47536.43477952751</v>
      </c>
      <c r="I666" s="8">
        <f>+PIB_Dist!J666/PIB_Dist!$E666</f>
        <v>58357.634045549821</v>
      </c>
      <c r="J666" s="8">
        <f>+PIB_Dist!K666/PIB_Dist!$E666</f>
        <v>59352.227284172986</v>
      </c>
      <c r="K666" s="8">
        <f>+PIB_Dist!L666/PIB_Dist!$E666</f>
        <v>69797.003990361292</v>
      </c>
      <c r="L666" s="8">
        <f>+PIB_Dist!M666/PIB_Dist!$E666</f>
        <v>68927.825943176344</v>
      </c>
      <c r="M666" s="8">
        <f>+PIB_Dist!N666/PIB_Dist!$E666</f>
        <v>70832.194461375955</v>
      </c>
      <c r="N666" s="8">
        <f>+PIB_Dist!O666/PIB_Dist!$E666</f>
        <v>73873.117685756777</v>
      </c>
      <c r="O666" s="8">
        <f>+PIB_Dist!P666/PIB_Dist!$E666</f>
        <v>87288.279151858806</v>
      </c>
      <c r="P666" s="8">
        <f>+PIB_Dist!Q666/PIB_Dist!$E666</f>
        <v>79779.771769100087</v>
      </c>
      <c r="Q666" s="8">
        <f>+PIB_Dist!R666/PIB_Dist!$E666</f>
        <v>90871.202472521967</v>
      </c>
      <c r="R666" s="8">
        <f>+PIB_Dist!S666/PIB_Dist!$E666</f>
        <v>77356.971495845442</v>
      </c>
      <c r="S666" s="8">
        <f>+PIB_Dist!T666/PIB_Dist!$E666</f>
        <v>60212.910986267554</v>
      </c>
      <c r="T666" s="8">
        <f>+PIB_Dist!U666/PIB_Dist!$E666</f>
        <v>59538.090802864892</v>
      </c>
      <c r="U666" s="8">
        <f>+PIB_Dist!V666/PIB_Dist!$E666</f>
        <v>62583.273258525995</v>
      </c>
      <c r="V666" s="8">
        <f>+PIB_Dist!W666/PIB_Dist!$E666</f>
        <v>56951.918543869862</v>
      </c>
      <c r="W666" s="8">
        <f>+PIB_Dist!X666/PIB_Dist!$E666</f>
        <v>55738.741126523724</v>
      </c>
      <c r="X666" s="8">
        <f>+PIB_Dist!Y666/PIB_Dist!$E666</f>
        <v>52806.484681507485</v>
      </c>
      <c r="Y666" s="8">
        <f>+PIB_Dist!Z666/PIB_Dist!$E666</f>
        <v>47521.894377160977</v>
      </c>
      <c r="Z666" s="8">
        <f>+PIB_Dist!AA666/PIB_Dist!$E666</f>
        <v>44838.802278444862</v>
      </c>
      <c r="AA666" s="8">
        <f>+PIB_Dist!AB666/PIB_Dist!$E666</f>
        <v>42978.182833808933</v>
      </c>
      <c r="AB666" s="8">
        <f>+PIB_Dist!AC666/PIB_Dist!$E666</f>
        <v>40507.270521572726</v>
      </c>
      <c r="AC666" s="8">
        <f>+PIB_Dist!AD666/PIB_Dist!$E666</f>
        <v>39970.006264837117</v>
      </c>
      <c r="AD666" s="8">
        <f>+PIB_Dist!AE666/PIB_Dist!$E666</f>
        <v>39321.216305999384</v>
      </c>
    </row>
    <row r="667" spans="1:30">
      <c r="A667" s="10">
        <v>61204</v>
      </c>
      <c r="B667" s="10" t="s">
        <v>7</v>
      </c>
      <c r="C667" s="10" t="s">
        <v>115</v>
      </c>
      <c r="D667" s="10" t="s">
        <v>812</v>
      </c>
      <c r="E667" s="8">
        <f>+PIB_Dist!F667/PIB_Dist!$E667</f>
        <v>6866.3016710222209</v>
      </c>
      <c r="F667" s="8">
        <f>+PIB_Dist!G667/PIB_Dist!$E667</f>
        <v>7466.7630878026584</v>
      </c>
      <c r="G667" s="8">
        <f>+PIB_Dist!H667/PIB_Dist!$E667</f>
        <v>8260.635303728468</v>
      </c>
      <c r="H667" s="8">
        <f>+PIB_Dist!I667/PIB_Dist!$E667</f>
        <v>11497.45684846402</v>
      </c>
      <c r="I667" s="8">
        <f>+PIB_Dist!J667/PIB_Dist!$E667</f>
        <v>13186.098812136679</v>
      </c>
      <c r="J667" s="8">
        <f>+PIB_Dist!K667/PIB_Dist!$E667</f>
        <v>14894.516704935833</v>
      </c>
      <c r="K667" s="8">
        <f>+PIB_Dist!L667/PIB_Dist!$E667</f>
        <v>17353.53490263936</v>
      </c>
      <c r="L667" s="8">
        <f>+PIB_Dist!M667/PIB_Dist!$E667</f>
        <v>18171.131008679477</v>
      </c>
      <c r="M667" s="8">
        <f>+PIB_Dist!N667/PIB_Dist!$E667</f>
        <v>16173.517930342408</v>
      </c>
      <c r="N667" s="8">
        <f>+PIB_Dist!O667/PIB_Dist!$E667</f>
        <v>19930.297529737814</v>
      </c>
      <c r="O667" s="8">
        <f>+PIB_Dist!P667/PIB_Dist!$E667</f>
        <v>20449.2538284806</v>
      </c>
      <c r="P667" s="8">
        <f>+PIB_Dist!Q667/PIB_Dist!$E667</f>
        <v>20374.611191159562</v>
      </c>
      <c r="Q667" s="8">
        <f>+PIB_Dist!R667/PIB_Dist!$E667</f>
        <v>19797.623389316173</v>
      </c>
      <c r="R667" s="8">
        <f>+PIB_Dist!S667/PIB_Dist!$E667</f>
        <v>21472.663809606649</v>
      </c>
      <c r="S667" s="8">
        <f>+PIB_Dist!T667/PIB_Dist!$E667</f>
        <v>17143.498243039649</v>
      </c>
      <c r="T667" s="8">
        <f>+PIB_Dist!U667/PIB_Dist!$E667</f>
        <v>13946.026830592375</v>
      </c>
      <c r="U667" s="8">
        <f>+PIB_Dist!V667/PIB_Dist!$E667</f>
        <v>15604.681831724585</v>
      </c>
      <c r="V667" s="8">
        <f>+PIB_Dist!W667/PIB_Dist!$E667</f>
        <v>14543.285763731164</v>
      </c>
      <c r="W667" s="8">
        <f>+PIB_Dist!X667/PIB_Dist!$E667</f>
        <v>19991.454187158146</v>
      </c>
      <c r="X667" s="8">
        <f>+PIB_Dist!Y667/PIB_Dist!$E667</f>
        <v>19153.899427320779</v>
      </c>
      <c r="Y667" s="8">
        <f>+PIB_Dist!Z667/PIB_Dist!$E667</f>
        <v>15276.822118082733</v>
      </c>
      <c r="Z667" s="8">
        <f>+PIB_Dist!AA667/PIB_Dist!$E667</f>
        <v>14914.923239332682</v>
      </c>
      <c r="AA667" s="8">
        <f>+PIB_Dist!AB667/PIB_Dist!$E667</f>
        <v>14812.476765107767</v>
      </c>
      <c r="AB667" s="8">
        <f>+PIB_Dist!AC667/PIB_Dist!$E667</f>
        <v>14486.070005238102</v>
      </c>
      <c r="AC667" s="8">
        <f>+PIB_Dist!AD667/PIB_Dist!$E667</f>
        <v>14840.580131740946</v>
      </c>
      <c r="AD667" s="8">
        <f>+PIB_Dist!AE667/PIB_Dist!$E667</f>
        <v>15163.355272915795</v>
      </c>
    </row>
    <row r="668" spans="1:30">
      <c r="A668" s="10">
        <v>61301</v>
      </c>
      <c r="B668" s="10" t="s">
        <v>7</v>
      </c>
      <c r="C668" s="10" t="s">
        <v>116</v>
      </c>
      <c r="D668" s="10" t="s">
        <v>116</v>
      </c>
      <c r="E668" s="8">
        <f>+PIB_Dist!F668/PIB_Dist!$E668</f>
        <v>104705.15391683317</v>
      </c>
      <c r="F668" s="8">
        <f>+PIB_Dist!G668/PIB_Dist!$E668</f>
        <v>113958.36204181524</v>
      </c>
      <c r="G668" s="8">
        <f>+PIB_Dist!H668/PIB_Dist!$E668</f>
        <v>118056.83552157502</v>
      </c>
      <c r="H668" s="8">
        <f>+PIB_Dist!I668/PIB_Dist!$E668</f>
        <v>162922.87569243845</v>
      </c>
      <c r="I668" s="8">
        <f>+PIB_Dist!J668/PIB_Dist!$E668</f>
        <v>175171.39188476716</v>
      </c>
      <c r="J668" s="8">
        <f>+PIB_Dist!K668/PIB_Dist!$E668</f>
        <v>204296.66596701054</v>
      </c>
      <c r="K668" s="8">
        <f>+PIB_Dist!L668/PIB_Dist!$E668</f>
        <v>266128.47573299072</v>
      </c>
      <c r="L668" s="8">
        <f>+PIB_Dist!M668/PIB_Dist!$E668</f>
        <v>266879.8124821395</v>
      </c>
      <c r="M668" s="8">
        <f>+PIB_Dist!N668/PIB_Dist!$E668</f>
        <v>345100.93231655873</v>
      </c>
      <c r="N668" s="8">
        <f>+PIB_Dist!O668/PIB_Dist!$E668</f>
        <v>364359.16811243992</v>
      </c>
      <c r="O668" s="8">
        <f>+PIB_Dist!P668/PIB_Dist!$E668</f>
        <v>415367.8553712297</v>
      </c>
      <c r="P668" s="8">
        <f>+PIB_Dist!Q668/PIB_Dist!$E668</f>
        <v>429825.12817924435</v>
      </c>
      <c r="Q668" s="8">
        <f>+PIB_Dist!R668/PIB_Dist!$E668</f>
        <v>412158.98773065105</v>
      </c>
      <c r="R668" s="8">
        <f>+PIB_Dist!S668/PIB_Dist!$E668</f>
        <v>414819.25953195448</v>
      </c>
      <c r="S668" s="8">
        <f>+PIB_Dist!T668/PIB_Dist!$E668</f>
        <v>282760.4348817002</v>
      </c>
      <c r="T668" s="8">
        <f>+PIB_Dist!U668/PIB_Dist!$E668</f>
        <v>315983.91974954895</v>
      </c>
      <c r="U668" s="8">
        <f>+PIB_Dist!V668/PIB_Dist!$E668</f>
        <v>331758.87556269398</v>
      </c>
      <c r="V668" s="8">
        <f>+PIB_Dist!W668/PIB_Dist!$E668</f>
        <v>416462.21336669847</v>
      </c>
      <c r="W668" s="8">
        <f>+PIB_Dist!X668/PIB_Dist!$E668</f>
        <v>414807.01264960301</v>
      </c>
      <c r="X668" s="8">
        <f>+PIB_Dist!Y668/PIB_Dist!$E668</f>
        <v>461594.31789718178</v>
      </c>
      <c r="Y668" s="8">
        <f>+PIB_Dist!Z668/PIB_Dist!$E668</f>
        <v>438415.90485104179</v>
      </c>
      <c r="Z668" s="8">
        <f>+PIB_Dist!AA668/PIB_Dist!$E668</f>
        <v>425608.70701557526</v>
      </c>
      <c r="AA668" s="8">
        <f>+PIB_Dist!AB668/PIB_Dist!$E668</f>
        <v>420531.97841206379</v>
      </c>
      <c r="AB668" s="8">
        <f>+PIB_Dist!AC668/PIB_Dist!$E668</f>
        <v>407983.55397582054</v>
      </c>
      <c r="AC668" s="8">
        <f>+PIB_Dist!AD668/PIB_Dist!$E668</f>
        <v>415565.85430075525</v>
      </c>
      <c r="AD668" s="8">
        <f>+PIB_Dist!AE668/PIB_Dist!$E668</f>
        <v>420770.00794736779</v>
      </c>
    </row>
    <row r="669" spans="1:30">
      <c r="A669" s="10">
        <v>61302</v>
      </c>
      <c r="B669" s="10" t="s">
        <v>7</v>
      </c>
      <c r="C669" s="10" t="s">
        <v>116</v>
      </c>
      <c r="D669" s="10" t="s">
        <v>813</v>
      </c>
      <c r="E669" s="8">
        <f>+PIB_Dist!F669/PIB_Dist!$E669</f>
        <v>456750.69961054233</v>
      </c>
      <c r="F669" s="8">
        <f>+PIB_Dist!G669/PIB_Dist!$E669</f>
        <v>431082.57166194823</v>
      </c>
      <c r="G669" s="8">
        <f>+PIB_Dist!H669/PIB_Dist!$E669</f>
        <v>448562.70944072481</v>
      </c>
      <c r="H669" s="8">
        <f>+PIB_Dist!I669/PIB_Dist!$E669</f>
        <v>536421.47868634178</v>
      </c>
      <c r="I669" s="8">
        <f>+PIB_Dist!J669/PIB_Dist!$E669</f>
        <v>585828.79854611645</v>
      </c>
      <c r="J669" s="8">
        <f>+PIB_Dist!K669/PIB_Dist!$E669</f>
        <v>594040.96196148335</v>
      </c>
      <c r="K669" s="8">
        <f>+PIB_Dist!L669/PIB_Dist!$E669</f>
        <v>818529.79278887052</v>
      </c>
      <c r="L669" s="8">
        <f>+PIB_Dist!M669/PIB_Dist!$E669</f>
        <v>761984.85449123895</v>
      </c>
      <c r="M669" s="8">
        <f>+PIB_Dist!N669/PIB_Dist!$E669</f>
        <v>654815.16222600034</v>
      </c>
      <c r="N669" s="8">
        <f>+PIB_Dist!O669/PIB_Dist!$E669</f>
        <v>711190.53280792781</v>
      </c>
      <c r="O669" s="8">
        <f>+PIB_Dist!P669/PIB_Dist!$E669</f>
        <v>725451.33305034367</v>
      </c>
      <c r="P669" s="8">
        <f>+PIB_Dist!Q669/PIB_Dist!$E669</f>
        <v>665863.93513453263</v>
      </c>
      <c r="Q669" s="8">
        <f>+PIB_Dist!R669/PIB_Dist!$E669</f>
        <v>723500.26271210075</v>
      </c>
      <c r="R669" s="8">
        <f>+PIB_Dist!S669/PIB_Dist!$E669</f>
        <v>573763.9667001121</v>
      </c>
      <c r="S669" s="8">
        <f>+PIB_Dist!T669/PIB_Dist!$E669</f>
        <v>424745.22251045943</v>
      </c>
      <c r="T669" s="8">
        <f>+PIB_Dist!U669/PIB_Dist!$E669</f>
        <v>499117.81778374407</v>
      </c>
      <c r="U669" s="8">
        <f>+PIB_Dist!V669/PIB_Dist!$E669</f>
        <v>447982.31987760711</v>
      </c>
      <c r="V669" s="8">
        <f>+PIB_Dist!W669/PIB_Dist!$E669</f>
        <v>529118.54329069797</v>
      </c>
      <c r="W669" s="8">
        <f>+PIB_Dist!X669/PIB_Dist!$E669</f>
        <v>491207.77503778372</v>
      </c>
      <c r="X669" s="8">
        <f>+PIB_Dist!Y669/PIB_Dist!$E669</f>
        <v>503379.6158798234</v>
      </c>
      <c r="Y669" s="8">
        <f>+PIB_Dist!Z669/PIB_Dist!$E669</f>
        <v>677413.44725332537</v>
      </c>
      <c r="Z669" s="8">
        <f>+PIB_Dist!AA669/PIB_Dist!$E669</f>
        <v>645967.04298564093</v>
      </c>
      <c r="AA669" s="8">
        <f>+PIB_Dist!AB669/PIB_Dist!$E669</f>
        <v>629302.37497048394</v>
      </c>
      <c r="AB669" s="8">
        <f>+PIB_Dist!AC669/PIB_Dist!$E669</f>
        <v>602460.43253162433</v>
      </c>
      <c r="AC669" s="8">
        <f>+PIB_Dist!AD669/PIB_Dist!$E669</f>
        <v>605025.29273914313</v>
      </c>
      <c r="AD669" s="8">
        <f>+PIB_Dist!AE669/PIB_Dist!$E669</f>
        <v>605187.9849245837</v>
      </c>
    </row>
    <row r="670" spans="1:30">
      <c r="A670" s="10">
        <v>61303</v>
      </c>
      <c r="B670" s="10" t="s">
        <v>7</v>
      </c>
      <c r="C670" s="10" t="s">
        <v>116</v>
      </c>
      <c r="D670" s="10" t="s">
        <v>814</v>
      </c>
      <c r="E670" s="8">
        <f>+PIB_Dist!F670/PIB_Dist!$E670</f>
        <v>20011.341997935499</v>
      </c>
      <c r="F670" s="8">
        <f>+PIB_Dist!G670/PIB_Dist!$E670</f>
        <v>20324.304364636606</v>
      </c>
      <c r="G670" s="8">
        <f>+PIB_Dist!H670/PIB_Dist!$E670</f>
        <v>21509.542308725464</v>
      </c>
      <c r="H670" s="8">
        <f>+PIB_Dist!I670/PIB_Dist!$E670</f>
        <v>25538.587236999698</v>
      </c>
      <c r="I670" s="8">
        <f>+PIB_Dist!J670/PIB_Dist!$E670</f>
        <v>27951.492274512733</v>
      </c>
      <c r="J670" s="8">
        <f>+PIB_Dist!K670/PIB_Dist!$E670</f>
        <v>33089.735578559448</v>
      </c>
      <c r="K670" s="8">
        <f>+PIB_Dist!L670/PIB_Dist!$E670</f>
        <v>39664.944019105846</v>
      </c>
      <c r="L670" s="8">
        <f>+PIB_Dist!M670/PIB_Dist!$E670</f>
        <v>43657.818357152057</v>
      </c>
      <c r="M670" s="8">
        <f>+PIB_Dist!N670/PIB_Dist!$E670</f>
        <v>36775.908729162344</v>
      </c>
      <c r="N670" s="8">
        <f>+PIB_Dist!O670/PIB_Dist!$E670</f>
        <v>41114.183326732214</v>
      </c>
      <c r="O670" s="8">
        <f>+PIB_Dist!P670/PIB_Dist!$E670</f>
        <v>46033.887708667346</v>
      </c>
      <c r="P670" s="8">
        <f>+PIB_Dist!Q670/PIB_Dist!$E670</f>
        <v>45643.95403159257</v>
      </c>
      <c r="Q670" s="8">
        <f>+PIB_Dist!R670/PIB_Dist!$E670</f>
        <v>44444.692669689495</v>
      </c>
      <c r="R670" s="8">
        <f>+PIB_Dist!S670/PIB_Dist!$E670</f>
        <v>42152.122348444085</v>
      </c>
      <c r="S670" s="8">
        <f>+PIB_Dist!T670/PIB_Dist!$E670</f>
        <v>30371.802770983446</v>
      </c>
      <c r="T670" s="8">
        <f>+PIB_Dist!U670/PIB_Dist!$E670</f>
        <v>30349.522880131433</v>
      </c>
      <c r="U670" s="8">
        <f>+PIB_Dist!V670/PIB_Dist!$E670</f>
        <v>30041.715947885117</v>
      </c>
      <c r="V670" s="8">
        <f>+PIB_Dist!W670/PIB_Dist!$E670</f>
        <v>37744.740526338122</v>
      </c>
      <c r="W670" s="8">
        <f>+PIB_Dist!X670/PIB_Dist!$E670</f>
        <v>39024.471646230973</v>
      </c>
      <c r="X670" s="8">
        <f>+PIB_Dist!Y670/PIB_Dist!$E670</f>
        <v>38923.659187125479</v>
      </c>
      <c r="Y670" s="8">
        <f>+PIB_Dist!Z670/PIB_Dist!$E670</f>
        <v>38236.232279201962</v>
      </c>
      <c r="Z670" s="8">
        <f>+PIB_Dist!AA670/PIB_Dist!$E670</f>
        <v>37211.850570451294</v>
      </c>
      <c r="AA670" s="8">
        <f>+PIB_Dist!AB670/PIB_Dist!$E670</f>
        <v>37043.365989031328</v>
      </c>
      <c r="AB670" s="8">
        <f>+PIB_Dist!AC670/PIB_Dist!$E670</f>
        <v>36307.990310965892</v>
      </c>
      <c r="AC670" s="8">
        <f>+PIB_Dist!AD670/PIB_Dist!$E670</f>
        <v>37260.529663303656</v>
      </c>
      <c r="AD670" s="8">
        <f>+PIB_Dist!AE670/PIB_Dist!$E670</f>
        <v>38141.904924691014</v>
      </c>
    </row>
    <row r="671" spans="1:30">
      <c r="A671" s="10">
        <v>61304</v>
      </c>
      <c r="B671" s="10" t="s">
        <v>7</v>
      </c>
      <c r="C671" s="10" t="s">
        <v>116</v>
      </c>
      <c r="D671" s="10" t="s">
        <v>815</v>
      </c>
      <c r="E671" s="8">
        <f>+PIB_Dist!F671/PIB_Dist!$E671</f>
        <v>34276.941403759483</v>
      </c>
      <c r="F671" s="8">
        <f>+PIB_Dist!G671/PIB_Dist!$E671</f>
        <v>40268.70206017841</v>
      </c>
      <c r="G671" s="8">
        <f>+PIB_Dist!H671/PIB_Dist!$E671</f>
        <v>38422.546826134538</v>
      </c>
      <c r="H671" s="8">
        <f>+PIB_Dist!I671/PIB_Dist!$E671</f>
        <v>45843.48754791719</v>
      </c>
      <c r="I671" s="8">
        <f>+PIB_Dist!J671/PIB_Dist!$E671</f>
        <v>54569.70050040129</v>
      </c>
      <c r="J671" s="8">
        <f>+PIB_Dist!K671/PIB_Dist!$E671</f>
        <v>60288.52797379098</v>
      </c>
      <c r="K671" s="8">
        <f>+PIB_Dist!L671/PIB_Dist!$E671</f>
        <v>72546.066872247247</v>
      </c>
      <c r="L671" s="8">
        <f>+PIB_Dist!M671/PIB_Dist!$E671</f>
        <v>77233.436146694177</v>
      </c>
      <c r="M671" s="8">
        <f>+PIB_Dist!N671/PIB_Dist!$E671</f>
        <v>71716.966692830218</v>
      </c>
      <c r="N671" s="8">
        <f>+PIB_Dist!O671/PIB_Dist!$E671</f>
        <v>78336.938527157661</v>
      </c>
      <c r="O671" s="8">
        <f>+PIB_Dist!P671/PIB_Dist!$E671</f>
        <v>90874.459638751869</v>
      </c>
      <c r="P671" s="8">
        <f>+PIB_Dist!Q671/PIB_Dist!$E671</f>
        <v>79893.696226008746</v>
      </c>
      <c r="Q671" s="8">
        <f>+PIB_Dist!R671/PIB_Dist!$E671</f>
        <v>91338.393716019884</v>
      </c>
      <c r="R671" s="8">
        <f>+PIB_Dist!S671/PIB_Dist!$E671</f>
        <v>69235.771547029566</v>
      </c>
      <c r="S671" s="8">
        <f>+PIB_Dist!T671/PIB_Dist!$E671</f>
        <v>58579.940855973298</v>
      </c>
      <c r="T671" s="8">
        <f>+PIB_Dist!U671/PIB_Dist!$E671</f>
        <v>61680.23565578452</v>
      </c>
      <c r="U671" s="8">
        <f>+PIB_Dist!V671/PIB_Dist!$E671</f>
        <v>58776.41631154903</v>
      </c>
      <c r="V671" s="8">
        <f>+PIB_Dist!W671/PIB_Dist!$E671</f>
        <v>78478.292897701933</v>
      </c>
      <c r="W671" s="8">
        <f>+PIB_Dist!X671/PIB_Dist!$E671</f>
        <v>65362.987862999493</v>
      </c>
      <c r="X671" s="8">
        <f>+PIB_Dist!Y671/PIB_Dist!$E671</f>
        <v>83481.930840250541</v>
      </c>
      <c r="Y671" s="8">
        <f>+PIB_Dist!Z671/PIB_Dist!$E671</f>
        <v>78247.476862486714</v>
      </c>
      <c r="Z671" s="8">
        <f>+PIB_Dist!AA671/PIB_Dist!$E671</f>
        <v>75264.849022654627</v>
      </c>
      <c r="AA671" s="8">
        <f>+PIB_Dist!AB671/PIB_Dist!$E671</f>
        <v>73855.084693180688</v>
      </c>
      <c r="AB671" s="8">
        <f>+PIB_Dist!AC671/PIB_Dist!$E671</f>
        <v>71367.139473093863</v>
      </c>
      <c r="AC671" s="8">
        <f>+PIB_Dist!AD671/PIB_Dist!$E671</f>
        <v>72394.852479227149</v>
      </c>
      <c r="AD671" s="8">
        <f>+PIB_Dist!AE671/PIB_Dist!$E671</f>
        <v>73230.063257132249</v>
      </c>
    </row>
    <row r="672" spans="1:30">
      <c r="A672" s="10">
        <v>61305</v>
      </c>
      <c r="B672" s="10" t="s">
        <v>7</v>
      </c>
      <c r="C672" s="10" t="s">
        <v>116</v>
      </c>
      <c r="D672" s="10" t="s">
        <v>816</v>
      </c>
      <c r="E672" s="8">
        <f>+PIB_Dist!F672/PIB_Dist!$E672</f>
        <v>64604.183215517165</v>
      </c>
      <c r="F672" s="8">
        <f>+PIB_Dist!G672/PIB_Dist!$E672</f>
        <v>74586.531501887293</v>
      </c>
      <c r="G672" s="8">
        <f>+PIB_Dist!H672/PIB_Dist!$E672</f>
        <v>67120.322860991801</v>
      </c>
      <c r="H672" s="8">
        <f>+PIB_Dist!I672/PIB_Dist!$E672</f>
        <v>89330.624115850267</v>
      </c>
      <c r="I672" s="8">
        <f>+PIB_Dist!J672/PIB_Dist!$E672</f>
        <v>92152.671744747218</v>
      </c>
      <c r="J672" s="8">
        <f>+PIB_Dist!K672/PIB_Dist!$E672</f>
        <v>103643.28400558529</v>
      </c>
      <c r="K672" s="8">
        <f>+PIB_Dist!L672/PIB_Dist!$E672</f>
        <v>127257.77746952319</v>
      </c>
      <c r="L672" s="8">
        <f>+PIB_Dist!M672/PIB_Dist!$E672</f>
        <v>134289.53954786601</v>
      </c>
      <c r="M672" s="8">
        <f>+PIB_Dist!N672/PIB_Dist!$E672</f>
        <v>120270.21447145843</v>
      </c>
      <c r="N672" s="8">
        <f>+PIB_Dist!O672/PIB_Dist!$E672</f>
        <v>127156.36398122246</v>
      </c>
      <c r="O672" s="8">
        <f>+PIB_Dist!P672/PIB_Dist!$E672</f>
        <v>145019.95028985213</v>
      </c>
      <c r="P672" s="8">
        <f>+PIB_Dist!Q672/PIB_Dist!$E672</f>
        <v>140711.73700977658</v>
      </c>
      <c r="Q672" s="8">
        <f>+PIB_Dist!R672/PIB_Dist!$E672</f>
        <v>140631.61023404708</v>
      </c>
      <c r="R672" s="8">
        <f>+PIB_Dist!S672/PIB_Dist!$E672</f>
        <v>118070.11699555296</v>
      </c>
      <c r="S672" s="8">
        <f>+PIB_Dist!T672/PIB_Dist!$E672</f>
        <v>90108.1877172104</v>
      </c>
      <c r="T672" s="8">
        <f>+PIB_Dist!U672/PIB_Dist!$E672</f>
        <v>95512.968227077334</v>
      </c>
      <c r="U672" s="8">
        <f>+PIB_Dist!V672/PIB_Dist!$E672</f>
        <v>91469.319319276605</v>
      </c>
      <c r="V672" s="8">
        <f>+PIB_Dist!W672/PIB_Dist!$E672</f>
        <v>115383.67037396623</v>
      </c>
      <c r="W672" s="8">
        <f>+PIB_Dist!X672/PIB_Dist!$E672</f>
        <v>107779.70098095969</v>
      </c>
      <c r="X672" s="8">
        <f>+PIB_Dist!Y672/PIB_Dist!$E672</f>
        <v>113611.92445941546</v>
      </c>
      <c r="Y672" s="8">
        <f>+PIB_Dist!Z672/PIB_Dist!$E672</f>
        <v>108061.54572165034</v>
      </c>
      <c r="Z672" s="8">
        <f>+PIB_Dist!AA672/PIB_Dist!$E672</f>
        <v>103624.6765526292</v>
      </c>
      <c r="AA672" s="8">
        <f>+PIB_Dist!AB672/PIB_Dist!$E672</f>
        <v>101415.95249999446</v>
      </c>
      <c r="AB672" s="8">
        <f>+PIB_Dist!AC672/PIB_Dist!$E672</f>
        <v>97666.636745647134</v>
      </c>
      <c r="AC672" s="8">
        <f>+PIB_Dist!AD672/PIB_Dist!$E672</f>
        <v>98671.110373732925</v>
      </c>
      <c r="AD672" s="8">
        <f>+PIB_Dist!AE672/PIB_Dist!$E672</f>
        <v>99364.490151105085</v>
      </c>
    </row>
    <row r="673" spans="1:30">
      <c r="A673" s="10">
        <v>61306</v>
      </c>
      <c r="B673" s="10" t="s">
        <v>7</v>
      </c>
      <c r="C673" s="10" t="s">
        <v>116</v>
      </c>
      <c r="D673" s="10" t="s">
        <v>817</v>
      </c>
      <c r="E673" s="8">
        <f>+PIB_Dist!F673/PIB_Dist!$E673</f>
        <v>74045.15361997507</v>
      </c>
      <c r="F673" s="8">
        <f>+PIB_Dist!G673/PIB_Dist!$E673</f>
        <v>76145.253835916927</v>
      </c>
      <c r="G673" s="8">
        <f>+PIB_Dist!H673/PIB_Dist!$E673</f>
        <v>87553.891717642924</v>
      </c>
      <c r="H673" s="8">
        <f>+PIB_Dist!I673/PIB_Dist!$E673</f>
        <v>91782.387397547456</v>
      </c>
      <c r="I673" s="8">
        <f>+PIB_Dist!J673/PIB_Dist!$E673</f>
        <v>107824.48304100196</v>
      </c>
      <c r="J673" s="8">
        <f>+PIB_Dist!K673/PIB_Dist!$E673</f>
        <v>120139.4128021307</v>
      </c>
      <c r="K673" s="8">
        <f>+PIB_Dist!L673/PIB_Dist!$E673</f>
        <v>139623.51848222359</v>
      </c>
      <c r="L673" s="8">
        <f>+PIB_Dist!M673/PIB_Dist!$E673</f>
        <v>138832.25274419441</v>
      </c>
      <c r="M673" s="8">
        <f>+PIB_Dist!N673/PIB_Dist!$E673</f>
        <v>119994.35029699563</v>
      </c>
      <c r="N673" s="8">
        <f>+PIB_Dist!O673/PIB_Dist!$E673</f>
        <v>131394.02028807902</v>
      </c>
      <c r="O673" s="8">
        <f>+PIB_Dist!P673/PIB_Dist!$E673</f>
        <v>128899.68697907739</v>
      </c>
      <c r="P673" s="8">
        <f>+PIB_Dist!Q673/PIB_Dist!$E673</f>
        <v>120229.64098467666</v>
      </c>
      <c r="Q673" s="8">
        <f>+PIB_Dist!R673/PIB_Dist!$E673</f>
        <v>133641.35152161261</v>
      </c>
      <c r="R673" s="8">
        <f>+PIB_Dist!S673/PIB_Dist!$E673</f>
        <v>119283.52258142103</v>
      </c>
      <c r="S673" s="8">
        <f>+PIB_Dist!T673/PIB_Dist!$E673</f>
        <v>92614.776865582608</v>
      </c>
      <c r="T673" s="8">
        <f>+PIB_Dist!U673/PIB_Dist!$E673</f>
        <v>101493.307588189</v>
      </c>
      <c r="U673" s="8">
        <f>+PIB_Dist!V673/PIB_Dist!$E673</f>
        <v>103319.40792638896</v>
      </c>
      <c r="V673" s="8">
        <f>+PIB_Dist!W673/PIB_Dist!$E673</f>
        <v>126631.93183621533</v>
      </c>
      <c r="W673" s="8">
        <f>+PIB_Dist!X673/PIB_Dist!$E673</f>
        <v>149564.52997791732</v>
      </c>
      <c r="X673" s="8">
        <f>+PIB_Dist!Y673/PIB_Dist!$E673</f>
        <v>159573.73283349295</v>
      </c>
      <c r="Y673" s="8">
        <f>+PIB_Dist!Z673/PIB_Dist!$E673</f>
        <v>150519.16786042645</v>
      </c>
      <c r="Z673" s="8">
        <f>+PIB_Dist!AA673/PIB_Dist!$E673</f>
        <v>141710.33297104682</v>
      </c>
      <c r="AA673" s="8">
        <f>+PIB_Dist!AB673/PIB_Dist!$E673</f>
        <v>135979.44180209489</v>
      </c>
      <c r="AB673" s="8">
        <f>+PIB_Dist!AC673/PIB_Dist!$E673</f>
        <v>128335.8410041343</v>
      </c>
      <c r="AC673" s="8">
        <f>+PIB_Dist!AD673/PIB_Dist!$E673</f>
        <v>127272.66036019569</v>
      </c>
      <c r="AD673" s="8">
        <f>+PIB_Dist!AE673/PIB_Dist!$E673</f>
        <v>125577.43165227761</v>
      </c>
    </row>
    <row r="674" spans="1:30">
      <c r="A674" s="10">
        <v>61307</v>
      </c>
      <c r="B674" s="10" t="s">
        <v>7</v>
      </c>
      <c r="C674" s="10" t="s">
        <v>116</v>
      </c>
      <c r="D674" s="10" t="s">
        <v>818</v>
      </c>
      <c r="E674" s="8">
        <f>+PIB_Dist!F674/PIB_Dist!$E674</f>
        <v>39596.155116986294</v>
      </c>
      <c r="F674" s="8">
        <f>+PIB_Dist!G674/PIB_Dist!$E674</f>
        <v>45440.319486732893</v>
      </c>
      <c r="G674" s="8">
        <f>+PIB_Dist!H674/PIB_Dist!$E674</f>
        <v>45557.917245361743</v>
      </c>
      <c r="H674" s="8">
        <f>+PIB_Dist!I674/PIB_Dist!$E674</f>
        <v>51709.327962244228</v>
      </c>
      <c r="I674" s="8">
        <f>+PIB_Dist!J674/PIB_Dist!$E674</f>
        <v>58086.836834976253</v>
      </c>
      <c r="J674" s="8">
        <f>+PIB_Dist!K674/PIB_Dist!$E674</f>
        <v>69794.071281433804</v>
      </c>
      <c r="K674" s="8">
        <f>+PIB_Dist!L674/PIB_Dist!$E674</f>
        <v>78376.978222002872</v>
      </c>
      <c r="L674" s="8">
        <f>+PIB_Dist!M674/PIB_Dist!$E674</f>
        <v>84498.269185486177</v>
      </c>
      <c r="M674" s="8">
        <f>+PIB_Dist!N674/PIB_Dist!$E674</f>
        <v>77124.808221193554</v>
      </c>
      <c r="N674" s="8">
        <f>+PIB_Dist!O674/PIB_Dist!$E674</f>
        <v>82310.176520831476</v>
      </c>
      <c r="O674" s="8">
        <f>+PIB_Dist!P674/PIB_Dist!$E674</f>
        <v>93709.466636113531</v>
      </c>
      <c r="P674" s="8">
        <f>+PIB_Dist!Q674/PIB_Dist!$E674</f>
        <v>88836.690262554737</v>
      </c>
      <c r="Q674" s="8">
        <f>+PIB_Dist!R674/PIB_Dist!$E674</f>
        <v>78376.547028129193</v>
      </c>
      <c r="R674" s="8">
        <f>+PIB_Dist!S674/PIB_Dist!$E674</f>
        <v>80141.4117097157</v>
      </c>
      <c r="S674" s="8">
        <f>+PIB_Dist!T674/PIB_Dist!$E674</f>
        <v>58820.348657111805</v>
      </c>
      <c r="T674" s="8">
        <f>+PIB_Dist!U674/PIB_Dist!$E674</f>
        <v>63393.386252094169</v>
      </c>
      <c r="U674" s="8">
        <f>+PIB_Dist!V674/PIB_Dist!$E674</f>
        <v>110365.30217484996</v>
      </c>
      <c r="V674" s="8">
        <f>+PIB_Dist!W674/PIB_Dist!$E674</f>
        <v>136438.94027540056</v>
      </c>
      <c r="W674" s="8">
        <f>+PIB_Dist!X674/PIB_Dist!$E674</f>
        <v>145409.3625293631</v>
      </c>
      <c r="X674" s="8">
        <f>+PIB_Dist!Y674/PIB_Dist!$E674</f>
        <v>164607.2536224931</v>
      </c>
      <c r="Y674" s="8">
        <f>+PIB_Dist!Z674/PIB_Dist!$E674</f>
        <v>151337.50544918206</v>
      </c>
      <c r="Z674" s="8">
        <f>+PIB_Dist!AA674/PIB_Dist!$E674</f>
        <v>144735.05496765606</v>
      </c>
      <c r="AA674" s="8">
        <f>+PIB_Dist!AB674/PIB_Dist!$E674</f>
        <v>141044.78460770837</v>
      </c>
      <c r="AB674" s="8">
        <f>+PIB_Dist!AC674/PIB_Dist!$E674</f>
        <v>135012.13991754866</v>
      </c>
      <c r="AC674" s="8">
        <f>+PIB_Dist!AD674/PIB_Dist!$E674</f>
        <v>136319.58867903586</v>
      </c>
      <c r="AD674" s="8">
        <f>+PIB_Dist!AE674/PIB_Dist!$E674</f>
        <v>136408.91994560108</v>
      </c>
    </row>
    <row r="675" spans="1:30">
      <c r="A675" s="10">
        <v>61308</v>
      </c>
      <c r="B675" s="10" t="s">
        <v>7</v>
      </c>
      <c r="C675" s="10" t="s">
        <v>116</v>
      </c>
      <c r="D675" s="10" t="s">
        <v>819</v>
      </c>
      <c r="E675" s="8">
        <f>+PIB_Dist!F675/PIB_Dist!$E675</f>
        <v>74877.817261357588</v>
      </c>
      <c r="F675" s="8">
        <f>+PIB_Dist!G675/PIB_Dist!$E675</f>
        <v>86673.886812760029</v>
      </c>
      <c r="G675" s="8">
        <f>+PIB_Dist!H675/PIB_Dist!$E675</f>
        <v>86262.168672850559</v>
      </c>
      <c r="H675" s="8">
        <f>+PIB_Dist!I675/PIB_Dist!$E675</f>
        <v>95366.010324082541</v>
      </c>
      <c r="I675" s="8">
        <f>+PIB_Dist!J675/PIB_Dist!$E675</f>
        <v>104311.1074534104</v>
      </c>
      <c r="J675" s="8">
        <f>+PIB_Dist!K675/PIB_Dist!$E675</f>
        <v>122499.0804749161</v>
      </c>
      <c r="K675" s="8">
        <f>+PIB_Dist!L675/PIB_Dist!$E675</f>
        <v>160068.42232524391</v>
      </c>
      <c r="L675" s="8">
        <f>+PIB_Dist!M675/PIB_Dist!$E675</f>
        <v>159309.6064677987</v>
      </c>
      <c r="M675" s="8">
        <f>+PIB_Dist!N675/PIB_Dist!$E675</f>
        <v>145448.45543721726</v>
      </c>
      <c r="N675" s="8">
        <f>+PIB_Dist!O675/PIB_Dist!$E675</f>
        <v>135958.56247038086</v>
      </c>
      <c r="O675" s="8">
        <f>+PIB_Dist!P675/PIB_Dist!$E675</f>
        <v>179812.18660233478</v>
      </c>
      <c r="P675" s="8">
        <f>+PIB_Dist!Q675/PIB_Dist!$E675</f>
        <v>170327.76471511132</v>
      </c>
      <c r="Q675" s="8">
        <f>+PIB_Dist!R675/PIB_Dist!$E675</f>
        <v>177716.96126070528</v>
      </c>
      <c r="R675" s="8">
        <f>+PIB_Dist!S675/PIB_Dist!$E675</f>
        <v>153008.63521926422</v>
      </c>
      <c r="S675" s="8">
        <f>+PIB_Dist!T675/PIB_Dist!$E675</f>
        <v>112733.62996260155</v>
      </c>
      <c r="T675" s="8">
        <f>+PIB_Dist!U675/PIB_Dist!$E675</f>
        <v>124442.21071237636</v>
      </c>
      <c r="U675" s="8">
        <f>+PIB_Dist!V675/PIB_Dist!$E675</f>
        <v>128722.78062003633</v>
      </c>
      <c r="V675" s="8">
        <f>+PIB_Dist!W675/PIB_Dist!$E675</f>
        <v>173099.17549285511</v>
      </c>
      <c r="W675" s="8">
        <f>+PIB_Dist!X675/PIB_Dist!$E675</f>
        <v>174497.29230506506</v>
      </c>
      <c r="X675" s="8">
        <f>+PIB_Dist!Y675/PIB_Dist!$E675</f>
        <v>172957.23850827393</v>
      </c>
      <c r="Y675" s="8">
        <f>+PIB_Dist!Z675/PIB_Dist!$E675</f>
        <v>159180.4583693195</v>
      </c>
      <c r="Z675" s="8">
        <f>+PIB_Dist!AA675/PIB_Dist!$E675</f>
        <v>150399.83061919577</v>
      </c>
      <c r="AA675" s="8">
        <f>+PIB_Dist!AB675/PIB_Dist!$E675</f>
        <v>144901.7542339942</v>
      </c>
      <c r="AB675" s="8">
        <f>+PIB_Dist!AC675/PIB_Dist!$E675</f>
        <v>137286.05044267449</v>
      </c>
      <c r="AC675" s="8">
        <f>+PIB_Dist!AD675/PIB_Dist!$E675</f>
        <v>136578.97498270837</v>
      </c>
      <c r="AD675" s="8">
        <f>+PIB_Dist!AE675/PIB_Dist!$E675</f>
        <v>135266.91038728488</v>
      </c>
    </row>
    <row r="676" spans="1:30">
      <c r="A676" s="10">
        <v>61309</v>
      </c>
      <c r="B676" s="10" t="s">
        <v>7</v>
      </c>
      <c r="C676" s="10" t="s">
        <v>116</v>
      </c>
      <c r="D676" s="10" t="s">
        <v>820</v>
      </c>
      <c r="E676" s="8">
        <f>+PIB_Dist!F676/PIB_Dist!$E676</f>
        <v>2646.8886643581836</v>
      </c>
      <c r="F676" s="8">
        <f>+PIB_Dist!G676/PIB_Dist!$E676</f>
        <v>2873.4313280355736</v>
      </c>
      <c r="G676" s="8">
        <f>+PIB_Dist!H676/PIB_Dist!$E676</f>
        <v>3012.5229960574961</v>
      </c>
      <c r="H676" s="8">
        <f>+PIB_Dist!I676/PIB_Dist!$E676</f>
        <v>3597.4910467606846</v>
      </c>
      <c r="I676" s="8">
        <f>+PIB_Dist!J676/PIB_Dist!$E676</f>
        <v>3856.1165280884447</v>
      </c>
      <c r="J676" s="8">
        <f>+PIB_Dist!K676/PIB_Dist!$E676</f>
        <v>4758.6064793240512</v>
      </c>
      <c r="K676" s="8">
        <f>+PIB_Dist!L676/PIB_Dist!$E676</f>
        <v>5933.5300292278071</v>
      </c>
      <c r="L676" s="8">
        <f>+PIB_Dist!M676/PIB_Dist!$E676</f>
        <v>6051.1661251740925</v>
      </c>
      <c r="M676" s="8">
        <f>+PIB_Dist!N676/PIB_Dist!$E676</f>
        <v>5252.53283452905</v>
      </c>
      <c r="N676" s="8">
        <f>+PIB_Dist!O676/PIB_Dist!$E676</f>
        <v>5687.9125060737742</v>
      </c>
      <c r="O676" s="8">
        <f>+PIB_Dist!P676/PIB_Dist!$E676</f>
        <v>6333.5638581102603</v>
      </c>
      <c r="P676" s="8">
        <f>+PIB_Dist!Q676/PIB_Dist!$E676</f>
        <v>6664.9408463432965</v>
      </c>
      <c r="Q676" s="8">
        <f>+PIB_Dist!R676/PIB_Dist!$E676</f>
        <v>6336.0376261070014</v>
      </c>
      <c r="R676" s="8">
        <f>+PIB_Dist!S676/PIB_Dist!$E676</f>
        <v>5701.6012552028815</v>
      </c>
      <c r="S676" s="8">
        <f>+PIB_Dist!T676/PIB_Dist!$E676</f>
        <v>3989.0525997606801</v>
      </c>
      <c r="T676" s="8">
        <f>+PIB_Dist!U676/PIB_Dist!$E676</f>
        <v>5061.6639483714034</v>
      </c>
      <c r="U676" s="8">
        <f>+PIB_Dist!V676/PIB_Dist!$E676</f>
        <v>4832.1908313143285</v>
      </c>
      <c r="V676" s="8">
        <f>+PIB_Dist!W676/PIB_Dist!$E676</f>
        <v>6256.0715084017102</v>
      </c>
      <c r="W676" s="8">
        <f>+PIB_Dist!X676/PIB_Dist!$E676</f>
        <v>6280.6241149493972</v>
      </c>
      <c r="X676" s="8">
        <f>+PIB_Dist!Y676/PIB_Dist!$E676</f>
        <v>5753.7945318251759</v>
      </c>
      <c r="Y676" s="8">
        <f>+PIB_Dist!Z676/PIB_Dist!$E676</f>
        <v>5897.487216202424</v>
      </c>
      <c r="Z676" s="8">
        <f>+PIB_Dist!AA676/PIB_Dist!$E676</f>
        <v>5648.2566050198066</v>
      </c>
      <c r="AA676" s="8">
        <f>+PIB_Dist!AB676/PIB_Dist!$E676</f>
        <v>5514.1149059248301</v>
      </c>
      <c r="AB676" s="8">
        <f>+PIB_Dist!AC676/PIB_Dist!$E676</f>
        <v>5293.9675660981929</v>
      </c>
      <c r="AC676" s="8">
        <f>+PIB_Dist!AD676/PIB_Dist!$E676</f>
        <v>5323.4671108656221</v>
      </c>
      <c r="AD676" s="8">
        <f>+PIB_Dist!AE676/PIB_Dist!$E676</f>
        <v>5334.2067069293089</v>
      </c>
    </row>
    <row r="677" spans="1:30">
      <c r="A677" s="10">
        <v>61310</v>
      </c>
      <c r="B677" s="10" t="s">
        <v>7</v>
      </c>
      <c r="C677" s="10" t="s">
        <v>116</v>
      </c>
      <c r="D677" s="10" t="s">
        <v>821</v>
      </c>
      <c r="E677" s="8">
        <f>+PIB_Dist!F677/PIB_Dist!$E677</f>
        <v>37008.750006277704</v>
      </c>
      <c r="F677" s="8">
        <f>+PIB_Dist!G677/PIB_Dist!$E677</f>
        <v>52949.110741019627</v>
      </c>
      <c r="G677" s="8">
        <f>+PIB_Dist!H677/PIB_Dist!$E677</f>
        <v>47920.317675750834</v>
      </c>
      <c r="H677" s="8">
        <f>+PIB_Dist!I677/PIB_Dist!$E677</f>
        <v>55254.220930431817</v>
      </c>
      <c r="I677" s="8">
        <f>+PIB_Dist!J677/PIB_Dist!$E677</f>
        <v>71860.348229008319</v>
      </c>
      <c r="J677" s="8">
        <f>+PIB_Dist!K677/PIB_Dist!$E677</f>
        <v>72649.666699089867</v>
      </c>
      <c r="K677" s="8">
        <f>+PIB_Dist!L677/PIB_Dist!$E677</f>
        <v>91451.409956242918</v>
      </c>
      <c r="L677" s="8">
        <f>+PIB_Dist!M677/PIB_Dist!$E677</f>
        <v>93205.318108350752</v>
      </c>
      <c r="M677" s="8">
        <f>+PIB_Dist!N677/PIB_Dist!$E677</f>
        <v>85476.367813604651</v>
      </c>
      <c r="N677" s="8">
        <f>+PIB_Dist!O677/PIB_Dist!$E677</f>
        <v>91133.812657363305</v>
      </c>
      <c r="O677" s="8">
        <f>+PIB_Dist!P677/PIB_Dist!$E677</f>
        <v>105494.63514423708</v>
      </c>
      <c r="P677" s="8">
        <f>+PIB_Dist!Q677/PIB_Dist!$E677</f>
        <v>102335.33228763432</v>
      </c>
      <c r="Q677" s="8">
        <f>+PIB_Dist!R677/PIB_Dist!$E677</f>
        <v>103812.51737143105</v>
      </c>
      <c r="R677" s="8">
        <f>+PIB_Dist!S677/PIB_Dist!$E677</f>
        <v>92398.200772453638</v>
      </c>
      <c r="S677" s="8">
        <f>+PIB_Dist!T677/PIB_Dist!$E677</f>
        <v>67690.266827447063</v>
      </c>
      <c r="T677" s="8">
        <f>+PIB_Dist!U677/PIB_Dist!$E677</f>
        <v>71695.514514605486</v>
      </c>
      <c r="U677" s="8">
        <f>+PIB_Dist!V677/PIB_Dist!$E677</f>
        <v>68134.769124031125</v>
      </c>
      <c r="V677" s="8">
        <f>+PIB_Dist!W677/PIB_Dist!$E677</f>
        <v>86345.242249755975</v>
      </c>
      <c r="W677" s="8">
        <f>+PIB_Dist!X677/PIB_Dist!$E677</f>
        <v>106167.4674607248</v>
      </c>
      <c r="X677" s="8">
        <f>+PIB_Dist!Y677/PIB_Dist!$E677</f>
        <v>111698.9335680139</v>
      </c>
      <c r="Y677" s="8">
        <f>+PIB_Dist!Z677/PIB_Dist!$E677</f>
        <v>106312.99479851416</v>
      </c>
      <c r="Z677" s="8">
        <f>+PIB_Dist!AA677/PIB_Dist!$E677</f>
        <v>101043.2397524296</v>
      </c>
      <c r="AA677" s="8">
        <f>+PIB_Dist!AB677/PIB_Dist!$E677</f>
        <v>97792.758060706692</v>
      </c>
      <c r="AB677" s="8">
        <f>+PIB_Dist!AC677/PIB_Dist!$E677</f>
        <v>93166.814435644614</v>
      </c>
      <c r="AC677" s="8">
        <f>+PIB_Dist!AD677/PIB_Dist!$E677</f>
        <v>93379.922724124684</v>
      </c>
      <c r="AD677" s="8">
        <f>+PIB_Dist!AE677/PIB_Dist!$E677</f>
        <v>93110.054420860673</v>
      </c>
    </row>
    <row r="678" spans="1:30">
      <c r="A678" s="10">
        <v>61311</v>
      </c>
      <c r="B678" s="10" t="s">
        <v>7</v>
      </c>
      <c r="C678" s="10" t="s">
        <v>116</v>
      </c>
      <c r="D678" s="10" t="s">
        <v>822</v>
      </c>
      <c r="E678" s="8">
        <f>+PIB_Dist!F678/PIB_Dist!$E678</f>
        <v>98725.898744090067</v>
      </c>
      <c r="F678" s="8">
        <f>+PIB_Dist!G678/PIB_Dist!$E678</f>
        <v>104234.71211538238</v>
      </c>
      <c r="G678" s="8">
        <f>+PIB_Dist!H678/PIB_Dist!$E678</f>
        <v>97136.715561499717</v>
      </c>
      <c r="H678" s="8">
        <f>+PIB_Dist!I678/PIB_Dist!$E678</f>
        <v>125077.38051061337</v>
      </c>
      <c r="I678" s="8">
        <f>+PIB_Dist!J678/PIB_Dist!$E678</f>
        <v>139717.78618871223</v>
      </c>
      <c r="J678" s="8">
        <f>+PIB_Dist!K678/PIB_Dist!$E678</f>
        <v>165566.24830671216</v>
      </c>
      <c r="K678" s="8">
        <f>+PIB_Dist!L678/PIB_Dist!$E678</f>
        <v>199848.31017161786</v>
      </c>
      <c r="L678" s="8">
        <f>+PIB_Dist!M678/PIB_Dist!$E678</f>
        <v>211322.98349439856</v>
      </c>
      <c r="M678" s="8">
        <f>+PIB_Dist!N678/PIB_Dist!$E678</f>
        <v>193087.28682554542</v>
      </c>
      <c r="N678" s="8">
        <f>+PIB_Dist!O678/PIB_Dist!$E678</f>
        <v>206691.00506849799</v>
      </c>
      <c r="O678" s="8">
        <f>+PIB_Dist!P678/PIB_Dist!$E678</f>
        <v>239582.93594587527</v>
      </c>
      <c r="P678" s="8">
        <f>+PIB_Dist!Q678/PIB_Dist!$E678</f>
        <v>230218.20451497633</v>
      </c>
      <c r="Q678" s="8">
        <f>+PIB_Dist!R678/PIB_Dist!$E678</f>
        <v>237931.1283843639</v>
      </c>
      <c r="R678" s="8">
        <f>+PIB_Dist!S678/PIB_Dist!$E678</f>
        <v>211696.40139363089</v>
      </c>
      <c r="S678" s="8">
        <f>+PIB_Dist!T678/PIB_Dist!$E678</f>
        <v>156992.87580752649</v>
      </c>
      <c r="T678" s="8">
        <f>+PIB_Dist!U678/PIB_Dist!$E678</f>
        <v>170359.37624163544</v>
      </c>
      <c r="U678" s="8">
        <f>+PIB_Dist!V678/PIB_Dist!$E678</f>
        <v>180768.6644773733</v>
      </c>
      <c r="V678" s="8">
        <f>+PIB_Dist!W678/PIB_Dist!$E678</f>
        <v>248251.79794198938</v>
      </c>
      <c r="W678" s="8">
        <f>+PIB_Dist!X678/PIB_Dist!$E678</f>
        <v>253588.12543122514</v>
      </c>
      <c r="X678" s="8">
        <f>+PIB_Dist!Y678/PIB_Dist!$E678</f>
        <v>258848.49451594782</v>
      </c>
      <c r="Y678" s="8">
        <f>+PIB_Dist!Z678/PIB_Dist!$E678</f>
        <v>242050.98199396653</v>
      </c>
      <c r="Z678" s="8">
        <f>+PIB_Dist!AA678/PIB_Dist!$E678</f>
        <v>231976.96851420056</v>
      </c>
      <c r="AA678" s="8">
        <f>+PIB_Dist!AB678/PIB_Dist!$E678</f>
        <v>226543.38173130373</v>
      </c>
      <c r="AB678" s="8">
        <f>+PIB_Dist!AC678/PIB_Dist!$E678</f>
        <v>217607.03515875412</v>
      </c>
      <c r="AC678" s="8">
        <f>+PIB_Dist!AD678/PIB_Dist!$E678</f>
        <v>219279.93287343485</v>
      </c>
      <c r="AD678" s="8">
        <f>+PIB_Dist!AE678/PIB_Dist!$E678</f>
        <v>219965.49588275061</v>
      </c>
    </row>
    <row r="679" spans="1:30">
      <c r="A679" s="10">
        <v>70101</v>
      </c>
      <c r="B679" s="10" t="s">
        <v>117</v>
      </c>
      <c r="C679" s="10" t="s">
        <v>117</v>
      </c>
      <c r="D679" s="10" t="s">
        <v>117</v>
      </c>
      <c r="E679" s="8">
        <f>+PIB_Dist!F679/PIB_Dist!$E679</f>
        <v>37187425.26946789</v>
      </c>
      <c r="F679" s="8">
        <f>+PIB_Dist!G679/PIB_Dist!$E679</f>
        <v>46193767.845629498</v>
      </c>
      <c r="G679" s="8">
        <f>+PIB_Dist!H679/PIB_Dist!$E679</f>
        <v>48980360.599240206</v>
      </c>
      <c r="H679" s="8">
        <f>+PIB_Dist!I679/PIB_Dist!$E679</f>
        <v>50018276.284929253</v>
      </c>
      <c r="I679" s="8">
        <f>+PIB_Dist!J679/PIB_Dist!$E679</f>
        <v>56615980.464076333</v>
      </c>
      <c r="J679" s="8">
        <f>+PIB_Dist!K679/PIB_Dist!$E679</f>
        <v>50928505.482234545</v>
      </c>
      <c r="K679" s="8">
        <f>+PIB_Dist!L679/PIB_Dist!$E679</f>
        <v>47480809.917334184</v>
      </c>
      <c r="L679" s="8">
        <f>+PIB_Dist!M679/PIB_Dist!$E679</f>
        <v>49890957.535025805</v>
      </c>
      <c r="M679" s="8">
        <f>+PIB_Dist!N679/PIB_Dist!$E679</f>
        <v>47910302.047180541</v>
      </c>
      <c r="N679" s="8">
        <f>+PIB_Dist!O679/PIB_Dist!$E679</f>
        <v>53070142.90072298</v>
      </c>
      <c r="O679" s="8">
        <f>+PIB_Dist!P679/PIB_Dist!$E679</f>
        <v>56315376.705408372</v>
      </c>
      <c r="P679" s="8">
        <f>+PIB_Dist!Q679/PIB_Dist!$E679</f>
        <v>57742412.5518388</v>
      </c>
      <c r="Q679" s="8">
        <f>+PIB_Dist!R679/PIB_Dist!$E679</f>
        <v>61494195.441880748</v>
      </c>
      <c r="R679" s="8">
        <f>+PIB_Dist!S679/PIB_Dist!$E679</f>
        <v>69279052.844656289</v>
      </c>
      <c r="S679" s="8">
        <f>+PIB_Dist!T679/PIB_Dist!$E679</f>
        <v>75576531.577898994</v>
      </c>
      <c r="T679" s="8">
        <f>+PIB_Dist!U679/PIB_Dist!$E679</f>
        <v>80878246.068841815</v>
      </c>
      <c r="U679" s="8">
        <f>+PIB_Dist!V679/PIB_Dist!$E679</f>
        <v>77243985.103171691</v>
      </c>
      <c r="V679" s="8">
        <f>+PIB_Dist!W679/PIB_Dist!$E679</f>
        <v>81645413.191670388</v>
      </c>
      <c r="W679" s="8">
        <f>+PIB_Dist!X679/PIB_Dist!$E679</f>
        <v>86954205.316788241</v>
      </c>
      <c r="X679" s="8">
        <f>+PIB_Dist!Y679/PIB_Dist!$E679</f>
        <v>89160624.710375816</v>
      </c>
      <c r="Y679" s="8">
        <f>+PIB_Dist!Z679/PIB_Dist!$E679</f>
        <v>92435166.951754168</v>
      </c>
      <c r="Z679" s="8">
        <f>+PIB_Dist!AA679/PIB_Dist!$E679</f>
        <v>89182573.321026579</v>
      </c>
      <c r="AA679" s="8">
        <f>+PIB_Dist!AB679/PIB_Dist!$E679</f>
        <v>93759734.021234408</v>
      </c>
      <c r="AB679" s="8">
        <f>+PIB_Dist!AC679/PIB_Dist!$E679</f>
        <v>97502852.381254047</v>
      </c>
      <c r="AC679" s="8">
        <f>+PIB_Dist!AD679/PIB_Dist!$E679</f>
        <v>97351604.476503611</v>
      </c>
      <c r="AD679" s="8">
        <f>+PIB_Dist!AE679/PIB_Dist!$E679</f>
        <v>92918176.8140264</v>
      </c>
    </row>
    <row r="680" spans="1:30">
      <c r="A680" s="10">
        <v>70102</v>
      </c>
      <c r="B680" s="10" t="s">
        <v>117</v>
      </c>
      <c r="C680" s="10" t="s">
        <v>117</v>
      </c>
      <c r="D680" s="10" t="s">
        <v>216</v>
      </c>
      <c r="E680" s="8">
        <f>+PIB_Dist!F680/PIB_Dist!$E680</f>
        <v>105693073.71992661</v>
      </c>
      <c r="F680" s="8">
        <f>+PIB_Dist!G680/PIB_Dist!$E680</f>
        <v>125121193.97124943</v>
      </c>
      <c r="G680" s="8">
        <f>+PIB_Dist!H680/PIB_Dist!$E680</f>
        <v>133247999.26963265</v>
      </c>
      <c r="H680" s="8">
        <f>+PIB_Dist!I680/PIB_Dist!$E680</f>
        <v>133958492.00160541</v>
      </c>
      <c r="I680" s="8">
        <f>+PIB_Dist!J680/PIB_Dist!$E680</f>
        <v>149392675.80483156</v>
      </c>
      <c r="J680" s="8">
        <f>+PIB_Dist!K680/PIB_Dist!$E680</f>
        <v>136057606.85634214</v>
      </c>
      <c r="K680" s="8">
        <f>+PIB_Dist!L680/PIB_Dist!$E680</f>
        <v>125148868.66799764</v>
      </c>
      <c r="L680" s="8">
        <f>+PIB_Dist!M680/PIB_Dist!$E680</f>
        <v>131668931.59204151</v>
      </c>
      <c r="M680" s="8">
        <f>+PIB_Dist!N680/PIB_Dist!$E680</f>
        <v>126908537.9866617</v>
      </c>
      <c r="N680" s="8">
        <f>+PIB_Dist!O680/PIB_Dist!$E680</f>
        <v>141379992.76605901</v>
      </c>
      <c r="O680" s="8">
        <f>+PIB_Dist!P680/PIB_Dist!$E680</f>
        <v>149243339.91186893</v>
      </c>
      <c r="P680" s="8">
        <f>+PIB_Dist!Q680/PIB_Dist!$E680</f>
        <v>152614102.07126626</v>
      </c>
      <c r="Q680" s="8">
        <f>+PIB_Dist!R680/PIB_Dist!$E680</f>
        <v>160006315.53759846</v>
      </c>
      <c r="R680" s="8">
        <f>+PIB_Dist!S680/PIB_Dist!$E680</f>
        <v>177196076.92341426</v>
      </c>
      <c r="S680" s="8">
        <f>+PIB_Dist!T680/PIB_Dist!$E680</f>
        <v>193666504.38192877</v>
      </c>
      <c r="T680" s="8">
        <f>+PIB_Dist!U680/PIB_Dist!$E680</f>
        <v>203508522.1885336</v>
      </c>
      <c r="U680" s="8">
        <f>+PIB_Dist!V680/PIB_Dist!$E680</f>
        <v>188743752.14107963</v>
      </c>
      <c r="V680" s="8">
        <f>+PIB_Dist!W680/PIB_Dist!$E680</f>
        <v>197715874.48877698</v>
      </c>
      <c r="W680" s="8">
        <f>+PIB_Dist!X680/PIB_Dist!$E680</f>
        <v>209977152.60637245</v>
      </c>
      <c r="X680" s="8">
        <f>+PIB_Dist!Y680/PIB_Dist!$E680</f>
        <v>212340158.12947622</v>
      </c>
      <c r="Y680" s="8">
        <f>+PIB_Dist!Z680/PIB_Dist!$E680</f>
        <v>218041010.66851017</v>
      </c>
      <c r="Z680" s="8">
        <f>+PIB_Dist!AA680/PIB_Dist!$E680</f>
        <v>209900823.66481787</v>
      </c>
      <c r="AA680" s="8">
        <f>+PIB_Dist!AB680/PIB_Dist!$E680</f>
        <v>202180334.56607366</v>
      </c>
      <c r="AB680" s="8">
        <f>+PIB_Dist!AC680/PIB_Dist!$E680</f>
        <v>210669253.61245799</v>
      </c>
      <c r="AC680" s="8">
        <f>+PIB_Dist!AD680/PIB_Dist!$E680</f>
        <v>203140531.14308447</v>
      </c>
      <c r="AD680" s="8">
        <f>+PIB_Dist!AE680/PIB_Dist!$E680</f>
        <v>189199869.2350378</v>
      </c>
    </row>
    <row r="681" spans="1:30">
      <c r="A681" s="10">
        <v>70103</v>
      </c>
      <c r="B681" s="10" t="s">
        <v>117</v>
      </c>
      <c r="C681" s="10" t="s">
        <v>117</v>
      </c>
      <c r="D681" s="10" t="s">
        <v>823</v>
      </c>
      <c r="E681" s="8">
        <f>+PIB_Dist!F681/PIB_Dist!$E681</f>
        <v>97662084.283534214</v>
      </c>
      <c r="F681" s="8">
        <f>+PIB_Dist!G681/PIB_Dist!$E681</f>
        <v>116305601.7284451</v>
      </c>
      <c r="G681" s="8">
        <f>+PIB_Dist!H681/PIB_Dist!$E681</f>
        <v>123888652.72743544</v>
      </c>
      <c r="H681" s="8">
        <f>+PIB_Dist!I681/PIB_Dist!$E681</f>
        <v>124755122.71193461</v>
      </c>
      <c r="I681" s="8">
        <f>+PIB_Dist!J681/PIB_Dist!$E681</f>
        <v>142022906.60453412</v>
      </c>
      <c r="J681" s="8">
        <f>+PIB_Dist!K681/PIB_Dist!$E681</f>
        <v>127431258.30836195</v>
      </c>
      <c r="K681" s="8">
        <f>+PIB_Dist!L681/PIB_Dist!$E681</f>
        <v>117643768.90545443</v>
      </c>
      <c r="L681" s="8">
        <f>+PIB_Dist!M681/PIB_Dist!$E681</f>
        <v>124058932.07648534</v>
      </c>
      <c r="M681" s="8">
        <f>+PIB_Dist!N681/PIB_Dist!$E681</f>
        <v>119881637.10415868</v>
      </c>
      <c r="N681" s="8">
        <f>+PIB_Dist!O681/PIB_Dist!$E681</f>
        <v>133896516.90235274</v>
      </c>
      <c r="O681" s="8">
        <f>+PIB_Dist!P681/PIB_Dist!$E681</f>
        <v>142232399.85841262</v>
      </c>
      <c r="P681" s="8">
        <f>+PIB_Dist!Q681/PIB_Dist!$E681</f>
        <v>145305245.66993606</v>
      </c>
      <c r="Q681" s="8">
        <f>+PIB_Dist!R681/PIB_Dist!$E681</f>
        <v>154737407.7610988</v>
      </c>
      <c r="R681" s="8">
        <f>+PIB_Dist!S681/PIB_Dist!$E681</f>
        <v>170440897.88995662</v>
      </c>
      <c r="S681" s="8">
        <f>+PIB_Dist!T681/PIB_Dist!$E681</f>
        <v>186863461.22265902</v>
      </c>
      <c r="T681" s="8">
        <f>+PIB_Dist!U681/PIB_Dist!$E681</f>
        <v>196580562.26541042</v>
      </c>
      <c r="U681" s="8">
        <f>+PIB_Dist!V681/PIB_Dist!$E681</f>
        <v>182200488.37854728</v>
      </c>
      <c r="V681" s="8">
        <f>+PIB_Dist!W681/PIB_Dist!$E681</f>
        <v>191412992.84131882</v>
      </c>
      <c r="W681" s="8">
        <f>+PIB_Dist!X681/PIB_Dist!$E681</f>
        <v>203837955.69502044</v>
      </c>
      <c r="X681" s="8">
        <f>+PIB_Dist!Y681/PIB_Dist!$E681</f>
        <v>206650729.20927197</v>
      </c>
      <c r="Y681" s="8">
        <f>+PIB_Dist!Z681/PIB_Dist!$E681</f>
        <v>212677660.47291821</v>
      </c>
      <c r="Z681" s="8">
        <f>+PIB_Dist!AA681/PIB_Dist!$E681</f>
        <v>199925285.02446407</v>
      </c>
      <c r="AA681" s="8">
        <f>+PIB_Dist!AB681/PIB_Dist!$E681</f>
        <v>210499073.79740706</v>
      </c>
      <c r="AB681" s="8">
        <f>+PIB_Dist!AC681/PIB_Dist!$E681</f>
        <v>218835940.25801095</v>
      </c>
      <c r="AC681" s="8">
        <f>+PIB_Dist!AD681/PIB_Dist!$E681</f>
        <v>214858441.60775635</v>
      </c>
      <c r="AD681" s="8">
        <f>+PIB_Dist!AE681/PIB_Dist!$E681</f>
        <v>202942251.5348914</v>
      </c>
    </row>
    <row r="682" spans="1:30">
      <c r="A682" s="10">
        <v>70104</v>
      </c>
      <c r="B682" s="10" t="s">
        <v>117</v>
      </c>
      <c r="C682" s="10" t="s">
        <v>117</v>
      </c>
      <c r="D682" s="10" t="s">
        <v>824</v>
      </c>
      <c r="E682" s="8">
        <f>+PIB_Dist!F682/PIB_Dist!$E682</f>
        <v>127449536.75683415</v>
      </c>
      <c r="F682" s="8">
        <f>+PIB_Dist!G682/PIB_Dist!$E682</f>
        <v>149195538.07199728</v>
      </c>
      <c r="G682" s="8">
        <f>+PIB_Dist!H682/PIB_Dist!$E682</f>
        <v>160169805.31037766</v>
      </c>
      <c r="H682" s="8">
        <f>+PIB_Dist!I682/PIB_Dist!$E682</f>
        <v>161573961.29496989</v>
      </c>
      <c r="I682" s="8">
        <f>+PIB_Dist!J682/PIB_Dist!$E682</f>
        <v>176321945.58246648</v>
      </c>
      <c r="J682" s="8">
        <f>+PIB_Dist!K682/PIB_Dist!$E682</f>
        <v>163627438.81189498</v>
      </c>
      <c r="K682" s="8">
        <f>+PIB_Dist!L682/PIB_Dist!$E682</f>
        <v>149818049.9442609</v>
      </c>
      <c r="L682" s="8">
        <f>+PIB_Dist!M682/PIB_Dist!$E682</f>
        <v>156434086.90785879</v>
      </c>
      <c r="M682" s="8">
        <f>+PIB_Dist!N682/PIB_Dist!$E682</f>
        <v>150722250.83401939</v>
      </c>
      <c r="N682" s="8">
        <f>+PIB_Dist!O682/PIB_Dist!$E682</f>
        <v>168898066.56372452</v>
      </c>
      <c r="O682" s="8">
        <f>+PIB_Dist!P682/PIB_Dist!$E682</f>
        <v>177446494.88312337</v>
      </c>
      <c r="P682" s="8">
        <f>+PIB_Dist!Q682/PIB_Dist!$E682</f>
        <v>182084093.3544583</v>
      </c>
      <c r="Q682" s="8">
        <f>+PIB_Dist!R682/PIB_Dist!$E682</f>
        <v>180034235.59098172</v>
      </c>
      <c r="R682" s="8">
        <f>+PIB_Dist!S682/PIB_Dist!$E682</f>
        <v>207184422.15639767</v>
      </c>
      <c r="S682" s="8">
        <f>+PIB_Dist!T682/PIB_Dist!$E682</f>
        <v>224950746.93198174</v>
      </c>
      <c r="T682" s="8">
        <f>+PIB_Dist!U682/PIB_Dist!$E682</f>
        <v>237855288.6355496</v>
      </c>
      <c r="U682" s="8">
        <f>+PIB_Dist!V682/PIB_Dist!$E682</f>
        <v>227145910.58984688</v>
      </c>
      <c r="V682" s="8">
        <f>+PIB_Dist!W682/PIB_Dist!$E682</f>
        <v>237716327.4543632</v>
      </c>
      <c r="W682" s="8">
        <f>+PIB_Dist!X682/PIB_Dist!$E682</f>
        <v>251513905.69020638</v>
      </c>
      <c r="X682" s="8">
        <f>+PIB_Dist!Y682/PIB_Dist!$E682</f>
        <v>253965145.7337904</v>
      </c>
      <c r="Y682" s="8">
        <f>+PIB_Dist!Z682/PIB_Dist!$E682</f>
        <v>260305404.92626965</v>
      </c>
      <c r="Z682" s="8">
        <f>+PIB_Dist!AA682/PIB_Dist!$E682</f>
        <v>254064766.56853053</v>
      </c>
      <c r="AA682" s="8">
        <f>+PIB_Dist!AB682/PIB_Dist!$E682</f>
        <v>245994222.37157652</v>
      </c>
      <c r="AB682" s="8">
        <f>+PIB_Dist!AC682/PIB_Dist!$E682</f>
        <v>260490339.08010599</v>
      </c>
      <c r="AC682" s="8">
        <f>+PIB_Dist!AD682/PIB_Dist!$E682</f>
        <v>248531432.4210566</v>
      </c>
      <c r="AD682" s="8">
        <f>+PIB_Dist!AE682/PIB_Dist!$E682</f>
        <v>233756400.27870545</v>
      </c>
    </row>
    <row r="683" spans="1:30">
      <c r="A683" s="10">
        <v>70105</v>
      </c>
      <c r="B683" s="10" t="s">
        <v>117</v>
      </c>
      <c r="C683" s="10" t="s">
        <v>117</v>
      </c>
      <c r="D683" s="10" t="s">
        <v>825</v>
      </c>
      <c r="E683" s="8">
        <f>+PIB_Dist!F683/PIB_Dist!$E683</f>
        <v>72769344.82830207</v>
      </c>
      <c r="F683" s="8">
        <f>+PIB_Dist!G683/PIB_Dist!$E683</f>
        <v>88679467.653201252</v>
      </c>
      <c r="G683" s="8">
        <f>+PIB_Dist!H683/PIB_Dist!$E683</f>
        <v>92106650.000672624</v>
      </c>
      <c r="H683" s="8">
        <f>+PIB_Dist!I683/PIB_Dist!$E683</f>
        <v>93974204.399601653</v>
      </c>
      <c r="I683" s="8">
        <f>+PIB_Dist!J683/PIB_Dist!$E683</f>
        <v>94718607.474109367</v>
      </c>
      <c r="J683" s="8">
        <f>+PIB_Dist!K683/PIB_Dist!$E683</f>
        <v>83667511.442153677</v>
      </c>
      <c r="K683" s="8">
        <f>+PIB_Dist!L683/PIB_Dist!$E683</f>
        <v>77142465.928037256</v>
      </c>
      <c r="L683" s="8">
        <f>+PIB_Dist!M683/PIB_Dist!$E683</f>
        <v>75958390.053379387</v>
      </c>
      <c r="M683" s="8">
        <f>+PIB_Dist!N683/PIB_Dist!$E683</f>
        <v>67737469.545070529</v>
      </c>
      <c r="N683" s="8">
        <f>+PIB_Dist!O683/PIB_Dist!$E683</f>
        <v>74185570.905320033</v>
      </c>
      <c r="O683" s="8">
        <f>+PIB_Dist!P683/PIB_Dist!$E683</f>
        <v>68392464.859714329</v>
      </c>
      <c r="P683" s="8">
        <f>+PIB_Dist!Q683/PIB_Dist!$E683</f>
        <v>71167074.103285655</v>
      </c>
      <c r="Q683" s="8">
        <f>+PIB_Dist!R683/PIB_Dist!$E683</f>
        <v>62164228.212218314</v>
      </c>
      <c r="R683" s="8">
        <f>+PIB_Dist!S683/PIB_Dist!$E683</f>
        <v>77828587.645670801</v>
      </c>
      <c r="S683" s="8">
        <f>+PIB_Dist!T683/PIB_Dist!$E683</f>
        <v>86012787.433218852</v>
      </c>
      <c r="T683" s="8">
        <f>+PIB_Dist!U683/PIB_Dist!$E683</f>
        <v>93796598.661611855</v>
      </c>
      <c r="U683" s="8">
        <f>+PIB_Dist!V683/PIB_Dist!$E683</f>
        <v>101524807.90845326</v>
      </c>
      <c r="V683" s="8">
        <f>+PIB_Dist!W683/PIB_Dist!$E683</f>
        <v>104817658.42520918</v>
      </c>
      <c r="W683" s="8">
        <f>+PIB_Dist!X683/PIB_Dist!$E683</f>
        <v>101063429.04486521</v>
      </c>
      <c r="X683" s="8">
        <f>+PIB_Dist!Y683/PIB_Dist!$E683</f>
        <v>102318746.15644531</v>
      </c>
      <c r="Y683" s="8">
        <f>+PIB_Dist!Z683/PIB_Dist!$E683</f>
        <v>106717747.60228968</v>
      </c>
      <c r="Z683" s="8">
        <f>+PIB_Dist!AA683/PIB_Dist!$E683</f>
        <v>97990486.186628133</v>
      </c>
      <c r="AA683" s="8">
        <f>+PIB_Dist!AB683/PIB_Dist!$E683</f>
        <v>97933603.601835862</v>
      </c>
      <c r="AB683" s="8">
        <f>+PIB_Dist!AC683/PIB_Dist!$E683</f>
        <v>97175490.134504318</v>
      </c>
      <c r="AC683" s="8">
        <f>+PIB_Dist!AD683/PIB_Dist!$E683</f>
        <v>98383082.306032881</v>
      </c>
      <c r="AD683" s="8">
        <f>+PIB_Dist!AE683/PIB_Dist!$E683</f>
        <v>100240057.85114461</v>
      </c>
    </row>
    <row r="684" spans="1:30">
      <c r="A684" s="10">
        <v>70106</v>
      </c>
      <c r="B684" s="10" t="s">
        <v>117</v>
      </c>
      <c r="C684" s="10" t="s">
        <v>117</v>
      </c>
      <c r="D684" s="10" t="s">
        <v>826</v>
      </c>
      <c r="E684" s="8">
        <f>+PIB_Dist!F684/PIB_Dist!$E684</f>
        <v>4405040.7416797178</v>
      </c>
      <c r="F684" s="8">
        <f>+PIB_Dist!G684/PIB_Dist!$E684</f>
        <v>6660374.611301641</v>
      </c>
      <c r="G684" s="8">
        <f>+PIB_Dist!H684/PIB_Dist!$E684</f>
        <v>8066094.3245694162</v>
      </c>
      <c r="H684" s="8">
        <f>+PIB_Dist!I684/PIB_Dist!$E684</f>
        <v>8984400.2165685631</v>
      </c>
      <c r="I684" s="8">
        <f>+PIB_Dist!J684/PIB_Dist!$E684</f>
        <v>11425827.715514973</v>
      </c>
      <c r="J684" s="8">
        <f>+PIB_Dist!K684/PIB_Dist!$E684</f>
        <v>10847555.659310402</v>
      </c>
      <c r="K684" s="8">
        <f>+PIB_Dist!L684/PIB_Dist!$E684</f>
        <v>11340209.998628492</v>
      </c>
      <c r="L684" s="8">
        <f>+PIB_Dist!M684/PIB_Dist!$E684</f>
        <v>12312241.28802208</v>
      </c>
      <c r="M684" s="8">
        <f>+PIB_Dist!N684/PIB_Dist!$E684</f>
        <v>11967311.871687245</v>
      </c>
      <c r="N684" s="8">
        <f>+PIB_Dist!O684/PIB_Dist!$E684</f>
        <v>14280783.906866951</v>
      </c>
      <c r="O684" s="8">
        <f>+PIB_Dist!P684/PIB_Dist!$E684</f>
        <v>15239407.748101225</v>
      </c>
      <c r="P684" s="8">
        <f>+PIB_Dist!Q684/PIB_Dist!$E684</f>
        <v>16542893.877643624</v>
      </c>
      <c r="Q684" s="8">
        <f>+PIB_Dist!R684/PIB_Dist!$E684</f>
        <v>17553570.352722697</v>
      </c>
      <c r="R684" s="8">
        <f>+PIB_Dist!S684/PIB_Dist!$E684</f>
        <v>21917095.930317815</v>
      </c>
      <c r="S684" s="8">
        <f>+PIB_Dist!T684/PIB_Dist!$E684</f>
        <v>25185658.652040679</v>
      </c>
      <c r="T684" s="8">
        <f>+PIB_Dist!U684/PIB_Dist!$E684</f>
        <v>28970625.437128894</v>
      </c>
      <c r="U684" s="8">
        <f>+PIB_Dist!V684/PIB_Dist!$E684</f>
        <v>32765774.93972465</v>
      </c>
      <c r="V684" s="8">
        <f>+PIB_Dist!W684/PIB_Dist!$E684</f>
        <v>35448772.044784844</v>
      </c>
      <c r="W684" s="8">
        <f>+PIB_Dist!X684/PIB_Dist!$E684</f>
        <v>36108631.962263994</v>
      </c>
      <c r="X684" s="8">
        <f>+PIB_Dist!Y684/PIB_Dist!$E684</f>
        <v>39508742.507052176</v>
      </c>
      <c r="Y684" s="8">
        <f>+PIB_Dist!Z684/PIB_Dist!$E684</f>
        <v>41994150.634714216</v>
      </c>
      <c r="Z684" s="8">
        <f>+PIB_Dist!AA684/PIB_Dist!$E684</f>
        <v>46668614.616863757</v>
      </c>
      <c r="AA684" s="8">
        <f>+PIB_Dist!AB684/PIB_Dist!$E684</f>
        <v>48323321.523525044</v>
      </c>
      <c r="AB684" s="8">
        <f>+PIB_Dist!AC684/PIB_Dist!$E684</f>
        <v>51409501.826073483</v>
      </c>
      <c r="AC684" s="8">
        <f>+PIB_Dist!AD684/PIB_Dist!$E684</f>
        <v>52694097.672812007</v>
      </c>
      <c r="AD684" s="8">
        <f>+PIB_Dist!AE684/PIB_Dist!$E684</f>
        <v>53142238.057509623</v>
      </c>
    </row>
    <row r="685" spans="1:30">
      <c r="A685" s="10">
        <v>80101</v>
      </c>
      <c r="B685" s="10" t="s">
        <v>8</v>
      </c>
      <c r="C685" s="10" t="s">
        <v>8</v>
      </c>
      <c r="D685" s="10" t="s">
        <v>8</v>
      </c>
      <c r="E685" s="8">
        <f>+PIB_Dist!F685/PIB_Dist!$E685</f>
        <v>1381663.2803308663</v>
      </c>
      <c r="F685" s="8">
        <f>+PIB_Dist!G685/PIB_Dist!$E685</f>
        <v>1713919.7740715833</v>
      </c>
      <c r="G685" s="8">
        <f>+PIB_Dist!H685/PIB_Dist!$E685</f>
        <v>1773501.4700237215</v>
      </c>
      <c r="H685" s="8">
        <f>+PIB_Dist!I685/PIB_Dist!$E685</f>
        <v>1759044.19991482</v>
      </c>
      <c r="I685" s="8">
        <f>+PIB_Dist!J685/PIB_Dist!$E685</f>
        <v>1913618.356362632</v>
      </c>
      <c r="J685" s="8">
        <f>+PIB_Dist!K685/PIB_Dist!$E685</f>
        <v>1867542.7765764124</v>
      </c>
      <c r="K685" s="8">
        <f>+PIB_Dist!L685/PIB_Dist!$E685</f>
        <v>2075146.0041042101</v>
      </c>
      <c r="L685" s="8">
        <f>+PIB_Dist!M685/PIB_Dist!$E685</f>
        <v>2540511.6614273852</v>
      </c>
      <c r="M685" s="8">
        <f>+PIB_Dist!N685/PIB_Dist!$E685</f>
        <v>2571313.9732834776</v>
      </c>
      <c r="N685" s="8">
        <f>+PIB_Dist!O685/PIB_Dist!$E685</f>
        <v>1919378.0311882643</v>
      </c>
      <c r="O685" s="8">
        <f>+PIB_Dist!P685/PIB_Dist!$E685</f>
        <v>2062173.6855732119</v>
      </c>
      <c r="P685" s="8">
        <f>+PIB_Dist!Q685/PIB_Dist!$E685</f>
        <v>2364600.925572488</v>
      </c>
      <c r="Q685" s="8">
        <f>+PIB_Dist!R685/PIB_Dist!$E685</f>
        <v>2802471.7701375885</v>
      </c>
      <c r="R685" s="8">
        <f>+PIB_Dist!S685/PIB_Dist!$E685</f>
        <v>3092341.9217908662</v>
      </c>
      <c r="S685" s="8">
        <f>+PIB_Dist!T685/PIB_Dist!$E685</f>
        <v>3258050.1339221345</v>
      </c>
      <c r="T685" s="8">
        <f>+PIB_Dist!U685/PIB_Dist!$E685</f>
        <v>3144191.1454553907</v>
      </c>
      <c r="U685" s="8">
        <f>+PIB_Dist!V685/PIB_Dist!$E685</f>
        <v>3752079.1578187048</v>
      </c>
      <c r="V685" s="8">
        <f>+PIB_Dist!W685/PIB_Dist!$E685</f>
        <v>4245028.2406325592</v>
      </c>
      <c r="W685" s="8">
        <f>+PIB_Dist!X685/PIB_Dist!$E685</f>
        <v>4260972.5983964643</v>
      </c>
      <c r="X685" s="8">
        <f>+PIB_Dist!Y685/PIB_Dist!$E685</f>
        <v>5026813.2269323301</v>
      </c>
      <c r="Y685" s="8">
        <f>+PIB_Dist!Z685/PIB_Dist!$E685</f>
        <v>5437345.7975587342</v>
      </c>
      <c r="Z685" s="8">
        <f>+PIB_Dist!AA685/PIB_Dist!$E685</f>
        <v>5430039.0048281746</v>
      </c>
      <c r="AA685" s="8">
        <f>+PIB_Dist!AB685/PIB_Dist!$E685</f>
        <v>5427263.8777100286</v>
      </c>
      <c r="AB685" s="8">
        <f>+PIB_Dist!AC685/PIB_Dist!$E685</f>
        <v>5572301.0205364451</v>
      </c>
      <c r="AC685" s="8">
        <f>+PIB_Dist!AD685/PIB_Dist!$E685</f>
        <v>5533956.2382829925</v>
      </c>
      <c r="AD685" s="8">
        <f>+PIB_Dist!AE685/PIB_Dist!$E685</f>
        <v>5468926.4470540285</v>
      </c>
    </row>
    <row r="686" spans="1:30">
      <c r="A686" s="10">
        <v>80102</v>
      </c>
      <c r="B686" s="10" t="s">
        <v>8</v>
      </c>
      <c r="C686" s="10" t="s">
        <v>8</v>
      </c>
      <c r="D686" s="10" t="s">
        <v>827</v>
      </c>
      <c r="E686" s="8">
        <f>+PIB_Dist!F686/PIB_Dist!$E686</f>
        <v>8815.3798134862045</v>
      </c>
      <c r="F686" s="8">
        <f>+PIB_Dist!G686/PIB_Dist!$E686</f>
        <v>9577.7352140767161</v>
      </c>
      <c r="G686" s="8">
        <f>+PIB_Dist!H686/PIB_Dist!$E686</f>
        <v>10228.428418039686</v>
      </c>
      <c r="H686" s="8">
        <f>+PIB_Dist!I686/PIB_Dist!$E686</f>
        <v>9819.9680035028414</v>
      </c>
      <c r="I686" s="8">
        <f>+PIB_Dist!J686/PIB_Dist!$E686</f>
        <v>9599.3810927258619</v>
      </c>
      <c r="J686" s="8">
        <f>+PIB_Dist!K686/PIB_Dist!$E686</f>
        <v>9949.1128406235239</v>
      </c>
      <c r="K686" s="8">
        <f>+PIB_Dist!L686/PIB_Dist!$E686</f>
        <v>10221.80869352256</v>
      </c>
      <c r="L686" s="8">
        <f>+PIB_Dist!M686/PIB_Dist!$E686</f>
        <v>11640.706962896998</v>
      </c>
      <c r="M686" s="8">
        <f>+PIB_Dist!N686/PIB_Dist!$E686</f>
        <v>12869.838331802548</v>
      </c>
      <c r="N686" s="8">
        <f>+PIB_Dist!O686/PIB_Dist!$E686</f>
        <v>10155.870804524611</v>
      </c>
      <c r="O686" s="8">
        <f>+PIB_Dist!P686/PIB_Dist!$E686</f>
        <v>9850.9697330903946</v>
      </c>
      <c r="P686" s="8">
        <f>+PIB_Dist!Q686/PIB_Dist!$E686</f>
        <v>12031.927211582406</v>
      </c>
      <c r="Q686" s="8">
        <f>+PIB_Dist!R686/PIB_Dist!$E686</f>
        <v>12725.683134193445</v>
      </c>
      <c r="R686" s="8">
        <f>+PIB_Dist!S686/PIB_Dist!$E686</f>
        <v>14104.68789202944</v>
      </c>
      <c r="S686" s="8">
        <f>+PIB_Dist!T686/PIB_Dist!$E686</f>
        <v>13087.177332217989</v>
      </c>
      <c r="T686" s="8">
        <f>+PIB_Dist!U686/PIB_Dist!$E686</f>
        <v>12349.227797203663</v>
      </c>
      <c r="U686" s="8">
        <f>+PIB_Dist!V686/PIB_Dist!$E686</f>
        <v>17768.194386276842</v>
      </c>
      <c r="V686" s="8">
        <f>+PIB_Dist!W686/PIB_Dist!$E686</f>
        <v>19892.962389495555</v>
      </c>
      <c r="W686" s="8">
        <f>+PIB_Dist!X686/PIB_Dist!$E686</f>
        <v>22856.911996401726</v>
      </c>
      <c r="X686" s="8">
        <f>+PIB_Dist!Y686/PIB_Dist!$E686</f>
        <v>22074.401334280217</v>
      </c>
      <c r="Y686" s="8">
        <f>+PIB_Dist!Z686/PIB_Dist!$E686</f>
        <v>23517.221950901647</v>
      </c>
      <c r="Z686" s="8">
        <f>+PIB_Dist!AA686/PIB_Dist!$E686</f>
        <v>22424.834979311458</v>
      </c>
      <c r="AA686" s="8">
        <f>+PIB_Dist!AB686/PIB_Dist!$E686</f>
        <v>22489.349707640762</v>
      </c>
      <c r="AB686" s="8">
        <f>+PIB_Dist!AC686/PIB_Dist!$E686</f>
        <v>22813.10852881354</v>
      </c>
      <c r="AC686" s="8">
        <f>+PIB_Dist!AD686/PIB_Dist!$E686</f>
        <v>22582.272656395467</v>
      </c>
      <c r="AD686" s="8">
        <f>+PIB_Dist!AE686/PIB_Dist!$E686</f>
        <v>22999.574452162935</v>
      </c>
    </row>
    <row r="687" spans="1:30">
      <c r="A687" s="10">
        <v>80103</v>
      </c>
      <c r="B687" s="10" t="s">
        <v>8</v>
      </c>
      <c r="C687" s="10" t="s">
        <v>8</v>
      </c>
      <c r="D687" s="10" t="s">
        <v>828</v>
      </c>
      <c r="E687" s="8">
        <f>+PIB_Dist!F687/PIB_Dist!$E687</f>
        <v>98136.466480949617</v>
      </c>
      <c r="F687" s="8">
        <f>+PIB_Dist!G687/PIB_Dist!$E687</f>
        <v>133907.32602937403</v>
      </c>
      <c r="G687" s="8">
        <f>+PIB_Dist!H687/PIB_Dist!$E687</f>
        <v>165573.78695692759</v>
      </c>
      <c r="H687" s="8">
        <f>+PIB_Dist!I687/PIB_Dist!$E687</f>
        <v>185439.82254113155</v>
      </c>
      <c r="I687" s="8">
        <f>+PIB_Dist!J687/PIB_Dist!$E687</f>
        <v>209660.40219057095</v>
      </c>
      <c r="J687" s="8">
        <f>+PIB_Dist!K687/PIB_Dist!$E687</f>
        <v>224634.06002453456</v>
      </c>
      <c r="K687" s="8">
        <f>+PIB_Dist!L687/PIB_Dist!$E687</f>
        <v>240150.80971385702</v>
      </c>
      <c r="L687" s="8">
        <f>+PIB_Dist!M687/PIB_Dist!$E687</f>
        <v>319555.95970938017</v>
      </c>
      <c r="M687" s="8">
        <f>+PIB_Dist!N687/PIB_Dist!$E687</f>
        <v>394371.17814371287</v>
      </c>
      <c r="N687" s="8">
        <f>+PIB_Dist!O687/PIB_Dist!$E687</f>
        <v>326580.34472449939</v>
      </c>
      <c r="O687" s="8">
        <f>+PIB_Dist!P687/PIB_Dist!$E687</f>
        <v>320167.5839215829</v>
      </c>
      <c r="P687" s="8">
        <f>+PIB_Dist!Q687/PIB_Dist!$E687</f>
        <v>412167.51280802832</v>
      </c>
      <c r="Q687" s="8">
        <f>+PIB_Dist!R687/PIB_Dist!$E687</f>
        <v>446952.1431439587</v>
      </c>
      <c r="R687" s="8">
        <f>+PIB_Dist!S687/PIB_Dist!$E687</f>
        <v>520349.56442871207</v>
      </c>
      <c r="S687" s="8">
        <f>+PIB_Dist!T687/PIB_Dist!$E687</f>
        <v>560620.17462489859</v>
      </c>
      <c r="T687" s="8">
        <f>+PIB_Dist!U687/PIB_Dist!$E687</f>
        <v>563448.6552949145</v>
      </c>
      <c r="U687" s="8">
        <f>+PIB_Dist!V687/PIB_Dist!$E687</f>
        <v>741846.82998320076</v>
      </c>
      <c r="V687" s="8">
        <f>+PIB_Dist!W687/PIB_Dist!$E687</f>
        <v>812997.04403219547</v>
      </c>
      <c r="W687" s="8">
        <f>+PIB_Dist!X687/PIB_Dist!$E687</f>
        <v>770648.18817521585</v>
      </c>
      <c r="X687" s="8">
        <f>+PIB_Dist!Y687/PIB_Dist!$E687</f>
        <v>864718.84335556068</v>
      </c>
      <c r="Y687" s="8">
        <f>+PIB_Dist!Z687/PIB_Dist!$E687</f>
        <v>878829.79857073457</v>
      </c>
      <c r="Z687" s="8">
        <f>+PIB_Dist!AA687/PIB_Dist!$E687</f>
        <v>797122.94479864405</v>
      </c>
      <c r="AA687" s="8">
        <f>+PIB_Dist!AB687/PIB_Dist!$E687</f>
        <v>746482.98026725126</v>
      </c>
      <c r="AB687" s="8">
        <f>+PIB_Dist!AC687/PIB_Dist!$E687</f>
        <v>705007.47694710013</v>
      </c>
      <c r="AC687" s="8">
        <f>+PIB_Dist!AD687/PIB_Dist!$E687</f>
        <v>640970.20939030685</v>
      </c>
      <c r="AD687" s="8">
        <f>+PIB_Dist!AE687/PIB_Dist!$E687</f>
        <v>590689.96187509655</v>
      </c>
    </row>
    <row r="688" spans="1:30">
      <c r="A688" s="10">
        <v>80104</v>
      </c>
      <c r="B688" s="10" t="s">
        <v>8</v>
      </c>
      <c r="C688" s="10" t="s">
        <v>8</v>
      </c>
      <c r="D688" s="10" t="s">
        <v>290</v>
      </c>
      <c r="E688" s="8">
        <f>+PIB_Dist!F688/PIB_Dist!$E688</f>
        <v>258509.74990671745</v>
      </c>
      <c r="F688" s="8">
        <f>+PIB_Dist!G688/PIB_Dist!$E688</f>
        <v>289315.24909738539</v>
      </c>
      <c r="G688" s="8">
        <f>+PIB_Dist!H688/PIB_Dist!$E688</f>
        <v>315250.96402313764</v>
      </c>
      <c r="H688" s="8">
        <f>+PIB_Dist!I688/PIB_Dist!$E688</f>
        <v>349706.85337113298</v>
      </c>
      <c r="I688" s="8">
        <f>+PIB_Dist!J688/PIB_Dist!$E688</f>
        <v>386696.35117379739</v>
      </c>
      <c r="J688" s="8">
        <f>+PIB_Dist!K688/PIB_Dist!$E688</f>
        <v>447454.24789292895</v>
      </c>
      <c r="K688" s="8">
        <f>+PIB_Dist!L688/PIB_Dist!$E688</f>
        <v>482188.87508247414</v>
      </c>
      <c r="L688" s="8">
        <f>+PIB_Dist!M688/PIB_Dist!$E688</f>
        <v>490390.95763355069</v>
      </c>
      <c r="M688" s="8">
        <f>+PIB_Dist!N688/PIB_Dist!$E688</f>
        <v>656681.23753958952</v>
      </c>
      <c r="N688" s="8">
        <f>+PIB_Dist!O688/PIB_Dist!$E688</f>
        <v>571920.18255717587</v>
      </c>
      <c r="O688" s="8">
        <f>+PIB_Dist!P688/PIB_Dist!$E688</f>
        <v>560055.45155302971</v>
      </c>
      <c r="P688" s="8">
        <f>+PIB_Dist!Q688/PIB_Dist!$E688</f>
        <v>749256.27282428998</v>
      </c>
      <c r="Q688" s="8">
        <f>+PIB_Dist!R688/PIB_Dist!$E688</f>
        <v>834458.09022844385</v>
      </c>
      <c r="R688" s="8">
        <f>+PIB_Dist!S688/PIB_Dist!$E688</f>
        <v>928634.32372196484</v>
      </c>
      <c r="S688" s="8">
        <f>+PIB_Dist!T688/PIB_Dist!$E688</f>
        <v>1044796.416768787</v>
      </c>
      <c r="T688" s="8">
        <f>+PIB_Dist!U688/PIB_Dist!$E688</f>
        <v>1185902.3656094437</v>
      </c>
      <c r="U688" s="8">
        <f>+PIB_Dist!V688/PIB_Dist!$E688</f>
        <v>1253104.5908480091</v>
      </c>
      <c r="V688" s="8">
        <f>+PIB_Dist!W688/PIB_Dist!$E688</f>
        <v>1480110.6254835331</v>
      </c>
      <c r="W688" s="8">
        <f>+PIB_Dist!X688/PIB_Dist!$E688</f>
        <v>2099427.9634983866</v>
      </c>
      <c r="X688" s="8">
        <f>+PIB_Dist!Y688/PIB_Dist!$E688</f>
        <v>2078329.5103363954</v>
      </c>
      <c r="Y688" s="8">
        <f>+PIB_Dist!Z688/PIB_Dist!$E688</f>
        <v>2647594.322134601</v>
      </c>
      <c r="Z688" s="8">
        <f>+PIB_Dist!AA688/PIB_Dist!$E688</f>
        <v>2728638.8505649501</v>
      </c>
      <c r="AA688" s="8">
        <f>+PIB_Dist!AB688/PIB_Dist!$E688</f>
        <v>2878782.7772099171</v>
      </c>
      <c r="AB688" s="8">
        <f>+PIB_Dist!AC688/PIB_Dist!$E688</f>
        <v>3117298.0204393617</v>
      </c>
      <c r="AC688" s="8">
        <f>+PIB_Dist!AD688/PIB_Dist!$E688</f>
        <v>3276636.3860758063</v>
      </c>
      <c r="AD688" s="8">
        <f>+PIB_Dist!AE688/PIB_Dist!$E688</f>
        <v>3586683.7132829577</v>
      </c>
    </row>
    <row r="689" spans="1:30">
      <c r="A689" s="10">
        <v>80105</v>
      </c>
      <c r="B689" s="10" t="s">
        <v>8</v>
      </c>
      <c r="C689" s="10" t="s">
        <v>8</v>
      </c>
      <c r="D689" s="10" t="s">
        <v>829</v>
      </c>
      <c r="E689" s="8">
        <f>+PIB_Dist!F689/PIB_Dist!$E689</f>
        <v>764431.42334982648</v>
      </c>
      <c r="F689" s="8">
        <f>+PIB_Dist!G689/PIB_Dist!$E689</f>
        <v>826440.96114486537</v>
      </c>
      <c r="G689" s="8">
        <f>+PIB_Dist!H689/PIB_Dist!$E689</f>
        <v>929003.75964242709</v>
      </c>
      <c r="H689" s="8">
        <f>+PIB_Dist!I689/PIB_Dist!$E689</f>
        <v>1004610.1297239563</v>
      </c>
      <c r="I689" s="8">
        <f>+PIB_Dist!J689/PIB_Dist!$E689</f>
        <v>1114942.3947822822</v>
      </c>
      <c r="J689" s="8">
        <f>+PIB_Dist!K689/PIB_Dist!$E689</f>
        <v>1234954.6866772333</v>
      </c>
      <c r="K689" s="8">
        <f>+PIB_Dist!L689/PIB_Dist!$E689</f>
        <v>1346286.463592496</v>
      </c>
      <c r="L689" s="8">
        <f>+PIB_Dist!M689/PIB_Dist!$E689</f>
        <v>1472856.904070057</v>
      </c>
      <c r="M689" s="8">
        <f>+PIB_Dist!N689/PIB_Dist!$E689</f>
        <v>1724858.5445898047</v>
      </c>
      <c r="N689" s="8">
        <f>+PIB_Dist!O689/PIB_Dist!$E689</f>
        <v>1494643.4956100243</v>
      </c>
      <c r="O689" s="8">
        <f>+PIB_Dist!P689/PIB_Dist!$E689</f>
        <v>1554654.7394366022</v>
      </c>
      <c r="P689" s="8">
        <f>+PIB_Dist!Q689/PIB_Dist!$E689</f>
        <v>1978313.1638995318</v>
      </c>
      <c r="Q689" s="8">
        <f>+PIB_Dist!R689/PIB_Dist!$E689</f>
        <v>2286328.3561251652</v>
      </c>
      <c r="R689" s="8">
        <f>+PIB_Dist!S689/PIB_Dist!$E689</f>
        <v>2573759.9109249762</v>
      </c>
      <c r="S689" s="8">
        <f>+PIB_Dist!T689/PIB_Dist!$E689</f>
        <v>2877079.2737217974</v>
      </c>
      <c r="T689" s="8">
        <f>+PIB_Dist!U689/PIB_Dist!$E689</f>
        <v>3091806.6974690529</v>
      </c>
      <c r="U689" s="8">
        <f>+PIB_Dist!V689/PIB_Dist!$E689</f>
        <v>3317866.9569190168</v>
      </c>
      <c r="V689" s="8">
        <f>+PIB_Dist!W689/PIB_Dist!$E689</f>
        <v>3876405.9984708037</v>
      </c>
      <c r="W689" s="8">
        <f>+PIB_Dist!X689/PIB_Dist!$E689</f>
        <v>4809453.7782953959</v>
      </c>
      <c r="X689" s="8">
        <f>+PIB_Dist!Y689/PIB_Dist!$E689</f>
        <v>4917964.0996369058</v>
      </c>
      <c r="Y689" s="8">
        <f>+PIB_Dist!Z689/PIB_Dist!$E689</f>
        <v>5977700.5796018848</v>
      </c>
      <c r="Z689" s="8">
        <f>+PIB_Dist!AA689/PIB_Dist!$E689</f>
        <v>6350045.1233155625</v>
      </c>
      <c r="AA689" s="8">
        <f>+PIB_Dist!AB689/PIB_Dist!$E689</f>
        <v>6587267.490849616</v>
      </c>
      <c r="AB689" s="8">
        <f>+PIB_Dist!AC689/PIB_Dist!$E689</f>
        <v>7241923.9692989802</v>
      </c>
      <c r="AC689" s="8">
        <f>+PIB_Dist!AD689/PIB_Dist!$E689</f>
        <v>7139440.0193049535</v>
      </c>
      <c r="AD689" s="8">
        <f>+PIB_Dist!AE689/PIB_Dist!$E689</f>
        <v>7627672.9712464744</v>
      </c>
    </row>
    <row r="690" spans="1:30">
      <c r="A690" s="10">
        <v>80106</v>
      </c>
      <c r="B690" s="10" t="s">
        <v>8</v>
      </c>
      <c r="C690" s="10" t="s">
        <v>8</v>
      </c>
      <c r="D690" s="10" t="s">
        <v>830</v>
      </c>
      <c r="E690" s="8">
        <f>+PIB_Dist!F690/PIB_Dist!$E690</f>
        <v>1781183.4863492504</v>
      </c>
      <c r="F690" s="8">
        <f>+PIB_Dist!G690/PIB_Dist!$E690</f>
        <v>1974966.7873151982</v>
      </c>
      <c r="G690" s="8">
        <f>+PIB_Dist!H690/PIB_Dist!$E690</f>
        <v>2140965.1136024389</v>
      </c>
      <c r="H690" s="8">
        <f>+PIB_Dist!I690/PIB_Dist!$E690</f>
        <v>2218177.6021609334</v>
      </c>
      <c r="I690" s="8">
        <f>+PIB_Dist!J690/PIB_Dist!$E690</f>
        <v>2148431.4042615341</v>
      </c>
      <c r="J690" s="8">
        <f>+PIB_Dist!K690/PIB_Dist!$E690</f>
        <v>2135974.2400743598</v>
      </c>
      <c r="K690" s="8">
        <f>+PIB_Dist!L690/PIB_Dist!$E690</f>
        <v>2142726.0614399808</v>
      </c>
      <c r="L690" s="8">
        <f>+PIB_Dist!M690/PIB_Dist!$E690</f>
        <v>2450266.3909673695</v>
      </c>
      <c r="M690" s="8">
        <f>+PIB_Dist!N690/PIB_Dist!$E690</f>
        <v>2644366.8906704495</v>
      </c>
      <c r="N690" s="8">
        <f>+PIB_Dist!O690/PIB_Dist!$E690</f>
        <v>2387589.2463172469</v>
      </c>
      <c r="O690" s="8">
        <f>+PIB_Dist!P690/PIB_Dist!$E690</f>
        <v>2271909.2363527515</v>
      </c>
      <c r="P690" s="8">
        <f>+PIB_Dist!Q690/PIB_Dist!$E690</f>
        <v>2941866.8631982869</v>
      </c>
      <c r="Q690" s="8">
        <f>+PIB_Dist!R690/PIB_Dist!$E690</f>
        <v>2799454.2130655851</v>
      </c>
      <c r="R690" s="8">
        <f>+PIB_Dist!S690/PIB_Dist!$E690</f>
        <v>3299865.4544971078</v>
      </c>
      <c r="S690" s="8">
        <f>+PIB_Dist!T690/PIB_Dist!$E690</f>
        <v>3605559.8134897836</v>
      </c>
      <c r="T690" s="8">
        <f>+PIB_Dist!U690/PIB_Dist!$E690</f>
        <v>3765514.4512868444</v>
      </c>
      <c r="U690" s="8">
        <f>+PIB_Dist!V690/PIB_Dist!$E690</f>
        <v>4239441.2623207672</v>
      </c>
      <c r="V690" s="8">
        <f>+PIB_Dist!W690/PIB_Dist!$E690</f>
        <v>4809553.7334082341</v>
      </c>
      <c r="W690" s="8">
        <f>+PIB_Dist!X690/PIB_Dist!$E690</f>
        <v>5239095.2035700148</v>
      </c>
      <c r="X690" s="8">
        <f>+PIB_Dist!Y690/PIB_Dist!$E690</f>
        <v>5318645.7789605083</v>
      </c>
      <c r="Y690" s="8">
        <f>+PIB_Dist!Z690/PIB_Dist!$E690</f>
        <v>6314983.6239929171</v>
      </c>
      <c r="Z690" s="8">
        <f>+PIB_Dist!AA690/PIB_Dist!$E690</f>
        <v>6255214.4593946049</v>
      </c>
      <c r="AA690" s="8">
        <f>+PIB_Dist!AB690/PIB_Dist!$E690</f>
        <v>6266156.9876220683</v>
      </c>
      <c r="AB690" s="8">
        <f>+PIB_Dist!AC690/PIB_Dist!$E690</f>
        <v>6531994.1853963425</v>
      </c>
      <c r="AC690" s="8">
        <f>+PIB_Dist!AD690/PIB_Dist!$E690</f>
        <v>6520105.4127797661</v>
      </c>
      <c r="AD690" s="8">
        <f>+PIB_Dist!AE690/PIB_Dist!$E690</f>
        <v>6570633.0193487145</v>
      </c>
    </row>
    <row r="691" spans="1:30">
      <c r="A691" s="10">
        <v>80107</v>
      </c>
      <c r="B691" s="10" t="s">
        <v>8</v>
      </c>
      <c r="C691" s="10" t="s">
        <v>8</v>
      </c>
      <c r="D691" s="10" t="s">
        <v>831</v>
      </c>
      <c r="E691" s="8">
        <f>+PIB_Dist!F691/PIB_Dist!$E691</f>
        <v>31430.341506654157</v>
      </c>
      <c r="F691" s="8">
        <f>+PIB_Dist!G691/PIB_Dist!$E691</f>
        <v>34638.404781192854</v>
      </c>
      <c r="G691" s="8">
        <f>+PIB_Dist!H691/PIB_Dist!$E691</f>
        <v>53091.404427973772</v>
      </c>
      <c r="H691" s="8">
        <f>+PIB_Dist!I691/PIB_Dist!$E691</f>
        <v>45318.559687907829</v>
      </c>
      <c r="I691" s="8">
        <f>+PIB_Dist!J691/PIB_Dist!$E691</f>
        <v>59991.725803275775</v>
      </c>
      <c r="J691" s="8">
        <f>+PIB_Dist!K691/PIB_Dist!$E691</f>
        <v>62312.954843016618</v>
      </c>
      <c r="K691" s="8">
        <f>+PIB_Dist!L691/PIB_Dist!$E691</f>
        <v>73220.586847260769</v>
      </c>
      <c r="L691" s="8">
        <f>+PIB_Dist!M691/PIB_Dist!$E691</f>
        <v>76968.303657381213</v>
      </c>
      <c r="M691" s="8">
        <f>+PIB_Dist!N691/PIB_Dist!$E691</f>
        <v>123885.53420064216</v>
      </c>
      <c r="N691" s="8">
        <f>+PIB_Dist!O691/PIB_Dist!$E691</f>
        <v>108169.49796687978</v>
      </c>
      <c r="O691" s="8">
        <f>+PIB_Dist!P691/PIB_Dist!$E691</f>
        <v>109772.44643377108</v>
      </c>
      <c r="P691" s="8">
        <f>+PIB_Dist!Q691/PIB_Dist!$E691</f>
        <v>144963.63045989486</v>
      </c>
      <c r="Q691" s="8">
        <f>+PIB_Dist!R691/PIB_Dist!$E691</f>
        <v>178945.42168526773</v>
      </c>
      <c r="R691" s="8">
        <f>+PIB_Dist!S691/PIB_Dist!$E691</f>
        <v>198361.54538012319</v>
      </c>
      <c r="S691" s="8">
        <f>+PIB_Dist!T691/PIB_Dist!$E691</f>
        <v>219843.11611980697</v>
      </c>
      <c r="T691" s="8">
        <f>+PIB_Dist!U691/PIB_Dist!$E691</f>
        <v>246247.08421223328</v>
      </c>
      <c r="U691" s="8">
        <f>+PIB_Dist!V691/PIB_Dist!$E691</f>
        <v>324224.07414394786</v>
      </c>
      <c r="V691" s="8">
        <f>+PIB_Dist!W691/PIB_Dist!$E691</f>
        <v>386243.11147721793</v>
      </c>
      <c r="W691" s="8">
        <f>+PIB_Dist!X691/PIB_Dist!$E691</f>
        <v>488980.24041871913</v>
      </c>
      <c r="X691" s="8">
        <f>+PIB_Dist!Y691/PIB_Dist!$E691</f>
        <v>496645.40047381556</v>
      </c>
      <c r="Y691" s="8">
        <f>+PIB_Dist!Z691/PIB_Dist!$E691</f>
        <v>613248.95174101996</v>
      </c>
      <c r="Z691" s="8">
        <f>+PIB_Dist!AA691/PIB_Dist!$E691</f>
        <v>626246.98238896404</v>
      </c>
      <c r="AA691" s="8">
        <f>+PIB_Dist!AB691/PIB_Dist!$E691</f>
        <v>665628.80957345059</v>
      </c>
      <c r="AB691" s="8">
        <f>+PIB_Dist!AC691/PIB_Dist!$E691</f>
        <v>725516.40209240722</v>
      </c>
      <c r="AC691" s="8">
        <f>+PIB_Dist!AD691/PIB_Dist!$E691</f>
        <v>764170.78498830937</v>
      </c>
      <c r="AD691" s="8">
        <f>+PIB_Dist!AE691/PIB_Dist!$E691</f>
        <v>829224.4889634857</v>
      </c>
    </row>
    <row r="692" spans="1:30">
      <c r="A692" s="10">
        <v>80108</v>
      </c>
      <c r="B692" s="10" t="s">
        <v>8</v>
      </c>
      <c r="C692" s="10" t="s">
        <v>8</v>
      </c>
      <c r="D692" s="10" t="s">
        <v>832</v>
      </c>
      <c r="E692" s="8">
        <f>+PIB_Dist!F692/PIB_Dist!$E692</f>
        <v>20022852.546686798</v>
      </c>
      <c r="F692" s="8">
        <f>+PIB_Dist!G692/PIB_Dist!$E692</f>
        <v>20381078.272162788</v>
      </c>
      <c r="G692" s="8">
        <f>+PIB_Dist!H692/PIB_Dist!$E692</f>
        <v>20100673.917915903</v>
      </c>
      <c r="H692" s="8">
        <f>+PIB_Dist!I692/PIB_Dist!$E692</f>
        <v>22239162.297657989</v>
      </c>
      <c r="I692" s="8">
        <f>+PIB_Dist!J692/PIB_Dist!$E692</f>
        <v>22044974.949731931</v>
      </c>
      <c r="J692" s="8">
        <f>+PIB_Dist!K692/PIB_Dist!$E692</f>
        <v>24181444.228806645</v>
      </c>
      <c r="K692" s="8">
        <f>+PIB_Dist!L692/PIB_Dist!$E692</f>
        <v>24419342.938762292</v>
      </c>
      <c r="L692" s="8">
        <f>+PIB_Dist!M692/PIB_Dist!$E692</f>
        <v>26981785.725224204</v>
      </c>
      <c r="M692" s="8">
        <f>+PIB_Dist!N692/PIB_Dist!$E692</f>
        <v>28933142.802933224</v>
      </c>
      <c r="N692" s="8">
        <f>+PIB_Dist!O692/PIB_Dist!$E692</f>
        <v>23344212.521742251</v>
      </c>
      <c r="O692" s="8">
        <f>+PIB_Dist!P692/PIB_Dist!$E692</f>
        <v>24886797.740475614</v>
      </c>
      <c r="P692" s="8">
        <f>+PIB_Dist!Q692/PIB_Dist!$E692</f>
        <v>30622062.638863403</v>
      </c>
      <c r="Q692" s="8">
        <f>+PIB_Dist!R692/PIB_Dist!$E692</f>
        <v>31798684.617129974</v>
      </c>
      <c r="R692" s="8">
        <f>+PIB_Dist!S692/PIB_Dist!$E692</f>
        <v>36116766.092799179</v>
      </c>
      <c r="S692" s="8">
        <f>+PIB_Dist!T692/PIB_Dist!$E692</f>
        <v>39092669.228804573</v>
      </c>
      <c r="T692" s="8">
        <f>+PIB_Dist!U692/PIB_Dist!$E692</f>
        <v>40136969.893527329</v>
      </c>
      <c r="U692" s="8">
        <f>+PIB_Dist!V692/PIB_Dist!$E692</f>
        <v>38330191.216132596</v>
      </c>
      <c r="V692" s="8">
        <f>+PIB_Dist!W692/PIB_Dist!$E692</f>
        <v>43024202.536857873</v>
      </c>
      <c r="W692" s="8">
        <f>+PIB_Dist!X692/PIB_Dist!$E692</f>
        <v>50801870.953731462</v>
      </c>
      <c r="X692" s="8">
        <f>+PIB_Dist!Y692/PIB_Dist!$E692</f>
        <v>49594298.939156018</v>
      </c>
      <c r="Y692" s="8">
        <f>+PIB_Dist!Z692/PIB_Dist!$E692</f>
        <v>57404813.361889884</v>
      </c>
      <c r="Z692" s="8">
        <f>+PIB_Dist!AA692/PIB_Dist!$E692</f>
        <v>62212071.218877696</v>
      </c>
      <c r="AA692" s="8">
        <f>+PIB_Dist!AB692/PIB_Dist!$E692</f>
        <v>64404819.515042864</v>
      </c>
      <c r="AB692" s="8">
        <f>+PIB_Dist!AC692/PIB_Dist!$E692</f>
        <v>66901260.549327604</v>
      </c>
      <c r="AC692" s="8">
        <f>+PIB_Dist!AD692/PIB_Dist!$E692</f>
        <v>62178142.914642662</v>
      </c>
      <c r="AD692" s="8">
        <f>+PIB_Dist!AE692/PIB_Dist!$E692</f>
        <v>56641680.906614393</v>
      </c>
    </row>
    <row r="693" spans="1:30">
      <c r="A693" s="10">
        <v>80201</v>
      </c>
      <c r="B693" s="10" t="s">
        <v>8</v>
      </c>
      <c r="C693" s="10" t="s">
        <v>118</v>
      </c>
      <c r="D693" s="10" t="s">
        <v>118</v>
      </c>
      <c r="E693" s="8">
        <f>+PIB_Dist!F693/PIB_Dist!$E693</f>
        <v>61759.573843744045</v>
      </c>
      <c r="F693" s="8">
        <f>+PIB_Dist!G693/PIB_Dist!$E693</f>
        <v>59361.285415261387</v>
      </c>
      <c r="G693" s="8">
        <f>+PIB_Dist!H693/PIB_Dist!$E693</f>
        <v>58273.601777359945</v>
      </c>
      <c r="H693" s="8">
        <f>+PIB_Dist!I693/PIB_Dist!$E693</f>
        <v>59161.903338440556</v>
      </c>
      <c r="I693" s="8">
        <f>+PIB_Dist!J693/PIB_Dist!$E693</f>
        <v>81427.395686104108</v>
      </c>
      <c r="J693" s="8">
        <f>+PIB_Dist!K693/PIB_Dist!$E693</f>
        <v>65201.207048880024</v>
      </c>
      <c r="K693" s="8">
        <f>+PIB_Dist!L693/PIB_Dist!$E693</f>
        <v>75697.118632754355</v>
      </c>
      <c r="L693" s="8">
        <f>+PIB_Dist!M693/PIB_Dist!$E693</f>
        <v>70248.288635636098</v>
      </c>
      <c r="M693" s="8">
        <f>+PIB_Dist!N693/PIB_Dist!$E693</f>
        <v>57373.098679379065</v>
      </c>
      <c r="N693" s="8">
        <f>+PIB_Dist!O693/PIB_Dist!$E693</f>
        <v>40947.204944506637</v>
      </c>
      <c r="O693" s="8">
        <f>+PIB_Dist!P693/PIB_Dist!$E693</f>
        <v>41294.327411707833</v>
      </c>
      <c r="P693" s="8">
        <f>+PIB_Dist!Q693/PIB_Dist!$E693</f>
        <v>47289.354963751197</v>
      </c>
      <c r="Q693" s="8">
        <f>+PIB_Dist!R693/PIB_Dist!$E693</f>
        <v>60601.881305208117</v>
      </c>
      <c r="R693" s="8">
        <f>+PIB_Dist!S693/PIB_Dist!$E693</f>
        <v>66147.189447558529</v>
      </c>
      <c r="S693" s="8">
        <f>+PIB_Dist!T693/PIB_Dist!$E693</f>
        <v>57143.400090096191</v>
      </c>
      <c r="T693" s="8">
        <f>+PIB_Dist!U693/PIB_Dist!$E693</f>
        <v>81324.506630666394</v>
      </c>
      <c r="U693" s="8">
        <f>+PIB_Dist!V693/PIB_Dist!$E693</f>
        <v>93955.353514269285</v>
      </c>
      <c r="V693" s="8">
        <f>+PIB_Dist!W693/PIB_Dist!$E693</f>
        <v>105962.32596688106</v>
      </c>
      <c r="W693" s="8">
        <f>+PIB_Dist!X693/PIB_Dist!$E693</f>
        <v>122485.34057081639</v>
      </c>
      <c r="X693" s="8">
        <f>+PIB_Dist!Y693/PIB_Dist!$E693</f>
        <v>129735.43037655673</v>
      </c>
      <c r="Y693" s="8">
        <f>+PIB_Dist!Z693/PIB_Dist!$E693</f>
        <v>172032.64702526043</v>
      </c>
      <c r="Z693" s="8">
        <f>+PIB_Dist!AA693/PIB_Dist!$E693</f>
        <v>164510.77518478286</v>
      </c>
      <c r="AA693" s="8">
        <f>+PIB_Dist!AB693/PIB_Dist!$E693</f>
        <v>163517.04960615924</v>
      </c>
      <c r="AB693" s="8">
        <f>+PIB_Dist!AC693/PIB_Dist!$E693</f>
        <v>163911.35924440908</v>
      </c>
      <c r="AC693" s="8">
        <f>+PIB_Dist!AD693/PIB_Dist!$E693</f>
        <v>158273.94949920045</v>
      </c>
      <c r="AD693" s="8">
        <f>+PIB_Dist!AE693/PIB_Dist!$E693</f>
        <v>157326.31628380402</v>
      </c>
    </row>
    <row r="694" spans="1:30">
      <c r="A694" s="10">
        <v>80202</v>
      </c>
      <c r="B694" s="10" t="s">
        <v>8</v>
      </c>
      <c r="C694" s="10" t="s">
        <v>118</v>
      </c>
      <c r="D694" s="10" t="s">
        <v>833</v>
      </c>
      <c r="E694" s="8">
        <f>+PIB_Dist!F694/PIB_Dist!$E694</f>
        <v>38497.114582156006</v>
      </c>
      <c r="F694" s="8">
        <f>+PIB_Dist!G694/PIB_Dist!$E694</f>
        <v>33653.784208625664</v>
      </c>
      <c r="G694" s="8">
        <f>+PIB_Dist!H694/PIB_Dist!$E694</f>
        <v>36953.434319746833</v>
      </c>
      <c r="H694" s="8">
        <f>+PIB_Dist!I694/PIB_Dist!$E694</f>
        <v>31118.886500076816</v>
      </c>
      <c r="I694" s="8">
        <f>+PIB_Dist!J694/PIB_Dist!$E694</f>
        <v>36740.757300021738</v>
      </c>
      <c r="J694" s="8">
        <f>+PIB_Dist!K694/PIB_Dist!$E694</f>
        <v>34515.093271104859</v>
      </c>
      <c r="K694" s="8">
        <f>+PIB_Dist!L694/PIB_Dist!$E694</f>
        <v>31462.898547689645</v>
      </c>
      <c r="L694" s="8">
        <f>+PIB_Dist!M694/PIB_Dist!$E694</f>
        <v>31038.354402137069</v>
      </c>
      <c r="M694" s="8">
        <f>+PIB_Dist!N694/PIB_Dist!$E694</f>
        <v>22956.546195212988</v>
      </c>
      <c r="N694" s="8">
        <f>+PIB_Dist!O694/PIB_Dist!$E694</f>
        <v>17987.713843338817</v>
      </c>
      <c r="O694" s="8">
        <f>+PIB_Dist!P694/PIB_Dist!$E694</f>
        <v>18236.040289263732</v>
      </c>
      <c r="P694" s="8">
        <f>+PIB_Dist!Q694/PIB_Dist!$E694</f>
        <v>20767.031435883026</v>
      </c>
      <c r="Q694" s="8">
        <f>+PIB_Dist!R694/PIB_Dist!$E694</f>
        <v>25239.085591334067</v>
      </c>
      <c r="R694" s="8">
        <f>+PIB_Dist!S694/PIB_Dist!$E694</f>
        <v>26382.292268537225</v>
      </c>
      <c r="S694" s="8">
        <f>+PIB_Dist!T694/PIB_Dist!$E694</f>
        <v>27462.904566007936</v>
      </c>
      <c r="T694" s="8">
        <f>+PIB_Dist!U694/PIB_Dist!$E694</f>
        <v>29725.013324791689</v>
      </c>
      <c r="U694" s="8">
        <f>+PIB_Dist!V694/PIB_Dist!$E694</f>
        <v>39629.304750038871</v>
      </c>
      <c r="V694" s="8">
        <f>+PIB_Dist!W694/PIB_Dist!$E694</f>
        <v>45725.570251955345</v>
      </c>
      <c r="W694" s="8">
        <f>+PIB_Dist!X694/PIB_Dist!$E694</f>
        <v>47594.235029199248</v>
      </c>
      <c r="X694" s="8">
        <f>+PIB_Dist!Y694/PIB_Dist!$E694</f>
        <v>51601.768675134939</v>
      </c>
      <c r="Y694" s="8">
        <f>+PIB_Dist!Z694/PIB_Dist!$E694</f>
        <v>55348.700593568174</v>
      </c>
      <c r="Z694" s="8">
        <f>+PIB_Dist!AA694/PIB_Dist!$E694</f>
        <v>54494.218412027578</v>
      </c>
      <c r="AA694" s="8">
        <f>+PIB_Dist!AB694/PIB_Dist!$E694</f>
        <v>55877.149396114772</v>
      </c>
      <c r="AB694" s="8">
        <f>+PIB_Dist!AC694/PIB_Dist!$E694</f>
        <v>57925.241783727346</v>
      </c>
      <c r="AC694" s="8">
        <f>+PIB_Dist!AD694/PIB_Dist!$E694</f>
        <v>57800.789545150161</v>
      </c>
      <c r="AD694" s="8">
        <f>+PIB_Dist!AE694/PIB_Dist!$E694</f>
        <v>59531.978165261287</v>
      </c>
    </row>
    <row r="695" spans="1:30">
      <c r="A695" s="10">
        <v>80203</v>
      </c>
      <c r="B695" s="10" t="s">
        <v>8</v>
      </c>
      <c r="C695" s="10" t="s">
        <v>118</v>
      </c>
      <c r="D695" s="10" t="s">
        <v>834</v>
      </c>
      <c r="E695" s="8">
        <f>+PIB_Dist!F695/PIB_Dist!$E695</f>
        <v>28631.825795046323</v>
      </c>
      <c r="F695" s="8">
        <f>+PIB_Dist!G695/PIB_Dist!$E695</f>
        <v>29326.817643314702</v>
      </c>
      <c r="G695" s="8">
        <f>+PIB_Dist!H695/PIB_Dist!$E695</f>
        <v>30138.807042223831</v>
      </c>
      <c r="H695" s="8">
        <f>+PIB_Dist!I695/PIB_Dist!$E695</f>
        <v>29150.534738577222</v>
      </c>
      <c r="I695" s="8">
        <f>+PIB_Dist!J695/PIB_Dist!$E695</f>
        <v>36937.687286364235</v>
      </c>
      <c r="J695" s="8">
        <f>+PIB_Dist!K695/PIB_Dist!$E695</f>
        <v>33532.880642931712</v>
      </c>
      <c r="K695" s="8">
        <f>+PIB_Dist!L695/PIB_Dist!$E695</f>
        <v>33683.349947999333</v>
      </c>
      <c r="L695" s="8">
        <f>+PIB_Dist!M695/PIB_Dist!$E695</f>
        <v>30206.263731595591</v>
      </c>
      <c r="M695" s="8">
        <f>+PIB_Dist!N695/PIB_Dist!$E695</f>
        <v>21200.799979259245</v>
      </c>
      <c r="N695" s="8">
        <f>+PIB_Dist!O695/PIB_Dist!$E695</f>
        <v>16155.839837437286</v>
      </c>
      <c r="O695" s="8">
        <f>+PIB_Dist!P695/PIB_Dist!$E695</f>
        <v>15784.36035693321</v>
      </c>
      <c r="P695" s="8">
        <f>+PIB_Dist!Q695/PIB_Dist!$E695</f>
        <v>15713.620111055519</v>
      </c>
      <c r="Q695" s="8">
        <f>+PIB_Dist!R695/PIB_Dist!$E695</f>
        <v>21577.616796687569</v>
      </c>
      <c r="R695" s="8">
        <f>+PIB_Dist!S695/PIB_Dist!$E695</f>
        <v>26747.128072553282</v>
      </c>
      <c r="S695" s="8">
        <f>+PIB_Dist!T695/PIB_Dist!$E695</f>
        <v>21934.274227189631</v>
      </c>
      <c r="T695" s="8">
        <f>+PIB_Dist!U695/PIB_Dist!$E695</f>
        <v>28432.853879231458</v>
      </c>
      <c r="U695" s="8">
        <f>+PIB_Dist!V695/PIB_Dist!$E695</f>
        <v>30750.77668882953</v>
      </c>
      <c r="V695" s="8">
        <f>+PIB_Dist!W695/PIB_Dist!$E695</f>
        <v>34919.032210388228</v>
      </c>
      <c r="W695" s="8">
        <f>+PIB_Dist!X695/PIB_Dist!$E695</f>
        <v>39860.935630563981</v>
      </c>
      <c r="X695" s="8">
        <f>+PIB_Dist!Y695/PIB_Dist!$E695</f>
        <v>40878.575103894997</v>
      </c>
      <c r="Y695" s="8">
        <f>+PIB_Dist!Z695/PIB_Dist!$E695</f>
        <v>63500.417928127317</v>
      </c>
      <c r="Z695" s="8">
        <f>+PIB_Dist!AA695/PIB_Dist!$E695</f>
        <v>61187.017755050765</v>
      </c>
      <c r="AA695" s="8">
        <f>+PIB_Dist!AB695/PIB_Dist!$E695</f>
        <v>61377.95092538352</v>
      </c>
      <c r="AB695" s="8">
        <f>+PIB_Dist!AC695/PIB_Dist!$E695</f>
        <v>62102.764613226769</v>
      </c>
      <c r="AC695" s="8">
        <f>+PIB_Dist!AD695/PIB_Dist!$E695</f>
        <v>60574.815564653174</v>
      </c>
      <c r="AD695" s="8">
        <f>+PIB_Dist!AE695/PIB_Dist!$E695</f>
        <v>60791.568254357051</v>
      </c>
    </row>
    <row r="696" spans="1:30">
      <c r="A696" s="10">
        <v>80204</v>
      </c>
      <c r="B696" s="10" t="s">
        <v>8</v>
      </c>
      <c r="C696" s="10" t="s">
        <v>118</v>
      </c>
      <c r="D696" s="10" t="s">
        <v>835</v>
      </c>
      <c r="E696" s="8">
        <f>+PIB_Dist!F696/PIB_Dist!$E696</f>
        <v>25776.432324713245</v>
      </c>
      <c r="F696" s="8">
        <f>+PIB_Dist!G696/PIB_Dist!$E696</f>
        <v>30215.277010059188</v>
      </c>
      <c r="G696" s="8">
        <f>+PIB_Dist!H696/PIB_Dist!$E696</f>
        <v>34698.552420286243</v>
      </c>
      <c r="H696" s="8">
        <f>+PIB_Dist!I696/PIB_Dist!$E696</f>
        <v>35747.576033367521</v>
      </c>
      <c r="I696" s="8">
        <f>+PIB_Dist!J696/PIB_Dist!$E696</f>
        <v>49902.516161271145</v>
      </c>
      <c r="J696" s="8">
        <f>+PIB_Dist!K696/PIB_Dist!$E696</f>
        <v>38829.98906649086</v>
      </c>
      <c r="K696" s="8">
        <f>+PIB_Dist!L696/PIB_Dist!$E696</f>
        <v>39558.697074578187</v>
      </c>
      <c r="L696" s="8">
        <f>+PIB_Dist!M696/PIB_Dist!$E696</f>
        <v>43524.238677612244</v>
      </c>
      <c r="M696" s="8">
        <f>+PIB_Dist!N696/PIB_Dist!$E696</f>
        <v>36882.362810403902</v>
      </c>
      <c r="N696" s="8">
        <f>+PIB_Dist!O696/PIB_Dist!$E696</f>
        <v>27507.225507414718</v>
      </c>
      <c r="O696" s="8">
        <f>+PIB_Dist!P696/PIB_Dist!$E696</f>
        <v>28833.438565926284</v>
      </c>
      <c r="P696" s="8">
        <f>+PIB_Dist!Q696/PIB_Dist!$E696</f>
        <v>33782.999204877728</v>
      </c>
      <c r="Q696" s="8">
        <f>+PIB_Dist!R696/PIB_Dist!$E696</f>
        <v>41049.122630579208</v>
      </c>
      <c r="R696" s="8">
        <f>+PIB_Dist!S696/PIB_Dist!$E696</f>
        <v>52359.946090394755</v>
      </c>
      <c r="S696" s="8">
        <f>+PIB_Dist!T696/PIB_Dist!$E696</f>
        <v>44914.897808960704</v>
      </c>
      <c r="T696" s="8">
        <f>+PIB_Dist!U696/PIB_Dist!$E696</f>
        <v>51712.146060503015</v>
      </c>
      <c r="U696" s="8">
        <f>+PIB_Dist!V696/PIB_Dist!$E696</f>
        <v>74549.878838324643</v>
      </c>
      <c r="V696" s="8">
        <f>+PIB_Dist!W696/PIB_Dist!$E696</f>
        <v>82784.376504449203</v>
      </c>
      <c r="W696" s="8">
        <f>+PIB_Dist!X696/PIB_Dist!$E696</f>
        <v>58724.572893001634</v>
      </c>
      <c r="X696" s="8">
        <f>+PIB_Dist!Y696/PIB_Dist!$E696</f>
        <v>75791.939489597164</v>
      </c>
      <c r="Y696" s="8">
        <f>+PIB_Dist!Z696/PIB_Dist!$E696</f>
        <v>88663.301540412664</v>
      </c>
      <c r="Z696" s="8">
        <f>+PIB_Dist!AA696/PIB_Dist!$E696</f>
        <v>81909.002842333663</v>
      </c>
      <c r="AA696" s="8">
        <f>+PIB_Dist!AB696/PIB_Dist!$E696</f>
        <v>78341.910252281319</v>
      </c>
      <c r="AB696" s="8">
        <f>+PIB_Dist!AC696/PIB_Dist!$E696</f>
        <v>75318.979957000032</v>
      </c>
      <c r="AC696" s="8">
        <f>+PIB_Dist!AD696/PIB_Dist!$E696</f>
        <v>69614.679232528535</v>
      </c>
      <c r="AD696" s="8">
        <f>+PIB_Dist!AE696/PIB_Dist!$E696</f>
        <v>66018.940430926697</v>
      </c>
    </row>
    <row r="697" spans="1:30">
      <c r="A697" s="10">
        <v>80205</v>
      </c>
      <c r="B697" s="10" t="s">
        <v>8</v>
      </c>
      <c r="C697" s="10" t="s">
        <v>118</v>
      </c>
      <c r="D697" s="10" t="s">
        <v>836</v>
      </c>
      <c r="E697" s="8">
        <f>+PIB_Dist!F697/PIB_Dist!$E697</f>
        <v>32934.583380163444</v>
      </c>
      <c r="F697" s="8">
        <f>+PIB_Dist!G697/PIB_Dist!$E697</f>
        <v>33629.340173530363</v>
      </c>
      <c r="G697" s="8">
        <f>+PIB_Dist!H697/PIB_Dist!$E697</f>
        <v>34828.707896369888</v>
      </c>
      <c r="H697" s="8">
        <f>+PIB_Dist!I697/PIB_Dist!$E697</f>
        <v>34566.970087845701</v>
      </c>
      <c r="I697" s="8">
        <f>+PIB_Dist!J697/PIB_Dist!$E697</f>
        <v>43285.379443533289</v>
      </c>
      <c r="J697" s="8">
        <f>+PIB_Dist!K697/PIB_Dist!$E697</f>
        <v>40542.642797568573</v>
      </c>
      <c r="K697" s="8">
        <f>+PIB_Dist!L697/PIB_Dist!$E697</f>
        <v>37292.319681868226</v>
      </c>
      <c r="L697" s="8">
        <f>+PIB_Dist!M697/PIB_Dist!$E697</f>
        <v>35466.425695440877</v>
      </c>
      <c r="M697" s="8">
        <f>+PIB_Dist!N697/PIB_Dist!$E697</f>
        <v>27510.870035679865</v>
      </c>
      <c r="N697" s="8">
        <f>+PIB_Dist!O697/PIB_Dist!$E697</f>
        <v>20542.601320315178</v>
      </c>
      <c r="O697" s="8">
        <f>+PIB_Dist!P697/PIB_Dist!$E697</f>
        <v>21365.629367130838</v>
      </c>
      <c r="P697" s="8">
        <f>+PIB_Dist!Q697/PIB_Dist!$E697</f>
        <v>24039.061112717991</v>
      </c>
      <c r="Q697" s="8">
        <f>+PIB_Dist!R697/PIB_Dist!$E697</f>
        <v>30107.251383570325</v>
      </c>
      <c r="R697" s="8">
        <f>+PIB_Dist!S697/PIB_Dist!$E697</f>
        <v>34718.723722889015</v>
      </c>
      <c r="S697" s="8">
        <f>+PIB_Dist!T697/PIB_Dist!$E697</f>
        <v>32313.351309033347</v>
      </c>
      <c r="T697" s="8">
        <f>+PIB_Dist!U697/PIB_Dist!$E697</f>
        <v>40448.481304939829</v>
      </c>
      <c r="U697" s="8">
        <f>+PIB_Dist!V697/PIB_Dist!$E697</f>
        <v>47073.354885702814</v>
      </c>
      <c r="V697" s="8">
        <f>+PIB_Dist!W697/PIB_Dist!$E697</f>
        <v>53288.040472661996</v>
      </c>
      <c r="W697" s="8">
        <f>+PIB_Dist!X697/PIB_Dist!$E697</f>
        <v>58932.821823166334</v>
      </c>
      <c r="X697" s="8">
        <f>+PIB_Dist!Y697/PIB_Dist!$E697</f>
        <v>60667.080881977548</v>
      </c>
      <c r="Y697" s="8">
        <f>+PIB_Dist!Z697/PIB_Dist!$E697</f>
        <v>91811.040211680171</v>
      </c>
      <c r="Z697" s="8">
        <f>+PIB_Dist!AA697/PIB_Dist!$E697</f>
        <v>88304.753969407582</v>
      </c>
      <c r="AA697" s="8">
        <f>+PIB_Dist!AB697/PIB_Dist!$E697</f>
        <v>88463.739778548363</v>
      </c>
      <c r="AB697" s="8">
        <f>+PIB_Dist!AC697/PIB_Dist!$E697</f>
        <v>88922.509101573552</v>
      </c>
      <c r="AC697" s="8">
        <f>+PIB_Dist!AD697/PIB_Dist!$E697</f>
        <v>86265.6908196445</v>
      </c>
      <c r="AD697" s="8">
        <f>+PIB_Dist!AE697/PIB_Dist!$E697</f>
        <v>86027.198175262543</v>
      </c>
    </row>
    <row r="698" spans="1:30">
      <c r="A698" s="10">
        <v>80206</v>
      </c>
      <c r="B698" s="10" t="s">
        <v>8</v>
      </c>
      <c r="C698" s="10" t="s">
        <v>118</v>
      </c>
      <c r="D698" s="10" t="s">
        <v>837</v>
      </c>
      <c r="E698" s="8">
        <f>+PIB_Dist!F698/PIB_Dist!$E698</f>
        <v>15747.068567922617</v>
      </c>
      <c r="F698" s="8">
        <f>+PIB_Dist!G698/PIB_Dist!$E698</f>
        <v>16867.591841913545</v>
      </c>
      <c r="G698" s="8">
        <f>+PIB_Dist!H698/PIB_Dist!$E698</f>
        <v>16677.466294088692</v>
      </c>
      <c r="H698" s="8">
        <f>+PIB_Dist!I698/PIB_Dist!$E698</f>
        <v>14878.042400815391</v>
      </c>
      <c r="I698" s="8">
        <f>+PIB_Dist!J698/PIB_Dist!$E698</f>
        <v>17659.970686327397</v>
      </c>
      <c r="J698" s="8">
        <f>+PIB_Dist!K698/PIB_Dist!$E698</f>
        <v>15734.408253430736</v>
      </c>
      <c r="K698" s="8">
        <f>+PIB_Dist!L698/PIB_Dist!$E698</f>
        <v>15101.20120002902</v>
      </c>
      <c r="L698" s="8">
        <f>+PIB_Dist!M698/PIB_Dist!$E698</f>
        <v>15378.010101992028</v>
      </c>
      <c r="M698" s="8">
        <f>+PIB_Dist!N698/PIB_Dist!$E698</f>
        <v>12838.762385633217</v>
      </c>
      <c r="N698" s="8">
        <f>+PIB_Dist!O698/PIB_Dist!$E698</f>
        <v>8443.1121635091313</v>
      </c>
      <c r="O698" s="8">
        <f>+PIB_Dist!P698/PIB_Dist!$E698</f>
        <v>9668.0915813564934</v>
      </c>
      <c r="P698" s="8">
        <f>+PIB_Dist!Q698/PIB_Dist!$E698</f>
        <v>8701.5689988391077</v>
      </c>
      <c r="Q698" s="8">
        <f>+PIB_Dist!R698/PIB_Dist!$E698</f>
        <v>12803.883820208212</v>
      </c>
      <c r="R698" s="8">
        <f>+PIB_Dist!S698/PIB_Dist!$E698</f>
        <v>14839.906299748276</v>
      </c>
      <c r="S698" s="8">
        <f>+PIB_Dist!T698/PIB_Dist!$E698</f>
        <v>13782.713284603416</v>
      </c>
      <c r="T698" s="8">
        <f>+PIB_Dist!U698/PIB_Dist!$E698</f>
        <v>16498.754541425897</v>
      </c>
      <c r="U698" s="8">
        <f>+PIB_Dist!V698/PIB_Dist!$E698</f>
        <v>16789.583477661239</v>
      </c>
      <c r="V698" s="8">
        <f>+PIB_Dist!W698/PIB_Dist!$E698</f>
        <v>18853.415173805988</v>
      </c>
      <c r="W698" s="8">
        <f>+PIB_Dist!X698/PIB_Dist!$E698</f>
        <v>15160.35925055987</v>
      </c>
      <c r="X698" s="8">
        <f>+PIB_Dist!Y698/PIB_Dist!$E698</f>
        <v>20125.647266022053</v>
      </c>
      <c r="Y698" s="8">
        <f>+PIB_Dist!Z698/PIB_Dist!$E698</f>
        <v>24363.015138055474</v>
      </c>
      <c r="Z698" s="8">
        <f>+PIB_Dist!AA698/PIB_Dist!$E698</f>
        <v>22921.958500844441</v>
      </c>
      <c r="AA698" s="8">
        <f>+PIB_Dist!AB698/PIB_Dist!$E698</f>
        <v>22419.203306934884</v>
      </c>
      <c r="AB698" s="8">
        <f>+PIB_Dist!AC698/PIB_Dist!$E698</f>
        <v>22113.382600214925</v>
      </c>
      <c r="AC698" s="8">
        <f>+PIB_Dist!AD698/PIB_Dist!$E698</f>
        <v>20996.45367372566</v>
      </c>
      <c r="AD698" s="8">
        <f>+PIB_Dist!AE698/PIB_Dist!$E698</f>
        <v>20523.782379355882</v>
      </c>
    </row>
    <row r="699" spans="1:30">
      <c r="A699" s="10">
        <v>80207</v>
      </c>
      <c r="B699" s="10" t="s">
        <v>8</v>
      </c>
      <c r="C699" s="10" t="s">
        <v>118</v>
      </c>
      <c r="D699" s="10" t="s">
        <v>838</v>
      </c>
      <c r="E699" s="8">
        <f>+PIB_Dist!F699/PIB_Dist!$E699</f>
        <v>84379.32284342093</v>
      </c>
      <c r="F699" s="8">
        <f>+PIB_Dist!G699/PIB_Dist!$E699</f>
        <v>78560.813331418874</v>
      </c>
      <c r="G699" s="8">
        <f>+PIB_Dist!H699/PIB_Dist!$E699</f>
        <v>100331.82469343855</v>
      </c>
      <c r="H699" s="8">
        <f>+PIB_Dist!I699/PIB_Dist!$E699</f>
        <v>83557.694981421781</v>
      </c>
      <c r="I699" s="8">
        <f>+PIB_Dist!J699/PIB_Dist!$E699</f>
        <v>105459.28664785494</v>
      </c>
      <c r="J699" s="8">
        <f>+PIB_Dist!K699/PIB_Dist!$E699</f>
        <v>83892.985024249007</v>
      </c>
      <c r="K699" s="8">
        <f>+PIB_Dist!L699/PIB_Dist!$E699</f>
        <v>80529.305270182624</v>
      </c>
      <c r="L699" s="8">
        <f>+PIB_Dist!M699/PIB_Dist!$E699</f>
        <v>84733.269446995531</v>
      </c>
      <c r="M699" s="8">
        <f>+PIB_Dist!N699/PIB_Dist!$E699</f>
        <v>65722.325946286044</v>
      </c>
      <c r="N699" s="8">
        <f>+PIB_Dist!O699/PIB_Dist!$E699</f>
        <v>46716.518107897369</v>
      </c>
      <c r="O699" s="8">
        <f>+PIB_Dist!P699/PIB_Dist!$E699</f>
        <v>46660.407657180192</v>
      </c>
      <c r="P699" s="8">
        <f>+PIB_Dist!Q699/PIB_Dist!$E699</f>
        <v>49265.733387339278</v>
      </c>
      <c r="Q699" s="8">
        <f>+PIB_Dist!R699/PIB_Dist!$E699</f>
        <v>66049.466729243388</v>
      </c>
      <c r="R699" s="8">
        <f>+PIB_Dist!S699/PIB_Dist!$E699</f>
        <v>84376.42000481431</v>
      </c>
      <c r="S699" s="8">
        <f>+PIB_Dist!T699/PIB_Dist!$E699</f>
        <v>68317.494554994919</v>
      </c>
      <c r="T699" s="8">
        <f>+PIB_Dist!U699/PIB_Dist!$E699</f>
        <v>90708.81706895832</v>
      </c>
      <c r="U699" s="8">
        <f>+PIB_Dist!V699/PIB_Dist!$E699</f>
        <v>98962.610289893142</v>
      </c>
      <c r="V699" s="8">
        <f>+PIB_Dist!W699/PIB_Dist!$E699</f>
        <v>113493.35971975098</v>
      </c>
      <c r="W699" s="8">
        <f>+PIB_Dist!X699/PIB_Dist!$E699</f>
        <v>159286.54145860992</v>
      </c>
      <c r="X699" s="8">
        <f>+PIB_Dist!Y699/PIB_Dist!$E699</f>
        <v>141110.64861203672</v>
      </c>
      <c r="Y699" s="8">
        <f>+PIB_Dist!Z699/PIB_Dist!$E699</f>
        <v>204290.20183928541</v>
      </c>
      <c r="Z699" s="8">
        <f>+PIB_Dist!AA699/PIB_Dist!$E699</f>
        <v>196263.99165625469</v>
      </c>
      <c r="AA699" s="8">
        <f>+PIB_Dist!AB699/PIB_Dist!$E699</f>
        <v>196248.75794653411</v>
      </c>
      <c r="AB699" s="8">
        <f>+PIB_Dist!AC699/PIB_Dist!$E699</f>
        <v>197915.57001781269</v>
      </c>
      <c r="AC699" s="8">
        <f>+PIB_Dist!AD699/PIB_Dist!$E699</f>
        <v>192406.07755860616</v>
      </c>
      <c r="AD699" s="8">
        <f>+PIB_Dist!AE699/PIB_Dist!$E699</f>
        <v>192472.61420084993</v>
      </c>
    </row>
    <row r="700" spans="1:30">
      <c r="A700" s="10">
        <v>80301</v>
      </c>
      <c r="B700" s="10" t="s">
        <v>8</v>
      </c>
      <c r="C700" s="10" t="s">
        <v>119</v>
      </c>
      <c r="D700" s="10" t="s">
        <v>119</v>
      </c>
      <c r="E700" s="8">
        <f>+PIB_Dist!F700/PIB_Dist!$E700</f>
        <v>60226.721274867181</v>
      </c>
      <c r="F700" s="8">
        <f>+PIB_Dist!G700/PIB_Dist!$E700</f>
        <v>65403.735547443524</v>
      </c>
      <c r="G700" s="8">
        <f>+PIB_Dist!H700/PIB_Dist!$E700</f>
        <v>72723.32707885922</v>
      </c>
      <c r="H700" s="8">
        <f>+PIB_Dist!I700/PIB_Dist!$E700</f>
        <v>67499.531321069997</v>
      </c>
      <c r="I700" s="8">
        <f>+PIB_Dist!J700/PIB_Dist!$E700</f>
        <v>78553.481273652651</v>
      </c>
      <c r="J700" s="8">
        <f>+PIB_Dist!K700/PIB_Dist!$E700</f>
        <v>80000.962253425329</v>
      </c>
      <c r="K700" s="8">
        <f>+PIB_Dist!L700/PIB_Dist!$E700</f>
        <v>68868.581216094361</v>
      </c>
      <c r="L700" s="8">
        <f>+PIB_Dist!M700/PIB_Dist!$E700</f>
        <v>78439.030390452142</v>
      </c>
      <c r="M700" s="8">
        <f>+PIB_Dist!N700/PIB_Dist!$E700</f>
        <v>84712.916835830081</v>
      </c>
      <c r="N700" s="8">
        <f>+PIB_Dist!O700/PIB_Dist!$E700</f>
        <v>63335.803838073181</v>
      </c>
      <c r="O700" s="8">
        <f>+PIB_Dist!P700/PIB_Dist!$E700</f>
        <v>70629.751399814399</v>
      </c>
      <c r="P700" s="8">
        <f>+PIB_Dist!Q700/PIB_Dist!$E700</f>
        <v>80661.22000538127</v>
      </c>
      <c r="Q700" s="8">
        <f>+PIB_Dist!R700/PIB_Dist!$E700</f>
        <v>93397.111131443744</v>
      </c>
      <c r="R700" s="8">
        <f>+PIB_Dist!S700/PIB_Dist!$E700</f>
        <v>132357.37270216996</v>
      </c>
      <c r="S700" s="8">
        <f>+PIB_Dist!T700/PIB_Dist!$E700</f>
        <v>130177.67989992433</v>
      </c>
      <c r="T700" s="8">
        <f>+PIB_Dist!U700/PIB_Dist!$E700</f>
        <v>157683.84733984698</v>
      </c>
      <c r="U700" s="8">
        <f>+PIB_Dist!V700/PIB_Dist!$E700</f>
        <v>182614.78994927774</v>
      </c>
      <c r="V700" s="8">
        <f>+PIB_Dist!W700/PIB_Dist!$E700</f>
        <v>221479.27709520436</v>
      </c>
      <c r="W700" s="8">
        <f>+PIB_Dist!X700/PIB_Dist!$E700</f>
        <v>246650.97262929851</v>
      </c>
      <c r="X700" s="8">
        <f>+PIB_Dist!Y700/PIB_Dist!$E700</f>
        <v>259082.31698353961</v>
      </c>
      <c r="Y700" s="8">
        <f>+PIB_Dist!Z700/PIB_Dist!$E700</f>
        <v>314404.58325087081</v>
      </c>
      <c r="Z700" s="8">
        <f>+PIB_Dist!AA700/PIB_Dist!$E700</f>
        <v>315404.50675041118</v>
      </c>
      <c r="AA700" s="8">
        <f>+PIB_Dist!AB700/PIB_Dist!$E700</f>
        <v>329285.97878567665</v>
      </c>
      <c r="AB700" s="8">
        <f>+PIB_Dist!AC700/PIB_Dist!$E700</f>
        <v>347260.39649267215</v>
      </c>
      <c r="AC700" s="8">
        <f>+PIB_Dist!AD700/PIB_Dist!$E700</f>
        <v>353298.85335152451</v>
      </c>
      <c r="AD700" s="8">
        <f>+PIB_Dist!AE700/PIB_Dist!$E700</f>
        <v>368689.58948447724</v>
      </c>
    </row>
    <row r="701" spans="1:30">
      <c r="A701" s="10">
        <v>80302</v>
      </c>
      <c r="B701" s="10" t="s">
        <v>8</v>
      </c>
      <c r="C701" s="10" t="s">
        <v>119</v>
      </c>
      <c r="D701" s="10" t="s">
        <v>839</v>
      </c>
      <c r="E701" s="8">
        <f>+PIB_Dist!F701/PIB_Dist!$E701</f>
        <v>33593.767124323662</v>
      </c>
      <c r="F701" s="8">
        <f>+PIB_Dist!G701/PIB_Dist!$E701</f>
        <v>35540.328117648554</v>
      </c>
      <c r="G701" s="8">
        <f>+PIB_Dist!H701/PIB_Dist!$E701</f>
        <v>44097.421871533305</v>
      </c>
      <c r="H701" s="8">
        <f>+PIB_Dist!I701/PIB_Dist!$E701</f>
        <v>36202.144489149221</v>
      </c>
      <c r="I701" s="8">
        <f>+PIB_Dist!J701/PIB_Dist!$E701</f>
        <v>42217.770292355955</v>
      </c>
      <c r="J701" s="8">
        <f>+PIB_Dist!K701/PIB_Dist!$E701</f>
        <v>41578.136315315118</v>
      </c>
      <c r="K701" s="8">
        <f>+PIB_Dist!L701/PIB_Dist!$E701</f>
        <v>35964.056978439665</v>
      </c>
      <c r="L701" s="8">
        <f>+PIB_Dist!M701/PIB_Dist!$E701</f>
        <v>40357.002698418371</v>
      </c>
      <c r="M701" s="8">
        <f>+PIB_Dist!N701/PIB_Dist!$E701</f>
        <v>38580.402806630111</v>
      </c>
      <c r="N701" s="8">
        <f>+PIB_Dist!O701/PIB_Dist!$E701</f>
        <v>28288.030913630722</v>
      </c>
      <c r="O701" s="8">
        <f>+PIB_Dist!P701/PIB_Dist!$E701</f>
        <v>30976.526394094108</v>
      </c>
      <c r="P701" s="8">
        <f>+PIB_Dist!Q701/PIB_Dist!$E701</f>
        <v>36080.870606740784</v>
      </c>
      <c r="Q701" s="8">
        <f>+PIB_Dist!R701/PIB_Dist!$E701</f>
        <v>43281.941843339773</v>
      </c>
      <c r="R701" s="8">
        <f>+PIB_Dist!S701/PIB_Dist!$E701</f>
        <v>39934.37245720486</v>
      </c>
      <c r="S701" s="8">
        <f>+PIB_Dist!T701/PIB_Dist!$E701</f>
        <v>52017.208312166265</v>
      </c>
      <c r="T701" s="8">
        <f>+PIB_Dist!U701/PIB_Dist!$E701</f>
        <v>76241.950690027341</v>
      </c>
      <c r="U701" s="8">
        <f>+PIB_Dist!V701/PIB_Dist!$E701</f>
        <v>76315.368244728321</v>
      </c>
      <c r="V701" s="8">
        <f>+PIB_Dist!W701/PIB_Dist!$E701</f>
        <v>91217.187082771707</v>
      </c>
      <c r="W701" s="8">
        <f>+PIB_Dist!X701/PIB_Dist!$E701</f>
        <v>110607.26426242292</v>
      </c>
      <c r="X701" s="8">
        <f>+PIB_Dist!Y701/PIB_Dist!$E701</f>
        <v>106805.73196112749</v>
      </c>
      <c r="Y701" s="8">
        <f>+PIB_Dist!Z701/PIB_Dist!$E701</f>
        <v>121704.64889065079</v>
      </c>
      <c r="Z701" s="8">
        <f>+PIB_Dist!AA701/PIB_Dist!$E701</f>
        <v>118499.597362393</v>
      </c>
      <c r="AA701" s="8">
        <f>+PIB_Dist!AB701/PIB_Dist!$E701</f>
        <v>120489.98598010879</v>
      </c>
      <c r="AB701" s="8">
        <f>+PIB_Dist!AC701/PIB_Dist!$E701</f>
        <v>123079.38670531644</v>
      </c>
      <c r="AC701" s="8">
        <f>+PIB_Dist!AD701/PIB_Dist!$E701</f>
        <v>121429.65319524004</v>
      </c>
      <c r="AD701" s="8">
        <f>+PIB_Dist!AE701/PIB_Dist!$E701</f>
        <v>123231.67529536401</v>
      </c>
    </row>
    <row r="702" spans="1:30">
      <c r="A702" s="10">
        <v>80303</v>
      </c>
      <c r="B702" s="10" t="s">
        <v>8</v>
      </c>
      <c r="C702" s="10" t="s">
        <v>119</v>
      </c>
      <c r="D702" s="10" t="s">
        <v>840</v>
      </c>
      <c r="E702" s="8">
        <f>+PIB_Dist!F702/PIB_Dist!$E702</f>
        <v>32696.530634867504</v>
      </c>
      <c r="F702" s="8">
        <f>+PIB_Dist!G702/PIB_Dist!$E702</f>
        <v>40857.989318229607</v>
      </c>
      <c r="G702" s="8">
        <f>+PIB_Dist!H702/PIB_Dist!$E702</f>
        <v>48816.29470840549</v>
      </c>
      <c r="H702" s="8">
        <f>+PIB_Dist!I702/PIB_Dist!$E702</f>
        <v>47407.874268020882</v>
      </c>
      <c r="I702" s="8">
        <f>+PIB_Dist!J702/PIB_Dist!$E702</f>
        <v>53766.535460173422</v>
      </c>
      <c r="J702" s="8">
        <f>+PIB_Dist!K702/PIB_Dist!$E702</f>
        <v>48166.297229572927</v>
      </c>
      <c r="K702" s="8">
        <f>+PIB_Dist!L702/PIB_Dist!$E702</f>
        <v>41463.208579958802</v>
      </c>
      <c r="L702" s="8">
        <f>+PIB_Dist!M702/PIB_Dist!$E702</f>
        <v>47679.685716545653</v>
      </c>
      <c r="M702" s="8">
        <f>+PIB_Dist!N702/PIB_Dist!$E702</f>
        <v>59546.218277260232</v>
      </c>
      <c r="N702" s="8">
        <f>+PIB_Dist!O702/PIB_Dist!$E702</f>
        <v>48010.203568646953</v>
      </c>
      <c r="O702" s="8">
        <f>+PIB_Dist!P702/PIB_Dist!$E702</f>
        <v>50697.508044271483</v>
      </c>
      <c r="P702" s="8">
        <f>+PIB_Dist!Q702/PIB_Dist!$E702</f>
        <v>56530.803892467018</v>
      </c>
      <c r="Q702" s="8">
        <f>+PIB_Dist!R702/PIB_Dist!$E702</f>
        <v>64839.757809827395</v>
      </c>
      <c r="R702" s="8">
        <f>+PIB_Dist!S702/PIB_Dist!$E702</f>
        <v>84202.901191886544</v>
      </c>
      <c r="S702" s="8">
        <f>+PIB_Dist!T702/PIB_Dist!$E702</f>
        <v>90351.880818339472</v>
      </c>
      <c r="T702" s="8">
        <f>+PIB_Dist!U702/PIB_Dist!$E702</f>
        <v>97357.523773600115</v>
      </c>
      <c r="U702" s="8">
        <f>+PIB_Dist!V702/PIB_Dist!$E702</f>
        <v>120956.9866771737</v>
      </c>
      <c r="V702" s="8">
        <f>+PIB_Dist!W702/PIB_Dist!$E702</f>
        <v>146150.69646736013</v>
      </c>
      <c r="W702" s="8">
        <f>+PIB_Dist!X702/PIB_Dist!$E702</f>
        <v>156788.11430517767</v>
      </c>
      <c r="X702" s="8">
        <f>+PIB_Dist!Y702/PIB_Dist!$E702</f>
        <v>177832.16971164136</v>
      </c>
      <c r="Y702" s="8">
        <f>+PIB_Dist!Z702/PIB_Dist!$E702</f>
        <v>201723.3223820884</v>
      </c>
      <c r="Z702" s="8">
        <f>+PIB_Dist!AA702/PIB_Dist!$E702</f>
        <v>201839.47367436462</v>
      </c>
      <c r="AA702" s="8">
        <f>+PIB_Dist!AB702/PIB_Dist!$E702</f>
        <v>207235.53815392469</v>
      </c>
      <c r="AB702" s="8">
        <f>+PIB_Dist!AC702/PIB_Dist!$E702</f>
        <v>217959.44606434988</v>
      </c>
      <c r="AC702" s="8">
        <f>+PIB_Dist!AD702/PIB_Dist!$E702</f>
        <v>215951.78554380266</v>
      </c>
      <c r="AD702" s="8">
        <f>+PIB_Dist!AE702/PIB_Dist!$E702</f>
        <v>219340.91130999778</v>
      </c>
    </row>
    <row r="703" spans="1:30">
      <c r="A703" s="10">
        <v>80304</v>
      </c>
      <c r="B703" s="10" t="s">
        <v>8</v>
      </c>
      <c r="C703" s="10" t="s">
        <v>119</v>
      </c>
      <c r="D703" s="10" t="s">
        <v>841</v>
      </c>
      <c r="E703" s="8">
        <f>+PIB_Dist!F703/PIB_Dist!$E703</f>
        <v>6631.0802411778141</v>
      </c>
      <c r="F703" s="8">
        <f>+PIB_Dist!G703/PIB_Dist!$E703</f>
        <v>8721.0803860168653</v>
      </c>
      <c r="G703" s="8">
        <f>+PIB_Dist!H703/PIB_Dist!$E703</f>
        <v>8826.8394612465254</v>
      </c>
      <c r="H703" s="8">
        <f>+PIB_Dist!I703/PIB_Dist!$E703</f>
        <v>7384.4760971168234</v>
      </c>
      <c r="I703" s="8">
        <f>+PIB_Dist!J703/PIB_Dist!$E703</f>
        <v>8912.8316479954319</v>
      </c>
      <c r="J703" s="8">
        <f>+PIB_Dist!K703/PIB_Dist!$E703</f>
        <v>9985.3236435508497</v>
      </c>
      <c r="K703" s="8">
        <f>+PIB_Dist!L703/PIB_Dist!$E703</f>
        <v>7142.078726578301</v>
      </c>
      <c r="L703" s="8">
        <f>+PIB_Dist!M703/PIB_Dist!$E703</f>
        <v>8459.5271872322519</v>
      </c>
      <c r="M703" s="8">
        <f>+PIB_Dist!N703/PIB_Dist!$E703</f>
        <v>8163.0041458462338</v>
      </c>
      <c r="N703" s="8">
        <f>+PIB_Dist!O703/PIB_Dist!$E703</f>
        <v>6207.8448303090418</v>
      </c>
      <c r="O703" s="8">
        <f>+PIB_Dist!P703/PIB_Dist!$E703</f>
        <v>6612.063941113679</v>
      </c>
      <c r="P703" s="8">
        <f>+PIB_Dist!Q703/PIB_Dist!$E703</f>
        <v>7525.1333059779517</v>
      </c>
      <c r="Q703" s="8">
        <f>+PIB_Dist!R703/PIB_Dist!$E703</f>
        <v>8547.9856659045781</v>
      </c>
      <c r="R703" s="8">
        <f>+PIB_Dist!S703/PIB_Dist!$E703</f>
        <v>10213.435187643508</v>
      </c>
      <c r="S703" s="8">
        <f>+PIB_Dist!T703/PIB_Dist!$E703</f>
        <v>11032.401351155047</v>
      </c>
      <c r="T703" s="8">
        <f>+PIB_Dist!U703/PIB_Dist!$E703</f>
        <v>12518.534115529126</v>
      </c>
      <c r="U703" s="8">
        <f>+PIB_Dist!V703/PIB_Dist!$E703</f>
        <v>12228.317816571838</v>
      </c>
      <c r="V703" s="8">
        <f>+PIB_Dist!W703/PIB_Dist!$E703</f>
        <v>15021.819318399672</v>
      </c>
      <c r="W703" s="8">
        <f>+PIB_Dist!X703/PIB_Dist!$E703</f>
        <v>11231.260774290451</v>
      </c>
      <c r="X703" s="8">
        <f>+PIB_Dist!Y703/PIB_Dist!$E703</f>
        <v>17037.319678460597</v>
      </c>
      <c r="Y703" s="8">
        <f>+PIB_Dist!Z703/PIB_Dist!$E703</f>
        <v>19025.894913021315</v>
      </c>
      <c r="Z703" s="8">
        <f>+PIB_Dist!AA703/PIB_Dist!$E703</f>
        <v>18230.900082626235</v>
      </c>
      <c r="AA703" s="8">
        <f>+PIB_Dist!AB703/PIB_Dist!$E703</f>
        <v>18231.414350463478</v>
      </c>
      <c r="AB703" s="8">
        <f>+PIB_Dist!AC703/PIB_Dist!$E703</f>
        <v>18310.52295275154</v>
      </c>
      <c r="AC703" s="8">
        <f>+PIB_Dist!AD703/PIB_Dist!$E703</f>
        <v>17757.841009546526</v>
      </c>
      <c r="AD703" s="8">
        <f>+PIB_Dist!AE703/PIB_Dist!$E703</f>
        <v>17718.714385258972</v>
      </c>
    </row>
    <row r="704" spans="1:30">
      <c r="A704" s="10">
        <v>80305</v>
      </c>
      <c r="B704" s="10" t="s">
        <v>8</v>
      </c>
      <c r="C704" s="10" t="s">
        <v>119</v>
      </c>
      <c r="D704" s="10" t="s">
        <v>842</v>
      </c>
      <c r="E704" s="8">
        <f>+PIB_Dist!F704/PIB_Dist!$E704</f>
        <v>24913.355131236563</v>
      </c>
      <c r="F704" s="8">
        <f>+PIB_Dist!G704/PIB_Dist!$E704</f>
        <v>25639.669644905462</v>
      </c>
      <c r="G704" s="8">
        <f>+PIB_Dist!H704/PIB_Dist!$E704</f>
        <v>30405.897459176453</v>
      </c>
      <c r="H704" s="8">
        <f>+PIB_Dist!I704/PIB_Dist!$E704</f>
        <v>28393.655602423216</v>
      </c>
      <c r="I704" s="8">
        <f>+PIB_Dist!J704/PIB_Dist!$E704</f>
        <v>33398.165232972919</v>
      </c>
      <c r="J704" s="8">
        <f>+PIB_Dist!K704/PIB_Dist!$E704</f>
        <v>30505.592636239147</v>
      </c>
      <c r="K704" s="8">
        <f>+PIB_Dist!L704/PIB_Dist!$E704</f>
        <v>25980.580263555559</v>
      </c>
      <c r="L704" s="8">
        <f>+PIB_Dist!M704/PIB_Dist!$E704</f>
        <v>29973.997478519894</v>
      </c>
      <c r="M704" s="8">
        <f>+PIB_Dist!N704/PIB_Dist!$E704</f>
        <v>30807.727445202821</v>
      </c>
      <c r="N704" s="8">
        <f>+PIB_Dist!O704/PIB_Dist!$E704</f>
        <v>20598.387854325203</v>
      </c>
      <c r="O704" s="8">
        <f>+PIB_Dist!P704/PIB_Dist!$E704</f>
        <v>24046.252061148312</v>
      </c>
      <c r="P704" s="8">
        <f>+PIB_Dist!Q704/PIB_Dist!$E704</f>
        <v>28078.036424610451</v>
      </c>
      <c r="Q704" s="8">
        <f>+PIB_Dist!R704/PIB_Dist!$E704</f>
        <v>32391.419138554214</v>
      </c>
      <c r="R704" s="8">
        <f>+PIB_Dist!S704/PIB_Dist!$E704</f>
        <v>40860.55348789836</v>
      </c>
      <c r="S704" s="8">
        <f>+PIB_Dist!T704/PIB_Dist!$E704</f>
        <v>36673.088328551406</v>
      </c>
      <c r="T704" s="8">
        <f>+PIB_Dist!U704/PIB_Dist!$E704</f>
        <v>47287.382820814455</v>
      </c>
      <c r="U704" s="8">
        <f>+PIB_Dist!V704/PIB_Dist!$E704</f>
        <v>45201.722558079884</v>
      </c>
      <c r="V704" s="8">
        <f>+PIB_Dist!W704/PIB_Dist!$E704</f>
        <v>53129.163826571021</v>
      </c>
      <c r="W704" s="8">
        <f>+PIB_Dist!X704/PIB_Dist!$E704</f>
        <v>61494.305389586487</v>
      </c>
      <c r="X704" s="8">
        <f>+PIB_Dist!Y704/PIB_Dist!$E704</f>
        <v>60778.840829070294</v>
      </c>
      <c r="Y704" s="8">
        <f>+PIB_Dist!Z704/PIB_Dist!$E704</f>
        <v>75421.979022677988</v>
      </c>
      <c r="Z704" s="8">
        <f>+PIB_Dist!AA704/PIB_Dist!$E704</f>
        <v>71303.460413390872</v>
      </c>
      <c r="AA704" s="8">
        <f>+PIB_Dist!AB704/PIB_Dist!$E704</f>
        <v>70168.714318159691</v>
      </c>
      <c r="AB704" s="8">
        <f>+PIB_Dist!AC704/PIB_Dist!$E704</f>
        <v>69448.785243427395</v>
      </c>
      <c r="AC704" s="8">
        <f>+PIB_Dist!AD704/PIB_Dist!$E704</f>
        <v>66304.664687898185</v>
      </c>
      <c r="AD704" s="8">
        <f>+PIB_Dist!AE704/PIB_Dist!$E704</f>
        <v>65153.059234875102</v>
      </c>
    </row>
    <row r="705" spans="1:30">
      <c r="A705" s="10">
        <v>80306</v>
      </c>
      <c r="B705" s="10" t="s">
        <v>8</v>
      </c>
      <c r="C705" s="10" t="s">
        <v>119</v>
      </c>
      <c r="D705" s="10" t="s">
        <v>843</v>
      </c>
      <c r="E705" s="8">
        <f>+PIB_Dist!F705/PIB_Dist!$E705</f>
        <v>14443.78613880322</v>
      </c>
      <c r="F705" s="8">
        <f>+PIB_Dist!G705/PIB_Dist!$E705</f>
        <v>18117.05004558697</v>
      </c>
      <c r="G705" s="8">
        <f>+PIB_Dist!H705/PIB_Dist!$E705</f>
        <v>21304.981636867316</v>
      </c>
      <c r="H705" s="8">
        <f>+PIB_Dist!I705/PIB_Dist!$E705</f>
        <v>18702.576426962838</v>
      </c>
      <c r="I705" s="8">
        <f>+PIB_Dist!J705/PIB_Dist!$E705</f>
        <v>22311.864975695502</v>
      </c>
      <c r="J705" s="8">
        <f>+PIB_Dist!K705/PIB_Dist!$E705</f>
        <v>23789.612494630634</v>
      </c>
      <c r="K705" s="8">
        <f>+PIB_Dist!L705/PIB_Dist!$E705</f>
        <v>18195.406018993144</v>
      </c>
      <c r="L705" s="8">
        <f>+PIB_Dist!M705/PIB_Dist!$E705</f>
        <v>21189.369761344409</v>
      </c>
      <c r="M705" s="8">
        <f>+PIB_Dist!N705/PIB_Dist!$E705</f>
        <v>18961.259650201249</v>
      </c>
      <c r="N705" s="8">
        <f>+PIB_Dist!O705/PIB_Dist!$E705</f>
        <v>14244.771827222788</v>
      </c>
      <c r="O705" s="8">
        <f>+PIB_Dist!P705/PIB_Dist!$E705</f>
        <v>16151.815143704791</v>
      </c>
      <c r="P705" s="8">
        <f>+PIB_Dist!Q705/PIB_Dist!$E705</f>
        <v>18530.675447209607</v>
      </c>
      <c r="Q705" s="8">
        <f>+PIB_Dist!R705/PIB_Dist!$E705</f>
        <v>21716.971756721145</v>
      </c>
      <c r="R705" s="8">
        <f>+PIB_Dist!S705/PIB_Dist!$E705</f>
        <v>23805.510711766034</v>
      </c>
      <c r="S705" s="8">
        <f>+PIB_Dist!T705/PIB_Dist!$E705</f>
        <v>26096.999635496762</v>
      </c>
      <c r="T705" s="8">
        <f>+PIB_Dist!U705/PIB_Dist!$E705</f>
        <v>31024.440373728619</v>
      </c>
      <c r="U705" s="8">
        <f>+PIB_Dist!V705/PIB_Dist!$E705</f>
        <v>29881.994261405976</v>
      </c>
      <c r="V705" s="8">
        <f>+PIB_Dist!W705/PIB_Dist!$E705</f>
        <v>35247.373559119253</v>
      </c>
      <c r="W705" s="8">
        <f>+PIB_Dist!X705/PIB_Dist!$E705</f>
        <v>39192.816041241058</v>
      </c>
      <c r="X705" s="8">
        <f>+PIB_Dist!Y705/PIB_Dist!$E705</f>
        <v>38661.284886188216</v>
      </c>
      <c r="Y705" s="8">
        <f>+PIB_Dist!Z705/PIB_Dist!$E705</f>
        <v>45690.94669213413</v>
      </c>
      <c r="Z705" s="8">
        <f>+PIB_Dist!AA705/PIB_Dist!$E705</f>
        <v>43399.070838698717</v>
      </c>
      <c r="AA705" s="8">
        <f>+PIB_Dist!AB705/PIB_Dist!$E705</f>
        <v>42898.860011917684</v>
      </c>
      <c r="AB705" s="8">
        <f>+PIB_Dist!AC705/PIB_Dist!$E705</f>
        <v>42622.336071808706</v>
      </c>
      <c r="AC705" s="8">
        <f>+PIB_Dist!AD705/PIB_Dist!$E705</f>
        <v>40739.373223625669</v>
      </c>
      <c r="AD705" s="8">
        <f>+PIB_Dist!AE705/PIB_Dist!$E705</f>
        <v>40084.472058847437</v>
      </c>
    </row>
    <row r="706" spans="1:30">
      <c r="A706" s="10">
        <v>80307</v>
      </c>
      <c r="B706" s="10" t="s">
        <v>8</v>
      </c>
      <c r="C706" s="10" t="s">
        <v>119</v>
      </c>
      <c r="D706" s="10" t="s">
        <v>844</v>
      </c>
      <c r="E706" s="8">
        <f>+PIB_Dist!F706/PIB_Dist!$E706</f>
        <v>11548.991580096796</v>
      </c>
      <c r="F706" s="8">
        <f>+PIB_Dist!G706/PIB_Dist!$E706</f>
        <v>12121.185225998193</v>
      </c>
      <c r="G706" s="8">
        <f>+PIB_Dist!H706/PIB_Dist!$E706</f>
        <v>13150.448031708011</v>
      </c>
      <c r="H706" s="8">
        <f>+PIB_Dist!I706/PIB_Dist!$E706</f>
        <v>11828.280463955836</v>
      </c>
      <c r="I706" s="8">
        <f>+PIB_Dist!J706/PIB_Dist!$E706</f>
        <v>14018.801144801513</v>
      </c>
      <c r="J706" s="8">
        <f>+PIB_Dist!K706/PIB_Dist!$E706</f>
        <v>13466.222649318113</v>
      </c>
      <c r="K706" s="8">
        <f>+PIB_Dist!L706/PIB_Dist!$E706</f>
        <v>11446.468924321607</v>
      </c>
      <c r="L706" s="8">
        <f>+PIB_Dist!M706/PIB_Dist!$E706</f>
        <v>13036.132263463391</v>
      </c>
      <c r="M706" s="8">
        <f>+PIB_Dist!N706/PIB_Dist!$E706</f>
        <v>9683.4733607835788</v>
      </c>
      <c r="N706" s="8">
        <f>+PIB_Dist!O706/PIB_Dist!$E706</f>
        <v>9718.4722801041935</v>
      </c>
      <c r="O706" s="8">
        <f>+PIB_Dist!P706/PIB_Dist!$E706</f>
        <v>8917.2298109202147</v>
      </c>
      <c r="P706" s="8">
        <f>+PIB_Dist!Q706/PIB_Dist!$E706</f>
        <v>12213.239504653051</v>
      </c>
      <c r="Q706" s="8">
        <f>+PIB_Dist!R706/PIB_Dist!$E706</f>
        <v>10810.141885140347</v>
      </c>
      <c r="R706" s="8">
        <f>+PIB_Dist!S706/PIB_Dist!$E706</f>
        <v>14649.590391030479</v>
      </c>
      <c r="S706" s="8">
        <f>+PIB_Dist!T706/PIB_Dist!$E706</f>
        <v>16927.935332285375</v>
      </c>
      <c r="T706" s="8">
        <f>+PIB_Dist!U706/PIB_Dist!$E706</f>
        <v>17381.448027687562</v>
      </c>
      <c r="U706" s="8">
        <f>+PIB_Dist!V706/PIB_Dist!$E706</f>
        <v>17595.788358832542</v>
      </c>
      <c r="V706" s="8">
        <f>+PIB_Dist!W706/PIB_Dist!$E706</f>
        <v>21018.670667067203</v>
      </c>
      <c r="W706" s="8">
        <f>+PIB_Dist!X706/PIB_Dist!$E706</f>
        <v>22869.977634206516</v>
      </c>
      <c r="X706" s="8">
        <f>+PIB_Dist!Y706/PIB_Dist!$E706</f>
        <v>23743.695128431729</v>
      </c>
      <c r="Y706" s="8">
        <f>+PIB_Dist!Z706/PIB_Dist!$E706</f>
        <v>29269.310011242331</v>
      </c>
      <c r="Z706" s="8">
        <f>+PIB_Dist!AA706/PIB_Dist!$E706</f>
        <v>28623.402362271427</v>
      </c>
      <c r="AA706" s="8">
        <f>+PIB_Dist!AB706/PIB_Dist!$E706</f>
        <v>29224.376703501195</v>
      </c>
      <c r="AB706" s="8">
        <f>+PIB_Dist!AC706/PIB_Dist!$E706</f>
        <v>30135.872124304948</v>
      </c>
      <c r="AC706" s="8">
        <f>+PIB_Dist!AD706/PIB_Dist!$E706</f>
        <v>29921.828011755511</v>
      </c>
      <c r="AD706" s="8">
        <f>+PIB_Dist!AE706/PIB_Dist!$E706</f>
        <v>30683.66589972689</v>
      </c>
    </row>
    <row r="707" spans="1:30">
      <c r="A707" s="10">
        <v>80308</v>
      </c>
      <c r="B707" s="10" t="s">
        <v>8</v>
      </c>
      <c r="C707" s="10" t="s">
        <v>119</v>
      </c>
      <c r="D707" s="10" t="s">
        <v>845</v>
      </c>
      <c r="E707" s="8">
        <f>+PIB_Dist!F707/PIB_Dist!$E707</f>
        <v>39746.357650242244</v>
      </c>
      <c r="F707" s="8">
        <f>+PIB_Dist!G707/PIB_Dist!$E707</f>
        <v>50593.443954916213</v>
      </c>
      <c r="G707" s="8">
        <f>+PIB_Dist!H707/PIB_Dist!$E707</f>
        <v>63154.84528146447</v>
      </c>
      <c r="H707" s="8">
        <f>+PIB_Dist!I707/PIB_Dist!$E707</f>
        <v>62233.239939214305</v>
      </c>
      <c r="I707" s="8">
        <f>+PIB_Dist!J707/PIB_Dist!$E707</f>
        <v>70047.630250017042</v>
      </c>
      <c r="J707" s="8">
        <f>+PIB_Dist!K707/PIB_Dist!$E707</f>
        <v>61762.182197542963</v>
      </c>
      <c r="K707" s="8">
        <f>+PIB_Dist!L707/PIB_Dist!$E707</f>
        <v>52652.386706649777</v>
      </c>
      <c r="L707" s="8">
        <f>+PIB_Dist!M707/PIB_Dist!$E707</f>
        <v>62502.413337234546</v>
      </c>
      <c r="M707" s="8">
        <f>+PIB_Dist!N707/PIB_Dist!$E707</f>
        <v>79300.76870976077</v>
      </c>
      <c r="N707" s="8">
        <f>+PIB_Dist!O707/PIB_Dist!$E707</f>
        <v>65019.606069936461</v>
      </c>
      <c r="O707" s="8">
        <f>+PIB_Dist!P707/PIB_Dist!$E707</f>
        <v>67608.799854623037</v>
      </c>
      <c r="P707" s="8">
        <f>+PIB_Dist!Q707/PIB_Dist!$E707</f>
        <v>85058.987389812653</v>
      </c>
      <c r="Q707" s="8">
        <f>+PIB_Dist!R707/PIB_Dist!$E707</f>
        <v>92223.785259437936</v>
      </c>
      <c r="R707" s="8">
        <f>+PIB_Dist!S707/PIB_Dist!$E707</f>
        <v>127377.72989616911</v>
      </c>
      <c r="S707" s="8">
        <f>+PIB_Dist!T707/PIB_Dist!$E707</f>
        <v>132928.43314604473</v>
      </c>
      <c r="T707" s="8">
        <f>+PIB_Dist!U707/PIB_Dist!$E707</f>
        <v>146609.96698809703</v>
      </c>
      <c r="U707" s="8">
        <f>+PIB_Dist!V707/PIB_Dist!$E707</f>
        <v>182071.00856808887</v>
      </c>
      <c r="V707" s="8">
        <f>+PIB_Dist!W707/PIB_Dist!$E707</f>
        <v>215569.84842050466</v>
      </c>
      <c r="W707" s="8">
        <f>+PIB_Dist!X707/PIB_Dist!$E707</f>
        <v>218375.54492652291</v>
      </c>
      <c r="X707" s="8">
        <f>+PIB_Dist!Y707/PIB_Dist!$E707</f>
        <v>240501.45645967964</v>
      </c>
      <c r="Y707" s="8">
        <f>+PIB_Dist!Z707/PIB_Dist!$E707</f>
        <v>249202.7884247748</v>
      </c>
      <c r="Z707" s="8">
        <f>+PIB_Dist!AA707/PIB_Dist!$E707</f>
        <v>238871.28810195206</v>
      </c>
      <c r="AA707" s="8">
        <f>+PIB_Dist!AB707/PIB_Dist!$E707</f>
        <v>236726.78699858446</v>
      </c>
      <c r="AB707" s="8">
        <f>+PIB_Dist!AC707/PIB_Dist!$E707</f>
        <v>236236.66180770248</v>
      </c>
      <c r="AC707" s="8">
        <f>+PIB_Dist!AD707/PIB_Dist!$E707</f>
        <v>227421.10494443597</v>
      </c>
      <c r="AD707" s="8">
        <f>+PIB_Dist!AE707/PIB_Dist!$E707</f>
        <v>222670.11508563979</v>
      </c>
    </row>
    <row r="708" spans="1:30">
      <c r="A708" s="10">
        <v>80309</v>
      </c>
      <c r="B708" s="10" t="s">
        <v>8</v>
      </c>
      <c r="C708" s="10" t="s">
        <v>119</v>
      </c>
      <c r="D708" s="10" t="s">
        <v>846</v>
      </c>
      <c r="E708" s="8">
        <f>+PIB_Dist!F708/PIB_Dist!$E708</f>
        <v>44128.834493745533</v>
      </c>
      <c r="F708" s="8">
        <f>+PIB_Dist!G708/PIB_Dist!$E708</f>
        <v>47307.209240607619</v>
      </c>
      <c r="G708" s="8">
        <f>+PIB_Dist!H708/PIB_Dist!$E708</f>
        <v>66853.458486280273</v>
      </c>
      <c r="H708" s="8">
        <f>+PIB_Dist!I708/PIB_Dist!$E708</f>
        <v>59771.405783210335</v>
      </c>
      <c r="I708" s="8">
        <f>+PIB_Dist!J708/PIB_Dist!$E708</f>
        <v>64369.741075515463</v>
      </c>
      <c r="J708" s="8">
        <f>+PIB_Dist!K708/PIB_Dist!$E708</f>
        <v>58966.514938783825</v>
      </c>
      <c r="K708" s="8">
        <f>+PIB_Dist!L708/PIB_Dist!$E708</f>
        <v>46363.288889105708</v>
      </c>
      <c r="L708" s="8">
        <f>+PIB_Dist!M708/PIB_Dist!$E708</f>
        <v>50395.684598700464</v>
      </c>
      <c r="M708" s="8">
        <f>+PIB_Dist!N708/PIB_Dist!$E708</f>
        <v>64324.538979789781</v>
      </c>
      <c r="N708" s="8">
        <f>+PIB_Dist!O708/PIB_Dist!$E708</f>
        <v>37683.058084237891</v>
      </c>
      <c r="O708" s="8">
        <f>+PIB_Dist!P708/PIB_Dist!$E708</f>
        <v>42889.635421152569</v>
      </c>
      <c r="P708" s="8">
        <f>+PIB_Dist!Q708/PIB_Dist!$E708</f>
        <v>44296.984306246675</v>
      </c>
      <c r="Q708" s="8">
        <f>+PIB_Dist!R708/PIB_Dist!$E708</f>
        <v>56431.987751438726</v>
      </c>
      <c r="R708" s="8">
        <f>+PIB_Dist!S708/PIB_Dist!$E708</f>
        <v>89013.637994774035</v>
      </c>
      <c r="S708" s="8">
        <f>+PIB_Dist!T708/PIB_Dist!$E708</f>
        <v>88983.900540958202</v>
      </c>
      <c r="T708" s="8">
        <f>+PIB_Dist!U708/PIB_Dist!$E708</f>
        <v>103044.6223294564</v>
      </c>
      <c r="U708" s="8">
        <f>+PIB_Dist!V708/PIB_Dist!$E708</f>
        <v>119798.69360830296</v>
      </c>
      <c r="V708" s="8">
        <f>+PIB_Dist!W708/PIB_Dist!$E708</f>
        <v>142130.79002494595</v>
      </c>
      <c r="W708" s="8">
        <f>+PIB_Dist!X708/PIB_Dist!$E708</f>
        <v>149127.25445778875</v>
      </c>
      <c r="X708" s="8">
        <f>+PIB_Dist!Y708/PIB_Dist!$E708</f>
        <v>165646.53761142105</v>
      </c>
      <c r="Y708" s="8">
        <f>+PIB_Dist!Z708/PIB_Dist!$E708</f>
        <v>202475.08366670884</v>
      </c>
      <c r="Z708" s="8">
        <f>+PIB_Dist!AA708/PIB_Dist!$E708</f>
        <v>195829.05995831234</v>
      </c>
      <c r="AA708" s="8">
        <f>+PIB_Dist!AB708/PIB_Dist!$E708</f>
        <v>196558.25836686924</v>
      </c>
      <c r="AB708" s="8">
        <f>+PIB_Dist!AC708/PIB_Dist!$E708</f>
        <v>199004.3105298687</v>
      </c>
      <c r="AC708" s="8">
        <f>+PIB_Dist!AD708/PIB_Dist!$E708</f>
        <v>194773.59958742012</v>
      </c>
      <c r="AD708" s="8">
        <f>+PIB_Dist!AE708/PIB_Dist!$E708</f>
        <v>195569.27569596763</v>
      </c>
    </row>
    <row r="709" spans="1:30">
      <c r="A709" s="10">
        <v>80401</v>
      </c>
      <c r="B709" s="10" t="s">
        <v>8</v>
      </c>
      <c r="C709" s="10" t="s">
        <v>120</v>
      </c>
      <c r="D709" s="10" t="s">
        <v>120</v>
      </c>
      <c r="E709" s="8">
        <f>+PIB_Dist!F709/PIB_Dist!$E709</f>
        <v>54756.876388766708</v>
      </c>
      <c r="F709" s="8">
        <f>+PIB_Dist!G709/PIB_Dist!$E709</f>
        <v>66280.820321273131</v>
      </c>
      <c r="G709" s="8">
        <f>+PIB_Dist!H709/PIB_Dist!$E709</f>
        <v>62691.802424887886</v>
      </c>
      <c r="H709" s="8">
        <f>+PIB_Dist!I709/PIB_Dist!$E709</f>
        <v>69100.52922647752</v>
      </c>
      <c r="I709" s="8">
        <f>+PIB_Dist!J709/PIB_Dist!$E709</f>
        <v>78219.071724020439</v>
      </c>
      <c r="J709" s="8">
        <f>+PIB_Dist!K709/PIB_Dist!$E709</f>
        <v>78832.035858970179</v>
      </c>
      <c r="K709" s="8">
        <f>+PIB_Dist!L709/PIB_Dist!$E709</f>
        <v>76216.421308100005</v>
      </c>
      <c r="L709" s="8">
        <f>+PIB_Dist!M709/PIB_Dist!$E709</f>
        <v>79420.986117912864</v>
      </c>
      <c r="M709" s="8">
        <f>+PIB_Dist!N709/PIB_Dist!$E709</f>
        <v>80783.680736866008</v>
      </c>
      <c r="N709" s="8">
        <f>+PIB_Dist!O709/PIB_Dist!$E709</f>
        <v>66267.92928595173</v>
      </c>
      <c r="O709" s="8">
        <f>+PIB_Dist!P709/PIB_Dist!$E709</f>
        <v>67712.251982824208</v>
      </c>
      <c r="P709" s="8">
        <f>+PIB_Dist!Q709/PIB_Dist!$E709</f>
        <v>82006.347482081503</v>
      </c>
      <c r="Q709" s="8">
        <f>+PIB_Dist!R709/PIB_Dist!$E709</f>
        <v>92944.334434359072</v>
      </c>
      <c r="R709" s="8">
        <f>+PIB_Dist!S709/PIB_Dist!$E709</f>
        <v>105133.42549240333</v>
      </c>
      <c r="S709" s="8">
        <f>+PIB_Dist!T709/PIB_Dist!$E709</f>
        <v>122836.08258446371</v>
      </c>
      <c r="T709" s="8">
        <f>+PIB_Dist!U709/PIB_Dist!$E709</f>
        <v>126866.40320657373</v>
      </c>
      <c r="U709" s="8">
        <f>+PIB_Dist!V709/PIB_Dist!$E709</f>
        <v>133884.28275602177</v>
      </c>
      <c r="V709" s="8">
        <f>+PIB_Dist!W709/PIB_Dist!$E709</f>
        <v>153355.51957123846</v>
      </c>
      <c r="W709" s="8">
        <f>+PIB_Dist!X709/PIB_Dist!$E709</f>
        <v>177869.79973779246</v>
      </c>
      <c r="X709" s="8">
        <f>+PIB_Dist!Y709/PIB_Dist!$E709</f>
        <v>186063.9076891843</v>
      </c>
      <c r="Y709" s="8">
        <f>+PIB_Dist!Z709/PIB_Dist!$E709</f>
        <v>210082.8440099892</v>
      </c>
      <c r="Z709" s="8">
        <f>+PIB_Dist!AA709/PIB_Dist!$E709</f>
        <v>205976.80763449555</v>
      </c>
      <c r="AA709" s="8">
        <f>+PIB_Dist!AB709/PIB_Dist!$E709</f>
        <v>210577.40664243462</v>
      </c>
      <c r="AB709" s="8">
        <f>+PIB_Dist!AC709/PIB_Dist!$E709</f>
        <v>216888.7559138439</v>
      </c>
      <c r="AC709" s="8">
        <f>+PIB_Dist!AD709/PIB_Dist!$E709</f>
        <v>215245.4938397505</v>
      </c>
      <c r="AD709" s="8">
        <f>+PIB_Dist!AE709/PIB_Dist!$E709</f>
        <v>218882.57696970113</v>
      </c>
    </row>
    <row r="710" spans="1:30">
      <c r="A710" s="10">
        <v>80402</v>
      </c>
      <c r="B710" s="10" t="s">
        <v>8</v>
      </c>
      <c r="C710" s="10" t="s">
        <v>120</v>
      </c>
      <c r="D710" s="10" t="s">
        <v>847</v>
      </c>
      <c r="E710" s="8">
        <f>+PIB_Dist!F710/PIB_Dist!$E710</f>
        <v>35687.348060210861</v>
      </c>
      <c r="F710" s="8">
        <f>+PIB_Dist!G710/PIB_Dist!$E710</f>
        <v>39546.904078557498</v>
      </c>
      <c r="G710" s="8">
        <f>+PIB_Dist!H710/PIB_Dist!$E710</f>
        <v>39349.728817993957</v>
      </c>
      <c r="H710" s="8">
        <f>+PIB_Dist!I710/PIB_Dist!$E710</f>
        <v>38429.004741473087</v>
      </c>
      <c r="I710" s="8">
        <f>+PIB_Dist!J710/PIB_Dist!$E710</f>
        <v>48016.273553876948</v>
      </c>
      <c r="J710" s="8">
        <f>+PIB_Dist!K710/PIB_Dist!$E710</f>
        <v>45497.526627952197</v>
      </c>
      <c r="K710" s="8">
        <f>+PIB_Dist!L710/PIB_Dist!$E710</f>
        <v>41884.502065667803</v>
      </c>
      <c r="L710" s="8">
        <f>+PIB_Dist!M710/PIB_Dist!$E710</f>
        <v>41958.325596086353</v>
      </c>
      <c r="M710" s="8">
        <f>+PIB_Dist!N710/PIB_Dist!$E710</f>
        <v>41867.976583166528</v>
      </c>
      <c r="N710" s="8">
        <f>+PIB_Dist!O710/PIB_Dist!$E710</f>
        <v>36381.662230915957</v>
      </c>
      <c r="O710" s="8">
        <f>+PIB_Dist!P710/PIB_Dist!$E710</f>
        <v>34158.507748707685</v>
      </c>
      <c r="P710" s="8">
        <f>+PIB_Dist!Q710/PIB_Dist!$E710</f>
        <v>42904.723313625836</v>
      </c>
      <c r="Q710" s="8">
        <f>+PIB_Dist!R710/PIB_Dist!$E710</f>
        <v>48963.763709708124</v>
      </c>
      <c r="R710" s="8">
        <f>+PIB_Dist!S710/PIB_Dist!$E710</f>
        <v>61084.46375805165</v>
      </c>
      <c r="S710" s="8">
        <f>+PIB_Dist!T710/PIB_Dist!$E710</f>
        <v>61448.30378058269</v>
      </c>
      <c r="T710" s="8">
        <f>+PIB_Dist!U710/PIB_Dist!$E710</f>
        <v>68084.638609573551</v>
      </c>
      <c r="U710" s="8">
        <f>+PIB_Dist!V710/PIB_Dist!$E710</f>
        <v>84639.597483886042</v>
      </c>
      <c r="V710" s="8">
        <f>+PIB_Dist!W710/PIB_Dist!$E710</f>
        <v>95657.577365289108</v>
      </c>
      <c r="W710" s="8">
        <f>+PIB_Dist!X710/PIB_Dist!$E710</f>
        <v>104201.55008854451</v>
      </c>
      <c r="X710" s="8">
        <f>+PIB_Dist!Y710/PIB_Dist!$E710</f>
        <v>99889.860197138216</v>
      </c>
      <c r="Y710" s="8">
        <f>+PIB_Dist!Z710/PIB_Dist!$E710</f>
        <v>123834.25096526407</v>
      </c>
      <c r="Z710" s="8">
        <f>+PIB_Dist!AA710/PIB_Dist!$E710</f>
        <v>119665.60275934095</v>
      </c>
      <c r="AA710" s="8">
        <f>+PIB_Dist!AB710/PIB_Dist!$E710</f>
        <v>120065.08544949631</v>
      </c>
      <c r="AB710" s="8">
        <f>+PIB_Dist!AC710/PIB_Dist!$E710</f>
        <v>121798.79789233071</v>
      </c>
      <c r="AC710" s="8">
        <f>+PIB_Dist!AD710/PIB_Dist!$E710</f>
        <v>119159.86510767341</v>
      </c>
      <c r="AD710" s="8">
        <f>+PIB_Dist!AE710/PIB_Dist!$E710</f>
        <v>119655.17268860567</v>
      </c>
    </row>
    <row r="711" spans="1:30">
      <c r="A711" s="10">
        <v>80403</v>
      </c>
      <c r="B711" s="10" t="s">
        <v>8</v>
      </c>
      <c r="C711" s="10" t="s">
        <v>120</v>
      </c>
      <c r="D711" s="10" t="s">
        <v>848</v>
      </c>
      <c r="E711" s="8">
        <f>+PIB_Dist!F711/PIB_Dist!$E711</f>
        <v>35714.01544315221</v>
      </c>
      <c r="F711" s="8">
        <f>+PIB_Dist!G711/PIB_Dist!$E711</f>
        <v>40915.743025825148</v>
      </c>
      <c r="G711" s="8">
        <f>+PIB_Dist!H711/PIB_Dist!$E711</f>
        <v>36838.288184997393</v>
      </c>
      <c r="H711" s="8">
        <f>+PIB_Dist!I711/PIB_Dist!$E711</f>
        <v>37579.299609445436</v>
      </c>
      <c r="I711" s="8">
        <f>+PIB_Dist!J711/PIB_Dist!$E711</f>
        <v>45350.178398258518</v>
      </c>
      <c r="J711" s="8">
        <f>+PIB_Dist!K711/PIB_Dist!$E711</f>
        <v>46135.652961106432</v>
      </c>
      <c r="K711" s="8">
        <f>+PIB_Dist!L711/PIB_Dist!$E711</f>
        <v>42529.626990218494</v>
      </c>
      <c r="L711" s="8">
        <f>+PIB_Dist!M711/PIB_Dist!$E711</f>
        <v>43020.626121880989</v>
      </c>
      <c r="M711" s="8">
        <f>+PIB_Dist!N711/PIB_Dist!$E711</f>
        <v>46701.116045514143</v>
      </c>
      <c r="N711" s="8">
        <f>+PIB_Dist!O711/PIB_Dist!$E711</f>
        <v>35230.806973603205</v>
      </c>
      <c r="O711" s="8">
        <f>+PIB_Dist!P711/PIB_Dist!$E711</f>
        <v>35854.418684424454</v>
      </c>
      <c r="P711" s="8">
        <f>+PIB_Dist!Q711/PIB_Dist!$E711</f>
        <v>42568.464019779014</v>
      </c>
      <c r="Q711" s="8">
        <f>+PIB_Dist!R711/PIB_Dist!$E711</f>
        <v>52037.262418233302</v>
      </c>
      <c r="R711" s="8">
        <f>+PIB_Dist!S711/PIB_Dist!$E711</f>
        <v>53579.652910739816</v>
      </c>
      <c r="S711" s="8">
        <f>+PIB_Dist!T711/PIB_Dist!$E711</f>
        <v>61272.814372371191</v>
      </c>
      <c r="T711" s="8">
        <f>+PIB_Dist!U711/PIB_Dist!$E711</f>
        <v>64696.962751126826</v>
      </c>
      <c r="U711" s="8">
        <f>+PIB_Dist!V711/PIB_Dist!$E711</f>
        <v>63102.974891697973</v>
      </c>
      <c r="V711" s="8">
        <f>+PIB_Dist!W711/PIB_Dist!$E711</f>
        <v>71729.346705082338</v>
      </c>
      <c r="W711" s="8">
        <f>+PIB_Dist!X711/PIB_Dist!$E711</f>
        <v>95819.463337476976</v>
      </c>
      <c r="X711" s="8">
        <f>+PIB_Dist!Y711/PIB_Dist!$E711</f>
        <v>95275.203719883633</v>
      </c>
      <c r="Y711" s="8">
        <f>+PIB_Dist!Z711/PIB_Dist!$E711</f>
        <v>103646.59847697588</v>
      </c>
      <c r="Z711" s="8">
        <f>+PIB_Dist!AA711/PIB_Dist!$E711</f>
        <v>101093.70102029678</v>
      </c>
      <c r="AA711" s="8">
        <f>+PIB_Dist!AB711/PIB_Dist!$E711</f>
        <v>102649.37233373825</v>
      </c>
      <c r="AB711" s="8">
        <f>+PIB_Dist!AC711/PIB_Dist!$E711</f>
        <v>105241.07335988342</v>
      </c>
      <c r="AC711" s="8">
        <f>+PIB_Dist!AD711/PIB_Dist!$E711</f>
        <v>104065.857487325</v>
      </c>
      <c r="AD711" s="8">
        <f>+PIB_Dist!AE711/PIB_Dist!$E711</f>
        <v>105757.35456306762</v>
      </c>
    </row>
    <row r="712" spans="1:30">
      <c r="A712" s="10">
        <v>80404</v>
      </c>
      <c r="B712" s="10" t="s">
        <v>8</v>
      </c>
      <c r="C712" s="10" t="s">
        <v>120</v>
      </c>
      <c r="D712" s="10" t="s">
        <v>849</v>
      </c>
      <c r="E712" s="8">
        <f>+PIB_Dist!F712/PIB_Dist!$E712</f>
        <v>8017.2032697405884</v>
      </c>
      <c r="F712" s="8">
        <f>+PIB_Dist!G712/PIB_Dist!$E712</f>
        <v>9538.4452457353418</v>
      </c>
      <c r="G712" s="8">
        <f>+PIB_Dist!H712/PIB_Dist!$E712</f>
        <v>8763.8227919758046</v>
      </c>
      <c r="H712" s="8">
        <f>+PIB_Dist!I712/PIB_Dist!$E712</f>
        <v>8816.3027198796826</v>
      </c>
      <c r="I712" s="8">
        <f>+PIB_Dist!J712/PIB_Dist!$E712</f>
        <v>9398.4838606365083</v>
      </c>
      <c r="J712" s="8">
        <f>+PIB_Dist!K712/PIB_Dist!$E712</f>
        <v>9398.5026464420316</v>
      </c>
      <c r="K712" s="8">
        <f>+PIB_Dist!L712/PIB_Dist!$E712</f>
        <v>8970.7492467495267</v>
      </c>
      <c r="L712" s="8">
        <f>+PIB_Dist!M712/PIB_Dist!$E712</f>
        <v>9252.6482071385617</v>
      </c>
      <c r="M712" s="8">
        <f>+PIB_Dist!N712/PIB_Dist!$E712</f>
        <v>8765.5877207572557</v>
      </c>
      <c r="N712" s="8">
        <f>+PIB_Dist!O712/PIB_Dist!$E712</f>
        <v>6966.3647591575545</v>
      </c>
      <c r="O712" s="8">
        <f>+PIB_Dist!P712/PIB_Dist!$E712</f>
        <v>7187.8447364311987</v>
      </c>
      <c r="P712" s="8">
        <f>+PIB_Dist!Q712/PIB_Dist!$E712</f>
        <v>8586.5215433850826</v>
      </c>
      <c r="Q712" s="8">
        <f>+PIB_Dist!R712/PIB_Dist!$E712</f>
        <v>9832.8669692148123</v>
      </c>
      <c r="R712" s="8">
        <f>+PIB_Dist!S712/PIB_Dist!$E712</f>
        <v>10606.341281449928</v>
      </c>
      <c r="S712" s="8">
        <f>+PIB_Dist!T712/PIB_Dist!$E712</f>
        <v>11838.709714289702</v>
      </c>
      <c r="T712" s="8">
        <f>+PIB_Dist!U712/PIB_Dist!$E712</f>
        <v>11961.317555948744</v>
      </c>
      <c r="U712" s="8">
        <f>+PIB_Dist!V712/PIB_Dist!$E712</f>
        <v>11475.230912587613</v>
      </c>
      <c r="V712" s="8">
        <f>+PIB_Dist!W712/PIB_Dist!$E712</f>
        <v>13105.258241685475</v>
      </c>
      <c r="W712" s="8">
        <f>+PIB_Dist!X712/PIB_Dist!$E712</f>
        <v>15194.829665969433</v>
      </c>
      <c r="X712" s="8">
        <f>+PIB_Dist!Y712/PIB_Dist!$E712</f>
        <v>14715.729959827429</v>
      </c>
      <c r="Y712" s="8">
        <f>+PIB_Dist!Z712/PIB_Dist!$E712</f>
        <v>16299.262800557937</v>
      </c>
      <c r="Z712" s="8">
        <f>+PIB_Dist!AA712/PIB_Dist!$E712</f>
        <v>15600.481280565979</v>
      </c>
      <c r="AA712" s="8">
        <f>+PIB_Dist!AB712/PIB_Dist!$E712</f>
        <v>15542.961251306335</v>
      </c>
      <c r="AB712" s="8">
        <f>+PIB_Dist!AC712/PIB_Dist!$E712</f>
        <v>15635.163882159977</v>
      </c>
      <c r="AC712" s="8">
        <f>+PIB_Dist!AD712/PIB_Dist!$E712</f>
        <v>15134.584426213891</v>
      </c>
      <c r="AD712" s="8">
        <f>+PIB_Dist!AE712/PIB_Dist!$E712</f>
        <v>15098.710311733779</v>
      </c>
    </row>
    <row r="713" spans="1:30">
      <c r="A713" s="10">
        <v>80405</v>
      </c>
      <c r="B713" s="10" t="s">
        <v>8</v>
      </c>
      <c r="C713" s="10" t="s">
        <v>120</v>
      </c>
      <c r="D713" s="10" t="s">
        <v>850</v>
      </c>
      <c r="E713" s="8">
        <f>+PIB_Dist!F713/PIB_Dist!$E713</f>
        <v>51875.324429695851</v>
      </c>
      <c r="F713" s="8">
        <f>+PIB_Dist!G713/PIB_Dist!$E713</f>
        <v>61311.854749296872</v>
      </c>
      <c r="G713" s="8">
        <f>+PIB_Dist!H713/PIB_Dist!$E713</f>
        <v>61766.022893174035</v>
      </c>
      <c r="H713" s="8">
        <f>+PIB_Dist!I713/PIB_Dist!$E713</f>
        <v>69672.96275278808</v>
      </c>
      <c r="I713" s="8">
        <f>+PIB_Dist!J713/PIB_Dist!$E713</f>
        <v>75065.445314520766</v>
      </c>
      <c r="J713" s="8">
        <f>+PIB_Dist!K713/PIB_Dist!$E713</f>
        <v>72929.47824746916</v>
      </c>
      <c r="K713" s="8">
        <f>+PIB_Dist!L713/PIB_Dist!$E713</f>
        <v>71168.224635633116</v>
      </c>
      <c r="L713" s="8">
        <f>+PIB_Dist!M713/PIB_Dist!$E713</f>
        <v>67291.171129524198</v>
      </c>
      <c r="M713" s="8">
        <f>+PIB_Dist!N713/PIB_Dist!$E713</f>
        <v>77384.873418297109</v>
      </c>
      <c r="N713" s="8">
        <f>+PIB_Dist!O713/PIB_Dist!$E713</f>
        <v>59561.961176447316</v>
      </c>
      <c r="O713" s="8">
        <f>+PIB_Dist!P713/PIB_Dist!$E713</f>
        <v>59415.844918533265</v>
      </c>
      <c r="P713" s="8">
        <f>+PIB_Dist!Q713/PIB_Dist!$E713</f>
        <v>76511.823671676219</v>
      </c>
      <c r="Q713" s="8">
        <f>+PIB_Dist!R713/PIB_Dist!$E713</f>
        <v>89094.618165420339</v>
      </c>
      <c r="R713" s="8">
        <f>+PIB_Dist!S713/PIB_Dist!$E713</f>
        <v>100727.17611208158</v>
      </c>
      <c r="S713" s="8">
        <f>+PIB_Dist!T713/PIB_Dist!$E713</f>
        <v>112184.50686139705</v>
      </c>
      <c r="T713" s="8">
        <f>+PIB_Dist!U713/PIB_Dist!$E713</f>
        <v>119066.49071613033</v>
      </c>
      <c r="U713" s="8">
        <f>+PIB_Dist!V713/PIB_Dist!$E713</f>
        <v>126395.41403018257</v>
      </c>
      <c r="V713" s="8">
        <f>+PIB_Dist!W713/PIB_Dist!$E713</f>
        <v>144512.65469064453</v>
      </c>
      <c r="W713" s="8">
        <f>+PIB_Dist!X713/PIB_Dist!$E713</f>
        <v>166667.51340124712</v>
      </c>
      <c r="X713" s="8">
        <f>+PIB_Dist!Y713/PIB_Dist!$E713</f>
        <v>175295.81777985275</v>
      </c>
      <c r="Y713" s="8">
        <f>+PIB_Dist!Z713/PIB_Dist!$E713</f>
        <v>193800.3409588022</v>
      </c>
      <c r="Z713" s="8">
        <f>+PIB_Dist!AA713/PIB_Dist!$E713</f>
        <v>190415.20829659019</v>
      </c>
      <c r="AA713" s="8">
        <f>+PIB_Dist!AB713/PIB_Dist!$E713</f>
        <v>194764.65819330356</v>
      </c>
      <c r="AB713" s="8">
        <f>+PIB_Dist!AC713/PIB_Dist!$E713</f>
        <v>201171.60853453522</v>
      </c>
      <c r="AC713" s="8">
        <f>+PIB_Dist!AD713/PIB_Dist!$E713</f>
        <v>200601.19504261139</v>
      </c>
      <c r="AD713" s="8">
        <f>+PIB_Dist!AE713/PIB_Dist!$E713</f>
        <v>206009.68163929295</v>
      </c>
    </row>
    <row r="714" spans="1:30">
      <c r="A714" s="10">
        <v>80406</v>
      </c>
      <c r="B714" s="10" t="s">
        <v>8</v>
      </c>
      <c r="C714" s="10" t="s">
        <v>120</v>
      </c>
      <c r="D714" s="10" t="s">
        <v>851</v>
      </c>
      <c r="E714" s="8">
        <f>+PIB_Dist!F714/PIB_Dist!$E714</f>
        <v>26242.055445135247</v>
      </c>
      <c r="F714" s="8">
        <f>+PIB_Dist!G714/PIB_Dist!$E714</f>
        <v>33110.411699398421</v>
      </c>
      <c r="G714" s="8">
        <f>+PIB_Dist!H714/PIB_Dist!$E714</f>
        <v>28007.984123116043</v>
      </c>
      <c r="H714" s="8">
        <f>+PIB_Dist!I714/PIB_Dist!$E714</f>
        <v>29324.164614057579</v>
      </c>
      <c r="I714" s="8">
        <f>+PIB_Dist!J714/PIB_Dist!$E714</f>
        <v>33410.177941370595</v>
      </c>
      <c r="J714" s="8">
        <f>+PIB_Dist!K714/PIB_Dist!$E714</f>
        <v>35347.074554651561</v>
      </c>
      <c r="K714" s="8">
        <f>+PIB_Dist!L714/PIB_Dist!$E714</f>
        <v>32576.032918294695</v>
      </c>
      <c r="L714" s="8">
        <f>+PIB_Dist!M714/PIB_Dist!$E714</f>
        <v>30985.964027314298</v>
      </c>
      <c r="M714" s="8">
        <f>+PIB_Dist!N714/PIB_Dist!$E714</f>
        <v>31905.555634855347</v>
      </c>
      <c r="N714" s="8">
        <f>+PIB_Dist!O714/PIB_Dist!$E714</f>
        <v>21429.613845464868</v>
      </c>
      <c r="O714" s="8">
        <f>+PIB_Dist!P714/PIB_Dist!$E714</f>
        <v>21805.483177995542</v>
      </c>
      <c r="P714" s="8">
        <f>+PIB_Dist!Q714/PIB_Dist!$E714</f>
        <v>31257.887288685142</v>
      </c>
      <c r="Q714" s="8">
        <f>+PIB_Dist!R714/PIB_Dist!$E714</f>
        <v>30062.220998548069</v>
      </c>
      <c r="R714" s="8">
        <f>+PIB_Dist!S714/PIB_Dist!$E714</f>
        <v>43166.101852135056</v>
      </c>
      <c r="S714" s="8">
        <f>+PIB_Dist!T714/PIB_Dist!$E714</f>
        <v>46807.342064920631</v>
      </c>
      <c r="T714" s="8">
        <f>+PIB_Dist!U714/PIB_Dist!$E714</f>
        <v>47429.607276469404</v>
      </c>
      <c r="U714" s="8">
        <f>+PIB_Dist!V714/PIB_Dist!$E714</f>
        <v>57861.692827950807</v>
      </c>
      <c r="V714" s="8">
        <f>+PIB_Dist!W714/PIB_Dist!$E714</f>
        <v>66018.820202763061</v>
      </c>
      <c r="W714" s="8">
        <f>+PIB_Dist!X714/PIB_Dist!$E714</f>
        <v>90650.708649772438</v>
      </c>
      <c r="X714" s="8">
        <f>+PIB_Dist!Y714/PIB_Dist!$E714</f>
        <v>79964.006831949839</v>
      </c>
      <c r="Y714" s="8">
        <f>+PIB_Dist!Z714/PIB_Dist!$E714</f>
        <v>88347.80492016382</v>
      </c>
      <c r="Z714" s="8">
        <f>+PIB_Dist!AA714/PIB_Dist!$E714</f>
        <v>86555.579529013572</v>
      </c>
      <c r="AA714" s="8">
        <f>+PIB_Dist!AB714/PIB_Dist!$E714</f>
        <v>88263.004546728858</v>
      </c>
      <c r="AB714" s="8">
        <f>+PIB_Dist!AC714/PIB_Dist!$E714</f>
        <v>90895.139802816295</v>
      </c>
      <c r="AC714" s="8">
        <f>+PIB_Dist!AD714/PIB_Dist!$E714</f>
        <v>90313.447653063282</v>
      </c>
      <c r="AD714" s="8">
        <f>+PIB_Dist!AE714/PIB_Dist!$E714</f>
        <v>92368.723219216976</v>
      </c>
    </row>
    <row r="715" spans="1:30">
      <c r="A715" s="10">
        <v>80407</v>
      </c>
      <c r="B715" s="10" t="s">
        <v>8</v>
      </c>
      <c r="C715" s="10" t="s">
        <v>120</v>
      </c>
      <c r="D715" s="10" t="s">
        <v>852</v>
      </c>
      <c r="E715" s="8">
        <f>+PIB_Dist!F715/PIB_Dist!$E715</f>
        <v>58361.719732911428</v>
      </c>
      <c r="F715" s="8">
        <f>+PIB_Dist!G715/PIB_Dist!$E715</f>
        <v>66499.615864663414</v>
      </c>
      <c r="G715" s="8">
        <f>+PIB_Dist!H715/PIB_Dist!$E715</f>
        <v>65565.7641830504</v>
      </c>
      <c r="H715" s="8">
        <f>+PIB_Dist!I715/PIB_Dist!$E715</f>
        <v>68205.427692548736</v>
      </c>
      <c r="I715" s="8">
        <f>+PIB_Dist!J715/PIB_Dist!$E715</f>
        <v>86043.558835634627</v>
      </c>
      <c r="J715" s="8">
        <f>+PIB_Dist!K715/PIB_Dist!$E715</f>
        <v>80049.057981218939</v>
      </c>
      <c r="K715" s="8">
        <f>+PIB_Dist!L715/PIB_Dist!$E715</f>
        <v>77106.640934328549</v>
      </c>
      <c r="L715" s="8">
        <f>+PIB_Dist!M715/PIB_Dist!$E715</f>
        <v>73326.674260721804</v>
      </c>
      <c r="M715" s="8">
        <f>+PIB_Dist!N715/PIB_Dist!$E715</f>
        <v>99472.901982330761</v>
      </c>
      <c r="N715" s="8">
        <f>+PIB_Dist!O715/PIB_Dist!$E715</f>
        <v>80859.498169956307</v>
      </c>
      <c r="O715" s="8">
        <f>+PIB_Dist!P715/PIB_Dist!$E715</f>
        <v>65260.283746916873</v>
      </c>
      <c r="P715" s="8">
        <f>+PIB_Dist!Q715/PIB_Dist!$E715</f>
        <v>89373.324046720183</v>
      </c>
      <c r="Q715" s="8">
        <f>+PIB_Dist!R715/PIB_Dist!$E715</f>
        <v>98375.812903979138</v>
      </c>
      <c r="R715" s="8">
        <f>+PIB_Dist!S715/PIB_Dist!$E715</f>
        <v>112209.92167201087</v>
      </c>
      <c r="S715" s="8">
        <f>+PIB_Dist!T715/PIB_Dist!$E715</f>
        <v>119274.90201323353</v>
      </c>
      <c r="T715" s="8">
        <f>+PIB_Dist!U715/PIB_Dist!$E715</f>
        <v>122406.64129756138</v>
      </c>
      <c r="U715" s="8">
        <f>+PIB_Dist!V715/PIB_Dist!$E715</f>
        <v>161239.84087640059</v>
      </c>
      <c r="V715" s="8">
        <f>+PIB_Dist!W715/PIB_Dist!$E715</f>
        <v>183687.95780131157</v>
      </c>
      <c r="W715" s="8">
        <f>+PIB_Dist!X715/PIB_Dist!$E715</f>
        <v>223857.16465805165</v>
      </c>
      <c r="X715" s="8">
        <f>+PIB_Dist!Y715/PIB_Dist!$E715</f>
        <v>217841.65209394562</v>
      </c>
      <c r="Y715" s="8">
        <f>+PIB_Dist!Z715/PIB_Dist!$E715</f>
        <v>254254.50988747764</v>
      </c>
      <c r="Z715" s="8">
        <f>+PIB_Dist!AA715/PIB_Dist!$E715</f>
        <v>248867.82582707237</v>
      </c>
      <c r="AA715" s="8">
        <f>+PIB_Dist!AB715/PIB_Dist!$E715</f>
        <v>253037.34679384844</v>
      </c>
      <c r="AB715" s="8">
        <f>+PIB_Dist!AC715/PIB_Dist!$E715</f>
        <v>259687.91974614016</v>
      </c>
      <c r="AC715" s="8">
        <f>+PIB_Dist!AD715/PIB_Dist!$E715</f>
        <v>257593.72060756371</v>
      </c>
      <c r="AD715" s="8">
        <f>+PIB_Dist!AE715/PIB_Dist!$E715</f>
        <v>262772.82288631418</v>
      </c>
    </row>
    <row r="716" spans="1:30">
      <c r="A716" s="10">
        <v>80408</v>
      </c>
      <c r="B716" s="10" t="s">
        <v>8</v>
      </c>
      <c r="C716" s="10" t="s">
        <v>120</v>
      </c>
      <c r="D716" s="10" t="s">
        <v>853</v>
      </c>
      <c r="E716" s="8">
        <f>+PIB_Dist!F716/PIB_Dist!$E716</f>
        <v>3719.8478571010801</v>
      </c>
      <c r="F716" s="8">
        <f>+PIB_Dist!G716/PIB_Dist!$E716</f>
        <v>4941.9150239751798</v>
      </c>
      <c r="G716" s="8">
        <f>+PIB_Dist!H716/PIB_Dist!$E716</f>
        <v>4421.01847818647</v>
      </c>
      <c r="H716" s="8">
        <f>+PIB_Dist!I716/PIB_Dist!$E716</f>
        <v>4769.166687228153</v>
      </c>
      <c r="I716" s="8">
        <f>+PIB_Dist!J716/PIB_Dist!$E716</f>
        <v>5168.5398134119778</v>
      </c>
      <c r="J716" s="8">
        <f>+PIB_Dist!K716/PIB_Dist!$E716</f>
        <v>5440.6713076680562</v>
      </c>
      <c r="K716" s="8">
        <f>+PIB_Dist!L716/PIB_Dist!$E716</f>
        <v>5153.1405784322051</v>
      </c>
      <c r="L716" s="8">
        <f>+PIB_Dist!M716/PIB_Dist!$E716</f>
        <v>5192.1090622857528</v>
      </c>
      <c r="M716" s="8">
        <f>+PIB_Dist!N716/PIB_Dist!$E716</f>
        <v>4232.037014398491</v>
      </c>
      <c r="N716" s="8">
        <f>+PIB_Dist!O716/PIB_Dist!$E716</f>
        <v>3453.9860013001153</v>
      </c>
      <c r="O716" s="8">
        <f>+PIB_Dist!P716/PIB_Dist!$E716</f>
        <v>3577.8468628825067</v>
      </c>
      <c r="P716" s="8">
        <f>+PIB_Dist!Q716/PIB_Dist!$E716</f>
        <v>4414.1857908001248</v>
      </c>
      <c r="Q716" s="8">
        <f>+PIB_Dist!R716/PIB_Dist!$E716</f>
        <v>4987.6848568739188</v>
      </c>
      <c r="R716" s="8">
        <f>+PIB_Dist!S716/PIB_Dist!$E716</f>
        <v>5194.6444168520229</v>
      </c>
      <c r="S716" s="8">
        <f>+PIB_Dist!T716/PIB_Dist!$E716</f>
        <v>5657.4863392396564</v>
      </c>
      <c r="T716" s="8">
        <f>+PIB_Dist!U716/PIB_Dist!$E716</f>
        <v>5968.775735718621</v>
      </c>
      <c r="U716" s="8">
        <f>+PIB_Dist!V716/PIB_Dist!$E716</f>
        <v>5855.7716920215926</v>
      </c>
      <c r="V716" s="8">
        <f>+PIB_Dist!W716/PIB_Dist!$E716</f>
        <v>6589.9430992515518</v>
      </c>
      <c r="W716" s="8">
        <f>+PIB_Dist!X716/PIB_Dist!$E716</f>
        <v>7376.6498203374495</v>
      </c>
      <c r="X716" s="8">
        <f>+PIB_Dist!Y716/PIB_Dist!$E716</f>
        <v>7056.7042693479352</v>
      </c>
      <c r="Y716" s="8">
        <f>+PIB_Dist!Z716/PIB_Dist!$E716</f>
        <v>7826.3774010252982</v>
      </c>
      <c r="Z716" s="8">
        <f>+PIB_Dist!AA716/PIB_Dist!$E716</f>
        <v>7472.001044063908</v>
      </c>
      <c r="AA716" s="8">
        <f>+PIB_Dist!AB716/PIB_Dist!$E716</f>
        <v>7411.8351127793812</v>
      </c>
      <c r="AB716" s="8">
        <f>+PIB_Dist!AC716/PIB_Dist!$E716</f>
        <v>7404.7608447605844</v>
      </c>
      <c r="AC716" s="8">
        <f>+PIB_Dist!AD716/PIB_Dist!$E716</f>
        <v>7087.2853720194953</v>
      </c>
      <c r="AD716" s="8">
        <f>+PIB_Dist!AE716/PIB_Dist!$E716</f>
        <v>6977.1092599505873</v>
      </c>
    </row>
    <row r="717" spans="1:30">
      <c r="A717" s="10">
        <v>80501</v>
      </c>
      <c r="B717" s="10" t="s">
        <v>8</v>
      </c>
      <c r="C717" s="10" t="s">
        <v>121</v>
      </c>
      <c r="D717" s="10" t="s">
        <v>854</v>
      </c>
      <c r="E717" s="8">
        <f>+PIB_Dist!F717/PIB_Dist!$E717</f>
        <v>36064.396583082125</v>
      </c>
      <c r="F717" s="8">
        <f>+PIB_Dist!G717/PIB_Dist!$E717</f>
        <v>46844.862465520644</v>
      </c>
      <c r="G717" s="8">
        <f>+PIB_Dist!H717/PIB_Dist!$E717</f>
        <v>42524.009199223823</v>
      </c>
      <c r="H717" s="8">
        <f>+PIB_Dist!I717/PIB_Dist!$E717</f>
        <v>37967.259773173333</v>
      </c>
      <c r="I717" s="8">
        <f>+PIB_Dist!J717/PIB_Dist!$E717</f>
        <v>44668.484598754912</v>
      </c>
      <c r="J717" s="8">
        <f>+PIB_Dist!K717/PIB_Dist!$E717</f>
        <v>47663.545084364108</v>
      </c>
      <c r="K717" s="8">
        <f>+PIB_Dist!L717/PIB_Dist!$E717</f>
        <v>43816.352062627346</v>
      </c>
      <c r="L717" s="8">
        <f>+PIB_Dist!M717/PIB_Dist!$E717</f>
        <v>39443.532048348934</v>
      </c>
      <c r="M717" s="8">
        <f>+PIB_Dist!N717/PIB_Dist!$E717</f>
        <v>35532.874562547178</v>
      </c>
      <c r="N717" s="8">
        <f>+PIB_Dist!O717/PIB_Dist!$E717</f>
        <v>26648.83078489354</v>
      </c>
      <c r="O717" s="8">
        <f>+PIB_Dist!P717/PIB_Dist!$E717</f>
        <v>28304.12871115913</v>
      </c>
      <c r="P717" s="8">
        <f>+PIB_Dist!Q717/PIB_Dist!$E717</f>
        <v>32339.15106076232</v>
      </c>
      <c r="Q717" s="8">
        <f>+PIB_Dist!R717/PIB_Dist!$E717</f>
        <v>35384.322155870221</v>
      </c>
      <c r="R717" s="8">
        <f>+PIB_Dist!S717/PIB_Dist!$E717</f>
        <v>43556.550413219513</v>
      </c>
      <c r="S717" s="8">
        <f>+PIB_Dist!T717/PIB_Dist!$E717</f>
        <v>42598.694835572649</v>
      </c>
      <c r="T717" s="8">
        <f>+PIB_Dist!U717/PIB_Dist!$E717</f>
        <v>51008.618264788711</v>
      </c>
      <c r="U717" s="8">
        <f>+PIB_Dist!V717/PIB_Dist!$E717</f>
        <v>52594.918845266766</v>
      </c>
      <c r="V717" s="8">
        <f>+PIB_Dist!W717/PIB_Dist!$E717</f>
        <v>61072.201485281708</v>
      </c>
      <c r="W717" s="8">
        <f>+PIB_Dist!X717/PIB_Dist!$E717</f>
        <v>68215.789065240315</v>
      </c>
      <c r="X717" s="8">
        <f>+PIB_Dist!Y717/PIB_Dist!$E717</f>
        <v>69765.602417650793</v>
      </c>
      <c r="Y717" s="8">
        <f>+PIB_Dist!Z717/PIB_Dist!$E717</f>
        <v>86733.51676220863</v>
      </c>
      <c r="Z717" s="8">
        <f>+PIB_Dist!AA717/PIB_Dist!$E717</f>
        <v>83633.892933377356</v>
      </c>
      <c r="AA717" s="8">
        <f>+PIB_Dist!AB717/PIB_Dist!$E717</f>
        <v>83967.005498002676</v>
      </c>
      <c r="AB717" s="8">
        <f>+PIB_Dist!AC717/PIB_Dist!$E717</f>
        <v>85037.388245098919</v>
      </c>
      <c r="AC717" s="8">
        <f>+PIB_Dist!AD717/PIB_Dist!$E717</f>
        <v>82922.705716185214</v>
      </c>
      <c r="AD717" s="8">
        <f>+PIB_Dist!AE717/PIB_Dist!$E717</f>
        <v>83220.849116566518</v>
      </c>
    </row>
    <row r="718" spans="1:30">
      <c r="A718" s="10">
        <v>80502</v>
      </c>
      <c r="B718" s="10" t="s">
        <v>8</v>
      </c>
      <c r="C718" s="10" t="s">
        <v>121</v>
      </c>
      <c r="D718" s="10" t="s">
        <v>855</v>
      </c>
      <c r="E718" s="8">
        <f>+PIB_Dist!F718/PIB_Dist!$E718</f>
        <v>9557.9528289290338</v>
      </c>
      <c r="F718" s="8">
        <f>+PIB_Dist!G718/PIB_Dist!$E718</f>
        <v>11459.676196323309</v>
      </c>
      <c r="G718" s="8">
        <f>+PIB_Dist!H718/PIB_Dist!$E718</f>
        <v>11054.133219409605</v>
      </c>
      <c r="H718" s="8">
        <f>+PIB_Dist!I718/PIB_Dist!$E718</f>
        <v>10726.118741724104</v>
      </c>
      <c r="I718" s="8">
        <f>+PIB_Dist!J718/PIB_Dist!$E718</f>
        <v>11345.59197264268</v>
      </c>
      <c r="J718" s="8">
        <f>+PIB_Dist!K718/PIB_Dist!$E718</f>
        <v>12878.234935541834</v>
      </c>
      <c r="K718" s="8">
        <f>+PIB_Dist!L718/PIB_Dist!$E718</f>
        <v>11585.53752743467</v>
      </c>
      <c r="L718" s="8">
        <f>+PIB_Dist!M718/PIB_Dist!$E718</f>
        <v>10708.39350315527</v>
      </c>
      <c r="M718" s="8">
        <f>+PIB_Dist!N718/PIB_Dist!$E718</f>
        <v>8166.8913777379212</v>
      </c>
      <c r="N718" s="8">
        <f>+PIB_Dist!O718/PIB_Dist!$E718</f>
        <v>5766.2906434340339</v>
      </c>
      <c r="O718" s="8">
        <f>+PIB_Dist!P718/PIB_Dist!$E718</f>
        <v>6551.2210530682087</v>
      </c>
      <c r="P718" s="8">
        <f>+PIB_Dist!Q718/PIB_Dist!$E718</f>
        <v>7039.8531131284717</v>
      </c>
      <c r="Q718" s="8">
        <f>+PIB_Dist!R718/PIB_Dist!$E718</f>
        <v>8433.2917153387225</v>
      </c>
      <c r="R718" s="8">
        <f>+PIB_Dist!S718/PIB_Dist!$E718</f>
        <v>10261.798575919831</v>
      </c>
      <c r="S718" s="8">
        <f>+PIB_Dist!T718/PIB_Dist!$E718</f>
        <v>10005.203847600616</v>
      </c>
      <c r="T718" s="8">
        <f>+PIB_Dist!U718/PIB_Dist!$E718</f>
        <v>10143.358571199702</v>
      </c>
      <c r="U718" s="8">
        <f>+PIB_Dist!V718/PIB_Dist!$E718</f>
        <v>9439.9792956251185</v>
      </c>
      <c r="V718" s="8">
        <f>+PIB_Dist!W718/PIB_Dist!$E718</f>
        <v>10944.940223072277</v>
      </c>
      <c r="W718" s="8">
        <f>+PIB_Dist!X718/PIB_Dist!$E718</f>
        <v>14424.480043137843</v>
      </c>
      <c r="X718" s="8">
        <f>+PIB_Dist!Y718/PIB_Dist!$E718</f>
        <v>14985.034230735915</v>
      </c>
      <c r="Y718" s="8">
        <f>+PIB_Dist!Z718/PIB_Dist!$E718</f>
        <v>17034.054784570908</v>
      </c>
      <c r="Z718" s="8">
        <f>+PIB_Dist!AA718/PIB_Dist!$E718</f>
        <v>16372.698944135827</v>
      </c>
      <c r="AA718" s="8">
        <f>+PIB_Dist!AB718/PIB_Dist!$E718</f>
        <v>16367.80510119634</v>
      </c>
      <c r="AB718" s="8">
        <f>+PIB_Dist!AC718/PIB_Dist!$E718</f>
        <v>16504.749580425556</v>
      </c>
      <c r="AC718" s="8">
        <f>+PIB_Dist!AD718/PIB_Dist!$E718</f>
        <v>15976.737648599228</v>
      </c>
      <c r="AD718" s="8">
        <f>+PIB_Dist!AE718/PIB_Dist!$E718</f>
        <v>15937.402415109267</v>
      </c>
    </row>
    <row r="719" spans="1:30">
      <c r="A719" s="10">
        <v>80503</v>
      </c>
      <c r="B719" s="10" t="s">
        <v>8</v>
      </c>
      <c r="C719" s="10" t="s">
        <v>121</v>
      </c>
      <c r="D719" s="10" t="s">
        <v>856</v>
      </c>
      <c r="E719" s="8">
        <f>+PIB_Dist!F719/PIB_Dist!$E719</f>
        <v>17641.985143896112</v>
      </c>
      <c r="F719" s="8">
        <f>+PIB_Dist!G719/PIB_Dist!$E719</f>
        <v>23906.489770831049</v>
      </c>
      <c r="G719" s="8">
        <f>+PIB_Dist!H719/PIB_Dist!$E719</f>
        <v>24048.600015714495</v>
      </c>
      <c r="H719" s="8">
        <f>+PIB_Dist!I719/PIB_Dist!$E719</f>
        <v>20840.200603107605</v>
      </c>
      <c r="I719" s="8">
        <f>+PIB_Dist!J719/PIB_Dist!$E719</f>
        <v>21638.110430533659</v>
      </c>
      <c r="J719" s="8">
        <f>+PIB_Dist!K719/PIB_Dist!$E719</f>
        <v>25052.584527666404</v>
      </c>
      <c r="K719" s="8">
        <f>+PIB_Dist!L719/PIB_Dist!$E719</f>
        <v>23174.881364634693</v>
      </c>
      <c r="L719" s="8">
        <f>+PIB_Dist!M719/PIB_Dist!$E719</f>
        <v>20924.575831506416</v>
      </c>
      <c r="M719" s="8">
        <f>+PIB_Dist!N719/PIB_Dist!$E719</f>
        <v>17300.554892371623</v>
      </c>
      <c r="N719" s="8">
        <f>+PIB_Dist!O719/PIB_Dist!$E719</f>
        <v>10960.628593652742</v>
      </c>
      <c r="O719" s="8">
        <f>+PIB_Dist!P719/PIB_Dist!$E719</f>
        <v>13879.852682347528</v>
      </c>
      <c r="P719" s="8">
        <f>+PIB_Dist!Q719/PIB_Dist!$E719</f>
        <v>13537.031089842681</v>
      </c>
      <c r="Q719" s="8">
        <f>+PIB_Dist!R719/PIB_Dist!$E719</f>
        <v>16174.000665167565</v>
      </c>
      <c r="R719" s="8">
        <f>+PIB_Dist!S719/PIB_Dist!$E719</f>
        <v>21970.94915488984</v>
      </c>
      <c r="S719" s="8">
        <f>+PIB_Dist!T719/PIB_Dist!$E719</f>
        <v>19209.581003179475</v>
      </c>
      <c r="T719" s="8">
        <f>+PIB_Dist!U719/PIB_Dist!$E719</f>
        <v>19265.210585170164</v>
      </c>
      <c r="U719" s="8">
        <f>+PIB_Dist!V719/PIB_Dist!$E719</f>
        <v>17878.76100724034</v>
      </c>
      <c r="V719" s="8">
        <f>+PIB_Dist!W719/PIB_Dist!$E719</f>
        <v>20752.795853955515</v>
      </c>
      <c r="W719" s="8">
        <f>+PIB_Dist!X719/PIB_Dist!$E719</f>
        <v>32160.308528768139</v>
      </c>
      <c r="X719" s="8">
        <f>+PIB_Dist!Y719/PIB_Dist!$E719</f>
        <v>30470.419176795131</v>
      </c>
      <c r="Y719" s="8">
        <f>+PIB_Dist!Z719/PIB_Dist!$E719</f>
        <v>38048.180282747235</v>
      </c>
      <c r="Z719" s="8">
        <f>+PIB_Dist!AA719/PIB_Dist!$E719</f>
        <v>36658.970262450726</v>
      </c>
      <c r="AA719" s="8">
        <f>+PIB_Dist!AB719/PIB_Dist!$E719</f>
        <v>36746.320003885761</v>
      </c>
      <c r="AB719" s="8">
        <f>+PIB_Dist!AC719/PIB_Dist!$E719</f>
        <v>37151.07089428202</v>
      </c>
      <c r="AC719" s="8">
        <f>+PIB_Dist!AD719/PIB_Dist!$E719</f>
        <v>36124.005328475992</v>
      </c>
      <c r="AD719" s="8">
        <f>+PIB_Dist!AE719/PIB_Dist!$E719</f>
        <v>36155.401666426093</v>
      </c>
    </row>
    <row r="720" spans="1:30">
      <c r="A720" s="10">
        <v>80504</v>
      </c>
      <c r="B720" s="10" t="s">
        <v>8</v>
      </c>
      <c r="C720" s="10" t="s">
        <v>121</v>
      </c>
      <c r="D720" s="10" t="s">
        <v>857</v>
      </c>
      <c r="E720" s="8">
        <f>+PIB_Dist!F720/PIB_Dist!$E720</f>
        <v>14946.518549583081</v>
      </c>
      <c r="F720" s="8">
        <f>+PIB_Dist!G720/PIB_Dist!$E720</f>
        <v>21047.450060819487</v>
      </c>
      <c r="G720" s="8">
        <f>+PIB_Dist!H720/PIB_Dist!$E720</f>
        <v>19472.044142585706</v>
      </c>
      <c r="H720" s="8">
        <f>+PIB_Dist!I720/PIB_Dist!$E720</f>
        <v>16165.25357923197</v>
      </c>
      <c r="I720" s="8">
        <f>+PIB_Dist!J720/PIB_Dist!$E720</f>
        <v>18157.212592070722</v>
      </c>
      <c r="J720" s="8">
        <f>+PIB_Dist!K720/PIB_Dist!$E720</f>
        <v>19541.963285415914</v>
      </c>
      <c r="K720" s="8">
        <f>+PIB_Dist!L720/PIB_Dist!$E720</f>
        <v>17674.153711001047</v>
      </c>
      <c r="L720" s="8">
        <f>+PIB_Dist!M720/PIB_Dist!$E720</f>
        <v>17047.613895410905</v>
      </c>
      <c r="M720" s="8">
        <f>+PIB_Dist!N720/PIB_Dist!$E720</f>
        <v>15078.81420306484</v>
      </c>
      <c r="N720" s="8">
        <f>+PIB_Dist!O720/PIB_Dist!$E720</f>
        <v>11332.721681556917</v>
      </c>
      <c r="O720" s="8">
        <f>+PIB_Dist!P720/PIB_Dist!$E720</f>
        <v>12009.415661769131</v>
      </c>
      <c r="P720" s="8">
        <f>+PIB_Dist!Q720/PIB_Dist!$E720</f>
        <v>13776.881496634329</v>
      </c>
      <c r="Q720" s="8">
        <f>+PIB_Dist!R720/PIB_Dist!$E720</f>
        <v>14698.642126109289</v>
      </c>
      <c r="R720" s="8">
        <f>+PIB_Dist!S720/PIB_Dist!$E720</f>
        <v>14598.988180665841</v>
      </c>
      <c r="S720" s="8">
        <f>+PIB_Dist!T720/PIB_Dist!$E720</f>
        <v>17617.350502560592</v>
      </c>
      <c r="T720" s="8">
        <f>+PIB_Dist!U720/PIB_Dist!$E720</f>
        <v>19538.398429966182</v>
      </c>
      <c r="U720" s="8">
        <f>+PIB_Dist!V720/PIB_Dist!$E720</f>
        <v>18260.132798092065</v>
      </c>
      <c r="V720" s="8">
        <f>+PIB_Dist!W720/PIB_Dist!$E720</f>
        <v>21343.598255091514</v>
      </c>
      <c r="W720" s="8">
        <f>+PIB_Dist!X720/PIB_Dist!$E720</f>
        <v>24241.354353462757</v>
      </c>
      <c r="X720" s="8">
        <f>+PIB_Dist!Y720/PIB_Dist!$E720</f>
        <v>22481.709800565262</v>
      </c>
      <c r="Y720" s="8">
        <f>+PIB_Dist!Z720/PIB_Dist!$E720</f>
        <v>26878.615519277137</v>
      </c>
      <c r="Z720" s="8">
        <f>+PIB_Dist!AA720/PIB_Dist!$E720</f>
        <v>25588.154487225373</v>
      </c>
      <c r="AA720" s="8">
        <f>+PIB_Dist!AB720/PIB_Dist!$E720</f>
        <v>25365.617916896921</v>
      </c>
      <c r="AB720" s="8">
        <f>+PIB_Dist!AC720/PIB_Dist!$E720</f>
        <v>25352.654097231851</v>
      </c>
      <c r="AC720" s="8">
        <f>+PIB_Dist!AD720/PIB_Dist!$E720</f>
        <v>24385.25157645491</v>
      </c>
      <c r="AD720" s="8">
        <f>+PIB_Dist!AE720/PIB_Dist!$E720</f>
        <v>24131.072803970335</v>
      </c>
    </row>
    <row r="721" spans="1:30">
      <c r="A721" s="10">
        <v>80505</v>
      </c>
      <c r="B721" s="10" t="s">
        <v>8</v>
      </c>
      <c r="C721" s="10" t="s">
        <v>121</v>
      </c>
      <c r="D721" s="10" t="s">
        <v>858</v>
      </c>
      <c r="E721" s="8">
        <f>+PIB_Dist!F721/PIB_Dist!$E721</f>
        <v>14159.579894764596</v>
      </c>
      <c r="F721" s="8">
        <f>+PIB_Dist!G721/PIB_Dist!$E721</f>
        <v>16758.632281089824</v>
      </c>
      <c r="G721" s="8">
        <f>+PIB_Dist!H721/PIB_Dist!$E721</f>
        <v>17403.898655317156</v>
      </c>
      <c r="H721" s="8">
        <f>+PIB_Dist!I721/PIB_Dist!$E721</f>
        <v>15274.226382310433</v>
      </c>
      <c r="I721" s="8">
        <f>+PIB_Dist!J721/PIB_Dist!$E721</f>
        <v>16335.760237053115</v>
      </c>
      <c r="J721" s="8">
        <f>+PIB_Dist!K721/PIB_Dist!$E721</f>
        <v>20315.193787361666</v>
      </c>
      <c r="K721" s="8">
        <f>+PIB_Dist!L721/PIB_Dist!$E721</f>
        <v>17502.805362038049</v>
      </c>
      <c r="L721" s="8">
        <f>+PIB_Dist!M721/PIB_Dist!$E721</f>
        <v>15218.987535410473</v>
      </c>
      <c r="M721" s="8">
        <f>+PIB_Dist!N721/PIB_Dist!$E721</f>
        <v>12596.953756263931</v>
      </c>
      <c r="N721" s="8">
        <f>+PIB_Dist!O721/PIB_Dist!$E721</f>
        <v>9498.2539922862416</v>
      </c>
      <c r="O721" s="8">
        <f>+PIB_Dist!P721/PIB_Dist!$E721</f>
        <v>10433.021048328235</v>
      </c>
      <c r="P721" s="8">
        <f>+PIB_Dist!Q721/PIB_Dist!$E721</f>
        <v>11917.166805727033</v>
      </c>
      <c r="Q721" s="8">
        <f>+PIB_Dist!R721/PIB_Dist!$E721</f>
        <v>13312.663185386671</v>
      </c>
      <c r="R721" s="8">
        <f>+PIB_Dist!S721/PIB_Dist!$E721</f>
        <v>15922.909349020309</v>
      </c>
      <c r="S721" s="8">
        <f>+PIB_Dist!T721/PIB_Dist!$E721</f>
        <v>15701.897211072346</v>
      </c>
      <c r="T721" s="8">
        <f>+PIB_Dist!U721/PIB_Dist!$E721</f>
        <v>17152.740140208847</v>
      </c>
      <c r="U721" s="8">
        <f>+PIB_Dist!V721/PIB_Dist!$E721</f>
        <v>16418.027988279151</v>
      </c>
      <c r="V721" s="8">
        <f>+PIB_Dist!W721/PIB_Dist!$E721</f>
        <v>19017.556519221485</v>
      </c>
      <c r="W721" s="8">
        <f>+PIB_Dist!X721/PIB_Dist!$E721</f>
        <v>22455.658514690367</v>
      </c>
      <c r="X721" s="8">
        <f>+PIB_Dist!Y721/PIB_Dist!$E721</f>
        <v>22076.839473795684</v>
      </c>
      <c r="Y721" s="8">
        <f>+PIB_Dist!Z721/PIB_Dist!$E721</f>
        <v>25389.28083333671</v>
      </c>
      <c r="Z721" s="8">
        <f>+PIB_Dist!AA721/PIB_Dist!$E721</f>
        <v>24339.218241899202</v>
      </c>
      <c r="AA721" s="8">
        <f>+PIB_Dist!AB721/PIB_Dist!$E721</f>
        <v>24271.976924221959</v>
      </c>
      <c r="AB721" s="8">
        <f>+PIB_Dist!AC721/PIB_Dist!$E721</f>
        <v>24425.481102715217</v>
      </c>
      <c r="AC721" s="8">
        <f>+PIB_Dist!AD721/PIB_Dist!$E721</f>
        <v>23623.368644499344</v>
      </c>
      <c r="AD721" s="8">
        <f>+PIB_Dist!AE721/PIB_Dist!$E721</f>
        <v>23544.88178851163</v>
      </c>
    </row>
    <row r="722" spans="1:30">
      <c r="A722" s="10">
        <v>80506</v>
      </c>
      <c r="B722" s="10" t="s">
        <v>8</v>
      </c>
      <c r="C722" s="10" t="s">
        <v>121</v>
      </c>
      <c r="D722" s="10" t="s">
        <v>620</v>
      </c>
      <c r="E722" s="8">
        <f>+PIB_Dist!F722/PIB_Dist!$E722</f>
        <v>75036.721457903477</v>
      </c>
      <c r="F722" s="8">
        <f>+PIB_Dist!G722/PIB_Dist!$E722</f>
        <v>80166.654338084714</v>
      </c>
      <c r="G722" s="8">
        <f>+PIB_Dist!H722/PIB_Dist!$E722</f>
        <v>81437.476537987211</v>
      </c>
      <c r="H722" s="8">
        <f>+PIB_Dist!I722/PIB_Dist!$E722</f>
        <v>74967.001322896176</v>
      </c>
      <c r="I722" s="8">
        <f>+PIB_Dist!J722/PIB_Dist!$E722</f>
        <v>97414.545145334108</v>
      </c>
      <c r="J722" s="8">
        <f>+PIB_Dist!K722/PIB_Dist!$E722</f>
        <v>86677.810429886056</v>
      </c>
      <c r="K722" s="8">
        <f>+PIB_Dist!L722/PIB_Dist!$E722</f>
        <v>80550.827643705736</v>
      </c>
      <c r="L722" s="8">
        <f>+PIB_Dist!M722/PIB_Dist!$E722</f>
        <v>72034.64161773106</v>
      </c>
      <c r="M722" s="8">
        <f>+PIB_Dist!N722/PIB_Dist!$E722</f>
        <v>71067.804590300162</v>
      </c>
      <c r="N722" s="8">
        <f>+PIB_Dist!O722/PIB_Dist!$E722</f>
        <v>59093.443214498329</v>
      </c>
      <c r="O722" s="8">
        <f>+PIB_Dist!P722/PIB_Dist!$E722</f>
        <v>57330.572175705282</v>
      </c>
      <c r="P722" s="8">
        <f>+PIB_Dist!Q722/PIB_Dist!$E722</f>
        <v>69813.282446322104</v>
      </c>
      <c r="Q722" s="8">
        <f>+PIB_Dist!R722/PIB_Dist!$E722</f>
        <v>65964.317806232328</v>
      </c>
      <c r="R722" s="8">
        <f>+PIB_Dist!S722/PIB_Dist!$E722</f>
        <v>89448.329625474405</v>
      </c>
      <c r="S722" s="8">
        <f>+PIB_Dist!T722/PIB_Dist!$E722</f>
        <v>90897.479521292116</v>
      </c>
      <c r="T722" s="8">
        <f>+PIB_Dist!U722/PIB_Dist!$E722</f>
        <v>108900.2980666527</v>
      </c>
      <c r="U722" s="8">
        <f>+PIB_Dist!V722/PIB_Dist!$E722</f>
        <v>115963.67663675609</v>
      </c>
      <c r="V722" s="8">
        <f>+PIB_Dist!W722/PIB_Dist!$E722</f>
        <v>134223.95190299751</v>
      </c>
      <c r="W722" s="8">
        <f>+PIB_Dist!X722/PIB_Dist!$E722</f>
        <v>131203.80147225078</v>
      </c>
      <c r="X722" s="8">
        <f>+PIB_Dist!Y722/PIB_Dist!$E722</f>
        <v>119909.43583003119</v>
      </c>
      <c r="Y722" s="8">
        <f>+PIB_Dist!Z722/PIB_Dist!$E722</f>
        <v>154708.56922226591</v>
      </c>
      <c r="Z722" s="8">
        <f>+PIB_Dist!AA722/PIB_Dist!$E722</f>
        <v>149145.15211517469</v>
      </c>
      <c r="AA722" s="8">
        <f>+PIB_Dist!AB722/PIB_Dist!$E722</f>
        <v>149553.87995428359</v>
      </c>
      <c r="AB722" s="8">
        <f>+PIB_Dist!AC722/PIB_Dist!$E722</f>
        <v>151388.86984466674</v>
      </c>
      <c r="AC722" s="8">
        <f>+PIB_Dist!AD722/PIB_Dist!$E722</f>
        <v>147561.66960178607</v>
      </c>
      <c r="AD722" s="8">
        <f>+PIB_Dist!AE722/PIB_Dist!$E722</f>
        <v>147963.18346212388</v>
      </c>
    </row>
    <row r="723" spans="1:30">
      <c r="A723" s="10">
        <v>80507</v>
      </c>
      <c r="B723" s="10" t="s">
        <v>8</v>
      </c>
      <c r="C723" s="10" t="s">
        <v>121</v>
      </c>
      <c r="D723" s="10" t="s">
        <v>859</v>
      </c>
      <c r="E723" s="8">
        <f>+PIB_Dist!F723/PIB_Dist!$E723</f>
        <v>22667.866379182709</v>
      </c>
      <c r="F723" s="8">
        <f>+PIB_Dist!G723/PIB_Dist!$E723</f>
        <v>28291.127957366174</v>
      </c>
      <c r="G723" s="8">
        <f>+PIB_Dist!H723/PIB_Dist!$E723</f>
        <v>26257.954164824954</v>
      </c>
      <c r="H723" s="8">
        <f>+PIB_Dist!I723/PIB_Dist!$E723</f>
        <v>23923.998493679839</v>
      </c>
      <c r="I723" s="8">
        <f>+PIB_Dist!J723/PIB_Dist!$E723</f>
        <v>28796.283896493009</v>
      </c>
      <c r="J723" s="8">
        <f>+PIB_Dist!K723/PIB_Dist!$E723</f>
        <v>30921.816661939494</v>
      </c>
      <c r="K723" s="8">
        <f>+PIB_Dist!L723/PIB_Dist!$E723</f>
        <v>29828.038787858972</v>
      </c>
      <c r="L723" s="8">
        <f>+PIB_Dist!M723/PIB_Dist!$E723</f>
        <v>27529.515242457444</v>
      </c>
      <c r="M723" s="8">
        <f>+PIB_Dist!N723/PIB_Dist!$E723</f>
        <v>22183.935924426409</v>
      </c>
      <c r="N723" s="8">
        <f>+PIB_Dist!O723/PIB_Dist!$E723</f>
        <v>17041.084137529728</v>
      </c>
      <c r="O723" s="8">
        <f>+PIB_Dist!P723/PIB_Dist!$E723</f>
        <v>18399.503051129625</v>
      </c>
      <c r="P723" s="8">
        <f>+PIB_Dist!Q723/PIB_Dist!$E723</f>
        <v>21315.955756357318</v>
      </c>
      <c r="Q723" s="8">
        <f>+PIB_Dist!R723/PIB_Dist!$E723</f>
        <v>23193.712425331694</v>
      </c>
      <c r="R723" s="8">
        <f>+PIB_Dist!S723/PIB_Dist!$E723</f>
        <v>28096.950578475899</v>
      </c>
      <c r="S723" s="8">
        <f>+PIB_Dist!T723/PIB_Dist!$E723</f>
        <v>27940.87716423181</v>
      </c>
      <c r="T723" s="8">
        <f>+PIB_Dist!U723/PIB_Dist!$E723</f>
        <v>31604.904454235319</v>
      </c>
      <c r="U723" s="8">
        <f>+PIB_Dist!V723/PIB_Dist!$E723</f>
        <v>30728.791505200563</v>
      </c>
      <c r="V723" s="8">
        <f>+PIB_Dist!W723/PIB_Dist!$E723</f>
        <v>35468.782201562011</v>
      </c>
      <c r="W723" s="8">
        <f>+PIB_Dist!X723/PIB_Dist!$E723</f>
        <v>39891.698978958222</v>
      </c>
      <c r="X723" s="8">
        <f>+PIB_Dist!Y723/PIB_Dist!$E723</f>
        <v>41837.838088650715</v>
      </c>
      <c r="Y723" s="8">
        <f>+PIB_Dist!Z723/PIB_Dist!$E723</f>
        <v>47661.326520643459</v>
      </c>
      <c r="Z723" s="8">
        <f>+PIB_Dist!AA723/PIB_Dist!$E723</f>
        <v>45348.494995138113</v>
      </c>
      <c r="AA723" s="8">
        <f>+PIB_Dist!AB723/PIB_Dist!$E723</f>
        <v>44850.154614191204</v>
      </c>
      <c r="AB723" s="8">
        <f>+PIB_Dist!AC723/PIB_Dist!$E723</f>
        <v>44681.681696702668</v>
      </c>
      <c r="AC723" s="8">
        <f>+PIB_Dist!AD723/PIB_Dist!$E723</f>
        <v>42752.99413709018</v>
      </c>
      <c r="AD723" s="8">
        <f>+PIB_Dist!AE723/PIB_Dist!$E723</f>
        <v>42087.935338098599</v>
      </c>
    </row>
    <row r="724" spans="1:30">
      <c r="A724" s="10">
        <v>80508</v>
      </c>
      <c r="B724" s="10" t="s">
        <v>8</v>
      </c>
      <c r="C724" s="10" t="s">
        <v>121</v>
      </c>
      <c r="D724" s="10" t="s">
        <v>860</v>
      </c>
      <c r="E724" s="8">
        <f>+PIB_Dist!F724/PIB_Dist!$E724</f>
        <v>25258.605156715621</v>
      </c>
      <c r="F724" s="8">
        <f>+PIB_Dist!G724/PIB_Dist!$E724</f>
        <v>32316.14508747161</v>
      </c>
      <c r="G724" s="8">
        <f>+PIB_Dist!H724/PIB_Dist!$E724</f>
        <v>29473.745868751903</v>
      </c>
      <c r="H724" s="8">
        <f>+PIB_Dist!I724/PIB_Dist!$E724</f>
        <v>26373.793870161709</v>
      </c>
      <c r="I724" s="8">
        <f>+PIB_Dist!J724/PIB_Dist!$E724</f>
        <v>30659.983132078793</v>
      </c>
      <c r="J724" s="8">
        <f>+PIB_Dist!K724/PIB_Dist!$E724</f>
        <v>31873.656746920879</v>
      </c>
      <c r="K724" s="8">
        <f>+PIB_Dist!L724/PIB_Dist!$E724</f>
        <v>29391.728431430671</v>
      </c>
      <c r="L724" s="8">
        <f>+PIB_Dist!M724/PIB_Dist!$E724</f>
        <v>28279.932810631388</v>
      </c>
      <c r="M724" s="8">
        <f>+PIB_Dist!N724/PIB_Dist!$E724</f>
        <v>25264.593437147945</v>
      </c>
      <c r="N724" s="8">
        <f>+PIB_Dist!O724/PIB_Dist!$E724</f>
        <v>19330.743602664388</v>
      </c>
      <c r="O724" s="8">
        <f>+PIB_Dist!P724/PIB_Dist!$E724</f>
        <v>20399.329551831524</v>
      </c>
      <c r="P724" s="8">
        <f>+PIB_Dist!Q724/PIB_Dist!$E724</f>
        <v>23628.077921146374</v>
      </c>
      <c r="Q724" s="8">
        <f>+PIB_Dist!R724/PIB_Dist!$E724</f>
        <v>24818.209836275837</v>
      </c>
      <c r="R724" s="8">
        <f>+PIB_Dist!S724/PIB_Dist!$E724</f>
        <v>30125.691197374672</v>
      </c>
      <c r="S724" s="8">
        <f>+PIB_Dist!T724/PIB_Dist!$E724</f>
        <v>30884.859875012244</v>
      </c>
      <c r="T724" s="8">
        <f>+PIB_Dist!U724/PIB_Dist!$E724</f>
        <v>34908.303960257974</v>
      </c>
      <c r="U724" s="8">
        <f>+PIB_Dist!V724/PIB_Dist!$E724</f>
        <v>34935.426163235483</v>
      </c>
      <c r="V724" s="8">
        <f>+PIB_Dist!W724/PIB_Dist!$E724</f>
        <v>40391.860730100205</v>
      </c>
      <c r="W724" s="8">
        <f>+PIB_Dist!X724/PIB_Dist!$E724</f>
        <v>42180.596082801363</v>
      </c>
      <c r="X724" s="8">
        <f>+PIB_Dist!Y724/PIB_Dist!$E724</f>
        <v>43071.184779225601</v>
      </c>
      <c r="Y724" s="8">
        <f>+PIB_Dist!Z724/PIB_Dist!$E724</f>
        <v>50197.565842048811</v>
      </c>
      <c r="Z724" s="8">
        <f>+PIB_Dist!AA724/PIB_Dist!$E724</f>
        <v>48179.820739151852</v>
      </c>
      <c r="AA724" s="8">
        <f>+PIB_Dist!AB724/PIB_Dist!$E724</f>
        <v>48094.991154773925</v>
      </c>
      <c r="AB724" s="8">
        <f>+PIB_Dist!AC724/PIB_Dist!$E724</f>
        <v>48461.534394586801</v>
      </c>
      <c r="AC724" s="8">
        <f>+PIB_Dist!AD724/PIB_Dist!$E724</f>
        <v>46999.781633466257</v>
      </c>
      <c r="AD724" s="8">
        <f>+PIB_Dist!AE724/PIB_Dist!$E724</f>
        <v>46913.966438700845</v>
      </c>
    </row>
    <row r="725" spans="1:30">
      <c r="A725" s="10">
        <v>80601</v>
      </c>
      <c r="B725" s="10" t="s">
        <v>8</v>
      </c>
      <c r="C725" s="10" t="s">
        <v>122</v>
      </c>
      <c r="D725" s="10" t="s">
        <v>861</v>
      </c>
      <c r="E725" s="8">
        <f>+PIB_Dist!F725/PIB_Dist!$E725</f>
        <v>114047.39070748631</v>
      </c>
      <c r="F725" s="8">
        <f>+PIB_Dist!G725/PIB_Dist!$E725</f>
        <v>123834.90382218953</v>
      </c>
      <c r="G725" s="8">
        <f>+PIB_Dist!H725/PIB_Dist!$E725</f>
        <v>131698.09562870831</v>
      </c>
      <c r="H725" s="8">
        <f>+PIB_Dist!I725/PIB_Dist!$E725</f>
        <v>127252.81960098259</v>
      </c>
      <c r="I725" s="8">
        <f>+PIB_Dist!J725/PIB_Dist!$E725</f>
        <v>146285.89464672882</v>
      </c>
      <c r="J725" s="8">
        <f>+PIB_Dist!K725/PIB_Dist!$E725</f>
        <v>129712.33561076906</v>
      </c>
      <c r="K725" s="8">
        <f>+PIB_Dist!L725/PIB_Dist!$E725</f>
        <v>133491.97041902275</v>
      </c>
      <c r="L725" s="8">
        <f>+PIB_Dist!M725/PIB_Dist!$E725</f>
        <v>137727.93784908805</v>
      </c>
      <c r="M725" s="8">
        <f>+PIB_Dist!N725/PIB_Dist!$E725</f>
        <v>146419.57832524934</v>
      </c>
      <c r="N725" s="8">
        <f>+PIB_Dist!O725/PIB_Dist!$E725</f>
        <v>112026.5256038821</v>
      </c>
      <c r="O725" s="8">
        <f>+PIB_Dist!P725/PIB_Dist!$E725</f>
        <v>118049.43443265482</v>
      </c>
      <c r="P725" s="8">
        <f>+PIB_Dist!Q725/PIB_Dist!$E725</f>
        <v>140723.05838382625</v>
      </c>
      <c r="Q725" s="8">
        <f>+PIB_Dist!R725/PIB_Dist!$E725</f>
        <v>153520.62976428441</v>
      </c>
      <c r="R725" s="8">
        <f>+PIB_Dist!S725/PIB_Dist!$E725</f>
        <v>180589.45450304481</v>
      </c>
      <c r="S725" s="8">
        <f>+PIB_Dist!T725/PIB_Dist!$E725</f>
        <v>189992.93079914039</v>
      </c>
      <c r="T725" s="8">
        <f>+PIB_Dist!U725/PIB_Dist!$E725</f>
        <v>211467.88068602729</v>
      </c>
      <c r="U725" s="8">
        <f>+PIB_Dist!V725/PIB_Dist!$E725</f>
        <v>215087.36711728948</v>
      </c>
      <c r="V725" s="8">
        <f>+PIB_Dist!W725/PIB_Dist!$E725</f>
        <v>242416.84690981248</v>
      </c>
      <c r="W725" s="8">
        <f>+PIB_Dist!X725/PIB_Dist!$E725</f>
        <v>262534.64525212068</v>
      </c>
      <c r="X725" s="8">
        <f>+PIB_Dist!Y725/PIB_Dist!$E725</f>
        <v>262583.16609257361</v>
      </c>
      <c r="Y725" s="8">
        <f>+PIB_Dist!Z725/PIB_Dist!$E725</f>
        <v>315745.41729805287</v>
      </c>
      <c r="Z725" s="8">
        <f>+PIB_Dist!AA725/PIB_Dist!$E725</f>
        <v>308931.94729426061</v>
      </c>
      <c r="AA725" s="8">
        <f>+PIB_Dist!AB725/PIB_Dist!$E725</f>
        <v>314662.21042937157</v>
      </c>
      <c r="AB725" s="8">
        <f>+PIB_Dist!AC725/PIB_Dist!$E725</f>
        <v>323675.29004561028</v>
      </c>
      <c r="AC725" s="8">
        <f>+PIB_Dist!AD725/PIB_Dist!$E725</f>
        <v>320488.17011529574</v>
      </c>
      <c r="AD725" s="8">
        <f>+PIB_Dist!AE725/PIB_Dist!$E725</f>
        <v>326311.54873794055</v>
      </c>
    </row>
    <row r="726" spans="1:30">
      <c r="A726" s="10">
        <v>80602</v>
      </c>
      <c r="B726" s="10" t="s">
        <v>8</v>
      </c>
      <c r="C726" s="10" t="s">
        <v>122</v>
      </c>
      <c r="D726" s="10" t="s">
        <v>862</v>
      </c>
      <c r="E726" s="8">
        <f>+PIB_Dist!F726/PIB_Dist!$E726</f>
        <v>4999.3564504475453</v>
      </c>
      <c r="F726" s="8">
        <f>+PIB_Dist!G726/PIB_Dist!$E726</f>
        <v>5329.6676199624171</v>
      </c>
      <c r="G726" s="8">
        <f>+PIB_Dist!H726/PIB_Dist!$E726</f>
        <v>5665.4261064501925</v>
      </c>
      <c r="H726" s="8">
        <f>+PIB_Dist!I726/PIB_Dist!$E726</f>
        <v>5343.1352991349695</v>
      </c>
      <c r="I726" s="8">
        <f>+PIB_Dist!J726/PIB_Dist!$E726</f>
        <v>5974.2798565966987</v>
      </c>
      <c r="J726" s="8">
        <f>+PIB_Dist!K726/PIB_Dist!$E726</f>
        <v>5520.6199256661876</v>
      </c>
      <c r="K726" s="8">
        <f>+PIB_Dist!L726/PIB_Dist!$E726</f>
        <v>5612.4579308180555</v>
      </c>
      <c r="L726" s="8">
        <f>+PIB_Dist!M726/PIB_Dist!$E726</f>
        <v>5851.8853031118406</v>
      </c>
      <c r="M726" s="8">
        <f>+PIB_Dist!N726/PIB_Dist!$E726</f>
        <v>5282.6895453166826</v>
      </c>
      <c r="N726" s="8">
        <f>+PIB_Dist!O726/PIB_Dist!$E726</f>
        <v>3962.8771460680741</v>
      </c>
      <c r="O726" s="8">
        <f>+PIB_Dist!P726/PIB_Dist!$E726</f>
        <v>4350.035196113703</v>
      </c>
      <c r="P726" s="8">
        <f>+PIB_Dist!Q726/PIB_Dist!$E726</f>
        <v>5099.5804336936781</v>
      </c>
      <c r="Q726" s="8">
        <f>+PIB_Dist!R726/PIB_Dist!$E726</f>
        <v>5761.651320796921</v>
      </c>
      <c r="R726" s="8">
        <f>+PIB_Dist!S726/PIB_Dist!$E726</f>
        <v>5981.2902960994379</v>
      </c>
      <c r="S726" s="8">
        <f>+PIB_Dist!T726/PIB_Dist!$E726</f>
        <v>6621.2576838632649</v>
      </c>
      <c r="T726" s="8">
        <f>+PIB_Dist!U726/PIB_Dist!$E726</f>
        <v>7108.2326776028258</v>
      </c>
      <c r="U726" s="8">
        <f>+PIB_Dist!V726/PIB_Dist!$E726</f>
        <v>6802.2151800549136</v>
      </c>
      <c r="V726" s="8">
        <f>+PIB_Dist!W726/PIB_Dist!$E726</f>
        <v>7617.1421871823395</v>
      </c>
      <c r="W726" s="8">
        <f>+PIB_Dist!X726/PIB_Dist!$E726</f>
        <v>8714.726770568268</v>
      </c>
      <c r="X726" s="8">
        <f>+PIB_Dist!Y726/PIB_Dist!$E726</f>
        <v>8716.7704036281102</v>
      </c>
      <c r="Y726" s="8">
        <f>+PIB_Dist!Z726/PIB_Dist!$E726</f>
        <v>9610.5208189147652</v>
      </c>
      <c r="Z726" s="8">
        <f>+PIB_Dist!AA726/PIB_Dist!$E726</f>
        <v>9338.5087225028892</v>
      </c>
      <c r="AA726" s="8">
        <f>+PIB_Dist!AB726/PIB_Dist!$E726</f>
        <v>9448.5403547563565</v>
      </c>
      <c r="AB726" s="8">
        <f>+PIB_Dist!AC726/PIB_Dist!$E726</f>
        <v>9650.385630476967</v>
      </c>
      <c r="AC726" s="8">
        <f>+PIB_Dist!AD726/PIB_Dist!$E726</f>
        <v>9471.4752053645298</v>
      </c>
      <c r="AD726" s="8">
        <f>+PIB_Dist!AE726/PIB_Dist!$E726</f>
        <v>9564.2394294738697</v>
      </c>
    </row>
    <row r="727" spans="1:30">
      <c r="A727" s="10">
        <v>80603</v>
      </c>
      <c r="B727" s="10" t="s">
        <v>8</v>
      </c>
      <c r="C727" s="10" t="s">
        <v>122</v>
      </c>
      <c r="D727" s="10" t="s">
        <v>863</v>
      </c>
      <c r="E727" s="8">
        <f>+PIB_Dist!F727/PIB_Dist!$E727</f>
        <v>21218.435996349057</v>
      </c>
      <c r="F727" s="8">
        <f>+PIB_Dist!G727/PIB_Dist!$E727</f>
        <v>21947.071864502606</v>
      </c>
      <c r="G727" s="8">
        <f>+PIB_Dist!H727/PIB_Dist!$E727</f>
        <v>21264.666199556999</v>
      </c>
      <c r="H727" s="8">
        <f>+PIB_Dist!I727/PIB_Dist!$E727</f>
        <v>23673.789456115122</v>
      </c>
      <c r="I727" s="8">
        <f>+PIB_Dist!J727/PIB_Dist!$E727</f>
        <v>27248.691267749447</v>
      </c>
      <c r="J727" s="8">
        <f>+PIB_Dist!K727/PIB_Dist!$E727</f>
        <v>24996.180470125149</v>
      </c>
      <c r="K727" s="8">
        <f>+PIB_Dist!L727/PIB_Dist!$E727</f>
        <v>25347.483611687367</v>
      </c>
      <c r="L727" s="8">
        <f>+PIB_Dist!M727/PIB_Dist!$E727</f>
        <v>25844.69034889738</v>
      </c>
      <c r="M727" s="8">
        <f>+PIB_Dist!N727/PIB_Dist!$E727</f>
        <v>27512.061116118184</v>
      </c>
      <c r="N727" s="8">
        <f>+PIB_Dist!O727/PIB_Dist!$E727</f>
        <v>19963.706740151971</v>
      </c>
      <c r="O727" s="8">
        <f>+PIB_Dist!P727/PIB_Dist!$E727</f>
        <v>21651.025759949865</v>
      </c>
      <c r="P727" s="8">
        <f>+PIB_Dist!Q727/PIB_Dist!$E727</f>
        <v>25345.552277106293</v>
      </c>
      <c r="Q727" s="8">
        <f>+PIB_Dist!R727/PIB_Dist!$E727</f>
        <v>28840.179674960782</v>
      </c>
      <c r="R727" s="8">
        <f>+PIB_Dist!S727/PIB_Dist!$E727</f>
        <v>30492.94066322525</v>
      </c>
      <c r="S727" s="8">
        <f>+PIB_Dist!T727/PIB_Dist!$E727</f>
        <v>32760.527149728623</v>
      </c>
      <c r="T727" s="8">
        <f>+PIB_Dist!U727/PIB_Dist!$E727</f>
        <v>34090.641006431251</v>
      </c>
      <c r="U727" s="8">
        <f>+PIB_Dist!V727/PIB_Dist!$E727</f>
        <v>33953.964755527551</v>
      </c>
      <c r="V727" s="8">
        <f>+PIB_Dist!W727/PIB_Dist!$E727</f>
        <v>37873.651373424691</v>
      </c>
      <c r="W727" s="8">
        <f>+PIB_Dist!X727/PIB_Dist!$E727</f>
        <v>43859.283323478267</v>
      </c>
      <c r="X727" s="8">
        <f>+PIB_Dist!Y727/PIB_Dist!$E727</f>
        <v>43906.104097738862</v>
      </c>
      <c r="Y727" s="8">
        <f>+PIB_Dist!Z727/PIB_Dist!$E727</f>
        <v>51132.099613109807</v>
      </c>
      <c r="Z727" s="8">
        <f>+PIB_Dist!AA727/PIB_Dist!$E727</f>
        <v>49267.279495722774</v>
      </c>
      <c r="AA727" s="8">
        <f>+PIB_Dist!AB727/PIB_Dist!$E727</f>
        <v>49402.292233928347</v>
      </c>
      <c r="AB727" s="8">
        <f>+PIB_Dist!AC727/PIB_Dist!$E727</f>
        <v>50000.868939252505</v>
      </c>
      <c r="AC727" s="8">
        <f>+PIB_Dist!AD727/PIB_Dist!$E727</f>
        <v>48699.197211421182</v>
      </c>
      <c r="AD727" s="8">
        <f>+PIB_Dist!AE727/PIB_Dist!$E727</f>
        <v>48711.788343391781</v>
      </c>
    </row>
    <row r="728" spans="1:30">
      <c r="A728" s="10">
        <v>80604</v>
      </c>
      <c r="B728" s="10" t="s">
        <v>8</v>
      </c>
      <c r="C728" s="10" t="s">
        <v>122</v>
      </c>
      <c r="D728" s="10" t="s">
        <v>864</v>
      </c>
      <c r="E728" s="8">
        <f>+PIB_Dist!F728/PIB_Dist!$E728</f>
        <v>25422.802719365543</v>
      </c>
      <c r="F728" s="8">
        <f>+PIB_Dist!G728/PIB_Dist!$E728</f>
        <v>25741.632147464265</v>
      </c>
      <c r="G728" s="8">
        <f>+PIB_Dist!H728/PIB_Dist!$E728</f>
        <v>26652.138578324568</v>
      </c>
      <c r="H728" s="8">
        <f>+PIB_Dist!I728/PIB_Dist!$E728</f>
        <v>26426.952077771592</v>
      </c>
      <c r="I728" s="8">
        <f>+PIB_Dist!J728/PIB_Dist!$E728</f>
        <v>29574.919455799984</v>
      </c>
      <c r="J728" s="8">
        <f>+PIB_Dist!K728/PIB_Dist!$E728</f>
        <v>28122.303979133409</v>
      </c>
      <c r="K728" s="8">
        <f>+PIB_Dist!L728/PIB_Dist!$E728</f>
        <v>27435.218285539799</v>
      </c>
      <c r="L728" s="8">
        <f>+PIB_Dist!M728/PIB_Dist!$E728</f>
        <v>29621.945599105133</v>
      </c>
      <c r="M728" s="8">
        <f>+PIB_Dist!N728/PIB_Dist!$E728</f>
        <v>28621.736134594979</v>
      </c>
      <c r="N728" s="8">
        <f>+PIB_Dist!O728/PIB_Dist!$E728</f>
        <v>20937.290865578798</v>
      </c>
      <c r="O728" s="8">
        <f>+PIB_Dist!P728/PIB_Dist!$E728</f>
        <v>22277.071669250687</v>
      </c>
      <c r="P728" s="8">
        <f>+PIB_Dist!Q728/PIB_Dist!$E728</f>
        <v>26124.133751595309</v>
      </c>
      <c r="Q728" s="8">
        <f>+PIB_Dist!R728/PIB_Dist!$E728</f>
        <v>30696.145753560319</v>
      </c>
      <c r="R728" s="8">
        <f>+PIB_Dist!S728/PIB_Dist!$E728</f>
        <v>34425.370342351009</v>
      </c>
      <c r="S728" s="8">
        <f>+PIB_Dist!T728/PIB_Dist!$E728</f>
        <v>34200.410105835988</v>
      </c>
      <c r="T728" s="8">
        <f>+PIB_Dist!U728/PIB_Dist!$E728</f>
        <v>37506.724258789494</v>
      </c>
      <c r="U728" s="8">
        <f>+PIB_Dist!V728/PIB_Dist!$E728</f>
        <v>39518.202913327237</v>
      </c>
      <c r="V728" s="8">
        <f>+PIB_Dist!W728/PIB_Dist!$E728</f>
        <v>43989.795745222284</v>
      </c>
      <c r="W728" s="8">
        <f>+PIB_Dist!X728/PIB_Dist!$E728</f>
        <v>51756.117854085613</v>
      </c>
      <c r="X728" s="8">
        <f>+PIB_Dist!Y728/PIB_Dist!$E728</f>
        <v>43088.234906116471</v>
      </c>
      <c r="Y728" s="8">
        <f>+PIB_Dist!Z728/PIB_Dist!$E728</f>
        <v>53516.760595442429</v>
      </c>
      <c r="Z728" s="8">
        <f>+PIB_Dist!AA728/PIB_Dist!$E728</f>
        <v>51419.833942627643</v>
      </c>
      <c r="AA728" s="8">
        <f>+PIB_Dist!AB728/PIB_Dist!$E728</f>
        <v>51407.853261719276</v>
      </c>
      <c r="AB728" s="8">
        <f>+PIB_Dist!AC728/PIB_Dist!$E728</f>
        <v>51878.43298812506</v>
      </c>
      <c r="AC728" s="8">
        <f>+PIB_Dist!AD728/PIB_Dist!$E728</f>
        <v>50374.505454684666</v>
      </c>
      <c r="AD728" s="8">
        <f>+PIB_Dist!AE728/PIB_Dist!$E728</f>
        <v>50290.220035808576</v>
      </c>
    </row>
    <row r="729" spans="1:30">
      <c r="A729" s="10">
        <v>80605</v>
      </c>
      <c r="B729" s="10" t="s">
        <v>8</v>
      </c>
      <c r="C729" s="10" t="s">
        <v>122</v>
      </c>
      <c r="D729" s="10" t="s">
        <v>865</v>
      </c>
      <c r="E729" s="8">
        <f>+PIB_Dist!F729/PIB_Dist!$E729</f>
        <v>5704.118012963675</v>
      </c>
      <c r="F729" s="8">
        <f>+PIB_Dist!G729/PIB_Dist!$E729</f>
        <v>6073.7163855332183</v>
      </c>
      <c r="G729" s="8">
        <f>+PIB_Dist!H729/PIB_Dist!$E729</f>
        <v>6113.4798444686821</v>
      </c>
      <c r="H729" s="8">
        <f>+PIB_Dist!I729/PIB_Dist!$E729</f>
        <v>6360.7407548080655</v>
      </c>
      <c r="I729" s="8">
        <f>+PIB_Dist!J729/PIB_Dist!$E729</f>
        <v>6691.280638494065</v>
      </c>
      <c r="J729" s="8">
        <f>+PIB_Dist!K729/PIB_Dist!$E729</f>
        <v>6228.1025466879319</v>
      </c>
      <c r="K729" s="8">
        <f>+PIB_Dist!L729/PIB_Dist!$E729</f>
        <v>6509.1889188451278</v>
      </c>
      <c r="L729" s="8">
        <f>+PIB_Dist!M729/PIB_Dist!$E729</f>
        <v>6925.5696863610565</v>
      </c>
      <c r="M729" s="8">
        <f>+PIB_Dist!N729/PIB_Dist!$E729</f>
        <v>5512.9910691170198</v>
      </c>
      <c r="N729" s="8">
        <f>+PIB_Dist!O729/PIB_Dist!$E729</f>
        <v>4432.4394353980488</v>
      </c>
      <c r="O729" s="8">
        <f>+PIB_Dist!P729/PIB_Dist!$E729</f>
        <v>4989.3742784114611</v>
      </c>
      <c r="P729" s="8">
        <f>+PIB_Dist!Q729/PIB_Dist!$E729</f>
        <v>5799.3396451675681</v>
      </c>
      <c r="Q729" s="8">
        <f>+PIB_Dist!R729/PIB_Dist!$E729</f>
        <v>6981.4057162291783</v>
      </c>
      <c r="R729" s="8">
        <f>+PIB_Dist!S729/PIB_Dist!$E729</f>
        <v>7783.5414887535644</v>
      </c>
      <c r="S729" s="8">
        <f>+PIB_Dist!T729/PIB_Dist!$E729</f>
        <v>7320.2946154545225</v>
      </c>
      <c r="T729" s="8">
        <f>+PIB_Dist!U729/PIB_Dist!$E729</f>
        <v>7944.4261766441105</v>
      </c>
      <c r="U729" s="8">
        <f>+PIB_Dist!V729/PIB_Dist!$E729</f>
        <v>7723.7507130439672</v>
      </c>
      <c r="V729" s="8">
        <f>+PIB_Dist!W729/PIB_Dist!$E729</f>
        <v>8705.3359772552631</v>
      </c>
      <c r="W729" s="8">
        <f>+PIB_Dist!X729/PIB_Dist!$E729</f>
        <v>10446.840995604509</v>
      </c>
      <c r="X729" s="8">
        <f>+PIB_Dist!Y729/PIB_Dist!$E729</f>
        <v>10347.683344481584</v>
      </c>
      <c r="Y729" s="8">
        <f>+PIB_Dist!Z729/PIB_Dist!$E729</f>
        <v>12058.930947601324</v>
      </c>
      <c r="Z729" s="8">
        <f>+PIB_Dist!AA729/PIB_Dist!$E729</f>
        <v>11805.114975588182</v>
      </c>
      <c r="AA729" s="8">
        <f>+PIB_Dist!AB729/PIB_Dist!$E729</f>
        <v>12035.544184016406</v>
      </c>
      <c r="AB729" s="8">
        <f>+PIB_Dist!AC729/PIB_Dist!$E729</f>
        <v>12388.785101294228</v>
      </c>
      <c r="AC729" s="8">
        <f>+PIB_Dist!AD729/PIB_Dist!$E729</f>
        <v>12255.660239027518</v>
      </c>
      <c r="AD729" s="8">
        <f>+PIB_Dist!AE729/PIB_Dist!$E729</f>
        <v>12481.963874345272</v>
      </c>
    </row>
    <row r="730" spans="1:30">
      <c r="A730" s="10">
        <v>80606</v>
      </c>
      <c r="B730" s="10" t="s">
        <v>8</v>
      </c>
      <c r="C730" s="10" t="s">
        <v>122</v>
      </c>
      <c r="D730" s="10" t="s">
        <v>115</v>
      </c>
      <c r="E730" s="8">
        <f>+PIB_Dist!F730/PIB_Dist!$E730</f>
        <v>11197.927826616351</v>
      </c>
      <c r="F730" s="8">
        <f>+PIB_Dist!G730/PIB_Dist!$E730</f>
        <v>12663.763473103225</v>
      </c>
      <c r="G730" s="8">
        <f>+PIB_Dist!H730/PIB_Dist!$E730</f>
        <v>12633.198984334187</v>
      </c>
      <c r="H730" s="8">
        <f>+PIB_Dist!I730/PIB_Dist!$E730</f>
        <v>11517.141872229828</v>
      </c>
      <c r="I730" s="8">
        <f>+PIB_Dist!J730/PIB_Dist!$E730</f>
        <v>12752.082702686788</v>
      </c>
      <c r="J730" s="8">
        <f>+PIB_Dist!K730/PIB_Dist!$E730</f>
        <v>11413.193491253925</v>
      </c>
      <c r="K730" s="8">
        <f>+PIB_Dist!L730/PIB_Dist!$E730</f>
        <v>11676.624532194108</v>
      </c>
      <c r="L730" s="8">
        <f>+PIB_Dist!M730/PIB_Dist!$E730</f>
        <v>11863.147654461851</v>
      </c>
      <c r="M730" s="8">
        <f>+PIB_Dist!N730/PIB_Dist!$E730</f>
        <v>11350.968601440607</v>
      </c>
      <c r="N730" s="8">
        <f>+PIB_Dist!O730/PIB_Dist!$E730</f>
        <v>8847.2097693117485</v>
      </c>
      <c r="O730" s="8">
        <f>+PIB_Dist!P730/PIB_Dist!$E730</f>
        <v>9313.4125346366545</v>
      </c>
      <c r="P730" s="8">
        <f>+PIB_Dist!Q730/PIB_Dist!$E730</f>
        <v>10726.61054946755</v>
      </c>
      <c r="Q730" s="8">
        <f>+PIB_Dist!R730/PIB_Dist!$E730</f>
        <v>11631.45173008822</v>
      </c>
      <c r="R730" s="8">
        <f>+PIB_Dist!S730/PIB_Dist!$E730</f>
        <v>12446.397207492873</v>
      </c>
      <c r="S730" s="8">
        <f>+PIB_Dist!T730/PIB_Dist!$E730</f>
        <v>12428.226830060004</v>
      </c>
      <c r="T730" s="8">
        <f>+PIB_Dist!U730/PIB_Dist!$E730</f>
        <v>13681.125151793151</v>
      </c>
      <c r="U730" s="8">
        <f>+PIB_Dist!V730/PIB_Dist!$E730</f>
        <v>13139.994537675188</v>
      </c>
      <c r="V730" s="8">
        <f>+PIB_Dist!W730/PIB_Dist!$E730</f>
        <v>14552.67847518378</v>
      </c>
      <c r="W730" s="8">
        <f>+PIB_Dist!X730/PIB_Dist!$E730</f>
        <v>17054.584799209668</v>
      </c>
      <c r="X730" s="8">
        <f>+PIB_Dist!Y730/PIB_Dist!$E730</f>
        <v>15499.21257324912</v>
      </c>
      <c r="Y730" s="8">
        <f>+PIB_Dist!Z730/PIB_Dist!$E730</f>
        <v>18342.904915898205</v>
      </c>
      <c r="Z730" s="8">
        <f>+PIB_Dist!AA730/PIB_Dist!$E730</f>
        <v>17596.269929904258</v>
      </c>
      <c r="AA730" s="8">
        <f>+PIB_Dist!AB730/PIB_Dist!$E730</f>
        <v>17575.142418093983</v>
      </c>
      <c r="AB730" s="8">
        <f>+PIB_Dist!AC730/PIB_Dist!$E730</f>
        <v>17731.913450312873</v>
      </c>
      <c r="AC730" s="8">
        <f>+PIB_Dist!AD730/PIB_Dist!$E730</f>
        <v>17178.61304392654</v>
      </c>
      <c r="AD730" s="8">
        <f>+PIB_Dist!AE730/PIB_Dist!$E730</f>
        <v>17126.885019580506</v>
      </c>
    </row>
    <row r="731" spans="1:30">
      <c r="A731" s="10">
        <v>80607</v>
      </c>
      <c r="B731" s="10" t="s">
        <v>8</v>
      </c>
      <c r="C731" s="10" t="s">
        <v>122</v>
      </c>
      <c r="D731" s="10" t="s">
        <v>410</v>
      </c>
      <c r="E731" s="8">
        <f>+PIB_Dist!F731/PIB_Dist!$E731</f>
        <v>66229.396593704456</v>
      </c>
      <c r="F731" s="8">
        <f>+PIB_Dist!G731/PIB_Dist!$E731</f>
        <v>67542.846732951817</v>
      </c>
      <c r="G731" s="8">
        <f>+PIB_Dist!H731/PIB_Dist!$E731</f>
        <v>80363.060853879011</v>
      </c>
      <c r="H731" s="8">
        <f>+PIB_Dist!I731/PIB_Dist!$E731</f>
        <v>68449.948348889477</v>
      </c>
      <c r="I731" s="8">
        <f>+PIB_Dist!J731/PIB_Dist!$E731</f>
        <v>84668.532977272625</v>
      </c>
      <c r="J731" s="8">
        <f>+PIB_Dist!K731/PIB_Dist!$E731</f>
        <v>65190.80734094129</v>
      </c>
      <c r="K731" s="8">
        <f>+PIB_Dist!L731/PIB_Dist!$E731</f>
        <v>61060.740155227177</v>
      </c>
      <c r="L731" s="8">
        <f>+PIB_Dist!M731/PIB_Dist!$E731</f>
        <v>68296.457014077372</v>
      </c>
      <c r="M731" s="8">
        <f>+PIB_Dist!N731/PIB_Dist!$E731</f>
        <v>85561.923676827311</v>
      </c>
      <c r="N731" s="8">
        <f>+PIB_Dist!O731/PIB_Dist!$E731</f>
        <v>54101.066316490753</v>
      </c>
      <c r="O731" s="8">
        <f>+PIB_Dist!P731/PIB_Dist!$E731</f>
        <v>63216.828275703163</v>
      </c>
      <c r="P731" s="8">
        <f>+PIB_Dist!Q731/PIB_Dist!$E731</f>
        <v>74464.660440072592</v>
      </c>
      <c r="Q731" s="8">
        <f>+PIB_Dist!R731/PIB_Dist!$E731</f>
        <v>81654.902390762465</v>
      </c>
      <c r="R731" s="8">
        <f>+PIB_Dist!S731/PIB_Dist!$E731</f>
        <v>80739.490485483824</v>
      </c>
      <c r="S731" s="8">
        <f>+PIB_Dist!T731/PIB_Dist!$E731</f>
        <v>71761.296579589762</v>
      </c>
      <c r="T731" s="8">
        <f>+PIB_Dist!U731/PIB_Dist!$E731</f>
        <v>103699.6188309823</v>
      </c>
      <c r="U731" s="8">
        <f>+PIB_Dist!V731/PIB_Dist!$E731</f>
        <v>116544.28283775983</v>
      </c>
      <c r="V731" s="8">
        <f>+PIB_Dist!W731/PIB_Dist!$E731</f>
        <v>129402.76342768512</v>
      </c>
      <c r="W731" s="8">
        <f>+PIB_Dist!X731/PIB_Dist!$E731</f>
        <v>134397.9355568958</v>
      </c>
      <c r="X731" s="8">
        <f>+PIB_Dist!Y731/PIB_Dist!$E731</f>
        <v>123308.06416069133</v>
      </c>
      <c r="Y731" s="8">
        <f>+PIB_Dist!Z731/PIB_Dist!$E731</f>
        <v>156951.79767363079</v>
      </c>
      <c r="Z731" s="8">
        <f>+PIB_Dist!AA731/PIB_Dist!$E731</f>
        <v>151105.61386714276</v>
      </c>
      <c r="AA731" s="8">
        <f>+PIB_Dist!AB731/PIB_Dist!$E731</f>
        <v>151598.91494151836</v>
      </c>
      <c r="AB731" s="8">
        <f>+PIB_Dist!AC731/PIB_Dist!$E731</f>
        <v>153582.35062609887</v>
      </c>
      <c r="AC731" s="8">
        <f>+PIB_Dist!AD731/PIB_Dist!$E731</f>
        <v>150007.95317927367</v>
      </c>
      <c r="AD731" s="8">
        <f>+PIB_Dist!AE731/PIB_Dist!$E731</f>
        <v>150434.61976774313</v>
      </c>
    </row>
    <row r="732" spans="1:30">
      <c r="A732" s="10">
        <v>80608</v>
      </c>
      <c r="B732" s="10" t="s">
        <v>8</v>
      </c>
      <c r="C732" s="10" t="s">
        <v>122</v>
      </c>
      <c r="D732" s="10" t="s">
        <v>866</v>
      </c>
      <c r="E732" s="8">
        <f>+PIB_Dist!F732/PIB_Dist!$E732</f>
        <v>86473.15852607874</v>
      </c>
      <c r="F732" s="8">
        <f>+PIB_Dist!G732/PIB_Dist!$E732</f>
        <v>80504.869988703096</v>
      </c>
      <c r="G732" s="8">
        <f>+PIB_Dist!H732/PIB_Dist!$E732</f>
        <v>82723.579982466457</v>
      </c>
      <c r="H732" s="8">
        <f>+PIB_Dist!I732/PIB_Dist!$E732</f>
        <v>78689.295542151158</v>
      </c>
      <c r="I732" s="8">
        <f>+PIB_Dist!J732/PIB_Dist!$E732</f>
        <v>91192.363866291489</v>
      </c>
      <c r="J732" s="8">
        <f>+PIB_Dist!K732/PIB_Dist!$E732</f>
        <v>76734.439677314338</v>
      </c>
      <c r="K732" s="8">
        <f>+PIB_Dist!L732/PIB_Dist!$E732</f>
        <v>76401.046565460507</v>
      </c>
      <c r="L732" s="8">
        <f>+PIB_Dist!M732/PIB_Dist!$E732</f>
        <v>84388.331675930545</v>
      </c>
      <c r="M732" s="8">
        <f>+PIB_Dist!N732/PIB_Dist!$E732</f>
        <v>95262.127089787973</v>
      </c>
      <c r="N732" s="8">
        <f>+PIB_Dist!O732/PIB_Dist!$E732</f>
        <v>79512.624649587073</v>
      </c>
      <c r="O732" s="8">
        <f>+PIB_Dist!P732/PIB_Dist!$E732</f>
        <v>72847.024748200158</v>
      </c>
      <c r="P732" s="8">
        <f>+PIB_Dist!Q732/PIB_Dist!$E732</f>
        <v>91168.984026164966</v>
      </c>
      <c r="Q732" s="8">
        <f>+PIB_Dist!R732/PIB_Dist!$E732</f>
        <v>109682.53415246648</v>
      </c>
      <c r="R732" s="8">
        <f>+PIB_Dist!S732/PIB_Dist!$E732</f>
        <v>112480.44149479616</v>
      </c>
      <c r="S732" s="8">
        <f>+PIB_Dist!T732/PIB_Dist!$E732</f>
        <v>119047.69492423645</v>
      </c>
      <c r="T732" s="8">
        <f>+PIB_Dist!U732/PIB_Dist!$E732</f>
        <v>138338.80003730362</v>
      </c>
      <c r="U732" s="8">
        <f>+PIB_Dist!V732/PIB_Dist!$E732</f>
        <v>139826.40403878174</v>
      </c>
      <c r="V732" s="8">
        <f>+PIB_Dist!W732/PIB_Dist!$E732</f>
        <v>156028.25725505149</v>
      </c>
      <c r="W732" s="8">
        <f>+PIB_Dist!X732/PIB_Dist!$E732</f>
        <v>190481.91336549245</v>
      </c>
      <c r="X732" s="8">
        <f>+PIB_Dist!Y732/PIB_Dist!$E732</f>
        <v>174297.59664089637</v>
      </c>
      <c r="Y732" s="8">
        <f>+PIB_Dist!Z732/PIB_Dist!$E732</f>
        <v>203716.50740893872</v>
      </c>
      <c r="Z732" s="8">
        <f>+PIB_Dist!AA732/PIB_Dist!$E732</f>
        <v>196676.46475339602</v>
      </c>
      <c r="AA732" s="8">
        <f>+PIB_Dist!AB732/PIB_Dist!$E732</f>
        <v>197679.7651784865</v>
      </c>
      <c r="AB732" s="8">
        <f>+PIB_Dist!AC732/PIB_Dist!$E732</f>
        <v>200563.22642424746</v>
      </c>
      <c r="AC732" s="8">
        <f>+PIB_Dist!AD732/PIB_Dist!$E732</f>
        <v>196136.05099585364</v>
      </c>
      <c r="AD732" s="8">
        <f>+PIB_Dist!AE732/PIB_Dist!$E732</f>
        <v>197027.58462926687</v>
      </c>
    </row>
    <row r="733" spans="1:30">
      <c r="A733" s="10">
        <v>80701</v>
      </c>
      <c r="B733" s="10" t="s">
        <v>8</v>
      </c>
      <c r="C733" s="10" t="s">
        <v>123</v>
      </c>
      <c r="D733" s="10" t="s">
        <v>293</v>
      </c>
      <c r="E733" s="8">
        <f>+PIB_Dist!F733/PIB_Dist!$E733</f>
        <v>10167.019989651662</v>
      </c>
      <c r="F733" s="8">
        <f>+PIB_Dist!G733/PIB_Dist!$E733</f>
        <v>11377.146668227106</v>
      </c>
      <c r="G733" s="8">
        <f>+PIB_Dist!H733/PIB_Dist!$E733</f>
        <v>11326.917332608185</v>
      </c>
      <c r="H733" s="8">
        <f>+PIB_Dist!I733/PIB_Dist!$E733</f>
        <v>11259.675614696711</v>
      </c>
      <c r="I733" s="8">
        <f>+PIB_Dist!J733/PIB_Dist!$E733</f>
        <v>12824.344142508666</v>
      </c>
      <c r="J733" s="8">
        <f>+PIB_Dist!K733/PIB_Dist!$E733</f>
        <v>14729.265290153284</v>
      </c>
      <c r="K733" s="8">
        <f>+PIB_Dist!L733/PIB_Dist!$E733</f>
        <v>13853.361527154904</v>
      </c>
      <c r="L733" s="8">
        <f>+PIB_Dist!M733/PIB_Dist!$E733</f>
        <v>12856.713543185097</v>
      </c>
      <c r="M733" s="8">
        <f>+PIB_Dist!N733/PIB_Dist!$E733</f>
        <v>10859.886472709586</v>
      </c>
      <c r="N733" s="8">
        <f>+PIB_Dist!O733/PIB_Dist!$E733</f>
        <v>8612.7509366199247</v>
      </c>
      <c r="O733" s="8">
        <f>+PIB_Dist!P733/PIB_Dist!$E733</f>
        <v>9059.2281097729337</v>
      </c>
      <c r="P733" s="8">
        <f>+PIB_Dist!Q733/PIB_Dist!$E733</f>
        <v>10546.222391267678</v>
      </c>
      <c r="Q733" s="8">
        <f>+PIB_Dist!R733/PIB_Dist!$E733</f>
        <v>12288.528365922017</v>
      </c>
      <c r="R733" s="8">
        <f>+PIB_Dist!S733/PIB_Dist!$E733</f>
        <v>13625.265527866424</v>
      </c>
      <c r="S733" s="8">
        <f>+PIB_Dist!T733/PIB_Dist!$E733</f>
        <v>15110.682722886742</v>
      </c>
      <c r="T733" s="8">
        <f>+PIB_Dist!U733/PIB_Dist!$E733</f>
        <v>16626.966604255816</v>
      </c>
      <c r="U733" s="8">
        <f>+PIB_Dist!V733/PIB_Dist!$E733</f>
        <v>15956.252983424165</v>
      </c>
      <c r="V733" s="8">
        <f>+PIB_Dist!W733/PIB_Dist!$E733</f>
        <v>20194.428670773341</v>
      </c>
      <c r="W733" s="8">
        <f>+PIB_Dist!X733/PIB_Dist!$E733</f>
        <v>21536.857790144328</v>
      </c>
      <c r="X733" s="8">
        <f>+PIB_Dist!Y733/PIB_Dist!$E733</f>
        <v>25851.832681476648</v>
      </c>
      <c r="Y733" s="8">
        <f>+PIB_Dist!Z733/PIB_Dist!$E733</f>
        <v>33500.284098877011</v>
      </c>
      <c r="Z733" s="8">
        <f>+PIB_Dist!AA733/PIB_Dist!$E733</f>
        <v>32144.023220539108</v>
      </c>
      <c r="AA733" s="8">
        <f>+PIB_Dist!AB733/PIB_Dist!$E733</f>
        <v>32088.199134122864</v>
      </c>
      <c r="AB733" s="8">
        <f>+PIB_Dist!AC733/PIB_Dist!$E733</f>
        <v>32271.203525187364</v>
      </c>
      <c r="AC733" s="8">
        <f>+PIB_Dist!AD733/PIB_Dist!$E733</f>
        <v>31209.080119929022</v>
      </c>
      <c r="AD733" s="8">
        <f>+PIB_Dist!AE733/PIB_Dist!$E733</f>
        <v>31005.536965593557</v>
      </c>
    </row>
    <row r="734" spans="1:30">
      <c r="A734" s="10">
        <v>80702</v>
      </c>
      <c r="B734" s="10" t="s">
        <v>8</v>
      </c>
      <c r="C734" s="10" t="s">
        <v>123</v>
      </c>
      <c r="D734" s="10" t="s">
        <v>867</v>
      </c>
      <c r="E734" s="8">
        <f>+PIB_Dist!F734/PIB_Dist!$E734</f>
        <v>15526.532271474713</v>
      </c>
      <c r="F734" s="8">
        <f>+PIB_Dist!G734/PIB_Dist!$E734</f>
        <v>18716.091581289907</v>
      </c>
      <c r="G734" s="8">
        <f>+PIB_Dist!H734/PIB_Dist!$E734</f>
        <v>17767.418407252462</v>
      </c>
      <c r="H734" s="8">
        <f>+PIB_Dist!I734/PIB_Dist!$E734</f>
        <v>15758.581876745924</v>
      </c>
      <c r="I734" s="8">
        <f>+PIB_Dist!J734/PIB_Dist!$E734</f>
        <v>20144.330651328324</v>
      </c>
      <c r="J734" s="8">
        <f>+PIB_Dist!K734/PIB_Dist!$E734</f>
        <v>23731.302269233689</v>
      </c>
      <c r="K734" s="8">
        <f>+PIB_Dist!L734/PIB_Dist!$E734</f>
        <v>19603.89852319385</v>
      </c>
      <c r="L734" s="8">
        <f>+PIB_Dist!M734/PIB_Dist!$E734</f>
        <v>17158.393440001735</v>
      </c>
      <c r="M734" s="8">
        <f>+PIB_Dist!N734/PIB_Dist!$E734</f>
        <v>13996.466090894586</v>
      </c>
      <c r="N734" s="8">
        <f>+PIB_Dist!O734/PIB_Dist!$E734</f>
        <v>11130.189393166642</v>
      </c>
      <c r="O734" s="8">
        <f>+PIB_Dist!P734/PIB_Dist!$E734</f>
        <v>11748.453525611334</v>
      </c>
      <c r="P734" s="8">
        <f>+PIB_Dist!Q734/PIB_Dist!$E734</f>
        <v>11270.677815649964</v>
      </c>
      <c r="Q734" s="8">
        <f>+PIB_Dist!R734/PIB_Dist!$E734</f>
        <v>12307.664065305064</v>
      </c>
      <c r="R734" s="8">
        <f>+PIB_Dist!S734/PIB_Dist!$E734</f>
        <v>13854.090768162858</v>
      </c>
      <c r="S734" s="8">
        <f>+PIB_Dist!T734/PIB_Dist!$E734</f>
        <v>19178.832714630993</v>
      </c>
      <c r="T734" s="8">
        <f>+PIB_Dist!U734/PIB_Dist!$E734</f>
        <v>21654.582784435333</v>
      </c>
      <c r="U734" s="8">
        <f>+PIB_Dist!V734/PIB_Dist!$E734</f>
        <v>18566.997611511375</v>
      </c>
      <c r="V734" s="8">
        <f>+PIB_Dist!W734/PIB_Dist!$E734</f>
        <v>19692.942835664915</v>
      </c>
      <c r="W734" s="8">
        <f>+PIB_Dist!X734/PIB_Dist!$E734</f>
        <v>22554.262662787452</v>
      </c>
      <c r="X734" s="8">
        <f>+PIB_Dist!Y734/PIB_Dist!$E734</f>
        <v>43550.858953490591</v>
      </c>
      <c r="Y734" s="8">
        <f>+PIB_Dist!Z734/PIB_Dist!$E734</f>
        <v>56823.857198232625</v>
      </c>
      <c r="Z734" s="8">
        <f>+PIB_Dist!AA734/PIB_Dist!$E734</f>
        <v>54292.334712717166</v>
      </c>
      <c r="AA734" s="8">
        <f>+PIB_Dist!AB734/PIB_Dist!$E734</f>
        <v>54021.881677281424</v>
      </c>
      <c r="AB734" s="8">
        <f>+PIB_Dist!AC734/PIB_Dist!$E734</f>
        <v>54198.738300524201</v>
      </c>
      <c r="AC734" s="8">
        <f>+PIB_Dist!AD734/PIB_Dist!$E734</f>
        <v>52409.498684545724</v>
      </c>
      <c r="AD734" s="8">
        <f>+PIB_Dist!AE734/PIB_Dist!$E734</f>
        <v>52114.792523446478</v>
      </c>
    </row>
    <row r="735" spans="1:30">
      <c r="A735" s="10">
        <v>80703</v>
      </c>
      <c r="B735" s="10" t="s">
        <v>8</v>
      </c>
      <c r="C735" s="10" t="s">
        <v>123</v>
      </c>
      <c r="D735" s="10" t="s">
        <v>868</v>
      </c>
      <c r="E735" s="8">
        <f>+PIB_Dist!F735/PIB_Dist!$E735</f>
        <v>6605.1439057457401</v>
      </c>
      <c r="F735" s="8">
        <f>+PIB_Dist!G735/PIB_Dist!$E735</f>
        <v>8304.3791812344061</v>
      </c>
      <c r="G735" s="8">
        <f>+PIB_Dist!H735/PIB_Dist!$E735</f>
        <v>7861.8893022088123</v>
      </c>
      <c r="H735" s="8">
        <f>+PIB_Dist!I735/PIB_Dist!$E735</f>
        <v>7692.4289710278626</v>
      </c>
      <c r="I735" s="8">
        <f>+PIB_Dist!J735/PIB_Dist!$E735</f>
        <v>8921.6475472985385</v>
      </c>
      <c r="J735" s="8">
        <f>+PIB_Dist!K735/PIB_Dist!$E735</f>
        <v>10003.018467888482</v>
      </c>
      <c r="K735" s="8">
        <f>+PIB_Dist!L735/PIB_Dist!$E735</f>
        <v>9415.1652205859282</v>
      </c>
      <c r="L735" s="8">
        <f>+PIB_Dist!M735/PIB_Dist!$E735</f>
        <v>8926.9253798173049</v>
      </c>
      <c r="M735" s="8">
        <f>+PIB_Dist!N735/PIB_Dist!$E735</f>
        <v>6854.7697425816659</v>
      </c>
      <c r="N735" s="8">
        <f>+PIB_Dist!O735/PIB_Dist!$E735</f>
        <v>5507.3292416882587</v>
      </c>
      <c r="O735" s="8">
        <f>+PIB_Dist!P735/PIB_Dist!$E735</f>
        <v>5944.1371064437735</v>
      </c>
      <c r="P735" s="8">
        <f>+PIB_Dist!Q735/PIB_Dist!$E735</f>
        <v>6940.4797060237861</v>
      </c>
      <c r="Q735" s="8">
        <f>+PIB_Dist!R735/PIB_Dist!$E735</f>
        <v>8135.206702809166</v>
      </c>
      <c r="R735" s="8">
        <f>+PIB_Dist!S735/PIB_Dist!$E735</f>
        <v>8783.4496323982821</v>
      </c>
      <c r="S735" s="8">
        <f>+PIB_Dist!T735/PIB_Dist!$E735</f>
        <v>9710.4395056447665</v>
      </c>
      <c r="T735" s="8">
        <f>+PIB_Dist!U735/PIB_Dist!$E735</f>
        <v>10551.578847329847</v>
      </c>
      <c r="U735" s="8">
        <f>+PIB_Dist!V735/PIB_Dist!$E735</f>
        <v>9790.4949646532004</v>
      </c>
      <c r="V735" s="8">
        <f>+PIB_Dist!W735/PIB_Dist!$E735</f>
        <v>12348.261923091</v>
      </c>
      <c r="W735" s="8">
        <f>+PIB_Dist!X735/PIB_Dist!$E735</f>
        <v>13096.10812672167</v>
      </c>
      <c r="X735" s="8">
        <f>+PIB_Dist!Y735/PIB_Dist!$E735</f>
        <v>16100.401413270703</v>
      </c>
      <c r="Y735" s="8">
        <f>+PIB_Dist!Z735/PIB_Dist!$E735</f>
        <v>24110.36928314016</v>
      </c>
      <c r="Z735" s="8">
        <f>+PIB_Dist!AA735/PIB_Dist!$E735</f>
        <v>22939.536957810626</v>
      </c>
      <c r="AA735" s="8">
        <f>+PIB_Dist!AB735/PIB_Dist!$E735</f>
        <v>22690.456570878308</v>
      </c>
      <c r="AB735" s="8">
        <f>+PIB_Dist!AC735/PIB_Dist!$E735</f>
        <v>22585.099828099861</v>
      </c>
      <c r="AC735" s="8">
        <f>+PIB_Dist!AD735/PIB_Dist!$E735</f>
        <v>21601.836556114795</v>
      </c>
      <c r="AD735" s="8">
        <f>+PIB_Dist!AE735/PIB_Dist!$E735</f>
        <v>21194.302699855736</v>
      </c>
    </row>
    <row r="736" spans="1:30">
      <c r="A736" s="10">
        <v>80704</v>
      </c>
      <c r="B736" s="10" t="s">
        <v>8</v>
      </c>
      <c r="C736" s="10" t="s">
        <v>123</v>
      </c>
      <c r="D736" s="10" t="s">
        <v>869</v>
      </c>
      <c r="E736" s="8">
        <f>+PIB_Dist!F736/PIB_Dist!$E736</f>
        <v>16266.505152823695</v>
      </c>
      <c r="F736" s="8">
        <f>+PIB_Dist!G736/PIB_Dist!$E736</f>
        <v>18388.545884521605</v>
      </c>
      <c r="G736" s="8">
        <f>+PIB_Dist!H736/PIB_Dist!$E736</f>
        <v>18540.570007401548</v>
      </c>
      <c r="H736" s="8">
        <f>+PIB_Dist!I736/PIB_Dist!$E736</f>
        <v>17542.161448735729</v>
      </c>
      <c r="I736" s="8">
        <f>+PIB_Dist!J736/PIB_Dist!$E736</f>
        <v>19662.382358909868</v>
      </c>
      <c r="J736" s="8">
        <f>+PIB_Dist!K736/PIB_Dist!$E736</f>
        <v>26546.516684816565</v>
      </c>
      <c r="K736" s="8">
        <f>+PIB_Dist!L736/PIB_Dist!$E736</f>
        <v>21232.922271853382</v>
      </c>
      <c r="L736" s="8">
        <f>+PIB_Dist!M736/PIB_Dist!$E736</f>
        <v>18722.576546910816</v>
      </c>
      <c r="M736" s="8">
        <f>+PIB_Dist!N736/PIB_Dist!$E736</f>
        <v>13576.456335967252</v>
      </c>
      <c r="N736" s="8">
        <f>+PIB_Dist!O736/PIB_Dist!$E736</f>
        <v>11015.075449602595</v>
      </c>
      <c r="O736" s="8">
        <f>+PIB_Dist!P736/PIB_Dist!$E736</f>
        <v>11546.104892763296</v>
      </c>
      <c r="P736" s="8">
        <f>+PIB_Dist!Q736/PIB_Dist!$E736</f>
        <v>13283.712531333318</v>
      </c>
      <c r="Q736" s="8">
        <f>+PIB_Dist!R736/PIB_Dist!$E736</f>
        <v>15669.320812021306</v>
      </c>
      <c r="R736" s="8">
        <f>+PIB_Dist!S736/PIB_Dist!$E736</f>
        <v>16808.804893363485</v>
      </c>
      <c r="S736" s="8">
        <f>+PIB_Dist!T736/PIB_Dist!$E736</f>
        <v>18646.273525732548</v>
      </c>
      <c r="T736" s="8">
        <f>+PIB_Dist!U736/PIB_Dist!$E736</f>
        <v>22067.825598359424</v>
      </c>
      <c r="U736" s="8">
        <f>+PIB_Dist!V736/PIB_Dist!$E736</f>
        <v>22738.078512101503</v>
      </c>
      <c r="V736" s="8">
        <f>+PIB_Dist!W736/PIB_Dist!$E736</f>
        <v>28696.495267383874</v>
      </c>
      <c r="W736" s="8">
        <f>+PIB_Dist!X736/PIB_Dist!$E736</f>
        <v>31087.758220060601</v>
      </c>
      <c r="X736" s="8">
        <f>+PIB_Dist!Y736/PIB_Dist!$E736</f>
        <v>30744.446352170227</v>
      </c>
      <c r="Y736" s="8">
        <f>+PIB_Dist!Z736/PIB_Dist!$E736</f>
        <v>40746.292841540198</v>
      </c>
      <c r="Z736" s="8">
        <f>+PIB_Dist!AA736/PIB_Dist!$E736</f>
        <v>38671.278024699051</v>
      </c>
      <c r="AA736" s="8">
        <f>+PIB_Dist!AB736/PIB_Dist!$E736</f>
        <v>38202.950317806499</v>
      </c>
      <c r="AB736" s="8">
        <f>+PIB_Dist!AC736/PIB_Dist!$E736</f>
        <v>38027.71874612692</v>
      </c>
      <c r="AC736" s="8">
        <f>+PIB_Dist!AD736/PIB_Dist!$E736</f>
        <v>36414.183879019343</v>
      </c>
      <c r="AD736" s="8">
        <f>+PIB_Dist!AE736/PIB_Dist!$E736</f>
        <v>35908.1216697239</v>
      </c>
    </row>
    <row r="737" spans="1:30">
      <c r="A737" s="10">
        <v>80705</v>
      </c>
      <c r="B737" s="10" t="s">
        <v>8</v>
      </c>
      <c r="C737" s="10" t="s">
        <v>123</v>
      </c>
      <c r="D737" s="10" t="s">
        <v>870</v>
      </c>
      <c r="E737" s="8">
        <f>+PIB_Dist!F737/PIB_Dist!$E737</f>
        <v>9447.4150992858904</v>
      </c>
      <c r="F737" s="8">
        <f>+PIB_Dist!G737/PIB_Dist!$E737</f>
        <v>11950.365091669421</v>
      </c>
      <c r="G737" s="8">
        <f>+PIB_Dist!H737/PIB_Dist!$E737</f>
        <v>10951.252303256531</v>
      </c>
      <c r="H737" s="8">
        <f>+PIB_Dist!I737/PIB_Dist!$E737</f>
        <v>11060.017933141209</v>
      </c>
      <c r="I737" s="8">
        <f>+PIB_Dist!J737/PIB_Dist!$E737</f>
        <v>12833.397814100672</v>
      </c>
      <c r="J737" s="8">
        <f>+PIB_Dist!K737/PIB_Dist!$E737</f>
        <v>13860.718352235563</v>
      </c>
      <c r="K737" s="8">
        <f>+PIB_Dist!L737/PIB_Dist!$E737</f>
        <v>13292.448735153943</v>
      </c>
      <c r="L737" s="8">
        <f>+PIB_Dist!M737/PIB_Dist!$E737</f>
        <v>12126.540629631862</v>
      </c>
      <c r="M737" s="8">
        <f>+PIB_Dist!N737/PIB_Dist!$E737</f>
        <v>9697.2690153078329</v>
      </c>
      <c r="N737" s="8">
        <f>+PIB_Dist!O737/PIB_Dist!$E737</f>
        <v>7808.0060138531853</v>
      </c>
      <c r="O737" s="8">
        <f>+PIB_Dist!P737/PIB_Dist!$E737</f>
        <v>8383.2301134620066</v>
      </c>
      <c r="P737" s="8">
        <f>+PIB_Dist!Q737/PIB_Dist!$E737</f>
        <v>9799.9212291331296</v>
      </c>
      <c r="Q737" s="8">
        <f>+PIB_Dist!R737/PIB_Dist!$E737</f>
        <v>11396.495165927838</v>
      </c>
      <c r="R737" s="8">
        <f>+PIB_Dist!S737/PIB_Dist!$E737</f>
        <v>12528.826205217681</v>
      </c>
      <c r="S737" s="8">
        <f>+PIB_Dist!T737/PIB_Dist!$E737</f>
        <v>13562.225771067682</v>
      </c>
      <c r="T737" s="8">
        <f>+PIB_Dist!U737/PIB_Dist!$E737</f>
        <v>15188.606975313349</v>
      </c>
      <c r="U737" s="8">
        <f>+PIB_Dist!V737/PIB_Dist!$E737</f>
        <v>14405.34169370587</v>
      </c>
      <c r="V737" s="8">
        <f>+PIB_Dist!W737/PIB_Dist!$E737</f>
        <v>18276.309172414527</v>
      </c>
      <c r="W737" s="8">
        <f>+PIB_Dist!X737/PIB_Dist!$E737</f>
        <v>19891.003087343131</v>
      </c>
      <c r="X737" s="8">
        <f>+PIB_Dist!Y737/PIB_Dist!$E737</f>
        <v>25190.217550004647</v>
      </c>
      <c r="Y737" s="8">
        <f>+PIB_Dist!Z737/PIB_Dist!$E737</f>
        <v>37566.925414870777</v>
      </c>
      <c r="Z737" s="8">
        <f>+PIB_Dist!AA737/PIB_Dist!$E737</f>
        <v>36158.250344527594</v>
      </c>
      <c r="AA737" s="8">
        <f>+PIB_Dist!AB737/PIB_Dist!$E737</f>
        <v>36193.122995839294</v>
      </c>
      <c r="AB737" s="8">
        <f>+PIB_Dist!AC737/PIB_Dist!$E737</f>
        <v>36454.242641918114</v>
      </c>
      <c r="AC737" s="8">
        <f>+PIB_Dist!AD737/PIB_Dist!$E737</f>
        <v>35283.946674162071</v>
      </c>
      <c r="AD737" s="8">
        <f>+PIB_Dist!AE737/PIB_Dist!$E737</f>
        <v>35031.971753052443</v>
      </c>
    </row>
    <row r="738" spans="1:30">
      <c r="A738" s="10">
        <v>80706</v>
      </c>
      <c r="B738" s="10" t="s">
        <v>8</v>
      </c>
      <c r="C738" s="10" t="s">
        <v>123</v>
      </c>
      <c r="D738" s="10" t="s">
        <v>871</v>
      </c>
      <c r="E738" s="8">
        <f>+PIB_Dist!F738/PIB_Dist!$E738</f>
        <v>14682.417802308764</v>
      </c>
      <c r="F738" s="8">
        <f>+PIB_Dist!G738/PIB_Dist!$E738</f>
        <v>16619.885473728285</v>
      </c>
      <c r="G738" s="8">
        <f>+PIB_Dist!H738/PIB_Dist!$E738</f>
        <v>17630.619826642331</v>
      </c>
      <c r="H738" s="8">
        <f>+PIB_Dist!I738/PIB_Dist!$E738</f>
        <v>17729.507551354014</v>
      </c>
      <c r="I738" s="8">
        <f>+PIB_Dist!J738/PIB_Dist!$E738</f>
        <v>20106.210318208676</v>
      </c>
      <c r="J738" s="8">
        <f>+PIB_Dist!K738/PIB_Dist!$E738</f>
        <v>21361.320525642441</v>
      </c>
      <c r="K738" s="8">
        <f>+PIB_Dist!L738/PIB_Dist!$E738</f>
        <v>19576.577192407934</v>
      </c>
      <c r="L738" s="8">
        <f>+PIB_Dist!M738/PIB_Dist!$E738</f>
        <v>18261.330979868591</v>
      </c>
      <c r="M738" s="8">
        <f>+PIB_Dist!N738/PIB_Dist!$E738</f>
        <v>14185.208090231383</v>
      </c>
      <c r="N738" s="8">
        <f>+PIB_Dist!O738/PIB_Dist!$E738</f>
        <v>11546.537814808002</v>
      </c>
      <c r="O738" s="8">
        <f>+PIB_Dist!P738/PIB_Dist!$E738</f>
        <v>11603.701129969724</v>
      </c>
      <c r="P738" s="8">
        <f>+PIB_Dist!Q738/PIB_Dist!$E738</f>
        <v>14075.757857137063</v>
      </c>
      <c r="Q738" s="8">
        <f>+PIB_Dist!R738/PIB_Dist!$E738</f>
        <v>16442.549610782517</v>
      </c>
      <c r="R738" s="8">
        <f>+PIB_Dist!S738/PIB_Dist!$E738</f>
        <v>17917.884224082565</v>
      </c>
      <c r="S738" s="8">
        <f>+PIB_Dist!T738/PIB_Dist!$E738</f>
        <v>20456.504546629221</v>
      </c>
      <c r="T738" s="8">
        <f>+PIB_Dist!U738/PIB_Dist!$E738</f>
        <v>26994.353764717369</v>
      </c>
      <c r="U738" s="8">
        <f>+PIB_Dist!V738/PIB_Dist!$E738</f>
        <v>23473.237124832172</v>
      </c>
      <c r="V738" s="8">
        <f>+PIB_Dist!W738/PIB_Dist!$E738</f>
        <v>29282.992137232697</v>
      </c>
      <c r="W738" s="8">
        <f>+PIB_Dist!X738/PIB_Dist!$E738</f>
        <v>30050.548343851271</v>
      </c>
      <c r="X738" s="8">
        <f>+PIB_Dist!Y738/PIB_Dist!$E738</f>
        <v>33121.934359849132</v>
      </c>
      <c r="Y738" s="8">
        <f>+PIB_Dist!Z738/PIB_Dist!$E738</f>
        <v>40533.686029337667</v>
      </c>
      <c r="Z738" s="8">
        <f>+PIB_Dist!AA738/PIB_Dist!$E738</f>
        <v>37814.593931063559</v>
      </c>
      <c r="AA738" s="8">
        <f>+PIB_Dist!AB738/PIB_Dist!$E738</f>
        <v>36627.010273074797</v>
      </c>
      <c r="AB738" s="8">
        <f>+PIB_Dist!AC738/PIB_Dist!$E738</f>
        <v>35721.721373385742</v>
      </c>
      <c r="AC738" s="8">
        <f>+PIB_Dist!AD738/PIB_Dist!$E738</f>
        <v>33445.263237403713</v>
      </c>
      <c r="AD738" s="8">
        <f>+PIB_Dist!AE738/PIB_Dist!$E738</f>
        <v>32214.038498173686</v>
      </c>
    </row>
    <row r="739" spans="1:30">
      <c r="A739" s="10">
        <v>80707</v>
      </c>
      <c r="B739" s="10" t="s">
        <v>8</v>
      </c>
      <c r="C739" s="10" t="s">
        <v>123</v>
      </c>
      <c r="D739" s="10" t="s">
        <v>872</v>
      </c>
      <c r="E739" s="8">
        <f>+PIB_Dist!F739/PIB_Dist!$E739</f>
        <v>10848.203709851587</v>
      </c>
      <c r="F739" s="8">
        <f>+PIB_Dist!G739/PIB_Dist!$E739</f>
        <v>14797.393053048134</v>
      </c>
      <c r="G739" s="8">
        <f>+PIB_Dist!H739/PIB_Dist!$E739</f>
        <v>12836.424561904214</v>
      </c>
      <c r="H739" s="8">
        <f>+PIB_Dist!I739/PIB_Dist!$E739</f>
        <v>13632.314603497362</v>
      </c>
      <c r="I739" s="8">
        <f>+PIB_Dist!J739/PIB_Dist!$E739</f>
        <v>15635.874094376839</v>
      </c>
      <c r="J739" s="8">
        <f>+PIB_Dist!K739/PIB_Dist!$E739</f>
        <v>16568.007469283122</v>
      </c>
      <c r="K739" s="8">
        <f>+PIB_Dist!L739/PIB_Dist!$E739</f>
        <v>15672.665281061671</v>
      </c>
      <c r="L739" s="8">
        <f>+PIB_Dist!M739/PIB_Dist!$E739</f>
        <v>14129.912370702383</v>
      </c>
      <c r="M739" s="8">
        <f>+PIB_Dist!N739/PIB_Dist!$E739</f>
        <v>11965.325698975723</v>
      </c>
      <c r="N739" s="8">
        <f>+PIB_Dist!O739/PIB_Dist!$E739</f>
        <v>9828.5930785377568</v>
      </c>
      <c r="O739" s="8">
        <f>+PIB_Dist!P739/PIB_Dist!$E739</f>
        <v>9747.268862156654</v>
      </c>
      <c r="P739" s="8">
        <f>+PIB_Dist!Q739/PIB_Dist!$E739</f>
        <v>10650.574523951587</v>
      </c>
      <c r="Q739" s="8">
        <f>+PIB_Dist!R739/PIB_Dist!$E739</f>
        <v>12458.710752625491</v>
      </c>
      <c r="R739" s="8">
        <f>+PIB_Dist!S739/PIB_Dist!$E739</f>
        <v>13592.956542262893</v>
      </c>
      <c r="S739" s="8">
        <f>+PIB_Dist!T739/PIB_Dist!$E739</f>
        <v>15325.05790264697</v>
      </c>
      <c r="T739" s="8">
        <f>+PIB_Dist!U739/PIB_Dist!$E739</f>
        <v>19553.176874459281</v>
      </c>
      <c r="U739" s="8">
        <f>+PIB_Dist!V739/PIB_Dist!$E739</f>
        <v>28382.356581923021</v>
      </c>
      <c r="V739" s="8">
        <f>+PIB_Dist!W739/PIB_Dist!$E739</f>
        <v>35942.62344023605</v>
      </c>
      <c r="W739" s="8">
        <f>+PIB_Dist!X739/PIB_Dist!$E739</f>
        <v>39180.99911847763</v>
      </c>
      <c r="X739" s="8">
        <f>+PIB_Dist!Y739/PIB_Dist!$E739</f>
        <v>51117.193881774925</v>
      </c>
      <c r="Y739" s="8">
        <f>+PIB_Dist!Z739/PIB_Dist!$E739</f>
        <v>53831.673785592211</v>
      </c>
      <c r="Z739" s="8">
        <f>+PIB_Dist!AA739/PIB_Dist!$E739</f>
        <v>51592.804713487705</v>
      </c>
      <c r="AA739" s="8">
        <f>+PIB_Dist!AB739/PIB_Dist!$E739</f>
        <v>51458.407755008135</v>
      </c>
      <c r="AB739" s="8">
        <f>+PIB_Dist!AC739/PIB_Dist!$E739</f>
        <v>51712.43511195363</v>
      </c>
      <c r="AC739" s="8">
        <f>+PIB_Dist!AD739/PIB_Dist!$E739</f>
        <v>49987.69072530527</v>
      </c>
      <c r="AD739" s="8">
        <f>+PIB_Dist!AE739/PIB_Dist!$E739</f>
        <v>49605.639272403983</v>
      </c>
    </row>
    <row r="740" spans="1:30">
      <c r="A740" s="10">
        <v>80708</v>
      </c>
      <c r="B740" s="10" t="s">
        <v>8</v>
      </c>
      <c r="C740" s="10" t="s">
        <v>123</v>
      </c>
      <c r="D740" s="10" t="s">
        <v>873</v>
      </c>
      <c r="E740" s="8">
        <f>+PIB_Dist!F740/PIB_Dist!$E740</f>
        <v>9673.2923023442454</v>
      </c>
      <c r="F740" s="8">
        <f>+PIB_Dist!G740/PIB_Dist!$E740</f>
        <v>10666.391362985371</v>
      </c>
      <c r="G740" s="8">
        <f>+PIB_Dist!H740/PIB_Dist!$E740</f>
        <v>10325.502647371573</v>
      </c>
      <c r="H740" s="8">
        <f>+PIB_Dist!I740/PIB_Dist!$E740</f>
        <v>10034.37824639626</v>
      </c>
      <c r="I740" s="8">
        <f>+PIB_Dist!J740/PIB_Dist!$E740</f>
        <v>11469.635010872658</v>
      </c>
      <c r="J740" s="8">
        <f>+PIB_Dist!K740/PIB_Dist!$E740</f>
        <v>12994.694490776123</v>
      </c>
      <c r="K740" s="8">
        <f>+PIB_Dist!L740/PIB_Dist!$E740</f>
        <v>11827.345539740945</v>
      </c>
      <c r="L740" s="8">
        <f>+PIB_Dist!M740/PIB_Dist!$E740</f>
        <v>10832.707403613891</v>
      </c>
      <c r="M740" s="8">
        <f>+PIB_Dist!N740/PIB_Dist!$E740</f>
        <v>8945.5740928742962</v>
      </c>
      <c r="N740" s="8">
        <f>+PIB_Dist!O740/PIB_Dist!$E740</f>
        <v>7198.4281016700852</v>
      </c>
      <c r="O740" s="8">
        <f>+PIB_Dist!P740/PIB_Dist!$E740</f>
        <v>7919.0179127666497</v>
      </c>
      <c r="P740" s="8">
        <f>+PIB_Dist!Q740/PIB_Dist!$E740</f>
        <v>9149.381345226866</v>
      </c>
      <c r="Q740" s="8">
        <f>+PIB_Dist!R740/PIB_Dist!$E740</f>
        <v>10760.216341414671</v>
      </c>
      <c r="R740" s="8">
        <f>+PIB_Dist!S740/PIB_Dist!$E740</f>
        <v>11652.400030346078</v>
      </c>
      <c r="S740" s="8">
        <f>+PIB_Dist!T740/PIB_Dist!$E740</f>
        <v>12924.217124471335</v>
      </c>
      <c r="T740" s="8">
        <f>+PIB_Dist!U740/PIB_Dist!$E740</f>
        <v>14652.270798185236</v>
      </c>
      <c r="U740" s="8">
        <f>+PIB_Dist!V740/PIB_Dist!$E740</f>
        <v>14100.622124278336</v>
      </c>
      <c r="V740" s="8">
        <f>+PIB_Dist!W740/PIB_Dist!$E740</f>
        <v>18142.237923534893</v>
      </c>
      <c r="W740" s="8">
        <f>+PIB_Dist!X740/PIB_Dist!$E740</f>
        <v>18354.208593406274</v>
      </c>
      <c r="X740" s="8">
        <f>+PIB_Dist!Y740/PIB_Dist!$E740</f>
        <v>32836.28205262297</v>
      </c>
      <c r="Y740" s="8">
        <f>+PIB_Dist!Z740/PIB_Dist!$E740</f>
        <v>62426.389071313934</v>
      </c>
      <c r="Z740" s="8">
        <f>+PIB_Dist!AA740/PIB_Dist!$E740</f>
        <v>61777.341343349937</v>
      </c>
      <c r="AA740" s="8">
        <f>+PIB_Dist!AB740/PIB_Dist!$E740</f>
        <v>63258.821079813555</v>
      </c>
      <c r="AB740" s="8">
        <f>+PIB_Dist!AC740/PIB_Dist!$E740</f>
        <v>65380.350077517367</v>
      </c>
      <c r="AC740" s="8">
        <f>+PIB_Dist!AD740/PIB_Dist!$E740</f>
        <v>65590.76363330202</v>
      </c>
      <c r="AD740" s="8">
        <f>+PIB_Dist!AE740/PIB_Dist!$E740</f>
        <v>66835.191062835045</v>
      </c>
    </row>
    <row r="741" spans="1:30">
      <c r="A741" s="10">
        <v>80801</v>
      </c>
      <c r="B741" s="10" t="s">
        <v>8</v>
      </c>
      <c r="C741" s="10" t="s">
        <v>124</v>
      </c>
      <c r="D741" s="10" t="s">
        <v>124</v>
      </c>
      <c r="E741" s="8">
        <f>+PIB_Dist!F741/PIB_Dist!$E741</f>
        <v>31316.769643655967</v>
      </c>
      <c r="F741" s="8">
        <f>+PIB_Dist!G741/PIB_Dist!$E741</f>
        <v>37355.087247666292</v>
      </c>
      <c r="G741" s="8">
        <f>+PIB_Dist!H741/PIB_Dist!$E741</f>
        <v>37791.795718050817</v>
      </c>
      <c r="H741" s="8">
        <f>+PIB_Dist!I741/PIB_Dist!$E741</f>
        <v>41854.184699117024</v>
      </c>
      <c r="I741" s="8">
        <f>+PIB_Dist!J741/PIB_Dist!$E741</f>
        <v>42705.286061500672</v>
      </c>
      <c r="J741" s="8">
        <f>+PIB_Dist!K741/PIB_Dist!$E741</f>
        <v>44143.237147709988</v>
      </c>
      <c r="K741" s="8">
        <f>+PIB_Dist!L741/PIB_Dist!$E741</f>
        <v>45203.494777381085</v>
      </c>
      <c r="L741" s="8">
        <f>+PIB_Dist!M741/PIB_Dist!$E741</f>
        <v>49075.897552555383</v>
      </c>
      <c r="M741" s="8">
        <f>+PIB_Dist!N741/PIB_Dist!$E741</f>
        <v>52462.852477636516</v>
      </c>
      <c r="N741" s="8">
        <f>+PIB_Dist!O741/PIB_Dist!$E741</f>
        <v>43984.744733465726</v>
      </c>
      <c r="O741" s="8">
        <f>+PIB_Dist!P741/PIB_Dist!$E741</f>
        <v>45390.790606460367</v>
      </c>
      <c r="P741" s="8">
        <f>+PIB_Dist!Q741/PIB_Dist!$E741</f>
        <v>55562.096544550725</v>
      </c>
      <c r="Q741" s="8">
        <f>+PIB_Dist!R741/PIB_Dist!$E741</f>
        <v>61928.403869754526</v>
      </c>
      <c r="R741" s="8">
        <f>+PIB_Dist!S741/PIB_Dist!$E741</f>
        <v>73438.601569465056</v>
      </c>
      <c r="S741" s="8">
        <f>+PIB_Dist!T741/PIB_Dist!$E741</f>
        <v>87069.778934333212</v>
      </c>
      <c r="T741" s="8">
        <f>+PIB_Dist!U741/PIB_Dist!$E741</f>
        <v>91050.721818142381</v>
      </c>
      <c r="U741" s="8">
        <f>+PIB_Dist!V741/PIB_Dist!$E741</f>
        <v>97744.118294628162</v>
      </c>
      <c r="V741" s="8">
        <f>+PIB_Dist!W741/PIB_Dist!$E741</f>
        <v>106581.41719107536</v>
      </c>
      <c r="W741" s="8">
        <f>+PIB_Dist!X741/PIB_Dist!$E741</f>
        <v>148016.75697712408</v>
      </c>
      <c r="X741" s="8">
        <f>+PIB_Dist!Y741/PIB_Dist!$E741</f>
        <v>164927.91032338573</v>
      </c>
      <c r="Y741" s="8">
        <f>+PIB_Dist!Z741/PIB_Dist!$E741</f>
        <v>201911.48415922638</v>
      </c>
      <c r="Z741" s="8">
        <f>+PIB_Dist!AA741/PIB_Dist!$E741</f>
        <v>197887.1221229838</v>
      </c>
      <c r="AA741" s="8">
        <f>+PIB_Dist!AB741/PIB_Dist!$E741</f>
        <v>201625.5546420936</v>
      </c>
      <c r="AB741" s="8">
        <f>+PIB_Dist!AC741/PIB_Dist!$E741</f>
        <v>207261.1108531114</v>
      </c>
      <c r="AC741" s="8">
        <f>+PIB_Dist!AD741/PIB_Dist!$E741</f>
        <v>205508.25406737198</v>
      </c>
      <c r="AD741" s="8">
        <f>+PIB_Dist!AE741/PIB_Dist!$E741</f>
        <v>208378.14499746347</v>
      </c>
    </row>
    <row r="742" spans="1:30">
      <c r="A742" s="10">
        <v>80802</v>
      </c>
      <c r="B742" s="10" t="s">
        <v>8</v>
      </c>
      <c r="C742" s="10" t="s">
        <v>124</v>
      </c>
      <c r="D742" s="10" t="s">
        <v>874</v>
      </c>
      <c r="E742" s="8">
        <f>+PIB_Dist!F742/PIB_Dist!$E742</f>
        <v>2094.1145391234095</v>
      </c>
      <c r="F742" s="8">
        <f>+PIB_Dist!G742/PIB_Dist!$E742</f>
        <v>2438.4437625632077</v>
      </c>
      <c r="G742" s="8">
        <f>+PIB_Dist!H742/PIB_Dist!$E742</f>
        <v>2550.6846664489394</v>
      </c>
      <c r="H742" s="8">
        <f>+PIB_Dist!I742/PIB_Dist!$E742</f>
        <v>2596.593781021561</v>
      </c>
      <c r="I742" s="8">
        <f>+PIB_Dist!J742/PIB_Dist!$E742</f>
        <v>2766.5354177910335</v>
      </c>
      <c r="J742" s="8">
        <f>+PIB_Dist!K742/PIB_Dist!$E742</f>
        <v>2848.1615278444801</v>
      </c>
      <c r="K742" s="8">
        <f>+PIB_Dist!L742/PIB_Dist!$E742</f>
        <v>2953.5639996643727</v>
      </c>
      <c r="L742" s="8">
        <f>+PIB_Dist!M742/PIB_Dist!$E742</f>
        <v>2977.0588453761939</v>
      </c>
      <c r="M742" s="8">
        <f>+PIB_Dist!N742/PIB_Dist!$E742</f>
        <v>2602.5950125721292</v>
      </c>
      <c r="N742" s="8">
        <f>+PIB_Dist!O742/PIB_Dist!$E742</f>
        <v>2133.4221819587328</v>
      </c>
      <c r="O742" s="8">
        <f>+PIB_Dist!P742/PIB_Dist!$E742</f>
        <v>2340.672150936748</v>
      </c>
      <c r="P742" s="8">
        <f>+PIB_Dist!Q742/PIB_Dist!$E742</f>
        <v>2820.8706310670964</v>
      </c>
      <c r="Q742" s="8">
        <f>+PIB_Dist!R742/PIB_Dist!$E742</f>
        <v>3176.8086074750654</v>
      </c>
      <c r="R742" s="8">
        <f>+PIB_Dist!S742/PIB_Dist!$E742</f>
        <v>3484.4348744128929</v>
      </c>
      <c r="S742" s="8">
        <f>+PIB_Dist!T742/PIB_Dist!$E742</f>
        <v>3970.3145110311011</v>
      </c>
      <c r="T742" s="8">
        <f>+PIB_Dist!U742/PIB_Dist!$E742</f>
        <v>4065.6315575635454</v>
      </c>
      <c r="U742" s="8">
        <f>+PIB_Dist!V742/PIB_Dist!$E742</f>
        <v>3915.0302357258838</v>
      </c>
      <c r="V742" s="8">
        <f>+PIB_Dist!W742/PIB_Dist!$E742</f>
        <v>4142.8534432698643</v>
      </c>
      <c r="W742" s="8">
        <f>+PIB_Dist!X742/PIB_Dist!$E742</f>
        <v>5111.8241099411371</v>
      </c>
      <c r="X742" s="8">
        <f>+PIB_Dist!Y742/PIB_Dist!$E742</f>
        <v>4887.9748186845682</v>
      </c>
      <c r="Y742" s="8">
        <f>+PIB_Dist!Z742/PIB_Dist!$E742</f>
        <v>5831.9502822413706</v>
      </c>
      <c r="Z742" s="8">
        <f>+PIB_Dist!AA742/PIB_Dist!$E742</f>
        <v>5434.9362084342702</v>
      </c>
      <c r="AA742" s="8">
        <f>+PIB_Dist!AB742/PIB_Dist!$E742</f>
        <v>5260.0491576933737</v>
      </c>
      <c r="AB742" s="8">
        <f>+PIB_Dist!AC742/PIB_Dist!$E742</f>
        <v>5114.2254177796485</v>
      </c>
      <c r="AC742" s="8">
        <f>+PIB_Dist!AD742/PIB_Dist!$E742</f>
        <v>4771.0800680867351</v>
      </c>
      <c r="AD742" s="8">
        <f>+PIB_Dist!AE742/PIB_Dist!$E742</f>
        <v>4561.6377746739363</v>
      </c>
    </row>
    <row r="743" spans="1:30">
      <c r="A743" s="10">
        <v>80803</v>
      </c>
      <c r="B743" s="10" t="s">
        <v>8</v>
      </c>
      <c r="C743" s="10" t="s">
        <v>124</v>
      </c>
      <c r="D743" s="10" t="s">
        <v>590</v>
      </c>
      <c r="E743" s="8">
        <f>+PIB_Dist!F743/PIB_Dist!$E743</f>
        <v>6027.5318266921613</v>
      </c>
      <c r="F743" s="8">
        <f>+PIB_Dist!G743/PIB_Dist!$E743</f>
        <v>7062.9966598523242</v>
      </c>
      <c r="G743" s="8">
        <f>+PIB_Dist!H743/PIB_Dist!$E743</f>
        <v>7258.3350846551839</v>
      </c>
      <c r="H743" s="8">
        <f>+PIB_Dist!I743/PIB_Dist!$E743</f>
        <v>7479.0477904720892</v>
      </c>
      <c r="I743" s="8">
        <f>+PIB_Dist!J743/PIB_Dist!$E743</f>
        <v>8255.1843188180665</v>
      </c>
      <c r="J743" s="8">
        <f>+PIB_Dist!K743/PIB_Dist!$E743</f>
        <v>8367.930587944913</v>
      </c>
      <c r="K743" s="8">
        <f>+PIB_Dist!L743/PIB_Dist!$E743</f>
        <v>8563.3547622755868</v>
      </c>
      <c r="L743" s="8">
        <f>+PIB_Dist!M743/PIB_Dist!$E743</f>
        <v>8589.524275491216</v>
      </c>
      <c r="M743" s="8">
        <f>+PIB_Dist!N743/PIB_Dist!$E743</f>
        <v>8510.8981485923032</v>
      </c>
      <c r="N743" s="8">
        <f>+PIB_Dist!O743/PIB_Dist!$E743</f>
        <v>6972.478006167813</v>
      </c>
      <c r="O743" s="8">
        <f>+PIB_Dist!P743/PIB_Dist!$E743</f>
        <v>7415.383945657718</v>
      </c>
      <c r="P743" s="8">
        <f>+PIB_Dist!Q743/PIB_Dist!$E743</f>
        <v>8925.9777937100571</v>
      </c>
      <c r="Q743" s="8">
        <f>+PIB_Dist!R743/PIB_Dist!$E743</f>
        <v>9866.8252380719878</v>
      </c>
      <c r="R743" s="8">
        <f>+PIB_Dist!S743/PIB_Dist!$E743</f>
        <v>10886.309616855911</v>
      </c>
      <c r="S743" s="8">
        <f>+PIB_Dist!T743/PIB_Dist!$E743</f>
        <v>12334.097178089094</v>
      </c>
      <c r="T743" s="8">
        <f>+PIB_Dist!U743/PIB_Dist!$E743</f>
        <v>12373.499979389435</v>
      </c>
      <c r="U743" s="8">
        <f>+PIB_Dist!V743/PIB_Dist!$E743</f>
        <v>12009.989573200324</v>
      </c>
      <c r="V743" s="8">
        <f>+PIB_Dist!W743/PIB_Dist!$E743</f>
        <v>12660.490531555777</v>
      </c>
      <c r="W743" s="8">
        <f>+PIB_Dist!X743/PIB_Dist!$E743</f>
        <v>15366.357306463669</v>
      </c>
      <c r="X743" s="8">
        <f>+PIB_Dist!Y743/PIB_Dist!$E743</f>
        <v>15403.386834748244</v>
      </c>
      <c r="Y743" s="8">
        <f>+PIB_Dist!Z743/PIB_Dist!$E743</f>
        <v>12965.068395798306</v>
      </c>
      <c r="Z743" s="8">
        <f>+PIB_Dist!AA743/PIB_Dist!$E743</f>
        <v>11926.657891683952</v>
      </c>
      <c r="AA743" s="8">
        <f>+PIB_Dist!AB743/PIB_Dist!$E743</f>
        <v>11389.444706856735</v>
      </c>
      <c r="AB743" s="8">
        <f>+PIB_Dist!AC743/PIB_Dist!$E743</f>
        <v>10925.838271960316</v>
      </c>
      <c r="AC743" s="8">
        <f>+PIB_Dist!AD743/PIB_Dist!$E743</f>
        <v>10045.655189361185</v>
      </c>
      <c r="AD743" s="8">
        <f>+PIB_Dist!AE743/PIB_Dist!$E743</f>
        <v>9484.9784664295712</v>
      </c>
    </row>
    <row r="744" spans="1:30">
      <c r="A744" s="10">
        <v>80804</v>
      </c>
      <c r="B744" s="10" t="s">
        <v>8</v>
      </c>
      <c r="C744" s="10" t="s">
        <v>124</v>
      </c>
      <c r="D744" s="10" t="s">
        <v>875</v>
      </c>
      <c r="E744" s="8">
        <f>+PIB_Dist!F744/PIB_Dist!$E744</f>
        <v>4403.6611803970718</v>
      </c>
      <c r="F744" s="8">
        <f>+PIB_Dist!G744/PIB_Dist!$E744</f>
        <v>4758.9962898577351</v>
      </c>
      <c r="G744" s="8">
        <f>+PIB_Dist!H744/PIB_Dist!$E744</f>
        <v>4725.0408248270423</v>
      </c>
      <c r="H744" s="8">
        <f>+PIB_Dist!I744/PIB_Dist!$E744</f>
        <v>4863.7949161878805</v>
      </c>
      <c r="I744" s="8">
        <f>+PIB_Dist!J744/PIB_Dist!$E744</f>
        <v>4959.7283553202124</v>
      </c>
      <c r="J744" s="8">
        <f>+PIB_Dist!K744/PIB_Dist!$E744</f>
        <v>4766.2438012980065</v>
      </c>
      <c r="K744" s="8">
        <f>+PIB_Dist!L744/PIB_Dist!$E744</f>
        <v>4923.0603262447366</v>
      </c>
      <c r="L744" s="8">
        <f>+PIB_Dist!M744/PIB_Dist!$E744</f>
        <v>4973.8245095100137</v>
      </c>
      <c r="M744" s="8">
        <f>+PIB_Dist!N744/PIB_Dist!$E744</f>
        <v>5008.1979180009312</v>
      </c>
      <c r="N744" s="8">
        <f>+PIB_Dist!O744/PIB_Dist!$E744</f>
        <v>4049.6415604585154</v>
      </c>
      <c r="O744" s="8">
        <f>+PIB_Dist!P744/PIB_Dist!$E744</f>
        <v>4273.9407352749267</v>
      </c>
      <c r="P744" s="8">
        <f>+PIB_Dist!Q744/PIB_Dist!$E744</f>
        <v>5103.3154942220644</v>
      </c>
      <c r="Q744" s="8">
        <f>+PIB_Dist!R744/PIB_Dist!$E744</f>
        <v>5586.2695769666861</v>
      </c>
      <c r="R744" s="8">
        <f>+PIB_Dist!S744/PIB_Dist!$E744</f>
        <v>6119.2324520670618</v>
      </c>
      <c r="S744" s="8">
        <f>+PIB_Dist!T744/PIB_Dist!$E744</f>
        <v>6913.3397074616987</v>
      </c>
      <c r="T744" s="8">
        <f>+PIB_Dist!U744/PIB_Dist!$E744</f>
        <v>6844.5423080863657</v>
      </c>
      <c r="U744" s="8">
        <f>+PIB_Dist!V744/PIB_Dist!$E744</f>
        <v>6508.6330338908601</v>
      </c>
      <c r="V744" s="8">
        <f>+PIB_Dist!W744/PIB_Dist!$E744</f>
        <v>6841.8926364611907</v>
      </c>
      <c r="W744" s="8">
        <f>+PIB_Dist!X744/PIB_Dist!$E744</f>
        <v>8430.0281904105959</v>
      </c>
      <c r="X744" s="8">
        <f>+PIB_Dist!Y744/PIB_Dist!$E744</f>
        <v>8258.7889736996294</v>
      </c>
      <c r="Y744" s="8">
        <f>+PIB_Dist!Z744/PIB_Dist!$E744</f>
        <v>9214.1169751063044</v>
      </c>
      <c r="Z744" s="8">
        <f>+PIB_Dist!AA744/PIB_Dist!$E744</f>
        <v>8449.4828396010671</v>
      </c>
      <c r="AA744" s="8">
        <f>+PIB_Dist!AB744/PIB_Dist!$E744</f>
        <v>8052.7093854902114</v>
      </c>
      <c r="AB744" s="8">
        <f>+PIB_Dist!AC744/PIB_Dist!$E744</f>
        <v>7721.860305352061</v>
      </c>
      <c r="AC744" s="8">
        <f>+PIB_Dist!AD744/PIB_Dist!$E744</f>
        <v>7121.2477385249449</v>
      </c>
      <c r="AD744" s="8">
        <f>+PIB_Dist!AE744/PIB_Dist!$E744</f>
        <v>6734.18334991346</v>
      </c>
    </row>
    <row r="745" spans="1:30">
      <c r="A745" s="10">
        <v>80805</v>
      </c>
      <c r="B745" s="10" t="s">
        <v>8</v>
      </c>
      <c r="C745" s="10" t="s">
        <v>124</v>
      </c>
      <c r="D745" s="10" t="s">
        <v>876</v>
      </c>
      <c r="E745" s="8">
        <f>+PIB_Dist!F745/PIB_Dist!$E745</f>
        <v>5451.0355155138186</v>
      </c>
      <c r="F745" s="8">
        <f>+PIB_Dist!G745/PIB_Dist!$E745</f>
        <v>6176.8877391999686</v>
      </c>
      <c r="G745" s="8">
        <f>+PIB_Dist!H745/PIB_Dist!$E745</f>
        <v>6147.23212256037</v>
      </c>
      <c r="H745" s="8">
        <f>+PIB_Dist!I745/PIB_Dist!$E745</f>
        <v>6227.9529747988545</v>
      </c>
      <c r="I745" s="8">
        <f>+PIB_Dist!J745/PIB_Dist!$E745</f>
        <v>6477.0827088987817</v>
      </c>
      <c r="J745" s="8">
        <f>+PIB_Dist!K745/PIB_Dist!$E745</f>
        <v>6682.4275802846005</v>
      </c>
      <c r="K745" s="8">
        <f>+PIB_Dist!L745/PIB_Dist!$E745</f>
        <v>6928.458282000297</v>
      </c>
      <c r="L745" s="8">
        <f>+PIB_Dist!M745/PIB_Dist!$E745</f>
        <v>7167.8677127189412</v>
      </c>
      <c r="M745" s="8">
        <f>+PIB_Dist!N745/PIB_Dist!$E745</f>
        <v>5730.0399814096263</v>
      </c>
      <c r="N745" s="8">
        <f>+PIB_Dist!O745/PIB_Dist!$E745</f>
        <v>4445.2183648350028</v>
      </c>
      <c r="O745" s="8">
        <f>+PIB_Dist!P745/PIB_Dist!$E745</f>
        <v>4884.8192360586763</v>
      </c>
      <c r="P745" s="8">
        <f>+PIB_Dist!Q745/PIB_Dist!$E745</f>
        <v>5614.6287632206322</v>
      </c>
      <c r="Q745" s="8">
        <f>+PIB_Dist!R745/PIB_Dist!$E745</f>
        <v>6960.8325893586607</v>
      </c>
      <c r="R745" s="8">
        <f>+PIB_Dist!S745/PIB_Dist!$E745</f>
        <v>7410.6863470632334</v>
      </c>
      <c r="S745" s="8">
        <f>+PIB_Dist!T745/PIB_Dist!$E745</f>
        <v>8867.1970828354824</v>
      </c>
      <c r="T745" s="8">
        <f>+PIB_Dist!U745/PIB_Dist!$E745</f>
        <v>9229.4739933691271</v>
      </c>
      <c r="U745" s="8">
        <f>+PIB_Dist!V745/PIB_Dist!$E745</f>
        <v>7688.9888286423102</v>
      </c>
      <c r="V745" s="8">
        <f>+PIB_Dist!W745/PIB_Dist!$E745</f>
        <v>8232.8437626634841</v>
      </c>
      <c r="W745" s="8">
        <f>+PIB_Dist!X745/PIB_Dist!$E745</f>
        <v>12873.952471825049</v>
      </c>
      <c r="X745" s="8">
        <f>+PIB_Dist!Y745/PIB_Dist!$E745</f>
        <v>11727.96135199602</v>
      </c>
      <c r="Y745" s="8">
        <f>+PIB_Dist!Z745/PIB_Dist!$E745</f>
        <v>14009.951036323115</v>
      </c>
      <c r="Z745" s="8">
        <f>+PIB_Dist!AA745/PIB_Dist!$E745</f>
        <v>13396.502741369997</v>
      </c>
      <c r="AA745" s="8">
        <f>+PIB_Dist!AB745/PIB_Dist!$E745</f>
        <v>13336.036235218799</v>
      </c>
      <c r="AB745" s="8">
        <f>+PIB_Dist!AC745/PIB_Dist!$E745</f>
        <v>13362.266810417559</v>
      </c>
      <c r="AC745" s="8">
        <f>+PIB_Dist!AD745/PIB_Dist!$E745</f>
        <v>12874.202445077586</v>
      </c>
      <c r="AD745" s="8">
        <f>+PIB_Dist!AE745/PIB_Dist!$E745</f>
        <v>12720.329134843212</v>
      </c>
    </row>
    <row r="746" spans="1:30">
      <c r="A746" s="10">
        <v>80806</v>
      </c>
      <c r="B746" s="10" t="s">
        <v>8</v>
      </c>
      <c r="C746" s="10" t="s">
        <v>124</v>
      </c>
      <c r="D746" s="10" t="s">
        <v>877</v>
      </c>
      <c r="E746" s="8">
        <f>+PIB_Dist!F746/PIB_Dist!$E746</f>
        <v>12975.103868819238</v>
      </c>
      <c r="F746" s="8">
        <f>+PIB_Dist!G746/PIB_Dist!$E746</f>
        <v>15911.761347460555</v>
      </c>
      <c r="G746" s="8">
        <f>+PIB_Dist!H746/PIB_Dist!$E746</f>
        <v>14476.391466457684</v>
      </c>
      <c r="H746" s="8">
        <f>+PIB_Dist!I746/PIB_Dist!$E746</f>
        <v>15394.307298123182</v>
      </c>
      <c r="I746" s="8">
        <f>+PIB_Dist!J746/PIB_Dist!$E746</f>
        <v>16800.240581625621</v>
      </c>
      <c r="J746" s="8">
        <f>+PIB_Dist!K746/PIB_Dist!$E746</f>
        <v>16424.897172531248</v>
      </c>
      <c r="K746" s="8">
        <f>+PIB_Dist!L746/PIB_Dist!$E746</f>
        <v>16559.92514903608</v>
      </c>
      <c r="L746" s="8">
        <f>+PIB_Dist!M746/PIB_Dist!$E746</f>
        <v>16900.082809152547</v>
      </c>
      <c r="M746" s="8">
        <f>+PIB_Dist!N746/PIB_Dist!$E746</f>
        <v>13754.266613268977</v>
      </c>
      <c r="N746" s="8">
        <f>+PIB_Dist!O746/PIB_Dist!$E746</f>
        <v>11024.575015664655</v>
      </c>
      <c r="O746" s="8">
        <f>+PIB_Dist!P746/PIB_Dist!$E746</f>
        <v>11925.173991785114</v>
      </c>
      <c r="P746" s="8">
        <f>+PIB_Dist!Q746/PIB_Dist!$E746</f>
        <v>13834.210681261291</v>
      </c>
      <c r="Q746" s="8">
        <f>+PIB_Dist!R746/PIB_Dist!$E746</f>
        <v>16468.359625959038</v>
      </c>
      <c r="R746" s="8">
        <f>+PIB_Dist!S746/PIB_Dist!$E746</f>
        <v>18257.292269772181</v>
      </c>
      <c r="S746" s="8">
        <f>+PIB_Dist!T746/PIB_Dist!$E746</f>
        <v>19186.548735764143</v>
      </c>
      <c r="T746" s="8">
        <f>+PIB_Dist!U746/PIB_Dist!$E746</f>
        <v>18355.092785391345</v>
      </c>
      <c r="U746" s="8">
        <f>+PIB_Dist!V746/PIB_Dist!$E746</f>
        <v>17392.385605298103</v>
      </c>
      <c r="V746" s="8">
        <f>+PIB_Dist!W746/PIB_Dist!$E746</f>
        <v>18391.394533843137</v>
      </c>
      <c r="W746" s="8">
        <f>+PIB_Dist!X746/PIB_Dist!$E746</f>
        <v>23733.623286738064</v>
      </c>
      <c r="X746" s="8">
        <f>+PIB_Dist!Y746/PIB_Dist!$E746</f>
        <v>24031.799038336718</v>
      </c>
      <c r="Y746" s="8">
        <f>+PIB_Dist!Z746/PIB_Dist!$E746</f>
        <v>27645.656137411788</v>
      </c>
      <c r="Z746" s="8">
        <f>+PIB_Dist!AA746/PIB_Dist!$E746</f>
        <v>25808.350665688609</v>
      </c>
      <c r="AA746" s="8">
        <f>+PIB_Dist!AB746/PIB_Dist!$E746</f>
        <v>25048.953109684247</v>
      </c>
      <c r="AB746" s="8">
        <f>+PIB_Dist!AC746/PIB_Dist!$E746</f>
        <v>24454.367549318795</v>
      </c>
      <c r="AC746" s="8">
        <f>+PIB_Dist!AD746/PIB_Dist!$E746</f>
        <v>22932.196216491593</v>
      </c>
      <c r="AD746" s="8">
        <f>+PIB_Dist!AE746/PIB_Dist!$E746</f>
        <v>22090.248490019039</v>
      </c>
    </row>
    <row r="747" spans="1:30">
      <c r="A747" s="10">
        <v>80807</v>
      </c>
      <c r="B747" s="10" t="s">
        <v>8</v>
      </c>
      <c r="C747" s="10" t="s">
        <v>124</v>
      </c>
      <c r="D747" s="10" t="s">
        <v>878</v>
      </c>
      <c r="E747" s="8">
        <f>+PIB_Dist!F747/PIB_Dist!$E747</f>
        <v>3152.011580948144</v>
      </c>
      <c r="F747" s="8">
        <f>+PIB_Dist!G747/PIB_Dist!$E747</f>
        <v>3729.1334631776999</v>
      </c>
      <c r="G747" s="8">
        <f>+PIB_Dist!H747/PIB_Dist!$E747</f>
        <v>3538.4407502084941</v>
      </c>
      <c r="H747" s="8">
        <f>+PIB_Dist!I747/PIB_Dist!$E747</f>
        <v>3575.1836290900214</v>
      </c>
      <c r="I747" s="8">
        <f>+PIB_Dist!J747/PIB_Dist!$E747</f>
        <v>3714.0116923749429</v>
      </c>
      <c r="J747" s="8">
        <f>+PIB_Dist!K747/PIB_Dist!$E747</f>
        <v>3684.9802835283467</v>
      </c>
      <c r="K747" s="8">
        <f>+PIB_Dist!L747/PIB_Dist!$E747</f>
        <v>3696.5205138764368</v>
      </c>
      <c r="L747" s="8">
        <f>+PIB_Dist!M747/PIB_Dist!$E747</f>
        <v>3786.0482594400937</v>
      </c>
      <c r="M747" s="8">
        <f>+PIB_Dist!N747/PIB_Dist!$E747</f>
        <v>3610.2790027925425</v>
      </c>
      <c r="N747" s="8">
        <f>+PIB_Dist!O747/PIB_Dist!$E747</f>
        <v>3071.2815747576924</v>
      </c>
      <c r="O747" s="8">
        <f>+PIB_Dist!P747/PIB_Dist!$E747</f>
        <v>3243.4465246127547</v>
      </c>
      <c r="P747" s="8">
        <f>+PIB_Dist!Q747/PIB_Dist!$E747</f>
        <v>3232.7865612008859</v>
      </c>
      <c r="Q747" s="8">
        <f>+PIB_Dist!R747/PIB_Dist!$E747</f>
        <v>3649.9050460559215</v>
      </c>
      <c r="R747" s="8">
        <f>+PIB_Dist!S747/PIB_Dist!$E747</f>
        <v>3944.4571694873894</v>
      </c>
      <c r="S747" s="8">
        <f>+PIB_Dist!T747/PIB_Dist!$E747</f>
        <v>4364.5011407609272</v>
      </c>
      <c r="T747" s="8">
        <f>+PIB_Dist!U747/PIB_Dist!$E747</f>
        <v>4472.6719090202041</v>
      </c>
      <c r="U747" s="8">
        <f>+PIB_Dist!V747/PIB_Dist!$E747</f>
        <v>4267.550419394569</v>
      </c>
      <c r="V747" s="8">
        <f>+PIB_Dist!W747/PIB_Dist!$E747</f>
        <v>4448.9598563546042</v>
      </c>
      <c r="W747" s="8">
        <f>+PIB_Dist!X747/PIB_Dist!$E747</f>
        <v>5250.6933785071287</v>
      </c>
      <c r="X747" s="8">
        <f>+PIB_Dist!Y747/PIB_Dist!$E747</f>
        <v>4825.8984998041406</v>
      </c>
      <c r="Y747" s="8">
        <f>+PIB_Dist!Z747/PIB_Dist!$E747</f>
        <v>5882.6769937482723</v>
      </c>
      <c r="Z747" s="8">
        <f>+PIB_Dist!AA747/PIB_Dist!$E747</f>
        <v>5357.43537285824</v>
      </c>
      <c r="AA747" s="8">
        <f>+PIB_Dist!AB747/PIB_Dist!$E747</f>
        <v>5070.0277454648503</v>
      </c>
      <c r="AB747" s="8">
        <f>+PIB_Dist!AC747/PIB_Dist!$E747</f>
        <v>4824.3659831697369</v>
      </c>
      <c r="AC747" s="8">
        <f>+PIB_Dist!AD747/PIB_Dist!$E747</f>
        <v>4412.3962750842629</v>
      </c>
      <c r="AD747" s="8">
        <f>+PIB_Dist!AE747/PIB_Dist!$E747</f>
        <v>4148.4574357205702</v>
      </c>
    </row>
    <row r="748" spans="1:30">
      <c r="A748" s="10">
        <v>80808</v>
      </c>
      <c r="B748" s="10" t="s">
        <v>8</v>
      </c>
      <c r="C748" s="10" t="s">
        <v>124</v>
      </c>
      <c r="D748" s="10" t="s">
        <v>879</v>
      </c>
      <c r="E748" s="8">
        <f>+PIB_Dist!F748/PIB_Dist!$E748</f>
        <v>6433.6156576201265</v>
      </c>
      <c r="F748" s="8">
        <f>+PIB_Dist!G748/PIB_Dist!$E748</f>
        <v>7254.2463679681714</v>
      </c>
      <c r="G748" s="8">
        <f>+PIB_Dist!H748/PIB_Dist!$E748</f>
        <v>7469.4277744501815</v>
      </c>
      <c r="H748" s="8">
        <f>+PIB_Dist!I748/PIB_Dist!$E748</f>
        <v>7429.0258132213139</v>
      </c>
      <c r="I748" s="8">
        <f>+PIB_Dist!J748/PIB_Dist!$E748</f>
        <v>8310.5937866676904</v>
      </c>
      <c r="J748" s="8">
        <f>+PIB_Dist!K748/PIB_Dist!$E748</f>
        <v>8196.6219978419285</v>
      </c>
      <c r="K748" s="8">
        <f>+PIB_Dist!L748/PIB_Dist!$E748</f>
        <v>8401.8138623216473</v>
      </c>
      <c r="L748" s="8">
        <f>+PIB_Dist!M748/PIB_Dist!$E748</f>
        <v>8398.5477465419681</v>
      </c>
      <c r="M748" s="8">
        <f>+PIB_Dist!N748/PIB_Dist!$E748</f>
        <v>7175.324202408472</v>
      </c>
      <c r="N748" s="8">
        <f>+PIB_Dist!O748/PIB_Dist!$E748</f>
        <v>5842.7899778866749</v>
      </c>
      <c r="O748" s="8">
        <f>+PIB_Dist!P748/PIB_Dist!$E748</f>
        <v>6179.4434933782986</v>
      </c>
      <c r="P748" s="8">
        <f>+PIB_Dist!Q748/PIB_Dist!$E748</f>
        <v>7135.5813642752428</v>
      </c>
      <c r="Q748" s="8">
        <f>+PIB_Dist!R748/PIB_Dist!$E748</f>
        <v>8903.7100363666359</v>
      </c>
      <c r="R748" s="8">
        <f>+PIB_Dist!S748/PIB_Dist!$E748</f>
        <v>9661.7374934377676</v>
      </c>
      <c r="S748" s="8">
        <f>+PIB_Dist!T748/PIB_Dist!$E748</f>
        <v>10055.880748146034</v>
      </c>
      <c r="T748" s="8">
        <f>+PIB_Dist!U748/PIB_Dist!$E748</f>
        <v>10053.990794518704</v>
      </c>
      <c r="U748" s="8">
        <f>+PIB_Dist!V748/PIB_Dist!$E748</f>
        <v>9662.6972745087369</v>
      </c>
      <c r="V748" s="8">
        <f>+PIB_Dist!W748/PIB_Dist!$E748</f>
        <v>10251.761939236743</v>
      </c>
      <c r="W748" s="8">
        <f>+PIB_Dist!X748/PIB_Dist!$E748</f>
        <v>13712.95737395664</v>
      </c>
      <c r="X748" s="8">
        <f>+PIB_Dist!Y748/PIB_Dist!$E748</f>
        <v>11197.857507814502</v>
      </c>
      <c r="Y748" s="8">
        <f>+PIB_Dist!Z748/PIB_Dist!$E748</f>
        <v>13533.740529577643</v>
      </c>
      <c r="Z748" s="8">
        <f>+PIB_Dist!AA748/PIB_Dist!$E748</f>
        <v>12709.814264312507</v>
      </c>
      <c r="AA748" s="8">
        <f>+PIB_Dist!AB748/PIB_Dist!$E748</f>
        <v>12409.582306047092</v>
      </c>
      <c r="AB748" s="8">
        <f>+PIB_Dist!AC748/PIB_Dist!$E748</f>
        <v>12188.6488064937</v>
      </c>
      <c r="AC748" s="8">
        <f>+PIB_Dist!AD748/PIB_Dist!$E748</f>
        <v>11490.744983804614</v>
      </c>
      <c r="AD748" s="8">
        <f>+PIB_Dist!AE748/PIB_Dist!$E748</f>
        <v>11125.829914726182</v>
      </c>
    </row>
    <row r="749" spans="1:30">
      <c r="A749" s="10">
        <v>80901</v>
      </c>
      <c r="B749" s="10" t="s">
        <v>8</v>
      </c>
      <c r="C749" s="10" t="s">
        <v>125</v>
      </c>
      <c r="D749" s="10" t="s">
        <v>880</v>
      </c>
      <c r="E749" s="8">
        <f>+PIB_Dist!F749/PIB_Dist!$E749</f>
        <v>129870.83586262148</v>
      </c>
      <c r="F749" s="8">
        <f>+PIB_Dist!G749/PIB_Dist!$E749</f>
        <v>167748.63410923045</v>
      </c>
      <c r="G749" s="8">
        <f>+PIB_Dist!H749/PIB_Dist!$E749</f>
        <v>177976.6234433997</v>
      </c>
      <c r="H749" s="8">
        <f>+PIB_Dist!I749/PIB_Dist!$E749</f>
        <v>171232.56725458486</v>
      </c>
      <c r="I749" s="8">
        <f>+PIB_Dist!J749/PIB_Dist!$E749</f>
        <v>187997.66411355243</v>
      </c>
      <c r="J749" s="8">
        <f>+PIB_Dist!K749/PIB_Dist!$E749</f>
        <v>183607.43655436565</v>
      </c>
      <c r="K749" s="8">
        <f>+PIB_Dist!L749/PIB_Dist!$E749</f>
        <v>183508.51842687716</v>
      </c>
      <c r="L749" s="8">
        <f>+PIB_Dist!M749/PIB_Dist!$E749</f>
        <v>159320.54161658051</v>
      </c>
      <c r="M749" s="8">
        <f>+PIB_Dist!N749/PIB_Dist!$E749</f>
        <v>155163.18334248659</v>
      </c>
      <c r="N749" s="8">
        <f>+PIB_Dist!O749/PIB_Dist!$E749</f>
        <v>138217.92271851606</v>
      </c>
      <c r="O749" s="8">
        <f>+PIB_Dist!P749/PIB_Dist!$E749</f>
        <v>144961.36078147992</v>
      </c>
      <c r="P749" s="8">
        <f>+PIB_Dist!Q749/PIB_Dist!$E749</f>
        <v>198863.71924839512</v>
      </c>
      <c r="Q749" s="8">
        <f>+PIB_Dist!R749/PIB_Dist!$E749</f>
        <v>192683.91004535535</v>
      </c>
      <c r="R749" s="8">
        <f>+PIB_Dist!S749/PIB_Dist!$E749</f>
        <v>221086.33920444082</v>
      </c>
      <c r="S749" s="8">
        <f>+PIB_Dist!T749/PIB_Dist!$E749</f>
        <v>251901.83778122877</v>
      </c>
      <c r="T749" s="8">
        <f>+PIB_Dist!U749/PIB_Dist!$E749</f>
        <v>285127.16403689515</v>
      </c>
      <c r="U749" s="8">
        <f>+PIB_Dist!V749/PIB_Dist!$E749</f>
        <v>296124.29028414487</v>
      </c>
      <c r="V749" s="8">
        <f>+PIB_Dist!W749/PIB_Dist!$E749</f>
        <v>367380.56141836639</v>
      </c>
      <c r="W749" s="8">
        <f>+PIB_Dist!X749/PIB_Dist!$E749</f>
        <v>394052.93968671194</v>
      </c>
      <c r="X749" s="8">
        <f>+PIB_Dist!Y749/PIB_Dist!$E749</f>
        <v>419902.8939902251</v>
      </c>
      <c r="Y749" s="8">
        <f>+PIB_Dist!Z749/PIB_Dist!$E749</f>
        <v>429436.86386365781</v>
      </c>
      <c r="Z749" s="8">
        <f>+PIB_Dist!AA749/PIB_Dist!$E749</f>
        <v>413232.80214144103</v>
      </c>
      <c r="AA749" s="8">
        <f>+PIB_Dist!AB749/PIB_Dist!$E749</f>
        <v>413639.96643611719</v>
      </c>
      <c r="AB749" s="8">
        <f>+PIB_Dist!AC749/PIB_Dist!$E749</f>
        <v>417369.81633210921</v>
      </c>
      <c r="AC749" s="8">
        <f>+PIB_Dist!AD749/PIB_Dist!$E749</f>
        <v>404411.30937140569</v>
      </c>
      <c r="AD749" s="8">
        <f>+PIB_Dist!AE749/PIB_Dist!$E749</f>
        <v>402701.16698538041</v>
      </c>
    </row>
    <row r="750" spans="1:30">
      <c r="A750" s="10">
        <v>80902</v>
      </c>
      <c r="B750" s="10" t="s">
        <v>8</v>
      </c>
      <c r="C750" s="10" t="s">
        <v>125</v>
      </c>
      <c r="D750" s="10" t="s">
        <v>881</v>
      </c>
      <c r="E750" s="8">
        <f>+PIB_Dist!F750/PIB_Dist!$E750</f>
        <v>2058.2871062380655</v>
      </c>
      <c r="F750" s="8">
        <f>+PIB_Dist!G750/PIB_Dist!$E750</f>
        <v>2188.4049091630541</v>
      </c>
      <c r="G750" s="8">
        <f>+PIB_Dist!H750/PIB_Dist!$E750</f>
        <v>2229.03691573172</v>
      </c>
      <c r="H750" s="8">
        <f>+PIB_Dist!I750/PIB_Dist!$E750</f>
        <v>2291.2158784804556</v>
      </c>
      <c r="I750" s="8">
        <f>+PIB_Dist!J750/PIB_Dist!$E750</f>
        <v>2469.7607647963318</v>
      </c>
      <c r="J750" s="8">
        <f>+PIB_Dist!K750/PIB_Dist!$E750</f>
        <v>2609.1082481970107</v>
      </c>
      <c r="K750" s="8">
        <f>+PIB_Dist!L750/PIB_Dist!$E750</f>
        <v>2473.2439779193337</v>
      </c>
      <c r="L750" s="8">
        <f>+PIB_Dist!M750/PIB_Dist!$E750</f>
        <v>2338.4072053930558</v>
      </c>
      <c r="M750" s="8">
        <f>+PIB_Dist!N750/PIB_Dist!$E750</f>
        <v>1663.3831278223158</v>
      </c>
      <c r="N750" s="8">
        <f>+PIB_Dist!O750/PIB_Dist!$E750</f>
        <v>1630.2202500948392</v>
      </c>
      <c r="O750" s="8">
        <f>+PIB_Dist!P750/PIB_Dist!$E750</f>
        <v>1859.1527336930942</v>
      </c>
      <c r="P750" s="8">
        <f>+PIB_Dist!Q750/PIB_Dist!$E750</f>
        <v>2900.8751173727474</v>
      </c>
      <c r="Q750" s="8">
        <f>+PIB_Dist!R750/PIB_Dist!$E750</f>
        <v>2582.5568271633615</v>
      </c>
      <c r="R750" s="8">
        <f>+PIB_Dist!S750/PIB_Dist!$E750</f>
        <v>2908.8888837912691</v>
      </c>
      <c r="S750" s="8">
        <f>+PIB_Dist!T750/PIB_Dist!$E750</f>
        <v>3466.1679627159779</v>
      </c>
      <c r="T750" s="8">
        <f>+PIB_Dist!U750/PIB_Dist!$E750</f>
        <v>3844.371675544588</v>
      </c>
      <c r="U750" s="8">
        <f>+PIB_Dist!V750/PIB_Dist!$E750</f>
        <v>3910.7066793608028</v>
      </c>
      <c r="V750" s="8">
        <f>+PIB_Dist!W750/PIB_Dist!$E750</f>
        <v>4816.0383292302513</v>
      </c>
      <c r="W750" s="8">
        <f>+PIB_Dist!X750/PIB_Dist!$E750</f>
        <v>5573.5176391451159</v>
      </c>
      <c r="X750" s="8">
        <f>+PIB_Dist!Y750/PIB_Dist!$E750</f>
        <v>5065.7594158584425</v>
      </c>
      <c r="Y750" s="8">
        <f>+PIB_Dist!Z750/PIB_Dist!$E750</f>
        <v>5507.0110878762443</v>
      </c>
      <c r="Z750" s="8">
        <f>+PIB_Dist!AA750/PIB_Dist!$E750</f>
        <v>5226.7376734677264</v>
      </c>
      <c r="AA750" s="8">
        <f>+PIB_Dist!AB750/PIB_Dist!$E750</f>
        <v>5151.7355518061659</v>
      </c>
      <c r="AB750" s="8">
        <f>+PIB_Dist!AC750/PIB_Dist!$E750</f>
        <v>5110.8009189686445</v>
      </c>
      <c r="AC750" s="8">
        <f>+PIB_Dist!AD750/PIB_Dist!$E750</f>
        <v>4867.8770976152846</v>
      </c>
      <c r="AD750" s="8">
        <f>+PIB_Dist!AE750/PIB_Dist!$E750</f>
        <v>4763.3442979079009</v>
      </c>
    </row>
    <row r="751" spans="1:30">
      <c r="A751" s="10">
        <v>80903</v>
      </c>
      <c r="B751" s="10" t="s">
        <v>8</v>
      </c>
      <c r="C751" s="10" t="s">
        <v>125</v>
      </c>
      <c r="D751" s="10" t="s">
        <v>882</v>
      </c>
      <c r="E751" s="8">
        <f>+PIB_Dist!F751/PIB_Dist!$E751</f>
        <v>19360.299669693046</v>
      </c>
      <c r="F751" s="8">
        <f>+PIB_Dist!G751/PIB_Dist!$E751</f>
        <v>20061.764397547908</v>
      </c>
      <c r="G751" s="8">
        <f>+PIB_Dist!H751/PIB_Dist!$E751</f>
        <v>18779.38538095056</v>
      </c>
      <c r="H751" s="8">
        <f>+PIB_Dist!I751/PIB_Dist!$E751</f>
        <v>16930.459616704218</v>
      </c>
      <c r="I751" s="8">
        <f>+PIB_Dist!J751/PIB_Dist!$E751</f>
        <v>20053.86259494787</v>
      </c>
      <c r="J751" s="8">
        <f>+PIB_Dist!K751/PIB_Dist!$E751</f>
        <v>19411.069666642514</v>
      </c>
      <c r="K751" s="8">
        <f>+PIB_Dist!L751/PIB_Dist!$E751</f>
        <v>17235.695332128525</v>
      </c>
      <c r="L751" s="8">
        <f>+PIB_Dist!M751/PIB_Dist!$E751</f>
        <v>16692.096127520523</v>
      </c>
      <c r="M751" s="8">
        <f>+PIB_Dist!N751/PIB_Dist!$E751</f>
        <v>13599.383219548634</v>
      </c>
      <c r="N751" s="8">
        <f>+PIB_Dist!O751/PIB_Dist!$E751</f>
        <v>10267.542291686914</v>
      </c>
      <c r="O751" s="8">
        <f>+PIB_Dist!P751/PIB_Dist!$E751</f>
        <v>11439.060111532584</v>
      </c>
      <c r="P751" s="8">
        <f>+PIB_Dist!Q751/PIB_Dist!$E751</f>
        <v>14406.182939757717</v>
      </c>
      <c r="Q751" s="8">
        <f>+PIB_Dist!R751/PIB_Dist!$E751</f>
        <v>15323.23662974853</v>
      </c>
      <c r="R751" s="8">
        <f>+PIB_Dist!S751/PIB_Dist!$E751</f>
        <v>17649.707336466839</v>
      </c>
      <c r="S751" s="8">
        <f>+PIB_Dist!T751/PIB_Dist!$E751</f>
        <v>20500.694690966538</v>
      </c>
      <c r="T751" s="8">
        <f>+PIB_Dist!U751/PIB_Dist!$E751</f>
        <v>23254.76308645097</v>
      </c>
      <c r="U751" s="8">
        <f>+PIB_Dist!V751/PIB_Dist!$E751</f>
        <v>21869.064857331217</v>
      </c>
      <c r="V751" s="8">
        <f>+PIB_Dist!W751/PIB_Dist!$E751</f>
        <v>27019.397534782365</v>
      </c>
      <c r="W751" s="8">
        <f>+PIB_Dist!X751/PIB_Dist!$E751</f>
        <v>31641.448512702398</v>
      </c>
      <c r="X751" s="8">
        <f>+PIB_Dist!Y751/PIB_Dist!$E751</f>
        <v>26326.128229322174</v>
      </c>
      <c r="Y751" s="8">
        <f>+PIB_Dist!Z751/PIB_Dist!$E751</f>
        <v>29463.837878531474</v>
      </c>
      <c r="Z751" s="8">
        <f>+PIB_Dist!AA751/PIB_Dist!$E751</f>
        <v>28583.383085153338</v>
      </c>
      <c r="AA751" s="8">
        <f>+PIB_Dist!AB751/PIB_Dist!$E751</f>
        <v>28879.339821313577</v>
      </c>
      <c r="AB751" s="8">
        <f>+PIB_Dist!AC751/PIB_Dist!$E751</f>
        <v>29453.90668145653</v>
      </c>
      <c r="AC751" s="8">
        <f>+PIB_Dist!AD751/PIB_Dist!$E751</f>
        <v>28905.525498700845</v>
      </c>
      <c r="AD751" s="8">
        <f>+PIB_Dist!AE751/PIB_Dist!$E751</f>
        <v>29206.818126866758</v>
      </c>
    </row>
    <row r="752" spans="1:30">
      <c r="A752" s="10">
        <v>80904</v>
      </c>
      <c r="B752" s="10" t="s">
        <v>8</v>
      </c>
      <c r="C752" s="10" t="s">
        <v>125</v>
      </c>
      <c r="D752" s="10" t="s">
        <v>883</v>
      </c>
      <c r="E752" s="8">
        <f>+PIB_Dist!F752/PIB_Dist!$E752</f>
        <v>55625.947112999718</v>
      </c>
      <c r="F752" s="8">
        <f>+PIB_Dist!G752/PIB_Dist!$E752</f>
        <v>67803.434389524613</v>
      </c>
      <c r="G752" s="8">
        <f>+PIB_Dist!H752/PIB_Dist!$E752</f>
        <v>65393.00478487982</v>
      </c>
      <c r="H752" s="8">
        <f>+PIB_Dist!I752/PIB_Dist!$E752</f>
        <v>62897.19806429556</v>
      </c>
      <c r="I752" s="8">
        <f>+PIB_Dist!J752/PIB_Dist!$E752</f>
        <v>66417.893509352187</v>
      </c>
      <c r="J752" s="8">
        <f>+PIB_Dist!K752/PIB_Dist!$E752</f>
        <v>72779.152650489385</v>
      </c>
      <c r="K752" s="8">
        <f>+PIB_Dist!L752/PIB_Dist!$E752</f>
        <v>63636.612403756619</v>
      </c>
      <c r="L752" s="8">
        <f>+PIB_Dist!M752/PIB_Dist!$E752</f>
        <v>59539.536010882803</v>
      </c>
      <c r="M752" s="8">
        <f>+PIB_Dist!N752/PIB_Dist!$E752</f>
        <v>56768.67763292147</v>
      </c>
      <c r="N752" s="8">
        <f>+PIB_Dist!O752/PIB_Dist!$E752</f>
        <v>50425.76483163482</v>
      </c>
      <c r="O752" s="8">
        <f>+PIB_Dist!P752/PIB_Dist!$E752</f>
        <v>50014.54886400274</v>
      </c>
      <c r="P752" s="8">
        <f>+PIB_Dist!Q752/PIB_Dist!$E752</f>
        <v>73915.746539900327</v>
      </c>
      <c r="Q752" s="8">
        <f>+PIB_Dist!R752/PIB_Dist!$E752</f>
        <v>70335.452980429822</v>
      </c>
      <c r="R752" s="8">
        <f>+PIB_Dist!S752/PIB_Dist!$E752</f>
        <v>76415.177247852596</v>
      </c>
      <c r="S752" s="8">
        <f>+PIB_Dist!T752/PIB_Dist!$E752</f>
        <v>81270.528874651442</v>
      </c>
      <c r="T752" s="8">
        <f>+PIB_Dist!U752/PIB_Dist!$E752</f>
        <v>101902.15673592639</v>
      </c>
      <c r="U752" s="8">
        <f>+PIB_Dist!V752/PIB_Dist!$E752</f>
        <v>95188.874414174934</v>
      </c>
      <c r="V752" s="8">
        <f>+PIB_Dist!W752/PIB_Dist!$E752</f>
        <v>115551.02968301794</v>
      </c>
      <c r="W752" s="8">
        <f>+PIB_Dist!X752/PIB_Dist!$E752</f>
        <v>141907.31657821342</v>
      </c>
      <c r="X752" s="8">
        <f>+PIB_Dist!Y752/PIB_Dist!$E752</f>
        <v>127509.74059847825</v>
      </c>
      <c r="Y752" s="8">
        <f>+PIB_Dist!Z752/PIB_Dist!$E752</f>
        <v>124992.00610530605</v>
      </c>
      <c r="Z752" s="8">
        <f>+PIB_Dist!AA752/PIB_Dist!$E752</f>
        <v>117324.96553246141</v>
      </c>
      <c r="AA752" s="8">
        <f>+PIB_Dist!AB752/PIB_Dist!$E752</f>
        <v>114316.02819133452</v>
      </c>
      <c r="AB752" s="8">
        <f>+PIB_Dist!AC752/PIB_Dist!$E752</f>
        <v>112108.27242094735</v>
      </c>
      <c r="AC752" s="8">
        <f>+PIB_Dist!AD752/PIB_Dist!$E752</f>
        <v>105776.64689719852</v>
      </c>
      <c r="AD752" s="8">
        <f>+PIB_Dist!AE752/PIB_Dist!$E752</f>
        <v>102500.02314466349</v>
      </c>
    </row>
    <row r="753" spans="1:30">
      <c r="A753" s="10">
        <v>80905</v>
      </c>
      <c r="B753" s="10" t="s">
        <v>8</v>
      </c>
      <c r="C753" s="10" t="s">
        <v>125</v>
      </c>
      <c r="D753" s="10" t="s">
        <v>509</v>
      </c>
      <c r="E753" s="8">
        <f>+PIB_Dist!F753/PIB_Dist!$E753</f>
        <v>6304.3567504810153</v>
      </c>
      <c r="F753" s="8">
        <f>+PIB_Dist!G753/PIB_Dist!$E753</f>
        <v>6857.593817780782</v>
      </c>
      <c r="G753" s="8">
        <f>+PIB_Dist!H753/PIB_Dist!$E753</f>
        <v>7217.9311041729461</v>
      </c>
      <c r="H753" s="8">
        <f>+PIB_Dist!I753/PIB_Dist!$E753</f>
        <v>6800.4852542298513</v>
      </c>
      <c r="I753" s="8">
        <f>+PIB_Dist!J753/PIB_Dist!$E753</f>
        <v>8780.7596803423239</v>
      </c>
      <c r="J753" s="8">
        <f>+PIB_Dist!K753/PIB_Dist!$E753</f>
        <v>8380.7957854066644</v>
      </c>
      <c r="K753" s="8">
        <f>+PIB_Dist!L753/PIB_Dist!$E753</f>
        <v>8618.0032871639305</v>
      </c>
      <c r="L753" s="8">
        <f>+PIB_Dist!M753/PIB_Dist!$E753</f>
        <v>6916.4361451329733</v>
      </c>
      <c r="M753" s="8">
        <f>+PIB_Dist!N753/PIB_Dist!$E753</f>
        <v>6029.5272817380092</v>
      </c>
      <c r="N753" s="8">
        <f>+PIB_Dist!O753/PIB_Dist!$E753</f>
        <v>5276.1660343923395</v>
      </c>
      <c r="O753" s="8">
        <f>+PIB_Dist!P753/PIB_Dist!$E753</f>
        <v>4965.3121948671233</v>
      </c>
      <c r="P753" s="8">
        <f>+PIB_Dist!Q753/PIB_Dist!$E753</f>
        <v>8270.278751071266</v>
      </c>
      <c r="Q753" s="8">
        <f>+PIB_Dist!R753/PIB_Dist!$E753</f>
        <v>8019.4752690595697</v>
      </c>
      <c r="R753" s="8">
        <f>+PIB_Dist!S753/PIB_Dist!$E753</f>
        <v>8887.8974453563515</v>
      </c>
      <c r="S753" s="8">
        <f>+PIB_Dist!T753/PIB_Dist!$E753</f>
        <v>8513.2707684964771</v>
      </c>
      <c r="T753" s="8">
        <f>+PIB_Dist!U753/PIB_Dist!$E753</f>
        <v>11471.692155901448</v>
      </c>
      <c r="U753" s="8">
        <f>+PIB_Dist!V753/PIB_Dist!$E753</f>
        <v>10599.34573244081</v>
      </c>
      <c r="V753" s="8">
        <f>+PIB_Dist!W753/PIB_Dist!$E753</f>
        <v>13112.282329683238</v>
      </c>
      <c r="W753" s="8">
        <f>+PIB_Dist!X753/PIB_Dist!$E753</f>
        <v>15545.306281295098</v>
      </c>
      <c r="X753" s="8">
        <f>+PIB_Dist!Y753/PIB_Dist!$E753</f>
        <v>10991.970108024594</v>
      </c>
      <c r="Y753" s="8">
        <f>+PIB_Dist!Z753/PIB_Dist!$E753</f>
        <v>14650.502976431471</v>
      </c>
      <c r="Z753" s="8">
        <f>+PIB_Dist!AA753/PIB_Dist!$E753</f>
        <v>13847.313212265657</v>
      </c>
      <c r="AA753" s="8">
        <f>+PIB_Dist!AB753/PIB_Dist!$E753</f>
        <v>13585.524650864234</v>
      </c>
      <c r="AB753" s="8">
        <f>+PIB_Dist!AC753/PIB_Dist!$E753</f>
        <v>13411.317332137898</v>
      </c>
      <c r="AC753" s="8">
        <f>+PIB_Dist!AD753/PIB_Dist!$E753</f>
        <v>12706.536739228573</v>
      </c>
      <c r="AD753" s="8">
        <f>+PIB_Dist!AE753/PIB_Dist!$E753</f>
        <v>12369.026042754975</v>
      </c>
    </row>
    <row r="754" spans="1:30">
      <c r="A754" s="10">
        <v>80906</v>
      </c>
      <c r="B754" s="10" t="s">
        <v>8</v>
      </c>
      <c r="C754" s="10" t="s">
        <v>125</v>
      </c>
      <c r="D754" s="10" t="s">
        <v>884</v>
      </c>
      <c r="E754" s="8">
        <f>+PIB_Dist!F754/PIB_Dist!$E754</f>
        <v>15572.528767667691</v>
      </c>
      <c r="F754" s="8">
        <f>+PIB_Dist!G754/PIB_Dist!$E754</f>
        <v>20147.5290012355</v>
      </c>
      <c r="G754" s="8">
        <f>+PIB_Dist!H754/PIB_Dist!$E754</f>
        <v>18731.121585294295</v>
      </c>
      <c r="H754" s="8">
        <f>+PIB_Dist!I754/PIB_Dist!$E754</f>
        <v>19558.305866620685</v>
      </c>
      <c r="I754" s="8">
        <f>+PIB_Dist!J754/PIB_Dist!$E754</f>
        <v>21869.317231956553</v>
      </c>
      <c r="J754" s="8">
        <f>+PIB_Dist!K754/PIB_Dist!$E754</f>
        <v>22888.50463538144</v>
      </c>
      <c r="K754" s="8">
        <f>+PIB_Dist!L754/PIB_Dist!$E754</f>
        <v>22927.928885468857</v>
      </c>
      <c r="L754" s="8">
        <f>+PIB_Dist!M754/PIB_Dist!$E754</f>
        <v>21105.39228318934</v>
      </c>
      <c r="M754" s="8">
        <f>+PIB_Dist!N754/PIB_Dist!$E754</f>
        <v>15341.363461646382</v>
      </c>
      <c r="N754" s="8">
        <f>+PIB_Dist!O754/PIB_Dist!$E754</f>
        <v>13389.519468261291</v>
      </c>
      <c r="O754" s="8">
        <f>+PIB_Dist!P754/PIB_Dist!$E754</f>
        <v>15828.92427860391</v>
      </c>
      <c r="P754" s="8">
        <f>+PIB_Dist!Q754/PIB_Dist!$E754</f>
        <v>21512.870181916576</v>
      </c>
      <c r="Q754" s="8">
        <f>+PIB_Dist!R754/PIB_Dist!$E754</f>
        <v>20860.519905091733</v>
      </c>
      <c r="R754" s="8">
        <f>+PIB_Dist!S754/PIB_Dist!$E754</f>
        <v>23245.827031735411</v>
      </c>
      <c r="S754" s="8">
        <f>+PIB_Dist!T754/PIB_Dist!$E754</f>
        <v>26487.886466352862</v>
      </c>
      <c r="T754" s="8">
        <f>+PIB_Dist!U754/PIB_Dist!$E754</f>
        <v>29612.018639051505</v>
      </c>
      <c r="U754" s="8">
        <f>+PIB_Dist!V754/PIB_Dist!$E754</f>
        <v>27792.553150259588</v>
      </c>
      <c r="V754" s="8">
        <f>+PIB_Dist!W754/PIB_Dist!$E754</f>
        <v>34709.966991288151</v>
      </c>
      <c r="W754" s="8">
        <f>+PIB_Dist!X754/PIB_Dist!$E754</f>
        <v>39221.965107044758</v>
      </c>
      <c r="X754" s="8">
        <f>+PIB_Dist!Y754/PIB_Dist!$E754</f>
        <v>37844.808721934598</v>
      </c>
      <c r="Y754" s="8">
        <f>+PIB_Dist!Z754/PIB_Dist!$E754</f>
        <v>40774.252693788105</v>
      </c>
      <c r="Z754" s="8">
        <f>+PIB_Dist!AA754/PIB_Dist!$E754</f>
        <v>39680.043290917376</v>
      </c>
      <c r="AA754" s="8">
        <f>+PIB_Dist!AB754/PIB_Dist!$E754</f>
        <v>40112.541947306621</v>
      </c>
      <c r="AB754" s="8">
        <f>+PIB_Dist!AC754/PIB_Dist!$E754</f>
        <v>40808.183790673735</v>
      </c>
      <c r="AC754" s="8">
        <f>+PIB_Dist!AD754/PIB_Dist!$E754</f>
        <v>39746.868978967024</v>
      </c>
      <c r="AD754" s="8">
        <f>+PIB_Dist!AE754/PIB_Dist!$E754</f>
        <v>39749.504931453979</v>
      </c>
    </row>
    <row r="755" spans="1:30">
      <c r="A755" s="10">
        <v>80907</v>
      </c>
      <c r="B755" s="10" t="s">
        <v>8</v>
      </c>
      <c r="C755" s="10" t="s">
        <v>125</v>
      </c>
      <c r="D755" s="10" t="s">
        <v>885</v>
      </c>
      <c r="E755" s="8">
        <f>+PIB_Dist!F755/PIB_Dist!$E755</f>
        <v>10809.433658782313</v>
      </c>
      <c r="F755" s="8">
        <f>+PIB_Dist!G755/PIB_Dist!$E755</f>
        <v>13005.214054238764</v>
      </c>
      <c r="G755" s="8">
        <f>+PIB_Dist!H755/PIB_Dist!$E755</f>
        <v>11569.360592874567</v>
      </c>
      <c r="H755" s="8">
        <f>+PIB_Dist!I755/PIB_Dist!$E755</f>
        <v>12161.434677934172</v>
      </c>
      <c r="I755" s="8">
        <f>+PIB_Dist!J755/PIB_Dist!$E755</f>
        <v>12974.292925838095</v>
      </c>
      <c r="J755" s="8">
        <f>+PIB_Dist!K755/PIB_Dist!$E755</f>
        <v>14233.992005312461</v>
      </c>
      <c r="K755" s="8">
        <f>+PIB_Dist!L755/PIB_Dist!$E755</f>
        <v>13885.844725770668</v>
      </c>
      <c r="L755" s="8">
        <f>+PIB_Dist!M755/PIB_Dist!$E755</f>
        <v>13169.462427551014</v>
      </c>
      <c r="M755" s="8">
        <f>+PIB_Dist!N755/PIB_Dist!$E755</f>
        <v>10598.209699017472</v>
      </c>
      <c r="N755" s="8">
        <f>+PIB_Dist!O755/PIB_Dist!$E755</f>
        <v>9227.9039831514438</v>
      </c>
      <c r="O755" s="8">
        <f>+PIB_Dist!P755/PIB_Dist!$E755</f>
        <v>10726.878798673091</v>
      </c>
      <c r="P755" s="8">
        <f>+PIB_Dist!Q755/PIB_Dist!$E755</f>
        <v>14955.279967125425</v>
      </c>
      <c r="Q755" s="8">
        <f>+PIB_Dist!R755/PIB_Dist!$E755</f>
        <v>15238.546843943876</v>
      </c>
      <c r="R755" s="8">
        <f>+PIB_Dist!S755/PIB_Dist!$E755</f>
        <v>16059.434970560618</v>
      </c>
      <c r="S755" s="8">
        <f>+PIB_Dist!T755/PIB_Dist!$E755</f>
        <v>18644.017375204508</v>
      </c>
      <c r="T755" s="8">
        <f>+PIB_Dist!U755/PIB_Dist!$E755</f>
        <v>19912.6627541534</v>
      </c>
      <c r="U755" s="8">
        <f>+PIB_Dist!V755/PIB_Dist!$E755</f>
        <v>20003.270389230758</v>
      </c>
      <c r="V755" s="8">
        <f>+PIB_Dist!W755/PIB_Dist!$E755</f>
        <v>25377.95378207718</v>
      </c>
      <c r="W755" s="8">
        <f>+PIB_Dist!X755/PIB_Dist!$E755</f>
        <v>30553.61894105329</v>
      </c>
      <c r="X755" s="8">
        <f>+PIB_Dist!Y755/PIB_Dist!$E755</f>
        <v>33894.199106412671</v>
      </c>
      <c r="Y755" s="8">
        <f>+PIB_Dist!Z755/PIB_Dist!$E755</f>
        <v>41915.201166401777</v>
      </c>
      <c r="Z755" s="8">
        <f>+PIB_Dist!AA755/PIB_Dist!$E755</f>
        <v>41613.352251922457</v>
      </c>
      <c r="AA755" s="8">
        <f>+PIB_Dist!AB755/PIB_Dist!$E755</f>
        <v>43025.68574429852</v>
      </c>
      <c r="AB755" s="8">
        <f>+PIB_Dist!AC755/PIB_Dist!$E755</f>
        <v>44850.220490231884</v>
      </c>
      <c r="AC755" s="8">
        <f>+PIB_Dist!AD755/PIB_Dist!$E755</f>
        <v>44986.920860914084</v>
      </c>
      <c r="AD755" s="8">
        <f>+PIB_Dist!AE755/PIB_Dist!$E755</f>
        <v>46330.731366706772</v>
      </c>
    </row>
    <row r="756" spans="1:30">
      <c r="A756" s="10">
        <v>80908</v>
      </c>
      <c r="B756" s="10" t="s">
        <v>8</v>
      </c>
      <c r="C756" s="10" t="s">
        <v>125</v>
      </c>
      <c r="D756" s="10" t="s">
        <v>886</v>
      </c>
      <c r="E756" s="8">
        <f>+PIB_Dist!F756/PIB_Dist!$E756</f>
        <v>6427.2693509209139</v>
      </c>
      <c r="F756" s="8">
        <f>+PIB_Dist!G756/PIB_Dist!$E756</f>
        <v>6964.5437815517389</v>
      </c>
      <c r="G756" s="8">
        <f>+PIB_Dist!H756/PIB_Dist!$E756</f>
        <v>6584.4910004349285</v>
      </c>
      <c r="H756" s="8">
        <f>+PIB_Dist!I756/PIB_Dist!$E756</f>
        <v>6438.8516028610229</v>
      </c>
      <c r="I756" s="8">
        <f>+PIB_Dist!J756/PIB_Dist!$E756</f>
        <v>6906.5811272349565</v>
      </c>
      <c r="J756" s="8">
        <f>+PIB_Dist!K756/PIB_Dist!$E756</f>
        <v>7282.225937223855</v>
      </c>
      <c r="K756" s="8">
        <f>+PIB_Dist!L756/PIB_Dist!$E756</f>
        <v>6408.2932022397117</v>
      </c>
      <c r="L756" s="8">
        <f>+PIB_Dist!M756/PIB_Dist!$E756</f>
        <v>5964.3514834170655</v>
      </c>
      <c r="M756" s="8">
        <f>+PIB_Dist!N756/PIB_Dist!$E756</f>
        <v>4521.7866753185508</v>
      </c>
      <c r="N756" s="8">
        <f>+PIB_Dist!O756/PIB_Dist!$E756</f>
        <v>3832.3608502846505</v>
      </c>
      <c r="O756" s="8">
        <f>+PIB_Dist!P756/PIB_Dist!$E756</f>
        <v>4463.6844172197216</v>
      </c>
      <c r="P756" s="8">
        <f>+PIB_Dist!Q756/PIB_Dist!$E756</f>
        <v>6108.3013381416704</v>
      </c>
      <c r="Q756" s="8">
        <f>+PIB_Dist!R756/PIB_Dist!$E756</f>
        <v>5340.6751990351268</v>
      </c>
      <c r="R756" s="8">
        <f>+PIB_Dist!S756/PIB_Dist!$E756</f>
        <v>6234.7500355180937</v>
      </c>
      <c r="S756" s="8">
        <f>+PIB_Dist!T756/PIB_Dist!$E756</f>
        <v>7324.4329218119155</v>
      </c>
      <c r="T756" s="8">
        <f>+PIB_Dist!U756/PIB_Dist!$E756</f>
        <v>8375.9168010429457</v>
      </c>
      <c r="U756" s="8">
        <f>+PIB_Dist!V756/PIB_Dist!$E756</f>
        <v>8051.0862999348419</v>
      </c>
      <c r="V756" s="8">
        <f>+PIB_Dist!W756/PIB_Dist!$E756</f>
        <v>9999.3214434998699</v>
      </c>
      <c r="W756" s="8">
        <f>+PIB_Dist!X756/PIB_Dist!$E756</f>
        <v>11141.199366498902</v>
      </c>
      <c r="X756" s="8">
        <f>+PIB_Dist!Y756/PIB_Dist!$E756</f>
        <v>10918.37476593616</v>
      </c>
      <c r="Y756" s="8">
        <f>+PIB_Dist!Z756/PIB_Dist!$E756</f>
        <v>12205.742528358729</v>
      </c>
      <c r="Z756" s="8">
        <f>+PIB_Dist!AA756/PIB_Dist!$E756</f>
        <v>11871.957831968712</v>
      </c>
      <c r="AA756" s="8">
        <f>+PIB_Dist!AB756/PIB_Dist!$E756</f>
        <v>12014.290560594445</v>
      </c>
      <c r="AB756" s="8">
        <f>+PIB_Dist!AC756/PIB_Dist!$E756</f>
        <v>12263.576962352177</v>
      </c>
      <c r="AC756" s="8">
        <f>+PIB_Dist!AD756/PIB_Dist!$E756</f>
        <v>12025.700691410406</v>
      </c>
      <c r="AD756" s="8">
        <f>+PIB_Dist!AE756/PIB_Dist!$E756</f>
        <v>12128.694711757813</v>
      </c>
    </row>
    <row r="757" spans="1:30">
      <c r="A757" s="10">
        <v>80909</v>
      </c>
      <c r="B757" s="10" t="s">
        <v>8</v>
      </c>
      <c r="C757" s="10" t="s">
        <v>125</v>
      </c>
      <c r="D757" s="10" t="s">
        <v>523</v>
      </c>
      <c r="E757" s="8">
        <f>+PIB_Dist!F757/PIB_Dist!$E757</f>
        <v>2215.9661425968079</v>
      </c>
      <c r="F757" s="8">
        <f>+PIB_Dist!G757/PIB_Dist!$E757</f>
        <v>2399.801717867671</v>
      </c>
      <c r="G757" s="8">
        <f>+PIB_Dist!H757/PIB_Dist!$E757</f>
        <v>2475.0050134671742</v>
      </c>
      <c r="H757" s="8">
        <f>+PIB_Dist!I757/PIB_Dist!$E757</f>
        <v>2568.9541265836624</v>
      </c>
      <c r="I757" s="8">
        <f>+PIB_Dist!J757/PIB_Dist!$E757</f>
        <v>2766.0320460284361</v>
      </c>
      <c r="J757" s="8">
        <f>+PIB_Dist!K757/PIB_Dist!$E757</f>
        <v>3008.3138636574909</v>
      </c>
      <c r="K757" s="8">
        <f>+PIB_Dist!L757/PIB_Dist!$E757</f>
        <v>2936.8046507274366</v>
      </c>
      <c r="L757" s="8">
        <f>+PIB_Dist!M757/PIB_Dist!$E757</f>
        <v>2749.9365174085001</v>
      </c>
      <c r="M757" s="8">
        <f>+PIB_Dist!N757/PIB_Dist!$E757</f>
        <v>1897.1291637527822</v>
      </c>
      <c r="N757" s="8">
        <f>+PIB_Dist!O757/PIB_Dist!$E757</f>
        <v>1668.2451768947356</v>
      </c>
      <c r="O757" s="8">
        <f>+PIB_Dist!P757/PIB_Dist!$E757</f>
        <v>1906.4310168610209</v>
      </c>
      <c r="P757" s="8">
        <f>+PIB_Dist!Q757/PIB_Dist!$E757</f>
        <v>2259.566836786089</v>
      </c>
      <c r="Q757" s="8">
        <f>+PIB_Dist!R757/PIB_Dist!$E757</f>
        <v>3468.0709267541456</v>
      </c>
      <c r="R757" s="8">
        <f>+PIB_Dist!S757/PIB_Dist!$E757</f>
        <v>2798.4493142558467</v>
      </c>
      <c r="S757" s="8">
        <f>+PIB_Dist!T757/PIB_Dist!$E757</f>
        <v>3449.7494240758497</v>
      </c>
      <c r="T757" s="8">
        <f>+PIB_Dist!U757/PIB_Dist!$E757</f>
        <v>3528.8131616429791</v>
      </c>
      <c r="U757" s="8">
        <f>+PIB_Dist!V757/PIB_Dist!$E757</f>
        <v>3206.1601582122526</v>
      </c>
      <c r="V757" s="8">
        <f>+PIB_Dist!W757/PIB_Dist!$E757</f>
        <v>4004.5031688655558</v>
      </c>
      <c r="W757" s="8">
        <f>+PIB_Dist!X757/PIB_Dist!$E757</f>
        <v>4717.3536215418135</v>
      </c>
      <c r="X757" s="8">
        <f>+PIB_Dist!Y757/PIB_Dist!$E757</f>
        <v>4493.3404604786574</v>
      </c>
      <c r="Y757" s="8">
        <f>+PIB_Dist!Z757/PIB_Dist!$E757</f>
        <v>4977.3338634897009</v>
      </c>
      <c r="Z757" s="8">
        <f>+PIB_Dist!AA757/PIB_Dist!$E757</f>
        <v>4846.5065648289765</v>
      </c>
      <c r="AA757" s="8">
        <f>+PIB_Dist!AB757/PIB_Dist!$E757</f>
        <v>4902.8679050897745</v>
      </c>
      <c r="AB757" s="8">
        <f>+PIB_Dist!AC757/PIB_Dist!$E757</f>
        <v>4993.6139035252918</v>
      </c>
      <c r="AC757" s="8">
        <f>+PIB_Dist!AD757/PIB_Dist!$E757</f>
        <v>4867.8268777892836</v>
      </c>
      <c r="AD757" s="8">
        <f>+PIB_Dist!AE757/PIB_Dist!$E757</f>
        <v>4875.3650829475228</v>
      </c>
    </row>
    <row r="758" spans="1:30">
      <c r="A758" s="10">
        <v>80910</v>
      </c>
      <c r="B758" s="10" t="s">
        <v>8</v>
      </c>
      <c r="C758" s="10" t="s">
        <v>125</v>
      </c>
      <c r="D758" s="10" t="s">
        <v>887</v>
      </c>
      <c r="E758" s="8">
        <f>+PIB_Dist!F758/PIB_Dist!$E758</f>
        <v>14390.810409505064</v>
      </c>
      <c r="F758" s="8">
        <f>+PIB_Dist!G758/PIB_Dist!$E758</f>
        <v>17198.956861902294</v>
      </c>
      <c r="G758" s="8">
        <f>+PIB_Dist!H758/PIB_Dist!$E758</f>
        <v>15753.067049324498</v>
      </c>
      <c r="H758" s="8">
        <f>+PIB_Dist!I758/PIB_Dist!$E758</f>
        <v>16013.191254617306</v>
      </c>
      <c r="I758" s="8">
        <f>+PIB_Dist!J758/PIB_Dist!$E758</f>
        <v>17381.338870272739</v>
      </c>
      <c r="J758" s="8">
        <f>+PIB_Dist!K758/PIB_Dist!$E758</f>
        <v>18199.965826205371</v>
      </c>
      <c r="K758" s="8">
        <f>+PIB_Dist!L758/PIB_Dist!$E758</f>
        <v>17919.346659741695</v>
      </c>
      <c r="L758" s="8">
        <f>+PIB_Dist!M758/PIB_Dist!$E758</f>
        <v>17064.335276731508</v>
      </c>
      <c r="M758" s="8">
        <f>+PIB_Dist!N758/PIB_Dist!$E758</f>
        <v>15201.578308395427</v>
      </c>
      <c r="N758" s="8">
        <f>+PIB_Dist!O758/PIB_Dist!$E758</f>
        <v>13202.931317794706</v>
      </c>
      <c r="O758" s="8">
        <f>+PIB_Dist!P758/PIB_Dist!$E758</f>
        <v>14967.24244711748</v>
      </c>
      <c r="P758" s="8">
        <f>+PIB_Dist!Q758/PIB_Dist!$E758</f>
        <v>21906.835217884985</v>
      </c>
      <c r="Q758" s="8">
        <f>+PIB_Dist!R758/PIB_Dist!$E758</f>
        <v>22412.573362688323</v>
      </c>
      <c r="R758" s="8">
        <f>+PIB_Dist!S758/PIB_Dist!$E758</f>
        <v>23148.227972972454</v>
      </c>
      <c r="S758" s="8">
        <f>+PIB_Dist!T758/PIB_Dist!$E758</f>
        <v>28117.058054096404</v>
      </c>
      <c r="T758" s="8">
        <f>+PIB_Dist!U758/PIB_Dist!$E758</f>
        <v>30211.082814457186</v>
      </c>
      <c r="U758" s="8">
        <f>+PIB_Dist!V758/PIB_Dist!$E758</f>
        <v>32321.90556119613</v>
      </c>
      <c r="V758" s="8">
        <f>+PIB_Dist!W758/PIB_Dist!$E758</f>
        <v>41636.098812517412</v>
      </c>
      <c r="W758" s="8">
        <f>+PIB_Dist!X758/PIB_Dist!$E758</f>
        <v>49879.648622083798</v>
      </c>
      <c r="X758" s="8">
        <f>+PIB_Dist!Y758/PIB_Dist!$E758</f>
        <v>53544.581917106014</v>
      </c>
      <c r="Y758" s="8">
        <f>+PIB_Dist!Z758/PIB_Dist!$E758</f>
        <v>67983.286991014262</v>
      </c>
      <c r="Z758" s="8">
        <f>+PIB_Dist!AA758/PIB_Dist!$E758</f>
        <v>69185.599631960358</v>
      </c>
      <c r="AA758" s="8">
        <f>+PIB_Dist!AB758/PIB_Dist!$E758</f>
        <v>73386.6997700051</v>
      </c>
      <c r="AB758" s="8">
        <f>+PIB_Dist!AC758/PIB_Dist!$E758</f>
        <v>78531.150770333392</v>
      </c>
      <c r="AC758" s="8">
        <f>+PIB_Dist!AD758/PIB_Dist!$E758</f>
        <v>80934.826264262389</v>
      </c>
      <c r="AD758" s="8">
        <f>+PIB_Dist!AE758/PIB_Dist!$E758</f>
        <v>85686.084339701236</v>
      </c>
    </row>
    <row r="759" spans="1:30">
      <c r="A759" s="10">
        <v>81001</v>
      </c>
      <c r="B759" s="10" t="s">
        <v>8</v>
      </c>
      <c r="C759" s="10" t="s">
        <v>126</v>
      </c>
      <c r="D759" s="10" t="s">
        <v>126</v>
      </c>
      <c r="E759" s="8">
        <f>+PIB_Dist!F759/PIB_Dist!$E759</f>
        <v>17777.468665630666</v>
      </c>
      <c r="F759" s="8">
        <f>+PIB_Dist!G759/PIB_Dist!$E759</f>
        <v>20191.82359872109</v>
      </c>
      <c r="G759" s="8">
        <f>+PIB_Dist!H759/PIB_Dist!$E759</f>
        <v>21699.39587100282</v>
      </c>
      <c r="H759" s="8">
        <f>+PIB_Dist!I759/PIB_Dist!$E759</f>
        <v>21754.826798950235</v>
      </c>
      <c r="I759" s="8">
        <f>+PIB_Dist!J759/PIB_Dist!$E759</f>
        <v>24252.268268452874</v>
      </c>
      <c r="J759" s="8">
        <f>+PIB_Dist!K759/PIB_Dist!$E759</f>
        <v>24237.90478585488</v>
      </c>
      <c r="K759" s="8">
        <f>+PIB_Dist!L759/PIB_Dist!$E759</f>
        <v>22905.900310457157</v>
      </c>
      <c r="L759" s="8">
        <f>+PIB_Dist!M759/PIB_Dist!$E759</f>
        <v>19684.481021616091</v>
      </c>
      <c r="M759" s="8">
        <f>+PIB_Dist!N759/PIB_Dist!$E759</f>
        <v>21582.045971926731</v>
      </c>
      <c r="N759" s="8">
        <f>+PIB_Dist!O759/PIB_Dist!$E759</f>
        <v>15860.466521690754</v>
      </c>
      <c r="O759" s="8">
        <f>+PIB_Dist!P759/PIB_Dist!$E759</f>
        <v>19116.218943974345</v>
      </c>
      <c r="P759" s="8">
        <f>+PIB_Dist!Q759/PIB_Dist!$E759</f>
        <v>21492.194002682529</v>
      </c>
      <c r="Q759" s="8">
        <f>+PIB_Dist!R759/PIB_Dist!$E759</f>
        <v>24197.799634991563</v>
      </c>
      <c r="R759" s="8">
        <f>+PIB_Dist!S759/PIB_Dist!$E759</f>
        <v>28533.511825148995</v>
      </c>
      <c r="S759" s="8">
        <f>+PIB_Dist!T759/PIB_Dist!$E759</f>
        <v>28605.302638941313</v>
      </c>
      <c r="T759" s="8">
        <f>+PIB_Dist!U759/PIB_Dist!$E759</f>
        <v>29429.849087507828</v>
      </c>
      <c r="U759" s="8">
        <f>+PIB_Dist!V759/PIB_Dist!$E759</f>
        <v>30375.581874143154</v>
      </c>
      <c r="V759" s="8">
        <f>+PIB_Dist!W759/PIB_Dist!$E759</f>
        <v>34348.364438947428</v>
      </c>
      <c r="W759" s="8">
        <f>+PIB_Dist!X759/PIB_Dist!$E759</f>
        <v>42661.012878905953</v>
      </c>
      <c r="X759" s="8">
        <f>+PIB_Dist!Y759/PIB_Dist!$E759</f>
        <v>36979.334504331564</v>
      </c>
      <c r="Y759" s="8">
        <f>+PIB_Dist!Z759/PIB_Dist!$E759</f>
        <v>35951.265186876219</v>
      </c>
      <c r="Z759" s="8">
        <f>+PIB_Dist!AA759/PIB_Dist!$E759</f>
        <v>34887.996897351804</v>
      </c>
      <c r="AA759" s="8">
        <f>+PIB_Dist!AB759/PIB_Dist!$E759</f>
        <v>35225.11605522046</v>
      </c>
      <c r="AB759" s="8">
        <f>+PIB_Dist!AC759/PIB_Dist!$E759</f>
        <v>35934.419133614625</v>
      </c>
      <c r="AC759" s="8">
        <f>+PIB_Dist!AD759/PIB_Dist!$E759</f>
        <v>35269.759666459759</v>
      </c>
      <c r="AD759" s="8">
        <f>+PIB_Dist!AE759/PIB_Dist!$E759</f>
        <v>35665.055681280784</v>
      </c>
    </row>
    <row r="760" spans="1:30">
      <c r="A760" s="10">
        <v>81002</v>
      </c>
      <c r="B760" s="10" t="s">
        <v>8</v>
      </c>
      <c r="C760" s="10" t="s">
        <v>126</v>
      </c>
      <c r="D760" s="10" t="s">
        <v>888</v>
      </c>
      <c r="E760" s="8">
        <f>+PIB_Dist!F760/PIB_Dist!$E760</f>
        <v>15525.324645930306</v>
      </c>
      <c r="F760" s="8">
        <f>+PIB_Dist!G760/PIB_Dist!$E760</f>
        <v>19029.822582188361</v>
      </c>
      <c r="G760" s="8">
        <f>+PIB_Dist!H760/PIB_Dist!$E760</f>
        <v>22651.822277229916</v>
      </c>
      <c r="H760" s="8">
        <f>+PIB_Dist!I760/PIB_Dist!$E760</f>
        <v>17436.483464395023</v>
      </c>
      <c r="I760" s="8">
        <f>+PIB_Dist!J760/PIB_Dist!$E760</f>
        <v>19889.04317148167</v>
      </c>
      <c r="J760" s="8">
        <f>+PIB_Dist!K760/PIB_Dist!$E760</f>
        <v>25043.937671290601</v>
      </c>
      <c r="K760" s="8">
        <f>+PIB_Dist!L760/PIB_Dist!$E760</f>
        <v>20596.606908276339</v>
      </c>
      <c r="L760" s="8">
        <f>+PIB_Dist!M760/PIB_Dist!$E760</f>
        <v>17159.66444959215</v>
      </c>
      <c r="M760" s="8">
        <f>+PIB_Dist!N760/PIB_Dist!$E760</f>
        <v>14929.036520434584</v>
      </c>
      <c r="N760" s="8">
        <f>+PIB_Dist!O760/PIB_Dist!$E760</f>
        <v>11432.529404578581</v>
      </c>
      <c r="O760" s="8">
        <f>+PIB_Dist!P760/PIB_Dist!$E760</f>
        <v>12719.938016903625</v>
      </c>
      <c r="P760" s="8">
        <f>+PIB_Dist!Q760/PIB_Dist!$E760</f>
        <v>15161.708497439628</v>
      </c>
      <c r="Q760" s="8">
        <f>+PIB_Dist!R760/PIB_Dist!$E760</f>
        <v>13956.295220983848</v>
      </c>
      <c r="R760" s="8">
        <f>+PIB_Dist!S760/PIB_Dist!$E760</f>
        <v>14679.114894666411</v>
      </c>
      <c r="S760" s="8">
        <f>+PIB_Dist!T760/PIB_Dist!$E760</f>
        <v>15444.918793981809</v>
      </c>
      <c r="T760" s="8">
        <f>+PIB_Dist!U760/PIB_Dist!$E760</f>
        <v>19094.892607981445</v>
      </c>
      <c r="U760" s="8">
        <f>+PIB_Dist!V760/PIB_Dist!$E760</f>
        <v>18139.170939303058</v>
      </c>
      <c r="V760" s="8">
        <f>+PIB_Dist!W760/PIB_Dist!$E760</f>
        <v>22386.258059591648</v>
      </c>
      <c r="W760" s="8">
        <f>+PIB_Dist!X760/PIB_Dist!$E760</f>
        <v>24799.833679132542</v>
      </c>
      <c r="X760" s="8">
        <f>+PIB_Dist!Y760/PIB_Dist!$E760</f>
        <v>22747.363834960572</v>
      </c>
      <c r="Y760" s="8">
        <f>+PIB_Dist!Z760/PIB_Dist!$E760</f>
        <v>24272.391009582025</v>
      </c>
      <c r="Z760" s="8">
        <f>+PIB_Dist!AA760/PIB_Dist!$E760</f>
        <v>23124.124585617763</v>
      </c>
      <c r="AA760" s="8">
        <f>+PIB_Dist!AB760/PIB_Dist!$E760</f>
        <v>22900.301502820148</v>
      </c>
      <c r="AB760" s="8">
        <f>+PIB_Dist!AC760/PIB_Dist!$E760</f>
        <v>22957.179033336281</v>
      </c>
      <c r="AC760" s="8">
        <f>+PIB_Dist!AD760/PIB_Dist!$E760</f>
        <v>21985.360833582312</v>
      </c>
      <c r="AD760" s="8">
        <f>+PIB_Dist!AE760/PIB_Dist!$E760</f>
        <v>21785.797193160211</v>
      </c>
    </row>
    <row r="761" spans="1:30">
      <c r="A761" s="10">
        <v>81003</v>
      </c>
      <c r="B761" s="10" t="s">
        <v>8</v>
      </c>
      <c r="C761" s="10" t="s">
        <v>126</v>
      </c>
      <c r="D761" s="10" t="s">
        <v>889</v>
      </c>
      <c r="E761" s="8">
        <f>+PIB_Dist!F761/PIB_Dist!$E761</f>
        <v>10124.173072148204</v>
      </c>
      <c r="F761" s="8">
        <f>+PIB_Dist!G761/PIB_Dist!$E761</f>
        <v>12269.38124042271</v>
      </c>
      <c r="G761" s="8">
        <f>+PIB_Dist!H761/PIB_Dist!$E761</f>
        <v>14055.493877553912</v>
      </c>
      <c r="H761" s="8">
        <f>+PIB_Dist!I761/PIB_Dist!$E761</f>
        <v>11111.945185068738</v>
      </c>
      <c r="I761" s="8">
        <f>+PIB_Dist!J761/PIB_Dist!$E761</f>
        <v>13556.127703933369</v>
      </c>
      <c r="J761" s="8">
        <f>+PIB_Dist!K761/PIB_Dist!$E761</f>
        <v>14964.522149795786</v>
      </c>
      <c r="K761" s="8">
        <f>+PIB_Dist!L761/PIB_Dist!$E761</f>
        <v>13538.1724842609</v>
      </c>
      <c r="L761" s="8">
        <f>+PIB_Dist!M761/PIB_Dist!$E761</f>
        <v>11088.154934835002</v>
      </c>
      <c r="M761" s="8">
        <f>+PIB_Dist!N761/PIB_Dist!$E761</f>
        <v>8293.4948777229893</v>
      </c>
      <c r="N761" s="8">
        <f>+PIB_Dist!O761/PIB_Dist!$E761</f>
        <v>6314.4716019170191</v>
      </c>
      <c r="O761" s="8">
        <f>+PIB_Dist!P761/PIB_Dist!$E761</f>
        <v>6764.1321721595032</v>
      </c>
      <c r="P761" s="8">
        <f>+PIB_Dist!Q761/PIB_Dist!$E761</f>
        <v>8105.1152508573023</v>
      </c>
      <c r="Q761" s="8">
        <f>+PIB_Dist!R761/PIB_Dist!$E761</f>
        <v>9177.5535779485144</v>
      </c>
      <c r="R761" s="8">
        <f>+PIB_Dist!S761/PIB_Dist!$E761</f>
        <v>10067.081198919479</v>
      </c>
      <c r="S761" s="8">
        <f>+PIB_Dist!T761/PIB_Dist!$E761</f>
        <v>9637.1631803548644</v>
      </c>
      <c r="T761" s="8">
        <f>+PIB_Dist!U761/PIB_Dist!$E761</f>
        <v>10535.748693466481</v>
      </c>
      <c r="U761" s="8">
        <f>+PIB_Dist!V761/PIB_Dist!$E761</f>
        <v>10352.638340028838</v>
      </c>
      <c r="V761" s="8">
        <f>+PIB_Dist!W761/PIB_Dist!$E761</f>
        <v>11595.323095728729</v>
      </c>
      <c r="W761" s="8">
        <f>+PIB_Dist!X761/PIB_Dist!$E761</f>
        <v>15785.815744536905</v>
      </c>
      <c r="X761" s="8">
        <f>+PIB_Dist!Y761/PIB_Dist!$E761</f>
        <v>15697.029594105126</v>
      </c>
      <c r="Y761" s="8">
        <f>+PIB_Dist!Z761/PIB_Dist!$E761</f>
        <v>17324.887549749052</v>
      </c>
      <c r="Z761" s="8">
        <f>+PIB_Dist!AA761/PIB_Dist!$E761</f>
        <v>16527.976912738555</v>
      </c>
      <c r="AA761" s="8">
        <f>+PIB_Dist!AB761/PIB_Dist!$E761</f>
        <v>16390.685548749196</v>
      </c>
      <c r="AB761" s="8">
        <f>+PIB_Dist!AC761/PIB_Dist!$E761</f>
        <v>16407.519518573918</v>
      </c>
      <c r="AC761" s="8">
        <f>+PIB_Dist!AD761/PIB_Dist!$E761</f>
        <v>15786.764695909345</v>
      </c>
      <c r="AD761" s="8">
        <f>+PIB_Dist!AE761/PIB_Dist!$E761</f>
        <v>15653.922997280722</v>
      </c>
    </row>
    <row r="762" spans="1:30">
      <c r="A762" s="10">
        <v>81004</v>
      </c>
      <c r="B762" s="10" t="s">
        <v>8</v>
      </c>
      <c r="C762" s="10" t="s">
        <v>126</v>
      </c>
      <c r="D762" s="10" t="s">
        <v>890</v>
      </c>
      <c r="E762" s="8">
        <f>+PIB_Dist!F762/PIB_Dist!$E762</f>
        <v>9137.6995824227724</v>
      </c>
      <c r="F762" s="8">
        <f>+PIB_Dist!G762/PIB_Dist!$E762</f>
        <v>12029.413717087013</v>
      </c>
      <c r="G762" s="8">
        <f>+PIB_Dist!H762/PIB_Dist!$E762</f>
        <v>11514.47345339918</v>
      </c>
      <c r="H762" s="8">
        <f>+PIB_Dist!I762/PIB_Dist!$E762</f>
        <v>10699.27398060349</v>
      </c>
      <c r="I762" s="8">
        <f>+PIB_Dist!J762/PIB_Dist!$E762</f>
        <v>10898.815140395471</v>
      </c>
      <c r="J762" s="8">
        <f>+PIB_Dist!K762/PIB_Dist!$E762</f>
        <v>10547.023192405237</v>
      </c>
      <c r="K762" s="8">
        <f>+PIB_Dist!L762/PIB_Dist!$E762</f>
        <v>12871.410479543139</v>
      </c>
      <c r="L762" s="8">
        <f>+PIB_Dist!M762/PIB_Dist!$E762</f>
        <v>10406.727258097511</v>
      </c>
      <c r="M762" s="8">
        <f>+PIB_Dist!N762/PIB_Dist!$E762</f>
        <v>8565.8875742106229</v>
      </c>
      <c r="N762" s="8">
        <f>+PIB_Dist!O762/PIB_Dist!$E762</f>
        <v>6356.9287575053941</v>
      </c>
      <c r="O762" s="8">
        <f>+PIB_Dist!P762/PIB_Dist!$E762</f>
        <v>7087.9684172614034</v>
      </c>
      <c r="P762" s="8">
        <f>+PIB_Dist!Q762/PIB_Dist!$E762</f>
        <v>8231.7227090079377</v>
      </c>
      <c r="Q762" s="8">
        <f>+PIB_Dist!R762/PIB_Dist!$E762</f>
        <v>9094.2605232321657</v>
      </c>
      <c r="R762" s="8">
        <f>+PIB_Dist!S762/PIB_Dist!$E762</f>
        <v>10084.309157271091</v>
      </c>
      <c r="S762" s="8">
        <f>+PIB_Dist!T762/PIB_Dist!$E762</f>
        <v>10121.18036974532</v>
      </c>
      <c r="T762" s="8">
        <f>+PIB_Dist!U762/PIB_Dist!$E762</f>
        <v>10128.177494710233</v>
      </c>
      <c r="U762" s="8">
        <f>+PIB_Dist!V762/PIB_Dist!$E762</f>
        <v>9834.5516755969147</v>
      </c>
      <c r="V762" s="8">
        <f>+PIB_Dist!W762/PIB_Dist!$E762</f>
        <v>11034.64298437543</v>
      </c>
      <c r="W762" s="8">
        <f>+PIB_Dist!X762/PIB_Dist!$E762</f>
        <v>13910.666270375548</v>
      </c>
      <c r="X762" s="8">
        <f>+PIB_Dist!Y762/PIB_Dist!$E762</f>
        <v>11484.573762553309</v>
      </c>
      <c r="Y762" s="8">
        <f>+PIB_Dist!Z762/PIB_Dist!$E762</f>
        <v>11780.111509301101</v>
      </c>
      <c r="Z762" s="8">
        <f>+PIB_Dist!AA762/PIB_Dist!$E762</f>
        <v>11153.783641320879</v>
      </c>
      <c r="AA762" s="8">
        <f>+PIB_Dist!AB762/PIB_Dist!$E762</f>
        <v>10977.786215188873</v>
      </c>
      <c r="AB762" s="8">
        <f>+PIB_Dist!AC762/PIB_Dist!$E762</f>
        <v>10906.235030945643</v>
      </c>
      <c r="AC762" s="8">
        <f>+PIB_Dist!AD762/PIB_Dist!$E762</f>
        <v>10408.817726745916</v>
      </c>
      <c r="AD762" s="8">
        <f>+PIB_Dist!AE762/PIB_Dist!$E762</f>
        <v>10237.574631226576</v>
      </c>
    </row>
    <row r="763" spans="1:30">
      <c r="A763" s="10">
        <v>81005</v>
      </c>
      <c r="B763" s="10" t="s">
        <v>8</v>
      </c>
      <c r="C763" s="10" t="s">
        <v>126</v>
      </c>
      <c r="D763" s="10" t="s">
        <v>891</v>
      </c>
      <c r="E763" s="8">
        <f>+PIB_Dist!F763/PIB_Dist!$E763</f>
        <v>9835.6566053481274</v>
      </c>
      <c r="F763" s="8">
        <f>+PIB_Dist!G763/PIB_Dist!$E763</f>
        <v>14134.263121448401</v>
      </c>
      <c r="G763" s="8">
        <f>+PIB_Dist!H763/PIB_Dist!$E763</f>
        <v>15629.424321425591</v>
      </c>
      <c r="H763" s="8">
        <f>+PIB_Dist!I763/PIB_Dist!$E763</f>
        <v>11603.350707599848</v>
      </c>
      <c r="I763" s="8">
        <f>+PIB_Dist!J763/PIB_Dist!$E763</f>
        <v>14850.560618049689</v>
      </c>
      <c r="J763" s="8">
        <f>+PIB_Dist!K763/PIB_Dist!$E763</f>
        <v>14613.52072456373</v>
      </c>
      <c r="K763" s="8">
        <f>+PIB_Dist!L763/PIB_Dist!$E763</f>
        <v>12526.29320655399</v>
      </c>
      <c r="L763" s="8">
        <f>+PIB_Dist!M763/PIB_Dist!$E763</f>
        <v>11157.725599637817</v>
      </c>
      <c r="M763" s="8">
        <f>+PIB_Dist!N763/PIB_Dist!$E763</f>
        <v>9062.5062114184257</v>
      </c>
      <c r="N763" s="8">
        <f>+PIB_Dist!O763/PIB_Dist!$E763</f>
        <v>7027.2879891899347</v>
      </c>
      <c r="O763" s="8">
        <f>+PIB_Dist!P763/PIB_Dist!$E763</f>
        <v>7457.6383398856224</v>
      </c>
      <c r="P763" s="8">
        <f>+PIB_Dist!Q763/PIB_Dist!$E763</f>
        <v>9027.9966964063042</v>
      </c>
      <c r="Q763" s="8">
        <f>+PIB_Dist!R763/PIB_Dist!$E763</f>
        <v>10124.283260462049</v>
      </c>
      <c r="R763" s="8">
        <f>+PIB_Dist!S763/PIB_Dist!$E763</f>
        <v>11436.319240110877</v>
      </c>
      <c r="S763" s="8">
        <f>+PIB_Dist!T763/PIB_Dist!$E763</f>
        <v>14403.781337034676</v>
      </c>
      <c r="T763" s="8">
        <f>+PIB_Dist!U763/PIB_Dist!$E763</f>
        <v>10876.017446658923</v>
      </c>
      <c r="U763" s="8">
        <f>+PIB_Dist!V763/PIB_Dist!$E763</f>
        <v>11588.898119473335</v>
      </c>
      <c r="V763" s="8">
        <f>+PIB_Dist!W763/PIB_Dist!$E763</f>
        <v>13086.37202366394</v>
      </c>
      <c r="W763" s="8">
        <f>+PIB_Dist!X763/PIB_Dist!$E763</f>
        <v>17987.389104097871</v>
      </c>
      <c r="X763" s="8">
        <f>+PIB_Dist!Y763/PIB_Dist!$E763</f>
        <v>16227.951955022054</v>
      </c>
      <c r="Y763" s="8">
        <f>+PIB_Dist!Z763/PIB_Dist!$E763</f>
        <v>16330.853551722188</v>
      </c>
      <c r="Z763" s="8">
        <f>+PIB_Dist!AA763/PIB_Dist!$E763</f>
        <v>15714.417181788418</v>
      </c>
      <c r="AA763" s="8">
        <f>+PIB_Dist!AB763/PIB_Dist!$E763</f>
        <v>15716.699570525698</v>
      </c>
      <c r="AB763" s="8">
        <f>+PIB_Dist!AC763/PIB_Dist!$E763</f>
        <v>15873.697426828998</v>
      </c>
      <c r="AC763" s="8">
        <f>+PIB_Dist!AD763/PIB_Dist!$E763</f>
        <v>15397.978245652383</v>
      </c>
      <c r="AD763" s="8">
        <f>+PIB_Dist!AE763/PIB_Dist!$E763</f>
        <v>15404.705555231907</v>
      </c>
    </row>
    <row r="764" spans="1:30">
      <c r="A764" s="10">
        <v>81006</v>
      </c>
      <c r="B764" s="10" t="s">
        <v>8</v>
      </c>
      <c r="C764" s="10" t="s">
        <v>126</v>
      </c>
      <c r="D764" s="10" t="s">
        <v>892</v>
      </c>
      <c r="E764" s="8">
        <f>+PIB_Dist!F764/PIB_Dist!$E764</f>
        <v>9644.3491009213012</v>
      </c>
      <c r="F764" s="8">
        <f>+PIB_Dist!G764/PIB_Dist!$E764</f>
        <v>12316.009220966891</v>
      </c>
      <c r="G764" s="8">
        <f>+PIB_Dist!H764/PIB_Dist!$E764</f>
        <v>15279.28313423586</v>
      </c>
      <c r="H764" s="8">
        <f>+PIB_Dist!I764/PIB_Dist!$E764</f>
        <v>12563.317107541019</v>
      </c>
      <c r="I764" s="8">
        <f>+PIB_Dist!J764/PIB_Dist!$E764</f>
        <v>13253.909450710255</v>
      </c>
      <c r="J764" s="8">
        <f>+PIB_Dist!K764/PIB_Dist!$E764</f>
        <v>16933.969047452512</v>
      </c>
      <c r="K764" s="8">
        <f>+PIB_Dist!L764/PIB_Dist!$E764</f>
        <v>14665.454583865831</v>
      </c>
      <c r="L764" s="8">
        <f>+PIB_Dist!M764/PIB_Dist!$E764</f>
        <v>12859.430313552306</v>
      </c>
      <c r="M764" s="8">
        <f>+PIB_Dist!N764/PIB_Dist!$E764</f>
        <v>9397.178627153804</v>
      </c>
      <c r="N764" s="8">
        <f>+PIB_Dist!O764/PIB_Dist!$E764</f>
        <v>7336.4367648481002</v>
      </c>
      <c r="O764" s="8">
        <f>+PIB_Dist!P764/PIB_Dist!$E764</f>
        <v>8034.9060991989127</v>
      </c>
      <c r="P764" s="8">
        <f>+PIB_Dist!Q764/PIB_Dist!$E764</f>
        <v>9243.1575471054493</v>
      </c>
      <c r="Q764" s="8">
        <f>+PIB_Dist!R764/PIB_Dist!$E764</f>
        <v>10913.421067609128</v>
      </c>
      <c r="R764" s="8">
        <f>+PIB_Dist!S764/PIB_Dist!$E764</f>
        <v>12466.522018337673</v>
      </c>
      <c r="S764" s="8">
        <f>+PIB_Dist!T764/PIB_Dist!$E764</f>
        <v>13363.427645863385</v>
      </c>
      <c r="T764" s="8">
        <f>+PIB_Dist!U764/PIB_Dist!$E764</f>
        <v>13332.379057097793</v>
      </c>
      <c r="U764" s="8">
        <f>+PIB_Dist!V764/PIB_Dist!$E764</f>
        <v>13523.16152645605</v>
      </c>
      <c r="V764" s="8">
        <f>+PIB_Dist!W764/PIB_Dist!$E764</f>
        <v>15371.591356412175</v>
      </c>
      <c r="W764" s="8">
        <f>+PIB_Dist!X764/PIB_Dist!$E764</f>
        <v>19767.278293320014</v>
      </c>
      <c r="X764" s="8">
        <f>+PIB_Dist!Y764/PIB_Dist!$E764</f>
        <v>19834.276434327166</v>
      </c>
      <c r="Y764" s="8">
        <f>+PIB_Dist!Z764/PIB_Dist!$E764</f>
        <v>22714.850877263085</v>
      </c>
      <c r="Z764" s="8">
        <f>+PIB_Dist!AA764/PIB_Dist!$E764</f>
        <v>21850.006792937696</v>
      </c>
      <c r="AA764" s="8">
        <f>+PIB_Dist!AB764/PIB_Dist!$E764</f>
        <v>21833.2574828947</v>
      </c>
      <c r="AB764" s="8">
        <f>+PIB_Dist!AC764/PIB_Dist!$E764</f>
        <v>21992.139640407117</v>
      </c>
      <c r="AC764" s="8">
        <f>+PIB_Dist!AD764/PIB_Dist!$E764</f>
        <v>21270.498968585925</v>
      </c>
      <c r="AD764" s="8">
        <f>+PIB_Dist!AE764/PIB_Dist!$E764</f>
        <v>21152.708861374726</v>
      </c>
    </row>
    <row r="765" spans="1:30">
      <c r="A765" s="10">
        <v>81007</v>
      </c>
      <c r="B765" s="10" t="s">
        <v>8</v>
      </c>
      <c r="C765" s="10" t="s">
        <v>126</v>
      </c>
      <c r="D765" s="10" t="s">
        <v>893</v>
      </c>
      <c r="E765" s="8">
        <f>+PIB_Dist!F765/PIB_Dist!$E765</f>
        <v>17227.843028235628</v>
      </c>
      <c r="F765" s="8">
        <f>+PIB_Dist!G765/PIB_Dist!$E765</f>
        <v>20695.96787614037</v>
      </c>
      <c r="G765" s="8">
        <f>+PIB_Dist!H765/PIB_Dist!$E765</f>
        <v>21845.180652602023</v>
      </c>
      <c r="H765" s="8">
        <f>+PIB_Dist!I765/PIB_Dist!$E765</f>
        <v>19816.795096764825</v>
      </c>
      <c r="I765" s="8">
        <f>+PIB_Dist!J765/PIB_Dist!$E765</f>
        <v>20559.49432258771</v>
      </c>
      <c r="J765" s="8">
        <f>+PIB_Dist!K765/PIB_Dist!$E765</f>
        <v>19694.883158725959</v>
      </c>
      <c r="K765" s="8">
        <f>+PIB_Dist!L765/PIB_Dist!$E765</f>
        <v>21096.093829827409</v>
      </c>
      <c r="L765" s="8">
        <f>+PIB_Dist!M765/PIB_Dist!$E765</f>
        <v>16289.031456260795</v>
      </c>
      <c r="M765" s="8">
        <f>+PIB_Dist!N765/PIB_Dist!$E765</f>
        <v>14841.718522050536</v>
      </c>
      <c r="N765" s="8">
        <f>+PIB_Dist!O765/PIB_Dist!$E765</f>
        <v>11172.8651298283</v>
      </c>
      <c r="O765" s="8">
        <f>+PIB_Dist!P765/PIB_Dist!$E765</f>
        <v>12137.920963310498</v>
      </c>
      <c r="P765" s="8">
        <f>+PIB_Dist!Q765/PIB_Dist!$E765</f>
        <v>14201.831917707428</v>
      </c>
      <c r="Q765" s="8">
        <f>+PIB_Dist!R765/PIB_Dist!$E765</f>
        <v>15656.648045396918</v>
      </c>
      <c r="R765" s="8">
        <f>+PIB_Dist!S765/PIB_Dist!$E765</f>
        <v>16819.116268082555</v>
      </c>
      <c r="S765" s="8">
        <f>+PIB_Dist!T765/PIB_Dist!$E765</f>
        <v>16772.361192794335</v>
      </c>
      <c r="T765" s="8">
        <f>+PIB_Dist!U765/PIB_Dist!$E765</f>
        <v>16861.961525304971</v>
      </c>
      <c r="U765" s="8">
        <f>+PIB_Dist!V765/PIB_Dist!$E765</f>
        <v>17134.275062774344</v>
      </c>
      <c r="V765" s="8">
        <f>+PIB_Dist!W765/PIB_Dist!$E765</f>
        <v>19925.151731860122</v>
      </c>
      <c r="W765" s="8">
        <f>+PIB_Dist!X765/PIB_Dist!$E765</f>
        <v>23889.672515372607</v>
      </c>
      <c r="X765" s="8">
        <f>+PIB_Dist!Y765/PIB_Dist!$E765</f>
        <v>21833.729002317112</v>
      </c>
      <c r="Y765" s="8">
        <f>+PIB_Dist!Z765/PIB_Dist!$E765</f>
        <v>20792.680456356302</v>
      </c>
      <c r="Z765" s="8">
        <f>+PIB_Dist!AA765/PIB_Dist!$E765</f>
        <v>19992.804384825675</v>
      </c>
      <c r="AA765" s="8">
        <f>+PIB_Dist!AB765/PIB_Dist!$E765</f>
        <v>20005.373516909163</v>
      </c>
      <c r="AB765" s="8">
        <f>+PIB_Dist!AC765/PIB_Dist!$E765</f>
        <v>20231.363956772435</v>
      </c>
      <c r="AC765" s="8">
        <f>+PIB_Dist!AD765/PIB_Dist!$E765</f>
        <v>19668.489792565062</v>
      </c>
      <c r="AD765" s="8">
        <f>+PIB_Dist!AE765/PIB_Dist!$E765</f>
        <v>19724.425894266296</v>
      </c>
    </row>
    <row r="766" spans="1:30">
      <c r="A766" s="10">
        <v>81008</v>
      </c>
      <c r="B766" s="10" t="s">
        <v>8</v>
      </c>
      <c r="C766" s="10" t="s">
        <v>126</v>
      </c>
      <c r="D766" s="10" t="s">
        <v>894</v>
      </c>
      <c r="E766" s="8">
        <f>+PIB_Dist!F766/PIB_Dist!$E766</f>
        <v>15344.226731519555</v>
      </c>
      <c r="F766" s="8">
        <f>+PIB_Dist!G766/PIB_Dist!$E766</f>
        <v>16016.824143660389</v>
      </c>
      <c r="G766" s="8">
        <f>+PIB_Dist!H766/PIB_Dist!$E766</f>
        <v>18640.658762160496</v>
      </c>
      <c r="H766" s="8">
        <f>+PIB_Dist!I766/PIB_Dist!$E766</f>
        <v>15943.955774103373</v>
      </c>
      <c r="I766" s="8">
        <f>+PIB_Dist!J766/PIB_Dist!$E766</f>
        <v>18889.783942928843</v>
      </c>
      <c r="J766" s="8">
        <f>+PIB_Dist!K766/PIB_Dist!$E766</f>
        <v>17898.487667397432</v>
      </c>
      <c r="K766" s="8">
        <f>+PIB_Dist!L766/PIB_Dist!$E766</f>
        <v>18286.689969794243</v>
      </c>
      <c r="L766" s="8">
        <f>+PIB_Dist!M766/PIB_Dist!$E766</f>
        <v>15555.813392143489</v>
      </c>
      <c r="M766" s="8">
        <f>+PIB_Dist!N766/PIB_Dist!$E766</f>
        <v>11421.952902041723</v>
      </c>
      <c r="N766" s="8">
        <f>+PIB_Dist!O766/PIB_Dist!$E766</f>
        <v>8586.1534847930943</v>
      </c>
      <c r="O766" s="8">
        <f>+PIB_Dist!P766/PIB_Dist!$E766</f>
        <v>11345.590278864627</v>
      </c>
      <c r="P766" s="8">
        <f>+PIB_Dist!Q766/PIB_Dist!$E766</f>
        <v>13391.064946665234</v>
      </c>
      <c r="Q766" s="8">
        <f>+PIB_Dist!R766/PIB_Dist!$E766</f>
        <v>12544.598818793495</v>
      </c>
      <c r="R766" s="8">
        <f>+PIB_Dist!S766/PIB_Dist!$E766</f>
        <v>15133.02678869261</v>
      </c>
      <c r="S766" s="8">
        <f>+PIB_Dist!T766/PIB_Dist!$E766</f>
        <v>13609.44987588342</v>
      </c>
      <c r="T766" s="8">
        <f>+PIB_Dist!U766/PIB_Dist!$E766</f>
        <v>16217.520367588984</v>
      </c>
      <c r="U766" s="8">
        <f>+PIB_Dist!V766/PIB_Dist!$E766</f>
        <v>15306.352332936724</v>
      </c>
      <c r="V766" s="8">
        <f>+PIB_Dist!W766/PIB_Dist!$E766</f>
        <v>14427.507908197334</v>
      </c>
      <c r="W766" s="8">
        <f>+PIB_Dist!X766/PIB_Dist!$E766</f>
        <v>17668.184712134233</v>
      </c>
      <c r="X766" s="8">
        <f>+PIB_Dist!Y766/PIB_Dist!$E766</f>
        <v>17477.634390554227</v>
      </c>
      <c r="Y766" s="8">
        <f>+PIB_Dist!Z766/PIB_Dist!$E766</f>
        <v>18858.65195686878</v>
      </c>
      <c r="Z766" s="8">
        <f>+PIB_Dist!AA766/PIB_Dist!$E766</f>
        <v>17955.337456637044</v>
      </c>
      <c r="AA766" s="8">
        <f>+PIB_Dist!AB766/PIB_Dist!$E766</f>
        <v>17779.152952011518</v>
      </c>
      <c r="AB766" s="8">
        <f>+PIB_Dist!AC766/PIB_Dist!$E766</f>
        <v>17770.25852714053</v>
      </c>
      <c r="AC766" s="8">
        <f>+PIB_Dist!AD766/PIB_Dist!$E766</f>
        <v>17039.735249072997</v>
      </c>
      <c r="AD766" s="8">
        <f>+PIB_Dist!AE766/PIB_Dist!$E766</f>
        <v>16859.011069051805</v>
      </c>
    </row>
    <row r="767" spans="1:30">
      <c r="A767" s="10">
        <v>81009</v>
      </c>
      <c r="B767" s="10" t="s">
        <v>8</v>
      </c>
      <c r="C767" s="10" t="s">
        <v>126</v>
      </c>
      <c r="D767" s="10" t="s">
        <v>895</v>
      </c>
      <c r="E767" s="8">
        <f>+PIB_Dist!F767/PIB_Dist!$E767</f>
        <v>26175.058209844654</v>
      </c>
      <c r="F767" s="8">
        <f>+PIB_Dist!G767/PIB_Dist!$E767</f>
        <v>27831.410544898576</v>
      </c>
      <c r="G767" s="8">
        <f>+PIB_Dist!H767/PIB_Dist!$E767</f>
        <v>32384.63818540634</v>
      </c>
      <c r="H767" s="8">
        <f>+PIB_Dist!I767/PIB_Dist!$E767</f>
        <v>28183.535492214029</v>
      </c>
      <c r="I767" s="8">
        <f>+PIB_Dist!J767/PIB_Dist!$E767</f>
        <v>30276.211639190144</v>
      </c>
      <c r="J767" s="8">
        <f>+PIB_Dist!K767/PIB_Dist!$E767</f>
        <v>33466.770572020403</v>
      </c>
      <c r="K767" s="8">
        <f>+PIB_Dist!L767/PIB_Dist!$E767</f>
        <v>29357.916327490828</v>
      </c>
      <c r="L767" s="8">
        <f>+PIB_Dist!M767/PIB_Dist!$E767</f>
        <v>26021.392887512808</v>
      </c>
      <c r="M767" s="8">
        <f>+PIB_Dist!N767/PIB_Dist!$E767</f>
        <v>26405.911107259744</v>
      </c>
      <c r="N767" s="8">
        <f>+PIB_Dist!O767/PIB_Dist!$E767</f>
        <v>20397.71907195363</v>
      </c>
      <c r="O767" s="8">
        <f>+PIB_Dist!P767/PIB_Dist!$E767</f>
        <v>19164.526227984577</v>
      </c>
      <c r="P767" s="8">
        <f>+PIB_Dist!Q767/PIB_Dist!$E767</f>
        <v>26337.306161787408</v>
      </c>
      <c r="Q767" s="8">
        <f>+PIB_Dist!R767/PIB_Dist!$E767</f>
        <v>27518.932086814195</v>
      </c>
      <c r="R767" s="8">
        <f>+PIB_Dist!S767/PIB_Dist!$E767</f>
        <v>26425.690308600719</v>
      </c>
      <c r="S767" s="8">
        <f>+PIB_Dist!T767/PIB_Dist!$E767</f>
        <v>24950.515339380228</v>
      </c>
      <c r="T767" s="8">
        <f>+PIB_Dist!U767/PIB_Dist!$E767</f>
        <v>25686.121482770621</v>
      </c>
      <c r="U767" s="8">
        <f>+PIB_Dist!V767/PIB_Dist!$E767</f>
        <v>36898.572928806163</v>
      </c>
      <c r="V767" s="8">
        <f>+PIB_Dist!W767/PIB_Dist!$E767</f>
        <v>41148.134550992523</v>
      </c>
      <c r="W767" s="8">
        <f>+PIB_Dist!X767/PIB_Dist!$E767</f>
        <v>61517.437933220906</v>
      </c>
      <c r="X767" s="8">
        <f>+PIB_Dist!Y767/PIB_Dist!$E767</f>
        <v>46898.163866385708</v>
      </c>
      <c r="Y767" s="8">
        <f>+PIB_Dist!Z767/PIB_Dist!$E767</f>
        <v>42459.570644387102</v>
      </c>
      <c r="Z767" s="8">
        <f>+PIB_Dist!AA767/PIB_Dist!$E767</f>
        <v>40212.472443313287</v>
      </c>
      <c r="AA767" s="8">
        <f>+PIB_Dist!AB767/PIB_Dist!$E767</f>
        <v>39540.758463109814</v>
      </c>
      <c r="AB767" s="8">
        <f>+PIB_Dist!AC767/PIB_Dist!$E767</f>
        <v>39280.039934355067</v>
      </c>
      <c r="AC767" s="8">
        <f>+PIB_Dist!AD767/PIB_Dist!$E767</f>
        <v>37523.782638128614</v>
      </c>
      <c r="AD767" s="8">
        <f>+PIB_Dist!AE767/PIB_Dist!$E767</f>
        <v>36904.689206689844</v>
      </c>
    </row>
    <row r="768" spans="1:30">
      <c r="A768" s="10">
        <v>81101</v>
      </c>
      <c r="B768" s="10" t="s">
        <v>8</v>
      </c>
      <c r="C768" s="10" t="s">
        <v>127</v>
      </c>
      <c r="D768" s="10" t="s">
        <v>127</v>
      </c>
      <c r="E768" s="8">
        <f>+PIB_Dist!F768/PIB_Dist!$E768</f>
        <v>9082.2681743965604</v>
      </c>
      <c r="F768" s="8">
        <f>+PIB_Dist!G768/PIB_Dist!$E768</f>
        <v>9325.5093050767482</v>
      </c>
      <c r="G768" s="8">
        <f>+PIB_Dist!H768/PIB_Dist!$E768</f>
        <v>10259.184321296811</v>
      </c>
      <c r="H768" s="8">
        <f>+PIB_Dist!I768/PIB_Dist!$E768</f>
        <v>10636.883037037172</v>
      </c>
      <c r="I768" s="8">
        <f>+PIB_Dist!J768/PIB_Dist!$E768</f>
        <v>11460.963678127502</v>
      </c>
      <c r="J768" s="8">
        <f>+PIB_Dist!K768/PIB_Dist!$E768</f>
        <v>10624.715912468737</v>
      </c>
      <c r="K768" s="8">
        <f>+PIB_Dist!L768/PIB_Dist!$E768</f>
        <v>10854.748657521084</v>
      </c>
      <c r="L768" s="8">
        <f>+PIB_Dist!M768/PIB_Dist!$E768</f>
        <v>9530.5994403012301</v>
      </c>
      <c r="M768" s="8">
        <f>+PIB_Dist!N768/PIB_Dist!$E768</f>
        <v>6936.3489100180905</v>
      </c>
      <c r="N768" s="8">
        <f>+PIB_Dist!O768/PIB_Dist!$E768</f>
        <v>6246.3732730756428</v>
      </c>
      <c r="O768" s="8">
        <f>+PIB_Dist!P768/PIB_Dist!$E768</f>
        <v>6592.8203226763198</v>
      </c>
      <c r="P768" s="8">
        <f>+PIB_Dist!Q768/PIB_Dist!$E768</f>
        <v>8143.6878825706681</v>
      </c>
      <c r="Q768" s="8">
        <f>+PIB_Dist!R768/PIB_Dist!$E768</f>
        <v>9233.8832398102131</v>
      </c>
      <c r="R768" s="8">
        <f>+PIB_Dist!S768/PIB_Dist!$E768</f>
        <v>10063.843190068596</v>
      </c>
      <c r="S768" s="8">
        <f>+PIB_Dist!T768/PIB_Dist!$E768</f>
        <v>12482.912559474516</v>
      </c>
      <c r="T768" s="8">
        <f>+PIB_Dist!U768/PIB_Dist!$E768</f>
        <v>13105.734139523951</v>
      </c>
      <c r="U768" s="8">
        <f>+PIB_Dist!V768/PIB_Dist!$E768</f>
        <v>12229.922624720524</v>
      </c>
      <c r="V768" s="8">
        <f>+PIB_Dist!W768/PIB_Dist!$E768</f>
        <v>13614.762096573404</v>
      </c>
      <c r="W768" s="8">
        <f>+PIB_Dist!X768/PIB_Dist!$E768</f>
        <v>15452.918010875832</v>
      </c>
      <c r="X768" s="8">
        <f>+PIB_Dist!Y768/PIB_Dist!$E768</f>
        <v>18487.559949568873</v>
      </c>
      <c r="Y768" s="8">
        <f>+PIB_Dist!Z768/PIB_Dist!$E768</f>
        <v>20417.295406993107</v>
      </c>
      <c r="Z768" s="8">
        <f>+PIB_Dist!AA768/PIB_Dist!$E768</f>
        <v>19919.672723233016</v>
      </c>
      <c r="AA768" s="8">
        <f>+PIB_Dist!AB768/PIB_Dist!$E768</f>
        <v>20241.209534169095</v>
      </c>
      <c r="AB768" s="8">
        <f>+PIB_Dist!AC768/PIB_Dist!$E768</f>
        <v>20738.82349545792</v>
      </c>
      <c r="AC768" s="8">
        <f>+PIB_Dist!AD768/PIB_Dist!$E768</f>
        <v>20415.692484621177</v>
      </c>
      <c r="AD768" s="8">
        <f>+PIB_Dist!AE768/PIB_Dist!$E768</f>
        <v>20682.008440688234</v>
      </c>
    </row>
    <row r="769" spans="1:30">
      <c r="A769" s="10">
        <v>81102</v>
      </c>
      <c r="B769" s="10" t="s">
        <v>8</v>
      </c>
      <c r="C769" s="10" t="s">
        <v>127</v>
      </c>
      <c r="D769" s="10" t="s">
        <v>896</v>
      </c>
      <c r="E769" s="8">
        <f>+PIB_Dist!F769/PIB_Dist!$E769</f>
        <v>20240.961324747048</v>
      </c>
      <c r="F769" s="8">
        <f>+PIB_Dist!G769/PIB_Dist!$E769</f>
        <v>20693.236249551432</v>
      </c>
      <c r="G769" s="8">
        <f>+PIB_Dist!H769/PIB_Dist!$E769</f>
        <v>21115.092991687397</v>
      </c>
      <c r="H769" s="8">
        <f>+PIB_Dist!I769/PIB_Dist!$E769</f>
        <v>22325.101533947516</v>
      </c>
      <c r="I769" s="8">
        <f>+PIB_Dist!J769/PIB_Dist!$E769</f>
        <v>27401.451687740609</v>
      </c>
      <c r="J769" s="8">
        <f>+PIB_Dist!K769/PIB_Dist!$E769</f>
        <v>22967.50680410926</v>
      </c>
      <c r="K769" s="8">
        <f>+PIB_Dist!L769/PIB_Dist!$E769</f>
        <v>22694.844431431928</v>
      </c>
      <c r="L769" s="8">
        <f>+PIB_Dist!M769/PIB_Dist!$E769</f>
        <v>20189.183217503043</v>
      </c>
      <c r="M769" s="8">
        <f>+PIB_Dist!N769/PIB_Dist!$E769</f>
        <v>14970.666178838233</v>
      </c>
      <c r="N769" s="8">
        <f>+PIB_Dist!O769/PIB_Dist!$E769</f>
        <v>13820.515888741531</v>
      </c>
      <c r="O769" s="8">
        <f>+PIB_Dist!P769/PIB_Dist!$E769</f>
        <v>12822.328645304837</v>
      </c>
      <c r="P769" s="8">
        <f>+PIB_Dist!Q769/PIB_Dist!$E769</f>
        <v>17659.754342294618</v>
      </c>
      <c r="Q769" s="8">
        <f>+PIB_Dist!R769/PIB_Dist!$E769</f>
        <v>16795.708030761798</v>
      </c>
      <c r="R769" s="8">
        <f>+PIB_Dist!S769/PIB_Dist!$E769</f>
        <v>17728.479344934378</v>
      </c>
      <c r="S769" s="8">
        <f>+PIB_Dist!T769/PIB_Dist!$E769</f>
        <v>25733.199331017728</v>
      </c>
      <c r="T769" s="8">
        <f>+PIB_Dist!U769/PIB_Dist!$E769</f>
        <v>32541.978834878319</v>
      </c>
      <c r="U769" s="8">
        <f>+PIB_Dist!V769/PIB_Dist!$E769</f>
        <v>24255.93934302593</v>
      </c>
      <c r="V769" s="8">
        <f>+PIB_Dist!W769/PIB_Dist!$E769</f>
        <v>27123.999230304133</v>
      </c>
      <c r="W769" s="8">
        <f>+PIB_Dist!X769/PIB_Dist!$E769</f>
        <v>47789.792916696155</v>
      </c>
      <c r="X769" s="8">
        <f>+PIB_Dist!Y769/PIB_Dist!$E769</f>
        <v>45492.274463539747</v>
      </c>
      <c r="Y769" s="8">
        <f>+PIB_Dist!Z769/PIB_Dist!$E769</f>
        <v>50240.760352302837</v>
      </c>
      <c r="Z769" s="8">
        <f>+PIB_Dist!AA769/PIB_Dist!$E769</f>
        <v>49362.411829299948</v>
      </c>
      <c r="AA769" s="8">
        <f>+PIB_Dist!AB769/PIB_Dist!$E769</f>
        <v>50428.002521845505</v>
      </c>
      <c r="AB769" s="8">
        <f>+PIB_Dist!AC769/PIB_Dist!$E769</f>
        <v>51980.308756971703</v>
      </c>
      <c r="AC769" s="8">
        <f>+PIB_Dist!AD769/PIB_Dist!$E769</f>
        <v>51596.953643636167</v>
      </c>
      <c r="AD769" s="8">
        <f>+PIB_Dist!AE769/PIB_Dist!$E769</f>
        <v>52698.913042266809</v>
      </c>
    </row>
    <row r="770" spans="1:30">
      <c r="A770" s="10">
        <v>81103</v>
      </c>
      <c r="B770" s="10" t="s">
        <v>8</v>
      </c>
      <c r="C770" s="10" t="s">
        <v>127</v>
      </c>
      <c r="D770" s="10" t="s">
        <v>897</v>
      </c>
      <c r="E770" s="8">
        <f>+PIB_Dist!F770/PIB_Dist!$E770</f>
        <v>11303.64432844043</v>
      </c>
      <c r="F770" s="8">
        <f>+PIB_Dist!G770/PIB_Dist!$E770</f>
        <v>12917.246628272371</v>
      </c>
      <c r="G770" s="8">
        <f>+PIB_Dist!H770/PIB_Dist!$E770</f>
        <v>13220.893860428867</v>
      </c>
      <c r="H770" s="8">
        <f>+PIB_Dist!I770/PIB_Dist!$E770</f>
        <v>13254.16538785485</v>
      </c>
      <c r="I770" s="8">
        <f>+PIB_Dist!J770/PIB_Dist!$E770</f>
        <v>14905.31418615935</v>
      </c>
      <c r="J770" s="8">
        <f>+PIB_Dist!K770/PIB_Dist!$E770</f>
        <v>14670.792190247632</v>
      </c>
      <c r="K770" s="8">
        <f>+PIB_Dist!L770/PIB_Dist!$E770</f>
        <v>14950.941394556314</v>
      </c>
      <c r="L770" s="8">
        <f>+PIB_Dist!M770/PIB_Dist!$E770</f>
        <v>12759.229392859605</v>
      </c>
      <c r="M770" s="8">
        <f>+PIB_Dist!N770/PIB_Dist!$E770</f>
        <v>9498.6008755968851</v>
      </c>
      <c r="N770" s="8">
        <f>+PIB_Dist!O770/PIB_Dist!$E770</f>
        <v>8225.6046267405382</v>
      </c>
      <c r="O770" s="8">
        <f>+PIB_Dist!P770/PIB_Dist!$E770</f>
        <v>8919.8637794324004</v>
      </c>
      <c r="P770" s="8">
        <f>+PIB_Dist!Q770/PIB_Dist!$E770</f>
        <v>10628.105761056642</v>
      </c>
      <c r="Q770" s="8">
        <f>+PIB_Dist!R770/PIB_Dist!$E770</f>
        <v>12130.100843353497</v>
      </c>
      <c r="R770" s="8">
        <f>+PIB_Dist!S770/PIB_Dist!$E770</f>
        <v>13259.396972068274</v>
      </c>
      <c r="S770" s="8">
        <f>+PIB_Dist!T770/PIB_Dist!$E770</f>
        <v>13526.443156434938</v>
      </c>
      <c r="T770" s="8">
        <f>+PIB_Dist!U770/PIB_Dist!$E770</f>
        <v>14429.411098478791</v>
      </c>
      <c r="U770" s="8">
        <f>+PIB_Dist!V770/PIB_Dist!$E770</f>
        <v>15406.010652495941</v>
      </c>
      <c r="V770" s="8">
        <f>+PIB_Dist!W770/PIB_Dist!$E770</f>
        <v>17105.971089058072</v>
      </c>
      <c r="W770" s="8">
        <f>+PIB_Dist!X770/PIB_Dist!$E770</f>
        <v>19833.199712842892</v>
      </c>
      <c r="X770" s="8">
        <f>+PIB_Dist!Y770/PIB_Dist!$E770</f>
        <v>19268.95946428951</v>
      </c>
      <c r="Y770" s="8">
        <f>+PIB_Dist!Z770/PIB_Dist!$E770</f>
        <v>20629.620636128395</v>
      </c>
      <c r="Z770" s="8">
        <f>+PIB_Dist!AA770/PIB_Dist!$E770</f>
        <v>19864.228581656665</v>
      </c>
      <c r="AA770" s="8">
        <f>+PIB_Dist!AB770/PIB_Dist!$E770</f>
        <v>19880.097151627557</v>
      </c>
      <c r="AB770" s="8">
        <f>+PIB_Dist!AC770/PIB_Dist!$E770</f>
        <v>20043.625492964635</v>
      </c>
      <c r="AC770" s="8">
        <f>+PIB_Dist!AD770/PIB_Dist!$E770</f>
        <v>19363.746595618803</v>
      </c>
      <c r="AD770" s="8">
        <f>+PIB_Dist!AE770/PIB_Dist!$E770</f>
        <v>19242.946886114292</v>
      </c>
    </row>
    <row r="771" spans="1:30">
      <c r="A771" s="10">
        <v>81104</v>
      </c>
      <c r="B771" s="10" t="s">
        <v>8</v>
      </c>
      <c r="C771" s="10" t="s">
        <v>127</v>
      </c>
      <c r="D771" s="10" t="s">
        <v>898</v>
      </c>
      <c r="E771" s="8">
        <f>+PIB_Dist!F771/PIB_Dist!$E771</f>
        <v>13609.384658493444</v>
      </c>
      <c r="F771" s="8">
        <f>+PIB_Dist!G771/PIB_Dist!$E771</f>
        <v>13587.959043554507</v>
      </c>
      <c r="G771" s="8">
        <f>+PIB_Dist!H771/PIB_Dist!$E771</f>
        <v>15210.749079629159</v>
      </c>
      <c r="H771" s="8">
        <f>+PIB_Dist!I771/PIB_Dist!$E771</f>
        <v>15608.747898040796</v>
      </c>
      <c r="I771" s="8">
        <f>+PIB_Dist!J771/PIB_Dist!$E771</f>
        <v>16562.133401132254</v>
      </c>
      <c r="J771" s="8">
        <f>+PIB_Dist!K771/PIB_Dist!$E771</f>
        <v>16413.53515038433</v>
      </c>
      <c r="K771" s="8">
        <f>+PIB_Dist!L771/PIB_Dist!$E771</f>
        <v>16482.524493359291</v>
      </c>
      <c r="L771" s="8">
        <f>+PIB_Dist!M771/PIB_Dist!$E771</f>
        <v>15059.642088976465</v>
      </c>
      <c r="M771" s="8">
        <f>+PIB_Dist!N771/PIB_Dist!$E771</f>
        <v>11695.081667029966</v>
      </c>
      <c r="N771" s="8">
        <f>+PIB_Dist!O771/PIB_Dist!$E771</f>
        <v>9955.5203233368939</v>
      </c>
      <c r="O771" s="8">
        <f>+PIB_Dist!P771/PIB_Dist!$E771</f>
        <v>10875.027194965271</v>
      </c>
      <c r="P771" s="8">
        <f>+PIB_Dist!Q771/PIB_Dist!$E771</f>
        <v>12906.69382113754</v>
      </c>
      <c r="Q771" s="8">
        <f>+PIB_Dist!R771/PIB_Dist!$E771</f>
        <v>15217.700219487675</v>
      </c>
      <c r="R771" s="8">
        <f>+PIB_Dist!S771/PIB_Dist!$E771</f>
        <v>17210.101061117821</v>
      </c>
      <c r="S771" s="8">
        <f>+PIB_Dist!T771/PIB_Dist!$E771</f>
        <v>16530.062381948683</v>
      </c>
      <c r="T771" s="8">
        <f>+PIB_Dist!U771/PIB_Dist!$E771</f>
        <v>23043.17051889504</v>
      </c>
      <c r="U771" s="8">
        <f>+PIB_Dist!V771/PIB_Dist!$E771</f>
        <v>19893.883785944206</v>
      </c>
      <c r="V771" s="8">
        <f>+PIB_Dist!W771/PIB_Dist!$E771</f>
        <v>22969.912950369831</v>
      </c>
      <c r="W771" s="8">
        <f>+PIB_Dist!X771/PIB_Dist!$E771</f>
        <v>27279.603858544015</v>
      </c>
      <c r="X771" s="8">
        <f>+PIB_Dist!Y771/PIB_Dist!$E771</f>
        <v>20341.377744124642</v>
      </c>
      <c r="Y771" s="8">
        <f>+PIB_Dist!Z771/PIB_Dist!$E771</f>
        <v>22042.405314483578</v>
      </c>
      <c r="Z771" s="8">
        <f>+PIB_Dist!AA771/PIB_Dist!$E771</f>
        <v>21191.203357454051</v>
      </c>
      <c r="AA771" s="8">
        <f>+PIB_Dist!AB771/PIB_Dist!$E771</f>
        <v>21176.937554060973</v>
      </c>
      <c r="AB771" s="8">
        <f>+PIB_Dist!AC771/PIB_Dist!$E771</f>
        <v>21321.491953183046</v>
      </c>
      <c r="AC771" s="8">
        <f>+PIB_Dist!AD771/PIB_Dist!$E771</f>
        <v>20566.177575738089</v>
      </c>
      <c r="AD771" s="8">
        <f>+PIB_Dist!AE771/PIB_Dist!$E771</f>
        <v>20425.926406640447</v>
      </c>
    </row>
    <row r="772" spans="1:30">
      <c r="A772" s="10">
        <v>81105</v>
      </c>
      <c r="B772" s="10" t="s">
        <v>8</v>
      </c>
      <c r="C772" s="10" t="s">
        <v>127</v>
      </c>
      <c r="D772" s="10" t="s">
        <v>899</v>
      </c>
      <c r="E772" s="8">
        <f>+PIB_Dist!F772/PIB_Dist!$E772</f>
        <v>24642.173702465247</v>
      </c>
      <c r="F772" s="8">
        <f>+PIB_Dist!G772/PIB_Dist!$E772</f>
        <v>24279.545048043048</v>
      </c>
      <c r="G772" s="8">
        <f>+PIB_Dist!H772/PIB_Dist!$E772</f>
        <v>26905.721219974384</v>
      </c>
      <c r="H772" s="8">
        <f>+PIB_Dist!I772/PIB_Dist!$E772</f>
        <v>28376.486569645524</v>
      </c>
      <c r="I772" s="8">
        <f>+PIB_Dist!J772/PIB_Dist!$E772</f>
        <v>30682.532475614942</v>
      </c>
      <c r="J772" s="8">
        <f>+PIB_Dist!K772/PIB_Dist!$E772</f>
        <v>29780.386219185955</v>
      </c>
      <c r="K772" s="8">
        <f>+PIB_Dist!L772/PIB_Dist!$E772</f>
        <v>28693.736243407882</v>
      </c>
      <c r="L772" s="8">
        <f>+PIB_Dist!M772/PIB_Dist!$E772</f>
        <v>26758.365490944838</v>
      </c>
      <c r="M772" s="8">
        <f>+PIB_Dist!N772/PIB_Dist!$E772</f>
        <v>17853.75768683702</v>
      </c>
      <c r="N772" s="8">
        <f>+PIB_Dist!O772/PIB_Dist!$E772</f>
        <v>17393.088518737506</v>
      </c>
      <c r="O772" s="8">
        <f>+PIB_Dist!P772/PIB_Dist!$E772</f>
        <v>20613.360824571249</v>
      </c>
      <c r="P772" s="8">
        <f>+PIB_Dist!Q772/PIB_Dist!$E772</f>
        <v>21482.080478329175</v>
      </c>
      <c r="Q772" s="8">
        <f>+PIB_Dist!R772/PIB_Dist!$E772</f>
        <v>27636.95975371448</v>
      </c>
      <c r="R772" s="8">
        <f>+PIB_Dist!S772/PIB_Dist!$E772</f>
        <v>32281.118222453941</v>
      </c>
      <c r="S772" s="8">
        <f>+PIB_Dist!T772/PIB_Dist!$E772</f>
        <v>38847.816128949926</v>
      </c>
      <c r="T772" s="8">
        <f>+PIB_Dist!U772/PIB_Dist!$E772</f>
        <v>49398.780917247706</v>
      </c>
      <c r="U772" s="8">
        <f>+PIB_Dist!V772/PIB_Dist!$E772</f>
        <v>45155.838316172863</v>
      </c>
      <c r="V772" s="8">
        <f>+PIB_Dist!W772/PIB_Dist!$E772</f>
        <v>50362.673651592704</v>
      </c>
      <c r="W772" s="8">
        <f>+PIB_Dist!X772/PIB_Dist!$E772</f>
        <v>61385.261539930689</v>
      </c>
      <c r="X772" s="8">
        <f>+PIB_Dist!Y772/PIB_Dist!$E772</f>
        <v>69452.410560621662</v>
      </c>
      <c r="Y772" s="8">
        <f>+PIB_Dist!Z772/PIB_Dist!$E772</f>
        <v>73066.397143470313</v>
      </c>
      <c r="Z772" s="8">
        <f>+PIB_Dist!AA772/PIB_Dist!$E772</f>
        <v>71439.308661257106</v>
      </c>
      <c r="AA772" s="8">
        <f>+PIB_Dist!AB772/PIB_Dist!$E772</f>
        <v>72637.941159320355</v>
      </c>
      <c r="AB772" s="8">
        <f>+PIB_Dist!AC772/PIB_Dist!$E772</f>
        <v>74447.840813750925</v>
      </c>
      <c r="AC772" s="8">
        <f>+PIB_Dist!AD772/PIB_Dist!$E772</f>
        <v>73435.723369508181</v>
      </c>
      <c r="AD772" s="8">
        <f>+PIB_Dist!AE772/PIB_Dist!$E772</f>
        <v>74533.820575077145</v>
      </c>
    </row>
    <row r="773" spans="1:30">
      <c r="A773" s="10">
        <v>81106</v>
      </c>
      <c r="B773" s="10" t="s">
        <v>8</v>
      </c>
      <c r="C773" s="10" t="s">
        <v>127</v>
      </c>
      <c r="D773" s="10" t="s">
        <v>900</v>
      </c>
      <c r="E773" s="8">
        <f>+PIB_Dist!F773/PIB_Dist!$E773</f>
        <v>960.62171995201481</v>
      </c>
      <c r="F773" s="8">
        <f>+PIB_Dist!G773/PIB_Dist!$E773</f>
        <v>938.80157901941152</v>
      </c>
      <c r="G773" s="8">
        <f>+PIB_Dist!H773/PIB_Dist!$E773</f>
        <v>1097.3292519565896</v>
      </c>
      <c r="H773" s="8">
        <f>+PIB_Dist!I773/PIB_Dist!$E773</f>
        <v>1099.2685273063526</v>
      </c>
      <c r="I773" s="8">
        <f>+PIB_Dist!J773/PIB_Dist!$E773</f>
        <v>1179.5237981790492</v>
      </c>
      <c r="J773" s="8">
        <f>+PIB_Dist!K773/PIB_Dist!$E773</f>
        <v>1175.3890542492011</v>
      </c>
      <c r="K773" s="8">
        <f>+PIB_Dist!L773/PIB_Dist!$E773</f>
        <v>1198.6216256766299</v>
      </c>
      <c r="L773" s="8">
        <f>+PIB_Dist!M773/PIB_Dist!$E773</f>
        <v>1072.9020794522221</v>
      </c>
      <c r="M773" s="8">
        <f>+PIB_Dist!N773/PIB_Dist!$E773</f>
        <v>699.36405050728183</v>
      </c>
      <c r="N773" s="8">
        <f>+PIB_Dist!O773/PIB_Dist!$E773</f>
        <v>606.2781937732891</v>
      </c>
      <c r="O773" s="8">
        <f>+PIB_Dist!P773/PIB_Dist!$E773</f>
        <v>618.98947880216474</v>
      </c>
      <c r="P773" s="8">
        <f>+PIB_Dist!Q773/PIB_Dist!$E773</f>
        <v>801.72607776350071</v>
      </c>
      <c r="Q773" s="8">
        <f>+PIB_Dist!R773/PIB_Dist!$E773</f>
        <v>837.52272338229079</v>
      </c>
      <c r="R773" s="8">
        <f>+PIB_Dist!S773/PIB_Dist!$E773</f>
        <v>941.83342814866785</v>
      </c>
      <c r="S773" s="8">
        <f>+PIB_Dist!T773/PIB_Dist!$E773</f>
        <v>1227.9751047227401</v>
      </c>
      <c r="T773" s="8">
        <f>+PIB_Dist!U773/PIB_Dist!$E773</f>
        <v>1280.2833702412211</v>
      </c>
      <c r="U773" s="8">
        <f>+PIB_Dist!V773/PIB_Dist!$E773</f>
        <v>1048.4039006524679</v>
      </c>
      <c r="V773" s="8">
        <f>+PIB_Dist!W773/PIB_Dist!$E773</f>
        <v>1163.0359440217424</v>
      </c>
      <c r="W773" s="8">
        <f>+PIB_Dist!X773/PIB_Dist!$E773</f>
        <v>1419.3046198173322</v>
      </c>
      <c r="X773" s="8">
        <f>+PIB_Dist!Y773/PIB_Dist!$E773</f>
        <v>1698.1953221180877</v>
      </c>
      <c r="Y773" s="8">
        <f>+PIB_Dist!Z773/PIB_Dist!$E773</f>
        <v>1654.2438338538789</v>
      </c>
      <c r="Z773" s="8">
        <f>+PIB_Dist!AA773/PIB_Dist!$E773</f>
        <v>1603.8564050536595</v>
      </c>
      <c r="AA773" s="8">
        <f>+PIB_Dist!AB773/PIB_Dist!$E773</f>
        <v>1616.6027007370371</v>
      </c>
      <c r="AB773" s="8">
        <f>+PIB_Dist!AC773/PIB_Dist!$E773</f>
        <v>1641.3777708475297</v>
      </c>
      <c r="AC773" s="8">
        <f>+PIB_Dist!AD773/PIB_Dist!$E773</f>
        <v>1595.5987196335345</v>
      </c>
      <c r="AD773" s="8">
        <f>+PIB_Dist!AE773/PIB_Dist!$E773</f>
        <v>1595.6339704942434</v>
      </c>
    </row>
    <row r="774" spans="1:30">
      <c r="A774" s="10">
        <v>81201</v>
      </c>
      <c r="B774" s="10" t="s">
        <v>8</v>
      </c>
      <c r="C774" s="10" t="s">
        <v>128</v>
      </c>
      <c r="D774" s="10" t="s">
        <v>901</v>
      </c>
      <c r="E774" s="8">
        <f>+PIB_Dist!F774/PIB_Dist!$E774</f>
        <v>88150.909082089565</v>
      </c>
      <c r="F774" s="8">
        <f>+PIB_Dist!G774/PIB_Dist!$E774</f>
        <v>83480.188362046683</v>
      </c>
      <c r="G774" s="8">
        <f>+PIB_Dist!H774/PIB_Dist!$E774</f>
        <v>87537.650515724599</v>
      </c>
      <c r="H774" s="8">
        <f>+PIB_Dist!I774/PIB_Dist!$E774</f>
        <v>86485.470695812488</v>
      </c>
      <c r="I774" s="8">
        <f>+PIB_Dist!J774/PIB_Dist!$E774</f>
        <v>95194.574908106777</v>
      </c>
      <c r="J774" s="8">
        <f>+PIB_Dist!K774/PIB_Dist!$E774</f>
        <v>93502.486695514381</v>
      </c>
      <c r="K774" s="8">
        <f>+PIB_Dist!L774/PIB_Dist!$E774</f>
        <v>82213.34395934052</v>
      </c>
      <c r="L774" s="8">
        <f>+PIB_Dist!M774/PIB_Dist!$E774</f>
        <v>81278.352655531824</v>
      </c>
      <c r="M774" s="8">
        <f>+PIB_Dist!N774/PIB_Dist!$E774</f>
        <v>83584.552687876261</v>
      </c>
      <c r="N774" s="8">
        <f>+PIB_Dist!O774/PIB_Dist!$E774</f>
        <v>62436.343803719166</v>
      </c>
      <c r="O774" s="8">
        <f>+PIB_Dist!P774/PIB_Dist!$E774</f>
        <v>64782.798976795559</v>
      </c>
      <c r="P774" s="8">
        <f>+PIB_Dist!Q774/PIB_Dist!$E774</f>
        <v>72438.917246995115</v>
      </c>
      <c r="Q774" s="8">
        <f>+PIB_Dist!R774/PIB_Dist!$E774</f>
        <v>90334.460222151174</v>
      </c>
      <c r="R774" s="8">
        <f>+PIB_Dist!S774/PIB_Dist!$E774</f>
        <v>109789.26401515467</v>
      </c>
      <c r="S774" s="8">
        <f>+PIB_Dist!T774/PIB_Dist!$E774</f>
        <v>142909.31021560423</v>
      </c>
      <c r="T774" s="8">
        <f>+PIB_Dist!U774/PIB_Dist!$E774</f>
        <v>130076.4768625881</v>
      </c>
      <c r="U774" s="8">
        <f>+PIB_Dist!V774/PIB_Dist!$E774</f>
        <v>130924.7886110703</v>
      </c>
      <c r="V774" s="8">
        <f>+PIB_Dist!W774/PIB_Dist!$E774</f>
        <v>143147.9502869765</v>
      </c>
      <c r="W774" s="8">
        <f>+PIB_Dist!X774/PIB_Dist!$E774</f>
        <v>162241.11529549307</v>
      </c>
      <c r="X774" s="8">
        <f>+PIB_Dist!Y774/PIB_Dist!$E774</f>
        <v>150948.65420843087</v>
      </c>
      <c r="Y774" s="8">
        <f>+PIB_Dist!Z774/PIB_Dist!$E774</f>
        <v>168524.13408795904</v>
      </c>
      <c r="Z774" s="8">
        <f>+PIB_Dist!AA774/PIB_Dist!$E774</f>
        <v>164351.11331732853</v>
      </c>
      <c r="AA774" s="8">
        <f>+PIB_Dist!AB774/PIB_Dist!$E774</f>
        <v>166776.91391237022</v>
      </c>
      <c r="AB774" s="8">
        <f>+PIB_Dist!AC774/PIB_Dist!$E774</f>
        <v>170772.03345730965</v>
      </c>
      <c r="AC774" s="8">
        <f>+PIB_Dist!AD774/PIB_Dist!$E774</f>
        <v>169025.32423159652</v>
      </c>
      <c r="AD774" s="8">
        <f>+PIB_Dist!AE774/PIB_Dist!$E774</f>
        <v>172080.80846246547</v>
      </c>
    </row>
    <row r="775" spans="1:30">
      <c r="A775" s="10">
        <v>81202</v>
      </c>
      <c r="B775" s="10" t="s">
        <v>8</v>
      </c>
      <c r="C775" s="10" t="s">
        <v>128</v>
      </c>
      <c r="D775" s="10" t="s">
        <v>902</v>
      </c>
      <c r="E775" s="8">
        <f>+PIB_Dist!F775/PIB_Dist!$E775</f>
        <v>42959.86006580227</v>
      </c>
      <c r="F775" s="8">
        <f>+PIB_Dist!G775/PIB_Dist!$E775</f>
        <v>43537.981287386014</v>
      </c>
      <c r="G775" s="8">
        <f>+PIB_Dist!H775/PIB_Dist!$E775</f>
        <v>52575.598856934936</v>
      </c>
      <c r="H775" s="8">
        <f>+PIB_Dist!I775/PIB_Dist!$E775</f>
        <v>61020.004383132975</v>
      </c>
      <c r="I775" s="8">
        <f>+PIB_Dist!J775/PIB_Dist!$E775</f>
        <v>70028.072534934428</v>
      </c>
      <c r="J775" s="8">
        <f>+PIB_Dist!K775/PIB_Dist!$E775</f>
        <v>62824.269623854554</v>
      </c>
      <c r="K775" s="8">
        <f>+PIB_Dist!L775/PIB_Dist!$E775</f>
        <v>60655.221576328549</v>
      </c>
      <c r="L775" s="8">
        <f>+PIB_Dist!M775/PIB_Dist!$E775</f>
        <v>72567.799120941869</v>
      </c>
      <c r="M775" s="8">
        <f>+PIB_Dist!N775/PIB_Dist!$E775</f>
        <v>80713.194686295334</v>
      </c>
      <c r="N775" s="8">
        <f>+PIB_Dist!O775/PIB_Dist!$E775</f>
        <v>54459.479118618299</v>
      </c>
      <c r="O775" s="8">
        <f>+PIB_Dist!P775/PIB_Dist!$E775</f>
        <v>61001.254740101613</v>
      </c>
      <c r="P775" s="8">
        <f>+PIB_Dist!Q775/PIB_Dist!$E775</f>
        <v>66296.829420155147</v>
      </c>
      <c r="Q775" s="8">
        <f>+PIB_Dist!R775/PIB_Dist!$E775</f>
        <v>81319.219508122536</v>
      </c>
      <c r="R775" s="8">
        <f>+PIB_Dist!S775/PIB_Dist!$E775</f>
        <v>103751.44419152214</v>
      </c>
      <c r="S775" s="8">
        <f>+PIB_Dist!T775/PIB_Dist!$E775</f>
        <v>108772.87621597217</v>
      </c>
      <c r="T775" s="8">
        <f>+PIB_Dist!U775/PIB_Dist!$E775</f>
        <v>142474.53950657867</v>
      </c>
      <c r="U775" s="8">
        <f>+PIB_Dist!V775/PIB_Dist!$E775</f>
        <v>157506.65155274747</v>
      </c>
      <c r="V775" s="8">
        <f>+PIB_Dist!W775/PIB_Dist!$E775</f>
        <v>174402.89250240559</v>
      </c>
      <c r="W775" s="8">
        <f>+PIB_Dist!X775/PIB_Dist!$E775</f>
        <v>174497.29416790599</v>
      </c>
      <c r="X775" s="8">
        <f>+PIB_Dist!Y775/PIB_Dist!$E775</f>
        <v>179113.48233672394</v>
      </c>
      <c r="Y775" s="8">
        <f>+PIB_Dist!Z775/PIB_Dist!$E775</f>
        <v>200841.31660447258</v>
      </c>
      <c r="Z775" s="8">
        <f>+PIB_Dist!AA775/PIB_Dist!$E775</f>
        <v>197690.20295316351</v>
      </c>
      <c r="AA775" s="8">
        <f>+PIB_Dist!AB775/PIB_Dist!$E775</f>
        <v>202654.64554040841</v>
      </c>
      <c r="AB775" s="8">
        <f>+PIB_Dist!AC775/PIB_Dist!$E775</f>
        <v>209149.29044390382</v>
      </c>
      <c r="AC775" s="8">
        <f>+PIB_Dist!AD775/PIB_Dist!$E775</f>
        <v>208715.2267823125</v>
      </c>
      <c r="AD775" s="8">
        <f>+PIB_Dist!AE775/PIB_Dist!$E775</f>
        <v>213752.71987849954</v>
      </c>
    </row>
    <row r="776" spans="1:30">
      <c r="A776" s="10">
        <v>81203</v>
      </c>
      <c r="B776" s="10" t="s">
        <v>8</v>
      </c>
      <c r="C776" s="10" t="s">
        <v>128</v>
      </c>
      <c r="D776" s="10" t="s">
        <v>903</v>
      </c>
      <c r="E776" s="8">
        <f>+PIB_Dist!F776/PIB_Dist!$E776</f>
        <v>707.28093936528126</v>
      </c>
      <c r="F776" s="8">
        <f>+PIB_Dist!G776/PIB_Dist!$E776</f>
        <v>679.74802622842765</v>
      </c>
      <c r="G776" s="8">
        <f>+PIB_Dist!H776/PIB_Dist!$E776</f>
        <v>718.01119679613612</v>
      </c>
      <c r="H776" s="8">
        <f>+PIB_Dist!I776/PIB_Dist!$E776</f>
        <v>748.43359520128001</v>
      </c>
      <c r="I776" s="8">
        <f>+PIB_Dist!J776/PIB_Dist!$E776</f>
        <v>750.36619918165059</v>
      </c>
      <c r="J776" s="8">
        <f>+PIB_Dist!K776/PIB_Dist!$E776</f>
        <v>729.45256617504697</v>
      </c>
      <c r="K776" s="8">
        <f>+PIB_Dist!L776/PIB_Dist!$E776</f>
        <v>713.33825507141739</v>
      </c>
      <c r="L776" s="8">
        <f>+PIB_Dist!M776/PIB_Dist!$E776</f>
        <v>750.73107548751784</v>
      </c>
      <c r="M776" s="8">
        <f>+PIB_Dist!N776/PIB_Dist!$E776</f>
        <v>507.17088451019021</v>
      </c>
      <c r="N776" s="8">
        <f>+PIB_Dist!O776/PIB_Dist!$E776</f>
        <v>382.97067996755163</v>
      </c>
      <c r="O776" s="8">
        <f>+PIB_Dist!P776/PIB_Dist!$E776</f>
        <v>433.76945430616286</v>
      </c>
      <c r="P776" s="8">
        <f>+PIB_Dist!Q776/PIB_Dist!$E776</f>
        <v>611.42099907791203</v>
      </c>
      <c r="Q776" s="8">
        <f>+PIB_Dist!R776/PIB_Dist!$E776</f>
        <v>704.50215643693684</v>
      </c>
      <c r="R776" s="8">
        <f>+PIB_Dist!S776/PIB_Dist!$E776</f>
        <v>822.7985630530909</v>
      </c>
      <c r="S776" s="8">
        <f>+PIB_Dist!T776/PIB_Dist!$E776</f>
        <v>899.11700164378249</v>
      </c>
      <c r="T776" s="8">
        <f>+PIB_Dist!U776/PIB_Dist!$E776</f>
        <v>1053.4869499518427</v>
      </c>
      <c r="U776" s="8">
        <f>+PIB_Dist!V776/PIB_Dist!$E776</f>
        <v>850.71898923462675</v>
      </c>
      <c r="V776" s="8">
        <f>+PIB_Dist!W776/PIB_Dist!$E776</f>
        <v>933.25925880663078</v>
      </c>
      <c r="W776" s="8">
        <f>+PIB_Dist!X776/PIB_Dist!$E776</f>
        <v>1167.5611425493912</v>
      </c>
      <c r="X776" s="8">
        <f>+PIB_Dist!Y776/PIB_Dist!$E776</f>
        <v>903.88867501311324</v>
      </c>
      <c r="Y776" s="8">
        <f>+PIB_Dist!Z776/PIB_Dist!$E776</f>
        <v>1293.1781322732963</v>
      </c>
      <c r="Z776" s="8">
        <f>+PIB_Dist!AA776/PIB_Dist!$E776</f>
        <v>1260.8063233698244</v>
      </c>
      <c r="AA776" s="8">
        <f>+PIB_Dist!AB776/PIB_Dist!$E776</f>
        <v>1285.1524042940375</v>
      </c>
      <c r="AB776" s="8">
        <f>+PIB_Dist!AC776/PIB_Dist!$E776</f>
        <v>1316.3887021801468</v>
      </c>
      <c r="AC776" s="8">
        <f>+PIB_Dist!AD776/PIB_Dist!$E776</f>
        <v>1298.4403505862151</v>
      </c>
      <c r="AD776" s="8">
        <f>+PIB_Dist!AE776/PIB_Dist!$E776</f>
        <v>1318.0243668750684</v>
      </c>
    </row>
    <row r="777" spans="1:30">
      <c r="A777" s="10">
        <v>81204</v>
      </c>
      <c r="B777" s="10" t="s">
        <v>8</v>
      </c>
      <c r="C777" s="10" t="s">
        <v>128</v>
      </c>
      <c r="D777" s="10" t="s">
        <v>904</v>
      </c>
      <c r="E777" s="8">
        <f>+PIB_Dist!F777/PIB_Dist!$E777</f>
        <v>4302.558373196618</v>
      </c>
      <c r="F777" s="8">
        <f>+PIB_Dist!G777/PIB_Dist!$E777</f>
        <v>4547.0554876436308</v>
      </c>
      <c r="G777" s="8">
        <f>+PIB_Dist!H777/PIB_Dist!$E777</f>
        <v>4631.5643745919924</v>
      </c>
      <c r="H777" s="8">
        <f>+PIB_Dist!I777/PIB_Dist!$E777</f>
        <v>4661.1561998013776</v>
      </c>
      <c r="I777" s="8">
        <f>+PIB_Dist!J777/PIB_Dist!$E777</f>
        <v>5042.3251261184123</v>
      </c>
      <c r="J777" s="8">
        <f>+PIB_Dist!K777/PIB_Dist!$E777</f>
        <v>4783.5783707094261</v>
      </c>
      <c r="K777" s="8">
        <f>+PIB_Dist!L777/PIB_Dist!$E777</f>
        <v>5215.1119927807795</v>
      </c>
      <c r="L777" s="8">
        <f>+PIB_Dist!M777/PIB_Dist!$E777</f>
        <v>5136.3705596190393</v>
      </c>
      <c r="M777" s="8">
        <f>+PIB_Dist!N777/PIB_Dist!$E777</f>
        <v>3956.7638254565877</v>
      </c>
      <c r="N777" s="8">
        <f>+PIB_Dist!O777/PIB_Dist!$E777</f>
        <v>3145.6471206894812</v>
      </c>
      <c r="O777" s="8">
        <f>+PIB_Dist!P777/PIB_Dist!$E777</f>
        <v>3334.0476850299715</v>
      </c>
      <c r="P777" s="8">
        <f>+PIB_Dist!Q777/PIB_Dist!$E777</f>
        <v>4099.239675925749</v>
      </c>
      <c r="Q777" s="8">
        <f>+PIB_Dist!R777/PIB_Dist!$E777</f>
        <v>4886.0058802287176</v>
      </c>
      <c r="R777" s="8">
        <f>+PIB_Dist!S777/PIB_Dist!$E777</f>
        <v>6605.8283589916891</v>
      </c>
      <c r="S777" s="8">
        <f>+PIB_Dist!T777/PIB_Dist!$E777</f>
        <v>7472.8231519793271</v>
      </c>
      <c r="T777" s="8">
        <f>+PIB_Dist!U777/PIB_Dist!$E777</f>
        <v>7730.1663936096847</v>
      </c>
      <c r="U777" s="8">
        <f>+PIB_Dist!V777/PIB_Dist!$E777</f>
        <v>6278.4905787150501</v>
      </c>
      <c r="V777" s="8">
        <f>+PIB_Dist!W777/PIB_Dist!$E777</f>
        <v>6847.7960107738127</v>
      </c>
      <c r="W777" s="8">
        <f>+PIB_Dist!X777/PIB_Dist!$E777</f>
        <v>7658.365863851609</v>
      </c>
      <c r="X777" s="8">
        <f>+PIB_Dist!Y777/PIB_Dist!$E777</f>
        <v>7736.7786024861443</v>
      </c>
      <c r="Y777" s="8">
        <f>+PIB_Dist!Z777/PIB_Dist!$E777</f>
        <v>8767.5882880052905</v>
      </c>
      <c r="Z777" s="8">
        <f>+PIB_Dist!AA777/PIB_Dist!$E777</f>
        <v>8457.0845024323971</v>
      </c>
      <c r="AA777" s="8">
        <f>+PIB_Dist!AB777/PIB_Dist!$E777</f>
        <v>8523.4044521568285</v>
      </c>
      <c r="AB777" s="8">
        <f>+PIB_Dist!AC777/PIB_Dist!$E777</f>
        <v>8626.4492503640467</v>
      </c>
      <c r="AC777" s="8">
        <f>+PIB_Dist!AD777/PIB_Dist!$E777</f>
        <v>8403.00603364583</v>
      </c>
      <c r="AD777" s="8">
        <f>+PIB_Dist!AE777/PIB_Dist!$E777</f>
        <v>8424.4609977057971</v>
      </c>
    </row>
    <row r="778" spans="1:30">
      <c r="A778" s="10">
        <v>81205</v>
      </c>
      <c r="B778" s="10" t="s">
        <v>8</v>
      </c>
      <c r="C778" s="10" t="s">
        <v>128</v>
      </c>
      <c r="D778" s="10" t="s">
        <v>905</v>
      </c>
      <c r="E778" s="8">
        <f>+PIB_Dist!F778/PIB_Dist!$E778</f>
        <v>10471.674461637376</v>
      </c>
      <c r="F778" s="8">
        <f>+PIB_Dist!G778/PIB_Dist!$E778</f>
        <v>11663.838064948373</v>
      </c>
      <c r="G778" s="8">
        <f>+PIB_Dist!H778/PIB_Dist!$E778</f>
        <v>13409.231806911497</v>
      </c>
      <c r="H778" s="8">
        <f>+PIB_Dist!I778/PIB_Dist!$E778</f>
        <v>13501.899047155748</v>
      </c>
      <c r="I778" s="8">
        <f>+PIB_Dist!J778/PIB_Dist!$E778</f>
        <v>13655.240679871615</v>
      </c>
      <c r="J778" s="8">
        <f>+PIB_Dist!K778/PIB_Dist!$E778</f>
        <v>14330.341979791452</v>
      </c>
      <c r="K778" s="8">
        <f>+PIB_Dist!L778/PIB_Dist!$E778</f>
        <v>14256.184826772271</v>
      </c>
      <c r="L778" s="8">
        <f>+PIB_Dist!M778/PIB_Dist!$E778</f>
        <v>14674.091969081577</v>
      </c>
      <c r="M778" s="8">
        <f>+PIB_Dist!N778/PIB_Dist!$E778</f>
        <v>13433.50610244897</v>
      </c>
      <c r="N778" s="8">
        <f>+PIB_Dist!O778/PIB_Dist!$E778</f>
        <v>10374.538931505309</v>
      </c>
      <c r="O778" s="8">
        <f>+PIB_Dist!P778/PIB_Dist!$E778</f>
        <v>11521.655041799562</v>
      </c>
      <c r="P778" s="8">
        <f>+PIB_Dist!Q778/PIB_Dist!$E778</f>
        <v>13360.561771916236</v>
      </c>
      <c r="Q778" s="8">
        <f>+PIB_Dist!R778/PIB_Dist!$E778</f>
        <v>16281.207842302385</v>
      </c>
      <c r="R778" s="8">
        <f>+PIB_Dist!S778/PIB_Dist!$E778</f>
        <v>33218.642575107311</v>
      </c>
      <c r="S778" s="8">
        <f>+PIB_Dist!T778/PIB_Dist!$E778</f>
        <v>35761.43549091473</v>
      </c>
      <c r="T778" s="8">
        <f>+PIB_Dist!U778/PIB_Dist!$E778</f>
        <v>27644.857733230354</v>
      </c>
      <c r="U778" s="8">
        <f>+PIB_Dist!V778/PIB_Dist!$E778</f>
        <v>25047.383734451752</v>
      </c>
      <c r="V778" s="8">
        <f>+PIB_Dist!W778/PIB_Dist!$E778</f>
        <v>27281.330699526723</v>
      </c>
      <c r="W778" s="8">
        <f>+PIB_Dist!X778/PIB_Dist!$E778</f>
        <v>29973.572291495369</v>
      </c>
      <c r="X778" s="8">
        <f>+PIB_Dist!Y778/PIB_Dist!$E778</f>
        <v>30619.555598469437</v>
      </c>
      <c r="Y778" s="8">
        <f>+PIB_Dist!Z778/PIB_Dist!$E778</f>
        <v>40455.477586306282</v>
      </c>
      <c r="Z778" s="8">
        <f>+PIB_Dist!AA778/PIB_Dist!$E778</f>
        <v>38942.11513803155</v>
      </c>
      <c r="AA778" s="8">
        <f>+PIB_Dist!AB778/PIB_Dist!$E778</f>
        <v>39148.146163122496</v>
      </c>
      <c r="AB778" s="8">
        <f>+PIB_Dist!AC778/PIB_Dist!$E778</f>
        <v>39495.117421849907</v>
      </c>
      <c r="AC778" s="8">
        <f>+PIB_Dist!AD778/PIB_Dist!$E778</f>
        <v>38433.659703342673</v>
      </c>
      <c r="AD778" s="8">
        <f>+PIB_Dist!AE778/PIB_Dist!$E778</f>
        <v>38352.70415826235</v>
      </c>
    </row>
    <row r="779" spans="1:30">
      <c r="A779" s="10">
        <v>81206</v>
      </c>
      <c r="B779" s="10" t="s">
        <v>8</v>
      </c>
      <c r="C779" s="10" t="s">
        <v>128</v>
      </c>
      <c r="D779" s="10" t="s">
        <v>906</v>
      </c>
      <c r="E779" s="8">
        <f>+PIB_Dist!F779/PIB_Dist!$E779</f>
        <v>16743.692091287852</v>
      </c>
      <c r="F779" s="8">
        <f>+PIB_Dist!G779/PIB_Dist!$E779</f>
        <v>16289.452509104918</v>
      </c>
      <c r="G779" s="8">
        <f>+PIB_Dist!H779/PIB_Dist!$E779</f>
        <v>18351.002648092064</v>
      </c>
      <c r="H779" s="8">
        <f>+PIB_Dist!I779/PIB_Dist!$E779</f>
        <v>16919.252956202356</v>
      </c>
      <c r="I779" s="8">
        <f>+PIB_Dist!J779/PIB_Dist!$E779</f>
        <v>17162.192953386526</v>
      </c>
      <c r="J779" s="8">
        <f>+PIB_Dist!K779/PIB_Dist!$E779</f>
        <v>16888.703017873791</v>
      </c>
      <c r="K779" s="8">
        <f>+PIB_Dist!L779/PIB_Dist!$E779</f>
        <v>17450.673996592035</v>
      </c>
      <c r="L779" s="8">
        <f>+PIB_Dist!M779/PIB_Dist!$E779</f>
        <v>17492.077397217701</v>
      </c>
      <c r="M779" s="8">
        <f>+PIB_Dist!N779/PIB_Dist!$E779</f>
        <v>14017.20172141582</v>
      </c>
      <c r="N779" s="8">
        <f>+PIB_Dist!O779/PIB_Dist!$E779</f>
        <v>9578.6744544407393</v>
      </c>
      <c r="O779" s="8">
        <f>+PIB_Dist!P779/PIB_Dist!$E779</f>
        <v>11443.365239586219</v>
      </c>
      <c r="P779" s="8">
        <f>+PIB_Dist!Q779/PIB_Dist!$E779</f>
        <v>12373.815091086541</v>
      </c>
      <c r="Q779" s="8">
        <f>+PIB_Dist!R779/PIB_Dist!$E779</f>
        <v>16868.302207184424</v>
      </c>
      <c r="R779" s="8">
        <f>+PIB_Dist!S779/PIB_Dist!$E779</f>
        <v>18979.135895162293</v>
      </c>
      <c r="S779" s="8">
        <f>+PIB_Dist!T779/PIB_Dist!$E779</f>
        <v>20729.372729289858</v>
      </c>
      <c r="T779" s="8">
        <f>+PIB_Dist!U779/PIB_Dist!$E779</f>
        <v>22556.029937043422</v>
      </c>
      <c r="U779" s="8">
        <f>+PIB_Dist!V779/PIB_Dist!$E779</f>
        <v>21520.34977043566</v>
      </c>
      <c r="V779" s="8">
        <f>+PIB_Dist!W779/PIB_Dist!$E779</f>
        <v>23340.994852395728</v>
      </c>
      <c r="W779" s="8">
        <f>+PIB_Dist!X779/PIB_Dist!$E779</f>
        <v>25425.400872491358</v>
      </c>
      <c r="X779" s="8">
        <f>+PIB_Dist!Y779/PIB_Dist!$E779</f>
        <v>25744.865070218642</v>
      </c>
      <c r="Y779" s="8">
        <f>+PIB_Dist!Z779/PIB_Dist!$E779</f>
        <v>26609.67467034436</v>
      </c>
      <c r="Z779" s="8">
        <f>+PIB_Dist!AA779/PIB_Dist!$E779</f>
        <v>25418.514981995013</v>
      </c>
      <c r="AA779" s="8">
        <f>+PIB_Dist!AB779/PIB_Dist!$E779</f>
        <v>25362.665646703215</v>
      </c>
      <c r="AB779" s="8">
        <f>+PIB_Dist!AC779/PIB_Dist!$E779</f>
        <v>25416.940650872566</v>
      </c>
      <c r="AC779" s="8">
        <f>+PIB_Dist!AD779/PIB_Dist!$E779</f>
        <v>24511.940074460927</v>
      </c>
      <c r="AD779" s="8">
        <f>+PIB_Dist!AE779/PIB_Dist!$E779</f>
        <v>24336.772273966304</v>
      </c>
    </row>
    <row r="780" spans="1:30">
      <c r="A780" s="10">
        <v>81207</v>
      </c>
      <c r="B780" s="10" t="s">
        <v>8</v>
      </c>
      <c r="C780" s="10" t="s">
        <v>128</v>
      </c>
      <c r="D780" s="10" t="s">
        <v>907</v>
      </c>
      <c r="E780" s="8">
        <f>+PIB_Dist!F780/PIB_Dist!$E780</f>
        <v>41300.919202972109</v>
      </c>
      <c r="F780" s="8">
        <f>+PIB_Dist!G780/PIB_Dist!$E780</f>
        <v>40093.480374686631</v>
      </c>
      <c r="G780" s="8">
        <f>+PIB_Dist!H780/PIB_Dist!$E780</f>
        <v>44116.505513224321</v>
      </c>
      <c r="H780" s="8">
        <f>+PIB_Dist!I780/PIB_Dist!$E780</f>
        <v>46104.709716557256</v>
      </c>
      <c r="I780" s="8">
        <f>+PIB_Dist!J780/PIB_Dist!$E780</f>
        <v>52876.195430547057</v>
      </c>
      <c r="J780" s="8">
        <f>+PIB_Dist!K780/PIB_Dist!$E780</f>
        <v>49817.906470994712</v>
      </c>
      <c r="K780" s="8">
        <f>+PIB_Dist!L780/PIB_Dist!$E780</f>
        <v>43078.764736776873</v>
      </c>
      <c r="L780" s="8">
        <f>+PIB_Dist!M780/PIB_Dist!$E780</f>
        <v>46804.550340754948</v>
      </c>
      <c r="M780" s="8">
        <f>+PIB_Dist!N780/PIB_Dist!$E780</f>
        <v>41626.140614204989</v>
      </c>
      <c r="N780" s="8">
        <f>+PIB_Dist!O780/PIB_Dist!$E780</f>
        <v>33391.984680086418</v>
      </c>
      <c r="O780" s="8">
        <f>+PIB_Dist!P780/PIB_Dist!$E780</f>
        <v>34887.982372846098</v>
      </c>
      <c r="P780" s="8">
        <f>+PIB_Dist!Q780/PIB_Dist!$E780</f>
        <v>41750.643523064347</v>
      </c>
      <c r="Q780" s="8">
        <f>+PIB_Dist!R780/PIB_Dist!$E780</f>
        <v>46819.027706956185</v>
      </c>
      <c r="R780" s="8">
        <f>+PIB_Dist!S780/PIB_Dist!$E780</f>
        <v>58420.034036607882</v>
      </c>
      <c r="S780" s="8">
        <f>+PIB_Dist!T780/PIB_Dist!$E780</f>
        <v>65789.346487707589</v>
      </c>
      <c r="T780" s="8">
        <f>+PIB_Dist!U780/PIB_Dist!$E780</f>
        <v>73690.417017484055</v>
      </c>
      <c r="U780" s="8">
        <f>+PIB_Dist!V780/PIB_Dist!$E780</f>
        <v>76845.567373849</v>
      </c>
      <c r="V780" s="8">
        <f>+PIB_Dist!W780/PIB_Dist!$E780</f>
        <v>83991.140383559963</v>
      </c>
      <c r="W780" s="8">
        <f>+PIB_Dist!X780/PIB_Dist!$E780</f>
        <v>82540.890455515764</v>
      </c>
      <c r="X780" s="8">
        <f>+PIB_Dist!Y780/PIB_Dist!$E780</f>
        <v>80184.225772898557</v>
      </c>
      <c r="Y780" s="8">
        <f>+PIB_Dist!Z780/PIB_Dist!$E780</f>
        <v>90601.394269753888</v>
      </c>
      <c r="Z780" s="8">
        <f>+PIB_Dist!AA780/PIB_Dist!$E780</f>
        <v>87681.564644632352</v>
      </c>
      <c r="AA780" s="8">
        <f>+PIB_Dist!AB780/PIB_Dist!$E780</f>
        <v>88544.898129647481</v>
      </c>
      <c r="AB780" s="8">
        <f>+PIB_Dist!AC780/PIB_Dist!$E780</f>
        <v>89835.441037599478</v>
      </c>
      <c r="AC780" s="8">
        <f>+PIB_Dist!AD780/PIB_Dist!$E780</f>
        <v>88029.766202589453</v>
      </c>
      <c r="AD780" s="8">
        <f>+PIB_Dist!AE780/PIB_Dist!$E780</f>
        <v>88573.139443167951</v>
      </c>
    </row>
    <row r="781" spans="1:30">
      <c r="A781" s="10">
        <v>81208</v>
      </c>
      <c r="B781" s="10" t="s">
        <v>8</v>
      </c>
      <c r="C781" s="10" t="s">
        <v>128</v>
      </c>
      <c r="D781" s="10" t="s">
        <v>492</v>
      </c>
      <c r="E781" s="8">
        <f>+PIB_Dist!F781/PIB_Dist!$E781</f>
        <v>30348.366855825137</v>
      </c>
      <c r="F781" s="8">
        <f>+PIB_Dist!G781/PIB_Dist!$E781</f>
        <v>31387.531164609885</v>
      </c>
      <c r="G781" s="8">
        <f>+PIB_Dist!H781/PIB_Dist!$E781</f>
        <v>36073.455595936503</v>
      </c>
      <c r="H781" s="8">
        <f>+PIB_Dist!I781/PIB_Dist!$E781</f>
        <v>34522.026365572245</v>
      </c>
      <c r="I781" s="8">
        <f>+PIB_Dist!J781/PIB_Dist!$E781</f>
        <v>39160.016480578663</v>
      </c>
      <c r="J781" s="8">
        <f>+PIB_Dist!K781/PIB_Dist!$E781</f>
        <v>34612.579360105243</v>
      </c>
      <c r="K781" s="8">
        <f>+PIB_Dist!L781/PIB_Dist!$E781</f>
        <v>34796.06335349736</v>
      </c>
      <c r="L781" s="8">
        <f>+PIB_Dist!M781/PIB_Dist!$E781</f>
        <v>36976.295180592555</v>
      </c>
      <c r="M781" s="8">
        <f>+PIB_Dist!N781/PIB_Dist!$E781</f>
        <v>39509.418368675048</v>
      </c>
      <c r="N781" s="8">
        <f>+PIB_Dist!O781/PIB_Dist!$E781</f>
        <v>28436.21117440116</v>
      </c>
      <c r="O781" s="8">
        <f>+PIB_Dist!P781/PIB_Dist!$E781</f>
        <v>32427.675674278413</v>
      </c>
      <c r="P781" s="8">
        <f>+PIB_Dist!Q781/PIB_Dist!$E781</f>
        <v>37236.143550890112</v>
      </c>
      <c r="Q781" s="8">
        <f>+PIB_Dist!R781/PIB_Dist!$E781</f>
        <v>46118.894588663607</v>
      </c>
      <c r="R781" s="8">
        <f>+PIB_Dist!S781/PIB_Dist!$E781</f>
        <v>54822.813324046787</v>
      </c>
      <c r="S781" s="8">
        <f>+PIB_Dist!T781/PIB_Dist!$E781</f>
        <v>63470.040934856093</v>
      </c>
      <c r="T781" s="8">
        <f>+PIB_Dist!U781/PIB_Dist!$E781</f>
        <v>75569.471335288443</v>
      </c>
      <c r="U781" s="8">
        <f>+PIB_Dist!V781/PIB_Dist!$E781</f>
        <v>80611.744794545055</v>
      </c>
      <c r="V781" s="8">
        <f>+PIB_Dist!W781/PIB_Dist!$E781</f>
        <v>88911.983660037877</v>
      </c>
      <c r="W781" s="8">
        <f>+PIB_Dist!X781/PIB_Dist!$E781</f>
        <v>90279.192131088319</v>
      </c>
      <c r="X781" s="8">
        <f>+PIB_Dist!Y781/PIB_Dist!$E781</f>
        <v>90613.779510010732</v>
      </c>
      <c r="Y781" s="8">
        <f>+PIB_Dist!Z781/PIB_Dist!$E781</f>
        <v>101539.24197377983</v>
      </c>
      <c r="Z781" s="8">
        <f>+PIB_Dist!AA781/PIB_Dist!$E781</f>
        <v>99957.53958333694</v>
      </c>
      <c r="AA781" s="8">
        <f>+PIB_Dist!AB781/PIB_Dist!$E781</f>
        <v>102527.3472872712</v>
      </c>
      <c r="AB781" s="8">
        <f>+PIB_Dist!AC781/PIB_Dist!$E781</f>
        <v>105589.62469436119</v>
      </c>
      <c r="AC781" s="8">
        <f>+PIB_Dist!AD781/PIB_Dist!$E781</f>
        <v>105215.06595470337</v>
      </c>
      <c r="AD781" s="8">
        <f>+PIB_Dist!AE781/PIB_Dist!$E781</f>
        <v>107610.29254365682</v>
      </c>
    </row>
    <row r="782" spans="1:30">
      <c r="A782" s="10">
        <v>81209</v>
      </c>
      <c r="B782" s="10" t="s">
        <v>8</v>
      </c>
      <c r="C782" s="10" t="s">
        <v>128</v>
      </c>
      <c r="D782" s="10" t="s">
        <v>908</v>
      </c>
      <c r="E782" s="8">
        <f>+PIB_Dist!F782/PIB_Dist!$E782</f>
        <v>1703.5014189552674</v>
      </c>
      <c r="F782" s="8">
        <f>+PIB_Dist!G782/PIB_Dist!$E782</f>
        <v>1636.7344179358579</v>
      </c>
      <c r="G782" s="8">
        <f>+PIB_Dist!H782/PIB_Dist!$E782</f>
        <v>1723.9641814038882</v>
      </c>
      <c r="H782" s="8">
        <f>+PIB_Dist!I782/PIB_Dist!$E782</f>
        <v>1818.8636204399384</v>
      </c>
      <c r="I782" s="8">
        <f>+PIB_Dist!J782/PIB_Dist!$E782</f>
        <v>1842.9047065545521</v>
      </c>
      <c r="J782" s="8">
        <f>+PIB_Dist!K782/PIB_Dist!$E782</f>
        <v>1813.4426652941436</v>
      </c>
      <c r="K782" s="8">
        <f>+PIB_Dist!L782/PIB_Dist!$E782</f>
        <v>1778.2634626079932</v>
      </c>
      <c r="L782" s="8">
        <f>+PIB_Dist!M782/PIB_Dist!$E782</f>
        <v>1815.9059922112606</v>
      </c>
      <c r="M782" s="8">
        <f>+PIB_Dist!N782/PIB_Dist!$E782</f>
        <v>1436.6383623232964</v>
      </c>
      <c r="N782" s="8">
        <f>+PIB_Dist!O782/PIB_Dist!$E782</f>
        <v>1117.9613525033494</v>
      </c>
      <c r="O782" s="8">
        <f>+PIB_Dist!P782/PIB_Dist!$E782</f>
        <v>1219.2364989525122</v>
      </c>
      <c r="P782" s="8">
        <f>+PIB_Dist!Q782/PIB_Dist!$E782</f>
        <v>1395.1873790629304</v>
      </c>
      <c r="Q782" s="8">
        <f>+PIB_Dist!R782/PIB_Dist!$E782</f>
        <v>1642.9309621146876</v>
      </c>
      <c r="R782" s="8">
        <f>+PIB_Dist!S782/PIB_Dist!$E782</f>
        <v>1977.2846126971704</v>
      </c>
      <c r="S782" s="8">
        <f>+PIB_Dist!T782/PIB_Dist!$E782</f>
        <v>2206.5316750410493</v>
      </c>
      <c r="T782" s="8">
        <f>+PIB_Dist!U782/PIB_Dist!$E782</f>
        <v>3259.405207706312</v>
      </c>
      <c r="U782" s="8">
        <f>+PIB_Dist!V782/PIB_Dist!$E782</f>
        <v>2918.5323932819915</v>
      </c>
      <c r="V782" s="8">
        <f>+PIB_Dist!W782/PIB_Dist!$E782</f>
        <v>3181.202544742066</v>
      </c>
      <c r="W782" s="8">
        <f>+PIB_Dist!X782/PIB_Dist!$E782</f>
        <v>2537.0099023237071</v>
      </c>
      <c r="X782" s="8">
        <f>+PIB_Dist!Y782/PIB_Dist!$E782</f>
        <v>2178.4861969634185</v>
      </c>
      <c r="Y782" s="8">
        <f>+PIB_Dist!Z782/PIB_Dist!$E782</f>
        <v>2593.8295713252128</v>
      </c>
      <c r="Z782" s="8">
        <f>+PIB_Dist!AA782/PIB_Dist!$E782</f>
        <v>2501.9748081101129</v>
      </c>
      <c r="AA782" s="8">
        <f>+PIB_Dist!AB782/PIB_Dist!$E782</f>
        <v>2521.637415552565</v>
      </c>
      <c r="AB782" s="8">
        <f>+PIB_Dist!AC782/PIB_Dist!$E782</f>
        <v>2553.50392130818</v>
      </c>
      <c r="AC782" s="8">
        <f>+PIB_Dist!AD782/PIB_Dist!$E782</f>
        <v>2486.0596803330172</v>
      </c>
      <c r="AD782" s="8">
        <f>+PIB_Dist!AE782/PIB_Dist!$E782</f>
        <v>2493.3897242161734</v>
      </c>
    </row>
    <row r="783" spans="1:30">
      <c r="A783" s="10">
        <v>81210</v>
      </c>
      <c r="B783" s="10" t="s">
        <v>8</v>
      </c>
      <c r="C783" s="10" t="s">
        <v>128</v>
      </c>
      <c r="D783" s="10" t="s">
        <v>909</v>
      </c>
      <c r="E783" s="8">
        <f>+PIB_Dist!F783/PIB_Dist!$E783</f>
        <v>7415.0043217155235</v>
      </c>
      <c r="F783" s="8">
        <f>+PIB_Dist!G783/PIB_Dist!$E783</f>
        <v>7504.6289429791268</v>
      </c>
      <c r="G783" s="8">
        <f>+PIB_Dist!H783/PIB_Dist!$E783</f>
        <v>7905.4259618921196</v>
      </c>
      <c r="H783" s="8">
        <f>+PIB_Dist!I783/PIB_Dist!$E783</f>
        <v>8262.8784508872086</v>
      </c>
      <c r="I783" s="8">
        <f>+PIB_Dist!J783/PIB_Dist!$E783</f>
        <v>8469.8197584664304</v>
      </c>
      <c r="J783" s="8">
        <f>+PIB_Dist!K783/PIB_Dist!$E783</f>
        <v>8443.3398121080372</v>
      </c>
      <c r="K783" s="8">
        <f>+PIB_Dist!L783/PIB_Dist!$E783</f>
        <v>8456.4416876200776</v>
      </c>
      <c r="L783" s="8">
        <f>+PIB_Dist!M783/PIB_Dist!$E783</f>
        <v>8960.796943449488</v>
      </c>
      <c r="M783" s="8">
        <f>+PIB_Dist!N783/PIB_Dist!$E783</f>
        <v>6787.1904868394931</v>
      </c>
      <c r="N783" s="8">
        <f>+PIB_Dist!O783/PIB_Dist!$E783</f>
        <v>5144.0296913862858</v>
      </c>
      <c r="O783" s="8">
        <f>+PIB_Dist!P783/PIB_Dist!$E783</f>
        <v>6071.7460366105706</v>
      </c>
      <c r="P783" s="8">
        <f>+PIB_Dist!Q783/PIB_Dist!$E783</f>
        <v>6927.5229079468654</v>
      </c>
      <c r="Q783" s="8">
        <f>+PIB_Dist!R783/PIB_Dist!$E783</f>
        <v>8601.4436167624754</v>
      </c>
      <c r="R783" s="8">
        <f>+PIB_Dist!S783/PIB_Dist!$E783</f>
        <v>12546.7048114269</v>
      </c>
      <c r="S783" s="8">
        <f>+PIB_Dist!T783/PIB_Dist!$E783</f>
        <v>15182.761068415231</v>
      </c>
      <c r="T783" s="8">
        <f>+PIB_Dist!U783/PIB_Dist!$E783</f>
        <v>15871.690265586511</v>
      </c>
      <c r="U783" s="8">
        <f>+PIB_Dist!V783/PIB_Dist!$E783</f>
        <v>13132.017943456009</v>
      </c>
      <c r="V783" s="8">
        <f>+PIB_Dist!W783/PIB_Dist!$E783</f>
        <v>14537.913832504286</v>
      </c>
      <c r="W783" s="8">
        <f>+PIB_Dist!X783/PIB_Dist!$E783</f>
        <v>15002.064426922007</v>
      </c>
      <c r="X783" s="8">
        <f>+PIB_Dist!Y783/PIB_Dist!$E783</f>
        <v>14933.05050259575</v>
      </c>
      <c r="Y783" s="8">
        <f>+PIB_Dist!Z783/PIB_Dist!$E783</f>
        <v>17278.278298149282</v>
      </c>
      <c r="Z783" s="8">
        <f>+PIB_Dist!AA783/PIB_Dist!$E783</f>
        <v>16926.54209870036</v>
      </c>
      <c r="AA783" s="8">
        <f>+PIB_Dist!AB783/PIB_Dist!$E783</f>
        <v>17329.043757027197</v>
      </c>
      <c r="AB783" s="8">
        <f>+PIB_Dist!AC783/PIB_Dist!$E783</f>
        <v>17820.707260197963</v>
      </c>
      <c r="AC783" s="8">
        <f>+PIB_Dist!AD783/PIB_Dist!$E783</f>
        <v>17635.569567105576</v>
      </c>
      <c r="AD783" s="8">
        <f>+PIB_Dist!AE783/PIB_Dist!$E783</f>
        <v>17969.296636139949</v>
      </c>
    </row>
    <row r="784" spans="1:30">
      <c r="A784" s="10">
        <v>81211</v>
      </c>
      <c r="B784" s="10" t="s">
        <v>8</v>
      </c>
      <c r="C784" s="10" t="s">
        <v>128</v>
      </c>
      <c r="D784" s="10" t="s">
        <v>482</v>
      </c>
      <c r="E784" s="8">
        <f>+PIB_Dist!F784/PIB_Dist!$E784</f>
        <v>75316.429039218201</v>
      </c>
      <c r="F784" s="8">
        <f>+PIB_Dist!G784/PIB_Dist!$E784</f>
        <v>83229.64492544251</v>
      </c>
      <c r="G784" s="8">
        <f>+PIB_Dist!H784/PIB_Dist!$E784</f>
        <v>96888.724297066598</v>
      </c>
      <c r="H784" s="8">
        <f>+PIB_Dist!I784/PIB_Dist!$E784</f>
        <v>92767.28670862026</v>
      </c>
      <c r="I784" s="8">
        <f>+PIB_Dist!J784/PIB_Dist!$E784</f>
        <v>117483.9065694288</v>
      </c>
      <c r="J784" s="8">
        <f>+PIB_Dist!K784/PIB_Dist!$E784</f>
        <v>105286.09147078256</v>
      </c>
      <c r="K784" s="8">
        <f>+PIB_Dist!L784/PIB_Dist!$E784</f>
        <v>105935.49426695377</v>
      </c>
      <c r="L784" s="8">
        <f>+PIB_Dist!M784/PIB_Dist!$E784</f>
        <v>104172.43776778682</v>
      </c>
      <c r="M784" s="8">
        <f>+PIB_Dist!N784/PIB_Dist!$E784</f>
        <v>125710.36800147795</v>
      </c>
      <c r="N784" s="8">
        <f>+PIB_Dist!O784/PIB_Dist!$E784</f>
        <v>96398.075343633027</v>
      </c>
      <c r="O784" s="8">
        <f>+PIB_Dist!P784/PIB_Dist!$E784</f>
        <v>104536.43957132593</v>
      </c>
      <c r="P784" s="8">
        <f>+PIB_Dist!Q784/PIB_Dist!$E784</f>
        <v>127385.78946272361</v>
      </c>
      <c r="Q784" s="8">
        <f>+PIB_Dist!R784/PIB_Dist!$E784</f>
        <v>158178.06945945241</v>
      </c>
      <c r="R784" s="8">
        <f>+PIB_Dist!S784/PIB_Dist!$E784</f>
        <v>198507.0170145127</v>
      </c>
      <c r="S784" s="8">
        <f>+PIB_Dist!T784/PIB_Dist!$E784</f>
        <v>219131.11521663316</v>
      </c>
      <c r="T784" s="8">
        <f>+PIB_Dist!U784/PIB_Dist!$E784</f>
        <v>251881.21419701734</v>
      </c>
      <c r="U784" s="8">
        <f>+PIB_Dist!V784/PIB_Dist!$E784</f>
        <v>306386.74233993207</v>
      </c>
      <c r="V784" s="8">
        <f>+PIB_Dist!W784/PIB_Dist!$E784</f>
        <v>343698.71817322995</v>
      </c>
      <c r="W784" s="8">
        <f>+PIB_Dist!X784/PIB_Dist!$E784</f>
        <v>358081.67158950545</v>
      </c>
      <c r="X784" s="8">
        <f>+PIB_Dist!Y784/PIB_Dist!$E784</f>
        <v>364450.06919804838</v>
      </c>
      <c r="Y784" s="8">
        <f>+PIB_Dist!Z784/PIB_Dist!$E784</f>
        <v>419464.16422045912</v>
      </c>
      <c r="Z784" s="8">
        <f>+PIB_Dist!AA784/PIB_Dist!$E784</f>
        <v>425266.36346612271</v>
      </c>
      <c r="AA784" s="8">
        <f>+PIB_Dist!AB784/PIB_Dist!$E784</f>
        <v>444509.8885271399</v>
      </c>
      <c r="AB784" s="8">
        <f>+PIB_Dist!AC784/PIB_Dist!$E784</f>
        <v>474478.60530818568</v>
      </c>
      <c r="AC784" s="8">
        <f>+PIB_Dist!AD784/PIB_Dist!$E784</f>
        <v>483482.96835475747</v>
      </c>
      <c r="AD784" s="8">
        <f>+PIB_Dist!AE784/PIB_Dist!$E784</f>
        <v>508052.11785488657</v>
      </c>
    </row>
    <row r="785" spans="1:30">
      <c r="A785" s="10">
        <v>81212</v>
      </c>
      <c r="B785" s="10" t="s">
        <v>8</v>
      </c>
      <c r="C785" s="10" t="s">
        <v>128</v>
      </c>
      <c r="D785" s="10" t="s">
        <v>910</v>
      </c>
      <c r="E785" s="8">
        <f>+PIB_Dist!F785/PIB_Dist!$E785</f>
        <v>16320.4721456241</v>
      </c>
      <c r="F785" s="8">
        <f>+PIB_Dist!G785/PIB_Dist!$E785</f>
        <v>16303.677186680026</v>
      </c>
      <c r="G785" s="8">
        <f>+PIB_Dist!H785/PIB_Dist!$E785</f>
        <v>18586.015156689409</v>
      </c>
      <c r="H785" s="8">
        <f>+PIB_Dist!I785/PIB_Dist!$E785</f>
        <v>18752.770106646691</v>
      </c>
      <c r="I785" s="8">
        <f>+PIB_Dist!J785/PIB_Dist!$E785</f>
        <v>18950.783605027646</v>
      </c>
      <c r="J785" s="8">
        <f>+PIB_Dist!K785/PIB_Dist!$E785</f>
        <v>19048.13182397337</v>
      </c>
      <c r="K785" s="8">
        <f>+PIB_Dist!L785/PIB_Dist!$E785</f>
        <v>17354.432300835058</v>
      </c>
      <c r="L785" s="8">
        <f>+PIB_Dist!M785/PIB_Dist!$E785</f>
        <v>19795.808052289027</v>
      </c>
      <c r="M785" s="8">
        <f>+PIB_Dist!N785/PIB_Dist!$E785</f>
        <v>17436.960875827484</v>
      </c>
      <c r="N785" s="8">
        <f>+PIB_Dist!O785/PIB_Dist!$E785</f>
        <v>13504.051219801007</v>
      </c>
      <c r="O785" s="8">
        <f>+PIB_Dist!P785/PIB_Dist!$E785</f>
        <v>14695.953316899866</v>
      </c>
      <c r="P785" s="8">
        <f>+PIB_Dist!Q785/PIB_Dist!$E785</f>
        <v>16888.710581713593</v>
      </c>
      <c r="Q785" s="8">
        <f>+PIB_Dist!R785/PIB_Dist!$E785</f>
        <v>15579.792145565672</v>
      </c>
      <c r="R785" s="8">
        <f>+PIB_Dist!S785/PIB_Dist!$E785</f>
        <v>18310.354265932703</v>
      </c>
      <c r="S785" s="8">
        <f>+PIB_Dist!T785/PIB_Dist!$E785</f>
        <v>29808.234355378681</v>
      </c>
      <c r="T785" s="8">
        <f>+PIB_Dist!U785/PIB_Dist!$E785</f>
        <v>30906.556925713103</v>
      </c>
      <c r="U785" s="8">
        <f>+PIB_Dist!V785/PIB_Dist!$E785</f>
        <v>23840.696104626666</v>
      </c>
      <c r="V785" s="8">
        <f>+PIB_Dist!W785/PIB_Dist!$E785</f>
        <v>26090.516231487702</v>
      </c>
      <c r="W785" s="8">
        <f>+PIB_Dist!X785/PIB_Dist!$E785</f>
        <v>24429.983102361006</v>
      </c>
      <c r="X785" s="8">
        <f>+PIB_Dist!Y785/PIB_Dist!$E785</f>
        <v>25770.20542100471</v>
      </c>
      <c r="Y785" s="8">
        <f>+PIB_Dist!Z785/PIB_Dist!$E785</f>
        <v>34542.689569840062</v>
      </c>
      <c r="Z785" s="8">
        <f>+PIB_Dist!AA785/PIB_Dist!$E785</f>
        <v>33414.663823694209</v>
      </c>
      <c r="AA785" s="8">
        <f>+PIB_Dist!AB785/PIB_Dist!$E785</f>
        <v>33777.645512084215</v>
      </c>
      <c r="AB785" s="8">
        <f>+PIB_Dist!AC785/PIB_Dist!$E785</f>
        <v>34272.78905141374</v>
      </c>
      <c r="AC785" s="8">
        <f>+PIB_Dist!AD785/PIB_Dist!$E785</f>
        <v>33509.513826975955</v>
      </c>
      <c r="AD785" s="8">
        <f>+PIB_Dist!AE785/PIB_Dist!$E785</f>
        <v>33677.882079386902</v>
      </c>
    </row>
    <row r="786" spans="1:30">
      <c r="A786" s="10">
        <v>81301</v>
      </c>
      <c r="B786" s="10" t="s">
        <v>8</v>
      </c>
      <c r="C786" s="10" t="s">
        <v>129</v>
      </c>
      <c r="D786" s="10" t="s">
        <v>129</v>
      </c>
      <c r="E786" s="8">
        <f>+PIB_Dist!F786/PIB_Dist!$E786</f>
        <v>143058.50163150177</v>
      </c>
      <c r="F786" s="8">
        <f>+PIB_Dist!G786/PIB_Dist!$E786</f>
        <v>177250.06494192081</v>
      </c>
      <c r="G786" s="8">
        <f>+PIB_Dist!H786/PIB_Dist!$E786</f>
        <v>208701.20391709465</v>
      </c>
      <c r="H786" s="8">
        <f>+PIB_Dist!I786/PIB_Dist!$E786</f>
        <v>209034.96093630604</v>
      </c>
      <c r="I786" s="8">
        <f>+PIB_Dist!J786/PIB_Dist!$E786</f>
        <v>221915.77215765251</v>
      </c>
      <c r="J786" s="8">
        <f>+PIB_Dist!K786/PIB_Dist!$E786</f>
        <v>209889.07917614951</v>
      </c>
      <c r="K786" s="8">
        <f>+PIB_Dist!L786/PIB_Dist!$E786</f>
        <v>204916.50468933344</v>
      </c>
      <c r="L786" s="8">
        <f>+PIB_Dist!M786/PIB_Dist!$E786</f>
        <v>242413.94527638564</v>
      </c>
      <c r="M786" s="8">
        <f>+PIB_Dist!N786/PIB_Dist!$E786</f>
        <v>259889.95750355392</v>
      </c>
      <c r="N786" s="8">
        <f>+PIB_Dist!O786/PIB_Dist!$E786</f>
        <v>199559.21847727642</v>
      </c>
      <c r="O786" s="8">
        <f>+PIB_Dist!P786/PIB_Dist!$E786</f>
        <v>212981.0915547052</v>
      </c>
      <c r="P786" s="8">
        <f>+PIB_Dist!Q786/PIB_Dist!$E786</f>
        <v>250763.59504981615</v>
      </c>
      <c r="Q786" s="8">
        <f>+PIB_Dist!R786/PIB_Dist!$E786</f>
        <v>296843.72185306542</v>
      </c>
      <c r="R786" s="8">
        <f>+PIB_Dist!S786/PIB_Dist!$E786</f>
        <v>370555.58668067009</v>
      </c>
      <c r="S786" s="8">
        <f>+PIB_Dist!T786/PIB_Dist!$E786</f>
        <v>404661.91796722793</v>
      </c>
      <c r="T786" s="8">
        <f>+PIB_Dist!U786/PIB_Dist!$E786</f>
        <v>432233.2337074863</v>
      </c>
      <c r="U786" s="8">
        <f>+PIB_Dist!V786/PIB_Dist!$E786</f>
        <v>493593.14991287101</v>
      </c>
      <c r="V786" s="8">
        <f>+PIB_Dist!W786/PIB_Dist!$E786</f>
        <v>575483.12506479432</v>
      </c>
      <c r="W786" s="8">
        <f>+PIB_Dist!X786/PIB_Dist!$E786</f>
        <v>626308.16697929369</v>
      </c>
      <c r="X786" s="8">
        <f>+PIB_Dist!Y786/PIB_Dist!$E786</f>
        <v>740894.85020369559</v>
      </c>
      <c r="Y786" s="8">
        <f>+PIB_Dist!Z786/PIB_Dist!$E786</f>
        <v>835958.86050924845</v>
      </c>
      <c r="Z786" s="8">
        <f>+PIB_Dist!AA786/PIB_Dist!$E786</f>
        <v>823090.1556406155</v>
      </c>
      <c r="AA786" s="8">
        <f>+PIB_Dist!AB786/PIB_Dist!$E786</f>
        <v>844682.39930016443</v>
      </c>
      <c r="AB786" s="8">
        <f>+PIB_Dist!AC786/PIB_Dist!$E786</f>
        <v>873133.67512471566</v>
      </c>
      <c r="AC786" s="8">
        <f>+PIB_Dist!AD786/PIB_Dist!$E786</f>
        <v>872250.30261761637</v>
      </c>
      <c r="AD786" s="8">
        <f>+PIB_Dist!AE786/PIB_Dist!$E786</f>
        <v>892157.48116323294</v>
      </c>
    </row>
    <row r="787" spans="1:30">
      <c r="A787" s="10">
        <v>81302</v>
      </c>
      <c r="B787" s="10" t="s">
        <v>8</v>
      </c>
      <c r="C787" s="10" t="s">
        <v>129</v>
      </c>
      <c r="D787" s="10" t="s">
        <v>911</v>
      </c>
      <c r="E787" s="8">
        <f>+PIB_Dist!F787/PIB_Dist!$E787</f>
        <v>68918.886633556933</v>
      </c>
      <c r="F787" s="8">
        <f>+PIB_Dist!G787/PIB_Dist!$E787</f>
        <v>81478.935325375773</v>
      </c>
      <c r="G787" s="8">
        <f>+PIB_Dist!H787/PIB_Dist!$E787</f>
        <v>81509.040117637618</v>
      </c>
      <c r="H787" s="8">
        <f>+PIB_Dist!I787/PIB_Dist!$E787</f>
        <v>69833.228917817076</v>
      </c>
      <c r="I787" s="8">
        <f>+PIB_Dist!J787/PIB_Dist!$E787</f>
        <v>83649.005177101222</v>
      </c>
      <c r="J787" s="8">
        <f>+PIB_Dist!K787/PIB_Dist!$E787</f>
        <v>78580.353108664043</v>
      </c>
      <c r="K787" s="8">
        <f>+PIB_Dist!L787/PIB_Dist!$E787</f>
        <v>69083.535137333893</v>
      </c>
      <c r="L787" s="8">
        <f>+PIB_Dist!M787/PIB_Dist!$E787</f>
        <v>79287.829927959465</v>
      </c>
      <c r="M787" s="8">
        <f>+PIB_Dist!N787/PIB_Dist!$E787</f>
        <v>93062.399890273955</v>
      </c>
      <c r="N787" s="8">
        <f>+PIB_Dist!O787/PIB_Dist!$E787</f>
        <v>73320.290128142573</v>
      </c>
      <c r="O787" s="8">
        <f>+PIB_Dist!P787/PIB_Dist!$E787</f>
        <v>71477.919554596912</v>
      </c>
      <c r="P787" s="8">
        <f>+PIB_Dist!Q787/PIB_Dist!$E787</f>
        <v>93340.033402860921</v>
      </c>
      <c r="Q787" s="8">
        <f>+PIB_Dist!R787/PIB_Dist!$E787</f>
        <v>101337.86294421168</v>
      </c>
      <c r="R787" s="8">
        <f>+PIB_Dist!S787/PIB_Dist!$E787</f>
        <v>124191.24555578036</v>
      </c>
      <c r="S787" s="8">
        <f>+PIB_Dist!T787/PIB_Dist!$E787</f>
        <v>139192.23260152212</v>
      </c>
      <c r="T787" s="8">
        <f>+PIB_Dist!U787/PIB_Dist!$E787</f>
        <v>164505.19849983291</v>
      </c>
      <c r="U787" s="8">
        <f>+PIB_Dist!V787/PIB_Dist!$E787</f>
        <v>207702.98920692442</v>
      </c>
      <c r="V787" s="8">
        <f>+PIB_Dist!W787/PIB_Dist!$E787</f>
        <v>241022.49199402993</v>
      </c>
      <c r="W787" s="8">
        <f>+PIB_Dist!X787/PIB_Dist!$E787</f>
        <v>291658.72115754761</v>
      </c>
      <c r="X787" s="8">
        <f>+PIB_Dist!Y787/PIB_Dist!$E787</f>
        <v>321955.57945000252</v>
      </c>
      <c r="Y787" s="8">
        <f>+PIB_Dist!Z787/PIB_Dist!$E787</f>
        <v>386118.82932935515</v>
      </c>
      <c r="Z787" s="8">
        <f>+PIB_Dist!AA787/PIB_Dist!$E787</f>
        <v>380986.45210337074</v>
      </c>
      <c r="AA787" s="8">
        <f>+PIB_Dist!AB787/PIB_Dist!$E787</f>
        <v>389739.12977800594</v>
      </c>
      <c r="AB787" s="8">
        <f>+PIB_Dist!AC787/PIB_Dist!$E787</f>
        <v>405086.90755380038</v>
      </c>
      <c r="AC787" s="8">
        <f>+PIB_Dist!AD787/PIB_Dist!$E787</f>
        <v>405252.52369517373</v>
      </c>
      <c r="AD787" s="8">
        <f>+PIB_Dist!AE787/PIB_Dist!$E787</f>
        <v>415680.84644641454</v>
      </c>
    </row>
    <row r="788" spans="1:30">
      <c r="A788" s="10">
        <v>81303</v>
      </c>
      <c r="B788" s="10" t="s">
        <v>8</v>
      </c>
      <c r="C788" s="10" t="s">
        <v>129</v>
      </c>
      <c r="D788" s="10" t="s">
        <v>442</v>
      </c>
      <c r="E788" s="8">
        <f>+PIB_Dist!F788/PIB_Dist!$E788</f>
        <v>37253.138587985013</v>
      </c>
      <c r="F788" s="8">
        <f>+PIB_Dist!G788/PIB_Dist!$E788</f>
        <v>37692.878550865855</v>
      </c>
      <c r="G788" s="8">
        <f>+PIB_Dist!H788/PIB_Dist!$E788</f>
        <v>42395.518605989957</v>
      </c>
      <c r="H788" s="8">
        <f>+PIB_Dist!I788/PIB_Dist!$E788</f>
        <v>42494.380574825424</v>
      </c>
      <c r="I788" s="8">
        <f>+PIB_Dist!J788/PIB_Dist!$E788</f>
        <v>43463.22680539194</v>
      </c>
      <c r="J788" s="8">
        <f>+PIB_Dist!K788/PIB_Dist!$E788</f>
        <v>40768.839291271448</v>
      </c>
      <c r="K788" s="8">
        <f>+PIB_Dist!L788/PIB_Dist!$E788</f>
        <v>35595.873077198419</v>
      </c>
      <c r="L788" s="8">
        <f>+PIB_Dist!M788/PIB_Dist!$E788</f>
        <v>41601.872455227975</v>
      </c>
      <c r="M788" s="8">
        <f>+PIB_Dist!N788/PIB_Dist!$E788</f>
        <v>52555.673549342835</v>
      </c>
      <c r="N788" s="8">
        <f>+PIB_Dist!O788/PIB_Dist!$E788</f>
        <v>46472.493535497117</v>
      </c>
      <c r="O788" s="8">
        <f>+PIB_Dist!P788/PIB_Dist!$E788</f>
        <v>41378.116554612163</v>
      </c>
      <c r="P788" s="8">
        <f>+PIB_Dist!Q788/PIB_Dist!$E788</f>
        <v>50539.620214735558</v>
      </c>
      <c r="Q788" s="8">
        <f>+PIB_Dist!R788/PIB_Dist!$E788</f>
        <v>54667.175999030253</v>
      </c>
      <c r="R788" s="8">
        <f>+PIB_Dist!S788/PIB_Dist!$E788</f>
        <v>66136.370563905351</v>
      </c>
      <c r="S788" s="8">
        <f>+PIB_Dist!T788/PIB_Dist!$E788</f>
        <v>79350.841810831131</v>
      </c>
      <c r="T788" s="8">
        <f>+PIB_Dist!U788/PIB_Dist!$E788</f>
        <v>94250.309226574129</v>
      </c>
      <c r="U788" s="8">
        <f>+PIB_Dist!V788/PIB_Dist!$E788</f>
        <v>104941.47064676719</v>
      </c>
      <c r="V788" s="8">
        <f>+PIB_Dist!W788/PIB_Dist!$E788</f>
        <v>121635.22056005229</v>
      </c>
      <c r="W788" s="8">
        <f>+PIB_Dist!X788/PIB_Dist!$E788</f>
        <v>138544.79786418521</v>
      </c>
      <c r="X788" s="8">
        <f>+PIB_Dist!Y788/PIB_Dist!$E788</f>
        <v>154198.55607141813</v>
      </c>
      <c r="Y788" s="8">
        <f>+PIB_Dist!Z788/PIB_Dist!$E788</f>
        <v>184674.54106534744</v>
      </c>
      <c r="Z788" s="8">
        <f>+PIB_Dist!AA788/PIB_Dist!$E788</f>
        <v>181732.0534985227</v>
      </c>
      <c r="AA788" s="8">
        <f>+PIB_Dist!AB788/PIB_Dist!$E788</f>
        <v>185980.0879666773</v>
      </c>
      <c r="AB788" s="8">
        <f>+PIB_Dist!AC788/PIB_Dist!$E788</f>
        <v>192094.62620183759</v>
      </c>
      <c r="AC788" s="8">
        <f>+PIB_Dist!AD788/PIB_Dist!$E788</f>
        <v>191842.48744590388</v>
      </c>
      <c r="AD788" s="8">
        <f>+PIB_Dist!AE788/PIB_Dist!$E788</f>
        <v>196171.14263157445</v>
      </c>
    </row>
    <row r="789" spans="1:30">
      <c r="A789" s="10">
        <v>81304</v>
      </c>
      <c r="B789" s="10" t="s">
        <v>8</v>
      </c>
      <c r="C789" s="10" t="s">
        <v>129</v>
      </c>
      <c r="D789" s="10" t="s">
        <v>912</v>
      </c>
      <c r="E789" s="8">
        <f>+PIB_Dist!F789/PIB_Dist!$E789</f>
        <v>12022.925696843906</v>
      </c>
      <c r="F789" s="8">
        <f>+PIB_Dist!G789/PIB_Dist!$E789</f>
        <v>14793.42322621673</v>
      </c>
      <c r="G789" s="8">
        <f>+PIB_Dist!H789/PIB_Dist!$E789</f>
        <v>16005.910225440681</v>
      </c>
      <c r="H789" s="8">
        <f>+PIB_Dist!I789/PIB_Dist!$E789</f>
        <v>16847.089937332155</v>
      </c>
      <c r="I789" s="8">
        <f>+PIB_Dist!J789/PIB_Dist!$E789</f>
        <v>20980.543701111619</v>
      </c>
      <c r="J789" s="8">
        <f>+PIB_Dist!K789/PIB_Dist!$E789</f>
        <v>19060.414567820459</v>
      </c>
      <c r="K789" s="8">
        <f>+PIB_Dist!L789/PIB_Dist!$E789</f>
        <v>19060.321630033759</v>
      </c>
      <c r="L789" s="8">
        <f>+PIB_Dist!M789/PIB_Dist!$E789</f>
        <v>24901.039955480595</v>
      </c>
      <c r="M789" s="8">
        <f>+PIB_Dist!N789/PIB_Dist!$E789</f>
        <v>29951.939715637447</v>
      </c>
      <c r="N789" s="8">
        <f>+PIB_Dist!O789/PIB_Dist!$E789</f>
        <v>26534.268396241074</v>
      </c>
      <c r="O789" s="8">
        <f>+PIB_Dist!P789/PIB_Dist!$E789</f>
        <v>27748.776200502747</v>
      </c>
      <c r="P789" s="8">
        <f>+PIB_Dist!Q789/PIB_Dist!$E789</f>
        <v>37734.630680817136</v>
      </c>
      <c r="Q789" s="8">
        <f>+PIB_Dist!R789/PIB_Dist!$E789</f>
        <v>38980.384032231719</v>
      </c>
      <c r="R789" s="8">
        <f>+PIB_Dist!S789/PIB_Dist!$E789</f>
        <v>46261.927640142945</v>
      </c>
      <c r="S789" s="8">
        <f>+PIB_Dist!T789/PIB_Dist!$E789</f>
        <v>51213.852390993336</v>
      </c>
      <c r="T789" s="8">
        <f>+PIB_Dist!U789/PIB_Dist!$E789</f>
        <v>56998.197003518522</v>
      </c>
      <c r="U789" s="8">
        <f>+PIB_Dist!V789/PIB_Dist!$E789</f>
        <v>58655.324936998652</v>
      </c>
      <c r="V789" s="8">
        <f>+PIB_Dist!W789/PIB_Dist!$E789</f>
        <v>67418.362552379433</v>
      </c>
      <c r="W789" s="8">
        <f>+PIB_Dist!X789/PIB_Dist!$E789</f>
        <v>75983.506461452853</v>
      </c>
      <c r="X789" s="8">
        <f>+PIB_Dist!Y789/PIB_Dist!$E789</f>
        <v>87412.890616527031</v>
      </c>
      <c r="Y789" s="8">
        <f>+PIB_Dist!Z789/PIB_Dist!$E789</f>
        <v>97382.213850875094</v>
      </c>
      <c r="Z789" s="8">
        <f>+PIB_Dist!AA789/PIB_Dist!$E789</f>
        <v>94620.485650196002</v>
      </c>
      <c r="AA789" s="8">
        <f>+PIB_Dist!AB789/PIB_Dist!$E789</f>
        <v>95768.523171114459</v>
      </c>
      <c r="AB789" s="8">
        <f>+PIB_Dist!AC789/PIB_Dist!$E789</f>
        <v>97740.627108371133</v>
      </c>
      <c r="AC789" s="8">
        <f>+PIB_Dist!AD789/PIB_Dist!$E789</f>
        <v>96264.63779117263</v>
      </c>
      <c r="AD789" s="8">
        <f>+PIB_Dist!AE789/PIB_Dist!$E789</f>
        <v>97356.33705588663</v>
      </c>
    </row>
    <row r="790" spans="1:30">
      <c r="A790" s="10">
        <v>81305</v>
      </c>
      <c r="B790" s="10" t="s">
        <v>8</v>
      </c>
      <c r="C790" s="10" t="s">
        <v>129</v>
      </c>
      <c r="D790" s="10" t="s">
        <v>913</v>
      </c>
      <c r="E790" s="8">
        <f>+PIB_Dist!F790/PIB_Dist!$E790</f>
        <v>28147.816988373957</v>
      </c>
      <c r="F790" s="8">
        <f>+PIB_Dist!G790/PIB_Dist!$E790</f>
        <v>30309.021096209275</v>
      </c>
      <c r="G790" s="8">
        <f>+PIB_Dist!H790/PIB_Dist!$E790</f>
        <v>38862.448153512873</v>
      </c>
      <c r="H790" s="8">
        <f>+PIB_Dist!I790/PIB_Dist!$E790</f>
        <v>38336.898589818382</v>
      </c>
      <c r="I790" s="8">
        <f>+PIB_Dist!J790/PIB_Dist!$E790</f>
        <v>37786.810501458829</v>
      </c>
      <c r="J790" s="8">
        <f>+PIB_Dist!K790/PIB_Dist!$E790</f>
        <v>35127.528021730919</v>
      </c>
      <c r="K790" s="8">
        <f>+PIB_Dist!L790/PIB_Dist!$E790</f>
        <v>30242.6666597361</v>
      </c>
      <c r="L790" s="8">
        <f>+PIB_Dist!M790/PIB_Dist!$E790</f>
        <v>35459.305561891146</v>
      </c>
      <c r="M790" s="8">
        <f>+PIB_Dist!N790/PIB_Dist!$E790</f>
        <v>36089.080142119819</v>
      </c>
      <c r="N790" s="8">
        <f>+PIB_Dist!O790/PIB_Dist!$E790</f>
        <v>32417.641094812174</v>
      </c>
      <c r="O790" s="8">
        <f>+PIB_Dist!P790/PIB_Dist!$E790</f>
        <v>30930.048314641379</v>
      </c>
      <c r="P790" s="8">
        <f>+PIB_Dist!Q790/PIB_Dist!$E790</f>
        <v>38964.550678469051</v>
      </c>
      <c r="Q790" s="8">
        <f>+PIB_Dist!R790/PIB_Dist!$E790</f>
        <v>36658.139540349715</v>
      </c>
      <c r="R790" s="8">
        <f>+PIB_Dist!S790/PIB_Dist!$E790</f>
        <v>47182.70516904127</v>
      </c>
      <c r="S790" s="8">
        <f>+PIB_Dist!T790/PIB_Dist!$E790</f>
        <v>55962.357339362614</v>
      </c>
      <c r="T790" s="8">
        <f>+PIB_Dist!U790/PIB_Dist!$E790</f>
        <v>63279.664476954153</v>
      </c>
      <c r="U790" s="8">
        <f>+PIB_Dist!V790/PIB_Dist!$E790</f>
        <v>74042.1848228577</v>
      </c>
      <c r="V790" s="8">
        <f>+PIB_Dist!W790/PIB_Dist!$E790</f>
        <v>84926.292978831698</v>
      </c>
      <c r="W790" s="8">
        <f>+PIB_Dist!X790/PIB_Dist!$E790</f>
        <v>94191.074295313825</v>
      </c>
      <c r="X790" s="8">
        <f>+PIB_Dist!Y790/PIB_Dist!$E790</f>
        <v>100008.16460390155</v>
      </c>
      <c r="Y790" s="8">
        <f>+PIB_Dist!Z790/PIB_Dist!$E790</f>
        <v>114997.93933538301</v>
      </c>
      <c r="Z790" s="8">
        <f>+PIB_Dist!AA790/PIB_Dist!$E790</f>
        <v>111720.9956605879</v>
      </c>
      <c r="AA790" s="8">
        <f>+PIB_Dist!AB790/PIB_Dist!$E790</f>
        <v>113144.49257661222</v>
      </c>
      <c r="AB790" s="8">
        <f>+PIB_Dist!AC790/PIB_Dist!$E790</f>
        <v>115370.29032564741</v>
      </c>
      <c r="AC790" s="8">
        <f>+PIB_Dist!AD790/PIB_Dist!$E790</f>
        <v>113803.99777184777</v>
      </c>
      <c r="AD790" s="8">
        <f>+PIB_Dist!AE790/PIB_Dist!$E790</f>
        <v>114958.23596134782</v>
      </c>
    </row>
    <row r="791" spans="1:30">
      <c r="A791" s="10">
        <v>81306</v>
      </c>
      <c r="B791" s="10" t="s">
        <v>8</v>
      </c>
      <c r="C791" s="10" t="s">
        <v>129</v>
      </c>
      <c r="D791" s="10" t="s">
        <v>914</v>
      </c>
      <c r="E791" s="8">
        <f>+PIB_Dist!F791/PIB_Dist!$E791</f>
        <v>12089.603717585729</v>
      </c>
      <c r="F791" s="8">
        <f>+PIB_Dist!G791/PIB_Dist!$E791</f>
        <v>14132.858817125823</v>
      </c>
      <c r="G791" s="8">
        <f>+PIB_Dist!H791/PIB_Dist!$E791</f>
        <v>13764.394709542812</v>
      </c>
      <c r="H791" s="8">
        <f>+PIB_Dist!I791/PIB_Dist!$E791</f>
        <v>14601.318418625269</v>
      </c>
      <c r="I791" s="8">
        <f>+PIB_Dist!J791/PIB_Dist!$E791</f>
        <v>15761.765969925929</v>
      </c>
      <c r="J791" s="8">
        <f>+PIB_Dist!K791/PIB_Dist!$E791</f>
        <v>15575.432009325674</v>
      </c>
      <c r="K791" s="8">
        <f>+PIB_Dist!L791/PIB_Dist!$E791</f>
        <v>14383.964063027672</v>
      </c>
      <c r="L791" s="8">
        <f>+PIB_Dist!M791/PIB_Dist!$E791</f>
        <v>17748.238011554211</v>
      </c>
      <c r="M791" s="8">
        <f>+PIB_Dist!N791/PIB_Dist!$E791</f>
        <v>16552.249346007291</v>
      </c>
      <c r="N791" s="8">
        <f>+PIB_Dist!O791/PIB_Dist!$E791</f>
        <v>13945.283678789659</v>
      </c>
      <c r="O791" s="8">
        <f>+PIB_Dist!P791/PIB_Dist!$E791</f>
        <v>14926.907966729257</v>
      </c>
      <c r="P791" s="8">
        <f>+PIB_Dist!Q791/PIB_Dist!$E791</f>
        <v>18355.722904349797</v>
      </c>
      <c r="Q791" s="8">
        <f>+PIB_Dist!R791/PIB_Dist!$E791</f>
        <v>19531.768705793773</v>
      </c>
      <c r="R791" s="8">
        <f>+PIB_Dist!S791/PIB_Dist!$E791</f>
        <v>23191.43228523594</v>
      </c>
      <c r="S791" s="8">
        <f>+PIB_Dist!T791/PIB_Dist!$E791</f>
        <v>26145.35215242055</v>
      </c>
      <c r="T791" s="8">
        <f>+PIB_Dist!U791/PIB_Dist!$E791</f>
        <v>28874.896277283009</v>
      </c>
      <c r="U791" s="8">
        <f>+PIB_Dist!V791/PIB_Dist!$E791</f>
        <v>29128.622826921986</v>
      </c>
      <c r="V791" s="8">
        <f>+PIB_Dist!W791/PIB_Dist!$E791</f>
        <v>33726.733319555111</v>
      </c>
      <c r="W791" s="8">
        <f>+PIB_Dist!X791/PIB_Dist!$E791</f>
        <v>39764.179341854106</v>
      </c>
      <c r="X791" s="8">
        <f>+PIB_Dist!Y791/PIB_Dist!$E791</f>
        <v>41728.127508510741</v>
      </c>
      <c r="Y791" s="8">
        <f>+PIB_Dist!Z791/PIB_Dist!$E791</f>
        <v>49269.638390775537</v>
      </c>
      <c r="Z791" s="8">
        <f>+PIB_Dist!AA791/PIB_Dist!$E791</f>
        <v>48162.338430815318</v>
      </c>
      <c r="AA791" s="8">
        <f>+PIB_Dist!AB791/PIB_Dist!$E791</f>
        <v>49004.931798136058</v>
      </c>
      <c r="AB791" s="8">
        <f>+PIB_Dist!AC791/PIB_Dist!$E791</f>
        <v>50240.979826030278</v>
      </c>
      <c r="AC791" s="8">
        <f>+PIB_Dist!AD791/PIB_Dist!$E791</f>
        <v>49580.24850742922</v>
      </c>
      <c r="AD791" s="8">
        <f>+PIB_Dist!AE791/PIB_Dist!$E791</f>
        <v>50300.76380523065</v>
      </c>
    </row>
    <row r="792" spans="1:30">
      <c r="A792" s="10">
        <v>81307</v>
      </c>
      <c r="B792" s="10" t="s">
        <v>8</v>
      </c>
      <c r="C792" s="10" t="s">
        <v>129</v>
      </c>
      <c r="D792" s="10" t="s">
        <v>915</v>
      </c>
      <c r="E792" s="8">
        <f>+PIB_Dist!F792/PIB_Dist!$E792</f>
        <v>57579.311242230935</v>
      </c>
      <c r="F792" s="8">
        <f>+PIB_Dist!G792/PIB_Dist!$E792</f>
        <v>65104.450408787881</v>
      </c>
      <c r="G792" s="8">
        <f>+PIB_Dist!H792/PIB_Dist!$E792</f>
        <v>82179.997542099314</v>
      </c>
      <c r="H792" s="8">
        <f>+PIB_Dist!I792/PIB_Dist!$E792</f>
        <v>87218.76787710849</v>
      </c>
      <c r="I792" s="8">
        <f>+PIB_Dist!J792/PIB_Dist!$E792</f>
        <v>83664.295562701998</v>
      </c>
      <c r="J792" s="8">
        <f>+PIB_Dist!K792/PIB_Dist!$E792</f>
        <v>86842.596314781724</v>
      </c>
      <c r="K792" s="8">
        <f>+PIB_Dist!L792/PIB_Dist!$E792</f>
        <v>85338.844684311494</v>
      </c>
      <c r="L792" s="8">
        <f>+PIB_Dist!M792/PIB_Dist!$E792</f>
        <v>85587.297478766937</v>
      </c>
      <c r="M792" s="8">
        <f>+PIB_Dist!N792/PIB_Dist!$E792</f>
        <v>105071.98384414458</v>
      </c>
      <c r="N792" s="8">
        <f>+PIB_Dist!O792/PIB_Dist!$E792</f>
        <v>79130.553831711237</v>
      </c>
      <c r="O792" s="8">
        <f>+PIB_Dist!P792/PIB_Dist!$E792</f>
        <v>79003.615396533205</v>
      </c>
      <c r="P792" s="8">
        <f>+PIB_Dist!Q792/PIB_Dist!$E792</f>
        <v>96591.00074156397</v>
      </c>
      <c r="Q792" s="8">
        <f>+PIB_Dist!R792/PIB_Dist!$E792</f>
        <v>102898.02695980557</v>
      </c>
      <c r="R792" s="8">
        <f>+PIB_Dist!S792/PIB_Dist!$E792</f>
        <v>120737.88656277518</v>
      </c>
      <c r="S792" s="8">
        <f>+PIB_Dist!T792/PIB_Dist!$E792</f>
        <v>135955.5234592364</v>
      </c>
      <c r="T792" s="8">
        <f>+PIB_Dist!U792/PIB_Dist!$E792</f>
        <v>141659.5573319195</v>
      </c>
      <c r="U792" s="8">
        <f>+PIB_Dist!V792/PIB_Dist!$E792</f>
        <v>154924.54352172499</v>
      </c>
      <c r="V792" s="8">
        <f>+PIB_Dist!W792/PIB_Dist!$E792</f>
        <v>178072.13422307823</v>
      </c>
      <c r="W792" s="8">
        <f>+PIB_Dist!X792/PIB_Dist!$E792</f>
        <v>222594.78088804864</v>
      </c>
      <c r="X792" s="8">
        <f>+PIB_Dist!Y792/PIB_Dist!$E792</f>
        <v>247391.36715711973</v>
      </c>
      <c r="Y792" s="8">
        <f>+PIB_Dist!Z792/PIB_Dist!$E792</f>
        <v>273382.11235557246</v>
      </c>
      <c r="Z792" s="8">
        <f>+PIB_Dist!AA792/PIB_Dist!$E792</f>
        <v>266481.3364004076</v>
      </c>
      <c r="AA792" s="8">
        <f>+PIB_Dist!AB792/PIB_Dist!$E792</f>
        <v>269510.68124464236</v>
      </c>
      <c r="AB792" s="8">
        <f>+PIB_Dist!AC792/PIB_Dist!$E792</f>
        <v>276070.18386185198</v>
      </c>
      <c r="AC792" s="8">
        <f>+PIB_Dist!AD792/PIB_Dist!$E792</f>
        <v>271718.99481973011</v>
      </c>
      <c r="AD792" s="8">
        <f>+PIB_Dist!AE792/PIB_Dist!$E792</f>
        <v>274412.96046666981</v>
      </c>
    </row>
    <row r="793" spans="1:30">
      <c r="A793" s="10">
        <v>90101</v>
      </c>
      <c r="B793" s="10" t="s">
        <v>9</v>
      </c>
      <c r="C793" s="10" t="s">
        <v>9</v>
      </c>
      <c r="D793" s="10" t="s">
        <v>9</v>
      </c>
      <c r="E793" s="8">
        <f>+PIB_Dist!F793/PIB_Dist!$E793</f>
        <v>248178.2860902675</v>
      </c>
      <c r="F793" s="8">
        <f>+PIB_Dist!G793/PIB_Dist!$E793</f>
        <v>274315.98020927591</v>
      </c>
      <c r="G793" s="8">
        <f>+PIB_Dist!H793/PIB_Dist!$E793</f>
        <v>300378.56258453219</v>
      </c>
      <c r="H793" s="8">
        <f>+PIB_Dist!I793/PIB_Dist!$E793</f>
        <v>335213.75970994303</v>
      </c>
      <c r="I793" s="8">
        <f>+PIB_Dist!J793/PIB_Dist!$E793</f>
        <v>358514.06391037285</v>
      </c>
      <c r="J793" s="8">
        <f>+PIB_Dist!K793/PIB_Dist!$E793</f>
        <v>366663.95500847703</v>
      </c>
      <c r="K793" s="8">
        <f>+PIB_Dist!L793/PIB_Dist!$E793</f>
        <v>375305.9501419423</v>
      </c>
      <c r="L793" s="8">
        <f>+PIB_Dist!M793/PIB_Dist!$E793</f>
        <v>361113.44086655072</v>
      </c>
      <c r="M793" s="8">
        <f>+PIB_Dist!N793/PIB_Dist!$E793</f>
        <v>361378.26083129272</v>
      </c>
      <c r="N793" s="8">
        <f>+PIB_Dist!O793/PIB_Dist!$E793</f>
        <v>258974.76431741819</v>
      </c>
      <c r="O793" s="8">
        <f>+PIB_Dist!P793/PIB_Dist!$E793</f>
        <v>253094.95833961823</v>
      </c>
      <c r="P793" s="8">
        <f>+PIB_Dist!Q793/PIB_Dist!$E793</f>
        <v>307748.44432526111</v>
      </c>
      <c r="Q793" s="8">
        <f>+PIB_Dist!R793/PIB_Dist!$E793</f>
        <v>345463.56645815022</v>
      </c>
      <c r="R793" s="8">
        <f>+PIB_Dist!S793/PIB_Dist!$E793</f>
        <v>368679.04467273899</v>
      </c>
      <c r="S793" s="8">
        <f>+PIB_Dist!T793/PIB_Dist!$E793</f>
        <v>345646.24302617839</v>
      </c>
      <c r="T793" s="8">
        <f>+PIB_Dist!U793/PIB_Dist!$E793</f>
        <v>364176.80200535362</v>
      </c>
      <c r="U793" s="8">
        <f>+PIB_Dist!V793/PIB_Dist!$E793</f>
        <v>384033.97191063431</v>
      </c>
      <c r="V793" s="8">
        <f>+PIB_Dist!W793/PIB_Dist!$E793</f>
        <v>396008.43039252469</v>
      </c>
      <c r="W793" s="8">
        <f>+PIB_Dist!X793/PIB_Dist!$E793</f>
        <v>422436.2974112932</v>
      </c>
      <c r="X793" s="8">
        <f>+PIB_Dist!Y793/PIB_Dist!$E793</f>
        <v>449956.09757404495</v>
      </c>
      <c r="Y793" s="8">
        <f>+PIB_Dist!Z793/PIB_Dist!$E793</f>
        <v>446582.65238971345</v>
      </c>
      <c r="Z793" s="8">
        <f>+PIB_Dist!AA793/PIB_Dist!$E793</f>
        <v>469359.75488808646</v>
      </c>
      <c r="AA793" s="8">
        <f>+PIB_Dist!AB793/PIB_Dist!$E793</f>
        <v>474653.57494441106</v>
      </c>
      <c r="AB793" s="8">
        <f>+PIB_Dist!AC793/PIB_Dist!$E793</f>
        <v>473982.17002340965</v>
      </c>
      <c r="AC793" s="8">
        <f>+PIB_Dist!AD793/PIB_Dist!$E793</f>
        <v>501605.73248239746</v>
      </c>
      <c r="AD793" s="8">
        <f>+PIB_Dist!AE793/PIB_Dist!$E793</f>
        <v>532439.71801476425</v>
      </c>
    </row>
    <row r="794" spans="1:30">
      <c r="A794" s="10">
        <v>90102</v>
      </c>
      <c r="B794" s="10" t="s">
        <v>9</v>
      </c>
      <c r="C794" s="10" t="s">
        <v>9</v>
      </c>
      <c r="D794" s="10" t="s">
        <v>916</v>
      </c>
      <c r="E794" s="8">
        <f>+PIB_Dist!F794/PIB_Dist!$E794</f>
        <v>7259.939050323178</v>
      </c>
      <c r="F794" s="8">
        <f>+PIB_Dist!G794/PIB_Dist!$E794</f>
        <v>8240.2284820650912</v>
      </c>
      <c r="G794" s="8">
        <f>+PIB_Dist!H794/PIB_Dist!$E794</f>
        <v>9403.0335062107479</v>
      </c>
      <c r="H794" s="8">
        <f>+PIB_Dist!I794/PIB_Dist!$E794</f>
        <v>10040.584910654488</v>
      </c>
      <c r="I794" s="8">
        <f>+PIB_Dist!J794/PIB_Dist!$E794</f>
        <v>10973.906673742338</v>
      </c>
      <c r="J794" s="8">
        <f>+PIB_Dist!K794/PIB_Dist!$E794</f>
        <v>11296.80313303094</v>
      </c>
      <c r="K794" s="8">
        <f>+PIB_Dist!L794/PIB_Dist!$E794</f>
        <v>12101.742032968174</v>
      </c>
      <c r="L794" s="8">
        <f>+PIB_Dist!M794/PIB_Dist!$E794</f>
        <v>11689.007046103932</v>
      </c>
      <c r="M794" s="8">
        <f>+PIB_Dist!N794/PIB_Dist!$E794</f>
        <v>9441.97163048129</v>
      </c>
      <c r="N794" s="8">
        <f>+PIB_Dist!O794/PIB_Dist!$E794</f>
        <v>6426.3481240908259</v>
      </c>
      <c r="O794" s="8">
        <f>+PIB_Dist!P794/PIB_Dist!$E794</f>
        <v>6866.8173530407348</v>
      </c>
      <c r="P794" s="8">
        <f>+PIB_Dist!Q794/PIB_Dist!$E794</f>
        <v>7640.0494669056561</v>
      </c>
      <c r="Q794" s="8">
        <f>+PIB_Dist!R794/PIB_Dist!$E794</f>
        <v>8553.1987479399613</v>
      </c>
      <c r="R794" s="8">
        <f>+PIB_Dist!S794/PIB_Dist!$E794</f>
        <v>9138.8163449813364</v>
      </c>
      <c r="S794" s="8">
        <f>+PIB_Dist!T794/PIB_Dist!$E794</f>
        <v>8380.4766740567375</v>
      </c>
      <c r="T794" s="8">
        <f>+PIB_Dist!U794/PIB_Dist!$E794</f>
        <v>8543.1115036250922</v>
      </c>
      <c r="U794" s="8">
        <f>+PIB_Dist!V794/PIB_Dist!$E794</f>
        <v>8840.4923039930618</v>
      </c>
      <c r="V794" s="8">
        <f>+PIB_Dist!W794/PIB_Dist!$E794</f>
        <v>8764.2784832938305</v>
      </c>
      <c r="W794" s="8">
        <f>+PIB_Dist!X794/PIB_Dist!$E794</f>
        <v>8452.9306188429582</v>
      </c>
      <c r="X794" s="8">
        <f>+PIB_Dist!Y794/PIB_Dist!$E794</f>
        <v>8587.9824032683573</v>
      </c>
      <c r="Y794" s="8">
        <f>+PIB_Dist!Z794/PIB_Dist!$E794</f>
        <v>7877.8706765386578</v>
      </c>
      <c r="Z794" s="8">
        <f>+PIB_Dist!AA794/PIB_Dist!$E794</f>
        <v>7661.1263459156353</v>
      </c>
      <c r="AA794" s="8">
        <f>+PIB_Dist!AB794/PIB_Dist!$E794</f>
        <v>7139.9366384216892</v>
      </c>
      <c r="AB794" s="8">
        <f>+PIB_Dist!AC794/PIB_Dist!$E794</f>
        <v>6547.1648903802525</v>
      </c>
      <c r="AC794" s="8">
        <f>+PIB_Dist!AD794/PIB_Dist!$E794</f>
        <v>6338.8090437030014</v>
      </c>
      <c r="AD794" s="8">
        <f>+PIB_Dist!AE794/PIB_Dist!$E794</f>
        <v>6171.8613575081627</v>
      </c>
    </row>
    <row r="795" spans="1:30">
      <c r="A795" s="10">
        <v>90103</v>
      </c>
      <c r="B795" s="10" t="s">
        <v>9</v>
      </c>
      <c r="C795" s="10" t="s">
        <v>9</v>
      </c>
      <c r="D795" s="10" t="s">
        <v>917</v>
      </c>
      <c r="E795" s="8">
        <f>+PIB_Dist!F795/PIB_Dist!$E795</f>
        <v>68405.74239139953</v>
      </c>
      <c r="F795" s="8">
        <f>+PIB_Dist!G795/PIB_Dist!$E795</f>
        <v>77856.968180795957</v>
      </c>
      <c r="G795" s="8">
        <f>+PIB_Dist!H795/PIB_Dist!$E795</f>
        <v>91303.030557952356</v>
      </c>
      <c r="H795" s="8">
        <f>+PIB_Dist!I795/PIB_Dist!$E795</f>
        <v>100903.15827621463</v>
      </c>
      <c r="I795" s="8">
        <f>+PIB_Dist!J795/PIB_Dist!$E795</f>
        <v>113628.87289668906</v>
      </c>
      <c r="J795" s="8">
        <f>+PIB_Dist!K795/PIB_Dist!$E795</f>
        <v>111334.48847703142</v>
      </c>
      <c r="K795" s="8">
        <f>+PIB_Dist!L795/PIB_Dist!$E795</f>
        <v>110544.68294002935</v>
      </c>
      <c r="L795" s="8">
        <f>+PIB_Dist!M795/PIB_Dist!$E795</f>
        <v>111633.20554899363</v>
      </c>
      <c r="M795" s="8">
        <f>+PIB_Dist!N795/PIB_Dist!$E795</f>
        <v>104630.91160145977</v>
      </c>
      <c r="N795" s="8">
        <f>+PIB_Dist!O795/PIB_Dist!$E795</f>
        <v>77172.673332307822</v>
      </c>
      <c r="O795" s="8">
        <f>+PIB_Dist!P795/PIB_Dist!$E795</f>
        <v>72721.41303815179</v>
      </c>
      <c r="P795" s="8">
        <f>+PIB_Dist!Q795/PIB_Dist!$E795</f>
        <v>88714.687461986352</v>
      </c>
      <c r="Q795" s="8">
        <f>+PIB_Dist!R795/PIB_Dist!$E795</f>
        <v>100485.06857280254</v>
      </c>
      <c r="R795" s="8">
        <f>+PIB_Dist!S795/PIB_Dist!$E795</f>
        <v>106113.54296984134</v>
      </c>
      <c r="S795" s="8">
        <f>+PIB_Dist!T795/PIB_Dist!$E795</f>
        <v>93454.254227654557</v>
      </c>
      <c r="T795" s="8">
        <f>+PIB_Dist!U795/PIB_Dist!$E795</f>
        <v>92901.293265239481</v>
      </c>
      <c r="U795" s="8">
        <f>+PIB_Dist!V795/PIB_Dist!$E795</f>
        <v>85186.209237187752</v>
      </c>
      <c r="V795" s="8">
        <f>+PIB_Dist!W795/PIB_Dist!$E795</f>
        <v>84811.350331259309</v>
      </c>
      <c r="W795" s="8">
        <f>+PIB_Dist!X795/PIB_Dist!$E795</f>
        <v>85277.995777838849</v>
      </c>
      <c r="X795" s="8">
        <f>+PIB_Dist!Y795/PIB_Dist!$E795</f>
        <v>83836.72839183356</v>
      </c>
      <c r="Y795" s="8">
        <f>+PIB_Dist!Z795/PIB_Dist!$E795</f>
        <v>79789.33173051101</v>
      </c>
      <c r="Z795" s="8">
        <f>+PIB_Dist!AA795/PIB_Dist!$E795</f>
        <v>78652.616670351519</v>
      </c>
      <c r="AA795" s="8">
        <f>+PIB_Dist!AB795/PIB_Dist!$E795</f>
        <v>74335.601425042827</v>
      </c>
      <c r="AB795" s="8">
        <f>+PIB_Dist!AC795/PIB_Dist!$E795</f>
        <v>69136.899123247276</v>
      </c>
      <c r="AC795" s="8">
        <f>+PIB_Dist!AD795/PIB_Dist!$E795</f>
        <v>67925.328184343351</v>
      </c>
      <c r="AD795" s="8">
        <f>+PIB_Dist!AE795/PIB_Dist!$E795</f>
        <v>67030.000298583764</v>
      </c>
    </row>
    <row r="796" spans="1:30">
      <c r="A796" s="10">
        <v>90104</v>
      </c>
      <c r="B796" s="10" t="s">
        <v>9</v>
      </c>
      <c r="C796" s="10" t="s">
        <v>9</v>
      </c>
      <c r="D796" s="10" t="s">
        <v>918</v>
      </c>
      <c r="E796" s="8">
        <f>+PIB_Dist!F796/PIB_Dist!$E796</f>
        <v>52993.703300063273</v>
      </c>
      <c r="F796" s="8">
        <f>+PIB_Dist!G796/PIB_Dist!$E796</f>
        <v>58071.485243824376</v>
      </c>
      <c r="G796" s="8">
        <f>+PIB_Dist!H796/PIB_Dist!$E796</f>
        <v>69963.99934031922</v>
      </c>
      <c r="H796" s="8">
        <f>+PIB_Dist!I796/PIB_Dist!$E796</f>
        <v>74346.369236391794</v>
      </c>
      <c r="I796" s="8">
        <f>+PIB_Dist!J796/PIB_Dist!$E796</f>
        <v>89295.662255761723</v>
      </c>
      <c r="J796" s="8">
        <f>+PIB_Dist!K796/PIB_Dist!$E796</f>
        <v>71348.313387058544</v>
      </c>
      <c r="K796" s="8">
        <f>+PIB_Dist!L796/PIB_Dist!$E796</f>
        <v>67723.642504427378</v>
      </c>
      <c r="L796" s="8">
        <f>+PIB_Dist!M796/PIB_Dist!$E796</f>
        <v>67085.086740072831</v>
      </c>
      <c r="M796" s="8">
        <f>+PIB_Dist!N796/PIB_Dist!$E796</f>
        <v>50456.522539544596</v>
      </c>
      <c r="N796" s="8">
        <f>+PIB_Dist!O796/PIB_Dist!$E796</f>
        <v>42529.353091783327</v>
      </c>
      <c r="O796" s="8">
        <f>+PIB_Dist!P796/PIB_Dist!$E796</f>
        <v>44102.251312618406</v>
      </c>
      <c r="P796" s="8">
        <f>+PIB_Dist!Q796/PIB_Dist!$E796</f>
        <v>61263.748070321039</v>
      </c>
      <c r="Q796" s="8">
        <f>+PIB_Dist!R796/PIB_Dist!$E796</f>
        <v>67582.216767306672</v>
      </c>
      <c r="R796" s="8">
        <f>+PIB_Dist!S796/PIB_Dist!$E796</f>
        <v>77602.348592623981</v>
      </c>
      <c r="S796" s="8">
        <f>+PIB_Dist!T796/PIB_Dist!$E796</f>
        <v>65677.538476232905</v>
      </c>
      <c r="T796" s="8">
        <f>+PIB_Dist!U796/PIB_Dist!$E796</f>
        <v>74785.212898266414</v>
      </c>
      <c r="U796" s="8">
        <f>+PIB_Dist!V796/PIB_Dist!$E796</f>
        <v>76191.524236490164</v>
      </c>
      <c r="V796" s="8">
        <f>+PIB_Dist!W796/PIB_Dist!$E796</f>
        <v>76046.586393286911</v>
      </c>
      <c r="W796" s="8">
        <f>+PIB_Dist!X796/PIB_Dist!$E796</f>
        <v>66854.313265460602</v>
      </c>
      <c r="X796" s="8">
        <f>+PIB_Dist!Y796/PIB_Dist!$E796</f>
        <v>62549.48874383192</v>
      </c>
      <c r="Y796" s="8">
        <f>+PIB_Dist!Z796/PIB_Dist!$E796</f>
        <v>49932.437468665747</v>
      </c>
      <c r="Z796" s="8">
        <f>+PIB_Dist!AA796/PIB_Dist!$E796</f>
        <v>49819.486977066706</v>
      </c>
      <c r="AA796" s="8">
        <f>+PIB_Dist!AB796/PIB_Dist!$E796</f>
        <v>47783.009133952954</v>
      </c>
      <c r="AB796" s="8">
        <f>+PIB_Dist!AC796/PIB_Dist!$E796</f>
        <v>45262.793476594758</v>
      </c>
      <c r="AC796" s="8">
        <f>+PIB_Dist!AD796/PIB_Dist!$E796</f>
        <v>45454.943883952081</v>
      </c>
      <c r="AD796" s="8">
        <f>+PIB_Dist!AE796/PIB_Dist!$E796</f>
        <v>45997.182054257391</v>
      </c>
    </row>
    <row r="797" spans="1:30">
      <c r="A797" s="10">
        <v>90105</v>
      </c>
      <c r="B797" s="10" t="s">
        <v>9</v>
      </c>
      <c r="C797" s="10" t="s">
        <v>9</v>
      </c>
      <c r="D797" s="10" t="s">
        <v>919</v>
      </c>
      <c r="E797" s="8">
        <f>+PIB_Dist!F797/PIB_Dist!$E797</f>
        <v>63515.527345601702</v>
      </c>
      <c r="F797" s="8">
        <f>+PIB_Dist!G797/PIB_Dist!$E797</f>
        <v>71198.797887573513</v>
      </c>
      <c r="G797" s="8">
        <f>+PIB_Dist!H797/PIB_Dist!$E797</f>
        <v>73385.138086922467</v>
      </c>
      <c r="H797" s="8">
        <f>+PIB_Dist!I797/PIB_Dist!$E797</f>
        <v>78526.347043160524</v>
      </c>
      <c r="I797" s="8">
        <f>+PIB_Dist!J797/PIB_Dist!$E797</f>
        <v>84149.009398478651</v>
      </c>
      <c r="J797" s="8">
        <f>+PIB_Dist!K797/PIB_Dist!$E797</f>
        <v>81569.487466131948</v>
      </c>
      <c r="K797" s="8">
        <f>+PIB_Dist!L797/PIB_Dist!$E797</f>
        <v>83056.843434195151</v>
      </c>
      <c r="L797" s="8">
        <f>+PIB_Dist!M797/PIB_Dist!$E797</f>
        <v>75517.340026341277</v>
      </c>
      <c r="M797" s="8">
        <f>+PIB_Dist!N797/PIB_Dist!$E797</f>
        <v>65125.344788216455</v>
      </c>
      <c r="N797" s="8">
        <f>+PIB_Dist!O797/PIB_Dist!$E797</f>
        <v>47521.127290322416</v>
      </c>
      <c r="O797" s="8">
        <f>+PIB_Dist!P797/PIB_Dist!$E797</f>
        <v>53437.737512396925</v>
      </c>
      <c r="P797" s="8">
        <f>+PIB_Dist!Q797/PIB_Dist!$E797</f>
        <v>78689.145021987657</v>
      </c>
      <c r="Q797" s="8">
        <f>+PIB_Dist!R797/PIB_Dist!$E797</f>
        <v>64989.546030273261</v>
      </c>
      <c r="R797" s="8">
        <f>+PIB_Dist!S797/PIB_Dist!$E797</f>
        <v>66221.690927140677</v>
      </c>
      <c r="S797" s="8">
        <f>+PIB_Dist!T797/PIB_Dist!$E797</f>
        <v>61012.338561601216</v>
      </c>
      <c r="T797" s="8">
        <f>+PIB_Dist!U797/PIB_Dist!$E797</f>
        <v>62342.350084734258</v>
      </c>
      <c r="U797" s="8">
        <f>+PIB_Dist!V797/PIB_Dist!$E797</f>
        <v>61185.696150196512</v>
      </c>
      <c r="V797" s="8">
        <f>+PIB_Dist!W797/PIB_Dist!$E797</f>
        <v>59895.884948317871</v>
      </c>
      <c r="W797" s="8">
        <f>+PIB_Dist!X797/PIB_Dist!$E797</f>
        <v>59783.570856989703</v>
      </c>
      <c r="X797" s="8">
        <f>+PIB_Dist!Y797/PIB_Dist!$E797</f>
        <v>55877.658454306351</v>
      </c>
      <c r="Y797" s="8">
        <f>+PIB_Dist!Z797/PIB_Dist!$E797</f>
        <v>48732.366054108606</v>
      </c>
      <c r="Z797" s="8">
        <f>+PIB_Dist!AA797/PIB_Dist!$E797</f>
        <v>47465.542516780049</v>
      </c>
      <c r="AA797" s="8">
        <f>+PIB_Dist!AB797/PIB_Dist!$E797</f>
        <v>44394.162461882152</v>
      </c>
      <c r="AB797" s="8">
        <f>+PIB_Dist!AC797/PIB_Dist!$E797</f>
        <v>40960.714566262701</v>
      </c>
      <c r="AC797" s="8">
        <f>+PIB_Dist!AD797/PIB_Dist!$E797</f>
        <v>40032.568354397299</v>
      </c>
      <c r="AD797" s="8">
        <f>+PIB_Dist!AE797/PIB_Dist!$E797</f>
        <v>39428.750078959849</v>
      </c>
    </row>
    <row r="798" spans="1:30">
      <c r="A798" s="10">
        <v>90106</v>
      </c>
      <c r="B798" s="10" t="s">
        <v>9</v>
      </c>
      <c r="C798" s="10" t="s">
        <v>9</v>
      </c>
      <c r="D798" s="10" t="s">
        <v>920</v>
      </c>
      <c r="E798" s="8">
        <f>+PIB_Dist!F798/PIB_Dist!$E798</f>
        <v>19024.424207234068</v>
      </c>
      <c r="F798" s="8">
        <f>+PIB_Dist!G798/PIB_Dist!$E798</f>
        <v>20435.890758394824</v>
      </c>
      <c r="G798" s="8">
        <f>+PIB_Dist!H798/PIB_Dist!$E798</f>
        <v>22841.223282859784</v>
      </c>
      <c r="H798" s="8">
        <f>+PIB_Dist!I798/PIB_Dist!$E798</f>
        <v>22283.793637124501</v>
      </c>
      <c r="I798" s="8">
        <f>+PIB_Dist!J798/PIB_Dist!$E798</f>
        <v>23955.937400563831</v>
      </c>
      <c r="J798" s="8">
        <f>+PIB_Dist!K798/PIB_Dist!$E798</f>
        <v>24809.937115114051</v>
      </c>
      <c r="K798" s="8">
        <f>+PIB_Dist!L798/PIB_Dist!$E798</f>
        <v>24281.032492222283</v>
      </c>
      <c r="L798" s="8">
        <f>+PIB_Dist!M798/PIB_Dist!$E798</f>
        <v>23890.143440447278</v>
      </c>
      <c r="M798" s="8">
        <f>+PIB_Dist!N798/PIB_Dist!$E798</f>
        <v>22327.739271846855</v>
      </c>
      <c r="N798" s="8">
        <f>+PIB_Dist!O798/PIB_Dist!$E798</f>
        <v>13555.302550890561</v>
      </c>
      <c r="O798" s="8">
        <f>+PIB_Dist!P798/PIB_Dist!$E798</f>
        <v>13605.879665253731</v>
      </c>
      <c r="P798" s="8">
        <f>+PIB_Dist!Q798/PIB_Dist!$E798</f>
        <v>13787.733543441876</v>
      </c>
      <c r="Q798" s="8">
        <f>+PIB_Dist!R798/PIB_Dist!$E798</f>
        <v>15311.05192574857</v>
      </c>
      <c r="R798" s="8">
        <f>+PIB_Dist!S798/PIB_Dist!$E798</f>
        <v>22052.03875663213</v>
      </c>
      <c r="S798" s="8">
        <f>+PIB_Dist!T798/PIB_Dist!$E798</f>
        <v>22313.194046119956</v>
      </c>
      <c r="T798" s="8">
        <f>+PIB_Dist!U798/PIB_Dist!$E798</f>
        <v>22366.853642260714</v>
      </c>
      <c r="U798" s="8">
        <f>+PIB_Dist!V798/PIB_Dist!$E798</f>
        <v>24418.8051705051</v>
      </c>
      <c r="V798" s="8">
        <f>+PIB_Dist!W798/PIB_Dist!$E798</f>
        <v>24319.962070052898</v>
      </c>
      <c r="W798" s="8">
        <f>+PIB_Dist!X798/PIB_Dist!$E798</f>
        <v>24063.865375224734</v>
      </c>
      <c r="X798" s="8">
        <f>+PIB_Dist!Y798/PIB_Dist!$E798</f>
        <v>25254.761322473711</v>
      </c>
      <c r="Y798" s="8">
        <f>+PIB_Dist!Z798/PIB_Dist!$E798</f>
        <v>22627.52746752707</v>
      </c>
      <c r="Z798" s="8">
        <f>+PIB_Dist!AA798/PIB_Dist!$E798</f>
        <v>22455.340535304444</v>
      </c>
      <c r="AA798" s="8">
        <f>+PIB_Dist!AB798/PIB_Dist!$E798</f>
        <v>21385.944123563499</v>
      </c>
      <c r="AB798" s="8">
        <f>+PIB_Dist!AC798/PIB_Dist!$E798</f>
        <v>20105.934932859931</v>
      </c>
      <c r="AC798" s="8">
        <f>+PIB_Dist!AD798/PIB_Dist!$E798</f>
        <v>20075.590570025317</v>
      </c>
      <c r="AD798" s="8">
        <f>+PIB_Dist!AE798/PIB_Dist!$E798</f>
        <v>20177.554067622084</v>
      </c>
    </row>
    <row r="799" spans="1:30">
      <c r="A799" s="10">
        <v>90107</v>
      </c>
      <c r="B799" s="10" t="s">
        <v>9</v>
      </c>
      <c r="C799" s="10" t="s">
        <v>9</v>
      </c>
      <c r="D799" s="10" t="s">
        <v>921</v>
      </c>
      <c r="E799" s="8">
        <f>+PIB_Dist!F799/PIB_Dist!$E799</f>
        <v>58701.05626007713</v>
      </c>
      <c r="F799" s="8">
        <f>+PIB_Dist!G799/PIB_Dist!$E799</f>
        <v>65674.374391158184</v>
      </c>
      <c r="G799" s="8">
        <f>+PIB_Dist!H799/PIB_Dist!$E799</f>
        <v>65725.051404011203</v>
      </c>
      <c r="H799" s="8">
        <f>+PIB_Dist!I799/PIB_Dist!$E799</f>
        <v>68050.93424368267</v>
      </c>
      <c r="I799" s="8">
        <f>+PIB_Dist!J799/PIB_Dist!$E799</f>
        <v>72527.602779309222</v>
      </c>
      <c r="J799" s="8">
        <f>+PIB_Dist!K799/PIB_Dist!$E799</f>
        <v>70108.290566231677</v>
      </c>
      <c r="K799" s="8">
        <f>+PIB_Dist!L799/PIB_Dist!$E799</f>
        <v>71832.602720510069</v>
      </c>
      <c r="L799" s="8">
        <f>+PIB_Dist!M799/PIB_Dist!$E799</f>
        <v>63257.922294901233</v>
      </c>
      <c r="M799" s="8">
        <f>+PIB_Dist!N799/PIB_Dist!$E799</f>
        <v>44872.061579776368</v>
      </c>
      <c r="N799" s="8">
        <f>+PIB_Dist!O799/PIB_Dist!$E799</f>
        <v>30920.778153999629</v>
      </c>
      <c r="O799" s="8">
        <f>+PIB_Dist!P799/PIB_Dist!$E799</f>
        <v>38345.381275533458</v>
      </c>
      <c r="P799" s="8">
        <f>+PIB_Dist!Q799/PIB_Dist!$E799</f>
        <v>32250.650716655353</v>
      </c>
      <c r="Q799" s="8">
        <f>+PIB_Dist!R799/PIB_Dist!$E799</f>
        <v>45455.616735589618</v>
      </c>
      <c r="R799" s="8">
        <f>+PIB_Dist!S799/PIB_Dist!$E799</f>
        <v>51553.280230881501</v>
      </c>
      <c r="S799" s="8">
        <f>+PIB_Dist!T799/PIB_Dist!$E799</f>
        <v>42319.135769131906</v>
      </c>
      <c r="T799" s="8">
        <f>+PIB_Dist!U799/PIB_Dist!$E799</f>
        <v>32711.089428404797</v>
      </c>
      <c r="U799" s="8">
        <f>+PIB_Dist!V799/PIB_Dist!$E799</f>
        <v>41386.56671029135</v>
      </c>
      <c r="V799" s="8">
        <f>+PIB_Dist!W799/PIB_Dist!$E799</f>
        <v>42687.503299804244</v>
      </c>
      <c r="W799" s="8">
        <f>+PIB_Dist!X799/PIB_Dist!$E799</f>
        <v>43466.342458217732</v>
      </c>
      <c r="X799" s="8">
        <f>+PIB_Dist!Y799/PIB_Dist!$E799</f>
        <v>44761.737292293488</v>
      </c>
      <c r="Y799" s="8">
        <f>+PIB_Dist!Z799/PIB_Dist!$E799</f>
        <v>42703.575974182793</v>
      </c>
      <c r="Z799" s="8">
        <f>+PIB_Dist!AA799/PIB_Dist!$E799</f>
        <v>43335.824564534814</v>
      </c>
      <c r="AA799" s="8">
        <f>+PIB_Dist!AB799/PIB_Dist!$E799</f>
        <v>42367.220753113121</v>
      </c>
      <c r="AB799" s="8">
        <f>+PIB_Dist!AC799/PIB_Dist!$E799</f>
        <v>40912.102777723019</v>
      </c>
      <c r="AC799" s="8">
        <f>+PIB_Dist!AD799/PIB_Dist!$E799</f>
        <v>41841.615946779522</v>
      </c>
      <c r="AD799" s="8">
        <f>+PIB_Dist!AE799/PIB_Dist!$E799</f>
        <v>43079.595523226242</v>
      </c>
    </row>
    <row r="800" spans="1:30">
      <c r="A800" s="10">
        <v>90108</v>
      </c>
      <c r="B800" s="10" t="s">
        <v>9</v>
      </c>
      <c r="C800" s="10" t="s">
        <v>9</v>
      </c>
      <c r="D800" s="10" t="s">
        <v>922</v>
      </c>
      <c r="E800" s="8">
        <f>+PIB_Dist!F800/PIB_Dist!$E800</f>
        <v>98386.430770169172</v>
      </c>
      <c r="F800" s="8">
        <f>+PIB_Dist!G800/PIB_Dist!$E800</f>
        <v>105932.5330822135</v>
      </c>
      <c r="G800" s="8">
        <f>+PIB_Dist!H800/PIB_Dist!$E800</f>
        <v>118537.15950124105</v>
      </c>
      <c r="H800" s="8">
        <f>+PIB_Dist!I800/PIB_Dist!$E800</f>
        <v>138001.21410635993</v>
      </c>
      <c r="I800" s="8">
        <f>+PIB_Dist!J800/PIB_Dist!$E800</f>
        <v>173334.27878484954</v>
      </c>
      <c r="J800" s="8">
        <f>+PIB_Dist!K800/PIB_Dist!$E800</f>
        <v>143481.16677612811</v>
      </c>
      <c r="K800" s="8">
        <f>+PIB_Dist!L800/PIB_Dist!$E800</f>
        <v>134733.40333679054</v>
      </c>
      <c r="L800" s="8">
        <f>+PIB_Dist!M800/PIB_Dist!$E800</f>
        <v>127958.27419967155</v>
      </c>
      <c r="M800" s="8">
        <f>+PIB_Dist!N800/PIB_Dist!$E800</f>
        <v>163371.50624028611</v>
      </c>
      <c r="N800" s="8">
        <f>+PIB_Dist!O800/PIB_Dist!$E800</f>
        <v>105741.54739446379</v>
      </c>
      <c r="O800" s="8">
        <f>+PIB_Dist!P800/PIB_Dist!$E800</f>
        <v>121267.13344046126</v>
      </c>
      <c r="P800" s="8">
        <f>+PIB_Dist!Q800/PIB_Dist!$E800</f>
        <v>143680.09399295916</v>
      </c>
      <c r="Q800" s="8">
        <f>+PIB_Dist!R800/PIB_Dist!$E800</f>
        <v>154628.66320812228</v>
      </c>
      <c r="R800" s="8">
        <f>+PIB_Dist!S800/PIB_Dist!$E800</f>
        <v>172819.79889220817</v>
      </c>
      <c r="S800" s="8">
        <f>+PIB_Dist!T800/PIB_Dist!$E800</f>
        <v>151795.17117899077</v>
      </c>
      <c r="T800" s="8">
        <f>+PIB_Dist!U800/PIB_Dist!$E800</f>
        <v>150490.85988990855</v>
      </c>
      <c r="U800" s="8">
        <f>+PIB_Dist!V800/PIB_Dist!$E800</f>
        <v>177001.59870113147</v>
      </c>
      <c r="V800" s="8">
        <f>+PIB_Dist!W800/PIB_Dist!$E800</f>
        <v>179553.69658569546</v>
      </c>
      <c r="W800" s="8">
        <f>+PIB_Dist!X800/PIB_Dist!$E800</f>
        <v>162829.54107175377</v>
      </c>
      <c r="X800" s="8">
        <f>+PIB_Dist!Y800/PIB_Dist!$E800</f>
        <v>178070.8595095627</v>
      </c>
      <c r="Y800" s="8">
        <f>+PIB_Dist!Z800/PIB_Dist!$E800</f>
        <v>159677.5745674035</v>
      </c>
      <c r="Z800" s="8">
        <f>+PIB_Dist!AA800/PIB_Dist!$E800</f>
        <v>164889.95044040904</v>
      </c>
      <c r="AA800" s="8">
        <f>+PIB_Dist!AB800/PIB_Dist!$E800</f>
        <v>163773.2201186952</v>
      </c>
      <c r="AB800" s="8">
        <f>+PIB_Dist!AC800/PIB_Dist!$E800</f>
        <v>161229.18578504017</v>
      </c>
      <c r="AC800" s="8">
        <f>+PIB_Dist!AD800/PIB_Dist!$E800</f>
        <v>168785.04317959232</v>
      </c>
      <c r="AD800" s="8">
        <f>+PIB_Dist!AE800/PIB_Dist!$E800</f>
        <v>176942.45363517155</v>
      </c>
    </row>
    <row r="801" spans="1:30">
      <c r="A801" s="10">
        <v>90109</v>
      </c>
      <c r="B801" s="10" t="s">
        <v>9</v>
      </c>
      <c r="C801" s="10" t="s">
        <v>9</v>
      </c>
      <c r="D801" s="10" t="s">
        <v>923</v>
      </c>
      <c r="E801" s="8">
        <f>+PIB_Dist!F801/PIB_Dist!$E801</f>
        <v>35306.026838305916</v>
      </c>
      <c r="F801" s="8">
        <f>+PIB_Dist!G801/PIB_Dist!$E801</f>
        <v>41873.950347489328</v>
      </c>
      <c r="G801" s="8">
        <f>+PIB_Dist!H801/PIB_Dist!$E801</f>
        <v>46334.275630499083</v>
      </c>
      <c r="H801" s="8">
        <f>+PIB_Dist!I801/PIB_Dist!$E801</f>
        <v>47250.248584591136</v>
      </c>
      <c r="I801" s="8">
        <f>+PIB_Dist!J801/PIB_Dist!$E801</f>
        <v>50535.070688236687</v>
      </c>
      <c r="J801" s="8">
        <f>+PIB_Dist!K801/PIB_Dist!$E801</f>
        <v>52077.714105042818</v>
      </c>
      <c r="K801" s="8">
        <f>+PIB_Dist!L801/PIB_Dist!$E801</f>
        <v>48188.330936387109</v>
      </c>
      <c r="L801" s="8">
        <f>+PIB_Dist!M801/PIB_Dist!$E801</f>
        <v>47594.394783689117</v>
      </c>
      <c r="M801" s="8">
        <f>+PIB_Dist!N801/PIB_Dist!$E801</f>
        <v>39745.440397513303</v>
      </c>
      <c r="N801" s="8">
        <f>+PIB_Dist!O801/PIB_Dist!$E801</f>
        <v>27407.56796201392</v>
      </c>
      <c r="O801" s="8">
        <f>+PIB_Dist!P801/PIB_Dist!$E801</f>
        <v>30112.403940463406</v>
      </c>
      <c r="P801" s="8">
        <f>+PIB_Dist!Q801/PIB_Dist!$E801</f>
        <v>35776.263014070697</v>
      </c>
      <c r="Q801" s="8">
        <f>+PIB_Dist!R801/PIB_Dist!$E801</f>
        <v>40081.641253315705</v>
      </c>
      <c r="R801" s="8">
        <f>+PIB_Dist!S801/PIB_Dist!$E801</f>
        <v>35444.601326814533</v>
      </c>
      <c r="S801" s="8">
        <f>+PIB_Dist!T801/PIB_Dist!$E801</f>
        <v>32954.192175852761</v>
      </c>
      <c r="T801" s="8">
        <f>+PIB_Dist!U801/PIB_Dist!$E801</f>
        <v>40223.200000300872</v>
      </c>
      <c r="U801" s="8">
        <f>+PIB_Dist!V801/PIB_Dist!$E801</f>
        <v>39268.922732456951</v>
      </c>
      <c r="V801" s="8">
        <f>+PIB_Dist!W801/PIB_Dist!$E801</f>
        <v>38717.503045837759</v>
      </c>
      <c r="W801" s="8">
        <f>+PIB_Dist!X801/PIB_Dist!$E801</f>
        <v>37044.543418444206</v>
      </c>
      <c r="X801" s="8">
        <f>+PIB_Dist!Y801/PIB_Dist!$E801</f>
        <v>35647.573599736075</v>
      </c>
      <c r="Y801" s="8">
        <f>+PIB_Dist!Z801/PIB_Dist!$E801</f>
        <v>32036.10863968296</v>
      </c>
      <c r="Z801" s="8">
        <f>+PIB_Dist!AA801/PIB_Dist!$E801</f>
        <v>31120.727505690742</v>
      </c>
      <c r="AA801" s="8">
        <f>+PIB_Dist!AB801/PIB_Dist!$E801</f>
        <v>29023.170601575901</v>
      </c>
      <c r="AB801" s="8">
        <f>+PIB_Dist!AC801/PIB_Dist!$E801</f>
        <v>26681.57350350581</v>
      </c>
      <c r="AC801" s="8">
        <f>+PIB_Dist!AD801/PIB_Dist!$E801</f>
        <v>25961.781772192266</v>
      </c>
      <c r="AD801" s="8">
        <f>+PIB_Dist!AE801/PIB_Dist!$E801</f>
        <v>25464.291381964504</v>
      </c>
    </row>
    <row r="802" spans="1:30">
      <c r="A802" s="10">
        <v>90110</v>
      </c>
      <c r="B802" s="10" t="s">
        <v>9</v>
      </c>
      <c r="C802" s="10" t="s">
        <v>9</v>
      </c>
      <c r="D802" s="10" t="s">
        <v>924</v>
      </c>
      <c r="E802" s="8">
        <f>+PIB_Dist!F802/PIB_Dist!$E802</f>
        <v>28692.844682768882</v>
      </c>
      <c r="F802" s="8">
        <f>+PIB_Dist!G802/PIB_Dist!$E802</f>
        <v>31038.061461899593</v>
      </c>
      <c r="G802" s="8">
        <f>+PIB_Dist!H802/PIB_Dist!$E802</f>
        <v>34735.088951708785</v>
      </c>
      <c r="H802" s="8">
        <f>+PIB_Dist!I802/PIB_Dist!$E802</f>
        <v>34311.860129740598</v>
      </c>
      <c r="I802" s="8">
        <f>+PIB_Dist!J802/PIB_Dist!$E802</f>
        <v>37368.313617807544</v>
      </c>
      <c r="J802" s="8">
        <f>+PIB_Dist!K802/PIB_Dist!$E802</f>
        <v>37550.186300584362</v>
      </c>
      <c r="K802" s="8">
        <f>+PIB_Dist!L802/PIB_Dist!$E802</f>
        <v>37865.19100912859</v>
      </c>
      <c r="L802" s="8">
        <f>+PIB_Dist!M802/PIB_Dist!$E802</f>
        <v>39796.060036976887</v>
      </c>
      <c r="M802" s="8">
        <f>+PIB_Dist!N802/PIB_Dist!$E802</f>
        <v>32667.014069521472</v>
      </c>
      <c r="N802" s="8">
        <f>+PIB_Dist!O802/PIB_Dist!$E802</f>
        <v>19613.24694603663</v>
      </c>
      <c r="O802" s="8">
        <f>+PIB_Dist!P802/PIB_Dist!$E802</f>
        <v>20113.86821246428</v>
      </c>
      <c r="P802" s="8">
        <f>+PIB_Dist!Q802/PIB_Dist!$E802</f>
        <v>25624.043319694818</v>
      </c>
      <c r="Q802" s="8">
        <f>+PIB_Dist!R802/PIB_Dist!$E802</f>
        <v>27538.599994260676</v>
      </c>
      <c r="R802" s="8">
        <f>+PIB_Dist!S802/PIB_Dist!$E802</f>
        <v>28587.331181437017</v>
      </c>
      <c r="S802" s="8">
        <f>+PIB_Dist!T802/PIB_Dist!$E802</f>
        <v>24844.495548932158</v>
      </c>
      <c r="T802" s="8">
        <f>+PIB_Dist!U802/PIB_Dist!$E802</f>
        <v>24434.77193637516</v>
      </c>
      <c r="U802" s="8">
        <f>+PIB_Dist!V802/PIB_Dist!$E802</f>
        <v>30101.534695544011</v>
      </c>
      <c r="V802" s="8">
        <f>+PIB_Dist!W802/PIB_Dist!$E802</f>
        <v>30954.646544380321</v>
      </c>
      <c r="W802" s="8">
        <f>+PIB_Dist!X802/PIB_Dist!$E802</f>
        <v>30800.630768165</v>
      </c>
      <c r="X802" s="8">
        <f>+PIB_Dist!Y802/PIB_Dist!$E802</f>
        <v>31056.778372988425</v>
      </c>
      <c r="Y802" s="8">
        <f>+PIB_Dist!Z802/PIB_Dist!$E802</f>
        <v>28701.078309326029</v>
      </c>
      <c r="Z802" s="8">
        <f>+PIB_Dist!AA802/PIB_Dist!$E802</f>
        <v>28071.07613979324</v>
      </c>
      <c r="AA802" s="8">
        <f>+PIB_Dist!AB802/PIB_Dist!$E802</f>
        <v>26351.626714333801</v>
      </c>
      <c r="AB802" s="8">
        <f>+PIB_Dist!AC802/PIB_Dist!$E802</f>
        <v>24381.613019485241</v>
      </c>
      <c r="AC802" s="8">
        <f>+PIB_Dist!AD802/PIB_Dist!$E802</f>
        <v>23873.796593015904</v>
      </c>
      <c r="AD802" s="8">
        <f>+PIB_Dist!AE802/PIB_Dist!$E802</f>
        <v>23534.214029546827</v>
      </c>
    </row>
    <row r="803" spans="1:30">
      <c r="A803" s="10">
        <v>90111</v>
      </c>
      <c r="B803" s="10" t="s">
        <v>9</v>
      </c>
      <c r="C803" s="10" t="s">
        <v>9</v>
      </c>
      <c r="D803" s="10" t="s">
        <v>220</v>
      </c>
      <c r="E803" s="8">
        <f>+PIB_Dist!F803/PIB_Dist!$E803</f>
        <v>68140.121623110696</v>
      </c>
      <c r="F803" s="8">
        <f>+PIB_Dist!G803/PIB_Dist!$E803</f>
        <v>80697.244425372628</v>
      </c>
      <c r="G803" s="8">
        <f>+PIB_Dist!H803/PIB_Dist!$E803</f>
        <v>91697.974539414194</v>
      </c>
      <c r="H803" s="8">
        <f>+PIB_Dist!I803/PIB_Dist!$E803</f>
        <v>122636.53853970385</v>
      </c>
      <c r="I803" s="8">
        <f>+PIB_Dist!J803/PIB_Dist!$E803</f>
        <v>154756.50646755315</v>
      </c>
      <c r="J803" s="8">
        <f>+PIB_Dist!K803/PIB_Dist!$E803</f>
        <v>147684.88624641486</v>
      </c>
      <c r="K803" s="8">
        <f>+PIB_Dist!L803/PIB_Dist!$E803</f>
        <v>123570.08424334369</v>
      </c>
      <c r="L803" s="8">
        <f>+PIB_Dist!M803/PIB_Dist!$E803</f>
        <v>125291.14702136573</v>
      </c>
      <c r="M803" s="8">
        <f>+PIB_Dist!N803/PIB_Dist!$E803</f>
        <v>239433.32021903896</v>
      </c>
      <c r="N803" s="8">
        <f>+PIB_Dist!O803/PIB_Dist!$E803</f>
        <v>139480.75506540624</v>
      </c>
      <c r="O803" s="8">
        <f>+PIB_Dist!P803/PIB_Dist!$E803</f>
        <v>164878.59113064341</v>
      </c>
      <c r="P803" s="8">
        <f>+PIB_Dist!Q803/PIB_Dist!$E803</f>
        <v>218229.70014863843</v>
      </c>
      <c r="Q803" s="8">
        <f>+PIB_Dist!R803/PIB_Dist!$E803</f>
        <v>236190.1017283065</v>
      </c>
      <c r="R803" s="8">
        <f>+PIB_Dist!S803/PIB_Dist!$E803</f>
        <v>253952.21512674444</v>
      </c>
      <c r="S803" s="8">
        <f>+PIB_Dist!T803/PIB_Dist!$E803</f>
        <v>231929.26893930041</v>
      </c>
      <c r="T803" s="8">
        <f>+PIB_Dist!U803/PIB_Dist!$E803</f>
        <v>254007.98982010165</v>
      </c>
      <c r="U803" s="8">
        <f>+PIB_Dist!V803/PIB_Dist!$E803</f>
        <v>181175.22284111311</v>
      </c>
      <c r="V803" s="8">
        <f>+PIB_Dist!W803/PIB_Dist!$E803</f>
        <v>182217.02894313505</v>
      </c>
      <c r="W803" s="8">
        <f>+PIB_Dist!X803/PIB_Dist!$E803</f>
        <v>284657.76611376373</v>
      </c>
      <c r="X803" s="8">
        <f>+PIB_Dist!Y803/PIB_Dist!$E803</f>
        <v>246169.07757561849</v>
      </c>
      <c r="Y803" s="8">
        <f>+PIB_Dist!Z803/PIB_Dist!$E803</f>
        <v>266470.97833925911</v>
      </c>
      <c r="Z803" s="8">
        <f>+PIB_Dist!AA803/PIB_Dist!$E803</f>
        <v>266413.10783987696</v>
      </c>
      <c r="AA803" s="8">
        <f>+PIB_Dist!AB803/PIB_Dist!$E803</f>
        <v>254935.42335786886</v>
      </c>
      <c r="AB803" s="8">
        <f>+PIB_Dist!AC803/PIB_Dist!$E803</f>
        <v>240544.60765703695</v>
      </c>
      <c r="AC803" s="8">
        <f>+PIB_Dist!AD803/PIB_Dist!$E803</f>
        <v>240059.27831770323</v>
      </c>
      <c r="AD803" s="8">
        <f>+PIB_Dist!AE803/PIB_Dist!$E803</f>
        <v>239072.07077046097</v>
      </c>
    </row>
    <row r="804" spans="1:30">
      <c r="A804" s="10">
        <v>90112</v>
      </c>
      <c r="B804" s="10" t="s">
        <v>9</v>
      </c>
      <c r="C804" s="10" t="s">
        <v>9</v>
      </c>
      <c r="D804" s="10" t="s">
        <v>925</v>
      </c>
      <c r="E804" s="8">
        <f>+PIB_Dist!F804/PIB_Dist!$E804</f>
        <v>46833.816929391913</v>
      </c>
      <c r="F804" s="8">
        <f>+PIB_Dist!G804/PIB_Dist!$E804</f>
        <v>58980.262018188958</v>
      </c>
      <c r="G804" s="8">
        <f>+PIB_Dist!H804/PIB_Dist!$E804</f>
        <v>63384.240468945121</v>
      </c>
      <c r="H804" s="8">
        <f>+PIB_Dist!I804/PIB_Dist!$E804</f>
        <v>67518.235209931576</v>
      </c>
      <c r="I804" s="8">
        <f>+PIB_Dist!J804/PIB_Dist!$E804</f>
        <v>68552.189629132772</v>
      </c>
      <c r="J804" s="8">
        <f>+PIB_Dist!K804/PIB_Dist!$E804</f>
        <v>70650.782496288812</v>
      </c>
      <c r="K804" s="8">
        <f>+PIB_Dist!L804/PIB_Dist!$E804</f>
        <v>70141.08016883595</v>
      </c>
      <c r="L804" s="8">
        <f>+PIB_Dist!M804/PIB_Dist!$E804</f>
        <v>73715.371327403729</v>
      </c>
      <c r="M804" s="8">
        <f>+PIB_Dist!N804/PIB_Dist!$E804</f>
        <v>49823.018679392262</v>
      </c>
      <c r="N804" s="8">
        <f>+PIB_Dist!O804/PIB_Dist!$E804</f>
        <v>40728.566101225551</v>
      </c>
      <c r="O804" s="8">
        <f>+PIB_Dist!P804/PIB_Dist!$E804</f>
        <v>44612.618562290787</v>
      </c>
      <c r="P804" s="8">
        <f>+PIB_Dist!Q804/PIB_Dist!$E804</f>
        <v>58956.423827074599</v>
      </c>
      <c r="Q804" s="8">
        <f>+PIB_Dist!R804/PIB_Dist!$E804</f>
        <v>55519.353646414136</v>
      </c>
      <c r="R804" s="8">
        <f>+PIB_Dist!S804/PIB_Dist!$E804</f>
        <v>57925.912986622236</v>
      </c>
      <c r="S804" s="8">
        <f>+PIB_Dist!T804/PIB_Dist!$E804</f>
        <v>45493.645005978738</v>
      </c>
      <c r="T804" s="8">
        <f>+PIB_Dist!U804/PIB_Dist!$E804</f>
        <v>57904.141443822373</v>
      </c>
      <c r="U804" s="8">
        <f>+PIB_Dist!V804/PIB_Dist!$E804</f>
        <v>59631.258878499044</v>
      </c>
      <c r="V804" s="8">
        <f>+PIB_Dist!W804/PIB_Dist!$E804</f>
        <v>58333.666215303216</v>
      </c>
      <c r="W804" s="8">
        <f>+PIB_Dist!X804/PIB_Dist!$E804</f>
        <v>54023.159762338619</v>
      </c>
      <c r="X804" s="8">
        <f>+PIB_Dist!Y804/PIB_Dist!$E804</f>
        <v>46897.70878100078</v>
      </c>
      <c r="Y804" s="8">
        <f>+PIB_Dist!Z804/PIB_Dist!$E804</f>
        <v>47668.200372098159</v>
      </c>
      <c r="Z804" s="8">
        <f>+PIB_Dist!AA804/PIB_Dist!$E804</f>
        <v>45482.198810199967</v>
      </c>
      <c r="AA804" s="8">
        <f>+PIB_Dist!AB804/PIB_Dist!$E804</f>
        <v>41568.232915709188</v>
      </c>
      <c r="AB804" s="8">
        <f>+PIB_Dist!AC804/PIB_Dist!$E804</f>
        <v>37386.704391071988</v>
      </c>
      <c r="AC804" s="8">
        <f>+PIB_Dist!AD804/PIB_Dist!$E804</f>
        <v>35552.172344908162</v>
      </c>
      <c r="AD804" s="8">
        <f>+PIB_Dist!AE804/PIB_Dist!$E804</f>
        <v>34026.019555113693</v>
      </c>
    </row>
    <row r="805" spans="1:30">
      <c r="A805" s="10">
        <v>90113</v>
      </c>
      <c r="B805" s="10" t="s">
        <v>9</v>
      </c>
      <c r="C805" s="10" t="s">
        <v>9</v>
      </c>
      <c r="D805" s="10" t="s">
        <v>926</v>
      </c>
      <c r="E805" s="8">
        <f>+PIB_Dist!F805/PIB_Dist!$E805</f>
        <v>20052.939703557106</v>
      </c>
      <c r="F805" s="8">
        <f>+PIB_Dist!G805/PIB_Dist!$E805</f>
        <v>21984.88168105076</v>
      </c>
      <c r="G805" s="8">
        <f>+PIB_Dist!H805/PIB_Dist!$E805</f>
        <v>25960.610602785317</v>
      </c>
      <c r="H805" s="8">
        <f>+PIB_Dist!I805/PIB_Dist!$E805</f>
        <v>26094.513783706876</v>
      </c>
      <c r="I805" s="8">
        <f>+PIB_Dist!J805/PIB_Dist!$E805</f>
        <v>28825.510272121395</v>
      </c>
      <c r="J805" s="8">
        <f>+PIB_Dist!K805/PIB_Dist!$E805</f>
        <v>28941.044268668164</v>
      </c>
      <c r="K805" s="8">
        <f>+PIB_Dist!L805/PIB_Dist!$E805</f>
        <v>29655.590169631763</v>
      </c>
      <c r="L805" s="8">
        <f>+PIB_Dist!M805/PIB_Dist!$E805</f>
        <v>29683.540603478261</v>
      </c>
      <c r="M805" s="8">
        <f>+PIB_Dist!N805/PIB_Dist!$E805</f>
        <v>25916.168921225471</v>
      </c>
      <c r="N805" s="8">
        <f>+PIB_Dist!O805/PIB_Dist!$E805</f>
        <v>17720.580608955253</v>
      </c>
      <c r="O805" s="8">
        <f>+PIB_Dist!P805/PIB_Dist!$E805</f>
        <v>18750.437652188037</v>
      </c>
      <c r="P805" s="8">
        <f>+PIB_Dist!Q805/PIB_Dist!$E805</f>
        <v>21285.73094949649</v>
      </c>
      <c r="Q805" s="8">
        <f>+PIB_Dist!R805/PIB_Dist!$E805</f>
        <v>20170.246651369394</v>
      </c>
      <c r="R805" s="8">
        <f>+PIB_Dist!S805/PIB_Dist!$E805</f>
        <v>20622.792173418304</v>
      </c>
      <c r="S805" s="8">
        <f>+PIB_Dist!T805/PIB_Dist!$E805</f>
        <v>18084.048929119072</v>
      </c>
      <c r="T805" s="8">
        <f>+PIB_Dist!U805/PIB_Dist!$E805</f>
        <v>23363.135850901661</v>
      </c>
      <c r="U805" s="8">
        <f>+PIB_Dist!V805/PIB_Dist!$E805</f>
        <v>23395.050945669609</v>
      </c>
      <c r="V805" s="8">
        <f>+PIB_Dist!W805/PIB_Dist!$E805</f>
        <v>23377.655272151653</v>
      </c>
      <c r="W805" s="8">
        <f>+PIB_Dist!X805/PIB_Dist!$E805</f>
        <v>23620.575880745208</v>
      </c>
      <c r="X805" s="8">
        <f>+PIB_Dist!Y805/PIB_Dist!$E805</f>
        <v>24431.183042763525</v>
      </c>
      <c r="Y805" s="8">
        <f>+PIB_Dist!Z805/PIB_Dist!$E805</f>
        <v>22887.121296290959</v>
      </c>
      <c r="Z805" s="8">
        <f>+PIB_Dist!AA805/PIB_Dist!$E805</f>
        <v>22956.611723288406</v>
      </c>
      <c r="AA805" s="8">
        <f>+PIB_Dist!AB805/PIB_Dist!$E805</f>
        <v>22128.402450695801</v>
      </c>
      <c r="AB805" s="8">
        <f>+PIB_Dist!AC805/PIB_Dist!$E805</f>
        <v>21026.450124942869</v>
      </c>
      <c r="AC805" s="8">
        <f>+PIB_Dist!AD805/PIB_Dist!$E805</f>
        <v>21132.22951709721</v>
      </c>
      <c r="AD805" s="8">
        <f>+PIB_Dist!AE805/PIB_Dist!$E805</f>
        <v>21368.494743411855</v>
      </c>
    </row>
    <row r="806" spans="1:30">
      <c r="A806" s="10">
        <v>90114</v>
      </c>
      <c r="B806" s="10" t="s">
        <v>9</v>
      </c>
      <c r="C806" s="10" t="s">
        <v>9</v>
      </c>
      <c r="D806" s="10" t="s">
        <v>927</v>
      </c>
      <c r="E806" s="8">
        <f>+PIB_Dist!F806/PIB_Dist!$E806</f>
        <v>104508.18365359071</v>
      </c>
      <c r="F806" s="8">
        <f>+PIB_Dist!G806/PIB_Dist!$E806</f>
        <v>101364.99424711971</v>
      </c>
      <c r="G806" s="8">
        <f>+PIB_Dist!H806/PIB_Dist!$E806</f>
        <v>114991.9802788176</v>
      </c>
      <c r="H806" s="8">
        <f>+PIB_Dist!I806/PIB_Dist!$E806</f>
        <v>112815.32240915066</v>
      </c>
      <c r="I806" s="8">
        <f>+PIB_Dist!J806/PIB_Dist!$E806</f>
        <v>146581.58962027062</v>
      </c>
      <c r="J806" s="8">
        <f>+PIB_Dist!K806/PIB_Dist!$E806</f>
        <v>123890.49448921099</v>
      </c>
      <c r="K806" s="8">
        <f>+PIB_Dist!L806/PIB_Dist!$E806</f>
        <v>120448.65858015665</v>
      </c>
      <c r="L806" s="8">
        <f>+PIB_Dist!M806/PIB_Dist!$E806</f>
        <v>122296.40380417537</v>
      </c>
      <c r="M806" s="8">
        <f>+PIB_Dist!N806/PIB_Dist!$E806</f>
        <v>107308.31596745564</v>
      </c>
      <c r="N806" s="8">
        <f>+PIB_Dist!O806/PIB_Dist!$E806</f>
        <v>73789.528822440829</v>
      </c>
      <c r="O806" s="8">
        <f>+PIB_Dist!P806/PIB_Dist!$E806</f>
        <v>79055.471975862733</v>
      </c>
      <c r="P806" s="8">
        <f>+PIB_Dist!Q806/PIB_Dist!$E806</f>
        <v>78374.539931917418</v>
      </c>
      <c r="Q806" s="8">
        <f>+PIB_Dist!R806/PIB_Dist!$E806</f>
        <v>97846.803671700065</v>
      </c>
      <c r="R806" s="8">
        <f>+PIB_Dist!S806/PIB_Dist!$E806</f>
        <v>108951.59257259879</v>
      </c>
      <c r="S806" s="8">
        <f>+PIB_Dist!T806/PIB_Dist!$E806</f>
        <v>72835.763242220331</v>
      </c>
      <c r="T806" s="8">
        <f>+PIB_Dist!U806/PIB_Dist!$E806</f>
        <v>96596.00308560906</v>
      </c>
      <c r="U806" s="8">
        <f>+PIB_Dist!V806/PIB_Dist!$E806</f>
        <v>94539.084496982905</v>
      </c>
      <c r="V806" s="8">
        <f>+PIB_Dist!W806/PIB_Dist!$E806</f>
        <v>93839.677053924301</v>
      </c>
      <c r="W806" s="8">
        <f>+PIB_Dist!X806/PIB_Dist!$E806</f>
        <v>96470.875982523576</v>
      </c>
      <c r="X806" s="8">
        <f>+PIB_Dist!Y806/PIB_Dist!$E806</f>
        <v>95052.216126262341</v>
      </c>
      <c r="Y806" s="8">
        <f>+PIB_Dist!Z806/PIB_Dist!$E806</f>
        <v>86329.335851565818</v>
      </c>
      <c r="Z806" s="8">
        <f>+PIB_Dist!AA806/PIB_Dist!$E806</f>
        <v>84988.002561177709</v>
      </c>
      <c r="AA806" s="8">
        <f>+PIB_Dist!AB806/PIB_Dist!$E806</f>
        <v>80400.946597791743</v>
      </c>
      <c r="AB806" s="8">
        <f>+PIB_Dist!AC806/PIB_Dist!$E806</f>
        <v>75056.862337428058</v>
      </c>
      <c r="AC806" s="8">
        <f>+PIB_Dist!AD806/PIB_Dist!$E806</f>
        <v>74264.652949276773</v>
      </c>
      <c r="AD806" s="8">
        <f>+PIB_Dist!AE806/PIB_Dist!$E806</f>
        <v>74133.159214618281</v>
      </c>
    </row>
    <row r="807" spans="1:30">
      <c r="A807" s="10">
        <v>90115</v>
      </c>
      <c r="B807" s="10" t="s">
        <v>9</v>
      </c>
      <c r="C807" s="10" t="s">
        <v>9</v>
      </c>
      <c r="D807" s="10" t="s">
        <v>928</v>
      </c>
      <c r="E807" s="8">
        <f>+PIB_Dist!F807/PIB_Dist!$E807</f>
        <v>36590.100385592552</v>
      </c>
      <c r="F807" s="8">
        <f>+PIB_Dist!G807/PIB_Dist!$E807</f>
        <v>40336.095516185305</v>
      </c>
      <c r="G807" s="8">
        <f>+PIB_Dist!H807/PIB_Dist!$E807</f>
        <v>39081.355503782899</v>
      </c>
      <c r="H807" s="8">
        <f>+PIB_Dist!I807/PIB_Dist!$E807</f>
        <v>40006.749064377356</v>
      </c>
      <c r="I807" s="8">
        <f>+PIB_Dist!J807/PIB_Dist!$E807</f>
        <v>42346.785134503349</v>
      </c>
      <c r="J807" s="8">
        <f>+PIB_Dist!K807/PIB_Dist!$E807</f>
        <v>42041.394673144328</v>
      </c>
      <c r="K807" s="8">
        <f>+PIB_Dist!L807/PIB_Dist!$E807</f>
        <v>44863.655697472954</v>
      </c>
      <c r="L807" s="8">
        <f>+PIB_Dist!M807/PIB_Dist!$E807</f>
        <v>40406.235948328336</v>
      </c>
      <c r="M807" s="8">
        <f>+PIB_Dist!N807/PIB_Dist!$E807</f>
        <v>30353.986559882902</v>
      </c>
      <c r="N807" s="8">
        <f>+PIB_Dist!O807/PIB_Dist!$E807</f>
        <v>23089.96540305232</v>
      </c>
      <c r="O807" s="8">
        <f>+PIB_Dist!P807/PIB_Dist!$E807</f>
        <v>27894.74613228465</v>
      </c>
      <c r="P807" s="8">
        <f>+PIB_Dist!Q807/PIB_Dist!$E807</f>
        <v>24780.65317118269</v>
      </c>
      <c r="Q807" s="8">
        <f>+PIB_Dist!R807/PIB_Dist!$E807</f>
        <v>28461.130503245353</v>
      </c>
      <c r="R807" s="8">
        <f>+PIB_Dist!S807/PIB_Dist!$E807</f>
        <v>32415.943921452472</v>
      </c>
      <c r="S807" s="8">
        <f>+PIB_Dist!T807/PIB_Dist!$E807</f>
        <v>28286.762532857527</v>
      </c>
      <c r="T807" s="8">
        <f>+PIB_Dist!U807/PIB_Dist!$E807</f>
        <v>26296.20948465537</v>
      </c>
      <c r="U807" s="8">
        <f>+PIB_Dist!V807/PIB_Dist!$E807</f>
        <v>27717.089359210018</v>
      </c>
      <c r="V807" s="8">
        <f>+PIB_Dist!W807/PIB_Dist!$E807</f>
        <v>27868.669421753333</v>
      </c>
      <c r="W807" s="8">
        <f>+PIB_Dist!X807/PIB_Dist!$E807</f>
        <v>28312.692301291896</v>
      </c>
      <c r="X807" s="8">
        <f>+PIB_Dist!Y807/PIB_Dist!$E807</f>
        <v>24445.410071576916</v>
      </c>
      <c r="Y807" s="8">
        <f>+PIB_Dist!Z807/PIB_Dist!$E807</f>
        <v>29800.952034711598</v>
      </c>
      <c r="Z807" s="8">
        <f>+PIB_Dist!AA807/PIB_Dist!$E807</f>
        <v>30552.605846512211</v>
      </c>
      <c r="AA807" s="8">
        <f>+PIB_Dist!AB807/PIB_Dist!$E807</f>
        <v>30185.336015838173</v>
      </c>
      <c r="AB807" s="8">
        <f>+PIB_Dist!AC807/PIB_Dist!$E807</f>
        <v>29475.025942850902</v>
      </c>
      <c r="AC807" s="8">
        <f>+PIB_Dist!AD807/PIB_Dist!$E807</f>
        <v>30521.542328645166</v>
      </c>
      <c r="AD807" s="8">
        <f>+PIB_Dist!AE807/PIB_Dist!$E807</f>
        <v>31807.756289514684</v>
      </c>
    </row>
    <row r="808" spans="1:30">
      <c r="A808" s="10">
        <v>90116</v>
      </c>
      <c r="B808" s="10" t="s">
        <v>9</v>
      </c>
      <c r="C808" s="10" t="s">
        <v>9</v>
      </c>
      <c r="D808" s="10" t="s">
        <v>929</v>
      </c>
      <c r="E808" s="8">
        <f>+PIB_Dist!F808/PIB_Dist!$E808</f>
        <v>24902.878543652143</v>
      </c>
      <c r="F808" s="8">
        <f>+PIB_Dist!G808/PIB_Dist!$E808</f>
        <v>25589.344959443111</v>
      </c>
      <c r="G808" s="8">
        <f>+PIB_Dist!H808/PIB_Dist!$E808</f>
        <v>29599.203831136532</v>
      </c>
      <c r="H808" s="8">
        <f>+PIB_Dist!I808/PIB_Dist!$E808</f>
        <v>28249.755686001608</v>
      </c>
      <c r="I808" s="8">
        <f>+PIB_Dist!J808/PIB_Dist!$E808</f>
        <v>30580.826605875231</v>
      </c>
      <c r="J808" s="8">
        <f>+PIB_Dist!K808/PIB_Dist!$E808</f>
        <v>30608.623336027304</v>
      </c>
      <c r="K808" s="8">
        <f>+PIB_Dist!L808/PIB_Dist!$E808</f>
        <v>30985.413565349154</v>
      </c>
      <c r="L808" s="8">
        <f>+PIB_Dist!M808/PIB_Dist!$E808</f>
        <v>30344.867981840172</v>
      </c>
      <c r="M808" s="8">
        <f>+PIB_Dist!N808/PIB_Dist!$E808</f>
        <v>22658.121531863038</v>
      </c>
      <c r="N808" s="8">
        <f>+PIB_Dist!O808/PIB_Dist!$E808</f>
        <v>15605.521313445262</v>
      </c>
      <c r="O808" s="8">
        <f>+PIB_Dist!P808/PIB_Dist!$E808</f>
        <v>16746.543604658313</v>
      </c>
      <c r="P808" s="8">
        <f>+PIB_Dist!Q808/PIB_Dist!$E808</f>
        <v>17599.828881335725</v>
      </c>
      <c r="Q808" s="8">
        <f>+PIB_Dist!R808/PIB_Dist!$E808</f>
        <v>18573.540175269092</v>
      </c>
      <c r="R808" s="8">
        <f>+PIB_Dist!S808/PIB_Dist!$E808</f>
        <v>19468.713087834043</v>
      </c>
      <c r="S808" s="8">
        <f>+PIB_Dist!T808/PIB_Dist!$E808</f>
        <v>17884.831723556694</v>
      </c>
      <c r="T808" s="8">
        <f>+PIB_Dist!U808/PIB_Dist!$E808</f>
        <v>19277.281934151146</v>
      </c>
      <c r="U808" s="8">
        <f>+PIB_Dist!V808/PIB_Dist!$E808</f>
        <v>19628.143853274476</v>
      </c>
      <c r="V808" s="8">
        <f>+PIB_Dist!W808/PIB_Dist!$E808</f>
        <v>19545.164268823184</v>
      </c>
      <c r="W808" s="8">
        <f>+PIB_Dist!X808/PIB_Dist!$E808</f>
        <v>20168.816056116608</v>
      </c>
      <c r="X808" s="8">
        <f>+PIB_Dist!Y808/PIB_Dist!$E808</f>
        <v>20064.792502437165</v>
      </c>
      <c r="Y808" s="8">
        <f>+PIB_Dist!Z808/PIB_Dist!$E808</f>
        <v>19059.067122852819</v>
      </c>
      <c r="Z808" s="8">
        <f>+PIB_Dist!AA808/PIB_Dist!$E808</f>
        <v>18842.978531696896</v>
      </c>
      <c r="AA808" s="8">
        <f>+PIB_Dist!AB808/PIB_Dist!$E808</f>
        <v>17900.948091377839</v>
      </c>
      <c r="AB808" s="8">
        <f>+PIB_Dist!AC808/PIB_Dist!$E808</f>
        <v>16780.216930807124</v>
      </c>
      <c r="AC808" s="8">
        <f>+PIB_Dist!AD808/PIB_Dist!$E808</f>
        <v>16641.521382108655</v>
      </c>
      <c r="AD808" s="8">
        <f>+PIB_Dist!AE808/PIB_Dist!$E808</f>
        <v>16655.277371876509</v>
      </c>
    </row>
    <row r="809" spans="1:30">
      <c r="A809" s="10">
        <v>90117</v>
      </c>
      <c r="B809" s="10" t="s">
        <v>9</v>
      </c>
      <c r="C809" s="10" t="s">
        <v>9</v>
      </c>
      <c r="D809" s="10" t="s">
        <v>157</v>
      </c>
      <c r="E809" s="8">
        <f>+PIB_Dist!F809/PIB_Dist!$E809</f>
        <v>74635.143253053713</v>
      </c>
      <c r="F809" s="8">
        <f>+PIB_Dist!G809/PIB_Dist!$E809</f>
        <v>85776.127363538937</v>
      </c>
      <c r="G809" s="8">
        <f>+PIB_Dist!H809/PIB_Dist!$E809</f>
        <v>102650.99003411144</v>
      </c>
      <c r="H809" s="8">
        <f>+PIB_Dist!I809/PIB_Dist!$E809</f>
        <v>102952.6611346071</v>
      </c>
      <c r="I809" s="8">
        <f>+PIB_Dist!J809/PIB_Dist!$E809</f>
        <v>121345.64426904669</v>
      </c>
      <c r="J809" s="8">
        <f>+PIB_Dist!K809/PIB_Dist!$E809</f>
        <v>121321.95882452501</v>
      </c>
      <c r="K809" s="8">
        <f>+PIB_Dist!L809/PIB_Dist!$E809</f>
        <v>123939.69936746746</v>
      </c>
      <c r="L809" s="8">
        <f>+PIB_Dist!M809/PIB_Dist!$E809</f>
        <v>130806.20002157484</v>
      </c>
      <c r="M809" s="8">
        <f>+PIB_Dist!N809/PIB_Dist!$E809</f>
        <v>132085.77794654094</v>
      </c>
      <c r="N809" s="8">
        <f>+PIB_Dist!O809/PIB_Dist!$E809</f>
        <v>88872.971395601286</v>
      </c>
      <c r="O809" s="8">
        <f>+PIB_Dist!P809/PIB_Dist!$E809</f>
        <v>89787.323731758035</v>
      </c>
      <c r="P809" s="8">
        <f>+PIB_Dist!Q809/PIB_Dist!$E809</f>
        <v>112906.67804314909</v>
      </c>
      <c r="Q809" s="8">
        <f>+PIB_Dist!R809/PIB_Dist!$E809</f>
        <v>124666.79446597207</v>
      </c>
      <c r="R809" s="8">
        <f>+PIB_Dist!S809/PIB_Dist!$E809</f>
        <v>134515.54549627961</v>
      </c>
      <c r="S809" s="8">
        <f>+PIB_Dist!T809/PIB_Dist!$E809</f>
        <v>119028.94472302613</v>
      </c>
      <c r="T809" s="8">
        <f>+PIB_Dist!U809/PIB_Dist!$E809</f>
        <v>118745.32497827607</v>
      </c>
      <c r="U809" s="8">
        <f>+PIB_Dist!V809/PIB_Dist!$E809</f>
        <v>132161.29138880016</v>
      </c>
      <c r="V809" s="8">
        <f>+PIB_Dist!W809/PIB_Dist!$E809</f>
        <v>133198.95347769832</v>
      </c>
      <c r="W809" s="8">
        <f>+PIB_Dist!X809/PIB_Dist!$E809</f>
        <v>128968.08057112925</v>
      </c>
      <c r="X809" s="8">
        <f>+PIB_Dist!Y809/PIB_Dist!$E809</f>
        <v>143130.01047645262</v>
      </c>
      <c r="Y809" s="8">
        <f>+PIB_Dist!Z809/PIB_Dist!$E809</f>
        <v>140000.09550294251</v>
      </c>
      <c r="Z809" s="8">
        <f>+PIB_Dist!AA809/PIB_Dist!$E809</f>
        <v>141262.80216845172</v>
      </c>
      <c r="AA809" s="8">
        <f>+PIB_Dist!AB809/PIB_Dist!$E809</f>
        <v>136966.7050644618</v>
      </c>
      <c r="AB809" s="8">
        <f>+PIB_Dist!AC809/PIB_Dist!$E809</f>
        <v>130625.7263843144</v>
      </c>
      <c r="AC809" s="8">
        <f>+PIB_Dist!AD809/PIB_Dist!$E809</f>
        <v>131406.00168325688</v>
      </c>
      <c r="AD809" s="8">
        <f>+PIB_Dist!AE809/PIB_Dist!$E809</f>
        <v>132612.24870960525</v>
      </c>
    </row>
    <row r="810" spans="1:30">
      <c r="A810" s="10">
        <v>90118</v>
      </c>
      <c r="B810" s="10" t="s">
        <v>9</v>
      </c>
      <c r="C810" s="10" t="s">
        <v>9</v>
      </c>
      <c r="D810" s="10" t="s">
        <v>930</v>
      </c>
      <c r="E810" s="8">
        <f>+PIB_Dist!F810/PIB_Dist!$E810</f>
        <v>67296.236871785673</v>
      </c>
      <c r="F810" s="8">
        <f>+PIB_Dist!G810/PIB_Dist!$E810</f>
        <v>79390.160627225341</v>
      </c>
      <c r="G810" s="8">
        <f>+PIB_Dist!H810/PIB_Dist!$E810</f>
        <v>86767.904094142257</v>
      </c>
      <c r="H810" s="8">
        <f>+PIB_Dist!I810/PIB_Dist!$E810</f>
        <v>89366.257425952528</v>
      </c>
      <c r="I810" s="8">
        <f>+PIB_Dist!J810/PIB_Dist!$E810</f>
        <v>101629.18182387657</v>
      </c>
      <c r="J810" s="8">
        <f>+PIB_Dist!K810/PIB_Dist!$E810</f>
        <v>98087.398017369764</v>
      </c>
      <c r="K810" s="8">
        <f>+PIB_Dist!L810/PIB_Dist!$E810</f>
        <v>101484.1060562471</v>
      </c>
      <c r="L810" s="8">
        <f>+PIB_Dist!M810/PIB_Dist!$E810</f>
        <v>103308.29446780864</v>
      </c>
      <c r="M810" s="8">
        <f>+PIB_Dist!N810/PIB_Dist!$E810</f>
        <v>93205.660988186923</v>
      </c>
      <c r="N810" s="8">
        <f>+PIB_Dist!O810/PIB_Dist!$E810</f>
        <v>62488.774094477842</v>
      </c>
      <c r="O810" s="8">
        <f>+PIB_Dist!P810/PIB_Dist!$E810</f>
        <v>68686.696256530719</v>
      </c>
      <c r="P810" s="8">
        <f>+PIB_Dist!Q810/PIB_Dist!$E810</f>
        <v>79136.176101078541</v>
      </c>
      <c r="Q810" s="8">
        <f>+PIB_Dist!R810/PIB_Dist!$E810</f>
        <v>93943.845132885239</v>
      </c>
      <c r="R810" s="8">
        <f>+PIB_Dist!S810/PIB_Dist!$E810</f>
        <v>106726.41774245667</v>
      </c>
      <c r="S810" s="8">
        <f>+PIB_Dist!T810/PIB_Dist!$E810</f>
        <v>100347.95595947592</v>
      </c>
      <c r="T810" s="8">
        <f>+PIB_Dist!U810/PIB_Dist!$E810</f>
        <v>101088.68557111277</v>
      </c>
      <c r="U810" s="8">
        <f>+PIB_Dist!V810/PIB_Dist!$E810</f>
        <v>120251.18394165326</v>
      </c>
      <c r="V810" s="8">
        <f>+PIB_Dist!W810/PIB_Dist!$E810</f>
        <v>127522.93274314597</v>
      </c>
      <c r="W810" s="8">
        <f>+PIB_Dist!X810/PIB_Dist!$E810</f>
        <v>121632.70881488846</v>
      </c>
      <c r="X810" s="8">
        <f>+PIB_Dist!Y810/PIB_Dist!$E810</f>
        <v>148434.145672449</v>
      </c>
      <c r="Y810" s="8">
        <f>+PIB_Dist!Z810/PIB_Dist!$E810</f>
        <v>148255.67023480768</v>
      </c>
      <c r="Z810" s="8">
        <f>+PIB_Dist!AA810/PIB_Dist!$E810</f>
        <v>162015.41427727602</v>
      </c>
      <c r="AA810" s="8">
        <f>+PIB_Dist!AB810/PIB_Dist!$E810</f>
        <v>170947.01031061786</v>
      </c>
      <c r="AB810" s="8">
        <f>+PIB_Dist!AC810/PIB_Dist!$E810</f>
        <v>178563.44969854754</v>
      </c>
      <c r="AC810" s="8">
        <f>+PIB_Dist!AD810/PIB_Dist!$E810</f>
        <v>198322.35449519553</v>
      </c>
      <c r="AD810" s="8">
        <f>+PIB_Dist!AE810/PIB_Dist!$E810</f>
        <v>221620.66676738419</v>
      </c>
    </row>
    <row r="811" spans="1:30">
      <c r="A811" s="10">
        <v>90119</v>
      </c>
      <c r="B811" s="10" t="s">
        <v>9</v>
      </c>
      <c r="C811" s="10" t="s">
        <v>9</v>
      </c>
      <c r="D811" s="10" t="s">
        <v>931</v>
      </c>
      <c r="E811" s="8">
        <f>+PIB_Dist!F811/PIB_Dist!$E811</f>
        <v>45941.353103264599</v>
      </c>
      <c r="F811" s="8">
        <f>+PIB_Dist!G811/PIB_Dist!$E811</f>
        <v>49594.461715720856</v>
      </c>
      <c r="G811" s="8">
        <f>+PIB_Dist!H811/PIB_Dist!$E811</f>
        <v>53614.408513764196</v>
      </c>
      <c r="H811" s="8">
        <f>+PIB_Dist!I811/PIB_Dist!$E811</f>
        <v>57155.53383367919</v>
      </c>
      <c r="I811" s="8">
        <f>+PIB_Dist!J811/PIB_Dist!$E811</f>
        <v>62196.783968190881</v>
      </c>
      <c r="J811" s="8">
        <f>+PIB_Dist!K811/PIB_Dist!$E811</f>
        <v>65337.991020643698</v>
      </c>
      <c r="K811" s="8">
        <f>+PIB_Dist!L811/PIB_Dist!$E811</f>
        <v>59524.111806517853</v>
      </c>
      <c r="L811" s="8">
        <f>+PIB_Dist!M811/PIB_Dist!$E811</f>
        <v>61234.321505500317</v>
      </c>
      <c r="M811" s="8">
        <f>+PIB_Dist!N811/PIB_Dist!$E811</f>
        <v>63357.402022630253</v>
      </c>
      <c r="N811" s="8">
        <f>+PIB_Dist!O811/PIB_Dist!$E811</f>
        <v>44721.989864983734</v>
      </c>
      <c r="O811" s="8">
        <f>+PIB_Dist!P811/PIB_Dist!$E811</f>
        <v>45370.781131886157</v>
      </c>
      <c r="P811" s="8">
        <f>+PIB_Dist!Q811/PIB_Dist!$E811</f>
        <v>54689.730684525763</v>
      </c>
      <c r="Q811" s="8">
        <f>+PIB_Dist!R811/PIB_Dist!$E811</f>
        <v>57260.554214513075</v>
      </c>
      <c r="R811" s="8">
        <f>+PIB_Dist!S811/PIB_Dist!$E811</f>
        <v>63658.563770201297</v>
      </c>
      <c r="S811" s="8">
        <f>+PIB_Dist!T811/PIB_Dist!$E811</f>
        <v>58075.615582532235</v>
      </c>
      <c r="T811" s="8">
        <f>+PIB_Dist!U811/PIB_Dist!$E811</f>
        <v>58619.954181974084</v>
      </c>
      <c r="U811" s="8">
        <f>+PIB_Dist!V811/PIB_Dist!$E811</f>
        <v>55288.448239681813</v>
      </c>
      <c r="V811" s="8">
        <f>+PIB_Dist!W811/PIB_Dist!$E811</f>
        <v>55950.509810784977</v>
      </c>
      <c r="W811" s="8">
        <f>+PIB_Dist!X811/PIB_Dist!$E811</f>
        <v>59201.352334548494</v>
      </c>
      <c r="X811" s="8">
        <f>+PIB_Dist!Y811/PIB_Dist!$E811</f>
        <v>61485.013616059296</v>
      </c>
      <c r="Y811" s="8">
        <f>+PIB_Dist!Z811/PIB_Dist!$E811</f>
        <v>64017.382779892221</v>
      </c>
      <c r="Z811" s="8">
        <f>+PIB_Dist!AA811/PIB_Dist!$E811</f>
        <v>65407.125517700872</v>
      </c>
      <c r="AA811" s="8">
        <f>+PIB_Dist!AB811/PIB_Dist!$E811</f>
        <v>64324.271952783893</v>
      </c>
      <c r="AB811" s="8">
        <f>+PIB_Dist!AC811/PIB_Dist!$E811</f>
        <v>62428.080405397654</v>
      </c>
      <c r="AC811" s="8">
        <f>+PIB_Dist!AD811/PIB_Dist!$E811</f>
        <v>64306.262370906516</v>
      </c>
      <c r="AD811" s="8">
        <f>+PIB_Dist!AE811/PIB_Dist!$E811</f>
        <v>66568.056261763209</v>
      </c>
    </row>
    <row r="812" spans="1:30">
      <c r="A812" s="10">
        <v>90201</v>
      </c>
      <c r="B812" s="10" t="s">
        <v>9</v>
      </c>
      <c r="C812" s="10" t="s">
        <v>130</v>
      </c>
      <c r="D812" s="10" t="s">
        <v>130</v>
      </c>
      <c r="E812" s="8">
        <f>+PIB_Dist!F812/PIB_Dist!$E812</f>
        <v>124212.85325939865</v>
      </c>
      <c r="F812" s="8">
        <f>+PIB_Dist!G812/PIB_Dist!$E812</f>
        <v>180100.57050715038</v>
      </c>
      <c r="G812" s="8">
        <f>+PIB_Dist!H812/PIB_Dist!$E812</f>
        <v>205936.78823335705</v>
      </c>
      <c r="H812" s="8">
        <f>+PIB_Dist!I812/PIB_Dist!$E812</f>
        <v>191659.69701630936</v>
      </c>
      <c r="I812" s="8">
        <f>+PIB_Dist!J812/PIB_Dist!$E812</f>
        <v>199359.22533068014</v>
      </c>
      <c r="J812" s="8">
        <f>+PIB_Dist!K812/PIB_Dist!$E812</f>
        <v>185592.58870460055</v>
      </c>
      <c r="K812" s="8">
        <f>+PIB_Dist!L812/PIB_Dist!$E812</f>
        <v>172056.54474963804</v>
      </c>
      <c r="L812" s="8">
        <f>+PIB_Dist!M812/PIB_Dist!$E812</f>
        <v>157449.27484481712</v>
      </c>
      <c r="M812" s="8">
        <f>+PIB_Dist!N812/PIB_Dist!$E812</f>
        <v>194858.6204162137</v>
      </c>
      <c r="N812" s="8">
        <f>+PIB_Dist!O812/PIB_Dist!$E812</f>
        <v>164297.59247794934</v>
      </c>
      <c r="O812" s="8">
        <f>+PIB_Dist!P812/PIB_Dist!$E812</f>
        <v>163751.14689260765</v>
      </c>
      <c r="P812" s="8">
        <f>+PIB_Dist!Q812/PIB_Dist!$E812</f>
        <v>184929.37288140052</v>
      </c>
      <c r="Q812" s="8">
        <f>+PIB_Dist!R812/PIB_Dist!$E812</f>
        <v>201799.40007660247</v>
      </c>
      <c r="R812" s="8">
        <f>+PIB_Dist!S812/PIB_Dist!$E812</f>
        <v>206777.52742002689</v>
      </c>
      <c r="S812" s="8">
        <f>+PIB_Dist!T812/PIB_Dist!$E812</f>
        <v>204345.73780295916</v>
      </c>
      <c r="T812" s="8">
        <f>+PIB_Dist!U812/PIB_Dist!$E812</f>
        <v>259956.14049611567</v>
      </c>
      <c r="U812" s="8">
        <f>+PIB_Dist!V812/PIB_Dist!$E812</f>
        <v>264035.3006172161</v>
      </c>
      <c r="V812" s="8">
        <f>+PIB_Dist!W812/PIB_Dist!$E812</f>
        <v>293654.83237231668</v>
      </c>
      <c r="W812" s="8">
        <f>+PIB_Dist!X812/PIB_Dist!$E812</f>
        <v>338363.56087510718</v>
      </c>
      <c r="X812" s="8">
        <f>+PIB_Dist!Y812/PIB_Dist!$E812</f>
        <v>391952.74925962323</v>
      </c>
      <c r="Y812" s="8">
        <f>+PIB_Dist!Z812/PIB_Dist!$E812</f>
        <v>385130.99073155387</v>
      </c>
      <c r="Z812" s="8">
        <f>+PIB_Dist!AA812/PIB_Dist!$E812</f>
        <v>405274.91490621294</v>
      </c>
      <c r="AA812" s="8">
        <f>+PIB_Dist!AB812/PIB_Dist!$E812</f>
        <v>409311.87160200981</v>
      </c>
      <c r="AB812" s="8">
        <f>+PIB_Dist!AC812/PIB_Dist!$E812</f>
        <v>409452.28234196384</v>
      </c>
      <c r="AC812" s="8">
        <f>+PIB_Dist!AD812/PIB_Dist!$E812</f>
        <v>434832.68593413802</v>
      </c>
      <c r="AD812" s="8">
        <f>+PIB_Dist!AE812/PIB_Dist!$E812</f>
        <v>464664.50555537298</v>
      </c>
    </row>
    <row r="813" spans="1:30">
      <c r="A813" s="10">
        <v>90202</v>
      </c>
      <c r="B813" s="10" t="s">
        <v>9</v>
      </c>
      <c r="C813" s="10" t="s">
        <v>130</v>
      </c>
      <c r="D813" s="10" t="s">
        <v>813</v>
      </c>
      <c r="E813" s="8">
        <f>+PIB_Dist!F813/PIB_Dist!$E813</f>
        <v>75871.106931282571</v>
      </c>
      <c r="F813" s="8">
        <f>+PIB_Dist!G813/PIB_Dist!$E813</f>
        <v>84141.445618411133</v>
      </c>
      <c r="G813" s="8">
        <f>+PIB_Dist!H813/PIB_Dist!$E813</f>
        <v>101929.02147425036</v>
      </c>
      <c r="H813" s="8">
        <f>+PIB_Dist!I813/PIB_Dist!$E813</f>
        <v>108137.68560147898</v>
      </c>
      <c r="I813" s="8">
        <f>+PIB_Dist!J813/PIB_Dist!$E813</f>
        <v>116113.88019499615</v>
      </c>
      <c r="J813" s="8">
        <f>+PIB_Dist!K813/PIB_Dist!$E813</f>
        <v>110889.51938661121</v>
      </c>
      <c r="K813" s="8">
        <f>+PIB_Dist!L813/PIB_Dist!$E813</f>
        <v>110638.35350742326</v>
      </c>
      <c r="L813" s="8">
        <f>+PIB_Dist!M813/PIB_Dist!$E813</f>
        <v>107330.39461778288</v>
      </c>
      <c r="M813" s="8">
        <f>+PIB_Dist!N813/PIB_Dist!$E813</f>
        <v>98808.90081314712</v>
      </c>
      <c r="N813" s="8">
        <f>+PIB_Dist!O813/PIB_Dist!$E813</f>
        <v>77869.42571318007</v>
      </c>
      <c r="O813" s="8">
        <f>+PIB_Dist!P813/PIB_Dist!$E813</f>
        <v>80573.578983003201</v>
      </c>
      <c r="P813" s="8">
        <f>+PIB_Dist!Q813/PIB_Dist!$E813</f>
        <v>84238.453113964715</v>
      </c>
      <c r="Q813" s="8">
        <f>+PIB_Dist!R813/PIB_Dist!$E813</f>
        <v>103516.77531615875</v>
      </c>
      <c r="R813" s="8">
        <f>+PIB_Dist!S813/PIB_Dist!$E813</f>
        <v>99439.22207543577</v>
      </c>
      <c r="S813" s="8">
        <f>+PIB_Dist!T813/PIB_Dist!$E813</f>
        <v>86031.794064701418</v>
      </c>
      <c r="T813" s="8">
        <f>+PIB_Dist!U813/PIB_Dist!$E813</f>
        <v>96754.596499436477</v>
      </c>
      <c r="U813" s="8">
        <f>+PIB_Dist!V813/PIB_Dist!$E813</f>
        <v>102441.64861751566</v>
      </c>
      <c r="V813" s="8">
        <f>+PIB_Dist!W813/PIB_Dist!$E813</f>
        <v>113301.34043410709</v>
      </c>
      <c r="W813" s="8">
        <f>+PIB_Dist!X813/PIB_Dist!$E813</f>
        <v>118970.37516614571</v>
      </c>
      <c r="X813" s="8">
        <f>+PIB_Dist!Y813/PIB_Dist!$E813</f>
        <v>125808.70878190018</v>
      </c>
      <c r="Y813" s="8">
        <f>+PIB_Dist!Z813/PIB_Dist!$E813</f>
        <v>140499.76545277049</v>
      </c>
      <c r="Z813" s="8">
        <f>+PIB_Dist!AA813/PIB_Dist!$E813</f>
        <v>142771.12661167749</v>
      </c>
      <c r="AA813" s="8">
        <f>+PIB_Dist!AB813/PIB_Dist!$E813</f>
        <v>139254.64940054357</v>
      </c>
      <c r="AB813" s="8">
        <f>+PIB_Dist!AC813/PIB_Dist!$E813</f>
        <v>133771.83160989851</v>
      </c>
      <c r="AC813" s="8">
        <f>+PIB_Dist!AD813/PIB_Dist!$E813</f>
        <v>136069.06301961537</v>
      </c>
      <c r="AD813" s="8">
        <f>+PIB_Dist!AE813/PIB_Dist!$E813</f>
        <v>139046.66804234186</v>
      </c>
    </row>
    <row r="814" spans="1:30">
      <c r="A814" s="10">
        <v>90203</v>
      </c>
      <c r="B814" s="10" t="s">
        <v>9</v>
      </c>
      <c r="C814" s="10" t="s">
        <v>130</v>
      </c>
      <c r="D814" s="10" t="s">
        <v>119</v>
      </c>
      <c r="E814" s="8">
        <f>+PIB_Dist!F814/PIB_Dist!$E814</f>
        <v>84669.342820444479</v>
      </c>
      <c r="F814" s="8">
        <f>+PIB_Dist!G814/PIB_Dist!$E814</f>
        <v>108822.574962912</v>
      </c>
      <c r="G814" s="8">
        <f>+PIB_Dist!H814/PIB_Dist!$E814</f>
        <v>125692.41517632727</v>
      </c>
      <c r="H814" s="8">
        <f>+PIB_Dist!I814/PIB_Dist!$E814</f>
        <v>131741.88211549635</v>
      </c>
      <c r="I814" s="8">
        <f>+PIB_Dist!J814/PIB_Dist!$E814</f>
        <v>140474.072807402</v>
      </c>
      <c r="J814" s="8">
        <f>+PIB_Dist!K814/PIB_Dist!$E814</f>
        <v>138453.47472481741</v>
      </c>
      <c r="K814" s="8">
        <f>+PIB_Dist!L814/PIB_Dist!$E814</f>
        <v>140009.4730784675</v>
      </c>
      <c r="L814" s="8">
        <f>+PIB_Dist!M814/PIB_Dist!$E814</f>
        <v>131004.57245164701</v>
      </c>
      <c r="M814" s="8">
        <f>+PIB_Dist!N814/PIB_Dist!$E814</f>
        <v>126701.6521598853</v>
      </c>
      <c r="N814" s="8">
        <f>+PIB_Dist!O814/PIB_Dist!$E814</f>
        <v>81615.761788909716</v>
      </c>
      <c r="O814" s="8">
        <f>+PIB_Dist!P814/PIB_Dist!$E814</f>
        <v>102330.59147411266</v>
      </c>
      <c r="P814" s="8">
        <f>+PIB_Dist!Q814/PIB_Dist!$E814</f>
        <v>116338.09944460368</v>
      </c>
      <c r="Q814" s="8">
        <f>+PIB_Dist!R814/PIB_Dist!$E814</f>
        <v>128757.09474846287</v>
      </c>
      <c r="R814" s="8">
        <f>+PIB_Dist!S814/PIB_Dist!$E814</f>
        <v>131246.59071740054</v>
      </c>
      <c r="S814" s="8">
        <f>+PIB_Dist!T814/PIB_Dist!$E814</f>
        <v>126677.90326848094</v>
      </c>
      <c r="T814" s="8">
        <f>+PIB_Dist!U814/PIB_Dist!$E814</f>
        <v>145378.0788144797</v>
      </c>
      <c r="U814" s="8">
        <f>+PIB_Dist!V814/PIB_Dist!$E814</f>
        <v>134756.02146445122</v>
      </c>
      <c r="V814" s="8">
        <f>+PIB_Dist!W814/PIB_Dist!$E814</f>
        <v>148827.59036154454</v>
      </c>
      <c r="W814" s="8">
        <f>+PIB_Dist!X814/PIB_Dist!$E814</f>
        <v>170974.39759630073</v>
      </c>
      <c r="X814" s="8">
        <f>+PIB_Dist!Y814/PIB_Dist!$E814</f>
        <v>178310.14134952484</v>
      </c>
      <c r="Y814" s="8">
        <f>+PIB_Dist!Z814/PIB_Dist!$E814</f>
        <v>132956.99074220512</v>
      </c>
      <c r="Z814" s="8">
        <f>+PIB_Dist!AA814/PIB_Dist!$E814</f>
        <v>132788.26414409286</v>
      </c>
      <c r="AA814" s="8">
        <f>+PIB_Dist!AB814/PIB_Dist!$E814</f>
        <v>127189.62644265387</v>
      </c>
      <c r="AB814" s="8">
        <f>+PIB_Dist!AC814/PIB_Dist!$E814</f>
        <v>120012.50074306862</v>
      </c>
      <c r="AC814" s="8">
        <f>+PIB_Dist!AD814/PIB_Dist!$E814</f>
        <v>119732.27346352133</v>
      </c>
      <c r="AD814" s="8">
        <f>+PIB_Dist!AE814/PIB_Dist!$E814</f>
        <v>120192.96480830785</v>
      </c>
    </row>
    <row r="815" spans="1:30">
      <c r="A815" s="10">
        <v>90204</v>
      </c>
      <c r="B815" s="10" t="s">
        <v>9</v>
      </c>
      <c r="C815" s="10" t="s">
        <v>130</v>
      </c>
      <c r="D815" s="10" t="s">
        <v>932</v>
      </c>
      <c r="E815" s="8">
        <f>+PIB_Dist!F815/PIB_Dist!$E815</f>
        <v>81272.134764493254</v>
      </c>
      <c r="F815" s="8">
        <f>+PIB_Dist!G815/PIB_Dist!$E815</f>
        <v>94658.76796741478</v>
      </c>
      <c r="G815" s="8">
        <f>+PIB_Dist!H815/PIB_Dist!$E815</f>
        <v>108042.83924171294</v>
      </c>
      <c r="H815" s="8">
        <f>+PIB_Dist!I815/PIB_Dist!$E815</f>
        <v>111577.12062066465</v>
      </c>
      <c r="I815" s="8">
        <f>+PIB_Dist!J815/PIB_Dist!$E815</f>
        <v>118607.5786160484</v>
      </c>
      <c r="J815" s="8">
        <f>+PIB_Dist!K815/PIB_Dist!$E815</f>
        <v>117501.81951590447</v>
      </c>
      <c r="K815" s="8">
        <f>+PIB_Dist!L815/PIB_Dist!$E815</f>
        <v>116777.54399021603</v>
      </c>
      <c r="L815" s="8">
        <f>+PIB_Dist!M815/PIB_Dist!$E815</f>
        <v>108447.79317371831</v>
      </c>
      <c r="M815" s="8">
        <f>+PIB_Dist!N815/PIB_Dist!$E815</f>
        <v>91072.673752492788</v>
      </c>
      <c r="N815" s="8">
        <f>+PIB_Dist!O815/PIB_Dist!$E815</f>
        <v>67168.02079417606</v>
      </c>
      <c r="O815" s="8">
        <f>+PIB_Dist!P815/PIB_Dist!$E815</f>
        <v>83492.363143947136</v>
      </c>
      <c r="P815" s="8">
        <f>+PIB_Dist!Q815/PIB_Dist!$E815</f>
        <v>85090.489493020388</v>
      </c>
      <c r="Q815" s="8">
        <f>+PIB_Dist!R815/PIB_Dist!$E815</f>
        <v>90729.689667279745</v>
      </c>
      <c r="R815" s="8">
        <f>+PIB_Dist!S815/PIB_Dist!$E815</f>
        <v>102207.43127449909</v>
      </c>
      <c r="S815" s="8">
        <f>+PIB_Dist!T815/PIB_Dist!$E815</f>
        <v>74113.60733795102</v>
      </c>
      <c r="T815" s="8">
        <f>+PIB_Dist!U815/PIB_Dist!$E815</f>
        <v>118886.12316232121</v>
      </c>
      <c r="U815" s="8">
        <f>+PIB_Dist!V815/PIB_Dist!$E815</f>
        <v>112741.42846058702</v>
      </c>
      <c r="V815" s="8">
        <f>+PIB_Dist!W815/PIB_Dist!$E815</f>
        <v>129770.24505946766</v>
      </c>
      <c r="W815" s="8">
        <f>+PIB_Dist!X815/PIB_Dist!$E815</f>
        <v>121123.3185837051</v>
      </c>
      <c r="X815" s="8">
        <f>+PIB_Dist!Y815/PIB_Dist!$E815</f>
        <v>134041.09736877467</v>
      </c>
      <c r="Y815" s="8">
        <f>+PIB_Dist!Z815/PIB_Dist!$E815</f>
        <v>121177.56086377277</v>
      </c>
      <c r="Z815" s="8">
        <f>+PIB_Dist!AA815/PIB_Dist!$E815</f>
        <v>122106.72930434004</v>
      </c>
      <c r="AA815" s="8">
        <f>+PIB_Dist!AB815/PIB_Dist!$E815</f>
        <v>118203.91299196934</v>
      </c>
      <c r="AB815" s="8">
        <f>+PIB_Dist!AC815/PIB_Dist!$E815</f>
        <v>113050.40155078981</v>
      </c>
      <c r="AC815" s="8">
        <f>+PIB_Dist!AD815/PIB_Dist!$E815</f>
        <v>114835.34695631161</v>
      </c>
      <c r="AD815" s="8">
        <f>+PIB_Dist!AE815/PIB_Dist!$E815</f>
        <v>117641.46779455888</v>
      </c>
    </row>
    <row r="816" spans="1:30">
      <c r="A816" s="10">
        <v>90205</v>
      </c>
      <c r="B816" s="10" t="s">
        <v>9</v>
      </c>
      <c r="C816" s="10" t="s">
        <v>130</v>
      </c>
      <c r="D816" s="10" t="s">
        <v>933</v>
      </c>
      <c r="E816" s="8">
        <f>+PIB_Dist!F816/PIB_Dist!$E816</f>
        <v>31366.415539165646</v>
      </c>
      <c r="F816" s="8">
        <f>+PIB_Dist!G816/PIB_Dist!$E816</f>
        <v>37604.372622530143</v>
      </c>
      <c r="G816" s="8">
        <f>+PIB_Dist!H816/PIB_Dist!$E816</f>
        <v>42050.383252334002</v>
      </c>
      <c r="H816" s="8">
        <f>+PIB_Dist!I816/PIB_Dist!$E816</f>
        <v>42791.537013727961</v>
      </c>
      <c r="I816" s="8">
        <f>+PIB_Dist!J816/PIB_Dist!$E816</f>
        <v>42004.191169479702</v>
      </c>
      <c r="J816" s="8">
        <f>+PIB_Dist!K816/PIB_Dist!$E816</f>
        <v>42566.655812592129</v>
      </c>
      <c r="K816" s="8">
        <f>+PIB_Dist!L816/PIB_Dist!$E816</f>
        <v>40421.075970727783</v>
      </c>
      <c r="L816" s="8">
        <f>+PIB_Dist!M816/PIB_Dist!$E816</f>
        <v>38334.685363767727</v>
      </c>
      <c r="M816" s="8">
        <f>+PIB_Dist!N816/PIB_Dist!$E816</f>
        <v>32890.563308195968</v>
      </c>
      <c r="N816" s="8">
        <f>+PIB_Dist!O816/PIB_Dist!$E816</f>
        <v>24559.001670235404</v>
      </c>
      <c r="O816" s="8">
        <f>+PIB_Dist!P816/PIB_Dist!$E816</f>
        <v>24464.486587953761</v>
      </c>
      <c r="P816" s="8">
        <f>+PIB_Dist!Q816/PIB_Dist!$E816</f>
        <v>28553.773677244633</v>
      </c>
      <c r="Q816" s="8">
        <f>+PIB_Dist!R816/PIB_Dist!$E816</f>
        <v>32015.818310399904</v>
      </c>
      <c r="R816" s="8">
        <f>+PIB_Dist!S816/PIB_Dist!$E816</f>
        <v>31819.084251041411</v>
      </c>
      <c r="S816" s="8">
        <f>+PIB_Dist!T816/PIB_Dist!$E816</f>
        <v>30269.035067118071</v>
      </c>
      <c r="T816" s="8">
        <f>+PIB_Dist!U816/PIB_Dist!$E816</f>
        <v>33714.966649319103</v>
      </c>
      <c r="U816" s="8">
        <f>+PIB_Dist!V816/PIB_Dist!$E816</f>
        <v>33789.811683950771</v>
      </c>
      <c r="V816" s="8">
        <f>+PIB_Dist!W816/PIB_Dist!$E816</f>
        <v>36795.635024153213</v>
      </c>
      <c r="W816" s="8">
        <f>+PIB_Dist!X816/PIB_Dist!$E816</f>
        <v>42940.487539733571</v>
      </c>
      <c r="X816" s="8">
        <f>+PIB_Dist!Y816/PIB_Dist!$E816</f>
        <v>43263.643927177989</v>
      </c>
      <c r="Y816" s="8">
        <f>+PIB_Dist!Z816/PIB_Dist!$E816</f>
        <v>38246.99652492295</v>
      </c>
      <c r="Z816" s="8">
        <f>+PIB_Dist!AA816/PIB_Dist!$E816</f>
        <v>38676.735027502211</v>
      </c>
      <c r="AA816" s="8">
        <f>+PIB_Dist!AB816/PIB_Dist!$E816</f>
        <v>37550.643950803365</v>
      </c>
      <c r="AB816" s="8">
        <f>+PIB_Dist!AC816/PIB_Dist!$E816</f>
        <v>36035.495204316263</v>
      </c>
      <c r="AC816" s="8">
        <f>+PIB_Dist!AD816/PIB_Dist!$E816</f>
        <v>36664.890692260939</v>
      </c>
      <c r="AD816" s="8">
        <f>+PIB_Dist!AE816/PIB_Dist!$E816</f>
        <v>37634.357652321683</v>
      </c>
    </row>
    <row r="817" spans="1:30">
      <c r="A817" s="10">
        <v>90206</v>
      </c>
      <c r="B817" s="10" t="s">
        <v>9</v>
      </c>
      <c r="C817" s="10" t="s">
        <v>130</v>
      </c>
      <c r="D817" s="10" t="s">
        <v>934</v>
      </c>
      <c r="E817" s="8">
        <f>+PIB_Dist!F817/PIB_Dist!$E817</f>
        <v>70935.355581146418</v>
      </c>
      <c r="F817" s="8">
        <f>+PIB_Dist!G817/PIB_Dist!$E817</f>
        <v>91252.509721835595</v>
      </c>
      <c r="G817" s="8">
        <f>+PIB_Dist!H817/PIB_Dist!$E817</f>
        <v>116068.07411255184</v>
      </c>
      <c r="H817" s="8">
        <f>+PIB_Dist!I817/PIB_Dist!$E817</f>
        <v>124143.09543218384</v>
      </c>
      <c r="I817" s="8">
        <f>+PIB_Dist!J817/PIB_Dist!$E817</f>
        <v>147066.5579136631</v>
      </c>
      <c r="J817" s="8">
        <f>+PIB_Dist!K817/PIB_Dist!$E817</f>
        <v>150022.65265287968</v>
      </c>
      <c r="K817" s="8">
        <f>+PIB_Dist!L817/PIB_Dist!$E817</f>
        <v>157267.555645727</v>
      </c>
      <c r="L817" s="8">
        <f>+PIB_Dist!M817/PIB_Dist!$E817</f>
        <v>153019.52666417882</v>
      </c>
      <c r="M817" s="8">
        <f>+PIB_Dist!N817/PIB_Dist!$E817</f>
        <v>150522.13307230582</v>
      </c>
      <c r="N817" s="8">
        <f>+PIB_Dist!O817/PIB_Dist!$E817</f>
        <v>132998.69602777701</v>
      </c>
      <c r="O817" s="8">
        <f>+PIB_Dist!P817/PIB_Dist!$E817</f>
        <v>142435.14007747755</v>
      </c>
      <c r="P817" s="8">
        <f>+PIB_Dist!Q817/PIB_Dist!$E817</f>
        <v>167187.99480175646</v>
      </c>
      <c r="Q817" s="8">
        <f>+PIB_Dist!R817/PIB_Dist!$E817</f>
        <v>184282.01887158887</v>
      </c>
      <c r="R817" s="8">
        <f>+PIB_Dist!S817/PIB_Dist!$E817</f>
        <v>197808.43482916383</v>
      </c>
      <c r="S817" s="8">
        <f>+PIB_Dist!T817/PIB_Dist!$E817</f>
        <v>188056.2463720559</v>
      </c>
      <c r="T817" s="8">
        <f>+PIB_Dist!U817/PIB_Dist!$E817</f>
        <v>206063.19754056595</v>
      </c>
      <c r="U817" s="8">
        <f>+PIB_Dist!V817/PIB_Dist!$E817</f>
        <v>202347.84490520239</v>
      </c>
      <c r="V817" s="8">
        <f>+PIB_Dist!W817/PIB_Dist!$E817</f>
        <v>217043.12061729416</v>
      </c>
      <c r="W817" s="8">
        <f>+PIB_Dist!X817/PIB_Dist!$E817</f>
        <v>227375.97330366052</v>
      </c>
      <c r="X817" s="8">
        <f>+PIB_Dist!Y817/PIB_Dist!$E817</f>
        <v>242749.29121117396</v>
      </c>
      <c r="Y817" s="8">
        <f>+PIB_Dist!Z817/PIB_Dist!$E817</f>
        <v>225705.07386876721</v>
      </c>
      <c r="Z817" s="8">
        <f>+PIB_Dist!AA817/PIB_Dist!$E817</f>
        <v>218740.09411038781</v>
      </c>
      <c r="AA817" s="8">
        <f>+PIB_Dist!AB817/PIB_Dist!$E817</f>
        <v>202231.21547936986</v>
      </c>
      <c r="AB817" s="8">
        <f>+PIB_Dist!AC817/PIB_Dist!$E817</f>
        <v>183175.41688997878</v>
      </c>
      <c r="AC817" s="8">
        <f>+PIB_Dist!AD817/PIB_Dist!$E817</f>
        <v>174918.57235045923</v>
      </c>
      <c r="AD817" s="8">
        <f>+PIB_Dist!AE817/PIB_Dist!$E817</f>
        <v>166856.39563911926</v>
      </c>
    </row>
    <row r="818" spans="1:30">
      <c r="A818" s="10">
        <v>90207</v>
      </c>
      <c r="B818" s="10" t="s">
        <v>9</v>
      </c>
      <c r="C818" s="10" t="s">
        <v>130</v>
      </c>
      <c r="D818" s="10" t="s">
        <v>471</v>
      </c>
      <c r="E818" s="8">
        <f>+PIB_Dist!F818/PIB_Dist!$E818</f>
        <v>140384.70241622583</v>
      </c>
      <c r="F818" s="8">
        <f>+PIB_Dist!G818/PIB_Dist!$E818</f>
        <v>175882.01786505789</v>
      </c>
      <c r="G818" s="8">
        <f>+PIB_Dist!H818/PIB_Dist!$E818</f>
        <v>204015.02784495457</v>
      </c>
      <c r="H818" s="8">
        <f>+PIB_Dist!I818/PIB_Dist!$E818</f>
        <v>201808.41329067477</v>
      </c>
      <c r="I818" s="8">
        <f>+PIB_Dist!J818/PIB_Dist!$E818</f>
        <v>206422.73222621522</v>
      </c>
      <c r="J818" s="8">
        <f>+PIB_Dist!K818/PIB_Dist!$E818</f>
        <v>188226.62776428706</v>
      </c>
      <c r="K818" s="8">
        <f>+PIB_Dist!L818/PIB_Dist!$E818</f>
        <v>193101.96991133716</v>
      </c>
      <c r="L818" s="8">
        <f>+PIB_Dist!M818/PIB_Dist!$E818</f>
        <v>166223.18451473466</v>
      </c>
      <c r="M818" s="8">
        <f>+PIB_Dist!N818/PIB_Dist!$E818</f>
        <v>135611.29277230657</v>
      </c>
      <c r="N818" s="8">
        <f>+PIB_Dist!O818/PIB_Dist!$E818</f>
        <v>134787.81512885049</v>
      </c>
      <c r="O818" s="8">
        <f>+PIB_Dist!P818/PIB_Dist!$E818</f>
        <v>147571.25519971046</v>
      </c>
      <c r="P818" s="8">
        <f>+PIB_Dist!Q818/PIB_Dist!$E818</f>
        <v>165069.57884097772</v>
      </c>
      <c r="Q818" s="8">
        <f>+PIB_Dist!R818/PIB_Dist!$E818</f>
        <v>169327.40058450963</v>
      </c>
      <c r="R818" s="8">
        <f>+PIB_Dist!S818/PIB_Dist!$E818</f>
        <v>180768.62856577642</v>
      </c>
      <c r="S818" s="8">
        <f>+PIB_Dist!T818/PIB_Dist!$E818</f>
        <v>163331.04049281587</v>
      </c>
      <c r="T818" s="8">
        <f>+PIB_Dist!U818/PIB_Dist!$E818</f>
        <v>227441.26151154831</v>
      </c>
      <c r="U818" s="8">
        <f>+PIB_Dist!V818/PIB_Dist!$E818</f>
        <v>189753.18414839695</v>
      </c>
      <c r="V818" s="8">
        <f>+PIB_Dist!W818/PIB_Dist!$E818</f>
        <v>206969.90708526768</v>
      </c>
      <c r="W818" s="8">
        <f>+PIB_Dist!X818/PIB_Dist!$E818</f>
        <v>313543.69434898428</v>
      </c>
      <c r="X818" s="8">
        <f>+PIB_Dist!Y818/PIB_Dist!$E818</f>
        <v>307316.35784545611</v>
      </c>
      <c r="Y818" s="8">
        <f>+PIB_Dist!Z818/PIB_Dist!$E818</f>
        <v>309955.9911862922</v>
      </c>
      <c r="Z818" s="8">
        <f>+PIB_Dist!AA818/PIB_Dist!$E818</f>
        <v>315675.19580444932</v>
      </c>
      <c r="AA818" s="8">
        <f>+PIB_Dist!AB818/PIB_Dist!$E818</f>
        <v>308478.02498114429</v>
      </c>
      <c r="AB818" s="8">
        <f>+PIB_Dist!AC818/PIB_Dist!$E818</f>
        <v>298546.87085166195</v>
      </c>
      <c r="AC818" s="8">
        <f>+PIB_Dist!AD818/PIB_Dist!$E818</f>
        <v>306969.70136067795</v>
      </c>
      <c r="AD818" s="8">
        <f>+PIB_Dist!AE818/PIB_Dist!$E818</f>
        <v>318059.85340478033</v>
      </c>
    </row>
    <row r="819" spans="1:30">
      <c r="A819" s="10">
        <v>90208</v>
      </c>
      <c r="B819" s="10" t="s">
        <v>9</v>
      </c>
      <c r="C819" s="10" t="s">
        <v>130</v>
      </c>
      <c r="D819" s="10" t="s">
        <v>935</v>
      </c>
      <c r="E819" s="8">
        <f>+PIB_Dist!F819/PIB_Dist!$E819</f>
        <v>88385.466999738361</v>
      </c>
      <c r="F819" s="8">
        <f>+PIB_Dist!G819/PIB_Dist!$E819</f>
        <v>107358.54478468347</v>
      </c>
      <c r="G819" s="8">
        <f>+PIB_Dist!H819/PIB_Dist!$E819</f>
        <v>128308.96367519697</v>
      </c>
      <c r="H819" s="8">
        <f>+PIB_Dist!I819/PIB_Dist!$E819</f>
        <v>126810.4247717479</v>
      </c>
      <c r="I819" s="8">
        <f>+PIB_Dist!J819/PIB_Dist!$E819</f>
        <v>133323.96481751389</v>
      </c>
      <c r="J819" s="8">
        <f>+PIB_Dist!K819/PIB_Dist!$E819</f>
        <v>131843.74852964343</v>
      </c>
      <c r="K819" s="8">
        <f>+PIB_Dist!L819/PIB_Dist!$E819</f>
        <v>138136.93956495228</v>
      </c>
      <c r="L819" s="8">
        <f>+PIB_Dist!M819/PIB_Dist!$E819</f>
        <v>127138.6988092136</v>
      </c>
      <c r="M819" s="8">
        <f>+PIB_Dist!N819/PIB_Dist!$E819</f>
        <v>101652.64782100405</v>
      </c>
      <c r="N819" s="8">
        <f>+PIB_Dist!O819/PIB_Dist!$E819</f>
        <v>90699.200925667581</v>
      </c>
      <c r="O819" s="8">
        <f>+PIB_Dist!P819/PIB_Dist!$E819</f>
        <v>86606.338876047594</v>
      </c>
      <c r="P819" s="8">
        <f>+PIB_Dist!Q819/PIB_Dist!$E819</f>
        <v>110152.61868939105</v>
      </c>
      <c r="Q819" s="8">
        <f>+PIB_Dist!R819/PIB_Dist!$E819</f>
        <v>122615.83431724306</v>
      </c>
      <c r="R819" s="8">
        <f>+PIB_Dist!S819/PIB_Dist!$E819</f>
        <v>121736.10815250328</v>
      </c>
      <c r="S819" s="8">
        <f>+PIB_Dist!T819/PIB_Dist!$E819</f>
        <v>108826.26045784884</v>
      </c>
      <c r="T819" s="8">
        <f>+PIB_Dist!U819/PIB_Dist!$E819</f>
        <v>125758.07850956</v>
      </c>
      <c r="U819" s="8">
        <f>+PIB_Dist!V819/PIB_Dist!$E819</f>
        <v>120455.81729275676</v>
      </c>
      <c r="V819" s="8">
        <f>+PIB_Dist!W819/PIB_Dist!$E819</f>
        <v>132211.12401847469</v>
      </c>
      <c r="W819" s="8">
        <f>+PIB_Dist!X819/PIB_Dist!$E819</f>
        <v>165405.10370460802</v>
      </c>
      <c r="X819" s="8">
        <f>+PIB_Dist!Y819/PIB_Dist!$E819</f>
        <v>165761.92126677412</v>
      </c>
      <c r="Y819" s="8">
        <f>+PIB_Dist!Z819/PIB_Dist!$E819</f>
        <v>198476.25603021687</v>
      </c>
      <c r="Z819" s="8">
        <f>+PIB_Dist!AA819/PIB_Dist!$E819</f>
        <v>203017.56085807958</v>
      </c>
      <c r="AA819" s="8">
        <f>+PIB_Dist!AB819/PIB_Dist!$E819</f>
        <v>199395.3995560217</v>
      </c>
      <c r="AB819" s="8">
        <f>+PIB_Dist!AC819/PIB_Dist!$E819</f>
        <v>193089.01799261867</v>
      </c>
      <c r="AC819" s="8">
        <f>+PIB_Dist!AD819/PIB_Dist!$E819</f>
        <v>198271.76684008318</v>
      </c>
      <c r="AD819" s="8">
        <f>+PIB_Dist!AE819/PIB_Dist!$E819</f>
        <v>204521.98213475721</v>
      </c>
    </row>
    <row r="820" spans="1:30">
      <c r="A820" s="10">
        <v>90301</v>
      </c>
      <c r="B820" s="10" t="s">
        <v>9</v>
      </c>
      <c r="C820" s="10" t="s">
        <v>131</v>
      </c>
      <c r="D820" s="10" t="s">
        <v>936</v>
      </c>
      <c r="E820" s="8">
        <f>+PIB_Dist!F820/PIB_Dist!$E820</f>
        <v>49240.135673364624</v>
      </c>
      <c r="F820" s="8">
        <f>+PIB_Dist!G820/PIB_Dist!$E820</f>
        <v>54072.153626879714</v>
      </c>
      <c r="G820" s="8">
        <f>+PIB_Dist!H820/PIB_Dist!$E820</f>
        <v>61435.470720363512</v>
      </c>
      <c r="H820" s="8">
        <f>+PIB_Dist!I820/PIB_Dist!$E820</f>
        <v>62468.526854287134</v>
      </c>
      <c r="I820" s="8">
        <f>+PIB_Dist!J820/PIB_Dist!$E820</f>
        <v>66041.641342742209</v>
      </c>
      <c r="J820" s="8">
        <f>+PIB_Dist!K820/PIB_Dist!$E820</f>
        <v>67431.153214107821</v>
      </c>
      <c r="K820" s="8">
        <f>+PIB_Dist!L820/PIB_Dist!$E820</f>
        <v>66648.196002173354</v>
      </c>
      <c r="L820" s="8">
        <f>+PIB_Dist!M820/PIB_Dist!$E820</f>
        <v>64223.896274965053</v>
      </c>
      <c r="M820" s="8">
        <f>+PIB_Dist!N820/PIB_Dist!$E820</f>
        <v>60546.501994386083</v>
      </c>
      <c r="N820" s="8">
        <f>+PIB_Dist!O820/PIB_Dist!$E820</f>
        <v>42045.001820864098</v>
      </c>
      <c r="O820" s="8">
        <f>+PIB_Dist!P820/PIB_Dist!$E820</f>
        <v>47764.895391505306</v>
      </c>
      <c r="P820" s="8">
        <f>+PIB_Dist!Q820/PIB_Dist!$E820</f>
        <v>54735.055779100854</v>
      </c>
      <c r="Q820" s="8">
        <f>+PIB_Dist!R820/PIB_Dist!$E820</f>
        <v>64568.089875672078</v>
      </c>
      <c r="R820" s="8">
        <f>+PIB_Dist!S820/PIB_Dist!$E820</f>
        <v>70474.439303458974</v>
      </c>
      <c r="S820" s="8">
        <f>+PIB_Dist!T820/PIB_Dist!$E820</f>
        <v>64521.781941785608</v>
      </c>
      <c r="T820" s="8">
        <f>+PIB_Dist!U820/PIB_Dist!$E820</f>
        <v>72562.491928600488</v>
      </c>
      <c r="U820" s="8">
        <f>+PIB_Dist!V820/PIB_Dist!$E820</f>
        <v>74704.048969756826</v>
      </c>
      <c r="V820" s="8">
        <f>+PIB_Dist!W820/PIB_Dist!$E820</f>
        <v>75491.773984238578</v>
      </c>
      <c r="W820" s="8">
        <f>+PIB_Dist!X820/PIB_Dist!$E820</f>
        <v>83361.504186421123</v>
      </c>
      <c r="X820" s="8">
        <f>+PIB_Dist!Y820/PIB_Dist!$E820</f>
        <v>82047.30673694158</v>
      </c>
      <c r="Y820" s="8">
        <f>+PIB_Dist!Z820/PIB_Dist!$E820</f>
        <v>81650.453425093176</v>
      </c>
      <c r="Z820" s="8">
        <f>+PIB_Dist!AA820/PIB_Dist!$E820</f>
        <v>86138.318778944173</v>
      </c>
      <c r="AA820" s="8">
        <f>+PIB_Dist!AB820/PIB_Dist!$E820</f>
        <v>87645.524084562363</v>
      </c>
      <c r="AB820" s="8">
        <f>+PIB_Dist!AC820/PIB_Dist!$E820</f>
        <v>88208.033461620958</v>
      </c>
      <c r="AC820" s="8">
        <f>+PIB_Dist!AD820/PIB_Dist!$E820</f>
        <v>94278.59075820446</v>
      </c>
      <c r="AD820" s="8">
        <f>+PIB_Dist!AE820/PIB_Dist!$E820</f>
        <v>101476.07045409038</v>
      </c>
    </row>
    <row r="821" spans="1:30">
      <c r="A821" s="10">
        <v>90302</v>
      </c>
      <c r="B821" s="10" t="s">
        <v>9</v>
      </c>
      <c r="C821" s="10" t="s">
        <v>131</v>
      </c>
      <c r="D821" s="10" t="s">
        <v>937</v>
      </c>
      <c r="E821" s="8">
        <f>+PIB_Dist!F821/PIB_Dist!$E821</f>
        <v>93191.740548281392</v>
      </c>
      <c r="F821" s="8">
        <f>+PIB_Dist!G821/PIB_Dist!$E821</f>
        <v>99550.228945081559</v>
      </c>
      <c r="G821" s="8">
        <f>+PIB_Dist!H821/PIB_Dist!$E821</f>
        <v>124853.99648258966</v>
      </c>
      <c r="H821" s="8">
        <f>+PIB_Dist!I821/PIB_Dist!$E821</f>
        <v>129022.61064987061</v>
      </c>
      <c r="I821" s="8">
        <f>+PIB_Dist!J821/PIB_Dist!$E821</f>
        <v>141506.84856715999</v>
      </c>
      <c r="J821" s="8">
        <f>+PIB_Dist!K821/PIB_Dist!$E821</f>
        <v>142360.00536959109</v>
      </c>
      <c r="K821" s="8">
        <f>+PIB_Dist!L821/PIB_Dist!$E821</f>
        <v>139756.65238587742</v>
      </c>
      <c r="L821" s="8">
        <f>+PIB_Dist!M821/PIB_Dist!$E821</f>
        <v>151222.26777158279</v>
      </c>
      <c r="M821" s="8">
        <f>+PIB_Dist!N821/PIB_Dist!$E821</f>
        <v>106318.40505648591</v>
      </c>
      <c r="N821" s="8">
        <f>+PIB_Dist!O821/PIB_Dist!$E821</f>
        <v>96529.95810798883</v>
      </c>
      <c r="O821" s="8">
        <f>+PIB_Dist!P821/PIB_Dist!$E821</f>
        <v>110660.43579181164</v>
      </c>
      <c r="P821" s="8">
        <f>+PIB_Dist!Q821/PIB_Dist!$E821</f>
        <v>127941.63904464504</v>
      </c>
      <c r="Q821" s="8">
        <f>+PIB_Dist!R821/PIB_Dist!$E821</f>
        <v>133114.15415493492</v>
      </c>
      <c r="R821" s="8">
        <f>+PIB_Dist!S821/PIB_Dist!$E821</f>
        <v>122771.0182809125</v>
      </c>
      <c r="S821" s="8">
        <f>+PIB_Dist!T821/PIB_Dist!$E821</f>
        <v>121897.07428250503</v>
      </c>
      <c r="T821" s="8">
        <f>+PIB_Dist!U821/PIB_Dist!$E821</f>
        <v>155444.99686838669</v>
      </c>
      <c r="U821" s="8">
        <f>+PIB_Dist!V821/PIB_Dist!$E821</f>
        <v>123977.74567822374</v>
      </c>
      <c r="V821" s="8">
        <f>+PIB_Dist!W821/PIB_Dist!$E821</f>
        <v>125269.87684279913</v>
      </c>
      <c r="W821" s="8">
        <f>+PIB_Dist!X821/PIB_Dist!$E821</f>
        <v>168960.74005914846</v>
      </c>
      <c r="X821" s="8">
        <f>+PIB_Dist!Y821/PIB_Dist!$E821</f>
        <v>198094.92818284201</v>
      </c>
      <c r="Y821" s="8">
        <f>+PIB_Dist!Z821/PIB_Dist!$E821</f>
        <v>196675.84896075679</v>
      </c>
      <c r="Z821" s="8">
        <f>+PIB_Dist!AA821/PIB_Dist!$E821</f>
        <v>207368.80190886164</v>
      </c>
      <c r="AA821" s="8">
        <f>+PIB_Dist!AB821/PIB_Dist!$E821</f>
        <v>210773.77994182101</v>
      </c>
      <c r="AB821" s="8">
        <f>+PIB_Dist!AC821/PIB_Dist!$E821</f>
        <v>211749.72680209592</v>
      </c>
      <c r="AC821" s="8">
        <f>+PIB_Dist!AD821/PIB_Dist!$E821</f>
        <v>226048.37517209415</v>
      </c>
      <c r="AD821" s="8">
        <f>+PIB_Dist!AE821/PIB_Dist!$E821</f>
        <v>242817.11080295645</v>
      </c>
    </row>
    <row r="822" spans="1:30">
      <c r="A822" s="10">
        <v>90303</v>
      </c>
      <c r="B822" s="10" t="s">
        <v>9</v>
      </c>
      <c r="C822" s="10" t="s">
        <v>131</v>
      </c>
      <c r="D822" s="10" t="s">
        <v>938</v>
      </c>
      <c r="E822" s="8">
        <f>+PIB_Dist!F822/PIB_Dist!$E822</f>
        <v>51453.928155776361</v>
      </c>
      <c r="F822" s="8">
        <f>+PIB_Dist!G822/PIB_Dist!$E822</f>
        <v>56389.333018986123</v>
      </c>
      <c r="G822" s="8">
        <f>+PIB_Dist!H822/PIB_Dist!$E822</f>
        <v>70487.466407766362</v>
      </c>
      <c r="H822" s="8">
        <f>+PIB_Dist!I822/PIB_Dist!$E822</f>
        <v>74148.084911434897</v>
      </c>
      <c r="I822" s="8">
        <f>+PIB_Dist!J822/PIB_Dist!$E822</f>
        <v>73318.131519568939</v>
      </c>
      <c r="J822" s="8">
        <f>+PIB_Dist!K822/PIB_Dist!$E822</f>
        <v>68013.62179186003</v>
      </c>
      <c r="K822" s="8">
        <f>+PIB_Dist!L822/PIB_Dist!$E822</f>
        <v>68760.611593365989</v>
      </c>
      <c r="L822" s="8">
        <f>+PIB_Dist!M822/PIB_Dist!$E822</f>
        <v>69986.530018878708</v>
      </c>
      <c r="M822" s="8">
        <f>+PIB_Dist!N822/PIB_Dist!$E822</f>
        <v>63949.93074715999</v>
      </c>
      <c r="N822" s="8">
        <f>+PIB_Dist!O822/PIB_Dist!$E822</f>
        <v>43407.507520561638</v>
      </c>
      <c r="O822" s="8">
        <f>+PIB_Dist!P822/PIB_Dist!$E822</f>
        <v>48505.656317572757</v>
      </c>
      <c r="P822" s="8">
        <f>+PIB_Dist!Q822/PIB_Dist!$E822</f>
        <v>52907.305530669692</v>
      </c>
      <c r="Q822" s="8">
        <f>+PIB_Dist!R822/PIB_Dist!$E822</f>
        <v>61152.147475415462</v>
      </c>
      <c r="R822" s="8">
        <f>+PIB_Dist!S822/PIB_Dist!$E822</f>
        <v>63881.291569411558</v>
      </c>
      <c r="S822" s="8">
        <f>+PIB_Dist!T822/PIB_Dist!$E822</f>
        <v>60751.93346544198</v>
      </c>
      <c r="T822" s="8">
        <f>+PIB_Dist!U822/PIB_Dist!$E822</f>
        <v>70098.820680914258</v>
      </c>
      <c r="U822" s="8">
        <f>+PIB_Dist!V822/PIB_Dist!$E822</f>
        <v>72777.145172855831</v>
      </c>
      <c r="V822" s="8">
        <f>+PIB_Dist!W822/PIB_Dist!$E822</f>
        <v>73410.531745292159</v>
      </c>
      <c r="W822" s="8">
        <f>+PIB_Dist!X822/PIB_Dist!$E822</f>
        <v>80498.6289941461</v>
      </c>
      <c r="X822" s="8">
        <f>+PIB_Dist!Y822/PIB_Dist!$E822</f>
        <v>78051.187240993371</v>
      </c>
      <c r="Y822" s="8">
        <f>+PIB_Dist!Z822/PIB_Dist!$E822</f>
        <v>71727.21027016174</v>
      </c>
      <c r="Z822" s="8">
        <f>+PIB_Dist!AA822/PIB_Dist!$E822</f>
        <v>73000.222617005682</v>
      </c>
      <c r="AA822" s="8">
        <f>+PIB_Dist!AB822/PIB_Dist!$E822</f>
        <v>71542.059536248242</v>
      </c>
      <c r="AB822" s="8">
        <f>+PIB_Dist!AC822/PIB_Dist!$E822</f>
        <v>69302.755933798733</v>
      </c>
      <c r="AC822" s="8">
        <f>+PIB_Dist!AD822/PIB_Dist!$E822</f>
        <v>71370.386199166169</v>
      </c>
      <c r="AD822" s="8">
        <f>+PIB_Dist!AE822/PIB_Dist!$E822</f>
        <v>74032.355215196309</v>
      </c>
    </row>
    <row r="823" spans="1:30">
      <c r="A823" s="10">
        <v>90304</v>
      </c>
      <c r="B823" s="10" t="s">
        <v>9</v>
      </c>
      <c r="C823" s="10" t="s">
        <v>131</v>
      </c>
      <c r="D823" s="10" t="s">
        <v>939</v>
      </c>
      <c r="E823" s="8">
        <f>+PIB_Dist!F823/PIB_Dist!$E823</f>
        <v>37189.983280097011</v>
      </c>
      <c r="F823" s="8">
        <f>+PIB_Dist!G823/PIB_Dist!$E823</f>
        <v>38464.17560253376</v>
      </c>
      <c r="G823" s="8">
        <f>+PIB_Dist!H823/PIB_Dist!$E823</f>
        <v>48570.957935864993</v>
      </c>
      <c r="H823" s="8">
        <f>+PIB_Dist!I823/PIB_Dist!$E823</f>
        <v>47019.149672482847</v>
      </c>
      <c r="I823" s="8">
        <f>+PIB_Dist!J823/PIB_Dist!$E823</f>
        <v>50133.561578723733</v>
      </c>
      <c r="J823" s="8">
        <f>+PIB_Dist!K823/PIB_Dist!$E823</f>
        <v>47825.189122956253</v>
      </c>
      <c r="K823" s="8">
        <f>+PIB_Dist!L823/PIB_Dist!$E823</f>
        <v>47279.630030155728</v>
      </c>
      <c r="L823" s="8">
        <f>+PIB_Dist!M823/PIB_Dist!$E823</f>
        <v>45127.029610528232</v>
      </c>
      <c r="M823" s="8">
        <f>+PIB_Dist!N823/PIB_Dist!$E823</f>
        <v>47988.609691368823</v>
      </c>
      <c r="N823" s="8">
        <f>+PIB_Dist!O823/PIB_Dist!$E823</f>
        <v>29979.274756235085</v>
      </c>
      <c r="O823" s="8">
        <f>+PIB_Dist!P823/PIB_Dist!$E823</f>
        <v>35569.337494345622</v>
      </c>
      <c r="P823" s="8">
        <f>+PIB_Dist!Q823/PIB_Dist!$E823</f>
        <v>42769.069981114997</v>
      </c>
      <c r="Q823" s="8">
        <f>+PIB_Dist!R823/PIB_Dist!$E823</f>
        <v>51412.794614061931</v>
      </c>
      <c r="R823" s="8">
        <f>+PIB_Dist!S823/PIB_Dist!$E823</f>
        <v>56190.827348316539</v>
      </c>
      <c r="S823" s="8">
        <f>+PIB_Dist!T823/PIB_Dist!$E823</f>
        <v>52211.655542415079</v>
      </c>
      <c r="T823" s="8">
        <f>+PIB_Dist!U823/PIB_Dist!$E823</f>
        <v>63348.139168659152</v>
      </c>
      <c r="U823" s="8">
        <f>+PIB_Dist!V823/PIB_Dist!$E823</f>
        <v>68368.128690020269</v>
      </c>
      <c r="V823" s="8">
        <f>+PIB_Dist!W823/PIB_Dist!$E823</f>
        <v>68359.385879263238</v>
      </c>
      <c r="W823" s="8">
        <f>+PIB_Dist!X823/PIB_Dist!$E823</f>
        <v>69797.582456541364</v>
      </c>
      <c r="X823" s="8">
        <f>+PIB_Dist!Y823/PIB_Dist!$E823</f>
        <v>73905.165144268714</v>
      </c>
      <c r="Y823" s="8">
        <f>+PIB_Dist!Z823/PIB_Dist!$E823</f>
        <v>66776.3025040012</v>
      </c>
      <c r="Z823" s="8">
        <f>+PIB_Dist!AA823/PIB_Dist!$E823</f>
        <v>70055.62230919936</v>
      </c>
      <c r="AA823" s="8">
        <f>+PIB_Dist!AB823/PIB_Dist!$E823</f>
        <v>70602.119831298958</v>
      </c>
      <c r="AB823" s="8">
        <f>+PIB_Dist!AC823/PIB_Dist!$E823</f>
        <v>70432.535436764505</v>
      </c>
      <c r="AC823" s="8">
        <f>+PIB_Dist!AD823/PIB_Dist!$E823</f>
        <v>74737.404592489213</v>
      </c>
      <c r="AD823" s="8">
        <f>+PIB_Dist!AE823/PIB_Dist!$E823</f>
        <v>80026.802325162455</v>
      </c>
    </row>
    <row r="824" spans="1:30">
      <c r="A824" s="10">
        <v>90305</v>
      </c>
      <c r="B824" s="10" t="s">
        <v>9</v>
      </c>
      <c r="C824" s="10" t="s">
        <v>131</v>
      </c>
      <c r="D824" s="10" t="s">
        <v>940</v>
      </c>
      <c r="E824" s="8">
        <f>+PIB_Dist!F824/PIB_Dist!$E824</f>
        <v>1757.2187560397895</v>
      </c>
      <c r="F824" s="8">
        <f>+PIB_Dist!G824/PIB_Dist!$E824</f>
        <v>2356.4798310490892</v>
      </c>
      <c r="G824" s="8">
        <f>+PIB_Dist!H824/PIB_Dist!$E824</f>
        <v>3546.0768570419473</v>
      </c>
      <c r="H824" s="8">
        <f>+PIB_Dist!I824/PIB_Dist!$E824</f>
        <v>3833.3986771790383</v>
      </c>
      <c r="I824" s="8">
        <f>+PIB_Dist!J824/PIB_Dist!$E824</f>
        <v>4644.4567790712445</v>
      </c>
      <c r="J824" s="8">
        <f>+PIB_Dist!K824/PIB_Dist!$E824</f>
        <v>5537.2763123910645</v>
      </c>
      <c r="K824" s="8">
        <f>+PIB_Dist!L824/PIB_Dist!$E824</f>
        <v>6352.0241030955158</v>
      </c>
      <c r="L824" s="8">
        <f>+PIB_Dist!M824/PIB_Dist!$E824</f>
        <v>7233.3113960185137</v>
      </c>
      <c r="M824" s="8">
        <f>+PIB_Dist!N824/PIB_Dist!$E824</f>
        <v>6992.5237331545031</v>
      </c>
      <c r="N824" s="8">
        <f>+PIB_Dist!O824/PIB_Dist!$E824</f>
        <v>5193.4810156714293</v>
      </c>
      <c r="O824" s="8">
        <f>+PIB_Dist!P824/PIB_Dist!$E824</f>
        <v>6180.5745260241683</v>
      </c>
      <c r="P824" s="8">
        <f>+PIB_Dist!Q824/PIB_Dist!$E824</f>
        <v>7690.2188228055484</v>
      </c>
      <c r="Q824" s="8">
        <f>+PIB_Dist!R824/PIB_Dist!$E824</f>
        <v>8005.2054038251181</v>
      </c>
      <c r="R824" s="8">
        <f>+PIB_Dist!S824/PIB_Dist!$E824</f>
        <v>10547.945108971373</v>
      </c>
      <c r="S824" s="8">
        <f>+PIB_Dist!T824/PIB_Dist!$E824</f>
        <v>10022.574632689726</v>
      </c>
      <c r="T824" s="8">
        <f>+PIB_Dist!U824/PIB_Dist!$E824</f>
        <v>11238.591747571649</v>
      </c>
      <c r="U824" s="8">
        <f>+PIB_Dist!V824/PIB_Dist!$E824</f>
        <v>9030.4037762134485</v>
      </c>
      <c r="V824" s="8">
        <f>+PIB_Dist!W824/PIB_Dist!$E824</f>
        <v>9088.5653914979375</v>
      </c>
      <c r="W824" s="8">
        <f>+PIB_Dist!X824/PIB_Dist!$E824</f>
        <v>11106.829112484382</v>
      </c>
      <c r="X824" s="8">
        <f>+PIB_Dist!Y824/PIB_Dist!$E824</f>
        <v>13926.34762299435</v>
      </c>
      <c r="Y824" s="8">
        <f>+PIB_Dist!Z824/PIB_Dist!$E824</f>
        <v>10878.060969434555</v>
      </c>
      <c r="Z824" s="8">
        <f>+PIB_Dist!AA824/PIB_Dist!$E824</f>
        <v>11169.636475467689</v>
      </c>
      <c r="AA824" s="8">
        <f>+PIB_Dist!AB824/PIB_Dist!$E824</f>
        <v>10954.14582174217</v>
      </c>
      <c r="AB824" s="8">
        <f>+PIB_Dist!AC824/PIB_Dist!$E824</f>
        <v>10525.386624710922</v>
      </c>
      <c r="AC824" s="8">
        <f>+PIB_Dist!AD824/PIB_Dist!$E824</f>
        <v>10600.662854994762</v>
      </c>
      <c r="AD824" s="8">
        <f>+PIB_Dist!AE824/PIB_Dist!$E824</f>
        <v>10625.800949423754</v>
      </c>
    </row>
    <row r="825" spans="1:30">
      <c r="A825" s="10">
        <v>90306</v>
      </c>
      <c r="B825" s="10" t="s">
        <v>9</v>
      </c>
      <c r="C825" s="10" t="s">
        <v>131</v>
      </c>
      <c r="D825" s="10" t="s">
        <v>941</v>
      </c>
      <c r="E825" s="8">
        <f>+PIB_Dist!F825/PIB_Dist!$E825</f>
        <v>24038.976415441113</v>
      </c>
      <c r="F825" s="8">
        <f>+PIB_Dist!G825/PIB_Dist!$E825</f>
        <v>25282.671458810146</v>
      </c>
      <c r="G825" s="8">
        <f>+PIB_Dist!H825/PIB_Dist!$E825</f>
        <v>30810.142805081603</v>
      </c>
      <c r="H825" s="8">
        <f>+PIB_Dist!I825/PIB_Dist!$E825</f>
        <v>29305.433069458828</v>
      </c>
      <c r="I825" s="8">
        <f>+PIB_Dist!J825/PIB_Dist!$E825</f>
        <v>33757.891768494665</v>
      </c>
      <c r="J825" s="8">
        <f>+PIB_Dist!K825/PIB_Dist!$E825</f>
        <v>33690.136604949868</v>
      </c>
      <c r="K825" s="8">
        <f>+PIB_Dist!L825/PIB_Dist!$E825</f>
        <v>35287.861698654182</v>
      </c>
      <c r="L825" s="8">
        <f>+PIB_Dist!M825/PIB_Dist!$E825</f>
        <v>30863.760200654131</v>
      </c>
      <c r="M825" s="8">
        <f>+PIB_Dist!N825/PIB_Dist!$E825</f>
        <v>26130.584046618893</v>
      </c>
      <c r="N825" s="8">
        <f>+PIB_Dist!O825/PIB_Dist!$E825</f>
        <v>15916.144735716642</v>
      </c>
      <c r="O825" s="8">
        <f>+PIB_Dist!P825/PIB_Dist!$E825</f>
        <v>21466.381584004179</v>
      </c>
      <c r="P825" s="8">
        <f>+PIB_Dist!Q825/PIB_Dist!$E825</f>
        <v>23743.126891224445</v>
      </c>
      <c r="Q825" s="8">
        <f>+PIB_Dist!R825/PIB_Dist!$E825</f>
        <v>23219.136527881743</v>
      </c>
      <c r="R825" s="8">
        <f>+PIB_Dist!S825/PIB_Dist!$E825</f>
        <v>29019.293636095816</v>
      </c>
      <c r="S825" s="8">
        <f>+PIB_Dist!T825/PIB_Dist!$E825</f>
        <v>27346.374100204252</v>
      </c>
      <c r="T825" s="8">
        <f>+PIB_Dist!U825/PIB_Dist!$E825</f>
        <v>26608.032363891998</v>
      </c>
      <c r="U825" s="8">
        <f>+PIB_Dist!V825/PIB_Dist!$E825</f>
        <v>32996.443477078043</v>
      </c>
      <c r="V825" s="8">
        <f>+PIB_Dist!W825/PIB_Dist!$E825</f>
        <v>34134.726244417609</v>
      </c>
      <c r="W825" s="8">
        <f>+PIB_Dist!X825/PIB_Dist!$E825</f>
        <v>27783.898041623412</v>
      </c>
      <c r="X825" s="8">
        <f>+PIB_Dist!Y825/PIB_Dist!$E825</f>
        <v>39262.497138088853</v>
      </c>
      <c r="Y825" s="8">
        <f>+PIB_Dist!Z825/PIB_Dist!$E825</f>
        <v>36532.135301204056</v>
      </c>
      <c r="Z825" s="8">
        <f>+PIB_Dist!AA825/PIB_Dist!$E825</f>
        <v>37860.993439372207</v>
      </c>
      <c r="AA825" s="8">
        <f>+PIB_Dist!AB825/PIB_Dist!$E825</f>
        <v>37786.046593248997</v>
      </c>
      <c r="AB825" s="8">
        <f>+PIB_Dist!AC825/PIB_Dist!$E825</f>
        <v>37295.795788980118</v>
      </c>
      <c r="AC825" s="8">
        <f>+PIB_Dist!AD825/PIB_Dist!$E825</f>
        <v>39105.431926620367</v>
      </c>
      <c r="AD825" s="8">
        <f>+PIB_Dist!AE825/PIB_Dist!$E825</f>
        <v>41294.068431892396</v>
      </c>
    </row>
    <row r="826" spans="1:30">
      <c r="A826" s="10">
        <v>90307</v>
      </c>
      <c r="B826" s="10" t="s">
        <v>9</v>
      </c>
      <c r="C826" s="10" t="s">
        <v>131</v>
      </c>
      <c r="D826" s="10" t="s">
        <v>942</v>
      </c>
      <c r="E826" s="8">
        <f>+PIB_Dist!F826/PIB_Dist!$E826</f>
        <v>23211.146462687342</v>
      </c>
      <c r="F826" s="8">
        <f>+PIB_Dist!G826/PIB_Dist!$E826</f>
        <v>26499.90500720503</v>
      </c>
      <c r="G826" s="8">
        <f>+PIB_Dist!H826/PIB_Dist!$E826</f>
        <v>30543.067228625379</v>
      </c>
      <c r="H826" s="8">
        <f>+PIB_Dist!I826/PIB_Dist!$E826</f>
        <v>29652.014674807509</v>
      </c>
      <c r="I826" s="8">
        <f>+PIB_Dist!J826/PIB_Dist!$E826</f>
        <v>31735.937327985426</v>
      </c>
      <c r="J826" s="8">
        <f>+PIB_Dist!K826/PIB_Dist!$E826</f>
        <v>31401.904744227842</v>
      </c>
      <c r="K826" s="8">
        <f>+PIB_Dist!L826/PIB_Dist!$E826</f>
        <v>31436.697269491142</v>
      </c>
      <c r="L826" s="8">
        <f>+PIB_Dist!M826/PIB_Dist!$E826</f>
        <v>29953.740777487612</v>
      </c>
      <c r="M826" s="8">
        <f>+PIB_Dist!N826/PIB_Dist!$E826</f>
        <v>27014.839677322914</v>
      </c>
      <c r="N826" s="8">
        <f>+PIB_Dist!O826/PIB_Dist!$E826</f>
        <v>18313.30340285513</v>
      </c>
      <c r="O826" s="8">
        <f>+PIB_Dist!P826/PIB_Dist!$E826</f>
        <v>20502.050467385143</v>
      </c>
      <c r="P826" s="8">
        <f>+PIB_Dist!Q826/PIB_Dist!$E826</f>
        <v>22720.301085875602</v>
      </c>
      <c r="Q826" s="8">
        <f>+PIB_Dist!R826/PIB_Dist!$E826</f>
        <v>26574.205846508848</v>
      </c>
      <c r="R826" s="8">
        <f>+PIB_Dist!S826/PIB_Dist!$E826</f>
        <v>27926.491479941014</v>
      </c>
      <c r="S826" s="8">
        <f>+PIB_Dist!T826/PIB_Dist!$E826</f>
        <v>26442.464399736422</v>
      </c>
      <c r="T826" s="8">
        <f>+PIB_Dist!U826/PIB_Dist!$E826</f>
        <v>30117.72562507703</v>
      </c>
      <c r="U826" s="8">
        <f>+PIB_Dist!V826/PIB_Dist!$E826</f>
        <v>31197.642430379605</v>
      </c>
      <c r="V826" s="8">
        <f>+PIB_Dist!W826/PIB_Dist!$E826</f>
        <v>31659.648353872395</v>
      </c>
      <c r="W826" s="8">
        <f>+PIB_Dist!X826/PIB_Dist!$E826</f>
        <v>34682.242190303696</v>
      </c>
      <c r="X826" s="8">
        <f>+PIB_Dist!Y826/PIB_Dist!$E826</f>
        <v>34034.109586018261</v>
      </c>
      <c r="Y826" s="8">
        <f>+PIB_Dist!Z826/PIB_Dist!$E826</f>
        <v>31836.93459961376</v>
      </c>
      <c r="Z826" s="8">
        <f>+PIB_Dist!AA826/PIB_Dist!$E826</f>
        <v>32917.55125605681</v>
      </c>
      <c r="AA826" s="8">
        <f>+PIB_Dist!AB826/PIB_Dist!$E826</f>
        <v>32759.807104190666</v>
      </c>
      <c r="AB826" s="8">
        <f>+PIB_Dist!AC826/PIB_Dist!$E826</f>
        <v>32238.128608827472</v>
      </c>
      <c r="AC826" s="8">
        <f>+PIB_Dist!AD826/PIB_Dist!$E826</f>
        <v>33650.797992712301</v>
      </c>
      <c r="AD826" s="8">
        <f>+PIB_Dist!AE826/PIB_Dist!$E826</f>
        <v>35395.347170976027</v>
      </c>
    </row>
    <row r="827" spans="1:30">
      <c r="A827" s="10">
        <v>90308</v>
      </c>
      <c r="B827" s="10" t="s">
        <v>9</v>
      </c>
      <c r="C827" s="10" t="s">
        <v>131</v>
      </c>
      <c r="D827" s="10" t="s">
        <v>943</v>
      </c>
      <c r="E827" s="8">
        <f>+PIB_Dist!F827/PIB_Dist!$E827</f>
        <v>87620.782709822175</v>
      </c>
      <c r="F827" s="8">
        <f>+PIB_Dist!G827/PIB_Dist!$E827</f>
        <v>107999.16135836302</v>
      </c>
      <c r="G827" s="8">
        <f>+PIB_Dist!H827/PIB_Dist!$E827</f>
        <v>126717.08702065807</v>
      </c>
      <c r="H827" s="8">
        <f>+PIB_Dist!I827/PIB_Dist!$E827</f>
        <v>138106.67917145774</v>
      </c>
      <c r="I827" s="8">
        <f>+PIB_Dist!J827/PIB_Dist!$E827</f>
        <v>131923.9150171607</v>
      </c>
      <c r="J827" s="8">
        <f>+PIB_Dist!K827/PIB_Dist!$E827</f>
        <v>136135.19124278188</v>
      </c>
      <c r="K827" s="8">
        <f>+PIB_Dist!L827/PIB_Dist!$E827</f>
        <v>135228.21736018511</v>
      </c>
      <c r="L827" s="8">
        <f>+PIB_Dist!M827/PIB_Dist!$E827</f>
        <v>134876.7255779517</v>
      </c>
      <c r="M827" s="8">
        <f>+PIB_Dist!N827/PIB_Dist!$E827</f>
        <v>109975.07136087146</v>
      </c>
      <c r="N827" s="8">
        <f>+PIB_Dist!O827/PIB_Dist!$E827</f>
        <v>74971.325025653045</v>
      </c>
      <c r="O827" s="8">
        <f>+PIB_Dist!P827/PIB_Dist!$E827</f>
        <v>83369.092561538695</v>
      </c>
      <c r="P827" s="8">
        <f>+PIB_Dist!Q827/PIB_Dist!$E827</f>
        <v>93603.180000484965</v>
      </c>
      <c r="Q827" s="8">
        <f>+PIB_Dist!R827/PIB_Dist!$E827</f>
        <v>109049.76600144425</v>
      </c>
      <c r="R827" s="8">
        <f>+PIB_Dist!S827/PIB_Dist!$E827</f>
        <v>117591.01271714672</v>
      </c>
      <c r="S827" s="8">
        <f>+PIB_Dist!T827/PIB_Dist!$E827</f>
        <v>109081.24422244204</v>
      </c>
      <c r="T827" s="8">
        <f>+PIB_Dist!U827/PIB_Dist!$E827</f>
        <v>124263.14249937949</v>
      </c>
      <c r="U827" s="8">
        <f>+PIB_Dist!V827/PIB_Dist!$E827</f>
        <v>118851.17126263399</v>
      </c>
      <c r="V827" s="8">
        <f>+PIB_Dist!W827/PIB_Dist!$E827</f>
        <v>116521.74484783805</v>
      </c>
      <c r="W827" s="8">
        <f>+PIB_Dist!X827/PIB_Dist!$E827</f>
        <v>126939.24074240871</v>
      </c>
      <c r="X827" s="8">
        <f>+PIB_Dist!Y827/PIB_Dist!$E827</f>
        <v>149736.23738763406</v>
      </c>
      <c r="Y827" s="8">
        <f>+PIB_Dist!Z827/PIB_Dist!$E827</f>
        <v>134885.7651185898</v>
      </c>
      <c r="Z827" s="8">
        <f>+PIB_Dist!AA827/PIB_Dist!$E827</f>
        <v>133707.84320977598</v>
      </c>
      <c r="AA827" s="8">
        <f>+PIB_Dist!AB827/PIB_Dist!$E827</f>
        <v>127208.72466176104</v>
      </c>
      <c r="AB827" s="8">
        <f>+PIB_Dist!AC827/PIB_Dist!$E827</f>
        <v>119261.53133258595</v>
      </c>
      <c r="AC827" s="8">
        <f>+PIB_Dist!AD827/PIB_Dist!$E827</f>
        <v>118432.15319775789</v>
      </c>
      <c r="AD827" s="8">
        <f>+PIB_Dist!AE827/PIB_Dist!$E827</f>
        <v>118334.85958579613</v>
      </c>
    </row>
    <row r="828" spans="1:30">
      <c r="A828" s="10">
        <v>90309</v>
      </c>
      <c r="B828" s="10" t="s">
        <v>9</v>
      </c>
      <c r="C828" s="10" t="s">
        <v>131</v>
      </c>
      <c r="D828" s="10" t="s">
        <v>944</v>
      </c>
      <c r="E828" s="8">
        <f>+PIB_Dist!F828/PIB_Dist!$E828</f>
        <v>82142.423855161323</v>
      </c>
      <c r="F828" s="8">
        <f>+PIB_Dist!G828/PIB_Dist!$E828</f>
        <v>88188.077815423239</v>
      </c>
      <c r="G828" s="8">
        <f>+PIB_Dist!H828/PIB_Dist!$E828</f>
        <v>107822.95527915658</v>
      </c>
      <c r="H828" s="8">
        <f>+PIB_Dist!I828/PIB_Dist!$E828</f>
        <v>106606.52748686586</v>
      </c>
      <c r="I828" s="8">
        <f>+PIB_Dist!J828/PIB_Dist!$E828</f>
        <v>109687.72340775156</v>
      </c>
      <c r="J828" s="8">
        <f>+PIB_Dist!K828/PIB_Dist!$E828</f>
        <v>114253.04470721775</v>
      </c>
      <c r="K828" s="8">
        <f>+PIB_Dist!L828/PIB_Dist!$E828</f>
        <v>110461.88280496944</v>
      </c>
      <c r="L828" s="8">
        <f>+PIB_Dist!M828/PIB_Dist!$E828</f>
        <v>113334.92658409211</v>
      </c>
      <c r="M828" s="8">
        <f>+PIB_Dist!N828/PIB_Dist!$E828</f>
        <v>87361.627536726883</v>
      </c>
      <c r="N828" s="8">
        <f>+PIB_Dist!O828/PIB_Dist!$E828</f>
        <v>57253.396054879784</v>
      </c>
      <c r="O828" s="8">
        <f>+PIB_Dist!P828/PIB_Dist!$E828</f>
        <v>65188.628171869539</v>
      </c>
      <c r="P828" s="8">
        <f>+PIB_Dist!Q828/PIB_Dist!$E828</f>
        <v>73274.859947993173</v>
      </c>
      <c r="Q828" s="8">
        <f>+PIB_Dist!R828/PIB_Dist!$E828</f>
        <v>85567.399823273474</v>
      </c>
      <c r="R828" s="8">
        <f>+PIB_Dist!S828/PIB_Dist!$E828</f>
        <v>89153.743856116809</v>
      </c>
      <c r="S828" s="8">
        <f>+PIB_Dist!T828/PIB_Dist!$E828</f>
        <v>77531.106274844176</v>
      </c>
      <c r="T828" s="8">
        <f>+PIB_Dist!U828/PIB_Dist!$E828</f>
        <v>87679.425361506568</v>
      </c>
      <c r="U828" s="8">
        <f>+PIB_Dist!V828/PIB_Dist!$E828</f>
        <v>86260.308704614727</v>
      </c>
      <c r="V828" s="8">
        <f>+PIB_Dist!W828/PIB_Dist!$E828</f>
        <v>87804.191726028483</v>
      </c>
      <c r="W828" s="8">
        <f>+PIB_Dist!X828/PIB_Dist!$E828</f>
        <v>171585.0263504569</v>
      </c>
      <c r="X828" s="8">
        <f>+PIB_Dist!Y828/PIB_Dist!$E828</f>
        <v>143840.40966993809</v>
      </c>
      <c r="Y828" s="8">
        <f>+PIB_Dist!Z828/PIB_Dist!$E828</f>
        <v>189765.84831627752</v>
      </c>
      <c r="Z828" s="8">
        <f>+PIB_Dist!AA828/PIB_Dist!$E828</f>
        <v>201829.76807570781</v>
      </c>
      <c r="AA828" s="8">
        <f>+PIB_Dist!AB828/PIB_Dist!$E828</f>
        <v>206044.53530834705</v>
      </c>
      <c r="AB828" s="8">
        <f>+PIB_Dist!AC828/PIB_Dist!$E828</f>
        <v>208514.91819769191</v>
      </c>
      <c r="AC828" s="8">
        <f>+PIB_Dist!AD828/PIB_Dist!$E828</f>
        <v>224218.61014546751</v>
      </c>
      <c r="AD828" s="8">
        <f>+PIB_Dist!AE828/PIB_Dist!$E828</f>
        <v>242655.61976785664</v>
      </c>
    </row>
    <row r="829" spans="1:30">
      <c r="A829" s="10">
        <v>90310</v>
      </c>
      <c r="B829" s="10" t="s">
        <v>9</v>
      </c>
      <c r="C829" s="10" t="s">
        <v>131</v>
      </c>
      <c r="D829" s="10" t="s">
        <v>945</v>
      </c>
      <c r="E829" s="8">
        <f>+PIB_Dist!F829/PIB_Dist!$E829</f>
        <v>17569.694049957558</v>
      </c>
      <c r="F829" s="8">
        <f>+PIB_Dist!G829/PIB_Dist!$E829</f>
        <v>24505.924974218651</v>
      </c>
      <c r="G829" s="8">
        <f>+PIB_Dist!H829/PIB_Dist!$E829</f>
        <v>33450.360799441645</v>
      </c>
      <c r="H829" s="8">
        <f>+PIB_Dist!I829/PIB_Dist!$E829</f>
        <v>39532.850505193193</v>
      </c>
      <c r="I829" s="8">
        <f>+PIB_Dist!J829/PIB_Dist!$E829</f>
        <v>50405.061458381584</v>
      </c>
      <c r="J829" s="8">
        <f>+PIB_Dist!K829/PIB_Dist!$E829</f>
        <v>50190.129483363504</v>
      </c>
      <c r="K829" s="8">
        <f>+PIB_Dist!L829/PIB_Dist!$E829</f>
        <v>58210.867818630977</v>
      </c>
      <c r="L829" s="8">
        <f>+PIB_Dist!M829/PIB_Dist!$E829</f>
        <v>66331.642965670937</v>
      </c>
      <c r="M829" s="8">
        <f>+PIB_Dist!N829/PIB_Dist!$E829</f>
        <v>63606.914691903592</v>
      </c>
      <c r="N829" s="8">
        <f>+PIB_Dist!O829/PIB_Dist!$E829</f>
        <v>47927.281703216206</v>
      </c>
      <c r="O829" s="8">
        <f>+PIB_Dist!P829/PIB_Dist!$E829</f>
        <v>58621.899502978275</v>
      </c>
      <c r="P829" s="8">
        <f>+PIB_Dist!Q829/PIB_Dist!$E829</f>
        <v>71198.00732096922</v>
      </c>
      <c r="Q829" s="8">
        <f>+PIB_Dist!R829/PIB_Dist!$E829</f>
        <v>88553.018313151159</v>
      </c>
      <c r="R829" s="8">
        <f>+PIB_Dist!S829/PIB_Dist!$E829</f>
        <v>97034.237025290102</v>
      </c>
      <c r="S829" s="8">
        <f>+PIB_Dist!T829/PIB_Dist!$E829</f>
        <v>90318.042527798039</v>
      </c>
      <c r="T829" s="8">
        <f>+PIB_Dist!U829/PIB_Dist!$E829</f>
        <v>102844.10034589347</v>
      </c>
      <c r="U829" s="8">
        <f>+PIB_Dist!V829/PIB_Dist!$E829</f>
        <v>102158.61082022268</v>
      </c>
      <c r="V829" s="8">
        <f>+PIB_Dist!W829/PIB_Dist!$E829</f>
        <v>96018.106074562951</v>
      </c>
      <c r="W829" s="8">
        <f>+PIB_Dist!X829/PIB_Dist!$E829</f>
        <v>102997.84411243581</v>
      </c>
      <c r="X829" s="8">
        <f>+PIB_Dist!Y829/PIB_Dist!$E829</f>
        <v>98200.588040317554</v>
      </c>
      <c r="Y829" s="8">
        <f>+PIB_Dist!Z829/PIB_Dist!$E829</f>
        <v>110677.64873626118</v>
      </c>
      <c r="Z829" s="8">
        <f>+PIB_Dist!AA829/PIB_Dist!$E829</f>
        <v>114388.6075817854</v>
      </c>
      <c r="AA829" s="8">
        <f>+PIB_Dist!AB829/PIB_Dist!$E829</f>
        <v>113288.11898038986</v>
      </c>
      <c r="AB829" s="8">
        <f>+PIB_Dist!AC829/PIB_Dist!$E829</f>
        <v>110165.41138091526</v>
      </c>
      <c r="AC829" s="8">
        <f>+PIB_Dist!AD829/PIB_Dist!$E829</f>
        <v>112648.48924238693</v>
      </c>
      <c r="AD829" s="8">
        <f>+PIB_Dist!AE829/PIB_Dist!$E829</f>
        <v>115034.58639036887</v>
      </c>
    </row>
    <row r="830" spans="1:30">
      <c r="A830" s="10">
        <v>90311</v>
      </c>
      <c r="B830" s="10" t="s">
        <v>9</v>
      </c>
      <c r="C830" s="10" t="s">
        <v>131</v>
      </c>
      <c r="D830" s="10" t="s">
        <v>946</v>
      </c>
      <c r="E830" s="8">
        <f>+PIB_Dist!F830/PIB_Dist!$E830</f>
        <v>14474.199297218202</v>
      </c>
      <c r="F830" s="8">
        <f>+PIB_Dist!G830/PIB_Dist!$E830</f>
        <v>18494.336203172548</v>
      </c>
      <c r="G830" s="8">
        <f>+PIB_Dist!H830/PIB_Dist!$E830</f>
        <v>20062.692113146539</v>
      </c>
      <c r="H830" s="8">
        <f>+PIB_Dist!I830/PIB_Dist!$E830</f>
        <v>22345.198676716107</v>
      </c>
      <c r="I830" s="8">
        <f>+PIB_Dist!J830/PIB_Dist!$E830</f>
        <v>25113.159470604172</v>
      </c>
      <c r="J830" s="8">
        <f>+PIB_Dist!K830/PIB_Dist!$E830</f>
        <v>28610.751703749196</v>
      </c>
      <c r="K830" s="8">
        <f>+PIB_Dist!L830/PIB_Dist!$E830</f>
        <v>28157.428649839669</v>
      </c>
      <c r="L830" s="8">
        <f>+PIB_Dist!M830/PIB_Dist!$E830</f>
        <v>29314.510819376548</v>
      </c>
      <c r="M830" s="8">
        <f>+PIB_Dist!N830/PIB_Dist!$E830</f>
        <v>25763.083717280435</v>
      </c>
      <c r="N830" s="8">
        <f>+PIB_Dist!O830/PIB_Dist!$E830</f>
        <v>17678.99187450972</v>
      </c>
      <c r="O830" s="8">
        <f>+PIB_Dist!P830/PIB_Dist!$E830</f>
        <v>19633.394194656546</v>
      </c>
      <c r="P830" s="8">
        <f>+PIB_Dist!Q830/PIB_Dist!$E830</f>
        <v>23136.473975901816</v>
      </c>
      <c r="Q830" s="8">
        <f>+PIB_Dist!R830/PIB_Dist!$E830</f>
        <v>28199.960220663241</v>
      </c>
      <c r="R830" s="8">
        <f>+PIB_Dist!S830/PIB_Dist!$E830</f>
        <v>30205.808300379675</v>
      </c>
      <c r="S830" s="8">
        <f>+PIB_Dist!T830/PIB_Dist!$E830</f>
        <v>28413.060080424624</v>
      </c>
      <c r="T830" s="8">
        <f>+PIB_Dist!U830/PIB_Dist!$E830</f>
        <v>30052.7655153126</v>
      </c>
      <c r="U830" s="8">
        <f>+PIB_Dist!V830/PIB_Dist!$E830</f>
        <v>33957.134394156776</v>
      </c>
      <c r="V830" s="8">
        <f>+PIB_Dist!W830/PIB_Dist!$E830</f>
        <v>34674.138602771927</v>
      </c>
      <c r="W830" s="8">
        <f>+PIB_Dist!X830/PIB_Dist!$E830</f>
        <v>36785.88455253432</v>
      </c>
      <c r="X830" s="8">
        <f>+PIB_Dist!Y830/PIB_Dist!$E830</f>
        <v>36655.658692179342</v>
      </c>
      <c r="Y830" s="8">
        <f>+PIB_Dist!Z830/PIB_Dist!$E830</f>
        <v>35733.018475876343</v>
      </c>
      <c r="Z830" s="8">
        <f>+PIB_Dist!AA830/PIB_Dist!$E830</f>
        <v>36977.483979227291</v>
      </c>
      <c r="AA830" s="8">
        <f>+PIB_Dist!AB830/PIB_Dist!$E830</f>
        <v>36697.024228640963</v>
      </c>
      <c r="AB830" s="8">
        <f>+PIB_Dist!AC830/PIB_Dist!$E830</f>
        <v>35817.013260926105</v>
      </c>
      <c r="AC830" s="8">
        <f>+PIB_Dist!AD830/PIB_Dist!$E830</f>
        <v>36829.223349298009</v>
      </c>
      <c r="AD830" s="8">
        <f>+PIB_Dist!AE830/PIB_Dist!$E830</f>
        <v>37901.579121532632</v>
      </c>
    </row>
    <row r="831" spans="1:30">
      <c r="A831" s="10">
        <v>90312</v>
      </c>
      <c r="B831" s="10" t="s">
        <v>9</v>
      </c>
      <c r="C831" s="10" t="s">
        <v>131</v>
      </c>
      <c r="D831" s="10" t="s">
        <v>947</v>
      </c>
      <c r="E831" s="8">
        <f>+PIB_Dist!F831/PIB_Dist!$E831</f>
        <v>30079.625227714685</v>
      </c>
      <c r="F831" s="8">
        <f>+PIB_Dist!G831/PIB_Dist!$E831</f>
        <v>34711.609341564435</v>
      </c>
      <c r="G831" s="8">
        <f>+PIB_Dist!H831/PIB_Dist!$E831</f>
        <v>39271.891473121956</v>
      </c>
      <c r="H831" s="8">
        <f>+PIB_Dist!I831/PIB_Dist!$E831</f>
        <v>37244.80006800672</v>
      </c>
      <c r="I831" s="8">
        <f>+PIB_Dist!J831/PIB_Dist!$E831</f>
        <v>44189.697469791899</v>
      </c>
      <c r="J831" s="8">
        <f>+PIB_Dist!K831/PIB_Dist!$E831</f>
        <v>43732.593688397028</v>
      </c>
      <c r="K831" s="8">
        <f>+PIB_Dist!L831/PIB_Dist!$E831</f>
        <v>46485.644815599408</v>
      </c>
      <c r="L831" s="8">
        <f>+PIB_Dist!M831/PIB_Dist!$E831</f>
        <v>42950.262898146015</v>
      </c>
      <c r="M831" s="8">
        <f>+PIB_Dist!N831/PIB_Dist!$E831</f>
        <v>35904.39718267537</v>
      </c>
      <c r="N831" s="8">
        <f>+PIB_Dist!O831/PIB_Dist!$E831</f>
        <v>24363.701581211455</v>
      </c>
      <c r="O831" s="8">
        <f>+PIB_Dist!P831/PIB_Dist!$E831</f>
        <v>27340.850323571925</v>
      </c>
      <c r="P831" s="8">
        <f>+PIB_Dist!Q831/PIB_Dist!$E831</f>
        <v>31010.223388294013</v>
      </c>
      <c r="Q831" s="8">
        <f>+PIB_Dist!R831/PIB_Dist!$E831</f>
        <v>36850.330165944702</v>
      </c>
      <c r="R831" s="8">
        <f>+PIB_Dist!S831/PIB_Dist!$E831</f>
        <v>38956.737890913893</v>
      </c>
      <c r="S831" s="8">
        <f>+PIB_Dist!T831/PIB_Dist!$E831</f>
        <v>35763.709767913577</v>
      </c>
      <c r="T831" s="8">
        <f>+PIB_Dist!U831/PIB_Dist!$E831</f>
        <v>40526.401568717323</v>
      </c>
      <c r="U831" s="8">
        <f>+PIB_Dist!V831/PIB_Dist!$E831</f>
        <v>40616.681681765185</v>
      </c>
      <c r="V831" s="8">
        <f>+PIB_Dist!W831/PIB_Dist!$E831</f>
        <v>41008.611363034375</v>
      </c>
      <c r="W831" s="8">
        <f>+PIB_Dist!X831/PIB_Dist!$E831</f>
        <v>47760.077160984343</v>
      </c>
      <c r="X831" s="8">
        <f>+PIB_Dist!Y831/PIB_Dist!$E831</f>
        <v>46751.016564268321</v>
      </c>
      <c r="Y831" s="8">
        <f>+PIB_Dist!Z831/PIB_Dist!$E831</f>
        <v>49714.192218518554</v>
      </c>
      <c r="Z831" s="8">
        <f>+PIB_Dist!AA831/PIB_Dist!$E831</f>
        <v>52139.206888627086</v>
      </c>
      <c r="AA831" s="8">
        <f>+PIB_Dist!AB831/PIB_Dist!$E831</f>
        <v>52619.416815663993</v>
      </c>
      <c r="AB831" s="8">
        <f>+PIB_Dist!AC831/PIB_Dist!$E831</f>
        <v>52433.369932037829</v>
      </c>
      <c r="AC831" s="8">
        <f>+PIB_Dist!AD831/PIB_Dist!$E831</f>
        <v>55279.651421229413</v>
      </c>
      <c r="AD831" s="8">
        <f>+PIB_Dist!AE831/PIB_Dist!$E831</f>
        <v>58572.182306324641</v>
      </c>
    </row>
    <row r="832" spans="1:30">
      <c r="A832" s="10">
        <v>90401</v>
      </c>
      <c r="B832" s="10" t="s">
        <v>9</v>
      </c>
      <c r="C832" s="10" t="s">
        <v>132</v>
      </c>
      <c r="D832" s="10" t="s">
        <v>132</v>
      </c>
      <c r="E832" s="8">
        <f>+PIB_Dist!F832/PIB_Dist!$E832</f>
        <v>11209.377286436724</v>
      </c>
      <c r="F832" s="8">
        <f>+PIB_Dist!G832/PIB_Dist!$E832</f>
        <v>12812.097314882521</v>
      </c>
      <c r="G832" s="8">
        <f>+PIB_Dist!H832/PIB_Dist!$E832</f>
        <v>13404.544563329004</v>
      </c>
      <c r="H832" s="8">
        <f>+PIB_Dist!I832/PIB_Dist!$E832</f>
        <v>13177.671866851291</v>
      </c>
      <c r="I832" s="8">
        <f>+PIB_Dist!J832/PIB_Dist!$E832</f>
        <v>13972.512930820938</v>
      </c>
      <c r="J832" s="8">
        <f>+PIB_Dist!K832/PIB_Dist!$E832</f>
        <v>13880.536621210376</v>
      </c>
      <c r="K832" s="8">
        <f>+PIB_Dist!L832/PIB_Dist!$E832</f>
        <v>14444.914465621105</v>
      </c>
      <c r="L832" s="8">
        <f>+PIB_Dist!M832/PIB_Dist!$E832</f>
        <v>12164.636791210447</v>
      </c>
      <c r="M832" s="8">
        <f>+PIB_Dist!N832/PIB_Dist!$E832</f>
        <v>12153.575914313344</v>
      </c>
      <c r="N832" s="8">
        <f>+PIB_Dist!O832/PIB_Dist!$E832</f>
        <v>8271.170804015208</v>
      </c>
      <c r="O832" s="8">
        <f>+PIB_Dist!P832/PIB_Dist!$E832</f>
        <v>7488.2285070633852</v>
      </c>
      <c r="P832" s="8">
        <f>+PIB_Dist!Q832/PIB_Dist!$E832</f>
        <v>7797.8256391428722</v>
      </c>
      <c r="Q832" s="8">
        <f>+PIB_Dist!R832/PIB_Dist!$E832</f>
        <v>7676.0004959010403</v>
      </c>
      <c r="R832" s="8">
        <f>+PIB_Dist!S832/PIB_Dist!$E832</f>
        <v>8556.6518947152508</v>
      </c>
      <c r="S832" s="8">
        <f>+PIB_Dist!T832/PIB_Dist!$E832</f>
        <v>9073.3763073044993</v>
      </c>
      <c r="T832" s="8">
        <f>+PIB_Dist!U832/PIB_Dist!$E832</f>
        <v>9018.2213843234822</v>
      </c>
      <c r="U832" s="8">
        <f>+PIB_Dist!V832/PIB_Dist!$E832</f>
        <v>10175.838050260349</v>
      </c>
      <c r="V832" s="8">
        <f>+PIB_Dist!W832/PIB_Dist!$E832</f>
        <v>10338.058518719406</v>
      </c>
      <c r="W832" s="8">
        <f>+PIB_Dist!X832/PIB_Dist!$E832</f>
        <v>11457.524035077797</v>
      </c>
      <c r="X832" s="8">
        <f>+PIB_Dist!Y832/PIB_Dist!$E832</f>
        <v>12521.999523886007</v>
      </c>
      <c r="Y832" s="8">
        <f>+PIB_Dist!Z832/PIB_Dist!$E832</f>
        <v>12609.945440787424</v>
      </c>
      <c r="Z832" s="8">
        <f>+PIB_Dist!AA832/PIB_Dist!$E832</f>
        <v>13207.685199471587</v>
      </c>
      <c r="AA832" s="8">
        <f>+PIB_Dist!AB832/PIB_Dist!$E832</f>
        <v>13335.202042130632</v>
      </c>
      <c r="AB832" s="8">
        <f>+PIB_Dist!AC832/PIB_Dist!$E832</f>
        <v>13328.821051949883</v>
      </c>
      <c r="AC832" s="8">
        <f>+PIB_Dist!AD832/PIB_Dist!$E832</f>
        <v>14150.951635562042</v>
      </c>
      <c r="AD832" s="8">
        <f>+PIB_Dist!AE832/PIB_Dist!$E832</f>
        <v>15157.17535692102</v>
      </c>
    </row>
    <row r="833" spans="1:30">
      <c r="A833" s="10">
        <v>90402</v>
      </c>
      <c r="B833" s="10" t="s">
        <v>9</v>
      </c>
      <c r="C833" s="10" t="s">
        <v>132</v>
      </c>
      <c r="D833" s="10" t="s">
        <v>948</v>
      </c>
      <c r="E833" s="8">
        <f>+PIB_Dist!F833/PIB_Dist!$E833</f>
        <v>12913.185160691088</v>
      </c>
      <c r="F833" s="8">
        <f>+PIB_Dist!G833/PIB_Dist!$E833</f>
        <v>14359.650140536882</v>
      </c>
      <c r="G833" s="8">
        <f>+PIB_Dist!H833/PIB_Dist!$E833</f>
        <v>14714.563697184951</v>
      </c>
      <c r="H833" s="8">
        <f>+PIB_Dist!I833/PIB_Dist!$E833</f>
        <v>15417.340146282566</v>
      </c>
      <c r="I833" s="8">
        <f>+PIB_Dist!J833/PIB_Dist!$E833</f>
        <v>15304.835950279246</v>
      </c>
      <c r="J833" s="8">
        <f>+PIB_Dist!K833/PIB_Dist!$E833</f>
        <v>15431.129586806204</v>
      </c>
      <c r="K833" s="8">
        <f>+PIB_Dist!L833/PIB_Dist!$E833</f>
        <v>16142.62021146687</v>
      </c>
      <c r="L833" s="8">
        <f>+PIB_Dist!M833/PIB_Dist!$E833</f>
        <v>13283.443576868523</v>
      </c>
      <c r="M833" s="8">
        <f>+PIB_Dist!N833/PIB_Dist!$E833</f>
        <v>12660.318953159334</v>
      </c>
      <c r="N833" s="8">
        <f>+PIB_Dist!O833/PIB_Dist!$E833</f>
        <v>8575.2652059997145</v>
      </c>
      <c r="O833" s="8">
        <f>+PIB_Dist!P833/PIB_Dist!$E833</f>
        <v>8136.6400029676506</v>
      </c>
      <c r="P833" s="8">
        <f>+PIB_Dist!Q833/PIB_Dist!$E833</f>
        <v>8103.987720386177</v>
      </c>
      <c r="Q833" s="8">
        <f>+PIB_Dist!R833/PIB_Dist!$E833</f>
        <v>8249.0447353801519</v>
      </c>
      <c r="R833" s="8">
        <f>+PIB_Dist!S833/PIB_Dist!$E833</f>
        <v>9231.2858404464096</v>
      </c>
      <c r="S833" s="8">
        <f>+PIB_Dist!T833/PIB_Dist!$E833</f>
        <v>9425.0901311573325</v>
      </c>
      <c r="T833" s="8">
        <f>+PIB_Dist!U833/PIB_Dist!$E833</f>
        <v>9468.0004143871356</v>
      </c>
      <c r="U833" s="8">
        <f>+PIB_Dist!V833/PIB_Dist!$E833</f>
        <v>9733.832943348023</v>
      </c>
      <c r="V833" s="8">
        <f>+PIB_Dist!W833/PIB_Dist!$E833</f>
        <v>9592.9083675576949</v>
      </c>
      <c r="W833" s="8">
        <f>+PIB_Dist!X833/PIB_Dist!$E833</f>
        <v>10833.356162371934</v>
      </c>
      <c r="X833" s="8">
        <f>+PIB_Dist!Y833/PIB_Dist!$E833</f>
        <v>11048.556368957908</v>
      </c>
      <c r="Y833" s="8">
        <f>+PIB_Dist!Z833/PIB_Dist!$E833</f>
        <v>10665.677140304704</v>
      </c>
      <c r="Z833" s="8">
        <f>+PIB_Dist!AA833/PIB_Dist!$E833</f>
        <v>10818.469553070332</v>
      </c>
      <c r="AA833" s="8">
        <f>+PIB_Dist!AB833/PIB_Dist!$E833</f>
        <v>10560.71091123879</v>
      </c>
      <c r="AB833" s="8">
        <f>+PIB_Dist!AC833/PIB_Dist!$E833</f>
        <v>10196.940781188772</v>
      </c>
      <c r="AC833" s="8">
        <f>+PIB_Dist!AD833/PIB_Dist!$E833</f>
        <v>10439.440542946468</v>
      </c>
      <c r="AD833" s="8">
        <f>+PIB_Dist!AE833/PIB_Dist!$E833</f>
        <v>10802.729136822167</v>
      </c>
    </row>
    <row r="834" spans="1:30">
      <c r="A834" s="10">
        <v>90403</v>
      </c>
      <c r="B834" s="10" t="s">
        <v>9</v>
      </c>
      <c r="C834" s="10" t="s">
        <v>132</v>
      </c>
      <c r="D834" s="10" t="s">
        <v>949</v>
      </c>
      <c r="E834" s="8">
        <f>+PIB_Dist!F834/PIB_Dist!$E834</f>
        <v>11629.839294474203</v>
      </c>
      <c r="F834" s="8">
        <f>+PIB_Dist!G834/PIB_Dist!$E834</f>
        <v>13525.517451814374</v>
      </c>
      <c r="G834" s="8">
        <f>+PIB_Dist!H834/PIB_Dist!$E834</f>
        <v>14439.209621903512</v>
      </c>
      <c r="H834" s="8">
        <f>+PIB_Dist!I834/PIB_Dist!$E834</f>
        <v>14016.368318835313</v>
      </c>
      <c r="I834" s="8">
        <f>+PIB_Dist!J834/PIB_Dist!$E834</f>
        <v>15022.893327236514</v>
      </c>
      <c r="J834" s="8">
        <f>+PIB_Dist!K834/PIB_Dist!$E834</f>
        <v>15948.772487963763</v>
      </c>
      <c r="K834" s="8">
        <f>+PIB_Dist!L834/PIB_Dist!$E834</f>
        <v>16276.245616901218</v>
      </c>
      <c r="L834" s="8">
        <f>+PIB_Dist!M834/PIB_Dist!$E834</f>
        <v>13804.240275673195</v>
      </c>
      <c r="M834" s="8">
        <f>+PIB_Dist!N834/PIB_Dist!$E834</f>
        <v>12957.973953185767</v>
      </c>
      <c r="N834" s="8">
        <f>+PIB_Dist!O834/PIB_Dist!$E834</f>
        <v>8943.070779089483</v>
      </c>
      <c r="O834" s="8">
        <f>+PIB_Dist!P834/PIB_Dist!$E834</f>
        <v>8780.0656447806668</v>
      </c>
      <c r="P834" s="8">
        <f>+PIB_Dist!Q834/PIB_Dist!$E834</f>
        <v>9084.9647190488431</v>
      </c>
      <c r="Q834" s="8">
        <f>+PIB_Dist!R834/PIB_Dist!$E834</f>
        <v>9675.085785903997</v>
      </c>
      <c r="R834" s="8">
        <f>+PIB_Dist!S834/PIB_Dist!$E834</f>
        <v>10429.255266135739</v>
      </c>
      <c r="S834" s="8">
        <f>+PIB_Dist!T834/PIB_Dist!$E834</f>
        <v>10593.551043104591</v>
      </c>
      <c r="T834" s="8">
        <f>+PIB_Dist!U834/PIB_Dist!$E834</f>
        <v>10830.514953436075</v>
      </c>
      <c r="U834" s="8">
        <f>+PIB_Dist!V834/PIB_Dist!$E834</f>
        <v>12244.3239904983</v>
      </c>
      <c r="V834" s="8">
        <f>+PIB_Dist!W834/PIB_Dist!$E834</f>
        <v>12275.349873370629</v>
      </c>
      <c r="W834" s="8">
        <f>+PIB_Dist!X834/PIB_Dist!$E834</f>
        <v>13645.931938657523</v>
      </c>
      <c r="X834" s="8">
        <f>+PIB_Dist!Y834/PIB_Dist!$E834</f>
        <v>14031.993442140303</v>
      </c>
      <c r="Y834" s="8">
        <f>+PIB_Dist!Z834/PIB_Dist!$E834</f>
        <v>13523.599107629769</v>
      </c>
      <c r="Z834" s="8">
        <f>+PIB_Dist!AA834/PIB_Dist!$E834</f>
        <v>13810.006606510115</v>
      </c>
      <c r="AA834" s="8">
        <f>+PIB_Dist!AB834/PIB_Dist!$E834</f>
        <v>13566.877232974603</v>
      </c>
      <c r="AB834" s="8">
        <f>+PIB_Dist!AC834/PIB_Dist!$E834</f>
        <v>13170.902452344286</v>
      </c>
      <c r="AC834" s="8">
        <f>+PIB_Dist!AD834/PIB_Dist!$E834</f>
        <v>13563.157064425463</v>
      </c>
      <c r="AD834" s="8">
        <f>+PIB_Dist!AE834/PIB_Dist!$E834</f>
        <v>14081.607058740434</v>
      </c>
    </row>
    <row r="835" spans="1:30">
      <c r="A835" s="10">
        <v>90404</v>
      </c>
      <c r="B835" s="10" t="s">
        <v>9</v>
      </c>
      <c r="C835" s="10" t="s">
        <v>132</v>
      </c>
      <c r="D835" s="10" t="s">
        <v>950</v>
      </c>
      <c r="E835" s="8">
        <f>+PIB_Dist!F835/PIB_Dist!$E835</f>
        <v>10756.850221628909</v>
      </c>
      <c r="F835" s="8">
        <f>+PIB_Dist!G835/PIB_Dist!$E835</f>
        <v>11834.228130372943</v>
      </c>
      <c r="G835" s="8">
        <f>+PIB_Dist!H835/PIB_Dist!$E835</f>
        <v>12658.010530954813</v>
      </c>
      <c r="H835" s="8">
        <f>+PIB_Dist!I835/PIB_Dist!$E835</f>
        <v>12553.346639280613</v>
      </c>
      <c r="I835" s="8">
        <f>+PIB_Dist!J835/PIB_Dist!$E835</f>
        <v>13186.012462467674</v>
      </c>
      <c r="J835" s="8">
        <f>+PIB_Dist!K835/PIB_Dist!$E835</f>
        <v>13248.015193034005</v>
      </c>
      <c r="K835" s="8">
        <f>+PIB_Dist!L835/PIB_Dist!$E835</f>
        <v>13660.410200603701</v>
      </c>
      <c r="L835" s="8">
        <f>+PIB_Dist!M835/PIB_Dist!$E835</f>
        <v>11411.234195427223</v>
      </c>
      <c r="M835" s="8">
        <f>+PIB_Dist!N835/PIB_Dist!$E835</f>
        <v>10867.409375607996</v>
      </c>
      <c r="N835" s="8">
        <f>+PIB_Dist!O835/PIB_Dist!$E835</f>
        <v>7221.506863044614</v>
      </c>
      <c r="O835" s="8">
        <f>+PIB_Dist!P835/PIB_Dist!$E835</f>
        <v>7602.1901259484794</v>
      </c>
      <c r="P835" s="8">
        <f>+PIB_Dist!Q835/PIB_Dist!$E835</f>
        <v>7613.3019307151226</v>
      </c>
      <c r="Q835" s="8">
        <f>+PIB_Dist!R835/PIB_Dist!$E835</f>
        <v>8059.4110511711933</v>
      </c>
      <c r="R835" s="8">
        <f>+PIB_Dist!S835/PIB_Dist!$E835</f>
        <v>8493.2415075550998</v>
      </c>
      <c r="S835" s="8">
        <f>+PIB_Dist!T835/PIB_Dist!$E835</f>
        <v>8845.4048416066216</v>
      </c>
      <c r="T835" s="8">
        <f>+PIB_Dist!U835/PIB_Dist!$E835</f>
        <v>9366.9237014516402</v>
      </c>
      <c r="U835" s="8">
        <f>+PIB_Dist!V835/PIB_Dist!$E835</f>
        <v>10386.057308074107</v>
      </c>
      <c r="V835" s="8">
        <f>+PIB_Dist!W835/PIB_Dist!$E835</f>
        <v>10522.113738230182</v>
      </c>
      <c r="W835" s="8">
        <f>+PIB_Dist!X835/PIB_Dist!$E835</f>
        <v>12134.579797247528</v>
      </c>
      <c r="X835" s="8">
        <f>+PIB_Dist!Y835/PIB_Dist!$E835</f>
        <v>12050.094651975072</v>
      </c>
      <c r="Y835" s="8">
        <f>+PIB_Dist!Z835/PIB_Dist!$E835</f>
        <v>11266.321125625625</v>
      </c>
      <c r="Z835" s="8">
        <f>+PIB_Dist!AA835/PIB_Dist!$E835</f>
        <v>11407.794616042504</v>
      </c>
      <c r="AA835" s="8">
        <f>+PIB_Dist!AB835/PIB_Dist!$E835</f>
        <v>11109.728655321709</v>
      </c>
      <c r="AB835" s="8">
        <f>+PIB_Dist!AC835/PIB_Dist!$E835</f>
        <v>10697.580696177869</v>
      </c>
      <c r="AC835" s="8">
        <f>+PIB_Dist!AD835/PIB_Dist!$E835</f>
        <v>10940.056706950598</v>
      </c>
      <c r="AD835" s="8">
        <f>+PIB_Dist!AE835/PIB_Dist!$E835</f>
        <v>11284.629810240285</v>
      </c>
    </row>
    <row r="836" spans="1:30">
      <c r="A836" s="10">
        <v>90405</v>
      </c>
      <c r="B836" s="10" t="s">
        <v>9</v>
      </c>
      <c r="C836" s="10" t="s">
        <v>132</v>
      </c>
      <c r="D836" s="10" t="s">
        <v>951</v>
      </c>
      <c r="E836" s="8">
        <f>+PIB_Dist!F836/PIB_Dist!$E836</f>
        <v>6367.4018624296305</v>
      </c>
      <c r="F836" s="8">
        <f>+PIB_Dist!G836/PIB_Dist!$E836</f>
        <v>7626.1823367155212</v>
      </c>
      <c r="G836" s="8">
        <f>+PIB_Dist!H836/PIB_Dist!$E836</f>
        <v>8132.6117164260486</v>
      </c>
      <c r="H836" s="8">
        <f>+PIB_Dist!I836/PIB_Dist!$E836</f>
        <v>7941.5107897754069</v>
      </c>
      <c r="I836" s="8">
        <f>+PIB_Dist!J836/PIB_Dist!$E836</f>
        <v>8618.165790160172</v>
      </c>
      <c r="J836" s="8">
        <f>+PIB_Dist!K836/PIB_Dist!$E836</f>
        <v>8936.7357817895772</v>
      </c>
      <c r="K836" s="8">
        <f>+PIB_Dist!L836/PIB_Dist!$E836</f>
        <v>9074.8875319811996</v>
      </c>
      <c r="L836" s="8">
        <f>+PIB_Dist!M836/PIB_Dist!$E836</f>
        <v>7659.1135908626056</v>
      </c>
      <c r="M836" s="8">
        <f>+PIB_Dist!N836/PIB_Dist!$E836</f>
        <v>7074.8817299084803</v>
      </c>
      <c r="N836" s="8">
        <f>+PIB_Dist!O836/PIB_Dist!$E836</f>
        <v>4824.0360232233434</v>
      </c>
      <c r="O836" s="8">
        <f>+PIB_Dist!P836/PIB_Dist!$E836</f>
        <v>4781.5515550040654</v>
      </c>
      <c r="P836" s="8">
        <f>+PIB_Dist!Q836/PIB_Dist!$E836</f>
        <v>4963.1353948053493</v>
      </c>
      <c r="Q836" s="8">
        <f>+PIB_Dist!R836/PIB_Dist!$E836</f>
        <v>5282.1711415525515</v>
      </c>
      <c r="R836" s="8">
        <f>+PIB_Dist!S836/PIB_Dist!$E836</f>
        <v>5715.0465376968332</v>
      </c>
      <c r="S836" s="8">
        <f>+PIB_Dist!T836/PIB_Dist!$E836</f>
        <v>5808.1211000362637</v>
      </c>
      <c r="T836" s="8">
        <f>+PIB_Dist!U836/PIB_Dist!$E836</f>
        <v>5914.3219545681059</v>
      </c>
      <c r="U836" s="8">
        <f>+PIB_Dist!V836/PIB_Dist!$E836</f>
        <v>6739.6020925000248</v>
      </c>
      <c r="V836" s="8">
        <f>+PIB_Dist!W836/PIB_Dist!$E836</f>
        <v>6818.4382910518862</v>
      </c>
      <c r="W836" s="8">
        <f>+PIB_Dist!X836/PIB_Dist!$E836</f>
        <v>7655.7860838193174</v>
      </c>
      <c r="X836" s="8">
        <f>+PIB_Dist!Y836/PIB_Dist!$E836</f>
        <v>7998.4873864148667</v>
      </c>
      <c r="Y836" s="8">
        <f>+PIB_Dist!Z836/PIB_Dist!$E836</f>
        <v>7798.6362281537286</v>
      </c>
      <c r="Z836" s="8">
        <f>+PIB_Dist!AA836/PIB_Dist!$E836</f>
        <v>8084.7061904117745</v>
      </c>
      <c r="AA836" s="8">
        <f>+PIB_Dist!AB836/PIB_Dist!$E836</f>
        <v>8066.875900048236</v>
      </c>
      <c r="AB836" s="8">
        <f>+PIB_Dist!AC836/PIB_Dist!$E836</f>
        <v>7955.472644840941</v>
      </c>
      <c r="AC836" s="8">
        <f>+PIB_Dist!AD836/PIB_Dist!$E836</f>
        <v>8315.4770229840979</v>
      </c>
      <c r="AD836" s="8">
        <f>+PIB_Dist!AE836/PIB_Dist!$E836</f>
        <v>8756.9612454888702</v>
      </c>
    </row>
    <row r="837" spans="1:30">
      <c r="A837" s="10">
        <v>90406</v>
      </c>
      <c r="B837" s="10" t="s">
        <v>9</v>
      </c>
      <c r="C837" s="10" t="s">
        <v>132</v>
      </c>
      <c r="D837" s="10" t="s">
        <v>952</v>
      </c>
      <c r="E837" s="8">
        <f>+PIB_Dist!F837/PIB_Dist!$E837</f>
        <v>24465.118090097429</v>
      </c>
      <c r="F837" s="8">
        <f>+PIB_Dist!G837/PIB_Dist!$E837</f>
        <v>28870.127676271586</v>
      </c>
      <c r="G837" s="8">
        <f>+PIB_Dist!H837/PIB_Dist!$E837</f>
        <v>30230.540531521325</v>
      </c>
      <c r="H837" s="8">
        <f>+PIB_Dist!I837/PIB_Dist!$E837</f>
        <v>31728.679309930543</v>
      </c>
      <c r="I837" s="8">
        <f>+PIB_Dist!J837/PIB_Dist!$E837</f>
        <v>32411.494378469371</v>
      </c>
      <c r="J837" s="8">
        <f>+PIB_Dist!K837/PIB_Dist!$E837</f>
        <v>32294.168397462647</v>
      </c>
      <c r="K837" s="8">
        <f>+PIB_Dist!L837/PIB_Dist!$E837</f>
        <v>34169.671626934447</v>
      </c>
      <c r="L837" s="8">
        <f>+PIB_Dist!M837/PIB_Dist!$E837</f>
        <v>27423.085239961158</v>
      </c>
      <c r="M837" s="8">
        <f>+PIB_Dist!N837/PIB_Dist!$E837</f>
        <v>25360.431015043385</v>
      </c>
      <c r="N837" s="8">
        <f>+PIB_Dist!O837/PIB_Dist!$E837</f>
        <v>22452.474973135697</v>
      </c>
      <c r="O837" s="8">
        <f>+PIB_Dist!P837/PIB_Dist!$E837</f>
        <v>22273.197391140231</v>
      </c>
      <c r="P837" s="8">
        <f>+PIB_Dist!Q837/PIB_Dist!$E837</f>
        <v>19632.431236576362</v>
      </c>
      <c r="Q837" s="8">
        <f>+PIB_Dist!R837/PIB_Dist!$E837</f>
        <v>18292.764263914218</v>
      </c>
      <c r="R837" s="8">
        <f>+PIB_Dist!S837/PIB_Dist!$E837</f>
        <v>20870.037503254978</v>
      </c>
      <c r="S837" s="8">
        <f>+PIB_Dist!T837/PIB_Dist!$E837</f>
        <v>23170.097479087541</v>
      </c>
      <c r="T837" s="8">
        <f>+PIB_Dist!U837/PIB_Dist!$E837</f>
        <v>20710.362304862192</v>
      </c>
      <c r="U837" s="8">
        <f>+PIB_Dist!V837/PIB_Dist!$E837</f>
        <v>22892.854495217522</v>
      </c>
      <c r="V837" s="8">
        <f>+PIB_Dist!W837/PIB_Dist!$E837</f>
        <v>23059.761997440088</v>
      </c>
      <c r="W837" s="8">
        <f>+PIB_Dist!X837/PIB_Dist!$E837</f>
        <v>23724.246655599181</v>
      </c>
      <c r="X837" s="8">
        <f>+PIB_Dist!Y837/PIB_Dist!$E837</f>
        <v>24628.782834707868</v>
      </c>
      <c r="Y837" s="8">
        <f>+PIB_Dist!Z837/PIB_Dist!$E837</f>
        <v>23506.609286395382</v>
      </c>
      <c r="Z837" s="8">
        <f>+PIB_Dist!AA837/PIB_Dist!$E837</f>
        <v>24221.338264339272</v>
      </c>
      <c r="AA837" s="8">
        <f>+PIB_Dist!AB837/PIB_Dist!$E837</f>
        <v>24036.950816386699</v>
      </c>
      <c r="AB837" s="8">
        <f>+PIB_Dist!AC837/PIB_Dist!$E837</f>
        <v>23606.29623936698</v>
      </c>
      <c r="AC837" s="8">
        <f>+PIB_Dist!AD837/PIB_Dist!$E837</f>
        <v>24588.949228425361</v>
      </c>
      <c r="AD837" s="8">
        <f>+PIB_Dist!AE837/PIB_Dist!$E837</f>
        <v>25881.077756656396</v>
      </c>
    </row>
    <row r="838" spans="1:30">
      <c r="A838" s="10">
        <v>90407</v>
      </c>
      <c r="B838" s="10" t="s">
        <v>9</v>
      </c>
      <c r="C838" s="10" t="s">
        <v>132</v>
      </c>
      <c r="D838" s="10" t="s">
        <v>953</v>
      </c>
      <c r="E838" s="8">
        <f>+PIB_Dist!F838/PIB_Dist!$E838</f>
        <v>23516.510617103781</v>
      </c>
      <c r="F838" s="8">
        <f>+PIB_Dist!G838/PIB_Dist!$E838</f>
        <v>25228.627563763253</v>
      </c>
      <c r="G838" s="8">
        <f>+PIB_Dist!H838/PIB_Dist!$E838</f>
        <v>27002.654359158216</v>
      </c>
      <c r="H838" s="8">
        <f>+PIB_Dist!I838/PIB_Dist!$E838</f>
        <v>27405.050349681445</v>
      </c>
      <c r="I838" s="8">
        <f>+PIB_Dist!J838/PIB_Dist!$E838</f>
        <v>28393.204637735154</v>
      </c>
      <c r="J838" s="8">
        <f>+PIB_Dist!K838/PIB_Dist!$E838</f>
        <v>28046.877524023326</v>
      </c>
      <c r="K838" s="8">
        <f>+PIB_Dist!L838/PIB_Dist!$E838</f>
        <v>27814.573489094335</v>
      </c>
      <c r="L838" s="8">
        <f>+PIB_Dist!M838/PIB_Dist!$E838</f>
        <v>23647.698896035628</v>
      </c>
      <c r="M838" s="8">
        <f>+PIB_Dist!N838/PIB_Dist!$E838</f>
        <v>26853.504304775055</v>
      </c>
      <c r="N838" s="8">
        <f>+PIB_Dist!O838/PIB_Dist!$E838</f>
        <v>20184.627946070686</v>
      </c>
      <c r="O838" s="8">
        <f>+PIB_Dist!P838/PIB_Dist!$E838</f>
        <v>16740.258426088269</v>
      </c>
      <c r="P838" s="8">
        <f>+PIB_Dist!Q838/PIB_Dist!$E838</f>
        <v>14956.47498894725</v>
      </c>
      <c r="Q838" s="8">
        <f>+PIB_Dist!R838/PIB_Dist!$E838</f>
        <v>15396.331879625193</v>
      </c>
      <c r="R838" s="8">
        <f>+PIB_Dist!S838/PIB_Dist!$E838</f>
        <v>20226.611696797612</v>
      </c>
      <c r="S838" s="8">
        <f>+PIB_Dist!T838/PIB_Dist!$E838</f>
        <v>20363.664789122031</v>
      </c>
      <c r="T838" s="8">
        <f>+PIB_Dist!U838/PIB_Dist!$E838</f>
        <v>19682.366713945346</v>
      </c>
      <c r="U838" s="8">
        <f>+PIB_Dist!V838/PIB_Dist!$E838</f>
        <v>17499.15102466548</v>
      </c>
      <c r="V838" s="8">
        <f>+PIB_Dist!W838/PIB_Dist!$E838</f>
        <v>17181.564449416292</v>
      </c>
      <c r="W838" s="8">
        <f>+PIB_Dist!X838/PIB_Dist!$E838</f>
        <v>18504.130579669367</v>
      </c>
      <c r="X838" s="8">
        <f>+PIB_Dist!Y838/PIB_Dist!$E838</f>
        <v>18630.811956595157</v>
      </c>
      <c r="Y838" s="8">
        <f>+PIB_Dist!Z838/PIB_Dist!$E838</f>
        <v>17625.494388789975</v>
      </c>
      <c r="Z838" s="8">
        <f>+PIB_Dist!AA838/PIB_Dist!$E838</f>
        <v>17474.057388266399</v>
      </c>
      <c r="AA838" s="8">
        <f>+PIB_Dist!AB838/PIB_Dist!$E838</f>
        <v>16651.521802059608</v>
      </c>
      <c r="AB838" s="8">
        <f>+PIB_Dist!AC838/PIB_Dist!$E838</f>
        <v>15683.614537409881</v>
      </c>
      <c r="AC838" s="8">
        <f>+PIB_Dist!AD838/PIB_Dist!$E838</f>
        <v>15661.660917046891</v>
      </c>
      <c r="AD838" s="8">
        <f>+PIB_Dist!AE838/PIB_Dist!$E838</f>
        <v>15811.280779824581</v>
      </c>
    </row>
    <row r="839" spans="1:30">
      <c r="A839" s="10">
        <v>90408</v>
      </c>
      <c r="B839" s="10" t="s">
        <v>9</v>
      </c>
      <c r="C839" s="10" t="s">
        <v>132</v>
      </c>
      <c r="D839" s="10" t="s">
        <v>954</v>
      </c>
      <c r="E839" s="8">
        <f>+PIB_Dist!F839/PIB_Dist!$E839</f>
        <v>18994.593270919871</v>
      </c>
      <c r="F839" s="8">
        <f>+PIB_Dist!G839/PIB_Dist!$E839</f>
        <v>21636.584571215284</v>
      </c>
      <c r="G839" s="8">
        <f>+PIB_Dist!H839/PIB_Dist!$E839</f>
        <v>21315.276969710667</v>
      </c>
      <c r="H839" s="8">
        <f>+PIB_Dist!I839/PIB_Dist!$E839</f>
        <v>20849.851153782503</v>
      </c>
      <c r="I839" s="8">
        <f>+PIB_Dist!J839/PIB_Dist!$E839</f>
        <v>22331.355779411366</v>
      </c>
      <c r="J839" s="8">
        <f>+PIB_Dist!K839/PIB_Dist!$E839</f>
        <v>21985.88580475203</v>
      </c>
      <c r="K839" s="8">
        <f>+PIB_Dist!L839/PIB_Dist!$E839</f>
        <v>22176.530343317663</v>
      </c>
      <c r="L839" s="8">
        <f>+PIB_Dist!M839/PIB_Dist!$E839</f>
        <v>19900.401165889787</v>
      </c>
      <c r="M839" s="8">
        <f>+PIB_Dist!N839/PIB_Dist!$E839</f>
        <v>17461.21573100891</v>
      </c>
      <c r="N839" s="8">
        <f>+PIB_Dist!O839/PIB_Dist!$E839</f>
        <v>11266.102511642886</v>
      </c>
      <c r="O839" s="8">
        <f>+PIB_Dist!P839/PIB_Dist!$E839</f>
        <v>10177.434183503583</v>
      </c>
      <c r="P839" s="8">
        <f>+PIB_Dist!Q839/PIB_Dist!$E839</f>
        <v>10125.215707830866</v>
      </c>
      <c r="Q839" s="8">
        <f>+PIB_Dist!R839/PIB_Dist!$E839</f>
        <v>11879.875091900882</v>
      </c>
      <c r="R839" s="8">
        <f>+PIB_Dist!S839/PIB_Dist!$E839</f>
        <v>11864.301936267353</v>
      </c>
      <c r="S839" s="8">
        <f>+PIB_Dist!T839/PIB_Dist!$E839</f>
        <v>13844.626970962132</v>
      </c>
      <c r="T839" s="8">
        <f>+PIB_Dist!U839/PIB_Dist!$E839</f>
        <v>11975.149305394638</v>
      </c>
      <c r="U839" s="8">
        <f>+PIB_Dist!V839/PIB_Dist!$E839</f>
        <v>16094.669685387636</v>
      </c>
      <c r="V839" s="8">
        <f>+PIB_Dist!W839/PIB_Dist!$E839</f>
        <v>17162.096917834864</v>
      </c>
      <c r="W839" s="8">
        <f>+PIB_Dist!X839/PIB_Dist!$E839</f>
        <v>15532.547216613819</v>
      </c>
      <c r="X839" s="8">
        <f>+PIB_Dist!Y839/PIB_Dist!$E839</f>
        <v>15163.394100552323</v>
      </c>
      <c r="Y839" s="8">
        <f>+PIB_Dist!Z839/PIB_Dist!$E839</f>
        <v>21153.286591439082</v>
      </c>
      <c r="Z839" s="8">
        <f>+PIB_Dist!AA839/PIB_Dist!$E839</f>
        <v>22213.533094753759</v>
      </c>
      <c r="AA839" s="8">
        <f>+PIB_Dist!AB839/PIB_Dist!$E839</f>
        <v>22495.934318653766</v>
      </c>
      <c r="AB839" s="8">
        <f>+PIB_Dist!AC839/PIB_Dist!$E839</f>
        <v>22568.411057479712</v>
      </c>
      <c r="AC839" s="8">
        <f>+PIB_Dist!AD839/PIB_Dist!$E839</f>
        <v>24081.647103410014</v>
      </c>
      <c r="AD839" s="8">
        <f>+PIB_Dist!AE839/PIB_Dist!$E839</f>
        <v>25897.471283872132</v>
      </c>
    </row>
    <row r="840" spans="1:30">
      <c r="A840" s="10">
        <v>90409</v>
      </c>
      <c r="B840" s="10" t="s">
        <v>9</v>
      </c>
      <c r="C840" s="10" t="s">
        <v>132</v>
      </c>
      <c r="D840" s="10" t="s">
        <v>955</v>
      </c>
      <c r="E840" s="8">
        <f>+PIB_Dist!F840/PIB_Dist!$E840</f>
        <v>18298.467763285767</v>
      </c>
      <c r="F840" s="8">
        <f>+PIB_Dist!G840/PIB_Dist!$E840</f>
        <v>22700.406200707537</v>
      </c>
      <c r="G840" s="8">
        <f>+PIB_Dist!H840/PIB_Dist!$E840</f>
        <v>23035.369804177801</v>
      </c>
      <c r="H840" s="8">
        <f>+PIB_Dist!I840/PIB_Dist!$E840</f>
        <v>24142.424074604005</v>
      </c>
      <c r="I840" s="8">
        <f>+PIB_Dist!J840/PIB_Dist!$E840</f>
        <v>24669.329354729711</v>
      </c>
      <c r="J840" s="8">
        <f>+PIB_Dist!K840/PIB_Dist!$E840</f>
        <v>25640.636958388521</v>
      </c>
      <c r="K840" s="8">
        <f>+PIB_Dist!L840/PIB_Dist!$E840</f>
        <v>27190.462560160177</v>
      </c>
      <c r="L840" s="8">
        <f>+PIB_Dist!M840/PIB_Dist!$E840</f>
        <v>22818.765837051273</v>
      </c>
      <c r="M840" s="8">
        <f>+PIB_Dist!N840/PIB_Dist!$E840</f>
        <v>22860.794088949511</v>
      </c>
      <c r="N840" s="8">
        <f>+PIB_Dist!O840/PIB_Dist!$E840</f>
        <v>15842.804269820168</v>
      </c>
      <c r="O840" s="8">
        <f>+PIB_Dist!P840/PIB_Dist!$E840</f>
        <v>15288.687383733943</v>
      </c>
      <c r="P840" s="8">
        <f>+PIB_Dist!Q840/PIB_Dist!$E840</f>
        <v>15561.305651184324</v>
      </c>
      <c r="Q840" s="8">
        <f>+PIB_Dist!R840/PIB_Dist!$E840</f>
        <v>14777.517846010385</v>
      </c>
      <c r="R840" s="8">
        <f>+PIB_Dist!S840/PIB_Dist!$E840</f>
        <v>16187.194489894646</v>
      </c>
      <c r="S840" s="8">
        <f>+PIB_Dist!T840/PIB_Dist!$E840</f>
        <v>17071.189496726009</v>
      </c>
      <c r="T840" s="8">
        <f>+PIB_Dist!U840/PIB_Dist!$E840</f>
        <v>17723.079649734369</v>
      </c>
      <c r="U840" s="8">
        <f>+PIB_Dist!V840/PIB_Dist!$E840</f>
        <v>19340.795218044826</v>
      </c>
      <c r="V840" s="8">
        <f>+PIB_Dist!W840/PIB_Dist!$E840</f>
        <v>19514.998949251203</v>
      </c>
      <c r="W840" s="8">
        <f>+PIB_Dist!X840/PIB_Dist!$E840</f>
        <v>19666.354872312681</v>
      </c>
      <c r="X840" s="8">
        <f>+PIB_Dist!Y840/PIB_Dist!$E840</f>
        <v>21540.803724736073</v>
      </c>
      <c r="Y840" s="8">
        <f>+PIB_Dist!Z840/PIB_Dist!$E840</f>
        <v>19693.658797628774</v>
      </c>
      <c r="Z840" s="8">
        <f>+PIB_Dist!AA840/PIB_Dist!$E840</f>
        <v>20298.757172556758</v>
      </c>
      <c r="AA840" s="8">
        <f>+PIB_Dist!AB840/PIB_Dist!$E840</f>
        <v>20131.74343215171</v>
      </c>
      <c r="AB840" s="8">
        <f>+PIB_Dist!AC840/PIB_Dist!$E840</f>
        <v>19731.380208828024</v>
      </c>
      <c r="AC840" s="8">
        <f>+PIB_Dist!AD840/PIB_Dist!$E840</f>
        <v>20475.925213833689</v>
      </c>
      <c r="AD840" s="8">
        <f>+PIB_Dist!AE840/PIB_Dist!$E840</f>
        <v>21429.504141729736</v>
      </c>
    </row>
    <row r="841" spans="1:30">
      <c r="A841" s="10">
        <v>90410</v>
      </c>
      <c r="B841" s="10" t="s">
        <v>9</v>
      </c>
      <c r="C841" s="10" t="s">
        <v>132</v>
      </c>
      <c r="D841" s="10" t="s">
        <v>445</v>
      </c>
      <c r="E841" s="8">
        <f>+PIB_Dist!F841/PIB_Dist!$E841</f>
        <v>12529.802783259003</v>
      </c>
      <c r="F841" s="8">
        <f>+PIB_Dist!G841/PIB_Dist!$E841</f>
        <v>13702.310367797318</v>
      </c>
      <c r="G841" s="8">
        <f>+PIB_Dist!H841/PIB_Dist!$E841</f>
        <v>13462.187659647641</v>
      </c>
      <c r="H841" s="8">
        <f>+PIB_Dist!I841/PIB_Dist!$E841</f>
        <v>13371.859091723045</v>
      </c>
      <c r="I841" s="8">
        <f>+PIB_Dist!J841/PIB_Dist!$E841</f>
        <v>12993.607466472637</v>
      </c>
      <c r="J841" s="8">
        <f>+PIB_Dist!K841/PIB_Dist!$E841</f>
        <v>12605.824683593866</v>
      </c>
      <c r="K841" s="8">
        <f>+PIB_Dist!L841/PIB_Dist!$E841</f>
        <v>12055.762451554881</v>
      </c>
      <c r="L841" s="8">
        <f>+PIB_Dist!M841/PIB_Dist!$E841</f>
        <v>10307.955624790167</v>
      </c>
      <c r="M841" s="8">
        <f>+PIB_Dist!N841/PIB_Dist!$E841</f>
        <v>9537.1275430633978</v>
      </c>
      <c r="N841" s="8">
        <f>+PIB_Dist!O841/PIB_Dist!$E841</f>
        <v>6459.3321465290746</v>
      </c>
      <c r="O841" s="8">
        <f>+PIB_Dist!P841/PIB_Dist!$E841</f>
        <v>6292.8954791425494</v>
      </c>
      <c r="P841" s="8">
        <f>+PIB_Dist!Q841/PIB_Dist!$E841</f>
        <v>6206.7976160918834</v>
      </c>
      <c r="Q841" s="8">
        <f>+PIB_Dist!R841/PIB_Dist!$E841</f>
        <v>6513.9115197314504</v>
      </c>
      <c r="R841" s="8">
        <f>+PIB_Dist!S841/PIB_Dist!$E841</f>
        <v>6854.6817550108381</v>
      </c>
      <c r="S841" s="8">
        <f>+PIB_Dist!T841/PIB_Dist!$E841</f>
        <v>7076.0150429050109</v>
      </c>
      <c r="T841" s="8">
        <f>+PIB_Dist!U841/PIB_Dist!$E841</f>
        <v>7494.8251722176983</v>
      </c>
      <c r="U841" s="8">
        <f>+PIB_Dist!V841/PIB_Dist!$E841</f>
        <v>8377.3703229828334</v>
      </c>
      <c r="V841" s="8">
        <f>+PIB_Dist!W841/PIB_Dist!$E841</f>
        <v>8742.5707544359939</v>
      </c>
      <c r="W841" s="8">
        <f>+PIB_Dist!X841/PIB_Dist!$E841</f>
        <v>10468.530624253453</v>
      </c>
      <c r="X841" s="8">
        <f>+PIB_Dist!Y841/PIB_Dist!$E841</f>
        <v>10918.139955819464</v>
      </c>
      <c r="Y841" s="8">
        <f>+PIB_Dist!Z841/PIB_Dist!$E841</f>
        <v>10750.60224620081</v>
      </c>
      <c r="Z841" s="8">
        <f>+PIB_Dist!AA841/PIB_Dist!$E841</f>
        <v>11529.558347791817</v>
      </c>
      <c r="AA841" s="8">
        <f>+PIB_Dist!AB841/PIB_Dist!$E841</f>
        <v>11961.769884920368</v>
      </c>
      <c r="AB841" s="8">
        <f>+PIB_Dist!AC841/PIB_Dist!$E841</f>
        <v>12330.995058406836</v>
      </c>
      <c r="AC841" s="8">
        <f>+PIB_Dist!AD841/PIB_Dist!$E841</f>
        <v>13555.255719648503</v>
      </c>
      <c r="AD841" s="8">
        <f>+PIB_Dist!AE841/PIB_Dist!$E841</f>
        <v>15080.653944258287</v>
      </c>
    </row>
    <row r="842" spans="1:30">
      <c r="A842" s="10">
        <v>90411</v>
      </c>
      <c r="B842" s="10" t="s">
        <v>9</v>
      </c>
      <c r="C842" s="10" t="s">
        <v>132</v>
      </c>
      <c r="D842" s="10" t="s">
        <v>880</v>
      </c>
      <c r="E842" s="8">
        <f>+PIB_Dist!F842/PIB_Dist!$E842</f>
        <v>6581.5628705222298</v>
      </c>
      <c r="F842" s="8">
        <f>+PIB_Dist!G842/PIB_Dist!$E842</f>
        <v>7508.1028090913405</v>
      </c>
      <c r="G842" s="8">
        <f>+PIB_Dist!H842/PIB_Dist!$E842</f>
        <v>8255.6126165534406</v>
      </c>
      <c r="H842" s="8">
        <f>+PIB_Dist!I842/PIB_Dist!$E842</f>
        <v>8133.2253533489074</v>
      </c>
      <c r="I842" s="8">
        <f>+PIB_Dist!J842/PIB_Dist!$E842</f>
        <v>8563.9770159898562</v>
      </c>
      <c r="J842" s="8">
        <f>+PIB_Dist!K842/PIB_Dist!$E842</f>
        <v>8705.0087560801476</v>
      </c>
      <c r="K842" s="8">
        <f>+PIB_Dist!L842/PIB_Dist!$E842</f>
        <v>8919.0567844967281</v>
      </c>
      <c r="L842" s="8">
        <f>+PIB_Dist!M842/PIB_Dist!$E842</f>
        <v>7432.9339333084299</v>
      </c>
      <c r="M842" s="8">
        <f>+PIB_Dist!N842/PIB_Dist!$E842</f>
        <v>5943.2529475967676</v>
      </c>
      <c r="N842" s="8">
        <f>+PIB_Dist!O842/PIB_Dist!$E842</f>
        <v>4921.3571298084244</v>
      </c>
      <c r="O842" s="8">
        <f>+PIB_Dist!P842/PIB_Dist!$E842</f>
        <v>4265.8310629897942</v>
      </c>
      <c r="P842" s="8">
        <f>+PIB_Dist!Q842/PIB_Dist!$E842</f>
        <v>4400.1792114361624</v>
      </c>
      <c r="Q842" s="8">
        <f>+PIB_Dist!R842/PIB_Dist!$E842</f>
        <v>4875.8510760132285</v>
      </c>
      <c r="R842" s="8">
        <f>+PIB_Dist!S842/PIB_Dist!$E842</f>
        <v>4963.4022196217647</v>
      </c>
      <c r="S842" s="8">
        <f>+PIB_Dist!T842/PIB_Dist!$E842</f>
        <v>5979.9345145789684</v>
      </c>
      <c r="T842" s="8">
        <f>+PIB_Dist!U842/PIB_Dist!$E842</f>
        <v>6732.5319067497458</v>
      </c>
      <c r="U842" s="8">
        <f>+PIB_Dist!V842/PIB_Dist!$E842</f>
        <v>8386.7597333445938</v>
      </c>
      <c r="V842" s="8">
        <f>+PIB_Dist!W842/PIB_Dist!$E842</f>
        <v>8211.1790885968203</v>
      </c>
      <c r="W842" s="8">
        <f>+PIB_Dist!X842/PIB_Dist!$E842</f>
        <v>9587.5679228309727</v>
      </c>
      <c r="X842" s="8">
        <f>+PIB_Dist!Y842/PIB_Dist!$E842</f>
        <v>9532.7999441932589</v>
      </c>
      <c r="Y842" s="8">
        <f>+PIB_Dist!Z842/PIB_Dist!$E842</f>
        <v>8937.9869541606749</v>
      </c>
      <c r="Z842" s="8">
        <f>+PIB_Dist!AA842/PIB_Dist!$E842</f>
        <v>8696.5372269064574</v>
      </c>
      <c r="AA842" s="8">
        <f>+PIB_Dist!AB842/PIB_Dist!$E842</f>
        <v>8120.8065934539427</v>
      </c>
      <c r="AB842" s="8">
        <f>+PIB_Dist!AC842/PIB_Dist!$E842</f>
        <v>7484.4393853441325</v>
      </c>
      <c r="AC842" s="8">
        <f>+PIB_Dist!AD842/PIB_Dist!$E842</f>
        <v>7337.57541463503</v>
      </c>
      <c r="AD842" s="8">
        <f>+PIB_Dist!AE842/PIB_Dist!$E842</f>
        <v>7250.7849642945566</v>
      </c>
    </row>
    <row r="843" spans="1:30">
      <c r="A843" s="10">
        <v>90412</v>
      </c>
      <c r="B843" s="10" t="s">
        <v>9</v>
      </c>
      <c r="C843" s="10" t="s">
        <v>132</v>
      </c>
      <c r="D843" s="10" t="s">
        <v>956</v>
      </c>
      <c r="E843" s="8">
        <f>+PIB_Dist!F843/PIB_Dist!$E843</f>
        <v>16533.917062266151</v>
      </c>
      <c r="F843" s="8">
        <f>+PIB_Dist!G843/PIB_Dist!$E843</f>
        <v>18955.765094763057</v>
      </c>
      <c r="G843" s="8">
        <f>+PIB_Dist!H843/PIB_Dist!$E843</f>
        <v>19658.038551921101</v>
      </c>
      <c r="H843" s="8">
        <f>+PIB_Dist!I843/PIB_Dist!$E843</f>
        <v>19326.309837409626</v>
      </c>
      <c r="I843" s="8">
        <f>+PIB_Dist!J843/PIB_Dist!$E843</f>
        <v>21249.598054366023</v>
      </c>
      <c r="J843" s="8">
        <f>+PIB_Dist!K843/PIB_Dist!$E843</f>
        <v>20959.930697605145</v>
      </c>
      <c r="K843" s="8">
        <f>+PIB_Dist!L843/PIB_Dist!$E843</f>
        <v>20253.177122268051</v>
      </c>
      <c r="L843" s="8">
        <f>+PIB_Dist!M843/PIB_Dist!$E843</f>
        <v>17448.309401723011</v>
      </c>
      <c r="M843" s="8">
        <f>+PIB_Dist!N843/PIB_Dist!$E843</f>
        <v>17787.949074039559</v>
      </c>
      <c r="N843" s="8">
        <f>+PIB_Dist!O843/PIB_Dist!$E843</f>
        <v>12208.923632346425</v>
      </c>
      <c r="O843" s="8">
        <f>+PIB_Dist!P843/PIB_Dist!$E843</f>
        <v>10827.791492442995</v>
      </c>
      <c r="P843" s="8">
        <f>+PIB_Dist!Q843/PIB_Dist!$E843</f>
        <v>11079.531125465328</v>
      </c>
      <c r="Q843" s="8">
        <f>+PIB_Dist!R843/PIB_Dist!$E843</f>
        <v>10965.882451029378</v>
      </c>
      <c r="R843" s="8">
        <f>+PIB_Dist!S843/PIB_Dist!$E843</f>
        <v>12377.859899620962</v>
      </c>
      <c r="S843" s="8">
        <f>+PIB_Dist!T843/PIB_Dist!$E843</f>
        <v>13045.37890699902</v>
      </c>
      <c r="T843" s="8">
        <f>+PIB_Dist!U843/PIB_Dist!$E843</f>
        <v>11106.280084873386</v>
      </c>
      <c r="U843" s="8">
        <f>+PIB_Dist!V843/PIB_Dist!$E843</f>
        <v>14597.476900991722</v>
      </c>
      <c r="V843" s="8">
        <f>+PIB_Dist!W843/PIB_Dist!$E843</f>
        <v>15438.301550410621</v>
      </c>
      <c r="W843" s="8">
        <f>+PIB_Dist!X843/PIB_Dist!$E843</f>
        <v>14070.24190646512</v>
      </c>
      <c r="X843" s="8">
        <f>+PIB_Dist!Y843/PIB_Dist!$E843</f>
        <v>15421.736055144434</v>
      </c>
      <c r="Y843" s="8">
        <f>+PIB_Dist!Z843/PIB_Dist!$E843</f>
        <v>18750.10440652449</v>
      </c>
      <c r="Z843" s="8">
        <f>+PIB_Dist!AA843/PIB_Dist!$E843</f>
        <v>19582.675424596189</v>
      </c>
      <c r="AA843" s="8">
        <f>+PIB_Dist!AB843/PIB_Dist!$E843</f>
        <v>19711.698740591757</v>
      </c>
      <c r="AB843" s="8">
        <f>+PIB_Dist!AC843/PIB_Dist!$E843</f>
        <v>19640.524338136642</v>
      </c>
      <c r="AC843" s="8">
        <f>+PIB_Dist!AD843/PIB_Dist!$E843</f>
        <v>20795.711823666643</v>
      </c>
      <c r="AD843" s="8">
        <f>+PIB_Dist!AE843/PIB_Dist!$E843</f>
        <v>22190.312962424039</v>
      </c>
    </row>
    <row r="844" spans="1:30">
      <c r="A844" s="10">
        <v>90413</v>
      </c>
      <c r="B844" s="10" t="s">
        <v>9</v>
      </c>
      <c r="C844" s="10" t="s">
        <v>132</v>
      </c>
      <c r="D844" s="10" t="s">
        <v>957</v>
      </c>
      <c r="E844" s="8">
        <f>+PIB_Dist!F844/PIB_Dist!$E844</f>
        <v>38611.304429997253</v>
      </c>
      <c r="F844" s="8">
        <f>+PIB_Dist!G844/PIB_Dist!$E844</f>
        <v>44323.570753667504</v>
      </c>
      <c r="G844" s="8">
        <f>+PIB_Dist!H844/PIB_Dist!$E844</f>
        <v>44752.958341328864</v>
      </c>
      <c r="H844" s="8">
        <f>+PIB_Dist!I844/PIB_Dist!$E844</f>
        <v>44314.799107383551</v>
      </c>
      <c r="I844" s="8">
        <f>+PIB_Dist!J844/PIB_Dist!$E844</f>
        <v>46627.136551626383</v>
      </c>
      <c r="J844" s="8">
        <f>+PIB_Dist!K844/PIB_Dist!$E844</f>
        <v>46955.598561595958</v>
      </c>
      <c r="K844" s="8">
        <f>+PIB_Dist!L844/PIB_Dist!$E844</f>
        <v>47255.895309977066</v>
      </c>
      <c r="L844" s="8">
        <f>+PIB_Dist!M844/PIB_Dist!$E844</f>
        <v>39531.487179784461</v>
      </c>
      <c r="M844" s="8">
        <f>+PIB_Dist!N844/PIB_Dist!$E844</f>
        <v>48533.114631966127</v>
      </c>
      <c r="N844" s="8">
        <f>+PIB_Dist!O844/PIB_Dist!$E844</f>
        <v>31822.926198039473</v>
      </c>
      <c r="O844" s="8">
        <f>+PIB_Dist!P844/PIB_Dist!$E844</f>
        <v>31154.48825513868</v>
      </c>
      <c r="P844" s="8">
        <f>+PIB_Dist!Q844/PIB_Dist!$E844</f>
        <v>29547.428241650839</v>
      </c>
      <c r="Q844" s="8">
        <f>+PIB_Dist!R844/PIB_Dist!$E844</f>
        <v>30454.807098554429</v>
      </c>
      <c r="R844" s="8">
        <f>+PIB_Dist!S844/PIB_Dist!$E844</f>
        <v>29068.75765106552</v>
      </c>
      <c r="S844" s="8">
        <f>+PIB_Dist!T844/PIB_Dist!$E844</f>
        <v>30883.099880517559</v>
      </c>
      <c r="T844" s="8">
        <f>+PIB_Dist!U844/PIB_Dist!$E844</f>
        <v>30988.700600525215</v>
      </c>
      <c r="U844" s="8">
        <f>+PIB_Dist!V844/PIB_Dist!$E844</f>
        <v>36487.610869744094</v>
      </c>
      <c r="V844" s="8">
        <f>+PIB_Dist!W844/PIB_Dist!$E844</f>
        <v>36842.051791860416</v>
      </c>
      <c r="W844" s="8">
        <f>+PIB_Dist!X844/PIB_Dist!$E844</f>
        <v>31386.614012394879</v>
      </c>
      <c r="X844" s="8">
        <f>+PIB_Dist!Y844/PIB_Dist!$E844</f>
        <v>43018.444699450345</v>
      </c>
      <c r="Y844" s="8">
        <f>+PIB_Dist!Z844/PIB_Dist!$E844</f>
        <v>33108.505246350789</v>
      </c>
      <c r="Z844" s="8">
        <f>+PIB_Dist!AA844/PIB_Dist!$E844</f>
        <v>34563.764300951982</v>
      </c>
      <c r="AA844" s="8">
        <f>+PIB_Dist!AB844/PIB_Dist!$E844</f>
        <v>34788.670594286108</v>
      </c>
      <c r="AB844" s="8">
        <f>+PIB_Dist!AC844/PIB_Dist!$E844</f>
        <v>34663.029203305436</v>
      </c>
      <c r="AC844" s="8">
        <f>+PIB_Dist!AD844/PIB_Dist!$E844</f>
        <v>36629.561011542741</v>
      </c>
      <c r="AD844" s="8">
        <f>+PIB_Dist!AE844/PIB_Dist!$E844</f>
        <v>39062.065790950423</v>
      </c>
    </row>
    <row r="845" spans="1:30">
      <c r="A845" s="10">
        <v>90501</v>
      </c>
      <c r="B845" s="10" t="s">
        <v>9</v>
      </c>
      <c r="C845" s="10" t="s">
        <v>133</v>
      </c>
      <c r="D845" s="10" t="s">
        <v>133</v>
      </c>
      <c r="E845" s="8">
        <f>+PIB_Dist!F845/PIB_Dist!$E845</f>
        <v>78098.547820256732</v>
      </c>
      <c r="F845" s="8">
        <f>+PIB_Dist!G845/PIB_Dist!$E845</f>
        <v>93008.846027193227</v>
      </c>
      <c r="G845" s="8">
        <f>+PIB_Dist!H845/PIB_Dist!$E845</f>
        <v>96440.771701285485</v>
      </c>
      <c r="H845" s="8">
        <f>+PIB_Dist!I845/PIB_Dist!$E845</f>
        <v>110063.42231303149</v>
      </c>
      <c r="I845" s="8">
        <f>+PIB_Dist!J845/PIB_Dist!$E845</f>
        <v>98507.054312613094</v>
      </c>
      <c r="J845" s="8">
        <f>+PIB_Dist!K845/PIB_Dist!$E845</f>
        <v>115505.28246512046</v>
      </c>
      <c r="K845" s="8">
        <f>+PIB_Dist!L845/PIB_Dist!$E845</f>
        <v>126636.19189252589</v>
      </c>
      <c r="L845" s="8">
        <f>+PIB_Dist!M845/PIB_Dist!$E845</f>
        <v>129696.09336859263</v>
      </c>
      <c r="M845" s="8">
        <f>+PIB_Dist!N845/PIB_Dist!$E845</f>
        <v>142261.14409304244</v>
      </c>
      <c r="N845" s="8">
        <f>+PIB_Dist!O845/PIB_Dist!$E845</f>
        <v>108654.21952966681</v>
      </c>
      <c r="O845" s="8">
        <f>+PIB_Dist!P845/PIB_Dist!$E845</f>
        <v>109636.07939582747</v>
      </c>
      <c r="P845" s="8">
        <f>+PIB_Dist!Q845/PIB_Dist!$E845</f>
        <v>110164.35035178695</v>
      </c>
      <c r="Q845" s="8">
        <f>+PIB_Dist!R845/PIB_Dist!$E845</f>
        <v>123770.75918460988</v>
      </c>
      <c r="R845" s="8">
        <f>+PIB_Dist!S845/PIB_Dist!$E845</f>
        <v>130187.1275786671</v>
      </c>
      <c r="S845" s="8">
        <f>+PIB_Dist!T845/PIB_Dist!$E845</f>
        <v>114352.92396247364</v>
      </c>
      <c r="T845" s="8">
        <f>+PIB_Dist!U845/PIB_Dist!$E845</f>
        <v>130336.90830743717</v>
      </c>
      <c r="U845" s="8">
        <f>+PIB_Dist!V845/PIB_Dist!$E845</f>
        <v>121107.6921401314</v>
      </c>
      <c r="V845" s="8">
        <f>+PIB_Dist!W845/PIB_Dist!$E845</f>
        <v>138643.49050890372</v>
      </c>
      <c r="W845" s="8">
        <f>+PIB_Dist!X845/PIB_Dist!$E845</f>
        <v>150564.58343154352</v>
      </c>
      <c r="X845" s="8">
        <f>+PIB_Dist!Y845/PIB_Dist!$E845</f>
        <v>168548.30139677448</v>
      </c>
      <c r="Y845" s="8">
        <f>+PIB_Dist!Z845/PIB_Dist!$E845</f>
        <v>172823.95996306586</v>
      </c>
      <c r="Z845" s="8">
        <f>+PIB_Dist!AA845/PIB_Dist!$E845</f>
        <v>180447.77770850001</v>
      </c>
      <c r="AA845" s="8">
        <f>+PIB_Dist!AB845/PIB_Dist!$E845</f>
        <v>181267.23349782598</v>
      </c>
      <c r="AB845" s="8">
        <f>+PIB_Dist!AC845/PIB_Dist!$E845</f>
        <v>180657.52877961833</v>
      </c>
      <c r="AC845" s="8">
        <f>+PIB_Dist!AD845/PIB_Dist!$E845</f>
        <v>191298.87435051604</v>
      </c>
      <c r="AD845" s="8">
        <f>+PIB_Dist!AE845/PIB_Dist!$E845</f>
        <v>204471.74070999373</v>
      </c>
    </row>
    <row r="846" spans="1:30">
      <c r="A846" s="10">
        <v>90502</v>
      </c>
      <c r="B846" s="10" t="s">
        <v>9</v>
      </c>
      <c r="C846" s="10" t="s">
        <v>133</v>
      </c>
      <c r="D846" s="10" t="s">
        <v>655</v>
      </c>
      <c r="E846" s="8">
        <f>+PIB_Dist!F846/PIB_Dist!$E846</f>
        <v>41486.245603276126</v>
      </c>
      <c r="F846" s="8">
        <f>+PIB_Dist!G846/PIB_Dist!$E846</f>
        <v>42552.991947213864</v>
      </c>
      <c r="G846" s="8">
        <f>+PIB_Dist!H846/PIB_Dist!$E846</f>
        <v>52401.040951093215</v>
      </c>
      <c r="H846" s="8">
        <f>+PIB_Dist!I846/PIB_Dist!$E846</f>
        <v>53924.610721648954</v>
      </c>
      <c r="I846" s="8">
        <f>+PIB_Dist!J846/PIB_Dist!$E846</f>
        <v>53884.309211435873</v>
      </c>
      <c r="J846" s="8">
        <f>+PIB_Dist!K846/PIB_Dist!$E846</f>
        <v>57715.623342639039</v>
      </c>
      <c r="K846" s="8">
        <f>+PIB_Dist!L846/PIB_Dist!$E846</f>
        <v>59423.824586927483</v>
      </c>
      <c r="L846" s="8">
        <f>+PIB_Dist!M846/PIB_Dist!$E846</f>
        <v>66357.116040442736</v>
      </c>
      <c r="M846" s="8">
        <f>+PIB_Dist!N846/PIB_Dist!$E846</f>
        <v>59664.902574269567</v>
      </c>
      <c r="N846" s="8">
        <f>+PIB_Dist!O846/PIB_Dist!$E846</f>
        <v>46016.298386948372</v>
      </c>
      <c r="O846" s="8">
        <f>+PIB_Dist!P846/PIB_Dist!$E846</f>
        <v>50081.669049340919</v>
      </c>
      <c r="P846" s="8">
        <f>+PIB_Dist!Q846/PIB_Dist!$E846</f>
        <v>54846.315174288102</v>
      </c>
      <c r="Q846" s="8">
        <f>+PIB_Dist!R846/PIB_Dist!$E846</f>
        <v>59479.715496907105</v>
      </c>
      <c r="R846" s="8">
        <f>+PIB_Dist!S846/PIB_Dist!$E846</f>
        <v>64667.153062486417</v>
      </c>
      <c r="S846" s="8">
        <f>+PIB_Dist!T846/PIB_Dist!$E846</f>
        <v>58786.143448322924</v>
      </c>
      <c r="T846" s="8">
        <f>+PIB_Dist!U846/PIB_Dist!$E846</f>
        <v>62786.577070647938</v>
      </c>
      <c r="U846" s="8">
        <f>+PIB_Dist!V846/PIB_Dist!$E846</f>
        <v>58611.223860212616</v>
      </c>
      <c r="V846" s="8">
        <f>+PIB_Dist!W846/PIB_Dist!$E846</f>
        <v>67478.699821051894</v>
      </c>
      <c r="W846" s="8">
        <f>+PIB_Dist!X846/PIB_Dist!$E846</f>
        <v>63076.651134162457</v>
      </c>
      <c r="X846" s="8">
        <f>+PIB_Dist!Y846/PIB_Dist!$E846</f>
        <v>63966.178893984572</v>
      </c>
      <c r="Y846" s="8">
        <f>+PIB_Dist!Z846/PIB_Dist!$E846</f>
        <v>68383.459601751121</v>
      </c>
      <c r="Z846" s="8">
        <f>+PIB_Dist!AA846/PIB_Dist!$E846</f>
        <v>70579.960243723224</v>
      </c>
      <c r="AA846" s="8">
        <f>+PIB_Dist!AB846/PIB_Dist!$E846</f>
        <v>70047.836259516145</v>
      </c>
      <c r="AB846" s="8">
        <f>+PIB_Dist!AC846/PIB_Dist!$E846</f>
        <v>68696.906376691972</v>
      </c>
      <c r="AC846" s="8">
        <f>+PIB_Dist!AD846/PIB_Dist!$E846</f>
        <v>71456.478381508161</v>
      </c>
      <c r="AD846" s="8">
        <f>+PIB_Dist!AE846/PIB_Dist!$E846</f>
        <v>74832.453884177041</v>
      </c>
    </row>
    <row r="847" spans="1:30">
      <c r="A847" s="10">
        <v>90503</v>
      </c>
      <c r="B847" s="10" t="s">
        <v>9</v>
      </c>
      <c r="C847" s="10" t="s">
        <v>133</v>
      </c>
      <c r="D847" s="10" t="s">
        <v>958</v>
      </c>
      <c r="E847" s="8">
        <f>+PIB_Dist!F847/PIB_Dist!$E847</f>
        <v>28627.399516991853</v>
      </c>
      <c r="F847" s="8">
        <f>+PIB_Dist!G847/PIB_Dist!$E847</f>
        <v>30001.246108008017</v>
      </c>
      <c r="G847" s="8">
        <f>+PIB_Dist!H847/PIB_Dist!$E847</f>
        <v>38039.406265329948</v>
      </c>
      <c r="H847" s="8">
        <f>+PIB_Dist!I847/PIB_Dist!$E847</f>
        <v>35505.303084295752</v>
      </c>
      <c r="I847" s="8">
        <f>+PIB_Dist!J847/PIB_Dist!$E847</f>
        <v>37122.101325176765</v>
      </c>
      <c r="J847" s="8">
        <f>+PIB_Dist!K847/PIB_Dist!$E847</f>
        <v>38508.856474569366</v>
      </c>
      <c r="K847" s="8">
        <f>+PIB_Dist!L847/PIB_Dist!$E847</f>
        <v>41989.197382642691</v>
      </c>
      <c r="L847" s="8">
        <f>+PIB_Dist!M847/PIB_Dist!$E847</f>
        <v>46106.550660741661</v>
      </c>
      <c r="M847" s="8">
        <f>+PIB_Dist!N847/PIB_Dist!$E847</f>
        <v>37083.823502049898</v>
      </c>
      <c r="N847" s="8">
        <f>+PIB_Dist!O847/PIB_Dist!$E847</f>
        <v>29836.61525411659</v>
      </c>
      <c r="O847" s="8">
        <f>+PIB_Dist!P847/PIB_Dist!$E847</f>
        <v>31256.835409282652</v>
      </c>
      <c r="P847" s="8">
        <f>+PIB_Dist!Q847/PIB_Dist!$E847</f>
        <v>32404.596500985659</v>
      </c>
      <c r="Q847" s="8">
        <f>+PIB_Dist!R847/PIB_Dist!$E847</f>
        <v>33980.314066306455</v>
      </c>
      <c r="R847" s="8">
        <f>+PIB_Dist!S847/PIB_Dist!$E847</f>
        <v>35570.443727723585</v>
      </c>
      <c r="S847" s="8">
        <f>+PIB_Dist!T847/PIB_Dist!$E847</f>
        <v>33781.067543427504</v>
      </c>
      <c r="T847" s="8">
        <f>+PIB_Dist!U847/PIB_Dist!$E847</f>
        <v>37412.899043575628</v>
      </c>
      <c r="U847" s="8">
        <f>+PIB_Dist!V847/PIB_Dist!$E847</f>
        <v>34223.840548256907</v>
      </c>
      <c r="V847" s="8">
        <f>+PIB_Dist!W847/PIB_Dist!$E847</f>
        <v>37851.696783406107</v>
      </c>
      <c r="W847" s="8">
        <f>+PIB_Dist!X847/PIB_Dist!$E847</f>
        <v>36487.920132320003</v>
      </c>
      <c r="X847" s="8">
        <f>+PIB_Dist!Y847/PIB_Dist!$E847</f>
        <v>37552.793572700059</v>
      </c>
      <c r="Y847" s="8">
        <f>+PIB_Dist!Z847/PIB_Dist!$E847</f>
        <v>33032.348540223407</v>
      </c>
      <c r="Z847" s="8">
        <f>+PIB_Dist!AA847/PIB_Dist!$E847</f>
        <v>32101.9170295318</v>
      </c>
      <c r="AA847" s="8">
        <f>+PIB_Dist!AB847/PIB_Dist!$E847</f>
        <v>29882.235574276609</v>
      </c>
      <c r="AB847" s="8">
        <f>+PIB_Dist!AC847/PIB_Dist!$E847</f>
        <v>27419.645667376783</v>
      </c>
      <c r="AC847" s="8">
        <f>+PIB_Dist!AD847/PIB_Dist!$E847</f>
        <v>26662.116434887961</v>
      </c>
      <c r="AD847" s="8">
        <f>+PIB_Dist!AE847/PIB_Dist!$E847</f>
        <v>26126.645373241758</v>
      </c>
    </row>
    <row r="848" spans="1:30">
      <c r="A848" s="10">
        <v>90504</v>
      </c>
      <c r="B848" s="10" t="s">
        <v>9</v>
      </c>
      <c r="C848" s="10" t="s">
        <v>133</v>
      </c>
      <c r="D848" s="10" t="s">
        <v>959</v>
      </c>
      <c r="E848" s="8">
        <f>+PIB_Dist!F848/PIB_Dist!$E848</f>
        <v>49697.229327760841</v>
      </c>
      <c r="F848" s="8">
        <f>+PIB_Dist!G848/PIB_Dist!$E848</f>
        <v>53376.022485168658</v>
      </c>
      <c r="G848" s="8">
        <f>+PIB_Dist!H848/PIB_Dist!$E848</f>
        <v>67102.201375566568</v>
      </c>
      <c r="H848" s="8">
        <f>+PIB_Dist!I848/PIB_Dist!$E848</f>
        <v>61163.236231909621</v>
      </c>
      <c r="I848" s="8">
        <f>+PIB_Dist!J848/PIB_Dist!$E848</f>
        <v>63950.840629743456</v>
      </c>
      <c r="J848" s="8">
        <f>+PIB_Dist!K848/PIB_Dist!$E848</f>
        <v>63553.688171464615</v>
      </c>
      <c r="K848" s="8">
        <f>+PIB_Dist!L848/PIB_Dist!$E848</f>
        <v>65559.403644651495</v>
      </c>
      <c r="L848" s="8">
        <f>+PIB_Dist!M848/PIB_Dist!$E848</f>
        <v>72141.421109525021</v>
      </c>
      <c r="M848" s="8">
        <f>+PIB_Dist!N848/PIB_Dist!$E848</f>
        <v>59368.898713136019</v>
      </c>
      <c r="N848" s="8">
        <f>+PIB_Dist!O848/PIB_Dist!$E848</f>
        <v>50949.334159241378</v>
      </c>
      <c r="O848" s="8">
        <f>+PIB_Dist!P848/PIB_Dist!$E848</f>
        <v>55936.591191947336</v>
      </c>
      <c r="P848" s="8">
        <f>+PIB_Dist!Q848/PIB_Dist!$E848</f>
        <v>59254.525551201383</v>
      </c>
      <c r="Q848" s="8">
        <f>+PIB_Dist!R848/PIB_Dist!$E848</f>
        <v>63208.180295427897</v>
      </c>
      <c r="R848" s="8">
        <f>+PIB_Dist!S848/PIB_Dist!$E848</f>
        <v>68890.17554633088</v>
      </c>
      <c r="S848" s="8">
        <f>+PIB_Dist!T848/PIB_Dist!$E848</f>
        <v>63996.180520869493</v>
      </c>
      <c r="T848" s="8">
        <f>+PIB_Dist!U848/PIB_Dist!$E848</f>
        <v>69832.76190520369</v>
      </c>
      <c r="U848" s="8">
        <f>+PIB_Dist!V848/PIB_Dist!$E848</f>
        <v>65421.598362088138</v>
      </c>
      <c r="V848" s="8">
        <f>+PIB_Dist!W848/PIB_Dist!$E848</f>
        <v>76275.254815142107</v>
      </c>
      <c r="W848" s="8">
        <f>+PIB_Dist!X848/PIB_Dist!$E848</f>
        <v>73205.122620816066</v>
      </c>
      <c r="X848" s="8">
        <f>+PIB_Dist!Y848/PIB_Dist!$E848</f>
        <v>75563.347849132217</v>
      </c>
      <c r="Y848" s="8">
        <f>+PIB_Dist!Z848/PIB_Dist!$E848</f>
        <v>65903.101517944873</v>
      </c>
      <c r="Z848" s="8">
        <f>+PIB_Dist!AA848/PIB_Dist!$E848</f>
        <v>68023.083935355331</v>
      </c>
      <c r="AA848" s="8">
        <f>+PIB_Dist!AB848/PIB_Dist!$E848</f>
        <v>67569.095508652652</v>
      </c>
      <c r="AB848" s="8">
        <f>+PIB_Dist!AC848/PIB_Dist!$E848</f>
        <v>66408.662838589473</v>
      </c>
      <c r="AC848" s="8">
        <f>+PIB_Dist!AD848/PIB_Dist!$E848</f>
        <v>69268.514493614581</v>
      </c>
      <c r="AD848" s="8">
        <f>+PIB_Dist!AE848/PIB_Dist!$E848</f>
        <v>72914.220889221629</v>
      </c>
    </row>
    <row r="849" spans="1:30">
      <c r="A849" s="10">
        <v>90505</v>
      </c>
      <c r="B849" s="10" t="s">
        <v>9</v>
      </c>
      <c r="C849" s="10" t="s">
        <v>133</v>
      </c>
      <c r="D849" s="10" t="s">
        <v>326</v>
      </c>
      <c r="E849" s="8">
        <f>+PIB_Dist!F849/PIB_Dist!$E849</f>
        <v>11487.760031328433</v>
      </c>
      <c r="F849" s="8">
        <f>+PIB_Dist!G849/PIB_Dist!$E849</f>
        <v>12190.102917709757</v>
      </c>
      <c r="G849" s="8">
        <f>+PIB_Dist!H849/PIB_Dist!$E849</f>
        <v>16355.817811688001</v>
      </c>
      <c r="H849" s="8">
        <f>+PIB_Dist!I849/PIB_Dist!$E849</f>
        <v>17242.089704421061</v>
      </c>
      <c r="I849" s="8">
        <f>+PIB_Dist!J849/PIB_Dist!$E849</f>
        <v>20378.11337407467</v>
      </c>
      <c r="J849" s="8">
        <f>+PIB_Dist!K849/PIB_Dist!$E849</f>
        <v>24341.315616835967</v>
      </c>
      <c r="K849" s="8">
        <f>+PIB_Dist!L849/PIB_Dist!$E849</f>
        <v>23379.265476246248</v>
      </c>
      <c r="L849" s="8">
        <f>+PIB_Dist!M849/PIB_Dist!$E849</f>
        <v>29834.143280865323</v>
      </c>
      <c r="M849" s="8">
        <f>+PIB_Dist!N849/PIB_Dist!$E849</f>
        <v>28238.899901354383</v>
      </c>
      <c r="N849" s="8">
        <f>+PIB_Dist!O849/PIB_Dist!$E849</f>
        <v>20197.497983969421</v>
      </c>
      <c r="O849" s="8">
        <f>+PIB_Dist!P849/PIB_Dist!$E849</f>
        <v>23924.34911121332</v>
      </c>
      <c r="P849" s="8">
        <f>+PIB_Dist!Q849/PIB_Dist!$E849</f>
        <v>25444.856705275703</v>
      </c>
      <c r="Q849" s="8">
        <f>+PIB_Dist!R849/PIB_Dist!$E849</f>
        <v>28593.337434887711</v>
      </c>
      <c r="R849" s="8">
        <f>+PIB_Dist!S849/PIB_Dist!$E849</f>
        <v>35681.049725756762</v>
      </c>
      <c r="S849" s="8">
        <f>+PIB_Dist!T849/PIB_Dist!$E849</f>
        <v>32830.173763991101</v>
      </c>
      <c r="T849" s="8">
        <f>+PIB_Dist!U849/PIB_Dist!$E849</f>
        <v>35809.115380173833</v>
      </c>
      <c r="U849" s="8">
        <f>+PIB_Dist!V849/PIB_Dist!$E849</f>
        <v>35496.802470709808</v>
      </c>
      <c r="V849" s="8">
        <f>+PIB_Dist!W849/PIB_Dist!$E849</f>
        <v>42276.568447971884</v>
      </c>
      <c r="W849" s="8">
        <f>+PIB_Dist!X849/PIB_Dist!$E849</f>
        <v>39793.161801756505</v>
      </c>
      <c r="X849" s="8">
        <f>+PIB_Dist!Y849/PIB_Dist!$E849</f>
        <v>41436.768458835773</v>
      </c>
      <c r="Y849" s="8">
        <f>+PIB_Dist!Z849/PIB_Dist!$E849</f>
        <v>42199.976173122304</v>
      </c>
      <c r="Z849" s="8">
        <f>+PIB_Dist!AA849/PIB_Dist!$E849</f>
        <v>44554.138672927045</v>
      </c>
      <c r="AA849" s="8">
        <f>+PIB_Dist!AB849/PIB_Dist!$E849</f>
        <v>45290.935509437535</v>
      </c>
      <c r="AB849" s="8">
        <f>+PIB_Dist!AC849/PIB_Dist!$E849</f>
        <v>45610.731634133961</v>
      </c>
      <c r="AC849" s="8">
        <f>+PIB_Dist!AD849/PIB_Dist!$E849</f>
        <v>48832.375313163167</v>
      </c>
      <c r="AD849" s="8">
        <f>+PIB_Dist!AE849/PIB_Dist!$E849</f>
        <v>52688.564030078109</v>
      </c>
    </row>
    <row r="850" spans="1:30">
      <c r="A850" s="10">
        <v>90506</v>
      </c>
      <c r="B850" s="10" t="s">
        <v>9</v>
      </c>
      <c r="C850" s="10" t="s">
        <v>133</v>
      </c>
      <c r="D850" s="10" t="s">
        <v>960</v>
      </c>
      <c r="E850" s="8">
        <f>+PIB_Dist!F850/PIB_Dist!$E850</f>
        <v>64036.399419455534</v>
      </c>
      <c r="F850" s="8">
        <f>+PIB_Dist!G850/PIB_Dist!$E850</f>
        <v>70728.139305694422</v>
      </c>
      <c r="G850" s="8">
        <f>+PIB_Dist!H850/PIB_Dist!$E850</f>
        <v>78952.476853128333</v>
      </c>
      <c r="H850" s="8">
        <f>+PIB_Dist!I850/PIB_Dist!$E850</f>
        <v>72404.049235826795</v>
      </c>
      <c r="I850" s="8">
        <f>+PIB_Dist!J850/PIB_Dist!$E850</f>
        <v>84474.035311799293</v>
      </c>
      <c r="J850" s="8">
        <f>+PIB_Dist!K850/PIB_Dist!$E850</f>
        <v>81861.954427956152</v>
      </c>
      <c r="K850" s="8">
        <f>+PIB_Dist!L850/PIB_Dist!$E850</f>
        <v>88602.481548942378</v>
      </c>
      <c r="L850" s="8">
        <f>+PIB_Dist!M850/PIB_Dist!$E850</f>
        <v>95118.346198089683</v>
      </c>
      <c r="M850" s="8">
        <f>+PIB_Dist!N850/PIB_Dist!$E850</f>
        <v>76494.109719040789</v>
      </c>
      <c r="N850" s="8">
        <f>+PIB_Dist!O850/PIB_Dist!$E850</f>
        <v>58527.646493825006</v>
      </c>
      <c r="O850" s="8">
        <f>+PIB_Dist!P850/PIB_Dist!$E850</f>
        <v>72674.953994598734</v>
      </c>
      <c r="P850" s="8">
        <f>+PIB_Dist!Q850/PIB_Dist!$E850</f>
        <v>76535.537189243129</v>
      </c>
      <c r="Q850" s="8">
        <f>+PIB_Dist!R850/PIB_Dist!$E850</f>
        <v>81684.722894685925</v>
      </c>
      <c r="R850" s="8">
        <f>+PIB_Dist!S850/PIB_Dist!$E850</f>
        <v>89218.875205357195</v>
      </c>
      <c r="S850" s="8">
        <f>+PIB_Dist!T850/PIB_Dist!$E850</f>
        <v>83526.367758469321</v>
      </c>
      <c r="T850" s="8">
        <f>+PIB_Dist!U850/PIB_Dist!$E850</f>
        <v>93658.346448691009</v>
      </c>
      <c r="U850" s="8">
        <f>+PIB_Dist!V850/PIB_Dist!$E850</f>
        <v>88742.590596106194</v>
      </c>
      <c r="V850" s="8">
        <f>+PIB_Dist!W850/PIB_Dist!$E850</f>
        <v>104050.18339214136</v>
      </c>
      <c r="W850" s="8">
        <f>+PIB_Dist!X850/PIB_Dist!$E850</f>
        <v>100014.47260630768</v>
      </c>
      <c r="X850" s="8">
        <f>+PIB_Dist!Y850/PIB_Dist!$E850</f>
        <v>100142.89953752721</v>
      </c>
      <c r="Y850" s="8">
        <f>+PIB_Dist!Z850/PIB_Dist!$E850</f>
        <v>125129.07288552501</v>
      </c>
      <c r="Z850" s="8">
        <f>+PIB_Dist!AA850/PIB_Dist!$E850</f>
        <v>128667.59002435305</v>
      </c>
      <c r="AA850" s="8">
        <f>+PIB_Dist!AB850/PIB_Dist!$E850</f>
        <v>127172.53437949374</v>
      </c>
      <c r="AB850" s="8">
        <f>+PIB_Dist!AC850/PIB_Dist!$E850</f>
        <v>124609.14996139948</v>
      </c>
      <c r="AC850" s="8">
        <f>+PIB_Dist!AD850/PIB_Dist!$E850</f>
        <v>129992.75029583814</v>
      </c>
      <c r="AD850" s="8">
        <f>+PIB_Dist!AE850/PIB_Dist!$E850</f>
        <v>136750.95640219984</v>
      </c>
    </row>
    <row r="851" spans="1:30">
      <c r="A851" s="10">
        <v>90507</v>
      </c>
      <c r="B851" s="10" t="s">
        <v>9</v>
      </c>
      <c r="C851" s="10" t="s">
        <v>133</v>
      </c>
      <c r="D851" s="10" t="s">
        <v>961</v>
      </c>
      <c r="E851" s="8">
        <f>+PIB_Dist!F851/PIB_Dist!$E851</f>
        <v>62615.290685691405</v>
      </c>
      <c r="F851" s="8">
        <f>+PIB_Dist!G851/PIB_Dist!$E851</f>
        <v>66388.914016531402</v>
      </c>
      <c r="G851" s="8">
        <f>+PIB_Dist!H851/PIB_Dist!$E851</f>
        <v>82953.695205831944</v>
      </c>
      <c r="H851" s="8">
        <f>+PIB_Dist!I851/PIB_Dist!$E851</f>
        <v>82070.267515126048</v>
      </c>
      <c r="I851" s="8">
        <f>+PIB_Dist!J851/PIB_Dist!$E851</f>
        <v>94232.645777502737</v>
      </c>
      <c r="J851" s="8">
        <f>+PIB_Dist!K851/PIB_Dist!$E851</f>
        <v>91395.742892875423</v>
      </c>
      <c r="K851" s="8">
        <f>+PIB_Dist!L851/PIB_Dist!$E851</f>
        <v>105303.45684218881</v>
      </c>
      <c r="L851" s="8">
        <f>+PIB_Dist!M851/PIB_Dist!$E851</f>
        <v>113624.61962343023</v>
      </c>
      <c r="M851" s="8">
        <f>+PIB_Dist!N851/PIB_Dist!$E851</f>
        <v>105559.25443978867</v>
      </c>
      <c r="N851" s="8">
        <f>+PIB_Dist!O851/PIB_Dist!$E851</f>
        <v>76035.69378201144</v>
      </c>
      <c r="O851" s="8">
        <f>+PIB_Dist!P851/PIB_Dist!$E851</f>
        <v>93515.600897682991</v>
      </c>
      <c r="P851" s="8">
        <f>+PIB_Dist!Q851/PIB_Dist!$E851</f>
        <v>102056.65128702126</v>
      </c>
      <c r="Q851" s="8">
        <f>+PIB_Dist!R851/PIB_Dist!$E851</f>
        <v>108612.41404970993</v>
      </c>
      <c r="R851" s="8">
        <f>+PIB_Dist!S851/PIB_Dist!$E851</f>
        <v>99373.216982099388</v>
      </c>
      <c r="S851" s="8">
        <f>+PIB_Dist!T851/PIB_Dist!$E851</f>
        <v>96025.121655693249</v>
      </c>
      <c r="T851" s="8">
        <f>+PIB_Dist!U851/PIB_Dist!$E851</f>
        <v>118531.34095610255</v>
      </c>
      <c r="U851" s="8">
        <f>+PIB_Dist!V851/PIB_Dist!$E851</f>
        <v>109979.04750432845</v>
      </c>
      <c r="V851" s="8">
        <f>+PIB_Dist!W851/PIB_Dist!$E851</f>
        <v>123834.53714157683</v>
      </c>
      <c r="W851" s="8">
        <f>+PIB_Dist!X851/PIB_Dist!$E851</f>
        <v>112763.54689051594</v>
      </c>
      <c r="X851" s="8">
        <f>+PIB_Dist!Y851/PIB_Dist!$E851</f>
        <v>111123.83392842299</v>
      </c>
      <c r="Y851" s="8">
        <f>+PIB_Dist!Z851/PIB_Dist!$E851</f>
        <v>109720.02924597095</v>
      </c>
      <c r="Z851" s="8">
        <f>+PIB_Dist!AA851/PIB_Dist!$E851</f>
        <v>111372.95168618724</v>
      </c>
      <c r="AA851" s="8">
        <f>+PIB_Dist!AB851/PIB_Dist!$E851</f>
        <v>108627.506092778</v>
      </c>
      <c r="AB851" s="8">
        <f>+PIB_Dist!AC851/PIB_Dist!$E851</f>
        <v>104642.92111607693</v>
      </c>
      <c r="AC851" s="8">
        <f>+PIB_Dist!AD851/PIB_Dist!$E851</f>
        <v>106761.53657892764</v>
      </c>
      <c r="AD851" s="8">
        <f>+PIB_Dist!AE851/PIB_Dist!$E851</f>
        <v>109635.35837759144</v>
      </c>
    </row>
    <row r="852" spans="1:30">
      <c r="A852" s="10">
        <v>90508</v>
      </c>
      <c r="B852" s="10" t="s">
        <v>9</v>
      </c>
      <c r="C852" s="10" t="s">
        <v>133</v>
      </c>
      <c r="D852" s="10" t="s">
        <v>962</v>
      </c>
      <c r="E852" s="8">
        <f>+PIB_Dist!F852/PIB_Dist!$E852</f>
        <v>68179.485177858296</v>
      </c>
      <c r="F852" s="8">
        <f>+PIB_Dist!G852/PIB_Dist!$E852</f>
        <v>74662.109630581399</v>
      </c>
      <c r="G852" s="8">
        <f>+PIB_Dist!H852/PIB_Dist!$E852</f>
        <v>93906.921265772486</v>
      </c>
      <c r="H852" s="8">
        <f>+PIB_Dist!I852/PIB_Dist!$E852</f>
        <v>89343.452214275021</v>
      </c>
      <c r="I852" s="8">
        <f>+PIB_Dist!J852/PIB_Dist!$E852</f>
        <v>93774.283333968386</v>
      </c>
      <c r="J852" s="8">
        <f>+PIB_Dist!K852/PIB_Dist!$E852</f>
        <v>107882.56542348528</v>
      </c>
      <c r="K852" s="8">
        <f>+PIB_Dist!L852/PIB_Dist!$E852</f>
        <v>107909.02669921311</v>
      </c>
      <c r="L852" s="8">
        <f>+PIB_Dist!M852/PIB_Dist!$E852</f>
        <v>124960.36191315018</v>
      </c>
      <c r="M852" s="8">
        <f>+PIB_Dist!N852/PIB_Dist!$E852</f>
        <v>112853.19494535707</v>
      </c>
      <c r="N852" s="8">
        <f>+PIB_Dist!O852/PIB_Dist!$E852</f>
        <v>87039.675575348083</v>
      </c>
      <c r="O852" s="8">
        <f>+PIB_Dist!P852/PIB_Dist!$E852</f>
        <v>93893.892590773001</v>
      </c>
      <c r="P852" s="8">
        <f>+PIB_Dist!Q852/PIB_Dist!$E852</f>
        <v>98342.128606058759</v>
      </c>
      <c r="Q852" s="8">
        <f>+PIB_Dist!R852/PIB_Dist!$E852</f>
        <v>104638.05456534248</v>
      </c>
      <c r="R852" s="8">
        <f>+PIB_Dist!S852/PIB_Dist!$E852</f>
        <v>113804.28838062807</v>
      </c>
      <c r="S852" s="8">
        <f>+PIB_Dist!T852/PIB_Dist!$E852</f>
        <v>103006.18246173771</v>
      </c>
      <c r="T852" s="8">
        <f>+PIB_Dist!U852/PIB_Dist!$E852</f>
        <v>110262.30697732884</v>
      </c>
      <c r="U852" s="8">
        <f>+PIB_Dist!V852/PIB_Dist!$E852</f>
        <v>144354.50827635222</v>
      </c>
      <c r="V852" s="8">
        <f>+PIB_Dist!W852/PIB_Dist!$E852</f>
        <v>163150.4543911941</v>
      </c>
      <c r="W852" s="8">
        <f>+PIB_Dist!X852/PIB_Dist!$E852</f>
        <v>114626.16579434164</v>
      </c>
      <c r="X852" s="8">
        <f>+PIB_Dist!Y852/PIB_Dist!$E852</f>
        <v>121689.34564133239</v>
      </c>
      <c r="Y852" s="8">
        <f>+PIB_Dist!Z852/PIB_Dist!$E852</f>
        <v>128074.60283485254</v>
      </c>
      <c r="Z852" s="8">
        <f>+PIB_Dist!AA852/PIB_Dist!$E852</f>
        <v>129783.65237480801</v>
      </c>
      <c r="AA852" s="8">
        <f>+PIB_Dist!AB852/PIB_Dist!$E852</f>
        <v>126130.28557374309</v>
      </c>
      <c r="AB852" s="8">
        <f>+PIB_Dist!AC852/PIB_Dist!$E852</f>
        <v>121059.51385151784</v>
      </c>
      <c r="AC852" s="8">
        <f>+PIB_Dist!AD852/PIB_Dist!$E852</f>
        <v>123208.97777294726</v>
      </c>
      <c r="AD852" s="8">
        <f>+PIB_Dist!AE852/PIB_Dist!$E852</f>
        <v>126295.23843092228</v>
      </c>
    </row>
    <row r="853" spans="1:30">
      <c r="A853" s="10">
        <v>90509</v>
      </c>
      <c r="B853" s="10" t="s">
        <v>9</v>
      </c>
      <c r="C853" s="10" t="s">
        <v>133</v>
      </c>
      <c r="D853" s="10" t="s">
        <v>963</v>
      </c>
      <c r="E853" s="8">
        <f>+PIB_Dist!F853/PIB_Dist!$E853</f>
        <v>44798.107514725554</v>
      </c>
      <c r="F853" s="8">
        <f>+PIB_Dist!G853/PIB_Dist!$E853</f>
        <v>45812.780250090793</v>
      </c>
      <c r="G853" s="8">
        <f>+PIB_Dist!H853/PIB_Dist!$E853</f>
        <v>52812.259822642707</v>
      </c>
      <c r="H853" s="8">
        <f>+PIB_Dist!I853/PIB_Dist!$E853</f>
        <v>49730.512305753378</v>
      </c>
      <c r="I853" s="8">
        <f>+PIB_Dist!J853/PIB_Dist!$E853</f>
        <v>47621.590244155283</v>
      </c>
      <c r="J853" s="8">
        <f>+PIB_Dist!K853/PIB_Dist!$E853</f>
        <v>44141.42008313907</v>
      </c>
      <c r="K853" s="8">
        <f>+PIB_Dist!L853/PIB_Dist!$E853</f>
        <v>51251.670538240265</v>
      </c>
      <c r="L853" s="8">
        <f>+PIB_Dist!M853/PIB_Dist!$E853</f>
        <v>59305.93943394957</v>
      </c>
      <c r="M853" s="8">
        <f>+PIB_Dist!N853/PIB_Dist!$E853</f>
        <v>56793.456583901432</v>
      </c>
      <c r="N853" s="8">
        <f>+PIB_Dist!O853/PIB_Dist!$E853</f>
        <v>49191.674023719032</v>
      </c>
      <c r="O853" s="8">
        <f>+PIB_Dist!P853/PIB_Dist!$E853</f>
        <v>53764.748846815004</v>
      </c>
      <c r="P853" s="8">
        <f>+PIB_Dist!Q853/PIB_Dist!$E853</f>
        <v>55910.183097025314</v>
      </c>
      <c r="Q853" s="8">
        <f>+PIB_Dist!R853/PIB_Dist!$E853</f>
        <v>56184.692325706405</v>
      </c>
      <c r="R853" s="8">
        <f>+PIB_Dist!S853/PIB_Dist!$E853</f>
        <v>63856.404339532397</v>
      </c>
      <c r="S853" s="8">
        <f>+PIB_Dist!T853/PIB_Dist!$E853</f>
        <v>57586.701316142302</v>
      </c>
      <c r="T853" s="8">
        <f>+PIB_Dist!U853/PIB_Dist!$E853</f>
        <v>65056.866862788112</v>
      </c>
      <c r="U853" s="8">
        <f>+PIB_Dist!V853/PIB_Dist!$E853</f>
        <v>65200.554966215837</v>
      </c>
      <c r="V853" s="8">
        <f>+PIB_Dist!W853/PIB_Dist!$E853</f>
        <v>73624.044481045596</v>
      </c>
      <c r="W853" s="8">
        <f>+PIB_Dist!X853/PIB_Dist!$E853</f>
        <v>57171.849352386227</v>
      </c>
      <c r="X853" s="8">
        <f>+PIB_Dist!Y853/PIB_Dist!$E853</f>
        <v>58293.631519890318</v>
      </c>
      <c r="Y853" s="8">
        <f>+PIB_Dist!Z853/PIB_Dist!$E853</f>
        <v>62212.681397468295</v>
      </c>
      <c r="Z853" s="8">
        <f>+PIB_Dist!AA853/PIB_Dist!$E853</f>
        <v>64672.374341415998</v>
      </c>
      <c r="AA853" s="8">
        <f>+PIB_Dist!AB853/PIB_Dist!$E853</f>
        <v>64883.369731506835</v>
      </c>
      <c r="AB853" s="8">
        <f>+PIB_Dist!AC853/PIB_Dist!$E853</f>
        <v>64848.751290657987</v>
      </c>
      <c r="AC853" s="8">
        <f>+PIB_Dist!AD853/PIB_Dist!$E853</f>
        <v>68709.543123842406</v>
      </c>
      <c r="AD853" s="8">
        <f>+PIB_Dist!AE853/PIB_Dist!$E853</f>
        <v>73592.790954846409</v>
      </c>
    </row>
    <row r="854" spans="1:30">
      <c r="A854" s="10">
        <v>90510</v>
      </c>
      <c r="B854" s="10" t="s">
        <v>9</v>
      </c>
      <c r="C854" s="10" t="s">
        <v>133</v>
      </c>
      <c r="D854" s="10" t="s">
        <v>964</v>
      </c>
      <c r="E854" s="8">
        <f>+PIB_Dist!F854/PIB_Dist!$E854</f>
        <v>18408.478257999668</v>
      </c>
      <c r="F854" s="8">
        <f>+PIB_Dist!G854/PIB_Dist!$E854</f>
        <v>21444.567404785099</v>
      </c>
      <c r="G854" s="8">
        <f>+PIB_Dist!H854/PIB_Dist!$E854</f>
        <v>24918.907609182344</v>
      </c>
      <c r="H854" s="8">
        <f>+PIB_Dist!I854/PIB_Dist!$E854</f>
        <v>25794.79438457005</v>
      </c>
      <c r="I854" s="8">
        <f>+PIB_Dist!J854/PIB_Dist!$E854</f>
        <v>25227.439366021576</v>
      </c>
      <c r="J854" s="8">
        <f>+PIB_Dist!K854/PIB_Dist!$E854</f>
        <v>23038.702651745898</v>
      </c>
      <c r="K854" s="8">
        <f>+PIB_Dist!L854/PIB_Dist!$E854</f>
        <v>32799.545017675751</v>
      </c>
      <c r="L854" s="8">
        <f>+PIB_Dist!M854/PIB_Dist!$E854</f>
        <v>35455.638264403518</v>
      </c>
      <c r="M854" s="8">
        <f>+PIB_Dist!N854/PIB_Dist!$E854</f>
        <v>32666.71734662609</v>
      </c>
      <c r="N854" s="8">
        <f>+PIB_Dist!O854/PIB_Dist!$E854</f>
        <v>24940.666311941255</v>
      </c>
      <c r="O854" s="8">
        <f>+PIB_Dist!P854/PIB_Dist!$E854</f>
        <v>26413.600763400984</v>
      </c>
      <c r="P854" s="8">
        <f>+PIB_Dist!Q854/PIB_Dist!$E854</f>
        <v>27022.465974146729</v>
      </c>
      <c r="Q854" s="8">
        <f>+PIB_Dist!R854/PIB_Dist!$E854</f>
        <v>29498.147620322161</v>
      </c>
      <c r="R854" s="8">
        <f>+PIB_Dist!S854/PIB_Dist!$E854</f>
        <v>33808.63886572254</v>
      </c>
      <c r="S854" s="8">
        <f>+PIB_Dist!T854/PIB_Dist!$E854</f>
        <v>29364.769742721979</v>
      </c>
      <c r="T854" s="8">
        <f>+PIB_Dist!U854/PIB_Dist!$E854</f>
        <v>30160.003374868094</v>
      </c>
      <c r="U854" s="8">
        <f>+PIB_Dist!V854/PIB_Dist!$E854</f>
        <v>32155.725187531141</v>
      </c>
      <c r="V854" s="8">
        <f>+PIB_Dist!W854/PIB_Dist!$E854</f>
        <v>36112.297241203996</v>
      </c>
      <c r="W854" s="8">
        <f>+PIB_Dist!X854/PIB_Dist!$E854</f>
        <v>26786.717332114225</v>
      </c>
      <c r="X854" s="8">
        <f>+PIB_Dist!Y854/PIB_Dist!$E854</f>
        <v>28997.279278140959</v>
      </c>
      <c r="Y854" s="8">
        <f>+PIB_Dist!Z854/PIB_Dist!$E854</f>
        <v>28442.13270403989</v>
      </c>
      <c r="Z854" s="8">
        <f>+PIB_Dist!AA854/PIB_Dist!$E854</f>
        <v>28615.252857677326</v>
      </c>
      <c r="AA854" s="8">
        <f>+PIB_Dist!AB854/PIB_Dist!$E854</f>
        <v>27717.820025762117</v>
      </c>
      <c r="AB854" s="8">
        <f>+PIB_Dist!AC854/PIB_Dist!$E854</f>
        <v>26519.539384736505</v>
      </c>
      <c r="AC854" s="8">
        <f>+PIB_Dist!AD854/PIB_Dist!$E854</f>
        <v>27043.962164193916</v>
      </c>
      <c r="AD854" s="8">
        <f>+PIB_Dist!AE854/PIB_Dist!$E854</f>
        <v>27820.591735643851</v>
      </c>
    </row>
    <row r="855" spans="1:30">
      <c r="A855" s="10">
        <v>90601</v>
      </c>
      <c r="B855" s="10" t="s">
        <v>9</v>
      </c>
      <c r="C855" s="10" t="s">
        <v>134</v>
      </c>
      <c r="D855" s="10" t="s">
        <v>134</v>
      </c>
      <c r="E855" s="8">
        <f>+PIB_Dist!F855/PIB_Dist!$E855</f>
        <v>19828.995684069134</v>
      </c>
      <c r="F855" s="8">
        <f>+PIB_Dist!G855/PIB_Dist!$E855</f>
        <v>21410.189225905564</v>
      </c>
      <c r="G855" s="8">
        <f>+PIB_Dist!H855/PIB_Dist!$E855</f>
        <v>24012.622703177392</v>
      </c>
      <c r="H855" s="8">
        <f>+PIB_Dist!I855/PIB_Dist!$E855</f>
        <v>24218.267814287374</v>
      </c>
      <c r="I855" s="8">
        <f>+PIB_Dist!J855/PIB_Dist!$E855</f>
        <v>25771.73474797983</v>
      </c>
      <c r="J855" s="8">
        <f>+PIB_Dist!K855/PIB_Dist!$E855</f>
        <v>26623.047946286028</v>
      </c>
      <c r="K855" s="8">
        <f>+PIB_Dist!L855/PIB_Dist!$E855</f>
        <v>26989.972161235219</v>
      </c>
      <c r="L855" s="8">
        <f>+PIB_Dist!M855/PIB_Dist!$E855</f>
        <v>22446.685520912575</v>
      </c>
      <c r="M855" s="8">
        <f>+PIB_Dist!N855/PIB_Dist!$E855</f>
        <v>21874.707522642642</v>
      </c>
      <c r="N855" s="8">
        <f>+PIB_Dist!O855/PIB_Dist!$E855</f>
        <v>18073.067836323182</v>
      </c>
      <c r="O855" s="8">
        <f>+PIB_Dist!P855/PIB_Dist!$E855</f>
        <v>18267.960308066558</v>
      </c>
      <c r="P855" s="8">
        <f>+PIB_Dist!Q855/PIB_Dist!$E855</f>
        <v>16916.925407715287</v>
      </c>
      <c r="Q855" s="8">
        <f>+PIB_Dist!R855/PIB_Dist!$E855</f>
        <v>17281.245734963511</v>
      </c>
      <c r="R855" s="8">
        <f>+PIB_Dist!S855/PIB_Dist!$E855</f>
        <v>18933.666593669841</v>
      </c>
      <c r="S855" s="8">
        <f>+PIB_Dist!T855/PIB_Dist!$E855</f>
        <v>17717.736171979497</v>
      </c>
      <c r="T855" s="8">
        <f>+PIB_Dist!U855/PIB_Dist!$E855</f>
        <v>21341.775162263348</v>
      </c>
      <c r="U855" s="8">
        <f>+PIB_Dist!V855/PIB_Dist!$E855</f>
        <v>23794.48787247638</v>
      </c>
      <c r="V855" s="8">
        <f>+PIB_Dist!W855/PIB_Dist!$E855</f>
        <v>21064.440578552934</v>
      </c>
      <c r="W855" s="8">
        <f>+PIB_Dist!X855/PIB_Dist!$E855</f>
        <v>20264.40122063184</v>
      </c>
      <c r="X855" s="8">
        <f>+PIB_Dist!Y855/PIB_Dist!$E855</f>
        <v>21740.068704250112</v>
      </c>
      <c r="Y855" s="8">
        <f>+PIB_Dist!Z855/PIB_Dist!$E855</f>
        <v>20503.161326528887</v>
      </c>
      <c r="Z855" s="8">
        <f>+PIB_Dist!AA855/PIB_Dist!$E855</f>
        <v>21705.262447198169</v>
      </c>
      <c r="AA855" s="8">
        <f>+PIB_Dist!AB855/PIB_Dist!$E855</f>
        <v>22153.295627275547</v>
      </c>
      <c r="AB855" s="8">
        <f>+PIB_Dist!AC855/PIB_Dist!$E855</f>
        <v>22391.692755007189</v>
      </c>
      <c r="AC855" s="8">
        <f>+PIB_Dist!AD855/PIB_Dist!$E855</f>
        <v>24022.356583594243</v>
      </c>
      <c r="AD855" s="8">
        <f>+PIB_Dist!AE855/PIB_Dist!$E855</f>
        <v>25979.713299434799</v>
      </c>
    </row>
    <row r="856" spans="1:30">
      <c r="A856" s="10">
        <v>90602</v>
      </c>
      <c r="B856" s="10" t="s">
        <v>9</v>
      </c>
      <c r="C856" s="10" t="s">
        <v>134</v>
      </c>
      <c r="D856" s="10" t="s">
        <v>965</v>
      </c>
      <c r="E856" s="8">
        <f>+PIB_Dist!F856/PIB_Dist!$E856</f>
        <v>16041.631638679006</v>
      </c>
      <c r="F856" s="8">
        <f>+PIB_Dist!G856/PIB_Dist!$E856</f>
        <v>17164.346780799966</v>
      </c>
      <c r="G856" s="8">
        <f>+PIB_Dist!H856/PIB_Dist!$E856</f>
        <v>17924.224605705538</v>
      </c>
      <c r="H856" s="8">
        <f>+PIB_Dist!I856/PIB_Dist!$E856</f>
        <v>16899.311039133026</v>
      </c>
      <c r="I856" s="8">
        <f>+PIB_Dist!J856/PIB_Dist!$E856</f>
        <v>17968.20031422699</v>
      </c>
      <c r="J856" s="8">
        <f>+PIB_Dist!K856/PIB_Dist!$E856</f>
        <v>17698.981114796006</v>
      </c>
      <c r="K856" s="8">
        <f>+PIB_Dist!L856/PIB_Dist!$E856</f>
        <v>18360.933167906765</v>
      </c>
      <c r="L856" s="8">
        <f>+PIB_Dist!M856/PIB_Dist!$E856</f>
        <v>14904.710827796005</v>
      </c>
      <c r="M856" s="8">
        <f>+PIB_Dist!N856/PIB_Dist!$E856</f>
        <v>15320.390640446514</v>
      </c>
      <c r="N856" s="8">
        <f>+PIB_Dist!O856/PIB_Dist!$E856</f>
        <v>10210.290244244581</v>
      </c>
      <c r="O856" s="8">
        <f>+PIB_Dist!P856/PIB_Dist!$E856</f>
        <v>9866.379314250873</v>
      </c>
      <c r="P856" s="8">
        <f>+PIB_Dist!Q856/PIB_Dist!$E856</f>
        <v>9517.5367897891265</v>
      </c>
      <c r="Q856" s="8">
        <f>+PIB_Dist!R856/PIB_Dist!$E856</f>
        <v>9186.2074563546194</v>
      </c>
      <c r="R856" s="8">
        <f>+PIB_Dist!S856/PIB_Dist!$E856</f>
        <v>9682.9137078180338</v>
      </c>
      <c r="S856" s="8">
        <f>+PIB_Dist!T856/PIB_Dist!$E856</f>
        <v>9157.6404574038988</v>
      </c>
      <c r="T856" s="8">
        <f>+PIB_Dist!U856/PIB_Dist!$E856</f>
        <v>10160.595694184267</v>
      </c>
      <c r="U856" s="8">
        <f>+PIB_Dist!V856/PIB_Dist!$E856</f>
        <v>11379.100919022691</v>
      </c>
      <c r="V856" s="8">
        <f>+PIB_Dist!W856/PIB_Dist!$E856</f>
        <v>9814.0031259768621</v>
      </c>
      <c r="W856" s="8">
        <f>+PIB_Dist!X856/PIB_Dist!$E856</f>
        <v>9840.4604839582298</v>
      </c>
      <c r="X856" s="8">
        <f>+PIB_Dist!Y856/PIB_Dist!$E856</f>
        <v>10989.436460008383</v>
      </c>
      <c r="Y856" s="8">
        <f>+PIB_Dist!Z856/PIB_Dist!$E856</f>
        <v>10186.861766244459</v>
      </c>
      <c r="Z856" s="8">
        <f>+PIB_Dist!AA856/PIB_Dist!$E856</f>
        <v>10755.266913941001</v>
      </c>
      <c r="AA856" s="8">
        <f>+PIB_Dist!AB856/PIB_Dist!$E856</f>
        <v>10959.774208293407</v>
      </c>
      <c r="AB856" s="8">
        <f>+PIB_Dist!AC856/PIB_Dist!$E856</f>
        <v>11071.496846605451</v>
      </c>
      <c r="AC856" s="8">
        <f>+PIB_Dist!AD856/PIB_Dist!$E856</f>
        <v>11865.26286303583</v>
      </c>
      <c r="AD856" s="8">
        <f>+PIB_Dist!AE856/PIB_Dist!$E856</f>
        <v>12852.153013854308</v>
      </c>
    </row>
    <row r="857" spans="1:30">
      <c r="A857" s="10">
        <v>90603</v>
      </c>
      <c r="B857" s="10" t="s">
        <v>9</v>
      </c>
      <c r="C857" s="10" t="s">
        <v>134</v>
      </c>
      <c r="D857" s="10" t="s">
        <v>966</v>
      </c>
      <c r="E857" s="8">
        <f>+PIB_Dist!F857/PIB_Dist!$E857</f>
        <v>23638.945838665353</v>
      </c>
      <c r="F857" s="8">
        <f>+PIB_Dist!G857/PIB_Dist!$E857</f>
        <v>26532.995106596285</v>
      </c>
      <c r="G857" s="8">
        <f>+PIB_Dist!H857/PIB_Dist!$E857</f>
        <v>33176.064861098508</v>
      </c>
      <c r="H857" s="8">
        <f>+PIB_Dist!I857/PIB_Dist!$E857</f>
        <v>35019.110067492911</v>
      </c>
      <c r="I857" s="8">
        <f>+PIB_Dist!J857/PIB_Dist!$E857</f>
        <v>42228.528810134732</v>
      </c>
      <c r="J857" s="8">
        <f>+PIB_Dist!K857/PIB_Dist!$E857</f>
        <v>41375.570042229418</v>
      </c>
      <c r="K857" s="8">
        <f>+PIB_Dist!L857/PIB_Dist!$E857</f>
        <v>44303.132810228621</v>
      </c>
      <c r="L857" s="8">
        <f>+PIB_Dist!M857/PIB_Dist!$E857</f>
        <v>40448.130639839779</v>
      </c>
      <c r="M857" s="8">
        <f>+PIB_Dist!N857/PIB_Dist!$E857</f>
        <v>40513.883855539243</v>
      </c>
      <c r="N857" s="8">
        <f>+PIB_Dist!O857/PIB_Dist!$E857</f>
        <v>34656.797924395272</v>
      </c>
      <c r="O857" s="8">
        <f>+PIB_Dist!P857/PIB_Dist!$E857</f>
        <v>28679.403929484815</v>
      </c>
      <c r="P857" s="8">
        <f>+PIB_Dist!Q857/PIB_Dist!$E857</f>
        <v>34094.251286755192</v>
      </c>
      <c r="Q857" s="8">
        <f>+PIB_Dist!R857/PIB_Dist!$E857</f>
        <v>28675.016603339154</v>
      </c>
      <c r="R857" s="8">
        <f>+PIB_Dist!S857/PIB_Dist!$E857</f>
        <v>48916.301871339972</v>
      </c>
      <c r="S857" s="8">
        <f>+PIB_Dist!T857/PIB_Dist!$E857</f>
        <v>44028.771945313827</v>
      </c>
      <c r="T857" s="8">
        <f>+PIB_Dist!U857/PIB_Dist!$E857</f>
        <v>36889.034891542746</v>
      </c>
      <c r="U857" s="8">
        <f>+PIB_Dist!V857/PIB_Dist!$E857</f>
        <v>46341.94752726319</v>
      </c>
      <c r="V857" s="8">
        <f>+PIB_Dist!W857/PIB_Dist!$E857</f>
        <v>39636.207086245042</v>
      </c>
      <c r="W857" s="8">
        <f>+PIB_Dist!X857/PIB_Dist!$E857</f>
        <v>48331.533862976023</v>
      </c>
      <c r="X857" s="8">
        <f>+PIB_Dist!Y857/PIB_Dist!$E857</f>
        <v>50883.555828535173</v>
      </c>
      <c r="Y857" s="8">
        <f>+PIB_Dist!Z857/PIB_Dist!$E857</f>
        <v>44372.255857204858</v>
      </c>
      <c r="Z857" s="8">
        <f>+PIB_Dist!AA857/PIB_Dist!$E857</f>
        <v>43510.656066288248</v>
      </c>
      <c r="AA857" s="8">
        <f>+PIB_Dist!AB857/PIB_Dist!$E857</f>
        <v>40846.510039572495</v>
      </c>
      <c r="AB857" s="8">
        <f>+PIB_Dist!AC857/PIB_Dist!$E857</f>
        <v>37679.212632502931</v>
      </c>
      <c r="AC857" s="8">
        <f>+PIB_Dist!AD857/PIB_Dist!$E857</f>
        <v>36775.596520081737</v>
      </c>
      <c r="AD857" s="8">
        <f>+PIB_Dist!AE857/PIB_Dist!$E857</f>
        <v>35942.932133493086</v>
      </c>
    </row>
    <row r="858" spans="1:30">
      <c r="A858" s="10">
        <v>90604</v>
      </c>
      <c r="B858" s="10" t="s">
        <v>9</v>
      </c>
      <c r="C858" s="10" t="s">
        <v>134</v>
      </c>
      <c r="D858" s="10" t="s">
        <v>967</v>
      </c>
      <c r="E858" s="8">
        <f>+PIB_Dist!F858/PIB_Dist!$E858</f>
        <v>96510.82555587111</v>
      </c>
      <c r="F858" s="8">
        <f>+PIB_Dist!G858/PIB_Dist!$E858</f>
        <v>110945.64826745009</v>
      </c>
      <c r="G858" s="8">
        <f>+PIB_Dist!H858/PIB_Dist!$E858</f>
        <v>121692.39890810665</v>
      </c>
      <c r="H858" s="8">
        <f>+PIB_Dist!I858/PIB_Dist!$E858</f>
        <v>125659.26664255491</v>
      </c>
      <c r="I858" s="8">
        <f>+PIB_Dist!J858/PIB_Dist!$E858</f>
        <v>115340.22678820863</v>
      </c>
      <c r="J858" s="8">
        <f>+PIB_Dist!K858/PIB_Dist!$E858</f>
        <v>137431.33847272012</v>
      </c>
      <c r="K858" s="8">
        <f>+PIB_Dist!L858/PIB_Dist!$E858</f>
        <v>144801.76694083924</v>
      </c>
      <c r="L858" s="8">
        <f>+PIB_Dist!M858/PIB_Dist!$E858</f>
        <v>119010.6624577817</v>
      </c>
      <c r="M858" s="8">
        <f>+PIB_Dist!N858/PIB_Dist!$E858</f>
        <v>131891.77760222208</v>
      </c>
      <c r="N858" s="8">
        <f>+PIB_Dist!O858/PIB_Dist!$E858</f>
        <v>106481.69281958873</v>
      </c>
      <c r="O858" s="8">
        <f>+PIB_Dist!P858/PIB_Dist!$E858</f>
        <v>92708.238399588357</v>
      </c>
      <c r="P858" s="8">
        <f>+PIB_Dist!Q858/PIB_Dist!$E858</f>
        <v>82448.276180728179</v>
      </c>
      <c r="Q858" s="8">
        <f>+PIB_Dist!R858/PIB_Dist!$E858</f>
        <v>106486.68618473435</v>
      </c>
      <c r="R858" s="8">
        <f>+PIB_Dist!S858/PIB_Dist!$E858</f>
        <v>110689.92781374845</v>
      </c>
      <c r="S858" s="8">
        <f>+PIB_Dist!T858/PIB_Dist!$E858</f>
        <v>98466.935487133494</v>
      </c>
      <c r="T858" s="8">
        <f>+PIB_Dist!U858/PIB_Dist!$E858</f>
        <v>103987.48879304621</v>
      </c>
      <c r="U858" s="8">
        <f>+PIB_Dist!V858/PIB_Dist!$E858</f>
        <v>122994.48767634692</v>
      </c>
      <c r="V858" s="8">
        <f>+PIB_Dist!W858/PIB_Dist!$E858</f>
        <v>108835.70254279298</v>
      </c>
      <c r="W858" s="8">
        <f>+PIB_Dist!X858/PIB_Dist!$E858</f>
        <v>128010.0231443838</v>
      </c>
      <c r="X858" s="8">
        <f>+PIB_Dist!Y858/PIB_Dist!$E858</f>
        <v>147416.35029037873</v>
      </c>
      <c r="Y858" s="8">
        <f>+PIB_Dist!Z858/PIB_Dist!$E858</f>
        <v>129472.9773034831</v>
      </c>
      <c r="Z858" s="8">
        <f>+PIB_Dist!AA858/PIB_Dist!$E858</f>
        <v>136808.23405278442</v>
      </c>
      <c r="AA858" s="8">
        <f>+PIB_Dist!AB858/PIB_Dist!$E858</f>
        <v>139353.39322442244</v>
      </c>
      <c r="AB858" s="8">
        <f>+PIB_Dist!AC858/PIB_Dist!$E858</f>
        <v>140568.5879553862</v>
      </c>
      <c r="AC858" s="8">
        <f>+PIB_Dist!AD858/PIB_Dist!$E858</f>
        <v>150668.97010735885</v>
      </c>
      <c r="AD858" s="8">
        <f>+PIB_Dist!AE858/PIB_Dist!$E858</f>
        <v>162464.36640314915</v>
      </c>
    </row>
    <row r="859" spans="1:30">
      <c r="A859" s="10">
        <v>90605</v>
      </c>
      <c r="B859" s="10" t="s">
        <v>9</v>
      </c>
      <c r="C859" s="10" t="s">
        <v>134</v>
      </c>
      <c r="D859" s="10" t="s">
        <v>968</v>
      </c>
      <c r="E859" s="8">
        <f>+PIB_Dist!F859/PIB_Dist!$E859</f>
        <v>15043.499849293479</v>
      </c>
      <c r="F859" s="8">
        <f>+PIB_Dist!G859/PIB_Dist!$E859</f>
        <v>16310.392135671251</v>
      </c>
      <c r="G859" s="8">
        <f>+PIB_Dist!H859/PIB_Dist!$E859</f>
        <v>18136.591342654676</v>
      </c>
      <c r="H859" s="8">
        <f>+PIB_Dist!I859/PIB_Dist!$E859</f>
        <v>17225.458265515554</v>
      </c>
      <c r="I859" s="8">
        <f>+PIB_Dist!J859/PIB_Dist!$E859</f>
        <v>19181.409245261126</v>
      </c>
      <c r="J859" s="8">
        <f>+PIB_Dist!K859/PIB_Dist!$E859</f>
        <v>18516.628749498417</v>
      </c>
      <c r="K859" s="8">
        <f>+PIB_Dist!L859/PIB_Dist!$E859</f>
        <v>18417.171604707306</v>
      </c>
      <c r="L859" s="8">
        <f>+PIB_Dist!M859/PIB_Dist!$E859</f>
        <v>15387.479020206856</v>
      </c>
      <c r="M859" s="8">
        <f>+PIB_Dist!N859/PIB_Dist!$E859</f>
        <v>15949.516469228454</v>
      </c>
      <c r="N859" s="8">
        <f>+PIB_Dist!O859/PIB_Dist!$E859</f>
        <v>12219.624247930047</v>
      </c>
      <c r="O859" s="8">
        <f>+PIB_Dist!P859/PIB_Dist!$E859</f>
        <v>11396.6947918363</v>
      </c>
      <c r="P859" s="8">
        <f>+PIB_Dist!Q859/PIB_Dist!$E859</f>
        <v>11424.07475850736</v>
      </c>
      <c r="Q859" s="8">
        <f>+PIB_Dist!R859/PIB_Dist!$E859</f>
        <v>12740.51939206243</v>
      </c>
      <c r="R859" s="8">
        <f>+PIB_Dist!S859/PIB_Dist!$E859</f>
        <v>13968.574896086135</v>
      </c>
      <c r="S859" s="8">
        <f>+PIB_Dist!T859/PIB_Dist!$E859</f>
        <v>12829.352918289205</v>
      </c>
      <c r="T859" s="8">
        <f>+PIB_Dist!U859/PIB_Dist!$E859</f>
        <v>12476.244028507488</v>
      </c>
      <c r="U859" s="8">
        <f>+PIB_Dist!V859/PIB_Dist!$E859</f>
        <v>13961.360422256139</v>
      </c>
      <c r="V859" s="8">
        <f>+PIB_Dist!W859/PIB_Dist!$E859</f>
        <v>12169.465905643108</v>
      </c>
      <c r="W859" s="8">
        <f>+PIB_Dist!X859/PIB_Dist!$E859</f>
        <v>12995.372452989905</v>
      </c>
      <c r="X859" s="8">
        <f>+PIB_Dist!Y859/PIB_Dist!$E859</f>
        <v>16696.353456552097</v>
      </c>
      <c r="Y859" s="8">
        <f>+PIB_Dist!Z859/PIB_Dist!$E859</f>
        <v>14121.195742205446</v>
      </c>
      <c r="Z859" s="8">
        <f>+PIB_Dist!AA859/PIB_Dist!$E859</f>
        <v>14709.569572688719</v>
      </c>
      <c r="AA859" s="8">
        <f>+PIB_Dist!AB859/PIB_Dist!$E859</f>
        <v>14772.763370503122</v>
      </c>
      <c r="AB859" s="8">
        <f>+PIB_Dist!AC859/PIB_Dist!$E859</f>
        <v>14686.098871672828</v>
      </c>
      <c r="AC859" s="8">
        <f>+PIB_Dist!AD859/PIB_Dist!$E859</f>
        <v>15516.878070403296</v>
      </c>
      <c r="AD859" s="8">
        <f>+PIB_Dist!AE859/PIB_Dist!$E859</f>
        <v>16506.57987163054</v>
      </c>
    </row>
    <row r="860" spans="1:30">
      <c r="A860" s="10">
        <v>90606</v>
      </c>
      <c r="B860" s="10" t="s">
        <v>9</v>
      </c>
      <c r="C860" s="10" t="s">
        <v>134</v>
      </c>
      <c r="D860" s="10" t="s">
        <v>969</v>
      </c>
      <c r="E860" s="8">
        <f>+PIB_Dist!F860/PIB_Dist!$E860</f>
        <v>9019.6947704969843</v>
      </c>
      <c r="F860" s="8">
        <f>+PIB_Dist!G860/PIB_Dist!$E860</f>
        <v>10229.252360695353</v>
      </c>
      <c r="G860" s="8">
        <f>+PIB_Dist!H860/PIB_Dist!$E860</f>
        <v>13017.905695935122</v>
      </c>
      <c r="H860" s="8">
        <f>+PIB_Dist!I860/PIB_Dist!$E860</f>
        <v>12861.782917170873</v>
      </c>
      <c r="I860" s="8">
        <f>+PIB_Dist!J860/PIB_Dist!$E860</f>
        <v>14766.898517223226</v>
      </c>
      <c r="J860" s="8">
        <f>+PIB_Dist!K860/PIB_Dist!$E860</f>
        <v>15751.760285624439</v>
      </c>
      <c r="K860" s="8">
        <f>+PIB_Dist!L860/PIB_Dist!$E860</f>
        <v>16819.183897040311</v>
      </c>
      <c r="L860" s="8">
        <f>+PIB_Dist!M860/PIB_Dist!$E860</f>
        <v>15271.008555634291</v>
      </c>
      <c r="M860" s="8">
        <f>+PIB_Dist!N860/PIB_Dist!$E860</f>
        <v>21652.382618679323</v>
      </c>
      <c r="N860" s="8">
        <f>+PIB_Dist!O860/PIB_Dist!$E860</f>
        <v>18476.950645889967</v>
      </c>
      <c r="O860" s="8">
        <f>+PIB_Dist!P860/PIB_Dist!$E860</f>
        <v>17408.754688556633</v>
      </c>
      <c r="P860" s="8">
        <f>+PIB_Dist!Q860/PIB_Dist!$E860</f>
        <v>18966.679705523042</v>
      </c>
      <c r="Q860" s="8">
        <f>+PIB_Dist!R860/PIB_Dist!$E860</f>
        <v>18033.853067011296</v>
      </c>
      <c r="R860" s="8">
        <f>+PIB_Dist!S860/PIB_Dist!$E860</f>
        <v>21802.702865769916</v>
      </c>
      <c r="S860" s="8">
        <f>+PIB_Dist!T860/PIB_Dist!$E860</f>
        <v>20554.181048628081</v>
      </c>
      <c r="T860" s="8">
        <f>+PIB_Dist!U860/PIB_Dist!$E860</f>
        <v>21090.280079033975</v>
      </c>
      <c r="U860" s="8">
        <f>+PIB_Dist!V860/PIB_Dist!$E860</f>
        <v>23092.142315440051</v>
      </c>
      <c r="V860" s="8">
        <f>+PIB_Dist!W860/PIB_Dist!$E860</f>
        <v>19614.05824745186</v>
      </c>
      <c r="W860" s="8">
        <f>+PIB_Dist!X860/PIB_Dist!$E860</f>
        <v>18150.662572140129</v>
      </c>
      <c r="X860" s="8">
        <f>+PIB_Dist!Y860/PIB_Dist!$E860</f>
        <v>18972.908507937856</v>
      </c>
      <c r="Y860" s="8">
        <f>+PIB_Dist!Z860/PIB_Dist!$E860</f>
        <v>17193.458179268942</v>
      </c>
      <c r="Z860" s="8">
        <f>+PIB_Dist!AA860/PIB_Dist!$E860</f>
        <v>16662.044215639351</v>
      </c>
      <c r="AA860" s="8">
        <f>+PIB_Dist!AB860/PIB_Dist!$E860</f>
        <v>15447.101407097411</v>
      </c>
      <c r="AB860" s="8">
        <f>+PIB_Dist!AC860/PIB_Dist!$E860</f>
        <v>14071.11041325686</v>
      </c>
      <c r="AC860" s="8">
        <f>+PIB_Dist!AD860/PIB_Dist!$E860</f>
        <v>13590.05103851172</v>
      </c>
      <c r="AD860" s="8">
        <f>+PIB_Dist!AE860/PIB_Dist!$E860</f>
        <v>13161.521260803947</v>
      </c>
    </row>
    <row r="861" spans="1:30">
      <c r="A861" s="10">
        <v>90607</v>
      </c>
      <c r="B861" s="10" t="s">
        <v>9</v>
      </c>
      <c r="C861" s="10" t="s">
        <v>134</v>
      </c>
      <c r="D861" s="10" t="s">
        <v>970</v>
      </c>
      <c r="E861" s="8">
        <f>+PIB_Dist!F861/PIB_Dist!$E861</f>
        <v>4439.3873531032559</v>
      </c>
      <c r="F861" s="8">
        <f>+PIB_Dist!G861/PIB_Dist!$E861</f>
        <v>4948.6369127398793</v>
      </c>
      <c r="G861" s="8">
        <f>+PIB_Dist!H861/PIB_Dist!$E861</f>
        <v>5502.4131332248517</v>
      </c>
      <c r="H861" s="8">
        <f>+PIB_Dist!I861/PIB_Dist!$E861</f>
        <v>5499.4210915144749</v>
      </c>
      <c r="I861" s="8">
        <f>+PIB_Dist!J861/PIB_Dist!$E861</f>
        <v>5989.7493109504694</v>
      </c>
      <c r="J861" s="8">
        <f>+PIB_Dist!K861/PIB_Dist!$E861</f>
        <v>6294.8263035706341</v>
      </c>
      <c r="K861" s="8">
        <f>+PIB_Dist!L861/PIB_Dist!$E861</f>
        <v>6260.504730073354</v>
      </c>
      <c r="L861" s="8">
        <f>+PIB_Dist!M861/PIB_Dist!$E861</f>
        <v>5411.6808568010401</v>
      </c>
      <c r="M861" s="8">
        <f>+PIB_Dist!N861/PIB_Dist!$E861</f>
        <v>4241.1351655977423</v>
      </c>
      <c r="N861" s="8">
        <f>+PIB_Dist!O861/PIB_Dist!$E861</f>
        <v>3676.9002621665913</v>
      </c>
      <c r="O861" s="8">
        <f>+PIB_Dist!P861/PIB_Dist!$E861</f>
        <v>3422.3307727923852</v>
      </c>
      <c r="P861" s="8">
        <f>+PIB_Dist!Q861/PIB_Dist!$E861</f>
        <v>3455.4762309038097</v>
      </c>
      <c r="Q861" s="8">
        <f>+PIB_Dist!R861/PIB_Dist!$E861</f>
        <v>3633.6056933204045</v>
      </c>
      <c r="R861" s="8">
        <f>+PIB_Dist!S861/PIB_Dist!$E861</f>
        <v>4085.1884164489074</v>
      </c>
      <c r="S861" s="8">
        <f>+PIB_Dist!T861/PIB_Dist!$E861</f>
        <v>3565.7217498614559</v>
      </c>
      <c r="T861" s="8">
        <f>+PIB_Dist!U861/PIB_Dist!$E861</f>
        <v>3859.1704439640084</v>
      </c>
      <c r="U861" s="8">
        <f>+PIB_Dist!V861/PIB_Dist!$E861</f>
        <v>4312.8388326006489</v>
      </c>
      <c r="V861" s="8">
        <f>+PIB_Dist!W861/PIB_Dist!$E861</f>
        <v>3770.7845096478727</v>
      </c>
      <c r="W861" s="8">
        <f>+PIB_Dist!X861/PIB_Dist!$E861</f>
        <v>3809.4565882058414</v>
      </c>
      <c r="X861" s="8">
        <f>+PIB_Dist!Y861/PIB_Dist!$E861</f>
        <v>4243.3606019838471</v>
      </c>
      <c r="Y861" s="8">
        <f>+PIB_Dist!Z861/PIB_Dist!$E861</f>
        <v>4591.5547609966579</v>
      </c>
      <c r="Z861" s="8">
        <f>+PIB_Dist!AA861/PIB_Dist!$E861</f>
        <v>4732.9625803230738</v>
      </c>
      <c r="AA861" s="8">
        <f>+PIB_Dist!AB861/PIB_Dist!$E861</f>
        <v>4693.9234207295221</v>
      </c>
      <c r="AB861" s="8">
        <f>+PIB_Dist!AC861/PIB_Dist!$E861</f>
        <v>4601.1912788690652</v>
      </c>
      <c r="AC861" s="8">
        <f>+PIB_Dist!AD861/PIB_Dist!$E861</f>
        <v>4778.5789564134384</v>
      </c>
      <c r="AD861" s="8">
        <f>+PIB_Dist!AE861/PIB_Dist!$E861</f>
        <v>5001.658763699761</v>
      </c>
    </row>
    <row r="862" spans="1:30">
      <c r="A862" s="10">
        <v>90608</v>
      </c>
      <c r="B862" s="10" t="s">
        <v>9</v>
      </c>
      <c r="C862" s="10" t="s">
        <v>134</v>
      </c>
      <c r="D862" s="10" t="s">
        <v>971</v>
      </c>
      <c r="E862" s="8">
        <f>+PIB_Dist!F862/PIB_Dist!$E862</f>
        <v>1830.3620492934604</v>
      </c>
      <c r="F862" s="8">
        <f>+PIB_Dist!G862/PIB_Dist!$E862</f>
        <v>2123.6561185404225</v>
      </c>
      <c r="G862" s="8">
        <f>+PIB_Dist!H862/PIB_Dist!$E862</f>
        <v>2390.2628358034035</v>
      </c>
      <c r="H862" s="8">
        <f>+PIB_Dist!I862/PIB_Dist!$E862</f>
        <v>2365.0029236204509</v>
      </c>
      <c r="I862" s="8">
        <f>+PIB_Dist!J862/PIB_Dist!$E862</f>
        <v>2572.7315847854597</v>
      </c>
      <c r="J862" s="8">
        <f>+PIB_Dist!K862/PIB_Dist!$E862</f>
        <v>2693.2066813101824</v>
      </c>
      <c r="K862" s="8">
        <f>+PIB_Dist!L862/PIB_Dist!$E862</f>
        <v>2787.1416857923678</v>
      </c>
      <c r="L862" s="8">
        <f>+PIB_Dist!M862/PIB_Dist!$E862</f>
        <v>2466.5786748695555</v>
      </c>
      <c r="M862" s="8">
        <f>+PIB_Dist!N862/PIB_Dist!$E862</f>
        <v>2488.2220596956381</v>
      </c>
      <c r="N862" s="8">
        <f>+PIB_Dist!O862/PIB_Dist!$E862</f>
        <v>1942.7096224272343</v>
      </c>
      <c r="O862" s="8">
        <f>+PIB_Dist!P862/PIB_Dist!$E862</f>
        <v>2032.1635800822564</v>
      </c>
      <c r="P862" s="8">
        <f>+PIB_Dist!Q862/PIB_Dist!$E862</f>
        <v>2112.9248610174695</v>
      </c>
      <c r="Q862" s="8">
        <f>+PIB_Dist!R862/PIB_Dist!$E862</f>
        <v>2326.3514246405712</v>
      </c>
      <c r="R862" s="8">
        <f>+PIB_Dist!S862/PIB_Dist!$E862</f>
        <v>2588.9225931186625</v>
      </c>
      <c r="S862" s="8">
        <f>+PIB_Dist!T862/PIB_Dist!$E862</f>
        <v>1887.0081826730191</v>
      </c>
      <c r="T862" s="8">
        <f>+PIB_Dist!U862/PIB_Dist!$E862</f>
        <v>2678.7503110112011</v>
      </c>
      <c r="U862" s="8">
        <f>+PIB_Dist!V862/PIB_Dist!$E862</f>
        <v>3051.4296508106299</v>
      </c>
      <c r="V862" s="8">
        <f>+PIB_Dist!W862/PIB_Dist!$E862</f>
        <v>2753.1378986215627</v>
      </c>
      <c r="W862" s="8">
        <f>+PIB_Dist!X862/PIB_Dist!$E862</f>
        <v>2954.3310750753876</v>
      </c>
      <c r="X862" s="8">
        <f>+PIB_Dist!Y862/PIB_Dist!$E862</f>
        <v>3329.3563682400613</v>
      </c>
      <c r="Y862" s="8">
        <f>+PIB_Dist!Z862/PIB_Dist!$E862</f>
        <v>3133.9225886308532</v>
      </c>
      <c r="Z862" s="8">
        <f>+PIB_Dist!AA862/PIB_Dist!$E862</f>
        <v>3387.5690142214148</v>
      </c>
      <c r="AA862" s="8">
        <f>+PIB_Dist!AB862/PIB_Dist!$E862</f>
        <v>3530.1076990200827</v>
      </c>
      <c r="AB862" s="8">
        <f>+PIB_Dist!AC862/PIB_Dist!$E862</f>
        <v>3640.1293021171368</v>
      </c>
      <c r="AC862" s="8">
        <f>+PIB_Dist!AD862/PIB_Dist!$E862</f>
        <v>3980.7342935944662</v>
      </c>
      <c r="AD862" s="8">
        <f>+PIB_Dist!AE862/PIB_Dist!$E862</f>
        <v>4387.8538708142623</v>
      </c>
    </row>
    <row r="863" spans="1:30">
      <c r="A863" s="10">
        <v>90609</v>
      </c>
      <c r="B863" s="10" t="s">
        <v>9</v>
      </c>
      <c r="C863" s="10" t="s">
        <v>134</v>
      </c>
      <c r="D863" s="10" t="s">
        <v>972</v>
      </c>
      <c r="E863" s="8">
        <f>+PIB_Dist!F863/PIB_Dist!$E863</f>
        <v>13210.070202322198</v>
      </c>
      <c r="F863" s="8">
        <f>+PIB_Dist!G863/PIB_Dist!$E863</f>
        <v>14931.345791810209</v>
      </c>
      <c r="G863" s="8">
        <f>+PIB_Dist!H863/PIB_Dist!$E863</f>
        <v>16114.79064349785</v>
      </c>
      <c r="H863" s="8">
        <f>+PIB_Dist!I863/PIB_Dist!$E863</f>
        <v>15558.168974250215</v>
      </c>
      <c r="I863" s="8">
        <f>+PIB_Dist!J863/PIB_Dist!$E863</f>
        <v>17286.408605100969</v>
      </c>
      <c r="J863" s="8">
        <f>+PIB_Dist!K863/PIB_Dist!$E863</f>
        <v>17153.958218756379</v>
      </c>
      <c r="K863" s="8">
        <f>+PIB_Dist!L863/PIB_Dist!$E863</f>
        <v>17596.059147529351</v>
      </c>
      <c r="L863" s="8">
        <f>+PIB_Dist!M863/PIB_Dist!$E863</f>
        <v>14586.223987416925</v>
      </c>
      <c r="M863" s="8">
        <f>+PIB_Dist!N863/PIB_Dist!$E863</f>
        <v>13815.494208454471</v>
      </c>
      <c r="N863" s="8">
        <f>+PIB_Dist!O863/PIB_Dist!$E863</f>
        <v>9902.3048534323589</v>
      </c>
      <c r="O863" s="8">
        <f>+PIB_Dist!P863/PIB_Dist!$E863</f>
        <v>9242.3406757244611</v>
      </c>
      <c r="P863" s="8">
        <f>+PIB_Dist!Q863/PIB_Dist!$E863</f>
        <v>8668.8209620118123</v>
      </c>
      <c r="Q863" s="8">
        <f>+PIB_Dist!R863/PIB_Dist!$E863</f>
        <v>10023.432881867386</v>
      </c>
      <c r="R863" s="8">
        <f>+PIB_Dist!S863/PIB_Dist!$E863</f>
        <v>10732.325414820381</v>
      </c>
      <c r="S863" s="8">
        <f>+PIB_Dist!T863/PIB_Dist!$E863</f>
        <v>9775.9065796889427</v>
      </c>
      <c r="T863" s="8">
        <f>+PIB_Dist!U863/PIB_Dist!$E863</f>
        <v>9301.0131137716326</v>
      </c>
      <c r="U863" s="8">
        <f>+PIB_Dist!V863/PIB_Dist!$E863</f>
        <v>12718.129660378656</v>
      </c>
      <c r="V863" s="8">
        <f>+PIB_Dist!W863/PIB_Dist!$E863</f>
        <v>11093.197972481412</v>
      </c>
      <c r="W863" s="8">
        <f>+PIB_Dist!X863/PIB_Dist!$E863</f>
        <v>9113.3089323815802</v>
      </c>
      <c r="X863" s="8">
        <f>+PIB_Dist!Y863/PIB_Dist!$E863</f>
        <v>11761.46560206908</v>
      </c>
      <c r="Y863" s="8">
        <f>+PIB_Dist!Z863/PIB_Dist!$E863</f>
        <v>10547.826272654544</v>
      </c>
      <c r="Z863" s="8">
        <f>+PIB_Dist!AA863/PIB_Dist!$E863</f>
        <v>10940.19473368647</v>
      </c>
      <c r="AA863" s="8">
        <f>+PIB_Dist!AB863/PIB_Dist!$E863</f>
        <v>10932.207741356302</v>
      </c>
      <c r="AB863" s="8">
        <f>+PIB_Dist!AC863/PIB_Dist!$E863</f>
        <v>10812.106460304156</v>
      </c>
      <c r="AC863" s="8">
        <f>+PIB_Dist!AD863/PIB_Dist!$E863</f>
        <v>11334.423641624688</v>
      </c>
      <c r="AD863" s="8">
        <f>+PIB_Dist!AE863/PIB_Dist!$E863</f>
        <v>11984.06583581883</v>
      </c>
    </row>
    <row r="864" spans="1:30">
      <c r="A864" s="10">
        <v>90610</v>
      </c>
      <c r="B864" s="10" t="s">
        <v>9</v>
      </c>
      <c r="C864" s="10" t="s">
        <v>134</v>
      </c>
      <c r="D864" s="10" t="s">
        <v>973</v>
      </c>
      <c r="E864" s="8">
        <f>+PIB_Dist!F864/PIB_Dist!$E864</f>
        <v>17251.609541614675</v>
      </c>
      <c r="F864" s="8">
        <f>+PIB_Dist!G864/PIB_Dist!$E864</f>
        <v>18058.956411716481</v>
      </c>
      <c r="G864" s="8">
        <f>+PIB_Dist!H864/PIB_Dist!$E864</f>
        <v>19639.508466008901</v>
      </c>
      <c r="H864" s="8">
        <f>+PIB_Dist!I864/PIB_Dist!$E864</f>
        <v>20043.104806548828</v>
      </c>
      <c r="I864" s="8">
        <f>+PIB_Dist!J864/PIB_Dist!$E864</f>
        <v>21327.509379211217</v>
      </c>
      <c r="J864" s="8">
        <f>+PIB_Dist!K864/PIB_Dist!$E864</f>
        <v>21425.142953718467</v>
      </c>
      <c r="K864" s="8">
        <f>+PIB_Dist!L864/PIB_Dist!$E864</f>
        <v>22399.665720044362</v>
      </c>
      <c r="L864" s="8">
        <f>+PIB_Dist!M864/PIB_Dist!$E864</f>
        <v>18118.987688197562</v>
      </c>
      <c r="M864" s="8">
        <f>+PIB_Dist!N864/PIB_Dist!$E864</f>
        <v>16891.348889147168</v>
      </c>
      <c r="N864" s="8">
        <f>+PIB_Dist!O864/PIB_Dist!$E864</f>
        <v>13822.660350395894</v>
      </c>
      <c r="O864" s="8">
        <f>+PIB_Dist!P864/PIB_Dist!$E864</f>
        <v>11803.557043236084</v>
      </c>
      <c r="P864" s="8">
        <f>+PIB_Dist!Q864/PIB_Dist!$E864</f>
        <v>13032.530090229804</v>
      </c>
      <c r="Q864" s="8">
        <f>+PIB_Dist!R864/PIB_Dist!$E864</f>
        <v>13564.659171716514</v>
      </c>
      <c r="R864" s="8">
        <f>+PIB_Dist!S864/PIB_Dist!$E864</f>
        <v>14862.063972347045</v>
      </c>
      <c r="S864" s="8">
        <f>+PIB_Dist!T864/PIB_Dist!$E864</f>
        <v>13668.049739384034</v>
      </c>
      <c r="T864" s="8">
        <f>+PIB_Dist!U864/PIB_Dist!$E864</f>
        <v>14705.290187696357</v>
      </c>
      <c r="U864" s="8">
        <f>+PIB_Dist!V864/PIB_Dist!$E864</f>
        <v>16593.156315347889</v>
      </c>
      <c r="V864" s="8">
        <f>+PIB_Dist!W864/PIB_Dist!$E864</f>
        <v>14510.274337138271</v>
      </c>
      <c r="W864" s="8">
        <f>+PIB_Dist!X864/PIB_Dist!$E864</f>
        <v>15010.633834000666</v>
      </c>
      <c r="X864" s="8">
        <f>+PIB_Dist!Y864/PIB_Dist!$E864</f>
        <v>16014.61298161288</v>
      </c>
      <c r="Y864" s="8">
        <f>+PIB_Dist!Z864/PIB_Dist!$E864</f>
        <v>14369.586228554432</v>
      </c>
      <c r="Z864" s="8">
        <f>+PIB_Dist!AA864/PIB_Dist!$E864</f>
        <v>14941.732942772493</v>
      </c>
      <c r="AA864" s="8">
        <f>+PIB_Dist!AB864/PIB_Dist!$E864</f>
        <v>14961.707322242744</v>
      </c>
      <c r="AB864" s="8">
        <f>+PIB_Dist!AC864/PIB_Dist!$E864</f>
        <v>14823.533985109187</v>
      </c>
      <c r="AC864" s="8">
        <f>+PIB_Dist!AD864/PIB_Dist!$E864</f>
        <v>15555.779943483622</v>
      </c>
      <c r="AD864" s="8">
        <f>+PIB_Dist!AE864/PIB_Dist!$E864</f>
        <v>16478.992816786256</v>
      </c>
    </row>
    <row r="865" spans="1:30">
      <c r="A865" s="10">
        <v>90611</v>
      </c>
      <c r="B865" s="10" t="s">
        <v>9</v>
      </c>
      <c r="C865" s="10" t="s">
        <v>134</v>
      </c>
      <c r="D865" s="10" t="s">
        <v>974</v>
      </c>
      <c r="E865" s="8">
        <f>+PIB_Dist!F865/PIB_Dist!$E865</f>
        <v>44524.377239245827</v>
      </c>
      <c r="F865" s="8">
        <f>+PIB_Dist!G865/PIB_Dist!$E865</f>
        <v>44160.616703342188</v>
      </c>
      <c r="G865" s="8">
        <f>+PIB_Dist!H865/PIB_Dist!$E865</f>
        <v>45981.036561760418</v>
      </c>
      <c r="H865" s="8">
        <f>+PIB_Dist!I865/PIB_Dist!$E865</f>
        <v>46863.767599336352</v>
      </c>
      <c r="I865" s="8">
        <f>+PIB_Dist!J865/PIB_Dist!$E865</f>
        <v>47972.839678286648</v>
      </c>
      <c r="J865" s="8">
        <f>+PIB_Dist!K865/PIB_Dist!$E865</f>
        <v>46970.889154747412</v>
      </c>
      <c r="K865" s="8">
        <f>+PIB_Dist!L865/PIB_Dist!$E865</f>
        <v>44431.867276083642</v>
      </c>
      <c r="L865" s="8">
        <f>+PIB_Dist!M865/PIB_Dist!$E865</f>
        <v>35706.976266513258</v>
      </c>
      <c r="M865" s="8">
        <f>+PIB_Dist!N865/PIB_Dist!$E865</f>
        <v>33959.547103852536</v>
      </c>
      <c r="N865" s="8">
        <f>+PIB_Dist!O865/PIB_Dist!$E865</f>
        <v>22032.38947690466</v>
      </c>
      <c r="O865" s="8">
        <f>+PIB_Dist!P865/PIB_Dist!$E865</f>
        <v>21024.633904687726</v>
      </c>
      <c r="P865" s="8">
        <f>+PIB_Dist!Q865/PIB_Dist!$E865</f>
        <v>20767.754519672515</v>
      </c>
      <c r="Q865" s="8">
        <f>+PIB_Dist!R865/PIB_Dist!$E865</f>
        <v>20772.93455309085</v>
      </c>
      <c r="R865" s="8">
        <f>+PIB_Dist!S865/PIB_Dist!$E865</f>
        <v>22191.891642536069</v>
      </c>
      <c r="S865" s="8">
        <f>+PIB_Dist!T865/PIB_Dist!$E865</f>
        <v>23164.72169676848</v>
      </c>
      <c r="T865" s="8">
        <f>+PIB_Dist!U865/PIB_Dist!$E865</f>
        <v>20526.568987648192</v>
      </c>
      <c r="U865" s="8">
        <f>+PIB_Dist!V865/PIB_Dist!$E865</f>
        <v>23305.195287373921</v>
      </c>
      <c r="V865" s="8">
        <f>+PIB_Dist!W865/PIB_Dist!$E865</f>
        <v>20385.75691822969</v>
      </c>
      <c r="W865" s="8">
        <f>+PIB_Dist!X865/PIB_Dist!$E865</f>
        <v>21605.692427042042</v>
      </c>
      <c r="X865" s="8">
        <f>+PIB_Dist!Y865/PIB_Dist!$E865</f>
        <v>29679.721940518561</v>
      </c>
      <c r="Y865" s="8">
        <f>+PIB_Dist!Z865/PIB_Dist!$E865</f>
        <v>27764.046658643485</v>
      </c>
      <c r="Z865" s="8">
        <f>+PIB_Dist!AA865/PIB_Dist!$E865</f>
        <v>29784.794492713634</v>
      </c>
      <c r="AA865" s="8">
        <f>+PIB_Dist!AB865/PIB_Dist!$E865</f>
        <v>30917.316414898858</v>
      </c>
      <c r="AB865" s="8">
        <f>+PIB_Dist!AC865/PIB_Dist!$E865</f>
        <v>31903.878113933544</v>
      </c>
      <c r="AC865" s="8">
        <f>+PIB_Dist!AD865/PIB_Dist!$E865</f>
        <v>35064.447720569362</v>
      </c>
      <c r="AD865" s="8">
        <f>+PIB_Dist!AE865/PIB_Dist!$E865</f>
        <v>39070.283347541881</v>
      </c>
    </row>
    <row r="866" spans="1:30">
      <c r="A866" s="10">
        <v>90612</v>
      </c>
      <c r="B866" s="10" t="s">
        <v>9</v>
      </c>
      <c r="C866" s="10" t="s">
        <v>134</v>
      </c>
      <c r="D866" s="10" t="s">
        <v>975</v>
      </c>
      <c r="E866" s="8">
        <f>+PIB_Dist!F866/PIB_Dist!$E866</f>
        <v>11003.820944171783</v>
      </c>
      <c r="F866" s="8">
        <f>+PIB_Dist!G866/PIB_Dist!$E866</f>
        <v>12418.054352753639</v>
      </c>
      <c r="G866" s="8">
        <f>+PIB_Dist!H866/PIB_Dist!$E866</f>
        <v>14243.681868661199</v>
      </c>
      <c r="H866" s="8">
        <f>+PIB_Dist!I866/PIB_Dist!$E866</f>
        <v>14208.960234113403</v>
      </c>
      <c r="I866" s="8">
        <f>+PIB_Dist!J866/PIB_Dist!$E866</f>
        <v>15366.58192554318</v>
      </c>
      <c r="J866" s="8">
        <f>+PIB_Dist!K866/PIB_Dist!$E866</f>
        <v>16382.463784611016</v>
      </c>
      <c r="K866" s="8">
        <f>+PIB_Dist!L866/PIB_Dist!$E866</f>
        <v>17128.801398079166</v>
      </c>
      <c r="L866" s="8">
        <f>+PIB_Dist!M866/PIB_Dist!$E866</f>
        <v>14212.989465935318</v>
      </c>
      <c r="M866" s="8">
        <f>+PIB_Dist!N866/PIB_Dist!$E866</f>
        <v>13835.759717130226</v>
      </c>
      <c r="N866" s="8">
        <f>+PIB_Dist!O866/PIB_Dist!$E866</f>
        <v>9416.1649931841439</v>
      </c>
      <c r="O866" s="8">
        <f>+PIB_Dist!P866/PIB_Dist!$E866</f>
        <v>8410.3433186434231</v>
      </c>
      <c r="P866" s="8">
        <f>+PIB_Dist!Q866/PIB_Dist!$E866</f>
        <v>9658.2796195132742</v>
      </c>
      <c r="Q866" s="8">
        <f>+PIB_Dist!R866/PIB_Dist!$E866</f>
        <v>11200.521395873835</v>
      </c>
      <c r="R866" s="8">
        <f>+PIB_Dist!S866/PIB_Dist!$E866</f>
        <v>11283.105088310213</v>
      </c>
      <c r="S866" s="8">
        <f>+PIB_Dist!T866/PIB_Dist!$E866</f>
        <v>11915.658930458703</v>
      </c>
      <c r="T866" s="8">
        <f>+PIB_Dist!U866/PIB_Dist!$E866</f>
        <v>11923.405889012301</v>
      </c>
      <c r="U866" s="8">
        <f>+PIB_Dist!V866/PIB_Dist!$E866</f>
        <v>14015.936755599925</v>
      </c>
      <c r="V866" s="8">
        <f>+PIB_Dist!W866/PIB_Dist!$E866</f>
        <v>13040.38207199685</v>
      </c>
      <c r="W866" s="8">
        <f>+PIB_Dist!X866/PIB_Dist!$E866</f>
        <v>14347.478391589744</v>
      </c>
      <c r="X866" s="8">
        <f>+PIB_Dist!Y866/PIB_Dist!$E866</f>
        <v>16360.390168958216</v>
      </c>
      <c r="Y866" s="8">
        <f>+PIB_Dist!Z866/PIB_Dist!$E866</f>
        <v>14846.788862342526</v>
      </c>
      <c r="Z866" s="8">
        <f>+PIB_Dist!AA866/PIB_Dist!$E866</f>
        <v>15678.937672005271</v>
      </c>
      <c r="AA866" s="8">
        <f>+PIB_Dist!AB866/PIB_Dist!$E866</f>
        <v>15956.172863051355</v>
      </c>
      <c r="AB866" s="8">
        <f>+PIB_Dist!AC866/PIB_Dist!$E866</f>
        <v>16049.351084428223</v>
      </c>
      <c r="AC866" s="8">
        <f>+PIB_Dist!AD866/PIB_Dist!$E866</f>
        <v>17130.847987686469</v>
      </c>
      <c r="AD866" s="8">
        <f>+PIB_Dist!AE866/PIB_Dist!$E866</f>
        <v>18394.708440180562</v>
      </c>
    </row>
    <row r="867" spans="1:30">
      <c r="A867" s="10">
        <v>90613</v>
      </c>
      <c r="B867" s="10" t="s">
        <v>9</v>
      </c>
      <c r="C867" s="10" t="s">
        <v>134</v>
      </c>
      <c r="D867" s="10" t="s">
        <v>976</v>
      </c>
      <c r="E867" s="8">
        <f>+PIB_Dist!F867/PIB_Dist!$E867</f>
        <v>10290.818193166031</v>
      </c>
      <c r="F867" s="8">
        <f>+PIB_Dist!G867/PIB_Dist!$E867</f>
        <v>11221.026601548097</v>
      </c>
      <c r="G867" s="8">
        <f>+PIB_Dist!H867/PIB_Dist!$E867</f>
        <v>12410.087102816065</v>
      </c>
      <c r="H867" s="8">
        <f>+PIB_Dist!I867/PIB_Dist!$E867</f>
        <v>12075.59431140356</v>
      </c>
      <c r="I867" s="8">
        <f>+PIB_Dist!J867/PIB_Dist!$E867</f>
        <v>13079.856946190965</v>
      </c>
      <c r="J867" s="8">
        <f>+PIB_Dist!K867/PIB_Dist!$E867</f>
        <v>13017.750356691373</v>
      </c>
      <c r="K867" s="8">
        <f>+PIB_Dist!L867/PIB_Dist!$E867</f>
        <v>13088.607166278849</v>
      </c>
      <c r="L867" s="8">
        <f>+PIB_Dist!M867/PIB_Dist!$E867</f>
        <v>11051.570327450287</v>
      </c>
      <c r="M867" s="8">
        <f>+PIB_Dist!N867/PIB_Dist!$E867</f>
        <v>9279.9625991066878</v>
      </c>
      <c r="N867" s="8">
        <f>+PIB_Dist!O867/PIB_Dist!$E867</f>
        <v>6597.1515479950867</v>
      </c>
      <c r="O867" s="8">
        <f>+PIB_Dist!P867/PIB_Dist!$E867</f>
        <v>7481.5446275177974</v>
      </c>
      <c r="P867" s="8">
        <f>+PIB_Dist!Q867/PIB_Dist!$E867</f>
        <v>6470.5251438902924</v>
      </c>
      <c r="Q867" s="8">
        <f>+PIB_Dist!R867/PIB_Dist!$E867</f>
        <v>6466.4529161978671</v>
      </c>
      <c r="R867" s="8">
        <f>+PIB_Dist!S867/PIB_Dist!$E867</f>
        <v>7295.8824993207154</v>
      </c>
      <c r="S867" s="8">
        <f>+PIB_Dist!T867/PIB_Dist!$E867</f>
        <v>6524.1139615234115</v>
      </c>
      <c r="T867" s="8">
        <f>+PIB_Dist!U867/PIB_Dist!$E867</f>
        <v>6817.9978873065147</v>
      </c>
      <c r="U867" s="8">
        <f>+PIB_Dist!V867/PIB_Dist!$E867</f>
        <v>7614.1114473103225</v>
      </c>
      <c r="V867" s="8">
        <f>+PIB_Dist!W867/PIB_Dist!$E867</f>
        <v>6471.3792796779908</v>
      </c>
      <c r="W867" s="8">
        <f>+PIB_Dist!X867/PIB_Dist!$E867</f>
        <v>7778.2897519896887</v>
      </c>
      <c r="X867" s="8">
        <f>+PIB_Dist!Y867/PIB_Dist!$E867</f>
        <v>6761.2962689479118</v>
      </c>
      <c r="Y867" s="8">
        <f>+PIB_Dist!Z867/PIB_Dist!$E867</f>
        <v>6010.5423188404156</v>
      </c>
      <c r="Z867" s="8">
        <f>+PIB_Dist!AA867/PIB_Dist!$E867</f>
        <v>5957.3362409652837</v>
      </c>
      <c r="AA867" s="8">
        <f>+PIB_Dist!AB867/PIB_Dist!$E867</f>
        <v>5675.0176181632323</v>
      </c>
      <c r="AB867" s="8">
        <f>+PIB_Dist!AC867/PIB_Dist!$E867</f>
        <v>5341.5478740003109</v>
      </c>
      <c r="AC867" s="8">
        <f>+PIB_Dist!AD867/PIB_Dist!$E867</f>
        <v>5321.0741549804379</v>
      </c>
      <c r="AD867" s="8">
        <f>+PIB_Dist!AE867/PIB_Dist!$E867</f>
        <v>5353.7394319852856</v>
      </c>
    </row>
    <row r="868" spans="1:30">
      <c r="A868" s="10">
        <v>90614</v>
      </c>
      <c r="B868" s="10" t="s">
        <v>9</v>
      </c>
      <c r="C868" s="10" t="s">
        <v>134</v>
      </c>
      <c r="D868" s="10" t="s">
        <v>977</v>
      </c>
      <c r="E868" s="8">
        <f>+PIB_Dist!F868/PIB_Dist!$E868</f>
        <v>8815.2618491377289</v>
      </c>
      <c r="F868" s="8">
        <f>+PIB_Dist!G868/PIB_Dist!$E868</f>
        <v>9297.0109506567787</v>
      </c>
      <c r="G868" s="8">
        <f>+PIB_Dist!H868/PIB_Dist!$E868</f>
        <v>10449.209790302779</v>
      </c>
      <c r="H868" s="8">
        <f>+PIB_Dist!I868/PIB_Dist!$E868</f>
        <v>9847.5761754159084</v>
      </c>
      <c r="I868" s="8">
        <f>+PIB_Dist!J868/PIB_Dist!$E868</f>
        <v>11326.722629989979</v>
      </c>
      <c r="J868" s="8">
        <f>+PIB_Dist!K868/PIB_Dist!$E868</f>
        <v>10667.794475447419</v>
      </c>
      <c r="K868" s="8">
        <f>+PIB_Dist!L868/PIB_Dist!$E868</f>
        <v>11461.04509264079</v>
      </c>
      <c r="L868" s="8">
        <f>+PIB_Dist!M868/PIB_Dist!$E868</f>
        <v>9293.4400488362444</v>
      </c>
      <c r="M868" s="8">
        <f>+PIB_Dist!N868/PIB_Dist!$E868</f>
        <v>9110.584525528915</v>
      </c>
      <c r="N868" s="8">
        <f>+PIB_Dist!O868/PIB_Dist!$E868</f>
        <v>6974.4503092782652</v>
      </c>
      <c r="O868" s="8">
        <f>+PIB_Dist!P868/PIB_Dist!$E868</f>
        <v>5740.9396630080446</v>
      </c>
      <c r="P868" s="8">
        <f>+PIB_Dist!Q868/PIB_Dist!$E868</f>
        <v>7133.7938999372436</v>
      </c>
      <c r="Q868" s="8">
        <f>+PIB_Dist!R868/PIB_Dist!$E868</f>
        <v>7593.1949810203678</v>
      </c>
      <c r="R868" s="8">
        <f>+PIB_Dist!S868/PIB_Dist!$E868</f>
        <v>6526.7204399356033</v>
      </c>
      <c r="S868" s="8">
        <f>+PIB_Dist!T868/PIB_Dist!$E868</f>
        <v>7611.140336033216</v>
      </c>
      <c r="T868" s="8">
        <f>+PIB_Dist!U868/PIB_Dist!$E868</f>
        <v>8052.2552925256105</v>
      </c>
      <c r="U868" s="8">
        <f>+PIB_Dist!V868/PIB_Dist!$E868</f>
        <v>8802.7142869781728</v>
      </c>
      <c r="V868" s="8">
        <f>+PIB_Dist!W868/PIB_Dist!$E868</f>
        <v>7451.528430645425</v>
      </c>
      <c r="W868" s="8">
        <f>+PIB_Dist!X868/PIB_Dist!$E868</f>
        <v>7357.2177979087746</v>
      </c>
      <c r="X868" s="8">
        <f>+PIB_Dist!Y868/PIB_Dist!$E868</f>
        <v>7738.2513268790944</v>
      </c>
      <c r="Y868" s="8">
        <f>+PIB_Dist!Z868/PIB_Dist!$E868</f>
        <v>6794.2582512307408</v>
      </c>
      <c r="Z868" s="8">
        <f>+PIB_Dist!AA868/PIB_Dist!$E868</f>
        <v>6735.7390665255798</v>
      </c>
      <c r="AA868" s="8">
        <f>+PIB_Dist!AB868/PIB_Dist!$E868</f>
        <v>6418.8994268515171</v>
      </c>
      <c r="AB868" s="8">
        <f>+PIB_Dist!AC868/PIB_Dist!$E868</f>
        <v>6043.7814125056366</v>
      </c>
      <c r="AC868" s="8">
        <f>+PIB_Dist!AD868/PIB_Dist!$E868</f>
        <v>6034.9790479380063</v>
      </c>
      <c r="AD868" s="8">
        <f>+PIB_Dist!AE868/PIB_Dist!$E868</f>
        <v>6088.9978677644931</v>
      </c>
    </row>
    <row r="869" spans="1:30">
      <c r="A869" s="10">
        <v>90615</v>
      </c>
      <c r="B869" s="10" t="s">
        <v>9</v>
      </c>
      <c r="C869" s="10" t="s">
        <v>134</v>
      </c>
      <c r="D869" s="10" t="s">
        <v>978</v>
      </c>
      <c r="E869" s="8">
        <f>+PIB_Dist!F869/PIB_Dist!$E869</f>
        <v>9820.6893770447095</v>
      </c>
      <c r="F869" s="8">
        <f>+PIB_Dist!G869/PIB_Dist!$E869</f>
        <v>10323.015856659076</v>
      </c>
      <c r="G869" s="8">
        <f>+PIB_Dist!H869/PIB_Dist!$E869</f>
        <v>11366.767379945217</v>
      </c>
      <c r="H869" s="8">
        <f>+PIB_Dist!I869/PIB_Dist!$E869</f>
        <v>11469.014439006738</v>
      </c>
      <c r="I869" s="8">
        <f>+PIB_Dist!J869/PIB_Dist!$E869</f>
        <v>12343.161332205475</v>
      </c>
      <c r="J869" s="8">
        <f>+PIB_Dist!K869/PIB_Dist!$E869</f>
        <v>13131.65701815413</v>
      </c>
      <c r="K869" s="8">
        <f>+PIB_Dist!L869/PIB_Dist!$E869</f>
        <v>12578.598113917535</v>
      </c>
      <c r="L869" s="8">
        <f>+PIB_Dist!M869/PIB_Dist!$E869</f>
        <v>10784.586019566032</v>
      </c>
      <c r="M869" s="8">
        <f>+PIB_Dist!N869/PIB_Dist!$E869</f>
        <v>9724.2354049312871</v>
      </c>
      <c r="N869" s="8">
        <f>+PIB_Dist!O869/PIB_Dist!$E869</f>
        <v>6564.357500010593</v>
      </c>
      <c r="O869" s="8">
        <f>+PIB_Dist!P869/PIB_Dist!$E869</f>
        <v>6901.9453502714332</v>
      </c>
      <c r="P869" s="8">
        <f>+PIB_Dist!Q869/PIB_Dist!$E869</f>
        <v>6734.7555189302384</v>
      </c>
      <c r="Q869" s="8">
        <f>+PIB_Dist!R869/PIB_Dist!$E869</f>
        <v>6828.2407378623284</v>
      </c>
      <c r="R869" s="8">
        <f>+PIB_Dist!S869/PIB_Dist!$E869</f>
        <v>7512.492994550712</v>
      </c>
      <c r="S869" s="8">
        <f>+PIB_Dist!T869/PIB_Dist!$E869</f>
        <v>7077.7929264739569</v>
      </c>
      <c r="T869" s="8">
        <f>+PIB_Dist!U869/PIB_Dist!$E869</f>
        <v>7347.3955177706366</v>
      </c>
      <c r="U869" s="8">
        <f>+PIB_Dist!V869/PIB_Dist!$E869</f>
        <v>7684.3335766975842</v>
      </c>
      <c r="V869" s="8">
        <f>+PIB_Dist!W869/PIB_Dist!$E869</f>
        <v>6574.4395414064757</v>
      </c>
      <c r="W869" s="8">
        <f>+PIB_Dist!X869/PIB_Dist!$E869</f>
        <v>6483.6581843263511</v>
      </c>
      <c r="X869" s="8">
        <f>+PIB_Dist!Y869/PIB_Dist!$E869</f>
        <v>7448.6904377077144</v>
      </c>
      <c r="Y869" s="8">
        <f>+PIB_Dist!Z869/PIB_Dist!$E869</f>
        <v>6801.4173751185153</v>
      </c>
      <c r="Z869" s="8">
        <f>+PIB_Dist!AA869/PIB_Dist!$E869</f>
        <v>6947.3168483398958</v>
      </c>
      <c r="AA869" s="8">
        <f>+PIB_Dist!AB869/PIB_Dist!$E869</f>
        <v>6830.5170481940622</v>
      </c>
      <c r="AB869" s="8">
        <f>+PIB_Dist!AC869/PIB_Dist!$E869</f>
        <v>6642.9706027279681</v>
      </c>
      <c r="AC869" s="8">
        <f>+PIB_Dist!AD869/PIB_Dist!$E869</f>
        <v>6839.7241448994992</v>
      </c>
      <c r="AD869" s="8">
        <f>+PIB_Dist!AE869/PIB_Dist!$E869</f>
        <v>7116.6226960775484</v>
      </c>
    </row>
    <row r="870" spans="1:30">
      <c r="A870" s="10">
        <v>90616</v>
      </c>
      <c r="B870" s="10" t="s">
        <v>9</v>
      </c>
      <c r="C870" s="10" t="s">
        <v>134</v>
      </c>
      <c r="D870" s="10" t="s">
        <v>660</v>
      </c>
      <c r="E870" s="8">
        <f>+PIB_Dist!F870/PIB_Dist!$E870</f>
        <v>10633.816572642472</v>
      </c>
      <c r="F870" s="8">
        <f>+PIB_Dist!G870/PIB_Dist!$E870</f>
        <v>10245.935243268294</v>
      </c>
      <c r="G870" s="8">
        <f>+PIB_Dist!H870/PIB_Dist!$E870</f>
        <v>10243.670583685251</v>
      </c>
      <c r="H870" s="8">
        <f>+PIB_Dist!I870/PIB_Dist!$E870</f>
        <v>9284.8010475478895</v>
      </c>
      <c r="I870" s="8">
        <f>+PIB_Dist!J870/PIB_Dist!$E870</f>
        <v>9502.2036261538506</v>
      </c>
      <c r="J870" s="8">
        <f>+PIB_Dist!K870/PIB_Dist!$E870</f>
        <v>9092.6211146428923</v>
      </c>
      <c r="K870" s="8">
        <f>+PIB_Dist!L870/PIB_Dist!$E870</f>
        <v>8839.2544835334575</v>
      </c>
      <c r="L870" s="8">
        <f>+PIB_Dist!M870/PIB_Dist!$E870</f>
        <v>7094.3052478281179</v>
      </c>
      <c r="M870" s="8">
        <f>+PIB_Dist!N870/PIB_Dist!$E870</f>
        <v>6268.8817157498243</v>
      </c>
      <c r="N870" s="8">
        <f>+PIB_Dist!O870/PIB_Dist!$E870</f>
        <v>4496.1637832924971</v>
      </c>
      <c r="O870" s="8">
        <f>+PIB_Dist!P870/PIB_Dist!$E870</f>
        <v>4783.2998806253227</v>
      </c>
      <c r="P870" s="8">
        <f>+PIB_Dist!Q870/PIB_Dist!$E870</f>
        <v>4212.3519620617062</v>
      </c>
      <c r="Q870" s="8">
        <f>+PIB_Dist!R870/PIB_Dist!$E870</f>
        <v>4246.1140397805411</v>
      </c>
      <c r="R870" s="8">
        <f>+PIB_Dist!S870/PIB_Dist!$E870</f>
        <v>4558.9528205046045</v>
      </c>
      <c r="S870" s="8">
        <f>+PIB_Dist!T870/PIB_Dist!$E870</f>
        <v>4223.832491607257</v>
      </c>
      <c r="T870" s="8">
        <f>+PIB_Dist!U870/PIB_Dist!$E870</f>
        <v>5384.9997395904402</v>
      </c>
      <c r="U870" s="8">
        <f>+PIB_Dist!V870/PIB_Dist!$E870</f>
        <v>5242.2559689851287</v>
      </c>
      <c r="V870" s="8">
        <f>+PIB_Dist!W870/PIB_Dist!$E870</f>
        <v>4630.5092764236624</v>
      </c>
      <c r="W870" s="8">
        <f>+PIB_Dist!X870/PIB_Dist!$E870</f>
        <v>4798.2197186253088</v>
      </c>
      <c r="X870" s="8">
        <f>+PIB_Dist!Y870/PIB_Dist!$E870</f>
        <v>5300.5100039658637</v>
      </c>
      <c r="Y870" s="8">
        <f>+PIB_Dist!Z870/PIB_Dist!$E870</f>
        <v>4981.9429627954387</v>
      </c>
      <c r="Z870" s="8">
        <f>+PIB_Dist!AA870/PIB_Dist!$E870</f>
        <v>5442.9411055497358</v>
      </c>
      <c r="AA870" s="8">
        <f>+PIB_Dist!AB870/PIB_Dist!$E870</f>
        <v>5767.7406175253009</v>
      </c>
      <c r="AB870" s="8">
        <f>+PIB_Dist!AC870/PIB_Dist!$E870</f>
        <v>6090.1357736104046</v>
      </c>
      <c r="AC870" s="8">
        <f>+PIB_Dist!AD870/PIB_Dist!$E870</f>
        <v>6855.8021724015962</v>
      </c>
      <c r="AD870" s="8">
        <f>+PIB_Dist!AE870/PIB_Dist!$E870</f>
        <v>7847.0955169511035</v>
      </c>
    </row>
    <row r="871" spans="1:30">
      <c r="A871" s="10">
        <v>90701</v>
      </c>
      <c r="B871" s="10" t="s">
        <v>9</v>
      </c>
      <c r="C871" s="10" t="s">
        <v>135</v>
      </c>
      <c r="D871" s="10" t="s">
        <v>320</v>
      </c>
      <c r="E871" s="8">
        <f>+PIB_Dist!F871/PIB_Dist!$E871</f>
        <v>256357.10349552848</v>
      </c>
      <c r="F871" s="8">
        <f>+PIB_Dist!G871/PIB_Dist!$E871</f>
        <v>296535.67600185453</v>
      </c>
      <c r="G871" s="8">
        <f>+PIB_Dist!H871/PIB_Dist!$E871</f>
        <v>338461.07928632142</v>
      </c>
      <c r="H871" s="8">
        <f>+PIB_Dist!I871/PIB_Dist!$E871</f>
        <v>324026.33965911221</v>
      </c>
      <c r="I871" s="8">
        <f>+PIB_Dist!J871/PIB_Dist!$E871</f>
        <v>377628.55852795765</v>
      </c>
      <c r="J871" s="8">
        <f>+PIB_Dist!K871/PIB_Dist!$E871</f>
        <v>331298.43510412984</v>
      </c>
      <c r="K871" s="8">
        <f>+PIB_Dist!L871/PIB_Dist!$E871</f>
        <v>295136.75963878562</v>
      </c>
      <c r="L871" s="8">
        <f>+PIB_Dist!M871/PIB_Dist!$E871</f>
        <v>288585.37386110553</v>
      </c>
      <c r="M871" s="8">
        <f>+PIB_Dist!N871/PIB_Dist!$E871</f>
        <v>293166.7659731608</v>
      </c>
      <c r="N871" s="8">
        <f>+PIB_Dist!O871/PIB_Dist!$E871</f>
        <v>222295.71599498915</v>
      </c>
      <c r="O871" s="8">
        <f>+PIB_Dist!P871/PIB_Dist!$E871</f>
        <v>230356.46657401859</v>
      </c>
      <c r="P871" s="8">
        <f>+PIB_Dist!Q871/PIB_Dist!$E871</f>
        <v>259469.5838918041</v>
      </c>
      <c r="Q871" s="8">
        <f>+PIB_Dist!R871/PIB_Dist!$E871</f>
        <v>269002.15882394533</v>
      </c>
      <c r="R871" s="8">
        <f>+PIB_Dist!S871/PIB_Dist!$E871</f>
        <v>286677.12370587804</v>
      </c>
      <c r="S871" s="8">
        <f>+PIB_Dist!T871/PIB_Dist!$E871</f>
        <v>267582.40067716414</v>
      </c>
      <c r="T871" s="8">
        <f>+PIB_Dist!U871/PIB_Dist!$E871</f>
        <v>296742.3402587967</v>
      </c>
      <c r="U871" s="8">
        <f>+PIB_Dist!V871/PIB_Dist!$E871</f>
        <v>323390.47522667679</v>
      </c>
      <c r="V871" s="8">
        <f>+PIB_Dist!W871/PIB_Dist!$E871</f>
        <v>367556.38308250159</v>
      </c>
      <c r="W871" s="8">
        <f>+PIB_Dist!X871/PIB_Dist!$E871</f>
        <v>344849.62974880682</v>
      </c>
      <c r="X871" s="8">
        <f>+PIB_Dist!Y871/PIB_Dist!$E871</f>
        <v>386500.58038732893</v>
      </c>
      <c r="Y871" s="8">
        <f>+PIB_Dist!Z871/PIB_Dist!$E871</f>
        <v>429319.91067612439</v>
      </c>
      <c r="Z871" s="8">
        <f>+PIB_Dist!AA871/PIB_Dist!$E871</f>
        <v>456176.31234827801</v>
      </c>
      <c r="AA871" s="8">
        <f>+PIB_Dist!AB871/PIB_Dist!$E871</f>
        <v>467731.98687780672</v>
      </c>
      <c r="AB871" s="8">
        <f>+PIB_Dist!AC871/PIB_Dist!$E871</f>
        <v>474658.34552778822</v>
      </c>
      <c r="AC871" s="8">
        <f>+PIB_Dist!AD871/PIB_Dist!$E871</f>
        <v>513718.76108445885</v>
      </c>
      <c r="AD871" s="8">
        <f>+PIB_Dist!AE871/PIB_Dist!$E871</f>
        <v>559056.93512373779</v>
      </c>
    </row>
    <row r="872" spans="1:30">
      <c r="A872" s="10">
        <v>90702</v>
      </c>
      <c r="B872" s="10" t="s">
        <v>9</v>
      </c>
      <c r="C872" s="10" t="s">
        <v>135</v>
      </c>
      <c r="D872" s="10" t="s">
        <v>979</v>
      </c>
      <c r="E872" s="8">
        <f>+PIB_Dist!F872/PIB_Dist!$E872</f>
        <v>56083.13632667264</v>
      </c>
      <c r="F872" s="8">
        <f>+PIB_Dist!G872/PIB_Dist!$E872</f>
        <v>59144.549940638324</v>
      </c>
      <c r="G872" s="8">
        <f>+PIB_Dist!H872/PIB_Dist!$E872</f>
        <v>60253.749468185517</v>
      </c>
      <c r="H872" s="8">
        <f>+PIB_Dist!I872/PIB_Dist!$E872</f>
        <v>65576.662578907824</v>
      </c>
      <c r="I872" s="8">
        <f>+PIB_Dist!J872/PIB_Dist!$E872</f>
        <v>68190.510360417902</v>
      </c>
      <c r="J872" s="8">
        <f>+PIB_Dist!K872/PIB_Dist!$E872</f>
        <v>62319.370682608904</v>
      </c>
      <c r="K872" s="8">
        <f>+PIB_Dist!L872/PIB_Dist!$E872</f>
        <v>61747.410069546168</v>
      </c>
      <c r="L872" s="8">
        <f>+PIB_Dist!M872/PIB_Dist!$E872</f>
        <v>58904.563601114816</v>
      </c>
      <c r="M872" s="8">
        <f>+PIB_Dist!N872/PIB_Dist!$E872</f>
        <v>53805.19678209121</v>
      </c>
      <c r="N872" s="8">
        <f>+PIB_Dist!O872/PIB_Dist!$E872</f>
        <v>36054.455044241993</v>
      </c>
      <c r="O872" s="8">
        <f>+PIB_Dist!P872/PIB_Dist!$E872</f>
        <v>54474.924579511957</v>
      </c>
      <c r="P872" s="8">
        <f>+PIB_Dist!Q872/PIB_Dist!$E872</f>
        <v>65442.531360958979</v>
      </c>
      <c r="Q872" s="8">
        <f>+PIB_Dist!R872/PIB_Dist!$E872</f>
        <v>52968.028134357381</v>
      </c>
      <c r="R872" s="8">
        <f>+PIB_Dist!S872/PIB_Dist!$E872</f>
        <v>55637.762127117152</v>
      </c>
      <c r="S872" s="8">
        <f>+PIB_Dist!T872/PIB_Dist!$E872</f>
        <v>48880.182744974081</v>
      </c>
      <c r="T872" s="8">
        <f>+PIB_Dist!U872/PIB_Dist!$E872</f>
        <v>48109.230585043195</v>
      </c>
      <c r="U872" s="8">
        <f>+PIB_Dist!V872/PIB_Dist!$E872</f>
        <v>45958.866512649402</v>
      </c>
      <c r="V872" s="8">
        <f>+PIB_Dist!W872/PIB_Dist!$E872</f>
        <v>50844.904699784558</v>
      </c>
      <c r="W872" s="8">
        <f>+PIB_Dist!X872/PIB_Dist!$E872</f>
        <v>51413.4140927724</v>
      </c>
      <c r="X872" s="8">
        <f>+PIB_Dist!Y872/PIB_Dist!$E872</f>
        <v>44306.129514026572</v>
      </c>
      <c r="Y872" s="8">
        <f>+PIB_Dist!Z872/PIB_Dist!$E872</f>
        <v>56432.942267448503</v>
      </c>
      <c r="Z872" s="8">
        <f>+PIB_Dist!AA872/PIB_Dist!$E872</f>
        <v>57844.107160117979</v>
      </c>
      <c r="AA872" s="8">
        <f>+PIB_Dist!AB872/PIB_Dist!$E872</f>
        <v>57184.430399278339</v>
      </c>
      <c r="AB872" s="8">
        <f>+PIB_Dist!AC872/PIB_Dist!$E872</f>
        <v>55826.388018299484</v>
      </c>
      <c r="AC872" s="8">
        <f>+PIB_Dist!AD872/PIB_Dist!$E872</f>
        <v>57945.973596101394</v>
      </c>
      <c r="AD872" s="8">
        <f>+PIB_Dist!AE872/PIB_Dist!$E872</f>
        <v>60612.05796025438</v>
      </c>
    </row>
    <row r="873" spans="1:30">
      <c r="A873" s="10">
        <v>90703</v>
      </c>
      <c r="B873" s="10" t="s">
        <v>9</v>
      </c>
      <c r="C873" s="10" t="s">
        <v>135</v>
      </c>
      <c r="D873" s="10" t="s">
        <v>980</v>
      </c>
      <c r="E873" s="8">
        <f>+PIB_Dist!F873/PIB_Dist!$E873</f>
        <v>79065.585966412182</v>
      </c>
      <c r="F873" s="8">
        <f>+PIB_Dist!G873/PIB_Dist!$E873</f>
        <v>90466.994557208658</v>
      </c>
      <c r="G873" s="8">
        <f>+PIB_Dist!H873/PIB_Dist!$E873</f>
        <v>106972.94797095461</v>
      </c>
      <c r="H873" s="8">
        <f>+PIB_Dist!I873/PIB_Dist!$E873</f>
        <v>100728.0831052342</v>
      </c>
      <c r="I873" s="8">
        <f>+PIB_Dist!J873/PIB_Dist!$E873</f>
        <v>105200.33541036601</v>
      </c>
      <c r="J873" s="8">
        <f>+PIB_Dist!K873/PIB_Dist!$E873</f>
        <v>97612.743100653825</v>
      </c>
      <c r="K873" s="8">
        <f>+PIB_Dist!L873/PIB_Dist!$E873</f>
        <v>86627.852802772817</v>
      </c>
      <c r="L873" s="8">
        <f>+PIB_Dist!M873/PIB_Dist!$E873</f>
        <v>92987.544833123247</v>
      </c>
      <c r="M873" s="8">
        <f>+PIB_Dist!N873/PIB_Dist!$E873</f>
        <v>79939.8344010281</v>
      </c>
      <c r="N873" s="8">
        <f>+PIB_Dist!O873/PIB_Dist!$E873</f>
        <v>61284.599185722553</v>
      </c>
      <c r="O873" s="8">
        <f>+PIB_Dist!P873/PIB_Dist!$E873</f>
        <v>65506.442670483375</v>
      </c>
      <c r="P873" s="8">
        <f>+PIB_Dist!Q873/PIB_Dist!$E873</f>
        <v>70996.608086822744</v>
      </c>
      <c r="Q873" s="8">
        <f>+PIB_Dist!R873/PIB_Dist!$E873</f>
        <v>75999.679169455092</v>
      </c>
      <c r="R873" s="8">
        <f>+PIB_Dist!S873/PIB_Dist!$E873</f>
        <v>86385.132355232578</v>
      </c>
      <c r="S873" s="8">
        <f>+PIB_Dist!T873/PIB_Dist!$E873</f>
        <v>81906.808660616822</v>
      </c>
      <c r="T873" s="8">
        <f>+PIB_Dist!U873/PIB_Dist!$E873</f>
        <v>88614.159571479671</v>
      </c>
      <c r="U873" s="8">
        <f>+PIB_Dist!V873/PIB_Dist!$E873</f>
        <v>91893.102555182006</v>
      </c>
      <c r="V873" s="8">
        <f>+PIB_Dist!W873/PIB_Dist!$E873</f>
        <v>101473.54215351425</v>
      </c>
      <c r="W873" s="8">
        <f>+PIB_Dist!X873/PIB_Dist!$E873</f>
        <v>81079.390351923197</v>
      </c>
      <c r="X873" s="8">
        <f>+PIB_Dist!Y873/PIB_Dist!$E873</f>
        <v>98510.534168532176</v>
      </c>
      <c r="Y873" s="8">
        <f>+PIB_Dist!Z873/PIB_Dist!$E873</f>
        <v>99577.32429205779</v>
      </c>
      <c r="Z873" s="8">
        <f>+PIB_Dist!AA873/PIB_Dist!$E873</f>
        <v>101136.5902488547</v>
      </c>
      <c r="AA873" s="8">
        <f>+PIB_Dist!AB873/PIB_Dist!$E873</f>
        <v>99205.984808005305</v>
      </c>
      <c r="AB873" s="8">
        <f>+PIB_Dist!AC873/PIB_Dist!$E873</f>
        <v>95601.185903865931</v>
      </c>
      <c r="AC873" s="8">
        <f>+PIB_Dist!AD873/PIB_Dist!$E873</f>
        <v>98356.826615279584</v>
      </c>
      <c r="AD873" s="8">
        <f>+PIB_Dist!AE873/PIB_Dist!$E873</f>
        <v>101908.03740115646</v>
      </c>
    </row>
    <row r="874" spans="1:30">
      <c r="A874" s="10">
        <v>90704</v>
      </c>
      <c r="B874" s="10" t="s">
        <v>9</v>
      </c>
      <c r="C874" s="10" t="s">
        <v>135</v>
      </c>
      <c r="D874" s="10" t="s">
        <v>981</v>
      </c>
      <c r="E874" s="8">
        <f>+PIB_Dist!F874/PIB_Dist!$E874</f>
        <v>76400.35141122558</v>
      </c>
      <c r="F874" s="8">
        <f>+PIB_Dist!G874/PIB_Dist!$E874</f>
        <v>97232.863349944833</v>
      </c>
      <c r="G874" s="8">
        <f>+PIB_Dist!H874/PIB_Dist!$E874</f>
        <v>112280.90780425357</v>
      </c>
      <c r="H874" s="8">
        <f>+PIB_Dist!I874/PIB_Dist!$E874</f>
        <v>113823.37123092038</v>
      </c>
      <c r="I874" s="8">
        <f>+PIB_Dist!J874/PIB_Dist!$E874</f>
        <v>125468.95459100633</v>
      </c>
      <c r="J874" s="8">
        <f>+PIB_Dist!K874/PIB_Dist!$E874</f>
        <v>108271.88277463133</v>
      </c>
      <c r="K874" s="8">
        <f>+PIB_Dist!L874/PIB_Dist!$E874</f>
        <v>99289.485272500795</v>
      </c>
      <c r="L874" s="8">
        <f>+PIB_Dist!M874/PIB_Dist!$E874</f>
        <v>97959.319638044704</v>
      </c>
      <c r="M874" s="8">
        <f>+PIB_Dist!N874/PIB_Dist!$E874</f>
        <v>101252.77240915663</v>
      </c>
      <c r="N874" s="8">
        <f>+PIB_Dist!O874/PIB_Dist!$E874</f>
        <v>74825.859510946742</v>
      </c>
      <c r="O874" s="8">
        <f>+PIB_Dist!P874/PIB_Dist!$E874</f>
        <v>80663.880699580754</v>
      </c>
      <c r="P874" s="8">
        <f>+PIB_Dist!Q874/PIB_Dist!$E874</f>
        <v>92536.763212407968</v>
      </c>
      <c r="Q874" s="8">
        <f>+PIB_Dist!R874/PIB_Dist!$E874</f>
        <v>97817.848591104092</v>
      </c>
      <c r="R874" s="8">
        <f>+PIB_Dist!S874/PIB_Dist!$E874</f>
        <v>106843.90982023292</v>
      </c>
      <c r="S874" s="8">
        <f>+PIB_Dist!T874/PIB_Dist!$E874</f>
        <v>99823.485065700472</v>
      </c>
      <c r="T874" s="8">
        <f>+PIB_Dist!U874/PIB_Dist!$E874</f>
        <v>99771.464364282117</v>
      </c>
      <c r="U874" s="8">
        <f>+PIB_Dist!V874/PIB_Dist!$E874</f>
        <v>116445.81190620075</v>
      </c>
      <c r="V874" s="8">
        <f>+PIB_Dist!W874/PIB_Dist!$E874</f>
        <v>129696.60985452206</v>
      </c>
      <c r="W874" s="8">
        <f>+PIB_Dist!X874/PIB_Dist!$E874</f>
        <v>111640.88410667633</v>
      </c>
      <c r="X874" s="8">
        <f>+PIB_Dist!Y874/PIB_Dist!$E874</f>
        <v>124159.00081560534</v>
      </c>
      <c r="Y874" s="8">
        <f>+PIB_Dist!Z874/PIB_Dist!$E874</f>
        <v>131535.25918226398</v>
      </c>
      <c r="Z874" s="8">
        <f>+PIB_Dist!AA874/PIB_Dist!$E874</f>
        <v>134553.74929927316</v>
      </c>
      <c r="AA874" s="8">
        <f>+PIB_Dist!AB874/PIB_Dist!$E874</f>
        <v>132600.79379779109</v>
      </c>
      <c r="AB874" s="8">
        <f>+PIB_Dist!AC874/PIB_Dist!$E874</f>
        <v>128961.4284727772</v>
      </c>
      <c r="AC874" s="8">
        <f>+PIB_Dist!AD874/PIB_Dist!$E874</f>
        <v>133702.1088182049</v>
      </c>
      <c r="AD874" s="8">
        <f>+PIB_Dist!AE874/PIB_Dist!$E874</f>
        <v>139476.52765558343</v>
      </c>
    </row>
    <row r="875" spans="1:30">
      <c r="A875" s="10">
        <v>90705</v>
      </c>
      <c r="B875" s="10" t="s">
        <v>9</v>
      </c>
      <c r="C875" s="10" t="s">
        <v>135</v>
      </c>
      <c r="D875" s="10" t="s">
        <v>316</v>
      </c>
      <c r="E875" s="8">
        <f>+PIB_Dist!F875/PIB_Dist!$E875</f>
        <v>63970.593862316207</v>
      </c>
      <c r="F875" s="8">
        <f>+PIB_Dist!G875/PIB_Dist!$E875</f>
        <v>74905.956297115685</v>
      </c>
      <c r="G875" s="8">
        <f>+PIB_Dist!H875/PIB_Dist!$E875</f>
        <v>84093.600106773316</v>
      </c>
      <c r="H875" s="8">
        <f>+PIB_Dist!I875/PIB_Dist!$E875</f>
        <v>82651.082374019868</v>
      </c>
      <c r="I875" s="8">
        <f>+PIB_Dist!J875/PIB_Dist!$E875</f>
        <v>88747.83889380208</v>
      </c>
      <c r="J875" s="8">
        <f>+PIB_Dist!K875/PIB_Dist!$E875</f>
        <v>80665.168199972934</v>
      </c>
      <c r="K875" s="8">
        <f>+PIB_Dist!L875/PIB_Dist!$E875</f>
        <v>73496.613466002964</v>
      </c>
      <c r="L875" s="8">
        <f>+PIB_Dist!M875/PIB_Dist!$E875</f>
        <v>73079.547042471138</v>
      </c>
      <c r="M875" s="8">
        <f>+PIB_Dist!N875/PIB_Dist!$E875</f>
        <v>74050.267588505551</v>
      </c>
      <c r="N875" s="8">
        <f>+PIB_Dist!O875/PIB_Dist!$E875</f>
        <v>50913.380175922633</v>
      </c>
      <c r="O875" s="8">
        <f>+PIB_Dist!P875/PIB_Dist!$E875</f>
        <v>49792.977956248804</v>
      </c>
      <c r="P875" s="8">
        <f>+PIB_Dist!Q875/PIB_Dist!$E875</f>
        <v>58601.203712268405</v>
      </c>
      <c r="Q875" s="8">
        <f>+PIB_Dist!R875/PIB_Dist!$E875</f>
        <v>60950.995894313171</v>
      </c>
      <c r="R875" s="8">
        <f>+PIB_Dist!S875/PIB_Dist!$E875</f>
        <v>63339.101397525599</v>
      </c>
      <c r="S875" s="8">
        <f>+PIB_Dist!T875/PIB_Dist!$E875</f>
        <v>58143.184643840526</v>
      </c>
      <c r="T875" s="8">
        <f>+PIB_Dist!U875/PIB_Dist!$E875</f>
        <v>61044.637328024706</v>
      </c>
      <c r="U875" s="8">
        <f>+PIB_Dist!V875/PIB_Dist!$E875</f>
        <v>66867.794450539586</v>
      </c>
      <c r="V875" s="8">
        <f>+PIB_Dist!W875/PIB_Dist!$E875</f>
        <v>74874.580622575522</v>
      </c>
      <c r="W875" s="8">
        <f>+PIB_Dist!X875/PIB_Dist!$E875</f>
        <v>68346.414109366262</v>
      </c>
      <c r="X875" s="8">
        <f>+PIB_Dist!Y875/PIB_Dist!$E875</f>
        <v>76119.035882415614</v>
      </c>
      <c r="Y875" s="8">
        <f>+PIB_Dist!Z875/PIB_Dist!$E875</f>
        <v>94366.310584461331</v>
      </c>
      <c r="Z875" s="8">
        <f>+PIB_Dist!AA875/PIB_Dist!$E875</f>
        <v>98960.263082340927</v>
      </c>
      <c r="AA875" s="8">
        <f>+PIB_Dist!AB875/PIB_Dist!$E875</f>
        <v>99523.675666859301</v>
      </c>
      <c r="AB875" s="8">
        <f>+PIB_Dist!AC875/PIB_Dist!$E875</f>
        <v>98765.763358604105</v>
      </c>
      <c r="AC875" s="8">
        <f>+PIB_Dist!AD875/PIB_Dist!$E875</f>
        <v>104980.91102807077</v>
      </c>
      <c r="AD875" s="8">
        <f>+PIB_Dist!AE875/PIB_Dist!$E875</f>
        <v>112162.22466814161</v>
      </c>
    </row>
    <row r="876" spans="1:30">
      <c r="A876" s="10">
        <v>90706</v>
      </c>
      <c r="B876" s="10" t="s">
        <v>9</v>
      </c>
      <c r="C876" s="10" t="s">
        <v>135</v>
      </c>
      <c r="D876" s="10" t="s">
        <v>982</v>
      </c>
      <c r="E876" s="8">
        <f>+PIB_Dist!F876/PIB_Dist!$E876</f>
        <v>168961.40427865103</v>
      </c>
      <c r="F876" s="8">
        <f>+PIB_Dist!G876/PIB_Dist!$E876</f>
        <v>190671.52443713209</v>
      </c>
      <c r="G876" s="8">
        <f>+PIB_Dist!H876/PIB_Dist!$E876</f>
        <v>203323.79906122922</v>
      </c>
      <c r="H876" s="8">
        <f>+PIB_Dist!I876/PIB_Dist!$E876</f>
        <v>201548.91127939362</v>
      </c>
      <c r="I876" s="8">
        <f>+PIB_Dist!J876/PIB_Dist!$E876</f>
        <v>226173.03924382149</v>
      </c>
      <c r="J876" s="8">
        <f>+PIB_Dist!K876/PIB_Dist!$E876</f>
        <v>207031.31403764989</v>
      </c>
      <c r="K876" s="8">
        <f>+PIB_Dist!L876/PIB_Dist!$E876</f>
        <v>199407.51673994603</v>
      </c>
      <c r="L876" s="8">
        <f>+PIB_Dist!M876/PIB_Dist!$E876</f>
        <v>178068.23588186171</v>
      </c>
      <c r="M876" s="8">
        <f>+PIB_Dist!N876/PIB_Dist!$E876</f>
        <v>191756.60541261439</v>
      </c>
      <c r="N876" s="8">
        <f>+PIB_Dist!O876/PIB_Dist!$E876</f>
        <v>134348.70257502288</v>
      </c>
      <c r="O876" s="8">
        <f>+PIB_Dist!P876/PIB_Dist!$E876</f>
        <v>160061.14132415544</v>
      </c>
      <c r="P876" s="8">
        <f>+PIB_Dist!Q876/PIB_Dist!$E876</f>
        <v>174454.7165577363</v>
      </c>
      <c r="Q876" s="8">
        <f>+PIB_Dist!R876/PIB_Dist!$E876</f>
        <v>190401.21932112929</v>
      </c>
      <c r="R876" s="8">
        <f>+PIB_Dist!S876/PIB_Dist!$E876</f>
        <v>195916.49596285884</v>
      </c>
      <c r="S876" s="8">
        <f>+PIB_Dist!T876/PIB_Dist!$E876</f>
        <v>181899.94107932074</v>
      </c>
      <c r="T876" s="8">
        <f>+PIB_Dist!U876/PIB_Dist!$E876</f>
        <v>202337.1554221971</v>
      </c>
      <c r="U876" s="8">
        <f>+PIB_Dist!V876/PIB_Dist!$E876</f>
        <v>213287.54545835801</v>
      </c>
      <c r="V876" s="8">
        <f>+PIB_Dist!W876/PIB_Dist!$E876</f>
        <v>240754.59427071403</v>
      </c>
      <c r="W876" s="8">
        <f>+PIB_Dist!X876/PIB_Dist!$E876</f>
        <v>246849.90811471487</v>
      </c>
      <c r="X876" s="8">
        <f>+PIB_Dist!Y876/PIB_Dist!$E876</f>
        <v>290078.52118415752</v>
      </c>
      <c r="Y876" s="8">
        <f>+PIB_Dist!Z876/PIB_Dist!$E876</f>
        <v>337662.36264633707</v>
      </c>
      <c r="Z876" s="8">
        <f>+PIB_Dist!AA876/PIB_Dist!$E876</f>
        <v>353996.19492186035</v>
      </c>
      <c r="AA876" s="8">
        <f>+PIB_Dist!AB876/PIB_Dist!$E876</f>
        <v>358238.82743025984</v>
      </c>
      <c r="AB876" s="8">
        <f>+PIB_Dist!AC876/PIB_Dist!$E876</f>
        <v>359026.80933760788</v>
      </c>
      <c r="AC876" s="8">
        <f>+PIB_Dist!AD876/PIB_Dist!$E876</f>
        <v>383184.8549009728</v>
      </c>
      <c r="AD876" s="8">
        <f>+PIB_Dist!AE876/PIB_Dist!$E876</f>
        <v>410697.74695369788</v>
      </c>
    </row>
    <row r="877" spans="1:30">
      <c r="A877" s="10">
        <v>90707</v>
      </c>
      <c r="B877" s="10" t="s">
        <v>9</v>
      </c>
      <c r="C877" s="10" t="s">
        <v>135</v>
      </c>
      <c r="D877" s="10" t="s">
        <v>920</v>
      </c>
      <c r="E877" s="8">
        <f>+PIB_Dist!F877/PIB_Dist!$E877</f>
        <v>22029.603079586945</v>
      </c>
      <c r="F877" s="8">
        <f>+PIB_Dist!G877/PIB_Dist!$E877</f>
        <v>25515.723893665403</v>
      </c>
      <c r="G877" s="8">
        <f>+PIB_Dist!H877/PIB_Dist!$E877</f>
        <v>28632.134293860963</v>
      </c>
      <c r="H877" s="8">
        <f>+PIB_Dist!I877/PIB_Dist!$E877</f>
        <v>32453.422828993676</v>
      </c>
      <c r="I877" s="8">
        <f>+PIB_Dist!J877/PIB_Dist!$E877</f>
        <v>38623.641982667228</v>
      </c>
      <c r="J877" s="8">
        <f>+PIB_Dist!K877/PIB_Dist!$E877</f>
        <v>35572.305393697119</v>
      </c>
      <c r="K877" s="8">
        <f>+PIB_Dist!L877/PIB_Dist!$E877</f>
        <v>31738.671809246425</v>
      </c>
      <c r="L877" s="8">
        <f>+PIB_Dist!M877/PIB_Dist!$E877</f>
        <v>34026.229620700484</v>
      </c>
      <c r="M877" s="8">
        <f>+PIB_Dist!N877/PIB_Dist!$E877</f>
        <v>24997.428523060353</v>
      </c>
      <c r="N877" s="8">
        <f>+PIB_Dist!O877/PIB_Dist!$E877</f>
        <v>18240.852956607367</v>
      </c>
      <c r="O877" s="8">
        <f>+PIB_Dist!P877/PIB_Dist!$E877</f>
        <v>19823.166040916665</v>
      </c>
      <c r="P877" s="8">
        <f>+PIB_Dist!Q877/PIB_Dist!$E877</f>
        <v>22549.848191665526</v>
      </c>
      <c r="Q877" s="8">
        <f>+PIB_Dist!R877/PIB_Dist!$E877</f>
        <v>24095.554237652948</v>
      </c>
      <c r="R877" s="8">
        <f>+PIB_Dist!S877/PIB_Dist!$E877</f>
        <v>25197.025392312073</v>
      </c>
      <c r="S877" s="8">
        <f>+PIB_Dist!T877/PIB_Dist!$E877</f>
        <v>23532.595303052844</v>
      </c>
      <c r="T877" s="8">
        <f>+PIB_Dist!U877/PIB_Dist!$E877</f>
        <v>23757.40844095104</v>
      </c>
      <c r="U877" s="8">
        <f>+PIB_Dist!V877/PIB_Dist!$E877</f>
        <v>23416.271657456335</v>
      </c>
      <c r="V877" s="8">
        <f>+PIB_Dist!W877/PIB_Dist!$E877</f>
        <v>25953.685930625612</v>
      </c>
      <c r="W877" s="8">
        <f>+PIB_Dist!X877/PIB_Dist!$E877</f>
        <v>26099.302217221186</v>
      </c>
      <c r="X877" s="8">
        <f>+PIB_Dist!Y877/PIB_Dist!$E877</f>
        <v>26200.437081881209</v>
      </c>
      <c r="Y877" s="8">
        <f>+PIB_Dist!Z877/PIB_Dist!$E877</f>
        <v>31139.613475029662</v>
      </c>
      <c r="Z877" s="8">
        <f>+PIB_Dist!AA877/PIB_Dist!$E877</f>
        <v>31412.142170040352</v>
      </c>
      <c r="AA877" s="8">
        <f>+PIB_Dist!AB877/PIB_Dist!$E877</f>
        <v>30428.02406823112</v>
      </c>
      <c r="AB877" s="8">
        <f>+PIB_Dist!AC877/PIB_Dist!$E877</f>
        <v>29042.726713433196</v>
      </c>
      <c r="AC877" s="8">
        <f>+PIB_Dist!AD877/PIB_Dist!$E877</f>
        <v>29328.695857220999</v>
      </c>
      <c r="AD877" s="8">
        <f>+PIB_Dist!AE877/PIB_Dist!$E877</f>
        <v>29816.156183279028</v>
      </c>
    </row>
    <row r="878" spans="1:30">
      <c r="A878" s="10">
        <v>90709</v>
      </c>
      <c r="B878" s="10" t="s">
        <v>9</v>
      </c>
      <c r="C878" s="10" t="s">
        <v>135</v>
      </c>
      <c r="D878" s="10" t="s">
        <v>983</v>
      </c>
      <c r="E878" s="8">
        <f>+PIB_Dist!F878/PIB_Dist!$E878</f>
        <v>38765.408264910213</v>
      </c>
      <c r="F878" s="8">
        <f>+PIB_Dist!G878/PIB_Dist!$E878</f>
        <v>45621.994809981326</v>
      </c>
      <c r="G878" s="8">
        <f>+PIB_Dist!H878/PIB_Dist!$E878</f>
        <v>46546.143206041466</v>
      </c>
      <c r="H878" s="8">
        <f>+PIB_Dist!I878/PIB_Dist!$E878</f>
        <v>52246.382293398688</v>
      </c>
      <c r="I878" s="8">
        <f>+PIB_Dist!J878/PIB_Dist!$E878</f>
        <v>54875.697375160918</v>
      </c>
      <c r="J878" s="8">
        <f>+PIB_Dist!K878/PIB_Dist!$E878</f>
        <v>50636.855782365004</v>
      </c>
      <c r="K878" s="8">
        <f>+PIB_Dist!L878/PIB_Dist!$E878</f>
        <v>49970.454932482236</v>
      </c>
      <c r="L878" s="8">
        <f>+PIB_Dist!M878/PIB_Dist!$E878</f>
        <v>48585.433481462569</v>
      </c>
      <c r="M878" s="8">
        <f>+PIB_Dist!N878/PIB_Dist!$E878</f>
        <v>39633.026013471135</v>
      </c>
      <c r="N878" s="8">
        <f>+PIB_Dist!O878/PIB_Dist!$E878</f>
        <v>31088.236182220364</v>
      </c>
      <c r="O878" s="8">
        <f>+PIB_Dist!P878/PIB_Dist!$E878</f>
        <v>26626.566356473271</v>
      </c>
      <c r="P878" s="8">
        <f>+PIB_Dist!Q878/PIB_Dist!$E878</f>
        <v>30896.513532335295</v>
      </c>
      <c r="Q878" s="8">
        <f>+PIB_Dist!R878/PIB_Dist!$E878</f>
        <v>38023.198522079343</v>
      </c>
      <c r="R878" s="8">
        <f>+PIB_Dist!S878/PIB_Dist!$E878</f>
        <v>43252.006172457041</v>
      </c>
      <c r="S878" s="8">
        <f>+PIB_Dist!T878/PIB_Dist!$E878</f>
        <v>39782.643377498804</v>
      </c>
      <c r="T878" s="8">
        <f>+PIB_Dist!U878/PIB_Dist!$E878</f>
        <v>41738.392091881062</v>
      </c>
      <c r="U878" s="8">
        <f>+PIB_Dist!V878/PIB_Dist!$E878</f>
        <v>40046.281545785037</v>
      </c>
      <c r="V878" s="8">
        <f>+PIB_Dist!W878/PIB_Dist!$E878</f>
        <v>44466.475893159848</v>
      </c>
      <c r="W878" s="8">
        <f>+PIB_Dist!X878/PIB_Dist!$E878</f>
        <v>45132.521789456761</v>
      </c>
      <c r="X878" s="8">
        <f>+PIB_Dist!Y878/PIB_Dist!$E878</f>
        <v>45272.956837085869</v>
      </c>
      <c r="Y878" s="8">
        <f>+PIB_Dist!Z878/PIB_Dist!$E878</f>
        <v>47238.032960692573</v>
      </c>
      <c r="Z878" s="8">
        <f>+PIB_Dist!AA878/PIB_Dist!$E878</f>
        <v>47615.815414790595</v>
      </c>
      <c r="AA878" s="8">
        <f>+PIB_Dist!AB878/PIB_Dist!$E878</f>
        <v>46206.430019418629</v>
      </c>
      <c r="AB878" s="8">
        <f>+PIB_Dist!AC878/PIB_Dist!$E878</f>
        <v>44290.269625376764</v>
      </c>
      <c r="AC878" s="8">
        <f>+PIB_Dist!AD878/PIB_Dist!$E878</f>
        <v>45146.446897431961</v>
      </c>
      <c r="AD878" s="8">
        <f>+PIB_Dist!AE878/PIB_Dist!$E878</f>
        <v>46473.272366956211</v>
      </c>
    </row>
    <row r="879" spans="1:30">
      <c r="A879" s="10">
        <v>90710</v>
      </c>
      <c r="B879" s="10" t="s">
        <v>9</v>
      </c>
      <c r="C879" s="10" t="s">
        <v>135</v>
      </c>
      <c r="D879" s="10" t="s">
        <v>984</v>
      </c>
      <c r="E879" s="8">
        <f>+PIB_Dist!F879/PIB_Dist!$E879</f>
        <v>55568.043670509185</v>
      </c>
      <c r="F879" s="8">
        <f>+PIB_Dist!G879/PIB_Dist!$E879</f>
        <v>64469.845629316289</v>
      </c>
      <c r="G879" s="8">
        <f>+PIB_Dist!H879/PIB_Dist!$E879</f>
        <v>72585.567620594025</v>
      </c>
      <c r="H879" s="8">
        <f>+PIB_Dist!I879/PIB_Dist!$E879</f>
        <v>68458.491869838486</v>
      </c>
      <c r="I879" s="8">
        <f>+PIB_Dist!J879/PIB_Dist!$E879</f>
        <v>67319.436349812255</v>
      </c>
      <c r="J879" s="8">
        <f>+PIB_Dist!K879/PIB_Dist!$E879</f>
        <v>62259.637883848394</v>
      </c>
      <c r="K879" s="8">
        <f>+PIB_Dist!L879/PIB_Dist!$E879</f>
        <v>57216.110712564579</v>
      </c>
      <c r="L879" s="8">
        <f>+PIB_Dist!M879/PIB_Dist!$E879</f>
        <v>59238.76379063983</v>
      </c>
      <c r="M879" s="8">
        <f>+PIB_Dist!N879/PIB_Dist!$E879</f>
        <v>50495.76382321104</v>
      </c>
      <c r="N879" s="8">
        <f>+PIB_Dist!O879/PIB_Dist!$E879</f>
        <v>41524.01637640351</v>
      </c>
      <c r="O879" s="8">
        <f>+PIB_Dist!P879/PIB_Dist!$E879</f>
        <v>51434.075801846906</v>
      </c>
      <c r="P879" s="8">
        <f>+PIB_Dist!Q879/PIB_Dist!$E879</f>
        <v>57834.043850565366</v>
      </c>
      <c r="Q879" s="8">
        <f>+PIB_Dist!R879/PIB_Dist!$E879</f>
        <v>42221.388905283457</v>
      </c>
      <c r="R879" s="8">
        <f>+PIB_Dist!S879/PIB_Dist!$E879</f>
        <v>63721.897096368724</v>
      </c>
      <c r="S879" s="8">
        <f>+PIB_Dist!T879/PIB_Dist!$E879</f>
        <v>50749.745047712902</v>
      </c>
      <c r="T879" s="8">
        <f>+PIB_Dist!U879/PIB_Dist!$E879</f>
        <v>40807.873595890189</v>
      </c>
      <c r="U879" s="8">
        <f>+PIB_Dist!V879/PIB_Dist!$E879</f>
        <v>46848.494528471201</v>
      </c>
      <c r="V879" s="8">
        <f>+PIB_Dist!W879/PIB_Dist!$E879</f>
        <v>51536.189822489716</v>
      </c>
      <c r="W879" s="8">
        <f>+PIB_Dist!X879/PIB_Dist!$E879</f>
        <v>47654.693894928969</v>
      </c>
      <c r="X879" s="8">
        <f>+PIB_Dist!Y879/PIB_Dist!$E879</f>
        <v>33147.025050833632</v>
      </c>
      <c r="Y879" s="8">
        <f>+PIB_Dist!Z879/PIB_Dist!$E879</f>
        <v>61844.850139943752</v>
      </c>
      <c r="Z879" s="8">
        <f>+PIB_Dist!AA879/PIB_Dist!$E879</f>
        <v>63034.223774885257</v>
      </c>
      <c r="AA879" s="8">
        <f>+PIB_Dist!AB879/PIB_Dist!$E879</f>
        <v>61985.20609654022</v>
      </c>
      <c r="AB879" s="8">
        <f>+PIB_Dist!AC879/PIB_Dist!$E879</f>
        <v>60175.222161015547</v>
      </c>
      <c r="AC879" s="8">
        <f>+PIB_Dist!AD879/PIB_Dist!$E879</f>
        <v>62080.336055031607</v>
      </c>
      <c r="AD879" s="8">
        <f>+PIB_Dist!AE879/PIB_Dist!$E879</f>
        <v>64532.645479277184</v>
      </c>
    </row>
    <row r="880" spans="1:30">
      <c r="A880" s="10">
        <v>90711</v>
      </c>
      <c r="B880" s="10" t="s">
        <v>9</v>
      </c>
      <c r="C880" s="10" t="s">
        <v>135</v>
      </c>
      <c r="D880" s="10" t="s">
        <v>985</v>
      </c>
      <c r="E880" s="8">
        <f>+PIB_Dist!F880/PIB_Dist!$E880</f>
        <v>85625.382699005117</v>
      </c>
      <c r="F880" s="8">
        <f>+PIB_Dist!G880/PIB_Dist!$E880</f>
        <v>95061.137515599126</v>
      </c>
      <c r="G880" s="8">
        <f>+PIB_Dist!H880/PIB_Dist!$E880</f>
        <v>101213.40543867552</v>
      </c>
      <c r="H880" s="8">
        <f>+PIB_Dist!I880/PIB_Dist!$E880</f>
        <v>105158.03560345106</v>
      </c>
      <c r="I880" s="8">
        <f>+PIB_Dist!J880/PIB_Dist!$E880</f>
        <v>116805.00531790715</v>
      </c>
      <c r="J880" s="8">
        <f>+PIB_Dist!K880/PIB_Dist!$E880</f>
        <v>112083.33379814959</v>
      </c>
      <c r="K880" s="8">
        <f>+PIB_Dist!L880/PIB_Dist!$E880</f>
        <v>110349.3544616955</v>
      </c>
      <c r="L880" s="8">
        <f>+PIB_Dist!M880/PIB_Dist!$E880</f>
        <v>105139.60293114773</v>
      </c>
      <c r="M880" s="8">
        <f>+PIB_Dist!N880/PIB_Dist!$E880</f>
        <v>113411.87106679789</v>
      </c>
      <c r="N880" s="8">
        <f>+PIB_Dist!O880/PIB_Dist!$E880</f>
        <v>68704.89329686256</v>
      </c>
      <c r="O880" s="8">
        <f>+PIB_Dist!P880/PIB_Dist!$E880</f>
        <v>75404.18402662281</v>
      </c>
      <c r="P880" s="8">
        <f>+PIB_Dist!Q880/PIB_Dist!$E880</f>
        <v>68547.416789959985</v>
      </c>
      <c r="Q880" s="8">
        <f>+PIB_Dist!R880/PIB_Dist!$E880</f>
        <v>74141.813287279161</v>
      </c>
      <c r="R880" s="8">
        <f>+PIB_Dist!S880/PIB_Dist!$E880</f>
        <v>85027.298304704193</v>
      </c>
      <c r="S880" s="8">
        <f>+PIB_Dist!T880/PIB_Dist!$E880</f>
        <v>73175.499788413872</v>
      </c>
      <c r="T880" s="8">
        <f>+PIB_Dist!U880/PIB_Dist!$E880</f>
        <v>83634.05608264012</v>
      </c>
      <c r="U880" s="8">
        <f>+PIB_Dist!V880/PIB_Dist!$E880</f>
        <v>78218.258271683517</v>
      </c>
      <c r="V880" s="8">
        <f>+PIB_Dist!W880/PIB_Dist!$E880</f>
        <v>87098.159226507676</v>
      </c>
      <c r="W880" s="8">
        <f>+PIB_Dist!X880/PIB_Dist!$E880</f>
        <v>85605.988202984969</v>
      </c>
      <c r="X880" s="8">
        <f>+PIB_Dist!Y880/PIB_Dist!$E880</f>
        <v>88859.792513892578</v>
      </c>
      <c r="Y880" s="8">
        <f>+PIB_Dist!Z880/PIB_Dist!$E880</f>
        <v>78642.939537669925</v>
      </c>
      <c r="Z880" s="8">
        <f>+PIB_Dist!AA880/PIB_Dist!$E880</f>
        <v>79997.715197919068</v>
      </c>
      <c r="AA880" s="8">
        <f>+PIB_Dist!AB880/PIB_Dist!$E880</f>
        <v>78391.509443349889</v>
      </c>
      <c r="AB880" s="8">
        <f>+PIB_Dist!AC880/PIB_Dist!$E880</f>
        <v>75812.10323953355</v>
      </c>
      <c r="AC880" s="8">
        <f>+PIB_Dist!AD880/PIB_Dist!$E880</f>
        <v>77895.282482908427</v>
      </c>
      <c r="AD880" s="8">
        <f>+PIB_Dist!AE880/PIB_Dist!$E880</f>
        <v>80810.600635511975</v>
      </c>
    </row>
    <row r="881" spans="1:30">
      <c r="A881" s="10">
        <v>90713</v>
      </c>
      <c r="B881" s="10" t="s">
        <v>9</v>
      </c>
      <c r="C881" s="10" t="s">
        <v>135</v>
      </c>
      <c r="D881" s="10" t="s">
        <v>986</v>
      </c>
      <c r="E881" s="8">
        <f>+PIB_Dist!F881/PIB_Dist!$E881</f>
        <v>59545.634158842142</v>
      </c>
      <c r="F881" s="8">
        <f>+PIB_Dist!G881/PIB_Dist!$E881</f>
        <v>71806.679634946879</v>
      </c>
      <c r="G881" s="8">
        <f>+PIB_Dist!H881/PIB_Dist!$E881</f>
        <v>70811.767022879183</v>
      </c>
      <c r="H881" s="8">
        <f>+PIB_Dist!I881/PIB_Dist!$E881</f>
        <v>66615.884120377552</v>
      </c>
      <c r="I881" s="8">
        <f>+PIB_Dist!J881/PIB_Dist!$E881</f>
        <v>67954.948421881709</v>
      </c>
      <c r="J881" s="8">
        <f>+PIB_Dist!K881/PIB_Dist!$E881</f>
        <v>68925.695125598533</v>
      </c>
      <c r="K881" s="8">
        <f>+PIB_Dist!L881/PIB_Dist!$E881</f>
        <v>68393.024994091509</v>
      </c>
      <c r="L881" s="8">
        <f>+PIB_Dist!M881/PIB_Dist!$E881</f>
        <v>67230.222630736913</v>
      </c>
      <c r="M881" s="8">
        <f>+PIB_Dist!N881/PIB_Dist!$E881</f>
        <v>59344.239756544979</v>
      </c>
      <c r="N881" s="8">
        <f>+PIB_Dist!O881/PIB_Dist!$E881</f>
        <v>41780.097270153798</v>
      </c>
      <c r="O881" s="8">
        <f>+PIB_Dist!P881/PIB_Dist!$E881</f>
        <v>45089.520286976345</v>
      </c>
      <c r="P881" s="8">
        <f>+PIB_Dist!Q881/PIB_Dist!$E881</f>
        <v>51296.680967483349</v>
      </c>
      <c r="Q881" s="8">
        <f>+PIB_Dist!R881/PIB_Dist!$E881</f>
        <v>53351.802312434469</v>
      </c>
      <c r="R881" s="8">
        <f>+PIB_Dist!S881/PIB_Dist!$E881</f>
        <v>55677.43341527952</v>
      </c>
      <c r="S881" s="8">
        <f>+PIB_Dist!T881/PIB_Dist!$E881</f>
        <v>51241.223909928522</v>
      </c>
      <c r="T881" s="8">
        <f>+PIB_Dist!U881/PIB_Dist!$E881</f>
        <v>53580.982254248549</v>
      </c>
      <c r="U881" s="8">
        <f>+PIB_Dist!V881/PIB_Dist!$E881</f>
        <v>51596.040769528539</v>
      </c>
      <c r="V881" s="8">
        <f>+PIB_Dist!W881/PIB_Dist!$E881</f>
        <v>58436.346617032097</v>
      </c>
      <c r="W881" s="8">
        <f>+PIB_Dist!X881/PIB_Dist!$E881</f>
        <v>61025.789608658481</v>
      </c>
      <c r="X881" s="8">
        <f>+PIB_Dist!Y881/PIB_Dist!$E881</f>
        <v>65111.796763299215</v>
      </c>
      <c r="Y881" s="8">
        <f>+PIB_Dist!Z881/PIB_Dist!$E881</f>
        <v>71198.036664557178</v>
      </c>
      <c r="Z881" s="8">
        <f>+PIB_Dist!AA881/PIB_Dist!$E881</f>
        <v>73372.397423502101</v>
      </c>
      <c r="AA881" s="8">
        <f>+PIB_Dist!AB881/PIB_Dist!$E881</f>
        <v>72795.68471984996</v>
      </c>
      <c r="AB881" s="8">
        <f>+PIB_Dist!AC881/PIB_Dist!$E881</f>
        <v>71366.669778764379</v>
      </c>
      <c r="AC881" s="8">
        <f>+PIB_Dist!AD881/PIB_Dist!$E881</f>
        <v>74511.480322217772</v>
      </c>
      <c r="AD881" s="8">
        <f>+PIB_Dist!AE881/PIB_Dist!$E881</f>
        <v>78336.554327063335</v>
      </c>
    </row>
    <row r="882" spans="1:30">
      <c r="A882" s="10">
        <v>90714</v>
      </c>
      <c r="B882" s="10" t="s">
        <v>9</v>
      </c>
      <c r="C882" s="10" t="s">
        <v>135</v>
      </c>
      <c r="D882" s="10" t="s">
        <v>987</v>
      </c>
      <c r="E882" s="8">
        <f>+PIB_Dist!F882/PIB_Dist!$E882</f>
        <v>60400.578708162619</v>
      </c>
      <c r="F882" s="8">
        <f>+PIB_Dist!G882/PIB_Dist!$E882</f>
        <v>64363.40083776469</v>
      </c>
      <c r="G882" s="8">
        <f>+PIB_Dist!H882/PIB_Dist!$E882</f>
        <v>65720.211612472107</v>
      </c>
      <c r="H882" s="8">
        <f>+PIB_Dist!I882/PIB_Dist!$E882</f>
        <v>69673.65014147968</v>
      </c>
      <c r="I882" s="8">
        <f>+PIB_Dist!J882/PIB_Dist!$E882</f>
        <v>71095.339390804525</v>
      </c>
      <c r="J882" s="8">
        <f>+PIB_Dist!K882/PIB_Dist!$E882</f>
        <v>69529.324122243153</v>
      </c>
      <c r="K882" s="8">
        <f>+PIB_Dist!L882/PIB_Dist!$E882</f>
        <v>65426.902060314715</v>
      </c>
      <c r="L882" s="8">
        <f>+PIB_Dist!M882/PIB_Dist!$E882</f>
        <v>63932.367594437586</v>
      </c>
      <c r="M882" s="8">
        <f>+PIB_Dist!N882/PIB_Dist!$E882</f>
        <v>55241.00367873691</v>
      </c>
      <c r="N882" s="8">
        <f>+PIB_Dist!O882/PIB_Dist!$E882</f>
        <v>37872.612334034682</v>
      </c>
      <c r="O882" s="8">
        <f>+PIB_Dist!P882/PIB_Dist!$E882</f>
        <v>40536.240464433489</v>
      </c>
      <c r="P882" s="8">
        <f>+PIB_Dist!Q882/PIB_Dist!$E882</f>
        <v>45983.594634483539</v>
      </c>
      <c r="Q882" s="8">
        <f>+PIB_Dist!R882/PIB_Dist!$E882</f>
        <v>47896.642231051774</v>
      </c>
      <c r="R882" s="8">
        <f>+PIB_Dist!S882/PIB_Dist!$E882</f>
        <v>49893.379729952998</v>
      </c>
      <c r="S882" s="8">
        <f>+PIB_Dist!T882/PIB_Dist!$E882</f>
        <v>45263.462287871713</v>
      </c>
      <c r="T882" s="8">
        <f>+PIB_Dist!U882/PIB_Dist!$E882</f>
        <v>46560.289229070055</v>
      </c>
      <c r="U882" s="8">
        <f>+PIB_Dist!V882/PIB_Dist!$E882</f>
        <v>44176.135703781707</v>
      </c>
      <c r="V882" s="8">
        <f>+PIB_Dist!W882/PIB_Dist!$E882</f>
        <v>49739.724226610953</v>
      </c>
      <c r="W882" s="8">
        <f>+PIB_Dist!X882/PIB_Dist!$E882</f>
        <v>51641.50794800822</v>
      </c>
      <c r="X882" s="8">
        <f>+PIB_Dist!Y882/PIB_Dist!$E882</f>
        <v>54159.501454686913</v>
      </c>
      <c r="Y882" s="8">
        <f>+PIB_Dist!Z882/PIB_Dist!$E882</f>
        <v>63527.527351847792</v>
      </c>
      <c r="Z882" s="8">
        <f>+PIB_Dist!AA882/PIB_Dist!$E882</f>
        <v>65486.904977585466</v>
      </c>
      <c r="AA882" s="8">
        <f>+PIB_Dist!AB882/PIB_Dist!$E882</f>
        <v>64990.242982273769</v>
      </c>
      <c r="AB882" s="8">
        <f>+PIB_Dist!AC882/PIB_Dist!$E882</f>
        <v>63719.822058849197</v>
      </c>
      <c r="AC882" s="8">
        <f>+PIB_Dist!AD882/PIB_Dist!$E882</f>
        <v>66531.080308224598</v>
      </c>
      <c r="AD882" s="8">
        <f>+PIB_Dist!AE882/PIB_Dist!$E882</f>
        <v>69951.422306648004</v>
      </c>
    </row>
    <row r="883" spans="1:30">
      <c r="A883" s="10">
        <v>90715</v>
      </c>
      <c r="B883" s="10" t="s">
        <v>9</v>
      </c>
      <c r="C883" s="10" t="s">
        <v>135</v>
      </c>
      <c r="D883" s="10" t="s">
        <v>988</v>
      </c>
      <c r="E883" s="8">
        <f>+PIB_Dist!F883/PIB_Dist!$E883</f>
        <v>66685.971295395415</v>
      </c>
      <c r="F883" s="8">
        <f>+PIB_Dist!G883/PIB_Dist!$E883</f>
        <v>72752.323684222531</v>
      </c>
      <c r="G883" s="8">
        <f>+PIB_Dist!H883/PIB_Dist!$E883</f>
        <v>70649.275196759962</v>
      </c>
      <c r="H883" s="8">
        <f>+PIB_Dist!I883/PIB_Dist!$E883</f>
        <v>78279.489747225394</v>
      </c>
      <c r="I883" s="8">
        <f>+PIB_Dist!J883/PIB_Dist!$E883</f>
        <v>76175.088644395073</v>
      </c>
      <c r="J883" s="8">
        <f>+PIB_Dist!K883/PIB_Dist!$E883</f>
        <v>76642.292998456134</v>
      </c>
      <c r="K883" s="8">
        <f>+PIB_Dist!L883/PIB_Dist!$E883</f>
        <v>73705.066833132994</v>
      </c>
      <c r="L883" s="8">
        <f>+PIB_Dist!M883/PIB_Dist!$E883</f>
        <v>67293.080404227352</v>
      </c>
      <c r="M883" s="8">
        <f>+PIB_Dist!N883/PIB_Dist!$E883</f>
        <v>48923.72871457343</v>
      </c>
      <c r="N883" s="8">
        <f>+PIB_Dist!O883/PIB_Dist!$E883</f>
        <v>30009.798144175496</v>
      </c>
      <c r="O883" s="8">
        <f>+PIB_Dist!P883/PIB_Dist!$E883</f>
        <v>32992.702086750069</v>
      </c>
      <c r="P883" s="8">
        <f>+PIB_Dist!Q883/PIB_Dist!$E883</f>
        <v>36773.287116070205</v>
      </c>
      <c r="Q883" s="8">
        <f>+PIB_Dist!R883/PIB_Dist!$E883</f>
        <v>40708.378764409143</v>
      </c>
      <c r="R883" s="8">
        <f>+PIB_Dist!S883/PIB_Dist!$E883</f>
        <v>41565.94680179721</v>
      </c>
      <c r="S883" s="8">
        <f>+PIB_Dist!T883/PIB_Dist!$E883</f>
        <v>37261.623247348107</v>
      </c>
      <c r="T883" s="8">
        <f>+PIB_Dist!U883/PIB_Dist!$E883</f>
        <v>34444.403829798262</v>
      </c>
      <c r="U883" s="8">
        <f>+PIB_Dist!V883/PIB_Dist!$E883</f>
        <v>33295.218304921596</v>
      </c>
      <c r="V883" s="8">
        <f>+PIB_Dist!W883/PIB_Dist!$E883</f>
        <v>35345.591447330349</v>
      </c>
      <c r="W883" s="8">
        <f>+PIB_Dist!X883/PIB_Dist!$E883</f>
        <v>33913.669992655326</v>
      </c>
      <c r="X883" s="8">
        <f>+PIB_Dist!Y883/PIB_Dist!$E883</f>
        <v>46860.390407827552</v>
      </c>
      <c r="Y883" s="8">
        <f>+PIB_Dist!Z883/PIB_Dist!$E883</f>
        <v>53746.127654522315</v>
      </c>
      <c r="Z883" s="8">
        <f>+PIB_Dist!AA883/PIB_Dist!$E883</f>
        <v>54981.106734439534</v>
      </c>
      <c r="AA883" s="8">
        <f>+PIB_Dist!AB883/PIB_Dist!$E883</f>
        <v>54219.720124124149</v>
      </c>
      <c r="AB883" s="8">
        <f>+PIB_Dist!AC883/PIB_Dist!$E883</f>
        <v>52847.909946214902</v>
      </c>
      <c r="AC883" s="8">
        <f>+PIB_Dist!AD883/PIB_Dist!$E883</f>
        <v>54715.095821078765</v>
      </c>
      <c r="AD883" s="8">
        <f>+PIB_Dist!AE883/PIB_Dist!$E883</f>
        <v>57130.909868364921</v>
      </c>
    </row>
    <row r="884" spans="1:30">
      <c r="A884" s="10">
        <v>90716</v>
      </c>
      <c r="B884" s="10" t="s">
        <v>9</v>
      </c>
      <c r="C884" s="10" t="s">
        <v>135</v>
      </c>
      <c r="D884" s="10" t="s">
        <v>989</v>
      </c>
      <c r="E884" s="8">
        <f>+PIB_Dist!F884/PIB_Dist!$E884</f>
        <v>21357.327384700202</v>
      </c>
      <c r="F884" s="8">
        <f>+PIB_Dist!G884/PIB_Dist!$E884</f>
        <v>21887.695909463793</v>
      </c>
      <c r="G884" s="8">
        <f>+PIB_Dist!H884/PIB_Dist!$E884</f>
        <v>24595.753453647427</v>
      </c>
      <c r="H884" s="8">
        <f>+PIB_Dist!I884/PIB_Dist!$E884</f>
        <v>24949.91668258523</v>
      </c>
      <c r="I884" s="8">
        <f>+PIB_Dist!J884/PIB_Dist!$E884</f>
        <v>26404.902400026804</v>
      </c>
      <c r="J884" s="8">
        <f>+PIB_Dist!K884/PIB_Dist!$E884</f>
        <v>25824.175903516927</v>
      </c>
      <c r="K884" s="8">
        <f>+PIB_Dist!L884/PIB_Dist!$E884</f>
        <v>24159.990119013302</v>
      </c>
      <c r="L884" s="8">
        <f>+PIB_Dist!M884/PIB_Dist!$E884</f>
        <v>22722.577450206456</v>
      </c>
      <c r="M884" s="8">
        <f>+PIB_Dist!N884/PIB_Dist!$E884</f>
        <v>20088.916398014757</v>
      </c>
      <c r="N884" s="8">
        <f>+PIB_Dist!O884/PIB_Dist!$E884</f>
        <v>13705.231747676453</v>
      </c>
      <c r="O884" s="8">
        <f>+PIB_Dist!P884/PIB_Dist!$E884</f>
        <v>14642.045750938658</v>
      </c>
      <c r="P884" s="8">
        <f>+PIB_Dist!Q884/PIB_Dist!$E884</f>
        <v>12829.174731748692</v>
      </c>
      <c r="Q884" s="8">
        <f>+PIB_Dist!R884/PIB_Dist!$E884</f>
        <v>14594.867726741362</v>
      </c>
      <c r="R884" s="8">
        <f>+PIB_Dist!S884/PIB_Dist!$E884</f>
        <v>14405.403411981282</v>
      </c>
      <c r="S884" s="8">
        <f>+PIB_Dist!T884/PIB_Dist!$E884</f>
        <v>15519.129010735576</v>
      </c>
      <c r="T884" s="8">
        <f>+PIB_Dist!U884/PIB_Dist!$E884</f>
        <v>12879.311293187267</v>
      </c>
      <c r="U884" s="8">
        <f>+PIB_Dist!V884/PIB_Dist!$E884</f>
        <v>14644.780885886608</v>
      </c>
      <c r="V884" s="8">
        <f>+PIB_Dist!W884/PIB_Dist!$E884</f>
        <v>16237.700947533387</v>
      </c>
      <c r="W884" s="8">
        <f>+PIB_Dist!X884/PIB_Dist!$E884</f>
        <v>12393.60404977783</v>
      </c>
      <c r="X884" s="8">
        <f>+PIB_Dist!Y884/PIB_Dist!$E884</f>
        <v>16291.39186287375</v>
      </c>
      <c r="Y884" s="8">
        <f>+PIB_Dist!Z884/PIB_Dist!$E884</f>
        <v>16563.200886413575</v>
      </c>
      <c r="Z884" s="8">
        <f>+PIB_Dist!AA884/PIB_Dist!$E884</f>
        <v>16575.575822796069</v>
      </c>
      <c r="AA884" s="8">
        <f>+PIB_Dist!AB884/PIB_Dist!$E884</f>
        <v>15967.513450140772</v>
      </c>
      <c r="AB884" s="8">
        <f>+PIB_Dist!AC884/PIB_Dist!$E884</f>
        <v>15186.515597388658</v>
      </c>
      <c r="AC884" s="8">
        <f>+PIB_Dist!AD884/PIB_Dist!$E884</f>
        <v>15342.528310578917</v>
      </c>
      <c r="AD884" s="8">
        <f>+PIB_Dist!AE884/PIB_Dist!$E884</f>
        <v>15625.125595021487</v>
      </c>
    </row>
    <row r="885" spans="1:30">
      <c r="A885" s="10">
        <v>90717</v>
      </c>
      <c r="B885" s="10" t="s">
        <v>9</v>
      </c>
      <c r="C885" s="10" t="s">
        <v>135</v>
      </c>
      <c r="D885" s="10" t="s">
        <v>990</v>
      </c>
      <c r="E885" s="8">
        <f>+PIB_Dist!F885/PIB_Dist!$E885</f>
        <v>31902.966257179665</v>
      </c>
      <c r="F885" s="8">
        <f>+PIB_Dist!G885/PIB_Dist!$E885</f>
        <v>32900.393446621034</v>
      </c>
      <c r="G885" s="8">
        <f>+PIB_Dist!H885/PIB_Dist!$E885</f>
        <v>35081.632013165574</v>
      </c>
      <c r="H885" s="8">
        <f>+PIB_Dist!I885/PIB_Dist!$E885</f>
        <v>37773.500279822889</v>
      </c>
      <c r="I885" s="8">
        <f>+PIB_Dist!J885/PIB_Dist!$E885</f>
        <v>37796.231742587224</v>
      </c>
      <c r="J885" s="8">
        <f>+PIB_Dist!K885/PIB_Dist!$E885</f>
        <v>36264.641321100047</v>
      </c>
      <c r="K885" s="8">
        <f>+PIB_Dist!L885/PIB_Dist!$E885</f>
        <v>34928.615964898716</v>
      </c>
      <c r="L885" s="8">
        <f>+PIB_Dist!M885/PIB_Dist!$E885</f>
        <v>35066.619895956879</v>
      </c>
      <c r="M885" s="8">
        <f>+PIB_Dist!N885/PIB_Dist!$E885</f>
        <v>31026.312043841681</v>
      </c>
      <c r="N885" s="8">
        <f>+PIB_Dist!O885/PIB_Dist!$E885</f>
        <v>21317.745600376453</v>
      </c>
      <c r="O885" s="8">
        <f>+PIB_Dist!P885/PIB_Dist!$E885</f>
        <v>23017.822876446724</v>
      </c>
      <c r="P885" s="8">
        <f>+PIB_Dist!Q885/PIB_Dist!$E885</f>
        <v>25877.107378216395</v>
      </c>
      <c r="Q885" s="8">
        <f>+PIB_Dist!R885/PIB_Dist!$E885</f>
        <v>27201.790409967594</v>
      </c>
      <c r="R885" s="8">
        <f>+PIB_Dist!S885/PIB_Dist!$E885</f>
        <v>28415.073307155541</v>
      </c>
      <c r="S885" s="8">
        <f>+PIB_Dist!T885/PIB_Dist!$E885</f>
        <v>26163.448943491778</v>
      </c>
      <c r="T885" s="8">
        <f>+PIB_Dist!U885/PIB_Dist!$E885</f>
        <v>27505.8608622922</v>
      </c>
      <c r="U885" s="8">
        <f>+PIB_Dist!V885/PIB_Dist!$E885</f>
        <v>26627.104561670178</v>
      </c>
      <c r="V885" s="8">
        <f>+PIB_Dist!W885/PIB_Dist!$E885</f>
        <v>30307.927473105978</v>
      </c>
      <c r="W885" s="8">
        <f>+PIB_Dist!X885/PIB_Dist!$E885</f>
        <v>31612.348500824573</v>
      </c>
      <c r="X885" s="8">
        <f>+PIB_Dist!Y885/PIB_Dist!$E885</f>
        <v>33667.755829365633</v>
      </c>
      <c r="Y885" s="8">
        <f>+PIB_Dist!Z885/PIB_Dist!$E885</f>
        <v>39798.005060842064</v>
      </c>
      <c r="Z885" s="8">
        <f>+PIB_Dist!AA885/PIB_Dist!$E885</f>
        <v>41825.426722688448</v>
      </c>
      <c r="AA885" s="8">
        <f>+PIB_Dist!AB885/PIB_Dist!$E885</f>
        <v>42320.080007424411</v>
      </c>
      <c r="AB885" s="8">
        <f>+PIB_Dist!AC885/PIB_Dist!$E885</f>
        <v>42320.41208598543</v>
      </c>
      <c r="AC885" s="8">
        <f>+PIB_Dist!AD885/PIB_Dist!$E885</f>
        <v>45075.854203173076</v>
      </c>
      <c r="AD885" s="8">
        <f>+PIB_Dist!AE885/PIB_Dist!$E885</f>
        <v>48374.307276537467</v>
      </c>
    </row>
    <row r="886" spans="1:30">
      <c r="A886" s="10">
        <v>90718</v>
      </c>
      <c r="B886" s="10" t="s">
        <v>9</v>
      </c>
      <c r="C886" s="10" t="s">
        <v>135</v>
      </c>
      <c r="D886" s="10" t="s">
        <v>991</v>
      </c>
      <c r="E886" s="8">
        <f>+PIB_Dist!F886/PIB_Dist!$E886</f>
        <v>11721.35866814313</v>
      </c>
      <c r="F886" s="8">
        <f>+PIB_Dist!G886/PIB_Dist!$E886</f>
        <v>14263.267142844572</v>
      </c>
      <c r="G886" s="8">
        <f>+PIB_Dist!H886/PIB_Dist!$E886</f>
        <v>16101.094483998693</v>
      </c>
      <c r="H886" s="8">
        <f>+PIB_Dist!I886/PIB_Dist!$E886</f>
        <v>18993.160599772458</v>
      </c>
      <c r="I886" s="8">
        <f>+PIB_Dist!J886/PIB_Dist!$E886</f>
        <v>21878.483763129461</v>
      </c>
      <c r="J886" s="8">
        <f>+PIB_Dist!K886/PIB_Dist!$E886</f>
        <v>22306.737477389037</v>
      </c>
      <c r="K886" s="8">
        <f>+PIB_Dist!L886/PIB_Dist!$E886</f>
        <v>21807.066737505735</v>
      </c>
      <c r="L886" s="8">
        <f>+PIB_Dist!M886/PIB_Dist!$E886</f>
        <v>22518.880705716536</v>
      </c>
      <c r="M886" s="8">
        <f>+PIB_Dist!N886/PIB_Dist!$E886</f>
        <v>17646.786866121933</v>
      </c>
      <c r="N886" s="8">
        <f>+PIB_Dist!O886/PIB_Dist!$E886</f>
        <v>14797.229696111172</v>
      </c>
      <c r="O886" s="8">
        <f>+PIB_Dist!P886/PIB_Dist!$E886</f>
        <v>16265.350966257995</v>
      </c>
      <c r="P886" s="8">
        <f>+PIB_Dist!Q886/PIB_Dist!$E886</f>
        <v>18842.840940782567</v>
      </c>
      <c r="Q886" s="8">
        <f>+PIB_Dist!R886/PIB_Dist!$E886</f>
        <v>20337.885753929277</v>
      </c>
      <c r="R886" s="8">
        <f>+PIB_Dist!S886/PIB_Dist!$E886</f>
        <v>21533.276541839627</v>
      </c>
      <c r="S886" s="8">
        <f>+PIB_Dist!T886/PIB_Dist!$E886</f>
        <v>19890.581480604993</v>
      </c>
      <c r="T886" s="8">
        <f>+PIB_Dist!U886/PIB_Dist!$E886</f>
        <v>20637.542963679971</v>
      </c>
      <c r="U886" s="8">
        <f>+PIB_Dist!V886/PIB_Dist!$E886</f>
        <v>19914.834311103452</v>
      </c>
      <c r="V886" s="8">
        <f>+PIB_Dist!W886/PIB_Dist!$E886</f>
        <v>22007.114643653636</v>
      </c>
      <c r="W886" s="8">
        <f>+PIB_Dist!X886/PIB_Dist!$E886</f>
        <v>21481.93178547424</v>
      </c>
      <c r="X886" s="8">
        <f>+PIB_Dist!Y886/PIB_Dist!$E886</f>
        <v>21915.464243121984</v>
      </c>
      <c r="Y886" s="8">
        <f>+PIB_Dist!Z886/PIB_Dist!$E886</f>
        <v>23293.646537261488</v>
      </c>
      <c r="Z886" s="8">
        <f>+PIB_Dist!AA886/PIB_Dist!$E886</f>
        <v>22915.062250430048</v>
      </c>
      <c r="AA886" s="8">
        <f>+PIB_Dist!AB886/PIB_Dist!$E886</f>
        <v>21576.018739969964</v>
      </c>
      <c r="AB886" s="8">
        <f>+PIB_Dist!AC886/PIB_Dist!$E886</f>
        <v>19946.965794205735</v>
      </c>
      <c r="AC886" s="8">
        <f>+PIB_Dist!AD886/PIB_Dist!$E886</f>
        <v>19477.057162650821</v>
      </c>
      <c r="AD886" s="8">
        <f>+PIB_Dist!AE886/PIB_Dist!$E886</f>
        <v>19058.09364136717</v>
      </c>
    </row>
    <row r="887" spans="1:30">
      <c r="A887" s="10">
        <v>100101</v>
      </c>
      <c r="B887" s="10" t="s">
        <v>136</v>
      </c>
      <c r="C887" s="10" t="s">
        <v>136</v>
      </c>
      <c r="D887" s="10" t="s">
        <v>136</v>
      </c>
      <c r="E887" s="8">
        <f>+PIB_Dist!F887/PIB_Dist!$E887</f>
        <v>1020205.4343578157</v>
      </c>
      <c r="F887" s="8">
        <f>+PIB_Dist!G887/PIB_Dist!$E887</f>
        <v>1147357.0372294653</v>
      </c>
      <c r="G887" s="8">
        <f>+PIB_Dist!H887/PIB_Dist!$E887</f>
        <v>1373512.9262826163</v>
      </c>
      <c r="H887" s="8">
        <f>+PIB_Dist!I887/PIB_Dist!$E887</f>
        <v>1460873.6821903391</v>
      </c>
      <c r="I887" s="8">
        <f>+PIB_Dist!J887/PIB_Dist!$E887</f>
        <v>1613605.4318646095</v>
      </c>
      <c r="J887" s="8">
        <f>+PIB_Dist!K887/PIB_Dist!$E887</f>
        <v>1430299.9723760744</v>
      </c>
      <c r="K887" s="8">
        <f>+PIB_Dist!L887/PIB_Dist!$E887</f>
        <v>1548094.7616856012</v>
      </c>
      <c r="L887" s="8">
        <f>+PIB_Dist!M887/PIB_Dist!$E887</f>
        <v>1937329.9643528573</v>
      </c>
      <c r="M887" s="8">
        <f>+PIB_Dist!N887/PIB_Dist!$E887</f>
        <v>1957982.975970166</v>
      </c>
      <c r="N887" s="8">
        <f>+PIB_Dist!O887/PIB_Dist!$E887</f>
        <v>1895637.2983672814</v>
      </c>
      <c r="O887" s="8">
        <f>+PIB_Dist!P887/PIB_Dist!$E887</f>
        <v>2221527.9619841836</v>
      </c>
      <c r="P887" s="8">
        <f>+PIB_Dist!Q887/PIB_Dist!$E887</f>
        <v>2094013.3063679703</v>
      </c>
      <c r="Q887" s="8">
        <f>+PIB_Dist!R887/PIB_Dist!$E887</f>
        <v>2154586.8629298038</v>
      </c>
      <c r="R887" s="8">
        <f>+PIB_Dist!S887/PIB_Dist!$E887</f>
        <v>2385604.671991297</v>
      </c>
      <c r="S887" s="8">
        <f>+PIB_Dist!T887/PIB_Dist!$E887</f>
        <v>2238130.9380898513</v>
      </c>
      <c r="T887" s="8">
        <f>+PIB_Dist!U887/PIB_Dist!$E887</f>
        <v>2223953.0192710236</v>
      </c>
      <c r="U887" s="8">
        <f>+PIB_Dist!V887/PIB_Dist!$E887</f>
        <v>2507769.2788868397</v>
      </c>
      <c r="V887" s="8">
        <f>+PIB_Dist!W887/PIB_Dist!$E887</f>
        <v>2622589.924869528</v>
      </c>
      <c r="W887" s="8">
        <f>+PIB_Dist!X887/PIB_Dist!$E887</f>
        <v>2221871.5074468087</v>
      </c>
      <c r="X887" s="8">
        <f>+PIB_Dist!Y887/PIB_Dist!$E887</f>
        <v>2998819.8931182227</v>
      </c>
      <c r="Y887" s="8">
        <f>+PIB_Dist!Z887/PIB_Dist!$E887</f>
        <v>3105034.9075880968</v>
      </c>
      <c r="Z887" s="8">
        <f>+PIB_Dist!AA887/PIB_Dist!$E887</f>
        <v>3223854.0232915012</v>
      </c>
      <c r="AA887" s="8">
        <f>+PIB_Dist!AB887/PIB_Dist!$E887</f>
        <v>3444631.2377927927</v>
      </c>
      <c r="AB887" s="8">
        <f>+PIB_Dist!AC887/PIB_Dist!$E887</f>
        <v>3637570.3382419399</v>
      </c>
      <c r="AC887" s="8">
        <f>+PIB_Dist!AD887/PIB_Dist!$E887</f>
        <v>3990245.3123500836</v>
      </c>
      <c r="AD887" s="8">
        <f>+PIB_Dist!AE887/PIB_Dist!$E887</f>
        <v>4161227.7943575145</v>
      </c>
    </row>
    <row r="888" spans="1:30">
      <c r="A888" s="10">
        <v>100102</v>
      </c>
      <c r="B888" s="10" t="s">
        <v>136</v>
      </c>
      <c r="C888" s="10" t="s">
        <v>136</v>
      </c>
      <c r="D888" s="10" t="s">
        <v>992</v>
      </c>
      <c r="E888" s="8">
        <f>+PIB_Dist!F888/PIB_Dist!$E888</f>
        <v>974680.77994650637</v>
      </c>
      <c r="F888" s="8">
        <f>+PIB_Dist!G888/PIB_Dist!$E888</f>
        <v>782576.10728613846</v>
      </c>
      <c r="G888" s="8">
        <f>+PIB_Dist!H888/PIB_Dist!$E888</f>
        <v>907450.57323111268</v>
      </c>
      <c r="H888" s="8">
        <f>+PIB_Dist!I888/PIB_Dist!$E888</f>
        <v>1002494.6764375173</v>
      </c>
      <c r="I888" s="8">
        <f>+PIB_Dist!J888/PIB_Dist!$E888</f>
        <v>976703.29112332989</v>
      </c>
      <c r="J888" s="8">
        <f>+PIB_Dist!K888/PIB_Dist!$E888</f>
        <v>1037878.7488838314</v>
      </c>
      <c r="K888" s="8">
        <f>+PIB_Dist!L888/PIB_Dist!$E888</f>
        <v>1019111.3892967477</v>
      </c>
      <c r="L888" s="8">
        <f>+PIB_Dist!M888/PIB_Dist!$E888</f>
        <v>988565.39810995723</v>
      </c>
      <c r="M888" s="8">
        <f>+PIB_Dist!N888/PIB_Dist!$E888</f>
        <v>1190636.5665147051</v>
      </c>
      <c r="N888" s="8">
        <f>+PIB_Dist!O888/PIB_Dist!$E888</f>
        <v>1291943.4363005687</v>
      </c>
      <c r="O888" s="8">
        <f>+PIB_Dist!P888/PIB_Dist!$E888</f>
        <v>1364374.6136264908</v>
      </c>
      <c r="P888" s="8">
        <f>+PIB_Dist!Q888/PIB_Dist!$E888</f>
        <v>1486926.0033217394</v>
      </c>
      <c r="Q888" s="8">
        <f>+PIB_Dist!R888/PIB_Dist!$E888</f>
        <v>1464429.7949579337</v>
      </c>
      <c r="R888" s="8">
        <f>+PIB_Dist!S888/PIB_Dist!$E888</f>
        <v>1377942.3376848479</v>
      </c>
      <c r="S888" s="8">
        <f>+PIB_Dist!T888/PIB_Dist!$E888</f>
        <v>1347110.279378071</v>
      </c>
      <c r="T888" s="8">
        <f>+PIB_Dist!U888/PIB_Dist!$E888</f>
        <v>1520010.0375936111</v>
      </c>
      <c r="U888" s="8">
        <f>+PIB_Dist!V888/PIB_Dist!$E888</f>
        <v>1350734.4882714315</v>
      </c>
      <c r="V888" s="8">
        <f>+PIB_Dist!W888/PIB_Dist!$E888</f>
        <v>1411442.7231973219</v>
      </c>
      <c r="W888" s="8">
        <f>+PIB_Dist!X888/PIB_Dist!$E888</f>
        <v>1770215.3882501123</v>
      </c>
      <c r="X888" s="8">
        <f>+PIB_Dist!Y888/PIB_Dist!$E888</f>
        <v>1907512.9670731993</v>
      </c>
      <c r="Y888" s="8">
        <f>+PIB_Dist!Z888/PIB_Dist!$E888</f>
        <v>2135868.3093741755</v>
      </c>
      <c r="Z888" s="8">
        <f>+PIB_Dist!AA888/PIB_Dist!$E888</f>
        <v>2245938.8635869729</v>
      </c>
      <c r="AA888" s="8">
        <f>+PIB_Dist!AB888/PIB_Dist!$E888</f>
        <v>2417044.7255532327</v>
      </c>
      <c r="AB888" s="8">
        <f>+PIB_Dist!AC888/PIB_Dist!$E888</f>
        <v>2551315.8719946649</v>
      </c>
      <c r="AC888" s="8">
        <f>+PIB_Dist!AD888/PIB_Dist!$E888</f>
        <v>2802302.1169386506</v>
      </c>
      <c r="AD888" s="8">
        <f>+PIB_Dist!AE888/PIB_Dist!$E888</f>
        <v>2943441.7067532288</v>
      </c>
    </row>
    <row r="889" spans="1:30">
      <c r="A889" s="10">
        <v>100103</v>
      </c>
      <c r="B889" s="10" t="s">
        <v>136</v>
      </c>
      <c r="C889" s="10" t="s">
        <v>136</v>
      </c>
      <c r="D889" s="10" t="s">
        <v>993</v>
      </c>
      <c r="E889" s="8">
        <f>+PIB_Dist!F889/PIB_Dist!$E889</f>
        <v>13635.168882861997</v>
      </c>
      <c r="F889" s="8">
        <f>+PIB_Dist!G889/PIB_Dist!$E889</f>
        <v>11689.058210932824</v>
      </c>
      <c r="G889" s="8">
        <f>+PIB_Dist!H889/PIB_Dist!$E889</f>
        <v>13970.555351782803</v>
      </c>
      <c r="H889" s="8">
        <f>+PIB_Dist!I889/PIB_Dist!$E889</f>
        <v>15008.775486592247</v>
      </c>
      <c r="I889" s="8">
        <f>+PIB_Dist!J889/PIB_Dist!$E889</f>
        <v>16707.948386265773</v>
      </c>
      <c r="J889" s="8">
        <f>+PIB_Dist!K889/PIB_Dist!$E889</f>
        <v>16385.932562153288</v>
      </c>
      <c r="K889" s="8">
        <f>+PIB_Dist!L889/PIB_Dist!$E889</f>
        <v>16571.417423110397</v>
      </c>
      <c r="L889" s="8">
        <f>+PIB_Dist!M889/PIB_Dist!$E889</f>
        <v>18400.532990098112</v>
      </c>
      <c r="M889" s="8">
        <f>+PIB_Dist!N889/PIB_Dist!$E889</f>
        <v>15577.592757774904</v>
      </c>
      <c r="N889" s="8">
        <f>+PIB_Dist!O889/PIB_Dist!$E889</f>
        <v>15595.003677150216</v>
      </c>
      <c r="O889" s="8">
        <f>+PIB_Dist!P889/PIB_Dist!$E889</f>
        <v>19371.535214163196</v>
      </c>
      <c r="P889" s="8">
        <f>+PIB_Dist!Q889/PIB_Dist!$E889</f>
        <v>17686.842479043673</v>
      </c>
      <c r="Q889" s="8">
        <f>+PIB_Dist!R889/PIB_Dist!$E889</f>
        <v>17564.957945638605</v>
      </c>
      <c r="R889" s="8">
        <f>+PIB_Dist!S889/PIB_Dist!$E889</f>
        <v>17151.805261370246</v>
      </c>
      <c r="S889" s="8">
        <f>+PIB_Dist!T889/PIB_Dist!$E889</f>
        <v>15277.694175391429</v>
      </c>
      <c r="T889" s="8">
        <f>+PIB_Dist!U889/PIB_Dist!$E889</f>
        <v>16402.095631151442</v>
      </c>
      <c r="U889" s="8">
        <f>+PIB_Dist!V889/PIB_Dist!$E889</f>
        <v>14381.580756987649</v>
      </c>
      <c r="V889" s="8">
        <f>+PIB_Dist!W889/PIB_Dist!$E889</f>
        <v>14691.081242725453</v>
      </c>
      <c r="W889" s="8">
        <f>+PIB_Dist!X889/PIB_Dist!$E889</f>
        <v>16805.656985050948</v>
      </c>
      <c r="X889" s="8">
        <f>+PIB_Dist!Y889/PIB_Dist!$E889</f>
        <v>24301.97244455315</v>
      </c>
      <c r="Y889" s="8">
        <f>+PIB_Dist!Z889/PIB_Dist!$E889</f>
        <v>26877.835608756461</v>
      </c>
      <c r="Z889" s="8">
        <f>+PIB_Dist!AA889/PIB_Dist!$E889</f>
        <v>26833.342542679144</v>
      </c>
      <c r="AA889" s="8">
        <f>+PIB_Dist!AB889/PIB_Dist!$E889</f>
        <v>28022.106879482522</v>
      </c>
      <c r="AB889" s="8">
        <f>+PIB_Dist!AC889/PIB_Dist!$E889</f>
        <v>28025.458046236203</v>
      </c>
      <c r="AC889" s="8">
        <f>+PIB_Dist!AD889/PIB_Dist!$E889</f>
        <v>29562.63651061161</v>
      </c>
      <c r="AD889" s="8">
        <f>+PIB_Dist!AE889/PIB_Dist!$E889</f>
        <v>29263.145938425285</v>
      </c>
    </row>
    <row r="890" spans="1:30">
      <c r="A890" s="10">
        <v>100104</v>
      </c>
      <c r="B890" s="10" t="s">
        <v>136</v>
      </c>
      <c r="C890" s="10" t="s">
        <v>136</v>
      </c>
      <c r="D890" s="10" t="s">
        <v>994</v>
      </c>
      <c r="E890" s="8">
        <f>+PIB_Dist!F890/PIB_Dist!$E890</f>
        <v>25932.174478301717</v>
      </c>
      <c r="F890" s="8">
        <f>+PIB_Dist!G890/PIB_Dist!$E890</f>
        <v>24971.739867768378</v>
      </c>
      <c r="G890" s="8">
        <f>+PIB_Dist!H890/PIB_Dist!$E890</f>
        <v>29054.438451373444</v>
      </c>
      <c r="H890" s="8">
        <f>+PIB_Dist!I890/PIB_Dist!$E890</f>
        <v>31061.230202415627</v>
      </c>
      <c r="I890" s="8">
        <f>+PIB_Dist!J890/PIB_Dist!$E890</f>
        <v>36432.811277627181</v>
      </c>
      <c r="J890" s="8">
        <f>+PIB_Dist!K890/PIB_Dist!$E890</f>
        <v>36795.123621118932</v>
      </c>
      <c r="K890" s="8">
        <f>+PIB_Dist!L890/PIB_Dist!$E890</f>
        <v>39052.624224198058</v>
      </c>
      <c r="L890" s="8">
        <f>+PIB_Dist!M890/PIB_Dist!$E890</f>
        <v>42340.004435372743</v>
      </c>
      <c r="M890" s="8">
        <f>+PIB_Dist!N890/PIB_Dist!$E890</f>
        <v>42388.223838838603</v>
      </c>
      <c r="N890" s="8">
        <f>+PIB_Dist!O890/PIB_Dist!$E890</f>
        <v>45262.831698375783</v>
      </c>
      <c r="O890" s="8">
        <f>+PIB_Dist!P890/PIB_Dist!$E890</f>
        <v>51351.928784231182</v>
      </c>
      <c r="P890" s="8">
        <f>+PIB_Dist!Q890/PIB_Dist!$E890</f>
        <v>51334.054826860389</v>
      </c>
      <c r="Q890" s="8">
        <f>+PIB_Dist!R890/PIB_Dist!$E890</f>
        <v>50113.322568184456</v>
      </c>
      <c r="R890" s="8">
        <f>+PIB_Dist!S890/PIB_Dist!$E890</f>
        <v>48935.942791420421</v>
      </c>
      <c r="S890" s="8">
        <f>+PIB_Dist!T890/PIB_Dist!$E890</f>
        <v>43719.69913043311</v>
      </c>
      <c r="T890" s="8">
        <f>+PIB_Dist!U890/PIB_Dist!$E890</f>
        <v>46991.922613666102</v>
      </c>
      <c r="U890" s="8">
        <f>+PIB_Dist!V890/PIB_Dist!$E890</f>
        <v>40602.709757005687</v>
      </c>
      <c r="V890" s="8">
        <f>+PIB_Dist!W890/PIB_Dist!$E890</f>
        <v>41033.276442870854</v>
      </c>
      <c r="W890" s="8">
        <f>+PIB_Dist!X890/PIB_Dist!$E890</f>
        <v>45526.271285841649</v>
      </c>
      <c r="X890" s="8">
        <f>+PIB_Dist!Y890/PIB_Dist!$E890</f>
        <v>43766.668356957867</v>
      </c>
      <c r="Y890" s="8">
        <f>+PIB_Dist!Z890/PIB_Dist!$E890</f>
        <v>42794.086885167024</v>
      </c>
      <c r="Z890" s="8">
        <f>+PIB_Dist!AA890/PIB_Dist!$E890</f>
        <v>41671.310559104735</v>
      </c>
      <c r="AA890" s="8">
        <f>+PIB_Dist!AB890/PIB_Dist!$E890</f>
        <v>42363.120484602587</v>
      </c>
      <c r="AB890" s="8">
        <f>+PIB_Dist!AC890/PIB_Dist!$E890</f>
        <v>41161.920952915432</v>
      </c>
      <c r="AC890" s="8">
        <f>+PIB_Dist!AD890/PIB_Dist!$E890</f>
        <v>41963.517366311331</v>
      </c>
      <c r="AD890" s="8">
        <f>+PIB_Dist!AE890/PIB_Dist!$E890</f>
        <v>40131.537840505196</v>
      </c>
    </row>
    <row r="891" spans="1:30">
      <c r="A891" s="10">
        <v>100105</v>
      </c>
      <c r="B891" s="10" t="s">
        <v>136</v>
      </c>
      <c r="C891" s="10" t="s">
        <v>136</v>
      </c>
      <c r="D891" s="10" t="s">
        <v>995</v>
      </c>
      <c r="E891" s="8">
        <f>+PIB_Dist!F891/PIB_Dist!$E891</f>
        <v>47908.657190117752</v>
      </c>
      <c r="F891" s="8">
        <f>+PIB_Dist!G891/PIB_Dist!$E891</f>
        <v>41898.429588314313</v>
      </c>
      <c r="G891" s="8">
        <f>+PIB_Dist!H891/PIB_Dist!$E891</f>
        <v>52080.976879185568</v>
      </c>
      <c r="H891" s="8">
        <f>+PIB_Dist!I891/PIB_Dist!$E891</f>
        <v>53584.725792500198</v>
      </c>
      <c r="I891" s="8">
        <f>+PIB_Dist!J891/PIB_Dist!$E891</f>
        <v>58046.879314342557</v>
      </c>
      <c r="J891" s="8">
        <f>+PIB_Dist!K891/PIB_Dist!$E891</f>
        <v>56122.367182540678</v>
      </c>
      <c r="K891" s="8">
        <f>+PIB_Dist!L891/PIB_Dist!$E891</f>
        <v>57239.960382777324</v>
      </c>
      <c r="L891" s="8">
        <f>+PIB_Dist!M891/PIB_Dist!$E891</f>
        <v>62804.840381561604</v>
      </c>
      <c r="M891" s="8">
        <f>+PIB_Dist!N891/PIB_Dist!$E891</f>
        <v>52147.670558801263</v>
      </c>
      <c r="N891" s="8">
        <f>+PIB_Dist!O891/PIB_Dist!$E891</f>
        <v>50872.564515131453</v>
      </c>
      <c r="O891" s="8">
        <f>+PIB_Dist!P891/PIB_Dist!$E891</f>
        <v>60497.480132262004</v>
      </c>
      <c r="P891" s="8">
        <f>+PIB_Dist!Q891/PIB_Dist!$E891</f>
        <v>59044.961611074796</v>
      </c>
      <c r="Q891" s="8">
        <f>+PIB_Dist!R891/PIB_Dist!$E891</f>
        <v>58479.378124648836</v>
      </c>
      <c r="R891" s="8">
        <f>+PIB_Dist!S891/PIB_Dist!$E891</f>
        <v>57183.199075177297</v>
      </c>
      <c r="S891" s="8">
        <f>+PIB_Dist!T891/PIB_Dist!$E891</f>
        <v>52330.034216943714</v>
      </c>
      <c r="T891" s="8">
        <f>+PIB_Dist!U891/PIB_Dist!$E891</f>
        <v>63211.127759848394</v>
      </c>
      <c r="U891" s="8">
        <f>+PIB_Dist!V891/PIB_Dist!$E891</f>
        <v>44624.009275739176</v>
      </c>
      <c r="V891" s="8">
        <f>+PIB_Dist!W891/PIB_Dist!$E891</f>
        <v>44878.640649342386</v>
      </c>
      <c r="W891" s="8">
        <f>+PIB_Dist!X891/PIB_Dist!$E891</f>
        <v>70321.319638341069</v>
      </c>
      <c r="X891" s="8">
        <f>+PIB_Dist!Y891/PIB_Dist!$E891</f>
        <v>48370.77678352654</v>
      </c>
      <c r="Y891" s="8">
        <f>+PIB_Dist!Z891/PIB_Dist!$E891</f>
        <v>50527.841185903017</v>
      </c>
      <c r="Z891" s="8">
        <f>+PIB_Dist!AA891/PIB_Dist!$E891</f>
        <v>48960.396325044887</v>
      </c>
      <c r="AA891" s="8">
        <f>+PIB_Dist!AB891/PIB_Dist!$E891</f>
        <v>49601.130984039381</v>
      </c>
      <c r="AB891" s="8">
        <f>+PIB_Dist!AC891/PIB_Dist!$E891</f>
        <v>48157.41938305294</v>
      </c>
      <c r="AC891" s="8">
        <f>+PIB_Dist!AD891/PIB_Dist!$E891</f>
        <v>49101.07101331048</v>
      </c>
      <c r="AD891" s="8">
        <f>+PIB_Dist!AE891/PIB_Dist!$E891</f>
        <v>47186.646567970158</v>
      </c>
    </row>
    <row r="892" spans="1:30">
      <c r="A892" s="10">
        <v>100106</v>
      </c>
      <c r="B892" s="10" t="s">
        <v>136</v>
      </c>
      <c r="C892" s="10" t="s">
        <v>136</v>
      </c>
      <c r="D892" s="10" t="s">
        <v>996</v>
      </c>
      <c r="E892" s="8">
        <f>+PIB_Dist!F892/PIB_Dist!$E892</f>
        <v>37888.875121119512</v>
      </c>
      <c r="F892" s="8">
        <f>+PIB_Dist!G892/PIB_Dist!$E892</f>
        <v>37533.037281228098</v>
      </c>
      <c r="G892" s="8">
        <f>+PIB_Dist!H892/PIB_Dist!$E892</f>
        <v>45903.509104475888</v>
      </c>
      <c r="H892" s="8">
        <f>+PIB_Dist!I892/PIB_Dist!$E892</f>
        <v>52654.033090283032</v>
      </c>
      <c r="I892" s="8">
        <f>+PIB_Dist!J892/PIB_Dist!$E892</f>
        <v>53539.818318916106</v>
      </c>
      <c r="J892" s="8">
        <f>+PIB_Dist!K892/PIB_Dist!$E892</f>
        <v>54053.757192368765</v>
      </c>
      <c r="K892" s="8">
        <f>+PIB_Dist!L892/PIB_Dist!$E892</f>
        <v>51014.265396340248</v>
      </c>
      <c r="L892" s="8">
        <f>+PIB_Dist!M892/PIB_Dist!$E892</f>
        <v>60644.901057438889</v>
      </c>
      <c r="M892" s="8">
        <f>+PIB_Dist!N892/PIB_Dist!$E892</f>
        <v>55220.286968778717</v>
      </c>
      <c r="N892" s="8">
        <f>+PIB_Dist!O892/PIB_Dist!$E892</f>
        <v>58822.367700657909</v>
      </c>
      <c r="O892" s="8">
        <f>+PIB_Dist!P892/PIB_Dist!$E892</f>
        <v>56905.881541902731</v>
      </c>
      <c r="P892" s="8">
        <f>+PIB_Dist!Q892/PIB_Dist!$E892</f>
        <v>57691.244908175315</v>
      </c>
      <c r="Q892" s="8">
        <f>+PIB_Dist!R892/PIB_Dist!$E892</f>
        <v>57951.176192844432</v>
      </c>
      <c r="R892" s="8">
        <f>+PIB_Dist!S892/PIB_Dist!$E892</f>
        <v>59278.119003628533</v>
      </c>
      <c r="S892" s="8">
        <f>+PIB_Dist!T892/PIB_Dist!$E892</f>
        <v>48240.444205542684</v>
      </c>
      <c r="T892" s="8">
        <f>+PIB_Dist!U892/PIB_Dist!$E892</f>
        <v>75226.9427805491</v>
      </c>
      <c r="U892" s="8">
        <f>+PIB_Dist!V892/PIB_Dist!$E892</f>
        <v>49539.443640048165</v>
      </c>
      <c r="V892" s="8">
        <f>+PIB_Dist!W892/PIB_Dist!$E892</f>
        <v>49140.410746055924</v>
      </c>
      <c r="W892" s="8">
        <f>+PIB_Dist!X892/PIB_Dist!$E892</f>
        <v>57911.352454859247</v>
      </c>
      <c r="X892" s="8">
        <f>+PIB_Dist!Y892/PIB_Dist!$E892</f>
        <v>53092.353997753235</v>
      </c>
      <c r="Y892" s="8">
        <f>+PIB_Dist!Z892/PIB_Dist!$E892</f>
        <v>52666.68323414481</v>
      </c>
      <c r="Z892" s="8">
        <f>+PIB_Dist!AA892/PIB_Dist!$E892</f>
        <v>49558.074814340202</v>
      </c>
      <c r="AA892" s="8">
        <f>+PIB_Dist!AB892/PIB_Dist!$E892</f>
        <v>48664.07665191617</v>
      </c>
      <c r="AB892" s="8">
        <f>+PIB_Dist!AC892/PIB_Dist!$E892</f>
        <v>45657.971130529426</v>
      </c>
      <c r="AC892" s="8">
        <f>+PIB_Dist!AD892/PIB_Dist!$E892</f>
        <v>45012.85401732348</v>
      </c>
      <c r="AD892" s="8">
        <f>+PIB_Dist!AE892/PIB_Dist!$E892</f>
        <v>41726.941073950264</v>
      </c>
    </row>
    <row r="893" spans="1:30">
      <c r="A893" s="10">
        <v>100107</v>
      </c>
      <c r="B893" s="10" t="s">
        <v>136</v>
      </c>
      <c r="C893" s="10" t="s">
        <v>136</v>
      </c>
      <c r="D893" s="10" t="s">
        <v>997</v>
      </c>
      <c r="E893" s="8">
        <f>+PIB_Dist!F893/PIB_Dist!$E893</f>
        <v>27627.741394734079</v>
      </c>
      <c r="F893" s="8">
        <f>+PIB_Dist!G893/PIB_Dist!$E893</f>
        <v>26371.346076330963</v>
      </c>
      <c r="G893" s="8">
        <f>+PIB_Dist!H893/PIB_Dist!$E893</f>
        <v>36187.717862053199</v>
      </c>
      <c r="H893" s="8">
        <f>+PIB_Dist!I893/PIB_Dist!$E893</f>
        <v>33263.513559696352</v>
      </c>
      <c r="I893" s="8">
        <f>+PIB_Dist!J893/PIB_Dist!$E893</f>
        <v>38406.718710638721</v>
      </c>
      <c r="J893" s="8">
        <f>+PIB_Dist!K893/PIB_Dist!$E893</f>
        <v>34643.533836336428</v>
      </c>
      <c r="K893" s="8">
        <f>+PIB_Dist!L893/PIB_Dist!$E893</f>
        <v>35895.571513670875</v>
      </c>
      <c r="L893" s="8">
        <f>+PIB_Dist!M893/PIB_Dist!$E893</f>
        <v>41792.490890706722</v>
      </c>
      <c r="M893" s="8">
        <f>+PIB_Dist!N893/PIB_Dist!$E893</f>
        <v>49930.352440806004</v>
      </c>
      <c r="N893" s="8">
        <f>+PIB_Dist!O893/PIB_Dist!$E893</f>
        <v>49366.280593415147</v>
      </c>
      <c r="O893" s="8">
        <f>+PIB_Dist!P893/PIB_Dist!$E893</f>
        <v>59896.399287298751</v>
      </c>
      <c r="P893" s="8">
        <f>+PIB_Dist!Q893/PIB_Dist!$E893</f>
        <v>60520.840904708159</v>
      </c>
      <c r="Q893" s="8">
        <f>+PIB_Dist!R893/PIB_Dist!$E893</f>
        <v>57637.882949455037</v>
      </c>
      <c r="R893" s="8">
        <f>+PIB_Dist!S893/PIB_Dist!$E893</f>
        <v>56813.697545469186</v>
      </c>
      <c r="S893" s="8">
        <f>+PIB_Dist!T893/PIB_Dist!$E893</f>
        <v>58701.473590052665</v>
      </c>
      <c r="T893" s="8">
        <f>+PIB_Dist!U893/PIB_Dist!$E893</f>
        <v>58285.020380631402</v>
      </c>
      <c r="U893" s="8">
        <f>+PIB_Dist!V893/PIB_Dist!$E893</f>
        <v>64793.709065655006</v>
      </c>
      <c r="V893" s="8">
        <f>+PIB_Dist!W893/PIB_Dist!$E893</f>
        <v>66767.060762142355</v>
      </c>
      <c r="W893" s="8">
        <f>+PIB_Dist!X893/PIB_Dist!$E893</f>
        <v>65106.999742208471</v>
      </c>
      <c r="X893" s="8">
        <f>+PIB_Dist!Y893/PIB_Dist!$E893</f>
        <v>64603.75734461195</v>
      </c>
      <c r="Y893" s="8">
        <f>+PIB_Dist!Z893/PIB_Dist!$E893</f>
        <v>68036.555620547166</v>
      </c>
      <c r="Z893" s="8">
        <f>+PIB_Dist!AA893/PIB_Dist!$E893</f>
        <v>69130.467884023514</v>
      </c>
      <c r="AA893" s="8">
        <f>+PIB_Dist!AB893/PIB_Dist!$E893</f>
        <v>73735.568157367248</v>
      </c>
      <c r="AB893" s="8">
        <f>+PIB_Dist!AC893/PIB_Dist!$E893</f>
        <v>75509.703406088927</v>
      </c>
      <c r="AC893" s="8">
        <f>+PIB_Dist!AD893/PIB_Dist!$E893</f>
        <v>81454.822754080669</v>
      </c>
      <c r="AD893" s="8">
        <f>+PIB_Dist!AE893/PIB_Dist!$E893</f>
        <v>82494.852826708957</v>
      </c>
    </row>
    <row r="894" spans="1:30">
      <c r="A894" s="10">
        <v>100108</v>
      </c>
      <c r="B894" s="10" t="s">
        <v>136</v>
      </c>
      <c r="C894" s="10" t="s">
        <v>136</v>
      </c>
      <c r="D894" s="10" t="s">
        <v>998</v>
      </c>
      <c r="E894" s="8">
        <f>+PIB_Dist!F894/PIB_Dist!$E894</f>
        <v>12907.249121460191</v>
      </c>
      <c r="F894" s="8">
        <f>+PIB_Dist!G894/PIB_Dist!$E894</f>
        <v>12402.794502392107</v>
      </c>
      <c r="G894" s="8">
        <f>+PIB_Dist!H894/PIB_Dist!$E894</f>
        <v>15176.732178478029</v>
      </c>
      <c r="H894" s="8">
        <f>+PIB_Dist!I894/PIB_Dist!$E894</f>
        <v>15693.5221474181</v>
      </c>
      <c r="I894" s="8">
        <f>+PIB_Dist!J894/PIB_Dist!$E894</f>
        <v>17701.581581571168</v>
      </c>
      <c r="J894" s="8">
        <f>+PIB_Dist!K894/PIB_Dist!$E894</f>
        <v>17515.414253747058</v>
      </c>
      <c r="K894" s="8">
        <f>+PIB_Dist!L894/PIB_Dist!$E894</f>
        <v>18657.213000791453</v>
      </c>
      <c r="L894" s="8">
        <f>+PIB_Dist!M894/PIB_Dist!$E894</f>
        <v>20513.474465738433</v>
      </c>
      <c r="M894" s="8">
        <f>+PIB_Dist!N894/PIB_Dist!$E894</f>
        <v>19436.849263316817</v>
      </c>
      <c r="N894" s="8">
        <f>+PIB_Dist!O894/PIB_Dist!$E894</f>
        <v>20496.545036592677</v>
      </c>
      <c r="O894" s="8">
        <f>+PIB_Dist!P894/PIB_Dist!$E894</f>
        <v>24369.164719960838</v>
      </c>
      <c r="P894" s="8">
        <f>+PIB_Dist!Q894/PIB_Dist!$E894</f>
        <v>23461.085439256298</v>
      </c>
      <c r="Q894" s="8">
        <f>+PIB_Dist!R894/PIB_Dist!$E894</f>
        <v>23632.780260795804</v>
      </c>
      <c r="R894" s="8">
        <f>+PIB_Dist!S894/PIB_Dist!$E894</f>
        <v>22829.62482601673</v>
      </c>
      <c r="S894" s="8">
        <f>+PIB_Dist!T894/PIB_Dist!$E894</f>
        <v>21560.438043518807</v>
      </c>
      <c r="T894" s="8">
        <f>+PIB_Dist!U894/PIB_Dist!$E894</f>
        <v>22488.157314615077</v>
      </c>
      <c r="U894" s="8">
        <f>+PIB_Dist!V894/PIB_Dist!$E894</f>
        <v>18880.560327614556</v>
      </c>
      <c r="V894" s="8">
        <f>+PIB_Dist!W894/PIB_Dist!$E894</f>
        <v>18798.082330233938</v>
      </c>
      <c r="W894" s="8">
        <f>+PIB_Dist!X894/PIB_Dist!$E894</f>
        <v>14032.209196437443</v>
      </c>
      <c r="X894" s="8">
        <f>+PIB_Dist!Y894/PIB_Dist!$E894</f>
        <v>18385.687508308129</v>
      </c>
      <c r="Y894" s="8">
        <f>+PIB_Dist!Z894/PIB_Dist!$E894</f>
        <v>17528.481896772788</v>
      </c>
      <c r="Z894" s="8">
        <f>+PIB_Dist!AA894/PIB_Dist!$E894</f>
        <v>16062.818849224968</v>
      </c>
      <c r="AA894" s="8">
        <f>+PIB_Dist!AB894/PIB_Dist!$E894</f>
        <v>15335.537199014718</v>
      </c>
      <c r="AB894" s="8">
        <f>+PIB_Dist!AC894/PIB_Dist!$E894</f>
        <v>13982.683509851007</v>
      </c>
      <c r="AC894" s="8">
        <f>+PIB_Dist!AD894/PIB_Dist!$E894</f>
        <v>13400.119219448665</v>
      </c>
      <c r="AD894" s="8">
        <f>+PIB_Dist!AE894/PIB_Dist!$E894</f>
        <v>12075.711740066781</v>
      </c>
    </row>
    <row r="895" spans="1:30">
      <c r="A895" s="10">
        <v>100109</v>
      </c>
      <c r="B895" s="10" t="s">
        <v>136</v>
      </c>
      <c r="C895" s="10" t="s">
        <v>136</v>
      </c>
      <c r="D895" s="10" t="s">
        <v>999</v>
      </c>
      <c r="E895" s="8">
        <f>+PIB_Dist!F895/PIB_Dist!$E895</f>
        <v>27185.119662819274</v>
      </c>
      <c r="F895" s="8">
        <f>+PIB_Dist!G895/PIB_Dist!$E895</f>
        <v>24703.824570983397</v>
      </c>
      <c r="G895" s="8">
        <f>+PIB_Dist!H895/PIB_Dist!$E895</f>
        <v>27940.74711850705</v>
      </c>
      <c r="H895" s="8">
        <f>+PIB_Dist!I895/PIB_Dist!$E895</f>
        <v>29432.431767986989</v>
      </c>
      <c r="I895" s="8">
        <f>+PIB_Dist!J895/PIB_Dist!$E895</f>
        <v>36775.067710273674</v>
      </c>
      <c r="J895" s="8">
        <f>+PIB_Dist!K895/PIB_Dist!$E895</f>
        <v>31807.688205254777</v>
      </c>
      <c r="K895" s="8">
        <f>+PIB_Dist!L895/PIB_Dist!$E895</f>
        <v>32546.242390218518</v>
      </c>
      <c r="L895" s="8">
        <f>+PIB_Dist!M895/PIB_Dist!$E895</f>
        <v>36276.914756083344</v>
      </c>
      <c r="M895" s="8">
        <f>+PIB_Dist!N895/PIB_Dist!$E895</f>
        <v>39901.815888347184</v>
      </c>
      <c r="N895" s="8">
        <f>+PIB_Dist!O895/PIB_Dist!$E895</f>
        <v>39871.520425156064</v>
      </c>
      <c r="O895" s="8">
        <f>+PIB_Dist!P895/PIB_Dist!$E895</f>
        <v>45944.0612694952</v>
      </c>
      <c r="P895" s="8">
        <f>+PIB_Dist!Q895/PIB_Dist!$E895</f>
        <v>45174.135935130558</v>
      </c>
      <c r="Q895" s="8">
        <f>+PIB_Dist!R895/PIB_Dist!$E895</f>
        <v>45092.236257018005</v>
      </c>
      <c r="R895" s="8">
        <f>+PIB_Dist!S895/PIB_Dist!$E895</f>
        <v>44181.984819321522</v>
      </c>
      <c r="S895" s="8">
        <f>+PIB_Dist!T895/PIB_Dist!$E895</f>
        <v>39995.599956785845</v>
      </c>
      <c r="T895" s="8">
        <f>+PIB_Dist!U895/PIB_Dist!$E895</f>
        <v>43019.82901449308</v>
      </c>
      <c r="U895" s="8">
        <f>+PIB_Dist!V895/PIB_Dist!$E895</f>
        <v>42021.059767498613</v>
      </c>
      <c r="V895" s="8">
        <f>+PIB_Dist!W895/PIB_Dist!$E895</f>
        <v>43616.812982727912</v>
      </c>
      <c r="W895" s="8">
        <f>+PIB_Dist!X895/PIB_Dist!$E895</f>
        <v>46746.058207588343</v>
      </c>
      <c r="X895" s="8">
        <f>+PIB_Dist!Y895/PIB_Dist!$E895</f>
        <v>50131.18936441523</v>
      </c>
      <c r="Y895" s="8">
        <f>+PIB_Dist!Z895/PIB_Dist!$E895</f>
        <v>51677.755851720001</v>
      </c>
      <c r="Z895" s="8">
        <f>+PIB_Dist!AA895/PIB_Dist!$E895</f>
        <v>53050.579330071305</v>
      </c>
      <c r="AA895" s="8">
        <f>+PIB_Dist!AB895/PIB_Dist!$E895</f>
        <v>57161.784892265474</v>
      </c>
      <c r="AB895" s="8">
        <f>+PIB_Dist!AC895/PIB_Dist!$E895</f>
        <v>59106.7558901265</v>
      </c>
      <c r="AC895" s="8">
        <f>+PIB_Dist!AD895/PIB_Dist!$E895</f>
        <v>64529.36537935165</v>
      </c>
      <c r="AD895" s="8">
        <f>+PIB_Dist!AE895/PIB_Dist!$E895</f>
        <v>66197.748716176007</v>
      </c>
    </row>
    <row r="896" spans="1:30">
      <c r="A896" s="10">
        <v>100110</v>
      </c>
      <c r="B896" s="10" t="s">
        <v>136</v>
      </c>
      <c r="C896" s="10" t="s">
        <v>136</v>
      </c>
      <c r="D896" s="10" t="s">
        <v>1000</v>
      </c>
      <c r="E896" s="8">
        <f>+PIB_Dist!F896/PIB_Dist!$E896</f>
        <v>45499.709084925133</v>
      </c>
      <c r="F896" s="8">
        <f>+PIB_Dist!G896/PIB_Dist!$E896</f>
        <v>38875.347819979863</v>
      </c>
      <c r="G896" s="8">
        <f>+PIB_Dist!H896/PIB_Dist!$E896</f>
        <v>43299.121706825317</v>
      </c>
      <c r="H896" s="8">
        <f>+PIB_Dist!I896/PIB_Dist!$E896</f>
        <v>46431.265110976339</v>
      </c>
      <c r="I896" s="8">
        <f>+PIB_Dist!J896/PIB_Dist!$E896</f>
        <v>48846.005409240053</v>
      </c>
      <c r="J896" s="8">
        <f>+PIB_Dist!K896/PIB_Dist!$E896</f>
        <v>49281.765373382164</v>
      </c>
      <c r="K896" s="8">
        <f>+PIB_Dist!L896/PIB_Dist!$E896</f>
        <v>48695.83608144537</v>
      </c>
      <c r="L896" s="8">
        <f>+PIB_Dist!M896/PIB_Dist!$E896</f>
        <v>57941.74547238856</v>
      </c>
      <c r="M896" s="8">
        <f>+PIB_Dist!N896/PIB_Dist!$E896</f>
        <v>47214.920727513476</v>
      </c>
      <c r="N896" s="8">
        <f>+PIB_Dist!O896/PIB_Dist!$E896</f>
        <v>46767.745718963728</v>
      </c>
      <c r="O896" s="8">
        <f>+PIB_Dist!P896/PIB_Dist!$E896</f>
        <v>50390.728790734407</v>
      </c>
      <c r="P896" s="8">
        <f>+PIB_Dist!Q896/PIB_Dist!$E896</f>
        <v>50613.411159693263</v>
      </c>
      <c r="Q896" s="8">
        <f>+PIB_Dist!R896/PIB_Dist!$E896</f>
        <v>50596.36875343768</v>
      </c>
      <c r="R896" s="8">
        <f>+PIB_Dist!S896/PIB_Dist!$E896</f>
        <v>49142.634681895746</v>
      </c>
      <c r="S896" s="8">
        <f>+PIB_Dist!T896/PIB_Dist!$E896</f>
        <v>42552.710922217775</v>
      </c>
      <c r="T896" s="8">
        <f>+PIB_Dist!U896/PIB_Dist!$E896</f>
        <v>53016.293243694861</v>
      </c>
      <c r="U896" s="8">
        <f>+PIB_Dist!V896/PIB_Dist!$E896</f>
        <v>41445.282642203339</v>
      </c>
      <c r="V896" s="8">
        <f>+PIB_Dist!W896/PIB_Dist!$E896</f>
        <v>41351.140221344802</v>
      </c>
      <c r="W896" s="8">
        <f>+PIB_Dist!X896/PIB_Dist!$E896</f>
        <v>41656.869570750234</v>
      </c>
      <c r="X896" s="8">
        <f>+PIB_Dist!Y896/PIB_Dist!$E896</f>
        <v>51500.707557586975</v>
      </c>
      <c r="Y896" s="8">
        <f>+PIB_Dist!Z896/PIB_Dist!$E896</f>
        <v>57571.899421046859</v>
      </c>
      <c r="Z896" s="8">
        <f>+PIB_Dist!AA896/PIB_Dist!$E896</f>
        <v>54944.147202912274</v>
      </c>
      <c r="AA896" s="8">
        <f>+PIB_Dist!AB896/PIB_Dist!$E896</f>
        <v>54824.491542018935</v>
      </c>
      <c r="AB896" s="8">
        <f>+PIB_Dist!AC896/PIB_Dist!$E896</f>
        <v>52340.107263825514</v>
      </c>
      <c r="AC896" s="8">
        <f>+PIB_Dist!AD896/PIB_Dist!$E896</f>
        <v>52653.5574684936</v>
      </c>
      <c r="AD896" s="8">
        <f>+PIB_Dist!AE896/PIB_Dist!$E896</f>
        <v>49853.198599939933</v>
      </c>
    </row>
    <row r="897" spans="1:30">
      <c r="A897" s="10">
        <v>100111</v>
      </c>
      <c r="B897" s="10" t="s">
        <v>136</v>
      </c>
      <c r="C897" s="10" t="s">
        <v>136</v>
      </c>
      <c r="D897" s="10" t="s">
        <v>1001</v>
      </c>
      <c r="E897" s="8">
        <f>+PIB_Dist!F897/PIB_Dist!$E897</f>
        <v>388258.93185759889</v>
      </c>
      <c r="F897" s="8">
        <f>+PIB_Dist!G897/PIB_Dist!$E897</f>
        <v>363231.70931773103</v>
      </c>
      <c r="G897" s="8">
        <f>+PIB_Dist!H897/PIB_Dist!$E897</f>
        <v>489422.97208187886</v>
      </c>
      <c r="H897" s="8">
        <f>+PIB_Dist!I897/PIB_Dist!$E897</f>
        <v>516970.93862159958</v>
      </c>
      <c r="I897" s="8">
        <f>+PIB_Dist!J897/PIB_Dist!$E897</f>
        <v>524296.65363038774</v>
      </c>
      <c r="J897" s="8">
        <f>+PIB_Dist!K897/PIB_Dist!$E897</f>
        <v>474432.88170107943</v>
      </c>
      <c r="K897" s="8">
        <f>+PIB_Dist!L897/PIB_Dist!$E897</f>
        <v>466965.56256531097</v>
      </c>
      <c r="L897" s="8">
        <f>+PIB_Dist!M897/PIB_Dist!$E897</f>
        <v>535397.75459509855</v>
      </c>
      <c r="M897" s="8">
        <f>+PIB_Dist!N897/PIB_Dist!$E897</f>
        <v>629535.04949104937</v>
      </c>
      <c r="N897" s="8">
        <f>+PIB_Dist!O897/PIB_Dist!$E897</f>
        <v>712284.0631168203</v>
      </c>
      <c r="O897" s="8">
        <f>+PIB_Dist!P897/PIB_Dist!$E897</f>
        <v>788165.75524701818</v>
      </c>
      <c r="P897" s="8">
        <f>+PIB_Dist!Q897/PIB_Dist!$E897</f>
        <v>873555.41967722005</v>
      </c>
      <c r="Q897" s="8">
        <f>+PIB_Dist!R897/PIB_Dist!$E897</f>
        <v>819596.41700306768</v>
      </c>
      <c r="R897" s="8">
        <f>+PIB_Dist!S897/PIB_Dist!$E897</f>
        <v>904100.77986420738</v>
      </c>
      <c r="S897" s="8">
        <f>+PIB_Dist!T897/PIB_Dist!$E897</f>
        <v>905327.65413041634</v>
      </c>
      <c r="T897" s="8">
        <f>+PIB_Dist!U897/PIB_Dist!$E897</f>
        <v>1021445.0428473002</v>
      </c>
      <c r="U897" s="8">
        <f>+PIB_Dist!V897/PIB_Dist!$E897</f>
        <v>1044536.4902605523</v>
      </c>
      <c r="V897" s="8">
        <f>+PIB_Dist!W897/PIB_Dist!$E897</f>
        <v>1125436.1285315359</v>
      </c>
      <c r="W897" s="8">
        <f>+PIB_Dist!X897/PIB_Dist!$E897</f>
        <v>1147986.1919516898</v>
      </c>
      <c r="X897" s="8">
        <f>+PIB_Dist!Y897/PIB_Dist!$E897</f>
        <v>1367172.2431239637</v>
      </c>
      <c r="Y897" s="8">
        <f>+PIB_Dist!Z897/PIB_Dist!$E897</f>
        <v>1592562.4462364337</v>
      </c>
      <c r="Z897" s="8">
        <f>+PIB_Dist!AA897/PIB_Dist!$E897</f>
        <v>1741011.1368050014</v>
      </c>
      <c r="AA897" s="8">
        <f>+PIB_Dist!AB897/PIB_Dist!$E897</f>
        <v>1945616.9936175863</v>
      </c>
      <c r="AB897" s="8">
        <f>+PIB_Dist!AC897/PIB_Dist!$E897</f>
        <v>2134432.7523732469</v>
      </c>
      <c r="AC897" s="8">
        <f>+PIB_Dist!AD897/PIB_Dist!$E897</f>
        <v>2463653.8276621276</v>
      </c>
      <c r="AD897" s="8">
        <f>+PIB_Dist!AE897/PIB_Dist!$E897</f>
        <v>2673575.5707381517</v>
      </c>
    </row>
    <row r="898" spans="1:30">
      <c r="A898" s="10">
        <v>100201</v>
      </c>
      <c r="B898" s="10" t="s">
        <v>136</v>
      </c>
      <c r="C898" s="10" t="s">
        <v>137</v>
      </c>
      <c r="D898" s="10" t="s">
        <v>137</v>
      </c>
      <c r="E898" s="8">
        <f>+PIB_Dist!F898/PIB_Dist!$E898</f>
        <v>47156.338726875227</v>
      </c>
      <c r="F898" s="8">
        <f>+PIB_Dist!G898/PIB_Dist!$E898</f>
        <v>48648.833828602816</v>
      </c>
      <c r="G898" s="8">
        <f>+PIB_Dist!H898/PIB_Dist!$E898</f>
        <v>53110.835452191372</v>
      </c>
      <c r="H898" s="8">
        <f>+PIB_Dist!I898/PIB_Dist!$E898</f>
        <v>55833.904873146341</v>
      </c>
      <c r="I898" s="8">
        <f>+PIB_Dist!J898/PIB_Dist!$E898</f>
        <v>60501.314560065766</v>
      </c>
      <c r="J898" s="8">
        <f>+PIB_Dist!K898/PIB_Dist!$E898</f>
        <v>60204.413851505538</v>
      </c>
      <c r="K898" s="8">
        <f>+PIB_Dist!L898/PIB_Dist!$E898</f>
        <v>56269.28982775507</v>
      </c>
      <c r="L898" s="8">
        <f>+PIB_Dist!M898/PIB_Dist!$E898</f>
        <v>64445.380762509485</v>
      </c>
      <c r="M898" s="8">
        <f>+PIB_Dist!N898/PIB_Dist!$E898</f>
        <v>76618.722166852836</v>
      </c>
      <c r="N898" s="8">
        <f>+PIB_Dist!O898/PIB_Dist!$E898</f>
        <v>79287.969613351961</v>
      </c>
      <c r="O898" s="8">
        <f>+PIB_Dist!P898/PIB_Dist!$E898</f>
        <v>86305.465199942948</v>
      </c>
      <c r="P898" s="8">
        <f>+PIB_Dist!Q898/PIB_Dist!$E898</f>
        <v>86381.064700482457</v>
      </c>
      <c r="Q898" s="8">
        <f>+PIB_Dist!R898/PIB_Dist!$E898</f>
        <v>89976.112147255102</v>
      </c>
      <c r="R898" s="8">
        <f>+PIB_Dist!S898/PIB_Dist!$E898</f>
        <v>87251.370762379927</v>
      </c>
      <c r="S898" s="8">
        <f>+PIB_Dist!T898/PIB_Dist!$E898</f>
        <v>87179.103457832651</v>
      </c>
      <c r="T898" s="8">
        <f>+PIB_Dist!U898/PIB_Dist!$E898</f>
        <v>89428.450563308375</v>
      </c>
      <c r="U898" s="8">
        <f>+PIB_Dist!V898/PIB_Dist!$E898</f>
        <v>95858.3178848885</v>
      </c>
      <c r="V898" s="8">
        <f>+PIB_Dist!W898/PIB_Dist!$E898</f>
        <v>100808.89388098744</v>
      </c>
      <c r="W898" s="8">
        <f>+PIB_Dist!X898/PIB_Dist!$E898</f>
        <v>105922.07242394504</v>
      </c>
      <c r="X898" s="8">
        <f>+PIB_Dist!Y898/PIB_Dist!$E898</f>
        <v>108231.8750728009</v>
      </c>
      <c r="Y898" s="8">
        <f>+PIB_Dist!Z898/PIB_Dist!$E898</f>
        <v>115869.31901177144</v>
      </c>
      <c r="Z898" s="8">
        <f>+PIB_Dist!AA898/PIB_Dist!$E898</f>
        <v>122859.60259858226</v>
      </c>
      <c r="AA898" s="8">
        <f>+PIB_Dist!AB898/PIB_Dist!$E898</f>
        <v>134372.52610037589</v>
      </c>
      <c r="AB898" s="8">
        <f>+PIB_Dist!AC898/PIB_Dist!$E898</f>
        <v>144134.14184040096</v>
      </c>
      <c r="AC898" s="8">
        <f>+PIB_Dist!AD898/PIB_Dist!$E898</f>
        <v>161310.73900270968</v>
      </c>
      <c r="AD898" s="8">
        <f>+PIB_Dist!AE898/PIB_Dist!$E898</f>
        <v>171436.96600789169</v>
      </c>
    </row>
    <row r="899" spans="1:30">
      <c r="A899" s="10">
        <v>100202</v>
      </c>
      <c r="B899" s="10" t="s">
        <v>136</v>
      </c>
      <c r="C899" s="10" t="s">
        <v>137</v>
      </c>
      <c r="D899" s="10" t="s">
        <v>1002</v>
      </c>
      <c r="E899" s="8">
        <f>+PIB_Dist!F899/PIB_Dist!$E899</f>
        <v>17854.144971836959</v>
      </c>
      <c r="F899" s="8">
        <f>+PIB_Dist!G899/PIB_Dist!$E899</f>
        <v>16224.037138624883</v>
      </c>
      <c r="G899" s="8">
        <f>+PIB_Dist!H899/PIB_Dist!$E899</f>
        <v>19820.365869145659</v>
      </c>
      <c r="H899" s="8">
        <f>+PIB_Dist!I899/PIB_Dist!$E899</f>
        <v>20337.955380743355</v>
      </c>
      <c r="I899" s="8">
        <f>+PIB_Dist!J899/PIB_Dist!$E899</f>
        <v>22506.463731331267</v>
      </c>
      <c r="J899" s="8">
        <f>+PIB_Dist!K899/PIB_Dist!$E899</f>
        <v>21651.031067799857</v>
      </c>
      <c r="K899" s="8">
        <f>+PIB_Dist!L899/PIB_Dist!$E899</f>
        <v>20607.124488000616</v>
      </c>
      <c r="L899" s="8">
        <f>+PIB_Dist!M899/PIB_Dist!$E899</f>
        <v>22891.571028750655</v>
      </c>
      <c r="M899" s="8">
        <f>+PIB_Dist!N899/PIB_Dist!$E899</f>
        <v>20346.764428157298</v>
      </c>
      <c r="N899" s="8">
        <f>+PIB_Dist!O899/PIB_Dist!$E899</f>
        <v>20454.308707051747</v>
      </c>
      <c r="O899" s="8">
        <f>+PIB_Dist!P899/PIB_Dist!$E899</f>
        <v>22447.632505299989</v>
      </c>
      <c r="P899" s="8">
        <f>+PIB_Dist!Q899/PIB_Dist!$E899</f>
        <v>21935.856520336038</v>
      </c>
      <c r="Q899" s="8">
        <f>+PIB_Dist!R899/PIB_Dist!$E899</f>
        <v>22278.478981248572</v>
      </c>
      <c r="R899" s="8">
        <f>+PIB_Dist!S899/PIB_Dist!$E899</f>
        <v>19692.301364304942</v>
      </c>
      <c r="S899" s="8">
        <f>+PIB_Dist!T899/PIB_Dist!$E899</f>
        <v>19648.905551308169</v>
      </c>
      <c r="T899" s="8">
        <f>+PIB_Dist!U899/PIB_Dist!$E899</f>
        <v>20054.117215196333</v>
      </c>
      <c r="U899" s="8">
        <f>+PIB_Dist!V899/PIB_Dist!$E899</f>
        <v>18819.072509361544</v>
      </c>
      <c r="V899" s="8">
        <f>+PIB_Dist!W899/PIB_Dist!$E899</f>
        <v>18909.331841866584</v>
      </c>
      <c r="W899" s="8">
        <f>+PIB_Dist!X899/PIB_Dist!$E899</f>
        <v>19203.620315026204</v>
      </c>
      <c r="X899" s="8">
        <f>+PIB_Dist!Y899/PIB_Dist!$E899</f>
        <v>17060.329548853653</v>
      </c>
      <c r="Y899" s="8">
        <f>+PIB_Dist!Z899/PIB_Dist!$E899</f>
        <v>20853.169622567973</v>
      </c>
      <c r="Z899" s="8">
        <f>+PIB_Dist!AA899/PIB_Dist!$E899</f>
        <v>20654.480504319254</v>
      </c>
      <c r="AA899" s="8">
        <f>+PIB_Dist!AB899/PIB_Dist!$E899</f>
        <v>21045.420365005175</v>
      </c>
      <c r="AB899" s="8">
        <f>+PIB_Dist!AC899/PIB_Dist!$E899</f>
        <v>20991.918946731279</v>
      </c>
      <c r="AC899" s="8">
        <f>+PIB_Dist!AD899/PIB_Dist!$E899</f>
        <v>21765.767818605433</v>
      </c>
      <c r="AD899" s="8">
        <f>+PIB_Dist!AE899/PIB_Dist!$E899</f>
        <v>21468.626272929869</v>
      </c>
    </row>
    <row r="900" spans="1:30">
      <c r="A900" s="10">
        <v>100203</v>
      </c>
      <c r="B900" s="10" t="s">
        <v>136</v>
      </c>
      <c r="C900" s="10" t="s">
        <v>137</v>
      </c>
      <c r="D900" s="10" t="s">
        <v>1003</v>
      </c>
      <c r="E900" s="8">
        <f>+PIB_Dist!F900/PIB_Dist!$E900</f>
        <v>13721.432927260341</v>
      </c>
      <c r="F900" s="8">
        <f>+PIB_Dist!G900/PIB_Dist!$E900</f>
        <v>12660.221685735121</v>
      </c>
      <c r="G900" s="8">
        <f>+PIB_Dist!H900/PIB_Dist!$E900</f>
        <v>15047.154240474716</v>
      </c>
      <c r="H900" s="8">
        <f>+PIB_Dist!I900/PIB_Dist!$E900</f>
        <v>15248.720958651311</v>
      </c>
      <c r="I900" s="8">
        <f>+PIB_Dist!J900/PIB_Dist!$E900</f>
        <v>15575.987852724485</v>
      </c>
      <c r="J900" s="8">
        <f>+PIB_Dist!K900/PIB_Dist!$E900</f>
        <v>15813.624751684045</v>
      </c>
      <c r="K900" s="8">
        <f>+PIB_Dist!L900/PIB_Dist!$E900</f>
        <v>15123.228237675994</v>
      </c>
      <c r="L900" s="8">
        <f>+PIB_Dist!M900/PIB_Dist!$E900</f>
        <v>17508.326803448548</v>
      </c>
      <c r="M900" s="8">
        <f>+PIB_Dist!N900/PIB_Dist!$E900</f>
        <v>14558.932843644903</v>
      </c>
      <c r="N900" s="8">
        <f>+PIB_Dist!O900/PIB_Dist!$E900</f>
        <v>14373.184251482931</v>
      </c>
      <c r="O900" s="8">
        <f>+PIB_Dist!P900/PIB_Dist!$E900</f>
        <v>16107.649570379068</v>
      </c>
      <c r="P900" s="8">
        <f>+PIB_Dist!Q900/PIB_Dist!$E900</f>
        <v>15725.132712111727</v>
      </c>
      <c r="Q900" s="8">
        <f>+PIB_Dist!R900/PIB_Dist!$E900</f>
        <v>16043.529359677001</v>
      </c>
      <c r="R900" s="8">
        <f>+PIB_Dist!S900/PIB_Dist!$E900</f>
        <v>15074.604351121954</v>
      </c>
      <c r="S900" s="8">
        <f>+PIB_Dist!T900/PIB_Dist!$E900</f>
        <v>13716.792879870674</v>
      </c>
      <c r="T900" s="8">
        <f>+PIB_Dist!U900/PIB_Dist!$E900</f>
        <v>14655.79369375163</v>
      </c>
      <c r="U900" s="8">
        <f>+PIB_Dist!V900/PIB_Dist!$E900</f>
        <v>12649.224081787102</v>
      </c>
      <c r="V900" s="8">
        <f>+PIB_Dist!W900/PIB_Dist!$E900</f>
        <v>12651.781315485881</v>
      </c>
      <c r="W900" s="8">
        <f>+PIB_Dist!X900/PIB_Dist!$E900</f>
        <v>13870.666604156919</v>
      </c>
      <c r="X900" s="8">
        <f>+PIB_Dist!Y900/PIB_Dist!$E900</f>
        <v>12693.490374840423</v>
      </c>
      <c r="Y900" s="8">
        <f>+PIB_Dist!Z900/PIB_Dist!$E900</f>
        <v>13678.687592583708</v>
      </c>
      <c r="Z900" s="8">
        <f>+PIB_Dist!AA900/PIB_Dist!$E900</f>
        <v>13475.990264849324</v>
      </c>
      <c r="AA900" s="8">
        <f>+PIB_Dist!AB900/PIB_Dist!$E900</f>
        <v>13659.657157948033</v>
      </c>
      <c r="AB900" s="8">
        <f>+PIB_Dist!AC900/PIB_Dist!$E900</f>
        <v>13551.116744260744</v>
      </c>
      <c r="AC900" s="8">
        <f>+PIB_Dist!AD900/PIB_Dist!$E900</f>
        <v>13959.815383918371</v>
      </c>
      <c r="AD900" s="8">
        <f>+PIB_Dist!AE900/PIB_Dist!$E900</f>
        <v>13688.159914744638</v>
      </c>
    </row>
    <row r="901" spans="1:30">
      <c r="A901" s="10">
        <v>100204</v>
      </c>
      <c r="B901" s="10" t="s">
        <v>136</v>
      </c>
      <c r="C901" s="10" t="s">
        <v>137</v>
      </c>
      <c r="D901" s="10" t="s">
        <v>1004</v>
      </c>
      <c r="E901" s="8">
        <f>+PIB_Dist!F901/PIB_Dist!$E901</f>
        <v>28690.749628882382</v>
      </c>
      <c r="F901" s="8">
        <f>+PIB_Dist!G901/PIB_Dist!$E901</f>
        <v>31315.217792211231</v>
      </c>
      <c r="G901" s="8">
        <f>+PIB_Dist!H901/PIB_Dist!$E901</f>
        <v>37116.414088900841</v>
      </c>
      <c r="H901" s="8">
        <f>+PIB_Dist!I901/PIB_Dist!$E901</f>
        <v>40024.264802909514</v>
      </c>
      <c r="I901" s="8">
        <f>+PIB_Dist!J901/PIB_Dist!$E901</f>
        <v>42505.859418170337</v>
      </c>
      <c r="J901" s="8">
        <f>+PIB_Dist!K901/PIB_Dist!$E901</f>
        <v>40155.171205878476</v>
      </c>
      <c r="K901" s="8">
        <f>+PIB_Dist!L901/PIB_Dist!$E901</f>
        <v>40665.252361770661</v>
      </c>
      <c r="L901" s="8">
        <f>+PIB_Dist!M901/PIB_Dist!$E901</f>
        <v>46622.626821290309</v>
      </c>
      <c r="M901" s="8">
        <f>+PIB_Dist!N901/PIB_Dist!$E901</f>
        <v>54881.060084028883</v>
      </c>
      <c r="N901" s="8">
        <f>+PIB_Dist!O901/PIB_Dist!$E901</f>
        <v>56772.466771929227</v>
      </c>
      <c r="O901" s="8">
        <f>+PIB_Dist!P901/PIB_Dist!$E901</f>
        <v>66044.043813995959</v>
      </c>
      <c r="P901" s="8">
        <f>+PIB_Dist!Q901/PIB_Dist!$E901</f>
        <v>68034.724806142971</v>
      </c>
      <c r="Q901" s="8">
        <f>+PIB_Dist!R901/PIB_Dist!$E901</f>
        <v>73528.910765283668</v>
      </c>
      <c r="R901" s="8">
        <f>+PIB_Dist!S901/PIB_Dist!$E901</f>
        <v>68853.707785535298</v>
      </c>
      <c r="S901" s="8">
        <f>+PIB_Dist!T901/PIB_Dist!$E901</f>
        <v>66132.840423775648</v>
      </c>
      <c r="T901" s="8">
        <f>+PIB_Dist!U901/PIB_Dist!$E901</f>
        <v>74326.26918609014</v>
      </c>
      <c r="U901" s="8">
        <f>+PIB_Dist!V901/PIB_Dist!$E901</f>
        <v>74571.047071891153</v>
      </c>
      <c r="V901" s="8">
        <f>+PIB_Dist!W901/PIB_Dist!$E901</f>
        <v>75848.750225815107</v>
      </c>
      <c r="W901" s="8">
        <f>+PIB_Dist!X901/PIB_Dist!$E901</f>
        <v>78499.845437986049</v>
      </c>
      <c r="X901" s="8">
        <f>+PIB_Dist!Y901/PIB_Dist!$E901</f>
        <v>73454.302018960399</v>
      </c>
      <c r="Y901" s="8">
        <f>+PIB_Dist!Z901/PIB_Dist!$E901</f>
        <v>69076.626343024342</v>
      </c>
      <c r="Z901" s="8">
        <f>+PIB_Dist!AA901/PIB_Dist!$E901</f>
        <v>69326.80414304974</v>
      </c>
      <c r="AA901" s="8">
        <f>+PIB_Dist!AB901/PIB_Dist!$E901</f>
        <v>71414.564318369914</v>
      </c>
      <c r="AB901" s="8">
        <f>+PIB_Dist!AC901/PIB_Dist!$E901</f>
        <v>71878.732697144529</v>
      </c>
      <c r="AC901" s="8">
        <f>+PIB_Dist!AD901/PIB_Dist!$E901</f>
        <v>75273.806834551782</v>
      </c>
      <c r="AD901" s="8">
        <f>+PIB_Dist!AE901/PIB_Dist!$E901</f>
        <v>74677.416536356934</v>
      </c>
    </row>
    <row r="902" spans="1:30">
      <c r="A902" s="10">
        <v>100205</v>
      </c>
      <c r="B902" s="10" t="s">
        <v>136</v>
      </c>
      <c r="C902" s="10" t="s">
        <v>137</v>
      </c>
      <c r="D902" s="10" t="s">
        <v>1005</v>
      </c>
      <c r="E902" s="8">
        <f>+PIB_Dist!F902/PIB_Dist!$E902</f>
        <v>28100.007198900559</v>
      </c>
      <c r="F902" s="8">
        <f>+PIB_Dist!G902/PIB_Dist!$E902</f>
        <v>25975.014977869134</v>
      </c>
      <c r="G902" s="8">
        <f>+PIB_Dist!H902/PIB_Dist!$E902</f>
        <v>30504.876032640452</v>
      </c>
      <c r="H902" s="8">
        <f>+PIB_Dist!I902/PIB_Dist!$E902</f>
        <v>30534.35802935997</v>
      </c>
      <c r="I902" s="8">
        <f>+PIB_Dist!J902/PIB_Dist!$E902</f>
        <v>33148.059485865677</v>
      </c>
      <c r="J902" s="8">
        <f>+PIB_Dist!K902/PIB_Dist!$E902</f>
        <v>31913.250698817112</v>
      </c>
      <c r="K902" s="8">
        <f>+PIB_Dist!L902/PIB_Dist!$E902</f>
        <v>31903.519018880896</v>
      </c>
      <c r="L902" s="8">
        <f>+PIB_Dist!M902/PIB_Dist!$E902</f>
        <v>33430.531748382506</v>
      </c>
      <c r="M902" s="8">
        <f>+PIB_Dist!N902/PIB_Dist!$E902</f>
        <v>38513.116779169402</v>
      </c>
      <c r="N902" s="8">
        <f>+PIB_Dist!O902/PIB_Dist!$E902</f>
        <v>38204.774319881268</v>
      </c>
      <c r="O902" s="8">
        <f>+PIB_Dist!P902/PIB_Dist!$E902</f>
        <v>41110.593118528661</v>
      </c>
      <c r="P902" s="8">
        <f>+PIB_Dist!Q902/PIB_Dist!$E902</f>
        <v>40219.646895878293</v>
      </c>
      <c r="Q902" s="8">
        <f>+PIB_Dist!R902/PIB_Dist!$E902</f>
        <v>41396.185367837628</v>
      </c>
      <c r="R902" s="8">
        <f>+PIB_Dist!S902/PIB_Dist!$E902</f>
        <v>34151.178654532589</v>
      </c>
      <c r="S902" s="8">
        <f>+PIB_Dist!T902/PIB_Dist!$E902</f>
        <v>37170.477468522877</v>
      </c>
      <c r="T902" s="8">
        <f>+PIB_Dist!U902/PIB_Dist!$E902</f>
        <v>37927.851698408704</v>
      </c>
      <c r="U902" s="8">
        <f>+PIB_Dist!V902/PIB_Dist!$E902</f>
        <v>35587.118996604899</v>
      </c>
      <c r="V902" s="8">
        <f>+PIB_Dist!W902/PIB_Dist!$E902</f>
        <v>36500.950064950688</v>
      </c>
      <c r="W902" s="8">
        <f>+PIB_Dist!X902/PIB_Dist!$E902</f>
        <v>43324.891358557798</v>
      </c>
      <c r="X902" s="8">
        <f>+PIB_Dist!Y902/PIB_Dist!$E902</f>
        <v>32468.063602053644</v>
      </c>
      <c r="Y902" s="8">
        <f>+PIB_Dist!Z902/PIB_Dist!$E902</f>
        <v>39947.520265140491</v>
      </c>
      <c r="Z902" s="8">
        <f>+PIB_Dist!AA902/PIB_Dist!$E902</f>
        <v>41062.290058049322</v>
      </c>
      <c r="AA902" s="8">
        <f>+PIB_Dist!AB902/PIB_Dist!$E902</f>
        <v>43508.411575132668</v>
      </c>
      <c r="AB902" s="8">
        <f>+PIB_Dist!AC902/PIB_Dist!$E902</f>
        <v>45170.007819686725</v>
      </c>
      <c r="AC902" s="8">
        <f>+PIB_Dist!AD902/PIB_Dist!$E902</f>
        <v>48821.682280538022</v>
      </c>
      <c r="AD902" s="8">
        <f>+PIB_Dist!AE902/PIB_Dist!$E902</f>
        <v>50169.639661697147</v>
      </c>
    </row>
    <row r="903" spans="1:30">
      <c r="A903" s="10">
        <v>100206</v>
      </c>
      <c r="B903" s="10" t="s">
        <v>136</v>
      </c>
      <c r="C903" s="10" t="s">
        <v>137</v>
      </c>
      <c r="D903" s="10" t="s">
        <v>1006</v>
      </c>
      <c r="E903" s="8">
        <f>+PIB_Dist!F903/PIB_Dist!$E903</f>
        <v>16917.307067945301</v>
      </c>
      <c r="F903" s="8">
        <f>+PIB_Dist!G903/PIB_Dist!$E903</f>
        <v>16196.519991525694</v>
      </c>
      <c r="G903" s="8">
        <f>+PIB_Dist!H903/PIB_Dist!$E903</f>
        <v>18230.079591491696</v>
      </c>
      <c r="H903" s="8">
        <f>+PIB_Dist!I903/PIB_Dist!$E903</f>
        <v>21765.704721757207</v>
      </c>
      <c r="I903" s="8">
        <f>+PIB_Dist!J903/PIB_Dist!$E903</f>
        <v>22233.662860932764</v>
      </c>
      <c r="J903" s="8">
        <f>+PIB_Dist!K903/PIB_Dist!$E903</f>
        <v>19216.676774923446</v>
      </c>
      <c r="K903" s="8">
        <f>+PIB_Dist!L903/PIB_Dist!$E903</f>
        <v>18625.27159389876</v>
      </c>
      <c r="L903" s="8">
        <f>+PIB_Dist!M903/PIB_Dist!$E903</f>
        <v>22059.044616666593</v>
      </c>
      <c r="M903" s="8">
        <f>+PIB_Dist!N903/PIB_Dist!$E903</f>
        <v>20589.684768707742</v>
      </c>
      <c r="N903" s="8">
        <f>+PIB_Dist!O903/PIB_Dist!$E903</f>
        <v>20493.88693661907</v>
      </c>
      <c r="O903" s="8">
        <f>+PIB_Dist!P903/PIB_Dist!$E903</f>
        <v>22257.989142255814</v>
      </c>
      <c r="P903" s="8">
        <f>+PIB_Dist!Q903/PIB_Dist!$E903</f>
        <v>22158.321623804313</v>
      </c>
      <c r="Q903" s="8">
        <f>+PIB_Dist!R903/PIB_Dist!$E903</f>
        <v>23526.076764117624</v>
      </c>
      <c r="R903" s="8">
        <f>+PIB_Dist!S903/PIB_Dist!$E903</f>
        <v>22534.228452728476</v>
      </c>
      <c r="S903" s="8">
        <f>+PIB_Dist!T903/PIB_Dist!$E903</f>
        <v>24564.254541920003</v>
      </c>
      <c r="T903" s="8">
        <f>+PIB_Dist!U903/PIB_Dist!$E903</f>
        <v>27099.775951271648</v>
      </c>
      <c r="U903" s="8">
        <f>+PIB_Dist!V903/PIB_Dist!$E903</f>
        <v>20045.875748927272</v>
      </c>
      <c r="V903" s="8">
        <f>+PIB_Dist!W903/PIB_Dist!$E903</f>
        <v>19779.29948136711</v>
      </c>
      <c r="W903" s="8">
        <f>+PIB_Dist!X903/PIB_Dist!$E903</f>
        <v>16631.234197664042</v>
      </c>
      <c r="X903" s="8">
        <f>+PIB_Dist!Y903/PIB_Dist!$E903</f>
        <v>16984.582526040944</v>
      </c>
      <c r="Y903" s="8">
        <f>+PIB_Dist!Z903/PIB_Dist!$E903</f>
        <v>20264.9127683552</v>
      </c>
      <c r="Z903" s="8">
        <f>+PIB_Dist!AA903/PIB_Dist!$E903</f>
        <v>19230.021713989863</v>
      </c>
      <c r="AA903" s="8">
        <f>+PIB_Dist!AB903/PIB_Dist!$E903</f>
        <v>18723.058435317293</v>
      </c>
      <c r="AB903" s="8">
        <f>+PIB_Dist!AC903/PIB_Dist!$E903</f>
        <v>17812.812861280112</v>
      </c>
      <c r="AC903" s="8">
        <f>+PIB_Dist!AD903/PIB_Dist!$E903</f>
        <v>17640.221820042374</v>
      </c>
      <c r="AD903" s="8">
        <f>+PIB_Dist!AE903/PIB_Dist!$E903</f>
        <v>16634.087748746737</v>
      </c>
    </row>
    <row r="904" spans="1:30">
      <c r="A904" s="10">
        <v>100207</v>
      </c>
      <c r="B904" s="10" t="s">
        <v>136</v>
      </c>
      <c r="C904" s="10" t="s">
        <v>137</v>
      </c>
      <c r="D904" s="10" t="s">
        <v>1007</v>
      </c>
      <c r="E904" s="8">
        <f>+PIB_Dist!F904/PIB_Dist!$E904</f>
        <v>18640.554921598141</v>
      </c>
      <c r="F904" s="8">
        <f>+PIB_Dist!G904/PIB_Dist!$E904</f>
        <v>18574.591527201308</v>
      </c>
      <c r="G904" s="8">
        <f>+PIB_Dist!H904/PIB_Dist!$E904</f>
        <v>22224.449846139913</v>
      </c>
      <c r="H904" s="8">
        <f>+PIB_Dist!I904/PIB_Dist!$E904</f>
        <v>23746.011119459417</v>
      </c>
      <c r="I904" s="8">
        <f>+PIB_Dist!J904/PIB_Dist!$E904</f>
        <v>23951.705436438227</v>
      </c>
      <c r="J904" s="8">
        <f>+PIB_Dist!K904/PIB_Dist!$E904</f>
        <v>23710.73052907638</v>
      </c>
      <c r="K904" s="8">
        <f>+PIB_Dist!L904/PIB_Dist!$E904</f>
        <v>23045.407450542592</v>
      </c>
      <c r="L904" s="8">
        <f>+PIB_Dist!M904/PIB_Dist!$E904</f>
        <v>25439.187793194546</v>
      </c>
      <c r="M904" s="8">
        <f>+PIB_Dist!N904/PIB_Dist!$E904</f>
        <v>24168.170013808296</v>
      </c>
      <c r="N904" s="8">
        <f>+PIB_Dist!O904/PIB_Dist!$E904</f>
        <v>21868.576435046489</v>
      </c>
      <c r="O904" s="8">
        <f>+PIB_Dist!P904/PIB_Dist!$E904</f>
        <v>28501.409382715625</v>
      </c>
      <c r="P904" s="8">
        <f>+PIB_Dist!Q904/PIB_Dist!$E904</f>
        <v>23532.443996325768</v>
      </c>
      <c r="Q904" s="8">
        <f>+PIB_Dist!R904/PIB_Dist!$E904</f>
        <v>32444.003065701268</v>
      </c>
      <c r="R904" s="8">
        <f>+PIB_Dist!S904/PIB_Dist!$E904</f>
        <v>27338.309357060949</v>
      </c>
      <c r="S904" s="8">
        <f>+PIB_Dist!T904/PIB_Dist!$E904</f>
        <v>27511.866601908419</v>
      </c>
      <c r="T904" s="8">
        <f>+PIB_Dist!U904/PIB_Dist!$E904</f>
        <v>31324.312131110586</v>
      </c>
      <c r="U904" s="8">
        <f>+PIB_Dist!V904/PIB_Dist!$E904</f>
        <v>24984.589335302288</v>
      </c>
      <c r="V904" s="8">
        <f>+PIB_Dist!W904/PIB_Dist!$E904</f>
        <v>25357.641512834856</v>
      </c>
      <c r="W904" s="8">
        <f>+PIB_Dist!X904/PIB_Dist!$E904</f>
        <v>26862.366776448333</v>
      </c>
      <c r="X904" s="8">
        <f>+PIB_Dist!Y904/PIB_Dist!$E904</f>
        <v>27547.373194637374</v>
      </c>
      <c r="Y904" s="8">
        <f>+PIB_Dist!Z904/PIB_Dist!$E904</f>
        <v>27306.949742361692</v>
      </c>
      <c r="Z904" s="8">
        <f>+PIB_Dist!AA904/PIB_Dist!$E904</f>
        <v>27351.683818904643</v>
      </c>
      <c r="AA904" s="8">
        <f>+PIB_Dist!AB904/PIB_Dist!$E904</f>
        <v>28184.278707300582</v>
      </c>
      <c r="AB904" s="8">
        <f>+PIB_Dist!AC904/PIB_Dist!$E904</f>
        <v>28428.512164605338</v>
      </c>
      <c r="AC904" s="8">
        <f>+PIB_Dist!AD904/PIB_Dist!$E904</f>
        <v>29807.870533614037</v>
      </c>
      <c r="AD904" s="8">
        <f>+PIB_Dist!AE904/PIB_Dist!$E904</f>
        <v>29745.256248407411</v>
      </c>
    </row>
    <row r="905" spans="1:30">
      <c r="A905" s="10">
        <v>100208</v>
      </c>
      <c r="B905" s="10" t="s">
        <v>136</v>
      </c>
      <c r="C905" s="10" t="s">
        <v>137</v>
      </c>
      <c r="D905" s="10" t="s">
        <v>1008</v>
      </c>
      <c r="E905" s="8">
        <f>+PIB_Dist!F905/PIB_Dist!$E905</f>
        <v>103477.13308703553</v>
      </c>
      <c r="F905" s="8">
        <f>+PIB_Dist!G905/PIB_Dist!$E905</f>
        <v>92923.229466496894</v>
      </c>
      <c r="G905" s="8">
        <f>+PIB_Dist!H905/PIB_Dist!$E905</f>
        <v>116245.05648578667</v>
      </c>
      <c r="H905" s="8">
        <f>+PIB_Dist!I905/PIB_Dist!$E905</f>
        <v>106612.87112523026</v>
      </c>
      <c r="I905" s="8">
        <f>+PIB_Dist!J905/PIB_Dist!$E905</f>
        <v>124438.79335956254</v>
      </c>
      <c r="J905" s="8">
        <f>+PIB_Dist!K905/PIB_Dist!$E905</f>
        <v>104059.28058358305</v>
      </c>
      <c r="K905" s="8">
        <f>+PIB_Dist!L905/PIB_Dist!$E905</f>
        <v>94419.424105337253</v>
      </c>
      <c r="L905" s="8">
        <f>+PIB_Dist!M905/PIB_Dist!$E905</f>
        <v>112613.5673984616</v>
      </c>
      <c r="M905" s="8">
        <f>+PIB_Dist!N905/PIB_Dist!$E905</f>
        <v>150162.83785909085</v>
      </c>
      <c r="N905" s="8">
        <f>+PIB_Dist!O905/PIB_Dist!$E905</f>
        <v>149325.22758309869</v>
      </c>
      <c r="O905" s="8">
        <f>+PIB_Dist!P905/PIB_Dist!$E905</f>
        <v>166875.19537094189</v>
      </c>
      <c r="P905" s="8">
        <f>+PIB_Dist!Q905/PIB_Dist!$E905</f>
        <v>159025.22489205541</v>
      </c>
      <c r="Q905" s="8">
        <f>+PIB_Dist!R905/PIB_Dist!$E905</f>
        <v>180213.20673531824</v>
      </c>
      <c r="R905" s="8">
        <f>+PIB_Dist!S905/PIB_Dist!$E905</f>
        <v>173268.8609958078</v>
      </c>
      <c r="S905" s="8">
        <f>+PIB_Dist!T905/PIB_Dist!$E905</f>
        <v>161112.24201141307</v>
      </c>
      <c r="T905" s="8">
        <f>+PIB_Dist!U905/PIB_Dist!$E905</f>
        <v>170140.37542817189</v>
      </c>
      <c r="U905" s="8">
        <f>+PIB_Dist!V905/PIB_Dist!$E905</f>
        <v>171249.49263810596</v>
      </c>
      <c r="V905" s="8">
        <f>+PIB_Dist!W905/PIB_Dist!$E905</f>
        <v>172908.15816401731</v>
      </c>
      <c r="W905" s="8">
        <f>+PIB_Dist!X905/PIB_Dist!$E905</f>
        <v>175773.19577520064</v>
      </c>
      <c r="X905" s="8">
        <f>+PIB_Dist!Y905/PIB_Dist!$E905</f>
        <v>177788.86252788478</v>
      </c>
      <c r="Y905" s="8">
        <f>+PIB_Dist!Z905/PIB_Dist!$E905</f>
        <v>179153.00057077379</v>
      </c>
      <c r="Z905" s="8">
        <f>+PIB_Dist!AA905/PIB_Dist!$E905</f>
        <v>180119.12340323944</v>
      </c>
      <c r="AA905" s="8">
        <f>+PIB_Dist!AB905/PIB_Dist!$E905</f>
        <v>186409.30356644356</v>
      </c>
      <c r="AB905" s="8">
        <f>+PIB_Dist!AC905/PIB_Dist!$E905</f>
        <v>188891.82945492497</v>
      </c>
      <c r="AC905" s="8">
        <f>+PIB_Dist!AD905/PIB_Dist!$E905</f>
        <v>199808.06494976589</v>
      </c>
      <c r="AD905" s="8">
        <f>+PIB_Dist!AE905/PIB_Dist!$E905</f>
        <v>200391.43880084381</v>
      </c>
    </row>
    <row r="906" spans="1:30">
      <c r="A906" s="10">
        <v>100301</v>
      </c>
      <c r="B906" s="10" t="s">
        <v>136</v>
      </c>
      <c r="C906" s="10" t="s">
        <v>138</v>
      </c>
      <c r="D906" s="10" t="s">
        <v>94</v>
      </c>
      <c r="E906" s="8">
        <f>+PIB_Dist!F906/PIB_Dist!$E906</f>
        <v>55366.697259132699</v>
      </c>
      <c r="F906" s="8">
        <f>+PIB_Dist!G906/PIB_Dist!$E906</f>
        <v>49607.554714982798</v>
      </c>
      <c r="G906" s="8">
        <f>+PIB_Dist!H906/PIB_Dist!$E906</f>
        <v>56013.788737020252</v>
      </c>
      <c r="H906" s="8">
        <f>+PIB_Dist!I906/PIB_Dist!$E906</f>
        <v>63300.987426825173</v>
      </c>
      <c r="I906" s="8">
        <f>+PIB_Dist!J906/PIB_Dist!$E906</f>
        <v>63729.640403060286</v>
      </c>
      <c r="J906" s="8">
        <f>+PIB_Dist!K906/PIB_Dist!$E906</f>
        <v>60735.069038759517</v>
      </c>
      <c r="K906" s="8">
        <f>+PIB_Dist!L906/PIB_Dist!$E906</f>
        <v>70938.985417416799</v>
      </c>
      <c r="L906" s="8">
        <f>+PIB_Dist!M906/PIB_Dist!$E906</f>
        <v>68257.76606615739</v>
      </c>
      <c r="M906" s="8">
        <f>+PIB_Dist!N906/PIB_Dist!$E906</f>
        <v>66095.387987449038</v>
      </c>
      <c r="N906" s="8">
        <f>+PIB_Dist!O906/PIB_Dist!$E906</f>
        <v>72126.124193096635</v>
      </c>
      <c r="O906" s="8">
        <f>+PIB_Dist!P906/PIB_Dist!$E906</f>
        <v>78664.843277380569</v>
      </c>
      <c r="P906" s="8">
        <f>+PIB_Dist!Q906/PIB_Dist!$E906</f>
        <v>79800.190872831779</v>
      </c>
      <c r="Q906" s="8">
        <f>+PIB_Dist!R906/PIB_Dist!$E906</f>
        <v>77412.978689392578</v>
      </c>
      <c r="R906" s="8">
        <f>+PIB_Dist!S906/PIB_Dist!$E906</f>
        <v>73647.113849632166</v>
      </c>
      <c r="S906" s="8">
        <f>+PIB_Dist!T906/PIB_Dist!$E906</f>
        <v>70511.184998752957</v>
      </c>
      <c r="T906" s="8">
        <f>+PIB_Dist!U906/PIB_Dist!$E906</f>
        <v>71145.920644286365</v>
      </c>
      <c r="U906" s="8">
        <f>+PIB_Dist!V906/PIB_Dist!$E906</f>
        <v>73707.625462697542</v>
      </c>
      <c r="V906" s="8">
        <f>+PIB_Dist!W906/PIB_Dist!$E906</f>
        <v>80497.364483681726</v>
      </c>
      <c r="W906" s="8">
        <f>+PIB_Dist!X906/PIB_Dist!$E906</f>
        <v>89198.37356742713</v>
      </c>
      <c r="X906" s="8">
        <f>+PIB_Dist!Y906/PIB_Dist!$E906</f>
        <v>79906.989206142403</v>
      </c>
      <c r="Y906" s="8">
        <f>+PIB_Dist!Z906/PIB_Dist!$E906</f>
        <v>84536.604839439737</v>
      </c>
      <c r="Z906" s="8">
        <f>+PIB_Dist!AA906/PIB_Dist!$E906</f>
        <v>88092.509827367525</v>
      </c>
      <c r="AA906" s="8">
        <f>+PIB_Dist!AB906/PIB_Dist!$E906</f>
        <v>94700.954099041759</v>
      </c>
      <c r="AB906" s="8">
        <f>+PIB_Dist!AC906/PIB_Dist!$E906</f>
        <v>99699.666938149167</v>
      </c>
      <c r="AC906" s="8">
        <f>+PIB_Dist!AD906/PIB_Dist!$E906</f>
        <v>109252.7921621819</v>
      </c>
      <c r="AD906" s="8">
        <f>+PIB_Dist!AE906/PIB_Dist!$E906</f>
        <v>113860.20452022088</v>
      </c>
    </row>
    <row r="907" spans="1:30">
      <c r="A907" s="10">
        <v>100307</v>
      </c>
      <c r="B907" s="10" t="s">
        <v>136</v>
      </c>
      <c r="C907" s="10" t="s">
        <v>138</v>
      </c>
      <c r="D907" s="10" t="s">
        <v>1009</v>
      </c>
      <c r="E907" s="8">
        <f>+PIB_Dist!F907/PIB_Dist!$E907</f>
        <v>24651.060668135677</v>
      </c>
      <c r="F907" s="8">
        <f>+PIB_Dist!G907/PIB_Dist!$E907</f>
        <v>21561.884629387063</v>
      </c>
      <c r="G907" s="8">
        <f>+PIB_Dist!H907/PIB_Dist!$E907</f>
        <v>25422.011857485948</v>
      </c>
      <c r="H907" s="8">
        <f>+PIB_Dist!I907/PIB_Dist!$E907</f>
        <v>29265.828963741238</v>
      </c>
      <c r="I907" s="8">
        <f>+PIB_Dist!J907/PIB_Dist!$E907</f>
        <v>30604.827155984916</v>
      </c>
      <c r="J907" s="8">
        <f>+PIB_Dist!K907/PIB_Dist!$E907</f>
        <v>31353.005759247164</v>
      </c>
      <c r="K907" s="8">
        <f>+PIB_Dist!L907/PIB_Dist!$E907</f>
        <v>34429.930819433182</v>
      </c>
      <c r="L907" s="8">
        <f>+PIB_Dist!M907/PIB_Dist!$E907</f>
        <v>36508.728716751219</v>
      </c>
      <c r="M907" s="8">
        <f>+PIB_Dist!N907/PIB_Dist!$E907</f>
        <v>25541.808013994232</v>
      </c>
      <c r="N907" s="8">
        <f>+PIB_Dist!O907/PIB_Dist!$E907</f>
        <v>27864.170967443242</v>
      </c>
      <c r="O907" s="8">
        <f>+PIB_Dist!P907/PIB_Dist!$E907</f>
        <v>33972.838195270051</v>
      </c>
      <c r="P907" s="8">
        <f>+PIB_Dist!Q907/PIB_Dist!$E907</f>
        <v>33756.956704781202</v>
      </c>
      <c r="Q907" s="8">
        <f>+PIB_Dist!R907/PIB_Dist!$E907</f>
        <v>32211.284966309733</v>
      </c>
      <c r="R907" s="8">
        <f>+PIB_Dist!S907/PIB_Dist!$E907</f>
        <v>31804.618918750493</v>
      </c>
      <c r="S907" s="8">
        <f>+PIB_Dist!T907/PIB_Dist!$E907</f>
        <v>28998.393491127601</v>
      </c>
      <c r="T907" s="8">
        <f>+PIB_Dist!U907/PIB_Dist!$E907</f>
        <v>33321.42060628569</v>
      </c>
      <c r="U907" s="8">
        <f>+PIB_Dist!V907/PIB_Dist!$E907</f>
        <v>29128.630710836456</v>
      </c>
      <c r="V907" s="8">
        <f>+PIB_Dist!W907/PIB_Dist!$E907</f>
        <v>32128.9083101012</v>
      </c>
      <c r="W907" s="8">
        <f>+PIB_Dist!X907/PIB_Dist!$E907</f>
        <v>34428.965388310069</v>
      </c>
      <c r="X907" s="8">
        <f>+PIB_Dist!Y907/PIB_Dist!$E907</f>
        <v>28683.606672848418</v>
      </c>
      <c r="Y907" s="8">
        <f>+PIB_Dist!Z907/PIB_Dist!$E907</f>
        <v>30137.574875833991</v>
      </c>
      <c r="Z907" s="8">
        <f>+PIB_Dist!AA907/PIB_Dist!$E907</f>
        <v>29735.877671018621</v>
      </c>
      <c r="AA907" s="8">
        <f>+PIB_Dist!AB907/PIB_Dist!$E907</f>
        <v>30138.513034219526</v>
      </c>
      <c r="AB907" s="8">
        <f>+PIB_Dist!AC907/PIB_Dist!$E907</f>
        <v>29848.195599783052</v>
      </c>
      <c r="AC907" s="8">
        <f>+PIB_Dist!AD907/PIB_Dist!$E907</f>
        <v>30651.396984482504</v>
      </c>
      <c r="AD907" s="8">
        <f>+PIB_Dist!AE907/PIB_Dist!$E907</f>
        <v>29936.504434215858</v>
      </c>
    </row>
    <row r="908" spans="1:30">
      <c r="A908" s="10">
        <v>100311</v>
      </c>
      <c r="B908" s="10" t="s">
        <v>136</v>
      </c>
      <c r="C908" s="10" t="s">
        <v>138</v>
      </c>
      <c r="D908" s="10" t="s">
        <v>1010</v>
      </c>
      <c r="E908" s="8">
        <f>+PIB_Dist!F908/PIB_Dist!$E908</f>
        <v>7641.4633661428697</v>
      </c>
      <c r="F908" s="8">
        <f>+PIB_Dist!G908/PIB_Dist!$E908</f>
        <v>6364.5614966917319</v>
      </c>
      <c r="G908" s="8">
        <f>+PIB_Dist!H908/PIB_Dist!$E908</f>
        <v>8193.0218391492199</v>
      </c>
      <c r="H908" s="8">
        <f>+PIB_Dist!I908/PIB_Dist!$E908</f>
        <v>8865.4719206861646</v>
      </c>
      <c r="I908" s="8">
        <f>+PIB_Dist!J908/PIB_Dist!$E908</f>
        <v>9868.6695333047555</v>
      </c>
      <c r="J908" s="8">
        <f>+PIB_Dist!K908/PIB_Dist!$E908</f>
        <v>9982.9650976650537</v>
      </c>
      <c r="K908" s="8">
        <f>+PIB_Dist!L908/PIB_Dist!$E908</f>
        <v>10888.432473859637</v>
      </c>
      <c r="L908" s="8">
        <f>+PIB_Dist!M908/PIB_Dist!$E908</f>
        <v>10903.12420606076</v>
      </c>
      <c r="M908" s="8">
        <f>+PIB_Dist!N908/PIB_Dist!$E908</f>
        <v>9355.2581418113095</v>
      </c>
      <c r="N908" s="8">
        <f>+PIB_Dist!O908/PIB_Dist!$E908</f>
        <v>9694.2689091959928</v>
      </c>
      <c r="O908" s="8">
        <f>+PIB_Dist!P908/PIB_Dist!$E908</f>
        <v>11553.319376167923</v>
      </c>
      <c r="P908" s="8">
        <f>+PIB_Dist!Q908/PIB_Dist!$E908</f>
        <v>11321.593387720439</v>
      </c>
      <c r="Q908" s="8">
        <f>+PIB_Dist!R908/PIB_Dist!$E908</f>
        <v>11190.343684712447</v>
      </c>
      <c r="R908" s="8">
        <f>+PIB_Dist!S908/PIB_Dist!$E908</f>
        <v>10748.064639922492</v>
      </c>
      <c r="S908" s="8">
        <f>+PIB_Dist!T908/PIB_Dist!$E908</f>
        <v>10140.278347134559</v>
      </c>
      <c r="T908" s="8">
        <f>+PIB_Dist!U908/PIB_Dist!$E908</f>
        <v>10297.548570765453</v>
      </c>
      <c r="U908" s="8">
        <f>+PIB_Dist!V908/PIB_Dist!$E908</f>
        <v>9813.1933511904481</v>
      </c>
      <c r="V908" s="8">
        <f>+PIB_Dist!W908/PIB_Dist!$E908</f>
        <v>10496.854017238587</v>
      </c>
      <c r="W908" s="8">
        <f>+PIB_Dist!X908/PIB_Dist!$E908</f>
        <v>9954.9638364134917</v>
      </c>
      <c r="X908" s="8">
        <f>+PIB_Dist!Y908/PIB_Dist!$E908</f>
        <v>10846.962522767644</v>
      </c>
      <c r="Y908" s="8">
        <f>+PIB_Dist!Z908/PIB_Dist!$E908</f>
        <v>10401.954002015436</v>
      </c>
      <c r="Z908" s="8">
        <f>+PIB_Dist!AA908/PIB_Dist!$E908</f>
        <v>10425.047640504356</v>
      </c>
      <c r="AA908" s="8">
        <f>+PIB_Dist!AB908/PIB_Dist!$E908</f>
        <v>10735.51023857807</v>
      </c>
      <c r="AB908" s="8">
        <f>+PIB_Dist!AC908/PIB_Dist!$E908</f>
        <v>10790.764768811026</v>
      </c>
      <c r="AC908" s="8">
        <f>+PIB_Dist!AD908/PIB_Dist!$E908</f>
        <v>11231.533216876995</v>
      </c>
      <c r="AD908" s="8">
        <f>+PIB_Dist!AE908/PIB_Dist!$E908</f>
        <v>11100.181594686841</v>
      </c>
    </row>
    <row r="909" spans="1:30">
      <c r="A909" s="10">
        <v>100313</v>
      </c>
      <c r="B909" s="10" t="s">
        <v>136</v>
      </c>
      <c r="C909" s="10" t="s">
        <v>138</v>
      </c>
      <c r="D909" s="10" t="s">
        <v>1011</v>
      </c>
      <c r="E909" s="8">
        <f>+PIB_Dist!F909/PIB_Dist!$E909</f>
        <v>33597.674184142161</v>
      </c>
      <c r="F909" s="8">
        <f>+PIB_Dist!G909/PIB_Dist!$E909</f>
        <v>32920.417671035168</v>
      </c>
      <c r="G909" s="8">
        <f>+PIB_Dist!H909/PIB_Dist!$E909</f>
        <v>36544.372775741926</v>
      </c>
      <c r="H909" s="8">
        <f>+PIB_Dist!I909/PIB_Dist!$E909</f>
        <v>40698.682666635643</v>
      </c>
      <c r="I909" s="8">
        <f>+PIB_Dist!J909/PIB_Dist!$E909</f>
        <v>44947.000993854781</v>
      </c>
      <c r="J909" s="8">
        <f>+PIB_Dist!K909/PIB_Dist!$E909</f>
        <v>44050.010866885037</v>
      </c>
      <c r="K909" s="8">
        <f>+PIB_Dist!L909/PIB_Dist!$E909</f>
        <v>50305.060374762346</v>
      </c>
      <c r="L909" s="8">
        <f>+PIB_Dist!M909/PIB_Dist!$E909</f>
        <v>49571.02564173354</v>
      </c>
      <c r="M909" s="8">
        <f>+PIB_Dist!N909/PIB_Dist!$E909</f>
        <v>44638.299287268681</v>
      </c>
      <c r="N909" s="8">
        <f>+PIB_Dist!O909/PIB_Dist!$E909</f>
        <v>45599.029178661425</v>
      </c>
      <c r="O909" s="8">
        <f>+PIB_Dist!P909/PIB_Dist!$E909</f>
        <v>48305.284405092905</v>
      </c>
      <c r="P909" s="8">
        <f>+PIB_Dist!Q909/PIB_Dist!$E909</f>
        <v>49877.554813802963</v>
      </c>
      <c r="Q909" s="8">
        <f>+PIB_Dist!R909/PIB_Dist!$E909</f>
        <v>45900.087386250358</v>
      </c>
      <c r="R909" s="8">
        <f>+PIB_Dist!S909/PIB_Dist!$E909</f>
        <v>47651.978841890668</v>
      </c>
      <c r="S909" s="8">
        <f>+PIB_Dist!T909/PIB_Dist!$E909</f>
        <v>42151.063457018361</v>
      </c>
      <c r="T909" s="8">
        <f>+PIB_Dist!U909/PIB_Dist!$E909</f>
        <v>45816.950422329101</v>
      </c>
      <c r="U909" s="8">
        <f>+PIB_Dist!V909/PIB_Dist!$E909</f>
        <v>46931.728269626401</v>
      </c>
      <c r="V909" s="8">
        <f>+PIB_Dist!W909/PIB_Dist!$E909</f>
        <v>48991.564722189236</v>
      </c>
      <c r="W909" s="8">
        <f>+PIB_Dist!X909/PIB_Dist!$E909</f>
        <v>50396.393310000531</v>
      </c>
      <c r="X909" s="8">
        <f>+PIB_Dist!Y909/PIB_Dist!$E909</f>
        <v>43028.0841589829</v>
      </c>
      <c r="Y909" s="8">
        <f>+PIB_Dist!Z909/PIB_Dist!$E909</f>
        <v>36925.504055426471</v>
      </c>
      <c r="Z909" s="8">
        <f>+PIB_Dist!AA909/PIB_Dist!$E909</f>
        <v>35358.596687922749</v>
      </c>
      <c r="AA909" s="8">
        <f>+PIB_Dist!AB909/PIB_Dist!$E909</f>
        <v>34721.284218550092</v>
      </c>
      <c r="AB909" s="8">
        <f>+PIB_Dist!AC909/PIB_Dist!$E909</f>
        <v>33269.368159282691</v>
      </c>
      <c r="AC909" s="8">
        <f>+PIB_Dist!AD909/PIB_Dist!$E909</f>
        <v>33031.438589874357</v>
      </c>
      <c r="AD909" s="8">
        <f>+PIB_Dist!AE909/PIB_Dist!$E909</f>
        <v>31213.841110041263</v>
      </c>
    </row>
    <row r="910" spans="1:30">
      <c r="A910" s="10">
        <v>100316</v>
      </c>
      <c r="B910" s="10" t="s">
        <v>136</v>
      </c>
      <c r="C910" s="10" t="s">
        <v>138</v>
      </c>
      <c r="D910" s="10" t="s">
        <v>1012</v>
      </c>
      <c r="E910" s="8">
        <f>+PIB_Dist!F910/PIB_Dist!$E910</f>
        <v>43218.609401517242</v>
      </c>
      <c r="F910" s="8">
        <f>+PIB_Dist!G910/PIB_Dist!$E910</f>
        <v>32881.242615390205</v>
      </c>
      <c r="G910" s="8">
        <f>+PIB_Dist!H910/PIB_Dist!$E910</f>
        <v>39246.805184432691</v>
      </c>
      <c r="H910" s="8">
        <f>+PIB_Dist!I910/PIB_Dist!$E910</f>
        <v>45795.098170127414</v>
      </c>
      <c r="I910" s="8">
        <f>+PIB_Dist!J910/PIB_Dist!$E910</f>
        <v>48590.154634804298</v>
      </c>
      <c r="J910" s="8">
        <f>+PIB_Dist!K910/PIB_Dist!$E910</f>
        <v>52452.239743684295</v>
      </c>
      <c r="K910" s="8">
        <f>+PIB_Dist!L910/PIB_Dist!$E910</f>
        <v>60087.156696953578</v>
      </c>
      <c r="L910" s="8">
        <f>+PIB_Dist!M910/PIB_Dist!$E910</f>
        <v>65441.885520174554</v>
      </c>
      <c r="M910" s="8">
        <f>+PIB_Dist!N910/PIB_Dist!$E910</f>
        <v>57703.61636913968</v>
      </c>
      <c r="N910" s="8">
        <f>+PIB_Dist!O910/PIB_Dist!$E910</f>
        <v>58597.664831361464</v>
      </c>
      <c r="O910" s="8">
        <f>+PIB_Dist!P910/PIB_Dist!$E910</f>
        <v>70718.252198125221</v>
      </c>
      <c r="P910" s="8">
        <f>+PIB_Dist!Q910/PIB_Dist!$E910</f>
        <v>70868.188415482276</v>
      </c>
      <c r="Q910" s="8">
        <f>+PIB_Dist!R910/PIB_Dist!$E910</f>
        <v>71502.192981395332</v>
      </c>
      <c r="R910" s="8">
        <f>+PIB_Dist!S910/PIB_Dist!$E910</f>
        <v>68547.087032395575</v>
      </c>
      <c r="S910" s="8">
        <f>+PIB_Dist!T910/PIB_Dist!$E910</f>
        <v>64677.970867342039</v>
      </c>
      <c r="T910" s="8">
        <f>+PIB_Dist!U910/PIB_Dist!$E910</f>
        <v>63060.867279213773</v>
      </c>
      <c r="U910" s="8">
        <f>+PIB_Dist!V910/PIB_Dist!$E910</f>
        <v>62099.702226298607</v>
      </c>
      <c r="V910" s="8">
        <f>+PIB_Dist!W910/PIB_Dist!$E910</f>
        <v>68386.724812915782</v>
      </c>
      <c r="W910" s="8">
        <f>+PIB_Dist!X910/PIB_Dist!$E910</f>
        <v>101572.85220495703</v>
      </c>
      <c r="X910" s="8">
        <f>+PIB_Dist!Y910/PIB_Dist!$E910</f>
        <v>63309.143808096196</v>
      </c>
      <c r="Y910" s="8">
        <f>+PIB_Dist!Z910/PIB_Dist!$E910</f>
        <v>55637.053568090087</v>
      </c>
      <c r="Z910" s="8">
        <f>+PIB_Dist!AA910/PIB_Dist!$E910</f>
        <v>54235.414092387371</v>
      </c>
      <c r="AA910" s="8">
        <f>+PIB_Dist!AB910/PIB_Dist!$E910</f>
        <v>54139.101982383145</v>
      </c>
      <c r="AB910" s="8">
        <f>+PIB_Dist!AC910/PIB_Dist!$E910</f>
        <v>52639.434248735197</v>
      </c>
      <c r="AC910" s="8">
        <f>+PIB_Dist!AD910/PIB_Dist!$E910</f>
        <v>52811.826019012187</v>
      </c>
      <c r="AD910" s="8">
        <f>+PIB_Dist!AE910/PIB_Dist!$E910</f>
        <v>50235.458203519993</v>
      </c>
    </row>
    <row r="911" spans="1:30">
      <c r="A911" s="10">
        <v>100317</v>
      </c>
      <c r="B911" s="10" t="s">
        <v>136</v>
      </c>
      <c r="C911" s="10" t="s">
        <v>138</v>
      </c>
      <c r="D911" s="10" t="s">
        <v>1013</v>
      </c>
      <c r="E911" s="8">
        <f>+PIB_Dist!F911/PIB_Dist!$E911</f>
        <v>53863.269822068891</v>
      </c>
      <c r="F911" s="8">
        <f>+PIB_Dist!G911/PIB_Dist!$E911</f>
        <v>50548.096645145684</v>
      </c>
      <c r="G911" s="8">
        <f>+PIB_Dist!H911/PIB_Dist!$E911</f>
        <v>59489.069268057967</v>
      </c>
      <c r="H911" s="8">
        <f>+PIB_Dist!I911/PIB_Dist!$E911</f>
        <v>69874.08382444219</v>
      </c>
      <c r="I911" s="8">
        <f>+PIB_Dist!J911/PIB_Dist!$E911</f>
        <v>73601.508581985516</v>
      </c>
      <c r="J911" s="8">
        <f>+PIB_Dist!K911/PIB_Dist!$E911</f>
        <v>64367.722323643662</v>
      </c>
      <c r="K911" s="8">
        <f>+PIB_Dist!L911/PIB_Dist!$E911</f>
        <v>79733.647240721984</v>
      </c>
      <c r="L911" s="8">
        <f>+PIB_Dist!M911/PIB_Dist!$E911</f>
        <v>84623.544427781555</v>
      </c>
      <c r="M911" s="8">
        <f>+PIB_Dist!N911/PIB_Dist!$E911</f>
        <v>89199.834835136789</v>
      </c>
      <c r="N911" s="8">
        <f>+PIB_Dist!O911/PIB_Dist!$E911</f>
        <v>84697.58426915844</v>
      </c>
      <c r="O911" s="8">
        <f>+PIB_Dist!P911/PIB_Dist!$E911</f>
        <v>99915.906432313292</v>
      </c>
      <c r="P911" s="8">
        <f>+PIB_Dist!Q911/PIB_Dist!$E911</f>
        <v>90875.764207429704</v>
      </c>
      <c r="Q911" s="8">
        <f>+PIB_Dist!R911/PIB_Dist!$E911</f>
        <v>92971.540930710777</v>
      </c>
      <c r="R911" s="8">
        <f>+PIB_Dist!S911/PIB_Dist!$E911</f>
        <v>91730.764570246858</v>
      </c>
      <c r="S911" s="8">
        <f>+PIB_Dist!T911/PIB_Dist!$E911</f>
        <v>89845.372702534194</v>
      </c>
      <c r="T911" s="8">
        <f>+PIB_Dist!U911/PIB_Dist!$E911</f>
        <v>80225.626773953001</v>
      </c>
      <c r="U911" s="8">
        <f>+PIB_Dist!V911/PIB_Dist!$E911</f>
        <v>100099.86547085574</v>
      </c>
      <c r="V911" s="8">
        <f>+PIB_Dist!W911/PIB_Dist!$E911</f>
        <v>107608.72472132566</v>
      </c>
      <c r="W911" s="8">
        <f>+PIB_Dist!X911/PIB_Dist!$E911</f>
        <v>100669.0089158281</v>
      </c>
      <c r="X911" s="8">
        <f>+PIB_Dist!Y911/PIB_Dist!$E911</f>
        <v>95915.894435122231</v>
      </c>
      <c r="Y911" s="8">
        <f>+PIB_Dist!Z911/PIB_Dist!$E911</f>
        <v>88105.438848607242</v>
      </c>
      <c r="Z911" s="8">
        <f>+PIB_Dist!AA911/PIB_Dist!$E911</f>
        <v>89414.16409916243</v>
      </c>
      <c r="AA911" s="8">
        <f>+PIB_Dist!AB911/PIB_Dist!$E911</f>
        <v>93501.749287663581</v>
      </c>
      <c r="AB911" s="8">
        <f>+PIB_Dist!AC911/PIB_Dist!$E911</f>
        <v>95561.536992261041</v>
      </c>
      <c r="AC911" s="8">
        <f>+PIB_Dist!AD911/PIB_Dist!$E911</f>
        <v>101538.78939526938</v>
      </c>
      <c r="AD911" s="8">
        <f>+PIB_Dist!AE911/PIB_Dist!$E911</f>
        <v>102372.85253269925</v>
      </c>
    </row>
    <row r="912" spans="1:30">
      <c r="A912" s="10">
        <v>100321</v>
      </c>
      <c r="B912" s="10" t="s">
        <v>136</v>
      </c>
      <c r="C912" s="10" t="s">
        <v>138</v>
      </c>
      <c r="D912" s="10" t="s">
        <v>1014</v>
      </c>
      <c r="E912" s="8">
        <f>+PIB_Dist!F912/PIB_Dist!$E912</f>
        <v>67115.655276889447</v>
      </c>
      <c r="F912" s="8">
        <f>+PIB_Dist!G912/PIB_Dist!$E912</f>
        <v>61937.289986805605</v>
      </c>
      <c r="G912" s="8">
        <f>+PIB_Dist!H912/PIB_Dist!$E912</f>
        <v>62970.001068299483</v>
      </c>
      <c r="H912" s="8">
        <f>+PIB_Dist!I912/PIB_Dist!$E912</f>
        <v>65719.122863202327</v>
      </c>
      <c r="I912" s="8">
        <f>+PIB_Dist!J912/PIB_Dist!$E912</f>
        <v>78476.850023752442</v>
      </c>
      <c r="J912" s="8">
        <f>+PIB_Dist!K912/PIB_Dist!$E912</f>
        <v>74355.528859289843</v>
      </c>
      <c r="K912" s="8">
        <f>+PIB_Dist!L912/PIB_Dist!$E912</f>
        <v>69157.209550501517</v>
      </c>
      <c r="L912" s="8">
        <f>+PIB_Dist!M912/PIB_Dist!$E912</f>
        <v>73871.027355442508</v>
      </c>
      <c r="M912" s="8">
        <f>+PIB_Dist!N912/PIB_Dist!$E912</f>
        <v>65407.732676498803</v>
      </c>
      <c r="N912" s="8">
        <f>+PIB_Dist!O912/PIB_Dist!$E912</f>
        <v>67397.7327456692</v>
      </c>
      <c r="O912" s="8">
        <f>+PIB_Dist!P912/PIB_Dist!$E912</f>
        <v>77124.295177786204</v>
      </c>
      <c r="P912" s="8">
        <f>+PIB_Dist!Q912/PIB_Dist!$E912</f>
        <v>76038.94834427764</v>
      </c>
      <c r="Q912" s="8">
        <f>+PIB_Dist!R912/PIB_Dist!$E912</f>
        <v>75609.521033172219</v>
      </c>
      <c r="R912" s="8">
        <f>+PIB_Dist!S912/PIB_Dist!$E912</f>
        <v>72089.255733627215</v>
      </c>
      <c r="S912" s="8">
        <f>+PIB_Dist!T912/PIB_Dist!$E912</f>
        <v>66439.745540790042</v>
      </c>
      <c r="T912" s="8">
        <f>+PIB_Dist!U912/PIB_Dist!$E912</f>
        <v>64782.392719391297</v>
      </c>
      <c r="U912" s="8">
        <f>+PIB_Dist!V912/PIB_Dist!$E912</f>
        <v>70063.228741910134</v>
      </c>
      <c r="V912" s="8">
        <f>+PIB_Dist!W912/PIB_Dist!$E912</f>
        <v>74097.109960585498</v>
      </c>
      <c r="W912" s="8">
        <f>+PIB_Dist!X912/PIB_Dist!$E912</f>
        <v>85593.303839773158</v>
      </c>
      <c r="X912" s="8">
        <f>+PIB_Dist!Y912/PIB_Dist!$E912</f>
        <v>64821.016558019997</v>
      </c>
      <c r="Y912" s="8">
        <f>+PIB_Dist!Z912/PIB_Dist!$E912</f>
        <v>57409.110562450456</v>
      </c>
      <c r="Z912" s="8">
        <f>+PIB_Dist!AA912/PIB_Dist!$E912</f>
        <v>56639.67418371862</v>
      </c>
      <c r="AA912" s="8">
        <f>+PIB_Dist!AB912/PIB_Dist!$E912</f>
        <v>57501.981813290469</v>
      </c>
      <c r="AB912" s="8">
        <f>+PIB_Dist!AC912/PIB_Dist!$E912</f>
        <v>57147.673380835382</v>
      </c>
      <c r="AC912" s="8">
        <f>+PIB_Dist!AD912/PIB_Dist!$E912</f>
        <v>58984.211961871355</v>
      </c>
      <c r="AD912" s="8">
        <f>+PIB_Dist!AE912/PIB_Dist!$E912</f>
        <v>58091.420875166485</v>
      </c>
    </row>
    <row r="913" spans="1:30">
      <c r="A913" s="10">
        <v>100322</v>
      </c>
      <c r="B913" s="10" t="s">
        <v>136</v>
      </c>
      <c r="C913" s="10" t="s">
        <v>138</v>
      </c>
      <c r="D913" s="10" t="s">
        <v>1015</v>
      </c>
      <c r="E913" s="8">
        <f>+PIB_Dist!F913/PIB_Dist!$E913</f>
        <v>40056.031934728358</v>
      </c>
      <c r="F913" s="8">
        <f>+PIB_Dist!G913/PIB_Dist!$E913</f>
        <v>34610.741398001461</v>
      </c>
      <c r="G913" s="8">
        <f>+PIB_Dist!H913/PIB_Dist!$E913</f>
        <v>37271.804655174077</v>
      </c>
      <c r="H913" s="8">
        <f>+PIB_Dist!I913/PIB_Dist!$E913</f>
        <v>42308.450654108994</v>
      </c>
      <c r="I913" s="8">
        <f>+PIB_Dist!J913/PIB_Dist!$E913</f>
        <v>41199.543419665686</v>
      </c>
      <c r="J913" s="8">
        <f>+PIB_Dist!K913/PIB_Dist!$E913</f>
        <v>41186.844688767305</v>
      </c>
      <c r="K913" s="8">
        <f>+PIB_Dist!L913/PIB_Dist!$E913</f>
        <v>50390.722660982901</v>
      </c>
      <c r="L913" s="8">
        <f>+PIB_Dist!M913/PIB_Dist!$E913</f>
        <v>39800.653230645315</v>
      </c>
      <c r="M913" s="8">
        <f>+PIB_Dist!N913/PIB_Dist!$E913</f>
        <v>42676.414285955485</v>
      </c>
      <c r="N913" s="8">
        <f>+PIB_Dist!O913/PIB_Dist!$E913</f>
        <v>37322.65767257753</v>
      </c>
      <c r="O913" s="8">
        <f>+PIB_Dist!P913/PIB_Dist!$E913</f>
        <v>43750.90061519538</v>
      </c>
      <c r="P913" s="8">
        <f>+PIB_Dist!Q913/PIB_Dist!$E913</f>
        <v>46695.496196656291</v>
      </c>
      <c r="Q913" s="8">
        <f>+PIB_Dist!R913/PIB_Dist!$E913</f>
        <v>47485.128762187996</v>
      </c>
      <c r="R913" s="8">
        <f>+PIB_Dist!S913/PIB_Dist!$E913</f>
        <v>37451.640414582995</v>
      </c>
      <c r="S913" s="8">
        <f>+PIB_Dist!T913/PIB_Dist!$E913</f>
        <v>34421.952517123944</v>
      </c>
      <c r="T913" s="8">
        <f>+PIB_Dist!U913/PIB_Dist!$E913</f>
        <v>29870.773615031736</v>
      </c>
      <c r="U913" s="8">
        <f>+PIB_Dist!V913/PIB_Dist!$E913</f>
        <v>29103.506949413517</v>
      </c>
      <c r="V913" s="8">
        <f>+PIB_Dist!W913/PIB_Dist!$E913</f>
        <v>31882.702591388879</v>
      </c>
      <c r="W913" s="8">
        <f>+PIB_Dist!X913/PIB_Dist!$E913</f>
        <v>45712.554975679428</v>
      </c>
      <c r="X913" s="8">
        <f>+PIB_Dist!Y913/PIB_Dist!$E913</f>
        <v>30730.574057311882</v>
      </c>
      <c r="Y913" s="8">
        <f>+PIB_Dist!Z913/PIB_Dist!$E913</f>
        <v>26346.084720644438</v>
      </c>
      <c r="Z913" s="8">
        <f>+PIB_Dist!AA913/PIB_Dist!$E913</f>
        <v>25980.437483146539</v>
      </c>
      <c r="AA913" s="8">
        <f>+PIB_Dist!AB913/PIB_Dist!$E913</f>
        <v>26379.253532888331</v>
      </c>
      <c r="AB913" s="8">
        <f>+PIB_Dist!AC913/PIB_Dist!$E913</f>
        <v>26199.788667379464</v>
      </c>
      <c r="AC913" s="8">
        <f>+PIB_Dist!AD913/PIB_Dist!$E913</f>
        <v>26997.401842785832</v>
      </c>
      <c r="AD913" s="8">
        <f>+PIB_Dist!AE913/PIB_Dist!$E913</f>
        <v>26507.590174389261</v>
      </c>
    </row>
    <row r="914" spans="1:30">
      <c r="A914" s="10">
        <v>100323</v>
      </c>
      <c r="B914" s="10" t="s">
        <v>136</v>
      </c>
      <c r="C914" s="10" t="s">
        <v>138</v>
      </c>
      <c r="D914" s="10" t="s">
        <v>1016</v>
      </c>
      <c r="E914" s="8">
        <f>+PIB_Dist!F914/PIB_Dist!$E914</f>
        <v>72848.638223229442</v>
      </c>
      <c r="F914" s="8">
        <f>+PIB_Dist!G914/PIB_Dist!$E914</f>
        <v>66304.821630504433</v>
      </c>
      <c r="G914" s="8">
        <f>+PIB_Dist!H914/PIB_Dist!$E914</f>
        <v>76048.678273413359</v>
      </c>
      <c r="H914" s="8">
        <f>+PIB_Dist!I914/PIB_Dist!$E914</f>
        <v>72368.186613642101</v>
      </c>
      <c r="I914" s="8">
        <f>+PIB_Dist!J914/PIB_Dist!$E914</f>
        <v>81900.218833169783</v>
      </c>
      <c r="J914" s="8">
        <f>+PIB_Dist!K914/PIB_Dist!$E914</f>
        <v>77493.014724142326</v>
      </c>
      <c r="K914" s="8">
        <f>+PIB_Dist!L914/PIB_Dist!$E914</f>
        <v>86419.281112616343</v>
      </c>
      <c r="L914" s="8">
        <f>+PIB_Dist!M914/PIB_Dist!$E914</f>
        <v>85144.0921395966</v>
      </c>
      <c r="M914" s="8">
        <f>+PIB_Dist!N914/PIB_Dist!$E914</f>
        <v>71502.267080062637</v>
      </c>
      <c r="N914" s="8">
        <f>+PIB_Dist!O914/PIB_Dist!$E914</f>
        <v>69529.476295420463</v>
      </c>
      <c r="O914" s="8">
        <f>+PIB_Dist!P914/PIB_Dist!$E914</f>
        <v>82914.628967517405</v>
      </c>
      <c r="P914" s="8">
        <f>+PIB_Dist!Q914/PIB_Dist!$E914</f>
        <v>87898.767692776149</v>
      </c>
      <c r="Q914" s="8">
        <f>+PIB_Dist!R914/PIB_Dist!$E914</f>
        <v>78694.613487087758</v>
      </c>
      <c r="R914" s="8">
        <f>+PIB_Dist!S914/PIB_Dist!$E914</f>
        <v>83261.102571828684</v>
      </c>
      <c r="S914" s="8">
        <f>+PIB_Dist!T914/PIB_Dist!$E914</f>
        <v>69893.174712395921</v>
      </c>
      <c r="T914" s="8">
        <f>+PIB_Dist!U914/PIB_Dist!$E914</f>
        <v>68609.395137499276</v>
      </c>
      <c r="U914" s="8">
        <f>+PIB_Dist!V914/PIB_Dist!$E914</f>
        <v>72092.923682222783</v>
      </c>
      <c r="V914" s="8">
        <f>+PIB_Dist!W914/PIB_Dist!$E914</f>
        <v>76722.328205989397</v>
      </c>
      <c r="W914" s="8">
        <f>+PIB_Dist!X914/PIB_Dist!$E914</f>
        <v>99127.004895765407</v>
      </c>
      <c r="X914" s="8">
        <f>+PIB_Dist!Y914/PIB_Dist!$E914</f>
        <v>71893.791313662383</v>
      </c>
      <c r="Y914" s="8">
        <f>+PIB_Dist!Z914/PIB_Dist!$E914</f>
        <v>70502.663048172893</v>
      </c>
      <c r="Z914" s="8">
        <f>+PIB_Dist!AA914/PIB_Dist!$E914</f>
        <v>70392.706833882083</v>
      </c>
      <c r="AA914" s="8">
        <f>+PIB_Dist!AB914/PIB_Dist!$E914</f>
        <v>72388.365809001174</v>
      </c>
      <c r="AB914" s="8">
        <f>+PIB_Dist!AC914/PIB_Dist!$E914</f>
        <v>72870.622811822759</v>
      </c>
      <c r="AC914" s="8">
        <f>+PIB_Dist!AD914/PIB_Dist!$E914</f>
        <v>76222.935238463484</v>
      </c>
      <c r="AD914" s="8">
        <f>+PIB_Dist!AE914/PIB_Dist!$E914</f>
        <v>76020.817467611327</v>
      </c>
    </row>
    <row r="915" spans="1:30">
      <c r="A915" s="10">
        <v>100401</v>
      </c>
      <c r="B915" s="10" t="s">
        <v>136</v>
      </c>
      <c r="C915" s="10" t="s">
        <v>139</v>
      </c>
      <c r="D915" s="10" t="s">
        <v>139</v>
      </c>
      <c r="E915" s="8">
        <f>+PIB_Dist!F915/PIB_Dist!$E915</f>
        <v>14397.39780268584</v>
      </c>
      <c r="F915" s="8">
        <f>+PIB_Dist!G915/PIB_Dist!$E915</f>
        <v>13152.676711372622</v>
      </c>
      <c r="G915" s="8">
        <f>+PIB_Dist!H915/PIB_Dist!$E915</f>
        <v>16030.95456216154</v>
      </c>
      <c r="H915" s="8">
        <f>+PIB_Dist!I915/PIB_Dist!$E915</f>
        <v>15253.785026689828</v>
      </c>
      <c r="I915" s="8">
        <f>+PIB_Dist!J915/PIB_Dist!$E915</f>
        <v>17030.986105301305</v>
      </c>
      <c r="J915" s="8">
        <f>+PIB_Dist!K915/PIB_Dist!$E915</f>
        <v>16102.774298633689</v>
      </c>
      <c r="K915" s="8">
        <f>+PIB_Dist!L915/PIB_Dist!$E915</f>
        <v>17142.388805384246</v>
      </c>
      <c r="L915" s="8">
        <f>+PIB_Dist!M915/PIB_Dist!$E915</f>
        <v>14939.107307547485</v>
      </c>
      <c r="M915" s="8">
        <f>+PIB_Dist!N915/PIB_Dist!$E915</f>
        <v>9516.9463828981734</v>
      </c>
      <c r="N915" s="8">
        <f>+PIB_Dist!O915/PIB_Dist!$E915</f>
        <v>11164.910912397283</v>
      </c>
      <c r="O915" s="8">
        <f>+PIB_Dist!P915/PIB_Dist!$E915</f>
        <v>13435.728540607592</v>
      </c>
      <c r="P915" s="8">
        <f>+PIB_Dist!Q915/PIB_Dist!$E915</f>
        <v>12700.763911050211</v>
      </c>
      <c r="Q915" s="8">
        <f>+PIB_Dist!R915/PIB_Dist!$E915</f>
        <v>11783.537380888683</v>
      </c>
      <c r="R915" s="8">
        <f>+PIB_Dist!S915/PIB_Dist!$E915</f>
        <v>12437.949457435496</v>
      </c>
      <c r="S915" s="8">
        <f>+PIB_Dist!T915/PIB_Dist!$E915</f>
        <v>11086.539372237161</v>
      </c>
      <c r="T915" s="8">
        <f>+PIB_Dist!U915/PIB_Dist!$E915</f>
        <v>10770.722972403717</v>
      </c>
      <c r="U915" s="8">
        <f>+PIB_Dist!V915/PIB_Dist!$E915</f>
        <v>10262.736017274809</v>
      </c>
      <c r="V915" s="8">
        <f>+PIB_Dist!W915/PIB_Dist!$E915</f>
        <v>11921.911427176929</v>
      </c>
      <c r="W915" s="8">
        <f>+PIB_Dist!X915/PIB_Dist!$E915</f>
        <v>8516.3630473981757</v>
      </c>
      <c r="X915" s="8">
        <f>+PIB_Dist!Y915/PIB_Dist!$E915</f>
        <v>10248.620286302081</v>
      </c>
      <c r="Y915" s="8">
        <f>+PIB_Dist!Z915/PIB_Dist!$E915</f>
        <v>13182.720420879306</v>
      </c>
      <c r="Z915" s="8">
        <f>+PIB_Dist!AA915/PIB_Dist!$E915</f>
        <v>13455.78553694493</v>
      </c>
      <c r="AA915" s="8">
        <f>+PIB_Dist!AB915/PIB_Dist!$E915</f>
        <v>14154.40842965603</v>
      </c>
      <c r="AB915" s="8">
        <f>+PIB_Dist!AC915/PIB_Dist!$E915</f>
        <v>14596.002128530268</v>
      </c>
      <c r="AC915" s="8">
        <f>+PIB_Dist!AD915/PIB_Dist!$E915</f>
        <v>15635.178888068853</v>
      </c>
      <c r="AD915" s="8">
        <f>+PIB_Dist!AE915/PIB_Dist!$E915</f>
        <v>15961.919658241863</v>
      </c>
    </row>
    <row r="916" spans="1:30">
      <c r="A916" s="10">
        <v>100402</v>
      </c>
      <c r="B916" s="10" t="s">
        <v>136</v>
      </c>
      <c r="C916" s="10" t="s">
        <v>139</v>
      </c>
      <c r="D916" s="10" t="s">
        <v>1017</v>
      </c>
      <c r="E916" s="8">
        <f>+PIB_Dist!F916/PIB_Dist!$E916</f>
        <v>23171.479684303798</v>
      </c>
      <c r="F916" s="8">
        <f>+PIB_Dist!G916/PIB_Dist!$E916</f>
        <v>20933.778316230491</v>
      </c>
      <c r="G916" s="8">
        <f>+PIB_Dist!H916/PIB_Dist!$E916</f>
        <v>28708.437183468992</v>
      </c>
      <c r="H916" s="8">
        <f>+PIB_Dist!I916/PIB_Dist!$E916</f>
        <v>24603.718908624392</v>
      </c>
      <c r="I916" s="8">
        <f>+PIB_Dist!J916/PIB_Dist!$E916</f>
        <v>29660.70986176014</v>
      </c>
      <c r="J916" s="8">
        <f>+PIB_Dist!K916/PIB_Dist!$E916</f>
        <v>26659.547386831982</v>
      </c>
      <c r="K916" s="8">
        <f>+PIB_Dist!L916/PIB_Dist!$E916</f>
        <v>31325.203778961986</v>
      </c>
      <c r="L916" s="8">
        <f>+PIB_Dist!M916/PIB_Dist!$E916</f>
        <v>24831.792741226993</v>
      </c>
      <c r="M916" s="8">
        <f>+PIB_Dist!N916/PIB_Dist!$E916</f>
        <v>8835.6773830214024</v>
      </c>
      <c r="N916" s="8">
        <f>+PIB_Dist!O916/PIB_Dist!$E916</f>
        <v>13862.430993285314</v>
      </c>
      <c r="O916" s="8">
        <f>+PIB_Dist!P916/PIB_Dist!$E916</f>
        <v>18929.621371169167</v>
      </c>
      <c r="P916" s="8">
        <f>+PIB_Dist!Q916/PIB_Dist!$E916</f>
        <v>17414.312949401919</v>
      </c>
      <c r="Q916" s="8">
        <f>+PIB_Dist!R916/PIB_Dist!$E916</f>
        <v>19129.831769250603</v>
      </c>
      <c r="R916" s="8">
        <f>+PIB_Dist!S916/PIB_Dist!$E916</f>
        <v>16542.605383821639</v>
      </c>
      <c r="S916" s="8">
        <f>+PIB_Dist!T916/PIB_Dist!$E916</f>
        <v>15066.403252319094</v>
      </c>
      <c r="T916" s="8">
        <f>+PIB_Dist!U916/PIB_Dist!$E916</f>
        <v>15552.123935815929</v>
      </c>
      <c r="U916" s="8">
        <f>+PIB_Dist!V916/PIB_Dist!$E916</f>
        <v>14434.698913197259</v>
      </c>
      <c r="V916" s="8">
        <f>+PIB_Dist!W916/PIB_Dist!$E916</f>
        <v>16813.41998519651</v>
      </c>
      <c r="W916" s="8">
        <f>+PIB_Dist!X916/PIB_Dist!$E916</f>
        <v>13178.155174974554</v>
      </c>
      <c r="X916" s="8">
        <f>+PIB_Dist!Y916/PIB_Dist!$E916</f>
        <v>15674.261105532572</v>
      </c>
      <c r="Y916" s="8">
        <f>+PIB_Dist!Z916/PIB_Dist!$E916</f>
        <v>19519.03473165476</v>
      </c>
      <c r="Z916" s="8">
        <f>+PIB_Dist!AA916/PIB_Dist!$E916</f>
        <v>19998.169644705438</v>
      </c>
      <c r="AA916" s="8">
        <f>+PIB_Dist!AB916/PIB_Dist!$E916</f>
        <v>21116.060577710006</v>
      </c>
      <c r="AB916" s="8">
        <f>+PIB_Dist!AC916/PIB_Dist!$E916</f>
        <v>21859.649219997002</v>
      </c>
      <c r="AC916" s="8">
        <f>+PIB_Dist!AD916/PIB_Dist!$E916</f>
        <v>23479.993192232832</v>
      </c>
      <c r="AD916" s="8">
        <f>+PIB_Dist!AE916/PIB_Dist!$E916</f>
        <v>24052.681327962204</v>
      </c>
    </row>
    <row r="917" spans="1:30">
      <c r="A917" s="10">
        <v>100403</v>
      </c>
      <c r="B917" s="10" t="s">
        <v>136</v>
      </c>
      <c r="C917" s="10" t="s">
        <v>139</v>
      </c>
      <c r="D917" s="10" t="s">
        <v>315</v>
      </c>
      <c r="E917" s="8">
        <f>+PIB_Dist!F917/PIB_Dist!$E917</f>
        <v>4512.6898019052223</v>
      </c>
      <c r="F917" s="8">
        <f>+PIB_Dist!G917/PIB_Dist!$E917</f>
        <v>4343.2946200986153</v>
      </c>
      <c r="G917" s="8">
        <f>+PIB_Dist!H917/PIB_Dist!$E917</f>
        <v>5637.9539423060041</v>
      </c>
      <c r="H917" s="8">
        <f>+PIB_Dist!I917/PIB_Dist!$E917</f>
        <v>5415.0218016029685</v>
      </c>
      <c r="I917" s="8">
        <f>+PIB_Dist!J917/PIB_Dist!$E917</f>
        <v>6221.0045663918945</v>
      </c>
      <c r="J917" s="8">
        <f>+PIB_Dist!K917/PIB_Dist!$E917</f>
        <v>6245.1462598976204</v>
      </c>
      <c r="K917" s="8">
        <f>+PIB_Dist!L917/PIB_Dist!$E917</f>
        <v>6323.1271957889239</v>
      </c>
      <c r="L917" s="8">
        <f>+PIB_Dist!M917/PIB_Dist!$E917</f>
        <v>5861.0170301994995</v>
      </c>
      <c r="M917" s="8">
        <f>+PIB_Dist!N917/PIB_Dist!$E917</f>
        <v>3274.3035661935965</v>
      </c>
      <c r="N917" s="8">
        <f>+PIB_Dist!O917/PIB_Dist!$E917</f>
        <v>4217.775543965342</v>
      </c>
      <c r="O917" s="8">
        <f>+PIB_Dist!P917/PIB_Dist!$E917</f>
        <v>5262.9802012145165</v>
      </c>
      <c r="P917" s="8">
        <f>+PIB_Dist!Q917/PIB_Dist!$E917</f>
        <v>5073.3193860515512</v>
      </c>
      <c r="Q917" s="8">
        <f>+PIB_Dist!R917/PIB_Dist!$E917</f>
        <v>4791.5121373364846</v>
      </c>
      <c r="R917" s="8">
        <f>+PIB_Dist!S917/PIB_Dist!$E917</f>
        <v>4688.9185247649948</v>
      </c>
      <c r="S917" s="8">
        <f>+PIB_Dist!T917/PIB_Dist!$E917</f>
        <v>4187.4371749397815</v>
      </c>
      <c r="T917" s="8">
        <f>+PIB_Dist!U917/PIB_Dist!$E917</f>
        <v>4163.1422487407326</v>
      </c>
      <c r="U917" s="8">
        <f>+PIB_Dist!V917/PIB_Dist!$E917</f>
        <v>3854.6606125260914</v>
      </c>
      <c r="V917" s="8">
        <f>+PIB_Dist!W917/PIB_Dist!$E917</f>
        <v>4453.2181176137392</v>
      </c>
      <c r="W917" s="8">
        <f>+PIB_Dist!X917/PIB_Dist!$E917</f>
        <v>3506.5250873666077</v>
      </c>
      <c r="X917" s="8">
        <f>+PIB_Dist!Y917/PIB_Dist!$E917</f>
        <v>3979.8244862771598</v>
      </c>
      <c r="Y917" s="8">
        <f>+PIB_Dist!Z917/PIB_Dist!$E917</f>
        <v>4339.4360475069107</v>
      </c>
      <c r="Z917" s="8">
        <f>+PIB_Dist!AA917/PIB_Dist!$E917</f>
        <v>4245.5608584760739</v>
      </c>
      <c r="AA917" s="8">
        <f>+PIB_Dist!AB917/PIB_Dist!$E917</f>
        <v>4263.5169187451984</v>
      </c>
      <c r="AB917" s="8">
        <f>+PIB_Dist!AC917/PIB_Dist!$E917</f>
        <v>4183.0544173176577</v>
      </c>
      <c r="AC917" s="8">
        <f>+PIB_Dist!AD917/PIB_Dist!$E917</f>
        <v>4250.1723523519049</v>
      </c>
      <c r="AD917" s="8">
        <f>+PIB_Dist!AE917/PIB_Dist!$E917</f>
        <v>4110.0224598882523</v>
      </c>
    </row>
    <row r="918" spans="1:30">
      <c r="A918" s="10">
        <v>100404</v>
      </c>
      <c r="B918" s="10" t="s">
        <v>136</v>
      </c>
      <c r="C918" s="10" t="s">
        <v>139</v>
      </c>
      <c r="D918" s="10" t="s">
        <v>1018</v>
      </c>
      <c r="E918" s="8">
        <f>+PIB_Dist!F918/PIB_Dist!$E918</f>
        <v>35215.724942355126</v>
      </c>
      <c r="F918" s="8">
        <f>+PIB_Dist!G918/PIB_Dist!$E918</f>
        <v>33316.808163891925</v>
      </c>
      <c r="G918" s="8">
        <f>+PIB_Dist!H918/PIB_Dist!$E918</f>
        <v>38824.84561204035</v>
      </c>
      <c r="H918" s="8">
        <f>+PIB_Dist!I918/PIB_Dist!$E918</f>
        <v>38470.277205872262</v>
      </c>
      <c r="I918" s="8">
        <f>+PIB_Dist!J918/PIB_Dist!$E918</f>
        <v>44487.830642807028</v>
      </c>
      <c r="J918" s="8">
        <f>+PIB_Dist!K918/PIB_Dist!$E918</f>
        <v>41430.106986472405</v>
      </c>
      <c r="K918" s="8">
        <f>+PIB_Dist!L918/PIB_Dist!$E918</f>
        <v>44055.988300579636</v>
      </c>
      <c r="L918" s="8">
        <f>+PIB_Dist!M918/PIB_Dist!$E918</f>
        <v>37823.899721491842</v>
      </c>
      <c r="M918" s="8">
        <f>+PIB_Dist!N918/PIB_Dist!$E918</f>
        <v>24102.291125334308</v>
      </c>
      <c r="N918" s="8">
        <f>+PIB_Dist!O918/PIB_Dist!$E918</f>
        <v>28781.233565958053</v>
      </c>
      <c r="O918" s="8">
        <f>+PIB_Dist!P918/PIB_Dist!$E918</f>
        <v>34533.507669149469</v>
      </c>
      <c r="P918" s="8">
        <f>+PIB_Dist!Q918/PIB_Dist!$E918</f>
        <v>32785.22110817083</v>
      </c>
      <c r="Q918" s="8">
        <f>+PIB_Dist!R918/PIB_Dist!$E918</f>
        <v>34726.589339836682</v>
      </c>
      <c r="R918" s="8">
        <f>+PIB_Dist!S918/PIB_Dist!$E918</f>
        <v>31721.926669445773</v>
      </c>
      <c r="S918" s="8">
        <f>+PIB_Dist!T918/PIB_Dist!$E918</f>
        <v>28534.426394289527</v>
      </c>
      <c r="T918" s="8">
        <f>+PIB_Dist!U918/PIB_Dist!$E918</f>
        <v>27925.325542838764</v>
      </c>
      <c r="U918" s="8">
        <f>+PIB_Dist!V918/PIB_Dist!$E918</f>
        <v>26889.192471735907</v>
      </c>
      <c r="V918" s="8">
        <f>+PIB_Dist!W918/PIB_Dist!$E918</f>
        <v>32118.84140710561</v>
      </c>
      <c r="W918" s="8">
        <f>+PIB_Dist!X918/PIB_Dist!$E918</f>
        <v>25548.193029224964</v>
      </c>
      <c r="X918" s="8">
        <f>+PIB_Dist!Y918/PIB_Dist!$E918</f>
        <v>29421.763876337907</v>
      </c>
      <c r="Y918" s="8">
        <f>+PIB_Dist!Z918/PIB_Dist!$E918</f>
        <v>35978.717329333878</v>
      </c>
      <c r="Z918" s="8">
        <f>+PIB_Dist!AA918/PIB_Dist!$E918</f>
        <v>36529.651523133885</v>
      </c>
      <c r="AA918" s="8">
        <f>+PIB_Dist!AB918/PIB_Dist!$E918</f>
        <v>38190.58946597539</v>
      </c>
      <c r="AB918" s="8">
        <f>+PIB_Dist!AC918/PIB_Dist!$E918</f>
        <v>39129.416519985731</v>
      </c>
      <c r="AC918" s="8">
        <f>+PIB_Dist!AD918/PIB_Dist!$E918</f>
        <v>41627.06393480597</v>
      </c>
      <c r="AD918" s="8">
        <f>+PIB_Dist!AE918/PIB_Dist!$E918</f>
        <v>42166.267872258017</v>
      </c>
    </row>
    <row r="919" spans="1:30">
      <c r="A919" s="10">
        <v>100501</v>
      </c>
      <c r="B919" s="10" t="s">
        <v>136</v>
      </c>
      <c r="C919" s="10" t="s">
        <v>140</v>
      </c>
      <c r="D919" s="10" t="s">
        <v>1019</v>
      </c>
      <c r="E919" s="8">
        <f>+PIB_Dist!F919/PIB_Dist!$E919</f>
        <v>34371.649345551406</v>
      </c>
      <c r="F919" s="8">
        <f>+PIB_Dist!G919/PIB_Dist!$E919</f>
        <v>36371.614074182718</v>
      </c>
      <c r="G919" s="8">
        <f>+PIB_Dist!H919/PIB_Dist!$E919</f>
        <v>37614.665855177591</v>
      </c>
      <c r="H919" s="8">
        <f>+PIB_Dist!I919/PIB_Dist!$E919</f>
        <v>40945.436514555317</v>
      </c>
      <c r="I919" s="8">
        <f>+PIB_Dist!J919/PIB_Dist!$E919</f>
        <v>41060.233882610715</v>
      </c>
      <c r="J919" s="8">
        <f>+PIB_Dist!K919/PIB_Dist!$E919</f>
        <v>41924.617214102123</v>
      </c>
      <c r="K919" s="8">
        <f>+PIB_Dist!L919/PIB_Dist!$E919</f>
        <v>51105.426141251213</v>
      </c>
      <c r="L919" s="8">
        <f>+PIB_Dist!M919/PIB_Dist!$E919</f>
        <v>46538.861918677612</v>
      </c>
      <c r="M919" s="8">
        <f>+PIB_Dist!N919/PIB_Dist!$E919</f>
        <v>44111.79620136154</v>
      </c>
      <c r="N919" s="8">
        <f>+PIB_Dist!O919/PIB_Dist!$E919</f>
        <v>39700.077676196095</v>
      </c>
      <c r="O919" s="8">
        <f>+PIB_Dist!P919/PIB_Dist!$E919</f>
        <v>49898.311595492123</v>
      </c>
      <c r="P919" s="8">
        <f>+PIB_Dist!Q919/PIB_Dist!$E919</f>
        <v>49216.78505450012</v>
      </c>
      <c r="Q919" s="8">
        <f>+PIB_Dist!R919/PIB_Dist!$E919</f>
        <v>45631.281153332151</v>
      </c>
      <c r="R919" s="8">
        <f>+PIB_Dist!S919/PIB_Dist!$E919</f>
        <v>39842.142316801044</v>
      </c>
      <c r="S919" s="8">
        <f>+PIB_Dist!T919/PIB_Dist!$E919</f>
        <v>41542.861705810079</v>
      </c>
      <c r="T919" s="8">
        <f>+PIB_Dist!U919/PIB_Dist!$E919</f>
        <v>46613.135207078674</v>
      </c>
      <c r="U919" s="8">
        <f>+PIB_Dist!V919/PIB_Dist!$E919</f>
        <v>47018.591576322404</v>
      </c>
      <c r="V919" s="8">
        <f>+PIB_Dist!W919/PIB_Dist!$E919</f>
        <v>47162.347952107091</v>
      </c>
      <c r="W919" s="8">
        <f>+PIB_Dist!X919/PIB_Dist!$E919</f>
        <v>51340.666706637807</v>
      </c>
      <c r="X919" s="8">
        <f>+PIB_Dist!Y919/PIB_Dist!$E919</f>
        <v>48029.662423444657</v>
      </c>
      <c r="Y919" s="8">
        <f>+PIB_Dist!Z919/PIB_Dist!$E919</f>
        <v>46318.608013680365</v>
      </c>
      <c r="Z919" s="8">
        <f>+PIB_Dist!AA919/PIB_Dist!$E919</f>
        <v>47569.867672363624</v>
      </c>
      <c r="AA919" s="8">
        <f>+PIB_Dist!AB919/PIB_Dist!$E919</f>
        <v>50437.389005864468</v>
      </c>
      <c r="AB919" s="8">
        <f>+PIB_Dist!AC919/PIB_Dist!$E919</f>
        <v>52418.885922932765</v>
      </c>
      <c r="AC919" s="8">
        <f>+PIB_Dist!AD919/PIB_Dist!$E919</f>
        <v>56810.977078069409</v>
      </c>
      <c r="AD919" s="8">
        <f>+PIB_Dist!AE919/PIB_Dist!$E919</f>
        <v>58635.993090889584</v>
      </c>
    </row>
    <row r="920" spans="1:30">
      <c r="A920" s="10">
        <v>100502</v>
      </c>
      <c r="B920" s="10" t="s">
        <v>136</v>
      </c>
      <c r="C920" s="10" t="s">
        <v>140</v>
      </c>
      <c r="D920" s="10" t="s">
        <v>1020</v>
      </c>
      <c r="E920" s="8">
        <f>+PIB_Dist!F920/PIB_Dist!$E920</f>
        <v>15843.191256062997</v>
      </c>
      <c r="F920" s="8">
        <f>+PIB_Dist!G920/PIB_Dist!$E920</f>
        <v>13676.180886815764</v>
      </c>
      <c r="G920" s="8">
        <f>+PIB_Dist!H920/PIB_Dist!$E920</f>
        <v>16642.458057517852</v>
      </c>
      <c r="H920" s="8">
        <f>+PIB_Dist!I920/PIB_Dist!$E920</f>
        <v>16016.029096216691</v>
      </c>
      <c r="I920" s="8">
        <f>+PIB_Dist!J920/PIB_Dist!$E920</f>
        <v>17135.956559142702</v>
      </c>
      <c r="J920" s="8">
        <f>+PIB_Dist!K920/PIB_Dist!$E920</f>
        <v>16615.138556756854</v>
      </c>
      <c r="K920" s="8">
        <f>+PIB_Dist!L920/PIB_Dist!$E920</f>
        <v>18072.383083351429</v>
      </c>
      <c r="L920" s="8">
        <f>+PIB_Dist!M920/PIB_Dist!$E920</f>
        <v>16194.044111442248</v>
      </c>
      <c r="M920" s="8">
        <f>+PIB_Dist!N920/PIB_Dist!$E920</f>
        <v>11344.875524430257</v>
      </c>
      <c r="N920" s="8">
        <f>+PIB_Dist!O920/PIB_Dist!$E920</f>
        <v>10245.811971426665</v>
      </c>
      <c r="O920" s="8">
        <f>+PIB_Dist!P920/PIB_Dist!$E920</f>
        <v>15445.031397704905</v>
      </c>
      <c r="P920" s="8">
        <f>+PIB_Dist!Q920/PIB_Dist!$E920</f>
        <v>14208.781525031374</v>
      </c>
      <c r="Q920" s="8">
        <f>+PIB_Dist!R920/PIB_Dist!$E920</f>
        <v>13101.468604306318</v>
      </c>
      <c r="R920" s="8">
        <f>+PIB_Dist!S920/PIB_Dist!$E920</f>
        <v>10942.786919358912</v>
      </c>
      <c r="S920" s="8">
        <f>+PIB_Dist!T920/PIB_Dist!$E920</f>
        <v>11539.096308638809</v>
      </c>
      <c r="T920" s="8">
        <f>+PIB_Dist!U920/PIB_Dist!$E920</f>
        <v>12555.250852480784</v>
      </c>
      <c r="U920" s="8">
        <f>+PIB_Dist!V920/PIB_Dist!$E920</f>
        <v>11211.654365766024</v>
      </c>
      <c r="V920" s="8">
        <f>+PIB_Dist!W920/PIB_Dist!$E920</f>
        <v>11517.045813989385</v>
      </c>
      <c r="W920" s="8">
        <f>+PIB_Dist!X920/PIB_Dist!$E920</f>
        <v>11786.086245508308</v>
      </c>
      <c r="X920" s="8">
        <f>+PIB_Dist!Y920/PIB_Dist!$E920</f>
        <v>10824.748652655378</v>
      </c>
      <c r="Y920" s="8">
        <f>+PIB_Dist!Z920/PIB_Dist!$E920</f>
        <v>9921.4726625522435</v>
      </c>
      <c r="Z920" s="8">
        <f>+PIB_Dist!AA920/PIB_Dist!$E920</f>
        <v>10042.041866842954</v>
      </c>
      <c r="AA920" s="8">
        <f>+PIB_Dist!AB920/PIB_Dist!$E920</f>
        <v>10488.707668638779</v>
      </c>
      <c r="AB920" s="8">
        <f>+PIB_Dist!AC920/PIB_Dist!$E920</f>
        <v>10753.58203059834</v>
      </c>
      <c r="AC920" s="8">
        <f>+PIB_Dist!AD920/PIB_Dist!$E920</f>
        <v>11462.768595015603</v>
      </c>
      <c r="AD920" s="8">
        <f>+PIB_Dist!AE920/PIB_Dist!$E920</f>
        <v>11670.897515526363</v>
      </c>
    </row>
    <row r="921" spans="1:30">
      <c r="A921" s="10">
        <v>100503</v>
      </c>
      <c r="B921" s="10" t="s">
        <v>136</v>
      </c>
      <c r="C921" s="10" t="s">
        <v>140</v>
      </c>
      <c r="D921" s="10" t="s">
        <v>1021</v>
      </c>
      <c r="E921" s="8">
        <f>+PIB_Dist!F921/PIB_Dist!$E921</f>
        <v>53791.387080109474</v>
      </c>
      <c r="F921" s="8">
        <f>+PIB_Dist!G921/PIB_Dist!$E921</f>
        <v>51104.09783580809</v>
      </c>
      <c r="G921" s="8">
        <f>+PIB_Dist!H921/PIB_Dist!$E921</f>
        <v>58225.102105516606</v>
      </c>
      <c r="H921" s="8">
        <f>+PIB_Dist!I921/PIB_Dist!$E921</f>
        <v>63018.993634979306</v>
      </c>
      <c r="I921" s="8">
        <f>+PIB_Dist!J921/PIB_Dist!$E921</f>
        <v>59548.648134735675</v>
      </c>
      <c r="J921" s="8">
        <f>+PIB_Dist!K921/PIB_Dist!$E921</f>
        <v>61224.606015793361</v>
      </c>
      <c r="K921" s="8">
        <f>+PIB_Dist!L921/PIB_Dist!$E921</f>
        <v>65608.436403309737</v>
      </c>
      <c r="L921" s="8">
        <f>+PIB_Dist!M921/PIB_Dist!$E921</f>
        <v>58741.37964074222</v>
      </c>
      <c r="M921" s="8">
        <f>+PIB_Dist!N921/PIB_Dist!$E921</f>
        <v>45910.706337367446</v>
      </c>
      <c r="N921" s="8">
        <f>+PIB_Dist!O921/PIB_Dist!$E921</f>
        <v>42449.34735106882</v>
      </c>
      <c r="O921" s="8">
        <f>+PIB_Dist!P921/PIB_Dist!$E921</f>
        <v>51391.905280614737</v>
      </c>
      <c r="P921" s="8">
        <f>+PIB_Dist!Q921/PIB_Dist!$E921</f>
        <v>48311.538514274922</v>
      </c>
      <c r="Q921" s="8">
        <f>+PIB_Dist!R921/PIB_Dist!$E921</f>
        <v>44736.860934410855</v>
      </c>
      <c r="R921" s="8">
        <f>+PIB_Dist!S921/PIB_Dist!$E921</f>
        <v>41548.32184801071</v>
      </c>
      <c r="S921" s="8">
        <f>+PIB_Dist!T921/PIB_Dist!$E921</f>
        <v>44099.240633741378</v>
      </c>
      <c r="T921" s="8">
        <f>+PIB_Dist!U921/PIB_Dist!$E921</f>
        <v>48298.696978056621</v>
      </c>
      <c r="U921" s="8">
        <f>+PIB_Dist!V921/PIB_Dist!$E921</f>
        <v>43577.913027641043</v>
      </c>
      <c r="V921" s="8">
        <f>+PIB_Dist!W921/PIB_Dist!$E921</f>
        <v>45168.399803318563</v>
      </c>
      <c r="W921" s="8">
        <f>+PIB_Dist!X921/PIB_Dist!$E921</f>
        <v>45747.226499459823</v>
      </c>
      <c r="X921" s="8">
        <f>+PIB_Dist!Y921/PIB_Dist!$E921</f>
        <v>45668.082453480514</v>
      </c>
      <c r="Y921" s="8">
        <f>+PIB_Dist!Z921/PIB_Dist!$E921</f>
        <v>45822.440131840733</v>
      </c>
      <c r="Z921" s="8">
        <f>+PIB_Dist!AA921/PIB_Dist!$E921</f>
        <v>47062.977533430101</v>
      </c>
      <c r="AA921" s="8">
        <f>+PIB_Dist!AB921/PIB_Dist!$E921</f>
        <v>49899.511471610684</v>
      </c>
      <c r="AB921" s="8">
        <f>+PIB_Dist!AC921/PIB_Dist!$E921</f>
        <v>51972.06764183077</v>
      </c>
      <c r="AC921" s="8">
        <f>+PIB_Dist!AD921/PIB_Dist!$E921</f>
        <v>56327.506644157584</v>
      </c>
      <c r="AD921" s="8">
        <f>+PIB_Dist!AE921/PIB_Dist!$E921</f>
        <v>58285.137066609001</v>
      </c>
    </row>
    <row r="922" spans="1:30">
      <c r="A922" s="10">
        <v>100504</v>
      </c>
      <c r="B922" s="10" t="s">
        <v>136</v>
      </c>
      <c r="C922" s="10" t="s">
        <v>140</v>
      </c>
      <c r="D922" s="10" t="s">
        <v>1022</v>
      </c>
      <c r="E922" s="8">
        <f>+PIB_Dist!F922/PIB_Dist!$E922</f>
        <v>29231.457021435632</v>
      </c>
      <c r="F922" s="8">
        <f>+PIB_Dist!G922/PIB_Dist!$E922</f>
        <v>25581.377254821724</v>
      </c>
      <c r="G922" s="8">
        <f>+PIB_Dist!H922/PIB_Dist!$E922</f>
        <v>29771.157433587927</v>
      </c>
      <c r="H922" s="8">
        <f>+PIB_Dist!I922/PIB_Dist!$E922</f>
        <v>32242.85682315419</v>
      </c>
      <c r="I922" s="8">
        <f>+PIB_Dist!J922/PIB_Dist!$E922</f>
        <v>33421.92830310225</v>
      </c>
      <c r="J922" s="8">
        <f>+PIB_Dist!K922/PIB_Dist!$E922</f>
        <v>30002.757777309878</v>
      </c>
      <c r="K922" s="8">
        <f>+PIB_Dist!L922/PIB_Dist!$E922</f>
        <v>33238.180217420253</v>
      </c>
      <c r="L922" s="8">
        <f>+PIB_Dist!M922/PIB_Dist!$E922</f>
        <v>32469.777021869748</v>
      </c>
      <c r="M922" s="8">
        <f>+PIB_Dist!N922/PIB_Dist!$E922</f>
        <v>26476.586058630361</v>
      </c>
      <c r="N922" s="8">
        <f>+PIB_Dist!O922/PIB_Dist!$E922</f>
        <v>23508.044618606364</v>
      </c>
      <c r="O922" s="8">
        <f>+PIB_Dist!P922/PIB_Dist!$E922</f>
        <v>30154.493414484034</v>
      </c>
      <c r="P922" s="8">
        <f>+PIB_Dist!Q922/PIB_Dist!$E922</f>
        <v>28415.835685689603</v>
      </c>
      <c r="Q922" s="8">
        <f>+PIB_Dist!R922/PIB_Dist!$E922</f>
        <v>26601.053336084606</v>
      </c>
      <c r="R922" s="8">
        <f>+PIB_Dist!S922/PIB_Dist!$E922</f>
        <v>22695.534919693044</v>
      </c>
      <c r="S922" s="8">
        <f>+PIB_Dist!T922/PIB_Dist!$E922</f>
        <v>23935.30338898686</v>
      </c>
      <c r="T922" s="8">
        <f>+PIB_Dist!U922/PIB_Dist!$E922</f>
        <v>26041.062443105751</v>
      </c>
      <c r="U922" s="8">
        <f>+PIB_Dist!V922/PIB_Dist!$E922</f>
        <v>24613.433612086246</v>
      </c>
      <c r="V922" s="8">
        <f>+PIB_Dist!W922/PIB_Dist!$E922</f>
        <v>24970.570750774925</v>
      </c>
      <c r="W922" s="8">
        <f>+PIB_Dist!X922/PIB_Dist!$E922</f>
        <v>28104.269239379839</v>
      </c>
      <c r="X922" s="8">
        <f>+PIB_Dist!Y922/PIB_Dist!$E922</f>
        <v>25347.620126132933</v>
      </c>
      <c r="Y922" s="8">
        <f>+PIB_Dist!Z922/PIB_Dist!$E922</f>
        <v>25000.323582699602</v>
      </c>
      <c r="Z922" s="8">
        <f>+PIB_Dist!AA922/PIB_Dist!$E922</f>
        <v>25704.744490094246</v>
      </c>
      <c r="AA922" s="8">
        <f>+PIB_Dist!AB922/PIB_Dist!$E922</f>
        <v>27289.188656928716</v>
      </c>
      <c r="AB922" s="8">
        <f>+PIB_Dist!AC922/PIB_Dist!$E922</f>
        <v>28449.23234249853</v>
      </c>
      <c r="AC922" s="8">
        <f>+PIB_Dist!AD922/PIB_Dist!$E922</f>
        <v>30867.634105473091</v>
      </c>
      <c r="AD922" s="8">
        <f>+PIB_Dist!AE922/PIB_Dist!$E922</f>
        <v>31982.322175199064</v>
      </c>
    </row>
    <row r="923" spans="1:30">
      <c r="A923" s="10">
        <v>100505</v>
      </c>
      <c r="B923" s="10" t="s">
        <v>136</v>
      </c>
      <c r="C923" s="10" t="s">
        <v>140</v>
      </c>
      <c r="D923" s="10" t="s">
        <v>1023</v>
      </c>
      <c r="E923" s="8">
        <f>+PIB_Dist!F923/PIB_Dist!$E923</f>
        <v>29789.880003011629</v>
      </c>
      <c r="F923" s="8">
        <f>+PIB_Dist!G923/PIB_Dist!$E923</f>
        <v>30393.520651239516</v>
      </c>
      <c r="G923" s="8">
        <f>+PIB_Dist!H923/PIB_Dist!$E923</f>
        <v>35325.689167440913</v>
      </c>
      <c r="H923" s="8">
        <f>+PIB_Dist!I923/PIB_Dist!$E923</f>
        <v>38978.696300206728</v>
      </c>
      <c r="I923" s="8">
        <f>+PIB_Dist!J923/PIB_Dist!$E923</f>
        <v>42915.714174937908</v>
      </c>
      <c r="J923" s="8">
        <f>+PIB_Dist!K923/PIB_Dist!$E923</f>
        <v>44907.653885779611</v>
      </c>
      <c r="K923" s="8">
        <f>+PIB_Dist!L923/PIB_Dist!$E923</f>
        <v>45431.362825273034</v>
      </c>
      <c r="L923" s="8">
        <f>+PIB_Dist!M923/PIB_Dist!$E923</f>
        <v>47328.344030239052</v>
      </c>
      <c r="M923" s="8">
        <f>+PIB_Dist!N923/PIB_Dist!$E923</f>
        <v>37695.644682293714</v>
      </c>
      <c r="N923" s="8">
        <f>+PIB_Dist!O923/PIB_Dist!$E923</f>
        <v>31906.339096182979</v>
      </c>
      <c r="O923" s="8">
        <f>+PIB_Dist!P923/PIB_Dist!$E923</f>
        <v>43645.385557717549</v>
      </c>
      <c r="P923" s="8">
        <f>+PIB_Dist!Q923/PIB_Dist!$E923</f>
        <v>41522.524804232766</v>
      </c>
      <c r="Q923" s="8">
        <f>+PIB_Dist!R923/PIB_Dist!$E923</f>
        <v>37381.80053422285</v>
      </c>
      <c r="R923" s="8">
        <f>+PIB_Dist!S923/PIB_Dist!$E923</f>
        <v>32469.684532305651</v>
      </c>
      <c r="S923" s="8">
        <f>+PIB_Dist!T923/PIB_Dist!$E923</f>
        <v>34172.884373605251</v>
      </c>
      <c r="T923" s="8">
        <f>+PIB_Dist!U923/PIB_Dist!$E923</f>
        <v>37447.680733042704</v>
      </c>
      <c r="U923" s="8">
        <f>+PIB_Dist!V923/PIB_Dist!$E923</f>
        <v>33760.283384643</v>
      </c>
      <c r="V923" s="8">
        <f>+PIB_Dist!W923/PIB_Dist!$E923</f>
        <v>32761.398530943748</v>
      </c>
      <c r="W923" s="8">
        <f>+PIB_Dist!X923/PIB_Dist!$E923</f>
        <v>33484.581032846429</v>
      </c>
      <c r="X923" s="8">
        <f>+PIB_Dist!Y923/PIB_Dist!$E923</f>
        <v>29921.018860144071</v>
      </c>
      <c r="Y923" s="8">
        <f>+PIB_Dist!Z923/PIB_Dist!$E923</f>
        <v>29347.182730889082</v>
      </c>
      <c r="Z923" s="8">
        <f>+PIB_Dist!AA923/PIB_Dist!$E923</f>
        <v>28143.592126537904</v>
      </c>
      <c r="AA923" s="8">
        <f>+PIB_Dist!AB923/PIB_Dist!$E923</f>
        <v>27691.97375347673</v>
      </c>
      <c r="AB923" s="8">
        <f>+PIB_Dist!AC923/PIB_Dist!$E923</f>
        <v>26621.975299379737</v>
      </c>
      <c r="AC923" s="8">
        <f>+PIB_Dist!AD923/PIB_Dist!$E923</f>
        <v>26526.180355787405</v>
      </c>
      <c r="AD923" s="8">
        <f>+PIB_Dist!AE923/PIB_Dist!$E923</f>
        <v>25199.377779214992</v>
      </c>
    </row>
    <row r="924" spans="1:30">
      <c r="A924" s="10">
        <v>100506</v>
      </c>
      <c r="B924" s="10" t="s">
        <v>136</v>
      </c>
      <c r="C924" s="10" t="s">
        <v>140</v>
      </c>
      <c r="D924" s="10" t="s">
        <v>534</v>
      </c>
      <c r="E924" s="8">
        <f>+PIB_Dist!F924/PIB_Dist!$E924</f>
        <v>27854.149719424513</v>
      </c>
      <c r="F924" s="8">
        <f>+PIB_Dist!G924/PIB_Dist!$E924</f>
        <v>26707.579418585105</v>
      </c>
      <c r="G924" s="8">
        <f>+PIB_Dist!H924/PIB_Dist!$E924</f>
        <v>30839.986026634393</v>
      </c>
      <c r="H924" s="8">
        <f>+PIB_Dist!I924/PIB_Dist!$E924</f>
        <v>33291.601857997062</v>
      </c>
      <c r="I924" s="8">
        <f>+PIB_Dist!J924/PIB_Dist!$E924</f>
        <v>34559.170125327619</v>
      </c>
      <c r="J924" s="8">
        <f>+PIB_Dist!K924/PIB_Dist!$E924</f>
        <v>34287.845563085437</v>
      </c>
      <c r="K924" s="8">
        <f>+PIB_Dist!L924/PIB_Dist!$E924</f>
        <v>33314.375144103884</v>
      </c>
      <c r="L924" s="8">
        <f>+PIB_Dist!M924/PIB_Dist!$E924</f>
        <v>34135.985906728994</v>
      </c>
      <c r="M924" s="8">
        <f>+PIB_Dist!N924/PIB_Dist!$E924</f>
        <v>28315.81723416549</v>
      </c>
      <c r="N924" s="8">
        <f>+PIB_Dist!O924/PIB_Dist!$E924</f>
        <v>25904.343604404196</v>
      </c>
      <c r="O924" s="8">
        <f>+PIB_Dist!P924/PIB_Dist!$E924</f>
        <v>31428.634055636452</v>
      </c>
      <c r="P924" s="8">
        <f>+PIB_Dist!Q924/PIB_Dist!$E924</f>
        <v>30983.858184734952</v>
      </c>
      <c r="Q924" s="8">
        <f>+PIB_Dist!R924/PIB_Dist!$E924</f>
        <v>29510.395534104897</v>
      </c>
      <c r="R924" s="8">
        <f>+PIB_Dist!S924/PIB_Dist!$E924</f>
        <v>24474.615712462582</v>
      </c>
      <c r="S924" s="8">
        <f>+PIB_Dist!T924/PIB_Dist!$E924</f>
        <v>25683.805160451717</v>
      </c>
      <c r="T924" s="8">
        <f>+PIB_Dist!U924/PIB_Dist!$E924</f>
        <v>30226.523212699616</v>
      </c>
      <c r="U924" s="8">
        <f>+PIB_Dist!V924/PIB_Dist!$E924</f>
        <v>28806.739064356239</v>
      </c>
      <c r="V924" s="8">
        <f>+PIB_Dist!W924/PIB_Dist!$E924</f>
        <v>28844.478742487016</v>
      </c>
      <c r="W924" s="8">
        <f>+PIB_Dist!X924/PIB_Dist!$E924</f>
        <v>42819.176236541913</v>
      </c>
      <c r="X924" s="8">
        <f>+PIB_Dist!Y924/PIB_Dist!$E924</f>
        <v>26076.17310124791</v>
      </c>
      <c r="Y924" s="8">
        <f>+PIB_Dist!Z924/PIB_Dist!$E924</f>
        <v>28551.843558079916</v>
      </c>
      <c r="Z924" s="8">
        <f>+PIB_Dist!AA924/PIB_Dist!$E924</f>
        <v>29242.892344343451</v>
      </c>
      <c r="AA924" s="8">
        <f>+PIB_Dist!AB924/PIB_Dist!$E924</f>
        <v>30899.20396290869</v>
      </c>
      <c r="AB924" s="8">
        <f>+PIB_Dist!AC924/PIB_Dist!$E924</f>
        <v>32045.608160927273</v>
      </c>
      <c r="AC924" s="8">
        <f>+PIB_Dist!AD924/PIB_Dist!$E924</f>
        <v>34572.22539867898</v>
      </c>
      <c r="AD924" s="8">
        <f>+PIB_Dist!AE924/PIB_Dist!$E924</f>
        <v>35615.627301303706</v>
      </c>
    </row>
    <row r="925" spans="1:30">
      <c r="A925" s="10">
        <v>100507</v>
      </c>
      <c r="B925" s="10" t="s">
        <v>136</v>
      </c>
      <c r="C925" s="10" t="s">
        <v>140</v>
      </c>
      <c r="D925" s="10" t="s">
        <v>1024</v>
      </c>
      <c r="E925" s="8">
        <f>+PIB_Dist!F925/PIB_Dist!$E925</f>
        <v>7459.3352751955099</v>
      </c>
      <c r="F925" s="8">
        <f>+PIB_Dist!G925/PIB_Dist!$E925</f>
        <v>7771.6426481610706</v>
      </c>
      <c r="G925" s="8">
        <f>+PIB_Dist!H925/PIB_Dist!$E925</f>
        <v>9406.2976620391819</v>
      </c>
      <c r="H925" s="8">
        <f>+PIB_Dist!I925/PIB_Dist!$E925</f>
        <v>11240.034809225335</v>
      </c>
      <c r="I925" s="8">
        <f>+PIB_Dist!J925/PIB_Dist!$E925</f>
        <v>13387.744639349803</v>
      </c>
      <c r="J925" s="8">
        <f>+PIB_Dist!K925/PIB_Dist!$E925</f>
        <v>14522.23756798145</v>
      </c>
      <c r="K925" s="8">
        <f>+PIB_Dist!L925/PIB_Dist!$E925</f>
        <v>15979.362132861652</v>
      </c>
      <c r="L925" s="8">
        <f>+PIB_Dist!M925/PIB_Dist!$E925</f>
        <v>16124.506357820481</v>
      </c>
      <c r="M925" s="8">
        <f>+PIB_Dist!N925/PIB_Dist!$E925</f>
        <v>13707.352212774163</v>
      </c>
      <c r="N925" s="8">
        <f>+PIB_Dist!O925/PIB_Dist!$E925</f>
        <v>12815.665247798008</v>
      </c>
      <c r="O925" s="8">
        <f>+PIB_Dist!P925/PIB_Dist!$E925</f>
        <v>18517.759901999452</v>
      </c>
      <c r="P925" s="8">
        <f>+PIB_Dist!Q925/PIB_Dist!$E925</f>
        <v>16993.702008788227</v>
      </c>
      <c r="Q925" s="8">
        <f>+PIB_Dist!R925/PIB_Dist!$E925</f>
        <v>16378.086831675835</v>
      </c>
      <c r="R925" s="8">
        <f>+PIB_Dist!S925/PIB_Dist!$E925</f>
        <v>16188.707874201293</v>
      </c>
      <c r="S925" s="8">
        <f>+PIB_Dist!T925/PIB_Dist!$E925</f>
        <v>15343.668956410169</v>
      </c>
      <c r="T925" s="8">
        <f>+PIB_Dist!U925/PIB_Dist!$E925</f>
        <v>17527.144074557484</v>
      </c>
      <c r="U925" s="8">
        <f>+PIB_Dist!V925/PIB_Dist!$E925</f>
        <v>15990.441104956146</v>
      </c>
      <c r="V925" s="8">
        <f>+PIB_Dist!W925/PIB_Dist!$E925</f>
        <v>15908.607286859318</v>
      </c>
      <c r="W925" s="8">
        <f>+PIB_Dist!X925/PIB_Dist!$E925</f>
        <v>16968.19652423144</v>
      </c>
      <c r="X925" s="8">
        <f>+PIB_Dist!Y925/PIB_Dist!$E925</f>
        <v>15086.931804417736</v>
      </c>
      <c r="Y925" s="8">
        <f>+PIB_Dist!Z925/PIB_Dist!$E925</f>
        <v>14724.528153770532</v>
      </c>
      <c r="Z925" s="8">
        <f>+PIB_Dist!AA925/PIB_Dist!$E925</f>
        <v>14693.648948991406</v>
      </c>
      <c r="AA925" s="8">
        <f>+PIB_Dist!AB925/PIB_Dist!$E925</f>
        <v>15026.054362976443</v>
      </c>
      <c r="AB925" s="8">
        <f>+PIB_Dist!AC925/PIB_Dist!$E925</f>
        <v>14969.580142218403</v>
      </c>
      <c r="AC925" s="8">
        <f>+PIB_Dist!AD925/PIB_Dist!$E925</f>
        <v>15382.516460840759</v>
      </c>
      <c r="AD925" s="8">
        <f>+PIB_Dist!AE925/PIB_Dist!$E925</f>
        <v>14963.506812600046</v>
      </c>
    </row>
    <row r="926" spans="1:30">
      <c r="A926" s="10">
        <v>100508</v>
      </c>
      <c r="B926" s="10" t="s">
        <v>136</v>
      </c>
      <c r="C926" s="10" t="s">
        <v>140</v>
      </c>
      <c r="D926" s="10" t="s">
        <v>1025</v>
      </c>
      <c r="E926" s="8">
        <f>+PIB_Dist!F926/PIB_Dist!$E926</f>
        <v>53465.231065321284</v>
      </c>
      <c r="F926" s="8">
        <f>+PIB_Dist!G926/PIB_Dist!$E926</f>
        <v>40228.194590065577</v>
      </c>
      <c r="G926" s="8">
        <f>+PIB_Dist!H926/PIB_Dist!$E926</f>
        <v>51073.121844325127</v>
      </c>
      <c r="H926" s="8">
        <f>+PIB_Dist!I926/PIB_Dist!$E926</f>
        <v>56072.046157207493</v>
      </c>
      <c r="I926" s="8">
        <f>+PIB_Dist!J926/PIB_Dist!$E926</f>
        <v>61551.977217786072</v>
      </c>
      <c r="J926" s="8">
        <f>+PIB_Dist!K926/PIB_Dist!$E926</f>
        <v>56423.918724490584</v>
      </c>
      <c r="K926" s="8">
        <f>+PIB_Dist!L926/PIB_Dist!$E926</f>
        <v>57961.847693576019</v>
      </c>
      <c r="L926" s="8">
        <f>+PIB_Dist!M926/PIB_Dist!$E926</f>
        <v>52645.328455182156</v>
      </c>
      <c r="M926" s="8">
        <f>+PIB_Dist!N926/PIB_Dist!$E926</f>
        <v>45038.845108046233</v>
      </c>
      <c r="N926" s="8">
        <f>+PIB_Dist!O926/PIB_Dist!$E926</f>
        <v>41778.779697113285</v>
      </c>
      <c r="O926" s="8">
        <f>+PIB_Dist!P926/PIB_Dist!$E926</f>
        <v>54122.801141388925</v>
      </c>
      <c r="P926" s="8">
        <f>+PIB_Dist!Q926/PIB_Dist!$E926</f>
        <v>50872.732421471832</v>
      </c>
      <c r="Q926" s="8">
        <f>+PIB_Dist!R926/PIB_Dist!$E926</f>
        <v>48067.437740381683</v>
      </c>
      <c r="R926" s="8">
        <f>+PIB_Dist!S926/PIB_Dist!$E926</f>
        <v>41013.487390720555</v>
      </c>
      <c r="S926" s="8">
        <f>+PIB_Dist!T926/PIB_Dist!$E926</f>
        <v>43626.427604621014</v>
      </c>
      <c r="T926" s="8">
        <f>+PIB_Dist!U926/PIB_Dist!$E926</f>
        <v>47514.51821311246</v>
      </c>
      <c r="U926" s="8">
        <f>+PIB_Dist!V926/PIB_Dist!$E926</f>
        <v>43208.519571763565</v>
      </c>
      <c r="V926" s="8">
        <f>+PIB_Dist!W926/PIB_Dist!$E926</f>
        <v>44177.329814857643</v>
      </c>
      <c r="W926" s="8">
        <f>+PIB_Dist!X926/PIB_Dist!$E926</f>
        <v>71945.742485592666</v>
      </c>
      <c r="X926" s="8">
        <f>+PIB_Dist!Y926/PIB_Dist!$E926</f>
        <v>44791.039398828521</v>
      </c>
      <c r="Y926" s="8">
        <f>+PIB_Dist!Z926/PIB_Dist!$E926</f>
        <v>45098.182551935199</v>
      </c>
      <c r="Z926" s="8">
        <f>+PIB_Dist!AA926/PIB_Dist!$E926</f>
        <v>45912.997222391888</v>
      </c>
      <c r="AA926" s="8">
        <f>+PIB_Dist!AB926/PIB_Dist!$E926</f>
        <v>48194.202800376472</v>
      </c>
      <c r="AB926" s="8">
        <f>+PIB_Dist!AC926/PIB_Dist!$E926</f>
        <v>49625.700405801072</v>
      </c>
      <c r="AC926" s="8">
        <f>+PIB_Dist!AD926/PIB_Dist!$E926</f>
        <v>53094.553446037375</v>
      </c>
      <c r="AD926" s="8">
        <f>+PIB_Dist!AE926/PIB_Dist!$E926</f>
        <v>54238.289756720347</v>
      </c>
    </row>
    <row r="927" spans="1:30">
      <c r="A927" s="10">
        <v>100509</v>
      </c>
      <c r="B927" s="10" t="s">
        <v>136</v>
      </c>
      <c r="C927" s="10" t="s">
        <v>140</v>
      </c>
      <c r="D927" s="10" t="s">
        <v>1026</v>
      </c>
      <c r="E927" s="8">
        <f>+PIB_Dist!F927/PIB_Dist!$E927</f>
        <v>48116.271533884283</v>
      </c>
      <c r="F927" s="8">
        <f>+PIB_Dist!G927/PIB_Dist!$E927</f>
        <v>42399.191707554368</v>
      </c>
      <c r="G927" s="8">
        <f>+PIB_Dist!H927/PIB_Dist!$E927</f>
        <v>43659.83918272415</v>
      </c>
      <c r="H927" s="8">
        <f>+PIB_Dist!I927/PIB_Dist!$E927</f>
        <v>49700.080952746619</v>
      </c>
      <c r="I927" s="8">
        <f>+PIB_Dist!J927/PIB_Dist!$E927</f>
        <v>52244.149036924973</v>
      </c>
      <c r="J927" s="8">
        <f>+PIB_Dist!K927/PIB_Dist!$E927</f>
        <v>49805.902950409451</v>
      </c>
      <c r="K927" s="8">
        <f>+PIB_Dist!L927/PIB_Dist!$E927</f>
        <v>53036.916466732575</v>
      </c>
      <c r="L927" s="8">
        <f>+PIB_Dist!M927/PIB_Dist!$E927</f>
        <v>52603.951730315413</v>
      </c>
      <c r="M927" s="8">
        <f>+PIB_Dist!N927/PIB_Dist!$E927</f>
        <v>45584.719173324091</v>
      </c>
      <c r="N927" s="8">
        <f>+PIB_Dist!O927/PIB_Dist!$E927</f>
        <v>42090.467617041344</v>
      </c>
      <c r="O927" s="8">
        <f>+PIB_Dist!P927/PIB_Dist!$E927</f>
        <v>51329.962005872832</v>
      </c>
      <c r="P927" s="8">
        <f>+PIB_Dist!Q927/PIB_Dist!$E927</f>
        <v>49483.423935003935</v>
      </c>
      <c r="Q927" s="8">
        <f>+PIB_Dist!R927/PIB_Dist!$E927</f>
        <v>41327.055847211166</v>
      </c>
      <c r="R927" s="8">
        <f>+PIB_Dist!S927/PIB_Dist!$E927</f>
        <v>39850.357727818169</v>
      </c>
      <c r="S927" s="8">
        <f>+PIB_Dist!T927/PIB_Dist!$E927</f>
        <v>37612.441029588474</v>
      </c>
      <c r="T927" s="8">
        <f>+PIB_Dist!U927/PIB_Dist!$E927</f>
        <v>45814.26844718225</v>
      </c>
      <c r="U927" s="8">
        <f>+PIB_Dist!V927/PIB_Dist!$E927</f>
        <v>38946.988748603289</v>
      </c>
      <c r="V927" s="8">
        <f>+PIB_Dist!W927/PIB_Dist!$E927</f>
        <v>38895.586769306668</v>
      </c>
      <c r="W927" s="8">
        <f>+PIB_Dist!X927/PIB_Dist!$E927</f>
        <v>52497.284436392183</v>
      </c>
      <c r="X927" s="8">
        <f>+PIB_Dist!Y927/PIB_Dist!$E927</f>
        <v>43807.861142734953</v>
      </c>
      <c r="Y927" s="8">
        <f>+PIB_Dist!Z927/PIB_Dist!$E927</f>
        <v>41216.129803004034</v>
      </c>
      <c r="Z927" s="8">
        <f>+PIB_Dist!AA927/PIB_Dist!$E927</f>
        <v>42172.967387428835</v>
      </c>
      <c r="AA927" s="8">
        <f>+PIB_Dist!AB927/PIB_Dist!$E927</f>
        <v>44547.762167671724</v>
      </c>
      <c r="AB927" s="8">
        <f>+PIB_Dist!AC927/PIB_Dist!$E927</f>
        <v>46196.945764878918</v>
      </c>
      <c r="AC927" s="8">
        <f>+PIB_Dist!AD927/PIB_Dist!$E927</f>
        <v>49862.703689432914</v>
      </c>
      <c r="AD927" s="8">
        <f>+PIB_Dist!AE927/PIB_Dist!$E927</f>
        <v>51417.579373096123</v>
      </c>
    </row>
    <row r="928" spans="1:30">
      <c r="A928" s="10">
        <v>100510</v>
      </c>
      <c r="B928" s="10" t="s">
        <v>136</v>
      </c>
      <c r="C928" s="10" t="s">
        <v>140</v>
      </c>
      <c r="D928" s="10" t="s">
        <v>1027</v>
      </c>
      <c r="E928" s="8">
        <f>+PIB_Dist!F928/PIB_Dist!$E928</f>
        <v>28537.24176822005</v>
      </c>
      <c r="F928" s="8">
        <f>+PIB_Dist!G928/PIB_Dist!$E928</f>
        <v>26119.405047109623</v>
      </c>
      <c r="G928" s="8">
        <f>+PIB_Dist!H928/PIB_Dist!$E928</f>
        <v>30492.466565663402</v>
      </c>
      <c r="H928" s="8">
        <f>+PIB_Dist!I928/PIB_Dist!$E928</f>
        <v>31512.523398245059</v>
      </c>
      <c r="I928" s="8">
        <f>+PIB_Dist!J928/PIB_Dist!$E928</f>
        <v>31728.815236058457</v>
      </c>
      <c r="J928" s="8">
        <f>+PIB_Dist!K928/PIB_Dist!$E928</f>
        <v>32006.569242512534</v>
      </c>
      <c r="K928" s="8">
        <f>+PIB_Dist!L928/PIB_Dist!$E928</f>
        <v>33704.011863786276</v>
      </c>
      <c r="L928" s="8">
        <f>+PIB_Dist!M928/PIB_Dist!$E928</f>
        <v>31176.383959385676</v>
      </c>
      <c r="M928" s="8">
        <f>+PIB_Dist!N928/PIB_Dist!$E928</f>
        <v>25247.652481414541</v>
      </c>
      <c r="N928" s="8">
        <f>+PIB_Dist!O928/PIB_Dist!$E928</f>
        <v>22993.406369228811</v>
      </c>
      <c r="O928" s="8">
        <f>+PIB_Dist!P928/PIB_Dist!$E928</f>
        <v>29792.245526513077</v>
      </c>
      <c r="P928" s="8">
        <f>+PIB_Dist!Q928/PIB_Dist!$E928</f>
        <v>27434.962914179272</v>
      </c>
      <c r="Q928" s="8">
        <f>+PIB_Dist!R928/PIB_Dist!$E928</f>
        <v>25307.730276197701</v>
      </c>
      <c r="R928" s="8">
        <f>+PIB_Dist!S928/PIB_Dist!$E928</f>
        <v>21155.957240886371</v>
      </c>
      <c r="S928" s="8">
        <f>+PIB_Dist!T928/PIB_Dist!$E928</f>
        <v>21635.154423593805</v>
      </c>
      <c r="T928" s="8">
        <f>+PIB_Dist!U928/PIB_Dist!$E928</f>
        <v>23515.667870131081</v>
      </c>
      <c r="U928" s="8">
        <f>+PIB_Dist!V928/PIB_Dist!$E928</f>
        <v>22151.275803166234</v>
      </c>
      <c r="V928" s="8">
        <f>+PIB_Dist!W928/PIB_Dist!$E928</f>
        <v>21902.660109903951</v>
      </c>
      <c r="W928" s="8">
        <f>+PIB_Dist!X928/PIB_Dist!$E928</f>
        <v>24822.202255109696</v>
      </c>
      <c r="X928" s="8">
        <f>+PIB_Dist!Y928/PIB_Dist!$E928</f>
        <v>22896.03666953581</v>
      </c>
      <c r="Y928" s="8">
        <f>+PIB_Dist!Z928/PIB_Dist!$E928</f>
        <v>21920.770488724542</v>
      </c>
      <c r="Z928" s="8">
        <f>+PIB_Dist!AA928/PIB_Dist!$E928</f>
        <v>22216.353389590717</v>
      </c>
      <c r="AA928" s="8">
        <f>+PIB_Dist!AB928/PIB_Dist!$E928</f>
        <v>23211.264882607396</v>
      </c>
      <c r="AB928" s="8">
        <f>+PIB_Dist!AC928/PIB_Dist!$E928</f>
        <v>23815.92182209071</v>
      </c>
      <c r="AC928" s="8">
        <f>+PIB_Dist!AD928/PIB_Dist!$E928</f>
        <v>25422.737495499627</v>
      </c>
      <c r="AD928" s="8">
        <f>+PIB_Dist!AE928/PIB_Dist!$E928</f>
        <v>25907.581113608314</v>
      </c>
    </row>
    <row r="929" spans="1:30">
      <c r="A929" s="10">
        <v>100511</v>
      </c>
      <c r="B929" s="10" t="s">
        <v>136</v>
      </c>
      <c r="C929" s="10" t="s">
        <v>140</v>
      </c>
      <c r="D929" s="10" t="s">
        <v>1028</v>
      </c>
      <c r="E929" s="8">
        <f>+PIB_Dist!F929/PIB_Dist!$E929</f>
        <v>14123.22621728619</v>
      </c>
      <c r="F929" s="8">
        <f>+PIB_Dist!G929/PIB_Dist!$E929</f>
        <v>11956.376303215728</v>
      </c>
      <c r="G929" s="8">
        <f>+PIB_Dist!H929/PIB_Dist!$E929</f>
        <v>13466.539733914646</v>
      </c>
      <c r="H929" s="8">
        <f>+PIB_Dist!I929/PIB_Dist!$E929</f>
        <v>15106.594523953238</v>
      </c>
      <c r="I929" s="8">
        <f>+PIB_Dist!J929/PIB_Dist!$E929</f>
        <v>15624.204940818498</v>
      </c>
      <c r="J929" s="8">
        <f>+PIB_Dist!K929/PIB_Dist!$E929</f>
        <v>16568.070201029674</v>
      </c>
      <c r="K929" s="8">
        <f>+PIB_Dist!L929/PIB_Dist!$E929</f>
        <v>17575.508857322318</v>
      </c>
      <c r="L929" s="8">
        <f>+PIB_Dist!M929/PIB_Dist!$E929</f>
        <v>16211.256912408897</v>
      </c>
      <c r="M929" s="8">
        <f>+PIB_Dist!N929/PIB_Dist!$E929</f>
        <v>14077.682705241141</v>
      </c>
      <c r="N929" s="8">
        <f>+PIB_Dist!O929/PIB_Dist!$E929</f>
        <v>10498.744520010196</v>
      </c>
      <c r="O929" s="8">
        <f>+PIB_Dist!P929/PIB_Dist!$E929</f>
        <v>15855.050629770543</v>
      </c>
      <c r="P929" s="8">
        <f>+PIB_Dist!Q929/PIB_Dist!$E929</f>
        <v>14674.013189158004</v>
      </c>
      <c r="Q929" s="8">
        <f>+PIB_Dist!R929/PIB_Dist!$E929</f>
        <v>12139.672733169782</v>
      </c>
      <c r="R929" s="8">
        <f>+PIB_Dist!S929/PIB_Dist!$E929</f>
        <v>10627.892093033019</v>
      </c>
      <c r="S929" s="8">
        <f>+PIB_Dist!T929/PIB_Dist!$E929</f>
        <v>11087.455825690919</v>
      </c>
      <c r="T929" s="8">
        <f>+PIB_Dist!U929/PIB_Dist!$E929</f>
        <v>12253.372334965268</v>
      </c>
      <c r="U929" s="8">
        <f>+PIB_Dist!V929/PIB_Dist!$E929</f>
        <v>11089.791708521932</v>
      </c>
      <c r="V929" s="8">
        <f>+PIB_Dist!W929/PIB_Dist!$E929</f>
        <v>10886.66076793072</v>
      </c>
      <c r="W929" s="8">
        <f>+PIB_Dist!X929/PIB_Dist!$E929</f>
        <v>11374.625399367815</v>
      </c>
      <c r="X929" s="8">
        <f>+PIB_Dist!Y929/PIB_Dist!$E929</f>
        <v>10273.8030644916</v>
      </c>
      <c r="Y929" s="8">
        <f>+PIB_Dist!Z929/PIB_Dist!$E929</f>
        <v>9985.796733288862</v>
      </c>
      <c r="Z929" s="8">
        <f>+PIB_Dist!AA929/PIB_Dist!$E929</f>
        <v>9839.4664306189406</v>
      </c>
      <c r="AA929" s="8">
        <f>+PIB_Dist!AB929/PIB_Dist!$E929</f>
        <v>9979.0048014669792</v>
      </c>
      <c r="AB929" s="8">
        <f>+PIB_Dist!AC929/PIB_Dist!$E929</f>
        <v>9921.0601910176938</v>
      </c>
      <c r="AC929" s="8">
        <f>+PIB_Dist!AD929/PIB_Dist!$E929</f>
        <v>10250.484433335254</v>
      </c>
      <c r="AD929" s="8">
        <f>+PIB_Dist!AE929/PIB_Dist!$E929</f>
        <v>10124.513079843677</v>
      </c>
    </row>
    <row r="930" spans="1:30">
      <c r="A930" s="10">
        <v>100601</v>
      </c>
      <c r="B930" s="10" t="s">
        <v>136</v>
      </c>
      <c r="C930" s="10" t="s">
        <v>141</v>
      </c>
      <c r="D930" s="10" t="s">
        <v>1029</v>
      </c>
      <c r="E930" s="8">
        <f>+PIB_Dist!F930/PIB_Dist!$E930</f>
        <v>180747.04774328799</v>
      </c>
      <c r="F930" s="8">
        <f>+PIB_Dist!G930/PIB_Dist!$E930</f>
        <v>169714.36877471243</v>
      </c>
      <c r="G930" s="8">
        <f>+PIB_Dist!H930/PIB_Dist!$E930</f>
        <v>214385.17912096856</v>
      </c>
      <c r="H930" s="8">
        <f>+PIB_Dist!I930/PIB_Dist!$E930</f>
        <v>225366.5991573013</v>
      </c>
      <c r="I930" s="8">
        <f>+PIB_Dist!J930/PIB_Dist!$E930</f>
        <v>226652.90521632804</v>
      </c>
      <c r="J930" s="8">
        <f>+PIB_Dist!K930/PIB_Dist!$E930</f>
        <v>219626.73171114092</v>
      </c>
      <c r="K930" s="8">
        <f>+PIB_Dist!L930/PIB_Dist!$E930</f>
        <v>233079.0426236114</v>
      </c>
      <c r="L930" s="8">
        <f>+PIB_Dist!M930/PIB_Dist!$E930</f>
        <v>241098.87462466207</v>
      </c>
      <c r="M930" s="8">
        <f>+PIB_Dist!N930/PIB_Dist!$E930</f>
        <v>254753.02272517545</v>
      </c>
      <c r="N930" s="8">
        <f>+PIB_Dist!O930/PIB_Dist!$E930</f>
        <v>259875.40010118342</v>
      </c>
      <c r="O930" s="8">
        <f>+PIB_Dist!P930/PIB_Dist!$E930</f>
        <v>289588.70740450243</v>
      </c>
      <c r="P930" s="8">
        <f>+PIB_Dist!Q930/PIB_Dist!$E930</f>
        <v>287352.59001931729</v>
      </c>
      <c r="Q930" s="8">
        <f>+PIB_Dist!R930/PIB_Dist!$E930</f>
        <v>293100.6204196132</v>
      </c>
      <c r="R930" s="8">
        <f>+PIB_Dist!S930/PIB_Dist!$E930</f>
        <v>297282.16053986206</v>
      </c>
      <c r="S930" s="8">
        <f>+PIB_Dist!T930/PIB_Dist!$E930</f>
        <v>293732.1942745652</v>
      </c>
      <c r="T930" s="8">
        <f>+PIB_Dist!U930/PIB_Dist!$E930</f>
        <v>312117.63850922632</v>
      </c>
      <c r="U930" s="8">
        <f>+PIB_Dist!V930/PIB_Dist!$E930</f>
        <v>324571.9358007501</v>
      </c>
      <c r="V930" s="8">
        <f>+PIB_Dist!W930/PIB_Dist!$E930</f>
        <v>349433.27325586817</v>
      </c>
      <c r="W930" s="8">
        <f>+PIB_Dist!X930/PIB_Dist!$E930</f>
        <v>325828.93248777837</v>
      </c>
      <c r="X930" s="8">
        <f>+PIB_Dist!Y930/PIB_Dist!$E930</f>
        <v>375283.50846230163</v>
      </c>
      <c r="Y930" s="8">
        <f>+PIB_Dist!Z930/PIB_Dist!$E930</f>
        <v>396878.46848407533</v>
      </c>
      <c r="Z930" s="8">
        <f>+PIB_Dist!AA930/PIB_Dist!$E930</f>
        <v>414535.1116078723</v>
      </c>
      <c r="AA930" s="8">
        <f>+PIB_Dist!AB930/PIB_Dist!$E930</f>
        <v>447152.72516623413</v>
      </c>
      <c r="AB930" s="8">
        <f>+PIB_Dist!AC930/PIB_Dist!$E930</f>
        <v>473238.88268127124</v>
      </c>
      <c r="AC930" s="8">
        <f>+PIB_Dist!AD930/PIB_Dist!$E930</f>
        <v>522722.10451414593</v>
      </c>
      <c r="AD930" s="8">
        <f>+PIB_Dist!AE930/PIB_Dist!$E930</f>
        <v>547713.46284819942</v>
      </c>
    </row>
    <row r="931" spans="1:30">
      <c r="A931" s="10">
        <v>100602</v>
      </c>
      <c r="B931" s="10" t="s">
        <v>136</v>
      </c>
      <c r="C931" s="10" t="s">
        <v>141</v>
      </c>
      <c r="D931" s="10" t="s">
        <v>1030</v>
      </c>
      <c r="E931" s="8">
        <f>+PIB_Dist!F931/PIB_Dist!$E931</f>
        <v>7322.8748018390534</v>
      </c>
      <c r="F931" s="8">
        <f>+PIB_Dist!G931/PIB_Dist!$E931</f>
        <v>7154.0177489343769</v>
      </c>
      <c r="G931" s="8">
        <f>+PIB_Dist!H931/PIB_Dist!$E931</f>
        <v>7570.3282295201143</v>
      </c>
      <c r="H931" s="8">
        <f>+PIB_Dist!I931/PIB_Dist!$E931</f>
        <v>8443.4573302091922</v>
      </c>
      <c r="I931" s="8">
        <f>+PIB_Dist!J931/PIB_Dist!$E931</f>
        <v>8940.8720762602188</v>
      </c>
      <c r="J931" s="8">
        <f>+PIB_Dist!K931/PIB_Dist!$E931</f>
        <v>8989.1055294666548</v>
      </c>
      <c r="K931" s="8">
        <f>+PIB_Dist!L931/PIB_Dist!$E931</f>
        <v>9639.4815325160816</v>
      </c>
      <c r="L931" s="8">
        <f>+PIB_Dist!M931/PIB_Dist!$E931</f>
        <v>9920.1943106320014</v>
      </c>
      <c r="M931" s="8">
        <f>+PIB_Dist!N931/PIB_Dist!$E931</f>
        <v>7762.9502950572769</v>
      </c>
      <c r="N931" s="8">
        <f>+PIB_Dist!O931/PIB_Dist!$E931</f>
        <v>9841.1004424058538</v>
      </c>
      <c r="O931" s="8">
        <f>+PIB_Dist!P931/PIB_Dist!$E931</f>
        <v>11355.473665160469</v>
      </c>
      <c r="P931" s="8">
        <f>+PIB_Dist!Q931/PIB_Dist!$E931</f>
        <v>11263.905100871831</v>
      </c>
      <c r="Q931" s="8">
        <f>+PIB_Dist!R931/PIB_Dist!$E931</f>
        <v>10045.817670954475</v>
      </c>
      <c r="R931" s="8">
        <f>+PIB_Dist!S931/PIB_Dist!$E931</f>
        <v>11004.14053387421</v>
      </c>
      <c r="S931" s="8">
        <f>+PIB_Dist!T931/PIB_Dist!$E931</f>
        <v>9004.9603583892294</v>
      </c>
      <c r="T931" s="8">
        <f>+PIB_Dist!U931/PIB_Dist!$E931</f>
        <v>12118.765081884045</v>
      </c>
      <c r="U931" s="8">
        <f>+PIB_Dist!V931/PIB_Dist!$E931</f>
        <v>10526.77921112283</v>
      </c>
      <c r="V931" s="8">
        <f>+PIB_Dist!W931/PIB_Dist!$E931</f>
        <v>11187.4924995647</v>
      </c>
      <c r="W931" s="8">
        <f>+PIB_Dist!X931/PIB_Dist!$E931</f>
        <v>10086.119177559907</v>
      </c>
      <c r="X931" s="8">
        <f>+PIB_Dist!Y931/PIB_Dist!$E931</f>
        <v>11074.611245954879</v>
      </c>
      <c r="Y931" s="8">
        <f>+PIB_Dist!Z931/PIB_Dist!$E931</f>
        <v>11360.139912559731</v>
      </c>
      <c r="Z931" s="8">
        <f>+PIB_Dist!AA931/PIB_Dist!$E931</f>
        <v>11718.902614347953</v>
      </c>
      <c r="AA931" s="8">
        <f>+PIB_Dist!AB931/PIB_Dist!$E931</f>
        <v>12438.723406285229</v>
      </c>
      <c r="AB931" s="8">
        <f>+PIB_Dist!AC931/PIB_Dist!$E931</f>
        <v>12957.596224500052</v>
      </c>
      <c r="AC931" s="8">
        <f>+PIB_Dist!AD931/PIB_Dist!$E931</f>
        <v>14008.63922964568</v>
      </c>
      <c r="AD931" s="8">
        <f>+PIB_Dist!AE931/PIB_Dist!$E931</f>
        <v>14480.473185362585</v>
      </c>
    </row>
    <row r="932" spans="1:30">
      <c r="A932" s="10">
        <v>100603</v>
      </c>
      <c r="B932" s="10" t="s">
        <v>136</v>
      </c>
      <c r="C932" s="10" t="s">
        <v>141</v>
      </c>
      <c r="D932" s="10" t="s">
        <v>1031</v>
      </c>
      <c r="E932" s="8">
        <f>+PIB_Dist!F932/PIB_Dist!$E932</f>
        <v>24814.074118804281</v>
      </c>
      <c r="F932" s="8">
        <f>+PIB_Dist!G932/PIB_Dist!$E932</f>
        <v>22213.548574832621</v>
      </c>
      <c r="G932" s="8">
        <f>+PIB_Dist!H932/PIB_Dist!$E932</f>
        <v>26011.712479276954</v>
      </c>
      <c r="H932" s="8">
        <f>+PIB_Dist!I932/PIB_Dist!$E932</f>
        <v>26627.438399895338</v>
      </c>
      <c r="I932" s="8">
        <f>+PIB_Dist!J932/PIB_Dist!$E932</f>
        <v>29153.125745486755</v>
      </c>
      <c r="J932" s="8">
        <f>+PIB_Dist!K932/PIB_Dist!$E932</f>
        <v>29949.070063960982</v>
      </c>
      <c r="K932" s="8">
        <f>+PIB_Dist!L932/PIB_Dist!$E932</f>
        <v>31912.943329625788</v>
      </c>
      <c r="L932" s="8">
        <f>+PIB_Dist!M932/PIB_Dist!$E932</f>
        <v>31221.556578899395</v>
      </c>
      <c r="M932" s="8">
        <f>+PIB_Dist!N932/PIB_Dist!$E932</f>
        <v>28952.296234144458</v>
      </c>
      <c r="N932" s="8">
        <f>+PIB_Dist!O932/PIB_Dist!$E932</f>
        <v>30633.365970036786</v>
      </c>
      <c r="O932" s="8">
        <f>+PIB_Dist!P932/PIB_Dist!$E932</f>
        <v>36101.403815259189</v>
      </c>
      <c r="P932" s="8">
        <f>+PIB_Dist!Q932/PIB_Dist!$E932</f>
        <v>34652.448024266836</v>
      </c>
      <c r="Q932" s="8">
        <f>+PIB_Dist!R932/PIB_Dist!$E932</f>
        <v>29989.887547060294</v>
      </c>
      <c r="R932" s="8">
        <f>+PIB_Dist!S932/PIB_Dist!$E932</f>
        <v>33826.694156156314</v>
      </c>
      <c r="S932" s="8">
        <f>+PIB_Dist!T932/PIB_Dist!$E932</f>
        <v>30181.720707199918</v>
      </c>
      <c r="T932" s="8">
        <f>+PIB_Dist!U932/PIB_Dist!$E932</f>
        <v>28949.939208596621</v>
      </c>
      <c r="U932" s="8">
        <f>+PIB_Dist!V932/PIB_Dist!$E932</f>
        <v>32398.369260786643</v>
      </c>
      <c r="V932" s="8">
        <f>+PIB_Dist!W932/PIB_Dist!$E932</f>
        <v>34330.717146377574</v>
      </c>
      <c r="W932" s="8">
        <f>+PIB_Dist!X932/PIB_Dist!$E932</f>
        <v>30616.228262174413</v>
      </c>
      <c r="X932" s="8">
        <f>+PIB_Dist!Y932/PIB_Dist!$E932</f>
        <v>32976.62838994991</v>
      </c>
      <c r="Y932" s="8">
        <f>+PIB_Dist!Z932/PIB_Dist!$E932</f>
        <v>33109.58378145544</v>
      </c>
      <c r="Z932" s="8">
        <f>+PIB_Dist!AA932/PIB_Dist!$E932</f>
        <v>33929.140107980689</v>
      </c>
      <c r="AA932" s="8">
        <f>+PIB_Dist!AB932/PIB_Dist!$E932</f>
        <v>35764.63706130693</v>
      </c>
      <c r="AB932" s="8">
        <f>+PIB_Dist!AC932/PIB_Dist!$E932</f>
        <v>36964.873366226537</v>
      </c>
      <c r="AC932" s="8">
        <f>+PIB_Dist!AD932/PIB_Dist!$E932</f>
        <v>39643.537181082516</v>
      </c>
      <c r="AD932" s="8">
        <f>+PIB_Dist!AE932/PIB_Dist!$E932</f>
        <v>40644.006910942197</v>
      </c>
    </row>
    <row r="933" spans="1:30">
      <c r="A933" s="10">
        <v>100604</v>
      </c>
      <c r="B933" s="10" t="s">
        <v>136</v>
      </c>
      <c r="C933" s="10" t="s">
        <v>141</v>
      </c>
      <c r="D933" s="10" t="s">
        <v>1032</v>
      </c>
      <c r="E933" s="8">
        <f>+PIB_Dist!F933/PIB_Dist!$E933</f>
        <v>12959.278086293849</v>
      </c>
      <c r="F933" s="8">
        <f>+PIB_Dist!G933/PIB_Dist!$E933</f>
        <v>12043.230402011775</v>
      </c>
      <c r="G933" s="8">
        <f>+PIB_Dist!H933/PIB_Dist!$E933</f>
        <v>13669.848330777357</v>
      </c>
      <c r="H933" s="8">
        <f>+PIB_Dist!I933/PIB_Dist!$E933</f>
        <v>14627.74497044234</v>
      </c>
      <c r="I933" s="8">
        <f>+PIB_Dist!J933/PIB_Dist!$E933</f>
        <v>15750.330130796059</v>
      </c>
      <c r="J933" s="8">
        <f>+PIB_Dist!K933/PIB_Dist!$E933</f>
        <v>15498.376754874957</v>
      </c>
      <c r="K933" s="8">
        <f>+PIB_Dist!L933/PIB_Dist!$E933</f>
        <v>16654.456013146151</v>
      </c>
      <c r="L933" s="8">
        <f>+PIB_Dist!M933/PIB_Dist!$E933</f>
        <v>17582.602980959884</v>
      </c>
      <c r="M933" s="8">
        <f>+PIB_Dist!N933/PIB_Dist!$E933</f>
        <v>15976.36275899045</v>
      </c>
      <c r="N933" s="8">
        <f>+PIB_Dist!O933/PIB_Dist!$E933</f>
        <v>16657.122929392281</v>
      </c>
      <c r="O933" s="8">
        <f>+PIB_Dist!P933/PIB_Dist!$E933</f>
        <v>19372.188782145568</v>
      </c>
      <c r="P933" s="8">
        <f>+PIB_Dist!Q933/PIB_Dist!$E933</f>
        <v>19191.725022857336</v>
      </c>
      <c r="Q933" s="8">
        <f>+PIB_Dist!R933/PIB_Dist!$E933</f>
        <v>19282.61874741178</v>
      </c>
      <c r="R933" s="8">
        <f>+PIB_Dist!S933/PIB_Dist!$E933</f>
        <v>18707.732897489474</v>
      </c>
      <c r="S933" s="8">
        <f>+PIB_Dist!T933/PIB_Dist!$E933</f>
        <v>17812.738486051054</v>
      </c>
      <c r="T933" s="8">
        <f>+PIB_Dist!U933/PIB_Dist!$E933</f>
        <v>18571.97014034223</v>
      </c>
      <c r="U933" s="8">
        <f>+PIB_Dist!V933/PIB_Dist!$E933</f>
        <v>18074.441071226636</v>
      </c>
      <c r="V933" s="8">
        <f>+PIB_Dist!W933/PIB_Dist!$E933</f>
        <v>19240.2510233422</v>
      </c>
      <c r="W933" s="8">
        <f>+PIB_Dist!X933/PIB_Dist!$E933</f>
        <v>18420.622793034177</v>
      </c>
      <c r="X933" s="8">
        <f>+PIB_Dist!Y933/PIB_Dist!$E933</f>
        <v>19514.781855743568</v>
      </c>
      <c r="Y933" s="8">
        <f>+PIB_Dist!Z933/PIB_Dist!$E933</f>
        <v>20457.80891913491</v>
      </c>
      <c r="Z933" s="8">
        <f>+PIB_Dist!AA933/PIB_Dist!$E933</f>
        <v>21146.247694876165</v>
      </c>
      <c r="AA933" s="8">
        <f>+PIB_Dist!AB933/PIB_Dist!$E933</f>
        <v>22509.421201470966</v>
      </c>
      <c r="AB933" s="8">
        <f>+PIB_Dist!AC933/PIB_Dist!$E933</f>
        <v>23525.404208341664</v>
      </c>
      <c r="AC933" s="8">
        <f>+PIB_Dist!AD933/PIB_Dist!$E933</f>
        <v>25534.663113007529</v>
      </c>
      <c r="AD933" s="8">
        <f>+PIB_Dist!AE933/PIB_Dist!$E933</f>
        <v>26519.314866048429</v>
      </c>
    </row>
    <row r="934" spans="1:30">
      <c r="A934" s="10">
        <v>100605</v>
      </c>
      <c r="B934" s="10" t="s">
        <v>136</v>
      </c>
      <c r="C934" s="10" t="s">
        <v>141</v>
      </c>
      <c r="D934" s="10" t="s">
        <v>1033</v>
      </c>
      <c r="E934" s="8">
        <f>+PIB_Dist!F934/PIB_Dist!$E934</f>
        <v>49977.987939593018</v>
      </c>
      <c r="F934" s="8">
        <f>+PIB_Dist!G934/PIB_Dist!$E934</f>
        <v>48963.314510881559</v>
      </c>
      <c r="G934" s="8">
        <f>+PIB_Dist!H934/PIB_Dist!$E934</f>
        <v>58717.85020330517</v>
      </c>
      <c r="H934" s="8">
        <f>+PIB_Dist!I934/PIB_Dist!$E934</f>
        <v>64426.407062779894</v>
      </c>
      <c r="I934" s="8">
        <f>+PIB_Dist!J934/PIB_Dist!$E934</f>
        <v>72217.853116667044</v>
      </c>
      <c r="J934" s="8">
        <f>+PIB_Dist!K934/PIB_Dist!$E934</f>
        <v>72670.090440788394</v>
      </c>
      <c r="K934" s="8">
        <f>+PIB_Dist!L934/PIB_Dist!$E934</f>
        <v>71920.842366360492</v>
      </c>
      <c r="L934" s="8">
        <f>+PIB_Dist!M934/PIB_Dist!$E934</f>
        <v>75929.229628561443</v>
      </c>
      <c r="M934" s="8">
        <f>+PIB_Dist!N934/PIB_Dist!$E934</f>
        <v>91577.743484356091</v>
      </c>
      <c r="N934" s="8">
        <f>+PIB_Dist!O934/PIB_Dist!$E934</f>
        <v>87623.613522897576</v>
      </c>
      <c r="O934" s="8">
        <f>+PIB_Dist!P934/PIB_Dist!$E934</f>
        <v>104318.86992849522</v>
      </c>
      <c r="P934" s="8">
        <f>+PIB_Dist!Q934/PIB_Dist!$E934</f>
        <v>100336.14708052711</v>
      </c>
      <c r="Q934" s="8">
        <f>+PIB_Dist!R934/PIB_Dist!$E934</f>
        <v>110039.11261250643</v>
      </c>
      <c r="R934" s="8">
        <f>+PIB_Dist!S934/PIB_Dist!$E934</f>
        <v>99338.809761498036</v>
      </c>
      <c r="S934" s="8">
        <f>+PIB_Dist!T934/PIB_Dist!$E934</f>
        <v>104149.9871835268</v>
      </c>
      <c r="T934" s="8">
        <f>+PIB_Dist!U934/PIB_Dist!$E934</f>
        <v>123748.36196195059</v>
      </c>
      <c r="U934" s="8">
        <f>+PIB_Dist!V934/PIB_Dist!$E934</f>
        <v>123946.49396136569</v>
      </c>
      <c r="V934" s="8">
        <f>+PIB_Dist!W934/PIB_Dist!$E934</f>
        <v>132212.87025208687</v>
      </c>
      <c r="W934" s="8">
        <f>+PIB_Dist!X934/PIB_Dist!$E934</f>
        <v>114938.72606822563</v>
      </c>
      <c r="X934" s="8">
        <f>+PIB_Dist!Y934/PIB_Dist!$E934</f>
        <v>119849.29177283468</v>
      </c>
      <c r="Y934" s="8">
        <f>+PIB_Dist!Z934/PIB_Dist!$E934</f>
        <v>114034.66045222717</v>
      </c>
      <c r="Z934" s="8">
        <f>+PIB_Dist!AA934/PIB_Dist!$E934</f>
        <v>117973.27519600476</v>
      </c>
      <c r="AA934" s="8">
        <f>+PIB_Dist!AB934/PIB_Dist!$E934</f>
        <v>125880.53450955423</v>
      </c>
      <c r="AB934" s="8">
        <f>+PIB_Dist!AC934/PIB_Dist!$E934</f>
        <v>131530.62941141202</v>
      </c>
      <c r="AC934" s="8">
        <f>+PIB_Dist!AD934/PIB_Dist!$E934</f>
        <v>143230.75311365424</v>
      </c>
      <c r="AD934" s="8">
        <f>+PIB_Dist!AE934/PIB_Dist!$E934</f>
        <v>148621.76885514485</v>
      </c>
    </row>
    <row r="935" spans="1:30">
      <c r="A935" s="10">
        <v>100606</v>
      </c>
      <c r="B935" s="10" t="s">
        <v>136</v>
      </c>
      <c r="C935" s="10" t="s">
        <v>141</v>
      </c>
      <c r="D935" s="10" t="s">
        <v>1034</v>
      </c>
      <c r="E935" s="8">
        <f>+PIB_Dist!F935/PIB_Dist!$E935</f>
        <v>10892.875215385186</v>
      </c>
      <c r="F935" s="8">
        <f>+PIB_Dist!G935/PIB_Dist!$E935</f>
        <v>10592.901882999482</v>
      </c>
      <c r="G935" s="8">
        <f>+PIB_Dist!H935/PIB_Dist!$E935</f>
        <v>11772.647868578484</v>
      </c>
      <c r="H935" s="8">
        <f>+PIB_Dist!I935/PIB_Dist!$E935</f>
        <v>12239.199489921763</v>
      </c>
      <c r="I935" s="8">
        <f>+PIB_Dist!J935/PIB_Dist!$E935</f>
        <v>12375.657523409784</v>
      </c>
      <c r="J935" s="8">
        <f>+PIB_Dist!K935/PIB_Dist!$E935</f>
        <v>11778.466719768792</v>
      </c>
      <c r="K935" s="8">
        <f>+PIB_Dist!L935/PIB_Dist!$E935</f>
        <v>12229.821318339074</v>
      </c>
      <c r="L935" s="8">
        <f>+PIB_Dist!M935/PIB_Dist!$E935</f>
        <v>12801.174595025968</v>
      </c>
      <c r="M935" s="8">
        <f>+PIB_Dist!N935/PIB_Dist!$E935</f>
        <v>12146.440271587373</v>
      </c>
      <c r="N935" s="8">
        <f>+PIB_Dist!O935/PIB_Dist!$E935</f>
        <v>13048.342919954341</v>
      </c>
      <c r="O935" s="8">
        <f>+PIB_Dist!P935/PIB_Dist!$E935</f>
        <v>14276.195402426356</v>
      </c>
      <c r="P935" s="8">
        <f>+PIB_Dist!Q935/PIB_Dist!$E935</f>
        <v>13891.33795156887</v>
      </c>
      <c r="Q935" s="8">
        <f>+PIB_Dist!R935/PIB_Dist!$E935</f>
        <v>13409.801210458056</v>
      </c>
      <c r="R935" s="8">
        <f>+PIB_Dist!S935/PIB_Dist!$E935</f>
        <v>12829.356916669398</v>
      </c>
      <c r="S935" s="8">
        <f>+PIB_Dist!T935/PIB_Dist!$E935</f>
        <v>12909.21580149522</v>
      </c>
      <c r="T935" s="8">
        <f>+PIB_Dist!U935/PIB_Dist!$E935</f>
        <v>15070.156939098899</v>
      </c>
      <c r="U935" s="8">
        <f>+PIB_Dist!V935/PIB_Dist!$E935</f>
        <v>13449.369062389256</v>
      </c>
      <c r="V935" s="8">
        <f>+PIB_Dist!W935/PIB_Dist!$E935</f>
        <v>14383.256911654295</v>
      </c>
      <c r="W935" s="8">
        <f>+PIB_Dist!X935/PIB_Dist!$E935</f>
        <v>14445.418357043123</v>
      </c>
      <c r="X935" s="8">
        <f>+PIB_Dist!Y935/PIB_Dist!$E935</f>
        <v>13926.403254994881</v>
      </c>
      <c r="Y935" s="8">
        <f>+PIB_Dist!Z935/PIB_Dist!$E935</f>
        <v>14583.997044760665</v>
      </c>
      <c r="Z935" s="8">
        <f>+PIB_Dist!AA935/PIB_Dist!$E935</f>
        <v>15202.802128087018</v>
      </c>
      <c r="AA935" s="8">
        <f>+PIB_Dist!AB935/PIB_Dist!$E935</f>
        <v>16329.110363763602</v>
      </c>
      <c r="AB935" s="8">
        <f>+PIB_Dist!AC935/PIB_Dist!$E935</f>
        <v>17225.916283283677</v>
      </c>
      <c r="AC935" s="8">
        <f>+PIB_Dist!AD935/PIB_Dist!$E935</f>
        <v>18888.201144091207</v>
      </c>
      <c r="AD935" s="8">
        <f>+PIB_Dist!AE935/PIB_Dist!$E935</f>
        <v>19809.141455265941</v>
      </c>
    </row>
    <row r="936" spans="1:30">
      <c r="A936" s="10">
        <v>100701</v>
      </c>
      <c r="B936" s="10" t="s">
        <v>136</v>
      </c>
      <c r="C936" s="10" t="s">
        <v>142</v>
      </c>
      <c r="D936" s="10" t="s">
        <v>1035</v>
      </c>
      <c r="E936" s="8">
        <f>+PIB_Dist!F936/PIB_Dist!$E936</f>
        <v>25459.683570452562</v>
      </c>
      <c r="F936" s="8">
        <f>+PIB_Dist!G936/PIB_Dist!$E936</f>
        <v>23955.367282113577</v>
      </c>
      <c r="G936" s="8">
        <f>+PIB_Dist!H936/PIB_Dist!$E936</f>
        <v>30781.02521410296</v>
      </c>
      <c r="H936" s="8">
        <f>+PIB_Dist!I936/PIB_Dist!$E936</f>
        <v>30372.727860473362</v>
      </c>
      <c r="I936" s="8">
        <f>+PIB_Dist!J936/PIB_Dist!$E936</f>
        <v>35750.167809683211</v>
      </c>
      <c r="J936" s="8">
        <f>+PIB_Dist!K936/PIB_Dist!$E936</f>
        <v>31678.623925274707</v>
      </c>
      <c r="K936" s="8">
        <f>+PIB_Dist!L936/PIB_Dist!$E936</f>
        <v>32603.736543724004</v>
      </c>
      <c r="L936" s="8">
        <f>+PIB_Dist!M936/PIB_Dist!$E936</f>
        <v>31122.037768827009</v>
      </c>
      <c r="M936" s="8">
        <f>+PIB_Dist!N936/PIB_Dist!$E936</f>
        <v>27430.379673179079</v>
      </c>
      <c r="N936" s="8">
        <f>+PIB_Dist!O936/PIB_Dist!$E936</f>
        <v>27114.662742915687</v>
      </c>
      <c r="O936" s="8">
        <f>+PIB_Dist!P936/PIB_Dist!$E936</f>
        <v>32263.199235086657</v>
      </c>
      <c r="P936" s="8">
        <f>+PIB_Dist!Q936/PIB_Dist!$E936</f>
        <v>32070.752868839798</v>
      </c>
      <c r="Q936" s="8">
        <f>+PIB_Dist!R936/PIB_Dist!$E936</f>
        <v>29138.038131458499</v>
      </c>
      <c r="R936" s="8">
        <f>+PIB_Dist!S936/PIB_Dist!$E936</f>
        <v>29365.923180224981</v>
      </c>
      <c r="S936" s="8">
        <f>+PIB_Dist!T936/PIB_Dist!$E936</f>
        <v>24180.637542339424</v>
      </c>
      <c r="T936" s="8">
        <f>+PIB_Dist!U936/PIB_Dist!$E936</f>
        <v>27097.349968405641</v>
      </c>
      <c r="U936" s="8">
        <f>+PIB_Dist!V936/PIB_Dist!$E936</f>
        <v>26580.609187219467</v>
      </c>
      <c r="V936" s="8">
        <f>+PIB_Dist!W936/PIB_Dist!$E936</f>
        <v>27757.826887919036</v>
      </c>
      <c r="W936" s="8">
        <f>+PIB_Dist!X936/PIB_Dist!$E936</f>
        <v>25271.3317262405</v>
      </c>
      <c r="X936" s="8">
        <f>+PIB_Dist!Y936/PIB_Dist!$E936</f>
        <v>31261.93991912598</v>
      </c>
      <c r="Y936" s="8">
        <f>+PIB_Dist!Z936/PIB_Dist!$E936</f>
        <v>31713.320954130275</v>
      </c>
      <c r="Z936" s="8">
        <f>+PIB_Dist!AA936/PIB_Dist!$E936</f>
        <v>32670.349820674302</v>
      </c>
      <c r="AA936" s="8">
        <f>+PIB_Dist!AB936/PIB_Dist!$E936</f>
        <v>34760.075596996794</v>
      </c>
      <c r="AB936" s="8">
        <f>+PIB_Dist!AC936/PIB_Dist!$E936</f>
        <v>36313.705939487591</v>
      </c>
      <c r="AC936" s="8">
        <f>+PIB_Dist!AD936/PIB_Dist!$E936</f>
        <v>39542.150563586089</v>
      </c>
      <c r="AD936" s="8">
        <f>+PIB_Dist!AE936/PIB_Dist!$E936</f>
        <v>41053.113936586393</v>
      </c>
    </row>
    <row r="937" spans="1:30">
      <c r="A937" s="10">
        <v>100702</v>
      </c>
      <c r="B937" s="10" t="s">
        <v>136</v>
      </c>
      <c r="C937" s="10" t="s">
        <v>142</v>
      </c>
      <c r="D937" s="10" t="s">
        <v>1036</v>
      </c>
      <c r="E937" s="8">
        <f>+PIB_Dist!F937/PIB_Dist!$E937</f>
        <v>2109.0712466374312</v>
      </c>
      <c r="F937" s="8">
        <f>+PIB_Dist!G937/PIB_Dist!$E937</f>
        <v>2223.3952973836972</v>
      </c>
      <c r="G937" s="8">
        <f>+PIB_Dist!H937/PIB_Dist!$E937</f>
        <v>2842.4753809640169</v>
      </c>
      <c r="H937" s="8">
        <f>+PIB_Dist!I937/PIB_Dist!$E937</f>
        <v>2920.1254336971074</v>
      </c>
      <c r="I937" s="8">
        <f>+PIB_Dist!J937/PIB_Dist!$E937</f>
        <v>3716.6928519239964</v>
      </c>
      <c r="J937" s="8">
        <f>+PIB_Dist!K937/PIB_Dist!$E937</f>
        <v>3346.737437779931</v>
      </c>
      <c r="K937" s="8">
        <f>+PIB_Dist!L937/PIB_Dist!$E937</f>
        <v>3620.081632751132</v>
      </c>
      <c r="L937" s="8">
        <f>+PIB_Dist!M937/PIB_Dist!$E937</f>
        <v>3539.7503472315516</v>
      </c>
      <c r="M937" s="8">
        <f>+PIB_Dist!N937/PIB_Dist!$E937</f>
        <v>2168.1144182106045</v>
      </c>
      <c r="N937" s="8">
        <f>+PIB_Dist!O937/PIB_Dist!$E937</f>
        <v>2532.2688141048638</v>
      </c>
      <c r="O937" s="8">
        <f>+PIB_Dist!P937/PIB_Dist!$E937</f>
        <v>3423.1138116607226</v>
      </c>
      <c r="P937" s="8">
        <f>+PIB_Dist!Q937/PIB_Dist!$E937</f>
        <v>3248.3088479456396</v>
      </c>
      <c r="Q937" s="8">
        <f>+PIB_Dist!R937/PIB_Dist!$E937</f>
        <v>3252.0466896632929</v>
      </c>
      <c r="R937" s="8">
        <f>+PIB_Dist!S937/PIB_Dist!$E937</f>
        <v>3273.0078596181793</v>
      </c>
      <c r="S937" s="8">
        <f>+PIB_Dist!T937/PIB_Dist!$E937</f>
        <v>3003.194189445207</v>
      </c>
      <c r="T937" s="8">
        <f>+PIB_Dist!U937/PIB_Dist!$E937</f>
        <v>3389.2436067913882</v>
      </c>
      <c r="U937" s="8">
        <f>+PIB_Dist!V937/PIB_Dist!$E937</f>
        <v>3379.2418251133358</v>
      </c>
      <c r="V937" s="8">
        <f>+PIB_Dist!W937/PIB_Dist!$E937</f>
        <v>3610.1349666753217</v>
      </c>
      <c r="W937" s="8">
        <f>+PIB_Dist!X937/PIB_Dist!$E937</f>
        <v>3403.0173024678811</v>
      </c>
      <c r="X937" s="8">
        <f>+PIB_Dist!Y937/PIB_Dist!$E937</f>
        <v>4138.8193885826659</v>
      </c>
      <c r="Y937" s="8">
        <f>+PIB_Dist!Z937/PIB_Dist!$E937</f>
        <v>4272.1647633163675</v>
      </c>
      <c r="Z937" s="8">
        <f>+PIB_Dist!AA937/PIB_Dist!$E937</f>
        <v>4482.2440930758494</v>
      </c>
      <c r="AA937" s="8">
        <f>+PIB_Dist!AB937/PIB_Dist!$E937</f>
        <v>4844.1467833748238</v>
      </c>
      <c r="AB937" s="8">
        <f>+PIB_Dist!AC937/PIB_Dist!$E937</f>
        <v>5132.3608361991237</v>
      </c>
      <c r="AC937" s="8">
        <f>+PIB_Dist!AD937/PIB_Dist!$E937</f>
        <v>5637.7101653984482</v>
      </c>
      <c r="AD937" s="8">
        <f>+PIB_Dist!AE937/PIB_Dist!$E937</f>
        <v>5897.3916332083227</v>
      </c>
    </row>
    <row r="938" spans="1:30">
      <c r="A938" s="10">
        <v>100703</v>
      </c>
      <c r="B938" s="10" t="s">
        <v>136</v>
      </c>
      <c r="C938" s="10" t="s">
        <v>142</v>
      </c>
      <c r="D938" s="10" t="s">
        <v>1037</v>
      </c>
      <c r="E938" s="8">
        <f>+PIB_Dist!F938/PIB_Dist!$E938</f>
        <v>29912.790903079411</v>
      </c>
      <c r="F938" s="8">
        <f>+PIB_Dist!G938/PIB_Dist!$E938</f>
        <v>34720.952394515334</v>
      </c>
      <c r="G938" s="8">
        <f>+PIB_Dist!H938/PIB_Dist!$E938</f>
        <v>34404.772617507362</v>
      </c>
      <c r="H938" s="8">
        <f>+PIB_Dist!I938/PIB_Dist!$E938</f>
        <v>35794.083534143945</v>
      </c>
      <c r="I938" s="8">
        <f>+PIB_Dist!J938/PIB_Dist!$E938</f>
        <v>44071.47642981985</v>
      </c>
      <c r="J938" s="8">
        <f>+PIB_Dist!K938/PIB_Dist!$E938</f>
        <v>35090.315302178096</v>
      </c>
      <c r="K938" s="8">
        <f>+PIB_Dist!L938/PIB_Dist!$E938</f>
        <v>37306.790259633606</v>
      </c>
      <c r="L938" s="8">
        <f>+PIB_Dist!M938/PIB_Dist!$E938</f>
        <v>32852.197586733921</v>
      </c>
      <c r="M938" s="8">
        <f>+PIB_Dist!N938/PIB_Dist!$E938</f>
        <v>26377.509082470329</v>
      </c>
      <c r="N938" s="8">
        <f>+PIB_Dist!O938/PIB_Dist!$E938</f>
        <v>26171.492275152796</v>
      </c>
      <c r="O938" s="8">
        <f>+PIB_Dist!P938/PIB_Dist!$E938</f>
        <v>31109.177862411441</v>
      </c>
      <c r="P938" s="8">
        <f>+PIB_Dist!Q938/PIB_Dist!$E938</f>
        <v>29977.127277826243</v>
      </c>
      <c r="Q938" s="8">
        <f>+PIB_Dist!R938/PIB_Dist!$E938</f>
        <v>28331.768679508048</v>
      </c>
      <c r="R938" s="8">
        <f>+PIB_Dist!S938/PIB_Dist!$E938</f>
        <v>27676.835516814055</v>
      </c>
      <c r="S938" s="8">
        <f>+PIB_Dist!T938/PIB_Dist!$E938</f>
        <v>23966.43566092203</v>
      </c>
      <c r="T938" s="8">
        <f>+PIB_Dist!U938/PIB_Dist!$E938</f>
        <v>26104.652308087985</v>
      </c>
      <c r="U938" s="8">
        <f>+PIB_Dist!V938/PIB_Dist!$E938</f>
        <v>24315.064171105601</v>
      </c>
      <c r="V938" s="8">
        <f>+PIB_Dist!W938/PIB_Dist!$E938</f>
        <v>25270.669287653487</v>
      </c>
      <c r="W938" s="8">
        <f>+PIB_Dist!X938/PIB_Dist!$E938</f>
        <v>23599.717823661576</v>
      </c>
      <c r="X938" s="8">
        <f>+PIB_Dist!Y938/PIB_Dist!$E938</f>
        <v>27130.392916854471</v>
      </c>
      <c r="Y938" s="8">
        <f>+PIB_Dist!Z938/PIB_Dist!$E938</f>
        <v>27627.540184590263</v>
      </c>
      <c r="Z938" s="8">
        <f>+PIB_Dist!AA938/PIB_Dist!$E938</f>
        <v>28041.236020177534</v>
      </c>
      <c r="AA938" s="8">
        <f>+PIB_Dist!AB938/PIB_Dist!$E938</f>
        <v>29363.04237824984</v>
      </c>
      <c r="AB938" s="8">
        <f>+PIB_Dist!AC938/PIB_Dist!$E938</f>
        <v>30202.061190033244</v>
      </c>
      <c r="AC938" s="8">
        <f>+PIB_Dist!AD938/PIB_Dist!$E938</f>
        <v>32314.009479950048</v>
      </c>
      <c r="AD938" s="8">
        <f>+PIB_Dist!AE938/PIB_Dist!$E938</f>
        <v>33048.382591418966</v>
      </c>
    </row>
    <row r="939" spans="1:30">
      <c r="A939" s="10">
        <v>100801</v>
      </c>
      <c r="B939" s="10" t="s">
        <v>136</v>
      </c>
      <c r="C939" s="10" t="s">
        <v>143</v>
      </c>
      <c r="D939" s="10" t="s">
        <v>1038</v>
      </c>
      <c r="E939" s="8">
        <f>+PIB_Dist!F939/PIB_Dist!$E939</f>
        <v>7912.9384338250075</v>
      </c>
      <c r="F939" s="8">
        <f>+PIB_Dist!G939/PIB_Dist!$E939</f>
        <v>7979.5031825294391</v>
      </c>
      <c r="G939" s="8">
        <f>+PIB_Dist!H939/PIB_Dist!$E939</f>
        <v>9517.1463752826912</v>
      </c>
      <c r="H939" s="8">
        <f>+PIB_Dist!I939/PIB_Dist!$E939</f>
        <v>9793.0560275444659</v>
      </c>
      <c r="I939" s="8">
        <f>+PIB_Dist!J939/PIB_Dist!$E939</f>
        <v>11773.005124171154</v>
      </c>
      <c r="J939" s="8">
        <f>+PIB_Dist!K939/PIB_Dist!$E939</f>
        <v>11368.325303561214</v>
      </c>
      <c r="K939" s="8">
        <f>+PIB_Dist!L939/PIB_Dist!$E939</f>
        <v>11585.970464377986</v>
      </c>
      <c r="L939" s="8">
        <f>+PIB_Dist!M939/PIB_Dist!$E939</f>
        <v>11409.972332025543</v>
      </c>
      <c r="M939" s="8">
        <f>+PIB_Dist!N939/PIB_Dist!$E939</f>
        <v>9470.6365787045706</v>
      </c>
      <c r="N939" s="8">
        <f>+PIB_Dist!O939/PIB_Dist!$E939</f>
        <v>10255.387402290138</v>
      </c>
      <c r="O939" s="8">
        <f>+PIB_Dist!P939/PIB_Dist!$E939</f>
        <v>12196.491862264082</v>
      </c>
      <c r="P939" s="8">
        <f>+PIB_Dist!Q939/PIB_Dist!$E939</f>
        <v>11662.180960206621</v>
      </c>
      <c r="Q939" s="8">
        <f>+PIB_Dist!R939/PIB_Dist!$E939</f>
        <v>11660.442693876308</v>
      </c>
      <c r="R939" s="8">
        <f>+PIB_Dist!S939/PIB_Dist!$E939</f>
        <v>11024.504936133762</v>
      </c>
      <c r="S939" s="8">
        <f>+PIB_Dist!T939/PIB_Dist!$E939</f>
        <v>10422.123084025085</v>
      </c>
      <c r="T939" s="8">
        <f>+PIB_Dist!U939/PIB_Dist!$E939</f>
        <v>9416.1388038865662</v>
      </c>
      <c r="U939" s="8">
        <f>+PIB_Dist!V939/PIB_Dist!$E939</f>
        <v>9695.5449678487676</v>
      </c>
      <c r="V939" s="8">
        <f>+PIB_Dist!W939/PIB_Dist!$E939</f>
        <v>10132.873785011396</v>
      </c>
      <c r="W939" s="8">
        <f>+PIB_Dist!X939/PIB_Dist!$E939</f>
        <v>12398.602128048087</v>
      </c>
      <c r="X939" s="8">
        <f>+PIB_Dist!Y939/PIB_Dist!$E939</f>
        <v>11322.516417929457</v>
      </c>
      <c r="Y939" s="8">
        <f>+PIB_Dist!Z939/PIB_Dist!$E939</f>
        <v>12010.357754701745</v>
      </c>
      <c r="Z939" s="8">
        <f>+PIB_Dist!AA939/PIB_Dist!$E939</f>
        <v>12309.312647013276</v>
      </c>
      <c r="AA939" s="8">
        <f>+PIB_Dist!AB939/PIB_Dist!$E939</f>
        <v>12986.978961722272</v>
      </c>
      <c r="AB939" s="8">
        <f>+PIB_Dist!AC939/PIB_Dist!$E939</f>
        <v>13408.485763104971</v>
      </c>
      <c r="AC939" s="8">
        <f>+PIB_Dist!AD939/PIB_Dist!$E939</f>
        <v>14365.755417744362</v>
      </c>
      <c r="AD939" s="8">
        <f>+PIB_Dist!AE939/PIB_Dist!$E939</f>
        <v>14626.186375970115</v>
      </c>
    </row>
    <row r="940" spans="1:30">
      <c r="A940" s="10">
        <v>100802</v>
      </c>
      <c r="B940" s="10" t="s">
        <v>136</v>
      </c>
      <c r="C940" s="10" t="s">
        <v>143</v>
      </c>
      <c r="D940" s="10" t="s">
        <v>1039</v>
      </c>
      <c r="E940" s="8">
        <f>+PIB_Dist!F940/PIB_Dist!$E940</f>
        <v>14770.226026138924</v>
      </c>
      <c r="F940" s="8">
        <f>+PIB_Dist!G940/PIB_Dist!$E940</f>
        <v>14920.168427392742</v>
      </c>
      <c r="G940" s="8">
        <f>+PIB_Dist!H940/PIB_Dist!$E940</f>
        <v>16675.316520729579</v>
      </c>
      <c r="H940" s="8">
        <f>+PIB_Dist!I940/PIB_Dist!$E940</f>
        <v>17296.459575724624</v>
      </c>
      <c r="I940" s="8">
        <f>+PIB_Dist!J940/PIB_Dist!$E940</f>
        <v>20691.889079263499</v>
      </c>
      <c r="J940" s="8">
        <f>+PIB_Dist!K940/PIB_Dist!$E940</f>
        <v>19150.23496044401</v>
      </c>
      <c r="K940" s="8">
        <f>+PIB_Dist!L940/PIB_Dist!$E940</f>
        <v>18434.960878420039</v>
      </c>
      <c r="L940" s="8">
        <f>+PIB_Dist!M940/PIB_Dist!$E940</f>
        <v>18197.842210989256</v>
      </c>
      <c r="M940" s="8">
        <f>+PIB_Dist!N940/PIB_Dist!$E940</f>
        <v>15897.240876810229</v>
      </c>
      <c r="N940" s="8">
        <f>+PIB_Dist!O940/PIB_Dist!$E940</f>
        <v>15873.821890733976</v>
      </c>
      <c r="O940" s="8">
        <f>+PIB_Dist!P940/PIB_Dist!$E940</f>
        <v>19946.959873824173</v>
      </c>
      <c r="P940" s="8">
        <f>+PIB_Dist!Q940/PIB_Dist!$E940</f>
        <v>17817.282465359378</v>
      </c>
      <c r="Q940" s="8">
        <f>+PIB_Dist!R940/PIB_Dist!$E940</f>
        <v>18283.039223834592</v>
      </c>
      <c r="R940" s="8">
        <f>+PIB_Dist!S940/PIB_Dist!$E940</f>
        <v>16745.851155688131</v>
      </c>
      <c r="S940" s="8">
        <f>+PIB_Dist!T940/PIB_Dist!$E940</f>
        <v>15229.835464947642</v>
      </c>
      <c r="T940" s="8">
        <f>+PIB_Dist!U940/PIB_Dist!$E940</f>
        <v>15626.863553567611</v>
      </c>
      <c r="U940" s="8">
        <f>+PIB_Dist!V940/PIB_Dist!$E940</f>
        <v>14873.736249180216</v>
      </c>
      <c r="V940" s="8">
        <f>+PIB_Dist!W940/PIB_Dist!$E940</f>
        <v>15552.506785669011</v>
      </c>
      <c r="W940" s="8">
        <f>+PIB_Dist!X940/PIB_Dist!$E940</f>
        <v>18226.176251651363</v>
      </c>
      <c r="X940" s="8">
        <f>+PIB_Dist!Y940/PIB_Dist!$E940</f>
        <v>17937.296747776381</v>
      </c>
      <c r="Y940" s="8">
        <f>+PIB_Dist!Z940/PIB_Dist!$E940</f>
        <v>17274.50342557122</v>
      </c>
      <c r="Z940" s="8">
        <f>+PIB_Dist!AA940/PIB_Dist!$E940</f>
        <v>17792.224127707363</v>
      </c>
      <c r="AA940" s="8">
        <f>+PIB_Dist!AB940/PIB_Dist!$E940</f>
        <v>18892.23913830928</v>
      </c>
      <c r="AB940" s="8">
        <f>+PIB_Dist!AC940/PIB_Dist!$E940</f>
        <v>19679.892553657821</v>
      </c>
      <c r="AC940" s="8">
        <f>+PIB_Dist!AD940/PIB_Dist!$E940</f>
        <v>21307.574403549563</v>
      </c>
      <c r="AD940" s="8">
        <f>+PIB_Dist!AE940/PIB_Dist!$E940</f>
        <v>21992.457170136837</v>
      </c>
    </row>
    <row r="941" spans="1:30">
      <c r="A941" s="10">
        <v>100803</v>
      </c>
      <c r="B941" s="10" t="s">
        <v>136</v>
      </c>
      <c r="C941" s="10" t="s">
        <v>143</v>
      </c>
      <c r="D941" s="10" t="s">
        <v>1040</v>
      </c>
      <c r="E941" s="8">
        <f>+PIB_Dist!F941/PIB_Dist!$E941</f>
        <v>28936.014348676803</v>
      </c>
      <c r="F941" s="8">
        <f>+PIB_Dist!G941/PIB_Dist!$E941</f>
        <v>28335.59277744322</v>
      </c>
      <c r="G941" s="8">
        <f>+PIB_Dist!H941/PIB_Dist!$E941</f>
        <v>33619.151062979137</v>
      </c>
      <c r="H941" s="8">
        <f>+PIB_Dist!I941/PIB_Dist!$E941</f>
        <v>34090.523271016042</v>
      </c>
      <c r="I941" s="8">
        <f>+PIB_Dist!J941/PIB_Dist!$E941</f>
        <v>41902.92315641624</v>
      </c>
      <c r="J941" s="8">
        <f>+PIB_Dist!K941/PIB_Dist!$E941</f>
        <v>43446.470706033018</v>
      </c>
      <c r="K941" s="8">
        <f>+PIB_Dist!L941/PIB_Dist!$E941</f>
        <v>41733.591208658538</v>
      </c>
      <c r="L941" s="8">
        <f>+PIB_Dist!M941/PIB_Dist!$E941</f>
        <v>41237.592545143176</v>
      </c>
      <c r="M941" s="8">
        <f>+PIB_Dist!N941/PIB_Dist!$E941</f>
        <v>36098.790549028003</v>
      </c>
      <c r="N941" s="8">
        <f>+PIB_Dist!O941/PIB_Dist!$E941</f>
        <v>43912.472094515681</v>
      </c>
      <c r="O941" s="8">
        <f>+PIB_Dist!P941/PIB_Dist!$E941</f>
        <v>53328.549321686682</v>
      </c>
      <c r="P941" s="8">
        <f>+PIB_Dist!Q941/PIB_Dist!$E941</f>
        <v>47884.804113562015</v>
      </c>
      <c r="Q941" s="8">
        <f>+PIB_Dist!R941/PIB_Dist!$E941</f>
        <v>45586.878604885649</v>
      </c>
      <c r="R941" s="8">
        <f>+PIB_Dist!S941/PIB_Dist!$E941</f>
        <v>44306.630807067399</v>
      </c>
      <c r="S941" s="8">
        <f>+PIB_Dist!T941/PIB_Dist!$E941</f>
        <v>40403.739423873347</v>
      </c>
      <c r="T941" s="8">
        <f>+PIB_Dist!U941/PIB_Dist!$E941</f>
        <v>35584.711280694377</v>
      </c>
      <c r="U941" s="8">
        <f>+PIB_Dist!V941/PIB_Dist!$E941</f>
        <v>43483.264706223061</v>
      </c>
      <c r="V941" s="8">
        <f>+PIB_Dist!W941/PIB_Dist!$E941</f>
        <v>45382.875242544877</v>
      </c>
      <c r="W941" s="8">
        <f>+PIB_Dist!X941/PIB_Dist!$E941</f>
        <v>66043.60645557828</v>
      </c>
      <c r="X941" s="8">
        <f>+PIB_Dist!Y941/PIB_Dist!$E941</f>
        <v>49277.480524489358</v>
      </c>
      <c r="Y941" s="8">
        <f>+PIB_Dist!Z941/PIB_Dist!$E941</f>
        <v>45855.467915556677</v>
      </c>
      <c r="Z941" s="8">
        <f>+PIB_Dist!AA941/PIB_Dist!$E941</f>
        <v>46901.243939889682</v>
      </c>
      <c r="AA941" s="8">
        <f>+PIB_Dist!AB941/PIB_Dist!$E941</f>
        <v>49375.174368699314</v>
      </c>
      <c r="AB941" s="8">
        <f>+PIB_Dist!AC941/PIB_Dist!$E941</f>
        <v>50851.601707295958</v>
      </c>
      <c r="AC941" s="8">
        <f>+PIB_Dist!AD941/PIB_Dist!$E941</f>
        <v>54408.493665545735</v>
      </c>
      <c r="AD941" s="8">
        <f>+PIB_Dist!AE941/PIB_Dist!$E941</f>
        <v>55313.282954254515</v>
      </c>
    </row>
    <row r="942" spans="1:30">
      <c r="A942" s="10">
        <v>100804</v>
      </c>
      <c r="B942" s="10" t="s">
        <v>136</v>
      </c>
      <c r="C942" s="10" t="s">
        <v>143</v>
      </c>
      <c r="D942" s="10" t="s">
        <v>1041</v>
      </c>
      <c r="E942" s="8">
        <f>+PIB_Dist!F942/PIB_Dist!$E942</f>
        <v>45187.403342956452</v>
      </c>
      <c r="F942" s="8">
        <f>+PIB_Dist!G942/PIB_Dist!$E942</f>
        <v>42292.008801894212</v>
      </c>
      <c r="G942" s="8">
        <f>+PIB_Dist!H942/PIB_Dist!$E942</f>
        <v>54306.366814738918</v>
      </c>
      <c r="H942" s="8">
        <f>+PIB_Dist!I942/PIB_Dist!$E942</f>
        <v>59984.683770670548</v>
      </c>
      <c r="I942" s="8">
        <f>+PIB_Dist!J942/PIB_Dist!$E942</f>
        <v>73078.663308747709</v>
      </c>
      <c r="J942" s="8">
        <f>+PIB_Dist!K942/PIB_Dist!$E942</f>
        <v>73234.197788893027</v>
      </c>
      <c r="K942" s="8">
        <f>+PIB_Dist!L942/PIB_Dist!$E942</f>
        <v>76200.878151584184</v>
      </c>
      <c r="L942" s="8">
        <f>+PIB_Dist!M942/PIB_Dist!$E942</f>
        <v>71062.56598868953</v>
      </c>
      <c r="M942" s="8">
        <f>+PIB_Dist!N942/PIB_Dist!$E942</f>
        <v>78253.503490182862</v>
      </c>
      <c r="N942" s="8">
        <f>+PIB_Dist!O942/PIB_Dist!$E942</f>
        <v>77146.707699054386</v>
      </c>
      <c r="O942" s="8">
        <f>+PIB_Dist!P942/PIB_Dist!$E942</f>
        <v>103222.5589655334</v>
      </c>
      <c r="P942" s="8">
        <f>+PIB_Dist!Q942/PIB_Dist!$E942</f>
        <v>91767.580924332433</v>
      </c>
      <c r="Q942" s="8">
        <f>+PIB_Dist!R942/PIB_Dist!$E942</f>
        <v>95464.607206203334</v>
      </c>
      <c r="R942" s="8">
        <f>+PIB_Dist!S942/PIB_Dist!$E942</f>
        <v>88773.264101250621</v>
      </c>
      <c r="S942" s="8">
        <f>+PIB_Dist!T942/PIB_Dist!$E942</f>
        <v>84788.854146732236</v>
      </c>
      <c r="T942" s="8">
        <f>+PIB_Dist!U942/PIB_Dist!$E942</f>
        <v>67749.211692365148</v>
      </c>
      <c r="U942" s="8">
        <f>+PIB_Dist!V942/PIB_Dist!$E942</f>
        <v>78977.679997853716</v>
      </c>
      <c r="V942" s="8">
        <f>+PIB_Dist!W942/PIB_Dist!$E942</f>
        <v>81133.213492706229</v>
      </c>
      <c r="W942" s="8">
        <f>+PIB_Dist!X942/PIB_Dist!$E942</f>
        <v>108769.23465399918</v>
      </c>
      <c r="X942" s="8">
        <f>+PIB_Dist!Y942/PIB_Dist!$E942</f>
        <v>87443.560053176756</v>
      </c>
      <c r="Y942" s="8">
        <f>+PIB_Dist!Z942/PIB_Dist!$E942</f>
        <v>83384.697251960606</v>
      </c>
      <c r="Z942" s="8">
        <f>+PIB_Dist!AA942/PIB_Dist!$E942</f>
        <v>82724.89818227895</v>
      </c>
      <c r="AA942" s="8">
        <f>+PIB_Dist!AB942/PIB_Dist!$E942</f>
        <v>84294.34131887398</v>
      </c>
      <c r="AB942" s="8">
        <f>+PIB_Dist!AC942/PIB_Dist!$E942</f>
        <v>83869.450148414733</v>
      </c>
      <c r="AC942" s="8">
        <f>+PIB_Dist!AD942/PIB_Dist!$E942</f>
        <v>86751.73325583346</v>
      </c>
      <c r="AD942" s="8">
        <f>+PIB_Dist!AE942/PIB_Dist!$E942</f>
        <v>85192.255300221877</v>
      </c>
    </row>
    <row r="943" spans="1:30">
      <c r="A943" s="10">
        <v>100901</v>
      </c>
      <c r="B943" s="10" t="s">
        <v>136</v>
      </c>
      <c r="C943" s="10" t="s">
        <v>144</v>
      </c>
      <c r="D943" s="10" t="s">
        <v>144</v>
      </c>
      <c r="E943" s="8">
        <f>+PIB_Dist!F943/PIB_Dist!$E943</f>
        <v>10607.097328808179</v>
      </c>
      <c r="F943" s="8">
        <f>+PIB_Dist!G943/PIB_Dist!$E943</f>
        <v>9800.4404563264361</v>
      </c>
      <c r="G943" s="8">
        <f>+PIB_Dist!H943/PIB_Dist!$E943</f>
        <v>10966.652373064231</v>
      </c>
      <c r="H943" s="8">
        <f>+PIB_Dist!I943/PIB_Dist!$E943</f>
        <v>11979.680544301289</v>
      </c>
      <c r="I943" s="8">
        <f>+PIB_Dist!J943/PIB_Dist!$E943</f>
        <v>11714.610581950228</v>
      </c>
      <c r="J943" s="8">
        <f>+PIB_Dist!K943/PIB_Dist!$E943</f>
        <v>11312.929371707485</v>
      </c>
      <c r="K943" s="8">
        <f>+PIB_Dist!L943/PIB_Dist!$E943</f>
        <v>11428.35211239224</v>
      </c>
      <c r="L943" s="8">
        <f>+PIB_Dist!M943/PIB_Dist!$E943</f>
        <v>10250.132224436931</v>
      </c>
      <c r="M943" s="8">
        <f>+PIB_Dist!N943/PIB_Dist!$E943</f>
        <v>6453.5904104399679</v>
      </c>
      <c r="N943" s="8">
        <f>+PIB_Dist!O943/PIB_Dist!$E943</f>
        <v>6773.0291895023784</v>
      </c>
      <c r="O943" s="8">
        <f>+PIB_Dist!P943/PIB_Dist!$E943</f>
        <v>7983.528026582635</v>
      </c>
      <c r="P943" s="8">
        <f>+PIB_Dist!Q943/PIB_Dist!$E943</f>
        <v>8532.8563083895588</v>
      </c>
      <c r="Q943" s="8">
        <f>+PIB_Dist!R943/PIB_Dist!$E943</f>
        <v>7959.2402332760457</v>
      </c>
      <c r="R943" s="8">
        <f>+PIB_Dist!S943/PIB_Dist!$E943</f>
        <v>7031.1812706522933</v>
      </c>
      <c r="S943" s="8">
        <f>+PIB_Dist!T943/PIB_Dist!$E943</f>
        <v>6113.0240877643273</v>
      </c>
      <c r="T943" s="8">
        <f>+PIB_Dist!U943/PIB_Dist!$E943</f>
        <v>6517.0929622533931</v>
      </c>
      <c r="U943" s="8">
        <f>+PIB_Dist!V943/PIB_Dist!$E943</f>
        <v>4460.212138835358</v>
      </c>
      <c r="V943" s="8">
        <f>+PIB_Dist!W943/PIB_Dist!$E943</f>
        <v>4007.1272584914304</v>
      </c>
      <c r="W943" s="8">
        <f>+PIB_Dist!X943/PIB_Dist!$E943</f>
        <v>6121.7526480714114</v>
      </c>
      <c r="X943" s="8">
        <f>+PIB_Dist!Y943/PIB_Dist!$E943</f>
        <v>7277.9576586939193</v>
      </c>
      <c r="Y943" s="8">
        <f>+PIB_Dist!Z943/PIB_Dist!$E943</f>
        <v>9068.7883617560874</v>
      </c>
      <c r="Z943" s="8">
        <f>+PIB_Dist!AA943/PIB_Dist!$E943</f>
        <v>9489.5927893897606</v>
      </c>
      <c r="AA943" s="8">
        <f>+PIB_Dist!AB943/PIB_Dist!$E943</f>
        <v>10262.851351279089</v>
      </c>
      <c r="AB943" s="8">
        <f>+PIB_Dist!AC943/PIB_Dist!$E943</f>
        <v>10907.664848691462</v>
      </c>
      <c r="AC943" s="8">
        <f>+PIB_Dist!AD943/PIB_Dist!$E943</f>
        <v>12063.296807540879</v>
      </c>
      <c r="AD943" s="8">
        <f>+PIB_Dist!AE943/PIB_Dist!$E943</f>
        <v>12739.905530106609</v>
      </c>
    </row>
    <row r="944" spans="1:30">
      <c r="A944" s="10">
        <v>100902</v>
      </c>
      <c r="B944" s="10" t="s">
        <v>136</v>
      </c>
      <c r="C944" s="10" t="s">
        <v>144</v>
      </c>
      <c r="D944" s="10" t="s">
        <v>1042</v>
      </c>
      <c r="E944" s="8">
        <f>+PIB_Dist!F944/PIB_Dist!$E944</f>
        <v>3107.9562340264151</v>
      </c>
      <c r="F944" s="8">
        <f>+PIB_Dist!G944/PIB_Dist!$E944</f>
        <v>2837.5174786122711</v>
      </c>
      <c r="G944" s="8">
        <f>+PIB_Dist!H944/PIB_Dist!$E944</f>
        <v>3398.3965409240927</v>
      </c>
      <c r="H944" s="8">
        <f>+PIB_Dist!I944/PIB_Dist!$E944</f>
        <v>3636.4574777279568</v>
      </c>
      <c r="I944" s="8">
        <f>+PIB_Dist!J944/PIB_Dist!$E944</f>
        <v>3741.7321793080014</v>
      </c>
      <c r="J944" s="8">
        <f>+PIB_Dist!K944/PIB_Dist!$E944</f>
        <v>3708.8329158239226</v>
      </c>
      <c r="K944" s="8">
        <f>+PIB_Dist!L944/PIB_Dist!$E944</f>
        <v>3850.7218108127277</v>
      </c>
      <c r="L944" s="8">
        <f>+PIB_Dist!M944/PIB_Dist!$E944</f>
        <v>3570.1961260792259</v>
      </c>
      <c r="M944" s="8">
        <f>+PIB_Dist!N944/PIB_Dist!$E944</f>
        <v>2317.0591903266222</v>
      </c>
      <c r="N944" s="8">
        <f>+PIB_Dist!O944/PIB_Dist!$E944</f>
        <v>2458.0894641388113</v>
      </c>
      <c r="O944" s="8">
        <f>+PIB_Dist!P944/PIB_Dist!$E944</f>
        <v>2461.076061008609</v>
      </c>
      <c r="P944" s="8">
        <f>+PIB_Dist!Q944/PIB_Dist!$E944</f>
        <v>3159.3790104398468</v>
      </c>
      <c r="Q944" s="8">
        <f>+PIB_Dist!R944/PIB_Dist!$E944</f>
        <v>3029.0139084811685</v>
      </c>
      <c r="R944" s="8">
        <f>+PIB_Dist!S944/PIB_Dist!$E944</f>
        <v>2701.9304647888962</v>
      </c>
      <c r="S944" s="8">
        <f>+PIB_Dist!T944/PIB_Dist!$E944</f>
        <v>2518.4830158727295</v>
      </c>
      <c r="T944" s="8">
        <f>+PIB_Dist!U944/PIB_Dist!$E944</f>
        <v>2754.6113766764929</v>
      </c>
      <c r="U944" s="8">
        <f>+PIB_Dist!V944/PIB_Dist!$E944</f>
        <v>2109.8924161882128</v>
      </c>
      <c r="V944" s="8">
        <f>+PIB_Dist!W944/PIB_Dist!$E944</f>
        <v>1914.2044532251853</v>
      </c>
      <c r="W944" s="8">
        <f>+PIB_Dist!X944/PIB_Dist!$E944</f>
        <v>2767.3742089360071</v>
      </c>
      <c r="X944" s="8">
        <f>+PIB_Dist!Y944/PIB_Dist!$E944</f>
        <v>3188.4365995832591</v>
      </c>
      <c r="Y944" s="8">
        <f>+PIB_Dist!Z944/PIB_Dist!$E944</f>
        <v>3772.6456586523323</v>
      </c>
      <c r="Z944" s="8">
        <f>+PIB_Dist!AA944/PIB_Dist!$E944</f>
        <v>3969.162938242765</v>
      </c>
      <c r="AA944" s="8">
        <f>+PIB_Dist!AB944/PIB_Dist!$E944</f>
        <v>4309.6993339856863</v>
      </c>
      <c r="AB944" s="8">
        <f>+PIB_Dist!AC944/PIB_Dist!$E944</f>
        <v>4594.2886568004724</v>
      </c>
      <c r="AC944" s="8">
        <f>+PIB_Dist!AD944/PIB_Dist!$E944</f>
        <v>5092.365902996843</v>
      </c>
      <c r="AD944" s="8">
        <f>+PIB_Dist!AE944/PIB_Dist!$E944</f>
        <v>5383.2789777129465</v>
      </c>
    </row>
    <row r="945" spans="1:30">
      <c r="A945" s="10">
        <v>100903</v>
      </c>
      <c r="B945" s="10" t="s">
        <v>136</v>
      </c>
      <c r="C945" s="10" t="s">
        <v>144</v>
      </c>
      <c r="D945" s="10" t="s">
        <v>1043</v>
      </c>
      <c r="E945" s="8">
        <f>+PIB_Dist!F945/PIB_Dist!$E945</f>
        <v>7558.3214103132968</v>
      </c>
      <c r="F945" s="8">
        <f>+PIB_Dist!G945/PIB_Dist!$E945</f>
        <v>7745.49367889524</v>
      </c>
      <c r="G945" s="8">
        <f>+PIB_Dist!H945/PIB_Dist!$E945</f>
        <v>8598.7275705482243</v>
      </c>
      <c r="H945" s="8">
        <f>+PIB_Dist!I945/PIB_Dist!$E945</f>
        <v>9385.5444655205138</v>
      </c>
      <c r="I945" s="8">
        <f>+PIB_Dist!J945/PIB_Dist!$E945</f>
        <v>10330.123322595886</v>
      </c>
      <c r="J945" s="8">
        <f>+PIB_Dist!K945/PIB_Dist!$E945</f>
        <v>10912.264328371422</v>
      </c>
      <c r="K945" s="8">
        <f>+PIB_Dist!L945/PIB_Dist!$E945</f>
        <v>10567.867228364516</v>
      </c>
      <c r="L945" s="8">
        <f>+PIB_Dist!M945/PIB_Dist!$E945</f>
        <v>9679.3867851774612</v>
      </c>
      <c r="M945" s="8">
        <f>+PIB_Dist!N945/PIB_Dist!$E945</f>
        <v>7057.009171890486</v>
      </c>
      <c r="N945" s="8">
        <f>+PIB_Dist!O945/PIB_Dist!$E945</f>
        <v>7629.699872282963</v>
      </c>
      <c r="O945" s="8">
        <f>+PIB_Dist!P945/PIB_Dist!$E945</f>
        <v>9110.5782232490565</v>
      </c>
      <c r="P945" s="8">
        <f>+PIB_Dist!Q945/PIB_Dist!$E945</f>
        <v>7907.6182059050125</v>
      </c>
      <c r="Q945" s="8">
        <f>+PIB_Dist!R945/PIB_Dist!$E945</f>
        <v>9251.094525234781</v>
      </c>
      <c r="R945" s="8">
        <f>+PIB_Dist!S945/PIB_Dist!$E945</f>
        <v>8341.9770072757547</v>
      </c>
      <c r="S945" s="8">
        <f>+PIB_Dist!T945/PIB_Dist!$E945</f>
        <v>7708.6113988770103</v>
      </c>
      <c r="T945" s="8">
        <f>+PIB_Dist!U945/PIB_Dist!$E945</f>
        <v>7964.0816339316143</v>
      </c>
      <c r="U945" s="8">
        <f>+PIB_Dist!V945/PIB_Dist!$E945</f>
        <v>5822.1841734805557</v>
      </c>
      <c r="V945" s="8">
        <f>+PIB_Dist!W945/PIB_Dist!$E945</f>
        <v>5251.0370427470834</v>
      </c>
      <c r="W945" s="8">
        <f>+PIB_Dist!X945/PIB_Dist!$E945</f>
        <v>6289.6162668278112</v>
      </c>
      <c r="X945" s="8">
        <f>+PIB_Dist!Y945/PIB_Dist!$E945</f>
        <v>7150.924482056661</v>
      </c>
      <c r="Y945" s="8">
        <f>+PIB_Dist!Z945/PIB_Dist!$E945</f>
        <v>9615.6569375436065</v>
      </c>
      <c r="Z945" s="8">
        <f>+PIB_Dist!AA945/PIB_Dist!$E945</f>
        <v>9747.223479151322</v>
      </c>
      <c r="AA945" s="8">
        <f>+PIB_Dist!AB945/PIB_Dist!$E945</f>
        <v>10172.573989123221</v>
      </c>
      <c r="AB945" s="8">
        <f>+PIB_Dist!AC945/PIB_Dist!$E945</f>
        <v>10391.538815108994</v>
      </c>
      <c r="AC945" s="8">
        <f>+PIB_Dist!AD945/PIB_Dist!$E945</f>
        <v>11024.888792065853</v>
      </c>
      <c r="AD945" s="8">
        <f>+PIB_Dist!AE945/PIB_Dist!$E945</f>
        <v>11120.480098957005</v>
      </c>
    </row>
    <row r="946" spans="1:30">
      <c r="A946" s="10">
        <v>100904</v>
      </c>
      <c r="B946" s="10" t="s">
        <v>136</v>
      </c>
      <c r="C946" s="10" t="s">
        <v>144</v>
      </c>
      <c r="D946" s="10" t="s">
        <v>1044</v>
      </c>
      <c r="E946" s="8">
        <f>+PIB_Dist!F946/PIB_Dist!$E946</f>
        <v>5742.131727629635</v>
      </c>
      <c r="F946" s="8">
        <f>+PIB_Dist!G946/PIB_Dist!$E946</f>
        <v>5140.8303923488857</v>
      </c>
      <c r="G946" s="8">
        <f>+PIB_Dist!H946/PIB_Dist!$E946</f>
        <v>5732.1306637549424</v>
      </c>
      <c r="H946" s="8">
        <f>+PIB_Dist!I946/PIB_Dist!$E946</f>
        <v>6079.5999480686642</v>
      </c>
      <c r="I946" s="8">
        <f>+PIB_Dist!J946/PIB_Dist!$E946</f>
        <v>6133.5321195859606</v>
      </c>
      <c r="J946" s="8">
        <f>+PIB_Dist!K946/PIB_Dist!$E946</f>
        <v>6215.9769765794945</v>
      </c>
      <c r="K946" s="8">
        <f>+PIB_Dist!L946/PIB_Dist!$E946</f>
        <v>5771.767559586403</v>
      </c>
      <c r="L946" s="8">
        <f>+PIB_Dist!M946/PIB_Dist!$E946</f>
        <v>5316.5601312372337</v>
      </c>
      <c r="M946" s="8">
        <f>+PIB_Dist!N946/PIB_Dist!$E946</f>
        <v>3456.464502126245</v>
      </c>
      <c r="N946" s="8">
        <f>+PIB_Dist!O946/PIB_Dist!$E946</f>
        <v>3629.9533173548921</v>
      </c>
      <c r="O946" s="8">
        <f>+PIB_Dist!P946/PIB_Dist!$E946</f>
        <v>4310.0530405043955</v>
      </c>
      <c r="P946" s="8">
        <f>+PIB_Dist!Q946/PIB_Dist!$E946</f>
        <v>4219.8363033299947</v>
      </c>
      <c r="Q946" s="8">
        <f>+PIB_Dist!R946/PIB_Dist!$E946</f>
        <v>4145.849966700348</v>
      </c>
      <c r="R946" s="8">
        <f>+PIB_Dist!S946/PIB_Dist!$E946</f>
        <v>3558.0530448144218</v>
      </c>
      <c r="S946" s="8">
        <f>+PIB_Dist!T946/PIB_Dist!$E946</f>
        <v>3406.7995518967145</v>
      </c>
      <c r="T946" s="8">
        <f>+PIB_Dist!U946/PIB_Dist!$E946</f>
        <v>3502.3795855470753</v>
      </c>
      <c r="U946" s="8">
        <f>+PIB_Dist!V946/PIB_Dist!$E946</f>
        <v>2944.9655300977906</v>
      </c>
      <c r="V946" s="8">
        <f>+PIB_Dist!W946/PIB_Dist!$E946</f>
        <v>2690.1077249514233</v>
      </c>
      <c r="W946" s="8">
        <f>+PIB_Dist!X946/PIB_Dist!$E946</f>
        <v>3314.6204721497802</v>
      </c>
      <c r="X946" s="8">
        <f>+PIB_Dist!Y946/PIB_Dist!$E946</f>
        <v>3860.3202564864755</v>
      </c>
      <c r="Y946" s="8">
        <f>+PIB_Dist!Z946/PIB_Dist!$E946</f>
        <v>5210.7850997865535</v>
      </c>
      <c r="Z946" s="8">
        <f>+PIB_Dist!AA946/PIB_Dist!$E946</f>
        <v>5475.4165931961597</v>
      </c>
      <c r="AA946" s="8">
        <f>+PIB_Dist!AB946/PIB_Dist!$E946</f>
        <v>5947.3798955414322</v>
      </c>
      <c r="AB946" s="8">
        <f>+PIB_Dist!AC946/PIB_Dist!$E946</f>
        <v>6347.5509862745766</v>
      </c>
      <c r="AC946" s="8">
        <f>+PIB_Dist!AD946/PIB_Dist!$E946</f>
        <v>7055.4124898869613</v>
      </c>
      <c r="AD946" s="8">
        <f>+PIB_Dist!AE946/PIB_Dist!$E946</f>
        <v>7482.8022364265898</v>
      </c>
    </row>
    <row r="947" spans="1:30">
      <c r="A947" s="10">
        <v>100905</v>
      </c>
      <c r="B947" s="10" t="s">
        <v>136</v>
      </c>
      <c r="C947" s="10" t="s">
        <v>144</v>
      </c>
      <c r="D947" s="10" t="s">
        <v>1045</v>
      </c>
      <c r="E947" s="8">
        <f>+PIB_Dist!F947/PIB_Dist!$E947</f>
        <v>6091.9000446103728</v>
      </c>
      <c r="F947" s="8">
        <f>+PIB_Dist!G947/PIB_Dist!$E947</f>
        <v>5613.4065116888005</v>
      </c>
      <c r="G947" s="8">
        <f>+PIB_Dist!H947/PIB_Dist!$E947</f>
        <v>6809.9317786628089</v>
      </c>
      <c r="H947" s="8">
        <f>+PIB_Dist!I947/PIB_Dist!$E947</f>
        <v>7318.0184457138321</v>
      </c>
      <c r="I947" s="8">
        <f>+PIB_Dist!J947/PIB_Dist!$E947</f>
        <v>7692.4304645173588</v>
      </c>
      <c r="J947" s="8">
        <f>+PIB_Dist!K947/PIB_Dist!$E947</f>
        <v>7484.220275736121</v>
      </c>
      <c r="K947" s="8">
        <f>+PIB_Dist!L947/PIB_Dist!$E947</f>
        <v>7538.9156329178486</v>
      </c>
      <c r="L947" s="8">
        <f>+PIB_Dist!M947/PIB_Dist!$E947</f>
        <v>7142.367085701555</v>
      </c>
      <c r="M947" s="8">
        <f>+PIB_Dist!N947/PIB_Dist!$E947</f>
        <v>4602.4092872712827</v>
      </c>
      <c r="N947" s="8">
        <f>+PIB_Dist!O947/PIB_Dist!$E947</f>
        <v>4932.240684475978</v>
      </c>
      <c r="O947" s="8">
        <f>+PIB_Dist!P947/PIB_Dist!$E947</f>
        <v>5642.7538190680707</v>
      </c>
      <c r="P947" s="8">
        <f>+PIB_Dist!Q947/PIB_Dist!$E947</f>
        <v>6066.8450451472809</v>
      </c>
      <c r="Q947" s="8">
        <f>+PIB_Dist!R947/PIB_Dist!$E947</f>
        <v>5796.4982545258672</v>
      </c>
      <c r="R947" s="8">
        <f>+PIB_Dist!S947/PIB_Dist!$E947</f>
        <v>5027.2713589513496</v>
      </c>
      <c r="S947" s="8">
        <f>+PIB_Dist!T947/PIB_Dist!$E947</f>
        <v>4342.7587099844768</v>
      </c>
      <c r="T947" s="8">
        <f>+PIB_Dist!U947/PIB_Dist!$E947</f>
        <v>4512.9936737380713</v>
      </c>
      <c r="U947" s="8">
        <f>+PIB_Dist!V947/PIB_Dist!$E947</f>
        <v>3304.7015460094144</v>
      </c>
      <c r="V947" s="8">
        <f>+PIB_Dist!W947/PIB_Dist!$E947</f>
        <v>2981.1801044961089</v>
      </c>
      <c r="W947" s="8">
        <f>+PIB_Dist!X947/PIB_Dist!$E947</f>
        <v>4533.2826868073316</v>
      </c>
      <c r="X947" s="8">
        <f>+PIB_Dist!Y947/PIB_Dist!$E947</f>
        <v>5581.0559930039135</v>
      </c>
      <c r="Y947" s="8">
        <f>+PIB_Dist!Z947/PIB_Dist!$E947</f>
        <v>6742.7207709828872</v>
      </c>
      <c r="Z947" s="8">
        <f>+PIB_Dist!AA947/PIB_Dist!$E947</f>
        <v>7032.1842253208188</v>
      </c>
      <c r="AA947" s="8">
        <f>+PIB_Dist!AB947/PIB_Dist!$E947</f>
        <v>7566.165325963676</v>
      </c>
      <c r="AB947" s="8">
        <f>+PIB_Dist!AC947/PIB_Dist!$E947</f>
        <v>7986.9588356842032</v>
      </c>
      <c r="AC947" s="8">
        <f>+PIB_Dist!AD947/PIB_Dist!$E947</f>
        <v>8756.0363075415098</v>
      </c>
      <c r="AD947" s="8">
        <f>+PIB_Dist!AE947/PIB_Dist!$E947</f>
        <v>9156.0232282075158</v>
      </c>
    </row>
    <row r="948" spans="1:30">
      <c r="A948" s="10">
        <v>101001</v>
      </c>
      <c r="B948" s="10" t="s">
        <v>136</v>
      </c>
      <c r="C948" s="10" t="s">
        <v>145</v>
      </c>
      <c r="D948" s="10" t="s">
        <v>723</v>
      </c>
      <c r="E948" s="8">
        <f>+PIB_Dist!F948/PIB_Dist!$E948</f>
        <v>24131.863366522994</v>
      </c>
      <c r="F948" s="8">
        <f>+PIB_Dist!G948/PIB_Dist!$E948</f>
        <v>21081.390432700267</v>
      </c>
      <c r="G948" s="8">
        <f>+PIB_Dist!H948/PIB_Dist!$E948</f>
        <v>26136.047754524159</v>
      </c>
      <c r="H948" s="8">
        <f>+PIB_Dist!I948/PIB_Dist!$E948</f>
        <v>26788.499210957696</v>
      </c>
      <c r="I948" s="8">
        <f>+PIB_Dist!J948/PIB_Dist!$E948</f>
        <v>25537.814697059257</v>
      </c>
      <c r="J948" s="8">
        <f>+PIB_Dist!K948/PIB_Dist!$E948</f>
        <v>24837.354243635793</v>
      </c>
      <c r="K948" s="8">
        <f>+PIB_Dist!L948/PIB_Dist!$E948</f>
        <v>25729.598083824214</v>
      </c>
      <c r="L948" s="8">
        <f>+PIB_Dist!M948/PIB_Dist!$E948</f>
        <v>26246.71430831659</v>
      </c>
      <c r="M948" s="8">
        <f>+PIB_Dist!N948/PIB_Dist!$E948</f>
        <v>22435.581228240346</v>
      </c>
      <c r="N948" s="8">
        <f>+PIB_Dist!O948/PIB_Dist!$E948</f>
        <v>18179.278830031715</v>
      </c>
      <c r="O948" s="8">
        <f>+PIB_Dist!P948/PIB_Dist!$E948</f>
        <v>23227.330661622716</v>
      </c>
      <c r="P948" s="8">
        <f>+PIB_Dist!Q948/PIB_Dist!$E948</f>
        <v>22595.652882024835</v>
      </c>
      <c r="Q948" s="8">
        <f>+PIB_Dist!R948/PIB_Dist!$E948</f>
        <v>21886.463396337884</v>
      </c>
      <c r="R948" s="8">
        <f>+PIB_Dist!S948/PIB_Dist!$E948</f>
        <v>21877.413621836127</v>
      </c>
      <c r="S948" s="8">
        <f>+PIB_Dist!T948/PIB_Dist!$E948</f>
        <v>19493.434660493058</v>
      </c>
      <c r="T948" s="8">
        <f>+PIB_Dist!U948/PIB_Dist!$E948</f>
        <v>19205.272245012344</v>
      </c>
      <c r="U948" s="8">
        <f>+PIB_Dist!V948/PIB_Dist!$E948</f>
        <v>16921.807441955589</v>
      </c>
      <c r="V948" s="8">
        <f>+PIB_Dist!W948/PIB_Dist!$E948</f>
        <v>16999.327165092931</v>
      </c>
      <c r="W948" s="8">
        <f>+PIB_Dist!X948/PIB_Dist!$E948</f>
        <v>20674.923150063896</v>
      </c>
      <c r="X948" s="8">
        <f>+PIB_Dist!Y948/PIB_Dist!$E948</f>
        <v>19926.938008974008</v>
      </c>
      <c r="Y948" s="8">
        <f>+PIB_Dist!Z948/PIB_Dist!$E948</f>
        <v>20328.971671545733</v>
      </c>
      <c r="Z948" s="8">
        <f>+PIB_Dist!AA948/PIB_Dist!$E948</f>
        <v>20330.502646068628</v>
      </c>
      <c r="AA948" s="8">
        <f>+PIB_Dist!AB948/PIB_Dist!$E948</f>
        <v>20952.562031671187</v>
      </c>
      <c r="AB948" s="8">
        <f>+PIB_Dist!AC948/PIB_Dist!$E948</f>
        <v>21169.061881459704</v>
      </c>
      <c r="AC948" s="8">
        <f>+PIB_Dist!AD948/PIB_Dist!$E948</f>
        <v>22236.436415584616</v>
      </c>
      <c r="AD948" s="8">
        <f>+PIB_Dist!AE948/PIB_Dist!$E948</f>
        <v>22291.157705356687</v>
      </c>
    </row>
    <row r="949" spans="1:30">
      <c r="A949" s="10">
        <v>101002</v>
      </c>
      <c r="B949" s="10" t="s">
        <v>136</v>
      </c>
      <c r="C949" s="10" t="s">
        <v>145</v>
      </c>
      <c r="D949" s="10" t="s">
        <v>1046</v>
      </c>
      <c r="E949" s="8">
        <f>+PIB_Dist!F949/PIB_Dist!$E949</f>
        <v>30084.538217822861</v>
      </c>
      <c r="F949" s="8">
        <f>+PIB_Dist!G949/PIB_Dist!$E949</f>
        <v>28039.19750404048</v>
      </c>
      <c r="G949" s="8">
        <f>+PIB_Dist!H949/PIB_Dist!$E949</f>
        <v>40783.022638572751</v>
      </c>
      <c r="H949" s="8">
        <f>+PIB_Dist!I949/PIB_Dist!$E949</f>
        <v>41509.824535172418</v>
      </c>
      <c r="I949" s="8">
        <f>+PIB_Dist!J949/PIB_Dist!$E949</f>
        <v>43051.216174732188</v>
      </c>
      <c r="J949" s="8">
        <f>+PIB_Dist!K949/PIB_Dist!$E949</f>
        <v>44154.20265596317</v>
      </c>
      <c r="K949" s="8">
        <f>+PIB_Dist!L949/PIB_Dist!$E949</f>
        <v>49173.621473655578</v>
      </c>
      <c r="L949" s="8">
        <f>+PIB_Dist!M949/PIB_Dist!$E949</f>
        <v>49305.048067475378</v>
      </c>
      <c r="M949" s="8">
        <f>+PIB_Dist!N949/PIB_Dist!$E949</f>
        <v>45159.214654187621</v>
      </c>
      <c r="N949" s="8">
        <f>+PIB_Dist!O949/PIB_Dist!$E949</f>
        <v>43192.879873672042</v>
      </c>
      <c r="O949" s="8">
        <f>+PIB_Dist!P949/PIB_Dist!$E949</f>
        <v>52949.634529255491</v>
      </c>
      <c r="P949" s="8">
        <f>+PIB_Dist!Q949/PIB_Dist!$E949</f>
        <v>51753.313146487679</v>
      </c>
      <c r="Q949" s="8">
        <f>+PIB_Dist!R949/PIB_Dist!$E949</f>
        <v>51648.970919155574</v>
      </c>
      <c r="R949" s="8">
        <f>+PIB_Dist!S949/PIB_Dist!$E949</f>
        <v>50460.649868093686</v>
      </c>
      <c r="S949" s="8">
        <f>+PIB_Dist!T949/PIB_Dist!$E949</f>
        <v>47134.104532067795</v>
      </c>
      <c r="T949" s="8">
        <f>+PIB_Dist!U949/PIB_Dist!$E949</f>
        <v>48206.053925561639</v>
      </c>
      <c r="U949" s="8">
        <f>+PIB_Dist!V949/PIB_Dist!$E949</f>
        <v>44786.310040743214</v>
      </c>
      <c r="V949" s="8">
        <f>+PIB_Dist!W949/PIB_Dist!$E949</f>
        <v>43786.709988946677</v>
      </c>
      <c r="W949" s="8">
        <f>+PIB_Dist!X949/PIB_Dist!$E949</f>
        <v>42744.015615816097</v>
      </c>
      <c r="X949" s="8">
        <f>+PIB_Dist!Y949/PIB_Dist!$E949</f>
        <v>39955.874642068411</v>
      </c>
      <c r="Y949" s="8">
        <f>+PIB_Dist!Z949/PIB_Dist!$E949</f>
        <v>38980.780127184771</v>
      </c>
      <c r="Z949" s="8">
        <f>+PIB_Dist!AA949/PIB_Dist!$E949</f>
        <v>36435.282307554291</v>
      </c>
      <c r="AA949" s="8">
        <f>+PIB_Dist!AB949/PIB_Dist!$E949</f>
        <v>34864.461687042109</v>
      </c>
      <c r="AB949" s="8">
        <f>+PIB_Dist!AC949/PIB_Dist!$E949</f>
        <v>32519.830196982966</v>
      </c>
      <c r="AC949" s="8">
        <f>+PIB_Dist!AD949/PIB_Dist!$E949</f>
        <v>31431.535514282659</v>
      </c>
      <c r="AD949" s="8">
        <f>+PIB_Dist!AE949/PIB_Dist!$E949</f>
        <v>28887.257203559773</v>
      </c>
    </row>
    <row r="950" spans="1:30">
      <c r="A950" s="10">
        <v>101003</v>
      </c>
      <c r="B950" s="10" t="s">
        <v>136</v>
      </c>
      <c r="C950" s="10" t="s">
        <v>145</v>
      </c>
      <c r="D950" s="10" t="s">
        <v>1047</v>
      </c>
      <c r="E950" s="8">
        <f>+PIB_Dist!F950/PIB_Dist!$E950</f>
        <v>36618.897101720548</v>
      </c>
      <c r="F950" s="8">
        <f>+PIB_Dist!G950/PIB_Dist!$E950</f>
        <v>33272.861099165122</v>
      </c>
      <c r="G950" s="8">
        <f>+PIB_Dist!H950/PIB_Dist!$E950</f>
        <v>43147.759655857837</v>
      </c>
      <c r="H950" s="8">
        <f>+PIB_Dist!I950/PIB_Dist!$E950</f>
        <v>47396.99126511324</v>
      </c>
      <c r="I950" s="8">
        <f>+PIB_Dist!J950/PIB_Dist!$E950</f>
        <v>46927.085069076333</v>
      </c>
      <c r="J950" s="8">
        <f>+PIB_Dist!K950/PIB_Dist!$E950</f>
        <v>46091.384860692982</v>
      </c>
      <c r="K950" s="8">
        <f>+PIB_Dist!L950/PIB_Dist!$E950</f>
        <v>48770.019616810438</v>
      </c>
      <c r="L950" s="8">
        <f>+PIB_Dist!M950/PIB_Dist!$E950</f>
        <v>49793.533318093592</v>
      </c>
      <c r="M950" s="8">
        <f>+PIB_Dist!N950/PIB_Dist!$E950</f>
        <v>39400.56439048332</v>
      </c>
      <c r="N950" s="8">
        <f>+PIB_Dist!O950/PIB_Dist!$E950</f>
        <v>33854.615092464097</v>
      </c>
      <c r="O950" s="8">
        <f>+PIB_Dist!P950/PIB_Dist!$E950</f>
        <v>46277.819625262331</v>
      </c>
      <c r="P950" s="8">
        <f>+PIB_Dist!Q950/PIB_Dist!$E950</f>
        <v>45610.173171503644</v>
      </c>
      <c r="Q950" s="8">
        <f>+PIB_Dist!R950/PIB_Dist!$E950</f>
        <v>45261.620782836464</v>
      </c>
      <c r="R950" s="8">
        <f>+PIB_Dist!S950/PIB_Dist!$E950</f>
        <v>44838.252449609819</v>
      </c>
      <c r="S950" s="8">
        <f>+PIB_Dist!T950/PIB_Dist!$E950</f>
        <v>42972.256775296053</v>
      </c>
      <c r="T950" s="8">
        <f>+PIB_Dist!U950/PIB_Dist!$E950</f>
        <v>42046.572601056927</v>
      </c>
      <c r="U950" s="8">
        <f>+PIB_Dist!V950/PIB_Dist!$E950</f>
        <v>39546.933074752698</v>
      </c>
      <c r="V950" s="8">
        <f>+PIB_Dist!W950/PIB_Dist!$E950</f>
        <v>38792.889916125278</v>
      </c>
      <c r="W950" s="8">
        <f>+PIB_Dist!X950/PIB_Dist!$E950</f>
        <v>39908.496664723112</v>
      </c>
      <c r="X950" s="8">
        <f>+PIB_Dist!Y950/PIB_Dist!$E950</f>
        <v>40677.268608780374</v>
      </c>
      <c r="Y950" s="8">
        <f>+PIB_Dist!Z950/PIB_Dist!$E950</f>
        <v>40469.400418490586</v>
      </c>
      <c r="Z950" s="8">
        <f>+PIB_Dist!AA950/PIB_Dist!$E950</f>
        <v>38232.16044157224</v>
      </c>
      <c r="AA950" s="8">
        <f>+PIB_Dist!AB950/PIB_Dist!$E950</f>
        <v>37047.920859212063</v>
      </c>
      <c r="AB950" s="8">
        <f>+PIB_Dist!AC950/PIB_Dist!$E950</f>
        <v>35086.259554885088</v>
      </c>
      <c r="AC950" s="8">
        <f>+PIB_Dist!AD950/PIB_Dist!$E950</f>
        <v>34513.492081172655</v>
      </c>
      <c r="AD950" s="8">
        <f>+PIB_Dist!AE950/PIB_Dist!$E950</f>
        <v>32370.554741671604</v>
      </c>
    </row>
    <row r="951" spans="1:30">
      <c r="A951" s="10">
        <v>101004</v>
      </c>
      <c r="B951" s="10" t="s">
        <v>136</v>
      </c>
      <c r="C951" s="10" t="s">
        <v>145</v>
      </c>
      <c r="D951" s="10" t="s">
        <v>1048</v>
      </c>
      <c r="E951" s="8">
        <f>+PIB_Dist!F951/PIB_Dist!$E951</f>
        <v>7503.0356087294695</v>
      </c>
      <c r="F951" s="8">
        <f>+PIB_Dist!G951/PIB_Dist!$E951</f>
        <v>7604.1557694611947</v>
      </c>
      <c r="G951" s="8">
        <f>+PIB_Dist!H951/PIB_Dist!$E951</f>
        <v>11372.472799417703</v>
      </c>
      <c r="H951" s="8">
        <f>+PIB_Dist!I951/PIB_Dist!$E951</f>
        <v>12321.218929951912</v>
      </c>
      <c r="I951" s="8">
        <f>+PIB_Dist!J951/PIB_Dist!$E951</f>
        <v>13194.338175025685</v>
      </c>
      <c r="J951" s="8">
        <f>+PIB_Dist!K951/PIB_Dist!$E951</f>
        <v>13916.581430633607</v>
      </c>
      <c r="K951" s="8">
        <f>+PIB_Dist!L951/PIB_Dist!$E951</f>
        <v>15771.957280793777</v>
      </c>
      <c r="L951" s="8">
        <f>+PIB_Dist!M951/PIB_Dist!$E951</f>
        <v>16976.792211703065</v>
      </c>
      <c r="M951" s="8">
        <f>+PIB_Dist!N951/PIB_Dist!$E951</f>
        <v>15202.617172370617</v>
      </c>
      <c r="N951" s="8">
        <f>+PIB_Dist!O951/PIB_Dist!$E951</f>
        <v>15399.213992480099</v>
      </c>
      <c r="O951" s="8">
        <f>+PIB_Dist!P951/PIB_Dist!$E951</f>
        <v>17661.393313968685</v>
      </c>
      <c r="P951" s="8">
        <f>+PIB_Dist!Q951/PIB_Dist!$E951</f>
        <v>17800.594985484226</v>
      </c>
      <c r="Q951" s="8">
        <f>+PIB_Dist!R951/PIB_Dist!$E951</f>
        <v>20573.641013233748</v>
      </c>
      <c r="R951" s="8">
        <f>+PIB_Dist!S951/PIB_Dist!$E951</f>
        <v>21032.708844709439</v>
      </c>
      <c r="S951" s="8">
        <f>+PIB_Dist!T951/PIB_Dist!$E951</f>
        <v>19553.43169898841</v>
      </c>
      <c r="T951" s="8">
        <f>+PIB_Dist!U951/PIB_Dist!$E951</f>
        <v>18148.270718468528</v>
      </c>
      <c r="U951" s="8">
        <f>+PIB_Dist!V951/PIB_Dist!$E951</f>
        <v>18846.20118378496</v>
      </c>
      <c r="V951" s="8">
        <f>+PIB_Dist!W951/PIB_Dist!$E951</f>
        <v>19477.54330068675</v>
      </c>
      <c r="W951" s="8">
        <f>+PIB_Dist!X951/PIB_Dist!$E951</f>
        <v>19544.855325615648</v>
      </c>
      <c r="X951" s="8">
        <f>+PIB_Dist!Y951/PIB_Dist!$E951</f>
        <v>20021.896010258861</v>
      </c>
      <c r="Y951" s="8">
        <f>+PIB_Dist!Z951/PIB_Dist!$E951</f>
        <v>19682.726259392533</v>
      </c>
      <c r="Z951" s="8">
        <f>+PIB_Dist!AA951/PIB_Dist!$E951</f>
        <v>19453.569524375096</v>
      </c>
      <c r="AA951" s="8">
        <f>+PIB_Dist!AB951/PIB_Dist!$E951</f>
        <v>19683.16054867948</v>
      </c>
      <c r="AB951" s="8">
        <f>+PIB_Dist!AC951/PIB_Dist!$E951</f>
        <v>19361.642193886957</v>
      </c>
      <c r="AC951" s="8">
        <f>+PIB_Dist!AD951/PIB_Dist!$E951</f>
        <v>19654.970360119438</v>
      </c>
      <c r="AD951" s="8">
        <f>+PIB_Dist!AE951/PIB_Dist!$E951</f>
        <v>18838.380022126781</v>
      </c>
    </row>
    <row r="952" spans="1:30">
      <c r="A952" s="10">
        <v>101005</v>
      </c>
      <c r="B952" s="10" t="s">
        <v>136</v>
      </c>
      <c r="C952" s="10" t="s">
        <v>145</v>
      </c>
      <c r="D952" s="10" t="s">
        <v>1049</v>
      </c>
      <c r="E952" s="8">
        <f>+PIB_Dist!F952/PIB_Dist!$E952</f>
        <v>41752.610352336189</v>
      </c>
      <c r="F952" s="8">
        <f>+PIB_Dist!G952/PIB_Dist!$E952</f>
        <v>39810.70576147383</v>
      </c>
      <c r="G952" s="8">
        <f>+PIB_Dist!H952/PIB_Dist!$E952</f>
        <v>47635.715427829455</v>
      </c>
      <c r="H952" s="8">
        <f>+PIB_Dist!I952/PIB_Dist!$E952</f>
        <v>48166.781547095889</v>
      </c>
      <c r="I952" s="8">
        <f>+PIB_Dist!J952/PIB_Dist!$E952</f>
        <v>48376.446255809584</v>
      </c>
      <c r="J952" s="8">
        <f>+PIB_Dist!K952/PIB_Dist!$E952</f>
        <v>48589.836157033191</v>
      </c>
      <c r="K952" s="8">
        <f>+PIB_Dist!L952/PIB_Dist!$E952</f>
        <v>47383.383168908709</v>
      </c>
      <c r="L952" s="8">
        <f>+PIB_Dist!M952/PIB_Dist!$E952</f>
        <v>50558.186769575397</v>
      </c>
      <c r="M952" s="8">
        <f>+PIB_Dist!N952/PIB_Dist!$E952</f>
        <v>45920.825943728509</v>
      </c>
      <c r="N952" s="8">
        <f>+PIB_Dist!O952/PIB_Dist!$E952</f>
        <v>43462.658290155319</v>
      </c>
      <c r="O952" s="8">
        <f>+PIB_Dist!P952/PIB_Dist!$E952</f>
        <v>52452.043743316623</v>
      </c>
      <c r="P952" s="8">
        <f>+PIB_Dist!Q952/PIB_Dist!$E952</f>
        <v>50183.057780185663</v>
      </c>
      <c r="Q952" s="8">
        <f>+PIB_Dist!R952/PIB_Dist!$E952</f>
        <v>49661.160692195146</v>
      </c>
      <c r="R952" s="8">
        <f>+PIB_Dist!S952/PIB_Dist!$E952</f>
        <v>49151.079698120018</v>
      </c>
      <c r="S952" s="8">
        <f>+PIB_Dist!T952/PIB_Dist!$E952</f>
        <v>47249.29602383871</v>
      </c>
      <c r="T952" s="8">
        <f>+PIB_Dist!U952/PIB_Dist!$E952</f>
        <v>45699.059396234406</v>
      </c>
      <c r="U952" s="8">
        <f>+PIB_Dist!V952/PIB_Dist!$E952</f>
        <v>44725.996689983025</v>
      </c>
      <c r="V952" s="8">
        <f>+PIB_Dist!W952/PIB_Dist!$E952</f>
        <v>44259.928831081437</v>
      </c>
      <c r="W952" s="8">
        <f>+PIB_Dist!X952/PIB_Dist!$E952</f>
        <v>42462.594551723785</v>
      </c>
      <c r="X952" s="8">
        <f>+PIB_Dist!Y952/PIB_Dist!$E952</f>
        <v>42593.78899166848</v>
      </c>
      <c r="Y952" s="8">
        <f>+PIB_Dist!Z952/PIB_Dist!$E952</f>
        <v>40750.406932359932</v>
      </c>
      <c r="Z952" s="8">
        <f>+PIB_Dist!AA952/PIB_Dist!$E952</f>
        <v>39266.446782530293</v>
      </c>
      <c r="AA952" s="8">
        <f>+PIB_Dist!AB952/PIB_Dist!$E952</f>
        <v>38894.284506727832</v>
      </c>
      <c r="AB952" s="8">
        <f>+PIB_Dist!AC952/PIB_Dist!$E952</f>
        <v>37722.530986024751</v>
      </c>
      <c r="AC952" s="8">
        <f>+PIB_Dist!AD952/PIB_Dist!$E952</f>
        <v>38049.313726361201</v>
      </c>
      <c r="AD952" s="8">
        <f>+PIB_Dist!AE952/PIB_Dist!$E952</f>
        <v>36653.30340804458</v>
      </c>
    </row>
    <row r="953" spans="1:30">
      <c r="A953" s="10">
        <v>101006</v>
      </c>
      <c r="B953" s="10" t="s">
        <v>136</v>
      </c>
      <c r="C953" s="10" t="s">
        <v>145</v>
      </c>
      <c r="D953" s="10" t="s">
        <v>1050</v>
      </c>
      <c r="E953" s="8">
        <f>+PIB_Dist!F953/PIB_Dist!$E953</f>
        <v>27389.152736793007</v>
      </c>
      <c r="F953" s="8">
        <f>+PIB_Dist!G953/PIB_Dist!$E953</f>
        <v>24075.401914979611</v>
      </c>
      <c r="G953" s="8">
        <f>+PIB_Dist!H953/PIB_Dist!$E953</f>
        <v>29043.748774339896</v>
      </c>
      <c r="H953" s="8">
        <f>+PIB_Dist!I953/PIB_Dist!$E953</f>
        <v>28915.311192742334</v>
      </c>
      <c r="I953" s="8">
        <f>+PIB_Dist!J953/PIB_Dist!$E953</f>
        <v>29047.44280855963</v>
      </c>
      <c r="J953" s="8">
        <f>+PIB_Dist!K953/PIB_Dist!$E953</f>
        <v>30391.32228926567</v>
      </c>
      <c r="K953" s="8">
        <f>+PIB_Dist!L953/PIB_Dist!$E953</f>
        <v>31735.206315691041</v>
      </c>
      <c r="L953" s="8">
        <f>+PIB_Dist!M953/PIB_Dist!$E953</f>
        <v>31599.311202993937</v>
      </c>
      <c r="M953" s="8">
        <f>+PIB_Dist!N953/PIB_Dist!$E953</f>
        <v>26860.922234974096</v>
      </c>
      <c r="N953" s="8">
        <f>+PIB_Dist!O953/PIB_Dist!$E953</f>
        <v>24355.115256328569</v>
      </c>
      <c r="O953" s="8">
        <f>+PIB_Dist!P953/PIB_Dist!$E953</f>
        <v>29779.365219634677</v>
      </c>
      <c r="P953" s="8">
        <f>+PIB_Dist!Q953/PIB_Dist!$E953</f>
        <v>28574.133394996075</v>
      </c>
      <c r="Q953" s="8">
        <f>+PIB_Dist!R953/PIB_Dist!$E953</f>
        <v>28028.20832589822</v>
      </c>
      <c r="R953" s="8">
        <f>+PIB_Dist!S953/PIB_Dist!$E953</f>
        <v>24893.690016854358</v>
      </c>
      <c r="S953" s="8">
        <f>+PIB_Dist!T953/PIB_Dist!$E953</f>
        <v>25520.086530876219</v>
      </c>
      <c r="T953" s="8">
        <f>+PIB_Dist!U953/PIB_Dist!$E953</f>
        <v>23409.763346635464</v>
      </c>
      <c r="U953" s="8">
        <f>+PIB_Dist!V953/PIB_Dist!$E953</f>
        <v>21042.430110612779</v>
      </c>
      <c r="V953" s="8">
        <f>+PIB_Dist!W953/PIB_Dist!$E953</f>
        <v>20823.328238191971</v>
      </c>
      <c r="W953" s="8">
        <f>+PIB_Dist!X953/PIB_Dist!$E953</f>
        <v>22952.129099296606</v>
      </c>
      <c r="X953" s="8">
        <f>+PIB_Dist!Y953/PIB_Dist!$E953</f>
        <v>23811.265360050747</v>
      </c>
      <c r="Y953" s="8">
        <f>+PIB_Dist!Z953/PIB_Dist!$E953</f>
        <v>24322.005286023308</v>
      </c>
      <c r="Z953" s="8">
        <f>+PIB_Dist!AA953/PIB_Dist!$E953</f>
        <v>23783.29961299997</v>
      </c>
      <c r="AA953" s="8">
        <f>+PIB_Dist!AB953/PIB_Dist!$E953</f>
        <v>23923.388131416752</v>
      </c>
      <c r="AB953" s="8">
        <f>+PIB_Dist!AC953/PIB_Dist!$E953</f>
        <v>23591.119392371707</v>
      </c>
      <c r="AC953" s="8">
        <f>+PIB_Dist!AD953/PIB_Dist!$E953</f>
        <v>24183.197794413569</v>
      </c>
      <c r="AD953" s="8">
        <f>+PIB_Dist!AE953/PIB_Dist!$E953</f>
        <v>23633.66422659891</v>
      </c>
    </row>
    <row r="954" spans="1:30">
      <c r="A954" s="10">
        <v>101007</v>
      </c>
      <c r="B954" s="10" t="s">
        <v>136</v>
      </c>
      <c r="C954" s="10" t="s">
        <v>145</v>
      </c>
      <c r="D954" s="10" t="s">
        <v>1051</v>
      </c>
      <c r="E954" s="8">
        <f>+PIB_Dist!F954/PIB_Dist!$E954</f>
        <v>11344.876290405637</v>
      </c>
      <c r="F954" s="8">
        <f>+PIB_Dist!G954/PIB_Dist!$E954</f>
        <v>11000.390774162101</v>
      </c>
      <c r="G954" s="8">
        <f>+PIB_Dist!H954/PIB_Dist!$E954</f>
        <v>13551.268236541006</v>
      </c>
      <c r="H954" s="8">
        <f>+PIB_Dist!I954/PIB_Dist!$E954</f>
        <v>13871.295104828674</v>
      </c>
      <c r="I954" s="8">
        <f>+PIB_Dist!J954/PIB_Dist!$E954</f>
        <v>13586.970277746985</v>
      </c>
      <c r="J954" s="8">
        <f>+PIB_Dist!K954/PIB_Dist!$E954</f>
        <v>12847.660449835881</v>
      </c>
      <c r="K954" s="8">
        <f>+PIB_Dist!L954/PIB_Dist!$E954</f>
        <v>14053.240069275433</v>
      </c>
      <c r="L954" s="8">
        <f>+PIB_Dist!M954/PIB_Dist!$E954</f>
        <v>14068.369016678758</v>
      </c>
      <c r="M954" s="8">
        <f>+PIB_Dist!N954/PIB_Dist!$E954</f>
        <v>13137.953547730882</v>
      </c>
      <c r="N954" s="8">
        <f>+PIB_Dist!O954/PIB_Dist!$E954</f>
        <v>11878.573280174895</v>
      </c>
      <c r="O954" s="8">
        <f>+PIB_Dist!P954/PIB_Dist!$E954</f>
        <v>14596.349444390718</v>
      </c>
      <c r="P954" s="8">
        <f>+PIB_Dist!Q954/PIB_Dist!$E954</f>
        <v>14193.794038548052</v>
      </c>
      <c r="Q954" s="8">
        <f>+PIB_Dist!R954/PIB_Dist!$E954</f>
        <v>14243.613698548454</v>
      </c>
      <c r="R954" s="8">
        <f>+PIB_Dist!S954/PIB_Dist!$E954</f>
        <v>14440.609925178129</v>
      </c>
      <c r="S954" s="8">
        <f>+PIB_Dist!T954/PIB_Dist!$E954</f>
        <v>12498.579060321073</v>
      </c>
      <c r="T954" s="8">
        <f>+PIB_Dist!U954/PIB_Dist!$E954</f>
        <v>13326.016906788154</v>
      </c>
      <c r="U954" s="8">
        <f>+PIB_Dist!V954/PIB_Dist!$E954</f>
        <v>12339.377140846174</v>
      </c>
      <c r="V954" s="8">
        <f>+PIB_Dist!W954/PIB_Dist!$E954</f>
        <v>12386.691990791143</v>
      </c>
      <c r="W954" s="8">
        <f>+PIB_Dist!X954/PIB_Dist!$E954</f>
        <v>12714.011122784297</v>
      </c>
      <c r="X954" s="8">
        <f>+PIB_Dist!Y954/PIB_Dist!$E954</f>
        <v>14147.920584463196</v>
      </c>
      <c r="Y954" s="8">
        <f>+PIB_Dist!Z954/PIB_Dist!$E954</f>
        <v>14549.487209260595</v>
      </c>
      <c r="Z954" s="8">
        <f>+PIB_Dist!AA954/PIB_Dist!$E954</f>
        <v>14389.41383507836</v>
      </c>
      <c r="AA954" s="8">
        <f>+PIB_Dist!AB954/PIB_Dist!$E954</f>
        <v>14643.333435935989</v>
      </c>
      <c r="AB954" s="8">
        <f>+PIB_Dist!AC954/PIB_Dist!$E954</f>
        <v>14581.114763896767</v>
      </c>
      <c r="AC954" s="8">
        <f>+PIB_Dist!AD954/PIB_Dist!$E954</f>
        <v>15118.084293879532</v>
      </c>
      <c r="AD954" s="8">
        <f>+PIB_Dist!AE954/PIB_Dist!$E954</f>
        <v>14919.090469826089</v>
      </c>
    </row>
    <row r="955" spans="1:30">
      <c r="A955" s="10">
        <v>101101</v>
      </c>
      <c r="B955" s="10" t="s">
        <v>136</v>
      </c>
      <c r="C955" s="10" t="s">
        <v>146</v>
      </c>
      <c r="D955" s="10" t="s">
        <v>1052</v>
      </c>
      <c r="E955" s="8">
        <f>+PIB_Dist!F955/PIB_Dist!$E955</f>
        <v>40430.12295533641</v>
      </c>
      <c r="F955" s="8">
        <f>+PIB_Dist!G955/PIB_Dist!$E955</f>
        <v>31171.277203175472</v>
      </c>
      <c r="G955" s="8">
        <f>+PIB_Dist!H955/PIB_Dist!$E955</f>
        <v>32830.661271585937</v>
      </c>
      <c r="H955" s="8">
        <f>+PIB_Dist!I955/PIB_Dist!$E955</f>
        <v>37450.851902447102</v>
      </c>
      <c r="I955" s="8">
        <f>+PIB_Dist!J955/PIB_Dist!$E955</f>
        <v>40166.012393027529</v>
      </c>
      <c r="J955" s="8">
        <f>+PIB_Dist!K955/PIB_Dist!$E955</f>
        <v>39815.170601746606</v>
      </c>
      <c r="K955" s="8">
        <f>+PIB_Dist!L955/PIB_Dist!$E955</f>
        <v>41211.607807216278</v>
      </c>
      <c r="L955" s="8">
        <f>+PIB_Dist!M955/PIB_Dist!$E955</f>
        <v>36816.791324358426</v>
      </c>
      <c r="M955" s="8">
        <f>+PIB_Dist!N955/PIB_Dist!$E955</f>
        <v>42835.891787307359</v>
      </c>
      <c r="N955" s="8">
        <f>+PIB_Dist!O955/PIB_Dist!$E955</f>
        <v>35611.455993542455</v>
      </c>
      <c r="O955" s="8">
        <f>+PIB_Dist!P955/PIB_Dist!$E955</f>
        <v>40035.047174154737</v>
      </c>
      <c r="P955" s="8">
        <f>+PIB_Dist!Q955/PIB_Dist!$E955</f>
        <v>36135.923462140177</v>
      </c>
      <c r="Q955" s="8">
        <f>+PIB_Dist!R955/PIB_Dist!$E955</f>
        <v>32817.916787005917</v>
      </c>
      <c r="R955" s="8">
        <f>+PIB_Dist!S955/PIB_Dist!$E955</f>
        <v>31741.049799863245</v>
      </c>
      <c r="S955" s="8">
        <f>+PIB_Dist!T955/PIB_Dist!$E955</f>
        <v>28154.941911191221</v>
      </c>
      <c r="T955" s="8">
        <f>+PIB_Dist!U955/PIB_Dist!$E955</f>
        <v>23281.245476628446</v>
      </c>
      <c r="U955" s="8">
        <f>+PIB_Dist!V955/PIB_Dist!$E955</f>
        <v>31050.456375985112</v>
      </c>
      <c r="V955" s="8">
        <f>+PIB_Dist!W955/PIB_Dist!$E955</f>
        <v>36812.80859309691</v>
      </c>
      <c r="W955" s="8">
        <f>+PIB_Dist!X955/PIB_Dist!$E955</f>
        <v>45787.355732592019</v>
      </c>
      <c r="X955" s="8">
        <f>+PIB_Dist!Y955/PIB_Dist!$E955</f>
        <v>36299.09860548591</v>
      </c>
      <c r="Y955" s="8">
        <f>+PIB_Dist!Z955/PIB_Dist!$E955</f>
        <v>31402.641436871767</v>
      </c>
      <c r="Z955" s="8">
        <f>+PIB_Dist!AA955/PIB_Dist!$E955</f>
        <v>31683.097701963427</v>
      </c>
      <c r="AA955" s="8">
        <f>+PIB_Dist!AB955/PIB_Dist!$E955</f>
        <v>32926.604221945738</v>
      </c>
      <c r="AB955" s="8">
        <f>+PIB_Dist!AC955/PIB_Dist!$E955</f>
        <v>33537.969157717002</v>
      </c>
      <c r="AC955" s="8">
        <f>+PIB_Dist!AD955/PIB_Dist!$E955</f>
        <v>35500.429950260492</v>
      </c>
      <c r="AD955" s="8">
        <f>+PIB_Dist!AE955/PIB_Dist!$E955</f>
        <v>35834.927177451958</v>
      </c>
    </row>
    <row r="956" spans="1:30">
      <c r="A956" s="10">
        <v>101102</v>
      </c>
      <c r="B956" s="10" t="s">
        <v>136</v>
      </c>
      <c r="C956" s="10" t="s">
        <v>146</v>
      </c>
      <c r="D956" s="10" t="s">
        <v>1053</v>
      </c>
      <c r="E956" s="8">
        <f>+PIB_Dist!F956/PIB_Dist!$E956</f>
        <v>99755.100372859961</v>
      </c>
      <c r="F956" s="8">
        <f>+PIB_Dist!G956/PIB_Dist!$E956</f>
        <v>81091.657228206517</v>
      </c>
      <c r="G956" s="8">
        <f>+PIB_Dist!H956/PIB_Dist!$E956</f>
        <v>123542.85350600242</v>
      </c>
      <c r="H956" s="8">
        <f>+PIB_Dist!I956/PIB_Dist!$E956</f>
        <v>138617.63631799945</v>
      </c>
      <c r="I956" s="8">
        <f>+PIB_Dist!J956/PIB_Dist!$E956</f>
        <v>137145.07595425719</v>
      </c>
      <c r="J956" s="8">
        <f>+PIB_Dist!K956/PIB_Dist!$E956</f>
        <v>139202.72197317076</v>
      </c>
      <c r="K956" s="8">
        <f>+PIB_Dist!L956/PIB_Dist!$E956</f>
        <v>161902.0114125227</v>
      </c>
      <c r="L956" s="8">
        <f>+PIB_Dist!M956/PIB_Dist!$E956</f>
        <v>149606.64773469273</v>
      </c>
      <c r="M956" s="8">
        <f>+PIB_Dist!N956/PIB_Dist!$E956</f>
        <v>166217.08833124425</v>
      </c>
      <c r="N956" s="8">
        <f>+PIB_Dist!O956/PIB_Dist!$E956</f>
        <v>149682.30313409714</v>
      </c>
      <c r="O956" s="8">
        <f>+PIB_Dist!P956/PIB_Dist!$E956</f>
        <v>178732.43444644017</v>
      </c>
      <c r="P956" s="8">
        <f>+PIB_Dist!Q956/PIB_Dist!$E956</f>
        <v>153547.31959781304</v>
      </c>
      <c r="Q956" s="8">
        <f>+PIB_Dist!R956/PIB_Dist!$E956</f>
        <v>138622.26562629538</v>
      </c>
      <c r="R956" s="8">
        <f>+PIB_Dist!S956/PIB_Dist!$E956</f>
        <v>133817.16433044232</v>
      </c>
      <c r="S956" s="8">
        <f>+PIB_Dist!T956/PIB_Dist!$E956</f>
        <v>115146.91457230164</v>
      </c>
      <c r="T956" s="8">
        <f>+PIB_Dist!U956/PIB_Dist!$E956</f>
        <v>90487.747063821153</v>
      </c>
      <c r="U956" s="8">
        <f>+PIB_Dist!V956/PIB_Dist!$E956</f>
        <v>145185.21526985193</v>
      </c>
      <c r="V956" s="8">
        <f>+PIB_Dist!W956/PIB_Dist!$E956</f>
        <v>166359.5729332543</v>
      </c>
      <c r="W956" s="8">
        <f>+PIB_Dist!X956/PIB_Dist!$E956</f>
        <v>168938.18390284502</v>
      </c>
      <c r="X956" s="8">
        <f>+PIB_Dist!Y956/PIB_Dist!$E956</f>
        <v>157290.36547567052</v>
      </c>
      <c r="Y956" s="8">
        <f>+PIB_Dist!Z956/PIB_Dist!$E956</f>
        <v>114167.04168114343</v>
      </c>
      <c r="Z956" s="8">
        <f>+PIB_Dist!AA956/PIB_Dist!$E956</f>
        <v>106274.03464740659</v>
      </c>
      <c r="AA956" s="8">
        <f>+PIB_Dist!AB956/PIB_Dist!$E956</f>
        <v>101089.7757179217</v>
      </c>
      <c r="AB956" s="8">
        <f>+PIB_Dist!AC956/PIB_Dist!$E956</f>
        <v>93636.192840038115</v>
      </c>
      <c r="AC956" s="8">
        <f>+PIB_Dist!AD956/PIB_Dist!$E956</f>
        <v>89694.453004254756</v>
      </c>
      <c r="AD956" s="8">
        <f>+PIB_Dist!AE956/PIB_Dist!$E956</f>
        <v>81612.428421215955</v>
      </c>
    </row>
    <row r="957" spans="1:30">
      <c r="A957" s="10">
        <v>101103</v>
      </c>
      <c r="B957" s="10" t="s">
        <v>136</v>
      </c>
      <c r="C957" s="10" t="s">
        <v>146</v>
      </c>
      <c r="D957" s="10" t="s">
        <v>1054</v>
      </c>
      <c r="E957" s="8">
        <f>+PIB_Dist!F957/PIB_Dist!$E957</f>
        <v>179016.8395281852</v>
      </c>
      <c r="F957" s="8">
        <f>+PIB_Dist!G957/PIB_Dist!$E957</f>
        <v>163332.39787343988</v>
      </c>
      <c r="G957" s="8">
        <f>+PIB_Dist!H957/PIB_Dist!$E957</f>
        <v>224953.33950249691</v>
      </c>
      <c r="H957" s="8">
        <f>+PIB_Dist!I957/PIB_Dist!$E957</f>
        <v>241284.25082675347</v>
      </c>
      <c r="I957" s="8">
        <f>+PIB_Dist!J957/PIB_Dist!$E957</f>
        <v>232420.08489005265</v>
      </c>
      <c r="J957" s="8">
        <f>+PIB_Dist!K957/PIB_Dist!$E957</f>
        <v>251929.75900227227</v>
      </c>
      <c r="K957" s="8">
        <f>+PIB_Dist!L957/PIB_Dist!$E957</f>
        <v>275799.77254727966</v>
      </c>
      <c r="L957" s="8">
        <f>+PIB_Dist!M957/PIB_Dist!$E957</f>
        <v>270479.84557206644</v>
      </c>
      <c r="M957" s="8">
        <f>+PIB_Dist!N957/PIB_Dist!$E957</f>
        <v>263889.40931695659</v>
      </c>
      <c r="N957" s="8">
        <f>+PIB_Dist!O957/PIB_Dist!$E957</f>
        <v>236215.15082146239</v>
      </c>
      <c r="O957" s="8">
        <f>+PIB_Dist!P957/PIB_Dist!$E957</f>
        <v>329285.77738697105</v>
      </c>
      <c r="P957" s="8">
        <f>+PIB_Dist!Q957/PIB_Dist!$E957</f>
        <v>275627.50889440515</v>
      </c>
      <c r="Q957" s="8">
        <f>+PIB_Dist!R957/PIB_Dist!$E957</f>
        <v>243905.6841152389</v>
      </c>
      <c r="R957" s="8">
        <f>+PIB_Dist!S957/PIB_Dist!$E957</f>
        <v>228294.87639375054</v>
      </c>
      <c r="S957" s="8">
        <f>+PIB_Dist!T957/PIB_Dist!$E957</f>
        <v>196302.02424106124</v>
      </c>
      <c r="T957" s="8">
        <f>+PIB_Dist!U957/PIB_Dist!$E957</f>
        <v>158311.54026370143</v>
      </c>
      <c r="U957" s="8">
        <f>+PIB_Dist!V957/PIB_Dist!$E957</f>
        <v>208489.42556589696</v>
      </c>
      <c r="V957" s="8">
        <f>+PIB_Dist!W957/PIB_Dist!$E957</f>
        <v>252521.78878770347</v>
      </c>
      <c r="W957" s="8">
        <f>+PIB_Dist!X957/PIB_Dist!$E957</f>
        <v>262916.45621127961</v>
      </c>
      <c r="X957" s="8">
        <f>+PIB_Dist!Y957/PIB_Dist!$E957</f>
        <v>207896.3772181177</v>
      </c>
      <c r="Y957" s="8">
        <f>+PIB_Dist!Z957/PIB_Dist!$E957</f>
        <v>203180.51175480592</v>
      </c>
      <c r="Z957" s="8">
        <f>+PIB_Dist!AA957/PIB_Dist!$E957</f>
        <v>190394.42435081716</v>
      </c>
      <c r="AA957" s="8">
        <f>+PIB_Dist!AB957/PIB_Dist!$E957</f>
        <v>182576.65699688936</v>
      </c>
      <c r="AB957" s="8">
        <f>+PIB_Dist!AC957/PIB_Dist!$E957</f>
        <v>170893.29767937487</v>
      </c>
      <c r="AC957" s="8">
        <f>+PIB_Dist!AD957/PIB_Dist!$E957</f>
        <v>165682.23382425221</v>
      </c>
      <c r="AD957" s="8">
        <f>+PIB_Dist!AE957/PIB_Dist!$E957</f>
        <v>152963.16342546174</v>
      </c>
    </row>
    <row r="958" spans="1:30">
      <c r="A958" s="10">
        <v>101104</v>
      </c>
      <c r="B958" s="10" t="s">
        <v>136</v>
      </c>
      <c r="C958" s="10" t="s">
        <v>146</v>
      </c>
      <c r="D958" s="10" t="s">
        <v>1055</v>
      </c>
      <c r="E958" s="8">
        <f>+PIB_Dist!F958/PIB_Dist!$E958</f>
        <v>32250.814076914317</v>
      </c>
      <c r="F958" s="8">
        <f>+PIB_Dist!G958/PIB_Dist!$E958</f>
        <v>27028.915061958181</v>
      </c>
      <c r="G958" s="8">
        <f>+PIB_Dist!H958/PIB_Dist!$E958</f>
        <v>29543.608285654704</v>
      </c>
      <c r="H958" s="8">
        <f>+PIB_Dist!I958/PIB_Dist!$E958</f>
        <v>32946.08292461143</v>
      </c>
      <c r="I958" s="8">
        <f>+PIB_Dist!J958/PIB_Dist!$E958</f>
        <v>36795.542604925518</v>
      </c>
      <c r="J958" s="8">
        <f>+PIB_Dist!K958/PIB_Dist!$E958</f>
        <v>33880.742431742998</v>
      </c>
      <c r="K958" s="8">
        <f>+PIB_Dist!L958/PIB_Dist!$E958</f>
        <v>33398.868853115018</v>
      </c>
      <c r="L958" s="8">
        <f>+PIB_Dist!M958/PIB_Dist!$E958</f>
        <v>32668.26740551685</v>
      </c>
      <c r="M958" s="8">
        <f>+PIB_Dist!N958/PIB_Dist!$E958</f>
        <v>29747.38258575038</v>
      </c>
      <c r="N958" s="8">
        <f>+PIB_Dist!O958/PIB_Dist!$E958</f>
        <v>31809.310120576574</v>
      </c>
      <c r="O958" s="8">
        <f>+PIB_Dist!P958/PIB_Dist!$E958</f>
        <v>37358.625728449937</v>
      </c>
      <c r="P958" s="8">
        <f>+PIB_Dist!Q958/PIB_Dist!$E958</f>
        <v>32534.90360423586</v>
      </c>
      <c r="Q958" s="8">
        <f>+PIB_Dist!R958/PIB_Dist!$E958</f>
        <v>29708.456302737977</v>
      </c>
      <c r="R958" s="8">
        <f>+PIB_Dist!S958/PIB_Dist!$E958</f>
        <v>26655.251984822364</v>
      </c>
      <c r="S958" s="8">
        <f>+PIB_Dist!T958/PIB_Dist!$E958</f>
        <v>25930.883318532346</v>
      </c>
      <c r="T958" s="8">
        <f>+PIB_Dist!U958/PIB_Dist!$E958</f>
        <v>21357.443739856935</v>
      </c>
      <c r="U958" s="8">
        <f>+PIB_Dist!V958/PIB_Dist!$E958</f>
        <v>24505.754505065008</v>
      </c>
      <c r="V958" s="8">
        <f>+PIB_Dist!W958/PIB_Dist!$E958</f>
        <v>30537.504769959538</v>
      </c>
      <c r="W958" s="8">
        <f>+PIB_Dist!X958/PIB_Dist!$E958</f>
        <v>34348.791530107883</v>
      </c>
      <c r="X958" s="8">
        <f>+PIB_Dist!Y958/PIB_Dist!$E958</f>
        <v>29911.833504800939</v>
      </c>
      <c r="Y958" s="8">
        <f>+PIB_Dist!Z958/PIB_Dist!$E958</f>
        <v>30617.912582373912</v>
      </c>
      <c r="Z958" s="8">
        <f>+PIB_Dist!AA958/PIB_Dist!$E958</f>
        <v>31401.750144993413</v>
      </c>
      <c r="AA958" s="8">
        <f>+PIB_Dist!AB958/PIB_Dist!$E958</f>
        <v>33200.346260732018</v>
      </c>
      <c r="AB958" s="8">
        <f>+PIB_Dist!AC958/PIB_Dist!$E958</f>
        <v>34421.493204463906</v>
      </c>
      <c r="AC958" s="8">
        <f>+PIB_Dist!AD958/PIB_Dist!$E958</f>
        <v>37100.447541471782</v>
      </c>
      <c r="AD958" s="8">
        <f>+PIB_Dist!AE958/PIB_Dist!$E958</f>
        <v>38136.367165126416</v>
      </c>
    </row>
    <row r="959" spans="1:30">
      <c r="A959" s="10">
        <v>101105</v>
      </c>
      <c r="B959" s="10" t="s">
        <v>136</v>
      </c>
      <c r="C959" s="10" t="s">
        <v>146</v>
      </c>
      <c r="D959" s="10" t="s">
        <v>1056</v>
      </c>
      <c r="E959" s="8">
        <f>+PIB_Dist!F959/PIB_Dist!$E959</f>
        <v>25770.528144482138</v>
      </c>
      <c r="F959" s="8">
        <f>+PIB_Dist!G959/PIB_Dist!$E959</f>
        <v>22788.320468523689</v>
      </c>
      <c r="G959" s="8">
        <f>+PIB_Dist!H959/PIB_Dist!$E959</f>
        <v>25466.711754279801</v>
      </c>
      <c r="H959" s="8">
        <f>+PIB_Dist!I959/PIB_Dist!$E959</f>
        <v>25293.915872665213</v>
      </c>
      <c r="I959" s="8">
        <f>+PIB_Dist!J959/PIB_Dist!$E959</f>
        <v>30054.102192312461</v>
      </c>
      <c r="J959" s="8">
        <f>+PIB_Dist!K959/PIB_Dist!$E959</f>
        <v>32070.318065181138</v>
      </c>
      <c r="K959" s="8">
        <f>+PIB_Dist!L959/PIB_Dist!$E959</f>
        <v>32395.070019748608</v>
      </c>
      <c r="L959" s="8">
        <f>+PIB_Dist!M959/PIB_Dist!$E959</f>
        <v>29532.268622400556</v>
      </c>
      <c r="M959" s="8">
        <f>+PIB_Dist!N959/PIB_Dist!$E959</f>
        <v>30143.970567263299</v>
      </c>
      <c r="N959" s="8">
        <f>+PIB_Dist!O959/PIB_Dist!$E959</f>
        <v>28078.34347187262</v>
      </c>
      <c r="O959" s="8">
        <f>+PIB_Dist!P959/PIB_Dist!$E959</f>
        <v>33243.100911954687</v>
      </c>
      <c r="P959" s="8">
        <f>+PIB_Dist!Q959/PIB_Dist!$E959</f>
        <v>29166.388271687134</v>
      </c>
      <c r="Q959" s="8">
        <f>+PIB_Dist!R959/PIB_Dist!$E959</f>
        <v>27000.879529897833</v>
      </c>
      <c r="R959" s="8">
        <f>+PIB_Dist!S959/PIB_Dist!$E959</f>
        <v>25258.14503086315</v>
      </c>
      <c r="S959" s="8">
        <f>+PIB_Dist!T959/PIB_Dist!$E959</f>
        <v>24064.910150205404</v>
      </c>
      <c r="T959" s="8">
        <f>+PIB_Dist!U959/PIB_Dist!$E959</f>
        <v>20292.002929783321</v>
      </c>
      <c r="U959" s="8">
        <f>+PIB_Dist!V959/PIB_Dist!$E959</f>
        <v>23678.926177282243</v>
      </c>
      <c r="V959" s="8">
        <f>+PIB_Dist!W959/PIB_Dist!$E959</f>
        <v>28839.22907073571</v>
      </c>
      <c r="W959" s="8">
        <f>+PIB_Dist!X959/PIB_Dist!$E959</f>
        <v>31558.05208680038</v>
      </c>
      <c r="X959" s="8">
        <f>+PIB_Dist!Y959/PIB_Dist!$E959</f>
        <v>26686.888836328628</v>
      </c>
      <c r="Y959" s="8">
        <f>+PIB_Dist!Z959/PIB_Dist!$E959</f>
        <v>25404.218959041496</v>
      </c>
      <c r="Z959" s="8">
        <f>+PIB_Dist!AA959/PIB_Dist!$E959</f>
        <v>25014.345504206794</v>
      </c>
      <c r="AA959" s="8">
        <f>+PIB_Dist!AB959/PIB_Dist!$E959</f>
        <v>25330.715532125454</v>
      </c>
      <c r="AB959" s="8">
        <f>+PIB_Dist!AC959/PIB_Dist!$E959</f>
        <v>25099.416116436703</v>
      </c>
      <c r="AC959" s="8">
        <f>+PIB_Dist!AD959/PIB_Dist!$E959</f>
        <v>25846.606484297175</v>
      </c>
      <c r="AD959" s="8">
        <f>+PIB_Dist!AE959/PIB_Dist!$E959</f>
        <v>25380.027251312677</v>
      </c>
    </row>
    <row r="960" spans="1:30">
      <c r="A960" s="10">
        <v>101106</v>
      </c>
      <c r="B960" s="10" t="s">
        <v>136</v>
      </c>
      <c r="C960" s="10" t="s">
        <v>146</v>
      </c>
      <c r="D960" s="10" t="s">
        <v>1057</v>
      </c>
      <c r="E960" s="8">
        <f>+PIB_Dist!F960/PIB_Dist!$E960</f>
        <v>65015.201853166865</v>
      </c>
      <c r="F960" s="8">
        <f>+PIB_Dist!G960/PIB_Dist!$E960</f>
        <v>48964.980889710605</v>
      </c>
      <c r="G960" s="8">
        <f>+PIB_Dist!H960/PIB_Dist!$E960</f>
        <v>55399.172792364356</v>
      </c>
      <c r="H960" s="8">
        <f>+PIB_Dist!I960/PIB_Dist!$E960</f>
        <v>61385.749761985229</v>
      </c>
      <c r="I960" s="8">
        <f>+PIB_Dist!J960/PIB_Dist!$E960</f>
        <v>60908.991739621371</v>
      </c>
      <c r="J960" s="8">
        <f>+PIB_Dist!K960/PIB_Dist!$E960</f>
        <v>59724.059125807791</v>
      </c>
      <c r="K960" s="8">
        <f>+PIB_Dist!L960/PIB_Dist!$E960</f>
        <v>68816.295469852557</v>
      </c>
      <c r="L960" s="8">
        <f>+PIB_Dist!M960/PIB_Dist!$E960</f>
        <v>62739.0419908244</v>
      </c>
      <c r="M960" s="8">
        <f>+PIB_Dist!N960/PIB_Dist!$E960</f>
        <v>78676.015791493308</v>
      </c>
      <c r="N960" s="8">
        <f>+PIB_Dist!O960/PIB_Dist!$E960</f>
        <v>75449.119905386222</v>
      </c>
      <c r="O960" s="8">
        <f>+PIB_Dist!P960/PIB_Dist!$E960</f>
        <v>84622.700129897377</v>
      </c>
      <c r="P960" s="8">
        <f>+PIB_Dist!Q960/PIB_Dist!$E960</f>
        <v>70897.404794019632</v>
      </c>
      <c r="Q960" s="8">
        <f>+PIB_Dist!R960/PIB_Dist!$E960</f>
        <v>59385.183672956533</v>
      </c>
      <c r="R960" s="8">
        <f>+PIB_Dist!S960/PIB_Dist!$E960</f>
        <v>56179.07639720344</v>
      </c>
      <c r="S960" s="8">
        <f>+PIB_Dist!T960/PIB_Dist!$E960</f>
        <v>43921.859583092148</v>
      </c>
      <c r="T960" s="8">
        <f>+PIB_Dist!U960/PIB_Dist!$E960</f>
        <v>36161.373616076562</v>
      </c>
      <c r="U960" s="8">
        <f>+PIB_Dist!V960/PIB_Dist!$E960</f>
        <v>45853.685251262483</v>
      </c>
      <c r="V960" s="8">
        <f>+PIB_Dist!W960/PIB_Dist!$E960</f>
        <v>54052.729185263321</v>
      </c>
      <c r="W960" s="8">
        <f>+PIB_Dist!X960/PIB_Dist!$E960</f>
        <v>68752.002960348807</v>
      </c>
      <c r="X960" s="8">
        <f>+PIB_Dist!Y960/PIB_Dist!$E960</f>
        <v>51034.350095608825</v>
      </c>
      <c r="Y960" s="8">
        <f>+PIB_Dist!Z960/PIB_Dist!$E960</f>
        <v>47440.565913542901</v>
      </c>
      <c r="Z960" s="8">
        <f>+PIB_Dist!AA960/PIB_Dist!$E960</f>
        <v>47521.638936538911</v>
      </c>
      <c r="AA960" s="8">
        <f>+PIB_Dist!AB960/PIB_Dist!$E960</f>
        <v>49022.320570042612</v>
      </c>
      <c r="AB960" s="8">
        <f>+PIB_Dist!AC960/PIB_Dist!$E960</f>
        <v>49553.208127724567</v>
      </c>
      <c r="AC960" s="8">
        <f>+PIB_Dist!AD960/PIB_Dist!$E960</f>
        <v>52043.038001430803</v>
      </c>
      <c r="AD960" s="8">
        <f>+PIB_Dist!AE960/PIB_Dist!$E960</f>
        <v>52104.085142947268</v>
      </c>
    </row>
    <row r="961" spans="1:30">
      <c r="A961" s="10">
        <v>101107</v>
      </c>
      <c r="B961" s="10" t="s">
        <v>136</v>
      </c>
      <c r="C961" s="10" t="s">
        <v>146</v>
      </c>
      <c r="D961" s="10" t="s">
        <v>620</v>
      </c>
      <c r="E961" s="8">
        <f>+PIB_Dist!F961/PIB_Dist!$E961</f>
        <v>40422.493825541736</v>
      </c>
      <c r="F961" s="8">
        <f>+PIB_Dist!G961/PIB_Dist!$E961</f>
        <v>41394.646435766866</v>
      </c>
      <c r="G961" s="8">
        <f>+PIB_Dist!H961/PIB_Dist!$E961</f>
        <v>36589.925763004911</v>
      </c>
      <c r="H961" s="8">
        <f>+PIB_Dist!I961/PIB_Dist!$E961</f>
        <v>43062.109321587908</v>
      </c>
      <c r="I961" s="8">
        <f>+PIB_Dist!J961/PIB_Dist!$E961</f>
        <v>42432.885765421364</v>
      </c>
      <c r="J961" s="8">
        <f>+PIB_Dist!K961/PIB_Dist!$E961</f>
        <v>39285.207243016128</v>
      </c>
      <c r="K961" s="8">
        <f>+PIB_Dist!L961/PIB_Dist!$E961</f>
        <v>45910.633749049332</v>
      </c>
      <c r="L961" s="8">
        <f>+PIB_Dist!M961/PIB_Dist!$E961</f>
        <v>39729.976509427484</v>
      </c>
      <c r="M961" s="8">
        <f>+PIB_Dist!N961/PIB_Dist!$E961</f>
        <v>40336.061715649252</v>
      </c>
      <c r="N961" s="8">
        <f>+PIB_Dist!O961/PIB_Dist!$E961</f>
        <v>37716.08237937824</v>
      </c>
      <c r="O961" s="8">
        <f>+PIB_Dist!P961/PIB_Dist!$E961</f>
        <v>44928.658383004382</v>
      </c>
      <c r="P961" s="8">
        <f>+PIB_Dist!Q961/PIB_Dist!$E961</f>
        <v>38583.484375717133</v>
      </c>
      <c r="Q961" s="8">
        <f>+PIB_Dist!R961/PIB_Dist!$E961</f>
        <v>34798.558293251495</v>
      </c>
      <c r="R961" s="8">
        <f>+PIB_Dist!S961/PIB_Dist!$E961</f>
        <v>33001.801925236687</v>
      </c>
      <c r="S961" s="8">
        <f>+PIB_Dist!T961/PIB_Dist!$E961</f>
        <v>27932.07834520804</v>
      </c>
      <c r="T961" s="8">
        <f>+PIB_Dist!U961/PIB_Dist!$E961</f>
        <v>22245.854472011855</v>
      </c>
      <c r="U961" s="8">
        <f>+PIB_Dist!V961/PIB_Dist!$E961</f>
        <v>24634.62903745332</v>
      </c>
      <c r="V961" s="8">
        <f>+PIB_Dist!W961/PIB_Dist!$E961</f>
        <v>29927.964146744616</v>
      </c>
      <c r="W961" s="8">
        <f>+PIB_Dist!X961/PIB_Dist!$E961</f>
        <v>32934.123330425355</v>
      </c>
      <c r="X961" s="8">
        <f>+PIB_Dist!Y961/PIB_Dist!$E961</f>
        <v>26015.935557183435</v>
      </c>
      <c r="Y961" s="8">
        <f>+PIB_Dist!Z961/PIB_Dist!$E961</f>
        <v>29251.55343299589</v>
      </c>
      <c r="Z961" s="8">
        <f>+PIB_Dist!AA961/PIB_Dist!$E961</f>
        <v>28469.621975816186</v>
      </c>
      <c r="AA961" s="8">
        <f>+PIB_Dist!AB961/PIB_Dist!$E961</f>
        <v>28491.601053196042</v>
      </c>
      <c r="AB961" s="8">
        <f>+PIB_Dist!AC961/PIB_Dist!$E961</f>
        <v>27913.572167588005</v>
      </c>
      <c r="AC961" s="8">
        <f>+PIB_Dist!AD961/PIB_Dist!$E961</f>
        <v>28404.321577918068</v>
      </c>
      <c r="AD961" s="8">
        <f>+PIB_Dist!AE961/PIB_Dist!$E961</f>
        <v>27574.791952229592</v>
      </c>
    </row>
    <row r="962" spans="1:30">
      <c r="A962" s="10">
        <v>101108</v>
      </c>
      <c r="B962" s="10" t="s">
        <v>136</v>
      </c>
      <c r="C962" s="10" t="s">
        <v>146</v>
      </c>
      <c r="D962" s="10" t="s">
        <v>1058</v>
      </c>
      <c r="E962" s="8">
        <f>+PIB_Dist!F962/PIB_Dist!$E962</f>
        <v>67065.548371590601</v>
      </c>
      <c r="F962" s="8">
        <f>+PIB_Dist!G962/PIB_Dist!$E962</f>
        <v>55500.206669813982</v>
      </c>
      <c r="G962" s="8">
        <f>+PIB_Dist!H962/PIB_Dist!$E962</f>
        <v>58748.19514066237</v>
      </c>
      <c r="H962" s="8">
        <f>+PIB_Dist!I962/PIB_Dist!$E962</f>
        <v>70660.127239492722</v>
      </c>
      <c r="I962" s="8">
        <f>+PIB_Dist!J962/PIB_Dist!$E962</f>
        <v>73470.516392629957</v>
      </c>
      <c r="J962" s="8">
        <f>+PIB_Dist!K962/PIB_Dist!$E962</f>
        <v>69677.860994089089</v>
      </c>
      <c r="K962" s="8">
        <f>+PIB_Dist!L962/PIB_Dist!$E962</f>
        <v>73003.531770852773</v>
      </c>
      <c r="L962" s="8">
        <f>+PIB_Dist!M962/PIB_Dist!$E962</f>
        <v>69438.15104818804</v>
      </c>
      <c r="M962" s="8">
        <f>+PIB_Dist!N962/PIB_Dist!$E962</f>
        <v>66571.917212889763</v>
      </c>
      <c r="N962" s="8">
        <f>+PIB_Dist!O962/PIB_Dist!$E962</f>
        <v>58788.097996142584</v>
      </c>
      <c r="O962" s="8">
        <f>+PIB_Dist!P962/PIB_Dist!$E962</f>
        <v>60546.111497565136</v>
      </c>
      <c r="P962" s="8">
        <f>+PIB_Dist!Q962/PIB_Dist!$E962</f>
        <v>54982.008962977568</v>
      </c>
      <c r="Q962" s="8">
        <f>+PIB_Dist!R962/PIB_Dist!$E962</f>
        <v>49739.984058720605</v>
      </c>
      <c r="R962" s="8">
        <f>+PIB_Dist!S962/PIB_Dist!$E962</f>
        <v>51392.119173180814</v>
      </c>
      <c r="S962" s="8">
        <f>+PIB_Dist!T962/PIB_Dist!$E962</f>
        <v>49745.551454251981</v>
      </c>
      <c r="T962" s="8">
        <f>+PIB_Dist!U962/PIB_Dist!$E962</f>
        <v>40751.490730746576</v>
      </c>
      <c r="U962" s="8">
        <f>+PIB_Dist!V962/PIB_Dist!$E962</f>
        <v>48883.394311370379</v>
      </c>
      <c r="V962" s="8">
        <f>+PIB_Dist!W962/PIB_Dist!$E962</f>
        <v>59603.706181188449</v>
      </c>
      <c r="W962" s="8">
        <f>+PIB_Dist!X962/PIB_Dist!$E962</f>
        <v>68205.621847550065</v>
      </c>
      <c r="X962" s="8">
        <f>+PIB_Dist!Y962/PIB_Dist!$E962</f>
        <v>56904.165658625992</v>
      </c>
      <c r="Y962" s="8">
        <f>+PIB_Dist!Z962/PIB_Dist!$E962</f>
        <v>57056.826304173774</v>
      </c>
      <c r="Z962" s="8">
        <f>+PIB_Dist!AA962/PIB_Dist!$E962</f>
        <v>56420.165143161561</v>
      </c>
      <c r="AA962" s="8">
        <f>+PIB_Dist!AB962/PIB_Dist!$E962</f>
        <v>57399.890973334906</v>
      </c>
      <c r="AB962" s="8">
        <f>+PIB_Dist!AC962/PIB_Dist!$E962</f>
        <v>57215.837628327725</v>
      </c>
      <c r="AC962" s="8">
        <f>+PIB_Dist!AD962/PIB_Dist!$E962</f>
        <v>59279.671284052754</v>
      </c>
      <c r="AD962" s="8">
        <f>+PIB_Dist!AE962/PIB_Dist!$E962</f>
        <v>58605.816055393967</v>
      </c>
    </row>
    <row r="963" spans="1:30">
      <c r="A963" s="10">
        <v>110101</v>
      </c>
      <c r="B963" s="10" t="s">
        <v>11</v>
      </c>
      <c r="C963" s="10" t="s">
        <v>11</v>
      </c>
      <c r="D963" s="10" t="s">
        <v>11</v>
      </c>
      <c r="E963" s="8">
        <f>+PIB_Dist!F963/PIB_Dist!$E963</f>
        <v>419890.21738840302</v>
      </c>
      <c r="F963" s="8">
        <f>+PIB_Dist!G963/PIB_Dist!$E963</f>
        <v>511776.34363415086</v>
      </c>
      <c r="G963" s="8">
        <f>+PIB_Dist!H963/PIB_Dist!$E963</f>
        <v>497109.05856233794</v>
      </c>
      <c r="H963" s="8">
        <f>+PIB_Dist!I963/PIB_Dist!$E963</f>
        <v>476018.52348995191</v>
      </c>
      <c r="I963" s="8">
        <f>+PIB_Dist!J963/PIB_Dist!$E963</f>
        <v>516730.98239059595</v>
      </c>
      <c r="J963" s="8">
        <f>+PIB_Dist!K963/PIB_Dist!$E963</f>
        <v>455945.13177130249</v>
      </c>
      <c r="K963" s="8">
        <f>+PIB_Dist!L963/PIB_Dist!$E963</f>
        <v>459868.24965091486</v>
      </c>
      <c r="L963" s="8">
        <f>+PIB_Dist!M963/PIB_Dist!$E963</f>
        <v>512562.63546507928</v>
      </c>
      <c r="M963" s="8">
        <f>+PIB_Dist!N963/PIB_Dist!$E963</f>
        <v>479434.56031597353</v>
      </c>
      <c r="N963" s="8">
        <f>+PIB_Dist!O963/PIB_Dist!$E963</f>
        <v>523803.20079164609</v>
      </c>
      <c r="O963" s="8">
        <f>+PIB_Dist!P963/PIB_Dist!$E963</f>
        <v>544530.43205283093</v>
      </c>
      <c r="P963" s="8">
        <f>+PIB_Dist!Q963/PIB_Dist!$E963</f>
        <v>586801.72859916009</v>
      </c>
      <c r="Q963" s="8">
        <f>+PIB_Dist!R963/PIB_Dist!$E963</f>
        <v>634073.35065331194</v>
      </c>
      <c r="R963" s="8">
        <f>+PIB_Dist!S963/PIB_Dist!$E963</f>
        <v>701373.68481147429</v>
      </c>
      <c r="S963" s="8">
        <f>+PIB_Dist!T963/PIB_Dist!$E963</f>
        <v>782612.27047558816</v>
      </c>
      <c r="T963" s="8">
        <f>+PIB_Dist!U963/PIB_Dist!$E963</f>
        <v>923643.94713680982</v>
      </c>
      <c r="U963" s="8">
        <f>+PIB_Dist!V963/PIB_Dist!$E963</f>
        <v>950370.18712493335</v>
      </c>
      <c r="V963" s="8">
        <f>+PIB_Dist!W963/PIB_Dist!$E963</f>
        <v>1052664.0192180311</v>
      </c>
      <c r="W963" s="8">
        <f>+PIB_Dist!X963/PIB_Dist!$E963</f>
        <v>1077904.7042459166</v>
      </c>
      <c r="X963" s="8">
        <f>+PIB_Dist!Y963/PIB_Dist!$E963</f>
        <v>1080825.3601250481</v>
      </c>
      <c r="Y963" s="8">
        <f>+PIB_Dist!Z963/PIB_Dist!$E963</f>
        <v>1244104.2328926479</v>
      </c>
      <c r="Z963" s="8">
        <f>+PIB_Dist!AA963/PIB_Dist!$E963</f>
        <v>1278889.5503124085</v>
      </c>
      <c r="AA963" s="8">
        <f>+PIB_Dist!AB963/PIB_Dist!$E963</f>
        <v>1315647.7941118621</v>
      </c>
      <c r="AB963" s="8">
        <f>+PIB_Dist!AC963/PIB_Dist!$E963</f>
        <v>1319466.5507165627</v>
      </c>
      <c r="AC963" s="8">
        <f>+PIB_Dist!AD963/PIB_Dist!$E963</f>
        <v>1392477.9953464586</v>
      </c>
      <c r="AD963" s="8">
        <f>+PIB_Dist!AE963/PIB_Dist!$E963</f>
        <v>1452661.2803260938</v>
      </c>
    </row>
    <row r="964" spans="1:30">
      <c r="A964" s="10">
        <v>110102</v>
      </c>
      <c r="B964" s="10" t="s">
        <v>11</v>
      </c>
      <c r="C964" s="10" t="s">
        <v>11</v>
      </c>
      <c r="D964" s="10" t="s">
        <v>1059</v>
      </c>
      <c r="E964" s="8">
        <f>+PIB_Dist!F964/PIB_Dist!$E964</f>
        <v>548739.7242690936</v>
      </c>
      <c r="F964" s="8">
        <f>+PIB_Dist!G964/PIB_Dist!$E964</f>
        <v>708068.55797311908</v>
      </c>
      <c r="G964" s="8">
        <f>+PIB_Dist!H964/PIB_Dist!$E964</f>
        <v>684418.17952406488</v>
      </c>
      <c r="H964" s="8">
        <f>+PIB_Dist!I964/PIB_Dist!$E964</f>
        <v>645803.73803528119</v>
      </c>
      <c r="I964" s="8">
        <f>+PIB_Dist!J964/PIB_Dist!$E964</f>
        <v>690291.26828451944</v>
      </c>
      <c r="J964" s="8">
        <f>+PIB_Dist!K964/PIB_Dist!$E964</f>
        <v>657546.46524724667</v>
      </c>
      <c r="K964" s="8">
        <f>+PIB_Dist!L964/PIB_Dist!$E964</f>
        <v>735551.45823499886</v>
      </c>
      <c r="L964" s="8">
        <f>+PIB_Dist!M964/PIB_Dist!$E964</f>
        <v>750894.40790174238</v>
      </c>
      <c r="M964" s="8">
        <f>+PIB_Dist!N964/PIB_Dist!$E964</f>
        <v>786569.99762183218</v>
      </c>
      <c r="N964" s="8">
        <f>+PIB_Dist!O964/PIB_Dist!$E964</f>
        <v>807329.70091783151</v>
      </c>
      <c r="O964" s="8">
        <f>+PIB_Dist!P964/PIB_Dist!$E964</f>
        <v>859974.17579603544</v>
      </c>
      <c r="P964" s="8">
        <f>+PIB_Dist!Q964/PIB_Dist!$E964</f>
        <v>909015.03424392885</v>
      </c>
      <c r="Q964" s="8">
        <f>+PIB_Dist!R964/PIB_Dist!$E964</f>
        <v>1170767.2124917982</v>
      </c>
      <c r="R964" s="8">
        <f>+PIB_Dist!S964/PIB_Dist!$E964</f>
        <v>1242782.6740188093</v>
      </c>
      <c r="S964" s="8">
        <f>+PIB_Dist!T964/PIB_Dist!$E964</f>
        <v>1337330.6306551511</v>
      </c>
      <c r="T964" s="8">
        <f>+PIB_Dist!U964/PIB_Dist!$E964</f>
        <v>1665285.0290070171</v>
      </c>
      <c r="U964" s="8">
        <f>+PIB_Dist!V964/PIB_Dist!$E964</f>
        <v>1744637.3767765667</v>
      </c>
      <c r="V964" s="8">
        <f>+PIB_Dist!W964/PIB_Dist!$E964</f>
        <v>1947788.6478077329</v>
      </c>
      <c r="W964" s="8">
        <f>+PIB_Dist!X964/PIB_Dist!$E964</f>
        <v>2139734.0313434782</v>
      </c>
      <c r="X964" s="8">
        <f>+PIB_Dist!Y964/PIB_Dist!$E964</f>
        <v>2373309.7151366407</v>
      </c>
      <c r="Y964" s="8">
        <f>+PIB_Dist!Z964/PIB_Dist!$E964</f>
        <v>2567060.7619605097</v>
      </c>
      <c r="Z964" s="8">
        <f>+PIB_Dist!AA964/PIB_Dist!$E964</f>
        <v>2656738.3818762535</v>
      </c>
      <c r="AA964" s="8">
        <f>+PIB_Dist!AB964/PIB_Dist!$E964</f>
        <v>2770164.8818290122</v>
      </c>
      <c r="AB964" s="8">
        <f>+PIB_Dist!AC964/PIB_Dist!$E964</f>
        <v>2809961.1774851107</v>
      </c>
      <c r="AC964" s="8">
        <f>+PIB_Dist!AD964/PIB_Dist!$E964</f>
        <v>3008264.4258575691</v>
      </c>
      <c r="AD964" s="8">
        <f>+PIB_Dist!AE964/PIB_Dist!$E964</f>
        <v>3141303.6505043716</v>
      </c>
    </row>
    <row r="965" spans="1:30">
      <c r="A965" s="10">
        <v>110103</v>
      </c>
      <c r="B965" s="10" t="s">
        <v>11</v>
      </c>
      <c r="C965" s="10" t="s">
        <v>11</v>
      </c>
      <c r="D965" s="10" t="s">
        <v>1060</v>
      </c>
      <c r="E965" s="8">
        <f>+PIB_Dist!F965/PIB_Dist!$E965</f>
        <v>337523.9237049722</v>
      </c>
      <c r="F965" s="8">
        <f>+PIB_Dist!G965/PIB_Dist!$E965</f>
        <v>376812.57802119886</v>
      </c>
      <c r="G965" s="8">
        <f>+PIB_Dist!H965/PIB_Dist!$E965</f>
        <v>354448.59468028822</v>
      </c>
      <c r="H965" s="8">
        <f>+PIB_Dist!I965/PIB_Dist!$E965</f>
        <v>364832.06564653874</v>
      </c>
      <c r="I965" s="8">
        <f>+PIB_Dist!J965/PIB_Dist!$E965</f>
        <v>371218.70205301541</v>
      </c>
      <c r="J965" s="8">
        <f>+PIB_Dist!K965/PIB_Dist!$E965</f>
        <v>373494.34347279486</v>
      </c>
      <c r="K965" s="8">
        <f>+PIB_Dist!L965/PIB_Dist!$E965</f>
        <v>416703.03958652401</v>
      </c>
      <c r="L965" s="8">
        <f>+PIB_Dist!M965/PIB_Dist!$E965</f>
        <v>393828.1269819875</v>
      </c>
      <c r="M965" s="8">
        <f>+PIB_Dist!N965/PIB_Dist!$E965</f>
        <v>446536.80025199964</v>
      </c>
      <c r="N965" s="8">
        <f>+PIB_Dist!O965/PIB_Dist!$E965</f>
        <v>484426.74368122756</v>
      </c>
      <c r="O965" s="8">
        <f>+PIB_Dist!P965/PIB_Dist!$E965</f>
        <v>475866.1751324606</v>
      </c>
      <c r="P965" s="8">
        <f>+PIB_Dist!Q965/PIB_Dist!$E965</f>
        <v>527574.08536106581</v>
      </c>
      <c r="Q965" s="8">
        <f>+PIB_Dist!R965/PIB_Dist!$E965</f>
        <v>594785.81779009767</v>
      </c>
      <c r="R965" s="8">
        <f>+PIB_Dist!S965/PIB_Dist!$E965</f>
        <v>663563.87776721187</v>
      </c>
      <c r="S965" s="8">
        <f>+PIB_Dist!T965/PIB_Dist!$E965</f>
        <v>721185.03634813125</v>
      </c>
      <c r="T965" s="8">
        <f>+PIB_Dist!U965/PIB_Dist!$E965</f>
        <v>957454.5235244853</v>
      </c>
      <c r="U965" s="8">
        <f>+PIB_Dist!V965/PIB_Dist!$E965</f>
        <v>983476.69430472783</v>
      </c>
      <c r="V965" s="8">
        <f>+PIB_Dist!W965/PIB_Dist!$E965</f>
        <v>1101790.9738200232</v>
      </c>
      <c r="W965" s="8">
        <f>+PIB_Dist!X965/PIB_Dist!$E965</f>
        <v>1299555.2870793953</v>
      </c>
      <c r="X965" s="8">
        <f>+PIB_Dist!Y965/PIB_Dist!$E965</f>
        <v>1337988.6555234329</v>
      </c>
      <c r="Y965" s="8">
        <f>+PIB_Dist!Z965/PIB_Dist!$E965</f>
        <v>1524575.3861289418</v>
      </c>
      <c r="Z965" s="8">
        <f>+PIB_Dist!AA965/PIB_Dist!$E965</f>
        <v>1594479.3661687479</v>
      </c>
      <c r="AA965" s="8">
        <f>+PIB_Dist!AB965/PIB_Dist!$E965</f>
        <v>1669638.3700122302</v>
      </c>
      <c r="AB965" s="8">
        <f>+PIB_Dist!AC965/PIB_Dist!$E965</f>
        <v>1700961.8263151299</v>
      </c>
      <c r="AC965" s="8">
        <f>+PIB_Dist!AD965/PIB_Dist!$E965</f>
        <v>1829313.7251657415</v>
      </c>
      <c r="AD965" s="8">
        <f>+PIB_Dist!AE965/PIB_Dist!$E965</f>
        <v>1930959.4071418138</v>
      </c>
    </row>
    <row r="966" spans="1:30">
      <c r="A966" s="10">
        <v>110104</v>
      </c>
      <c r="B966" s="10" t="s">
        <v>11</v>
      </c>
      <c r="C966" s="10" t="s">
        <v>11</v>
      </c>
      <c r="D966" s="10" t="s">
        <v>1061</v>
      </c>
      <c r="E966" s="8">
        <f>+PIB_Dist!F966/PIB_Dist!$E966</f>
        <v>4897.7472943986832</v>
      </c>
      <c r="F966" s="8">
        <f>+PIB_Dist!G966/PIB_Dist!$E966</f>
        <v>5857.4228372398729</v>
      </c>
      <c r="G966" s="8">
        <f>+PIB_Dist!H966/PIB_Dist!$E966</f>
        <v>5481.2121861312153</v>
      </c>
      <c r="H966" s="8">
        <f>+PIB_Dist!I966/PIB_Dist!$E966</f>
        <v>5199.7845978291152</v>
      </c>
      <c r="I966" s="8">
        <f>+PIB_Dist!J966/PIB_Dist!$E966</f>
        <v>5664.6135299173757</v>
      </c>
      <c r="J966" s="8">
        <f>+PIB_Dist!K966/PIB_Dist!$E966</f>
        <v>4989.3404675338643</v>
      </c>
      <c r="K966" s="8">
        <f>+PIB_Dist!L966/PIB_Dist!$E966</f>
        <v>5140.444607659475</v>
      </c>
      <c r="L966" s="8">
        <f>+PIB_Dist!M966/PIB_Dist!$E966</f>
        <v>5714.7959896695756</v>
      </c>
      <c r="M966" s="8">
        <f>+PIB_Dist!N966/PIB_Dist!$E966</f>
        <v>4982.4714093622224</v>
      </c>
      <c r="N966" s="8">
        <f>+PIB_Dist!O966/PIB_Dist!$E966</f>
        <v>5503.6455395738403</v>
      </c>
      <c r="O966" s="8">
        <f>+PIB_Dist!P966/PIB_Dist!$E966</f>
        <v>5864.1918471540348</v>
      </c>
      <c r="P966" s="8">
        <f>+PIB_Dist!Q966/PIB_Dist!$E966</f>
        <v>6199.9803655180312</v>
      </c>
      <c r="Q966" s="8">
        <f>+PIB_Dist!R966/PIB_Dist!$E966</f>
        <v>6924.1898268096411</v>
      </c>
      <c r="R966" s="8">
        <f>+PIB_Dist!S966/PIB_Dist!$E966</f>
        <v>7415.5060253351066</v>
      </c>
      <c r="S966" s="8">
        <f>+PIB_Dist!T966/PIB_Dist!$E966</f>
        <v>8414.2218286688239</v>
      </c>
      <c r="T966" s="8">
        <f>+PIB_Dist!U966/PIB_Dist!$E966</f>
        <v>10111.338586423482</v>
      </c>
      <c r="U966" s="8">
        <f>+PIB_Dist!V966/PIB_Dist!$E966</f>
        <v>9843.2856090343139</v>
      </c>
      <c r="V966" s="8">
        <f>+PIB_Dist!W966/PIB_Dist!$E966</f>
        <v>10913.080834228982</v>
      </c>
      <c r="W966" s="8">
        <f>+PIB_Dist!X966/PIB_Dist!$E966</f>
        <v>11012.267341569914</v>
      </c>
      <c r="X966" s="8">
        <f>+PIB_Dist!Y966/PIB_Dist!$E966</f>
        <v>11167.938589354822</v>
      </c>
      <c r="Y966" s="8">
        <f>+PIB_Dist!Z966/PIB_Dist!$E966</f>
        <v>12693.857112361371</v>
      </c>
      <c r="Z966" s="8">
        <f>+PIB_Dist!AA966/PIB_Dist!$E966</f>
        <v>13136.793092954564</v>
      </c>
      <c r="AA966" s="8">
        <f>+PIB_Dist!AB966/PIB_Dist!$E966</f>
        <v>13578.954761388537</v>
      </c>
      <c r="AB966" s="8">
        <f>+PIB_Dist!AC966/PIB_Dist!$E966</f>
        <v>13700.435371138317</v>
      </c>
      <c r="AC966" s="8">
        <f>+PIB_Dist!AD966/PIB_Dist!$E966</f>
        <v>14506.361936483654</v>
      </c>
      <c r="AD966" s="8">
        <f>+PIB_Dist!AE966/PIB_Dist!$E966</f>
        <v>15249.012627855696</v>
      </c>
    </row>
    <row r="967" spans="1:30">
      <c r="A967" s="10">
        <v>110105</v>
      </c>
      <c r="B967" s="10" t="s">
        <v>11</v>
      </c>
      <c r="C967" s="10" t="s">
        <v>11</v>
      </c>
      <c r="D967" s="10" t="s">
        <v>1062</v>
      </c>
      <c r="E967" s="8">
        <f>+PIB_Dist!F967/PIB_Dist!$E967</f>
        <v>290380.84251537116</v>
      </c>
      <c r="F967" s="8">
        <f>+PIB_Dist!G967/PIB_Dist!$E967</f>
        <v>315918.2652170959</v>
      </c>
      <c r="G967" s="8">
        <f>+PIB_Dist!H967/PIB_Dist!$E967</f>
        <v>288428.47283107764</v>
      </c>
      <c r="H967" s="8">
        <f>+PIB_Dist!I967/PIB_Dist!$E967</f>
        <v>290962.6664956655</v>
      </c>
      <c r="I967" s="8">
        <f>+PIB_Dist!J967/PIB_Dist!$E967</f>
        <v>301687.68610293942</v>
      </c>
      <c r="J967" s="8">
        <f>+PIB_Dist!K967/PIB_Dist!$E967</f>
        <v>301268.88619534468</v>
      </c>
      <c r="K967" s="8">
        <f>+PIB_Dist!L967/PIB_Dist!$E967</f>
        <v>348702.30055037403</v>
      </c>
      <c r="L967" s="8">
        <f>+PIB_Dist!M967/PIB_Dist!$E967</f>
        <v>302307.95139222918</v>
      </c>
      <c r="M967" s="8">
        <f>+PIB_Dist!N967/PIB_Dist!$E967</f>
        <v>403183.29336282553</v>
      </c>
      <c r="N967" s="8">
        <f>+PIB_Dist!O967/PIB_Dist!$E967</f>
        <v>449406.70839864056</v>
      </c>
      <c r="O967" s="8">
        <f>+PIB_Dist!P967/PIB_Dist!$E967</f>
        <v>434887.85373264697</v>
      </c>
      <c r="P967" s="8">
        <f>+PIB_Dist!Q967/PIB_Dist!$E967</f>
        <v>492392.4205406594</v>
      </c>
      <c r="Q967" s="8">
        <f>+PIB_Dist!R967/PIB_Dist!$E967</f>
        <v>563474.2341735207</v>
      </c>
      <c r="R967" s="8">
        <f>+PIB_Dist!S967/PIB_Dist!$E967</f>
        <v>615068.22646353953</v>
      </c>
      <c r="S967" s="8">
        <f>+PIB_Dist!T967/PIB_Dist!$E967</f>
        <v>693066.03181945416</v>
      </c>
      <c r="T967" s="8">
        <f>+PIB_Dist!U967/PIB_Dist!$E967</f>
        <v>888318.55755334208</v>
      </c>
      <c r="U967" s="8">
        <f>+PIB_Dist!V967/PIB_Dist!$E967</f>
        <v>902026.37830910902</v>
      </c>
      <c r="V967" s="8">
        <f>+PIB_Dist!W967/PIB_Dist!$E967</f>
        <v>1002163.7762207241</v>
      </c>
      <c r="W967" s="8">
        <f>+PIB_Dist!X967/PIB_Dist!$E967</f>
        <v>1168904.5964793188</v>
      </c>
      <c r="X967" s="8">
        <f>+PIB_Dist!Y967/PIB_Dist!$E967</f>
        <v>1161029.7585870065</v>
      </c>
      <c r="Y967" s="8">
        <f>+PIB_Dist!Z967/PIB_Dist!$E967</f>
        <v>1342737.844971091</v>
      </c>
      <c r="Z967" s="8">
        <f>+PIB_Dist!AA967/PIB_Dist!$E967</f>
        <v>1383624.9551029459</v>
      </c>
      <c r="AA967" s="8">
        <f>+PIB_Dist!AB967/PIB_Dist!$E967</f>
        <v>1429992.5625345984</v>
      </c>
      <c r="AB967" s="8">
        <f>+PIB_Dist!AC967/PIB_Dist!$E967</f>
        <v>1436459.8784940864</v>
      </c>
      <c r="AC967" s="8">
        <f>+PIB_Dist!AD967/PIB_Dist!$E967</f>
        <v>1515265.3122083973</v>
      </c>
      <c r="AD967" s="8">
        <f>+PIB_Dist!AE967/PIB_Dist!$E967</f>
        <v>1576591.1399795888</v>
      </c>
    </row>
    <row r="968" spans="1:30">
      <c r="A968" s="10">
        <v>110106</v>
      </c>
      <c r="B968" s="10" t="s">
        <v>11</v>
      </c>
      <c r="C968" s="10" t="s">
        <v>11</v>
      </c>
      <c r="D968" s="10" t="s">
        <v>1063</v>
      </c>
      <c r="E968" s="8">
        <f>+PIB_Dist!F968/PIB_Dist!$E968</f>
        <v>6944311.1726837903</v>
      </c>
      <c r="F968" s="8">
        <f>+PIB_Dist!G968/PIB_Dist!$E968</f>
        <v>7245772.2118722312</v>
      </c>
      <c r="G968" s="8">
        <f>+PIB_Dist!H968/PIB_Dist!$E968</f>
        <v>6979804.7627638271</v>
      </c>
      <c r="H968" s="8">
        <f>+PIB_Dist!I968/PIB_Dist!$E968</f>
        <v>7127911.87563687</v>
      </c>
      <c r="I968" s="8">
        <f>+PIB_Dist!J968/PIB_Dist!$E968</f>
        <v>7397704.6415396063</v>
      </c>
      <c r="J968" s="8">
        <f>+PIB_Dist!K968/PIB_Dist!$E968</f>
        <v>7499976.7716542482</v>
      </c>
      <c r="K968" s="8">
        <f>+PIB_Dist!L968/PIB_Dist!$E968</f>
        <v>7621933.040940973</v>
      </c>
      <c r="L968" s="8">
        <f>+PIB_Dist!M968/PIB_Dist!$E968</f>
        <v>7107411.9048321769</v>
      </c>
      <c r="M968" s="8">
        <f>+PIB_Dist!N968/PIB_Dist!$E968</f>
        <v>7571611.6059630048</v>
      </c>
      <c r="N968" s="8">
        <f>+PIB_Dist!O968/PIB_Dist!$E968</f>
        <v>7981432.7809581403</v>
      </c>
      <c r="O968" s="8">
        <f>+PIB_Dist!P968/PIB_Dist!$E968</f>
        <v>8797560.1930479668</v>
      </c>
      <c r="P968" s="8">
        <f>+PIB_Dist!Q968/PIB_Dist!$E968</f>
        <v>9573607.1763300914</v>
      </c>
      <c r="Q968" s="8">
        <f>+PIB_Dist!R968/PIB_Dist!$E968</f>
        <v>10720942.482396824</v>
      </c>
      <c r="R968" s="8">
        <f>+PIB_Dist!S968/PIB_Dist!$E968</f>
        <v>11377706.611702472</v>
      </c>
      <c r="S968" s="8">
        <f>+PIB_Dist!T968/PIB_Dist!$E968</f>
        <v>12125929.757049177</v>
      </c>
      <c r="T968" s="8">
        <f>+PIB_Dist!U968/PIB_Dist!$E968</f>
        <v>15978531.349896252</v>
      </c>
      <c r="U968" s="8">
        <f>+PIB_Dist!V968/PIB_Dist!$E968</f>
        <v>14290546.549083147</v>
      </c>
      <c r="V968" s="8">
        <f>+PIB_Dist!W968/PIB_Dist!$E968</f>
        <v>15742688.911166789</v>
      </c>
      <c r="W968" s="8">
        <f>+PIB_Dist!X968/PIB_Dist!$E968</f>
        <v>18321713.095441621</v>
      </c>
      <c r="X968" s="8">
        <f>+PIB_Dist!Y968/PIB_Dist!$E968</f>
        <v>17818293.318232026</v>
      </c>
      <c r="Y968" s="8">
        <f>+PIB_Dist!Z968/PIB_Dist!$E968</f>
        <v>20140577.340116013</v>
      </c>
      <c r="Z968" s="8">
        <f>+PIB_Dist!AA968/PIB_Dist!$E968</f>
        <v>20131768.928997863</v>
      </c>
      <c r="AA968" s="8">
        <f>+PIB_Dist!AB968/PIB_Dist!$E968</f>
        <v>20706013.432034269</v>
      </c>
      <c r="AB968" s="8">
        <f>+PIB_Dist!AC968/PIB_Dist!$E968</f>
        <v>20251412.895361599</v>
      </c>
      <c r="AC968" s="8">
        <f>+PIB_Dist!AD968/PIB_Dist!$E968</f>
        <v>21623771.008173119</v>
      </c>
      <c r="AD968" s="8">
        <f>+PIB_Dist!AE968/PIB_Dist!$E968</f>
        <v>21500655.569115885</v>
      </c>
    </row>
    <row r="969" spans="1:30">
      <c r="A969" s="10">
        <v>110107</v>
      </c>
      <c r="B969" s="10" t="s">
        <v>11</v>
      </c>
      <c r="C969" s="10" t="s">
        <v>11</v>
      </c>
      <c r="D969" s="10" t="s">
        <v>1064</v>
      </c>
      <c r="E969" s="8">
        <f>+PIB_Dist!F969/PIB_Dist!$E969</f>
        <v>289940.51775492844</v>
      </c>
      <c r="F969" s="8">
        <f>+PIB_Dist!G969/PIB_Dist!$E969</f>
        <v>338643.66597166075</v>
      </c>
      <c r="G969" s="8">
        <f>+PIB_Dist!H969/PIB_Dist!$E969</f>
        <v>337974.16775382473</v>
      </c>
      <c r="H969" s="8">
        <f>+PIB_Dist!I969/PIB_Dist!$E969</f>
        <v>328693.170055422</v>
      </c>
      <c r="I969" s="8">
        <f>+PIB_Dist!J969/PIB_Dist!$E969</f>
        <v>330275.40637261502</v>
      </c>
      <c r="J969" s="8">
        <f>+PIB_Dist!K969/PIB_Dist!$E969</f>
        <v>300493.34476542723</v>
      </c>
      <c r="K969" s="8">
        <f>+PIB_Dist!L969/PIB_Dist!$E969</f>
        <v>336737.2942430221</v>
      </c>
      <c r="L969" s="8">
        <f>+PIB_Dist!M969/PIB_Dist!$E969</f>
        <v>316993.19711516716</v>
      </c>
      <c r="M969" s="8">
        <f>+PIB_Dist!N969/PIB_Dist!$E969</f>
        <v>326643.90405529417</v>
      </c>
      <c r="N969" s="8">
        <f>+PIB_Dist!O969/PIB_Dist!$E969</f>
        <v>364813.50339175761</v>
      </c>
      <c r="O969" s="8">
        <f>+PIB_Dist!P969/PIB_Dist!$E969</f>
        <v>335086.0787789278</v>
      </c>
      <c r="P969" s="8">
        <f>+PIB_Dist!Q969/PIB_Dist!$E969</f>
        <v>366987.99615546985</v>
      </c>
      <c r="Q969" s="8">
        <f>+PIB_Dist!R969/PIB_Dist!$E969</f>
        <v>407343.10604683036</v>
      </c>
      <c r="R969" s="8">
        <f>+PIB_Dist!S969/PIB_Dist!$E969</f>
        <v>472485.9767607518</v>
      </c>
      <c r="S969" s="8">
        <f>+PIB_Dist!T969/PIB_Dist!$E969</f>
        <v>525919.70566371479</v>
      </c>
      <c r="T969" s="8">
        <f>+PIB_Dist!U969/PIB_Dist!$E969</f>
        <v>684714.23098329513</v>
      </c>
      <c r="U969" s="8">
        <f>+PIB_Dist!V969/PIB_Dist!$E969</f>
        <v>742658.30546849314</v>
      </c>
      <c r="V969" s="8">
        <f>+PIB_Dist!W969/PIB_Dist!$E969</f>
        <v>827400.29967685475</v>
      </c>
      <c r="W969" s="8">
        <f>+PIB_Dist!X969/PIB_Dist!$E969</f>
        <v>881173.42583649396</v>
      </c>
      <c r="X969" s="8">
        <f>+PIB_Dist!Y969/PIB_Dist!$E969</f>
        <v>929020.73033874657</v>
      </c>
      <c r="Y969" s="8">
        <f>+PIB_Dist!Z969/PIB_Dist!$E969</f>
        <v>1063279.276668973</v>
      </c>
      <c r="Z969" s="8">
        <f>+PIB_Dist!AA969/PIB_Dist!$E969</f>
        <v>1120272.1144313642</v>
      </c>
      <c r="AA969" s="8">
        <f>+PIB_Dist!AB969/PIB_Dist!$E969</f>
        <v>1187313.5638574287</v>
      </c>
      <c r="AB969" s="8">
        <f>+PIB_Dist!AC969/PIB_Dist!$E969</f>
        <v>1226033.2492487468</v>
      </c>
      <c r="AC969" s="8">
        <f>+PIB_Dist!AD969/PIB_Dist!$E969</f>
        <v>1324862.8821161205</v>
      </c>
      <c r="AD969" s="8">
        <f>+PIB_Dist!AE969/PIB_Dist!$E969</f>
        <v>1401815.2687662619</v>
      </c>
    </row>
    <row r="970" spans="1:30">
      <c r="A970" s="10">
        <v>110108</v>
      </c>
      <c r="B970" s="10" t="s">
        <v>11</v>
      </c>
      <c r="C970" s="10" t="s">
        <v>11</v>
      </c>
      <c r="D970" s="10" t="s">
        <v>1065</v>
      </c>
      <c r="E970" s="8">
        <f>+PIB_Dist!F970/PIB_Dist!$E970</f>
        <v>34623.394540304878</v>
      </c>
      <c r="F970" s="8">
        <f>+PIB_Dist!G970/PIB_Dist!$E970</f>
        <v>45310.326682719708</v>
      </c>
      <c r="G970" s="8">
        <f>+PIB_Dist!H970/PIB_Dist!$E970</f>
        <v>43914.483768764636</v>
      </c>
      <c r="H970" s="8">
        <f>+PIB_Dist!I970/PIB_Dist!$E970</f>
        <v>46256.410828125641</v>
      </c>
      <c r="I970" s="8">
        <f>+PIB_Dist!J970/PIB_Dist!$E970</f>
        <v>53334.889663324924</v>
      </c>
      <c r="J970" s="8">
        <f>+PIB_Dist!K970/PIB_Dist!$E970</f>
        <v>47692.843723524718</v>
      </c>
      <c r="K970" s="8">
        <f>+PIB_Dist!L970/PIB_Dist!$E970</f>
        <v>53809.150002718867</v>
      </c>
      <c r="L970" s="8">
        <f>+PIB_Dist!M970/PIB_Dist!$E970</f>
        <v>60132.860720427452</v>
      </c>
      <c r="M970" s="8">
        <f>+PIB_Dist!N970/PIB_Dist!$E970</f>
        <v>66243.957136464218</v>
      </c>
      <c r="N970" s="8">
        <f>+PIB_Dist!O970/PIB_Dist!$E970</f>
        <v>69978.020806776694</v>
      </c>
      <c r="O970" s="8">
        <f>+PIB_Dist!P970/PIB_Dist!$E970</f>
        <v>71472.792577092594</v>
      </c>
      <c r="P970" s="8">
        <f>+PIB_Dist!Q970/PIB_Dist!$E970</f>
        <v>78630.376624820303</v>
      </c>
      <c r="Q970" s="8">
        <f>+PIB_Dist!R970/PIB_Dist!$E970</f>
        <v>90928.413673740579</v>
      </c>
      <c r="R970" s="8">
        <f>+PIB_Dist!S970/PIB_Dist!$E970</f>
        <v>105272.28023905664</v>
      </c>
      <c r="S970" s="8">
        <f>+PIB_Dist!T970/PIB_Dist!$E970</f>
        <v>115696.72511417755</v>
      </c>
      <c r="T970" s="8">
        <f>+PIB_Dist!U970/PIB_Dist!$E970</f>
        <v>143380.66847507088</v>
      </c>
      <c r="U970" s="8">
        <f>+PIB_Dist!V970/PIB_Dist!$E970</f>
        <v>169758.46163764322</v>
      </c>
      <c r="V970" s="8">
        <f>+PIB_Dist!W970/PIB_Dist!$E970</f>
        <v>191434.7443636005</v>
      </c>
      <c r="W970" s="8">
        <f>+PIB_Dist!X970/PIB_Dist!$E970</f>
        <v>198141.59864762213</v>
      </c>
      <c r="X970" s="8">
        <f>+PIB_Dist!Y970/PIB_Dist!$E970</f>
        <v>209969.26890281684</v>
      </c>
      <c r="Y970" s="8">
        <f>+PIB_Dist!Z970/PIB_Dist!$E970</f>
        <v>244056.94918977213</v>
      </c>
      <c r="Z970" s="8">
        <f>+PIB_Dist!AA970/PIB_Dist!$E970</f>
        <v>255415.599935504</v>
      </c>
      <c r="AA970" s="8">
        <f>+PIB_Dist!AB970/PIB_Dist!$E970</f>
        <v>266543.16462602717</v>
      </c>
      <c r="AB970" s="8">
        <f>+PIB_Dist!AC970/PIB_Dist!$E970</f>
        <v>270972.14505799738</v>
      </c>
      <c r="AC970" s="8">
        <f>+PIB_Dist!AD970/PIB_Dist!$E970</f>
        <v>290525.70392304071</v>
      </c>
      <c r="AD970" s="8">
        <f>+PIB_Dist!AE970/PIB_Dist!$E970</f>
        <v>307508.66153766064</v>
      </c>
    </row>
    <row r="971" spans="1:30">
      <c r="A971" s="10">
        <v>110109</v>
      </c>
      <c r="B971" s="10" t="s">
        <v>11</v>
      </c>
      <c r="C971" s="10" t="s">
        <v>11</v>
      </c>
      <c r="D971" s="10" t="s">
        <v>1066</v>
      </c>
      <c r="E971" s="8">
        <f>+PIB_Dist!F971/PIB_Dist!$E971</f>
        <v>31603.618708098551</v>
      </c>
      <c r="F971" s="8">
        <f>+PIB_Dist!G971/PIB_Dist!$E971</f>
        <v>37562.167636234037</v>
      </c>
      <c r="G971" s="8">
        <f>+PIB_Dist!H971/PIB_Dist!$E971</f>
        <v>38521.19671201444</v>
      </c>
      <c r="H971" s="8">
        <f>+PIB_Dist!I971/PIB_Dist!$E971</f>
        <v>36512.716713313479</v>
      </c>
      <c r="I971" s="8">
        <f>+PIB_Dist!J971/PIB_Dist!$E971</f>
        <v>41039.049994128356</v>
      </c>
      <c r="J971" s="8">
        <f>+PIB_Dist!K971/PIB_Dist!$E971</f>
        <v>34969.173720948966</v>
      </c>
      <c r="K971" s="8">
        <f>+PIB_Dist!L971/PIB_Dist!$E971</f>
        <v>38081.257739594366</v>
      </c>
      <c r="L971" s="8">
        <f>+PIB_Dist!M971/PIB_Dist!$E971</f>
        <v>39709.628056782421</v>
      </c>
      <c r="M971" s="8">
        <f>+PIB_Dist!N971/PIB_Dist!$E971</f>
        <v>42872.784219622583</v>
      </c>
      <c r="N971" s="8">
        <f>+PIB_Dist!O971/PIB_Dist!$E971</f>
        <v>45542.002401578291</v>
      </c>
      <c r="O971" s="8">
        <f>+PIB_Dist!P971/PIB_Dist!$E971</f>
        <v>45739.264220319055</v>
      </c>
      <c r="P971" s="8">
        <f>+PIB_Dist!Q971/PIB_Dist!$E971</f>
        <v>48566.8061199804</v>
      </c>
      <c r="Q971" s="8">
        <f>+PIB_Dist!R971/PIB_Dist!$E971</f>
        <v>56272.853172978423</v>
      </c>
      <c r="R971" s="8">
        <f>+PIB_Dist!S971/PIB_Dist!$E971</f>
        <v>60963.567116607599</v>
      </c>
      <c r="S971" s="8">
        <f>+PIB_Dist!T971/PIB_Dist!$E971</f>
        <v>66563.618963901681</v>
      </c>
      <c r="T971" s="8">
        <f>+PIB_Dist!U971/PIB_Dist!$E971</f>
        <v>78808.373537717882</v>
      </c>
      <c r="U971" s="8">
        <f>+PIB_Dist!V971/PIB_Dist!$E971</f>
        <v>79613.479891764684</v>
      </c>
      <c r="V971" s="8">
        <f>+PIB_Dist!W971/PIB_Dist!$E971</f>
        <v>87988.203018460059</v>
      </c>
      <c r="W971" s="8">
        <f>+PIB_Dist!X971/PIB_Dist!$E971</f>
        <v>93278.232519303987</v>
      </c>
      <c r="X971" s="8">
        <f>+PIB_Dist!Y971/PIB_Dist!$E971</f>
        <v>96605.958926409905</v>
      </c>
      <c r="Y971" s="8">
        <f>+PIB_Dist!Z971/PIB_Dist!$E971</f>
        <v>107350.99261635837</v>
      </c>
      <c r="Z971" s="8">
        <f>+PIB_Dist!AA971/PIB_Dist!$E971</f>
        <v>110427.72869192113</v>
      </c>
      <c r="AA971" s="8">
        <f>+PIB_Dist!AB971/PIB_Dist!$E971</f>
        <v>113453.13812775888</v>
      </c>
      <c r="AB971" s="8">
        <f>+PIB_Dist!AC971/PIB_Dist!$E971</f>
        <v>113666.72749201444</v>
      </c>
      <c r="AC971" s="8">
        <f>+PIB_Dist!AD971/PIB_Dist!$E971</f>
        <v>119949.93649874021</v>
      </c>
      <c r="AD971" s="8">
        <f>+PIB_Dist!AE971/PIB_Dist!$E971</f>
        <v>125160.05596439447</v>
      </c>
    </row>
    <row r="972" spans="1:30">
      <c r="A972" s="10">
        <v>110110</v>
      </c>
      <c r="B972" s="10" t="s">
        <v>11</v>
      </c>
      <c r="C972" s="10" t="s">
        <v>11</v>
      </c>
      <c r="D972" s="10" t="s">
        <v>633</v>
      </c>
      <c r="E972" s="8">
        <f>+PIB_Dist!F972/PIB_Dist!$E972</f>
        <v>824170.86057585711</v>
      </c>
      <c r="F972" s="8">
        <f>+PIB_Dist!G972/PIB_Dist!$E972</f>
        <v>1130933.2131955121</v>
      </c>
      <c r="G972" s="8">
        <f>+PIB_Dist!H972/PIB_Dist!$E972</f>
        <v>1127914.4341204371</v>
      </c>
      <c r="H972" s="8">
        <f>+PIB_Dist!I972/PIB_Dist!$E972</f>
        <v>1079334.3099124096</v>
      </c>
      <c r="I972" s="8">
        <f>+PIB_Dist!J972/PIB_Dist!$E972</f>
        <v>1224884.7086579388</v>
      </c>
      <c r="J972" s="8">
        <f>+PIB_Dist!K972/PIB_Dist!$E972</f>
        <v>1109142.8073334629</v>
      </c>
      <c r="K972" s="8">
        <f>+PIB_Dist!L972/PIB_Dist!$E972</f>
        <v>1238724.0661430918</v>
      </c>
      <c r="L972" s="8">
        <f>+PIB_Dist!M972/PIB_Dist!$E972</f>
        <v>1277080.9795041759</v>
      </c>
      <c r="M972" s="8">
        <f>+PIB_Dist!N972/PIB_Dist!$E972</f>
        <v>1314541.1568303723</v>
      </c>
      <c r="N972" s="8">
        <f>+PIB_Dist!O972/PIB_Dist!$E972</f>
        <v>1317646.0693294883</v>
      </c>
      <c r="O972" s="8">
        <f>+PIB_Dist!P972/PIB_Dist!$E972</f>
        <v>1410938.4007492166</v>
      </c>
      <c r="P972" s="8">
        <f>+PIB_Dist!Q972/PIB_Dist!$E972</f>
        <v>1480498.8537531367</v>
      </c>
      <c r="Q972" s="8">
        <f>+PIB_Dist!R972/PIB_Dist!$E972</f>
        <v>1867500.5295229552</v>
      </c>
      <c r="R972" s="8">
        <f>+PIB_Dist!S972/PIB_Dist!$E972</f>
        <v>2055434.4647513975</v>
      </c>
      <c r="S972" s="8">
        <f>+PIB_Dist!T972/PIB_Dist!$E972</f>
        <v>2265026.5527850441</v>
      </c>
      <c r="T972" s="8">
        <f>+PIB_Dist!U972/PIB_Dist!$E972</f>
        <v>2675180.8714325144</v>
      </c>
      <c r="U972" s="8">
        <f>+PIB_Dist!V972/PIB_Dist!$E972</f>
        <v>2909651.737518874</v>
      </c>
      <c r="V972" s="8">
        <f>+PIB_Dist!W972/PIB_Dist!$E972</f>
        <v>3219052.4147397508</v>
      </c>
      <c r="W972" s="8">
        <f>+PIB_Dist!X972/PIB_Dist!$E972</f>
        <v>3317138.5929382741</v>
      </c>
      <c r="X972" s="8">
        <f>+PIB_Dist!Y972/PIB_Dist!$E972</f>
        <v>3733029.77599215</v>
      </c>
      <c r="Y972" s="8">
        <f>+PIB_Dist!Z972/PIB_Dist!$E972</f>
        <v>3909051.8261182527</v>
      </c>
      <c r="Z972" s="8">
        <f>+PIB_Dist!AA972/PIB_Dist!$E972</f>
        <v>3983859.0722080003</v>
      </c>
      <c r="AA972" s="8">
        <f>+PIB_Dist!AB972/PIB_Dist!$E972</f>
        <v>4061555.8535327362</v>
      </c>
      <c r="AB972" s="8">
        <f>+PIB_Dist!AC972/PIB_Dist!$E972</f>
        <v>4032630.7703545345</v>
      </c>
      <c r="AC972" s="8">
        <f>+PIB_Dist!AD972/PIB_Dist!$E972</f>
        <v>4203984.8196448609</v>
      </c>
      <c r="AD972" s="8">
        <f>+PIB_Dist!AE972/PIB_Dist!$E972</f>
        <v>4326968.8355437377</v>
      </c>
    </row>
    <row r="973" spans="1:30">
      <c r="A973" s="10">
        <v>110111</v>
      </c>
      <c r="B973" s="10" t="s">
        <v>11</v>
      </c>
      <c r="C973" s="10" t="s">
        <v>11</v>
      </c>
      <c r="D973" s="10" t="s">
        <v>830</v>
      </c>
      <c r="E973" s="8">
        <f>+PIB_Dist!F973/PIB_Dist!$E973</f>
        <v>14369.86204610304</v>
      </c>
      <c r="F973" s="8">
        <f>+PIB_Dist!G973/PIB_Dist!$E973</f>
        <v>17872.327591066525</v>
      </c>
      <c r="G973" s="8">
        <f>+PIB_Dist!H973/PIB_Dist!$E973</f>
        <v>17257.59620469121</v>
      </c>
      <c r="H973" s="8">
        <f>+PIB_Dist!I973/PIB_Dist!$E973</f>
        <v>17069.936175090628</v>
      </c>
      <c r="I973" s="8">
        <f>+PIB_Dist!J973/PIB_Dist!$E973</f>
        <v>19239.381061849253</v>
      </c>
      <c r="J973" s="8">
        <f>+PIB_Dist!K973/PIB_Dist!$E973</f>
        <v>17532.016632982431</v>
      </c>
      <c r="K973" s="8">
        <f>+PIB_Dist!L973/PIB_Dist!$E973</f>
        <v>18803.783063405575</v>
      </c>
      <c r="L973" s="8">
        <f>+PIB_Dist!M973/PIB_Dist!$E973</f>
        <v>20521.475253785869</v>
      </c>
      <c r="M973" s="8">
        <f>+PIB_Dist!N973/PIB_Dist!$E973</f>
        <v>19473.402101769287</v>
      </c>
      <c r="N973" s="8">
        <f>+PIB_Dist!O973/PIB_Dist!$E973</f>
        <v>21276.137599915397</v>
      </c>
      <c r="O973" s="8">
        <f>+PIB_Dist!P973/PIB_Dist!$E973</f>
        <v>22542.637990022598</v>
      </c>
      <c r="P973" s="8">
        <f>+PIB_Dist!Q973/PIB_Dist!$E973</f>
        <v>24842.732139509575</v>
      </c>
      <c r="Q973" s="8">
        <f>+PIB_Dist!R973/PIB_Dist!$E973</f>
        <v>28130.547807268526</v>
      </c>
      <c r="R973" s="8">
        <f>+PIB_Dist!S973/PIB_Dist!$E973</f>
        <v>30540.492336118496</v>
      </c>
      <c r="S973" s="8">
        <f>+PIB_Dist!T973/PIB_Dist!$E973</f>
        <v>34331.61502478653</v>
      </c>
      <c r="T973" s="8">
        <f>+PIB_Dist!U973/PIB_Dist!$E973</f>
        <v>41799.668984286895</v>
      </c>
      <c r="U973" s="8">
        <f>+PIB_Dist!V973/PIB_Dist!$E973</f>
        <v>41046.025039982196</v>
      </c>
      <c r="V973" s="8">
        <f>+PIB_Dist!W973/PIB_Dist!$E973</f>
        <v>45570.188578515692</v>
      </c>
      <c r="W973" s="8">
        <f>+PIB_Dist!X973/PIB_Dist!$E973</f>
        <v>48503.61083377937</v>
      </c>
      <c r="X973" s="8">
        <f>+PIB_Dist!Y973/PIB_Dist!$E973</f>
        <v>49014.579785495276</v>
      </c>
      <c r="Y973" s="8">
        <f>+PIB_Dist!Z973/PIB_Dist!$E973</f>
        <v>56037.9986390958</v>
      </c>
      <c r="Z973" s="8">
        <f>+PIB_Dist!AA973/PIB_Dist!$E973</f>
        <v>57504.687714395783</v>
      </c>
      <c r="AA973" s="8">
        <f>+PIB_Dist!AB973/PIB_Dist!$E973</f>
        <v>58815.766149737443</v>
      </c>
      <c r="AB973" s="8">
        <f>+PIB_Dist!AC973/PIB_Dist!$E973</f>
        <v>58578.62844892429</v>
      </c>
      <c r="AC973" s="8">
        <f>+PIB_Dist!AD973/PIB_Dist!$E973</f>
        <v>61282.878529381436</v>
      </c>
      <c r="AD973" s="8">
        <f>+PIB_Dist!AE973/PIB_Dist!$E973</f>
        <v>63354.892131664979</v>
      </c>
    </row>
    <row r="974" spans="1:30">
      <c r="A974" s="10">
        <v>110112</v>
      </c>
      <c r="B974" s="10" t="s">
        <v>11</v>
      </c>
      <c r="C974" s="10" t="s">
        <v>11</v>
      </c>
      <c r="D974" s="10" t="s">
        <v>1067</v>
      </c>
      <c r="E974" s="8">
        <f>+PIB_Dist!F974/PIB_Dist!$E974</f>
        <v>114215.98120735877</v>
      </c>
      <c r="F974" s="8">
        <f>+PIB_Dist!G974/PIB_Dist!$E974</f>
        <v>159467.07476669239</v>
      </c>
      <c r="G974" s="8">
        <f>+PIB_Dist!H974/PIB_Dist!$E974</f>
        <v>168187.68847663037</v>
      </c>
      <c r="H974" s="8">
        <f>+PIB_Dist!I974/PIB_Dist!$E974</f>
        <v>166915.88386992947</v>
      </c>
      <c r="I974" s="8">
        <f>+PIB_Dist!J974/PIB_Dist!$E974</f>
        <v>195299.75331262924</v>
      </c>
      <c r="J974" s="8">
        <f>+PIB_Dist!K974/PIB_Dist!$E974</f>
        <v>180520.38950619986</v>
      </c>
      <c r="K974" s="8">
        <f>+PIB_Dist!L974/PIB_Dist!$E974</f>
        <v>196243.45641829097</v>
      </c>
      <c r="L974" s="8">
        <f>+PIB_Dist!M974/PIB_Dist!$E974</f>
        <v>230767.22861605641</v>
      </c>
      <c r="M974" s="8">
        <f>+PIB_Dist!N974/PIB_Dist!$E974</f>
        <v>223181.61741421538</v>
      </c>
      <c r="N974" s="8">
        <f>+PIB_Dist!O974/PIB_Dist!$E974</f>
        <v>242021.97007370216</v>
      </c>
      <c r="O974" s="8">
        <f>+PIB_Dist!P974/PIB_Dist!$E974</f>
        <v>257201.0617197284</v>
      </c>
      <c r="P974" s="8">
        <f>+PIB_Dist!Q974/PIB_Dist!$E974</f>
        <v>274594.10277587309</v>
      </c>
      <c r="Q974" s="8">
        <f>+PIB_Dist!R974/PIB_Dist!$E974</f>
        <v>322241.5308542602</v>
      </c>
      <c r="R974" s="8">
        <f>+PIB_Dist!S974/PIB_Dist!$E974</f>
        <v>373070.40961747896</v>
      </c>
      <c r="S974" s="8">
        <f>+PIB_Dist!T974/PIB_Dist!$E974</f>
        <v>432647.9204097481</v>
      </c>
      <c r="T974" s="8">
        <f>+PIB_Dist!U974/PIB_Dist!$E974</f>
        <v>506519.09652499203</v>
      </c>
      <c r="U974" s="8">
        <f>+PIB_Dist!V974/PIB_Dist!$E974</f>
        <v>588072.56124801189</v>
      </c>
      <c r="V974" s="8">
        <f>+PIB_Dist!W974/PIB_Dist!$E974</f>
        <v>665522.43773764325</v>
      </c>
      <c r="W974" s="8">
        <f>+PIB_Dist!X974/PIB_Dist!$E974</f>
        <v>641228.1472855747</v>
      </c>
      <c r="X974" s="8">
        <f>+PIB_Dist!Y974/PIB_Dist!$E974</f>
        <v>683189.54804012738</v>
      </c>
      <c r="Y974" s="8">
        <f>+PIB_Dist!Z974/PIB_Dist!$E974</f>
        <v>793568.99849976378</v>
      </c>
      <c r="Z974" s="8">
        <f>+PIB_Dist!AA974/PIB_Dist!$E974</f>
        <v>833664.36540961487</v>
      </c>
      <c r="AA974" s="8">
        <f>+PIB_Dist!AB974/PIB_Dist!$E974</f>
        <v>870685.79898984951</v>
      </c>
      <c r="AB974" s="8">
        <f>+PIB_Dist!AC974/PIB_Dist!$E974</f>
        <v>886079.71057306312</v>
      </c>
      <c r="AC974" s="8">
        <f>+PIB_Dist!AD974/PIB_Dist!$E974</f>
        <v>950869.88612247654</v>
      </c>
      <c r="AD974" s="8">
        <f>+PIB_Dist!AE974/PIB_Dist!$E974</f>
        <v>1002461.3595415782</v>
      </c>
    </row>
    <row r="975" spans="1:30">
      <c r="A975" s="10">
        <v>110113</v>
      </c>
      <c r="B975" s="10" t="s">
        <v>11</v>
      </c>
      <c r="C975" s="10" t="s">
        <v>11</v>
      </c>
      <c r="D975" s="10" t="s">
        <v>1068</v>
      </c>
      <c r="E975" s="8">
        <f>+PIB_Dist!F975/PIB_Dist!$E975</f>
        <v>1006875.5913907826</v>
      </c>
      <c r="F975" s="8">
        <f>+PIB_Dist!G975/PIB_Dist!$E975</f>
        <v>1209306.2443837544</v>
      </c>
      <c r="G975" s="8">
        <f>+PIB_Dist!H975/PIB_Dist!$E975</f>
        <v>1269760.9706141993</v>
      </c>
      <c r="H975" s="8">
        <f>+PIB_Dist!I975/PIB_Dist!$E975</f>
        <v>1230418.8787684743</v>
      </c>
      <c r="I975" s="8">
        <f>+PIB_Dist!J975/PIB_Dist!$E975</f>
        <v>1236349.0987881625</v>
      </c>
      <c r="J975" s="8">
        <f>+PIB_Dist!K975/PIB_Dist!$E975</f>
        <v>1159296.4667414527</v>
      </c>
      <c r="K975" s="8">
        <f>+PIB_Dist!L975/PIB_Dist!$E975</f>
        <v>1409662.445199064</v>
      </c>
      <c r="L975" s="8">
        <f>+PIB_Dist!M975/PIB_Dist!$E975</f>
        <v>1280805.1548098363</v>
      </c>
      <c r="M975" s="8">
        <f>+PIB_Dist!N975/PIB_Dist!$E975</f>
        <v>1259134.9659736981</v>
      </c>
      <c r="N975" s="8">
        <f>+PIB_Dist!O975/PIB_Dist!$E975</f>
        <v>1382833.6647291719</v>
      </c>
      <c r="O975" s="8">
        <f>+PIB_Dist!P975/PIB_Dist!$E975</f>
        <v>1357564.5926669843</v>
      </c>
      <c r="P975" s="8">
        <f>+PIB_Dist!Q975/PIB_Dist!$E975</f>
        <v>1533721.9208187233</v>
      </c>
      <c r="Q975" s="8">
        <f>+PIB_Dist!R975/PIB_Dist!$E975</f>
        <v>1750518.3044227432</v>
      </c>
      <c r="R975" s="8">
        <f>+PIB_Dist!S975/PIB_Dist!$E975</f>
        <v>2169360.0720528136</v>
      </c>
      <c r="S975" s="8">
        <f>+PIB_Dist!T975/PIB_Dist!$E975</f>
        <v>2447271.1079981914</v>
      </c>
      <c r="T975" s="8">
        <f>+PIB_Dist!U975/PIB_Dist!$E975</f>
        <v>3077170.3153815814</v>
      </c>
      <c r="U975" s="8">
        <f>+PIB_Dist!V975/PIB_Dist!$E975</f>
        <v>3439293.5647561545</v>
      </c>
      <c r="V975" s="8">
        <f>+PIB_Dist!W975/PIB_Dist!$E975</f>
        <v>3802694.8981233453</v>
      </c>
      <c r="W975" s="8">
        <f>+PIB_Dist!X975/PIB_Dist!$E975</f>
        <v>3574378.776566681</v>
      </c>
      <c r="X975" s="8">
        <f>+PIB_Dist!Y975/PIB_Dist!$E975</f>
        <v>4233050.1669047745</v>
      </c>
      <c r="Y975" s="8">
        <f>+PIB_Dist!Z975/PIB_Dist!$E975</f>
        <v>4500755.7132262047</v>
      </c>
      <c r="Z975" s="8">
        <f>+PIB_Dist!AA975/PIB_Dist!$E975</f>
        <v>4606638.9116056086</v>
      </c>
      <c r="AA975" s="8">
        <f>+PIB_Dist!AB975/PIB_Dist!$E975</f>
        <v>4700740.0006422326</v>
      </c>
      <c r="AB975" s="8">
        <f>+PIB_Dist!AC975/PIB_Dist!$E975</f>
        <v>4646080.6735546775</v>
      </c>
      <c r="AC975" s="8">
        <f>+PIB_Dist!AD975/PIB_Dist!$E975</f>
        <v>4822514.6398946317</v>
      </c>
      <c r="AD975" s="8">
        <f>+PIB_Dist!AE975/PIB_Dist!$E975</f>
        <v>4944917.7006270522</v>
      </c>
    </row>
    <row r="976" spans="1:30">
      <c r="A976" s="10">
        <v>110114</v>
      </c>
      <c r="B976" s="10" t="s">
        <v>11</v>
      </c>
      <c r="C976" s="10" t="s">
        <v>11</v>
      </c>
      <c r="D976" s="10" t="s">
        <v>1069</v>
      </c>
      <c r="E976" s="8">
        <f>+PIB_Dist!F976/PIB_Dist!$E976</f>
        <v>2196.3749706780241</v>
      </c>
      <c r="F976" s="8">
        <f>+PIB_Dist!G976/PIB_Dist!$E976</f>
        <v>2541.4329964045473</v>
      </c>
      <c r="G976" s="8">
        <f>+PIB_Dist!H976/PIB_Dist!$E976</f>
        <v>2301.612168082288</v>
      </c>
      <c r="H976" s="8">
        <f>+PIB_Dist!I976/PIB_Dist!$E976</f>
        <v>2209.7163391155614</v>
      </c>
      <c r="I976" s="8">
        <f>+PIB_Dist!J976/PIB_Dist!$E976</f>
        <v>2302.2856967494727</v>
      </c>
      <c r="J976" s="8">
        <f>+PIB_Dist!K976/PIB_Dist!$E976</f>
        <v>2046.540589229149</v>
      </c>
      <c r="K976" s="8">
        <f>+PIB_Dist!L976/PIB_Dist!$E976</f>
        <v>2088.5364699121819</v>
      </c>
      <c r="L976" s="8">
        <f>+PIB_Dist!M976/PIB_Dist!$E976</f>
        <v>2218.3131625504443</v>
      </c>
      <c r="M976" s="8">
        <f>+PIB_Dist!N976/PIB_Dist!$E976</f>
        <v>1970.7267261444017</v>
      </c>
      <c r="N976" s="8">
        <f>+PIB_Dist!O976/PIB_Dist!$E976</f>
        <v>2072.4978519505207</v>
      </c>
      <c r="O976" s="8">
        <f>+PIB_Dist!P976/PIB_Dist!$E976</f>
        <v>1989.7100184602377</v>
      </c>
      <c r="P976" s="8">
        <f>+PIB_Dist!Q976/PIB_Dist!$E976</f>
        <v>2105.4658837170718</v>
      </c>
      <c r="Q976" s="8">
        <f>+PIB_Dist!R976/PIB_Dist!$E976</f>
        <v>2473.8169984998408</v>
      </c>
      <c r="R976" s="8">
        <f>+PIB_Dist!S976/PIB_Dist!$E976</f>
        <v>2347.3068368439945</v>
      </c>
      <c r="S976" s="8">
        <f>+PIB_Dist!T976/PIB_Dist!$E976</f>
        <v>2731.2833540345464</v>
      </c>
      <c r="T976" s="8">
        <f>+PIB_Dist!U976/PIB_Dist!$E976</f>
        <v>2805.5271444749451</v>
      </c>
      <c r="U976" s="8">
        <f>+PIB_Dist!V976/PIB_Dist!$E976</f>
        <v>3056.1932457409653</v>
      </c>
      <c r="V976" s="8">
        <f>+PIB_Dist!W976/PIB_Dist!$E976</f>
        <v>3338.8316269436768</v>
      </c>
      <c r="W976" s="8">
        <f>+PIB_Dist!X976/PIB_Dist!$E976</f>
        <v>3739.0505821058414</v>
      </c>
      <c r="X976" s="8">
        <f>+PIB_Dist!Y976/PIB_Dist!$E976</f>
        <v>3391.2437272102084</v>
      </c>
      <c r="Y976" s="8">
        <f>+PIB_Dist!Z976/PIB_Dist!$E976</f>
        <v>4155.179268804317</v>
      </c>
      <c r="Z976" s="8">
        <f>+PIB_Dist!AA976/PIB_Dist!$E976</f>
        <v>4227.1870511517091</v>
      </c>
      <c r="AA976" s="8">
        <f>+PIB_Dist!AB976/PIB_Dist!$E976</f>
        <v>4294.6956224035066</v>
      </c>
      <c r="AB976" s="8">
        <f>+PIB_Dist!AC976/PIB_Dist!$E976</f>
        <v>4261.464462831289</v>
      </c>
      <c r="AC976" s="8">
        <f>+PIB_Dist!AD976/PIB_Dist!$E976</f>
        <v>4443.33505575463</v>
      </c>
      <c r="AD976" s="8">
        <f>+PIB_Dist!AE976/PIB_Dist!$E976</f>
        <v>4600.2162792392528</v>
      </c>
    </row>
    <row r="977" spans="1:30">
      <c r="A977" s="10">
        <v>110201</v>
      </c>
      <c r="B977" s="10" t="s">
        <v>11</v>
      </c>
      <c r="C977" s="10" t="s">
        <v>147</v>
      </c>
      <c r="D977" s="10" t="s">
        <v>1070</v>
      </c>
      <c r="E977" s="8">
        <f>+PIB_Dist!F977/PIB_Dist!$E977</f>
        <v>729024.73757037439</v>
      </c>
      <c r="F977" s="8">
        <f>+PIB_Dist!G977/PIB_Dist!$E977</f>
        <v>824432.44286378671</v>
      </c>
      <c r="G977" s="8">
        <f>+PIB_Dist!H977/PIB_Dist!$E977</f>
        <v>780209.57397364778</v>
      </c>
      <c r="H977" s="8">
        <f>+PIB_Dist!I977/PIB_Dist!$E977</f>
        <v>754268.76802373352</v>
      </c>
      <c r="I977" s="8">
        <f>+PIB_Dist!J977/PIB_Dist!$E977</f>
        <v>779273.20225428301</v>
      </c>
      <c r="J977" s="8">
        <f>+PIB_Dist!K977/PIB_Dist!$E977</f>
        <v>765863.91357814637</v>
      </c>
      <c r="K977" s="8">
        <f>+PIB_Dist!L977/PIB_Dist!$E977</f>
        <v>774689.11389422975</v>
      </c>
      <c r="L977" s="8">
        <f>+PIB_Dist!M977/PIB_Dist!$E977</f>
        <v>762334.50170801638</v>
      </c>
      <c r="M977" s="8">
        <f>+PIB_Dist!N977/PIB_Dist!$E977</f>
        <v>770506.10903842084</v>
      </c>
      <c r="N977" s="8">
        <f>+PIB_Dist!O977/PIB_Dist!$E977</f>
        <v>824107.57888630452</v>
      </c>
      <c r="O977" s="8">
        <f>+PIB_Dist!P977/PIB_Dist!$E977</f>
        <v>847174.74036040495</v>
      </c>
      <c r="P977" s="8">
        <f>+PIB_Dist!Q977/PIB_Dist!$E977</f>
        <v>923709.5520591716</v>
      </c>
      <c r="Q977" s="8">
        <f>+PIB_Dist!R977/PIB_Dist!$E977</f>
        <v>991512.4769323857</v>
      </c>
      <c r="R977" s="8">
        <f>+PIB_Dist!S977/PIB_Dist!$E977</f>
        <v>1043943.934718897</v>
      </c>
      <c r="S977" s="8">
        <f>+PIB_Dist!T977/PIB_Dist!$E977</f>
        <v>1132873.9929015185</v>
      </c>
      <c r="T977" s="8">
        <f>+PIB_Dist!U977/PIB_Dist!$E977</f>
        <v>1530959.3743797205</v>
      </c>
      <c r="U977" s="8">
        <f>+PIB_Dist!V977/PIB_Dist!$E977</f>
        <v>1440341.5293356508</v>
      </c>
      <c r="V977" s="8">
        <f>+PIB_Dist!W977/PIB_Dist!$E977</f>
        <v>1536436.3098024316</v>
      </c>
      <c r="W977" s="8">
        <f>+PIB_Dist!X977/PIB_Dist!$E977</f>
        <v>1851035.6074430523</v>
      </c>
      <c r="X977" s="8">
        <f>+PIB_Dist!Y977/PIB_Dist!$E977</f>
        <v>1869219.3188559257</v>
      </c>
      <c r="Y977" s="8">
        <f>+PIB_Dist!Z977/PIB_Dist!$E977</f>
        <v>2038930.3360384624</v>
      </c>
      <c r="Z977" s="8">
        <f>+PIB_Dist!AA977/PIB_Dist!$E977</f>
        <v>2097390.7944227569</v>
      </c>
      <c r="AA977" s="8">
        <f>+PIB_Dist!AB977/PIB_Dist!$E977</f>
        <v>2167530.8174646879</v>
      </c>
      <c r="AB977" s="8">
        <f>+PIB_Dist!AC977/PIB_Dist!$E977</f>
        <v>2169264.3903512675</v>
      </c>
      <c r="AC977" s="8">
        <f>+PIB_Dist!AD977/PIB_Dist!$E977</f>
        <v>2281172.0408566939</v>
      </c>
      <c r="AD977" s="8">
        <f>+PIB_Dist!AE977/PIB_Dist!$E977</f>
        <v>2372820.4343897551</v>
      </c>
    </row>
    <row r="978" spans="1:30">
      <c r="A978" s="10">
        <v>110202</v>
      </c>
      <c r="B978" s="10" t="s">
        <v>11</v>
      </c>
      <c r="C978" s="10" t="s">
        <v>147</v>
      </c>
      <c r="D978" s="10" t="s">
        <v>1071</v>
      </c>
      <c r="E978" s="8">
        <f>+PIB_Dist!F978/PIB_Dist!$E978</f>
        <v>36880.962175230918</v>
      </c>
      <c r="F978" s="8">
        <f>+PIB_Dist!G978/PIB_Dist!$E978</f>
        <v>43865.443686727223</v>
      </c>
      <c r="G978" s="8">
        <f>+PIB_Dist!H978/PIB_Dist!$E978</f>
        <v>40774.164904299578</v>
      </c>
      <c r="H978" s="8">
        <f>+PIB_Dist!I978/PIB_Dist!$E978</f>
        <v>39326.839403376391</v>
      </c>
      <c r="I978" s="8">
        <f>+PIB_Dist!J978/PIB_Dist!$E978</f>
        <v>42362.219365505713</v>
      </c>
      <c r="J978" s="8">
        <f>+PIB_Dist!K978/PIB_Dist!$E978</f>
        <v>40793.203659586427</v>
      </c>
      <c r="K978" s="8">
        <f>+PIB_Dist!L978/PIB_Dist!$E978</f>
        <v>42054.997992063501</v>
      </c>
      <c r="L978" s="8">
        <f>+PIB_Dist!M978/PIB_Dist!$E978</f>
        <v>43418.937623442995</v>
      </c>
      <c r="M978" s="8">
        <f>+PIB_Dist!N978/PIB_Dist!$E978</f>
        <v>45393.105848560102</v>
      </c>
      <c r="N978" s="8">
        <f>+PIB_Dist!O978/PIB_Dist!$E978</f>
        <v>50681.185310205576</v>
      </c>
      <c r="O978" s="8">
        <f>+PIB_Dist!P978/PIB_Dist!$E978</f>
        <v>51416.305082694831</v>
      </c>
      <c r="P978" s="8">
        <f>+PIB_Dist!Q978/PIB_Dist!$E978</f>
        <v>57894.981549477445</v>
      </c>
      <c r="Q978" s="8">
        <f>+PIB_Dist!R978/PIB_Dist!$E978</f>
        <v>61357.959506729254</v>
      </c>
      <c r="R978" s="8">
        <f>+PIB_Dist!S978/PIB_Dist!$E978</f>
        <v>66890.303970006338</v>
      </c>
      <c r="S978" s="8">
        <f>+PIB_Dist!T978/PIB_Dist!$E978</f>
        <v>72130.868899732202</v>
      </c>
      <c r="T978" s="8">
        <f>+PIB_Dist!U978/PIB_Dist!$E978</f>
        <v>98764.772039079719</v>
      </c>
      <c r="U978" s="8">
        <f>+PIB_Dist!V978/PIB_Dist!$E978</f>
        <v>96747.479570998665</v>
      </c>
      <c r="V978" s="8">
        <f>+PIB_Dist!W978/PIB_Dist!$E978</f>
        <v>104026.74862877771</v>
      </c>
      <c r="W978" s="8">
        <f>+PIB_Dist!X978/PIB_Dist!$E978</f>
        <v>120639.88534277077</v>
      </c>
      <c r="X978" s="8">
        <f>+PIB_Dist!Y978/PIB_Dist!$E978</f>
        <v>123871.60370578899</v>
      </c>
      <c r="Y978" s="8">
        <f>+PIB_Dist!Z978/PIB_Dist!$E978</f>
        <v>131732.71201470337</v>
      </c>
      <c r="Z978" s="8">
        <f>+PIB_Dist!AA978/PIB_Dist!$E978</f>
        <v>135456.51268916958</v>
      </c>
      <c r="AA978" s="8">
        <f>+PIB_Dist!AB978/PIB_Dist!$E978</f>
        <v>139487.99798152453</v>
      </c>
      <c r="AB978" s="8">
        <f>+PIB_Dist!AC978/PIB_Dist!$E978</f>
        <v>140427.90416234592</v>
      </c>
      <c r="AC978" s="8">
        <f>+PIB_Dist!AD978/PIB_Dist!$E978</f>
        <v>149030.42980232986</v>
      </c>
      <c r="AD978" s="8">
        <f>+PIB_Dist!AE978/PIB_Dist!$E978</f>
        <v>156501.89544166188</v>
      </c>
    </row>
    <row r="979" spans="1:30">
      <c r="A979" s="10">
        <v>110203</v>
      </c>
      <c r="B979" s="10" t="s">
        <v>11</v>
      </c>
      <c r="C979" s="10" t="s">
        <v>147</v>
      </c>
      <c r="D979" s="10" t="s">
        <v>1072</v>
      </c>
      <c r="E979" s="8">
        <f>+PIB_Dist!F979/PIB_Dist!$E979</f>
        <v>2873.7379389851299</v>
      </c>
      <c r="F979" s="8">
        <f>+PIB_Dist!G979/PIB_Dist!$E979</f>
        <v>3532.0821796999408</v>
      </c>
      <c r="G979" s="8">
        <f>+PIB_Dist!H979/PIB_Dist!$E979</f>
        <v>3378.4111338731191</v>
      </c>
      <c r="H979" s="8">
        <f>+PIB_Dist!I979/PIB_Dist!$E979</f>
        <v>3246.7712365810999</v>
      </c>
      <c r="I979" s="8">
        <f>+PIB_Dist!J979/PIB_Dist!$E979</f>
        <v>3560.8003373246311</v>
      </c>
      <c r="J979" s="8">
        <f>+PIB_Dist!K979/PIB_Dist!$E979</f>
        <v>3201.002538928356</v>
      </c>
      <c r="K979" s="8">
        <f>+PIB_Dist!L979/PIB_Dist!$E979</f>
        <v>3298.9933329425417</v>
      </c>
      <c r="L979" s="8">
        <f>+PIB_Dist!M979/PIB_Dist!$E979</f>
        <v>3783.7988780429941</v>
      </c>
      <c r="M979" s="8">
        <f>+PIB_Dist!N979/PIB_Dist!$E979</f>
        <v>3312.4177121568264</v>
      </c>
      <c r="N979" s="8">
        <f>+PIB_Dist!O979/PIB_Dist!$E979</f>
        <v>3623.2212750368958</v>
      </c>
      <c r="O979" s="8">
        <f>+PIB_Dist!P979/PIB_Dist!$E979</f>
        <v>3561.9709507446223</v>
      </c>
      <c r="P979" s="8">
        <f>+PIB_Dist!Q979/PIB_Dist!$E979</f>
        <v>4371.5853971785446</v>
      </c>
      <c r="Q979" s="8">
        <f>+PIB_Dist!R979/PIB_Dist!$E979</f>
        <v>4965.9801497671133</v>
      </c>
      <c r="R979" s="8">
        <f>+PIB_Dist!S979/PIB_Dist!$E979</f>
        <v>5738.1458727844474</v>
      </c>
      <c r="S979" s="8">
        <f>+PIB_Dist!T979/PIB_Dist!$E979</f>
        <v>7721.8315484394179</v>
      </c>
      <c r="T979" s="8">
        <f>+PIB_Dist!U979/PIB_Dist!$E979</f>
        <v>9886.557092967716</v>
      </c>
      <c r="U979" s="8">
        <f>+PIB_Dist!V979/PIB_Dist!$E979</f>
        <v>9538.759844857399</v>
      </c>
      <c r="V979" s="8">
        <f>+PIB_Dist!W979/PIB_Dist!$E979</f>
        <v>10513.190669589043</v>
      </c>
      <c r="W979" s="8">
        <f>+PIB_Dist!X979/PIB_Dist!$E979</f>
        <v>12705.096947537484</v>
      </c>
      <c r="X979" s="8">
        <f>+PIB_Dist!Y979/PIB_Dist!$E979</f>
        <v>14852.253549111691</v>
      </c>
      <c r="Y979" s="8">
        <f>+PIB_Dist!Z979/PIB_Dist!$E979</f>
        <v>16243.310710635866</v>
      </c>
      <c r="Z979" s="8">
        <f>+PIB_Dist!AA979/PIB_Dist!$E979</f>
        <v>17312.711529262804</v>
      </c>
      <c r="AA979" s="8">
        <f>+PIB_Dist!AB979/PIB_Dist!$E979</f>
        <v>18508.059719576431</v>
      </c>
      <c r="AB979" s="8">
        <f>+PIB_Dist!AC979/PIB_Dist!$E979</f>
        <v>19457.277517971652</v>
      </c>
      <c r="AC979" s="8">
        <f>+PIB_Dist!AD979/PIB_Dist!$E979</f>
        <v>21523.02086876145</v>
      </c>
      <c r="AD979" s="8">
        <f>+PIB_Dist!AE979/PIB_Dist!$E979</f>
        <v>23656.583429219118</v>
      </c>
    </row>
    <row r="980" spans="1:30">
      <c r="A980" s="10">
        <v>110204</v>
      </c>
      <c r="B980" s="10" t="s">
        <v>11</v>
      </c>
      <c r="C980" s="10" t="s">
        <v>147</v>
      </c>
      <c r="D980" s="10" t="s">
        <v>1073</v>
      </c>
      <c r="E980" s="8">
        <f>+PIB_Dist!F980/PIB_Dist!$E980</f>
        <v>391796.56782923255</v>
      </c>
      <c r="F980" s="8">
        <f>+PIB_Dist!G980/PIB_Dist!$E980</f>
        <v>467726.14040313754</v>
      </c>
      <c r="G980" s="8">
        <f>+PIB_Dist!H980/PIB_Dist!$E980</f>
        <v>473251.96793945256</v>
      </c>
      <c r="H980" s="8">
        <f>+PIB_Dist!I980/PIB_Dist!$E980</f>
        <v>469092.88524888648</v>
      </c>
      <c r="I980" s="8">
        <f>+PIB_Dist!J980/PIB_Dist!$E980</f>
        <v>477456.08192618686</v>
      </c>
      <c r="J980" s="8">
        <f>+PIB_Dist!K980/PIB_Dist!$E980</f>
        <v>432533.6139729615</v>
      </c>
      <c r="K980" s="8">
        <f>+PIB_Dist!L980/PIB_Dist!$E980</f>
        <v>434117.87363477895</v>
      </c>
      <c r="L980" s="8">
        <f>+PIB_Dist!M980/PIB_Dist!$E980</f>
        <v>413152.2092722496</v>
      </c>
      <c r="M980" s="8">
        <f>+PIB_Dist!N980/PIB_Dist!$E980</f>
        <v>420375.56937847292</v>
      </c>
      <c r="N980" s="8">
        <f>+PIB_Dist!O980/PIB_Dist!$E980</f>
        <v>476785.87772843946</v>
      </c>
      <c r="O980" s="8">
        <f>+PIB_Dist!P980/PIB_Dist!$E980</f>
        <v>450915.31546840846</v>
      </c>
      <c r="P980" s="8">
        <f>+PIB_Dist!Q980/PIB_Dist!$E980</f>
        <v>501218.97110762051</v>
      </c>
      <c r="Q980" s="8">
        <f>+PIB_Dist!R980/PIB_Dist!$E980</f>
        <v>503735.38876523828</v>
      </c>
      <c r="R980" s="8">
        <f>+PIB_Dist!S980/PIB_Dist!$E980</f>
        <v>571388.12587577221</v>
      </c>
      <c r="S980" s="8">
        <f>+PIB_Dist!T980/PIB_Dist!$E980</f>
        <v>654191.77710904158</v>
      </c>
      <c r="T980" s="8">
        <f>+PIB_Dist!U980/PIB_Dist!$E980</f>
        <v>883555.26498941274</v>
      </c>
      <c r="U980" s="8">
        <f>+PIB_Dist!V980/PIB_Dist!$E980</f>
        <v>955313.46816713281</v>
      </c>
      <c r="V980" s="8">
        <f>+PIB_Dist!W980/PIB_Dist!$E980</f>
        <v>1013331.1323119731</v>
      </c>
      <c r="W980" s="8">
        <f>+PIB_Dist!X980/PIB_Dist!$E980</f>
        <v>1013650.7278556091</v>
      </c>
      <c r="X980" s="8">
        <f>+PIB_Dist!Y980/PIB_Dist!$E980</f>
        <v>1046323.0247912112</v>
      </c>
      <c r="Y980" s="8">
        <f>+PIB_Dist!Z980/PIB_Dist!$E980</f>
        <v>1137886.9609919789</v>
      </c>
      <c r="Z980" s="8">
        <f>+PIB_Dist!AA980/PIB_Dist!$E980</f>
        <v>1169841.1792132226</v>
      </c>
      <c r="AA980" s="8">
        <f>+PIB_Dist!AB980/PIB_Dist!$E980</f>
        <v>1202893.9529990195</v>
      </c>
      <c r="AB980" s="8">
        <f>+PIB_Dist!AC980/PIB_Dist!$E980</f>
        <v>1178386.8342910598</v>
      </c>
      <c r="AC980" s="8">
        <f>+PIB_Dist!AD980/PIB_Dist!$E980</f>
        <v>1249172.6425833262</v>
      </c>
      <c r="AD980" s="8">
        <f>+PIB_Dist!AE980/PIB_Dist!$E980</f>
        <v>1287121.1820433624</v>
      </c>
    </row>
    <row r="981" spans="1:30">
      <c r="A981" s="10">
        <v>110205</v>
      </c>
      <c r="B981" s="10" t="s">
        <v>11</v>
      </c>
      <c r="C981" s="10" t="s">
        <v>147</v>
      </c>
      <c r="D981" s="10" t="s">
        <v>959</v>
      </c>
      <c r="E981" s="8">
        <f>+PIB_Dist!F981/PIB_Dist!$E981</f>
        <v>23905.898446899566</v>
      </c>
      <c r="F981" s="8">
        <f>+PIB_Dist!G981/PIB_Dist!$E981</f>
        <v>29664.290511768872</v>
      </c>
      <c r="G981" s="8">
        <f>+PIB_Dist!H981/PIB_Dist!$E981</f>
        <v>26813.758963514094</v>
      </c>
      <c r="H981" s="8">
        <f>+PIB_Dist!I981/PIB_Dist!$E981</f>
        <v>26498.5794110641</v>
      </c>
      <c r="I981" s="8">
        <f>+PIB_Dist!J981/PIB_Dist!$E981</f>
        <v>29039.693277488444</v>
      </c>
      <c r="J981" s="8">
        <f>+PIB_Dist!K981/PIB_Dist!$E981</f>
        <v>26929.642706043323</v>
      </c>
      <c r="K981" s="8">
        <f>+PIB_Dist!L981/PIB_Dist!$E981</f>
        <v>29095.85146062899</v>
      </c>
      <c r="L981" s="8">
        <f>+PIB_Dist!M981/PIB_Dist!$E981</f>
        <v>31413.982037876187</v>
      </c>
      <c r="M981" s="8">
        <f>+PIB_Dist!N981/PIB_Dist!$E981</f>
        <v>32978.083504941038</v>
      </c>
      <c r="N981" s="8">
        <f>+PIB_Dist!O981/PIB_Dist!$E981</f>
        <v>36663.786771227969</v>
      </c>
      <c r="O981" s="8">
        <f>+PIB_Dist!P981/PIB_Dist!$E981</f>
        <v>36961.080273792424</v>
      </c>
      <c r="P981" s="8">
        <f>+PIB_Dist!Q981/PIB_Dist!$E981</f>
        <v>40609.725288592308</v>
      </c>
      <c r="Q981" s="8">
        <f>+PIB_Dist!R981/PIB_Dist!$E981</f>
        <v>42622.125904042907</v>
      </c>
      <c r="R981" s="8">
        <f>+PIB_Dist!S981/PIB_Dist!$E981</f>
        <v>46689.395062732743</v>
      </c>
      <c r="S981" s="8">
        <f>+PIB_Dist!T981/PIB_Dist!$E981</f>
        <v>52549.200558207864</v>
      </c>
      <c r="T981" s="8">
        <f>+PIB_Dist!U981/PIB_Dist!$E981</f>
        <v>67764.036482329495</v>
      </c>
      <c r="U981" s="8">
        <f>+PIB_Dist!V981/PIB_Dist!$E981</f>
        <v>65541.139315738139</v>
      </c>
      <c r="V981" s="8">
        <f>+PIB_Dist!W981/PIB_Dist!$E981</f>
        <v>69689.625267346113</v>
      </c>
      <c r="W981" s="8">
        <f>+PIB_Dist!X981/PIB_Dist!$E981</f>
        <v>74404.015518024215</v>
      </c>
      <c r="X981" s="8">
        <f>+PIB_Dist!Y981/PIB_Dist!$E981</f>
        <v>75100.764244460457</v>
      </c>
      <c r="Y981" s="8">
        <f>+PIB_Dist!Z981/PIB_Dist!$E981</f>
        <v>78607.641566425562</v>
      </c>
      <c r="Z981" s="8">
        <f>+PIB_Dist!AA981/PIB_Dist!$E981</f>
        <v>79640.373689194777</v>
      </c>
      <c r="AA981" s="8">
        <f>+PIB_Dist!AB981/PIB_Dist!$E981</f>
        <v>80748.291247122106</v>
      </c>
      <c r="AB981" s="8">
        <f>+PIB_Dist!AC981/PIB_Dist!$E981</f>
        <v>80216.877255855288</v>
      </c>
      <c r="AC981" s="8">
        <f>+PIB_Dist!AD981/PIB_Dist!$E981</f>
        <v>83694.384822166277</v>
      </c>
      <c r="AD981" s="8">
        <f>+PIB_Dist!AE981/PIB_Dist!$E981</f>
        <v>86522.428854050493</v>
      </c>
    </row>
    <row r="982" spans="1:30">
      <c r="A982" s="10">
        <v>110206</v>
      </c>
      <c r="B982" s="10" t="s">
        <v>11</v>
      </c>
      <c r="C982" s="10" t="s">
        <v>147</v>
      </c>
      <c r="D982" s="10" t="s">
        <v>1074</v>
      </c>
      <c r="E982" s="8">
        <f>+PIB_Dist!F982/PIB_Dist!$E982</f>
        <v>159351.56927296933</v>
      </c>
      <c r="F982" s="8">
        <f>+PIB_Dist!G982/PIB_Dist!$E982</f>
        <v>231190.04827625465</v>
      </c>
      <c r="G982" s="8">
        <f>+PIB_Dist!H982/PIB_Dist!$E982</f>
        <v>230416.06339199253</v>
      </c>
      <c r="H982" s="8">
        <f>+PIB_Dist!I982/PIB_Dist!$E982</f>
        <v>205582.47856537515</v>
      </c>
      <c r="I982" s="8">
        <f>+PIB_Dist!J982/PIB_Dist!$E982</f>
        <v>250042.23998292917</v>
      </c>
      <c r="J982" s="8">
        <f>+PIB_Dist!K982/PIB_Dist!$E982</f>
        <v>206153.67890681466</v>
      </c>
      <c r="K982" s="8">
        <f>+PIB_Dist!L982/PIB_Dist!$E982</f>
        <v>222890.77865390215</v>
      </c>
      <c r="L982" s="8">
        <f>+PIB_Dist!M982/PIB_Dist!$E982</f>
        <v>263832.20552747056</v>
      </c>
      <c r="M982" s="8">
        <f>+PIB_Dist!N982/PIB_Dist!$E982</f>
        <v>249034.94123012508</v>
      </c>
      <c r="N982" s="8">
        <f>+PIB_Dist!O982/PIB_Dist!$E982</f>
        <v>251590.78329362717</v>
      </c>
      <c r="O982" s="8">
        <f>+PIB_Dist!P982/PIB_Dist!$E982</f>
        <v>259697.28336916873</v>
      </c>
      <c r="P982" s="8">
        <f>+PIB_Dist!Q982/PIB_Dist!$E982</f>
        <v>269595.44902802503</v>
      </c>
      <c r="Q982" s="8">
        <f>+PIB_Dist!R982/PIB_Dist!$E982</f>
        <v>307518.15936326876</v>
      </c>
      <c r="R982" s="8">
        <f>+PIB_Dist!S982/PIB_Dist!$E982</f>
        <v>355811.94614474423</v>
      </c>
      <c r="S982" s="8">
        <f>+PIB_Dist!T982/PIB_Dist!$E982</f>
        <v>407557.18074141367</v>
      </c>
      <c r="T982" s="8">
        <f>+PIB_Dist!U982/PIB_Dist!$E982</f>
        <v>505381.47173686553</v>
      </c>
      <c r="U982" s="8">
        <f>+PIB_Dist!V982/PIB_Dist!$E982</f>
        <v>584007.36959278514</v>
      </c>
      <c r="V982" s="8">
        <f>+PIB_Dist!W982/PIB_Dist!$E982</f>
        <v>627208.88111530745</v>
      </c>
      <c r="W982" s="8">
        <f>+PIB_Dist!X982/PIB_Dist!$E982</f>
        <v>590430.72479566582</v>
      </c>
      <c r="X982" s="8">
        <f>+PIB_Dist!Y982/PIB_Dist!$E982</f>
        <v>706429.18852184305</v>
      </c>
      <c r="Y982" s="8">
        <f>+PIB_Dist!Z982/PIB_Dist!$E982</f>
        <v>652969.11837917112</v>
      </c>
      <c r="Z982" s="8">
        <f>+PIB_Dist!AA982/PIB_Dist!$E982</f>
        <v>669692.78536638618</v>
      </c>
      <c r="AA982" s="8">
        <f>+PIB_Dist!AB982/PIB_Dist!$E982</f>
        <v>688110.64167046407</v>
      </c>
      <c r="AB982" s="8">
        <f>+PIB_Dist!AC982/PIB_Dist!$E982</f>
        <v>691953.40378186223</v>
      </c>
      <c r="AC982" s="8">
        <f>+PIB_Dist!AD982/PIB_Dist!$E982</f>
        <v>734882.03197701205</v>
      </c>
      <c r="AD982" s="8">
        <f>+PIB_Dist!AE982/PIB_Dist!$E982</f>
        <v>769494.95998943178</v>
      </c>
    </row>
    <row r="983" spans="1:30">
      <c r="A983" s="10">
        <v>110207</v>
      </c>
      <c r="B983" s="10" t="s">
        <v>11</v>
      </c>
      <c r="C983" s="10" t="s">
        <v>147</v>
      </c>
      <c r="D983" s="10" t="s">
        <v>1064</v>
      </c>
      <c r="E983" s="8">
        <f>+PIB_Dist!F983/PIB_Dist!$E983</f>
        <v>498762.23573450104</v>
      </c>
      <c r="F983" s="8">
        <f>+PIB_Dist!G983/PIB_Dist!$E983</f>
        <v>623244.63710883644</v>
      </c>
      <c r="G983" s="8">
        <f>+PIB_Dist!H983/PIB_Dist!$E983</f>
        <v>599904.78723663115</v>
      </c>
      <c r="H983" s="8">
        <f>+PIB_Dist!I983/PIB_Dist!$E983</f>
        <v>575917.51439838368</v>
      </c>
      <c r="I983" s="8">
        <f>+PIB_Dist!J983/PIB_Dist!$E983</f>
        <v>638370.11274921673</v>
      </c>
      <c r="J983" s="8">
        <f>+PIB_Dist!K983/PIB_Dist!$E983</f>
        <v>592039.41936538473</v>
      </c>
      <c r="K983" s="8">
        <f>+PIB_Dist!L983/PIB_Dist!$E983</f>
        <v>621544.77452387544</v>
      </c>
      <c r="L983" s="8">
        <f>+PIB_Dist!M983/PIB_Dist!$E983</f>
        <v>685260.5014068993</v>
      </c>
      <c r="M983" s="8">
        <f>+PIB_Dist!N983/PIB_Dist!$E983</f>
        <v>657550.31056510576</v>
      </c>
      <c r="N983" s="8">
        <f>+PIB_Dist!O983/PIB_Dist!$E983</f>
        <v>678380.5487846582</v>
      </c>
      <c r="O983" s="8">
        <f>+PIB_Dist!P983/PIB_Dist!$E983</f>
        <v>724802.96070936916</v>
      </c>
      <c r="P983" s="8">
        <f>+PIB_Dist!Q983/PIB_Dist!$E983</f>
        <v>750916.75499745575</v>
      </c>
      <c r="Q983" s="8">
        <f>+PIB_Dist!R983/PIB_Dist!$E983</f>
        <v>878600.2769622273</v>
      </c>
      <c r="R983" s="8">
        <f>+PIB_Dist!S983/PIB_Dist!$E983</f>
        <v>938528.08818412223</v>
      </c>
      <c r="S983" s="8">
        <f>+PIB_Dist!T983/PIB_Dist!$E983</f>
        <v>1037629.4258874141</v>
      </c>
      <c r="T983" s="8">
        <f>+PIB_Dist!U983/PIB_Dist!$E983</f>
        <v>1318596.2726410823</v>
      </c>
      <c r="U983" s="8">
        <f>+PIB_Dist!V983/PIB_Dist!$E983</f>
        <v>1347841.3427015969</v>
      </c>
      <c r="V983" s="8">
        <f>+PIB_Dist!W983/PIB_Dist!$E983</f>
        <v>1447771.5142424654</v>
      </c>
      <c r="W983" s="8">
        <f>+PIB_Dist!X983/PIB_Dist!$E983</f>
        <v>1553201.6338995958</v>
      </c>
      <c r="X983" s="8">
        <f>+PIB_Dist!Y983/PIB_Dist!$E983</f>
        <v>1737096.7257963233</v>
      </c>
      <c r="Y983" s="8">
        <f>+PIB_Dist!Z983/PIB_Dist!$E983</f>
        <v>1779102.1887090874</v>
      </c>
      <c r="Z983" s="8">
        <f>+PIB_Dist!AA983/PIB_Dist!$E983</f>
        <v>1822546.8183874271</v>
      </c>
      <c r="AA983" s="8">
        <f>+PIB_Dist!AB983/PIB_Dist!$E983</f>
        <v>1872392.2908005568</v>
      </c>
      <c r="AB983" s="8">
        <f>+PIB_Dist!AC983/PIB_Dist!$E983</f>
        <v>1881053.4521634553</v>
      </c>
      <c r="AC983" s="8">
        <f>+PIB_Dist!AD983/PIB_Dist!$E983</f>
        <v>1994847.4654001663</v>
      </c>
      <c r="AD983" s="8">
        <f>+PIB_Dist!AE983/PIB_Dist!$E983</f>
        <v>2089142.392405293</v>
      </c>
    </row>
    <row r="984" spans="1:30">
      <c r="A984" s="10">
        <v>110208</v>
      </c>
      <c r="B984" s="10" t="s">
        <v>11</v>
      </c>
      <c r="C984" s="10" t="s">
        <v>147</v>
      </c>
      <c r="D984" s="10" t="s">
        <v>1075</v>
      </c>
      <c r="E984" s="8">
        <f>+PIB_Dist!F984/PIB_Dist!$E984</f>
        <v>3127.9073681089235</v>
      </c>
      <c r="F984" s="8">
        <f>+PIB_Dist!G984/PIB_Dist!$E984</f>
        <v>3444.3592648237413</v>
      </c>
      <c r="G984" s="8">
        <f>+PIB_Dist!H984/PIB_Dist!$E984</f>
        <v>2910.1496288971534</v>
      </c>
      <c r="H984" s="8">
        <f>+PIB_Dist!I984/PIB_Dist!$E984</f>
        <v>2547.53299090665</v>
      </c>
      <c r="I984" s="8">
        <f>+PIB_Dist!J984/PIB_Dist!$E984</f>
        <v>2534.8727761035957</v>
      </c>
      <c r="J984" s="8">
        <f>+PIB_Dist!K984/PIB_Dist!$E984</f>
        <v>2158.6805172420295</v>
      </c>
      <c r="K984" s="8">
        <f>+PIB_Dist!L984/PIB_Dist!$E984</f>
        <v>2053.3021484300325</v>
      </c>
      <c r="L984" s="8">
        <f>+PIB_Dist!M984/PIB_Dist!$E984</f>
        <v>2287.3301088079193</v>
      </c>
      <c r="M984" s="8">
        <f>+PIB_Dist!N984/PIB_Dist!$E984</f>
        <v>1884.6624523598944</v>
      </c>
      <c r="N984" s="8">
        <f>+PIB_Dist!O984/PIB_Dist!$E984</f>
        <v>1957.7034819739699</v>
      </c>
      <c r="O984" s="8">
        <f>+PIB_Dist!P984/PIB_Dist!$E984</f>
        <v>2142.4332685228524</v>
      </c>
      <c r="P984" s="8">
        <f>+PIB_Dist!Q984/PIB_Dist!$E984</f>
        <v>2157.4109855077604</v>
      </c>
      <c r="Q984" s="8">
        <f>+PIB_Dist!R984/PIB_Dist!$E984</f>
        <v>2351.3374208493133</v>
      </c>
      <c r="R984" s="8">
        <f>+PIB_Dist!S984/PIB_Dist!$E984</f>
        <v>2442.8071128353213</v>
      </c>
      <c r="S984" s="8">
        <f>+PIB_Dist!T984/PIB_Dist!$E984</f>
        <v>2706.6315676770982</v>
      </c>
      <c r="T984" s="8">
        <f>+PIB_Dist!U984/PIB_Dist!$E984</f>
        <v>3257.8935556610618</v>
      </c>
      <c r="U984" s="8">
        <f>+PIB_Dist!V984/PIB_Dist!$E984</f>
        <v>3013.242986230408</v>
      </c>
      <c r="V984" s="8">
        <f>+PIB_Dist!W984/PIB_Dist!$E984</f>
        <v>3409.9516459777806</v>
      </c>
      <c r="W984" s="8">
        <f>+PIB_Dist!X984/PIB_Dist!$E984</f>
        <v>3943.2188787527648</v>
      </c>
      <c r="X984" s="8">
        <f>+PIB_Dist!Y984/PIB_Dist!$E984</f>
        <v>4275.9171354566288</v>
      </c>
      <c r="Y984" s="8">
        <f>+PIB_Dist!Z984/PIB_Dist!$E984</f>
        <v>4840.5075538224728</v>
      </c>
      <c r="Z984" s="8">
        <f>+PIB_Dist!AA984/PIB_Dist!$E984</f>
        <v>5401.456354126356</v>
      </c>
      <c r="AA984" s="8">
        <f>+PIB_Dist!AB984/PIB_Dist!$E984</f>
        <v>6097.8472500355219</v>
      </c>
      <c r="AB984" s="8">
        <f>+PIB_Dist!AC984/PIB_Dist!$E984</f>
        <v>6808.7450601903656</v>
      </c>
      <c r="AC984" s="8">
        <f>+PIB_Dist!AD984/PIB_Dist!$E984</f>
        <v>8005.3348497740271</v>
      </c>
      <c r="AD984" s="8">
        <f>+PIB_Dist!AE984/PIB_Dist!$E984</f>
        <v>9403.9595931258227</v>
      </c>
    </row>
    <row r="985" spans="1:30">
      <c r="A985" s="10">
        <v>110209</v>
      </c>
      <c r="B985" s="10" t="s">
        <v>11</v>
      </c>
      <c r="C985" s="10" t="s">
        <v>147</v>
      </c>
      <c r="D985" s="10" t="s">
        <v>1076</v>
      </c>
      <c r="E985" s="8">
        <f>+PIB_Dist!F985/PIB_Dist!$E985</f>
        <v>13184.68694953301</v>
      </c>
      <c r="F985" s="8">
        <f>+PIB_Dist!G985/PIB_Dist!$E985</f>
        <v>16777.840261469002</v>
      </c>
      <c r="G985" s="8">
        <f>+PIB_Dist!H985/PIB_Dist!$E985</f>
        <v>16382.924354573393</v>
      </c>
      <c r="H985" s="8">
        <f>+PIB_Dist!I985/PIB_Dist!$E985</f>
        <v>15053.314665076976</v>
      </c>
      <c r="I985" s="8">
        <f>+PIB_Dist!J985/PIB_Dist!$E985</f>
        <v>16550.930552342463</v>
      </c>
      <c r="J985" s="8">
        <f>+PIB_Dist!K985/PIB_Dist!$E985</f>
        <v>15043.566870494758</v>
      </c>
      <c r="K985" s="8">
        <f>+PIB_Dist!L985/PIB_Dist!$E985</f>
        <v>14971.321587299562</v>
      </c>
      <c r="L985" s="8">
        <f>+PIB_Dist!M985/PIB_Dist!$E985</f>
        <v>17796.135747387201</v>
      </c>
      <c r="M985" s="8">
        <f>+PIB_Dist!N985/PIB_Dist!$E985</f>
        <v>14102.471169700455</v>
      </c>
      <c r="N985" s="8">
        <f>+PIB_Dist!O985/PIB_Dist!$E985</f>
        <v>13975.710205197238</v>
      </c>
      <c r="O985" s="8">
        <f>+PIB_Dist!P985/PIB_Dist!$E985</f>
        <v>15672.9749737858</v>
      </c>
      <c r="P985" s="8">
        <f>+PIB_Dist!Q985/PIB_Dist!$E985</f>
        <v>15330.623321996332</v>
      </c>
      <c r="Q985" s="8">
        <f>+PIB_Dist!R985/PIB_Dist!$E985</f>
        <v>15899.799746909133</v>
      </c>
      <c r="R985" s="8">
        <f>+PIB_Dist!S985/PIB_Dist!$E985</f>
        <v>18213.905573019914</v>
      </c>
      <c r="S985" s="8">
        <f>+PIB_Dist!T985/PIB_Dist!$E985</f>
        <v>18640.67431603952</v>
      </c>
      <c r="T985" s="8">
        <f>+PIB_Dist!U985/PIB_Dist!$E985</f>
        <v>25690.164287089654</v>
      </c>
      <c r="U985" s="8">
        <f>+PIB_Dist!V985/PIB_Dist!$E985</f>
        <v>22833.001142279783</v>
      </c>
      <c r="V985" s="8">
        <f>+PIB_Dist!W985/PIB_Dist!$E985</f>
        <v>23454.03265376186</v>
      </c>
      <c r="W985" s="8">
        <f>+PIB_Dist!X985/PIB_Dist!$E985</f>
        <v>25225.27883079875</v>
      </c>
      <c r="X985" s="8">
        <f>+PIB_Dist!Y985/PIB_Dist!$E985</f>
        <v>23258.943483513627</v>
      </c>
      <c r="Y985" s="8">
        <f>+PIB_Dist!Z985/PIB_Dist!$E985</f>
        <v>26160.768304280467</v>
      </c>
      <c r="Z985" s="8">
        <f>+PIB_Dist!AA985/PIB_Dist!$E985</f>
        <v>25017.721569552581</v>
      </c>
      <c r="AA985" s="8">
        <f>+PIB_Dist!AB985/PIB_Dist!$E985</f>
        <v>23892.867887345397</v>
      </c>
      <c r="AB985" s="8">
        <f>+PIB_Dist!AC985/PIB_Dist!$E985</f>
        <v>22341.546247857503</v>
      </c>
      <c r="AC985" s="8">
        <f>+PIB_Dist!AD985/PIB_Dist!$E985</f>
        <v>21843.35519027213</v>
      </c>
      <c r="AD985" s="8">
        <f>+PIB_Dist!AE985/PIB_Dist!$E985</f>
        <v>21242.176995610709</v>
      </c>
    </row>
    <row r="986" spans="1:30">
      <c r="A986" s="10">
        <v>110210</v>
      </c>
      <c r="B986" s="10" t="s">
        <v>11</v>
      </c>
      <c r="C986" s="10" t="s">
        <v>147</v>
      </c>
      <c r="D986" s="10" t="s">
        <v>1077</v>
      </c>
      <c r="E986" s="8">
        <f>+PIB_Dist!F986/PIB_Dist!$E986</f>
        <v>2656809.0274351281</v>
      </c>
      <c r="F986" s="8">
        <f>+PIB_Dist!G986/PIB_Dist!$E986</f>
        <v>3759815.7911765971</v>
      </c>
      <c r="G986" s="8">
        <f>+PIB_Dist!H986/PIB_Dist!$E986</f>
        <v>4077161.1405565604</v>
      </c>
      <c r="H986" s="8">
        <f>+PIB_Dist!I986/PIB_Dist!$E986</f>
        <v>3933930.6742358496</v>
      </c>
      <c r="I986" s="8">
        <f>+PIB_Dist!J986/PIB_Dist!$E986</f>
        <v>4068405.3443925623</v>
      </c>
      <c r="J986" s="8">
        <f>+PIB_Dist!K986/PIB_Dist!$E986</f>
        <v>3656335.1997471075</v>
      </c>
      <c r="K986" s="8">
        <f>+PIB_Dist!L986/PIB_Dist!$E986</f>
        <v>3714860.6260877559</v>
      </c>
      <c r="L986" s="8">
        <f>+PIB_Dist!M986/PIB_Dist!$E986</f>
        <v>3936738.5143233635</v>
      </c>
      <c r="M986" s="8">
        <f>+PIB_Dist!N986/PIB_Dist!$E986</f>
        <v>3430263.5038723922</v>
      </c>
      <c r="N986" s="8">
        <f>+PIB_Dist!O986/PIB_Dist!$E986</f>
        <v>3613222.480116325</v>
      </c>
      <c r="O986" s="8">
        <f>+PIB_Dist!P986/PIB_Dist!$E986</f>
        <v>3790974.6468660608</v>
      </c>
      <c r="P986" s="8">
        <f>+PIB_Dist!Q986/PIB_Dist!$E986</f>
        <v>3941349.5512008229</v>
      </c>
      <c r="Q986" s="8">
        <f>+PIB_Dist!R986/PIB_Dist!$E986</f>
        <v>4036518.8820119989</v>
      </c>
      <c r="R986" s="8">
        <f>+PIB_Dist!S986/PIB_Dist!$E986</f>
        <v>4943973.2585683223</v>
      </c>
      <c r="S986" s="8">
        <f>+PIB_Dist!T986/PIB_Dist!$E986</f>
        <v>5797835.4532983797</v>
      </c>
      <c r="T986" s="8">
        <f>+PIB_Dist!U986/PIB_Dist!$E986</f>
        <v>7451072.6496264329</v>
      </c>
      <c r="U986" s="8">
        <f>+PIB_Dist!V986/PIB_Dist!$E986</f>
        <v>8258082.4489968903</v>
      </c>
      <c r="V986" s="8">
        <f>+PIB_Dist!W986/PIB_Dist!$E986</f>
        <v>8854929.189788295</v>
      </c>
      <c r="W986" s="8">
        <f>+PIB_Dist!X986/PIB_Dist!$E986</f>
        <v>8121863.0596136749</v>
      </c>
      <c r="X986" s="8">
        <f>+PIB_Dist!Y986/PIB_Dist!$E986</f>
        <v>9113044.4087020978</v>
      </c>
      <c r="Y986" s="8">
        <f>+PIB_Dist!Z986/PIB_Dist!$E986</f>
        <v>9994159.624632379</v>
      </c>
      <c r="Z986" s="8">
        <f>+PIB_Dist!AA986/PIB_Dist!$E986</f>
        <v>10502042.288315767</v>
      </c>
      <c r="AA986" s="8">
        <f>+PIB_Dist!AB986/PIB_Dist!$E986</f>
        <v>10998302.255807476</v>
      </c>
      <c r="AB986" s="8">
        <f>+PIB_Dist!AC986/PIB_Dist!$E986</f>
        <v>10864159.905786527</v>
      </c>
      <c r="AC986" s="8">
        <f>+PIB_Dist!AD986/PIB_Dist!$E986</f>
        <v>11694246.352607179</v>
      </c>
      <c r="AD986" s="8">
        <f>+PIB_Dist!AE986/PIB_Dist!$E986</f>
        <v>11536920.512334332</v>
      </c>
    </row>
    <row r="987" spans="1:30">
      <c r="A987" s="10">
        <v>110211</v>
      </c>
      <c r="B987" s="10" t="s">
        <v>11</v>
      </c>
      <c r="C987" s="10" t="s">
        <v>147</v>
      </c>
      <c r="D987" s="10" t="s">
        <v>1078</v>
      </c>
      <c r="E987" s="8">
        <f>+PIB_Dist!F987/PIB_Dist!$E987</f>
        <v>390838.17059375107</v>
      </c>
      <c r="F987" s="8">
        <f>+PIB_Dist!G987/PIB_Dist!$E987</f>
        <v>538438.11588568543</v>
      </c>
      <c r="G987" s="8">
        <f>+PIB_Dist!H987/PIB_Dist!$E987</f>
        <v>645948.51344624732</v>
      </c>
      <c r="H987" s="8">
        <f>+PIB_Dist!I987/PIB_Dist!$E987</f>
        <v>701674.01442915492</v>
      </c>
      <c r="I987" s="8">
        <f>+PIB_Dist!J987/PIB_Dist!$E987</f>
        <v>756310.47461536573</v>
      </c>
      <c r="J987" s="8">
        <f>+PIB_Dist!K987/PIB_Dist!$E987</f>
        <v>682095.0031274436</v>
      </c>
      <c r="K987" s="8">
        <f>+PIB_Dist!L987/PIB_Dist!$E987</f>
        <v>640090.44603007927</v>
      </c>
      <c r="L987" s="8">
        <f>+PIB_Dist!M987/PIB_Dist!$E987</f>
        <v>619982.04180250573</v>
      </c>
      <c r="M987" s="8">
        <f>+PIB_Dist!N987/PIB_Dist!$E987</f>
        <v>559630.78221413214</v>
      </c>
      <c r="N987" s="8">
        <f>+PIB_Dist!O987/PIB_Dist!$E987</f>
        <v>637124.52913997031</v>
      </c>
      <c r="O987" s="8">
        <f>+PIB_Dist!P987/PIB_Dist!$E987</f>
        <v>594674.27834243746</v>
      </c>
      <c r="P987" s="8">
        <f>+PIB_Dist!Q987/PIB_Dist!$E987</f>
        <v>614989.06347780093</v>
      </c>
      <c r="Q987" s="8">
        <f>+PIB_Dist!R987/PIB_Dist!$E987</f>
        <v>624409.96482319711</v>
      </c>
      <c r="R987" s="8">
        <f>+PIB_Dist!S987/PIB_Dist!$E987</f>
        <v>769021.38465221936</v>
      </c>
      <c r="S987" s="8">
        <f>+PIB_Dist!T987/PIB_Dist!$E987</f>
        <v>872740.25965836865</v>
      </c>
      <c r="T987" s="8">
        <f>+PIB_Dist!U987/PIB_Dist!$E987</f>
        <v>1127088.5382463904</v>
      </c>
      <c r="U987" s="8">
        <f>+PIB_Dist!V987/PIB_Dist!$E987</f>
        <v>1345491.3221707032</v>
      </c>
      <c r="V987" s="8">
        <f>+PIB_Dist!W987/PIB_Dist!$E987</f>
        <v>1439850.817417037</v>
      </c>
      <c r="W987" s="8">
        <f>+PIB_Dist!X987/PIB_Dist!$E987</f>
        <v>1308310.569687793</v>
      </c>
      <c r="X987" s="8">
        <f>+PIB_Dist!Y987/PIB_Dist!$E987</f>
        <v>1422323.6429674565</v>
      </c>
      <c r="Y987" s="8">
        <f>+PIB_Dist!Z987/PIB_Dist!$E987</f>
        <v>1578617.0771738833</v>
      </c>
      <c r="Z987" s="8">
        <f>+PIB_Dist!AA987/PIB_Dist!$E987</f>
        <v>1639791.456528157</v>
      </c>
      <c r="AA987" s="8">
        <f>+PIB_Dist!AB987/PIB_Dist!$E987</f>
        <v>1709895.8245285191</v>
      </c>
      <c r="AB987" s="8">
        <f>+PIB_Dist!AC987/PIB_Dist!$E987</f>
        <v>1691268.231863681</v>
      </c>
      <c r="AC987" s="8">
        <f>+PIB_Dist!AD987/PIB_Dist!$E987</f>
        <v>1796539.5820213093</v>
      </c>
      <c r="AD987" s="8">
        <f>+PIB_Dist!AE987/PIB_Dist!$E987</f>
        <v>1862934.3360281987</v>
      </c>
    </row>
    <row r="988" spans="1:30">
      <c r="A988" s="10">
        <v>110301</v>
      </c>
      <c r="B988" s="10" t="s">
        <v>11</v>
      </c>
      <c r="C988" s="10" t="s">
        <v>148</v>
      </c>
      <c r="D988" s="10" t="s">
        <v>148</v>
      </c>
      <c r="E988" s="8">
        <f>+PIB_Dist!F988/PIB_Dist!$E988</f>
        <v>48670.447915364006</v>
      </c>
      <c r="F988" s="8">
        <f>+PIB_Dist!G988/PIB_Dist!$E988</f>
        <v>58931.238243309708</v>
      </c>
      <c r="G988" s="8">
        <f>+PIB_Dist!H988/PIB_Dist!$E988</f>
        <v>55934.042000797199</v>
      </c>
      <c r="H988" s="8">
        <f>+PIB_Dist!I988/PIB_Dist!$E988</f>
        <v>54324.777657314153</v>
      </c>
      <c r="I988" s="8">
        <f>+PIB_Dist!J988/PIB_Dist!$E988</f>
        <v>62341.910546695515</v>
      </c>
      <c r="J988" s="8">
        <f>+PIB_Dist!K988/PIB_Dist!$E988</f>
        <v>58681.236038944706</v>
      </c>
      <c r="K988" s="8">
        <f>+PIB_Dist!L988/PIB_Dist!$E988</f>
        <v>59080.81914350592</v>
      </c>
      <c r="L988" s="8">
        <f>+PIB_Dist!M988/PIB_Dist!$E988</f>
        <v>62204.193205663723</v>
      </c>
      <c r="M988" s="8">
        <f>+PIB_Dist!N988/PIB_Dist!$E988</f>
        <v>59296.044281901901</v>
      </c>
      <c r="N988" s="8">
        <f>+PIB_Dist!O988/PIB_Dist!$E988</f>
        <v>62071.526910626599</v>
      </c>
      <c r="O988" s="8">
        <f>+PIB_Dist!P988/PIB_Dist!$E988</f>
        <v>67122.017160596777</v>
      </c>
      <c r="P988" s="8">
        <f>+PIB_Dist!Q988/PIB_Dist!$E988</f>
        <v>69317.127883192908</v>
      </c>
      <c r="Q988" s="8">
        <f>+PIB_Dist!R988/PIB_Dist!$E988</f>
        <v>77892.233483817399</v>
      </c>
      <c r="R988" s="8">
        <f>+PIB_Dist!S988/PIB_Dist!$E988</f>
        <v>82322.339608559123</v>
      </c>
      <c r="S988" s="8">
        <f>+PIB_Dist!T988/PIB_Dist!$E988</f>
        <v>89115.93159062686</v>
      </c>
      <c r="T988" s="8">
        <f>+PIB_Dist!U988/PIB_Dist!$E988</f>
        <v>109018.41258658607</v>
      </c>
      <c r="U988" s="8">
        <f>+PIB_Dist!V988/PIB_Dist!$E988</f>
        <v>116990.66497069442</v>
      </c>
      <c r="V988" s="8">
        <f>+PIB_Dist!W988/PIB_Dist!$E988</f>
        <v>128253.09854829521</v>
      </c>
      <c r="W988" s="8">
        <f>+PIB_Dist!X988/PIB_Dist!$E988</f>
        <v>133327.30118069061</v>
      </c>
      <c r="X988" s="8">
        <f>+PIB_Dist!Y988/PIB_Dist!$E988</f>
        <v>143558.94471349806</v>
      </c>
      <c r="Y988" s="8">
        <f>+PIB_Dist!Z988/PIB_Dist!$E988</f>
        <v>159703.67460162623</v>
      </c>
      <c r="Z988" s="8">
        <f>+PIB_Dist!AA988/PIB_Dist!$E988</f>
        <v>161950.4123637641</v>
      </c>
      <c r="AA988" s="8">
        <f>+PIB_Dist!AB988/PIB_Dist!$E988</f>
        <v>164743.63154654621</v>
      </c>
      <c r="AB988" s="8">
        <f>+PIB_Dist!AC988/PIB_Dist!$E988</f>
        <v>162767.39394611149</v>
      </c>
      <c r="AC988" s="8">
        <f>+PIB_Dist!AD988/PIB_Dist!$E988</f>
        <v>169994.75697004161</v>
      </c>
      <c r="AD988" s="8">
        <f>+PIB_Dist!AE988/PIB_Dist!$E988</f>
        <v>173718.13191292132</v>
      </c>
    </row>
    <row r="989" spans="1:30">
      <c r="A989" s="10">
        <v>110302</v>
      </c>
      <c r="B989" s="10" t="s">
        <v>11</v>
      </c>
      <c r="C989" s="10" t="s">
        <v>148</v>
      </c>
      <c r="D989" s="10" t="s">
        <v>1079</v>
      </c>
      <c r="E989" s="8">
        <f>+PIB_Dist!F989/PIB_Dist!$E989</f>
        <v>7080.8821300781547</v>
      </c>
      <c r="F989" s="8">
        <f>+PIB_Dist!G989/PIB_Dist!$E989</f>
        <v>8174.7899894585153</v>
      </c>
      <c r="G989" s="8">
        <f>+PIB_Dist!H989/PIB_Dist!$E989</f>
        <v>7411.7755477593773</v>
      </c>
      <c r="H989" s="8">
        <f>+PIB_Dist!I989/PIB_Dist!$E989</f>
        <v>6722.5989708362904</v>
      </c>
      <c r="I989" s="8">
        <f>+PIB_Dist!J989/PIB_Dist!$E989</f>
        <v>6940.5941790731486</v>
      </c>
      <c r="J989" s="8">
        <f>+PIB_Dist!K989/PIB_Dist!$E989</f>
        <v>6506.2541667694732</v>
      </c>
      <c r="K989" s="8">
        <f>+PIB_Dist!L989/PIB_Dist!$E989</f>
        <v>6107.8946953479663</v>
      </c>
      <c r="L989" s="8">
        <f>+PIB_Dist!M989/PIB_Dist!$E989</f>
        <v>6400.5551917563107</v>
      </c>
      <c r="M989" s="8">
        <f>+PIB_Dist!N989/PIB_Dist!$E989</f>
        <v>5870.5466788130434</v>
      </c>
      <c r="N989" s="8">
        <f>+PIB_Dist!O989/PIB_Dist!$E989</f>
        <v>5958.9978643668392</v>
      </c>
      <c r="O989" s="8">
        <f>+PIB_Dist!P989/PIB_Dist!$E989</f>
        <v>6268.3488198265413</v>
      </c>
      <c r="P989" s="8">
        <f>+PIB_Dist!Q989/PIB_Dist!$E989</f>
        <v>6019.9805574969423</v>
      </c>
      <c r="Q989" s="8">
        <f>+PIB_Dist!R989/PIB_Dist!$E989</f>
        <v>6440.0203115579397</v>
      </c>
      <c r="R989" s="8">
        <f>+PIB_Dist!S989/PIB_Dist!$E989</f>
        <v>6741.9264424502189</v>
      </c>
      <c r="S989" s="8">
        <f>+PIB_Dist!T989/PIB_Dist!$E989</f>
        <v>7079.9919995295304</v>
      </c>
      <c r="T989" s="8">
        <f>+PIB_Dist!U989/PIB_Dist!$E989</f>
        <v>8517.9367852982705</v>
      </c>
      <c r="U989" s="8">
        <f>+PIB_Dist!V989/PIB_Dist!$E989</f>
        <v>7044.7615770420334</v>
      </c>
      <c r="V989" s="8">
        <f>+PIB_Dist!W989/PIB_Dist!$E989</f>
        <v>7679.9875750234105</v>
      </c>
      <c r="W989" s="8">
        <f>+PIB_Dist!X989/PIB_Dist!$E989</f>
        <v>9488.6056738355383</v>
      </c>
      <c r="X989" s="8">
        <f>+PIB_Dist!Y989/PIB_Dist!$E989</f>
        <v>8280.5246900297589</v>
      </c>
      <c r="Y989" s="8">
        <f>+PIB_Dist!Z989/PIB_Dist!$E989</f>
        <v>9617.6933959853723</v>
      </c>
      <c r="Z989" s="8">
        <f>+PIB_Dist!AA989/PIB_Dist!$E989</f>
        <v>9737.7127164810227</v>
      </c>
      <c r="AA989" s="8">
        <f>+PIB_Dist!AB989/PIB_Dist!$E989</f>
        <v>9904.2182978653727</v>
      </c>
      <c r="AB989" s="8">
        <f>+PIB_Dist!AC989/PIB_Dist!$E989</f>
        <v>9805.5649578677385</v>
      </c>
      <c r="AC989" s="8">
        <f>+PIB_Dist!AD989/PIB_Dist!$E989</f>
        <v>10226.585327372401</v>
      </c>
      <c r="AD989" s="8">
        <f>+PIB_Dist!AE989/PIB_Dist!$E989</f>
        <v>10502.823260443185</v>
      </c>
    </row>
    <row r="990" spans="1:30">
      <c r="A990" s="10">
        <v>110303</v>
      </c>
      <c r="B990" s="10" t="s">
        <v>11</v>
      </c>
      <c r="C990" s="10" t="s">
        <v>148</v>
      </c>
      <c r="D990" s="10" t="s">
        <v>1080</v>
      </c>
      <c r="E990" s="8">
        <f>+PIB_Dist!F990/PIB_Dist!$E990</f>
        <v>11937.733700027813</v>
      </c>
      <c r="F990" s="8">
        <f>+PIB_Dist!G990/PIB_Dist!$E990</f>
        <v>13681.644470820536</v>
      </c>
      <c r="G990" s="8">
        <f>+PIB_Dist!H990/PIB_Dist!$E990</f>
        <v>12323.607735745079</v>
      </c>
      <c r="H990" s="8">
        <f>+PIB_Dist!I990/PIB_Dist!$E990</f>
        <v>11720.453720383181</v>
      </c>
      <c r="I990" s="8">
        <f>+PIB_Dist!J990/PIB_Dist!$E990</f>
        <v>12824.837828188573</v>
      </c>
      <c r="J990" s="8">
        <f>+PIB_Dist!K990/PIB_Dist!$E990</f>
        <v>12736.829085411342</v>
      </c>
      <c r="K990" s="8">
        <f>+PIB_Dist!L990/PIB_Dist!$E990</f>
        <v>11914.554907888554</v>
      </c>
      <c r="L990" s="8">
        <f>+PIB_Dist!M990/PIB_Dist!$E990</f>
        <v>12569.319848446479</v>
      </c>
      <c r="M990" s="8">
        <f>+PIB_Dist!N990/PIB_Dist!$E990</f>
        <v>12452.645011612109</v>
      </c>
      <c r="N990" s="8">
        <f>+PIB_Dist!O990/PIB_Dist!$E990</f>
        <v>13415.091411021796</v>
      </c>
      <c r="O990" s="8">
        <f>+PIB_Dist!P990/PIB_Dist!$E990</f>
        <v>14398.761367511323</v>
      </c>
      <c r="P990" s="8">
        <f>+PIB_Dist!Q990/PIB_Dist!$E990</f>
        <v>15040.196877180764</v>
      </c>
      <c r="Q990" s="8">
        <f>+PIB_Dist!R990/PIB_Dist!$E990</f>
        <v>16015.730898665221</v>
      </c>
      <c r="R990" s="8">
        <f>+PIB_Dist!S990/PIB_Dist!$E990</f>
        <v>16633.665270243415</v>
      </c>
      <c r="S990" s="8">
        <f>+PIB_Dist!T990/PIB_Dist!$E990</f>
        <v>18374.973003513031</v>
      </c>
      <c r="T990" s="8">
        <f>+PIB_Dist!U990/PIB_Dist!$E990</f>
        <v>21915.764433775035</v>
      </c>
      <c r="U990" s="8">
        <f>+PIB_Dist!V990/PIB_Dist!$E990</f>
        <v>19374.142418464617</v>
      </c>
      <c r="V990" s="8">
        <f>+PIB_Dist!W990/PIB_Dist!$E990</f>
        <v>21238.732519056215</v>
      </c>
      <c r="W990" s="8">
        <f>+PIB_Dist!X990/PIB_Dist!$E990</f>
        <v>23505.523008800443</v>
      </c>
      <c r="X990" s="8">
        <f>+PIB_Dist!Y990/PIB_Dist!$E990</f>
        <v>24012.302771190076</v>
      </c>
      <c r="Y990" s="8">
        <f>+PIB_Dist!Z990/PIB_Dist!$E990</f>
        <v>27871.245604462118</v>
      </c>
      <c r="Z990" s="8">
        <f>+PIB_Dist!AA990/PIB_Dist!$E990</f>
        <v>28468.390046620225</v>
      </c>
      <c r="AA990" s="8">
        <f>+PIB_Dist!AB990/PIB_Dist!$E990</f>
        <v>29215.571226773725</v>
      </c>
      <c r="AB990" s="8">
        <f>+PIB_Dist!AC990/PIB_Dist!$E990</f>
        <v>29152.381105624881</v>
      </c>
      <c r="AC990" s="8">
        <f>+PIB_Dist!AD990/PIB_Dist!$E990</f>
        <v>30699.523854722338</v>
      </c>
      <c r="AD990" s="8">
        <f>+PIB_Dist!AE990/PIB_Dist!$E990</f>
        <v>31698.449363929882</v>
      </c>
    </row>
    <row r="991" spans="1:30">
      <c r="A991" s="10">
        <v>110304</v>
      </c>
      <c r="B991" s="10" t="s">
        <v>11</v>
      </c>
      <c r="C991" s="10" t="s">
        <v>148</v>
      </c>
      <c r="D991" s="10" t="s">
        <v>1081</v>
      </c>
      <c r="E991" s="8">
        <f>+PIB_Dist!F991/PIB_Dist!$E991</f>
        <v>22002.033343565123</v>
      </c>
      <c r="F991" s="8">
        <f>+PIB_Dist!G991/PIB_Dist!$E991</f>
        <v>25806.345185798225</v>
      </c>
      <c r="G991" s="8">
        <f>+PIB_Dist!H991/PIB_Dist!$E991</f>
        <v>23715.498706311806</v>
      </c>
      <c r="H991" s="8">
        <f>+PIB_Dist!I991/PIB_Dist!$E991</f>
        <v>22612.107826482577</v>
      </c>
      <c r="I991" s="8">
        <f>+PIB_Dist!J991/PIB_Dist!$E991</f>
        <v>24167.216313341902</v>
      </c>
      <c r="J991" s="8">
        <f>+PIB_Dist!K991/PIB_Dist!$E991</f>
        <v>23319.442067730877</v>
      </c>
      <c r="K991" s="8">
        <f>+PIB_Dist!L991/PIB_Dist!$E991</f>
        <v>22405.027417961246</v>
      </c>
      <c r="L991" s="8">
        <f>+PIB_Dist!M991/PIB_Dist!$E991</f>
        <v>22838.094270566409</v>
      </c>
      <c r="M991" s="8">
        <f>+PIB_Dist!N991/PIB_Dist!$E991</f>
        <v>21379.531149054528</v>
      </c>
      <c r="N991" s="8">
        <f>+PIB_Dist!O991/PIB_Dist!$E991</f>
        <v>23330.598992565174</v>
      </c>
      <c r="O991" s="8">
        <f>+PIB_Dist!P991/PIB_Dist!$E991</f>
        <v>25609.123924002142</v>
      </c>
      <c r="P991" s="8">
        <f>+PIB_Dist!Q991/PIB_Dist!$E991</f>
        <v>26934.17853599555</v>
      </c>
      <c r="Q991" s="8">
        <f>+PIB_Dist!R991/PIB_Dist!$E991</f>
        <v>30602.032897559598</v>
      </c>
      <c r="R991" s="8">
        <f>+PIB_Dist!S991/PIB_Dist!$E991</f>
        <v>33218.975467356788</v>
      </c>
      <c r="S991" s="8">
        <f>+PIB_Dist!T991/PIB_Dist!$E991</f>
        <v>35693.810492734076</v>
      </c>
      <c r="T991" s="8">
        <f>+PIB_Dist!U991/PIB_Dist!$E991</f>
        <v>43063.984419919499</v>
      </c>
      <c r="U991" s="8">
        <f>+PIB_Dist!V991/PIB_Dist!$E991</f>
        <v>41297.771037472921</v>
      </c>
      <c r="V991" s="8">
        <f>+PIB_Dist!W991/PIB_Dist!$E991</f>
        <v>45601.170795330923</v>
      </c>
      <c r="W991" s="8">
        <f>+PIB_Dist!X991/PIB_Dist!$E991</f>
        <v>50542.485184420271</v>
      </c>
      <c r="X991" s="8">
        <f>+PIB_Dist!Y991/PIB_Dist!$E991</f>
        <v>50685.264485194864</v>
      </c>
      <c r="Y991" s="8">
        <f>+PIB_Dist!Z991/PIB_Dist!$E991</f>
        <v>59989.573989315955</v>
      </c>
      <c r="Z991" s="8">
        <f>+PIB_Dist!AA991/PIB_Dist!$E991</f>
        <v>62047.816868589791</v>
      </c>
      <c r="AA991" s="8">
        <f>+PIB_Dist!AB991/PIB_Dist!$E991</f>
        <v>64443.114216814029</v>
      </c>
      <c r="AB991" s="8">
        <f>+PIB_Dist!AC991/PIB_Dist!$E991</f>
        <v>65149.130277249467</v>
      </c>
      <c r="AC991" s="8">
        <f>+PIB_Dist!AD991/PIB_Dist!$E991</f>
        <v>69749.256502179982</v>
      </c>
      <c r="AD991" s="8">
        <f>+PIB_Dist!AE991/PIB_Dist!$E991</f>
        <v>72604.229620863654</v>
      </c>
    </row>
    <row r="992" spans="1:30">
      <c r="A992" s="10">
        <v>110305</v>
      </c>
      <c r="B992" s="10" t="s">
        <v>11</v>
      </c>
      <c r="C992" s="10" t="s">
        <v>148</v>
      </c>
      <c r="D992" s="10" t="s">
        <v>307</v>
      </c>
      <c r="E992" s="8">
        <f>+PIB_Dist!F992/PIB_Dist!$E992</f>
        <v>51072.523468386629</v>
      </c>
      <c r="F992" s="8">
        <f>+PIB_Dist!G992/PIB_Dist!$E992</f>
        <v>59605.36453228796</v>
      </c>
      <c r="G992" s="8">
        <f>+PIB_Dist!H992/PIB_Dist!$E992</f>
        <v>56929.112124517735</v>
      </c>
      <c r="H992" s="8">
        <f>+PIB_Dist!I992/PIB_Dist!$E992</f>
        <v>55498.313719270605</v>
      </c>
      <c r="I992" s="8">
        <f>+PIB_Dist!J992/PIB_Dist!$E992</f>
        <v>63468.426546577415</v>
      </c>
      <c r="J992" s="8">
        <f>+PIB_Dist!K992/PIB_Dist!$E992</f>
        <v>60055.828505164347</v>
      </c>
      <c r="K992" s="8">
        <f>+PIB_Dist!L992/PIB_Dist!$E992</f>
        <v>58571.05677279643</v>
      </c>
      <c r="L992" s="8">
        <f>+PIB_Dist!M992/PIB_Dist!$E992</f>
        <v>61932.378376554319</v>
      </c>
      <c r="M992" s="8">
        <f>+PIB_Dist!N992/PIB_Dist!$E992</f>
        <v>59672.219783919936</v>
      </c>
      <c r="N992" s="8">
        <f>+PIB_Dist!O992/PIB_Dist!$E992</f>
        <v>68683.6109044365</v>
      </c>
      <c r="O992" s="8">
        <f>+PIB_Dist!P992/PIB_Dist!$E992</f>
        <v>71146.349841644638</v>
      </c>
      <c r="P992" s="8">
        <f>+PIB_Dist!Q992/PIB_Dist!$E992</f>
        <v>78724.610258171975</v>
      </c>
      <c r="Q992" s="8">
        <f>+PIB_Dist!R992/PIB_Dist!$E992</f>
        <v>82793.860496731271</v>
      </c>
      <c r="R992" s="8">
        <f>+PIB_Dist!S992/PIB_Dist!$E992</f>
        <v>92832.648380617436</v>
      </c>
      <c r="S992" s="8">
        <f>+PIB_Dist!T992/PIB_Dist!$E992</f>
        <v>104272.95320879709</v>
      </c>
      <c r="T992" s="8">
        <f>+PIB_Dist!U992/PIB_Dist!$E992</f>
        <v>140408.61004301821</v>
      </c>
      <c r="U992" s="8">
        <f>+PIB_Dist!V992/PIB_Dist!$E992</f>
        <v>143432.40932205651</v>
      </c>
      <c r="V992" s="8">
        <f>+PIB_Dist!W992/PIB_Dist!$E992</f>
        <v>161458.70299717426</v>
      </c>
      <c r="W992" s="8">
        <f>+PIB_Dist!X992/PIB_Dist!$E992</f>
        <v>190090.87147119816</v>
      </c>
      <c r="X992" s="8">
        <f>+PIB_Dist!Y992/PIB_Dist!$E992</f>
        <v>199893.96630695916</v>
      </c>
      <c r="Y992" s="8">
        <f>+PIB_Dist!Z992/PIB_Dist!$E992</f>
        <v>240450.77776374889</v>
      </c>
      <c r="Z992" s="8">
        <f>+PIB_Dist!AA992/PIB_Dist!$E992</f>
        <v>252510.58742363108</v>
      </c>
      <c r="AA992" s="8">
        <f>+PIB_Dist!AB992/PIB_Dist!$E992</f>
        <v>266529.90773584583</v>
      </c>
      <c r="AB992" s="8">
        <f>+PIB_Dist!AC992/PIB_Dist!$E992</f>
        <v>273717.39649791381</v>
      </c>
      <c r="AC992" s="8">
        <f>+PIB_Dist!AD992/PIB_Dist!$E992</f>
        <v>297531.50579582126</v>
      </c>
      <c r="AD992" s="8">
        <f>+PIB_Dist!AE992/PIB_Dist!$E992</f>
        <v>316762.91094954859</v>
      </c>
    </row>
    <row r="993" spans="1:30">
      <c r="A993" s="10">
        <v>110401</v>
      </c>
      <c r="B993" s="10" t="s">
        <v>11</v>
      </c>
      <c r="C993" s="10" t="s">
        <v>149</v>
      </c>
      <c r="D993" s="10" t="s">
        <v>149</v>
      </c>
      <c r="E993" s="8">
        <f>+PIB_Dist!F993/PIB_Dist!$E993</f>
        <v>102717.02085850021</v>
      </c>
      <c r="F993" s="8">
        <f>+PIB_Dist!G993/PIB_Dist!$E993</f>
        <v>123767.88607069978</v>
      </c>
      <c r="G993" s="8">
        <f>+PIB_Dist!H993/PIB_Dist!$E993</f>
        <v>123037.60120583812</v>
      </c>
      <c r="H993" s="8">
        <f>+PIB_Dist!I993/PIB_Dist!$E993</f>
        <v>118052.56124166792</v>
      </c>
      <c r="I993" s="8">
        <f>+PIB_Dist!J993/PIB_Dist!$E993</f>
        <v>132643.41118875184</v>
      </c>
      <c r="J993" s="8">
        <f>+PIB_Dist!K993/PIB_Dist!$E993</f>
        <v>127208.89895147014</v>
      </c>
      <c r="K993" s="8">
        <f>+PIB_Dist!L993/PIB_Dist!$E993</f>
        <v>131672.82496415876</v>
      </c>
      <c r="L993" s="8">
        <f>+PIB_Dist!M993/PIB_Dist!$E993</f>
        <v>143973.08719925614</v>
      </c>
      <c r="M993" s="8">
        <f>+PIB_Dist!N993/PIB_Dist!$E993</f>
        <v>149941.07802270431</v>
      </c>
      <c r="N993" s="8">
        <f>+PIB_Dist!O993/PIB_Dist!$E993</f>
        <v>158562.53881997408</v>
      </c>
      <c r="O993" s="8">
        <f>+PIB_Dist!P993/PIB_Dist!$E993</f>
        <v>166251.25491787627</v>
      </c>
      <c r="P993" s="8">
        <f>+PIB_Dist!Q993/PIB_Dist!$E993</f>
        <v>169107.71194890671</v>
      </c>
      <c r="Q993" s="8">
        <f>+PIB_Dist!R993/PIB_Dist!$E993</f>
        <v>184524.96802175633</v>
      </c>
      <c r="R993" s="8">
        <f>+PIB_Dist!S993/PIB_Dist!$E993</f>
        <v>189507.18606001258</v>
      </c>
      <c r="S993" s="8">
        <f>+PIB_Dist!T993/PIB_Dist!$E993</f>
        <v>211078.16772294865</v>
      </c>
      <c r="T993" s="8">
        <f>+PIB_Dist!U993/PIB_Dist!$E993</f>
        <v>251513.70653550597</v>
      </c>
      <c r="U993" s="8">
        <f>+PIB_Dist!V993/PIB_Dist!$E993</f>
        <v>247820.09805240054</v>
      </c>
      <c r="V993" s="8">
        <f>+PIB_Dist!W993/PIB_Dist!$E993</f>
        <v>256090.30872841776</v>
      </c>
      <c r="W993" s="8">
        <f>+PIB_Dist!X993/PIB_Dist!$E993</f>
        <v>277170.08541420317</v>
      </c>
      <c r="X993" s="8">
        <f>+PIB_Dist!Y993/PIB_Dist!$E993</f>
        <v>304404.68348662026</v>
      </c>
      <c r="Y993" s="8">
        <f>+PIB_Dist!Z993/PIB_Dist!$E993</f>
        <v>334346.49890648882</v>
      </c>
      <c r="Z993" s="8">
        <f>+PIB_Dist!AA993/PIB_Dist!$E993</f>
        <v>341447.21529929701</v>
      </c>
      <c r="AA993" s="8">
        <f>+PIB_Dist!AB993/PIB_Dist!$E993</f>
        <v>350253.66692481248</v>
      </c>
      <c r="AB993" s="8">
        <f>+PIB_Dist!AC993/PIB_Dist!$E993</f>
        <v>348883.36639065482</v>
      </c>
      <c r="AC993" s="8">
        <f>+PIB_Dist!AD993/PIB_Dist!$E993</f>
        <v>366937.2335924033</v>
      </c>
      <c r="AD993" s="8">
        <f>+PIB_Dist!AE993/PIB_Dist!$E993</f>
        <v>378679.48329469288</v>
      </c>
    </row>
    <row r="994" spans="1:30">
      <c r="A994" s="10">
        <v>110402</v>
      </c>
      <c r="B994" s="10" t="s">
        <v>11</v>
      </c>
      <c r="C994" s="10" t="s">
        <v>149</v>
      </c>
      <c r="D994" s="10" t="s">
        <v>1082</v>
      </c>
      <c r="E994" s="8">
        <f>+PIB_Dist!F994/PIB_Dist!$E994</f>
        <v>11483.755954570897</v>
      </c>
      <c r="F994" s="8">
        <f>+PIB_Dist!G994/PIB_Dist!$E994</f>
        <v>13992.786818370072</v>
      </c>
      <c r="G994" s="8">
        <f>+PIB_Dist!H994/PIB_Dist!$E994</f>
        <v>13578.012552775343</v>
      </c>
      <c r="H994" s="8">
        <f>+PIB_Dist!I994/PIB_Dist!$E994</f>
        <v>13288.97955353965</v>
      </c>
      <c r="I994" s="8">
        <f>+PIB_Dist!J994/PIB_Dist!$E994</f>
        <v>14624.457000035536</v>
      </c>
      <c r="J994" s="8">
        <f>+PIB_Dist!K994/PIB_Dist!$E994</f>
        <v>12644.962908113685</v>
      </c>
      <c r="K994" s="8">
        <f>+PIB_Dist!L994/PIB_Dist!$E994</f>
        <v>12677.966407540542</v>
      </c>
      <c r="L994" s="8">
        <f>+PIB_Dist!M994/PIB_Dist!$E994</f>
        <v>14020.172405656858</v>
      </c>
      <c r="M994" s="8">
        <f>+PIB_Dist!N994/PIB_Dist!$E994</f>
        <v>16068.17854250633</v>
      </c>
      <c r="N994" s="8">
        <f>+PIB_Dist!O994/PIB_Dist!$E994</f>
        <v>18577.599526880706</v>
      </c>
      <c r="O994" s="8">
        <f>+PIB_Dist!P994/PIB_Dist!$E994</f>
        <v>17640.128566427848</v>
      </c>
      <c r="P994" s="8">
        <f>+PIB_Dist!Q994/PIB_Dist!$E994</f>
        <v>19526.76210778832</v>
      </c>
      <c r="Q994" s="8">
        <f>+PIB_Dist!R994/PIB_Dist!$E994</f>
        <v>20161.236573949122</v>
      </c>
      <c r="R994" s="8">
        <f>+PIB_Dist!S994/PIB_Dist!$E994</f>
        <v>22009.701057141683</v>
      </c>
      <c r="S994" s="8">
        <f>+PIB_Dist!T994/PIB_Dist!$E994</f>
        <v>26204.507933265992</v>
      </c>
      <c r="T994" s="8">
        <f>+PIB_Dist!U994/PIB_Dist!$E994</f>
        <v>31639.145483288172</v>
      </c>
      <c r="U994" s="8">
        <f>+PIB_Dist!V994/PIB_Dist!$E994</f>
        <v>30068.713503138639</v>
      </c>
      <c r="V994" s="8">
        <f>+PIB_Dist!W994/PIB_Dist!$E994</f>
        <v>31102.937112825381</v>
      </c>
      <c r="W994" s="8">
        <f>+PIB_Dist!X994/PIB_Dist!$E994</f>
        <v>32843.984815547992</v>
      </c>
      <c r="X994" s="8">
        <f>+PIB_Dist!Y994/PIB_Dist!$E994</f>
        <v>33366.061865612544</v>
      </c>
      <c r="Y994" s="8">
        <f>+PIB_Dist!Z994/PIB_Dist!$E994</f>
        <v>36727.393008698062</v>
      </c>
      <c r="Z994" s="8">
        <f>+PIB_Dist!AA994/PIB_Dist!$E994</f>
        <v>37515.374931430822</v>
      </c>
      <c r="AA994" s="8">
        <f>+PIB_Dist!AB994/PIB_Dist!$E994</f>
        <v>38450.506550863298</v>
      </c>
      <c r="AB994" s="8">
        <f>+PIB_Dist!AC994/PIB_Dist!$E994</f>
        <v>38321.538109983827</v>
      </c>
      <c r="AC994" s="8">
        <f>+PIB_Dist!AD994/PIB_Dist!$E994</f>
        <v>40319.842340593961</v>
      </c>
      <c r="AD994" s="8">
        <f>+PIB_Dist!AE994/PIB_Dist!$E994</f>
        <v>41613.102596297358</v>
      </c>
    </row>
    <row r="995" spans="1:30">
      <c r="A995" s="10">
        <v>110403</v>
      </c>
      <c r="B995" s="10" t="s">
        <v>11</v>
      </c>
      <c r="C995" s="10" t="s">
        <v>149</v>
      </c>
      <c r="D995" s="10" t="s">
        <v>608</v>
      </c>
      <c r="E995" s="8">
        <f>+PIB_Dist!F995/PIB_Dist!$E995</f>
        <v>16092.503976582948</v>
      </c>
      <c r="F995" s="8">
        <f>+PIB_Dist!G995/PIB_Dist!$E995</f>
        <v>20873.997146031576</v>
      </c>
      <c r="G995" s="8">
        <f>+PIB_Dist!H995/PIB_Dist!$E995</f>
        <v>19533.524452053334</v>
      </c>
      <c r="H995" s="8">
        <f>+PIB_Dist!I995/PIB_Dist!$E995</f>
        <v>18092.085494566662</v>
      </c>
      <c r="I995" s="8">
        <f>+PIB_Dist!J995/PIB_Dist!$E995</f>
        <v>19943.433541236082</v>
      </c>
      <c r="J995" s="8">
        <f>+PIB_Dist!K995/PIB_Dist!$E995</f>
        <v>17349.573043042514</v>
      </c>
      <c r="K995" s="8">
        <f>+PIB_Dist!L995/PIB_Dist!$E995</f>
        <v>18516.617084997437</v>
      </c>
      <c r="L995" s="8">
        <f>+PIB_Dist!M995/PIB_Dist!$E995</f>
        <v>22690.778089954441</v>
      </c>
      <c r="M995" s="8">
        <f>+PIB_Dist!N995/PIB_Dist!$E995</f>
        <v>24045.352004717184</v>
      </c>
      <c r="N995" s="8">
        <f>+PIB_Dist!O995/PIB_Dist!$E995</f>
        <v>24073.570670647608</v>
      </c>
      <c r="O995" s="8">
        <f>+PIB_Dist!P995/PIB_Dist!$E995</f>
        <v>25012.199173072549</v>
      </c>
      <c r="P995" s="8">
        <f>+PIB_Dist!Q995/PIB_Dist!$E995</f>
        <v>24351.355413746653</v>
      </c>
      <c r="Q995" s="8">
        <f>+PIB_Dist!R995/PIB_Dist!$E995</f>
        <v>27176.405991080748</v>
      </c>
      <c r="R995" s="8">
        <f>+PIB_Dist!S995/PIB_Dist!$E995</f>
        <v>27664.245547645485</v>
      </c>
      <c r="S995" s="8">
        <f>+PIB_Dist!T995/PIB_Dist!$E995</f>
        <v>30683.306050915766</v>
      </c>
      <c r="T995" s="8">
        <f>+PIB_Dist!U995/PIB_Dist!$E995</f>
        <v>33572.04255223721</v>
      </c>
      <c r="U995" s="8">
        <f>+PIB_Dist!V995/PIB_Dist!$E995</f>
        <v>35770.632937812959</v>
      </c>
      <c r="V995" s="8">
        <f>+PIB_Dist!W995/PIB_Dist!$E995</f>
        <v>36710.008391305622</v>
      </c>
      <c r="W995" s="8">
        <f>+PIB_Dist!X995/PIB_Dist!$E995</f>
        <v>35121.81055076771</v>
      </c>
      <c r="X995" s="8">
        <f>+PIB_Dist!Y995/PIB_Dist!$E995</f>
        <v>39589.749670254088</v>
      </c>
      <c r="Y995" s="8">
        <f>+PIB_Dist!Z995/PIB_Dist!$E995</f>
        <v>42270.520140740795</v>
      </c>
      <c r="Z995" s="8">
        <f>+PIB_Dist!AA995/PIB_Dist!$E995</f>
        <v>42810.85204025299</v>
      </c>
      <c r="AA995" s="8">
        <f>+PIB_Dist!AB995/PIB_Dist!$E995</f>
        <v>43559.971518671831</v>
      </c>
      <c r="AB995" s="8">
        <f>+PIB_Dist!AC995/PIB_Dist!$E995</f>
        <v>43073.566007203954</v>
      </c>
      <c r="AC995" s="8">
        <f>+PIB_Dist!AD995/PIB_Dist!$E995</f>
        <v>44994.296907040058</v>
      </c>
      <c r="AD995" s="8">
        <f>+PIB_Dist!AE995/PIB_Dist!$E995</f>
        <v>46154.907194716194</v>
      </c>
    </row>
    <row r="996" spans="1:30">
      <c r="A996" s="10">
        <v>110404</v>
      </c>
      <c r="B996" s="10" t="s">
        <v>11</v>
      </c>
      <c r="C996" s="10" t="s">
        <v>149</v>
      </c>
      <c r="D996" s="10" t="s">
        <v>116</v>
      </c>
      <c r="E996" s="8">
        <f>+PIB_Dist!F996/PIB_Dist!$E996</f>
        <v>7407.0865410925398</v>
      </c>
      <c r="F996" s="8">
        <f>+PIB_Dist!G996/PIB_Dist!$E996</f>
        <v>8783.5665001819089</v>
      </c>
      <c r="G996" s="8">
        <f>+PIB_Dist!H996/PIB_Dist!$E996</f>
        <v>8053.3508172044467</v>
      </c>
      <c r="H996" s="8">
        <f>+PIB_Dist!I996/PIB_Dist!$E996</f>
        <v>7405.4547992819298</v>
      </c>
      <c r="I996" s="8">
        <f>+PIB_Dist!J996/PIB_Dist!$E996</f>
        <v>8364.5819367219974</v>
      </c>
      <c r="J996" s="8">
        <f>+PIB_Dist!K996/PIB_Dist!$E996</f>
        <v>7243.7779074057635</v>
      </c>
      <c r="K996" s="8">
        <f>+PIB_Dist!L996/PIB_Dist!$E996</f>
        <v>7426.8170371112556</v>
      </c>
      <c r="L996" s="8">
        <f>+PIB_Dist!M996/PIB_Dist!$E996</f>
        <v>8968.8606471230887</v>
      </c>
      <c r="M996" s="8">
        <f>+PIB_Dist!N996/PIB_Dist!$E996</f>
        <v>10823.10013711498</v>
      </c>
      <c r="N996" s="8">
        <f>+PIB_Dist!O996/PIB_Dist!$E996</f>
        <v>10839.289748901261</v>
      </c>
      <c r="O996" s="8">
        <f>+PIB_Dist!P996/PIB_Dist!$E996</f>
        <v>10798.986651343394</v>
      </c>
      <c r="P996" s="8">
        <f>+PIB_Dist!Q996/PIB_Dist!$E996</f>
        <v>11020.04628838588</v>
      </c>
      <c r="Q996" s="8">
        <f>+PIB_Dist!R996/PIB_Dist!$E996</f>
        <v>12146.324331688324</v>
      </c>
      <c r="R996" s="8">
        <f>+PIB_Dist!S996/PIB_Dist!$E996</f>
        <v>12101.331230596807</v>
      </c>
      <c r="S996" s="8">
        <f>+PIB_Dist!T996/PIB_Dist!$E996</f>
        <v>14267.413809280379</v>
      </c>
      <c r="T996" s="8">
        <f>+PIB_Dist!U996/PIB_Dist!$E996</f>
        <v>15190.167742454134</v>
      </c>
      <c r="U996" s="8">
        <f>+PIB_Dist!V996/PIB_Dist!$E996</f>
        <v>14976.049960180924</v>
      </c>
      <c r="V996" s="8">
        <f>+PIB_Dist!W996/PIB_Dist!$E996</f>
        <v>15289.967248816334</v>
      </c>
      <c r="W996" s="8">
        <f>+PIB_Dist!X996/PIB_Dist!$E996</f>
        <v>15759.206176435104</v>
      </c>
      <c r="X996" s="8">
        <f>+PIB_Dist!Y996/PIB_Dist!$E996</f>
        <v>17332.920655044229</v>
      </c>
      <c r="Y996" s="8">
        <f>+PIB_Dist!Z996/PIB_Dist!$E996</f>
        <v>18512.97983416904</v>
      </c>
      <c r="Z996" s="8">
        <f>+PIB_Dist!AA996/PIB_Dist!$E996</f>
        <v>18603.784799146699</v>
      </c>
      <c r="AA996" s="8">
        <f>+PIB_Dist!AB996/PIB_Dist!$E996</f>
        <v>18761.833770352187</v>
      </c>
      <c r="AB996" s="8">
        <f>+PIB_Dist!AC996/PIB_Dist!$E996</f>
        <v>18375.748712686502</v>
      </c>
      <c r="AC996" s="8">
        <f>+PIB_Dist!AD996/PIB_Dist!$E996</f>
        <v>18971.902878107561</v>
      </c>
      <c r="AD996" s="8">
        <f>+PIB_Dist!AE996/PIB_Dist!$E996</f>
        <v>19231.413152383815</v>
      </c>
    </row>
    <row r="997" spans="1:30">
      <c r="A997" s="10">
        <v>110405</v>
      </c>
      <c r="B997" s="10" t="s">
        <v>11</v>
      </c>
      <c r="C997" s="10" t="s">
        <v>149</v>
      </c>
      <c r="D997" s="10" t="s">
        <v>1083</v>
      </c>
      <c r="E997" s="8">
        <f>+PIB_Dist!F997/PIB_Dist!$E997</f>
        <v>2821.4263930625084</v>
      </c>
      <c r="F997" s="8">
        <f>+PIB_Dist!G997/PIB_Dist!$E997</f>
        <v>3497.2882336150906</v>
      </c>
      <c r="G997" s="8">
        <f>+PIB_Dist!H997/PIB_Dist!$E997</f>
        <v>3088.0108856801012</v>
      </c>
      <c r="H997" s="8">
        <f>+PIB_Dist!I997/PIB_Dist!$E997</f>
        <v>2879.0205958495103</v>
      </c>
      <c r="I997" s="8">
        <f>+PIB_Dist!J997/PIB_Dist!$E997</f>
        <v>3074.6961653491671</v>
      </c>
      <c r="J997" s="8">
        <f>+PIB_Dist!K997/PIB_Dist!$E997</f>
        <v>2710.8599581120607</v>
      </c>
      <c r="K997" s="8">
        <f>+PIB_Dist!L997/PIB_Dist!$E997</f>
        <v>2658.0496911590653</v>
      </c>
      <c r="L997" s="8">
        <f>+PIB_Dist!M997/PIB_Dist!$E997</f>
        <v>2993.6666950069448</v>
      </c>
      <c r="M997" s="8">
        <f>+PIB_Dist!N997/PIB_Dist!$E997</f>
        <v>2752.5741350275489</v>
      </c>
      <c r="N997" s="8">
        <f>+PIB_Dist!O997/PIB_Dist!$E997</f>
        <v>2867.9568199893956</v>
      </c>
      <c r="O997" s="8">
        <f>+PIB_Dist!P997/PIB_Dist!$E997</f>
        <v>2591.8441839416278</v>
      </c>
      <c r="P997" s="8">
        <f>+PIB_Dist!Q997/PIB_Dist!$E997</f>
        <v>3004.4071513232611</v>
      </c>
      <c r="Q997" s="8">
        <f>+PIB_Dist!R997/PIB_Dist!$E997</f>
        <v>3308.6259552832325</v>
      </c>
      <c r="R997" s="8">
        <f>+PIB_Dist!S997/PIB_Dist!$E997</f>
        <v>3340.91671200574</v>
      </c>
      <c r="S997" s="8">
        <f>+PIB_Dist!T997/PIB_Dist!$E997</f>
        <v>3647.0744248020137</v>
      </c>
      <c r="T997" s="8">
        <f>+PIB_Dist!U997/PIB_Dist!$E997</f>
        <v>3512.4009240242622</v>
      </c>
      <c r="U997" s="8">
        <f>+PIB_Dist!V997/PIB_Dist!$E997</f>
        <v>3704.027466645543</v>
      </c>
      <c r="V997" s="8">
        <f>+PIB_Dist!W997/PIB_Dist!$E997</f>
        <v>3815.4249119006809</v>
      </c>
      <c r="W997" s="8">
        <f>+PIB_Dist!X997/PIB_Dist!$E997</f>
        <v>3179.526980252384</v>
      </c>
      <c r="X997" s="8">
        <f>+PIB_Dist!Y997/PIB_Dist!$E997</f>
        <v>3363.1662216554319</v>
      </c>
      <c r="Y997" s="8">
        <f>+PIB_Dist!Z997/PIB_Dist!$E997</f>
        <v>4174.5179916090892</v>
      </c>
      <c r="Z997" s="8">
        <f>+PIB_Dist!AA997/PIB_Dist!$E997</f>
        <v>4165.4120607164205</v>
      </c>
      <c r="AA997" s="8">
        <f>+PIB_Dist!AB997/PIB_Dist!$E997</f>
        <v>4173.812473672534</v>
      </c>
      <c r="AB997" s="8">
        <f>+PIB_Dist!AC997/PIB_Dist!$E997</f>
        <v>4065.902721498252</v>
      </c>
      <c r="AC997" s="8">
        <f>+PIB_Dist!AD997/PIB_Dist!$E997</f>
        <v>4169.5216286394025</v>
      </c>
      <c r="AD997" s="8">
        <f>+PIB_Dist!AE997/PIB_Dist!$E997</f>
        <v>4208.7495764212599</v>
      </c>
    </row>
    <row r="998" spans="1:30">
      <c r="A998" s="10">
        <v>110501</v>
      </c>
      <c r="B998" s="10" t="s">
        <v>11</v>
      </c>
      <c r="C998" s="10" t="s">
        <v>150</v>
      </c>
      <c r="D998" s="10" t="s">
        <v>150</v>
      </c>
      <c r="E998" s="8">
        <f>+PIB_Dist!F998/PIB_Dist!$E998</f>
        <v>6452827.0593589619</v>
      </c>
      <c r="F998" s="8">
        <f>+PIB_Dist!G998/PIB_Dist!$E998</f>
        <v>7639571.79184708</v>
      </c>
      <c r="G998" s="8">
        <f>+PIB_Dist!H998/PIB_Dist!$E998</f>
        <v>7629158.475318525</v>
      </c>
      <c r="H998" s="8">
        <f>+PIB_Dist!I998/PIB_Dist!$E998</f>
        <v>7250203.2397437515</v>
      </c>
      <c r="I998" s="8">
        <f>+PIB_Dist!J998/PIB_Dist!$E998</f>
        <v>7571888.2238956038</v>
      </c>
      <c r="J998" s="8">
        <f>+PIB_Dist!K998/PIB_Dist!$E998</f>
        <v>7109191.4977277732</v>
      </c>
      <c r="K998" s="8">
        <f>+PIB_Dist!L998/PIB_Dist!$E998</f>
        <v>6964278.8864425467</v>
      </c>
      <c r="L998" s="8">
        <f>+PIB_Dist!M998/PIB_Dist!$E998</f>
        <v>7397209.687134427</v>
      </c>
      <c r="M998" s="8">
        <f>+PIB_Dist!N998/PIB_Dist!$E998</f>
        <v>6894377.9006585665</v>
      </c>
      <c r="N998" s="8">
        <f>+PIB_Dist!O998/PIB_Dist!$E998</f>
        <v>7054265.3461270947</v>
      </c>
      <c r="O998" s="8">
        <f>+PIB_Dist!P998/PIB_Dist!$E998</f>
        <v>7536538.053291983</v>
      </c>
      <c r="P998" s="8">
        <f>+PIB_Dist!Q998/PIB_Dist!$E998</f>
        <v>8012218.2167918235</v>
      </c>
      <c r="Q998" s="8">
        <f>+PIB_Dist!R998/PIB_Dist!$E998</f>
        <v>8613831.6530184355</v>
      </c>
      <c r="R998" s="8">
        <f>+PIB_Dist!S998/PIB_Dist!$E998</f>
        <v>9300481.0158662498</v>
      </c>
      <c r="S998" s="8">
        <f>+PIB_Dist!T998/PIB_Dist!$E998</f>
        <v>10351188.612348834</v>
      </c>
      <c r="T998" s="8">
        <f>+PIB_Dist!U998/PIB_Dist!$E998</f>
        <v>13240658.299486209</v>
      </c>
      <c r="U998" s="8">
        <f>+PIB_Dist!V998/PIB_Dist!$E998</f>
        <v>14288384.992517164</v>
      </c>
      <c r="V998" s="8">
        <f>+PIB_Dist!W998/PIB_Dist!$E998</f>
        <v>15656245.791182891</v>
      </c>
      <c r="W998" s="8">
        <f>+PIB_Dist!X998/PIB_Dist!$E998</f>
        <v>16240350.982289582</v>
      </c>
      <c r="X998" s="8">
        <f>+PIB_Dist!Y998/PIB_Dist!$E998</f>
        <v>17622815.861389015</v>
      </c>
      <c r="Y998" s="8">
        <f>+PIB_Dist!Z998/PIB_Dist!$E998</f>
        <v>18929402.308774844</v>
      </c>
      <c r="Z998" s="8">
        <f>+PIB_Dist!AA998/PIB_Dist!$E998</f>
        <v>19793272.497624479</v>
      </c>
      <c r="AA998" s="8">
        <f>+PIB_Dist!AB998/PIB_Dist!$E998</f>
        <v>20496419.186291091</v>
      </c>
      <c r="AB998" s="8">
        <f>+PIB_Dist!AC998/PIB_Dist!$E998</f>
        <v>20431777.589310266</v>
      </c>
      <c r="AC998" s="8">
        <f>+PIB_Dist!AD998/PIB_Dist!$E998</f>
        <v>21570711.159623865</v>
      </c>
      <c r="AD998" s="8">
        <f>+PIB_Dist!AE998/PIB_Dist!$E998</f>
        <v>22052259.076386247</v>
      </c>
    </row>
    <row r="999" spans="1:30">
      <c r="A999" s="10">
        <v>110502</v>
      </c>
      <c r="B999" s="10" t="s">
        <v>11</v>
      </c>
      <c r="C999" s="10" t="s">
        <v>150</v>
      </c>
      <c r="D999" s="10" t="s">
        <v>1084</v>
      </c>
      <c r="E999" s="8">
        <f>+PIB_Dist!F999/PIB_Dist!$E999</f>
        <v>4760.5428216654718</v>
      </c>
      <c r="F999" s="8">
        <f>+PIB_Dist!G999/PIB_Dist!$E999</f>
        <v>5844.9232449456858</v>
      </c>
      <c r="G999" s="8">
        <f>+PIB_Dist!H999/PIB_Dist!$E999</f>
        <v>5175.623469358512</v>
      </c>
      <c r="H999" s="8">
        <f>+PIB_Dist!I999/PIB_Dist!$E999</f>
        <v>4898.1582290371462</v>
      </c>
      <c r="I999" s="8">
        <f>+PIB_Dist!J999/PIB_Dist!$E999</f>
        <v>5292.1758926886587</v>
      </c>
      <c r="J999" s="8">
        <f>+PIB_Dist!K999/PIB_Dist!$E999</f>
        <v>4603.5760446451895</v>
      </c>
      <c r="K999" s="8">
        <f>+PIB_Dist!L999/PIB_Dist!$E999</f>
        <v>4516.6189435101205</v>
      </c>
      <c r="L999" s="8">
        <f>+PIB_Dist!M999/PIB_Dist!$E999</f>
        <v>5467.0601805864408</v>
      </c>
      <c r="M999" s="8">
        <f>+PIB_Dist!N999/PIB_Dist!$E999</f>
        <v>4435.1937680145365</v>
      </c>
      <c r="N999" s="8">
        <f>+PIB_Dist!O999/PIB_Dist!$E999</f>
        <v>4712.0251522574354</v>
      </c>
      <c r="O999" s="8">
        <f>+PIB_Dist!P999/PIB_Dist!$E999</f>
        <v>4898.0365735095593</v>
      </c>
      <c r="P999" s="8">
        <f>+PIB_Dist!Q999/PIB_Dist!$E999</f>
        <v>5326.7845461866482</v>
      </c>
      <c r="Q999" s="8">
        <f>+PIB_Dist!R999/PIB_Dist!$E999</f>
        <v>5863.7694526563728</v>
      </c>
      <c r="R999" s="8">
        <f>+PIB_Dist!S999/PIB_Dist!$E999</f>
        <v>5623.8604737574678</v>
      </c>
      <c r="S999" s="8">
        <f>+PIB_Dist!T999/PIB_Dist!$E999</f>
        <v>6046.0749434195404</v>
      </c>
      <c r="T999" s="8">
        <f>+PIB_Dist!U999/PIB_Dist!$E999</f>
        <v>7412.9845753589916</v>
      </c>
      <c r="U999" s="8">
        <f>+PIB_Dist!V999/PIB_Dist!$E999</f>
        <v>6779.9375131881125</v>
      </c>
      <c r="V999" s="8">
        <f>+PIB_Dist!W999/PIB_Dist!$E999</f>
        <v>7277.4896650787432</v>
      </c>
      <c r="W999" s="8">
        <f>+PIB_Dist!X999/PIB_Dist!$E999</f>
        <v>8044.8141851000064</v>
      </c>
      <c r="X999" s="8">
        <f>+PIB_Dist!Y999/PIB_Dist!$E999</f>
        <v>6249.2634557521524</v>
      </c>
      <c r="Y999" s="8">
        <f>+PIB_Dist!Z999/PIB_Dist!$E999</f>
        <v>7577.5760653652587</v>
      </c>
      <c r="Z999" s="8">
        <f>+PIB_Dist!AA999/PIB_Dist!$E999</f>
        <v>7373.9145587918938</v>
      </c>
      <c r="AA999" s="8">
        <f>+PIB_Dist!AB999/PIB_Dist!$E999</f>
        <v>7298.9483089875612</v>
      </c>
      <c r="AB999" s="8">
        <f>+PIB_Dist!AC999/PIB_Dist!$E999</f>
        <v>7131.4415595880691</v>
      </c>
      <c r="AC999" s="8">
        <f>+PIB_Dist!AD999/PIB_Dist!$E999</f>
        <v>7302.9704372811148</v>
      </c>
      <c r="AD999" s="8">
        <f>+PIB_Dist!AE999/PIB_Dist!$E999</f>
        <v>7467.0029642960599</v>
      </c>
    </row>
    <row r="1000" spans="1:30">
      <c r="A1000" s="10">
        <v>110503</v>
      </c>
      <c r="B1000" s="10" t="s">
        <v>11</v>
      </c>
      <c r="C1000" s="10" t="s">
        <v>150</v>
      </c>
      <c r="D1000" s="10" t="s">
        <v>1085</v>
      </c>
      <c r="E1000" s="8">
        <f>+PIB_Dist!F1000/PIB_Dist!$E1000</f>
        <v>8482.1837187255624</v>
      </c>
      <c r="F1000" s="8">
        <f>+PIB_Dist!G1000/PIB_Dist!$E1000</f>
        <v>10379.108680098365</v>
      </c>
      <c r="G1000" s="8">
        <f>+PIB_Dist!H1000/PIB_Dist!$E1000</f>
        <v>10254.918984326543</v>
      </c>
      <c r="H1000" s="8">
        <f>+PIB_Dist!I1000/PIB_Dist!$E1000</f>
        <v>10210.160439390829</v>
      </c>
      <c r="I1000" s="8">
        <f>+PIB_Dist!J1000/PIB_Dist!$E1000</f>
        <v>11241.518246198655</v>
      </c>
      <c r="J1000" s="8">
        <f>+PIB_Dist!K1000/PIB_Dist!$E1000</f>
        <v>9558.4484524803593</v>
      </c>
      <c r="K1000" s="8">
        <f>+PIB_Dist!L1000/PIB_Dist!$E1000</f>
        <v>9566.5355954207225</v>
      </c>
      <c r="L1000" s="8">
        <f>+PIB_Dist!M1000/PIB_Dist!$E1000</f>
        <v>11086.24305225066</v>
      </c>
      <c r="M1000" s="8">
        <f>+PIB_Dist!N1000/PIB_Dist!$E1000</f>
        <v>11214.888774191775</v>
      </c>
      <c r="N1000" s="8">
        <f>+PIB_Dist!O1000/PIB_Dist!$E1000</f>
        <v>12669.787024601173</v>
      </c>
      <c r="O1000" s="8">
        <f>+PIB_Dist!P1000/PIB_Dist!$E1000</f>
        <v>12919.370112690362</v>
      </c>
      <c r="P1000" s="8">
        <f>+PIB_Dist!Q1000/PIB_Dist!$E1000</f>
        <v>15234.505257866915</v>
      </c>
      <c r="Q1000" s="8">
        <f>+PIB_Dist!R1000/PIB_Dist!$E1000</f>
        <v>15383.247520264769</v>
      </c>
      <c r="R1000" s="8">
        <f>+PIB_Dist!S1000/PIB_Dist!$E1000</f>
        <v>15996.138896582424</v>
      </c>
      <c r="S1000" s="8">
        <f>+PIB_Dist!T1000/PIB_Dist!$E1000</f>
        <v>17230.612059963605</v>
      </c>
      <c r="T1000" s="8">
        <f>+PIB_Dist!U1000/PIB_Dist!$E1000</f>
        <v>23202.231059030364</v>
      </c>
      <c r="U1000" s="8">
        <f>+PIB_Dist!V1000/PIB_Dist!$E1000</f>
        <v>19663.428563050238</v>
      </c>
      <c r="V1000" s="8">
        <f>+PIB_Dist!W1000/PIB_Dist!$E1000</f>
        <v>21256.590766172132</v>
      </c>
      <c r="W1000" s="8">
        <f>+PIB_Dist!X1000/PIB_Dist!$E1000</f>
        <v>23751.557152311958</v>
      </c>
      <c r="X1000" s="8">
        <f>+PIB_Dist!Y1000/PIB_Dist!$E1000</f>
        <v>22367.777087804385</v>
      </c>
      <c r="Y1000" s="8">
        <f>+PIB_Dist!Z1000/PIB_Dist!$E1000</f>
        <v>25447.530237163217</v>
      </c>
      <c r="Z1000" s="8">
        <f>+PIB_Dist!AA1000/PIB_Dist!$E1000</f>
        <v>25265.117506814215</v>
      </c>
      <c r="AA1000" s="8">
        <f>+PIB_Dist!AB1000/PIB_Dist!$E1000</f>
        <v>25518.824558239299</v>
      </c>
      <c r="AB1000" s="8">
        <f>+PIB_Dist!AC1000/PIB_Dist!$E1000</f>
        <v>25439.953370674426</v>
      </c>
      <c r="AC1000" s="8">
        <f>+PIB_Dist!AD1000/PIB_Dist!$E1000</f>
        <v>26644.776023941369</v>
      </c>
      <c r="AD1000" s="8">
        <f>+PIB_Dist!AE1000/PIB_Dist!$E1000</f>
        <v>27807.825502912958</v>
      </c>
    </row>
    <row r="1001" spans="1:30">
      <c r="A1001" s="10">
        <v>110504</v>
      </c>
      <c r="B1001" s="10" t="s">
        <v>11</v>
      </c>
      <c r="C1001" s="10" t="s">
        <v>150</v>
      </c>
      <c r="D1001" s="10" t="s">
        <v>318</v>
      </c>
      <c r="E1001" s="8">
        <f>+PIB_Dist!F1001/PIB_Dist!$E1001</f>
        <v>56933.354061424645</v>
      </c>
      <c r="F1001" s="8">
        <f>+PIB_Dist!G1001/PIB_Dist!$E1001</f>
        <v>69338.654957178995</v>
      </c>
      <c r="G1001" s="8">
        <f>+PIB_Dist!H1001/PIB_Dist!$E1001</f>
        <v>71771.216483076409</v>
      </c>
      <c r="H1001" s="8">
        <f>+PIB_Dist!I1001/PIB_Dist!$E1001</f>
        <v>68277.250678827753</v>
      </c>
      <c r="I1001" s="8">
        <f>+PIB_Dist!J1001/PIB_Dist!$E1001</f>
        <v>74617.628556365948</v>
      </c>
      <c r="J1001" s="8">
        <f>+PIB_Dist!K1001/PIB_Dist!$E1001</f>
        <v>69068.199676372038</v>
      </c>
      <c r="K1001" s="8">
        <f>+PIB_Dist!L1001/PIB_Dist!$E1001</f>
        <v>74898.684780487369</v>
      </c>
      <c r="L1001" s="8">
        <f>+PIB_Dist!M1001/PIB_Dist!$E1001</f>
        <v>82718.736748510521</v>
      </c>
      <c r="M1001" s="8">
        <f>+PIB_Dist!N1001/PIB_Dist!$E1001</f>
        <v>97622.157510595236</v>
      </c>
      <c r="N1001" s="8">
        <f>+PIB_Dist!O1001/PIB_Dist!$E1001</f>
        <v>106051.44390802288</v>
      </c>
      <c r="O1001" s="8">
        <f>+PIB_Dist!P1001/PIB_Dist!$E1001</f>
        <v>101603.99740333241</v>
      </c>
      <c r="P1001" s="8">
        <f>+PIB_Dist!Q1001/PIB_Dist!$E1001</f>
        <v>116020.5054334991</v>
      </c>
      <c r="Q1001" s="8">
        <f>+PIB_Dist!R1001/PIB_Dist!$E1001</f>
        <v>129786.68619997718</v>
      </c>
      <c r="R1001" s="8">
        <f>+PIB_Dist!S1001/PIB_Dist!$E1001</f>
        <v>141560.77676788229</v>
      </c>
      <c r="S1001" s="8">
        <f>+PIB_Dist!T1001/PIB_Dist!$E1001</f>
        <v>148748.8438692542</v>
      </c>
      <c r="T1001" s="8">
        <f>+PIB_Dist!U1001/PIB_Dist!$E1001</f>
        <v>194931.64063413534</v>
      </c>
      <c r="U1001" s="8">
        <f>+PIB_Dist!V1001/PIB_Dist!$E1001</f>
        <v>206120.42743182546</v>
      </c>
      <c r="V1001" s="8">
        <f>+PIB_Dist!W1001/PIB_Dist!$E1001</f>
        <v>224587.32512623834</v>
      </c>
      <c r="W1001" s="8">
        <f>+PIB_Dist!X1001/PIB_Dist!$E1001</f>
        <v>236522.47849542607</v>
      </c>
      <c r="X1001" s="8">
        <f>+PIB_Dist!Y1001/PIB_Dist!$E1001</f>
        <v>269887.87986254407</v>
      </c>
      <c r="Y1001" s="8">
        <f>+PIB_Dist!Z1001/PIB_Dist!$E1001</f>
        <v>259384.16286886283</v>
      </c>
      <c r="Z1001" s="8">
        <f>+PIB_Dist!AA1001/PIB_Dist!$E1001</f>
        <v>259432.45757837352</v>
      </c>
      <c r="AA1001" s="8">
        <f>+PIB_Dist!AB1001/PIB_Dist!$E1001</f>
        <v>263228.90898125351</v>
      </c>
      <c r="AB1001" s="8">
        <f>+PIB_Dist!AC1001/PIB_Dist!$E1001</f>
        <v>263323.54797208949</v>
      </c>
      <c r="AC1001" s="8">
        <f>+PIB_Dist!AD1001/PIB_Dist!$E1001</f>
        <v>276992.69062916195</v>
      </c>
      <c r="AD1001" s="8">
        <f>+PIB_Dist!AE1001/PIB_Dist!$E1001</f>
        <v>289118.27467521944</v>
      </c>
    </row>
    <row r="1002" spans="1:30">
      <c r="A1002" s="10">
        <v>110505</v>
      </c>
      <c r="B1002" s="10" t="s">
        <v>11</v>
      </c>
      <c r="C1002" s="10" t="s">
        <v>150</v>
      </c>
      <c r="D1002" s="10" t="s">
        <v>1086</v>
      </c>
      <c r="E1002" s="8">
        <f>+PIB_Dist!F1002/PIB_Dist!$E1002</f>
        <v>2306.9910560176518</v>
      </c>
      <c r="F1002" s="8">
        <f>+PIB_Dist!G1002/PIB_Dist!$E1002</f>
        <v>3104.1003481151051</v>
      </c>
      <c r="G1002" s="8">
        <f>+PIB_Dist!H1002/PIB_Dist!$E1002</f>
        <v>3205.6406619681493</v>
      </c>
      <c r="H1002" s="8">
        <f>+PIB_Dist!I1002/PIB_Dist!$E1002</f>
        <v>3394.8982343188886</v>
      </c>
      <c r="I1002" s="8">
        <f>+PIB_Dist!J1002/PIB_Dist!$E1002</f>
        <v>3656.2905842225487</v>
      </c>
      <c r="J1002" s="8">
        <f>+PIB_Dist!K1002/PIB_Dist!$E1002</f>
        <v>3571.7604549712855</v>
      </c>
      <c r="K1002" s="8">
        <f>+PIB_Dist!L1002/PIB_Dist!$E1002</f>
        <v>3631.4093843828141</v>
      </c>
      <c r="L1002" s="8">
        <f>+PIB_Dist!M1002/PIB_Dist!$E1002</f>
        <v>4454.6109575617174</v>
      </c>
      <c r="M1002" s="8">
        <f>+PIB_Dist!N1002/PIB_Dist!$E1002</f>
        <v>4436.0077131753151</v>
      </c>
      <c r="N1002" s="8">
        <f>+PIB_Dist!O1002/PIB_Dist!$E1002</f>
        <v>5402.1244492468886</v>
      </c>
      <c r="O1002" s="8">
        <f>+PIB_Dist!P1002/PIB_Dist!$E1002</f>
        <v>5970.3391333400168</v>
      </c>
      <c r="P1002" s="8">
        <f>+PIB_Dist!Q1002/PIB_Dist!$E1002</f>
        <v>7750.4566337857814</v>
      </c>
      <c r="Q1002" s="8">
        <f>+PIB_Dist!R1002/PIB_Dist!$E1002</f>
        <v>8855.8315604077834</v>
      </c>
      <c r="R1002" s="8">
        <f>+PIB_Dist!S1002/PIB_Dist!$E1002</f>
        <v>9868.9286235335603</v>
      </c>
      <c r="S1002" s="8">
        <f>+PIB_Dist!T1002/PIB_Dist!$E1002</f>
        <v>11310.01617252679</v>
      </c>
      <c r="T1002" s="8">
        <f>+PIB_Dist!U1002/PIB_Dist!$E1002</f>
        <v>15178.344521469004</v>
      </c>
      <c r="U1002" s="8">
        <f>+PIB_Dist!V1002/PIB_Dist!$E1002</f>
        <v>15238.476677201095</v>
      </c>
      <c r="V1002" s="8">
        <f>+PIB_Dist!W1002/PIB_Dist!$E1002</f>
        <v>17394.206370661599</v>
      </c>
      <c r="W1002" s="8">
        <f>+PIB_Dist!X1002/PIB_Dist!$E1002</f>
        <v>20544.649734901504</v>
      </c>
      <c r="X1002" s="8">
        <f>+PIB_Dist!Y1002/PIB_Dist!$E1002</f>
        <v>19761.430633929438</v>
      </c>
      <c r="Y1002" s="8">
        <f>+PIB_Dist!Z1002/PIB_Dist!$E1002</f>
        <v>22767.929428758842</v>
      </c>
      <c r="Z1002" s="8">
        <f>+PIB_Dist!AA1002/PIB_Dist!$E1002</f>
        <v>23744.826667880247</v>
      </c>
      <c r="AA1002" s="8">
        <f>+PIB_Dist!AB1002/PIB_Dist!$E1002</f>
        <v>25151.877074925822</v>
      </c>
      <c r="AB1002" s="8">
        <f>+PIB_Dist!AC1002/PIB_Dist!$E1002</f>
        <v>26259.498923202467</v>
      </c>
      <c r="AC1002" s="8">
        <f>+PIB_Dist!AD1002/PIB_Dist!$E1002</f>
        <v>28808.19462287553</v>
      </c>
      <c r="AD1002" s="8">
        <f>+PIB_Dist!AE1002/PIB_Dist!$E1002</f>
        <v>31368.090360606908</v>
      </c>
    </row>
    <row r="1003" spans="1:30">
      <c r="A1003" s="10">
        <v>110506</v>
      </c>
      <c r="B1003" s="10" t="s">
        <v>11</v>
      </c>
      <c r="C1003" s="10" t="s">
        <v>150</v>
      </c>
      <c r="D1003" s="10" t="s">
        <v>1087</v>
      </c>
      <c r="E1003" s="8">
        <f>+PIB_Dist!F1003/PIB_Dist!$E1003</f>
        <v>757015.99475967744</v>
      </c>
      <c r="F1003" s="8">
        <f>+PIB_Dist!G1003/PIB_Dist!$E1003</f>
        <v>877909.42331173469</v>
      </c>
      <c r="G1003" s="8">
        <f>+PIB_Dist!H1003/PIB_Dist!$E1003</f>
        <v>828924.44888137828</v>
      </c>
      <c r="H1003" s="8">
        <f>+PIB_Dist!I1003/PIB_Dist!$E1003</f>
        <v>820932.32211391779</v>
      </c>
      <c r="I1003" s="8">
        <f>+PIB_Dist!J1003/PIB_Dist!$E1003</f>
        <v>836908.47097504698</v>
      </c>
      <c r="J1003" s="8">
        <f>+PIB_Dist!K1003/PIB_Dist!$E1003</f>
        <v>768067.31299604767</v>
      </c>
      <c r="K1003" s="8">
        <f>+PIB_Dist!L1003/PIB_Dist!$E1003</f>
        <v>744628.35237169079</v>
      </c>
      <c r="L1003" s="8">
        <f>+PIB_Dist!M1003/PIB_Dist!$E1003</f>
        <v>760600.62757114321</v>
      </c>
      <c r="M1003" s="8">
        <f>+PIB_Dist!N1003/PIB_Dist!$E1003</f>
        <v>799954.57498171949</v>
      </c>
      <c r="N1003" s="8">
        <f>+PIB_Dist!O1003/PIB_Dist!$E1003</f>
        <v>953320.03421904601</v>
      </c>
      <c r="O1003" s="8">
        <f>+PIB_Dist!P1003/PIB_Dist!$E1003</f>
        <v>895867.25431206834</v>
      </c>
      <c r="P1003" s="8">
        <f>+PIB_Dist!Q1003/PIB_Dist!$E1003</f>
        <v>1098525.0493047892</v>
      </c>
      <c r="Q1003" s="8">
        <f>+PIB_Dist!R1003/PIB_Dist!$E1003</f>
        <v>1172299.9072060983</v>
      </c>
      <c r="R1003" s="8">
        <f>+PIB_Dist!S1003/PIB_Dist!$E1003</f>
        <v>1230556.8090961638</v>
      </c>
      <c r="S1003" s="8">
        <f>+PIB_Dist!T1003/PIB_Dist!$E1003</f>
        <v>1353433.640262922</v>
      </c>
      <c r="T1003" s="8">
        <f>+PIB_Dist!U1003/PIB_Dist!$E1003</f>
        <v>1782200.886193298</v>
      </c>
      <c r="U1003" s="8">
        <f>+PIB_Dist!V1003/PIB_Dist!$E1003</f>
        <v>1793499.4099695948</v>
      </c>
      <c r="V1003" s="8">
        <f>+PIB_Dist!W1003/PIB_Dist!$E1003</f>
        <v>1949321.5539607166</v>
      </c>
      <c r="W1003" s="8">
        <f>+PIB_Dist!X1003/PIB_Dist!$E1003</f>
        <v>2215824.6231478136</v>
      </c>
      <c r="X1003" s="8">
        <f>+PIB_Dist!Y1003/PIB_Dist!$E1003</f>
        <v>2097199.6131511726</v>
      </c>
      <c r="Y1003" s="8">
        <f>+PIB_Dist!Z1003/PIB_Dist!$E1003</f>
        <v>2274644.0689803432</v>
      </c>
      <c r="Z1003" s="8">
        <f>+PIB_Dist!AA1003/PIB_Dist!$E1003</f>
        <v>2279450.9695102987</v>
      </c>
      <c r="AA1003" s="8">
        <f>+PIB_Dist!AB1003/PIB_Dist!$E1003</f>
        <v>2338485.9900051365</v>
      </c>
      <c r="AB1003" s="8">
        <f>+PIB_Dist!AC1003/PIB_Dist!$E1003</f>
        <v>2337248.9988886812</v>
      </c>
      <c r="AC1003" s="8">
        <f>+PIB_Dist!AD1003/PIB_Dist!$E1003</f>
        <v>2486909.2000292954</v>
      </c>
      <c r="AD1003" s="8">
        <f>+PIB_Dist!AE1003/PIB_Dist!$E1003</f>
        <v>2617383.3740819795</v>
      </c>
    </row>
    <row r="1004" spans="1:30">
      <c r="A1004" s="10">
        <v>110507</v>
      </c>
      <c r="B1004" s="10" t="s">
        <v>11</v>
      </c>
      <c r="C1004" s="10" t="s">
        <v>150</v>
      </c>
      <c r="D1004" s="10" t="s">
        <v>1088</v>
      </c>
      <c r="E1004" s="8">
        <f>+PIB_Dist!F1004/PIB_Dist!$E1004</f>
        <v>218404.7252196655</v>
      </c>
      <c r="F1004" s="8">
        <f>+PIB_Dist!G1004/PIB_Dist!$E1004</f>
        <v>304116.74315158895</v>
      </c>
      <c r="G1004" s="8">
        <f>+PIB_Dist!H1004/PIB_Dist!$E1004</f>
        <v>306835.0892800389</v>
      </c>
      <c r="H1004" s="8">
        <f>+PIB_Dist!I1004/PIB_Dist!$E1004</f>
        <v>270915.42679860757</v>
      </c>
      <c r="I1004" s="8">
        <f>+PIB_Dist!J1004/PIB_Dist!$E1004</f>
        <v>299249.04640692862</v>
      </c>
      <c r="J1004" s="8">
        <f>+PIB_Dist!K1004/PIB_Dist!$E1004</f>
        <v>272005.09982622502</v>
      </c>
      <c r="K1004" s="8">
        <f>+PIB_Dist!L1004/PIB_Dist!$E1004</f>
        <v>294939.13731278881</v>
      </c>
      <c r="L1004" s="8">
        <f>+PIB_Dist!M1004/PIB_Dist!$E1004</f>
        <v>341842.922207047</v>
      </c>
      <c r="M1004" s="8">
        <f>+PIB_Dist!N1004/PIB_Dist!$E1004</f>
        <v>351747.70209630759</v>
      </c>
      <c r="N1004" s="8">
        <f>+PIB_Dist!O1004/PIB_Dist!$E1004</f>
        <v>365895.35791233822</v>
      </c>
      <c r="O1004" s="8">
        <f>+PIB_Dist!P1004/PIB_Dist!$E1004</f>
        <v>361988.46108799113</v>
      </c>
      <c r="P1004" s="8">
        <f>+PIB_Dist!Q1004/PIB_Dist!$E1004</f>
        <v>412141.84707467625</v>
      </c>
      <c r="Q1004" s="8">
        <f>+PIB_Dist!R1004/PIB_Dist!$E1004</f>
        <v>486212.88050631655</v>
      </c>
      <c r="R1004" s="8">
        <f>+PIB_Dist!S1004/PIB_Dist!$E1004</f>
        <v>508933.0850139751</v>
      </c>
      <c r="S1004" s="8">
        <f>+PIB_Dist!T1004/PIB_Dist!$E1004</f>
        <v>582980.16072188888</v>
      </c>
      <c r="T1004" s="8">
        <f>+PIB_Dist!U1004/PIB_Dist!$E1004</f>
        <v>735929.07838669175</v>
      </c>
      <c r="U1004" s="8">
        <f>+PIB_Dist!V1004/PIB_Dist!$E1004</f>
        <v>764332.24821583007</v>
      </c>
      <c r="V1004" s="8">
        <f>+PIB_Dist!W1004/PIB_Dist!$E1004</f>
        <v>843364.8245517977</v>
      </c>
      <c r="W1004" s="8">
        <f>+PIB_Dist!X1004/PIB_Dist!$E1004</f>
        <v>899976.81253581005</v>
      </c>
      <c r="X1004" s="8">
        <f>+PIB_Dist!Y1004/PIB_Dist!$E1004</f>
        <v>1042489.5526635157</v>
      </c>
      <c r="Y1004" s="8">
        <f>+PIB_Dist!Z1004/PIB_Dist!$E1004</f>
        <v>1032500.7457940049</v>
      </c>
      <c r="Z1004" s="8">
        <f>+PIB_Dist!AA1004/PIB_Dist!$E1004</f>
        <v>1061911.2525640326</v>
      </c>
      <c r="AA1004" s="8">
        <f>+PIB_Dist!AB1004/PIB_Dist!$E1004</f>
        <v>1100423.2658973597</v>
      </c>
      <c r="AB1004" s="8">
        <f>+PIB_Dist!AC1004/PIB_Dist!$E1004</f>
        <v>1119666.3113527871</v>
      </c>
      <c r="AC1004" s="8">
        <f>+PIB_Dist!AD1004/PIB_Dist!$E1004</f>
        <v>1204960.0176801612</v>
      </c>
      <c r="AD1004" s="8">
        <f>+PIB_Dist!AE1004/PIB_Dist!$E1004</f>
        <v>1286918.0806249778</v>
      </c>
    </row>
    <row r="1005" spans="1:30">
      <c r="A1005" s="10">
        <v>110508</v>
      </c>
      <c r="B1005" s="10" t="s">
        <v>11</v>
      </c>
      <c r="C1005" s="10" t="s">
        <v>150</v>
      </c>
      <c r="D1005" s="10" t="s">
        <v>1089</v>
      </c>
      <c r="E1005" s="8">
        <f>+PIB_Dist!F1005/PIB_Dist!$E1005</f>
        <v>517227.3616139128</v>
      </c>
      <c r="F1005" s="8">
        <f>+PIB_Dist!G1005/PIB_Dist!$E1005</f>
        <v>556330.41723356745</v>
      </c>
      <c r="G1005" s="8">
        <f>+PIB_Dist!H1005/PIB_Dist!$E1005</f>
        <v>528990.62718267727</v>
      </c>
      <c r="H1005" s="8">
        <f>+PIB_Dist!I1005/PIB_Dist!$E1005</f>
        <v>511100.41339872201</v>
      </c>
      <c r="I1005" s="8">
        <f>+PIB_Dist!J1005/PIB_Dist!$E1005</f>
        <v>546231.58675090061</v>
      </c>
      <c r="J1005" s="8">
        <f>+PIB_Dist!K1005/PIB_Dist!$E1005</f>
        <v>570646.42719938257</v>
      </c>
      <c r="K1005" s="8">
        <f>+PIB_Dist!L1005/PIB_Dist!$E1005</f>
        <v>576971.68127502466</v>
      </c>
      <c r="L1005" s="8">
        <f>+PIB_Dist!M1005/PIB_Dist!$E1005</f>
        <v>550372.07532057655</v>
      </c>
      <c r="M1005" s="8">
        <f>+PIB_Dist!N1005/PIB_Dist!$E1005</f>
        <v>664062.928647166</v>
      </c>
      <c r="N1005" s="8">
        <f>+PIB_Dist!O1005/PIB_Dist!$E1005</f>
        <v>762005.37925938214</v>
      </c>
      <c r="O1005" s="8">
        <f>+PIB_Dist!P1005/PIB_Dist!$E1005</f>
        <v>698547.88593632984</v>
      </c>
      <c r="P1005" s="8">
        <f>+PIB_Dist!Q1005/PIB_Dist!$E1005</f>
        <v>871086.80327161588</v>
      </c>
      <c r="Q1005" s="8">
        <f>+PIB_Dist!R1005/PIB_Dist!$E1005</f>
        <v>892216.60953057662</v>
      </c>
      <c r="R1005" s="8">
        <f>+PIB_Dist!S1005/PIB_Dist!$E1005</f>
        <v>943579.22613443341</v>
      </c>
      <c r="S1005" s="8">
        <f>+PIB_Dist!T1005/PIB_Dist!$E1005</f>
        <v>1066446.1237559763</v>
      </c>
      <c r="T1005" s="8">
        <f>+PIB_Dist!U1005/PIB_Dist!$E1005</f>
        <v>1482807.6924633188</v>
      </c>
      <c r="U1005" s="8">
        <f>+PIB_Dist!V1005/PIB_Dist!$E1005</f>
        <v>1474834.0128845652</v>
      </c>
      <c r="V1005" s="8">
        <f>+PIB_Dist!W1005/PIB_Dist!$E1005</f>
        <v>1620397.0638425427</v>
      </c>
      <c r="W1005" s="8">
        <f>+PIB_Dist!X1005/PIB_Dist!$E1005</f>
        <v>2011356.50137995</v>
      </c>
      <c r="X1005" s="8">
        <f>+PIB_Dist!Y1005/PIB_Dist!$E1005</f>
        <v>1841054.5884038529</v>
      </c>
      <c r="Y1005" s="8">
        <f>+PIB_Dist!Z1005/PIB_Dist!$E1005</f>
        <v>2028952.79594648</v>
      </c>
      <c r="Z1005" s="8">
        <f>+PIB_Dist!AA1005/PIB_Dist!$E1005</f>
        <v>2072623.3762001439</v>
      </c>
      <c r="AA1005" s="8">
        <f>+PIB_Dist!AB1005/PIB_Dist!$E1005</f>
        <v>2144815.2543343799</v>
      </c>
      <c r="AB1005" s="8">
        <f>+PIB_Dist!AC1005/PIB_Dist!$E1005</f>
        <v>2161146.5271594943</v>
      </c>
      <c r="AC1005" s="8">
        <f>+PIB_Dist!AD1005/PIB_Dist!$E1005</f>
        <v>2307724.9771312587</v>
      </c>
      <c r="AD1005" s="8">
        <f>+PIB_Dist!AE1005/PIB_Dist!$E1005</f>
        <v>2415122.0689559611</v>
      </c>
    </row>
    <row r="1006" spans="1:30">
      <c r="A1006" s="10">
        <v>120101</v>
      </c>
      <c r="B1006" s="10" t="s">
        <v>151</v>
      </c>
      <c r="C1006" s="10" t="s">
        <v>152</v>
      </c>
      <c r="D1006" s="10" t="s">
        <v>152</v>
      </c>
      <c r="E1006" s="8">
        <f>+PIB_Dist!F1006/PIB_Dist!$E1006</f>
        <v>1403540.5634537905</v>
      </c>
      <c r="F1006" s="8">
        <f>+PIB_Dist!G1006/PIB_Dist!$E1006</f>
        <v>1472699.968925748</v>
      </c>
      <c r="G1006" s="8">
        <f>+PIB_Dist!H1006/PIB_Dist!$E1006</f>
        <v>1502906.9454767175</v>
      </c>
      <c r="H1006" s="8">
        <f>+PIB_Dist!I1006/PIB_Dist!$E1006</f>
        <v>1589196.1264670242</v>
      </c>
      <c r="I1006" s="8">
        <f>+PIB_Dist!J1006/PIB_Dist!$E1006</f>
        <v>1605092.5908816813</v>
      </c>
      <c r="J1006" s="8">
        <f>+PIB_Dist!K1006/PIB_Dist!$E1006</f>
        <v>1734056.8192464269</v>
      </c>
      <c r="K1006" s="8">
        <f>+PIB_Dist!L1006/PIB_Dist!$E1006</f>
        <v>1832697.0871431567</v>
      </c>
      <c r="L1006" s="8">
        <f>+PIB_Dist!M1006/PIB_Dist!$E1006</f>
        <v>1828701.6260735546</v>
      </c>
      <c r="M1006" s="8">
        <f>+PIB_Dist!N1006/PIB_Dist!$E1006</f>
        <v>1771500.1577329582</v>
      </c>
      <c r="N1006" s="8">
        <f>+PIB_Dist!O1006/PIB_Dist!$E1006</f>
        <v>1655386.6231075283</v>
      </c>
      <c r="O1006" s="8">
        <f>+PIB_Dist!P1006/PIB_Dist!$E1006</f>
        <v>1712798.2167685295</v>
      </c>
      <c r="P1006" s="8">
        <f>+PIB_Dist!Q1006/PIB_Dist!$E1006</f>
        <v>1808244.2339775776</v>
      </c>
      <c r="Q1006" s="8">
        <f>+PIB_Dist!R1006/PIB_Dist!$E1006</f>
        <v>1767727.6125647018</v>
      </c>
      <c r="R1006" s="8">
        <f>+PIB_Dist!S1006/PIB_Dist!$E1006</f>
        <v>1930237.7802526425</v>
      </c>
      <c r="S1006" s="8">
        <f>+PIB_Dist!T1006/PIB_Dist!$E1006</f>
        <v>1895890.9922732096</v>
      </c>
      <c r="T1006" s="8">
        <f>+PIB_Dist!U1006/PIB_Dist!$E1006</f>
        <v>2129841.3776897141</v>
      </c>
      <c r="U1006" s="8">
        <f>+PIB_Dist!V1006/PIB_Dist!$E1006</f>
        <v>1874485.1009283881</v>
      </c>
      <c r="V1006" s="8">
        <f>+PIB_Dist!W1006/PIB_Dist!$E1006</f>
        <v>1985575.8606933893</v>
      </c>
      <c r="W1006" s="8">
        <f>+PIB_Dist!X1006/PIB_Dist!$E1006</f>
        <v>2305466.9121931787</v>
      </c>
      <c r="X1006" s="8">
        <f>+PIB_Dist!Y1006/PIB_Dist!$E1006</f>
        <v>2284767.4055419606</v>
      </c>
      <c r="Y1006" s="8">
        <f>+PIB_Dist!Z1006/PIB_Dist!$E1006</f>
        <v>2413693.2387214541</v>
      </c>
      <c r="Z1006" s="8">
        <f>+PIB_Dist!AA1006/PIB_Dist!$E1006</f>
        <v>2660784.8669001502</v>
      </c>
      <c r="AA1006" s="8">
        <f>+PIB_Dist!AB1006/PIB_Dist!$E1006</f>
        <v>3100211.3893130072</v>
      </c>
      <c r="AB1006" s="8">
        <f>+PIB_Dist!AC1006/PIB_Dist!$E1006</f>
        <v>3058848.0800051577</v>
      </c>
      <c r="AC1006" s="8">
        <f>+PIB_Dist!AD1006/PIB_Dist!$E1006</f>
        <v>3195750.170772078</v>
      </c>
      <c r="AD1006" s="8">
        <f>+PIB_Dist!AE1006/PIB_Dist!$E1006</f>
        <v>3275030.612629184</v>
      </c>
    </row>
    <row r="1007" spans="1:30">
      <c r="A1007" s="10">
        <v>120104</v>
      </c>
      <c r="B1007" s="10" t="s">
        <v>151</v>
      </c>
      <c r="C1007" s="10" t="s">
        <v>152</v>
      </c>
      <c r="D1007" s="10" t="s">
        <v>1090</v>
      </c>
      <c r="E1007" s="8">
        <f>+PIB_Dist!F1007/PIB_Dist!$E1007</f>
        <v>72886.202928802915</v>
      </c>
      <c r="F1007" s="8">
        <f>+PIB_Dist!G1007/PIB_Dist!$E1007</f>
        <v>75925.494115871421</v>
      </c>
      <c r="G1007" s="8">
        <f>+PIB_Dist!H1007/PIB_Dist!$E1007</f>
        <v>81074.938337172542</v>
      </c>
      <c r="H1007" s="8">
        <f>+PIB_Dist!I1007/PIB_Dist!$E1007</f>
        <v>88193.567339672809</v>
      </c>
      <c r="I1007" s="8">
        <f>+PIB_Dist!J1007/PIB_Dist!$E1007</f>
        <v>101848.84847676194</v>
      </c>
      <c r="J1007" s="8">
        <f>+PIB_Dist!K1007/PIB_Dist!$E1007</f>
        <v>116008.72226268782</v>
      </c>
      <c r="K1007" s="8">
        <f>+PIB_Dist!L1007/PIB_Dist!$E1007</f>
        <v>124280.20649987804</v>
      </c>
      <c r="L1007" s="8">
        <f>+PIB_Dist!M1007/PIB_Dist!$E1007</f>
        <v>142159.14311077326</v>
      </c>
      <c r="M1007" s="8">
        <f>+PIB_Dist!N1007/PIB_Dist!$E1007</f>
        <v>109723.66101665785</v>
      </c>
      <c r="N1007" s="8">
        <f>+PIB_Dist!O1007/PIB_Dist!$E1007</f>
        <v>110118.4617013911</v>
      </c>
      <c r="O1007" s="8">
        <f>+PIB_Dist!P1007/PIB_Dist!$E1007</f>
        <v>116259.09319447004</v>
      </c>
      <c r="P1007" s="8">
        <f>+PIB_Dist!Q1007/PIB_Dist!$E1007</f>
        <v>113856.96294142868</v>
      </c>
      <c r="Q1007" s="8">
        <f>+PIB_Dist!R1007/PIB_Dist!$E1007</f>
        <v>125572.35363022656</v>
      </c>
      <c r="R1007" s="8">
        <f>+PIB_Dist!S1007/PIB_Dist!$E1007</f>
        <v>147249.20049634014</v>
      </c>
      <c r="S1007" s="8">
        <f>+PIB_Dist!T1007/PIB_Dist!$E1007</f>
        <v>138566.66338336028</v>
      </c>
      <c r="T1007" s="8">
        <f>+PIB_Dist!U1007/PIB_Dist!$E1007</f>
        <v>135036.01468259594</v>
      </c>
      <c r="U1007" s="8">
        <f>+PIB_Dist!V1007/PIB_Dist!$E1007</f>
        <v>135766.49495479598</v>
      </c>
      <c r="V1007" s="8">
        <f>+PIB_Dist!W1007/PIB_Dist!$E1007</f>
        <v>146079.07844321794</v>
      </c>
      <c r="W1007" s="8">
        <f>+PIB_Dist!X1007/PIB_Dist!$E1007</f>
        <v>152292.89723600794</v>
      </c>
      <c r="X1007" s="8">
        <f>+PIB_Dist!Y1007/PIB_Dist!$E1007</f>
        <v>146605.49303466885</v>
      </c>
      <c r="Y1007" s="8">
        <f>+PIB_Dist!Z1007/PIB_Dist!$E1007</f>
        <v>148755.79064817572</v>
      </c>
      <c r="Z1007" s="8">
        <f>+PIB_Dist!AA1007/PIB_Dist!$E1007</f>
        <v>152716.5153054244</v>
      </c>
      <c r="AA1007" s="8">
        <f>+PIB_Dist!AB1007/PIB_Dist!$E1007</f>
        <v>167165.44520671468</v>
      </c>
      <c r="AB1007" s="8">
        <f>+PIB_Dist!AC1007/PIB_Dist!$E1007</f>
        <v>151124.5007273868</v>
      </c>
      <c r="AC1007" s="8">
        <f>+PIB_Dist!AD1007/PIB_Dist!$E1007</f>
        <v>148108.21962769603</v>
      </c>
      <c r="AD1007" s="8">
        <f>+PIB_Dist!AE1007/PIB_Dist!$E1007</f>
        <v>139128.01394277718</v>
      </c>
    </row>
    <row r="1008" spans="1:30">
      <c r="A1008" s="10">
        <v>120105</v>
      </c>
      <c r="B1008" s="10" t="s">
        <v>151</v>
      </c>
      <c r="C1008" s="10" t="s">
        <v>152</v>
      </c>
      <c r="D1008" s="10" t="s">
        <v>1091</v>
      </c>
      <c r="E1008" s="8">
        <f>+PIB_Dist!F1008/PIB_Dist!$E1008</f>
        <v>29685.701488414707</v>
      </c>
      <c r="F1008" s="8">
        <f>+PIB_Dist!G1008/PIB_Dist!$E1008</f>
        <v>32769.082813487032</v>
      </c>
      <c r="G1008" s="8">
        <f>+PIB_Dist!H1008/PIB_Dist!$E1008</f>
        <v>29513.336602820124</v>
      </c>
      <c r="H1008" s="8">
        <f>+PIB_Dist!I1008/PIB_Dist!$E1008</f>
        <v>29383.969352637658</v>
      </c>
      <c r="I1008" s="8">
        <f>+PIB_Dist!J1008/PIB_Dist!$E1008</f>
        <v>26863.899282627994</v>
      </c>
      <c r="J1008" s="8">
        <f>+PIB_Dist!K1008/PIB_Dist!$E1008</f>
        <v>27400.155913705821</v>
      </c>
      <c r="K1008" s="8">
        <f>+PIB_Dist!L1008/PIB_Dist!$E1008</f>
        <v>28926.245132889602</v>
      </c>
      <c r="L1008" s="8">
        <f>+PIB_Dist!M1008/PIB_Dist!$E1008</f>
        <v>29154.533055931981</v>
      </c>
      <c r="M1008" s="8">
        <f>+PIB_Dist!N1008/PIB_Dist!$E1008</f>
        <v>22142.875672423401</v>
      </c>
      <c r="N1008" s="8">
        <f>+PIB_Dist!O1008/PIB_Dist!$E1008</f>
        <v>20989.330049704637</v>
      </c>
      <c r="O1008" s="8">
        <f>+PIB_Dist!P1008/PIB_Dist!$E1008</f>
        <v>21533.535939918398</v>
      </c>
      <c r="P1008" s="8">
        <f>+PIB_Dist!Q1008/PIB_Dist!$E1008</f>
        <v>18731.395178152576</v>
      </c>
      <c r="Q1008" s="8">
        <f>+PIB_Dist!R1008/PIB_Dist!$E1008</f>
        <v>20802.813467496446</v>
      </c>
      <c r="R1008" s="8">
        <f>+PIB_Dist!S1008/PIB_Dist!$E1008</f>
        <v>21184.214487487367</v>
      </c>
      <c r="S1008" s="8">
        <f>+PIB_Dist!T1008/PIB_Dist!$E1008</f>
        <v>20920.945069643421</v>
      </c>
      <c r="T1008" s="8">
        <f>+PIB_Dist!U1008/PIB_Dist!$E1008</f>
        <v>20259.578539633039</v>
      </c>
      <c r="U1008" s="8">
        <f>+PIB_Dist!V1008/PIB_Dist!$E1008</f>
        <v>17048.539761662301</v>
      </c>
      <c r="V1008" s="8">
        <f>+PIB_Dist!W1008/PIB_Dist!$E1008</f>
        <v>18238.14272724574</v>
      </c>
      <c r="W1008" s="8">
        <f>+PIB_Dist!X1008/PIB_Dist!$E1008</f>
        <v>18957.338628431258</v>
      </c>
      <c r="X1008" s="8">
        <f>+PIB_Dist!Y1008/PIB_Dist!$E1008</f>
        <v>18125.211581211079</v>
      </c>
      <c r="Y1008" s="8">
        <f>+PIB_Dist!Z1008/PIB_Dist!$E1008</f>
        <v>20596.180092280549</v>
      </c>
      <c r="Z1008" s="8">
        <f>+PIB_Dist!AA1008/PIB_Dist!$E1008</f>
        <v>21852.230195707303</v>
      </c>
      <c r="AA1008" s="8">
        <f>+PIB_Dist!AB1008/PIB_Dist!$E1008</f>
        <v>24946.508141325765</v>
      </c>
      <c r="AB1008" s="8">
        <f>+PIB_Dist!AC1008/PIB_Dist!$E1008</f>
        <v>23722.173059093318</v>
      </c>
      <c r="AC1008" s="8">
        <f>+PIB_Dist!AD1008/PIB_Dist!$E1008</f>
        <v>24657.532244784448</v>
      </c>
      <c r="AD1008" s="8">
        <f>+PIB_Dist!AE1008/PIB_Dist!$E1008</f>
        <v>24782.346777888892</v>
      </c>
    </row>
    <row r="1009" spans="1:30">
      <c r="A1009" s="10">
        <v>120106</v>
      </c>
      <c r="B1009" s="10" t="s">
        <v>151</v>
      </c>
      <c r="C1009" s="10" t="s">
        <v>152</v>
      </c>
      <c r="D1009" s="10" t="s">
        <v>1092</v>
      </c>
      <c r="E1009" s="8">
        <f>+PIB_Dist!F1009/PIB_Dist!$E1009</f>
        <v>67556.981023008251</v>
      </c>
      <c r="F1009" s="8">
        <f>+PIB_Dist!G1009/PIB_Dist!$E1009</f>
        <v>73785.571662526898</v>
      </c>
      <c r="G1009" s="8">
        <f>+PIB_Dist!H1009/PIB_Dist!$E1009</f>
        <v>67130.500926424866</v>
      </c>
      <c r="H1009" s="8">
        <f>+PIB_Dist!I1009/PIB_Dist!$E1009</f>
        <v>71827.834615839893</v>
      </c>
      <c r="I1009" s="8">
        <f>+PIB_Dist!J1009/PIB_Dist!$E1009</f>
        <v>68735.303071428512</v>
      </c>
      <c r="J1009" s="8">
        <f>+PIB_Dist!K1009/PIB_Dist!$E1009</f>
        <v>64924.854695205468</v>
      </c>
      <c r="K1009" s="8">
        <f>+PIB_Dist!L1009/PIB_Dist!$E1009</f>
        <v>64845.446644431002</v>
      </c>
      <c r="L1009" s="8">
        <f>+PIB_Dist!M1009/PIB_Dist!$E1009</f>
        <v>64597.780564510824</v>
      </c>
      <c r="M1009" s="8">
        <f>+PIB_Dist!N1009/PIB_Dist!$E1009</f>
        <v>71764.463974693295</v>
      </c>
      <c r="N1009" s="8">
        <f>+PIB_Dist!O1009/PIB_Dist!$E1009</f>
        <v>55677.889215701136</v>
      </c>
      <c r="O1009" s="8">
        <f>+PIB_Dist!P1009/PIB_Dist!$E1009</f>
        <v>54877.3052492852</v>
      </c>
      <c r="P1009" s="8">
        <f>+PIB_Dist!Q1009/PIB_Dist!$E1009</f>
        <v>58665.143666949261</v>
      </c>
      <c r="Q1009" s="8">
        <f>+PIB_Dist!R1009/PIB_Dist!$E1009</f>
        <v>63780.490967445738</v>
      </c>
      <c r="R1009" s="8">
        <f>+PIB_Dist!S1009/PIB_Dist!$E1009</f>
        <v>66698.522100761023</v>
      </c>
      <c r="S1009" s="8">
        <f>+PIB_Dist!T1009/PIB_Dist!$E1009</f>
        <v>54813.425467281966</v>
      </c>
      <c r="T1009" s="8">
        <f>+PIB_Dist!U1009/PIB_Dist!$E1009</f>
        <v>48774.150477986419</v>
      </c>
      <c r="U1009" s="8">
        <f>+PIB_Dist!V1009/PIB_Dist!$E1009</f>
        <v>41003.833595514479</v>
      </c>
      <c r="V1009" s="8">
        <f>+PIB_Dist!W1009/PIB_Dist!$E1009</f>
        <v>41528.84959249707</v>
      </c>
      <c r="W1009" s="8">
        <f>+PIB_Dist!X1009/PIB_Dist!$E1009</f>
        <v>46371.794075268845</v>
      </c>
      <c r="X1009" s="8">
        <f>+PIB_Dist!Y1009/PIB_Dist!$E1009</f>
        <v>45289.292544975753</v>
      </c>
      <c r="Y1009" s="8">
        <f>+PIB_Dist!Z1009/PIB_Dist!$E1009</f>
        <v>56757.10598449727</v>
      </c>
      <c r="Z1009" s="8">
        <f>+PIB_Dist!AA1009/PIB_Dist!$E1009</f>
        <v>58528.543851137612</v>
      </c>
      <c r="AA1009" s="8">
        <f>+PIB_Dist!AB1009/PIB_Dist!$E1009</f>
        <v>64690.29066190726</v>
      </c>
      <c r="AB1009" s="8">
        <f>+PIB_Dist!AC1009/PIB_Dist!$E1009</f>
        <v>59452.118586962883</v>
      </c>
      <c r="AC1009" s="8">
        <f>+PIB_Dist!AD1009/PIB_Dist!$E1009</f>
        <v>59794.414646254161</v>
      </c>
      <c r="AD1009" s="8">
        <f>+PIB_Dist!AE1009/PIB_Dist!$E1009</f>
        <v>57984.834970563781</v>
      </c>
    </row>
    <row r="1010" spans="1:30">
      <c r="A1010" s="10">
        <v>120107</v>
      </c>
      <c r="B1010" s="10" t="s">
        <v>151</v>
      </c>
      <c r="C1010" s="10" t="s">
        <v>152</v>
      </c>
      <c r="D1010" s="10" t="s">
        <v>1093</v>
      </c>
      <c r="E1010" s="8">
        <f>+PIB_Dist!F1010/PIB_Dist!$E1010</f>
        <v>20704479.704727374</v>
      </c>
      <c r="F1010" s="8">
        <f>+PIB_Dist!G1010/PIB_Dist!$E1010</f>
        <v>21289515.209197141</v>
      </c>
      <c r="G1010" s="8">
        <f>+PIB_Dist!H1010/PIB_Dist!$E1010</f>
        <v>21229503.919402629</v>
      </c>
      <c r="H1010" s="8">
        <f>+PIB_Dist!I1010/PIB_Dist!$E1010</f>
        <v>23602595.254347865</v>
      </c>
      <c r="I1010" s="8">
        <f>+PIB_Dist!J1010/PIB_Dist!$E1010</f>
        <v>22954350.372223459</v>
      </c>
      <c r="J1010" s="8">
        <f>+PIB_Dist!K1010/PIB_Dist!$E1010</f>
        <v>25812897.760617223</v>
      </c>
      <c r="K1010" s="8">
        <f>+PIB_Dist!L1010/PIB_Dist!$E1010</f>
        <v>25601189.680882789</v>
      </c>
      <c r="L1010" s="8">
        <f>+PIB_Dist!M1010/PIB_Dist!$E1010</f>
        <v>24392473.654923182</v>
      </c>
      <c r="M1010" s="8">
        <f>+PIB_Dist!N1010/PIB_Dist!$E1010</f>
        <v>25240430.905842148</v>
      </c>
      <c r="N1010" s="8">
        <f>+PIB_Dist!O1010/PIB_Dist!$E1010</f>
        <v>25847885.776889712</v>
      </c>
      <c r="O1010" s="8">
        <f>+PIB_Dist!P1010/PIB_Dist!$E1010</f>
        <v>25112583.116035517</v>
      </c>
      <c r="P1010" s="8">
        <f>+PIB_Dist!Q1010/PIB_Dist!$E1010</f>
        <v>28566670.067500256</v>
      </c>
      <c r="Q1010" s="8">
        <f>+PIB_Dist!R1010/PIB_Dist!$E1010</f>
        <v>25504979.000053521</v>
      </c>
      <c r="R1010" s="8">
        <f>+PIB_Dist!S1010/PIB_Dist!$E1010</f>
        <v>28955677.109922793</v>
      </c>
      <c r="S1010" s="8">
        <f>+PIB_Dist!T1010/PIB_Dist!$E1010</f>
        <v>29355159.284680568</v>
      </c>
      <c r="T1010" s="8">
        <f>+PIB_Dist!U1010/PIB_Dist!$E1010</f>
        <v>34510135.90798606</v>
      </c>
      <c r="U1010" s="8">
        <f>+PIB_Dist!V1010/PIB_Dist!$E1010</f>
        <v>30185448.644058265</v>
      </c>
      <c r="V1010" s="8">
        <f>+PIB_Dist!W1010/PIB_Dist!$E1010</f>
        <v>32304586.076397903</v>
      </c>
      <c r="W1010" s="8">
        <f>+PIB_Dist!X1010/PIB_Dist!$E1010</f>
        <v>39395853.722832225</v>
      </c>
      <c r="X1010" s="8">
        <f>+PIB_Dist!Y1010/PIB_Dist!$E1010</f>
        <v>37797313.462765574</v>
      </c>
      <c r="Y1010" s="8">
        <f>+PIB_Dist!Z1010/PIB_Dist!$E1010</f>
        <v>42745987.027544282</v>
      </c>
      <c r="Z1010" s="8">
        <f>+PIB_Dist!AA1010/PIB_Dist!$E1010</f>
        <v>50167883.804220937</v>
      </c>
      <c r="AA1010" s="8">
        <f>+PIB_Dist!AB1010/PIB_Dist!$E1010</f>
        <v>58619546.085578211</v>
      </c>
      <c r="AB1010" s="8">
        <f>+PIB_Dist!AC1010/PIB_Dist!$E1010</f>
        <v>59537691.799546048</v>
      </c>
      <c r="AC1010" s="8">
        <f>+PIB_Dist!AD1010/PIB_Dist!$E1010</f>
        <v>61507422.966823496</v>
      </c>
      <c r="AD1010" s="8">
        <f>+PIB_Dist!AE1010/PIB_Dist!$E1010</f>
        <v>63591354.373015337</v>
      </c>
    </row>
    <row r="1011" spans="1:30">
      <c r="A1011" s="10">
        <v>120108</v>
      </c>
      <c r="B1011" s="10" t="s">
        <v>151</v>
      </c>
      <c r="C1011" s="10" t="s">
        <v>152</v>
      </c>
      <c r="D1011" s="10" t="s">
        <v>1094</v>
      </c>
      <c r="E1011" s="8">
        <f>+PIB_Dist!F1011/PIB_Dist!$E1011</f>
        <v>5817.2837780386008</v>
      </c>
      <c r="F1011" s="8">
        <f>+PIB_Dist!G1011/PIB_Dist!$E1011</f>
        <v>6155.5119086092345</v>
      </c>
      <c r="G1011" s="8">
        <f>+PIB_Dist!H1011/PIB_Dist!$E1011</f>
        <v>5719.650674398551</v>
      </c>
      <c r="H1011" s="8">
        <f>+PIB_Dist!I1011/PIB_Dist!$E1011</f>
        <v>5357.4485194755462</v>
      </c>
      <c r="I1011" s="8">
        <f>+PIB_Dist!J1011/PIB_Dist!$E1011</f>
        <v>5648.035120005653</v>
      </c>
      <c r="J1011" s="8">
        <f>+PIB_Dist!K1011/PIB_Dist!$E1011</f>
        <v>5611.2432575017519</v>
      </c>
      <c r="K1011" s="8">
        <f>+PIB_Dist!L1011/PIB_Dist!$E1011</f>
        <v>5917.4274030361585</v>
      </c>
      <c r="L1011" s="8">
        <f>+PIB_Dist!M1011/PIB_Dist!$E1011</f>
        <v>6092.7256318891659</v>
      </c>
      <c r="M1011" s="8">
        <f>+PIB_Dist!N1011/PIB_Dist!$E1011</f>
        <v>4900.7804912748352</v>
      </c>
      <c r="N1011" s="8">
        <f>+PIB_Dist!O1011/PIB_Dist!$E1011</f>
        <v>4435.957737013634</v>
      </c>
      <c r="O1011" s="8">
        <f>+PIB_Dist!P1011/PIB_Dist!$E1011</f>
        <v>4430.8481731066786</v>
      </c>
      <c r="P1011" s="8">
        <f>+PIB_Dist!Q1011/PIB_Dist!$E1011</f>
        <v>4469.6141958942599</v>
      </c>
      <c r="Q1011" s="8">
        <f>+PIB_Dist!R1011/PIB_Dist!$E1011</f>
        <v>4081.9015714824905</v>
      </c>
      <c r="R1011" s="8">
        <f>+PIB_Dist!S1011/PIB_Dist!$E1011</f>
        <v>4635.3258867750747</v>
      </c>
      <c r="S1011" s="8">
        <f>+PIB_Dist!T1011/PIB_Dist!$E1011</f>
        <v>4536.8210772331986</v>
      </c>
      <c r="T1011" s="8">
        <f>+PIB_Dist!U1011/PIB_Dist!$E1011</f>
        <v>4871.2644067534502</v>
      </c>
      <c r="U1011" s="8">
        <f>+PIB_Dist!V1011/PIB_Dist!$E1011</f>
        <v>4484.2078993491623</v>
      </c>
      <c r="V1011" s="8">
        <f>+PIB_Dist!W1011/PIB_Dist!$E1011</f>
        <v>4672.0124200748878</v>
      </c>
      <c r="W1011" s="8">
        <f>+PIB_Dist!X1011/PIB_Dist!$E1011</f>
        <v>5043.217121532618</v>
      </c>
      <c r="X1011" s="8">
        <f>+PIB_Dist!Y1011/PIB_Dist!$E1011</f>
        <v>5000.9221599451957</v>
      </c>
      <c r="Y1011" s="8">
        <f>+PIB_Dist!Z1011/PIB_Dist!$E1011</f>
        <v>5497.2791145179608</v>
      </c>
      <c r="Z1011" s="8">
        <f>+PIB_Dist!AA1011/PIB_Dist!$E1011</f>
        <v>5890.2353307571766</v>
      </c>
      <c r="AA1011" s="8">
        <f>+PIB_Dist!AB1011/PIB_Dist!$E1011</f>
        <v>6791.5466511366149</v>
      </c>
      <c r="AB1011" s="8">
        <f>+PIB_Dist!AC1011/PIB_Dist!$E1011</f>
        <v>6520.1753424468743</v>
      </c>
      <c r="AC1011" s="8">
        <f>+PIB_Dist!AD1011/PIB_Dist!$E1011</f>
        <v>6845.6710556231801</v>
      </c>
      <c r="AD1011" s="8">
        <f>+PIB_Dist!AE1011/PIB_Dist!$E1011</f>
        <v>6943.0867229197329</v>
      </c>
    </row>
    <row r="1012" spans="1:30">
      <c r="A1012" s="10">
        <v>120111</v>
      </c>
      <c r="B1012" s="10" t="s">
        <v>151</v>
      </c>
      <c r="C1012" s="10" t="s">
        <v>152</v>
      </c>
      <c r="D1012" s="10" t="s">
        <v>1095</v>
      </c>
      <c r="E1012" s="8">
        <f>+PIB_Dist!F1012/PIB_Dist!$E1012</f>
        <v>258392.97905220618</v>
      </c>
      <c r="F1012" s="8">
        <f>+PIB_Dist!G1012/PIB_Dist!$E1012</f>
        <v>306954.96310814592</v>
      </c>
      <c r="G1012" s="8">
        <f>+PIB_Dist!H1012/PIB_Dist!$E1012</f>
        <v>282456.4785177944</v>
      </c>
      <c r="H1012" s="8">
        <f>+PIB_Dist!I1012/PIB_Dist!$E1012</f>
        <v>255086.01229692015</v>
      </c>
      <c r="I1012" s="8">
        <f>+PIB_Dist!J1012/PIB_Dist!$E1012</f>
        <v>260302.75814450727</v>
      </c>
      <c r="J1012" s="8">
        <f>+PIB_Dist!K1012/PIB_Dist!$E1012</f>
        <v>239227.80526133906</v>
      </c>
      <c r="K1012" s="8">
        <f>+PIB_Dist!L1012/PIB_Dist!$E1012</f>
        <v>257864.48144687805</v>
      </c>
      <c r="L1012" s="8">
        <f>+PIB_Dist!M1012/PIB_Dist!$E1012</f>
        <v>279525.26512435899</v>
      </c>
      <c r="M1012" s="8">
        <f>+PIB_Dist!N1012/PIB_Dist!$E1012</f>
        <v>339067.88819032832</v>
      </c>
      <c r="N1012" s="8">
        <f>+PIB_Dist!O1012/PIB_Dist!$E1012</f>
        <v>326265.03699633578</v>
      </c>
      <c r="O1012" s="8">
        <f>+PIB_Dist!P1012/PIB_Dist!$E1012</f>
        <v>283007.87146964733</v>
      </c>
      <c r="P1012" s="8">
        <f>+PIB_Dist!Q1012/PIB_Dist!$E1012</f>
        <v>320561.28776732471</v>
      </c>
      <c r="Q1012" s="8">
        <f>+PIB_Dist!R1012/PIB_Dist!$E1012</f>
        <v>285139.07930516027</v>
      </c>
      <c r="R1012" s="8">
        <f>+PIB_Dist!S1012/PIB_Dist!$E1012</f>
        <v>331056.5468934715</v>
      </c>
      <c r="S1012" s="8">
        <f>+PIB_Dist!T1012/PIB_Dist!$E1012</f>
        <v>327130.31813121401</v>
      </c>
      <c r="T1012" s="8">
        <f>+PIB_Dist!U1012/PIB_Dist!$E1012</f>
        <v>357683.92551704758</v>
      </c>
      <c r="U1012" s="8">
        <f>+PIB_Dist!V1012/PIB_Dist!$E1012</f>
        <v>309979.18333221978</v>
      </c>
      <c r="V1012" s="8">
        <f>+PIB_Dist!W1012/PIB_Dist!$E1012</f>
        <v>326266.76461174787</v>
      </c>
      <c r="W1012" s="8">
        <f>+PIB_Dist!X1012/PIB_Dist!$E1012</f>
        <v>354595.79227473732</v>
      </c>
      <c r="X1012" s="8">
        <f>+PIB_Dist!Y1012/PIB_Dist!$E1012</f>
        <v>284579.4301743203</v>
      </c>
      <c r="Y1012" s="8">
        <f>+PIB_Dist!Z1012/PIB_Dist!$E1012</f>
        <v>363730.1658088963</v>
      </c>
      <c r="Z1012" s="8">
        <f>+PIB_Dist!AA1012/PIB_Dist!$E1012</f>
        <v>393927.52067772648</v>
      </c>
      <c r="AA1012" s="8">
        <f>+PIB_Dist!AB1012/PIB_Dist!$E1012</f>
        <v>459037.72790702764</v>
      </c>
      <c r="AB1012" s="8">
        <f>+PIB_Dist!AC1012/PIB_Dist!$E1012</f>
        <v>445194.7287279063</v>
      </c>
      <c r="AC1012" s="8">
        <f>+PIB_Dist!AD1012/PIB_Dist!$E1012</f>
        <v>473459.80372892605</v>
      </c>
      <c r="AD1012" s="8">
        <f>+PIB_Dist!AE1012/PIB_Dist!$E1012</f>
        <v>484889.19885352871</v>
      </c>
    </row>
    <row r="1013" spans="1:30">
      <c r="A1013" s="10">
        <v>120112</v>
      </c>
      <c r="B1013" s="10" t="s">
        <v>151</v>
      </c>
      <c r="C1013" s="10" t="s">
        <v>152</v>
      </c>
      <c r="D1013" s="10" t="s">
        <v>709</v>
      </c>
      <c r="E1013" s="8">
        <f>+PIB_Dist!F1013/PIB_Dist!$E1013</f>
        <v>29452.537806846045</v>
      </c>
      <c r="F1013" s="8">
        <f>+PIB_Dist!G1013/PIB_Dist!$E1013</f>
        <v>30833.630293186663</v>
      </c>
      <c r="G1013" s="8">
        <f>+PIB_Dist!H1013/PIB_Dist!$E1013</f>
        <v>32284.747036993311</v>
      </c>
      <c r="H1013" s="8">
        <f>+PIB_Dist!I1013/PIB_Dist!$E1013</f>
        <v>32024.408612761825</v>
      </c>
      <c r="I1013" s="8">
        <f>+PIB_Dist!J1013/PIB_Dist!$E1013</f>
        <v>33638.16764550579</v>
      </c>
      <c r="J1013" s="8">
        <f>+PIB_Dist!K1013/PIB_Dist!$E1013</f>
        <v>34876.652706291447</v>
      </c>
      <c r="K1013" s="8">
        <f>+PIB_Dist!L1013/PIB_Dist!$E1013</f>
        <v>34646.128957338762</v>
      </c>
      <c r="L1013" s="8">
        <f>+PIB_Dist!M1013/PIB_Dist!$E1013</f>
        <v>37237.525476898685</v>
      </c>
      <c r="M1013" s="8">
        <f>+PIB_Dist!N1013/PIB_Dist!$E1013</f>
        <v>33401.677608681108</v>
      </c>
      <c r="N1013" s="8">
        <f>+PIB_Dist!O1013/PIB_Dist!$E1013</f>
        <v>32041.03915927279</v>
      </c>
      <c r="O1013" s="8">
        <f>+PIB_Dist!P1013/PIB_Dist!$E1013</f>
        <v>32931.023843567556</v>
      </c>
      <c r="P1013" s="8">
        <f>+PIB_Dist!Q1013/PIB_Dist!$E1013</f>
        <v>33214.250928997302</v>
      </c>
      <c r="Q1013" s="8">
        <f>+PIB_Dist!R1013/PIB_Dist!$E1013</f>
        <v>32654.860523505125</v>
      </c>
      <c r="R1013" s="8">
        <f>+PIB_Dist!S1013/PIB_Dist!$E1013</f>
        <v>32058.036771524861</v>
      </c>
      <c r="S1013" s="8">
        <f>+PIB_Dist!T1013/PIB_Dist!$E1013</f>
        <v>35217.098716301269</v>
      </c>
      <c r="T1013" s="8">
        <f>+PIB_Dist!U1013/PIB_Dist!$E1013</f>
        <v>36003.448240619735</v>
      </c>
      <c r="U1013" s="8">
        <f>+PIB_Dist!V1013/PIB_Dist!$E1013</f>
        <v>29764.687898707791</v>
      </c>
      <c r="V1013" s="8">
        <f>+PIB_Dist!W1013/PIB_Dist!$E1013</f>
        <v>30675.41325539488</v>
      </c>
      <c r="W1013" s="8">
        <f>+PIB_Dist!X1013/PIB_Dist!$E1013</f>
        <v>30665.176444281449</v>
      </c>
      <c r="X1013" s="8">
        <f>+PIB_Dist!Y1013/PIB_Dist!$E1013</f>
        <v>29092.968515107685</v>
      </c>
      <c r="Y1013" s="8">
        <f>+PIB_Dist!Z1013/PIB_Dist!$E1013</f>
        <v>29046.114222348799</v>
      </c>
      <c r="Z1013" s="8">
        <f>+PIB_Dist!AA1013/PIB_Dist!$E1013</f>
        <v>29162.887893864565</v>
      </c>
      <c r="AA1013" s="8">
        <f>+PIB_Dist!AB1013/PIB_Dist!$E1013</f>
        <v>31342.6592580539</v>
      </c>
      <c r="AB1013" s="8">
        <f>+PIB_Dist!AC1013/PIB_Dist!$E1013</f>
        <v>27969.301405370843</v>
      </c>
      <c r="AC1013" s="8">
        <f>+PIB_Dist!AD1013/PIB_Dist!$E1013</f>
        <v>27264.415109326834</v>
      </c>
      <c r="AD1013" s="8">
        <f>+PIB_Dist!AE1013/PIB_Dist!$E1013</f>
        <v>25710.074054908157</v>
      </c>
    </row>
    <row r="1014" spans="1:30">
      <c r="A1014" s="10">
        <v>120113</v>
      </c>
      <c r="B1014" s="10" t="s">
        <v>151</v>
      </c>
      <c r="C1014" s="10" t="s">
        <v>152</v>
      </c>
      <c r="D1014" s="10" t="s">
        <v>1096</v>
      </c>
      <c r="E1014" s="8">
        <f>+PIB_Dist!F1014/PIB_Dist!$E1014</f>
        <v>39288.134175186147</v>
      </c>
      <c r="F1014" s="8">
        <f>+PIB_Dist!G1014/PIB_Dist!$E1014</f>
        <v>45764.443964058242</v>
      </c>
      <c r="G1014" s="8">
        <f>+PIB_Dist!H1014/PIB_Dist!$E1014</f>
        <v>43266.189582384104</v>
      </c>
      <c r="H1014" s="8">
        <f>+PIB_Dist!I1014/PIB_Dist!$E1014</f>
        <v>39370.027378386563</v>
      </c>
      <c r="I1014" s="8">
        <f>+PIB_Dist!J1014/PIB_Dist!$E1014</f>
        <v>47670.591025141061</v>
      </c>
      <c r="J1014" s="8">
        <f>+PIB_Dist!K1014/PIB_Dist!$E1014</f>
        <v>40911.8718775491</v>
      </c>
      <c r="K1014" s="8">
        <f>+PIB_Dist!L1014/PIB_Dist!$E1014</f>
        <v>42381.530461729373</v>
      </c>
      <c r="L1014" s="8">
        <f>+PIB_Dist!M1014/PIB_Dist!$E1014</f>
        <v>43927.219607833409</v>
      </c>
      <c r="M1014" s="8">
        <f>+PIB_Dist!N1014/PIB_Dist!$E1014</f>
        <v>55717.807910874777</v>
      </c>
      <c r="N1014" s="8">
        <f>+PIB_Dist!O1014/PIB_Dist!$E1014</f>
        <v>42870.368842169613</v>
      </c>
      <c r="O1014" s="8">
        <f>+PIB_Dist!P1014/PIB_Dist!$E1014</f>
        <v>32381.939953385834</v>
      </c>
      <c r="P1014" s="8">
        <f>+PIB_Dist!Q1014/PIB_Dist!$E1014</f>
        <v>35054.679558631731</v>
      </c>
      <c r="Q1014" s="8">
        <f>+PIB_Dist!R1014/PIB_Dist!$E1014</f>
        <v>40111.091903527762</v>
      </c>
      <c r="R1014" s="8">
        <f>+PIB_Dist!S1014/PIB_Dist!$E1014</f>
        <v>48263.544444356317</v>
      </c>
      <c r="S1014" s="8">
        <f>+PIB_Dist!T1014/PIB_Dist!$E1014</f>
        <v>33727.937942884368</v>
      </c>
      <c r="T1014" s="8">
        <f>+PIB_Dist!U1014/PIB_Dist!$E1014</f>
        <v>32227.102923498573</v>
      </c>
      <c r="U1014" s="8">
        <f>+PIB_Dist!V1014/PIB_Dist!$E1014</f>
        <v>25983.120533914614</v>
      </c>
      <c r="V1014" s="8">
        <f>+PIB_Dist!W1014/PIB_Dist!$E1014</f>
        <v>26280.646016476538</v>
      </c>
      <c r="W1014" s="8">
        <f>+PIB_Dist!X1014/PIB_Dist!$E1014</f>
        <v>35871.93604739524</v>
      </c>
      <c r="X1014" s="8">
        <f>+PIB_Dist!Y1014/PIB_Dist!$E1014</f>
        <v>32732.939570585819</v>
      </c>
      <c r="Y1014" s="8">
        <f>+PIB_Dist!Z1014/PIB_Dist!$E1014</f>
        <v>35369.907259940097</v>
      </c>
      <c r="Z1014" s="8">
        <f>+PIB_Dist!AA1014/PIB_Dist!$E1014</f>
        <v>35850.479037638252</v>
      </c>
      <c r="AA1014" s="8">
        <f>+PIB_Dist!AB1014/PIB_Dist!$E1014</f>
        <v>38936.729697161638</v>
      </c>
      <c r="AB1014" s="8">
        <f>+PIB_Dist!AC1014/PIB_Dist!$E1014</f>
        <v>35106.198042555196</v>
      </c>
      <c r="AC1014" s="8">
        <f>+PIB_Dist!AD1014/PIB_Dist!$E1014</f>
        <v>34606.39952997311</v>
      </c>
      <c r="AD1014" s="8">
        <f>+PIB_Dist!AE1014/PIB_Dist!$E1014</f>
        <v>32924.00369885219</v>
      </c>
    </row>
    <row r="1015" spans="1:30">
      <c r="A1015" s="10">
        <v>120114</v>
      </c>
      <c r="B1015" s="10" t="s">
        <v>151</v>
      </c>
      <c r="C1015" s="10" t="s">
        <v>152</v>
      </c>
      <c r="D1015" s="10" t="s">
        <v>1097</v>
      </c>
      <c r="E1015" s="8">
        <f>+PIB_Dist!F1015/PIB_Dist!$E1015</f>
        <v>4884596.0606391244</v>
      </c>
      <c r="F1015" s="8">
        <f>+PIB_Dist!G1015/PIB_Dist!$E1015</f>
        <v>5553480.5753311114</v>
      </c>
      <c r="G1015" s="8">
        <f>+PIB_Dist!H1015/PIB_Dist!$E1015</f>
        <v>5905027.8027851703</v>
      </c>
      <c r="H1015" s="8">
        <f>+PIB_Dist!I1015/PIB_Dist!$E1015</f>
        <v>6076297.8156144563</v>
      </c>
      <c r="I1015" s="8">
        <f>+PIB_Dist!J1015/PIB_Dist!$E1015</f>
        <v>6347024.2743219975</v>
      </c>
      <c r="J1015" s="8">
        <f>+PIB_Dist!K1015/PIB_Dist!$E1015</f>
        <v>6427602.5959589733</v>
      </c>
      <c r="K1015" s="8">
        <f>+PIB_Dist!L1015/PIB_Dist!$E1015</f>
        <v>7084460.6574732857</v>
      </c>
      <c r="L1015" s="8">
        <f>+PIB_Dist!M1015/PIB_Dist!$E1015</f>
        <v>7660257.6817341018</v>
      </c>
      <c r="M1015" s="8">
        <f>+PIB_Dist!N1015/PIB_Dist!$E1015</f>
        <v>7421823.4660956375</v>
      </c>
      <c r="N1015" s="8">
        <f>+PIB_Dist!O1015/PIB_Dist!$E1015</f>
        <v>6706608.0029096054</v>
      </c>
      <c r="O1015" s="8">
        <f>+PIB_Dist!P1015/PIB_Dist!$E1015</f>
        <v>7210282.1238990854</v>
      </c>
      <c r="P1015" s="8">
        <f>+PIB_Dist!Q1015/PIB_Dist!$E1015</f>
        <v>7286415.6201899126</v>
      </c>
      <c r="Q1015" s="8">
        <f>+PIB_Dist!R1015/PIB_Dist!$E1015</f>
        <v>7507248.3904956859</v>
      </c>
      <c r="R1015" s="8">
        <f>+PIB_Dist!S1015/PIB_Dist!$E1015</f>
        <v>8436926.5191862434</v>
      </c>
      <c r="S1015" s="8">
        <f>+PIB_Dist!T1015/PIB_Dist!$E1015</f>
        <v>8270732.8733256292</v>
      </c>
      <c r="T1015" s="8">
        <f>+PIB_Dist!U1015/PIB_Dist!$E1015</f>
        <v>8886519.8830253035</v>
      </c>
      <c r="U1015" s="8">
        <f>+PIB_Dist!V1015/PIB_Dist!$E1015</f>
        <v>8671648.2093990259</v>
      </c>
      <c r="V1015" s="8">
        <f>+PIB_Dist!W1015/PIB_Dist!$E1015</f>
        <v>9243345.0307953469</v>
      </c>
      <c r="W1015" s="8">
        <f>+PIB_Dist!X1015/PIB_Dist!$E1015</f>
        <v>9661202.7144876309</v>
      </c>
      <c r="X1015" s="8">
        <f>+PIB_Dist!Y1015/PIB_Dist!$E1015</f>
        <v>10473335.382908642</v>
      </c>
      <c r="Y1015" s="8">
        <f>+PIB_Dist!Z1015/PIB_Dist!$E1015</f>
        <v>10681506.761366928</v>
      </c>
      <c r="Z1015" s="8">
        <f>+PIB_Dist!AA1015/PIB_Dist!$E1015</f>
        <v>11952796.710736442</v>
      </c>
      <c r="AA1015" s="8">
        <f>+PIB_Dist!AB1015/PIB_Dist!$E1015</f>
        <v>13896276.765137238</v>
      </c>
      <c r="AB1015" s="8">
        <f>+PIB_Dist!AC1015/PIB_Dist!$E1015</f>
        <v>13762227.362966187</v>
      </c>
      <c r="AC1015" s="8">
        <f>+PIB_Dist!AD1015/PIB_Dist!$E1015</f>
        <v>14377742.488874326</v>
      </c>
      <c r="AD1015" s="8">
        <f>+PIB_Dist!AE1015/PIB_Dist!$E1015</f>
        <v>14760230.156433284</v>
      </c>
    </row>
    <row r="1016" spans="1:30">
      <c r="A1016" s="10">
        <v>120116</v>
      </c>
      <c r="B1016" s="10" t="s">
        <v>151</v>
      </c>
      <c r="C1016" s="10" t="s">
        <v>152</v>
      </c>
      <c r="D1016" s="10" t="s">
        <v>1098</v>
      </c>
      <c r="E1016" s="8">
        <f>+PIB_Dist!F1016/PIB_Dist!$E1016</f>
        <v>73796.802552147186</v>
      </c>
      <c r="F1016" s="8">
        <f>+PIB_Dist!G1016/PIB_Dist!$E1016</f>
        <v>80011.340605587306</v>
      </c>
      <c r="G1016" s="8">
        <f>+PIB_Dist!H1016/PIB_Dist!$E1016</f>
        <v>74629.580920715569</v>
      </c>
      <c r="H1016" s="8">
        <f>+PIB_Dist!I1016/PIB_Dist!$E1016</f>
        <v>70845.944445387926</v>
      </c>
      <c r="I1016" s="8">
        <f>+PIB_Dist!J1016/PIB_Dist!$E1016</f>
        <v>70502.166498455379</v>
      </c>
      <c r="J1016" s="8">
        <f>+PIB_Dist!K1016/PIB_Dist!$E1016</f>
        <v>67717.685641514661</v>
      </c>
      <c r="K1016" s="8">
        <f>+PIB_Dist!L1016/PIB_Dist!$E1016</f>
        <v>67079.779698981103</v>
      </c>
      <c r="L1016" s="8">
        <f>+PIB_Dist!M1016/PIB_Dist!$E1016</f>
        <v>72109.790973348092</v>
      </c>
      <c r="M1016" s="8">
        <f>+PIB_Dist!N1016/PIB_Dist!$E1016</f>
        <v>109381.99158633019</v>
      </c>
      <c r="N1016" s="8">
        <f>+PIB_Dist!O1016/PIB_Dist!$E1016</f>
        <v>105013.57801752489</v>
      </c>
      <c r="O1016" s="8">
        <f>+PIB_Dist!P1016/PIB_Dist!$E1016</f>
        <v>84978.646643916101</v>
      </c>
      <c r="P1016" s="8">
        <f>+PIB_Dist!Q1016/PIB_Dist!$E1016</f>
        <v>103198.30326936815</v>
      </c>
      <c r="Q1016" s="8">
        <f>+PIB_Dist!R1016/PIB_Dist!$E1016</f>
        <v>84669.822654639502</v>
      </c>
      <c r="R1016" s="8">
        <f>+PIB_Dist!S1016/PIB_Dist!$E1016</f>
        <v>107617.8865980914</v>
      </c>
      <c r="S1016" s="8">
        <f>+PIB_Dist!T1016/PIB_Dist!$E1016</f>
        <v>106183.26598715606</v>
      </c>
      <c r="T1016" s="8">
        <f>+PIB_Dist!U1016/PIB_Dist!$E1016</f>
        <v>123242.19657412703</v>
      </c>
      <c r="U1016" s="8">
        <f>+PIB_Dist!V1016/PIB_Dist!$E1016</f>
        <v>95004.808395447486</v>
      </c>
      <c r="V1016" s="8">
        <f>+PIB_Dist!W1016/PIB_Dist!$E1016</f>
        <v>99778.329379517891</v>
      </c>
      <c r="W1016" s="8">
        <f>+PIB_Dist!X1016/PIB_Dist!$E1016</f>
        <v>125800.82638316181</v>
      </c>
      <c r="X1016" s="8">
        <f>+PIB_Dist!Y1016/PIB_Dist!$E1016</f>
        <v>85805.71056107289</v>
      </c>
      <c r="Y1016" s="8">
        <f>+PIB_Dist!Z1016/PIB_Dist!$E1016</f>
        <v>129115.61670652592</v>
      </c>
      <c r="Z1016" s="8">
        <f>+PIB_Dist!AA1016/PIB_Dist!$E1016</f>
        <v>139371.19320812216</v>
      </c>
      <c r="AA1016" s="8">
        <f>+PIB_Dist!AB1016/PIB_Dist!$E1016</f>
        <v>161944.99623926179</v>
      </c>
      <c r="AB1016" s="8">
        <f>+PIB_Dist!AC1016/PIB_Dist!$E1016</f>
        <v>156325.71406683666</v>
      </c>
      <c r="AC1016" s="8">
        <f>+PIB_Dist!AD1016/PIB_Dist!$E1016</f>
        <v>165925.00387950827</v>
      </c>
      <c r="AD1016" s="8">
        <f>+PIB_Dist!AE1016/PIB_Dist!$E1016</f>
        <v>169341.81154010302</v>
      </c>
    </row>
    <row r="1017" spans="1:30">
      <c r="A1017" s="10">
        <v>120117</v>
      </c>
      <c r="B1017" s="10" t="s">
        <v>151</v>
      </c>
      <c r="C1017" s="10" t="s">
        <v>152</v>
      </c>
      <c r="D1017" s="10" t="s">
        <v>1099</v>
      </c>
      <c r="E1017" s="8">
        <f>+PIB_Dist!F1017/PIB_Dist!$E1017</f>
        <v>223343.94913012619</v>
      </c>
      <c r="F1017" s="8">
        <f>+PIB_Dist!G1017/PIB_Dist!$E1017</f>
        <v>281981.45410997508</v>
      </c>
      <c r="G1017" s="8">
        <f>+PIB_Dist!H1017/PIB_Dist!$E1017</f>
        <v>287758.91431500885</v>
      </c>
      <c r="H1017" s="8">
        <f>+PIB_Dist!I1017/PIB_Dist!$E1017</f>
        <v>289901.19884275022</v>
      </c>
      <c r="I1017" s="8">
        <f>+PIB_Dist!J1017/PIB_Dist!$E1017</f>
        <v>328278.15814868588</v>
      </c>
      <c r="J1017" s="8">
        <f>+PIB_Dist!K1017/PIB_Dist!$E1017</f>
        <v>270433.64979733067</v>
      </c>
      <c r="K1017" s="8">
        <f>+PIB_Dist!L1017/PIB_Dist!$E1017</f>
        <v>303327.70972363319</v>
      </c>
      <c r="L1017" s="8">
        <f>+PIB_Dist!M1017/PIB_Dist!$E1017</f>
        <v>331411.62809674675</v>
      </c>
      <c r="M1017" s="8">
        <f>+PIB_Dist!N1017/PIB_Dist!$E1017</f>
        <v>353534.80388200079</v>
      </c>
      <c r="N1017" s="8">
        <f>+PIB_Dist!O1017/PIB_Dist!$E1017</f>
        <v>343926.21465642931</v>
      </c>
      <c r="O1017" s="8">
        <f>+PIB_Dist!P1017/PIB_Dist!$E1017</f>
        <v>349658.67282873817</v>
      </c>
      <c r="P1017" s="8">
        <f>+PIB_Dist!Q1017/PIB_Dist!$E1017</f>
        <v>357420.76645300869</v>
      </c>
      <c r="Q1017" s="8">
        <f>+PIB_Dist!R1017/PIB_Dist!$E1017</f>
        <v>359424.91500910663</v>
      </c>
      <c r="R1017" s="8">
        <f>+PIB_Dist!S1017/PIB_Dist!$E1017</f>
        <v>424102.35972623219</v>
      </c>
      <c r="S1017" s="8">
        <f>+PIB_Dist!T1017/PIB_Dist!$E1017</f>
        <v>407351.24850606004</v>
      </c>
      <c r="T1017" s="8">
        <f>+PIB_Dist!U1017/PIB_Dist!$E1017</f>
        <v>471990.9751441087</v>
      </c>
      <c r="U1017" s="8">
        <f>+PIB_Dist!V1017/PIB_Dist!$E1017</f>
        <v>519440.78843845922</v>
      </c>
      <c r="V1017" s="8">
        <f>+PIB_Dist!W1017/PIB_Dist!$E1017</f>
        <v>561543.15049400891</v>
      </c>
      <c r="W1017" s="8">
        <f>+PIB_Dist!X1017/PIB_Dist!$E1017</f>
        <v>551444.34510940348</v>
      </c>
      <c r="X1017" s="8">
        <f>+PIB_Dist!Y1017/PIB_Dist!$E1017</f>
        <v>627315.35364146414</v>
      </c>
      <c r="Y1017" s="8">
        <f>+PIB_Dist!Z1017/PIB_Dist!$E1017</f>
        <v>632594.47439114342</v>
      </c>
      <c r="Z1017" s="8">
        <f>+PIB_Dist!AA1017/PIB_Dist!$E1017</f>
        <v>706561.8043766116</v>
      </c>
      <c r="AA1017" s="8">
        <f>+PIB_Dist!AB1017/PIB_Dist!$E1017</f>
        <v>844981.23936970951</v>
      </c>
      <c r="AB1017" s="8">
        <f>+PIB_Dist!AC1017/PIB_Dist!$E1017</f>
        <v>847985.00182083948</v>
      </c>
      <c r="AC1017" s="8">
        <f>+PIB_Dist!AD1017/PIB_Dist!$E1017</f>
        <v>931183.4669305993</v>
      </c>
      <c r="AD1017" s="8">
        <f>+PIB_Dist!AE1017/PIB_Dist!$E1017</f>
        <v>984309.924201902</v>
      </c>
    </row>
    <row r="1018" spans="1:30">
      <c r="A1018" s="10">
        <v>120119</v>
      </c>
      <c r="B1018" s="10" t="s">
        <v>151</v>
      </c>
      <c r="C1018" s="10" t="s">
        <v>152</v>
      </c>
      <c r="D1018" s="10" t="s">
        <v>1100</v>
      </c>
      <c r="E1018" s="8">
        <f>+PIB_Dist!F1018/PIB_Dist!$E1018</f>
        <v>1560443.01162994</v>
      </c>
      <c r="F1018" s="8">
        <f>+PIB_Dist!G1018/PIB_Dist!$E1018</f>
        <v>1730050.2024104064</v>
      </c>
      <c r="G1018" s="8">
        <f>+PIB_Dist!H1018/PIB_Dist!$E1018</f>
        <v>1797511.2597240938</v>
      </c>
      <c r="H1018" s="8">
        <f>+PIB_Dist!I1018/PIB_Dist!$E1018</f>
        <v>1911305.1516801815</v>
      </c>
      <c r="I1018" s="8">
        <f>+PIB_Dist!J1018/PIB_Dist!$E1018</f>
        <v>1919769.2743586993</v>
      </c>
      <c r="J1018" s="8">
        <f>+PIB_Dist!K1018/PIB_Dist!$E1018</f>
        <v>2135567.3743479871</v>
      </c>
      <c r="K1018" s="8">
        <f>+PIB_Dist!L1018/PIB_Dist!$E1018</f>
        <v>2162447.7417446868</v>
      </c>
      <c r="L1018" s="8">
        <f>+PIB_Dist!M1018/PIB_Dist!$E1018</f>
        <v>2141225.9122444238</v>
      </c>
      <c r="M1018" s="8">
        <f>+PIB_Dist!N1018/PIB_Dist!$E1018</f>
        <v>2195608.1469441685</v>
      </c>
      <c r="N1018" s="8">
        <f>+PIB_Dist!O1018/PIB_Dist!$E1018</f>
        <v>2499631.8294053278</v>
      </c>
      <c r="O1018" s="8">
        <f>+PIB_Dist!P1018/PIB_Dist!$E1018</f>
        <v>2367763.3586956314</v>
      </c>
      <c r="P1018" s="8">
        <f>+PIB_Dist!Q1018/PIB_Dist!$E1018</f>
        <v>2748016.8790162057</v>
      </c>
      <c r="Q1018" s="8">
        <f>+PIB_Dist!R1018/PIB_Dist!$E1018</f>
        <v>2451390.412900459</v>
      </c>
      <c r="R1018" s="8">
        <f>+PIB_Dist!S1018/PIB_Dist!$E1018</f>
        <v>2857857.5103484634</v>
      </c>
      <c r="S1018" s="8">
        <f>+PIB_Dist!T1018/PIB_Dist!$E1018</f>
        <v>3136865.3341501919</v>
      </c>
      <c r="T1018" s="8">
        <f>+PIB_Dist!U1018/PIB_Dist!$E1018</f>
        <v>3858378.6254006275</v>
      </c>
      <c r="U1018" s="8">
        <f>+PIB_Dist!V1018/PIB_Dist!$E1018</f>
        <v>3557121.5589806275</v>
      </c>
      <c r="V1018" s="8">
        <f>+PIB_Dist!W1018/PIB_Dist!$E1018</f>
        <v>3918495.5613244679</v>
      </c>
      <c r="W1018" s="8">
        <f>+PIB_Dist!X1018/PIB_Dist!$E1018</f>
        <v>4612607.3796720142</v>
      </c>
      <c r="X1018" s="8">
        <f>+PIB_Dist!Y1018/PIB_Dist!$E1018</f>
        <v>4531326.7512901211</v>
      </c>
      <c r="Y1018" s="8">
        <f>+PIB_Dist!Z1018/PIB_Dist!$E1018</f>
        <v>5566416.6925280718</v>
      </c>
      <c r="Z1018" s="8">
        <f>+PIB_Dist!AA1018/PIB_Dist!$E1018</f>
        <v>6630972.5023923228</v>
      </c>
      <c r="AA1018" s="8">
        <f>+PIB_Dist!AB1018/PIB_Dist!$E1018</f>
        <v>8021600.8556967201</v>
      </c>
      <c r="AB1018" s="8">
        <f>+PIB_Dist!AC1018/PIB_Dist!$E1018</f>
        <v>8715106.3546561878</v>
      </c>
      <c r="AC1018" s="8">
        <f>+PIB_Dist!AD1018/PIB_Dist!$E1018</f>
        <v>9614930.3259552512</v>
      </c>
      <c r="AD1018" s="8">
        <f>+PIB_Dist!AE1018/PIB_Dist!$E1018</f>
        <v>10528063.173944935</v>
      </c>
    </row>
    <row r="1019" spans="1:30">
      <c r="A1019" s="10">
        <v>120120</v>
      </c>
      <c r="B1019" s="10" t="s">
        <v>151</v>
      </c>
      <c r="C1019" s="10" t="s">
        <v>152</v>
      </c>
      <c r="D1019" s="10" t="s">
        <v>1101</v>
      </c>
      <c r="E1019" s="8">
        <f>+PIB_Dist!F1019/PIB_Dist!$E1019</f>
        <v>47150.267498819514</v>
      </c>
      <c r="F1019" s="8">
        <f>+PIB_Dist!G1019/PIB_Dist!$E1019</f>
        <v>47128.418813695534</v>
      </c>
      <c r="G1019" s="8">
        <f>+PIB_Dist!H1019/PIB_Dist!$E1019</f>
        <v>49731.013329027308</v>
      </c>
      <c r="H1019" s="8">
        <f>+PIB_Dist!I1019/PIB_Dist!$E1019</f>
        <v>45989.510206522726</v>
      </c>
      <c r="I1019" s="8">
        <f>+PIB_Dist!J1019/PIB_Dist!$E1019</f>
        <v>42877.409183759235</v>
      </c>
      <c r="J1019" s="8">
        <f>+PIB_Dist!K1019/PIB_Dist!$E1019</f>
        <v>47772.77518379876</v>
      </c>
      <c r="K1019" s="8">
        <f>+PIB_Dist!L1019/PIB_Dist!$E1019</f>
        <v>45894.013178748231</v>
      </c>
      <c r="L1019" s="8">
        <f>+PIB_Dist!M1019/PIB_Dist!$E1019</f>
        <v>50848.221075098219</v>
      </c>
      <c r="M1019" s="8">
        <f>+PIB_Dist!N1019/PIB_Dist!$E1019</f>
        <v>49943.033946266391</v>
      </c>
      <c r="N1019" s="8">
        <f>+PIB_Dist!O1019/PIB_Dist!$E1019</f>
        <v>46157.119038167315</v>
      </c>
      <c r="O1019" s="8">
        <f>+PIB_Dist!P1019/PIB_Dist!$E1019</f>
        <v>45769.879569381235</v>
      </c>
      <c r="P1019" s="8">
        <f>+PIB_Dist!Q1019/PIB_Dist!$E1019</f>
        <v>46811.794697000369</v>
      </c>
      <c r="Q1019" s="8">
        <f>+PIB_Dist!R1019/PIB_Dist!$E1019</f>
        <v>41260.859019695956</v>
      </c>
      <c r="R1019" s="8">
        <f>+PIB_Dist!S1019/PIB_Dist!$E1019</f>
        <v>42134.736235707336</v>
      </c>
      <c r="S1019" s="8">
        <f>+PIB_Dist!T1019/PIB_Dist!$E1019</f>
        <v>41754.790654029886</v>
      </c>
      <c r="T1019" s="8">
        <f>+PIB_Dist!U1019/PIB_Dist!$E1019</f>
        <v>47398.669948331561</v>
      </c>
      <c r="U1019" s="8">
        <f>+PIB_Dist!V1019/PIB_Dist!$E1019</f>
        <v>40320.611412675629</v>
      </c>
      <c r="V1019" s="8">
        <f>+PIB_Dist!W1019/PIB_Dist!$E1019</f>
        <v>41926.351086289054</v>
      </c>
      <c r="W1019" s="8">
        <f>+PIB_Dist!X1019/PIB_Dist!$E1019</f>
        <v>50913.305739230687</v>
      </c>
      <c r="X1019" s="8">
        <f>+PIB_Dist!Y1019/PIB_Dist!$E1019</f>
        <v>41076.465844214305</v>
      </c>
      <c r="Y1019" s="8">
        <f>+PIB_Dist!Z1019/PIB_Dist!$E1019</f>
        <v>49208.055250183854</v>
      </c>
      <c r="Z1019" s="8">
        <f>+PIB_Dist!AA1019/PIB_Dist!$E1019</f>
        <v>52437.114623390939</v>
      </c>
      <c r="AA1019" s="8">
        <f>+PIB_Dist!AB1019/PIB_Dist!$E1019</f>
        <v>60096.437994803375</v>
      </c>
      <c r="AB1019" s="8">
        <f>+PIB_Dist!AC1019/PIB_Dist!$E1019</f>
        <v>57252.682546908582</v>
      </c>
      <c r="AC1019" s="8">
        <f>+PIB_Dist!AD1019/PIB_Dist!$E1019</f>
        <v>59704.901016417833</v>
      </c>
      <c r="AD1019" s="8">
        <f>+PIB_Dist!AE1019/PIB_Dist!$E1019</f>
        <v>60051.105429730189</v>
      </c>
    </row>
    <row r="1020" spans="1:30">
      <c r="A1020" s="10">
        <v>120121</v>
      </c>
      <c r="B1020" s="10" t="s">
        <v>151</v>
      </c>
      <c r="C1020" s="10" t="s">
        <v>152</v>
      </c>
      <c r="D1020" s="10" t="s">
        <v>1102</v>
      </c>
      <c r="E1020" s="8">
        <f>+PIB_Dist!F1020/PIB_Dist!$E1020</f>
        <v>1264130.8419314651</v>
      </c>
      <c r="F1020" s="8">
        <f>+PIB_Dist!G1020/PIB_Dist!$E1020</f>
        <v>1484824.8889385897</v>
      </c>
      <c r="G1020" s="8">
        <f>+PIB_Dist!H1020/PIB_Dist!$E1020</f>
        <v>1524925.0829741322</v>
      </c>
      <c r="H1020" s="8">
        <f>+PIB_Dist!I1020/PIB_Dist!$E1020</f>
        <v>1645022.7503039604</v>
      </c>
      <c r="I1020" s="8">
        <f>+PIB_Dist!J1020/PIB_Dist!$E1020</f>
        <v>1529758.5283450882</v>
      </c>
      <c r="J1020" s="8">
        <f>+PIB_Dist!K1020/PIB_Dist!$E1020</f>
        <v>1498283.0291680773</v>
      </c>
      <c r="K1020" s="8">
        <f>+PIB_Dist!L1020/PIB_Dist!$E1020</f>
        <v>1483666.2670428194</v>
      </c>
      <c r="L1020" s="8">
        <f>+PIB_Dist!M1020/PIB_Dist!$E1020</f>
        <v>1472382.804356742</v>
      </c>
      <c r="M1020" s="8">
        <f>+PIB_Dist!N1020/PIB_Dist!$E1020</f>
        <v>1509649.3319249821</v>
      </c>
      <c r="N1020" s="8">
        <f>+PIB_Dist!O1020/PIB_Dist!$E1020</f>
        <v>1448765.5513812045</v>
      </c>
      <c r="O1020" s="8">
        <f>+PIB_Dist!P1020/PIB_Dist!$E1020</f>
        <v>1375729.6613644452</v>
      </c>
      <c r="P1020" s="8">
        <f>+PIB_Dist!Q1020/PIB_Dist!$E1020</f>
        <v>1440524.3972678171</v>
      </c>
      <c r="Q1020" s="8">
        <f>+PIB_Dist!R1020/PIB_Dist!$E1020</f>
        <v>1319082.6301530253</v>
      </c>
      <c r="R1020" s="8">
        <f>+PIB_Dist!S1020/PIB_Dist!$E1020</f>
        <v>1552349.2152663793</v>
      </c>
      <c r="S1020" s="8">
        <f>+PIB_Dist!T1020/PIB_Dist!$E1020</f>
        <v>1541702.2341613034</v>
      </c>
      <c r="T1020" s="8">
        <f>+PIB_Dist!U1020/PIB_Dist!$E1020</f>
        <v>1668451.2790842082</v>
      </c>
      <c r="U1020" s="8">
        <f>+PIB_Dist!V1020/PIB_Dist!$E1020</f>
        <v>1732504.094076857</v>
      </c>
      <c r="V1020" s="8">
        <f>+PIB_Dist!W1020/PIB_Dist!$E1020</f>
        <v>1851516.5725457293</v>
      </c>
      <c r="W1020" s="8">
        <f>+PIB_Dist!X1020/PIB_Dist!$E1020</f>
        <v>1861645.6183396264</v>
      </c>
      <c r="X1020" s="8">
        <f>+PIB_Dist!Y1020/PIB_Dist!$E1020</f>
        <v>2111606.8899526168</v>
      </c>
      <c r="Y1020" s="8">
        <f>+PIB_Dist!Z1020/PIB_Dist!$E1020</f>
        <v>2308929.1412606006</v>
      </c>
      <c r="Z1020" s="8">
        <f>+PIB_Dist!AA1020/PIB_Dist!$E1020</f>
        <v>2592968.1504330593</v>
      </c>
      <c r="AA1020" s="8">
        <f>+PIB_Dist!AB1020/PIB_Dist!$E1020</f>
        <v>3083872.3258578619</v>
      </c>
      <c r="AB1020" s="8">
        <f>+PIB_Dist!AC1020/PIB_Dist!$E1020</f>
        <v>3104451.3251049402</v>
      </c>
      <c r="AC1020" s="8">
        <f>+PIB_Dist!AD1020/PIB_Dist!$E1020</f>
        <v>3385190.8649994629</v>
      </c>
      <c r="AD1020" s="8">
        <f>+PIB_Dist!AE1020/PIB_Dist!$E1020</f>
        <v>3573422.0607408094</v>
      </c>
    </row>
    <row r="1021" spans="1:30">
      <c r="A1021" s="10">
        <v>120122</v>
      </c>
      <c r="B1021" s="10" t="s">
        <v>151</v>
      </c>
      <c r="C1021" s="10" t="s">
        <v>152</v>
      </c>
      <c r="D1021" s="10" t="s">
        <v>1103</v>
      </c>
      <c r="E1021" s="8">
        <f>+PIB_Dist!F1021/PIB_Dist!$E1021</f>
        <v>71932.695135130634</v>
      </c>
      <c r="F1021" s="8">
        <f>+PIB_Dist!G1021/PIB_Dist!$E1021</f>
        <v>80753.901503987188</v>
      </c>
      <c r="G1021" s="8">
        <f>+PIB_Dist!H1021/PIB_Dist!$E1021</f>
        <v>81363.314879564728</v>
      </c>
      <c r="H1021" s="8">
        <f>+PIB_Dist!I1021/PIB_Dist!$E1021</f>
        <v>91800.91883518135</v>
      </c>
      <c r="I1021" s="8">
        <f>+PIB_Dist!J1021/PIB_Dist!$E1021</f>
        <v>86809.080303357827</v>
      </c>
      <c r="J1021" s="8">
        <f>+PIB_Dist!K1021/PIB_Dist!$E1021</f>
        <v>84619.619593057025</v>
      </c>
      <c r="K1021" s="8">
        <f>+PIB_Dist!L1021/PIB_Dist!$E1021</f>
        <v>82903.738458777108</v>
      </c>
      <c r="L1021" s="8">
        <f>+PIB_Dist!M1021/PIB_Dist!$E1021</f>
        <v>90295.722236340269</v>
      </c>
      <c r="M1021" s="8">
        <f>+PIB_Dist!N1021/PIB_Dist!$E1021</f>
        <v>108280.94868886632</v>
      </c>
      <c r="N1021" s="8">
        <f>+PIB_Dist!O1021/PIB_Dist!$E1021</f>
        <v>96713.711307981313</v>
      </c>
      <c r="O1021" s="8">
        <f>+PIB_Dist!P1021/PIB_Dist!$E1021</f>
        <v>88851.377168711493</v>
      </c>
      <c r="P1021" s="8">
        <f>+PIB_Dist!Q1021/PIB_Dist!$E1021</f>
        <v>99832.497668972937</v>
      </c>
      <c r="Q1021" s="8">
        <f>+PIB_Dist!R1021/PIB_Dist!$E1021</f>
        <v>94254.247396136183</v>
      </c>
      <c r="R1021" s="8">
        <f>+PIB_Dist!S1021/PIB_Dist!$E1021</f>
        <v>105438.8661321149</v>
      </c>
      <c r="S1021" s="8">
        <f>+PIB_Dist!T1021/PIB_Dist!$E1021</f>
        <v>102224.57283247993</v>
      </c>
      <c r="T1021" s="8">
        <f>+PIB_Dist!U1021/PIB_Dist!$E1021</f>
        <v>109575.91537888971</v>
      </c>
      <c r="U1021" s="8">
        <f>+PIB_Dist!V1021/PIB_Dist!$E1021</f>
        <v>102579.80327994283</v>
      </c>
      <c r="V1021" s="8">
        <f>+PIB_Dist!W1021/PIB_Dist!$E1021</f>
        <v>107480.65080398349</v>
      </c>
      <c r="W1021" s="8">
        <f>+PIB_Dist!X1021/PIB_Dist!$E1021</f>
        <v>115866.89524787085</v>
      </c>
      <c r="X1021" s="8">
        <f>+PIB_Dist!Y1021/PIB_Dist!$E1021</f>
        <v>116066.29936735803</v>
      </c>
      <c r="Y1021" s="8">
        <f>+PIB_Dist!Z1021/PIB_Dist!$E1021</f>
        <v>116069.03004162853</v>
      </c>
      <c r="Z1021" s="8">
        <f>+PIB_Dist!AA1021/PIB_Dist!$E1021</f>
        <v>124337.17651499412</v>
      </c>
      <c r="AA1021" s="8">
        <f>+PIB_Dist!AB1021/PIB_Dist!$E1021</f>
        <v>143112.82032045958</v>
      </c>
      <c r="AB1021" s="8">
        <f>+PIB_Dist!AC1021/PIB_Dist!$E1021</f>
        <v>137119.93459134977</v>
      </c>
      <c r="AC1021" s="8">
        <f>+PIB_Dist!AD1021/PIB_Dist!$E1021</f>
        <v>143868.90789252901</v>
      </c>
      <c r="AD1021" s="8">
        <f>+PIB_Dist!AE1021/PIB_Dist!$E1021</f>
        <v>145405.84884775488</v>
      </c>
    </row>
    <row r="1022" spans="1:30">
      <c r="A1022" s="10">
        <v>120124</v>
      </c>
      <c r="B1022" s="10" t="s">
        <v>151</v>
      </c>
      <c r="C1022" s="10" t="s">
        <v>152</v>
      </c>
      <c r="D1022" s="10" t="s">
        <v>354</v>
      </c>
      <c r="E1022" s="8">
        <f>+PIB_Dist!F1022/PIB_Dist!$E1022</f>
        <v>21844.476541187731</v>
      </c>
      <c r="F1022" s="8">
        <f>+PIB_Dist!G1022/PIB_Dist!$E1022</f>
        <v>23641.914498726183</v>
      </c>
      <c r="G1022" s="8">
        <f>+PIB_Dist!H1022/PIB_Dist!$E1022</f>
        <v>22989.402650682001</v>
      </c>
      <c r="H1022" s="8">
        <f>+PIB_Dist!I1022/PIB_Dist!$E1022</f>
        <v>22802.706663240824</v>
      </c>
      <c r="I1022" s="8">
        <f>+PIB_Dist!J1022/PIB_Dist!$E1022</f>
        <v>23086.944826539988</v>
      </c>
      <c r="J1022" s="8">
        <f>+PIB_Dist!K1022/PIB_Dist!$E1022</f>
        <v>22753.796087553812</v>
      </c>
      <c r="K1022" s="8">
        <f>+PIB_Dist!L1022/PIB_Dist!$E1022</f>
        <v>23033.031908837791</v>
      </c>
      <c r="L1022" s="8">
        <f>+PIB_Dist!M1022/PIB_Dist!$E1022</f>
        <v>24727.152282903095</v>
      </c>
      <c r="M1022" s="8">
        <f>+PIB_Dist!N1022/PIB_Dist!$E1022</f>
        <v>18533.608770157312</v>
      </c>
      <c r="N1022" s="8">
        <f>+PIB_Dist!O1022/PIB_Dist!$E1022</f>
        <v>15654.18045571012</v>
      </c>
      <c r="O1022" s="8">
        <f>+PIB_Dist!P1022/PIB_Dist!$E1022</f>
        <v>19901.470164071776</v>
      </c>
      <c r="P1022" s="8">
        <f>+PIB_Dist!Q1022/PIB_Dist!$E1022</f>
        <v>20156.24262409635</v>
      </c>
      <c r="Q1022" s="8">
        <f>+PIB_Dist!R1022/PIB_Dist!$E1022</f>
        <v>19042.15178167788</v>
      </c>
      <c r="R1022" s="8">
        <f>+PIB_Dist!S1022/PIB_Dist!$E1022</f>
        <v>17035.552875080513</v>
      </c>
      <c r="S1022" s="8">
        <f>+PIB_Dist!T1022/PIB_Dist!$E1022</f>
        <v>20141.714469230268</v>
      </c>
      <c r="T1022" s="8">
        <f>+PIB_Dist!U1022/PIB_Dist!$E1022</f>
        <v>20641.068915532531</v>
      </c>
      <c r="U1022" s="8">
        <f>+PIB_Dist!V1022/PIB_Dist!$E1022</f>
        <v>17239.378181043416</v>
      </c>
      <c r="V1022" s="8">
        <f>+PIB_Dist!W1022/PIB_Dist!$E1022</f>
        <v>17964.917602878781</v>
      </c>
      <c r="W1022" s="8">
        <f>+PIB_Dist!X1022/PIB_Dist!$E1022</f>
        <v>19011.34423914459</v>
      </c>
      <c r="X1022" s="8">
        <f>+PIB_Dist!Y1022/PIB_Dist!$E1022</f>
        <v>18370.086735267356</v>
      </c>
      <c r="Y1022" s="8">
        <f>+PIB_Dist!Z1022/PIB_Dist!$E1022</f>
        <v>18422.379690947731</v>
      </c>
      <c r="Z1022" s="8">
        <f>+PIB_Dist!AA1022/PIB_Dist!$E1022</f>
        <v>19423.736305842122</v>
      </c>
      <c r="AA1022" s="8">
        <f>+PIB_Dist!AB1022/PIB_Dist!$E1022</f>
        <v>22003.841121808462</v>
      </c>
      <c r="AB1022" s="8">
        <f>+PIB_Dist!AC1022/PIB_Dist!$E1022</f>
        <v>20726.413667835048</v>
      </c>
      <c r="AC1022" s="8">
        <f>+PIB_Dist!AD1022/PIB_Dist!$E1022</f>
        <v>21323.018939876387</v>
      </c>
      <c r="AD1022" s="8">
        <f>+PIB_Dist!AE1022/PIB_Dist!$E1022</f>
        <v>21183.465486193854</v>
      </c>
    </row>
    <row r="1023" spans="1:30">
      <c r="A1023" s="10">
        <v>120125</v>
      </c>
      <c r="B1023" s="10" t="s">
        <v>151</v>
      </c>
      <c r="C1023" s="10" t="s">
        <v>152</v>
      </c>
      <c r="D1023" s="10" t="s">
        <v>1104</v>
      </c>
      <c r="E1023" s="8">
        <f>+PIB_Dist!F1023/PIB_Dist!$E1023</f>
        <v>852989.60636875487</v>
      </c>
      <c r="F1023" s="8">
        <f>+PIB_Dist!G1023/PIB_Dist!$E1023</f>
        <v>1239899.0924085095</v>
      </c>
      <c r="G1023" s="8">
        <f>+PIB_Dist!H1023/PIB_Dist!$E1023</f>
        <v>1436308.9030602123</v>
      </c>
      <c r="H1023" s="8">
        <f>+PIB_Dist!I1023/PIB_Dist!$E1023</f>
        <v>1451018.5019407431</v>
      </c>
      <c r="I1023" s="8">
        <f>+PIB_Dist!J1023/PIB_Dist!$E1023</f>
        <v>1432696.1527575054</v>
      </c>
      <c r="J1023" s="8">
        <f>+PIB_Dist!K1023/PIB_Dist!$E1023</f>
        <v>1365167.6777207633</v>
      </c>
      <c r="K1023" s="8">
        <f>+PIB_Dist!L1023/PIB_Dist!$E1023</f>
        <v>1460250.3570545625</v>
      </c>
      <c r="L1023" s="8">
        <f>+PIB_Dist!M1023/PIB_Dist!$E1023</f>
        <v>1776745.6453883448</v>
      </c>
      <c r="M1023" s="8">
        <f>+PIB_Dist!N1023/PIB_Dist!$E1023</f>
        <v>1569958.015577113</v>
      </c>
      <c r="N1023" s="8">
        <f>+PIB_Dist!O1023/PIB_Dist!$E1023</f>
        <v>1477537.4789249247</v>
      </c>
      <c r="O1023" s="8">
        <f>+PIB_Dist!P1023/PIB_Dist!$E1023</f>
        <v>1628067.1488426169</v>
      </c>
      <c r="P1023" s="8">
        <f>+PIB_Dist!Q1023/PIB_Dist!$E1023</f>
        <v>1598427.9496499735</v>
      </c>
      <c r="Q1023" s="8">
        <f>+PIB_Dist!R1023/PIB_Dist!$E1023</f>
        <v>1463709.541632866</v>
      </c>
      <c r="R1023" s="8">
        <f>+PIB_Dist!S1023/PIB_Dist!$E1023</f>
        <v>1990154.2102836992</v>
      </c>
      <c r="S1023" s="8">
        <f>+PIB_Dist!T1023/PIB_Dist!$E1023</f>
        <v>2132678.2439999972</v>
      </c>
      <c r="T1023" s="8">
        <f>+PIB_Dist!U1023/PIB_Dist!$E1023</f>
        <v>2193389.7445001365</v>
      </c>
      <c r="U1023" s="8">
        <f>+PIB_Dist!V1023/PIB_Dist!$E1023</f>
        <v>2685798.142565242</v>
      </c>
      <c r="V1023" s="8">
        <f>+PIB_Dist!W1023/PIB_Dist!$E1023</f>
        <v>2933736.545526816</v>
      </c>
      <c r="W1023" s="8">
        <f>+PIB_Dist!X1023/PIB_Dist!$E1023</f>
        <v>2629812.6631564945</v>
      </c>
      <c r="X1023" s="8">
        <f>+PIB_Dist!Y1023/PIB_Dist!$E1023</f>
        <v>3267084.0211598813</v>
      </c>
      <c r="Y1023" s="8">
        <f>+PIB_Dist!Z1023/PIB_Dist!$E1023</f>
        <v>3414029.5378092942</v>
      </c>
      <c r="Z1023" s="8">
        <f>+PIB_Dist!AA1023/PIB_Dist!$E1023</f>
        <v>4005956.5311056618</v>
      </c>
      <c r="AA1023" s="8">
        <f>+PIB_Dist!AB1023/PIB_Dist!$E1023</f>
        <v>4862925.9938151445</v>
      </c>
      <c r="AB1023" s="8">
        <f>+PIB_Dist!AC1023/PIB_Dist!$E1023</f>
        <v>5081670.828778347</v>
      </c>
      <c r="AC1023" s="8">
        <f>+PIB_Dist!AD1023/PIB_Dist!$E1023</f>
        <v>5478787.1092624152</v>
      </c>
      <c r="AD1023" s="8">
        <f>+PIB_Dist!AE1023/PIB_Dist!$E1023</f>
        <v>5916913.1503796671</v>
      </c>
    </row>
    <row r="1024" spans="1:30">
      <c r="A1024" s="10">
        <v>120126</v>
      </c>
      <c r="B1024" s="10" t="s">
        <v>151</v>
      </c>
      <c r="C1024" s="10" t="s">
        <v>152</v>
      </c>
      <c r="D1024" s="10" t="s">
        <v>783</v>
      </c>
      <c r="E1024" s="8">
        <f>+PIB_Dist!F1024/PIB_Dist!$E1024</f>
        <v>90780.860420119323</v>
      </c>
      <c r="F1024" s="8">
        <f>+PIB_Dist!G1024/PIB_Dist!$E1024</f>
        <v>107528.90735851742</v>
      </c>
      <c r="G1024" s="8">
        <f>+PIB_Dist!H1024/PIB_Dist!$E1024</f>
        <v>101812.15383852654</v>
      </c>
      <c r="H1024" s="8">
        <f>+PIB_Dist!I1024/PIB_Dist!$E1024</f>
        <v>104226.50959608459</v>
      </c>
      <c r="I1024" s="8">
        <f>+PIB_Dist!J1024/PIB_Dist!$E1024</f>
        <v>101236.52634579138</v>
      </c>
      <c r="J1024" s="8">
        <f>+PIB_Dist!K1024/PIB_Dist!$E1024</f>
        <v>98104.571713141995</v>
      </c>
      <c r="K1024" s="8">
        <f>+PIB_Dist!L1024/PIB_Dist!$E1024</f>
        <v>97445.124852236695</v>
      </c>
      <c r="L1024" s="8">
        <f>+PIB_Dist!M1024/PIB_Dist!$E1024</f>
        <v>101812.80573949302</v>
      </c>
      <c r="M1024" s="8">
        <f>+PIB_Dist!N1024/PIB_Dist!$E1024</f>
        <v>123018.98316077606</v>
      </c>
      <c r="N1024" s="8">
        <f>+PIB_Dist!O1024/PIB_Dist!$E1024</f>
        <v>113732.94619388499</v>
      </c>
      <c r="O1024" s="8">
        <f>+PIB_Dist!P1024/PIB_Dist!$E1024</f>
        <v>101851.14860551769</v>
      </c>
      <c r="P1024" s="8">
        <f>+PIB_Dist!Q1024/PIB_Dist!$E1024</f>
        <v>111253.81947957425</v>
      </c>
      <c r="Q1024" s="8">
        <f>+PIB_Dist!R1024/PIB_Dist!$E1024</f>
        <v>98147.173807805593</v>
      </c>
      <c r="R1024" s="8">
        <f>+PIB_Dist!S1024/PIB_Dist!$E1024</f>
        <v>112495.15394942701</v>
      </c>
      <c r="S1024" s="8">
        <f>+PIB_Dist!T1024/PIB_Dist!$E1024</f>
        <v>109794.61658747632</v>
      </c>
      <c r="T1024" s="8">
        <f>+PIB_Dist!U1024/PIB_Dist!$E1024</f>
        <v>119636.64732453569</v>
      </c>
      <c r="U1024" s="8">
        <f>+PIB_Dist!V1024/PIB_Dist!$E1024</f>
        <v>94425.609013047972</v>
      </c>
      <c r="V1024" s="8">
        <f>+PIB_Dist!W1024/PIB_Dist!$E1024</f>
        <v>98380.095277109969</v>
      </c>
      <c r="W1024" s="8">
        <f>+PIB_Dist!X1024/PIB_Dist!$E1024</f>
        <v>111290.46219673846</v>
      </c>
      <c r="X1024" s="8">
        <f>+PIB_Dist!Y1024/PIB_Dist!$E1024</f>
        <v>102829.92519496453</v>
      </c>
      <c r="Y1024" s="8">
        <f>+PIB_Dist!Z1024/PIB_Dist!$E1024</f>
        <v>116293.13706716146</v>
      </c>
      <c r="Z1024" s="8">
        <f>+PIB_Dist!AA1024/PIB_Dist!$E1024</f>
        <v>124079.05713863324</v>
      </c>
      <c r="AA1024" s="8">
        <f>+PIB_Dist!AB1024/PIB_Dist!$E1024</f>
        <v>142219.38693680667</v>
      </c>
      <c r="AB1024" s="8">
        <f>+PIB_Dist!AC1024/PIB_Dist!$E1024</f>
        <v>135602.51179756067</v>
      </c>
      <c r="AC1024" s="8">
        <f>+PIB_Dist!AD1024/PIB_Dist!$E1024</f>
        <v>141562.2064715712</v>
      </c>
      <c r="AD1024" s="8">
        <f>+PIB_Dist!AE1024/PIB_Dist!$E1024</f>
        <v>142524.3532619722</v>
      </c>
    </row>
    <row r="1025" spans="1:30">
      <c r="A1025" s="10">
        <v>120127</v>
      </c>
      <c r="B1025" s="10" t="s">
        <v>151</v>
      </c>
      <c r="C1025" s="10" t="s">
        <v>152</v>
      </c>
      <c r="D1025" s="10" t="s">
        <v>1105</v>
      </c>
      <c r="E1025" s="8">
        <f>+PIB_Dist!F1025/PIB_Dist!$E1025</f>
        <v>97574.373146954502</v>
      </c>
      <c r="F1025" s="8">
        <f>+PIB_Dist!G1025/PIB_Dist!$E1025</f>
        <v>116958.7737542297</v>
      </c>
      <c r="G1025" s="8">
        <f>+PIB_Dist!H1025/PIB_Dist!$E1025</f>
        <v>110987.82814038695</v>
      </c>
      <c r="H1025" s="8">
        <f>+PIB_Dist!I1025/PIB_Dist!$E1025</f>
        <v>122025.26034487698</v>
      </c>
      <c r="I1025" s="8">
        <f>+PIB_Dist!J1025/PIB_Dist!$E1025</f>
        <v>113402.83347799841</v>
      </c>
      <c r="J1025" s="8">
        <f>+PIB_Dist!K1025/PIB_Dist!$E1025</f>
        <v>110733.44171402593</v>
      </c>
      <c r="K1025" s="8">
        <f>+PIB_Dist!L1025/PIB_Dist!$E1025</f>
        <v>108931.93097487667</v>
      </c>
      <c r="L1025" s="8">
        <f>+PIB_Dist!M1025/PIB_Dist!$E1025</f>
        <v>116915.34547308399</v>
      </c>
      <c r="M1025" s="8">
        <f>+PIB_Dist!N1025/PIB_Dist!$E1025</f>
        <v>131848.63384602038</v>
      </c>
      <c r="N1025" s="8">
        <f>+PIB_Dist!O1025/PIB_Dist!$E1025</f>
        <v>115828.45771124802</v>
      </c>
      <c r="O1025" s="8">
        <f>+PIB_Dist!P1025/PIB_Dist!$E1025</f>
        <v>103713.04517233541</v>
      </c>
      <c r="P1025" s="8">
        <f>+PIB_Dist!Q1025/PIB_Dist!$E1025</f>
        <v>116517.10840987299</v>
      </c>
      <c r="Q1025" s="8">
        <f>+PIB_Dist!R1025/PIB_Dist!$E1025</f>
        <v>110457.08516566869</v>
      </c>
      <c r="R1025" s="8">
        <f>+PIB_Dist!S1025/PIB_Dist!$E1025</f>
        <v>127242.27092512745</v>
      </c>
      <c r="S1025" s="8">
        <f>+PIB_Dist!T1025/PIB_Dist!$E1025</f>
        <v>117243.35795740619</v>
      </c>
      <c r="T1025" s="8">
        <f>+PIB_Dist!U1025/PIB_Dist!$E1025</f>
        <v>121018.87885834066</v>
      </c>
      <c r="U1025" s="8">
        <f>+PIB_Dist!V1025/PIB_Dist!$E1025</f>
        <v>121162.12452367609</v>
      </c>
      <c r="V1025" s="8">
        <f>+PIB_Dist!W1025/PIB_Dist!$E1025</f>
        <v>127263.27057242869</v>
      </c>
      <c r="W1025" s="8">
        <f>+PIB_Dist!X1025/PIB_Dist!$E1025</f>
        <v>122405.61778688684</v>
      </c>
      <c r="X1025" s="8">
        <f>+PIB_Dist!Y1025/PIB_Dist!$E1025</f>
        <v>139578.5060284459</v>
      </c>
      <c r="Y1025" s="8">
        <f>+PIB_Dist!Z1025/PIB_Dist!$E1025</f>
        <v>134570.56748305072</v>
      </c>
      <c r="Z1025" s="8">
        <f>+PIB_Dist!AA1025/PIB_Dist!$E1025</f>
        <v>145332.53220976336</v>
      </c>
      <c r="AA1025" s="8">
        <f>+PIB_Dist!AB1025/PIB_Dist!$E1025</f>
        <v>168542.05873146371</v>
      </c>
      <c r="AB1025" s="8">
        <f>+PIB_Dist!AC1025/PIB_Dist!$E1025</f>
        <v>163053.64656741245</v>
      </c>
      <c r="AC1025" s="8">
        <f>+PIB_Dist!AD1025/PIB_Dist!$E1025</f>
        <v>172563.47585047485</v>
      </c>
      <c r="AD1025" s="8">
        <f>+PIB_Dist!AE1025/PIB_Dist!$E1025</f>
        <v>176071.59568385588</v>
      </c>
    </row>
    <row r="1026" spans="1:30">
      <c r="A1026" s="10">
        <v>120128</v>
      </c>
      <c r="B1026" s="10" t="s">
        <v>151</v>
      </c>
      <c r="C1026" s="10" t="s">
        <v>152</v>
      </c>
      <c r="D1026" s="10" t="s">
        <v>1106</v>
      </c>
      <c r="E1026" s="8">
        <f>+PIB_Dist!F1026/PIB_Dist!$E1026</f>
        <v>38386.825339607763</v>
      </c>
      <c r="F1026" s="8">
        <f>+PIB_Dist!G1026/PIB_Dist!$E1026</f>
        <v>43448.407521190966</v>
      </c>
      <c r="G1026" s="8">
        <f>+PIB_Dist!H1026/PIB_Dist!$E1026</f>
        <v>42618.480823982383</v>
      </c>
      <c r="H1026" s="8">
        <f>+PIB_Dist!I1026/PIB_Dist!$E1026</f>
        <v>43346.653252475524</v>
      </c>
      <c r="I1026" s="8">
        <f>+PIB_Dist!J1026/PIB_Dist!$E1026</f>
        <v>46756.568956273397</v>
      </c>
      <c r="J1026" s="8">
        <f>+PIB_Dist!K1026/PIB_Dist!$E1026</f>
        <v>45013.736037036397</v>
      </c>
      <c r="K1026" s="8">
        <f>+PIB_Dist!L1026/PIB_Dist!$E1026</f>
        <v>49156.797694560541</v>
      </c>
      <c r="L1026" s="8">
        <f>+PIB_Dist!M1026/PIB_Dist!$E1026</f>
        <v>51646.40391010759</v>
      </c>
      <c r="M1026" s="8">
        <f>+PIB_Dist!N1026/PIB_Dist!$E1026</f>
        <v>56091.128231986877</v>
      </c>
      <c r="N1026" s="8">
        <f>+PIB_Dist!O1026/PIB_Dist!$E1026</f>
        <v>52121.131720201534</v>
      </c>
      <c r="O1026" s="8">
        <f>+PIB_Dist!P1026/PIB_Dist!$E1026</f>
        <v>49450.509523876986</v>
      </c>
      <c r="P1026" s="8">
        <f>+PIB_Dist!Q1026/PIB_Dist!$E1026</f>
        <v>54459.79449608249</v>
      </c>
      <c r="Q1026" s="8">
        <f>+PIB_Dist!R1026/PIB_Dist!$E1026</f>
        <v>52964.175405973627</v>
      </c>
      <c r="R1026" s="8">
        <f>+PIB_Dist!S1026/PIB_Dist!$E1026</f>
        <v>57170.584536633483</v>
      </c>
      <c r="S1026" s="8">
        <f>+PIB_Dist!T1026/PIB_Dist!$E1026</f>
        <v>55041.545930530818</v>
      </c>
      <c r="T1026" s="8">
        <f>+PIB_Dist!U1026/PIB_Dist!$E1026</f>
        <v>58451.726134605466</v>
      </c>
      <c r="U1026" s="8">
        <f>+PIB_Dist!V1026/PIB_Dist!$E1026</f>
        <v>51690.362367418878</v>
      </c>
      <c r="V1026" s="8">
        <f>+PIB_Dist!W1026/PIB_Dist!$E1026</f>
        <v>54460.215929396159</v>
      </c>
      <c r="W1026" s="8">
        <f>+PIB_Dist!X1026/PIB_Dist!$E1026</f>
        <v>59681.217057651105</v>
      </c>
      <c r="X1026" s="8">
        <f>+PIB_Dist!Y1026/PIB_Dist!$E1026</f>
        <v>60943.081665172729</v>
      </c>
      <c r="Y1026" s="8">
        <f>+PIB_Dist!Z1026/PIB_Dist!$E1026</f>
        <v>67401.06997068059</v>
      </c>
      <c r="Z1026" s="8">
        <f>+PIB_Dist!AA1026/PIB_Dist!$E1026</f>
        <v>72745.434331333556</v>
      </c>
      <c r="AA1026" s="8">
        <f>+PIB_Dist!AB1026/PIB_Dist!$E1026</f>
        <v>84288.549627157685</v>
      </c>
      <c r="AB1026" s="8">
        <f>+PIB_Dist!AC1026/PIB_Dist!$E1026</f>
        <v>81225.057259210967</v>
      </c>
      <c r="AC1026" s="8">
        <f>+PIB_Dist!AD1026/PIB_Dist!$E1026</f>
        <v>85582.096139615212</v>
      </c>
      <c r="AD1026" s="8">
        <f>+PIB_Dist!AE1026/PIB_Dist!$E1026</f>
        <v>86746.476655328559</v>
      </c>
    </row>
    <row r="1027" spans="1:30">
      <c r="A1027" s="10">
        <v>120129</v>
      </c>
      <c r="B1027" s="10" t="s">
        <v>151</v>
      </c>
      <c r="C1027" s="10" t="s">
        <v>152</v>
      </c>
      <c r="D1027" s="10" t="s">
        <v>1107</v>
      </c>
      <c r="E1027" s="8">
        <f>+PIB_Dist!F1027/PIB_Dist!$E1027</f>
        <v>700537.39421205642</v>
      </c>
      <c r="F1027" s="8">
        <f>+PIB_Dist!G1027/PIB_Dist!$E1027</f>
        <v>881515.18840258173</v>
      </c>
      <c r="G1027" s="8">
        <f>+PIB_Dist!H1027/PIB_Dist!$E1027</f>
        <v>942944.7206033566</v>
      </c>
      <c r="H1027" s="8">
        <f>+PIB_Dist!I1027/PIB_Dist!$E1027</f>
        <v>939604.56393994333</v>
      </c>
      <c r="I1027" s="8">
        <f>+PIB_Dist!J1027/PIB_Dist!$E1027</f>
        <v>1058995.4474806744</v>
      </c>
      <c r="J1027" s="8">
        <f>+PIB_Dist!K1027/PIB_Dist!$E1027</f>
        <v>915992.21960956941</v>
      </c>
      <c r="K1027" s="8">
        <f>+PIB_Dist!L1027/PIB_Dist!$E1027</f>
        <v>1043490.0823615947</v>
      </c>
      <c r="L1027" s="8">
        <f>+PIB_Dist!M1027/PIB_Dist!$E1027</f>
        <v>1180937.4719426865</v>
      </c>
      <c r="M1027" s="8">
        <f>+PIB_Dist!N1027/PIB_Dist!$E1027</f>
        <v>1175674.7924029259</v>
      </c>
      <c r="N1027" s="8">
        <f>+PIB_Dist!O1027/PIB_Dist!$E1027</f>
        <v>1076975.644883232</v>
      </c>
      <c r="O1027" s="8">
        <f>+PIB_Dist!P1027/PIB_Dist!$E1027</f>
        <v>1205902.7965871638</v>
      </c>
      <c r="P1027" s="8">
        <f>+PIB_Dist!Q1027/PIB_Dist!$E1027</f>
        <v>1148564.2631029228</v>
      </c>
      <c r="Q1027" s="8">
        <f>+PIB_Dist!R1027/PIB_Dist!$E1027</f>
        <v>1186436.6174780037</v>
      </c>
      <c r="R1027" s="8">
        <f>+PIB_Dist!S1027/PIB_Dist!$E1027</f>
        <v>1439761.7150923475</v>
      </c>
      <c r="S1027" s="8">
        <f>+PIB_Dist!T1027/PIB_Dist!$E1027</f>
        <v>1428990.7238972767</v>
      </c>
      <c r="T1027" s="8">
        <f>+PIB_Dist!U1027/PIB_Dist!$E1027</f>
        <v>1504814.2619220524</v>
      </c>
      <c r="U1027" s="8">
        <f>+PIB_Dist!V1027/PIB_Dist!$E1027</f>
        <v>1879809.9665613782</v>
      </c>
      <c r="V1027" s="8">
        <f>+PIB_Dist!W1027/PIB_Dist!$E1027</f>
        <v>2048239.6041194503</v>
      </c>
      <c r="W1027" s="8">
        <f>+PIB_Dist!X1027/PIB_Dist!$E1027</f>
        <v>1844714.0781137978</v>
      </c>
      <c r="X1027" s="8">
        <f>+PIB_Dist!Y1027/PIB_Dist!$E1027</f>
        <v>2337708.1387994364</v>
      </c>
      <c r="Y1027" s="8">
        <f>+PIB_Dist!Z1027/PIB_Dist!$E1027</f>
        <v>2333200.3831283408</v>
      </c>
      <c r="Z1027" s="8">
        <f>+PIB_Dist!AA1027/PIB_Dist!$E1027</f>
        <v>2689286.7739484087</v>
      </c>
      <c r="AA1027" s="8">
        <f>+PIB_Dist!AB1027/PIB_Dist!$E1027</f>
        <v>3243956.4205739102</v>
      </c>
      <c r="AB1027" s="8">
        <f>+PIB_Dist!AC1027/PIB_Dist!$E1027</f>
        <v>3321890.7182484684</v>
      </c>
      <c r="AC1027" s="8">
        <f>+PIB_Dist!AD1027/PIB_Dist!$E1027</f>
        <v>3682805.5472684498</v>
      </c>
      <c r="AD1027" s="8">
        <f>+PIB_Dist!AE1027/PIB_Dist!$E1027</f>
        <v>3966950.2913288064</v>
      </c>
    </row>
    <row r="1028" spans="1:30">
      <c r="A1028" s="10">
        <v>120130</v>
      </c>
      <c r="B1028" s="10" t="s">
        <v>151</v>
      </c>
      <c r="C1028" s="10" t="s">
        <v>152</v>
      </c>
      <c r="D1028" s="10" t="s">
        <v>1108</v>
      </c>
      <c r="E1028" s="8">
        <f>+PIB_Dist!F1028/PIB_Dist!$E1028</f>
        <v>993330.12642328988</v>
      </c>
      <c r="F1028" s="8">
        <f>+PIB_Dist!G1028/PIB_Dist!$E1028</f>
        <v>1106788.5186136602</v>
      </c>
      <c r="G1028" s="8">
        <f>+PIB_Dist!H1028/PIB_Dist!$E1028</f>
        <v>1147948.3042239388</v>
      </c>
      <c r="H1028" s="8">
        <f>+PIB_Dist!I1028/PIB_Dist!$E1028</f>
        <v>1217416.142556807</v>
      </c>
      <c r="I1028" s="8">
        <f>+PIB_Dist!J1028/PIB_Dist!$E1028</f>
        <v>1154204.058327151</v>
      </c>
      <c r="J1028" s="8">
        <f>+PIB_Dist!K1028/PIB_Dist!$E1028</f>
        <v>1183811.0889274885</v>
      </c>
      <c r="K1028" s="8">
        <f>+PIB_Dist!L1028/PIB_Dist!$E1028</f>
        <v>1218659.1585043669</v>
      </c>
      <c r="L1028" s="8">
        <f>+PIB_Dist!M1028/PIB_Dist!$E1028</f>
        <v>1228629.8399854689</v>
      </c>
      <c r="M1028" s="8">
        <f>+PIB_Dist!N1028/PIB_Dist!$E1028</f>
        <v>1321037.7246456896</v>
      </c>
      <c r="N1028" s="8">
        <f>+PIB_Dist!O1028/PIB_Dist!$E1028</f>
        <v>1314376.9872220743</v>
      </c>
      <c r="O1028" s="8">
        <f>+PIB_Dist!P1028/PIB_Dist!$E1028</f>
        <v>1268794.5733245797</v>
      </c>
      <c r="P1028" s="8">
        <f>+PIB_Dist!Q1028/PIB_Dist!$E1028</f>
        <v>1295276.413030114</v>
      </c>
      <c r="Q1028" s="8">
        <f>+PIB_Dist!R1028/PIB_Dist!$E1028</f>
        <v>1243875.4886080117</v>
      </c>
      <c r="R1028" s="8">
        <f>+PIB_Dist!S1028/PIB_Dist!$E1028</f>
        <v>1453136.1155461383</v>
      </c>
      <c r="S1028" s="8">
        <f>+PIB_Dist!T1028/PIB_Dist!$E1028</f>
        <v>1478715.2201499792</v>
      </c>
      <c r="T1028" s="8">
        <f>+PIB_Dist!U1028/PIB_Dist!$E1028</f>
        <v>1642513.7361852599</v>
      </c>
      <c r="U1028" s="8">
        <f>+PIB_Dist!V1028/PIB_Dist!$E1028</f>
        <v>1878228.4885690149</v>
      </c>
      <c r="V1028" s="8">
        <f>+PIB_Dist!W1028/PIB_Dist!$E1028</f>
        <v>2011710.9929646235</v>
      </c>
      <c r="W1028" s="8">
        <f>+PIB_Dist!X1028/PIB_Dist!$E1028</f>
        <v>1908470.5658782253</v>
      </c>
      <c r="X1028" s="8">
        <f>+PIB_Dist!Y1028/PIB_Dist!$E1028</f>
        <v>2134452.6240094886</v>
      </c>
      <c r="Y1028" s="8">
        <f>+PIB_Dist!Z1028/PIB_Dist!$E1028</f>
        <v>2087712.5878829474</v>
      </c>
      <c r="Z1028" s="8">
        <f>+PIB_Dist!AA1028/PIB_Dist!$E1028</f>
        <v>2339405.3688386055</v>
      </c>
      <c r="AA1028" s="8">
        <f>+PIB_Dist!AB1028/PIB_Dist!$E1028</f>
        <v>2762527.0213225675</v>
      </c>
      <c r="AB1028" s="8">
        <f>+PIB_Dist!AC1028/PIB_Dist!$E1028</f>
        <v>2758499.4180304478</v>
      </c>
      <c r="AC1028" s="8">
        <f>+PIB_Dist!AD1028/PIB_Dist!$E1028</f>
        <v>2985780.2634876929</v>
      </c>
      <c r="AD1028" s="8">
        <f>+PIB_Dist!AE1028/PIB_Dist!$E1028</f>
        <v>3118105.8541704067</v>
      </c>
    </row>
    <row r="1029" spans="1:30">
      <c r="A1029" s="10">
        <v>120132</v>
      </c>
      <c r="B1029" s="10" t="s">
        <v>151</v>
      </c>
      <c r="C1029" s="10" t="s">
        <v>152</v>
      </c>
      <c r="D1029" s="10" t="s">
        <v>1109</v>
      </c>
      <c r="E1029" s="8">
        <f>+PIB_Dist!F1029/PIB_Dist!$E1029</f>
        <v>585582.05086966942</v>
      </c>
      <c r="F1029" s="8">
        <f>+PIB_Dist!G1029/PIB_Dist!$E1029</f>
        <v>704184.26363977266</v>
      </c>
      <c r="G1029" s="8">
        <f>+PIB_Dist!H1029/PIB_Dist!$E1029</f>
        <v>687786.57732412207</v>
      </c>
      <c r="H1029" s="8">
        <f>+PIB_Dist!I1029/PIB_Dist!$E1029</f>
        <v>693094.54179293371</v>
      </c>
      <c r="I1029" s="8">
        <f>+PIB_Dist!J1029/PIB_Dist!$E1029</f>
        <v>749828.69868887938</v>
      </c>
      <c r="J1029" s="8">
        <f>+PIB_Dist!K1029/PIB_Dist!$E1029</f>
        <v>645384.16001218848</v>
      </c>
      <c r="K1029" s="8">
        <f>+PIB_Dist!L1029/PIB_Dist!$E1029</f>
        <v>676172.34337087558</v>
      </c>
      <c r="L1029" s="8">
        <f>+PIB_Dist!M1029/PIB_Dist!$E1029</f>
        <v>726565.60638565302</v>
      </c>
      <c r="M1029" s="8">
        <f>+PIB_Dist!N1029/PIB_Dist!$E1029</f>
        <v>857516.62197534461</v>
      </c>
      <c r="N1029" s="8">
        <f>+PIB_Dist!O1029/PIB_Dist!$E1029</f>
        <v>835423.29855020624</v>
      </c>
      <c r="O1029" s="8">
        <f>+PIB_Dist!P1029/PIB_Dist!$E1029</f>
        <v>783017.9060294705</v>
      </c>
      <c r="P1029" s="8">
        <f>+PIB_Dist!Q1029/PIB_Dist!$E1029</f>
        <v>856067.69034066889</v>
      </c>
      <c r="Q1029" s="8">
        <f>+PIB_Dist!R1029/PIB_Dist!$E1029</f>
        <v>822345.79836690717</v>
      </c>
      <c r="R1029" s="8">
        <f>+PIB_Dist!S1029/PIB_Dist!$E1029</f>
        <v>961704.83014757489</v>
      </c>
      <c r="S1029" s="8">
        <f>+PIB_Dist!T1029/PIB_Dist!$E1029</f>
        <v>892780.63009301387</v>
      </c>
      <c r="T1029" s="8">
        <f>+PIB_Dist!U1029/PIB_Dist!$E1029</f>
        <v>1075517.9738273635</v>
      </c>
      <c r="U1029" s="8">
        <f>+PIB_Dist!V1029/PIB_Dist!$E1029</f>
        <v>1097342.9950607594</v>
      </c>
      <c r="V1029" s="8">
        <f>+PIB_Dist!W1029/PIB_Dist!$E1029</f>
        <v>1185743.8280445668</v>
      </c>
      <c r="W1029" s="8">
        <f>+PIB_Dist!X1029/PIB_Dist!$E1029</f>
        <v>1249710.5061478335</v>
      </c>
      <c r="X1029" s="8">
        <f>+PIB_Dist!Y1029/PIB_Dist!$E1029</f>
        <v>1339008.2283899956</v>
      </c>
      <c r="Y1029" s="8">
        <f>+PIB_Dist!Z1029/PIB_Dist!$E1029</f>
        <v>1367988.8922099199</v>
      </c>
      <c r="Z1029" s="8">
        <f>+PIB_Dist!AA1029/PIB_Dist!$E1029</f>
        <v>1546349.659829166</v>
      </c>
      <c r="AA1029" s="8">
        <f>+PIB_Dist!AB1029/PIB_Dist!$E1029</f>
        <v>1869771.7927644437</v>
      </c>
      <c r="AB1029" s="8">
        <f>+PIB_Dist!AC1029/PIB_Dist!$E1029</f>
        <v>1906018.7108746571</v>
      </c>
      <c r="AC1029" s="8">
        <f>+PIB_Dist!AD1029/PIB_Dist!$E1029</f>
        <v>2104261.8741732831</v>
      </c>
      <c r="AD1029" s="8">
        <f>+PIB_Dist!AE1029/PIB_Dist!$E1029</f>
        <v>2247763.3710931484</v>
      </c>
    </row>
    <row r="1030" spans="1:30">
      <c r="A1030" s="10">
        <v>120133</v>
      </c>
      <c r="B1030" s="10" t="s">
        <v>151</v>
      </c>
      <c r="C1030" s="10" t="s">
        <v>152</v>
      </c>
      <c r="D1030" s="10" t="s">
        <v>1110</v>
      </c>
      <c r="E1030" s="8">
        <f>+PIB_Dist!F1030/PIB_Dist!$E1030</f>
        <v>209448.66366259797</v>
      </c>
      <c r="F1030" s="8">
        <f>+PIB_Dist!G1030/PIB_Dist!$E1030</f>
        <v>239457.07043586051</v>
      </c>
      <c r="G1030" s="8">
        <f>+PIB_Dist!H1030/PIB_Dist!$E1030</f>
        <v>226215.40218000949</v>
      </c>
      <c r="H1030" s="8">
        <f>+PIB_Dist!I1030/PIB_Dist!$E1030</f>
        <v>230508.86472261153</v>
      </c>
      <c r="I1030" s="8">
        <f>+PIB_Dist!J1030/PIB_Dist!$E1030</f>
        <v>217553.56965026335</v>
      </c>
      <c r="J1030" s="8">
        <f>+PIB_Dist!K1030/PIB_Dist!$E1030</f>
        <v>228762.09353950745</v>
      </c>
      <c r="K1030" s="8">
        <f>+PIB_Dist!L1030/PIB_Dist!$E1030</f>
        <v>225312.27724934812</v>
      </c>
      <c r="L1030" s="8">
        <f>+PIB_Dist!M1030/PIB_Dist!$E1030</f>
        <v>214502.80485168658</v>
      </c>
      <c r="M1030" s="8">
        <f>+PIB_Dist!N1030/PIB_Dist!$E1030</f>
        <v>278658.20947950444</v>
      </c>
      <c r="N1030" s="8">
        <f>+PIB_Dist!O1030/PIB_Dist!$E1030</f>
        <v>267467.54514948314</v>
      </c>
      <c r="O1030" s="8">
        <f>+PIB_Dist!P1030/PIB_Dist!$E1030</f>
        <v>231673.23344449906</v>
      </c>
      <c r="P1030" s="8">
        <f>+PIB_Dist!Q1030/PIB_Dist!$E1030</f>
        <v>272139.12013885652</v>
      </c>
      <c r="Q1030" s="8">
        <f>+PIB_Dist!R1030/PIB_Dist!$E1030</f>
        <v>249682.28416734468</v>
      </c>
      <c r="R1030" s="8">
        <f>+PIB_Dist!S1030/PIB_Dist!$E1030</f>
        <v>276359.45114584232</v>
      </c>
      <c r="S1030" s="8">
        <f>+PIB_Dist!T1030/PIB_Dist!$E1030</f>
        <v>267278.42465857981</v>
      </c>
      <c r="T1030" s="8">
        <f>+PIB_Dist!U1030/PIB_Dist!$E1030</f>
        <v>323098.33359061286</v>
      </c>
      <c r="U1030" s="8">
        <f>+PIB_Dist!V1030/PIB_Dist!$E1030</f>
        <v>288343.6225173389</v>
      </c>
      <c r="V1030" s="8">
        <f>+PIB_Dist!W1030/PIB_Dist!$E1030</f>
        <v>313186.24553446687</v>
      </c>
      <c r="W1030" s="8">
        <f>+PIB_Dist!X1030/PIB_Dist!$E1030</f>
        <v>394348.5851792309</v>
      </c>
      <c r="X1030" s="8">
        <f>+PIB_Dist!Y1030/PIB_Dist!$E1030</f>
        <v>370239.8272705276</v>
      </c>
      <c r="Y1030" s="8">
        <f>+PIB_Dist!Z1030/PIB_Dist!$E1030</f>
        <v>461380.72761003877</v>
      </c>
      <c r="Z1030" s="8">
        <f>+PIB_Dist!AA1030/PIB_Dist!$E1030</f>
        <v>528964.32854505652</v>
      </c>
      <c r="AA1030" s="8">
        <f>+PIB_Dist!AB1030/PIB_Dist!$E1030</f>
        <v>653086.23083705176</v>
      </c>
      <c r="AB1030" s="8">
        <f>+PIB_Dist!AC1030/PIB_Dist!$E1030</f>
        <v>670779.07325776364</v>
      </c>
      <c r="AC1030" s="8">
        <f>+PIB_Dist!AD1030/PIB_Dist!$E1030</f>
        <v>757418.07331954746</v>
      </c>
      <c r="AD1030" s="8">
        <f>+PIB_Dist!AE1030/PIB_Dist!$E1030</f>
        <v>821457.39021753741</v>
      </c>
    </row>
    <row r="1031" spans="1:30">
      <c r="A1031" s="10">
        <v>120134</v>
      </c>
      <c r="B1031" s="10" t="s">
        <v>151</v>
      </c>
      <c r="C1031" s="10" t="s">
        <v>152</v>
      </c>
      <c r="D1031" s="10" t="s">
        <v>1111</v>
      </c>
      <c r="E1031" s="8">
        <f>+PIB_Dist!F1031/PIB_Dist!$E1031</f>
        <v>295255.87175019586</v>
      </c>
      <c r="F1031" s="8">
        <f>+PIB_Dist!G1031/PIB_Dist!$E1031</f>
        <v>381080.32423962397</v>
      </c>
      <c r="G1031" s="8">
        <f>+PIB_Dist!H1031/PIB_Dist!$E1031</f>
        <v>374502.5540045551</v>
      </c>
      <c r="H1031" s="8">
        <f>+PIB_Dist!I1031/PIB_Dist!$E1031</f>
        <v>372862.31114031805</v>
      </c>
      <c r="I1031" s="8">
        <f>+PIB_Dist!J1031/PIB_Dist!$E1031</f>
        <v>354525.36519813508</v>
      </c>
      <c r="J1031" s="8">
        <f>+PIB_Dist!K1031/PIB_Dist!$E1031</f>
        <v>337452.08096391999</v>
      </c>
      <c r="K1031" s="8">
        <f>+PIB_Dist!L1031/PIB_Dist!$E1031</f>
        <v>377728.84329050785</v>
      </c>
      <c r="L1031" s="8">
        <f>+PIB_Dist!M1031/PIB_Dist!$E1031</f>
        <v>421402.86442274199</v>
      </c>
      <c r="M1031" s="8">
        <f>+PIB_Dist!N1031/PIB_Dist!$E1031</f>
        <v>398047.9712163076</v>
      </c>
      <c r="N1031" s="8">
        <f>+PIB_Dist!O1031/PIB_Dist!$E1031</f>
        <v>368328.71121483349</v>
      </c>
      <c r="O1031" s="8">
        <f>+PIB_Dist!P1031/PIB_Dist!$E1031</f>
        <v>383796.28489734785</v>
      </c>
      <c r="P1031" s="8">
        <f>+PIB_Dist!Q1031/PIB_Dist!$E1031</f>
        <v>374219.07867151866</v>
      </c>
      <c r="Q1031" s="8">
        <f>+PIB_Dist!R1031/PIB_Dist!$E1031</f>
        <v>356475.97727888153</v>
      </c>
      <c r="R1031" s="8">
        <f>+PIB_Dist!S1031/PIB_Dist!$E1031</f>
        <v>476405.27660956385</v>
      </c>
      <c r="S1031" s="8">
        <f>+PIB_Dist!T1031/PIB_Dist!$E1031</f>
        <v>462896.38913930242</v>
      </c>
      <c r="T1031" s="8">
        <f>+PIB_Dist!U1031/PIB_Dist!$E1031</f>
        <v>502552.77933970297</v>
      </c>
      <c r="U1031" s="8">
        <f>+PIB_Dist!V1031/PIB_Dist!$E1031</f>
        <v>668554.55454740615</v>
      </c>
      <c r="V1031" s="8">
        <f>+PIB_Dist!W1031/PIB_Dist!$E1031</f>
        <v>743498.43377995747</v>
      </c>
      <c r="W1031" s="8">
        <f>+PIB_Dist!X1031/PIB_Dist!$E1031</f>
        <v>647366.81523711036</v>
      </c>
      <c r="X1031" s="8">
        <f>+PIB_Dist!Y1031/PIB_Dist!$E1031</f>
        <v>853172.30447641062</v>
      </c>
      <c r="Y1031" s="8">
        <f>+PIB_Dist!Z1031/PIB_Dist!$E1031</f>
        <v>912245.78576098243</v>
      </c>
      <c r="Z1031" s="8">
        <f>+PIB_Dist!AA1031/PIB_Dist!$E1031</f>
        <v>1078295.5586292476</v>
      </c>
      <c r="AA1031" s="8">
        <f>+PIB_Dist!AB1031/PIB_Dist!$E1031</f>
        <v>1370565.3598051004</v>
      </c>
      <c r="AB1031" s="8">
        <f>+PIB_Dist!AC1031/PIB_Dist!$E1031</f>
        <v>1471623.0881672734</v>
      </c>
      <c r="AC1031" s="8">
        <f>+PIB_Dist!AD1031/PIB_Dist!$E1031</f>
        <v>1716456.688251368</v>
      </c>
      <c r="AD1031" s="8">
        <f>+PIB_Dist!AE1031/PIB_Dist!$E1031</f>
        <v>1940013.8312801509</v>
      </c>
    </row>
    <row r="1032" spans="1:30">
      <c r="A1032" s="10">
        <v>120135</v>
      </c>
      <c r="B1032" s="10" t="s">
        <v>151</v>
      </c>
      <c r="C1032" s="10" t="s">
        <v>152</v>
      </c>
      <c r="D1032" s="10" t="s">
        <v>1112</v>
      </c>
      <c r="E1032" s="8">
        <f>+PIB_Dist!F1032/PIB_Dist!$E1032</f>
        <v>17349.408910176942</v>
      </c>
      <c r="F1032" s="8">
        <f>+PIB_Dist!G1032/PIB_Dist!$E1032</f>
        <v>19333.92069344089</v>
      </c>
      <c r="G1032" s="8">
        <f>+PIB_Dist!H1032/PIB_Dist!$E1032</f>
        <v>17914.913182670789</v>
      </c>
      <c r="H1032" s="8">
        <f>+PIB_Dist!I1032/PIB_Dist!$E1032</f>
        <v>17417.411322394808</v>
      </c>
      <c r="I1032" s="8">
        <f>+PIB_Dist!J1032/PIB_Dist!$E1032</f>
        <v>18982.890477280456</v>
      </c>
      <c r="J1032" s="8">
        <f>+PIB_Dist!K1032/PIB_Dist!$E1032</f>
        <v>19303.897092248335</v>
      </c>
      <c r="K1032" s="8">
        <f>+PIB_Dist!L1032/PIB_Dist!$E1032</f>
        <v>19407.344093222557</v>
      </c>
      <c r="L1032" s="8">
        <f>+PIB_Dist!M1032/PIB_Dist!$E1032</f>
        <v>21478.522369086142</v>
      </c>
      <c r="M1032" s="8">
        <f>+PIB_Dist!N1032/PIB_Dist!$E1032</f>
        <v>14732.302533419504</v>
      </c>
      <c r="N1032" s="8">
        <f>+PIB_Dist!O1032/PIB_Dist!$E1032</f>
        <v>14814.547961355878</v>
      </c>
      <c r="O1032" s="8">
        <f>+PIB_Dist!P1032/PIB_Dist!$E1032</f>
        <v>15022.596304657563</v>
      </c>
      <c r="P1032" s="8">
        <f>+PIB_Dist!Q1032/PIB_Dist!$E1032</f>
        <v>15405.660294702604</v>
      </c>
      <c r="Q1032" s="8">
        <f>+PIB_Dist!R1032/PIB_Dist!$E1032</f>
        <v>14877.260209249269</v>
      </c>
      <c r="R1032" s="8">
        <f>+PIB_Dist!S1032/PIB_Dist!$E1032</f>
        <v>16558.924288656955</v>
      </c>
      <c r="S1032" s="8">
        <f>+PIB_Dist!T1032/PIB_Dist!$E1032</f>
        <v>16826.95038035353</v>
      </c>
      <c r="T1032" s="8">
        <f>+PIB_Dist!U1032/PIB_Dist!$E1032</f>
        <v>17238.340576112121</v>
      </c>
      <c r="U1032" s="8">
        <f>+PIB_Dist!V1032/PIB_Dist!$E1032</f>
        <v>14910.243202000065</v>
      </c>
      <c r="V1032" s="8">
        <f>+PIB_Dist!W1032/PIB_Dist!$E1032</f>
        <v>15520.724960261652</v>
      </c>
      <c r="W1032" s="8">
        <f>+PIB_Dist!X1032/PIB_Dist!$E1032</f>
        <v>16388.453981641858</v>
      </c>
      <c r="X1032" s="8">
        <f>+PIB_Dist!Y1032/PIB_Dist!$E1032</f>
        <v>15893.165611989616</v>
      </c>
      <c r="Y1032" s="8">
        <f>+PIB_Dist!Z1032/PIB_Dist!$E1032</f>
        <v>16495.001462519976</v>
      </c>
      <c r="Z1032" s="8">
        <f>+PIB_Dist!AA1032/PIB_Dist!$E1032</f>
        <v>17422.853418669136</v>
      </c>
      <c r="AA1032" s="8">
        <f>+PIB_Dist!AB1032/PIB_Dist!$E1032</f>
        <v>19758.063705584638</v>
      </c>
      <c r="AB1032" s="8">
        <f>+PIB_Dist!AC1032/PIB_Dist!$E1032</f>
        <v>18633.54897769136</v>
      </c>
      <c r="AC1032" s="8">
        <f>+PIB_Dist!AD1032/PIB_Dist!$E1032</f>
        <v>19178.18668169792</v>
      </c>
      <c r="AD1032" s="8">
        <f>+PIB_Dist!AE1032/PIB_Dist!$E1032</f>
        <v>19099.772370949304</v>
      </c>
    </row>
    <row r="1033" spans="1:30">
      <c r="A1033" s="10">
        <v>120136</v>
      </c>
      <c r="B1033" s="10" t="s">
        <v>151</v>
      </c>
      <c r="C1033" s="10" t="s">
        <v>152</v>
      </c>
      <c r="D1033" s="10" t="s">
        <v>1113</v>
      </c>
      <c r="E1033" s="8">
        <f>+PIB_Dist!F1033/PIB_Dist!$E1033</f>
        <v>1002551.2979098322</v>
      </c>
      <c r="F1033" s="8">
        <f>+PIB_Dist!G1033/PIB_Dist!$E1033</f>
        <v>1110709.2910541545</v>
      </c>
      <c r="G1033" s="8">
        <f>+PIB_Dist!H1033/PIB_Dist!$E1033</f>
        <v>1117007.7959462742</v>
      </c>
      <c r="H1033" s="8">
        <f>+PIB_Dist!I1033/PIB_Dist!$E1033</f>
        <v>1119968.0526455713</v>
      </c>
      <c r="I1033" s="8">
        <f>+PIB_Dist!J1033/PIB_Dist!$E1033</f>
        <v>1085698.5156541853</v>
      </c>
      <c r="J1033" s="8">
        <f>+PIB_Dist!K1033/PIB_Dist!$E1033</f>
        <v>994355.92292703979</v>
      </c>
      <c r="K1033" s="8">
        <f>+PIB_Dist!L1033/PIB_Dist!$E1033</f>
        <v>942159.04082570306</v>
      </c>
      <c r="L1033" s="8">
        <f>+PIB_Dist!M1033/PIB_Dist!$E1033</f>
        <v>981456.24170798005</v>
      </c>
      <c r="M1033" s="8">
        <f>+PIB_Dist!N1033/PIB_Dist!$E1033</f>
        <v>1172685.3946847562</v>
      </c>
      <c r="N1033" s="8">
        <f>+PIB_Dist!O1033/PIB_Dist!$E1033</f>
        <v>1171840.8828059451</v>
      </c>
      <c r="O1033" s="8">
        <f>+PIB_Dist!P1033/PIB_Dist!$E1033</f>
        <v>1098829.4150134763</v>
      </c>
      <c r="P1033" s="8">
        <f>+PIB_Dist!Q1033/PIB_Dist!$E1033</f>
        <v>1193415.7370742576</v>
      </c>
      <c r="Q1033" s="8">
        <f>+PIB_Dist!R1033/PIB_Dist!$E1033</f>
        <v>1075577.5634753413</v>
      </c>
      <c r="R1033" s="8">
        <f>+PIB_Dist!S1033/PIB_Dist!$E1033</f>
        <v>1331330.5814563322</v>
      </c>
      <c r="S1033" s="8">
        <f>+PIB_Dist!T1033/PIB_Dist!$E1033</f>
        <v>1322559.2615604608</v>
      </c>
      <c r="T1033" s="8">
        <f>+PIB_Dist!U1033/PIB_Dist!$E1033</f>
        <v>1472037.603405426</v>
      </c>
      <c r="U1033" s="8">
        <f>+PIB_Dist!V1033/PIB_Dist!$E1033</f>
        <v>1511687.0074968217</v>
      </c>
      <c r="V1033" s="8">
        <f>+PIB_Dist!W1033/PIB_Dist!$E1033</f>
        <v>1619060.6431289345</v>
      </c>
      <c r="W1033" s="8">
        <f>+PIB_Dist!X1033/PIB_Dist!$E1033</f>
        <v>1707524.5244952939</v>
      </c>
      <c r="X1033" s="8">
        <f>+PIB_Dist!Y1033/PIB_Dist!$E1033</f>
        <v>1829280.5679209954</v>
      </c>
      <c r="Y1033" s="8">
        <f>+PIB_Dist!Z1033/PIB_Dist!$E1033</f>
        <v>2063133.2008161652</v>
      </c>
      <c r="Z1033" s="8">
        <f>+PIB_Dist!AA1033/PIB_Dist!$E1033</f>
        <v>2304207.6293408945</v>
      </c>
      <c r="AA1033" s="8">
        <f>+PIB_Dist!AB1033/PIB_Dist!$E1033</f>
        <v>2815300.6785723912</v>
      </c>
      <c r="AB1033" s="8">
        <f>+PIB_Dist!AC1033/PIB_Dist!$E1033</f>
        <v>2848733.5099546034</v>
      </c>
      <c r="AC1033" s="8">
        <f>+PIB_Dist!AD1033/PIB_Dist!$E1033</f>
        <v>3066348.7488297527</v>
      </c>
      <c r="AD1033" s="8">
        <f>+PIB_Dist!AE1033/PIB_Dist!$E1033</f>
        <v>3223487.0279743923</v>
      </c>
    </row>
    <row r="1034" spans="1:30">
      <c r="A1034" s="10">
        <v>120201</v>
      </c>
      <c r="B1034" s="10" t="s">
        <v>151</v>
      </c>
      <c r="C1034" s="10" t="s">
        <v>153</v>
      </c>
      <c r="D1034" s="10" t="s">
        <v>153</v>
      </c>
      <c r="E1034" s="8">
        <f>+PIB_Dist!F1034/PIB_Dist!$E1034</f>
        <v>1824127.7109085806</v>
      </c>
      <c r="F1034" s="8">
        <f>+PIB_Dist!G1034/PIB_Dist!$E1034</f>
        <v>2030542.03418378</v>
      </c>
      <c r="G1034" s="8">
        <f>+PIB_Dist!H1034/PIB_Dist!$E1034</f>
        <v>2220631.9442203948</v>
      </c>
      <c r="H1034" s="8">
        <f>+PIB_Dist!I1034/PIB_Dist!$E1034</f>
        <v>2314828.2117411275</v>
      </c>
      <c r="I1034" s="8">
        <f>+PIB_Dist!J1034/PIB_Dist!$E1034</f>
        <v>2200224.6040695808</v>
      </c>
      <c r="J1034" s="8">
        <f>+PIB_Dist!K1034/PIB_Dist!$E1034</f>
        <v>2460864.2684196103</v>
      </c>
      <c r="K1034" s="8">
        <f>+PIB_Dist!L1034/PIB_Dist!$E1034</f>
        <v>2425557.4718199591</v>
      </c>
      <c r="L1034" s="8">
        <f>+PIB_Dist!M1034/PIB_Dist!$E1034</f>
        <v>2398179.0921922727</v>
      </c>
      <c r="M1034" s="8">
        <f>+PIB_Dist!N1034/PIB_Dist!$E1034</f>
        <v>2343899.1491366532</v>
      </c>
      <c r="N1034" s="8">
        <f>+PIB_Dist!O1034/PIB_Dist!$E1034</f>
        <v>2230804.0583014931</v>
      </c>
      <c r="O1034" s="8">
        <f>+PIB_Dist!P1034/PIB_Dist!$E1034</f>
        <v>2151168.6596395415</v>
      </c>
      <c r="P1034" s="8">
        <f>+PIB_Dist!Q1034/PIB_Dist!$E1034</f>
        <v>2206747.7095710537</v>
      </c>
      <c r="Q1034" s="8">
        <f>+PIB_Dist!R1034/PIB_Dist!$E1034</f>
        <v>2120019.4921431052</v>
      </c>
      <c r="R1034" s="8">
        <f>+PIB_Dist!S1034/PIB_Dist!$E1034</f>
        <v>2534118.5172621659</v>
      </c>
      <c r="S1034" s="8">
        <f>+PIB_Dist!T1034/PIB_Dist!$E1034</f>
        <v>2617383.2400016151</v>
      </c>
      <c r="T1034" s="8">
        <f>+PIB_Dist!U1034/PIB_Dist!$E1034</f>
        <v>2855102.7869066484</v>
      </c>
      <c r="U1034" s="8">
        <f>+PIB_Dist!V1034/PIB_Dist!$E1034</f>
        <v>2812079.6366230967</v>
      </c>
      <c r="V1034" s="8">
        <f>+PIB_Dist!W1034/PIB_Dist!$E1034</f>
        <v>3232771.5081532951</v>
      </c>
      <c r="W1034" s="8">
        <f>+PIB_Dist!X1034/PIB_Dist!$E1034</f>
        <v>2956414.9625367764</v>
      </c>
      <c r="X1034" s="8">
        <f>+PIB_Dist!Y1034/PIB_Dist!$E1034</f>
        <v>3518046.8669198793</v>
      </c>
      <c r="Y1034" s="8">
        <f>+PIB_Dist!Z1034/PIB_Dist!$E1034</f>
        <v>3450148.4685552102</v>
      </c>
      <c r="Z1034" s="8">
        <f>+PIB_Dist!AA1034/PIB_Dist!$E1034</f>
        <v>3928466.6418717904</v>
      </c>
      <c r="AA1034" s="8">
        <f>+PIB_Dist!AB1034/PIB_Dist!$E1034</f>
        <v>4545768.5792659838</v>
      </c>
      <c r="AB1034" s="8">
        <f>+PIB_Dist!AC1034/PIB_Dist!$E1034</f>
        <v>4520099.0402991744</v>
      </c>
      <c r="AC1034" s="8">
        <f>+PIB_Dist!AD1034/PIB_Dist!$E1034</f>
        <v>4679131.0534332283</v>
      </c>
      <c r="AD1034" s="8">
        <f>+PIB_Dist!AE1034/PIB_Dist!$E1034</f>
        <v>4804851.0788739948</v>
      </c>
    </row>
    <row r="1035" spans="1:30">
      <c r="A1035" s="10">
        <v>120202</v>
      </c>
      <c r="B1035" s="10" t="s">
        <v>151</v>
      </c>
      <c r="C1035" s="10" t="s">
        <v>153</v>
      </c>
      <c r="D1035" s="10" t="s">
        <v>364</v>
      </c>
      <c r="E1035" s="8">
        <f>+PIB_Dist!F1035/PIB_Dist!$E1035</f>
        <v>61247.308067039667</v>
      </c>
      <c r="F1035" s="8">
        <f>+PIB_Dist!G1035/PIB_Dist!$E1035</f>
        <v>66261.446241144033</v>
      </c>
      <c r="G1035" s="8">
        <f>+PIB_Dist!H1035/PIB_Dist!$E1035</f>
        <v>68025.475291430252</v>
      </c>
      <c r="H1035" s="8">
        <f>+PIB_Dist!I1035/PIB_Dist!$E1035</f>
        <v>65276.096294564151</v>
      </c>
      <c r="I1035" s="8">
        <f>+PIB_Dist!J1035/PIB_Dist!$E1035</f>
        <v>66898.044298058056</v>
      </c>
      <c r="J1035" s="8">
        <f>+PIB_Dist!K1035/PIB_Dist!$E1035</f>
        <v>67723.312545503592</v>
      </c>
      <c r="K1035" s="8">
        <f>+PIB_Dist!L1035/PIB_Dist!$E1035</f>
        <v>63968.245371538833</v>
      </c>
      <c r="L1035" s="8">
        <f>+PIB_Dist!M1035/PIB_Dist!$E1035</f>
        <v>73141.336653464663</v>
      </c>
      <c r="M1035" s="8">
        <f>+PIB_Dist!N1035/PIB_Dist!$E1035</f>
        <v>85414.820145550184</v>
      </c>
      <c r="N1035" s="8">
        <f>+PIB_Dist!O1035/PIB_Dist!$E1035</f>
        <v>88634.736398844092</v>
      </c>
      <c r="O1035" s="8">
        <f>+PIB_Dist!P1035/PIB_Dist!$E1035</f>
        <v>79984.988612568908</v>
      </c>
      <c r="P1035" s="8">
        <f>+PIB_Dist!Q1035/PIB_Dist!$E1035</f>
        <v>91518.415102754661</v>
      </c>
      <c r="Q1035" s="8">
        <f>+PIB_Dist!R1035/PIB_Dist!$E1035</f>
        <v>77254.526767181</v>
      </c>
      <c r="R1035" s="8">
        <f>+PIB_Dist!S1035/PIB_Dist!$E1035</f>
        <v>97916.833857737947</v>
      </c>
      <c r="S1035" s="8">
        <f>+PIB_Dist!T1035/PIB_Dist!$E1035</f>
        <v>96142.849569533209</v>
      </c>
      <c r="T1035" s="8">
        <f>+PIB_Dist!U1035/PIB_Dist!$E1035</f>
        <v>105323.94936751934</v>
      </c>
      <c r="U1035" s="8">
        <f>+PIB_Dist!V1035/PIB_Dist!$E1035</f>
        <v>93909.201579768443</v>
      </c>
      <c r="V1035" s="8">
        <f>+PIB_Dist!W1035/PIB_Dist!$E1035</f>
        <v>105444.07756645909</v>
      </c>
      <c r="W1035" s="8">
        <f>+PIB_Dist!X1035/PIB_Dist!$E1035</f>
        <v>89022.088584388606</v>
      </c>
      <c r="X1035" s="8">
        <f>+PIB_Dist!Y1035/PIB_Dist!$E1035</f>
        <v>88269.635850542909</v>
      </c>
      <c r="Y1035" s="8">
        <f>+PIB_Dist!Z1035/PIB_Dist!$E1035</f>
        <v>83044.150027817072</v>
      </c>
      <c r="Z1035" s="8">
        <f>+PIB_Dist!AA1035/PIB_Dist!$E1035</f>
        <v>89024.808587798732</v>
      </c>
      <c r="AA1035" s="8">
        <f>+PIB_Dist!AB1035/PIB_Dist!$E1035</f>
        <v>101653.62644135814</v>
      </c>
      <c r="AB1035" s="8">
        <f>+PIB_Dist!AC1035/PIB_Dist!$E1035</f>
        <v>97516.387730827744</v>
      </c>
      <c r="AC1035" s="8">
        <f>+PIB_Dist!AD1035/PIB_Dist!$E1035</f>
        <v>100764.81933784779</v>
      </c>
      <c r="AD1035" s="8">
        <f>+PIB_Dist!AE1035/PIB_Dist!$E1035</f>
        <v>101111.77829746138</v>
      </c>
    </row>
    <row r="1036" spans="1:30">
      <c r="A1036" s="10">
        <v>120203</v>
      </c>
      <c r="B1036" s="10" t="s">
        <v>151</v>
      </c>
      <c r="C1036" s="10" t="s">
        <v>153</v>
      </c>
      <c r="D1036" s="10" t="s">
        <v>1114</v>
      </c>
      <c r="E1036" s="8">
        <f>+PIB_Dist!F1036/PIB_Dist!$E1036</f>
        <v>14504.076161658561</v>
      </c>
      <c r="F1036" s="8">
        <f>+PIB_Dist!G1036/PIB_Dist!$E1036</f>
        <v>15634.863288957022</v>
      </c>
      <c r="G1036" s="8">
        <f>+PIB_Dist!H1036/PIB_Dist!$E1036</f>
        <v>15243.948725785987</v>
      </c>
      <c r="H1036" s="8">
        <f>+PIB_Dist!I1036/PIB_Dist!$E1036</f>
        <v>15074.129703763987</v>
      </c>
      <c r="I1036" s="8">
        <f>+PIB_Dist!J1036/PIB_Dist!$E1036</f>
        <v>16579.389531386169</v>
      </c>
      <c r="J1036" s="8">
        <f>+PIB_Dist!K1036/PIB_Dist!$E1036</f>
        <v>15412.635857090017</v>
      </c>
      <c r="K1036" s="8">
        <f>+PIB_Dist!L1036/PIB_Dist!$E1036</f>
        <v>15892.243426605686</v>
      </c>
      <c r="L1036" s="8">
        <f>+PIB_Dist!M1036/PIB_Dist!$E1036</f>
        <v>17328.076128017852</v>
      </c>
      <c r="M1036" s="8">
        <f>+PIB_Dist!N1036/PIB_Dist!$E1036</f>
        <v>13566.253564577162</v>
      </c>
      <c r="N1036" s="8">
        <f>+PIB_Dist!O1036/PIB_Dist!$E1036</f>
        <v>12615.64727999041</v>
      </c>
      <c r="O1036" s="8">
        <f>+PIB_Dist!P1036/PIB_Dist!$E1036</f>
        <v>12491.622179727721</v>
      </c>
      <c r="P1036" s="8">
        <f>+PIB_Dist!Q1036/PIB_Dist!$E1036</f>
        <v>12768.500720583748</v>
      </c>
      <c r="Q1036" s="8">
        <f>+PIB_Dist!R1036/PIB_Dist!$E1036</f>
        <v>12436.029210788756</v>
      </c>
      <c r="R1036" s="8">
        <f>+PIB_Dist!S1036/PIB_Dist!$E1036</f>
        <v>12235.435601363182</v>
      </c>
      <c r="S1036" s="8">
        <f>+PIB_Dist!T1036/PIB_Dist!$E1036</f>
        <v>12764.351521482491</v>
      </c>
      <c r="T1036" s="8">
        <f>+PIB_Dist!U1036/PIB_Dist!$E1036</f>
        <v>13136.136042534357</v>
      </c>
      <c r="U1036" s="8">
        <f>+PIB_Dist!V1036/PIB_Dist!$E1036</f>
        <v>10493.732497378454</v>
      </c>
      <c r="V1036" s="8">
        <f>+PIB_Dist!W1036/PIB_Dist!$E1036</f>
        <v>11614.00862162054</v>
      </c>
      <c r="W1036" s="8">
        <f>+PIB_Dist!X1036/PIB_Dist!$E1036</f>
        <v>11766.413069614238</v>
      </c>
      <c r="X1036" s="8">
        <f>+PIB_Dist!Y1036/PIB_Dist!$E1036</f>
        <v>11285.900760789658</v>
      </c>
      <c r="Y1036" s="8">
        <f>+PIB_Dist!Z1036/PIB_Dist!$E1036</f>
        <v>10721.41555480613</v>
      </c>
      <c r="Z1036" s="8">
        <f>+PIB_Dist!AA1036/PIB_Dist!$E1036</f>
        <v>11164.913553537321</v>
      </c>
      <c r="AA1036" s="8">
        <f>+PIB_Dist!AB1036/PIB_Dist!$E1036</f>
        <v>12386.888759559833</v>
      </c>
      <c r="AB1036" s="8">
        <f>+PIB_Dist!AC1036/PIB_Dist!$E1036</f>
        <v>11527.394434013619</v>
      </c>
      <c r="AC1036" s="8">
        <f>+PIB_Dist!AD1036/PIB_Dist!$E1036</f>
        <v>11485.212010254621</v>
      </c>
      <c r="AD1036" s="8">
        <f>+PIB_Dist!AE1036/PIB_Dist!$E1036</f>
        <v>11183.305095588148</v>
      </c>
    </row>
    <row r="1037" spans="1:30">
      <c r="A1037" s="10">
        <v>120204</v>
      </c>
      <c r="B1037" s="10" t="s">
        <v>151</v>
      </c>
      <c r="C1037" s="10" t="s">
        <v>153</v>
      </c>
      <c r="D1037" s="10" t="s">
        <v>1115</v>
      </c>
      <c r="E1037" s="8">
        <f>+PIB_Dist!F1037/PIB_Dist!$E1037</f>
        <v>31588.084706221976</v>
      </c>
      <c r="F1037" s="8">
        <f>+PIB_Dist!G1037/PIB_Dist!$E1037</f>
        <v>39126.744759215078</v>
      </c>
      <c r="G1037" s="8">
        <f>+PIB_Dist!H1037/PIB_Dist!$E1037</f>
        <v>34751.744557651858</v>
      </c>
      <c r="H1037" s="8">
        <f>+PIB_Dist!I1037/PIB_Dist!$E1037</f>
        <v>38380.735594412414</v>
      </c>
      <c r="I1037" s="8">
        <f>+PIB_Dist!J1037/PIB_Dist!$E1037</f>
        <v>35056.201472193134</v>
      </c>
      <c r="J1037" s="8">
        <f>+PIB_Dist!K1037/PIB_Dist!$E1037</f>
        <v>34240.452592404785</v>
      </c>
      <c r="K1037" s="8">
        <f>+PIB_Dist!L1037/PIB_Dist!$E1037</f>
        <v>35432.296187967564</v>
      </c>
      <c r="L1037" s="8">
        <f>+PIB_Dist!M1037/PIB_Dist!$E1037</f>
        <v>39282.648606126248</v>
      </c>
      <c r="M1037" s="8">
        <f>+PIB_Dist!N1037/PIB_Dist!$E1037</f>
        <v>39122.449690970316</v>
      </c>
      <c r="N1037" s="8">
        <f>+PIB_Dist!O1037/PIB_Dist!$E1037</f>
        <v>37053.902017785098</v>
      </c>
      <c r="O1037" s="8">
        <f>+PIB_Dist!P1037/PIB_Dist!$E1037</f>
        <v>34407.074542009548</v>
      </c>
      <c r="P1037" s="8">
        <f>+PIB_Dist!Q1037/PIB_Dist!$E1037</f>
        <v>41351.059794487621</v>
      </c>
      <c r="Q1037" s="8">
        <f>+PIB_Dist!R1037/PIB_Dist!$E1037</f>
        <v>38289.675571941974</v>
      </c>
      <c r="R1037" s="8">
        <f>+PIB_Dist!S1037/PIB_Dist!$E1037</f>
        <v>45126.887243719713</v>
      </c>
      <c r="S1037" s="8">
        <f>+PIB_Dist!T1037/PIB_Dist!$E1037</f>
        <v>44552.826623930188</v>
      </c>
      <c r="T1037" s="8">
        <f>+PIB_Dist!U1037/PIB_Dist!$E1037</f>
        <v>43888.814907648433</v>
      </c>
      <c r="U1037" s="8">
        <f>+PIB_Dist!V1037/PIB_Dist!$E1037</f>
        <v>37871.676369018271</v>
      </c>
      <c r="V1037" s="8">
        <f>+PIB_Dist!W1037/PIB_Dist!$E1037</f>
        <v>42858.627509290993</v>
      </c>
      <c r="W1037" s="8">
        <f>+PIB_Dist!X1037/PIB_Dist!$E1037</f>
        <v>38975.288046447713</v>
      </c>
      <c r="X1037" s="8">
        <f>+PIB_Dist!Y1037/PIB_Dist!$E1037</f>
        <v>43231.170978460272</v>
      </c>
      <c r="Y1037" s="8">
        <f>+PIB_Dist!Z1037/PIB_Dist!$E1037</f>
        <v>37433.898124881445</v>
      </c>
      <c r="Z1037" s="8">
        <f>+PIB_Dist!AA1037/PIB_Dist!$E1037</f>
        <v>40139.595039555345</v>
      </c>
      <c r="AA1037" s="8">
        <f>+PIB_Dist!AB1037/PIB_Dist!$E1037</f>
        <v>45973.280596573029</v>
      </c>
      <c r="AB1037" s="8">
        <f>+PIB_Dist!AC1037/PIB_Dist!$E1037</f>
        <v>44066.709630245801</v>
      </c>
      <c r="AC1037" s="8">
        <f>+PIB_Dist!AD1037/PIB_Dist!$E1037</f>
        <v>45436.679972864375</v>
      </c>
      <c r="AD1037" s="8">
        <f>+PIB_Dist!AE1037/PIB_Dist!$E1037</f>
        <v>45676.076652910633</v>
      </c>
    </row>
    <row r="1038" spans="1:30">
      <c r="A1038" s="10">
        <v>120205</v>
      </c>
      <c r="B1038" s="10" t="s">
        <v>151</v>
      </c>
      <c r="C1038" s="10" t="s">
        <v>153</v>
      </c>
      <c r="D1038" s="10" t="s">
        <v>406</v>
      </c>
      <c r="E1038" s="8">
        <f>+PIB_Dist!F1038/PIB_Dist!$E1038</f>
        <v>28595.731301326643</v>
      </c>
      <c r="F1038" s="8">
        <f>+PIB_Dist!G1038/PIB_Dist!$E1038</f>
        <v>29002.07250701305</v>
      </c>
      <c r="G1038" s="8">
        <f>+PIB_Dist!H1038/PIB_Dist!$E1038</f>
        <v>27619.963933199291</v>
      </c>
      <c r="H1038" s="8">
        <f>+PIB_Dist!I1038/PIB_Dist!$E1038</f>
        <v>29277.262330495698</v>
      </c>
      <c r="I1038" s="8">
        <f>+PIB_Dist!J1038/PIB_Dist!$E1038</f>
        <v>28520.990222605502</v>
      </c>
      <c r="J1038" s="8">
        <f>+PIB_Dist!K1038/PIB_Dist!$E1038</f>
        <v>28825.790364934455</v>
      </c>
      <c r="K1038" s="8">
        <f>+PIB_Dist!L1038/PIB_Dist!$E1038</f>
        <v>29120.57931317799</v>
      </c>
      <c r="L1038" s="8">
        <f>+PIB_Dist!M1038/PIB_Dist!$E1038</f>
        <v>32332.836641381444</v>
      </c>
      <c r="M1038" s="8">
        <f>+PIB_Dist!N1038/PIB_Dist!$E1038</f>
        <v>26781.270884465448</v>
      </c>
      <c r="N1038" s="8">
        <f>+PIB_Dist!O1038/PIB_Dist!$E1038</f>
        <v>23221.204347823088</v>
      </c>
      <c r="O1038" s="8">
        <f>+PIB_Dist!P1038/PIB_Dist!$E1038</f>
        <v>21797.451826192751</v>
      </c>
      <c r="P1038" s="8">
        <f>+PIB_Dist!Q1038/PIB_Dist!$E1038</f>
        <v>22787.347286673063</v>
      </c>
      <c r="Q1038" s="8">
        <f>+PIB_Dist!R1038/PIB_Dist!$E1038</f>
        <v>21532.330074880781</v>
      </c>
      <c r="R1038" s="8">
        <f>+PIB_Dist!S1038/PIB_Dist!$E1038</f>
        <v>24696.740848140347</v>
      </c>
      <c r="S1038" s="8">
        <f>+PIB_Dist!T1038/PIB_Dist!$E1038</f>
        <v>24028.909907808156</v>
      </c>
      <c r="T1038" s="8">
        <f>+PIB_Dist!U1038/PIB_Dist!$E1038</f>
        <v>24443.458409112656</v>
      </c>
      <c r="U1038" s="8">
        <f>+PIB_Dist!V1038/PIB_Dist!$E1038</f>
        <v>16601.885198116423</v>
      </c>
      <c r="V1038" s="8">
        <f>+PIB_Dist!W1038/PIB_Dist!$E1038</f>
        <v>18015.120332903178</v>
      </c>
      <c r="W1038" s="8">
        <f>+PIB_Dist!X1038/PIB_Dist!$E1038</f>
        <v>18665.350559277718</v>
      </c>
      <c r="X1038" s="8">
        <f>+PIB_Dist!Y1038/PIB_Dist!$E1038</f>
        <v>17318.430840343102</v>
      </c>
      <c r="Y1038" s="8">
        <f>+PIB_Dist!Z1038/PIB_Dist!$E1038</f>
        <v>18270.542543962278</v>
      </c>
      <c r="Z1038" s="8">
        <f>+PIB_Dist!AA1038/PIB_Dist!$E1038</f>
        <v>19637.222019089604</v>
      </c>
      <c r="AA1038" s="8">
        <f>+PIB_Dist!AB1038/PIB_Dist!$E1038</f>
        <v>22535.682593484555</v>
      </c>
      <c r="AB1038" s="8">
        <f>+PIB_Dist!AC1038/PIB_Dist!$E1038</f>
        <v>21734.277784989037</v>
      </c>
      <c r="AC1038" s="8">
        <f>+PIB_Dist!AD1038/PIB_Dist!$E1038</f>
        <v>22440.998899441733</v>
      </c>
      <c r="AD1038" s="8">
        <f>+PIB_Dist!AE1038/PIB_Dist!$E1038</f>
        <v>22678.125348523379</v>
      </c>
    </row>
    <row r="1039" spans="1:30">
      <c r="A1039" s="10">
        <v>120206</v>
      </c>
      <c r="B1039" s="10" t="s">
        <v>151</v>
      </c>
      <c r="C1039" s="10" t="s">
        <v>153</v>
      </c>
      <c r="D1039" s="10" t="s">
        <v>1116</v>
      </c>
      <c r="E1039" s="8">
        <f>+PIB_Dist!F1039/PIB_Dist!$E1039</f>
        <v>15390.357970376739</v>
      </c>
      <c r="F1039" s="8">
        <f>+PIB_Dist!G1039/PIB_Dist!$E1039</f>
        <v>16024.496027950379</v>
      </c>
      <c r="G1039" s="8">
        <f>+PIB_Dist!H1039/PIB_Dist!$E1039</f>
        <v>15895.919957883718</v>
      </c>
      <c r="H1039" s="8">
        <f>+PIB_Dist!I1039/PIB_Dist!$E1039</f>
        <v>15847.903041296961</v>
      </c>
      <c r="I1039" s="8">
        <f>+PIB_Dist!J1039/PIB_Dist!$E1039</f>
        <v>16600.499903965789</v>
      </c>
      <c r="J1039" s="8">
        <f>+PIB_Dist!K1039/PIB_Dist!$E1039</f>
        <v>16044.040607430214</v>
      </c>
      <c r="K1039" s="8">
        <f>+PIB_Dist!L1039/PIB_Dist!$E1039</f>
        <v>16532.62947455472</v>
      </c>
      <c r="L1039" s="8">
        <f>+PIB_Dist!M1039/PIB_Dist!$E1039</f>
        <v>17689.850223434489</v>
      </c>
      <c r="M1039" s="8">
        <f>+PIB_Dist!N1039/PIB_Dist!$E1039</f>
        <v>13572.176170316277</v>
      </c>
      <c r="N1039" s="8">
        <f>+PIB_Dist!O1039/PIB_Dist!$E1039</f>
        <v>12662.853119651791</v>
      </c>
      <c r="O1039" s="8">
        <f>+PIB_Dist!P1039/PIB_Dist!$E1039</f>
        <v>14206.496818026184</v>
      </c>
      <c r="P1039" s="8">
        <f>+PIB_Dist!Q1039/PIB_Dist!$E1039</f>
        <v>14606.889658299537</v>
      </c>
      <c r="Q1039" s="8">
        <f>+PIB_Dist!R1039/PIB_Dist!$E1039</f>
        <v>13885.682111746632</v>
      </c>
      <c r="R1039" s="8">
        <f>+PIB_Dist!S1039/PIB_Dist!$E1039</f>
        <v>13732.783629566791</v>
      </c>
      <c r="S1039" s="8">
        <f>+PIB_Dist!T1039/PIB_Dist!$E1039</f>
        <v>14250.384233152627</v>
      </c>
      <c r="T1039" s="8">
        <f>+PIB_Dist!U1039/PIB_Dist!$E1039</f>
        <v>14906.044886593438</v>
      </c>
      <c r="U1039" s="8">
        <f>+PIB_Dist!V1039/PIB_Dist!$E1039</f>
        <v>11016.683625698897</v>
      </c>
      <c r="V1039" s="8">
        <f>+PIB_Dist!W1039/PIB_Dist!$E1039</f>
        <v>12385.014405867272</v>
      </c>
      <c r="W1039" s="8">
        <f>+PIB_Dist!X1039/PIB_Dist!$E1039</f>
        <v>12993.363435891799</v>
      </c>
      <c r="X1039" s="8">
        <f>+PIB_Dist!Y1039/PIB_Dist!$E1039</f>
        <v>12358.340991818035</v>
      </c>
      <c r="Y1039" s="8">
        <f>+PIB_Dist!Z1039/PIB_Dist!$E1039</f>
        <v>12045.926288849665</v>
      </c>
      <c r="Z1039" s="8">
        <f>+PIB_Dist!AA1039/PIB_Dist!$E1039</f>
        <v>12692.96093051038</v>
      </c>
      <c r="AA1039" s="8">
        <f>+PIB_Dist!AB1039/PIB_Dist!$E1039</f>
        <v>14259.922347101354</v>
      </c>
      <c r="AB1039" s="8">
        <f>+PIB_Dist!AC1039/PIB_Dist!$E1039</f>
        <v>13442.508915733733</v>
      </c>
      <c r="AC1039" s="8">
        <f>+PIB_Dist!AD1039/PIB_Dist!$E1039</f>
        <v>13578.577451383253</v>
      </c>
      <c r="AD1039" s="8">
        <f>+PIB_Dist!AE1039/PIB_Dist!$E1039</f>
        <v>13393.442077989412</v>
      </c>
    </row>
    <row r="1040" spans="1:30">
      <c r="A1040" s="10">
        <v>120207</v>
      </c>
      <c r="B1040" s="10" t="s">
        <v>151</v>
      </c>
      <c r="C1040" s="10" t="s">
        <v>153</v>
      </c>
      <c r="D1040" s="10" t="s">
        <v>1117</v>
      </c>
      <c r="E1040" s="8">
        <f>+PIB_Dist!F1040/PIB_Dist!$E1040</f>
        <v>60596.835650827801</v>
      </c>
      <c r="F1040" s="8">
        <f>+PIB_Dist!G1040/PIB_Dist!$E1040</f>
        <v>68531.926394075592</v>
      </c>
      <c r="G1040" s="8">
        <f>+PIB_Dist!H1040/PIB_Dist!$E1040</f>
        <v>66087.149959969873</v>
      </c>
      <c r="H1040" s="8">
        <f>+PIB_Dist!I1040/PIB_Dist!$E1040</f>
        <v>69856.573729434211</v>
      </c>
      <c r="I1040" s="8">
        <f>+PIB_Dist!J1040/PIB_Dist!$E1040</f>
        <v>76255.858740510608</v>
      </c>
      <c r="J1040" s="8">
        <f>+PIB_Dist!K1040/PIB_Dist!$E1040</f>
        <v>63222.631241853596</v>
      </c>
      <c r="K1040" s="8">
        <f>+PIB_Dist!L1040/PIB_Dist!$E1040</f>
        <v>66904.098906570231</v>
      </c>
      <c r="L1040" s="8">
        <f>+PIB_Dist!M1040/PIB_Dist!$E1040</f>
        <v>72123.505375510518</v>
      </c>
      <c r="M1040" s="8">
        <f>+PIB_Dist!N1040/PIB_Dist!$E1040</f>
        <v>94010.509385027472</v>
      </c>
      <c r="N1040" s="8">
        <f>+PIB_Dist!O1040/PIB_Dist!$E1040</f>
        <v>87130.839643010637</v>
      </c>
      <c r="O1040" s="8">
        <f>+PIB_Dist!P1040/PIB_Dist!$E1040</f>
        <v>72576.036421117591</v>
      </c>
      <c r="P1040" s="8">
        <f>+PIB_Dist!Q1040/PIB_Dist!$E1040</f>
        <v>88868.73758787071</v>
      </c>
      <c r="Q1040" s="8">
        <f>+PIB_Dist!R1040/PIB_Dist!$E1040</f>
        <v>88422.434453831011</v>
      </c>
      <c r="R1040" s="8">
        <f>+PIB_Dist!S1040/PIB_Dist!$E1040</f>
        <v>95298.426499573921</v>
      </c>
      <c r="S1040" s="8">
        <f>+PIB_Dist!T1040/PIB_Dist!$E1040</f>
        <v>89644.882501950866</v>
      </c>
      <c r="T1040" s="8">
        <f>+PIB_Dist!U1040/PIB_Dist!$E1040</f>
        <v>84626.343015828796</v>
      </c>
      <c r="U1040" s="8">
        <f>+PIB_Dist!V1040/PIB_Dist!$E1040</f>
        <v>69996.501809849957</v>
      </c>
      <c r="V1040" s="8">
        <f>+PIB_Dist!W1040/PIB_Dist!$E1040</f>
        <v>77762.89317991487</v>
      </c>
      <c r="W1040" s="8">
        <f>+PIB_Dist!X1040/PIB_Dist!$E1040</f>
        <v>81699.646632665477</v>
      </c>
      <c r="X1040" s="8">
        <f>+PIB_Dist!Y1040/PIB_Dist!$E1040</f>
        <v>81718.200143729046</v>
      </c>
      <c r="Y1040" s="8">
        <f>+PIB_Dist!Z1040/PIB_Dist!$E1040</f>
        <v>76379.63624218668</v>
      </c>
      <c r="Z1040" s="8">
        <f>+PIB_Dist!AA1040/PIB_Dist!$E1040</f>
        <v>80213.622024406519</v>
      </c>
      <c r="AA1040" s="8">
        <f>+PIB_Dist!AB1040/PIB_Dist!$E1040</f>
        <v>89763.818471209175</v>
      </c>
      <c r="AB1040" s="8">
        <f>+PIB_Dist!AC1040/PIB_Dist!$E1040</f>
        <v>84386.428989462889</v>
      </c>
      <c r="AC1040" s="8">
        <f>+PIB_Dist!AD1040/PIB_Dist!$E1040</f>
        <v>85205.389682314199</v>
      </c>
      <c r="AD1040" s="8">
        <f>+PIB_Dist!AE1040/PIB_Dist!$E1040</f>
        <v>83753.568432583081</v>
      </c>
    </row>
    <row r="1041" spans="1:30">
      <c r="A1041" s="10">
        <v>120208</v>
      </c>
      <c r="B1041" s="10" t="s">
        <v>151</v>
      </c>
      <c r="C1041" s="10" t="s">
        <v>153</v>
      </c>
      <c r="D1041" s="10" t="s">
        <v>1118</v>
      </c>
      <c r="E1041" s="8">
        <f>+PIB_Dist!F1041/PIB_Dist!$E1041</f>
        <v>100944.81438120926</v>
      </c>
      <c r="F1041" s="8">
        <f>+PIB_Dist!G1041/PIB_Dist!$E1041</f>
        <v>133708.64085405445</v>
      </c>
      <c r="G1041" s="8">
        <f>+PIB_Dist!H1041/PIB_Dist!$E1041</f>
        <v>124230.78543205649</v>
      </c>
      <c r="H1041" s="8">
        <f>+PIB_Dist!I1041/PIB_Dist!$E1041</f>
        <v>110710.15564449334</v>
      </c>
      <c r="I1041" s="8">
        <f>+PIB_Dist!J1041/PIB_Dist!$E1041</f>
        <v>113809.26565634625</v>
      </c>
      <c r="J1041" s="8">
        <f>+PIB_Dist!K1041/PIB_Dist!$E1041</f>
        <v>103948.2869271825</v>
      </c>
      <c r="K1041" s="8">
        <f>+PIB_Dist!L1041/PIB_Dist!$E1041</f>
        <v>111959.6065999461</v>
      </c>
      <c r="L1041" s="8">
        <f>+PIB_Dist!M1041/PIB_Dist!$E1041</f>
        <v>112056.51628791519</v>
      </c>
      <c r="M1041" s="8">
        <f>+PIB_Dist!N1041/PIB_Dist!$E1041</f>
        <v>156867.74483325638</v>
      </c>
      <c r="N1041" s="8">
        <f>+PIB_Dist!O1041/PIB_Dist!$E1041</f>
        <v>159144.661882015</v>
      </c>
      <c r="O1041" s="8">
        <f>+PIB_Dist!P1041/PIB_Dist!$E1041</f>
        <v>141582.86101212824</v>
      </c>
      <c r="P1041" s="8">
        <f>+PIB_Dist!Q1041/PIB_Dist!$E1041</f>
        <v>161872.71952935556</v>
      </c>
      <c r="Q1041" s="8">
        <f>+PIB_Dist!R1041/PIB_Dist!$E1041</f>
        <v>149213.71728092016</v>
      </c>
      <c r="R1041" s="8">
        <f>+PIB_Dist!S1041/PIB_Dist!$E1041</f>
        <v>184834.22746077363</v>
      </c>
      <c r="S1041" s="8">
        <f>+PIB_Dist!T1041/PIB_Dist!$E1041</f>
        <v>165822.15166018778</v>
      </c>
      <c r="T1041" s="8">
        <f>+PIB_Dist!U1041/PIB_Dist!$E1041</f>
        <v>182172.19186589099</v>
      </c>
      <c r="U1041" s="8">
        <f>+PIB_Dist!V1041/PIB_Dist!$E1041</f>
        <v>167735.60149552766</v>
      </c>
      <c r="V1041" s="8">
        <f>+PIB_Dist!W1041/PIB_Dist!$E1041</f>
        <v>190404.7014676675</v>
      </c>
      <c r="W1041" s="8">
        <f>+PIB_Dist!X1041/PIB_Dist!$E1041</f>
        <v>162271.344629878</v>
      </c>
      <c r="X1041" s="8">
        <f>+PIB_Dist!Y1041/PIB_Dist!$E1041</f>
        <v>181546.51324095833</v>
      </c>
      <c r="Y1041" s="8">
        <f>+PIB_Dist!Z1041/PIB_Dist!$E1041</f>
        <v>174578.05872505307</v>
      </c>
      <c r="Z1041" s="8">
        <f>+PIB_Dist!AA1041/PIB_Dist!$E1041</f>
        <v>189304.77854987982</v>
      </c>
      <c r="AA1041" s="8">
        <f>+PIB_Dist!AB1041/PIB_Dist!$E1041</f>
        <v>219013.06600312056</v>
      </c>
      <c r="AB1041" s="8">
        <f>+PIB_Dist!AC1041/PIB_Dist!$E1041</f>
        <v>212928.02869035696</v>
      </c>
      <c r="AC1041" s="8">
        <f>+PIB_Dist!AD1041/PIB_Dist!$E1041</f>
        <v>223390.53259884435</v>
      </c>
      <c r="AD1041" s="8">
        <f>+PIB_Dist!AE1041/PIB_Dist!$E1041</f>
        <v>227493.37918810503</v>
      </c>
    </row>
    <row r="1042" spans="1:30">
      <c r="A1042" s="10">
        <v>120209</v>
      </c>
      <c r="B1042" s="10" t="s">
        <v>151</v>
      </c>
      <c r="C1042" s="10" t="s">
        <v>153</v>
      </c>
      <c r="D1042" s="10" t="s">
        <v>245</v>
      </c>
      <c r="E1042" s="8">
        <f>+PIB_Dist!F1042/PIB_Dist!$E1042</f>
        <v>2740.8439494575541</v>
      </c>
      <c r="F1042" s="8">
        <f>+PIB_Dist!G1042/PIB_Dist!$E1042</f>
        <v>3061.3927082398332</v>
      </c>
      <c r="G1042" s="8">
        <f>+PIB_Dist!H1042/PIB_Dist!$E1042</f>
        <v>2907.7102699943357</v>
      </c>
      <c r="H1042" s="8">
        <f>+PIB_Dist!I1042/PIB_Dist!$E1042</f>
        <v>2815.9886969615818</v>
      </c>
      <c r="I1042" s="8">
        <f>+PIB_Dist!J1042/PIB_Dist!$E1042</f>
        <v>3273.802253298205</v>
      </c>
      <c r="J1042" s="8">
        <f>+PIB_Dist!K1042/PIB_Dist!$E1042</f>
        <v>3153.9379848945036</v>
      </c>
      <c r="K1042" s="8">
        <f>+PIB_Dist!L1042/PIB_Dist!$E1042</f>
        <v>3200.2922847298892</v>
      </c>
      <c r="L1042" s="8">
        <f>+PIB_Dist!M1042/PIB_Dist!$E1042</f>
        <v>3532.8258240005503</v>
      </c>
      <c r="M1042" s="8">
        <f>+PIB_Dist!N1042/PIB_Dist!$E1042</f>
        <v>2890.5827516765821</v>
      </c>
      <c r="N1042" s="8">
        <f>+PIB_Dist!O1042/PIB_Dist!$E1042</f>
        <v>2665.084891818638</v>
      </c>
      <c r="O1042" s="8">
        <f>+PIB_Dist!P1042/PIB_Dist!$E1042</f>
        <v>2546.9449243336176</v>
      </c>
      <c r="P1042" s="8">
        <f>+PIB_Dist!Q1042/PIB_Dist!$E1042</f>
        <v>2717.8265718285516</v>
      </c>
      <c r="Q1042" s="8">
        <f>+PIB_Dist!R1042/PIB_Dist!$E1042</f>
        <v>2624.0548731663462</v>
      </c>
      <c r="R1042" s="8">
        <f>+PIB_Dist!S1042/PIB_Dist!$E1042</f>
        <v>3025.7281497529175</v>
      </c>
      <c r="S1042" s="8">
        <f>+PIB_Dist!T1042/PIB_Dist!$E1042</f>
        <v>2969.1072186044639</v>
      </c>
      <c r="T1042" s="8">
        <f>+PIB_Dist!U1042/PIB_Dist!$E1042</f>
        <v>3059.6506383214564</v>
      </c>
      <c r="U1042" s="8">
        <f>+PIB_Dist!V1042/PIB_Dist!$E1042</f>
        <v>2120.8672479871293</v>
      </c>
      <c r="V1042" s="8">
        <f>+PIB_Dist!W1042/PIB_Dist!$E1042</f>
        <v>2320.9594872561302</v>
      </c>
      <c r="W1042" s="8">
        <f>+PIB_Dist!X1042/PIB_Dist!$E1042</f>
        <v>2424.1645031097896</v>
      </c>
      <c r="X1042" s="8">
        <f>+PIB_Dist!Y1042/PIB_Dist!$E1042</f>
        <v>2260.0326139952531</v>
      </c>
      <c r="Y1042" s="8">
        <f>+PIB_Dist!Z1042/PIB_Dist!$E1042</f>
        <v>2395.4581905688487</v>
      </c>
      <c r="Z1042" s="8">
        <f>+PIB_Dist!AA1042/PIB_Dist!$E1042</f>
        <v>2580.6348379076253</v>
      </c>
      <c r="AA1042" s="8">
        <f>+PIB_Dist!AB1042/PIB_Dist!$E1042</f>
        <v>2964.0973631188886</v>
      </c>
      <c r="AB1042" s="8">
        <f>+PIB_Dist!AC1042/PIB_Dist!$E1042</f>
        <v>2857.6535332705726</v>
      </c>
      <c r="AC1042" s="8">
        <f>+PIB_Dist!AD1042/PIB_Dist!$E1042</f>
        <v>2945.6185098939936</v>
      </c>
      <c r="AD1042" s="8">
        <f>+PIB_Dist!AE1042/PIB_Dist!$E1042</f>
        <v>2968.5088327699041</v>
      </c>
    </row>
    <row r="1043" spans="1:30">
      <c r="A1043" s="10">
        <v>120210</v>
      </c>
      <c r="B1043" s="10" t="s">
        <v>151</v>
      </c>
      <c r="C1043" s="10" t="s">
        <v>153</v>
      </c>
      <c r="D1043" s="10" t="s">
        <v>1119</v>
      </c>
      <c r="E1043" s="8">
        <f>+PIB_Dist!F1043/PIB_Dist!$E1043</f>
        <v>343716.17310088681</v>
      </c>
      <c r="F1043" s="8">
        <f>+PIB_Dist!G1043/PIB_Dist!$E1043</f>
        <v>438131.78610018082</v>
      </c>
      <c r="G1043" s="8">
        <f>+PIB_Dist!H1043/PIB_Dist!$E1043</f>
        <v>476741.93031713431</v>
      </c>
      <c r="H1043" s="8">
        <f>+PIB_Dist!I1043/PIB_Dist!$E1043</f>
        <v>490861.10257640993</v>
      </c>
      <c r="I1043" s="8">
        <f>+PIB_Dist!J1043/PIB_Dist!$E1043</f>
        <v>444065.09296369442</v>
      </c>
      <c r="J1043" s="8">
        <f>+PIB_Dist!K1043/PIB_Dist!$E1043</f>
        <v>438973.78018524218</v>
      </c>
      <c r="K1043" s="8">
        <f>+PIB_Dist!L1043/PIB_Dist!$E1043</f>
        <v>434415.14493039553</v>
      </c>
      <c r="L1043" s="8">
        <f>+PIB_Dist!M1043/PIB_Dist!$E1043</f>
        <v>483524.91122988862</v>
      </c>
      <c r="M1043" s="8">
        <f>+PIB_Dist!N1043/PIB_Dist!$E1043</f>
        <v>462013.70769280818</v>
      </c>
      <c r="N1043" s="8">
        <f>+PIB_Dist!O1043/PIB_Dist!$E1043</f>
        <v>447151.99404319876</v>
      </c>
      <c r="O1043" s="8">
        <f>+PIB_Dist!P1043/PIB_Dist!$E1043</f>
        <v>434661.39980397775</v>
      </c>
      <c r="P1043" s="8">
        <f>+PIB_Dist!Q1043/PIB_Dist!$E1043</f>
        <v>450467.82337455649</v>
      </c>
      <c r="Q1043" s="8">
        <f>+PIB_Dist!R1043/PIB_Dist!$E1043</f>
        <v>428019.66930190782</v>
      </c>
      <c r="R1043" s="8">
        <f>+PIB_Dist!S1043/PIB_Dist!$E1043</f>
        <v>522992.90565841104</v>
      </c>
      <c r="S1043" s="8">
        <f>+PIB_Dist!T1043/PIB_Dist!$E1043</f>
        <v>528107.76570009266</v>
      </c>
      <c r="T1043" s="8">
        <f>+PIB_Dist!U1043/PIB_Dist!$E1043</f>
        <v>546195.09694989247</v>
      </c>
      <c r="U1043" s="8">
        <f>+PIB_Dist!V1043/PIB_Dist!$E1043</f>
        <v>525699.19097009767</v>
      </c>
      <c r="V1043" s="8">
        <f>+PIB_Dist!W1043/PIB_Dist!$E1043</f>
        <v>604569.59990825912</v>
      </c>
      <c r="W1043" s="8">
        <f>+PIB_Dist!X1043/PIB_Dist!$E1043</f>
        <v>547156.49076856603</v>
      </c>
      <c r="X1043" s="8">
        <f>+PIB_Dist!Y1043/PIB_Dist!$E1043</f>
        <v>622747.62581751402</v>
      </c>
      <c r="Y1043" s="8">
        <f>+PIB_Dist!Z1043/PIB_Dist!$E1043</f>
        <v>608555.02457732626</v>
      </c>
      <c r="Z1043" s="8">
        <f>+PIB_Dist!AA1043/PIB_Dist!$E1043</f>
        <v>673507.32091869647</v>
      </c>
      <c r="AA1043" s="8">
        <f>+PIB_Dist!AB1043/PIB_Dist!$E1043</f>
        <v>789006.1030182204</v>
      </c>
      <c r="AB1043" s="8">
        <f>+PIB_Dist!AC1043/PIB_Dist!$E1043</f>
        <v>785938.32979449932</v>
      </c>
      <c r="AC1043" s="8">
        <f>+PIB_Dist!AD1043/PIB_Dist!$E1043</f>
        <v>832412.68062012503</v>
      </c>
      <c r="AD1043" s="8">
        <f>+PIB_Dist!AE1043/PIB_Dist!$E1043</f>
        <v>859816.79653465713</v>
      </c>
    </row>
    <row r="1044" spans="1:30">
      <c r="A1044" s="10">
        <v>120211</v>
      </c>
      <c r="B1044" s="10" t="s">
        <v>151</v>
      </c>
      <c r="C1044" s="10" t="s">
        <v>153</v>
      </c>
      <c r="D1044" s="10" t="s">
        <v>1120</v>
      </c>
      <c r="E1044" s="8">
        <f>+PIB_Dist!F1044/PIB_Dist!$E1044</f>
        <v>76391.494566982394</v>
      </c>
      <c r="F1044" s="8">
        <f>+PIB_Dist!G1044/PIB_Dist!$E1044</f>
        <v>99813.726752351591</v>
      </c>
      <c r="G1044" s="8">
        <f>+PIB_Dist!H1044/PIB_Dist!$E1044</f>
        <v>105621.23236439312</v>
      </c>
      <c r="H1044" s="8">
        <f>+PIB_Dist!I1044/PIB_Dist!$E1044</f>
        <v>107008.2921218729</v>
      </c>
      <c r="I1044" s="8">
        <f>+PIB_Dist!J1044/PIB_Dist!$E1044</f>
        <v>107815.40511199219</v>
      </c>
      <c r="J1044" s="8">
        <f>+PIB_Dist!K1044/PIB_Dist!$E1044</f>
        <v>100798.44196501876</v>
      </c>
      <c r="K1044" s="8">
        <f>+PIB_Dist!L1044/PIB_Dist!$E1044</f>
        <v>93533.6041238857</v>
      </c>
      <c r="L1044" s="8">
        <f>+PIB_Dist!M1044/PIB_Dist!$E1044</f>
        <v>110651.11049282526</v>
      </c>
      <c r="M1044" s="8">
        <f>+PIB_Dist!N1044/PIB_Dist!$E1044</f>
        <v>112364.17647686279</v>
      </c>
      <c r="N1044" s="8">
        <f>+PIB_Dist!O1044/PIB_Dist!$E1044</f>
        <v>116564.20233273241</v>
      </c>
      <c r="O1044" s="8">
        <f>+PIB_Dist!P1044/PIB_Dist!$E1044</f>
        <v>106022.30700033843</v>
      </c>
      <c r="P1044" s="8">
        <f>+PIB_Dist!Q1044/PIB_Dist!$E1044</f>
        <v>117403.04441161534</v>
      </c>
      <c r="Q1044" s="8">
        <f>+PIB_Dist!R1044/PIB_Dist!$E1044</f>
        <v>103898.92925272266</v>
      </c>
      <c r="R1044" s="8">
        <f>+PIB_Dist!S1044/PIB_Dist!$E1044</f>
        <v>127770.27366470129</v>
      </c>
      <c r="S1044" s="8">
        <f>+PIB_Dist!T1044/PIB_Dist!$E1044</f>
        <v>130931.78406434103</v>
      </c>
      <c r="T1044" s="8">
        <f>+PIB_Dist!U1044/PIB_Dist!$E1044</f>
        <v>142894.58299502023</v>
      </c>
      <c r="U1044" s="8">
        <f>+PIB_Dist!V1044/PIB_Dist!$E1044</f>
        <v>137424.51553825763</v>
      </c>
      <c r="V1044" s="8">
        <f>+PIB_Dist!W1044/PIB_Dist!$E1044</f>
        <v>156032.72657993907</v>
      </c>
      <c r="W1044" s="8">
        <f>+PIB_Dist!X1044/PIB_Dist!$E1044</f>
        <v>130240.41345385741</v>
      </c>
      <c r="X1044" s="8">
        <f>+PIB_Dist!Y1044/PIB_Dist!$E1044</f>
        <v>136891.81670441767</v>
      </c>
      <c r="Y1044" s="8">
        <f>+PIB_Dist!Z1044/PIB_Dist!$E1044</f>
        <v>135157.57024781345</v>
      </c>
      <c r="Z1044" s="8">
        <f>+PIB_Dist!AA1044/PIB_Dist!$E1044</f>
        <v>146494.40522396221</v>
      </c>
      <c r="AA1044" s="8">
        <f>+PIB_Dist!AB1044/PIB_Dist!$E1044</f>
        <v>169239.13358458056</v>
      </c>
      <c r="AB1044" s="8">
        <f>+PIB_Dist!AC1044/PIB_Dist!$E1044</f>
        <v>164313.057693107</v>
      </c>
      <c r="AC1044" s="8">
        <f>+PIB_Dist!AD1044/PIB_Dist!$E1044</f>
        <v>172184.69994811161</v>
      </c>
      <c r="AD1044" s="8">
        <f>+PIB_Dist!AE1044/PIB_Dist!$E1044</f>
        <v>174440.89488070813</v>
      </c>
    </row>
    <row r="1045" spans="1:30">
      <c r="A1045" s="10">
        <v>120212</v>
      </c>
      <c r="B1045" s="10" t="s">
        <v>151</v>
      </c>
      <c r="C1045" s="10" t="s">
        <v>153</v>
      </c>
      <c r="D1045" s="10" t="s">
        <v>1121</v>
      </c>
      <c r="E1045" s="8">
        <f>+PIB_Dist!F1045/PIB_Dist!$E1045</f>
        <v>496511.59683350759</v>
      </c>
      <c r="F1045" s="8">
        <f>+PIB_Dist!G1045/PIB_Dist!$E1045</f>
        <v>637837.92317578243</v>
      </c>
      <c r="G1045" s="8">
        <f>+PIB_Dist!H1045/PIB_Dist!$E1045</f>
        <v>643589.01040448027</v>
      </c>
      <c r="H1045" s="8">
        <f>+PIB_Dist!I1045/PIB_Dist!$E1045</f>
        <v>604813.78176260646</v>
      </c>
      <c r="I1045" s="8">
        <f>+PIB_Dist!J1045/PIB_Dist!$E1045</f>
        <v>576431.48171385389</v>
      </c>
      <c r="J1045" s="8">
        <f>+PIB_Dist!K1045/PIB_Dist!$E1045</f>
        <v>537263.63043739204</v>
      </c>
      <c r="K1045" s="8">
        <f>+PIB_Dist!L1045/PIB_Dist!$E1045</f>
        <v>605567.04891472764</v>
      </c>
      <c r="L1045" s="8">
        <f>+PIB_Dist!M1045/PIB_Dist!$E1045</f>
        <v>612199.13295398536</v>
      </c>
      <c r="M1045" s="8">
        <f>+PIB_Dist!N1045/PIB_Dist!$E1045</f>
        <v>574029.45921485324</v>
      </c>
      <c r="N1045" s="8">
        <f>+PIB_Dist!O1045/PIB_Dist!$E1045</f>
        <v>510866.65080023982</v>
      </c>
      <c r="O1045" s="8">
        <f>+PIB_Dist!P1045/PIB_Dist!$E1045</f>
        <v>512896.08123947727</v>
      </c>
      <c r="P1045" s="8">
        <f>+PIB_Dist!Q1045/PIB_Dist!$E1045</f>
        <v>496661.04356954672</v>
      </c>
      <c r="Q1045" s="8">
        <f>+PIB_Dist!R1045/PIB_Dist!$E1045</f>
        <v>531122.80002602004</v>
      </c>
      <c r="R1045" s="8">
        <f>+PIB_Dist!S1045/PIB_Dist!$E1045</f>
        <v>619794.12757620332</v>
      </c>
      <c r="S1045" s="8">
        <f>+PIB_Dist!T1045/PIB_Dist!$E1045</f>
        <v>607047.87409510463</v>
      </c>
      <c r="T1045" s="8">
        <f>+PIB_Dist!U1045/PIB_Dist!$E1045</f>
        <v>603714.72656369221</v>
      </c>
      <c r="U1045" s="8">
        <f>+PIB_Dist!V1045/PIB_Dist!$E1045</f>
        <v>630717.02071435424</v>
      </c>
      <c r="V1045" s="8">
        <f>+PIB_Dist!W1045/PIB_Dist!$E1045</f>
        <v>728089.63068609184</v>
      </c>
      <c r="W1045" s="8">
        <f>+PIB_Dist!X1045/PIB_Dist!$E1045</f>
        <v>629614.17517605226</v>
      </c>
      <c r="X1045" s="8">
        <f>+PIB_Dist!Y1045/PIB_Dist!$E1045</f>
        <v>840049.79118152556</v>
      </c>
      <c r="Y1045" s="8">
        <f>+PIB_Dist!Z1045/PIB_Dist!$E1045</f>
        <v>782685.96056835121</v>
      </c>
      <c r="Z1045" s="8">
        <f>+PIB_Dist!AA1045/PIB_Dist!$E1045</f>
        <v>880807.40853806399</v>
      </c>
      <c r="AA1045" s="8">
        <f>+PIB_Dist!AB1045/PIB_Dist!$E1045</f>
        <v>1056080.0510655465</v>
      </c>
      <c r="AB1045" s="8">
        <f>+PIB_Dist!AC1045/PIB_Dist!$E1045</f>
        <v>1073459.7331539982</v>
      </c>
      <c r="AC1045" s="8">
        <f>+PIB_Dist!AD1045/PIB_Dist!$E1045</f>
        <v>1158211.8695413168</v>
      </c>
      <c r="AD1045" s="8">
        <f>+PIB_Dist!AE1045/PIB_Dist!$E1045</f>
        <v>1224351.7267644487</v>
      </c>
    </row>
    <row r="1046" spans="1:30">
      <c r="A1046" s="10">
        <v>120213</v>
      </c>
      <c r="B1046" s="10" t="s">
        <v>151</v>
      </c>
      <c r="C1046" s="10" t="s">
        <v>153</v>
      </c>
      <c r="D1046" s="10" t="s">
        <v>1122</v>
      </c>
      <c r="E1046" s="8">
        <f>+PIB_Dist!F1046/PIB_Dist!$E1046</f>
        <v>136404.70389877664</v>
      </c>
      <c r="F1046" s="8">
        <f>+PIB_Dist!G1046/PIB_Dist!$E1046</f>
        <v>167470.31224782919</v>
      </c>
      <c r="G1046" s="8">
        <f>+PIB_Dist!H1046/PIB_Dist!$E1046</f>
        <v>155452.40740847142</v>
      </c>
      <c r="H1046" s="8">
        <f>+PIB_Dist!I1046/PIB_Dist!$E1046</f>
        <v>161894.00187964505</v>
      </c>
      <c r="I1046" s="8">
        <f>+PIB_Dist!J1046/PIB_Dist!$E1046</f>
        <v>159554.34558735747</v>
      </c>
      <c r="J1046" s="8">
        <f>+PIB_Dist!K1046/PIB_Dist!$E1046</f>
        <v>146800.34127310675</v>
      </c>
      <c r="K1046" s="8">
        <f>+PIB_Dist!L1046/PIB_Dist!$E1046</f>
        <v>142825.49432137236</v>
      </c>
      <c r="L1046" s="8">
        <f>+PIB_Dist!M1046/PIB_Dist!$E1046</f>
        <v>162557.91423302429</v>
      </c>
      <c r="M1046" s="8">
        <f>+PIB_Dist!N1046/PIB_Dist!$E1046</f>
        <v>190999.14063562651</v>
      </c>
      <c r="N1046" s="8">
        <f>+PIB_Dist!O1046/PIB_Dist!$E1046</f>
        <v>193293.1194998532</v>
      </c>
      <c r="O1046" s="8">
        <f>+PIB_Dist!P1046/PIB_Dist!$E1046</f>
        <v>180448.85246317377</v>
      </c>
      <c r="P1046" s="8">
        <f>+PIB_Dist!Q1046/PIB_Dist!$E1046</f>
        <v>201531.55052302737</v>
      </c>
      <c r="Q1046" s="8">
        <f>+PIB_Dist!R1046/PIB_Dist!$E1046</f>
        <v>179608.16129491749</v>
      </c>
      <c r="R1046" s="8">
        <f>+PIB_Dist!S1046/PIB_Dist!$E1046</f>
        <v>224981.58457201879</v>
      </c>
      <c r="S1046" s="8">
        <f>+PIB_Dist!T1046/PIB_Dist!$E1046</f>
        <v>218090.96204302399</v>
      </c>
      <c r="T1046" s="8">
        <f>+PIB_Dist!U1046/PIB_Dist!$E1046</f>
        <v>250042.68075877833</v>
      </c>
      <c r="U1046" s="8">
        <f>+PIB_Dist!V1046/PIB_Dist!$E1046</f>
        <v>240562.20704991175</v>
      </c>
      <c r="V1046" s="8">
        <f>+PIB_Dist!W1046/PIB_Dist!$E1046</f>
        <v>277046.4887943113</v>
      </c>
      <c r="W1046" s="8">
        <f>+PIB_Dist!X1046/PIB_Dist!$E1046</f>
        <v>254387.7443939462</v>
      </c>
      <c r="X1046" s="8">
        <f>+PIB_Dist!Y1046/PIB_Dist!$E1046</f>
        <v>272327.5472814074</v>
      </c>
      <c r="Y1046" s="8">
        <f>+PIB_Dist!Z1046/PIB_Dist!$E1046</f>
        <v>272387.26992531162</v>
      </c>
      <c r="Z1046" s="8">
        <f>+PIB_Dist!AA1046/PIB_Dist!$E1046</f>
        <v>301167.77556092478</v>
      </c>
      <c r="AA1046" s="8">
        <f>+PIB_Dist!AB1046/PIB_Dist!$E1046</f>
        <v>354979.36680873483</v>
      </c>
      <c r="AB1046" s="8">
        <f>+PIB_Dist!AC1046/PIB_Dist!$E1046</f>
        <v>352366.75370492088</v>
      </c>
      <c r="AC1046" s="8">
        <f>+PIB_Dist!AD1046/PIB_Dist!$E1046</f>
        <v>377720.93155257299</v>
      </c>
      <c r="AD1046" s="8">
        <f>+PIB_Dist!AE1046/PIB_Dist!$E1046</f>
        <v>394656.63520347333</v>
      </c>
    </row>
    <row r="1047" spans="1:30">
      <c r="A1047" s="10">
        <v>120214</v>
      </c>
      <c r="B1047" s="10" t="s">
        <v>151</v>
      </c>
      <c r="C1047" s="10" t="s">
        <v>153</v>
      </c>
      <c r="D1047" s="10" t="s">
        <v>1123</v>
      </c>
      <c r="E1047" s="8">
        <f>+PIB_Dist!F1047/PIB_Dist!$E1047</f>
        <v>31169.722641948956</v>
      </c>
      <c r="F1047" s="8">
        <f>+PIB_Dist!G1047/PIB_Dist!$E1047</f>
        <v>36308.584124204834</v>
      </c>
      <c r="G1047" s="8">
        <f>+PIB_Dist!H1047/PIB_Dist!$E1047</f>
        <v>33289.215021856275</v>
      </c>
      <c r="H1047" s="8">
        <f>+PIB_Dist!I1047/PIB_Dist!$E1047</f>
        <v>34635.359251205708</v>
      </c>
      <c r="I1047" s="8">
        <f>+PIB_Dist!J1047/PIB_Dist!$E1047</f>
        <v>33252.093275889587</v>
      </c>
      <c r="J1047" s="8">
        <f>+PIB_Dist!K1047/PIB_Dist!$E1047</f>
        <v>32769.828926228125</v>
      </c>
      <c r="K1047" s="8">
        <f>+PIB_Dist!L1047/PIB_Dist!$E1047</f>
        <v>36004.361061713593</v>
      </c>
      <c r="L1047" s="8">
        <f>+PIB_Dist!M1047/PIB_Dist!$E1047</f>
        <v>38367.745091388155</v>
      </c>
      <c r="M1047" s="8">
        <f>+PIB_Dist!N1047/PIB_Dist!$E1047</f>
        <v>33021.246031302617</v>
      </c>
      <c r="N1047" s="8">
        <f>+PIB_Dist!O1047/PIB_Dist!$E1047</f>
        <v>31143.747324754881</v>
      </c>
      <c r="O1047" s="8">
        <f>+PIB_Dist!P1047/PIB_Dist!$E1047</f>
        <v>31148.622303440887</v>
      </c>
      <c r="P1047" s="8">
        <f>+PIB_Dist!Q1047/PIB_Dist!$E1047</f>
        <v>32986.273018080879</v>
      </c>
      <c r="Q1047" s="8">
        <f>+PIB_Dist!R1047/PIB_Dist!$E1047</f>
        <v>29324.32009745972</v>
      </c>
      <c r="R1047" s="8">
        <f>+PIB_Dist!S1047/PIB_Dist!$E1047</f>
        <v>31999.672411793057</v>
      </c>
      <c r="S1047" s="8">
        <f>+PIB_Dist!T1047/PIB_Dist!$E1047</f>
        <v>35808.910335817229</v>
      </c>
      <c r="T1047" s="8">
        <f>+PIB_Dist!U1047/PIB_Dist!$E1047</f>
        <v>37081.240030036672</v>
      </c>
      <c r="U1047" s="8">
        <f>+PIB_Dist!V1047/PIB_Dist!$E1047</f>
        <v>27916.061306586525</v>
      </c>
      <c r="V1047" s="8">
        <f>+PIB_Dist!W1047/PIB_Dist!$E1047</f>
        <v>31768.729630510348</v>
      </c>
      <c r="W1047" s="8">
        <f>+PIB_Dist!X1047/PIB_Dist!$E1047</f>
        <v>33140.961150232739</v>
      </c>
      <c r="X1047" s="8">
        <f>+PIB_Dist!Y1047/PIB_Dist!$E1047</f>
        <v>38372.872389384938</v>
      </c>
      <c r="Y1047" s="8">
        <f>+PIB_Dist!Z1047/PIB_Dist!$E1047</f>
        <v>36004.242486235591</v>
      </c>
      <c r="Z1047" s="8">
        <f>+PIB_Dist!AA1047/PIB_Dist!$E1047</f>
        <v>38561.283307335783</v>
      </c>
      <c r="AA1047" s="8">
        <f>+PIB_Dist!AB1047/PIB_Dist!$E1047</f>
        <v>44050.642665125888</v>
      </c>
      <c r="AB1047" s="8">
        <f>+PIB_Dist!AC1047/PIB_Dist!$E1047</f>
        <v>42256.713193852491</v>
      </c>
      <c r="AC1047" s="8">
        <f>+PIB_Dist!AD1047/PIB_Dist!$E1047</f>
        <v>43459.778520381049</v>
      </c>
      <c r="AD1047" s="8">
        <f>+PIB_Dist!AE1047/PIB_Dist!$E1047</f>
        <v>43665.617183509632</v>
      </c>
    </row>
    <row r="1048" spans="1:30">
      <c r="A1048" s="10">
        <v>120215</v>
      </c>
      <c r="B1048" s="10" t="s">
        <v>151</v>
      </c>
      <c r="C1048" s="10" t="s">
        <v>153</v>
      </c>
      <c r="D1048" s="10" t="s">
        <v>1124</v>
      </c>
      <c r="E1048" s="8">
        <f>+PIB_Dist!F1048/PIB_Dist!$E1048</f>
        <v>233748.05734439159</v>
      </c>
      <c r="F1048" s="8">
        <f>+PIB_Dist!G1048/PIB_Dist!$E1048</f>
        <v>301566.10707123735</v>
      </c>
      <c r="G1048" s="8">
        <f>+PIB_Dist!H1048/PIB_Dist!$E1048</f>
        <v>303532.50681756157</v>
      </c>
      <c r="H1048" s="8">
        <f>+PIB_Dist!I1048/PIB_Dist!$E1048</f>
        <v>309218.26143606537</v>
      </c>
      <c r="I1048" s="8">
        <f>+PIB_Dist!J1048/PIB_Dist!$E1048</f>
        <v>309741.76412308501</v>
      </c>
      <c r="J1048" s="8">
        <f>+PIB_Dist!K1048/PIB_Dist!$E1048</f>
        <v>266376.01983792667</v>
      </c>
      <c r="K1048" s="8">
        <f>+PIB_Dist!L1048/PIB_Dist!$E1048</f>
        <v>299246.84724571434</v>
      </c>
      <c r="L1048" s="8">
        <f>+PIB_Dist!M1048/PIB_Dist!$E1048</f>
        <v>319936.7050971312</v>
      </c>
      <c r="M1048" s="8">
        <f>+PIB_Dist!N1048/PIB_Dist!$E1048</f>
        <v>356652.43790156464</v>
      </c>
      <c r="N1048" s="8">
        <f>+PIB_Dist!O1048/PIB_Dist!$E1048</f>
        <v>323235.78667373705</v>
      </c>
      <c r="O1048" s="8">
        <f>+PIB_Dist!P1048/PIB_Dist!$E1048</f>
        <v>318135.7770782162</v>
      </c>
      <c r="P1048" s="8">
        <f>+PIB_Dist!Q1048/PIB_Dist!$E1048</f>
        <v>329445.69358183397</v>
      </c>
      <c r="Q1048" s="8">
        <f>+PIB_Dist!R1048/PIB_Dist!$E1048</f>
        <v>329895.66500551591</v>
      </c>
      <c r="R1048" s="8">
        <f>+PIB_Dist!S1048/PIB_Dist!$E1048</f>
        <v>387128.36513505655</v>
      </c>
      <c r="S1048" s="8">
        <f>+PIB_Dist!T1048/PIB_Dist!$E1048</f>
        <v>372355.56217274047</v>
      </c>
      <c r="T1048" s="8">
        <f>+PIB_Dist!U1048/PIB_Dist!$E1048</f>
        <v>387964.32202733983</v>
      </c>
      <c r="U1048" s="8">
        <f>+PIB_Dist!V1048/PIB_Dist!$E1048</f>
        <v>370515.09440376249</v>
      </c>
      <c r="V1048" s="8">
        <f>+PIB_Dist!W1048/PIB_Dist!$E1048</f>
        <v>420997.12724898855</v>
      </c>
      <c r="W1048" s="8">
        <f>+PIB_Dist!X1048/PIB_Dist!$E1048</f>
        <v>375053.6207016611</v>
      </c>
      <c r="X1048" s="8">
        <f>+PIB_Dist!Y1048/PIB_Dist!$E1048</f>
        <v>442770.09733676608</v>
      </c>
      <c r="Y1048" s="8">
        <f>+PIB_Dist!Z1048/PIB_Dist!$E1048</f>
        <v>414397.97220637795</v>
      </c>
      <c r="Z1048" s="8">
        <f>+PIB_Dist!AA1048/PIB_Dist!$E1048</f>
        <v>448544.96953029808</v>
      </c>
      <c r="AA1048" s="8">
        <f>+PIB_Dist!AB1048/PIB_Dist!$E1048</f>
        <v>518949.50659839634</v>
      </c>
      <c r="AB1048" s="8">
        <f>+PIB_Dist!AC1048/PIB_Dist!$E1048</f>
        <v>508422.06571204017</v>
      </c>
      <c r="AC1048" s="8">
        <f>+PIB_Dist!AD1048/PIB_Dist!$E1048</f>
        <v>528916.31547378527</v>
      </c>
      <c r="AD1048" s="8">
        <f>+PIB_Dist!AE1048/PIB_Dist!$E1048</f>
        <v>534437.33799822442</v>
      </c>
    </row>
    <row r="1049" spans="1:30">
      <c r="A1049" s="10">
        <v>120301</v>
      </c>
      <c r="B1049" s="10" t="s">
        <v>151</v>
      </c>
      <c r="C1049" s="10" t="s">
        <v>154</v>
      </c>
      <c r="D1049" s="10" t="s">
        <v>154</v>
      </c>
      <c r="E1049" s="8">
        <f>+PIB_Dist!F1049/PIB_Dist!$E1049</f>
        <v>58771.268753981007</v>
      </c>
      <c r="F1049" s="8">
        <f>+PIB_Dist!G1049/PIB_Dist!$E1049</f>
        <v>70062.43772969344</v>
      </c>
      <c r="G1049" s="8">
        <f>+PIB_Dist!H1049/PIB_Dist!$E1049</f>
        <v>74665.033041246614</v>
      </c>
      <c r="H1049" s="8">
        <f>+PIB_Dist!I1049/PIB_Dist!$E1049</f>
        <v>70571.003586467661</v>
      </c>
      <c r="I1049" s="8">
        <f>+PIB_Dist!J1049/PIB_Dist!$E1049</f>
        <v>81805.591364365871</v>
      </c>
      <c r="J1049" s="8">
        <f>+PIB_Dist!K1049/PIB_Dist!$E1049</f>
        <v>82301.255595242736</v>
      </c>
      <c r="K1049" s="8">
        <f>+PIB_Dist!L1049/PIB_Dist!$E1049</f>
        <v>80765.880653176442</v>
      </c>
      <c r="L1049" s="8">
        <f>+PIB_Dist!M1049/PIB_Dist!$E1049</f>
        <v>84497.111396546257</v>
      </c>
      <c r="M1049" s="8">
        <f>+PIB_Dist!N1049/PIB_Dist!$E1049</f>
        <v>82292.810485064867</v>
      </c>
      <c r="N1049" s="8">
        <f>+PIB_Dist!O1049/PIB_Dist!$E1049</f>
        <v>73261.473479247696</v>
      </c>
      <c r="O1049" s="8">
        <f>+PIB_Dist!P1049/PIB_Dist!$E1049</f>
        <v>79297.022902233322</v>
      </c>
      <c r="P1049" s="8">
        <f>+PIB_Dist!Q1049/PIB_Dist!$E1049</f>
        <v>80833.682921930071</v>
      </c>
      <c r="Q1049" s="8">
        <f>+PIB_Dist!R1049/PIB_Dist!$E1049</f>
        <v>85491.981600088751</v>
      </c>
      <c r="R1049" s="8">
        <f>+PIB_Dist!S1049/PIB_Dist!$E1049</f>
        <v>95111.731605067966</v>
      </c>
      <c r="S1049" s="8">
        <f>+PIB_Dist!T1049/PIB_Dist!$E1049</f>
        <v>102428.82483680468</v>
      </c>
      <c r="T1049" s="8">
        <f>+PIB_Dist!U1049/PIB_Dist!$E1049</f>
        <v>99869.355082511727</v>
      </c>
      <c r="U1049" s="8">
        <f>+PIB_Dist!V1049/PIB_Dist!$E1049</f>
        <v>102395.04216912891</v>
      </c>
      <c r="V1049" s="8">
        <f>+PIB_Dist!W1049/PIB_Dist!$E1049</f>
        <v>104045.51361423043</v>
      </c>
      <c r="W1049" s="8">
        <f>+PIB_Dist!X1049/PIB_Dist!$E1049</f>
        <v>108002.95462507301</v>
      </c>
      <c r="X1049" s="8">
        <f>+PIB_Dist!Y1049/PIB_Dist!$E1049</f>
        <v>111040.03176072981</v>
      </c>
      <c r="Y1049" s="8">
        <f>+PIB_Dist!Z1049/PIB_Dist!$E1049</f>
        <v>110338.95854614726</v>
      </c>
      <c r="Z1049" s="8">
        <f>+PIB_Dist!AA1049/PIB_Dist!$E1049</f>
        <v>123044.47309568296</v>
      </c>
      <c r="AA1049" s="8">
        <f>+PIB_Dist!AB1049/PIB_Dist!$E1049</f>
        <v>143236.79951567441</v>
      </c>
      <c r="AB1049" s="8">
        <f>+PIB_Dist!AC1049/PIB_Dist!$E1049</f>
        <v>141712.23008840281</v>
      </c>
      <c r="AC1049" s="8">
        <f>+PIB_Dist!AD1049/PIB_Dist!$E1049</f>
        <v>148584.16580257955</v>
      </c>
      <c r="AD1049" s="8">
        <f>+PIB_Dist!AE1049/PIB_Dist!$E1049</f>
        <v>152602.01879716894</v>
      </c>
    </row>
    <row r="1050" spans="1:30">
      <c r="A1050" s="10">
        <v>120302</v>
      </c>
      <c r="B1050" s="10" t="s">
        <v>151</v>
      </c>
      <c r="C1050" s="10" t="s">
        <v>154</v>
      </c>
      <c r="D1050" s="10" t="s">
        <v>1125</v>
      </c>
      <c r="E1050" s="8">
        <f>+PIB_Dist!F1050/PIB_Dist!$E1050</f>
        <v>36822.038887176488</v>
      </c>
      <c r="F1050" s="8">
        <f>+PIB_Dist!G1050/PIB_Dist!$E1050</f>
        <v>47584.834181275197</v>
      </c>
      <c r="G1050" s="8">
        <f>+PIB_Dist!H1050/PIB_Dist!$E1050</f>
        <v>50110.565010473336</v>
      </c>
      <c r="H1050" s="8">
        <f>+PIB_Dist!I1050/PIB_Dist!$E1050</f>
        <v>52399.435468216187</v>
      </c>
      <c r="I1050" s="8">
        <f>+PIB_Dist!J1050/PIB_Dist!$E1050</f>
        <v>60277.966208765843</v>
      </c>
      <c r="J1050" s="8">
        <f>+PIB_Dist!K1050/PIB_Dist!$E1050</f>
        <v>67740.872320417868</v>
      </c>
      <c r="K1050" s="8">
        <f>+PIB_Dist!L1050/PIB_Dist!$E1050</f>
        <v>71494.444230372741</v>
      </c>
      <c r="L1050" s="8">
        <f>+PIB_Dist!M1050/PIB_Dist!$E1050</f>
        <v>76109.96245614854</v>
      </c>
      <c r="M1050" s="8">
        <f>+PIB_Dist!N1050/PIB_Dist!$E1050</f>
        <v>68296.817118575374</v>
      </c>
      <c r="N1050" s="8">
        <f>+PIB_Dist!O1050/PIB_Dist!$E1050</f>
        <v>63000.47052141522</v>
      </c>
      <c r="O1050" s="8">
        <f>+PIB_Dist!P1050/PIB_Dist!$E1050</f>
        <v>71419.457282194955</v>
      </c>
      <c r="P1050" s="8">
        <f>+PIB_Dist!Q1050/PIB_Dist!$E1050</f>
        <v>77934.802633655956</v>
      </c>
      <c r="Q1050" s="8">
        <f>+PIB_Dist!R1050/PIB_Dist!$E1050</f>
        <v>84312.340859153832</v>
      </c>
      <c r="R1050" s="8">
        <f>+PIB_Dist!S1050/PIB_Dist!$E1050</f>
        <v>94644.729477042885</v>
      </c>
      <c r="S1050" s="8">
        <f>+PIB_Dist!T1050/PIB_Dist!$E1050</f>
        <v>106317.77074994113</v>
      </c>
      <c r="T1050" s="8">
        <f>+PIB_Dist!U1050/PIB_Dist!$E1050</f>
        <v>101668.23668006039</v>
      </c>
      <c r="U1050" s="8">
        <f>+PIB_Dist!V1050/PIB_Dist!$E1050</f>
        <v>102792.86808939745</v>
      </c>
      <c r="V1050" s="8">
        <f>+PIB_Dist!W1050/PIB_Dist!$E1050</f>
        <v>104364.74027472002</v>
      </c>
      <c r="W1050" s="8">
        <f>+PIB_Dist!X1050/PIB_Dist!$E1050</f>
        <v>113355.39012802493</v>
      </c>
      <c r="X1050" s="8">
        <f>+PIB_Dist!Y1050/PIB_Dist!$E1050</f>
        <v>110346.59261019467</v>
      </c>
      <c r="Y1050" s="8">
        <f>+PIB_Dist!Z1050/PIB_Dist!$E1050</f>
        <v>114580.10543542459</v>
      </c>
      <c r="Z1050" s="8">
        <f>+PIB_Dist!AA1050/PIB_Dist!$E1050</f>
        <v>127643.98430431803</v>
      </c>
      <c r="AA1050" s="8">
        <f>+PIB_Dist!AB1050/PIB_Dist!$E1050</f>
        <v>148267.70839478599</v>
      </c>
      <c r="AB1050" s="8">
        <f>+PIB_Dist!AC1050/PIB_Dist!$E1050</f>
        <v>146500.09854692023</v>
      </c>
      <c r="AC1050" s="8">
        <f>+PIB_Dist!AD1050/PIB_Dist!$E1050</f>
        <v>152966.20045480129</v>
      </c>
      <c r="AD1050" s="8">
        <f>+PIB_Dist!AE1050/PIB_Dist!$E1050</f>
        <v>156839.59535644267</v>
      </c>
    </row>
    <row r="1051" spans="1:30">
      <c r="A1051" s="10">
        <v>120303</v>
      </c>
      <c r="B1051" s="10" t="s">
        <v>151</v>
      </c>
      <c r="C1051" s="10" t="s">
        <v>154</v>
      </c>
      <c r="D1051" s="10" t="s">
        <v>1126</v>
      </c>
      <c r="E1051" s="8">
        <f>+PIB_Dist!F1051/PIB_Dist!$E1051</f>
        <v>26369.642047647016</v>
      </c>
      <c r="F1051" s="8">
        <f>+PIB_Dist!G1051/PIB_Dist!$E1051</f>
        <v>32792.911328043083</v>
      </c>
      <c r="G1051" s="8">
        <f>+PIB_Dist!H1051/PIB_Dist!$E1051</f>
        <v>36803.508906565839</v>
      </c>
      <c r="H1051" s="8">
        <f>+PIB_Dist!I1051/PIB_Dist!$E1051</f>
        <v>38176.369864155953</v>
      </c>
      <c r="I1051" s="8">
        <f>+PIB_Dist!J1051/PIB_Dist!$E1051</f>
        <v>44175.908031777944</v>
      </c>
      <c r="J1051" s="8">
        <f>+PIB_Dist!K1051/PIB_Dist!$E1051</f>
        <v>46413.678626673398</v>
      </c>
      <c r="K1051" s="8">
        <f>+PIB_Dist!L1051/PIB_Dist!$E1051</f>
        <v>49484.78775534442</v>
      </c>
      <c r="L1051" s="8">
        <f>+PIB_Dist!M1051/PIB_Dist!$E1051</f>
        <v>54379.168173853701</v>
      </c>
      <c r="M1051" s="8">
        <f>+PIB_Dist!N1051/PIB_Dist!$E1051</f>
        <v>52524.496604015818</v>
      </c>
      <c r="N1051" s="8">
        <f>+PIB_Dist!O1051/PIB_Dist!$E1051</f>
        <v>50701.653138230919</v>
      </c>
      <c r="O1051" s="8">
        <f>+PIB_Dist!P1051/PIB_Dist!$E1051</f>
        <v>53575.087376488213</v>
      </c>
      <c r="P1051" s="8">
        <f>+PIB_Dist!Q1051/PIB_Dist!$E1051</f>
        <v>58718.781379951361</v>
      </c>
      <c r="Q1051" s="8">
        <f>+PIB_Dist!R1051/PIB_Dist!$E1051</f>
        <v>61726.001621592564</v>
      </c>
      <c r="R1051" s="8">
        <f>+PIB_Dist!S1051/PIB_Dist!$E1051</f>
        <v>71176.835595113153</v>
      </c>
      <c r="S1051" s="8">
        <f>+PIB_Dist!T1051/PIB_Dist!$E1051</f>
        <v>76783.208424438257</v>
      </c>
      <c r="T1051" s="8">
        <f>+PIB_Dist!U1051/PIB_Dist!$E1051</f>
        <v>76272.763196489366</v>
      </c>
      <c r="U1051" s="8">
        <f>+PIB_Dist!V1051/PIB_Dist!$E1051</f>
        <v>71701.896761962576</v>
      </c>
      <c r="V1051" s="8">
        <f>+PIB_Dist!W1051/PIB_Dist!$E1051</f>
        <v>72371.874399263965</v>
      </c>
      <c r="W1051" s="8">
        <f>+PIB_Dist!X1051/PIB_Dist!$E1051</f>
        <v>84874.199650986702</v>
      </c>
      <c r="X1051" s="8">
        <f>+PIB_Dist!Y1051/PIB_Dist!$E1051</f>
        <v>78293.464049202652</v>
      </c>
      <c r="Y1051" s="8">
        <f>+PIB_Dist!Z1051/PIB_Dist!$E1051</f>
        <v>80682.073574173002</v>
      </c>
      <c r="Z1051" s="8">
        <f>+PIB_Dist!AA1051/PIB_Dist!$E1051</f>
        <v>88176.486484887733</v>
      </c>
      <c r="AA1051" s="8">
        <f>+PIB_Dist!AB1051/PIB_Dist!$E1051</f>
        <v>100037.33574220067</v>
      </c>
      <c r="AB1051" s="8">
        <f>+PIB_Dist!AC1051/PIB_Dist!$E1051</f>
        <v>95944.890360796693</v>
      </c>
      <c r="AC1051" s="8">
        <f>+PIB_Dist!AD1051/PIB_Dist!$E1051</f>
        <v>96765.929425441733</v>
      </c>
      <c r="AD1051" s="8">
        <f>+PIB_Dist!AE1051/PIB_Dist!$E1051</f>
        <v>95144.078351094053</v>
      </c>
    </row>
    <row r="1052" spans="1:30">
      <c r="A1052" s="10">
        <v>120304</v>
      </c>
      <c r="B1052" s="10" t="s">
        <v>151</v>
      </c>
      <c r="C1052" s="10" t="s">
        <v>154</v>
      </c>
      <c r="D1052" s="10" t="s">
        <v>1127</v>
      </c>
      <c r="E1052" s="8">
        <f>+PIB_Dist!F1052/PIB_Dist!$E1052</f>
        <v>46749.693597637182</v>
      </c>
      <c r="F1052" s="8">
        <f>+PIB_Dist!G1052/PIB_Dist!$E1052</f>
        <v>56684.378189227085</v>
      </c>
      <c r="G1052" s="8">
        <f>+PIB_Dist!H1052/PIB_Dist!$E1052</f>
        <v>55589.333409502236</v>
      </c>
      <c r="H1052" s="8">
        <f>+PIB_Dist!I1052/PIB_Dist!$E1052</f>
        <v>58718.204263333406</v>
      </c>
      <c r="I1052" s="8">
        <f>+PIB_Dist!J1052/PIB_Dist!$E1052</f>
        <v>62732.65740246715</v>
      </c>
      <c r="J1052" s="8">
        <f>+PIB_Dist!K1052/PIB_Dist!$E1052</f>
        <v>68314.497194429539</v>
      </c>
      <c r="K1052" s="8">
        <f>+PIB_Dist!L1052/PIB_Dist!$E1052</f>
        <v>71276.484102687158</v>
      </c>
      <c r="L1052" s="8">
        <f>+PIB_Dist!M1052/PIB_Dist!$E1052</f>
        <v>74334.071491404276</v>
      </c>
      <c r="M1052" s="8">
        <f>+PIB_Dist!N1052/PIB_Dist!$E1052</f>
        <v>72106.56191289828</v>
      </c>
      <c r="N1052" s="8">
        <f>+PIB_Dist!O1052/PIB_Dist!$E1052</f>
        <v>60420.948443132904</v>
      </c>
      <c r="O1052" s="8">
        <f>+PIB_Dist!P1052/PIB_Dist!$E1052</f>
        <v>58778.925112271041</v>
      </c>
      <c r="P1052" s="8">
        <f>+PIB_Dist!Q1052/PIB_Dist!$E1052</f>
        <v>55335.84919675962</v>
      </c>
      <c r="Q1052" s="8">
        <f>+PIB_Dist!R1052/PIB_Dist!$E1052</f>
        <v>67040.817475499542</v>
      </c>
      <c r="R1052" s="8">
        <f>+PIB_Dist!S1052/PIB_Dist!$E1052</f>
        <v>70693.285453454111</v>
      </c>
      <c r="S1052" s="8">
        <f>+PIB_Dist!T1052/PIB_Dist!$E1052</f>
        <v>81672.451807363424</v>
      </c>
      <c r="T1052" s="8">
        <f>+PIB_Dist!U1052/PIB_Dist!$E1052</f>
        <v>82036.046517417504</v>
      </c>
      <c r="U1052" s="8">
        <f>+PIB_Dist!V1052/PIB_Dist!$E1052</f>
        <v>71408.82385958152</v>
      </c>
      <c r="V1052" s="8">
        <f>+PIB_Dist!W1052/PIB_Dist!$E1052</f>
        <v>70408.491210601351</v>
      </c>
      <c r="W1052" s="8">
        <f>+PIB_Dist!X1052/PIB_Dist!$E1052</f>
        <v>104564.95328522311</v>
      </c>
      <c r="X1052" s="8">
        <f>+PIB_Dist!Y1052/PIB_Dist!$E1052</f>
        <v>80503.565924486786</v>
      </c>
      <c r="Y1052" s="8">
        <f>+PIB_Dist!Z1052/PIB_Dist!$E1052</f>
        <v>68932.253422713722</v>
      </c>
      <c r="Z1052" s="8">
        <f>+PIB_Dist!AA1052/PIB_Dist!$E1052</f>
        <v>72512.395348318067</v>
      </c>
      <c r="AA1052" s="8">
        <f>+PIB_Dist!AB1052/PIB_Dist!$E1052</f>
        <v>79248.597723979823</v>
      </c>
      <c r="AB1052" s="8">
        <f>+PIB_Dist!AC1052/PIB_Dist!$E1052</f>
        <v>73457.207503839119</v>
      </c>
      <c r="AC1052" s="8">
        <f>+PIB_Dist!AD1052/PIB_Dist!$E1052</f>
        <v>71780.014841177894</v>
      </c>
      <c r="AD1052" s="8">
        <f>+PIB_Dist!AE1052/PIB_Dist!$E1052</f>
        <v>68898.428493856583</v>
      </c>
    </row>
    <row r="1053" spans="1:30">
      <c r="A1053" s="10">
        <v>120305</v>
      </c>
      <c r="B1053" s="10" t="s">
        <v>151</v>
      </c>
      <c r="C1053" s="10" t="s">
        <v>154</v>
      </c>
      <c r="D1053" s="10" t="s">
        <v>1128</v>
      </c>
      <c r="E1053" s="8">
        <f>+PIB_Dist!F1053/PIB_Dist!$E1053</f>
        <v>66607.031964593509</v>
      </c>
      <c r="F1053" s="8">
        <f>+PIB_Dist!G1053/PIB_Dist!$E1053</f>
        <v>85744.728020711875</v>
      </c>
      <c r="G1053" s="8">
        <f>+PIB_Dist!H1053/PIB_Dist!$E1053</f>
        <v>94656.361511391602</v>
      </c>
      <c r="H1053" s="8">
        <f>+PIB_Dist!I1053/PIB_Dist!$E1053</f>
        <v>88440.900261916307</v>
      </c>
      <c r="I1053" s="8">
        <f>+PIB_Dist!J1053/PIB_Dist!$E1053</f>
        <v>95406.625403946528</v>
      </c>
      <c r="J1053" s="8">
        <f>+PIB_Dist!K1053/PIB_Dist!$E1053</f>
        <v>101520.71359523511</v>
      </c>
      <c r="K1053" s="8">
        <f>+PIB_Dist!L1053/PIB_Dist!$E1053</f>
        <v>100382.01319319788</v>
      </c>
      <c r="L1053" s="8">
        <f>+PIB_Dist!M1053/PIB_Dist!$E1053</f>
        <v>105711.23155245776</v>
      </c>
      <c r="M1053" s="8">
        <f>+PIB_Dist!N1053/PIB_Dist!$E1053</f>
        <v>122666.04868662808</v>
      </c>
      <c r="N1053" s="8">
        <f>+PIB_Dist!O1053/PIB_Dist!$E1053</f>
        <v>111346.22752931141</v>
      </c>
      <c r="O1053" s="8">
        <f>+PIB_Dist!P1053/PIB_Dist!$E1053</f>
        <v>113093.06002003457</v>
      </c>
      <c r="P1053" s="8">
        <f>+PIB_Dist!Q1053/PIB_Dist!$E1053</f>
        <v>122397.44314365383</v>
      </c>
      <c r="Q1053" s="8">
        <f>+PIB_Dist!R1053/PIB_Dist!$E1053</f>
        <v>121103.11966520653</v>
      </c>
      <c r="R1053" s="8">
        <f>+PIB_Dist!S1053/PIB_Dist!$E1053</f>
        <v>138788.10788556348</v>
      </c>
      <c r="S1053" s="8">
        <f>+PIB_Dist!T1053/PIB_Dist!$E1053</f>
        <v>152328.52097434696</v>
      </c>
      <c r="T1053" s="8">
        <f>+PIB_Dist!U1053/PIB_Dist!$E1053</f>
        <v>160399.03837334065</v>
      </c>
      <c r="U1053" s="8">
        <f>+PIB_Dist!V1053/PIB_Dist!$E1053</f>
        <v>153866.82842806666</v>
      </c>
      <c r="V1053" s="8">
        <f>+PIB_Dist!W1053/PIB_Dist!$E1053</f>
        <v>156805.95241910001</v>
      </c>
      <c r="W1053" s="8">
        <f>+PIB_Dist!X1053/PIB_Dist!$E1053</f>
        <v>154355.72702650179</v>
      </c>
      <c r="X1053" s="8">
        <f>+PIB_Dist!Y1053/PIB_Dist!$E1053</f>
        <v>161418.36471637274</v>
      </c>
      <c r="Y1053" s="8">
        <f>+PIB_Dist!Z1053/PIB_Dist!$E1053</f>
        <v>169424.0826213953</v>
      </c>
      <c r="Z1053" s="8">
        <f>+PIB_Dist!AA1053/PIB_Dist!$E1053</f>
        <v>189053.83707176754</v>
      </c>
      <c r="AA1053" s="8">
        <f>+PIB_Dist!AB1053/PIB_Dist!$E1053</f>
        <v>220222.59844216806</v>
      </c>
      <c r="AB1053" s="8">
        <f>+PIB_Dist!AC1053/PIB_Dist!$E1053</f>
        <v>217814.8714663469</v>
      </c>
      <c r="AC1053" s="8">
        <f>+PIB_Dist!AD1053/PIB_Dist!$E1053</f>
        <v>227988.39898089864</v>
      </c>
      <c r="AD1053" s="8">
        <f>+PIB_Dist!AE1053/PIB_Dist!$E1053</f>
        <v>233821.13102719086</v>
      </c>
    </row>
    <row r="1054" spans="1:30">
      <c r="A1054" s="10">
        <v>120306</v>
      </c>
      <c r="B1054" s="10" t="s">
        <v>151</v>
      </c>
      <c r="C1054" s="10" t="s">
        <v>154</v>
      </c>
      <c r="D1054" s="10" t="s">
        <v>1129</v>
      </c>
      <c r="E1054" s="8">
        <f>+PIB_Dist!F1054/PIB_Dist!$E1054</f>
        <v>25751.152587389777</v>
      </c>
      <c r="F1054" s="8">
        <f>+PIB_Dist!G1054/PIB_Dist!$E1054</f>
        <v>26208.882080346644</v>
      </c>
      <c r="G1054" s="8">
        <f>+PIB_Dist!H1054/PIB_Dist!$E1054</f>
        <v>27840.252836123836</v>
      </c>
      <c r="H1054" s="8">
        <f>+PIB_Dist!I1054/PIB_Dist!$E1054</f>
        <v>26535.468104159063</v>
      </c>
      <c r="I1054" s="8">
        <f>+PIB_Dist!J1054/PIB_Dist!$E1054</f>
        <v>26912.589145851092</v>
      </c>
      <c r="J1054" s="8">
        <f>+PIB_Dist!K1054/PIB_Dist!$E1054</f>
        <v>25603.080406119876</v>
      </c>
      <c r="K1054" s="8">
        <f>+PIB_Dist!L1054/PIB_Dist!$E1054</f>
        <v>27247.220327749674</v>
      </c>
      <c r="L1054" s="8">
        <f>+PIB_Dist!M1054/PIB_Dist!$E1054</f>
        <v>26196.584579809212</v>
      </c>
      <c r="M1054" s="8">
        <f>+PIB_Dist!N1054/PIB_Dist!$E1054</f>
        <v>29340.939174835006</v>
      </c>
      <c r="N1054" s="8">
        <f>+PIB_Dist!O1054/PIB_Dist!$E1054</f>
        <v>23060.744238266459</v>
      </c>
      <c r="O1054" s="8">
        <f>+PIB_Dist!P1054/PIB_Dist!$E1054</f>
        <v>21768.501854426835</v>
      </c>
      <c r="P1054" s="8">
        <f>+PIB_Dist!Q1054/PIB_Dist!$E1054</f>
        <v>21567.709216303036</v>
      </c>
      <c r="Q1054" s="8">
        <f>+PIB_Dist!R1054/PIB_Dist!$E1054</f>
        <v>21276.45300851321</v>
      </c>
      <c r="R1054" s="8">
        <f>+PIB_Dist!S1054/PIB_Dist!$E1054</f>
        <v>21643.649099704446</v>
      </c>
      <c r="S1054" s="8">
        <f>+PIB_Dist!T1054/PIB_Dist!$E1054</f>
        <v>22084.349951821805</v>
      </c>
      <c r="T1054" s="8">
        <f>+PIB_Dist!U1054/PIB_Dist!$E1054</f>
        <v>23195.022319748365</v>
      </c>
      <c r="U1054" s="8">
        <f>+PIB_Dist!V1054/PIB_Dist!$E1054</f>
        <v>19328.65211579817</v>
      </c>
      <c r="V1054" s="8">
        <f>+PIB_Dist!W1054/PIB_Dist!$E1054</f>
        <v>18864.104094791492</v>
      </c>
      <c r="W1054" s="8">
        <f>+PIB_Dist!X1054/PIB_Dist!$E1054</f>
        <v>17399.925623490632</v>
      </c>
      <c r="X1054" s="8">
        <f>+PIB_Dist!Y1054/PIB_Dist!$E1054</f>
        <v>17747.800593981287</v>
      </c>
      <c r="Y1054" s="8">
        <f>+PIB_Dist!Z1054/PIB_Dist!$E1054</f>
        <v>18839.930382014878</v>
      </c>
      <c r="Z1054" s="8">
        <f>+PIB_Dist!AA1054/PIB_Dist!$E1054</f>
        <v>20148.950199807743</v>
      </c>
      <c r="AA1054" s="8">
        <f>+PIB_Dist!AB1054/PIB_Dist!$E1054</f>
        <v>22482.061248717888</v>
      </c>
      <c r="AB1054" s="8">
        <f>+PIB_Dist!AC1054/PIB_Dist!$E1054</f>
        <v>21321.709130593816</v>
      </c>
      <c r="AC1054" s="8">
        <f>+PIB_Dist!AD1054/PIB_Dist!$E1054</f>
        <v>21375.613778724542</v>
      </c>
      <c r="AD1054" s="8">
        <f>+PIB_Dist!AE1054/PIB_Dist!$E1054</f>
        <v>21052.457281682608</v>
      </c>
    </row>
    <row r="1055" spans="1:30">
      <c r="A1055" s="10">
        <v>120401</v>
      </c>
      <c r="B1055" s="10" t="s">
        <v>151</v>
      </c>
      <c r="C1055" s="10" t="s">
        <v>155</v>
      </c>
      <c r="D1055" s="10" t="s">
        <v>155</v>
      </c>
      <c r="E1055" s="8">
        <f>+PIB_Dist!F1055/PIB_Dist!$E1055</f>
        <v>6196444.548079811</v>
      </c>
      <c r="F1055" s="8">
        <f>+PIB_Dist!G1055/PIB_Dist!$E1055</f>
        <v>6559610.1401610263</v>
      </c>
      <c r="G1055" s="8">
        <f>+PIB_Dist!H1055/PIB_Dist!$E1055</f>
        <v>6741430.6796181044</v>
      </c>
      <c r="H1055" s="8">
        <f>+PIB_Dist!I1055/PIB_Dist!$E1055</f>
        <v>6238965.8540226603</v>
      </c>
      <c r="I1055" s="8">
        <f>+PIB_Dist!J1055/PIB_Dist!$E1055</f>
        <v>5984130.3111146819</v>
      </c>
      <c r="J1055" s="8">
        <f>+PIB_Dist!K1055/PIB_Dist!$E1055</f>
        <v>6129599.7721484955</v>
      </c>
      <c r="K1055" s="8">
        <f>+PIB_Dist!L1055/PIB_Dist!$E1055</f>
        <v>6236804.8859727522</v>
      </c>
      <c r="L1055" s="8">
        <f>+PIB_Dist!M1055/PIB_Dist!$E1055</f>
        <v>6353261.1759847701</v>
      </c>
      <c r="M1055" s="8">
        <f>+PIB_Dist!N1055/PIB_Dist!$E1055</f>
        <v>5959163.9331786716</v>
      </c>
      <c r="N1055" s="8">
        <f>+PIB_Dist!O1055/PIB_Dist!$E1055</f>
        <v>5180509.8013027357</v>
      </c>
      <c r="O1055" s="8">
        <f>+PIB_Dist!P1055/PIB_Dist!$E1055</f>
        <v>5533369.6100875214</v>
      </c>
      <c r="P1055" s="8">
        <f>+PIB_Dist!Q1055/PIB_Dist!$E1055</f>
        <v>5303264.206440744</v>
      </c>
      <c r="Q1055" s="8">
        <f>+PIB_Dist!R1055/PIB_Dist!$E1055</f>
        <v>5307954.9005202493</v>
      </c>
      <c r="R1055" s="8">
        <f>+PIB_Dist!S1055/PIB_Dist!$E1055</f>
        <v>6029107.8976501152</v>
      </c>
      <c r="S1055" s="8">
        <f>+PIB_Dist!T1055/PIB_Dist!$E1055</f>
        <v>6011299.8774075927</v>
      </c>
      <c r="T1055" s="8">
        <f>+PIB_Dist!U1055/PIB_Dist!$E1055</f>
        <v>6156834.9970695646</v>
      </c>
      <c r="U1055" s="8">
        <f>+PIB_Dist!V1055/PIB_Dist!$E1055</f>
        <v>6263827.1631151401</v>
      </c>
      <c r="V1055" s="8">
        <f>+PIB_Dist!W1055/PIB_Dist!$E1055</f>
        <v>6560681.8520272579</v>
      </c>
      <c r="W1055" s="8">
        <f>+PIB_Dist!X1055/PIB_Dist!$E1055</f>
        <v>6436938.4185035862</v>
      </c>
      <c r="X1055" s="8">
        <f>+PIB_Dist!Y1055/PIB_Dist!$E1055</f>
        <v>7206242.9728486398</v>
      </c>
      <c r="Y1055" s="8">
        <f>+PIB_Dist!Z1055/PIB_Dist!$E1055</f>
        <v>6566668.9971004687</v>
      </c>
      <c r="Z1055" s="8">
        <f>+PIB_Dist!AA1055/PIB_Dist!$E1055</f>
        <v>7711381.4346058909</v>
      </c>
      <c r="AA1055" s="8">
        <f>+PIB_Dist!AB1055/PIB_Dist!$E1055</f>
        <v>8942065.4202984627</v>
      </c>
      <c r="AB1055" s="8">
        <f>+PIB_Dist!AC1055/PIB_Dist!$E1055</f>
        <v>9095203.6371163353</v>
      </c>
      <c r="AC1055" s="8">
        <f>+PIB_Dist!AD1055/PIB_Dist!$E1055</f>
        <v>9185003.2963041887</v>
      </c>
      <c r="AD1055" s="8">
        <f>+PIB_Dist!AE1055/PIB_Dist!$E1055</f>
        <v>9733647.5238434318</v>
      </c>
    </row>
    <row r="1056" spans="1:30">
      <c r="A1056" s="10">
        <v>120402</v>
      </c>
      <c r="B1056" s="10" t="s">
        <v>151</v>
      </c>
      <c r="C1056" s="10" t="s">
        <v>155</v>
      </c>
      <c r="D1056" s="10" t="s">
        <v>1130</v>
      </c>
      <c r="E1056" s="8">
        <f>+PIB_Dist!F1056/PIB_Dist!$E1056</f>
        <v>111298.86708679389</v>
      </c>
      <c r="F1056" s="8">
        <f>+PIB_Dist!G1056/PIB_Dist!$E1056</f>
        <v>119753.17042493356</v>
      </c>
      <c r="G1056" s="8">
        <f>+PIB_Dist!H1056/PIB_Dist!$E1056</f>
        <v>120714.9561749311</v>
      </c>
      <c r="H1056" s="8">
        <f>+PIB_Dist!I1056/PIB_Dist!$E1056</f>
        <v>111347.39094727414</v>
      </c>
      <c r="I1056" s="8">
        <f>+PIB_Dist!J1056/PIB_Dist!$E1056</f>
        <v>119369.49925881469</v>
      </c>
      <c r="J1056" s="8">
        <f>+PIB_Dist!K1056/PIB_Dist!$E1056</f>
        <v>117358.97930446691</v>
      </c>
      <c r="K1056" s="8">
        <f>+PIB_Dist!L1056/PIB_Dist!$E1056</f>
        <v>119107.51661030935</v>
      </c>
      <c r="L1056" s="8">
        <f>+PIB_Dist!M1056/PIB_Dist!$E1056</f>
        <v>136820.33108366342</v>
      </c>
      <c r="M1056" s="8">
        <f>+PIB_Dist!N1056/PIB_Dist!$E1056</f>
        <v>140124.1244459906</v>
      </c>
      <c r="N1056" s="8">
        <f>+PIB_Dist!O1056/PIB_Dist!$E1056</f>
        <v>121145.2620219727</v>
      </c>
      <c r="O1056" s="8">
        <f>+PIB_Dist!P1056/PIB_Dist!$E1056</f>
        <v>115600.57576210199</v>
      </c>
      <c r="P1056" s="8">
        <f>+PIB_Dist!Q1056/PIB_Dist!$E1056</f>
        <v>115209.94659615267</v>
      </c>
      <c r="Q1056" s="8">
        <f>+PIB_Dist!R1056/PIB_Dist!$E1056</f>
        <v>113618.55164788483</v>
      </c>
      <c r="R1056" s="8">
        <f>+PIB_Dist!S1056/PIB_Dist!$E1056</f>
        <v>136370.9894702257</v>
      </c>
      <c r="S1056" s="8">
        <f>+PIB_Dist!T1056/PIB_Dist!$E1056</f>
        <v>141705.69031270518</v>
      </c>
      <c r="T1056" s="8">
        <f>+PIB_Dist!U1056/PIB_Dist!$E1056</f>
        <v>138928.38745458485</v>
      </c>
      <c r="U1056" s="8">
        <f>+PIB_Dist!V1056/PIB_Dist!$E1056</f>
        <v>118662.9957174571</v>
      </c>
      <c r="V1056" s="8">
        <f>+PIB_Dist!W1056/PIB_Dist!$E1056</f>
        <v>121074.47549231705</v>
      </c>
      <c r="W1056" s="8">
        <f>+PIB_Dist!X1056/PIB_Dist!$E1056</f>
        <v>112773.3054519196</v>
      </c>
      <c r="X1056" s="8">
        <f>+PIB_Dist!Y1056/PIB_Dist!$E1056</f>
        <v>115571.80141593816</v>
      </c>
      <c r="Y1056" s="8">
        <f>+PIB_Dist!Z1056/PIB_Dist!$E1056</f>
        <v>106351.92171949205</v>
      </c>
      <c r="Z1056" s="8">
        <f>+PIB_Dist!AA1056/PIB_Dist!$E1056</f>
        <v>111361.91295131564</v>
      </c>
      <c r="AA1056" s="8">
        <f>+PIB_Dist!AB1056/PIB_Dist!$E1056</f>
        <v>125764.00344044242</v>
      </c>
      <c r="AB1056" s="8">
        <f>+PIB_Dist!AC1056/PIB_Dist!$E1056</f>
        <v>118159.94939306361</v>
      </c>
      <c r="AC1056" s="8">
        <f>+PIB_Dist!AD1056/PIB_Dist!$E1056</f>
        <v>122091.15553446232</v>
      </c>
      <c r="AD1056" s="8">
        <f>+PIB_Dist!AE1056/PIB_Dist!$E1056</f>
        <v>119330.26376050399</v>
      </c>
    </row>
    <row r="1057" spans="1:30">
      <c r="A1057" s="10">
        <v>120403</v>
      </c>
      <c r="B1057" s="10" t="s">
        <v>151</v>
      </c>
      <c r="C1057" s="10" t="s">
        <v>155</v>
      </c>
      <c r="D1057" s="10" t="s">
        <v>1131</v>
      </c>
      <c r="E1057" s="8">
        <f>+PIB_Dist!F1057/PIB_Dist!$E1057</f>
        <v>23768.79555770829</v>
      </c>
      <c r="F1057" s="8">
        <f>+PIB_Dist!G1057/PIB_Dist!$E1057</f>
        <v>23802.901022306454</v>
      </c>
      <c r="G1057" s="8">
        <f>+PIB_Dist!H1057/PIB_Dist!$E1057</f>
        <v>23104.71133398747</v>
      </c>
      <c r="H1057" s="8">
        <f>+PIB_Dist!I1057/PIB_Dist!$E1057</f>
        <v>22727.743907448752</v>
      </c>
      <c r="I1057" s="8">
        <f>+PIB_Dist!J1057/PIB_Dist!$E1057</f>
        <v>25901.861325381306</v>
      </c>
      <c r="J1057" s="8">
        <f>+PIB_Dist!K1057/PIB_Dist!$E1057</f>
        <v>24197.780670884982</v>
      </c>
      <c r="K1057" s="8">
        <f>+PIB_Dist!L1057/PIB_Dist!$E1057</f>
        <v>25557.203854023734</v>
      </c>
      <c r="L1057" s="8">
        <f>+PIB_Dist!M1057/PIB_Dist!$E1057</f>
        <v>28618.459437063328</v>
      </c>
      <c r="M1057" s="8">
        <f>+PIB_Dist!N1057/PIB_Dist!$E1057</f>
        <v>25332.578226376179</v>
      </c>
      <c r="N1057" s="8">
        <f>+PIB_Dist!O1057/PIB_Dist!$E1057</f>
        <v>22538.829007526918</v>
      </c>
      <c r="O1057" s="8">
        <f>+PIB_Dist!P1057/PIB_Dist!$E1057</f>
        <v>22685.094582932194</v>
      </c>
      <c r="P1057" s="8">
        <f>+PIB_Dist!Q1057/PIB_Dist!$E1057</f>
        <v>23910.64156808659</v>
      </c>
      <c r="Q1057" s="8">
        <f>+PIB_Dist!R1057/PIB_Dist!$E1057</f>
        <v>24034.930084709144</v>
      </c>
      <c r="R1057" s="8">
        <f>+PIB_Dist!S1057/PIB_Dist!$E1057</f>
        <v>25337.328303111211</v>
      </c>
      <c r="S1057" s="8">
        <f>+PIB_Dist!T1057/PIB_Dist!$E1057</f>
        <v>25348.645733549707</v>
      </c>
      <c r="T1057" s="8">
        <f>+PIB_Dist!U1057/PIB_Dist!$E1057</f>
        <v>24897.199591740035</v>
      </c>
      <c r="U1057" s="8">
        <f>+PIB_Dist!V1057/PIB_Dist!$E1057</f>
        <v>20989.47699484435</v>
      </c>
      <c r="V1057" s="8">
        <f>+PIB_Dist!W1057/PIB_Dist!$E1057</f>
        <v>21655.123759501264</v>
      </c>
      <c r="W1057" s="8">
        <f>+PIB_Dist!X1057/PIB_Dist!$E1057</f>
        <v>22526.753373276537</v>
      </c>
      <c r="X1057" s="8">
        <f>+PIB_Dist!Y1057/PIB_Dist!$E1057</f>
        <v>21731.086525133189</v>
      </c>
      <c r="Y1057" s="8">
        <f>+PIB_Dist!Z1057/PIB_Dist!$E1057</f>
        <v>22861.442799312103</v>
      </c>
      <c r="Z1057" s="8">
        <f>+PIB_Dist!AA1057/PIB_Dist!$E1057</f>
        <v>24374.015046488137</v>
      </c>
      <c r="AA1057" s="8">
        <f>+PIB_Dist!AB1057/PIB_Dist!$E1057</f>
        <v>28141.465889280302</v>
      </c>
      <c r="AB1057" s="8">
        <f>+PIB_Dist!AC1057/PIB_Dist!$E1057</f>
        <v>27036.650917280989</v>
      </c>
      <c r="AC1057" s="8">
        <f>+PIB_Dist!AD1057/PIB_Dist!$E1057</f>
        <v>28570.491587158929</v>
      </c>
      <c r="AD1057" s="8">
        <f>+PIB_Dist!AE1057/PIB_Dist!$E1057</f>
        <v>28610.641641661099</v>
      </c>
    </row>
    <row r="1058" spans="1:30">
      <c r="A1058" s="10">
        <v>120404</v>
      </c>
      <c r="B1058" s="10" t="s">
        <v>151</v>
      </c>
      <c r="C1058" s="10" t="s">
        <v>155</v>
      </c>
      <c r="D1058" s="10" t="s">
        <v>1132</v>
      </c>
      <c r="E1058" s="8">
        <f>+PIB_Dist!F1058/PIB_Dist!$E1058</f>
        <v>483587.62160059263</v>
      </c>
      <c r="F1058" s="8">
        <f>+PIB_Dist!G1058/PIB_Dist!$E1058</f>
        <v>585513.44746580243</v>
      </c>
      <c r="G1058" s="8">
        <f>+PIB_Dist!H1058/PIB_Dist!$E1058</f>
        <v>530742.19533752999</v>
      </c>
      <c r="H1058" s="8">
        <f>+PIB_Dist!I1058/PIB_Dist!$E1058</f>
        <v>468702.17029296031</v>
      </c>
      <c r="I1058" s="8">
        <f>+PIB_Dist!J1058/PIB_Dist!$E1058</f>
        <v>528253.7835397087</v>
      </c>
      <c r="J1058" s="8">
        <f>+PIB_Dist!K1058/PIB_Dist!$E1058</f>
        <v>523825.39411857881</v>
      </c>
      <c r="K1058" s="8">
        <f>+PIB_Dist!L1058/PIB_Dist!$E1058</f>
        <v>505211.58611970826</v>
      </c>
      <c r="L1058" s="8">
        <f>+PIB_Dist!M1058/PIB_Dist!$E1058</f>
        <v>461977.39026957261</v>
      </c>
      <c r="M1058" s="8">
        <f>+PIB_Dist!N1058/PIB_Dist!$E1058</f>
        <v>531444.26819018833</v>
      </c>
      <c r="N1058" s="8">
        <f>+PIB_Dist!O1058/PIB_Dist!$E1058</f>
        <v>471142.77358065656</v>
      </c>
      <c r="O1058" s="8">
        <f>+PIB_Dist!P1058/PIB_Dist!$E1058</f>
        <v>469611.17502968363</v>
      </c>
      <c r="P1058" s="8">
        <f>+PIB_Dist!Q1058/PIB_Dist!$E1058</f>
        <v>497791.37763845891</v>
      </c>
      <c r="Q1058" s="8">
        <f>+PIB_Dist!R1058/PIB_Dist!$E1058</f>
        <v>496169.70805690647</v>
      </c>
      <c r="R1058" s="8">
        <f>+PIB_Dist!S1058/PIB_Dist!$E1058</f>
        <v>571921.45068617328</v>
      </c>
      <c r="S1058" s="8">
        <f>+PIB_Dist!T1058/PIB_Dist!$E1058</f>
        <v>587761.32283437357</v>
      </c>
      <c r="T1058" s="8">
        <f>+PIB_Dist!U1058/PIB_Dist!$E1058</f>
        <v>591495.17700609821</v>
      </c>
      <c r="U1058" s="8">
        <f>+PIB_Dist!V1058/PIB_Dist!$E1058</f>
        <v>573210.68754863658</v>
      </c>
      <c r="V1058" s="8">
        <f>+PIB_Dist!W1058/PIB_Dist!$E1058</f>
        <v>597835.41443605581</v>
      </c>
      <c r="W1058" s="8">
        <f>+PIB_Dist!X1058/PIB_Dist!$E1058</f>
        <v>612090.93926603068</v>
      </c>
      <c r="X1058" s="8">
        <f>+PIB_Dist!Y1058/PIB_Dist!$E1058</f>
        <v>622240.04597802367</v>
      </c>
      <c r="Y1058" s="8">
        <f>+PIB_Dist!Z1058/PIB_Dist!$E1058</f>
        <v>581378.35080066544</v>
      </c>
      <c r="Z1058" s="8">
        <f>+PIB_Dist!AA1058/PIB_Dist!$E1058</f>
        <v>630461.28054435377</v>
      </c>
      <c r="AA1058" s="8">
        <f>+PIB_Dist!AB1058/PIB_Dist!$E1058</f>
        <v>740954.43789783388</v>
      </c>
      <c r="AB1058" s="8">
        <f>+PIB_Dist!AC1058/PIB_Dist!$E1058</f>
        <v>723048.02006068861</v>
      </c>
      <c r="AC1058" s="8">
        <f>+PIB_Dist!AD1058/PIB_Dist!$E1058</f>
        <v>772033.71411243756</v>
      </c>
      <c r="AD1058" s="8">
        <f>+PIB_Dist!AE1058/PIB_Dist!$E1058</f>
        <v>783907.19360072888</v>
      </c>
    </row>
    <row r="1059" spans="1:30">
      <c r="A1059" s="10">
        <v>120405</v>
      </c>
      <c r="B1059" s="10" t="s">
        <v>151</v>
      </c>
      <c r="C1059" s="10" t="s">
        <v>155</v>
      </c>
      <c r="D1059" s="10" t="s">
        <v>1133</v>
      </c>
      <c r="E1059" s="8">
        <f>+PIB_Dist!F1059/PIB_Dist!$E1059</f>
        <v>2667.6628448332967</v>
      </c>
      <c r="F1059" s="8">
        <f>+PIB_Dist!G1059/PIB_Dist!$E1059</f>
        <v>2816.1282491120878</v>
      </c>
      <c r="G1059" s="8">
        <f>+PIB_Dist!H1059/PIB_Dist!$E1059</f>
        <v>2738.1143263258332</v>
      </c>
      <c r="H1059" s="8">
        <f>+PIB_Dist!I1059/PIB_Dist!$E1059</f>
        <v>2634.1505127579467</v>
      </c>
      <c r="I1059" s="8">
        <f>+PIB_Dist!J1059/PIB_Dist!$E1059</f>
        <v>2922.7941780972105</v>
      </c>
      <c r="J1059" s="8">
        <f>+PIB_Dist!K1059/PIB_Dist!$E1059</f>
        <v>2936.2662778952154</v>
      </c>
      <c r="K1059" s="8">
        <f>+PIB_Dist!L1059/PIB_Dist!$E1059</f>
        <v>3141.0810695832133</v>
      </c>
      <c r="L1059" s="8">
        <f>+PIB_Dist!M1059/PIB_Dist!$E1059</f>
        <v>3650.0558458095506</v>
      </c>
      <c r="M1059" s="8">
        <f>+PIB_Dist!N1059/PIB_Dist!$E1059</f>
        <v>2718.5968061250878</v>
      </c>
      <c r="N1059" s="8">
        <f>+PIB_Dist!O1059/PIB_Dist!$E1059</f>
        <v>2579.7007785718524</v>
      </c>
      <c r="O1059" s="8">
        <f>+PIB_Dist!P1059/PIB_Dist!$E1059</f>
        <v>2518.5951311810086</v>
      </c>
      <c r="P1059" s="8">
        <f>+PIB_Dist!Q1059/PIB_Dist!$E1059</f>
        <v>2705.0296087927677</v>
      </c>
      <c r="Q1059" s="8">
        <f>+PIB_Dist!R1059/PIB_Dist!$E1059</f>
        <v>2754.3910227373703</v>
      </c>
      <c r="R1059" s="8">
        <f>+PIB_Dist!S1059/PIB_Dist!$E1059</f>
        <v>2977.5560481529997</v>
      </c>
      <c r="S1059" s="8">
        <f>+PIB_Dist!T1059/PIB_Dist!$E1059</f>
        <v>3004.7033761665271</v>
      </c>
      <c r="T1059" s="8">
        <f>+PIB_Dist!U1059/PIB_Dist!$E1059</f>
        <v>2817.4562778239283</v>
      </c>
      <c r="U1059" s="8">
        <f>+PIB_Dist!V1059/PIB_Dist!$E1059</f>
        <v>2317.8659511667147</v>
      </c>
      <c r="V1059" s="8">
        <f>+PIB_Dist!W1059/PIB_Dist!$E1059</f>
        <v>2402.292461675479</v>
      </c>
      <c r="W1059" s="8">
        <f>+PIB_Dist!X1059/PIB_Dist!$E1059</f>
        <v>2562.8830197989582</v>
      </c>
      <c r="X1059" s="8">
        <f>+PIB_Dist!Y1059/PIB_Dist!$E1059</f>
        <v>2539.5204128688929</v>
      </c>
      <c r="Y1059" s="8">
        <f>+PIB_Dist!Z1059/PIB_Dist!$E1059</f>
        <v>2697.0523861817996</v>
      </c>
      <c r="Z1059" s="8">
        <f>+PIB_Dist!AA1059/PIB_Dist!$E1059</f>
        <v>2875.9631322872383</v>
      </c>
      <c r="AA1059" s="8">
        <f>+PIB_Dist!AB1059/PIB_Dist!$E1059</f>
        <v>3319.6864044248387</v>
      </c>
      <c r="AB1059" s="8">
        <f>+PIB_Dist!AC1059/PIB_Dist!$E1059</f>
        <v>3187.7783119240867</v>
      </c>
      <c r="AC1059" s="8">
        <f>+PIB_Dist!AD1059/PIB_Dist!$E1059</f>
        <v>3358.8350656953421</v>
      </c>
      <c r="AD1059" s="8">
        <f>+PIB_Dist!AE1059/PIB_Dist!$E1059</f>
        <v>3358.1052490918009</v>
      </c>
    </row>
    <row r="1060" spans="1:30">
      <c r="A1060" s="10">
        <v>120406</v>
      </c>
      <c r="B1060" s="10" t="s">
        <v>151</v>
      </c>
      <c r="C1060" s="10" t="s">
        <v>155</v>
      </c>
      <c r="D1060" s="10" t="s">
        <v>1134</v>
      </c>
      <c r="E1060" s="8">
        <f>+PIB_Dist!F1060/PIB_Dist!$E1060</f>
        <v>31721.159601456216</v>
      </c>
      <c r="F1060" s="8">
        <f>+PIB_Dist!G1060/PIB_Dist!$E1060</f>
        <v>32615.675691361626</v>
      </c>
      <c r="G1060" s="8">
        <f>+PIB_Dist!H1060/PIB_Dist!$E1060</f>
        <v>31444.937712752762</v>
      </c>
      <c r="H1060" s="8">
        <f>+PIB_Dist!I1060/PIB_Dist!$E1060</f>
        <v>30378.359568075648</v>
      </c>
      <c r="I1060" s="8">
        <f>+PIB_Dist!J1060/PIB_Dist!$E1060</f>
        <v>32960.409265116221</v>
      </c>
      <c r="J1060" s="8">
        <f>+PIB_Dist!K1060/PIB_Dist!$E1060</f>
        <v>32622.594585877803</v>
      </c>
      <c r="K1060" s="8">
        <f>+PIB_Dist!L1060/PIB_Dist!$E1060</f>
        <v>39501.019729797248</v>
      </c>
      <c r="L1060" s="8">
        <f>+PIB_Dist!M1060/PIB_Dist!$E1060</f>
        <v>39064.898111021386</v>
      </c>
      <c r="M1060" s="8">
        <f>+PIB_Dist!N1060/PIB_Dist!$E1060</f>
        <v>47305.249411256198</v>
      </c>
      <c r="N1060" s="8">
        <f>+PIB_Dist!O1060/PIB_Dist!$E1060</f>
        <v>47069.456569764901</v>
      </c>
      <c r="O1060" s="8">
        <f>+PIB_Dist!P1060/PIB_Dist!$E1060</f>
        <v>40571.099149012793</v>
      </c>
      <c r="P1060" s="8">
        <f>+PIB_Dist!Q1060/PIB_Dist!$E1060</f>
        <v>46641.608429967957</v>
      </c>
      <c r="Q1060" s="8">
        <f>+PIB_Dist!R1060/PIB_Dist!$E1060</f>
        <v>52128.416360166149</v>
      </c>
      <c r="R1060" s="8">
        <f>+PIB_Dist!S1060/PIB_Dist!$E1060</f>
        <v>57459.862891837365</v>
      </c>
      <c r="S1060" s="8">
        <f>+PIB_Dist!T1060/PIB_Dist!$E1060</f>
        <v>57684.878466030728</v>
      </c>
      <c r="T1060" s="8">
        <f>+PIB_Dist!U1060/PIB_Dist!$E1060</f>
        <v>54230.951559582507</v>
      </c>
      <c r="U1060" s="8">
        <f>+PIB_Dist!V1060/PIB_Dist!$E1060</f>
        <v>38301.217275604999</v>
      </c>
      <c r="V1060" s="8">
        <f>+PIB_Dist!W1060/PIB_Dist!$E1060</f>
        <v>39442.487168291227</v>
      </c>
      <c r="W1060" s="8">
        <f>+PIB_Dist!X1060/PIB_Dist!$E1060</f>
        <v>41686.837686909232</v>
      </c>
      <c r="X1060" s="8">
        <f>+PIB_Dist!Y1060/PIB_Dist!$E1060</f>
        <v>36427.074419857818</v>
      </c>
      <c r="Y1060" s="8">
        <f>+PIB_Dist!Z1060/PIB_Dist!$E1060</f>
        <v>43863.757537297701</v>
      </c>
      <c r="Z1060" s="8">
        <f>+PIB_Dist!AA1060/PIB_Dist!$E1060</f>
        <v>46213.873971137713</v>
      </c>
      <c r="AA1060" s="8">
        <f>+PIB_Dist!AB1060/PIB_Dist!$E1060</f>
        <v>52629.587944547464</v>
      </c>
      <c r="AB1060" s="8">
        <f>+PIB_Dist!AC1060/PIB_Dist!$E1060</f>
        <v>49814.039137837266</v>
      </c>
      <c r="AC1060" s="8">
        <f>+PIB_Dist!AD1060/PIB_Dist!$E1060</f>
        <v>51934.573395802967</v>
      </c>
      <c r="AD1060" s="8">
        <f>+PIB_Dist!AE1060/PIB_Dist!$E1060</f>
        <v>51246.964232605875</v>
      </c>
    </row>
    <row r="1061" spans="1:30">
      <c r="A1061" s="10">
        <v>120407</v>
      </c>
      <c r="B1061" s="10" t="s">
        <v>151</v>
      </c>
      <c r="C1061" s="10" t="s">
        <v>155</v>
      </c>
      <c r="D1061" s="10" t="s">
        <v>1135</v>
      </c>
      <c r="E1061" s="8">
        <f>+PIB_Dist!F1061/PIB_Dist!$E1061</f>
        <v>257223.1918991422</v>
      </c>
      <c r="F1061" s="8">
        <f>+PIB_Dist!G1061/PIB_Dist!$E1061</f>
        <v>274108.7140657187</v>
      </c>
      <c r="G1061" s="8">
        <f>+PIB_Dist!H1061/PIB_Dist!$E1061</f>
        <v>271778.81507544086</v>
      </c>
      <c r="H1061" s="8">
        <f>+PIB_Dist!I1061/PIB_Dist!$E1061</f>
        <v>275234.0018209925</v>
      </c>
      <c r="I1061" s="8">
        <f>+PIB_Dist!J1061/PIB_Dist!$E1061</f>
        <v>277672.36459542089</v>
      </c>
      <c r="J1061" s="8">
        <f>+PIB_Dist!K1061/PIB_Dist!$E1061</f>
        <v>241446.84706479017</v>
      </c>
      <c r="K1061" s="8">
        <f>+PIB_Dist!L1061/PIB_Dist!$E1061</f>
        <v>233026.22694647533</v>
      </c>
      <c r="L1061" s="8">
        <f>+PIB_Dist!M1061/PIB_Dist!$E1061</f>
        <v>243068.35937941159</v>
      </c>
      <c r="M1061" s="8">
        <f>+PIB_Dist!N1061/PIB_Dist!$E1061</f>
        <v>337839.61419913388</v>
      </c>
      <c r="N1061" s="8">
        <f>+PIB_Dist!O1061/PIB_Dist!$E1061</f>
        <v>322284.33251519076</v>
      </c>
      <c r="O1061" s="8">
        <f>+PIB_Dist!P1061/PIB_Dist!$E1061</f>
        <v>321144.16603866784</v>
      </c>
      <c r="P1061" s="8">
        <f>+PIB_Dist!Q1061/PIB_Dist!$E1061</f>
        <v>336913.3980526044</v>
      </c>
      <c r="Q1061" s="8">
        <f>+PIB_Dist!R1061/PIB_Dist!$E1061</f>
        <v>344267.00562373811</v>
      </c>
      <c r="R1061" s="8">
        <f>+PIB_Dist!S1061/PIB_Dist!$E1061</f>
        <v>406843.12051420897</v>
      </c>
      <c r="S1061" s="8">
        <f>+PIB_Dist!T1061/PIB_Dist!$E1061</f>
        <v>407171.72608295036</v>
      </c>
      <c r="T1061" s="8">
        <f>+PIB_Dist!U1061/PIB_Dist!$E1061</f>
        <v>408142.74749474635</v>
      </c>
      <c r="U1061" s="8">
        <f>+PIB_Dist!V1061/PIB_Dist!$E1061</f>
        <v>380153.96016657754</v>
      </c>
      <c r="V1061" s="8">
        <f>+PIB_Dist!W1061/PIB_Dist!$E1061</f>
        <v>396173.21452320239</v>
      </c>
      <c r="W1061" s="8">
        <f>+PIB_Dist!X1061/PIB_Dist!$E1061</f>
        <v>395597.45788354211</v>
      </c>
      <c r="X1061" s="8">
        <f>+PIB_Dist!Y1061/PIB_Dist!$E1061</f>
        <v>428830.30298532173</v>
      </c>
      <c r="Y1061" s="8">
        <f>+PIB_Dist!Z1061/PIB_Dist!$E1061</f>
        <v>405253.02445025183</v>
      </c>
      <c r="Z1061" s="8">
        <f>+PIB_Dist!AA1061/PIB_Dist!$E1061</f>
        <v>437797.19989920931</v>
      </c>
      <c r="AA1061" s="8">
        <f>+PIB_Dist!AB1061/PIB_Dist!$E1061</f>
        <v>510467.01569831977</v>
      </c>
      <c r="AB1061" s="8">
        <f>+PIB_Dist!AC1061/PIB_Dist!$E1061</f>
        <v>496748.29732535221</v>
      </c>
      <c r="AC1061" s="8">
        <f>+PIB_Dist!AD1061/PIB_Dist!$E1061</f>
        <v>527518.04695801088</v>
      </c>
      <c r="AD1061" s="8">
        <f>+PIB_Dist!AE1061/PIB_Dist!$E1061</f>
        <v>530968.75139411376</v>
      </c>
    </row>
    <row r="1062" spans="1:30">
      <c r="A1062" s="10">
        <v>120408</v>
      </c>
      <c r="B1062" s="10" t="s">
        <v>151</v>
      </c>
      <c r="C1062" s="10" t="s">
        <v>155</v>
      </c>
      <c r="D1062" s="10" t="s">
        <v>1136</v>
      </c>
      <c r="E1062" s="8">
        <f>+PIB_Dist!F1062/PIB_Dist!$E1062</f>
        <v>211693.8688177958</v>
      </c>
      <c r="F1062" s="8">
        <f>+PIB_Dist!G1062/PIB_Dist!$E1062</f>
        <v>219323.92551312406</v>
      </c>
      <c r="G1062" s="8">
        <f>+PIB_Dist!H1062/PIB_Dist!$E1062</f>
        <v>209232.15236786319</v>
      </c>
      <c r="H1062" s="8">
        <f>+PIB_Dist!I1062/PIB_Dist!$E1062</f>
        <v>191261.93211765995</v>
      </c>
      <c r="I1062" s="8">
        <f>+PIB_Dist!J1062/PIB_Dist!$E1062</f>
        <v>197429.41953072679</v>
      </c>
      <c r="J1062" s="8">
        <f>+PIB_Dist!K1062/PIB_Dist!$E1062</f>
        <v>197969.00694077459</v>
      </c>
      <c r="K1062" s="8">
        <f>+PIB_Dist!L1062/PIB_Dist!$E1062</f>
        <v>190480.50977859314</v>
      </c>
      <c r="L1062" s="8">
        <f>+PIB_Dist!M1062/PIB_Dist!$E1062</f>
        <v>181028.84985585156</v>
      </c>
      <c r="M1062" s="8">
        <f>+PIB_Dist!N1062/PIB_Dist!$E1062</f>
        <v>242627.23198121184</v>
      </c>
      <c r="N1062" s="8">
        <f>+PIB_Dist!O1062/PIB_Dist!$E1062</f>
        <v>210823.54198175159</v>
      </c>
      <c r="O1062" s="8">
        <f>+PIB_Dist!P1062/PIB_Dist!$E1062</f>
        <v>209299.70600889009</v>
      </c>
      <c r="P1062" s="8">
        <f>+PIB_Dist!Q1062/PIB_Dist!$E1062</f>
        <v>219633.04545435627</v>
      </c>
      <c r="Q1062" s="8">
        <f>+PIB_Dist!R1062/PIB_Dist!$E1062</f>
        <v>235594.61874718606</v>
      </c>
      <c r="R1062" s="8">
        <f>+PIB_Dist!S1062/PIB_Dist!$E1062</f>
        <v>253469.05322640791</v>
      </c>
      <c r="S1062" s="8">
        <f>+PIB_Dist!T1062/PIB_Dist!$E1062</f>
        <v>253497.43695704959</v>
      </c>
      <c r="T1062" s="8">
        <f>+PIB_Dist!U1062/PIB_Dist!$E1062</f>
        <v>254943.43224898941</v>
      </c>
      <c r="U1062" s="8">
        <f>+PIB_Dist!V1062/PIB_Dist!$E1062</f>
        <v>229069.70223881656</v>
      </c>
      <c r="V1062" s="8">
        <f>+PIB_Dist!W1062/PIB_Dist!$E1062</f>
        <v>235921.38428541305</v>
      </c>
      <c r="W1062" s="8">
        <f>+PIB_Dist!X1062/PIB_Dist!$E1062</f>
        <v>239276.10795081919</v>
      </c>
      <c r="X1062" s="8">
        <f>+PIB_Dist!Y1062/PIB_Dist!$E1062</f>
        <v>231169.28674713732</v>
      </c>
      <c r="Y1062" s="8">
        <f>+PIB_Dist!Z1062/PIB_Dist!$E1062</f>
        <v>211476.46608542115</v>
      </c>
      <c r="Z1062" s="8">
        <f>+PIB_Dist!AA1062/PIB_Dist!$E1062</f>
        <v>223964.11014102644</v>
      </c>
      <c r="AA1062" s="8">
        <f>+PIB_Dist!AB1062/PIB_Dist!$E1062</f>
        <v>256624.34657874121</v>
      </c>
      <c r="AB1062" s="8">
        <f>+PIB_Dist!AC1062/PIB_Dist!$E1062</f>
        <v>244062.07846656925</v>
      </c>
      <c r="AC1062" s="8">
        <f>+PIB_Dist!AD1062/PIB_Dist!$E1062</f>
        <v>254826.74247464587</v>
      </c>
      <c r="AD1062" s="8">
        <f>+PIB_Dist!AE1062/PIB_Dist!$E1062</f>
        <v>251990.6789727362</v>
      </c>
    </row>
    <row r="1063" spans="1:30">
      <c r="A1063" s="10">
        <v>120409</v>
      </c>
      <c r="B1063" s="10" t="s">
        <v>151</v>
      </c>
      <c r="C1063" s="10" t="s">
        <v>155</v>
      </c>
      <c r="D1063" s="10" t="s">
        <v>1137</v>
      </c>
      <c r="E1063" s="8">
        <f>+PIB_Dist!F1063/PIB_Dist!$E1063</f>
        <v>216313.12482894323</v>
      </c>
      <c r="F1063" s="8">
        <f>+PIB_Dist!G1063/PIB_Dist!$E1063</f>
        <v>194999.74724648256</v>
      </c>
      <c r="G1063" s="8">
        <f>+PIB_Dist!H1063/PIB_Dist!$E1063</f>
        <v>196255.87069873326</v>
      </c>
      <c r="H1063" s="8">
        <f>+PIB_Dist!I1063/PIB_Dist!$E1063</f>
        <v>173898.17131930625</v>
      </c>
      <c r="I1063" s="8">
        <f>+PIB_Dist!J1063/PIB_Dist!$E1063</f>
        <v>187881.61668053255</v>
      </c>
      <c r="J1063" s="8">
        <f>+PIB_Dist!K1063/PIB_Dist!$E1063</f>
        <v>201276.02892021471</v>
      </c>
      <c r="K1063" s="8">
        <f>+PIB_Dist!L1063/PIB_Dist!$E1063</f>
        <v>173275.56134067042</v>
      </c>
      <c r="L1063" s="8">
        <f>+PIB_Dist!M1063/PIB_Dist!$E1063</f>
        <v>174489.00104831578</v>
      </c>
      <c r="M1063" s="8">
        <f>+PIB_Dist!N1063/PIB_Dist!$E1063</f>
        <v>191740.69612919254</v>
      </c>
      <c r="N1063" s="8">
        <f>+PIB_Dist!O1063/PIB_Dist!$E1063</f>
        <v>209683.30593827608</v>
      </c>
      <c r="O1063" s="8">
        <f>+PIB_Dist!P1063/PIB_Dist!$E1063</f>
        <v>175535.96614930197</v>
      </c>
      <c r="P1063" s="8">
        <f>+PIB_Dist!Q1063/PIB_Dist!$E1063</f>
        <v>202122.54517470265</v>
      </c>
      <c r="Q1063" s="8">
        <f>+PIB_Dist!R1063/PIB_Dist!$E1063</f>
        <v>176596.03177432355</v>
      </c>
      <c r="R1063" s="8">
        <f>+PIB_Dist!S1063/PIB_Dist!$E1063</f>
        <v>195980.6485325495</v>
      </c>
      <c r="S1063" s="8">
        <f>+PIB_Dist!T1063/PIB_Dist!$E1063</f>
        <v>211851.36009503083</v>
      </c>
      <c r="T1063" s="8">
        <f>+PIB_Dist!U1063/PIB_Dist!$E1063</f>
        <v>220625.74842301742</v>
      </c>
      <c r="U1063" s="8">
        <f>+PIB_Dist!V1063/PIB_Dist!$E1063</f>
        <v>193300.62024991473</v>
      </c>
      <c r="V1063" s="8">
        <f>+PIB_Dist!W1063/PIB_Dist!$E1063</f>
        <v>200862.91159009095</v>
      </c>
      <c r="W1063" s="8">
        <f>+PIB_Dist!X1063/PIB_Dist!$E1063</f>
        <v>229677.15734543456</v>
      </c>
      <c r="X1063" s="8">
        <f>+PIB_Dist!Y1063/PIB_Dist!$E1063</f>
        <v>193609.3820864876</v>
      </c>
      <c r="Y1063" s="8">
        <f>+PIB_Dist!Z1063/PIB_Dist!$E1063</f>
        <v>188079.14477457225</v>
      </c>
      <c r="Z1063" s="8">
        <f>+PIB_Dist!AA1063/PIB_Dist!$E1063</f>
        <v>202685.2726446306</v>
      </c>
      <c r="AA1063" s="8">
        <f>+PIB_Dist!AB1063/PIB_Dist!$E1063</f>
        <v>235733.41657934774</v>
      </c>
      <c r="AB1063" s="8">
        <f>+PIB_Dist!AC1063/PIB_Dist!$E1063</f>
        <v>228374.98025392595</v>
      </c>
      <c r="AC1063" s="8">
        <f>+PIB_Dist!AD1063/PIB_Dist!$E1063</f>
        <v>244064.14671935013</v>
      </c>
      <c r="AD1063" s="8">
        <f>+PIB_Dist!AE1063/PIB_Dist!$E1063</f>
        <v>246499.39848415842</v>
      </c>
    </row>
    <row r="1064" spans="1:30">
      <c r="A1064" s="10">
        <v>120410</v>
      </c>
      <c r="B1064" s="10" t="s">
        <v>151</v>
      </c>
      <c r="C1064" s="10" t="s">
        <v>155</v>
      </c>
      <c r="D1064" s="10" t="s">
        <v>1138</v>
      </c>
      <c r="E1064" s="8">
        <f>+PIB_Dist!F1064/PIB_Dist!$E1064</f>
        <v>366038.97377455671</v>
      </c>
      <c r="F1064" s="8">
        <f>+PIB_Dist!G1064/PIB_Dist!$E1064</f>
        <v>331584.31739390665</v>
      </c>
      <c r="G1064" s="8">
        <f>+PIB_Dist!H1064/PIB_Dist!$E1064</f>
        <v>324617.64361897612</v>
      </c>
      <c r="H1064" s="8">
        <f>+PIB_Dist!I1064/PIB_Dist!$E1064</f>
        <v>292772.8694516446</v>
      </c>
      <c r="I1064" s="8">
        <f>+PIB_Dist!J1064/PIB_Dist!$E1064</f>
        <v>294375.65850659221</v>
      </c>
      <c r="J1064" s="8">
        <f>+PIB_Dist!K1064/PIB_Dist!$E1064</f>
        <v>332292.39420233166</v>
      </c>
      <c r="K1064" s="8">
        <f>+PIB_Dist!L1064/PIB_Dist!$E1064</f>
        <v>353373.3681202564</v>
      </c>
      <c r="L1064" s="8">
        <f>+PIB_Dist!M1064/PIB_Dist!$E1064</f>
        <v>319755.49047898554</v>
      </c>
      <c r="M1064" s="8">
        <f>+PIB_Dist!N1064/PIB_Dist!$E1064</f>
        <v>366365.32128437387</v>
      </c>
      <c r="N1064" s="8">
        <f>+PIB_Dist!O1064/PIB_Dist!$E1064</f>
        <v>316804.93006260641</v>
      </c>
      <c r="O1064" s="8">
        <f>+PIB_Dist!P1064/PIB_Dist!$E1064</f>
        <v>321717.70643836993</v>
      </c>
      <c r="P1064" s="8">
        <f>+PIB_Dist!Q1064/PIB_Dist!$E1064</f>
        <v>347868.06964084523</v>
      </c>
      <c r="Q1064" s="8">
        <f>+PIB_Dist!R1064/PIB_Dist!$E1064</f>
        <v>361229.46515518549</v>
      </c>
      <c r="R1064" s="8">
        <f>+PIB_Dist!S1064/PIB_Dist!$E1064</f>
        <v>370377.45214232261</v>
      </c>
      <c r="S1064" s="8">
        <f>+PIB_Dist!T1064/PIB_Dist!$E1064</f>
        <v>368839.64183969784</v>
      </c>
      <c r="T1064" s="8">
        <f>+PIB_Dist!U1064/PIB_Dist!$E1064</f>
        <v>395267.80655702169</v>
      </c>
      <c r="U1064" s="8">
        <f>+PIB_Dist!V1064/PIB_Dist!$E1064</f>
        <v>349566.93780285429</v>
      </c>
      <c r="V1064" s="8">
        <f>+PIB_Dist!W1064/PIB_Dist!$E1064</f>
        <v>365945.28478341043</v>
      </c>
      <c r="W1064" s="8">
        <f>+PIB_Dist!X1064/PIB_Dist!$E1064</f>
        <v>454275.97082152829</v>
      </c>
      <c r="X1064" s="8">
        <f>+PIB_Dist!Y1064/PIB_Dist!$E1064</f>
        <v>469857.13188609947</v>
      </c>
      <c r="Y1064" s="8">
        <f>+PIB_Dist!Z1064/PIB_Dist!$E1064</f>
        <v>415596.65725497005</v>
      </c>
      <c r="Z1064" s="8">
        <f>+PIB_Dist!AA1064/PIB_Dist!$E1064</f>
        <v>456545.60787443316</v>
      </c>
      <c r="AA1064" s="8">
        <f>+PIB_Dist!AB1064/PIB_Dist!$E1064</f>
        <v>543579.93858439208</v>
      </c>
      <c r="AB1064" s="8">
        <f>+PIB_Dist!AC1064/PIB_Dist!$E1064</f>
        <v>532344.02745574829</v>
      </c>
      <c r="AC1064" s="8">
        <f>+PIB_Dist!AD1064/PIB_Dist!$E1064</f>
        <v>575043.61226788431</v>
      </c>
      <c r="AD1064" s="8">
        <f>+PIB_Dist!AE1064/PIB_Dist!$E1064</f>
        <v>596212.98189539637</v>
      </c>
    </row>
    <row r="1065" spans="1:30">
      <c r="A1065" s="10">
        <v>120411</v>
      </c>
      <c r="B1065" s="10" t="s">
        <v>151</v>
      </c>
      <c r="C1065" s="10" t="s">
        <v>155</v>
      </c>
      <c r="D1065" s="10" t="s">
        <v>1139</v>
      </c>
      <c r="E1065" s="8">
        <f>+PIB_Dist!F1065/PIB_Dist!$E1065</f>
        <v>24444.293543735206</v>
      </c>
      <c r="F1065" s="8">
        <f>+PIB_Dist!G1065/PIB_Dist!$E1065</f>
        <v>21396.511318859419</v>
      </c>
      <c r="G1065" s="8">
        <f>+PIB_Dist!H1065/PIB_Dist!$E1065</f>
        <v>23767.669170849556</v>
      </c>
      <c r="H1065" s="8">
        <f>+PIB_Dist!I1065/PIB_Dist!$E1065</f>
        <v>21558.227320994436</v>
      </c>
      <c r="I1065" s="8">
        <f>+PIB_Dist!J1065/PIB_Dist!$E1065</f>
        <v>24742.121914162017</v>
      </c>
      <c r="J1065" s="8">
        <f>+PIB_Dist!K1065/PIB_Dist!$E1065</f>
        <v>23771.91582689296</v>
      </c>
      <c r="K1065" s="8">
        <f>+PIB_Dist!L1065/PIB_Dist!$E1065</f>
        <v>27680.963692285895</v>
      </c>
      <c r="L1065" s="8">
        <f>+PIB_Dist!M1065/PIB_Dist!$E1065</f>
        <v>33940.300104237045</v>
      </c>
      <c r="M1065" s="8">
        <f>+PIB_Dist!N1065/PIB_Dist!$E1065</f>
        <v>41020.617419616348</v>
      </c>
      <c r="N1065" s="8">
        <f>+PIB_Dist!O1065/PIB_Dist!$E1065</f>
        <v>36857.298353487589</v>
      </c>
      <c r="O1065" s="8">
        <f>+PIB_Dist!P1065/PIB_Dist!$E1065</f>
        <v>35612.084138635648</v>
      </c>
      <c r="P1065" s="8">
        <f>+PIB_Dist!Q1065/PIB_Dist!$E1065</f>
        <v>39830.070453314205</v>
      </c>
      <c r="Q1065" s="8">
        <f>+PIB_Dist!R1065/PIB_Dist!$E1065</f>
        <v>32906.298072687183</v>
      </c>
      <c r="R1065" s="8">
        <f>+PIB_Dist!S1065/PIB_Dist!$E1065</f>
        <v>38204.775676214776</v>
      </c>
      <c r="S1065" s="8">
        <f>+PIB_Dist!T1065/PIB_Dist!$E1065</f>
        <v>43158.545752226324</v>
      </c>
      <c r="T1065" s="8">
        <f>+PIB_Dist!U1065/PIB_Dist!$E1065</f>
        <v>41668.229577278413</v>
      </c>
      <c r="U1065" s="8">
        <f>+PIB_Dist!V1065/PIB_Dist!$E1065</f>
        <v>22971.768717059418</v>
      </c>
      <c r="V1065" s="8">
        <f>+PIB_Dist!W1065/PIB_Dist!$E1065</f>
        <v>22534.801058550722</v>
      </c>
      <c r="W1065" s="8">
        <f>+PIB_Dist!X1065/PIB_Dist!$E1065</f>
        <v>23344.282538787495</v>
      </c>
      <c r="X1065" s="8">
        <f>+PIB_Dist!Y1065/PIB_Dist!$E1065</f>
        <v>20208.333168987923</v>
      </c>
      <c r="Y1065" s="8">
        <f>+PIB_Dist!Z1065/PIB_Dist!$E1065</f>
        <v>18867.65448377077</v>
      </c>
      <c r="Z1065" s="8">
        <f>+PIB_Dist!AA1065/PIB_Dist!$E1065</f>
        <v>19436.337055804201</v>
      </c>
      <c r="AA1065" s="8">
        <f>+PIB_Dist!AB1065/PIB_Dist!$E1065</f>
        <v>21630.871293384927</v>
      </c>
      <c r="AB1065" s="8">
        <f>+PIB_Dist!AC1065/PIB_Dist!$E1065</f>
        <v>20009.613330971602</v>
      </c>
      <c r="AC1065" s="8">
        <f>+PIB_Dist!AD1065/PIB_Dist!$E1065</f>
        <v>20319.960695188955</v>
      </c>
      <c r="AD1065" s="8">
        <f>+PIB_Dist!AE1065/PIB_Dist!$E1065</f>
        <v>19545.776185836297</v>
      </c>
    </row>
    <row r="1066" spans="1:30">
      <c r="A1066" s="10">
        <v>120412</v>
      </c>
      <c r="B1066" s="10" t="s">
        <v>151</v>
      </c>
      <c r="C1066" s="10" t="s">
        <v>155</v>
      </c>
      <c r="D1066" s="10" t="s">
        <v>162</v>
      </c>
      <c r="E1066" s="8">
        <f>+PIB_Dist!F1066/PIB_Dist!$E1066</f>
        <v>71968.560382699623</v>
      </c>
      <c r="F1066" s="8">
        <f>+PIB_Dist!G1066/PIB_Dist!$E1066</f>
        <v>65100.830056278108</v>
      </c>
      <c r="G1066" s="8">
        <f>+PIB_Dist!H1066/PIB_Dist!$E1066</f>
        <v>78008.339204701246</v>
      </c>
      <c r="H1066" s="8">
        <f>+PIB_Dist!I1066/PIB_Dist!$E1066</f>
        <v>63530.495772686241</v>
      </c>
      <c r="I1066" s="8">
        <f>+PIB_Dist!J1066/PIB_Dist!$E1066</f>
        <v>64585.011030968621</v>
      </c>
      <c r="J1066" s="8">
        <f>+PIB_Dist!K1066/PIB_Dist!$E1066</f>
        <v>63869.356013534569</v>
      </c>
      <c r="K1066" s="8">
        <f>+PIB_Dist!L1066/PIB_Dist!$E1066</f>
        <v>55358.790170959895</v>
      </c>
      <c r="L1066" s="8">
        <f>+PIB_Dist!M1066/PIB_Dist!$E1066</f>
        <v>58556.495178728917</v>
      </c>
      <c r="M1066" s="8">
        <f>+PIB_Dist!N1066/PIB_Dist!$E1066</f>
        <v>79225.534609037801</v>
      </c>
      <c r="N1066" s="8">
        <f>+PIB_Dist!O1066/PIB_Dist!$E1066</f>
        <v>67806.67924945947</v>
      </c>
      <c r="O1066" s="8">
        <f>+PIB_Dist!P1066/PIB_Dist!$E1066</f>
        <v>69955.255109324004</v>
      </c>
      <c r="P1066" s="8">
        <f>+PIB_Dist!Q1066/PIB_Dist!$E1066</f>
        <v>69760.091678940546</v>
      </c>
      <c r="Q1066" s="8">
        <f>+PIB_Dist!R1066/PIB_Dist!$E1066</f>
        <v>71562.287043301141</v>
      </c>
      <c r="R1066" s="8">
        <f>+PIB_Dist!S1066/PIB_Dist!$E1066</f>
        <v>78381.097714093878</v>
      </c>
      <c r="S1066" s="8">
        <f>+PIB_Dist!T1066/PIB_Dist!$E1066</f>
        <v>76248.817302083786</v>
      </c>
      <c r="T1066" s="8">
        <f>+PIB_Dist!U1066/PIB_Dist!$E1066</f>
        <v>83000.901617107855</v>
      </c>
      <c r="U1066" s="8">
        <f>+PIB_Dist!V1066/PIB_Dist!$E1066</f>
        <v>69575.817922902323</v>
      </c>
      <c r="V1066" s="8">
        <f>+PIB_Dist!W1066/PIB_Dist!$E1066</f>
        <v>71600.488333458823</v>
      </c>
      <c r="W1066" s="8">
        <f>+PIB_Dist!X1066/PIB_Dist!$E1066</f>
        <v>78297.560687439734</v>
      </c>
      <c r="X1066" s="8">
        <f>+PIB_Dist!Y1066/PIB_Dist!$E1066</f>
        <v>79236.726864485725</v>
      </c>
      <c r="Y1066" s="8">
        <f>+PIB_Dist!Z1066/PIB_Dist!$E1066</f>
        <v>64131.209565154117</v>
      </c>
      <c r="Z1066" s="8">
        <f>+PIB_Dist!AA1066/PIB_Dist!$E1066</f>
        <v>68386.555598753243</v>
      </c>
      <c r="AA1066" s="8">
        <f>+PIB_Dist!AB1066/PIB_Dist!$E1066</f>
        <v>78775.474945128022</v>
      </c>
      <c r="AB1066" s="8">
        <f>+PIB_Dist!AC1066/PIB_Dist!$E1066</f>
        <v>75484.049772724917</v>
      </c>
      <c r="AC1066" s="8">
        <f>+PIB_Dist!AD1066/PIB_Dist!$E1066</f>
        <v>79669.722883770053</v>
      </c>
      <c r="AD1066" s="8">
        <f>+PIB_Dist!AE1066/PIB_Dist!$E1066</f>
        <v>79866.040979755315</v>
      </c>
    </row>
    <row r="1067" spans="1:30">
      <c r="A1067" s="10">
        <v>120413</v>
      </c>
      <c r="B1067" s="10" t="s">
        <v>151</v>
      </c>
      <c r="C1067" s="10" t="s">
        <v>155</v>
      </c>
      <c r="D1067" s="10" t="s">
        <v>1140</v>
      </c>
      <c r="E1067" s="8">
        <f>+PIB_Dist!F1067/PIB_Dist!$E1067</f>
        <v>95047.416351387612</v>
      </c>
      <c r="F1067" s="8">
        <f>+PIB_Dist!G1067/PIB_Dist!$E1067</f>
        <v>102005.6968679032</v>
      </c>
      <c r="G1067" s="8">
        <f>+PIB_Dist!H1067/PIB_Dist!$E1067</f>
        <v>114456.73781626375</v>
      </c>
      <c r="H1067" s="8">
        <f>+PIB_Dist!I1067/PIB_Dist!$E1067</f>
        <v>99688.859715681756</v>
      </c>
      <c r="I1067" s="8">
        <f>+PIB_Dist!J1067/PIB_Dist!$E1067</f>
        <v>106810.66595319462</v>
      </c>
      <c r="J1067" s="8">
        <f>+PIB_Dist!K1067/PIB_Dist!$E1067</f>
        <v>99486.315175320749</v>
      </c>
      <c r="K1067" s="8">
        <f>+PIB_Dist!L1067/PIB_Dist!$E1067</f>
        <v>86629.867994340981</v>
      </c>
      <c r="L1067" s="8">
        <f>+PIB_Dist!M1067/PIB_Dist!$E1067</f>
        <v>112270.013963298</v>
      </c>
      <c r="M1067" s="8">
        <f>+PIB_Dist!N1067/PIB_Dist!$E1067</f>
        <v>135577.09041276225</v>
      </c>
      <c r="N1067" s="8">
        <f>+PIB_Dist!O1067/PIB_Dist!$E1067</f>
        <v>143089.93496999558</v>
      </c>
      <c r="O1067" s="8">
        <f>+PIB_Dist!P1067/PIB_Dist!$E1067</f>
        <v>123453.36751706142</v>
      </c>
      <c r="P1067" s="8">
        <f>+PIB_Dist!Q1067/PIB_Dist!$E1067</f>
        <v>141542.93478021096</v>
      </c>
      <c r="Q1067" s="8">
        <f>+PIB_Dist!R1067/PIB_Dist!$E1067</f>
        <v>123725.48892405875</v>
      </c>
      <c r="R1067" s="8">
        <f>+PIB_Dist!S1067/PIB_Dist!$E1067</f>
        <v>161166.81576013882</v>
      </c>
      <c r="S1067" s="8">
        <f>+PIB_Dist!T1067/PIB_Dist!$E1067</f>
        <v>170804.52323156237</v>
      </c>
      <c r="T1067" s="8">
        <f>+PIB_Dist!U1067/PIB_Dist!$E1067</f>
        <v>163365.15962469307</v>
      </c>
      <c r="U1067" s="8">
        <f>+PIB_Dist!V1067/PIB_Dist!$E1067</f>
        <v>153298.89429706775</v>
      </c>
      <c r="V1067" s="8">
        <f>+PIB_Dist!W1067/PIB_Dist!$E1067</f>
        <v>158894.99007132871</v>
      </c>
      <c r="W1067" s="8">
        <f>+PIB_Dist!X1067/PIB_Dist!$E1067</f>
        <v>139792.04629162516</v>
      </c>
      <c r="X1067" s="8">
        <f>+PIB_Dist!Y1067/PIB_Dist!$E1067</f>
        <v>131543.49780352108</v>
      </c>
      <c r="Y1067" s="8">
        <f>+PIB_Dist!Z1067/PIB_Dist!$E1067</f>
        <v>134259.59849801616</v>
      </c>
      <c r="Z1067" s="8">
        <f>+PIB_Dist!AA1067/PIB_Dist!$E1067</f>
        <v>144075.15083963631</v>
      </c>
      <c r="AA1067" s="8">
        <f>+PIB_Dist!AB1067/PIB_Dist!$E1067</f>
        <v>166561.57711911717</v>
      </c>
      <c r="AB1067" s="8">
        <f>+PIB_Dist!AC1067/PIB_Dist!$E1067</f>
        <v>160736.84106726325</v>
      </c>
      <c r="AC1067" s="8">
        <f>+PIB_Dist!AD1067/PIB_Dist!$E1067</f>
        <v>170577.23266811715</v>
      </c>
      <c r="AD1067" s="8">
        <f>+PIB_Dist!AE1067/PIB_Dist!$E1067</f>
        <v>171151.26484339288</v>
      </c>
    </row>
    <row r="1068" spans="1:30">
      <c r="A1068" s="10">
        <v>120414</v>
      </c>
      <c r="B1068" s="10" t="s">
        <v>151</v>
      </c>
      <c r="C1068" s="10" t="s">
        <v>155</v>
      </c>
      <c r="D1068" s="10" t="s">
        <v>1141</v>
      </c>
      <c r="E1068" s="8">
        <f>+PIB_Dist!F1068/PIB_Dist!$E1068</f>
        <v>23359.894347514786</v>
      </c>
      <c r="F1068" s="8">
        <f>+PIB_Dist!G1068/PIB_Dist!$E1068</f>
        <v>24229.265336268454</v>
      </c>
      <c r="G1068" s="8">
        <f>+PIB_Dist!H1068/PIB_Dist!$E1068</f>
        <v>22690.167874548868</v>
      </c>
      <c r="H1068" s="8">
        <f>+PIB_Dist!I1068/PIB_Dist!$E1068</f>
        <v>22011.594291096066</v>
      </c>
      <c r="I1068" s="8">
        <f>+PIB_Dist!J1068/PIB_Dist!$E1068</f>
        <v>22267.40416878731</v>
      </c>
      <c r="J1068" s="8">
        <f>+PIB_Dist!K1068/PIB_Dist!$E1068</f>
        <v>21489.688151144124</v>
      </c>
      <c r="K1068" s="8">
        <f>+PIB_Dist!L1068/PIB_Dist!$E1068</f>
        <v>23534.015009047413</v>
      </c>
      <c r="L1068" s="8">
        <f>+PIB_Dist!M1068/PIB_Dist!$E1068</f>
        <v>25467.197638762373</v>
      </c>
      <c r="M1068" s="8">
        <f>+PIB_Dist!N1068/PIB_Dist!$E1068</f>
        <v>24887.418338564214</v>
      </c>
      <c r="N1068" s="8">
        <f>+PIB_Dist!O1068/PIB_Dist!$E1068</f>
        <v>25072.667749065731</v>
      </c>
      <c r="O1068" s="8">
        <f>+PIB_Dist!P1068/PIB_Dist!$E1068</f>
        <v>20306.108424352682</v>
      </c>
      <c r="P1068" s="8">
        <f>+PIB_Dist!Q1068/PIB_Dist!$E1068</f>
        <v>24329.521752149751</v>
      </c>
      <c r="Q1068" s="8">
        <f>+PIB_Dist!R1068/PIB_Dist!$E1068</f>
        <v>23576.986747793952</v>
      </c>
      <c r="R1068" s="8">
        <f>+PIB_Dist!S1068/PIB_Dist!$E1068</f>
        <v>25622.414335790032</v>
      </c>
      <c r="S1068" s="8">
        <f>+PIB_Dist!T1068/PIB_Dist!$E1068</f>
        <v>25962.078464297403</v>
      </c>
      <c r="T1068" s="8">
        <f>+PIB_Dist!U1068/PIB_Dist!$E1068</f>
        <v>24917.675773558636</v>
      </c>
      <c r="U1068" s="8">
        <f>+PIB_Dist!V1068/PIB_Dist!$E1068</f>
        <v>16137.312317104488</v>
      </c>
      <c r="V1068" s="8">
        <f>+PIB_Dist!W1068/PIB_Dist!$E1068</f>
        <v>16572.326305284467</v>
      </c>
      <c r="W1068" s="8">
        <f>+PIB_Dist!X1068/PIB_Dist!$E1068</f>
        <v>18244.901477674633</v>
      </c>
      <c r="X1068" s="8">
        <f>+PIB_Dist!Y1068/PIB_Dist!$E1068</f>
        <v>15628.833503790953</v>
      </c>
      <c r="Y1068" s="8">
        <f>+PIB_Dist!Z1068/PIB_Dist!$E1068</f>
        <v>16818.769983678278</v>
      </c>
      <c r="Z1068" s="8">
        <f>+PIB_Dist!AA1068/PIB_Dist!$E1068</f>
        <v>17871.690449225629</v>
      </c>
      <c r="AA1068" s="8">
        <f>+PIB_Dist!AB1068/PIB_Dist!$E1068</f>
        <v>20571.395589496748</v>
      </c>
      <c r="AB1068" s="8">
        <f>+PIB_Dist!AC1068/PIB_Dist!$E1068</f>
        <v>19713.647227984937</v>
      </c>
      <c r="AC1068" s="8">
        <f>+PIB_Dist!AD1068/PIB_Dist!$E1068</f>
        <v>20756.419600176894</v>
      </c>
      <c r="AD1068" s="8">
        <f>+PIB_Dist!AE1068/PIB_Dist!$E1068</f>
        <v>20737.741359614345</v>
      </c>
    </row>
    <row r="1069" spans="1:30">
      <c r="A1069" s="10">
        <v>120415</v>
      </c>
      <c r="B1069" s="10" t="s">
        <v>151</v>
      </c>
      <c r="C1069" s="10" t="s">
        <v>155</v>
      </c>
      <c r="D1069" s="10" t="s">
        <v>1142</v>
      </c>
      <c r="E1069" s="8">
        <f>+PIB_Dist!F1069/PIB_Dist!$E1069</f>
        <v>94428.096935835682</v>
      </c>
      <c r="F1069" s="8">
        <f>+PIB_Dist!G1069/PIB_Dist!$E1069</f>
        <v>100715.30167564432</v>
      </c>
      <c r="G1069" s="8">
        <f>+PIB_Dist!H1069/PIB_Dist!$E1069</f>
        <v>99471.036704805127</v>
      </c>
      <c r="H1069" s="8">
        <f>+PIB_Dist!I1069/PIB_Dist!$E1069</f>
        <v>92838.653937648211</v>
      </c>
      <c r="I1069" s="8">
        <f>+PIB_Dist!J1069/PIB_Dist!$E1069</f>
        <v>93362.996113672547</v>
      </c>
      <c r="J1069" s="8">
        <f>+PIB_Dist!K1069/PIB_Dist!$E1069</f>
        <v>89237.126392923034</v>
      </c>
      <c r="K1069" s="8">
        <f>+PIB_Dist!L1069/PIB_Dist!$E1069</f>
        <v>86158.368126080823</v>
      </c>
      <c r="L1069" s="8">
        <f>+PIB_Dist!M1069/PIB_Dist!$E1069</f>
        <v>102011.56933676373</v>
      </c>
      <c r="M1069" s="8">
        <f>+PIB_Dist!N1069/PIB_Dist!$E1069</f>
        <v>127660.55213859958</v>
      </c>
      <c r="N1069" s="8">
        <f>+PIB_Dist!O1069/PIB_Dist!$E1069</f>
        <v>116757.38017098408</v>
      </c>
      <c r="O1069" s="8">
        <f>+PIB_Dist!P1069/PIB_Dist!$E1069</f>
        <v>101789.3259757834</v>
      </c>
      <c r="P1069" s="8">
        <f>+PIB_Dist!Q1069/PIB_Dist!$E1069</f>
        <v>117941.37331566012</v>
      </c>
      <c r="Q1069" s="8">
        <f>+PIB_Dist!R1069/PIB_Dist!$E1069</f>
        <v>93836.402729558162</v>
      </c>
      <c r="R1069" s="8">
        <f>+PIB_Dist!S1069/PIB_Dist!$E1069</f>
        <v>117728.77052143228</v>
      </c>
      <c r="S1069" s="8">
        <f>+PIB_Dist!T1069/PIB_Dist!$E1069</f>
        <v>127801.67725438035</v>
      </c>
      <c r="T1069" s="8">
        <f>+PIB_Dist!U1069/PIB_Dist!$E1069</f>
        <v>132271.78494181935</v>
      </c>
      <c r="U1069" s="8">
        <f>+PIB_Dist!V1069/PIB_Dist!$E1069</f>
        <v>113258.89996750228</v>
      </c>
      <c r="V1069" s="8">
        <f>+PIB_Dist!W1069/PIB_Dist!$E1069</f>
        <v>115138.44267723765</v>
      </c>
      <c r="W1069" s="8">
        <f>+PIB_Dist!X1069/PIB_Dist!$E1069</f>
        <v>93869.615054490743</v>
      </c>
      <c r="X1069" s="8">
        <f>+PIB_Dist!Y1069/PIB_Dist!$E1069</f>
        <v>93009.084587377452</v>
      </c>
      <c r="Y1069" s="8">
        <f>+PIB_Dist!Z1069/PIB_Dist!$E1069</f>
        <v>92237.460823448462</v>
      </c>
      <c r="Z1069" s="8">
        <f>+PIB_Dist!AA1069/PIB_Dist!$E1069</f>
        <v>96462.51706204575</v>
      </c>
      <c r="AA1069" s="8">
        <f>+PIB_Dist!AB1069/PIB_Dist!$E1069</f>
        <v>108909.2377487468</v>
      </c>
      <c r="AB1069" s="8">
        <f>+PIB_Dist!AC1069/PIB_Dist!$E1069</f>
        <v>102660.11899341314</v>
      </c>
      <c r="AC1069" s="8">
        <f>+PIB_Dist!AD1069/PIB_Dist!$E1069</f>
        <v>106155.53672720291</v>
      </c>
      <c r="AD1069" s="8">
        <f>+PIB_Dist!AE1069/PIB_Dist!$E1069</f>
        <v>103792.62098978822</v>
      </c>
    </row>
    <row r="1070" spans="1:30">
      <c r="A1070" s="10">
        <v>120416</v>
      </c>
      <c r="B1070" s="10" t="s">
        <v>151</v>
      </c>
      <c r="C1070" s="10" t="s">
        <v>155</v>
      </c>
      <c r="D1070" s="10" t="s">
        <v>1143</v>
      </c>
      <c r="E1070" s="8">
        <f>+PIB_Dist!F1070/PIB_Dist!$E1070</f>
        <v>231229.64193979482</v>
      </c>
      <c r="F1070" s="8">
        <f>+PIB_Dist!G1070/PIB_Dist!$E1070</f>
        <v>237583.73230937385</v>
      </c>
      <c r="G1070" s="8">
        <f>+PIB_Dist!H1070/PIB_Dist!$E1070</f>
        <v>229394.045000752</v>
      </c>
      <c r="H1070" s="8">
        <f>+PIB_Dist!I1070/PIB_Dist!$E1070</f>
        <v>200149.04677057918</v>
      </c>
      <c r="I1070" s="8">
        <f>+PIB_Dist!J1070/PIB_Dist!$E1070</f>
        <v>225245.61021402836</v>
      </c>
      <c r="J1070" s="8">
        <f>+PIB_Dist!K1070/PIB_Dist!$E1070</f>
        <v>224045.96296625957</v>
      </c>
      <c r="K1070" s="8">
        <f>+PIB_Dist!L1070/PIB_Dist!$E1070</f>
        <v>239522.33669827797</v>
      </c>
      <c r="L1070" s="8">
        <f>+PIB_Dist!M1070/PIB_Dist!$E1070</f>
        <v>221505.07188136716</v>
      </c>
      <c r="M1070" s="8">
        <f>+PIB_Dist!N1070/PIB_Dist!$E1070</f>
        <v>298246.15224033367</v>
      </c>
      <c r="N1070" s="8">
        <f>+PIB_Dist!O1070/PIB_Dist!$E1070</f>
        <v>258374.37252660174</v>
      </c>
      <c r="O1070" s="8">
        <f>+PIB_Dist!P1070/PIB_Dist!$E1070</f>
        <v>264399.51852152526</v>
      </c>
      <c r="P1070" s="8">
        <f>+PIB_Dist!Q1070/PIB_Dist!$E1070</f>
        <v>270364.05480464164</v>
      </c>
      <c r="Q1070" s="8">
        <f>+PIB_Dist!R1070/PIB_Dist!$E1070</f>
        <v>279687.45740604855</v>
      </c>
      <c r="R1070" s="8">
        <f>+PIB_Dist!S1070/PIB_Dist!$E1070</f>
        <v>305512.87314585911</v>
      </c>
      <c r="S1070" s="8">
        <f>+PIB_Dist!T1070/PIB_Dist!$E1070</f>
        <v>305725.28778335446</v>
      </c>
      <c r="T1070" s="8">
        <f>+PIB_Dist!U1070/PIB_Dist!$E1070</f>
        <v>304653.59980073757</v>
      </c>
      <c r="U1070" s="8">
        <f>+PIB_Dist!V1070/PIB_Dist!$E1070</f>
        <v>287661.41707754292</v>
      </c>
      <c r="V1070" s="8">
        <f>+PIB_Dist!W1070/PIB_Dist!$E1070</f>
        <v>295555.69860075996</v>
      </c>
      <c r="W1070" s="8">
        <f>+PIB_Dist!X1070/PIB_Dist!$E1070</f>
        <v>306469.42918983754</v>
      </c>
      <c r="X1070" s="8">
        <f>+PIB_Dist!Y1070/PIB_Dist!$E1070</f>
        <v>306532.8075704801</v>
      </c>
      <c r="Y1070" s="8">
        <f>+PIB_Dist!Z1070/PIB_Dist!$E1070</f>
        <v>264664.23489088507</v>
      </c>
      <c r="Z1070" s="8">
        <f>+PIB_Dist!AA1070/PIB_Dist!$E1070</f>
        <v>279842.15692633035</v>
      </c>
      <c r="AA1070" s="8">
        <f>+PIB_Dist!AB1070/PIB_Dist!$E1070</f>
        <v>318085.10772032442</v>
      </c>
      <c r="AB1070" s="8">
        <f>+PIB_Dist!AC1070/PIB_Dist!$E1070</f>
        <v>300612.24216538435</v>
      </c>
      <c r="AC1070" s="8">
        <f>+PIB_Dist!AD1070/PIB_Dist!$E1070</f>
        <v>312505.72691389517</v>
      </c>
      <c r="AD1070" s="8">
        <f>+PIB_Dist!AE1070/PIB_Dist!$E1070</f>
        <v>308992.99655051791</v>
      </c>
    </row>
    <row r="1071" spans="1:30">
      <c r="A1071" s="10">
        <v>120417</v>
      </c>
      <c r="B1071" s="10" t="s">
        <v>151</v>
      </c>
      <c r="C1071" s="10" t="s">
        <v>155</v>
      </c>
      <c r="D1071" s="10" t="s">
        <v>1144</v>
      </c>
      <c r="E1071" s="8">
        <f>+PIB_Dist!F1071/PIB_Dist!$E1071</f>
        <v>48349.127525631397</v>
      </c>
      <c r="F1071" s="8">
        <f>+PIB_Dist!G1071/PIB_Dist!$E1071</f>
        <v>42825.438139791651</v>
      </c>
      <c r="G1071" s="8">
        <f>+PIB_Dist!H1071/PIB_Dist!$E1071</f>
        <v>46725.418194351834</v>
      </c>
      <c r="H1071" s="8">
        <f>+PIB_Dist!I1071/PIB_Dist!$E1071</f>
        <v>40058.366737390912</v>
      </c>
      <c r="I1071" s="8">
        <f>+PIB_Dist!J1071/PIB_Dist!$E1071</f>
        <v>50327.735954682947</v>
      </c>
      <c r="J1071" s="8">
        <f>+PIB_Dist!K1071/PIB_Dist!$E1071</f>
        <v>46600.32850320638</v>
      </c>
      <c r="K1071" s="8">
        <f>+PIB_Dist!L1071/PIB_Dist!$E1071</f>
        <v>45072.783272476583</v>
      </c>
      <c r="L1071" s="8">
        <f>+PIB_Dist!M1071/PIB_Dist!$E1071</f>
        <v>47851.082872979227</v>
      </c>
      <c r="M1071" s="8">
        <f>+PIB_Dist!N1071/PIB_Dist!$E1071</f>
        <v>63659.648562320974</v>
      </c>
      <c r="N1071" s="8">
        <f>+PIB_Dist!O1071/PIB_Dist!$E1071</f>
        <v>39503.19643577734</v>
      </c>
      <c r="O1071" s="8">
        <f>+PIB_Dist!P1071/PIB_Dist!$E1071</f>
        <v>44319.899189651311</v>
      </c>
      <c r="P1071" s="8">
        <f>+PIB_Dist!Q1071/PIB_Dist!$E1071</f>
        <v>46219.901765088325</v>
      </c>
      <c r="Q1071" s="8">
        <f>+PIB_Dist!R1071/PIB_Dist!$E1071</f>
        <v>53863.451299715241</v>
      </c>
      <c r="R1071" s="8">
        <f>+PIB_Dist!S1071/PIB_Dist!$E1071</f>
        <v>49376.144882393135</v>
      </c>
      <c r="S1071" s="8">
        <f>+PIB_Dist!T1071/PIB_Dist!$E1071</f>
        <v>50140.600550885254</v>
      </c>
      <c r="T1071" s="8">
        <f>+PIB_Dist!U1071/PIB_Dist!$E1071</f>
        <v>51505.088769266542</v>
      </c>
      <c r="U1071" s="8">
        <f>+PIB_Dist!V1071/PIB_Dist!$E1071</f>
        <v>30891.277701752606</v>
      </c>
      <c r="V1071" s="8">
        <f>+PIB_Dist!W1071/PIB_Dist!$E1071</f>
        <v>31662.999944301551</v>
      </c>
      <c r="W1071" s="8">
        <f>+PIB_Dist!X1071/PIB_Dist!$E1071</f>
        <v>37162.890540730856</v>
      </c>
      <c r="X1071" s="8">
        <f>+PIB_Dist!Y1071/PIB_Dist!$E1071</f>
        <v>32527.262559241921</v>
      </c>
      <c r="Y1071" s="8">
        <f>+PIB_Dist!Z1071/PIB_Dist!$E1071</f>
        <v>32919.804135413578</v>
      </c>
      <c r="Z1071" s="8">
        <f>+PIB_Dist!AA1071/PIB_Dist!$E1071</f>
        <v>34737.654467841901</v>
      </c>
      <c r="AA1071" s="8">
        <f>+PIB_Dist!AB1071/PIB_Dist!$E1071</f>
        <v>39709.200841017875</v>
      </c>
      <c r="AB1071" s="8">
        <f>+PIB_Dist!AC1071/PIB_Dist!$E1071</f>
        <v>37719.311874015693</v>
      </c>
      <c r="AC1071" s="8">
        <f>+PIB_Dist!AD1071/PIB_Dist!$E1071</f>
        <v>39299.01338498923</v>
      </c>
      <c r="AD1071" s="8">
        <f>+PIB_Dist!AE1071/PIB_Dist!$E1071</f>
        <v>38848.844474884587</v>
      </c>
    </row>
    <row r="1072" spans="1:30">
      <c r="A1072" s="10">
        <v>120418</v>
      </c>
      <c r="B1072" s="10" t="s">
        <v>151</v>
      </c>
      <c r="C1072" s="10" t="s">
        <v>155</v>
      </c>
      <c r="D1072" s="10" t="s">
        <v>1145</v>
      </c>
      <c r="E1072" s="8">
        <f>+PIB_Dist!F1072/PIB_Dist!$E1072</f>
        <v>11823.192615177597</v>
      </c>
      <c r="F1072" s="8">
        <f>+PIB_Dist!G1072/PIB_Dist!$E1072</f>
        <v>12147.300901299897</v>
      </c>
      <c r="G1072" s="8">
        <f>+PIB_Dist!H1072/PIB_Dist!$E1072</f>
        <v>11698.621533090211</v>
      </c>
      <c r="H1072" s="8">
        <f>+PIB_Dist!I1072/PIB_Dist!$E1072</f>
        <v>11153.506842264187</v>
      </c>
      <c r="I1072" s="8">
        <f>+PIB_Dist!J1072/PIB_Dist!$E1072</f>
        <v>12246.064255585563</v>
      </c>
      <c r="J1072" s="8">
        <f>+PIB_Dist!K1072/PIB_Dist!$E1072</f>
        <v>12082.870279143177</v>
      </c>
      <c r="K1072" s="8">
        <f>+PIB_Dist!L1072/PIB_Dist!$E1072</f>
        <v>13085.44712932185</v>
      </c>
      <c r="L1072" s="8">
        <f>+PIB_Dist!M1072/PIB_Dist!$E1072</f>
        <v>14231.304343340164</v>
      </c>
      <c r="M1072" s="8">
        <f>+PIB_Dist!N1072/PIB_Dist!$E1072</f>
        <v>11658.412069810453</v>
      </c>
      <c r="N1072" s="8">
        <f>+PIB_Dist!O1072/PIB_Dist!$E1072</f>
        <v>9884.6750188511851</v>
      </c>
      <c r="O1072" s="8">
        <f>+PIB_Dist!P1072/PIB_Dist!$E1072</f>
        <v>9763.5797177246604</v>
      </c>
      <c r="P1072" s="8">
        <f>+PIB_Dist!Q1072/PIB_Dist!$E1072</f>
        <v>10412.241171727719</v>
      </c>
      <c r="Q1072" s="8">
        <f>+PIB_Dist!R1072/PIB_Dist!$E1072</f>
        <v>10498.930333411003</v>
      </c>
      <c r="R1072" s="8">
        <f>+PIB_Dist!S1072/PIB_Dist!$E1072</f>
        <v>11043.197640546223</v>
      </c>
      <c r="S1072" s="8">
        <f>+PIB_Dist!T1072/PIB_Dist!$E1072</f>
        <v>11211.278273710883</v>
      </c>
      <c r="T1072" s="8">
        <f>+PIB_Dist!U1072/PIB_Dist!$E1072</f>
        <v>10251.368257666749</v>
      </c>
      <c r="U1072" s="8">
        <f>+PIB_Dist!V1072/PIB_Dist!$E1072</f>
        <v>8619.8424185644599</v>
      </c>
      <c r="V1072" s="8">
        <f>+PIB_Dist!W1072/PIB_Dist!$E1072</f>
        <v>8876.7079635569989</v>
      </c>
      <c r="W1072" s="8">
        <f>+PIB_Dist!X1072/PIB_Dist!$E1072</f>
        <v>9988.3054855671489</v>
      </c>
      <c r="X1072" s="8">
        <f>+PIB_Dist!Y1072/PIB_Dist!$E1072</f>
        <v>9503.7140315183715</v>
      </c>
      <c r="Y1072" s="8">
        <f>+PIB_Dist!Z1072/PIB_Dist!$E1072</f>
        <v>9418.1858398313107</v>
      </c>
      <c r="Z1072" s="8">
        <f>+PIB_Dist!AA1072/PIB_Dist!$E1072</f>
        <v>10008.06251582133</v>
      </c>
      <c r="AA1072" s="8">
        <f>+PIB_Dist!AB1072/PIB_Dist!$E1072</f>
        <v>11513.037701612591</v>
      </c>
      <c r="AB1072" s="8">
        <f>+PIB_Dist!AC1072/PIB_Dist!$E1072</f>
        <v>11020.333834260386</v>
      </c>
      <c r="AC1072" s="8">
        <f>+PIB_Dist!AD1072/PIB_Dist!$E1072</f>
        <v>11571.823003279216</v>
      </c>
      <c r="AD1072" s="8">
        <f>+PIB_Dist!AE1072/PIB_Dist!$E1072</f>
        <v>11530.79852689552</v>
      </c>
    </row>
    <row r="1073" spans="1:30">
      <c r="A1073" s="10">
        <v>120419</v>
      </c>
      <c r="B1073" s="10" t="s">
        <v>151</v>
      </c>
      <c r="C1073" s="10" t="s">
        <v>155</v>
      </c>
      <c r="D1073" s="10" t="s">
        <v>1146</v>
      </c>
      <c r="E1073" s="8">
        <f>+PIB_Dist!F1073/PIB_Dist!$E1073</f>
        <v>10574.758834765764</v>
      </c>
      <c r="F1073" s="8">
        <f>+PIB_Dist!G1073/PIB_Dist!$E1073</f>
        <v>10235.84204253178</v>
      </c>
      <c r="G1073" s="8">
        <f>+PIB_Dist!H1073/PIB_Dist!$E1073</f>
        <v>9905.6096301238213</v>
      </c>
      <c r="H1073" s="8">
        <f>+PIB_Dist!I1073/PIB_Dist!$E1073</f>
        <v>9681.794211376382</v>
      </c>
      <c r="I1073" s="8">
        <f>+PIB_Dist!J1073/PIB_Dist!$E1073</f>
        <v>10533.120736626812</v>
      </c>
      <c r="J1073" s="8">
        <f>+PIB_Dist!K1073/PIB_Dist!$E1073</f>
        <v>10034.854202134984</v>
      </c>
      <c r="K1073" s="8">
        <f>+PIB_Dist!L1073/PIB_Dist!$E1073</f>
        <v>12648.051202007115</v>
      </c>
      <c r="L1073" s="8">
        <f>+PIB_Dist!M1073/PIB_Dist!$E1073</f>
        <v>12804.502080556311</v>
      </c>
      <c r="M1073" s="8">
        <f>+PIB_Dist!N1073/PIB_Dist!$E1073</f>
        <v>10716.153270363047</v>
      </c>
      <c r="N1073" s="8">
        <f>+PIB_Dist!O1073/PIB_Dist!$E1073</f>
        <v>8511.5230627010951</v>
      </c>
      <c r="O1073" s="8">
        <f>+PIB_Dist!P1073/PIB_Dist!$E1073</f>
        <v>8338.0182375861568</v>
      </c>
      <c r="P1073" s="8">
        <f>+PIB_Dist!Q1073/PIB_Dist!$E1073</f>
        <v>9041.4464697219228</v>
      </c>
      <c r="Q1073" s="8">
        <f>+PIB_Dist!R1073/PIB_Dist!$E1073</f>
        <v>9329.874420505028</v>
      </c>
      <c r="R1073" s="8">
        <f>+PIB_Dist!S1073/PIB_Dist!$E1073</f>
        <v>9492.4840369637059</v>
      </c>
      <c r="S1073" s="8">
        <f>+PIB_Dist!T1073/PIB_Dist!$E1073</f>
        <v>10728.779726105204</v>
      </c>
      <c r="T1073" s="8">
        <f>+PIB_Dist!U1073/PIB_Dist!$E1073</f>
        <v>9108.0778366077411</v>
      </c>
      <c r="U1073" s="8">
        <f>+PIB_Dist!V1073/PIB_Dist!$E1073</f>
        <v>7169.4361003224849</v>
      </c>
      <c r="V1073" s="8">
        <f>+PIB_Dist!W1073/PIB_Dist!$E1073</f>
        <v>7551.6697945512205</v>
      </c>
      <c r="W1073" s="8">
        <f>+PIB_Dist!X1073/PIB_Dist!$E1073</f>
        <v>10120.302874030795</v>
      </c>
      <c r="X1073" s="8">
        <f>+PIB_Dist!Y1073/PIB_Dist!$E1073</f>
        <v>10004.036070337632</v>
      </c>
      <c r="Y1073" s="8">
        <f>+PIB_Dist!Z1073/PIB_Dist!$E1073</f>
        <v>8264.8415994432617</v>
      </c>
      <c r="Z1073" s="8">
        <f>+PIB_Dist!AA1073/PIB_Dist!$E1073</f>
        <v>9114.7036191887564</v>
      </c>
      <c r="AA1073" s="8">
        <f>+PIB_Dist!AB1073/PIB_Dist!$E1073</f>
        <v>10914.079511618742</v>
      </c>
      <c r="AB1073" s="8">
        <f>+PIB_Dist!AC1073/PIB_Dist!$E1073</f>
        <v>10903.126492688527</v>
      </c>
      <c r="AC1073" s="8">
        <f>+PIB_Dist!AD1073/PIB_Dist!$E1073</f>
        <v>11969.787887112097</v>
      </c>
      <c r="AD1073" s="8">
        <f>+PIB_Dist!AE1073/PIB_Dist!$E1073</f>
        <v>12507.969722803151</v>
      </c>
    </row>
    <row r="1074" spans="1:30">
      <c r="A1074" s="10">
        <v>120420</v>
      </c>
      <c r="B1074" s="10" t="s">
        <v>151</v>
      </c>
      <c r="C1074" s="10" t="s">
        <v>155</v>
      </c>
      <c r="D1074" s="10" t="s">
        <v>1147</v>
      </c>
      <c r="E1074" s="8">
        <f>+PIB_Dist!F1074/PIB_Dist!$E1074</f>
        <v>127474.91234851546</v>
      </c>
      <c r="F1074" s="8">
        <f>+PIB_Dist!G1074/PIB_Dist!$E1074</f>
        <v>142252.15496902258</v>
      </c>
      <c r="G1074" s="8">
        <f>+PIB_Dist!H1074/PIB_Dist!$E1074</f>
        <v>142098.79382309274</v>
      </c>
      <c r="H1074" s="8">
        <f>+PIB_Dist!I1074/PIB_Dist!$E1074</f>
        <v>135219.91548152929</v>
      </c>
      <c r="I1074" s="8">
        <f>+PIB_Dist!J1074/PIB_Dist!$E1074</f>
        <v>151853.90744076064</v>
      </c>
      <c r="J1074" s="8">
        <f>+PIB_Dist!K1074/PIB_Dist!$E1074</f>
        <v>133635.04474512415</v>
      </c>
      <c r="K1074" s="8">
        <f>+PIB_Dist!L1074/PIB_Dist!$E1074</f>
        <v>116455.45620610323</v>
      </c>
      <c r="L1074" s="8">
        <f>+PIB_Dist!M1074/PIB_Dist!$E1074</f>
        <v>117263.76146777804</v>
      </c>
      <c r="M1074" s="8">
        <f>+PIB_Dist!N1074/PIB_Dist!$E1074</f>
        <v>167946.63958000523</v>
      </c>
      <c r="N1074" s="8">
        <f>+PIB_Dist!O1074/PIB_Dist!$E1074</f>
        <v>165224.18806259608</v>
      </c>
      <c r="O1074" s="8">
        <f>+PIB_Dist!P1074/PIB_Dist!$E1074</f>
        <v>149476.75829408338</v>
      </c>
      <c r="P1074" s="8">
        <f>+PIB_Dist!Q1074/PIB_Dist!$E1074</f>
        <v>167450.95140389455</v>
      </c>
      <c r="Q1074" s="8">
        <f>+PIB_Dist!R1074/PIB_Dist!$E1074</f>
        <v>152894.56830836873</v>
      </c>
      <c r="R1074" s="8">
        <f>+PIB_Dist!S1074/PIB_Dist!$E1074</f>
        <v>192401.78182695445</v>
      </c>
      <c r="S1074" s="8">
        <f>+PIB_Dist!T1074/PIB_Dist!$E1074</f>
        <v>204937.67542356721</v>
      </c>
      <c r="T1074" s="8">
        <f>+PIB_Dist!U1074/PIB_Dist!$E1074</f>
        <v>209817.6308888534</v>
      </c>
      <c r="U1074" s="8">
        <f>+PIB_Dist!V1074/PIB_Dist!$E1074</f>
        <v>195883.43716509556</v>
      </c>
      <c r="V1074" s="8">
        <f>+PIB_Dist!W1074/PIB_Dist!$E1074</f>
        <v>203311.08604580601</v>
      </c>
      <c r="W1074" s="8">
        <f>+PIB_Dist!X1074/PIB_Dist!$E1074</f>
        <v>191297.7084001574</v>
      </c>
      <c r="X1074" s="8">
        <f>+PIB_Dist!Y1074/PIB_Dist!$E1074</f>
        <v>176311.9947863213</v>
      </c>
      <c r="Y1074" s="8">
        <f>+PIB_Dist!Z1074/PIB_Dist!$E1074</f>
        <v>184845.40549188873</v>
      </c>
      <c r="Z1074" s="8">
        <f>+PIB_Dist!AA1074/PIB_Dist!$E1074</f>
        <v>198718.23960490478</v>
      </c>
      <c r="AA1074" s="8">
        <f>+PIB_Dist!AB1074/PIB_Dist!$E1074</f>
        <v>230095.87756018844</v>
      </c>
      <c r="AB1074" s="8">
        <f>+PIB_Dist!AC1074/PIB_Dist!$E1074</f>
        <v>223159.56974432385</v>
      </c>
      <c r="AC1074" s="8">
        <f>+PIB_Dist!AD1074/PIB_Dist!$E1074</f>
        <v>236490.23589353097</v>
      </c>
      <c r="AD1074" s="8">
        <f>+PIB_Dist!AE1074/PIB_Dist!$E1074</f>
        <v>238088.97718412487</v>
      </c>
    </row>
    <row r="1075" spans="1:30">
      <c r="A1075" s="10">
        <v>120421</v>
      </c>
      <c r="B1075" s="10" t="s">
        <v>151</v>
      </c>
      <c r="C1075" s="10" t="s">
        <v>155</v>
      </c>
      <c r="D1075" s="10" t="s">
        <v>1148</v>
      </c>
      <c r="E1075" s="8">
        <f>+PIB_Dist!F1075/PIB_Dist!$E1075</f>
        <v>252239.98297820846</v>
      </c>
      <c r="F1075" s="8">
        <f>+PIB_Dist!G1075/PIB_Dist!$E1075</f>
        <v>262444.74168630078</v>
      </c>
      <c r="G1075" s="8">
        <f>+PIB_Dist!H1075/PIB_Dist!$E1075</f>
        <v>262859.90643740405</v>
      </c>
      <c r="H1075" s="8">
        <f>+PIB_Dist!I1075/PIB_Dist!$E1075</f>
        <v>239655.23941888675</v>
      </c>
      <c r="I1075" s="8">
        <f>+PIB_Dist!J1075/PIB_Dist!$E1075</f>
        <v>307871.4332918725</v>
      </c>
      <c r="J1075" s="8">
        <f>+PIB_Dist!K1075/PIB_Dist!$E1075</f>
        <v>268541.80085192301</v>
      </c>
      <c r="K1075" s="8">
        <f>+PIB_Dist!L1075/PIB_Dist!$E1075</f>
        <v>248020.96319396771</v>
      </c>
      <c r="L1075" s="8">
        <f>+PIB_Dist!M1075/PIB_Dist!$E1075</f>
        <v>257679.3504277115</v>
      </c>
      <c r="M1075" s="8">
        <f>+PIB_Dist!N1075/PIB_Dist!$E1075</f>
        <v>283158.09416839498</v>
      </c>
      <c r="N1075" s="8">
        <f>+PIB_Dist!O1075/PIB_Dist!$E1075</f>
        <v>297832.07133519894</v>
      </c>
      <c r="O1075" s="8">
        <f>+PIB_Dist!P1075/PIB_Dist!$E1075</f>
        <v>253767.46947233941</v>
      </c>
      <c r="P1075" s="8">
        <f>+PIB_Dist!Q1075/PIB_Dist!$E1075</f>
        <v>286692.92841673474</v>
      </c>
      <c r="Q1075" s="8">
        <f>+PIB_Dist!R1075/PIB_Dist!$E1075</f>
        <v>261628.97074147488</v>
      </c>
      <c r="R1075" s="8">
        <f>+PIB_Dist!S1075/PIB_Dist!$E1075</f>
        <v>304941.77183546027</v>
      </c>
      <c r="S1075" s="8">
        <f>+PIB_Dist!T1075/PIB_Dist!$E1075</f>
        <v>343202.6227392687</v>
      </c>
      <c r="T1075" s="8">
        <f>+PIB_Dist!U1075/PIB_Dist!$E1075</f>
        <v>341783.84260707506</v>
      </c>
      <c r="U1075" s="8">
        <f>+PIB_Dist!V1075/PIB_Dist!$E1075</f>
        <v>314027.70645349508</v>
      </c>
      <c r="V1075" s="8">
        <f>+PIB_Dist!W1075/PIB_Dist!$E1075</f>
        <v>325952.91073692573</v>
      </c>
      <c r="W1075" s="8">
        <f>+PIB_Dist!X1075/PIB_Dist!$E1075</f>
        <v>311599.06766694225</v>
      </c>
      <c r="X1075" s="8">
        <f>+PIB_Dist!Y1075/PIB_Dist!$E1075</f>
        <v>284071.32637642714</v>
      </c>
      <c r="Y1075" s="8">
        <f>+PIB_Dist!Z1075/PIB_Dist!$E1075</f>
        <v>291384.7061675369</v>
      </c>
      <c r="Z1075" s="8">
        <f>+PIB_Dist!AA1075/PIB_Dist!$E1075</f>
        <v>313141.51187699096</v>
      </c>
      <c r="AA1075" s="8">
        <f>+PIB_Dist!AB1075/PIB_Dist!$E1075</f>
        <v>362867.20620789798</v>
      </c>
      <c r="AB1075" s="8">
        <f>+PIB_Dist!AC1075/PIB_Dist!$E1075</f>
        <v>350374.56177405047</v>
      </c>
      <c r="AC1075" s="8">
        <f>+PIB_Dist!AD1075/PIB_Dist!$E1075</f>
        <v>371916.95663709764</v>
      </c>
      <c r="AD1075" s="8">
        <f>+PIB_Dist!AE1075/PIB_Dist!$E1075</f>
        <v>373213.44481265236</v>
      </c>
    </row>
    <row r="1076" spans="1:30">
      <c r="A1076" s="10">
        <v>120422</v>
      </c>
      <c r="B1076" s="10" t="s">
        <v>151</v>
      </c>
      <c r="C1076" s="10" t="s">
        <v>155</v>
      </c>
      <c r="D1076" s="10" t="s">
        <v>1149</v>
      </c>
      <c r="E1076" s="8">
        <f>+PIB_Dist!F1076/PIB_Dist!$E1076</f>
        <v>65261.473243115324</v>
      </c>
      <c r="F1076" s="8">
        <f>+PIB_Dist!G1076/PIB_Dist!$E1076</f>
        <v>67502.028890490212</v>
      </c>
      <c r="G1076" s="8">
        <f>+PIB_Dist!H1076/PIB_Dist!$E1076</f>
        <v>67322.409168092476</v>
      </c>
      <c r="H1076" s="8">
        <f>+PIB_Dist!I1076/PIB_Dist!$E1076</f>
        <v>53990.246937296615</v>
      </c>
      <c r="I1076" s="8">
        <f>+PIB_Dist!J1076/PIB_Dist!$E1076</f>
        <v>76950.770767704918</v>
      </c>
      <c r="J1076" s="8">
        <f>+PIB_Dist!K1076/PIB_Dist!$E1076</f>
        <v>57336.782006259557</v>
      </c>
      <c r="K1076" s="8">
        <f>+PIB_Dist!L1076/PIB_Dist!$E1076</f>
        <v>59457.924616257566</v>
      </c>
      <c r="L1076" s="8">
        <f>+PIB_Dist!M1076/PIB_Dist!$E1076</f>
        <v>70488.199737546747</v>
      </c>
      <c r="M1076" s="8">
        <f>+PIB_Dist!N1076/PIB_Dist!$E1076</f>
        <v>82530.775074476231</v>
      </c>
      <c r="N1076" s="8">
        <f>+PIB_Dist!O1076/PIB_Dist!$E1076</f>
        <v>70351.735968412075</v>
      </c>
      <c r="O1076" s="8">
        <f>+PIB_Dist!P1076/PIB_Dist!$E1076</f>
        <v>67420.362577073611</v>
      </c>
      <c r="P1076" s="8">
        <f>+PIB_Dist!Q1076/PIB_Dist!$E1076</f>
        <v>70442.955369917792</v>
      </c>
      <c r="Q1076" s="8">
        <f>+PIB_Dist!R1076/PIB_Dist!$E1076</f>
        <v>66900.595820481889</v>
      </c>
      <c r="R1076" s="8">
        <f>+PIB_Dist!S1076/PIB_Dist!$E1076</f>
        <v>74436.840098113287</v>
      </c>
      <c r="S1076" s="8">
        <f>+PIB_Dist!T1076/PIB_Dist!$E1076</f>
        <v>74532.685737181062</v>
      </c>
      <c r="T1076" s="8">
        <f>+PIB_Dist!U1076/PIB_Dist!$E1076</f>
        <v>73134.992055341572</v>
      </c>
      <c r="U1076" s="8">
        <f>+PIB_Dist!V1076/PIB_Dist!$E1076</f>
        <v>60983.09852881531</v>
      </c>
      <c r="V1076" s="8">
        <f>+PIB_Dist!W1076/PIB_Dist!$E1076</f>
        <v>61968.270416959604</v>
      </c>
      <c r="W1076" s="8">
        <f>+PIB_Dist!X1076/PIB_Dist!$E1076</f>
        <v>62725.599608732409</v>
      </c>
      <c r="X1076" s="8">
        <f>+PIB_Dist!Y1076/PIB_Dist!$E1076</f>
        <v>66039.764450706018</v>
      </c>
      <c r="Y1076" s="8">
        <f>+PIB_Dist!Z1076/PIB_Dist!$E1076</f>
        <v>55139.305457972034</v>
      </c>
      <c r="Z1076" s="8">
        <f>+PIB_Dist!AA1076/PIB_Dist!$E1076</f>
        <v>57600.168094637331</v>
      </c>
      <c r="AA1076" s="8">
        <f>+PIB_Dist!AB1076/PIB_Dist!$E1076</f>
        <v>64995.219039449948</v>
      </c>
      <c r="AB1076" s="8">
        <f>+PIB_Dist!AC1076/PIB_Dist!$E1076</f>
        <v>60974.066110445543</v>
      </c>
      <c r="AC1076" s="8">
        <f>+PIB_Dist!AD1076/PIB_Dist!$E1076</f>
        <v>62960.073221218612</v>
      </c>
      <c r="AD1076" s="8">
        <f>+PIB_Dist!AE1076/PIB_Dist!$E1076</f>
        <v>61413.261760582602</v>
      </c>
    </row>
    <row r="1077" spans="1:30">
      <c r="A1077" s="10">
        <v>120423</v>
      </c>
      <c r="B1077" s="10" t="s">
        <v>151</v>
      </c>
      <c r="C1077" s="10" t="s">
        <v>155</v>
      </c>
      <c r="D1077" s="10" t="s">
        <v>750</v>
      </c>
      <c r="E1077" s="8">
        <f>+PIB_Dist!F1077/PIB_Dist!$E1077</f>
        <v>35352.240123931471</v>
      </c>
      <c r="F1077" s="8">
        <f>+PIB_Dist!G1077/PIB_Dist!$E1077</f>
        <v>37077.471404232856</v>
      </c>
      <c r="G1077" s="8">
        <f>+PIB_Dist!H1077/PIB_Dist!$E1077</f>
        <v>36350.604270729076</v>
      </c>
      <c r="H1077" s="8">
        <f>+PIB_Dist!I1077/PIB_Dist!$E1077</f>
        <v>33985.852581789579</v>
      </c>
      <c r="I1077" s="8">
        <f>+PIB_Dist!J1077/PIB_Dist!$E1077</f>
        <v>34541.964197424742</v>
      </c>
      <c r="J1077" s="8">
        <f>+PIB_Dist!K1077/PIB_Dist!$E1077</f>
        <v>34713.701674628683</v>
      </c>
      <c r="K1077" s="8">
        <f>+PIB_Dist!L1077/PIB_Dist!$E1077</f>
        <v>37726.900408866866</v>
      </c>
      <c r="L1077" s="8">
        <f>+PIB_Dist!M1077/PIB_Dist!$E1077</f>
        <v>40604.423890149061</v>
      </c>
      <c r="M1077" s="8">
        <f>+PIB_Dist!N1077/PIB_Dist!$E1077</f>
        <v>40054.76552831944</v>
      </c>
      <c r="N1077" s="8">
        <f>+PIB_Dist!O1077/PIB_Dist!$E1077</f>
        <v>38002.969231092073</v>
      </c>
      <c r="O1077" s="8">
        <f>+PIB_Dist!P1077/PIB_Dist!$E1077</f>
        <v>31111.188915856488</v>
      </c>
      <c r="P1077" s="8">
        <f>+PIB_Dist!Q1077/PIB_Dist!$E1077</f>
        <v>35987.243682758475</v>
      </c>
      <c r="Q1077" s="8">
        <f>+PIB_Dist!R1077/PIB_Dist!$E1077</f>
        <v>34455.23297483533</v>
      </c>
      <c r="R1077" s="8">
        <f>+PIB_Dist!S1077/PIB_Dist!$E1077</f>
        <v>33955.391656762062</v>
      </c>
      <c r="S1077" s="8">
        <f>+PIB_Dist!T1077/PIB_Dist!$E1077</f>
        <v>39410.741087738643</v>
      </c>
      <c r="T1077" s="8">
        <f>+PIB_Dist!U1077/PIB_Dist!$E1077</f>
        <v>34705.235372825584</v>
      </c>
      <c r="U1077" s="8">
        <f>+PIB_Dist!V1077/PIB_Dist!$E1077</f>
        <v>25307.200111271624</v>
      </c>
      <c r="V1077" s="8">
        <f>+PIB_Dist!W1077/PIB_Dist!$E1077</f>
        <v>25700.648841457747</v>
      </c>
      <c r="W1077" s="8">
        <f>+PIB_Dist!X1077/PIB_Dist!$E1077</f>
        <v>30606.90935735626</v>
      </c>
      <c r="X1077" s="8">
        <f>+PIB_Dist!Y1077/PIB_Dist!$E1077</f>
        <v>24288.919567704907</v>
      </c>
      <c r="Y1077" s="8">
        <f>+PIB_Dist!Z1077/PIB_Dist!$E1077</f>
        <v>25696.951080282175</v>
      </c>
      <c r="Z1077" s="8">
        <f>+PIB_Dist!AA1077/PIB_Dist!$E1077</f>
        <v>26640.820360831192</v>
      </c>
      <c r="AA1077" s="8">
        <f>+PIB_Dist!AB1077/PIB_Dist!$E1077</f>
        <v>29845.686482747693</v>
      </c>
      <c r="AB1077" s="8">
        <f>+PIB_Dist!AC1077/PIB_Dist!$E1077</f>
        <v>27793.607269152639</v>
      </c>
      <c r="AC1077" s="8">
        <f>+PIB_Dist!AD1077/PIB_Dist!$E1077</f>
        <v>28389.548990837655</v>
      </c>
      <c r="AD1077" s="8">
        <f>+PIB_Dist!AE1077/PIB_Dist!$E1077</f>
        <v>27500.801543336198</v>
      </c>
    </row>
    <row r="1078" spans="1:30">
      <c r="A1078" s="10">
        <v>120424</v>
      </c>
      <c r="B1078" s="10" t="s">
        <v>151</v>
      </c>
      <c r="C1078" s="10" t="s">
        <v>155</v>
      </c>
      <c r="D1078" s="10" t="s">
        <v>1150</v>
      </c>
      <c r="E1078" s="8">
        <f>+PIB_Dist!F1078/PIB_Dist!$E1078</f>
        <v>247108.34162876208</v>
      </c>
      <c r="F1078" s="8">
        <f>+PIB_Dist!G1078/PIB_Dist!$E1078</f>
        <v>312707.33780016517</v>
      </c>
      <c r="G1078" s="8">
        <f>+PIB_Dist!H1078/PIB_Dist!$E1078</f>
        <v>324616.07632780861</v>
      </c>
      <c r="H1078" s="8">
        <f>+PIB_Dist!I1078/PIB_Dist!$E1078</f>
        <v>264320.23661933059</v>
      </c>
      <c r="I1078" s="8">
        <f>+PIB_Dist!J1078/PIB_Dist!$E1078</f>
        <v>284496.52475015662</v>
      </c>
      <c r="J1078" s="8">
        <f>+PIB_Dist!K1078/PIB_Dist!$E1078</f>
        <v>257340.02891204297</v>
      </c>
      <c r="K1078" s="8">
        <f>+PIB_Dist!L1078/PIB_Dist!$E1078</f>
        <v>297354.92015506345</v>
      </c>
      <c r="L1078" s="8">
        <f>+PIB_Dist!M1078/PIB_Dist!$E1078</f>
        <v>339630.52840192954</v>
      </c>
      <c r="M1078" s="8">
        <f>+PIB_Dist!N1078/PIB_Dist!$E1078</f>
        <v>312630.51418049558</v>
      </c>
      <c r="N1078" s="8">
        <f>+PIB_Dist!O1078/PIB_Dist!$E1078</f>
        <v>248624.11161438964</v>
      </c>
      <c r="O1078" s="8">
        <f>+PIB_Dist!P1078/PIB_Dist!$E1078</f>
        <v>275587.89099879796</v>
      </c>
      <c r="P1078" s="8">
        <f>+PIB_Dist!Q1078/PIB_Dist!$E1078</f>
        <v>248009.90510659828</v>
      </c>
      <c r="Q1078" s="8">
        <f>+PIB_Dist!R1078/PIB_Dist!$E1078</f>
        <v>290933.27876964968</v>
      </c>
      <c r="R1078" s="8">
        <f>+PIB_Dist!S1078/PIB_Dist!$E1078</f>
        <v>311968.89775978046</v>
      </c>
      <c r="S1078" s="8">
        <f>+PIB_Dist!T1078/PIB_Dist!$E1078</f>
        <v>302457.76832452958</v>
      </c>
      <c r="T1078" s="8">
        <f>+PIB_Dist!U1078/PIB_Dist!$E1078</f>
        <v>293556.63629643212</v>
      </c>
      <c r="U1078" s="8">
        <f>+PIB_Dist!V1078/PIB_Dist!$E1078</f>
        <v>289330.61481906619</v>
      </c>
      <c r="V1078" s="8">
        <f>+PIB_Dist!W1078/PIB_Dist!$E1078</f>
        <v>298915.85110107745</v>
      </c>
      <c r="W1078" s="8">
        <f>+PIB_Dist!X1078/PIB_Dist!$E1078</f>
        <v>272530.04477177345</v>
      </c>
      <c r="X1078" s="8">
        <f>+PIB_Dist!Y1078/PIB_Dist!$E1078</f>
        <v>346105.83894291113</v>
      </c>
      <c r="Y1078" s="8">
        <f>+PIB_Dist!Z1078/PIB_Dist!$E1078</f>
        <v>286221.93450764287</v>
      </c>
      <c r="Z1078" s="8">
        <f>+PIB_Dist!AA1078/PIB_Dist!$E1078</f>
        <v>306253.89216426847</v>
      </c>
      <c r="AA1078" s="8">
        <f>+PIB_Dist!AB1078/PIB_Dist!$E1078</f>
        <v>352834.92075843125</v>
      </c>
      <c r="AB1078" s="8">
        <f>+PIB_Dist!AC1078/PIB_Dist!$E1078</f>
        <v>337214.50368761196</v>
      </c>
      <c r="AC1078" s="8">
        <f>+PIB_Dist!AD1078/PIB_Dist!$E1078</f>
        <v>355340.44524544606</v>
      </c>
      <c r="AD1078" s="8">
        <f>+PIB_Dist!AE1078/PIB_Dist!$E1078</f>
        <v>355834.9061618133</v>
      </c>
    </row>
    <row r="1079" spans="1:30">
      <c r="A1079" s="10">
        <v>120425</v>
      </c>
      <c r="B1079" s="10" t="s">
        <v>151</v>
      </c>
      <c r="C1079" s="10" t="s">
        <v>155</v>
      </c>
      <c r="D1079" s="10" t="s">
        <v>1151</v>
      </c>
      <c r="E1079" s="8">
        <f>+PIB_Dist!F1079/PIB_Dist!$E1079</f>
        <v>77342.423298507594</v>
      </c>
      <c r="F1079" s="8">
        <f>+PIB_Dist!G1079/PIB_Dist!$E1079</f>
        <v>80099.358934845266</v>
      </c>
      <c r="G1079" s="8">
        <f>+PIB_Dist!H1079/PIB_Dist!$E1079</f>
        <v>80380.63800235957</v>
      </c>
      <c r="H1079" s="8">
        <f>+PIB_Dist!I1079/PIB_Dist!$E1079</f>
        <v>71265.235226227596</v>
      </c>
      <c r="I1079" s="8">
        <f>+PIB_Dist!J1079/PIB_Dist!$E1079</f>
        <v>68814.640507162505</v>
      </c>
      <c r="J1079" s="8">
        <f>+PIB_Dist!K1079/PIB_Dist!$E1079</f>
        <v>65321.392066657754</v>
      </c>
      <c r="K1079" s="8">
        <f>+PIB_Dist!L1079/PIB_Dist!$E1079</f>
        <v>66978.876932323488</v>
      </c>
      <c r="L1079" s="8">
        <f>+PIB_Dist!M1079/PIB_Dist!$E1079</f>
        <v>75626.376712885467</v>
      </c>
      <c r="M1079" s="8">
        <f>+PIB_Dist!N1079/PIB_Dist!$E1079</f>
        <v>93238.880749063814</v>
      </c>
      <c r="N1079" s="8">
        <f>+PIB_Dist!O1079/PIB_Dist!$E1079</f>
        <v>93479.123291421143</v>
      </c>
      <c r="O1079" s="8">
        <f>+PIB_Dist!P1079/PIB_Dist!$E1079</f>
        <v>80948.546252978995</v>
      </c>
      <c r="P1079" s="8">
        <f>+PIB_Dist!Q1079/PIB_Dist!$E1079</f>
        <v>89160.739952766191</v>
      </c>
      <c r="Q1079" s="8">
        <f>+PIB_Dist!R1079/PIB_Dist!$E1079</f>
        <v>82829.462152448512</v>
      </c>
      <c r="R1079" s="8">
        <f>+PIB_Dist!S1079/PIB_Dist!$E1079</f>
        <v>97818.533118870168</v>
      </c>
      <c r="S1079" s="8">
        <f>+PIB_Dist!T1079/PIB_Dist!$E1079</f>
        <v>98634.45850560801</v>
      </c>
      <c r="T1079" s="8">
        <f>+PIB_Dist!U1079/PIB_Dist!$E1079</f>
        <v>98965.931464516485</v>
      </c>
      <c r="U1079" s="8">
        <f>+PIB_Dist!V1079/PIB_Dist!$E1079</f>
        <v>85785.331925379811</v>
      </c>
      <c r="V1079" s="8">
        <f>+PIB_Dist!W1079/PIB_Dist!$E1079</f>
        <v>87511.578777668678</v>
      </c>
      <c r="W1079" s="8">
        <f>+PIB_Dist!X1079/PIB_Dist!$E1079</f>
        <v>86610.755093299987</v>
      </c>
      <c r="X1079" s="8">
        <f>+PIB_Dist!Y1079/PIB_Dist!$E1079</f>
        <v>73815.573951439976</v>
      </c>
      <c r="Y1079" s="8">
        <f>+PIB_Dist!Z1079/PIB_Dist!$E1079</f>
        <v>61495.592503806343</v>
      </c>
      <c r="Z1079" s="8">
        <f>+PIB_Dist!AA1079/PIB_Dist!$E1079</f>
        <v>64665.157250594872</v>
      </c>
      <c r="AA1079" s="8">
        <f>+PIB_Dist!AB1079/PIB_Dist!$E1079</f>
        <v>73550.410747868606</v>
      </c>
      <c r="AB1079" s="8">
        <f>+PIB_Dist!AC1079/PIB_Dist!$E1079</f>
        <v>69643.875830853474</v>
      </c>
      <c r="AC1079" s="8">
        <f>+PIB_Dist!AD1079/PIB_Dist!$E1079</f>
        <v>72531.508123000094</v>
      </c>
      <c r="AD1079" s="8">
        <f>+PIB_Dist!AE1079/PIB_Dist!$E1079</f>
        <v>71496.171450558002</v>
      </c>
    </row>
    <row r="1080" spans="1:30">
      <c r="A1080" s="10">
        <v>120426</v>
      </c>
      <c r="B1080" s="10" t="s">
        <v>151</v>
      </c>
      <c r="C1080" s="10" t="s">
        <v>155</v>
      </c>
      <c r="D1080" s="10" t="s">
        <v>1152</v>
      </c>
      <c r="E1080" s="8">
        <f>+PIB_Dist!F1080/PIB_Dist!$E1080</f>
        <v>12436.278589803849</v>
      </c>
      <c r="F1080" s="8">
        <f>+PIB_Dist!G1080/PIB_Dist!$E1080</f>
        <v>11795.779415199429</v>
      </c>
      <c r="G1080" s="8">
        <f>+PIB_Dist!H1080/PIB_Dist!$E1080</f>
        <v>11474.898176328319</v>
      </c>
      <c r="H1080" s="8">
        <f>+PIB_Dist!I1080/PIB_Dist!$E1080</f>
        <v>11195.535810019501</v>
      </c>
      <c r="I1080" s="8">
        <f>+PIB_Dist!J1080/PIB_Dist!$E1080</f>
        <v>12070.52909655676</v>
      </c>
      <c r="J1080" s="8">
        <f>+PIB_Dist!K1080/PIB_Dist!$E1080</f>
        <v>12301.076657828462</v>
      </c>
      <c r="K1080" s="8">
        <f>+PIB_Dist!L1080/PIB_Dist!$E1080</f>
        <v>13734.13697019193</v>
      </c>
      <c r="L1080" s="8">
        <f>+PIB_Dist!M1080/PIB_Dist!$E1080</f>
        <v>15833.873550937282</v>
      </c>
      <c r="M1080" s="8">
        <f>+PIB_Dist!N1080/PIB_Dist!$E1080</f>
        <v>12036.686840452405</v>
      </c>
      <c r="N1080" s="8">
        <f>+PIB_Dist!O1080/PIB_Dist!$E1080</f>
        <v>10727.756427118067</v>
      </c>
      <c r="O1080" s="8">
        <f>+PIB_Dist!P1080/PIB_Dist!$E1080</f>
        <v>12377.3597267038</v>
      </c>
      <c r="P1080" s="8">
        <f>+PIB_Dist!Q1080/PIB_Dist!$E1080</f>
        <v>10984.749332853809</v>
      </c>
      <c r="Q1080" s="8">
        <f>+PIB_Dist!R1080/PIB_Dist!$E1080</f>
        <v>12667.210476797789</v>
      </c>
      <c r="R1080" s="8">
        <f>+PIB_Dist!S1080/PIB_Dist!$E1080</f>
        <v>11979.715147489604</v>
      </c>
      <c r="S1080" s="8">
        <f>+PIB_Dist!T1080/PIB_Dist!$E1080</f>
        <v>12045.357204649006</v>
      </c>
      <c r="T1080" s="8">
        <f>+PIB_Dist!U1080/PIB_Dist!$E1080</f>
        <v>12350.263280108593</v>
      </c>
      <c r="U1080" s="8">
        <f>+PIB_Dist!V1080/PIB_Dist!$E1080</f>
        <v>10713.128175795211</v>
      </c>
      <c r="V1080" s="8">
        <f>+PIB_Dist!W1080/PIB_Dist!$E1080</f>
        <v>10748.023508258868</v>
      </c>
      <c r="W1080" s="8">
        <f>+PIB_Dist!X1080/PIB_Dist!$E1080</f>
        <v>11485.921879255204</v>
      </c>
      <c r="X1080" s="8">
        <f>+PIB_Dist!Y1080/PIB_Dist!$E1080</f>
        <v>10625.654208151042</v>
      </c>
      <c r="Y1080" s="8">
        <f>+PIB_Dist!Z1080/PIB_Dist!$E1080</f>
        <v>10491.358008567622</v>
      </c>
      <c r="Z1080" s="8">
        <f>+PIB_Dist!AA1080/PIB_Dist!$E1080</f>
        <v>10818.228560807918</v>
      </c>
      <c r="AA1080" s="8">
        <f>+PIB_Dist!AB1080/PIB_Dist!$E1080</f>
        <v>12052.598658632958</v>
      </c>
      <c r="AB1080" s="8">
        <f>+PIB_Dist!AC1080/PIB_Dist!$E1080</f>
        <v>11156.939124292931</v>
      </c>
      <c r="AC1080" s="8">
        <f>+PIB_Dist!AD1080/PIB_Dist!$E1080</f>
        <v>11333.209759055882</v>
      </c>
      <c r="AD1080" s="8">
        <f>+PIB_Dist!AE1080/PIB_Dist!$E1080</f>
        <v>10928.273238855556</v>
      </c>
    </row>
    <row r="1081" spans="1:30">
      <c r="A1081" s="10">
        <v>120427</v>
      </c>
      <c r="B1081" s="10" t="s">
        <v>151</v>
      </c>
      <c r="C1081" s="10" t="s">
        <v>155</v>
      </c>
      <c r="D1081" s="10" t="s">
        <v>1153</v>
      </c>
      <c r="E1081" s="8">
        <f>+PIB_Dist!F1081/PIB_Dist!$E1081</f>
        <v>11053.059562963954</v>
      </c>
      <c r="F1081" s="8">
        <f>+PIB_Dist!G1081/PIB_Dist!$E1081</f>
        <v>11175.366700413755</v>
      </c>
      <c r="G1081" s="8">
        <f>+PIB_Dist!H1081/PIB_Dist!$E1081</f>
        <v>10824.257798458506</v>
      </c>
      <c r="H1081" s="8">
        <f>+PIB_Dist!I1081/PIB_Dist!$E1081</f>
        <v>10753.803705370738</v>
      </c>
      <c r="I1081" s="8">
        <f>+PIB_Dist!J1081/PIB_Dist!$E1081</f>
        <v>12146.974638353675</v>
      </c>
      <c r="J1081" s="8">
        <f>+PIB_Dist!K1081/PIB_Dist!$E1081</f>
        <v>11580.500746529635</v>
      </c>
      <c r="K1081" s="8">
        <f>+PIB_Dist!L1081/PIB_Dist!$E1081</f>
        <v>12401.058038205108</v>
      </c>
      <c r="L1081" s="8">
        <f>+PIB_Dist!M1081/PIB_Dist!$E1081</f>
        <v>13857.347468815935</v>
      </c>
      <c r="M1081" s="8">
        <f>+PIB_Dist!N1081/PIB_Dist!$E1081</f>
        <v>11031.337649109561</v>
      </c>
      <c r="N1081" s="8">
        <f>+PIB_Dist!O1081/PIB_Dist!$E1081</f>
        <v>10218.959907037428</v>
      </c>
      <c r="O1081" s="8">
        <f>+PIB_Dist!P1081/PIB_Dist!$E1081</f>
        <v>9930.3760438273239</v>
      </c>
      <c r="P1081" s="8">
        <f>+PIB_Dist!Q1081/PIB_Dist!$E1081</f>
        <v>10270.768381668271</v>
      </c>
      <c r="Q1081" s="8">
        <f>+PIB_Dist!R1081/PIB_Dist!$E1081</f>
        <v>10073.485103665394</v>
      </c>
      <c r="R1081" s="8">
        <f>+PIB_Dist!S1081/PIB_Dist!$E1081</f>
        <v>10811.852882254778</v>
      </c>
      <c r="S1081" s="8">
        <f>+PIB_Dist!T1081/PIB_Dist!$E1081</f>
        <v>10755.467985231111</v>
      </c>
      <c r="T1081" s="8">
        <f>+PIB_Dist!U1081/PIB_Dist!$E1081</f>
        <v>10520.664400256346</v>
      </c>
      <c r="U1081" s="8">
        <f>+PIB_Dist!V1081/PIB_Dist!$E1081</f>
        <v>7988.3962038412355</v>
      </c>
      <c r="V1081" s="8">
        <f>+PIB_Dist!W1081/PIB_Dist!$E1081</f>
        <v>8064.1027853167398</v>
      </c>
      <c r="W1081" s="8">
        <f>+PIB_Dist!X1081/PIB_Dist!$E1081</f>
        <v>8608.4155820044434</v>
      </c>
      <c r="X1081" s="8">
        <f>+PIB_Dist!Y1081/PIB_Dist!$E1081</f>
        <v>7892.0991413789607</v>
      </c>
      <c r="Y1081" s="8">
        <f>+PIB_Dist!Z1081/PIB_Dist!$E1081</f>
        <v>7692.5175053224384</v>
      </c>
      <c r="Z1081" s="8">
        <f>+PIB_Dist!AA1081/PIB_Dist!$E1081</f>
        <v>7944.1355528464828</v>
      </c>
      <c r="AA1081" s="8">
        <f>+PIB_Dist!AB1081/PIB_Dist!$E1081</f>
        <v>8868.6358103936436</v>
      </c>
      <c r="AB1081" s="8">
        <f>+PIB_Dist!AC1081/PIB_Dist!$E1081</f>
        <v>8227.2250864609523</v>
      </c>
      <c r="AC1081" s="8">
        <f>+PIB_Dist!AD1081/PIB_Dist!$E1081</f>
        <v>8367.4304296002447</v>
      </c>
      <c r="AD1081" s="8">
        <f>+PIB_Dist!AE1081/PIB_Dist!$E1081</f>
        <v>8070.2594540642522</v>
      </c>
    </row>
    <row r="1082" spans="1:30">
      <c r="A1082" s="10">
        <v>120428</v>
      </c>
      <c r="B1082" s="10" t="s">
        <v>151</v>
      </c>
      <c r="C1082" s="10" t="s">
        <v>155</v>
      </c>
      <c r="D1082" s="10" t="s">
        <v>1154</v>
      </c>
      <c r="E1082" s="8">
        <f>+PIB_Dist!F1082/PIB_Dist!$E1082</f>
        <v>121723.05082636702</v>
      </c>
      <c r="F1082" s="8">
        <f>+PIB_Dist!G1082/PIB_Dist!$E1082</f>
        <v>121393.61209876288</v>
      </c>
      <c r="G1082" s="8">
        <f>+PIB_Dist!H1082/PIB_Dist!$E1082</f>
        <v>140230.30432218587</v>
      </c>
      <c r="H1082" s="8">
        <f>+PIB_Dist!I1082/PIB_Dist!$E1082</f>
        <v>139641.95912810223</v>
      </c>
      <c r="I1082" s="8">
        <f>+PIB_Dist!J1082/PIB_Dist!$E1082</f>
        <v>150778.19910153715</v>
      </c>
      <c r="J1082" s="8">
        <f>+PIB_Dist!K1082/PIB_Dist!$E1082</f>
        <v>142027.11280108307</v>
      </c>
      <c r="K1082" s="8">
        <f>+PIB_Dist!L1082/PIB_Dist!$E1082</f>
        <v>139638.03700693685</v>
      </c>
      <c r="L1082" s="8">
        <f>+PIB_Dist!M1082/PIB_Dist!$E1082</f>
        <v>164257.14595116704</v>
      </c>
      <c r="M1082" s="8">
        <f>+PIB_Dist!N1082/PIB_Dist!$E1082</f>
        <v>190186.38357587109</v>
      </c>
      <c r="N1082" s="8">
        <f>+PIB_Dist!O1082/PIB_Dist!$E1082</f>
        <v>176263.21995378862</v>
      </c>
      <c r="O1082" s="8">
        <f>+PIB_Dist!P1082/PIB_Dist!$E1082</f>
        <v>172994.72219565485</v>
      </c>
      <c r="P1082" s="8">
        <f>+PIB_Dist!Q1082/PIB_Dist!$E1082</f>
        <v>190181.45780011773</v>
      </c>
      <c r="Q1082" s="8">
        <f>+PIB_Dist!R1082/PIB_Dist!$E1082</f>
        <v>193643.1095118543</v>
      </c>
      <c r="R1082" s="8">
        <f>+PIB_Dist!S1082/PIB_Dist!$E1082</f>
        <v>232690.15488674995</v>
      </c>
      <c r="S1082" s="8">
        <f>+PIB_Dist!T1082/PIB_Dist!$E1082</f>
        <v>234539.75371986095</v>
      </c>
      <c r="T1082" s="8">
        <f>+PIB_Dist!U1082/PIB_Dist!$E1082</f>
        <v>238362.72943240692</v>
      </c>
      <c r="U1082" s="8">
        <f>+PIB_Dist!V1082/PIB_Dist!$E1082</f>
        <v>224289.88176904302</v>
      </c>
      <c r="V1082" s="8">
        <f>+PIB_Dist!W1082/PIB_Dist!$E1082</f>
        <v>236523.50469305465</v>
      </c>
      <c r="W1082" s="8">
        <f>+PIB_Dist!X1082/PIB_Dist!$E1082</f>
        <v>232036.41473849048</v>
      </c>
      <c r="X1082" s="8">
        <f>+PIB_Dist!Y1082/PIB_Dist!$E1082</f>
        <v>245376.00791364856</v>
      </c>
      <c r="Y1082" s="8">
        <f>+PIB_Dist!Z1082/PIB_Dist!$E1082</f>
        <v>244644.89983894533</v>
      </c>
      <c r="Z1082" s="8">
        <f>+PIB_Dist!AA1082/PIB_Dist!$E1082</f>
        <v>266435.7615498043</v>
      </c>
      <c r="AA1082" s="8">
        <f>+PIB_Dist!AB1082/PIB_Dist!$E1082</f>
        <v>314570.72624486132</v>
      </c>
      <c r="AB1082" s="8">
        <f>+PIB_Dist!AC1082/PIB_Dist!$E1082</f>
        <v>309489.87555685733</v>
      </c>
      <c r="AC1082" s="8">
        <f>+PIB_Dist!AD1082/PIB_Dist!$E1082</f>
        <v>334589.00521822833</v>
      </c>
      <c r="AD1082" s="8">
        <f>+PIB_Dist!AE1082/PIB_Dist!$E1082</f>
        <v>341270.50502526003</v>
      </c>
    </row>
    <row r="1083" spans="1:30">
      <c r="A1083" s="10">
        <v>120429</v>
      </c>
      <c r="B1083" s="10" t="s">
        <v>151</v>
      </c>
      <c r="C1083" s="10" t="s">
        <v>155</v>
      </c>
      <c r="D1083" s="10" t="s">
        <v>1155</v>
      </c>
      <c r="E1083" s="8">
        <f>+PIB_Dist!F1083/PIB_Dist!$E1083</f>
        <v>206278.75008471002</v>
      </c>
      <c r="F1083" s="8">
        <f>+PIB_Dist!G1083/PIB_Dist!$E1083</f>
        <v>212769.58030525417</v>
      </c>
      <c r="G1083" s="8">
        <f>+PIB_Dist!H1083/PIB_Dist!$E1083</f>
        <v>211997.70905632025</v>
      </c>
      <c r="H1083" s="8">
        <f>+PIB_Dist!I1083/PIB_Dist!$E1083</f>
        <v>187179.34418833005</v>
      </c>
      <c r="I1083" s="8">
        <f>+PIB_Dist!J1083/PIB_Dist!$E1083</f>
        <v>229649.46144753139</v>
      </c>
      <c r="J1083" s="8">
        <f>+PIB_Dist!K1083/PIB_Dist!$E1083</f>
        <v>184266.98386089763</v>
      </c>
      <c r="K1083" s="8">
        <f>+PIB_Dist!L1083/PIB_Dist!$E1083</f>
        <v>177141.75842532262</v>
      </c>
      <c r="L1083" s="8">
        <f>+PIB_Dist!M1083/PIB_Dist!$E1083</f>
        <v>216510.96202562959</v>
      </c>
      <c r="M1083" s="8">
        <f>+PIB_Dist!N1083/PIB_Dist!$E1083</f>
        <v>264449.6132747404</v>
      </c>
      <c r="N1083" s="8">
        <f>+PIB_Dist!O1083/PIB_Dist!$E1083</f>
        <v>231273.39404443922</v>
      </c>
      <c r="O1083" s="8">
        <f>+PIB_Dist!P1083/PIB_Dist!$E1083</f>
        <v>229999.36300563824</v>
      </c>
      <c r="P1083" s="8">
        <f>+PIB_Dist!Q1083/PIB_Dist!$E1083</f>
        <v>232958.1524157408</v>
      </c>
      <c r="Q1083" s="8">
        <f>+PIB_Dist!R1083/PIB_Dist!$E1083</f>
        <v>231554.06960246965</v>
      </c>
      <c r="R1083" s="8">
        <f>+PIB_Dist!S1083/PIB_Dist!$E1083</f>
        <v>253197.46796199269</v>
      </c>
      <c r="S1083" s="8">
        <f>+PIB_Dist!T1083/PIB_Dist!$E1083</f>
        <v>250280.83741881806</v>
      </c>
      <c r="T1083" s="8">
        <f>+PIB_Dist!U1083/PIB_Dist!$E1083</f>
        <v>254862.74311281776</v>
      </c>
      <c r="U1083" s="8">
        <f>+PIB_Dist!V1083/PIB_Dist!$E1083</f>
        <v>238122.99749832487</v>
      </c>
      <c r="V1083" s="8">
        <f>+PIB_Dist!W1083/PIB_Dist!$E1083</f>
        <v>242447.49540428247</v>
      </c>
      <c r="W1083" s="8">
        <f>+PIB_Dist!X1083/PIB_Dist!$E1083</f>
        <v>235064.74925299382</v>
      </c>
      <c r="X1083" s="8">
        <f>+PIB_Dist!Y1083/PIB_Dist!$E1083</f>
        <v>239876.7952364095</v>
      </c>
      <c r="Y1083" s="8">
        <f>+PIB_Dist!Z1083/PIB_Dist!$E1083</f>
        <v>208140.64268320467</v>
      </c>
      <c r="Z1083" s="8">
        <f>+PIB_Dist!AA1083/PIB_Dist!$E1083</f>
        <v>217566.9536218305</v>
      </c>
      <c r="AA1083" s="8">
        <f>+PIB_Dist!AB1083/PIB_Dist!$E1083</f>
        <v>244730.370850473</v>
      </c>
      <c r="AB1083" s="8">
        <f>+PIB_Dist!AC1083/PIB_Dist!$E1083</f>
        <v>229491.55987222187</v>
      </c>
      <c r="AC1083" s="8">
        <f>+PIB_Dist!AD1083/PIB_Dist!$E1083</f>
        <v>235745.09225363113</v>
      </c>
      <c r="AD1083" s="8">
        <f>+PIB_Dist!AE1083/PIB_Dist!$E1083</f>
        <v>230867.0733905517</v>
      </c>
    </row>
    <row r="1084" spans="1:30">
      <c r="A1084" s="10">
        <v>120430</v>
      </c>
      <c r="B1084" s="10" t="s">
        <v>151</v>
      </c>
      <c r="C1084" s="10" t="s">
        <v>155</v>
      </c>
      <c r="D1084" s="10" t="s">
        <v>1156</v>
      </c>
      <c r="E1084" s="8">
        <f>+PIB_Dist!F1084/PIB_Dist!$E1084</f>
        <v>1708739.5715898252</v>
      </c>
      <c r="F1084" s="8">
        <f>+PIB_Dist!G1084/PIB_Dist!$E1084</f>
        <v>1444504.3019513416</v>
      </c>
      <c r="G1084" s="8">
        <f>+PIB_Dist!H1084/PIB_Dist!$E1084</f>
        <v>1619726.3092115107</v>
      </c>
      <c r="H1084" s="8">
        <f>+PIB_Dist!I1084/PIB_Dist!$E1084</f>
        <v>1572191.208058523</v>
      </c>
      <c r="I1084" s="8">
        <f>+PIB_Dist!J1084/PIB_Dist!$E1084</f>
        <v>1570183.945186757</v>
      </c>
      <c r="J1084" s="8">
        <f>+PIB_Dist!K1084/PIB_Dist!$E1084</f>
        <v>1761124.0199807663</v>
      </c>
      <c r="K1084" s="8">
        <f>+PIB_Dist!L1084/PIB_Dist!$E1084</f>
        <v>1563892.4260872481</v>
      </c>
      <c r="L1084" s="8">
        <f>+PIB_Dist!M1084/PIB_Dist!$E1084</f>
        <v>1594193.3374708556</v>
      </c>
      <c r="M1084" s="8">
        <f>+PIB_Dist!N1084/PIB_Dist!$E1084</f>
        <v>1592623.2716728561</v>
      </c>
      <c r="N1084" s="8">
        <f>+PIB_Dist!O1084/PIB_Dist!$E1084</f>
        <v>1717194.8931101467</v>
      </c>
      <c r="O1084" s="8">
        <f>+PIB_Dist!P1084/PIB_Dist!$E1084</f>
        <v>1598997.7739002572</v>
      </c>
      <c r="P1084" s="8">
        <f>+PIB_Dist!Q1084/PIB_Dist!$E1084</f>
        <v>1827103.2813172655</v>
      </c>
      <c r="Q1084" s="8">
        <f>+PIB_Dist!R1084/PIB_Dist!$E1084</f>
        <v>1583839.075974185</v>
      </c>
      <c r="R1084" s="8">
        <f>+PIB_Dist!S1084/PIB_Dist!$E1084</f>
        <v>1784612.0744346878</v>
      </c>
      <c r="S1084" s="8">
        <f>+PIB_Dist!T1084/PIB_Dist!$E1084</f>
        <v>1868004.8858326057</v>
      </c>
      <c r="T1084" s="8">
        <f>+PIB_Dist!U1084/PIB_Dist!$E1084</f>
        <v>2114734.3281999929</v>
      </c>
      <c r="U1084" s="8">
        <f>+PIB_Dist!V1084/PIB_Dist!$E1084</f>
        <v>1926337.8656588339</v>
      </c>
      <c r="V1084" s="8">
        <f>+PIB_Dist!W1084/PIB_Dist!$E1084</f>
        <v>2027021.3343481065</v>
      </c>
      <c r="W1084" s="8">
        <f>+PIB_Dist!X1084/PIB_Dist!$E1084</f>
        <v>2375762.4128728067</v>
      </c>
      <c r="X1084" s="8">
        <f>+PIB_Dist!Y1084/PIB_Dist!$E1084</f>
        <v>2080735.9972325605</v>
      </c>
      <c r="Y1084" s="8">
        <f>+PIB_Dist!Z1084/PIB_Dist!$E1084</f>
        <v>2146360.6341253407</v>
      </c>
      <c r="Z1084" s="8">
        <f>+PIB_Dist!AA1084/PIB_Dist!$E1084</f>
        <v>2444825.7667712918</v>
      </c>
      <c r="AA1084" s="8">
        <f>+PIB_Dist!AB1084/PIB_Dist!$E1084</f>
        <v>2827491.367496701</v>
      </c>
      <c r="AB1084" s="8">
        <f>+PIB_Dist!AC1084/PIB_Dist!$E1084</f>
        <v>2819777.4237834043</v>
      </c>
      <c r="AC1084" s="8">
        <f>+PIB_Dist!AD1084/PIB_Dist!$E1084</f>
        <v>2918740.2362909596</v>
      </c>
      <c r="AD1084" s="8">
        <f>+PIB_Dist!AE1084/PIB_Dist!$E1084</f>
        <v>3000345.1620640014</v>
      </c>
    </row>
    <row r="1085" spans="1:30">
      <c r="A1085" s="10">
        <v>120431</v>
      </c>
      <c r="B1085" s="10" t="s">
        <v>151</v>
      </c>
      <c r="C1085" s="10" t="s">
        <v>155</v>
      </c>
      <c r="D1085" s="10" t="s">
        <v>1157</v>
      </c>
      <c r="E1085" s="8">
        <f>+PIB_Dist!F1085/PIB_Dist!$E1085</f>
        <v>22134.564301784543</v>
      </c>
      <c r="F1085" s="8">
        <f>+PIB_Dist!G1085/PIB_Dist!$E1085</f>
        <v>24322.996794386047</v>
      </c>
      <c r="G1085" s="8">
        <f>+PIB_Dist!H1085/PIB_Dist!$E1085</f>
        <v>27351.205581084996</v>
      </c>
      <c r="H1085" s="8">
        <f>+PIB_Dist!I1085/PIB_Dist!$E1085</f>
        <v>26241.114497075549</v>
      </c>
      <c r="I1085" s="8">
        <f>+PIB_Dist!J1085/PIB_Dist!$E1085</f>
        <v>28934.785615990506</v>
      </c>
      <c r="J1085" s="8">
        <f>+PIB_Dist!K1085/PIB_Dist!$E1085</f>
        <v>27569.192400481206</v>
      </c>
      <c r="K1085" s="8">
        <f>+PIB_Dist!L1085/PIB_Dist!$E1085</f>
        <v>29119.423791148103</v>
      </c>
      <c r="L1085" s="8">
        <f>+PIB_Dist!M1085/PIB_Dist!$E1085</f>
        <v>34905.576968027694</v>
      </c>
      <c r="M1085" s="8">
        <f>+PIB_Dist!N1085/PIB_Dist!$E1085</f>
        <v>31751.785739215778</v>
      </c>
      <c r="N1085" s="8">
        <f>+PIB_Dist!O1085/PIB_Dist!$E1085</f>
        <v>32318.278179578327</v>
      </c>
      <c r="O1085" s="8">
        <f>+PIB_Dist!P1085/PIB_Dist!$E1085</f>
        <v>29389.491790142081</v>
      </c>
      <c r="P1085" s="8">
        <f>+PIB_Dist!Q1085/PIB_Dist!$E1085</f>
        <v>31944.09104977586</v>
      </c>
      <c r="Q1085" s="8">
        <f>+PIB_Dist!R1085/PIB_Dist!$E1085</f>
        <v>31898.627489486265</v>
      </c>
      <c r="R1085" s="8">
        <f>+PIB_Dist!S1085/PIB_Dist!$E1085</f>
        <v>35473.954062739722</v>
      </c>
      <c r="S1085" s="8">
        <f>+PIB_Dist!T1085/PIB_Dist!$E1085</f>
        <v>36670.349732396877</v>
      </c>
      <c r="T1085" s="8">
        <f>+PIB_Dist!U1085/PIB_Dist!$E1085</f>
        <v>36157.212739862793</v>
      </c>
      <c r="U1085" s="8">
        <f>+PIB_Dist!V1085/PIB_Dist!$E1085</f>
        <v>30094.014916697175</v>
      </c>
      <c r="V1085" s="8">
        <f>+PIB_Dist!W1085/PIB_Dist!$E1085</f>
        <v>31262.110026290276</v>
      </c>
      <c r="W1085" s="8">
        <f>+PIB_Dist!X1085/PIB_Dist!$E1085</f>
        <v>33787.17602166631</v>
      </c>
      <c r="X1085" s="8">
        <f>+PIB_Dist!Y1085/PIB_Dist!$E1085</f>
        <v>28726.676343214829</v>
      </c>
      <c r="Y1085" s="8">
        <f>+PIB_Dist!Z1085/PIB_Dist!$E1085</f>
        <v>29488.537202757438</v>
      </c>
      <c r="Z1085" s="8">
        <f>+PIB_Dist!AA1085/PIB_Dist!$E1085</f>
        <v>31429.005105151489</v>
      </c>
      <c r="AA1085" s="8">
        <f>+PIB_Dist!AB1085/PIB_Dist!$E1085</f>
        <v>36201.080655352453</v>
      </c>
      <c r="AB1085" s="8">
        <f>+PIB_Dist!AC1085/PIB_Dist!$E1085</f>
        <v>34637.917796944181</v>
      </c>
      <c r="AC1085" s="8">
        <f>+PIB_Dist!AD1085/PIB_Dist!$E1085</f>
        <v>36333.269287157389</v>
      </c>
      <c r="AD1085" s="8">
        <f>+PIB_Dist!AE1085/PIB_Dist!$E1085</f>
        <v>36044.000054834287</v>
      </c>
    </row>
    <row r="1086" spans="1:30">
      <c r="A1086" s="10">
        <v>120432</v>
      </c>
      <c r="B1086" s="10" t="s">
        <v>151</v>
      </c>
      <c r="C1086" s="10" t="s">
        <v>155</v>
      </c>
      <c r="D1086" s="10" t="s">
        <v>1158</v>
      </c>
      <c r="E1086" s="8">
        <f>+PIB_Dist!F1086/PIB_Dist!$E1086</f>
        <v>55895.955893994505</v>
      </c>
      <c r="F1086" s="8">
        <f>+PIB_Dist!G1086/PIB_Dist!$E1086</f>
        <v>61758.951538430752</v>
      </c>
      <c r="G1086" s="8">
        <f>+PIB_Dist!H1086/PIB_Dist!$E1086</f>
        <v>64229.774187052426</v>
      </c>
      <c r="H1086" s="8">
        <f>+PIB_Dist!I1086/PIB_Dist!$E1086</f>
        <v>58638.42344385216</v>
      </c>
      <c r="I1086" s="8">
        <f>+PIB_Dist!J1086/PIB_Dist!$E1086</f>
        <v>63458.949116134449</v>
      </c>
      <c r="J1086" s="8">
        <f>+PIB_Dist!K1086/PIB_Dist!$E1086</f>
        <v>56615.554145041438</v>
      </c>
      <c r="K1086" s="8">
        <f>+PIB_Dist!L1086/PIB_Dist!$E1086</f>
        <v>59722.667010663754</v>
      </c>
      <c r="L1086" s="8">
        <f>+PIB_Dist!M1086/PIB_Dist!$E1086</f>
        <v>72170.401279381564</v>
      </c>
      <c r="M1086" s="8">
        <f>+PIB_Dist!N1086/PIB_Dist!$E1086</f>
        <v>74212.134695986329</v>
      </c>
      <c r="N1086" s="8">
        <f>+PIB_Dist!O1086/PIB_Dist!$E1086</f>
        <v>70486.046565994387</v>
      </c>
      <c r="O1086" s="8">
        <f>+PIB_Dist!P1086/PIB_Dist!$E1086</f>
        <v>60486.73040955035</v>
      </c>
      <c r="P1086" s="8">
        <f>+PIB_Dist!Q1086/PIB_Dist!$E1086</f>
        <v>66349.396665537017</v>
      </c>
      <c r="Q1086" s="8">
        <f>+PIB_Dist!R1086/PIB_Dist!$E1086</f>
        <v>61312.506683132699</v>
      </c>
      <c r="R1086" s="8">
        <f>+PIB_Dist!S1086/PIB_Dist!$E1086</f>
        <v>70487.531210804067</v>
      </c>
      <c r="S1086" s="8">
        <f>+PIB_Dist!T1086/PIB_Dist!$E1086</f>
        <v>82624.492588724373</v>
      </c>
      <c r="T1086" s="8">
        <f>+PIB_Dist!U1086/PIB_Dist!$E1086</f>
        <v>80100.119129141749</v>
      </c>
      <c r="U1086" s="8">
        <f>+PIB_Dist!V1086/PIB_Dist!$E1086</f>
        <v>65439.011986482139</v>
      </c>
      <c r="V1086" s="8">
        <f>+PIB_Dist!W1086/PIB_Dist!$E1086</f>
        <v>66633.959534943555</v>
      </c>
      <c r="W1086" s="8">
        <f>+PIB_Dist!X1086/PIB_Dist!$E1086</f>
        <v>56907.733235205567</v>
      </c>
      <c r="X1086" s="8">
        <f>+PIB_Dist!Y1086/PIB_Dist!$E1086</f>
        <v>62995.313696414087</v>
      </c>
      <c r="Y1086" s="8">
        <f>+PIB_Dist!Z1086/PIB_Dist!$E1086</f>
        <v>51462.263056648757</v>
      </c>
      <c r="Z1086" s="8">
        <f>+PIB_Dist!AA1086/PIB_Dist!$E1086</f>
        <v>53734.185652155516</v>
      </c>
      <c r="AA1086" s="8">
        <f>+PIB_Dist!AB1086/PIB_Dist!$E1086</f>
        <v>60619.346980055197</v>
      </c>
      <c r="AB1086" s="8">
        <f>+PIB_Dist!AC1086/PIB_Dist!$E1086</f>
        <v>56862.709949988428</v>
      </c>
      <c r="AC1086" s="8">
        <f>+PIB_Dist!AD1086/PIB_Dist!$E1086</f>
        <v>58688.889491240516</v>
      </c>
      <c r="AD1086" s="8">
        <f>+PIB_Dist!AE1086/PIB_Dist!$E1086</f>
        <v>57281.563142757579</v>
      </c>
    </row>
    <row r="1087" spans="1:30">
      <c r="A1087" s="10">
        <v>120433</v>
      </c>
      <c r="B1087" s="10" t="s">
        <v>151</v>
      </c>
      <c r="C1087" s="10" t="s">
        <v>155</v>
      </c>
      <c r="D1087" s="10" t="s">
        <v>157</v>
      </c>
      <c r="E1087" s="8">
        <f>+PIB_Dist!F1087/PIB_Dist!$E1087</f>
        <v>40473.446872513923</v>
      </c>
      <c r="F1087" s="8">
        <f>+PIB_Dist!G1087/PIB_Dist!$E1087</f>
        <v>37072.403398322553</v>
      </c>
      <c r="G1087" s="8">
        <f>+PIB_Dist!H1087/PIB_Dist!$E1087</f>
        <v>39972.332494958311</v>
      </c>
      <c r="H1087" s="8">
        <f>+PIB_Dist!I1087/PIB_Dist!$E1087</f>
        <v>33430.101435643963</v>
      </c>
      <c r="I1087" s="8">
        <f>+PIB_Dist!J1087/PIB_Dist!$E1087</f>
        <v>40432.076275033884</v>
      </c>
      <c r="J1087" s="8">
        <f>+PIB_Dist!K1087/PIB_Dist!$E1087</f>
        <v>36813.07866230861</v>
      </c>
      <c r="K1087" s="8">
        <f>+PIB_Dist!L1087/PIB_Dist!$E1087</f>
        <v>41977.003100551883</v>
      </c>
      <c r="L1087" s="8">
        <f>+PIB_Dist!M1087/PIB_Dist!$E1087</f>
        <v>42823.183738196763</v>
      </c>
      <c r="M1087" s="8">
        <f>+PIB_Dist!N1087/PIB_Dist!$E1087</f>
        <v>47039.42153110879</v>
      </c>
      <c r="N1087" s="8">
        <f>+PIB_Dist!O1087/PIB_Dist!$E1087</f>
        <v>38970.194100857683</v>
      </c>
      <c r="O1087" s="8">
        <f>+PIB_Dist!P1087/PIB_Dist!$E1087</f>
        <v>37397.77013676244</v>
      </c>
      <c r="P1087" s="8">
        <f>+PIB_Dist!Q1087/PIB_Dist!$E1087</f>
        <v>39721.300957173706</v>
      </c>
      <c r="Q1087" s="8">
        <f>+PIB_Dist!R1087/PIB_Dist!$E1087</f>
        <v>41521.441792659571</v>
      </c>
      <c r="R1087" s="8">
        <f>+PIB_Dist!S1087/PIB_Dist!$E1087</f>
        <v>41594.465913057931</v>
      </c>
      <c r="S1087" s="8">
        <f>+PIB_Dist!T1087/PIB_Dist!$E1087</f>
        <v>40868.074038110994</v>
      </c>
      <c r="T1087" s="8">
        <f>+PIB_Dist!U1087/PIB_Dist!$E1087</f>
        <v>39505.127356546865</v>
      </c>
      <c r="U1087" s="8">
        <f>+PIB_Dist!V1087/PIB_Dist!$E1087</f>
        <v>30342.097100645107</v>
      </c>
      <c r="V1087" s="8">
        <f>+PIB_Dist!W1087/PIB_Dist!$E1087</f>
        <v>30710.518013558365</v>
      </c>
      <c r="W1087" s="8">
        <f>+PIB_Dist!X1087/PIB_Dist!$E1087</f>
        <v>34479.548991103526</v>
      </c>
      <c r="X1087" s="8">
        <f>+PIB_Dist!Y1087/PIB_Dist!$E1087</f>
        <v>33171.366354571117</v>
      </c>
      <c r="Y1087" s="8">
        <f>+PIB_Dist!Z1087/PIB_Dist!$E1087</f>
        <v>27426.653361976129</v>
      </c>
      <c r="Z1087" s="8">
        <f>+PIB_Dist!AA1087/PIB_Dist!$E1087</f>
        <v>28419.29547849749</v>
      </c>
      <c r="AA1087" s="8">
        <f>+PIB_Dist!AB1087/PIB_Dist!$E1087</f>
        <v>31817.224424987762</v>
      </c>
      <c r="AB1087" s="8">
        <f>+PIB_Dist!AC1087/PIB_Dist!$E1087</f>
        <v>29603.728042170318</v>
      </c>
      <c r="AC1087" s="8">
        <f>+PIB_Dist!AD1087/PIB_Dist!$E1087</f>
        <v>30259.438862804302</v>
      </c>
      <c r="AD1087" s="8">
        <f>+PIB_Dist!AE1087/PIB_Dist!$E1087</f>
        <v>29282.395557903197</v>
      </c>
    </row>
    <row r="1088" spans="1:30">
      <c r="A1088" s="10">
        <v>120434</v>
      </c>
      <c r="B1088" s="10" t="s">
        <v>151</v>
      </c>
      <c r="C1088" s="10" t="s">
        <v>155</v>
      </c>
      <c r="D1088" s="10" t="s">
        <v>180</v>
      </c>
      <c r="E1088" s="8">
        <f>+PIB_Dist!F1088/PIB_Dist!$E1088</f>
        <v>1167284.902159689</v>
      </c>
      <c r="F1088" s="8">
        <f>+PIB_Dist!G1088/PIB_Dist!$E1088</f>
        <v>1312286.9227993607</v>
      </c>
      <c r="G1088" s="8">
        <f>+PIB_Dist!H1088/PIB_Dist!$E1088</f>
        <v>1480404.4740109057</v>
      </c>
      <c r="H1088" s="8">
        <f>+PIB_Dist!I1088/PIB_Dist!$E1088</f>
        <v>1345405.5575982803</v>
      </c>
      <c r="I1088" s="8">
        <f>+PIB_Dist!J1088/PIB_Dist!$E1088</f>
        <v>1324759.7343593345</v>
      </c>
      <c r="J1088" s="8">
        <f>+PIB_Dist!K1088/PIB_Dist!$E1088</f>
        <v>1254937.3406547408</v>
      </c>
      <c r="K1088" s="8">
        <f>+PIB_Dist!L1088/PIB_Dist!$E1088</f>
        <v>1173518.7073013941</v>
      </c>
      <c r="L1088" s="8">
        <f>+PIB_Dist!M1088/PIB_Dist!$E1088</f>
        <v>1345684.5333681037</v>
      </c>
      <c r="M1088" s="8">
        <f>+PIB_Dist!N1088/PIB_Dist!$E1088</f>
        <v>1260072.6837475186</v>
      </c>
      <c r="N1088" s="8">
        <f>+PIB_Dist!O1088/PIB_Dist!$E1088</f>
        <v>1322433.6627051097</v>
      </c>
      <c r="O1088" s="8">
        <f>+PIB_Dist!P1088/PIB_Dist!$E1088</f>
        <v>1271340.9216418669</v>
      </c>
      <c r="P1088" s="8">
        <f>+PIB_Dist!Q1088/PIB_Dist!$E1088</f>
        <v>1323286.5350282635</v>
      </c>
      <c r="Q1088" s="8">
        <f>+PIB_Dist!R1088/PIB_Dist!$E1088</f>
        <v>1120524.5436432008</v>
      </c>
      <c r="R1088" s="8">
        <f>+PIB_Dist!S1088/PIB_Dist!$E1088</f>
        <v>1387962.6568305593</v>
      </c>
      <c r="S1088" s="8">
        <f>+PIB_Dist!T1088/PIB_Dist!$E1088</f>
        <v>1483499.2764446489</v>
      </c>
      <c r="T1088" s="8">
        <f>+PIB_Dist!U1088/PIB_Dist!$E1088</f>
        <v>1609556.3609744753</v>
      </c>
      <c r="U1088" s="8">
        <f>+PIB_Dist!V1088/PIB_Dist!$E1088</f>
        <v>1605902.259859537</v>
      </c>
      <c r="V1088" s="8">
        <f>+PIB_Dist!W1088/PIB_Dist!$E1088</f>
        <v>1675568.2710426657</v>
      </c>
      <c r="W1088" s="8">
        <f>+PIB_Dist!X1088/PIB_Dist!$E1088</f>
        <v>1534594.2208114699</v>
      </c>
      <c r="X1088" s="8">
        <f>+PIB_Dist!Y1088/PIB_Dist!$E1088</f>
        <v>1511881.6519916598</v>
      </c>
      <c r="Y1088" s="8">
        <f>+PIB_Dist!Z1088/PIB_Dist!$E1088</f>
        <v>1448299.8031427797</v>
      </c>
      <c r="Z1088" s="8">
        <f>+PIB_Dist!AA1088/PIB_Dist!$E1088</f>
        <v>1580832.5961517417</v>
      </c>
      <c r="AA1088" s="8">
        <f>+PIB_Dist!AB1088/PIB_Dist!$E1088</f>
        <v>1826366.8234991119</v>
      </c>
      <c r="AB1088" s="8">
        <f>+PIB_Dist!AC1088/PIB_Dist!$E1088</f>
        <v>1787260.2267005465</v>
      </c>
      <c r="AC1088" s="8">
        <f>+PIB_Dist!AD1088/PIB_Dist!$E1088</f>
        <v>1895684.9716872138</v>
      </c>
      <c r="AD1088" s="8">
        <f>+PIB_Dist!AE1088/PIB_Dist!$E1088</f>
        <v>1909879.6661897679</v>
      </c>
    </row>
    <row r="1089" spans="1:30">
      <c r="A1089" s="10">
        <v>120501</v>
      </c>
      <c r="B1089" s="10" t="s">
        <v>151</v>
      </c>
      <c r="C1089" s="10" t="s">
        <v>151</v>
      </c>
      <c r="D1089" s="10" t="s">
        <v>151</v>
      </c>
      <c r="E1089" s="8">
        <f>+PIB_Dist!F1089/PIB_Dist!$E1089</f>
        <v>34310.893327439924</v>
      </c>
      <c r="F1089" s="8">
        <f>+PIB_Dist!G1089/PIB_Dist!$E1089</f>
        <v>37974.168748101969</v>
      </c>
      <c r="G1089" s="8">
        <f>+PIB_Dist!H1089/PIB_Dist!$E1089</f>
        <v>38940.33243764293</v>
      </c>
      <c r="H1089" s="8">
        <f>+PIB_Dist!I1089/PIB_Dist!$E1089</f>
        <v>34965.318145596953</v>
      </c>
      <c r="I1089" s="8">
        <f>+PIB_Dist!J1089/PIB_Dist!$E1089</f>
        <v>36440.004385200067</v>
      </c>
      <c r="J1089" s="8">
        <f>+PIB_Dist!K1089/PIB_Dist!$E1089</f>
        <v>36651.18099453942</v>
      </c>
      <c r="K1089" s="8">
        <f>+PIB_Dist!L1089/PIB_Dist!$E1089</f>
        <v>44844.387332257029</v>
      </c>
      <c r="L1089" s="8">
        <f>+PIB_Dist!M1089/PIB_Dist!$E1089</f>
        <v>42989.416828592854</v>
      </c>
      <c r="M1089" s="8">
        <f>+PIB_Dist!N1089/PIB_Dist!$E1089</f>
        <v>38360.948169760188</v>
      </c>
      <c r="N1089" s="8">
        <f>+PIB_Dist!O1089/PIB_Dist!$E1089</f>
        <v>33387.959819154908</v>
      </c>
      <c r="O1089" s="8">
        <f>+PIB_Dist!P1089/PIB_Dist!$E1089</f>
        <v>33480.389414571844</v>
      </c>
      <c r="P1089" s="8">
        <f>+PIB_Dist!Q1089/PIB_Dist!$E1089</f>
        <v>33636.02176386572</v>
      </c>
      <c r="Q1089" s="8">
        <f>+PIB_Dist!R1089/PIB_Dist!$E1089</f>
        <v>31221.84109545828</v>
      </c>
      <c r="R1089" s="8">
        <f>+PIB_Dist!S1089/PIB_Dist!$E1089</f>
        <v>34393.31178811533</v>
      </c>
      <c r="S1089" s="8">
        <f>+PIB_Dist!T1089/PIB_Dist!$E1089</f>
        <v>34002.865717384746</v>
      </c>
      <c r="T1089" s="8">
        <f>+PIB_Dist!U1089/PIB_Dist!$E1089</f>
        <v>33948.128998010405</v>
      </c>
      <c r="U1089" s="8">
        <f>+PIB_Dist!V1089/PIB_Dist!$E1089</f>
        <v>31984.8032572294</v>
      </c>
      <c r="V1089" s="8">
        <f>+PIB_Dist!W1089/PIB_Dist!$E1089</f>
        <v>34292.782215035142</v>
      </c>
      <c r="W1089" s="8">
        <f>+PIB_Dist!X1089/PIB_Dist!$E1089</f>
        <v>36003.103698149818</v>
      </c>
      <c r="X1089" s="8">
        <f>+PIB_Dist!Y1089/PIB_Dist!$E1089</f>
        <v>36944.664576754702</v>
      </c>
      <c r="Y1089" s="8">
        <f>+PIB_Dist!Z1089/PIB_Dist!$E1089</f>
        <v>35477.40471155243</v>
      </c>
      <c r="Z1089" s="8">
        <f>+PIB_Dist!AA1089/PIB_Dist!$E1089</f>
        <v>39187.894748329236</v>
      </c>
      <c r="AA1089" s="8">
        <f>+PIB_Dist!AB1089/PIB_Dist!$E1089</f>
        <v>45251.324654143573</v>
      </c>
      <c r="AB1089" s="8">
        <f>+PIB_Dist!AC1089/PIB_Dist!$E1089</f>
        <v>44441.238672730411</v>
      </c>
      <c r="AC1089" s="8">
        <f>+PIB_Dist!AD1089/PIB_Dist!$E1089</f>
        <v>46113.535103129463</v>
      </c>
      <c r="AD1089" s="8">
        <f>+PIB_Dist!AE1089/PIB_Dist!$E1089</f>
        <v>47057.82432625565</v>
      </c>
    </row>
    <row r="1090" spans="1:30">
      <c r="A1090" s="10">
        <v>120502</v>
      </c>
      <c r="B1090" s="10" t="s">
        <v>151</v>
      </c>
      <c r="C1090" s="10" t="s">
        <v>151</v>
      </c>
      <c r="D1090" s="10" t="s">
        <v>1159</v>
      </c>
      <c r="E1090" s="8">
        <f>+PIB_Dist!F1090/PIB_Dist!$E1090</f>
        <v>70529.253528953413</v>
      </c>
      <c r="F1090" s="8">
        <f>+PIB_Dist!G1090/PIB_Dist!$E1090</f>
        <v>79523.505837418765</v>
      </c>
      <c r="G1090" s="8">
        <f>+PIB_Dist!H1090/PIB_Dist!$E1090</f>
        <v>78962.104969883003</v>
      </c>
      <c r="H1090" s="8">
        <f>+PIB_Dist!I1090/PIB_Dist!$E1090</f>
        <v>73795.307520046888</v>
      </c>
      <c r="I1090" s="8">
        <f>+PIB_Dist!J1090/PIB_Dist!$E1090</f>
        <v>75868.236295652139</v>
      </c>
      <c r="J1090" s="8">
        <f>+PIB_Dist!K1090/PIB_Dist!$E1090</f>
        <v>77229.521117207347</v>
      </c>
      <c r="K1090" s="8">
        <f>+PIB_Dist!L1090/PIB_Dist!$E1090</f>
        <v>86722.065729683818</v>
      </c>
      <c r="L1090" s="8">
        <f>+PIB_Dist!M1090/PIB_Dist!$E1090</f>
        <v>82648.856255561244</v>
      </c>
      <c r="M1090" s="8">
        <f>+PIB_Dist!N1090/PIB_Dist!$E1090</f>
        <v>88888.005407933073</v>
      </c>
      <c r="N1090" s="8">
        <f>+PIB_Dist!O1090/PIB_Dist!$E1090</f>
        <v>84441.105746140864</v>
      </c>
      <c r="O1090" s="8">
        <f>+PIB_Dist!P1090/PIB_Dist!$E1090</f>
        <v>83254.552778088648</v>
      </c>
      <c r="P1090" s="8">
        <f>+PIB_Dist!Q1090/PIB_Dist!$E1090</f>
        <v>86586.91980599644</v>
      </c>
      <c r="Q1090" s="8">
        <f>+PIB_Dist!R1090/PIB_Dist!$E1090</f>
        <v>78699.816998029783</v>
      </c>
      <c r="R1090" s="8">
        <f>+PIB_Dist!S1090/PIB_Dist!$E1090</f>
        <v>88252.904036984881</v>
      </c>
      <c r="S1090" s="8">
        <f>+PIB_Dist!T1090/PIB_Dist!$E1090</f>
        <v>89564.595546769313</v>
      </c>
      <c r="T1090" s="8">
        <f>+PIB_Dist!U1090/PIB_Dist!$E1090</f>
        <v>90801.526246774971</v>
      </c>
      <c r="U1090" s="8">
        <f>+PIB_Dist!V1090/PIB_Dist!$E1090</f>
        <v>84431.94393080489</v>
      </c>
      <c r="V1090" s="8">
        <f>+PIB_Dist!W1090/PIB_Dist!$E1090</f>
        <v>90111.941705137768</v>
      </c>
      <c r="W1090" s="8">
        <f>+PIB_Dist!X1090/PIB_Dist!$E1090</f>
        <v>96216.758074787838</v>
      </c>
      <c r="X1090" s="8">
        <f>+PIB_Dist!Y1090/PIB_Dist!$E1090</f>
        <v>98827.844944423341</v>
      </c>
      <c r="Y1090" s="8">
        <f>+PIB_Dist!Z1090/PIB_Dist!$E1090</f>
        <v>94162.66680973988</v>
      </c>
      <c r="Z1090" s="8">
        <f>+PIB_Dist!AA1090/PIB_Dist!$E1090</f>
        <v>102158.56486599453</v>
      </c>
      <c r="AA1090" s="8">
        <f>+PIB_Dist!AB1090/PIB_Dist!$E1090</f>
        <v>115704.640463305</v>
      </c>
      <c r="AB1090" s="8">
        <f>+PIB_Dist!AC1090/PIB_Dist!$E1090</f>
        <v>111262.91352749358</v>
      </c>
      <c r="AC1090" s="8">
        <f>+PIB_Dist!AD1090/PIB_Dist!$E1090</f>
        <v>113152.7362677355</v>
      </c>
      <c r="AD1090" s="8">
        <f>+PIB_Dist!AE1090/PIB_Dist!$E1090</f>
        <v>112910.53594752918</v>
      </c>
    </row>
    <row r="1091" spans="1:30">
      <c r="A1091" s="10">
        <v>120503</v>
      </c>
      <c r="B1091" s="10" t="s">
        <v>151</v>
      </c>
      <c r="C1091" s="10" t="s">
        <v>151</v>
      </c>
      <c r="D1091" s="10" t="s">
        <v>1160</v>
      </c>
      <c r="E1091" s="8">
        <f>+PIB_Dist!F1091/PIB_Dist!$E1091</f>
        <v>28340.841400285357</v>
      </c>
      <c r="F1091" s="8">
        <f>+PIB_Dist!G1091/PIB_Dist!$E1091</f>
        <v>30588.861107539517</v>
      </c>
      <c r="G1091" s="8">
        <f>+PIB_Dist!H1091/PIB_Dist!$E1091</f>
        <v>30704.769402545233</v>
      </c>
      <c r="H1091" s="8">
        <f>+PIB_Dist!I1091/PIB_Dist!$E1091</f>
        <v>30094.160469409489</v>
      </c>
      <c r="I1091" s="8">
        <f>+PIB_Dist!J1091/PIB_Dist!$E1091</f>
        <v>31538.07822875067</v>
      </c>
      <c r="J1091" s="8">
        <f>+PIB_Dist!K1091/PIB_Dist!$E1091</f>
        <v>30623.977481956044</v>
      </c>
      <c r="K1091" s="8">
        <f>+PIB_Dist!L1091/PIB_Dist!$E1091</f>
        <v>34129.845567262266</v>
      </c>
      <c r="L1091" s="8">
        <f>+PIB_Dist!M1091/PIB_Dist!$E1091</f>
        <v>35262.609398518514</v>
      </c>
      <c r="M1091" s="8">
        <f>+PIB_Dist!N1091/PIB_Dist!$E1091</f>
        <v>28297.987698002038</v>
      </c>
      <c r="N1091" s="8">
        <f>+PIB_Dist!O1091/PIB_Dist!$E1091</f>
        <v>23927.738774905072</v>
      </c>
      <c r="O1091" s="8">
        <f>+PIB_Dist!P1091/PIB_Dist!$E1091</f>
        <v>24641.812170309422</v>
      </c>
      <c r="P1091" s="8">
        <f>+PIB_Dist!Q1091/PIB_Dist!$E1091</f>
        <v>20900.484902713051</v>
      </c>
      <c r="Q1091" s="8">
        <f>+PIB_Dist!R1091/PIB_Dist!$E1091</f>
        <v>21668.650574016912</v>
      </c>
      <c r="R1091" s="8">
        <f>+PIB_Dist!S1091/PIB_Dist!$E1091</f>
        <v>21823.193322414747</v>
      </c>
      <c r="S1091" s="8">
        <f>+PIB_Dist!T1091/PIB_Dist!$E1091</f>
        <v>22233.997898177066</v>
      </c>
      <c r="T1091" s="8">
        <f>+PIB_Dist!U1091/PIB_Dist!$E1091</f>
        <v>22744.558084758595</v>
      </c>
      <c r="U1091" s="8">
        <f>+PIB_Dist!V1091/PIB_Dist!$E1091</f>
        <v>19822.763110827109</v>
      </c>
      <c r="V1091" s="8">
        <f>+PIB_Dist!W1091/PIB_Dist!$E1091</f>
        <v>20361.922748627672</v>
      </c>
      <c r="W1091" s="8">
        <f>+PIB_Dist!X1091/PIB_Dist!$E1091</f>
        <v>20083.850195600349</v>
      </c>
      <c r="X1091" s="8">
        <f>+PIB_Dist!Y1091/PIB_Dist!$E1091</f>
        <v>17916.907513374834</v>
      </c>
      <c r="Y1091" s="8">
        <f>+PIB_Dist!Z1091/PIB_Dist!$E1091</f>
        <v>18102.447273823429</v>
      </c>
      <c r="Z1091" s="8">
        <f>+PIB_Dist!AA1091/PIB_Dist!$E1091</f>
        <v>18751.304952316023</v>
      </c>
      <c r="AA1091" s="8">
        <f>+PIB_Dist!AB1091/PIB_Dist!$E1091</f>
        <v>20234.092308642106</v>
      </c>
      <c r="AB1091" s="8">
        <f>+PIB_Dist!AC1091/PIB_Dist!$E1091</f>
        <v>18511.651870515801</v>
      </c>
      <c r="AC1091" s="8">
        <f>+PIB_Dist!AD1091/PIB_Dist!$E1091</f>
        <v>17818.134114019711</v>
      </c>
      <c r="AD1091" s="8">
        <f>+PIB_Dist!AE1091/PIB_Dist!$E1091</f>
        <v>16866.024616369032</v>
      </c>
    </row>
    <row r="1092" spans="1:30">
      <c r="A1092" s="10">
        <v>120504</v>
      </c>
      <c r="B1092" s="10" t="s">
        <v>151</v>
      </c>
      <c r="C1092" s="10" t="s">
        <v>151</v>
      </c>
      <c r="D1092" s="10" t="s">
        <v>1161</v>
      </c>
      <c r="E1092" s="8">
        <f>+PIB_Dist!F1092/PIB_Dist!$E1092</f>
        <v>12995.720296772215</v>
      </c>
      <c r="F1092" s="8">
        <f>+PIB_Dist!G1092/PIB_Dist!$E1092</f>
        <v>14265.356492249604</v>
      </c>
      <c r="G1092" s="8">
        <f>+PIB_Dist!H1092/PIB_Dist!$E1092</f>
        <v>14926.319242133823</v>
      </c>
      <c r="H1092" s="8">
        <f>+PIB_Dist!I1092/PIB_Dist!$E1092</f>
        <v>14157.943871352192</v>
      </c>
      <c r="I1092" s="8">
        <f>+PIB_Dist!J1092/PIB_Dist!$E1092</f>
        <v>14759.328340657308</v>
      </c>
      <c r="J1092" s="8">
        <f>+PIB_Dist!K1092/PIB_Dist!$E1092</f>
        <v>14689.502114852326</v>
      </c>
      <c r="K1092" s="8">
        <f>+PIB_Dist!L1092/PIB_Dist!$E1092</f>
        <v>15516.429767360391</v>
      </c>
      <c r="L1092" s="8">
        <f>+PIB_Dist!M1092/PIB_Dist!$E1092</f>
        <v>15666.826689323769</v>
      </c>
      <c r="M1092" s="8">
        <f>+PIB_Dist!N1092/PIB_Dist!$E1092</f>
        <v>13847.82222430531</v>
      </c>
      <c r="N1092" s="8">
        <f>+PIB_Dist!O1092/PIB_Dist!$E1092</f>
        <v>12301.573969288214</v>
      </c>
      <c r="O1092" s="8">
        <f>+PIB_Dist!P1092/PIB_Dist!$E1092</f>
        <v>12598.443388270754</v>
      </c>
      <c r="P1092" s="8">
        <f>+PIB_Dist!Q1092/PIB_Dist!$E1092</f>
        <v>12726.235406739132</v>
      </c>
      <c r="Q1092" s="8">
        <f>+PIB_Dist!R1092/PIB_Dist!$E1092</f>
        <v>11426.023972693754</v>
      </c>
      <c r="R1092" s="8">
        <f>+PIB_Dist!S1092/PIB_Dist!$E1092</f>
        <v>12336.30557255524</v>
      </c>
      <c r="S1092" s="8">
        <f>+PIB_Dist!T1092/PIB_Dist!$E1092</f>
        <v>11814.202333681375</v>
      </c>
      <c r="T1092" s="8">
        <f>+PIB_Dist!U1092/PIB_Dist!$E1092</f>
        <v>11578.615411137594</v>
      </c>
      <c r="U1092" s="8">
        <f>+PIB_Dist!V1092/PIB_Dist!$E1092</f>
        <v>9321.8466631171868</v>
      </c>
      <c r="V1092" s="8">
        <f>+PIB_Dist!W1092/PIB_Dist!$E1092</f>
        <v>9729.9966297548945</v>
      </c>
      <c r="W1092" s="8">
        <f>+PIB_Dist!X1092/PIB_Dist!$E1092</f>
        <v>9998.4355414900692</v>
      </c>
      <c r="X1092" s="8">
        <f>+PIB_Dist!Y1092/PIB_Dist!$E1092</f>
        <v>8763.2786809664722</v>
      </c>
      <c r="Y1092" s="8">
        <f>+PIB_Dist!Z1092/PIB_Dist!$E1092</f>
        <v>8761.5350126881731</v>
      </c>
      <c r="Z1092" s="8">
        <f>+PIB_Dist!AA1092/PIB_Dist!$E1092</f>
        <v>9275.5490310109435</v>
      </c>
      <c r="AA1092" s="8">
        <f>+PIB_Dist!AB1092/PIB_Dist!$E1092</f>
        <v>10235.512140351482</v>
      </c>
      <c r="AB1092" s="8">
        <f>+PIB_Dist!AC1092/PIB_Dist!$E1092</f>
        <v>9581.9785478745107</v>
      </c>
      <c r="AC1092" s="8">
        <f>+PIB_Dist!AD1092/PIB_Dist!$E1092</f>
        <v>9438.3582282496754</v>
      </c>
      <c r="AD1092" s="8">
        <f>+PIB_Dist!AE1092/PIB_Dist!$E1092</f>
        <v>9149.1574984115869</v>
      </c>
    </row>
    <row r="1093" spans="1:30">
      <c r="A1093" s="10">
        <v>120601</v>
      </c>
      <c r="B1093" s="10" t="s">
        <v>151</v>
      </c>
      <c r="C1093" s="10" t="s">
        <v>156</v>
      </c>
      <c r="D1093" s="10" t="s">
        <v>156</v>
      </c>
      <c r="E1093" s="8">
        <f>+PIB_Dist!F1093/PIB_Dist!$E1093</f>
        <v>79187.094045199017</v>
      </c>
      <c r="F1093" s="8">
        <f>+PIB_Dist!G1093/PIB_Dist!$E1093</f>
        <v>89429.757144564181</v>
      </c>
      <c r="G1093" s="8">
        <f>+PIB_Dist!H1093/PIB_Dist!$E1093</f>
        <v>96725.38748661369</v>
      </c>
      <c r="H1093" s="8">
        <f>+PIB_Dist!I1093/PIB_Dist!$E1093</f>
        <v>97243.810851075192</v>
      </c>
      <c r="I1093" s="8">
        <f>+PIB_Dist!J1093/PIB_Dist!$E1093</f>
        <v>104622.09026805319</v>
      </c>
      <c r="J1093" s="8">
        <f>+PIB_Dist!K1093/PIB_Dist!$E1093</f>
        <v>113312.95608656532</v>
      </c>
      <c r="K1093" s="8">
        <f>+PIB_Dist!L1093/PIB_Dist!$E1093</f>
        <v>118009.03443215264</v>
      </c>
      <c r="L1093" s="8">
        <f>+PIB_Dist!M1093/PIB_Dist!$E1093</f>
        <v>101982.55157377657</v>
      </c>
      <c r="M1093" s="8">
        <f>+PIB_Dist!N1093/PIB_Dist!$E1093</f>
        <v>100761.16885217847</v>
      </c>
      <c r="N1093" s="8">
        <f>+PIB_Dist!O1093/PIB_Dist!$E1093</f>
        <v>100611.98719288709</v>
      </c>
      <c r="O1093" s="8">
        <f>+PIB_Dist!P1093/PIB_Dist!$E1093</f>
        <v>104313.84838484183</v>
      </c>
      <c r="P1093" s="8">
        <f>+PIB_Dist!Q1093/PIB_Dist!$E1093</f>
        <v>113901.46071354058</v>
      </c>
      <c r="Q1093" s="8">
        <f>+PIB_Dist!R1093/PIB_Dist!$E1093</f>
        <v>116999.84027816559</v>
      </c>
      <c r="R1093" s="8">
        <f>+PIB_Dist!S1093/PIB_Dist!$E1093</f>
        <v>129084.99334791722</v>
      </c>
      <c r="S1093" s="8">
        <f>+PIB_Dist!T1093/PIB_Dist!$E1093</f>
        <v>139344.52182725666</v>
      </c>
      <c r="T1093" s="8">
        <f>+PIB_Dist!U1093/PIB_Dist!$E1093</f>
        <v>148698.59372854989</v>
      </c>
      <c r="U1093" s="8">
        <f>+PIB_Dist!V1093/PIB_Dist!$E1093</f>
        <v>157423.22443930444</v>
      </c>
      <c r="V1093" s="8">
        <f>+PIB_Dist!W1093/PIB_Dist!$E1093</f>
        <v>159682.93162937334</v>
      </c>
      <c r="W1093" s="8">
        <f>+PIB_Dist!X1093/PIB_Dist!$E1093</f>
        <v>169162.24399117284</v>
      </c>
      <c r="X1093" s="8">
        <f>+PIB_Dist!Y1093/PIB_Dist!$E1093</f>
        <v>177065.40758481922</v>
      </c>
      <c r="Y1093" s="8">
        <f>+PIB_Dist!Z1093/PIB_Dist!$E1093</f>
        <v>183780.31485412811</v>
      </c>
      <c r="Z1093" s="8">
        <f>+PIB_Dist!AA1093/PIB_Dist!$E1093</f>
        <v>205420.15208013414</v>
      </c>
      <c r="AA1093" s="8">
        <f>+PIB_Dist!AB1093/PIB_Dist!$E1093</f>
        <v>239251.81757736448</v>
      </c>
      <c r="AB1093" s="8">
        <f>+PIB_Dist!AC1093/PIB_Dist!$E1093</f>
        <v>236626.00933624388</v>
      </c>
      <c r="AC1093" s="8">
        <f>+PIB_Dist!AD1093/PIB_Dist!$E1093</f>
        <v>246663.54277766118</v>
      </c>
      <c r="AD1093" s="8">
        <f>+PIB_Dist!AE1093/PIB_Dist!$E1093</f>
        <v>252081.78525112473</v>
      </c>
    </row>
    <row r="1094" spans="1:30">
      <c r="A1094" s="10">
        <v>120602</v>
      </c>
      <c r="B1094" s="10" t="s">
        <v>151</v>
      </c>
      <c r="C1094" s="10" t="s">
        <v>156</v>
      </c>
      <c r="D1094" s="10" t="s">
        <v>1162</v>
      </c>
      <c r="E1094" s="8">
        <f>+PIB_Dist!F1094/PIB_Dist!$E1094</f>
        <v>30470.749807829234</v>
      </c>
      <c r="F1094" s="8">
        <f>+PIB_Dist!G1094/PIB_Dist!$E1094</f>
        <v>32557.035103964132</v>
      </c>
      <c r="G1094" s="8">
        <f>+PIB_Dist!H1094/PIB_Dist!$E1094</f>
        <v>36765.987518049129</v>
      </c>
      <c r="H1094" s="8">
        <f>+PIB_Dist!I1094/PIB_Dist!$E1094</f>
        <v>35157.818379844466</v>
      </c>
      <c r="I1094" s="8">
        <f>+PIB_Dist!J1094/PIB_Dist!$E1094</f>
        <v>37396.009099422605</v>
      </c>
      <c r="J1094" s="8">
        <f>+PIB_Dist!K1094/PIB_Dist!$E1094</f>
        <v>39692.537519462763</v>
      </c>
      <c r="K1094" s="8">
        <f>+PIB_Dist!L1094/PIB_Dist!$E1094</f>
        <v>39348.987685618908</v>
      </c>
      <c r="L1094" s="8">
        <f>+PIB_Dist!M1094/PIB_Dist!$E1094</f>
        <v>36071.109070736537</v>
      </c>
      <c r="M1094" s="8">
        <f>+PIB_Dist!N1094/PIB_Dist!$E1094</f>
        <v>35588.095468832398</v>
      </c>
      <c r="N1094" s="8">
        <f>+PIB_Dist!O1094/PIB_Dist!$E1094</f>
        <v>42326.675776002798</v>
      </c>
      <c r="O1094" s="8">
        <f>+PIB_Dist!P1094/PIB_Dist!$E1094</f>
        <v>40128.589687801512</v>
      </c>
      <c r="P1094" s="8">
        <f>+PIB_Dist!Q1094/PIB_Dist!$E1094</f>
        <v>46499.166281965096</v>
      </c>
      <c r="Q1094" s="8">
        <f>+PIB_Dist!R1094/PIB_Dist!$E1094</f>
        <v>44339.144611030177</v>
      </c>
      <c r="R1094" s="8">
        <f>+PIB_Dist!S1094/PIB_Dist!$E1094</f>
        <v>48874.247164997068</v>
      </c>
      <c r="S1094" s="8">
        <f>+PIB_Dist!T1094/PIB_Dist!$E1094</f>
        <v>62166.904887121113</v>
      </c>
      <c r="T1094" s="8">
        <f>+PIB_Dist!U1094/PIB_Dist!$E1094</f>
        <v>64212.907438770337</v>
      </c>
      <c r="U1094" s="8">
        <f>+PIB_Dist!V1094/PIB_Dist!$E1094</f>
        <v>67179.125541503367</v>
      </c>
      <c r="V1094" s="8">
        <f>+PIB_Dist!W1094/PIB_Dist!$E1094</f>
        <v>68413.179653368454</v>
      </c>
      <c r="W1094" s="8">
        <f>+PIB_Dist!X1094/PIB_Dist!$E1094</f>
        <v>75932.668302732287</v>
      </c>
      <c r="X1094" s="8">
        <f>+PIB_Dist!Y1094/PIB_Dist!$E1094</f>
        <v>60068.719891447377</v>
      </c>
      <c r="Y1094" s="8">
        <f>+PIB_Dist!Z1094/PIB_Dist!$E1094</f>
        <v>68364.702586663407</v>
      </c>
      <c r="Z1094" s="8">
        <f>+PIB_Dist!AA1094/PIB_Dist!$E1094</f>
        <v>76654.501471680633</v>
      </c>
      <c r="AA1094" s="8">
        <f>+PIB_Dist!AB1094/PIB_Dist!$E1094</f>
        <v>89716.164513453157</v>
      </c>
      <c r="AB1094" s="8">
        <f>+PIB_Dist!AC1094/PIB_Dist!$E1094</f>
        <v>89092.262275015368</v>
      </c>
      <c r="AC1094" s="8">
        <f>+PIB_Dist!AD1094/PIB_Dist!$E1094</f>
        <v>93351.992138952613</v>
      </c>
      <c r="AD1094" s="8">
        <f>+PIB_Dist!AE1094/PIB_Dist!$E1094</f>
        <v>95819.18960474804</v>
      </c>
    </row>
    <row r="1095" spans="1:30">
      <c r="A1095" s="10">
        <v>120603</v>
      </c>
      <c r="B1095" s="10" t="s">
        <v>151</v>
      </c>
      <c r="C1095" s="10" t="s">
        <v>156</v>
      </c>
      <c r="D1095" s="10" t="s">
        <v>1163</v>
      </c>
      <c r="E1095" s="8">
        <f>+PIB_Dist!F1095/PIB_Dist!$E1095</f>
        <v>26544.603442259679</v>
      </c>
      <c r="F1095" s="8">
        <f>+PIB_Dist!G1095/PIB_Dist!$E1095</f>
        <v>29018.271204463941</v>
      </c>
      <c r="G1095" s="8">
        <f>+PIB_Dist!H1095/PIB_Dist!$E1095</f>
        <v>32693.154499114997</v>
      </c>
      <c r="H1095" s="8">
        <f>+PIB_Dist!I1095/PIB_Dist!$E1095</f>
        <v>31150.326233041622</v>
      </c>
      <c r="I1095" s="8">
        <f>+PIB_Dist!J1095/PIB_Dist!$E1095</f>
        <v>34519.149702847943</v>
      </c>
      <c r="J1095" s="8">
        <f>+PIB_Dist!K1095/PIB_Dist!$E1095</f>
        <v>34747.567873107044</v>
      </c>
      <c r="K1095" s="8">
        <f>+PIB_Dist!L1095/PIB_Dist!$E1095</f>
        <v>38049.771070911222</v>
      </c>
      <c r="L1095" s="8">
        <f>+PIB_Dist!M1095/PIB_Dist!$E1095</f>
        <v>34198.089234850588</v>
      </c>
      <c r="M1095" s="8">
        <f>+PIB_Dist!N1095/PIB_Dist!$E1095</f>
        <v>32301.344511361516</v>
      </c>
      <c r="N1095" s="8">
        <f>+PIB_Dist!O1095/PIB_Dist!$E1095</f>
        <v>30832.516356083848</v>
      </c>
      <c r="O1095" s="8">
        <f>+PIB_Dist!P1095/PIB_Dist!$E1095</f>
        <v>32773.405182067174</v>
      </c>
      <c r="P1095" s="8">
        <f>+PIB_Dist!Q1095/PIB_Dist!$E1095</f>
        <v>33643.926874845711</v>
      </c>
      <c r="Q1095" s="8">
        <f>+PIB_Dist!R1095/PIB_Dist!$E1095</f>
        <v>37531.671116591315</v>
      </c>
      <c r="R1095" s="8">
        <f>+PIB_Dist!S1095/PIB_Dist!$E1095</f>
        <v>38141.0035799283</v>
      </c>
      <c r="S1095" s="8">
        <f>+PIB_Dist!T1095/PIB_Dist!$E1095</f>
        <v>41581.395700932379</v>
      </c>
      <c r="T1095" s="8">
        <f>+PIB_Dist!U1095/PIB_Dist!$E1095</f>
        <v>45415.702152270191</v>
      </c>
      <c r="U1095" s="8">
        <f>+PIB_Dist!V1095/PIB_Dist!$E1095</f>
        <v>48581.146589595424</v>
      </c>
      <c r="V1095" s="8">
        <f>+PIB_Dist!W1095/PIB_Dist!$E1095</f>
        <v>49964.798316940105</v>
      </c>
      <c r="W1095" s="8">
        <f>+PIB_Dist!X1095/PIB_Dist!$E1095</f>
        <v>53197.244703022749</v>
      </c>
      <c r="X1095" s="8">
        <f>+PIB_Dist!Y1095/PIB_Dist!$E1095</f>
        <v>56243.000093584204</v>
      </c>
      <c r="Y1095" s="8">
        <f>+PIB_Dist!Z1095/PIB_Dist!$E1095</f>
        <v>53448.892262979403</v>
      </c>
      <c r="Z1095" s="8">
        <f>+PIB_Dist!AA1095/PIB_Dist!$E1095</f>
        <v>60627.293796157894</v>
      </c>
      <c r="AA1095" s="8">
        <f>+PIB_Dist!AB1095/PIB_Dist!$E1095</f>
        <v>71804.502128987951</v>
      </c>
      <c r="AB1095" s="8">
        <f>+PIB_Dist!AC1095/PIB_Dist!$E1095</f>
        <v>72181.005566034612</v>
      </c>
      <c r="AC1095" s="8">
        <f>+PIB_Dist!AD1095/PIB_Dist!$E1095</f>
        <v>76463.467389888188</v>
      </c>
      <c r="AD1095" s="8">
        <f>+PIB_Dist!AE1095/PIB_Dist!$E1095</f>
        <v>79644.080529263418</v>
      </c>
    </row>
    <row r="1096" spans="1:30">
      <c r="A1096" s="10">
        <v>120604</v>
      </c>
      <c r="B1096" s="10" t="s">
        <v>151</v>
      </c>
      <c r="C1096" s="10" t="s">
        <v>156</v>
      </c>
      <c r="D1096" s="10" t="s">
        <v>1164</v>
      </c>
      <c r="E1096" s="8">
        <f>+PIB_Dist!F1096/PIB_Dist!$E1096</f>
        <v>93942.571621755618</v>
      </c>
      <c r="F1096" s="8">
        <f>+PIB_Dist!G1096/PIB_Dist!$E1096</f>
        <v>109983.97744357141</v>
      </c>
      <c r="G1096" s="8">
        <f>+PIB_Dist!H1096/PIB_Dist!$E1096</f>
        <v>143422.319272872</v>
      </c>
      <c r="H1096" s="8">
        <f>+PIB_Dist!I1096/PIB_Dist!$E1096</f>
        <v>135784.39640778839</v>
      </c>
      <c r="I1096" s="8">
        <f>+PIB_Dist!J1096/PIB_Dist!$E1096</f>
        <v>164043.39820109768</v>
      </c>
      <c r="J1096" s="8">
        <f>+PIB_Dist!K1096/PIB_Dist!$E1096</f>
        <v>184424.29269429779</v>
      </c>
      <c r="K1096" s="8">
        <f>+PIB_Dist!L1096/PIB_Dist!$E1096</f>
        <v>202210.70918121585</v>
      </c>
      <c r="L1096" s="8">
        <f>+PIB_Dist!M1096/PIB_Dist!$E1096</f>
        <v>188516.05182962122</v>
      </c>
      <c r="M1096" s="8">
        <f>+PIB_Dist!N1096/PIB_Dist!$E1096</f>
        <v>173770.69018857335</v>
      </c>
      <c r="N1096" s="8">
        <f>+PIB_Dist!O1096/PIB_Dist!$E1096</f>
        <v>171947.08915030854</v>
      </c>
      <c r="O1096" s="8">
        <f>+PIB_Dist!P1096/PIB_Dist!$E1096</f>
        <v>185625.77424026155</v>
      </c>
      <c r="P1096" s="8">
        <f>+PIB_Dist!Q1096/PIB_Dist!$E1096</f>
        <v>196313.93315947111</v>
      </c>
      <c r="Q1096" s="8">
        <f>+PIB_Dist!R1096/PIB_Dist!$E1096</f>
        <v>203403.05951182602</v>
      </c>
      <c r="R1096" s="8">
        <f>+PIB_Dist!S1096/PIB_Dist!$E1096</f>
        <v>222280.6880506131</v>
      </c>
      <c r="S1096" s="8">
        <f>+PIB_Dist!T1096/PIB_Dist!$E1096</f>
        <v>238972.07287370786</v>
      </c>
      <c r="T1096" s="8">
        <f>+PIB_Dist!U1096/PIB_Dist!$E1096</f>
        <v>248565.27750964012</v>
      </c>
      <c r="U1096" s="8">
        <f>+PIB_Dist!V1096/PIB_Dist!$E1096</f>
        <v>251670.54812127925</v>
      </c>
      <c r="V1096" s="8">
        <f>+PIB_Dist!W1096/PIB_Dist!$E1096</f>
        <v>253631.83925649757</v>
      </c>
      <c r="W1096" s="8">
        <f>+PIB_Dist!X1096/PIB_Dist!$E1096</f>
        <v>273305.16081304342</v>
      </c>
      <c r="X1096" s="8">
        <f>+PIB_Dist!Y1096/PIB_Dist!$E1096</f>
        <v>275033.6504780142</v>
      </c>
      <c r="Y1096" s="8">
        <f>+PIB_Dist!Z1096/PIB_Dist!$E1096</f>
        <v>287143.79199013114</v>
      </c>
      <c r="Z1096" s="8">
        <f>+PIB_Dist!AA1096/PIB_Dist!$E1096</f>
        <v>319589.19165108196</v>
      </c>
      <c r="AA1096" s="8">
        <f>+PIB_Dist!AB1096/PIB_Dist!$E1096</f>
        <v>371291.79642239958</v>
      </c>
      <c r="AB1096" s="8">
        <f>+PIB_Dist!AC1096/PIB_Dist!$E1096</f>
        <v>366273.35912881762</v>
      </c>
      <c r="AC1096" s="8">
        <f>+PIB_Dist!AD1096/PIB_Dist!$E1096</f>
        <v>380683.59622931411</v>
      </c>
      <c r="AD1096" s="8">
        <f>+PIB_Dist!AE1096/PIB_Dist!$E1096</f>
        <v>389340.20194575773</v>
      </c>
    </row>
    <row r="1097" spans="1:30">
      <c r="A1097" s="10">
        <v>120605</v>
      </c>
      <c r="B1097" s="10" t="s">
        <v>151</v>
      </c>
      <c r="C1097" s="10" t="s">
        <v>156</v>
      </c>
      <c r="D1097" s="10" t="s">
        <v>1165</v>
      </c>
      <c r="E1097" s="8">
        <f>+PIB_Dist!F1097/PIB_Dist!$E1097</f>
        <v>11646.388663634409</v>
      </c>
      <c r="F1097" s="8">
        <f>+PIB_Dist!G1097/PIB_Dist!$E1097</f>
        <v>13811.84513864484</v>
      </c>
      <c r="G1097" s="8">
        <f>+PIB_Dist!H1097/PIB_Dist!$E1097</f>
        <v>15538.188752500057</v>
      </c>
      <c r="H1097" s="8">
        <f>+PIB_Dist!I1097/PIB_Dist!$E1097</f>
        <v>15776.954588722128</v>
      </c>
      <c r="I1097" s="8">
        <f>+PIB_Dist!J1097/PIB_Dist!$E1097</f>
        <v>18085.098719081063</v>
      </c>
      <c r="J1097" s="8">
        <f>+PIB_Dist!K1097/PIB_Dist!$E1097</f>
        <v>19801.481451157848</v>
      </c>
      <c r="K1097" s="8">
        <f>+PIB_Dist!L1097/PIB_Dist!$E1097</f>
        <v>21037.542649978961</v>
      </c>
      <c r="L1097" s="8">
        <f>+PIB_Dist!M1097/PIB_Dist!$E1097</f>
        <v>19116.185348799328</v>
      </c>
      <c r="M1097" s="8">
        <f>+PIB_Dist!N1097/PIB_Dist!$E1097</f>
        <v>17325.598151453269</v>
      </c>
      <c r="N1097" s="8">
        <f>+PIB_Dist!O1097/PIB_Dist!$E1097</f>
        <v>16935.96181910313</v>
      </c>
      <c r="O1097" s="8">
        <f>+PIB_Dist!P1097/PIB_Dist!$E1097</f>
        <v>18235.448510323193</v>
      </c>
      <c r="P1097" s="8">
        <f>+PIB_Dist!Q1097/PIB_Dist!$E1097</f>
        <v>18876.780746672823</v>
      </c>
      <c r="Q1097" s="8">
        <f>+PIB_Dist!R1097/PIB_Dist!$E1097</f>
        <v>18973.517669006378</v>
      </c>
      <c r="R1097" s="8">
        <f>+PIB_Dist!S1097/PIB_Dist!$E1097</f>
        <v>15529.797884797881</v>
      </c>
      <c r="S1097" s="8">
        <f>+PIB_Dist!T1097/PIB_Dist!$E1097</f>
        <v>22016.346697871741</v>
      </c>
      <c r="T1097" s="8">
        <f>+PIB_Dist!U1097/PIB_Dist!$E1097</f>
        <v>23401.889024231517</v>
      </c>
      <c r="U1097" s="8">
        <f>+PIB_Dist!V1097/PIB_Dist!$E1097</f>
        <v>21231.40479389087</v>
      </c>
      <c r="V1097" s="8">
        <f>+PIB_Dist!W1097/PIB_Dist!$E1097</f>
        <v>20965.687444302333</v>
      </c>
      <c r="W1097" s="8">
        <f>+PIB_Dist!X1097/PIB_Dist!$E1097</f>
        <v>15824.014871511057</v>
      </c>
      <c r="X1097" s="8">
        <f>+PIB_Dist!Y1097/PIB_Dist!$E1097</f>
        <v>20163.205649514868</v>
      </c>
      <c r="Y1097" s="8">
        <f>+PIB_Dist!Z1097/PIB_Dist!$E1097</f>
        <v>18877.252369372392</v>
      </c>
      <c r="Z1097" s="8">
        <f>+PIB_Dist!AA1097/PIB_Dist!$E1097</f>
        <v>19539.818620389993</v>
      </c>
      <c r="AA1097" s="8">
        <f>+PIB_Dist!AB1097/PIB_Dist!$E1097</f>
        <v>20952.75014682622</v>
      </c>
      <c r="AB1097" s="8">
        <f>+PIB_Dist!AC1097/PIB_Dist!$E1097</f>
        <v>18943.592391798185</v>
      </c>
      <c r="AC1097" s="8">
        <f>+PIB_Dist!AD1097/PIB_Dist!$E1097</f>
        <v>17930.365757955988</v>
      </c>
      <c r="AD1097" s="8">
        <f>+PIB_Dist!AE1097/PIB_Dist!$E1097</f>
        <v>16616.535055154611</v>
      </c>
    </row>
    <row r="1098" spans="1:30">
      <c r="A1098" s="10">
        <v>120606</v>
      </c>
      <c r="B1098" s="10" t="s">
        <v>151</v>
      </c>
      <c r="C1098" s="10" t="s">
        <v>156</v>
      </c>
      <c r="D1098" s="10" t="s">
        <v>1166</v>
      </c>
      <c r="E1098" s="8">
        <f>+PIB_Dist!F1098/PIB_Dist!$E1098</f>
        <v>6622.1438361528353</v>
      </c>
      <c r="F1098" s="8">
        <f>+PIB_Dist!G1098/PIB_Dist!$E1098</f>
        <v>7324.9397151975327</v>
      </c>
      <c r="G1098" s="8">
        <f>+PIB_Dist!H1098/PIB_Dist!$E1098</f>
        <v>8304.2229860677271</v>
      </c>
      <c r="H1098" s="8">
        <f>+PIB_Dist!I1098/PIB_Dist!$E1098</f>
        <v>8326.3988179767166</v>
      </c>
      <c r="I1098" s="8">
        <f>+PIB_Dist!J1098/PIB_Dist!$E1098</f>
        <v>9254.7484998942618</v>
      </c>
      <c r="J1098" s="8">
        <f>+PIB_Dist!K1098/PIB_Dist!$E1098</f>
        <v>9933.398817946565</v>
      </c>
      <c r="K1098" s="8">
        <f>+PIB_Dist!L1098/PIB_Dist!$E1098</f>
        <v>10602.192887335461</v>
      </c>
      <c r="L1098" s="8">
        <f>+PIB_Dist!M1098/PIB_Dist!$E1098</f>
        <v>9568.0213937347489</v>
      </c>
      <c r="M1098" s="8">
        <f>+PIB_Dist!N1098/PIB_Dist!$E1098</f>
        <v>8215.6571618052021</v>
      </c>
      <c r="N1098" s="8">
        <f>+PIB_Dist!O1098/PIB_Dist!$E1098</f>
        <v>7986.2226178752035</v>
      </c>
      <c r="O1098" s="8">
        <f>+PIB_Dist!P1098/PIB_Dist!$E1098</f>
        <v>8568.7533912674135</v>
      </c>
      <c r="P1098" s="8">
        <f>+PIB_Dist!Q1098/PIB_Dist!$E1098</f>
        <v>9156.7912389879111</v>
      </c>
      <c r="Q1098" s="8">
        <f>+PIB_Dist!R1098/PIB_Dist!$E1098</f>
        <v>9461.2935331768349</v>
      </c>
      <c r="R1098" s="8">
        <f>+PIB_Dist!S1098/PIB_Dist!$E1098</f>
        <v>10421.172724860528</v>
      </c>
      <c r="S1098" s="8">
        <f>+PIB_Dist!T1098/PIB_Dist!$E1098</f>
        <v>11688.230714501935</v>
      </c>
      <c r="T1098" s="8">
        <f>+PIB_Dist!U1098/PIB_Dist!$E1098</f>
        <v>12239.955331620999</v>
      </c>
      <c r="U1098" s="8">
        <f>+PIB_Dist!V1098/PIB_Dist!$E1098</f>
        <v>12801.398704923649</v>
      </c>
      <c r="V1098" s="8">
        <f>+PIB_Dist!W1098/PIB_Dist!$E1098</f>
        <v>13327.102279244262</v>
      </c>
      <c r="W1098" s="8">
        <f>+PIB_Dist!X1098/PIB_Dist!$E1098</f>
        <v>15079.354299587527</v>
      </c>
      <c r="X1098" s="8">
        <f>+PIB_Dist!Y1098/PIB_Dist!$E1098</f>
        <v>15386.97085234943</v>
      </c>
      <c r="Y1098" s="8">
        <f>+PIB_Dist!Z1098/PIB_Dist!$E1098</f>
        <v>16588.233959378751</v>
      </c>
      <c r="Z1098" s="8">
        <f>+PIB_Dist!AA1098/PIB_Dist!$E1098</f>
        <v>19018.749456760179</v>
      </c>
      <c r="AA1098" s="8">
        <f>+PIB_Dist!AB1098/PIB_Dist!$E1098</f>
        <v>22750.100876647677</v>
      </c>
      <c r="AB1098" s="8">
        <f>+PIB_Dist!AC1098/PIB_Dist!$E1098</f>
        <v>23097.870798675249</v>
      </c>
      <c r="AC1098" s="8">
        <f>+PIB_Dist!AD1098/PIB_Dist!$E1098</f>
        <v>24664.923967534331</v>
      </c>
      <c r="AD1098" s="8">
        <f>+PIB_Dist!AE1098/PIB_Dist!$E1098</f>
        <v>25921.144887265338</v>
      </c>
    </row>
    <row r="1099" spans="1:30">
      <c r="A1099" s="10">
        <v>120607</v>
      </c>
      <c r="B1099" s="10" t="s">
        <v>151</v>
      </c>
      <c r="C1099" s="10" t="s">
        <v>156</v>
      </c>
      <c r="D1099" s="10" t="s">
        <v>1167</v>
      </c>
      <c r="E1099" s="8">
        <f>+PIB_Dist!F1099/PIB_Dist!$E1099</f>
        <v>38333.881532054889</v>
      </c>
      <c r="F1099" s="8">
        <f>+PIB_Dist!G1099/PIB_Dist!$E1099</f>
        <v>44484.119816779057</v>
      </c>
      <c r="G1099" s="8">
        <f>+PIB_Dist!H1099/PIB_Dist!$E1099</f>
        <v>50266.137797769079</v>
      </c>
      <c r="H1099" s="8">
        <f>+PIB_Dist!I1099/PIB_Dist!$E1099</f>
        <v>43378.492325735831</v>
      </c>
      <c r="I1099" s="8">
        <f>+PIB_Dist!J1099/PIB_Dist!$E1099</f>
        <v>53343.952792028933</v>
      </c>
      <c r="J1099" s="8">
        <f>+PIB_Dist!K1099/PIB_Dist!$E1099</f>
        <v>52525.936374747878</v>
      </c>
      <c r="K1099" s="8">
        <f>+PIB_Dist!L1099/PIB_Dist!$E1099</f>
        <v>55276.741273358784</v>
      </c>
      <c r="L1099" s="8">
        <f>+PIB_Dist!M1099/PIB_Dist!$E1099</f>
        <v>48876.396054491503</v>
      </c>
      <c r="M1099" s="8">
        <f>+PIB_Dist!N1099/PIB_Dist!$E1099</f>
        <v>43304.54202852281</v>
      </c>
      <c r="N1099" s="8">
        <f>+PIB_Dist!O1099/PIB_Dist!$E1099</f>
        <v>41522.832421066989</v>
      </c>
      <c r="O1099" s="8">
        <f>+PIB_Dist!P1099/PIB_Dist!$E1099</f>
        <v>44230.667805007404</v>
      </c>
      <c r="P1099" s="8">
        <f>+PIB_Dist!Q1099/PIB_Dist!$E1099</f>
        <v>44904.035824140767</v>
      </c>
      <c r="Q1099" s="8">
        <f>+PIB_Dist!R1099/PIB_Dist!$E1099</f>
        <v>45841.945062415107</v>
      </c>
      <c r="R1099" s="8">
        <f>+PIB_Dist!S1099/PIB_Dist!$E1099</f>
        <v>52925.182544720854</v>
      </c>
      <c r="S1099" s="8">
        <f>+PIB_Dist!T1099/PIB_Dist!$E1099</f>
        <v>58055.718582644615</v>
      </c>
      <c r="T1099" s="8">
        <f>+PIB_Dist!U1099/PIB_Dist!$E1099</f>
        <v>58179.812166456053</v>
      </c>
      <c r="U1099" s="8">
        <f>+PIB_Dist!V1099/PIB_Dist!$E1099</f>
        <v>66059.596150252211</v>
      </c>
      <c r="V1099" s="8">
        <f>+PIB_Dist!W1099/PIB_Dist!$E1099</f>
        <v>67420.061022875074</v>
      </c>
      <c r="W1099" s="8">
        <f>+PIB_Dist!X1099/PIB_Dist!$E1099</f>
        <v>66910.717692434919</v>
      </c>
      <c r="X1099" s="8">
        <f>+PIB_Dist!Y1099/PIB_Dist!$E1099</f>
        <v>72030.127173105007</v>
      </c>
      <c r="Y1099" s="8">
        <f>+PIB_Dist!Z1099/PIB_Dist!$E1099</f>
        <v>77109.787084491574</v>
      </c>
      <c r="Z1099" s="8">
        <f>+PIB_Dist!AA1099/PIB_Dist!$E1099</f>
        <v>86903.397790056639</v>
      </c>
      <c r="AA1099" s="8">
        <f>+PIB_Dist!AB1099/PIB_Dist!$E1099</f>
        <v>102174.85433951001</v>
      </c>
      <c r="AB1099" s="8">
        <f>+PIB_Dist!AC1099/PIB_Dist!$E1099</f>
        <v>102061.69577767569</v>
      </c>
      <c r="AC1099" s="8">
        <f>+PIB_Dist!AD1099/PIB_Dist!$E1099</f>
        <v>107536.67425471272</v>
      </c>
      <c r="AD1099" s="8">
        <f>+PIB_Dist!AE1099/PIB_Dist!$E1099</f>
        <v>111328.80704624478</v>
      </c>
    </row>
    <row r="1100" spans="1:30">
      <c r="A1100" s="10">
        <v>120608</v>
      </c>
      <c r="B1100" s="10" t="s">
        <v>151</v>
      </c>
      <c r="C1100" s="10" t="s">
        <v>156</v>
      </c>
      <c r="D1100" s="10" t="s">
        <v>1168</v>
      </c>
      <c r="E1100" s="8">
        <f>+PIB_Dist!F1100/PIB_Dist!$E1100</f>
        <v>2272.089398696623</v>
      </c>
      <c r="F1100" s="8">
        <f>+PIB_Dist!G1100/PIB_Dist!$E1100</f>
        <v>2662.9220181525593</v>
      </c>
      <c r="G1100" s="8">
        <f>+PIB_Dist!H1100/PIB_Dist!$E1100</f>
        <v>3297.0205678717412</v>
      </c>
      <c r="H1100" s="8">
        <f>+PIB_Dist!I1100/PIB_Dist!$E1100</f>
        <v>3467.0599939540052</v>
      </c>
      <c r="I1100" s="8">
        <f>+PIB_Dist!J1100/PIB_Dist!$E1100</f>
        <v>4009.3920048913624</v>
      </c>
      <c r="J1100" s="8">
        <f>+PIB_Dist!K1100/PIB_Dist!$E1100</f>
        <v>4564.9820872397504</v>
      </c>
      <c r="K1100" s="8">
        <f>+PIB_Dist!L1100/PIB_Dist!$E1100</f>
        <v>5042.6567796955278</v>
      </c>
      <c r="L1100" s="8">
        <f>+PIB_Dist!M1100/PIB_Dist!$E1100</f>
        <v>4836.5733730557995</v>
      </c>
      <c r="M1100" s="8">
        <f>+PIB_Dist!N1100/PIB_Dist!$E1100</f>
        <v>3555.4245959324426</v>
      </c>
      <c r="N1100" s="8">
        <f>+PIB_Dist!O1100/PIB_Dist!$E1100</f>
        <v>3737.82161232414</v>
      </c>
      <c r="O1100" s="8">
        <f>+PIB_Dist!P1100/PIB_Dist!$E1100</f>
        <v>4062.499688482209</v>
      </c>
      <c r="P1100" s="8">
        <f>+PIB_Dist!Q1100/PIB_Dist!$E1100</f>
        <v>4376.2863852487117</v>
      </c>
      <c r="Q1100" s="8">
        <f>+PIB_Dist!R1100/PIB_Dist!$E1100</f>
        <v>4450.4873614765229</v>
      </c>
      <c r="R1100" s="8">
        <f>+PIB_Dist!S1100/PIB_Dist!$E1100</f>
        <v>4856.3196222142051</v>
      </c>
      <c r="S1100" s="8">
        <f>+PIB_Dist!T1100/PIB_Dist!$E1100</f>
        <v>5031.6385137669895</v>
      </c>
      <c r="T1100" s="8">
        <f>+PIB_Dist!U1100/PIB_Dist!$E1100</f>
        <v>5156.4850016497312</v>
      </c>
      <c r="U1100" s="8">
        <f>+PIB_Dist!V1100/PIB_Dist!$E1100</f>
        <v>4876.5368268639613</v>
      </c>
      <c r="V1100" s="8">
        <f>+PIB_Dist!W1100/PIB_Dist!$E1100</f>
        <v>4885.0984006544059</v>
      </c>
      <c r="W1100" s="8">
        <f>+PIB_Dist!X1100/PIB_Dist!$E1100</f>
        <v>5296.7215505673676</v>
      </c>
      <c r="X1100" s="8">
        <f>+PIB_Dist!Y1100/PIB_Dist!$E1100</f>
        <v>5305.6031987453844</v>
      </c>
      <c r="Y1100" s="8">
        <f>+PIB_Dist!Z1100/PIB_Dist!$E1100</f>
        <v>5338.3131682096009</v>
      </c>
      <c r="Z1100" s="8">
        <f>+PIB_Dist!AA1100/PIB_Dist!$E1100</f>
        <v>5847.0133761213392</v>
      </c>
      <c r="AA1100" s="8">
        <f>+PIB_Dist!AB1100/PIB_Dist!$E1100</f>
        <v>6658.8226264595351</v>
      </c>
      <c r="AB1100" s="8">
        <f>+PIB_Dist!AC1100/PIB_Dist!$E1100</f>
        <v>6410.336749920938</v>
      </c>
      <c r="AC1100" s="8">
        <f>+PIB_Dist!AD1100/PIB_Dist!$E1100</f>
        <v>6447.8968213251992</v>
      </c>
      <c r="AD1100" s="8">
        <f>+PIB_Dist!AE1100/PIB_Dist!$E1100</f>
        <v>6361.4671188136599</v>
      </c>
    </row>
    <row r="1101" spans="1:30">
      <c r="A1101" s="10">
        <v>120701</v>
      </c>
      <c r="B1101" s="10" t="s">
        <v>151</v>
      </c>
      <c r="C1101" s="10" t="s">
        <v>34</v>
      </c>
      <c r="D1101" s="10" t="s">
        <v>34</v>
      </c>
      <c r="E1101" s="8">
        <f>+PIB_Dist!F1101/PIB_Dist!$E1101</f>
        <v>280005.27393221366</v>
      </c>
      <c r="F1101" s="8">
        <f>+PIB_Dist!G1101/PIB_Dist!$E1101</f>
        <v>309885.05629024352</v>
      </c>
      <c r="G1101" s="8">
        <f>+PIB_Dist!H1101/PIB_Dist!$E1101</f>
        <v>319790.89652133436</v>
      </c>
      <c r="H1101" s="8">
        <f>+PIB_Dist!I1101/PIB_Dist!$E1101</f>
        <v>310307.04283382738</v>
      </c>
      <c r="I1101" s="8">
        <f>+PIB_Dist!J1101/PIB_Dist!$E1101</f>
        <v>329164.8752662366</v>
      </c>
      <c r="J1101" s="8">
        <f>+PIB_Dist!K1101/PIB_Dist!$E1101</f>
        <v>321741.67309644358</v>
      </c>
      <c r="K1101" s="8">
        <f>+PIB_Dist!L1101/PIB_Dist!$E1101</f>
        <v>329387.12843568594</v>
      </c>
      <c r="L1101" s="8">
        <f>+PIB_Dist!M1101/PIB_Dist!$E1101</f>
        <v>375965.63364015444</v>
      </c>
      <c r="M1101" s="8">
        <f>+PIB_Dist!N1101/PIB_Dist!$E1101</f>
        <v>392561.41575200827</v>
      </c>
      <c r="N1101" s="8">
        <f>+PIB_Dist!O1101/PIB_Dist!$E1101</f>
        <v>355076.1486945764</v>
      </c>
      <c r="O1101" s="8">
        <f>+PIB_Dist!P1101/PIB_Dist!$E1101</f>
        <v>323250.91398889472</v>
      </c>
      <c r="P1101" s="8">
        <f>+PIB_Dist!Q1101/PIB_Dist!$E1101</f>
        <v>347027.64501679619</v>
      </c>
      <c r="Q1101" s="8">
        <f>+PIB_Dist!R1101/PIB_Dist!$E1101</f>
        <v>331990.55413605337</v>
      </c>
      <c r="R1101" s="8">
        <f>+PIB_Dist!S1101/PIB_Dist!$E1101</f>
        <v>364635.09426764405</v>
      </c>
      <c r="S1101" s="8">
        <f>+PIB_Dist!T1101/PIB_Dist!$E1101</f>
        <v>375067.64641545567</v>
      </c>
      <c r="T1101" s="8">
        <f>+PIB_Dist!U1101/PIB_Dist!$E1101</f>
        <v>393280.2850311498</v>
      </c>
      <c r="U1101" s="8">
        <f>+PIB_Dist!V1101/PIB_Dist!$E1101</f>
        <v>386646.45074635389</v>
      </c>
      <c r="V1101" s="8">
        <f>+PIB_Dist!W1101/PIB_Dist!$E1101</f>
        <v>425306.15538771095</v>
      </c>
      <c r="W1101" s="8">
        <f>+PIB_Dist!X1101/PIB_Dist!$E1101</f>
        <v>430140.92457568331</v>
      </c>
      <c r="X1101" s="8">
        <f>+PIB_Dist!Y1101/PIB_Dist!$E1101</f>
        <v>471216.67097521963</v>
      </c>
      <c r="Y1101" s="8">
        <f>+PIB_Dist!Z1101/PIB_Dist!$E1101</f>
        <v>479640.85498776595</v>
      </c>
      <c r="Z1101" s="8">
        <f>+PIB_Dist!AA1101/PIB_Dist!$E1101</f>
        <v>530165.79950082721</v>
      </c>
      <c r="AA1101" s="8">
        <f>+PIB_Dist!AB1101/PIB_Dist!$E1101</f>
        <v>611367.36752774986</v>
      </c>
      <c r="AB1101" s="8">
        <f>+PIB_Dist!AC1101/PIB_Dist!$E1101</f>
        <v>600153.40918679745</v>
      </c>
      <c r="AC1101" s="8">
        <f>+PIB_Dist!AD1101/PIB_Dist!$E1101</f>
        <v>624506.04823417554</v>
      </c>
      <c r="AD1101" s="8">
        <f>+PIB_Dist!AE1101/PIB_Dist!$E1101</f>
        <v>636231.8217439017</v>
      </c>
    </row>
    <row r="1102" spans="1:30">
      <c r="A1102" s="10">
        <v>120702</v>
      </c>
      <c r="B1102" s="10" t="s">
        <v>151</v>
      </c>
      <c r="C1102" s="10" t="s">
        <v>34</v>
      </c>
      <c r="D1102" s="10" t="s">
        <v>130</v>
      </c>
      <c r="E1102" s="8">
        <f>+PIB_Dist!F1102/PIB_Dist!$E1102</f>
        <v>227630.17908138112</v>
      </c>
      <c r="F1102" s="8">
        <f>+PIB_Dist!G1102/PIB_Dist!$E1102</f>
        <v>242561.49622113205</v>
      </c>
      <c r="G1102" s="8">
        <f>+PIB_Dist!H1102/PIB_Dist!$E1102</f>
        <v>245927.88759156986</v>
      </c>
      <c r="H1102" s="8">
        <f>+PIB_Dist!I1102/PIB_Dist!$E1102</f>
        <v>225976.01848421156</v>
      </c>
      <c r="I1102" s="8">
        <f>+PIB_Dist!J1102/PIB_Dist!$E1102</f>
        <v>259667.26360445589</v>
      </c>
      <c r="J1102" s="8">
        <f>+PIB_Dist!K1102/PIB_Dist!$E1102</f>
        <v>242452.08096612131</v>
      </c>
      <c r="K1102" s="8">
        <f>+PIB_Dist!L1102/PIB_Dist!$E1102</f>
        <v>255413.20436565983</v>
      </c>
      <c r="L1102" s="8">
        <f>+PIB_Dist!M1102/PIB_Dist!$E1102</f>
        <v>281836.95044785854</v>
      </c>
      <c r="M1102" s="8">
        <f>+PIB_Dist!N1102/PIB_Dist!$E1102</f>
        <v>358199.43425644393</v>
      </c>
      <c r="N1102" s="8">
        <f>+PIB_Dist!O1102/PIB_Dist!$E1102</f>
        <v>309313.6698415174</v>
      </c>
      <c r="O1102" s="8">
        <f>+PIB_Dist!P1102/PIB_Dist!$E1102</f>
        <v>285079.50988577423</v>
      </c>
      <c r="P1102" s="8">
        <f>+PIB_Dist!Q1102/PIB_Dist!$E1102</f>
        <v>297382.21857516642</v>
      </c>
      <c r="Q1102" s="8">
        <f>+PIB_Dist!R1102/PIB_Dist!$E1102</f>
        <v>296065.78683623305</v>
      </c>
      <c r="R1102" s="8">
        <f>+PIB_Dist!S1102/PIB_Dist!$E1102</f>
        <v>334321.36059517728</v>
      </c>
      <c r="S1102" s="8">
        <f>+PIB_Dist!T1102/PIB_Dist!$E1102</f>
        <v>349506.76035766792</v>
      </c>
      <c r="T1102" s="8">
        <f>+PIB_Dist!U1102/PIB_Dist!$E1102</f>
        <v>381815.01827628893</v>
      </c>
      <c r="U1102" s="8">
        <f>+PIB_Dist!V1102/PIB_Dist!$E1102</f>
        <v>360686.04105262674</v>
      </c>
      <c r="V1102" s="8">
        <f>+PIB_Dist!W1102/PIB_Dist!$E1102</f>
        <v>390798.07457785454</v>
      </c>
      <c r="W1102" s="8">
        <f>+PIB_Dist!X1102/PIB_Dist!$E1102</f>
        <v>381334.87403680221</v>
      </c>
      <c r="X1102" s="8">
        <f>+PIB_Dist!Y1102/PIB_Dist!$E1102</f>
        <v>432012.58547445916</v>
      </c>
      <c r="Y1102" s="8">
        <f>+PIB_Dist!Z1102/PIB_Dist!$E1102</f>
        <v>410565.29642085015</v>
      </c>
      <c r="Z1102" s="8">
        <f>+PIB_Dist!AA1102/PIB_Dist!$E1102</f>
        <v>439835.37983823288</v>
      </c>
      <c r="AA1102" s="8">
        <f>+PIB_Dist!AB1102/PIB_Dist!$E1102</f>
        <v>491106.24004031217</v>
      </c>
      <c r="AB1102" s="8">
        <f>+PIB_Dist!AC1102/PIB_Dist!$E1102</f>
        <v>463833.54780307208</v>
      </c>
      <c r="AC1102" s="8">
        <f>+PIB_Dist!AD1102/PIB_Dist!$E1102</f>
        <v>463710.30965542805</v>
      </c>
      <c r="AD1102" s="8">
        <f>+PIB_Dist!AE1102/PIB_Dist!$E1102</f>
        <v>455525.51024638535</v>
      </c>
    </row>
    <row r="1103" spans="1:30">
      <c r="A1103" s="10">
        <v>120703</v>
      </c>
      <c r="B1103" s="10" t="s">
        <v>151</v>
      </c>
      <c r="C1103" s="10" t="s">
        <v>34</v>
      </c>
      <c r="D1103" s="10" t="s">
        <v>1169</v>
      </c>
      <c r="E1103" s="8">
        <f>+PIB_Dist!F1103/PIB_Dist!$E1103</f>
        <v>20478.629038359679</v>
      </c>
      <c r="F1103" s="8">
        <f>+PIB_Dist!G1103/PIB_Dist!$E1103</f>
        <v>23365.541402726511</v>
      </c>
      <c r="G1103" s="8">
        <f>+PIB_Dist!H1103/PIB_Dist!$E1103</f>
        <v>24620.457271275693</v>
      </c>
      <c r="H1103" s="8">
        <f>+PIB_Dist!I1103/PIB_Dist!$E1103</f>
        <v>25204.775720778489</v>
      </c>
      <c r="I1103" s="8">
        <f>+PIB_Dist!J1103/PIB_Dist!$E1103</f>
        <v>28237.06775916386</v>
      </c>
      <c r="J1103" s="8">
        <f>+PIB_Dist!K1103/PIB_Dist!$E1103</f>
        <v>26875.941914282441</v>
      </c>
      <c r="K1103" s="8">
        <f>+PIB_Dist!L1103/PIB_Dist!$E1103</f>
        <v>27312.500756115474</v>
      </c>
      <c r="L1103" s="8">
        <f>+PIB_Dist!M1103/PIB_Dist!$E1103</f>
        <v>33027.849474143695</v>
      </c>
      <c r="M1103" s="8">
        <f>+PIB_Dist!N1103/PIB_Dist!$E1103</f>
        <v>34951.80161679109</v>
      </c>
      <c r="N1103" s="8">
        <f>+PIB_Dist!O1103/PIB_Dist!$E1103</f>
        <v>23990.312785349804</v>
      </c>
      <c r="O1103" s="8">
        <f>+PIB_Dist!P1103/PIB_Dist!$E1103</f>
        <v>26321.283023843094</v>
      </c>
      <c r="P1103" s="8">
        <f>+PIB_Dist!Q1103/PIB_Dist!$E1103</f>
        <v>23812.018217410048</v>
      </c>
      <c r="Q1103" s="8">
        <f>+PIB_Dist!R1103/PIB_Dist!$E1103</f>
        <v>29091.990087809074</v>
      </c>
      <c r="R1103" s="8">
        <f>+PIB_Dist!S1103/PIB_Dist!$E1103</f>
        <v>30775.33969610207</v>
      </c>
      <c r="S1103" s="8">
        <f>+PIB_Dist!T1103/PIB_Dist!$E1103</f>
        <v>33971.335905418404</v>
      </c>
      <c r="T1103" s="8">
        <f>+PIB_Dist!U1103/PIB_Dist!$E1103</f>
        <v>34911.773090307179</v>
      </c>
      <c r="U1103" s="8">
        <f>+PIB_Dist!V1103/PIB_Dist!$E1103</f>
        <v>25406.808797720714</v>
      </c>
      <c r="V1103" s="8">
        <f>+PIB_Dist!W1103/PIB_Dist!$E1103</f>
        <v>27319.561976705343</v>
      </c>
      <c r="W1103" s="8">
        <f>+PIB_Dist!X1103/PIB_Dist!$E1103</f>
        <v>31580.432506806195</v>
      </c>
      <c r="X1103" s="8">
        <f>+PIB_Dist!Y1103/PIB_Dist!$E1103</f>
        <v>32217.803753272274</v>
      </c>
      <c r="Y1103" s="8">
        <f>+PIB_Dist!Z1103/PIB_Dist!$E1103</f>
        <v>30584.069440998926</v>
      </c>
      <c r="Z1103" s="8">
        <f>+PIB_Dist!AA1103/PIB_Dist!$E1103</f>
        <v>32223.575057224669</v>
      </c>
      <c r="AA1103" s="8">
        <f>+PIB_Dist!AB1103/PIB_Dist!$E1103</f>
        <v>35365.91709561037</v>
      </c>
      <c r="AB1103" s="8">
        <f>+PIB_Dist!AC1103/PIB_Dist!$E1103</f>
        <v>32847.595364729088</v>
      </c>
      <c r="AC1103" s="8">
        <f>+PIB_Dist!AD1103/PIB_Dist!$E1103</f>
        <v>32201.731224908726</v>
      </c>
      <c r="AD1103" s="8">
        <f>+PIB_Dist!AE1103/PIB_Dist!$E1103</f>
        <v>31101.314322723058</v>
      </c>
    </row>
    <row r="1104" spans="1:30">
      <c r="A1104" s="10">
        <v>120704</v>
      </c>
      <c r="B1104" s="10" t="s">
        <v>151</v>
      </c>
      <c r="C1104" s="10" t="s">
        <v>34</v>
      </c>
      <c r="D1104" s="10" t="s">
        <v>1170</v>
      </c>
      <c r="E1104" s="8">
        <f>+PIB_Dist!F1104/PIB_Dist!$E1104</f>
        <v>30557.953661433417</v>
      </c>
      <c r="F1104" s="8">
        <f>+PIB_Dist!G1104/PIB_Dist!$E1104</f>
        <v>34198.715812489398</v>
      </c>
      <c r="G1104" s="8">
        <f>+PIB_Dist!H1104/PIB_Dist!$E1104</f>
        <v>36333.18875090035</v>
      </c>
      <c r="H1104" s="8">
        <f>+PIB_Dist!I1104/PIB_Dist!$E1104</f>
        <v>33523.808478868799</v>
      </c>
      <c r="I1104" s="8">
        <f>+PIB_Dist!J1104/PIB_Dist!$E1104</f>
        <v>39006.543892648391</v>
      </c>
      <c r="J1104" s="8">
        <f>+PIB_Dist!K1104/PIB_Dist!$E1104</f>
        <v>38900.757763104317</v>
      </c>
      <c r="K1104" s="8">
        <f>+PIB_Dist!L1104/PIB_Dist!$E1104</f>
        <v>41337.873715880014</v>
      </c>
      <c r="L1104" s="8">
        <f>+PIB_Dist!M1104/PIB_Dist!$E1104</f>
        <v>50063.306719801803</v>
      </c>
      <c r="M1104" s="8">
        <f>+PIB_Dist!N1104/PIB_Dist!$E1104</f>
        <v>53071.112485284262</v>
      </c>
      <c r="N1104" s="8">
        <f>+PIB_Dist!O1104/PIB_Dist!$E1104</f>
        <v>44257.081272199597</v>
      </c>
      <c r="O1104" s="8">
        <f>+PIB_Dist!P1104/PIB_Dist!$E1104</f>
        <v>42459.377601924876</v>
      </c>
      <c r="P1104" s="8">
        <f>+PIB_Dist!Q1104/PIB_Dist!$E1104</f>
        <v>43318.963203308769</v>
      </c>
      <c r="Q1104" s="8">
        <f>+PIB_Dist!R1104/PIB_Dist!$E1104</f>
        <v>43428.121484475036</v>
      </c>
      <c r="R1104" s="8">
        <f>+PIB_Dist!S1104/PIB_Dist!$E1104</f>
        <v>46005.929421375287</v>
      </c>
      <c r="S1104" s="8">
        <f>+PIB_Dist!T1104/PIB_Dist!$E1104</f>
        <v>46186.693801156165</v>
      </c>
      <c r="T1104" s="8">
        <f>+PIB_Dist!U1104/PIB_Dist!$E1104</f>
        <v>47879.663469749627</v>
      </c>
      <c r="U1104" s="8">
        <f>+PIB_Dist!V1104/PIB_Dist!$E1104</f>
        <v>39229.838035443558</v>
      </c>
      <c r="V1104" s="8">
        <f>+PIB_Dist!W1104/PIB_Dist!$E1104</f>
        <v>42306.689188318691</v>
      </c>
      <c r="W1104" s="8">
        <f>+PIB_Dist!X1104/PIB_Dist!$E1104</f>
        <v>43147.934984869746</v>
      </c>
      <c r="X1104" s="8">
        <f>+PIB_Dist!Y1104/PIB_Dist!$E1104</f>
        <v>46320.000444951758</v>
      </c>
      <c r="Y1104" s="8">
        <f>+PIB_Dist!Z1104/PIB_Dist!$E1104</f>
        <v>46887.124597137219</v>
      </c>
      <c r="Z1104" s="8">
        <f>+PIB_Dist!AA1104/PIB_Dist!$E1104</f>
        <v>49713.158673429883</v>
      </c>
      <c r="AA1104" s="8">
        <f>+PIB_Dist!AB1104/PIB_Dist!$E1104</f>
        <v>54931.579365152087</v>
      </c>
      <c r="AB1104" s="8">
        <f>+PIB_Dist!AC1104/PIB_Dist!$E1104</f>
        <v>51388.687639525961</v>
      </c>
      <c r="AC1104" s="8">
        <f>+PIB_Dist!AD1104/PIB_Dist!$E1104</f>
        <v>50770.362665514251</v>
      </c>
      <c r="AD1104" s="8">
        <f>+PIB_Dist!AE1104/PIB_Dist!$E1104</f>
        <v>49405.44639148454</v>
      </c>
    </row>
    <row r="1105" spans="1:30">
      <c r="A1105" s="10">
        <v>120705</v>
      </c>
      <c r="B1105" s="10" t="s">
        <v>151</v>
      </c>
      <c r="C1105" s="10" t="s">
        <v>34</v>
      </c>
      <c r="D1105" s="10" t="s">
        <v>94</v>
      </c>
      <c r="E1105" s="8">
        <f>+PIB_Dist!F1105/PIB_Dist!$E1105</f>
        <v>55413.52298034363</v>
      </c>
      <c r="F1105" s="8">
        <f>+PIB_Dist!G1105/PIB_Dist!$E1105</f>
        <v>60506.118997087731</v>
      </c>
      <c r="G1105" s="8">
        <f>+PIB_Dist!H1105/PIB_Dist!$E1105</f>
        <v>63414.766348495155</v>
      </c>
      <c r="H1105" s="8">
        <f>+PIB_Dist!I1105/PIB_Dist!$E1105</f>
        <v>61003.065262578908</v>
      </c>
      <c r="I1105" s="8">
        <f>+PIB_Dist!J1105/PIB_Dist!$E1105</f>
        <v>62995.799861132335</v>
      </c>
      <c r="J1105" s="8">
        <f>+PIB_Dist!K1105/PIB_Dist!$E1105</f>
        <v>61194.252207476144</v>
      </c>
      <c r="K1105" s="8">
        <f>+PIB_Dist!L1105/PIB_Dist!$E1105</f>
        <v>71625.919317692707</v>
      </c>
      <c r="L1105" s="8">
        <f>+PIB_Dist!M1105/PIB_Dist!$E1105</f>
        <v>89010.605469481729</v>
      </c>
      <c r="M1105" s="8">
        <f>+PIB_Dist!N1105/PIB_Dist!$E1105</f>
        <v>83762.961960755623</v>
      </c>
      <c r="N1105" s="8">
        <f>+PIB_Dist!O1105/PIB_Dist!$E1105</f>
        <v>70134.832111682335</v>
      </c>
      <c r="O1105" s="8">
        <f>+PIB_Dist!P1105/PIB_Dist!$E1105</f>
        <v>66248.7774723482</v>
      </c>
      <c r="P1105" s="8">
        <f>+PIB_Dist!Q1105/PIB_Dist!$E1105</f>
        <v>65213.547466532487</v>
      </c>
      <c r="Q1105" s="8">
        <f>+PIB_Dist!R1105/PIB_Dist!$E1105</f>
        <v>64185.088731026037</v>
      </c>
      <c r="R1105" s="8">
        <f>+PIB_Dist!S1105/PIB_Dist!$E1105</f>
        <v>70775.761009429843</v>
      </c>
      <c r="S1105" s="8">
        <f>+PIB_Dist!T1105/PIB_Dist!$E1105</f>
        <v>71698.531743123429</v>
      </c>
      <c r="T1105" s="8">
        <f>+PIB_Dist!U1105/PIB_Dist!$E1105</f>
        <v>78455.615636799048</v>
      </c>
      <c r="U1105" s="8">
        <f>+PIB_Dist!V1105/PIB_Dist!$E1105</f>
        <v>85266.744001967032</v>
      </c>
      <c r="V1105" s="8">
        <f>+PIB_Dist!W1105/PIB_Dist!$E1105</f>
        <v>93237.979220375593</v>
      </c>
      <c r="W1105" s="8">
        <f>+PIB_Dist!X1105/PIB_Dist!$E1105</f>
        <v>85115.449953745047</v>
      </c>
      <c r="X1105" s="8">
        <f>+PIB_Dist!Y1105/PIB_Dist!$E1105</f>
        <v>101479.43462638566</v>
      </c>
      <c r="Y1105" s="8">
        <f>+PIB_Dist!Z1105/PIB_Dist!$E1105</f>
        <v>94518.074235168824</v>
      </c>
      <c r="Z1105" s="8">
        <f>+PIB_Dist!AA1105/PIB_Dist!$E1105</f>
        <v>104880.86540433024</v>
      </c>
      <c r="AA1105" s="8">
        <f>+PIB_Dist!AB1105/PIB_Dist!$E1105</f>
        <v>120426.7410181244</v>
      </c>
      <c r="AB1105" s="8">
        <f>+PIB_Dist!AC1105/PIB_Dist!$E1105</f>
        <v>118378.38444918583</v>
      </c>
      <c r="AC1105" s="8">
        <f>+PIB_Dist!AD1105/PIB_Dist!$E1105</f>
        <v>122163.43872627943</v>
      </c>
      <c r="AD1105" s="8">
        <f>+PIB_Dist!AE1105/PIB_Dist!$E1105</f>
        <v>124447.20442369574</v>
      </c>
    </row>
    <row r="1106" spans="1:30">
      <c r="A1106" s="10">
        <v>120706</v>
      </c>
      <c r="B1106" s="10" t="s">
        <v>151</v>
      </c>
      <c r="C1106" s="10" t="s">
        <v>34</v>
      </c>
      <c r="D1106" s="10" t="s">
        <v>927</v>
      </c>
      <c r="E1106" s="8">
        <f>+PIB_Dist!F1106/PIB_Dist!$E1106</f>
        <v>27150.025875919713</v>
      </c>
      <c r="F1106" s="8">
        <f>+PIB_Dist!G1106/PIB_Dist!$E1106</f>
        <v>27783.898420097084</v>
      </c>
      <c r="G1106" s="8">
        <f>+PIB_Dist!H1106/PIB_Dist!$E1106</f>
        <v>28535.251946805831</v>
      </c>
      <c r="H1106" s="8">
        <f>+PIB_Dist!I1106/PIB_Dist!$E1106</f>
        <v>25982.878783947632</v>
      </c>
      <c r="I1106" s="8">
        <f>+PIB_Dist!J1106/PIB_Dist!$E1106</f>
        <v>28736.819168031259</v>
      </c>
      <c r="J1106" s="8">
        <f>+PIB_Dist!K1106/PIB_Dist!$E1106</f>
        <v>28200.063817947314</v>
      </c>
      <c r="K1106" s="8">
        <f>+PIB_Dist!L1106/PIB_Dist!$E1106</f>
        <v>30665.692619532703</v>
      </c>
      <c r="L1106" s="8">
        <f>+PIB_Dist!M1106/PIB_Dist!$E1106</f>
        <v>37091.206104134857</v>
      </c>
      <c r="M1106" s="8">
        <f>+PIB_Dist!N1106/PIB_Dist!$E1106</f>
        <v>41024.711569903084</v>
      </c>
      <c r="N1106" s="8">
        <f>+PIB_Dist!O1106/PIB_Dist!$E1106</f>
        <v>35140.290167676663</v>
      </c>
      <c r="O1106" s="8">
        <f>+PIB_Dist!P1106/PIB_Dist!$E1106</f>
        <v>32250.01449022855</v>
      </c>
      <c r="P1106" s="8">
        <f>+PIB_Dist!Q1106/PIB_Dist!$E1106</f>
        <v>33126.384384700781</v>
      </c>
      <c r="Q1106" s="8">
        <f>+PIB_Dist!R1106/PIB_Dist!$E1106</f>
        <v>33374.378072286847</v>
      </c>
      <c r="R1106" s="8">
        <f>+PIB_Dist!S1106/PIB_Dist!$E1106</f>
        <v>34431.997315890323</v>
      </c>
      <c r="S1106" s="8">
        <f>+PIB_Dist!T1106/PIB_Dist!$E1106</f>
        <v>35894.967587328261</v>
      </c>
      <c r="T1106" s="8">
        <f>+PIB_Dist!U1106/PIB_Dist!$E1106</f>
        <v>35543.33068521291</v>
      </c>
      <c r="U1106" s="8">
        <f>+PIB_Dist!V1106/PIB_Dist!$E1106</f>
        <v>30653.232528108198</v>
      </c>
      <c r="V1106" s="8">
        <f>+PIB_Dist!W1106/PIB_Dist!$E1106</f>
        <v>33501.132555188007</v>
      </c>
      <c r="W1106" s="8">
        <f>+PIB_Dist!X1106/PIB_Dist!$E1106</f>
        <v>36034.560864245577</v>
      </c>
      <c r="X1106" s="8">
        <f>+PIB_Dist!Y1106/PIB_Dist!$E1106</f>
        <v>39680.767941154925</v>
      </c>
      <c r="Y1106" s="8">
        <f>+PIB_Dist!Z1106/PIB_Dist!$E1106</f>
        <v>42993.132234963428</v>
      </c>
      <c r="Z1106" s="8">
        <f>+PIB_Dist!AA1106/PIB_Dist!$E1106</f>
        <v>47217.90352150461</v>
      </c>
      <c r="AA1106" s="8">
        <f>+PIB_Dist!AB1106/PIB_Dist!$E1106</f>
        <v>54240.281084708498</v>
      </c>
      <c r="AB1106" s="8">
        <f>+PIB_Dist!AC1106/PIB_Dist!$E1106</f>
        <v>52750.28117820606</v>
      </c>
      <c r="AC1106" s="8">
        <f>+PIB_Dist!AD1106/PIB_Dist!$E1106</f>
        <v>54300.275005573763</v>
      </c>
      <c r="AD1106" s="8">
        <f>+PIB_Dist!AE1106/PIB_Dist!$E1106</f>
        <v>54955.815088935538</v>
      </c>
    </row>
    <row r="1107" spans="1:30">
      <c r="A1107" s="10">
        <v>120707</v>
      </c>
      <c r="B1107" s="10" t="s">
        <v>151</v>
      </c>
      <c r="C1107" s="10" t="s">
        <v>34</v>
      </c>
      <c r="D1107" s="10" t="s">
        <v>1171</v>
      </c>
      <c r="E1107" s="8">
        <f>+PIB_Dist!F1107/PIB_Dist!$E1107</f>
        <v>55745.812684147888</v>
      </c>
      <c r="F1107" s="8">
        <f>+PIB_Dist!G1107/PIB_Dist!$E1107</f>
        <v>64438.706307095257</v>
      </c>
      <c r="G1107" s="8">
        <f>+PIB_Dist!H1107/PIB_Dist!$E1107</f>
        <v>70563.850863764252</v>
      </c>
      <c r="H1107" s="8">
        <f>+PIB_Dist!I1107/PIB_Dist!$E1107</f>
        <v>65785.048137432619</v>
      </c>
      <c r="I1107" s="8">
        <f>+PIB_Dist!J1107/PIB_Dist!$E1107</f>
        <v>79355.742001055478</v>
      </c>
      <c r="J1107" s="8">
        <f>+PIB_Dist!K1107/PIB_Dist!$E1107</f>
        <v>73891.273070413241</v>
      </c>
      <c r="K1107" s="8">
        <f>+PIB_Dist!L1107/PIB_Dist!$E1107</f>
        <v>83550.056436091705</v>
      </c>
      <c r="L1107" s="8">
        <f>+PIB_Dist!M1107/PIB_Dist!$E1107</f>
        <v>100140.35470610183</v>
      </c>
      <c r="M1107" s="8">
        <f>+PIB_Dist!N1107/PIB_Dist!$E1107</f>
        <v>124807.91880096124</v>
      </c>
      <c r="N1107" s="8">
        <f>+PIB_Dist!O1107/PIB_Dist!$E1107</f>
        <v>98690.329360469128</v>
      </c>
      <c r="O1107" s="8">
        <f>+PIB_Dist!P1107/PIB_Dist!$E1107</f>
        <v>94598.483122082398</v>
      </c>
      <c r="P1107" s="8">
        <f>+PIB_Dist!Q1107/PIB_Dist!$E1107</f>
        <v>97897.265370894442</v>
      </c>
      <c r="Q1107" s="8">
        <f>+PIB_Dist!R1107/PIB_Dist!$E1107</f>
        <v>95795.653336360818</v>
      </c>
      <c r="R1107" s="8">
        <f>+PIB_Dist!S1107/PIB_Dist!$E1107</f>
        <v>103822.64859520111</v>
      </c>
      <c r="S1107" s="8">
        <f>+PIB_Dist!T1107/PIB_Dist!$E1107</f>
        <v>106899.8155538008</v>
      </c>
      <c r="T1107" s="8">
        <f>+PIB_Dist!U1107/PIB_Dist!$E1107</f>
        <v>106794.56696392881</v>
      </c>
      <c r="U1107" s="8">
        <f>+PIB_Dist!V1107/PIB_Dist!$E1107</f>
        <v>91260.285522220147</v>
      </c>
      <c r="V1107" s="8">
        <f>+PIB_Dist!W1107/PIB_Dist!$E1107</f>
        <v>96070.465167288203</v>
      </c>
      <c r="W1107" s="8">
        <f>+PIB_Dist!X1107/PIB_Dist!$E1107</f>
        <v>89254.045383011893</v>
      </c>
      <c r="X1107" s="8">
        <f>+PIB_Dist!Y1107/PIB_Dist!$E1107</f>
        <v>86609.496922560997</v>
      </c>
      <c r="Y1107" s="8">
        <f>+PIB_Dist!Z1107/PIB_Dist!$E1107</f>
        <v>86794.142754259636</v>
      </c>
      <c r="Z1107" s="8">
        <f>+PIB_Dist!AA1107/PIB_Dist!$E1107</f>
        <v>87527.072513660823</v>
      </c>
      <c r="AA1107" s="8">
        <f>+PIB_Dist!AB1107/PIB_Dist!$E1107</f>
        <v>91626.717479269166</v>
      </c>
      <c r="AB1107" s="8">
        <f>+PIB_Dist!AC1107/PIB_Dist!$E1107</f>
        <v>81010.532543482099</v>
      </c>
      <c r="AC1107" s="8">
        <f>+PIB_Dist!AD1107/PIB_Dist!$E1107</f>
        <v>75488.431864552098</v>
      </c>
      <c r="AD1107" s="8">
        <f>+PIB_Dist!AE1107/PIB_Dist!$E1107</f>
        <v>69193.489900056404</v>
      </c>
    </row>
    <row r="1108" spans="1:30">
      <c r="A1108" s="10">
        <v>120708</v>
      </c>
      <c r="B1108" s="10" t="s">
        <v>151</v>
      </c>
      <c r="C1108" s="10" t="s">
        <v>34</v>
      </c>
      <c r="D1108" s="10" t="s">
        <v>1172</v>
      </c>
      <c r="E1108" s="8">
        <f>+PIB_Dist!F1108/PIB_Dist!$E1108</f>
        <v>19641.119506048999</v>
      </c>
      <c r="F1108" s="8">
        <f>+PIB_Dist!G1108/PIB_Dist!$E1108</f>
        <v>21775.650115928453</v>
      </c>
      <c r="G1108" s="8">
        <f>+PIB_Dist!H1108/PIB_Dist!$E1108</f>
        <v>23061.97823538251</v>
      </c>
      <c r="H1108" s="8">
        <f>+PIB_Dist!I1108/PIB_Dist!$E1108</f>
        <v>21462.601097646744</v>
      </c>
      <c r="I1108" s="8">
        <f>+PIB_Dist!J1108/PIB_Dist!$E1108</f>
        <v>23042.680866834075</v>
      </c>
      <c r="J1108" s="8">
        <f>+PIB_Dist!K1108/PIB_Dist!$E1108</f>
        <v>22630.636484795716</v>
      </c>
      <c r="K1108" s="8">
        <f>+PIB_Dist!L1108/PIB_Dist!$E1108</f>
        <v>23906.359929325943</v>
      </c>
      <c r="L1108" s="8">
        <f>+PIB_Dist!M1108/PIB_Dist!$E1108</f>
        <v>27284.473666113408</v>
      </c>
      <c r="M1108" s="8">
        <f>+PIB_Dist!N1108/PIB_Dist!$E1108</f>
        <v>25273.43566000622</v>
      </c>
      <c r="N1108" s="8">
        <f>+PIB_Dist!O1108/PIB_Dist!$E1108</f>
        <v>23079.297147163405</v>
      </c>
      <c r="O1108" s="8">
        <f>+PIB_Dist!P1108/PIB_Dist!$E1108</f>
        <v>22235.676472163781</v>
      </c>
      <c r="P1108" s="8">
        <f>+PIB_Dist!Q1108/PIB_Dist!$E1108</f>
        <v>22946.053719215291</v>
      </c>
      <c r="Q1108" s="8">
        <f>+PIB_Dist!R1108/PIB_Dist!$E1108</f>
        <v>22374.847404540702</v>
      </c>
      <c r="R1108" s="8">
        <f>+PIB_Dist!S1108/PIB_Dist!$E1108</f>
        <v>24583.765466833702</v>
      </c>
      <c r="S1108" s="8">
        <f>+PIB_Dist!T1108/PIB_Dist!$E1108</f>
        <v>24781.628093638192</v>
      </c>
      <c r="T1108" s="8">
        <f>+PIB_Dist!U1108/PIB_Dist!$E1108</f>
        <v>25508.639754536074</v>
      </c>
      <c r="U1108" s="8">
        <f>+PIB_Dist!V1108/PIB_Dist!$E1108</f>
        <v>22221.333639839308</v>
      </c>
      <c r="V1108" s="8">
        <f>+PIB_Dist!W1108/PIB_Dist!$E1108</f>
        <v>23838.303056566554</v>
      </c>
      <c r="W1108" s="8">
        <f>+PIB_Dist!X1108/PIB_Dist!$E1108</f>
        <v>23805.471521027135</v>
      </c>
      <c r="X1108" s="8">
        <f>+PIB_Dist!Y1108/PIB_Dist!$E1108</f>
        <v>24900.322682049369</v>
      </c>
      <c r="Y1108" s="8">
        <f>+PIB_Dist!Z1108/PIB_Dist!$E1108</f>
        <v>23366.660302490509</v>
      </c>
      <c r="Z1108" s="8">
        <f>+PIB_Dist!AA1108/PIB_Dist!$E1108</f>
        <v>24535.5867594144</v>
      </c>
      <c r="AA1108" s="8">
        <f>+PIB_Dist!AB1108/PIB_Dist!$E1108</f>
        <v>26843.712495341431</v>
      </c>
      <c r="AB1108" s="8">
        <f>+PIB_Dist!AC1108/PIB_Dist!$E1108</f>
        <v>24870.224871889917</v>
      </c>
      <c r="AC1108" s="8">
        <f>+PIB_Dist!AD1108/PIB_Dist!$E1108</f>
        <v>24311.723243762539</v>
      </c>
      <c r="AD1108" s="8">
        <f>+PIB_Dist!AE1108/PIB_Dist!$E1108</f>
        <v>23450.661946544227</v>
      </c>
    </row>
    <row r="1109" spans="1:30">
      <c r="A1109" s="10">
        <v>120709</v>
      </c>
      <c r="B1109" s="10" t="s">
        <v>151</v>
      </c>
      <c r="C1109" s="10" t="s">
        <v>34</v>
      </c>
      <c r="D1109" s="10" t="s">
        <v>1173</v>
      </c>
      <c r="E1109" s="8">
        <f>+PIB_Dist!F1109/PIB_Dist!$E1109</f>
        <v>45651.819416972779</v>
      </c>
      <c r="F1109" s="8">
        <f>+PIB_Dist!G1109/PIB_Dist!$E1109</f>
        <v>46463.233386637345</v>
      </c>
      <c r="G1109" s="8">
        <f>+PIB_Dist!H1109/PIB_Dist!$E1109</f>
        <v>51697.661530651603</v>
      </c>
      <c r="H1109" s="8">
        <f>+PIB_Dist!I1109/PIB_Dist!$E1109</f>
        <v>46326.346386779798</v>
      </c>
      <c r="I1109" s="8">
        <f>+PIB_Dist!J1109/PIB_Dist!$E1109</f>
        <v>53293.607041480333</v>
      </c>
      <c r="J1109" s="8">
        <f>+PIB_Dist!K1109/PIB_Dist!$E1109</f>
        <v>54458.111390720405</v>
      </c>
      <c r="K1109" s="8">
        <f>+PIB_Dist!L1109/PIB_Dist!$E1109</f>
        <v>56428.395921726798</v>
      </c>
      <c r="L1109" s="8">
        <f>+PIB_Dist!M1109/PIB_Dist!$E1109</f>
        <v>66627.790494696514</v>
      </c>
      <c r="M1109" s="8">
        <f>+PIB_Dist!N1109/PIB_Dist!$E1109</f>
        <v>65689.54144969843</v>
      </c>
      <c r="N1109" s="8">
        <f>+PIB_Dist!O1109/PIB_Dist!$E1109</f>
        <v>59482.466988324588</v>
      </c>
      <c r="O1109" s="8">
        <f>+PIB_Dist!P1109/PIB_Dist!$E1109</f>
        <v>53599.824933722644</v>
      </c>
      <c r="P1109" s="8">
        <f>+PIB_Dist!Q1109/PIB_Dist!$E1109</f>
        <v>59116.726843592012</v>
      </c>
      <c r="Q1109" s="8">
        <f>+PIB_Dist!R1109/PIB_Dist!$E1109</f>
        <v>57801.826948180984</v>
      </c>
      <c r="R1109" s="8">
        <f>+PIB_Dist!S1109/PIB_Dist!$E1109</f>
        <v>62806.419002966984</v>
      </c>
      <c r="S1109" s="8">
        <f>+PIB_Dist!T1109/PIB_Dist!$E1109</f>
        <v>68804.522207682166</v>
      </c>
      <c r="T1109" s="8">
        <f>+PIB_Dist!U1109/PIB_Dist!$E1109</f>
        <v>66918.059256881228</v>
      </c>
      <c r="U1109" s="8">
        <f>+PIB_Dist!V1109/PIB_Dist!$E1109</f>
        <v>42634.7579916389</v>
      </c>
      <c r="V1109" s="8">
        <f>+PIB_Dist!W1109/PIB_Dist!$E1109</f>
        <v>46358.113520933162</v>
      </c>
      <c r="W1109" s="8">
        <f>+PIB_Dist!X1109/PIB_Dist!$E1109</f>
        <v>59172.243607810691</v>
      </c>
      <c r="X1109" s="8">
        <f>+PIB_Dist!Y1109/PIB_Dist!$E1109</f>
        <v>59198.363092100306</v>
      </c>
      <c r="Y1109" s="8">
        <f>+PIB_Dist!Z1109/PIB_Dist!$E1109</f>
        <v>62795.670504138157</v>
      </c>
      <c r="Z1109" s="8">
        <f>+PIB_Dist!AA1109/PIB_Dist!$E1109</f>
        <v>67606.968737999108</v>
      </c>
      <c r="AA1109" s="8">
        <f>+PIB_Dist!AB1109/PIB_Dist!$E1109</f>
        <v>75936.1555115425</v>
      </c>
      <c r="AB1109" s="8">
        <f>+PIB_Dist!AC1109/PIB_Dist!$E1109</f>
        <v>72191.10677967938</v>
      </c>
      <c r="AC1109" s="8">
        <f>+PIB_Dist!AD1109/PIB_Dist!$E1109</f>
        <v>72430.917331247576</v>
      </c>
      <c r="AD1109" s="8">
        <f>+PIB_Dist!AE1109/PIB_Dist!$E1109</f>
        <v>71561.475676941001</v>
      </c>
    </row>
    <row r="1110" spans="1:30">
      <c r="A1110" s="10">
        <v>120801</v>
      </c>
      <c r="B1110" s="10" t="s">
        <v>151</v>
      </c>
      <c r="C1110" s="10" t="s">
        <v>157</v>
      </c>
      <c r="D1110" s="10" t="s">
        <v>1174</v>
      </c>
      <c r="E1110" s="8">
        <f>+PIB_Dist!F1110/PIB_Dist!$E1110</f>
        <v>197849.07946887022</v>
      </c>
      <c r="F1110" s="8">
        <f>+PIB_Dist!G1110/PIB_Dist!$E1110</f>
        <v>209263.25278550011</v>
      </c>
      <c r="G1110" s="8">
        <f>+PIB_Dist!H1110/PIB_Dist!$E1110</f>
        <v>214692.90914612071</v>
      </c>
      <c r="H1110" s="8">
        <f>+PIB_Dist!I1110/PIB_Dist!$E1110</f>
        <v>201562.37763736336</v>
      </c>
      <c r="I1110" s="8">
        <f>+PIB_Dist!J1110/PIB_Dist!$E1110</f>
        <v>202257.88738279691</v>
      </c>
      <c r="J1110" s="8">
        <f>+PIB_Dist!K1110/PIB_Dist!$E1110</f>
        <v>230937.3400041534</v>
      </c>
      <c r="K1110" s="8">
        <f>+PIB_Dist!L1110/PIB_Dist!$E1110</f>
        <v>242088.37596965462</v>
      </c>
      <c r="L1110" s="8">
        <f>+PIB_Dist!M1110/PIB_Dist!$E1110</f>
        <v>256037.50953802757</v>
      </c>
      <c r="M1110" s="8">
        <f>+PIB_Dist!N1110/PIB_Dist!$E1110</f>
        <v>255344.06480483065</v>
      </c>
      <c r="N1110" s="8">
        <f>+PIB_Dist!O1110/PIB_Dist!$E1110</f>
        <v>244090.1539213061</v>
      </c>
      <c r="O1110" s="8">
        <f>+PIB_Dist!P1110/PIB_Dist!$E1110</f>
        <v>211863.8043402475</v>
      </c>
      <c r="P1110" s="8">
        <f>+PIB_Dist!Q1110/PIB_Dist!$E1110</f>
        <v>221156.40535624983</v>
      </c>
      <c r="Q1110" s="8">
        <f>+PIB_Dist!R1110/PIB_Dist!$E1110</f>
        <v>206164.68858262198</v>
      </c>
      <c r="R1110" s="8">
        <f>+PIB_Dist!S1110/PIB_Dist!$E1110</f>
        <v>222011.74853735286</v>
      </c>
      <c r="S1110" s="8">
        <f>+PIB_Dist!T1110/PIB_Dist!$E1110</f>
        <v>221011.80554358932</v>
      </c>
      <c r="T1110" s="8">
        <f>+PIB_Dist!U1110/PIB_Dist!$E1110</f>
        <v>235181.76900775323</v>
      </c>
      <c r="U1110" s="8">
        <f>+PIB_Dist!V1110/PIB_Dist!$E1110</f>
        <v>170951.46076774196</v>
      </c>
      <c r="V1110" s="8">
        <f>+PIB_Dist!W1110/PIB_Dist!$E1110</f>
        <v>185695.71138594914</v>
      </c>
      <c r="W1110" s="8">
        <f>+PIB_Dist!X1110/PIB_Dist!$E1110</f>
        <v>208191.1540912124</v>
      </c>
      <c r="X1110" s="8">
        <f>+PIB_Dist!Y1110/PIB_Dist!$E1110</f>
        <v>216754.11946713764</v>
      </c>
      <c r="Y1110" s="8">
        <f>+PIB_Dist!Z1110/PIB_Dist!$E1110</f>
        <v>227794.03527654754</v>
      </c>
      <c r="Z1110" s="8">
        <f>+PIB_Dist!AA1110/PIB_Dist!$E1110</f>
        <v>247477.83800647696</v>
      </c>
      <c r="AA1110" s="8">
        <f>+PIB_Dist!AB1110/PIB_Dist!$E1110</f>
        <v>280689.50869098009</v>
      </c>
      <c r="AB1110" s="8">
        <f>+PIB_Dist!AC1110/PIB_Dist!$E1110</f>
        <v>271154.6151326187</v>
      </c>
      <c r="AC1110" s="8">
        <f>+PIB_Dist!AD1110/PIB_Dist!$E1110</f>
        <v>276528.21930009685</v>
      </c>
      <c r="AD1110" s="8">
        <f>+PIB_Dist!AE1110/PIB_Dist!$E1110</f>
        <v>277045.49214665964</v>
      </c>
    </row>
    <row r="1111" spans="1:30">
      <c r="A1111" s="10">
        <v>120802</v>
      </c>
      <c r="B1111" s="10" t="s">
        <v>151</v>
      </c>
      <c r="C1111" s="10" t="s">
        <v>157</v>
      </c>
      <c r="D1111" s="10" t="s">
        <v>1175</v>
      </c>
      <c r="E1111" s="8">
        <f>+PIB_Dist!F1111/PIB_Dist!$E1111</f>
        <v>13355.51200669402</v>
      </c>
      <c r="F1111" s="8">
        <f>+PIB_Dist!G1111/PIB_Dist!$E1111</f>
        <v>13407.731466463363</v>
      </c>
      <c r="G1111" s="8">
        <f>+PIB_Dist!H1111/PIB_Dist!$E1111</f>
        <v>14131.850664628786</v>
      </c>
      <c r="H1111" s="8">
        <f>+PIB_Dist!I1111/PIB_Dist!$E1111</f>
        <v>13229.494060178369</v>
      </c>
      <c r="I1111" s="8">
        <f>+PIB_Dist!J1111/PIB_Dist!$E1111</f>
        <v>13934.624208902002</v>
      </c>
      <c r="J1111" s="8">
        <f>+PIB_Dist!K1111/PIB_Dist!$E1111</f>
        <v>14626.272217972421</v>
      </c>
      <c r="K1111" s="8">
        <f>+PIB_Dist!L1111/PIB_Dist!$E1111</f>
        <v>15390.13979968517</v>
      </c>
      <c r="L1111" s="8">
        <f>+PIB_Dist!M1111/PIB_Dist!$E1111</f>
        <v>16172.904006913879</v>
      </c>
      <c r="M1111" s="8">
        <f>+PIB_Dist!N1111/PIB_Dist!$E1111</f>
        <v>13766.317220714624</v>
      </c>
      <c r="N1111" s="8">
        <f>+PIB_Dist!O1111/PIB_Dist!$E1111</f>
        <v>17839.112571459737</v>
      </c>
      <c r="O1111" s="8">
        <f>+PIB_Dist!P1111/PIB_Dist!$E1111</f>
        <v>12887.166589394157</v>
      </c>
      <c r="P1111" s="8">
        <f>+PIB_Dist!Q1111/PIB_Dist!$E1111</f>
        <v>12110.562929889251</v>
      </c>
      <c r="Q1111" s="8">
        <f>+PIB_Dist!R1111/PIB_Dist!$E1111</f>
        <v>12193.77963530954</v>
      </c>
      <c r="R1111" s="8">
        <f>+PIB_Dist!S1111/PIB_Dist!$E1111</f>
        <v>13027.160016191146</v>
      </c>
      <c r="S1111" s="8">
        <f>+PIB_Dist!T1111/PIB_Dist!$E1111</f>
        <v>11004.090074068981</v>
      </c>
      <c r="T1111" s="8">
        <f>+PIB_Dist!U1111/PIB_Dist!$E1111</f>
        <v>11374.709165824848</v>
      </c>
      <c r="U1111" s="8">
        <f>+PIB_Dist!V1111/PIB_Dist!$E1111</f>
        <v>9163.7792118339876</v>
      </c>
      <c r="V1111" s="8">
        <f>+PIB_Dist!W1111/PIB_Dist!$E1111</f>
        <v>9966.5924785783591</v>
      </c>
      <c r="W1111" s="8">
        <f>+PIB_Dist!X1111/PIB_Dist!$E1111</f>
        <v>11550.843238456775</v>
      </c>
      <c r="X1111" s="8">
        <f>+PIB_Dist!Y1111/PIB_Dist!$E1111</f>
        <v>13513.841593248429</v>
      </c>
      <c r="Y1111" s="8">
        <f>+PIB_Dist!Z1111/PIB_Dist!$E1111</f>
        <v>12134.244924068189</v>
      </c>
      <c r="Z1111" s="8">
        <f>+PIB_Dist!AA1111/PIB_Dist!$E1111</f>
        <v>13117.660697595862</v>
      </c>
      <c r="AA1111" s="8">
        <f>+PIB_Dist!AB1111/PIB_Dist!$E1111</f>
        <v>14877.832041435418</v>
      </c>
      <c r="AB1111" s="8">
        <f>+PIB_Dist!AC1111/PIB_Dist!$E1111</f>
        <v>14293.261830767851</v>
      </c>
      <c r="AC1111" s="8">
        <f>+PIB_Dist!AD1111/PIB_Dist!$E1111</f>
        <v>14482.541524081247</v>
      </c>
      <c r="AD1111" s="8">
        <f>+PIB_Dist!AE1111/PIB_Dist!$E1111</f>
        <v>14445.35384490326</v>
      </c>
    </row>
    <row r="1112" spans="1:30">
      <c r="A1112" s="10">
        <v>120803</v>
      </c>
      <c r="B1112" s="10" t="s">
        <v>151</v>
      </c>
      <c r="C1112" s="10" t="s">
        <v>157</v>
      </c>
      <c r="D1112" s="10" t="s">
        <v>1176</v>
      </c>
      <c r="E1112" s="8">
        <f>+PIB_Dist!F1112/PIB_Dist!$E1112</f>
        <v>19782.180986081115</v>
      </c>
      <c r="F1112" s="8">
        <f>+PIB_Dist!G1112/PIB_Dist!$E1112</f>
        <v>20821.151130483551</v>
      </c>
      <c r="G1112" s="8">
        <f>+PIB_Dist!H1112/PIB_Dist!$E1112</f>
        <v>20334.088592462791</v>
      </c>
      <c r="H1112" s="8">
        <f>+PIB_Dist!I1112/PIB_Dist!$E1112</f>
        <v>20522.974354999082</v>
      </c>
      <c r="I1112" s="8">
        <f>+PIB_Dist!J1112/PIB_Dist!$E1112</f>
        <v>19810.448250941419</v>
      </c>
      <c r="J1112" s="8">
        <f>+PIB_Dist!K1112/PIB_Dist!$E1112</f>
        <v>19646.867655947633</v>
      </c>
      <c r="K1112" s="8">
        <f>+PIB_Dist!L1112/PIB_Dist!$E1112</f>
        <v>20833.783323897362</v>
      </c>
      <c r="L1112" s="8">
        <f>+PIB_Dist!M1112/PIB_Dist!$E1112</f>
        <v>24023.845577784312</v>
      </c>
      <c r="M1112" s="8">
        <f>+PIB_Dist!N1112/PIB_Dist!$E1112</f>
        <v>26402.088778142777</v>
      </c>
      <c r="N1112" s="8">
        <f>+PIB_Dist!O1112/PIB_Dist!$E1112</f>
        <v>24081.819733456963</v>
      </c>
      <c r="O1112" s="8">
        <f>+PIB_Dist!P1112/PIB_Dist!$E1112</f>
        <v>20422.826225034132</v>
      </c>
      <c r="P1112" s="8">
        <f>+PIB_Dist!Q1112/PIB_Dist!$E1112</f>
        <v>21028.842227770314</v>
      </c>
      <c r="Q1112" s="8">
        <f>+PIB_Dist!R1112/PIB_Dist!$E1112</f>
        <v>21163.204405961249</v>
      </c>
      <c r="R1112" s="8">
        <f>+PIB_Dist!S1112/PIB_Dist!$E1112</f>
        <v>23654.944237667463</v>
      </c>
      <c r="S1112" s="8">
        <f>+PIB_Dist!T1112/PIB_Dist!$E1112</f>
        <v>24446.904710400519</v>
      </c>
      <c r="T1112" s="8">
        <f>+PIB_Dist!U1112/PIB_Dist!$E1112</f>
        <v>29130.541882076297</v>
      </c>
      <c r="U1112" s="8">
        <f>+PIB_Dist!V1112/PIB_Dist!$E1112</f>
        <v>28209.774661626947</v>
      </c>
      <c r="V1112" s="8">
        <f>+PIB_Dist!W1112/PIB_Dist!$E1112</f>
        <v>31675.833619424928</v>
      </c>
      <c r="W1112" s="8">
        <f>+PIB_Dist!X1112/PIB_Dist!$E1112</f>
        <v>35463.623280943772</v>
      </c>
      <c r="X1112" s="8">
        <f>+PIB_Dist!Y1112/PIB_Dist!$E1112</f>
        <v>41652.546493265654</v>
      </c>
      <c r="Y1112" s="8">
        <f>+PIB_Dist!Z1112/PIB_Dist!$E1112</f>
        <v>43622.008760004166</v>
      </c>
      <c r="Z1112" s="8">
        <f>+PIB_Dist!AA1112/PIB_Dist!$E1112</f>
        <v>49497.213129356031</v>
      </c>
      <c r="AA1112" s="8">
        <f>+PIB_Dist!AB1112/PIB_Dist!$E1112</f>
        <v>58733.823378269008</v>
      </c>
      <c r="AB1112" s="8">
        <f>+PIB_Dist!AC1112/PIB_Dist!$E1112</f>
        <v>59411.206746340853</v>
      </c>
      <c r="AC1112" s="8">
        <f>+PIB_Dist!AD1112/PIB_Dist!$E1112</f>
        <v>63485.519047519258</v>
      </c>
      <c r="AD1112" s="8">
        <f>+PIB_Dist!AE1112/PIB_Dist!$E1112</f>
        <v>66515.628521084131</v>
      </c>
    </row>
    <row r="1113" spans="1:30">
      <c r="A1113" s="10">
        <v>120804</v>
      </c>
      <c r="B1113" s="10" t="s">
        <v>151</v>
      </c>
      <c r="C1113" s="10" t="s">
        <v>157</v>
      </c>
      <c r="D1113" s="10" t="s">
        <v>1177</v>
      </c>
      <c r="E1113" s="8">
        <f>+PIB_Dist!F1113/PIB_Dist!$E1113</f>
        <v>2427.2167551133566</v>
      </c>
      <c r="F1113" s="8">
        <f>+PIB_Dist!G1113/PIB_Dist!$E1113</f>
        <v>2593.7146085402314</v>
      </c>
      <c r="G1113" s="8">
        <f>+PIB_Dist!H1113/PIB_Dist!$E1113</f>
        <v>2507.2536278561538</v>
      </c>
      <c r="H1113" s="8">
        <f>+PIB_Dist!I1113/PIB_Dist!$E1113</f>
        <v>2469.1134357114393</v>
      </c>
      <c r="I1113" s="8">
        <f>+PIB_Dist!J1113/PIB_Dist!$E1113</f>
        <v>2624.5974326174232</v>
      </c>
      <c r="J1113" s="8">
        <f>+PIB_Dist!K1113/PIB_Dist!$E1113</f>
        <v>2881.4507318526516</v>
      </c>
      <c r="K1113" s="8">
        <f>+PIB_Dist!L1113/PIB_Dist!$E1113</f>
        <v>3139.1728923488859</v>
      </c>
      <c r="L1113" s="8">
        <f>+PIB_Dist!M1113/PIB_Dist!$E1113</f>
        <v>3339.5453530081345</v>
      </c>
      <c r="M1113" s="8">
        <f>+PIB_Dist!N1113/PIB_Dist!$E1113</f>
        <v>2443.5364459406055</v>
      </c>
      <c r="N1113" s="8">
        <f>+PIB_Dist!O1113/PIB_Dist!$E1113</f>
        <v>2790.8142603864108</v>
      </c>
      <c r="O1113" s="8">
        <f>+PIB_Dist!P1113/PIB_Dist!$E1113</f>
        <v>2807.379189346992</v>
      </c>
      <c r="P1113" s="8">
        <f>+PIB_Dist!Q1113/PIB_Dist!$E1113</f>
        <v>2858.707845138742</v>
      </c>
      <c r="Q1113" s="8">
        <f>+PIB_Dist!R1113/PIB_Dist!$E1113</f>
        <v>2822.868872981353</v>
      </c>
      <c r="R1113" s="8">
        <f>+PIB_Dist!S1113/PIB_Dist!$E1113</f>
        <v>2572.3016141212761</v>
      </c>
      <c r="S1113" s="8">
        <f>+PIB_Dist!T1113/PIB_Dist!$E1113</f>
        <v>3134.7597765229184</v>
      </c>
      <c r="T1113" s="8">
        <f>+PIB_Dist!U1113/PIB_Dist!$E1113</f>
        <v>3427.2368395078802</v>
      </c>
      <c r="U1113" s="8">
        <f>+PIB_Dist!V1113/PIB_Dist!$E1113</f>
        <v>2802.2860707449918</v>
      </c>
      <c r="V1113" s="8">
        <f>+PIB_Dist!W1113/PIB_Dist!$E1113</f>
        <v>3130.8812379921219</v>
      </c>
      <c r="W1113" s="8">
        <f>+PIB_Dist!X1113/PIB_Dist!$E1113</f>
        <v>3506.6235327798604</v>
      </c>
      <c r="X1113" s="8">
        <f>+PIB_Dist!Y1113/PIB_Dist!$E1113</f>
        <v>2693.6813235627342</v>
      </c>
      <c r="Y1113" s="8">
        <f>+PIB_Dist!Z1113/PIB_Dist!$E1113</f>
        <v>3410.994974166917</v>
      </c>
      <c r="Z1113" s="8">
        <f>+PIB_Dist!AA1113/PIB_Dist!$E1113</f>
        <v>3608.7047311218503</v>
      </c>
      <c r="AA1113" s="8">
        <f>+PIB_Dist!AB1113/PIB_Dist!$E1113</f>
        <v>3997.6153712780897</v>
      </c>
      <c r="AB1113" s="8">
        <f>+PIB_Dist!AC1113/PIB_Dist!$E1113</f>
        <v>3746.0580324784155</v>
      </c>
      <c r="AC1113" s="8">
        <f>+PIB_Dist!AD1113/PIB_Dist!$E1113</f>
        <v>3707.0543380905315</v>
      </c>
      <c r="AD1113" s="8">
        <f>+PIB_Dist!AE1113/PIB_Dist!$E1113</f>
        <v>3611.7768849946283</v>
      </c>
    </row>
    <row r="1114" spans="1:30">
      <c r="A1114" s="10">
        <v>120805</v>
      </c>
      <c r="B1114" s="10" t="s">
        <v>151</v>
      </c>
      <c r="C1114" s="10" t="s">
        <v>157</v>
      </c>
      <c r="D1114" s="10" t="s">
        <v>1178</v>
      </c>
      <c r="E1114" s="8">
        <f>+PIB_Dist!F1114/PIB_Dist!$E1114</f>
        <v>77448.276543267842</v>
      </c>
      <c r="F1114" s="8">
        <f>+PIB_Dist!G1114/PIB_Dist!$E1114</f>
        <v>80642.545830071511</v>
      </c>
      <c r="G1114" s="8">
        <f>+PIB_Dist!H1114/PIB_Dist!$E1114</f>
        <v>77482.065947961717</v>
      </c>
      <c r="H1114" s="8">
        <f>+PIB_Dist!I1114/PIB_Dist!$E1114</f>
        <v>72652.295734925647</v>
      </c>
      <c r="I1114" s="8">
        <f>+PIB_Dist!J1114/PIB_Dist!$E1114</f>
        <v>72733.29294973705</v>
      </c>
      <c r="J1114" s="8">
        <f>+PIB_Dist!K1114/PIB_Dist!$E1114</f>
        <v>71880.359341164658</v>
      </c>
      <c r="K1114" s="8">
        <f>+PIB_Dist!L1114/PIB_Dist!$E1114</f>
        <v>73292.546762578117</v>
      </c>
      <c r="L1114" s="8">
        <f>+PIB_Dist!M1114/PIB_Dist!$E1114</f>
        <v>85245.188198418778</v>
      </c>
      <c r="M1114" s="8">
        <f>+PIB_Dist!N1114/PIB_Dist!$E1114</f>
        <v>97573.358287495023</v>
      </c>
      <c r="N1114" s="8">
        <f>+PIB_Dist!O1114/PIB_Dist!$E1114</f>
        <v>79326.307384559637</v>
      </c>
      <c r="O1114" s="8">
        <f>+PIB_Dist!P1114/PIB_Dist!$E1114</f>
        <v>69099.457203453218</v>
      </c>
      <c r="P1114" s="8">
        <f>+PIB_Dist!Q1114/PIB_Dist!$E1114</f>
        <v>75182.624937297034</v>
      </c>
      <c r="Q1114" s="8">
        <f>+PIB_Dist!R1114/PIB_Dist!$E1114</f>
        <v>72801.305417955562</v>
      </c>
      <c r="R1114" s="8">
        <f>+PIB_Dist!S1114/PIB_Dist!$E1114</f>
        <v>82260.474075706399</v>
      </c>
      <c r="S1114" s="8">
        <f>+PIB_Dist!T1114/PIB_Dist!$E1114</f>
        <v>84726.184248158519</v>
      </c>
      <c r="T1114" s="8">
        <f>+PIB_Dist!U1114/PIB_Dist!$E1114</f>
        <v>91826.96384601458</v>
      </c>
      <c r="U1114" s="8">
        <f>+PIB_Dist!V1114/PIB_Dist!$E1114</f>
        <v>99969.821240149788</v>
      </c>
      <c r="V1114" s="8">
        <f>+PIB_Dist!W1114/PIB_Dist!$E1114</f>
        <v>110427.36839008785</v>
      </c>
      <c r="W1114" s="8">
        <f>+PIB_Dist!X1114/PIB_Dist!$E1114</f>
        <v>130879.37425280584</v>
      </c>
      <c r="X1114" s="8">
        <f>+PIB_Dist!Y1114/PIB_Dist!$E1114</f>
        <v>173936.17245318586</v>
      </c>
      <c r="Y1114" s="8">
        <f>+PIB_Dist!Z1114/PIB_Dist!$E1114</f>
        <v>164218.17929759447</v>
      </c>
      <c r="Z1114" s="8">
        <f>+PIB_Dist!AA1114/PIB_Dist!$E1114</f>
        <v>183257.98931897164</v>
      </c>
      <c r="AA1114" s="8">
        <f>+PIB_Dist!AB1114/PIB_Dist!$E1114</f>
        <v>211466.25201059482</v>
      </c>
      <c r="AB1114" s="8">
        <f>+PIB_Dist!AC1114/PIB_Dist!$E1114</f>
        <v>207766.73381624577</v>
      </c>
      <c r="AC1114" s="8">
        <f>+PIB_Dist!AD1114/PIB_Dist!$E1114</f>
        <v>216778.67583223787</v>
      </c>
      <c r="AD1114" s="8">
        <f>+PIB_Dist!AE1114/PIB_Dist!$E1114</f>
        <v>222254.12566424557</v>
      </c>
    </row>
    <row r="1115" spans="1:30">
      <c r="A1115" s="10">
        <v>120806</v>
      </c>
      <c r="B1115" s="10" t="s">
        <v>151</v>
      </c>
      <c r="C1115" s="10" t="s">
        <v>157</v>
      </c>
      <c r="D1115" s="10" t="s">
        <v>750</v>
      </c>
      <c r="E1115" s="8">
        <f>+PIB_Dist!F1115/PIB_Dist!$E1115</f>
        <v>11172.912854796492</v>
      </c>
      <c r="F1115" s="8">
        <f>+PIB_Dist!G1115/PIB_Dist!$E1115</f>
        <v>12738.370038453277</v>
      </c>
      <c r="G1115" s="8">
        <f>+PIB_Dist!H1115/PIB_Dist!$E1115</f>
        <v>13861.158805305689</v>
      </c>
      <c r="H1115" s="8">
        <f>+PIB_Dist!I1115/PIB_Dist!$E1115</f>
        <v>13186.620597918749</v>
      </c>
      <c r="I1115" s="8">
        <f>+PIB_Dist!J1115/PIB_Dist!$E1115</f>
        <v>14738.999874786787</v>
      </c>
      <c r="J1115" s="8">
        <f>+PIB_Dist!K1115/PIB_Dist!$E1115</f>
        <v>14492.86146114839</v>
      </c>
      <c r="K1115" s="8">
        <f>+PIB_Dist!L1115/PIB_Dist!$E1115</f>
        <v>15626.397097858018</v>
      </c>
      <c r="L1115" s="8">
        <f>+PIB_Dist!M1115/PIB_Dist!$E1115</f>
        <v>18877.135223979545</v>
      </c>
      <c r="M1115" s="8">
        <f>+PIB_Dist!N1115/PIB_Dist!$E1115</f>
        <v>19322.978274793986</v>
      </c>
      <c r="N1115" s="8">
        <f>+PIB_Dist!O1115/PIB_Dist!$E1115</f>
        <v>17945.356466327266</v>
      </c>
      <c r="O1115" s="8">
        <f>+PIB_Dist!P1115/PIB_Dist!$E1115</f>
        <v>16557.21716411546</v>
      </c>
      <c r="P1115" s="8">
        <f>+PIB_Dist!Q1115/PIB_Dist!$E1115</f>
        <v>17032.223107208603</v>
      </c>
      <c r="Q1115" s="8">
        <f>+PIB_Dist!R1115/PIB_Dist!$E1115</f>
        <v>16519.652258337679</v>
      </c>
      <c r="R1115" s="8">
        <f>+PIB_Dist!S1115/PIB_Dist!$E1115</f>
        <v>18600.429803757193</v>
      </c>
      <c r="S1115" s="8">
        <f>+PIB_Dist!T1115/PIB_Dist!$E1115</f>
        <v>18337.996535832273</v>
      </c>
      <c r="T1115" s="8">
        <f>+PIB_Dist!U1115/PIB_Dist!$E1115</f>
        <v>19862.562547182639</v>
      </c>
      <c r="U1115" s="8">
        <f>+PIB_Dist!V1115/PIB_Dist!$E1115</f>
        <v>16762.833451581035</v>
      </c>
      <c r="V1115" s="8">
        <f>+PIB_Dist!W1115/PIB_Dist!$E1115</f>
        <v>18459.869247303686</v>
      </c>
      <c r="W1115" s="8">
        <f>+PIB_Dist!X1115/PIB_Dist!$E1115</f>
        <v>16794.838555634906</v>
      </c>
      <c r="X1115" s="8">
        <f>+PIB_Dist!Y1115/PIB_Dist!$E1115</f>
        <v>17797.909971205201</v>
      </c>
      <c r="Y1115" s="8">
        <f>+PIB_Dist!Z1115/PIB_Dist!$E1115</f>
        <v>19697.15927796072</v>
      </c>
      <c r="Z1115" s="8">
        <f>+PIB_Dist!AA1115/PIB_Dist!$E1115</f>
        <v>21571.473484471477</v>
      </c>
      <c r="AA1115" s="8">
        <f>+PIB_Dist!AB1115/PIB_Dist!$E1115</f>
        <v>24777.103672745474</v>
      </c>
      <c r="AB1115" s="8">
        <f>+PIB_Dist!AC1115/PIB_Dist!$E1115</f>
        <v>24134.347456389798</v>
      </c>
      <c r="AC1115" s="8">
        <f>+PIB_Dist!AD1115/PIB_Dist!$E1115</f>
        <v>24870.312943114262</v>
      </c>
      <c r="AD1115" s="8">
        <f>+PIB_Dist!AE1115/PIB_Dist!$E1115</f>
        <v>25132.189114789831</v>
      </c>
    </row>
    <row r="1116" spans="1:30">
      <c r="A1116" s="10">
        <v>120807</v>
      </c>
      <c r="B1116" s="10" t="s">
        <v>151</v>
      </c>
      <c r="C1116" s="10" t="s">
        <v>157</v>
      </c>
      <c r="D1116" s="10" t="s">
        <v>1179</v>
      </c>
      <c r="E1116" s="8">
        <f>+PIB_Dist!F1116/PIB_Dist!$E1116</f>
        <v>3642.7701447846516</v>
      </c>
      <c r="F1116" s="8">
        <f>+PIB_Dist!G1116/PIB_Dist!$E1116</f>
        <v>4111.1702832222936</v>
      </c>
      <c r="G1116" s="8">
        <f>+PIB_Dist!H1116/PIB_Dist!$E1116</f>
        <v>4283.0924125679294</v>
      </c>
      <c r="H1116" s="8">
        <f>+PIB_Dist!I1116/PIB_Dist!$E1116</f>
        <v>4513.8596799063398</v>
      </c>
      <c r="I1116" s="8">
        <f>+PIB_Dist!J1116/PIB_Dist!$E1116</f>
        <v>4894.4169417687644</v>
      </c>
      <c r="J1116" s="8">
        <f>+PIB_Dist!K1116/PIB_Dist!$E1116</f>
        <v>6104.5685087726297</v>
      </c>
      <c r="K1116" s="8">
        <f>+PIB_Dist!L1116/PIB_Dist!$E1116</f>
        <v>6661.4950923054212</v>
      </c>
      <c r="L1116" s="8">
        <f>+PIB_Dist!M1116/PIB_Dist!$E1116</f>
        <v>6745.6369220594443</v>
      </c>
      <c r="M1116" s="8">
        <f>+PIB_Dist!N1116/PIB_Dist!$E1116</f>
        <v>5786.6805829835266</v>
      </c>
      <c r="N1116" s="8">
        <f>+PIB_Dist!O1116/PIB_Dist!$E1116</f>
        <v>5592.0849793668922</v>
      </c>
      <c r="O1116" s="8">
        <f>+PIB_Dist!P1116/PIB_Dist!$E1116</f>
        <v>5707.2531539471229</v>
      </c>
      <c r="P1116" s="8">
        <f>+PIB_Dist!Q1116/PIB_Dist!$E1116</f>
        <v>5345.8853770758978</v>
      </c>
      <c r="Q1116" s="8">
        <f>+PIB_Dist!R1116/PIB_Dist!$E1116</f>
        <v>5475.226347366005</v>
      </c>
      <c r="R1116" s="8">
        <f>+PIB_Dist!S1116/PIB_Dist!$E1116</f>
        <v>5769.5978646524845</v>
      </c>
      <c r="S1116" s="8">
        <f>+PIB_Dist!T1116/PIB_Dist!$E1116</f>
        <v>6122.5050150592306</v>
      </c>
      <c r="T1116" s="8">
        <f>+PIB_Dist!U1116/PIB_Dist!$E1116</f>
        <v>7256.1292874845522</v>
      </c>
      <c r="U1116" s="8">
        <f>+PIB_Dist!V1116/PIB_Dist!$E1116</f>
        <v>5838.1683290129695</v>
      </c>
      <c r="V1116" s="8">
        <f>+PIB_Dist!W1116/PIB_Dist!$E1116</f>
        <v>6316.2795060959006</v>
      </c>
      <c r="W1116" s="8">
        <f>+PIB_Dist!X1116/PIB_Dist!$E1116</f>
        <v>7562.1975576951008</v>
      </c>
      <c r="X1116" s="8">
        <f>+PIB_Dist!Y1116/PIB_Dist!$E1116</f>
        <v>7669.5901458425124</v>
      </c>
      <c r="Y1116" s="8">
        <f>+PIB_Dist!Z1116/PIB_Dist!$E1116</f>
        <v>8818.3318578836534</v>
      </c>
      <c r="Z1116" s="8">
        <f>+PIB_Dist!AA1116/PIB_Dist!$E1116</f>
        <v>9206.4583621292441</v>
      </c>
      <c r="AA1116" s="8">
        <f>+PIB_Dist!AB1116/PIB_Dist!$E1116</f>
        <v>10032.678929648648</v>
      </c>
      <c r="AB1116" s="8">
        <f>+PIB_Dist!AC1116/PIB_Dist!$E1116</f>
        <v>9212.7332073548114</v>
      </c>
      <c r="AC1116" s="8">
        <f>+PIB_Dist!AD1116/PIB_Dist!$E1116</f>
        <v>8919.1755205650952</v>
      </c>
      <c r="AD1116" s="8">
        <f>+PIB_Dist!AE1116/PIB_Dist!$E1116</f>
        <v>8465.2102166830337</v>
      </c>
    </row>
    <row r="1117" spans="1:30">
      <c r="A1117" s="10">
        <v>120808</v>
      </c>
      <c r="B1117" s="10" t="s">
        <v>151</v>
      </c>
      <c r="C1117" s="10" t="s">
        <v>157</v>
      </c>
      <c r="D1117" s="10" t="s">
        <v>1180</v>
      </c>
      <c r="E1117" s="8">
        <f>+PIB_Dist!F1117/PIB_Dist!$E1117</f>
        <v>249610.15833855513</v>
      </c>
      <c r="F1117" s="8">
        <f>+PIB_Dist!G1117/PIB_Dist!$E1117</f>
        <v>344116.46099457826</v>
      </c>
      <c r="G1117" s="8">
        <f>+PIB_Dist!H1117/PIB_Dist!$E1117</f>
        <v>402596.51961610588</v>
      </c>
      <c r="H1117" s="8">
        <f>+PIB_Dist!I1117/PIB_Dist!$E1117</f>
        <v>375823.01625849173</v>
      </c>
      <c r="I1117" s="8">
        <f>+PIB_Dist!J1117/PIB_Dist!$E1117</f>
        <v>390032.68207306683</v>
      </c>
      <c r="J1117" s="8">
        <f>+PIB_Dist!K1117/PIB_Dist!$E1117</f>
        <v>383526.67469836632</v>
      </c>
      <c r="K1117" s="8">
        <f>+PIB_Dist!L1117/PIB_Dist!$E1117</f>
        <v>418446.63432872284</v>
      </c>
      <c r="L1117" s="8">
        <f>+PIB_Dist!M1117/PIB_Dist!$E1117</f>
        <v>503052.02676179179</v>
      </c>
      <c r="M1117" s="8">
        <f>+PIB_Dist!N1117/PIB_Dist!$E1117</f>
        <v>486275.88325292687</v>
      </c>
      <c r="N1117" s="8">
        <f>+PIB_Dist!O1117/PIB_Dist!$E1117</f>
        <v>439364.69261065312</v>
      </c>
      <c r="O1117" s="8">
        <f>+PIB_Dist!P1117/PIB_Dist!$E1117</f>
        <v>408912.38591403142</v>
      </c>
      <c r="P1117" s="8">
        <f>+PIB_Dist!Q1117/PIB_Dist!$E1117</f>
        <v>417132.16682855441</v>
      </c>
      <c r="Q1117" s="8">
        <f>+PIB_Dist!R1117/PIB_Dist!$E1117</f>
        <v>403156.96502912435</v>
      </c>
      <c r="R1117" s="8">
        <f>+PIB_Dist!S1117/PIB_Dist!$E1117</f>
        <v>499769.2624989457</v>
      </c>
      <c r="S1117" s="8">
        <f>+PIB_Dist!T1117/PIB_Dist!$E1117</f>
        <v>506800.24329593498</v>
      </c>
      <c r="T1117" s="8">
        <f>+PIB_Dist!U1117/PIB_Dist!$E1117</f>
        <v>503602.42065951525</v>
      </c>
      <c r="U1117" s="8">
        <f>+PIB_Dist!V1117/PIB_Dist!$E1117</f>
        <v>535811.92219183478</v>
      </c>
      <c r="V1117" s="8">
        <f>+PIB_Dist!W1117/PIB_Dist!$E1117</f>
        <v>587560.78153808776</v>
      </c>
      <c r="W1117" s="8">
        <f>+PIB_Dist!X1117/PIB_Dist!$E1117</f>
        <v>476268.29750450287</v>
      </c>
      <c r="X1117" s="8">
        <f>+PIB_Dist!Y1117/PIB_Dist!$E1117</f>
        <v>623459.2237895726</v>
      </c>
      <c r="Y1117" s="8">
        <f>+PIB_Dist!Z1117/PIB_Dist!$E1117</f>
        <v>591491.30789231148</v>
      </c>
      <c r="Z1117" s="8">
        <f>+PIB_Dist!AA1117/PIB_Dist!$E1117</f>
        <v>640849.01255811017</v>
      </c>
      <c r="AA1117" s="8">
        <f>+PIB_Dist!AB1117/PIB_Dist!$E1117</f>
        <v>720661.83775601105</v>
      </c>
      <c r="AB1117" s="8">
        <f>+PIB_Dist!AC1117/PIB_Dist!$E1117</f>
        <v>692644.52185737179</v>
      </c>
      <c r="AC1117" s="8">
        <f>+PIB_Dist!AD1117/PIB_Dist!$E1117</f>
        <v>701965.37229240313</v>
      </c>
      <c r="AD1117" s="8">
        <f>+PIB_Dist!AE1117/PIB_Dist!$E1117</f>
        <v>699303.88064606593</v>
      </c>
    </row>
    <row r="1118" spans="1:30">
      <c r="A1118" s="10">
        <v>120809</v>
      </c>
      <c r="B1118" s="10" t="s">
        <v>151</v>
      </c>
      <c r="C1118" s="10" t="s">
        <v>157</v>
      </c>
      <c r="D1118" s="10" t="s">
        <v>1181</v>
      </c>
      <c r="E1118" s="8">
        <f>+PIB_Dist!F1118/PIB_Dist!$E1118</f>
        <v>5666.7828509614101</v>
      </c>
      <c r="F1118" s="8">
        <f>+PIB_Dist!G1118/PIB_Dist!$E1118</f>
        <v>5423.2196758931395</v>
      </c>
      <c r="G1118" s="8">
        <f>+PIB_Dist!H1118/PIB_Dist!$E1118</f>
        <v>5623.1840465806827</v>
      </c>
      <c r="H1118" s="8">
        <f>+PIB_Dist!I1118/PIB_Dist!$E1118</f>
        <v>5889.7756041309422</v>
      </c>
      <c r="I1118" s="8">
        <f>+PIB_Dist!J1118/PIB_Dist!$E1118</f>
        <v>6376.3382259881828</v>
      </c>
      <c r="J1118" s="8">
        <f>+PIB_Dist!K1118/PIB_Dist!$E1118</f>
        <v>6595.1126449924586</v>
      </c>
      <c r="K1118" s="8">
        <f>+PIB_Dist!L1118/PIB_Dist!$E1118</f>
        <v>7520.5266653300005</v>
      </c>
      <c r="L1118" s="8">
        <f>+PIB_Dist!M1118/PIB_Dist!$E1118</f>
        <v>8583.717137303518</v>
      </c>
      <c r="M1118" s="8">
        <f>+PIB_Dist!N1118/PIB_Dist!$E1118</f>
        <v>7600.5168318592214</v>
      </c>
      <c r="N1118" s="8">
        <f>+PIB_Dist!O1118/PIB_Dist!$E1118</f>
        <v>6810.5620325126465</v>
      </c>
      <c r="O1118" s="8">
        <f>+PIB_Dist!P1118/PIB_Dist!$E1118</f>
        <v>5687.9572091000118</v>
      </c>
      <c r="P1118" s="8">
        <f>+PIB_Dist!Q1118/PIB_Dist!$E1118</f>
        <v>7411.9379005547016</v>
      </c>
      <c r="Q1118" s="8">
        <f>+PIB_Dist!R1118/PIB_Dist!$E1118</f>
        <v>5902.2620514023965</v>
      </c>
      <c r="R1118" s="8">
        <f>+PIB_Dist!S1118/PIB_Dist!$E1118</f>
        <v>8077.4177383858769</v>
      </c>
      <c r="S1118" s="8">
        <f>+PIB_Dist!T1118/PIB_Dist!$E1118</f>
        <v>8165.0085984164816</v>
      </c>
      <c r="T1118" s="8">
        <f>+PIB_Dist!U1118/PIB_Dist!$E1118</f>
        <v>6934.6308117427616</v>
      </c>
      <c r="U1118" s="8">
        <f>+PIB_Dist!V1118/PIB_Dist!$E1118</f>
        <v>7479.8359220761013</v>
      </c>
      <c r="V1118" s="8">
        <f>+PIB_Dist!W1118/PIB_Dist!$E1118</f>
        <v>8481.7531336836</v>
      </c>
      <c r="W1118" s="8">
        <f>+PIB_Dist!X1118/PIB_Dist!$E1118</f>
        <v>6945.0758366863411</v>
      </c>
      <c r="X1118" s="8">
        <f>+PIB_Dist!Y1118/PIB_Dist!$E1118</f>
        <v>7409.4001064070681</v>
      </c>
      <c r="Y1118" s="8">
        <f>+PIB_Dist!Z1118/PIB_Dist!$E1118</f>
        <v>10214.778922541131</v>
      </c>
      <c r="Z1118" s="8">
        <f>+PIB_Dist!AA1118/PIB_Dist!$E1118</f>
        <v>11049.912393214528</v>
      </c>
      <c r="AA1118" s="8">
        <f>+PIB_Dist!AB1118/PIB_Dist!$E1118</f>
        <v>12522.674477162915</v>
      </c>
      <c r="AB1118" s="8">
        <f>+PIB_Dist!AC1118/PIB_Dist!$E1118</f>
        <v>11995.19334304788</v>
      </c>
      <c r="AC1118" s="8">
        <f>+PIB_Dist!AD1118/PIB_Dist!$E1118</f>
        <v>12127.173071207157</v>
      </c>
      <c r="AD1118" s="8">
        <f>+PIB_Dist!AE1118/PIB_Dist!$E1118</f>
        <v>12029.907890571056</v>
      </c>
    </row>
    <row r="1119" spans="1:30">
      <c r="A1119" s="10">
        <v>120810</v>
      </c>
      <c r="B1119" s="10" t="s">
        <v>151</v>
      </c>
      <c r="C1119" s="10" t="s">
        <v>157</v>
      </c>
      <c r="D1119" s="10" t="s">
        <v>157</v>
      </c>
      <c r="E1119" s="8">
        <f>+PIB_Dist!F1119/PIB_Dist!$E1119</f>
        <v>33170.642952725371</v>
      </c>
      <c r="F1119" s="8">
        <f>+PIB_Dist!G1119/PIB_Dist!$E1119</f>
        <v>35312.562448030643</v>
      </c>
      <c r="G1119" s="8">
        <f>+PIB_Dist!H1119/PIB_Dist!$E1119</f>
        <v>37817.355925580974</v>
      </c>
      <c r="H1119" s="8">
        <f>+PIB_Dist!I1119/PIB_Dist!$E1119</f>
        <v>39868.644252415157</v>
      </c>
      <c r="I1119" s="8">
        <f>+PIB_Dist!J1119/PIB_Dist!$E1119</f>
        <v>39719.217935394598</v>
      </c>
      <c r="J1119" s="8">
        <f>+PIB_Dist!K1119/PIB_Dist!$E1119</f>
        <v>40033.426036536068</v>
      </c>
      <c r="K1119" s="8">
        <f>+PIB_Dist!L1119/PIB_Dist!$E1119</f>
        <v>44491.835417830109</v>
      </c>
      <c r="L1119" s="8">
        <f>+PIB_Dist!M1119/PIB_Dist!$E1119</f>
        <v>50414.314183013739</v>
      </c>
      <c r="M1119" s="8">
        <f>+PIB_Dist!N1119/PIB_Dist!$E1119</f>
        <v>59494.850233869052</v>
      </c>
      <c r="N1119" s="8">
        <f>+PIB_Dist!O1119/PIB_Dist!$E1119</f>
        <v>54059.436390746123</v>
      </c>
      <c r="O1119" s="8">
        <f>+PIB_Dist!P1119/PIB_Dist!$E1119</f>
        <v>45733.075265644962</v>
      </c>
      <c r="P1119" s="8">
        <f>+PIB_Dist!Q1119/PIB_Dist!$E1119</f>
        <v>48623.127073963456</v>
      </c>
      <c r="Q1119" s="8">
        <f>+PIB_Dist!R1119/PIB_Dist!$E1119</f>
        <v>44530.241441450358</v>
      </c>
      <c r="R1119" s="8">
        <f>+PIB_Dist!S1119/PIB_Dist!$E1119</f>
        <v>50714.130817236459</v>
      </c>
      <c r="S1119" s="8">
        <f>+PIB_Dist!T1119/PIB_Dist!$E1119</f>
        <v>52947.033852910776</v>
      </c>
      <c r="T1119" s="8">
        <f>+PIB_Dist!U1119/PIB_Dist!$E1119</f>
        <v>57649.410551903959</v>
      </c>
      <c r="U1119" s="8">
        <f>+PIB_Dist!V1119/PIB_Dist!$E1119</f>
        <v>58935.468931036849</v>
      </c>
      <c r="V1119" s="8">
        <f>+PIB_Dist!W1119/PIB_Dist!$E1119</f>
        <v>64987.939635573544</v>
      </c>
      <c r="W1119" s="8">
        <f>+PIB_Dist!X1119/PIB_Dist!$E1119</f>
        <v>73522.427824134211</v>
      </c>
      <c r="X1119" s="8">
        <f>+PIB_Dist!Y1119/PIB_Dist!$E1119</f>
        <v>103604.56746472094</v>
      </c>
      <c r="Y1119" s="8">
        <f>+PIB_Dist!Z1119/PIB_Dist!$E1119</f>
        <v>100886.34364089102</v>
      </c>
      <c r="Z1119" s="8">
        <f>+PIB_Dist!AA1119/PIB_Dist!$E1119</f>
        <v>113213.68693917348</v>
      </c>
      <c r="AA1119" s="8">
        <f>+PIB_Dist!AB1119/PIB_Dist!$E1119</f>
        <v>129521.83760042331</v>
      </c>
      <c r="AB1119" s="8">
        <f>+PIB_Dist!AC1119/PIB_Dist!$E1119</f>
        <v>126851.30632584392</v>
      </c>
      <c r="AC1119" s="8">
        <f>+PIB_Dist!AD1119/PIB_Dist!$E1119</f>
        <v>130881.66857026349</v>
      </c>
      <c r="AD1119" s="8">
        <f>+PIB_Dist!AE1119/PIB_Dist!$E1119</f>
        <v>133951.12495398728</v>
      </c>
    </row>
    <row r="1120" spans="1:30">
      <c r="A1120" s="10">
        <v>120901</v>
      </c>
      <c r="B1120" s="10" t="s">
        <v>151</v>
      </c>
      <c r="C1120" s="10" t="s">
        <v>158</v>
      </c>
      <c r="D1120" s="10" t="s">
        <v>158</v>
      </c>
      <c r="E1120" s="8">
        <f>+PIB_Dist!F1120/PIB_Dist!$E1120</f>
        <v>1744753.6003964234</v>
      </c>
      <c r="F1120" s="8">
        <f>+PIB_Dist!G1120/PIB_Dist!$E1120</f>
        <v>2079326.4484850671</v>
      </c>
      <c r="G1120" s="8">
        <f>+PIB_Dist!H1120/PIB_Dist!$E1120</f>
        <v>2259092.0338648595</v>
      </c>
      <c r="H1120" s="8">
        <f>+PIB_Dist!I1120/PIB_Dist!$E1120</f>
        <v>2303631.9113734383</v>
      </c>
      <c r="I1120" s="8">
        <f>+PIB_Dist!J1120/PIB_Dist!$E1120</f>
        <v>2056459.5655823883</v>
      </c>
      <c r="J1120" s="8">
        <f>+PIB_Dist!K1120/PIB_Dist!$E1120</f>
        <v>2146178.3711869717</v>
      </c>
      <c r="K1120" s="8">
        <f>+PIB_Dist!L1120/PIB_Dist!$E1120</f>
        <v>2231025.4961555437</v>
      </c>
      <c r="L1120" s="8">
        <f>+PIB_Dist!M1120/PIB_Dist!$E1120</f>
        <v>2369393.4142475156</v>
      </c>
      <c r="M1120" s="8">
        <f>+PIB_Dist!N1120/PIB_Dist!$E1120</f>
        <v>2237435.2314944016</v>
      </c>
      <c r="N1120" s="8">
        <f>+PIB_Dist!O1120/PIB_Dist!$E1120</f>
        <v>2194799.3650359912</v>
      </c>
      <c r="O1120" s="8">
        <f>+PIB_Dist!P1120/PIB_Dist!$E1120</f>
        <v>2168876.5033176644</v>
      </c>
      <c r="P1120" s="8">
        <f>+PIB_Dist!Q1120/PIB_Dist!$E1120</f>
        <v>2266105.838038316</v>
      </c>
      <c r="Q1120" s="8">
        <f>+PIB_Dist!R1120/PIB_Dist!$E1120</f>
        <v>1981146.8296570817</v>
      </c>
      <c r="R1120" s="8">
        <f>+PIB_Dist!S1120/PIB_Dist!$E1120</f>
        <v>2582883.6025401787</v>
      </c>
      <c r="S1120" s="8">
        <f>+PIB_Dist!T1120/PIB_Dist!$E1120</f>
        <v>2642660.5143966535</v>
      </c>
      <c r="T1120" s="8">
        <f>+PIB_Dist!U1120/PIB_Dist!$E1120</f>
        <v>2799486.1040131073</v>
      </c>
      <c r="U1120" s="8">
        <f>+PIB_Dist!V1120/PIB_Dist!$E1120</f>
        <v>2894589.6166402507</v>
      </c>
      <c r="V1120" s="8">
        <f>+PIB_Dist!W1120/PIB_Dist!$E1120</f>
        <v>3218289.9657196901</v>
      </c>
      <c r="W1120" s="8">
        <f>+PIB_Dist!X1120/PIB_Dist!$E1120</f>
        <v>2887528.4571980452</v>
      </c>
      <c r="X1120" s="8">
        <f>+PIB_Dist!Y1120/PIB_Dist!$E1120</f>
        <v>3282864.4263218706</v>
      </c>
      <c r="Y1120" s="8">
        <f>+PIB_Dist!Z1120/PIB_Dist!$E1120</f>
        <v>3510723.8148179487</v>
      </c>
      <c r="Z1120" s="8">
        <f>+PIB_Dist!AA1120/PIB_Dist!$E1120</f>
        <v>3941751.3735106131</v>
      </c>
      <c r="AA1120" s="8">
        <f>+PIB_Dist!AB1120/PIB_Dist!$E1120</f>
        <v>4542334.3001064146</v>
      </c>
      <c r="AB1120" s="8">
        <f>+PIB_Dist!AC1120/PIB_Dist!$E1120</f>
        <v>4469340.1300265081</v>
      </c>
      <c r="AC1120" s="8">
        <f>+PIB_Dist!AD1120/PIB_Dist!$E1120</f>
        <v>4620405.2362002935</v>
      </c>
      <c r="AD1120" s="8">
        <f>+PIB_Dist!AE1120/PIB_Dist!$E1120</f>
        <v>4714165.2521690186</v>
      </c>
    </row>
    <row r="1121" spans="1:30">
      <c r="A1121" s="10">
        <v>120902</v>
      </c>
      <c r="B1121" s="10" t="s">
        <v>151</v>
      </c>
      <c r="C1121" s="10" t="s">
        <v>158</v>
      </c>
      <c r="D1121" s="10" t="s">
        <v>1182</v>
      </c>
      <c r="E1121" s="8">
        <f>+PIB_Dist!F1121/PIB_Dist!$E1121</f>
        <v>153289.51748702652</v>
      </c>
      <c r="F1121" s="8">
        <f>+PIB_Dist!G1121/PIB_Dist!$E1121</f>
        <v>175099.34523706991</v>
      </c>
      <c r="G1121" s="8">
        <f>+PIB_Dist!H1121/PIB_Dist!$E1121</f>
        <v>185817.55285272858</v>
      </c>
      <c r="H1121" s="8">
        <f>+PIB_Dist!I1121/PIB_Dist!$E1121</f>
        <v>159426.35416497264</v>
      </c>
      <c r="I1121" s="8">
        <f>+PIB_Dist!J1121/PIB_Dist!$E1121</f>
        <v>159887.45916716516</v>
      </c>
      <c r="J1121" s="8">
        <f>+PIB_Dist!K1121/PIB_Dist!$E1121</f>
        <v>147356.00939008466</v>
      </c>
      <c r="K1121" s="8">
        <f>+PIB_Dist!L1121/PIB_Dist!$E1121</f>
        <v>147054.30513504983</v>
      </c>
      <c r="L1121" s="8">
        <f>+PIB_Dist!M1121/PIB_Dist!$E1121</f>
        <v>167189.13633292785</v>
      </c>
      <c r="M1121" s="8">
        <f>+PIB_Dist!N1121/PIB_Dist!$E1121</f>
        <v>199972.39491086607</v>
      </c>
      <c r="N1121" s="8">
        <f>+PIB_Dist!O1121/PIB_Dist!$E1121</f>
        <v>207360.96492978954</v>
      </c>
      <c r="O1121" s="8">
        <f>+PIB_Dist!P1121/PIB_Dist!$E1121</f>
        <v>190722.43799634182</v>
      </c>
      <c r="P1121" s="8">
        <f>+PIB_Dist!Q1121/PIB_Dist!$E1121</f>
        <v>208366.04216156172</v>
      </c>
      <c r="Q1121" s="8">
        <f>+PIB_Dist!R1121/PIB_Dist!$E1121</f>
        <v>176299.46935337241</v>
      </c>
      <c r="R1121" s="8">
        <f>+PIB_Dist!S1121/PIB_Dist!$E1121</f>
        <v>201808.06036057684</v>
      </c>
      <c r="S1121" s="8">
        <f>+PIB_Dist!T1121/PIB_Dist!$E1121</f>
        <v>209095.6876626219</v>
      </c>
      <c r="T1121" s="8">
        <f>+PIB_Dist!U1121/PIB_Dist!$E1121</f>
        <v>221226.22050493676</v>
      </c>
      <c r="U1121" s="8">
        <f>+PIB_Dist!V1121/PIB_Dist!$E1121</f>
        <v>206470.90096906238</v>
      </c>
      <c r="V1121" s="8">
        <f>+PIB_Dist!W1121/PIB_Dist!$E1121</f>
        <v>229098.91481995437</v>
      </c>
      <c r="W1121" s="8">
        <f>+PIB_Dist!X1121/PIB_Dist!$E1121</f>
        <v>212281.15846744637</v>
      </c>
      <c r="X1121" s="8">
        <f>+PIB_Dist!Y1121/PIB_Dist!$E1121</f>
        <v>216991.22162644999</v>
      </c>
      <c r="Y1121" s="8">
        <f>+PIB_Dist!Z1121/PIB_Dist!$E1121</f>
        <v>223939.6080026968</v>
      </c>
      <c r="Z1121" s="8">
        <f>+PIB_Dist!AA1121/PIB_Dist!$E1121</f>
        <v>244430.27801975596</v>
      </c>
      <c r="AA1121" s="8">
        <f>+PIB_Dist!AB1121/PIB_Dist!$E1121</f>
        <v>283526.84894632665</v>
      </c>
      <c r="AB1121" s="8">
        <f>+PIB_Dist!AC1121/PIB_Dist!$E1121</f>
        <v>275550.92133195873</v>
      </c>
      <c r="AC1121" s="8">
        <f>+PIB_Dist!AD1121/PIB_Dist!$E1121</f>
        <v>288492.63766992313</v>
      </c>
      <c r="AD1121" s="8">
        <f>+PIB_Dist!AE1121/PIB_Dist!$E1121</f>
        <v>292512.74807637866</v>
      </c>
    </row>
    <row r="1122" spans="1:30">
      <c r="A1122" s="10">
        <v>120903</v>
      </c>
      <c r="B1122" s="10" t="s">
        <v>151</v>
      </c>
      <c r="C1122" s="10" t="s">
        <v>158</v>
      </c>
      <c r="D1122" s="10" t="s">
        <v>1183</v>
      </c>
      <c r="E1122" s="8">
        <f>+PIB_Dist!F1122/PIB_Dist!$E1122</f>
        <v>101925.42220948143</v>
      </c>
      <c r="F1122" s="8">
        <f>+PIB_Dist!G1122/PIB_Dist!$E1122</f>
        <v>111682.07599314833</v>
      </c>
      <c r="G1122" s="8">
        <f>+PIB_Dist!H1122/PIB_Dist!$E1122</f>
        <v>111038.32903663011</v>
      </c>
      <c r="H1122" s="8">
        <f>+PIB_Dist!I1122/PIB_Dist!$E1122</f>
        <v>100822.49071314976</v>
      </c>
      <c r="I1122" s="8">
        <f>+PIB_Dist!J1122/PIB_Dist!$E1122</f>
        <v>105142.80850006104</v>
      </c>
      <c r="J1122" s="8">
        <f>+PIB_Dist!K1122/PIB_Dist!$E1122</f>
        <v>102257.53397693195</v>
      </c>
      <c r="K1122" s="8">
        <f>+PIB_Dist!L1122/PIB_Dist!$E1122</f>
        <v>100995.02655819863</v>
      </c>
      <c r="L1122" s="8">
        <f>+PIB_Dist!M1122/PIB_Dist!$E1122</f>
        <v>109597.95826049143</v>
      </c>
      <c r="M1122" s="8">
        <f>+PIB_Dist!N1122/PIB_Dist!$E1122</f>
        <v>115666.29673180933</v>
      </c>
      <c r="N1122" s="8">
        <f>+PIB_Dist!O1122/PIB_Dist!$E1122</f>
        <v>112002.53434635972</v>
      </c>
      <c r="O1122" s="8">
        <f>+PIB_Dist!P1122/PIB_Dist!$E1122</f>
        <v>106456.470337532</v>
      </c>
      <c r="P1122" s="8">
        <f>+PIB_Dist!Q1122/PIB_Dist!$E1122</f>
        <v>113575.25471603754</v>
      </c>
      <c r="Q1122" s="8">
        <f>+PIB_Dist!R1122/PIB_Dist!$E1122</f>
        <v>105175.73202430748</v>
      </c>
      <c r="R1122" s="8">
        <f>+PIB_Dist!S1122/PIB_Dist!$E1122</f>
        <v>109526.28787762037</v>
      </c>
      <c r="S1122" s="8">
        <f>+PIB_Dist!T1122/PIB_Dist!$E1122</f>
        <v>116173.30541289634</v>
      </c>
      <c r="T1122" s="8">
        <f>+PIB_Dist!U1122/PIB_Dist!$E1122</f>
        <v>120332.01630744731</v>
      </c>
      <c r="U1122" s="8">
        <f>+PIB_Dist!V1122/PIB_Dist!$E1122</f>
        <v>105603.46876653815</v>
      </c>
      <c r="V1122" s="8">
        <f>+PIB_Dist!W1122/PIB_Dist!$E1122</f>
        <v>117497.33212156525</v>
      </c>
      <c r="W1122" s="8">
        <f>+PIB_Dist!X1122/PIB_Dist!$E1122</f>
        <v>116659.16038762678</v>
      </c>
      <c r="X1122" s="8">
        <f>+PIB_Dist!Y1122/PIB_Dist!$E1122</f>
        <v>118627.24090475701</v>
      </c>
      <c r="Y1122" s="8">
        <f>+PIB_Dist!Z1122/PIB_Dist!$E1122</f>
        <v>129409.89577240463</v>
      </c>
      <c r="Z1122" s="8">
        <f>+PIB_Dist!AA1122/PIB_Dist!$E1122</f>
        <v>141483.15426729023</v>
      </c>
      <c r="AA1122" s="8">
        <f>+PIB_Dist!AB1122/PIB_Dist!$E1122</f>
        <v>164658.49631772752</v>
      </c>
      <c r="AB1122" s="8">
        <f>+PIB_Dist!AC1122/PIB_Dist!$E1122</f>
        <v>160605.36092485517</v>
      </c>
      <c r="AC1122" s="8">
        <f>+PIB_Dist!AD1122/PIB_Dist!$E1122</f>
        <v>168680.39783401589</v>
      </c>
      <c r="AD1122" s="8">
        <f>+PIB_Dist!AE1122/PIB_Dist!$E1122</f>
        <v>172121.55316146705</v>
      </c>
    </row>
    <row r="1123" spans="1:30">
      <c r="A1123" s="10">
        <v>120904</v>
      </c>
      <c r="B1123" s="10" t="s">
        <v>151</v>
      </c>
      <c r="C1123" s="10" t="s">
        <v>158</v>
      </c>
      <c r="D1123" s="10" t="s">
        <v>1184</v>
      </c>
      <c r="E1123" s="8">
        <f>+PIB_Dist!F1123/PIB_Dist!$E1123</f>
        <v>265300.55281212588</v>
      </c>
      <c r="F1123" s="8">
        <f>+PIB_Dist!G1123/PIB_Dist!$E1123</f>
        <v>318775.48523729958</v>
      </c>
      <c r="G1123" s="8">
        <f>+PIB_Dist!H1123/PIB_Dist!$E1123</f>
        <v>336938.68748754245</v>
      </c>
      <c r="H1123" s="8">
        <f>+PIB_Dist!I1123/PIB_Dist!$E1123</f>
        <v>310731.69368814264</v>
      </c>
      <c r="I1123" s="8">
        <f>+PIB_Dist!J1123/PIB_Dist!$E1123</f>
        <v>287674.24536832439</v>
      </c>
      <c r="J1123" s="8">
        <f>+PIB_Dist!K1123/PIB_Dist!$E1123</f>
        <v>285845.43868541106</v>
      </c>
      <c r="K1123" s="8">
        <f>+PIB_Dist!L1123/PIB_Dist!$E1123</f>
        <v>303974.95335396519</v>
      </c>
      <c r="L1123" s="8">
        <f>+PIB_Dist!M1123/PIB_Dist!$E1123</f>
        <v>335638.11893355683</v>
      </c>
      <c r="M1123" s="8">
        <f>+PIB_Dist!N1123/PIB_Dist!$E1123</f>
        <v>398005.56846623734</v>
      </c>
      <c r="N1123" s="8">
        <f>+PIB_Dist!O1123/PIB_Dist!$E1123</f>
        <v>391980.138602008</v>
      </c>
      <c r="O1123" s="8">
        <f>+PIB_Dist!P1123/PIB_Dist!$E1123</f>
        <v>403237.06103978993</v>
      </c>
      <c r="P1123" s="8">
        <f>+PIB_Dist!Q1123/PIB_Dist!$E1123</f>
        <v>417571.87260621286</v>
      </c>
      <c r="Q1123" s="8">
        <f>+PIB_Dist!R1123/PIB_Dist!$E1123</f>
        <v>380902.52921372332</v>
      </c>
      <c r="R1123" s="8">
        <f>+PIB_Dist!S1123/PIB_Dist!$E1123</f>
        <v>430779.3741832755</v>
      </c>
      <c r="S1123" s="8">
        <f>+PIB_Dist!T1123/PIB_Dist!$E1123</f>
        <v>435170.04432847159</v>
      </c>
      <c r="T1123" s="8">
        <f>+PIB_Dist!U1123/PIB_Dist!$E1123</f>
        <v>468469.28472838015</v>
      </c>
      <c r="U1123" s="8">
        <f>+PIB_Dist!V1123/PIB_Dist!$E1123</f>
        <v>450127.15571582876</v>
      </c>
      <c r="V1123" s="8">
        <f>+PIB_Dist!W1123/PIB_Dist!$E1123</f>
        <v>495370.76088142191</v>
      </c>
      <c r="W1123" s="8">
        <f>+PIB_Dist!X1123/PIB_Dist!$E1123</f>
        <v>471962.46019964991</v>
      </c>
      <c r="X1123" s="8">
        <f>+PIB_Dist!Y1123/PIB_Dist!$E1123</f>
        <v>497784.54035244079</v>
      </c>
      <c r="Y1123" s="8">
        <f>+PIB_Dist!Z1123/PIB_Dist!$E1123</f>
        <v>484211.98707561573</v>
      </c>
      <c r="Z1123" s="8">
        <f>+PIB_Dist!AA1123/PIB_Dist!$E1123</f>
        <v>520434.21021729842</v>
      </c>
      <c r="AA1123" s="8">
        <f>+PIB_Dist!AB1123/PIB_Dist!$E1123</f>
        <v>587415.15157392004</v>
      </c>
      <c r="AB1123" s="8">
        <f>+PIB_Dist!AC1123/PIB_Dist!$E1123</f>
        <v>559238.93337684532</v>
      </c>
      <c r="AC1123" s="8">
        <f>+PIB_Dist!AD1123/PIB_Dist!$E1123</f>
        <v>570287.16918290826</v>
      </c>
      <c r="AD1123" s="8">
        <f>+PIB_Dist!AE1123/PIB_Dist!$E1123</f>
        <v>564182.20887453784</v>
      </c>
    </row>
    <row r="1124" spans="1:30">
      <c r="A1124" s="10">
        <v>120905</v>
      </c>
      <c r="B1124" s="10" t="s">
        <v>151</v>
      </c>
      <c r="C1124" s="10" t="s">
        <v>158</v>
      </c>
      <c r="D1124" s="10" t="s">
        <v>1185</v>
      </c>
      <c r="E1124" s="8">
        <f>+PIB_Dist!F1124/PIB_Dist!$E1124</f>
        <v>511532.83704981301</v>
      </c>
      <c r="F1124" s="8">
        <f>+PIB_Dist!G1124/PIB_Dist!$E1124</f>
        <v>705925.12038582319</v>
      </c>
      <c r="G1124" s="8">
        <f>+PIB_Dist!H1124/PIB_Dist!$E1124</f>
        <v>806398.97777264495</v>
      </c>
      <c r="H1124" s="8">
        <f>+PIB_Dist!I1124/PIB_Dist!$E1124</f>
        <v>825836.22330776951</v>
      </c>
      <c r="I1124" s="8">
        <f>+PIB_Dist!J1124/PIB_Dist!$E1124</f>
        <v>813745.77587704547</v>
      </c>
      <c r="J1124" s="8">
        <f>+PIB_Dist!K1124/PIB_Dist!$E1124</f>
        <v>785852.60789709317</v>
      </c>
      <c r="K1124" s="8">
        <f>+PIB_Dist!L1124/PIB_Dist!$E1124</f>
        <v>795603.65208655433</v>
      </c>
      <c r="L1124" s="8">
        <f>+PIB_Dist!M1124/PIB_Dist!$E1124</f>
        <v>954766.64772692893</v>
      </c>
      <c r="M1124" s="8">
        <f>+PIB_Dist!N1124/PIB_Dist!$E1124</f>
        <v>796538.59867069428</v>
      </c>
      <c r="N1124" s="8">
        <f>+PIB_Dist!O1124/PIB_Dist!$E1124</f>
        <v>886553.99962234218</v>
      </c>
      <c r="O1124" s="8">
        <f>+PIB_Dist!P1124/PIB_Dist!$E1124</f>
        <v>859459.07199058367</v>
      </c>
      <c r="P1124" s="8">
        <f>+PIB_Dist!Q1124/PIB_Dist!$E1124</f>
        <v>943815.74958020716</v>
      </c>
      <c r="Q1124" s="8">
        <f>+PIB_Dist!R1124/PIB_Dist!$E1124</f>
        <v>790660.75493495387</v>
      </c>
      <c r="R1124" s="8">
        <f>+PIB_Dist!S1124/PIB_Dist!$E1124</f>
        <v>1015996.5091996902</v>
      </c>
      <c r="S1124" s="8">
        <f>+PIB_Dist!T1124/PIB_Dist!$E1124</f>
        <v>1134886.0944701217</v>
      </c>
      <c r="T1124" s="8">
        <f>+PIB_Dist!U1124/PIB_Dist!$E1124</f>
        <v>1249213.1842264978</v>
      </c>
      <c r="U1124" s="8">
        <f>+PIB_Dist!V1124/PIB_Dist!$E1124</f>
        <v>1307847.3850993032</v>
      </c>
      <c r="V1124" s="8">
        <f>+PIB_Dist!W1124/PIB_Dist!$E1124</f>
        <v>1519248.7431248848</v>
      </c>
      <c r="W1124" s="8">
        <f>+PIB_Dist!X1124/PIB_Dist!$E1124</f>
        <v>1444502.9298291414</v>
      </c>
      <c r="X1124" s="8">
        <f>+PIB_Dist!Y1124/PIB_Dist!$E1124</f>
        <v>1623551.4321254422</v>
      </c>
      <c r="Y1124" s="8">
        <f>+PIB_Dist!Z1124/PIB_Dist!$E1124</f>
        <v>1822772.5931152655</v>
      </c>
      <c r="Z1124" s="8">
        <f>+PIB_Dist!AA1124/PIB_Dist!$E1124</f>
        <v>2132479.6097743302</v>
      </c>
      <c r="AA1124" s="8">
        <f>+PIB_Dist!AB1124/PIB_Dist!$E1124</f>
        <v>2611800.0243102666</v>
      </c>
      <c r="AB1124" s="8">
        <f>+PIB_Dist!AC1124/PIB_Dist!$E1124</f>
        <v>2802483.1441374039</v>
      </c>
      <c r="AC1124" s="8">
        <f>+PIB_Dist!AD1124/PIB_Dist!$E1124</f>
        <v>3084172.1821929053</v>
      </c>
      <c r="AD1124" s="8">
        <f>+PIB_Dist!AE1124/PIB_Dist!$E1124</f>
        <v>3365457.1871935264</v>
      </c>
    </row>
    <row r="1125" spans="1:30">
      <c r="A1125" s="10">
        <v>120906</v>
      </c>
      <c r="B1125" s="10" t="s">
        <v>151</v>
      </c>
      <c r="C1125" s="10" t="s">
        <v>158</v>
      </c>
      <c r="D1125" s="10" t="s">
        <v>1186</v>
      </c>
      <c r="E1125" s="8">
        <f>+PIB_Dist!F1125/PIB_Dist!$E1125</f>
        <v>125095.07512846545</v>
      </c>
      <c r="F1125" s="8">
        <f>+PIB_Dist!G1125/PIB_Dist!$E1125</f>
        <v>157552.98713988424</v>
      </c>
      <c r="G1125" s="8">
        <f>+PIB_Dist!H1125/PIB_Dist!$E1125</f>
        <v>150582.10373567537</v>
      </c>
      <c r="H1125" s="8">
        <f>+PIB_Dist!I1125/PIB_Dist!$E1125</f>
        <v>135108.76799120437</v>
      </c>
      <c r="I1125" s="8">
        <f>+PIB_Dist!J1125/PIB_Dist!$E1125</f>
        <v>128142.19812071869</v>
      </c>
      <c r="J1125" s="8">
        <f>+PIB_Dist!K1125/PIB_Dist!$E1125</f>
        <v>126049.78744421505</v>
      </c>
      <c r="K1125" s="8">
        <f>+PIB_Dist!L1125/PIB_Dist!$E1125</f>
        <v>126906.94062561241</v>
      </c>
      <c r="L1125" s="8">
        <f>+PIB_Dist!M1125/PIB_Dist!$E1125</f>
        <v>133197.84930235779</v>
      </c>
      <c r="M1125" s="8">
        <f>+PIB_Dist!N1125/PIB_Dist!$E1125</f>
        <v>166221.78387241479</v>
      </c>
      <c r="N1125" s="8">
        <f>+PIB_Dist!O1125/PIB_Dist!$E1125</f>
        <v>169940.18547567827</v>
      </c>
      <c r="O1125" s="8">
        <f>+PIB_Dist!P1125/PIB_Dist!$E1125</f>
        <v>159779.16656439629</v>
      </c>
      <c r="P1125" s="8">
        <f>+PIB_Dist!Q1125/PIB_Dist!$E1125</f>
        <v>168081.50533265737</v>
      </c>
      <c r="Q1125" s="8">
        <f>+PIB_Dist!R1125/PIB_Dist!$E1125</f>
        <v>148922.11736903846</v>
      </c>
      <c r="R1125" s="8">
        <f>+PIB_Dist!S1125/PIB_Dist!$E1125</f>
        <v>162230.6329116135</v>
      </c>
      <c r="S1125" s="8">
        <f>+PIB_Dist!T1125/PIB_Dist!$E1125</f>
        <v>169224.75841276383</v>
      </c>
      <c r="T1125" s="8">
        <f>+PIB_Dist!U1125/PIB_Dist!$E1125</f>
        <v>186792.23420744069</v>
      </c>
      <c r="U1125" s="8">
        <f>+PIB_Dist!V1125/PIB_Dist!$E1125</f>
        <v>163091.10876826796</v>
      </c>
      <c r="V1125" s="8">
        <f>+PIB_Dist!W1125/PIB_Dist!$E1125</f>
        <v>180601.98887645634</v>
      </c>
      <c r="W1125" s="8">
        <f>+PIB_Dist!X1125/PIB_Dist!$E1125</f>
        <v>175757.06424912601</v>
      </c>
      <c r="X1125" s="8">
        <f>+PIB_Dist!Y1125/PIB_Dist!$E1125</f>
        <v>175713.21796578405</v>
      </c>
      <c r="Y1125" s="8">
        <f>+PIB_Dist!Z1125/PIB_Dist!$E1125</f>
        <v>195315.17786269906</v>
      </c>
      <c r="Z1125" s="8">
        <f>+PIB_Dist!AA1125/PIB_Dist!$E1125</f>
        <v>212184.05368022042</v>
      </c>
      <c r="AA1125" s="8">
        <f>+PIB_Dist!AB1125/PIB_Dist!$E1125</f>
        <v>245883.46754199604</v>
      </c>
      <c r="AB1125" s="8">
        <f>+PIB_Dist!AC1125/PIB_Dist!$E1125</f>
        <v>238303.60202683276</v>
      </c>
      <c r="AC1125" s="8">
        <f>+PIB_Dist!AD1125/PIB_Dist!$E1125</f>
        <v>248934.01011571271</v>
      </c>
      <c r="AD1125" s="8">
        <f>+PIB_Dist!AE1125/PIB_Dist!$E1125</f>
        <v>251985.35670489536</v>
      </c>
    </row>
    <row r="1126" spans="1:30">
      <c r="A1126" s="10">
        <v>120907</v>
      </c>
      <c r="B1126" s="10" t="s">
        <v>151</v>
      </c>
      <c r="C1126" s="10" t="s">
        <v>158</v>
      </c>
      <c r="D1126" s="10" t="s">
        <v>1187</v>
      </c>
      <c r="E1126" s="8">
        <f>+PIB_Dist!F1126/PIB_Dist!$E1126</f>
        <v>37358.16784510445</v>
      </c>
      <c r="F1126" s="8">
        <f>+PIB_Dist!G1126/PIB_Dist!$E1126</f>
        <v>41777.786765446952</v>
      </c>
      <c r="G1126" s="8">
        <f>+PIB_Dist!H1126/PIB_Dist!$E1126</f>
        <v>45035.646961740662</v>
      </c>
      <c r="H1126" s="8">
        <f>+PIB_Dist!I1126/PIB_Dist!$E1126</f>
        <v>38494.878964909294</v>
      </c>
      <c r="I1126" s="8">
        <f>+PIB_Dist!J1126/PIB_Dist!$E1126</f>
        <v>42772.525477299292</v>
      </c>
      <c r="J1126" s="8">
        <f>+PIB_Dist!K1126/PIB_Dist!$E1126</f>
        <v>43423.920310989379</v>
      </c>
      <c r="K1126" s="8">
        <f>+PIB_Dist!L1126/PIB_Dist!$E1126</f>
        <v>46310.606740298332</v>
      </c>
      <c r="L1126" s="8">
        <f>+PIB_Dist!M1126/PIB_Dist!$E1126</f>
        <v>47225.157367330648</v>
      </c>
      <c r="M1126" s="8">
        <f>+PIB_Dist!N1126/PIB_Dist!$E1126</f>
        <v>34279.983754596586</v>
      </c>
      <c r="N1126" s="8">
        <f>+PIB_Dist!O1126/PIB_Dist!$E1126</f>
        <v>32837.771014423648</v>
      </c>
      <c r="O1126" s="8">
        <f>+PIB_Dist!P1126/PIB_Dist!$E1126</f>
        <v>42827.863860144011</v>
      </c>
      <c r="P1126" s="8">
        <f>+PIB_Dist!Q1126/PIB_Dist!$E1126</f>
        <v>37329.469385217817</v>
      </c>
      <c r="Q1126" s="8">
        <f>+PIB_Dist!R1126/PIB_Dist!$E1126</f>
        <v>36838.738453351689</v>
      </c>
      <c r="R1126" s="8">
        <f>+PIB_Dist!S1126/PIB_Dist!$E1126</f>
        <v>43496.387245392783</v>
      </c>
      <c r="S1126" s="8">
        <f>+PIB_Dist!T1126/PIB_Dist!$E1126</f>
        <v>39825.978440896331</v>
      </c>
      <c r="T1126" s="8">
        <f>+PIB_Dist!U1126/PIB_Dist!$E1126</f>
        <v>46926.35654553277</v>
      </c>
      <c r="U1126" s="8">
        <f>+PIB_Dist!V1126/PIB_Dist!$E1126</f>
        <v>36594.370053257022</v>
      </c>
      <c r="V1126" s="8">
        <f>+PIB_Dist!W1126/PIB_Dist!$E1126</f>
        <v>40124.729388338426</v>
      </c>
      <c r="W1126" s="8">
        <f>+PIB_Dist!X1126/PIB_Dist!$E1126</f>
        <v>42750.64204074537</v>
      </c>
      <c r="X1126" s="8">
        <f>+PIB_Dist!Y1126/PIB_Dist!$E1126</f>
        <v>39353.772278002085</v>
      </c>
      <c r="Y1126" s="8">
        <f>+PIB_Dist!Z1126/PIB_Dist!$E1126</f>
        <v>38604.717630283405</v>
      </c>
      <c r="Z1126" s="8">
        <f>+PIB_Dist!AA1126/PIB_Dist!$E1126</f>
        <v>40610.716100078331</v>
      </c>
      <c r="AA1126" s="8">
        <f>+PIB_Dist!AB1126/PIB_Dist!$E1126</f>
        <v>45499.424665625578</v>
      </c>
      <c r="AB1126" s="8">
        <f>+PIB_Dist!AC1126/PIB_Dist!$E1126</f>
        <v>42571.93810633853</v>
      </c>
      <c r="AC1126" s="8">
        <f>+PIB_Dist!AD1126/PIB_Dist!$E1126</f>
        <v>42703.848569997666</v>
      </c>
      <c r="AD1126" s="8">
        <f>+PIB_Dist!AE1126/PIB_Dist!$E1126</f>
        <v>41703.223905751853</v>
      </c>
    </row>
    <row r="1127" spans="1:30">
      <c r="A1127" s="10">
        <v>120908</v>
      </c>
      <c r="B1127" s="10" t="s">
        <v>151</v>
      </c>
      <c r="C1127" s="10" t="s">
        <v>158</v>
      </c>
      <c r="D1127" s="10" t="s">
        <v>1188</v>
      </c>
      <c r="E1127" s="8">
        <f>+PIB_Dist!F1127/PIB_Dist!$E1127</f>
        <v>165498.80341110576</v>
      </c>
      <c r="F1127" s="8">
        <f>+PIB_Dist!G1127/PIB_Dist!$E1127</f>
        <v>211412.92031005278</v>
      </c>
      <c r="G1127" s="8">
        <f>+PIB_Dist!H1127/PIB_Dist!$E1127</f>
        <v>220463.38009971572</v>
      </c>
      <c r="H1127" s="8">
        <f>+PIB_Dist!I1127/PIB_Dist!$E1127</f>
        <v>209464.14949968859</v>
      </c>
      <c r="I1127" s="8">
        <f>+PIB_Dist!J1127/PIB_Dist!$E1127</f>
        <v>208945.86356478924</v>
      </c>
      <c r="J1127" s="8">
        <f>+PIB_Dist!K1127/PIB_Dist!$E1127</f>
        <v>197098.78769681131</v>
      </c>
      <c r="K1127" s="8">
        <f>+PIB_Dist!L1127/PIB_Dist!$E1127</f>
        <v>202560.04104442589</v>
      </c>
      <c r="L1127" s="8">
        <f>+PIB_Dist!M1127/PIB_Dist!$E1127</f>
        <v>226221.25886260672</v>
      </c>
      <c r="M1127" s="8">
        <f>+PIB_Dist!N1127/PIB_Dist!$E1127</f>
        <v>210116.09599596038</v>
      </c>
      <c r="N1127" s="8">
        <f>+PIB_Dist!O1127/PIB_Dist!$E1127</f>
        <v>214195.51741800035</v>
      </c>
      <c r="O1127" s="8">
        <f>+PIB_Dist!P1127/PIB_Dist!$E1127</f>
        <v>199970.5596808336</v>
      </c>
      <c r="P1127" s="8">
        <f>+PIB_Dist!Q1127/PIB_Dist!$E1127</f>
        <v>212434.05988021515</v>
      </c>
      <c r="Q1127" s="8">
        <f>+PIB_Dist!R1127/PIB_Dist!$E1127</f>
        <v>193540.68153174117</v>
      </c>
      <c r="R1127" s="8">
        <f>+PIB_Dist!S1127/PIB_Dist!$E1127</f>
        <v>224253.66164641653</v>
      </c>
      <c r="S1127" s="8">
        <f>+PIB_Dist!T1127/PIB_Dist!$E1127</f>
        <v>232697.20508649203</v>
      </c>
      <c r="T1127" s="8">
        <f>+PIB_Dist!U1127/PIB_Dist!$E1127</f>
        <v>251417.53909435539</v>
      </c>
      <c r="U1127" s="8">
        <f>+PIB_Dist!V1127/PIB_Dist!$E1127</f>
        <v>258564.69240994687</v>
      </c>
      <c r="V1127" s="8">
        <f>+PIB_Dist!W1127/PIB_Dist!$E1127</f>
        <v>293473.09620503488</v>
      </c>
      <c r="W1127" s="8">
        <f>+PIB_Dist!X1127/PIB_Dist!$E1127</f>
        <v>273023.00446044159</v>
      </c>
      <c r="X1127" s="8">
        <f>+PIB_Dist!Y1127/PIB_Dist!$E1127</f>
        <v>311371.82980486855</v>
      </c>
      <c r="Y1127" s="8">
        <f>+PIB_Dist!Z1127/PIB_Dist!$E1127</f>
        <v>344730.05421351886</v>
      </c>
      <c r="Z1127" s="8">
        <f>+PIB_Dist!AA1127/PIB_Dist!$E1127</f>
        <v>388685.35090202891</v>
      </c>
      <c r="AA1127" s="8">
        <f>+PIB_Dist!AB1127/PIB_Dist!$E1127</f>
        <v>466985.7332685283</v>
      </c>
      <c r="AB1127" s="8">
        <f>+PIB_Dist!AC1127/PIB_Dist!$E1127</f>
        <v>469885.85501719813</v>
      </c>
      <c r="AC1127" s="8">
        <f>+PIB_Dist!AD1127/PIB_Dist!$E1127</f>
        <v>513018.72993746458</v>
      </c>
      <c r="AD1127" s="8">
        <f>+PIB_Dist!AE1127/PIB_Dist!$E1127</f>
        <v>541894.87943882018</v>
      </c>
    </row>
    <row r="1128" spans="1:30">
      <c r="A1128" s="10">
        <v>120909</v>
      </c>
      <c r="B1128" s="10" t="s">
        <v>151</v>
      </c>
      <c r="C1128" s="10" t="s">
        <v>158</v>
      </c>
      <c r="D1128" s="10" t="s">
        <v>1189</v>
      </c>
      <c r="E1128" s="8">
        <f>+PIB_Dist!F1128/PIB_Dist!$E1128</f>
        <v>6659.277053107061</v>
      </c>
      <c r="F1128" s="8">
        <f>+PIB_Dist!G1128/PIB_Dist!$E1128</f>
        <v>7261.508063053524</v>
      </c>
      <c r="G1128" s="8">
        <f>+PIB_Dist!H1128/PIB_Dist!$E1128</f>
        <v>7636.4706962865239</v>
      </c>
      <c r="H1128" s="8">
        <f>+PIB_Dist!I1128/PIB_Dist!$E1128</f>
        <v>7440.9337281265425</v>
      </c>
      <c r="I1128" s="8">
        <f>+PIB_Dist!J1128/PIB_Dist!$E1128</f>
        <v>8181.1084098916663</v>
      </c>
      <c r="J1128" s="8">
        <f>+PIB_Dist!K1128/PIB_Dist!$E1128</f>
        <v>8113.8506293002547</v>
      </c>
      <c r="K1128" s="8">
        <f>+PIB_Dist!L1128/PIB_Dist!$E1128</f>
        <v>8980.3029700139778</v>
      </c>
      <c r="L1128" s="8">
        <f>+PIB_Dist!M1128/PIB_Dist!$E1128</f>
        <v>9620.4447074365871</v>
      </c>
      <c r="M1128" s="8">
        <f>+PIB_Dist!N1128/PIB_Dist!$E1128</f>
        <v>7025.9444181252084</v>
      </c>
      <c r="N1128" s="8">
        <f>+PIB_Dist!O1128/PIB_Dist!$E1128</f>
        <v>6646.6472256729594</v>
      </c>
      <c r="O1128" s="8">
        <f>+PIB_Dist!P1128/PIB_Dist!$E1128</f>
        <v>6830.3281242711064</v>
      </c>
      <c r="P1128" s="8">
        <f>+PIB_Dist!Q1128/PIB_Dist!$E1128</f>
        <v>7216.4848914166869</v>
      </c>
      <c r="Q1128" s="8">
        <f>+PIB_Dist!R1128/PIB_Dist!$E1128</f>
        <v>6121.438982607413</v>
      </c>
      <c r="R1128" s="8">
        <f>+PIB_Dist!S1128/PIB_Dist!$E1128</f>
        <v>8983.2302965400631</v>
      </c>
      <c r="S1128" s="8">
        <f>+PIB_Dist!T1128/PIB_Dist!$E1128</f>
        <v>6465.9450174008034</v>
      </c>
      <c r="T1128" s="8">
        <f>+PIB_Dist!U1128/PIB_Dist!$E1128</f>
        <v>9645.2373460423314</v>
      </c>
      <c r="U1128" s="8">
        <f>+PIB_Dist!V1128/PIB_Dist!$E1128</f>
        <v>5742.5072115684143</v>
      </c>
      <c r="V1128" s="8">
        <f>+PIB_Dist!W1128/PIB_Dist!$E1128</f>
        <v>6317.76820651251</v>
      </c>
      <c r="W1128" s="8">
        <f>+PIB_Dist!X1128/PIB_Dist!$E1128</f>
        <v>8980.602346725811</v>
      </c>
      <c r="X1128" s="8">
        <f>+PIB_Dist!Y1128/PIB_Dist!$E1128</f>
        <v>8532.3402603436207</v>
      </c>
      <c r="Y1128" s="8">
        <f>+PIB_Dist!Z1128/PIB_Dist!$E1128</f>
        <v>8561.3916220114806</v>
      </c>
      <c r="Z1128" s="8">
        <f>+PIB_Dist!AA1128/PIB_Dist!$E1128</f>
        <v>9110.0170803735728</v>
      </c>
      <c r="AA1128" s="8">
        <f>+PIB_Dist!AB1128/PIB_Dist!$E1128</f>
        <v>10322.289535998758</v>
      </c>
      <c r="AB1128" s="8">
        <f>+PIB_Dist!AC1128/PIB_Dist!$E1128</f>
        <v>9762.0825733428319</v>
      </c>
      <c r="AC1128" s="8">
        <f>+PIB_Dist!AD1128/PIB_Dist!$E1128</f>
        <v>9889.6414021467408</v>
      </c>
      <c r="AD1128" s="8">
        <f>+PIB_Dist!AE1128/PIB_Dist!$E1128</f>
        <v>9731.3708919612582</v>
      </c>
    </row>
    <row r="1129" spans="1:30">
      <c r="A1129" s="10">
        <v>130101</v>
      </c>
      <c r="B1129" s="10" t="s">
        <v>13</v>
      </c>
      <c r="C1129" s="10" t="s">
        <v>32</v>
      </c>
      <c r="D1129" s="10" t="s">
        <v>32</v>
      </c>
      <c r="E1129" s="8">
        <f>+PIB_Dist!F1129/PIB_Dist!$E1129</f>
        <v>24963086.172352578</v>
      </c>
      <c r="F1129" s="8">
        <f>+PIB_Dist!G1129/PIB_Dist!$E1129</f>
        <v>26954415.401185274</v>
      </c>
      <c r="G1129" s="8">
        <f>+PIB_Dist!H1129/PIB_Dist!$E1129</f>
        <v>27995100.567702029</v>
      </c>
      <c r="H1129" s="8">
        <f>+PIB_Dist!I1129/PIB_Dist!$E1129</f>
        <v>28991382.440037001</v>
      </c>
      <c r="I1129" s="8">
        <f>+PIB_Dist!J1129/PIB_Dist!$E1129</f>
        <v>29747376.628175389</v>
      </c>
      <c r="J1129" s="8">
        <f>+PIB_Dist!K1129/PIB_Dist!$E1129</f>
        <v>30962272.141454671</v>
      </c>
      <c r="K1129" s="8">
        <f>+PIB_Dist!L1129/PIB_Dist!$E1129</f>
        <v>30233429.856207263</v>
      </c>
      <c r="L1129" s="8">
        <f>+PIB_Dist!M1129/PIB_Dist!$E1129</f>
        <v>32199517.527355883</v>
      </c>
      <c r="M1129" s="8">
        <f>+PIB_Dist!N1129/PIB_Dist!$E1129</f>
        <v>32272906.954430584</v>
      </c>
      <c r="N1129" s="8">
        <f>+PIB_Dist!O1129/PIB_Dist!$E1129</f>
        <v>32751164.06141213</v>
      </c>
      <c r="O1129" s="8">
        <f>+PIB_Dist!P1129/PIB_Dist!$E1129</f>
        <v>34896697.710743017</v>
      </c>
      <c r="P1129" s="8">
        <f>+PIB_Dist!Q1129/PIB_Dist!$E1129</f>
        <v>33027012.697108176</v>
      </c>
      <c r="Q1129" s="8">
        <f>+PIB_Dist!R1129/PIB_Dist!$E1129</f>
        <v>36497795.687888786</v>
      </c>
      <c r="R1129" s="8">
        <f>+PIB_Dist!S1129/PIB_Dist!$E1129</f>
        <v>41852837.918612085</v>
      </c>
      <c r="S1129" s="8">
        <f>+PIB_Dist!T1129/PIB_Dist!$E1129</f>
        <v>45599718.475364715</v>
      </c>
      <c r="T1129" s="8">
        <f>+PIB_Dist!U1129/PIB_Dist!$E1129</f>
        <v>48522913.181510672</v>
      </c>
      <c r="U1129" s="8">
        <f>+PIB_Dist!V1129/PIB_Dist!$E1129</f>
        <v>45628201.401417792</v>
      </c>
      <c r="V1129" s="8">
        <f>+PIB_Dist!W1129/PIB_Dist!$E1129</f>
        <v>48817905.175141439</v>
      </c>
      <c r="W1129" s="8">
        <f>+PIB_Dist!X1129/PIB_Dist!$E1129</f>
        <v>51182352.321676247</v>
      </c>
      <c r="X1129" s="8">
        <f>+PIB_Dist!Y1129/PIB_Dist!$E1129</f>
        <v>51894596.640414819</v>
      </c>
      <c r="Y1129" s="8">
        <f>+PIB_Dist!Z1129/PIB_Dist!$E1129</f>
        <v>55275629.241707101</v>
      </c>
      <c r="Z1129" s="8">
        <f>+PIB_Dist!AA1129/PIB_Dist!$E1129</f>
        <v>54237018.480034046</v>
      </c>
      <c r="AA1129" s="8">
        <f>+PIB_Dist!AB1129/PIB_Dist!$E1129</f>
        <v>58502471.859922871</v>
      </c>
      <c r="AB1129" s="8">
        <f>+PIB_Dist!AC1129/PIB_Dist!$E1129</f>
        <v>57660529.866090633</v>
      </c>
      <c r="AC1129" s="8">
        <f>+PIB_Dist!AD1129/PIB_Dist!$E1129</f>
        <v>56901703.005724624</v>
      </c>
      <c r="AD1129" s="8">
        <f>+PIB_Dist!AE1129/PIB_Dist!$E1129</f>
        <v>59424968.024804667</v>
      </c>
    </row>
    <row r="1130" spans="1:30">
      <c r="A1130" s="10">
        <v>130102</v>
      </c>
      <c r="B1130" s="10" t="s">
        <v>13</v>
      </c>
      <c r="C1130" s="10" t="s">
        <v>32</v>
      </c>
      <c r="D1130" s="10" t="s">
        <v>1190</v>
      </c>
      <c r="E1130" s="8">
        <f>+PIB_Dist!F1130/PIB_Dist!$E1130</f>
        <v>4005498.9520870368</v>
      </c>
      <c r="F1130" s="8">
        <f>+PIB_Dist!G1130/PIB_Dist!$E1130</f>
        <v>4918221.7896807762</v>
      </c>
      <c r="G1130" s="8">
        <f>+PIB_Dist!H1130/PIB_Dist!$E1130</f>
        <v>5285257.6297837682</v>
      </c>
      <c r="H1130" s="8">
        <f>+PIB_Dist!I1130/PIB_Dist!$E1130</f>
        <v>5018291.6203239942</v>
      </c>
      <c r="I1130" s="8">
        <f>+PIB_Dist!J1130/PIB_Dist!$E1130</f>
        <v>5655313.5666177236</v>
      </c>
      <c r="J1130" s="8">
        <f>+PIB_Dist!K1130/PIB_Dist!$E1130</f>
        <v>6626566.349805899</v>
      </c>
      <c r="K1130" s="8">
        <f>+PIB_Dist!L1130/PIB_Dist!$E1130</f>
        <v>7317314.950270501</v>
      </c>
      <c r="L1130" s="8">
        <f>+PIB_Dist!M1130/PIB_Dist!$E1130</f>
        <v>7763020.1577111986</v>
      </c>
      <c r="M1130" s="8">
        <f>+PIB_Dist!N1130/PIB_Dist!$E1130</f>
        <v>7834535.2410191726</v>
      </c>
      <c r="N1130" s="8">
        <f>+PIB_Dist!O1130/PIB_Dist!$E1130</f>
        <v>7807964.8482643105</v>
      </c>
      <c r="O1130" s="8">
        <f>+PIB_Dist!P1130/PIB_Dist!$E1130</f>
        <v>8536612.2043000329</v>
      </c>
      <c r="P1130" s="8">
        <f>+PIB_Dist!Q1130/PIB_Dist!$E1130</f>
        <v>8084316.117788827</v>
      </c>
      <c r="Q1130" s="8">
        <f>+PIB_Dist!R1130/PIB_Dist!$E1130</f>
        <v>10030431.394260962</v>
      </c>
      <c r="R1130" s="8">
        <f>+PIB_Dist!S1130/PIB_Dist!$E1130</f>
        <v>11506663.991311079</v>
      </c>
      <c r="S1130" s="8">
        <f>+PIB_Dist!T1130/PIB_Dist!$E1130</f>
        <v>12084459.289163375</v>
      </c>
      <c r="T1130" s="8">
        <f>+PIB_Dist!U1130/PIB_Dist!$E1130</f>
        <v>13248895.883850226</v>
      </c>
      <c r="U1130" s="8">
        <f>+PIB_Dist!V1130/PIB_Dist!$E1130</f>
        <v>14775113.499837372</v>
      </c>
      <c r="V1130" s="8">
        <f>+PIB_Dist!W1130/PIB_Dist!$E1130</f>
        <v>16177649.084333086</v>
      </c>
      <c r="W1130" s="8">
        <f>+PIB_Dist!X1130/PIB_Dist!$E1130</f>
        <v>16569003.632504841</v>
      </c>
      <c r="X1130" s="8">
        <f>+PIB_Dist!Y1130/PIB_Dist!$E1130</f>
        <v>19192790.963054951</v>
      </c>
      <c r="Y1130" s="8">
        <f>+PIB_Dist!Z1130/PIB_Dist!$E1130</f>
        <v>20107124.567063328</v>
      </c>
      <c r="Z1130" s="8">
        <f>+PIB_Dist!AA1130/PIB_Dist!$E1130</f>
        <v>21252321.468291059</v>
      </c>
      <c r="AA1130" s="8">
        <f>+PIB_Dist!AB1130/PIB_Dist!$E1130</f>
        <v>21643389.43358963</v>
      </c>
      <c r="AB1130" s="8">
        <f>+PIB_Dist!AC1130/PIB_Dist!$E1130</f>
        <v>22596673.845985625</v>
      </c>
      <c r="AC1130" s="8">
        <f>+PIB_Dist!AD1130/PIB_Dist!$E1130</f>
        <v>24253825.680248432</v>
      </c>
      <c r="AD1130" s="8">
        <f>+PIB_Dist!AE1130/PIB_Dist!$E1130</f>
        <v>25668725.132432505</v>
      </c>
    </row>
    <row r="1131" spans="1:30">
      <c r="A1131" s="10">
        <v>130103</v>
      </c>
      <c r="B1131" s="10" t="s">
        <v>13</v>
      </c>
      <c r="C1131" s="10" t="s">
        <v>32</v>
      </c>
      <c r="D1131" s="10" t="s">
        <v>1191</v>
      </c>
      <c r="E1131" s="8">
        <f>+PIB_Dist!F1131/PIB_Dist!$E1131</f>
        <v>30987790.273705892</v>
      </c>
      <c r="F1131" s="8">
        <f>+PIB_Dist!G1131/PIB_Dist!$E1131</f>
        <v>34495676.837779239</v>
      </c>
      <c r="G1131" s="8">
        <f>+PIB_Dist!H1131/PIB_Dist!$E1131</f>
        <v>36363513.267738216</v>
      </c>
      <c r="H1131" s="8">
        <f>+PIB_Dist!I1131/PIB_Dist!$E1131</f>
        <v>36410317.374749213</v>
      </c>
      <c r="I1131" s="8">
        <f>+PIB_Dist!J1131/PIB_Dist!$E1131</f>
        <v>38583976.139907919</v>
      </c>
      <c r="J1131" s="8">
        <f>+PIB_Dist!K1131/PIB_Dist!$E1131</f>
        <v>39419670.776424989</v>
      </c>
      <c r="K1131" s="8">
        <f>+PIB_Dist!L1131/PIB_Dist!$E1131</f>
        <v>39320848.416898079</v>
      </c>
      <c r="L1131" s="8">
        <f>+PIB_Dist!M1131/PIB_Dist!$E1131</f>
        <v>43600244.192307919</v>
      </c>
      <c r="M1131" s="8">
        <f>+PIB_Dist!N1131/PIB_Dist!$E1131</f>
        <v>42142487.218230017</v>
      </c>
      <c r="N1131" s="8">
        <f>+PIB_Dist!O1131/PIB_Dist!$E1131</f>
        <v>41086512.069895692</v>
      </c>
      <c r="O1131" s="8">
        <f>+PIB_Dist!P1131/PIB_Dist!$E1131</f>
        <v>44690124.431939192</v>
      </c>
      <c r="P1131" s="8">
        <f>+PIB_Dist!Q1131/PIB_Dist!$E1131</f>
        <v>41570858.783255249</v>
      </c>
      <c r="Q1131" s="8">
        <f>+PIB_Dist!R1131/PIB_Dist!$E1131</f>
        <v>46969684.37245106</v>
      </c>
      <c r="R1131" s="8">
        <f>+PIB_Dist!S1131/PIB_Dist!$E1131</f>
        <v>53120370.032416157</v>
      </c>
      <c r="S1131" s="8">
        <f>+PIB_Dist!T1131/PIB_Dist!$E1131</f>
        <v>55798948.839310691</v>
      </c>
      <c r="T1131" s="8">
        <f>+PIB_Dist!U1131/PIB_Dist!$E1131</f>
        <v>57131312.671969414</v>
      </c>
      <c r="U1131" s="8">
        <f>+PIB_Dist!V1131/PIB_Dist!$E1131</f>
        <v>54028599.987143546</v>
      </c>
      <c r="V1131" s="8">
        <f>+PIB_Dist!W1131/PIB_Dist!$E1131</f>
        <v>57157586.402989559</v>
      </c>
      <c r="W1131" s="8">
        <f>+PIB_Dist!X1131/PIB_Dist!$E1131</f>
        <v>58542601.877394117</v>
      </c>
      <c r="X1131" s="8">
        <f>+PIB_Dist!Y1131/PIB_Dist!$E1131</f>
        <v>58291513.506285392</v>
      </c>
      <c r="Y1131" s="8">
        <f>+PIB_Dist!Z1131/PIB_Dist!$E1131</f>
        <v>61421294.121976271</v>
      </c>
      <c r="Z1131" s="8">
        <f>+PIB_Dist!AA1131/PIB_Dist!$E1131</f>
        <v>61886767.990900643</v>
      </c>
      <c r="AA1131" s="8">
        <f>+PIB_Dist!AB1131/PIB_Dist!$E1131</f>
        <v>62806039.995984137</v>
      </c>
      <c r="AB1131" s="8">
        <f>+PIB_Dist!AC1131/PIB_Dist!$E1131</f>
        <v>66462434.577472106</v>
      </c>
      <c r="AC1131" s="8">
        <f>+PIB_Dist!AD1131/PIB_Dist!$E1131</f>
        <v>65269074.597505897</v>
      </c>
      <c r="AD1131" s="8">
        <f>+PIB_Dist!AE1131/PIB_Dist!$E1131</f>
        <v>66363316.932950132</v>
      </c>
    </row>
    <row r="1132" spans="1:30">
      <c r="A1132" s="10">
        <v>130104</v>
      </c>
      <c r="B1132" s="10" t="s">
        <v>13</v>
      </c>
      <c r="C1132" s="10" t="s">
        <v>32</v>
      </c>
      <c r="D1132" s="10" t="s">
        <v>1192</v>
      </c>
      <c r="E1132" s="8">
        <f>+PIB_Dist!F1132/PIB_Dist!$E1132</f>
        <v>111640.78789181696</v>
      </c>
      <c r="F1132" s="8">
        <f>+PIB_Dist!G1132/PIB_Dist!$E1132</f>
        <v>146274.49292390124</v>
      </c>
      <c r="G1132" s="8">
        <f>+PIB_Dist!H1132/PIB_Dist!$E1132</f>
        <v>172601.75258162656</v>
      </c>
      <c r="H1132" s="8">
        <f>+PIB_Dist!I1132/PIB_Dist!$E1132</f>
        <v>168631.0046636319</v>
      </c>
      <c r="I1132" s="8">
        <f>+PIB_Dist!J1132/PIB_Dist!$E1132</f>
        <v>191181.26529905535</v>
      </c>
      <c r="J1132" s="8">
        <f>+PIB_Dist!K1132/PIB_Dist!$E1132</f>
        <v>193311.4907851009</v>
      </c>
      <c r="K1132" s="8">
        <f>+PIB_Dist!L1132/PIB_Dist!$E1132</f>
        <v>210956.03062097236</v>
      </c>
      <c r="L1132" s="8">
        <f>+PIB_Dist!M1132/PIB_Dist!$E1132</f>
        <v>245147.38624471179</v>
      </c>
      <c r="M1132" s="8">
        <f>+PIB_Dist!N1132/PIB_Dist!$E1132</f>
        <v>275650.49312059756</v>
      </c>
      <c r="N1132" s="8">
        <f>+PIB_Dist!O1132/PIB_Dist!$E1132</f>
        <v>293981.37555112789</v>
      </c>
      <c r="O1132" s="8">
        <f>+PIB_Dist!P1132/PIB_Dist!$E1132</f>
        <v>304141.50340092595</v>
      </c>
      <c r="P1132" s="8">
        <f>+PIB_Dist!Q1132/PIB_Dist!$E1132</f>
        <v>302015.87439900264</v>
      </c>
      <c r="Q1132" s="8">
        <f>+PIB_Dist!R1132/PIB_Dist!$E1132</f>
        <v>348793.63672885869</v>
      </c>
      <c r="R1132" s="8">
        <f>+PIB_Dist!S1132/PIB_Dist!$E1132</f>
        <v>439602.84414926404</v>
      </c>
      <c r="S1132" s="8">
        <f>+PIB_Dist!T1132/PIB_Dist!$E1132</f>
        <v>478481.72946629795</v>
      </c>
      <c r="T1132" s="8">
        <f>+PIB_Dist!U1132/PIB_Dist!$E1132</f>
        <v>591151.63468834024</v>
      </c>
      <c r="U1132" s="8">
        <f>+PIB_Dist!V1132/PIB_Dist!$E1132</f>
        <v>727439.63020538713</v>
      </c>
      <c r="V1132" s="8">
        <f>+PIB_Dist!W1132/PIB_Dist!$E1132</f>
        <v>806811.3843326685</v>
      </c>
      <c r="W1132" s="8">
        <f>+PIB_Dist!X1132/PIB_Dist!$E1132</f>
        <v>753295.24640972028</v>
      </c>
      <c r="X1132" s="8">
        <f>+PIB_Dist!Y1132/PIB_Dist!$E1132</f>
        <v>900676.76532938308</v>
      </c>
      <c r="Y1132" s="8">
        <f>+PIB_Dist!Z1132/PIB_Dist!$E1132</f>
        <v>916444.16341362987</v>
      </c>
      <c r="Z1132" s="8">
        <f>+PIB_Dist!AA1132/PIB_Dist!$E1132</f>
        <v>1003739.6314727041</v>
      </c>
      <c r="AA1132" s="8">
        <f>+PIB_Dist!AB1132/PIB_Dist!$E1132</f>
        <v>1007989.9784168173</v>
      </c>
      <c r="AB1132" s="8">
        <f>+PIB_Dist!AC1132/PIB_Dist!$E1132</f>
        <v>992277.6108578695</v>
      </c>
      <c r="AC1132" s="8">
        <f>+PIB_Dist!AD1132/PIB_Dist!$E1132</f>
        <v>1082165.7864483558</v>
      </c>
      <c r="AD1132" s="8">
        <f>+PIB_Dist!AE1132/PIB_Dist!$E1132</f>
        <v>1151440.5026058007</v>
      </c>
    </row>
    <row r="1133" spans="1:30">
      <c r="A1133" s="10">
        <v>130105</v>
      </c>
      <c r="B1133" s="10" t="s">
        <v>13</v>
      </c>
      <c r="C1133" s="10" t="s">
        <v>32</v>
      </c>
      <c r="D1133" s="10" t="s">
        <v>816</v>
      </c>
      <c r="E1133" s="8">
        <f>+PIB_Dist!F1133/PIB_Dist!$E1133</f>
        <v>12387300.842415538</v>
      </c>
      <c r="F1133" s="8">
        <f>+PIB_Dist!G1133/PIB_Dist!$E1133</f>
        <v>17152397.187221862</v>
      </c>
      <c r="G1133" s="8">
        <f>+PIB_Dist!H1133/PIB_Dist!$E1133</f>
        <v>18935078.757139876</v>
      </c>
      <c r="H1133" s="8">
        <f>+PIB_Dist!I1133/PIB_Dist!$E1133</f>
        <v>18594294.256822765</v>
      </c>
      <c r="I1133" s="8">
        <f>+PIB_Dist!J1133/PIB_Dist!$E1133</f>
        <v>19184703.364464946</v>
      </c>
      <c r="J1133" s="8">
        <f>+PIB_Dist!K1133/PIB_Dist!$E1133</f>
        <v>19743049.966904413</v>
      </c>
      <c r="K1133" s="8">
        <f>+PIB_Dist!L1133/PIB_Dist!$E1133</f>
        <v>20606123.319993604</v>
      </c>
      <c r="L1133" s="8">
        <f>+PIB_Dist!M1133/PIB_Dist!$E1133</f>
        <v>22733039.552834425</v>
      </c>
      <c r="M1133" s="8">
        <f>+PIB_Dist!N1133/PIB_Dist!$E1133</f>
        <v>22709002.01602333</v>
      </c>
      <c r="N1133" s="8">
        <f>+PIB_Dist!O1133/PIB_Dist!$E1133</f>
        <v>23933303.988524459</v>
      </c>
      <c r="O1133" s="8">
        <f>+PIB_Dist!P1133/PIB_Dist!$E1133</f>
        <v>25514408.78666481</v>
      </c>
      <c r="P1133" s="8">
        <f>+PIB_Dist!Q1133/PIB_Dist!$E1133</f>
        <v>23858812.744836856</v>
      </c>
      <c r="Q1133" s="8">
        <f>+PIB_Dist!R1133/PIB_Dist!$E1133</f>
        <v>27896071.016651038</v>
      </c>
      <c r="R1133" s="8">
        <f>+PIB_Dist!S1133/PIB_Dist!$E1133</f>
        <v>33074952.303376067</v>
      </c>
      <c r="S1133" s="8">
        <f>+PIB_Dist!T1133/PIB_Dist!$E1133</f>
        <v>34669628.401402101</v>
      </c>
      <c r="T1133" s="8">
        <f>+PIB_Dist!U1133/PIB_Dist!$E1133</f>
        <v>38000305.27493944</v>
      </c>
      <c r="U1133" s="8">
        <f>+PIB_Dist!V1133/PIB_Dist!$E1133</f>
        <v>40414171.887602918</v>
      </c>
      <c r="V1133" s="8">
        <f>+PIB_Dist!W1133/PIB_Dist!$E1133</f>
        <v>43904651.208007596</v>
      </c>
      <c r="W1133" s="8">
        <f>+PIB_Dist!X1133/PIB_Dist!$E1133</f>
        <v>45136178.073759697</v>
      </c>
      <c r="X1133" s="8">
        <f>+PIB_Dist!Y1133/PIB_Dist!$E1133</f>
        <v>48196617.402303152</v>
      </c>
      <c r="Y1133" s="8">
        <f>+PIB_Dist!Z1133/PIB_Dist!$E1133</f>
        <v>51008338.640691087</v>
      </c>
      <c r="Z1133" s="8">
        <f>+PIB_Dist!AA1133/PIB_Dist!$E1133</f>
        <v>52454185.123121291</v>
      </c>
      <c r="AA1133" s="8">
        <f>+PIB_Dist!AB1133/PIB_Dist!$E1133</f>
        <v>50578750.944783486</v>
      </c>
      <c r="AB1133" s="8">
        <f>+PIB_Dist!AC1133/PIB_Dist!$E1133</f>
        <v>55448686.784503311</v>
      </c>
      <c r="AC1133" s="8">
        <f>+PIB_Dist!AD1133/PIB_Dist!$E1133</f>
        <v>55792197.394139841</v>
      </c>
      <c r="AD1133" s="8">
        <f>+PIB_Dist!AE1133/PIB_Dist!$E1133</f>
        <v>58651234.926770493</v>
      </c>
    </row>
    <row r="1134" spans="1:30">
      <c r="A1134" s="10">
        <v>130106</v>
      </c>
      <c r="B1134" s="10" t="s">
        <v>13</v>
      </c>
      <c r="C1134" s="10" t="s">
        <v>32</v>
      </c>
      <c r="D1134" s="10" t="s">
        <v>1193</v>
      </c>
      <c r="E1134" s="8">
        <f>+PIB_Dist!F1134/PIB_Dist!$E1134</f>
        <v>187866.95466353602</v>
      </c>
      <c r="F1134" s="8">
        <f>+PIB_Dist!G1134/PIB_Dist!$E1134</f>
        <v>192677.33391192046</v>
      </c>
      <c r="G1134" s="8">
        <f>+PIB_Dist!H1134/PIB_Dist!$E1134</f>
        <v>207810.94462199902</v>
      </c>
      <c r="H1134" s="8">
        <f>+PIB_Dist!I1134/PIB_Dist!$E1134</f>
        <v>196376.2728442873</v>
      </c>
      <c r="I1134" s="8">
        <f>+PIB_Dist!J1134/PIB_Dist!$E1134</f>
        <v>211064.17458644442</v>
      </c>
      <c r="J1134" s="8">
        <f>+PIB_Dist!K1134/PIB_Dist!$E1134</f>
        <v>234857.89894593519</v>
      </c>
      <c r="K1134" s="8">
        <f>+PIB_Dist!L1134/PIB_Dist!$E1134</f>
        <v>232189.45492203606</v>
      </c>
      <c r="L1134" s="8">
        <f>+PIB_Dist!M1134/PIB_Dist!$E1134</f>
        <v>227684.376750872</v>
      </c>
      <c r="M1134" s="8">
        <f>+PIB_Dist!N1134/PIB_Dist!$E1134</f>
        <v>276549.4424467581</v>
      </c>
      <c r="N1134" s="8">
        <f>+PIB_Dist!O1134/PIB_Dist!$E1134</f>
        <v>281821.74081657937</v>
      </c>
      <c r="O1134" s="8">
        <f>+PIB_Dist!P1134/PIB_Dist!$E1134</f>
        <v>281698.92541197187</v>
      </c>
      <c r="P1134" s="8">
        <f>+PIB_Dist!Q1134/PIB_Dist!$E1134</f>
        <v>279577.85295227967</v>
      </c>
      <c r="Q1134" s="8">
        <f>+PIB_Dist!R1134/PIB_Dist!$E1134</f>
        <v>305858.58493751485</v>
      </c>
      <c r="R1134" s="8">
        <f>+PIB_Dist!S1134/PIB_Dist!$E1134</f>
        <v>340307.01741522236</v>
      </c>
      <c r="S1134" s="8">
        <f>+PIB_Dist!T1134/PIB_Dist!$E1134</f>
        <v>374366.71270799456</v>
      </c>
      <c r="T1134" s="8">
        <f>+PIB_Dist!U1134/PIB_Dist!$E1134</f>
        <v>434729.31330282037</v>
      </c>
      <c r="U1134" s="8">
        <f>+PIB_Dist!V1134/PIB_Dist!$E1134</f>
        <v>485159.92289169232</v>
      </c>
      <c r="V1134" s="8">
        <f>+PIB_Dist!W1134/PIB_Dist!$E1134</f>
        <v>522176.84339870053</v>
      </c>
      <c r="W1134" s="8">
        <f>+PIB_Dist!X1134/PIB_Dist!$E1134</f>
        <v>520220.43583096692</v>
      </c>
      <c r="X1134" s="8">
        <f>+PIB_Dist!Y1134/PIB_Dist!$E1134</f>
        <v>541996.92496861448</v>
      </c>
      <c r="Y1134" s="8">
        <f>+PIB_Dist!Z1134/PIB_Dist!$E1134</f>
        <v>588067.29048250522</v>
      </c>
      <c r="Z1134" s="8">
        <f>+PIB_Dist!AA1134/PIB_Dist!$E1134</f>
        <v>625319.90123963577</v>
      </c>
      <c r="AA1134" s="8">
        <f>+PIB_Dist!AB1134/PIB_Dist!$E1134</f>
        <v>613328.15405457793</v>
      </c>
      <c r="AB1134" s="8">
        <f>+PIB_Dist!AC1134/PIB_Dist!$E1134</f>
        <v>582197.14843075734</v>
      </c>
      <c r="AC1134" s="8">
        <f>+PIB_Dist!AD1134/PIB_Dist!$E1134</f>
        <v>623041.64609199285</v>
      </c>
      <c r="AD1134" s="8">
        <f>+PIB_Dist!AE1134/PIB_Dist!$E1134</f>
        <v>645266.82264249655</v>
      </c>
    </row>
    <row r="1135" spans="1:30">
      <c r="A1135" s="10">
        <v>130107</v>
      </c>
      <c r="B1135" s="10" t="s">
        <v>13</v>
      </c>
      <c r="C1135" s="10" t="s">
        <v>32</v>
      </c>
      <c r="D1135" s="10" t="s">
        <v>1194</v>
      </c>
      <c r="E1135" s="8">
        <f>+PIB_Dist!F1135/PIB_Dist!$E1135</f>
        <v>2151988.6721725166</v>
      </c>
      <c r="F1135" s="8">
        <f>+PIB_Dist!G1135/PIB_Dist!$E1135</f>
        <v>2388147.4191901269</v>
      </c>
      <c r="G1135" s="8">
        <f>+PIB_Dist!H1135/PIB_Dist!$E1135</f>
        <v>2510668.4630736005</v>
      </c>
      <c r="H1135" s="8">
        <f>+PIB_Dist!I1135/PIB_Dist!$E1135</f>
        <v>2701028.7707655113</v>
      </c>
      <c r="I1135" s="8">
        <f>+PIB_Dist!J1135/PIB_Dist!$E1135</f>
        <v>2639534.5643208455</v>
      </c>
      <c r="J1135" s="8">
        <f>+PIB_Dist!K1135/PIB_Dist!$E1135</f>
        <v>2919620.9201525482</v>
      </c>
      <c r="K1135" s="8">
        <f>+PIB_Dist!L1135/PIB_Dist!$E1135</f>
        <v>2771877.2535979436</v>
      </c>
      <c r="L1135" s="8">
        <f>+PIB_Dist!M1135/PIB_Dist!$E1135</f>
        <v>2551147.8407831942</v>
      </c>
      <c r="M1135" s="8">
        <f>+PIB_Dist!N1135/PIB_Dist!$E1135</f>
        <v>2813068.8519498198</v>
      </c>
      <c r="N1135" s="8">
        <f>+PIB_Dist!O1135/PIB_Dist!$E1135</f>
        <v>3133137.2411492201</v>
      </c>
      <c r="O1135" s="8">
        <f>+PIB_Dist!P1135/PIB_Dist!$E1135</f>
        <v>2906497.7497346983</v>
      </c>
      <c r="P1135" s="8">
        <f>+PIB_Dist!Q1135/PIB_Dist!$E1135</f>
        <v>2899743.8512918726</v>
      </c>
      <c r="Q1135" s="8">
        <f>+PIB_Dist!R1135/PIB_Dist!$E1135</f>
        <v>3154644.9131418332</v>
      </c>
      <c r="R1135" s="8">
        <f>+PIB_Dist!S1135/PIB_Dist!$E1135</f>
        <v>3610420.9656626927</v>
      </c>
      <c r="S1135" s="8">
        <f>+PIB_Dist!T1135/PIB_Dist!$E1135</f>
        <v>4226524.4563272269</v>
      </c>
      <c r="T1135" s="8">
        <f>+PIB_Dist!U1135/PIB_Dist!$E1135</f>
        <v>4819194.5984635185</v>
      </c>
      <c r="U1135" s="8">
        <f>+PIB_Dist!V1135/PIB_Dist!$E1135</f>
        <v>5737880.3930158345</v>
      </c>
      <c r="V1135" s="8">
        <f>+PIB_Dist!W1135/PIB_Dist!$E1135</f>
        <v>6219002.0179964928</v>
      </c>
      <c r="W1135" s="8">
        <f>+PIB_Dist!X1135/PIB_Dist!$E1135</f>
        <v>6387588.591109504</v>
      </c>
      <c r="X1135" s="8">
        <f>+PIB_Dist!Y1135/PIB_Dist!$E1135</f>
        <v>6975710.563563183</v>
      </c>
      <c r="Y1135" s="8">
        <f>+PIB_Dist!Z1135/PIB_Dist!$E1135</f>
        <v>7336496.5923505249</v>
      </c>
      <c r="Z1135" s="8">
        <f>+PIB_Dist!AA1135/PIB_Dist!$E1135</f>
        <v>7851712.5726374863</v>
      </c>
      <c r="AA1135" s="8">
        <f>+PIB_Dist!AB1135/PIB_Dist!$E1135</f>
        <v>7774400.2013734505</v>
      </c>
      <c r="AB1135" s="8">
        <f>+PIB_Dist!AC1135/PIB_Dist!$E1135</f>
        <v>7625484.619147487</v>
      </c>
      <c r="AC1135" s="8">
        <f>+PIB_Dist!AD1135/PIB_Dist!$E1135</f>
        <v>8132168.3058156958</v>
      </c>
      <c r="AD1135" s="8">
        <f>+PIB_Dist!AE1135/PIB_Dist!$E1135</f>
        <v>8523713.9731102828</v>
      </c>
    </row>
    <row r="1136" spans="1:30">
      <c r="A1136" s="10">
        <v>130108</v>
      </c>
      <c r="B1136" s="10" t="s">
        <v>13</v>
      </c>
      <c r="C1136" s="10" t="s">
        <v>32</v>
      </c>
      <c r="D1136" s="10" t="s">
        <v>1195</v>
      </c>
      <c r="E1136" s="8">
        <f>+PIB_Dist!F1136/PIB_Dist!$E1136</f>
        <v>14243.435028069014</v>
      </c>
      <c r="F1136" s="8">
        <f>+PIB_Dist!G1136/PIB_Dist!$E1136</f>
        <v>14433.216106856327</v>
      </c>
      <c r="G1136" s="8">
        <f>+PIB_Dist!H1136/PIB_Dist!$E1136</f>
        <v>14525.016745099272</v>
      </c>
      <c r="H1136" s="8">
        <f>+PIB_Dist!I1136/PIB_Dist!$E1136</f>
        <v>15371.491226724604</v>
      </c>
      <c r="I1136" s="8">
        <f>+PIB_Dist!J1136/PIB_Dist!$E1136</f>
        <v>17115.56486509251</v>
      </c>
      <c r="J1136" s="8">
        <f>+PIB_Dist!K1136/PIB_Dist!$E1136</f>
        <v>15698.512730484164</v>
      </c>
      <c r="K1136" s="8">
        <f>+PIB_Dist!L1136/PIB_Dist!$E1136</f>
        <v>14632.137042771588</v>
      </c>
      <c r="L1136" s="8">
        <f>+PIB_Dist!M1136/PIB_Dist!$E1136</f>
        <v>16455.333125668454</v>
      </c>
      <c r="M1136" s="8">
        <f>+PIB_Dist!N1136/PIB_Dist!$E1136</f>
        <v>18753.300854063018</v>
      </c>
      <c r="N1136" s="8">
        <f>+PIB_Dist!O1136/PIB_Dist!$E1136</f>
        <v>19569.671647522966</v>
      </c>
      <c r="O1136" s="8">
        <f>+PIB_Dist!P1136/PIB_Dist!$E1136</f>
        <v>21418.653742895633</v>
      </c>
      <c r="P1136" s="8">
        <f>+PIB_Dist!Q1136/PIB_Dist!$E1136</f>
        <v>21393.698570336262</v>
      </c>
      <c r="Q1136" s="8">
        <f>+PIB_Dist!R1136/PIB_Dist!$E1136</f>
        <v>21515.505662383152</v>
      </c>
      <c r="R1136" s="8">
        <f>+PIB_Dist!S1136/PIB_Dist!$E1136</f>
        <v>24718.433397992729</v>
      </c>
      <c r="S1136" s="8">
        <f>+PIB_Dist!T1136/PIB_Dist!$E1136</f>
        <v>25478.278797548173</v>
      </c>
      <c r="T1136" s="8">
        <f>+PIB_Dist!U1136/PIB_Dist!$E1136</f>
        <v>27912.102632103826</v>
      </c>
      <c r="U1136" s="8">
        <f>+PIB_Dist!V1136/PIB_Dist!$E1136</f>
        <v>33458.617690048879</v>
      </c>
      <c r="V1136" s="8">
        <f>+PIB_Dist!W1136/PIB_Dist!$E1136</f>
        <v>35546.738387407131</v>
      </c>
      <c r="W1136" s="8">
        <f>+PIB_Dist!X1136/PIB_Dist!$E1136</f>
        <v>35912.92187700604</v>
      </c>
      <c r="X1136" s="8">
        <f>+PIB_Dist!Y1136/PIB_Dist!$E1136</f>
        <v>33369.536859424654</v>
      </c>
      <c r="Y1136" s="8">
        <f>+PIB_Dist!Z1136/PIB_Dist!$E1136</f>
        <v>30781.141785754065</v>
      </c>
      <c r="Z1136" s="8">
        <f>+PIB_Dist!AA1136/PIB_Dist!$E1136</f>
        <v>32322.004854012463</v>
      </c>
      <c r="AA1136" s="8">
        <f>+PIB_Dist!AB1136/PIB_Dist!$E1136</f>
        <v>31080.168563589534</v>
      </c>
      <c r="AB1136" s="8">
        <f>+PIB_Dist!AC1136/PIB_Dist!$E1136</f>
        <v>29084.260341186698</v>
      </c>
      <c r="AC1136" s="8">
        <f>+PIB_Dist!AD1136/PIB_Dist!$E1136</f>
        <v>30674.247027315345</v>
      </c>
      <c r="AD1136" s="8">
        <f>+PIB_Dist!AE1136/PIB_Dist!$E1136</f>
        <v>31374.604697041468</v>
      </c>
    </row>
    <row r="1137" spans="1:30">
      <c r="A1137" s="10">
        <v>130109</v>
      </c>
      <c r="B1137" s="10" t="s">
        <v>13</v>
      </c>
      <c r="C1137" s="10" t="s">
        <v>32</v>
      </c>
      <c r="D1137" s="10" t="s">
        <v>1196</v>
      </c>
      <c r="E1137" s="8">
        <f>+PIB_Dist!F1137/PIB_Dist!$E1137</f>
        <v>50080.135731552778</v>
      </c>
      <c r="F1137" s="8">
        <f>+PIB_Dist!G1137/PIB_Dist!$E1137</f>
        <v>58282.204414305277</v>
      </c>
      <c r="G1137" s="8">
        <f>+PIB_Dist!H1137/PIB_Dist!$E1137</f>
        <v>65975.635181663558</v>
      </c>
      <c r="H1137" s="8">
        <f>+PIB_Dist!I1137/PIB_Dist!$E1137</f>
        <v>67419.033356371263</v>
      </c>
      <c r="I1137" s="8">
        <f>+PIB_Dist!J1137/PIB_Dist!$E1137</f>
        <v>70515.08733069271</v>
      </c>
      <c r="J1137" s="8">
        <f>+PIB_Dist!K1137/PIB_Dist!$E1137</f>
        <v>76777.712725747202</v>
      </c>
      <c r="K1137" s="8">
        <f>+PIB_Dist!L1137/PIB_Dist!$E1137</f>
        <v>75581.915431310481</v>
      </c>
      <c r="L1137" s="8">
        <f>+PIB_Dist!M1137/PIB_Dist!$E1137</f>
        <v>75345.485786439109</v>
      </c>
      <c r="M1137" s="8">
        <f>+PIB_Dist!N1137/PIB_Dist!$E1137</f>
        <v>102408.32689537601</v>
      </c>
      <c r="N1137" s="8">
        <f>+PIB_Dist!O1137/PIB_Dist!$E1137</f>
        <v>102294.2388903075</v>
      </c>
      <c r="O1137" s="8">
        <f>+PIB_Dist!P1137/PIB_Dist!$E1137</f>
        <v>101844.09627228409</v>
      </c>
      <c r="P1137" s="8">
        <f>+PIB_Dist!Q1137/PIB_Dist!$E1137</f>
        <v>102327.35164861032</v>
      </c>
      <c r="Q1137" s="8">
        <f>+PIB_Dist!R1137/PIB_Dist!$E1137</f>
        <v>113624.37649783179</v>
      </c>
      <c r="R1137" s="8">
        <f>+PIB_Dist!S1137/PIB_Dist!$E1137</f>
        <v>128729.78173154978</v>
      </c>
      <c r="S1137" s="8">
        <f>+PIB_Dist!T1137/PIB_Dist!$E1137</f>
        <v>138949.51026304733</v>
      </c>
      <c r="T1137" s="8">
        <f>+PIB_Dist!U1137/PIB_Dist!$E1137</f>
        <v>165709.36355855479</v>
      </c>
      <c r="U1137" s="8">
        <f>+PIB_Dist!V1137/PIB_Dist!$E1137</f>
        <v>193066.52202383406</v>
      </c>
      <c r="V1137" s="8">
        <f>+PIB_Dist!W1137/PIB_Dist!$E1137</f>
        <v>211312.82836843861</v>
      </c>
      <c r="W1137" s="8">
        <f>+PIB_Dist!X1137/PIB_Dist!$E1137</f>
        <v>224680.67522719782</v>
      </c>
      <c r="X1137" s="8">
        <f>+PIB_Dist!Y1137/PIB_Dist!$E1137</f>
        <v>219106.70646931726</v>
      </c>
      <c r="Y1137" s="8">
        <f>+PIB_Dist!Z1137/PIB_Dist!$E1137</f>
        <v>232862.01880344239</v>
      </c>
      <c r="Z1137" s="8">
        <f>+PIB_Dist!AA1137/PIB_Dist!$E1137</f>
        <v>252485.29159592171</v>
      </c>
      <c r="AA1137" s="8">
        <f>+PIB_Dist!AB1137/PIB_Dist!$E1137</f>
        <v>249588.83830992924</v>
      </c>
      <c r="AB1137" s="8">
        <f>+PIB_Dist!AC1137/PIB_Dist!$E1137</f>
        <v>240878.75590394024</v>
      </c>
      <c r="AC1137" s="8">
        <f>+PIB_Dist!AD1137/PIB_Dist!$E1137</f>
        <v>260973.5606661732</v>
      </c>
      <c r="AD1137" s="8">
        <f>+PIB_Dist!AE1137/PIB_Dist!$E1137</f>
        <v>273961.43550263322</v>
      </c>
    </row>
    <row r="1138" spans="1:30">
      <c r="A1138" s="10">
        <v>130110</v>
      </c>
      <c r="B1138" s="10" t="s">
        <v>13</v>
      </c>
      <c r="C1138" s="10" t="s">
        <v>32</v>
      </c>
      <c r="D1138" s="10" t="s">
        <v>1197</v>
      </c>
      <c r="E1138" s="8">
        <f>+PIB_Dist!F1138/PIB_Dist!$E1138</f>
        <v>12094.232027610205</v>
      </c>
      <c r="F1138" s="8">
        <f>+PIB_Dist!G1138/PIB_Dist!$E1138</f>
        <v>12851.98720666897</v>
      </c>
      <c r="G1138" s="8">
        <f>+PIB_Dist!H1138/PIB_Dist!$E1138</f>
        <v>13283.900312723299</v>
      </c>
      <c r="H1138" s="8">
        <f>+PIB_Dist!I1138/PIB_Dist!$E1138</f>
        <v>13886.543370594925</v>
      </c>
      <c r="I1138" s="8">
        <f>+PIB_Dist!J1138/PIB_Dist!$E1138</f>
        <v>15064.822746169271</v>
      </c>
      <c r="J1138" s="8">
        <f>+PIB_Dist!K1138/PIB_Dist!$E1138</f>
        <v>14760.87413388998</v>
      </c>
      <c r="K1138" s="8">
        <f>+PIB_Dist!L1138/PIB_Dist!$E1138</f>
        <v>14550.963905601551</v>
      </c>
      <c r="L1138" s="8">
        <f>+PIB_Dist!M1138/PIB_Dist!$E1138</f>
        <v>16788.576219699651</v>
      </c>
      <c r="M1138" s="8">
        <f>+PIB_Dist!N1138/PIB_Dist!$E1138</f>
        <v>16758.58836460919</v>
      </c>
      <c r="N1138" s="8">
        <f>+PIB_Dist!O1138/PIB_Dist!$E1138</f>
        <v>16042.136345115465</v>
      </c>
      <c r="O1138" s="8">
        <f>+PIB_Dist!P1138/PIB_Dist!$E1138</f>
        <v>18654.681109119741</v>
      </c>
      <c r="P1138" s="8">
        <f>+PIB_Dist!Q1138/PIB_Dist!$E1138</f>
        <v>18623.17389761244</v>
      </c>
      <c r="Q1138" s="8">
        <f>+PIB_Dist!R1138/PIB_Dist!$E1138</f>
        <v>19782.180174917259</v>
      </c>
      <c r="R1138" s="8">
        <f>+PIB_Dist!S1138/PIB_Dist!$E1138</f>
        <v>24217.147101416489</v>
      </c>
      <c r="S1138" s="8">
        <f>+PIB_Dist!T1138/PIB_Dist!$E1138</f>
        <v>25892.396685105316</v>
      </c>
      <c r="T1138" s="8">
        <f>+PIB_Dist!U1138/PIB_Dist!$E1138</f>
        <v>28639.571554546128</v>
      </c>
      <c r="U1138" s="8">
        <f>+PIB_Dist!V1138/PIB_Dist!$E1138</f>
        <v>32086.927276776521</v>
      </c>
      <c r="V1138" s="8">
        <f>+PIB_Dist!W1138/PIB_Dist!$E1138</f>
        <v>34173.118716333309</v>
      </c>
      <c r="W1138" s="8">
        <f>+PIB_Dist!X1138/PIB_Dist!$E1138</f>
        <v>34313.465337326386</v>
      </c>
      <c r="X1138" s="8">
        <f>+PIB_Dist!Y1138/PIB_Dist!$E1138</f>
        <v>35048.587996939466</v>
      </c>
      <c r="Y1138" s="8">
        <f>+PIB_Dist!Z1138/PIB_Dist!$E1138</f>
        <v>37106.45812620916</v>
      </c>
      <c r="Z1138" s="8">
        <f>+PIB_Dist!AA1138/PIB_Dist!$E1138</f>
        <v>38992.483149476466</v>
      </c>
      <c r="AA1138" s="8">
        <f>+PIB_Dist!AB1138/PIB_Dist!$E1138</f>
        <v>37521.957400851243</v>
      </c>
      <c r="AB1138" s="8">
        <f>+PIB_Dist!AC1138/PIB_Dist!$E1138</f>
        <v>35119.273861981397</v>
      </c>
      <c r="AC1138" s="8">
        <f>+PIB_Dist!AD1138/PIB_Dist!$E1138</f>
        <v>37029.879346834743</v>
      </c>
      <c r="AD1138" s="8">
        <f>+PIB_Dist!AE1138/PIB_Dist!$E1138</f>
        <v>37866.056315354072</v>
      </c>
    </row>
    <row r="1139" spans="1:30">
      <c r="A1139" s="10">
        <v>130111</v>
      </c>
      <c r="B1139" s="10" t="s">
        <v>13</v>
      </c>
      <c r="C1139" s="10" t="s">
        <v>32</v>
      </c>
      <c r="D1139" s="10" t="s">
        <v>1198</v>
      </c>
      <c r="E1139" s="8">
        <f>+PIB_Dist!F1139/PIB_Dist!$E1139</f>
        <v>10643762.165140491</v>
      </c>
      <c r="F1139" s="8">
        <f>+PIB_Dist!G1139/PIB_Dist!$E1139</f>
        <v>12362633.286921963</v>
      </c>
      <c r="G1139" s="8">
        <f>+PIB_Dist!H1139/PIB_Dist!$E1139</f>
        <v>13235485.728306489</v>
      </c>
      <c r="H1139" s="8">
        <f>+PIB_Dist!I1139/PIB_Dist!$E1139</f>
        <v>14216291.035143912</v>
      </c>
      <c r="I1139" s="8">
        <f>+PIB_Dist!J1139/PIB_Dist!$E1139</f>
        <v>13833270.696244534</v>
      </c>
      <c r="J1139" s="8">
        <f>+PIB_Dist!K1139/PIB_Dist!$E1139</f>
        <v>14356106.928962175</v>
      </c>
      <c r="K1139" s="8">
        <f>+PIB_Dist!L1139/PIB_Dist!$E1139</f>
        <v>13834036.160555111</v>
      </c>
      <c r="L1139" s="8">
        <f>+PIB_Dist!M1139/PIB_Dist!$E1139</f>
        <v>14401915.639901051</v>
      </c>
      <c r="M1139" s="8">
        <f>+PIB_Dist!N1139/PIB_Dist!$E1139</f>
        <v>14268865.486594861</v>
      </c>
      <c r="N1139" s="8">
        <f>+PIB_Dist!O1139/PIB_Dist!$E1139</f>
        <v>15834807.784696011</v>
      </c>
      <c r="O1139" s="8">
        <f>+PIB_Dist!P1139/PIB_Dist!$E1139</f>
        <v>15928986.432844058</v>
      </c>
      <c r="P1139" s="8">
        <f>+PIB_Dist!Q1139/PIB_Dist!$E1139</f>
        <v>15636204.309979625</v>
      </c>
      <c r="Q1139" s="8">
        <f>+PIB_Dist!R1139/PIB_Dist!$E1139</f>
        <v>15739131.846430436</v>
      </c>
      <c r="R1139" s="8">
        <f>+PIB_Dist!S1139/PIB_Dist!$E1139</f>
        <v>19794817.096211366</v>
      </c>
      <c r="S1139" s="8">
        <f>+PIB_Dist!T1139/PIB_Dist!$E1139</f>
        <v>22231255.767477587</v>
      </c>
      <c r="T1139" s="8">
        <f>+PIB_Dist!U1139/PIB_Dist!$E1139</f>
        <v>24379122.525550827</v>
      </c>
      <c r="U1139" s="8">
        <f>+PIB_Dist!V1139/PIB_Dist!$E1139</f>
        <v>25272263.734915856</v>
      </c>
      <c r="V1139" s="8">
        <f>+PIB_Dist!W1139/PIB_Dist!$E1139</f>
        <v>27347702.55812943</v>
      </c>
      <c r="W1139" s="8">
        <f>+PIB_Dist!X1139/PIB_Dist!$E1139</f>
        <v>27715106.375244673</v>
      </c>
      <c r="X1139" s="8">
        <f>+PIB_Dist!Y1139/PIB_Dist!$E1139</f>
        <v>28761451.697575811</v>
      </c>
      <c r="Y1139" s="8">
        <f>+PIB_Dist!Z1139/PIB_Dist!$E1139</f>
        <v>31077863.80353326</v>
      </c>
      <c r="Z1139" s="8">
        <f>+PIB_Dist!AA1139/PIB_Dist!$E1139</f>
        <v>31055450.613234576</v>
      </c>
      <c r="AA1139" s="8">
        <f>+PIB_Dist!AB1139/PIB_Dist!$E1139</f>
        <v>31323884.483549379</v>
      </c>
      <c r="AB1139" s="8">
        <f>+PIB_Dist!AC1139/PIB_Dist!$E1139</f>
        <v>32859175.036360476</v>
      </c>
      <c r="AC1139" s="8">
        <f>+PIB_Dist!AD1139/PIB_Dist!$E1139</f>
        <v>32857233.128117193</v>
      </c>
      <c r="AD1139" s="8">
        <f>+PIB_Dist!AE1139/PIB_Dist!$E1139</f>
        <v>36024328.824395709</v>
      </c>
    </row>
    <row r="1140" spans="1:30">
      <c r="A1140" s="10">
        <v>130201</v>
      </c>
      <c r="B1140" s="10" t="s">
        <v>13</v>
      </c>
      <c r="C1140" s="10" t="s">
        <v>159</v>
      </c>
      <c r="D1140" s="10" t="s">
        <v>159</v>
      </c>
      <c r="E1140" s="8">
        <f>+PIB_Dist!F1140/PIB_Dist!$E1140</f>
        <v>74315.861940147224</v>
      </c>
      <c r="F1140" s="8">
        <f>+PIB_Dist!G1140/PIB_Dist!$E1140</f>
        <v>73645.971370243453</v>
      </c>
      <c r="G1140" s="8">
        <f>+PIB_Dist!H1140/PIB_Dist!$E1140</f>
        <v>75697.341336418031</v>
      </c>
      <c r="H1140" s="8">
        <f>+PIB_Dist!I1140/PIB_Dist!$E1140</f>
        <v>66581.846780014021</v>
      </c>
      <c r="I1140" s="8">
        <f>+PIB_Dist!J1140/PIB_Dist!$E1140</f>
        <v>65609.117222812667</v>
      </c>
      <c r="J1140" s="8">
        <f>+PIB_Dist!K1140/PIB_Dist!$E1140</f>
        <v>52590.391140350526</v>
      </c>
      <c r="K1140" s="8">
        <f>+PIB_Dist!L1140/PIB_Dist!$E1140</f>
        <v>71331.813265294302</v>
      </c>
      <c r="L1140" s="8">
        <f>+PIB_Dist!M1140/PIB_Dist!$E1140</f>
        <v>78749.218362418265</v>
      </c>
      <c r="M1140" s="8">
        <f>+PIB_Dist!N1140/PIB_Dist!$E1140</f>
        <v>76733.409806337077</v>
      </c>
      <c r="N1140" s="8">
        <f>+PIB_Dist!O1140/PIB_Dist!$E1140</f>
        <v>68039.188806570877</v>
      </c>
      <c r="O1140" s="8">
        <f>+PIB_Dist!P1140/PIB_Dist!$E1140</f>
        <v>66498.570772987601</v>
      </c>
      <c r="P1140" s="8">
        <f>+PIB_Dist!Q1140/PIB_Dist!$E1140</f>
        <v>61650.133477470386</v>
      </c>
      <c r="Q1140" s="8">
        <f>+PIB_Dist!R1140/PIB_Dist!$E1140</f>
        <v>64484.001022938668</v>
      </c>
      <c r="R1140" s="8">
        <f>+PIB_Dist!S1140/PIB_Dist!$E1140</f>
        <v>76585.525066326663</v>
      </c>
      <c r="S1140" s="8">
        <f>+PIB_Dist!T1140/PIB_Dist!$E1140</f>
        <v>78653.150401667721</v>
      </c>
      <c r="T1140" s="8">
        <f>+PIB_Dist!U1140/PIB_Dist!$E1140</f>
        <v>80123.099806710583</v>
      </c>
      <c r="U1140" s="8">
        <f>+PIB_Dist!V1140/PIB_Dist!$E1140</f>
        <v>80334.366009078207</v>
      </c>
      <c r="V1140" s="8">
        <f>+PIB_Dist!W1140/PIB_Dist!$E1140</f>
        <v>82618.687333665235</v>
      </c>
      <c r="W1140" s="8">
        <f>+PIB_Dist!X1140/PIB_Dist!$E1140</f>
        <v>81248.180217974907</v>
      </c>
      <c r="X1140" s="8">
        <f>+PIB_Dist!Y1140/PIB_Dist!$E1140</f>
        <v>93468.736615306625</v>
      </c>
      <c r="Y1140" s="8">
        <f>+PIB_Dist!Z1140/PIB_Dist!$E1140</f>
        <v>90069.774919985968</v>
      </c>
      <c r="Z1140" s="8">
        <f>+PIB_Dist!AA1140/PIB_Dist!$E1140</f>
        <v>90190.598625684826</v>
      </c>
      <c r="AA1140" s="8">
        <f>+PIB_Dist!AB1140/PIB_Dist!$E1140</f>
        <v>90625.438459318451</v>
      </c>
      <c r="AB1140" s="8">
        <f>+PIB_Dist!AC1140/PIB_Dist!$E1140</f>
        <v>89460.077213690471</v>
      </c>
      <c r="AC1140" s="8">
        <f>+PIB_Dist!AD1140/PIB_Dist!$E1140</f>
        <v>91812.415249576326</v>
      </c>
      <c r="AD1140" s="8">
        <f>+PIB_Dist!AE1140/PIB_Dist!$E1140</f>
        <v>94684.951752675945</v>
      </c>
    </row>
    <row r="1141" spans="1:30">
      <c r="A1141" s="10">
        <v>130202</v>
      </c>
      <c r="B1141" s="10" t="s">
        <v>13</v>
      </c>
      <c r="C1141" s="10" t="s">
        <v>159</v>
      </c>
      <c r="D1141" s="10" t="s">
        <v>1199</v>
      </c>
      <c r="E1141" s="8">
        <f>+PIB_Dist!F1141/PIB_Dist!$E1141</f>
        <v>21931.974815472982</v>
      </c>
      <c r="F1141" s="8">
        <f>+PIB_Dist!G1141/PIB_Dist!$E1141</f>
        <v>24554.433126422966</v>
      </c>
      <c r="G1141" s="8">
        <f>+PIB_Dist!H1141/PIB_Dist!$E1141</f>
        <v>26989.8224246879</v>
      </c>
      <c r="H1141" s="8">
        <f>+PIB_Dist!I1141/PIB_Dist!$E1141</f>
        <v>28442.821451616859</v>
      </c>
      <c r="I1141" s="8">
        <f>+PIB_Dist!J1141/PIB_Dist!$E1141</f>
        <v>30890.507327969255</v>
      </c>
      <c r="J1141" s="8">
        <f>+PIB_Dist!K1141/PIB_Dist!$E1141</f>
        <v>28458.013325217089</v>
      </c>
      <c r="K1141" s="8">
        <f>+PIB_Dist!L1141/PIB_Dist!$E1141</f>
        <v>33632.247401169407</v>
      </c>
      <c r="L1141" s="8">
        <f>+PIB_Dist!M1141/PIB_Dist!$E1141</f>
        <v>41335.107281479548</v>
      </c>
      <c r="M1141" s="8">
        <f>+PIB_Dist!N1141/PIB_Dist!$E1141</f>
        <v>44958.139214904433</v>
      </c>
      <c r="N1141" s="8">
        <f>+PIB_Dist!O1141/PIB_Dist!$E1141</f>
        <v>44686.536225468175</v>
      </c>
      <c r="O1141" s="8">
        <f>+PIB_Dist!P1141/PIB_Dist!$E1141</f>
        <v>43646.665110857146</v>
      </c>
      <c r="P1141" s="8">
        <f>+PIB_Dist!Q1141/PIB_Dist!$E1141</f>
        <v>43236.275989389062</v>
      </c>
      <c r="Q1141" s="8">
        <f>+PIB_Dist!R1141/PIB_Dist!$E1141</f>
        <v>46896.988012530906</v>
      </c>
      <c r="R1141" s="8">
        <f>+PIB_Dist!S1141/PIB_Dist!$E1141</f>
        <v>55420.778987811907</v>
      </c>
      <c r="S1141" s="8">
        <f>+PIB_Dist!T1141/PIB_Dist!$E1141</f>
        <v>57775.48316139909</v>
      </c>
      <c r="T1141" s="8">
        <f>+PIB_Dist!U1141/PIB_Dist!$E1141</f>
        <v>64424.548131659081</v>
      </c>
      <c r="U1141" s="8">
        <f>+PIB_Dist!V1141/PIB_Dist!$E1141</f>
        <v>63049.383010310485</v>
      </c>
      <c r="V1141" s="8">
        <f>+PIB_Dist!W1141/PIB_Dist!$E1141</f>
        <v>65484.847675754143</v>
      </c>
      <c r="W1141" s="8">
        <f>+PIB_Dist!X1141/PIB_Dist!$E1141</f>
        <v>66955.038818058456</v>
      </c>
      <c r="X1141" s="8">
        <f>+PIB_Dist!Y1141/PIB_Dist!$E1141</f>
        <v>71022.962221313966</v>
      </c>
      <c r="Y1141" s="8">
        <f>+PIB_Dist!Z1141/PIB_Dist!$E1141</f>
        <v>68925.142327107897</v>
      </c>
      <c r="Z1141" s="8">
        <f>+PIB_Dist!AA1141/PIB_Dist!$E1141</f>
        <v>69421.456972305008</v>
      </c>
      <c r="AA1141" s="8">
        <f>+PIB_Dist!AB1141/PIB_Dist!$E1141</f>
        <v>70202.811347794603</v>
      </c>
      <c r="AB1141" s="8">
        <f>+PIB_Dist!AC1141/PIB_Dist!$E1141</f>
        <v>69537.074458072704</v>
      </c>
      <c r="AC1141" s="8">
        <f>+PIB_Dist!AD1141/PIB_Dist!$E1141</f>
        <v>72510.775963234744</v>
      </c>
      <c r="AD1141" s="8">
        <f>+PIB_Dist!AE1141/PIB_Dist!$E1141</f>
        <v>72887.721231666277</v>
      </c>
    </row>
    <row r="1142" spans="1:30">
      <c r="A1142" s="10">
        <v>130203</v>
      </c>
      <c r="B1142" s="10" t="s">
        <v>13</v>
      </c>
      <c r="C1142" s="10" t="s">
        <v>159</v>
      </c>
      <c r="D1142" s="10" t="s">
        <v>1200</v>
      </c>
      <c r="E1142" s="8">
        <f>+PIB_Dist!F1142/PIB_Dist!$E1142</f>
        <v>105141.70614076321</v>
      </c>
      <c r="F1142" s="8">
        <f>+PIB_Dist!G1142/PIB_Dist!$E1142</f>
        <v>125445.63654120924</v>
      </c>
      <c r="G1142" s="8">
        <f>+PIB_Dist!H1142/PIB_Dist!$E1142</f>
        <v>170316.07840807841</v>
      </c>
      <c r="H1142" s="8">
        <f>+PIB_Dist!I1142/PIB_Dist!$E1142</f>
        <v>172495.92212707459</v>
      </c>
      <c r="I1142" s="8">
        <f>+PIB_Dist!J1142/PIB_Dist!$E1142</f>
        <v>193723.24223070385</v>
      </c>
      <c r="J1142" s="8">
        <f>+PIB_Dist!K1142/PIB_Dist!$E1142</f>
        <v>171553.69025361474</v>
      </c>
      <c r="K1142" s="8">
        <f>+PIB_Dist!L1142/PIB_Dist!$E1142</f>
        <v>205654.05756559756</v>
      </c>
      <c r="L1142" s="8">
        <f>+PIB_Dist!M1142/PIB_Dist!$E1142</f>
        <v>248111.55937652764</v>
      </c>
      <c r="M1142" s="8">
        <f>+PIB_Dist!N1142/PIB_Dist!$E1142</f>
        <v>287322.86848477426</v>
      </c>
      <c r="N1142" s="8">
        <f>+PIB_Dist!O1142/PIB_Dist!$E1142</f>
        <v>299837.37052132987</v>
      </c>
      <c r="O1142" s="8">
        <f>+PIB_Dist!P1142/PIB_Dist!$E1142</f>
        <v>293330.13918752357</v>
      </c>
      <c r="P1142" s="8">
        <f>+PIB_Dist!Q1142/PIB_Dist!$E1142</f>
        <v>291285.05807900964</v>
      </c>
      <c r="Q1142" s="8">
        <f>+PIB_Dist!R1142/PIB_Dist!$E1142</f>
        <v>309186.430694882</v>
      </c>
      <c r="R1142" s="8">
        <f>+PIB_Dist!S1142/PIB_Dist!$E1142</f>
        <v>379178.70996273565</v>
      </c>
      <c r="S1142" s="8">
        <f>+PIB_Dist!T1142/PIB_Dist!$E1142</f>
        <v>413846.34464728733</v>
      </c>
      <c r="T1142" s="8">
        <f>+PIB_Dist!U1142/PIB_Dist!$E1142</f>
        <v>470266.23163977516</v>
      </c>
      <c r="U1142" s="8">
        <f>+PIB_Dist!V1142/PIB_Dist!$E1142</f>
        <v>494041.64537700597</v>
      </c>
      <c r="V1142" s="8">
        <f>+PIB_Dist!W1142/PIB_Dist!$E1142</f>
        <v>511772.3264184224</v>
      </c>
      <c r="W1142" s="8">
        <f>+PIB_Dist!X1142/PIB_Dist!$E1142</f>
        <v>469467.59119627817</v>
      </c>
      <c r="X1142" s="8">
        <f>+PIB_Dist!Y1142/PIB_Dist!$E1142</f>
        <v>497740.05959779158</v>
      </c>
      <c r="Y1142" s="8">
        <f>+PIB_Dist!Z1142/PIB_Dist!$E1142</f>
        <v>530095.07017199683</v>
      </c>
      <c r="Z1142" s="8">
        <f>+PIB_Dist!AA1142/PIB_Dist!$E1142</f>
        <v>527917.0428479322</v>
      </c>
      <c r="AA1142" s="8">
        <f>+PIB_Dist!AB1142/PIB_Dist!$E1142</f>
        <v>532821.5098177992</v>
      </c>
      <c r="AB1142" s="8">
        <f>+PIB_Dist!AC1142/PIB_Dist!$E1142</f>
        <v>521507.36419808719</v>
      </c>
      <c r="AC1142" s="8">
        <f>+PIB_Dist!AD1142/PIB_Dist!$E1142</f>
        <v>520263.59791394457</v>
      </c>
      <c r="AD1142" s="8">
        <f>+PIB_Dist!AE1142/PIB_Dist!$E1142</f>
        <v>525040.27195450489</v>
      </c>
    </row>
    <row r="1143" spans="1:30">
      <c r="A1143" s="10">
        <v>130204</v>
      </c>
      <c r="B1143" s="10" t="s">
        <v>13</v>
      </c>
      <c r="C1143" s="10" t="s">
        <v>159</v>
      </c>
      <c r="D1143" s="10" t="s">
        <v>1201</v>
      </c>
      <c r="E1143" s="8">
        <f>+PIB_Dist!F1143/PIB_Dist!$E1143</f>
        <v>21335.810398821672</v>
      </c>
      <c r="F1143" s="8">
        <f>+PIB_Dist!G1143/PIB_Dist!$E1143</f>
        <v>25695.506232271175</v>
      </c>
      <c r="G1143" s="8">
        <f>+PIB_Dist!H1143/PIB_Dist!$E1143</f>
        <v>27989.524540954957</v>
      </c>
      <c r="H1143" s="8">
        <f>+PIB_Dist!I1143/PIB_Dist!$E1143</f>
        <v>31408.720467734143</v>
      </c>
      <c r="I1143" s="8">
        <f>+PIB_Dist!J1143/PIB_Dist!$E1143</f>
        <v>34251.710929303154</v>
      </c>
      <c r="J1143" s="8">
        <f>+PIB_Dist!K1143/PIB_Dist!$E1143</f>
        <v>30749.046885953263</v>
      </c>
      <c r="K1143" s="8">
        <f>+PIB_Dist!L1143/PIB_Dist!$E1143</f>
        <v>31965.072352044055</v>
      </c>
      <c r="L1143" s="8">
        <f>+PIB_Dist!M1143/PIB_Dist!$E1143</f>
        <v>42104.798425807276</v>
      </c>
      <c r="M1143" s="8">
        <f>+PIB_Dist!N1143/PIB_Dist!$E1143</f>
        <v>49084.92445557539</v>
      </c>
      <c r="N1143" s="8">
        <f>+PIB_Dist!O1143/PIB_Dist!$E1143</f>
        <v>46533.701270900143</v>
      </c>
      <c r="O1143" s="8">
        <f>+PIB_Dist!P1143/PIB_Dist!$E1143</f>
        <v>51332.916388332604</v>
      </c>
      <c r="P1143" s="8">
        <f>+PIB_Dist!Q1143/PIB_Dist!$E1143</f>
        <v>47146.445853245867</v>
      </c>
      <c r="Q1143" s="8">
        <f>+PIB_Dist!R1143/PIB_Dist!$E1143</f>
        <v>50978.310039491895</v>
      </c>
      <c r="R1143" s="8">
        <f>+PIB_Dist!S1143/PIB_Dist!$E1143</f>
        <v>62336.961355536885</v>
      </c>
      <c r="S1143" s="8">
        <f>+PIB_Dist!T1143/PIB_Dist!$E1143</f>
        <v>68348.034945590203</v>
      </c>
      <c r="T1143" s="8">
        <f>+PIB_Dist!U1143/PIB_Dist!$E1143</f>
        <v>80150.803300943866</v>
      </c>
      <c r="U1143" s="8">
        <f>+PIB_Dist!V1143/PIB_Dist!$E1143</f>
        <v>81965.966122640704</v>
      </c>
      <c r="V1143" s="8">
        <f>+PIB_Dist!W1143/PIB_Dist!$E1143</f>
        <v>84726.66782278796</v>
      </c>
      <c r="W1143" s="8">
        <f>+PIB_Dist!X1143/PIB_Dist!$E1143</f>
        <v>79401.492327706146</v>
      </c>
      <c r="X1143" s="8">
        <f>+PIB_Dist!Y1143/PIB_Dist!$E1143</f>
        <v>80523.173327871424</v>
      </c>
      <c r="Y1143" s="8">
        <f>+PIB_Dist!Z1143/PIB_Dist!$E1143</f>
        <v>79152.420540385036</v>
      </c>
      <c r="Z1143" s="8">
        <f>+PIB_Dist!AA1143/PIB_Dist!$E1143</f>
        <v>78697.014617383262</v>
      </c>
      <c r="AA1143" s="8">
        <f>+PIB_Dist!AB1143/PIB_Dist!$E1143</f>
        <v>78235.46356103578</v>
      </c>
      <c r="AB1143" s="8">
        <f>+PIB_Dist!AC1143/PIB_Dist!$E1143</f>
        <v>76014.060685480887</v>
      </c>
      <c r="AC1143" s="8">
        <f>+PIB_Dist!AD1143/PIB_Dist!$E1143</f>
        <v>76659.763131644926</v>
      </c>
      <c r="AD1143" s="8">
        <f>+PIB_Dist!AE1143/PIB_Dist!$E1143</f>
        <v>77179.647016201867</v>
      </c>
    </row>
    <row r="1144" spans="1:30">
      <c r="A1144" s="10">
        <v>130205</v>
      </c>
      <c r="B1144" s="10" t="s">
        <v>13</v>
      </c>
      <c r="C1144" s="10" t="s">
        <v>159</v>
      </c>
      <c r="D1144" s="10" t="s">
        <v>1202</v>
      </c>
      <c r="E1144" s="8">
        <f>+PIB_Dist!F1144/PIB_Dist!$E1144</f>
        <v>258130.01668156995</v>
      </c>
      <c r="F1144" s="8">
        <f>+PIB_Dist!G1144/PIB_Dist!$E1144</f>
        <v>294146.94635033607</v>
      </c>
      <c r="G1144" s="8">
        <f>+PIB_Dist!H1144/PIB_Dist!$E1144</f>
        <v>357189.66743980022</v>
      </c>
      <c r="H1144" s="8">
        <f>+PIB_Dist!I1144/PIB_Dist!$E1144</f>
        <v>431706.13005304628</v>
      </c>
      <c r="I1144" s="8">
        <f>+PIB_Dist!J1144/PIB_Dist!$E1144</f>
        <v>409999.10846139275</v>
      </c>
      <c r="J1144" s="8">
        <f>+PIB_Dist!K1144/PIB_Dist!$E1144</f>
        <v>354256.47189049638</v>
      </c>
      <c r="K1144" s="8">
        <f>+PIB_Dist!L1144/PIB_Dist!$E1144</f>
        <v>399219.37514161214</v>
      </c>
      <c r="L1144" s="8">
        <f>+PIB_Dist!M1144/PIB_Dist!$E1144</f>
        <v>508099.49129513989</v>
      </c>
      <c r="M1144" s="8">
        <f>+PIB_Dist!N1144/PIB_Dist!$E1144</f>
        <v>548286.56951404153</v>
      </c>
      <c r="N1144" s="8">
        <f>+PIB_Dist!O1144/PIB_Dist!$E1144</f>
        <v>564194.23484003986</v>
      </c>
      <c r="O1144" s="8">
        <f>+PIB_Dist!P1144/PIB_Dist!$E1144</f>
        <v>552548.01516947732</v>
      </c>
      <c r="P1144" s="8">
        <f>+PIB_Dist!Q1144/PIB_Dist!$E1144</f>
        <v>549689.72082331486</v>
      </c>
      <c r="Q1144" s="8">
        <f>+PIB_Dist!R1144/PIB_Dist!$E1144</f>
        <v>621630.14889140439</v>
      </c>
      <c r="R1144" s="8">
        <f>+PIB_Dist!S1144/PIB_Dist!$E1144</f>
        <v>782269.92674219038</v>
      </c>
      <c r="S1144" s="8">
        <f>+PIB_Dist!T1144/PIB_Dist!$E1144</f>
        <v>829069.83494246448</v>
      </c>
      <c r="T1144" s="8">
        <f>+PIB_Dist!U1144/PIB_Dist!$E1144</f>
        <v>918638.18941466266</v>
      </c>
      <c r="U1144" s="8">
        <f>+PIB_Dist!V1144/PIB_Dist!$E1144</f>
        <v>1020727.9718546717</v>
      </c>
      <c r="V1144" s="8">
        <f>+PIB_Dist!W1144/PIB_Dist!$E1144</f>
        <v>1071729.8994547997</v>
      </c>
      <c r="W1144" s="8">
        <f>+PIB_Dist!X1144/PIB_Dist!$E1144</f>
        <v>1030886.7595262176</v>
      </c>
      <c r="X1144" s="8">
        <f>+PIB_Dist!Y1144/PIB_Dist!$E1144</f>
        <v>1145106.5454061807</v>
      </c>
      <c r="Y1144" s="8">
        <f>+PIB_Dist!Z1144/PIB_Dist!$E1144</f>
        <v>1122705.4669082311</v>
      </c>
      <c r="Z1144" s="8">
        <f>+PIB_Dist!AA1144/PIB_Dist!$E1144</f>
        <v>1170860.1395947204</v>
      </c>
      <c r="AA1144" s="8">
        <f>+PIB_Dist!AB1144/PIB_Dist!$E1144</f>
        <v>1163603.8136220225</v>
      </c>
      <c r="AB1144" s="8">
        <f>+PIB_Dist!AC1144/PIB_Dist!$E1144</f>
        <v>1167829.2727096698</v>
      </c>
      <c r="AC1144" s="8">
        <f>+PIB_Dist!AD1144/PIB_Dist!$E1144</f>
        <v>1203159.4391944706</v>
      </c>
      <c r="AD1144" s="8">
        <f>+PIB_Dist!AE1144/PIB_Dist!$E1144</f>
        <v>1259419.4454541556</v>
      </c>
    </row>
    <row r="1145" spans="1:30">
      <c r="A1145" s="10">
        <v>130206</v>
      </c>
      <c r="B1145" s="10" t="s">
        <v>13</v>
      </c>
      <c r="C1145" s="10" t="s">
        <v>159</v>
      </c>
      <c r="D1145" s="10" t="s">
        <v>1203</v>
      </c>
      <c r="E1145" s="8">
        <f>+PIB_Dist!F1145/PIB_Dist!$E1145</f>
        <v>25666.760722499046</v>
      </c>
      <c r="F1145" s="8">
        <f>+PIB_Dist!G1145/PIB_Dist!$E1145</f>
        <v>27075.84879050625</v>
      </c>
      <c r="G1145" s="8">
        <f>+PIB_Dist!H1145/PIB_Dist!$E1145</f>
        <v>33507.790178025811</v>
      </c>
      <c r="H1145" s="8">
        <f>+PIB_Dist!I1145/PIB_Dist!$E1145</f>
        <v>36991.069579064788</v>
      </c>
      <c r="I1145" s="8">
        <f>+PIB_Dist!J1145/PIB_Dist!$E1145</f>
        <v>39447.011109746447</v>
      </c>
      <c r="J1145" s="8">
        <f>+PIB_Dist!K1145/PIB_Dist!$E1145</f>
        <v>37223.414818890909</v>
      </c>
      <c r="K1145" s="8">
        <f>+PIB_Dist!L1145/PIB_Dist!$E1145</f>
        <v>42889.290803233613</v>
      </c>
      <c r="L1145" s="8">
        <f>+PIB_Dist!M1145/PIB_Dist!$E1145</f>
        <v>50642.560906928011</v>
      </c>
      <c r="M1145" s="8">
        <f>+PIB_Dist!N1145/PIB_Dist!$E1145</f>
        <v>55918.168672490705</v>
      </c>
      <c r="N1145" s="8">
        <f>+PIB_Dist!O1145/PIB_Dist!$E1145</f>
        <v>53120.500155894151</v>
      </c>
      <c r="O1145" s="8">
        <f>+PIB_Dist!P1145/PIB_Dist!$E1145</f>
        <v>57241.158676061634</v>
      </c>
      <c r="P1145" s="8">
        <f>+PIB_Dist!Q1145/PIB_Dist!$E1145</f>
        <v>61214.799243637033</v>
      </c>
      <c r="Q1145" s="8">
        <f>+PIB_Dist!R1145/PIB_Dist!$E1145</f>
        <v>69720.675342335904</v>
      </c>
      <c r="R1145" s="8">
        <f>+PIB_Dist!S1145/PIB_Dist!$E1145</f>
        <v>79992.820109461783</v>
      </c>
      <c r="S1145" s="8">
        <f>+PIB_Dist!T1145/PIB_Dist!$E1145</f>
        <v>84435.736105440767</v>
      </c>
      <c r="T1145" s="8">
        <f>+PIB_Dist!U1145/PIB_Dist!$E1145</f>
        <v>91099.546524749341</v>
      </c>
      <c r="U1145" s="8">
        <f>+PIB_Dist!V1145/PIB_Dist!$E1145</f>
        <v>90885.01165255197</v>
      </c>
      <c r="V1145" s="8">
        <f>+PIB_Dist!W1145/PIB_Dist!$E1145</f>
        <v>94734.773210903513</v>
      </c>
      <c r="W1145" s="8">
        <f>+PIB_Dist!X1145/PIB_Dist!$E1145</f>
        <v>94114.300785905172</v>
      </c>
      <c r="X1145" s="8">
        <f>+PIB_Dist!Y1145/PIB_Dist!$E1145</f>
        <v>92251.625898507758</v>
      </c>
      <c r="Y1145" s="8">
        <f>+PIB_Dist!Z1145/PIB_Dist!$E1145</f>
        <v>90590.221321821184</v>
      </c>
      <c r="Z1145" s="8">
        <f>+PIB_Dist!AA1145/PIB_Dist!$E1145</f>
        <v>91354.385398897939</v>
      </c>
      <c r="AA1145" s="8">
        <f>+PIB_Dist!AB1145/PIB_Dist!$E1145</f>
        <v>92443.075408740246</v>
      </c>
      <c r="AB1145" s="8">
        <f>+PIB_Dist!AC1145/PIB_Dist!$E1145</f>
        <v>91763.809867024916</v>
      </c>
      <c r="AC1145" s="8">
        <f>+PIB_Dist!AD1145/PIB_Dist!$E1145</f>
        <v>94490.135377604514</v>
      </c>
      <c r="AD1145" s="8">
        <f>+PIB_Dist!AE1145/PIB_Dist!$E1145</f>
        <v>97745.735067145288</v>
      </c>
    </row>
    <row r="1146" spans="1:30">
      <c r="A1146" s="10">
        <v>130207</v>
      </c>
      <c r="B1146" s="10" t="s">
        <v>13</v>
      </c>
      <c r="C1146" s="10" t="s">
        <v>159</v>
      </c>
      <c r="D1146" s="10" t="s">
        <v>1204</v>
      </c>
      <c r="E1146" s="8">
        <f>+PIB_Dist!F1146/PIB_Dist!$E1146</f>
        <v>176814.51698243944</v>
      </c>
      <c r="F1146" s="8">
        <f>+PIB_Dist!G1146/PIB_Dist!$E1146</f>
        <v>228719.53547552892</v>
      </c>
      <c r="G1146" s="8">
        <f>+PIB_Dist!H1146/PIB_Dist!$E1146</f>
        <v>270092.56260771834</v>
      </c>
      <c r="H1146" s="8">
        <f>+PIB_Dist!I1146/PIB_Dist!$E1146</f>
        <v>353529.01592145115</v>
      </c>
      <c r="I1146" s="8">
        <f>+PIB_Dist!J1146/PIB_Dist!$E1146</f>
        <v>324991.61441890121</v>
      </c>
      <c r="J1146" s="8">
        <f>+PIB_Dist!K1146/PIB_Dist!$E1146</f>
        <v>301888.84757608769</v>
      </c>
      <c r="K1146" s="8">
        <f>+PIB_Dist!L1146/PIB_Dist!$E1146</f>
        <v>314936.73611522245</v>
      </c>
      <c r="L1146" s="8">
        <f>+PIB_Dist!M1146/PIB_Dist!$E1146</f>
        <v>366895.20382232027</v>
      </c>
      <c r="M1146" s="8">
        <f>+PIB_Dist!N1146/PIB_Dist!$E1146</f>
        <v>426503.38113656564</v>
      </c>
      <c r="N1146" s="8">
        <f>+PIB_Dist!O1146/PIB_Dist!$E1146</f>
        <v>458458.55069752515</v>
      </c>
      <c r="O1146" s="8">
        <f>+PIB_Dist!P1146/PIB_Dist!$E1146</f>
        <v>443879.34461928008</v>
      </c>
      <c r="P1146" s="8">
        <f>+PIB_Dist!Q1146/PIB_Dist!$E1146</f>
        <v>434501.28621914895</v>
      </c>
      <c r="Q1146" s="8">
        <f>+PIB_Dist!R1146/PIB_Dist!$E1146</f>
        <v>447549.30157562508</v>
      </c>
      <c r="R1146" s="8">
        <f>+PIB_Dist!S1146/PIB_Dist!$E1146</f>
        <v>535784.45844249136</v>
      </c>
      <c r="S1146" s="8">
        <f>+PIB_Dist!T1146/PIB_Dist!$E1146</f>
        <v>579390.10166035348</v>
      </c>
      <c r="T1146" s="8">
        <f>+PIB_Dist!U1146/PIB_Dist!$E1146</f>
        <v>632816.24866261985</v>
      </c>
      <c r="U1146" s="8">
        <f>+PIB_Dist!V1146/PIB_Dist!$E1146</f>
        <v>654257.61852249166</v>
      </c>
      <c r="V1146" s="8">
        <f>+PIB_Dist!W1146/PIB_Dist!$E1146</f>
        <v>677776.57509484165</v>
      </c>
      <c r="W1146" s="8">
        <f>+PIB_Dist!X1146/PIB_Dist!$E1146</f>
        <v>653460.19917568192</v>
      </c>
      <c r="X1146" s="8">
        <f>+PIB_Dist!Y1146/PIB_Dist!$E1146</f>
        <v>714450.07819658518</v>
      </c>
      <c r="Y1146" s="8">
        <f>+PIB_Dist!Z1146/PIB_Dist!$E1146</f>
        <v>688870.14995471388</v>
      </c>
      <c r="Z1146" s="8">
        <f>+PIB_Dist!AA1146/PIB_Dist!$E1146</f>
        <v>686736.69030569005</v>
      </c>
      <c r="AA1146" s="8">
        <f>+PIB_Dist!AB1146/PIB_Dist!$E1146</f>
        <v>688507.14611426357</v>
      </c>
      <c r="AB1146" s="8">
        <f>+PIB_Dist!AC1146/PIB_Dist!$E1146</f>
        <v>680431.85759403289</v>
      </c>
      <c r="AC1146" s="8">
        <f>+PIB_Dist!AD1146/PIB_Dist!$E1146</f>
        <v>694196.03758015716</v>
      </c>
      <c r="AD1146" s="8">
        <f>+PIB_Dist!AE1146/PIB_Dist!$E1146</f>
        <v>706043.40401957685</v>
      </c>
    </row>
    <row r="1147" spans="1:30">
      <c r="A1147" s="10">
        <v>130208</v>
      </c>
      <c r="B1147" s="10" t="s">
        <v>13</v>
      </c>
      <c r="C1147" s="10" t="s">
        <v>159</v>
      </c>
      <c r="D1147" s="10" t="s">
        <v>1205</v>
      </c>
      <c r="E1147" s="8">
        <f>+PIB_Dist!F1147/PIB_Dist!$E1147</f>
        <v>70554.326246818164</v>
      </c>
      <c r="F1147" s="8">
        <f>+PIB_Dist!G1147/PIB_Dist!$E1147</f>
        <v>79055.087140410018</v>
      </c>
      <c r="G1147" s="8">
        <f>+PIB_Dist!H1147/PIB_Dist!$E1147</f>
        <v>90329.76462512603</v>
      </c>
      <c r="H1147" s="8">
        <f>+PIB_Dist!I1147/PIB_Dist!$E1147</f>
        <v>92941.551338457954</v>
      </c>
      <c r="I1147" s="8">
        <f>+PIB_Dist!J1147/PIB_Dist!$E1147</f>
        <v>100386.87661071705</v>
      </c>
      <c r="J1147" s="8">
        <f>+PIB_Dist!K1147/PIB_Dist!$E1147</f>
        <v>95105.90138300223</v>
      </c>
      <c r="K1147" s="8">
        <f>+PIB_Dist!L1147/PIB_Dist!$E1147</f>
        <v>108298.17696217421</v>
      </c>
      <c r="L1147" s="8">
        <f>+PIB_Dist!M1147/PIB_Dist!$E1147</f>
        <v>135291.86738117668</v>
      </c>
      <c r="M1147" s="8">
        <f>+PIB_Dist!N1147/PIB_Dist!$E1147</f>
        <v>134131.90135117187</v>
      </c>
      <c r="N1147" s="8">
        <f>+PIB_Dist!O1147/PIB_Dist!$E1147</f>
        <v>132036.80678819018</v>
      </c>
      <c r="O1147" s="8">
        <f>+PIB_Dist!P1147/PIB_Dist!$E1147</f>
        <v>136539.33704063488</v>
      </c>
      <c r="P1147" s="8">
        <f>+PIB_Dist!Q1147/PIB_Dist!$E1147</f>
        <v>128634.10533841177</v>
      </c>
      <c r="Q1147" s="8">
        <f>+PIB_Dist!R1147/PIB_Dist!$E1147</f>
        <v>141465.82553772352</v>
      </c>
      <c r="R1147" s="8">
        <f>+PIB_Dist!S1147/PIB_Dist!$E1147</f>
        <v>169353.63577761099</v>
      </c>
      <c r="S1147" s="8">
        <f>+PIB_Dist!T1147/PIB_Dist!$E1147</f>
        <v>176332.1610493492</v>
      </c>
      <c r="T1147" s="8">
        <f>+PIB_Dist!U1147/PIB_Dist!$E1147</f>
        <v>189176.33898496145</v>
      </c>
      <c r="U1147" s="8">
        <f>+PIB_Dist!V1147/PIB_Dist!$E1147</f>
        <v>190517.92214198908</v>
      </c>
      <c r="V1147" s="8">
        <f>+PIB_Dist!W1147/PIB_Dist!$E1147</f>
        <v>197707.51894348476</v>
      </c>
      <c r="W1147" s="8">
        <f>+PIB_Dist!X1147/PIB_Dist!$E1147</f>
        <v>195779.59607285552</v>
      </c>
      <c r="X1147" s="8">
        <f>+PIB_Dist!Y1147/PIB_Dist!$E1147</f>
        <v>218867.13622984308</v>
      </c>
      <c r="Y1147" s="8">
        <f>+PIB_Dist!Z1147/PIB_Dist!$E1147</f>
        <v>220791.60579720093</v>
      </c>
      <c r="Z1147" s="8">
        <f>+PIB_Dist!AA1147/PIB_Dist!$E1147</f>
        <v>220336.58365711413</v>
      </c>
      <c r="AA1147" s="8">
        <f>+PIB_Dist!AB1147/PIB_Dist!$E1147</f>
        <v>220686.37439376567</v>
      </c>
      <c r="AB1147" s="8">
        <f>+PIB_Dist!AC1147/PIB_Dist!$E1147</f>
        <v>215443.17145885804</v>
      </c>
      <c r="AC1147" s="8">
        <f>+PIB_Dist!AD1147/PIB_Dist!$E1147</f>
        <v>217907.86308890261</v>
      </c>
      <c r="AD1147" s="8">
        <f>+PIB_Dist!AE1147/PIB_Dist!$E1147</f>
        <v>220568.86389788688</v>
      </c>
    </row>
    <row r="1148" spans="1:30">
      <c r="A1148" s="10">
        <v>130301</v>
      </c>
      <c r="B1148" s="10" t="s">
        <v>13</v>
      </c>
      <c r="C1148" s="10" t="s">
        <v>160</v>
      </c>
      <c r="D1148" s="10" t="s">
        <v>160</v>
      </c>
      <c r="E1148" s="8">
        <f>+PIB_Dist!F1148/PIB_Dist!$E1148</f>
        <v>11236.382164125642</v>
      </c>
      <c r="F1148" s="8">
        <f>+PIB_Dist!G1148/PIB_Dist!$E1148</f>
        <v>12469.408988589576</v>
      </c>
      <c r="G1148" s="8">
        <f>+PIB_Dist!H1148/PIB_Dist!$E1148</f>
        <v>14343.670762795891</v>
      </c>
      <c r="H1148" s="8">
        <f>+PIB_Dist!I1148/PIB_Dist!$E1148</f>
        <v>12810.745391917071</v>
      </c>
      <c r="I1148" s="8">
        <f>+PIB_Dist!J1148/PIB_Dist!$E1148</f>
        <v>15610.578268490286</v>
      </c>
      <c r="J1148" s="8">
        <f>+PIB_Dist!K1148/PIB_Dist!$E1148</f>
        <v>12600.887553154374</v>
      </c>
      <c r="K1148" s="8">
        <f>+PIB_Dist!L1148/PIB_Dist!$E1148</f>
        <v>12469.324446878731</v>
      </c>
      <c r="L1148" s="8">
        <f>+PIB_Dist!M1148/PIB_Dist!$E1148</f>
        <v>12324.946061630784</v>
      </c>
      <c r="M1148" s="8">
        <f>+PIB_Dist!N1148/PIB_Dist!$E1148</f>
        <v>8248.7398004821662</v>
      </c>
      <c r="N1148" s="8">
        <f>+PIB_Dist!O1148/PIB_Dist!$E1148</f>
        <v>6964.3662370534958</v>
      </c>
      <c r="O1148" s="8">
        <f>+PIB_Dist!P1148/PIB_Dist!$E1148</f>
        <v>9387.8191462638224</v>
      </c>
      <c r="P1148" s="8">
        <f>+PIB_Dist!Q1148/PIB_Dist!$E1148</f>
        <v>9886.592627077307</v>
      </c>
      <c r="Q1148" s="8">
        <f>+PIB_Dist!R1148/PIB_Dist!$E1148</f>
        <v>12881.839701143717</v>
      </c>
      <c r="R1148" s="8">
        <f>+PIB_Dist!S1148/PIB_Dist!$E1148</f>
        <v>16597.664864864022</v>
      </c>
      <c r="S1148" s="8">
        <f>+PIB_Dist!T1148/PIB_Dist!$E1148</f>
        <v>9383.0828309205754</v>
      </c>
      <c r="T1148" s="8">
        <f>+PIB_Dist!U1148/PIB_Dist!$E1148</f>
        <v>10484.095719714656</v>
      </c>
      <c r="U1148" s="8">
        <f>+PIB_Dist!V1148/PIB_Dist!$E1148</f>
        <v>9389.153528855888</v>
      </c>
      <c r="V1148" s="8">
        <f>+PIB_Dist!W1148/PIB_Dist!$E1148</f>
        <v>9472.1546038323922</v>
      </c>
      <c r="W1148" s="8">
        <f>+PIB_Dist!X1148/PIB_Dist!$E1148</f>
        <v>11831.17161208218</v>
      </c>
      <c r="X1148" s="8">
        <f>+PIB_Dist!Y1148/PIB_Dist!$E1148</f>
        <v>11701.476854460376</v>
      </c>
      <c r="Y1148" s="8">
        <f>+PIB_Dist!Z1148/PIB_Dist!$E1148</f>
        <v>10524.014654235698</v>
      </c>
      <c r="Z1148" s="8">
        <f>+PIB_Dist!AA1148/PIB_Dist!$E1148</f>
        <v>10596.230503402763</v>
      </c>
      <c r="AA1148" s="8">
        <f>+PIB_Dist!AB1148/PIB_Dist!$E1148</f>
        <v>10609.756736101353</v>
      </c>
      <c r="AB1148" s="8">
        <f>+PIB_Dist!AC1148/PIB_Dist!$E1148</f>
        <v>10453.854164364473</v>
      </c>
      <c r="AC1148" s="8">
        <f>+PIB_Dist!AD1148/PIB_Dist!$E1148</f>
        <v>10497.361947960471</v>
      </c>
      <c r="AD1148" s="8">
        <f>+PIB_Dist!AE1148/PIB_Dist!$E1148</f>
        <v>10849.981630767932</v>
      </c>
    </row>
    <row r="1149" spans="1:30">
      <c r="A1149" s="10">
        <v>130302</v>
      </c>
      <c r="B1149" s="10" t="s">
        <v>13</v>
      </c>
      <c r="C1149" s="10" t="s">
        <v>160</v>
      </c>
      <c r="D1149" s="10" t="s">
        <v>776</v>
      </c>
      <c r="E1149" s="8">
        <f>+PIB_Dist!F1149/PIB_Dist!$E1149</f>
        <v>12173.375627091351</v>
      </c>
      <c r="F1149" s="8">
        <f>+PIB_Dist!G1149/PIB_Dist!$E1149</f>
        <v>16189.492836630121</v>
      </c>
      <c r="G1149" s="8">
        <f>+PIB_Dist!H1149/PIB_Dist!$E1149</f>
        <v>16848.419309527028</v>
      </c>
      <c r="H1149" s="8">
        <f>+PIB_Dist!I1149/PIB_Dist!$E1149</f>
        <v>15057.256096193016</v>
      </c>
      <c r="I1149" s="8">
        <f>+PIB_Dist!J1149/PIB_Dist!$E1149</f>
        <v>18915.189124659802</v>
      </c>
      <c r="J1149" s="8">
        <f>+PIB_Dist!K1149/PIB_Dist!$E1149</f>
        <v>15628.192894563434</v>
      </c>
      <c r="K1149" s="8">
        <f>+PIB_Dist!L1149/PIB_Dist!$E1149</f>
        <v>16298.778150070928</v>
      </c>
      <c r="L1149" s="8">
        <f>+PIB_Dist!M1149/PIB_Dist!$E1149</f>
        <v>14821.965042259004</v>
      </c>
      <c r="M1149" s="8">
        <f>+PIB_Dist!N1149/PIB_Dist!$E1149</f>
        <v>13667.121014263892</v>
      </c>
      <c r="N1149" s="8">
        <f>+PIB_Dist!O1149/PIB_Dist!$E1149</f>
        <v>8546.7397587609885</v>
      </c>
      <c r="O1149" s="8">
        <f>+PIB_Dist!P1149/PIB_Dist!$E1149</f>
        <v>15526.456373880214</v>
      </c>
      <c r="P1149" s="8">
        <f>+PIB_Dist!Q1149/PIB_Dist!$E1149</f>
        <v>14158.964698130478</v>
      </c>
      <c r="Q1149" s="8">
        <f>+PIB_Dist!R1149/PIB_Dist!$E1149</f>
        <v>21224.768859903103</v>
      </c>
      <c r="R1149" s="8">
        <f>+PIB_Dist!S1149/PIB_Dist!$E1149</f>
        <v>21783.081504808211</v>
      </c>
      <c r="S1149" s="8">
        <f>+PIB_Dist!T1149/PIB_Dist!$E1149</f>
        <v>12441.406860846131</v>
      </c>
      <c r="T1149" s="8">
        <f>+PIB_Dist!U1149/PIB_Dist!$E1149</f>
        <v>14611.585568999853</v>
      </c>
      <c r="U1149" s="8">
        <f>+PIB_Dist!V1149/PIB_Dist!$E1149</f>
        <v>12848.009396097617</v>
      </c>
      <c r="V1149" s="8">
        <f>+PIB_Dist!W1149/PIB_Dist!$E1149</f>
        <v>12877.186912686979</v>
      </c>
      <c r="W1149" s="8">
        <f>+PIB_Dist!X1149/PIB_Dist!$E1149</f>
        <v>14837.90708682178</v>
      </c>
      <c r="X1149" s="8">
        <f>+PIB_Dist!Y1149/PIB_Dist!$E1149</f>
        <v>14990.315211579928</v>
      </c>
      <c r="Y1149" s="8">
        <f>+PIB_Dist!Z1149/PIB_Dist!$E1149</f>
        <v>13254.769601751321</v>
      </c>
      <c r="Z1149" s="8">
        <f>+PIB_Dist!AA1149/PIB_Dist!$E1149</f>
        <v>13151.438278210746</v>
      </c>
      <c r="AA1149" s="8">
        <f>+PIB_Dist!AB1149/PIB_Dist!$E1149</f>
        <v>12957.962789332902</v>
      </c>
      <c r="AB1149" s="8">
        <f>+PIB_Dist!AC1149/PIB_Dist!$E1149</f>
        <v>12544.07111983249</v>
      </c>
      <c r="AC1149" s="8">
        <f>+PIB_Dist!AD1149/PIB_Dist!$E1149</f>
        <v>12363.861852223521</v>
      </c>
      <c r="AD1149" s="8">
        <f>+PIB_Dist!AE1149/PIB_Dist!$E1149</f>
        <v>12527.767822896838</v>
      </c>
    </row>
    <row r="1150" spans="1:30">
      <c r="A1150" s="10">
        <v>130303</v>
      </c>
      <c r="B1150" s="10" t="s">
        <v>13</v>
      </c>
      <c r="C1150" s="10" t="s">
        <v>160</v>
      </c>
      <c r="D1150" s="10" t="s">
        <v>1206</v>
      </c>
      <c r="E1150" s="8">
        <f>+PIB_Dist!F1150/PIB_Dist!$E1150</f>
        <v>5483.5527437150049</v>
      </c>
      <c r="F1150" s="8">
        <f>+PIB_Dist!G1150/PIB_Dist!$E1150</f>
        <v>6008.3664946772969</v>
      </c>
      <c r="G1150" s="8">
        <f>+PIB_Dist!H1150/PIB_Dist!$E1150</f>
        <v>7255.1412051653042</v>
      </c>
      <c r="H1150" s="8">
        <f>+PIB_Dist!I1150/PIB_Dist!$E1150</f>
        <v>6149.9127116686504</v>
      </c>
      <c r="I1150" s="8">
        <f>+PIB_Dist!J1150/PIB_Dist!$E1150</f>
        <v>7275.0980797158618</v>
      </c>
      <c r="J1150" s="8">
        <f>+PIB_Dist!K1150/PIB_Dist!$E1150</f>
        <v>5880.7046188911581</v>
      </c>
      <c r="K1150" s="8">
        <f>+PIB_Dist!L1150/PIB_Dist!$E1150</f>
        <v>5574.8959917485126</v>
      </c>
      <c r="L1150" s="8">
        <f>+PIB_Dist!M1150/PIB_Dist!$E1150</f>
        <v>5290.0650865946363</v>
      </c>
      <c r="M1150" s="8">
        <f>+PIB_Dist!N1150/PIB_Dist!$E1150</f>
        <v>6136.3426830234057</v>
      </c>
      <c r="N1150" s="8">
        <f>+PIB_Dist!O1150/PIB_Dist!$E1150</f>
        <v>3677.5027131318193</v>
      </c>
      <c r="O1150" s="8">
        <f>+PIB_Dist!P1150/PIB_Dist!$E1150</f>
        <v>6900.1030043914243</v>
      </c>
      <c r="P1150" s="8">
        <f>+PIB_Dist!Q1150/PIB_Dist!$E1150</f>
        <v>6023.8983125101458</v>
      </c>
      <c r="Q1150" s="8">
        <f>+PIB_Dist!R1150/PIB_Dist!$E1150</f>
        <v>8888.8188047093845</v>
      </c>
      <c r="R1150" s="8">
        <f>+PIB_Dist!S1150/PIB_Dist!$E1150</f>
        <v>8485.9455526789625</v>
      </c>
      <c r="S1150" s="8">
        <f>+PIB_Dist!T1150/PIB_Dist!$E1150</f>
        <v>4893.3679048361382</v>
      </c>
      <c r="T1150" s="8">
        <f>+PIB_Dist!U1150/PIB_Dist!$E1150</f>
        <v>5659.5624001797469</v>
      </c>
      <c r="U1150" s="8">
        <f>+PIB_Dist!V1150/PIB_Dist!$E1150</f>
        <v>5471.2642829973374</v>
      </c>
      <c r="V1150" s="8">
        <f>+PIB_Dist!W1150/PIB_Dist!$E1150</f>
        <v>5510.3833358465827</v>
      </c>
      <c r="W1150" s="8">
        <f>+PIB_Dist!X1150/PIB_Dist!$E1150</f>
        <v>6252.9190782363239</v>
      </c>
      <c r="X1150" s="8">
        <f>+PIB_Dist!Y1150/PIB_Dist!$E1150</f>
        <v>6350.9795737077739</v>
      </c>
      <c r="Y1150" s="8">
        <f>+PIB_Dist!Z1150/PIB_Dist!$E1150</f>
        <v>5947.950344351334</v>
      </c>
      <c r="Z1150" s="8">
        <f>+PIB_Dist!AA1150/PIB_Dist!$E1150</f>
        <v>5946.8777191389399</v>
      </c>
      <c r="AA1150" s="8">
        <f>+PIB_Dist!AB1150/PIB_Dist!$E1150</f>
        <v>5917.423675607306</v>
      </c>
      <c r="AB1150" s="8">
        <f>+PIB_Dist!AC1150/PIB_Dist!$E1150</f>
        <v>5790.0741571790286</v>
      </c>
      <c r="AC1150" s="8">
        <f>+PIB_Dist!AD1150/PIB_Dist!$E1150</f>
        <v>5798.0096204679903</v>
      </c>
      <c r="AD1150" s="8">
        <f>+PIB_Dist!AE1150/PIB_Dist!$E1150</f>
        <v>5963.1422355843924</v>
      </c>
    </row>
    <row r="1151" spans="1:30">
      <c r="A1151" s="10">
        <v>130304</v>
      </c>
      <c r="B1151" s="10" t="s">
        <v>13</v>
      </c>
      <c r="C1151" s="10" t="s">
        <v>160</v>
      </c>
      <c r="D1151" s="10" t="s">
        <v>1207</v>
      </c>
      <c r="E1151" s="8">
        <f>+PIB_Dist!F1151/PIB_Dist!$E1151</f>
        <v>28499.351196357122</v>
      </c>
      <c r="F1151" s="8">
        <f>+PIB_Dist!G1151/PIB_Dist!$E1151</f>
        <v>31052.477285135265</v>
      </c>
      <c r="G1151" s="8">
        <f>+PIB_Dist!H1151/PIB_Dist!$E1151</f>
        <v>37674.369438914458</v>
      </c>
      <c r="H1151" s="8">
        <f>+PIB_Dist!I1151/PIB_Dist!$E1151</f>
        <v>26813.613156656458</v>
      </c>
      <c r="I1151" s="8">
        <f>+PIB_Dist!J1151/PIB_Dist!$E1151</f>
        <v>38033.53246876593</v>
      </c>
      <c r="J1151" s="8">
        <f>+PIB_Dist!K1151/PIB_Dist!$E1151</f>
        <v>28250.349928413922</v>
      </c>
      <c r="K1151" s="8">
        <f>+PIB_Dist!L1151/PIB_Dist!$E1151</f>
        <v>28610.927986253449</v>
      </c>
      <c r="L1151" s="8">
        <f>+PIB_Dist!M1151/PIB_Dist!$E1151</f>
        <v>21436.070475841261</v>
      </c>
      <c r="M1151" s="8">
        <f>+PIB_Dist!N1151/PIB_Dist!$E1151</f>
        <v>25322.048113519973</v>
      </c>
      <c r="N1151" s="8">
        <f>+PIB_Dist!O1151/PIB_Dist!$E1151</f>
        <v>13582.696247664315</v>
      </c>
      <c r="O1151" s="8">
        <f>+PIB_Dist!P1151/PIB_Dist!$E1151</f>
        <v>28917.509083822781</v>
      </c>
      <c r="P1151" s="8">
        <f>+PIB_Dist!Q1151/PIB_Dist!$E1151</f>
        <v>26510.793735822372</v>
      </c>
      <c r="Q1151" s="8">
        <f>+PIB_Dist!R1151/PIB_Dist!$E1151</f>
        <v>31379.7010658053</v>
      </c>
      <c r="R1151" s="8">
        <f>+PIB_Dist!S1151/PIB_Dist!$E1151</f>
        <v>28779.138116900205</v>
      </c>
      <c r="S1151" s="8">
        <f>+PIB_Dist!T1151/PIB_Dist!$E1151</f>
        <v>19906.297127714119</v>
      </c>
      <c r="T1151" s="8">
        <f>+PIB_Dist!U1151/PIB_Dist!$E1151</f>
        <v>23898.957960026641</v>
      </c>
      <c r="U1151" s="8">
        <f>+PIB_Dist!V1151/PIB_Dist!$E1151</f>
        <v>15925.967710523746</v>
      </c>
      <c r="V1151" s="8">
        <f>+PIB_Dist!W1151/PIB_Dist!$E1151</f>
        <v>17633.517468728205</v>
      </c>
      <c r="W1151" s="8">
        <f>+PIB_Dist!X1151/PIB_Dist!$E1151</f>
        <v>21402.789432710593</v>
      </c>
      <c r="X1151" s="8">
        <f>+PIB_Dist!Y1151/PIB_Dist!$E1151</f>
        <v>20970.627641305779</v>
      </c>
      <c r="Y1151" s="8">
        <f>+PIB_Dist!Z1151/PIB_Dist!$E1151</f>
        <v>19481.304950269099</v>
      </c>
      <c r="Z1151" s="8">
        <f>+PIB_Dist!AA1151/PIB_Dist!$E1151</f>
        <v>19550.336530191529</v>
      </c>
      <c r="AA1151" s="8">
        <f>+PIB_Dist!AB1151/PIB_Dist!$E1151</f>
        <v>19517.320012050692</v>
      </c>
      <c r="AB1151" s="8">
        <f>+PIB_Dist!AC1151/PIB_Dist!$E1151</f>
        <v>19174.71543417688</v>
      </c>
      <c r="AC1151" s="8">
        <f>+PIB_Dist!AD1151/PIB_Dist!$E1151</f>
        <v>19209.542408926995</v>
      </c>
      <c r="AD1151" s="8">
        <f>+PIB_Dist!AE1151/PIB_Dist!$E1151</f>
        <v>19833.734203623244</v>
      </c>
    </row>
    <row r="1152" spans="1:30">
      <c r="A1152" s="10">
        <v>130305</v>
      </c>
      <c r="B1152" s="10" t="s">
        <v>13</v>
      </c>
      <c r="C1152" s="10" t="s">
        <v>160</v>
      </c>
      <c r="D1152" s="10" t="s">
        <v>1208</v>
      </c>
      <c r="E1152" s="8">
        <f>+PIB_Dist!F1152/PIB_Dist!$E1152</f>
        <v>40577.945931161841</v>
      </c>
      <c r="F1152" s="8">
        <f>+PIB_Dist!G1152/PIB_Dist!$E1152</f>
        <v>38205.114029427736</v>
      </c>
      <c r="G1152" s="8">
        <f>+PIB_Dist!H1152/PIB_Dist!$E1152</f>
        <v>42587.533891762032</v>
      </c>
      <c r="H1152" s="8">
        <f>+PIB_Dist!I1152/PIB_Dist!$E1152</f>
        <v>39530.679337174399</v>
      </c>
      <c r="I1152" s="8">
        <f>+PIB_Dist!J1152/PIB_Dist!$E1152</f>
        <v>45494.778673198758</v>
      </c>
      <c r="J1152" s="8">
        <f>+PIB_Dist!K1152/PIB_Dist!$E1152</f>
        <v>42667.815055193125</v>
      </c>
      <c r="K1152" s="8">
        <f>+PIB_Dist!L1152/PIB_Dist!$E1152</f>
        <v>37816.684029129283</v>
      </c>
      <c r="L1152" s="8">
        <f>+PIB_Dist!M1152/PIB_Dist!$E1152</f>
        <v>32907.69861617186</v>
      </c>
      <c r="M1152" s="8">
        <f>+PIB_Dist!N1152/PIB_Dist!$E1152</f>
        <v>22083.808016948533</v>
      </c>
      <c r="N1152" s="8">
        <f>+PIB_Dist!O1152/PIB_Dist!$E1152</f>
        <v>18358.02295990763</v>
      </c>
      <c r="O1152" s="8">
        <f>+PIB_Dist!P1152/PIB_Dist!$E1152</f>
        <v>36198.732636256667</v>
      </c>
      <c r="P1152" s="8">
        <f>+PIB_Dist!Q1152/PIB_Dist!$E1152</f>
        <v>32530.12800785368</v>
      </c>
      <c r="Q1152" s="8">
        <f>+PIB_Dist!R1152/PIB_Dist!$E1152</f>
        <v>34265.620755467993</v>
      </c>
      <c r="R1152" s="8">
        <f>+PIB_Dist!S1152/PIB_Dist!$E1152</f>
        <v>42405.05157607884</v>
      </c>
      <c r="S1152" s="8">
        <f>+PIB_Dist!T1152/PIB_Dist!$E1152</f>
        <v>23901.639697504568</v>
      </c>
      <c r="T1152" s="8">
        <f>+PIB_Dist!U1152/PIB_Dist!$E1152</f>
        <v>29002.546519352229</v>
      </c>
      <c r="U1152" s="8">
        <f>+PIB_Dist!V1152/PIB_Dist!$E1152</f>
        <v>23174.420121586067</v>
      </c>
      <c r="V1152" s="8">
        <f>+PIB_Dist!W1152/PIB_Dist!$E1152</f>
        <v>23080.979031070103</v>
      </c>
      <c r="W1152" s="8">
        <f>+PIB_Dist!X1152/PIB_Dist!$E1152</f>
        <v>27511.728937398915</v>
      </c>
      <c r="X1152" s="8">
        <f>+PIB_Dist!Y1152/PIB_Dist!$E1152</f>
        <v>26533.635757214859</v>
      </c>
      <c r="Y1152" s="8">
        <f>+PIB_Dist!Z1152/PIB_Dist!$E1152</f>
        <v>24437.818828180869</v>
      </c>
      <c r="Z1152" s="8">
        <f>+PIB_Dist!AA1152/PIB_Dist!$E1152</f>
        <v>24098.229570992338</v>
      </c>
      <c r="AA1152" s="8">
        <f>+PIB_Dist!AB1152/PIB_Dist!$E1152</f>
        <v>23614.662678506575</v>
      </c>
      <c r="AB1152" s="8">
        <f>+PIB_Dist!AC1152/PIB_Dist!$E1152</f>
        <v>22772.567267843664</v>
      </c>
      <c r="AC1152" s="8">
        <f>+PIB_Dist!AD1152/PIB_Dist!$E1152</f>
        <v>22376.01953215271</v>
      </c>
      <c r="AD1152" s="8">
        <f>+PIB_Dist!AE1152/PIB_Dist!$E1152</f>
        <v>22669.741689371702</v>
      </c>
    </row>
    <row r="1153" spans="1:30">
      <c r="A1153" s="10">
        <v>130306</v>
      </c>
      <c r="B1153" s="10" t="s">
        <v>13</v>
      </c>
      <c r="C1153" s="10" t="s">
        <v>160</v>
      </c>
      <c r="D1153" s="10" t="s">
        <v>1209</v>
      </c>
      <c r="E1153" s="8">
        <f>+PIB_Dist!F1153/PIB_Dist!$E1153</f>
        <v>14122.354981676981</v>
      </c>
      <c r="F1153" s="8">
        <f>+PIB_Dist!G1153/PIB_Dist!$E1153</f>
        <v>15823.423967416495</v>
      </c>
      <c r="G1153" s="8">
        <f>+PIB_Dist!H1153/PIB_Dist!$E1153</f>
        <v>17788.842391412971</v>
      </c>
      <c r="H1153" s="8">
        <f>+PIB_Dist!I1153/PIB_Dist!$E1153</f>
        <v>16059.8375984545</v>
      </c>
      <c r="I1153" s="8">
        <f>+PIB_Dist!J1153/PIB_Dist!$E1153</f>
        <v>18838.956802868241</v>
      </c>
      <c r="J1153" s="8">
        <f>+PIB_Dist!K1153/PIB_Dist!$E1153</f>
        <v>14452.183281611182</v>
      </c>
      <c r="K1153" s="8">
        <f>+PIB_Dist!L1153/PIB_Dist!$E1153</f>
        <v>14652.884626826271</v>
      </c>
      <c r="L1153" s="8">
        <f>+PIB_Dist!M1153/PIB_Dist!$E1153</f>
        <v>13255.854407345656</v>
      </c>
      <c r="M1153" s="8">
        <f>+PIB_Dist!N1153/PIB_Dist!$E1153</f>
        <v>15058.776537422651</v>
      </c>
      <c r="N1153" s="8">
        <f>+PIB_Dist!O1153/PIB_Dist!$E1153</f>
        <v>6878.3217721358624</v>
      </c>
      <c r="O1153" s="8">
        <f>+PIB_Dist!P1153/PIB_Dist!$E1153</f>
        <v>13495.788533368772</v>
      </c>
      <c r="P1153" s="8">
        <f>+PIB_Dist!Q1153/PIB_Dist!$E1153</f>
        <v>15625.252976148155</v>
      </c>
      <c r="Q1153" s="8">
        <f>+PIB_Dist!R1153/PIB_Dist!$E1153</f>
        <v>17150.37089137697</v>
      </c>
      <c r="R1153" s="8">
        <f>+PIB_Dist!S1153/PIB_Dist!$E1153</f>
        <v>15655.030650586574</v>
      </c>
      <c r="S1153" s="8">
        <f>+PIB_Dist!T1153/PIB_Dist!$E1153</f>
        <v>9079.3166231737268</v>
      </c>
      <c r="T1153" s="8">
        <f>+PIB_Dist!U1153/PIB_Dist!$E1153</f>
        <v>10707.351116647769</v>
      </c>
      <c r="U1153" s="8">
        <f>+PIB_Dist!V1153/PIB_Dist!$E1153</f>
        <v>8639.0295307692868</v>
      </c>
      <c r="V1153" s="8">
        <f>+PIB_Dist!W1153/PIB_Dist!$E1153</f>
        <v>8633.4992075965783</v>
      </c>
      <c r="W1153" s="8">
        <f>+PIB_Dist!X1153/PIB_Dist!$E1153</f>
        <v>10401.509153498613</v>
      </c>
      <c r="X1153" s="8">
        <f>+PIB_Dist!Y1153/PIB_Dist!$E1153</f>
        <v>10138.80089305685</v>
      </c>
      <c r="Y1153" s="8">
        <f>+PIB_Dist!Z1153/PIB_Dist!$E1153</f>
        <v>9405.1592701556565</v>
      </c>
      <c r="Z1153" s="8">
        <f>+PIB_Dist!AA1153/PIB_Dist!$E1153</f>
        <v>9408.2888652180591</v>
      </c>
      <c r="AA1153" s="8">
        <f>+PIB_Dist!AB1153/PIB_Dist!$E1153</f>
        <v>9366.036017882856</v>
      </c>
      <c r="AB1153" s="8">
        <f>+PIB_Dist!AC1153/PIB_Dist!$E1153</f>
        <v>9185.6408003941415</v>
      </c>
      <c r="AC1153" s="8">
        <f>+PIB_Dist!AD1153/PIB_Dist!$E1153</f>
        <v>9187.1018933717824</v>
      </c>
      <c r="AD1153" s="8">
        <f>+PIB_Dist!AE1153/PIB_Dist!$E1153</f>
        <v>9473.9123880533298</v>
      </c>
    </row>
    <row r="1154" spans="1:30">
      <c r="A1154" s="10">
        <v>130401</v>
      </c>
      <c r="B1154" s="10" t="s">
        <v>13</v>
      </c>
      <c r="C1154" s="10" t="s">
        <v>161</v>
      </c>
      <c r="D1154" s="10" t="s">
        <v>161</v>
      </c>
      <c r="E1154" s="8">
        <f>+PIB_Dist!F1154/PIB_Dist!$E1154</f>
        <v>206757.90682916081</v>
      </c>
      <c r="F1154" s="8">
        <f>+PIB_Dist!G1154/PIB_Dist!$E1154</f>
        <v>240014.73886628161</v>
      </c>
      <c r="G1154" s="8">
        <f>+PIB_Dist!H1154/PIB_Dist!$E1154</f>
        <v>298719.07269273861</v>
      </c>
      <c r="H1154" s="8">
        <f>+PIB_Dist!I1154/PIB_Dist!$E1154</f>
        <v>349547.10670773499</v>
      </c>
      <c r="I1154" s="8">
        <f>+PIB_Dist!J1154/PIB_Dist!$E1154</f>
        <v>383278.68498848338</v>
      </c>
      <c r="J1154" s="8">
        <f>+PIB_Dist!K1154/PIB_Dist!$E1154</f>
        <v>339294.63375983032</v>
      </c>
      <c r="K1154" s="8">
        <f>+PIB_Dist!L1154/PIB_Dist!$E1154</f>
        <v>359727.48231420148</v>
      </c>
      <c r="L1154" s="8">
        <f>+PIB_Dist!M1154/PIB_Dist!$E1154</f>
        <v>376247.70148717589</v>
      </c>
      <c r="M1154" s="8">
        <f>+PIB_Dist!N1154/PIB_Dist!$E1154</f>
        <v>384327.24351328763</v>
      </c>
      <c r="N1154" s="8">
        <f>+PIB_Dist!O1154/PIB_Dist!$E1154</f>
        <v>375131.67282643414</v>
      </c>
      <c r="O1154" s="8">
        <f>+PIB_Dist!P1154/PIB_Dist!$E1154</f>
        <v>399210.41454350314</v>
      </c>
      <c r="P1154" s="8">
        <f>+PIB_Dist!Q1154/PIB_Dist!$E1154</f>
        <v>373514.87572706409</v>
      </c>
      <c r="Q1154" s="8">
        <f>+PIB_Dist!R1154/PIB_Dist!$E1154</f>
        <v>420748.46953954443</v>
      </c>
      <c r="R1154" s="8">
        <f>+PIB_Dist!S1154/PIB_Dist!$E1154</f>
        <v>524789.36900577508</v>
      </c>
      <c r="S1154" s="8">
        <f>+PIB_Dist!T1154/PIB_Dist!$E1154</f>
        <v>568636.93139039597</v>
      </c>
      <c r="T1154" s="8">
        <f>+PIB_Dist!U1154/PIB_Dist!$E1154</f>
        <v>551046.16754778707</v>
      </c>
      <c r="U1154" s="8">
        <f>+PIB_Dist!V1154/PIB_Dist!$E1154</f>
        <v>509549.34532206121</v>
      </c>
      <c r="V1154" s="8">
        <f>+PIB_Dist!W1154/PIB_Dist!$E1154</f>
        <v>590136.32114426116</v>
      </c>
      <c r="W1154" s="8">
        <f>+PIB_Dist!X1154/PIB_Dist!$E1154</f>
        <v>595343.78424264106</v>
      </c>
      <c r="X1154" s="8">
        <f>+PIB_Dist!Y1154/PIB_Dist!$E1154</f>
        <v>629961.88281825185</v>
      </c>
      <c r="Y1154" s="8">
        <f>+PIB_Dist!Z1154/PIB_Dist!$E1154</f>
        <v>643065.76110229467</v>
      </c>
      <c r="Z1154" s="8">
        <f>+PIB_Dist!AA1154/PIB_Dist!$E1154</f>
        <v>650095.27889387833</v>
      </c>
      <c r="AA1154" s="8">
        <f>+PIB_Dist!AB1154/PIB_Dist!$E1154</f>
        <v>652490.29976083594</v>
      </c>
      <c r="AB1154" s="8">
        <f>+PIB_Dist!AC1154/PIB_Dist!$E1154</f>
        <v>643534.71004445979</v>
      </c>
      <c r="AC1154" s="8">
        <f>+PIB_Dist!AD1154/PIB_Dist!$E1154</f>
        <v>652575.0371793356</v>
      </c>
      <c r="AD1154" s="8">
        <f>+PIB_Dist!AE1154/PIB_Dist!$E1154</f>
        <v>676333.00044431794</v>
      </c>
    </row>
    <row r="1155" spans="1:30">
      <c r="A1155" s="10">
        <v>130402</v>
      </c>
      <c r="B1155" s="10" t="s">
        <v>13</v>
      </c>
      <c r="C1155" s="10" t="s">
        <v>161</v>
      </c>
      <c r="D1155" s="10" t="s">
        <v>1210</v>
      </c>
      <c r="E1155" s="8">
        <f>+PIB_Dist!F1155/PIB_Dist!$E1155</f>
        <v>15044.526486871344</v>
      </c>
      <c r="F1155" s="8">
        <f>+PIB_Dist!G1155/PIB_Dist!$E1155</f>
        <v>17605.37552144859</v>
      </c>
      <c r="G1155" s="8">
        <f>+PIB_Dist!H1155/PIB_Dist!$E1155</f>
        <v>22578.688233272424</v>
      </c>
      <c r="H1155" s="8">
        <f>+PIB_Dist!I1155/PIB_Dist!$E1155</f>
        <v>29030.621900498536</v>
      </c>
      <c r="I1155" s="8">
        <f>+PIB_Dist!J1155/PIB_Dist!$E1155</f>
        <v>34792.649200668871</v>
      </c>
      <c r="J1155" s="8">
        <f>+PIB_Dist!K1155/PIB_Dist!$E1155</f>
        <v>28733.340867983115</v>
      </c>
      <c r="K1155" s="8">
        <f>+PIB_Dist!L1155/PIB_Dist!$E1155</f>
        <v>30841.346897329717</v>
      </c>
      <c r="L1155" s="8">
        <f>+PIB_Dist!M1155/PIB_Dist!$E1155</f>
        <v>35856.207130569965</v>
      </c>
      <c r="M1155" s="8">
        <f>+PIB_Dist!N1155/PIB_Dist!$E1155</f>
        <v>37631.664395454376</v>
      </c>
      <c r="N1155" s="8">
        <f>+PIB_Dist!O1155/PIB_Dist!$E1155</f>
        <v>37897.172278594902</v>
      </c>
      <c r="O1155" s="8">
        <f>+PIB_Dist!P1155/PIB_Dist!$E1155</f>
        <v>43814.557642108128</v>
      </c>
      <c r="P1155" s="8">
        <f>+PIB_Dist!Q1155/PIB_Dist!$E1155</f>
        <v>42276.697129419823</v>
      </c>
      <c r="Q1155" s="8">
        <f>+PIB_Dist!R1155/PIB_Dist!$E1155</f>
        <v>48954.697012517441</v>
      </c>
      <c r="R1155" s="8">
        <f>+PIB_Dist!S1155/PIB_Dist!$E1155</f>
        <v>62377.206919991113</v>
      </c>
      <c r="S1155" s="8">
        <f>+PIB_Dist!T1155/PIB_Dist!$E1155</f>
        <v>69865.292180705175</v>
      </c>
      <c r="T1155" s="8">
        <f>+PIB_Dist!U1155/PIB_Dist!$E1155</f>
        <v>63489.150564729716</v>
      </c>
      <c r="U1155" s="8">
        <f>+PIB_Dist!V1155/PIB_Dist!$E1155</f>
        <v>65324.150389073227</v>
      </c>
      <c r="V1155" s="8">
        <f>+PIB_Dist!W1155/PIB_Dist!$E1155</f>
        <v>77210.580058554042</v>
      </c>
      <c r="W1155" s="8">
        <f>+PIB_Dist!X1155/PIB_Dist!$E1155</f>
        <v>74968.315062870024</v>
      </c>
      <c r="X1155" s="8">
        <f>+PIB_Dist!Y1155/PIB_Dist!$E1155</f>
        <v>83677.051567404385</v>
      </c>
      <c r="Y1155" s="8">
        <f>+PIB_Dist!Z1155/PIB_Dist!$E1155</f>
        <v>78533.516611738596</v>
      </c>
      <c r="Z1155" s="8">
        <f>+PIB_Dist!AA1155/PIB_Dist!$E1155</f>
        <v>80359.554712207027</v>
      </c>
      <c r="AA1155" s="8">
        <f>+PIB_Dist!AB1155/PIB_Dist!$E1155</f>
        <v>81905.204122930649</v>
      </c>
      <c r="AB1155" s="8">
        <f>+PIB_Dist!AC1155/PIB_Dist!$E1155</f>
        <v>81857.631636239777</v>
      </c>
      <c r="AC1155" s="8">
        <f>+PIB_Dist!AD1155/PIB_Dist!$E1155</f>
        <v>83959.938637133178</v>
      </c>
      <c r="AD1155" s="8">
        <f>+PIB_Dist!AE1155/PIB_Dist!$E1155</f>
        <v>87929.374672593578</v>
      </c>
    </row>
    <row r="1156" spans="1:30">
      <c r="A1156" s="10">
        <v>130403</v>
      </c>
      <c r="B1156" s="10" t="s">
        <v>13</v>
      </c>
      <c r="C1156" s="10" t="s">
        <v>161</v>
      </c>
      <c r="D1156" s="10" t="s">
        <v>1064</v>
      </c>
      <c r="E1156" s="8">
        <f>+PIB_Dist!F1156/PIB_Dist!$E1156</f>
        <v>29359.625891115746</v>
      </c>
      <c r="F1156" s="8">
        <f>+PIB_Dist!G1156/PIB_Dist!$E1156</f>
        <v>35655.902492303874</v>
      </c>
      <c r="G1156" s="8">
        <f>+PIB_Dist!H1156/PIB_Dist!$E1156</f>
        <v>44714.658792678965</v>
      </c>
      <c r="H1156" s="8">
        <f>+PIB_Dist!I1156/PIB_Dist!$E1156</f>
        <v>52109.787509270594</v>
      </c>
      <c r="I1156" s="8">
        <f>+PIB_Dist!J1156/PIB_Dist!$E1156</f>
        <v>59973.309924653127</v>
      </c>
      <c r="J1156" s="8">
        <f>+PIB_Dist!K1156/PIB_Dist!$E1156</f>
        <v>51496.985735149457</v>
      </c>
      <c r="K1156" s="8">
        <f>+PIB_Dist!L1156/PIB_Dist!$E1156</f>
        <v>54386.641346243399</v>
      </c>
      <c r="L1156" s="8">
        <f>+PIB_Dist!M1156/PIB_Dist!$E1156</f>
        <v>63472.897359302187</v>
      </c>
      <c r="M1156" s="8">
        <f>+PIB_Dist!N1156/PIB_Dist!$E1156</f>
        <v>63925.270488267248</v>
      </c>
      <c r="N1156" s="8">
        <f>+PIB_Dist!O1156/PIB_Dist!$E1156</f>
        <v>65405.590809403104</v>
      </c>
      <c r="O1156" s="8">
        <f>+PIB_Dist!P1156/PIB_Dist!$E1156</f>
        <v>73813.235230318125</v>
      </c>
      <c r="P1156" s="8">
        <f>+PIB_Dist!Q1156/PIB_Dist!$E1156</f>
        <v>69343.0025502356</v>
      </c>
      <c r="Q1156" s="8">
        <f>+PIB_Dist!R1156/PIB_Dist!$E1156</f>
        <v>75462.16390346711</v>
      </c>
      <c r="R1156" s="8">
        <f>+PIB_Dist!S1156/PIB_Dist!$E1156</f>
        <v>97561.110979411358</v>
      </c>
      <c r="S1156" s="8">
        <f>+PIB_Dist!T1156/PIB_Dist!$E1156</f>
        <v>111693.55003785987</v>
      </c>
      <c r="T1156" s="8">
        <f>+PIB_Dist!U1156/PIB_Dist!$E1156</f>
        <v>104858.07706019621</v>
      </c>
      <c r="U1156" s="8">
        <f>+PIB_Dist!V1156/PIB_Dist!$E1156</f>
        <v>105662.88875511284</v>
      </c>
      <c r="V1156" s="8">
        <f>+PIB_Dist!W1156/PIB_Dist!$E1156</f>
        <v>122322.71583367827</v>
      </c>
      <c r="W1156" s="8">
        <f>+PIB_Dist!X1156/PIB_Dist!$E1156</f>
        <v>108200.80553582213</v>
      </c>
      <c r="X1156" s="8">
        <f>+PIB_Dist!Y1156/PIB_Dist!$E1156</f>
        <v>114343.86159912376</v>
      </c>
      <c r="Y1156" s="8">
        <f>+PIB_Dist!Z1156/PIB_Dist!$E1156</f>
        <v>108352.68976189267</v>
      </c>
      <c r="Z1156" s="8">
        <f>+PIB_Dist!AA1156/PIB_Dist!$E1156</f>
        <v>108729.73863132554</v>
      </c>
      <c r="AA1156" s="8">
        <f>+PIB_Dist!AB1156/PIB_Dist!$E1156</f>
        <v>108843.61535636605</v>
      </c>
      <c r="AB1156" s="8">
        <f>+PIB_Dist!AC1156/PIB_Dist!$E1156</f>
        <v>106741.87663875574</v>
      </c>
      <c r="AC1156" s="8">
        <f>+PIB_Dist!AD1156/PIB_Dist!$E1156</f>
        <v>107599.12222987358</v>
      </c>
      <c r="AD1156" s="8">
        <f>+PIB_Dist!AE1156/PIB_Dist!$E1156</f>
        <v>110509.08736573746</v>
      </c>
    </row>
    <row r="1157" spans="1:30">
      <c r="A1157" s="10">
        <v>130501</v>
      </c>
      <c r="B1157" s="10" t="s">
        <v>13</v>
      </c>
      <c r="C1157" s="10" t="s">
        <v>162</v>
      </c>
      <c r="D1157" s="10" t="s">
        <v>162</v>
      </c>
      <c r="E1157" s="8">
        <f>+PIB_Dist!F1157/PIB_Dist!$E1157</f>
        <v>51888.851055384475</v>
      </c>
      <c r="F1157" s="8">
        <f>+PIB_Dist!G1157/PIB_Dist!$E1157</f>
        <v>54282.164077034875</v>
      </c>
      <c r="G1157" s="8">
        <f>+PIB_Dist!H1157/PIB_Dist!$E1157</f>
        <v>52219.274489968288</v>
      </c>
      <c r="H1157" s="8">
        <f>+PIB_Dist!I1157/PIB_Dist!$E1157</f>
        <v>65790.717950611244</v>
      </c>
      <c r="I1157" s="8">
        <f>+PIB_Dist!J1157/PIB_Dist!$E1157</f>
        <v>66767.600742847018</v>
      </c>
      <c r="J1157" s="8">
        <f>+PIB_Dist!K1157/PIB_Dist!$E1157</f>
        <v>58027.551664685401</v>
      </c>
      <c r="K1157" s="8">
        <f>+PIB_Dist!L1157/PIB_Dist!$E1157</f>
        <v>55592.065701542553</v>
      </c>
      <c r="L1157" s="8">
        <f>+PIB_Dist!M1157/PIB_Dist!$E1157</f>
        <v>44343.003003813894</v>
      </c>
      <c r="M1157" s="8">
        <f>+PIB_Dist!N1157/PIB_Dist!$E1157</f>
        <v>41020.091827378928</v>
      </c>
      <c r="N1157" s="8">
        <f>+PIB_Dist!O1157/PIB_Dist!$E1157</f>
        <v>56859.331528426701</v>
      </c>
      <c r="O1157" s="8">
        <f>+PIB_Dist!P1157/PIB_Dist!$E1157</f>
        <v>75402.726071402169</v>
      </c>
      <c r="P1157" s="8">
        <f>+PIB_Dist!Q1157/PIB_Dist!$E1157</f>
        <v>72619.614764700003</v>
      </c>
      <c r="Q1157" s="8">
        <f>+PIB_Dist!R1157/PIB_Dist!$E1157</f>
        <v>74853.38037713895</v>
      </c>
      <c r="R1157" s="8">
        <f>+PIB_Dist!S1157/PIB_Dist!$E1157</f>
        <v>83547.3242028159</v>
      </c>
      <c r="S1157" s="8">
        <f>+PIB_Dist!T1157/PIB_Dist!$E1157</f>
        <v>89430.685341433084</v>
      </c>
      <c r="T1157" s="8">
        <f>+PIB_Dist!U1157/PIB_Dist!$E1157</f>
        <v>105901.78895349342</v>
      </c>
      <c r="U1157" s="8">
        <f>+PIB_Dist!V1157/PIB_Dist!$E1157</f>
        <v>105835.68417698222</v>
      </c>
      <c r="V1157" s="8">
        <f>+PIB_Dist!W1157/PIB_Dist!$E1157</f>
        <v>78807.584757889403</v>
      </c>
      <c r="W1157" s="8">
        <f>+PIB_Dist!X1157/PIB_Dist!$E1157</f>
        <v>105237.64203699463</v>
      </c>
      <c r="X1157" s="8">
        <f>+PIB_Dist!Y1157/PIB_Dist!$E1157</f>
        <v>99541.965825175255</v>
      </c>
      <c r="Y1157" s="8">
        <f>+PIB_Dist!Z1157/PIB_Dist!$E1157</f>
        <v>95030.996250257012</v>
      </c>
      <c r="Z1157" s="8">
        <f>+PIB_Dist!AA1157/PIB_Dist!$E1157</f>
        <v>95227.824405796011</v>
      </c>
      <c r="AA1157" s="8">
        <f>+PIB_Dist!AB1157/PIB_Dist!$E1157</f>
        <v>95030.752351717078</v>
      </c>
      <c r="AB1157" s="8">
        <f>+PIB_Dist!AC1157/PIB_Dist!$E1157</f>
        <v>93387.569663291244</v>
      </c>
      <c r="AC1157" s="8">
        <f>+PIB_Dist!AD1157/PIB_Dist!$E1157</f>
        <v>93941.095340302505</v>
      </c>
      <c r="AD1157" s="8">
        <f>+PIB_Dist!AE1157/PIB_Dist!$E1157</f>
        <v>96949.688204119622</v>
      </c>
    </row>
    <row r="1158" spans="1:30">
      <c r="A1158" s="10">
        <v>130502</v>
      </c>
      <c r="B1158" s="10" t="s">
        <v>13</v>
      </c>
      <c r="C1158" s="10" t="s">
        <v>162</v>
      </c>
      <c r="D1158" s="10" t="s">
        <v>1211</v>
      </c>
      <c r="E1158" s="8">
        <f>+PIB_Dist!F1158/PIB_Dist!$E1158</f>
        <v>31051.094799947849</v>
      </c>
      <c r="F1158" s="8">
        <f>+PIB_Dist!G1158/PIB_Dist!$E1158</f>
        <v>28988.575930960487</v>
      </c>
      <c r="G1158" s="8">
        <f>+PIB_Dist!H1158/PIB_Dist!$E1158</f>
        <v>29765.969886523308</v>
      </c>
      <c r="H1158" s="8">
        <f>+PIB_Dist!I1158/PIB_Dist!$E1158</f>
        <v>32981.642832205878</v>
      </c>
      <c r="I1158" s="8">
        <f>+PIB_Dist!J1158/PIB_Dist!$E1158</f>
        <v>35067.111129980258</v>
      </c>
      <c r="J1158" s="8">
        <f>+PIB_Dist!K1158/PIB_Dist!$E1158</f>
        <v>32645.403081633405</v>
      </c>
      <c r="K1158" s="8">
        <f>+PIB_Dist!L1158/PIB_Dist!$E1158</f>
        <v>30935.761739889676</v>
      </c>
      <c r="L1158" s="8">
        <f>+PIB_Dist!M1158/PIB_Dist!$E1158</f>
        <v>23909.549006048805</v>
      </c>
      <c r="M1158" s="8">
        <f>+PIB_Dist!N1158/PIB_Dist!$E1158</f>
        <v>21768.820185856315</v>
      </c>
      <c r="N1158" s="8">
        <f>+PIB_Dist!O1158/PIB_Dist!$E1158</f>
        <v>26324.663561285237</v>
      </c>
      <c r="O1158" s="8">
        <f>+PIB_Dist!P1158/PIB_Dist!$E1158</f>
        <v>34049.374227919405</v>
      </c>
      <c r="P1158" s="8">
        <f>+PIB_Dist!Q1158/PIB_Dist!$E1158</f>
        <v>32650.953895279948</v>
      </c>
      <c r="Q1158" s="8">
        <f>+PIB_Dist!R1158/PIB_Dist!$E1158</f>
        <v>36662.065928475233</v>
      </c>
      <c r="R1158" s="8">
        <f>+PIB_Dist!S1158/PIB_Dist!$E1158</f>
        <v>41185.566957149902</v>
      </c>
      <c r="S1158" s="8">
        <f>+PIB_Dist!T1158/PIB_Dist!$E1158</f>
        <v>44136.181883540587</v>
      </c>
      <c r="T1158" s="8">
        <f>+PIB_Dist!U1158/PIB_Dist!$E1158</f>
        <v>35931.513649691384</v>
      </c>
      <c r="U1158" s="8">
        <f>+PIB_Dist!V1158/PIB_Dist!$E1158</f>
        <v>48125.303037621874</v>
      </c>
      <c r="V1158" s="8">
        <f>+PIB_Dist!W1158/PIB_Dist!$E1158</f>
        <v>36106.082808115323</v>
      </c>
      <c r="W1158" s="8">
        <f>+PIB_Dist!X1158/PIB_Dist!$E1158</f>
        <v>42298.480964473529</v>
      </c>
      <c r="X1158" s="8">
        <f>+PIB_Dist!Y1158/PIB_Dist!$E1158</f>
        <v>39894.550109639444</v>
      </c>
      <c r="Y1158" s="8">
        <f>+PIB_Dist!Z1158/PIB_Dist!$E1158</f>
        <v>38426.202646353275</v>
      </c>
      <c r="Z1158" s="8">
        <f>+PIB_Dist!AA1158/PIB_Dist!$E1158</f>
        <v>37860.894474397559</v>
      </c>
      <c r="AA1158" s="8">
        <f>+PIB_Dist!AB1158/PIB_Dist!$E1158</f>
        <v>37100.853062171838</v>
      </c>
      <c r="AB1158" s="8">
        <f>+PIB_Dist!AC1158/PIB_Dist!$E1158</f>
        <v>35782.382083365446</v>
      </c>
      <c r="AC1158" s="8">
        <f>+PIB_Dist!AD1158/PIB_Dist!$E1158</f>
        <v>35244.980456042686</v>
      </c>
      <c r="AD1158" s="8">
        <f>+PIB_Dist!AE1158/PIB_Dist!$E1158</f>
        <v>35650.445251431687</v>
      </c>
    </row>
    <row r="1159" spans="1:30">
      <c r="A1159" s="10">
        <v>130503</v>
      </c>
      <c r="B1159" s="10" t="s">
        <v>13</v>
      </c>
      <c r="C1159" s="10" t="s">
        <v>162</v>
      </c>
      <c r="D1159" s="10" t="s">
        <v>1212</v>
      </c>
      <c r="E1159" s="8">
        <f>+PIB_Dist!F1159/PIB_Dist!$E1159</f>
        <v>24178.596593582755</v>
      </c>
      <c r="F1159" s="8">
        <f>+PIB_Dist!G1159/PIB_Dist!$E1159</f>
        <v>23303.669858922243</v>
      </c>
      <c r="G1159" s="8">
        <f>+PIB_Dist!H1159/PIB_Dist!$E1159</f>
        <v>24910.409664318438</v>
      </c>
      <c r="H1159" s="8">
        <f>+PIB_Dist!I1159/PIB_Dist!$E1159</f>
        <v>28974.439708839396</v>
      </c>
      <c r="I1159" s="8">
        <f>+PIB_Dist!J1159/PIB_Dist!$E1159</f>
        <v>30447.236130937978</v>
      </c>
      <c r="J1159" s="8">
        <f>+PIB_Dist!K1159/PIB_Dist!$E1159</f>
        <v>26800.134301629121</v>
      </c>
      <c r="K1159" s="8">
        <f>+PIB_Dist!L1159/PIB_Dist!$E1159</f>
        <v>26812.037212809602</v>
      </c>
      <c r="L1159" s="8">
        <f>+PIB_Dist!M1159/PIB_Dist!$E1159</f>
        <v>21257.51501016162</v>
      </c>
      <c r="M1159" s="8">
        <f>+PIB_Dist!N1159/PIB_Dist!$E1159</f>
        <v>19396.064641911016</v>
      </c>
      <c r="N1159" s="8">
        <f>+PIB_Dist!O1159/PIB_Dist!$E1159</f>
        <v>21695.984272765934</v>
      </c>
      <c r="O1159" s="8">
        <f>+PIB_Dist!P1159/PIB_Dist!$E1159</f>
        <v>31649.986033891324</v>
      </c>
      <c r="P1159" s="8">
        <f>+PIB_Dist!Q1159/PIB_Dist!$E1159</f>
        <v>28376.696113114089</v>
      </c>
      <c r="Q1159" s="8">
        <f>+PIB_Dist!R1159/PIB_Dist!$E1159</f>
        <v>31961.232691057496</v>
      </c>
      <c r="R1159" s="8">
        <f>+PIB_Dist!S1159/PIB_Dist!$E1159</f>
        <v>36037.34583234079</v>
      </c>
      <c r="S1159" s="8">
        <f>+PIB_Dist!T1159/PIB_Dist!$E1159</f>
        <v>36112.659748106715</v>
      </c>
      <c r="T1159" s="8">
        <f>+PIB_Dist!U1159/PIB_Dist!$E1159</f>
        <v>42415.483388418259</v>
      </c>
      <c r="U1159" s="8">
        <f>+PIB_Dist!V1159/PIB_Dist!$E1159</f>
        <v>37463.84970219661</v>
      </c>
      <c r="V1159" s="8">
        <f>+PIB_Dist!W1159/PIB_Dist!$E1159</f>
        <v>27902.815475974301</v>
      </c>
      <c r="W1159" s="8">
        <f>+PIB_Dist!X1159/PIB_Dist!$E1159</f>
        <v>35701.612451022891</v>
      </c>
      <c r="X1159" s="8">
        <f>+PIB_Dist!Y1159/PIB_Dist!$E1159</f>
        <v>36320.45744377638</v>
      </c>
      <c r="Y1159" s="8">
        <f>+PIB_Dist!Z1159/PIB_Dist!$E1159</f>
        <v>34090.031947170552</v>
      </c>
      <c r="Z1159" s="8">
        <f>+PIB_Dist!AA1159/PIB_Dist!$E1159</f>
        <v>34167.033613338674</v>
      </c>
      <c r="AA1159" s="8">
        <f>+PIB_Dist!AB1159/PIB_Dist!$E1159</f>
        <v>34054.787749132382</v>
      </c>
      <c r="AB1159" s="8">
        <f>+PIB_Dist!AC1159/PIB_Dist!$E1159</f>
        <v>33433.063363611247</v>
      </c>
      <c r="AC1159" s="8">
        <f>+PIB_Dist!AD1159/PIB_Dist!$E1159</f>
        <v>33505.016651809761</v>
      </c>
      <c r="AD1159" s="8">
        <f>+PIB_Dist!AE1159/PIB_Dist!$E1159</f>
        <v>34524.276480810353</v>
      </c>
    </row>
    <row r="1160" spans="1:30">
      <c r="A1160" s="10">
        <v>130504</v>
      </c>
      <c r="B1160" s="10" t="s">
        <v>13</v>
      </c>
      <c r="C1160" s="10" t="s">
        <v>162</v>
      </c>
      <c r="D1160" s="10" t="s">
        <v>1213</v>
      </c>
      <c r="E1160" s="8">
        <f>+PIB_Dist!F1160/PIB_Dist!$E1160</f>
        <v>9893.9439214307022</v>
      </c>
      <c r="F1160" s="8">
        <f>+PIB_Dist!G1160/PIB_Dist!$E1160</f>
        <v>10524.059626097811</v>
      </c>
      <c r="G1160" s="8">
        <f>+PIB_Dist!H1160/PIB_Dist!$E1160</f>
        <v>10930.881926397182</v>
      </c>
      <c r="H1160" s="8">
        <f>+PIB_Dist!I1160/PIB_Dist!$E1160</f>
        <v>13530.392026908974</v>
      </c>
      <c r="I1160" s="8">
        <f>+PIB_Dist!J1160/PIB_Dist!$E1160</f>
        <v>14658.46506009585</v>
      </c>
      <c r="J1160" s="8">
        <f>+PIB_Dist!K1160/PIB_Dist!$E1160</f>
        <v>13509.855359440226</v>
      </c>
      <c r="K1160" s="8">
        <f>+PIB_Dist!L1160/PIB_Dist!$E1160</f>
        <v>12805.438181589769</v>
      </c>
      <c r="L1160" s="8">
        <f>+PIB_Dist!M1160/PIB_Dist!$E1160</f>
        <v>10879.418482468165</v>
      </c>
      <c r="M1160" s="8">
        <f>+PIB_Dist!N1160/PIB_Dist!$E1160</f>
        <v>10078.354032575633</v>
      </c>
      <c r="N1160" s="8">
        <f>+PIB_Dist!O1160/PIB_Dist!$E1160</f>
        <v>12391.172456774917</v>
      </c>
      <c r="O1160" s="8">
        <f>+PIB_Dist!P1160/PIB_Dist!$E1160</f>
        <v>16221.632723060571</v>
      </c>
      <c r="P1160" s="8">
        <f>+PIB_Dist!Q1160/PIB_Dist!$E1160</f>
        <v>15157.052851610357</v>
      </c>
      <c r="Q1160" s="8">
        <f>+PIB_Dist!R1160/PIB_Dist!$E1160</f>
        <v>17105.119818800875</v>
      </c>
      <c r="R1160" s="8">
        <f>+PIB_Dist!S1160/PIB_Dist!$E1160</f>
        <v>19491.204769960757</v>
      </c>
      <c r="S1160" s="8">
        <f>+PIB_Dist!T1160/PIB_Dist!$E1160</f>
        <v>21271.550993467103</v>
      </c>
      <c r="T1160" s="8">
        <f>+PIB_Dist!U1160/PIB_Dist!$E1160</f>
        <v>23352.884080453052</v>
      </c>
      <c r="U1160" s="8">
        <f>+PIB_Dist!V1160/PIB_Dist!$E1160</f>
        <v>23948.369158715104</v>
      </c>
      <c r="V1160" s="8">
        <f>+PIB_Dist!W1160/PIB_Dist!$E1160</f>
        <v>18266.873009936175</v>
      </c>
      <c r="W1160" s="8">
        <f>+PIB_Dist!X1160/PIB_Dist!$E1160</f>
        <v>21592.825408770845</v>
      </c>
      <c r="X1160" s="8">
        <f>+PIB_Dist!Y1160/PIB_Dist!$E1160</f>
        <v>20677.824747375911</v>
      </c>
      <c r="Y1160" s="8">
        <f>+PIB_Dist!Z1160/PIB_Dist!$E1160</f>
        <v>20418.017773639971</v>
      </c>
      <c r="Z1160" s="8">
        <f>+PIB_Dist!AA1160/PIB_Dist!$E1160</f>
        <v>20434.240534402063</v>
      </c>
      <c r="AA1160" s="8">
        <f>+PIB_Dist!AB1160/PIB_Dist!$E1160</f>
        <v>20305.747623784839</v>
      </c>
      <c r="AB1160" s="8">
        <f>+PIB_Dist!AC1160/PIB_Dist!$E1160</f>
        <v>19821.898862841696</v>
      </c>
      <c r="AC1160" s="8">
        <f>+PIB_Dist!AD1160/PIB_Dist!$E1160</f>
        <v>19716.464098696651</v>
      </c>
      <c r="AD1160" s="8">
        <f>+PIB_Dist!AE1160/PIB_Dist!$E1160</f>
        <v>20096.578063937028</v>
      </c>
    </row>
    <row r="1161" spans="1:30">
      <c r="A1161" s="10">
        <v>130601</v>
      </c>
      <c r="B1161" s="10" t="s">
        <v>13</v>
      </c>
      <c r="C1161" s="10" t="s">
        <v>163</v>
      </c>
      <c r="D1161" s="10" t="s">
        <v>163</v>
      </c>
      <c r="E1161" s="8">
        <f>+PIB_Dist!F1161/PIB_Dist!$E1161</f>
        <v>54689.288454722242</v>
      </c>
      <c r="F1161" s="8">
        <f>+PIB_Dist!G1161/PIB_Dist!$E1161</f>
        <v>61001.697764046388</v>
      </c>
      <c r="G1161" s="8">
        <f>+PIB_Dist!H1161/PIB_Dist!$E1161</f>
        <v>67259.189176306012</v>
      </c>
      <c r="H1161" s="8">
        <f>+PIB_Dist!I1161/PIB_Dist!$E1161</f>
        <v>69635.523743164726</v>
      </c>
      <c r="I1161" s="8">
        <f>+PIB_Dist!J1161/PIB_Dist!$E1161</f>
        <v>86179.657819305721</v>
      </c>
      <c r="J1161" s="8">
        <f>+PIB_Dist!K1161/PIB_Dist!$E1161</f>
        <v>75633.617280676364</v>
      </c>
      <c r="K1161" s="8">
        <f>+PIB_Dist!L1161/PIB_Dist!$E1161</f>
        <v>76412.705894300467</v>
      </c>
      <c r="L1161" s="8">
        <f>+PIB_Dist!M1161/PIB_Dist!$E1161</f>
        <v>83435.847364280518</v>
      </c>
      <c r="M1161" s="8">
        <f>+PIB_Dist!N1161/PIB_Dist!$E1161</f>
        <v>80124.518146601535</v>
      </c>
      <c r="N1161" s="8">
        <f>+PIB_Dist!O1161/PIB_Dist!$E1161</f>
        <v>83121.292610454519</v>
      </c>
      <c r="O1161" s="8">
        <f>+PIB_Dist!P1161/PIB_Dist!$E1161</f>
        <v>97876.503420316629</v>
      </c>
      <c r="P1161" s="8">
        <f>+PIB_Dist!Q1161/PIB_Dist!$E1161</f>
        <v>89692.661308347902</v>
      </c>
      <c r="Q1161" s="8">
        <f>+PIB_Dist!R1161/PIB_Dist!$E1161</f>
        <v>99614.263013430944</v>
      </c>
      <c r="R1161" s="8">
        <f>+PIB_Dist!S1161/PIB_Dist!$E1161</f>
        <v>112931.75688840696</v>
      </c>
      <c r="S1161" s="8">
        <f>+PIB_Dist!T1161/PIB_Dist!$E1161</f>
        <v>120506.94095164508</v>
      </c>
      <c r="T1161" s="8">
        <f>+PIB_Dist!U1161/PIB_Dist!$E1161</f>
        <v>119690.0598679446</v>
      </c>
      <c r="U1161" s="8">
        <f>+PIB_Dist!V1161/PIB_Dist!$E1161</f>
        <v>136310.03744304049</v>
      </c>
      <c r="V1161" s="8">
        <f>+PIB_Dist!W1161/PIB_Dist!$E1161</f>
        <v>122134.78349747676</v>
      </c>
      <c r="W1161" s="8">
        <f>+PIB_Dist!X1161/PIB_Dist!$E1161</f>
        <v>125718.49703112371</v>
      </c>
      <c r="X1161" s="8">
        <f>+PIB_Dist!Y1161/PIB_Dist!$E1161</f>
        <v>134263.61986644863</v>
      </c>
      <c r="Y1161" s="8">
        <f>+PIB_Dist!Z1161/PIB_Dist!$E1161</f>
        <v>129089.70205116685</v>
      </c>
      <c r="Z1161" s="8">
        <f>+PIB_Dist!AA1161/PIB_Dist!$E1161</f>
        <v>130120.52547346515</v>
      </c>
      <c r="AA1161" s="8">
        <f>+PIB_Dist!AB1161/PIB_Dist!$E1161</f>
        <v>130277.39530498251</v>
      </c>
      <c r="AB1161" s="8">
        <f>+PIB_Dist!AC1161/PIB_Dist!$E1161</f>
        <v>128442.34796797477</v>
      </c>
      <c r="AC1161" s="8">
        <f>+PIB_Dist!AD1161/PIB_Dist!$E1161</f>
        <v>129515.4072830403</v>
      </c>
      <c r="AD1161" s="8">
        <f>+PIB_Dist!AE1161/PIB_Dist!$E1161</f>
        <v>133712.37200948689</v>
      </c>
    </row>
    <row r="1162" spans="1:30">
      <c r="A1162" s="10">
        <v>130602</v>
      </c>
      <c r="B1162" s="10" t="s">
        <v>13</v>
      </c>
      <c r="C1162" s="10" t="s">
        <v>163</v>
      </c>
      <c r="D1162" s="10" t="s">
        <v>1214</v>
      </c>
      <c r="E1162" s="8">
        <f>+PIB_Dist!F1162/PIB_Dist!$E1162</f>
        <v>22702.361456632822</v>
      </c>
      <c r="F1162" s="8">
        <f>+PIB_Dist!G1162/PIB_Dist!$E1162</f>
        <v>26156.521712520153</v>
      </c>
      <c r="G1162" s="8">
        <f>+PIB_Dist!H1162/PIB_Dist!$E1162</f>
        <v>29684.3209809238</v>
      </c>
      <c r="H1162" s="8">
        <f>+PIB_Dist!I1162/PIB_Dist!$E1162</f>
        <v>28979.988770022595</v>
      </c>
      <c r="I1162" s="8">
        <f>+PIB_Dist!J1162/PIB_Dist!$E1162</f>
        <v>32640.392624538043</v>
      </c>
      <c r="J1162" s="8">
        <f>+PIB_Dist!K1162/PIB_Dist!$E1162</f>
        <v>29224.039802838568</v>
      </c>
      <c r="K1162" s="8">
        <f>+PIB_Dist!L1162/PIB_Dist!$E1162</f>
        <v>29239.764924221996</v>
      </c>
      <c r="L1162" s="8">
        <f>+PIB_Dist!M1162/PIB_Dist!$E1162</f>
        <v>33132.787031957916</v>
      </c>
      <c r="M1162" s="8">
        <f>+PIB_Dist!N1162/PIB_Dist!$E1162</f>
        <v>32661.980928426336</v>
      </c>
      <c r="N1162" s="8">
        <f>+PIB_Dist!O1162/PIB_Dist!$E1162</f>
        <v>34015.985173722096</v>
      </c>
      <c r="O1162" s="8">
        <f>+PIB_Dist!P1162/PIB_Dist!$E1162</f>
        <v>41689.862163780017</v>
      </c>
      <c r="P1162" s="8">
        <f>+PIB_Dist!Q1162/PIB_Dist!$E1162</f>
        <v>41467.1467856811</v>
      </c>
      <c r="Q1162" s="8">
        <f>+PIB_Dist!R1162/PIB_Dist!$E1162</f>
        <v>46412.815159071186</v>
      </c>
      <c r="R1162" s="8">
        <f>+PIB_Dist!S1162/PIB_Dist!$E1162</f>
        <v>50389.137104548565</v>
      </c>
      <c r="S1162" s="8">
        <f>+PIB_Dist!T1162/PIB_Dist!$E1162</f>
        <v>54288.567270357453</v>
      </c>
      <c r="T1162" s="8">
        <f>+PIB_Dist!U1162/PIB_Dist!$E1162</f>
        <v>55480.888057818163</v>
      </c>
      <c r="U1162" s="8">
        <f>+PIB_Dist!V1162/PIB_Dist!$E1162</f>
        <v>64114.468089500791</v>
      </c>
      <c r="V1162" s="8">
        <f>+PIB_Dist!W1162/PIB_Dist!$E1162</f>
        <v>57433.104077756368</v>
      </c>
      <c r="W1162" s="8">
        <f>+PIB_Dist!X1162/PIB_Dist!$E1162</f>
        <v>63034.816171976549</v>
      </c>
      <c r="X1162" s="8">
        <f>+PIB_Dist!Y1162/PIB_Dist!$E1162</f>
        <v>66882.155134550354</v>
      </c>
      <c r="Y1162" s="8">
        <f>+PIB_Dist!Z1162/PIB_Dist!$E1162</f>
        <v>57644.046359492226</v>
      </c>
      <c r="Z1162" s="8">
        <f>+PIB_Dist!AA1162/PIB_Dist!$E1162</f>
        <v>58024.384943744211</v>
      </c>
      <c r="AA1162" s="8">
        <f>+PIB_Dist!AB1162/PIB_Dist!$E1162</f>
        <v>58076.137514964066</v>
      </c>
      <c r="AB1162" s="8">
        <f>+PIB_Dist!AC1162/PIB_Dist!$E1162</f>
        <v>57181.887720482919</v>
      </c>
      <c r="AC1162" s="8">
        <f>+PIB_Dist!AD1162/PIB_Dist!$E1162</f>
        <v>57660.248250471799</v>
      </c>
      <c r="AD1162" s="8">
        <f>+PIB_Dist!AE1162/PIB_Dist!$E1162</f>
        <v>59526.903956948328</v>
      </c>
    </row>
    <row r="1163" spans="1:30">
      <c r="A1163" s="10">
        <v>130604</v>
      </c>
      <c r="B1163" s="10" t="s">
        <v>13</v>
      </c>
      <c r="C1163" s="10" t="s">
        <v>163</v>
      </c>
      <c r="D1163" s="10" t="s">
        <v>1215</v>
      </c>
      <c r="E1163" s="8">
        <f>+PIB_Dist!F1163/PIB_Dist!$E1163</f>
        <v>33818.36649973091</v>
      </c>
      <c r="F1163" s="8">
        <f>+PIB_Dist!G1163/PIB_Dist!$E1163</f>
        <v>38195.11219058124</v>
      </c>
      <c r="G1163" s="8">
        <f>+PIB_Dist!H1163/PIB_Dist!$E1163</f>
        <v>38494.301984552316</v>
      </c>
      <c r="H1163" s="8">
        <f>+PIB_Dist!I1163/PIB_Dist!$E1163</f>
        <v>42409.114538597547</v>
      </c>
      <c r="I1163" s="8">
        <f>+PIB_Dist!J1163/PIB_Dist!$E1163</f>
        <v>46167.289908049213</v>
      </c>
      <c r="J1163" s="8">
        <f>+PIB_Dist!K1163/PIB_Dist!$E1163</f>
        <v>46144.67900759101</v>
      </c>
      <c r="K1163" s="8">
        <f>+PIB_Dist!L1163/PIB_Dist!$E1163</f>
        <v>39416.765044008273</v>
      </c>
      <c r="L1163" s="8">
        <f>+PIB_Dist!M1163/PIB_Dist!$E1163</f>
        <v>45963.582376192171</v>
      </c>
      <c r="M1163" s="8">
        <f>+PIB_Dist!N1163/PIB_Dist!$E1163</f>
        <v>40058.642584998524</v>
      </c>
      <c r="N1163" s="8">
        <f>+PIB_Dist!O1163/PIB_Dist!$E1163</f>
        <v>40260.76779756973</v>
      </c>
      <c r="O1163" s="8">
        <f>+PIB_Dist!P1163/PIB_Dist!$E1163</f>
        <v>43165.546002753726</v>
      </c>
      <c r="P1163" s="8">
        <f>+PIB_Dist!Q1163/PIB_Dist!$E1163</f>
        <v>42434.152310416794</v>
      </c>
      <c r="Q1163" s="8">
        <f>+PIB_Dist!R1163/PIB_Dist!$E1163</f>
        <v>47171.772230394628</v>
      </c>
      <c r="R1163" s="8">
        <f>+PIB_Dist!S1163/PIB_Dist!$E1163</f>
        <v>60888.688859334703</v>
      </c>
      <c r="S1163" s="8">
        <f>+PIB_Dist!T1163/PIB_Dist!$E1163</f>
        <v>69550.026017200129</v>
      </c>
      <c r="T1163" s="8">
        <f>+PIB_Dist!U1163/PIB_Dist!$E1163</f>
        <v>69817.086573861889</v>
      </c>
      <c r="U1163" s="8">
        <f>+PIB_Dist!V1163/PIB_Dist!$E1163</f>
        <v>102632.48530902174</v>
      </c>
      <c r="V1163" s="8">
        <f>+PIB_Dist!W1163/PIB_Dist!$E1163</f>
        <v>90618.20119909753</v>
      </c>
      <c r="W1163" s="8">
        <f>+PIB_Dist!X1163/PIB_Dist!$E1163</f>
        <v>73352.036278339569</v>
      </c>
      <c r="X1163" s="8">
        <f>+PIB_Dist!Y1163/PIB_Dist!$E1163</f>
        <v>72778.895352378415</v>
      </c>
      <c r="Y1163" s="8">
        <f>+PIB_Dist!Z1163/PIB_Dist!$E1163</f>
        <v>73706.665054664103</v>
      </c>
      <c r="Z1163" s="8">
        <f>+PIB_Dist!AA1163/PIB_Dist!$E1163</f>
        <v>72811.342684850664</v>
      </c>
      <c r="AA1163" s="8">
        <f>+PIB_Dist!AB1163/PIB_Dist!$E1163</f>
        <v>71358.32128725441</v>
      </c>
      <c r="AB1163" s="8">
        <f>+PIB_Dist!AC1163/PIB_Dist!$E1163</f>
        <v>68896.839438384923</v>
      </c>
      <c r="AC1163" s="8">
        <f>+PIB_Dist!AD1163/PIB_Dist!$E1163</f>
        <v>68125.532453771331</v>
      </c>
      <c r="AD1163" s="8">
        <f>+PIB_Dist!AE1163/PIB_Dist!$E1163</f>
        <v>68971.757173933001</v>
      </c>
    </row>
    <row r="1164" spans="1:30">
      <c r="A1164" s="10">
        <v>130605</v>
      </c>
      <c r="B1164" s="10" t="s">
        <v>13</v>
      </c>
      <c r="C1164" s="10" t="s">
        <v>163</v>
      </c>
      <c r="D1164" s="10" t="s">
        <v>1216</v>
      </c>
      <c r="E1164" s="8">
        <f>+PIB_Dist!F1164/PIB_Dist!$E1164</f>
        <v>27155.174173741587</v>
      </c>
      <c r="F1164" s="8">
        <f>+PIB_Dist!G1164/PIB_Dist!$E1164</f>
        <v>27300.773391673931</v>
      </c>
      <c r="G1164" s="8">
        <f>+PIB_Dist!H1164/PIB_Dist!$E1164</f>
        <v>31315.264550114334</v>
      </c>
      <c r="H1164" s="8">
        <f>+PIB_Dist!I1164/PIB_Dist!$E1164</f>
        <v>33176.483706226347</v>
      </c>
      <c r="I1164" s="8">
        <f>+PIB_Dist!J1164/PIB_Dist!$E1164</f>
        <v>36768.343233976811</v>
      </c>
      <c r="J1164" s="8">
        <f>+PIB_Dist!K1164/PIB_Dist!$E1164</f>
        <v>34627.642861541666</v>
      </c>
      <c r="K1164" s="8">
        <f>+PIB_Dist!L1164/PIB_Dist!$E1164</f>
        <v>32665.006392605963</v>
      </c>
      <c r="L1164" s="8">
        <f>+PIB_Dist!M1164/PIB_Dist!$E1164</f>
        <v>38066.092577926451</v>
      </c>
      <c r="M1164" s="8">
        <f>+PIB_Dist!N1164/PIB_Dist!$E1164</f>
        <v>32175.970884834333</v>
      </c>
      <c r="N1164" s="8">
        <f>+PIB_Dist!O1164/PIB_Dist!$E1164</f>
        <v>28734.467037771046</v>
      </c>
      <c r="O1164" s="8">
        <f>+PIB_Dist!P1164/PIB_Dist!$E1164</f>
        <v>33571.879868526958</v>
      </c>
      <c r="P1164" s="8">
        <f>+PIB_Dist!Q1164/PIB_Dist!$E1164</f>
        <v>35599.298840428724</v>
      </c>
      <c r="Q1164" s="8">
        <f>+PIB_Dist!R1164/PIB_Dist!$E1164</f>
        <v>36704.962183495016</v>
      </c>
      <c r="R1164" s="8">
        <f>+PIB_Dist!S1164/PIB_Dist!$E1164</f>
        <v>47651.873311290496</v>
      </c>
      <c r="S1164" s="8">
        <f>+PIB_Dist!T1164/PIB_Dist!$E1164</f>
        <v>48678.819501550664</v>
      </c>
      <c r="T1164" s="8">
        <f>+PIB_Dist!U1164/PIB_Dist!$E1164</f>
        <v>43876.823856519783</v>
      </c>
      <c r="U1164" s="8">
        <f>+PIB_Dist!V1164/PIB_Dist!$E1164</f>
        <v>46522.334632037091</v>
      </c>
      <c r="V1164" s="8">
        <f>+PIB_Dist!W1164/PIB_Dist!$E1164</f>
        <v>41153.868629101416</v>
      </c>
      <c r="W1164" s="8">
        <f>+PIB_Dist!X1164/PIB_Dist!$E1164</f>
        <v>39942.100026151886</v>
      </c>
      <c r="X1164" s="8">
        <f>+PIB_Dist!Y1164/PIB_Dist!$E1164</f>
        <v>51974.909092813257</v>
      </c>
      <c r="Y1164" s="8">
        <f>+PIB_Dist!Z1164/PIB_Dist!$E1164</f>
        <v>49386.367835021476</v>
      </c>
      <c r="Z1164" s="8">
        <f>+PIB_Dist!AA1164/PIB_Dist!$E1164</f>
        <v>48558.697140828284</v>
      </c>
      <c r="AA1164" s="8">
        <f>+PIB_Dist!AB1164/PIB_Dist!$E1164</f>
        <v>47377.825656062836</v>
      </c>
      <c r="AB1164" s="8">
        <f>+PIB_Dist!AC1164/PIB_Dist!$E1164</f>
        <v>45459.400170676883</v>
      </c>
      <c r="AC1164" s="8">
        <f>+PIB_Dist!AD1164/PIB_Dist!$E1164</f>
        <v>44607.776321575497</v>
      </c>
      <c r="AD1164" s="8">
        <f>+PIB_Dist!AE1164/PIB_Dist!$E1164</f>
        <v>44939.203530524072</v>
      </c>
    </row>
    <row r="1165" spans="1:30">
      <c r="A1165" s="10">
        <v>130606</v>
      </c>
      <c r="B1165" s="10" t="s">
        <v>13</v>
      </c>
      <c r="C1165" s="10" t="s">
        <v>163</v>
      </c>
      <c r="D1165" s="10" t="s">
        <v>1217</v>
      </c>
      <c r="E1165" s="8">
        <f>+PIB_Dist!F1165/PIB_Dist!$E1165</f>
        <v>16032.09232734521</v>
      </c>
      <c r="F1165" s="8">
        <f>+PIB_Dist!G1165/PIB_Dist!$E1165</f>
        <v>15186.33569845829</v>
      </c>
      <c r="G1165" s="8">
        <f>+PIB_Dist!H1165/PIB_Dist!$E1165</f>
        <v>18696.118446226763</v>
      </c>
      <c r="H1165" s="8">
        <f>+PIB_Dist!I1165/PIB_Dist!$E1165</f>
        <v>17610.871012309046</v>
      </c>
      <c r="I1165" s="8">
        <f>+PIB_Dist!J1165/PIB_Dist!$E1165</f>
        <v>21410.364553033109</v>
      </c>
      <c r="J1165" s="8">
        <f>+PIB_Dist!K1165/PIB_Dist!$E1165</f>
        <v>18759.992447858003</v>
      </c>
      <c r="K1165" s="8">
        <f>+PIB_Dist!L1165/PIB_Dist!$E1165</f>
        <v>18984.770219936301</v>
      </c>
      <c r="L1165" s="8">
        <f>+PIB_Dist!M1165/PIB_Dist!$E1165</f>
        <v>21944.984986594773</v>
      </c>
      <c r="M1165" s="8">
        <f>+PIB_Dist!N1165/PIB_Dist!$E1165</f>
        <v>19438.425865154142</v>
      </c>
      <c r="N1165" s="8">
        <f>+PIB_Dist!O1165/PIB_Dist!$E1165</f>
        <v>20613.918566236658</v>
      </c>
      <c r="O1165" s="8">
        <f>+PIB_Dist!P1165/PIB_Dist!$E1165</f>
        <v>25122.060476700943</v>
      </c>
      <c r="P1165" s="8">
        <f>+PIB_Dist!Q1165/PIB_Dist!$E1165</f>
        <v>25211.997995295376</v>
      </c>
      <c r="Q1165" s="8">
        <f>+PIB_Dist!R1165/PIB_Dist!$E1165</f>
        <v>23667.35946733072</v>
      </c>
      <c r="R1165" s="8">
        <f>+PIB_Dist!S1165/PIB_Dist!$E1165</f>
        <v>27845.474187635788</v>
      </c>
      <c r="S1165" s="8">
        <f>+PIB_Dist!T1165/PIB_Dist!$E1165</f>
        <v>31364.430662927989</v>
      </c>
      <c r="T1165" s="8">
        <f>+PIB_Dist!U1165/PIB_Dist!$E1165</f>
        <v>31294.060256816523</v>
      </c>
      <c r="U1165" s="8">
        <f>+PIB_Dist!V1165/PIB_Dist!$E1165</f>
        <v>34967.247249487453</v>
      </c>
      <c r="V1165" s="8">
        <f>+PIB_Dist!W1165/PIB_Dist!$E1165</f>
        <v>33503.587325009634</v>
      </c>
      <c r="W1165" s="8">
        <f>+PIB_Dist!X1165/PIB_Dist!$E1165</f>
        <v>35146.247692733967</v>
      </c>
      <c r="X1165" s="8">
        <f>+PIB_Dist!Y1165/PIB_Dist!$E1165</f>
        <v>33044.283286800957</v>
      </c>
      <c r="Y1165" s="8">
        <f>+PIB_Dist!Z1165/PIB_Dist!$E1165</f>
        <v>30284.91955282577</v>
      </c>
      <c r="Z1165" s="8">
        <f>+PIB_Dist!AA1165/PIB_Dist!$E1165</f>
        <v>30143.609643226668</v>
      </c>
      <c r="AA1165" s="8">
        <f>+PIB_Dist!AB1165/PIB_Dist!$E1165</f>
        <v>29821.778112314903</v>
      </c>
      <c r="AB1165" s="8">
        <f>+PIB_Dist!AC1165/PIB_Dist!$E1165</f>
        <v>29036.03397365411</v>
      </c>
      <c r="AC1165" s="8">
        <f>+PIB_Dist!AD1165/PIB_Dist!$E1165</f>
        <v>28895.803482100979</v>
      </c>
      <c r="AD1165" s="8">
        <f>+PIB_Dist!AE1165/PIB_Dist!$E1165</f>
        <v>29546.580428725902</v>
      </c>
    </row>
    <row r="1166" spans="1:30">
      <c r="A1166" s="10">
        <v>130608</v>
      </c>
      <c r="B1166" s="10" t="s">
        <v>13</v>
      </c>
      <c r="C1166" s="10" t="s">
        <v>163</v>
      </c>
      <c r="D1166" s="10" t="s">
        <v>1218</v>
      </c>
      <c r="E1166" s="8">
        <f>+PIB_Dist!F1166/PIB_Dist!$E1166</f>
        <v>31027.722335240753</v>
      </c>
      <c r="F1166" s="8">
        <f>+PIB_Dist!G1166/PIB_Dist!$E1166</f>
        <v>34155.566265967747</v>
      </c>
      <c r="G1166" s="8">
        <f>+PIB_Dist!H1166/PIB_Dist!$E1166</f>
        <v>42350.290449023756</v>
      </c>
      <c r="H1166" s="8">
        <f>+PIB_Dist!I1166/PIB_Dist!$E1166</f>
        <v>45661.062780030377</v>
      </c>
      <c r="I1166" s="8">
        <f>+PIB_Dist!J1166/PIB_Dist!$E1166</f>
        <v>50449.013021236373</v>
      </c>
      <c r="J1166" s="8">
        <f>+PIB_Dist!K1166/PIB_Dist!$E1166</f>
        <v>38282.468607807787</v>
      </c>
      <c r="K1166" s="8">
        <f>+PIB_Dist!L1166/PIB_Dist!$E1166</f>
        <v>39383.838491842442</v>
      </c>
      <c r="L1166" s="8">
        <f>+PIB_Dist!M1166/PIB_Dist!$E1166</f>
        <v>46966.869703120712</v>
      </c>
      <c r="M1166" s="8">
        <f>+PIB_Dist!N1166/PIB_Dist!$E1166</f>
        <v>51154.002375352342</v>
      </c>
      <c r="N1166" s="8">
        <f>+PIB_Dist!O1166/PIB_Dist!$E1166</f>
        <v>77372.859783823587</v>
      </c>
      <c r="O1166" s="8">
        <f>+PIB_Dist!P1166/PIB_Dist!$E1166</f>
        <v>91575.594777076345</v>
      </c>
      <c r="P1166" s="8">
        <f>+PIB_Dist!Q1166/PIB_Dist!$E1166</f>
        <v>89168.911602050372</v>
      </c>
      <c r="Q1166" s="8">
        <f>+PIB_Dist!R1166/PIB_Dist!$E1166</f>
        <v>96056.987463435915</v>
      </c>
      <c r="R1166" s="8">
        <f>+PIB_Dist!S1166/PIB_Dist!$E1166</f>
        <v>109148.79508937524</v>
      </c>
      <c r="S1166" s="8">
        <f>+PIB_Dist!T1166/PIB_Dist!$E1166</f>
        <v>121058.06476016679</v>
      </c>
      <c r="T1166" s="8">
        <f>+PIB_Dist!U1166/PIB_Dist!$E1166</f>
        <v>128588.52755515891</v>
      </c>
      <c r="U1166" s="8">
        <f>+PIB_Dist!V1166/PIB_Dist!$E1166</f>
        <v>154206.73092041005</v>
      </c>
      <c r="V1166" s="8">
        <f>+PIB_Dist!W1166/PIB_Dist!$E1166</f>
        <v>137009.04695543175</v>
      </c>
      <c r="W1166" s="8">
        <f>+PIB_Dist!X1166/PIB_Dist!$E1166</f>
        <v>142678.85215941959</v>
      </c>
      <c r="X1166" s="8">
        <f>+PIB_Dist!Y1166/PIB_Dist!$E1166</f>
        <v>142668.29675675163</v>
      </c>
      <c r="Y1166" s="8">
        <f>+PIB_Dist!Z1166/PIB_Dist!$E1166</f>
        <v>127592.70273386336</v>
      </c>
      <c r="Z1166" s="8">
        <f>+PIB_Dist!AA1166/PIB_Dist!$E1166</f>
        <v>126366.65691242579</v>
      </c>
      <c r="AA1166" s="8">
        <f>+PIB_Dist!AB1166/PIB_Dist!$E1166</f>
        <v>124640.02378401232</v>
      </c>
      <c r="AB1166" s="8">
        <f>+PIB_Dist!AC1166/PIB_Dist!$E1166</f>
        <v>120883.87278695151</v>
      </c>
      <c r="AC1166" s="8">
        <f>+PIB_Dist!AD1166/PIB_Dist!$E1166</f>
        <v>120269.726734084</v>
      </c>
      <c r="AD1166" s="8">
        <f>+PIB_Dist!AE1166/PIB_Dist!$E1166</f>
        <v>122458.0115026261</v>
      </c>
    </row>
    <row r="1167" spans="1:30">
      <c r="A1167" s="10">
        <v>130610</v>
      </c>
      <c r="B1167" s="10" t="s">
        <v>13</v>
      </c>
      <c r="C1167" s="10" t="s">
        <v>163</v>
      </c>
      <c r="D1167" s="10" t="s">
        <v>1219</v>
      </c>
      <c r="E1167" s="8">
        <f>+PIB_Dist!F1167/PIB_Dist!$E1167</f>
        <v>20613.415113370957</v>
      </c>
      <c r="F1167" s="8">
        <f>+PIB_Dist!G1167/PIB_Dist!$E1167</f>
        <v>23098.134760800465</v>
      </c>
      <c r="G1167" s="8">
        <f>+PIB_Dist!H1167/PIB_Dist!$E1167</f>
        <v>29574.915851974831</v>
      </c>
      <c r="H1167" s="8">
        <f>+PIB_Dist!I1167/PIB_Dist!$E1167</f>
        <v>24338.463951355676</v>
      </c>
      <c r="I1167" s="8">
        <f>+PIB_Dist!J1167/PIB_Dist!$E1167</f>
        <v>29675.880701127564</v>
      </c>
      <c r="J1167" s="8">
        <f>+PIB_Dist!K1167/PIB_Dist!$E1167</f>
        <v>28245.047138420781</v>
      </c>
      <c r="K1167" s="8">
        <f>+PIB_Dist!L1167/PIB_Dist!$E1167</f>
        <v>27100.268946863762</v>
      </c>
      <c r="L1167" s="8">
        <f>+PIB_Dist!M1167/PIB_Dist!$E1167</f>
        <v>31118.651549759357</v>
      </c>
      <c r="M1167" s="8">
        <f>+PIB_Dist!N1167/PIB_Dist!$E1167</f>
        <v>27217.776981794643</v>
      </c>
      <c r="N1167" s="8">
        <f>+PIB_Dist!O1167/PIB_Dist!$E1167</f>
        <v>25953.757285677555</v>
      </c>
      <c r="O1167" s="8">
        <f>+PIB_Dist!P1167/PIB_Dist!$E1167</f>
        <v>35893.380227612528</v>
      </c>
      <c r="P1167" s="8">
        <f>+PIB_Dist!Q1167/PIB_Dist!$E1167</f>
        <v>28648.034316024459</v>
      </c>
      <c r="Q1167" s="8">
        <f>+PIB_Dist!R1167/PIB_Dist!$E1167</f>
        <v>35495.473664002777</v>
      </c>
      <c r="R1167" s="8">
        <f>+PIB_Dist!S1167/PIB_Dist!$E1167</f>
        <v>40704.487195195921</v>
      </c>
      <c r="S1167" s="8">
        <f>+PIB_Dist!T1167/PIB_Dist!$E1167</f>
        <v>41934.172608923865</v>
      </c>
      <c r="T1167" s="8">
        <f>+PIB_Dist!U1167/PIB_Dist!$E1167</f>
        <v>41712.577928043727</v>
      </c>
      <c r="U1167" s="8">
        <f>+PIB_Dist!V1167/PIB_Dist!$E1167</f>
        <v>48586.509961695527</v>
      </c>
      <c r="V1167" s="8">
        <f>+PIB_Dist!W1167/PIB_Dist!$E1167</f>
        <v>44502.382897038682</v>
      </c>
      <c r="W1167" s="8">
        <f>+PIB_Dist!X1167/PIB_Dist!$E1167</f>
        <v>58991.332454944648</v>
      </c>
      <c r="X1167" s="8">
        <f>+PIB_Dist!Y1167/PIB_Dist!$E1167</f>
        <v>43787.610944085325</v>
      </c>
      <c r="Y1167" s="8">
        <f>+PIB_Dist!Z1167/PIB_Dist!$E1167</f>
        <v>43096.837776507229</v>
      </c>
      <c r="Z1167" s="8">
        <f>+PIB_Dist!AA1167/PIB_Dist!$E1167</f>
        <v>42188.701853641345</v>
      </c>
      <c r="AA1167" s="8">
        <f>+PIB_Dist!AB1167/PIB_Dist!$E1167</f>
        <v>41005.431332329179</v>
      </c>
      <c r="AB1167" s="8">
        <f>+PIB_Dist!AC1167/PIB_Dist!$E1167</f>
        <v>39150.227580784267</v>
      </c>
      <c r="AC1167" s="8">
        <f>+PIB_Dist!AD1167/PIB_Dist!$E1167</f>
        <v>38200.922447333141</v>
      </c>
      <c r="AD1167" s="8">
        <f>+PIB_Dist!AE1167/PIB_Dist!$E1167</f>
        <v>38260.421443026069</v>
      </c>
    </row>
    <row r="1168" spans="1:30">
      <c r="A1168" s="10">
        <v>130611</v>
      </c>
      <c r="B1168" s="10" t="s">
        <v>13</v>
      </c>
      <c r="C1168" s="10" t="s">
        <v>163</v>
      </c>
      <c r="D1168" s="10" t="s">
        <v>1220</v>
      </c>
      <c r="E1168" s="8">
        <f>+PIB_Dist!F1168/PIB_Dist!$E1168</f>
        <v>26261.341429992804</v>
      </c>
      <c r="F1168" s="8">
        <f>+PIB_Dist!G1168/PIB_Dist!$E1168</f>
        <v>26331.342908561375</v>
      </c>
      <c r="G1168" s="8">
        <f>+PIB_Dist!H1168/PIB_Dist!$E1168</f>
        <v>29427.041150477155</v>
      </c>
      <c r="H1168" s="8">
        <f>+PIB_Dist!I1168/PIB_Dist!$E1168</f>
        <v>29498.908188431433</v>
      </c>
      <c r="I1168" s="8">
        <f>+PIB_Dist!J1168/PIB_Dist!$E1168</f>
        <v>34860.980479236146</v>
      </c>
      <c r="J1168" s="8">
        <f>+PIB_Dist!K1168/PIB_Dist!$E1168</f>
        <v>29819.197897320071</v>
      </c>
      <c r="K1168" s="8">
        <f>+PIB_Dist!L1168/PIB_Dist!$E1168</f>
        <v>28945.04957738677</v>
      </c>
      <c r="L1168" s="8">
        <f>+PIB_Dist!M1168/PIB_Dist!$E1168</f>
        <v>31590.892028540169</v>
      </c>
      <c r="M1168" s="8">
        <f>+PIB_Dist!N1168/PIB_Dist!$E1168</f>
        <v>28809.54961301167</v>
      </c>
      <c r="N1168" s="8">
        <f>+PIB_Dist!O1168/PIB_Dist!$E1168</f>
        <v>36723.580308404169</v>
      </c>
      <c r="O1168" s="8">
        <f>+PIB_Dist!P1168/PIB_Dist!$E1168</f>
        <v>47480.101922378482</v>
      </c>
      <c r="P1168" s="8">
        <f>+PIB_Dist!Q1168/PIB_Dist!$E1168</f>
        <v>44306.760501506767</v>
      </c>
      <c r="Q1168" s="8">
        <f>+PIB_Dist!R1168/PIB_Dist!$E1168</f>
        <v>49214.691273675402</v>
      </c>
      <c r="R1168" s="8">
        <f>+PIB_Dist!S1168/PIB_Dist!$E1168</f>
        <v>54070.355089904166</v>
      </c>
      <c r="S1168" s="8">
        <f>+PIB_Dist!T1168/PIB_Dist!$E1168</f>
        <v>57289.404160329126</v>
      </c>
      <c r="T1168" s="8">
        <f>+PIB_Dist!U1168/PIB_Dist!$E1168</f>
        <v>58214.794385248562</v>
      </c>
      <c r="U1168" s="8">
        <f>+PIB_Dist!V1168/PIB_Dist!$E1168</f>
        <v>71374.040646621041</v>
      </c>
      <c r="V1168" s="8">
        <f>+PIB_Dist!W1168/PIB_Dist!$E1168</f>
        <v>63716.260635253682</v>
      </c>
      <c r="W1168" s="8">
        <f>+PIB_Dist!X1168/PIB_Dist!$E1168</f>
        <v>67385.666669407015</v>
      </c>
      <c r="X1168" s="8">
        <f>+PIB_Dist!Y1168/PIB_Dist!$E1168</f>
        <v>59810.144746043225</v>
      </c>
      <c r="Y1168" s="8">
        <f>+PIB_Dist!Z1168/PIB_Dist!$E1168</f>
        <v>57935.402646559909</v>
      </c>
      <c r="Z1168" s="8">
        <f>+PIB_Dist!AA1168/PIB_Dist!$E1168</f>
        <v>58244.78100858508</v>
      </c>
      <c r="AA1168" s="8">
        <f>+PIB_Dist!AB1168/PIB_Dist!$E1168</f>
        <v>58089.655869918963</v>
      </c>
      <c r="AB1168" s="8">
        <f>+PIB_Dist!AC1168/PIB_Dist!$E1168</f>
        <v>57048.452314485745</v>
      </c>
      <c r="AC1168" s="8">
        <f>+PIB_Dist!AD1168/PIB_Dist!$E1168</f>
        <v>57339.150744744918</v>
      </c>
      <c r="AD1168" s="8">
        <f>+PIB_Dist!AE1168/PIB_Dist!$E1168</f>
        <v>59107.576381844432</v>
      </c>
    </row>
    <row r="1169" spans="1:30">
      <c r="A1169" s="10">
        <v>130613</v>
      </c>
      <c r="B1169" s="10" t="s">
        <v>13</v>
      </c>
      <c r="C1169" s="10" t="s">
        <v>163</v>
      </c>
      <c r="D1169" s="10" t="s">
        <v>1221</v>
      </c>
      <c r="E1169" s="8">
        <f>+PIB_Dist!F1169/PIB_Dist!$E1169</f>
        <v>12428.508719038715</v>
      </c>
      <c r="F1169" s="8">
        <f>+PIB_Dist!G1169/PIB_Dist!$E1169</f>
        <v>14328.745881099483</v>
      </c>
      <c r="G1169" s="8">
        <f>+PIB_Dist!H1169/PIB_Dist!$E1169</f>
        <v>14369.028992059435</v>
      </c>
      <c r="H1169" s="8">
        <f>+PIB_Dist!I1169/PIB_Dist!$E1169</f>
        <v>14319.991018594987</v>
      </c>
      <c r="I1169" s="8">
        <f>+PIB_Dist!J1169/PIB_Dist!$E1169</f>
        <v>16562.424071693433</v>
      </c>
      <c r="J1169" s="8">
        <f>+PIB_Dist!K1169/PIB_Dist!$E1169</f>
        <v>15160.511967459632</v>
      </c>
      <c r="K1169" s="8">
        <f>+PIB_Dist!L1169/PIB_Dist!$E1169</f>
        <v>14898.632153150313</v>
      </c>
      <c r="L1169" s="8">
        <f>+PIB_Dist!M1169/PIB_Dist!$E1169</f>
        <v>16446.244160929153</v>
      </c>
      <c r="M1169" s="8">
        <f>+PIB_Dist!N1169/PIB_Dist!$E1169</f>
        <v>14815.966360588918</v>
      </c>
      <c r="N1169" s="8">
        <f>+PIB_Dist!O1169/PIB_Dist!$E1169</f>
        <v>13521.819814372726</v>
      </c>
      <c r="O1169" s="8">
        <f>+PIB_Dist!P1169/PIB_Dist!$E1169</f>
        <v>19041.960063609331</v>
      </c>
      <c r="P1169" s="8">
        <f>+PIB_Dist!Q1169/PIB_Dist!$E1169</f>
        <v>17476.339588244056</v>
      </c>
      <c r="Q1169" s="8">
        <f>+PIB_Dist!R1169/PIB_Dist!$E1169</f>
        <v>18303.159632348343</v>
      </c>
      <c r="R1169" s="8">
        <f>+PIB_Dist!S1169/PIB_Dist!$E1169</f>
        <v>21697.840900892123</v>
      </c>
      <c r="S1169" s="8">
        <f>+PIB_Dist!T1169/PIB_Dist!$E1169</f>
        <v>20269.119091050849</v>
      </c>
      <c r="T1169" s="8">
        <f>+PIB_Dist!U1169/PIB_Dist!$E1169</f>
        <v>22781.945402137382</v>
      </c>
      <c r="U1169" s="8">
        <f>+PIB_Dist!V1169/PIB_Dist!$E1169</f>
        <v>23246.666462821333</v>
      </c>
      <c r="V1169" s="8">
        <f>+PIB_Dist!W1169/PIB_Dist!$E1169</f>
        <v>20691.722219348783</v>
      </c>
      <c r="W1169" s="8">
        <f>+PIB_Dist!X1169/PIB_Dist!$E1169</f>
        <v>25429.189362368819</v>
      </c>
      <c r="X1169" s="8">
        <f>+PIB_Dist!Y1169/PIB_Dist!$E1169</f>
        <v>19619.424575353194</v>
      </c>
      <c r="Y1169" s="8">
        <f>+PIB_Dist!Z1169/PIB_Dist!$E1169</f>
        <v>21613.152375188423</v>
      </c>
      <c r="Z1169" s="8">
        <f>+PIB_Dist!AA1169/PIB_Dist!$E1169</f>
        <v>21480.948183914657</v>
      </c>
      <c r="AA1169" s="8">
        <f>+PIB_Dist!AB1169/PIB_Dist!$E1169</f>
        <v>21190.345785905385</v>
      </c>
      <c r="AB1169" s="8">
        <f>+PIB_Dist!AC1169/PIB_Dist!$E1169</f>
        <v>20551.627195087811</v>
      </c>
      <c r="AC1169" s="8">
        <f>+PIB_Dist!AD1169/PIB_Dist!$E1169</f>
        <v>20346.239615039638</v>
      </c>
      <c r="AD1169" s="8">
        <f>+PIB_Dist!AE1169/PIB_Dist!$E1169</f>
        <v>20685.062786989605</v>
      </c>
    </row>
    <row r="1170" spans="1:30">
      <c r="A1170" s="10">
        <v>130614</v>
      </c>
      <c r="B1170" s="10" t="s">
        <v>13</v>
      </c>
      <c r="C1170" s="10" t="s">
        <v>163</v>
      </c>
      <c r="D1170" s="10" t="s">
        <v>1222</v>
      </c>
      <c r="E1170" s="8">
        <f>+PIB_Dist!F1170/PIB_Dist!$E1170</f>
        <v>36323.437183648894</v>
      </c>
      <c r="F1170" s="8">
        <f>+PIB_Dist!G1170/PIB_Dist!$E1170</f>
        <v>41193.796802716453</v>
      </c>
      <c r="G1170" s="8">
        <f>+PIB_Dist!H1170/PIB_Dist!$E1170</f>
        <v>42135.1226151101</v>
      </c>
      <c r="H1170" s="8">
        <f>+PIB_Dist!I1170/PIB_Dist!$E1170</f>
        <v>42709.896940466359</v>
      </c>
      <c r="I1170" s="8">
        <f>+PIB_Dist!J1170/PIB_Dist!$E1170</f>
        <v>52333.844882815858</v>
      </c>
      <c r="J1170" s="8">
        <f>+PIB_Dist!K1170/PIB_Dist!$E1170</f>
        <v>44151.231479397204</v>
      </c>
      <c r="K1170" s="8">
        <f>+PIB_Dist!L1170/PIB_Dist!$E1170</f>
        <v>44423.279354441373</v>
      </c>
      <c r="L1170" s="8">
        <f>+PIB_Dist!M1170/PIB_Dist!$E1170</f>
        <v>51280.192549045583</v>
      </c>
      <c r="M1170" s="8">
        <f>+PIB_Dist!N1170/PIB_Dist!$E1170</f>
        <v>47953.056669312682</v>
      </c>
      <c r="N1170" s="8">
        <f>+PIB_Dist!O1170/PIB_Dist!$E1170</f>
        <v>46356.348962779215</v>
      </c>
      <c r="O1170" s="8">
        <f>+PIB_Dist!P1170/PIB_Dist!$E1170</f>
        <v>53154.833971382744</v>
      </c>
      <c r="P1170" s="8">
        <f>+PIB_Dist!Q1170/PIB_Dist!$E1170</f>
        <v>47605.423096061772</v>
      </c>
      <c r="Q1170" s="8">
        <f>+PIB_Dist!R1170/PIB_Dist!$E1170</f>
        <v>54467.762563261371</v>
      </c>
      <c r="R1170" s="8">
        <f>+PIB_Dist!S1170/PIB_Dist!$E1170</f>
        <v>71275.940512535497</v>
      </c>
      <c r="S1170" s="8">
        <f>+PIB_Dist!T1170/PIB_Dist!$E1170</f>
        <v>80719.659505290809</v>
      </c>
      <c r="T1170" s="8">
        <f>+PIB_Dist!U1170/PIB_Dist!$E1170</f>
        <v>73449.764191443537</v>
      </c>
      <c r="U1170" s="8">
        <f>+PIB_Dist!V1170/PIB_Dist!$E1170</f>
        <v>95137.514725376896</v>
      </c>
      <c r="V1170" s="8">
        <f>+PIB_Dist!W1170/PIB_Dist!$E1170</f>
        <v>84526.429180355088</v>
      </c>
      <c r="W1170" s="8">
        <f>+PIB_Dist!X1170/PIB_Dist!$E1170</f>
        <v>80166.766409600503</v>
      </c>
      <c r="X1170" s="8">
        <f>+PIB_Dist!Y1170/PIB_Dist!$E1170</f>
        <v>84902.279606394659</v>
      </c>
      <c r="Y1170" s="8">
        <f>+PIB_Dist!Z1170/PIB_Dist!$E1170</f>
        <v>75026.899020402125</v>
      </c>
      <c r="Z1170" s="8">
        <f>+PIB_Dist!AA1170/PIB_Dist!$E1170</f>
        <v>74347.082837857291</v>
      </c>
      <c r="AA1170" s="8">
        <f>+PIB_Dist!AB1170/PIB_Dist!$E1170</f>
        <v>72998.201207490129</v>
      </c>
      <c r="AB1170" s="8">
        <f>+PIB_Dist!AC1170/PIB_Dist!$E1170</f>
        <v>70496.581267560876</v>
      </c>
      <c r="AC1170" s="8">
        <f>+PIB_Dist!AD1170/PIB_Dist!$E1170</f>
        <v>69660.627262729366</v>
      </c>
      <c r="AD1170" s="8">
        <f>+PIB_Dist!AE1170/PIB_Dist!$E1170</f>
        <v>70523.586599256552</v>
      </c>
    </row>
    <row r="1171" spans="1:30">
      <c r="A1171" s="10">
        <v>130701</v>
      </c>
      <c r="B1171" s="10" t="s">
        <v>13</v>
      </c>
      <c r="C1171" s="10" t="s">
        <v>164</v>
      </c>
      <c r="D1171" s="10" t="s">
        <v>1223</v>
      </c>
      <c r="E1171" s="8">
        <f>+PIB_Dist!F1171/PIB_Dist!$E1171</f>
        <v>37496.565205878069</v>
      </c>
      <c r="F1171" s="8">
        <f>+PIB_Dist!G1171/PIB_Dist!$E1171</f>
        <v>42336.009210914759</v>
      </c>
      <c r="G1171" s="8">
        <f>+PIB_Dist!H1171/PIB_Dist!$E1171</f>
        <v>46708.288348367103</v>
      </c>
      <c r="H1171" s="8">
        <f>+PIB_Dist!I1171/PIB_Dist!$E1171</f>
        <v>53352.89272398621</v>
      </c>
      <c r="I1171" s="8">
        <f>+PIB_Dist!J1171/PIB_Dist!$E1171</f>
        <v>56732.181548356442</v>
      </c>
      <c r="J1171" s="8">
        <f>+PIB_Dist!K1171/PIB_Dist!$E1171</f>
        <v>52445.667078966479</v>
      </c>
      <c r="K1171" s="8">
        <f>+PIB_Dist!L1171/PIB_Dist!$E1171</f>
        <v>50783.01169475411</v>
      </c>
      <c r="L1171" s="8">
        <f>+PIB_Dist!M1171/PIB_Dist!$E1171</f>
        <v>56925.558192693235</v>
      </c>
      <c r="M1171" s="8">
        <f>+PIB_Dist!N1171/PIB_Dist!$E1171</f>
        <v>58730.370210059802</v>
      </c>
      <c r="N1171" s="8">
        <f>+PIB_Dist!O1171/PIB_Dist!$E1171</f>
        <v>60968.972348675263</v>
      </c>
      <c r="O1171" s="8">
        <f>+PIB_Dist!P1171/PIB_Dist!$E1171</f>
        <v>65405.047803000154</v>
      </c>
      <c r="P1171" s="8">
        <f>+PIB_Dist!Q1171/PIB_Dist!$E1171</f>
        <v>63783.290789681261</v>
      </c>
      <c r="Q1171" s="8">
        <f>+PIB_Dist!R1171/PIB_Dist!$E1171</f>
        <v>66040.130385402008</v>
      </c>
      <c r="R1171" s="8">
        <f>+PIB_Dist!S1171/PIB_Dist!$E1171</f>
        <v>76404.447241354661</v>
      </c>
      <c r="S1171" s="8">
        <f>+PIB_Dist!T1171/PIB_Dist!$E1171</f>
        <v>84859.621065029554</v>
      </c>
      <c r="T1171" s="8">
        <f>+PIB_Dist!U1171/PIB_Dist!$E1171</f>
        <v>86946.531124592235</v>
      </c>
      <c r="U1171" s="8">
        <f>+PIB_Dist!V1171/PIB_Dist!$E1171</f>
        <v>76629.19688967448</v>
      </c>
      <c r="V1171" s="8">
        <f>+PIB_Dist!W1171/PIB_Dist!$E1171</f>
        <v>86068.919910022843</v>
      </c>
      <c r="W1171" s="8">
        <f>+PIB_Dist!X1171/PIB_Dist!$E1171</f>
        <v>93685.671708252863</v>
      </c>
      <c r="X1171" s="8">
        <f>+PIB_Dist!Y1171/PIB_Dist!$E1171</f>
        <v>97491.612728521592</v>
      </c>
      <c r="Y1171" s="8">
        <f>+PIB_Dist!Z1171/PIB_Dist!$E1171</f>
        <v>102534.27771780822</v>
      </c>
      <c r="Z1171" s="8">
        <f>+PIB_Dist!AA1171/PIB_Dist!$E1171</f>
        <v>104875.30433323696</v>
      </c>
      <c r="AA1171" s="8">
        <f>+PIB_Dist!AB1171/PIB_Dist!$E1171</f>
        <v>105081.9680729403</v>
      </c>
      <c r="AB1171" s="8">
        <f>+PIB_Dist!AC1171/PIB_Dist!$E1171</f>
        <v>103935.4651043991</v>
      </c>
      <c r="AC1171" s="8">
        <f>+PIB_Dist!AD1171/PIB_Dist!$E1171</f>
        <v>107035.99600498368</v>
      </c>
      <c r="AD1171" s="8">
        <f>+PIB_Dist!AE1171/PIB_Dist!$E1171</f>
        <v>112239.92543139496</v>
      </c>
    </row>
    <row r="1172" spans="1:30">
      <c r="A1172" s="10">
        <v>130702</v>
      </c>
      <c r="B1172" s="10" t="s">
        <v>13</v>
      </c>
      <c r="C1172" s="10" t="s">
        <v>164</v>
      </c>
      <c r="D1172" s="10" t="s">
        <v>1224</v>
      </c>
      <c r="E1172" s="8">
        <f>+PIB_Dist!F1172/PIB_Dist!$E1172</f>
        <v>175073.86717291074</v>
      </c>
      <c r="F1172" s="8">
        <f>+PIB_Dist!G1172/PIB_Dist!$E1172</f>
        <v>241370.75400585704</v>
      </c>
      <c r="G1172" s="8">
        <f>+PIB_Dist!H1172/PIB_Dist!$E1172</f>
        <v>297362.46727115504</v>
      </c>
      <c r="H1172" s="8">
        <f>+PIB_Dist!I1172/PIB_Dist!$E1172</f>
        <v>349604.66322004062</v>
      </c>
      <c r="I1172" s="8">
        <f>+PIB_Dist!J1172/PIB_Dist!$E1172</f>
        <v>368427.78188680706</v>
      </c>
      <c r="J1172" s="8">
        <f>+PIB_Dist!K1172/PIB_Dist!$E1172</f>
        <v>317269.12263879849</v>
      </c>
      <c r="K1172" s="8">
        <f>+PIB_Dist!L1172/PIB_Dist!$E1172</f>
        <v>316699.86137326149</v>
      </c>
      <c r="L1172" s="8">
        <f>+PIB_Dist!M1172/PIB_Dist!$E1172</f>
        <v>370640.60852096323</v>
      </c>
      <c r="M1172" s="8">
        <f>+PIB_Dist!N1172/PIB_Dist!$E1172</f>
        <v>402373.00895068212</v>
      </c>
      <c r="N1172" s="8">
        <f>+PIB_Dist!O1172/PIB_Dist!$E1172</f>
        <v>431221.94221520843</v>
      </c>
      <c r="O1172" s="8">
        <f>+PIB_Dist!P1172/PIB_Dist!$E1172</f>
        <v>448778.55581271969</v>
      </c>
      <c r="P1172" s="8">
        <f>+PIB_Dist!Q1172/PIB_Dist!$E1172</f>
        <v>445772.78265956137</v>
      </c>
      <c r="Q1172" s="8">
        <f>+PIB_Dist!R1172/PIB_Dist!$E1172</f>
        <v>471144.49518770381</v>
      </c>
      <c r="R1172" s="8">
        <f>+PIB_Dist!S1172/PIB_Dist!$E1172</f>
        <v>594834.2481730507</v>
      </c>
      <c r="S1172" s="8">
        <f>+PIB_Dist!T1172/PIB_Dist!$E1172</f>
        <v>662167.95880867122</v>
      </c>
      <c r="T1172" s="8">
        <f>+PIB_Dist!U1172/PIB_Dist!$E1172</f>
        <v>651279.82834880729</v>
      </c>
      <c r="U1172" s="8">
        <f>+PIB_Dist!V1172/PIB_Dist!$E1172</f>
        <v>667199.14609098667</v>
      </c>
      <c r="V1172" s="8">
        <f>+PIB_Dist!W1172/PIB_Dist!$E1172</f>
        <v>751303.57818062149</v>
      </c>
      <c r="W1172" s="8">
        <f>+PIB_Dist!X1172/PIB_Dist!$E1172</f>
        <v>721582.30931744282</v>
      </c>
      <c r="X1172" s="8">
        <f>+PIB_Dist!Y1172/PIB_Dist!$E1172</f>
        <v>790528.35264424409</v>
      </c>
      <c r="Y1172" s="8">
        <f>+PIB_Dist!Z1172/PIB_Dist!$E1172</f>
        <v>831460.69170040637</v>
      </c>
      <c r="Z1172" s="8">
        <f>+PIB_Dist!AA1172/PIB_Dist!$E1172</f>
        <v>845029.42438469571</v>
      </c>
      <c r="AA1172" s="8">
        <f>+PIB_Dist!AB1172/PIB_Dist!$E1172</f>
        <v>849407.47529989935</v>
      </c>
      <c r="AB1172" s="8">
        <f>+PIB_Dist!AC1172/PIB_Dist!$E1172</f>
        <v>840283.85088961374</v>
      </c>
      <c r="AC1172" s="8">
        <f>+PIB_Dist!AD1172/PIB_Dist!$E1172</f>
        <v>858073.40269915434</v>
      </c>
      <c r="AD1172" s="8">
        <f>+PIB_Dist!AE1172/PIB_Dist!$E1172</f>
        <v>893549.63213988685</v>
      </c>
    </row>
    <row r="1173" spans="1:30">
      <c r="A1173" s="10">
        <v>130703</v>
      </c>
      <c r="B1173" s="10" t="s">
        <v>13</v>
      </c>
      <c r="C1173" s="10" t="s">
        <v>164</v>
      </c>
      <c r="D1173" s="10" t="s">
        <v>1225</v>
      </c>
      <c r="E1173" s="8">
        <f>+PIB_Dist!F1173/PIB_Dist!$E1173</f>
        <v>53515.7226189008</v>
      </c>
      <c r="F1173" s="8">
        <f>+PIB_Dist!G1173/PIB_Dist!$E1173</f>
        <v>69599.31760511201</v>
      </c>
      <c r="G1173" s="8">
        <f>+PIB_Dist!H1173/PIB_Dist!$E1173</f>
        <v>80628.239392837262</v>
      </c>
      <c r="H1173" s="8">
        <f>+PIB_Dist!I1173/PIB_Dist!$E1173</f>
        <v>82216.923965387701</v>
      </c>
      <c r="I1173" s="8">
        <f>+PIB_Dist!J1173/PIB_Dist!$E1173</f>
        <v>100012.66265516533</v>
      </c>
      <c r="J1173" s="8">
        <f>+PIB_Dist!K1173/PIB_Dist!$E1173</f>
        <v>90955.07663355676</v>
      </c>
      <c r="K1173" s="8">
        <f>+PIB_Dist!L1173/PIB_Dist!$E1173</f>
        <v>96645.688146640809</v>
      </c>
      <c r="L1173" s="8">
        <f>+PIB_Dist!M1173/PIB_Dist!$E1173</f>
        <v>116957.17286954254</v>
      </c>
      <c r="M1173" s="8">
        <f>+PIB_Dist!N1173/PIB_Dist!$E1173</f>
        <v>125152.03200693922</v>
      </c>
      <c r="N1173" s="8">
        <f>+PIB_Dist!O1173/PIB_Dist!$E1173</f>
        <v>122321.54751446111</v>
      </c>
      <c r="O1173" s="8">
        <f>+PIB_Dist!P1173/PIB_Dist!$E1173</f>
        <v>130772.94943803638</v>
      </c>
      <c r="P1173" s="8">
        <f>+PIB_Dist!Q1173/PIB_Dist!$E1173</f>
        <v>120568.08963222228</v>
      </c>
      <c r="Q1173" s="8">
        <f>+PIB_Dist!R1173/PIB_Dist!$E1173</f>
        <v>136345.87603801754</v>
      </c>
      <c r="R1173" s="8">
        <f>+PIB_Dist!S1173/PIB_Dist!$E1173</f>
        <v>165673.68660912456</v>
      </c>
      <c r="S1173" s="8">
        <f>+PIB_Dist!T1173/PIB_Dist!$E1173</f>
        <v>184273.22286200005</v>
      </c>
      <c r="T1173" s="8">
        <f>+PIB_Dist!U1173/PIB_Dist!$E1173</f>
        <v>183532.06129447432</v>
      </c>
      <c r="U1173" s="8">
        <f>+PIB_Dist!V1173/PIB_Dist!$E1173</f>
        <v>184747.69154673509</v>
      </c>
      <c r="V1173" s="8">
        <f>+PIB_Dist!W1173/PIB_Dist!$E1173</f>
        <v>209054.31568050699</v>
      </c>
      <c r="W1173" s="8">
        <f>+PIB_Dist!X1173/PIB_Dist!$E1173</f>
        <v>201176.0883664095</v>
      </c>
      <c r="X1173" s="8">
        <f>+PIB_Dist!Y1173/PIB_Dist!$E1173</f>
        <v>247082.8264652332</v>
      </c>
      <c r="Y1173" s="8">
        <f>+PIB_Dist!Z1173/PIB_Dist!$E1173</f>
        <v>248156.32422647125</v>
      </c>
      <c r="Z1173" s="8">
        <f>+PIB_Dist!AA1173/PIB_Dist!$E1173</f>
        <v>254109.79752312216</v>
      </c>
      <c r="AA1173" s="8">
        <f>+PIB_Dist!AB1173/PIB_Dist!$E1173</f>
        <v>257573.63988400088</v>
      </c>
      <c r="AB1173" s="8">
        <f>+PIB_Dist!AC1173/PIB_Dist!$E1173</f>
        <v>257041.96614445272</v>
      </c>
      <c r="AC1173" s="8">
        <f>+PIB_Dist!AD1173/PIB_Dist!$E1173</f>
        <v>267891.51052213367</v>
      </c>
      <c r="AD1173" s="8">
        <f>+PIB_Dist!AE1173/PIB_Dist!$E1173</f>
        <v>282592.60092720581</v>
      </c>
    </row>
    <row r="1174" spans="1:30">
      <c r="A1174" s="10">
        <v>130704</v>
      </c>
      <c r="B1174" s="10" t="s">
        <v>13</v>
      </c>
      <c r="C1174" s="10" t="s">
        <v>164</v>
      </c>
      <c r="D1174" s="10" t="s">
        <v>164</v>
      </c>
      <c r="E1174" s="8">
        <f>+PIB_Dist!F1174/PIB_Dist!$E1174</f>
        <v>1202032.9932050274</v>
      </c>
      <c r="F1174" s="8">
        <f>+PIB_Dist!G1174/PIB_Dist!$E1174</f>
        <v>1451933.4341947006</v>
      </c>
      <c r="G1174" s="8">
        <f>+PIB_Dist!H1174/PIB_Dist!$E1174</f>
        <v>1703870.9652106112</v>
      </c>
      <c r="H1174" s="8">
        <f>+PIB_Dist!I1174/PIB_Dist!$E1174</f>
        <v>2016152.6733760373</v>
      </c>
      <c r="I1174" s="8">
        <f>+PIB_Dist!J1174/PIB_Dist!$E1174</f>
        <v>1970124.2574839373</v>
      </c>
      <c r="J1174" s="8">
        <f>+PIB_Dist!K1174/PIB_Dist!$E1174</f>
        <v>1983717.2287705955</v>
      </c>
      <c r="K1174" s="8">
        <f>+PIB_Dist!L1174/PIB_Dist!$E1174</f>
        <v>2030280.6705366492</v>
      </c>
      <c r="L1174" s="8">
        <f>+PIB_Dist!M1174/PIB_Dist!$E1174</f>
        <v>2159331.1162613183</v>
      </c>
      <c r="M1174" s="8">
        <f>+PIB_Dist!N1174/PIB_Dist!$E1174</f>
        <v>2141736.3716604519</v>
      </c>
      <c r="N1174" s="8">
        <f>+PIB_Dist!O1174/PIB_Dist!$E1174</f>
        <v>2262557.6922448189</v>
      </c>
      <c r="O1174" s="8">
        <f>+PIB_Dist!P1174/PIB_Dist!$E1174</f>
        <v>2374986.4268561243</v>
      </c>
      <c r="P1174" s="8">
        <f>+PIB_Dist!Q1174/PIB_Dist!$E1174</f>
        <v>2186102.8658941081</v>
      </c>
      <c r="Q1174" s="8">
        <f>+PIB_Dist!R1174/PIB_Dist!$E1174</f>
        <v>2275608.1144333752</v>
      </c>
      <c r="R1174" s="8">
        <f>+PIB_Dist!S1174/PIB_Dist!$E1174</f>
        <v>2817921.7742149848</v>
      </c>
      <c r="S1174" s="8">
        <f>+PIB_Dist!T1174/PIB_Dist!$E1174</f>
        <v>3133258.4207690442</v>
      </c>
      <c r="T1174" s="8">
        <f>+PIB_Dist!U1174/PIB_Dist!$E1174</f>
        <v>3142348.669532625</v>
      </c>
      <c r="U1174" s="8">
        <f>+PIB_Dist!V1174/PIB_Dist!$E1174</f>
        <v>2941639.4219973767</v>
      </c>
      <c r="V1174" s="8">
        <f>+PIB_Dist!W1174/PIB_Dist!$E1174</f>
        <v>3310995.6948947599</v>
      </c>
      <c r="W1174" s="8">
        <f>+PIB_Dist!X1174/PIB_Dist!$E1174</f>
        <v>3602880.4467754643</v>
      </c>
      <c r="X1174" s="8">
        <f>+PIB_Dist!Y1174/PIB_Dist!$E1174</f>
        <v>3786741.3446893231</v>
      </c>
      <c r="Y1174" s="8">
        <f>+PIB_Dist!Z1174/PIB_Dist!$E1174</f>
        <v>3841084.3766175932</v>
      </c>
      <c r="Z1174" s="8">
        <f>+PIB_Dist!AA1174/PIB_Dist!$E1174</f>
        <v>3835512.9503718056</v>
      </c>
      <c r="AA1174" s="8">
        <f>+PIB_Dist!AB1174/PIB_Dist!$E1174</f>
        <v>3941868.5618829546</v>
      </c>
      <c r="AB1174" s="8">
        <f>+PIB_Dist!AC1174/PIB_Dist!$E1174</f>
        <v>3956034.1424598256</v>
      </c>
      <c r="AC1174" s="8">
        <f>+PIB_Dist!AD1174/PIB_Dist!$E1174</f>
        <v>3971563.382631049</v>
      </c>
      <c r="AD1174" s="8">
        <f>+PIB_Dist!AE1174/PIB_Dist!$E1174</f>
        <v>4129474.2961162222</v>
      </c>
    </row>
    <row r="1175" spans="1:30">
      <c r="A1175" s="10">
        <v>130705</v>
      </c>
      <c r="B1175" s="10" t="s">
        <v>13</v>
      </c>
      <c r="C1175" s="10" t="s">
        <v>164</v>
      </c>
      <c r="D1175" s="10" t="s">
        <v>1226</v>
      </c>
      <c r="E1175" s="8">
        <f>+PIB_Dist!F1175/PIB_Dist!$E1175</f>
        <v>51649.086670999313</v>
      </c>
      <c r="F1175" s="8">
        <f>+PIB_Dist!G1175/PIB_Dist!$E1175</f>
        <v>74257.853701189131</v>
      </c>
      <c r="G1175" s="8">
        <f>+PIB_Dist!H1175/PIB_Dist!$E1175</f>
        <v>79154.360586156647</v>
      </c>
      <c r="H1175" s="8">
        <f>+PIB_Dist!I1175/PIB_Dist!$E1175</f>
        <v>81084.103719076054</v>
      </c>
      <c r="I1175" s="8">
        <f>+PIB_Dist!J1175/PIB_Dist!$E1175</f>
        <v>91046.735382355313</v>
      </c>
      <c r="J1175" s="8">
        <f>+PIB_Dist!K1175/PIB_Dist!$E1175</f>
        <v>76613.315591640931</v>
      </c>
      <c r="K1175" s="8">
        <f>+PIB_Dist!L1175/PIB_Dist!$E1175</f>
        <v>77322.279239623138</v>
      </c>
      <c r="L1175" s="8">
        <f>+PIB_Dist!M1175/PIB_Dist!$E1175</f>
        <v>92578.829329169996</v>
      </c>
      <c r="M1175" s="8">
        <f>+PIB_Dist!N1175/PIB_Dist!$E1175</f>
        <v>122617.49832535694</v>
      </c>
      <c r="N1175" s="8">
        <f>+PIB_Dist!O1175/PIB_Dist!$E1175</f>
        <v>131045.09689315234</v>
      </c>
      <c r="O1175" s="8">
        <f>+PIB_Dist!P1175/PIB_Dist!$E1175</f>
        <v>132317.56376027313</v>
      </c>
      <c r="P1175" s="8">
        <f>+PIB_Dist!Q1175/PIB_Dist!$E1175</f>
        <v>127504.72508994635</v>
      </c>
      <c r="Q1175" s="8">
        <f>+PIB_Dist!R1175/PIB_Dist!$E1175</f>
        <v>133487.01438957054</v>
      </c>
      <c r="R1175" s="8">
        <f>+PIB_Dist!S1175/PIB_Dist!$E1175</f>
        <v>158385.62743534229</v>
      </c>
      <c r="S1175" s="8">
        <f>+PIB_Dist!T1175/PIB_Dist!$E1175</f>
        <v>176184.85091600774</v>
      </c>
      <c r="T1175" s="8">
        <f>+PIB_Dist!U1175/PIB_Dist!$E1175</f>
        <v>179522.12995075237</v>
      </c>
      <c r="U1175" s="8">
        <f>+PIB_Dist!V1175/PIB_Dist!$E1175</f>
        <v>157695.61554927583</v>
      </c>
      <c r="V1175" s="8">
        <f>+PIB_Dist!W1175/PIB_Dist!$E1175</f>
        <v>176483.07295912667</v>
      </c>
      <c r="W1175" s="8">
        <f>+PIB_Dist!X1175/PIB_Dist!$E1175</f>
        <v>187789.11727002834</v>
      </c>
      <c r="X1175" s="8">
        <f>+PIB_Dist!Y1175/PIB_Dist!$E1175</f>
        <v>192849.04879554323</v>
      </c>
      <c r="Y1175" s="8">
        <f>+PIB_Dist!Z1175/PIB_Dist!$E1175</f>
        <v>206768.64345975671</v>
      </c>
      <c r="Z1175" s="8">
        <f>+PIB_Dist!AA1175/PIB_Dist!$E1175</f>
        <v>210399.67826876717</v>
      </c>
      <c r="AA1175" s="8">
        <f>+PIB_Dist!AB1175/PIB_Dist!$E1175</f>
        <v>210539.94411380816</v>
      </c>
      <c r="AB1175" s="8">
        <f>+PIB_Dist!AC1175/PIB_Dist!$E1175</f>
        <v>207099.87576476546</v>
      </c>
      <c r="AC1175" s="8">
        <f>+PIB_Dist!AD1175/PIB_Dist!$E1175</f>
        <v>211766.29381803115</v>
      </c>
      <c r="AD1175" s="8">
        <f>+PIB_Dist!AE1175/PIB_Dist!$E1175</f>
        <v>220334.66572492593</v>
      </c>
    </row>
    <row r="1176" spans="1:30">
      <c r="A1176" s="10">
        <v>130801</v>
      </c>
      <c r="B1176" s="10" t="s">
        <v>13</v>
      </c>
      <c r="C1176" s="10" t="s">
        <v>165</v>
      </c>
      <c r="D1176" s="10" t="s">
        <v>1227</v>
      </c>
      <c r="E1176" s="8">
        <f>+PIB_Dist!F1176/PIB_Dist!$E1176</f>
        <v>20441.036805043888</v>
      </c>
      <c r="F1176" s="8">
        <f>+PIB_Dist!G1176/PIB_Dist!$E1176</f>
        <v>23406.918994633805</v>
      </c>
      <c r="G1176" s="8">
        <f>+PIB_Dist!H1176/PIB_Dist!$E1176</f>
        <v>30158.402957744416</v>
      </c>
      <c r="H1176" s="8">
        <f>+PIB_Dist!I1176/PIB_Dist!$E1176</f>
        <v>29066.714781989944</v>
      </c>
      <c r="I1176" s="8">
        <f>+PIB_Dist!J1176/PIB_Dist!$E1176</f>
        <v>33497.777228851737</v>
      </c>
      <c r="J1176" s="8">
        <f>+PIB_Dist!K1176/PIB_Dist!$E1176</f>
        <v>34754.236191784235</v>
      </c>
      <c r="K1176" s="8">
        <f>+PIB_Dist!L1176/PIB_Dist!$E1176</f>
        <v>33190.681499835511</v>
      </c>
      <c r="L1176" s="8">
        <f>+PIB_Dist!M1176/PIB_Dist!$E1176</f>
        <v>33620.250317264617</v>
      </c>
      <c r="M1176" s="8">
        <f>+PIB_Dist!N1176/PIB_Dist!$E1176</f>
        <v>34591.900433494928</v>
      </c>
      <c r="N1176" s="8">
        <f>+PIB_Dist!O1176/PIB_Dist!$E1176</f>
        <v>34211.96739724926</v>
      </c>
      <c r="O1176" s="8">
        <f>+PIB_Dist!P1176/PIB_Dist!$E1176</f>
        <v>37370.468105764376</v>
      </c>
      <c r="P1176" s="8">
        <f>+PIB_Dist!Q1176/PIB_Dist!$E1176</f>
        <v>35772.630053704954</v>
      </c>
      <c r="Q1176" s="8">
        <f>+PIB_Dist!R1176/PIB_Dist!$E1176</f>
        <v>40907.944370389661</v>
      </c>
      <c r="R1176" s="8">
        <f>+PIB_Dist!S1176/PIB_Dist!$E1176</f>
        <v>50342.360918780338</v>
      </c>
      <c r="S1176" s="8">
        <f>+PIB_Dist!T1176/PIB_Dist!$E1176</f>
        <v>56783.737472806031</v>
      </c>
      <c r="T1176" s="8">
        <f>+PIB_Dist!U1176/PIB_Dist!$E1176</f>
        <v>52091.555602948858</v>
      </c>
      <c r="U1176" s="8">
        <f>+PIB_Dist!V1176/PIB_Dist!$E1176</f>
        <v>50835.869164375137</v>
      </c>
      <c r="V1176" s="8">
        <f>+PIB_Dist!W1176/PIB_Dist!$E1176</f>
        <v>51038.029121146683</v>
      </c>
      <c r="W1176" s="8">
        <f>+PIB_Dist!X1176/PIB_Dist!$E1176</f>
        <v>48749.483806582211</v>
      </c>
      <c r="X1176" s="8">
        <f>+PIB_Dist!Y1176/PIB_Dist!$E1176</f>
        <v>49731.938109918352</v>
      </c>
      <c r="Y1176" s="8">
        <f>+PIB_Dist!Z1176/PIB_Dist!$E1176</f>
        <v>50661.457678094201</v>
      </c>
      <c r="Z1176" s="8">
        <f>+PIB_Dist!AA1176/PIB_Dist!$E1176</f>
        <v>50664.161235701147</v>
      </c>
      <c r="AA1176" s="8">
        <f>+PIB_Dist!AB1176/PIB_Dist!$E1176</f>
        <v>50444.935299804216</v>
      </c>
      <c r="AB1176" s="8">
        <f>+PIB_Dist!AC1176/PIB_Dist!$E1176</f>
        <v>49368.047338543744</v>
      </c>
      <c r="AC1176" s="8">
        <f>+PIB_Dist!AD1176/PIB_Dist!$E1176</f>
        <v>49421.044474832459</v>
      </c>
      <c r="AD1176" s="8">
        <f>+PIB_Dist!AE1176/PIB_Dist!$E1176</f>
        <v>50863.429349253667</v>
      </c>
    </row>
    <row r="1177" spans="1:30">
      <c r="A1177" s="10">
        <v>130802</v>
      </c>
      <c r="B1177" s="10" t="s">
        <v>13</v>
      </c>
      <c r="C1177" s="10" t="s">
        <v>165</v>
      </c>
      <c r="D1177" s="10" t="s">
        <v>1228</v>
      </c>
      <c r="E1177" s="8">
        <f>+PIB_Dist!F1177/PIB_Dist!$E1177</f>
        <v>11853.608695807301</v>
      </c>
      <c r="F1177" s="8">
        <f>+PIB_Dist!G1177/PIB_Dist!$E1177</f>
        <v>12306.933327463357</v>
      </c>
      <c r="G1177" s="8">
        <f>+PIB_Dist!H1177/PIB_Dist!$E1177</f>
        <v>16987.76976279687</v>
      </c>
      <c r="H1177" s="8">
        <f>+PIB_Dist!I1177/PIB_Dist!$E1177</f>
        <v>14384.852561737976</v>
      </c>
      <c r="I1177" s="8">
        <f>+PIB_Dist!J1177/PIB_Dist!$E1177</f>
        <v>16185.788494220844</v>
      </c>
      <c r="J1177" s="8">
        <f>+PIB_Dist!K1177/PIB_Dist!$E1177</f>
        <v>16010.518471812509</v>
      </c>
      <c r="K1177" s="8">
        <f>+PIB_Dist!L1177/PIB_Dist!$E1177</f>
        <v>14725.481047041849</v>
      </c>
      <c r="L1177" s="8">
        <f>+PIB_Dist!M1177/PIB_Dist!$E1177</f>
        <v>16232.433104696254</v>
      </c>
      <c r="M1177" s="8">
        <f>+PIB_Dist!N1177/PIB_Dist!$E1177</f>
        <v>17461.895627457918</v>
      </c>
      <c r="N1177" s="8">
        <f>+PIB_Dist!O1177/PIB_Dist!$E1177</f>
        <v>16743.424679863208</v>
      </c>
      <c r="O1177" s="8">
        <f>+PIB_Dist!P1177/PIB_Dist!$E1177</f>
        <v>18285.655598241225</v>
      </c>
      <c r="P1177" s="8">
        <f>+PIB_Dist!Q1177/PIB_Dist!$E1177</f>
        <v>16224.192121673332</v>
      </c>
      <c r="Q1177" s="8">
        <f>+PIB_Dist!R1177/PIB_Dist!$E1177</f>
        <v>16880.494666574727</v>
      </c>
      <c r="R1177" s="8">
        <f>+PIB_Dist!S1177/PIB_Dist!$E1177</f>
        <v>19357.388296315286</v>
      </c>
      <c r="S1177" s="8">
        <f>+PIB_Dist!T1177/PIB_Dist!$E1177</f>
        <v>24097.372594012148</v>
      </c>
      <c r="T1177" s="8">
        <f>+PIB_Dist!U1177/PIB_Dist!$E1177</f>
        <v>23914.980344275878</v>
      </c>
      <c r="U1177" s="8">
        <f>+PIB_Dist!V1177/PIB_Dist!$E1177</f>
        <v>23414.933571161389</v>
      </c>
      <c r="V1177" s="8">
        <f>+PIB_Dist!W1177/PIB_Dist!$E1177</f>
        <v>23584.162176620444</v>
      </c>
      <c r="W1177" s="8">
        <f>+PIB_Dist!X1177/PIB_Dist!$E1177</f>
        <v>24643.348050294495</v>
      </c>
      <c r="X1177" s="8">
        <f>+PIB_Dist!Y1177/PIB_Dist!$E1177</f>
        <v>19288.08493061479</v>
      </c>
      <c r="Y1177" s="8">
        <f>+PIB_Dist!Z1177/PIB_Dist!$E1177</f>
        <v>21119.355230096608</v>
      </c>
      <c r="Z1177" s="8">
        <f>+PIB_Dist!AA1177/PIB_Dist!$E1177</f>
        <v>21268.095860535901</v>
      </c>
      <c r="AA1177" s="8">
        <f>+PIB_Dist!AB1177/PIB_Dist!$E1177</f>
        <v>21349.834777186636</v>
      </c>
      <c r="AB1177" s="8">
        <f>+PIB_Dist!AC1177/PIB_Dist!$E1177</f>
        <v>21090.641420631269</v>
      </c>
      <c r="AC1177" s="8">
        <f>+PIB_Dist!AD1177/PIB_Dist!$E1177</f>
        <v>21331.622766183231</v>
      </c>
      <c r="AD1177" s="8">
        <f>+PIB_Dist!AE1177/PIB_Dist!$E1177</f>
        <v>22218.225552703327</v>
      </c>
    </row>
    <row r="1178" spans="1:30">
      <c r="A1178" s="10">
        <v>130803</v>
      </c>
      <c r="B1178" s="10" t="s">
        <v>13</v>
      </c>
      <c r="C1178" s="10" t="s">
        <v>165</v>
      </c>
      <c r="D1178" s="10" t="s">
        <v>1229</v>
      </c>
      <c r="E1178" s="8">
        <f>+PIB_Dist!F1178/PIB_Dist!$E1178</f>
        <v>17606.816023639763</v>
      </c>
      <c r="F1178" s="8">
        <f>+PIB_Dist!G1178/PIB_Dist!$E1178</f>
        <v>22821.340479126215</v>
      </c>
      <c r="G1178" s="8">
        <f>+PIB_Dist!H1178/PIB_Dist!$E1178</f>
        <v>26266.529518791318</v>
      </c>
      <c r="H1178" s="8">
        <f>+PIB_Dist!I1178/PIB_Dist!$E1178</f>
        <v>24255.96673091907</v>
      </c>
      <c r="I1178" s="8">
        <f>+PIB_Dist!J1178/PIB_Dist!$E1178</f>
        <v>31539.461333222112</v>
      </c>
      <c r="J1178" s="8">
        <f>+PIB_Dist!K1178/PIB_Dist!$E1178</f>
        <v>28510.525474381066</v>
      </c>
      <c r="K1178" s="8">
        <f>+PIB_Dist!L1178/PIB_Dist!$E1178</f>
        <v>29365.537301092372</v>
      </c>
      <c r="L1178" s="8">
        <f>+PIB_Dist!M1178/PIB_Dist!$E1178</f>
        <v>29574.044512197954</v>
      </c>
      <c r="M1178" s="8">
        <f>+PIB_Dist!N1178/PIB_Dist!$E1178</f>
        <v>27562.740146885004</v>
      </c>
      <c r="N1178" s="8">
        <f>+PIB_Dist!O1178/PIB_Dist!$E1178</f>
        <v>27204.887602625455</v>
      </c>
      <c r="O1178" s="8">
        <f>+PIB_Dist!P1178/PIB_Dist!$E1178</f>
        <v>25419.976607880842</v>
      </c>
      <c r="P1178" s="8">
        <f>+PIB_Dist!Q1178/PIB_Dist!$E1178</f>
        <v>27181.23884616125</v>
      </c>
      <c r="Q1178" s="8">
        <f>+PIB_Dist!R1178/PIB_Dist!$E1178</f>
        <v>31697.184194397098</v>
      </c>
      <c r="R1178" s="8">
        <f>+PIB_Dist!S1178/PIB_Dist!$E1178</f>
        <v>37756.112499087787</v>
      </c>
      <c r="S1178" s="8">
        <f>+PIB_Dist!T1178/PIB_Dist!$E1178</f>
        <v>43759.273913756391</v>
      </c>
      <c r="T1178" s="8">
        <f>+PIB_Dist!U1178/PIB_Dist!$E1178</f>
        <v>42610.328662478511</v>
      </c>
      <c r="U1178" s="8">
        <f>+PIB_Dist!V1178/PIB_Dist!$E1178</f>
        <v>40028.601519141412</v>
      </c>
      <c r="V1178" s="8">
        <f>+PIB_Dist!W1178/PIB_Dist!$E1178</f>
        <v>40900.859285565581</v>
      </c>
      <c r="W1178" s="8">
        <f>+PIB_Dist!X1178/PIB_Dist!$E1178</f>
        <v>35380.037218293852</v>
      </c>
      <c r="X1178" s="8">
        <f>+PIB_Dist!Y1178/PIB_Dist!$E1178</f>
        <v>39992.17304688775</v>
      </c>
      <c r="Y1178" s="8">
        <f>+PIB_Dist!Z1178/PIB_Dist!$E1178</f>
        <v>40929.239867755394</v>
      </c>
      <c r="Z1178" s="8">
        <f>+PIB_Dist!AA1178/PIB_Dist!$E1178</f>
        <v>41187.841248259938</v>
      </c>
      <c r="AA1178" s="8">
        <f>+PIB_Dist!AB1178/PIB_Dist!$E1178</f>
        <v>41309.535496188655</v>
      </c>
      <c r="AB1178" s="8">
        <f>+PIB_Dist!AC1178/PIB_Dist!$E1178</f>
        <v>40776.427697464562</v>
      </c>
      <c r="AC1178" s="8">
        <f>+PIB_Dist!AD1178/PIB_Dist!$E1178</f>
        <v>41215.605025625475</v>
      </c>
      <c r="AD1178" s="8">
        <f>+PIB_Dist!AE1178/PIB_Dist!$E1178</f>
        <v>42883.781102166198</v>
      </c>
    </row>
    <row r="1179" spans="1:30">
      <c r="A1179" s="10">
        <v>130804</v>
      </c>
      <c r="B1179" s="10" t="s">
        <v>13</v>
      </c>
      <c r="C1179" s="10" t="s">
        <v>165</v>
      </c>
      <c r="D1179" s="10" t="s">
        <v>1230</v>
      </c>
      <c r="E1179" s="8">
        <f>+PIB_Dist!F1179/PIB_Dist!$E1179</f>
        <v>18704.812655487127</v>
      </c>
      <c r="F1179" s="8">
        <f>+PIB_Dist!G1179/PIB_Dist!$E1179</f>
        <v>21564.614439144585</v>
      </c>
      <c r="G1179" s="8">
        <f>+PIB_Dist!H1179/PIB_Dist!$E1179</f>
        <v>28118.526110887658</v>
      </c>
      <c r="H1179" s="8">
        <f>+PIB_Dist!I1179/PIB_Dist!$E1179</f>
        <v>24965.928592635682</v>
      </c>
      <c r="I1179" s="8">
        <f>+PIB_Dist!J1179/PIB_Dist!$E1179</f>
        <v>29704.459588793328</v>
      </c>
      <c r="J1179" s="8">
        <f>+PIB_Dist!K1179/PIB_Dist!$E1179</f>
        <v>26071.325868774296</v>
      </c>
      <c r="K1179" s="8">
        <f>+PIB_Dist!L1179/PIB_Dist!$E1179</f>
        <v>24991.841990721263</v>
      </c>
      <c r="L1179" s="8">
        <f>+PIB_Dist!M1179/PIB_Dist!$E1179</f>
        <v>26098.750798373425</v>
      </c>
      <c r="M1179" s="8">
        <f>+PIB_Dist!N1179/PIB_Dist!$E1179</f>
        <v>22750.011779664677</v>
      </c>
      <c r="N1179" s="8">
        <f>+PIB_Dist!O1179/PIB_Dist!$E1179</f>
        <v>19537.32270721412</v>
      </c>
      <c r="O1179" s="8">
        <f>+PIB_Dist!P1179/PIB_Dist!$E1179</f>
        <v>24943.171166648641</v>
      </c>
      <c r="P1179" s="8">
        <f>+PIB_Dist!Q1179/PIB_Dist!$E1179</f>
        <v>24081.848927827556</v>
      </c>
      <c r="Q1179" s="8">
        <f>+PIB_Dist!R1179/PIB_Dist!$E1179</f>
        <v>22951.813739210778</v>
      </c>
      <c r="R1179" s="8">
        <f>+PIB_Dist!S1179/PIB_Dist!$E1179</f>
        <v>26816.155699828123</v>
      </c>
      <c r="S1179" s="8">
        <f>+PIB_Dist!T1179/PIB_Dist!$E1179</f>
        <v>31237.778171089612</v>
      </c>
      <c r="T1179" s="8">
        <f>+PIB_Dist!U1179/PIB_Dist!$E1179</f>
        <v>33342.921461376311</v>
      </c>
      <c r="U1179" s="8">
        <f>+PIB_Dist!V1179/PIB_Dist!$E1179</f>
        <v>28848.271112477756</v>
      </c>
      <c r="V1179" s="8">
        <f>+PIB_Dist!W1179/PIB_Dist!$E1179</f>
        <v>28966.75993679151</v>
      </c>
      <c r="W1179" s="8">
        <f>+PIB_Dist!X1179/PIB_Dist!$E1179</f>
        <v>31165.25059300696</v>
      </c>
      <c r="X1179" s="8">
        <f>+PIB_Dist!Y1179/PIB_Dist!$E1179</f>
        <v>28835.434014311977</v>
      </c>
      <c r="Y1179" s="8">
        <f>+PIB_Dist!Z1179/PIB_Dist!$E1179</f>
        <v>31014.458245729147</v>
      </c>
      <c r="Z1179" s="8">
        <f>+PIB_Dist!AA1179/PIB_Dist!$E1179</f>
        <v>31066.268519414192</v>
      </c>
      <c r="AA1179" s="8">
        <f>+PIB_Dist!AB1179/PIB_Dist!$E1179</f>
        <v>31007.455336631087</v>
      </c>
      <c r="AB1179" s="8">
        <f>+PIB_Dist!AC1179/PIB_Dist!$E1179</f>
        <v>30428.812163174971</v>
      </c>
      <c r="AC1179" s="8">
        <f>+PIB_Dist!AD1179/PIB_Dist!$E1179</f>
        <v>30505.78386611152</v>
      </c>
      <c r="AD1179" s="8">
        <f>+PIB_Dist!AE1179/PIB_Dist!$E1179</f>
        <v>31506.543531883166</v>
      </c>
    </row>
    <row r="1180" spans="1:30">
      <c r="A1180" s="10">
        <v>130805</v>
      </c>
      <c r="B1180" s="10" t="s">
        <v>13</v>
      </c>
      <c r="C1180" s="10" t="s">
        <v>165</v>
      </c>
      <c r="D1180" s="10" t="s">
        <v>1231</v>
      </c>
      <c r="E1180" s="8">
        <f>+PIB_Dist!F1180/PIB_Dist!$E1180</f>
        <v>11553.165753489766</v>
      </c>
      <c r="F1180" s="8">
        <f>+PIB_Dist!G1180/PIB_Dist!$E1180</f>
        <v>12392.158847570994</v>
      </c>
      <c r="G1180" s="8">
        <f>+PIB_Dist!H1180/PIB_Dist!$E1180</f>
        <v>20263.853154327804</v>
      </c>
      <c r="H1180" s="8">
        <f>+PIB_Dist!I1180/PIB_Dist!$E1180</f>
        <v>18341.85834039576</v>
      </c>
      <c r="I1180" s="8">
        <f>+PIB_Dist!J1180/PIB_Dist!$E1180</f>
        <v>22843.83943826663</v>
      </c>
      <c r="J1180" s="8">
        <f>+PIB_Dist!K1180/PIB_Dist!$E1180</f>
        <v>23827.651084643971</v>
      </c>
      <c r="K1180" s="8">
        <f>+PIB_Dist!L1180/PIB_Dist!$E1180</f>
        <v>22298.755667393256</v>
      </c>
      <c r="L1180" s="8">
        <f>+PIB_Dist!M1180/PIB_Dist!$E1180</f>
        <v>24437.888004798719</v>
      </c>
      <c r="M1180" s="8">
        <f>+PIB_Dist!N1180/PIB_Dist!$E1180</f>
        <v>23262.70054065248</v>
      </c>
      <c r="N1180" s="8">
        <f>+PIB_Dist!O1180/PIB_Dist!$E1180</f>
        <v>23641.630988737481</v>
      </c>
      <c r="O1180" s="8">
        <f>+PIB_Dist!P1180/PIB_Dist!$E1180</f>
        <v>27547.002389966845</v>
      </c>
      <c r="P1180" s="8">
        <f>+PIB_Dist!Q1180/PIB_Dist!$E1180</f>
        <v>24618.429773816159</v>
      </c>
      <c r="Q1180" s="8">
        <f>+PIB_Dist!R1180/PIB_Dist!$E1180</f>
        <v>31658.738690237635</v>
      </c>
      <c r="R1180" s="8">
        <f>+PIB_Dist!S1180/PIB_Dist!$E1180</f>
        <v>36194.882844653548</v>
      </c>
      <c r="S1180" s="8">
        <f>+PIB_Dist!T1180/PIB_Dist!$E1180</f>
        <v>34641.224173572446</v>
      </c>
      <c r="T1180" s="8">
        <f>+PIB_Dist!U1180/PIB_Dist!$E1180</f>
        <v>36852.952751686295</v>
      </c>
      <c r="U1180" s="8">
        <f>+PIB_Dist!V1180/PIB_Dist!$E1180</f>
        <v>33084.656427026828</v>
      </c>
      <c r="V1180" s="8">
        <f>+PIB_Dist!W1180/PIB_Dist!$E1180</f>
        <v>32427.284169575556</v>
      </c>
      <c r="W1180" s="8">
        <f>+PIB_Dist!X1180/PIB_Dist!$E1180</f>
        <v>31925.108634104061</v>
      </c>
      <c r="X1180" s="8">
        <f>+PIB_Dist!Y1180/PIB_Dist!$E1180</f>
        <v>28491.79173154771</v>
      </c>
      <c r="Y1180" s="8">
        <f>+PIB_Dist!Z1180/PIB_Dist!$E1180</f>
        <v>27451.742137334295</v>
      </c>
      <c r="Z1180" s="8">
        <f>+PIB_Dist!AA1180/PIB_Dist!$E1180</f>
        <v>25631.982971320143</v>
      </c>
      <c r="AA1180" s="8">
        <f>+PIB_Dist!AB1180/PIB_Dist!$E1180</f>
        <v>23653.905019794649</v>
      </c>
      <c r="AB1180" s="8">
        <f>+PIB_Dist!AC1180/PIB_Dist!$E1180</f>
        <v>21316.716042185988</v>
      </c>
      <c r="AC1180" s="8">
        <f>+PIB_Dist!AD1180/PIB_Dist!$E1180</f>
        <v>19498.093031755317</v>
      </c>
      <c r="AD1180" s="8">
        <f>+PIB_Dist!AE1180/PIB_Dist!$E1180</f>
        <v>18273.945902950811</v>
      </c>
    </row>
    <row r="1181" spans="1:30">
      <c r="A1181" s="10">
        <v>130806</v>
      </c>
      <c r="B1181" s="10" t="s">
        <v>13</v>
      </c>
      <c r="C1181" s="10" t="s">
        <v>165</v>
      </c>
      <c r="D1181" s="10" t="s">
        <v>1232</v>
      </c>
      <c r="E1181" s="8">
        <f>+PIB_Dist!F1181/PIB_Dist!$E1181</f>
        <v>14596.090541368934</v>
      </c>
      <c r="F1181" s="8">
        <f>+PIB_Dist!G1181/PIB_Dist!$E1181</f>
        <v>19675.76037209338</v>
      </c>
      <c r="G1181" s="8">
        <f>+PIB_Dist!H1181/PIB_Dist!$E1181</f>
        <v>22665.480983323909</v>
      </c>
      <c r="H1181" s="8">
        <f>+PIB_Dist!I1181/PIB_Dist!$E1181</f>
        <v>18584.295114328503</v>
      </c>
      <c r="I1181" s="8">
        <f>+PIB_Dist!J1181/PIB_Dist!$E1181</f>
        <v>22215.151589374163</v>
      </c>
      <c r="J1181" s="8">
        <f>+PIB_Dist!K1181/PIB_Dist!$E1181</f>
        <v>21995.632206973522</v>
      </c>
      <c r="K1181" s="8">
        <f>+PIB_Dist!L1181/PIB_Dist!$E1181</f>
        <v>20746.824019203028</v>
      </c>
      <c r="L1181" s="8">
        <f>+PIB_Dist!M1181/PIB_Dist!$E1181</f>
        <v>24664.230730877611</v>
      </c>
      <c r="M1181" s="8">
        <f>+PIB_Dist!N1181/PIB_Dist!$E1181</f>
        <v>22784.83548183892</v>
      </c>
      <c r="N1181" s="8">
        <f>+PIB_Dist!O1181/PIB_Dist!$E1181</f>
        <v>22346.88137738303</v>
      </c>
      <c r="O1181" s="8">
        <f>+PIB_Dist!P1181/PIB_Dist!$E1181</f>
        <v>25183.701917156799</v>
      </c>
      <c r="P1181" s="8">
        <f>+PIB_Dist!Q1181/PIB_Dist!$E1181</f>
        <v>22135.832876247678</v>
      </c>
      <c r="Q1181" s="8">
        <f>+PIB_Dist!R1181/PIB_Dist!$E1181</f>
        <v>19643.492589723872</v>
      </c>
      <c r="R1181" s="8">
        <f>+PIB_Dist!S1181/PIB_Dist!$E1181</f>
        <v>30875.965202912124</v>
      </c>
      <c r="S1181" s="8">
        <f>+PIB_Dist!T1181/PIB_Dist!$E1181</f>
        <v>35840.224037368367</v>
      </c>
      <c r="T1181" s="8">
        <f>+PIB_Dist!U1181/PIB_Dist!$E1181</f>
        <v>34818.001979752909</v>
      </c>
      <c r="U1181" s="8">
        <f>+PIB_Dist!V1181/PIB_Dist!$E1181</f>
        <v>33052.545467371987</v>
      </c>
      <c r="V1181" s="8">
        <f>+PIB_Dist!W1181/PIB_Dist!$E1181</f>
        <v>33745.02315906217</v>
      </c>
      <c r="W1181" s="8">
        <f>+PIB_Dist!X1181/PIB_Dist!$E1181</f>
        <v>34706.304739970576</v>
      </c>
      <c r="X1181" s="8">
        <f>+PIB_Dist!Y1181/PIB_Dist!$E1181</f>
        <v>32078.592254436931</v>
      </c>
      <c r="Y1181" s="8">
        <f>+PIB_Dist!Z1181/PIB_Dist!$E1181</f>
        <v>31995.086949091492</v>
      </c>
      <c r="Z1181" s="8">
        <f>+PIB_Dist!AA1181/PIB_Dist!$E1181</f>
        <v>31707.949534683205</v>
      </c>
      <c r="AA1181" s="8">
        <f>+PIB_Dist!AB1181/PIB_Dist!$E1181</f>
        <v>31257.263485166313</v>
      </c>
      <c r="AB1181" s="8">
        <f>+PIB_Dist!AC1181/PIB_Dist!$E1181</f>
        <v>30280.045552192219</v>
      </c>
      <c r="AC1181" s="8">
        <f>+PIB_Dist!AD1181/PIB_Dist!$E1181</f>
        <v>30009.806084486743</v>
      </c>
      <c r="AD1181" s="8">
        <f>+PIB_Dist!AE1181/PIB_Dist!$E1181</f>
        <v>30589.71077272691</v>
      </c>
    </row>
    <row r="1182" spans="1:30">
      <c r="A1182" s="10">
        <v>130807</v>
      </c>
      <c r="B1182" s="10" t="s">
        <v>13</v>
      </c>
      <c r="C1182" s="10" t="s">
        <v>165</v>
      </c>
      <c r="D1182" s="10" t="s">
        <v>1233</v>
      </c>
      <c r="E1182" s="8">
        <f>+PIB_Dist!F1182/PIB_Dist!$E1182</f>
        <v>295.24290448348995</v>
      </c>
      <c r="F1182" s="8">
        <f>+PIB_Dist!G1182/PIB_Dist!$E1182</f>
        <v>343.80401322346705</v>
      </c>
      <c r="G1182" s="8">
        <f>+PIB_Dist!H1182/PIB_Dist!$E1182</f>
        <v>389.99235658254895</v>
      </c>
      <c r="H1182" s="8">
        <f>+PIB_Dist!I1182/PIB_Dist!$E1182</f>
        <v>380.56504068334078</v>
      </c>
      <c r="I1182" s="8">
        <f>+PIB_Dist!J1182/PIB_Dist!$E1182</f>
        <v>441.93493867582276</v>
      </c>
      <c r="J1182" s="8">
        <f>+PIB_Dist!K1182/PIB_Dist!$E1182</f>
        <v>422.43500776860179</v>
      </c>
      <c r="K1182" s="8">
        <f>+PIB_Dist!L1182/PIB_Dist!$E1182</f>
        <v>400.6159945802172</v>
      </c>
      <c r="L1182" s="8">
        <f>+PIB_Dist!M1182/PIB_Dist!$E1182</f>
        <v>401.82255093829872</v>
      </c>
      <c r="M1182" s="8">
        <f>+PIB_Dist!N1182/PIB_Dist!$E1182</f>
        <v>365.38043213068238</v>
      </c>
      <c r="N1182" s="8">
        <f>+PIB_Dist!O1182/PIB_Dist!$E1182</f>
        <v>353.97096591479436</v>
      </c>
      <c r="O1182" s="8">
        <f>+PIB_Dist!P1182/PIB_Dist!$E1182</f>
        <v>403.64282078698039</v>
      </c>
      <c r="P1182" s="8">
        <f>+PIB_Dist!Q1182/PIB_Dist!$E1182</f>
        <v>356.51732208640186</v>
      </c>
      <c r="Q1182" s="8">
        <f>+PIB_Dist!R1182/PIB_Dist!$E1182</f>
        <v>412.83415465468994</v>
      </c>
      <c r="R1182" s="8">
        <f>+PIB_Dist!S1182/PIB_Dist!$E1182</f>
        <v>483.49025178662384</v>
      </c>
      <c r="S1182" s="8">
        <f>+PIB_Dist!T1182/PIB_Dist!$E1182</f>
        <v>547.29707729043184</v>
      </c>
      <c r="T1182" s="8">
        <f>+PIB_Dist!U1182/PIB_Dist!$E1182</f>
        <v>517.86469944658074</v>
      </c>
      <c r="U1182" s="8">
        <f>+PIB_Dist!V1182/PIB_Dist!$E1182</f>
        <v>470.33431904636626</v>
      </c>
      <c r="V1182" s="8">
        <f>+PIB_Dist!W1182/PIB_Dist!$E1182</f>
        <v>471.33747851228765</v>
      </c>
      <c r="W1182" s="8">
        <f>+PIB_Dist!X1182/PIB_Dist!$E1182</f>
        <v>478.26935918354326</v>
      </c>
      <c r="X1182" s="8">
        <f>+PIB_Dist!Y1182/PIB_Dist!$E1182</f>
        <v>442.54582922971122</v>
      </c>
      <c r="Y1182" s="8">
        <f>+PIB_Dist!Z1182/PIB_Dist!$E1182</f>
        <v>446.45920575080868</v>
      </c>
      <c r="Z1182" s="8">
        <f>+PIB_Dist!AA1182/PIB_Dist!$E1182</f>
        <v>437.53203325996549</v>
      </c>
      <c r="AA1182" s="8">
        <f>+PIB_Dist!AB1182/PIB_Dist!$E1182</f>
        <v>426.61374682058806</v>
      </c>
      <c r="AB1182" s="8">
        <f>+PIB_Dist!AC1182/PIB_Dist!$E1182</f>
        <v>408.64203093051555</v>
      </c>
      <c r="AC1182" s="8">
        <f>+PIB_Dist!AD1182/PIB_Dist!$E1182</f>
        <v>399.6340295050345</v>
      </c>
      <c r="AD1182" s="8">
        <f>+PIB_Dist!AE1182/PIB_Dist!$E1182</f>
        <v>402.63553848595546</v>
      </c>
    </row>
    <row r="1183" spans="1:30">
      <c r="A1183" s="10">
        <v>130808</v>
      </c>
      <c r="B1183" s="10" t="s">
        <v>13</v>
      </c>
      <c r="C1183" s="10" t="s">
        <v>165</v>
      </c>
      <c r="D1183" s="10" t="s">
        <v>1234</v>
      </c>
      <c r="E1183" s="8">
        <f>+PIB_Dist!F1183/PIB_Dist!$E1183</f>
        <v>18454.729216992866</v>
      </c>
      <c r="F1183" s="8">
        <f>+PIB_Dist!G1183/PIB_Dist!$E1183</f>
        <v>23488.805378433237</v>
      </c>
      <c r="G1183" s="8">
        <f>+PIB_Dist!H1183/PIB_Dist!$E1183</f>
        <v>30781.316686626542</v>
      </c>
      <c r="H1183" s="8">
        <f>+PIB_Dist!I1183/PIB_Dist!$E1183</f>
        <v>35739.902545241057</v>
      </c>
      <c r="I1183" s="8">
        <f>+PIB_Dist!J1183/PIB_Dist!$E1183</f>
        <v>43788.886205473835</v>
      </c>
      <c r="J1183" s="8">
        <f>+PIB_Dist!K1183/PIB_Dist!$E1183</f>
        <v>43529.45895559877</v>
      </c>
      <c r="K1183" s="8">
        <f>+PIB_Dist!L1183/PIB_Dist!$E1183</f>
        <v>44447.687792275334</v>
      </c>
      <c r="L1183" s="8">
        <f>+PIB_Dist!M1183/PIB_Dist!$E1183</f>
        <v>48874.974228744693</v>
      </c>
      <c r="M1183" s="8">
        <f>+PIB_Dist!N1183/PIB_Dist!$E1183</f>
        <v>54796.6220900107</v>
      </c>
      <c r="N1183" s="8">
        <f>+PIB_Dist!O1183/PIB_Dist!$E1183</f>
        <v>53923.546451590446</v>
      </c>
      <c r="O1183" s="8">
        <f>+PIB_Dist!P1183/PIB_Dist!$E1183</f>
        <v>59391.670077483359</v>
      </c>
      <c r="P1183" s="8">
        <f>+PIB_Dist!Q1183/PIB_Dist!$E1183</f>
        <v>54622.976396026512</v>
      </c>
      <c r="Q1183" s="8">
        <f>+PIB_Dist!R1183/PIB_Dist!$E1183</f>
        <v>64248.525421000224</v>
      </c>
      <c r="R1183" s="8">
        <f>+PIB_Dist!S1183/PIB_Dist!$E1183</f>
        <v>84856.774011277987</v>
      </c>
      <c r="S1183" s="8">
        <f>+PIB_Dist!T1183/PIB_Dist!$E1183</f>
        <v>105780.02353609231</v>
      </c>
      <c r="T1183" s="8">
        <f>+PIB_Dist!U1183/PIB_Dist!$E1183</f>
        <v>104535.48345259356</v>
      </c>
      <c r="U1183" s="8">
        <f>+PIB_Dist!V1183/PIB_Dist!$E1183</f>
        <v>120230.87354069143</v>
      </c>
      <c r="V1183" s="8">
        <f>+PIB_Dist!W1183/PIB_Dist!$E1183</f>
        <v>122954.34056868528</v>
      </c>
      <c r="W1183" s="8">
        <f>+PIB_Dist!X1183/PIB_Dist!$E1183</f>
        <v>112406.84026632045</v>
      </c>
      <c r="X1183" s="8">
        <f>+PIB_Dist!Y1183/PIB_Dist!$E1183</f>
        <v>121807.31793058121</v>
      </c>
      <c r="Y1183" s="8">
        <f>+PIB_Dist!Z1183/PIB_Dist!$E1183</f>
        <v>124343.85565877859</v>
      </c>
      <c r="Z1183" s="8">
        <f>+PIB_Dist!AA1183/PIB_Dist!$E1183</f>
        <v>126843.92695853331</v>
      </c>
      <c r="AA1183" s="8">
        <f>+PIB_Dist!AB1183/PIB_Dist!$E1183</f>
        <v>128454.32589070765</v>
      </c>
      <c r="AB1183" s="8">
        <f>+PIB_Dist!AC1183/PIB_Dist!$E1183</f>
        <v>127803.06755216834</v>
      </c>
      <c r="AC1183" s="8">
        <f>+PIB_Dist!AD1183/PIB_Dist!$E1183</f>
        <v>130293.23759955345</v>
      </c>
      <c r="AD1183" s="8">
        <f>+PIB_Dist!AE1183/PIB_Dist!$E1183</f>
        <v>135271.70468830114</v>
      </c>
    </row>
    <row r="1184" spans="1:30">
      <c r="A1184" s="10">
        <v>130809</v>
      </c>
      <c r="B1184" s="10" t="s">
        <v>13</v>
      </c>
      <c r="C1184" s="10" t="s">
        <v>165</v>
      </c>
      <c r="D1184" s="10" t="s">
        <v>165</v>
      </c>
      <c r="E1184" s="8">
        <f>+PIB_Dist!F1184/PIB_Dist!$E1184</f>
        <v>9849.7180912157146</v>
      </c>
      <c r="F1184" s="8">
        <f>+PIB_Dist!G1184/PIB_Dist!$E1184</f>
        <v>11363.934684222797</v>
      </c>
      <c r="G1184" s="8">
        <f>+PIB_Dist!H1184/PIB_Dist!$E1184</f>
        <v>13802.177850553886</v>
      </c>
      <c r="H1184" s="8">
        <f>+PIB_Dist!I1184/PIB_Dist!$E1184</f>
        <v>13455.474142032186</v>
      </c>
      <c r="I1184" s="8">
        <f>+PIB_Dist!J1184/PIB_Dist!$E1184</f>
        <v>15320.72197582984</v>
      </c>
      <c r="J1184" s="8">
        <f>+PIB_Dist!K1184/PIB_Dist!$E1184</f>
        <v>14897.626840046312</v>
      </c>
      <c r="K1184" s="8">
        <f>+PIB_Dist!L1184/PIB_Dist!$E1184</f>
        <v>14213.760167927139</v>
      </c>
      <c r="L1184" s="8">
        <f>+PIB_Dist!M1184/PIB_Dist!$E1184</f>
        <v>15924.381726593474</v>
      </c>
      <c r="M1184" s="8">
        <f>+PIB_Dist!N1184/PIB_Dist!$E1184</f>
        <v>15897.603607164319</v>
      </c>
      <c r="N1184" s="8">
        <f>+PIB_Dist!O1184/PIB_Dist!$E1184</f>
        <v>16796.348726505079</v>
      </c>
      <c r="O1184" s="8">
        <f>+PIB_Dist!P1184/PIB_Dist!$E1184</f>
        <v>18795.328640458501</v>
      </c>
      <c r="P1184" s="8">
        <f>+PIB_Dist!Q1184/PIB_Dist!$E1184</f>
        <v>16291.863449546478</v>
      </c>
      <c r="Q1184" s="8">
        <f>+PIB_Dist!R1184/PIB_Dist!$E1184</f>
        <v>20489.279602605835</v>
      </c>
      <c r="R1184" s="8">
        <f>+PIB_Dist!S1184/PIB_Dist!$E1184</f>
        <v>26551.978738238417</v>
      </c>
      <c r="S1184" s="8">
        <f>+PIB_Dist!T1184/PIB_Dist!$E1184</f>
        <v>31613.311136181354</v>
      </c>
      <c r="T1184" s="8">
        <f>+PIB_Dist!U1184/PIB_Dist!$E1184</f>
        <v>30658.818129856496</v>
      </c>
      <c r="U1184" s="8">
        <f>+PIB_Dist!V1184/PIB_Dist!$E1184</f>
        <v>34668.430232814004</v>
      </c>
      <c r="V1184" s="8">
        <f>+PIB_Dist!W1184/PIB_Dist!$E1184</f>
        <v>35613.107053091429</v>
      </c>
      <c r="W1184" s="8">
        <f>+PIB_Dist!X1184/PIB_Dist!$E1184</f>
        <v>36463.495929883495</v>
      </c>
      <c r="X1184" s="8">
        <f>+PIB_Dist!Y1184/PIB_Dist!$E1184</f>
        <v>37338.049073833616</v>
      </c>
      <c r="Y1184" s="8">
        <f>+PIB_Dist!Z1184/PIB_Dist!$E1184</f>
        <v>39903.016003538214</v>
      </c>
      <c r="Z1184" s="8">
        <f>+PIB_Dist!AA1184/PIB_Dist!$E1184</f>
        <v>40923.119985314348</v>
      </c>
      <c r="AA1184" s="8">
        <f>+PIB_Dist!AB1184/PIB_Dist!$E1184</f>
        <v>41893.056845175888</v>
      </c>
      <c r="AB1184" s="8">
        <f>+PIB_Dist!AC1184/PIB_Dist!$E1184</f>
        <v>42162.153608513407</v>
      </c>
      <c r="AC1184" s="8">
        <f>+PIB_Dist!AD1184/PIB_Dist!$E1184</f>
        <v>43569.34954443785</v>
      </c>
      <c r="AD1184" s="8">
        <f>+PIB_Dist!AE1184/PIB_Dist!$E1184</f>
        <v>46190.142994434922</v>
      </c>
    </row>
    <row r="1185" spans="1:30">
      <c r="A1185" s="10">
        <v>130810</v>
      </c>
      <c r="B1185" s="10" t="s">
        <v>13</v>
      </c>
      <c r="C1185" s="10" t="s">
        <v>165</v>
      </c>
      <c r="D1185" s="10" t="s">
        <v>1235</v>
      </c>
      <c r="E1185" s="8">
        <f>+PIB_Dist!F1185/PIB_Dist!$E1185</f>
        <v>5507.088495484857</v>
      </c>
      <c r="F1185" s="8">
        <f>+PIB_Dist!G1185/PIB_Dist!$E1185</f>
        <v>5331.2905999512241</v>
      </c>
      <c r="G1185" s="8">
        <f>+PIB_Dist!H1185/PIB_Dist!$E1185</f>
        <v>7567.922878528223</v>
      </c>
      <c r="H1185" s="8">
        <f>+PIB_Dist!I1185/PIB_Dist!$E1185</f>
        <v>6578.0394731230217</v>
      </c>
      <c r="I1185" s="8">
        <f>+PIB_Dist!J1185/PIB_Dist!$E1185</f>
        <v>7245.3966507784662</v>
      </c>
      <c r="J1185" s="8">
        <f>+PIB_Dist!K1185/PIB_Dist!$E1185</f>
        <v>6217.4468972290197</v>
      </c>
      <c r="K1185" s="8">
        <f>+PIB_Dist!L1185/PIB_Dist!$E1185</f>
        <v>5963.5464506690359</v>
      </c>
      <c r="L1185" s="8">
        <f>+PIB_Dist!M1185/PIB_Dist!$E1185</f>
        <v>7359.4299443375594</v>
      </c>
      <c r="M1185" s="8">
        <f>+PIB_Dist!N1185/PIB_Dist!$E1185</f>
        <v>5206.1131731258665</v>
      </c>
      <c r="N1185" s="8">
        <f>+PIB_Dist!O1185/PIB_Dist!$E1185</f>
        <v>4329.4809889299122</v>
      </c>
      <c r="O1185" s="8">
        <f>+PIB_Dist!P1185/PIB_Dist!$E1185</f>
        <v>4857.4780952826313</v>
      </c>
      <c r="P1185" s="8">
        <f>+PIB_Dist!Q1185/PIB_Dist!$E1185</f>
        <v>4538.9845306910265</v>
      </c>
      <c r="Q1185" s="8">
        <f>+PIB_Dist!R1185/PIB_Dist!$E1185</f>
        <v>5054.2018564859</v>
      </c>
      <c r="R1185" s="8">
        <f>+PIB_Dist!S1185/PIB_Dist!$E1185</f>
        <v>6321.5364488601163</v>
      </c>
      <c r="S1185" s="8">
        <f>+PIB_Dist!T1185/PIB_Dist!$E1185</f>
        <v>7344.7559595380617</v>
      </c>
      <c r="T1185" s="8">
        <f>+PIB_Dist!U1185/PIB_Dist!$E1185</f>
        <v>6837.4761320536973</v>
      </c>
      <c r="U1185" s="8">
        <f>+PIB_Dist!V1185/PIB_Dist!$E1185</f>
        <v>9541.488578753937</v>
      </c>
      <c r="V1185" s="8">
        <f>+PIB_Dist!W1185/PIB_Dist!$E1185</f>
        <v>9641.9822938787347</v>
      </c>
      <c r="W1185" s="8">
        <f>+PIB_Dist!X1185/PIB_Dist!$E1185</f>
        <v>9423.4376967807384</v>
      </c>
      <c r="X1185" s="8">
        <f>+PIB_Dist!Y1185/PIB_Dist!$E1185</f>
        <v>8167.3093524955757</v>
      </c>
      <c r="Y1185" s="8">
        <f>+PIB_Dist!Z1185/PIB_Dist!$E1185</f>
        <v>8000.6005639751629</v>
      </c>
      <c r="Z1185" s="8">
        <f>+PIB_Dist!AA1185/PIB_Dist!$E1185</f>
        <v>8148.2398283587008</v>
      </c>
      <c r="AA1185" s="8">
        <f>+PIB_Dist!AB1185/PIB_Dist!$E1185</f>
        <v>8284.7793459256791</v>
      </c>
      <c r="AB1185" s="8">
        <f>+PIB_Dist!AC1185/PIB_Dist!$E1185</f>
        <v>8312.1420191255129</v>
      </c>
      <c r="AC1185" s="8">
        <f>+PIB_Dist!AD1185/PIB_Dist!$E1185</f>
        <v>8540.7030599971131</v>
      </c>
      <c r="AD1185" s="8">
        <f>+PIB_Dist!AE1185/PIB_Dist!$E1185</f>
        <v>9051.8764335895539</v>
      </c>
    </row>
    <row r="1186" spans="1:30">
      <c r="A1186" s="10">
        <v>130811</v>
      </c>
      <c r="B1186" s="10" t="s">
        <v>13</v>
      </c>
      <c r="C1186" s="10" t="s">
        <v>165</v>
      </c>
      <c r="D1186" s="10" t="s">
        <v>1236</v>
      </c>
      <c r="E1186" s="8">
        <f>+PIB_Dist!F1186/PIB_Dist!$E1186</f>
        <v>18805.765360604924</v>
      </c>
      <c r="F1186" s="8">
        <f>+PIB_Dist!G1186/PIB_Dist!$E1186</f>
        <v>24486.454330957571</v>
      </c>
      <c r="G1186" s="8">
        <f>+PIB_Dist!H1186/PIB_Dist!$E1186</f>
        <v>25992.547554777793</v>
      </c>
      <c r="H1186" s="8">
        <f>+PIB_Dist!I1186/PIB_Dist!$E1186</f>
        <v>26099.529144453456</v>
      </c>
      <c r="I1186" s="8">
        <f>+PIB_Dist!J1186/PIB_Dist!$E1186</f>
        <v>26566.488442295518</v>
      </c>
      <c r="J1186" s="8">
        <f>+PIB_Dist!K1186/PIB_Dist!$E1186</f>
        <v>24581.585263736957</v>
      </c>
      <c r="K1186" s="8">
        <f>+PIB_Dist!L1186/PIB_Dist!$E1186</f>
        <v>22274.525310945221</v>
      </c>
      <c r="L1186" s="8">
        <f>+PIB_Dist!M1186/PIB_Dist!$E1186</f>
        <v>25332.790519981216</v>
      </c>
      <c r="M1186" s="8">
        <f>+PIB_Dist!N1186/PIB_Dist!$E1186</f>
        <v>21004.853679130847</v>
      </c>
      <c r="N1186" s="8">
        <f>+PIB_Dist!O1186/PIB_Dist!$E1186</f>
        <v>21421.846870617454</v>
      </c>
      <c r="O1186" s="8">
        <f>+PIB_Dist!P1186/PIB_Dist!$E1186</f>
        <v>24960.622910514732</v>
      </c>
      <c r="P1186" s="8">
        <f>+PIB_Dist!Q1186/PIB_Dist!$E1186</f>
        <v>24406.841962985942</v>
      </c>
      <c r="Q1186" s="8">
        <f>+PIB_Dist!R1186/PIB_Dist!$E1186</f>
        <v>26121.944469437509</v>
      </c>
      <c r="R1186" s="8">
        <f>+PIB_Dist!S1186/PIB_Dist!$E1186</f>
        <v>30451.335907736102</v>
      </c>
      <c r="S1186" s="8">
        <f>+PIB_Dist!T1186/PIB_Dist!$E1186</f>
        <v>30166.688366176313</v>
      </c>
      <c r="T1186" s="8">
        <f>+PIB_Dist!U1186/PIB_Dist!$E1186</f>
        <v>31831.309588598757</v>
      </c>
      <c r="U1186" s="8">
        <f>+PIB_Dist!V1186/PIB_Dist!$E1186</f>
        <v>26655.673092899837</v>
      </c>
      <c r="V1186" s="8">
        <f>+PIB_Dist!W1186/PIB_Dist!$E1186</f>
        <v>26396.828629894611</v>
      </c>
      <c r="W1186" s="8">
        <f>+PIB_Dist!X1186/PIB_Dist!$E1186</f>
        <v>27995.342703378479</v>
      </c>
      <c r="X1186" s="8">
        <f>+PIB_Dist!Y1186/PIB_Dist!$E1186</f>
        <v>25821.498734015746</v>
      </c>
      <c r="Y1186" s="8">
        <f>+PIB_Dist!Z1186/PIB_Dist!$E1186</f>
        <v>25218.987540710514</v>
      </c>
      <c r="Z1186" s="8">
        <f>+PIB_Dist!AA1186/PIB_Dist!$E1186</f>
        <v>24815.233715875769</v>
      </c>
      <c r="AA1186" s="8">
        <f>+PIB_Dist!AB1186/PIB_Dist!$E1186</f>
        <v>24323.175112770583</v>
      </c>
      <c r="AB1186" s="8">
        <f>+PIB_Dist!AC1186/PIB_Dist!$E1186</f>
        <v>23451.490901646448</v>
      </c>
      <c r="AC1186" s="8">
        <f>+PIB_Dist!AD1186/PIB_Dist!$E1186</f>
        <v>23101.770365918419</v>
      </c>
      <c r="AD1186" s="8">
        <f>+PIB_Dist!AE1186/PIB_Dist!$E1186</f>
        <v>23453.318774535113</v>
      </c>
    </row>
    <row r="1187" spans="1:30">
      <c r="A1187" s="10">
        <v>130812</v>
      </c>
      <c r="B1187" s="10" t="s">
        <v>13</v>
      </c>
      <c r="C1187" s="10" t="s">
        <v>165</v>
      </c>
      <c r="D1187" s="10" t="s">
        <v>1237</v>
      </c>
      <c r="E1187" s="8">
        <f>+PIB_Dist!F1187/PIB_Dist!$E1187</f>
        <v>16252.128288920023</v>
      </c>
      <c r="F1187" s="8">
        <f>+PIB_Dist!G1187/PIB_Dist!$E1187</f>
        <v>18107.333983960136</v>
      </c>
      <c r="G1187" s="8">
        <f>+PIB_Dist!H1187/PIB_Dist!$E1187</f>
        <v>20547.924483163599</v>
      </c>
      <c r="H1187" s="8">
        <f>+PIB_Dist!I1187/PIB_Dist!$E1187</f>
        <v>21407.327571493275</v>
      </c>
      <c r="I1187" s="8">
        <f>+PIB_Dist!J1187/PIB_Dist!$E1187</f>
        <v>24843.054042528925</v>
      </c>
      <c r="J1187" s="8">
        <f>+PIB_Dist!K1187/PIB_Dist!$E1187</f>
        <v>22284.052465204706</v>
      </c>
      <c r="K1187" s="8">
        <f>+PIB_Dist!L1187/PIB_Dist!$E1187</f>
        <v>21032.489079661962</v>
      </c>
      <c r="L1187" s="8">
        <f>+PIB_Dist!M1187/PIB_Dist!$E1187</f>
        <v>22949.065195967727</v>
      </c>
      <c r="M1187" s="8">
        <f>+PIB_Dist!N1187/PIB_Dist!$E1187</f>
        <v>20712.685071360327</v>
      </c>
      <c r="N1187" s="8">
        <f>+PIB_Dist!O1187/PIB_Dist!$E1187</f>
        <v>20563.263204682578</v>
      </c>
      <c r="O1187" s="8">
        <f>+PIB_Dist!P1187/PIB_Dist!$E1187</f>
        <v>23594.194574118585</v>
      </c>
      <c r="P1187" s="8">
        <f>+PIB_Dist!Q1187/PIB_Dist!$E1187</f>
        <v>21412.133966427074</v>
      </c>
      <c r="Q1187" s="8">
        <f>+PIB_Dist!R1187/PIB_Dist!$E1187</f>
        <v>24464.552183492215</v>
      </c>
      <c r="R1187" s="8">
        <f>+PIB_Dist!S1187/PIB_Dist!$E1187</f>
        <v>28679.435538064779</v>
      </c>
      <c r="S1187" s="8">
        <f>+PIB_Dist!T1187/PIB_Dist!$E1187</f>
        <v>32070.609654251544</v>
      </c>
      <c r="T1187" s="8">
        <f>+PIB_Dist!U1187/PIB_Dist!$E1187</f>
        <v>30280.627031749653</v>
      </c>
      <c r="U1187" s="8">
        <f>+PIB_Dist!V1187/PIB_Dist!$E1187</f>
        <v>28687.310775737347</v>
      </c>
      <c r="V1187" s="8">
        <f>+PIB_Dist!W1187/PIB_Dist!$E1187</f>
        <v>29165.554276747698</v>
      </c>
      <c r="W1187" s="8">
        <f>+PIB_Dist!X1187/PIB_Dist!$E1187</f>
        <v>29651.669161995953</v>
      </c>
      <c r="X1187" s="8">
        <f>+PIB_Dist!Y1187/PIB_Dist!$E1187</f>
        <v>27403.940820299747</v>
      </c>
      <c r="Y1187" s="8">
        <f>+PIB_Dist!Z1187/PIB_Dist!$E1187</f>
        <v>27350.608649412225</v>
      </c>
      <c r="Z1187" s="8">
        <f>+PIB_Dist!AA1187/PIB_Dist!$E1187</f>
        <v>27350.519394929921</v>
      </c>
      <c r="AA1187" s="8">
        <f>+PIB_Dist!AB1187/PIB_Dist!$E1187</f>
        <v>27247.801386657968</v>
      </c>
      <c r="AB1187" s="8">
        <f>+PIB_Dist!AC1187/PIB_Dist!$E1187</f>
        <v>26704.08220906496</v>
      </c>
      <c r="AC1187" s="8">
        <f>+PIB_Dist!AD1187/PIB_Dist!$E1187</f>
        <v>26743.711448910384</v>
      </c>
      <c r="AD1187" s="8">
        <f>+PIB_Dist!AE1187/PIB_Dist!$E1187</f>
        <v>27587.458809240106</v>
      </c>
    </row>
    <row r="1188" spans="1:30">
      <c r="A1188" s="10">
        <v>130813</v>
      </c>
      <c r="B1188" s="10" t="s">
        <v>13</v>
      </c>
      <c r="C1188" s="10" t="s">
        <v>165</v>
      </c>
      <c r="D1188" s="10" t="s">
        <v>1238</v>
      </c>
      <c r="E1188" s="8">
        <f>+PIB_Dist!F1188/PIB_Dist!$E1188</f>
        <v>23206.016426152073</v>
      </c>
      <c r="F1188" s="8">
        <f>+PIB_Dist!G1188/PIB_Dist!$E1188</f>
        <v>26149.30438874297</v>
      </c>
      <c r="G1188" s="8">
        <f>+PIB_Dist!H1188/PIB_Dist!$E1188</f>
        <v>32496.18990934085</v>
      </c>
      <c r="H1188" s="8">
        <f>+PIB_Dist!I1188/PIB_Dist!$E1188</f>
        <v>30776.329219104966</v>
      </c>
      <c r="I1188" s="8">
        <f>+PIB_Dist!J1188/PIB_Dist!$E1188</f>
        <v>32993.511995671543</v>
      </c>
      <c r="J1188" s="8">
        <f>+PIB_Dist!K1188/PIB_Dist!$E1188</f>
        <v>28164.084914541258</v>
      </c>
      <c r="K1188" s="8">
        <f>+PIB_Dist!L1188/PIB_Dist!$E1188</f>
        <v>28229.384705952216</v>
      </c>
      <c r="L1188" s="8">
        <f>+PIB_Dist!M1188/PIB_Dist!$E1188</f>
        <v>32732.449424674265</v>
      </c>
      <c r="M1188" s="8">
        <f>+PIB_Dist!N1188/PIB_Dist!$E1188</f>
        <v>29243.82338904585</v>
      </c>
      <c r="N1188" s="8">
        <f>+PIB_Dist!O1188/PIB_Dist!$E1188</f>
        <v>24115.364001481619</v>
      </c>
      <c r="O1188" s="8">
        <f>+PIB_Dist!P1188/PIB_Dist!$E1188</f>
        <v>34055.477922098995</v>
      </c>
      <c r="P1188" s="8">
        <f>+PIB_Dist!Q1188/PIB_Dist!$E1188</f>
        <v>32584.63607325283</v>
      </c>
      <c r="Q1188" s="8">
        <f>+PIB_Dist!R1188/PIB_Dist!$E1188</f>
        <v>36022.281001414987</v>
      </c>
      <c r="R1188" s="8">
        <f>+PIB_Dist!S1188/PIB_Dist!$E1188</f>
        <v>39018.873493830171</v>
      </c>
      <c r="S1188" s="8">
        <f>+PIB_Dist!T1188/PIB_Dist!$E1188</f>
        <v>42611.920568988862</v>
      </c>
      <c r="T1188" s="8">
        <f>+PIB_Dist!U1188/PIB_Dist!$E1188</f>
        <v>40620.398768965955</v>
      </c>
      <c r="U1188" s="8">
        <f>+PIB_Dist!V1188/PIB_Dist!$E1188</f>
        <v>40696.173394581281</v>
      </c>
      <c r="V1188" s="8">
        <f>+PIB_Dist!W1188/PIB_Dist!$E1188</f>
        <v>40004.963512562463</v>
      </c>
      <c r="W1188" s="8">
        <f>+PIB_Dist!X1188/PIB_Dist!$E1188</f>
        <v>35140.77319193264</v>
      </c>
      <c r="X1188" s="8">
        <f>+PIB_Dist!Y1188/PIB_Dist!$E1188</f>
        <v>35339.747379203385</v>
      </c>
      <c r="Y1188" s="8">
        <f>+PIB_Dist!Z1188/PIB_Dist!$E1188</f>
        <v>33953.844584630628</v>
      </c>
      <c r="Z1188" s="8">
        <f>+PIB_Dist!AA1188/PIB_Dist!$E1188</f>
        <v>32839.329519203216</v>
      </c>
      <c r="AA1188" s="8">
        <f>+PIB_Dist!AB1188/PIB_Dist!$E1188</f>
        <v>31608.597088872895</v>
      </c>
      <c r="AB1188" s="8">
        <f>+PIB_Dist!AC1188/PIB_Dist!$E1188</f>
        <v>29904.311818583217</v>
      </c>
      <c r="AC1188" s="8">
        <f>+PIB_Dist!AD1188/PIB_Dist!$E1188</f>
        <v>28951.487517472229</v>
      </c>
      <c r="AD1188" s="8">
        <f>+PIB_Dist!AE1188/PIB_Dist!$E1188</f>
        <v>28873.404445681022</v>
      </c>
    </row>
    <row r="1189" spans="1:30">
      <c r="A1189" s="10">
        <v>130901</v>
      </c>
      <c r="B1189" s="10" t="s">
        <v>13</v>
      </c>
      <c r="C1189" s="10" t="s">
        <v>166</v>
      </c>
      <c r="D1189" s="10" t="s">
        <v>1239</v>
      </c>
      <c r="E1189" s="8">
        <f>+PIB_Dist!F1189/PIB_Dist!$E1189</f>
        <v>68035.406389534066</v>
      </c>
      <c r="F1189" s="8">
        <f>+PIB_Dist!G1189/PIB_Dist!$E1189</f>
        <v>74598.370113280107</v>
      </c>
      <c r="G1189" s="8">
        <f>+PIB_Dist!H1189/PIB_Dist!$E1189</f>
        <v>80700.288849086312</v>
      </c>
      <c r="H1189" s="8">
        <f>+PIB_Dist!I1189/PIB_Dist!$E1189</f>
        <v>85994.912560933648</v>
      </c>
      <c r="I1189" s="8">
        <f>+PIB_Dist!J1189/PIB_Dist!$E1189</f>
        <v>98345.176907501853</v>
      </c>
      <c r="J1189" s="8">
        <f>+PIB_Dist!K1189/PIB_Dist!$E1189</f>
        <v>98731.690208655637</v>
      </c>
      <c r="K1189" s="8">
        <f>+PIB_Dist!L1189/PIB_Dist!$E1189</f>
        <v>94244.914693665807</v>
      </c>
      <c r="L1189" s="8">
        <f>+PIB_Dist!M1189/PIB_Dist!$E1189</f>
        <v>95380.558437171741</v>
      </c>
      <c r="M1189" s="8">
        <f>+PIB_Dist!N1189/PIB_Dist!$E1189</f>
        <v>110914.20629920909</v>
      </c>
      <c r="N1189" s="8">
        <f>+PIB_Dist!O1189/PIB_Dist!$E1189</f>
        <v>115162.0193841197</v>
      </c>
      <c r="O1189" s="8">
        <f>+PIB_Dist!P1189/PIB_Dist!$E1189</f>
        <v>122729.01105040373</v>
      </c>
      <c r="P1189" s="8">
        <f>+PIB_Dist!Q1189/PIB_Dist!$E1189</f>
        <v>126693.02782560918</v>
      </c>
      <c r="Q1189" s="8">
        <f>+PIB_Dist!R1189/PIB_Dist!$E1189</f>
        <v>143461.19669973661</v>
      </c>
      <c r="R1189" s="8">
        <f>+PIB_Dist!S1189/PIB_Dist!$E1189</f>
        <v>175811.04453564863</v>
      </c>
      <c r="S1189" s="8">
        <f>+PIB_Dist!T1189/PIB_Dist!$E1189</f>
        <v>203380.43146275231</v>
      </c>
      <c r="T1189" s="8">
        <f>+PIB_Dist!U1189/PIB_Dist!$E1189</f>
        <v>203762.72984052144</v>
      </c>
      <c r="U1189" s="8">
        <f>+PIB_Dist!V1189/PIB_Dist!$E1189</f>
        <v>230507.05942244781</v>
      </c>
      <c r="V1189" s="8">
        <f>+PIB_Dist!W1189/PIB_Dist!$E1189</f>
        <v>229288.44600404581</v>
      </c>
      <c r="W1189" s="8">
        <f>+PIB_Dist!X1189/PIB_Dist!$E1189</f>
        <v>263988.17885067814</v>
      </c>
      <c r="X1189" s="8">
        <f>+PIB_Dist!Y1189/PIB_Dist!$E1189</f>
        <v>320372.28497013322</v>
      </c>
      <c r="Y1189" s="8">
        <f>+PIB_Dist!Z1189/PIB_Dist!$E1189</f>
        <v>349307.90370092058</v>
      </c>
      <c r="Z1189" s="8">
        <f>+PIB_Dist!AA1189/PIB_Dist!$E1189</f>
        <v>358711.46807407332</v>
      </c>
      <c r="AA1189" s="8">
        <f>+PIB_Dist!AB1189/PIB_Dist!$E1189</f>
        <v>367613.11002431205</v>
      </c>
      <c r="AB1189" s="8">
        <f>+PIB_Dist!AC1189/PIB_Dist!$E1189</f>
        <v>369401.24382262625</v>
      </c>
      <c r="AC1189" s="8">
        <f>+PIB_Dist!AD1189/PIB_Dist!$E1189</f>
        <v>381283.25765548623</v>
      </c>
      <c r="AD1189" s="8">
        <f>+PIB_Dist!AE1189/PIB_Dist!$E1189</f>
        <v>402434.87270299293</v>
      </c>
    </row>
    <row r="1190" spans="1:30">
      <c r="A1190" s="10">
        <v>130902</v>
      </c>
      <c r="B1190" s="10" t="s">
        <v>13</v>
      </c>
      <c r="C1190" s="10" t="s">
        <v>166</v>
      </c>
      <c r="D1190" s="10" t="s">
        <v>1240</v>
      </c>
      <c r="E1190" s="8">
        <f>+PIB_Dist!F1190/PIB_Dist!$E1190</f>
        <v>21482.62999275545</v>
      </c>
      <c r="F1190" s="8">
        <f>+PIB_Dist!G1190/PIB_Dist!$E1190</f>
        <v>23690.098650849239</v>
      </c>
      <c r="G1190" s="8">
        <f>+PIB_Dist!H1190/PIB_Dist!$E1190</f>
        <v>26182.670045597399</v>
      </c>
      <c r="H1190" s="8">
        <f>+PIB_Dist!I1190/PIB_Dist!$E1190</f>
        <v>26142.343641086212</v>
      </c>
      <c r="I1190" s="8">
        <f>+PIB_Dist!J1190/PIB_Dist!$E1190</f>
        <v>29772.880329936161</v>
      </c>
      <c r="J1190" s="8">
        <f>+PIB_Dist!K1190/PIB_Dist!$E1190</f>
        <v>27819.349596386604</v>
      </c>
      <c r="K1190" s="8">
        <f>+PIB_Dist!L1190/PIB_Dist!$E1190</f>
        <v>25777.235774688903</v>
      </c>
      <c r="L1190" s="8">
        <f>+PIB_Dist!M1190/PIB_Dist!$E1190</f>
        <v>26643.034275031063</v>
      </c>
      <c r="M1190" s="8">
        <f>+PIB_Dist!N1190/PIB_Dist!$E1190</f>
        <v>25641.445953805396</v>
      </c>
      <c r="N1190" s="8">
        <f>+PIB_Dist!O1190/PIB_Dist!$E1190</f>
        <v>25351.508903591373</v>
      </c>
      <c r="O1190" s="8">
        <f>+PIB_Dist!P1190/PIB_Dist!$E1190</f>
        <v>23849.751932507446</v>
      </c>
      <c r="P1190" s="8">
        <f>+PIB_Dist!Q1190/PIB_Dist!$E1190</f>
        <v>28686.469729279437</v>
      </c>
      <c r="Q1190" s="8">
        <f>+PIB_Dist!R1190/PIB_Dist!$E1190</f>
        <v>29092.675322631691</v>
      </c>
      <c r="R1190" s="8">
        <f>+PIB_Dist!S1190/PIB_Dist!$E1190</f>
        <v>38378.727651481255</v>
      </c>
      <c r="S1190" s="8">
        <f>+PIB_Dist!T1190/PIB_Dist!$E1190</f>
        <v>42157.808535386117</v>
      </c>
      <c r="T1190" s="8">
        <f>+PIB_Dist!U1190/PIB_Dist!$E1190</f>
        <v>37778.922252927558</v>
      </c>
      <c r="U1190" s="8">
        <f>+PIB_Dist!V1190/PIB_Dist!$E1190</f>
        <v>43852.652586376586</v>
      </c>
      <c r="V1190" s="8">
        <f>+PIB_Dist!W1190/PIB_Dist!$E1190</f>
        <v>42776.022417073218</v>
      </c>
      <c r="W1190" s="8">
        <f>+PIB_Dist!X1190/PIB_Dist!$E1190</f>
        <v>48311.046795260154</v>
      </c>
      <c r="X1190" s="8">
        <f>+PIB_Dist!Y1190/PIB_Dist!$E1190</f>
        <v>40919.880553568895</v>
      </c>
      <c r="Y1190" s="8">
        <f>+PIB_Dist!Z1190/PIB_Dist!$E1190</f>
        <v>37466.361466276932</v>
      </c>
      <c r="Z1190" s="8">
        <f>+PIB_Dist!AA1190/PIB_Dist!$E1190</f>
        <v>37624.092080096758</v>
      </c>
      <c r="AA1190" s="8">
        <f>+PIB_Dist!AB1190/PIB_Dist!$E1190</f>
        <v>37547.98641740303</v>
      </c>
      <c r="AB1190" s="8">
        <f>+PIB_Dist!AC1190/PIB_Dist!$E1190</f>
        <v>36870.103279321731</v>
      </c>
      <c r="AC1190" s="8">
        <f>+PIB_Dist!AD1190/PIB_Dist!$E1190</f>
        <v>36895.069367363532</v>
      </c>
      <c r="AD1190" s="8">
        <f>+PIB_Dist!AE1190/PIB_Dist!$E1190</f>
        <v>37943.8645364076</v>
      </c>
    </row>
    <row r="1191" spans="1:30">
      <c r="A1191" s="10">
        <v>130903</v>
      </c>
      <c r="B1191" s="10" t="s">
        <v>13</v>
      </c>
      <c r="C1191" s="10" t="s">
        <v>166</v>
      </c>
      <c r="D1191" s="10" t="s">
        <v>1241</v>
      </c>
      <c r="E1191" s="8">
        <f>+PIB_Dist!F1191/PIB_Dist!$E1191</f>
        <v>18576.671726220466</v>
      </c>
      <c r="F1191" s="8">
        <f>+PIB_Dist!G1191/PIB_Dist!$E1191</f>
        <v>21655.106792002985</v>
      </c>
      <c r="G1191" s="8">
        <f>+PIB_Dist!H1191/PIB_Dist!$E1191</f>
        <v>22868.698509119306</v>
      </c>
      <c r="H1191" s="8">
        <f>+PIB_Dist!I1191/PIB_Dist!$E1191</f>
        <v>23226.684491717817</v>
      </c>
      <c r="I1191" s="8">
        <f>+PIB_Dist!J1191/PIB_Dist!$E1191</f>
        <v>24899.841769996008</v>
      </c>
      <c r="J1191" s="8">
        <f>+PIB_Dist!K1191/PIB_Dist!$E1191</f>
        <v>23684.303200717593</v>
      </c>
      <c r="K1191" s="8">
        <f>+PIB_Dist!L1191/PIB_Dist!$E1191</f>
        <v>23123.659182282849</v>
      </c>
      <c r="L1191" s="8">
        <f>+PIB_Dist!M1191/PIB_Dist!$E1191</f>
        <v>23766.773880285255</v>
      </c>
      <c r="M1191" s="8">
        <f>+PIB_Dist!N1191/PIB_Dist!$E1191</f>
        <v>20870.143001706765</v>
      </c>
      <c r="N1191" s="8">
        <f>+PIB_Dist!O1191/PIB_Dist!$E1191</f>
        <v>21031.352761311118</v>
      </c>
      <c r="O1191" s="8">
        <f>+PIB_Dist!P1191/PIB_Dist!$E1191</f>
        <v>23235.996866349928</v>
      </c>
      <c r="P1191" s="8">
        <f>+PIB_Dist!Q1191/PIB_Dist!$E1191</f>
        <v>23513.119798199114</v>
      </c>
      <c r="Q1191" s="8">
        <f>+PIB_Dist!R1191/PIB_Dist!$E1191</f>
        <v>26611.482688800617</v>
      </c>
      <c r="R1191" s="8">
        <f>+PIB_Dist!S1191/PIB_Dist!$E1191</f>
        <v>32631.360687713197</v>
      </c>
      <c r="S1191" s="8">
        <f>+PIB_Dist!T1191/PIB_Dist!$E1191</f>
        <v>36973.045761222951</v>
      </c>
      <c r="T1191" s="8">
        <f>+PIB_Dist!U1191/PIB_Dist!$E1191</f>
        <v>33738.646377352416</v>
      </c>
      <c r="U1191" s="8">
        <f>+PIB_Dist!V1191/PIB_Dist!$E1191</f>
        <v>35693.190064714683</v>
      </c>
      <c r="V1191" s="8">
        <f>+PIB_Dist!W1191/PIB_Dist!$E1191</f>
        <v>34863.925190678638</v>
      </c>
      <c r="W1191" s="8">
        <f>+PIB_Dist!X1191/PIB_Dist!$E1191</f>
        <v>35815.254155807386</v>
      </c>
      <c r="X1191" s="8">
        <f>+PIB_Dist!Y1191/PIB_Dist!$E1191</f>
        <v>41378.074458859075</v>
      </c>
      <c r="Y1191" s="8">
        <f>+PIB_Dist!Z1191/PIB_Dist!$E1191</f>
        <v>43035.367365744874</v>
      </c>
      <c r="Z1191" s="8">
        <f>+PIB_Dist!AA1191/PIB_Dist!$E1191</f>
        <v>43265.558498096158</v>
      </c>
      <c r="AA1191" s="8">
        <f>+PIB_Dist!AB1191/PIB_Dist!$E1191</f>
        <v>43294.763402375262</v>
      </c>
      <c r="AB1191" s="8">
        <f>+PIB_Dist!AC1191/PIB_Dist!$E1191</f>
        <v>42568.431652384963</v>
      </c>
      <c r="AC1191" s="8">
        <f>+PIB_Dist!AD1191/PIB_Dist!$E1191</f>
        <v>42783.15948737353</v>
      </c>
      <c r="AD1191" s="8">
        <f>+PIB_Dist!AE1191/PIB_Dist!$E1191</f>
        <v>44090.31636538032</v>
      </c>
    </row>
    <row r="1192" spans="1:30">
      <c r="A1192" s="10">
        <v>130904</v>
      </c>
      <c r="B1192" s="10" t="s">
        <v>13</v>
      </c>
      <c r="C1192" s="10" t="s">
        <v>166</v>
      </c>
      <c r="D1192" s="10" t="s">
        <v>1242</v>
      </c>
      <c r="E1192" s="8">
        <f>+PIB_Dist!F1192/PIB_Dist!$E1192</f>
        <v>28529.947643308671</v>
      </c>
      <c r="F1192" s="8">
        <f>+PIB_Dist!G1192/PIB_Dist!$E1192</f>
        <v>32016.902463234932</v>
      </c>
      <c r="G1192" s="8">
        <f>+PIB_Dist!H1192/PIB_Dist!$E1192</f>
        <v>35284.257638433257</v>
      </c>
      <c r="H1192" s="8">
        <f>+PIB_Dist!I1192/PIB_Dist!$E1192</f>
        <v>32341.723262073789</v>
      </c>
      <c r="I1192" s="8">
        <f>+PIB_Dist!J1192/PIB_Dist!$E1192</f>
        <v>39665.061102713793</v>
      </c>
      <c r="J1192" s="8">
        <f>+PIB_Dist!K1192/PIB_Dist!$E1192</f>
        <v>35927.874087997574</v>
      </c>
      <c r="K1192" s="8">
        <f>+PIB_Dist!L1192/PIB_Dist!$E1192</f>
        <v>36424.513449276674</v>
      </c>
      <c r="L1192" s="8">
        <f>+PIB_Dist!M1192/PIB_Dist!$E1192</f>
        <v>34579.675620965587</v>
      </c>
      <c r="M1192" s="8">
        <f>+PIB_Dist!N1192/PIB_Dist!$E1192</f>
        <v>33254.245713026081</v>
      </c>
      <c r="N1192" s="8">
        <f>+PIB_Dist!O1192/PIB_Dist!$E1192</f>
        <v>32882.086496469448</v>
      </c>
      <c r="O1192" s="8">
        <f>+PIB_Dist!P1192/PIB_Dist!$E1192</f>
        <v>37014.253385666001</v>
      </c>
      <c r="P1192" s="8">
        <f>+PIB_Dist!Q1192/PIB_Dist!$E1192</f>
        <v>52085.54292639302</v>
      </c>
      <c r="Q1192" s="8">
        <f>+PIB_Dist!R1192/PIB_Dist!$E1192</f>
        <v>60818.592392157174</v>
      </c>
      <c r="R1192" s="8">
        <f>+PIB_Dist!S1192/PIB_Dist!$E1192</f>
        <v>75238.673009730628</v>
      </c>
      <c r="S1192" s="8">
        <f>+PIB_Dist!T1192/PIB_Dist!$E1192</f>
        <v>83130.727472409999</v>
      </c>
      <c r="T1192" s="8">
        <f>+PIB_Dist!U1192/PIB_Dist!$E1192</f>
        <v>79326.473402958873</v>
      </c>
      <c r="U1192" s="8">
        <f>+PIB_Dist!V1192/PIB_Dist!$E1192</f>
        <v>85485.095225436875</v>
      </c>
      <c r="V1192" s="8">
        <f>+PIB_Dist!W1192/PIB_Dist!$E1192</f>
        <v>83048.759792230994</v>
      </c>
      <c r="W1192" s="8">
        <f>+PIB_Dist!X1192/PIB_Dist!$E1192</f>
        <v>89379.55323339616</v>
      </c>
      <c r="X1192" s="8">
        <f>+PIB_Dist!Y1192/PIB_Dist!$E1192</f>
        <v>101791.9458258167</v>
      </c>
      <c r="Y1192" s="8">
        <f>+PIB_Dist!Z1192/PIB_Dist!$E1192</f>
        <v>100560.94357799563</v>
      </c>
      <c r="Z1192" s="8">
        <f>+PIB_Dist!AA1192/PIB_Dist!$E1192</f>
        <v>100643.49786443439</v>
      </c>
      <c r="AA1192" s="8">
        <f>+PIB_Dist!AB1192/PIB_Dist!$E1192</f>
        <v>100185.22192507292</v>
      </c>
      <c r="AB1192" s="8">
        <f>+PIB_Dist!AC1192/PIB_Dist!$E1192</f>
        <v>98212.05768854823</v>
      </c>
      <c r="AC1192" s="8">
        <f>+PIB_Dist!AD1192/PIB_Dist!$E1192</f>
        <v>98687.454573600335</v>
      </c>
      <c r="AD1192" s="8">
        <f>+PIB_Dist!AE1192/PIB_Dist!$E1192</f>
        <v>101514.83504906714</v>
      </c>
    </row>
    <row r="1193" spans="1:30">
      <c r="A1193" s="10">
        <v>130905</v>
      </c>
      <c r="B1193" s="10" t="s">
        <v>13</v>
      </c>
      <c r="C1193" s="10" t="s">
        <v>166</v>
      </c>
      <c r="D1193" s="10" t="s">
        <v>1243</v>
      </c>
      <c r="E1193" s="8">
        <f>+PIB_Dist!F1193/PIB_Dist!$E1193</f>
        <v>30233.841629859038</v>
      </c>
      <c r="F1193" s="8">
        <f>+PIB_Dist!G1193/PIB_Dist!$E1193</f>
        <v>35418.873045593435</v>
      </c>
      <c r="G1193" s="8">
        <f>+PIB_Dist!H1193/PIB_Dist!$E1193</f>
        <v>41886.541661504147</v>
      </c>
      <c r="H1193" s="8">
        <f>+PIB_Dist!I1193/PIB_Dist!$E1193</f>
        <v>40723.634598174249</v>
      </c>
      <c r="I1193" s="8">
        <f>+PIB_Dist!J1193/PIB_Dist!$E1193</f>
        <v>45662.279778721604</v>
      </c>
      <c r="J1193" s="8">
        <f>+PIB_Dist!K1193/PIB_Dist!$E1193</f>
        <v>43223.393088027689</v>
      </c>
      <c r="K1193" s="8">
        <f>+PIB_Dist!L1193/PIB_Dist!$E1193</f>
        <v>41962.815712286574</v>
      </c>
      <c r="L1193" s="8">
        <f>+PIB_Dist!M1193/PIB_Dist!$E1193</f>
        <v>47094.40107479009</v>
      </c>
      <c r="M1193" s="8">
        <f>+PIB_Dist!N1193/PIB_Dist!$E1193</f>
        <v>45997.564192508122</v>
      </c>
      <c r="N1193" s="8">
        <f>+PIB_Dist!O1193/PIB_Dist!$E1193</f>
        <v>46014.255857266842</v>
      </c>
      <c r="O1193" s="8">
        <f>+PIB_Dist!P1193/PIB_Dist!$E1193</f>
        <v>53596.231330349307</v>
      </c>
      <c r="P1193" s="8">
        <f>+PIB_Dist!Q1193/PIB_Dist!$E1193</f>
        <v>45761.787203336782</v>
      </c>
      <c r="Q1193" s="8">
        <f>+PIB_Dist!R1193/PIB_Dist!$E1193</f>
        <v>50932.076197882932</v>
      </c>
      <c r="R1193" s="8">
        <f>+PIB_Dist!S1193/PIB_Dist!$E1193</f>
        <v>65278.882434937295</v>
      </c>
      <c r="S1193" s="8">
        <f>+PIB_Dist!T1193/PIB_Dist!$E1193</f>
        <v>70259.983450960266</v>
      </c>
      <c r="T1193" s="8">
        <f>+PIB_Dist!U1193/PIB_Dist!$E1193</f>
        <v>78193.857294874906</v>
      </c>
      <c r="U1193" s="8">
        <f>+PIB_Dist!V1193/PIB_Dist!$E1193</f>
        <v>59639.984766626432</v>
      </c>
      <c r="V1193" s="8">
        <f>+PIB_Dist!W1193/PIB_Dist!$E1193</f>
        <v>57181.281179563324</v>
      </c>
      <c r="W1193" s="8">
        <f>+PIB_Dist!X1193/PIB_Dist!$E1193</f>
        <v>66850.306942581607</v>
      </c>
      <c r="X1193" s="8">
        <f>+PIB_Dist!Y1193/PIB_Dist!$E1193</f>
        <v>58249.395836795331</v>
      </c>
      <c r="Y1193" s="8">
        <f>+PIB_Dist!Z1193/PIB_Dist!$E1193</f>
        <v>66609.264540790362</v>
      </c>
      <c r="Z1193" s="8">
        <f>+PIB_Dist!AA1193/PIB_Dist!$E1193</f>
        <v>64780.474735621407</v>
      </c>
      <c r="AA1193" s="8">
        <f>+PIB_Dist!AB1193/PIB_Dist!$E1193</f>
        <v>62482.394507425575</v>
      </c>
      <c r="AB1193" s="8">
        <f>+PIB_Dist!AC1193/PIB_Dist!$E1193</f>
        <v>59172.762725304558</v>
      </c>
      <c r="AC1193" s="8">
        <f>+PIB_Dist!AD1193/PIB_Dist!$E1193</f>
        <v>57112.238693582767</v>
      </c>
      <c r="AD1193" s="8">
        <f>+PIB_Dist!AE1193/PIB_Dist!$E1193</f>
        <v>56493.6279111064</v>
      </c>
    </row>
    <row r="1194" spans="1:30">
      <c r="A1194" s="10">
        <v>130906</v>
      </c>
      <c r="B1194" s="10" t="s">
        <v>13</v>
      </c>
      <c r="C1194" s="10" t="s">
        <v>166</v>
      </c>
      <c r="D1194" s="10" t="s">
        <v>1244</v>
      </c>
      <c r="E1194" s="8">
        <f>+PIB_Dist!F1194/PIB_Dist!$E1194</f>
        <v>22549.64239477825</v>
      </c>
      <c r="F1194" s="8">
        <f>+PIB_Dist!G1194/PIB_Dist!$E1194</f>
        <v>24393.573627763759</v>
      </c>
      <c r="G1194" s="8">
        <f>+PIB_Dist!H1194/PIB_Dist!$E1194</f>
        <v>27085.202921893833</v>
      </c>
      <c r="H1194" s="8">
        <f>+PIB_Dist!I1194/PIB_Dist!$E1194</f>
        <v>27480.089973468828</v>
      </c>
      <c r="I1194" s="8">
        <f>+PIB_Dist!J1194/PIB_Dist!$E1194</f>
        <v>31497.137016501332</v>
      </c>
      <c r="J1194" s="8">
        <f>+PIB_Dist!K1194/PIB_Dist!$E1194</f>
        <v>29842.646049443083</v>
      </c>
      <c r="K1194" s="8">
        <f>+PIB_Dist!L1194/PIB_Dist!$E1194</f>
        <v>29559.372930256366</v>
      </c>
      <c r="L1194" s="8">
        <f>+PIB_Dist!M1194/PIB_Dist!$E1194</f>
        <v>30032.967104937103</v>
      </c>
      <c r="M1194" s="8">
        <f>+PIB_Dist!N1194/PIB_Dist!$E1194</f>
        <v>29439.468136157142</v>
      </c>
      <c r="N1194" s="8">
        <f>+PIB_Dist!O1194/PIB_Dist!$E1194</f>
        <v>29631.439928655549</v>
      </c>
      <c r="O1194" s="8">
        <f>+PIB_Dist!P1194/PIB_Dist!$E1194</f>
        <v>34802.269654765711</v>
      </c>
      <c r="P1194" s="8">
        <f>+PIB_Dist!Q1194/PIB_Dist!$E1194</f>
        <v>26951.089244500359</v>
      </c>
      <c r="Q1194" s="8">
        <f>+PIB_Dist!R1194/PIB_Dist!$E1194</f>
        <v>33572.539213695221</v>
      </c>
      <c r="R1194" s="8">
        <f>+PIB_Dist!S1194/PIB_Dist!$E1194</f>
        <v>37194.035150722455</v>
      </c>
      <c r="S1194" s="8">
        <f>+PIB_Dist!T1194/PIB_Dist!$E1194</f>
        <v>41582.914924621022</v>
      </c>
      <c r="T1194" s="8">
        <f>+PIB_Dist!U1194/PIB_Dist!$E1194</f>
        <v>41754.802158640865</v>
      </c>
      <c r="U1194" s="8">
        <f>+PIB_Dist!V1194/PIB_Dist!$E1194</f>
        <v>41426.232355514985</v>
      </c>
      <c r="V1194" s="8">
        <f>+PIB_Dist!W1194/PIB_Dist!$E1194</f>
        <v>40499.470035982537</v>
      </c>
      <c r="W1194" s="8">
        <f>+PIB_Dist!X1194/PIB_Dist!$E1194</f>
        <v>48955.097015746789</v>
      </c>
      <c r="X1194" s="8">
        <f>+PIB_Dist!Y1194/PIB_Dist!$E1194</f>
        <v>64381.363333442598</v>
      </c>
      <c r="Y1194" s="8">
        <f>+PIB_Dist!Z1194/PIB_Dist!$E1194</f>
        <v>72848.864795407178</v>
      </c>
      <c r="Z1194" s="8">
        <f>+PIB_Dist!AA1194/PIB_Dist!$E1194</f>
        <v>73213.348917361684</v>
      </c>
      <c r="AA1194" s="8">
        <f>+PIB_Dist!AB1194/PIB_Dist!$E1194</f>
        <v>73203.830025898074</v>
      </c>
      <c r="AB1194" s="8">
        <f>+PIB_Dist!AC1194/PIB_Dist!$E1194</f>
        <v>71866.526062983117</v>
      </c>
      <c r="AC1194" s="8">
        <f>+PIB_Dist!AD1194/PIB_Dist!$E1194</f>
        <v>72215.978008941151</v>
      </c>
      <c r="AD1194" s="8">
        <f>+PIB_Dist!AE1194/PIB_Dist!$E1194</f>
        <v>74246.796119470571</v>
      </c>
    </row>
    <row r="1195" spans="1:30">
      <c r="A1195" s="10">
        <v>130907</v>
      </c>
      <c r="B1195" s="10" t="s">
        <v>13</v>
      </c>
      <c r="C1195" s="10" t="s">
        <v>166</v>
      </c>
      <c r="D1195" s="10" t="s">
        <v>1245</v>
      </c>
      <c r="E1195" s="8">
        <f>+PIB_Dist!F1195/PIB_Dist!$E1195</f>
        <v>19136.212160559742</v>
      </c>
      <c r="F1195" s="8">
        <f>+PIB_Dist!G1195/PIB_Dist!$E1195</f>
        <v>21379.623636870561</v>
      </c>
      <c r="G1195" s="8">
        <f>+PIB_Dist!H1195/PIB_Dist!$E1195</f>
        <v>24160.472282119288</v>
      </c>
      <c r="H1195" s="8">
        <f>+PIB_Dist!I1195/PIB_Dist!$E1195</f>
        <v>21682.576117209079</v>
      </c>
      <c r="I1195" s="8">
        <f>+PIB_Dist!J1195/PIB_Dist!$E1195</f>
        <v>25819.037437329447</v>
      </c>
      <c r="J1195" s="8">
        <f>+PIB_Dist!K1195/PIB_Dist!$E1195</f>
        <v>25799.11187644344</v>
      </c>
      <c r="K1195" s="8">
        <f>+PIB_Dist!L1195/PIB_Dist!$E1195</f>
        <v>23890.218627789345</v>
      </c>
      <c r="L1195" s="8">
        <f>+PIB_Dist!M1195/PIB_Dist!$E1195</f>
        <v>24579.383743045189</v>
      </c>
      <c r="M1195" s="8">
        <f>+PIB_Dist!N1195/PIB_Dist!$E1195</f>
        <v>23755.147373732485</v>
      </c>
      <c r="N1195" s="8">
        <f>+PIB_Dist!O1195/PIB_Dist!$E1195</f>
        <v>23659.527170396042</v>
      </c>
      <c r="O1195" s="8">
        <f>+PIB_Dist!P1195/PIB_Dist!$E1195</f>
        <v>27292.071755950907</v>
      </c>
      <c r="P1195" s="8">
        <f>+PIB_Dist!Q1195/PIB_Dist!$E1195</f>
        <v>21209.52527401999</v>
      </c>
      <c r="Q1195" s="8">
        <f>+PIB_Dist!R1195/PIB_Dist!$E1195</f>
        <v>23828.6953863288</v>
      </c>
      <c r="R1195" s="8">
        <f>+PIB_Dist!S1195/PIB_Dist!$E1195</f>
        <v>27758.984956450917</v>
      </c>
      <c r="S1195" s="8">
        <f>+PIB_Dist!T1195/PIB_Dist!$E1195</f>
        <v>30320.822551253066</v>
      </c>
      <c r="T1195" s="8">
        <f>+PIB_Dist!U1195/PIB_Dist!$E1195</f>
        <v>28143.296160497612</v>
      </c>
      <c r="U1195" s="8">
        <f>+PIB_Dist!V1195/PIB_Dist!$E1195</f>
        <v>41282.145672099949</v>
      </c>
      <c r="V1195" s="8">
        <f>+PIB_Dist!W1195/PIB_Dist!$E1195</f>
        <v>41528.135275858986</v>
      </c>
      <c r="W1195" s="8">
        <f>+PIB_Dist!X1195/PIB_Dist!$E1195</f>
        <v>42463.955550917985</v>
      </c>
      <c r="X1195" s="8">
        <f>+PIB_Dist!Y1195/PIB_Dist!$E1195</f>
        <v>48851.660817531796</v>
      </c>
      <c r="Y1195" s="8">
        <f>+PIB_Dist!Z1195/PIB_Dist!$E1195</f>
        <v>54594.808148008444</v>
      </c>
      <c r="Z1195" s="8">
        <f>+PIB_Dist!AA1195/PIB_Dist!$E1195</f>
        <v>54623.705100021434</v>
      </c>
      <c r="AA1195" s="8">
        <f>+PIB_Dist!AB1195/PIB_Dist!$E1195</f>
        <v>54434.894121884303</v>
      </c>
      <c r="AB1195" s="8">
        <f>+PIB_Dist!AC1195/PIB_Dist!$E1195</f>
        <v>53346.875312693912</v>
      </c>
      <c r="AC1195" s="8">
        <f>+PIB_Dist!AD1195/PIB_Dist!$E1195</f>
        <v>53563.23471049653</v>
      </c>
      <c r="AD1195" s="8">
        <f>+PIB_Dist!AE1195/PIB_Dist!$E1195</f>
        <v>55105.498559512176</v>
      </c>
    </row>
    <row r="1196" spans="1:30">
      <c r="A1196" s="10">
        <v>130908</v>
      </c>
      <c r="B1196" s="10" t="s">
        <v>13</v>
      </c>
      <c r="C1196" s="10" t="s">
        <v>166</v>
      </c>
      <c r="D1196" s="10" t="s">
        <v>1246</v>
      </c>
      <c r="E1196" s="8">
        <f>+PIB_Dist!F1196/PIB_Dist!$E1196</f>
        <v>18017.64505251238</v>
      </c>
      <c r="F1196" s="8">
        <f>+PIB_Dist!G1196/PIB_Dist!$E1196</f>
        <v>20001.334164045802</v>
      </c>
      <c r="G1196" s="8">
        <f>+PIB_Dist!H1196/PIB_Dist!$E1196</f>
        <v>22527.474555264274</v>
      </c>
      <c r="H1196" s="8">
        <f>+PIB_Dist!I1196/PIB_Dist!$E1196</f>
        <v>21667.457221087807</v>
      </c>
      <c r="I1196" s="8">
        <f>+PIB_Dist!J1196/PIB_Dist!$E1196</f>
        <v>24900.233482641474</v>
      </c>
      <c r="J1196" s="8">
        <f>+PIB_Dist!K1196/PIB_Dist!$E1196</f>
        <v>23222.380987714623</v>
      </c>
      <c r="K1196" s="8">
        <f>+PIB_Dist!L1196/PIB_Dist!$E1196</f>
        <v>21118.457074726546</v>
      </c>
      <c r="L1196" s="8">
        <f>+PIB_Dist!M1196/PIB_Dist!$E1196</f>
        <v>23257.170028687848</v>
      </c>
      <c r="M1196" s="8">
        <f>+PIB_Dist!N1196/PIB_Dist!$E1196</f>
        <v>17846.774436095227</v>
      </c>
      <c r="N1196" s="8">
        <f>+PIB_Dist!O1196/PIB_Dist!$E1196</f>
        <v>17064.251183034561</v>
      </c>
      <c r="O1196" s="8">
        <f>+PIB_Dist!P1196/PIB_Dist!$E1196</f>
        <v>20095.060910036987</v>
      </c>
      <c r="P1196" s="8">
        <f>+PIB_Dist!Q1196/PIB_Dist!$E1196</f>
        <v>19673.749122822737</v>
      </c>
      <c r="Q1196" s="8">
        <f>+PIB_Dist!R1196/PIB_Dist!$E1196</f>
        <v>23966.962806680807</v>
      </c>
      <c r="R1196" s="8">
        <f>+PIB_Dist!S1196/PIB_Dist!$E1196</f>
        <v>29138.691203927498</v>
      </c>
      <c r="S1196" s="8">
        <f>+PIB_Dist!T1196/PIB_Dist!$E1196</f>
        <v>31820.386966321974</v>
      </c>
      <c r="T1196" s="8">
        <f>+PIB_Dist!U1196/PIB_Dist!$E1196</f>
        <v>33812.283415570557</v>
      </c>
      <c r="U1196" s="8">
        <f>+PIB_Dist!V1196/PIB_Dist!$E1196</f>
        <v>31595.120506348296</v>
      </c>
      <c r="V1196" s="8">
        <f>+PIB_Dist!W1196/PIB_Dist!$E1196</f>
        <v>30848.84963839754</v>
      </c>
      <c r="W1196" s="8">
        <f>+PIB_Dist!X1196/PIB_Dist!$E1196</f>
        <v>32312.304088493369</v>
      </c>
      <c r="X1196" s="8">
        <f>+PIB_Dist!Y1196/PIB_Dist!$E1196</f>
        <v>38946.763403728219</v>
      </c>
      <c r="Y1196" s="8">
        <f>+PIB_Dist!Z1196/PIB_Dist!$E1196</f>
        <v>37715.195719135729</v>
      </c>
      <c r="Z1196" s="8">
        <f>+PIB_Dist!AA1196/PIB_Dist!$E1196</f>
        <v>37894.391303152617</v>
      </c>
      <c r="AA1196" s="8">
        <f>+PIB_Dist!AB1196/PIB_Dist!$E1196</f>
        <v>37843.971557486009</v>
      </c>
      <c r="AB1196" s="8">
        <f>+PIB_Dist!AC1196/PIB_Dist!$E1196</f>
        <v>37170.421005079726</v>
      </c>
      <c r="AC1196" s="8">
        <f>+PIB_Dist!AD1196/PIB_Dist!$E1196</f>
        <v>37259.724477234195</v>
      </c>
      <c r="AD1196" s="8">
        <f>+PIB_Dist!AE1196/PIB_Dist!$E1196</f>
        <v>38331.485373817413</v>
      </c>
    </row>
    <row r="1197" spans="1:30">
      <c r="A1197" s="10">
        <v>131001</v>
      </c>
      <c r="B1197" s="10" t="s">
        <v>13</v>
      </c>
      <c r="C1197" s="10" t="s">
        <v>167</v>
      </c>
      <c r="D1197" s="10" t="s">
        <v>167</v>
      </c>
      <c r="E1197" s="8">
        <f>+PIB_Dist!F1197/PIB_Dist!$E1197</f>
        <v>14682.984378866806</v>
      </c>
      <c r="F1197" s="8">
        <f>+PIB_Dist!G1197/PIB_Dist!$E1197</f>
        <v>16409.837354227682</v>
      </c>
      <c r="G1197" s="8">
        <f>+PIB_Dist!H1197/PIB_Dist!$E1197</f>
        <v>16590.494133990433</v>
      </c>
      <c r="H1197" s="8">
        <f>+PIB_Dist!I1197/PIB_Dist!$E1197</f>
        <v>18899.869973194935</v>
      </c>
      <c r="I1197" s="8">
        <f>+PIB_Dist!J1197/PIB_Dist!$E1197</f>
        <v>21817.829768855085</v>
      </c>
      <c r="J1197" s="8">
        <f>+PIB_Dist!K1197/PIB_Dist!$E1197</f>
        <v>20172.930358309</v>
      </c>
      <c r="K1197" s="8">
        <f>+PIB_Dist!L1197/PIB_Dist!$E1197</f>
        <v>19894.581029591634</v>
      </c>
      <c r="L1197" s="8">
        <f>+PIB_Dist!M1197/PIB_Dist!$E1197</f>
        <v>22571.057357713737</v>
      </c>
      <c r="M1197" s="8">
        <f>+PIB_Dist!N1197/PIB_Dist!$E1197</f>
        <v>21042.841420668006</v>
      </c>
      <c r="N1197" s="8">
        <f>+PIB_Dist!O1197/PIB_Dist!$E1197</f>
        <v>21090.788691095073</v>
      </c>
      <c r="O1197" s="8">
        <f>+PIB_Dist!P1197/PIB_Dist!$E1197</f>
        <v>23433.084598866222</v>
      </c>
      <c r="P1197" s="8">
        <f>+PIB_Dist!Q1197/PIB_Dist!$E1197</f>
        <v>24029.260533854875</v>
      </c>
      <c r="Q1197" s="8">
        <f>+PIB_Dist!R1197/PIB_Dist!$E1197</f>
        <v>27426.097557221296</v>
      </c>
      <c r="R1197" s="8">
        <f>+PIB_Dist!S1197/PIB_Dist!$E1197</f>
        <v>31860.434075115169</v>
      </c>
      <c r="S1197" s="8">
        <f>+PIB_Dist!T1197/PIB_Dist!$E1197</f>
        <v>36173.964118058109</v>
      </c>
      <c r="T1197" s="8">
        <f>+PIB_Dist!U1197/PIB_Dist!$E1197</f>
        <v>35380.296269725084</v>
      </c>
      <c r="U1197" s="8">
        <f>+PIB_Dist!V1197/PIB_Dist!$E1197</f>
        <v>34717.282361215191</v>
      </c>
      <c r="V1197" s="8">
        <f>+PIB_Dist!W1197/PIB_Dist!$E1197</f>
        <v>32617.893891596512</v>
      </c>
      <c r="W1197" s="8">
        <f>+PIB_Dist!X1197/PIB_Dist!$E1197</f>
        <v>36703.14182673749</v>
      </c>
      <c r="X1197" s="8">
        <f>+PIB_Dist!Y1197/PIB_Dist!$E1197</f>
        <v>36842.599125961649</v>
      </c>
      <c r="Y1197" s="8">
        <f>+PIB_Dist!Z1197/PIB_Dist!$E1197</f>
        <v>38098.464060586855</v>
      </c>
      <c r="Z1197" s="8">
        <f>+PIB_Dist!AA1197/PIB_Dist!$E1197</f>
        <v>38284.013440688039</v>
      </c>
      <c r="AA1197" s="8">
        <f>+PIB_Dist!AB1197/PIB_Dist!$E1197</f>
        <v>38282.857415845363</v>
      </c>
      <c r="AB1197" s="8">
        <f>+PIB_Dist!AC1197/PIB_Dist!$E1197</f>
        <v>37624.454699270078</v>
      </c>
      <c r="AC1197" s="8">
        <f>+PIB_Dist!AD1197/PIB_Dist!$E1197</f>
        <v>37862.75947760087</v>
      </c>
      <c r="AD1197" s="8">
        <f>+PIB_Dist!AE1197/PIB_Dist!$E1197</f>
        <v>39028.755996446074</v>
      </c>
    </row>
    <row r="1198" spans="1:30">
      <c r="A1198" s="10">
        <v>131002</v>
      </c>
      <c r="B1198" s="10" t="s">
        <v>13</v>
      </c>
      <c r="C1198" s="10" t="s">
        <v>167</v>
      </c>
      <c r="D1198" s="10" t="s">
        <v>1247</v>
      </c>
      <c r="E1198" s="8">
        <f>+PIB_Dist!F1198/PIB_Dist!$E1198</f>
        <v>12430.408388023541</v>
      </c>
      <c r="F1198" s="8">
        <f>+PIB_Dist!G1198/PIB_Dist!$E1198</f>
        <v>14278.447620138091</v>
      </c>
      <c r="G1198" s="8">
        <f>+PIB_Dist!H1198/PIB_Dist!$E1198</f>
        <v>15939.014099039443</v>
      </c>
      <c r="H1198" s="8">
        <f>+PIB_Dist!I1198/PIB_Dist!$E1198</f>
        <v>18835.228513154401</v>
      </c>
      <c r="I1198" s="8">
        <f>+PIB_Dist!J1198/PIB_Dist!$E1198</f>
        <v>22354.347465887156</v>
      </c>
      <c r="J1198" s="8">
        <f>+PIB_Dist!K1198/PIB_Dist!$E1198</f>
        <v>21437.029089576408</v>
      </c>
      <c r="K1198" s="8">
        <f>+PIB_Dist!L1198/PIB_Dist!$E1198</f>
        <v>23337.471780667227</v>
      </c>
      <c r="L1198" s="8">
        <f>+PIB_Dist!M1198/PIB_Dist!$E1198</f>
        <v>27516.96512031872</v>
      </c>
      <c r="M1198" s="8">
        <f>+PIB_Dist!N1198/PIB_Dist!$E1198</f>
        <v>33600.449305425645</v>
      </c>
      <c r="N1198" s="8">
        <f>+PIB_Dist!O1198/PIB_Dist!$E1198</f>
        <v>33918.416261136394</v>
      </c>
      <c r="O1198" s="8">
        <f>+PIB_Dist!P1198/PIB_Dist!$E1198</f>
        <v>37489.326398411074</v>
      </c>
      <c r="P1198" s="8">
        <f>+PIB_Dist!Q1198/PIB_Dist!$E1198</f>
        <v>40577.541542901017</v>
      </c>
      <c r="Q1198" s="8">
        <f>+PIB_Dist!R1198/PIB_Dist!$E1198</f>
        <v>48056.755069572951</v>
      </c>
      <c r="R1198" s="8">
        <f>+PIB_Dist!S1198/PIB_Dist!$E1198</f>
        <v>59312.64374414584</v>
      </c>
      <c r="S1198" s="8">
        <f>+PIB_Dist!T1198/PIB_Dist!$E1198</f>
        <v>72159.735564389586</v>
      </c>
      <c r="T1198" s="8">
        <f>+PIB_Dist!U1198/PIB_Dist!$E1198</f>
        <v>68214.682280084977</v>
      </c>
      <c r="U1198" s="8">
        <f>+PIB_Dist!V1198/PIB_Dist!$E1198</f>
        <v>73099.437459329478</v>
      </c>
      <c r="V1198" s="8">
        <f>+PIB_Dist!W1198/PIB_Dist!$E1198</f>
        <v>68166.431044722151</v>
      </c>
      <c r="W1198" s="8">
        <f>+PIB_Dist!X1198/PIB_Dist!$E1198</f>
        <v>70777.674718350943</v>
      </c>
      <c r="X1198" s="8">
        <f>+PIB_Dist!Y1198/PIB_Dist!$E1198</f>
        <v>75163.498782571609</v>
      </c>
      <c r="Y1198" s="8">
        <f>+PIB_Dist!Z1198/PIB_Dist!$E1198</f>
        <v>69062.54557503121</v>
      </c>
      <c r="Z1198" s="8">
        <f>+PIB_Dist!AA1198/PIB_Dist!$E1198</f>
        <v>67820.891671222882</v>
      </c>
      <c r="AA1198" s="8">
        <f>+PIB_Dist!AB1198/PIB_Dist!$E1198</f>
        <v>66341.605713495795</v>
      </c>
      <c r="AB1198" s="8">
        <f>+PIB_Dist!AC1198/PIB_Dist!$E1198</f>
        <v>63599.263980612712</v>
      </c>
      <c r="AC1198" s="8">
        <f>+PIB_Dist!AD1198/PIB_Dist!$E1198</f>
        <v>62476.867546646696</v>
      </c>
      <c r="AD1198" s="8">
        <f>+PIB_Dist!AE1198/PIB_Dist!$E1198</f>
        <v>62489.248134645211</v>
      </c>
    </row>
    <row r="1199" spans="1:30">
      <c r="A1199" s="10">
        <v>131003</v>
      </c>
      <c r="B1199" s="10" t="s">
        <v>13</v>
      </c>
      <c r="C1199" s="10" t="s">
        <v>167</v>
      </c>
      <c r="D1199" s="10" t="s">
        <v>1248</v>
      </c>
      <c r="E1199" s="8">
        <f>+PIB_Dist!F1199/PIB_Dist!$E1199</f>
        <v>11805.322988702437</v>
      </c>
      <c r="F1199" s="8">
        <f>+PIB_Dist!G1199/PIB_Dist!$E1199</f>
        <v>14101.357248666776</v>
      </c>
      <c r="G1199" s="8">
        <f>+PIB_Dist!H1199/PIB_Dist!$E1199</f>
        <v>15631.050606237051</v>
      </c>
      <c r="H1199" s="8">
        <f>+PIB_Dist!I1199/PIB_Dist!$E1199</f>
        <v>16568.25369334266</v>
      </c>
      <c r="I1199" s="8">
        <f>+PIB_Dist!J1199/PIB_Dist!$E1199</f>
        <v>20487.043881572208</v>
      </c>
      <c r="J1199" s="8">
        <f>+PIB_Dist!K1199/PIB_Dist!$E1199</f>
        <v>19209.273182389003</v>
      </c>
      <c r="K1199" s="8">
        <f>+PIB_Dist!L1199/PIB_Dist!$E1199</f>
        <v>19270.375937825644</v>
      </c>
      <c r="L1199" s="8">
        <f>+PIB_Dist!M1199/PIB_Dist!$E1199</f>
        <v>23609.066767375029</v>
      </c>
      <c r="M1199" s="8">
        <f>+PIB_Dist!N1199/PIB_Dist!$E1199</f>
        <v>22658.980046093508</v>
      </c>
      <c r="N1199" s="8">
        <f>+PIB_Dist!O1199/PIB_Dist!$E1199</f>
        <v>22253.054300266631</v>
      </c>
      <c r="O1199" s="8">
        <f>+PIB_Dist!P1199/PIB_Dist!$E1199</f>
        <v>27004.895139404507</v>
      </c>
      <c r="P1199" s="8">
        <f>+PIB_Dist!Q1199/PIB_Dist!$E1199</f>
        <v>33812.849269271777</v>
      </c>
      <c r="Q1199" s="8">
        <f>+PIB_Dist!R1199/PIB_Dist!$E1199</f>
        <v>38780.948165040434</v>
      </c>
      <c r="R1199" s="8">
        <f>+PIB_Dist!S1199/PIB_Dist!$E1199</f>
        <v>46111.912123087546</v>
      </c>
      <c r="S1199" s="8">
        <f>+PIB_Dist!T1199/PIB_Dist!$E1199</f>
        <v>51613.967930046791</v>
      </c>
      <c r="T1199" s="8">
        <f>+PIB_Dist!U1199/PIB_Dist!$E1199</f>
        <v>52637.98838014451</v>
      </c>
      <c r="U1199" s="8">
        <f>+PIB_Dist!V1199/PIB_Dist!$E1199</f>
        <v>58316.904282612937</v>
      </c>
      <c r="V1199" s="8">
        <f>+PIB_Dist!W1199/PIB_Dist!$E1199</f>
        <v>54510.902628638185</v>
      </c>
      <c r="W1199" s="8">
        <f>+PIB_Dist!X1199/PIB_Dist!$E1199</f>
        <v>52149.192644721887</v>
      </c>
      <c r="X1199" s="8">
        <f>+PIB_Dist!Y1199/PIB_Dist!$E1199</f>
        <v>50034.760965294758</v>
      </c>
      <c r="Y1199" s="8">
        <f>+PIB_Dist!Z1199/PIB_Dist!$E1199</f>
        <v>48370.310581561149</v>
      </c>
      <c r="Z1199" s="8">
        <f>+PIB_Dist!AA1199/PIB_Dist!$E1199</f>
        <v>47926.85635243063</v>
      </c>
      <c r="AA1199" s="8">
        <f>+PIB_Dist!AB1199/PIB_Dist!$E1199</f>
        <v>47164.846594374292</v>
      </c>
      <c r="AB1199" s="8">
        <f>+PIB_Dist!AC1199/PIB_Dist!$E1199</f>
        <v>45456.700706960211</v>
      </c>
      <c r="AC1199" s="8">
        <f>+PIB_Dist!AD1199/PIB_Dist!$E1199</f>
        <v>44878.847953845674</v>
      </c>
      <c r="AD1199" s="8">
        <f>+PIB_Dist!AE1199/PIB_Dist!$E1199</f>
        <v>45181.98386824318</v>
      </c>
    </row>
    <row r="1200" spans="1:30">
      <c r="A1200" s="10">
        <v>131004</v>
      </c>
      <c r="B1200" s="10" t="s">
        <v>13</v>
      </c>
      <c r="C1200" s="10" t="s">
        <v>167</v>
      </c>
      <c r="D1200" s="10" t="s">
        <v>1249</v>
      </c>
      <c r="E1200" s="8">
        <f>+PIB_Dist!F1200/PIB_Dist!$E1200</f>
        <v>9596.8407508013206</v>
      </c>
      <c r="F1200" s="8">
        <f>+PIB_Dist!G1200/PIB_Dist!$E1200</f>
        <v>11149.301902358658</v>
      </c>
      <c r="G1200" s="8">
        <f>+PIB_Dist!H1200/PIB_Dist!$E1200</f>
        <v>12330.012185202922</v>
      </c>
      <c r="H1200" s="8">
        <f>+PIB_Dist!I1200/PIB_Dist!$E1200</f>
        <v>13696.26217453089</v>
      </c>
      <c r="I1200" s="8">
        <f>+PIB_Dist!J1200/PIB_Dist!$E1200</f>
        <v>16759.681288831322</v>
      </c>
      <c r="J1200" s="8">
        <f>+PIB_Dist!K1200/PIB_Dist!$E1200</f>
        <v>16137.76019331297</v>
      </c>
      <c r="K1200" s="8">
        <f>+PIB_Dist!L1200/PIB_Dist!$E1200</f>
        <v>18760.828830187409</v>
      </c>
      <c r="L1200" s="8">
        <f>+PIB_Dist!M1200/PIB_Dist!$E1200</f>
        <v>21565.815283503111</v>
      </c>
      <c r="M1200" s="8">
        <f>+PIB_Dist!N1200/PIB_Dist!$E1200</f>
        <v>28095.604434075365</v>
      </c>
      <c r="N1200" s="8">
        <f>+PIB_Dist!O1200/PIB_Dist!$E1200</f>
        <v>27220.907887959249</v>
      </c>
      <c r="O1200" s="8">
        <f>+PIB_Dist!P1200/PIB_Dist!$E1200</f>
        <v>28204.085376938114</v>
      </c>
      <c r="P1200" s="8">
        <f>+PIB_Dist!Q1200/PIB_Dist!$E1200</f>
        <v>29711.822506218192</v>
      </c>
      <c r="Q1200" s="8">
        <f>+PIB_Dist!R1200/PIB_Dist!$E1200</f>
        <v>36215.357698536711</v>
      </c>
      <c r="R1200" s="8">
        <f>+PIB_Dist!S1200/PIB_Dist!$E1200</f>
        <v>41086.298677240331</v>
      </c>
      <c r="S1200" s="8">
        <f>+PIB_Dist!T1200/PIB_Dist!$E1200</f>
        <v>51073.869589762304</v>
      </c>
      <c r="T1200" s="8">
        <f>+PIB_Dist!U1200/PIB_Dist!$E1200</f>
        <v>43184.708313351228</v>
      </c>
      <c r="U1200" s="8">
        <f>+PIB_Dist!V1200/PIB_Dist!$E1200</f>
        <v>52059.762183661362</v>
      </c>
      <c r="V1200" s="8">
        <f>+PIB_Dist!W1200/PIB_Dist!$E1200</f>
        <v>48837.080665850845</v>
      </c>
      <c r="W1200" s="8">
        <f>+PIB_Dist!X1200/PIB_Dist!$E1200</f>
        <v>45798.566354179435</v>
      </c>
      <c r="X1200" s="8">
        <f>+PIB_Dist!Y1200/PIB_Dist!$E1200</f>
        <v>44833.212266983988</v>
      </c>
      <c r="Y1200" s="8">
        <f>+PIB_Dist!Z1200/PIB_Dist!$E1200</f>
        <v>35111.834841625365</v>
      </c>
      <c r="Z1200" s="8">
        <f>+PIB_Dist!AA1200/PIB_Dist!$E1200</f>
        <v>35051.31157603168</v>
      </c>
      <c r="AA1200" s="8">
        <f>+PIB_Dist!AB1200/PIB_Dist!$E1200</f>
        <v>34761.995458655503</v>
      </c>
      <c r="AB1200" s="8">
        <f>+PIB_Dist!AC1200/PIB_Dist!$E1200</f>
        <v>33800.622910175698</v>
      </c>
      <c r="AC1200" s="8">
        <f>+PIB_Dist!AD1200/PIB_Dist!$E1200</f>
        <v>33617.260168512053</v>
      </c>
      <c r="AD1200" s="8">
        <f>+PIB_Dist!AE1200/PIB_Dist!$E1200</f>
        <v>34150.518569477994</v>
      </c>
    </row>
    <row r="1201" spans="1:30">
      <c r="A1201" s="10">
        <v>131005</v>
      </c>
      <c r="B1201" s="10" t="s">
        <v>13</v>
      </c>
      <c r="C1201" s="10" t="s">
        <v>167</v>
      </c>
      <c r="D1201" s="10" t="s">
        <v>844</v>
      </c>
      <c r="E1201" s="8">
        <f>+PIB_Dist!F1201/PIB_Dist!$E1201</f>
        <v>21542.977778772965</v>
      </c>
      <c r="F1201" s="8">
        <f>+PIB_Dist!G1201/PIB_Dist!$E1201</f>
        <v>22118.348286315606</v>
      </c>
      <c r="G1201" s="8">
        <f>+PIB_Dist!H1201/PIB_Dist!$E1201</f>
        <v>22197.427830684839</v>
      </c>
      <c r="H1201" s="8">
        <f>+PIB_Dist!I1201/PIB_Dist!$E1201</f>
        <v>24070.290518333903</v>
      </c>
      <c r="I1201" s="8">
        <f>+PIB_Dist!J1201/PIB_Dist!$E1201</f>
        <v>29366.05816778999</v>
      </c>
      <c r="J1201" s="8">
        <f>+PIB_Dist!K1201/PIB_Dist!$E1201</f>
        <v>30002.675569880244</v>
      </c>
      <c r="K1201" s="8">
        <f>+PIB_Dist!L1201/PIB_Dist!$E1201</f>
        <v>27986.6801947567</v>
      </c>
      <c r="L1201" s="8">
        <f>+PIB_Dist!M1201/PIB_Dist!$E1201</f>
        <v>31763.332921259727</v>
      </c>
      <c r="M1201" s="8">
        <f>+PIB_Dist!N1201/PIB_Dist!$E1201</f>
        <v>41022.83827257136</v>
      </c>
      <c r="N1201" s="8">
        <f>+PIB_Dist!O1201/PIB_Dist!$E1201</f>
        <v>45073.575424603681</v>
      </c>
      <c r="O1201" s="8">
        <f>+PIB_Dist!P1201/PIB_Dist!$E1201</f>
        <v>46624.351703164</v>
      </c>
      <c r="P1201" s="8">
        <f>+PIB_Dist!Q1201/PIB_Dist!$E1201</f>
        <v>49441.65746166672</v>
      </c>
      <c r="Q1201" s="8">
        <f>+PIB_Dist!R1201/PIB_Dist!$E1201</f>
        <v>54605.324898284016</v>
      </c>
      <c r="R1201" s="8">
        <f>+PIB_Dist!S1201/PIB_Dist!$E1201</f>
        <v>63664.833741885253</v>
      </c>
      <c r="S1201" s="8">
        <f>+PIB_Dist!T1201/PIB_Dist!$E1201</f>
        <v>64609.304458991326</v>
      </c>
      <c r="T1201" s="8">
        <f>+PIB_Dist!U1201/PIB_Dist!$E1201</f>
        <v>72306.230724772162</v>
      </c>
      <c r="U1201" s="8">
        <f>+PIB_Dist!V1201/PIB_Dist!$E1201</f>
        <v>60645.887371633078</v>
      </c>
      <c r="V1201" s="8">
        <f>+PIB_Dist!W1201/PIB_Dist!$E1201</f>
        <v>56554.827406361175</v>
      </c>
      <c r="W1201" s="8">
        <f>+PIB_Dist!X1201/PIB_Dist!$E1201</f>
        <v>62534.643788119771</v>
      </c>
      <c r="X1201" s="8">
        <f>+PIB_Dist!Y1201/PIB_Dist!$E1201</f>
        <v>61330.790482200995</v>
      </c>
      <c r="Y1201" s="8">
        <f>+PIB_Dist!Z1201/PIB_Dist!$E1201</f>
        <v>49521.005151327496</v>
      </c>
      <c r="Z1201" s="8">
        <f>+PIB_Dist!AA1201/PIB_Dist!$E1201</f>
        <v>49138.469073841021</v>
      </c>
      <c r="AA1201" s="8">
        <f>+PIB_Dist!AB1201/PIB_Dist!$E1201</f>
        <v>48487.793984839889</v>
      </c>
      <c r="AB1201" s="8">
        <f>+PIB_Dist!AC1201/PIB_Dist!$E1201</f>
        <v>47041.149740769652</v>
      </c>
      <c r="AC1201" s="8">
        <f>+PIB_Dist!AD1201/PIB_Dist!$E1201</f>
        <v>46806.287424941627</v>
      </c>
      <c r="AD1201" s="8">
        <f>+PIB_Dist!AE1201/PIB_Dist!$E1201</f>
        <v>47734.332463621366</v>
      </c>
    </row>
    <row r="1202" spans="1:30">
      <c r="A1202" s="10">
        <v>131006</v>
      </c>
      <c r="B1202" s="10" t="s">
        <v>13</v>
      </c>
      <c r="C1202" s="10" t="s">
        <v>167</v>
      </c>
      <c r="D1202" s="10" t="s">
        <v>1250</v>
      </c>
      <c r="E1202" s="8">
        <f>+PIB_Dist!F1202/PIB_Dist!$E1202</f>
        <v>14699.794150656649</v>
      </c>
      <c r="F1202" s="8">
        <f>+PIB_Dist!G1202/PIB_Dist!$E1202</f>
        <v>16598.396386299966</v>
      </c>
      <c r="G1202" s="8">
        <f>+PIB_Dist!H1202/PIB_Dist!$E1202</f>
        <v>16207.917015345794</v>
      </c>
      <c r="H1202" s="8">
        <f>+PIB_Dist!I1202/PIB_Dist!$E1202</f>
        <v>19723.069893190266</v>
      </c>
      <c r="I1202" s="8">
        <f>+PIB_Dist!J1202/PIB_Dist!$E1202</f>
        <v>22494.204142873936</v>
      </c>
      <c r="J1202" s="8">
        <f>+PIB_Dist!K1202/PIB_Dist!$E1202</f>
        <v>19400.26121955979</v>
      </c>
      <c r="K1202" s="8">
        <f>+PIB_Dist!L1202/PIB_Dist!$E1202</f>
        <v>19110.745401563308</v>
      </c>
      <c r="L1202" s="8">
        <f>+PIB_Dist!M1202/PIB_Dist!$E1202</f>
        <v>22443.643810141275</v>
      </c>
      <c r="M1202" s="8">
        <f>+PIB_Dist!N1202/PIB_Dist!$E1202</f>
        <v>22631.389618344903</v>
      </c>
      <c r="N1202" s="8">
        <f>+PIB_Dist!O1202/PIB_Dist!$E1202</f>
        <v>24740.335207015567</v>
      </c>
      <c r="O1202" s="8">
        <f>+PIB_Dist!P1202/PIB_Dist!$E1202</f>
        <v>26493.710367921394</v>
      </c>
      <c r="P1202" s="8">
        <f>+PIB_Dist!Q1202/PIB_Dist!$E1202</f>
        <v>36365.986629569459</v>
      </c>
      <c r="Q1202" s="8">
        <f>+PIB_Dist!R1202/PIB_Dist!$E1202</f>
        <v>43636.645160780521</v>
      </c>
      <c r="R1202" s="8">
        <f>+PIB_Dist!S1202/PIB_Dist!$E1202</f>
        <v>49664.891792987437</v>
      </c>
      <c r="S1202" s="8">
        <f>+PIB_Dist!T1202/PIB_Dist!$E1202</f>
        <v>56702.505287634798</v>
      </c>
      <c r="T1202" s="8">
        <f>+PIB_Dist!U1202/PIB_Dist!$E1202</f>
        <v>55191.823519628779</v>
      </c>
      <c r="U1202" s="8">
        <f>+PIB_Dist!V1202/PIB_Dist!$E1202</f>
        <v>56418.746884460146</v>
      </c>
      <c r="V1202" s="8">
        <f>+PIB_Dist!W1202/PIB_Dist!$E1202</f>
        <v>52871.254877195111</v>
      </c>
      <c r="W1202" s="8">
        <f>+PIB_Dist!X1202/PIB_Dist!$E1202</f>
        <v>53430.886649808381</v>
      </c>
      <c r="X1202" s="8">
        <f>+PIB_Dist!Y1202/PIB_Dist!$E1202</f>
        <v>58561.889731406431</v>
      </c>
      <c r="Y1202" s="8">
        <f>+PIB_Dist!Z1202/PIB_Dist!$E1202</f>
        <v>56816.221850096023</v>
      </c>
      <c r="Z1202" s="8">
        <f>+PIB_Dist!AA1202/PIB_Dist!$E1202</f>
        <v>56650.557845466406</v>
      </c>
      <c r="AA1202" s="8">
        <f>+PIB_Dist!AB1202/PIB_Dist!$E1202</f>
        <v>56496.430268565811</v>
      </c>
      <c r="AB1202" s="8">
        <f>+PIB_Dist!AC1202/PIB_Dist!$E1202</f>
        <v>55161.85196725047</v>
      </c>
      <c r="AC1202" s="8">
        <f>+PIB_Dist!AD1202/PIB_Dist!$E1202</f>
        <v>55403.730962197318</v>
      </c>
      <c r="AD1202" s="8">
        <f>+PIB_Dist!AE1202/PIB_Dist!$E1202</f>
        <v>56864.601568416118</v>
      </c>
    </row>
    <row r="1203" spans="1:30">
      <c r="A1203" s="10">
        <v>131007</v>
      </c>
      <c r="B1203" s="10" t="s">
        <v>13</v>
      </c>
      <c r="C1203" s="10" t="s">
        <v>167</v>
      </c>
      <c r="D1203" s="10" t="s">
        <v>1251</v>
      </c>
      <c r="E1203" s="8">
        <f>+PIB_Dist!F1203/PIB_Dist!$E1203</f>
        <v>11010.959300099208</v>
      </c>
      <c r="F1203" s="8">
        <f>+PIB_Dist!G1203/PIB_Dist!$E1203</f>
        <v>11683.998667683851</v>
      </c>
      <c r="G1203" s="8">
        <f>+PIB_Dist!H1203/PIB_Dist!$E1203</f>
        <v>11670.517862492283</v>
      </c>
      <c r="H1203" s="8">
        <f>+PIB_Dist!I1203/PIB_Dist!$E1203</f>
        <v>12957.966433329657</v>
      </c>
      <c r="I1203" s="8">
        <f>+PIB_Dist!J1203/PIB_Dist!$E1203</f>
        <v>15620.85856826286</v>
      </c>
      <c r="J1203" s="8">
        <f>+PIB_Dist!K1203/PIB_Dist!$E1203</f>
        <v>14401.324706286057</v>
      </c>
      <c r="K1203" s="8">
        <f>+PIB_Dist!L1203/PIB_Dist!$E1203</f>
        <v>14706.641703818806</v>
      </c>
      <c r="L1203" s="8">
        <f>+PIB_Dist!M1203/PIB_Dist!$E1203</f>
        <v>16151.80671866077</v>
      </c>
      <c r="M1203" s="8">
        <f>+PIB_Dist!N1203/PIB_Dist!$E1203</f>
        <v>18041.121985908525</v>
      </c>
      <c r="N1203" s="8">
        <f>+PIB_Dist!O1203/PIB_Dist!$E1203</f>
        <v>17802.942506884097</v>
      </c>
      <c r="O1203" s="8">
        <f>+PIB_Dist!P1203/PIB_Dist!$E1203</f>
        <v>18470.123331408999</v>
      </c>
      <c r="P1203" s="8">
        <f>+PIB_Dist!Q1203/PIB_Dist!$E1203</f>
        <v>20794.024486661223</v>
      </c>
      <c r="Q1203" s="8">
        <f>+PIB_Dist!R1203/PIB_Dist!$E1203</f>
        <v>23112.297064947768</v>
      </c>
      <c r="R1203" s="8">
        <f>+PIB_Dist!S1203/PIB_Dist!$E1203</f>
        <v>26604.262712605625</v>
      </c>
      <c r="S1203" s="8">
        <f>+PIB_Dist!T1203/PIB_Dist!$E1203</f>
        <v>31442.228420171716</v>
      </c>
      <c r="T1203" s="8">
        <f>+PIB_Dist!U1203/PIB_Dist!$E1203</f>
        <v>31689.550168489652</v>
      </c>
      <c r="U1203" s="8">
        <f>+PIB_Dist!V1203/PIB_Dist!$E1203</f>
        <v>29077.265030917239</v>
      </c>
      <c r="V1203" s="8">
        <f>+PIB_Dist!W1203/PIB_Dist!$E1203</f>
        <v>27198.377692166905</v>
      </c>
      <c r="W1203" s="8">
        <f>+PIB_Dist!X1203/PIB_Dist!$E1203</f>
        <v>31784.183193096964</v>
      </c>
      <c r="X1203" s="8">
        <f>+PIB_Dist!Y1203/PIB_Dist!$E1203</f>
        <v>31968.060360249794</v>
      </c>
      <c r="Y1203" s="8">
        <f>+PIB_Dist!Z1203/PIB_Dist!$E1203</f>
        <v>31760.909731246928</v>
      </c>
      <c r="Z1203" s="8">
        <f>+PIB_Dist!AA1203/PIB_Dist!$E1203</f>
        <v>31678.355234588002</v>
      </c>
      <c r="AA1203" s="8">
        <f>+PIB_Dist!AB1203/PIB_Dist!$E1203</f>
        <v>31440.071078463312</v>
      </c>
      <c r="AB1203" s="8">
        <f>+PIB_Dist!AC1203/PIB_Dist!$E1203</f>
        <v>30664.56998755904</v>
      </c>
      <c r="AC1203" s="8">
        <f>+PIB_Dist!AD1203/PIB_Dist!$E1203</f>
        <v>30694.978046839256</v>
      </c>
      <c r="AD1203" s="8">
        <f>+PIB_Dist!AE1203/PIB_Dist!$E1203</f>
        <v>31450.30247344288</v>
      </c>
    </row>
    <row r="1204" spans="1:30">
      <c r="A1204" s="10">
        <v>131008</v>
      </c>
      <c r="B1204" s="10" t="s">
        <v>13</v>
      </c>
      <c r="C1204" s="10" t="s">
        <v>167</v>
      </c>
      <c r="D1204" s="10" t="s">
        <v>1252</v>
      </c>
      <c r="E1204" s="8">
        <f>+PIB_Dist!F1204/PIB_Dist!$E1204</f>
        <v>6375.604173933586</v>
      </c>
      <c r="F1204" s="8">
        <f>+PIB_Dist!G1204/PIB_Dist!$E1204</f>
        <v>7265.2435930708752</v>
      </c>
      <c r="G1204" s="8">
        <f>+PIB_Dist!H1204/PIB_Dist!$E1204</f>
        <v>6736.1526098007453</v>
      </c>
      <c r="H1204" s="8">
        <f>+PIB_Dist!I1204/PIB_Dist!$E1204</f>
        <v>6963.2694116845023</v>
      </c>
      <c r="I1204" s="8">
        <f>+PIB_Dist!J1204/PIB_Dist!$E1204</f>
        <v>8165.9451941189682</v>
      </c>
      <c r="J1204" s="8">
        <f>+PIB_Dist!K1204/PIB_Dist!$E1204</f>
        <v>7285.815147869851</v>
      </c>
      <c r="K1204" s="8">
        <f>+PIB_Dist!L1204/PIB_Dist!$E1204</f>
        <v>6527.4474061153551</v>
      </c>
      <c r="L1204" s="8">
        <f>+PIB_Dist!M1204/PIB_Dist!$E1204</f>
        <v>8090.1463973392911</v>
      </c>
      <c r="M1204" s="8">
        <f>+PIB_Dist!N1204/PIB_Dist!$E1204</f>
        <v>7609.3322717474639</v>
      </c>
      <c r="N1204" s="8">
        <f>+PIB_Dist!O1204/PIB_Dist!$E1204</f>
        <v>7629.0458724429063</v>
      </c>
      <c r="O1204" s="8">
        <f>+PIB_Dist!P1204/PIB_Dist!$E1204</f>
        <v>8623.0085959174266</v>
      </c>
      <c r="P1204" s="8">
        <f>+PIB_Dist!Q1204/PIB_Dist!$E1204</f>
        <v>8675.5633775875722</v>
      </c>
      <c r="Q1204" s="8">
        <f>+PIB_Dist!R1204/PIB_Dist!$E1204</f>
        <v>10041.520003046599</v>
      </c>
      <c r="R1204" s="8">
        <f>+PIB_Dist!S1204/PIB_Dist!$E1204</f>
        <v>11420.87543887985</v>
      </c>
      <c r="S1204" s="8">
        <f>+PIB_Dist!T1204/PIB_Dist!$E1204</f>
        <v>12822.352849001385</v>
      </c>
      <c r="T1204" s="8">
        <f>+PIB_Dist!U1204/PIB_Dist!$E1204</f>
        <v>12635.545703706843</v>
      </c>
      <c r="U1204" s="8">
        <f>+PIB_Dist!V1204/PIB_Dist!$E1204</f>
        <v>12077.046318202525</v>
      </c>
      <c r="V1204" s="8">
        <f>+PIB_Dist!W1204/PIB_Dist!$E1204</f>
        <v>11587.436751768701</v>
      </c>
      <c r="W1204" s="8">
        <f>+PIB_Dist!X1204/PIB_Dist!$E1204</f>
        <v>7866.3968276445066</v>
      </c>
      <c r="X1204" s="8">
        <f>+PIB_Dist!Y1204/PIB_Dist!$E1204</f>
        <v>11390.731603036731</v>
      </c>
      <c r="Y1204" s="8">
        <f>+PIB_Dist!Z1204/PIB_Dist!$E1204</f>
        <v>8319.6713430276341</v>
      </c>
      <c r="Z1204" s="8">
        <f>+PIB_Dist!AA1204/PIB_Dist!$E1204</f>
        <v>8340.2691470772861</v>
      </c>
      <c r="AA1204" s="8">
        <f>+PIB_Dist!AB1204/PIB_Dist!$E1204</f>
        <v>8325.6031130372885</v>
      </c>
      <c r="AB1204" s="8">
        <f>+PIB_Dist!AC1204/PIB_Dist!$E1204</f>
        <v>8176.8900274282778</v>
      </c>
      <c r="AC1204" s="8">
        <f>+PIB_Dist!AD1204/PIB_Dist!$E1204</f>
        <v>8205.0576372613541</v>
      </c>
      <c r="AD1204" s="8">
        <f>+PIB_Dist!AE1204/PIB_Dist!$E1204</f>
        <v>8467.1051322982348</v>
      </c>
    </row>
    <row r="1205" spans="1:30">
      <c r="A1205" s="10">
        <v>131101</v>
      </c>
      <c r="B1205" s="10" t="s">
        <v>13</v>
      </c>
      <c r="C1205" s="10" t="s">
        <v>168</v>
      </c>
      <c r="D1205" s="10" t="s">
        <v>1253</v>
      </c>
      <c r="E1205" s="8">
        <f>+PIB_Dist!F1205/PIB_Dist!$E1205</f>
        <v>35051.895868186068</v>
      </c>
      <c r="F1205" s="8">
        <f>+PIB_Dist!G1205/PIB_Dist!$E1205</f>
        <v>36796.811856507738</v>
      </c>
      <c r="G1205" s="8">
        <f>+PIB_Dist!H1205/PIB_Dist!$E1205</f>
        <v>39096.861498274229</v>
      </c>
      <c r="H1205" s="8">
        <f>+PIB_Dist!I1205/PIB_Dist!$E1205</f>
        <v>53486.154644426249</v>
      </c>
      <c r="I1205" s="8">
        <f>+PIB_Dist!J1205/PIB_Dist!$E1205</f>
        <v>55060.285183841508</v>
      </c>
      <c r="J1205" s="8">
        <f>+PIB_Dist!K1205/PIB_Dist!$E1205</f>
        <v>47410.506896958992</v>
      </c>
      <c r="K1205" s="8">
        <f>+PIB_Dist!L1205/PIB_Dist!$E1205</f>
        <v>48241.184959845203</v>
      </c>
      <c r="L1205" s="8">
        <f>+PIB_Dist!M1205/PIB_Dist!$E1205</f>
        <v>46846.611365019227</v>
      </c>
      <c r="M1205" s="8">
        <f>+PIB_Dist!N1205/PIB_Dist!$E1205</f>
        <v>45800.391039666523</v>
      </c>
      <c r="N1205" s="8">
        <f>+PIB_Dist!O1205/PIB_Dist!$E1205</f>
        <v>42644.017994107206</v>
      </c>
      <c r="O1205" s="8">
        <f>+PIB_Dist!P1205/PIB_Dist!$E1205</f>
        <v>47630.099101835498</v>
      </c>
      <c r="P1205" s="8">
        <f>+PIB_Dist!Q1205/PIB_Dist!$E1205</f>
        <v>43017.664477245984</v>
      </c>
      <c r="Q1205" s="8">
        <f>+PIB_Dist!R1205/PIB_Dist!$E1205</f>
        <v>49518.517732701905</v>
      </c>
      <c r="R1205" s="8">
        <f>+PIB_Dist!S1205/PIB_Dist!$E1205</f>
        <v>62785.916448827214</v>
      </c>
      <c r="S1205" s="8">
        <f>+PIB_Dist!T1205/PIB_Dist!$E1205</f>
        <v>71025.469094710206</v>
      </c>
      <c r="T1205" s="8">
        <f>+PIB_Dist!U1205/PIB_Dist!$E1205</f>
        <v>62777.352651045767</v>
      </c>
      <c r="U1205" s="8">
        <f>+PIB_Dist!V1205/PIB_Dist!$E1205</f>
        <v>56533.054441702749</v>
      </c>
      <c r="V1205" s="8">
        <f>+PIB_Dist!W1205/PIB_Dist!$E1205</f>
        <v>52674.641516922828</v>
      </c>
      <c r="W1205" s="8">
        <f>+PIB_Dist!X1205/PIB_Dist!$E1205</f>
        <v>57180.854061356615</v>
      </c>
      <c r="X1205" s="8">
        <f>+PIB_Dist!Y1205/PIB_Dist!$E1205</f>
        <v>55886.936742500468</v>
      </c>
      <c r="Y1205" s="8">
        <f>+PIB_Dist!Z1205/PIB_Dist!$E1205</f>
        <v>59751.66478031173</v>
      </c>
      <c r="Z1205" s="8">
        <f>+PIB_Dist!AA1205/PIB_Dist!$E1205</f>
        <v>59864.291742117166</v>
      </c>
      <c r="AA1205" s="8">
        <f>+PIB_Dist!AB1205/PIB_Dist!$E1205</f>
        <v>59573.248881749474</v>
      </c>
      <c r="AB1205" s="8">
        <f>+PIB_Dist!AC1205/PIB_Dist!$E1205</f>
        <v>58353.132408140671</v>
      </c>
      <c r="AC1205" s="8">
        <f>+PIB_Dist!AD1205/PIB_Dist!$E1205</f>
        <v>58428.748155362249</v>
      </c>
      <c r="AD1205" s="8">
        <f>+PIB_Dist!AE1205/PIB_Dist!$E1205</f>
        <v>60031.107262481688</v>
      </c>
    </row>
    <row r="1206" spans="1:30">
      <c r="A1206" s="10">
        <v>131102</v>
      </c>
      <c r="B1206" s="10" t="s">
        <v>13</v>
      </c>
      <c r="C1206" s="10" t="s">
        <v>168</v>
      </c>
      <c r="D1206" s="10" t="s">
        <v>401</v>
      </c>
      <c r="E1206" s="8">
        <f>+PIB_Dist!F1206/PIB_Dist!$E1206</f>
        <v>9478.9036100681933</v>
      </c>
      <c r="F1206" s="8">
        <f>+PIB_Dist!G1206/PIB_Dist!$E1206</f>
        <v>11323.736162601575</v>
      </c>
      <c r="G1206" s="8">
        <f>+PIB_Dist!H1206/PIB_Dist!$E1206</f>
        <v>12141.354881155972</v>
      </c>
      <c r="H1206" s="8">
        <f>+PIB_Dist!I1206/PIB_Dist!$E1206</f>
        <v>14242.306517997427</v>
      </c>
      <c r="I1206" s="8">
        <f>+PIB_Dist!J1206/PIB_Dist!$E1206</f>
        <v>15540.10478785807</v>
      </c>
      <c r="J1206" s="8">
        <f>+PIB_Dist!K1206/PIB_Dist!$E1206</f>
        <v>15041.94098436915</v>
      </c>
      <c r="K1206" s="8">
        <f>+PIB_Dist!L1206/PIB_Dist!$E1206</f>
        <v>15330.775342153569</v>
      </c>
      <c r="L1206" s="8">
        <f>+PIB_Dist!M1206/PIB_Dist!$E1206</f>
        <v>15808.048515156106</v>
      </c>
      <c r="M1206" s="8">
        <f>+PIB_Dist!N1206/PIB_Dist!$E1206</f>
        <v>14177.252774632107</v>
      </c>
      <c r="N1206" s="8">
        <f>+PIB_Dist!O1206/PIB_Dist!$E1206</f>
        <v>13215.153742538865</v>
      </c>
      <c r="O1206" s="8">
        <f>+PIB_Dist!P1206/PIB_Dist!$E1206</f>
        <v>15146.452638164594</v>
      </c>
      <c r="P1206" s="8">
        <f>+PIB_Dist!Q1206/PIB_Dist!$E1206</f>
        <v>13772.161646108565</v>
      </c>
      <c r="Q1206" s="8">
        <f>+PIB_Dist!R1206/PIB_Dist!$E1206</f>
        <v>16374.869928071719</v>
      </c>
      <c r="R1206" s="8">
        <f>+PIB_Dist!S1206/PIB_Dist!$E1206</f>
        <v>21188.52291004343</v>
      </c>
      <c r="S1206" s="8">
        <f>+PIB_Dist!T1206/PIB_Dist!$E1206</f>
        <v>27545.627772613654</v>
      </c>
      <c r="T1206" s="8">
        <f>+PIB_Dist!U1206/PIB_Dist!$E1206</f>
        <v>23592.558219274317</v>
      </c>
      <c r="U1206" s="8">
        <f>+PIB_Dist!V1206/PIB_Dist!$E1206</f>
        <v>17794.407056611137</v>
      </c>
      <c r="V1206" s="8">
        <f>+PIB_Dist!W1206/PIB_Dist!$E1206</f>
        <v>16471.23243172712</v>
      </c>
      <c r="W1206" s="8">
        <f>+PIB_Dist!X1206/PIB_Dist!$E1206</f>
        <v>17843.465935555814</v>
      </c>
      <c r="X1206" s="8">
        <f>+PIB_Dist!Y1206/PIB_Dist!$E1206</f>
        <v>16822.327920240765</v>
      </c>
      <c r="Y1206" s="8">
        <f>+PIB_Dist!Z1206/PIB_Dist!$E1206</f>
        <v>17512.162347501471</v>
      </c>
      <c r="Z1206" s="8">
        <f>+PIB_Dist!AA1206/PIB_Dist!$E1206</f>
        <v>17279.158610159557</v>
      </c>
      <c r="AA1206" s="8">
        <f>+PIB_Dist!AB1206/PIB_Dist!$E1206</f>
        <v>16894.816987738326</v>
      </c>
      <c r="AB1206" s="8">
        <f>+PIB_Dist!AC1206/PIB_Dist!$E1206</f>
        <v>16213.445764984443</v>
      </c>
      <c r="AC1206" s="8">
        <f>+PIB_Dist!AD1206/PIB_Dist!$E1206</f>
        <v>15825.608824799674</v>
      </c>
      <c r="AD1206" s="8">
        <f>+PIB_Dist!AE1206/PIB_Dist!$E1206</f>
        <v>15829.931122302387</v>
      </c>
    </row>
    <row r="1207" spans="1:30">
      <c r="A1207" s="10">
        <v>131103</v>
      </c>
      <c r="B1207" s="10" t="s">
        <v>13</v>
      </c>
      <c r="C1207" s="10" t="s">
        <v>168</v>
      </c>
      <c r="D1207" s="10" t="s">
        <v>1254</v>
      </c>
      <c r="E1207" s="8">
        <f>+PIB_Dist!F1207/PIB_Dist!$E1207</f>
        <v>9568.3913589336826</v>
      </c>
      <c r="F1207" s="8">
        <f>+PIB_Dist!G1207/PIB_Dist!$E1207</f>
        <v>10313.616696932932</v>
      </c>
      <c r="G1207" s="8">
        <f>+PIB_Dist!H1207/PIB_Dist!$E1207</f>
        <v>10763.885816829506</v>
      </c>
      <c r="H1207" s="8">
        <f>+PIB_Dist!I1207/PIB_Dist!$E1207</f>
        <v>12792.724480400802</v>
      </c>
      <c r="I1207" s="8">
        <f>+PIB_Dist!J1207/PIB_Dist!$E1207</f>
        <v>11888.8236403875</v>
      </c>
      <c r="J1207" s="8">
        <f>+PIB_Dist!K1207/PIB_Dist!$E1207</f>
        <v>10799.337812417209</v>
      </c>
      <c r="K1207" s="8">
        <f>+PIB_Dist!L1207/PIB_Dist!$E1207</f>
        <v>10747.612570778698</v>
      </c>
      <c r="L1207" s="8">
        <f>+PIB_Dist!M1207/PIB_Dist!$E1207</f>
        <v>11591.590331480958</v>
      </c>
      <c r="M1207" s="8">
        <f>+PIB_Dist!N1207/PIB_Dist!$E1207</f>
        <v>9297.4525582469814</v>
      </c>
      <c r="N1207" s="8">
        <f>+PIB_Dist!O1207/PIB_Dist!$E1207</f>
        <v>9479.8246654015948</v>
      </c>
      <c r="O1207" s="8">
        <f>+PIB_Dist!P1207/PIB_Dist!$E1207</f>
        <v>10763.021589445534</v>
      </c>
      <c r="P1207" s="8">
        <f>+PIB_Dist!Q1207/PIB_Dist!$E1207</f>
        <v>9488.4438566218123</v>
      </c>
      <c r="Q1207" s="8">
        <f>+PIB_Dist!R1207/PIB_Dist!$E1207</f>
        <v>9959.2526801616186</v>
      </c>
      <c r="R1207" s="8">
        <f>+PIB_Dist!S1207/PIB_Dist!$E1207</f>
        <v>13149.885476651223</v>
      </c>
      <c r="S1207" s="8">
        <f>+PIB_Dist!T1207/PIB_Dist!$E1207</f>
        <v>12812.409861226532</v>
      </c>
      <c r="T1207" s="8">
        <f>+PIB_Dist!U1207/PIB_Dist!$E1207</f>
        <v>14401.667390073007</v>
      </c>
      <c r="U1207" s="8">
        <f>+PIB_Dist!V1207/PIB_Dist!$E1207</f>
        <v>12134.38194624324</v>
      </c>
      <c r="V1207" s="8">
        <f>+PIB_Dist!W1207/PIB_Dist!$E1207</f>
        <v>11514.273063141365</v>
      </c>
      <c r="W1207" s="8">
        <f>+PIB_Dist!X1207/PIB_Dist!$E1207</f>
        <v>10271.555939503063</v>
      </c>
      <c r="X1207" s="8">
        <f>+PIB_Dist!Y1207/PIB_Dist!$E1207</f>
        <v>12027.794878592944</v>
      </c>
      <c r="Y1207" s="8">
        <f>+PIB_Dist!Z1207/PIB_Dist!$E1207</f>
        <v>12503.937210719176</v>
      </c>
      <c r="Z1207" s="8">
        <f>+PIB_Dist!AA1207/PIB_Dist!$E1207</f>
        <v>12575.669572961586</v>
      </c>
      <c r="AA1207" s="8">
        <f>+PIB_Dist!AB1207/PIB_Dist!$E1207</f>
        <v>12580.748950631838</v>
      </c>
      <c r="AB1207" s="8">
        <f>+PIB_Dist!AC1207/PIB_Dist!$E1207</f>
        <v>12401.282348443245</v>
      </c>
      <c r="AC1207" s="8">
        <f>+PIB_Dist!AD1207/PIB_Dist!$E1207</f>
        <v>12498.832912573429</v>
      </c>
      <c r="AD1207" s="8">
        <f>+PIB_Dist!AE1207/PIB_Dist!$E1207</f>
        <v>12952.246313225878</v>
      </c>
    </row>
    <row r="1208" spans="1:30">
      <c r="A1208" s="10">
        <v>131104</v>
      </c>
      <c r="B1208" s="10" t="s">
        <v>13</v>
      </c>
      <c r="C1208" s="10" t="s">
        <v>168</v>
      </c>
      <c r="D1208" s="10" t="s">
        <v>1255</v>
      </c>
      <c r="E1208" s="8">
        <f>+PIB_Dist!F1208/PIB_Dist!$E1208</f>
        <v>24409.631738273853</v>
      </c>
      <c r="F1208" s="8">
        <f>+PIB_Dist!G1208/PIB_Dist!$E1208</f>
        <v>29345.526019606663</v>
      </c>
      <c r="G1208" s="8">
        <f>+PIB_Dist!H1208/PIB_Dist!$E1208</f>
        <v>28347.192986189177</v>
      </c>
      <c r="H1208" s="8">
        <f>+PIB_Dist!I1208/PIB_Dist!$E1208</f>
        <v>31758.764080796544</v>
      </c>
      <c r="I1208" s="8">
        <f>+PIB_Dist!J1208/PIB_Dist!$E1208</f>
        <v>34699.308122549257</v>
      </c>
      <c r="J1208" s="8">
        <f>+PIB_Dist!K1208/PIB_Dist!$E1208</f>
        <v>30854.222189905595</v>
      </c>
      <c r="K1208" s="8">
        <f>+PIB_Dist!L1208/PIB_Dist!$E1208</f>
        <v>29118.728743621868</v>
      </c>
      <c r="L1208" s="8">
        <f>+PIB_Dist!M1208/PIB_Dist!$E1208</f>
        <v>31280.735311420438</v>
      </c>
      <c r="M1208" s="8">
        <f>+PIB_Dist!N1208/PIB_Dist!$E1208</f>
        <v>25137.287305409624</v>
      </c>
      <c r="N1208" s="8">
        <f>+PIB_Dist!O1208/PIB_Dist!$E1208</f>
        <v>22329.659596397578</v>
      </c>
      <c r="O1208" s="8">
        <f>+PIB_Dist!P1208/PIB_Dist!$E1208</f>
        <v>25541.008457577525</v>
      </c>
      <c r="P1208" s="8">
        <f>+PIB_Dist!Q1208/PIB_Dist!$E1208</f>
        <v>22665.412090976093</v>
      </c>
      <c r="Q1208" s="8">
        <f>+PIB_Dist!R1208/PIB_Dist!$E1208</f>
        <v>27251.233334417473</v>
      </c>
      <c r="R1208" s="8">
        <f>+PIB_Dist!S1208/PIB_Dist!$E1208</f>
        <v>36811.853109382952</v>
      </c>
      <c r="S1208" s="8">
        <f>+PIB_Dist!T1208/PIB_Dist!$E1208</f>
        <v>46943.62595027333</v>
      </c>
      <c r="T1208" s="8">
        <f>+PIB_Dist!U1208/PIB_Dist!$E1208</f>
        <v>45941.717379792484</v>
      </c>
      <c r="U1208" s="8">
        <f>+PIB_Dist!V1208/PIB_Dist!$E1208</f>
        <v>27726.242120234507</v>
      </c>
      <c r="V1208" s="8">
        <f>+PIB_Dist!W1208/PIB_Dist!$E1208</f>
        <v>25574.034771472918</v>
      </c>
      <c r="W1208" s="8">
        <f>+PIB_Dist!X1208/PIB_Dist!$E1208</f>
        <v>28837.694083129958</v>
      </c>
      <c r="X1208" s="8">
        <f>+PIB_Dist!Y1208/PIB_Dist!$E1208</f>
        <v>26341.483793881183</v>
      </c>
      <c r="Y1208" s="8">
        <f>+PIB_Dist!Z1208/PIB_Dist!$E1208</f>
        <v>26705.809150545589</v>
      </c>
      <c r="Z1208" s="8">
        <f>+PIB_Dist!AA1208/PIB_Dist!$E1208</f>
        <v>26238.506695207787</v>
      </c>
      <c r="AA1208" s="8">
        <f>+PIB_Dist!AB1208/PIB_Dist!$E1208</f>
        <v>25600.52847340217</v>
      </c>
      <c r="AB1208" s="8">
        <f>+PIB_Dist!AC1208/PIB_Dist!$E1208</f>
        <v>24570.149694169286</v>
      </c>
      <c r="AC1208" s="8">
        <f>+PIB_Dist!AD1208/PIB_Dist!$E1208</f>
        <v>24034.615274890682</v>
      </c>
      <c r="AD1208" s="8">
        <f>+PIB_Dist!AE1208/PIB_Dist!$E1208</f>
        <v>24207.711027505498</v>
      </c>
    </row>
    <row r="1209" spans="1:30">
      <c r="A1209" s="10">
        <v>131201</v>
      </c>
      <c r="B1209" s="10" t="s">
        <v>13</v>
      </c>
      <c r="C1209" s="10" t="s">
        <v>169</v>
      </c>
      <c r="D1209" s="10" t="s">
        <v>169</v>
      </c>
      <c r="E1209" s="8">
        <f>+PIB_Dist!F1209/PIB_Dist!$E1209</f>
        <v>29571.419525255773</v>
      </c>
      <c r="F1209" s="8">
        <f>+PIB_Dist!G1209/PIB_Dist!$E1209</f>
        <v>33630.54377753679</v>
      </c>
      <c r="G1209" s="8">
        <f>+PIB_Dist!H1209/PIB_Dist!$E1209</f>
        <v>38064.316373893635</v>
      </c>
      <c r="H1209" s="8">
        <f>+PIB_Dist!I1209/PIB_Dist!$E1209</f>
        <v>40371.89197874302</v>
      </c>
      <c r="I1209" s="8">
        <f>+PIB_Dist!J1209/PIB_Dist!$E1209</f>
        <v>43253.831757683562</v>
      </c>
      <c r="J1209" s="8">
        <f>+PIB_Dist!K1209/PIB_Dist!$E1209</f>
        <v>38934.065691051757</v>
      </c>
      <c r="K1209" s="8">
        <f>+PIB_Dist!L1209/PIB_Dist!$E1209</f>
        <v>44552.496442982119</v>
      </c>
      <c r="L1209" s="8">
        <f>+PIB_Dist!M1209/PIB_Dist!$E1209</f>
        <v>55873.163865027782</v>
      </c>
      <c r="M1209" s="8">
        <f>+PIB_Dist!N1209/PIB_Dist!$E1209</f>
        <v>63314.060378215458</v>
      </c>
      <c r="N1209" s="8">
        <f>+PIB_Dist!O1209/PIB_Dist!$E1209</f>
        <v>63990.865769899909</v>
      </c>
      <c r="O1209" s="8">
        <f>+PIB_Dist!P1209/PIB_Dist!$E1209</f>
        <v>70370.266283895442</v>
      </c>
      <c r="P1209" s="8">
        <f>+PIB_Dist!Q1209/PIB_Dist!$E1209</f>
        <v>70866.688149905443</v>
      </c>
      <c r="Q1209" s="8">
        <f>+PIB_Dist!R1209/PIB_Dist!$E1209</f>
        <v>79699.939278477614</v>
      </c>
      <c r="R1209" s="8">
        <f>+PIB_Dist!S1209/PIB_Dist!$E1209</f>
        <v>99016.690722249929</v>
      </c>
      <c r="S1209" s="8">
        <f>+PIB_Dist!T1209/PIB_Dist!$E1209</f>
        <v>107824.26128312357</v>
      </c>
      <c r="T1209" s="8">
        <f>+PIB_Dist!U1209/PIB_Dist!$E1209</f>
        <v>114759.23809965748</v>
      </c>
      <c r="U1209" s="8">
        <f>+PIB_Dist!V1209/PIB_Dist!$E1209</f>
        <v>118660.62021455387</v>
      </c>
      <c r="V1209" s="8">
        <f>+PIB_Dist!W1209/PIB_Dist!$E1209</f>
        <v>125918.34539971595</v>
      </c>
      <c r="W1209" s="8">
        <f>+PIB_Dist!X1209/PIB_Dist!$E1209</f>
        <v>131049.49169220775</v>
      </c>
      <c r="X1209" s="8">
        <f>+PIB_Dist!Y1209/PIB_Dist!$E1209</f>
        <v>132356.0419119529</v>
      </c>
      <c r="Y1209" s="8">
        <f>+PIB_Dist!Z1209/PIB_Dist!$E1209</f>
        <v>128286.4943099666</v>
      </c>
      <c r="Z1209" s="8">
        <f>+PIB_Dist!AA1209/PIB_Dist!$E1209</f>
        <v>130286.89288765207</v>
      </c>
      <c r="AA1209" s="8">
        <f>+PIB_Dist!AB1209/PIB_Dist!$E1209</f>
        <v>131334.87222656049</v>
      </c>
      <c r="AB1209" s="8">
        <f>+PIB_Dist!AC1209/PIB_Dist!$E1209</f>
        <v>129537.77317691542</v>
      </c>
      <c r="AC1209" s="8">
        <f>+PIB_Dist!AD1209/PIB_Dist!$E1209</f>
        <v>130593.11074942049</v>
      </c>
      <c r="AD1209" s="8">
        <f>+PIB_Dist!AE1209/PIB_Dist!$E1209</f>
        <v>134389.70529969531</v>
      </c>
    </row>
    <row r="1210" spans="1:30">
      <c r="A1210" s="10">
        <v>131202</v>
      </c>
      <c r="B1210" s="10" t="s">
        <v>13</v>
      </c>
      <c r="C1210" s="10" t="s">
        <v>169</v>
      </c>
      <c r="D1210" s="10" t="s">
        <v>1256</v>
      </c>
      <c r="E1210" s="8">
        <f>+PIB_Dist!F1210/PIB_Dist!$E1210</f>
        <v>9733.0879321629363</v>
      </c>
      <c r="F1210" s="8">
        <f>+PIB_Dist!G1210/PIB_Dist!$E1210</f>
        <v>9421.8098019177196</v>
      </c>
      <c r="G1210" s="8">
        <f>+PIB_Dist!H1210/PIB_Dist!$E1210</f>
        <v>10881.282200940437</v>
      </c>
      <c r="H1210" s="8">
        <f>+PIB_Dist!I1210/PIB_Dist!$E1210</f>
        <v>12912.051254077938</v>
      </c>
      <c r="I1210" s="8">
        <f>+PIB_Dist!J1210/PIB_Dist!$E1210</f>
        <v>14019.980502831117</v>
      </c>
      <c r="J1210" s="8">
        <f>+PIB_Dist!K1210/PIB_Dist!$E1210</f>
        <v>12626.279918668717</v>
      </c>
      <c r="K1210" s="8">
        <f>+PIB_Dist!L1210/PIB_Dist!$E1210</f>
        <v>13430.183255800657</v>
      </c>
      <c r="L1210" s="8">
        <f>+PIB_Dist!M1210/PIB_Dist!$E1210</f>
        <v>17170.619137024161</v>
      </c>
      <c r="M1210" s="8">
        <f>+PIB_Dist!N1210/PIB_Dist!$E1210</f>
        <v>17079.404857038971</v>
      </c>
      <c r="N1210" s="8">
        <f>+PIB_Dist!O1210/PIB_Dist!$E1210</f>
        <v>16038.568577947262</v>
      </c>
      <c r="O1210" s="8">
        <f>+PIB_Dist!P1210/PIB_Dist!$E1210</f>
        <v>19146.452714184979</v>
      </c>
      <c r="P1210" s="8">
        <f>+PIB_Dist!Q1210/PIB_Dist!$E1210</f>
        <v>19459.733866951974</v>
      </c>
      <c r="Q1210" s="8">
        <f>+PIB_Dist!R1210/PIB_Dist!$E1210</f>
        <v>21975.063863490501</v>
      </c>
      <c r="R1210" s="8">
        <f>+PIB_Dist!S1210/PIB_Dist!$E1210</f>
        <v>28086.377733255114</v>
      </c>
      <c r="S1210" s="8">
        <f>+PIB_Dist!T1210/PIB_Dist!$E1210</f>
        <v>31433.503870609809</v>
      </c>
      <c r="T1210" s="8">
        <f>+PIB_Dist!U1210/PIB_Dist!$E1210</f>
        <v>33105.403458770415</v>
      </c>
      <c r="U1210" s="8">
        <f>+PIB_Dist!V1210/PIB_Dist!$E1210</f>
        <v>32905.996722607953</v>
      </c>
      <c r="V1210" s="8">
        <f>+PIB_Dist!W1210/PIB_Dist!$E1210</f>
        <v>35725.064267615373</v>
      </c>
      <c r="W1210" s="8">
        <f>+PIB_Dist!X1210/PIB_Dist!$E1210</f>
        <v>39492.293407327859</v>
      </c>
      <c r="X1210" s="8">
        <f>+PIB_Dist!Y1210/PIB_Dist!$E1210</f>
        <v>41076.93100373145</v>
      </c>
      <c r="Y1210" s="8">
        <f>+PIB_Dist!Z1210/PIB_Dist!$E1210</f>
        <v>43147.767874757126</v>
      </c>
      <c r="Z1210" s="8">
        <f>+PIB_Dist!AA1210/PIB_Dist!$E1210</f>
        <v>44835.937525901696</v>
      </c>
      <c r="AA1210" s="8">
        <f>+PIB_Dist!AB1210/PIB_Dist!$E1210</f>
        <v>46288.096272448573</v>
      </c>
      <c r="AB1210" s="8">
        <f>+PIB_Dist!AC1210/PIB_Dist!$E1210</f>
        <v>46820.075206409114</v>
      </c>
      <c r="AC1210" s="8">
        <f>+PIB_Dist!AD1210/PIB_Dist!$E1210</f>
        <v>48252.462280892119</v>
      </c>
      <c r="AD1210" s="8">
        <f>+PIB_Dist!AE1210/PIB_Dist!$E1210</f>
        <v>50974.890976088122</v>
      </c>
    </row>
    <row r="1211" spans="1:30">
      <c r="A1211" s="10">
        <v>131203</v>
      </c>
      <c r="B1211" s="10" t="s">
        <v>13</v>
      </c>
      <c r="C1211" s="10" t="s">
        <v>169</v>
      </c>
      <c r="D1211" s="10" t="s">
        <v>1257</v>
      </c>
      <c r="E1211" s="8">
        <f>+PIB_Dist!F1211/PIB_Dist!$E1211</f>
        <v>9912.4117951560347</v>
      </c>
      <c r="F1211" s="8">
        <f>+PIB_Dist!G1211/PIB_Dist!$E1211</f>
        <v>10858.438522963996</v>
      </c>
      <c r="G1211" s="8">
        <f>+PIB_Dist!H1211/PIB_Dist!$E1211</f>
        <v>13683.922543699942</v>
      </c>
      <c r="H1211" s="8">
        <f>+PIB_Dist!I1211/PIB_Dist!$E1211</f>
        <v>13547.826483862793</v>
      </c>
      <c r="I1211" s="8">
        <f>+PIB_Dist!J1211/PIB_Dist!$E1211</f>
        <v>17737.00597325413</v>
      </c>
      <c r="J1211" s="8">
        <f>+PIB_Dist!K1211/PIB_Dist!$E1211</f>
        <v>14917.536611440664</v>
      </c>
      <c r="K1211" s="8">
        <f>+PIB_Dist!L1211/PIB_Dist!$E1211</f>
        <v>16710.838604987632</v>
      </c>
      <c r="L1211" s="8">
        <f>+PIB_Dist!M1211/PIB_Dist!$E1211</f>
        <v>23213.883877811131</v>
      </c>
      <c r="M1211" s="8">
        <f>+PIB_Dist!N1211/PIB_Dist!$E1211</f>
        <v>25312.187189322234</v>
      </c>
      <c r="N1211" s="8">
        <f>+PIB_Dist!O1211/PIB_Dist!$E1211</f>
        <v>22602.182657340083</v>
      </c>
      <c r="O1211" s="8">
        <f>+PIB_Dist!P1211/PIB_Dist!$E1211</f>
        <v>26673.144216023509</v>
      </c>
      <c r="P1211" s="8">
        <f>+PIB_Dist!Q1211/PIB_Dist!$E1211</f>
        <v>25428.400634368587</v>
      </c>
      <c r="Q1211" s="8">
        <f>+PIB_Dist!R1211/PIB_Dist!$E1211</f>
        <v>28979.976964128575</v>
      </c>
      <c r="R1211" s="8">
        <f>+PIB_Dist!S1211/PIB_Dist!$E1211</f>
        <v>34084.641348311779</v>
      </c>
      <c r="S1211" s="8">
        <f>+PIB_Dist!T1211/PIB_Dist!$E1211</f>
        <v>36179.112469154345</v>
      </c>
      <c r="T1211" s="8">
        <f>+PIB_Dist!U1211/PIB_Dist!$E1211</f>
        <v>38981.714868106377</v>
      </c>
      <c r="U1211" s="8">
        <f>+PIB_Dist!V1211/PIB_Dist!$E1211</f>
        <v>41606.462766671284</v>
      </c>
      <c r="V1211" s="8">
        <f>+PIB_Dist!W1211/PIB_Dist!$E1211</f>
        <v>44173.224815035566</v>
      </c>
      <c r="W1211" s="8">
        <f>+PIB_Dist!X1211/PIB_Dist!$E1211</f>
        <v>43320.691068634464</v>
      </c>
      <c r="X1211" s="8">
        <f>+PIB_Dist!Y1211/PIB_Dist!$E1211</f>
        <v>45891.495493350332</v>
      </c>
      <c r="Y1211" s="8">
        <f>+PIB_Dist!Z1211/PIB_Dist!$E1211</f>
        <v>43531.540610915326</v>
      </c>
      <c r="Z1211" s="8">
        <f>+PIB_Dist!AA1211/PIB_Dist!$E1211</f>
        <v>44208.029298427449</v>
      </c>
      <c r="AA1211" s="8">
        <f>+PIB_Dist!AB1211/PIB_Dist!$E1211</f>
        <v>44521.383999598671</v>
      </c>
      <c r="AB1211" s="8">
        <f>+PIB_Dist!AC1211/PIB_Dist!$E1211</f>
        <v>43915.815537912342</v>
      </c>
      <c r="AC1211" s="8">
        <f>+PIB_Dist!AD1211/PIB_Dist!$E1211</f>
        <v>44269.28500942867</v>
      </c>
      <c r="AD1211" s="8">
        <f>+PIB_Dist!AE1211/PIB_Dist!$E1211</f>
        <v>45582.583691346161</v>
      </c>
    </row>
    <row r="1212" spans="1:30">
      <c r="A1212" s="10">
        <v>140101</v>
      </c>
      <c r="B1212" s="10" t="s">
        <v>14</v>
      </c>
      <c r="C1212" s="10" t="s">
        <v>170</v>
      </c>
      <c r="D1212" s="10" t="s">
        <v>170</v>
      </c>
      <c r="E1212" s="8">
        <f>+PIB_Dist!F1212/PIB_Dist!$E1212</f>
        <v>16610304.73461229</v>
      </c>
      <c r="F1212" s="8">
        <f>+PIB_Dist!G1212/PIB_Dist!$E1212</f>
        <v>18769107.449740611</v>
      </c>
      <c r="G1212" s="8">
        <f>+PIB_Dist!H1212/PIB_Dist!$E1212</f>
        <v>19155048.700046394</v>
      </c>
      <c r="H1212" s="8">
        <f>+PIB_Dist!I1212/PIB_Dist!$E1212</f>
        <v>20236913.325216711</v>
      </c>
      <c r="I1212" s="8">
        <f>+PIB_Dist!J1212/PIB_Dist!$E1212</f>
        <v>19373184.52131132</v>
      </c>
      <c r="J1212" s="8">
        <f>+PIB_Dist!K1212/PIB_Dist!$E1212</f>
        <v>19485219.10925442</v>
      </c>
      <c r="K1212" s="8">
        <f>+PIB_Dist!L1212/PIB_Dist!$E1212</f>
        <v>20502019.316788342</v>
      </c>
      <c r="L1212" s="8">
        <f>+PIB_Dist!M1212/PIB_Dist!$E1212</f>
        <v>21187465.009369135</v>
      </c>
      <c r="M1212" s="8">
        <f>+PIB_Dist!N1212/PIB_Dist!$E1212</f>
        <v>21553242.799863286</v>
      </c>
      <c r="N1212" s="8">
        <f>+PIB_Dist!O1212/PIB_Dist!$E1212</f>
        <v>18208393.129696824</v>
      </c>
      <c r="O1212" s="8">
        <f>+PIB_Dist!P1212/PIB_Dist!$E1212</f>
        <v>18319835.142619133</v>
      </c>
      <c r="P1212" s="8">
        <f>+PIB_Dist!Q1212/PIB_Dist!$E1212</f>
        <v>16690364.498415673</v>
      </c>
      <c r="Q1212" s="8">
        <f>+PIB_Dist!R1212/PIB_Dist!$E1212</f>
        <v>17809191.71935359</v>
      </c>
      <c r="R1212" s="8">
        <f>+PIB_Dist!S1212/PIB_Dist!$E1212</f>
        <v>18138315.971496105</v>
      </c>
      <c r="S1212" s="8">
        <f>+PIB_Dist!T1212/PIB_Dist!$E1212</f>
        <v>19965081.133342493</v>
      </c>
      <c r="T1212" s="8">
        <f>+PIB_Dist!U1212/PIB_Dist!$E1212</f>
        <v>21981386.686708249</v>
      </c>
      <c r="U1212" s="8">
        <f>+PIB_Dist!V1212/PIB_Dist!$E1212</f>
        <v>20845840.6905891</v>
      </c>
      <c r="V1212" s="8">
        <f>+PIB_Dist!W1212/PIB_Dist!$E1212</f>
        <v>21628116.125868406</v>
      </c>
      <c r="W1212" s="8">
        <f>+PIB_Dist!X1212/PIB_Dist!$E1212</f>
        <v>23963319.816859189</v>
      </c>
      <c r="X1212" s="8">
        <f>+PIB_Dist!Y1212/PIB_Dist!$E1212</f>
        <v>24541485.947317388</v>
      </c>
      <c r="Y1212" s="8">
        <f>+PIB_Dist!Z1212/PIB_Dist!$E1212</f>
        <v>25579583.443995427</v>
      </c>
      <c r="Z1212" s="8">
        <f>+PIB_Dist!AA1212/PIB_Dist!$E1212</f>
        <v>25940736.833746064</v>
      </c>
      <c r="AA1212" s="8">
        <f>+PIB_Dist!AB1212/PIB_Dist!$E1212</f>
        <v>26579792.78437968</v>
      </c>
      <c r="AB1212" s="8">
        <f>+PIB_Dist!AC1212/PIB_Dist!$E1212</f>
        <v>27872798.263247941</v>
      </c>
      <c r="AC1212" s="8">
        <f>+PIB_Dist!AD1212/PIB_Dist!$E1212</f>
        <v>28035362.301047094</v>
      </c>
      <c r="AD1212" s="8">
        <f>+PIB_Dist!AE1212/PIB_Dist!$E1212</f>
        <v>29381849.663266126</v>
      </c>
    </row>
    <row r="1213" spans="1:30">
      <c r="A1213" s="10">
        <v>140102</v>
      </c>
      <c r="B1213" s="10" t="s">
        <v>14</v>
      </c>
      <c r="C1213" s="10" t="s">
        <v>170</v>
      </c>
      <c r="D1213" s="10" t="s">
        <v>1258</v>
      </c>
      <c r="E1213" s="8">
        <f>+PIB_Dist!F1213/PIB_Dist!$E1213</f>
        <v>53128.789420271452</v>
      </c>
      <c r="F1213" s="8">
        <f>+PIB_Dist!G1213/PIB_Dist!$E1213</f>
        <v>63076.935234440774</v>
      </c>
      <c r="G1213" s="8">
        <f>+PIB_Dist!H1213/PIB_Dist!$E1213</f>
        <v>65021.554292696121</v>
      </c>
      <c r="H1213" s="8">
        <f>+PIB_Dist!I1213/PIB_Dist!$E1213</f>
        <v>68595.60154698533</v>
      </c>
      <c r="I1213" s="8">
        <f>+PIB_Dist!J1213/PIB_Dist!$E1213</f>
        <v>66447.906828157749</v>
      </c>
      <c r="J1213" s="8">
        <f>+PIB_Dist!K1213/PIB_Dist!$E1213</f>
        <v>66530.522829423862</v>
      </c>
      <c r="K1213" s="8">
        <f>+PIB_Dist!L1213/PIB_Dist!$E1213</f>
        <v>67649.954889157874</v>
      </c>
      <c r="L1213" s="8">
        <f>+PIB_Dist!M1213/PIB_Dist!$E1213</f>
        <v>68716.803470446728</v>
      </c>
      <c r="M1213" s="8">
        <f>+PIB_Dist!N1213/PIB_Dist!$E1213</f>
        <v>61818.390109253924</v>
      </c>
      <c r="N1213" s="8">
        <f>+PIB_Dist!O1213/PIB_Dist!$E1213</f>
        <v>51223.362406299268</v>
      </c>
      <c r="O1213" s="8">
        <f>+PIB_Dist!P1213/PIB_Dist!$E1213</f>
        <v>56740.919039242843</v>
      </c>
      <c r="P1213" s="8">
        <f>+PIB_Dist!Q1213/PIB_Dist!$E1213</f>
        <v>53183.535649509533</v>
      </c>
      <c r="Q1213" s="8">
        <f>+PIB_Dist!R1213/PIB_Dist!$E1213</f>
        <v>54552.308686240103</v>
      </c>
      <c r="R1213" s="8">
        <f>+PIB_Dist!S1213/PIB_Dist!$E1213</f>
        <v>59303.204186757503</v>
      </c>
      <c r="S1213" s="8">
        <f>+PIB_Dist!T1213/PIB_Dist!$E1213</f>
        <v>63570.410919967726</v>
      </c>
      <c r="T1213" s="8">
        <f>+PIB_Dist!U1213/PIB_Dist!$E1213</f>
        <v>66613.418874801791</v>
      </c>
      <c r="U1213" s="8">
        <f>+PIB_Dist!V1213/PIB_Dist!$E1213</f>
        <v>71563.804347003388</v>
      </c>
      <c r="V1213" s="8">
        <f>+PIB_Dist!W1213/PIB_Dist!$E1213</f>
        <v>74301.418162300135</v>
      </c>
      <c r="W1213" s="8">
        <f>+PIB_Dist!X1213/PIB_Dist!$E1213</f>
        <v>72792.970598296626</v>
      </c>
      <c r="X1213" s="8">
        <f>+PIB_Dist!Y1213/PIB_Dist!$E1213</f>
        <v>83435.141128431773</v>
      </c>
      <c r="Y1213" s="8">
        <f>+PIB_Dist!Z1213/PIB_Dist!$E1213</f>
        <v>82011.188314623505</v>
      </c>
      <c r="Z1213" s="8">
        <f>+PIB_Dist!AA1213/PIB_Dist!$E1213</f>
        <v>83861.27575800159</v>
      </c>
      <c r="AA1213" s="8">
        <f>+PIB_Dist!AB1213/PIB_Dist!$E1213</f>
        <v>88713.227382780824</v>
      </c>
      <c r="AB1213" s="8">
        <f>+PIB_Dist!AC1213/PIB_Dist!$E1213</f>
        <v>86695.211704297588</v>
      </c>
      <c r="AC1213" s="8">
        <f>+PIB_Dist!AD1213/PIB_Dist!$E1213</f>
        <v>90659.656276408263</v>
      </c>
      <c r="AD1213" s="8">
        <f>+PIB_Dist!AE1213/PIB_Dist!$E1213</f>
        <v>93482.444436112142</v>
      </c>
    </row>
    <row r="1214" spans="1:30">
      <c r="A1214" s="10">
        <v>140103</v>
      </c>
      <c r="B1214" s="10" t="s">
        <v>14</v>
      </c>
      <c r="C1214" s="10" t="s">
        <v>170</v>
      </c>
      <c r="D1214" s="10" t="s">
        <v>1259</v>
      </c>
      <c r="E1214" s="8">
        <f>+PIB_Dist!F1214/PIB_Dist!$E1214</f>
        <v>294036.19978376239</v>
      </c>
      <c r="F1214" s="8">
        <f>+PIB_Dist!G1214/PIB_Dist!$E1214</f>
        <v>316117.02750983858</v>
      </c>
      <c r="G1214" s="8">
        <f>+PIB_Dist!H1214/PIB_Dist!$E1214</f>
        <v>314572.14796700998</v>
      </c>
      <c r="H1214" s="8">
        <f>+PIB_Dist!I1214/PIB_Dist!$E1214</f>
        <v>322841.3765847864</v>
      </c>
      <c r="I1214" s="8">
        <f>+PIB_Dist!J1214/PIB_Dist!$E1214</f>
        <v>336385.10557694023</v>
      </c>
      <c r="J1214" s="8">
        <f>+PIB_Dist!K1214/PIB_Dist!$E1214</f>
        <v>300869.22837262525</v>
      </c>
      <c r="K1214" s="8">
        <f>+PIB_Dist!L1214/PIB_Dist!$E1214</f>
        <v>287365.83798749396</v>
      </c>
      <c r="L1214" s="8">
        <f>+PIB_Dist!M1214/PIB_Dist!$E1214</f>
        <v>297983.43807733041</v>
      </c>
      <c r="M1214" s="8">
        <f>+PIB_Dist!N1214/PIB_Dist!$E1214</f>
        <v>391862.32466259575</v>
      </c>
      <c r="N1214" s="8">
        <f>+PIB_Dist!O1214/PIB_Dist!$E1214</f>
        <v>323575.77085306775</v>
      </c>
      <c r="O1214" s="8">
        <f>+PIB_Dist!P1214/PIB_Dist!$E1214</f>
        <v>313216.18435941986</v>
      </c>
      <c r="P1214" s="8">
        <f>+PIB_Dist!Q1214/PIB_Dist!$E1214</f>
        <v>295016.43681259546</v>
      </c>
      <c r="Q1214" s="8">
        <f>+PIB_Dist!R1214/PIB_Dist!$E1214</f>
        <v>301726.06892445666</v>
      </c>
      <c r="R1214" s="8">
        <f>+PIB_Dist!S1214/PIB_Dist!$E1214</f>
        <v>307466.44755256141</v>
      </c>
      <c r="S1214" s="8">
        <f>+PIB_Dist!T1214/PIB_Dist!$E1214</f>
        <v>325859.57461955777</v>
      </c>
      <c r="T1214" s="8">
        <f>+PIB_Dist!U1214/PIB_Dist!$E1214</f>
        <v>378588.55221927242</v>
      </c>
      <c r="U1214" s="8">
        <f>+PIB_Dist!V1214/PIB_Dist!$E1214</f>
        <v>412353.7839286396</v>
      </c>
      <c r="V1214" s="8">
        <f>+PIB_Dist!W1214/PIB_Dist!$E1214</f>
        <v>429693.37049173785</v>
      </c>
      <c r="W1214" s="8">
        <f>+PIB_Dist!X1214/PIB_Dist!$E1214</f>
        <v>449212.19831968338</v>
      </c>
      <c r="X1214" s="8">
        <f>+PIB_Dist!Y1214/PIB_Dist!$E1214</f>
        <v>438472.32230491552</v>
      </c>
      <c r="Y1214" s="8">
        <f>+PIB_Dist!Z1214/PIB_Dist!$E1214</f>
        <v>455357.93344307673</v>
      </c>
      <c r="Z1214" s="8">
        <f>+PIB_Dist!AA1214/PIB_Dist!$E1214</f>
        <v>469071.10584526625</v>
      </c>
      <c r="AA1214" s="8">
        <f>+PIB_Dist!AB1214/PIB_Dist!$E1214</f>
        <v>504403.16971871676</v>
      </c>
      <c r="AB1214" s="8">
        <f>+PIB_Dist!AC1214/PIB_Dist!$E1214</f>
        <v>500111.97304380551</v>
      </c>
      <c r="AC1214" s="8">
        <f>+PIB_Dist!AD1214/PIB_Dist!$E1214</f>
        <v>528848.49137751246</v>
      </c>
      <c r="AD1214" s="8">
        <f>+PIB_Dist!AE1214/PIB_Dist!$E1214</f>
        <v>550845.22266304295</v>
      </c>
    </row>
    <row r="1215" spans="1:30">
      <c r="A1215" s="10">
        <v>140104</v>
      </c>
      <c r="B1215" s="10" t="s">
        <v>14</v>
      </c>
      <c r="C1215" s="10" t="s">
        <v>170</v>
      </c>
      <c r="D1215" s="10" t="s">
        <v>1260</v>
      </c>
      <c r="E1215" s="8">
        <f>+PIB_Dist!F1215/PIB_Dist!$E1215</f>
        <v>659678.07000102464</v>
      </c>
      <c r="F1215" s="8">
        <f>+PIB_Dist!G1215/PIB_Dist!$E1215</f>
        <v>738664.99980496371</v>
      </c>
      <c r="G1215" s="8">
        <f>+PIB_Dist!H1215/PIB_Dist!$E1215</f>
        <v>699612.19073540776</v>
      </c>
      <c r="H1215" s="8">
        <f>+PIB_Dist!I1215/PIB_Dist!$E1215</f>
        <v>871247.58530620905</v>
      </c>
      <c r="I1215" s="8">
        <f>+PIB_Dist!J1215/PIB_Dist!$E1215</f>
        <v>957382.75269468827</v>
      </c>
      <c r="J1215" s="8">
        <f>+PIB_Dist!K1215/PIB_Dist!$E1215</f>
        <v>775182.66730051546</v>
      </c>
      <c r="K1215" s="8">
        <f>+PIB_Dist!L1215/PIB_Dist!$E1215</f>
        <v>715025.0609416744</v>
      </c>
      <c r="L1215" s="8">
        <f>+PIB_Dist!M1215/PIB_Dist!$E1215</f>
        <v>690516.87856857199</v>
      </c>
      <c r="M1215" s="8">
        <f>+PIB_Dist!N1215/PIB_Dist!$E1215</f>
        <v>799235.29808198416</v>
      </c>
      <c r="N1215" s="8">
        <f>+PIB_Dist!O1215/PIB_Dist!$E1215</f>
        <v>648726.2052358503</v>
      </c>
      <c r="O1215" s="8">
        <f>+PIB_Dist!P1215/PIB_Dist!$E1215</f>
        <v>616345.52308304585</v>
      </c>
      <c r="P1215" s="8">
        <f>+PIB_Dist!Q1215/PIB_Dist!$E1215</f>
        <v>543388.31904895429</v>
      </c>
      <c r="Q1215" s="8">
        <f>+PIB_Dist!R1215/PIB_Dist!$E1215</f>
        <v>546419.93072695751</v>
      </c>
      <c r="R1215" s="8">
        <f>+PIB_Dist!S1215/PIB_Dist!$E1215</f>
        <v>595642.28006496723</v>
      </c>
      <c r="S1215" s="8">
        <f>+PIB_Dist!T1215/PIB_Dist!$E1215</f>
        <v>610508.5783871091</v>
      </c>
      <c r="T1215" s="8">
        <f>+PIB_Dist!U1215/PIB_Dist!$E1215</f>
        <v>656166.19685287506</v>
      </c>
      <c r="U1215" s="8">
        <f>+PIB_Dist!V1215/PIB_Dist!$E1215</f>
        <v>727700.42441672296</v>
      </c>
      <c r="V1215" s="8">
        <f>+PIB_Dist!W1215/PIB_Dist!$E1215</f>
        <v>753508.12575672427</v>
      </c>
      <c r="W1215" s="8">
        <f>+PIB_Dist!X1215/PIB_Dist!$E1215</f>
        <v>733964.97261117119</v>
      </c>
      <c r="X1215" s="8">
        <f>+PIB_Dist!Y1215/PIB_Dist!$E1215</f>
        <v>780754.64982437284</v>
      </c>
      <c r="Y1215" s="8">
        <f>+PIB_Dist!Z1215/PIB_Dist!$E1215</f>
        <v>745515.22016190598</v>
      </c>
      <c r="Z1215" s="8">
        <f>+PIB_Dist!AA1215/PIB_Dist!$E1215</f>
        <v>762436.0870345243</v>
      </c>
      <c r="AA1215" s="8">
        <f>+PIB_Dist!AB1215/PIB_Dist!$E1215</f>
        <v>815349.61635344289</v>
      </c>
      <c r="AB1215" s="8">
        <f>+PIB_Dist!AC1215/PIB_Dist!$E1215</f>
        <v>801649.07756172691</v>
      </c>
      <c r="AC1215" s="8">
        <f>+PIB_Dist!AD1215/PIB_Dist!$E1215</f>
        <v>833946.99530368345</v>
      </c>
      <c r="AD1215" s="8">
        <f>+PIB_Dist!AE1215/PIB_Dist!$E1215</f>
        <v>857346.15005107678</v>
      </c>
    </row>
    <row r="1216" spans="1:30">
      <c r="A1216" s="10">
        <v>140105</v>
      </c>
      <c r="B1216" s="10" t="s">
        <v>14</v>
      </c>
      <c r="C1216" s="10" t="s">
        <v>170</v>
      </c>
      <c r="D1216" s="10" t="s">
        <v>1261</v>
      </c>
      <c r="E1216" s="8">
        <f>+PIB_Dist!F1216/PIB_Dist!$E1216</f>
        <v>9158013.5480666533</v>
      </c>
      <c r="F1216" s="8">
        <f>+PIB_Dist!G1216/PIB_Dist!$E1216</f>
        <v>12726978.348983889</v>
      </c>
      <c r="G1216" s="8">
        <f>+PIB_Dist!H1216/PIB_Dist!$E1216</f>
        <v>13404102.71604385</v>
      </c>
      <c r="H1216" s="8">
        <f>+PIB_Dist!I1216/PIB_Dist!$E1216</f>
        <v>13024175.983099889</v>
      </c>
      <c r="I1216" s="8">
        <f>+PIB_Dist!J1216/PIB_Dist!$E1216</f>
        <v>13475300.033749366</v>
      </c>
      <c r="J1216" s="8">
        <f>+PIB_Dist!K1216/PIB_Dist!$E1216</f>
        <v>14074422.373496057</v>
      </c>
      <c r="K1216" s="8">
        <f>+PIB_Dist!L1216/PIB_Dist!$E1216</f>
        <v>16122851.239961889</v>
      </c>
      <c r="L1216" s="8">
        <f>+PIB_Dist!M1216/PIB_Dist!$E1216</f>
        <v>18039600.696913086</v>
      </c>
      <c r="M1216" s="8">
        <f>+PIB_Dist!N1216/PIB_Dist!$E1216</f>
        <v>16783517.698379379</v>
      </c>
      <c r="N1216" s="8">
        <f>+PIB_Dist!O1216/PIB_Dist!$E1216</f>
        <v>12645110.558389781</v>
      </c>
      <c r="O1216" s="8">
        <f>+PIB_Dist!P1216/PIB_Dist!$E1216</f>
        <v>14028256.869156906</v>
      </c>
      <c r="P1216" s="8">
        <f>+PIB_Dist!Q1216/PIB_Dist!$E1216</f>
        <v>11840608.420775466</v>
      </c>
      <c r="Q1216" s="8">
        <f>+PIB_Dist!R1216/PIB_Dist!$E1216</f>
        <v>14357779.013207568</v>
      </c>
      <c r="R1216" s="8">
        <f>+PIB_Dist!S1216/PIB_Dist!$E1216</f>
        <v>14833197.521784028</v>
      </c>
      <c r="S1216" s="8">
        <f>+PIB_Dist!T1216/PIB_Dist!$E1216</f>
        <v>16100047.331494182</v>
      </c>
      <c r="T1216" s="8">
        <f>+PIB_Dist!U1216/PIB_Dist!$E1216</f>
        <v>16296654.1699236</v>
      </c>
      <c r="U1216" s="8">
        <f>+PIB_Dist!V1216/PIB_Dist!$E1216</f>
        <v>17183272.706267327</v>
      </c>
      <c r="V1216" s="8">
        <f>+PIB_Dist!W1216/PIB_Dist!$E1216</f>
        <v>17794525.94279461</v>
      </c>
      <c r="W1216" s="8">
        <f>+PIB_Dist!X1216/PIB_Dist!$E1216</f>
        <v>18062638.483003609</v>
      </c>
      <c r="X1216" s="8">
        <f>+PIB_Dist!Y1216/PIB_Dist!$E1216</f>
        <v>20840161.15709741</v>
      </c>
      <c r="Y1216" s="8">
        <f>+PIB_Dist!Z1216/PIB_Dist!$E1216</f>
        <v>20251933.159870893</v>
      </c>
      <c r="Z1216" s="8">
        <f>+PIB_Dist!AA1216/PIB_Dist!$E1216</f>
        <v>20230313.915807713</v>
      </c>
      <c r="AA1216" s="8">
        <f>+PIB_Dist!AB1216/PIB_Dist!$E1216</f>
        <v>20522195.700102974</v>
      </c>
      <c r="AB1216" s="8">
        <f>+PIB_Dist!AC1216/PIB_Dist!$E1216</f>
        <v>21166153.225070089</v>
      </c>
      <c r="AC1216" s="8">
        <f>+PIB_Dist!AD1216/PIB_Dist!$E1216</f>
        <v>21035240.052764721</v>
      </c>
      <c r="AD1216" s="8">
        <f>+PIB_Dist!AE1216/PIB_Dist!$E1216</f>
        <v>21392497.102695994</v>
      </c>
    </row>
    <row r="1217" spans="1:30">
      <c r="A1217" s="10">
        <v>140106</v>
      </c>
      <c r="B1217" s="10" t="s">
        <v>14</v>
      </c>
      <c r="C1217" s="10" t="s">
        <v>170</v>
      </c>
      <c r="D1217" s="10" t="s">
        <v>1262</v>
      </c>
      <c r="E1217" s="8">
        <f>+PIB_Dist!F1217/PIB_Dist!$E1217</f>
        <v>5926840.7535981154</v>
      </c>
      <c r="F1217" s="8">
        <f>+PIB_Dist!G1217/PIB_Dist!$E1217</f>
        <v>7203230.2251024824</v>
      </c>
      <c r="G1217" s="8">
        <f>+PIB_Dist!H1217/PIB_Dist!$E1217</f>
        <v>7368935.9736427283</v>
      </c>
      <c r="H1217" s="8">
        <f>+PIB_Dist!I1217/PIB_Dist!$E1217</f>
        <v>7510395.0730593363</v>
      </c>
      <c r="I1217" s="8">
        <f>+PIB_Dist!J1217/PIB_Dist!$E1217</f>
        <v>7561632.3713411475</v>
      </c>
      <c r="J1217" s="8">
        <f>+PIB_Dist!K1217/PIB_Dist!$E1217</f>
        <v>6986269.2560326122</v>
      </c>
      <c r="K1217" s="8">
        <f>+PIB_Dist!L1217/PIB_Dist!$E1217</f>
        <v>7207458.5282022124</v>
      </c>
      <c r="L1217" s="8">
        <f>+PIB_Dist!M1217/PIB_Dist!$E1217</f>
        <v>7588690.5878988979</v>
      </c>
      <c r="M1217" s="8">
        <f>+PIB_Dist!N1217/PIB_Dist!$E1217</f>
        <v>7908071.2433242872</v>
      </c>
      <c r="N1217" s="8">
        <f>+PIB_Dist!O1217/PIB_Dist!$E1217</f>
        <v>7231059.0581187988</v>
      </c>
      <c r="O1217" s="8">
        <f>+PIB_Dist!P1217/PIB_Dist!$E1217</f>
        <v>6790451.653281454</v>
      </c>
      <c r="P1217" s="8">
        <f>+PIB_Dist!Q1217/PIB_Dist!$E1217</f>
        <v>6313416.0063272025</v>
      </c>
      <c r="Q1217" s="8">
        <f>+PIB_Dist!R1217/PIB_Dist!$E1217</f>
        <v>6239192.7109123049</v>
      </c>
      <c r="R1217" s="8">
        <f>+PIB_Dist!S1217/PIB_Dist!$E1217</f>
        <v>6827893.3641392365</v>
      </c>
      <c r="S1217" s="8">
        <f>+PIB_Dist!T1217/PIB_Dist!$E1217</f>
        <v>7498048.444088785</v>
      </c>
      <c r="T1217" s="8">
        <f>+PIB_Dist!U1217/PIB_Dist!$E1217</f>
        <v>8903240.8244065642</v>
      </c>
      <c r="U1217" s="8">
        <f>+PIB_Dist!V1217/PIB_Dist!$E1217</f>
        <v>9659377.696650181</v>
      </c>
      <c r="V1217" s="8">
        <f>+PIB_Dist!W1217/PIB_Dist!$E1217</f>
        <v>10133234.740629191</v>
      </c>
      <c r="W1217" s="8">
        <f>+PIB_Dist!X1217/PIB_Dist!$E1217</f>
        <v>10190132.880530875</v>
      </c>
      <c r="X1217" s="8">
        <f>+PIB_Dist!Y1217/PIB_Dist!$E1217</f>
        <v>10776065.978033125</v>
      </c>
      <c r="Y1217" s="8">
        <f>+PIB_Dist!Z1217/PIB_Dist!$E1217</f>
        <v>11700125.363296295</v>
      </c>
      <c r="Z1217" s="8">
        <f>+PIB_Dist!AA1217/PIB_Dist!$E1217</f>
        <v>12124045.140916513</v>
      </c>
      <c r="AA1217" s="8">
        <f>+PIB_Dist!AB1217/PIB_Dist!$E1217</f>
        <v>12974125.122145863</v>
      </c>
      <c r="AB1217" s="8">
        <f>+PIB_Dist!AC1217/PIB_Dist!$E1217</f>
        <v>13152012.892518345</v>
      </c>
      <c r="AC1217" s="8">
        <f>+PIB_Dist!AD1217/PIB_Dist!$E1217</f>
        <v>13760666.043385208</v>
      </c>
      <c r="AD1217" s="8">
        <f>+PIB_Dist!AE1217/PIB_Dist!$E1217</f>
        <v>14381572.836350765</v>
      </c>
    </row>
    <row r="1218" spans="1:30">
      <c r="A1218" s="10">
        <v>140107</v>
      </c>
      <c r="B1218" s="10" t="s">
        <v>14</v>
      </c>
      <c r="C1218" s="10" t="s">
        <v>170</v>
      </c>
      <c r="D1218" s="10" t="s">
        <v>1263</v>
      </c>
      <c r="E1218" s="8">
        <f>+PIB_Dist!F1218/PIB_Dist!$E1218</f>
        <v>38451.344837930919</v>
      </c>
      <c r="F1218" s="8">
        <f>+PIB_Dist!G1218/PIB_Dist!$E1218</f>
        <v>46252.796286084136</v>
      </c>
      <c r="G1218" s="8">
        <f>+PIB_Dist!H1218/PIB_Dist!$E1218</f>
        <v>47162.850674898531</v>
      </c>
      <c r="H1218" s="8">
        <f>+PIB_Dist!I1218/PIB_Dist!$E1218</f>
        <v>45253.179665180192</v>
      </c>
      <c r="I1218" s="8">
        <f>+PIB_Dist!J1218/PIB_Dist!$E1218</f>
        <v>47220.787780677674</v>
      </c>
      <c r="J1218" s="8">
        <f>+PIB_Dist!K1218/PIB_Dist!$E1218</f>
        <v>46337.734254917763</v>
      </c>
      <c r="K1218" s="8">
        <f>+PIB_Dist!L1218/PIB_Dist!$E1218</f>
        <v>46130.572252023696</v>
      </c>
      <c r="L1218" s="8">
        <f>+PIB_Dist!M1218/PIB_Dist!$E1218</f>
        <v>49359.185734318409</v>
      </c>
      <c r="M1218" s="8">
        <f>+PIB_Dist!N1218/PIB_Dist!$E1218</f>
        <v>53676.790110346759</v>
      </c>
      <c r="N1218" s="8">
        <f>+PIB_Dist!O1218/PIB_Dist!$E1218</f>
        <v>45174.359291207955</v>
      </c>
      <c r="O1218" s="8">
        <f>+PIB_Dist!P1218/PIB_Dist!$E1218</f>
        <v>47067.045645107013</v>
      </c>
      <c r="P1218" s="8">
        <f>+PIB_Dist!Q1218/PIB_Dist!$E1218</f>
        <v>44286.64208946751</v>
      </c>
      <c r="Q1218" s="8">
        <f>+PIB_Dist!R1218/PIB_Dist!$E1218</f>
        <v>49859.811351780154</v>
      </c>
      <c r="R1218" s="8">
        <f>+PIB_Dist!S1218/PIB_Dist!$E1218</f>
        <v>52411.679133647463</v>
      </c>
      <c r="S1218" s="8">
        <f>+PIB_Dist!T1218/PIB_Dist!$E1218</f>
        <v>55483.469446955969</v>
      </c>
      <c r="T1218" s="8">
        <f>+PIB_Dist!U1218/PIB_Dist!$E1218</f>
        <v>59847.945344747524</v>
      </c>
      <c r="U1218" s="8">
        <f>+PIB_Dist!V1218/PIB_Dist!$E1218</f>
        <v>64675.69254564045</v>
      </c>
      <c r="V1218" s="8">
        <f>+PIB_Dist!W1218/PIB_Dist!$E1218</f>
        <v>67376.790952678493</v>
      </c>
      <c r="W1218" s="8">
        <f>+PIB_Dist!X1218/PIB_Dist!$E1218</f>
        <v>70854.108507813493</v>
      </c>
      <c r="X1218" s="8">
        <f>+PIB_Dist!Y1218/PIB_Dist!$E1218</f>
        <v>68396.627789119098</v>
      </c>
      <c r="Y1218" s="8">
        <f>+PIB_Dist!Z1218/PIB_Dist!$E1218</f>
        <v>68346.027262108284</v>
      </c>
      <c r="Z1218" s="8">
        <f>+PIB_Dist!AA1218/PIB_Dist!$E1218</f>
        <v>69990.962303391309</v>
      </c>
      <c r="AA1218" s="8">
        <f>+PIB_Dist!AB1218/PIB_Dist!$E1218</f>
        <v>74205.991136118217</v>
      </c>
      <c r="AB1218" s="8">
        <f>+PIB_Dist!AC1218/PIB_Dist!$E1218</f>
        <v>72590.279891304599</v>
      </c>
      <c r="AC1218" s="8">
        <f>+PIB_Dist!AD1218/PIB_Dist!$E1218</f>
        <v>76040.185218095343</v>
      </c>
      <c r="AD1218" s="8">
        <f>+PIB_Dist!AE1218/PIB_Dist!$E1218</f>
        <v>78410.586749979993</v>
      </c>
    </row>
    <row r="1219" spans="1:30">
      <c r="A1219" s="10">
        <v>140108</v>
      </c>
      <c r="B1219" s="10" t="s">
        <v>14</v>
      </c>
      <c r="C1219" s="10" t="s">
        <v>170</v>
      </c>
      <c r="D1219" s="10" t="s">
        <v>1264</v>
      </c>
      <c r="E1219" s="8">
        <f>+PIB_Dist!F1219/PIB_Dist!$E1219</f>
        <v>1121105.752361848</v>
      </c>
      <c r="F1219" s="8">
        <f>+PIB_Dist!G1219/PIB_Dist!$E1219</f>
        <v>1483449.5937448964</v>
      </c>
      <c r="G1219" s="8">
        <f>+PIB_Dist!H1219/PIB_Dist!$E1219</f>
        <v>1597706.8163965917</v>
      </c>
      <c r="H1219" s="8">
        <f>+PIB_Dist!I1219/PIB_Dist!$E1219</f>
        <v>1523459.6465354136</v>
      </c>
      <c r="I1219" s="8">
        <f>+PIB_Dist!J1219/PIB_Dist!$E1219</f>
        <v>1472128.7833864377</v>
      </c>
      <c r="J1219" s="8">
        <f>+PIB_Dist!K1219/PIB_Dist!$E1219</f>
        <v>1363855.1015581863</v>
      </c>
      <c r="K1219" s="8">
        <f>+PIB_Dist!L1219/PIB_Dist!$E1219</f>
        <v>1371326.141891513</v>
      </c>
      <c r="L1219" s="8">
        <f>+PIB_Dist!M1219/PIB_Dist!$E1219</f>
        <v>1391079.696863807</v>
      </c>
      <c r="M1219" s="8">
        <f>+PIB_Dist!N1219/PIB_Dist!$E1219</f>
        <v>1530113.413420043</v>
      </c>
      <c r="N1219" s="8">
        <f>+PIB_Dist!O1219/PIB_Dist!$E1219</f>
        <v>1272364.9573885091</v>
      </c>
      <c r="O1219" s="8">
        <f>+PIB_Dist!P1219/PIB_Dist!$E1219</f>
        <v>1235450.6155721336</v>
      </c>
      <c r="P1219" s="8">
        <f>+PIB_Dist!Q1219/PIB_Dist!$E1219</f>
        <v>1107721.9333137297</v>
      </c>
      <c r="Q1219" s="8">
        <f>+PIB_Dist!R1219/PIB_Dist!$E1219</f>
        <v>1193888.3476504306</v>
      </c>
      <c r="R1219" s="8">
        <f>+PIB_Dist!S1219/PIB_Dist!$E1219</f>
        <v>1350574.3299547725</v>
      </c>
      <c r="S1219" s="8">
        <f>+PIB_Dist!T1219/PIB_Dist!$E1219</f>
        <v>1406192.2946041122</v>
      </c>
      <c r="T1219" s="8">
        <f>+PIB_Dist!U1219/PIB_Dist!$E1219</f>
        <v>1581287.1221767908</v>
      </c>
      <c r="U1219" s="8">
        <f>+PIB_Dist!V1219/PIB_Dist!$E1219</f>
        <v>1982336.4474886097</v>
      </c>
      <c r="V1219" s="8">
        <f>+PIB_Dist!W1219/PIB_Dist!$E1219</f>
        <v>2065185.5091387425</v>
      </c>
      <c r="W1219" s="8">
        <f>+PIB_Dist!X1219/PIB_Dist!$E1219</f>
        <v>1913288.5463147543</v>
      </c>
      <c r="X1219" s="8">
        <f>+PIB_Dist!Y1219/PIB_Dist!$E1219</f>
        <v>2303486.1115257139</v>
      </c>
      <c r="Y1219" s="8">
        <f>+PIB_Dist!Z1219/PIB_Dist!$E1219</f>
        <v>2226022.2430539541</v>
      </c>
      <c r="Z1219" s="8">
        <f>+PIB_Dist!AA1219/PIB_Dist!$E1219</f>
        <v>2303164.114701163</v>
      </c>
      <c r="AA1219" s="8">
        <f>+PIB_Dist!AB1219/PIB_Dist!$E1219</f>
        <v>2473886.2373773833</v>
      </c>
      <c r="AB1219" s="8">
        <f>+PIB_Dist!AC1219/PIB_Dist!$E1219</f>
        <v>2445886.7155200397</v>
      </c>
      <c r="AC1219" s="8">
        <f>+PIB_Dist!AD1219/PIB_Dist!$E1219</f>
        <v>2555919.0190473609</v>
      </c>
      <c r="AD1219" s="8">
        <f>+PIB_Dist!AE1219/PIB_Dist!$E1219</f>
        <v>2653262.2726671384</v>
      </c>
    </row>
    <row r="1220" spans="1:30">
      <c r="A1220" s="10">
        <v>140109</v>
      </c>
      <c r="B1220" s="10" t="s">
        <v>14</v>
      </c>
      <c r="C1220" s="10" t="s">
        <v>170</v>
      </c>
      <c r="D1220" s="10" t="s">
        <v>1265</v>
      </c>
      <c r="E1220" s="8">
        <f>+PIB_Dist!F1220/PIB_Dist!$E1220</f>
        <v>22435.249635731238</v>
      </c>
      <c r="F1220" s="8">
        <f>+PIB_Dist!G1220/PIB_Dist!$E1220</f>
        <v>25470.691795259816</v>
      </c>
      <c r="G1220" s="8">
        <f>+PIB_Dist!H1220/PIB_Dist!$E1220</f>
        <v>25216.214158694438</v>
      </c>
      <c r="H1220" s="8">
        <f>+PIB_Dist!I1220/PIB_Dist!$E1220</f>
        <v>24977.351906915381</v>
      </c>
      <c r="I1220" s="8">
        <f>+PIB_Dist!J1220/PIB_Dist!$E1220</f>
        <v>26024.006630053758</v>
      </c>
      <c r="J1220" s="8">
        <f>+PIB_Dist!K1220/PIB_Dist!$E1220</f>
        <v>24237.777085250473</v>
      </c>
      <c r="K1220" s="8">
        <f>+PIB_Dist!L1220/PIB_Dist!$E1220</f>
        <v>24527.566398968876</v>
      </c>
      <c r="L1220" s="8">
        <f>+PIB_Dist!M1220/PIB_Dist!$E1220</f>
        <v>28078.348938938117</v>
      </c>
      <c r="M1220" s="8">
        <f>+PIB_Dist!N1220/PIB_Dist!$E1220</f>
        <v>25204.962064407198</v>
      </c>
      <c r="N1220" s="8">
        <f>+PIB_Dist!O1220/PIB_Dist!$E1220</f>
        <v>20117.354470121605</v>
      </c>
      <c r="O1220" s="8">
        <f>+PIB_Dist!P1220/PIB_Dist!$E1220</f>
        <v>20823.730268434181</v>
      </c>
      <c r="P1220" s="8">
        <f>+PIB_Dist!Q1220/PIB_Dist!$E1220</f>
        <v>19599.248798413188</v>
      </c>
      <c r="Q1220" s="8">
        <f>+PIB_Dist!R1220/PIB_Dist!$E1220</f>
        <v>19376.78127804496</v>
      </c>
      <c r="R1220" s="8">
        <f>+PIB_Dist!S1220/PIB_Dist!$E1220</f>
        <v>21845.149856109179</v>
      </c>
      <c r="S1220" s="8">
        <f>+PIB_Dist!T1220/PIB_Dist!$E1220</f>
        <v>23486.342082803418</v>
      </c>
      <c r="T1220" s="8">
        <f>+PIB_Dist!U1220/PIB_Dist!$E1220</f>
        <v>22508.890971572877</v>
      </c>
      <c r="U1220" s="8">
        <f>+PIB_Dist!V1220/PIB_Dist!$E1220</f>
        <v>23291.206554727767</v>
      </c>
      <c r="V1220" s="8">
        <f>+PIB_Dist!W1220/PIB_Dist!$E1220</f>
        <v>24066.637799051518</v>
      </c>
      <c r="W1220" s="8">
        <f>+PIB_Dist!X1220/PIB_Dist!$E1220</f>
        <v>28139.707515482882</v>
      </c>
      <c r="X1220" s="8">
        <f>+PIB_Dist!Y1220/PIB_Dist!$E1220</f>
        <v>23522.771827645545</v>
      </c>
      <c r="Y1220" s="8">
        <f>+PIB_Dist!Z1220/PIB_Dist!$E1220</f>
        <v>23662.492045729807</v>
      </c>
      <c r="Z1220" s="8">
        <f>+PIB_Dist!AA1220/PIB_Dist!$E1220</f>
        <v>24077.473948187158</v>
      </c>
      <c r="AA1220" s="8">
        <f>+PIB_Dist!AB1220/PIB_Dist!$E1220</f>
        <v>25346.281095190498</v>
      </c>
      <c r="AB1220" s="8">
        <f>+PIB_Dist!AC1220/PIB_Dist!$E1220</f>
        <v>24684.09077055232</v>
      </c>
      <c r="AC1220" s="8">
        <f>+PIB_Dist!AD1220/PIB_Dist!$E1220</f>
        <v>25659.61833502103</v>
      </c>
      <c r="AD1220" s="8">
        <f>+PIB_Dist!AE1220/PIB_Dist!$E1220</f>
        <v>26354.104262108958</v>
      </c>
    </row>
    <row r="1221" spans="1:30">
      <c r="A1221" s="10">
        <v>140110</v>
      </c>
      <c r="B1221" s="10" t="s">
        <v>14</v>
      </c>
      <c r="C1221" s="10" t="s">
        <v>170</v>
      </c>
      <c r="D1221" s="10" t="s">
        <v>1266</v>
      </c>
      <c r="E1221" s="8">
        <f>+PIB_Dist!F1221/PIB_Dist!$E1221</f>
        <v>39248.398358463448</v>
      </c>
      <c r="F1221" s="8">
        <f>+PIB_Dist!G1221/PIB_Dist!$E1221</f>
        <v>51235.736216406578</v>
      </c>
      <c r="G1221" s="8">
        <f>+PIB_Dist!H1221/PIB_Dist!$E1221</f>
        <v>50900.817837873787</v>
      </c>
      <c r="H1221" s="8">
        <f>+PIB_Dist!I1221/PIB_Dist!$E1221</f>
        <v>50444.604607334499</v>
      </c>
      <c r="I1221" s="8">
        <f>+PIB_Dist!J1221/PIB_Dist!$E1221</f>
        <v>47434.882315262177</v>
      </c>
      <c r="J1221" s="8">
        <f>+PIB_Dist!K1221/PIB_Dist!$E1221</f>
        <v>48195.780490552308</v>
      </c>
      <c r="K1221" s="8">
        <f>+PIB_Dist!L1221/PIB_Dist!$E1221</f>
        <v>48429.154847411475</v>
      </c>
      <c r="L1221" s="8">
        <f>+PIB_Dist!M1221/PIB_Dist!$E1221</f>
        <v>51044.607780486935</v>
      </c>
      <c r="M1221" s="8">
        <f>+PIB_Dist!N1221/PIB_Dist!$E1221</f>
        <v>50290.135834111679</v>
      </c>
      <c r="N1221" s="8">
        <f>+PIB_Dist!O1221/PIB_Dist!$E1221</f>
        <v>39481.42363160153</v>
      </c>
      <c r="O1221" s="8">
        <f>+PIB_Dist!P1221/PIB_Dist!$E1221</f>
        <v>42042.088245611951</v>
      </c>
      <c r="P1221" s="8">
        <f>+PIB_Dist!Q1221/PIB_Dist!$E1221</f>
        <v>38722.607471318508</v>
      </c>
      <c r="Q1221" s="8">
        <f>+PIB_Dist!R1221/PIB_Dist!$E1221</f>
        <v>42072.684515893947</v>
      </c>
      <c r="R1221" s="8">
        <f>+PIB_Dist!S1221/PIB_Dist!$E1221</f>
        <v>45293.891242657446</v>
      </c>
      <c r="S1221" s="8">
        <f>+PIB_Dist!T1221/PIB_Dist!$E1221</f>
        <v>47856.786971060203</v>
      </c>
      <c r="T1221" s="8">
        <f>+PIB_Dist!U1221/PIB_Dist!$E1221</f>
        <v>47989.438251796462</v>
      </c>
      <c r="U1221" s="8">
        <f>+PIB_Dist!V1221/PIB_Dist!$E1221</f>
        <v>49711.938955098107</v>
      </c>
      <c r="V1221" s="8">
        <f>+PIB_Dist!W1221/PIB_Dist!$E1221</f>
        <v>50893.921720308004</v>
      </c>
      <c r="W1221" s="8">
        <f>+PIB_Dist!X1221/PIB_Dist!$E1221</f>
        <v>46787.382553356532</v>
      </c>
      <c r="X1221" s="8">
        <f>+PIB_Dist!Y1221/PIB_Dist!$E1221</f>
        <v>49560.045043167287</v>
      </c>
      <c r="Y1221" s="8">
        <f>+PIB_Dist!Z1221/PIB_Dist!$E1221</f>
        <v>47283.967730355769</v>
      </c>
      <c r="Z1221" s="8">
        <f>+PIB_Dist!AA1221/PIB_Dist!$E1221</f>
        <v>47140.907707614497</v>
      </c>
      <c r="AA1221" s="8">
        <f>+PIB_Dist!AB1221/PIB_Dist!$E1221</f>
        <v>48575.010514582107</v>
      </c>
      <c r="AB1221" s="8">
        <f>+PIB_Dist!AC1221/PIB_Dist!$E1221</f>
        <v>46260.841555211307</v>
      </c>
      <c r="AC1221" s="8">
        <f>+PIB_Dist!AD1221/PIB_Dist!$E1221</f>
        <v>47061.864906812087</v>
      </c>
      <c r="AD1221" s="8">
        <f>+PIB_Dist!AE1221/PIB_Dist!$E1221</f>
        <v>47296.32354213584</v>
      </c>
    </row>
    <row r="1222" spans="1:30">
      <c r="A1222" s="10">
        <v>140111</v>
      </c>
      <c r="B1222" s="10" t="s">
        <v>14</v>
      </c>
      <c r="C1222" s="10" t="s">
        <v>170</v>
      </c>
      <c r="D1222" s="10" t="s">
        <v>1267</v>
      </c>
      <c r="E1222" s="8">
        <f>+PIB_Dist!F1222/PIB_Dist!$E1222</f>
        <v>241197.81271010774</v>
      </c>
      <c r="F1222" s="8">
        <f>+PIB_Dist!G1222/PIB_Dist!$E1222</f>
        <v>312602.07900422026</v>
      </c>
      <c r="G1222" s="8">
        <f>+PIB_Dist!H1222/PIB_Dist!$E1222</f>
        <v>319624.50193859899</v>
      </c>
      <c r="H1222" s="8">
        <f>+PIB_Dist!I1222/PIB_Dist!$E1222</f>
        <v>293242.13658689667</v>
      </c>
      <c r="I1222" s="8">
        <f>+PIB_Dist!J1222/PIB_Dist!$E1222</f>
        <v>314574.44060107117</v>
      </c>
      <c r="J1222" s="8">
        <f>+PIB_Dist!K1222/PIB_Dist!$E1222</f>
        <v>357924.67165291467</v>
      </c>
      <c r="K1222" s="8">
        <f>+PIB_Dist!L1222/PIB_Dist!$E1222</f>
        <v>412989.59736951248</v>
      </c>
      <c r="L1222" s="8">
        <f>+PIB_Dist!M1222/PIB_Dist!$E1222</f>
        <v>438048.35955883743</v>
      </c>
      <c r="M1222" s="8">
        <f>+PIB_Dist!N1222/PIB_Dist!$E1222</f>
        <v>448833.68869469309</v>
      </c>
      <c r="N1222" s="8">
        <f>+PIB_Dist!O1222/PIB_Dist!$E1222</f>
        <v>365786.47799011669</v>
      </c>
      <c r="O1222" s="8">
        <f>+PIB_Dist!P1222/PIB_Dist!$E1222</f>
        <v>378038.82526417408</v>
      </c>
      <c r="P1222" s="8">
        <f>+PIB_Dist!Q1222/PIB_Dist!$E1222</f>
        <v>325131.17787835147</v>
      </c>
      <c r="Q1222" s="8">
        <f>+PIB_Dist!R1222/PIB_Dist!$E1222</f>
        <v>372695.54795293504</v>
      </c>
      <c r="R1222" s="8">
        <f>+PIB_Dist!S1222/PIB_Dist!$E1222</f>
        <v>396197.85907667887</v>
      </c>
      <c r="S1222" s="8">
        <f>+PIB_Dist!T1222/PIB_Dist!$E1222</f>
        <v>442195.52959819115</v>
      </c>
      <c r="T1222" s="8">
        <f>+PIB_Dist!U1222/PIB_Dist!$E1222</f>
        <v>486527.85791979113</v>
      </c>
      <c r="U1222" s="8">
        <f>+PIB_Dist!V1222/PIB_Dist!$E1222</f>
        <v>567900.17604553769</v>
      </c>
      <c r="V1222" s="8">
        <f>+PIB_Dist!W1222/PIB_Dist!$E1222</f>
        <v>604401.63490333711</v>
      </c>
      <c r="W1222" s="8">
        <f>+PIB_Dist!X1222/PIB_Dist!$E1222</f>
        <v>605534.86552280316</v>
      </c>
      <c r="X1222" s="8">
        <f>+PIB_Dist!Y1222/PIB_Dist!$E1222</f>
        <v>739967.01098664687</v>
      </c>
      <c r="Y1222" s="8">
        <f>+PIB_Dist!Z1222/PIB_Dist!$E1222</f>
        <v>741780.41935459501</v>
      </c>
      <c r="Z1222" s="8">
        <f>+PIB_Dist!AA1222/PIB_Dist!$E1222</f>
        <v>782211.5727734461</v>
      </c>
      <c r="AA1222" s="8">
        <f>+PIB_Dist!AB1222/PIB_Dist!$E1222</f>
        <v>850908.53223766817</v>
      </c>
      <c r="AB1222" s="8">
        <f>+PIB_Dist!AC1222/PIB_Dist!$E1222</f>
        <v>857339.62464228901</v>
      </c>
      <c r="AC1222" s="8">
        <f>+PIB_Dist!AD1222/PIB_Dist!$E1222</f>
        <v>919117.79092096887</v>
      </c>
      <c r="AD1222" s="8">
        <f>+PIB_Dist!AE1222/PIB_Dist!$E1222</f>
        <v>978126.58458606352</v>
      </c>
    </row>
    <row r="1223" spans="1:30">
      <c r="A1223" s="10">
        <v>140112</v>
      </c>
      <c r="B1223" s="10" t="s">
        <v>14</v>
      </c>
      <c r="C1223" s="10" t="s">
        <v>170</v>
      </c>
      <c r="D1223" s="10" t="s">
        <v>1268</v>
      </c>
      <c r="E1223" s="8">
        <f>+PIB_Dist!F1223/PIB_Dist!$E1223</f>
        <v>739735.74839523376</v>
      </c>
      <c r="F1223" s="8">
        <f>+PIB_Dist!G1223/PIB_Dist!$E1223</f>
        <v>1121598.9609975305</v>
      </c>
      <c r="G1223" s="8">
        <f>+PIB_Dist!H1223/PIB_Dist!$E1223</f>
        <v>1184877.8333802975</v>
      </c>
      <c r="H1223" s="8">
        <f>+PIB_Dist!I1223/PIB_Dist!$E1223</f>
        <v>1232878.3908596281</v>
      </c>
      <c r="I1223" s="8">
        <f>+PIB_Dist!J1223/PIB_Dist!$E1223</f>
        <v>1232457.715294109</v>
      </c>
      <c r="J1223" s="8">
        <f>+PIB_Dist!K1223/PIB_Dist!$E1223</f>
        <v>1198097.1775071172</v>
      </c>
      <c r="K1223" s="8">
        <f>+PIB_Dist!L1223/PIB_Dist!$E1223</f>
        <v>1334016.9609199155</v>
      </c>
      <c r="L1223" s="8">
        <f>+PIB_Dist!M1223/PIB_Dist!$E1223</f>
        <v>1498664.2388859568</v>
      </c>
      <c r="M1223" s="8">
        <f>+PIB_Dist!N1223/PIB_Dist!$E1223</f>
        <v>1456883.2762926479</v>
      </c>
      <c r="N1223" s="8">
        <f>+PIB_Dist!O1223/PIB_Dist!$E1223</f>
        <v>1239373.1812371295</v>
      </c>
      <c r="O1223" s="8">
        <f>+PIB_Dist!P1223/PIB_Dist!$E1223</f>
        <v>1242988.7830808125</v>
      </c>
      <c r="P1223" s="8">
        <f>+PIB_Dist!Q1223/PIB_Dist!$E1223</f>
        <v>1121677.406510198</v>
      </c>
      <c r="Q1223" s="8">
        <f>+PIB_Dist!R1223/PIB_Dist!$E1223</f>
        <v>1214265.9487036376</v>
      </c>
      <c r="R1223" s="8">
        <f>+PIB_Dist!S1223/PIB_Dist!$E1223</f>
        <v>1454330.8975640656</v>
      </c>
      <c r="S1223" s="8">
        <f>+PIB_Dist!T1223/PIB_Dist!$E1223</f>
        <v>1601018.4137885426</v>
      </c>
      <c r="T1223" s="8">
        <f>+PIB_Dist!U1223/PIB_Dist!$E1223</f>
        <v>1788158.5993597</v>
      </c>
      <c r="U1223" s="8">
        <f>+PIB_Dist!V1223/PIB_Dist!$E1223</f>
        <v>2209825.288687143</v>
      </c>
      <c r="V1223" s="8">
        <f>+PIB_Dist!W1223/PIB_Dist!$E1223</f>
        <v>2358186.5044307848</v>
      </c>
      <c r="W1223" s="8">
        <f>+PIB_Dist!X1223/PIB_Dist!$E1223</f>
        <v>2237285.8250659402</v>
      </c>
      <c r="X1223" s="8">
        <f>+PIB_Dist!Y1223/PIB_Dist!$E1223</f>
        <v>2734685.8341248119</v>
      </c>
      <c r="Y1223" s="8">
        <f>+PIB_Dist!Z1223/PIB_Dist!$E1223</f>
        <v>2746639.598058661</v>
      </c>
      <c r="Z1223" s="8">
        <f>+PIB_Dist!AA1223/PIB_Dist!$E1223</f>
        <v>2960874.0959074013</v>
      </c>
      <c r="AA1223" s="8">
        <f>+PIB_Dist!AB1223/PIB_Dist!$E1223</f>
        <v>3198700.6529320716</v>
      </c>
      <c r="AB1223" s="8">
        <f>+PIB_Dist!AC1223/PIB_Dist!$E1223</f>
        <v>3346347.521311807</v>
      </c>
      <c r="AC1223" s="8">
        <f>+PIB_Dist!AD1223/PIB_Dist!$E1223</f>
        <v>3568649.6499942942</v>
      </c>
      <c r="AD1223" s="8">
        <f>+PIB_Dist!AE1223/PIB_Dist!$E1223</f>
        <v>3757575.7858048044</v>
      </c>
    </row>
    <row r="1224" spans="1:30">
      <c r="A1224" s="10">
        <v>140113</v>
      </c>
      <c r="B1224" s="10" t="s">
        <v>14</v>
      </c>
      <c r="C1224" s="10" t="s">
        <v>170</v>
      </c>
      <c r="D1224" s="10" t="s">
        <v>1269</v>
      </c>
      <c r="E1224" s="8">
        <f>+PIB_Dist!F1224/PIB_Dist!$E1224</f>
        <v>542041.84663972748</v>
      </c>
      <c r="F1224" s="8">
        <f>+PIB_Dist!G1224/PIB_Dist!$E1224</f>
        <v>623985.40853025357</v>
      </c>
      <c r="G1224" s="8">
        <f>+PIB_Dist!H1224/PIB_Dist!$E1224</f>
        <v>681805.54665629775</v>
      </c>
      <c r="H1224" s="8">
        <f>+PIB_Dist!I1224/PIB_Dist!$E1224</f>
        <v>665853.04305081186</v>
      </c>
      <c r="I1224" s="8">
        <f>+PIB_Dist!J1224/PIB_Dist!$E1224</f>
        <v>672549.26644630102</v>
      </c>
      <c r="J1224" s="8">
        <f>+PIB_Dist!K1224/PIB_Dist!$E1224</f>
        <v>675458.66249843594</v>
      </c>
      <c r="K1224" s="8">
        <f>+PIB_Dist!L1224/PIB_Dist!$E1224</f>
        <v>664250.69592107576</v>
      </c>
      <c r="L1224" s="8">
        <f>+PIB_Dist!M1224/PIB_Dist!$E1224</f>
        <v>656215.89091793995</v>
      </c>
      <c r="M1224" s="8">
        <f>+PIB_Dist!N1224/PIB_Dist!$E1224</f>
        <v>810816.05402175803</v>
      </c>
      <c r="N1224" s="8">
        <f>+PIB_Dist!O1224/PIB_Dist!$E1224</f>
        <v>694297.35746555089</v>
      </c>
      <c r="O1224" s="8">
        <f>+PIB_Dist!P1224/PIB_Dist!$E1224</f>
        <v>708885.50473297259</v>
      </c>
      <c r="P1224" s="8">
        <f>+PIB_Dist!Q1224/PIB_Dist!$E1224</f>
        <v>653628.80279375403</v>
      </c>
      <c r="Q1224" s="8">
        <f>+PIB_Dist!R1224/PIB_Dist!$E1224</f>
        <v>706997.63129357365</v>
      </c>
      <c r="R1224" s="8">
        <f>+PIB_Dist!S1224/PIB_Dist!$E1224</f>
        <v>744082.04394086893</v>
      </c>
      <c r="S1224" s="8">
        <f>+PIB_Dist!T1224/PIB_Dist!$E1224</f>
        <v>808538.49703943392</v>
      </c>
      <c r="T1224" s="8">
        <f>+PIB_Dist!U1224/PIB_Dist!$E1224</f>
        <v>944871.54517270112</v>
      </c>
      <c r="U1224" s="8">
        <f>+PIB_Dist!V1224/PIB_Dist!$E1224</f>
        <v>1052787.0854551124</v>
      </c>
      <c r="V1224" s="8">
        <f>+PIB_Dist!W1224/PIB_Dist!$E1224</f>
        <v>1110965.31258369</v>
      </c>
      <c r="W1224" s="8">
        <f>+PIB_Dist!X1224/PIB_Dist!$E1224</f>
        <v>1185968.011906672</v>
      </c>
      <c r="X1224" s="8">
        <f>+PIB_Dist!Y1224/PIB_Dist!$E1224</f>
        <v>1299361.531316078</v>
      </c>
      <c r="Y1224" s="8">
        <f>+PIB_Dist!Z1224/PIB_Dist!$E1224</f>
        <v>1331253.243838741</v>
      </c>
      <c r="Z1224" s="8">
        <f>+PIB_Dist!AA1224/PIB_Dist!$E1224</f>
        <v>1379530.6275558653</v>
      </c>
      <c r="AA1224" s="8">
        <f>+PIB_Dist!AB1224/PIB_Dist!$E1224</f>
        <v>1541708.6783270659</v>
      </c>
      <c r="AB1224" s="8">
        <f>+PIB_Dist!AC1224/PIB_Dist!$E1224</f>
        <v>1594467.5034460512</v>
      </c>
      <c r="AC1224" s="8">
        <f>+PIB_Dist!AD1224/PIB_Dist!$E1224</f>
        <v>1676137.85874375</v>
      </c>
      <c r="AD1224" s="8">
        <f>+PIB_Dist!AE1224/PIB_Dist!$E1224</f>
        <v>1759009.0738217079</v>
      </c>
    </row>
    <row r="1225" spans="1:30">
      <c r="A1225" s="10">
        <v>140114</v>
      </c>
      <c r="B1225" s="10" t="s">
        <v>14</v>
      </c>
      <c r="C1225" s="10" t="s">
        <v>170</v>
      </c>
      <c r="D1225" s="10" t="s">
        <v>305</v>
      </c>
      <c r="E1225" s="8">
        <f>+PIB_Dist!F1225/PIB_Dist!$E1225</f>
        <v>1089416.3102481251</v>
      </c>
      <c r="F1225" s="8">
        <f>+PIB_Dist!G1225/PIB_Dist!$E1225</f>
        <v>1514314.3095359239</v>
      </c>
      <c r="G1225" s="8">
        <f>+PIB_Dist!H1225/PIB_Dist!$E1225</f>
        <v>1619212.8514626846</v>
      </c>
      <c r="H1225" s="8">
        <f>+PIB_Dist!I1225/PIB_Dist!$E1225</f>
        <v>1458486.0330893009</v>
      </c>
      <c r="I1225" s="8">
        <f>+PIB_Dist!J1225/PIB_Dist!$E1225</f>
        <v>1454959.1056739937</v>
      </c>
      <c r="J1225" s="8">
        <f>+PIB_Dist!K1225/PIB_Dist!$E1225</f>
        <v>1381973.5059131028</v>
      </c>
      <c r="K1225" s="8">
        <f>+PIB_Dist!L1225/PIB_Dist!$E1225</f>
        <v>1446836.1836812503</v>
      </c>
      <c r="L1225" s="8">
        <f>+PIB_Dist!M1225/PIB_Dist!$E1225</f>
        <v>1643263.4977284677</v>
      </c>
      <c r="M1225" s="8">
        <f>+PIB_Dist!N1225/PIB_Dist!$E1225</f>
        <v>2016932.2843958871</v>
      </c>
      <c r="N1225" s="8">
        <f>+PIB_Dist!O1225/PIB_Dist!$E1225</f>
        <v>1659697.6109346936</v>
      </c>
      <c r="O1225" s="8">
        <f>+PIB_Dist!P1225/PIB_Dist!$E1225</f>
        <v>1590412.4051185658</v>
      </c>
      <c r="P1225" s="8">
        <f>+PIB_Dist!Q1225/PIB_Dist!$E1225</f>
        <v>1517394.0153099985</v>
      </c>
      <c r="Q1225" s="8">
        <f>+PIB_Dist!R1225/PIB_Dist!$E1225</f>
        <v>1551321.5110715476</v>
      </c>
      <c r="R1225" s="8">
        <f>+PIB_Dist!S1225/PIB_Dist!$E1225</f>
        <v>1697994.1598268037</v>
      </c>
      <c r="S1225" s="8">
        <f>+PIB_Dist!T1225/PIB_Dist!$E1225</f>
        <v>1805993.0115103412</v>
      </c>
      <c r="T1225" s="8">
        <f>+PIB_Dist!U1225/PIB_Dist!$E1225</f>
        <v>2054964.227553427</v>
      </c>
      <c r="U1225" s="8">
        <f>+PIB_Dist!V1225/PIB_Dist!$E1225</f>
        <v>2455561.922560446</v>
      </c>
      <c r="V1225" s="8">
        <f>+PIB_Dist!W1225/PIB_Dist!$E1225</f>
        <v>2574058.8603056972</v>
      </c>
      <c r="W1225" s="8">
        <f>+PIB_Dist!X1225/PIB_Dist!$E1225</f>
        <v>2519754.09383144</v>
      </c>
      <c r="X1225" s="8">
        <f>+PIB_Dist!Y1225/PIB_Dist!$E1225</f>
        <v>2857879.2118856101</v>
      </c>
      <c r="Y1225" s="8">
        <f>+PIB_Dist!Z1225/PIB_Dist!$E1225</f>
        <v>2840013.2177840569</v>
      </c>
      <c r="Z1225" s="8">
        <f>+PIB_Dist!AA1225/PIB_Dist!$E1225</f>
        <v>2931154.3011246002</v>
      </c>
      <c r="AA1225" s="8">
        <f>+PIB_Dist!AB1225/PIB_Dist!$E1225</f>
        <v>3136111.172842687</v>
      </c>
      <c r="AB1225" s="8">
        <f>+PIB_Dist!AC1225/PIB_Dist!$E1225</f>
        <v>3131078.2846268271</v>
      </c>
      <c r="AC1225" s="8">
        <f>+PIB_Dist!AD1225/PIB_Dist!$E1225</f>
        <v>3260159.113103501</v>
      </c>
      <c r="AD1225" s="8">
        <f>+PIB_Dist!AE1225/PIB_Dist!$E1225</f>
        <v>3361621.9644470401</v>
      </c>
    </row>
    <row r="1226" spans="1:30">
      <c r="A1226" s="10">
        <v>140115</v>
      </c>
      <c r="B1226" s="10" t="s">
        <v>14</v>
      </c>
      <c r="C1226" s="10" t="s">
        <v>170</v>
      </c>
      <c r="D1226" s="10" t="s">
        <v>1270</v>
      </c>
      <c r="E1226" s="8">
        <f>+PIB_Dist!F1226/PIB_Dist!$E1226</f>
        <v>69585.594800839113</v>
      </c>
      <c r="F1226" s="8">
        <f>+PIB_Dist!G1226/PIB_Dist!$E1226</f>
        <v>82464.620185756023</v>
      </c>
      <c r="G1226" s="8">
        <f>+PIB_Dist!H1226/PIB_Dist!$E1226</f>
        <v>85279.228651235608</v>
      </c>
      <c r="H1226" s="8">
        <f>+PIB_Dist!I1226/PIB_Dist!$E1226</f>
        <v>86410.577220522435</v>
      </c>
      <c r="I1226" s="8">
        <f>+PIB_Dist!J1226/PIB_Dist!$E1226</f>
        <v>87812.95458395977</v>
      </c>
      <c r="J1226" s="8">
        <f>+PIB_Dist!K1226/PIB_Dist!$E1226</f>
        <v>87249.374492111659</v>
      </c>
      <c r="K1226" s="8">
        <f>+PIB_Dist!L1226/PIB_Dist!$E1226</f>
        <v>81167.285376848988</v>
      </c>
      <c r="L1226" s="8">
        <f>+PIB_Dist!M1226/PIB_Dist!$E1226</f>
        <v>86019.806580795106</v>
      </c>
      <c r="M1226" s="8">
        <f>+PIB_Dist!N1226/PIB_Dist!$E1226</f>
        <v>106663.31438576433</v>
      </c>
      <c r="N1226" s="8">
        <f>+PIB_Dist!O1226/PIB_Dist!$E1226</f>
        <v>87466.615996153429</v>
      </c>
      <c r="O1226" s="8">
        <f>+PIB_Dist!P1226/PIB_Dist!$E1226</f>
        <v>96586.818485698779</v>
      </c>
      <c r="P1226" s="8">
        <f>+PIB_Dist!Q1226/PIB_Dist!$E1226</f>
        <v>89769.896464859936</v>
      </c>
      <c r="Q1226" s="8">
        <f>+PIB_Dist!R1226/PIB_Dist!$E1226</f>
        <v>90588.534021509171</v>
      </c>
      <c r="R1226" s="8">
        <f>+PIB_Dist!S1226/PIB_Dist!$E1226</f>
        <v>94962.14976089391</v>
      </c>
      <c r="S1226" s="8">
        <f>+PIB_Dist!T1226/PIB_Dist!$E1226</f>
        <v>104183.02648811968</v>
      </c>
      <c r="T1226" s="8">
        <f>+PIB_Dist!U1226/PIB_Dist!$E1226</f>
        <v>116472.82015477588</v>
      </c>
      <c r="U1226" s="8">
        <f>+PIB_Dist!V1226/PIB_Dist!$E1226</f>
        <v>131119.86482162029</v>
      </c>
      <c r="V1226" s="8">
        <f>+PIB_Dist!W1226/PIB_Dist!$E1226</f>
        <v>135564.86622658497</v>
      </c>
      <c r="W1226" s="8">
        <f>+PIB_Dist!X1226/PIB_Dist!$E1226</f>
        <v>134383.66527081007</v>
      </c>
      <c r="X1226" s="8">
        <f>+PIB_Dist!Y1226/PIB_Dist!$E1226</f>
        <v>123244.40906269172</v>
      </c>
      <c r="Y1226" s="8">
        <f>+PIB_Dist!Z1226/PIB_Dist!$E1226</f>
        <v>135548.07807963758</v>
      </c>
      <c r="Z1226" s="8">
        <f>+PIB_Dist!AA1226/PIB_Dist!$E1226</f>
        <v>137605.07357562054</v>
      </c>
      <c r="AA1226" s="8">
        <f>+PIB_Dist!AB1226/PIB_Dist!$E1226</f>
        <v>144934.28490843272</v>
      </c>
      <c r="AB1226" s="8">
        <f>+PIB_Dist!AC1226/PIB_Dist!$E1226</f>
        <v>140756.50885688805</v>
      </c>
      <c r="AC1226" s="8">
        <f>+PIB_Dist!AD1226/PIB_Dist!$E1226</f>
        <v>146703.41400650691</v>
      </c>
      <c r="AD1226" s="8">
        <f>+PIB_Dist!AE1226/PIB_Dist!$E1226</f>
        <v>150672.49551051628</v>
      </c>
    </row>
    <row r="1227" spans="1:30">
      <c r="A1227" s="10">
        <v>140116</v>
      </c>
      <c r="B1227" s="10" t="s">
        <v>14</v>
      </c>
      <c r="C1227" s="10" t="s">
        <v>170</v>
      </c>
      <c r="D1227" s="10" t="s">
        <v>1271</v>
      </c>
      <c r="E1227" s="8">
        <f>+PIB_Dist!F1227/PIB_Dist!$E1227</f>
        <v>156754.55052744731</v>
      </c>
      <c r="F1227" s="8">
        <f>+PIB_Dist!G1227/PIB_Dist!$E1227</f>
        <v>183246.1370137363</v>
      </c>
      <c r="G1227" s="8">
        <f>+PIB_Dist!H1227/PIB_Dist!$E1227</f>
        <v>179317.06112358143</v>
      </c>
      <c r="H1227" s="8">
        <f>+PIB_Dist!I1227/PIB_Dist!$E1227</f>
        <v>163483.19578985489</v>
      </c>
      <c r="I1227" s="8">
        <f>+PIB_Dist!J1227/PIB_Dist!$E1227</f>
        <v>170658.6099303739</v>
      </c>
      <c r="J1227" s="8">
        <f>+PIB_Dist!K1227/PIB_Dist!$E1227</f>
        <v>189445.39889680743</v>
      </c>
      <c r="K1227" s="8">
        <f>+PIB_Dist!L1227/PIB_Dist!$E1227</f>
        <v>186710.05280195668</v>
      </c>
      <c r="L1227" s="8">
        <f>+PIB_Dist!M1227/PIB_Dist!$E1227</f>
        <v>209187.87241527528</v>
      </c>
      <c r="M1227" s="8">
        <f>+PIB_Dist!N1227/PIB_Dist!$E1227</f>
        <v>229455.86918379675</v>
      </c>
      <c r="N1227" s="8">
        <f>+PIB_Dist!O1227/PIB_Dist!$E1227</f>
        <v>187398.58131734977</v>
      </c>
      <c r="O1227" s="8">
        <f>+PIB_Dist!P1227/PIB_Dist!$E1227</f>
        <v>239112.36320897142</v>
      </c>
      <c r="P1227" s="8">
        <f>+PIB_Dist!Q1227/PIB_Dist!$E1227</f>
        <v>206029.67642445391</v>
      </c>
      <c r="Q1227" s="8">
        <f>+PIB_Dist!R1227/PIB_Dist!$E1227</f>
        <v>218943.09345330024</v>
      </c>
      <c r="R1227" s="8">
        <f>+PIB_Dist!S1227/PIB_Dist!$E1227</f>
        <v>236336.12614034745</v>
      </c>
      <c r="S1227" s="8">
        <f>+PIB_Dist!T1227/PIB_Dist!$E1227</f>
        <v>256883.12129738351</v>
      </c>
      <c r="T1227" s="8">
        <f>+PIB_Dist!U1227/PIB_Dist!$E1227</f>
        <v>264552.77499413269</v>
      </c>
      <c r="U1227" s="8">
        <f>+PIB_Dist!V1227/PIB_Dist!$E1227</f>
        <v>280592.40013287577</v>
      </c>
      <c r="V1227" s="8">
        <f>+PIB_Dist!W1227/PIB_Dist!$E1227</f>
        <v>288523.86178462562</v>
      </c>
      <c r="W1227" s="8">
        <f>+PIB_Dist!X1227/PIB_Dist!$E1227</f>
        <v>292287.96924367105</v>
      </c>
      <c r="X1227" s="8">
        <f>+PIB_Dist!Y1227/PIB_Dist!$E1227</f>
        <v>296004.5570042312</v>
      </c>
      <c r="Y1227" s="8">
        <f>+PIB_Dist!Z1227/PIB_Dist!$E1227</f>
        <v>294893.41046714684</v>
      </c>
      <c r="Z1227" s="8">
        <f>+PIB_Dist!AA1227/PIB_Dist!$E1227</f>
        <v>296598.08072011627</v>
      </c>
      <c r="AA1227" s="8">
        <f>+PIB_Dist!AB1227/PIB_Dist!$E1227</f>
        <v>308761.99093655794</v>
      </c>
      <c r="AB1227" s="8">
        <f>+PIB_Dist!AC1227/PIB_Dist!$E1227</f>
        <v>296342.89941995341</v>
      </c>
      <c r="AC1227" s="8">
        <f>+PIB_Dist!AD1227/PIB_Dist!$E1227</f>
        <v>304979.56214584026</v>
      </c>
      <c r="AD1227" s="8">
        <f>+PIB_Dist!AE1227/PIB_Dist!$E1227</f>
        <v>310026.48794865422</v>
      </c>
    </row>
    <row r="1228" spans="1:30">
      <c r="A1228" s="10">
        <v>140117</v>
      </c>
      <c r="B1228" s="10" t="s">
        <v>14</v>
      </c>
      <c r="C1228" s="10" t="s">
        <v>170</v>
      </c>
      <c r="D1228" s="10" t="s">
        <v>1272</v>
      </c>
      <c r="E1228" s="8">
        <f>+PIB_Dist!F1228/PIB_Dist!$E1228</f>
        <v>162787.6738313422</v>
      </c>
      <c r="F1228" s="8">
        <f>+PIB_Dist!G1228/PIB_Dist!$E1228</f>
        <v>216758.61986142502</v>
      </c>
      <c r="G1228" s="8">
        <f>+PIB_Dist!H1228/PIB_Dist!$E1228</f>
        <v>215520.07135153262</v>
      </c>
      <c r="H1228" s="8">
        <f>+PIB_Dist!I1228/PIB_Dist!$E1228</f>
        <v>240546.25708715481</v>
      </c>
      <c r="I1228" s="8">
        <f>+PIB_Dist!J1228/PIB_Dist!$E1228</f>
        <v>233240.30939190043</v>
      </c>
      <c r="J1228" s="8">
        <f>+PIB_Dist!K1228/PIB_Dist!$E1228</f>
        <v>204047.59103348089</v>
      </c>
      <c r="K1228" s="8">
        <f>+PIB_Dist!L1228/PIB_Dist!$E1228</f>
        <v>208025.64118514111</v>
      </c>
      <c r="L1228" s="8">
        <f>+PIB_Dist!M1228/PIB_Dist!$E1228</f>
        <v>232660.23212641259</v>
      </c>
      <c r="M1228" s="8">
        <f>+PIB_Dist!N1228/PIB_Dist!$E1228</f>
        <v>251775.23193145054</v>
      </c>
      <c r="N1228" s="8">
        <f>+PIB_Dist!O1228/PIB_Dist!$E1228</f>
        <v>217741.62212582267</v>
      </c>
      <c r="O1228" s="8">
        <f>+PIB_Dist!P1228/PIB_Dist!$E1228</f>
        <v>290165.27705998626</v>
      </c>
      <c r="P1228" s="8">
        <f>+PIB_Dist!Q1228/PIB_Dist!$E1228</f>
        <v>261233.94177993396</v>
      </c>
      <c r="Q1228" s="8">
        <f>+PIB_Dist!R1228/PIB_Dist!$E1228</f>
        <v>283504.20595294761</v>
      </c>
      <c r="R1228" s="8">
        <f>+PIB_Dist!S1228/PIB_Dist!$E1228</f>
        <v>294157.0274235956</v>
      </c>
      <c r="S1228" s="8">
        <f>+PIB_Dist!T1228/PIB_Dist!$E1228</f>
        <v>320629.48335840972</v>
      </c>
      <c r="T1228" s="8">
        <f>+PIB_Dist!U1228/PIB_Dist!$E1228</f>
        <v>347907.68221032061</v>
      </c>
      <c r="U1228" s="8">
        <f>+PIB_Dist!V1228/PIB_Dist!$E1228</f>
        <v>398253.69400795846</v>
      </c>
      <c r="V1228" s="8">
        <f>+PIB_Dist!W1228/PIB_Dist!$E1228</f>
        <v>416306.27003909933</v>
      </c>
      <c r="W1228" s="8">
        <f>+PIB_Dist!X1228/PIB_Dist!$E1228</f>
        <v>418785.22319890902</v>
      </c>
      <c r="X1228" s="8">
        <f>+PIB_Dist!Y1228/PIB_Dist!$E1228</f>
        <v>442986.58808794682</v>
      </c>
      <c r="Y1228" s="8">
        <f>+PIB_Dist!Z1228/PIB_Dist!$E1228</f>
        <v>439454.49417177896</v>
      </c>
      <c r="Z1228" s="8">
        <f>+PIB_Dist!AA1228/PIB_Dist!$E1228</f>
        <v>451595.20884990791</v>
      </c>
      <c r="AA1228" s="8">
        <f>+PIB_Dist!AB1228/PIB_Dist!$E1228</f>
        <v>479195.39077672275</v>
      </c>
      <c r="AB1228" s="8">
        <f>+PIB_Dist!AC1228/PIB_Dist!$E1228</f>
        <v>469867.07240081846</v>
      </c>
      <c r="AC1228" s="8">
        <f>+PIB_Dist!AD1228/PIB_Dist!$E1228</f>
        <v>491773.98392227408</v>
      </c>
      <c r="AD1228" s="8">
        <f>+PIB_Dist!AE1228/PIB_Dist!$E1228</f>
        <v>507891.04206689127</v>
      </c>
    </row>
    <row r="1229" spans="1:30">
      <c r="A1229" s="10">
        <v>140118</v>
      </c>
      <c r="B1229" s="10" t="s">
        <v>14</v>
      </c>
      <c r="C1229" s="10" t="s">
        <v>170</v>
      </c>
      <c r="D1229" s="10" t="s">
        <v>1273</v>
      </c>
      <c r="E1229" s="8">
        <f>+PIB_Dist!F1229/PIB_Dist!$E1229</f>
        <v>575661.34659387195</v>
      </c>
      <c r="F1229" s="8">
        <f>+PIB_Dist!G1229/PIB_Dist!$E1229</f>
        <v>661131.61695151706</v>
      </c>
      <c r="G1229" s="8">
        <f>+PIB_Dist!H1229/PIB_Dist!$E1229</f>
        <v>727363.9522515476</v>
      </c>
      <c r="H1229" s="8">
        <f>+PIB_Dist!I1229/PIB_Dist!$E1229</f>
        <v>691113.49948403961</v>
      </c>
      <c r="I1229" s="8">
        <f>+PIB_Dist!J1229/PIB_Dist!$E1229</f>
        <v>689186.79334573052</v>
      </c>
      <c r="J1229" s="8">
        <f>+PIB_Dist!K1229/PIB_Dist!$E1229</f>
        <v>716646.18461798527</v>
      </c>
      <c r="K1229" s="8">
        <f>+PIB_Dist!L1229/PIB_Dist!$E1229</f>
        <v>720699.86040497443</v>
      </c>
      <c r="L1229" s="8">
        <f>+PIB_Dist!M1229/PIB_Dist!$E1229</f>
        <v>749390.68479558907</v>
      </c>
      <c r="M1229" s="8">
        <f>+PIB_Dist!N1229/PIB_Dist!$E1229</f>
        <v>877237.85269274923</v>
      </c>
      <c r="N1229" s="8">
        <f>+PIB_Dist!O1229/PIB_Dist!$E1229</f>
        <v>739645.79169934383</v>
      </c>
      <c r="O1229" s="8">
        <f>+PIB_Dist!P1229/PIB_Dist!$E1229</f>
        <v>806188.83504407585</v>
      </c>
      <c r="P1229" s="8">
        <f>+PIB_Dist!Q1229/PIB_Dist!$E1229</f>
        <v>700092.67913198785</v>
      </c>
      <c r="Q1229" s="8">
        <f>+PIB_Dist!R1229/PIB_Dist!$E1229</f>
        <v>742010.618400348</v>
      </c>
      <c r="R1229" s="8">
        <f>+PIB_Dist!S1229/PIB_Dist!$E1229</f>
        <v>755899.1719977021</v>
      </c>
      <c r="S1229" s="8">
        <f>+PIB_Dist!T1229/PIB_Dist!$E1229</f>
        <v>851217.09704052529</v>
      </c>
      <c r="T1229" s="8">
        <f>+PIB_Dist!U1229/PIB_Dist!$E1229</f>
        <v>992608.015339887</v>
      </c>
      <c r="U1229" s="8">
        <f>+PIB_Dist!V1229/PIB_Dist!$E1229</f>
        <v>1035356.4419131442</v>
      </c>
      <c r="V1229" s="8">
        <f>+PIB_Dist!W1229/PIB_Dist!$E1229</f>
        <v>1079551.6694817941</v>
      </c>
      <c r="W1229" s="8">
        <f>+PIB_Dist!X1229/PIB_Dist!$E1229</f>
        <v>1177861.5821335262</v>
      </c>
      <c r="X1229" s="8">
        <f>+PIB_Dist!Y1229/PIB_Dist!$E1229</f>
        <v>1231754.0874680313</v>
      </c>
      <c r="Y1229" s="8">
        <f>+PIB_Dist!Z1229/PIB_Dist!$E1229</f>
        <v>1308211.7324449599</v>
      </c>
      <c r="Z1229" s="8">
        <f>+PIB_Dist!AA1229/PIB_Dist!$E1229</f>
        <v>1342087.5532944854</v>
      </c>
      <c r="AA1229" s="8">
        <f>+PIB_Dist!AB1229/PIB_Dist!$E1229</f>
        <v>1431036.0940631696</v>
      </c>
      <c r="AB1229" s="8">
        <f>+PIB_Dist!AC1229/PIB_Dist!$E1229</f>
        <v>1407528.4059897838</v>
      </c>
      <c r="AC1229" s="8">
        <f>+PIB_Dist!AD1229/PIB_Dist!$E1229</f>
        <v>1483463.3144742427</v>
      </c>
      <c r="AD1229" s="8">
        <f>+PIB_Dist!AE1229/PIB_Dist!$E1229</f>
        <v>1533334.3095056193</v>
      </c>
    </row>
    <row r="1230" spans="1:30">
      <c r="A1230" s="10">
        <v>140119</v>
      </c>
      <c r="B1230" s="10" t="s">
        <v>14</v>
      </c>
      <c r="C1230" s="10" t="s">
        <v>170</v>
      </c>
      <c r="D1230" s="10" t="s">
        <v>1274</v>
      </c>
      <c r="E1230" s="8">
        <f>+PIB_Dist!F1230/PIB_Dist!$E1230</f>
        <v>127288.10744860364</v>
      </c>
      <c r="F1230" s="8">
        <f>+PIB_Dist!G1230/PIB_Dist!$E1230</f>
        <v>160670.4208177423</v>
      </c>
      <c r="G1230" s="8">
        <f>+PIB_Dist!H1230/PIB_Dist!$E1230</f>
        <v>148969.58595868642</v>
      </c>
      <c r="H1230" s="8">
        <f>+PIB_Dist!I1230/PIB_Dist!$E1230</f>
        <v>165129.3873776932</v>
      </c>
      <c r="I1230" s="8">
        <f>+PIB_Dist!J1230/PIB_Dist!$E1230</f>
        <v>161360.1760129178</v>
      </c>
      <c r="J1230" s="8">
        <f>+PIB_Dist!K1230/PIB_Dist!$E1230</f>
        <v>148646.96690443563</v>
      </c>
      <c r="K1230" s="8">
        <f>+PIB_Dist!L1230/PIB_Dist!$E1230</f>
        <v>144413.58377676259</v>
      </c>
      <c r="L1230" s="8">
        <f>+PIB_Dist!M1230/PIB_Dist!$E1230</f>
        <v>144009.8764375601</v>
      </c>
      <c r="M1230" s="8">
        <f>+PIB_Dist!N1230/PIB_Dist!$E1230</f>
        <v>155466.52530775566</v>
      </c>
      <c r="N1230" s="8">
        <f>+PIB_Dist!O1230/PIB_Dist!$E1230</f>
        <v>127270.59797940543</v>
      </c>
      <c r="O1230" s="8">
        <f>+PIB_Dist!P1230/PIB_Dist!$E1230</f>
        <v>154396.31407246174</v>
      </c>
      <c r="P1230" s="8">
        <f>+PIB_Dist!Q1230/PIB_Dist!$E1230</f>
        <v>131852.09158471404</v>
      </c>
      <c r="Q1230" s="8">
        <f>+PIB_Dist!R1230/PIB_Dist!$E1230</f>
        <v>137564.2297929624</v>
      </c>
      <c r="R1230" s="8">
        <f>+PIB_Dist!S1230/PIB_Dist!$E1230</f>
        <v>146616.36952332276</v>
      </c>
      <c r="S1230" s="8">
        <f>+PIB_Dist!T1230/PIB_Dist!$E1230</f>
        <v>158480.80717922875</v>
      </c>
      <c r="T1230" s="8">
        <f>+PIB_Dist!U1230/PIB_Dist!$E1230</f>
        <v>167425.01162247109</v>
      </c>
      <c r="U1230" s="8">
        <f>+PIB_Dist!V1230/PIB_Dist!$E1230</f>
        <v>189495.02138661407</v>
      </c>
      <c r="V1230" s="8">
        <f>+PIB_Dist!W1230/PIB_Dist!$E1230</f>
        <v>195278.41981650158</v>
      </c>
      <c r="W1230" s="8">
        <f>+PIB_Dist!X1230/PIB_Dist!$E1230</f>
        <v>189192.21806855162</v>
      </c>
      <c r="X1230" s="8">
        <f>+PIB_Dist!Y1230/PIB_Dist!$E1230</f>
        <v>211058.06361806797</v>
      </c>
      <c r="Y1230" s="8">
        <f>+PIB_Dist!Z1230/PIB_Dist!$E1230</f>
        <v>202688.18424434657</v>
      </c>
      <c r="Z1230" s="8">
        <f>+PIB_Dist!AA1230/PIB_Dist!$E1230</f>
        <v>204860.87078639897</v>
      </c>
      <c r="AA1230" s="8">
        <f>+PIB_Dist!AB1230/PIB_Dist!$E1230</f>
        <v>213986.7674358417</v>
      </c>
      <c r="AB1230" s="8">
        <f>+PIB_Dist!AC1230/PIB_Dist!$E1230</f>
        <v>206499.33444357489</v>
      </c>
      <c r="AC1230" s="8">
        <f>+PIB_Dist!AD1230/PIB_Dist!$E1230</f>
        <v>213673.42151777775</v>
      </c>
      <c r="AD1230" s="8">
        <f>+PIB_Dist!AE1230/PIB_Dist!$E1230</f>
        <v>217870.88178585665</v>
      </c>
    </row>
    <row r="1231" spans="1:30">
      <c r="A1231" s="10">
        <v>140120</v>
      </c>
      <c r="B1231" s="10" t="s">
        <v>14</v>
      </c>
      <c r="C1231" s="10" t="s">
        <v>170</v>
      </c>
      <c r="D1231" s="10" t="s">
        <v>1275</v>
      </c>
      <c r="E1231" s="8">
        <f>+PIB_Dist!F1231/PIB_Dist!$E1231</f>
        <v>431118.42648642778</v>
      </c>
      <c r="F1231" s="8">
        <f>+PIB_Dist!G1231/PIB_Dist!$E1231</f>
        <v>545771.96599334304</v>
      </c>
      <c r="G1231" s="8">
        <f>+PIB_Dist!H1231/PIB_Dist!$E1231</f>
        <v>575447.53076468827</v>
      </c>
      <c r="H1231" s="8">
        <f>+PIB_Dist!I1231/PIB_Dist!$E1231</f>
        <v>584534.66767661914</v>
      </c>
      <c r="I1231" s="8">
        <f>+PIB_Dist!J1231/PIB_Dist!$E1231</f>
        <v>570879.24184309959</v>
      </c>
      <c r="J1231" s="8">
        <f>+PIB_Dist!K1231/PIB_Dist!$E1231</f>
        <v>527183.38011132914</v>
      </c>
      <c r="K1231" s="8">
        <f>+PIB_Dist!L1231/PIB_Dist!$E1231</f>
        <v>578108.50213784166</v>
      </c>
      <c r="L1231" s="8">
        <f>+PIB_Dist!M1231/PIB_Dist!$E1231</f>
        <v>604905.7633525132</v>
      </c>
      <c r="M1231" s="8">
        <f>+PIB_Dist!N1231/PIB_Dist!$E1231</f>
        <v>692344.33134459949</v>
      </c>
      <c r="N1231" s="8">
        <f>+PIB_Dist!O1231/PIB_Dist!$E1231</f>
        <v>595510.40497079259</v>
      </c>
      <c r="O1231" s="8">
        <f>+PIB_Dist!P1231/PIB_Dist!$E1231</f>
        <v>669620.45515567833</v>
      </c>
      <c r="P1231" s="8">
        <f>+PIB_Dist!Q1231/PIB_Dist!$E1231</f>
        <v>595469.66623756883</v>
      </c>
      <c r="Q1231" s="8">
        <f>+PIB_Dist!R1231/PIB_Dist!$E1231</f>
        <v>625373.5384664617</v>
      </c>
      <c r="R1231" s="8">
        <f>+PIB_Dist!S1231/PIB_Dist!$E1231</f>
        <v>651310.55236716289</v>
      </c>
      <c r="S1231" s="8">
        <f>+PIB_Dist!T1231/PIB_Dist!$E1231</f>
        <v>698475.06277690444</v>
      </c>
      <c r="T1231" s="8">
        <f>+PIB_Dist!U1231/PIB_Dist!$E1231</f>
        <v>762633.42741993139</v>
      </c>
      <c r="U1231" s="8">
        <f>+PIB_Dist!V1231/PIB_Dist!$E1231</f>
        <v>869489.6841945661</v>
      </c>
      <c r="V1231" s="8">
        <f>+PIB_Dist!W1231/PIB_Dist!$E1231</f>
        <v>900754.95875882648</v>
      </c>
      <c r="W1231" s="8">
        <f>+PIB_Dist!X1231/PIB_Dist!$E1231</f>
        <v>897925.26743817749</v>
      </c>
      <c r="X1231" s="8">
        <f>+PIB_Dist!Y1231/PIB_Dist!$E1231</f>
        <v>982094.44702112558</v>
      </c>
      <c r="Y1231" s="8">
        <f>+PIB_Dist!Z1231/PIB_Dist!$E1231</f>
        <v>966000.22920708172</v>
      </c>
      <c r="Z1231" s="8">
        <f>+PIB_Dist!AA1231/PIB_Dist!$E1231</f>
        <v>981678.94785815477</v>
      </c>
      <c r="AA1231" s="8">
        <f>+PIB_Dist!AB1231/PIB_Dist!$E1231</f>
        <v>1030360.7494069466</v>
      </c>
      <c r="AB1231" s="8">
        <f>+PIB_Dist!AC1231/PIB_Dist!$E1231</f>
        <v>1003086.0412369657</v>
      </c>
      <c r="AC1231" s="8">
        <f>+PIB_Dist!AD1231/PIB_Dist!$E1231</f>
        <v>1047047.3004395798</v>
      </c>
      <c r="AD1231" s="8">
        <f>+PIB_Dist!AE1231/PIB_Dist!$E1231</f>
        <v>1072228.7515472847</v>
      </c>
    </row>
    <row r="1232" spans="1:30">
      <c r="A1232" s="10">
        <v>140201</v>
      </c>
      <c r="B1232" s="10" t="s">
        <v>14</v>
      </c>
      <c r="C1232" s="10" t="s">
        <v>171</v>
      </c>
      <c r="D1232" s="10" t="s">
        <v>171</v>
      </c>
      <c r="E1232" s="8">
        <f>+PIB_Dist!F1232/PIB_Dist!$E1232</f>
        <v>1276239.0276177148</v>
      </c>
      <c r="F1232" s="8">
        <f>+PIB_Dist!G1232/PIB_Dist!$E1232</f>
        <v>1392716.8294268232</v>
      </c>
      <c r="G1232" s="8">
        <f>+PIB_Dist!H1232/PIB_Dist!$E1232</f>
        <v>1412393.5257227111</v>
      </c>
      <c r="H1232" s="8">
        <f>+PIB_Dist!I1232/PIB_Dist!$E1232</f>
        <v>1412748.9686342487</v>
      </c>
      <c r="I1232" s="8">
        <f>+PIB_Dist!J1232/PIB_Dist!$E1232</f>
        <v>1292894.802880828</v>
      </c>
      <c r="J1232" s="8">
        <f>+PIB_Dist!K1232/PIB_Dist!$E1232</f>
        <v>1133509.8939635297</v>
      </c>
      <c r="K1232" s="8">
        <f>+PIB_Dist!L1232/PIB_Dist!$E1232</f>
        <v>1272405.9683504503</v>
      </c>
      <c r="L1232" s="8">
        <f>+PIB_Dist!M1232/PIB_Dist!$E1232</f>
        <v>1274533.3499717859</v>
      </c>
      <c r="M1232" s="8">
        <f>+PIB_Dist!N1232/PIB_Dist!$E1232</f>
        <v>1594139.3915329757</v>
      </c>
      <c r="N1232" s="8">
        <f>+PIB_Dist!O1232/PIB_Dist!$E1232</f>
        <v>1308525.2357403024</v>
      </c>
      <c r="O1232" s="8">
        <f>+PIB_Dist!P1232/PIB_Dist!$E1232</f>
        <v>1326848.5216962614</v>
      </c>
      <c r="P1232" s="8">
        <f>+PIB_Dist!Q1232/PIB_Dist!$E1232</f>
        <v>1179202.4006965281</v>
      </c>
      <c r="Q1232" s="8">
        <f>+PIB_Dist!R1232/PIB_Dist!$E1232</f>
        <v>1326525.2648629653</v>
      </c>
      <c r="R1232" s="8">
        <f>+PIB_Dist!S1232/PIB_Dist!$E1232</f>
        <v>1362242.0038377573</v>
      </c>
      <c r="S1232" s="8">
        <f>+PIB_Dist!T1232/PIB_Dist!$E1232</f>
        <v>1480075.902699308</v>
      </c>
      <c r="T1232" s="8">
        <f>+PIB_Dist!U1232/PIB_Dist!$E1232</f>
        <v>1552284.66425329</v>
      </c>
      <c r="U1232" s="8">
        <f>+PIB_Dist!V1232/PIB_Dist!$E1232</f>
        <v>1425391.0870293893</v>
      </c>
      <c r="V1232" s="8">
        <f>+PIB_Dist!W1232/PIB_Dist!$E1232</f>
        <v>1689697.337876366</v>
      </c>
      <c r="W1232" s="8">
        <f>+PIB_Dist!X1232/PIB_Dist!$E1232</f>
        <v>1835337.2760669447</v>
      </c>
      <c r="X1232" s="8">
        <f>+PIB_Dist!Y1232/PIB_Dist!$E1232</f>
        <v>1970346.854772517</v>
      </c>
      <c r="Y1232" s="8">
        <f>+PIB_Dist!Z1232/PIB_Dist!$E1232</f>
        <v>2000467.3636020969</v>
      </c>
      <c r="Z1232" s="8">
        <f>+PIB_Dist!AA1232/PIB_Dist!$E1232</f>
        <v>2045435.0500236738</v>
      </c>
      <c r="AA1232" s="8">
        <f>+PIB_Dist!AB1232/PIB_Dist!$E1232</f>
        <v>2134676.3128917706</v>
      </c>
      <c r="AB1232" s="8">
        <f>+PIB_Dist!AC1232/PIB_Dist!$E1232</f>
        <v>2184690.651079936</v>
      </c>
      <c r="AC1232" s="8">
        <f>+PIB_Dist!AD1232/PIB_Dist!$E1232</f>
        <v>2222910.2048127493</v>
      </c>
      <c r="AD1232" s="8">
        <f>+PIB_Dist!AE1232/PIB_Dist!$E1232</f>
        <v>2326538.5975407953</v>
      </c>
    </row>
    <row r="1233" spans="1:30">
      <c r="A1233" s="10">
        <v>140202</v>
      </c>
      <c r="B1233" s="10" t="s">
        <v>14</v>
      </c>
      <c r="C1233" s="10" t="s">
        <v>171</v>
      </c>
      <c r="D1233" s="10" t="s">
        <v>1276</v>
      </c>
      <c r="E1233" s="8">
        <f>+PIB_Dist!F1233/PIB_Dist!$E1233</f>
        <v>36927.698617051537</v>
      </c>
      <c r="F1233" s="8">
        <f>+PIB_Dist!G1233/PIB_Dist!$E1233</f>
        <v>46801.774909694112</v>
      </c>
      <c r="G1233" s="8">
        <f>+PIB_Dist!H1233/PIB_Dist!$E1233</f>
        <v>42403.130210627947</v>
      </c>
      <c r="H1233" s="8">
        <f>+PIB_Dist!I1233/PIB_Dist!$E1233</f>
        <v>45879.413795374618</v>
      </c>
      <c r="I1233" s="8">
        <f>+PIB_Dist!J1233/PIB_Dist!$E1233</f>
        <v>47286.692459930564</v>
      </c>
      <c r="J1233" s="8">
        <f>+PIB_Dist!K1233/PIB_Dist!$E1233</f>
        <v>47073.117466044947</v>
      </c>
      <c r="K1233" s="8">
        <f>+PIB_Dist!L1233/PIB_Dist!$E1233</f>
        <v>45555.619768874363</v>
      </c>
      <c r="L1233" s="8">
        <f>+PIB_Dist!M1233/PIB_Dist!$E1233</f>
        <v>54624.004588036551</v>
      </c>
      <c r="M1233" s="8">
        <f>+PIB_Dist!N1233/PIB_Dist!$E1233</f>
        <v>43983.472427393004</v>
      </c>
      <c r="N1233" s="8">
        <f>+PIB_Dist!O1233/PIB_Dist!$E1233</f>
        <v>35406.626873895897</v>
      </c>
      <c r="O1233" s="8">
        <f>+PIB_Dist!P1233/PIB_Dist!$E1233</f>
        <v>37440.176625503969</v>
      </c>
      <c r="P1233" s="8">
        <f>+PIB_Dist!Q1233/PIB_Dist!$E1233</f>
        <v>33263.748686097111</v>
      </c>
      <c r="Q1233" s="8">
        <f>+PIB_Dist!R1233/PIB_Dist!$E1233</f>
        <v>36972.120745865308</v>
      </c>
      <c r="R1233" s="8">
        <f>+PIB_Dist!S1233/PIB_Dist!$E1233</f>
        <v>32827.650413100615</v>
      </c>
      <c r="S1233" s="8">
        <f>+PIB_Dist!T1233/PIB_Dist!$E1233</f>
        <v>42645.428909323957</v>
      </c>
      <c r="T1233" s="8">
        <f>+PIB_Dist!U1233/PIB_Dist!$E1233</f>
        <v>40453.946632198385</v>
      </c>
      <c r="U1233" s="8">
        <f>+PIB_Dist!V1233/PIB_Dist!$E1233</f>
        <v>31532.885119525919</v>
      </c>
      <c r="V1233" s="8">
        <f>+PIB_Dist!W1233/PIB_Dist!$E1233</f>
        <v>36993.15574709107</v>
      </c>
      <c r="W1233" s="8">
        <f>+PIB_Dist!X1233/PIB_Dist!$E1233</f>
        <v>41580.92618988343</v>
      </c>
      <c r="X1233" s="8">
        <f>+PIB_Dist!Y1233/PIB_Dist!$E1233</f>
        <v>42295.436157390031</v>
      </c>
      <c r="Y1233" s="8">
        <f>+PIB_Dist!Z1233/PIB_Dist!$E1233</f>
        <v>43208.196921269926</v>
      </c>
      <c r="Z1233" s="8">
        <f>+PIB_Dist!AA1233/PIB_Dist!$E1233</f>
        <v>43049.087543960901</v>
      </c>
      <c r="AA1233" s="8">
        <f>+PIB_Dist!AB1233/PIB_Dist!$E1233</f>
        <v>43984.298942547444</v>
      </c>
      <c r="AB1233" s="8">
        <f>+PIB_Dist!AC1233/PIB_Dist!$E1233</f>
        <v>43790.023522027754</v>
      </c>
      <c r="AC1233" s="8">
        <f>+PIB_Dist!AD1233/PIB_Dist!$E1233</f>
        <v>44034.791899335396</v>
      </c>
      <c r="AD1233" s="8">
        <f>+PIB_Dist!AE1233/PIB_Dist!$E1233</f>
        <v>44395.54460985613</v>
      </c>
    </row>
    <row r="1234" spans="1:30">
      <c r="A1234" s="10">
        <v>140203</v>
      </c>
      <c r="B1234" s="10" t="s">
        <v>14</v>
      </c>
      <c r="C1234" s="10" t="s">
        <v>171</v>
      </c>
      <c r="D1234" s="10" t="s">
        <v>1277</v>
      </c>
      <c r="E1234" s="8">
        <f>+PIB_Dist!F1234/PIB_Dist!$E1234</f>
        <v>29437.075565268158</v>
      </c>
      <c r="F1234" s="8">
        <f>+PIB_Dist!G1234/PIB_Dist!$E1234</f>
        <v>34167.322608887764</v>
      </c>
      <c r="G1234" s="8">
        <f>+PIB_Dist!H1234/PIB_Dist!$E1234</f>
        <v>33278.735382838066</v>
      </c>
      <c r="H1234" s="8">
        <f>+PIB_Dist!I1234/PIB_Dist!$E1234</f>
        <v>35101.042458358723</v>
      </c>
      <c r="I1234" s="8">
        <f>+PIB_Dist!J1234/PIB_Dist!$E1234</f>
        <v>34842.417046806426</v>
      </c>
      <c r="J1234" s="8">
        <f>+PIB_Dist!K1234/PIB_Dist!$E1234</f>
        <v>35114.403410132079</v>
      </c>
      <c r="K1234" s="8">
        <f>+PIB_Dist!L1234/PIB_Dist!$E1234</f>
        <v>36996.02693193579</v>
      </c>
      <c r="L1234" s="8">
        <f>+PIB_Dist!M1234/PIB_Dist!$E1234</f>
        <v>40930.868575625151</v>
      </c>
      <c r="M1234" s="8">
        <f>+PIB_Dist!N1234/PIB_Dist!$E1234</f>
        <v>33370.169078492239</v>
      </c>
      <c r="N1234" s="8">
        <f>+PIB_Dist!O1234/PIB_Dist!$E1234</f>
        <v>26529.086458847658</v>
      </c>
      <c r="O1234" s="8">
        <f>+PIB_Dist!P1234/PIB_Dist!$E1234</f>
        <v>29099.341213814747</v>
      </c>
      <c r="P1234" s="8">
        <f>+PIB_Dist!Q1234/PIB_Dist!$E1234</f>
        <v>25817.747044743068</v>
      </c>
      <c r="Q1234" s="8">
        <f>+PIB_Dist!R1234/PIB_Dist!$E1234</f>
        <v>28460.401903104739</v>
      </c>
      <c r="R1234" s="8">
        <f>+PIB_Dist!S1234/PIB_Dist!$E1234</f>
        <v>29225.725898667104</v>
      </c>
      <c r="S1234" s="8">
        <f>+PIB_Dist!T1234/PIB_Dist!$E1234</f>
        <v>32439.025807686176</v>
      </c>
      <c r="T1234" s="8">
        <f>+PIB_Dist!U1234/PIB_Dist!$E1234</f>
        <v>32850.721601823228</v>
      </c>
      <c r="U1234" s="8">
        <f>+PIB_Dist!V1234/PIB_Dist!$E1234</f>
        <v>26994.038084198688</v>
      </c>
      <c r="V1234" s="8">
        <f>+PIB_Dist!W1234/PIB_Dist!$E1234</f>
        <v>32582.182017846695</v>
      </c>
      <c r="W1234" s="8">
        <f>+PIB_Dist!X1234/PIB_Dist!$E1234</f>
        <v>34935.642769326718</v>
      </c>
      <c r="X1234" s="8">
        <f>+PIB_Dist!Y1234/PIB_Dist!$E1234</f>
        <v>33738.26444526916</v>
      </c>
      <c r="Y1234" s="8">
        <f>+PIB_Dist!Z1234/PIB_Dist!$E1234</f>
        <v>36881.784319978447</v>
      </c>
      <c r="Z1234" s="8">
        <f>+PIB_Dist!AA1234/PIB_Dist!$E1234</f>
        <v>37056.40289469892</v>
      </c>
      <c r="AA1234" s="8">
        <f>+PIB_Dist!AB1234/PIB_Dist!$E1234</f>
        <v>38212.222190422217</v>
      </c>
      <c r="AB1234" s="8">
        <f>+PIB_Dist!AC1234/PIB_Dist!$E1234</f>
        <v>38422.407656758725</v>
      </c>
      <c r="AC1234" s="8">
        <f>+PIB_Dist!AD1234/PIB_Dist!$E1234</f>
        <v>39072.248273544836</v>
      </c>
      <c r="AD1234" s="8">
        <f>+PIB_Dist!AE1234/PIB_Dist!$E1234</f>
        <v>39846.056918323244</v>
      </c>
    </row>
    <row r="1235" spans="1:30">
      <c r="A1235" s="10">
        <v>140204</v>
      </c>
      <c r="B1235" s="10" t="s">
        <v>14</v>
      </c>
      <c r="C1235" s="10" t="s">
        <v>171</v>
      </c>
      <c r="D1235" s="10" t="s">
        <v>1278</v>
      </c>
      <c r="E1235" s="8">
        <f>+PIB_Dist!F1235/PIB_Dist!$E1235</f>
        <v>78382.196186280635</v>
      </c>
      <c r="F1235" s="8">
        <f>+PIB_Dist!G1235/PIB_Dist!$E1235</f>
        <v>79169.137476170552</v>
      </c>
      <c r="G1235" s="8">
        <f>+PIB_Dist!H1235/PIB_Dist!$E1235</f>
        <v>67073.399344583799</v>
      </c>
      <c r="H1235" s="8">
        <f>+PIB_Dist!I1235/PIB_Dist!$E1235</f>
        <v>59356.053159893549</v>
      </c>
      <c r="I1235" s="8">
        <f>+PIB_Dist!J1235/PIB_Dist!$E1235</f>
        <v>60096.000823481249</v>
      </c>
      <c r="J1235" s="8">
        <f>+PIB_Dist!K1235/PIB_Dist!$E1235</f>
        <v>52073.510351420467</v>
      </c>
      <c r="K1235" s="8">
        <f>+PIB_Dist!L1235/PIB_Dist!$E1235</f>
        <v>48247.808912834611</v>
      </c>
      <c r="L1235" s="8">
        <f>+PIB_Dist!M1235/PIB_Dist!$E1235</f>
        <v>47854.750991500092</v>
      </c>
      <c r="M1235" s="8">
        <f>+PIB_Dist!N1235/PIB_Dist!$E1235</f>
        <v>54643.403768546916</v>
      </c>
      <c r="N1235" s="8">
        <f>+PIB_Dist!O1235/PIB_Dist!$E1235</f>
        <v>37164.277678357626</v>
      </c>
      <c r="O1235" s="8">
        <f>+PIB_Dist!P1235/PIB_Dist!$E1235</f>
        <v>39310.720254165091</v>
      </c>
      <c r="P1235" s="8">
        <f>+PIB_Dist!Q1235/PIB_Dist!$E1235</f>
        <v>33764.282080033387</v>
      </c>
      <c r="Q1235" s="8">
        <f>+PIB_Dist!R1235/PIB_Dist!$E1235</f>
        <v>35142.029159109683</v>
      </c>
      <c r="R1235" s="8">
        <f>+PIB_Dist!S1235/PIB_Dist!$E1235</f>
        <v>33886.457438973266</v>
      </c>
      <c r="S1235" s="8">
        <f>+PIB_Dist!T1235/PIB_Dist!$E1235</f>
        <v>37148.472386043402</v>
      </c>
      <c r="T1235" s="8">
        <f>+PIB_Dist!U1235/PIB_Dist!$E1235</f>
        <v>37876.094461639892</v>
      </c>
      <c r="U1235" s="8">
        <f>+PIB_Dist!V1235/PIB_Dist!$E1235</f>
        <v>33242.06632192844</v>
      </c>
      <c r="V1235" s="8">
        <f>+PIB_Dist!W1235/PIB_Dist!$E1235</f>
        <v>38830.464523228853</v>
      </c>
      <c r="W1235" s="8">
        <f>+PIB_Dist!X1235/PIB_Dist!$E1235</f>
        <v>42748.372547622326</v>
      </c>
      <c r="X1235" s="8">
        <f>+PIB_Dist!Y1235/PIB_Dist!$E1235</f>
        <v>41247.877781139745</v>
      </c>
      <c r="Y1235" s="8">
        <f>+PIB_Dist!Z1235/PIB_Dist!$E1235</f>
        <v>44543.76608744113</v>
      </c>
      <c r="Z1235" s="8">
        <f>+PIB_Dist!AA1235/PIB_Dist!$E1235</f>
        <v>44836.308530191593</v>
      </c>
      <c r="AA1235" s="8">
        <f>+PIB_Dist!AB1235/PIB_Dist!$E1235</f>
        <v>46338.866191170368</v>
      </c>
      <c r="AB1235" s="8">
        <f>+PIB_Dist!AC1235/PIB_Dist!$E1235</f>
        <v>46762.20211234309</v>
      </c>
      <c r="AC1235" s="8">
        <f>+PIB_Dist!AD1235/PIB_Dist!$E1235</f>
        <v>48099.014266280086</v>
      </c>
      <c r="AD1235" s="8">
        <f>+PIB_Dist!AE1235/PIB_Dist!$E1235</f>
        <v>49625.881014549297</v>
      </c>
    </row>
    <row r="1236" spans="1:30">
      <c r="A1236" s="10">
        <v>140205</v>
      </c>
      <c r="B1236" s="10" t="s">
        <v>14</v>
      </c>
      <c r="C1236" s="10" t="s">
        <v>171</v>
      </c>
      <c r="D1236" s="10" t="s">
        <v>1279</v>
      </c>
      <c r="E1236" s="8">
        <f>+PIB_Dist!F1236/PIB_Dist!$E1236</f>
        <v>52555.868684334506</v>
      </c>
      <c r="F1236" s="8">
        <f>+PIB_Dist!G1236/PIB_Dist!$E1236</f>
        <v>62562.445025543115</v>
      </c>
      <c r="G1236" s="8">
        <f>+PIB_Dist!H1236/PIB_Dist!$E1236</f>
        <v>59752.297741521827</v>
      </c>
      <c r="H1236" s="8">
        <f>+PIB_Dist!I1236/PIB_Dist!$E1236</f>
        <v>62132.871856392856</v>
      </c>
      <c r="I1236" s="8">
        <f>+PIB_Dist!J1236/PIB_Dist!$E1236</f>
        <v>67146.088711109594</v>
      </c>
      <c r="J1236" s="8">
        <f>+PIB_Dist!K1236/PIB_Dist!$E1236</f>
        <v>66736.571325642246</v>
      </c>
      <c r="K1236" s="8">
        <f>+PIB_Dist!L1236/PIB_Dist!$E1236</f>
        <v>69064.907092950205</v>
      </c>
      <c r="L1236" s="8">
        <f>+PIB_Dist!M1236/PIB_Dist!$E1236</f>
        <v>77695.615294352741</v>
      </c>
      <c r="M1236" s="8">
        <f>+PIB_Dist!N1236/PIB_Dist!$E1236</f>
        <v>63713.048287249512</v>
      </c>
      <c r="N1236" s="8">
        <f>+PIB_Dist!O1236/PIB_Dist!$E1236</f>
        <v>56350.037151134231</v>
      </c>
      <c r="O1236" s="8">
        <f>+PIB_Dist!P1236/PIB_Dist!$E1236</f>
        <v>66361.820111143068</v>
      </c>
      <c r="P1236" s="8">
        <f>+PIB_Dist!Q1236/PIB_Dist!$E1236</f>
        <v>57997.161893770084</v>
      </c>
      <c r="Q1236" s="8">
        <f>+PIB_Dist!R1236/PIB_Dist!$E1236</f>
        <v>61689.508092302989</v>
      </c>
      <c r="R1236" s="8">
        <f>+PIB_Dist!S1236/PIB_Dist!$E1236</f>
        <v>70147.477013065843</v>
      </c>
      <c r="S1236" s="8">
        <f>+PIB_Dist!T1236/PIB_Dist!$E1236</f>
        <v>70906.707924384755</v>
      </c>
      <c r="T1236" s="8">
        <f>+PIB_Dist!U1236/PIB_Dist!$E1236</f>
        <v>80735.272309871769</v>
      </c>
      <c r="U1236" s="8">
        <f>+PIB_Dist!V1236/PIB_Dist!$E1236</f>
        <v>75352.424968715641</v>
      </c>
      <c r="V1236" s="8">
        <f>+PIB_Dist!W1236/PIB_Dist!$E1236</f>
        <v>89211.036641504877</v>
      </c>
      <c r="W1236" s="8">
        <f>+PIB_Dist!X1236/PIB_Dist!$E1236</f>
        <v>94789.289161081862</v>
      </c>
      <c r="X1236" s="8">
        <f>+PIB_Dist!Y1236/PIB_Dist!$E1236</f>
        <v>83844.403973531225</v>
      </c>
      <c r="Y1236" s="8">
        <f>+PIB_Dist!Z1236/PIB_Dist!$E1236</f>
        <v>103679.32321602208</v>
      </c>
      <c r="Z1236" s="8">
        <f>+PIB_Dist!AA1236/PIB_Dist!$E1236</f>
        <v>105004.18105757418</v>
      </c>
      <c r="AA1236" s="8">
        <f>+PIB_Dist!AB1236/PIB_Dist!$E1236</f>
        <v>109122.31447326778</v>
      </c>
      <c r="AB1236" s="8">
        <f>+PIB_Dist!AC1236/PIB_Dist!$E1236</f>
        <v>110519.00146123982</v>
      </c>
      <c r="AC1236" s="8">
        <f>+PIB_Dist!AD1236/PIB_Dist!$E1236</f>
        <v>113598.82511877266</v>
      </c>
      <c r="AD1236" s="8">
        <f>+PIB_Dist!AE1236/PIB_Dist!$E1236</f>
        <v>117044.84682806232</v>
      </c>
    </row>
    <row r="1237" spans="1:30">
      <c r="A1237" s="10">
        <v>140206</v>
      </c>
      <c r="B1237" s="10" t="s">
        <v>14</v>
      </c>
      <c r="C1237" s="10" t="s">
        <v>171</v>
      </c>
      <c r="D1237" s="10" t="s">
        <v>1064</v>
      </c>
      <c r="E1237" s="8">
        <f>+PIB_Dist!F1237/PIB_Dist!$E1237</f>
        <v>580674.22729799943</v>
      </c>
      <c r="F1237" s="8">
        <f>+PIB_Dist!G1237/PIB_Dist!$E1237</f>
        <v>848364.67681489978</v>
      </c>
      <c r="G1237" s="8">
        <f>+PIB_Dist!H1237/PIB_Dist!$E1237</f>
        <v>925602.02946318302</v>
      </c>
      <c r="H1237" s="8">
        <f>+PIB_Dist!I1237/PIB_Dist!$E1237</f>
        <v>892542.31843306485</v>
      </c>
      <c r="I1237" s="8">
        <f>+PIB_Dist!J1237/PIB_Dist!$E1237</f>
        <v>805030.40389398963</v>
      </c>
      <c r="J1237" s="8">
        <f>+PIB_Dist!K1237/PIB_Dist!$E1237</f>
        <v>669789.74722647318</v>
      </c>
      <c r="K1237" s="8">
        <f>+PIB_Dist!L1237/PIB_Dist!$E1237</f>
        <v>735142.13909307041</v>
      </c>
      <c r="L1237" s="8">
        <f>+PIB_Dist!M1237/PIB_Dist!$E1237</f>
        <v>847563.06678566744</v>
      </c>
      <c r="M1237" s="8">
        <f>+PIB_Dist!N1237/PIB_Dist!$E1237</f>
        <v>976528.91265185107</v>
      </c>
      <c r="N1237" s="8">
        <f>+PIB_Dist!O1237/PIB_Dist!$E1237</f>
        <v>755859.08619535144</v>
      </c>
      <c r="O1237" s="8">
        <f>+PIB_Dist!P1237/PIB_Dist!$E1237</f>
        <v>776198.00105202559</v>
      </c>
      <c r="P1237" s="8">
        <f>+PIB_Dist!Q1237/PIB_Dist!$E1237</f>
        <v>680309.63584990765</v>
      </c>
      <c r="Q1237" s="8">
        <f>+PIB_Dist!R1237/PIB_Dist!$E1237</f>
        <v>721588.95756447199</v>
      </c>
      <c r="R1237" s="8">
        <f>+PIB_Dist!S1237/PIB_Dist!$E1237</f>
        <v>836203.22643372358</v>
      </c>
      <c r="S1237" s="8">
        <f>+PIB_Dist!T1237/PIB_Dist!$E1237</f>
        <v>920953.72085659904</v>
      </c>
      <c r="T1237" s="8">
        <f>+PIB_Dist!U1237/PIB_Dist!$E1237</f>
        <v>904315.53317529394</v>
      </c>
      <c r="U1237" s="8">
        <f>+PIB_Dist!V1237/PIB_Dist!$E1237</f>
        <v>1018591.6631589826</v>
      </c>
      <c r="V1237" s="8">
        <f>+PIB_Dist!W1237/PIB_Dist!$E1237</f>
        <v>1214445.0509763521</v>
      </c>
      <c r="W1237" s="8">
        <f>+PIB_Dist!X1237/PIB_Dist!$E1237</f>
        <v>1024454.1554103475</v>
      </c>
      <c r="X1237" s="8">
        <f>+PIB_Dist!Y1237/PIB_Dist!$E1237</f>
        <v>1232173.2046722986</v>
      </c>
      <c r="Y1237" s="8">
        <f>+PIB_Dist!Z1237/PIB_Dist!$E1237</f>
        <v>1262272.3489645047</v>
      </c>
      <c r="Z1237" s="8">
        <f>+PIB_Dist!AA1237/PIB_Dist!$E1237</f>
        <v>1300991.539198414</v>
      </c>
      <c r="AA1237" s="8">
        <f>+PIB_Dist!AB1237/PIB_Dist!$E1237</f>
        <v>1370697.4317702851</v>
      </c>
      <c r="AB1237" s="8">
        <f>+PIB_Dist!AC1237/PIB_Dist!$E1237</f>
        <v>1402481.1346152239</v>
      </c>
      <c r="AC1237" s="8">
        <f>+PIB_Dist!AD1237/PIB_Dist!$E1237</f>
        <v>1455521.1802156644</v>
      </c>
      <c r="AD1237" s="8">
        <f>+PIB_Dist!AE1237/PIB_Dist!$E1237</f>
        <v>1522978.6700125774</v>
      </c>
    </row>
    <row r="1238" spans="1:30">
      <c r="A1238" s="10">
        <v>140301</v>
      </c>
      <c r="B1238" s="10" t="s">
        <v>14</v>
      </c>
      <c r="C1238" s="10" t="s">
        <v>14</v>
      </c>
      <c r="D1238" s="10" t="s">
        <v>14</v>
      </c>
      <c r="E1238" s="8">
        <f>+PIB_Dist!F1238/PIB_Dist!$E1238</f>
        <v>303192.64270252123</v>
      </c>
      <c r="F1238" s="8">
        <f>+PIB_Dist!G1238/PIB_Dist!$E1238</f>
        <v>396016.38806684071</v>
      </c>
      <c r="G1238" s="8">
        <f>+PIB_Dist!H1238/PIB_Dist!$E1238</f>
        <v>416689.13815999287</v>
      </c>
      <c r="H1238" s="8">
        <f>+PIB_Dist!I1238/PIB_Dist!$E1238</f>
        <v>470890.97195735009</v>
      </c>
      <c r="I1238" s="8">
        <f>+PIB_Dist!J1238/PIB_Dist!$E1238</f>
        <v>504056.94138377276</v>
      </c>
      <c r="J1238" s="8">
        <f>+PIB_Dist!K1238/PIB_Dist!$E1238</f>
        <v>487813.44483040588</v>
      </c>
      <c r="K1238" s="8">
        <f>+PIB_Dist!L1238/PIB_Dist!$E1238</f>
        <v>518366.45310486108</v>
      </c>
      <c r="L1238" s="8">
        <f>+PIB_Dist!M1238/PIB_Dist!$E1238</f>
        <v>520867.7259250175</v>
      </c>
      <c r="M1238" s="8">
        <f>+PIB_Dist!N1238/PIB_Dist!$E1238</f>
        <v>547875.00194282795</v>
      </c>
      <c r="N1238" s="8">
        <f>+PIB_Dist!O1238/PIB_Dist!$E1238</f>
        <v>432209.4502756641</v>
      </c>
      <c r="O1238" s="8">
        <f>+PIB_Dist!P1238/PIB_Dist!$E1238</f>
        <v>456800.48590599111</v>
      </c>
      <c r="P1238" s="8">
        <f>+PIB_Dist!Q1238/PIB_Dist!$E1238</f>
        <v>401390.10372459813</v>
      </c>
      <c r="Q1238" s="8">
        <f>+PIB_Dist!R1238/PIB_Dist!$E1238</f>
        <v>462755.88450041495</v>
      </c>
      <c r="R1238" s="8">
        <f>+PIB_Dist!S1238/PIB_Dist!$E1238</f>
        <v>486309.54101724445</v>
      </c>
      <c r="S1238" s="8">
        <f>+PIB_Dist!T1238/PIB_Dist!$E1238</f>
        <v>547906.02216853178</v>
      </c>
      <c r="T1238" s="8">
        <f>+PIB_Dist!U1238/PIB_Dist!$E1238</f>
        <v>586078.20018197817</v>
      </c>
      <c r="U1238" s="8">
        <f>+PIB_Dist!V1238/PIB_Dist!$E1238</f>
        <v>594601.521275462</v>
      </c>
      <c r="V1238" s="8">
        <f>+PIB_Dist!W1238/PIB_Dist!$E1238</f>
        <v>683198.23781697091</v>
      </c>
      <c r="W1238" s="8">
        <f>+PIB_Dist!X1238/PIB_Dist!$E1238</f>
        <v>677329.64724745997</v>
      </c>
      <c r="X1238" s="8">
        <f>+PIB_Dist!Y1238/PIB_Dist!$E1238</f>
        <v>767929.64538477804</v>
      </c>
      <c r="Y1238" s="8">
        <f>+PIB_Dist!Z1238/PIB_Dist!$E1238</f>
        <v>805238.66724853299</v>
      </c>
      <c r="Z1238" s="8">
        <f>+PIB_Dist!AA1238/PIB_Dist!$E1238</f>
        <v>828248.03973088739</v>
      </c>
      <c r="AA1238" s="8">
        <f>+PIB_Dist!AB1238/PIB_Dist!$E1238</f>
        <v>866694.09546601109</v>
      </c>
      <c r="AB1238" s="8">
        <f>+PIB_Dist!AC1238/PIB_Dist!$E1238</f>
        <v>887472.3106155023</v>
      </c>
      <c r="AC1238" s="8">
        <f>+PIB_Dist!AD1238/PIB_Dist!$E1238</f>
        <v>911838.23657977907</v>
      </c>
      <c r="AD1238" s="8">
        <f>+PIB_Dist!AE1238/PIB_Dist!$E1238</f>
        <v>950862.80419200845</v>
      </c>
    </row>
    <row r="1239" spans="1:30">
      <c r="A1239" s="10">
        <v>140302</v>
      </c>
      <c r="B1239" s="10" t="s">
        <v>14</v>
      </c>
      <c r="C1239" s="10" t="s">
        <v>14</v>
      </c>
      <c r="D1239" s="10" t="s">
        <v>1280</v>
      </c>
      <c r="E1239" s="8">
        <f>+PIB_Dist!F1239/PIB_Dist!$E1239</f>
        <v>41575.711239272285</v>
      </c>
      <c r="F1239" s="8">
        <f>+PIB_Dist!G1239/PIB_Dist!$E1239</f>
        <v>39332.277515459609</v>
      </c>
      <c r="G1239" s="8">
        <f>+PIB_Dist!H1239/PIB_Dist!$E1239</f>
        <v>37060.937035474846</v>
      </c>
      <c r="H1239" s="8">
        <f>+PIB_Dist!I1239/PIB_Dist!$E1239</f>
        <v>40107.600212478574</v>
      </c>
      <c r="I1239" s="8">
        <f>+PIB_Dist!J1239/PIB_Dist!$E1239</f>
        <v>39483.775039882814</v>
      </c>
      <c r="J1239" s="8">
        <f>+PIB_Dist!K1239/PIB_Dist!$E1239</f>
        <v>36544.914030047556</v>
      </c>
      <c r="K1239" s="8">
        <f>+PIB_Dist!L1239/PIB_Dist!$E1239</f>
        <v>38174.868627248681</v>
      </c>
      <c r="L1239" s="8">
        <f>+PIB_Dist!M1239/PIB_Dist!$E1239</f>
        <v>34572.002567963675</v>
      </c>
      <c r="M1239" s="8">
        <f>+PIB_Dist!N1239/PIB_Dist!$E1239</f>
        <v>34289.668943995654</v>
      </c>
      <c r="N1239" s="8">
        <f>+PIB_Dist!O1239/PIB_Dist!$E1239</f>
        <v>26865.245938236541</v>
      </c>
      <c r="O1239" s="8">
        <f>+PIB_Dist!P1239/PIB_Dist!$E1239</f>
        <v>25641.080300939022</v>
      </c>
      <c r="P1239" s="8">
        <f>+PIB_Dist!Q1239/PIB_Dist!$E1239</f>
        <v>24379.311208109393</v>
      </c>
      <c r="Q1239" s="8">
        <f>+PIB_Dist!R1239/PIB_Dist!$E1239</f>
        <v>26363.658379556797</v>
      </c>
      <c r="R1239" s="8">
        <f>+PIB_Dist!S1239/PIB_Dist!$E1239</f>
        <v>24475.266885474779</v>
      </c>
      <c r="S1239" s="8">
        <f>+PIB_Dist!T1239/PIB_Dist!$E1239</f>
        <v>28379.523467623956</v>
      </c>
      <c r="T1239" s="8">
        <f>+PIB_Dist!U1239/PIB_Dist!$E1239</f>
        <v>28001.915943297223</v>
      </c>
      <c r="U1239" s="8">
        <f>+PIB_Dist!V1239/PIB_Dist!$E1239</f>
        <v>23612.536999237072</v>
      </c>
      <c r="V1239" s="8">
        <f>+PIB_Dist!W1239/PIB_Dist!$E1239</f>
        <v>26952.488856837201</v>
      </c>
      <c r="W1239" s="8">
        <f>+PIB_Dist!X1239/PIB_Dist!$E1239</f>
        <v>39641.521154049449</v>
      </c>
      <c r="X1239" s="8">
        <f>+PIB_Dist!Y1239/PIB_Dist!$E1239</f>
        <v>28848.892330736628</v>
      </c>
      <c r="Y1239" s="8">
        <f>+PIB_Dist!Z1239/PIB_Dist!$E1239</f>
        <v>39493.183531268725</v>
      </c>
      <c r="Z1239" s="8">
        <f>+PIB_Dist!AA1239/PIB_Dist!$E1239</f>
        <v>40431.354669411274</v>
      </c>
      <c r="AA1239" s="8">
        <f>+PIB_Dist!AB1239/PIB_Dist!$E1239</f>
        <v>42650.019658267491</v>
      </c>
      <c r="AB1239" s="8">
        <f>+PIB_Dist!AC1239/PIB_Dist!$E1239</f>
        <v>44052.418789256335</v>
      </c>
      <c r="AC1239" s="8">
        <f>+PIB_Dist!AD1239/PIB_Dist!$E1239</f>
        <v>45706.58490806722</v>
      </c>
      <c r="AD1239" s="8">
        <f>+PIB_Dist!AE1239/PIB_Dist!$E1239</f>
        <v>48138.134852671108</v>
      </c>
    </row>
    <row r="1240" spans="1:30">
      <c r="A1240" s="10">
        <v>140303</v>
      </c>
      <c r="B1240" s="10" t="s">
        <v>14</v>
      </c>
      <c r="C1240" s="10" t="s">
        <v>14</v>
      </c>
      <c r="D1240" s="10" t="s">
        <v>1281</v>
      </c>
      <c r="E1240" s="8">
        <f>+PIB_Dist!F1240/PIB_Dist!$E1240</f>
        <v>420723.05577560008</v>
      </c>
      <c r="F1240" s="8">
        <f>+PIB_Dist!G1240/PIB_Dist!$E1240</f>
        <v>535232.34949677077</v>
      </c>
      <c r="G1240" s="8">
        <f>+PIB_Dist!H1240/PIB_Dist!$E1240</f>
        <v>537921.11383480253</v>
      </c>
      <c r="H1240" s="8">
        <f>+PIB_Dist!I1240/PIB_Dist!$E1240</f>
        <v>519172.91602857236</v>
      </c>
      <c r="I1240" s="8">
        <f>+PIB_Dist!J1240/PIB_Dist!$E1240</f>
        <v>562228.6735341358</v>
      </c>
      <c r="J1240" s="8">
        <f>+PIB_Dist!K1240/PIB_Dist!$E1240</f>
        <v>562863.48697371164</v>
      </c>
      <c r="K1240" s="8">
        <f>+PIB_Dist!L1240/PIB_Dist!$E1240</f>
        <v>634111.88341110607</v>
      </c>
      <c r="L1240" s="8">
        <f>+PIB_Dist!M1240/PIB_Dist!$E1240</f>
        <v>811243.92497184046</v>
      </c>
      <c r="M1240" s="8">
        <f>+PIB_Dist!N1240/PIB_Dist!$E1240</f>
        <v>883030.02540816064</v>
      </c>
      <c r="N1240" s="8">
        <f>+PIB_Dist!O1240/PIB_Dist!$E1240</f>
        <v>682350.94638786279</v>
      </c>
      <c r="O1240" s="8">
        <f>+PIB_Dist!P1240/PIB_Dist!$E1240</f>
        <v>677074.27093215811</v>
      </c>
      <c r="P1240" s="8">
        <f>+PIB_Dist!Q1240/PIB_Dist!$E1240</f>
        <v>616199.61543197255</v>
      </c>
      <c r="Q1240" s="8">
        <f>+PIB_Dist!R1240/PIB_Dist!$E1240</f>
        <v>657797.73872019444</v>
      </c>
      <c r="R1240" s="8">
        <f>+PIB_Dist!S1240/PIB_Dist!$E1240</f>
        <v>701700.79295288038</v>
      </c>
      <c r="S1240" s="8">
        <f>+PIB_Dist!T1240/PIB_Dist!$E1240</f>
        <v>776070.92133885738</v>
      </c>
      <c r="T1240" s="8">
        <f>+PIB_Dist!U1240/PIB_Dist!$E1240</f>
        <v>821272.27285008668</v>
      </c>
      <c r="U1240" s="8">
        <f>+PIB_Dist!V1240/PIB_Dist!$E1240</f>
        <v>797168.60767428041</v>
      </c>
      <c r="V1240" s="8">
        <f>+PIB_Dist!W1240/PIB_Dist!$E1240</f>
        <v>902995.8776693464</v>
      </c>
      <c r="W1240" s="8">
        <f>+PIB_Dist!X1240/PIB_Dist!$E1240</f>
        <v>934053.96498630347</v>
      </c>
      <c r="X1240" s="8">
        <f>+PIB_Dist!Y1240/PIB_Dist!$E1240</f>
        <v>1075962.1170291377</v>
      </c>
      <c r="Y1240" s="8">
        <f>+PIB_Dist!Z1240/PIB_Dist!$E1240</f>
        <v>1065379.9141772557</v>
      </c>
      <c r="Z1240" s="8">
        <f>+PIB_Dist!AA1240/PIB_Dist!$E1240</f>
        <v>1076434.3814017528</v>
      </c>
      <c r="AA1240" s="8">
        <f>+PIB_Dist!AB1240/PIB_Dist!$E1240</f>
        <v>1112469.0835530784</v>
      </c>
      <c r="AB1240" s="8">
        <f>+PIB_Dist!AC1240/PIB_Dist!$E1240</f>
        <v>1111919.2306771486</v>
      </c>
      <c r="AC1240" s="8">
        <f>+PIB_Dist!AD1240/PIB_Dist!$E1240</f>
        <v>1124483.3094121714</v>
      </c>
      <c r="AD1240" s="8">
        <f>+PIB_Dist!AE1240/PIB_Dist!$E1240</f>
        <v>1163066.2348569415</v>
      </c>
    </row>
    <row r="1241" spans="1:30">
      <c r="A1241" s="10">
        <v>140304</v>
      </c>
      <c r="B1241" s="10" t="s">
        <v>14</v>
      </c>
      <c r="C1241" s="10" t="s">
        <v>14</v>
      </c>
      <c r="D1241" s="10" t="s">
        <v>1282</v>
      </c>
      <c r="E1241" s="8">
        <f>+PIB_Dist!F1241/PIB_Dist!$E1241</f>
        <v>38527.49887550436</v>
      </c>
      <c r="F1241" s="8">
        <f>+PIB_Dist!G1241/PIB_Dist!$E1241</f>
        <v>43417.295217114261</v>
      </c>
      <c r="G1241" s="8">
        <f>+PIB_Dist!H1241/PIB_Dist!$E1241</f>
        <v>44630.938606861193</v>
      </c>
      <c r="H1241" s="8">
        <f>+PIB_Dist!I1241/PIB_Dist!$E1241</f>
        <v>45903.17123939647</v>
      </c>
      <c r="I1241" s="8">
        <f>+PIB_Dist!J1241/PIB_Dist!$E1241</f>
        <v>45703.50203703787</v>
      </c>
      <c r="J1241" s="8">
        <f>+PIB_Dist!K1241/PIB_Dist!$E1241</f>
        <v>45936.783847169318</v>
      </c>
      <c r="K1241" s="8">
        <f>+PIB_Dist!L1241/PIB_Dist!$E1241</f>
        <v>55939.034746515652</v>
      </c>
      <c r="L1241" s="8">
        <f>+PIB_Dist!M1241/PIB_Dist!$E1241</f>
        <v>46209.116155695498</v>
      </c>
      <c r="M1241" s="8">
        <f>+PIB_Dist!N1241/PIB_Dist!$E1241</f>
        <v>46485.404810960434</v>
      </c>
      <c r="N1241" s="8">
        <f>+PIB_Dist!O1241/PIB_Dist!$E1241</f>
        <v>37292.920505416623</v>
      </c>
      <c r="O1241" s="8">
        <f>+PIB_Dist!P1241/PIB_Dist!$E1241</f>
        <v>39122.477403029188</v>
      </c>
      <c r="P1241" s="8">
        <f>+PIB_Dist!Q1241/PIB_Dist!$E1241</f>
        <v>35627.452908257619</v>
      </c>
      <c r="Q1241" s="8">
        <f>+PIB_Dist!R1241/PIB_Dist!$E1241</f>
        <v>41209.680153541842</v>
      </c>
      <c r="R1241" s="8">
        <f>+PIB_Dist!S1241/PIB_Dist!$E1241</f>
        <v>43058.719108260724</v>
      </c>
      <c r="S1241" s="8">
        <f>+PIB_Dist!T1241/PIB_Dist!$E1241</f>
        <v>49025.533247492458</v>
      </c>
      <c r="T1241" s="8">
        <f>+PIB_Dist!U1241/PIB_Dist!$E1241</f>
        <v>48091.179626010344</v>
      </c>
      <c r="U1241" s="8">
        <f>+PIB_Dist!V1241/PIB_Dist!$E1241</f>
        <v>44416.519388464039</v>
      </c>
      <c r="V1241" s="8">
        <f>+PIB_Dist!W1241/PIB_Dist!$E1241</f>
        <v>51143.692398939005</v>
      </c>
      <c r="W1241" s="8">
        <f>+PIB_Dist!X1241/PIB_Dist!$E1241</f>
        <v>56191.761763373252</v>
      </c>
      <c r="X1241" s="8">
        <f>+PIB_Dist!Y1241/PIB_Dist!$E1241</f>
        <v>59024.741005900672</v>
      </c>
      <c r="Y1241" s="8">
        <f>+PIB_Dist!Z1241/PIB_Dist!$E1241</f>
        <v>68325.578310255572</v>
      </c>
      <c r="Z1241" s="8">
        <f>+PIB_Dist!AA1241/PIB_Dist!$E1241</f>
        <v>69954.739328437237</v>
      </c>
      <c r="AA1241" s="8">
        <f>+PIB_Dist!AB1241/PIB_Dist!$E1241</f>
        <v>73650.402162075959</v>
      </c>
      <c r="AB1241" s="8">
        <f>+PIB_Dist!AC1241/PIB_Dist!$E1241</f>
        <v>75760.07313220379</v>
      </c>
      <c r="AC1241" s="8">
        <f>+PIB_Dist!AD1241/PIB_Dist!$E1241</f>
        <v>78263.891390729637</v>
      </c>
      <c r="AD1241" s="8">
        <f>+PIB_Dist!AE1241/PIB_Dist!$E1241</f>
        <v>81984.87938490916</v>
      </c>
    </row>
    <row r="1242" spans="1:30">
      <c r="A1242" s="10">
        <v>140305</v>
      </c>
      <c r="B1242" s="10" t="s">
        <v>14</v>
      </c>
      <c r="C1242" s="10" t="s">
        <v>14</v>
      </c>
      <c r="D1242" s="10" t="s">
        <v>1283</v>
      </c>
      <c r="E1242" s="8">
        <f>+PIB_Dist!F1242/PIB_Dist!$E1242</f>
        <v>184210.43835356479</v>
      </c>
      <c r="F1242" s="8">
        <f>+PIB_Dist!G1242/PIB_Dist!$E1242</f>
        <v>251030.47080833852</v>
      </c>
      <c r="G1242" s="8">
        <f>+PIB_Dist!H1242/PIB_Dist!$E1242</f>
        <v>275484.61556653411</v>
      </c>
      <c r="H1242" s="8">
        <f>+PIB_Dist!I1242/PIB_Dist!$E1242</f>
        <v>288842.45645566838</v>
      </c>
      <c r="I1242" s="8">
        <f>+PIB_Dist!J1242/PIB_Dist!$E1242</f>
        <v>280201.53226802667</v>
      </c>
      <c r="J1242" s="8">
        <f>+PIB_Dist!K1242/PIB_Dist!$E1242</f>
        <v>264712.38147141907</v>
      </c>
      <c r="K1242" s="8">
        <f>+PIB_Dist!L1242/PIB_Dist!$E1242</f>
        <v>266026.44940867467</v>
      </c>
      <c r="L1242" s="8">
        <f>+PIB_Dist!M1242/PIB_Dist!$E1242</f>
        <v>279610.49354437733</v>
      </c>
      <c r="M1242" s="8">
        <f>+PIB_Dist!N1242/PIB_Dist!$E1242</f>
        <v>365103.67178630276</v>
      </c>
      <c r="N1242" s="8">
        <f>+PIB_Dist!O1242/PIB_Dist!$E1242</f>
        <v>288775.06460585719</v>
      </c>
      <c r="O1242" s="8">
        <f>+PIB_Dist!P1242/PIB_Dist!$E1242</f>
        <v>275579.41193207534</v>
      </c>
      <c r="P1242" s="8">
        <f>+PIB_Dist!Q1242/PIB_Dist!$E1242</f>
        <v>247662.59127184027</v>
      </c>
      <c r="Q1242" s="8">
        <f>+PIB_Dist!R1242/PIB_Dist!$E1242</f>
        <v>263338.33601140615</v>
      </c>
      <c r="R1242" s="8">
        <f>+PIB_Dist!S1242/PIB_Dist!$E1242</f>
        <v>285316.94872024568</v>
      </c>
      <c r="S1242" s="8">
        <f>+PIB_Dist!T1242/PIB_Dist!$E1242</f>
        <v>318276.2938090277</v>
      </c>
      <c r="T1242" s="8">
        <f>+PIB_Dist!U1242/PIB_Dist!$E1242</f>
        <v>337990.99299496127</v>
      </c>
      <c r="U1242" s="8">
        <f>+PIB_Dist!V1242/PIB_Dist!$E1242</f>
        <v>376693.32870925101</v>
      </c>
      <c r="V1242" s="8">
        <f>+PIB_Dist!W1242/PIB_Dist!$E1242</f>
        <v>427511.0900927842</v>
      </c>
      <c r="W1242" s="8">
        <f>+PIB_Dist!X1242/PIB_Dist!$E1242</f>
        <v>435460.67451233958</v>
      </c>
      <c r="X1242" s="8">
        <f>+PIB_Dist!Y1242/PIB_Dist!$E1242</f>
        <v>445813.49746811972</v>
      </c>
      <c r="Y1242" s="8">
        <f>+PIB_Dist!Z1242/PIB_Dist!$E1242</f>
        <v>478996.01883444341</v>
      </c>
      <c r="Z1242" s="8">
        <f>+PIB_Dist!AA1242/PIB_Dist!$E1242</f>
        <v>485284.39969374076</v>
      </c>
      <c r="AA1242" s="8">
        <f>+PIB_Dist!AB1242/PIB_Dist!$E1242</f>
        <v>504336.01738966437</v>
      </c>
      <c r="AB1242" s="8">
        <f>+PIB_Dist!AC1242/PIB_Dist!$E1242</f>
        <v>512483.16778126807</v>
      </c>
      <c r="AC1242" s="8">
        <f>+PIB_Dist!AD1242/PIB_Dist!$E1242</f>
        <v>524898.32106295123</v>
      </c>
      <c r="AD1242" s="8">
        <f>+PIB_Dist!AE1242/PIB_Dist!$E1242</f>
        <v>544594.70951257355</v>
      </c>
    </row>
    <row r="1243" spans="1:30">
      <c r="A1243" s="10">
        <v>140306</v>
      </c>
      <c r="B1243" s="10" t="s">
        <v>14</v>
      </c>
      <c r="C1243" s="10" t="s">
        <v>14</v>
      </c>
      <c r="D1243" s="10" t="s">
        <v>1284</v>
      </c>
      <c r="E1243" s="8">
        <f>+PIB_Dist!F1243/PIB_Dist!$E1243</f>
        <v>38114.443908847526</v>
      </c>
      <c r="F1243" s="8">
        <f>+PIB_Dist!G1243/PIB_Dist!$E1243</f>
        <v>45261.829163344722</v>
      </c>
      <c r="G1243" s="8">
        <f>+PIB_Dist!H1243/PIB_Dist!$E1243</f>
        <v>46091.489288487624</v>
      </c>
      <c r="H1243" s="8">
        <f>+PIB_Dist!I1243/PIB_Dist!$E1243</f>
        <v>50154.633080423511</v>
      </c>
      <c r="I1243" s="8">
        <f>+PIB_Dist!J1243/PIB_Dist!$E1243</f>
        <v>49273.87400476123</v>
      </c>
      <c r="J1243" s="8">
        <f>+PIB_Dist!K1243/PIB_Dist!$E1243</f>
        <v>49355.357125692499</v>
      </c>
      <c r="K1243" s="8">
        <f>+PIB_Dist!L1243/PIB_Dist!$E1243</f>
        <v>51729.007719582834</v>
      </c>
      <c r="L1243" s="8">
        <f>+PIB_Dist!M1243/PIB_Dist!$E1243</f>
        <v>51525.077644266712</v>
      </c>
      <c r="M1243" s="8">
        <f>+PIB_Dist!N1243/PIB_Dist!$E1243</f>
        <v>48748.944580518444</v>
      </c>
      <c r="N1243" s="8">
        <f>+PIB_Dist!O1243/PIB_Dist!$E1243</f>
        <v>41674.038418009543</v>
      </c>
      <c r="O1243" s="8">
        <f>+PIB_Dist!P1243/PIB_Dist!$E1243</f>
        <v>44313.617583806881</v>
      </c>
      <c r="P1243" s="8">
        <f>+PIB_Dist!Q1243/PIB_Dist!$E1243</f>
        <v>40730.455562050454</v>
      </c>
      <c r="Q1243" s="8">
        <f>+PIB_Dist!R1243/PIB_Dist!$E1243</f>
        <v>44542.817218999699</v>
      </c>
      <c r="R1243" s="8">
        <f>+PIB_Dist!S1243/PIB_Dist!$E1243</f>
        <v>47058.316996158006</v>
      </c>
      <c r="S1243" s="8">
        <f>+PIB_Dist!T1243/PIB_Dist!$E1243</f>
        <v>54021.133872592829</v>
      </c>
      <c r="T1243" s="8">
        <f>+PIB_Dist!U1243/PIB_Dist!$E1243</f>
        <v>57562.256392040879</v>
      </c>
      <c r="U1243" s="8">
        <f>+PIB_Dist!V1243/PIB_Dist!$E1243</f>
        <v>58243.455363301735</v>
      </c>
      <c r="V1243" s="8">
        <f>+PIB_Dist!W1243/PIB_Dist!$E1243</f>
        <v>67343.882104214368</v>
      </c>
      <c r="W1243" s="8">
        <f>+PIB_Dist!X1243/PIB_Dist!$E1243</f>
        <v>69516.835842714485</v>
      </c>
      <c r="X1243" s="8">
        <f>+PIB_Dist!Y1243/PIB_Dist!$E1243</f>
        <v>72475.519957134893</v>
      </c>
      <c r="Y1243" s="8">
        <f>+PIB_Dist!Z1243/PIB_Dist!$E1243</f>
        <v>80441.214977599448</v>
      </c>
      <c r="Z1243" s="8">
        <f>+PIB_Dist!AA1243/PIB_Dist!$E1243</f>
        <v>82785.677334624212</v>
      </c>
      <c r="AA1243" s="8">
        <f>+PIB_Dist!AB1243/PIB_Dist!$E1243</f>
        <v>87635.567881183772</v>
      </c>
      <c r="AB1243" s="8">
        <f>+PIB_Dist!AC1243/PIB_Dist!$E1243</f>
        <v>90688.351328206394</v>
      </c>
      <c r="AC1243" s="8">
        <f>+PIB_Dist!AD1243/PIB_Dist!$E1243</f>
        <v>94401.862954315133</v>
      </c>
      <c r="AD1243" s="8">
        <f>+PIB_Dist!AE1243/PIB_Dist!$E1243</f>
        <v>99462.200168700248</v>
      </c>
    </row>
    <row r="1244" spans="1:30">
      <c r="A1244" s="10">
        <v>140307</v>
      </c>
      <c r="B1244" s="10" t="s">
        <v>14</v>
      </c>
      <c r="C1244" s="10" t="s">
        <v>14</v>
      </c>
      <c r="D1244" s="10" t="s">
        <v>1285</v>
      </c>
      <c r="E1244" s="8">
        <f>+PIB_Dist!F1244/PIB_Dist!$E1244</f>
        <v>80146.708559669831</v>
      </c>
      <c r="F1244" s="8">
        <f>+PIB_Dist!G1244/PIB_Dist!$E1244</f>
        <v>93010.912861732912</v>
      </c>
      <c r="G1244" s="8">
        <f>+PIB_Dist!H1244/PIB_Dist!$E1244</f>
        <v>95759.951898556988</v>
      </c>
      <c r="H1244" s="8">
        <f>+PIB_Dist!I1244/PIB_Dist!$E1244</f>
        <v>102717.02623972454</v>
      </c>
      <c r="I1244" s="8">
        <f>+PIB_Dist!J1244/PIB_Dist!$E1244</f>
        <v>95512.462979811186</v>
      </c>
      <c r="J1244" s="8">
        <f>+PIB_Dist!K1244/PIB_Dist!$E1244</f>
        <v>89495.011590426497</v>
      </c>
      <c r="K1244" s="8">
        <f>+PIB_Dist!L1244/PIB_Dist!$E1244</f>
        <v>97773.377987028623</v>
      </c>
      <c r="L1244" s="8">
        <f>+PIB_Dist!M1244/PIB_Dist!$E1244</f>
        <v>92476.99034756473</v>
      </c>
      <c r="M1244" s="8">
        <f>+PIB_Dist!N1244/PIB_Dist!$E1244</f>
        <v>89925.727834438469</v>
      </c>
      <c r="N1244" s="8">
        <f>+PIB_Dist!O1244/PIB_Dist!$E1244</f>
        <v>73310.151407710218</v>
      </c>
      <c r="O1244" s="8">
        <f>+PIB_Dist!P1244/PIB_Dist!$E1244</f>
        <v>75941.76022920142</v>
      </c>
      <c r="P1244" s="8">
        <f>+PIB_Dist!Q1244/PIB_Dist!$E1244</f>
        <v>69367.169951175762</v>
      </c>
      <c r="Q1244" s="8">
        <f>+PIB_Dist!R1244/PIB_Dist!$E1244</f>
        <v>78655.53458006974</v>
      </c>
      <c r="R1244" s="8">
        <f>+PIB_Dist!S1244/PIB_Dist!$E1244</f>
        <v>81924.760754982315</v>
      </c>
      <c r="S1244" s="8">
        <f>+PIB_Dist!T1244/PIB_Dist!$E1244</f>
        <v>94434.211381457004</v>
      </c>
      <c r="T1244" s="8">
        <f>+PIB_Dist!U1244/PIB_Dist!$E1244</f>
        <v>88098.575182597386</v>
      </c>
      <c r="U1244" s="8">
        <f>+PIB_Dist!V1244/PIB_Dist!$E1244</f>
        <v>87293.732299711439</v>
      </c>
      <c r="V1244" s="8">
        <f>+PIB_Dist!W1244/PIB_Dist!$E1244</f>
        <v>100675.26114094521</v>
      </c>
      <c r="W1244" s="8">
        <f>+PIB_Dist!X1244/PIB_Dist!$E1244</f>
        <v>112114.28877128367</v>
      </c>
      <c r="X1244" s="8">
        <f>+PIB_Dist!Y1244/PIB_Dist!$E1244</f>
        <v>120935.00905393517</v>
      </c>
      <c r="Y1244" s="8">
        <f>+PIB_Dist!Z1244/PIB_Dist!$E1244</f>
        <v>136853.33542605425</v>
      </c>
      <c r="Z1244" s="8">
        <f>+PIB_Dist!AA1244/PIB_Dist!$E1244</f>
        <v>140920.99256153606</v>
      </c>
      <c r="AA1244" s="8">
        <f>+PIB_Dist!AB1244/PIB_Dist!$E1244</f>
        <v>149210.95219640422</v>
      </c>
      <c r="AB1244" s="8">
        <f>+PIB_Dist!AC1244/PIB_Dist!$E1244</f>
        <v>155011.38772260948</v>
      </c>
      <c r="AC1244" s="8">
        <f>+PIB_Dist!AD1244/PIB_Dist!$E1244</f>
        <v>161128.54637059156</v>
      </c>
      <c r="AD1244" s="8">
        <f>+PIB_Dist!AE1244/PIB_Dist!$E1244</f>
        <v>170433.34373219154</v>
      </c>
    </row>
    <row r="1245" spans="1:30">
      <c r="A1245" s="10">
        <v>140308</v>
      </c>
      <c r="B1245" s="10" t="s">
        <v>14</v>
      </c>
      <c r="C1245" s="10" t="s">
        <v>14</v>
      </c>
      <c r="D1245" s="10" t="s">
        <v>1286</v>
      </c>
      <c r="E1245" s="8">
        <f>+PIB_Dist!F1245/PIB_Dist!$E1245</f>
        <v>11527.898757472849</v>
      </c>
      <c r="F1245" s="8">
        <f>+PIB_Dist!G1245/PIB_Dist!$E1245</f>
        <v>12794.933946679133</v>
      </c>
      <c r="G1245" s="8">
        <f>+PIB_Dist!H1245/PIB_Dist!$E1245</f>
        <v>12503.602747902665</v>
      </c>
      <c r="H1245" s="8">
        <f>+PIB_Dist!I1245/PIB_Dist!$E1245</f>
        <v>13669.034998766214</v>
      </c>
      <c r="I1245" s="8">
        <f>+PIB_Dist!J1245/PIB_Dist!$E1245</f>
        <v>13642.220215620786</v>
      </c>
      <c r="J1245" s="8">
        <f>+PIB_Dist!K1245/PIB_Dist!$E1245</f>
        <v>13705.33400664404</v>
      </c>
      <c r="K1245" s="8">
        <f>+PIB_Dist!L1245/PIB_Dist!$E1245</f>
        <v>13705.972569188954</v>
      </c>
      <c r="L1245" s="8">
        <f>+PIB_Dist!M1245/PIB_Dist!$E1245</f>
        <v>13795.151195526149</v>
      </c>
      <c r="M1245" s="8">
        <f>+PIB_Dist!N1245/PIB_Dist!$E1245</f>
        <v>11224.200188037541</v>
      </c>
      <c r="N1245" s="8">
        <f>+PIB_Dist!O1245/PIB_Dist!$E1245</f>
        <v>9131.4155151403756</v>
      </c>
      <c r="O1245" s="8">
        <f>+PIB_Dist!P1245/PIB_Dist!$E1245</f>
        <v>9603.7385779121651</v>
      </c>
      <c r="P1245" s="8">
        <f>+PIB_Dist!Q1245/PIB_Dist!$E1245</f>
        <v>8742.0132303829378</v>
      </c>
      <c r="Q1245" s="8">
        <f>+PIB_Dist!R1245/PIB_Dist!$E1245</f>
        <v>9985.4739530290444</v>
      </c>
      <c r="R1245" s="8">
        <f>+PIB_Dist!S1245/PIB_Dist!$E1245</f>
        <v>10274.830269914524</v>
      </c>
      <c r="S1245" s="8">
        <f>+PIB_Dist!T1245/PIB_Dist!$E1245</f>
        <v>11955.027355348764</v>
      </c>
      <c r="T1245" s="8">
        <f>+PIB_Dist!U1245/PIB_Dist!$E1245</f>
        <v>11634.029105630732</v>
      </c>
      <c r="U1245" s="8">
        <f>+PIB_Dist!V1245/PIB_Dist!$E1245</f>
        <v>9791.2032502185957</v>
      </c>
      <c r="V1245" s="8">
        <f>+PIB_Dist!W1245/PIB_Dist!$E1245</f>
        <v>11337.399418293486</v>
      </c>
      <c r="W1245" s="8">
        <f>+PIB_Dist!X1245/PIB_Dist!$E1245</f>
        <v>12689.99570664314</v>
      </c>
      <c r="X1245" s="8">
        <f>+PIB_Dist!Y1245/PIB_Dist!$E1245</f>
        <v>13647.364041177858</v>
      </c>
      <c r="Y1245" s="8">
        <f>+PIB_Dist!Z1245/PIB_Dist!$E1245</f>
        <v>17468.086316876717</v>
      </c>
      <c r="Z1245" s="8">
        <f>+PIB_Dist!AA1245/PIB_Dist!$E1245</f>
        <v>18072.19679020585</v>
      </c>
      <c r="AA1245" s="8">
        <f>+PIB_Dist!AB1245/PIB_Dist!$E1245</f>
        <v>19260.077922584271</v>
      </c>
      <c r="AB1245" s="8">
        <f>+PIB_Dist!AC1245/PIB_Dist!$E1245</f>
        <v>20088.009071915138</v>
      </c>
      <c r="AC1245" s="8">
        <f>+PIB_Dist!AD1245/PIB_Dist!$E1245</f>
        <v>21042.624564533809</v>
      </c>
      <c r="AD1245" s="8">
        <f>+PIB_Dist!AE1245/PIB_Dist!$E1245</f>
        <v>22350.387634985847</v>
      </c>
    </row>
    <row r="1246" spans="1:30">
      <c r="A1246" s="10">
        <v>140309</v>
      </c>
      <c r="B1246" s="10" t="s">
        <v>14</v>
      </c>
      <c r="C1246" s="10" t="s">
        <v>14</v>
      </c>
      <c r="D1246" s="10" t="s">
        <v>1287</v>
      </c>
      <c r="E1246" s="8">
        <f>+PIB_Dist!F1246/PIB_Dist!$E1246</f>
        <v>95278.651803560933</v>
      </c>
      <c r="F1246" s="8">
        <f>+PIB_Dist!G1246/PIB_Dist!$E1246</f>
        <v>106389.3268310905</v>
      </c>
      <c r="G1246" s="8">
        <f>+PIB_Dist!H1246/PIB_Dist!$E1246</f>
        <v>119112.76722885396</v>
      </c>
      <c r="H1246" s="8">
        <f>+PIB_Dist!I1246/PIB_Dist!$E1246</f>
        <v>108333.01689383514</v>
      </c>
      <c r="I1246" s="8">
        <f>+PIB_Dist!J1246/PIB_Dist!$E1246</f>
        <v>115989.9295972954</v>
      </c>
      <c r="J1246" s="8">
        <f>+PIB_Dist!K1246/PIB_Dist!$E1246</f>
        <v>108225.20585265198</v>
      </c>
      <c r="K1246" s="8">
        <f>+PIB_Dist!L1246/PIB_Dist!$E1246</f>
        <v>118189.40548657393</v>
      </c>
      <c r="L1246" s="8">
        <f>+PIB_Dist!M1246/PIB_Dist!$E1246</f>
        <v>126309.37998921164</v>
      </c>
      <c r="M1246" s="8">
        <f>+PIB_Dist!N1246/PIB_Dist!$E1246</f>
        <v>156918.6172134857</v>
      </c>
      <c r="N1246" s="8">
        <f>+PIB_Dist!O1246/PIB_Dist!$E1246</f>
        <v>125524.73783469164</v>
      </c>
      <c r="O1246" s="8">
        <f>+PIB_Dist!P1246/PIB_Dist!$E1246</f>
        <v>123180.18391055381</v>
      </c>
      <c r="P1246" s="8">
        <f>+PIB_Dist!Q1246/PIB_Dist!$E1246</f>
        <v>114380.1965740653</v>
      </c>
      <c r="Q1246" s="8">
        <f>+PIB_Dist!R1246/PIB_Dist!$E1246</f>
        <v>123117.15598429747</v>
      </c>
      <c r="R1246" s="8">
        <f>+PIB_Dist!S1246/PIB_Dist!$E1246</f>
        <v>128677.87379948514</v>
      </c>
      <c r="S1246" s="8">
        <f>+PIB_Dist!T1246/PIB_Dist!$E1246</f>
        <v>154741.95243780623</v>
      </c>
      <c r="T1246" s="8">
        <f>+PIB_Dist!U1246/PIB_Dist!$E1246</f>
        <v>168252.45273156461</v>
      </c>
      <c r="U1246" s="8">
        <f>+PIB_Dist!V1246/PIB_Dist!$E1246</f>
        <v>164061.70481767791</v>
      </c>
      <c r="V1246" s="8">
        <f>+PIB_Dist!W1246/PIB_Dist!$E1246</f>
        <v>188172.21031809741</v>
      </c>
      <c r="W1246" s="8">
        <f>+PIB_Dist!X1246/PIB_Dist!$E1246</f>
        <v>186378.53837649131</v>
      </c>
      <c r="X1246" s="8">
        <f>+PIB_Dist!Y1246/PIB_Dist!$E1246</f>
        <v>197556.85874680048</v>
      </c>
      <c r="Y1246" s="8">
        <f>+PIB_Dist!Z1246/PIB_Dist!$E1246</f>
        <v>214987.42372563883</v>
      </c>
      <c r="Z1246" s="8">
        <f>+PIB_Dist!AA1246/PIB_Dist!$E1246</f>
        <v>220440.9743440912</v>
      </c>
      <c r="AA1246" s="8">
        <f>+PIB_Dist!AB1246/PIB_Dist!$E1246</f>
        <v>232057.30259519105</v>
      </c>
      <c r="AB1246" s="8">
        <f>+PIB_Dist!AC1246/PIB_Dist!$E1246</f>
        <v>238573.1177580895</v>
      </c>
      <c r="AC1246" s="8">
        <f>+PIB_Dist!AD1246/PIB_Dist!$E1246</f>
        <v>246790.42120562115</v>
      </c>
      <c r="AD1246" s="8">
        <f>+PIB_Dist!AE1246/PIB_Dist!$E1246</f>
        <v>259596.0422626056</v>
      </c>
    </row>
    <row r="1247" spans="1:30">
      <c r="A1247" s="10">
        <v>140310</v>
      </c>
      <c r="B1247" s="10" t="s">
        <v>14</v>
      </c>
      <c r="C1247" s="10" t="s">
        <v>14</v>
      </c>
      <c r="D1247" s="10" t="s">
        <v>1065</v>
      </c>
      <c r="E1247" s="8">
        <f>+PIB_Dist!F1247/PIB_Dist!$E1247</f>
        <v>16654.408744980658</v>
      </c>
      <c r="F1247" s="8">
        <f>+PIB_Dist!G1247/PIB_Dist!$E1247</f>
        <v>19270.480962465062</v>
      </c>
      <c r="G1247" s="8">
        <f>+PIB_Dist!H1247/PIB_Dist!$E1247</f>
        <v>19049.422624894538</v>
      </c>
      <c r="H1247" s="8">
        <f>+PIB_Dist!I1247/PIB_Dist!$E1247</f>
        <v>20559.595095667628</v>
      </c>
      <c r="I1247" s="8">
        <f>+PIB_Dist!J1247/PIB_Dist!$E1247</f>
        <v>19459.978198519904</v>
      </c>
      <c r="J1247" s="8">
        <f>+PIB_Dist!K1247/PIB_Dist!$E1247</f>
        <v>19531.21896496605</v>
      </c>
      <c r="K1247" s="8">
        <f>+PIB_Dist!L1247/PIB_Dist!$E1247</f>
        <v>19634.586021866879</v>
      </c>
      <c r="L1247" s="8">
        <f>+PIB_Dist!M1247/PIB_Dist!$E1247</f>
        <v>19292.372702904046</v>
      </c>
      <c r="M1247" s="8">
        <f>+PIB_Dist!N1247/PIB_Dist!$E1247</f>
        <v>15529.981047353469</v>
      </c>
      <c r="N1247" s="8">
        <f>+PIB_Dist!O1247/PIB_Dist!$E1247</f>
        <v>12797.498588687597</v>
      </c>
      <c r="O1247" s="8">
        <f>+PIB_Dist!P1247/PIB_Dist!$E1247</f>
        <v>14035.440282062998</v>
      </c>
      <c r="P1247" s="8">
        <f>+PIB_Dist!Q1247/PIB_Dist!$E1247</f>
        <v>12663.058352800224</v>
      </c>
      <c r="Q1247" s="8">
        <f>+PIB_Dist!R1247/PIB_Dist!$E1247</f>
        <v>13727.605974753007</v>
      </c>
      <c r="R1247" s="8">
        <f>+PIB_Dist!S1247/PIB_Dist!$E1247</f>
        <v>14253.251350016464</v>
      </c>
      <c r="S1247" s="8">
        <f>+PIB_Dist!T1247/PIB_Dist!$E1247</f>
        <v>17013.266900430168</v>
      </c>
      <c r="T1247" s="8">
        <f>+PIB_Dist!U1247/PIB_Dist!$E1247</f>
        <v>16019.253487542408</v>
      </c>
      <c r="U1247" s="8">
        <f>+PIB_Dist!V1247/PIB_Dist!$E1247</f>
        <v>12928.031698886545</v>
      </c>
      <c r="V1247" s="8">
        <f>+PIB_Dist!W1247/PIB_Dist!$E1247</f>
        <v>14641.636378210087</v>
      </c>
      <c r="W1247" s="8">
        <f>+PIB_Dist!X1247/PIB_Dist!$E1247</f>
        <v>15681.7755552532</v>
      </c>
      <c r="X1247" s="8">
        <f>+PIB_Dist!Y1247/PIB_Dist!$E1247</f>
        <v>15859.934668299305</v>
      </c>
      <c r="Y1247" s="8">
        <f>+PIB_Dist!Z1247/PIB_Dist!$E1247</f>
        <v>17096.15560228534</v>
      </c>
      <c r="Z1247" s="8">
        <f>+PIB_Dist!AA1247/PIB_Dist!$E1247</f>
        <v>17196.558430352339</v>
      </c>
      <c r="AA1247" s="8">
        <f>+PIB_Dist!AB1247/PIB_Dist!$E1247</f>
        <v>17794.504920963853</v>
      </c>
      <c r="AB1247" s="8">
        <f>+PIB_Dist!AC1247/PIB_Dist!$E1247</f>
        <v>18006.414739808362</v>
      </c>
      <c r="AC1247" s="8">
        <f>+PIB_Dist!AD1247/PIB_Dist!$E1247</f>
        <v>18254.484324386965</v>
      </c>
      <c r="AD1247" s="8">
        <f>+PIB_Dist!AE1247/PIB_Dist!$E1247</f>
        <v>18778.59162286529</v>
      </c>
    </row>
    <row r="1248" spans="1:30">
      <c r="A1248" s="10">
        <v>140311</v>
      </c>
      <c r="B1248" s="10" t="s">
        <v>14</v>
      </c>
      <c r="C1248" s="10" t="s">
        <v>14</v>
      </c>
      <c r="D1248" s="10" t="s">
        <v>1226</v>
      </c>
      <c r="E1248" s="8">
        <f>+PIB_Dist!F1248/PIB_Dist!$E1248</f>
        <v>261637.19220286375</v>
      </c>
      <c r="F1248" s="8">
        <f>+PIB_Dist!G1248/PIB_Dist!$E1248</f>
        <v>425556.4070123767</v>
      </c>
      <c r="G1248" s="8">
        <f>+PIB_Dist!H1248/PIB_Dist!$E1248</f>
        <v>426302.62780861399</v>
      </c>
      <c r="H1248" s="8">
        <f>+PIB_Dist!I1248/PIB_Dist!$E1248</f>
        <v>392281.22524002648</v>
      </c>
      <c r="I1248" s="8">
        <f>+PIB_Dist!J1248/PIB_Dist!$E1248</f>
        <v>464595.2553621289</v>
      </c>
      <c r="J1248" s="8">
        <f>+PIB_Dist!K1248/PIB_Dist!$E1248</f>
        <v>504726.46736612817</v>
      </c>
      <c r="K1248" s="8">
        <f>+PIB_Dist!L1248/PIB_Dist!$E1248</f>
        <v>503006.48383497767</v>
      </c>
      <c r="L1248" s="8">
        <f>+PIB_Dist!M1248/PIB_Dist!$E1248</f>
        <v>526257.26956149889</v>
      </c>
      <c r="M1248" s="8">
        <f>+PIB_Dist!N1248/PIB_Dist!$E1248</f>
        <v>545789.21543066308</v>
      </c>
      <c r="N1248" s="8">
        <f>+PIB_Dist!O1248/PIB_Dist!$E1248</f>
        <v>448135.51816836325</v>
      </c>
      <c r="O1248" s="8">
        <f>+PIB_Dist!P1248/PIB_Dist!$E1248</f>
        <v>444984.29691819206</v>
      </c>
      <c r="P1248" s="8">
        <f>+PIB_Dist!Q1248/PIB_Dist!$E1248</f>
        <v>414793.66474741744</v>
      </c>
      <c r="Q1248" s="8">
        <f>+PIB_Dist!R1248/PIB_Dist!$E1248</f>
        <v>483445.28319240519</v>
      </c>
      <c r="R1248" s="8">
        <f>+PIB_Dist!S1248/PIB_Dist!$E1248</f>
        <v>533332.08312295156</v>
      </c>
      <c r="S1248" s="8">
        <f>+PIB_Dist!T1248/PIB_Dist!$E1248</f>
        <v>606189.22658974258</v>
      </c>
      <c r="T1248" s="8">
        <f>+PIB_Dist!U1248/PIB_Dist!$E1248</f>
        <v>675016.67365499923</v>
      </c>
      <c r="U1248" s="8">
        <f>+PIB_Dist!V1248/PIB_Dist!$E1248</f>
        <v>745081.92987236078</v>
      </c>
      <c r="V1248" s="8">
        <f>+PIB_Dist!W1248/PIB_Dist!$E1248</f>
        <v>865420.71534817875</v>
      </c>
      <c r="W1248" s="8">
        <f>+PIB_Dist!X1248/PIB_Dist!$E1248</f>
        <v>803081.81608325383</v>
      </c>
      <c r="X1248" s="8">
        <f>+PIB_Dist!Y1248/PIB_Dist!$E1248</f>
        <v>969516.23361880484</v>
      </c>
      <c r="Y1248" s="8">
        <f>+PIB_Dist!Z1248/PIB_Dist!$E1248</f>
        <v>995938.30582916236</v>
      </c>
      <c r="Z1248" s="8">
        <f>+PIB_Dist!AA1248/PIB_Dist!$E1248</f>
        <v>1034948.6402374533</v>
      </c>
      <c r="AA1248" s="8">
        <f>+PIB_Dist!AB1248/PIB_Dist!$E1248</f>
        <v>1104726.9051466289</v>
      </c>
      <c r="AB1248" s="8">
        <f>+PIB_Dist!AC1248/PIB_Dist!$E1248</f>
        <v>1134692.9713341722</v>
      </c>
      <c r="AC1248" s="8">
        <f>+PIB_Dist!AD1248/PIB_Dist!$E1248</f>
        <v>1186478.2932942417</v>
      </c>
      <c r="AD1248" s="8">
        <f>+PIB_Dist!AE1248/PIB_Dist!$E1248</f>
        <v>1242597.7472768938</v>
      </c>
    </row>
    <row r="1249" spans="1:30">
      <c r="A1249" s="10">
        <v>140312</v>
      </c>
      <c r="B1249" s="10" t="s">
        <v>14</v>
      </c>
      <c r="C1249" s="10" t="s">
        <v>14</v>
      </c>
      <c r="D1249" s="10" t="s">
        <v>1288</v>
      </c>
      <c r="E1249" s="8">
        <f>+PIB_Dist!F1249/PIB_Dist!$E1249</f>
        <v>292478.53680523596</v>
      </c>
      <c r="F1249" s="8">
        <f>+PIB_Dist!G1249/PIB_Dist!$E1249</f>
        <v>369898.41464090196</v>
      </c>
      <c r="G1249" s="8">
        <f>+PIB_Dist!H1249/PIB_Dist!$E1249</f>
        <v>362257.74960792949</v>
      </c>
      <c r="H1249" s="8">
        <f>+PIB_Dist!I1249/PIB_Dist!$E1249</f>
        <v>401105.90550065599</v>
      </c>
      <c r="I1249" s="8">
        <f>+PIB_Dist!J1249/PIB_Dist!$E1249</f>
        <v>399883.2269259473</v>
      </c>
      <c r="J1249" s="8">
        <f>+PIB_Dist!K1249/PIB_Dist!$E1249</f>
        <v>409842.60676961381</v>
      </c>
      <c r="K1249" s="8">
        <f>+PIB_Dist!L1249/PIB_Dist!$E1249</f>
        <v>439324.57750026282</v>
      </c>
      <c r="L1249" s="8">
        <f>+PIB_Dist!M1249/PIB_Dist!$E1249</f>
        <v>468276.42679378169</v>
      </c>
      <c r="M1249" s="8">
        <f>+PIB_Dist!N1249/PIB_Dist!$E1249</f>
        <v>546963.59580188745</v>
      </c>
      <c r="N1249" s="8">
        <f>+PIB_Dist!O1249/PIB_Dist!$E1249</f>
        <v>463794.25961880485</v>
      </c>
      <c r="O1249" s="8">
        <f>+PIB_Dist!P1249/PIB_Dist!$E1249</f>
        <v>454211.00867714878</v>
      </c>
      <c r="P1249" s="8">
        <f>+PIB_Dist!Q1249/PIB_Dist!$E1249</f>
        <v>441791.71333075583</v>
      </c>
      <c r="Q1249" s="8">
        <f>+PIB_Dist!R1249/PIB_Dist!$E1249</f>
        <v>417785.8841398654</v>
      </c>
      <c r="R1249" s="8">
        <f>+PIB_Dist!S1249/PIB_Dist!$E1249</f>
        <v>463317.01479196374</v>
      </c>
      <c r="S1249" s="8">
        <f>+PIB_Dist!T1249/PIB_Dist!$E1249</f>
        <v>557326.35362088913</v>
      </c>
      <c r="T1249" s="8">
        <f>+PIB_Dist!U1249/PIB_Dist!$E1249</f>
        <v>629534.85349297058</v>
      </c>
      <c r="U1249" s="8">
        <f>+PIB_Dist!V1249/PIB_Dist!$E1249</f>
        <v>606249.08325757075</v>
      </c>
      <c r="V1249" s="8">
        <f>+PIB_Dist!W1249/PIB_Dist!$E1249</f>
        <v>691818.057643943</v>
      </c>
      <c r="W1249" s="8">
        <f>+PIB_Dist!X1249/PIB_Dist!$E1249</f>
        <v>709375.26982356631</v>
      </c>
      <c r="X1249" s="8">
        <f>+PIB_Dist!Y1249/PIB_Dist!$E1249</f>
        <v>784426.71079605026</v>
      </c>
      <c r="Y1249" s="8">
        <f>+PIB_Dist!Z1249/PIB_Dist!$E1249</f>
        <v>838172.10336868954</v>
      </c>
      <c r="Z1249" s="8">
        <f>+PIB_Dist!AA1249/PIB_Dist!$E1249</f>
        <v>852770.09210897074</v>
      </c>
      <c r="AA1249" s="8">
        <f>+PIB_Dist!AB1249/PIB_Dist!$E1249</f>
        <v>890348.16683822614</v>
      </c>
      <c r="AB1249" s="8">
        <f>+PIB_Dist!AC1249/PIB_Dist!$E1249</f>
        <v>904975.47478936426</v>
      </c>
      <c r="AC1249" s="8">
        <f>+PIB_Dist!AD1249/PIB_Dist!$E1249</f>
        <v>926109.06725320348</v>
      </c>
      <c r="AD1249" s="8">
        <f>+PIB_Dist!AE1249/PIB_Dist!$E1249</f>
        <v>964155.60186627426</v>
      </c>
    </row>
    <row r="1250" spans="1:30">
      <c r="A1250" s="10">
        <v>150101</v>
      </c>
      <c r="B1250" s="10" t="s">
        <v>15</v>
      </c>
      <c r="C1250" s="10" t="s">
        <v>15</v>
      </c>
      <c r="D1250" s="10" t="s">
        <v>15</v>
      </c>
      <c r="E1250" s="8">
        <f>+PIB_Dist!F1250/PIB_Dist!$E1250</f>
        <v>95709974.883635432</v>
      </c>
      <c r="F1250" s="8">
        <f>+PIB_Dist!G1250/PIB_Dist!$E1250</f>
        <v>107137646.12164959</v>
      </c>
      <c r="G1250" s="8">
        <f>+PIB_Dist!H1250/PIB_Dist!$E1250</f>
        <v>112832054.23681328</v>
      </c>
      <c r="H1250" s="8">
        <f>+PIB_Dist!I1250/PIB_Dist!$E1250</f>
        <v>114018725.00698306</v>
      </c>
      <c r="I1250" s="8">
        <f>+PIB_Dist!J1250/PIB_Dist!$E1250</f>
        <v>121522168.06288475</v>
      </c>
      <c r="J1250" s="8">
        <f>+PIB_Dist!K1250/PIB_Dist!$E1250</f>
        <v>114576935.75124612</v>
      </c>
      <c r="K1250" s="8">
        <f>+PIB_Dist!L1250/PIB_Dist!$E1250</f>
        <v>108224463.01401389</v>
      </c>
      <c r="L1250" s="8">
        <f>+PIB_Dist!M1250/PIB_Dist!$E1250</f>
        <v>115167720.06831239</v>
      </c>
      <c r="M1250" s="8">
        <f>+PIB_Dist!N1250/PIB_Dist!$E1250</f>
        <v>110438795.54673696</v>
      </c>
      <c r="N1250" s="8">
        <f>+PIB_Dist!O1250/PIB_Dist!$E1250</f>
        <v>120194555.57094868</v>
      </c>
      <c r="O1250" s="8">
        <f>+PIB_Dist!P1250/PIB_Dist!$E1250</f>
        <v>123749030.63362165</v>
      </c>
      <c r="P1250" s="8">
        <f>+PIB_Dist!Q1250/PIB_Dist!$E1250</f>
        <v>126290901.58537476</v>
      </c>
      <c r="Q1250" s="8">
        <f>+PIB_Dist!R1250/PIB_Dist!$E1250</f>
        <v>134824125.82117122</v>
      </c>
      <c r="R1250" s="8">
        <f>+PIB_Dist!S1250/PIB_Dist!$E1250</f>
        <v>142661402.25491518</v>
      </c>
      <c r="S1250" s="8">
        <f>+PIB_Dist!T1250/PIB_Dist!$E1250</f>
        <v>154831513.12833512</v>
      </c>
      <c r="T1250" s="8">
        <f>+PIB_Dist!U1250/PIB_Dist!$E1250</f>
        <v>164620042.74561062</v>
      </c>
      <c r="U1250" s="8">
        <f>+PIB_Dist!V1250/PIB_Dist!$E1250</f>
        <v>151465968.45167291</v>
      </c>
      <c r="V1250" s="8">
        <f>+PIB_Dist!W1250/PIB_Dist!$E1250</f>
        <v>164540486.87430012</v>
      </c>
      <c r="W1250" s="8">
        <f>+PIB_Dist!X1250/PIB_Dist!$E1250</f>
        <v>175301039.05772614</v>
      </c>
      <c r="X1250" s="8">
        <f>+PIB_Dist!Y1250/PIB_Dist!$E1250</f>
        <v>177723231.97452042</v>
      </c>
      <c r="Y1250" s="8">
        <f>+PIB_Dist!Z1250/PIB_Dist!$E1250</f>
        <v>181202909.1914517</v>
      </c>
      <c r="Z1250" s="8">
        <f>+PIB_Dist!AA1250/PIB_Dist!$E1250</f>
        <v>177663501.46550778</v>
      </c>
      <c r="AA1250" s="8">
        <f>+PIB_Dist!AB1250/PIB_Dist!$E1250</f>
        <v>179780285.31858552</v>
      </c>
      <c r="AB1250" s="8">
        <f>+PIB_Dist!AC1250/PIB_Dist!$E1250</f>
        <v>178062259.63216114</v>
      </c>
      <c r="AC1250" s="8">
        <f>+PIB_Dist!AD1250/PIB_Dist!$E1250</f>
        <v>170750224.47379735</v>
      </c>
      <c r="AD1250" s="8">
        <f>+PIB_Dist!AE1250/PIB_Dist!$E1250</f>
        <v>173179506.44451627</v>
      </c>
    </row>
    <row r="1251" spans="1:30">
      <c r="A1251" s="10">
        <v>150102</v>
      </c>
      <c r="B1251" s="10" t="s">
        <v>15</v>
      </c>
      <c r="C1251" s="10" t="s">
        <v>15</v>
      </c>
      <c r="D1251" s="10" t="s">
        <v>1289</v>
      </c>
      <c r="E1251" s="8">
        <f>+PIB_Dist!F1251/PIB_Dist!$E1251</f>
        <v>233003.38154422844</v>
      </c>
      <c r="F1251" s="8">
        <f>+PIB_Dist!G1251/PIB_Dist!$E1251</f>
        <v>298542.23316698265</v>
      </c>
      <c r="G1251" s="8">
        <f>+PIB_Dist!H1251/PIB_Dist!$E1251</f>
        <v>341439.63894418004</v>
      </c>
      <c r="H1251" s="8">
        <f>+PIB_Dist!I1251/PIB_Dist!$E1251</f>
        <v>368565.11682238738</v>
      </c>
      <c r="I1251" s="8">
        <f>+PIB_Dist!J1251/PIB_Dist!$E1251</f>
        <v>444469.27426638186</v>
      </c>
      <c r="J1251" s="8">
        <f>+PIB_Dist!K1251/PIB_Dist!$E1251</f>
        <v>441029.8468095939</v>
      </c>
      <c r="K1251" s="8">
        <f>+PIB_Dist!L1251/PIB_Dist!$E1251</f>
        <v>487347.79647044808</v>
      </c>
      <c r="L1251" s="8">
        <f>+PIB_Dist!M1251/PIB_Dist!$E1251</f>
        <v>502648.060660674</v>
      </c>
      <c r="M1251" s="8">
        <f>+PIB_Dist!N1251/PIB_Dist!$E1251</f>
        <v>556110.59101922542</v>
      </c>
      <c r="N1251" s="8">
        <f>+PIB_Dist!O1251/PIB_Dist!$E1251</f>
        <v>597731.90204747452</v>
      </c>
      <c r="O1251" s="8">
        <f>+PIB_Dist!P1251/PIB_Dist!$E1251</f>
        <v>597141.7596213473</v>
      </c>
      <c r="P1251" s="8">
        <f>+PIB_Dist!Q1251/PIB_Dist!$E1251</f>
        <v>658232.63386829838</v>
      </c>
      <c r="Q1251" s="8">
        <f>+PIB_Dist!R1251/PIB_Dist!$E1251</f>
        <v>767431.66836789413</v>
      </c>
      <c r="R1251" s="8">
        <f>+PIB_Dist!S1251/PIB_Dist!$E1251</f>
        <v>842652.94449799531</v>
      </c>
      <c r="S1251" s="8">
        <f>+PIB_Dist!T1251/PIB_Dist!$E1251</f>
        <v>976126.51784437487</v>
      </c>
      <c r="T1251" s="8">
        <f>+PIB_Dist!U1251/PIB_Dist!$E1251</f>
        <v>1177107.8381422351</v>
      </c>
      <c r="U1251" s="8">
        <f>+PIB_Dist!V1251/PIB_Dist!$E1251</f>
        <v>1423950.1637395525</v>
      </c>
      <c r="V1251" s="8">
        <f>+PIB_Dist!W1251/PIB_Dist!$E1251</f>
        <v>1644354.0523852464</v>
      </c>
      <c r="W1251" s="8">
        <f>+PIB_Dist!X1251/PIB_Dist!$E1251</f>
        <v>1811215.1186782536</v>
      </c>
      <c r="X1251" s="8">
        <f>+PIB_Dist!Y1251/PIB_Dist!$E1251</f>
        <v>2406807.7234677156</v>
      </c>
      <c r="Y1251" s="8">
        <f>+PIB_Dist!Z1251/PIB_Dist!$E1251</f>
        <v>2641028.323439924</v>
      </c>
      <c r="Z1251" s="8">
        <f>+PIB_Dist!AA1251/PIB_Dist!$E1251</f>
        <v>3025939.4384608241</v>
      </c>
      <c r="AA1251" s="8">
        <f>+PIB_Dist!AB1251/PIB_Dist!$E1251</f>
        <v>3268521.6515013319</v>
      </c>
      <c r="AB1251" s="8">
        <f>+PIB_Dist!AC1251/PIB_Dist!$E1251</f>
        <v>3172118.3612298407</v>
      </c>
      <c r="AC1251" s="8">
        <f>+PIB_Dist!AD1251/PIB_Dist!$E1251</f>
        <v>3649361.2876518536</v>
      </c>
      <c r="AD1251" s="8">
        <f>+PIB_Dist!AE1251/PIB_Dist!$E1251</f>
        <v>3897641.501796491</v>
      </c>
    </row>
    <row r="1252" spans="1:30">
      <c r="A1252" s="10">
        <v>150103</v>
      </c>
      <c r="B1252" s="10" t="s">
        <v>15</v>
      </c>
      <c r="C1252" s="10" t="s">
        <v>15</v>
      </c>
      <c r="D1252" s="10" t="s">
        <v>1290</v>
      </c>
      <c r="E1252" s="8">
        <f>+PIB_Dist!F1252/PIB_Dist!$E1252</f>
        <v>15703374.003574189</v>
      </c>
      <c r="F1252" s="8">
        <f>+PIB_Dist!G1252/PIB_Dist!$E1252</f>
        <v>18958265.56800336</v>
      </c>
      <c r="G1252" s="8">
        <f>+PIB_Dist!H1252/PIB_Dist!$E1252</f>
        <v>22188055.748972587</v>
      </c>
      <c r="H1252" s="8">
        <f>+PIB_Dist!I1252/PIB_Dist!$E1252</f>
        <v>25149698.786839686</v>
      </c>
      <c r="I1252" s="8">
        <f>+PIB_Dist!J1252/PIB_Dist!$E1252</f>
        <v>25396978.59040134</v>
      </c>
      <c r="J1252" s="8">
        <f>+PIB_Dist!K1252/PIB_Dist!$E1252</f>
        <v>27073998.079219017</v>
      </c>
      <c r="K1252" s="8">
        <f>+PIB_Dist!L1252/PIB_Dist!$E1252</f>
        <v>28021359.794152644</v>
      </c>
      <c r="L1252" s="8">
        <f>+PIB_Dist!M1252/PIB_Dist!$E1252</f>
        <v>28077018.960343834</v>
      </c>
      <c r="M1252" s="8">
        <f>+PIB_Dist!N1252/PIB_Dist!$E1252</f>
        <v>30045671.805707477</v>
      </c>
      <c r="N1252" s="8">
        <f>+PIB_Dist!O1252/PIB_Dist!$E1252</f>
        <v>34817986.240888581</v>
      </c>
      <c r="O1252" s="8">
        <f>+PIB_Dist!P1252/PIB_Dist!$E1252</f>
        <v>37510167.820722573</v>
      </c>
      <c r="P1252" s="8">
        <f>+PIB_Dist!Q1252/PIB_Dist!$E1252</f>
        <v>40724747.707951523</v>
      </c>
      <c r="Q1252" s="8">
        <f>+PIB_Dist!R1252/PIB_Dist!$E1252</f>
        <v>42881010.813515157</v>
      </c>
      <c r="R1252" s="8">
        <f>+PIB_Dist!S1252/PIB_Dist!$E1252</f>
        <v>46917581.250266954</v>
      </c>
      <c r="S1252" s="8">
        <f>+PIB_Dist!T1252/PIB_Dist!$E1252</f>
        <v>54039916.448832914</v>
      </c>
      <c r="T1252" s="8">
        <f>+PIB_Dist!U1252/PIB_Dist!$E1252</f>
        <v>62440215.940921739</v>
      </c>
      <c r="U1252" s="8">
        <f>+PIB_Dist!V1252/PIB_Dist!$E1252</f>
        <v>62978634.951455347</v>
      </c>
      <c r="V1252" s="8">
        <f>+PIB_Dist!W1252/PIB_Dist!$E1252</f>
        <v>70748308.552791163</v>
      </c>
      <c r="W1252" s="8">
        <f>+PIB_Dist!X1252/PIB_Dist!$E1252</f>
        <v>80025815.599753469</v>
      </c>
      <c r="X1252" s="8">
        <f>+PIB_Dist!Y1252/PIB_Dist!$E1252</f>
        <v>81668445.050235048</v>
      </c>
      <c r="Y1252" s="8">
        <f>+PIB_Dist!Z1252/PIB_Dist!$E1252</f>
        <v>89159484.624996975</v>
      </c>
      <c r="Z1252" s="8">
        <f>+PIB_Dist!AA1252/PIB_Dist!$E1252</f>
        <v>93012748.000433981</v>
      </c>
      <c r="AA1252" s="8">
        <f>+PIB_Dist!AB1252/PIB_Dist!$E1252</f>
        <v>97941000.934281588</v>
      </c>
      <c r="AB1252" s="8">
        <f>+PIB_Dist!AC1252/PIB_Dist!$E1252</f>
        <v>102507491.00848877</v>
      </c>
      <c r="AC1252" s="8">
        <f>+PIB_Dist!AD1252/PIB_Dist!$E1252</f>
        <v>108887486.20577955</v>
      </c>
      <c r="AD1252" s="8">
        <f>+PIB_Dist!AE1252/PIB_Dist!$E1252</f>
        <v>121352104.25964303</v>
      </c>
    </row>
    <row r="1253" spans="1:30">
      <c r="A1253" s="10">
        <v>150104</v>
      </c>
      <c r="B1253" s="10" t="s">
        <v>15</v>
      </c>
      <c r="C1253" s="10" t="s">
        <v>15</v>
      </c>
      <c r="D1253" s="10" t="s">
        <v>1291</v>
      </c>
      <c r="E1253" s="8">
        <f>+PIB_Dist!F1253/PIB_Dist!$E1253</f>
        <v>88475054.901786476</v>
      </c>
      <c r="F1253" s="8">
        <f>+PIB_Dist!G1253/PIB_Dist!$E1253</f>
        <v>98032196.865465611</v>
      </c>
      <c r="G1253" s="8">
        <f>+PIB_Dist!H1253/PIB_Dist!$E1253</f>
        <v>102220277.37908883</v>
      </c>
      <c r="H1253" s="8">
        <f>+PIB_Dist!I1253/PIB_Dist!$E1253</f>
        <v>102553958.66104519</v>
      </c>
      <c r="I1253" s="8">
        <f>+PIB_Dist!J1253/PIB_Dist!$E1253</f>
        <v>107551480.94249341</v>
      </c>
      <c r="J1253" s="8">
        <f>+PIB_Dist!K1253/PIB_Dist!$E1253</f>
        <v>101372652.4733699</v>
      </c>
      <c r="K1253" s="8">
        <f>+PIB_Dist!L1253/PIB_Dist!$E1253</f>
        <v>95228546.047330946</v>
      </c>
      <c r="L1253" s="8">
        <f>+PIB_Dist!M1253/PIB_Dist!$E1253</f>
        <v>100815253.1298885</v>
      </c>
      <c r="M1253" s="8">
        <f>+PIB_Dist!N1253/PIB_Dist!$E1253</f>
        <v>96058156.200909451</v>
      </c>
      <c r="N1253" s="8">
        <f>+PIB_Dist!O1253/PIB_Dist!$E1253</f>
        <v>104381326.00434051</v>
      </c>
      <c r="O1253" s="8">
        <f>+PIB_Dist!P1253/PIB_Dist!$E1253</f>
        <v>107538208.20532472</v>
      </c>
      <c r="P1253" s="8">
        <f>+PIB_Dist!Q1253/PIB_Dist!$E1253</f>
        <v>109625157.88737214</v>
      </c>
      <c r="Q1253" s="8">
        <f>+PIB_Dist!R1253/PIB_Dist!$E1253</f>
        <v>116323973.90809722</v>
      </c>
      <c r="R1253" s="8">
        <f>+PIB_Dist!S1253/PIB_Dist!$E1253</f>
        <v>124903052.74715574</v>
      </c>
      <c r="S1253" s="8">
        <f>+PIB_Dist!T1253/PIB_Dist!$E1253</f>
        <v>136296106.36958173</v>
      </c>
      <c r="T1253" s="8">
        <f>+PIB_Dist!U1253/PIB_Dist!$E1253</f>
        <v>146530826.02126661</v>
      </c>
      <c r="U1253" s="8">
        <f>+PIB_Dist!V1253/PIB_Dist!$E1253</f>
        <v>136576260.54597336</v>
      </c>
      <c r="V1253" s="8">
        <f>+PIB_Dist!W1253/PIB_Dist!$E1253</f>
        <v>149804930.80772305</v>
      </c>
      <c r="W1253" s="8">
        <f>+PIB_Dist!X1253/PIB_Dist!$E1253</f>
        <v>161293362.47031868</v>
      </c>
      <c r="X1253" s="8">
        <f>+PIB_Dist!Y1253/PIB_Dist!$E1253</f>
        <v>165386534.51261955</v>
      </c>
      <c r="Y1253" s="8">
        <f>+PIB_Dist!Z1253/PIB_Dist!$E1253</f>
        <v>170667207.17513031</v>
      </c>
      <c r="Z1253" s="8">
        <f>+PIB_Dist!AA1253/PIB_Dist!$E1253</f>
        <v>159972417.728605</v>
      </c>
      <c r="AA1253" s="8">
        <f>+PIB_Dist!AB1253/PIB_Dist!$E1253</f>
        <v>174265652.9053182</v>
      </c>
      <c r="AB1253" s="8">
        <f>+PIB_Dist!AC1253/PIB_Dist!$E1253</f>
        <v>187706304.6916644</v>
      </c>
      <c r="AC1253" s="8">
        <f>+PIB_Dist!AD1253/PIB_Dist!$E1253</f>
        <v>175024580.8744711</v>
      </c>
      <c r="AD1253" s="8">
        <f>+PIB_Dist!AE1253/PIB_Dist!$E1253</f>
        <v>189114088.12336123</v>
      </c>
    </row>
    <row r="1254" spans="1:30">
      <c r="A1254" s="10">
        <v>150105</v>
      </c>
      <c r="B1254" s="10" t="s">
        <v>15</v>
      </c>
      <c r="C1254" s="10" t="s">
        <v>15</v>
      </c>
      <c r="D1254" s="10" t="s">
        <v>1292</v>
      </c>
      <c r="E1254" s="8">
        <f>+PIB_Dist!F1254/PIB_Dist!$E1254</f>
        <v>188311500.20972514</v>
      </c>
      <c r="F1254" s="8">
        <f>+PIB_Dist!G1254/PIB_Dist!$E1254</f>
        <v>209612908.50045693</v>
      </c>
      <c r="G1254" s="8">
        <f>+PIB_Dist!H1254/PIB_Dist!$E1254</f>
        <v>219985146.70048788</v>
      </c>
      <c r="H1254" s="8">
        <f>+PIB_Dist!I1254/PIB_Dist!$E1254</f>
        <v>221707605.67476627</v>
      </c>
      <c r="I1254" s="8">
        <f>+PIB_Dist!J1254/PIB_Dist!$E1254</f>
        <v>235974865.38236019</v>
      </c>
      <c r="J1254" s="8">
        <f>+PIB_Dist!K1254/PIB_Dist!$E1254</f>
        <v>222489898.66156349</v>
      </c>
      <c r="K1254" s="8">
        <f>+PIB_Dist!L1254/PIB_Dist!$E1254</f>
        <v>210399234.37230214</v>
      </c>
      <c r="L1254" s="8">
        <f>+PIB_Dist!M1254/PIB_Dist!$E1254</f>
        <v>224459188.13364488</v>
      </c>
      <c r="M1254" s="8">
        <f>+PIB_Dist!N1254/PIB_Dist!$E1254</f>
        <v>215897644.59823129</v>
      </c>
      <c r="N1254" s="8">
        <f>+PIB_Dist!O1254/PIB_Dist!$E1254</f>
        <v>235941288.44931513</v>
      </c>
      <c r="O1254" s="8">
        <f>+PIB_Dist!P1254/PIB_Dist!$E1254</f>
        <v>244300437.40334424</v>
      </c>
      <c r="P1254" s="8">
        <f>+PIB_Dist!Q1254/PIB_Dist!$E1254</f>
        <v>251165005.76659688</v>
      </c>
      <c r="Q1254" s="8">
        <f>+PIB_Dist!R1254/PIB_Dist!$E1254</f>
        <v>269112972.53627259</v>
      </c>
      <c r="R1254" s="8">
        <f>+PIB_Dist!S1254/PIB_Dist!$E1254</f>
        <v>287105109.84061909</v>
      </c>
      <c r="S1254" s="8">
        <f>+PIB_Dist!T1254/PIB_Dist!$E1254</f>
        <v>314314406.52573907</v>
      </c>
      <c r="T1254" s="8">
        <f>+PIB_Dist!U1254/PIB_Dist!$E1254</f>
        <v>335967099.0803383</v>
      </c>
      <c r="U1254" s="8">
        <f>+PIB_Dist!V1254/PIB_Dist!$E1254</f>
        <v>312434187.80998147</v>
      </c>
      <c r="V1254" s="8">
        <f>+PIB_Dist!W1254/PIB_Dist!$E1254</f>
        <v>343741414.18247813</v>
      </c>
      <c r="W1254" s="8">
        <f>+PIB_Dist!X1254/PIB_Dist!$E1254</f>
        <v>371591445.56342846</v>
      </c>
      <c r="X1254" s="8">
        <f>+PIB_Dist!Y1254/PIB_Dist!$E1254</f>
        <v>382890402.35805845</v>
      </c>
      <c r="Y1254" s="8">
        <f>+PIB_Dist!Z1254/PIB_Dist!$E1254</f>
        <v>397367016.17750531</v>
      </c>
      <c r="Z1254" s="8">
        <f>+PIB_Dist!AA1254/PIB_Dist!$E1254</f>
        <v>391602298.8268187</v>
      </c>
      <c r="AA1254" s="8">
        <f>+PIB_Dist!AB1254/PIB_Dist!$E1254</f>
        <v>396389625.51707017</v>
      </c>
      <c r="AB1254" s="8">
        <f>+PIB_Dist!AC1254/PIB_Dist!$E1254</f>
        <v>397053428.79752821</v>
      </c>
      <c r="AC1254" s="8">
        <f>+PIB_Dist!AD1254/PIB_Dist!$E1254</f>
        <v>394871192.50277978</v>
      </c>
      <c r="AD1254" s="8">
        <f>+PIB_Dist!AE1254/PIB_Dist!$E1254</f>
        <v>405629064.51635045</v>
      </c>
    </row>
    <row r="1255" spans="1:30">
      <c r="A1255" s="10">
        <v>150106</v>
      </c>
      <c r="B1255" s="10" t="s">
        <v>15</v>
      </c>
      <c r="C1255" s="10" t="s">
        <v>15</v>
      </c>
      <c r="D1255" s="10" t="s">
        <v>1293</v>
      </c>
      <c r="E1255" s="8">
        <f>+PIB_Dist!F1255/PIB_Dist!$E1255</f>
        <v>1194237.2975328329</v>
      </c>
      <c r="F1255" s="8">
        <f>+PIB_Dist!G1255/PIB_Dist!$E1255</f>
        <v>1472307.6414812948</v>
      </c>
      <c r="G1255" s="8">
        <f>+PIB_Dist!H1255/PIB_Dist!$E1255</f>
        <v>1705598.1062718399</v>
      </c>
      <c r="H1255" s="8">
        <f>+PIB_Dist!I1255/PIB_Dist!$E1255</f>
        <v>1898930.4334020745</v>
      </c>
      <c r="I1255" s="8">
        <f>+PIB_Dist!J1255/PIB_Dist!$E1255</f>
        <v>2157382.2717283783</v>
      </c>
      <c r="J1255" s="8">
        <f>+PIB_Dist!K1255/PIB_Dist!$E1255</f>
        <v>2421893.1377382497</v>
      </c>
      <c r="K1255" s="8">
        <f>+PIB_Dist!L1255/PIB_Dist!$E1255</f>
        <v>2677549.0644325782</v>
      </c>
      <c r="L1255" s="8">
        <f>+PIB_Dist!M1255/PIB_Dist!$E1255</f>
        <v>2651423.6252791481</v>
      </c>
      <c r="M1255" s="8">
        <f>+PIB_Dist!N1255/PIB_Dist!$E1255</f>
        <v>2734648.8888702141</v>
      </c>
      <c r="N1255" s="8">
        <f>+PIB_Dist!O1255/PIB_Dist!$E1255</f>
        <v>3004949.6638475033</v>
      </c>
      <c r="O1255" s="8">
        <f>+PIB_Dist!P1255/PIB_Dist!$E1255</f>
        <v>3141117.5163913453</v>
      </c>
      <c r="P1255" s="8">
        <f>+PIB_Dist!Q1255/PIB_Dist!$E1255</f>
        <v>3446809.2186613684</v>
      </c>
      <c r="Q1255" s="8">
        <f>+PIB_Dist!R1255/PIB_Dist!$E1255</f>
        <v>3832018.134981913</v>
      </c>
      <c r="R1255" s="8">
        <f>+PIB_Dist!S1255/PIB_Dist!$E1255</f>
        <v>4210077.0114909867</v>
      </c>
      <c r="S1255" s="8">
        <f>+PIB_Dist!T1255/PIB_Dist!$E1255</f>
        <v>4843086.4788769968</v>
      </c>
      <c r="T1255" s="8">
        <f>+PIB_Dist!U1255/PIB_Dist!$E1255</f>
        <v>5895308.8392685372</v>
      </c>
      <c r="U1255" s="8">
        <f>+PIB_Dist!V1255/PIB_Dist!$E1255</f>
        <v>7210689.3078911752</v>
      </c>
      <c r="V1255" s="8">
        <f>+PIB_Dist!W1255/PIB_Dist!$E1255</f>
        <v>8240059.7284751376</v>
      </c>
      <c r="W1255" s="8">
        <f>+PIB_Dist!X1255/PIB_Dist!$E1255</f>
        <v>9201515.2897799909</v>
      </c>
      <c r="X1255" s="8">
        <f>+PIB_Dist!Y1255/PIB_Dist!$E1255</f>
        <v>10422653.35165656</v>
      </c>
      <c r="Y1255" s="8">
        <f>+PIB_Dist!Z1255/PIB_Dist!$E1255</f>
        <v>11697918.236192212</v>
      </c>
      <c r="Z1255" s="8">
        <f>+PIB_Dist!AA1255/PIB_Dist!$E1255</f>
        <v>13247771.953118183</v>
      </c>
      <c r="AA1255" s="8">
        <f>+PIB_Dist!AB1255/PIB_Dist!$E1255</f>
        <v>13960464.425078306</v>
      </c>
      <c r="AB1255" s="8">
        <f>+PIB_Dist!AC1255/PIB_Dist!$E1255</f>
        <v>13741066.998898225</v>
      </c>
      <c r="AC1255" s="8">
        <f>+PIB_Dist!AD1255/PIB_Dist!$E1255</f>
        <v>15205439.104869509</v>
      </c>
      <c r="AD1255" s="8">
        <f>+PIB_Dist!AE1255/PIB_Dist!$E1255</f>
        <v>15348764.219469776</v>
      </c>
    </row>
    <row r="1256" spans="1:30">
      <c r="A1256" s="10">
        <v>150107</v>
      </c>
      <c r="B1256" s="10" t="s">
        <v>15</v>
      </c>
      <c r="C1256" s="10" t="s">
        <v>15</v>
      </c>
      <c r="D1256" s="10" t="s">
        <v>1294</v>
      </c>
      <c r="E1256" s="8">
        <f>+PIB_Dist!F1256/PIB_Dist!$E1256</f>
        <v>4907642.3256521495</v>
      </c>
      <c r="F1256" s="8">
        <f>+PIB_Dist!G1256/PIB_Dist!$E1256</f>
        <v>5403634.6517812144</v>
      </c>
      <c r="G1256" s="8">
        <f>+PIB_Dist!H1256/PIB_Dist!$E1256</f>
        <v>6424062.7649230836</v>
      </c>
      <c r="H1256" s="8">
        <f>+PIB_Dist!I1256/PIB_Dist!$E1256</f>
        <v>7284778.8492618594</v>
      </c>
      <c r="I1256" s="8">
        <f>+PIB_Dist!J1256/PIB_Dist!$E1256</f>
        <v>6444148.7295802832</v>
      </c>
      <c r="J1256" s="8">
        <f>+PIB_Dist!K1256/PIB_Dist!$E1256</f>
        <v>6869234.9629911929</v>
      </c>
      <c r="K1256" s="8">
        <f>+PIB_Dist!L1256/PIB_Dist!$E1256</f>
        <v>6726711.9960982092</v>
      </c>
      <c r="L1256" s="8">
        <f>+PIB_Dist!M1256/PIB_Dist!$E1256</f>
        <v>5758555.6024706056</v>
      </c>
      <c r="M1256" s="8">
        <f>+PIB_Dist!N1256/PIB_Dist!$E1256</f>
        <v>6745239.3344007684</v>
      </c>
      <c r="N1256" s="8">
        <f>+PIB_Dist!O1256/PIB_Dist!$E1256</f>
        <v>8054137.4199882932</v>
      </c>
      <c r="O1256" s="8">
        <f>+PIB_Dist!P1256/PIB_Dist!$E1256</f>
        <v>7648756.1661201585</v>
      </c>
      <c r="P1256" s="8">
        <f>+PIB_Dist!Q1256/PIB_Dist!$E1256</f>
        <v>8373633.5860654013</v>
      </c>
      <c r="Q1256" s="8">
        <f>+PIB_Dist!R1256/PIB_Dist!$E1256</f>
        <v>8698068.6753946394</v>
      </c>
      <c r="R1256" s="8">
        <f>+PIB_Dist!S1256/PIB_Dist!$E1256</f>
        <v>9396549.2695001028</v>
      </c>
      <c r="S1256" s="8">
        <f>+PIB_Dist!T1256/PIB_Dist!$E1256</f>
        <v>10723481.649172038</v>
      </c>
      <c r="T1256" s="8">
        <f>+PIB_Dist!U1256/PIB_Dist!$E1256</f>
        <v>12704731.631926117</v>
      </c>
      <c r="U1256" s="8">
        <f>+PIB_Dist!V1256/PIB_Dist!$E1256</f>
        <v>13156904.814171603</v>
      </c>
      <c r="V1256" s="8">
        <f>+PIB_Dist!W1256/PIB_Dist!$E1256</f>
        <v>14463140.608462503</v>
      </c>
      <c r="W1256" s="8">
        <f>+PIB_Dist!X1256/PIB_Dist!$E1256</f>
        <v>16297250.278072249</v>
      </c>
      <c r="X1256" s="8">
        <f>+PIB_Dist!Y1256/PIB_Dist!$E1256</f>
        <v>15687992.303718869</v>
      </c>
      <c r="Y1256" s="8">
        <f>+PIB_Dist!Z1256/PIB_Dist!$E1256</f>
        <v>17323191.514843769</v>
      </c>
      <c r="Z1256" s="8">
        <f>+PIB_Dist!AA1256/PIB_Dist!$E1256</f>
        <v>18378650.693069406</v>
      </c>
      <c r="AA1256" s="8">
        <f>+PIB_Dist!AB1256/PIB_Dist!$E1256</f>
        <v>18736464.878094871</v>
      </c>
      <c r="AB1256" s="8">
        <f>+PIB_Dist!AC1256/PIB_Dist!$E1256</f>
        <v>18334428.080142714</v>
      </c>
      <c r="AC1256" s="8">
        <f>+PIB_Dist!AD1256/PIB_Dist!$E1256</f>
        <v>19828747.733036283</v>
      </c>
      <c r="AD1256" s="8">
        <f>+PIB_Dist!AE1256/PIB_Dist!$E1256</f>
        <v>20542968.528882634</v>
      </c>
    </row>
    <row r="1257" spans="1:30">
      <c r="A1257" s="10">
        <v>150108</v>
      </c>
      <c r="B1257" s="10" t="s">
        <v>15</v>
      </c>
      <c r="C1257" s="10" t="s">
        <v>15</v>
      </c>
      <c r="D1257" s="10" t="s">
        <v>1295</v>
      </c>
      <c r="E1257" s="8">
        <f>+PIB_Dist!F1257/PIB_Dist!$E1257</f>
        <v>31607974.598405421</v>
      </c>
      <c r="F1257" s="8">
        <f>+PIB_Dist!G1257/PIB_Dist!$E1257</f>
        <v>36915247.056430183</v>
      </c>
      <c r="G1257" s="8">
        <f>+PIB_Dist!H1257/PIB_Dist!$E1257</f>
        <v>41429021.361811332</v>
      </c>
      <c r="H1257" s="8">
        <f>+PIB_Dist!I1257/PIB_Dist!$E1257</f>
        <v>43570593.861632235</v>
      </c>
      <c r="I1257" s="8">
        <f>+PIB_Dist!J1257/PIB_Dist!$E1257</f>
        <v>45083301.262952738</v>
      </c>
      <c r="J1257" s="8">
        <f>+PIB_Dist!K1257/PIB_Dist!$E1257</f>
        <v>45916048.517359823</v>
      </c>
      <c r="K1257" s="8">
        <f>+PIB_Dist!L1257/PIB_Dist!$E1257</f>
        <v>45173803.091838367</v>
      </c>
      <c r="L1257" s="8">
        <f>+PIB_Dist!M1257/PIB_Dist!$E1257</f>
        <v>48220993.762897283</v>
      </c>
      <c r="M1257" s="8">
        <f>+PIB_Dist!N1257/PIB_Dist!$E1257</f>
        <v>46676609.528759114</v>
      </c>
      <c r="N1257" s="8">
        <f>+PIB_Dist!O1257/PIB_Dist!$E1257</f>
        <v>53724670.704449475</v>
      </c>
      <c r="O1257" s="8">
        <f>+PIB_Dist!P1257/PIB_Dist!$E1257</f>
        <v>55486426.583043419</v>
      </c>
      <c r="P1257" s="8">
        <f>+PIB_Dist!Q1257/PIB_Dist!$E1257</f>
        <v>57670929.263686806</v>
      </c>
      <c r="Q1257" s="8">
        <f>+PIB_Dist!R1257/PIB_Dist!$E1257</f>
        <v>59547970.530301668</v>
      </c>
      <c r="R1257" s="8">
        <f>+PIB_Dist!S1257/PIB_Dist!$E1257</f>
        <v>67762267.459249377</v>
      </c>
      <c r="S1257" s="8">
        <f>+PIB_Dist!T1257/PIB_Dist!$E1257</f>
        <v>74647933.164393023</v>
      </c>
      <c r="T1257" s="8">
        <f>+PIB_Dist!U1257/PIB_Dist!$E1257</f>
        <v>82848452.160653546</v>
      </c>
      <c r="U1257" s="8">
        <f>+PIB_Dist!V1257/PIB_Dist!$E1257</f>
        <v>82448332.469197154</v>
      </c>
      <c r="V1257" s="8">
        <f>+PIB_Dist!W1257/PIB_Dist!$E1257</f>
        <v>91624592.926653907</v>
      </c>
      <c r="W1257" s="8">
        <f>+PIB_Dist!X1257/PIB_Dist!$E1257</f>
        <v>98363131.248860493</v>
      </c>
      <c r="X1257" s="8">
        <f>+PIB_Dist!Y1257/PIB_Dist!$E1257</f>
        <v>101914426.51000662</v>
      </c>
      <c r="Y1257" s="8">
        <f>+PIB_Dist!Z1257/PIB_Dist!$E1257</f>
        <v>107466109.05651668</v>
      </c>
      <c r="Z1257" s="8">
        <f>+PIB_Dist!AA1257/PIB_Dist!$E1257</f>
        <v>111343580.87908697</v>
      </c>
      <c r="AA1257" s="8">
        <f>+PIB_Dist!AB1257/PIB_Dist!$E1257</f>
        <v>115774083.38384897</v>
      </c>
      <c r="AB1257" s="8">
        <f>+PIB_Dist!AC1257/PIB_Dist!$E1257</f>
        <v>120480846.25376706</v>
      </c>
      <c r="AC1257" s="8">
        <f>+PIB_Dist!AD1257/PIB_Dist!$E1257</f>
        <v>121894353.96498449</v>
      </c>
      <c r="AD1257" s="8">
        <f>+PIB_Dist!AE1257/PIB_Dist!$E1257</f>
        <v>126134480.85998459</v>
      </c>
    </row>
    <row r="1258" spans="1:30">
      <c r="A1258" s="10">
        <v>150109</v>
      </c>
      <c r="B1258" s="10" t="s">
        <v>15</v>
      </c>
      <c r="C1258" s="10" t="s">
        <v>15</v>
      </c>
      <c r="D1258" s="10" t="s">
        <v>1296</v>
      </c>
      <c r="E1258" s="8">
        <f>+PIB_Dist!F1258/PIB_Dist!$E1258</f>
        <v>147519.74160353787</v>
      </c>
      <c r="F1258" s="8">
        <f>+PIB_Dist!G1258/PIB_Dist!$E1258</f>
        <v>190470.1588882028</v>
      </c>
      <c r="G1258" s="8">
        <f>+PIB_Dist!H1258/PIB_Dist!$E1258</f>
        <v>218416.37490842934</v>
      </c>
      <c r="H1258" s="8">
        <f>+PIB_Dist!I1258/PIB_Dist!$E1258</f>
        <v>272477.51635256165</v>
      </c>
      <c r="I1258" s="8">
        <f>+PIB_Dist!J1258/PIB_Dist!$E1258</f>
        <v>285168.555673244</v>
      </c>
      <c r="J1258" s="8">
        <f>+PIB_Dist!K1258/PIB_Dist!$E1258</f>
        <v>354140.24657207064</v>
      </c>
      <c r="K1258" s="8">
        <f>+PIB_Dist!L1258/PIB_Dist!$E1258</f>
        <v>417092.04612849577</v>
      </c>
      <c r="L1258" s="8">
        <f>+PIB_Dist!M1258/PIB_Dist!$E1258</f>
        <v>400662.62190352817</v>
      </c>
      <c r="M1258" s="8">
        <f>+PIB_Dist!N1258/PIB_Dist!$E1258</f>
        <v>472163.13343458949</v>
      </c>
      <c r="N1258" s="8">
        <f>+PIB_Dist!O1258/PIB_Dist!$E1258</f>
        <v>566749.04242591967</v>
      </c>
      <c r="O1258" s="8">
        <f>+PIB_Dist!P1258/PIB_Dist!$E1258</f>
        <v>554316.23406394152</v>
      </c>
      <c r="P1258" s="8">
        <f>+PIB_Dist!Q1258/PIB_Dist!$E1258</f>
        <v>642283.82254977792</v>
      </c>
      <c r="Q1258" s="8">
        <f>+PIB_Dist!R1258/PIB_Dist!$E1258</f>
        <v>677046.94881484425</v>
      </c>
      <c r="R1258" s="8">
        <f>+PIB_Dist!S1258/PIB_Dist!$E1258</f>
        <v>786655.56436851271</v>
      </c>
      <c r="S1258" s="8">
        <f>+PIB_Dist!T1258/PIB_Dist!$E1258</f>
        <v>927294.56549497531</v>
      </c>
      <c r="T1258" s="8">
        <f>+PIB_Dist!U1258/PIB_Dist!$E1258</f>
        <v>1141826.2462957331</v>
      </c>
      <c r="U1258" s="8">
        <f>+PIB_Dist!V1258/PIB_Dist!$E1258</f>
        <v>1422495.9238431922</v>
      </c>
      <c r="V1258" s="8">
        <f>+PIB_Dist!W1258/PIB_Dist!$E1258</f>
        <v>1609994.2140179214</v>
      </c>
      <c r="W1258" s="8">
        <f>+PIB_Dist!X1258/PIB_Dist!$E1258</f>
        <v>1675341.7919310913</v>
      </c>
      <c r="X1258" s="8">
        <f>+PIB_Dist!Y1258/PIB_Dist!$E1258</f>
        <v>1794795.923428653</v>
      </c>
      <c r="Y1258" s="8">
        <f>+PIB_Dist!Z1258/PIB_Dist!$E1258</f>
        <v>1976876.694027035</v>
      </c>
      <c r="Z1258" s="8">
        <f>+PIB_Dist!AA1258/PIB_Dist!$E1258</f>
        <v>2176052.3976325388</v>
      </c>
      <c r="AA1258" s="8">
        <f>+PIB_Dist!AB1258/PIB_Dist!$E1258</f>
        <v>2225561.6911738273</v>
      </c>
      <c r="AB1258" s="8">
        <f>+PIB_Dist!AC1258/PIB_Dist!$E1258</f>
        <v>2062461.1727537739</v>
      </c>
      <c r="AC1258" s="8">
        <f>+PIB_Dist!AD1258/PIB_Dist!$E1258</f>
        <v>2246070.6722501037</v>
      </c>
      <c r="AD1258" s="8">
        <f>+PIB_Dist!AE1258/PIB_Dist!$E1258</f>
        <v>2283790.3873854871</v>
      </c>
    </row>
    <row r="1259" spans="1:30">
      <c r="A1259" s="10">
        <v>150110</v>
      </c>
      <c r="B1259" s="10" t="s">
        <v>15</v>
      </c>
      <c r="C1259" s="10" t="s">
        <v>15</v>
      </c>
      <c r="D1259" s="10" t="s">
        <v>1116</v>
      </c>
      <c r="E1259" s="8">
        <f>+PIB_Dist!F1259/PIB_Dist!$E1259</f>
        <v>43140850.702481285</v>
      </c>
      <c r="F1259" s="8">
        <f>+PIB_Dist!G1259/PIB_Dist!$E1259</f>
        <v>49296402.919381984</v>
      </c>
      <c r="G1259" s="8">
        <f>+PIB_Dist!H1259/PIB_Dist!$E1259</f>
        <v>53611094.200501792</v>
      </c>
      <c r="H1259" s="8">
        <f>+PIB_Dist!I1259/PIB_Dist!$E1259</f>
        <v>55950530.752276316</v>
      </c>
      <c r="I1259" s="8">
        <f>+PIB_Dist!J1259/PIB_Dist!$E1259</f>
        <v>59456320.918097481</v>
      </c>
      <c r="J1259" s="8">
        <f>+PIB_Dist!K1259/PIB_Dist!$E1259</f>
        <v>58813578.474163406</v>
      </c>
      <c r="K1259" s="8">
        <f>+PIB_Dist!L1259/PIB_Dist!$E1259</f>
        <v>58488469.217690013</v>
      </c>
      <c r="L1259" s="8">
        <f>+PIB_Dist!M1259/PIB_Dist!$E1259</f>
        <v>60056089.729264811</v>
      </c>
      <c r="M1259" s="8">
        <f>+PIB_Dist!N1259/PIB_Dist!$E1259</f>
        <v>59929913.532866016</v>
      </c>
      <c r="N1259" s="8">
        <f>+PIB_Dist!O1259/PIB_Dist!$E1259</f>
        <v>65568999.160964407</v>
      </c>
      <c r="O1259" s="8">
        <f>+PIB_Dist!P1259/PIB_Dist!$E1259</f>
        <v>68290764.078702807</v>
      </c>
      <c r="P1259" s="8">
        <f>+PIB_Dist!Q1259/PIB_Dist!$E1259</f>
        <v>71349941.075220644</v>
      </c>
      <c r="Q1259" s="8">
        <f>+PIB_Dist!R1259/PIB_Dist!$E1259</f>
        <v>77278399.297530577</v>
      </c>
      <c r="R1259" s="8">
        <f>+PIB_Dist!S1259/PIB_Dist!$E1259</f>
        <v>82909976.039440989</v>
      </c>
      <c r="S1259" s="8">
        <f>+PIB_Dist!T1259/PIB_Dist!$E1259</f>
        <v>90542032.983060345</v>
      </c>
      <c r="T1259" s="8">
        <f>+PIB_Dist!U1259/PIB_Dist!$E1259</f>
        <v>100881260.50023779</v>
      </c>
      <c r="U1259" s="8">
        <f>+PIB_Dist!V1259/PIB_Dist!$E1259</f>
        <v>98856410.155648082</v>
      </c>
      <c r="V1259" s="8">
        <f>+PIB_Dist!W1259/PIB_Dist!$E1259</f>
        <v>109420695.0028362</v>
      </c>
      <c r="W1259" s="8">
        <f>+PIB_Dist!X1259/PIB_Dist!$E1259</f>
        <v>118539251.06898743</v>
      </c>
      <c r="X1259" s="8">
        <f>+PIB_Dist!Y1259/PIB_Dist!$E1259</f>
        <v>123486952.20237958</v>
      </c>
      <c r="Y1259" s="8">
        <f>+PIB_Dist!Z1259/PIB_Dist!$E1259</f>
        <v>129045351.74466021</v>
      </c>
      <c r="Z1259" s="8">
        <f>+PIB_Dist!AA1259/PIB_Dist!$E1259</f>
        <v>140786122.15645254</v>
      </c>
      <c r="AA1259" s="8">
        <f>+PIB_Dist!AB1259/PIB_Dist!$E1259</f>
        <v>142152219.05912977</v>
      </c>
      <c r="AB1259" s="8">
        <f>+PIB_Dist!AC1259/PIB_Dist!$E1259</f>
        <v>142610413.69537577</v>
      </c>
      <c r="AC1259" s="8">
        <f>+PIB_Dist!AD1259/PIB_Dist!$E1259</f>
        <v>145081457.59308031</v>
      </c>
      <c r="AD1259" s="8">
        <f>+PIB_Dist!AE1259/PIB_Dist!$E1259</f>
        <v>142568385.34971806</v>
      </c>
    </row>
    <row r="1260" spans="1:30">
      <c r="A1260" s="10">
        <v>150111</v>
      </c>
      <c r="B1260" s="10" t="s">
        <v>15</v>
      </c>
      <c r="C1260" s="10" t="s">
        <v>15</v>
      </c>
      <c r="D1260" s="10" t="s">
        <v>1297</v>
      </c>
      <c r="E1260" s="8">
        <f>+PIB_Dist!F1260/PIB_Dist!$E1260</f>
        <v>63341482.947996683</v>
      </c>
      <c r="F1260" s="8">
        <f>+PIB_Dist!G1260/PIB_Dist!$E1260</f>
        <v>72623382.724445194</v>
      </c>
      <c r="G1260" s="8">
        <f>+PIB_Dist!H1260/PIB_Dist!$E1260</f>
        <v>76843227.09680675</v>
      </c>
      <c r="H1260" s="8">
        <f>+PIB_Dist!I1260/PIB_Dist!$E1260</f>
        <v>79454578.395332247</v>
      </c>
      <c r="I1260" s="8">
        <f>+PIB_Dist!J1260/PIB_Dist!$E1260</f>
        <v>86115437.696097791</v>
      </c>
      <c r="J1260" s="8">
        <f>+PIB_Dist!K1260/PIB_Dist!$E1260</f>
        <v>82691950.245992258</v>
      </c>
      <c r="K1260" s="8">
        <f>+PIB_Dist!L1260/PIB_Dist!$E1260</f>
        <v>79837859.561880782</v>
      </c>
      <c r="L1260" s="8">
        <f>+PIB_Dist!M1260/PIB_Dist!$E1260</f>
        <v>85834538.552772492</v>
      </c>
      <c r="M1260" s="8">
        <f>+PIB_Dist!N1260/PIB_Dist!$E1260</f>
        <v>84298206.333314702</v>
      </c>
      <c r="N1260" s="8">
        <f>+PIB_Dist!O1260/PIB_Dist!$E1260</f>
        <v>92987565.910523847</v>
      </c>
      <c r="O1260" s="8">
        <f>+PIB_Dist!P1260/PIB_Dist!$E1260</f>
        <v>96713272.999561116</v>
      </c>
      <c r="P1260" s="8">
        <f>+PIB_Dist!Q1260/PIB_Dist!$E1260</f>
        <v>100209196.88942158</v>
      </c>
      <c r="Q1260" s="8">
        <f>+PIB_Dist!R1260/PIB_Dist!$E1260</f>
        <v>110133574.23114979</v>
      </c>
      <c r="R1260" s="8">
        <f>+PIB_Dist!S1260/PIB_Dist!$E1260</f>
        <v>117711535.12406826</v>
      </c>
      <c r="S1260" s="8">
        <f>+PIB_Dist!T1260/PIB_Dist!$E1260</f>
        <v>130009109.21196315</v>
      </c>
      <c r="T1260" s="8">
        <f>+PIB_Dist!U1260/PIB_Dist!$E1260</f>
        <v>141211046.91176215</v>
      </c>
      <c r="U1260" s="8">
        <f>+PIB_Dist!V1260/PIB_Dist!$E1260</f>
        <v>134247609.15550712</v>
      </c>
      <c r="V1260" s="8">
        <f>+PIB_Dist!W1260/PIB_Dist!$E1260</f>
        <v>148895891.67490527</v>
      </c>
      <c r="W1260" s="8">
        <f>+PIB_Dist!X1260/PIB_Dist!$E1260</f>
        <v>162087299.85891464</v>
      </c>
      <c r="X1260" s="8">
        <f>+PIB_Dist!Y1260/PIB_Dist!$E1260</f>
        <v>168019469.81920528</v>
      </c>
      <c r="Y1260" s="8">
        <f>+PIB_Dist!Z1260/PIB_Dist!$E1260</f>
        <v>175262121.92264682</v>
      </c>
      <c r="Z1260" s="8">
        <f>+PIB_Dist!AA1260/PIB_Dist!$E1260</f>
        <v>174470161.06284383</v>
      </c>
      <c r="AA1260" s="8">
        <f>+PIB_Dist!AB1260/PIB_Dist!$E1260</f>
        <v>178414554.71664527</v>
      </c>
      <c r="AB1260" s="8">
        <f>+PIB_Dist!AC1260/PIB_Dist!$E1260</f>
        <v>184413750.28770414</v>
      </c>
      <c r="AC1260" s="8">
        <f>+PIB_Dist!AD1260/PIB_Dist!$E1260</f>
        <v>171309247.20567313</v>
      </c>
      <c r="AD1260" s="8">
        <f>+PIB_Dist!AE1260/PIB_Dist!$E1260</f>
        <v>183575211.14668405</v>
      </c>
    </row>
    <row r="1261" spans="1:30">
      <c r="A1261" s="10">
        <v>150112</v>
      </c>
      <c r="B1261" s="10" t="s">
        <v>15</v>
      </c>
      <c r="C1261" s="10" t="s">
        <v>15</v>
      </c>
      <c r="D1261" s="10" t="s">
        <v>318</v>
      </c>
      <c r="E1261" s="8">
        <f>+PIB_Dist!F1261/PIB_Dist!$E1261</f>
        <v>66926009.060587682</v>
      </c>
      <c r="F1261" s="8">
        <f>+PIB_Dist!G1261/PIB_Dist!$E1261</f>
        <v>77146240.562577009</v>
      </c>
      <c r="G1261" s="8">
        <f>+PIB_Dist!H1261/PIB_Dist!$E1261</f>
        <v>81522793.783801123</v>
      </c>
      <c r="H1261" s="8">
        <f>+PIB_Dist!I1261/PIB_Dist!$E1261</f>
        <v>84770604.919872537</v>
      </c>
      <c r="I1261" s="8">
        <f>+PIB_Dist!J1261/PIB_Dist!$E1261</f>
        <v>92040817.130619362</v>
      </c>
      <c r="J1261" s="8">
        <f>+PIB_Dist!K1261/PIB_Dist!$E1261</f>
        <v>89043241.902801737</v>
      </c>
      <c r="K1261" s="8">
        <f>+PIB_Dist!L1261/PIB_Dist!$E1261</f>
        <v>86515538.338995859</v>
      </c>
      <c r="L1261" s="8">
        <f>+PIB_Dist!M1261/PIB_Dist!$E1261</f>
        <v>90132710.144465581</v>
      </c>
      <c r="M1261" s="8">
        <f>+PIB_Dist!N1261/PIB_Dist!$E1261</f>
        <v>89482273.739273548</v>
      </c>
      <c r="N1261" s="8">
        <f>+PIB_Dist!O1261/PIB_Dist!$E1261</f>
        <v>97749627.237192661</v>
      </c>
      <c r="O1261" s="8">
        <f>+PIB_Dist!P1261/PIB_Dist!$E1261</f>
        <v>101650823.41927864</v>
      </c>
      <c r="P1261" s="8">
        <f>+PIB_Dist!Q1261/PIB_Dist!$E1261</f>
        <v>105231066.12118633</v>
      </c>
      <c r="Q1261" s="8">
        <f>+PIB_Dist!R1261/PIB_Dist!$E1261</f>
        <v>114217806.81993049</v>
      </c>
      <c r="R1261" s="8">
        <f>+PIB_Dist!S1261/PIB_Dist!$E1261</f>
        <v>122050758.68070266</v>
      </c>
      <c r="S1261" s="8">
        <f>+PIB_Dist!T1261/PIB_Dist!$E1261</f>
        <v>131574143.37055257</v>
      </c>
      <c r="T1261" s="8">
        <f>+PIB_Dist!U1261/PIB_Dist!$E1261</f>
        <v>144239375.14136979</v>
      </c>
      <c r="U1261" s="8">
        <f>+PIB_Dist!V1261/PIB_Dist!$E1261</f>
        <v>138138011.3832469</v>
      </c>
      <c r="V1261" s="8">
        <f>+PIB_Dist!W1261/PIB_Dist!$E1261</f>
        <v>151852112.90410149</v>
      </c>
      <c r="W1261" s="8">
        <f>+PIB_Dist!X1261/PIB_Dist!$E1261</f>
        <v>162629240.70837387</v>
      </c>
      <c r="X1261" s="8">
        <f>+PIB_Dist!Y1261/PIB_Dist!$E1261</f>
        <v>168792085.83111489</v>
      </c>
      <c r="Y1261" s="8">
        <f>+PIB_Dist!Z1261/PIB_Dist!$E1261</f>
        <v>174233599.45082894</v>
      </c>
      <c r="Z1261" s="8">
        <f>+PIB_Dist!AA1261/PIB_Dist!$E1261</f>
        <v>172751091.92185107</v>
      </c>
      <c r="AA1261" s="8">
        <f>+PIB_Dist!AB1261/PIB_Dist!$E1261</f>
        <v>175827590.5615508</v>
      </c>
      <c r="AB1261" s="8">
        <f>+PIB_Dist!AC1261/PIB_Dist!$E1261</f>
        <v>176152006.4668895</v>
      </c>
      <c r="AC1261" s="8">
        <f>+PIB_Dist!AD1261/PIB_Dist!$E1261</f>
        <v>177403675.06549081</v>
      </c>
      <c r="AD1261" s="8">
        <f>+PIB_Dist!AE1261/PIB_Dist!$E1261</f>
        <v>177177388.94819349</v>
      </c>
    </row>
    <row r="1262" spans="1:30">
      <c r="A1262" s="10">
        <v>150113</v>
      </c>
      <c r="B1262" s="10" t="s">
        <v>15</v>
      </c>
      <c r="C1262" s="10" t="s">
        <v>15</v>
      </c>
      <c r="D1262" s="10" t="s">
        <v>1298</v>
      </c>
      <c r="E1262" s="8">
        <f>+PIB_Dist!F1262/PIB_Dist!$E1262</f>
        <v>116150434.4778004</v>
      </c>
      <c r="F1262" s="8">
        <f>+PIB_Dist!G1262/PIB_Dist!$E1262</f>
        <v>130650435.61456004</v>
      </c>
      <c r="G1262" s="8">
        <f>+PIB_Dist!H1262/PIB_Dist!$E1262</f>
        <v>138496959.49283999</v>
      </c>
      <c r="H1262" s="8">
        <f>+PIB_Dist!I1262/PIB_Dist!$E1262</f>
        <v>140916218.85998753</v>
      </c>
      <c r="I1262" s="8">
        <f>+PIB_Dist!J1262/PIB_Dist!$E1262</f>
        <v>151075041.57551718</v>
      </c>
      <c r="J1262" s="8">
        <f>+PIB_Dist!K1262/PIB_Dist!$E1262</f>
        <v>143940895.65781441</v>
      </c>
      <c r="K1262" s="8">
        <f>+PIB_Dist!L1262/PIB_Dist!$E1262</f>
        <v>137225600.63357073</v>
      </c>
      <c r="L1262" s="8">
        <f>+PIB_Dist!M1262/PIB_Dist!$E1262</f>
        <v>147578564.0332641</v>
      </c>
      <c r="M1262" s="8">
        <f>+PIB_Dist!N1262/PIB_Dist!$E1262</f>
        <v>143026134.75239536</v>
      </c>
      <c r="N1262" s="8">
        <f>+PIB_Dist!O1262/PIB_Dist!$E1262</f>
        <v>157441814.64409766</v>
      </c>
      <c r="O1262" s="8">
        <f>+PIB_Dist!P1262/PIB_Dist!$E1262</f>
        <v>164160450.84686676</v>
      </c>
      <c r="P1262" s="8">
        <f>+PIB_Dist!Q1262/PIB_Dist!$E1262</f>
        <v>169911805.70146111</v>
      </c>
      <c r="Q1262" s="8">
        <f>+PIB_Dist!R1262/PIB_Dist!$E1262</f>
        <v>182908246.85453361</v>
      </c>
      <c r="R1262" s="8">
        <f>+PIB_Dist!S1262/PIB_Dist!$E1262</f>
        <v>196730388.97709718</v>
      </c>
      <c r="S1262" s="8">
        <f>+PIB_Dist!T1262/PIB_Dist!$E1262</f>
        <v>216502556.43096957</v>
      </c>
      <c r="T1262" s="8">
        <f>+PIB_Dist!U1262/PIB_Dist!$E1262</f>
        <v>232532105.15113676</v>
      </c>
      <c r="U1262" s="8">
        <f>+PIB_Dist!V1262/PIB_Dist!$E1262</f>
        <v>217719389.12932122</v>
      </c>
      <c r="V1262" s="8">
        <f>+PIB_Dist!W1262/PIB_Dist!$E1262</f>
        <v>240571302.49541223</v>
      </c>
      <c r="W1262" s="8">
        <f>+PIB_Dist!X1262/PIB_Dist!$E1262</f>
        <v>261027880.26392713</v>
      </c>
      <c r="X1262" s="8">
        <f>+PIB_Dist!Y1262/PIB_Dist!$E1262</f>
        <v>269814428.5986343</v>
      </c>
      <c r="Y1262" s="8">
        <f>+PIB_Dist!Z1262/PIB_Dist!$E1262</f>
        <v>280760963.55078942</v>
      </c>
      <c r="Z1262" s="8">
        <f>+PIB_Dist!AA1262/PIB_Dist!$E1262</f>
        <v>282588014.34861267</v>
      </c>
      <c r="AA1262" s="8">
        <f>+PIB_Dist!AB1262/PIB_Dist!$E1262</f>
        <v>289081812.28087533</v>
      </c>
      <c r="AB1262" s="8">
        <f>+PIB_Dist!AC1262/PIB_Dist!$E1262</f>
        <v>287947923.44505715</v>
      </c>
      <c r="AC1262" s="8">
        <f>+PIB_Dist!AD1262/PIB_Dist!$E1262</f>
        <v>265152570.65860617</v>
      </c>
      <c r="AD1262" s="8">
        <f>+PIB_Dist!AE1262/PIB_Dist!$E1262</f>
        <v>301044370.05606484</v>
      </c>
    </row>
    <row r="1263" spans="1:30">
      <c r="A1263" s="10">
        <v>150114</v>
      </c>
      <c r="B1263" s="10" t="s">
        <v>15</v>
      </c>
      <c r="C1263" s="10" t="s">
        <v>15</v>
      </c>
      <c r="D1263" s="10" t="s">
        <v>1299</v>
      </c>
      <c r="E1263" s="8">
        <f>+PIB_Dist!F1263/PIB_Dist!$E1263</f>
        <v>10768254.011233592</v>
      </c>
      <c r="F1263" s="8">
        <f>+PIB_Dist!G1263/PIB_Dist!$E1263</f>
        <v>12359535.463256404</v>
      </c>
      <c r="G1263" s="8">
        <f>+PIB_Dist!H1263/PIB_Dist!$E1263</f>
        <v>13767060.62447699</v>
      </c>
      <c r="H1263" s="8">
        <f>+PIB_Dist!I1263/PIB_Dist!$E1263</f>
        <v>14971595.75594439</v>
      </c>
      <c r="I1263" s="8">
        <f>+PIB_Dist!J1263/PIB_Dist!$E1263</f>
        <v>15645610.20236735</v>
      </c>
      <c r="J1263" s="8">
        <f>+PIB_Dist!K1263/PIB_Dist!$E1263</f>
        <v>16847751.138624441</v>
      </c>
      <c r="K1263" s="8">
        <f>+PIB_Dist!L1263/PIB_Dist!$E1263</f>
        <v>17045738.260444984</v>
      </c>
      <c r="L1263" s="8">
        <f>+PIB_Dist!M1263/PIB_Dist!$E1263</f>
        <v>17826406.003121346</v>
      </c>
      <c r="M1263" s="8">
        <f>+PIB_Dist!N1263/PIB_Dist!$E1263</f>
        <v>18214614.021326549</v>
      </c>
      <c r="N1263" s="8">
        <f>+PIB_Dist!O1263/PIB_Dist!$E1263</f>
        <v>20622949.5668373</v>
      </c>
      <c r="O1263" s="8">
        <f>+PIB_Dist!P1263/PIB_Dist!$E1263</f>
        <v>21508604.400048643</v>
      </c>
      <c r="P1263" s="8">
        <f>+PIB_Dist!Q1263/PIB_Dist!$E1263</f>
        <v>23123201.995057158</v>
      </c>
      <c r="Q1263" s="8">
        <f>+PIB_Dist!R1263/PIB_Dist!$E1263</f>
        <v>24563282.451771729</v>
      </c>
      <c r="R1263" s="8">
        <f>+PIB_Dist!S1263/PIB_Dist!$E1263</f>
        <v>26706018.51220084</v>
      </c>
      <c r="S1263" s="8">
        <f>+PIB_Dist!T1263/PIB_Dist!$E1263</f>
        <v>29986780.118626621</v>
      </c>
      <c r="T1263" s="8">
        <f>+PIB_Dist!U1263/PIB_Dist!$E1263</f>
        <v>33983543.88955979</v>
      </c>
      <c r="U1263" s="8">
        <f>+PIB_Dist!V1263/PIB_Dist!$E1263</f>
        <v>33643560.834573336</v>
      </c>
      <c r="V1263" s="8">
        <f>+PIB_Dist!W1263/PIB_Dist!$E1263</f>
        <v>37432600.585499287</v>
      </c>
      <c r="W1263" s="8">
        <f>+PIB_Dist!X1263/PIB_Dist!$E1263</f>
        <v>40713008.101929404</v>
      </c>
      <c r="X1263" s="8">
        <f>+PIB_Dist!Y1263/PIB_Dist!$E1263</f>
        <v>41904023.455325224</v>
      </c>
      <c r="Y1263" s="8">
        <f>+PIB_Dist!Z1263/PIB_Dist!$E1263</f>
        <v>44183502.517122105</v>
      </c>
      <c r="Z1263" s="8">
        <f>+PIB_Dist!AA1263/PIB_Dist!$E1263</f>
        <v>46464420.185223505</v>
      </c>
      <c r="AA1263" s="8">
        <f>+PIB_Dist!AB1263/PIB_Dist!$E1263</f>
        <v>48465653.698250487</v>
      </c>
      <c r="AB1263" s="8">
        <f>+PIB_Dist!AC1263/PIB_Dist!$E1263</f>
        <v>47195221.011630021</v>
      </c>
      <c r="AC1263" s="8">
        <f>+PIB_Dist!AD1263/PIB_Dist!$E1263</f>
        <v>49640374.511234589</v>
      </c>
      <c r="AD1263" s="8">
        <f>+PIB_Dist!AE1263/PIB_Dist!$E1263</f>
        <v>53571844.377849154</v>
      </c>
    </row>
    <row r="1264" spans="1:30">
      <c r="A1264" s="10">
        <v>150115</v>
      </c>
      <c r="B1264" s="10" t="s">
        <v>15</v>
      </c>
      <c r="C1264" s="10" t="s">
        <v>15</v>
      </c>
      <c r="D1264" s="10" t="s">
        <v>1262</v>
      </c>
      <c r="E1264" s="8">
        <f>+PIB_Dist!F1264/PIB_Dist!$E1264</f>
        <v>152223535.04599229</v>
      </c>
      <c r="F1264" s="8">
        <f>+PIB_Dist!G1264/PIB_Dist!$E1264</f>
        <v>169283951.09893456</v>
      </c>
      <c r="G1264" s="8">
        <f>+PIB_Dist!H1264/PIB_Dist!$E1264</f>
        <v>177374551.18556601</v>
      </c>
      <c r="H1264" s="8">
        <f>+PIB_Dist!I1264/PIB_Dist!$E1264</f>
        <v>178363714.76983404</v>
      </c>
      <c r="I1264" s="8">
        <f>+PIB_Dist!J1264/PIB_Dist!$E1264</f>
        <v>189307490.96288359</v>
      </c>
      <c r="J1264" s="8">
        <f>+PIB_Dist!K1264/PIB_Dist!$E1264</f>
        <v>177883682.74496701</v>
      </c>
      <c r="K1264" s="8">
        <f>+PIB_Dist!L1264/PIB_Dist!$E1264</f>
        <v>167580914.53162733</v>
      </c>
      <c r="L1264" s="8">
        <f>+PIB_Dist!M1264/PIB_Dist!$E1264</f>
        <v>178008308.35624006</v>
      </c>
      <c r="M1264" s="8">
        <f>+PIB_Dist!N1264/PIB_Dist!$E1264</f>
        <v>170429212.8061738</v>
      </c>
      <c r="N1264" s="8">
        <f>+PIB_Dist!O1264/PIB_Dist!$E1264</f>
        <v>185320279.36061871</v>
      </c>
      <c r="O1264" s="8">
        <f>+PIB_Dist!P1264/PIB_Dist!$E1264</f>
        <v>190869542.34476665</v>
      </c>
      <c r="P1264" s="8">
        <f>+PIB_Dist!Q1264/PIB_Dist!$E1264</f>
        <v>195031381.98923546</v>
      </c>
      <c r="Q1264" s="8">
        <f>+PIB_Dist!R1264/PIB_Dist!$E1264</f>
        <v>207886808.99610922</v>
      </c>
      <c r="R1264" s="8">
        <f>+PIB_Dist!S1264/PIB_Dist!$E1264</f>
        <v>219837847.41939837</v>
      </c>
      <c r="S1264" s="8">
        <f>+PIB_Dist!T1264/PIB_Dist!$E1264</f>
        <v>239776751.784614</v>
      </c>
      <c r="T1264" s="8">
        <f>+PIB_Dist!U1264/PIB_Dist!$E1264</f>
        <v>254754878.41232198</v>
      </c>
      <c r="U1264" s="8">
        <f>+PIB_Dist!V1264/PIB_Dist!$E1264</f>
        <v>235107633.95279443</v>
      </c>
      <c r="V1264" s="8">
        <f>+PIB_Dist!W1264/PIB_Dist!$E1264</f>
        <v>256459090.55551136</v>
      </c>
      <c r="W1264" s="8">
        <f>+PIB_Dist!X1264/PIB_Dist!$E1264</f>
        <v>274641149.91824931</v>
      </c>
      <c r="X1264" s="8">
        <f>+PIB_Dist!Y1264/PIB_Dist!$E1264</f>
        <v>280132578.09140491</v>
      </c>
      <c r="Y1264" s="8">
        <f>+PIB_Dist!Z1264/PIB_Dist!$E1264</f>
        <v>287597914.1067853</v>
      </c>
      <c r="Z1264" s="8">
        <f>+PIB_Dist!AA1264/PIB_Dist!$E1264</f>
        <v>274493204.69658273</v>
      </c>
      <c r="AA1264" s="8">
        <f>+PIB_Dist!AB1264/PIB_Dist!$E1264</f>
        <v>283133484.27603126</v>
      </c>
      <c r="AB1264" s="8">
        <f>+PIB_Dist!AC1264/PIB_Dist!$E1264</f>
        <v>297811738.22679377</v>
      </c>
      <c r="AC1264" s="8">
        <f>+PIB_Dist!AD1264/PIB_Dist!$E1264</f>
        <v>279627308.94007182</v>
      </c>
      <c r="AD1264" s="8">
        <f>+PIB_Dist!AE1264/PIB_Dist!$E1264</f>
        <v>319848796.586137</v>
      </c>
    </row>
    <row r="1265" spans="1:30">
      <c r="A1265" s="10">
        <v>150116</v>
      </c>
      <c r="B1265" s="10" t="s">
        <v>15</v>
      </c>
      <c r="C1265" s="10" t="s">
        <v>15</v>
      </c>
      <c r="D1265" s="10" t="s">
        <v>1300</v>
      </c>
      <c r="E1265" s="8">
        <f>+PIB_Dist!F1265/PIB_Dist!$E1265</f>
        <v>159148523.2977334</v>
      </c>
      <c r="F1265" s="8">
        <f>+PIB_Dist!G1265/PIB_Dist!$E1265</f>
        <v>176874628.86356202</v>
      </c>
      <c r="G1265" s="8">
        <f>+PIB_Dist!H1265/PIB_Dist!$E1265</f>
        <v>185251436.79968673</v>
      </c>
      <c r="H1265" s="8">
        <f>+PIB_Dist!I1265/PIB_Dist!$E1265</f>
        <v>186255331.73855287</v>
      </c>
      <c r="I1265" s="8">
        <f>+PIB_Dist!J1265/PIB_Dist!$E1265</f>
        <v>197661533.45989323</v>
      </c>
      <c r="J1265" s="8">
        <f>+PIB_Dist!K1265/PIB_Dist!$E1265</f>
        <v>185881713.55132139</v>
      </c>
      <c r="K1265" s="8">
        <f>+PIB_Dist!L1265/PIB_Dist!$E1265</f>
        <v>175262630.38032985</v>
      </c>
      <c r="L1265" s="8">
        <f>+PIB_Dist!M1265/PIB_Dist!$E1265</f>
        <v>186423837.46864393</v>
      </c>
      <c r="M1265" s="8">
        <f>+PIB_Dist!N1265/PIB_Dist!$E1265</f>
        <v>178801498.62661356</v>
      </c>
      <c r="N1265" s="8">
        <f>+PIB_Dist!O1265/PIB_Dist!$E1265</f>
        <v>194879844.71079162</v>
      </c>
      <c r="O1265" s="8">
        <f>+PIB_Dist!P1265/PIB_Dist!$E1265</f>
        <v>201301823.36923832</v>
      </c>
      <c r="P1265" s="8">
        <f>+PIB_Dist!Q1265/PIB_Dist!$E1265</f>
        <v>206539947.72824743</v>
      </c>
      <c r="Q1265" s="8">
        <f>+PIB_Dist!R1265/PIB_Dist!$E1265</f>
        <v>220954190.10722491</v>
      </c>
      <c r="R1265" s="8">
        <f>+PIB_Dist!S1265/PIB_Dist!$E1265</f>
        <v>235490091.23087713</v>
      </c>
      <c r="S1265" s="8">
        <f>+PIB_Dist!T1265/PIB_Dist!$E1265</f>
        <v>257716228.33159935</v>
      </c>
      <c r="T1265" s="8">
        <f>+PIB_Dist!U1265/PIB_Dist!$E1265</f>
        <v>275303824.16994387</v>
      </c>
      <c r="U1265" s="8">
        <f>+PIB_Dist!V1265/PIB_Dist!$E1265</f>
        <v>255584332.61970189</v>
      </c>
      <c r="V1265" s="8">
        <f>+PIB_Dist!W1265/PIB_Dist!$E1265</f>
        <v>280452357.89725667</v>
      </c>
      <c r="W1265" s="8">
        <f>+PIB_Dist!X1265/PIB_Dist!$E1265</f>
        <v>302137815.23284191</v>
      </c>
      <c r="X1265" s="8">
        <f>+PIB_Dist!Y1265/PIB_Dist!$E1265</f>
        <v>310067171.27476019</v>
      </c>
      <c r="Y1265" s="8">
        <f>+PIB_Dist!Z1265/PIB_Dist!$E1265</f>
        <v>320342122.19948947</v>
      </c>
      <c r="Z1265" s="8">
        <f>+PIB_Dist!AA1265/PIB_Dist!$E1265</f>
        <v>305736130.9159193</v>
      </c>
      <c r="AA1265" s="8">
        <f>+PIB_Dist!AB1265/PIB_Dist!$E1265</f>
        <v>311952229.61380237</v>
      </c>
      <c r="AB1265" s="8">
        <f>+PIB_Dist!AC1265/PIB_Dist!$E1265</f>
        <v>320865038.21932518</v>
      </c>
      <c r="AC1265" s="8">
        <f>+PIB_Dist!AD1265/PIB_Dist!$E1265</f>
        <v>306537010.18762791</v>
      </c>
      <c r="AD1265" s="8">
        <f>+PIB_Dist!AE1265/PIB_Dist!$E1265</f>
        <v>347930328.29304922</v>
      </c>
    </row>
    <row r="1266" spans="1:30">
      <c r="A1266" s="10">
        <v>150117</v>
      </c>
      <c r="B1266" s="10" t="s">
        <v>15</v>
      </c>
      <c r="C1266" s="10" t="s">
        <v>15</v>
      </c>
      <c r="D1266" s="10" t="s">
        <v>1301</v>
      </c>
      <c r="E1266" s="8">
        <f>+PIB_Dist!F1266/PIB_Dist!$E1266</f>
        <v>70773498.325421333</v>
      </c>
      <c r="F1266" s="8">
        <f>+PIB_Dist!G1266/PIB_Dist!$E1266</f>
        <v>84438292.43418321</v>
      </c>
      <c r="G1266" s="8">
        <f>+PIB_Dist!H1266/PIB_Dist!$E1266</f>
        <v>92066733.176328465</v>
      </c>
      <c r="H1266" s="8">
        <f>+PIB_Dist!I1266/PIB_Dist!$E1266</f>
        <v>96837938.784414053</v>
      </c>
      <c r="I1266" s="8">
        <f>+PIB_Dist!J1266/PIB_Dist!$E1266</f>
        <v>106399908.31200559</v>
      </c>
      <c r="J1266" s="8">
        <f>+PIB_Dist!K1266/PIB_Dist!$E1266</f>
        <v>103502076.13088152</v>
      </c>
      <c r="K1266" s="8">
        <f>+PIB_Dist!L1266/PIB_Dist!$E1266</f>
        <v>101205180.41714942</v>
      </c>
      <c r="L1266" s="8">
        <f>+PIB_Dist!M1266/PIB_Dist!$E1266</f>
        <v>110658824.81642447</v>
      </c>
      <c r="M1266" s="8">
        <f>+PIB_Dist!N1266/PIB_Dist!$E1266</f>
        <v>109316173.00889567</v>
      </c>
      <c r="N1266" s="8">
        <f>+PIB_Dist!O1266/PIB_Dist!$E1266</f>
        <v>121756860.87879615</v>
      </c>
      <c r="O1266" s="8">
        <f>+PIB_Dist!P1266/PIB_Dist!$E1266</f>
        <v>128187754.06767239</v>
      </c>
      <c r="P1266" s="8">
        <f>+PIB_Dist!Q1266/PIB_Dist!$E1266</f>
        <v>134126542.54239398</v>
      </c>
      <c r="Q1266" s="8">
        <f>+PIB_Dist!R1266/PIB_Dist!$E1266</f>
        <v>146278268.05321416</v>
      </c>
      <c r="R1266" s="8">
        <f>+PIB_Dist!S1266/PIB_Dist!$E1266</f>
        <v>157410498.34830141</v>
      </c>
      <c r="S1266" s="8">
        <f>+PIB_Dist!T1266/PIB_Dist!$E1266</f>
        <v>172651748.08752558</v>
      </c>
      <c r="T1266" s="8">
        <f>+PIB_Dist!U1266/PIB_Dist!$E1266</f>
        <v>187373472.95389068</v>
      </c>
      <c r="U1266" s="8">
        <f>+PIB_Dist!V1266/PIB_Dist!$E1266</f>
        <v>175426737.12638879</v>
      </c>
      <c r="V1266" s="8">
        <f>+PIB_Dist!W1266/PIB_Dist!$E1266</f>
        <v>193506548.94568357</v>
      </c>
      <c r="W1266" s="8">
        <f>+PIB_Dist!X1266/PIB_Dist!$E1266</f>
        <v>209423486.04872778</v>
      </c>
      <c r="X1266" s="8">
        <f>+PIB_Dist!Y1266/PIB_Dist!$E1266</f>
        <v>215726095.01293647</v>
      </c>
      <c r="Y1266" s="8">
        <f>+PIB_Dist!Z1266/PIB_Dist!$E1266</f>
        <v>223493325.48510721</v>
      </c>
      <c r="Z1266" s="8">
        <f>+PIB_Dist!AA1266/PIB_Dist!$E1266</f>
        <v>221894585.0163832</v>
      </c>
      <c r="AA1266" s="8">
        <f>+PIB_Dist!AB1266/PIB_Dist!$E1266</f>
        <v>226021348.41168147</v>
      </c>
      <c r="AB1266" s="8">
        <f>+PIB_Dist!AC1266/PIB_Dist!$E1266</f>
        <v>226735195.75119135</v>
      </c>
      <c r="AC1266" s="8">
        <f>+PIB_Dist!AD1266/PIB_Dist!$E1266</f>
        <v>224741602.83287355</v>
      </c>
      <c r="AD1266" s="8">
        <f>+PIB_Dist!AE1266/PIB_Dist!$E1266</f>
        <v>218826420.24901161</v>
      </c>
    </row>
    <row r="1267" spans="1:30">
      <c r="A1267" s="10">
        <v>150118</v>
      </c>
      <c r="B1267" s="10" t="s">
        <v>15</v>
      </c>
      <c r="C1267" s="10" t="s">
        <v>15</v>
      </c>
      <c r="D1267" s="10" t="s">
        <v>1302</v>
      </c>
      <c r="E1267" s="8">
        <f>+PIB_Dist!F1267/PIB_Dist!$E1267</f>
        <v>1547287.1202387733</v>
      </c>
      <c r="F1267" s="8">
        <f>+PIB_Dist!G1267/PIB_Dist!$E1267</f>
        <v>2063778.0768217901</v>
      </c>
      <c r="G1267" s="8">
        <f>+PIB_Dist!H1267/PIB_Dist!$E1267</f>
        <v>2430850.9776518666</v>
      </c>
      <c r="H1267" s="8">
        <f>+PIB_Dist!I1267/PIB_Dist!$E1267</f>
        <v>2652423.6834673425</v>
      </c>
      <c r="I1267" s="8">
        <f>+PIB_Dist!J1267/PIB_Dist!$E1267</f>
        <v>2625222.2084200624</v>
      </c>
      <c r="J1267" s="8">
        <f>+PIB_Dist!K1267/PIB_Dist!$E1267</f>
        <v>2780397.8660392831</v>
      </c>
      <c r="K1267" s="8">
        <f>+PIB_Dist!L1267/PIB_Dist!$E1267</f>
        <v>3058134.5151039017</v>
      </c>
      <c r="L1267" s="8">
        <f>+PIB_Dist!M1267/PIB_Dist!$E1267</f>
        <v>3108804.4813403157</v>
      </c>
      <c r="M1267" s="8">
        <f>+PIB_Dist!N1267/PIB_Dist!$E1267</f>
        <v>3291606.1086435076</v>
      </c>
      <c r="N1267" s="8">
        <f>+PIB_Dist!O1267/PIB_Dist!$E1267</f>
        <v>3522788.1493655127</v>
      </c>
      <c r="O1267" s="8">
        <f>+PIB_Dist!P1267/PIB_Dist!$E1267</f>
        <v>3737606.1367921871</v>
      </c>
      <c r="P1267" s="8">
        <f>+PIB_Dist!Q1267/PIB_Dist!$E1267</f>
        <v>3971962.1904270221</v>
      </c>
      <c r="Q1267" s="8">
        <f>+PIB_Dist!R1267/PIB_Dist!$E1267</f>
        <v>4646306.3360582599</v>
      </c>
      <c r="R1267" s="8">
        <f>+PIB_Dist!S1267/PIB_Dist!$E1267</f>
        <v>5260833.8022403363</v>
      </c>
      <c r="S1267" s="8">
        <f>+PIB_Dist!T1267/PIB_Dist!$E1267</f>
        <v>6018667.4136629058</v>
      </c>
      <c r="T1267" s="8">
        <f>+PIB_Dist!U1267/PIB_Dist!$E1267</f>
        <v>6628362.996882637</v>
      </c>
      <c r="U1267" s="8">
        <f>+PIB_Dist!V1267/PIB_Dist!$E1267</f>
        <v>7971343.4353086781</v>
      </c>
      <c r="V1267" s="8">
        <f>+PIB_Dist!W1267/PIB_Dist!$E1267</f>
        <v>9037155.8707859684</v>
      </c>
      <c r="W1267" s="8">
        <f>+PIB_Dist!X1267/PIB_Dist!$E1267</f>
        <v>9110869.8975079861</v>
      </c>
      <c r="X1267" s="8">
        <f>+PIB_Dist!Y1267/PIB_Dist!$E1267</f>
        <v>10641616.10111383</v>
      </c>
      <c r="Y1267" s="8">
        <f>+PIB_Dist!Z1267/PIB_Dist!$E1267</f>
        <v>11384888.246029206</v>
      </c>
      <c r="Z1267" s="8">
        <f>+PIB_Dist!AA1267/PIB_Dist!$E1267</f>
        <v>12392005.487402489</v>
      </c>
      <c r="AA1267" s="8">
        <f>+PIB_Dist!AB1267/PIB_Dist!$E1267</f>
        <v>12966584.828712417</v>
      </c>
      <c r="AB1267" s="8">
        <f>+PIB_Dist!AC1267/PIB_Dist!$E1267</f>
        <v>12934276.245907962</v>
      </c>
      <c r="AC1267" s="8">
        <f>+PIB_Dist!AD1267/PIB_Dist!$E1267</f>
        <v>14500013.542794745</v>
      </c>
      <c r="AD1267" s="8">
        <f>+PIB_Dist!AE1267/PIB_Dist!$E1267</f>
        <v>15470033.994610988</v>
      </c>
    </row>
    <row r="1268" spans="1:30">
      <c r="A1268" s="10">
        <v>150119</v>
      </c>
      <c r="B1268" s="10" t="s">
        <v>15</v>
      </c>
      <c r="C1268" s="10" t="s">
        <v>15</v>
      </c>
      <c r="D1268" s="10" t="s">
        <v>1303</v>
      </c>
      <c r="E1268" s="8">
        <f>+PIB_Dist!F1268/PIB_Dist!$E1268</f>
        <v>694273.60079163616</v>
      </c>
      <c r="F1268" s="8">
        <f>+PIB_Dist!G1268/PIB_Dist!$E1268</f>
        <v>855957.46980152733</v>
      </c>
      <c r="G1268" s="8">
        <f>+PIB_Dist!H1268/PIB_Dist!$E1268</f>
        <v>1022674.2211427828</v>
      </c>
      <c r="H1268" s="8">
        <f>+PIB_Dist!I1268/PIB_Dist!$E1268</f>
        <v>1107264.0966686278</v>
      </c>
      <c r="I1268" s="8">
        <f>+PIB_Dist!J1268/PIB_Dist!$E1268</f>
        <v>1148874.5302885843</v>
      </c>
      <c r="J1268" s="8">
        <f>+PIB_Dist!K1268/PIB_Dist!$E1268</f>
        <v>1301412.802107916</v>
      </c>
      <c r="K1268" s="8">
        <f>+PIB_Dist!L1268/PIB_Dist!$E1268</f>
        <v>1460624.71141939</v>
      </c>
      <c r="L1268" s="8">
        <f>+PIB_Dist!M1268/PIB_Dist!$E1268</f>
        <v>1491649.423158366</v>
      </c>
      <c r="M1268" s="8">
        <f>+PIB_Dist!N1268/PIB_Dist!$E1268</f>
        <v>1656155.9857152218</v>
      </c>
      <c r="N1268" s="8">
        <f>+PIB_Dist!O1268/PIB_Dist!$E1268</f>
        <v>1919707.6240539979</v>
      </c>
      <c r="O1268" s="8">
        <f>+PIB_Dist!P1268/PIB_Dist!$E1268</f>
        <v>1842734.7549038387</v>
      </c>
      <c r="P1268" s="8">
        <f>+PIB_Dist!Q1268/PIB_Dist!$E1268</f>
        <v>2085561.3829465478</v>
      </c>
      <c r="Q1268" s="8">
        <f>+PIB_Dist!R1268/PIB_Dist!$E1268</f>
        <v>2228274.4227077984</v>
      </c>
      <c r="R1268" s="8">
        <f>+PIB_Dist!S1268/PIB_Dist!$E1268</f>
        <v>2535397.572095349</v>
      </c>
      <c r="S1268" s="8">
        <f>+PIB_Dist!T1268/PIB_Dist!$E1268</f>
        <v>2858857.1547974213</v>
      </c>
      <c r="T1268" s="8">
        <f>+PIB_Dist!U1268/PIB_Dist!$E1268</f>
        <v>3571278.1385805518</v>
      </c>
      <c r="U1268" s="8">
        <f>+PIB_Dist!V1268/PIB_Dist!$E1268</f>
        <v>4085787.6921732356</v>
      </c>
      <c r="V1268" s="8">
        <f>+PIB_Dist!W1268/PIB_Dist!$E1268</f>
        <v>4644774.1718029566</v>
      </c>
      <c r="W1268" s="8">
        <f>+PIB_Dist!X1268/PIB_Dist!$E1268</f>
        <v>5261654.5124164009</v>
      </c>
      <c r="X1268" s="8">
        <f>+PIB_Dist!Y1268/PIB_Dist!$E1268</f>
        <v>5782683.2316705761</v>
      </c>
      <c r="Y1268" s="8">
        <f>+PIB_Dist!Z1268/PIB_Dist!$E1268</f>
        <v>6193100.550849759</v>
      </c>
      <c r="Z1268" s="8">
        <f>+PIB_Dist!AA1268/PIB_Dist!$E1268</f>
        <v>6735057.4072311753</v>
      </c>
      <c r="AA1268" s="8">
        <f>+PIB_Dist!AB1268/PIB_Dist!$E1268</f>
        <v>7158852.7673686873</v>
      </c>
      <c r="AB1268" s="8">
        <f>+PIB_Dist!AC1268/PIB_Dist!$E1268</f>
        <v>7138900.5983645553</v>
      </c>
      <c r="AC1268" s="8">
        <f>+PIB_Dist!AD1268/PIB_Dist!$E1268</f>
        <v>7814525.2768698353</v>
      </c>
      <c r="AD1268" s="8">
        <f>+PIB_Dist!AE1268/PIB_Dist!$E1268</f>
        <v>8484755.1176485401</v>
      </c>
    </row>
    <row r="1269" spans="1:30">
      <c r="A1269" s="10">
        <v>150120</v>
      </c>
      <c r="B1269" s="10" t="s">
        <v>15</v>
      </c>
      <c r="C1269" s="10" t="s">
        <v>15</v>
      </c>
      <c r="D1269" s="10" t="s">
        <v>1304</v>
      </c>
      <c r="E1269" s="8">
        <f>+PIB_Dist!F1269/PIB_Dist!$E1269</f>
        <v>107872662.5295701</v>
      </c>
      <c r="F1269" s="8">
        <f>+PIB_Dist!G1269/PIB_Dist!$E1269</f>
        <v>121164047.87436567</v>
      </c>
      <c r="G1269" s="8">
        <f>+PIB_Dist!H1269/PIB_Dist!$E1269</f>
        <v>128353292.21955627</v>
      </c>
      <c r="H1269" s="8">
        <f>+PIB_Dist!I1269/PIB_Dist!$E1269</f>
        <v>130978844.2051433</v>
      </c>
      <c r="I1269" s="8">
        <f>+PIB_Dist!J1269/PIB_Dist!$E1269</f>
        <v>137831314.53864673</v>
      </c>
      <c r="J1269" s="8">
        <f>+PIB_Dist!K1269/PIB_Dist!$E1269</f>
        <v>133752583.82959595</v>
      </c>
      <c r="K1269" s="8">
        <f>+PIB_Dist!L1269/PIB_Dist!$E1269</f>
        <v>127365697.84022887</v>
      </c>
      <c r="L1269" s="8">
        <f>+PIB_Dist!M1269/PIB_Dist!$E1269</f>
        <v>137225213.60744148</v>
      </c>
      <c r="M1269" s="8">
        <f>+PIB_Dist!N1269/PIB_Dist!$E1269</f>
        <v>132538155.95357805</v>
      </c>
      <c r="N1269" s="8">
        <f>+PIB_Dist!O1269/PIB_Dist!$E1269</f>
        <v>146569852.56794998</v>
      </c>
      <c r="O1269" s="8">
        <f>+PIB_Dist!P1269/PIB_Dist!$E1269</f>
        <v>151588043.59408832</v>
      </c>
      <c r="P1269" s="8">
        <f>+PIB_Dist!Q1269/PIB_Dist!$E1269</f>
        <v>158673268.62733614</v>
      </c>
      <c r="Q1269" s="8">
        <f>+PIB_Dist!R1269/PIB_Dist!$E1269</f>
        <v>164284546.00447345</v>
      </c>
      <c r="R1269" s="8">
        <f>+PIB_Dist!S1269/PIB_Dist!$E1269</f>
        <v>182284315.64061478</v>
      </c>
      <c r="S1269" s="8">
        <f>+PIB_Dist!T1269/PIB_Dist!$E1269</f>
        <v>200420305.71637279</v>
      </c>
      <c r="T1269" s="8">
        <f>+PIB_Dist!U1269/PIB_Dist!$E1269</f>
        <v>215264841.17319003</v>
      </c>
      <c r="U1269" s="8">
        <f>+PIB_Dist!V1269/PIB_Dist!$E1269</f>
        <v>206266446.18347391</v>
      </c>
      <c r="V1269" s="8">
        <f>+PIB_Dist!W1269/PIB_Dist!$E1269</f>
        <v>228553128.46140891</v>
      </c>
      <c r="W1269" s="8">
        <f>+PIB_Dist!X1269/PIB_Dist!$E1269</f>
        <v>248764477.22244033</v>
      </c>
      <c r="X1269" s="8">
        <f>+PIB_Dist!Y1269/PIB_Dist!$E1269</f>
        <v>257199668.77188742</v>
      </c>
      <c r="Y1269" s="8">
        <f>+PIB_Dist!Z1269/PIB_Dist!$E1269</f>
        <v>269480336.78790653</v>
      </c>
      <c r="Z1269" s="8">
        <f>+PIB_Dist!AA1269/PIB_Dist!$E1269</f>
        <v>274285632.47894859</v>
      </c>
      <c r="AA1269" s="8">
        <f>+PIB_Dist!AB1269/PIB_Dist!$E1269</f>
        <v>271202752.11847907</v>
      </c>
      <c r="AB1269" s="8">
        <f>+PIB_Dist!AC1269/PIB_Dist!$E1269</f>
        <v>293899478.56813973</v>
      </c>
      <c r="AC1269" s="8">
        <f>+PIB_Dist!AD1269/PIB_Dist!$E1269</f>
        <v>243507076.10621083</v>
      </c>
      <c r="AD1269" s="8">
        <f>+PIB_Dist!AE1269/PIB_Dist!$E1269</f>
        <v>274952277.55042523</v>
      </c>
    </row>
    <row r="1270" spans="1:30">
      <c r="A1270" s="10">
        <v>150121</v>
      </c>
      <c r="B1270" s="10" t="s">
        <v>15</v>
      </c>
      <c r="C1270" s="10" t="s">
        <v>15</v>
      </c>
      <c r="D1270" s="10" t="s">
        <v>1305</v>
      </c>
      <c r="E1270" s="8">
        <f>+PIB_Dist!F1270/PIB_Dist!$E1270</f>
        <v>134973327.25371206</v>
      </c>
      <c r="F1270" s="8">
        <f>+PIB_Dist!G1270/PIB_Dist!$E1270</f>
        <v>151387778.88569677</v>
      </c>
      <c r="G1270" s="8">
        <f>+PIB_Dist!H1270/PIB_Dist!$E1270</f>
        <v>160094089.39118636</v>
      </c>
      <c r="H1270" s="8">
        <f>+PIB_Dist!I1270/PIB_Dist!$E1270</f>
        <v>162542489.0827741</v>
      </c>
      <c r="I1270" s="8">
        <f>+PIB_Dist!J1270/PIB_Dist!$E1270</f>
        <v>173110931.55485922</v>
      </c>
      <c r="J1270" s="8">
        <f>+PIB_Dist!K1270/PIB_Dist!$E1270</f>
        <v>165462389.9849999</v>
      </c>
      <c r="K1270" s="8">
        <f>+PIB_Dist!L1270/PIB_Dist!$E1270</f>
        <v>157467534.33333933</v>
      </c>
      <c r="L1270" s="8">
        <f>+PIB_Dist!M1270/PIB_Dist!$E1270</f>
        <v>169218947.35980326</v>
      </c>
      <c r="M1270" s="8">
        <f>+PIB_Dist!N1270/PIB_Dist!$E1270</f>
        <v>163837679.15216023</v>
      </c>
      <c r="N1270" s="8">
        <f>+PIB_Dist!O1270/PIB_Dist!$E1270</f>
        <v>180198719.38379881</v>
      </c>
      <c r="O1270" s="8">
        <f>+PIB_Dist!P1270/PIB_Dist!$E1270</f>
        <v>187551175.35302076</v>
      </c>
      <c r="P1270" s="8">
        <f>+PIB_Dist!Q1270/PIB_Dist!$E1270</f>
        <v>194200436.2265586</v>
      </c>
      <c r="Q1270" s="8">
        <f>+PIB_Dist!R1270/PIB_Dist!$E1270</f>
        <v>208641876.8788453</v>
      </c>
      <c r="R1270" s="8">
        <f>+PIB_Dist!S1270/PIB_Dist!$E1270</f>
        <v>224582595.08966973</v>
      </c>
      <c r="S1270" s="8">
        <f>+PIB_Dist!T1270/PIB_Dist!$E1270</f>
        <v>246966164.16485587</v>
      </c>
      <c r="T1270" s="8">
        <f>+PIB_Dist!U1270/PIB_Dist!$E1270</f>
        <v>265183328.41113958</v>
      </c>
      <c r="U1270" s="8">
        <f>+PIB_Dist!V1270/PIB_Dist!$E1270</f>
        <v>248578059.78482053</v>
      </c>
      <c r="V1270" s="8">
        <f>+PIB_Dist!W1270/PIB_Dist!$E1270</f>
        <v>275137944.87609559</v>
      </c>
      <c r="W1270" s="8">
        <f>+PIB_Dist!X1270/PIB_Dist!$E1270</f>
        <v>299266789.04359144</v>
      </c>
      <c r="X1270" s="8">
        <f>+PIB_Dist!Y1270/PIB_Dist!$E1270</f>
        <v>310298193.22706574</v>
      </c>
      <c r="Y1270" s="8">
        <f>+PIB_Dist!Z1270/PIB_Dist!$E1270</f>
        <v>324059126.79469907</v>
      </c>
      <c r="Z1270" s="8">
        <f>+PIB_Dist!AA1270/PIB_Dist!$E1270</f>
        <v>325417304.21224642</v>
      </c>
      <c r="AA1270" s="8">
        <f>+PIB_Dist!AB1270/PIB_Dist!$E1270</f>
        <v>328008884.97931075</v>
      </c>
      <c r="AB1270" s="8">
        <f>+PIB_Dist!AC1270/PIB_Dist!$E1270</f>
        <v>333369621.51215327</v>
      </c>
      <c r="AC1270" s="8">
        <f>+PIB_Dist!AD1270/PIB_Dist!$E1270</f>
        <v>298711359.1456874</v>
      </c>
      <c r="AD1270" s="8">
        <f>+PIB_Dist!AE1270/PIB_Dist!$E1270</f>
        <v>338423957.44668841</v>
      </c>
    </row>
    <row r="1271" spans="1:30">
      <c r="A1271" s="10">
        <v>150122</v>
      </c>
      <c r="B1271" s="10" t="s">
        <v>15</v>
      </c>
      <c r="C1271" s="10" t="s">
        <v>15</v>
      </c>
      <c r="D1271" s="10" t="s">
        <v>534</v>
      </c>
      <c r="E1271" s="8">
        <f>+PIB_Dist!F1271/PIB_Dist!$E1271</f>
        <v>86053033.213876113</v>
      </c>
      <c r="F1271" s="8">
        <f>+PIB_Dist!G1271/PIB_Dist!$E1271</f>
        <v>95987847.615487173</v>
      </c>
      <c r="G1271" s="8">
        <f>+PIB_Dist!H1271/PIB_Dist!$E1271</f>
        <v>101954730.81945792</v>
      </c>
      <c r="H1271" s="8">
        <f>+PIB_Dist!I1271/PIB_Dist!$E1271</f>
        <v>103441920.87796438</v>
      </c>
      <c r="I1271" s="8">
        <f>+PIB_Dist!J1271/PIB_Dist!$E1271</f>
        <v>110369151.57309514</v>
      </c>
      <c r="J1271" s="8">
        <f>+PIB_Dist!K1271/PIB_Dist!$E1271</f>
        <v>104707601.25479674</v>
      </c>
      <c r="K1271" s="8">
        <f>+PIB_Dist!L1271/PIB_Dist!$E1271</f>
        <v>99500512.200200066</v>
      </c>
      <c r="L1271" s="8">
        <f>+PIB_Dist!M1271/PIB_Dist!$E1271</f>
        <v>106576640.41418174</v>
      </c>
      <c r="M1271" s="8">
        <f>+PIB_Dist!N1271/PIB_Dist!$E1271</f>
        <v>102701046.6528291</v>
      </c>
      <c r="N1271" s="8">
        <f>+PIB_Dist!O1271/PIB_Dist!$E1271</f>
        <v>112764588.83690573</v>
      </c>
      <c r="O1271" s="8">
        <f>+PIB_Dist!P1271/PIB_Dist!$E1271</f>
        <v>116869590.93644452</v>
      </c>
      <c r="P1271" s="8">
        <f>+PIB_Dist!Q1271/PIB_Dist!$E1271</f>
        <v>120646794.17364049</v>
      </c>
      <c r="Q1271" s="8">
        <f>+PIB_Dist!R1271/PIB_Dist!$E1271</f>
        <v>127987410.66683769</v>
      </c>
      <c r="R1271" s="8">
        <f>+PIB_Dist!S1271/PIB_Dist!$E1271</f>
        <v>138408038.42643261</v>
      </c>
      <c r="S1271" s="8">
        <f>+PIB_Dist!T1271/PIB_Dist!$E1271</f>
        <v>151673333.04259023</v>
      </c>
      <c r="T1271" s="8">
        <f>+PIB_Dist!U1271/PIB_Dist!$E1271</f>
        <v>162061918.04791033</v>
      </c>
      <c r="U1271" s="8">
        <f>+PIB_Dist!V1271/PIB_Dist!$E1271</f>
        <v>152634260.573807</v>
      </c>
      <c r="V1271" s="8">
        <f>+PIB_Dist!W1271/PIB_Dist!$E1271</f>
        <v>169004905.95490009</v>
      </c>
      <c r="W1271" s="8">
        <f>+PIB_Dist!X1271/PIB_Dist!$E1271</f>
        <v>183927154.57581523</v>
      </c>
      <c r="X1271" s="8">
        <f>+PIB_Dist!Y1271/PIB_Dist!$E1271</f>
        <v>190992136.1744045</v>
      </c>
      <c r="Y1271" s="8">
        <f>+PIB_Dist!Z1271/PIB_Dist!$E1271</f>
        <v>200298810.25333476</v>
      </c>
      <c r="Z1271" s="8">
        <f>+PIB_Dist!AA1271/PIB_Dist!$E1271</f>
        <v>189807470.74052304</v>
      </c>
      <c r="AA1271" s="8">
        <f>+PIB_Dist!AB1271/PIB_Dist!$E1271</f>
        <v>198307228.25710857</v>
      </c>
      <c r="AB1271" s="8">
        <f>+PIB_Dist!AC1271/PIB_Dist!$E1271</f>
        <v>209561776.04391718</v>
      </c>
      <c r="AC1271" s="8">
        <f>+PIB_Dist!AD1271/PIB_Dist!$E1271</f>
        <v>197478225.07654634</v>
      </c>
      <c r="AD1271" s="8">
        <f>+PIB_Dist!AE1271/PIB_Dist!$E1271</f>
        <v>224122148.59080356</v>
      </c>
    </row>
    <row r="1272" spans="1:30">
      <c r="A1272" s="10">
        <v>150123</v>
      </c>
      <c r="B1272" s="10" t="s">
        <v>15</v>
      </c>
      <c r="C1272" s="10" t="s">
        <v>15</v>
      </c>
      <c r="D1272" s="10" t="s">
        <v>1306</v>
      </c>
      <c r="E1272" s="8">
        <f>+PIB_Dist!F1272/PIB_Dist!$E1272</f>
        <v>453129.87111498776</v>
      </c>
      <c r="F1272" s="8">
        <f>+PIB_Dist!G1272/PIB_Dist!$E1272</f>
        <v>576856.54508480465</v>
      </c>
      <c r="G1272" s="8">
        <f>+PIB_Dist!H1272/PIB_Dist!$E1272</f>
        <v>662377.29079525487</v>
      </c>
      <c r="H1272" s="8">
        <f>+PIB_Dist!I1272/PIB_Dist!$E1272</f>
        <v>854668.20378573402</v>
      </c>
      <c r="I1272" s="8">
        <f>+PIB_Dist!J1272/PIB_Dist!$E1272</f>
        <v>902163.76719385397</v>
      </c>
      <c r="J1272" s="8">
        <f>+PIB_Dist!K1272/PIB_Dist!$E1272</f>
        <v>1123171.648573976</v>
      </c>
      <c r="K1272" s="8">
        <f>+PIB_Dist!L1272/PIB_Dist!$E1272</f>
        <v>1327088.3299161294</v>
      </c>
      <c r="L1272" s="8">
        <f>+PIB_Dist!M1272/PIB_Dist!$E1272</f>
        <v>1349301.0007963551</v>
      </c>
      <c r="M1272" s="8">
        <f>+PIB_Dist!N1272/PIB_Dist!$E1272</f>
        <v>1534329.4030927133</v>
      </c>
      <c r="N1272" s="8">
        <f>+PIB_Dist!O1272/PIB_Dist!$E1272</f>
        <v>1881420.372301077</v>
      </c>
      <c r="O1272" s="8">
        <f>+PIB_Dist!P1272/PIB_Dist!$E1272</f>
        <v>1825499.3487401912</v>
      </c>
      <c r="P1272" s="8">
        <f>+PIB_Dist!Q1272/PIB_Dist!$E1272</f>
        <v>2111147.7525700424</v>
      </c>
      <c r="Q1272" s="8">
        <f>+PIB_Dist!R1272/PIB_Dist!$E1272</f>
        <v>2289045.4519488006</v>
      </c>
      <c r="R1272" s="8">
        <f>+PIB_Dist!S1272/PIB_Dist!$E1272</f>
        <v>2652645.1857044976</v>
      </c>
      <c r="S1272" s="8">
        <f>+PIB_Dist!T1272/PIB_Dist!$E1272</f>
        <v>3149217.9376710886</v>
      </c>
      <c r="T1272" s="8">
        <f>+PIB_Dist!U1272/PIB_Dist!$E1272</f>
        <v>4006255.7731457348</v>
      </c>
      <c r="U1272" s="8">
        <f>+PIB_Dist!V1272/PIB_Dist!$E1272</f>
        <v>4929999.4255402107</v>
      </c>
      <c r="V1272" s="8">
        <f>+PIB_Dist!W1272/PIB_Dist!$E1272</f>
        <v>5705001.4799042279</v>
      </c>
      <c r="W1272" s="8">
        <f>+PIB_Dist!X1272/PIB_Dist!$E1272</f>
        <v>6344567.7453483902</v>
      </c>
      <c r="X1272" s="8">
        <f>+PIB_Dist!Y1272/PIB_Dist!$E1272</f>
        <v>6830714.4983180575</v>
      </c>
      <c r="Y1272" s="8">
        <f>+PIB_Dist!Z1272/PIB_Dist!$E1272</f>
        <v>7623729.7502084216</v>
      </c>
      <c r="Z1272" s="8">
        <f>+PIB_Dist!AA1272/PIB_Dist!$E1272</f>
        <v>8518953.2029283792</v>
      </c>
      <c r="AA1272" s="8">
        <f>+PIB_Dist!AB1272/PIB_Dist!$E1272</f>
        <v>8959562.1994586289</v>
      </c>
      <c r="AB1272" s="8">
        <f>+PIB_Dist!AC1272/PIB_Dist!$E1272</f>
        <v>8735321.3581249453</v>
      </c>
      <c r="AC1272" s="8">
        <f>+PIB_Dist!AD1272/PIB_Dist!$E1272</f>
        <v>9840016.0267745629</v>
      </c>
      <c r="AD1272" s="8">
        <f>+PIB_Dist!AE1272/PIB_Dist!$E1272</f>
        <v>10515365.44484885</v>
      </c>
    </row>
    <row r="1273" spans="1:30">
      <c r="A1273" s="10">
        <v>150124</v>
      </c>
      <c r="B1273" s="10" t="s">
        <v>15</v>
      </c>
      <c r="C1273" s="10" t="s">
        <v>15</v>
      </c>
      <c r="D1273" s="10" t="s">
        <v>1307</v>
      </c>
      <c r="E1273" s="8">
        <f>+PIB_Dist!F1273/PIB_Dist!$E1273</f>
        <v>379443.53731531976</v>
      </c>
      <c r="F1273" s="8">
        <f>+PIB_Dist!G1273/PIB_Dist!$E1273</f>
        <v>534027.17061694886</v>
      </c>
      <c r="G1273" s="8">
        <f>+PIB_Dist!H1273/PIB_Dist!$E1273</f>
        <v>707834.31865086791</v>
      </c>
      <c r="H1273" s="8">
        <f>+PIB_Dist!I1273/PIB_Dist!$E1273</f>
        <v>758402.91993576649</v>
      </c>
      <c r="I1273" s="8">
        <f>+PIB_Dist!J1273/PIB_Dist!$E1273</f>
        <v>763508.9168778148</v>
      </c>
      <c r="J1273" s="8">
        <f>+PIB_Dist!K1273/PIB_Dist!$E1273</f>
        <v>755403.04048605333</v>
      </c>
      <c r="K1273" s="8">
        <f>+PIB_Dist!L1273/PIB_Dist!$E1273</f>
        <v>905189.95661294402</v>
      </c>
      <c r="L1273" s="8">
        <f>+PIB_Dist!M1273/PIB_Dist!$E1273</f>
        <v>899547.33215980465</v>
      </c>
      <c r="M1273" s="8">
        <f>+PIB_Dist!N1273/PIB_Dist!$E1273</f>
        <v>1063501.6274526119</v>
      </c>
      <c r="N1273" s="8">
        <f>+PIB_Dist!O1273/PIB_Dist!$E1273</f>
        <v>1233136.2748109433</v>
      </c>
      <c r="O1273" s="8">
        <f>+PIB_Dist!P1273/PIB_Dist!$E1273</f>
        <v>1237597.9838262908</v>
      </c>
      <c r="P1273" s="8">
        <f>+PIB_Dist!Q1273/PIB_Dist!$E1273</f>
        <v>1386812.1570326847</v>
      </c>
      <c r="Q1273" s="8">
        <f>+PIB_Dist!R1273/PIB_Dist!$E1273</f>
        <v>1558882.0646460801</v>
      </c>
      <c r="R1273" s="8">
        <f>+PIB_Dist!S1273/PIB_Dist!$E1273</f>
        <v>1831316.137971214</v>
      </c>
      <c r="S1273" s="8">
        <f>+PIB_Dist!T1273/PIB_Dist!$E1273</f>
        <v>2093602.471999231</v>
      </c>
      <c r="T1273" s="8">
        <f>+PIB_Dist!U1273/PIB_Dist!$E1273</f>
        <v>2479740.3512795549</v>
      </c>
      <c r="U1273" s="8">
        <f>+PIB_Dist!V1273/PIB_Dist!$E1273</f>
        <v>3421615.0962740793</v>
      </c>
      <c r="V1273" s="8">
        <f>+PIB_Dist!W1273/PIB_Dist!$E1273</f>
        <v>3881866.8912255317</v>
      </c>
      <c r="W1273" s="8">
        <f>+PIB_Dist!X1273/PIB_Dist!$E1273</f>
        <v>3769450.1299301088</v>
      </c>
      <c r="X1273" s="8">
        <f>+PIB_Dist!Y1273/PIB_Dist!$E1273</f>
        <v>4509623.1398450658</v>
      </c>
      <c r="Y1273" s="8">
        <f>+PIB_Dist!Z1273/PIB_Dist!$E1273</f>
        <v>4862736.9111924134</v>
      </c>
      <c r="Z1273" s="8">
        <f>+PIB_Dist!AA1273/PIB_Dist!$E1273</f>
        <v>5392895.4391042581</v>
      </c>
      <c r="AA1273" s="8">
        <f>+PIB_Dist!AB1273/PIB_Dist!$E1273</f>
        <v>5535914.8344563572</v>
      </c>
      <c r="AB1273" s="8">
        <f>+PIB_Dist!AC1273/PIB_Dist!$E1273</f>
        <v>5212342.1779993009</v>
      </c>
      <c r="AC1273" s="8">
        <f>+PIB_Dist!AD1273/PIB_Dist!$E1273</f>
        <v>5740659.2244611606</v>
      </c>
      <c r="AD1273" s="8">
        <f>+PIB_Dist!AE1273/PIB_Dist!$E1273</f>
        <v>5881417.9304708065</v>
      </c>
    </row>
    <row r="1274" spans="1:30">
      <c r="A1274" s="10">
        <v>150125</v>
      </c>
      <c r="B1274" s="10" t="s">
        <v>15</v>
      </c>
      <c r="C1274" s="10" t="s">
        <v>15</v>
      </c>
      <c r="D1274" s="10" t="s">
        <v>1308</v>
      </c>
      <c r="E1274" s="8">
        <f>+PIB_Dist!F1274/PIB_Dist!$E1274</f>
        <v>5528308.791150175</v>
      </c>
      <c r="F1274" s="8">
        <f>+PIB_Dist!G1274/PIB_Dist!$E1274</f>
        <v>7622395.9266197514</v>
      </c>
      <c r="G1274" s="8">
        <f>+PIB_Dist!H1274/PIB_Dist!$E1274</f>
        <v>8909957.7454942074</v>
      </c>
      <c r="H1274" s="8">
        <f>+PIB_Dist!I1274/PIB_Dist!$E1274</f>
        <v>10180012.54071269</v>
      </c>
      <c r="I1274" s="8">
        <f>+PIB_Dist!J1274/PIB_Dist!$E1274</f>
        <v>11595792.070460249</v>
      </c>
      <c r="J1274" s="8">
        <f>+PIB_Dist!K1274/PIB_Dist!$E1274</f>
        <v>11779165.374752982</v>
      </c>
      <c r="K1274" s="8">
        <f>+PIB_Dist!L1274/PIB_Dist!$E1274</f>
        <v>12473554.289289419</v>
      </c>
      <c r="L1274" s="8">
        <f>+PIB_Dist!M1274/PIB_Dist!$E1274</f>
        <v>13397837.605570747</v>
      </c>
      <c r="M1274" s="8">
        <f>+PIB_Dist!N1274/PIB_Dist!$E1274</f>
        <v>13429278.96499737</v>
      </c>
      <c r="N1274" s="8">
        <f>+PIB_Dist!O1274/PIB_Dist!$E1274</f>
        <v>14783730.999283487</v>
      </c>
      <c r="O1274" s="8">
        <f>+PIB_Dist!P1274/PIB_Dist!$E1274</f>
        <v>16171168.3105145</v>
      </c>
      <c r="P1274" s="8">
        <f>+PIB_Dist!Q1274/PIB_Dist!$E1274</f>
        <v>17257743.459936634</v>
      </c>
      <c r="Q1274" s="8">
        <f>+PIB_Dist!R1274/PIB_Dist!$E1274</f>
        <v>19203461.602789417</v>
      </c>
      <c r="R1274" s="8">
        <f>+PIB_Dist!S1274/PIB_Dist!$E1274</f>
        <v>22208645.77500825</v>
      </c>
      <c r="S1274" s="8">
        <f>+PIB_Dist!T1274/PIB_Dist!$E1274</f>
        <v>24957959.148353126</v>
      </c>
      <c r="T1274" s="8">
        <f>+PIB_Dist!U1274/PIB_Dist!$E1274</f>
        <v>28366993.418789227</v>
      </c>
      <c r="U1274" s="8">
        <f>+PIB_Dist!V1274/PIB_Dist!$E1274</f>
        <v>30535635.407140192</v>
      </c>
      <c r="V1274" s="8">
        <f>+PIB_Dist!W1274/PIB_Dist!$E1274</f>
        <v>34759852.057710156</v>
      </c>
      <c r="W1274" s="8">
        <f>+PIB_Dist!X1274/PIB_Dist!$E1274</f>
        <v>37747720.569487393</v>
      </c>
      <c r="X1274" s="8">
        <f>+PIB_Dist!Y1274/PIB_Dist!$E1274</f>
        <v>41531307.213763833</v>
      </c>
      <c r="Y1274" s="8">
        <f>+PIB_Dist!Z1274/PIB_Dist!$E1274</f>
        <v>44266941.138562478</v>
      </c>
      <c r="Z1274" s="8">
        <f>+PIB_Dist!AA1274/PIB_Dist!$E1274</f>
        <v>48727957.645926528</v>
      </c>
      <c r="AA1274" s="8">
        <f>+PIB_Dist!AB1274/PIB_Dist!$E1274</f>
        <v>49650235.02971331</v>
      </c>
      <c r="AB1274" s="8">
        <f>+PIB_Dist!AC1274/PIB_Dist!$E1274</f>
        <v>51907348.690007001</v>
      </c>
      <c r="AC1274" s="8">
        <f>+PIB_Dist!AD1274/PIB_Dist!$E1274</f>
        <v>56893366.889539801</v>
      </c>
      <c r="AD1274" s="8">
        <f>+PIB_Dist!AE1274/PIB_Dist!$E1274</f>
        <v>54284695.036276646</v>
      </c>
    </row>
    <row r="1275" spans="1:30">
      <c r="A1275" s="10">
        <v>150126</v>
      </c>
      <c r="B1275" s="10" t="s">
        <v>15</v>
      </c>
      <c r="C1275" s="10" t="s">
        <v>15</v>
      </c>
      <c r="D1275" s="10" t="s">
        <v>1309</v>
      </c>
      <c r="E1275" s="8">
        <f>+PIB_Dist!F1275/PIB_Dist!$E1275</f>
        <v>104622.15405829539</v>
      </c>
      <c r="F1275" s="8">
        <f>+PIB_Dist!G1275/PIB_Dist!$E1275</f>
        <v>117634.50968591418</v>
      </c>
      <c r="G1275" s="8">
        <f>+PIB_Dist!H1275/PIB_Dist!$E1275</f>
        <v>143129.53712698576</v>
      </c>
      <c r="H1275" s="8">
        <f>+PIB_Dist!I1275/PIB_Dist!$E1275</f>
        <v>153844.76479018369</v>
      </c>
      <c r="I1275" s="8">
        <f>+PIB_Dist!J1275/PIB_Dist!$E1275</f>
        <v>165348.28714931683</v>
      </c>
      <c r="J1275" s="8">
        <f>+PIB_Dist!K1275/PIB_Dist!$E1275</f>
        <v>176898.05880494</v>
      </c>
      <c r="K1275" s="8">
        <f>+PIB_Dist!L1275/PIB_Dist!$E1275</f>
        <v>205458.03079961729</v>
      </c>
      <c r="L1275" s="8">
        <f>+PIB_Dist!M1275/PIB_Dist!$E1275</f>
        <v>204610.41654719916</v>
      </c>
      <c r="M1275" s="8">
        <f>+PIB_Dist!N1275/PIB_Dist!$E1275</f>
        <v>256566.96412309189</v>
      </c>
      <c r="N1275" s="8">
        <f>+PIB_Dist!O1275/PIB_Dist!$E1275</f>
        <v>290887.56419232994</v>
      </c>
      <c r="O1275" s="8">
        <f>+PIB_Dist!P1275/PIB_Dist!$E1275</f>
        <v>276798.70225696894</v>
      </c>
      <c r="P1275" s="8">
        <f>+PIB_Dist!Q1275/PIB_Dist!$E1275</f>
        <v>319807.51599944424</v>
      </c>
      <c r="Q1275" s="8">
        <f>+PIB_Dist!R1275/PIB_Dist!$E1275</f>
        <v>351644.64365981804</v>
      </c>
      <c r="R1275" s="8">
        <f>+PIB_Dist!S1275/PIB_Dist!$E1275</f>
        <v>389431.26078814559</v>
      </c>
      <c r="S1275" s="8">
        <f>+PIB_Dist!T1275/PIB_Dist!$E1275</f>
        <v>444067.23136090301</v>
      </c>
      <c r="T1275" s="8">
        <f>+PIB_Dist!U1275/PIB_Dist!$E1275</f>
        <v>593998.59252082207</v>
      </c>
      <c r="U1275" s="8">
        <f>+PIB_Dist!V1275/PIB_Dist!$E1275</f>
        <v>661628.87742860452</v>
      </c>
      <c r="V1275" s="8">
        <f>+PIB_Dist!W1275/PIB_Dist!$E1275</f>
        <v>782112.55575487146</v>
      </c>
      <c r="W1275" s="8">
        <f>+PIB_Dist!X1275/PIB_Dist!$E1275</f>
        <v>1006157.6605080834</v>
      </c>
      <c r="X1275" s="8">
        <f>+PIB_Dist!Y1275/PIB_Dist!$E1275</f>
        <v>1110755.8508441735</v>
      </c>
      <c r="Y1275" s="8">
        <f>+PIB_Dist!Z1275/PIB_Dist!$E1275</f>
        <v>1286826.3332701502</v>
      </c>
      <c r="Z1275" s="8">
        <f>+PIB_Dist!AA1275/PIB_Dist!$E1275</f>
        <v>1548060.9352080922</v>
      </c>
      <c r="AA1275" s="8">
        <f>+PIB_Dist!AB1275/PIB_Dist!$E1275</f>
        <v>1735926.7596394003</v>
      </c>
      <c r="AB1275" s="8">
        <f>+PIB_Dist!AC1275/PIB_Dist!$E1275</f>
        <v>1772442.667064745</v>
      </c>
      <c r="AC1275" s="8">
        <f>+PIB_Dist!AD1275/PIB_Dist!$E1275</f>
        <v>2135009.6539574396</v>
      </c>
      <c r="AD1275" s="8">
        <f>+PIB_Dist!AE1275/PIB_Dist!$E1275</f>
        <v>2399296.710732196</v>
      </c>
    </row>
    <row r="1276" spans="1:30">
      <c r="A1276" s="10">
        <v>150127</v>
      </c>
      <c r="B1276" s="10" t="s">
        <v>15</v>
      </c>
      <c r="C1276" s="10" t="s">
        <v>15</v>
      </c>
      <c r="D1276" s="10" t="s">
        <v>1310</v>
      </c>
      <c r="E1276" s="8">
        <f>+PIB_Dist!F1276/PIB_Dist!$E1276</f>
        <v>72926.937470198362</v>
      </c>
      <c r="F1276" s="8">
        <f>+PIB_Dist!G1276/PIB_Dist!$E1276</f>
        <v>92179.248716028771</v>
      </c>
      <c r="G1276" s="8">
        <f>+PIB_Dist!H1276/PIB_Dist!$E1276</f>
        <v>113895.91159810574</v>
      </c>
      <c r="H1276" s="8">
        <f>+PIB_Dist!I1276/PIB_Dist!$E1276</f>
        <v>122273.49371457889</v>
      </c>
      <c r="I1276" s="8">
        <f>+PIB_Dist!J1276/PIB_Dist!$E1276</f>
        <v>134826.87589980281</v>
      </c>
      <c r="J1276" s="8">
        <f>+PIB_Dist!K1276/PIB_Dist!$E1276</f>
        <v>145064.19390531821</v>
      </c>
      <c r="K1276" s="8">
        <f>+PIB_Dist!L1276/PIB_Dist!$E1276</f>
        <v>161632.12623949436</v>
      </c>
      <c r="L1276" s="8">
        <f>+PIB_Dist!M1276/PIB_Dist!$E1276</f>
        <v>169706.41423335168</v>
      </c>
      <c r="M1276" s="8">
        <f>+PIB_Dist!N1276/PIB_Dist!$E1276</f>
        <v>217668.45889633129</v>
      </c>
      <c r="N1276" s="8">
        <f>+PIB_Dist!O1276/PIB_Dist!$E1276</f>
        <v>237766.87635236679</v>
      </c>
      <c r="O1276" s="8">
        <f>+PIB_Dist!P1276/PIB_Dist!$E1276</f>
        <v>228318.56641431479</v>
      </c>
      <c r="P1276" s="8">
        <f>+PIB_Dist!Q1276/PIB_Dist!$E1276</f>
        <v>255676.34283144321</v>
      </c>
      <c r="Q1276" s="8">
        <f>+PIB_Dist!R1276/PIB_Dist!$E1276</f>
        <v>288721.4835796316</v>
      </c>
      <c r="R1276" s="8">
        <f>+PIB_Dist!S1276/PIB_Dist!$E1276</f>
        <v>309489.70640323596</v>
      </c>
      <c r="S1276" s="8">
        <f>+PIB_Dist!T1276/PIB_Dist!$E1276</f>
        <v>343618.40861442132</v>
      </c>
      <c r="T1276" s="8">
        <f>+PIB_Dist!U1276/PIB_Dist!$E1276</f>
        <v>431934.1461202057</v>
      </c>
      <c r="U1276" s="8">
        <f>+PIB_Dist!V1276/PIB_Dist!$E1276</f>
        <v>497447.79531670513</v>
      </c>
      <c r="V1276" s="8">
        <f>+PIB_Dist!W1276/PIB_Dist!$E1276</f>
        <v>563517.13845196122</v>
      </c>
      <c r="W1276" s="8">
        <f>+PIB_Dist!X1276/PIB_Dist!$E1276</f>
        <v>637753.64410988323</v>
      </c>
      <c r="X1276" s="8">
        <f>+PIB_Dist!Y1276/PIB_Dist!$E1276</f>
        <v>668948.9459772876</v>
      </c>
      <c r="Y1276" s="8">
        <f>+PIB_Dist!Z1276/PIB_Dist!$E1276</f>
        <v>691918.91575720964</v>
      </c>
      <c r="Z1276" s="8">
        <f>+PIB_Dist!AA1276/PIB_Dist!$E1276</f>
        <v>768553.56996436161</v>
      </c>
      <c r="AA1276" s="8">
        <f>+PIB_Dist!AB1276/PIB_Dist!$E1276</f>
        <v>794373.36283898109</v>
      </c>
      <c r="AB1276" s="8">
        <f>+PIB_Dist!AC1276/PIB_Dist!$E1276</f>
        <v>735890.95097818342</v>
      </c>
      <c r="AC1276" s="8">
        <f>+PIB_Dist!AD1276/PIB_Dist!$E1276</f>
        <v>810002.69989940838</v>
      </c>
      <c r="AD1276" s="8">
        <f>+PIB_Dist!AE1276/PIB_Dist!$E1276</f>
        <v>836981.96668474108</v>
      </c>
    </row>
    <row r="1277" spans="1:30">
      <c r="A1277" s="10">
        <v>150128</v>
      </c>
      <c r="B1277" s="10" t="s">
        <v>15</v>
      </c>
      <c r="C1277" s="10" t="s">
        <v>15</v>
      </c>
      <c r="D1277" s="10" t="s">
        <v>1311</v>
      </c>
      <c r="E1277" s="8">
        <f>+PIB_Dist!F1277/PIB_Dist!$E1277</f>
        <v>92853489.839868858</v>
      </c>
      <c r="F1277" s="8">
        <f>+PIB_Dist!G1277/PIB_Dist!$E1277</f>
        <v>105352127.85147998</v>
      </c>
      <c r="G1277" s="8">
        <f>+PIB_Dist!H1277/PIB_Dist!$E1277</f>
        <v>109910425.23676634</v>
      </c>
      <c r="H1277" s="8">
        <f>+PIB_Dist!I1277/PIB_Dist!$E1277</f>
        <v>112305326.33748393</v>
      </c>
      <c r="I1277" s="8">
        <f>+PIB_Dist!J1277/PIB_Dist!$E1277</f>
        <v>119930977.78749292</v>
      </c>
      <c r="J1277" s="8">
        <f>+PIB_Dist!K1277/PIB_Dist!$E1277</f>
        <v>113747557.4696297</v>
      </c>
      <c r="K1277" s="8">
        <f>+PIB_Dist!L1277/PIB_Dist!$E1277</f>
        <v>108171013.5392959</v>
      </c>
      <c r="L1277" s="8">
        <f>+PIB_Dist!M1277/PIB_Dist!$E1277</f>
        <v>113818625.62768716</v>
      </c>
      <c r="M1277" s="8">
        <f>+PIB_Dist!N1277/PIB_Dist!$E1277</f>
        <v>110827001.54006858</v>
      </c>
      <c r="N1277" s="8">
        <f>+PIB_Dist!O1277/PIB_Dist!$E1277</f>
        <v>119953213.91251789</v>
      </c>
      <c r="O1277" s="8">
        <f>+PIB_Dist!P1277/PIB_Dist!$E1277</f>
        <v>123607820.60794404</v>
      </c>
      <c r="P1277" s="8">
        <f>+PIB_Dist!Q1277/PIB_Dist!$E1277</f>
        <v>126140835.03993335</v>
      </c>
      <c r="Q1277" s="8">
        <f>+PIB_Dist!R1277/PIB_Dist!$E1277</f>
        <v>136445280.55030882</v>
      </c>
      <c r="R1277" s="8">
        <f>+PIB_Dist!S1277/PIB_Dist!$E1277</f>
        <v>144311907.06842223</v>
      </c>
      <c r="S1277" s="8">
        <f>+PIB_Dist!T1277/PIB_Dist!$E1277</f>
        <v>156311070.3415561</v>
      </c>
      <c r="T1277" s="8">
        <f>+PIB_Dist!U1277/PIB_Dist!$E1277</f>
        <v>169091588.81600782</v>
      </c>
      <c r="U1277" s="8">
        <f>+PIB_Dist!V1277/PIB_Dist!$E1277</f>
        <v>158997707.65683988</v>
      </c>
      <c r="V1277" s="8">
        <f>+PIB_Dist!W1277/PIB_Dist!$E1277</f>
        <v>174058643.47958162</v>
      </c>
      <c r="W1277" s="8">
        <f>+PIB_Dist!X1277/PIB_Dist!$E1277</f>
        <v>186836134.69777259</v>
      </c>
      <c r="X1277" s="8">
        <f>+PIB_Dist!Y1277/PIB_Dist!$E1277</f>
        <v>191391693.698621</v>
      </c>
      <c r="Y1277" s="8">
        <f>+PIB_Dist!Z1277/PIB_Dist!$E1277</f>
        <v>197093664.27614257</v>
      </c>
      <c r="Z1277" s="8">
        <f>+PIB_Dist!AA1277/PIB_Dist!$E1277</f>
        <v>191373024.12179494</v>
      </c>
      <c r="AA1277" s="8">
        <f>+PIB_Dist!AB1277/PIB_Dist!$E1277</f>
        <v>193437998.89797822</v>
      </c>
      <c r="AB1277" s="8">
        <f>+PIB_Dist!AC1277/PIB_Dist!$E1277</f>
        <v>195504481.92604023</v>
      </c>
      <c r="AC1277" s="8">
        <f>+PIB_Dist!AD1277/PIB_Dist!$E1277</f>
        <v>190435768.34334755</v>
      </c>
      <c r="AD1277" s="8">
        <f>+PIB_Dist!AE1277/PIB_Dist!$E1277</f>
        <v>199767177.65224984</v>
      </c>
    </row>
    <row r="1278" spans="1:30">
      <c r="A1278" s="10">
        <v>150129</v>
      </c>
      <c r="B1278" s="10" t="s">
        <v>15</v>
      </c>
      <c r="C1278" s="10" t="s">
        <v>15</v>
      </c>
      <c r="D1278" s="10" t="s">
        <v>1312</v>
      </c>
      <c r="E1278" s="8">
        <f>+PIB_Dist!F1278/PIB_Dist!$E1278</f>
        <v>318395.4973499137</v>
      </c>
      <c r="F1278" s="8">
        <f>+PIB_Dist!G1278/PIB_Dist!$E1278</f>
        <v>383103.41743994877</v>
      </c>
      <c r="G1278" s="8">
        <f>+PIB_Dist!H1278/PIB_Dist!$E1278</f>
        <v>478639.83415309858</v>
      </c>
      <c r="H1278" s="8">
        <f>+PIB_Dist!I1278/PIB_Dist!$E1278</f>
        <v>499253.04323863675</v>
      </c>
      <c r="I1278" s="8">
        <f>+PIB_Dist!J1278/PIB_Dist!$E1278</f>
        <v>510229.44734808075</v>
      </c>
      <c r="J1278" s="8">
        <f>+PIB_Dist!K1278/PIB_Dist!$E1278</f>
        <v>570113.80755789252</v>
      </c>
      <c r="K1278" s="8">
        <f>+PIB_Dist!L1278/PIB_Dist!$E1278</f>
        <v>626610.2467980152</v>
      </c>
      <c r="L1278" s="8">
        <f>+PIB_Dist!M1278/PIB_Dist!$E1278</f>
        <v>591146.40189375076</v>
      </c>
      <c r="M1278" s="8">
        <f>+PIB_Dist!N1278/PIB_Dist!$E1278</f>
        <v>807335.22667508817</v>
      </c>
      <c r="N1278" s="8">
        <f>+PIB_Dist!O1278/PIB_Dist!$E1278</f>
        <v>891926.38131371897</v>
      </c>
      <c r="O1278" s="8">
        <f>+PIB_Dist!P1278/PIB_Dist!$E1278</f>
        <v>856081.62002045533</v>
      </c>
      <c r="P1278" s="8">
        <f>+PIB_Dist!Q1278/PIB_Dist!$E1278</f>
        <v>972751.58613774204</v>
      </c>
      <c r="Q1278" s="8">
        <f>+PIB_Dist!R1278/PIB_Dist!$E1278</f>
        <v>1039526.6585883077</v>
      </c>
      <c r="R1278" s="8">
        <f>+PIB_Dist!S1278/PIB_Dist!$E1278</f>
        <v>1128618.3359208133</v>
      </c>
      <c r="S1278" s="8">
        <f>+PIB_Dist!T1278/PIB_Dist!$E1278</f>
        <v>1236118.2299176876</v>
      </c>
      <c r="T1278" s="8">
        <f>+PIB_Dist!U1278/PIB_Dist!$E1278</f>
        <v>1561246.4472614764</v>
      </c>
      <c r="U1278" s="8">
        <f>+PIB_Dist!V1278/PIB_Dist!$E1278</f>
        <v>1748693.7433230265</v>
      </c>
      <c r="V1278" s="8">
        <f>+PIB_Dist!W1278/PIB_Dist!$E1278</f>
        <v>1970952.0721090736</v>
      </c>
      <c r="W1278" s="8">
        <f>+PIB_Dist!X1278/PIB_Dist!$E1278</f>
        <v>2274866.27269154</v>
      </c>
      <c r="X1278" s="8">
        <f>+PIB_Dist!Y1278/PIB_Dist!$E1278</f>
        <v>2446226.2742143353</v>
      </c>
      <c r="Y1278" s="8">
        <f>+PIB_Dist!Z1278/PIB_Dist!$E1278</f>
        <v>2553142.0299272095</v>
      </c>
      <c r="Z1278" s="8">
        <f>+PIB_Dist!AA1278/PIB_Dist!$E1278</f>
        <v>2824096.6408468569</v>
      </c>
      <c r="AA1278" s="8">
        <f>+PIB_Dist!AB1278/PIB_Dist!$E1278</f>
        <v>2915022.5679739779</v>
      </c>
      <c r="AB1278" s="8">
        <f>+PIB_Dist!AC1278/PIB_Dist!$E1278</f>
        <v>2709621.6344604897</v>
      </c>
      <c r="AC1278" s="8">
        <f>+PIB_Dist!AD1278/PIB_Dist!$E1278</f>
        <v>2990740.5791963749</v>
      </c>
      <c r="AD1278" s="8">
        <f>+PIB_Dist!AE1278/PIB_Dist!$E1278</f>
        <v>3111313.2337743877</v>
      </c>
    </row>
    <row r="1279" spans="1:30">
      <c r="A1279" s="10">
        <v>150130</v>
      </c>
      <c r="B1279" s="10" t="s">
        <v>15</v>
      </c>
      <c r="C1279" s="10" t="s">
        <v>15</v>
      </c>
      <c r="D1279" s="10" t="s">
        <v>1313</v>
      </c>
      <c r="E1279" s="8">
        <f>+PIB_Dist!F1279/PIB_Dist!$E1279</f>
        <v>79797605.294892386</v>
      </c>
      <c r="F1279" s="8">
        <f>+PIB_Dist!G1279/PIB_Dist!$E1279</f>
        <v>89937438.224445775</v>
      </c>
      <c r="G1279" s="8">
        <f>+PIB_Dist!H1279/PIB_Dist!$E1279</f>
        <v>95584063.663540095</v>
      </c>
      <c r="H1279" s="8">
        <f>+PIB_Dist!I1279/PIB_Dist!$E1279</f>
        <v>97448141.101817042</v>
      </c>
      <c r="I1279" s="8">
        <f>+PIB_Dist!J1279/PIB_Dist!$E1279</f>
        <v>104803062.73254646</v>
      </c>
      <c r="J1279" s="8">
        <f>+PIB_Dist!K1279/PIB_Dist!$E1279</f>
        <v>99803900.708561301</v>
      </c>
      <c r="K1279" s="8">
        <f>+PIB_Dist!L1279/PIB_Dist!$E1279</f>
        <v>95388705.764838383</v>
      </c>
      <c r="L1279" s="8">
        <f>+PIB_Dist!M1279/PIB_Dist!$E1279</f>
        <v>102456882.13747737</v>
      </c>
      <c r="M1279" s="8">
        <f>+PIB_Dist!N1279/PIB_Dist!$E1279</f>
        <v>99699579.237706661</v>
      </c>
      <c r="N1279" s="8">
        <f>+PIB_Dist!O1279/PIB_Dist!$E1279</f>
        <v>109888612.57364525</v>
      </c>
      <c r="O1279" s="8">
        <f>+PIB_Dist!P1279/PIB_Dist!$E1279</f>
        <v>114715379.45863891</v>
      </c>
      <c r="P1279" s="8">
        <f>+PIB_Dist!Q1279/PIB_Dist!$E1279</f>
        <v>118868866.66877602</v>
      </c>
      <c r="Q1279" s="8">
        <f>+PIB_Dist!R1279/PIB_Dist!$E1279</f>
        <v>128264175.09783553</v>
      </c>
      <c r="R1279" s="8">
        <f>+PIB_Dist!S1279/PIB_Dist!$E1279</f>
        <v>137043898.12834728</v>
      </c>
      <c r="S1279" s="8">
        <f>+PIB_Dist!T1279/PIB_Dist!$E1279</f>
        <v>152240765.29149693</v>
      </c>
      <c r="T1279" s="8">
        <f>+PIB_Dist!U1279/PIB_Dist!$E1279</f>
        <v>163621019.05508581</v>
      </c>
      <c r="U1279" s="8">
        <f>+PIB_Dist!V1279/PIB_Dist!$E1279</f>
        <v>153009909.45026067</v>
      </c>
      <c r="V1279" s="8">
        <f>+PIB_Dist!W1279/PIB_Dist!$E1279</f>
        <v>169129617.10440603</v>
      </c>
      <c r="W1279" s="8">
        <f>+PIB_Dist!X1279/PIB_Dist!$E1279</f>
        <v>183536706.93532446</v>
      </c>
      <c r="X1279" s="8">
        <f>+PIB_Dist!Y1279/PIB_Dist!$E1279</f>
        <v>189704766.00502646</v>
      </c>
      <c r="Y1279" s="8">
        <f>+PIB_Dist!Z1279/PIB_Dist!$E1279</f>
        <v>197357535.16368857</v>
      </c>
      <c r="Z1279" s="8">
        <f>+PIB_Dist!AA1279/PIB_Dist!$E1279</f>
        <v>193018995.02427584</v>
      </c>
      <c r="AA1279" s="8">
        <f>+PIB_Dist!AB1279/PIB_Dist!$E1279</f>
        <v>200867603.06150135</v>
      </c>
      <c r="AB1279" s="8">
        <f>+PIB_Dist!AC1279/PIB_Dist!$E1279</f>
        <v>203137105.870846</v>
      </c>
      <c r="AC1279" s="8">
        <f>+PIB_Dist!AD1279/PIB_Dist!$E1279</f>
        <v>200856603.20011637</v>
      </c>
      <c r="AD1279" s="8">
        <f>+PIB_Dist!AE1279/PIB_Dist!$E1279</f>
        <v>221745658.86290273</v>
      </c>
    </row>
    <row r="1280" spans="1:30">
      <c r="A1280" s="10">
        <v>150131</v>
      </c>
      <c r="B1280" s="10" t="s">
        <v>15</v>
      </c>
      <c r="C1280" s="10" t="s">
        <v>15</v>
      </c>
      <c r="D1280" s="10" t="s">
        <v>975</v>
      </c>
      <c r="E1280" s="8">
        <f>+PIB_Dist!F1280/PIB_Dist!$E1280</f>
        <v>53378202.622518651</v>
      </c>
      <c r="F1280" s="8">
        <f>+PIB_Dist!G1280/PIB_Dist!$E1280</f>
        <v>59398676.086065322</v>
      </c>
      <c r="G1280" s="8">
        <f>+PIB_Dist!H1280/PIB_Dist!$E1280</f>
        <v>62427477.966842569</v>
      </c>
      <c r="H1280" s="8">
        <f>+PIB_Dist!I1280/PIB_Dist!$E1280</f>
        <v>62983766.152974218</v>
      </c>
      <c r="I1280" s="8">
        <f>+PIB_Dist!J1280/PIB_Dist!$E1280</f>
        <v>67017662.210978605</v>
      </c>
      <c r="J1280" s="8">
        <f>+PIB_Dist!K1280/PIB_Dist!$E1280</f>
        <v>63306369.764855944</v>
      </c>
      <c r="K1280" s="8">
        <f>+PIB_Dist!L1280/PIB_Dist!$E1280</f>
        <v>59931796.347729035</v>
      </c>
      <c r="L1280" s="8">
        <f>+PIB_Dist!M1280/PIB_Dist!$E1280</f>
        <v>63995727.338695161</v>
      </c>
      <c r="M1280" s="8">
        <f>+PIB_Dist!N1280/PIB_Dist!$E1280</f>
        <v>61553487.215595685</v>
      </c>
      <c r="N1280" s="8">
        <f>+PIB_Dist!O1280/PIB_Dist!$E1280</f>
        <v>67404072.12163204</v>
      </c>
      <c r="O1280" s="8">
        <f>+PIB_Dist!P1280/PIB_Dist!$E1280</f>
        <v>69724570.507142112</v>
      </c>
      <c r="P1280" s="8">
        <f>+PIB_Dist!Q1280/PIB_Dist!$E1280</f>
        <v>71813259.398870304</v>
      </c>
      <c r="Q1280" s="8">
        <f>+PIB_Dist!R1280/PIB_Dist!$E1280</f>
        <v>76715797.603700921</v>
      </c>
      <c r="R1280" s="8">
        <f>+PIB_Dist!S1280/PIB_Dist!$E1280</f>
        <v>82061099.207972124</v>
      </c>
      <c r="S1280" s="8">
        <f>+PIB_Dist!T1280/PIB_Dist!$E1280</f>
        <v>89845181.483529821</v>
      </c>
      <c r="T1280" s="8">
        <f>+PIB_Dist!U1280/PIB_Dist!$E1280</f>
        <v>96120184.127617821</v>
      </c>
      <c r="U1280" s="8">
        <f>+PIB_Dist!V1280/PIB_Dist!$E1280</f>
        <v>89561275.498516321</v>
      </c>
      <c r="V1280" s="8">
        <f>+PIB_Dist!W1280/PIB_Dist!$E1280</f>
        <v>98655616.717140496</v>
      </c>
      <c r="W1280" s="8">
        <f>+PIB_Dist!X1280/PIB_Dist!$E1280</f>
        <v>106816447.01479189</v>
      </c>
      <c r="X1280" s="8">
        <f>+PIB_Dist!Y1280/PIB_Dist!$E1280</f>
        <v>110268297.60696341</v>
      </c>
      <c r="Y1280" s="8">
        <f>+PIB_Dist!Z1280/PIB_Dist!$E1280</f>
        <v>114672730.76275124</v>
      </c>
      <c r="Z1280" s="8">
        <f>+PIB_Dist!AA1280/PIB_Dist!$E1280</f>
        <v>108570613.77324253</v>
      </c>
      <c r="AA1280" s="8">
        <f>+PIB_Dist!AB1280/PIB_Dist!$E1280</f>
        <v>111881713.49098165</v>
      </c>
      <c r="AB1280" s="8">
        <f>+PIB_Dist!AC1280/PIB_Dist!$E1280</f>
        <v>118288989.22971185</v>
      </c>
      <c r="AC1280" s="8">
        <f>+PIB_Dist!AD1280/PIB_Dist!$E1280</f>
        <v>107913844.45076533</v>
      </c>
      <c r="AD1280" s="8">
        <f>+PIB_Dist!AE1280/PIB_Dist!$E1280</f>
        <v>120166145.39898875</v>
      </c>
    </row>
    <row r="1281" spans="1:30">
      <c r="A1281" s="10">
        <v>150132</v>
      </c>
      <c r="B1281" s="10" t="s">
        <v>15</v>
      </c>
      <c r="C1281" s="10" t="s">
        <v>15</v>
      </c>
      <c r="D1281" s="10" t="s">
        <v>1314</v>
      </c>
      <c r="E1281" s="8">
        <f>+PIB_Dist!F1281/PIB_Dist!$E1281</f>
        <v>20174930.056671064</v>
      </c>
      <c r="F1281" s="8">
        <f>+PIB_Dist!G1281/PIB_Dist!$E1281</f>
        <v>24576212.729718387</v>
      </c>
      <c r="G1281" s="8">
        <f>+PIB_Dist!H1281/PIB_Dist!$E1281</f>
        <v>26861149.904122289</v>
      </c>
      <c r="H1281" s="8">
        <f>+PIB_Dist!I1281/PIB_Dist!$E1281</f>
        <v>29090678.785731323</v>
      </c>
      <c r="I1281" s="8">
        <f>+PIB_Dist!J1281/PIB_Dist!$E1281</f>
        <v>30939309.585847072</v>
      </c>
      <c r="J1281" s="8">
        <f>+PIB_Dist!K1281/PIB_Dist!$E1281</f>
        <v>32531873.071765654</v>
      </c>
      <c r="K1281" s="8">
        <f>+PIB_Dist!L1281/PIB_Dist!$E1281</f>
        <v>34811085.391152017</v>
      </c>
      <c r="L1281" s="8">
        <f>+PIB_Dist!M1281/PIB_Dist!$E1281</f>
        <v>35546340.584222838</v>
      </c>
      <c r="M1281" s="8">
        <f>+PIB_Dist!N1281/PIB_Dist!$E1281</f>
        <v>35877177.316241369</v>
      </c>
      <c r="N1281" s="8">
        <f>+PIB_Dist!O1281/PIB_Dist!$E1281</f>
        <v>39066203.460042506</v>
      </c>
      <c r="O1281" s="8">
        <f>+PIB_Dist!P1281/PIB_Dist!$E1281</f>
        <v>40515744.32954447</v>
      </c>
      <c r="P1281" s="8">
        <f>+PIB_Dist!Q1281/PIB_Dist!$E1281</f>
        <v>43751834.842294514</v>
      </c>
      <c r="Q1281" s="8">
        <f>+PIB_Dist!R1281/PIB_Dist!$E1281</f>
        <v>48301889.04797554</v>
      </c>
      <c r="R1281" s="8">
        <f>+PIB_Dist!S1281/PIB_Dist!$E1281</f>
        <v>51889079.020366356</v>
      </c>
      <c r="S1281" s="8">
        <f>+PIB_Dist!T1281/PIB_Dist!$E1281</f>
        <v>57968713.772809722</v>
      </c>
      <c r="T1281" s="8">
        <f>+PIB_Dist!U1281/PIB_Dist!$E1281</f>
        <v>64922898.343405113</v>
      </c>
      <c r="U1281" s="8">
        <f>+PIB_Dist!V1281/PIB_Dist!$E1281</f>
        <v>70522197.6413991</v>
      </c>
      <c r="V1281" s="8">
        <f>+PIB_Dist!W1281/PIB_Dist!$E1281</f>
        <v>78793347.333921731</v>
      </c>
      <c r="W1281" s="8">
        <f>+PIB_Dist!X1281/PIB_Dist!$E1281</f>
        <v>84889949.729090929</v>
      </c>
      <c r="X1281" s="8">
        <f>+PIB_Dist!Y1281/PIB_Dist!$E1281</f>
        <v>93913208.316960797</v>
      </c>
      <c r="Y1281" s="8">
        <f>+PIB_Dist!Z1281/PIB_Dist!$E1281</f>
        <v>106800270.43030465</v>
      </c>
      <c r="Z1281" s="8">
        <f>+PIB_Dist!AA1281/PIB_Dist!$E1281</f>
        <v>116630240.9110312</v>
      </c>
      <c r="AA1281" s="8">
        <f>+PIB_Dist!AB1281/PIB_Dist!$E1281</f>
        <v>118025746.61043818</v>
      </c>
      <c r="AB1281" s="8">
        <f>+PIB_Dist!AC1281/PIB_Dist!$E1281</f>
        <v>125807149.69649446</v>
      </c>
      <c r="AC1281" s="8">
        <f>+PIB_Dist!AD1281/PIB_Dist!$E1281</f>
        <v>130926699.15536878</v>
      </c>
      <c r="AD1281" s="8">
        <f>+PIB_Dist!AE1281/PIB_Dist!$E1281</f>
        <v>132662819.26364674</v>
      </c>
    </row>
    <row r="1282" spans="1:30">
      <c r="A1282" s="10">
        <v>150133</v>
      </c>
      <c r="B1282" s="10" t="s">
        <v>15</v>
      </c>
      <c r="C1282" s="10" t="s">
        <v>15</v>
      </c>
      <c r="D1282" s="10" t="s">
        <v>1315</v>
      </c>
      <c r="E1282" s="8">
        <f>+PIB_Dist!F1282/PIB_Dist!$E1282</f>
        <v>63319583.068711765</v>
      </c>
      <c r="F1282" s="8">
        <f>+PIB_Dist!G1282/PIB_Dist!$E1282</f>
        <v>72254488.712417275</v>
      </c>
      <c r="G1282" s="8">
        <f>+PIB_Dist!H1282/PIB_Dist!$E1282</f>
        <v>78951632.67193976</v>
      </c>
      <c r="H1282" s="8">
        <f>+PIB_Dist!I1282/PIB_Dist!$E1282</f>
        <v>81478200.682744309</v>
      </c>
      <c r="I1282" s="8">
        <f>+PIB_Dist!J1282/PIB_Dist!$E1282</f>
        <v>87761036.057498127</v>
      </c>
      <c r="J1282" s="8">
        <f>+PIB_Dist!K1282/PIB_Dist!$E1282</f>
        <v>86687312.558364734</v>
      </c>
      <c r="K1282" s="8">
        <f>+PIB_Dist!L1282/PIB_Dist!$E1282</f>
        <v>84194218.736681387</v>
      </c>
      <c r="L1282" s="8">
        <f>+PIB_Dist!M1282/PIB_Dist!$E1282</f>
        <v>90561358.405614257</v>
      </c>
      <c r="M1282" s="8">
        <f>+PIB_Dist!N1282/PIB_Dist!$E1282</f>
        <v>89448523.456499577</v>
      </c>
      <c r="N1282" s="8">
        <f>+PIB_Dist!O1282/PIB_Dist!$E1282</f>
        <v>99946480.738230646</v>
      </c>
      <c r="O1282" s="8">
        <f>+PIB_Dist!P1282/PIB_Dist!$E1282</f>
        <v>104130230.7418499</v>
      </c>
      <c r="P1282" s="8">
        <f>+PIB_Dist!Q1282/PIB_Dist!$E1282</f>
        <v>108028835.22308978</v>
      </c>
      <c r="Q1282" s="8">
        <f>+PIB_Dist!R1282/PIB_Dist!$E1282</f>
        <v>117960242.39005794</v>
      </c>
      <c r="R1282" s="8">
        <f>+PIB_Dist!S1282/PIB_Dist!$E1282</f>
        <v>127224357.76928309</v>
      </c>
      <c r="S1282" s="8">
        <f>+PIB_Dist!T1282/PIB_Dist!$E1282</f>
        <v>139438351.08762455</v>
      </c>
      <c r="T1282" s="8">
        <f>+PIB_Dist!U1282/PIB_Dist!$E1282</f>
        <v>153231948.22698775</v>
      </c>
      <c r="U1282" s="8">
        <f>+PIB_Dist!V1282/PIB_Dist!$E1282</f>
        <v>144032510.92868966</v>
      </c>
      <c r="V1282" s="8">
        <f>+PIB_Dist!W1282/PIB_Dist!$E1282</f>
        <v>159213346.48502758</v>
      </c>
      <c r="W1282" s="8">
        <f>+PIB_Dist!X1282/PIB_Dist!$E1282</f>
        <v>172671956.2355428</v>
      </c>
      <c r="X1282" s="8">
        <f>+PIB_Dist!Y1282/PIB_Dist!$E1282</f>
        <v>178556483.25413087</v>
      </c>
      <c r="Y1282" s="8">
        <f>+PIB_Dist!Z1282/PIB_Dist!$E1282</f>
        <v>185005196.16010392</v>
      </c>
      <c r="Z1282" s="8">
        <f>+PIB_Dist!AA1282/PIB_Dist!$E1282</f>
        <v>185072679.77807146</v>
      </c>
      <c r="AA1282" s="8">
        <f>+PIB_Dist!AB1282/PIB_Dist!$E1282</f>
        <v>196434605.65334323</v>
      </c>
      <c r="AB1282" s="8">
        <f>+PIB_Dist!AC1282/PIB_Dist!$E1282</f>
        <v>211685150.4201217</v>
      </c>
      <c r="AC1282" s="8">
        <f>+PIB_Dist!AD1282/PIB_Dist!$E1282</f>
        <v>213265870.8514066</v>
      </c>
      <c r="AD1282" s="8">
        <f>+PIB_Dist!AE1282/PIB_Dist!$E1282</f>
        <v>244168246.84329</v>
      </c>
    </row>
    <row r="1283" spans="1:30">
      <c r="A1283" s="10">
        <v>150134</v>
      </c>
      <c r="B1283" s="10" t="s">
        <v>15</v>
      </c>
      <c r="C1283" s="10" t="s">
        <v>15</v>
      </c>
      <c r="D1283" s="10" t="s">
        <v>359</v>
      </c>
      <c r="E1283" s="8">
        <f>+PIB_Dist!F1283/PIB_Dist!$E1283</f>
        <v>94386774.159258366</v>
      </c>
      <c r="F1283" s="8">
        <f>+PIB_Dist!G1283/PIB_Dist!$E1283</f>
        <v>107486547.57824224</v>
      </c>
      <c r="G1283" s="8">
        <f>+PIB_Dist!H1283/PIB_Dist!$E1283</f>
        <v>115228811.44340168</v>
      </c>
      <c r="H1283" s="8">
        <f>+PIB_Dist!I1283/PIB_Dist!$E1283</f>
        <v>118457135.82851818</v>
      </c>
      <c r="I1283" s="8">
        <f>+PIB_Dist!J1283/PIB_Dist!$E1283</f>
        <v>128399085.13947283</v>
      </c>
      <c r="J1283" s="8">
        <f>+PIB_Dist!K1283/PIB_Dist!$E1283</f>
        <v>123029670.99780189</v>
      </c>
      <c r="K1283" s="8">
        <f>+PIB_Dist!L1283/PIB_Dist!$E1283</f>
        <v>118165297.23952608</v>
      </c>
      <c r="L1283" s="8">
        <f>+PIB_Dist!M1283/PIB_Dist!$E1283</f>
        <v>127758569.94245727</v>
      </c>
      <c r="M1283" s="8">
        <f>+PIB_Dist!N1283/PIB_Dist!$E1283</f>
        <v>124330393.84878214</v>
      </c>
      <c r="N1283" s="8">
        <f>+PIB_Dist!O1283/PIB_Dist!$E1283</f>
        <v>137235475.38204184</v>
      </c>
      <c r="O1283" s="8">
        <f>+PIB_Dist!P1283/PIB_Dist!$E1283</f>
        <v>143272358.86110318</v>
      </c>
      <c r="P1283" s="8">
        <f>+PIB_Dist!Q1283/PIB_Dist!$E1283</f>
        <v>147938043.59197351</v>
      </c>
      <c r="Q1283" s="8">
        <f>+PIB_Dist!R1283/PIB_Dist!$E1283</f>
        <v>159587133.40555722</v>
      </c>
      <c r="R1283" s="8">
        <f>+PIB_Dist!S1283/PIB_Dist!$E1283</f>
        <v>169649946.96637952</v>
      </c>
      <c r="S1283" s="8">
        <f>+PIB_Dist!T1283/PIB_Dist!$E1283</f>
        <v>187094091.46841493</v>
      </c>
      <c r="T1283" s="8">
        <f>+PIB_Dist!U1283/PIB_Dist!$E1283</f>
        <v>199855402.87856311</v>
      </c>
      <c r="U1283" s="8">
        <f>+PIB_Dist!V1283/PIB_Dist!$E1283</f>
        <v>185496313.63025647</v>
      </c>
      <c r="V1283" s="8">
        <f>+PIB_Dist!W1283/PIB_Dist!$E1283</f>
        <v>203414394.19947743</v>
      </c>
      <c r="W1283" s="8">
        <f>+PIB_Dist!X1283/PIB_Dist!$E1283</f>
        <v>218869571.62115377</v>
      </c>
      <c r="X1283" s="8">
        <f>+PIB_Dist!Y1283/PIB_Dist!$E1283</f>
        <v>224151710.48506209</v>
      </c>
      <c r="Y1283" s="8">
        <f>+PIB_Dist!Z1283/PIB_Dist!$E1283</f>
        <v>230869518.14182648</v>
      </c>
      <c r="Z1283" s="8">
        <f>+PIB_Dist!AA1283/PIB_Dist!$E1283</f>
        <v>226417907.96394587</v>
      </c>
      <c r="AA1283" s="8">
        <f>+PIB_Dist!AB1283/PIB_Dist!$E1283</f>
        <v>238711974.83953357</v>
      </c>
      <c r="AB1283" s="8">
        <f>+PIB_Dist!AC1283/PIB_Dist!$E1283</f>
        <v>243827970.73640782</v>
      </c>
      <c r="AC1283" s="8">
        <f>+PIB_Dist!AD1283/PIB_Dist!$E1283</f>
        <v>235362716.67694348</v>
      </c>
      <c r="AD1283" s="8">
        <f>+PIB_Dist!AE1283/PIB_Dist!$E1283</f>
        <v>258672824.59573033</v>
      </c>
    </row>
    <row r="1284" spans="1:30">
      <c r="A1284" s="10">
        <v>150135</v>
      </c>
      <c r="B1284" s="10" t="s">
        <v>15</v>
      </c>
      <c r="C1284" s="10" t="s">
        <v>15</v>
      </c>
      <c r="D1284" s="10" t="s">
        <v>1316</v>
      </c>
      <c r="E1284" s="8">
        <f>+PIB_Dist!F1284/PIB_Dist!$E1284</f>
        <v>57606574.550473191</v>
      </c>
      <c r="F1284" s="8">
        <f>+PIB_Dist!G1284/PIB_Dist!$E1284</f>
        <v>70621415.581563398</v>
      </c>
      <c r="G1284" s="8">
        <f>+PIB_Dist!H1284/PIB_Dist!$E1284</f>
        <v>77349966.315277815</v>
      </c>
      <c r="H1284" s="8">
        <f>+PIB_Dist!I1284/PIB_Dist!$E1284</f>
        <v>82375209.439280987</v>
      </c>
      <c r="I1284" s="8">
        <f>+PIB_Dist!J1284/PIB_Dist!$E1284</f>
        <v>90871018.087908179</v>
      </c>
      <c r="J1284" s="8">
        <f>+PIB_Dist!K1284/PIB_Dist!$E1284</f>
        <v>88656153.092756122</v>
      </c>
      <c r="K1284" s="8">
        <f>+PIB_Dist!L1284/PIB_Dist!$E1284</f>
        <v>87117447.468563765</v>
      </c>
      <c r="L1284" s="8">
        <f>+PIB_Dist!M1284/PIB_Dist!$E1284</f>
        <v>95316846.607439026</v>
      </c>
      <c r="M1284" s="8">
        <f>+PIB_Dist!N1284/PIB_Dist!$E1284</f>
        <v>94274871.528111607</v>
      </c>
      <c r="N1284" s="8">
        <f>+PIB_Dist!O1284/PIB_Dist!$E1284</f>
        <v>105246382.58247094</v>
      </c>
      <c r="O1284" s="8">
        <f>+PIB_Dist!P1284/PIB_Dist!$E1284</f>
        <v>111413551.40062609</v>
      </c>
      <c r="P1284" s="8">
        <f>+PIB_Dist!Q1284/PIB_Dist!$E1284</f>
        <v>117390272.01450109</v>
      </c>
      <c r="Q1284" s="8">
        <f>+PIB_Dist!R1284/PIB_Dist!$E1284</f>
        <v>129070576.80579296</v>
      </c>
      <c r="R1284" s="8">
        <f>+PIB_Dist!S1284/PIB_Dist!$E1284</f>
        <v>141502949.14535868</v>
      </c>
      <c r="S1284" s="8">
        <f>+PIB_Dist!T1284/PIB_Dist!$E1284</f>
        <v>156164167.71012089</v>
      </c>
      <c r="T1284" s="8">
        <f>+PIB_Dist!U1284/PIB_Dist!$E1284</f>
        <v>172169813.02247646</v>
      </c>
      <c r="U1284" s="8">
        <f>+PIB_Dist!V1284/PIB_Dist!$E1284</f>
        <v>164508052.13705122</v>
      </c>
      <c r="V1284" s="8">
        <f>+PIB_Dist!W1284/PIB_Dist!$E1284</f>
        <v>183522472.99111024</v>
      </c>
      <c r="W1284" s="8">
        <f>+PIB_Dist!X1284/PIB_Dist!$E1284</f>
        <v>200360808.0331153</v>
      </c>
      <c r="X1284" s="8">
        <f>+PIB_Dist!Y1284/PIB_Dist!$E1284</f>
        <v>209058049.11172345</v>
      </c>
      <c r="Y1284" s="8">
        <f>+PIB_Dist!Z1284/PIB_Dist!$E1284</f>
        <v>218828670.61810577</v>
      </c>
      <c r="Z1284" s="8">
        <f>+PIB_Dist!AA1284/PIB_Dist!$E1284</f>
        <v>235051380.08860376</v>
      </c>
      <c r="AA1284" s="8">
        <f>+PIB_Dist!AB1284/PIB_Dist!$E1284</f>
        <v>242157036.03577763</v>
      </c>
      <c r="AB1284" s="8">
        <f>+PIB_Dist!AC1284/PIB_Dist!$E1284</f>
        <v>242191324.45744237</v>
      </c>
      <c r="AC1284" s="8">
        <f>+PIB_Dist!AD1284/PIB_Dist!$E1284</f>
        <v>243058544.40734792</v>
      </c>
      <c r="AD1284" s="8">
        <f>+PIB_Dist!AE1284/PIB_Dist!$E1284</f>
        <v>241588718.09263307</v>
      </c>
    </row>
    <row r="1285" spans="1:30">
      <c r="A1285" s="10">
        <v>150136</v>
      </c>
      <c r="B1285" s="10" t="s">
        <v>15</v>
      </c>
      <c r="C1285" s="10" t="s">
        <v>15</v>
      </c>
      <c r="D1285" s="10" t="s">
        <v>114</v>
      </c>
      <c r="E1285" s="8">
        <f>+PIB_Dist!F1285/PIB_Dist!$E1285</f>
        <v>87975432.329057112</v>
      </c>
      <c r="F1285" s="8">
        <f>+PIB_Dist!G1285/PIB_Dist!$E1285</f>
        <v>98346494.694314793</v>
      </c>
      <c r="G1285" s="8">
        <f>+PIB_Dist!H1285/PIB_Dist!$E1285</f>
        <v>104832375.27736217</v>
      </c>
      <c r="H1285" s="8">
        <f>+PIB_Dist!I1285/PIB_Dist!$E1285</f>
        <v>107213604.34185424</v>
      </c>
      <c r="I1285" s="8">
        <f>+PIB_Dist!J1285/PIB_Dist!$E1285</f>
        <v>112399953.5864504</v>
      </c>
      <c r="J1285" s="8">
        <f>+PIB_Dist!K1285/PIB_Dist!$E1285</f>
        <v>109870980.24286708</v>
      </c>
      <c r="K1285" s="8">
        <f>+PIB_Dist!L1285/PIB_Dist!$E1285</f>
        <v>104885053.64045312</v>
      </c>
      <c r="L1285" s="8">
        <f>+PIB_Dist!M1285/PIB_Dist!$E1285</f>
        <v>113065671.18799552</v>
      </c>
      <c r="M1285" s="8">
        <f>+PIB_Dist!N1285/PIB_Dist!$E1285</f>
        <v>109714984.13781728</v>
      </c>
      <c r="N1285" s="8">
        <f>+PIB_Dist!O1285/PIB_Dist!$E1285</f>
        <v>121902179.32406691</v>
      </c>
      <c r="O1285" s="8">
        <f>+PIB_Dist!P1285/PIB_Dist!$E1285</f>
        <v>126613812.77169725</v>
      </c>
      <c r="P1285" s="8">
        <f>+PIB_Dist!Q1285/PIB_Dist!$E1285</f>
        <v>132336605.87572886</v>
      </c>
      <c r="Q1285" s="8">
        <f>+PIB_Dist!R1285/PIB_Dist!$E1285</f>
        <v>136951724.10956538</v>
      </c>
      <c r="R1285" s="8">
        <f>+PIB_Dist!S1285/PIB_Dist!$E1285</f>
        <v>152792650.84350917</v>
      </c>
      <c r="S1285" s="8">
        <f>+PIB_Dist!T1285/PIB_Dist!$E1285</f>
        <v>168964895.43701753</v>
      </c>
      <c r="T1285" s="8">
        <f>+PIB_Dist!U1285/PIB_Dist!$E1285</f>
        <v>182582622.30538541</v>
      </c>
      <c r="U1285" s="8">
        <f>+PIB_Dist!V1285/PIB_Dist!$E1285</f>
        <v>175355432.70513967</v>
      </c>
      <c r="V1285" s="8">
        <f>+PIB_Dist!W1285/PIB_Dist!$E1285</f>
        <v>195113843.25860304</v>
      </c>
      <c r="W1285" s="8">
        <f>+PIB_Dist!X1285/PIB_Dist!$E1285</f>
        <v>213328078.20320374</v>
      </c>
      <c r="X1285" s="8">
        <f>+PIB_Dist!Y1285/PIB_Dist!$E1285</f>
        <v>221819469.73847714</v>
      </c>
      <c r="Y1285" s="8">
        <f>+PIB_Dist!Z1285/PIB_Dist!$E1285</f>
        <v>232852750.05324042</v>
      </c>
      <c r="Z1285" s="8">
        <f>+PIB_Dist!AA1285/PIB_Dist!$E1285</f>
        <v>241647911.08843577</v>
      </c>
      <c r="AA1285" s="8">
        <f>+PIB_Dist!AB1285/PIB_Dist!$E1285</f>
        <v>240550625.65878171</v>
      </c>
      <c r="AB1285" s="8">
        <f>+PIB_Dist!AC1285/PIB_Dist!$E1285</f>
        <v>255217592.1464445</v>
      </c>
      <c r="AC1285" s="8">
        <f>+PIB_Dist!AD1285/PIB_Dist!$E1285</f>
        <v>223480839.07773376</v>
      </c>
      <c r="AD1285" s="8">
        <f>+PIB_Dist!AE1285/PIB_Dist!$E1285</f>
        <v>248318194.77478486</v>
      </c>
    </row>
    <row r="1286" spans="1:30">
      <c r="A1286" s="10">
        <v>150137</v>
      </c>
      <c r="B1286" s="10" t="s">
        <v>15</v>
      </c>
      <c r="C1286" s="10" t="s">
        <v>15</v>
      </c>
      <c r="D1286" s="10" t="s">
        <v>1317</v>
      </c>
      <c r="E1286" s="8">
        <f>+PIB_Dist!F1286/PIB_Dist!$E1286</f>
        <v>62704209.672148228</v>
      </c>
      <c r="F1286" s="8">
        <f>+PIB_Dist!G1286/PIB_Dist!$E1286</f>
        <v>74249371.555918127</v>
      </c>
      <c r="G1286" s="8">
        <f>+PIB_Dist!H1286/PIB_Dist!$E1286</f>
        <v>80739832.495347917</v>
      </c>
      <c r="H1286" s="8">
        <f>+PIB_Dist!I1286/PIB_Dist!$E1286</f>
        <v>85846271.72797069</v>
      </c>
      <c r="I1286" s="8">
        <f>+PIB_Dist!J1286/PIB_Dist!$E1286</f>
        <v>94725855.575682238</v>
      </c>
      <c r="J1286" s="8">
        <f>+PIB_Dist!K1286/PIB_Dist!$E1286</f>
        <v>93065770.834694281</v>
      </c>
      <c r="K1286" s="8">
        <f>+PIB_Dist!L1286/PIB_Dist!$E1286</f>
        <v>91757739.47188893</v>
      </c>
      <c r="L1286" s="8">
        <f>+PIB_Dist!M1286/PIB_Dist!$E1286</f>
        <v>100794173.96234258</v>
      </c>
      <c r="M1286" s="8">
        <f>+PIB_Dist!N1286/PIB_Dist!$E1286</f>
        <v>100523352.87262058</v>
      </c>
      <c r="N1286" s="8">
        <f>+PIB_Dist!O1286/PIB_Dist!$E1286</f>
        <v>112431711.90103316</v>
      </c>
      <c r="O1286" s="8">
        <f>+PIB_Dist!P1286/PIB_Dist!$E1286</f>
        <v>118959322.40896301</v>
      </c>
      <c r="P1286" s="8">
        <f>+PIB_Dist!Q1286/PIB_Dist!$E1286</f>
        <v>124402409.28090537</v>
      </c>
      <c r="Q1286" s="8">
        <f>+PIB_Dist!R1286/PIB_Dist!$E1286</f>
        <v>137725685.64347988</v>
      </c>
      <c r="R1286" s="8">
        <f>+PIB_Dist!S1286/PIB_Dist!$E1286</f>
        <v>148075755.26428446</v>
      </c>
      <c r="S1286" s="8">
        <f>+PIB_Dist!T1286/PIB_Dist!$E1286</f>
        <v>164734627.81206149</v>
      </c>
      <c r="T1286" s="8">
        <f>+PIB_Dist!U1286/PIB_Dist!$E1286</f>
        <v>180074858.05829224</v>
      </c>
      <c r="U1286" s="8">
        <f>+PIB_Dist!V1286/PIB_Dist!$E1286</f>
        <v>170428739.73710304</v>
      </c>
      <c r="V1286" s="8">
        <f>+PIB_Dist!W1286/PIB_Dist!$E1286</f>
        <v>189390648.88574556</v>
      </c>
      <c r="W1286" s="8">
        <f>+PIB_Dist!X1286/PIB_Dist!$E1286</f>
        <v>206421314.46789047</v>
      </c>
      <c r="X1286" s="8">
        <f>+PIB_Dist!Y1286/PIB_Dist!$E1286</f>
        <v>214038501.36433694</v>
      </c>
      <c r="Y1286" s="8">
        <f>+PIB_Dist!Z1286/PIB_Dist!$E1286</f>
        <v>223075008.17064804</v>
      </c>
      <c r="Z1286" s="8">
        <f>+PIB_Dist!AA1286/PIB_Dist!$E1286</f>
        <v>228784811.65722713</v>
      </c>
      <c r="AA1286" s="8">
        <f>+PIB_Dist!AB1286/PIB_Dist!$E1286</f>
        <v>244694646.73458129</v>
      </c>
      <c r="AB1286" s="8">
        <f>+PIB_Dist!AC1286/PIB_Dist!$E1286</f>
        <v>247880056.65707344</v>
      </c>
      <c r="AC1286" s="8">
        <f>+PIB_Dist!AD1286/PIB_Dist!$E1286</f>
        <v>237814756.42867106</v>
      </c>
      <c r="AD1286" s="8">
        <f>+PIB_Dist!AE1286/PIB_Dist!$E1286</f>
        <v>257350663.4537878</v>
      </c>
    </row>
    <row r="1287" spans="1:30">
      <c r="A1287" s="10">
        <v>150138</v>
      </c>
      <c r="B1287" s="10" t="s">
        <v>15</v>
      </c>
      <c r="C1287" s="10" t="s">
        <v>15</v>
      </c>
      <c r="D1287" s="10" t="s">
        <v>1318</v>
      </c>
      <c r="E1287" s="8">
        <f>+PIB_Dist!F1287/PIB_Dist!$E1287</f>
        <v>36182.228826872502</v>
      </c>
      <c r="F1287" s="8">
        <f>+PIB_Dist!G1287/PIB_Dist!$E1287</f>
        <v>46404.765508337245</v>
      </c>
      <c r="G1287" s="8">
        <f>+PIB_Dist!H1287/PIB_Dist!$E1287</f>
        <v>63313.773164423459</v>
      </c>
      <c r="H1287" s="8">
        <f>+PIB_Dist!I1287/PIB_Dist!$E1287</f>
        <v>76480.397109143523</v>
      </c>
      <c r="I1287" s="8">
        <f>+PIB_Dist!J1287/PIB_Dist!$E1287</f>
        <v>76241.554578953263</v>
      </c>
      <c r="J1287" s="8">
        <f>+PIB_Dist!K1287/PIB_Dist!$E1287</f>
        <v>85793.352678820054</v>
      </c>
      <c r="K1287" s="8">
        <f>+PIB_Dist!L1287/PIB_Dist!$E1287</f>
        <v>101409.2214356163</v>
      </c>
      <c r="L1287" s="8">
        <f>+PIB_Dist!M1287/PIB_Dist!$E1287</f>
        <v>88243.006712868431</v>
      </c>
      <c r="M1287" s="8">
        <f>+PIB_Dist!N1287/PIB_Dist!$E1287</f>
        <v>123165.24096987562</v>
      </c>
      <c r="N1287" s="8">
        <f>+PIB_Dist!O1287/PIB_Dist!$E1287</f>
        <v>151398.60953687239</v>
      </c>
      <c r="O1287" s="8">
        <f>+PIB_Dist!P1287/PIB_Dist!$E1287</f>
        <v>149729.8906688733</v>
      </c>
      <c r="P1287" s="8">
        <f>+PIB_Dist!Q1287/PIB_Dist!$E1287</f>
        <v>175794.26408162178</v>
      </c>
      <c r="Q1287" s="8">
        <f>+PIB_Dist!R1287/PIB_Dist!$E1287</f>
        <v>181542.47136950612</v>
      </c>
      <c r="R1287" s="8">
        <f>+PIB_Dist!S1287/PIB_Dist!$E1287</f>
        <v>199641.47895999614</v>
      </c>
      <c r="S1287" s="8">
        <f>+PIB_Dist!T1287/PIB_Dist!$E1287</f>
        <v>222897.16392260758</v>
      </c>
      <c r="T1287" s="8">
        <f>+PIB_Dist!U1287/PIB_Dist!$E1287</f>
        <v>306998.81984382786</v>
      </c>
      <c r="U1287" s="8">
        <f>+PIB_Dist!V1287/PIB_Dist!$E1287</f>
        <v>340485.31550684082</v>
      </c>
      <c r="V1287" s="8">
        <f>+PIB_Dist!W1287/PIB_Dist!$E1287</f>
        <v>387526.67691564764</v>
      </c>
      <c r="W1287" s="8">
        <f>+PIB_Dist!X1287/PIB_Dist!$E1287</f>
        <v>448952.36389206769</v>
      </c>
      <c r="X1287" s="8">
        <f>+PIB_Dist!Y1287/PIB_Dist!$E1287</f>
        <v>429788.47496689647</v>
      </c>
      <c r="Y1287" s="8">
        <f>+PIB_Dist!Z1287/PIB_Dist!$E1287</f>
        <v>488042.63771379984</v>
      </c>
      <c r="Z1287" s="8">
        <f>+PIB_Dist!AA1287/PIB_Dist!$E1287</f>
        <v>529948.4301775737</v>
      </c>
      <c r="AA1287" s="8">
        <f>+PIB_Dist!AB1287/PIB_Dist!$E1287</f>
        <v>545574.5002144028</v>
      </c>
      <c r="AB1287" s="8">
        <f>+PIB_Dist!AC1287/PIB_Dist!$E1287</f>
        <v>521446.08386612753</v>
      </c>
      <c r="AC1287" s="8">
        <f>+PIB_Dist!AD1287/PIB_Dist!$E1287</f>
        <v>552686.56333920313</v>
      </c>
      <c r="AD1287" s="8">
        <f>+PIB_Dist!AE1287/PIB_Dist!$E1287</f>
        <v>577869.5204896949</v>
      </c>
    </row>
    <row r="1288" spans="1:30">
      <c r="A1288" s="10">
        <v>150139</v>
      </c>
      <c r="B1288" s="10" t="s">
        <v>15</v>
      </c>
      <c r="C1288" s="10" t="s">
        <v>15</v>
      </c>
      <c r="D1288" s="10" t="s">
        <v>305</v>
      </c>
      <c r="E1288" s="8">
        <f>+PIB_Dist!F1288/PIB_Dist!$E1288</f>
        <v>639437.56667871948</v>
      </c>
      <c r="F1288" s="8">
        <f>+PIB_Dist!G1288/PIB_Dist!$E1288</f>
        <v>828176.80023706635</v>
      </c>
      <c r="G1288" s="8">
        <f>+PIB_Dist!H1288/PIB_Dist!$E1288</f>
        <v>1046841.9415774245</v>
      </c>
      <c r="H1288" s="8">
        <f>+PIB_Dist!I1288/PIB_Dist!$E1288</f>
        <v>1187812.857221602</v>
      </c>
      <c r="I1288" s="8">
        <f>+PIB_Dist!J1288/PIB_Dist!$E1288</f>
        <v>1497517.4624436456</v>
      </c>
      <c r="J1288" s="8">
        <f>+PIB_Dist!K1288/PIB_Dist!$E1288</f>
        <v>1400273.633337328</v>
      </c>
      <c r="K1288" s="8">
        <f>+PIB_Dist!L1288/PIB_Dist!$E1288</f>
        <v>1509302.2135168782</v>
      </c>
      <c r="L1288" s="8">
        <f>+PIB_Dist!M1288/PIB_Dist!$E1288</f>
        <v>1716450.3850937265</v>
      </c>
      <c r="M1288" s="8">
        <f>+PIB_Dist!N1288/PIB_Dist!$E1288</f>
        <v>1662884.4228495969</v>
      </c>
      <c r="N1288" s="8">
        <f>+PIB_Dist!O1288/PIB_Dist!$E1288</f>
        <v>2117312.5478298836</v>
      </c>
      <c r="O1288" s="8">
        <f>+PIB_Dist!P1288/PIB_Dist!$E1288</f>
        <v>2144698.4218194121</v>
      </c>
      <c r="P1288" s="8">
        <f>+PIB_Dist!Q1288/PIB_Dist!$E1288</f>
        <v>2382849.7080561132</v>
      </c>
      <c r="Q1288" s="8">
        <f>+PIB_Dist!R1288/PIB_Dist!$E1288</f>
        <v>2454021.5463391454</v>
      </c>
      <c r="R1288" s="8">
        <f>+PIB_Dist!S1288/PIB_Dist!$E1288</f>
        <v>3311835.4594179038</v>
      </c>
      <c r="S1288" s="8">
        <f>+PIB_Dist!T1288/PIB_Dist!$E1288</f>
        <v>4419467.40616336</v>
      </c>
      <c r="T1288" s="8">
        <f>+PIB_Dist!U1288/PIB_Dist!$E1288</f>
        <v>5575371.1909686765</v>
      </c>
      <c r="U1288" s="8">
        <f>+PIB_Dist!V1288/PIB_Dist!$E1288</f>
        <v>7344975.5607097372</v>
      </c>
      <c r="V1288" s="8">
        <f>+PIB_Dist!W1288/PIB_Dist!$E1288</f>
        <v>8710070.8825552426</v>
      </c>
      <c r="W1288" s="8">
        <f>+PIB_Dist!X1288/PIB_Dist!$E1288</f>
        <v>9199439.3345749304</v>
      </c>
      <c r="X1288" s="8">
        <f>+PIB_Dist!Y1288/PIB_Dist!$E1288</f>
        <v>11668611.233746834</v>
      </c>
      <c r="Y1288" s="8">
        <f>+PIB_Dist!Z1288/PIB_Dist!$E1288</f>
        <v>13274312.855079092</v>
      </c>
      <c r="Z1288" s="8">
        <f>+PIB_Dist!AA1288/PIB_Dist!$E1288</f>
        <v>14657173.162682747</v>
      </c>
      <c r="AA1288" s="8">
        <f>+PIB_Dist!AB1288/PIB_Dist!$E1288</f>
        <v>17266562.802264813</v>
      </c>
      <c r="AB1288" s="8">
        <f>+PIB_Dist!AC1288/PIB_Dist!$E1288</f>
        <v>18843179.495798495</v>
      </c>
      <c r="AC1288" s="8">
        <f>+PIB_Dist!AD1288/PIB_Dist!$E1288</f>
        <v>21583175.782168996</v>
      </c>
      <c r="AD1288" s="8">
        <f>+PIB_Dist!AE1288/PIB_Dist!$E1288</f>
        <v>23852511.846677743</v>
      </c>
    </row>
    <row r="1289" spans="1:30">
      <c r="A1289" s="10">
        <v>150140</v>
      </c>
      <c r="B1289" s="10" t="s">
        <v>15</v>
      </c>
      <c r="C1289" s="10" t="s">
        <v>15</v>
      </c>
      <c r="D1289" s="10" t="s">
        <v>1319</v>
      </c>
      <c r="E1289" s="8">
        <f>+PIB_Dist!F1289/PIB_Dist!$E1289</f>
        <v>47231283.080717534</v>
      </c>
      <c r="F1289" s="8">
        <f>+PIB_Dist!G1289/PIB_Dist!$E1289</f>
        <v>54186864.391950056</v>
      </c>
      <c r="G1289" s="8">
        <f>+PIB_Dist!H1289/PIB_Dist!$E1289</f>
        <v>58973130.218320154</v>
      </c>
      <c r="H1289" s="8">
        <f>+PIB_Dist!I1289/PIB_Dist!$E1289</f>
        <v>61208762.813148506</v>
      </c>
      <c r="I1289" s="8">
        <f>+PIB_Dist!J1289/PIB_Dist!$E1289</f>
        <v>66732215.739308596</v>
      </c>
      <c r="J1289" s="8">
        <f>+PIB_Dist!K1289/PIB_Dist!$E1289</f>
        <v>65278868.101715483</v>
      </c>
      <c r="K1289" s="8">
        <f>+PIB_Dist!L1289/PIB_Dist!$E1289</f>
        <v>63564883.449558645</v>
      </c>
      <c r="L1289" s="8">
        <f>+PIB_Dist!M1289/PIB_Dist!$E1289</f>
        <v>69333469.621801913</v>
      </c>
      <c r="M1289" s="8">
        <f>+PIB_Dist!N1289/PIB_Dist!$E1289</f>
        <v>68792915.434793264</v>
      </c>
      <c r="N1289" s="8">
        <f>+PIB_Dist!O1289/PIB_Dist!$E1289</f>
        <v>77211225.255793869</v>
      </c>
      <c r="O1289" s="8">
        <f>+PIB_Dist!P1289/PIB_Dist!$E1289</f>
        <v>81755909.67116867</v>
      </c>
      <c r="P1289" s="8">
        <f>+PIB_Dist!Q1289/PIB_Dist!$E1289</f>
        <v>85916585.78217712</v>
      </c>
      <c r="Q1289" s="8">
        <f>+PIB_Dist!R1289/PIB_Dist!$E1289</f>
        <v>94260219.336593136</v>
      </c>
      <c r="R1289" s="8">
        <f>+PIB_Dist!S1289/PIB_Dist!$E1289</f>
        <v>102557833.42148544</v>
      </c>
      <c r="S1289" s="8">
        <f>+PIB_Dist!T1289/PIB_Dist!$E1289</f>
        <v>115088641.68140885</v>
      </c>
      <c r="T1289" s="8">
        <f>+PIB_Dist!U1289/PIB_Dist!$E1289</f>
        <v>126274939.86693938</v>
      </c>
      <c r="U1289" s="8">
        <f>+PIB_Dist!V1289/PIB_Dist!$E1289</f>
        <v>119777670.19782937</v>
      </c>
      <c r="V1289" s="8">
        <f>+PIB_Dist!W1289/PIB_Dist!$E1289</f>
        <v>134181745.29348713</v>
      </c>
      <c r="W1289" s="8">
        <f>+PIB_Dist!X1289/PIB_Dist!$E1289</f>
        <v>147544235.84871721</v>
      </c>
      <c r="X1289" s="8">
        <f>+PIB_Dist!Y1289/PIB_Dist!$E1289</f>
        <v>154402187.63993835</v>
      </c>
      <c r="Y1289" s="8">
        <f>+PIB_Dist!Z1289/PIB_Dist!$E1289</f>
        <v>162552007.43828791</v>
      </c>
      <c r="Z1289" s="8">
        <f>+PIB_Dist!AA1289/PIB_Dist!$E1289</f>
        <v>166938732.53738394</v>
      </c>
      <c r="AA1289" s="8">
        <f>+PIB_Dist!AB1289/PIB_Dist!$E1289</f>
        <v>175245504.89595053</v>
      </c>
      <c r="AB1289" s="8">
        <f>+PIB_Dist!AC1289/PIB_Dist!$E1289</f>
        <v>188121238.04573965</v>
      </c>
      <c r="AC1289" s="8">
        <f>+PIB_Dist!AD1289/PIB_Dist!$E1289</f>
        <v>194676727.10301417</v>
      </c>
      <c r="AD1289" s="8">
        <f>+PIB_Dist!AE1289/PIB_Dist!$E1289</f>
        <v>213223589.16467094</v>
      </c>
    </row>
    <row r="1290" spans="1:30">
      <c r="A1290" s="10">
        <v>150141</v>
      </c>
      <c r="B1290" s="10" t="s">
        <v>15</v>
      </c>
      <c r="C1290" s="10" t="s">
        <v>15</v>
      </c>
      <c r="D1290" s="10" t="s">
        <v>1320</v>
      </c>
      <c r="E1290" s="8">
        <f>+PIB_Dist!F1290/PIB_Dist!$E1290</f>
        <v>184208121.40799099</v>
      </c>
      <c r="F1290" s="8">
        <f>+PIB_Dist!G1290/PIB_Dist!$E1290</f>
        <v>207061425.05087474</v>
      </c>
      <c r="G1290" s="8">
        <f>+PIB_Dist!H1290/PIB_Dist!$E1290</f>
        <v>219850775.98136595</v>
      </c>
      <c r="H1290" s="8">
        <f>+PIB_Dist!I1290/PIB_Dist!$E1290</f>
        <v>223680292.8441889</v>
      </c>
      <c r="I1290" s="8">
        <f>+PIB_Dist!J1290/PIB_Dist!$E1290</f>
        <v>240150271.30950442</v>
      </c>
      <c r="J1290" s="8">
        <f>+PIB_Dist!K1290/PIB_Dist!$E1290</f>
        <v>228194798.85938674</v>
      </c>
      <c r="K1290" s="8">
        <f>+PIB_Dist!L1290/PIB_Dist!$E1290</f>
        <v>217427025.33054328</v>
      </c>
      <c r="L1290" s="8">
        <f>+PIB_Dist!M1290/PIB_Dist!$E1290</f>
        <v>233264316.0818589</v>
      </c>
      <c r="M1290" s="8">
        <f>+PIB_Dist!N1290/PIB_Dist!$E1290</f>
        <v>225979806.63891813</v>
      </c>
      <c r="N1290" s="8">
        <f>+PIB_Dist!O1290/PIB_Dist!$E1290</f>
        <v>248338000.63848531</v>
      </c>
      <c r="O1290" s="8">
        <f>+PIB_Dist!P1290/PIB_Dist!$E1290</f>
        <v>258445254.81800243</v>
      </c>
      <c r="P1290" s="8">
        <f>+PIB_Dist!Q1290/PIB_Dist!$E1290</f>
        <v>266941523.02745342</v>
      </c>
      <c r="Q1290" s="8">
        <f>+PIB_Dist!R1290/PIB_Dist!$E1290</f>
        <v>287231420.52809888</v>
      </c>
      <c r="R1290" s="8">
        <f>+PIB_Dist!S1290/PIB_Dist!$E1290</f>
        <v>307138813.08397669</v>
      </c>
      <c r="S1290" s="8">
        <f>+PIB_Dist!T1290/PIB_Dist!$E1290</f>
        <v>339087428.61432981</v>
      </c>
      <c r="T1290" s="8">
        <f>+PIB_Dist!U1290/PIB_Dist!$E1290</f>
        <v>362292967.33994657</v>
      </c>
      <c r="U1290" s="8">
        <f>+PIB_Dist!V1290/PIB_Dist!$E1290</f>
        <v>337460087.84109056</v>
      </c>
      <c r="V1290" s="8">
        <f>+PIB_Dist!W1290/PIB_Dist!$E1290</f>
        <v>371461767.57935339</v>
      </c>
      <c r="W1290" s="8">
        <f>+PIB_Dist!X1290/PIB_Dist!$E1290</f>
        <v>401350024.56056201</v>
      </c>
      <c r="X1290" s="8">
        <f>+PIB_Dist!Y1290/PIB_Dist!$E1290</f>
        <v>412955792.72483426</v>
      </c>
      <c r="Y1290" s="8">
        <f>+PIB_Dist!Z1290/PIB_Dist!$E1290</f>
        <v>427590263.07791311</v>
      </c>
      <c r="Z1290" s="8">
        <f>+PIB_Dist!AA1290/PIB_Dist!$E1290</f>
        <v>406715040.1930719</v>
      </c>
      <c r="AA1290" s="8">
        <f>+PIB_Dist!AB1290/PIB_Dist!$E1290</f>
        <v>411512420.94493914</v>
      </c>
      <c r="AB1290" s="8">
        <f>+PIB_Dist!AC1290/PIB_Dist!$E1290</f>
        <v>436341700.63679898</v>
      </c>
      <c r="AC1290" s="8">
        <f>+PIB_Dist!AD1290/PIB_Dist!$E1290</f>
        <v>420683796.95249915</v>
      </c>
      <c r="AD1290" s="8">
        <f>+PIB_Dist!AE1290/PIB_Dist!$E1290</f>
        <v>463685635.96366972</v>
      </c>
    </row>
    <row r="1291" spans="1:30">
      <c r="A1291" s="10">
        <v>150142</v>
      </c>
      <c r="B1291" s="10" t="s">
        <v>15</v>
      </c>
      <c r="C1291" s="10" t="s">
        <v>15</v>
      </c>
      <c r="D1291" s="10" t="s">
        <v>1321</v>
      </c>
      <c r="E1291" s="8">
        <f>+PIB_Dist!F1291/PIB_Dist!$E1291</f>
        <v>33918549.699053362</v>
      </c>
      <c r="F1291" s="8">
        <f>+PIB_Dist!G1291/PIB_Dist!$E1291</f>
        <v>41347122.290264979</v>
      </c>
      <c r="G1291" s="8">
        <f>+PIB_Dist!H1291/PIB_Dist!$E1291</f>
        <v>46663721.0940606</v>
      </c>
      <c r="H1291" s="8">
        <f>+PIB_Dist!I1291/PIB_Dist!$E1291</f>
        <v>49267122.875852287</v>
      </c>
      <c r="I1291" s="8">
        <f>+PIB_Dist!J1291/PIB_Dist!$E1291</f>
        <v>51659899.409082547</v>
      </c>
      <c r="J1291" s="8">
        <f>+PIB_Dist!K1291/PIB_Dist!$E1291</f>
        <v>53638010.261990614</v>
      </c>
      <c r="K1291" s="8">
        <f>+PIB_Dist!L1291/PIB_Dist!$E1291</f>
        <v>53466126.856432468</v>
      </c>
      <c r="L1291" s="8">
        <f>+PIB_Dist!M1291/PIB_Dist!$E1291</f>
        <v>57700253.790260561</v>
      </c>
      <c r="M1291" s="8">
        <f>+PIB_Dist!N1291/PIB_Dist!$E1291</f>
        <v>56841148.301514655</v>
      </c>
      <c r="N1291" s="8">
        <f>+PIB_Dist!O1291/PIB_Dist!$E1291</f>
        <v>65889891.437133379</v>
      </c>
      <c r="O1291" s="8">
        <f>+PIB_Dist!P1291/PIB_Dist!$E1291</f>
        <v>67932238.505370542</v>
      </c>
      <c r="P1291" s="8">
        <f>+PIB_Dist!Q1291/PIB_Dist!$E1291</f>
        <v>71716284.970900208</v>
      </c>
      <c r="Q1291" s="8">
        <f>+PIB_Dist!R1291/PIB_Dist!$E1291</f>
        <v>75363501.196006581</v>
      </c>
      <c r="R1291" s="8">
        <f>+PIB_Dist!S1291/PIB_Dist!$E1291</f>
        <v>84058243.275353462</v>
      </c>
      <c r="S1291" s="8">
        <f>+PIB_Dist!T1291/PIB_Dist!$E1291</f>
        <v>91778112.706312627</v>
      </c>
      <c r="T1291" s="8">
        <f>+PIB_Dist!U1291/PIB_Dist!$E1291</f>
        <v>101719395.0754862</v>
      </c>
      <c r="U1291" s="8">
        <f>+PIB_Dist!V1291/PIB_Dist!$E1291</f>
        <v>98875053.828526899</v>
      </c>
      <c r="V1291" s="8">
        <f>+PIB_Dist!W1291/PIB_Dist!$E1291</f>
        <v>109130314.55982332</v>
      </c>
      <c r="W1291" s="8">
        <f>+PIB_Dist!X1291/PIB_Dist!$E1291</f>
        <v>118095156.43853584</v>
      </c>
      <c r="X1291" s="8">
        <f>+PIB_Dist!Y1291/PIB_Dist!$E1291</f>
        <v>122089404.79834186</v>
      </c>
      <c r="Y1291" s="8">
        <f>+PIB_Dist!Z1291/PIB_Dist!$E1291</f>
        <v>126972088.80925757</v>
      </c>
      <c r="Z1291" s="8">
        <f>+PIB_Dist!AA1291/PIB_Dist!$E1291</f>
        <v>123701451.21087055</v>
      </c>
      <c r="AA1291" s="8">
        <f>+PIB_Dist!AB1291/PIB_Dist!$E1291</f>
        <v>129901285.16137701</v>
      </c>
      <c r="AB1291" s="8">
        <f>+PIB_Dist!AC1291/PIB_Dist!$E1291</f>
        <v>142581601.53769383</v>
      </c>
      <c r="AC1291" s="8">
        <f>+PIB_Dist!AD1291/PIB_Dist!$E1291</f>
        <v>154470374.82760292</v>
      </c>
      <c r="AD1291" s="8">
        <f>+PIB_Dist!AE1291/PIB_Dist!$E1291</f>
        <v>171684899.0567795</v>
      </c>
    </row>
    <row r="1292" spans="1:30">
      <c r="A1292" s="10">
        <v>150143</v>
      </c>
      <c r="B1292" s="10" t="s">
        <v>15</v>
      </c>
      <c r="C1292" s="10" t="s">
        <v>15</v>
      </c>
      <c r="D1292" s="10" t="s">
        <v>1322</v>
      </c>
      <c r="E1292" s="8">
        <f>+PIB_Dist!F1292/PIB_Dist!$E1292</f>
        <v>16877208.550898414</v>
      </c>
      <c r="F1292" s="8">
        <f>+PIB_Dist!G1292/PIB_Dist!$E1292</f>
        <v>19445981.111263953</v>
      </c>
      <c r="G1292" s="8">
        <f>+PIB_Dist!H1292/PIB_Dist!$E1292</f>
        <v>21540942.04497394</v>
      </c>
      <c r="H1292" s="8">
        <f>+PIB_Dist!I1292/PIB_Dist!$E1292</f>
        <v>23038557.774752505</v>
      </c>
      <c r="I1292" s="8">
        <f>+PIB_Dist!J1292/PIB_Dist!$E1292</f>
        <v>23901635.140312687</v>
      </c>
      <c r="J1292" s="8">
        <f>+PIB_Dist!K1292/PIB_Dist!$E1292</f>
        <v>26044530.177201483</v>
      </c>
      <c r="K1292" s="8">
        <f>+PIB_Dist!L1292/PIB_Dist!$E1292</f>
        <v>27700089.419719376</v>
      </c>
      <c r="L1292" s="8">
        <f>+PIB_Dist!M1292/PIB_Dist!$E1292</f>
        <v>28132469.615258604</v>
      </c>
      <c r="M1292" s="8">
        <f>+PIB_Dist!N1292/PIB_Dist!$E1292</f>
        <v>28394704.800180614</v>
      </c>
      <c r="N1292" s="8">
        <f>+PIB_Dist!O1292/PIB_Dist!$E1292</f>
        <v>31495951.052128531</v>
      </c>
      <c r="O1292" s="8">
        <f>+PIB_Dist!P1292/PIB_Dist!$E1292</f>
        <v>31778991.955846146</v>
      </c>
      <c r="P1292" s="8">
        <f>+PIB_Dist!Q1292/PIB_Dist!$E1292</f>
        <v>34272244.948636726</v>
      </c>
      <c r="Q1292" s="8">
        <f>+PIB_Dist!R1292/PIB_Dist!$E1292</f>
        <v>37921038.665089197</v>
      </c>
      <c r="R1292" s="8">
        <f>+PIB_Dist!S1292/PIB_Dist!$E1292</f>
        <v>41108811.189163551</v>
      </c>
      <c r="S1292" s="8">
        <f>+PIB_Dist!T1292/PIB_Dist!$E1292</f>
        <v>43149064.691333286</v>
      </c>
      <c r="T1292" s="8">
        <f>+PIB_Dist!U1292/PIB_Dist!$E1292</f>
        <v>49872284.483687147</v>
      </c>
      <c r="U1292" s="8">
        <f>+PIB_Dist!V1292/PIB_Dist!$E1292</f>
        <v>50942015.59460324</v>
      </c>
      <c r="V1292" s="8">
        <f>+PIB_Dist!W1292/PIB_Dist!$E1292</f>
        <v>56432273.53918498</v>
      </c>
      <c r="W1292" s="8">
        <f>+PIB_Dist!X1292/PIB_Dist!$E1292</f>
        <v>62108806.968565062</v>
      </c>
      <c r="X1292" s="8">
        <f>+PIB_Dist!Y1292/PIB_Dist!$E1292</f>
        <v>65306316.519921377</v>
      </c>
      <c r="Y1292" s="8">
        <f>+PIB_Dist!Z1292/PIB_Dist!$E1292</f>
        <v>67540636.700857103</v>
      </c>
      <c r="Z1292" s="8">
        <f>+PIB_Dist!AA1292/PIB_Dist!$E1292</f>
        <v>67160082.855708271</v>
      </c>
      <c r="AA1292" s="8">
        <f>+PIB_Dist!AB1292/PIB_Dist!$E1292</f>
        <v>69097773.678753361</v>
      </c>
      <c r="AB1292" s="8">
        <f>+PIB_Dist!AC1292/PIB_Dist!$E1292</f>
        <v>73612743.689234838</v>
      </c>
      <c r="AC1292" s="8">
        <f>+PIB_Dist!AD1292/PIB_Dist!$E1292</f>
        <v>77308175.189195588</v>
      </c>
      <c r="AD1292" s="8">
        <f>+PIB_Dist!AE1292/PIB_Dist!$E1292</f>
        <v>84507658.686917454</v>
      </c>
    </row>
    <row r="1293" spans="1:30">
      <c r="A1293" s="10">
        <v>150201</v>
      </c>
      <c r="B1293" s="10" t="s">
        <v>15</v>
      </c>
      <c r="C1293" s="10" t="s">
        <v>172</v>
      </c>
      <c r="D1293" s="10" t="s">
        <v>172</v>
      </c>
      <c r="E1293" s="8">
        <f>+PIB_Dist!F1293/PIB_Dist!$E1293</f>
        <v>948326.56950716395</v>
      </c>
      <c r="F1293" s="8">
        <f>+PIB_Dist!G1293/PIB_Dist!$E1293</f>
        <v>1170125.2871214203</v>
      </c>
      <c r="G1293" s="8">
        <f>+PIB_Dist!H1293/PIB_Dist!$E1293</f>
        <v>1305123.4767988524</v>
      </c>
      <c r="H1293" s="8">
        <f>+PIB_Dist!I1293/PIB_Dist!$E1293</f>
        <v>1258372.7801713403</v>
      </c>
      <c r="I1293" s="8">
        <f>+PIB_Dist!J1293/PIB_Dist!$E1293</f>
        <v>1521865.4170152955</v>
      </c>
      <c r="J1293" s="8">
        <f>+PIB_Dist!K1293/PIB_Dist!$E1293</f>
        <v>1405776.8939073526</v>
      </c>
      <c r="K1293" s="8">
        <f>+PIB_Dist!L1293/PIB_Dist!$E1293</f>
        <v>1444846.9587360679</v>
      </c>
      <c r="L1293" s="8">
        <f>+PIB_Dist!M1293/PIB_Dist!$E1293</f>
        <v>1788647.1625016665</v>
      </c>
      <c r="M1293" s="8">
        <f>+PIB_Dist!N1293/PIB_Dist!$E1293</f>
        <v>1777286.254408516</v>
      </c>
      <c r="N1293" s="8">
        <f>+PIB_Dist!O1293/PIB_Dist!$E1293</f>
        <v>2046123.6854463066</v>
      </c>
      <c r="O1293" s="8">
        <f>+PIB_Dist!P1293/PIB_Dist!$E1293</f>
        <v>1904435.8072224718</v>
      </c>
      <c r="P1293" s="8">
        <f>+PIB_Dist!Q1293/PIB_Dist!$E1293</f>
        <v>2070657.03965164</v>
      </c>
      <c r="Q1293" s="8">
        <f>+PIB_Dist!R1293/PIB_Dist!$E1293</f>
        <v>2134316.3311808901</v>
      </c>
      <c r="R1293" s="8">
        <f>+PIB_Dist!S1293/PIB_Dist!$E1293</f>
        <v>2383614.1823972696</v>
      </c>
      <c r="S1293" s="8">
        <f>+PIB_Dist!T1293/PIB_Dist!$E1293</f>
        <v>2582716.1744675539</v>
      </c>
      <c r="T1293" s="8">
        <f>+PIB_Dist!U1293/PIB_Dist!$E1293</f>
        <v>3105339.1688483353</v>
      </c>
      <c r="U1293" s="8">
        <f>+PIB_Dist!V1293/PIB_Dist!$E1293</f>
        <v>2763600.2029669574</v>
      </c>
      <c r="V1293" s="8">
        <f>+PIB_Dist!W1293/PIB_Dist!$E1293</f>
        <v>3304327.6506955624</v>
      </c>
      <c r="W1293" s="8">
        <f>+PIB_Dist!X1293/PIB_Dist!$E1293</f>
        <v>3755057.7503452217</v>
      </c>
      <c r="X1293" s="8">
        <f>+PIB_Dist!Y1293/PIB_Dist!$E1293</f>
        <v>4184253.135028739</v>
      </c>
      <c r="Y1293" s="8">
        <f>+PIB_Dist!Z1293/PIB_Dist!$E1293</f>
        <v>3979302.1483239266</v>
      </c>
      <c r="Z1293" s="8">
        <f>+PIB_Dist!AA1293/PIB_Dist!$E1293</f>
        <v>4344353.493163513</v>
      </c>
      <c r="AA1293" s="8">
        <f>+PIB_Dist!AB1293/PIB_Dist!$E1293</f>
        <v>4426253.3759876983</v>
      </c>
      <c r="AB1293" s="8">
        <f>+PIB_Dist!AC1293/PIB_Dist!$E1293</f>
        <v>4095126.2940616272</v>
      </c>
      <c r="AC1293" s="8">
        <f>+PIB_Dist!AD1293/PIB_Dist!$E1293</f>
        <v>4355114.115244207</v>
      </c>
      <c r="AD1293" s="8">
        <f>+PIB_Dist!AE1293/PIB_Dist!$E1293</f>
        <v>4421493.1606870433</v>
      </c>
    </row>
    <row r="1294" spans="1:30">
      <c r="A1294" s="10">
        <v>150202</v>
      </c>
      <c r="B1294" s="10" t="s">
        <v>15</v>
      </c>
      <c r="C1294" s="10" t="s">
        <v>172</v>
      </c>
      <c r="D1294" s="10" t="s">
        <v>1323</v>
      </c>
      <c r="E1294" s="8">
        <f>+PIB_Dist!F1294/PIB_Dist!$E1294</f>
        <v>248787.66578942002</v>
      </c>
      <c r="F1294" s="8">
        <f>+PIB_Dist!G1294/PIB_Dist!$E1294</f>
        <v>288428.50994770421</v>
      </c>
      <c r="G1294" s="8">
        <f>+PIB_Dist!H1294/PIB_Dist!$E1294</f>
        <v>304384.0573364388</v>
      </c>
      <c r="H1294" s="8">
        <f>+PIB_Dist!I1294/PIB_Dist!$E1294</f>
        <v>268200.72942308121</v>
      </c>
      <c r="I1294" s="8">
        <f>+PIB_Dist!J1294/PIB_Dist!$E1294</f>
        <v>308778.95295440929</v>
      </c>
      <c r="J1294" s="8">
        <f>+PIB_Dist!K1294/PIB_Dist!$E1294</f>
        <v>277486.63721507019</v>
      </c>
      <c r="K1294" s="8">
        <f>+PIB_Dist!L1294/PIB_Dist!$E1294</f>
        <v>266646.71639365575</v>
      </c>
      <c r="L1294" s="8">
        <f>+PIB_Dist!M1294/PIB_Dist!$E1294</f>
        <v>332580.40368547337</v>
      </c>
      <c r="M1294" s="8">
        <f>+PIB_Dist!N1294/PIB_Dist!$E1294</f>
        <v>328639.7754090082</v>
      </c>
      <c r="N1294" s="8">
        <f>+PIB_Dist!O1294/PIB_Dist!$E1294</f>
        <v>358155.13258170692</v>
      </c>
      <c r="O1294" s="8">
        <f>+PIB_Dist!P1294/PIB_Dist!$E1294</f>
        <v>336682.68990726757</v>
      </c>
      <c r="P1294" s="8">
        <f>+PIB_Dist!Q1294/PIB_Dist!$E1294</f>
        <v>352670.26772189647</v>
      </c>
      <c r="Q1294" s="8">
        <f>+PIB_Dist!R1294/PIB_Dist!$E1294</f>
        <v>377291.13764180691</v>
      </c>
      <c r="R1294" s="8">
        <f>+PIB_Dist!S1294/PIB_Dist!$E1294</f>
        <v>402736.03928475181</v>
      </c>
      <c r="S1294" s="8">
        <f>+PIB_Dist!T1294/PIB_Dist!$E1294</f>
        <v>435412.1165764372</v>
      </c>
      <c r="T1294" s="8">
        <f>+PIB_Dist!U1294/PIB_Dist!$E1294</f>
        <v>514724.07613237668</v>
      </c>
      <c r="U1294" s="8">
        <f>+PIB_Dist!V1294/PIB_Dist!$E1294</f>
        <v>449487.40245310613</v>
      </c>
      <c r="V1294" s="8">
        <f>+PIB_Dist!W1294/PIB_Dist!$E1294</f>
        <v>527367.14386950748</v>
      </c>
      <c r="W1294" s="8">
        <f>+PIB_Dist!X1294/PIB_Dist!$E1294</f>
        <v>581646.76447309484</v>
      </c>
      <c r="X1294" s="8">
        <f>+PIB_Dist!Y1294/PIB_Dist!$E1294</f>
        <v>602537.41529610788</v>
      </c>
      <c r="Y1294" s="8">
        <f>+PIB_Dist!Z1294/PIB_Dist!$E1294</f>
        <v>550018.41136744316</v>
      </c>
      <c r="Z1294" s="8">
        <f>+PIB_Dist!AA1294/PIB_Dist!$E1294</f>
        <v>588105.31002195878</v>
      </c>
      <c r="AA1294" s="8">
        <f>+PIB_Dist!AB1294/PIB_Dist!$E1294</f>
        <v>589797.79729109863</v>
      </c>
      <c r="AB1294" s="8">
        <f>+PIB_Dist!AC1294/PIB_Dist!$E1294</f>
        <v>529053.54209394765</v>
      </c>
      <c r="AC1294" s="8">
        <f>+PIB_Dist!AD1294/PIB_Dist!$E1294</f>
        <v>553369.24846236501</v>
      </c>
      <c r="AD1294" s="8">
        <f>+PIB_Dist!AE1294/PIB_Dist!$E1294</f>
        <v>554888.90066099167</v>
      </c>
    </row>
    <row r="1295" spans="1:30">
      <c r="A1295" s="10">
        <v>150203</v>
      </c>
      <c r="B1295" s="10" t="s">
        <v>15</v>
      </c>
      <c r="C1295" s="10" t="s">
        <v>172</v>
      </c>
      <c r="D1295" s="10" t="s">
        <v>1324</v>
      </c>
      <c r="E1295" s="8">
        <f>+PIB_Dist!F1295/PIB_Dist!$E1295</f>
        <v>165302.67015593909</v>
      </c>
      <c r="F1295" s="8">
        <f>+PIB_Dist!G1295/PIB_Dist!$E1295</f>
        <v>200019.9479163526</v>
      </c>
      <c r="G1295" s="8">
        <f>+PIB_Dist!H1295/PIB_Dist!$E1295</f>
        <v>210473.30259196085</v>
      </c>
      <c r="H1295" s="8">
        <f>+PIB_Dist!I1295/PIB_Dist!$E1295</f>
        <v>198026.33621193279</v>
      </c>
      <c r="I1295" s="8">
        <f>+PIB_Dist!J1295/PIB_Dist!$E1295</f>
        <v>253151.68698691475</v>
      </c>
      <c r="J1295" s="8">
        <f>+PIB_Dist!K1295/PIB_Dist!$E1295</f>
        <v>219211.45237935657</v>
      </c>
      <c r="K1295" s="8">
        <f>+PIB_Dist!L1295/PIB_Dist!$E1295</f>
        <v>221980.73912696954</v>
      </c>
      <c r="L1295" s="8">
        <f>+PIB_Dist!M1295/PIB_Dist!$E1295</f>
        <v>274928.58116525831</v>
      </c>
      <c r="M1295" s="8">
        <f>+PIB_Dist!N1295/PIB_Dist!$E1295</f>
        <v>278421.24987384165</v>
      </c>
      <c r="N1295" s="8">
        <f>+PIB_Dist!O1295/PIB_Dist!$E1295</f>
        <v>314129.2099429972</v>
      </c>
      <c r="O1295" s="8">
        <f>+PIB_Dist!P1295/PIB_Dist!$E1295</f>
        <v>290358.44314445264</v>
      </c>
      <c r="P1295" s="8">
        <f>+PIB_Dist!Q1295/PIB_Dist!$E1295</f>
        <v>328141.3496582798</v>
      </c>
      <c r="Q1295" s="8">
        <f>+PIB_Dist!R1295/PIB_Dist!$E1295</f>
        <v>340615.01429777447</v>
      </c>
      <c r="R1295" s="8">
        <f>+PIB_Dist!S1295/PIB_Dist!$E1295</f>
        <v>376781.17952873115</v>
      </c>
      <c r="S1295" s="8">
        <f>+PIB_Dist!T1295/PIB_Dist!$E1295</f>
        <v>396685.65728007403</v>
      </c>
      <c r="T1295" s="8">
        <f>+PIB_Dist!U1295/PIB_Dist!$E1295</f>
        <v>478248.7790611994</v>
      </c>
      <c r="U1295" s="8">
        <f>+PIB_Dist!V1295/PIB_Dist!$E1295</f>
        <v>417510.5385013693</v>
      </c>
      <c r="V1295" s="8">
        <f>+PIB_Dist!W1295/PIB_Dist!$E1295</f>
        <v>495528.20578849484</v>
      </c>
      <c r="W1295" s="8">
        <f>+PIB_Dist!X1295/PIB_Dist!$E1295</f>
        <v>549819.33767816483</v>
      </c>
      <c r="X1295" s="8">
        <f>+PIB_Dist!Y1295/PIB_Dist!$E1295</f>
        <v>610252.25648758945</v>
      </c>
      <c r="Y1295" s="8">
        <f>+PIB_Dist!Z1295/PIB_Dist!$E1295</f>
        <v>551677.95741365373</v>
      </c>
      <c r="Z1295" s="8">
        <f>+PIB_Dist!AA1295/PIB_Dist!$E1295</f>
        <v>596626.98815059953</v>
      </c>
      <c r="AA1295" s="8">
        <f>+PIB_Dist!AB1295/PIB_Dist!$E1295</f>
        <v>603459.64207623166</v>
      </c>
      <c r="AB1295" s="8">
        <f>+PIB_Dist!AC1295/PIB_Dist!$E1295</f>
        <v>544358.96015221893</v>
      </c>
      <c r="AC1295" s="8">
        <f>+PIB_Dist!AD1295/PIB_Dist!$E1295</f>
        <v>574100.5695728485</v>
      </c>
      <c r="AD1295" s="8">
        <f>+PIB_Dist!AE1295/PIB_Dist!$E1295</f>
        <v>578705.67104856111</v>
      </c>
    </row>
    <row r="1296" spans="1:30">
      <c r="A1296" s="10">
        <v>150204</v>
      </c>
      <c r="B1296" s="10" t="s">
        <v>15</v>
      </c>
      <c r="C1296" s="10" t="s">
        <v>172</v>
      </c>
      <c r="D1296" s="10" t="s">
        <v>1325</v>
      </c>
      <c r="E1296" s="8">
        <f>+PIB_Dist!F1296/PIB_Dist!$E1296</f>
        <v>108297.99242697285</v>
      </c>
      <c r="F1296" s="8">
        <f>+PIB_Dist!G1296/PIB_Dist!$E1296</f>
        <v>119910.54627444087</v>
      </c>
      <c r="G1296" s="8">
        <f>+PIB_Dist!H1296/PIB_Dist!$E1296</f>
        <v>128303.21015915941</v>
      </c>
      <c r="H1296" s="8">
        <f>+PIB_Dist!I1296/PIB_Dist!$E1296</f>
        <v>128546.74155673999</v>
      </c>
      <c r="I1296" s="8">
        <f>+PIB_Dist!J1296/PIB_Dist!$E1296</f>
        <v>154862.26614698357</v>
      </c>
      <c r="J1296" s="8">
        <f>+PIB_Dist!K1296/PIB_Dist!$E1296</f>
        <v>138504.01019952242</v>
      </c>
      <c r="K1296" s="8">
        <f>+PIB_Dist!L1296/PIB_Dist!$E1296</f>
        <v>129893.38597106772</v>
      </c>
      <c r="L1296" s="8">
        <f>+PIB_Dist!M1296/PIB_Dist!$E1296</f>
        <v>158081.19814344565</v>
      </c>
      <c r="M1296" s="8">
        <f>+PIB_Dist!N1296/PIB_Dist!$E1296</f>
        <v>168255.26057674061</v>
      </c>
      <c r="N1296" s="8">
        <f>+PIB_Dist!O1296/PIB_Dist!$E1296</f>
        <v>190759.41522032674</v>
      </c>
      <c r="O1296" s="8">
        <f>+PIB_Dist!P1296/PIB_Dist!$E1296</f>
        <v>178591.35731207824</v>
      </c>
      <c r="P1296" s="8">
        <f>+PIB_Dist!Q1296/PIB_Dist!$E1296</f>
        <v>193119.78552651918</v>
      </c>
      <c r="Q1296" s="8">
        <f>+PIB_Dist!R1296/PIB_Dist!$E1296</f>
        <v>203883.07532253952</v>
      </c>
      <c r="R1296" s="8">
        <f>+PIB_Dist!S1296/PIB_Dist!$E1296</f>
        <v>216902.24716027293</v>
      </c>
      <c r="S1296" s="8">
        <f>+PIB_Dist!T1296/PIB_Dist!$E1296</f>
        <v>232022.16271566544</v>
      </c>
      <c r="T1296" s="8">
        <f>+PIB_Dist!U1296/PIB_Dist!$E1296</f>
        <v>284153.2688179799</v>
      </c>
      <c r="U1296" s="8">
        <f>+PIB_Dist!V1296/PIB_Dist!$E1296</f>
        <v>231181.62860726746</v>
      </c>
      <c r="V1296" s="8">
        <f>+PIB_Dist!W1296/PIB_Dist!$E1296</f>
        <v>276778.98989297281</v>
      </c>
      <c r="W1296" s="8">
        <f>+PIB_Dist!X1296/PIB_Dist!$E1296</f>
        <v>370813.95502115448</v>
      </c>
      <c r="X1296" s="8">
        <f>+PIB_Dist!Y1296/PIB_Dist!$E1296</f>
        <v>334845.31870433042</v>
      </c>
      <c r="Y1296" s="8">
        <f>+PIB_Dist!Z1296/PIB_Dist!$E1296</f>
        <v>325575.93655265059</v>
      </c>
      <c r="Z1296" s="8">
        <f>+PIB_Dist!AA1296/PIB_Dist!$E1296</f>
        <v>355891.19405487931</v>
      </c>
      <c r="AA1296" s="8">
        <f>+PIB_Dist!AB1296/PIB_Dist!$E1296</f>
        <v>365356.01681859075</v>
      </c>
      <c r="AB1296" s="8">
        <f>+PIB_Dist!AC1296/PIB_Dist!$E1296</f>
        <v>334880.63815984514</v>
      </c>
      <c r="AC1296" s="8">
        <f>+PIB_Dist!AD1296/PIB_Dist!$E1296</f>
        <v>358556.256064763</v>
      </c>
      <c r="AD1296" s="8">
        <f>+PIB_Dist!AE1296/PIB_Dist!$E1296</f>
        <v>367729.86113156524</v>
      </c>
    </row>
    <row r="1297" spans="1:30">
      <c r="A1297" s="10">
        <v>150205</v>
      </c>
      <c r="B1297" s="10" t="s">
        <v>15</v>
      </c>
      <c r="C1297" s="10" t="s">
        <v>172</v>
      </c>
      <c r="D1297" s="10" t="s">
        <v>1326</v>
      </c>
      <c r="E1297" s="8">
        <f>+PIB_Dist!F1297/PIB_Dist!$E1297</f>
        <v>3115749.5744793429</v>
      </c>
      <c r="F1297" s="8">
        <f>+PIB_Dist!G1297/PIB_Dist!$E1297</f>
        <v>3660997.3609906952</v>
      </c>
      <c r="G1297" s="8">
        <f>+PIB_Dist!H1297/PIB_Dist!$E1297</f>
        <v>4396601.0152152013</v>
      </c>
      <c r="H1297" s="8">
        <f>+PIB_Dist!I1297/PIB_Dist!$E1297</f>
        <v>4584815.3860977795</v>
      </c>
      <c r="I1297" s="8">
        <f>+PIB_Dist!J1297/PIB_Dist!$E1297</f>
        <v>5120687.9316580314</v>
      </c>
      <c r="J1297" s="8">
        <f>+PIB_Dist!K1297/PIB_Dist!$E1297</f>
        <v>4777312.3763474813</v>
      </c>
      <c r="K1297" s="8">
        <f>+PIB_Dist!L1297/PIB_Dist!$E1297</f>
        <v>4423706.119850575</v>
      </c>
      <c r="L1297" s="8">
        <f>+PIB_Dist!M1297/PIB_Dist!$E1297</f>
        <v>5060292.4084184384</v>
      </c>
      <c r="M1297" s="8">
        <f>+PIB_Dist!N1297/PIB_Dist!$E1297</f>
        <v>4950165.4333919268</v>
      </c>
      <c r="N1297" s="8">
        <f>+PIB_Dist!O1297/PIB_Dist!$E1297</f>
        <v>5578257.1293596411</v>
      </c>
      <c r="O1297" s="8">
        <f>+PIB_Dist!P1297/PIB_Dist!$E1297</f>
        <v>4958467.4512204416</v>
      </c>
      <c r="P1297" s="8">
        <f>+PIB_Dist!Q1297/PIB_Dist!$E1297</f>
        <v>5173331.8920095041</v>
      </c>
      <c r="Q1297" s="8">
        <f>+PIB_Dist!R1297/PIB_Dist!$E1297</f>
        <v>5343197.4197742613</v>
      </c>
      <c r="R1297" s="8">
        <f>+PIB_Dist!S1297/PIB_Dist!$E1297</f>
        <v>6194736.6022952534</v>
      </c>
      <c r="S1297" s="8">
        <f>+PIB_Dist!T1297/PIB_Dist!$E1297</f>
        <v>6740487.4950065911</v>
      </c>
      <c r="T1297" s="8">
        <f>+PIB_Dist!U1297/PIB_Dist!$E1297</f>
        <v>7863185.1767722592</v>
      </c>
      <c r="U1297" s="8">
        <f>+PIB_Dist!V1297/PIB_Dist!$E1297</f>
        <v>7709019.9918957409</v>
      </c>
      <c r="V1297" s="8">
        <f>+PIB_Dist!W1297/PIB_Dist!$E1297</f>
        <v>9204011.9937044196</v>
      </c>
      <c r="W1297" s="8">
        <f>+PIB_Dist!X1297/PIB_Dist!$E1297</f>
        <v>9461695.4688943028</v>
      </c>
      <c r="X1297" s="8">
        <f>+PIB_Dist!Y1297/PIB_Dist!$E1297</f>
        <v>11290770.87278001</v>
      </c>
      <c r="Y1297" s="8">
        <f>+PIB_Dist!Z1297/PIB_Dist!$E1297</f>
        <v>11088076.194894293</v>
      </c>
      <c r="Z1297" s="8">
        <f>+PIB_Dist!AA1297/PIB_Dist!$E1297</f>
        <v>12168943.959270673</v>
      </c>
      <c r="AA1297" s="8">
        <f>+PIB_Dist!AB1297/PIB_Dist!$E1297</f>
        <v>12592112.655657738</v>
      </c>
      <c r="AB1297" s="8">
        <f>+PIB_Dist!AC1297/PIB_Dist!$E1297</f>
        <v>11943886.113656357</v>
      </c>
      <c r="AC1297" s="8">
        <f>+PIB_Dist!AD1297/PIB_Dist!$E1297</f>
        <v>12775000.60965359</v>
      </c>
      <c r="AD1297" s="8">
        <f>+PIB_Dist!AE1297/PIB_Dist!$E1297</f>
        <v>12925127.479714584</v>
      </c>
    </row>
    <row r="1298" spans="1:30">
      <c r="A1298" s="10">
        <v>150301</v>
      </c>
      <c r="B1298" s="10" t="s">
        <v>15</v>
      </c>
      <c r="C1298" s="10" t="s">
        <v>173</v>
      </c>
      <c r="D1298" s="10" t="s">
        <v>173</v>
      </c>
      <c r="E1298" s="8">
        <f>+PIB_Dist!F1298/PIB_Dist!$E1298</f>
        <v>22896.384966860362</v>
      </c>
      <c r="F1298" s="8">
        <f>+PIB_Dist!G1298/PIB_Dist!$E1298</f>
        <v>26515.622516733791</v>
      </c>
      <c r="G1298" s="8">
        <f>+PIB_Dist!H1298/PIB_Dist!$E1298</f>
        <v>28668.812286621654</v>
      </c>
      <c r="H1298" s="8">
        <f>+PIB_Dist!I1298/PIB_Dist!$E1298</f>
        <v>28170.677749993727</v>
      </c>
      <c r="I1298" s="8">
        <f>+PIB_Dist!J1298/PIB_Dist!$E1298</f>
        <v>28389.394452327946</v>
      </c>
      <c r="J1298" s="8">
        <f>+PIB_Dist!K1298/PIB_Dist!$E1298</f>
        <v>25384.702751838115</v>
      </c>
      <c r="K1298" s="8">
        <f>+PIB_Dist!L1298/PIB_Dist!$E1298</f>
        <v>23301.80103641274</v>
      </c>
      <c r="L1298" s="8">
        <f>+PIB_Dist!M1298/PIB_Dist!$E1298</f>
        <v>23204.116372720699</v>
      </c>
      <c r="M1298" s="8">
        <f>+PIB_Dist!N1298/PIB_Dist!$E1298</f>
        <v>29244.069249528795</v>
      </c>
      <c r="N1298" s="8">
        <f>+PIB_Dist!O1298/PIB_Dist!$E1298</f>
        <v>30741.121136350914</v>
      </c>
      <c r="O1298" s="8">
        <f>+PIB_Dist!P1298/PIB_Dist!$E1298</f>
        <v>30097.072024283498</v>
      </c>
      <c r="P1298" s="8">
        <f>+PIB_Dist!Q1298/PIB_Dist!$E1298</f>
        <v>28183.309393502415</v>
      </c>
      <c r="Q1298" s="8">
        <f>+PIB_Dist!R1298/PIB_Dist!$E1298</f>
        <v>21133.453475166436</v>
      </c>
      <c r="R1298" s="8">
        <f>+PIB_Dist!S1298/PIB_Dist!$E1298</f>
        <v>22342.507703470998</v>
      </c>
      <c r="S1298" s="8">
        <f>+PIB_Dist!T1298/PIB_Dist!$E1298</f>
        <v>24038.845457560372</v>
      </c>
      <c r="T1298" s="8">
        <f>+PIB_Dist!U1298/PIB_Dist!$E1298</f>
        <v>28292.111773689114</v>
      </c>
      <c r="U1298" s="8">
        <f>+PIB_Dist!V1298/PIB_Dist!$E1298</f>
        <v>26467.515886429122</v>
      </c>
      <c r="V1298" s="8">
        <f>+PIB_Dist!W1298/PIB_Dist!$E1298</f>
        <v>22072.555325119622</v>
      </c>
      <c r="W1298" s="8">
        <f>+PIB_Dist!X1298/PIB_Dist!$E1298</f>
        <v>26284.029377780971</v>
      </c>
      <c r="X1298" s="8">
        <f>+PIB_Dist!Y1298/PIB_Dist!$E1298</f>
        <v>23311.535592144744</v>
      </c>
      <c r="Y1298" s="8">
        <f>+PIB_Dist!Z1298/PIB_Dist!$E1298</f>
        <v>21286.429329895396</v>
      </c>
      <c r="Z1298" s="8">
        <f>+PIB_Dist!AA1298/PIB_Dist!$E1298</f>
        <v>22440.878404938318</v>
      </c>
      <c r="AA1298" s="8">
        <f>+PIB_Dist!AB1298/PIB_Dist!$E1298</f>
        <v>22133.174891670657</v>
      </c>
      <c r="AB1298" s="8">
        <f>+PIB_Dist!AC1298/PIB_Dist!$E1298</f>
        <v>19684.677001774493</v>
      </c>
      <c r="AC1298" s="8">
        <f>+PIB_Dist!AD1298/PIB_Dist!$E1298</f>
        <v>20176.101784760573</v>
      </c>
      <c r="AD1298" s="8">
        <f>+PIB_Dist!AE1298/PIB_Dist!$E1298</f>
        <v>19856.08555654751</v>
      </c>
    </row>
    <row r="1299" spans="1:30">
      <c r="A1299" s="10">
        <v>150302</v>
      </c>
      <c r="B1299" s="10" t="s">
        <v>15</v>
      </c>
      <c r="C1299" s="10" t="s">
        <v>173</v>
      </c>
      <c r="D1299" s="10" t="s">
        <v>1327</v>
      </c>
      <c r="E1299" s="8">
        <f>+PIB_Dist!F1299/PIB_Dist!$E1299</f>
        <v>8441.4911029404157</v>
      </c>
      <c r="F1299" s="8">
        <f>+PIB_Dist!G1299/PIB_Dist!$E1299</f>
        <v>10221.181040249081</v>
      </c>
      <c r="G1299" s="8">
        <f>+PIB_Dist!H1299/PIB_Dist!$E1299</f>
        <v>11183.748707092562</v>
      </c>
      <c r="H1299" s="8">
        <f>+PIB_Dist!I1299/PIB_Dist!$E1299</f>
        <v>10321.894984512204</v>
      </c>
      <c r="I1299" s="8">
        <f>+PIB_Dist!J1299/PIB_Dist!$E1299</f>
        <v>10725.123770939088</v>
      </c>
      <c r="J1299" s="8">
        <f>+PIB_Dist!K1299/PIB_Dist!$E1299</f>
        <v>9391.9981333260966</v>
      </c>
      <c r="K1299" s="8">
        <f>+PIB_Dist!L1299/PIB_Dist!$E1299</f>
        <v>8916.7622361136928</v>
      </c>
      <c r="L1299" s="8">
        <f>+PIB_Dist!M1299/PIB_Dist!$E1299</f>
        <v>8694.6718854313222</v>
      </c>
      <c r="M1299" s="8">
        <f>+PIB_Dist!N1299/PIB_Dist!$E1299</f>
        <v>9284.9740038569053</v>
      </c>
      <c r="N1299" s="8">
        <f>+PIB_Dist!O1299/PIB_Dist!$E1299</f>
        <v>9449.2486248967416</v>
      </c>
      <c r="O1299" s="8">
        <f>+PIB_Dist!P1299/PIB_Dist!$E1299</f>
        <v>9338.246056009446</v>
      </c>
      <c r="P1299" s="8">
        <f>+PIB_Dist!Q1299/PIB_Dist!$E1299</f>
        <v>8890.4384902011661</v>
      </c>
      <c r="Q1299" s="8">
        <f>+PIB_Dist!R1299/PIB_Dist!$E1299</f>
        <v>7933.5938938357285</v>
      </c>
      <c r="R1299" s="8">
        <f>+PIB_Dist!S1299/PIB_Dist!$E1299</f>
        <v>8812.8428848989734</v>
      </c>
      <c r="S1299" s="8">
        <f>+PIB_Dist!T1299/PIB_Dist!$E1299</f>
        <v>10376.44067140806</v>
      </c>
      <c r="T1299" s="8">
        <f>+PIB_Dist!U1299/PIB_Dist!$E1299</f>
        <v>10890.593469786898</v>
      </c>
      <c r="U1299" s="8">
        <f>+PIB_Dist!V1299/PIB_Dist!$E1299</f>
        <v>9642.9964795343767</v>
      </c>
      <c r="V1299" s="8">
        <f>+PIB_Dist!W1299/PIB_Dist!$E1299</f>
        <v>7840.784399583642</v>
      </c>
      <c r="W1299" s="8">
        <f>+PIB_Dist!X1299/PIB_Dist!$E1299</f>
        <v>10647.141578594652</v>
      </c>
      <c r="X1299" s="8">
        <f>+PIB_Dist!Y1299/PIB_Dist!$E1299</f>
        <v>9139.0388979083054</v>
      </c>
      <c r="Y1299" s="8">
        <f>+PIB_Dist!Z1299/PIB_Dist!$E1299</f>
        <v>7942.1737178631938</v>
      </c>
      <c r="Z1299" s="8">
        <f>+PIB_Dist!AA1299/PIB_Dist!$E1299</f>
        <v>8501.2499805681473</v>
      </c>
      <c r="AA1299" s="8">
        <f>+PIB_Dist!AB1299/PIB_Dist!$E1299</f>
        <v>8519.0028384284869</v>
      </c>
      <c r="AB1299" s="8">
        <f>+PIB_Dist!AC1299/PIB_Dist!$E1299</f>
        <v>7705.8072637010046</v>
      </c>
      <c r="AC1299" s="8">
        <f>+PIB_Dist!AD1299/PIB_Dist!$E1299</f>
        <v>8026.0784089643339</v>
      </c>
      <c r="AD1299" s="8">
        <f>+PIB_Dist!AE1299/PIB_Dist!$E1299</f>
        <v>8041.5899637050597</v>
      </c>
    </row>
    <row r="1300" spans="1:30">
      <c r="A1300" s="10">
        <v>150303</v>
      </c>
      <c r="B1300" s="10" t="s">
        <v>15</v>
      </c>
      <c r="C1300" s="10" t="s">
        <v>173</v>
      </c>
      <c r="D1300" s="10" t="s">
        <v>1328</v>
      </c>
      <c r="E1300" s="8">
        <f>+PIB_Dist!F1300/PIB_Dist!$E1300</f>
        <v>7216.4306589821108</v>
      </c>
      <c r="F1300" s="8">
        <f>+PIB_Dist!G1300/PIB_Dist!$E1300</f>
        <v>8614.512060898247</v>
      </c>
      <c r="G1300" s="8">
        <f>+PIB_Dist!H1300/PIB_Dist!$E1300</f>
        <v>9639.3476877037174</v>
      </c>
      <c r="H1300" s="8">
        <f>+PIB_Dist!I1300/PIB_Dist!$E1300</f>
        <v>10145.109350019169</v>
      </c>
      <c r="I1300" s="8">
        <f>+PIB_Dist!J1300/PIB_Dist!$E1300</f>
        <v>10914.629234689954</v>
      </c>
      <c r="J1300" s="8">
        <f>+PIB_Dist!K1300/PIB_Dist!$E1300</f>
        <v>10329.75838784579</v>
      </c>
      <c r="K1300" s="8">
        <f>+PIB_Dist!L1300/PIB_Dist!$E1300</f>
        <v>9857.4944841341203</v>
      </c>
      <c r="L1300" s="8">
        <f>+PIB_Dist!M1300/PIB_Dist!$E1300</f>
        <v>10364.317779380115</v>
      </c>
      <c r="M1300" s="8">
        <f>+PIB_Dist!N1300/PIB_Dist!$E1300</f>
        <v>12558.428768402156</v>
      </c>
      <c r="N1300" s="8">
        <f>+PIB_Dist!O1300/PIB_Dist!$E1300</f>
        <v>13743.544390052213</v>
      </c>
      <c r="O1300" s="8">
        <f>+PIB_Dist!P1300/PIB_Dist!$E1300</f>
        <v>14696.11611776861</v>
      </c>
      <c r="P1300" s="8">
        <f>+PIB_Dist!Q1300/PIB_Dist!$E1300</f>
        <v>14836.260719755486</v>
      </c>
      <c r="Q1300" s="8">
        <f>+PIB_Dist!R1300/PIB_Dist!$E1300</f>
        <v>11169.546310116524</v>
      </c>
      <c r="R1300" s="8">
        <f>+PIB_Dist!S1300/PIB_Dist!$E1300</f>
        <v>13720.164742900577</v>
      </c>
      <c r="S1300" s="8">
        <f>+PIB_Dist!T1300/PIB_Dist!$E1300</f>
        <v>16163.277409635724</v>
      </c>
      <c r="T1300" s="8">
        <f>+PIB_Dist!U1300/PIB_Dist!$E1300</f>
        <v>17535.858040695377</v>
      </c>
      <c r="U1300" s="8">
        <f>+PIB_Dist!V1300/PIB_Dist!$E1300</f>
        <v>15927.272962817751</v>
      </c>
      <c r="V1300" s="8">
        <f>+PIB_Dist!W1300/PIB_Dist!$E1300</f>
        <v>13383.537277072573</v>
      </c>
      <c r="W1300" s="8">
        <f>+PIB_Dist!X1300/PIB_Dist!$E1300</f>
        <v>18877.062739193108</v>
      </c>
      <c r="X1300" s="8">
        <f>+PIB_Dist!Y1300/PIB_Dist!$E1300</f>
        <v>13393.044419911457</v>
      </c>
      <c r="Y1300" s="8">
        <f>+PIB_Dist!Z1300/PIB_Dist!$E1300</f>
        <v>13290.746857339085</v>
      </c>
      <c r="Z1300" s="8">
        <f>+PIB_Dist!AA1300/PIB_Dist!$E1300</f>
        <v>13964.052766275652</v>
      </c>
      <c r="AA1300" s="8">
        <f>+PIB_Dist!AB1300/PIB_Dist!$E1300</f>
        <v>13680.5823034119</v>
      </c>
      <c r="AB1300" s="8">
        <f>+PIB_Dist!AC1300/PIB_Dist!$E1300</f>
        <v>12044.544945100881</v>
      </c>
      <c r="AC1300" s="8">
        <f>+PIB_Dist!AD1300/PIB_Dist!$E1300</f>
        <v>12179.939559549848</v>
      </c>
      <c r="AD1300" s="8">
        <f>+PIB_Dist!AE1300/PIB_Dist!$E1300</f>
        <v>11783.539289443934</v>
      </c>
    </row>
    <row r="1301" spans="1:30">
      <c r="A1301" s="10">
        <v>150304</v>
      </c>
      <c r="B1301" s="10" t="s">
        <v>15</v>
      </c>
      <c r="C1301" s="10" t="s">
        <v>173</v>
      </c>
      <c r="D1301" s="10" t="s">
        <v>1329</v>
      </c>
      <c r="E1301" s="8">
        <f>+PIB_Dist!F1301/PIB_Dist!$E1301</f>
        <v>28565.709832346278</v>
      </c>
      <c r="F1301" s="8">
        <f>+PIB_Dist!G1301/PIB_Dist!$E1301</f>
        <v>31698.862953032371</v>
      </c>
      <c r="G1301" s="8">
        <f>+PIB_Dist!H1301/PIB_Dist!$E1301</f>
        <v>35203.233277123203</v>
      </c>
      <c r="H1301" s="8">
        <f>+PIB_Dist!I1301/PIB_Dist!$E1301</f>
        <v>32522.191387356415</v>
      </c>
      <c r="I1301" s="8">
        <f>+PIB_Dist!J1301/PIB_Dist!$E1301</f>
        <v>36509.35325075248</v>
      </c>
      <c r="J1301" s="8">
        <f>+PIB_Dist!K1301/PIB_Dist!$E1301</f>
        <v>32140.492414773387</v>
      </c>
      <c r="K1301" s="8">
        <f>+PIB_Dist!L1301/PIB_Dist!$E1301</f>
        <v>30312.207184441089</v>
      </c>
      <c r="L1301" s="8">
        <f>+PIB_Dist!M1301/PIB_Dist!$E1301</f>
        <v>27716.844365412322</v>
      </c>
      <c r="M1301" s="8">
        <f>+PIB_Dist!N1301/PIB_Dist!$E1301</f>
        <v>47582.13167011318</v>
      </c>
      <c r="N1301" s="8">
        <f>+PIB_Dist!O1301/PIB_Dist!$E1301</f>
        <v>46310.101440475875</v>
      </c>
      <c r="O1301" s="8">
        <f>+PIB_Dist!P1301/PIB_Dist!$E1301</f>
        <v>41481.401854117321</v>
      </c>
      <c r="P1301" s="8">
        <f>+PIB_Dist!Q1301/PIB_Dist!$E1301</f>
        <v>31990.846730873498</v>
      </c>
      <c r="Q1301" s="8">
        <f>+PIB_Dist!R1301/PIB_Dist!$E1301</f>
        <v>26700.913990257301</v>
      </c>
      <c r="R1301" s="8">
        <f>+PIB_Dist!S1301/PIB_Dist!$E1301</f>
        <v>29874.718618728566</v>
      </c>
      <c r="S1301" s="8">
        <f>+PIB_Dist!T1301/PIB_Dist!$E1301</f>
        <v>35132.868483409184</v>
      </c>
      <c r="T1301" s="8">
        <f>+PIB_Dist!U1301/PIB_Dist!$E1301</f>
        <v>36912.25438750624</v>
      </c>
      <c r="U1301" s="8">
        <f>+PIB_Dist!V1301/PIB_Dist!$E1301</f>
        <v>32182.867148540015</v>
      </c>
      <c r="V1301" s="8">
        <f>+PIB_Dist!W1301/PIB_Dist!$E1301</f>
        <v>26019.256516983824</v>
      </c>
      <c r="W1301" s="8">
        <f>+PIB_Dist!X1301/PIB_Dist!$E1301</f>
        <v>35810.699019550884</v>
      </c>
      <c r="X1301" s="8">
        <f>+PIB_Dist!Y1301/PIB_Dist!$E1301</f>
        <v>31327.392448170136</v>
      </c>
      <c r="Y1301" s="8">
        <f>+PIB_Dist!Z1301/PIB_Dist!$E1301</f>
        <v>23791.770475296937</v>
      </c>
      <c r="Z1301" s="8">
        <f>+PIB_Dist!AA1301/PIB_Dist!$E1301</f>
        <v>25268.915778292252</v>
      </c>
      <c r="AA1301" s="8">
        <f>+PIB_Dist!AB1301/PIB_Dist!$E1301</f>
        <v>25112.919739785728</v>
      </c>
      <c r="AB1301" s="8">
        <f>+PIB_Dist!AC1301/PIB_Dist!$E1301</f>
        <v>22519.009631764133</v>
      </c>
      <c r="AC1301" s="8">
        <f>+PIB_Dist!AD1301/PIB_Dist!$E1301</f>
        <v>23231.888235124603</v>
      </c>
      <c r="AD1301" s="8">
        <f>+PIB_Dist!AE1301/PIB_Dist!$E1301</f>
        <v>23051.440840240361</v>
      </c>
    </row>
    <row r="1302" spans="1:30">
      <c r="A1302" s="10">
        <v>150305</v>
      </c>
      <c r="B1302" s="10" t="s">
        <v>15</v>
      </c>
      <c r="C1302" s="10" t="s">
        <v>173</v>
      </c>
      <c r="D1302" s="10" t="s">
        <v>1330</v>
      </c>
      <c r="E1302" s="8">
        <f>+PIB_Dist!F1302/PIB_Dist!$E1302</f>
        <v>10022.134965956529</v>
      </c>
      <c r="F1302" s="8">
        <f>+PIB_Dist!G1302/PIB_Dist!$E1302</f>
        <v>10989.173809465909</v>
      </c>
      <c r="G1302" s="8">
        <f>+PIB_Dist!H1302/PIB_Dist!$E1302</f>
        <v>13309.656813692938</v>
      </c>
      <c r="H1302" s="8">
        <f>+PIB_Dist!I1302/PIB_Dist!$E1302</f>
        <v>12625.544532242886</v>
      </c>
      <c r="I1302" s="8">
        <f>+PIB_Dist!J1302/PIB_Dist!$E1302</f>
        <v>13779.230423416588</v>
      </c>
      <c r="J1302" s="8">
        <f>+PIB_Dist!K1302/PIB_Dist!$E1302</f>
        <v>11912.337355170021</v>
      </c>
      <c r="K1302" s="8">
        <f>+PIB_Dist!L1302/PIB_Dist!$E1302</f>
        <v>10653.661295600736</v>
      </c>
      <c r="L1302" s="8">
        <f>+PIB_Dist!M1302/PIB_Dist!$E1302</f>
        <v>10314.62599981629</v>
      </c>
      <c r="M1302" s="8">
        <f>+PIB_Dist!N1302/PIB_Dist!$E1302</f>
        <v>12025.426972609524</v>
      </c>
      <c r="N1302" s="8">
        <f>+PIB_Dist!O1302/PIB_Dist!$E1302</f>
        <v>12635.011907594546</v>
      </c>
      <c r="O1302" s="8">
        <f>+PIB_Dist!P1302/PIB_Dist!$E1302</f>
        <v>12473.265364810355</v>
      </c>
      <c r="P1302" s="8">
        <f>+PIB_Dist!Q1302/PIB_Dist!$E1302</f>
        <v>13090.99608408152</v>
      </c>
      <c r="Q1302" s="8">
        <f>+PIB_Dist!R1302/PIB_Dist!$E1302</f>
        <v>11657.574271379168</v>
      </c>
      <c r="R1302" s="8">
        <f>+PIB_Dist!S1302/PIB_Dist!$E1302</f>
        <v>14047.031813823038</v>
      </c>
      <c r="S1302" s="8">
        <f>+PIB_Dist!T1302/PIB_Dist!$E1302</f>
        <v>16799.145695777312</v>
      </c>
      <c r="T1302" s="8">
        <f>+PIB_Dist!U1302/PIB_Dist!$E1302</f>
        <v>18567.645823404077</v>
      </c>
      <c r="U1302" s="8">
        <f>+PIB_Dist!V1302/PIB_Dist!$E1302</f>
        <v>15763.167280081039</v>
      </c>
      <c r="V1302" s="8">
        <f>+PIB_Dist!W1302/PIB_Dist!$E1302</f>
        <v>12878.736557490138</v>
      </c>
      <c r="W1302" s="8">
        <f>+PIB_Dist!X1302/PIB_Dist!$E1302</f>
        <v>20123.510348486681</v>
      </c>
      <c r="X1302" s="8">
        <f>+PIB_Dist!Y1302/PIB_Dist!$E1302</f>
        <v>15764.250580461003</v>
      </c>
      <c r="Y1302" s="8">
        <f>+PIB_Dist!Z1302/PIB_Dist!$E1302</f>
        <v>12269.866567192761</v>
      </c>
      <c r="Z1302" s="8">
        <f>+PIB_Dist!AA1302/PIB_Dist!$E1302</f>
        <v>13168.498513746143</v>
      </c>
      <c r="AA1302" s="8">
        <f>+PIB_Dist!AB1302/PIB_Dist!$E1302</f>
        <v>13226.494856600826</v>
      </c>
      <c r="AB1302" s="8">
        <f>+PIB_Dist!AC1302/PIB_Dist!$E1302</f>
        <v>11986.01186768544</v>
      </c>
      <c r="AC1302" s="8">
        <f>+PIB_Dist!AD1302/PIB_Dist!$E1302</f>
        <v>12519.390881002433</v>
      </c>
      <c r="AD1302" s="8">
        <f>+PIB_Dist!AE1302/PIB_Dist!$E1302</f>
        <v>12556.808195125073</v>
      </c>
    </row>
    <row r="1303" spans="1:30">
      <c r="A1303" s="10">
        <v>150401</v>
      </c>
      <c r="B1303" s="10" t="s">
        <v>15</v>
      </c>
      <c r="C1303" s="10" t="s">
        <v>174</v>
      </c>
      <c r="D1303" s="10" t="s">
        <v>174</v>
      </c>
      <c r="E1303" s="8">
        <f>+PIB_Dist!F1303/PIB_Dist!$E1303</f>
        <v>55588.786473558124</v>
      </c>
      <c r="F1303" s="8">
        <f>+PIB_Dist!G1303/PIB_Dist!$E1303</f>
        <v>75239.10804245992</v>
      </c>
      <c r="G1303" s="8">
        <f>+PIB_Dist!H1303/PIB_Dist!$E1303</f>
        <v>82745.682316113263</v>
      </c>
      <c r="H1303" s="8">
        <f>+PIB_Dist!I1303/PIB_Dist!$E1303</f>
        <v>88264.79287793806</v>
      </c>
      <c r="I1303" s="8">
        <f>+PIB_Dist!J1303/PIB_Dist!$E1303</f>
        <v>113246.8051772598</v>
      </c>
      <c r="J1303" s="8">
        <f>+PIB_Dist!K1303/PIB_Dist!$E1303</f>
        <v>95069.010207088475</v>
      </c>
      <c r="K1303" s="8">
        <f>+PIB_Dist!L1303/PIB_Dist!$E1303</f>
        <v>80508.504706063206</v>
      </c>
      <c r="L1303" s="8">
        <f>+PIB_Dist!M1303/PIB_Dist!$E1303</f>
        <v>106437.56530872954</v>
      </c>
      <c r="M1303" s="8">
        <f>+PIB_Dist!N1303/PIB_Dist!$E1303</f>
        <v>128511.34333045033</v>
      </c>
      <c r="N1303" s="8">
        <f>+PIB_Dist!O1303/PIB_Dist!$E1303</f>
        <v>129194.04209318617</v>
      </c>
      <c r="O1303" s="8">
        <f>+PIB_Dist!P1303/PIB_Dist!$E1303</f>
        <v>120164.50266242269</v>
      </c>
      <c r="P1303" s="8">
        <f>+PIB_Dist!Q1303/PIB_Dist!$E1303</f>
        <v>115506.92591678063</v>
      </c>
      <c r="Q1303" s="8">
        <f>+PIB_Dist!R1303/PIB_Dist!$E1303</f>
        <v>128754.62356025253</v>
      </c>
      <c r="R1303" s="8">
        <f>+PIB_Dist!S1303/PIB_Dist!$E1303</f>
        <v>132066.98736976093</v>
      </c>
      <c r="S1303" s="8">
        <f>+PIB_Dist!T1303/PIB_Dist!$E1303</f>
        <v>141637.32598663209</v>
      </c>
      <c r="T1303" s="8">
        <f>+PIB_Dist!U1303/PIB_Dist!$E1303</f>
        <v>145651.28949622824</v>
      </c>
      <c r="U1303" s="8">
        <f>+PIB_Dist!V1303/PIB_Dist!$E1303</f>
        <v>121321.38974209336</v>
      </c>
      <c r="V1303" s="8">
        <f>+PIB_Dist!W1303/PIB_Dist!$E1303</f>
        <v>138489.2170818341</v>
      </c>
      <c r="W1303" s="8">
        <f>+PIB_Dist!X1303/PIB_Dist!$E1303</f>
        <v>157293.10202478946</v>
      </c>
      <c r="X1303" s="8">
        <f>+PIB_Dist!Y1303/PIB_Dist!$E1303</f>
        <v>159654.47577899083</v>
      </c>
      <c r="Y1303" s="8">
        <f>+PIB_Dist!Z1303/PIB_Dist!$E1303</f>
        <v>174529.58063208975</v>
      </c>
      <c r="Z1303" s="8">
        <f>+PIB_Dist!AA1303/PIB_Dist!$E1303</f>
        <v>183985.34321886249</v>
      </c>
      <c r="AA1303" s="8">
        <f>+PIB_Dist!AB1303/PIB_Dist!$E1303</f>
        <v>181118.66222034226</v>
      </c>
      <c r="AB1303" s="8">
        <f>+PIB_Dist!AC1303/PIB_Dist!$E1303</f>
        <v>160289.24804732786</v>
      </c>
      <c r="AC1303" s="8">
        <f>+PIB_Dist!AD1303/PIB_Dist!$E1303</f>
        <v>163689.71482759164</v>
      </c>
      <c r="AD1303" s="8">
        <f>+PIB_Dist!AE1303/PIB_Dist!$E1303</f>
        <v>159981.13959759779</v>
      </c>
    </row>
    <row r="1304" spans="1:30">
      <c r="A1304" s="10">
        <v>150402</v>
      </c>
      <c r="B1304" s="10" t="s">
        <v>15</v>
      </c>
      <c r="C1304" s="10" t="s">
        <v>174</v>
      </c>
      <c r="D1304" s="10" t="s">
        <v>1331</v>
      </c>
      <c r="E1304" s="8">
        <f>+PIB_Dist!F1304/PIB_Dist!$E1304</f>
        <v>13013.482168603434</v>
      </c>
      <c r="F1304" s="8">
        <f>+PIB_Dist!G1304/PIB_Dist!$E1304</f>
        <v>15561.43572153596</v>
      </c>
      <c r="G1304" s="8">
        <f>+PIB_Dist!H1304/PIB_Dist!$E1304</f>
        <v>16795.660923700645</v>
      </c>
      <c r="H1304" s="8">
        <f>+PIB_Dist!I1304/PIB_Dist!$E1304</f>
        <v>17120.283334463482</v>
      </c>
      <c r="I1304" s="8">
        <f>+PIB_Dist!J1304/PIB_Dist!$E1304</f>
        <v>19769.454514861583</v>
      </c>
      <c r="J1304" s="8">
        <f>+PIB_Dist!K1304/PIB_Dist!$E1304</f>
        <v>18755.261483619353</v>
      </c>
      <c r="K1304" s="8">
        <f>+PIB_Dist!L1304/PIB_Dist!$E1304</f>
        <v>17196.366605907144</v>
      </c>
      <c r="L1304" s="8">
        <f>+PIB_Dist!M1304/PIB_Dist!$E1304</f>
        <v>24140.852359869594</v>
      </c>
      <c r="M1304" s="8">
        <f>+PIB_Dist!N1304/PIB_Dist!$E1304</f>
        <v>32465.526478572483</v>
      </c>
      <c r="N1304" s="8">
        <f>+PIB_Dist!O1304/PIB_Dist!$E1304</f>
        <v>26548.694376032632</v>
      </c>
      <c r="O1304" s="8">
        <f>+PIB_Dist!P1304/PIB_Dist!$E1304</f>
        <v>18787.145745760638</v>
      </c>
      <c r="P1304" s="8">
        <f>+PIB_Dist!Q1304/PIB_Dist!$E1304</f>
        <v>21982.355915229484</v>
      </c>
      <c r="Q1304" s="8">
        <f>+PIB_Dist!R1304/PIB_Dist!$E1304</f>
        <v>20710.779425843921</v>
      </c>
      <c r="R1304" s="8">
        <f>+PIB_Dist!S1304/PIB_Dist!$E1304</f>
        <v>23908.841201292907</v>
      </c>
      <c r="S1304" s="8">
        <f>+PIB_Dist!T1304/PIB_Dist!$E1304</f>
        <v>26091.802533739061</v>
      </c>
      <c r="T1304" s="8">
        <f>+PIB_Dist!U1304/PIB_Dist!$E1304</f>
        <v>27772.438230662392</v>
      </c>
      <c r="U1304" s="8">
        <f>+PIB_Dist!V1304/PIB_Dist!$E1304</f>
        <v>23422.183015163766</v>
      </c>
      <c r="V1304" s="8">
        <f>+PIB_Dist!W1304/PIB_Dist!$E1304</f>
        <v>27350.495338530975</v>
      </c>
      <c r="W1304" s="8">
        <f>+PIB_Dist!X1304/PIB_Dist!$E1304</f>
        <v>29532.024587453143</v>
      </c>
      <c r="X1304" s="8">
        <f>+PIB_Dist!Y1304/PIB_Dist!$E1304</f>
        <v>30170.633683442702</v>
      </c>
      <c r="Y1304" s="8">
        <f>+PIB_Dist!Z1304/PIB_Dist!$E1304</f>
        <v>30874.816202307</v>
      </c>
      <c r="Z1304" s="8">
        <f>+PIB_Dist!AA1304/PIB_Dist!$E1304</f>
        <v>32783.567622587732</v>
      </c>
      <c r="AA1304" s="8">
        <f>+PIB_Dist!AB1304/PIB_Dist!$E1304</f>
        <v>32458.626183560966</v>
      </c>
      <c r="AB1304" s="8">
        <f>+PIB_Dist!AC1304/PIB_Dist!$E1304</f>
        <v>28921.570303374294</v>
      </c>
      <c r="AC1304" s="8">
        <f>+PIB_Dist!AD1304/PIB_Dist!$E1304</f>
        <v>29648.450036819282</v>
      </c>
      <c r="AD1304" s="8">
        <f>+PIB_Dist!AE1304/PIB_Dist!$E1304</f>
        <v>29078.036367899931</v>
      </c>
    </row>
    <row r="1305" spans="1:30">
      <c r="A1305" s="10">
        <v>150403</v>
      </c>
      <c r="B1305" s="10" t="s">
        <v>15</v>
      </c>
      <c r="C1305" s="10" t="s">
        <v>174</v>
      </c>
      <c r="D1305" s="10" t="s">
        <v>1332</v>
      </c>
      <c r="E1305" s="8">
        <f>+PIB_Dist!F1305/PIB_Dist!$E1305</f>
        <v>6270.5766038124002</v>
      </c>
      <c r="F1305" s="8">
        <f>+PIB_Dist!G1305/PIB_Dist!$E1305</f>
        <v>7528.9309493607043</v>
      </c>
      <c r="G1305" s="8">
        <f>+PIB_Dist!H1305/PIB_Dist!$E1305</f>
        <v>8176.3628150641425</v>
      </c>
      <c r="H1305" s="8">
        <f>+PIB_Dist!I1305/PIB_Dist!$E1305</f>
        <v>8325.1803947256085</v>
      </c>
      <c r="I1305" s="8">
        <f>+PIB_Dist!J1305/PIB_Dist!$E1305</f>
        <v>9841.4576368142571</v>
      </c>
      <c r="J1305" s="8">
        <f>+PIB_Dist!K1305/PIB_Dist!$E1305</f>
        <v>8980.0184209066338</v>
      </c>
      <c r="K1305" s="8">
        <f>+PIB_Dist!L1305/PIB_Dist!$E1305</f>
        <v>7907.4174082840927</v>
      </c>
      <c r="L1305" s="8">
        <f>+PIB_Dist!M1305/PIB_Dist!$E1305</f>
        <v>11297.369955564673</v>
      </c>
      <c r="M1305" s="8">
        <f>+PIB_Dist!N1305/PIB_Dist!$E1305</f>
        <v>11222.04547090606</v>
      </c>
      <c r="N1305" s="8">
        <f>+PIB_Dist!O1305/PIB_Dist!$E1305</f>
        <v>11407.84730590423</v>
      </c>
      <c r="O1305" s="8">
        <f>+PIB_Dist!P1305/PIB_Dist!$E1305</f>
        <v>9574.3792569713332</v>
      </c>
      <c r="P1305" s="8">
        <f>+PIB_Dist!Q1305/PIB_Dist!$E1305</f>
        <v>9577.3880963491392</v>
      </c>
      <c r="Q1305" s="8">
        <f>+PIB_Dist!R1305/PIB_Dist!$E1305</f>
        <v>11444.063227502807</v>
      </c>
      <c r="R1305" s="8">
        <f>+PIB_Dist!S1305/PIB_Dist!$E1305</f>
        <v>10754.084822217124</v>
      </c>
      <c r="S1305" s="8">
        <f>+PIB_Dist!T1305/PIB_Dist!$E1305</f>
        <v>10909.91770816705</v>
      </c>
      <c r="T1305" s="8">
        <f>+PIB_Dist!U1305/PIB_Dist!$E1305</f>
        <v>11556.277535716485</v>
      </c>
      <c r="U1305" s="8">
        <f>+PIB_Dist!V1305/PIB_Dist!$E1305</f>
        <v>10068.574306670922</v>
      </c>
      <c r="V1305" s="8">
        <f>+PIB_Dist!W1305/PIB_Dist!$E1305</f>
        <v>11255.11087845671</v>
      </c>
      <c r="W1305" s="8">
        <f>+PIB_Dist!X1305/PIB_Dist!$E1305</f>
        <v>12294.060230725227</v>
      </c>
      <c r="X1305" s="8">
        <f>+PIB_Dist!Y1305/PIB_Dist!$E1305</f>
        <v>12634.513444912316</v>
      </c>
      <c r="Y1305" s="8">
        <f>+PIB_Dist!Z1305/PIB_Dist!$E1305</f>
        <v>13243.352743800235</v>
      </c>
      <c r="Z1305" s="8">
        <f>+PIB_Dist!AA1305/PIB_Dist!$E1305</f>
        <v>13385.655285158202</v>
      </c>
      <c r="AA1305" s="8">
        <f>+PIB_Dist!AB1305/PIB_Dist!$E1305</f>
        <v>12579.126197559153</v>
      </c>
      <c r="AB1305" s="8">
        <f>+PIB_Dist!AC1305/PIB_Dist!$E1305</f>
        <v>10628.902049378821</v>
      </c>
      <c r="AC1305" s="8">
        <f>+PIB_Dist!AD1305/PIB_Dist!$E1305</f>
        <v>10344.408143772509</v>
      </c>
      <c r="AD1305" s="8">
        <f>+PIB_Dist!AE1305/PIB_Dist!$E1305</f>
        <v>9640.2960033255749</v>
      </c>
    </row>
    <row r="1306" spans="1:30">
      <c r="A1306" s="10">
        <v>150404</v>
      </c>
      <c r="B1306" s="10" t="s">
        <v>15</v>
      </c>
      <c r="C1306" s="10" t="s">
        <v>174</v>
      </c>
      <c r="D1306" s="10" t="s">
        <v>1333</v>
      </c>
      <c r="E1306" s="8">
        <f>+PIB_Dist!F1306/PIB_Dist!$E1306</f>
        <v>8774.0815314071351</v>
      </c>
      <c r="F1306" s="8">
        <f>+PIB_Dist!G1306/PIB_Dist!$E1306</f>
        <v>10019.551849287751</v>
      </c>
      <c r="G1306" s="8">
        <f>+PIB_Dist!H1306/PIB_Dist!$E1306</f>
        <v>10249.819958371874</v>
      </c>
      <c r="H1306" s="8">
        <f>+PIB_Dist!I1306/PIB_Dist!$E1306</f>
        <v>10262.431607138969</v>
      </c>
      <c r="I1306" s="8">
        <f>+PIB_Dist!J1306/PIB_Dist!$E1306</f>
        <v>12435.457560228117</v>
      </c>
      <c r="J1306" s="8">
        <f>+PIB_Dist!K1306/PIB_Dist!$E1306</f>
        <v>10583.871689864412</v>
      </c>
      <c r="K1306" s="8">
        <f>+PIB_Dist!L1306/PIB_Dist!$E1306</f>
        <v>9408.307296793595</v>
      </c>
      <c r="L1306" s="8">
        <f>+PIB_Dist!M1306/PIB_Dist!$E1306</f>
        <v>13200.752400895342</v>
      </c>
      <c r="M1306" s="8">
        <f>+PIB_Dist!N1306/PIB_Dist!$E1306</f>
        <v>12761.855330626609</v>
      </c>
      <c r="N1306" s="8">
        <f>+PIB_Dist!O1306/PIB_Dist!$E1306</f>
        <v>10924.288848940721</v>
      </c>
      <c r="O1306" s="8">
        <f>+PIB_Dist!P1306/PIB_Dist!$E1306</f>
        <v>11064.087074092347</v>
      </c>
      <c r="P1306" s="8">
        <f>+PIB_Dist!Q1306/PIB_Dist!$E1306</f>
        <v>9802.5435496066857</v>
      </c>
      <c r="Q1306" s="8">
        <f>+PIB_Dist!R1306/PIB_Dist!$E1306</f>
        <v>11837.282795525169</v>
      </c>
      <c r="R1306" s="8">
        <f>+PIB_Dist!S1306/PIB_Dist!$E1306</f>
        <v>12399.904110138617</v>
      </c>
      <c r="S1306" s="8">
        <f>+PIB_Dist!T1306/PIB_Dist!$E1306</f>
        <v>12010.575220848983</v>
      </c>
      <c r="T1306" s="8">
        <f>+PIB_Dist!U1306/PIB_Dist!$E1306</f>
        <v>11821.912004280566</v>
      </c>
      <c r="U1306" s="8">
        <f>+PIB_Dist!V1306/PIB_Dist!$E1306</f>
        <v>9731.5039784862747</v>
      </c>
      <c r="V1306" s="8">
        <f>+PIB_Dist!W1306/PIB_Dist!$E1306</f>
        <v>11112.569151390067</v>
      </c>
      <c r="W1306" s="8">
        <f>+PIB_Dist!X1306/PIB_Dist!$E1306</f>
        <v>12852.894162951401</v>
      </c>
      <c r="X1306" s="8">
        <f>+PIB_Dist!Y1306/PIB_Dist!$E1306</f>
        <v>14219.431126334555</v>
      </c>
      <c r="Y1306" s="8">
        <f>+PIB_Dist!Z1306/PIB_Dist!$E1306</f>
        <v>12768.279386680986</v>
      </c>
      <c r="Z1306" s="8">
        <f>+PIB_Dist!AA1306/PIB_Dist!$E1306</f>
        <v>13609.915053631126</v>
      </c>
      <c r="AA1306" s="8">
        <f>+PIB_Dist!AB1306/PIB_Dist!$E1306</f>
        <v>13547.982759055254</v>
      </c>
      <c r="AB1306" s="8">
        <f>+PIB_Dist!AC1306/PIB_Dist!$E1306</f>
        <v>12152.166332459759</v>
      </c>
      <c r="AC1306" s="8">
        <f>+PIB_Dist!AD1306/PIB_Dist!$E1306</f>
        <v>12529.215296560313</v>
      </c>
      <c r="AD1306" s="8">
        <f>+PIB_Dist!AE1306/PIB_Dist!$E1306</f>
        <v>12382.011297470675</v>
      </c>
    </row>
    <row r="1307" spans="1:30">
      <c r="A1307" s="10">
        <v>150405</v>
      </c>
      <c r="B1307" s="10" t="s">
        <v>15</v>
      </c>
      <c r="C1307" s="10" t="s">
        <v>174</v>
      </c>
      <c r="D1307" s="10" t="s">
        <v>1334</v>
      </c>
      <c r="E1307" s="8">
        <f>+PIB_Dist!F1307/PIB_Dist!$E1307</f>
        <v>16628.00076676768</v>
      </c>
      <c r="F1307" s="8">
        <f>+PIB_Dist!G1307/PIB_Dist!$E1307</f>
        <v>19234.591474462253</v>
      </c>
      <c r="G1307" s="8">
        <f>+PIB_Dist!H1307/PIB_Dist!$E1307</f>
        <v>20760.098274222881</v>
      </c>
      <c r="H1307" s="8">
        <f>+PIB_Dist!I1307/PIB_Dist!$E1307</f>
        <v>20153.684716265496</v>
      </c>
      <c r="I1307" s="8">
        <f>+PIB_Dist!J1307/PIB_Dist!$E1307</f>
        <v>27499.446820295987</v>
      </c>
      <c r="J1307" s="8">
        <f>+PIB_Dist!K1307/PIB_Dist!$E1307</f>
        <v>23659.68147286669</v>
      </c>
      <c r="K1307" s="8">
        <f>+PIB_Dist!L1307/PIB_Dist!$E1307</f>
        <v>19779.974847415015</v>
      </c>
      <c r="L1307" s="8">
        <f>+PIB_Dist!M1307/PIB_Dist!$E1307</f>
        <v>27635.779478726621</v>
      </c>
      <c r="M1307" s="8">
        <f>+PIB_Dist!N1307/PIB_Dist!$E1307</f>
        <v>35625.739187616236</v>
      </c>
      <c r="N1307" s="8">
        <f>+PIB_Dist!O1307/PIB_Dist!$E1307</f>
        <v>34017.733241840833</v>
      </c>
      <c r="O1307" s="8">
        <f>+PIB_Dist!P1307/PIB_Dist!$E1307</f>
        <v>29408.906306064866</v>
      </c>
      <c r="P1307" s="8">
        <f>+PIB_Dist!Q1307/PIB_Dist!$E1307</f>
        <v>28298.923287820533</v>
      </c>
      <c r="Q1307" s="8">
        <f>+PIB_Dist!R1307/PIB_Dist!$E1307</f>
        <v>28711.308470644464</v>
      </c>
      <c r="R1307" s="8">
        <f>+PIB_Dist!S1307/PIB_Dist!$E1307</f>
        <v>30251.958767562621</v>
      </c>
      <c r="S1307" s="8">
        <f>+PIB_Dist!T1307/PIB_Dist!$E1307</f>
        <v>32892.356559839798</v>
      </c>
      <c r="T1307" s="8">
        <f>+PIB_Dist!U1307/PIB_Dist!$E1307</f>
        <v>33063.115457245665</v>
      </c>
      <c r="U1307" s="8">
        <f>+PIB_Dist!V1307/PIB_Dist!$E1307</f>
        <v>23272.453180620902</v>
      </c>
      <c r="V1307" s="8">
        <f>+PIB_Dist!W1307/PIB_Dist!$E1307</f>
        <v>26721.038409890854</v>
      </c>
      <c r="W1307" s="8">
        <f>+PIB_Dist!X1307/PIB_Dist!$E1307</f>
        <v>29548.597464348317</v>
      </c>
      <c r="X1307" s="8">
        <f>+PIB_Dist!Y1307/PIB_Dist!$E1307</f>
        <v>34168.292113795294</v>
      </c>
      <c r="Y1307" s="8">
        <f>+PIB_Dist!Z1307/PIB_Dist!$E1307</f>
        <v>34112.477189693382</v>
      </c>
      <c r="Z1307" s="8">
        <f>+PIB_Dist!AA1307/PIB_Dist!$E1307</f>
        <v>36553.893863425561</v>
      </c>
      <c r="AA1307" s="8">
        <f>+PIB_Dist!AB1307/PIB_Dist!$E1307</f>
        <v>36575.539819625374</v>
      </c>
      <c r="AB1307" s="8">
        <f>+PIB_Dist!AC1307/PIB_Dist!$E1307</f>
        <v>32982.070775847533</v>
      </c>
      <c r="AC1307" s="8">
        <f>+PIB_Dist!AD1307/PIB_Dist!$E1307</f>
        <v>34257.606681716767</v>
      </c>
      <c r="AD1307" s="8">
        <f>+PIB_Dist!AE1307/PIB_Dist!$E1307</f>
        <v>34034.20555195331</v>
      </c>
    </row>
    <row r="1308" spans="1:30">
      <c r="A1308" s="10">
        <v>150406</v>
      </c>
      <c r="B1308" s="10" t="s">
        <v>15</v>
      </c>
      <c r="C1308" s="10" t="s">
        <v>174</v>
      </c>
      <c r="D1308" s="10" t="s">
        <v>1037</v>
      </c>
      <c r="E1308" s="8">
        <f>+PIB_Dist!F1308/PIB_Dist!$E1308</f>
        <v>8307.2906223311184</v>
      </c>
      <c r="F1308" s="8">
        <f>+PIB_Dist!G1308/PIB_Dist!$E1308</f>
        <v>11878.282983848152</v>
      </c>
      <c r="G1308" s="8">
        <f>+PIB_Dist!H1308/PIB_Dist!$E1308</f>
        <v>12400.775235268999</v>
      </c>
      <c r="H1308" s="8">
        <f>+PIB_Dist!I1308/PIB_Dist!$E1308</f>
        <v>13856.91209076063</v>
      </c>
      <c r="I1308" s="8">
        <f>+PIB_Dist!J1308/PIB_Dist!$E1308</f>
        <v>18411.267399185006</v>
      </c>
      <c r="J1308" s="8">
        <f>+PIB_Dist!K1308/PIB_Dist!$E1308</f>
        <v>13732.527808238765</v>
      </c>
      <c r="K1308" s="8">
        <f>+PIB_Dist!L1308/PIB_Dist!$E1308</f>
        <v>12033.235004836186</v>
      </c>
      <c r="L1308" s="8">
        <f>+PIB_Dist!M1308/PIB_Dist!$E1308</f>
        <v>17581.715953197661</v>
      </c>
      <c r="M1308" s="8">
        <f>+PIB_Dist!N1308/PIB_Dist!$E1308</f>
        <v>20465.502473183147</v>
      </c>
      <c r="N1308" s="8">
        <f>+PIB_Dist!O1308/PIB_Dist!$E1308</f>
        <v>19259.018030445011</v>
      </c>
      <c r="O1308" s="8">
        <f>+PIB_Dist!P1308/PIB_Dist!$E1308</f>
        <v>18693.267989507407</v>
      </c>
      <c r="P1308" s="8">
        <f>+PIB_Dist!Q1308/PIB_Dist!$E1308</f>
        <v>17382.612063417939</v>
      </c>
      <c r="Q1308" s="8">
        <f>+PIB_Dist!R1308/PIB_Dist!$E1308</f>
        <v>20246.76729979449</v>
      </c>
      <c r="R1308" s="8">
        <f>+PIB_Dist!S1308/PIB_Dist!$E1308</f>
        <v>21467.465489070011</v>
      </c>
      <c r="S1308" s="8">
        <f>+PIB_Dist!T1308/PIB_Dist!$E1308</f>
        <v>23077.177992911798</v>
      </c>
      <c r="T1308" s="8">
        <f>+PIB_Dist!U1308/PIB_Dist!$E1308</f>
        <v>23346.37678947574</v>
      </c>
      <c r="U1308" s="8">
        <f>+PIB_Dist!V1308/PIB_Dist!$E1308</f>
        <v>22332.972878029483</v>
      </c>
      <c r="V1308" s="8">
        <f>+PIB_Dist!W1308/PIB_Dist!$E1308</f>
        <v>26023.381252897641</v>
      </c>
      <c r="W1308" s="8">
        <f>+PIB_Dist!X1308/PIB_Dist!$E1308</f>
        <v>23819.95248848966</v>
      </c>
      <c r="X1308" s="8">
        <f>+PIB_Dist!Y1308/PIB_Dist!$E1308</f>
        <v>31112.138871182186</v>
      </c>
      <c r="Y1308" s="8">
        <f>+PIB_Dist!Z1308/PIB_Dist!$E1308</f>
        <v>31244.890239617398</v>
      </c>
      <c r="Z1308" s="8">
        <f>+PIB_Dist!AA1308/PIB_Dist!$E1308</f>
        <v>34083.577807734408</v>
      </c>
      <c r="AA1308" s="8">
        <f>+PIB_Dist!AB1308/PIB_Dist!$E1308</f>
        <v>34736.752464389225</v>
      </c>
      <c r="AB1308" s="8">
        <f>+PIB_Dist!AC1308/PIB_Dist!$E1308</f>
        <v>31907.822032255299</v>
      </c>
      <c r="AC1308" s="8">
        <f>+PIB_Dist!AD1308/PIB_Dist!$E1308</f>
        <v>33836.220845549426</v>
      </c>
      <c r="AD1308" s="8">
        <f>+PIB_Dist!AE1308/PIB_Dist!$E1308</f>
        <v>34286.954756405386</v>
      </c>
    </row>
    <row r="1309" spans="1:30">
      <c r="A1309" s="10">
        <v>150407</v>
      </c>
      <c r="B1309" s="10" t="s">
        <v>15</v>
      </c>
      <c r="C1309" s="10" t="s">
        <v>174</v>
      </c>
      <c r="D1309" s="10" t="s">
        <v>1335</v>
      </c>
      <c r="E1309" s="8">
        <f>+PIB_Dist!F1309/PIB_Dist!$E1309</f>
        <v>17442.717243369822</v>
      </c>
      <c r="F1309" s="8">
        <f>+PIB_Dist!G1309/PIB_Dist!$E1309</f>
        <v>21594.618187592991</v>
      </c>
      <c r="G1309" s="8">
        <f>+PIB_Dist!H1309/PIB_Dist!$E1309</f>
        <v>25406.886034477673</v>
      </c>
      <c r="H1309" s="8">
        <f>+PIB_Dist!I1309/PIB_Dist!$E1309</f>
        <v>26373.881447649615</v>
      </c>
      <c r="I1309" s="8">
        <f>+PIB_Dist!J1309/PIB_Dist!$E1309</f>
        <v>34177.374294761503</v>
      </c>
      <c r="J1309" s="8">
        <f>+PIB_Dist!K1309/PIB_Dist!$E1309</f>
        <v>35345.266128457552</v>
      </c>
      <c r="K1309" s="8">
        <f>+PIB_Dist!L1309/PIB_Dist!$E1309</f>
        <v>34477.263256414757</v>
      </c>
      <c r="L1309" s="8">
        <f>+PIB_Dist!M1309/PIB_Dist!$E1309</f>
        <v>51933.980567163118</v>
      </c>
      <c r="M1309" s="8">
        <f>+PIB_Dist!N1309/PIB_Dist!$E1309</f>
        <v>67773.276400449497</v>
      </c>
      <c r="N1309" s="8">
        <f>+PIB_Dist!O1309/PIB_Dist!$E1309</f>
        <v>66087.15303983372</v>
      </c>
      <c r="O1309" s="8">
        <f>+PIB_Dist!P1309/PIB_Dist!$E1309</f>
        <v>61989.198725071947</v>
      </c>
      <c r="P1309" s="8">
        <f>+PIB_Dist!Q1309/PIB_Dist!$E1309</f>
        <v>67211.292911483572</v>
      </c>
      <c r="Q1309" s="8">
        <f>+PIB_Dist!R1309/PIB_Dist!$E1309</f>
        <v>78298.855440781772</v>
      </c>
      <c r="R1309" s="8">
        <f>+PIB_Dist!S1309/PIB_Dist!$E1309</f>
        <v>69029.667251334831</v>
      </c>
      <c r="S1309" s="8">
        <f>+PIB_Dist!T1309/PIB_Dist!$E1309</f>
        <v>73054.032140241063</v>
      </c>
      <c r="T1309" s="8">
        <f>+PIB_Dist!U1309/PIB_Dist!$E1309</f>
        <v>89343.619973159526</v>
      </c>
      <c r="U1309" s="8">
        <f>+PIB_Dist!V1309/PIB_Dist!$E1309</f>
        <v>85254.306995223873</v>
      </c>
      <c r="V1309" s="8">
        <f>+PIB_Dist!W1309/PIB_Dist!$E1309</f>
        <v>98619.221506365837</v>
      </c>
      <c r="W1309" s="8">
        <f>+PIB_Dist!X1309/PIB_Dist!$E1309</f>
        <v>110577.209434144</v>
      </c>
      <c r="X1309" s="8">
        <f>+PIB_Dist!Y1309/PIB_Dist!$E1309</f>
        <v>107609.10473838645</v>
      </c>
      <c r="Y1309" s="8">
        <f>+PIB_Dist!Z1309/PIB_Dist!$E1309</f>
        <v>138375.51663670744</v>
      </c>
      <c r="Z1309" s="8">
        <f>+PIB_Dist!AA1309/PIB_Dist!$E1309</f>
        <v>149216.15389904965</v>
      </c>
      <c r="AA1309" s="8">
        <f>+PIB_Dist!AB1309/PIB_Dist!$E1309</f>
        <v>150293.43498463204</v>
      </c>
      <c r="AB1309" s="8">
        <f>+PIB_Dist!AC1309/PIB_Dist!$E1309</f>
        <v>136418.51155549852</v>
      </c>
      <c r="AC1309" s="8">
        <f>+PIB_Dist!AD1309/PIB_Dist!$E1309</f>
        <v>142962.13589649706</v>
      </c>
      <c r="AD1309" s="8">
        <f>+PIB_Dist!AE1309/PIB_Dist!$E1309</f>
        <v>143011.11071571865</v>
      </c>
    </row>
    <row r="1310" spans="1:30">
      <c r="A1310" s="10">
        <v>150501</v>
      </c>
      <c r="B1310" s="10" t="s">
        <v>15</v>
      </c>
      <c r="C1310" s="10" t="s">
        <v>175</v>
      </c>
      <c r="D1310" s="10" t="s">
        <v>1336</v>
      </c>
      <c r="E1310" s="8">
        <f>+PIB_Dist!F1310/PIB_Dist!$E1310</f>
        <v>186394.91738283521</v>
      </c>
      <c r="F1310" s="8">
        <f>+PIB_Dist!G1310/PIB_Dist!$E1310</f>
        <v>214170.77795595938</v>
      </c>
      <c r="G1310" s="8">
        <f>+PIB_Dist!H1310/PIB_Dist!$E1310</f>
        <v>240932.53516389919</v>
      </c>
      <c r="H1310" s="8">
        <f>+PIB_Dist!I1310/PIB_Dist!$E1310</f>
        <v>248903.60763096088</v>
      </c>
      <c r="I1310" s="8">
        <f>+PIB_Dist!J1310/PIB_Dist!$E1310</f>
        <v>271019.89933179761</v>
      </c>
      <c r="J1310" s="8">
        <f>+PIB_Dist!K1310/PIB_Dist!$E1310</f>
        <v>252110.14306873843</v>
      </c>
      <c r="K1310" s="8">
        <f>+PIB_Dist!L1310/PIB_Dist!$E1310</f>
        <v>237870.59376469388</v>
      </c>
      <c r="L1310" s="8">
        <f>+PIB_Dist!M1310/PIB_Dist!$E1310</f>
        <v>283970.35464983084</v>
      </c>
      <c r="M1310" s="8">
        <f>+PIB_Dist!N1310/PIB_Dist!$E1310</f>
        <v>311840.08921119838</v>
      </c>
      <c r="N1310" s="8">
        <f>+PIB_Dist!O1310/PIB_Dist!$E1310</f>
        <v>359213.180703405</v>
      </c>
      <c r="O1310" s="8">
        <f>+PIB_Dist!P1310/PIB_Dist!$E1310</f>
        <v>333134.84330512298</v>
      </c>
      <c r="P1310" s="8">
        <f>+PIB_Dist!Q1310/PIB_Dist!$E1310</f>
        <v>367550.03076231881</v>
      </c>
      <c r="Q1310" s="8">
        <f>+PIB_Dist!R1310/PIB_Dist!$E1310</f>
        <v>385532.98151511856</v>
      </c>
      <c r="R1310" s="8">
        <f>+PIB_Dist!S1310/PIB_Dist!$E1310</f>
        <v>470319.24730422918</v>
      </c>
      <c r="S1310" s="8">
        <f>+PIB_Dist!T1310/PIB_Dist!$E1310</f>
        <v>582054.33258940792</v>
      </c>
      <c r="T1310" s="8">
        <f>+PIB_Dist!U1310/PIB_Dist!$E1310</f>
        <v>764795.9928268044</v>
      </c>
      <c r="U1310" s="8">
        <f>+PIB_Dist!V1310/PIB_Dist!$E1310</f>
        <v>740687.08181282261</v>
      </c>
      <c r="V1310" s="8">
        <f>+PIB_Dist!W1310/PIB_Dist!$E1310</f>
        <v>872232.36690137221</v>
      </c>
      <c r="W1310" s="8">
        <f>+PIB_Dist!X1310/PIB_Dist!$E1310</f>
        <v>941365.40387976891</v>
      </c>
      <c r="X1310" s="8">
        <f>+PIB_Dist!Y1310/PIB_Dist!$E1310</f>
        <v>990679.90569553734</v>
      </c>
      <c r="Y1310" s="8">
        <f>+PIB_Dist!Z1310/PIB_Dist!$E1310</f>
        <v>961892.39463539235</v>
      </c>
      <c r="Z1310" s="8">
        <f>+PIB_Dist!AA1310/PIB_Dist!$E1310</f>
        <v>1053853.1817385419</v>
      </c>
      <c r="AA1310" s="8">
        <f>+PIB_Dist!AB1310/PIB_Dist!$E1310</f>
        <v>1081838.8262922326</v>
      </c>
      <c r="AB1310" s="8">
        <f>+PIB_Dist!AC1310/PIB_Dist!$E1310</f>
        <v>1000695.5767551998</v>
      </c>
      <c r="AC1310" s="8">
        <f>+PIB_Dist!AD1310/PIB_Dist!$E1310</f>
        <v>1063464.6742934813</v>
      </c>
      <c r="AD1310" s="8">
        <f>+PIB_Dist!AE1310/PIB_Dist!$E1310</f>
        <v>1081140.189667816</v>
      </c>
    </row>
    <row r="1311" spans="1:30">
      <c r="A1311" s="10">
        <v>150502</v>
      </c>
      <c r="B1311" s="10" t="s">
        <v>15</v>
      </c>
      <c r="C1311" s="10" t="s">
        <v>175</v>
      </c>
      <c r="D1311" s="10" t="s">
        <v>1337</v>
      </c>
      <c r="E1311" s="8">
        <f>+PIB_Dist!F1311/PIB_Dist!$E1311</f>
        <v>31000.580707243957</v>
      </c>
      <c r="F1311" s="8">
        <f>+PIB_Dist!G1311/PIB_Dist!$E1311</f>
        <v>35509.132992702915</v>
      </c>
      <c r="G1311" s="8">
        <f>+PIB_Dist!H1311/PIB_Dist!$E1311</f>
        <v>41441.281632678765</v>
      </c>
      <c r="H1311" s="8">
        <f>+PIB_Dist!I1311/PIB_Dist!$E1311</f>
        <v>41757.193954443646</v>
      </c>
      <c r="I1311" s="8">
        <f>+PIB_Dist!J1311/PIB_Dist!$E1311</f>
        <v>49518.322596763886</v>
      </c>
      <c r="J1311" s="8">
        <f>+PIB_Dist!K1311/PIB_Dist!$E1311</f>
        <v>50500.735880120184</v>
      </c>
      <c r="K1311" s="8">
        <f>+PIB_Dist!L1311/PIB_Dist!$E1311</f>
        <v>55404.997726163507</v>
      </c>
      <c r="L1311" s="8">
        <f>+PIB_Dist!M1311/PIB_Dist!$E1311</f>
        <v>69287.601819534204</v>
      </c>
      <c r="M1311" s="8">
        <f>+PIB_Dist!N1311/PIB_Dist!$E1311</f>
        <v>85796.344368836362</v>
      </c>
      <c r="N1311" s="8">
        <f>+PIB_Dist!O1311/PIB_Dist!$E1311</f>
        <v>98589.761254229641</v>
      </c>
      <c r="O1311" s="8">
        <f>+PIB_Dist!P1311/PIB_Dist!$E1311</f>
        <v>95074.643430878918</v>
      </c>
      <c r="P1311" s="8">
        <f>+PIB_Dist!Q1311/PIB_Dist!$E1311</f>
        <v>106657.42905996968</v>
      </c>
      <c r="Q1311" s="8">
        <f>+PIB_Dist!R1311/PIB_Dist!$E1311</f>
        <v>122181.43137959641</v>
      </c>
      <c r="R1311" s="8">
        <f>+PIB_Dist!S1311/PIB_Dist!$E1311</f>
        <v>134477.16796046443</v>
      </c>
      <c r="S1311" s="8">
        <f>+PIB_Dist!T1311/PIB_Dist!$E1311</f>
        <v>152308.72899806892</v>
      </c>
      <c r="T1311" s="8">
        <f>+PIB_Dist!U1311/PIB_Dist!$E1311</f>
        <v>183053.30658681996</v>
      </c>
      <c r="U1311" s="8">
        <f>+PIB_Dist!V1311/PIB_Dist!$E1311</f>
        <v>185474.73293022485</v>
      </c>
      <c r="V1311" s="8">
        <f>+PIB_Dist!W1311/PIB_Dist!$E1311</f>
        <v>222037.71782905317</v>
      </c>
      <c r="W1311" s="8">
        <f>+PIB_Dist!X1311/PIB_Dist!$E1311</f>
        <v>273409.90271017369</v>
      </c>
      <c r="X1311" s="8">
        <f>+PIB_Dist!Y1311/PIB_Dist!$E1311</f>
        <v>298275.30797907489</v>
      </c>
      <c r="Y1311" s="8">
        <f>+PIB_Dist!Z1311/PIB_Dist!$E1311</f>
        <v>321412.06062531326</v>
      </c>
      <c r="Z1311" s="8">
        <f>+PIB_Dist!AA1311/PIB_Dist!$E1311</f>
        <v>353347.52562590694</v>
      </c>
      <c r="AA1311" s="8">
        <f>+PIB_Dist!AB1311/PIB_Dist!$E1311</f>
        <v>368108.42542098457</v>
      </c>
      <c r="AB1311" s="8">
        <f>+PIB_Dist!AC1311/PIB_Dist!$E1311</f>
        <v>346796.20570022991</v>
      </c>
      <c r="AC1311" s="8">
        <f>+PIB_Dist!AD1311/PIB_Dist!$E1311</f>
        <v>374131.14955991943</v>
      </c>
      <c r="AD1311" s="8">
        <f>+PIB_Dist!AE1311/PIB_Dist!$E1311</f>
        <v>388207.93273333315</v>
      </c>
    </row>
    <row r="1312" spans="1:30">
      <c r="A1312" s="10">
        <v>150503</v>
      </c>
      <c r="B1312" s="10" t="s">
        <v>15</v>
      </c>
      <c r="C1312" s="10" t="s">
        <v>175</v>
      </c>
      <c r="D1312" s="10" t="s">
        <v>1338</v>
      </c>
      <c r="E1312" s="8">
        <f>+PIB_Dist!F1312/PIB_Dist!$E1312</f>
        <v>9616.3319290590553</v>
      </c>
      <c r="F1312" s="8">
        <f>+PIB_Dist!G1312/PIB_Dist!$E1312</f>
        <v>10958.467241187969</v>
      </c>
      <c r="G1312" s="8">
        <f>+PIB_Dist!H1312/PIB_Dist!$E1312</f>
        <v>12097.280244026007</v>
      </c>
      <c r="H1312" s="8">
        <f>+PIB_Dist!I1312/PIB_Dist!$E1312</f>
        <v>11586.510870200358</v>
      </c>
      <c r="I1312" s="8">
        <f>+PIB_Dist!J1312/PIB_Dist!$E1312</f>
        <v>13181.525303468818</v>
      </c>
      <c r="J1312" s="8">
        <f>+PIB_Dist!K1312/PIB_Dist!$E1312</f>
        <v>11935.628045312727</v>
      </c>
      <c r="K1312" s="8">
        <f>+PIB_Dist!L1312/PIB_Dist!$E1312</f>
        <v>11757.839027576256</v>
      </c>
      <c r="L1312" s="8">
        <f>+PIB_Dist!M1312/PIB_Dist!$E1312</f>
        <v>14537.992402331265</v>
      </c>
      <c r="M1312" s="8">
        <f>+PIB_Dist!N1312/PIB_Dist!$E1312</f>
        <v>15929.582145731487</v>
      </c>
      <c r="N1312" s="8">
        <f>+PIB_Dist!O1312/PIB_Dist!$E1312</f>
        <v>18545.054429158452</v>
      </c>
      <c r="O1312" s="8">
        <f>+PIB_Dist!P1312/PIB_Dist!$E1312</f>
        <v>16478.324027759889</v>
      </c>
      <c r="P1312" s="8">
        <f>+PIB_Dist!Q1312/PIB_Dist!$E1312</f>
        <v>17615.687934654317</v>
      </c>
      <c r="Q1312" s="8">
        <f>+PIB_Dist!R1312/PIB_Dist!$E1312</f>
        <v>19444.295836043217</v>
      </c>
      <c r="R1312" s="8">
        <f>+PIB_Dist!S1312/PIB_Dist!$E1312</f>
        <v>20308.986431071979</v>
      </c>
      <c r="S1312" s="8">
        <f>+PIB_Dist!T1312/PIB_Dist!$E1312</f>
        <v>21193.55459788625</v>
      </c>
      <c r="T1312" s="8">
        <f>+PIB_Dist!U1312/PIB_Dist!$E1312</f>
        <v>21342.646989866815</v>
      </c>
      <c r="U1312" s="8">
        <f>+PIB_Dist!V1312/PIB_Dist!$E1312</f>
        <v>17886.176528306471</v>
      </c>
      <c r="V1312" s="8">
        <f>+PIB_Dist!W1312/PIB_Dist!$E1312</f>
        <v>20784.449641472023</v>
      </c>
      <c r="W1312" s="8">
        <f>+PIB_Dist!X1312/PIB_Dist!$E1312</f>
        <v>24897.664409028497</v>
      </c>
      <c r="X1312" s="8">
        <f>+PIB_Dist!Y1312/PIB_Dist!$E1312</f>
        <v>23759.791892142111</v>
      </c>
      <c r="Y1312" s="8">
        <f>+PIB_Dist!Z1312/PIB_Dist!$E1312</f>
        <v>25179.439891195561</v>
      </c>
      <c r="Z1312" s="8">
        <f>+PIB_Dist!AA1312/PIB_Dist!$E1312</f>
        <v>27144.63548048164</v>
      </c>
      <c r="AA1312" s="8">
        <f>+PIB_Dist!AB1312/PIB_Dist!$E1312</f>
        <v>27339.81483137087</v>
      </c>
      <c r="AB1312" s="8">
        <f>+PIB_Dist!AC1312/PIB_Dist!$E1312</f>
        <v>24928.496502807786</v>
      </c>
      <c r="AC1312" s="8">
        <f>+PIB_Dist!AD1312/PIB_Dist!$E1312</f>
        <v>26111.762338288609</v>
      </c>
      <c r="AD1312" s="8">
        <f>+PIB_Dist!AE1312/PIB_Dist!$E1312</f>
        <v>26296.566030435311</v>
      </c>
    </row>
    <row r="1313" spans="1:30">
      <c r="A1313" s="10">
        <v>150504</v>
      </c>
      <c r="B1313" s="10" t="s">
        <v>15</v>
      </c>
      <c r="C1313" s="10" t="s">
        <v>175</v>
      </c>
      <c r="D1313" s="10" t="s">
        <v>1339</v>
      </c>
      <c r="E1313" s="8">
        <f>+PIB_Dist!F1313/PIB_Dist!$E1313</f>
        <v>102779.92735016368</v>
      </c>
      <c r="F1313" s="8">
        <f>+PIB_Dist!G1313/PIB_Dist!$E1313</f>
        <v>125027.53691565272</v>
      </c>
      <c r="G1313" s="8">
        <f>+PIB_Dist!H1313/PIB_Dist!$E1313</f>
        <v>144099.92565992763</v>
      </c>
      <c r="H1313" s="8">
        <f>+PIB_Dist!I1313/PIB_Dist!$E1313</f>
        <v>130786.56048258608</v>
      </c>
      <c r="I1313" s="8">
        <f>+PIB_Dist!J1313/PIB_Dist!$E1313</f>
        <v>157761.3453893408</v>
      </c>
      <c r="J1313" s="8">
        <f>+PIB_Dist!K1313/PIB_Dist!$E1313</f>
        <v>145837.66937185751</v>
      </c>
      <c r="K1313" s="8">
        <f>+PIB_Dist!L1313/PIB_Dist!$E1313</f>
        <v>155506.39876483803</v>
      </c>
      <c r="L1313" s="8">
        <f>+PIB_Dist!M1313/PIB_Dist!$E1313</f>
        <v>219472.91711199033</v>
      </c>
      <c r="M1313" s="8">
        <f>+PIB_Dist!N1313/PIB_Dist!$E1313</f>
        <v>266825.88511696743</v>
      </c>
      <c r="N1313" s="8">
        <f>+PIB_Dist!O1313/PIB_Dist!$E1313</f>
        <v>294302.66832318198</v>
      </c>
      <c r="O1313" s="8">
        <f>+PIB_Dist!P1313/PIB_Dist!$E1313</f>
        <v>268934.89992939081</v>
      </c>
      <c r="P1313" s="8">
        <f>+PIB_Dist!Q1313/PIB_Dist!$E1313</f>
        <v>309558.21494354727</v>
      </c>
      <c r="Q1313" s="8">
        <f>+PIB_Dist!R1313/PIB_Dist!$E1313</f>
        <v>330024.2033554365</v>
      </c>
      <c r="R1313" s="8">
        <f>+PIB_Dist!S1313/PIB_Dist!$E1313</f>
        <v>358178.04255252128</v>
      </c>
      <c r="S1313" s="8">
        <f>+PIB_Dist!T1313/PIB_Dist!$E1313</f>
        <v>403619.89872448647</v>
      </c>
      <c r="T1313" s="8">
        <f>+PIB_Dist!U1313/PIB_Dist!$E1313</f>
        <v>460262.37545021239</v>
      </c>
      <c r="U1313" s="8">
        <f>+PIB_Dist!V1313/PIB_Dist!$E1313</f>
        <v>458077.09012622922</v>
      </c>
      <c r="V1313" s="8">
        <f>+PIB_Dist!W1313/PIB_Dist!$E1313</f>
        <v>538409.57493379083</v>
      </c>
      <c r="W1313" s="8">
        <f>+PIB_Dist!X1313/PIB_Dist!$E1313</f>
        <v>599786.23936889064</v>
      </c>
      <c r="X1313" s="8">
        <f>+PIB_Dist!Y1313/PIB_Dist!$E1313</f>
        <v>667054.5971746787</v>
      </c>
      <c r="Y1313" s="8">
        <f>+PIB_Dist!Z1313/PIB_Dist!$E1313</f>
        <v>738261.17026325176</v>
      </c>
      <c r="Z1313" s="8">
        <f>+PIB_Dist!AA1313/PIB_Dist!$E1313</f>
        <v>802427.01084459608</v>
      </c>
      <c r="AA1313" s="8">
        <f>+PIB_Dist!AB1313/PIB_Dist!$E1313</f>
        <v>818944.46809179161</v>
      </c>
      <c r="AB1313" s="8">
        <f>+PIB_Dist!AC1313/PIB_Dist!$E1313</f>
        <v>755193.5434211283</v>
      </c>
      <c r="AC1313" s="8">
        <f>+PIB_Dist!AD1313/PIB_Dist!$E1313</f>
        <v>805123.05160385871</v>
      </c>
      <c r="AD1313" s="8">
        <f>+PIB_Dist!AE1313/PIB_Dist!$E1313</f>
        <v>824007.83126475569</v>
      </c>
    </row>
    <row r="1314" spans="1:30">
      <c r="A1314" s="10">
        <v>150505</v>
      </c>
      <c r="B1314" s="10" t="s">
        <v>15</v>
      </c>
      <c r="C1314" s="10" t="s">
        <v>175</v>
      </c>
      <c r="D1314" s="10" t="s">
        <v>1093</v>
      </c>
      <c r="E1314" s="8">
        <f>+PIB_Dist!F1314/PIB_Dist!$E1314</f>
        <v>70111.409236240987</v>
      </c>
      <c r="F1314" s="8">
        <f>+PIB_Dist!G1314/PIB_Dist!$E1314</f>
        <v>82317.97838378443</v>
      </c>
      <c r="G1314" s="8">
        <f>+PIB_Dist!H1314/PIB_Dist!$E1314</f>
        <v>90347.845808886414</v>
      </c>
      <c r="H1314" s="8">
        <f>+PIB_Dist!I1314/PIB_Dist!$E1314</f>
        <v>90903.839283295558</v>
      </c>
      <c r="I1314" s="8">
        <f>+PIB_Dist!J1314/PIB_Dist!$E1314</f>
        <v>93958.289026924482</v>
      </c>
      <c r="J1314" s="8">
        <f>+PIB_Dist!K1314/PIB_Dist!$E1314</f>
        <v>88622.448350850289</v>
      </c>
      <c r="K1314" s="8">
        <f>+PIB_Dist!L1314/PIB_Dist!$E1314</f>
        <v>94657.470092690608</v>
      </c>
      <c r="L1314" s="8">
        <f>+PIB_Dist!M1314/PIB_Dist!$E1314</f>
        <v>113408.41902301286</v>
      </c>
      <c r="M1314" s="8">
        <f>+PIB_Dist!N1314/PIB_Dist!$E1314</f>
        <v>126972.34932642659</v>
      </c>
      <c r="N1314" s="8">
        <f>+PIB_Dist!O1314/PIB_Dist!$E1314</f>
        <v>149585.75452527401</v>
      </c>
      <c r="O1314" s="8">
        <f>+PIB_Dist!P1314/PIB_Dist!$E1314</f>
        <v>136369.84755780105</v>
      </c>
      <c r="P1314" s="8">
        <f>+PIB_Dist!Q1314/PIB_Dist!$E1314</f>
        <v>152415.14644402303</v>
      </c>
      <c r="Q1314" s="8">
        <f>+PIB_Dist!R1314/PIB_Dist!$E1314</f>
        <v>170465.01447457535</v>
      </c>
      <c r="R1314" s="8">
        <f>+PIB_Dist!S1314/PIB_Dist!$E1314</f>
        <v>185298.76282681449</v>
      </c>
      <c r="S1314" s="8">
        <f>+PIB_Dist!T1314/PIB_Dist!$E1314</f>
        <v>209945.04219996079</v>
      </c>
      <c r="T1314" s="8">
        <f>+PIB_Dist!U1314/PIB_Dist!$E1314</f>
        <v>246170.06444227829</v>
      </c>
      <c r="U1314" s="8">
        <f>+PIB_Dist!V1314/PIB_Dist!$E1314</f>
        <v>248533.29282757</v>
      </c>
      <c r="V1314" s="8">
        <f>+PIB_Dist!W1314/PIB_Dist!$E1314</f>
        <v>295178.28841522051</v>
      </c>
      <c r="W1314" s="8">
        <f>+PIB_Dist!X1314/PIB_Dist!$E1314</f>
        <v>342918.75960152806</v>
      </c>
      <c r="X1314" s="8">
        <f>+PIB_Dist!Y1314/PIB_Dist!$E1314</f>
        <v>371438.38158069231</v>
      </c>
      <c r="Y1314" s="8">
        <f>+PIB_Dist!Z1314/PIB_Dist!$E1314</f>
        <v>398369.24907896784</v>
      </c>
      <c r="Z1314" s="8">
        <f>+PIB_Dist!AA1314/PIB_Dist!$E1314</f>
        <v>443872.58297575347</v>
      </c>
      <c r="AA1314" s="8">
        <f>+PIB_Dist!AB1314/PIB_Dist!$E1314</f>
        <v>463848.77579390159</v>
      </c>
      <c r="AB1314" s="8">
        <f>+PIB_Dist!AC1314/PIB_Dist!$E1314</f>
        <v>441864.19206427562</v>
      </c>
      <c r="AC1314" s="8">
        <f>+PIB_Dist!AD1314/PIB_Dist!$E1314</f>
        <v>482750.75496819272</v>
      </c>
      <c r="AD1314" s="8">
        <f>+PIB_Dist!AE1314/PIB_Dist!$E1314</f>
        <v>507580.23531074502</v>
      </c>
    </row>
    <row r="1315" spans="1:30">
      <c r="A1315" s="10">
        <v>150506</v>
      </c>
      <c r="B1315" s="10" t="s">
        <v>15</v>
      </c>
      <c r="C1315" s="10" t="s">
        <v>175</v>
      </c>
      <c r="D1315" s="10" t="s">
        <v>1340</v>
      </c>
      <c r="E1315" s="8">
        <f>+PIB_Dist!F1315/PIB_Dist!$E1315</f>
        <v>4590.0769333047474</v>
      </c>
      <c r="F1315" s="8">
        <f>+PIB_Dist!G1315/PIB_Dist!$E1315</f>
        <v>5123.8667816440757</v>
      </c>
      <c r="G1315" s="8">
        <f>+PIB_Dist!H1315/PIB_Dist!$E1315</f>
        <v>5399.195018892493</v>
      </c>
      <c r="H1315" s="8">
        <f>+PIB_Dist!I1315/PIB_Dist!$E1315</f>
        <v>5333.0846218459073</v>
      </c>
      <c r="I1315" s="8">
        <f>+PIB_Dist!J1315/PIB_Dist!$E1315</f>
        <v>6194.6072525645195</v>
      </c>
      <c r="J1315" s="8">
        <f>+PIB_Dist!K1315/PIB_Dist!$E1315</f>
        <v>5614.9822829318582</v>
      </c>
      <c r="K1315" s="8">
        <f>+PIB_Dist!L1315/PIB_Dist!$E1315</f>
        <v>5304.0438049383929</v>
      </c>
      <c r="L1315" s="8">
        <f>+PIB_Dist!M1315/PIB_Dist!$E1315</f>
        <v>6638.2733970103445</v>
      </c>
      <c r="M1315" s="8">
        <f>+PIB_Dist!N1315/PIB_Dist!$E1315</f>
        <v>6465.3859020264745</v>
      </c>
      <c r="N1315" s="8">
        <f>+PIB_Dist!O1315/PIB_Dist!$E1315</f>
        <v>7462.4918841062472</v>
      </c>
      <c r="O1315" s="8">
        <f>+PIB_Dist!P1315/PIB_Dist!$E1315</f>
        <v>6334.2368258798533</v>
      </c>
      <c r="P1315" s="8">
        <f>+PIB_Dist!Q1315/PIB_Dist!$E1315</f>
        <v>6426.0335397697863</v>
      </c>
      <c r="Q1315" s="8">
        <f>+PIB_Dist!R1315/PIB_Dist!$E1315</f>
        <v>7552.3926018915026</v>
      </c>
      <c r="R1315" s="8">
        <f>+PIB_Dist!S1315/PIB_Dist!$E1315</f>
        <v>8113.3509435877804</v>
      </c>
      <c r="S1315" s="8">
        <f>+PIB_Dist!T1315/PIB_Dist!$E1315</f>
        <v>8558.978186530454</v>
      </c>
      <c r="T1315" s="8">
        <f>+PIB_Dist!U1315/PIB_Dist!$E1315</f>
        <v>9600.3006245320303</v>
      </c>
      <c r="U1315" s="8">
        <f>+PIB_Dist!V1315/PIB_Dist!$E1315</f>
        <v>8122.9237227837202</v>
      </c>
      <c r="V1315" s="8">
        <f>+PIB_Dist!W1315/PIB_Dist!$E1315</f>
        <v>9385.8876103571965</v>
      </c>
      <c r="W1315" s="8">
        <f>+PIB_Dist!X1315/PIB_Dist!$E1315</f>
        <v>11935.305486804593</v>
      </c>
      <c r="X1315" s="8">
        <f>+PIB_Dist!Y1315/PIB_Dist!$E1315</f>
        <v>11455.374225110167</v>
      </c>
      <c r="Y1315" s="8">
        <f>+PIB_Dist!Z1315/PIB_Dist!$E1315</f>
        <v>11706.097942839815</v>
      </c>
      <c r="Z1315" s="8">
        <f>+PIB_Dist!AA1315/PIB_Dist!$E1315</f>
        <v>12551.182170943895</v>
      </c>
      <c r="AA1315" s="8">
        <f>+PIB_Dist!AB1315/PIB_Dist!$E1315</f>
        <v>12571.662299725474</v>
      </c>
      <c r="AB1315" s="8">
        <f>+PIB_Dist!AC1315/PIB_Dist!$E1315</f>
        <v>11398.675462759218</v>
      </c>
      <c r="AC1315" s="8">
        <f>+PIB_Dist!AD1315/PIB_Dist!$E1315</f>
        <v>11879.648444924385</v>
      </c>
      <c r="AD1315" s="8">
        <f>+PIB_Dist!AE1315/PIB_Dist!$E1315</f>
        <v>11898.665375351105</v>
      </c>
    </row>
    <row r="1316" spans="1:30">
      <c r="A1316" s="10">
        <v>150507</v>
      </c>
      <c r="B1316" s="10" t="s">
        <v>15</v>
      </c>
      <c r="C1316" s="10" t="s">
        <v>175</v>
      </c>
      <c r="D1316" s="10" t="s">
        <v>1341</v>
      </c>
      <c r="E1316" s="8">
        <f>+PIB_Dist!F1316/PIB_Dist!$E1316</f>
        <v>1801670.1891513795</v>
      </c>
      <c r="F1316" s="8">
        <f>+PIB_Dist!G1316/PIB_Dist!$E1316</f>
        <v>2121191.2730179871</v>
      </c>
      <c r="G1316" s="8">
        <f>+PIB_Dist!H1316/PIB_Dist!$E1316</f>
        <v>2518656.3485432933</v>
      </c>
      <c r="H1316" s="8">
        <f>+PIB_Dist!I1316/PIB_Dist!$E1316</f>
        <v>2354288.981505244</v>
      </c>
      <c r="I1316" s="8">
        <f>+PIB_Dist!J1316/PIB_Dist!$E1316</f>
        <v>2467748.0977146965</v>
      </c>
      <c r="J1316" s="8">
        <f>+PIB_Dist!K1316/PIB_Dist!$E1316</f>
        <v>2282825.9442766295</v>
      </c>
      <c r="K1316" s="8">
        <f>+PIB_Dist!L1316/PIB_Dist!$E1316</f>
        <v>2280097.9041725262</v>
      </c>
      <c r="L1316" s="8">
        <f>+PIB_Dist!M1316/PIB_Dist!$E1316</f>
        <v>2789840.7254586802</v>
      </c>
      <c r="M1316" s="8">
        <f>+PIB_Dist!N1316/PIB_Dist!$E1316</f>
        <v>2679613.3285796801</v>
      </c>
      <c r="N1316" s="8">
        <f>+PIB_Dist!O1316/PIB_Dist!$E1316</f>
        <v>2881138.2145165321</v>
      </c>
      <c r="O1316" s="8">
        <f>+PIB_Dist!P1316/PIB_Dist!$E1316</f>
        <v>2695623.4679368469</v>
      </c>
      <c r="P1316" s="8">
        <f>+PIB_Dist!Q1316/PIB_Dist!$E1316</f>
        <v>2946902.6464207089</v>
      </c>
      <c r="Q1316" s="8">
        <f>+PIB_Dist!R1316/PIB_Dist!$E1316</f>
        <v>3190826.7626354625</v>
      </c>
      <c r="R1316" s="8">
        <f>+PIB_Dist!S1316/PIB_Dist!$E1316</f>
        <v>3514920.3538767993</v>
      </c>
      <c r="S1316" s="8">
        <f>+PIB_Dist!T1316/PIB_Dist!$E1316</f>
        <v>4062251.1757600168</v>
      </c>
      <c r="T1316" s="8">
        <f>+PIB_Dist!U1316/PIB_Dist!$E1316</f>
        <v>4471682.0695752846</v>
      </c>
      <c r="U1316" s="8">
        <f>+PIB_Dist!V1316/PIB_Dist!$E1316</f>
        <v>4670997.7362568229</v>
      </c>
      <c r="V1316" s="8">
        <f>+PIB_Dist!W1316/PIB_Dist!$E1316</f>
        <v>5431541.5035745446</v>
      </c>
      <c r="W1316" s="8">
        <f>+PIB_Dist!X1316/PIB_Dist!$E1316</f>
        <v>5306923.6392364455</v>
      </c>
      <c r="X1316" s="8">
        <f>+PIB_Dist!Y1316/PIB_Dist!$E1316</f>
        <v>6171838.4388705641</v>
      </c>
      <c r="Y1316" s="8">
        <f>+PIB_Dist!Z1316/PIB_Dist!$E1316</f>
        <v>6477542.5616172543</v>
      </c>
      <c r="Z1316" s="8">
        <f>+PIB_Dist!AA1316/PIB_Dist!$E1316</f>
        <v>7023596.3472423619</v>
      </c>
      <c r="AA1316" s="8">
        <f>+PIB_Dist!AB1316/PIB_Dist!$E1316</f>
        <v>7159019.0914973523</v>
      </c>
      <c r="AB1316" s="8">
        <f>+PIB_Dist!AC1316/PIB_Dist!$E1316</f>
        <v>6489738.163367562</v>
      </c>
      <c r="AC1316" s="8">
        <f>+PIB_Dist!AD1316/PIB_Dist!$E1316</f>
        <v>7039338.7124329284</v>
      </c>
      <c r="AD1316" s="8">
        <f>+PIB_Dist!AE1316/PIB_Dist!$E1316</f>
        <v>7058645.9130683588</v>
      </c>
    </row>
    <row r="1317" spans="1:30">
      <c r="A1317" s="10">
        <v>150508</v>
      </c>
      <c r="B1317" s="10" t="s">
        <v>15</v>
      </c>
      <c r="C1317" s="10" t="s">
        <v>175</v>
      </c>
      <c r="D1317" s="10" t="s">
        <v>1342</v>
      </c>
      <c r="E1317" s="8">
        <f>+PIB_Dist!F1317/PIB_Dist!$E1317</f>
        <v>24092.030860102001</v>
      </c>
      <c r="F1317" s="8">
        <f>+PIB_Dist!G1317/PIB_Dist!$E1317</f>
        <v>26975.594822287923</v>
      </c>
      <c r="G1317" s="8">
        <f>+PIB_Dist!H1317/PIB_Dist!$E1317</f>
        <v>29582.274657609087</v>
      </c>
      <c r="H1317" s="8">
        <f>+PIB_Dist!I1317/PIB_Dist!$E1317</f>
        <v>29199.352023067448</v>
      </c>
      <c r="I1317" s="8">
        <f>+PIB_Dist!J1317/PIB_Dist!$E1317</f>
        <v>33428.110212845946</v>
      </c>
      <c r="J1317" s="8">
        <f>+PIB_Dist!K1317/PIB_Dist!$E1317</f>
        <v>29701.880936076835</v>
      </c>
      <c r="K1317" s="8">
        <f>+PIB_Dist!L1317/PIB_Dist!$E1317</f>
        <v>28955.314126886729</v>
      </c>
      <c r="L1317" s="8">
        <f>+PIB_Dist!M1317/PIB_Dist!$E1317</f>
        <v>35038.714349897171</v>
      </c>
      <c r="M1317" s="8">
        <f>+PIB_Dist!N1317/PIB_Dist!$E1317</f>
        <v>39520.996699102907</v>
      </c>
      <c r="N1317" s="8">
        <f>+PIB_Dist!O1317/PIB_Dist!$E1317</f>
        <v>43346.136167427176</v>
      </c>
      <c r="O1317" s="8">
        <f>+PIB_Dist!P1317/PIB_Dist!$E1317</f>
        <v>39775.833577788515</v>
      </c>
      <c r="P1317" s="8">
        <f>+PIB_Dist!Q1317/PIB_Dist!$E1317</f>
        <v>43941.54049466602</v>
      </c>
      <c r="Q1317" s="8">
        <f>+PIB_Dist!R1317/PIB_Dist!$E1317</f>
        <v>48502.643996805768</v>
      </c>
      <c r="R1317" s="8">
        <f>+PIB_Dist!S1317/PIB_Dist!$E1317</f>
        <v>53370.396039308405</v>
      </c>
      <c r="S1317" s="8">
        <f>+PIB_Dist!T1317/PIB_Dist!$E1317</f>
        <v>59399.286032514145</v>
      </c>
      <c r="T1317" s="8">
        <f>+PIB_Dist!U1317/PIB_Dist!$E1317</f>
        <v>63510.66409486589</v>
      </c>
      <c r="U1317" s="8">
        <f>+PIB_Dist!V1317/PIB_Dist!$E1317</f>
        <v>56410.440004856173</v>
      </c>
      <c r="V1317" s="8">
        <f>+PIB_Dist!W1317/PIB_Dist!$E1317</f>
        <v>64923.737816444795</v>
      </c>
      <c r="W1317" s="8">
        <f>+PIB_Dist!X1317/PIB_Dist!$E1317</f>
        <v>64777.950102544943</v>
      </c>
      <c r="X1317" s="8">
        <f>+PIB_Dist!Y1317/PIB_Dist!$E1317</f>
        <v>72822.381508702863</v>
      </c>
      <c r="Y1317" s="8">
        <f>+PIB_Dist!Z1317/PIB_Dist!$E1317</f>
        <v>71429.323838578886</v>
      </c>
      <c r="Z1317" s="8">
        <f>+PIB_Dist!AA1317/PIB_Dist!$E1317</f>
        <v>75965.815192580281</v>
      </c>
      <c r="AA1317" s="8">
        <f>+PIB_Dist!AB1317/PIB_Dist!$E1317</f>
        <v>75340.160251276931</v>
      </c>
      <c r="AB1317" s="8">
        <f>+PIB_Dist!AC1317/PIB_Dist!$E1317</f>
        <v>67606.568284192908</v>
      </c>
      <c r="AC1317" s="8">
        <f>+PIB_Dist!AD1317/PIB_Dist!$E1317</f>
        <v>69786.407052593247</v>
      </c>
      <c r="AD1317" s="8">
        <f>+PIB_Dist!AE1317/PIB_Dist!$E1317</f>
        <v>69047.504252000203</v>
      </c>
    </row>
    <row r="1318" spans="1:30">
      <c r="A1318" s="10">
        <v>150509</v>
      </c>
      <c r="B1318" s="10" t="s">
        <v>15</v>
      </c>
      <c r="C1318" s="10" t="s">
        <v>175</v>
      </c>
      <c r="D1318" s="10" t="s">
        <v>1343</v>
      </c>
      <c r="E1318" s="8">
        <f>+PIB_Dist!F1318/PIB_Dist!$E1318</f>
        <v>345361.75123313512</v>
      </c>
      <c r="F1318" s="8">
        <f>+PIB_Dist!G1318/PIB_Dist!$E1318</f>
        <v>383187.71235080279</v>
      </c>
      <c r="G1318" s="8">
        <f>+PIB_Dist!H1318/PIB_Dist!$E1318</f>
        <v>492012.97671241569</v>
      </c>
      <c r="H1318" s="8">
        <f>+PIB_Dist!I1318/PIB_Dist!$E1318</f>
        <v>488553.28367988043</v>
      </c>
      <c r="I1318" s="8">
        <f>+PIB_Dist!J1318/PIB_Dist!$E1318</f>
        <v>544728.29397904244</v>
      </c>
      <c r="J1318" s="8">
        <f>+PIB_Dist!K1318/PIB_Dist!$E1318</f>
        <v>535252.28439683607</v>
      </c>
      <c r="K1318" s="8">
        <f>+PIB_Dist!L1318/PIB_Dist!$E1318</f>
        <v>590358.03964895848</v>
      </c>
      <c r="L1318" s="8">
        <f>+PIB_Dist!M1318/PIB_Dist!$E1318</f>
        <v>707286.38235058461</v>
      </c>
      <c r="M1318" s="8">
        <f>+PIB_Dist!N1318/PIB_Dist!$E1318</f>
        <v>850176.85268000339</v>
      </c>
      <c r="N1318" s="8">
        <f>+PIB_Dist!O1318/PIB_Dist!$E1318</f>
        <v>1007543.0862565064</v>
      </c>
      <c r="O1318" s="8">
        <f>+PIB_Dist!P1318/PIB_Dist!$E1318</f>
        <v>918853.34673520701</v>
      </c>
      <c r="P1318" s="8">
        <f>+PIB_Dist!Q1318/PIB_Dist!$E1318</f>
        <v>1041243.3708002281</v>
      </c>
      <c r="Q1318" s="8">
        <f>+PIB_Dist!R1318/PIB_Dist!$E1318</f>
        <v>1145824.5174242686</v>
      </c>
      <c r="R1318" s="8">
        <f>+PIB_Dist!S1318/PIB_Dist!$E1318</f>
        <v>1225105.5692702017</v>
      </c>
      <c r="S1318" s="8">
        <f>+PIB_Dist!T1318/PIB_Dist!$E1318</f>
        <v>1422865.3726935163</v>
      </c>
      <c r="T1318" s="8">
        <f>+PIB_Dist!U1318/PIB_Dist!$E1318</f>
        <v>1631740.3633548548</v>
      </c>
      <c r="U1318" s="8">
        <f>+PIB_Dist!V1318/PIB_Dist!$E1318</f>
        <v>1677307.9801666916</v>
      </c>
      <c r="V1318" s="8">
        <f>+PIB_Dist!W1318/PIB_Dist!$E1318</f>
        <v>1970042.9819973349</v>
      </c>
      <c r="W1318" s="8">
        <f>+PIB_Dist!X1318/PIB_Dist!$E1318</f>
        <v>2312952.7265753816</v>
      </c>
      <c r="X1318" s="8">
        <f>+PIB_Dist!Y1318/PIB_Dist!$E1318</f>
        <v>2351726.0108715217</v>
      </c>
      <c r="Y1318" s="8">
        <f>+PIB_Dist!Z1318/PIB_Dist!$E1318</f>
        <v>2615534.3214478241</v>
      </c>
      <c r="Z1318" s="8">
        <f>+PIB_Dist!AA1318/PIB_Dist!$E1318</f>
        <v>2855187.1250738064</v>
      </c>
      <c r="AA1318" s="8">
        <f>+PIB_Dist!AB1318/PIB_Dist!$E1318</f>
        <v>2912164.9441083381</v>
      </c>
      <c r="AB1318" s="8">
        <f>+PIB_Dist!AC1318/PIB_Dist!$E1318</f>
        <v>2691006.4813146922</v>
      </c>
      <c r="AC1318" s="8">
        <f>+PIB_Dist!AD1318/PIB_Dist!$E1318</f>
        <v>2847676.7098086127</v>
      </c>
      <c r="AD1318" s="8">
        <f>+PIB_Dist!AE1318/PIB_Dist!$E1318</f>
        <v>2929752.6503060074</v>
      </c>
    </row>
    <row r="1319" spans="1:30">
      <c r="A1319" s="10">
        <v>150510</v>
      </c>
      <c r="B1319" s="10" t="s">
        <v>15</v>
      </c>
      <c r="C1319" s="10" t="s">
        <v>175</v>
      </c>
      <c r="D1319" s="10" t="s">
        <v>1344</v>
      </c>
      <c r="E1319" s="8">
        <f>+PIB_Dist!F1319/PIB_Dist!$E1319</f>
        <v>94183.171715184566</v>
      </c>
      <c r="F1319" s="8">
        <f>+PIB_Dist!G1319/PIB_Dist!$E1319</f>
        <v>112682.85795562639</v>
      </c>
      <c r="G1319" s="8">
        <f>+PIB_Dist!H1319/PIB_Dist!$E1319</f>
        <v>123757.89024836595</v>
      </c>
      <c r="H1319" s="8">
        <f>+PIB_Dist!I1319/PIB_Dist!$E1319</f>
        <v>126043.02330737469</v>
      </c>
      <c r="I1319" s="8">
        <f>+PIB_Dist!J1319/PIB_Dist!$E1319</f>
        <v>135666.52025571209</v>
      </c>
      <c r="J1319" s="8">
        <f>+PIB_Dist!K1319/PIB_Dist!$E1319</f>
        <v>146888.32114635097</v>
      </c>
      <c r="K1319" s="8">
        <f>+PIB_Dist!L1319/PIB_Dist!$E1319</f>
        <v>152013.6842321023</v>
      </c>
      <c r="L1319" s="8">
        <f>+PIB_Dist!M1319/PIB_Dist!$E1319</f>
        <v>184596.51674156342</v>
      </c>
      <c r="M1319" s="8">
        <f>+PIB_Dist!N1319/PIB_Dist!$E1319</f>
        <v>195743.96225035973</v>
      </c>
      <c r="N1319" s="8">
        <f>+PIB_Dist!O1319/PIB_Dist!$E1319</f>
        <v>217494.7510857179</v>
      </c>
      <c r="O1319" s="8">
        <f>+PIB_Dist!P1319/PIB_Dist!$E1319</f>
        <v>206634.7537035179</v>
      </c>
      <c r="P1319" s="8">
        <f>+PIB_Dist!Q1319/PIB_Dist!$E1319</f>
        <v>222302.26206115232</v>
      </c>
      <c r="Q1319" s="8">
        <f>+PIB_Dist!R1319/PIB_Dist!$E1319</f>
        <v>244526.4158922107</v>
      </c>
      <c r="R1319" s="8">
        <f>+PIB_Dist!S1319/PIB_Dist!$E1319</f>
        <v>273157.56019594945</v>
      </c>
      <c r="S1319" s="8">
        <f>+PIB_Dist!T1319/PIB_Dist!$E1319</f>
        <v>302902.98822278506</v>
      </c>
      <c r="T1319" s="8">
        <f>+PIB_Dist!U1319/PIB_Dist!$E1319</f>
        <v>348201.91774305672</v>
      </c>
      <c r="U1319" s="8">
        <f>+PIB_Dist!V1319/PIB_Dist!$E1319</f>
        <v>313136.50886314188</v>
      </c>
      <c r="V1319" s="8">
        <f>+PIB_Dist!W1319/PIB_Dist!$E1319</f>
        <v>371685.86501564842</v>
      </c>
      <c r="W1319" s="8">
        <f>+PIB_Dist!X1319/PIB_Dist!$E1319</f>
        <v>419287.07969092665</v>
      </c>
      <c r="X1319" s="8">
        <f>+PIB_Dist!Y1319/PIB_Dist!$E1319</f>
        <v>467533.08832234895</v>
      </c>
      <c r="Y1319" s="8">
        <f>+PIB_Dist!Z1319/PIB_Dist!$E1319</f>
        <v>495577.83545933274</v>
      </c>
      <c r="Z1319" s="8">
        <f>+PIB_Dist!AA1319/PIB_Dist!$E1319</f>
        <v>546799.63455665996</v>
      </c>
      <c r="AA1319" s="8">
        <f>+PIB_Dist!AB1319/PIB_Dist!$E1319</f>
        <v>565354.97977483715</v>
      </c>
      <c r="AB1319" s="8">
        <f>+PIB_Dist!AC1319/PIB_Dist!$E1319</f>
        <v>528221.58388075198</v>
      </c>
      <c r="AC1319" s="8">
        <f>+PIB_Dist!AD1319/PIB_Dist!$E1319</f>
        <v>571314.3006791661</v>
      </c>
      <c r="AD1319" s="8">
        <f>+PIB_Dist!AE1319/PIB_Dist!$E1319</f>
        <v>590312.33414278878</v>
      </c>
    </row>
    <row r="1320" spans="1:30">
      <c r="A1320" s="10">
        <v>150511</v>
      </c>
      <c r="B1320" s="10" t="s">
        <v>15</v>
      </c>
      <c r="C1320" s="10" t="s">
        <v>175</v>
      </c>
      <c r="D1320" s="10" t="s">
        <v>1345</v>
      </c>
      <c r="E1320" s="8">
        <f>+PIB_Dist!F1320/PIB_Dist!$E1320</f>
        <v>13822.651393185724</v>
      </c>
      <c r="F1320" s="8">
        <f>+PIB_Dist!G1320/PIB_Dist!$E1320</f>
        <v>15886.617864609625</v>
      </c>
      <c r="G1320" s="8">
        <f>+PIB_Dist!H1320/PIB_Dist!$E1320</f>
        <v>17926.769317707953</v>
      </c>
      <c r="H1320" s="8">
        <f>+PIB_Dist!I1320/PIB_Dist!$E1320</f>
        <v>17393.108764688172</v>
      </c>
      <c r="I1320" s="8">
        <f>+PIB_Dist!J1320/PIB_Dist!$E1320</f>
        <v>20133.321965934178</v>
      </c>
      <c r="J1320" s="8">
        <f>+PIB_Dist!K1320/PIB_Dist!$E1320</f>
        <v>17520.280284834549</v>
      </c>
      <c r="K1320" s="8">
        <f>+PIB_Dist!L1320/PIB_Dist!$E1320</f>
        <v>16703.67545888669</v>
      </c>
      <c r="L1320" s="8">
        <f>+PIB_Dist!M1320/PIB_Dist!$E1320</f>
        <v>21614.694070791262</v>
      </c>
      <c r="M1320" s="8">
        <f>+PIB_Dist!N1320/PIB_Dist!$E1320</f>
        <v>20531.462724004694</v>
      </c>
      <c r="N1320" s="8">
        <f>+PIB_Dist!O1320/PIB_Dist!$E1320</f>
        <v>22674.867615213916</v>
      </c>
      <c r="O1320" s="8">
        <f>+PIB_Dist!P1320/PIB_Dist!$E1320</f>
        <v>21739.096368430979</v>
      </c>
      <c r="P1320" s="8">
        <f>+PIB_Dist!Q1320/PIB_Dist!$E1320</f>
        <v>23276.890848449315</v>
      </c>
      <c r="Q1320" s="8">
        <f>+PIB_Dist!R1320/PIB_Dist!$E1320</f>
        <v>26405.022544934942</v>
      </c>
      <c r="R1320" s="8">
        <f>+PIB_Dist!S1320/PIB_Dist!$E1320</f>
        <v>28348.706986401146</v>
      </c>
      <c r="S1320" s="8">
        <f>+PIB_Dist!T1320/PIB_Dist!$E1320</f>
        <v>31662.573667007451</v>
      </c>
      <c r="T1320" s="8">
        <f>+PIB_Dist!U1320/PIB_Dist!$E1320</f>
        <v>31787.517968763575</v>
      </c>
      <c r="U1320" s="8">
        <f>+PIB_Dist!V1320/PIB_Dist!$E1320</f>
        <v>28263.844924376674</v>
      </c>
      <c r="V1320" s="8">
        <f>+PIB_Dist!W1320/PIB_Dist!$E1320</f>
        <v>32705.415670137707</v>
      </c>
      <c r="W1320" s="8">
        <f>+PIB_Dist!X1320/PIB_Dist!$E1320</f>
        <v>31300.918761681773</v>
      </c>
      <c r="X1320" s="8">
        <f>+PIB_Dist!Y1320/PIB_Dist!$E1320</f>
        <v>34240.055432917885</v>
      </c>
      <c r="Y1320" s="8">
        <f>+PIB_Dist!Z1320/PIB_Dist!$E1320</f>
        <v>37690.475762525173</v>
      </c>
      <c r="Z1320" s="8">
        <f>+PIB_Dist!AA1320/PIB_Dist!$E1320</f>
        <v>40447.006511677435</v>
      </c>
      <c r="AA1320" s="8">
        <f>+PIB_Dist!AB1320/PIB_Dist!$E1320</f>
        <v>40526.416043761034</v>
      </c>
      <c r="AB1320" s="8">
        <f>+PIB_Dist!AC1320/PIB_Dist!$E1320</f>
        <v>36764.905325268403</v>
      </c>
      <c r="AC1320" s="8">
        <f>+PIB_Dist!AD1320/PIB_Dist!$E1320</f>
        <v>38325.020812205032</v>
      </c>
      <c r="AD1320" s="8">
        <f>+PIB_Dist!AE1320/PIB_Dist!$E1320</f>
        <v>38374.635868216894</v>
      </c>
    </row>
    <row r="1321" spans="1:30">
      <c r="A1321" s="10">
        <v>150512</v>
      </c>
      <c r="B1321" s="10" t="s">
        <v>15</v>
      </c>
      <c r="C1321" s="10" t="s">
        <v>175</v>
      </c>
      <c r="D1321" s="10" t="s">
        <v>1346</v>
      </c>
      <c r="E1321" s="8">
        <f>+PIB_Dist!F1321/PIB_Dist!$E1321</f>
        <v>74285.4908064802</v>
      </c>
      <c r="F1321" s="8">
        <f>+PIB_Dist!G1321/PIB_Dist!$E1321</f>
        <v>83753.174058802862</v>
      </c>
      <c r="G1321" s="8">
        <f>+PIB_Dist!H1321/PIB_Dist!$E1321</f>
        <v>94264.246444707795</v>
      </c>
      <c r="H1321" s="8">
        <f>+PIB_Dist!I1321/PIB_Dist!$E1321</f>
        <v>90620.333651383291</v>
      </c>
      <c r="I1321" s="8">
        <f>+PIB_Dist!J1321/PIB_Dist!$E1321</f>
        <v>98833.095821996947</v>
      </c>
      <c r="J1321" s="8">
        <f>+PIB_Dist!K1321/PIB_Dist!$E1321</f>
        <v>86309.449117976081</v>
      </c>
      <c r="K1321" s="8">
        <f>+PIB_Dist!L1321/PIB_Dist!$E1321</f>
        <v>86517.886285106666</v>
      </c>
      <c r="L1321" s="8">
        <f>+PIB_Dist!M1321/PIB_Dist!$E1321</f>
        <v>107421.68992543961</v>
      </c>
      <c r="M1321" s="8">
        <f>+PIB_Dist!N1321/PIB_Dist!$E1321</f>
        <v>118215.01405275831</v>
      </c>
      <c r="N1321" s="8">
        <f>+PIB_Dist!O1321/PIB_Dist!$E1321</f>
        <v>129341.97658265012</v>
      </c>
      <c r="O1321" s="8">
        <f>+PIB_Dist!P1321/PIB_Dist!$E1321</f>
        <v>123828.15865319088</v>
      </c>
      <c r="P1321" s="8">
        <f>+PIB_Dist!Q1321/PIB_Dist!$E1321</f>
        <v>135617.26989702773</v>
      </c>
      <c r="Q1321" s="8">
        <f>+PIB_Dist!R1321/PIB_Dist!$E1321</f>
        <v>149244.47412328661</v>
      </c>
      <c r="R1321" s="8">
        <f>+PIB_Dist!S1321/PIB_Dist!$E1321</f>
        <v>163283.34121303947</v>
      </c>
      <c r="S1321" s="8">
        <f>+PIB_Dist!T1321/PIB_Dist!$E1321</f>
        <v>179947.93442879446</v>
      </c>
      <c r="T1321" s="8">
        <f>+PIB_Dist!U1321/PIB_Dist!$E1321</f>
        <v>195267.17859451013</v>
      </c>
      <c r="U1321" s="8">
        <f>+PIB_Dist!V1321/PIB_Dist!$E1321</f>
        <v>189309.88163915314</v>
      </c>
      <c r="V1321" s="8">
        <f>+PIB_Dist!W1321/PIB_Dist!$E1321</f>
        <v>221599.18013313404</v>
      </c>
      <c r="W1321" s="8">
        <f>+PIB_Dist!X1321/PIB_Dist!$E1321</f>
        <v>229515.86113562423</v>
      </c>
      <c r="X1321" s="8">
        <f>+PIB_Dist!Y1321/PIB_Dist!$E1321</f>
        <v>252709.49251149638</v>
      </c>
      <c r="Y1321" s="8">
        <f>+PIB_Dist!Z1321/PIB_Dist!$E1321</f>
        <v>260971.90691786216</v>
      </c>
      <c r="Z1321" s="8">
        <f>+PIB_Dist!AA1321/PIB_Dist!$E1321</f>
        <v>283590.3118510209</v>
      </c>
      <c r="AA1321" s="8">
        <f>+PIB_Dist!AB1321/PIB_Dist!$E1321</f>
        <v>288127.96108760306</v>
      </c>
      <c r="AB1321" s="8">
        <f>+PIB_Dist!AC1321/PIB_Dist!$E1321</f>
        <v>264207.36664021434</v>
      </c>
      <c r="AC1321" s="8">
        <f>+PIB_Dist!AD1321/PIB_Dist!$E1321</f>
        <v>280491.53480011562</v>
      </c>
      <c r="AD1321" s="8">
        <f>+PIB_Dist!AE1321/PIB_Dist!$E1321</f>
        <v>284916.81718225393</v>
      </c>
    </row>
    <row r="1322" spans="1:30">
      <c r="A1322" s="10">
        <v>150513</v>
      </c>
      <c r="B1322" s="10" t="s">
        <v>15</v>
      </c>
      <c r="C1322" s="10" t="s">
        <v>175</v>
      </c>
      <c r="D1322" s="10" t="s">
        <v>521</v>
      </c>
      <c r="E1322" s="8">
        <f>+PIB_Dist!F1322/PIB_Dist!$E1322</f>
        <v>141133.3984690677</v>
      </c>
      <c r="F1322" s="8">
        <f>+PIB_Dist!G1322/PIB_Dist!$E1322</f>
        <v>184272.38076382992</v>
      </c>
      <c r="G1322" s="8">
        <f>+PIB_Dist!H1322/PIB_Dist!$E1322</f>
        <v>240780.1678067492</v>
      </c>
      <c r="H1322" s="8">
        <f>+PIB_Dist!I1322/PIB_Dist!$E1322</f>
        <v>227617.47494819699</v>
      </c>
      <c r="I1322" s="8">
        <f>+PIB_Dist!J1322/PIB_Dist!$E1322</f>
        <v>268038.82076641289</v>
      </c>
      <c r="J1322" s="8">
        <f>+PIB_Dist!K1322/PIB_Dist!$E1322</f>
        <v>263415.71800710744</v>
      </c>
      <c r="K1322" s="8">
        <f>+PIB_Dist!L1322/PIB_Dist!$E1322</f>
        <v>311336.1583557814</v>
      </c>
      <c r="L1322" s="8">
        <f>+PIB_Dist!M1322/PIB_Dist!$E1322</f>
        <v>389984.00825399981</v>
      </c>
      <c r="M1322" s="8">
        <f>+PIB_Dist!N1322/PIB_Dist!$E1322</f>
        <v>427125.07061357528</v>
      </c>
      <c r="N1322" s="8">
        <f>+PIB_Dist!O1322/PIB_Dist!$E1322</f>
        <v>496798.26993638446</v>
      </c>
      <c r="O1322" s="8">
        <f>+PIB_Dist!P1322/PIB_Dist!$E1322</f>
        <v>463771.09496173426</v>
      </c>
      <c r="P1322" s="8">
        <f>+PIB_Dist!Q1322/PIB_Dist!$E1322</f>
        <v>500786.94992056797</v>
      </c>
      <c r="Q1322" s="8">
        <f>+PIB_Dist!R1322/PIB_Dist!$E1322</f>
        <v>536791.1816877051</v>
      </c>
      <c r="R1322" s="8">
        <f>+PIB_Dist!S1322/PIB_Dist!$E1322</f>
        <v>601589.69028903067</v>
      </c>
      <c r="S1322" s="8">
        <f>+PIB_Dist!T1322/PIB_Dist!$E1322</f>
        <v>695597.31206214265</v>
      </c>
      <c r="T1322" s="8">
        <f>+PIB_Dist!U1322/PIB_Dist!$E1322</f>
        <v>768193.75382792531</v>
      </c>
      <c r="U1322" s="8">
        <f>+PIB_Dist!V1322/PIB_Dist!$E1322</f>
        <v>894900.07650799945</v>
      </c>
      <c r="V1322" s="8">
        <f>+PIB_Dist!W1322/PIB_Dist!$E1322</f>
        <v>1051964.2729272679</v>
      </c>
      <c r="W1322" s="8">
        <f>+PIB_Dist!X1322/PIB_Dist!$E1322</f>
        <v>1025258.1868533231</v>
      </c>
      <c r="X1322" s="8">
        <f>+PIB_Dist!Y1322/PIB_Dist!$E1322</f>
        <v>1131096.8147373248</v>
      </c>
      <c r="Y1322" s="8">
        <f>+PIB_Dist!Z1322/PIB_Dist!$E1322</f>
        <v>1246693.1080470209</v>
      </c>
      <c r="Z1322" s="8">
        <f>+PIB_Dist!AA1322/PIB_Dist!$E1322</f>
        <v>1359783.5317231726</v>
      </c>
      <c r="AA1322" s="8">
        <f>+PIB_Dist!AB1322/PIB_Dist!$E1322</f>
        <v>1392081.7173850648</v>
      </c>
      <c r="AB1322" s="8">
        <f>+PIB_Dist!AC1322/PIB_Dist!$E1322</f>
        <v>1291732.1265965484</v>
      </c>
      <c r="AC1322" s="8">
        <f>+PIB_Dist!AD1322/PIB_Dist!$E1322</f>
        <v>1381905.8862570541</v>
      </c>
      <c r="AD1322" s="8">
        <f>+PIB_Dist!AE1322/PIB_Dist!$E1322</f>
        <v>1433837.0307477934</v>
      </c>
    </row>
    <row r="1323" spans="1:30">
      <c r="A1323" s="10">
        <v>150514</v>
      </c>
      <c r="B1323" s="10" t="s">
        <v>15</v>
      </c>
      <c r="C1323" s="10" t="s">
        <v>175</v>
      </c>
      <c r="D1323" s="10" t="s">
        <v>359</v>
      </c>
      <c r="E1323" s="8">
        <f>+PIB_Dist!F1323/PIB_Dist!$E1323</f>
        <v>676424.68307428586</v>
      </c>
      <c r="F1323" s="8">
        <f>+PIB_Dist!G1323/PIB_Dist!$E1323</f>
        <v>863290.89384994679</v>
      </c>
      <c r="G1323" s="8">
        <f>+PIB_Dist!H1323/PIB_Dist!$E1323</f>
        <v>1072550.153679353</v>
      </c>
      <c r="H1323" s="8">
        <f>+PIB_Dist!I1323/PIB_Dist!$E1323</f>
        <v>983271.17361785402</v>
      </c>
      <c r="I1323" s="8">
        <f>+PIB_Dist!J1323/PIB_Dist!$E1323</f>
        <v>1054185.5963429082</v>
      </c>
      <c r="J1323" s="8">
        <f>+PIB_Dist!K1323/PIB_Dist!$E1323</f>
        <v>942457.06203527574</v>
      </c>
      <c r="K1323" s="8">
        <f>+PIB_Dist!L1323/PIB_Dist!$E1323</f>
        <v>943194.07238759217</v>
      </c>
      <c r="L1323" s="8">
        <f>+PIB_Dist!M1323/PIB_Dist!$E1323</f>
        <v>1219022.3979478374</v>
      </c>
      <c r="M1323" s="8">
        <f>+PIB_Dist!N1323/PIB_Dist!$E1323</f>
        <v>1158221.2048398664</v>
      </c>
      <c r="N1323" s="8">
        <f>+PIB_Dist!O1323/PIB_Dist!$E1323</f>
        <v>1253064.603595647</v>
      </c>
      <c r="O1323" s="8">
        <f>+PIB_Dist!P1323/PIB_Dist!$E1323</f>
        <v>1183651.2889036294</v>
      </c>
      <c r="P1323" s="8">
        <f>+PIB_Dist!Q1323/PIB_Dist!$E1323</f>
        <v>1267871.8627760222</v>
      </c>
      <c r="Q1323" s="8">
        <f>+PIB_Dist!R1323/PIB_Dist!$E1323</f>
        <v>1359677.879651133</v>
      </c>
      <c r="R1323" s="8">
        <f>+PIB_Dist!S1323/PIB_Dist!$E1323</f>
        <v>1538234.1309224074</v>
      </c>
      <c r="S1323" s="8">
        <f>+PIB_Dist!T1323/PIB_Dist!$E1323</f>
        <v>1748952.7841142283</v>
      </c>
      <c r="T1323" s="8">
        <f>+PIB_Dist!U1323/PIB_Dist!$E1323</f>
        <v>1920470.8429326527</v>
      </c>
      <c r="U1323" s="8">
        <f>+PIB_Dist!V1323/PIB_Dist!$E1323</f>
        <v>2077487.1989973022</v>
      </c>
      <c r="V1323" s="8">
        <f>+PIB_Dist!W1323/PIB_Dist!$E1323</f>
        <v>2420689.237791019</v>
      </c>
      <c r="W1323" s="8">
        <f>+PIB_Dist!X1323/PIB_Dist!$E1323</f>
        <v>2215841.2569707339</v>
      </c>
      <c r="X1323" s="8">
        <f>+PIB_Dist!Y1323/PIB_Dist!$E1323</f>
        <v>2602722.5310433917</v>
      </c>
      <c r="Y1323" s="8">
        <f>+PIB_Dist!Z1323/PIB_Dist!$E1323</f>
        <v>2804392.4015909298</v>
      </c>
      <c r="Z1323" s="8">
        <f>+PIB_Dist!AA1323/PIB_Dist!$E1323</f>
        <v>3046690.3118899269</v>
      </c>
      <c r="AA1323" s="8">
        <f>+PIB_Dist!AB1323/PIB_Dist!$E1323</f>
        <v>3114263.4878810141</v>
      </c>
      <c r="AB1323" s="8">
        <f>+PIB_Dist!AC1323/PIB_Dist!$E1323</f>
        <v>2820498.2193473927</v>
      </c>
      <c r="AC1323" s="8">
        <f>+PIB_Dist!AD1323/PIB_Dist!$E1323</f>
        <v>3039384.8789607608</v>
      </c>
      <c r="AD1323" s="8">
        <f>+PIB_Dist!AE1323/PIB_Dist!$E1323</f>
        <v>3067017.6008301419</v>
      </c>
    </row>
    <row r="1324" spans="1:30">
      <c r="A1324" s="10">
        <v>150515</v>
      </c>
      <c r="B1324" s="10" t="s">
        <v>15</v>
      </c>
      <c r="C1324" s="10" t="s">
        <v>175</v>
      </c>
      <c r="D1324" s="10" t="s">
        <v>1347</v>
      </c>
      <c r="E1324" s="8">
        <f>+PIB_Dist!F1324/PIB_Dist!$E1324</f>
        <v>41146.064861304818</v>
      </c>
      <c r="F1324" s="8">
        <f>+PIB_Dist!G1324/PIB_Dist!$E1324</f>
        <v>47588.690442144543</v>
      </c>
      <c r="G1324" s="8">
        <f>+PIB_Dist!H1324/PIB_Dist!$E1324</f>
        <v>53070.330565303448</v>
      </c>
      <c r="H1324" s="8">
        <f>+PIB_Dist!I1324/PIB_Dist!$E1324</f>
        <v>49974.101167905348</v>
      </c>
      <c r="I1324" s="8">
        <f>+PIB_Dist!J1324/PIB_Dist!$E1324</f>
        <v>62724.947698176635</v>
      </c>
      <c r="J1324" s="8">
        <f>+PIB_Dist!K1324/PIB_Dist!$E1324</f>
        <v>59080.120178503465</v>
      </c>
      <c r="K1324" s="8">
        <f>+PIB_Dist!L1324/PIB_Dist!$E1324</f>
        <v>63750.174826483584</v>
      </c>
      <c r="L1324" s="8">
        <f>+PIB_Dist!M1324/PIB_Dist!$E1324</f>
        <v>77700.872182910069</v>
      </c>
      <c r="M1324" s="8">
        <f>+PIB_Dist!N1324/PIB_Dist!$E1324</f>
        <v>108169.26949074802</v>
      </c>
      <c r="N1324" s="8">
        <f>+PIB_Dist!O1324/PIB_Dist!$E1324</f>
        <v>127427.57432656676</v>
      </c>
      <c r="O1324" s="8">
        <f>+PIB_Dist!P1324/PIB_Dist!$E1324</f>
        <v>117168.54881043841</v>
      </c>
      <c r="P1324" s="8">
        <f>+PIB_Dist!Q1324/PIB_Dist!$E1324</f>
        <v>123303.70034299672</v>
      </c>
      <c r="Q1324" s="8">
        <f>+PIB_Dist!R1324/PIB_Dist!$E1324</f>
        <v>143304.36343682258</v>
      </c>
      <c r="R1324" s="8">
        <f>+PIB_Dist!S1324/PIB_Dist!$E1324</f>
        <v>152119.94738226489</v>
      </c>
      <c r="S1324" s="8">
        <f>+PIB_Dist!T1324/PIB_Dist!$E1324</f>
        <v>167429.84768022242</v>
      </c>
      <c r="T1324" s="8">
        <f>+PIB_Dist!U1324/PIB_Dist!$E1324</f>
        <v>184391.29653867093</v>
      </c>
      <c r="U1324" s="8">
        <f>+PIB_Dist!V1324/PIB_Dist!$E1324</f>
        <v>186570.61833081322</v>
      </c>
      <c r="V1324" s="8">
        <f>+PIB_Dist!W1324/PIB_Dist!$E1324</f>
        <v>218875.19874059121</v>
      </c>
      <c r="W1324" s="8">
        <f>+PIB_Dist!X1324/PIB_Dist!$E1324</f>
        <v>247721.93138686827</v>
      </c>
      <c r="X1324" s="8">
        <f>+PIB_Dist!Y1324/PIB_Dist!$E1324</f>
        <v>262017.72119618859</v>
      </c>
      <c r="Y1324" s="8">
        <f>+PIB_Dist!Z1324/PIB_Dist!$E1324</f>
        <v>272594.84472446609</v>
      </c>
      <c r="Z1324" s="8">
        <f>+PIB_Dist!AA1324/PIB_Dist!$E1324</f>
        <v>297615.15651465725</v>
      </c>
      <c r="AA1324" s="8">
        <f>+PIB_Dist!AB1324/PIB_Dist!$E1324</f>
        <v>304413.48096072034</v>
      </c>
      <c r="AB1324" s="8">
        <f>+PIB_Dist!AC1324/PIB_Dist!$E1324</f>
        <v>282186.18853393936</v>
      </c>
      <c r="AC1324" s="8">
        <f>+PIB_Dist!AD1324/PIB_Dist!$E1324</f>
        <v>301225.93994028855</v>
      </c>
      <c r="AD1324" s="8">
        <f>+PIB_Dist!AE1324/PIB_Dist!$E1324</f>
        <v>308689.50833683804</v>
      </c>
    </row>
    <row r="1325" spans="1:30">
      <c r="A1325" s="10">
        <v>150516</v>
      </c>
      <c r="B1325" s="10" t="s">
        <v>15</v>
      </c>
      <c r="C1325" s="10" t="s">
        <v>175</v>
      </c>
      <c r="D1325" s="10" t="s">
        <v>1348</v>
      </c>
      <c r="E1325" s="8">
        <f>+PIB_Dist!F1325/PIB_Dist!$E1325</f>
        <v>10465.183854378865</v>
      </c>
      <c r="F1325" s="8">
        <f>+PIB_Dist!G1325/PIB_Dist!$E1325</f>
        <v>11759.913805605009</v>
      </c>
      <c r="G1325" s="8">
        <f>+PIB_Dist!H1325/PIB_Dist!$E1325</f>
        <v>12723.401647485596</v>
      </c>
      <c r="H1325" s="8">
        <f>+PIB_Dist!I1325/PIB_Dist!$E1325</f>
        <v>12914.935210295613</v>
      </c>
      <c r="I1325" s="8">
        <f>+PIB_Dist!J1325/PIB_Dist!$E1325</f>
        <v>14955.106833830267</v>
      </c>
      <c r="J1325" s="8">
        <f>+PIB_Dist!K1325/PIB_Dist!$E1325</f>
        <v>13544.111556435686</v>
      </c>
      <c r="K1325" s="8">
        <f>+PIB_Dist!L1325/PIB_Dist!$E1325</f>
        <v>13050.737057631852</v>
      </c>
      <c r="L1325" s="8">
        <f>+PIB_Dist!M1325/PIB_Dist!$E1325</f>
        <v>16217.509777906944</v>
      </c>
      <c r="M1325" s="8">
        <f>+PIB_Dist!N1325/PIB_Dist!$E1325</f>
        <v>17701.05334293675</v>
      </c>
      <c r="N1325" s="8">
        <f>+PIB_Dist!O1325/PIB_Dist!$E1325</f>
        <v>19008.132928068408</v>
      </c>
      <c r="O1325" s="8">
        <f>+PIB_Dist!P1325/PIB_Dist!$E1325</f>
        <v>16396.011717487982</v>
      </c>
      <c r="P1325" s="8">
        <f>+PIB_Dist!Q1325/PIB_Dist!$E1325</f>
        <v>18481.366583112933</v>
      </c>
      <c r="Q1325" s="8">
        <f>+PIB_Dist!R1325/PIB_Dist!$E1325</f>
        <v>22620.94919649783</v>
      </c>
      <c r="R1325" s="8">
        <f>+PIB_Dist!S1325/PIB_Dist!$E1325</f>
        <v>25530.1327765038</v>
      </c>
      <c r="S1325" s="8">
        <f>+PIB_Dist!T1325/PIB_Dist!$E1325</f>
        <v>35820.004991706192</v>
      </c>
      <c r="T1325" s="8">
        <f>+PIB_Dist!U1325/PIB_Dist!$E1325</f>
        <v>36982.429767975154</v>
      </c>
      <c r="U1325" s="8">
        <f>+PIB_Dist!V1325/PIB_Dist!$E1325</f>
        <v>37846.711017447349</v>
      </c>
      <c r="V1325" s="8">
        <f>+PIB_Dist!W1325/PIB_Dist!$E1325</f>
        <v>43505.132840944352</v>
      </c>
      <c r="W1325" s="8">
        <f>+PIB_Dist!X1325/PIB_Dist!$E1325</f>
        <v>38156.988659638017</v>
      </c>
      <c r="X1325" s="8">
        <f>+PIB_Dist!Y1325/PIB_Dist!$E1325</f>
        <v>44689.302924465519</v>
      </c>
      <c r="Y1325" s="8">
        <f>+PIB_Dist!Z1325/PIB_Dist!$E1325</f>
        <v>41792.897396984939</v>
      </c>
      <c r="Z1325" s="8">
        <f>+PIB_Dist!AA1325/PIB_Dist!$E1325</f>
        <v>44214.91472307482</v>
      </c>
      <c r="AA1325" s="8">
        <f>+PIB_Dist!AB1325/PIB_Dist!$E1325</f>
        <v>43606.420006621163</v>
      </c>
      <c r="AB1325" s="8">
        <f>+PIB_Dist!AC1325/PIB_Dist!$E1325</f>
        <v>38877.32637219131</v>
      </c>
      <c r="AC1325" s="8">
        <f>+PIB_Dist!AD1325/PIB_Dist!$E1325</f>
        <v>39813.143482953645</v>
      </c>
      <c r="AD1325" s="8">
        <f>+PIB_Dist!AE1325/PIB_Dist!$E1325</f>
        <v>39007.840919663504</v>
      </c>
    </row>
    <row r="1326" spans="1:30">
      <c r="A1326" s="10">
        <v>150601</v>
      </c>
      <c r="B1326" s="10" t="s">
        <v>15</v>
      </c>
      <c r="C1326" s="10" t="s">
        <v>176</v>
      </c>
      <c r="D1326" s="10" t="s">
        <v>176</v>
      </c>
      <c r="E1326" s="8">
        <f>+PIB_Dist!F1326/PIB_Dist!$E1326</f>
        <v>350831.81542531151</v>
      </c>
      <c r="F1326" s="8">
        <f>+PIB_Dist!G1326/PIB_Dist!$E1326</f>
        <v>395546.83281728433</v>
      </c>
      <c r="G1326" s="8">
        <f>+PIB_Dist!H1326/PIB_Dist!$E1326</f>
        <v>453502.7636894905</v>
      </c>
      <c r="H1326" s="8">
        <f>+PIB_Dist!I1326/PIB_Dist!$E1326</f>
        <v>448719.74315005378</v>
      </c>
      <c r="I1326" s="8">
        <f>+PIB_Dist!J1326/PIB_Dist!$E1326</f>
        <v>558623.83042099793</v>
      </c>
      <c r="J1326" s="8">
        <f>+PIB_Dist!K1326/PIB_Dist!$E1326</f>
        <v>518303.6235555092</v>
      </c>
      <c r="K1326" s="8">
        <f>+PIB_Dist!L1326/PIB_Dist!$E1326</f>
        <v>498419.27112907002</v>
      </c>
      <c r="L1326" s="8">
        <f>+PIB_Dist!M1326/PIB_Dist!$E1326</f>
        <v>577329.92925942258</v>
      </c>
      <c r="M1326" s="8">
        <f>+PIB_Dist!N1326/PIB_Dist!$E1326</f>
        <v>586184.83859012753</v>
      </c>
      <c r="N1326" s="8">
        <f>+PIB_Dist!O1326/PIB_Dist!$E1326</f>
        <v>654100.76213153114</v>
      </c>
      <c r="O1326" s="8">
        <f>+PIB_Dist!P1326/PIB_Dist!$E1326</f>
        <v>644484.15843258996</v>
      </c>
      <c r="P1326" s="8">
        <f>+PIB_Dist!Q1326/PIB_Dist!$E1326</f>
        <v>675069.11582303722</v>
      </c>
      <c r="Q1326" s="8">
        <f>+PIB_Dist!R1326/PIB_Dist!$E1326</f>
        <v>710635.2164840512</v>
      </c>
      <c r="R1326" s="8">
        <f>+PIB_Dist!S1326/PIB_Dist!$E1326</f>
        <v>781122.30896869057</v>
      </c>
      <c r="S1326" s="8">
        <f>+PIB_Dist!T1326/PIB_Dist!$E1326</f>
        <v>870776.69547726004</v>
      </c>
      <c r="T1326" s="8">
        <f>+PIB_Dist!U1326/PIB_Dist!$E1326</f>
        <v>959900.79357685649</v>
      </c>
      <c r="U1326" s="8">
        <f>+PIB_Dist!V1326/PIB_Dist!$E1326</f>
        <v>912374.04323942901</v>
      </c>
      <c r="V1326" s="8">
        <f>+PIB_Dist!W1326/PIB_Dist!$E1326</f>
        <v>1108298.2344746382</v>
      </c>
      <c r="W1326" s="8">
        <f>+PIB_Dist!X1326/PIB_Dist!$E1326</f>
        <v>1181475.0810677602</v>
      </c>
      <c r="X1326" s="8">
        <f>+PIB_Dist!Y1326/PIB_Dist!$E1326</f>
        <v>1256435.6313223517</v>
      </c>
      <c r="Y1326" s="8">
        <f>+PIB_Dist!Z1326/PIB_Dist!$E1326</f>
        <v>1304277.0027275444</v>
      </c>
      <c r="Z1326" s="8">
        <f>+PIB_Dist!AA1326/PIB_Dist!$E1326</f>
        <v>1423297.9583329004</v>
      </c>
      <c r="AA1326" s="8">
        <f>+PIB_Dist!AB1326/PIB_Dist!$E1326</f>
        <v>1447721.8495656932</v>
      </c>
      <c r="AB1326" s="8">
        <f>+PIB_Dist!AC1326/PIB_Dist!$E1326</f>
        <v>1326717.3075550594</v>
      </c>
      <c r="AC1326" s="8">
        <f>+PIB_Dist!AD1326/PIB_Dist!$E1326</f>
        <v>1417274.6326993154</v>
      </c>
      <c r="AD1326" s="8">
        <f>+PIB_Dist!AE1326/PIB_Dist!$E1326</f>
        <v>1439111.0811128281</v>
      </c>
    </row>
    <row r="1327" spans="1:30">
      <c r="A1327" s="10">
        <v>150602</v>
      </c>
      <c r="B1327" s="10" t="s">
        <v>15</v>
      </c>
      <c r="C1327" s="10" t="s">
        <v>176</v>
      </c>
      <c r="D1327" s="10" t="s">
        <v>1349</v>
      </c>
      <c r="E1327" s="8">
        <f>+PIB_Dist!F1327/PIB_Dist!$E1327</f>
        <v>12032.538568985134</v>
      </c>
      <c r="F1327" s="8">
        <f>+PIB_Dist!G1327/PIB_Dist!$E1327</f>
        <v>13505.212777316063</v>
      </c>
      <c r="G1327" s="8">
        <f>+PIB_Dist!H1327/PIB_Dist!$E1327</f>
        <v>13328.316906523751</v>
      </c>
      <c r="H1327" s="8">
        <f>+PIB_Dist!I1327/PIB_Dist!$E1327</f>
        <v>12711.404930432631</v>
      </c>
      <c r="I1327" s="8">
        <f>+PIB_Dist!J1327/PIB_Dist!$E1327</f>
        <v>13469.855423077082</v>
      </c>
      <c r="J1327" s="8">
        <f>+PIB_Dist!K1327/PIB_Dist!$E1327</f>
        <v>11733.901625458668</v>
      </c>
      <c r="K1327" s="8">
        <f>+PIB_Dist!L1327/PIB_Dist!$E1327</f>
        <v>10383.417105616938</v>
      </c>
      <c r="L1327" s="8">
        <f>+PIB_Dist!M1327/PIB_Dist!$E1327</f>
        <v>11492.31608108764</v>
      </c>
      <c r="M1327" s="8">
        <f>+PIB_Dist!N1327/PIB_Dist!$E1327</f>
        <v>10002.454631690993</v>
      </c>
      <c r="N1327" s="8">
        <f>+PIB_Dist!O1327/PIB_Dist!$E1327</f>
        <v>10908.844329592188</v>
      </c>
      <c r="O1327" s="8">
        <f>+PIB_Dist!P1327/PIB_Dist!$E1327</f>
        <v>10784.370980827345</v>
      </c>
      <c r="P1327" s="8">
        <f>+PIB_Dist!Q1327/PIB_Dist!$E1327</f>
        <v>10720.652560633856</v>
      </c>
      <c r="Q1327" s="8">
        <f>+PIB_Dist!R1327/PIB_Dist!$E1327</f>
        <v>10424.76288020838</v>
      </c>
      <c r="R1327" s="8">
        <f>+PIB_Dist!S1327/PIB_Dist!$E1327</f>
        <v>11590.448678746179</v>
      </c>
      <c r="S1327" s="8">
        <f>+PIB_Dist!T1327/PIB_Dist!$E1327</f>
        <v>12383.29822690011</v>
      </c>
      <c r="T1327" s="8">
        <f>+PIB_Dist!U1327/PIB_Dist!$E1327</f>
        <v>14427.651965101715</v>
      </c>
      <c r="U1327" s="8">
        <f>+PIB_Dist!V1327/PIB_Dist!$E1327</f>
        <v>10693.300793734179</v>
      </c>
      <c r="V1327" s="8">
        <f>+PIB_Dist!W1327/PIB_Dist!$E1327</f>
        <v>12460.444073893388</v>
      </c>
      <c r="W1327" s="8">
        <f>+PIB_Dist!X1327/PIB_Dist!$E1327</f>
        <v>14382.980566553051</v>
      </c>
      <c r="X1327" s="8">
        <f>+PIB_Dist!Y1327/PIB_Dist!$E1327</f>
        <v>14350.006435670055</v>
      </c>
      <c r="Y1327" s="8">
        <f>+PIB_Dist!Z1327/PIB_Dist!$E1327</f>
        <v>14011.263536061082</v>
      </c>
      <c r="Z1327" s="8">
        <f>+PIB_Dist!AA1327/PIB_Dist!$E1327</f>
        <v>14736.97465166736</v>
      </c>
      <c r="AA1327" s="8">
        <f>+PIB_Dist!AB1327/PIB_Dist!$E1327</f>
        <v>14374.682777493745</v>
      </c>
      <c r="AB1327" s="8">
        <f>+PIB_Dist!AC1327/PIB_Dist!$E1327</f>
        <v>12670.01559350022</v>
      </c>
      <c r="AC1327" s="8">
        <f>+PIB_Dist!AD1327/PIB_Dist!$E1327</f>
        <v>12929.447742117503</v>
      </c>
      <c r="AD1327" s="8">
        <f>+PIB_Dist!AE1327/PIB_Dist!$E1327</f>
        <v>12653.037921679135</v>
      </c>
    </row>
    <row r="1328" spans="1:30">
      <c r="A1328" s="10">
        <v>150603</v>
      </c>
      <c r="B1328" s="10" t="s">
        <v>15</v>
      </c>
      <c r="C1328" s="10" t="s">
        <v>176</v>
      </c>
      <c r="D1328" s="10" t="s">
        <v>1350</v>
      </c>
      <c r="E1328" s="8">
        <f>+PIB_Dist!F1328/PIB_Dist!$E1328</f>
        <v>23787.510823595469</v>
      </c>
      <c r="F1328" s="8">
        <f>+PIB_Dist!G1328/PIB_Dist!$E1328</f>
        <v>27266.783623539872</v>
      </c>
      <c r="G1328" s="8">
        <f>+PIB_Dist!H1328/PIB_Dist!$E1328</f>
        <v>29897.474317884677</v>
      </c>
      <c r="H1328" s="8">
        <f>+PIB_Dist!I1328/PIB_Dist!$E1328</f>
        <v>26320.892806271491</v>
      </c>
      <c r="I1328" s="8">
        <f>+PIB_Dist!J1328/PIB_Dist!$E1328</f>
        <v>28938.191233705147</v>
      </c>
      <c r="J1328" s="8">
        <f>+PIB_Dist!K1328/PIB_Dist!$E1328</f>
        <v>25295.838508069133</v>
      </c>
      <c r="K1328" s="8">
        <f>+PIB_Dist!L1328/PIB_Dist!$E1328</f>
        <v>23251.645026973041</v>
      </c>
      <c r="L1328" s="8">
        <f>+PIB_Dist!M1328/PIB_Dist!$E1328</f>
        <v>26664.992554165521</v>
      </c>
      <c r="M1328" s="8">
        <f>+PIB_Dist!N1328/PIB_Dist!$E1328</f>
        <v>25723.814942017027</v>
      </c>
      <c r="N1328" s="8">
        <f>+PIB_Dist!O1328/PIB_Dist!$E1328</f>
        <v>23602.379269720379</v>
      </c>
      <c r="O1328" s="8">
        <f>+PIB_Dist!P1328/PIB_Dist!$E1328</f>
        <v>26265.053385241172</v>
      </c>
      <c r="P1328" s="8">
        <f>+PIB_Dist!Q1328/PIB_Dist!$E1328</f>
        <v>25946.437097210939</v>
      </c>
      <c r="Q1328" s="8">
        <f>+PIB_Dist!R1328/PIB_Dist!$E1328</f>
        <v>31435.766053265841</v>
      </c>
      <c r="R1328" s="8">
        <f>+PIB_Dist!S1328/PIB_Dist!$E1328</f>
        <v>36806.25567788443</v>
      </c>
      <c r="S1328" s="8">
        <f>+PIB_Dist!T1328/PIB_Dist!$E1328</f>
        <v>39173.292295963009</v>
      </c>
      <c r="T1328" s="8">
        <f>+PIB_Dist!U1328/PIB_Dist!$E1328</f>
        <v>34983.219782032538</v>
      </c>
      <c r="U1328" s="8">
        <f>+PIB_Dist!V1328/PIB_Dist!$E1328</f>
        <v>24543.401870589732</v>
      </c>
      <c r="V1328" s="8">
        <f>+PIB_Dist!W1328/PIB_Dist!$E1328</f>
        <v>28588.65547680053</v>
      </c>
      <c r="W1328" s="8">
        <f>+PIB_Dist!X1328/PIB_Dist!$E1328</f>
        <v>35698.258413345808</v>
      </c>
      <c r="X1328" s="8">
        <f>+PIB_Dist!Y1328/PIB_Dist!$E1328</f>
        <v>34702.431871564419</v>
      </c>
      <c r="Y1328" s="8">
        <f>+PIB_Dist!Z1328/PIB_Dist!$E1328</f>
        <v>32866.527634227838</v>
      </c>
      <c r="Z1328" s="8">
        <f>+PIB_Dist!AA1328/PIB_Dist!$E1328</f>
        <v>34198.609110692079</v>
      </c>
      <c r="AA1328" s="8">
        <f>+PIB_Dist!AB1328/PIB_Dist!$E1328</f>
        <v>32928.6374294739</v>
      </c>
      <c r="AB1328" s="8">
        <f>+PIB_Dist!AC1328/PIB_Dist!$E1328</f>
        <v>28620.070725819372</v>
      </c>
      <c r="AC1328" s="8">
        <f>+PIB_Dist!AD1328/PIB_Dist!$E1328</f>
        <v>28744.226867842943</v>
      </c>
      <c r="AD1328" s="8">
        <f>+PIB_Dist!AE1328/PIB_Dist!$E1328</f>
        <v>27671.456434725431</v>
      </c>
    </row>
    <row r="1329" spans="1:30">
      <c r="A1329" s="10">
        <v>150604</v>
      </c>
      <c r="B1329" s="10" t="s">
        <v>15</v>
      </c>
      <c r="C1329" s="10" t="s">
        <v>176</v>
      </c>
      <c r="D1329" s="10" t="s">
        <v>1351</v>
      </c>
      <c r="E1329" s="8">
        <f>+PIB_Dist!F1329/PIB_Dist!$E1329</f>
        <v>38673.678212520688</v>
      </c>
      <c r="F1329" s="8">
        <f>+PIB_Dist!G1329/PIB_Dist!$E1329</f>
        <v>41564.578862243703</v>
      </c>
      <c r="G1329" s="8">
        <f>+PIB_Dist!H1329/PIB_Dist!$E1329</f>
        <v>47254.289684814321</v>
      </c>
      <c r="H1329" s="8">
        <f>+PIB_Dist!I1329/PIB_Dist!$E1329</f>
        <v>47412.263858640894</v>
      </c>
      <c r="I1329" s="8">
        <f>+PIB_Dist!J1329/PIB_Dist!$E1329</f>
        <v>55702.888506973184</v>
      </c>
      <c r="J1329" s="8">
        <f>+PIB_Dist!K1329/PIB_Dist!$E1329</f>
        <v>54411.581512234385</v>
      </c>
      <c r="K1329" s="8">
        <f>+PIB_Dist!L1329/PIB_Dist!$E1329</f>
        <v>52750.827741697227</v>
      </c>
      <c r="L1329" s="8">
        <f>+PIB_Dist!M1329/PIB_Dist!$E1329</f>
        <v>62992.94665705994</v>
      </c>
      <c r="M1329" s="8">
        <f>+PIB_Dist!N1329/PIB_Dist!$E1329</f>
        <v>77131.070989999949</v>
      </c>
      <c r="N1329" s="8">
        <f>+PIB_Dist!O1329/PIB_Dist!$E1329</f>
        <v>90897.258518348433</v>
      </c>
      <c r="O1329" s="8">
        <f>+PIB_Dist!P1329/PIB_Dist!$E1329</f>
        <v>87610.36851450472</v>
      </c>
      <c r="P1329" s="8">
        <f>+PIB_Dist!Q1329/PIB_Dist!$E1329</f>
        <v>96485.877361751132</v>
      </c>
      <c r="Q1329" s="8">
        <f>+PIB_Dist!R1329/PIB_Dist!$E1329</f>
        <v>97867.1423172988</v>
      </c>
      <c r="R1329" s="8">
        <f>+PIB_Dist!S1329/PIB_Dist!$E1329</f>
        <v>105720.62264833368</v>
      </c>
      <c r="S1329" s="8">
        <f>+PIB_Dist!T1329/PIB_Dist!$E1329</f>
        <v>116166.04251764316</v>
      </c>
      <c r="T1329" s="8">
        <f>+PIB_Dist!U1329/PIB_Dist!$E1329</f>
        <v>137258.08693119069</v>
      </c>
      <c r="U1329" s="8">
        <f>+PIB_Dist!V1329/PIB_Dist!$E1329</f>
        <v>119096.18438329801</v>
      </c>
      <c r="V1329" s="8">
        <f>+PIB_Dist!W1329/PIB_Dist!$E1329</f>
        <v>145599.87842948083</v>
      </c>
      <c r="W1329" s="8">
        <f>+PIB_Dist!X1329/PIB_Dist!$E1329</f>
        <v>165342.11324668938</v>
      </c>
      <c r="X1329" s="8">
        <f>+PIB_Dist!Y1329/PIB_Dist!$E1329</f>
        <v>164900.81040107072</v>
      </c>
      <c r="Y1329" s="8">
        <f>+PIB_Dist!Z1329/PIB_Dist!$E1329</f>
        <v>175420.39114850233</v>
      </c>
      <c r="Z1329" s="8">
        <f>+PIB_Dist!AA1329/PIB_Dist!$E1329</f>
        <v>192468.24631492191</v>
      </c>
      <c r="AA1329" s="8">
        <f>+PIB_Dist!AB1329/PIB_Dist!$E1329</f>
        <v>196457.09760063811</v>
      </c>
      <c r="AB1329" s="8">
        <f>+PIB_Dist!AC1329/PIB_Dist!$E1329</f>
        <v>180848.82843151627</v>
      </c>
      <c r="AC1329" s="8">
        <f>+PIB_Dist!AD1329/PIB_Dist!$E1329</f>
        <v>193255.98200914144</v>
      </c>
      <c r="AD1329" s="8">
        <f>+PIB_Dist!AE1329/PIB_Dist!$E1329</f>
        <v>197856.14081820205</v>
      </c>
    </row>
    <row r="1330" spans="1:30">
      <c r="A1330" s="10">
        <v>150605</v>
      </c>
      <c r="B1330" s="10" t="s">
        <v>15</v>
      </c>
      <c r="C1330" s="10" t="s">
        <v>176</v>
      </c>
      <c r="D1330" s="10" t="s">
        <v>794</v>
      </c>
      <c r="E1330" s="8">
        <f>+PIB_Dist!F1330/PIB_Dist!$E1330</f>
        <v>606779.45315992134</v>
      </c>
      <c r="F1330" s="8">
        <f>+PIB_Dist!G1330/PIB_Dist!$E1330</f>
        <v>725075.23694658</v>
      </c>
      <c r="G1330" s="8">
        <f>+PIB_Dist!H1330/PIB_Dist!$E1330</f>
        <v>853667.34210698877</v>
      </c>
      <c r="H1330" s="8">
        <f>+PIB_Dist!I1330/PIB_Dist!$E1330</f>
        <v>842144.90793719806</v>
      </c>
      <c r="I1330" s="8">
        <f>+PIB_Dist!J1330/PIB_Dist!$E1330</f>
        <v>1092671.5936164828</v>
      </c>
      <c r="J1330" s="8">
        <f>+PIB_Dist!K1330/PIB_Dist!$E1330</f>
        <v>1039548.4032210929</v>
      </c>
      <c r="K1330" s="8">
        <f>+PIB_Dist!L1330/PIB_Dist!$E1330</f>
        <v>1023341.8928947526</v>
      </c>
      <c r="L1330" s="8">
        <f>+PIB_Dist!M1330/PIB_Dist!$E1330</f>
        <v>1186900.4082359683</v>
      </c>
      <c r="M1330" s="8">
        <f>+PIB_Dist!N1330/PIB_Dist!$E1330</f>
        <v>1350331.6788039284</v>
      </c>
      <c r="N1330" s="8">
        <f>+PIB_Dist!O1330/PIB_Dist!$E1330</f>
        <v>1529805.1166419354</v>
      </c>
      <c r="O1330" s="8">
        <f>+PIB_Dist!P1330/PIB_Dist!$E1330</f>
        <v>1542445.5663140272</v>
      </c>
      <c r="P1330" s="8">
        <f>+PIB_Dist!Q1330/PIB_Dist!$E1330</f>
        <v>1720113.8771718559</v>
      </c>
      <c r="Q1330" s="8">
        <f>+PIB_Dist!R1330/PIB_Dist!$E1330</f>
        <v>1887987.6619672524</v>
      </c>
      <c r="R1330" s="8">
        <f>+PIB_Dist!S1330/PIB_Dist!$E1330</f>
        <v>2031120.7770867716</v>
      </c>
      <c r="S1330" s="8">
        <f>+PIB_Dist!T1330/PIB_Dist!$E1330</f>
        <v>2159206.1792077795</v>
      </c>
      <c r="T1330" s="8">
        <f>+PIB_Dist!U1330/PIB_Dist!$E1330</f>
        <v>2404204.9959841869</v>
      </c>
      <c r="U1330" s="8">
        <f>+PIB_Dist!V1330/PIB_Dist!$E1330</f>
        <v>2386533.8557148762</v>
      </c>
      <c r="V1330" s="8">
        <f>+PIB_Dist!W1330/PIB_Dist!$E1330</f>
        <v>2909252.6798508684</v>
      </c>
      <c r="W1330" s="8">
        <f>+PIB_Dist!X1330/PIB_Dist!$E1330</f>
        <v>2982809.4945799108</v>
      </c>
      <c r="X1330" s="8">
        <f>+PIB_Dist!Y1330/PIB_Dist!$E1330</f>
        <v>3418383.7934990353</v>
      </c>
      <c r="Y1330" s="8">
        <f>+PIB_Dist!Z1330/PIB_Dist!$E1330</f>
        <v>3530121.5334117664</v>
      </c>
      <c r="Z1330" s="8">
        <f>+PIB_Dist!AA1330/PIB_Dist!$E1330</f>
        <v>3811871.5385083859</v>
      </c>
      <c r="AA1330" s="8">
        <f>+PIB_Dist!AB1330/PIB_Dist!$E1330</f>
        <v>3920611.6416487363</v>
      </c>
      <c r="AB1330" s="8">
        <f>+PIB_Dist!AC1330/PIB_Dist!$E1330</f>
        <v>3622815.312647915</v>
      </c>
      <c r="AC1330" s="8">
        <f>+PIB_Dist!AD1330/PIB_Dist!$E1330</f>
        <v>3841598.227696456</v>
      </c>
      <c r="AD1330" s="8">
        <f>+PIB_Dist!AE1330/PIB_Dist!$E1330</f>
        <v>3923313.6051263385</v>
      </c>
    </row>
    <row r="1331" spans="1:30">
      <c r="A1331" s="10">
        <v>150606</v>
      </c>
      <c r="B1331" s="10" t="s">
        <v>15</v>
      </c>
      <c r="C1331" s="10" t="s">
        <v>176</v>
      </c>
      <c r="D1331" s="10" t="s">
        <v>1352</v>
      </c>
      <c r="E1331" s="8">
        <f>+PIB_Dist!F1331/PIB_Dist!$E1331</f>
        <v>8832.6642703360721</v>
      </c>
      <c r="F1331" s="8">
        <f>+PIB_Dist!G1331/PIB_Dist!$E1331</f>
        <v>9267.8264255456779</v>
      </c>
      <c r="G1331" s="8">
        <f>+PIB_Dist!H1331/PIB_Dist!$E1331</f>
        <v>9938.8314833411605</v>
      </c>
      <c r="H1331" s="8">
        <f>+PIB_Dist!I1331/PIB_Dist!$E1331</f>
        <v>9988.3243907334454</v>
      </c>
      <c r="I1331" s="8">
        <f>+PIB_Dist!J1331/PIB_Dist!$E1331</f>
        <v>10866.923188716668</v>
      </c>
      <c r="J1331" s="8">
        <f>+PIB_Dist!K1331/PIB_Dist!$E1331</f>
        <v>9897.8162039576564</v>
      </c>
      <c r="K1331" s="8">
        <f>+PIB_Dist!L1331/PIB_Dist!$E1331</f>
        <v>8876.6444715439338</v>
      </c>
      <c r="L1331" s="8">
        <f>+PIB_Dist!M1331/PIB_Dist!$E1331</f>
        <v>10113.578110609607</v>
      </c>
      <c r="M1331" s="8">
        <f>+PIB_Dist!N1331/PIB_Dist!$E1331</f>
        <v>9029.3880220809751</v>
      </c>
      <c r="N1331" s="8">
        <f>+PIB_Dist!O1331/PIB_Dist!$E1331</f>
        <v>9943.9251985408537</v>
      </c>
      <c r="O1331" s="8">
        <f>+PIB_Dist!P1331/PIB_Dist!$E1331</f>
        <v>10176.845584447095</v>
      </c>
      <c r="P1331" s="8">
        <f>+PIB_Dist!Q1331/PIB_Dist!$E1331</f>
        <v>10143.99191789585</v>
      </c>
      <c r="Q1331" s="8">
        <f>+PIB_Dist!R1331/PIB_Dist!$E1331</f>
        <v>10677.380464452643</v>
      </c>
      <c r="R1331" s="8">
        <f>+PIB_Dist!S1331/PIB_Dist!$E1331</f>
        <v>11193.431182761482</v>
      </c>
      <c r="S1331" s="8">
        <f>+PIB_Dist!T1331/PIB_Dist!$E1331</f>
        <v>12350.856975990424</v>
      </c>
      <c r="T1331" s="8">
        <f>+PIB_Dist!U1331/PIB_Dist!$E1331</f>
        <v>12752.027489544089</v>
      </c>
      <c r="U1331" s="8">
        <f>+PIB_Dist!V1331/PIB_Dist!$E1331</f>
        <v>9692.9349568829257</v>
      </c>
      <c r="V1331" s="8">
        <f>+PIB_Dist!W1331/PIB_Dist!$E1331</f>
        <v>11587.015119457399</v>
      </c>
      <c r="W1331" s="8">
        <f>+PIB_Dist!X1331/PIB_Dist!$E1331</f>
        <v>12670.244561486639</v>
      </c>
      <c r="X1331" s="8">
        <f>+PIB_Dist!Y1331/PIB_Dist!$E1331</f>
        <v>12261.841797377221</v>
      </c>
      <c r="Y1331" s="8">
        <f>+PIB_Dist!Z1331/PIB_Dist!$E1331</f>
        <v>12035.470214942723</v>
      </c>
      <c r="Z1331" s="8">
        <f>+PIB_Dist!AA1331/PIB_Dist!$E1331</f>
        <v>12736.089555378776</v>
      </c>
      <c r="AA1331" s="8">
        <f>+PIB_Dist!AB1331/PIB_Dist!$E1331</f>
        <v>12487.169864032379</v>
      </c>
      <c r="AB1331" s="8">
        <f>+PIB_Dist!AC1331/PIB_Dist!$E1331</f>
        <v>11051.296727329611</v>
      </c>
      <c r="AC1331" s="8">
        <f>+PIB_Dist!AD1331/PIB_Dist!$E1331</f>
        <v>11296.690275933603</v>
      </c>
      <c r="AD1331" s="8">
        <f>+PIB_Dist!AE1331/PIB_Dist!$E1331</f>
        <v>11078.869845893019</v>
      </c>
    </row>
    <row r="1332" spans="1:30">
      <c r="A1332" s="10">
        <v>150607</v>
      </c>
      <c r="B1332" s="10" t="s">
        <v>15</v>
      </c>
      <c r="C1332" s="10" t="s">
        <v>176</v>
      </c>
      <c r="D1332" s="10" t="s">
        <v>1353</v>
      </c>
      <c r="E1332" s="8">
        <f>+PIB_Dist!F1332/PIB_Dist!$E1332</f>
        <v>11650.270226419054</v>
      </c>
      <c r="F1332" s="8">
        <f>+PIB_Dist!G1332/PIB_Dist!$E1332</f>
        <v>12199.470092691827</v>
      </c>
      <c r="G1332" s="8">
        <f>+PIB_Dist!H1332/PIB_Dist!$E1332</f>
        <v>12621.073736413828</v>
      </c>
      <c r="H1332" s="8">
        <f>+PIB_Dist!I1332/PIB_Dist!$E1332</f>
        <v>13159.444673021102</v>
      </c>
      <c r="I1332" s="8">
        <f>+PIB_Dist!J1332/PIB_Dist!$E1332</f>
        <v>14644.948416887037</v>
      </c>
      <c r="J1332" s="8">
        <f>+PIB_Dist!K1332/PIB_Dist!$E1332</f>
        <v>12186.27880186216</v>
      </c>
      <c r="K1332" s="8">
        <f>+PIB_Dist!L1332/PIB_Dist!$E1332</f>
        <v>11438.259977251748</v>
      </c>
      <c r="L1332" s="8">
        <f>+PIB_Dist!M1332/PIB_Dist!$E1332</f>
        <v>13139.85309555003</v>
      </c>
      <c r="M1332" s="8">
        <f>+PIB_Dist!N1332/PIB_Dist!$E1332</f>
        <v>14595.313072275118</v>
      </c>
      <c r="N1332" s="8">
        <f>+PIB_Dist!O1332/PIB_Dist!$E1332</f>
        <v>13860.037223219357</v>
      </c>
      <c r="O1332" s="8">
        <f>+PIB_Dist!P1332/PIB_Dist!$E1332</f>
        <v>13813.698402619155</v>
      </c>
      <c r="P1332" s="8">
        <f>+PIB_Dist!Q1332/PIB_Dist!$E1332</f>
        <v>12463.229013641783</v>
      </c>
      <c r="Q1332" s="8">
        <f>+PIB_Dist!R1332/PIB_Dist!$E1332</f>
        <v>12449.486717302278</v>
      </c>
      <c r="R1332" s="8">
        <f>+PIB_Dist!S1332/PIB_Dist!$E1332</f>
        <v>13446.749132657678</v>
      </c>
      <c r="S1332" s="8">
        <f>+PIB_Dist!T1332/PIB_Dist!$E1332</f>
        <v>14756.132858380002</v>
      </c>
      <c r="T1332" s="8">
        <f>+PIB_Dist!U1332/PIB_Dist!$E1332</f>
        <v>14566.023778759723</v>
      </c>
      <c r="U1332" s="8">
        <f>+PIB_Dist!V1332/PIB_Dist!$E1332</f>
        <v>10013.474194562055</v>
      </c>
      <c r="V1332" s="8">
        <f>+PIB_Dist!W1332/PIB_Dist!$E1332</f>
        <v>11742.006281727952</v>
      </c>
      <c r="W1332" s="8">
        <f>+PIB_Dist!X1332/PIB_Dist!$E1332</f>
        <v>12749.6532124065</v>
      </c>
      <c r="X1332" s="8">
        <f>+PIB_Dist!Y1332/PIB_Dist!$E1332</f>
        <v>12173.115805725587</v>
      </c>
      <c r="Y1332" s="8">
        <f>+PIB_Dist!Z1332/PIB_Dist!$E1332</f>
        <v>11565.913841576064</v>
      </c>
      <c r="Z1332" s="8">
        <f>+PIB_Dist!AA1332/PIB_Dist!$E1332</f>
        <v>12047.646979610048</v>
      </c>
      <c r="AA1332" s="8">
        <f>+PIB_Dist!AB1332/PIB_Dist!$E1332</f>
        <v>11621.813611698988</v>
      </c>
      <c r="AB1332" s="8">
        <f>+PIB_Dist!AC1332/PIB_Dist!$E1332</f>
        <v>10119.728819080688</v>
      </c>
      <c r="AC1332" s="8">
        <f>+PIB_Dist!AD1332/PIB_Dist!$E1332</f>
        <v>10172.986724259554</v>
      </c>
      <c r="AD1332" s="8">
        <f>+PIB_Dist!AE1332/PIB_Dist!$E1332</f>
        <v>9810.1761458585133</v>
      </c>
    </row>
    <row r="1333" spans="1:30">
      <c r="A1333" s="10">
        <v>150608</v>
      </c>
      <c r="B1333" s="10" t="s">
        <v>15</v>
      </c>
      <c r="C1333" s="10" t="s">
        <v>176</v>
      </c>
      <c r="D1333" s="10" t="s">
        <v>1354</v>
      </c>
      <c r="E1333" s="8">
        <f>+PIB_Dist!F1333/PIB_Dist!$E1333</f>
        <v>11094.200616406471</v>
      </c>
      <c r="F1333" s="8">
        <f>+PIB_Dist!G1333/PIB_Dist!$E1333</f>
        <v>11564.327230032486</v>
      </c>
      <c r="G1333" s="8">
        <f>+PIB_Dist!H1333/PIB_Dist!$E1333</f>
        <v>11492.083035629897</v>
      </c>
      <c r="H1333" s="8">
        <f>+PIB_Dist!I1333/PIB_Dist!$E1333</f>
        <v>10845.010902700653</v>
      </c>
      <c r="I1333" s="8">
        <f>+PIB_Dist!J1333/PIB_Dist!$E1333</f>
        <v>10871.581798212765</v>
      </c>
      <c r="J1333" s="8">
        <f>+PIB_Dist!K1333/PIB_Dist!$E1333</f>
        <v>9033.4418193074725</v>
      </c>
      <c r="K1333" s="8">
        <f>+PIB_Dist!L1333/PIB_Dist!$E1333</f>
        <v>7855.8328276435996</v>
      </c>
      <c r="L1333" s="8">
        <f>+PIB_Dist!M1333/PIB_Dist!$E1333</f>
        <v>8913.9045613265862</v>
      </c>
      <c r="M1333" s="8">
        <f>+PIB_Dist!N1333/PIB_Dist!$E1333</f>
        <v>7736.4238176602203</v>
      </c>
      <c r="N1333" s="8">
        <f>+PIB_Dist!O1333/PIB_Dist!$E1333</f>
        <v>7768.8675336074348</v>
      </c>
      <c r="O1333" s="8">
        <f>+PIB_Dist!P1333/PIB_Dist!$E1333</f>
        <v>8144.875632989304</v>
      </c>
      <c r="P1333" s="8">
        <f>+PIB_Dist!Q1333/PIB_Dist!$E1333</f>
        <v>7772.7843685785501</v>
      </c>
      <c r="Q1333" s="8">
        <f>+PIB_Dist!R1333/PIB_Dist!$E1333</f>
        <v>9218.5277014588555</v>
      </c>
      <c r="R1333" s="8">
        <f>+PIB_Dist!S1333/PIB_Dist!$E1333</f>
        <v>9525.5548641743935</v>
      </c>
      <c r="S1333" s="8">
        <f>+PIB_Dist!T1333/PIB_Dist!$E1333</f>
        <v>11321.35589530003</v>
      </c>
      <c r="T1333" s="8">
        <f>+PIB_Dist!U1333/PIB_Dist!$E1333</f>
        <v>10879.0972659503</v>
      </c>
      <c r="U1333" s="8">
        <f>+PIB_Dist!V1333/PIB_Dist!$E1333</f>
        <v>7980.8104239459753</v>
      </c>
      <c r="V1333" s="8">
        <f>+PIB_Dist!W1333/PIB_Dist!$E1333</f>
        <v>9708.2301747084457</v>
      </c>
      <c r="W1333" s="8">
        <f>+PIB_Dist!X1333/PIB_Dist!$E1333</f>
        <v>11293.007244974533</v>
      </c>
      <c r="X1333" s="8">
        <f>+PIB_Dist!Y1333/PIB_Dist!$E1333</f>
        <v>12919.793462180247</v>
      </c>
      <c r="Y1333" s="8">
        <f>+PIB_Dist!Z1333/PIB_Dist!$E1333</f>
        <v>11814.797558573893</v>
      </c>
      <c r="Z1333" s="8">
        <f>+PIB_Dist!AA1333/PIB_Dist!$E1333</f>
        <v>13276.982661093523</v>
      </c>
      <c r="AA1333" s="8">
        <f>+PIB_Dist!AB1333/PIB_Dist!$E1333</f>
        <v>13917.564042474363</v>
      </c>
      <c r="AB1333" s="8">
        <f>+PIB_Dist!AC1333/PIB_Dist!$E1333</f>
        <v>13255.702896963874</v>
      </c>
      <c r="AC1333" s="8">
        <f>+PIB_Dist!AD1333/PIB_Dist!$E1333</f>
        <v>14685.208110855952</v>
      </c>
      <c r="AD1333" s="8">
        <f>+PIB_Dist!AE1333/PIB_Dist!$E1333</f>
        <v>15705.504227913023</v>
      </c>
    </row>
    <row r="1334" spans="1:30">
      <c r="A1334" s="10">
        <v>150609</v>
      </c>
      <c r="B1334" s="10" t="s">
        <v>15</v>
      </c>
      <c r="C1334" s="10" t="s">
        <v>176</v>
      </c>
      <c r="D1334" s="10" t="s">
        <v>1355</v>
      </c>
      <c r="E1334" s="8">
        <f>+PIB_Dist!F1334/PIB_Dist!$E1334</f>
        <v>28950.380345867179</v>
      </c>
      <c r="F1334" s="8">
        <f>+PIB_Dist!G1334/PIB_Dist!$E1334</f>
        <v>35274.850579471189</v>
      </c>
      <c r="G1334" s="8">
        <f>+PIB_Dist!H1334/PIB_Dist!$E1334</f>
        <v>32692.320482111736</v>
      </c>
      <c r="H1334" s="8">
        <f>+PIB_Dist!I1334/PIB_Dist!$E1334</f>
        <v>31347.530663372781</v>
      </c>
      <c r="I1334" s="8">
        <f>+PIB_Dist!J1334/PIB_Dist!$E1334</f>
        <v>39096.853874201282</v>
      </c>
      <c r="J1334" s="8">
        <f>+PIB_Dist!K1334/PIB_Dist!$E1334</f>
        <v>34264.919398557395</v>
      </c>
      <c r="K1334" s="8">
        <f>+PIB_Dist!L1334/PIB_Dist!$E1334</f>
        <v>28785.811857632947</v>
      </c>
      <c r="L1334" s="8">
        <f>+PIB_Dist!M1334/PIB_Dist!$E1334</f>
        <v>35801.690526016173</v>
      </c>
      <c r="M1334" s="8">
        <f>+PIB_Dist!N1334/PIB_Dist!$E1334</f>
        <v>42101.674653094546</v>
      </c>
      <c r="N1334" s="8">
        <f>+PIB_Dist!O1334/PIB_Dist!$E1334</f>
        <v>46297.39537370982</v>
      </c>
      <c r="O1334" s="8">
        <f>+PIB_Dist!P1334/PIB_Dist!$E1334</f>
        <v>40533.732962384878</v>
      </c>
      <c r="P1334" s="8">
        <f>+PIB_Dist!Q1334/PIB_Dist!$E1334</f>
        <v>46863.823461586566</v>
      </c>
      <c r="Q1334" s="8">
        <f>+PIB_Dist!R1334/PIB_Dist!$E1334</f>
        <v>53537.58061250898</v>
      </c>
      <c r="R1334" s="8">
        <f>+PIB_Dist!S1334/PIB_Dist!$E1334</f>
        <v>63041.124523814891</v>
      </c>
      <c r="S1334" s="8">
        <f>+PIB_Dist!T1334/PIB_Dist!$E1334</f>
        <v>70896.750786105084</v>
      </c>
      <c r="T1334" s="8">
        <f>+PIB_Dist!U1334/PIB_Dist!$E1334</f>
        <v>49785.950656463698</v>
      </c>
      <c r="U1334" s="8">
        <f>+PIB_Dist!V1334/PIB_Dist!$E1334</f>
        <v>37089.445973867856</v>
      </c>
      <c r="V1334" s="8">
        <f>+PIB_Dist!W1334/PIB_Dist!$E1334</f>
        <v>45001.816077097734</v>
      </c>
      <c r="W1334" s="8">
        <f>+PIB_Dist!X1334/PIB_Dist!$E1334</f>
        <v>51023.440907170414</v>
      </c>
      <c r="X1334" s="8">
        <f>+PIB_Dist!Y1334/PIB_Dist!$E1334</f>
        <v>49634.391166799731</v>
      </c>
      <c r="Y1334" s="8">
        <f>+PIB_Dist!Z1334/PIB_Dist!$E1334</f>
        <v>47250.291252980503</v>
      </c>
      <c r="Z1334" s="8">
        <f>+PIB_Dist!AA1334/PIB_Dist!$E1334</f>
        <v>50227.61482577664</v>
      </c>
      <c r="AA1334" s="8">
        <f>+PIB_Dist!AB1334/PIB_Dist!$E1334</f>
        <v>49417.044485258659</v>
      </c>
      <c r="AB1334" s="8">
        <f>+PIB_Dist!AC1334/PIB_Dist!$E1334</f>
        <v>43921.38987567171</v>
      </c>
      <c r="AC1334" s="8">
        <f>+PIB_Dist!AD1334/PIB_Dist!$E1334</f>
        <v>45109.258837640737</v>
      </c>
      <c r="AD1334" s="8">
        <f>+PIB_Dist!AE1334/PIB_Dist!$E1334</f>
        <v>44448.244540559557</v>
      </c>
    </row>
    <row r="1335" spans="1:30">
      <c r="A1335" s="10">
        <v>150610</v>
      </c>
      <c r="B1335" s="10" t="s">
        <v>15</v>
      </c>
      <c r="C1335" s="10" t="s">
        <v>176</v>
      </c>
      <c r="D1335" s="10" t="s">
        <v>1356</v>
      </c>
      <c r="E1335" s="8">
        <f>+PIB_Dist!F1335/PIB_Dist!$E1335</f>
        <v>10436.101564312588</v>
      </c>
      <c r="F1335" s="8">
        <f>+PIB_Dist!G1335/PIB_Dist!$E1335</f>
        <v>12157.864209709824</v>
      </c>
      <c r="G1335" s="8">
        <f>+PIB_Dist!H1335/PIB_Dist!$E1335</f>
        <v>13322.359222416113</v>
      </c>
      <c r="H1335" s="8">
        <f>+PIB_Dist!I1335/PIB_Dist!$E1335</f>
        <v>13565.149733104021</v>
      </c>
      <c r="I1335" s="8">
        <f>+PIB_Dist!J1335/PIB_Dist!$E1335</f>
        <v>15308.661363242409</v>
      </c>
      <c r="J1335" s="8">
        <f>+PIB_Dist!K1335/PIB_Dist!$E1335</f>
        <v>13986.985475658092</v>
      </c>
      <c r="K1335" s="8">
        <f>+PIB_Dist!L1335/PIB_Dist!$E1335</f>
        <v>13253.692475413693</v>
      </c>
      <c r="L1335" s="8">
        <f>+PIB_Dist!M1335/PIB_Dist!$E1335</f>
        <v>15422.115416961553</v>
      </c>
      <c r="M1335" s="8">
        <f>+PIB_Dist!N1335/PIB_Dist!$E1335</f>
        <v>14911.088470845007</v>
      </c>
      <c r="N1335" s="8">
        <f>+PIB_Dist!O1335/PIB_Dist!$E1335</f>
        <v>15735.023042774194</v>
      </c>
      <c r="O1335" s="8">
        <f>+PIB_Dist!P1335/PIB_Dist!$E1335</f>
        <v>16734.266226070406</v>
      </c>
      <c r="P1335" s="8">
        <f>+PIB_Dist!Q1335/PIB_Dist!$E1335</f>
        <v>17360.86894929074</v>
      </c>
      <c r="Q1335" s="8">
        <f>+PIB_Dist!R1335/PIB_Dist!$E1335</f>
        <v>19634.727330795868</v>
      </c>
      <c r="R1335" s="8">
        <f>+PIB_Dist!S1335/PIB_Dist!$E1335</f>
        <v>21775.273409453213</v>
      </c>
      <c r="S1335" s="8">
        <f>+PIB_Dist!T1335/PIB_Dist!$E1335</f>
        <v>23941.097568944773</v>
      </c>
      <c r="T1335" s="8">
        <f>+PIB_Dist!U1335/PIB_Dist!$E1335</f>
        <v>25077.986405870037</v>
      </c>
      <c r="U1335" s="8">
        <f>+PIB_Dist!V1335/PIB_Dist!$E1335</f>
        <v>24709.169499499571</v>
      </c>
      <c r="V1335" s="8">
        <f>+PIB_Dist!W1335/PIB_Dist!$E1335</f>
        <v>29039.39621467725</v>
      </c>
      <c r="W1335" s="8">
        <f>+PIB_Dist!X1335/PIB_Dist!$E1335</f>
        <v>32400.975523233941</v>
      </c>
      <c r="X1335" s="8">
        <f>+PIB_Dist!Y1335/PIB_Dist!$E1335</f>
        <v>37980.817247672159</v>
      </c>
      <c r="Y1335" s="8">
        <f>+PIB_Dist!Z1335/PIB_Dist!$E1335</f>
        <v>37157.303455658919</v>
      </c>
      <c r="Z1335" s="8">
        <f>+PIB_Dist!AA1335/PIB_Dist!$E1335</f>
        <v>38546.624577420836</v>
      </c>
      <c r="AA1335" s="8">
        <f>+PIB_Dist!AB1335/PIB_Dist!$E1335</f>
        <v>36848.450982792107</v>
      </c>
      <c r="AB1335" s="8">
        <f>+PIB_Dist!AC1335/PIB_Dist!$E1335</f>
        <v>31696.117195276347</v>
      </c>
      <c r="AC1335" s="8">
        <f>+PIB_Dist!AD1335/PIB_Dist!$E1335</f>
        <v>31556.339725908034</v>
      </c>
      <c r="AD1335" s="8">
        <f>+PIB_Dist!AE1335/PIB_Dist!$E1335</f>
        <v>29996.304226089822</v>
      </c>
    </row>
    <row r="1336" spans="1:30">
      <c r="A1336" s="10">
        <v>150611</v>
      </c>
      <c r="B1336" s="10" t="s">
        <v>15</v>
      </c>
      <c r="C1336" s="10" t="s">
        <v>176</v>
      </c>
      <c r="D1336" s="10" t="s">
        <v>1357</v>
      </c>
      <c r="E1336" s="8">
        <f>+PIB_Dist!F1336/PIB_Dist!$E1336</f>
        <v>14245.871588219754</v>
      </c>
      <c r="F1336" s="8">
        <f>+PIB_Dist!G1336/PIB_Dist!$E1336</f>
        <v>15396.972290566169</v>
      </c>
      <c r="G1336" s="8">
        <f>+PIB_Dist!H1336/PIB_Dist!$E1336</f>
        <v>17427.064615664283</v>
      </c>
      <c r="H1336" s="8">
        <f>+PIB_Dist!I1336/PIB_Dist!$E1336</f>
        <v>16143.522276558402</v>
      </c>
      <c r="I1336" s="8">
        <f>+PIB_Dist!J1336/PIB_Dist!$E1336</f>
        <v>17315.995594700275</v>
      </c>
      <c r="J1336" s="8">
        <f>+PIB_Dist!K1336/PIB_Dist!$E1336</f>
        <v>15875.853844089877</v>
      </c>
      <c r="K1336" s="8">
        <f>+PIB_Dist!L1336/PIB_Dist!$E1336</f>
        <v>14029.323900927178</v>
      </c>
      <c r="L1336" s="8">
        <f>+PIB_Dist!M1336/PIB_Dist!$E1336</f>
        <v>17029.492180575649</v>
      </c>
      <c r="M1336" s="8">
        <f>+PIB_Dist!N1336/PIB_Dist!$E1336</f>
        <v>19654.75255276154</v>
      </c>
      <c r="N1336" s="8">
        <f>+PIB_Dist!O1336/PIB_Dist!$E1336</f>
        <v>19526.324226741017</v>
      </c>
      <c r="O1336" s="8">
        <f>+PIB_Dist!P1336/PIB_Dist!$E1336</f>
        <v>14382.309178576714</v>
      </c>
      <c r="P1336" s="8">
        <f>+PIB_Dist!Q1336/PIB_Dist!$E1336</f>
        <v>14501.479635698357</v>
      </c>
      <c r="Q1336" s="8">
        <f>+PIB_Dist!R1336/PIB_Dist!$E1336</f>
        <v>14876.730104422008</v>
      </c>
      <c r="R1336" s="8">
        <f>+PIB_Dist!S1336/PIB_Dist!$E1336</f>
        <v>18142.732454239627</v>
      </c>
      <c r="S1336" s="8">
        <f>+PIB_Dist!T1336/PIB_Dist!$E1336</f>
        <v>19054.899633774381</v>
      </c>
      <c r="T1336" s="8">
        <f>+PIB_Dist!U1336/PIB_Dist!$E1336</f>
        <v>20244.472327017113</v>
      </c>
      <c r="U1336" s="8">
        <f>+PIB_Dist!V1336/PIB_Dist!$E1336</f>
        <v>13403.400444385796</v>
      </c>
      <c r="V1336" s="8">
        <f>+PIB_Dist!W1336/PIB_Dist!$E1336</f>
        <v>15559.973276773315</v>
      </c>
      <c r="W1336" s="8">
        <f>+PIB_Dist!X1336/PIB_Dist!$E1336</f>
        <v>17622.394440383287</v>
      </c>
      <c r="X1336" s="8">
        <f>+PIB_Dist!Y1336/PIB_Dist!$E1336</f>
        <v>15518.183755835138</v>
      </c>
      <c r="Y1336" s="8">
        <f>+PIB_Dist!Z1336/PIB_Dist!$E1336</f>
        <v>16203.911218684631</v>
      </c>
      <c r="Z1336" s="8">
        <f>+PIB_Dist!AA1336/PIB_Dist!$E1336</f>
        <v>16782.021912560369</v>
      </c>
      <c r="AA1336" s="8">
        <f>+PIB_Dist!AB1336/PIB_Dist!$E1336</f>
        <v>16084.215829215944</v>
      </c>
      <c r="AB1336" s="8">
        <f>+PIB_Dist!AC1336/PIB_Dist!$E1336</f>
        <v>13907.800159210787</v>
      </c>
      <c r="AC1336" s="8">
        <f>+PIB_Dist!AD1336/PIB_Dist!$E1336</f>
        <v>13885.350070701035</v>
      </c>
      <c r="AD1336" s="8">
        <f>+PIB_Dist!AE1336/PIB_Dist!$E1336</f>
        <v>13295.902002490124</v>
      </c>
    </row>
    <row r="1337" spans="1:30">
      <c r="A1337" s="10">
        <v>150612</v>
      </c>
      <c r="B1337" s="10" t="s">
        <v>15</v>
      </c>
      <c r="C1337" s="10" t="s">
        <v>176</v>
      </c>
      <c r="D1337" s="10" t="s">
        <v>1358</v>
      </c>
      <c r="E1337" s="8">
        <f>+PIB_Dist!F1337/PIB_Dist!$E1337</f>
        <v>9856.8641383367722</v>
      </c>
      <c r="F1337" s="8">
        <f>+PIB_Dist!G1337/PIB_Dist!$E1337</f>
        <v>10563.089979364706</v>
      </c>
      <c r="G1337" s="8">
        <f>+PIB_Dist!H1337/PIB_Dist!$E1337</f>
        <v>10375.700437429925</v>
      </c>
      <c r="H1337" s="8">
        <f>+PIB_Dist!I1337/PIB_Dist!$E1337</f>
        <v>11035.50139380654</v>
      </c>
      <c r="I1337" s="8">
        <f>+PIB_Dist!J1337/PIB_Dist!$E1337</f>
        <v>11692.327410360926</v>
      </c>
      <c r="J1337" s="8">
        <f>+PIB_Dist!K1337/PIB_Dist!$E1337</f>
        <v>10173.699737403656</v>
      </c>
      <c r="K1337" s="8">
        <f>+PIB_Dist!L1337/PIB_Dist!$E1337</f>
        <v>8703.7847460699049</v>
      </c>
      <c r="L1337" s="8">
        <f>+PIB_Dist!M1337/PIB_Dist!$E1337</f>
        <v>10321.844703503701</v>
      </c>
      <c r="M1337" s="8">
        <f>+PIB_Dist!N1337/PIB_Dist!$E1337</f>
        <v>9329.7393665334457</v>
      </c>
      <c r="N1337" s="8">
        <f>+PIB_Dist!O1337/PIB_Dist!$E1337</f>
        <v>10875.084019487795</v>
      </c>
      <c r="O1337" s="8">
        <f>+PIB_Dist!P1337/PIB_Dist!$E1337</f>
        <v>10818.055730502265</v>
      </c>
      <c r="P1337" s="8">
        <f>+PIB_Dist!Q1337/PIB_Dist!$E1337</f>
        <v>10443.921103649511</v>
      </c>
      <c r="Q1337" s="8">
        <f>+PIB_Dist!R1337/PIB_Dist!$E1337</f>
        <v>11225.594677863804</v>
      </c>
      <c r="R1337" s="8">
        <f>+PIB_Dist!S1337/PIB_Dist!$E1337</f>
        <v>12357.522797742211</v>
      </c>
      <c r="S1337" s="8">
        <f>+PIB_Dist!T1337/PIB_Dist!$E1337</f>
        <v>12495.687239840243</v>
      </c>
      <c r="T1337" s="8">
        <f>+PIB_Dist!U1337/PIB_Dist!$E1337</f>
        <v>12871.845742398209</v>
      </c>
      <c r="U1337" s="8">
        <f>+PIB_Dist!V1337/PIB_Dist!$E1337</f>
        <v>10625.744324592355</v>
      </c>
      <c r="V1337" s="8">
        <f>+PIB_Dist!W1337/PIB_Dist!$E1337</f>
        <v>12457.33532733287</v>
      </c>
      <c r="W1337" s="8">
        <f>+PIB_Dist!X1337/PIB_Dist!$E1337</f>
        <v>12528.151636364197</v>
      </c>
      <c r="X1337" s="8">
        <f>+PIB_Dist!Y1337/PIB_Dist!$E1337</f>
        <v>13034.390111278875</v>
      </c>
      <c r="Y1337" s="8">
        <f>+PIB_Dist!Z1337/PIB_Dist!$E1337</f>
        <v>11580.188179784725</v>
      </c>
      <c r="Z1337" s="8">
        <f>+PIB_Dist!AA1337/PIB_Dist!$E1337</f>
        <v>12223.921702130863</v>
      </c>
      <c r="AA1337" s="8">
        <f>+PIB_Dist!AB1337/PIB_Dist!$E1337</f>
        <v>11963.7677866226</v>
      </c>
      <c r="AB1337" s="8">
        <f>+PIB_Dist!AC1337/PIB_Dist!$E1337</f>
        <v>10573.013214262266</v>
      </c>
      <c r="AC1337" s="8">
        <f>+PIB_Dist!AD1337/PIB_Dist!$E1337</f>
        <v>10804.703638816094</v>
      </c>
      <c r="AD1337" s="8">
        <f>+PIB_Dist!AE1337/PIB_Dist!$E1337</f>
        <v>10588.625935065485</v>
      </c>
    </row>
    <row r="1338" spans="1:30">
      <c r="A1338" s="10">
        <v>150701</v>
      </c>
      <c r="B1338" s="10" t="s">
        <v>15</v>
      </c>
      <c r="C1338" s="10" t="s">
        <v>177</v>
      </c>
      <c r="D1338" s="10" t="s">
        <v>1359</v>
      </c>
      <c r="E1338" s="8">
        <f>+PIB_Dist!F1338/PIB_Dist!$E1338</f>
        <v>92546.586405584152</v>
      </c>
      <c r="F1338" s="8">
        <f>+PIB_Dist!G1338/PIB_Dist!$E1338</f>
        <v>114664.46488204951</v>
      </c>
      <c r="G1338" s="8">
        <f>+PIB_Dist!H1338/PIB_Dist!$E1338</f>
        <v>119448.46368755288</v>
      </c>
      <c r="H1338" s="8">
        <f>+PIB_Dist!I1338/PIB_Dist!$E1338</f>
        <v>113633.10878326841</v>
      </c>
      <c r="I1338" s="8">
        <f>+PIB_Dist!J1338/PIB_Dist!$E1338</f>
        <v>123165.92289132685</v>
      </c>
      <c r="J1338" s="8">
        <f>+PIB_Dist!K1338/PIB_Dist!$E1338</f>
        <v>106670.77134886841</v>
      </c>
      <c r="K1338" s="8">
        <f>+PIB_Dist!L1338/PIB_Dist!$E1338</f>
        <v>95435.282812707548</v>
      </c>
      <c r="L1338" s="8">
        <f>+PIB_Dist!M1338/PIB_Dist!$E1338</f>
        <v>120542.74201841363</v>
      </c>
      <c r="M1338" s="8">
        <f>+PIB_Dist!N1338/PIB_Dist!$E1338</f>
        <v>129040.62818458072</v>
      </c>
      <c r="N1338" s="8">
        <f>+PIB_Dist!O1338/PIB_Dist!$E1338</f>
        <v>140845.59582078183</v>
      </c>
      <c r="O1338" s="8">
        <f>+PIB_Dist!P1338/PIB_Dist!$E1338</f>
        <v>127772.18555415246</v>
      </c>
      <c r="P1338" s="8">
        <f>+PIB_Dist!Q1338/PIB_Dist!$E1338</f>
        <v>134145.88980032803</v>
      </c>
      <c r="Q1338" s="8">
        <f>+PIB_Dist!R1338/PIB_Dist!$E1338</f>
        <v>139866.7063220359</v>
      </c>
      <c r="R1338" s="8">
        <f>+PIB_Dist!S1338/PIB_Dist!$E1338</f>
        <v>140875.67715049881</v>
      </c>
      <c r="S1338" s="8">
        <f>+PIB_Dist!T1338/PIB_Dist!$E1338</f>
        <v>159414.69593081594</v>
      </c>
      <c r="T1338" s="8">
        <f>+PIB_Dist!U1338/PIB_Dist!$E1338</f>
        <v>174515.48886968315</v>
      </c>
      <c r="U1338" s="8">
        <f>+PIB_Dist!V1338/PIB_Dist!$E1338</f>
        <v>153983.83521517471</v>
      </c>
      <c r="V1338" s="8">
        <f>+PIB_Dist!W1338/PIB_Dist!$E1338</f>
        <v>180086.86829557506</v>
      </c>
      <c r="W1338" s="8">
        <f>+PIB_Dist!X1338/PIB_Dist!$E1338</f>
        <v>187273.03834719158</v>
      </c>
      <c r="X1338" s="8">
        <f>+PIB_Dist!Y1338/PIB_Dist!$E1338</f>
        <v>208008.63530670715</v>
      </c>
      <c r="Y1338" s="8">
        <f>+PIB_Dist!Z1338/PIB_Dist!$E1338</f>
        <v>193536.79786591954</v>
      </c>
      <c r="Z1338" s="8">
        <f>+PIB_Dist!AA1338/PIB_Dist!$E1338</f>
        <v>207231.96171417972</v>
      </c>
      <c r="AA1338" s="8">
        <f>+PIB_Dist!AB1338/PIB_Dist!$E1338</f>
        <v>207417.76102300626</v>
      </c>
      <c r="AB1338" s="8">
        <f>+PIB_Dist!AC1338/PIB_Dist!$E1338</f>
        <v>186336.50754189663</v>
      </c>
      <c r="AC1338" s="8">
        <f>+PIB_Dist!AD1338/PIB_Dist!$E1338</f>
        <v>193790.82970763373</v>
      </c>
      <c r="AD1338" s="8">
        <f>+PIB_Dist!AE1338/PIB_Dist!$E1338</f>
        <v>192007.24863436836</v>
      </c>
    </row>
    <row r="1339" spans="1:30">
      <c r="A1339" s="10">
        <v>150702</v>
      </c>
      <c r="B1339" s="10" t="s">
        <v>15</v>
      </c>
      <c r="C1339" s="10" t="s">
        <v>177</v>
      </c>
      <c r="D1339" s="10" t="s">
        <v>1360</v>
      </c>
      <c r="E1339" s="8">
        <f>+PIB_Dist!F1339/PIB_Dist!$E1339</f>
        <v>4448.0768208462459</v>
      </c>
      <c r="F1339" s="8">
        <f>+PIB_Dist!G1339/PIB_Dist!$E1339</f>
        <v>4772.6317447023876</v>
      </c>
      <c r="G1339" s="8">
        <f>+PIB_Dist!H1339/PIB_Dist!$E1339</f>
        <v>4854.9781374749346</v>
      </c>
      <c r="H1339" s="8">
        <f>+PIB_Dist!I1339/PIB_Dist!$E1339</f>
        <v>5156.5981772641953</v>
      </c>
      <c r="I1339" s="8">
        <f>+PIB_Dist!J1339/PIB_Dist!$E1339</f>
        <v>5602.9697225866512</v>
      </c>
      <c r="J1339" s="8">
        <f>+PIB_Dist!K1339/PIB_Dist!$E1339</f>
        <v>5874.0722400695431</v>
      </c>
      <c r="K1339" s="8">
        <f>+PIB_Dist!L1339/PIB_Dist!$E1339</f>
        <v>6057.1493708811531</v>
      </c>
      <c r="L1339" s="8">
        <f>+PIB_Dist!M1339/PIB_Dist!$E1339</f>
        <v>6510.9636297474417</v>
      </c>
      <c r="M1339" s="8">
        <f>+PIB_Dist!N1339/PIB_Dist!$E1339</f>
        <v>7642.7848115986399</v>
      </c>
      <c r="N1339" s="8">
        <f>+PIB_Dist!O1339/PIB_Dist!$E1339</f>
        <v>8896.6418056722414</v>
      </c>
      <c r="O1339" s="8">
        <f>+PIB_Dist!P1339/PIB_Dist!$E1339</f>
        <v>7037.3674427926453</v>
      </c>
      <c r="P1339" s="8">
        <f>+PIB_Dist!Q1339/PIB_Dist!$E1339</f>
        <v>8256.8650371922777</v>
      </c>
      <c r="Q1339" s="8">
        <f>+PIB_Dist!R1339/PIB_Dist!$E1339</f>
        <v>8676.1190134082917</v>
      </c>
      <c r="R1339" s="8">
        <f>+PIB_Dist!S1339/PIB_Dist!$E1339</f>
        <v>7829.589571910572</v>
      </c>
      <c r="S1339" s="8">
        <f>+PIB_Dist!T1339/PIB_Dist!$E1339</f>
        <v>9749.6875519204168</v>
      </c>
      <c r="T1339" s="8">
        <f>+PIB_Dist!U1339/PIB_Dist!$E1339</f>
        <v>10347.512008591491</v>
      </c>
      <c r="U1339" s="8">
        <f>+PIB_Dist!V1339/PIB_Dist!$E1339</f>
        <v>10917.397052838809</v>
      </c>
      <c r="V1339" s="8">
        <f>+PIB_Dist!W1339/PIB_Dist!$E1339</f>
        <v>12803.961185248836</v>
      </c>
      <c r="W1339" s="8">
        <f>+PIB_Dist!X1339/PIB_Dist!$E1339</f>
        <v>13093.756221712612</v>
      </c>
      <c r="X1339" s="8">
        <f>+PIB_Dist!Y1339/PIB_Dist!$E1339</f>
        <v>11417.427473001078</v>
      </c>
      <c r="Y1339" s="8">
        <f>+PIB_Dist!Z1339/PIB_Dist!$E1339</f>
        <v>10959.56463476918</v>
      </c>
      <c r="Z1339" s="8">
        <f>+PIB_Dist!AA1339/PIB_Dist!$E1339</f>
        <v>11729.898299592558</v>
      </c>
      <c r="AA1339" s="8">
        <f>+PIB_Dist!AB1339/PIB_Dist!$E1339</f>
        <v>11711.071878967079</v>
      </c>
      <c r="AB1339" s="8">
        <f>+PIB_Dist!AC1339/PIB_Dist!$E1339</f>
        <v>10500.495387787956</v>
      </c>
      <c r="AC1339" s="8">
        <f>+PIB_Dist!AD1339/PIB_Dist!$E1339</f>
        <v>10880.046578540538</v>
      </c>
      <c r="AD1339" s="8">
        <f>+PIB_Dist!AE1339/PIB_Dist!$E1339</f>
        <v>10738.073600798816</v>
      </c>
    </row>
    <row r="1340" spans="1:30">
      <c r="A1340" s="10">
        <v>150703</v>
      </c>
      <c r="B1340" s="10" t="s">
        <v>15</v>
      </c>
      <c r="C1340" s="10" t="s">
        <v>177</v>
      </c>
      <c r="D1340" s="10" t="s">
        <v>1361</v>
      </c>
      <c r="E1340" s="8">
        <f>+PIB_Dist!F1340/PIB_Dist!$E1340</f>
        <v>47733.620867782483</v>
      </c>
      <c r="F1340" s="8">
        <f>+PIB_Dist!G1340/PIB_Dist!$E1340</f>
        <v>64467.354215966065</v>
      </c>
      <c r="G1340" s="8">
        <f>+PIB_Dist!H1340/PIB_Dist!$E1340</f>
        <v>73840.24406905855</v>
      </c>
      <c r="H1340" s="8">
        <f>+PIB_Dist!I1340/PIB_Dist!$E1340</f>
        <v>87103.540722359612</v>
      </c>
      <c r="I1340" s="8">
        <f>+PIB_Dist!J1340/PIB_Dist!$E1340</f>
        <v>97910.682094411895</v>
      </c>
      <c r="J1340" s="8">
        <f>+PIB_Dist!K1340/PIB_Dist!$E1340</f>
        <v>117746.40270863452</v>
      </c>
      <c r="K1340" s="8">
        <f>+PIB_Dist!L1340/PIB_Dist!$E1340</f>
        <v>111927.42147941086</v>
      </c>
      <c r="L1340" s="8">
        <f>+PIB_Dist!M1340/PIB_Dist!$E1340</f>
        <v>138701.30156140827</v>
      </c>
      <c r="M1340" s="8">
        <f>+PIB_Dist!N1340/PIB_Dist!$E1340</f>
        <v>163669.0241895263</v>
      </c>
      <c r="N1340" s="8">
        <f>+PIB_Dist!O1340/PIB_Dist!$E1340</f>
        <v>180748.62702943504</v>
      </c>
      <c r="O1340" s="8">
        <f>+PIB_Dist!P1340/PIB_Dist!$E1340</f>
        <v>173724.83866935346</v>
      </c>
      <c r="P1340" s="8">
        <f>+PIB_Dist!Q1340/PIB_Dist!$E1340</f>
        <v>185477.86269318435</v>
      </c>
      <c r="Q1340" s="8">
        <f>+PIB_Dist!R1340/PIB_Dist!$E1340</f>
        <v>201562.2412364129</v>
      </c>
      <c r="R1340" s="8">
        <f>+PIB_Dist!S1340/PIB_Dist!$E1340</f>
        <v>206204.97672013205</v>
      </c>
      <c r="S1340" s="8">
        <f>+PIB_Dist!T1340/PIB_Dist!$E1340</f>
        <v>229405.90174264237</v>
      </c>
      <c r="T1340" s="8">
        <f>+PIB_Dist!U1340/PIB_Dist!$E1340</f>
        <v>249030.7513266601</v>
      </c>
      <c r="U1340" s="8">
        <f>+PIB_Dist!V1340/PIB_Dist!$E1340</f>
        <v>214728.75869519371</v>
      </c>
      <c r="V1340" s="8">
        <f>+PIB_Dist!W1340/PIB_Dist!$E1340</f>
        <v>240426.95418534981</v>
      </c>
      <c r="W1340" s="8">
        <f>+PIB_Dist!X1340/PIB_Dist!$E1340</f>
        <v>251283.40455260879</v>
      </c>
      <c r="X1340" s="8">
        <f>+PIB_Dist!Y1340/PIB_Dist!$E1340</f>
        <v>242133.8598117707</v>
      </c>
      <c r="Y1340" s="8">
        <f>+PIB_Dist!Z1340/PIB_Dist!$E1340</f>
        <v>226651.84729755469</v>
      </c>
      <c r="Z1340" s="8">
        <f>+PIB_Dist!AA1340/PIB_Dist!$E1340</f>
        <v>217734.23592836299</v>
      </c>
      <c r="AA1340" s="8">
        <f>+PIB_Dist!AB1340/PIB_Dist!$E1340</f>
        <v>192981.79772281495</v>
      </c>
      <c r="AB1340" s="8">
        <f>+PIB_Dist!AC1340/PIB_Dist!$E1340</f>
        <v>151527.03707338547</v>
      </c>
      <c r="AC1340" s="8">
        <f>+PIB_Dist!AD1340/PIB_Dist!$E1340</f>
        <v>136385.97165143568</v>
      </c>
      <c r="AD1340" s="8">
        <f>+PIB_Dist!AE1340/PIB_Dist!$E1340</f>
        <v>115883.1276990858</v>
      </c>
    </row>
    <row r="1341" spans="1:30">
      <c r="A1341" s="10">
        <v>150704</v>
      </c>
      <c r="B1341" s="10" t="s">
        <v>15</v>
      </c>
      <c r="C1341" s="10" t="s">
        <v>177</v>
      </c>
      <c r="D1341" s="10" t="s">
        <v>1362</v>
      </c>
      <c r="E1341" s="8">
        <f>+PIB_Dist!F1341/PIB_Dist!$E1341</f>
        <v>4930.8327180773322</v>
      </c>
      <c r="F1341" s="8">
        <f>+PIB_Dist!G1341/PIB_Dist!$E1341</f>
        <v>6782.8440845224923</v>
      </c>
      <c r="G1341" s="8">
        <f>+PIB_Dist!H1341/PIB_Dist!$E1341</f>
        <v>7598.2171036210621</v>
      </c>
      <c r="H1341" s="8">
        <f>+PIB_Dist!I1341/PIB_Dist!$E1341</f>
        <v>8937.1290676813078</v>
      </c>
      <c r="I1341" s="8">
        <f>+PIB_Dist!J1341/PIB_Dist!$E1341</f>
        <v>10606.954078834597</v>
      </c>
      <c r="J1341" s="8">
        <f>+PIB_Dist!K1341/PIB_Dist!$E1341</f>
        <v>10938.931137093074</v>
      </c>
      <c r="K1341" s="8">
        <f>+PIB_Dist!L1341/PIB_Dist!$E1341</f>
        <v>11535.550808148866</v>
      </c>
      <c r="L1341" s="8">
        <f>+PIB_Dist!M1341/PIB_Dist!$E1341</f>
        <v>15329.083105897887</v>
      </c>
      <c r="M1341" s="8">
        <f>+PIB_Dist!N1341/PIB_Dist!$E1341</f>
        <v>13845.476080245864</v>
      </c>
      <c r="N1341" s="8">
        <f>+PIB_Dist!O1341/PIB_Dist!$E1341</f>
        <v>15569.539084002921</v>
      </c>
      <c r="O1341" s="8">
        <f>+PIB_Dist!P1341/PIB_Dist!$E1341</f>
        <v>15486.148264395022</v>
      </c>
      <c r="P1341" s="8">
        <f>+PIB_Dist!Q1341/PIB_Dist!$E1341</f>
        <v>16677.264410321462</v>
      </c>
      <c r="Q1341" s="8">
        <f>+PIB_Dist!R1341/PIB_Dist!$E1341</f>
        <v>17764.936929975749</v>
      </c>
      <c r="R1341" s="8">
        <f>+PIB_Dist!S1341/PIB_Dist!$E1341</f>
        <v>18820.813681548585</v>
      </c>
      <c r="S1341" s="8">
        <f>+PIB_Dist!T1341/PIB_Dist!$E1341</f>
        <v>21056.249663794159</v>
      </c>
      <c r="T1341" s="8">
        <f>+PIB_Dist!U1341/PIB_Dist!$E1341</f>
        <v>21488.029715928187</v>
      </c>
      <c r="U1341" s="8">
        <f>+PIB_Dist!V1341/PIB_Dist!$E1341</f>
        <v>19892.627321688578</v>
      </c>
      <c r="V1341" s="8">
        <f>+PIB_Dist!W1341/PIB_Dist!$E1341</f>
        <v>22057.334565984336</v>
      </c>
      <c r="W1341" s="8">
        <f>+PIB_Dist!X1341/PIB_Dist!$E1341</f>
        <v>28036.179426526938</v>
      </c>
      <c r="X1341" s="8">
        <f>+PIB_Dist!Y1341/PIB_Dist!$E1341</f>
        <v>25731.847158706212</v>
      </c>
      <c r="Y1341" s="8">
        <f>+PIB_Dist!Z1341/PIB_Dist!$E1341</f>
        <v>18903.316375365554</v>
      </c>
      <c r="Z1341" s="8">
        <f>+PIB_Dist!AA1341/PIB_Dist!$E1341</f>
        <v>17883.758570529662</v>
      </c>
      <c r="AA1341" s="8">
        <f>+PIB_Dist!AB1341/PIB_Dist!$E1341</f>
        <v>15596.11102527259</v>
      </c>
      <c r="AB1341" s="8">
        <f>+PIB_Dist!AC1341/PIB_Dist!$E1341</f>
        <v>12067.621959269736</v>
      </c>
      <c r="AC1341" s="8">
        <f>+PIB_Dist!AD1341/PIB_Dist!$E1341</f>
        <v>10702.118272085556</v>
      </c>
      <c r="AD1341" s="8">
        <f>+PIB_Dist!AE1341/PIB_Dist!$E1341</f>
        <v>8982.6938938734347</v>
      </c>
    </row>
    <row r="1342" spans="1:30">
      <c r="A1342" s="10">
        <v>150705</v>
      </c>
      <c r="B1342" s="10" t="s">
        <v>15</v>
      </c>
      <c r="C1342" s="10" t="s">
        <v>177</v>
      </c>
      <c r="D1342" s="10" t="s">
        <v>1363</v>
      </c>
      <c r="E1342" s="8">
        <f>+PIB_Dist!F1342/PIB_Dist!$E1342</f>
        <v>53602.563820548399</v>
      </c>
      <c r="F1342" s="8">
        <f>+PIB_Dist!G1342/PIB_Dist!$E1342</f>
        <v>69348.249920051647</v>
      </c>
      <c r="G1342" s="8">
        <f>+PIB_Dist!H1342/PIB_Dist!$E1342</f>
        <v>75855.458061976984</v>
      </c>
      <c r="H1342" s="8">
        <f>+PIB_Dist!I1342/PIB_Dist!$E1342</f>
        <v>80013.928438522082</v>
      </c>
      <c r="I1342" s="8">
        <f>+PIB_Dist!J1342/PIB_Dist!$E1342</f>
        <v>87317.25201800307</v>
      </c>
      <c r="J1342" s="8">
        <f>+PIB_Dist!K1342/PIB_Dist!$E1342</f>
        <v>84616.225306622713</v>
      </c>
      <c r="K1342" s="8">
        <f>+PIB_Dist!L1342/PIB_Dist!$E1342</f>
        <v>80769.664808255213</v>
      </c>
      <c r="L1342" s="8">
        <f>+PIB_Dist!M1342/PIB_Dist!$E1342</f>
        <v>100384.83354308746</v>
      </c>
      <c r="M1342" s="8">
        <f>+PIB_Dist!N1342/PIB_Dist!$E1342</f>
        <v>117239.82033728922</v>
      </c>
      <c r="N1342" s="8">
        <f>+PIB_Dist!O1342/PIB_Dist!$E1342</f>
        <v>127373.5961008852</v>
      </c>
      <c r="O1342" s="8">
        <f>+PIB_Dist!P1342/PIB_Dist!$E1342</f>
        <v>123756.87291472741</v>
      </c>
      <c r="P1342" s="8">
        <f>+PIB_Dist!Q1342/PIB_Dist!$E1342</f>
        <v>143984.30836682642</v>
      </c>
      <c r="Q1342" s="8">
        <f>+PIB_Dist!R1342/PIB_Dist!$E1342</f>
        <v>153913.13344463456</v>
      </c>
      <c r="R1342" s="8">
        <f>+PIB_Dist!S1342/PIB_Dist!$E1342</f>
        <v>163141.20817861383</v>
      </c>
      <c r="S1342" s="8">
        <f>+PIB_Dist!T1342/PIB_Dist!$E1342</f>
        <v>183723.25945056655</v>
      </c>
      <c r="T1342" s="8">
        <f>+PIB_Dist!U1342/PIB_Dist!$E1342</f>
        <v>192494.65699428858</v>
      </c>
      <c r="U1342" s="8">
        <f>+PIB_Dist!V1342/PIB_Dist!$E1342</f>
        <v>193679.27434163479</v>
      </c>
      <c r="V1342" s="8">
        <f>+PIB_Dist!W1342/PIB_Dist!$E1342</f>
        <v>220554.61254196696</v>
      </c>
      <c r="W1342" s="8">
        <f>+PIB_Dist!X1342/PIB_Dist!$E1342</f>
        <v>202794.15206957748</v>
      </c>
      <c r="X1342" s="8">
        <f>+PIB_Dist!Y1342/PIB_Dist!$E1342</f>
        <v>213404.2333768688</v>
      </c>
      <c r="Y1342" s="8">
        <f>+PIB_Dist!Z1342/PIB_Dist!$E1342</f>
        <v>184308.74188072933</v>
      </c>
      <c r="Z1342" s="8">
        <f>+PIB_Dist!AA1342/PIB_Dist!$E1342</f>
        <v>185976.53157947509</v>
      </c>
      <c r="AA1342" s="8">
        <f>+PIB_Dist!AB1342/PIB_Dist!$E1342</f>
        <v>173986.79268444018</v>
      </c>
      <c r="AB1342" s="8">
        <f>+PIB_Dist!AC1342/PIB_Dist!$E1342</f>
        <v>145691.91969119091</v>
      </c>
      <c r="AC1342" s="8">
        <f>+PIB_Dist!AD1342/PIB_Dist!$E1342</f>
        <v>140669.33559007442</v>
      </c>
      <c r="AD1342" s="8">
        <f>+PIB_Dist!AE1342/PIB_Dist!$E1342</f>
        <v>129037.8720947502</v>
      </c>
    </row>
    <row r="1343" spans="1:30">
      <c r="A1343" s="10">
        <v>150706</v>
      </c>
      <c r="B1343" s="10" t="s">
        <v>15</v>
      </c>
      <c r="C1343" s="10" t="s">
        <v>177</v>
      </c>
      <c r="D1343" s="10" t="s">
        <v>919</v>
      </c>
      <c r="E1343" s="8">
        <f>+PIB_Dist!F1343/PIB_Dist!$E1343</f>
        <v>10938.434908807883</v>
      </c>
      <c r="F1343" s="8">
        <f>+PIB_Dist!G1343/PIB_Dist!$E1343</f>
        <v>12416.969355820303</v>
      </c>
      <c r="G1343" s="8">
        <f>+PIB_Dist!H1343/PIB_Dist!$E1343</f>
        <v>14231.466036345661</v>
      </c>
      <c r="H1343" s="8">
        <f>+PIB_Dist!I1343/PIB_Dist!$E1343</f>
        <v>13621.662972928651</v>
      </c>
      <c r="I1343" s="8">
        <f>+PIB_Dist!J1343/PIB_Dist!$E1343</f>
        <v>13470.919561550812</v>
      </c>
      <c r="J1343" s="8">
        <f>+PIB_Dist!K1343/PIB_Dist!$E1343</f>
        <v>14275.139553338939</v>
      </c>
      <c r="K1343" s="8">
        <f>+PIB_Dist!L1343/PIB_Dist!$E1343</f>
        <v>13489.754909208645</v>
      </c>
      <c r="L1343" s="8">
        <f>+PIB_Dist!M1343/PIB_Dist!$E1343</f>
        <v>15523.243971913167</v>
      </c>
      <c r="M1343" s="8">
        <f>+PIB_Dist!N1343/PIB_Dist!$E1343</f>
        <v>12507.652532333161</v>
      </c>
      <c r="N1343" s="8">
        <f>+PIB_Dist!O1343/PIB_Dist!$E1343</f>
        <v>17828.010641243844</v>
      </c>
      <c r="O1343" s="8">
        <f>+PIB_Dist!P1343/PIB_Dist!$E1343</f>
        <v>13657.523444428567</v>
      </c>
      <c r="P1343" s="8">
        <f>+PIB_Dist!Q1343/PIB_Dist!$E1343</f>
        <v>16875.306098815516</v>
      </c>
      <c r="Q1343" s="8">
        <f>+PIB_Dist!R1343/PIB_Dist!$E1343</f>
        <v>16232.404899034573</v>
      </c>
      <c r="R1343" s="8">
        <f>+PIB_Dist!S1343/PIB_Dist!$E1343</f>
        <v>16342.246767031836</v>
      </c>
      <c r="S1343" s="8">
        <f>+PIB_Dist!T1343/PIB_Dist!$E1343</f>
        <v>18048.434608162152</v>
      </c>
      <c r="T1343" s="8">
        <f>+PIB_Dist!U1343/PIB_Dist!$E1343</f>
        <v>19431.923483524224</v>
      </c>
      <c r="U1343" s="8">
        <f>+PIB_Dist!V1343/PIB_Dist!$E1343</f>
        <v>16697.215452407552</v>
      </c>
      <c r="V1343" s="8">
        <f>+PIB_Dist!W1343/PIB_Dist!$E1343</f>
        <v>20414.956053654638</v>
      </c>
      <c r="W1343" s="8">
        <f>+PIB_Dist!X1343/PIB_Dist!$E1343</f>
        <v>21813.490592894406</v>
      </c>
      <c r="X1343" s="8">
        <f>+PIB_Dist!Y1343/PIB_Dist!$E1343</f>
        <v>21380.873204855739</v>
      </c>
      <c r="Y1343" s="8">
        <f>+PIB_Dist!Z1343/PIB_Dist!$E1343</f>
        <v>20597.429077395635</v>
      </c>
      <c r="Z1343" s="8">
        <f>+PIB_Dist!AA1343/PIB_Dist!$E1343</f>
        <v>22485.771695363634</v>
      </c>
      <c r="AA1343" s="8">
        <f>+PIB_Dist!AB1343/PIB_Dist!$E1343</f>
        <v>22936.545102433909</v>
      </c>
      <c r="AB1343" s="8">
        <f>+PIB_Dist!AC1343/PIB_Dist!$E1343</f>
        <v>21011.878461874188</v>
      </c>
      <c r="AC1343" s="8">
        <f>+PIB_Dist!AD1343/PIB_Dist!$E1343</f>
        <v>22168.982148761195</v>
      </c>
      <c r="AD1343" s="8">
        <f>+PIB_Dist!AE1343/PIB_Dist!$E1343</f>
        <v>22325.987557054916</v>
      </c>
    </row>
    <row r="1344" spans="1:30">
      <c r="A1344" s="10">
        <v>150707</v>
      </c>
      <c r="B1344" s="10" t="s">
        <v>15</v>
      </c>
      <c r="C1344" s="10" t="s">
        <v>177</v>
      </c>
      <c r="D1344" s="10" t="s">
        <v>1364</v>
      </c>
      <c r="E1344" s="8">
        <f>+PIB_Dist!F1344/PIB_Dist!$E1344</f>
        <v>12483.603850348025</v>
      </c>
      <c r="F1344" s="8">
        <f>+PIB_Dist!G1344/PIB_Dist!$E1344</f>
        <v>16885.120798761793</v>
      </c>
      <c r="G1344" s="8">
        <f>+PIB_Dist!H1344/PIB_Dist!$E1344</f>
        <v>19957.882443191284</v>
      </c>
      <c r="H1344" s="8">
        <f>+PIB_Dist!I1344/PIB_Dist!$E1344</f>
        <v>23174.875578592684</v>
      </c>
      <c r="I1344" s="8">
        <f>+PIB_Dist!J1344/PIB_Dist!$E1344</f>
        <v>28765.929344992375</v>
      </c>
      <c r="J1344" s="8">
        <f>+PIB_Dist!K1344/PIB_Dist!$E1344</f>
        <v>29324.929354638436</v>
      </c>
      <c r="K1344" s="8">
        <f>+PIB_Dist!L1344/PIB_Dist!$E1344</f>
        <v>31603.584415095702</v>
      </c>
      <c r="L1344" s="8">
        <f>+PIB_Dist!M1344/PIB_Dist!$E1344</f>
        <v>40064.994904010651</v>
      </c>
      <c r="M1344" s="8">
        <f>+PIB_Dist!N1344/PIB_Dist!$E1344</f>
        <v>48899.90527900654</v>
      </c>
      <c r="N1344" s="8">
        <f>+PIB_Dist!O1344/PIB_Dist!$E1344</f>
        <v>42866.513294491568</v>
      </c>
      <c r="O1344" s="8">
        <f>+PIB_Dist!P1344/PIB_Dist!$E1344</f>
        <v>44470.516327077581</v>
      </c>
      <c r="P1344" s="8">
        <f>+PIB_Dist!Q1344/PIB_Dist!$E1344</f>
        <v>49050.797223143833</v>
      </c>
      <c r="Q1344" s="8">
        <f>+PIB_Dist!R1344/PIB_Dist!$E1344</f>
        <v>64095.24006387691</v>
      </c>
      <c r="R1344" s="8">
        <f>+PIB_Dist!S1344/PIB_Dist!$E1344</f>
        <v>64625.722566011289</v>
      </c>
      <c r="S1344" s="8">
        <f>+PIB_Dist!T1344/PIB_Dist!$E1344</f>
        <v>79126.147353309483</v>
      </c>
      <c r="T1344" s="8">
        <f>+PIB_Dist!U1344/PIB_Dist!$E1344</f>
        <v>72399.536858106279</v>
      </c>
      <c r="U1344" s="8">
        <f>+PIB_Dist!V1344/PIB_Dist!$E1344</f>
        <v>47524.456170386446</v>
      </c>
      <c r="V1344" s="8">
        <f>+PIB_Dist!W1344/PIB_Dist!$E1344</f>
        <v>53678.337752453859</v>
      </c>
      <c r="W1344" s="8">
        <f>+PIB_Dist!X1344/PIB_Dist!$E1344</f>
        <v>63611.522476149788</v>
      </c>
      <c r="X1344" s="8">
        <f>+PIB_Dist!Y1344/PIB_Dist!$E1344</f>
        <v>58524.186199824006</v>
      </c>
      <c r="Y1344" s="8">
        <f>+PIB_Dist!Z1344/PIB_Dist!$E1344</f>
        <v>62513.362088831236</v>
      </c>
      <c r="Z1344" s="8">
        <f>+PIB_Dist!AA1344/PIB_Dist!$E1344</f>
        <v>60978.45872742933</v>
      </c>
      <c r="AA1344" s="8">
        <f>+PIB_Dist!AB1344/PIB_Dist!$E1344</f>
        <v>54840.10845124058</v>
      </c>
      <c r="AB1344" s="8">
        <f>+PIB_Dist!AC1344/PIB_Dist!$E1344</f>
        <v>43763.365610101537</v>
      </c>
      <c r="AC1344" s="8">
        <f>+PIB_Dist!AD1344/PIB_Dist!$E1344</f>
        <v>39888.299421597156</v>
      </c>
      <c r="AD1344" s="8">
        <f>+PIB_Dist!AE1344/PIB_Dist!$E1344</f>
        <v>34298.447648463545</v>
      </c>
    </row>
    <row r="1345" spans="1:30">
      <c r="A1345" s="10">
        <v>150708</v>
      </c>
      <c r="B1345" s="10" t="s">
        <v>15</v>
      </c>
      <c r="C1345" s="10" t="s">
        <v>177</v>
      </c>
      <c r="D1345" s="10" t="s">
        <v>1365</v>
      </c>
      <c r="E1345" s="8">
        <f>+PIB_Dist!F1345/PIB_Dist!$E1345</f>
        <v>9998.0217893286554</v>
      </c>
      <c r="F1345" s="8">
        <f>+PIB_Dist!G1345/PIB_Dist!$E1345</f>
        <v>12541.554475249761</v>
      </c>
      <c r="G1345" s="8">
        <f>+PIB_Dist!H1345/PIB_Dist!$E1345</f>
        <v>14875.482097550559</v>
      </c>
      <c r="H1345" s="8">
        <f>+PIB_Dist!I1345/PIB_Dist!$E1345</f>
        <v>15884.700392387576</v>
      </c>
      <c r="I1345" s="8">
        <f>+PIB_Dist!J1345/PIB_Dist!$E1345</f>
        <v>18430.331695971821</v>
      </c>
      <c r="J1345" s="8">
        <f>+PIB_Dist!K1345/PIB_Dist!$E1345</f>
        <v>18294.806733006917</v>
      </c>
      <c r="K1345" s="8">
        <f>+PIB_Dist!L1345/PIB_Dist!$E1345</f>
        <v>19499.493643779791</v>
      </c>
      <c r="L1345" s="8">
        <f>+PIB_Dist!M1345/PIB_Dist!$E1345</f>
        <v>25050.573515850319</v>
      </c>
      <c r="M1345" s="8">
        <f>+PIB_Dist!N1345/PIB_Dist!$E1345</f>
        <v>22383.81876576614</v>
      </c>
      <c r="N1345" s="8">
        <f>+PIB_Dist!O1345/PIB_Dist!$E1345</f>
        <v>23732.446388506443</v>
      </c>
      <c r="O1345" s="8">
        <f>+PIB_Dist!P1345/PIB_Dist!$E1345</f>
        <v>24255.742543161592</v>
      </c>
      <c r="P1345" s="8">
        <f>+PIB_Dist!Q1345/PIB_Dist!$E1345</f>
        <v>26388.934275680454</v>
      </c>
      <c r="Q1345" s="8">
        <f>+PIB_Dist!R1345/PIB_Dist!$E1345</f>
        <v>28657.57481075839</v>
      </c>
      <c r="R1345" s="8">
        <f>+PIB_Dist!S1345/PIB_Dist!$E1345</f>
        <v>30242.045772692014</v>
      </c>
      <c r="S1345" s="8">
        <f>+PIB_Dist!T1345/PIB_Dist!$E1345</f>
        <v>32463.367262272157</v>
      </c>
      <c r="T1345" s="8">
        <f>+PIB_Dist!U1345/PIB_Dist!$E1345</f>
        <v>34166.411973125912</v>
      </c>
      <c r="U1345" s="8">
        <f>+PIB_Dist!V1345/PIB_Dist!$E1345</f>
        <v>34350.316932836999</v>
      </c>
      <c r="V1345" s="8">
        <f>+PIB_Dist!W1345/PIB_Dist!$E1345</f>
        <v>39070.345698709389</v>
      </c>
      <c r="W1345" s="8">
        <f>+PIB_Dist!X1345/PIB_Dist!$E1345</f>
        <v>51292.599850240891</v>
      </c>
      <c r="X1345" s="8">
        <f>+PIB_Dist!Y1345/PIB_Dist!$E1345</f>
        <v>55985.397736244078</v>
      </c>
      <c r="Y1345" s="8">
        <f>+PIB_Dist!Z1345/PIB_Dist!$E1345</f>
        <v>37789.132252775576</v>
      </c>
      <c r="Z1345" s="8">
        <f>+PIB_Dist!AA1345/PIB_Dist!$E1345</f>
        <v>37608.24942559997</v>
      </c>
      <c r="AA1345" s="8">
        <f>+PIB_Dist!AB1345/PIB_Dist!$E1345</f>
        <v>34632.219715389649</v>
      </c>
      <c r="AB1345" s="8">
        <f>+PIB_Dist!AC1345/PIB_Dist!$E1345</f>
        <v>28365.871864202294</v>
      </c>
      <c r="AC1345" s="8">
        <f>+PIB_Dist!AD1345/PIB_Dist!$E1345</f>
        <v>26632.590524356099</v>
      </c>
      <c r="AD1345" s="8">
        <f>+PIB_Dist!AE1345/PIB_Dist!$E1345</f>
        <v>23668.041388984835</v>
      </c>
    </row>
    <row r="1346" spans="1:30">
      <c r="A1346" s="10">
        <v>150709</v>
      </c>
      <c r="B1346" s="10" t="s">
        <v>15</v>
      </c>
      <c r="C1346" s="10" t="s">
        <v>177</v>
      </c>
      <c r="D1346" s="10" t="s">
        <v>177</v>
      </c>
      <c r="E1346" s="8">
        <f>+PIB_Dist!F1346/PIB_Dist!$E1346</f>
        <v>12139.779107410883</v>
      </c>
      <c r="F1346" s="8">
        <f>+PIB_Dist!G1346/PIB_Dist!$E1346</f>
        <v>14203.441950000515</v>
      </c>
      <c r="G1346" s="8">
        <f>+PIB_Dist!H1346/PIB_Dist!$E1346</f>
        <v>14893.273265473917</v>
      </c>
      <c r="H1346" s="8">
        <f>+PIB_Dist!I1346/PIB_Dist!$E1346</f>
        <v>14384.972275208609</v>
      </c>
      <c r="I1346" s="8">
        <f>+PIB_Dist!J1346/PIB_Dist!$E1346</f>
        <v>15293.15692321913</v>
      </c>
      <c r="J1346" s="8">
        <f>+PIB_Dist!K1346/PIB_Dist!$E1346</f>
        <v>14430.026399965182</v>
      </c>
      <c r="K1346" s="8">
        <f>+PIB_Dist!L1346/PIB_Dist!$E1346</f>
        <v>13574.97503171228</v>
      </c>
      <c r="L1346" s="8">
        <f>+PIB_Dist!M1346/PIB_Dist!$E1346</f>
        <v>16211.774501012578</v>
      </c>
      <c r="M1346" s="8">
        <f>+PIB_Dist!N1346/PIB_Dist!$E1346</f>
        <v>16045.791113529056</v>
      </c>
      <c r="N1346" s="8">
        <f>+PIB_Dist!O1346/PIB_Dist!$E1346</f>
        <v>17302.22171429946</v>
      </c>
      <c r="O1346" s="8">
        <f>+PIB_Dist!P1346/PIB_Dist!$E1346</f>
        <v>16532.262094411475</v>
      </c>
      <c r="P1346" s="8">
        <f>+PIB_Dist!Q1346/PIB_Dist!$E1346</f>
        <v>16733.343765945719</v>
      </c>
      <c r="Q1346" s="8">
        <f>+PIB_Dist!R1346/PIB_Dist!$E1346</f>
        <v>16683.078776731545</v>
      </c>
      <c r="R1346" s="8">
        <f>+PIB_Dist!S1346/PIB_Dist!$E1346</f>
        <v>16944.168495789705</v>
      </c>
      <c r="S1346" s="8">
        <f>+PIB_Dist!T1346/PIB_Dist!$E1346</f>
        <v>17478.8853130278</v>
      </c>
      <c r="T1346" s="8">
        <f>+PIB_Dist!U1346/PIB_Dist!$E1346</f>
        <v>17179.067589951093</v>
      </c>
      <c r="U1346" s="8">
        <f>+PIB_Dist!V1346/PIB_Dist!$E1346</f>
        <v>13864.717521084769</v>
      </c>
      <c r="V1346" s="8">
        <f>+PIB_Dist!W1346/PIB_Dist!$E1346</f>
        <v>16183.923915506097</v>
      </c>
      <c r="W1346" s="8">
        <f>+PIB_Dist!X1346/PIB_Dist!$E1346</f>
        <v>17530.294051366167</v>
      </c>
      <c r="X1346" s="8">
        <f>+PIB_Dist!Y1346/PIB_Dist!$E1346</f>
        <v>16870.248510136549</v>
      </c>
      <c r="Y1346" s="8">
        <f>+PIB_Dist!Z1346/PIB_Dist!$E1346</f>
        <v>16310.065867522526</v>
      </c>
      <c r="Z1346" s="8">
        <f>+PIB_Dist!AA1346/PIB_Dist!$E1346</f>
        <v>17311.409337574281</v>
      </c>
      <c r="AA1346" s="8">
        <f>+PIB_Dist!AB1346/PIB_Dist!$E1346</f>
        <v>17157.885714937544</v>
      </c>
      <c r="AB1346" s="8">
        <f>+PIB_Dist!AC1346/PIB_Dist!$E1346</f>
        <v>15263.304535406793</v>
      </c>
      <c r="AC1346" s="8">
        <f>+PIB_Dist!AD1346/PIB_Dist!$E1346</f>
        <v>15631.737783829383</v>
      </c>
      <c r="AD1346" s="8">
        <f>+PIB_Dist!AE1346/PIB_Dist!$E1346</f>
        <v>15289.31223126001</v>
      </c>
    </row>
    <row r="1347" spans="1:30">
      <c r="A1347" s="10">
        <v>150710</v>
      </c>
      <c r="B1347" s="10" t="s">
        <v>15</v>
      </c>
      <c r="C1347" s="10" t="s">
        <v>177</v>
      </c>
      <c r="D1347" s="10" t="s">
        <v>1366</v>
      </c>
      <c r="E1347" s="8">
        <f>+PIB_Dist!F1347/PIB_Dist!$E1347</f>
        <v>20439.295620026278</v>
      </c>
      <c r="F1347" s="8">
        <f>+PIB_Dist!G1347/PIB_Dist!$E1347</f>
        <v>24072.959979234096</v>
      </c>
      <c r="G1347" s="8">
        <f>+PIB_Dist!H1347/PIB_Dist!$E1347</f>
        <v>24312.439065005754</v>
      </c>
      <c r="H1347" s="8">
        <f>+PIB_Dist!I1347/PIB_Dist!$E1347</f>
        <v>22090.37040852445</v>
      </c>
      <c r="I1347" s="8">
        <f>+PIB_Dist!J1347/PIB_Dist!$E1347</f>
        <v>25882.693785261974</v>
      </c>
      <c r="J1347" s="8">
        <f>+PIB_Dist!K1347/PIB_Dist!$E1347</f>
        <v>23506.711127375322</v>
      </c>
      <c r="K1347" s="8">
        <f>+PIB_Dist!L1347/PIB_Dist!$E1347</f>
        <v>22691.946840489276</v>
      </c>
      <c r="L1347" s="8">
        <f>+PIB_Dist!M1347/PIB_Dist!$E1347</f>
        <v>26663.063635420276</v>
      </c>
      <c r="M1347" s="8">
        <f>+PIB_Dist!N1347/PIB_Dist!$E1347</f>
        <v>21063.578727837252</v>
      </c>
      <c r="N1347" s="8">
        <f>+PIB_Dist!O1347/PIB_Dist!$E1347</f>
        <v>36227.230968852251</v>
      </c>
      <c r="O1347" s="8">
        <f>+PIB_Dist!P1347/PIB_Dist!$E1347</f>
        <v>31093.095847721979</v>
      </c>
      <c r="P1347" s="8">
        <f>+PIB_Dist!Q1347/PIB_Dist!$E1347</f>
        <v>30442.750708922515</v>
      </c>
      <c r="Q1347" s="8">
        <f>+PIB_Dist!R1347/PIB_Dist!$E1347</f>
        <v>29911.150579277266</v>
      </c>
      <c r="R1347" s="8">
        <f>+PIB_Dist!S1347/PIB_Dist!$E1347</f>
        <v>25168.884577825364</v>
      </c>
      <c r="S1347" s="8">
        <f>+PIB_Dist!T1347/PIB_Dist!$E1347</f>
        <v>27623.315600546346</v>
      </c>
      <c r="T1347" s="8">
        <f>+PIB_Dist!U1347/PIB_Dist!$E1347</f>
        <v>29035.042218910901</v>
      </c>
      <c r="U1347" s="8">
        <f>+PIB_Dist!V1347/PIB_Dist!$E1347</f>
        <v>24329.047197249991</v>
      </c>
      <c r="V1347" s="8">
        <f>+PIB_Dist!W1347/PIB_Dist!$E1347</f>
        <v>28720.65654312864</v>
      </c>
      <c r="W1347" s="8">
        <f>+PIB_Dist!X1347/PIB_Dist!$E1347</f>
        <v>29817.389490990885</v>
      </c>
      <c r="X1347" s="8">
        <f>+PIB_Dist!Y1347/PIB_Dist!$E1347</f>
        <v>28175.685887335596</v>
      </c>
      <c r="Y1347" s="8">
        <f>+PIB_Dist!Z1347/PIB_Dist!$E1347</f>
        <v>26343.953588022796</v>
      </c>
      <c r="Z1347" s="8">
        <f>+PIB_Dist!AA1347/PIB_Dist!$E1347</f>
        <v>27719.871093084374</v>
      </c>
      <c r="AA1347" s="8">
        <f>+PIB_Dist!AB1347/PIB_Dist!$E1347</f>
        <v>27217.025442105311</v>
      </c>
      <c r="AB1347" s="8">
        <f>+PIB_Dist!AC1347/PIB_Dist!$E1347</f>
        <v>23980.216564812894</v>
      </c>
      <c r="AC1347" s="8">
        <f>+PIB_Dist!AD1347/PIB_Dist!$E1347</f>
        <v>24318.336035449545</v>
      </c>
      <c r="AD1347" s="8">
        <f>+PIB_Dist!AE1347/PIB_Dist!$E1347</f>
        <v>23538.914265530846</v>
      </c>
    </row>
    <row r="1348" spans="1:30">
      <c r="A1348" s="10">
        <v>150711</v>
      </c>
      <c r="B1348" s="10" t="s">
        <v>15</v>
      </c>
      <c r="C1348" s="10" t="s">
        <v>177</v>
      </c>
      <c r="D1348" s="10" t="s">
        <v>1367</v>
      </c>
      <c r="E1348" s="8">
        <f>+PIB_Dist!F1348/PIB_Dist!$E1348</f>
        <v>26959.735445218197</v>
      </c>
      <c r="F1348" s="8">
        <f>+PIB_Dist!G1348/PIB_Dist!$E1348</f>
        <v>32571.990072343666</v>
      </c>
      <c r="G1348" s="8">
        <f>+PIB_Dist!H1348/PIB_Dist!$E1348</f>
        <v>34825.120207069886</v>
      </c>
      <c r="H1348" s="8">
        <f>+PIB_Dist!I1348/PIB_Dist!$E1348</f>
        <v>34247.817681258217</v>
      </c>
      <c r="I1348" s="8">
        <f>+PIB_Dist!J1348/PIB_Dist!$E1348</f>
        <v>35702.798556858783</v>
      </c>
      <c r="J1348" s="8">
        <f>+PIB_Dist!K1348/PIB_Dist!$E1348</f>
        <v>35229.31712866648</v>
      </c>
      <c r="K1348" s="8">
        <f>+PIB_Dist!L1348/PIB_Dist!$E1348</f>
        <v>31658.332567096044</v>
      </c>
      <c r="L1348" s="8">
        <f>+PIB_Dist!M1348/PIB_Dist!$E1348</f>
        <v>36523.06013218005</v>
      </c>
      <c r="M1348" s="8">
        <f>+PIB_Dist!N1348/PIB_Dist!$E1348</f>
        <v>41930.825319107775</v>
      </c>
      <c r="N1348" s="8">
        <f>+PIB_Dist!O1348/PIB_Dist!$E1348</f>
        <v>51033.809813825057</v>
      </c>
      <c r="O1348" s="8">
        <f>+PIB_Dist!P1348/PIB_Dist!$E1348</f>
        <v>44367.623667259271</v>
      </c>
      <c r="P1348" s="8">
        <f>+PIB_Dist!Q1348/PIB_Dist!$E1348</f>
        <v>46041.142449385006</v>
      </c>
      <c r="Q1348" s="8">
        <f>+PIB_Dist!R1348/PIB_Dist!$E1348</f>
        <v>39317.219184248032</v>
      </c>
      <c r="R1348" s="8">
        <f>+PIB_Dist!S1348/PIB_Dist!$E1348</f>
        <v>33801.714383781538</v>
      </c>
      <c r="S1348" s="8">
        <f>+PIB_Dist!T1348/PIB_Dist!$E1348</f>
        <v>35585.768460152234</v>
      </c>
      <c r="T1348" s="8">
        <f>+PIB_Dist!U1348/PIB_Dist!$E1348</f>
        <v>35482.618712629621</v>
      </c>
      <c r="U1348" s="8">
        <f>+PIB_Dist!V1348/PIB_Dist!$E1348</f>
        <v>29818.287123463873</v>
      </c>
      <c r="V1348" s="8">
        <f>+PIB_Dist!W1348/PIB_Dist!$E1348</f>
        <v>35468.809997761869</v>
      </c>
      <c r="W1348" s="8">
        <f>+PIB_Dist!X1348/PIB_Dist!$E1348</f>
        <v>37748.415574344559</v>
      </c>
      <c r="X1348" s="8">
        <f>+PIB_Dist!Y1348/PIB_Dist!$E1348</f>
        <v>36212.689001196108</v>
      </c>
      <c r="Y1348" s="8">
        <f>+PIB_Dist!Z1348/PIB_Dist!$E1348</f>
        <v>34725.586677107705</v>
      </c>
      <c r="Z1348" s="8">
        <f>+PIB_Dist!AA1348/PIB_Dist!$E1348</f>
        <v>36907.769661838778</v>
      </c>
      <c r="AA1348" s="8">
        <f>+PIB_Dist!AB1348/PIB_Dist!$E1348</f>
        <v>36629.158931162579</v>
      </c>
      <c r="AB1348" s="8">
        <f>+PIB_Dist!AC1348/PIB_Dist!$E1348</f>
        <v>32637.963826276256</v>
      </c>
      <c r="AC1348" s="8">
        <f>+PIB_Dist!AD1348/PIB_Dist!$E1348</f>
        <v>33459.347074058991</v>
      </c>
      <c r="AD1348" s="8">
        <f>+PIB_Dist!AE1348/PIB_Dist!$E1348</f>
        <v>32778.674498784996</v>
      </c>
    </row>
    <row r="1349" spans="1:30">
      <c r="A1349" s="10">
        <v>150712</v>
      </c>
      <c r="B1349" s="10" t="s">
        <v>15</v>
      </c>
      <c r="C1349" s="10" t="s">
        <v>177</v>
      </c>
      <c r="D1349" s="10" t="s">
        <v>1368</v>
      </c>
      <c r="E1349" s="8">
        <f>+PIB_Dist!F1349/PIB_Dist!$E1349</f>
        <v>6644.8563942141463</v>
      </c>
      <c r="F1349" s="8">
        <f>+PIB_Dist!G1349/PIB_Dist!$E1349</f>
        <v>9087.1099585510838</v>
      </c>
      <c r="G1349" s="8">
        <f>+PIB_Dist!H1349/PIB_Dist!$E1349</f>
        <v>10749.360456108754</v>
      </c>
      <c r="H1349" s="8">
        <f>+PIB_Dist!I1349/PIB_Dist!$E1349</f>
        <v>12538.801222361662</v>
      </c>
      <c r="I1349" s="8">
        <f>+PIB_Dist!J1349/PIB_Dist!$E1349</f>
        <v>15059.98260721828</v>
      </c>
      <c r="J1349" s="8">
        <f>+PIB_Dist!K1349/PIB_Dist!$E1349</f>
        <v>15524.415215454697</v>
      </c>
      <c r="K1349" s="8">
        <f>+PIB_Dist!L1349/PIB_Dist!$E1349</f>
        <v>17391.748753221073</v>
      </c>
      <c r="L1349" s="8">
        <f>+PIB_Dist!M1349/PIB_Dist!$E1349</f>
        <v>24939.886330513633</v>
      </c>
      <c r="M1349" s="8">
        <f>+PIB_Dist!N1349/PIB_Dist!$E1349</f>
        <v>27648.732844163023</v>
      </c>
      <c r="N1349" s="8">
        <f>+PIB_Dist!O1349/PIB_Dist!$E1349</f>
        <v>30617.238794528796</v>
      </c>
      <c r="O1349" s="8">
        <f>+PIB_Dist!P1349/PIB_Dist!$E1349</f>
        <v>30225.036729922984</v>
      </c>
      <c r="P1349" s="8">
        <f>+PIB_Dist!Q1349/PIB_Dist!$E1349</f>
        <v>33017.756687182897</v>
      </c>
      <c r="Q1349" s="8">
        <f>+PIB_Dist!R1349/PIB_Dist!$E1349</f>
        <v>36727.884059237054</v>
      </c>
      <c r="R1349" s="8">
        <f>+PIB_Dist!S1349/PIB_Dist!$E1349</f>
        <v>38486.015752031264</v>
      </c>
      <c r="S1349" s="8">
        <f>+PIB_Dist!T1349/PIB_Dist!$E1349</f>
        <v>43144.504340214065</v>
      </c>
      <c r="T1349" s="8">
        <f>+PIB_Dist!U1349/PIB_Dist!$E1349</f>
        <v>42824.237196680282</v>
      </c>
      <c r="U1349" s="8">
        <f>+PIB_Dist!V1349/PIB_Dist!$E1349</f>
        <v>39993.971616672534</v>
      </c>
      <c r="V1349" s="8">
        <f>+PIB_Dist!W1349/PIB_Dist!$E1349</f>
        <v>46043.499772872507</v>
      </c>
      <c r="W1349" s="8">
        <f>+PIB_Dist!X1349/PIB_Dist!$E1349</f>
        <v>39447.337708003804</v>
      </c>
      <c r="X1349" s="8">
        <f>+PIB_Dist!Y1349/PIB_Dist!$E1349</f>
        <v>39799.206173392726</v>
      </c>
      <c r="Y1349" s="8">
        <f>+PIB_Dist!Z1349/PIB_Dist!$E1349</f>
        <v>37156.503425022987</v>
      </c>
      <c r="Z1349" s="8">
        <f>+PIB_Dist!AA1349/PIB_Dist!$E1349</f>
        <v>37573.197198233611</v>
      </c>
      <c r="AA1349" s="8">
        <f>+PIB_Dist!AB1349/PIB_Dist!$E1349</f>
        <v>35078.652806622151</v>
      </c>
      <c r="AB1349" s="8">
        <f>+PIB_Dist!AC1349/PIB_Dist!$E1349</f>
        <v>29092.115108013666</v>
      </c>
      <c r="AC1349" s="8">
        <f>+PIB_Dist!AD1349/PIB_Dist!$E1349</f>
        <v>27510.331167386259</v>
      </c>
      <c r="AD1349" s="8">
        <f>+PIB_Dist!AE1349/PIB_Dist!$E1349</f>
        <v>24520.251128655877</v>
      </c>
    </row>
    <row r="1350" spans="1:30">
      <c r="A1350" s="10">
        <v>150713</v>
      </c>
      <c r="B1350" s="10" t="s">
        <v>15</v>
      </c>
      <c r="C1350" s="10" t="s">
        <v>177</v>
      </c>
      <c r="D1350" s="10" t="s">
        <v>1369</v>
      </c>
      <c r="E1350" s="8">
        <f>+PIB_Dist!F1350/PIB_Dist!$E1350</f>
        <v>12241.968053733994</v>
      </c>
      <c r="F1350" s="8">
        <f>+PIB_Dist!G1350/PIB_Dist!$E1350</f>
        <v>14309.999212535346</v>
      </c>
      <c r="G1350" s="8">
        <f>+PIB_Dist!H1350/PIB_Dist!$E1350</f>
        <v>14640.567471136634</v>
      </c>
      <c r="H1350" s="8">
        <f>+PIB_Dist!I1350/PIB_Dist!$E1350</f>
        <v>14704.318641392105</v>
      </c>
      <c r="I1350" s="8">
        <f>+PIB_Dist!J1350/PIB_Dist!$E1350</f>
        <v>16404.203148249369</v>
      </c>
      <c r="J1350" s="8">
        <f>+PIB_Dist!K1350/PIB_Dist!$E1350</f>
        <v>15262.657640303989</v>
      </c>
      <c r="K1350" s="8">
        <f>+PIB_Dist!L1350/PIB_Dist!$E1350</f>
        <v>14367.709060501269</v>
      </c>
      <c r="L1350" s="8">
        <f>+PIB_Dist!M1350/PIB_Dist!$E1350</f>
        <v>18003.690607695844</v>
      </c>
      <c r="M1350" s="8">
        <f>+PIB_Dist!N1350/PIB_Dist!$E1350</f>
        <v>15835.69375294304</v>
      </c>
      <c r="N1350" s="8">
        <f>+PIB_Dist!O1350/PIB_Dist!$E1350</f>
        <v>17704.967265695119</v>
      </c>
      <c r="O1350" s="8">
        <f>+PIB_Dist!P1350/PIB_Dist!$E1350</f>
        <v>17827.967553333943</v>
      </c>
      <c r="P1350" s="8">
        <f>+PIB_Dist!Q1350/PIB_Dist!$E1350</f>
        <v>17674.4433377762</v>
      </c>
      <c r="Q1350" s="8">
        <f>+PIB_Dist!R1350/PIB_Dist!$E1350</f>
        <v>18515.19604963353</v>
      </c>
      <c r="R1350" s="8">
        <f>+PIB_Dist!S1350/PIB_Dist!$E1350</f>
        <v>18171.608522450886</v>
      </c>
      <c r="S1350" s="8">
        <f>+PIB_Dist!T1350/PIB_Dist!$E1350</f>
        <v>19968.737116966473</v>
      </c>
      <c r="T1350" s="8">
        <f>+PIB_Dist!U1350/PIB_Dist!$E1350</f>
        <v>19979.324457925413</v>
      </c>
      <c r="U1350" s="8">
        <f>+PIB_Dist!V1350/PIB_Dist!$E1350</f>
        <v>16731.909235228013</v>
      </c>
      <c r="V1350" s="8">
        <f>+PIB_Dist!W1350/PIB_Dist!$E1350</f>
        <v>20391.550810865061</v>
      </c>
      <c r="W1350" s="8">
        <f>+PIB_Dist!X1350/PIB_Dist!$E1350</f>
        <v>21817.45322663301</v>
      </c>
      <c r="X1350" s="8">
        <f>+PIB_Dist!Y1350/PIB_Dist!$E1350</f>
        <v>21832.754219115908</v>
      </c>
      <c r="Y1350" s="8">
        <f>+PIB_Dist!Z1350/PIB_Dist!$E1350</f>
        <v>21178.281055940824</v>
      </c>
      <c r="Z1350" s="8">
        <f>+PIB_Dist!AA1350/PIB_Dist!$E1350</f>
        <v>22846.494255428395</v>
      </c>
      <c r="AA1350" s="8">
        <f>+PIB_Dist!AB1350/PIB_Dist!$E1350</f>
        <v>23013.808145801944</v>
      </c>
      <c r="AB1350" s="8">
        <f>+PIB_Dist!AC1350/PIB_Dist!$E1350</f>
        <v>20812.945116833769</v>
      </c>
      <c r="AC1350" s="8">
        <f>+PIB_Dist!AD1350/PIB_Dist!$E1350</f>
        <v>21668.078955602839</v>
      </c>
      <c r="AD1350" s="8">
        <f>+PIB_Dist!AE1350/PIB_Dist!$E1350</f>
        <v>21545.253298943626</v>
      </c>
    </row>
    <row r="1351" spans="1:30">
      <c r="A1351" s="10">
        <v>150714</v>
      </c>
      <c r="B1351" s="10" t="s">
        <v>15</v>
      </c>
      <c r="C1351" s="10" t="s">
        <v>177</v>
      </c>
      <c r="D1351" s="10" t="s">
        <v>1370</v>
      </c>
      <c r="E1351" s="8">
        <f>+PIB_Dist!F1351/PIB_Dist!$E1351</f>
        <v>471415.76828872383</v>
      </c>
      <c r="F1351" s="8">
        <f>+PIB_Dist!G1351/PIB_Dist!$E1351</f>
        <v>511049.62485058885</v>
      </c>
      <c r="G1351" s="8">
        <f>+PIB_Dist!H1351/PIB_Dist!$E1351</f>
        <v>599461.55474923516</v>
      </c>
      <c r="H1351" s="8">
        <f>+PIB_Dist!I1351/PIB_Dist!$E1351</f>
        <v>638217.50536921399</v>
      </c>
      <c r="I1351" s="8">
        <f>+PIB_Dist!J1351/PIB_Dist!$E1351</f>
        <v>669385.7032637716</v>
      </c>
      <c r="J1351" s="8">
        <f>+PIB_Dist!K1351/PIB_Dist!$E1351</f>
        <v>686049.87356438569</v>
      </c>
      <c r="K1351" s="8">
        <f>+PIB_Dist!L1351/PIB_Dist!$E1351</f>
        <v>668313.32206048653</v>
      </c>
      <c r="L1351" s="8">
        <f>+PIB_Dist!M1351/PIB_Dist!$E1351</f>
        <v>715519.30169870669</v>
      </c>
      <c r="M1351" s="8">
        <f>+PIB_Dist!N1351/PIB_Dist!$E1351</f>
        <v>829652.07348667656</v>
      </c>
      <c r="N1351" s="8">
        <f>+PIB_Dist!O1351/PIB_Dist!$E1351</f>
        <v>956977.27934951114</v>
      </c>
      <c r="O1351" s="8">
        <f>+PIB_Dist!P1351/PIB_Dist!$E1351</f>
        <v>861340.90579495882</v>
      </c>
      <c r="P1351" s="8">
        <f>+PIB_Dist!Q1351/PIB_Dist!$E1351</f>
        <v>974707.02485248854</v>
      </c>
      <c r="Q1351" s="8">
        <f>+PIB_Dist!R1351/PIB_Dist!$E1351</f>
        <v>991350.62767460791</v>
      </c>
      <c r="R1351" s="8">
        <f>+PIB_Dist!S1351/PIB_Dist!$E1351</f>
        <v>1062895.7087813255</v>
      </c>
      <c r="S1351" s="8">
        <f>+PIB_Dist!T1351/PIB_Dist!$E1351</f>
        <v>1218543.9985768865</v>
      </c>
      <c r="T1351" s="8">
        <f>+PIB_Dist!U1351/PIB_Dist!$E1351</f>
        <v>1452333.5887593995</v>
      </c>
      <c r="U1351" s="8">
        <f>+PIB_Dist!V1351/PIB_Dist!$E1351</f>
        <v>1377756.6934346936</v>
      </c>
      <c r="V1351" s="8">
        <f>+PIB_Dist!W1351/PIB_Dist!$E1351</f>
        <v>1643993.9092536995</v>
      </c>
      <c r="W1351" s="8">
        <f>+PIB_Dist!X1351/PIB_Dist!$E1351</f>
        <v>1849320.6190712212</v>
      </c>
      <c r="X1351" s="8">
        <f>+PIB_Dist!Y1351/PIB_Dist!$E1351</f>
        <v>1737131.3530961839</v>
      </c>
      <c r="Y1351" s="8">
        <f>+PIB_Dist!Z1351/PIB_Dist!$E1351</f>
        <v>1886344.0654959318</v>
      </c>
      <c r="Z1351" s="8">
        <f>+PIB_Dist!AA1351/PIB_Dist!$E1351</f>
        <v>2060375.1613586824</v>
      </c>
      <c r="AA1351" s="8">
        <f>+PIB_Dist!AB1351/PIB_Dist!$E1351</f>
        <v>2102485.167654525</v>
      </c>
      <c r="AB1351" s="8">
        <f>+PIB_Dist!AC1351/PIB_Dist!$E1351</f>
        <v>1943925.2612149527</v>
      </c>
      <c r="AC1351" s="8">
        <f>+PIB_Dist!AD1351/PIB_Dist!$E1351</f>
        <v>2071092.9181760412</v>
      </c>
      <c r="AD1351" s="8">
        <f>+PIB_Dist!AE1351/PIB_Dist!$E1351</f>
        <v>2101969.2667155964</v>
      </c>
    </row>
    <row r="1352" spans="1:30">
      <c r="A1352" s="10">
        <v>150715</v>
      </c>
      <c r="B1352" s="10" t="s">
        <v>15</v>
      </c>
      <c r="C1352" s="10" t="s">
        <v>177</v>
      </c>
      <c r="D1352" s="10" t="s">
        <v>1371</v>
      </c>
      <c r="E1352" s="8">
        <f>+PIB_Dist!F1352/PIB_Dist!$E1352</f>
        <v>33916.816152504412</v>
      </c>
      <c r="F1352" s="8">
        <f>+PIB_Dist!G1352/PIB_Dist!$E1352</f>
        <v>39003.866541202267</v>
      </c>
      <c r="G1352" s="8">
        <f>+PIB_Dist!H1352/PIB_Dist!$E1352</f>
        <v>39291.662020333184</v>
      </c>
      <c r="H1352" s="8">
        <f>+PIB_Dist!I1352/PIB_Dist!$E1352</f>
        <v>37875.450932797285</v>
      </c>
      <c r="I1352" s="8">
        <f>+PIB_Dist!J1352/PIB_Dist!$E1352</f>
        <v>45640.544440897713</v>
      </c>
      <c r="J1352" s="8">
        <f>+PIB_Dist!K1352/PIB_Dist!$E1352</f>
        <v>43318.093457375988</v>
      </c>
      <c r="K1352" s="8">
        <f>+PIB_Dist!L1352/PIB_Dist!$E1352</f>
        <v>42069.535046818412</v>
      </c>
      <c r="L1352" s="8">
        <f>+PIB_Dist!M1352/PIB_Dist!$E1352</f>
        <v>48795.037926912904</v>
      </c>
      <c r="M1352" s="8">
        <f>+PIB_Dist!N1352/PIB_Dist!$E1352</f>
        <v>45597.900682667634</v>
      </c>
      <c r="N1352" s="8">
        <f>+PIB_Dist!O1352/PIB_Dist!$E1352</f>
        <v>55912.401421827344</v>
      </c>
      <c r="O1352" s="8">
        <f>+PIB_Dist!P1352/PIB_Dist!$E1352</f>
        <v>54061.743317017696</v>
      </c>
      <c r="P1352" s="8">
        <f>+PIB_Dist!Q1352/PIB_Dist!$E1352</f>
        <v>56414.086547360574</v>
      </c>
      <c r="Q1352" s="8">
        <f>+PIB_Dist!R1352/PIB_Dist!$E1352</f>
        <v>47972.145322396143</v>
      </c>
      <c r="R1352" s="8">
        <f>+PIB_Dist!S1352/PIB_Dist!$E1352</f>
        <v>54071.982293526598</v>
      </c>
      <c r="S1352" s="8">
        <f>+PIB_Dist!T1352/PIB_Dist!$E1352</f>
        <v>61861.010623564449</v>
      </c>
      <c r="T1352" s="8">
        <f>+PIB_Dist!U1352/PIB_Dist!$E1352</f>
        <v>51982.914831979331</v>
      </c>
      <c r="U1352" s="8">
        <f>+PIB_Dist!V1352/PIB_Dist!$E1352</f>
        <v>52687.386228383926</v>
      </c>
      <c r="V1352" s="8">
        <f>+PIB_Dist!W1352/PIB_Dist!$E1352</f>
        <v>61881.178346656314</v>
      </c>
      <c r="W1352" s="8">
        <f>+PIB_Dist!X1352/PIB_Dist!$E1352</f>
        <v>55901.76376788639</v>
      </c>
      <c r="X1352" s="8">
        <f>+PIB_Dist!Y1352/PIB_Dist!$E1352</f>
        <v>56014.029699884079</v>
      </c>
      <c r="Y1352" s="8">
        <f>+PIB_Dist!Z1352/PIB_Dist!$E1352</f>
        <v>65950.18673897197</v>
      </c>
      <c r="Z1352" s="8">
        <f>+PIB_Dist!AA1352/PIB_Dist!$E1352</f>
        <v>70792.791790087314</v>
      </c>
      <c r="AA1352" s="8">
        <f>+PIB_Dist!AB1352/PIB_Dist!$E1352</f>
        <v>70951.193974869355</v>
      </c>
      <c r="AB1352" s="8">
        <f>+PIB_Dist!AC1352/PIB_Dist!$E1352</f>
        <v>63851.888398313102</v>
      </c>
      <c r="AC1352" s="8">
        <f>+PIB_Dist!AD1352/PIB_Dist!$E1352</f>
        <v>66238.567080188746</v>
      </c>
      <c r="AD1352" s="8">
        <f>+PIB_Dist!AE1352/PIB_Dist!$E1352</f>
        <v>65544.310184478731</v>
      </c>
    </row>
    <row r="1353" spans="1:30">
      <c r="A1353" s="10">
        <v>150716</v>
      </c>
      <c r="B1353" s="10" t="s">
        <v>15</v>
      </c>
      <c r="C1353" s="10" t="s">
        <v>177</v>
      </c>
      <c r="D1353" s="10" t="s">
        <v>521</v>
      </c>
      <c r="E1353" s="8">
        <f>+PIB_Dist!F1353/PIB_Dist!$E1353</f>
        <v>7189.907779625868</v>
      </c>
      <c r="F1353" s="8">
        <f>+PIB_Dist!G1353/PIB_Dist!$E1353</f>
        <v>9786.5759371250861</v>
      </c>
      <c r="G1353" s="8">
        <f>+PIB_Dist!H1353/PIB_Dist!$E1353</f>
        <v>10633.224681220652</v>
      </c>
      <c r="H1353" s="8">
        <f>+PIB_Dist!I1353/PIB_Dist!$E1353</f>
        <v>11657.800768403884</v>
      </c>
      <c r="I1353" s="8">
        <f>+PIB_Dist!J1353/PIB_Dist!$E1353</f>
        <v>14087.941464213962</v>
      </c>
      <c r="J1353" s="8">
        <f>+PIB_Dist!K1353/PIB_Dist!$E1353</f>
        <v>15431.651325207336</v>
      </c>
      <c r="K1353" s="8">
        <f>+PIB_Dist!L1353/PIB_Dist!$E1353</f>
        <v>17511.183300496828</v>
      </c>
      <c r="L1353" s="8">
        <f>+PIB_Dist!M1353/PIB_Dist!$E1353</f>
        <v>21044.09744774317</v>
      </c>
      <c r="M1353" s="8">
        <f>+PIB_Dist!N1353/PIB_Dist!$E1353</f>
        <v>21225.228867768466</v>
      </c>
      <c r="N1353" s="8">
        <f>+PIB_Dist!O1353/PIB_Dist!$E1353</f>
        <v>23191.012838067836</v>
      </c>
      <c r="O1353" s="8">
        <f>+PIB_Dist!P1353/PIB_Dist!$E1353</f>
        <v>20670.150399685714</v>
      </c>
      <c r="P1353" s="8">
        <f>+PIB_Dist!Q1353/PIB_Dist!$E1353</f>
        <v>23353.429896102185</v>
      </c>
      <c r="Q1353" s="8">
        <f>+PIB_Dist!R1353/PIB_Dist!$E1353</f>
        <v>24706.598353537967</v>
      </c>
      <c r="R1353" s="8">
        <f>+PIB_Dist!S1353/PIB_Dist!$E1353</f>
        <v>24686.614456681225</v>
      </c>
      <c r="S1353" s="8">
        <f>+PIB_Dist!T1353/PIB_Dist!$E1353</f>
        <v>28385.373910167313</v>
      </c>
      <c r="T1353" s="8">
        <f>+PIB_Dist!U1353/PIB_Dist!$E1353</f>
        <v>30618.962263613084</v>
      </c>
      <c r="U1353" s="8">
        <f>+PIB_Dist!V1353/PIB_Dist!$E1353</f>
        <v>31711.867544894445</v>
      </c>
      <c r="V1353" s="8">
        <f>+PIB_Dist!W1353/PIB_Dist!$E1353</f>
        <v>34359.338846600542</v>
      </c>
      <c r="W1353" s="8">
        <f>+PIB_Dist!X1353/PIB_Dist!$E1353</f>
        <v>30728.222422168961</v>
      </c>
      <c r="X1353" s="8">
        <f>+PIB_Dist!Y1353/PIB_Dist!$E1353</f>
        <v>27783.491268244783</v>
      </c>
      <c r="Y1353" s="8">
        <f>+PIB_Dist!Z1353/PIB_Dist!$E1353</f>
        <v>24249.63411086479</v>
      </c>
      <c r="Z1353" s="8">
        <f>+PIB_Dist!AA1353/PIB_Dist!$E1353</f>
        <v>22024.493427626141</v>
      </c>
      <c r="AA1353" s="8">
        <f>+PIB_Dist!AB1353/PIB_Dist!$E1353</f>
        <v>18476.213934274463</v>
      </c>
      <c r="AB1353" s="8">
        <f>+PIB_Dist!AC1353/PIB_Dist!$E1353</f>
        <v>13822.676724594276</v>
      </c>
      <c r="AC1353" s="8">
        <f>+PIB_Dist!AD1353/PIB_Dist!$E1353</f>
        <v>11941.530392149412</v>
      </c>
      <c r="AD1353" s="8">
        <f>+PIB_Dist!AE1353/PIB_Dist!$E1353</f>
        <v>9761.9370034902076</v>
      </c>
    </row>
    <row r="1354" spans="1:30">
      <c r="A1354" s="10">
        <v>150717</v>
      </c>
      <c r="B1354" s="10" t="s">
        <v>15</v>
      </c>
      <c r="C1354" s="10" t="s">
        <v>177</v>
      </c>
      <c r="D1354" s="10" t="s">
        <v>1372</v>
      </c>
      <c r="E1354" s="8">
        <f>+PIB_Dist!F1354/PIB_Dist!$E1354</f>
        <v>44518.252694641247</v>
      </c>
      <c r="F1354" s="8">
        <f>+PIB_Dist!G1354/PIB_Dist!$E1354</f>
        <v>53536.212614855882</v>
      </c>
      <c r="G1354" s="8">
        <f>+PIB_Dist!H1354/PIB_Dist!$E1354</f>
        <v>63373.706043321647</v>
      </c>
      <c r="H1354" s="8">
        <f>+PIB_Dist!I1354/PIB_Dist!$E1354</f>
        <v>68606.783307380159</v>
      </c>
      <c r="I1354" s="8">
        <f>+PIB_Dist!J1354/PIB_Dist!$E1354</f>
        <v>72671.867222024244</v>
      </c>
      <c r="J1354" s="8">
        <f>+PIB_Dist!K1354/PIB_Dist!$E1354</f>
        <v>77365.440807155261</v>
      </c>
      <c r="K1354" s="8">
        <f>+PIB_Dist!L1354/PIB_Dist!$E1354</f>
        <v>74527.567000832496</v>
      </c>
      <c r="L1354" s="8">
        <f>+PIB_Dist!M1354/PIB_Dist!$E1354</f>
        <v>89371.727370851222</v>
      </c>
      <c r="M1354" s="8">
        <f>+PIB_Dist!N1354/PIB_Dist!$E1354</f>
        <v>122575.50753724191</v>
      </c>
      <c r="N1354" s="8">
        <f>+PIB_Dist!O1354/PIB_Dist!$E1354</f>
        <v>158549.38249467601</v>
      </c>
      <c r="O1354" s="8">
        <f>+PIB_Dist!P1354/PIB_Dist!$E1354</f>
        <v>142485.08089530794</v>
      </c>
      <c r="P1354" s="8">
        <f>+PIB_Dist!Q1354/PIB_Dist!$E1354</f>
        <v>155427.00829822742</v>
      </c>
      <c r="Q1354" s="8">
        <f>+PIB_Dist!R1354/PIB_Dist!$E1354</f>
        <v>163898.36142921998</v>
      </c>
      <c r="R1354" s="8">
        <f>+PIB_Dist!S1354/PIB_Dist!$E1354</f>
        <v>163091.70523270048</v>
      </c>
      <c r="S1354" s="8">
        <f>+PIB_Dist!T1354/PIB_Dist!$E1354</f>
        <v>206874.87637168381</v>
      </c>
      <c r="T1354" s="8">
        <f>+PIB_Dist!U1354/PIB_Dist!$E1354</f>
        <v>233780.23382824665</v>
      </c>
      <c r="U1354" s="8">
        <f>+PIB_Dist!V1354/PIB_Dist!$E1354</f>
        <v>195145.37012918788</v>
      </c>
      <c r="V1354" s="8">
        <f>+PIB_Dist!W1354/PIB_Dist!$E1354</f>
        <v>226102.85418780663</v>
      </c>
      <c r="W1354" s="8">
        <f>+PIB_Dist!X1354/PIB_Dist!$E1354</f>
        <v>244851.3546583429</v>
      </c>
      <c r="X1354" s="8">
        <f>+PIB_Dist!Y1354/PIB_Dist!$E1354</f>
        <v>247873.08232079676</v>
      </c>
      <c r="Y1354" s="8">
        <f>+PIB_Dist!Z1354/PIB_Dist!$E1354</f>
        <v>245565.638188468</v>
      </c>
      <c r="Z1354" s="8">
        <f>+PIB_Dist!AA1354/PIB_Dist!$E1354</f>
        <v>254126.87426868538</v>
      </c>
      <c r="AA1354" s="8">
        <f>+PIB_Dist!AB1354/PIB_Dist!$E1354</f>
        <v>244407.43549983457</v>
      </c>
      <c r="AB1354" s="8">
        <f>+PIB_Dist!AC1354/PIB_Dist!$E1354</f>
        <v>209879.81963599188</v>
      </c>
      <c r="AC1354" s="8">
        <f>+PIB_Dist!AD1354/PIB_Dist!$E1354</f>
        <v>207006.94519583773</v>
      </c>
      <c r="AD1354" s="8">
        <f>+PIB_Dist!AE1354/PIB_Dist!$E1354</f>
        <v>193855.8496982845</v>
      </c>
    </row>
    <row r="1355" spans="1:30">
      <c r="A1355" s="10">
        <v>150718</v>
      </c>
      <c r="B1355" s="10" t="s">
        <v>15</v>
      </c>
      <c r="C1355" s="10" t="s">
        <v>177</v>
      </c>
      <c r="D1355" s="10" t="s">
        <v>1373</v>
      </c>
      <c r="E1355" s="8">
        <f>+PIB_Dist!F1355/PIB_Dist!$E1355</f>
        <v>11304.077601750418</v>
      </c>
      <c r="F1355" s="8">
        <f>+PIB_Dist!G1355/PIB_Dist!$E1355</f>
        <v>12746.443109089409</v>
      </c>
      <c r="G1355" s="8">
        <f>+PIB_Dist!H1355/PIB_Dist!$E1355</f>
        <v>12856.138007550077</v>
      </c>
      <c r="H1355" s="8">
        <f>+PIB_Dist!I1355/PIB_Dist!$E1355</f>
        <v>12972.378384849266</v>
      </c>
      <c r="I1355" s="8">
        <f>+PIB_Dist!J1355/PIB_Dist!$E1355</f>
        <v>14296.860480142223</v>
      </c>
      <c r="J1355" s="8">
        <f>+PIB_Dist!K1355/PIB_Dist!$E1355</f>
        <v>13149.793658643259</v>
      </c>
      <c r="K1355" s="8">
        <f>+PIB_Dist!L1355/PIB_Dist!$E1355</f>
        <v>12382.232794840067</v>
      </c>
      <c r="L1355" s="8">
        <f>+PIB_Dist!M1355/PIB_Dist!$E1355</f>
        <v>14631.768169124451</v>
      </c>
      <c r="M1355" s="8">
        <f>+PIB_Dist!N1355/PIB_Dist!$E1355</f>
        <v>12116.580273185948</v>
      </c>
      <c r="N1355" s="8">
        <f>+PIB_Dist!O1355/PIB_Dist!$E1355</f>
        <v>14736.048368143542</v>
      </c>
      <c r="O1355" s="8">
        <f>+PIB_Dist!P1355/PIB_Dist!$E1355</f>
        <v>13296.996281399179</v>
      </c>
      <c r="P1355" s="8">
        <f>+PIB_Dist!Q1355/PIB_Dist!$E1355</f>
        <v>12431.20308998405</v>
      </c>
      <c r="Q1355" s="8">
        <f>+PIB_Dist!R1355/PIB_Dist!$E1355</f>
        <v>14345.955998918083</v>
      </c>
      <c r="R1355" s="8">
        <f>+PIB_Dist!S1355/PIB_Dist!$E1355</f>
        <v>14430.212661347676</v>
      </c>
      <c r="S1355" s="8">
        <f>+PIB_Dist!T1355/PIB_Dist!$E1355</f>
        <v>16047.355353360672</v>
      </c>
      <c r="T1355" s="8">
        <f>+PIB_Dist!U1355/PIB_Dist!$E1355</f>
        <v>16538.23555808331</v>
      </c>
      <c r="U1355" s="8">
        <f>+PIB_Dist!V1355/PIB_Dist!$E1355</f>
        <v>13796.10361421064</v>
      </c>
      <c r="V1355" s="8">
        <f>+PIB_Dist!W1355/PIB_Dist!$E1355</f>
        <v>16111.342003958065</v>
      </c>
      <c r="W1355" s="8">
        <f>+PIB_Dist!X1355/PIB_Dist!$E1355</f>
        <v>17188.703969364164</v>
      </c>
      <c r="X1355" s="8">
        <f>+PIB_Dist!Y1355/PIB_Dist!$E1355</f>
        <v>16429.129528314163</v>
      </c>
      <c r="Y1355" s="8">
        <f>+PIB_Dist!Z1355/PIB_Dist!$E1355</f>
        <v>15723.94316521154</v>
      </c>
      <c r="Z1355" s="8">
        <f>+PIB_Dist!AA1355/PIB_Dist!$E1355</f>
        <v>16643.787548946482</v>
      </c>
      <c r="AA1355" s="8">
        <f>+PIB_Dist!AB1355/PIB_Dist!$E1355</f>
        <v>16447.517826555995</v>
      </c>
      <c r="AB1355" s="8">
        <f>+PIB_Dist!AC1355/PIB_Dist!$E1355</f>
        <v>14589.823018419869</v>
      </c>
      <c r="AC1355" s="8">
        <f>+PIB_Dist!AD1355/PIB_Dist!$E1355</f>
        <v>14908.438859938404</v>
      </c>
      <c r="AD1355" s="8">
        <f>+PIB_Dist!AE1355/PIB_Dist!$E1355</f>
        <v>14538.496848137836</v>
      </c>
    </row>
    <row r="1356" spans="1:30">
      <c r="A1356" s="10">
        <v>150719</v>
      </c>
      <c r="B1356" s="10" t="s">
        <v>15</v>
      </c>
      <c r="C1356" s="10" t="s">
        <v>177</v>
      </c>
      <c r="D1356" s="10" t="s">
        <v>1374</v>
      </c>
      <c r="E1356" s="8">
        <f>+PIB_Dist!F1356/PIB_Dist!$E1356</f>
        <v>5508.5161919020829</v>
      </c>
      <c r="F1356" s="8">
        <f>+PIB_Dist!G1356/PIB_Dist!$E1356</f>
        <v>7174.9798756864457</v>
      </c>
      <c r="G1356" s="8">
        <f>+PIB_Dist!H1356/PIB_Dist!$E1356</f>
        <v>8396.628696961443</v>
      </c>
      <c r="H1356" s="8">
        <f>+PIB_Dist!I1356/PIB_Dist!$E1356</f>
        <v>9484.137458931129</v>
      </c>
      <c r="I1356" s="8">
        <f>+PIB_Dist!J1356/PIB_Dist!$E1356</f>
        <v>12099.078937547738</v>
      </c>
      <c r="J1356" s="8">
        <f>+PIB_Dist!K1356/PIB_Dist!$E1356</f>
        <v>11985.118273695816</v>
      </c>
      <c r="K1356" s="8">
        <f>+PIB_Dist!L1356/PIB_Dist!$E1356</f>
        <v>12657.029169989522</v>
      </c>
      <c r="L1356" s="8">
        <f>+PIB_Dist!M1356/PIB_Dist!$E1356</f>
        <v>17188.18416955306</v>
      </c>
      <c r="M1356" s="8">
        <f>+PIB_Dist!N1356/PIB_Dist!$E1356</f>
        <v>15454.746053388</v>
      </c>
      <c r="N1356" s="8">
        <f>+PIB_Dist!O1356/PIB_Dist!$E1356</f>
        <v>20375.120252770175</v>
      </c>
      <c r="O1356" s="8">
        <f>+PIB_Dist!P1356/PIB_Dist!$E1356</f>
        <v>18573.732668748438</v>
      </c>
      <c r="P1356" s="8">
        <f>+PIB_Dist!Q1356/PIB_Dist!$E1356</f>
        <v>19421.329519475337</v>
      </c>
      <c r="Q1356" s="8">
        <f>+PIB_Dist!R1356/PIB_Dist!$E1356</f>
        <v>22490.917321790243</v>
      </c>
      <c r="R1356" s="8">
        <f>+PIB_Dist!S1356/PIB_Dist!$E1356</f>
        <v>22994.889160691793</v>
      </c>
      <c r="S1356" s="8">
        <f>+PIB_Dist!T1356/PIB_Dist!$E1356</f>
        <v>25843.766985239188</v>
      </c>
      <c r="T1356" s="8">
        <f>+PIB_Dist!U1356/PIB_Dist!$E1356</f>
        <v>27674.483476808826</v>
      </c>
      <c r="U1356" s="8">
        <f>+PIB_Dist!V1356/PIB_Dist!$E1356</f>
        <v>20817.222408883656</v>
      </c>
      <c r="V1356" s="8">
        <f>+PIB_Dist!W1356/PIB_Dist!$E1356</f>
        <v>24296.966842521113</v>
      </c>
      <c r="W1356" s="8">
        <f>+PIB_Dist!X1356/PIB_Dist!$E1356</f>
        <v>28424.270333774944</v>
      </c>
      <c r="X1356" s="8">
        <f>+PIB_Dist!Y1356/PIB_Dist!$E1356</f>
        <v>31124.030039702</v>
      </c>
      <c r="Y1356" s="8">
        <f>+PIB_Dist!Z1356/PIB_Dist!$E1356</f>
        <v>26801.785870391148</v>
      </c>
      <c r="Z1356" s="8">
        <f>+PIB_Dist!AA1356/PIB_Dist!$E1356</f>
        <v>27869.398438833599</v>
      </c>
      <c r="AA1356" s="8">
        <f>+PIB_Dist!AB1356/PIB_Dist!$E1356</f>
        <v>26827.515640633057</v>
      </c>
      <c r="AB1356" s="8">
        <f>+PIB_Dist!AC1356/PIB_Dist!$E1356</f>
        <v>22967.113676419795</v>
      </c>
      <c r="AC1356" s="8">
        <f>+PIB_Dist!AD1356/PIB_Dist!$E1356</f>
        <v>22423.02151314808</v>
      </c>
      <c r="AD1356" s="8">
        <f>+PIB_Dist!AE1356/PIB_Dist!$E1356</f>
        <v>20660.058041252192</v>
      </c>
    </row>
    <row r="1357" spans="1:30">
      <c r="A1357" s="10">
        <v>150720</v>
      </c>
      <c r="B1357" s="10" t="s">
        <v>15</v>
      </c>
      <c r="C1357" s="10" t="s">
        <v>177</v>
      </c>
      <c r="D1357" s="10" t="s">
        <v>1375</v>
      </c>
      <c r="E1357" s="8">
        <f>+PIB_Dist!F1357/PIB_Dist!$E1357</f>
        <v>5218.5304017834087</v>
      </c>
      <c r="F1357" s="8">
        <f>+PIB_Dist!G1357/PIB_Dist!$E1357</f>
        <v>6132.9250771223333</v>
      </c>
      <c r="G1357" s="8">
        <f>+PIB_Dist!H1357/PIB_Dist!$E1357</f>
        <v>6317.1617008875128</v>
      </c>
      <c r="H1357" s="8">
        <f>+PIB_Dist!I1357/PIB_Dist!$E1357</f>
        <v>6474.4823833826131</v>
      </c>
      <c r="I1357" s="8">
        <f>+PIB_Dist!J1357/PIB_Dist!$E1357</f>
        <v>7102.6171698238286</v>
      </c>
      <c r="J1357" s="8">
        <f>+PIB_Dist!K1357/PIB_Dist!$E1357</f>
        <v>6908.4274822458128</v>
      </c>
      <c r="K1357" s="8">
        <f>+PIB_Dist!L1357/PIB_Dist!$E1357</f>
        <v>6525.4786494205027</v>
      </c>
      <c r="L1357" s="8">
        <f>+PIB_Dist!M1357/PIB_Dist!$E1357</f>
        <v>8017.9121884085089</v>
      </c>
      <c r="M1357" s="8">
        <f>+PIB_Dist!N1357/PIB_Dist!$E1357</f>
        <v>6916.4151052388625</v>
      </c>
      <c r="N1357" s="8">
        <f>+PIB_Dist!O1357/PIB_Dist!$E1357</f>
        <v>7793.3020241597305</v>
      </c>
      <c r="O1357" s="8">
        <f>+PIB_Dist!P1357/PIB_Dist!$E1357</f>
        <v>7754.3260323817594</v>
      </c>
      <c r="P1357" s="8">
        <f>+PIB_Dist!Q1357/PIB_Dist!$E1357</f>
        <v>7953.0179752679069</v>
      </c>
      <c r="Q1357" s="8">
        <f>+PIB_Dist!R1357/PIB_Dist!$E1357</f>
        <v>8398.1782891806379</v>
      </c>
      <c r="R1357" s="8">
        <f>+PIB_Dist!S1357/PIB_Dist!$E1357</f>
        <v>8451.2374285593487</v>
      </c>
      <c r="S1357" s="8">
        <f>+PIB_Dist!T1357/PIB_Dist!$E1357</f>
        <v>9351.4483758060233</v>
      </c>
      <c r="T1357" s="8">
        <f>+PIB_Dist!U1357/PIB_Dist!$E1357</f>
        <v>9487.8320800368456</v>
      </c>
      <c r="U1357" s="8">
        <f>+PIB_Dist!V1357/PIB_Dist!$E1357</f>
        <v>7893.9344515470866</v>
      </c>
      <c r="V1357" s="8">
        <f>+PIB_Dist!W1357/PIB_Dist!$E1357</f>
        <v>9189.9235341300355</v>
      </c>
      <c r="W1357" s="8">
        <f>+PIB_Dist!X1357/PIB_Dist!$E1357</f>
        <v>9922.5362412217746</v>
      </c>
      <c r="X1357" s="8">
        <f>+PIB_Dist!Y1357/PIB_Dist!$E1357</f>
        <v>9454.5008976316713</v>
      </c>
      <c r="Y1357" s="8">
        <f>+PIB_Dist!Z1357/PIB_Dist!$E1357</f>
        <v>9008.6779234959231</v>
      </c>
      <c r="Z1357" s="8">
        <f>+PIB_Dist!AA1357/PIB_Dist!$E1357</f>
        <v>9432.0699471165444</v>
      </c>
      <c r="AA1357" s="8">
        <f>+PIB_Dist!AB1357/PIB_Dist!$E1357</f>
        <v>9206.7674564580502</v>
      </c>
      <c r="AB1357" s="8">
        <f>+PIB_Dist!AC1357/PIB_Dist!$E1357</f>
        <v>8059.0821428136223</v>
      </c>
      <c r="AC1357" s="8">
        <f>+PIB_Dist!AD1357/PIB_Dist!$E1357</f>
        <v>8123.15858897611</v>
      </c>
      <c r="AD1357" s="8">
        <f>+PIB_Dist!AE1357/PIB_Dist!$E1357</f>
        <v>7819.5783622747613</v>
      </c>
    </row>
    <row r="1358" spans="1:30">
      <c r="A1358" s="10">
        <v>150721</v>
      </c>
      <c r="B1358" s="10" t="s">
        <v>15</v>
      </c>
      <c r="C1358" s="10" t="s">
        <v>177</v>
      </c>
      <c r="D1358" s="10" t="s">
        <v>1376</v>
      </c>
      <c r="E1358" s="8">
        <f>+PIB_Dist!F1358/PIB_Dist!$E1358</f>
        <v>5831.5805049227529</v>
      </c>
      <c r="F1358" s="8">
        <f>+PIB_Dist!G1358/PIB_Dist!$E1358</f>
        <v>6342.8435118756979</v>
      </c>
      <c r="G1358" s="8">
        <f>+PIB_Dist!H1358/PIB_Dist!$E1358</f>
        <v>6635.2807570766636</v>
      </c>
      <c r="H1358" s="8">
        <f>+PIB_Dist!I1358/PIB_Dist!$E1358</f>
        <v>6811.243900047617</v>
      </c>
      <c r="I1358" s="8">
        <f>+PIB_Dist!J1358/PIB_Dist!$E1358</f>
        <v>7651.3135970077838</v>
      </c>
      <c r="J1358" s="8">
        <f>+PIB_Dist!K1358/PIB_Dist!$E1358</f>
        <v>7085.6676236099402</v>
      </c>
      <c r="K1358" s="8">
        <f>+PIB_Dist!L1358/PIB_Dist!$E1358</f>
        <v>6669.7584931717265</v>
      </c>
      <c r="L1358" s="8">
        <f>+PIB_Dist!M1358/PIB_Dist!$E1358</f>
        <v>8283.6367062872541</v>
      </c>
      <c r="M1358" s="8">
        <f>+PIB_Dist!N1358/PIB_Dist!$E1358</f>
        <v>6423.7525027423553</v>
      </c>
      <c r="N1358" s="8">
        <f>+PIB_Dist!O1358/PIB_Dist!$E1358</f>
        <v>7592.44387942917</v>
      </c>
      <c r="O1358" s="8">
        <f>+PIB_Dist!P1358/PIB_Dist!$E1358</f>
        <v>7074.8827738963928</v>
      </c>
      <c r="P1358" s="8">
        <f>+PIB_Dist!Q1358/PIB_Dist!$E1358</f>
        <v>7640.2430470731661</v>
      </c>
      <c r="Q1358" s="8">
        <f>+PIB_Dist!R1358/PIB_Dist!$E1358</f>
        <v>7456.7783275737756</v>
      </c>
      <c r="R1358" s="8">
        <f>+PIB_Dist!S1358/PIB_Dist!$E1358</f>
        <v>6933.8157427267479</v>
      </c>
      <c r="S1358" s="8">
        <f>+PIB_Dist!T1358/PIB_Dist!$E1358</f>
        <v>9527.3645317695064</v>
      </c>
      <c r="T1358" s="8">
        <f>+PIB_Dist!U1358/PIB_Dist!$E1358</f>
        <v>9599.6125532685946</v>
      </c>
      <c r="U1358" s="8">
        <f>+PIB_Dist!V1358/PIB_Dist!$E1358</f>
        <v>8001.7046368863521</v>
      </c>
      <c r="V1358" s="8">
        <f>+PIB_Dist!W1358/PIB_Dist!$E1358</f>
        <v>9196.7104570626525</v>
      </c>
      <c r="W1358" s="8">
        <f>+PIB_Dist!X1358/PIB_Dist!$E1358</f>
        <v>9873.5581771712259</v>
      </c>
      <c r="X1358" s="8">
        <f>+PIB_Dist!Y1358/PIB_Dist!$E1358</f>
        <v>9407.776755514491</v>
      </c>
      <c r="Y1358" s="8">
        <f>+PIB_Dist!Z1358/PIB_Dist!$E1358</f>
        <v>8980.273838815021</v>
      </c>
      <c r="Z1358" s="8">
        <f>+PIB_Dist!AA1358/PIB_Dist!$E1358</f>
        <v>9356.33394899015</v>
      </c>
      <c r="AA1358" s="8">
        <f>+PIB_Dist!AB1358/PIB_Dist!$E1358</f>
        <v>9086.7011914483319</v>
      </c>
      <c r="AB1358" s="8">
        <f>+PIB_Dist!AC1358/PIB_Dist!$E1358</f>
        <v>7914.5900785143167</v>
      </c>
      <c r="AC1358" s="8">
        <f>+PIB_Dist!AD1358/PIB_Dist!$E1358</f>
        <v>7938.505211880466</v>
      </c>
      <c r="AD1358" s="8">
        <f>+PIB_Dist!AE1358/PIB_Dist!$E1358</f>
        <v>7608.5778169990481</v>
      </c>
    </row>
    <row r="1359" spans="1:30">
      <c r="A1359" s="10">
        <v>150722</v>
      </c>
      <c r="B1359" s="10" t="s">
        <v>15</v>
      </c>
      <c r="C1359" s="10" t="s">
        <v>177</v>
      </c>
      <c r="D1359" s="10" t="s">
        <v>1377</v>
      </c>
      <c r="E1359" s="8">
        <f>+PIB_Dist!F1359/PIB_Dist!$E1359</f>
        <v>31310.786259759734</v>
      </c>
      <c r="F1359" s="8">
        <f>+PIB_Dist!G1359/PIB_Dist!$E1359</f>
        <v>36889.111885260878</v>
      </c>
      <c r="G1359" s="8">
        <f>+PIB_Dist!H1359/PIB_Dist!$E1359</f>
        <v>38410.48381941142</v>
      </c>
      <c r="H1359" s="8">
        <f>+PIB_Dist!I1359/PIB_Dist!$E1359</f>
        <v>40184.661401610676</v>
      </c>
      <c r="I1359" s="8">
        <f>+PIB_Dist!J1359/PIB_Dist!$E1359</f>
        <v>43937.751136969106</v>
      </c>
      <c r="J1359" s="8">
        <f>+PIB_Dist!K1359/PIB_Dist!$E1359</f>
        <v>42703.207771663911</v>
      </c>
      <c r="K1359" s="8">
        <f>+PIB_Dist!L1359/PIB_Dist!$E1359</f>
        <v>41411.914791648363</v>
      </c>
      <c r="L1359" s="8">
        <f>+PIB_Dist!M1359/PIB_Dist!$E1359</f>
        <v>49886.560507798771</v>
      </c>
      <c r="M1359" s="8">
        <f>+PIB_Dist!N1359/PIB_Dist!$E1359</f>
        <v>52320.905992889668</v>
      </c>
      <c r="N1359" s="8">
        <f>+PIB_Dist!O1359/PIB_Dist!$E1359</f>
        <v>57520.227555900972</v>
      </c>
      <c r="O1359" s="8">
        <f>+PIB_Dist!P1359/PIB_Dist!$E1359</f>
        <v>51201.839765958757</v>
      </c>
      <c r="P1359" s="8">
        <f>+PIB_Dist!Q1359/PIB_Dist!$E1359</f>
        <v>58575.393627670099</v>
      </c>
      <c r="Q1359" s="8">
        <f>+PIB_Dist!R1359/PIB_Dist!$E1359</f>
        <v>60003.269471627056</v>
      </c>
      <c r="R1359" s="8">
        <f>+PIB_Dist!S1359/PIB_Dist!$E1359</f>
        <v>59231.325729950251</v>
      </c>
      <c r="S1359" s="8">
        <f>+PIB_Dist!T1359/PIB_Dist!$E1359</f>
        <v>69436.938280203918</v>
      </c>
      <c r="T1359" s="8">
        <f>+PIB_Dist!U1359/PIB_Dist!$E1359</f>
        <v>70388.132410075646</v>
      </c>
      <c r="U1359" s="8">
        <f>+PIB_Dist!V1359/PIB_Dist!$E1359</f>
        <v>65119.805025548754</v>
      </c>
      <c r="V1359" s="8">
        <f>+PIB_Dist!W1359/PIB_Dist!$E1359</f>
        <v>75822.24411266009</v>
      </c>
      <c r="W1359" s="8">
        <f>+PIB_Dist!X1359/PIB_Dist!$E1359</f>
        <v>77517.014563064047</v>
      </c>
      <c r="X1359" s="8">
        <f>+PIB_Dist!Y1359/PIB_Dist!$E1359</f>
        <v>85568.04331943499</v>
      </c>
      <c r="Y1359" s="8">
        <f>+PIB_Dist!Z1359/PIB_Dist!$E1359</f>
        <v>74779.596273628995</v>
      </c>
      <c r="Z1359" s="8">
        <f>+PIB_Dist!AA1359/PIB_Dist!$E1359</f>
        <v>78628.327100393639</v>
      </c>
      <c r="AA1359" s="8">
        <f>+PIB_Dist!AB1359/PIB_Dist!$E1359</f>
        <v>77104.518314563436</v>
      </c>
      <c r="AB1359" s="8">
        <f>+PIB_Dist!AC1359/PIB_Dist!$E1359</f>
        <v>67761.634011403628</v>
      </c>
      <c r="AC1359" s="8">
        <f>+PIB_Dist!AD1359/PIB_Dist!$E1359</f>
        <v>68826.305694346214</v>
      </c>
      <c r="AD1359" s="8">
        <f>+PIB_Dist!AE1359/PIB_Dist!$E1359</f>
        <v>66478.450060871692</v>
      </c>
    </row>
    <row r="1360" spans="1:30">
      <c r="A1360" s="10">
        <v>150723</v>
      </c>
      <c r="B1360" s="10" t="s">
        <v>15</v>
      </c>
      <c r="C1360" s="10" t="s">
        <v>177</v>
      </c>
      <c r="D1360" s="10" t="s">
        <v>1378</v>
      </c>
      <c r="E1360" s="8">
        <f>+PIB_Dist!F1360/PIB_Dist!$E1360</f>
        <v>28464.397605261001</v>
      </c>
      <c r="F1360" s="8">
        <f>+PIB_Dist!G1360/PIB_Dist!$E1360</f>
        <v>34225.9703949088</v>
      </c>
      <c r="G1360" s="8">
        <f>+PIB_Dist!H1360/PIB_Dist!$E1360</f>
        <v>36968.681149842079</v>
      </c>
      <c r="H1360" s="8">
        <f>+PIB_Dist!I1360/PIB_Dist!$E1360</f>
        <v>36516.146758054594</v>
      </c>
      <c r="I1360" s="8">
        <f>+PIB_Dist!J1360/PIB_Dist!$E1360</f>
        <v>40807.7894650464</v>
      </c>
      <c r="J1360" s="8">
        <f>+PIB_Dist!K1360/PIB_Dist!$E1360</f>
        <v>36407.341090969087</v>
      </c>
      <c r="K1360" s="8">
        <f>+PIB_Dist!L1360/PIB_Dist!$E1360</f>
        <v>35723.889751902767</v>
      </c>
      <c r="L1360" s="8">
        <f>+PIB_Dist!M1360/PIB_Dist!$E1360</f>
        <v>44418.133994983145</v>
      </c>
      <c r="M1360" s="8">
        <f>+PIB_Dist!N1360/PIB_Dist!$E1360</f>
        <v>47565.872001452342</v>
      </c>
      <c r="N1360" s="8">
        <f>+PIB_Dist!O1360/PIB_Dist!$E1360</f>
        <v>51069.620397742168</v>
      </c>
      <c r="O1360" s="8">
        <f>+PIB_Dist!P1360/PIB_Dist!$E1360</f>
        <v>46720.577800463216</v>
      </c>
      <c r="P1360" s="8">
        <f>+PIB_Dist!Q1360/PIB_Dist!$E1360</f>
        <v>51168.741331000245</v>
      </c>
      <c r="Q1360" s="8">
        <f>+PIB_Dist!R1360/PIB_Dist!$E1360</f>
        <v>56124.376984716066</v>
      </c>
      <c r="R1360" s="8">
        <f>+PIB_Dist!S1360/PIB_Dist!$E1360</f>
        <v>58379.652258427392</v>
      </c>
      <c r="S1360" s="8">
        <f>+PIB_Dist!T1360/PIB_Dist!$E1360</f>
        <v>62011.220283968389</v>
      </c>
      <c r="T1360" s="8">
        <f>+PIB_Dist!U1360/PIB_Dist!$E1360</f>
        <v>63403.117693751898</v>
      </c>
      <c r="U1360" s="8">
        <f>+PIB_Dist!V1360/PIB_Dist!$E1360</f>
        <v>61494.629086410336</v>
      </c>
      <c r="V1360" s="8">
        <f>+PIB_Dist!W1360/PIB_Dist!$E1360</f>
        <v>71356.368012775434</v>
      </c>
      <c r="W1360" s="8">
        <f>+PIB_Dist!X1360/PIB_Dist!$E1360</f>
        <v>73650.179314032022</v>
      </c>
      <c r="X1360" s="8">
        <f>+PIB_Dist!Y1360/PIB_Dist!$E1360</f>
        <v>79021.270114949366</v>
      </c>
      <c r="Y1360" s="8">
        <f>+PIB_Dist!Z1360/PIB_Dist!$E1360</f>
        <v>69298.689036987707</v>
      </c>
      <c r="Z1360" s="8">
        <f>+PIB_Dist!AA1360/PIB_Dist!$E1360</f>
        <v>72981.572570768694</v>
      </c>
      <c r="AA1360" s="8">
        <f>+PIB_Dist!AB1360/PIB_Dist!$E1360</f>
        <v>71623.057390387708</v>
      </c>
      <c r="AB1360" s="8">
        <f>+PIB_Dist!AC1360/PIB_Dist!$E1360</f>
        <v>63097.171617149019</v>
      </c>
      <c r="AC1360" s="8">
        <f>+PIB_Dist!AD1360/PIB_Dist!$E1360</f>
        <v>64257.527431999799</v>
      </c>
      <c r="AD1360" s="8">
        <f>+PIB_Dist!AE1360/PIB_Dist!$E1360</f>
        <v>62264.674074951268</v>
      </c>
    </row>
    <row r="1361" spans="1:30">
      <c r="A1361" s="10">
        <v>150724</v>
      </c>
      <c r="B1361" s="10" t="s">
        <v>15</v>
      </c>
      <c r="C1361" s="10" t="s">
        <v>177</v>
      </c>
      <c r="D1361" s="10" t="s">
        <v>1379</v>
      </c>
      <c r="E1361" s="8">
        <f>+PIB_Dist!F1361/PIB_Dist!$E1361</f>
        <v>26003.302849954849</v>
      </c>
      <c r="F1361" s="8">
        <f>+PIB_Dist!G1361/PIB_Dist!$E1361</f>
        <v>30928.670902202815</v>
      </c>
      <c r="G1361" s="8">
        <f>+PIB_Dist!H1361/PIB_Dist!$E1361</f>
        <v>29436.4429931554</v>
      </c>
      <c r="H1361" s="8">
        <f>+PIB_Dist!I1361/PIB_Dist!$E1361</f>
        <v>29060.06364940383</v>
      </c>
      <c r="I1361" s="8">
        <f>+PIB_Dist!J1361/PIB_Dist!$E1361</f>
        <v>32897.067105817165</v>
      </c>
      <c r="J1361" s="8">
        <f>+PIB_Dist!K1361/PIB_Dist!$E1361</f>
        <v>30509.397418731431</v>
      </c>
      <c r="K1361" s="8">
        <f>+PIB_Dist!L1361/PIB_Dist!$E1361</f>
        <v>28907.047167890083</v>
      </c>
      <c r="L1361" s="8">
        <f>+PIB_Dist!M1361/PIB_Dist!$E1361</f>
        <v>35168.526506544818</v>
      </c>
      <c r="M1361" s="8">
        <f>+PIB_Dist!N1361/PIB_Dist!$E1361</f>
        <v>43280.309986668464</v>
      </c>
      <c r="N1361" s="8">
        <f>+PIB_Dist!O1361/PIB_Dist!$E1361</f>
        <v>46362.035972457721</v>
      </c>
      <c r="O1361" s="8">
        <f>+PIB_Dist!P1361/PIB_Dist!$E1361</f>
        <v>41558.557341410793</v>
      </c>
      <c r="P1361" s="8">
        <f>+PIB_Dist!Q1361/PIB_Dist!$E1361</f>
        <v>46542.781853541681</v>
      </c>
      <c r="Q1361" s="8">
        <f>+PIB_Dist!R1361/PIB_Dist!$E1361</f>
        <v>51598.915544290045</v>
      </c>
      <c r="R1361" s="8">
        <f>+PIB_Dist!S1361/PIB_Dist!$E1361</f>
        <v>54350.512151246781</v>
      </c>
      <c r="S1361" s="8">
        <f>+PIB_Dist!T1361/PIB_Dist!$E1361</f>
        <v>60723.4701823086</v>
      </c>
      <c r="T1361" s="8">
        <f>+PIB_Dist!U1361/PIB_Dist!$E1361</f>
        <v>70436.171326294789</v>
      </c>
      <c r="U1361" s="8">
        <f>+PIB_Dist!V1361/PIB_Dist!$E1361</f>
        <v>50432.489111534262</v>
      </c>
      <c r="V1361" s="8">
        <f>+PIB_Dist!W1361/PIB_Dist!$E1361</f>
        <v>58611.607197976875</v>
      </c>
      <c r="W1361" s="8">
        <f>+PIB_Dist!X1361/PIB_Dist!$E1361</f>
        <v>70754.997856367947</v>
      </c>
      <c r="X1361" s="8">
        <f>+PIB_Dist!Y1361/PIB_Dist!$E1361</f>
        <v>69515.653366690574</v>
      </c>
      <c r="Y1361" s="8">
        <f>+PIB_Dist!Z1361/PIB_Dist!$E1361</f>
        <v>66053.525028942153</v>
      </c>
      <c r="Z1361" s="8">
        <f>+PIB_Dist!AA1361/PIB_Dist!$E1361</f>
        <v>69198.54575946409</v>
      </c>
      <c r="AA1361" s="8">
        <f>+PIB_Dist!AB1361/PIB_Dist!$E1361</f>
        <v>67601.875916989869</v>
      </c>
      <c r="AB1361" s="8">
        <f>+PIB_Dist!AC1361/PIB_Dist!$E1361</f>
        <v>59188.970743332662</v>
      </c>
      <c r="AC1361" s="8">
        <f>+PIB_Dist!AD1361/PIB_Dist!$E1361</f>
        <v>59872.286886411828</v>
      </c>
      <c r="AD1361" s="8">
        <f>+PIB_Dist!AE1361/PIB_Dist!$E1361</f>
        <v>57581.297834236422</v>
      </c>
    </row>
    <row r="1362" spans="1:30">
      <c r="A1362" s="10">
        <v>150725</v>
      </c>
      <c r="B1362" s="10" t="s">
        <v>15</v>
      </c>
      <c r="C1362" s="10" t="s">
        <v>177</v>
      </c>
      <c r="D1362" s="10" t="s">
        <v>1380</v>
      </c>
      <c r="E1362" s="8">
        <f>+PIB_Dist!F1362/PIB_Dist!$E1362</f>
        <v>9748.9909559730913</v>
      </c>
      <c r="F1362" s="8">
        <f>+PIB_Dist!G1362/PIB_Dist!$E1362</f>
        <v>12141.858911696103</v>
      </c>
      <c r="G1362" s="8">
        <f>+PIB_Dist!H1362/PIB_Dist!$E1362</f>
        <v>11982.064053749169</v>
      </c>
      <c r="H1362" s="8">
        <f>+PIB_Dist!I1362/PIB_Dist!$E1362</f>
        <v>11917.328464071301</v>
      </c>
      <c r="I1362" s="8">
        <f>+PIB_Dist!J1362/PIB_Dist!$E1362</f>
        <v>13251.308547978755</v>
      </c>
      <c r="J1362" s="8">
        <f>+PIB_Dist!K1362/PIB_Dist!$E1362</f>
        <v>12435.956600348572</v>
      </c>
      <c r="K1362" s="8">
        <f>+PIB_Dist!L1362/PIB_Dist!$E1362</f>
        <v>12133.877937899908</v>
      </c>
      <c r="L1362" s="8">
        <f>+PIB_Dist!M1362/PIB_Dist!$E1362</f>
        <v>15548.976699076557</v>
      </c>
      <c r="M1362" s="8">
        <f>+PIB_Dist!N1362/PIB_Dist!$E1362</f>
        <v>18597.839215553526</v>
      </c>
      <c r="N1362" s="8">
        <f>+PIB_Dist!O1362/PIB_Dist!$E1362</f>
        <v>19506.713621802297</v>
      </c>
      <c r="O1362" s="8">
        <f>+PIB_Dist!P1362/PIB_Dist!$E1362</f>
        <v>18356.660527752731</v>
      </c>
      <c r="P1362" s="8">
        <f>+PIB_Dist!Q1362/PIB_Dist!$E1362</f>
        <v>19259.756509580595</v>
      </c>
      <c r="Q1362" s="8">
        <f>+PIB_Dist!R1362/PIB_Dist!$E1362</f>
        <v>20647.141106784409</v>
      </c>
      <c r="R1362" s="8">
        <f>+PIB_Dist!S1362/PIB_Dist!$E1362</f>
        <v>18003.801747110319</v>
      </c>
      <c r="S1362" s="8">
        <f>+PIB_Dist!T1362/PIB_Dist!$E1362</f>
        <v>16607.938688439117</v>
      </c>
      <c r="T1362" s="8">
        <f>+PIB_Dist!U1362/PIB_Dist!$E1362</f>
        <v>17348.393958425262</v>
      </c>
      <c r="U1362" s="8">
        <f>+PIB_Dist!V1362/PIB_Dist!$E1362</f>
        <v>12265.884702031592</v>
      </c>
      <c r="V1362" s="8">
        <f>+PIB_Dist!W1362/PIB_Dist!$E1362</f>
        <v>20027.450958767633</v>
      </c>
      <c r="W1362" s="8">
        <f>+PIB_Dist!X1362/PIB_Dist!$E1362</f>
        <v>20948.470893610822</v>
      </c>
      <c r="X1362" s="8">
        <f>+PIB_Dist!Y1362/PIB_Dist!$E1362</f>
        <v>20869.242664020287</v>
      </c>
      <c r="Y1362" s="8">
        <f>+PIB_Dist!Z1362/PIB_Dist!$E1362</f>
        <v>20169.949273423808</v>
      </c>
      <c r="Z1362" s="8">
        <f>+PIB_Dist!AA1362/PIB_Dist!$E1362</f>
        <v>21277.280901138656</v>
      </c>
      <c r="AA1362" s="8">
        <f>+PIB_Dist!AB1362/PIB_Dist!$E1362</f>
        <v>20941.056996214767</v>
      </c>
      <c r="AB1362" s="8">
        <f>+PIB_Dist!AC1362/PIB_Dist!$E1362</f>
        <v>18482.973850256421</v>
      </c>
      <c r="AC1362" s="8">
        <f>+PIB_Dist!AD1362/PIB_Dist!$E1362</f>
        <v>18821.61491081339</v>
      </c>
      <c r="AD1362" s="8">
        <f>+PIB_Dist!AE1362/PIB_Dist!$E1362</f>
        <v>18277.797968219558</v>
      </c>
    </row>
    <row r="1363" spans="1:30">
      <c r="A1363" s="10">
        <v>150726</v>
      </c>
      <c r="B1363" s="10" t="s">
        <v>15</v>
      </c>
      <c r="C1363" s="10" t="s">
        <v>177</v>
      </c>
      <c r="D1363" s="10" t="s">
        <v>1381</v>
      </c>
      <c r="E1363" s="8">
        <f>+PIB_Dist!F1363/PIB_Dist!$E1363</f>
        <v>16419.374894072353</v>
      </c>
      <c r="F1363" s="8">
        <f>+PIB_Dist!G1363/PIB_Dist!$E1363</f>
        <v>18441.378170113814</v>
      </c>
      <c r="G1363" s="8">
        <f>+PIB_Dist!H1363/PIB_Dist!$E1363</f>
        <v>19989.073624065753</v>
      </c>
      <c r="H1363" s="8">
        <f>+PIB_Dist!I1363/PIB_Dist!$E1363</f>
        <v>18688.430981520309</v>
      </c>
      <c r="I1363" s="8">
        <f>+PIB_Dist!J1363/PIB_Dist!$E1363</f>
        <v>20166.025557578479</v>
      </c>
      <c r="J1363" s="8">
        <f>+PIB_Dist!K1363/PIB_Dist!$E1363</f>
        <v>20018.806264563278</v>
      </c>
      <c r="K1363" s="8">
        <f>+PIB_Dist!L1363/PIB_Dist!$E1363</f>
        <v>18149.132433320461</v>
      </c>
      <c r="L1363" s="8">
        <f>+PIB_Dist!M1363/PIB_Dist!$E1363</f>
        <v>21700.938163255989</v>
      </c>
      <c r="M1363" s="8">
        <f>+PIB_Dist!N1363/PIB_Dist!$E1363</f>
        <v>19924.500219759673</v>
      </c>
      <c r="N1363" s="8">
        <f>+PIB_Dist!O1363/PIB_Dist!$E1363</f>
        <v>23567.272760412015</v>
      </c>
      <c r="O1363" s="8">
        <f>+PIB_Dist!P1363/PIB_Dist!$E1363</f>
        <v>21556.749389901666</v>
      </c>
      <c r="P1363" s="8">
        <f>+PIB_Dist!Q1363/PIB_Dist!$E1363</f>
        <v>23057.226470059766</v>
      </c>
      <c r="Q1363" s="8">
        <f>+PIB_Dist!R1363/PIB_Dist!$E1363</f>
        <v>20658.460532750752</v>
      </c>
      <c r="R1363" s="8">
        <f>+PIB_Dist!S1363/PIB_Dist!$E1363</f>
        <v>22238.249750151674</v>
      </c>
      <c r="S1363" s="8">
        <f>+PIB_Dist!T1363/PIB_Dist!$E1363</f>
        <v>21426.872868427447</v>
      </c>
      <c r="T1363" s="8">
        <f>+PIB_Dist!U1363/PIB_Dist!$E1363</f>
        <v>21562.679250206271</v>
      </c>
      <c r="U1363" s="8">
        <f>+PIB_Dist!V1363/PIB_Dist!$E1363</f>
        <v>17523.298823279267</v>
      </c>
      <c r="V1363" s="8">
        <f>+PIB_Dist!W1363/PIB_Dist!$E1363</f>
        <v>26892.087300868265</v>
      </c>
      <c r="W1363" s="8">
        <f>+PIB_Dist!X1363/PIB_Dist!$E1363</f>
        <v>28574.030568759059</v>
      </c>
      <c r="X1363" s="8">
        <f>+PIB_Dist!Y1363/PIB_Dist!$E1363</f>
        <v>28700.429135186532</v>
      </c>
      <c r="Y1363" s="8">
        <f>+PIB_Dist!Z1363/PIB_Dist!$E1363</f>
        <v>28347.678411721114</v>
      </c>
      <c r="Z1363" s="8">
        <f>+PIB_Dist!AA1363/PIB_Dist!$E1363</f>
        <v>30453.807517857062</v>
      </c>
      <c r="AA1363" s="8">
        <f>+PIB_Dist!AB1363/PIB_Dist!$E1363</f>
        <v>30561.589508717723</v>
      </c>
      <c r="AB1363" s="8">
        <f>+PIB_Dist!AC1363/PIB_Dist!$E1363</f>
        <v>27548.04511797761</v>
      </c>
      <c r="AC1363" s="8">
        <f>+PIB_Dist!AD1363/PIB_Dist!$E1363</f>
        <v>28638.615355290061</v>
      </c>
      <c r="AD1363" s="8">
        <f>+PIB_Dist!AE1363/PIB_Dist!$E1363</f>
        <v>28414.738488060601</v>
      </c>
    </row>
    <row r="1364" spans="1:30">
      <c r="A1364" s="10">
        <v>150727</v>
      </c>
      <c r="B1364" s="10" t="s">
        <v>15</v>
      </c>
      <c r="C1364" s="10" t="s">
        <v>177</v>
      </c>
      <c r="D1364" s="10" t="s">
        <v>1382</v>
      </c>
      <c r="E1364" s="8">
        <f>+PIB_Dist!F1364/PIB_Dist!$E1364</f>
        <v>129037.31305008085</v>
      </c>
      <c r="F1364" s="8">
        <f>+PIB_Dist!G1364/PIB_Dist!$E1364</f>
        <v>165143.92154912307</v>
      </c>
      <c r="G1364" s="8">
        <f>+PIB_Dist!H1364/PIB_Dist!$E1364</f>
        <v>191082.35387667775</v>
      </c>
      <c r="H1364" s="8">
        <f>+PIB_Dist!I1364/PIB_Dist!$E1364</f>
        <v>199302.37764262946</v>
      </c>
      <c r="I1364" s="8">
        <f>+PIB_Dist!J1364/PIB_Dist!$E1364</f>
        <v>211155.17353244123</v>
      </c>
      <c r="J1364" s="8">
        <f>+PIB_Dist!K1364/PIB_Dist!$E1364</f>
        <v>200153.43175133973</v>
      </c>
      <c r="K1364" s="8">
        <f>+PIB_Dist!L1364/PIB_Dist!$E1364</f>
        <v>180228.17584173116</v>
      </c>
      <c r="L1364" s="8">
        <f>+PIB_Dist!M1364/PIB_Dist!$E1364</f>
        <v>213986.64947366051</v>
      </c>
      <c r="M1364" s="8">
        <f>+PIB_Dist!N1364/PIB_Dist!$E1364</f>
        <v>238297.31547385312</v>
      </c>
      <c r="N1364" s="8">
        <f>+PIB_Dist!O1364/PIB_Dist!$E1364</f>
        <v>262977.25760974491</v>
      </c>
      <c r="O1364" s="8">
        <f>+PIB_Dist!P1364/PIB_Dist!$E1364</f>
        <v>245352.54643255117</v>
      </c>
      <c r="P1364" s="8">
        <f>+PIB_Dist!Q1364/PIB_Dist!$E1364</f>
        <v>269551.23468183458</v>
      </c>
      <c r="Q1364" s="8">
        <f>+PIB_Dist!R1364/PIB_Dist!$E1364</f>
        <v>270878.30924220826</v>
      </c>
      <c r="R1364" s="8">
        <f>+PIB_Dist!S1364/PIB_Dist!$E1364</f>
        <v>304422.0854308047</v>
      </c>
      <c r="S1364" s="8">
        <f>+PIB_Dist!T1364/PIB_Dist!$E1364</f>
        <v>335216.56776065018</v>
      </c>
      <c r="T1364" s="8">
        <f>+PIB_Dist!U1364/PIB_Dist!$E1364</f>
        <v>371225.71157436137</v>
      </c>
      <c r="U1364" s="8">
        <f>+PIB_Dist!V1364/PIB_Dist!$E1364</f>
        <v>395000.21452795173</v>
      </c>
      <c r="V1364" s="8">
        <f>+PIB_Dist!W1364/PIB_Dist!$E1364</f>
        <v>469792.35467820859</v>
      </c>
      <c r="W1364" s="8">
        <f>+PIB_Dist!X1364/PIB_Dist!$E1364</f>
        <v>488512.91850788525</v>
      </c>
      <c r="X1364" s="8">
        <f>+PIB_Dist!Y1364/PIB_Dist!$E1364</f>
        <v>505834.98221818288</v>
      </c>
      <c r="Y1364" s="8">
        <f>+PIB_Dist!Z1364/PIB_Dist!$E1364</f>
        <v>529797.57723285712</v>
      </c>
      <c r="Z1364" s="8">
        <f>+PIB_Dist!AA1364/PIB_Dist!$E1364</f>
        <v>578234.40311538149</v>
      </c>
      <c r="AA1364" s="8">
        <f>+PIB_Dist!AB1364/PIB_Dist!$E1364</f>
        <v>589029.60900905286</v>
      </c>
      <c r="AB1364" s="8">
        <f>+PIB_Dist!AC1364/PIB_Dist!$E1364</f>
        <v>538246.36355864326</v>
      </c>
      <c r="AC1364" s="8">
        <f>+PIB_Dist!AD1364/PIB_Dist!$E1364</f>
        <v>569767.43214716192</v>
      </c>
      <c r="AD1364" s="8">
        <f>+PIB_Dist!AE1364/PIB_Dist!$E1364</f>
        <v>575326.41332232428</v>
      </c>
    </row>
    <row r="1365" spans="1:30">
      <c r="A1365" s="10">
        <v>150728</v>
      </c>
      <c r="B1365" s="10" t="s">
        <v>15</v>
      </c>
      <c r="C1365" s="10" t="s">
        <v>177</v>
      </c>
      <c r="D1365" s="10" t="s">
        <v>1383</v>
      </c>
      <c r="E1365" s="8">
        <f>+PIB_Dist!F1365/PIB_Dist!$E1365</f>
        <v>191148.74533792905</v>
      </c>
      <c r="F1365" s="8">
        <f>+PIB_Dist!G1365/PIB_Dist!$E1365</f>
        <v>251037.53002216795</v>
      </c>
      <c r="G1365" s="8">
        <f>+PIB_Dist!H1365/PIB_Dist!$E1365</f>
        <v>288040.60437197791</v>
      </c>
      <c r="H1365" s="8">
        <f>+PIB_Dist!I1365/PIB_Dist!$E1365</f>
        <v>292677.07936772506</v>
      </c>
      <c r="I1365" s="8">
        <f>+PIB_Dist!J1365/PIB_Dist!$E1365</f>
        <v>309216.39690325916</v>
      </c>
      <c r="J1365" s="8">
        <f>+PIB_Dist!K1365/PIB_Dist!$E1365</f>
        <v>320769.76001717121</v>
      </c>
      <c r="K1365" s="8">
        <f>+PIB_Dist!L1365/PIB_Dist!$E1365</f>
        <v>331489.70087717345</v>
      </c>
      <c r="L1365" s="8">
        <f>+PIB_Dist!M1365/PIB_Dist!$E1365</f>
        <v>395104.39020990889</v>
      </c>
      <c r="M1365" s="8">
        <f>+PIB_Dist!N1365/PIB_Dist!$E1365</f>
        <v>430922.56324156467</v>
      </c>
      <c r="N1365" s="8">
        <f>+PIB_Dist!O1365/PIB_Dist!$E1365</f>
        <v>473970.89333582774</v>
      </c>
      <c r="O1365" s="8">
        <f>+PIB_Dist!P1365/PIB_Dist!$E1365</f>
        <v>441488.83773564175</v>
      </c>
      <c r="P1365" s="8">
        <f>+PIB_Dist!Q1365/PIB_Dist!$E1365</f>
        <v>477450.83256485709</v>
      </c>
      <c r="Q1365" s="8">
        <f>+PIB_Dist!R1365/PIB_Dist!$E1365</f>
        <v>562351.93148297805</v>
      </c>
      <c r="R1365" s="8">
        <f>+PIB_Dist!S1365/PIB_Dist!$E1365</f>
        <v>602357.15816177416</v>
      </c>
      <c r="S1365" s="8">
        <f>+PIB_Dist!T1365/PIB_Dist!$E1365</f>
        <v>692933.94119722303</v>
      </c>
      <c r="T1365" s="8">
        <f>+PIB_Dist!U1365/PIB_Dist!$E1365</f>
        <v>729999.91233224561</v>
      </c>
      <c r="U1365" s="8">
        <f>+PIB_Dist!V1365/PIB_Dist!$E1365</f>
        <v>779215.73331432405</v>
      </c>
      <c r="V1365" s="8">
        <f>+PIB_Dist!W1365/PIB_Dist!$E1365</f>
        <v>938090.36179441574</v>
      </c>
      <c r="W1365" s="8">
        <f>+PIB_Dist!X1365/PIB_Dist!$E1365</f>
        <v>918391.57923733082</v>
      </c>
      <c r="X1365" s="8">
        <f>+PIB_Dist!Y1365/PIB_Dist!$E1365</f>
        <v>1095361.2581986797</v>
      </c>
      <c r="Y1365" s="8">
        <f>+PIB_Dist!Z1365/PIB_Dist!$E1365</f>
        <v>1045697.0773222367</v>
      </c>
      <c r="Z1365" s="8">
        <f>+PIB_Dist!AA1365/PIB_Dist!$E1365</f>
        <v>1147615.4573515928</v>
      </c>
      <c r="AA1365" s="8">
        <f>+PIB_Dist!AB1365/PIB_Dist!$E1365</f>
        <v>1175178.6419965026</v>
      </c>
      <c r="AB1365" s="8">
        <f>+PIB_Dist!AC1365/PIB_Dist!$E1365</f>
        <v>1085928.8645752058</v>
      </c>
      <c r="AC1365" s="8">
        <f>+PIB_Dist!AD1365/PIB_Dist!$E1365</f>
        <v>1156725.5502807365</v>
      </c>
      <c r="AD1365" s="8">
        <f>+PIB_Dist!AE1365/PIB_Dist!$E1365</f>
        <v>1174989.3112468165</v>
      </c>
    </row>
    <row r="1366" spans="1:30">
      <c r="A1366" s="10">
        <v>150729</v>
      </c>
      <c r="B1366" s="10" t="s">
        <v>15</v>
      </c>
      <c r="C1366" s="10" t="s">
        <v>177</v>
      </c>
      <c r="D1366" s="10" t="s">
        <v>1384</v>
      </c>
      <c r="E1366" s="8">
        <f>+PIB_Dist!F1366/PIB_Dist!$E1366</f>
        <v>10680.497989107313</v>
      </c>
      <c r="F1366" s="8">
        <f>+PIB_Dist!G1366/PIB_Dist!$E1366</f>
        <v>13259.619437990998</v>
      </c>
      <c r="G1366" s="8">
        <f>+PIB_Dist!H1366/PIB_Dist!$E1366</f>
        <v>12748.844344448513</v>
      </c>
      <c r="H1366" s="8">
        <f>+PIB_Dist!I1366/PIB_Dist!$E1366</f>
        <v>11483.270634734934</v>
      </c>
      <c r="I1366" s="8">
        <f>+PIB_Dist!J1366/PIB_Dist!$E1366</f>
        <v>13380.483470757828</v>
      </c>
      <c r="J1366" s="8">
        <f>+PIB_Dist!K1366/PIB_Dist!$E1366</f>
        <v>13225.889783003369</v>
      </c>
      <c r="K1366" s="8">
        <f>+PIB_Dist!L1366/PIB_Dist!$E1366</f>
        <v>12307.447628664177</v>
      </c>
      <c r="L1366" s="8">
        <f>+PIB_Dist!M1366/PIB_Dist!$E1366</f>
        <v>15844.895550603173</v>
      </c>
      <c r="M1366" s="8">
        <f>+PIB_Dist!N1366/PIB_Dist!$E1366</f>
        <v>13666.387138857513</v>
      </c>
      <c r="N1366" s="8">
        <f>+PIB_Dist!O1366/PIB_Dist!$E1366</f>
        <v>15599.208816963306</v>
      </c>
      <c r="O1366" s="8">
        <f>+PIB_Dist!P1366/PIB_Dist!$E1366</f>
        <v>15317.758690182091</v>
      </c>
      <c r="P1366" s="8">
        <f>+PIB_Dist!Q1366/PIB_Dist!$E1366</f>
        <v>15754.7595327254</v>
      </c>
      <c r="Q1366" s="8">
        <f>+PIB_Dist!R1366/PIB_Dist!$E1366</f>
        <v>16333.656138087808</v>
      </c>
      <c r="R1366" s="8">
        <f>+PIB_Dist!S1366/PIB_Dist!$E1366</f>
        <v>14864.614723012126</v>
      </c>
      <c r="S1366" s="8">
        <f>+PIB_Dist!T1366/PIB_Dist!$E1366</f>
        <v>17287.342074122906</v>
      </c>
      <c r="T1366" s="8">
        <f>+PIB_Dist!U1366/PIB_Dist!$E1366</f>
        <v>16230.289143856755</v>
      </c>
      <c r="U1366" s="8">
        <f>+PIB_Dist!V1366/PIB_Dist!$E1366</f>
        <v>13032.488753277568</v>
      </c>
      <c r="V1366" s="8">
        <f>+PIB_Dist!W1366/PIB_Dist!$E1366</f>
        <v>19526.414020323893</v>
      </c>
      <c r="W1366" s="8">
        <f>+PIB_Dist!X1366/PIB_Dist!$E1366</f>
        <v>19925.651016472082</v>
      </c>
      <c r="X1366" s="8">
        <f>+PIB_Dist!Y1366/PIB_Dist!$E1366</f>
        <v>19130.483119280871</v>
      </c>
      <c r="Y1366" s="8">
        <f>+PIB_Dist!Z1366/PIB_Dist!$E1366</f>
        <v>17864.810080621777</v>
      </c>
      <c r="Z1366" s="8">
        <f>+PIB_Dist!AA1366/PIB_Dist!$E1366</f>
        <v>18082.815982929587</v>
      </c>
      <c r="AA1366" s="8">
        <f>+PIB_Dist!AB1366/PIB_Dist!$E1366</f>
        <v>17038.156205883613</v>
      </c>
      <c r="AB1366" s="8">
        <f>+PIB_Dist!AC1366/PIB_Dist!$E1366</f>
        <v>14383.0131868226</v>
      </c>
      <c r="AC1366" s="8">
        <f>+PIB_Dist!AD1366/PIB_Dist!$E1366</f>
        <v>14000.970555191483</v>
      </c>
      <c r="AD1366" s="8">
        <f>+PIB_Dist!AE1366/PIB_Dist!$E1366</f>
        <v>13016.731533755939</v>
      </c>
    </row>
    <row r="1367" spans="1:30">
      <c r="A1367" s="10">
        <v>150730</v>
      </c>
      <c r="B1367" s="10" t="s">
        <v>15</v>
      </c>
      <c r="C1367" s="10" t="s">
        <v>177</v>
      </c>
      <c r="D1367" s="10" t="s">
        <v>1385</v>
      </c>
      <c r="E1367" s="8">
        <f>+PIB_Dist!F1367/PIB_Dist!$E1367</f>
        <v>12443.277029819779</v>
      </c>
      <c r="F1367" s="8">
        <f>+PIB_Dist!G1367/PIB_Dist!$E1367</f>
        <v>14715.035101240333</v>
      </c>
      <c r="G1367" s="8">
        <f>+PIB_Dist!H1367/PIB_Dist!$E1367</f>
        <v>15235.00023848393</v>
      </c>
      <c r="H1367" s="8">
        <f>+PIB_Dist!I1367/PIB_Dist!$E1367</f>
        <v>17475.501810503141</v>
      </c>
      <c r="I1367" s="8">
        <f>+PIB_Dist!J1367/PIB_Dist!$E1367</f>
        <v>19575.576698328652</v>
      </c>
      <c r="J1367" s="8">
        <f>+PIB_Dist!K1367/PIB_Dist!$E1367</f>
        <v>18915.886141780757</v>
      </c>
      <c r="K1367" s="8">
        <f>+PIB_Dist!L1367/PIB_Dist!$E1367</f>
        <v>18614.779654946851</v>
      </c>
      <c r="L1367" s="8">
        <f>+PIB_Dist!M1367/PIB_Dist!$E1367</f>
        <v>24244.342891195072</v>
      </c>
      <c r="M1367" s="8">
        <f>+PIB_Dist!N1367/PIB_Dist!$E1367</f>
        <v>34071.019645253087</v>
      </c>
      <c r="N1367" s="8">
        <f>+PIB_Dist!O1367/PIB_Dist!$E1367</f>
        <v>35856.66993797716</v>
      </c>
      <c r="O1367" s="8">
        <f>+PIB_Dist!P1367/PIB_Dist!$E1367</f>
        <v>29952.867386206224</v>
      </c>
      <c r="P1367" s="8">
        <f>+PIB_Dist!Q1367/PIB_Dist!$E1367</f>
        <v>34880.588741042098</v>
      </c>
      <c r="Q1367" s="8">
        <f>+PIB_Dist!R1367/PIB_Dist!$E1367</f>
        <v>37325.286431037443</v>
      </c>
      <c r="R1367" s="8">
        <f>+PIB_Dist!S1367/PIB_Dist!$E1367</f>
        <v>36901.884908843349</v>
      </c>
      <c r="S1367" s="8">
        <f>+PIB_Dist!T1367/PIB_Dist!$E1367</f>
        <v>49386.077605164377</v>
      </c>
      <c r="T1367" s="8">
        <f>+PIB_Dist!U1367/PIB_Dist!$E1367</f>
        <v>53796.713884748577</v>
      </c>
      <c r="U1367" s="8">
        <f>+PIB_Dist!V1367/PIB_Dist!$E1367</f>
        <v>37755.621185111559</v>
      </c>
      <c r="V1367" s="8">
        <f>+PIB_Dist!W1367/PIB_Dist!$E1367</f>
        <v>43512.893773434633</v>
      </c>
      <c r="W1367" s="8">
        <f>+PIB_Dist!X1367/PIB_Dist!$E1367</f>
        <v>45590.388962288409</v>
      </c>
      <c r="X1367" s="8">
        <f>+PIB_Dist!Y1367/PIB_Dist!$E1367</f>
        <v>47248.699698601435</v>
      </c>
      <c r="Y1367" s="8">
        <f>+PIB_Dist!Z1367/PIB_Dist!$E1367</f>
        <v>42551.70550339084</v>
      </c>
      <c r="Z1367" s="8">
        <f>+PIB_Dist!AA1367/PIB_Dist!$E1367</f>
        <v>43729.541431953738</v>
      </c>
      <c r="AA1367" s="8">
        <f>+PIB_Dist!AB1367/PIB_Dist!$E1367</f>
        <v>41772.636677868446</v>
      </c>
      <c r="AB1367" s="8">
        <f>+PIB_Dist!AC1367/PIB_Dist!$E1367</f>
        <v>35692.997563937519</v>
      </c>
      <c r="AC1367" s="8">
        <f>+PIB_Dist!AD1367/PIB_Dist!$E1367</f>
        <v>35165.846796188402</v>
      </c>
      <c r="AD1367" s="8">
        <f>+PIB_Dist!AE1367/PIB_Dist!$E1367</f>
        <v>32917.744221814195</v>
      </c>
    </row>
    <row r="1368" spans="1:30">
      <c r="A1368" s="10">
        <v>150731</v>
      </c>
      <c r="B1368" s="10" t="s">
        <v>15</v>
      </c>
      <c r="C1368" s="10" t="s">
        <v>177</v>
      </c>
      <c r="D1368" s="10" t="s">
        <v>1386</v>
      </c>
      <c r="E1368" s="8">
        <f>+PIB_Dist!F1368/PIB_Dist!$E1368</f>
        <v>4244.2675476850818</v>
      </c>
      <c r="F1368" s="8">
        <f>+PIB_Dist!G1368/PIB_Dist!$E1368</f>
        <v>5136.9606454369632</v>
      </c>
      <c r="G1368" s="8">
        <f>+PIB_Dist!H1368/PIB_Dist!$E1368</f>
        <v>6093.9381236528307</v>
      </c>
      <c r="H1368" s="8">
        <f>+PIB_Dist!I1368/PIB_Dist!$E1368</f>
        <v>6427.6878984355253</v>
      </c>
      <c r="I1368" s="8">
        <f>+PIB_Dist!J1368/PIB_Dist!$E1368</f>
        <v>7777.7614228494613</v>
      </c>
      <c r="J1368" s="8">
        <f>+PIB_Dist!K1368/PIB_Dist!$E1368</f>
        <v>8395.9862103280066</v>
      </c>
      <c r="K1368" s="8">
        <f>+PIB_Dist!L1368/PIB_Dist!$E1368</f>
        <v>8679.6043849142025</v>
      </c>
      <c r="L1368" s="8">
        <f>+PIB_Dist!M1368/PIB_Dist!$E1368</f>
        <v>11201.15197890442</v>
      </c>
      <c r="M1368" s="8">
        <f>+PIB_Dist!N1368/PIB_Dist!$E1368</f>
        <v>10114.778953221738</v>
      </c>
      <c r="N1368" s="8">
        <f>+PIB_Dist!O1368/PIB_Dist!$E1368</f>
        <v>13234.215967993334</v>
      </c>
      <c r="O1368" s="8">
        <f>+PIB_Dist!P1368/PIB_Dist!$E1368</f>
        <v>11761.177744541465</v>
      </c>
      <c r="P1368" s="8">
        <f>+PIB_Dist!Q1368/PIB_Dist!$E1368</f>
        <v>12444.319714041087</v>
      </c>
      <c r="Q1368" s="8">
        <f>+PIB_Dist!R1368/PIB_Dist!$E1368</f>
        <v>14904.132175509581</v>
      </c>
      <c r="R1368" s="8">
        <f>+PIB_Dist!S1368/PIB_Dist!$E1368</f>
        <v>15090.241732169612</v>
      </c>
      <c r="S1368" s="8">
        <f>+PIB_Dist!T1368/PIB_Dist!$E1368</f>
        <v>15003.492153046172</v>
      </c>
      <c r="T1368" s="8">
        <f>+PIB_Dist!U1368/PIB_Dist!$E1368</f>
        <v>15741.831315361667</v>
      </c>
      <c r="U1368" s="8">
        <f>+PIB_Dist!V1368/PIB_Dist!$E1368</f>
        <v>16879.503150607154</v>
      </c>
      <c r="V1368" s="8">
        <f>+PIB_Dist!W1368/PIB_Dist!$E1368</f>
        <v>20265.006283326384</v>
      </c>
      <c r="W1368" s="8">
        <f>+PIB_Dist!X1368/PIB_Dist!$E1368</f>
        <v>25466.09341420604</v>
      </c>
      <c r="X1368" s="8">
        <f>+PIB_Dist!Y1368/PIB_Dist!$E1368</f>
        <v>21337.187873026232</v>
      </c>
      <c r="Y1368" s="8">
        <f>+PIB_Dist!Z1368/PIB_Dist!$E1368</f>
        <v>20849.649294629398</v>
      </c>
      <c r="Z1368" s="8">
        <f>+PIB_Dist!AA1368/PIB_Dist!$E1368</f>
        <v>22704.552302277127</v>
      </c>
      <c r="AA1368" s="8">
        <f>+PIB_Dist!AB1368/PIB_Dist!$E1368</f>
        <v>23016.805331353389</v>
      </c>
      <c r="AB1368" s="8">
        <f>+PIB_Dist!AC1368/PIB_Dist!$E1368</f>
        <v>20884.00500865194</v>
      </c>
      <c r="AC1368" s="8">
        <f>+PIB_Dist!AD1368/PIB_Dist!$E1368</f>
        <v>21757.862948635928</v>
      </c>
      <c r="AD1368" s="8">
        <f>+PIB_Dist!AE1368/PIB_Dist!$E1368</f>
        <v>21554.061113304037</v>
      </c>
    </row>
    <row r="1369" spans="1:30">
      <c r="A1369" s="10">
        <v>150732</v>
      </c>
      <c r="B1369" s="10" t="s">
        <v>15</v>
      </c>
      <c r="C1369" s="10" t="s">
        <v>177</v>
      </c>
      <c r="D1369" s="10" t="s">
        <v>1387</v>
      </c>
      <c r="E1369" s="8">
        <f>+PIB_Dist!F1369/PIB_Dist!$E1369</f>
        <v>34305.16517003801</v>
      </c>
      <c r="F1369" s="8">
        <f>+PIB_Dist!G1369/PIB_Dist!$E1369</f>
        <v>46459.368802332538</v>
      </c>
      <c r="G1369" s="8">
        <f>+PIB_Dist!H1369/PIB_Dist!$E1369</f>
        <v>53838.951262290968</v>
      </c>
      <c r="H1369" s="8">
        <f>+PIB_Dist!I1369/PIB_Dist!$E1369</f>
        <v>53994.343202406031</v>
      </c>
      <c r="I1369" s="8">
        <f>+PIB_Dist!J1369/PIB_Dist!$E1369</f>
        <v>56799.714945949949</v>
      </c>
      <c r="J1369" s="8">
        <f>+PIB_Dist!K1369/PIB_Dist!$E1369</f>
        <v>48056.386915527204</v>
      </c>
      <c r="K1369" s="8">
        <f>+PIB_Dist!L1369/PIB_Dist!$E1369</f>
        <v>46195.751297843548</v>
      </c>
      <c r="L1369" s="8">
        <f>+PIB_Dist!M1369/PIB_Dist!$E1369</f>
        <v>55947.810477952073</v>
      </c>
      <c r="M1369" s="8">
        <f>+PIB_Dist!N1369/PIB_Dist!$E1369</f>
        <v>63291.50907827355</v>
      </c>
      <c r="N1369" s="8">
        <f>+PIB_Dist!O1369/PIB_Dist!$E1369</f>
        <v>70902.933443724789</v>
      </c>
      <c r="O1369" s="8">
        <f>+PIB_Dist!P1369/PIB_Dist!$E1369</f>
        <v>64174.784734327324</v>
      </c>
      <c r="P1369" s="8">
        <f>+PIB_Dist!Q1369/PIB_Dist!$E1369</f>
        <v>67017.265797595435</v>
      </c>
      <c r="Q1369" s="8">
        <f>+PIB_Dist!R1369/PIB_Dist!$E1369</f>
        <v>68687.955501233664</v>
      </c>
      <c r="R1369" s="8">
        <f>+PIB_Dist!S1369/PIB_Dist!$E1369</f>
        <v>71965.151429626363</v>
      </c>
      <c r="S1369" s="8">
        <f>+PIB_Dist!T1369/PIB_Dist!$E1369</f>
        <v>84985.338946931312</v>
      </c>
      <c r="T1369" s="8">
        <f>+PIB_Dist!U1369/PIB_Dist!$E1369</f>
        <v>87268.228954884646</v>
      </c>
      <c r="U1369" s="8">
        <f>+PIB_Dist!V1369/PIB_Dist!$E1369</f>
        <v>78847.333280649458</v>
      </c>
      <c r="V1369" s="8">
        <f>+PIB_Dist!W1369/PIB_Dist!$E1369</f>
        <v>91794.391161721695</v>
      </c>
      <c r="W1369" s="8">
        <f>+PIB_Dist!X1369/PIB_Dist!$E1369</f>
        <v>88367.159507218064</v>
      </c>
      <c r="X1369" s="8">
        <f>+PIB_Dist!Y1369/PIB_Dist!$E1369</f>
        <v>91902.642721646713</v>
      </c>
      <c r="Y1369" s="8">
        <f>+PIB_Dist!Z1369/PIB_Dist!$E1369</f>
        <v>87755.14589187321</v>
      </c>
      <c r="Z1369" s="8">
        <f>+PIB_Dist!AA1369/PIB_Dist!$E1369</f>
        <v>92277.207096320068</v>
      </c>
      <c r="AA1369" s="8">
        <f>+PIB_Dist!AB1369/PIB_Dist!$E1369</f>
        <v>90474.563954090729</v>
      </c>
      <c r="AB1369" s="8">
        <f>+PIB_Dist!AC1369/PIB_Dist!$E1369</f>
        <v>79550.380706859098</v>
      </c>
      <c r="AC1369" s="8">
        <f>+PIB_Dist!AD1369/PIB_Dist!$E1369</f>
        <v>80831.386346011641</v>
      </c>
      <c r="AD1369" s="8">
        <f>+PIB_Dist!AE1369/PIB_Dist!$E1369</f>
        <v>78172.765600146158</v>
      </c>
    </row>
    <row r="1370" spans="1:30">
      <c r="A1370" s="10">
        <v>150801</v>
      </c>
      <c r="B1370" s="10" t="s">
        <v>15</v>
      </c>
      <c r="C1370" s="10" t="s">
        <v>178</v>
      </c>
      <c r="D1370" s="10" t="s">
        <v>1388</v>
      </c>
      <c r="E1370" s="8">
        <f>+PIB_Dist!F1370/PIB_Dist!$E1370</f>
        <v>313412.68886512128</v>
      </c>
      <c r="F1370" s="8">
        <f>+PIB_Dist!G1370/PIB_Dist!$E1370</f>
        <v>335683.78372709011</v>
      </c>
      <c r="G1370" s="8">
        <f>+PIB_Dist!H1370/PIB_Dist!$E1370</f>
        <v>355632.89219251793</v>
      </c>
      <c r="H1370" s="8">
        <f>+PIB_Dist!I1370/PIB_Dist!$E1370</f>
        <v>372489.86484195932</v>
      </c>
      <c r="I1370" s="8">
        <f>+PIB_Dist!J1370/PIB_Dist!$E1370</f>
        <v>435560.16993346333</v>
      </c>
      <c r="J1370" s="8">
        <f>+PIB_Dist!K1370/PIB_Dist!$E1370</f>
        <v>392972.92696618463</v>
      </c>
      <c r="K1370" s="8">
        <f>+PIB_Dist!L1370/PIB_Dist!$E1370</f>
        <v>357186.25414096616</v>
      </c>
      <c r="L1370" s="8">
        <f>+PIB_Dist!M1370/PIB_Dist!$E1370</f>
        <v>414380.72914721293</v>
      </c>
      <c r="M1370" s="8">
        <f>+PIB_Dist!N1370/PIB_Dist!$E1370</f>
        <v>469699.00442254916</v>
      </c>
      <c r="N1370" s="8">
        <f>+PIB_Dist!O1370/PIB_Dist!$E1370</f>
        <v>526037.22943256574</v>
      </c>
      <c r="O1370" s="8">
        <f>+PIB_Dist!P1370/PIB_Dist!$E1370</f>
        <v>483792.84646593453</v>
      </c>
      <c r="P1370" s="8">
        <f>+PIB_Dist!Q1370/PIB_Dist!$E1370</f>
        <v>532375.69699594902</v>
      </c>
      <c r="Q1370" s="8">
        <f>+PIB_Dist!R1370/PIB_Dist!$E1370</f>
        <v>550605.06336516759</v>
      </c>
      <c r="R1370" s="8">
        <f>+PIB_Dist!S1370/PIB_Dist!$E1370</f>
        <v>581404.11277900811</v>
      </c>
      <c r="S1370" s="8">
        <f>+PIB_Dist!T1370/PIB_Dist!$E1370</f>
        <v>646316.2464540432</v>
      </c>
      <c r="T1370" s="8">
        <f>+PIB_Dist!U1370/PIB_Dist!$E1370</f>
        <v>722833.40154216508</v>
      </c>
      <c r="U1370" s="8">
        <f>+PIB_Dist!V1370/PIB_Dist!$E1370</f>
        <v>626933.35526385519</v>
      </c>
      <c r="V1370" s="8">
        <f>+PIB_Dist!W1370/PIB_Dist!$E1370</f>
        <v>698412.47707266442</v>
      </c>
      <c r="W1370" s="8">
        <f>+PIB_Dist!X1370/PIB_Dist!$E1370</f>
        <v>915554.52397668199</v>
      </c>
      <c r="X1370" s="8">
        <f>+PIB_Dist!Y1370/PIB_Dist!$E1370</f>
        <v>928366.35387049697</v>
      </c>
      <c r="Y1370" s="8">
        <f>+PIB_Dist!Z1370/PIB_Dist!$E1370</f>
        <v>861497.36803445523</v>
      </c>
      <c r="Z1370" s="8">
        <f>+PIB_Dist!AA1370/PIB_Dist!$E1370</f>
        <v>935615.45371892373</v>
      </c>
      <c r="AA1370" s="8">
        <f>+PIB_Dist!AB1370/PIB_Dist!$E1370</f>
        <v>941963.15970212652</v>
      </c>
      <c r="AB1370" s="8">
        <f>+PIB_Dist!AC1370/PIB_Dist!$E1370</f>
        <v>862026.80384881992</v>
      </c>
      <c r="AC1370" s="8">
        <f>+PIB_Dist!AD1370/PIB_Dist!$E1370</f>
        <v>930451.3591247804</v>
      </c>
      <c r="AD1370" s="8">
        <f>+PIB_Dist!AE1370/PIB_Dist!$E1370</f>
        <v>951021.95880982571</v>
      </c>
    </row>
    <row r="1371" spans="1:30">
      <c r="A1371" s="10">
        <v>150802</v>
      </c>
      <c r="B1371" s="10" t="s">
        <v>15</v>
      </c>
      <c r="C1371" s="10" t="s">
        <v>178</v>
      </c>
      <c r="D1371" s="10" t="s">
        <v>1389</v>
      </c>
      <c r="E1371" s="8">
        <f>+PIB_Dist!F1371/PIB_Dist!$E1371</f>
        <v>6894.4288213059071</v>
      </c>
      <c r="F1371" s="8">
        <f>+PIB_Dist!G1371/PIB_Dist!$E1371</f>
        <v>7914.1091222443629</v>
      </c>
      <c r="G1371" s="8">
        <f>+PIB_Dist!H1371/PIB_Dist!$E1371</f>
        <v>8313.5158726217087</v>
      </c>
      <c r="H1371" s="8">
        <f>+PIB_Dist!I1371/PIB_Dist!$E1371</f>
        <v>8065.9683424831983</v>
      </c>
      <c r="I1371" s="8">
        <f>+PIB_Dist!J1371/PIB_Dist!$E1371</f>
        <v>9201.3062413239495</v>
      </c>
      <c r="J1371" s="8">
        <f>+PIB_Dist!K1371/PIB_Dist!$E1371</f>
        <v>8108.7433091744151</v>
      </c>
      <c r="K1371" s="8">
        <f>+PIB_Dist!L1371/PIB_Dist!$E1371</f>
        <v>7527.1135727549436</v>
      </c>
      <c r="L1371" s="8">
        <f>+PIB_Dist!M1371/PIB_Dist!$E1371</f>
        <v>9153.6001280947294</v>
      </c>
      <c r="M1371" s="8">
        <f>+PIB_Dist!N1371/PIB_Dist!$E1371</f>
        <v>7987.3171537262615</v>
      </c>
      <c r="N1371" s="8">
        <f>+PIB_Dist!O1371/PIB_Dist!$E1371</f>
        <v>7232.092765947029</v>
      </c>
      <c r="O1371" s="8">
        <f>+PIB_Dist!P1371/PIB_Dist!$E1371</f>
        <v>9357.0615694519038</v>
      </c>
      <c r="P1371" s="8">
        <f>+PIB_Dist!Q1371/PIB_Dist!$E1371</f>
        <v>9452.8444630255271</v>
      </c>
      <c r="Q1371" s="8">
        <f>+PIB_Dist!R1371/PIB_Dist!$E1371</f>
        <v>7718.1767875764481</v>
      </c>
      <c r="R1371" s="8">
        <f>+PIB_Dist!S1371/PIB_Dist!$E1371</f>
        <v>9614.9942692290133</v>
      </c>
      <c r="S1371" s="8">
        <f>+PIB_Dist!T1371/PIB_Dist!$E1371</f>
        <v>10873.680331894426</v>
      </c>
      <c r="T1371" s="8">
        <f>+PIB_Dist!U1371/PIB_Dist!$E1371</f>
        <v>10605.939474963285</v>
      </c>
      <c r="U1371" s="8">
        <f>+PIB_Dist!V1371/PIB_Dist!$E1371</f>
        <v>8769.8474186145977</v>
      </c>
      <c r="V1371" s="8">
        <f>+PIB_Dist!W1371/PIB_Dist!$E1371</f>
        <v>9498.4892104992523</v>
      </c>
      <c r="W1371" s="8">
        <f>+PIB_Dist!X1371/PIB_Dist!$E1371</f>
        <v>11458.159121353596</v>
      </c>
      <c r="X1371" s="8">
        <f>+PIB_Dist!Y1371/PIB_Dist!$E1371</f>
        <v>12909.178930019028</v>
      </c>
      <c r="Y1371" s="8">
        <f>+PIB_Dist!Z1371/PIB_Dist!$E1371</f>
        <v>12543.193944273664</v>
      </c>
      <c r="Z1371" s="8">
        <f>+PIB_Dist!AA1371/PIB_Dist!$E1371</f>
        <v>13024.133991221232</v>
      </c>
      <c r="AA1371" s="8">
        <f>+PIB_Dist!AB1371/PIB_Dist!$E1371</f>
        <v>12532.79089564784</v>
      </c>
      <c r="AB1371" s="8">
        <f>+PIB_Dist!AC1371/PIB_Dist!$E1371</f>
        <v>10929.654328152332</v>
      </c>
      <c r="AC1371" s="8">
        <f>+PIB_Dist!AD1371/PIB_Dist!$E1371</f>
        <v>11239.779608983661</v>
      </c>
      <c r="AD1371" s="8">
        <f>+PIB_Dist!AE1371/PIB_Dist!$E1371</f>
        <v>10935.502530958162</v>
      </c>
    </row>
    <row r="1372" spans="1:30">
      <c r="A1372" s="10">
        <v>150803</v>
      </c>
      <c r="B1372" s="10" t="s">
        <v>15</v>
      </c>
      <c r="C1372" s="10" t="s">
        <v>178</v>
      </c>
      <c r="D1372" s="10" t="s">
        <v>1390</v>
      </c>
      <c r="E1372" s="8">
        <f>+PIB_Dist!F1372/PIB_Dist!$E1372</f>
        <v>7472716.7597283693</v>
      </c>
      <c r="F1372" s="8">
        <f>+PIB_Dist!G1372/PIB_Dist!$E1372</f>
        <v>10170513.617993329</v>
      </c>
      <c r="G1372" s="8">
        <f>+PIB_Dist!H1372/PIB_Dist!$E1372</f>
        <v>11743404.294917727</v>
      </c>
      <c r="H1372" s="8">
        <f>+PIB_Dist!I1372/PIB_Dist!$E1372</f>
        <v>11867039.738595018</v>
      </c>
      <c r="I1372" s="8">
        <f>+PIB_Dist!J1372/PIB_Dist!$E1372</f>
        <v>13627655.564108152</v>
      </c>
      <c r="J1372" s="8">
        <f>+PIB_Dist!K1372/PIB_Dist!$E1372</f>
        <v>12022710.045026757</v>
      </c>
      <c r="K1372" s="8">
        <f>+PIB_Dist!L1372/PIB_Dist!$E1372</f>
        <v>11197946.414560836</v>
      </c>
      <c r="L1372" s="8">
        <f>+PIB_Dist!M1372/PIB_Dist!$E1372</f>
        <v>14179472.54854654</v>
      </c>
      <c r="M1372" s="8">
        <f>+PIB_Dist!N1372/PIB_Dist!$E1372</f>
        <v>12173775.701364057</v>
      </c>
      <c r="N1372" s="8">
        <f>+PIB_Dist!O1372/PIB_Dist!$E1372</f>
        <v>13123147.959110053</v>
      </c>
      <c r="O1372" s="8">
        <f>+PIB_Dist!P1372/PIB_Dist!$E1372</f>
        <v>13341709.317508889</v>
      </c>
      <c r="P1372" s="8">
        <f>+PIB_Dist!Q1372/PIB_Dist!$E1372</f>
        <v>12164978.514394647</v>
      </c>
      <c r="Q1372" s="8">
        <f>+PIB_Dist!R1372/PIB_Dist!$E1372</f>
        <v>13535031.230822287</v>
      </c>
      <c r="R1372" s="8">
        <f>+PIB_Dist!S1372/PIB_Dist!$E1372</f>
        <v>17223526.395454343</v>
      </c>
      <c r="S1372" s="8">
        <f>+PIB_Dist!T1372/PIB_Dist!$E1372</f>
        <v>18564805.969208352</v>
      </c>
      <c r="T1372" s="8">
        <f>+PIB_Dist!U1372/PIB_Dist!$E1372</f>
        <v>19616891.973320641</v>
      </c>
      <c r="U1372" s="8">
        <f>+PIB_Dist!V1372/PIB_Dist!$E1372</f>
        <v>23483940.286147259</v>
      </c>
      <c r="V1372" s="8">
        <f>+PIB_Dist!W1372/PIB_Dist!$E1372</f>
        <v>26349979.873884249</v>
      </c>
      <c r="W1372" s="8">
        <f>+PIB_Dist!X1372/PIB_Dist!$E1372</f>
        <v>21767963.284517802</v>
      </c>
      <c r="X1372" s="8">
        <f>+PIB_Dist!Y1372/PIB_Dist!$E1372</f>
        <v>28225343.349568646</v>
      </c>
      <c r="Y1372" s="8">
        <f>+PIB_Dist!Z1372/PIB_Dist!$E1372</f>
        <v>29671086.620881431</v>
      </c>
      <c r="Z1372" s="8">
        <f>+PIB_Dist!AA1372/PIB_Dist!$E1372</f>
        <v>32564759.82176451</v>
      </c>
      <c r="AA1372" s="8">
        <f>+PIB_Dist!AB1372/PIB_Dist!$E1372</f>
        <v>37109729.960327089</v>
      </c>
      <c r="AB1372" s="8">
        <f>+PIB_Dist!AC1372/PIB_Dist!$E1372</f>
        <v>34005378.085150458</v>
      </c>
      <c r="AC1372" s="8">
        <f>+PIB_Dist!AD1372/PIB_Dist!$E1372</f>
        <v>35549443.128608592</v>
      </c>
      <c r="AD1372" s="8">
        <f>+PIB_Dist!AE1372/PIB_Dist!$E1372</f>
        <v>35313109.288672365</v>
      </c>
    </row>
    <row r="1373" spans="1:30">
      <c r="A1373" s="10">
        <v>150804</v>
      </c>
      <c r="B1373" s="10" t="s">
        <v>15</v>
      </c>
      <c r="C1373" s="10" t="s">
        <v>178</v>
      </c>
      <c r="D1373" s="10" t="s">
        <v>1391</v>
      </c>
      <c r="E1373" s="8">
        <f>+PIB_Dist!F1373/PIB_Dist!$E1373</f>
        <v>9107.077194059133</v>
      </c>
      <c r="F1373" s="8">
        <f>+PIB_Dist!G1373/PIB_Dist!$E1373</f>
        <v>11450.09050972452</v>
      </c>
      <c r="G1373" s="8">
        <f>+PIB_Dist!H1373/PIB_Dist!$E1373</f>
        <v>12440.637468574965</v>
      </c>
      <c r="H1373" s="8">
        <f>+PIB_Dist!I1373/PIB_Dist!$E1373</f>
        <v>12513.972986200348</v>
      </c>
      <c r="I1373" s="8">
        <f>+PIB_Dist!J1373/PIB_Dist!$E1373</f>
        <v>14559.941772629893</v>
      </c>
      <c r="J1373" s="8">
        <f>+PIB_Dist!K1373/PIB_Dist!$E1373</f>
        <v>13565.980062289116</v>
      </c>
      <c r="K1373" s="8">
        <f>+PIB_Dist!L1373/PIB_Dist!$E1373</f>
        <v>13269.774499025276</v>
      </c>
      <c r="L1373" s="8">
        <f>+PIB_Dist!M1373/PIB_Dist!$E1373</f>
        <v>16077.175669707725</v>
      </c>
      <c r="M1373" s="8">
        <f>+PIB_Dist!N1373/PIB_Dist!$E1373</f>
        <v>15383.286584442016</v>
      </c>
      <c r="N1373" s="8">
        <f>+PIB_Dist!O1373/PIB_Dist!$E1373</f>
        <v>21773.482379510657</v>
      </c>
      <c r="O1373" s="8">
        <f>+PIB_Dist!P1373/PIB_Dist!$E1373</f>
        <v>18684.409929578567</v>
      </c>
      <c r="P1373" s="8">
        <f>+PIB_Dist!Q1373/PIB_Dist!$E1373</f>
        <v>17025.800963251117</v>
      </c>
      <c r="Q1373" s="8">
        <f>+PIB_Dist!R1373/PIB_Dist!$E1373</f>
        <v>18018.260914841216</v>
      </c>
      <c r="R1373" s="8">
        <f>+PIB_Dist!S1373/PIB_Dist!$E1373</f>
        <v>18339.662453807272</v>
      </c>
      <c r="S1373" s="8">
        <f>+PIB_Dist!T1373/PIB_Dist!$E1373</f>
        <v>21329.639253944337</v>
      </c>
      <c r="T1373" s="8">
        <f>+PIB_Dist!U1373/PIB_Dist!$E1373</f>
        <v>22416.476861872543</v>
      </c>
      <c r="U1373" s="8">
        <f>+PIB_Dist!V1373/PIB_Dist!$E1373</f>
        <v>19767.320887217291</v>
      </c>
      <c r="V1373" s="8">
        <f>+PIB_Dist!W1373/PIB_Dist!$E1373</f>
        <v>22113.023124029682</v>
      </c>
      <c r="W1373" s="8">
        <f>+PIB_Dist!X1373/PIB_Dist!$E1373</f>
        <v>26945.37751471403</v>
      </c>
      <c r="X1373" s="8">
        <f>+PIB_Dist!Y1373/PIB_Dist!$E1373</f>
        <v>26730.609939703983</v>
      </c>
      <c r="Y1373" s="8">
        <f>+PIB_Dist!Z1373/PIB_Dist!$E1373</f>
        <v>27322.728920942827</v>
      </c>
      <c r="Z1373" s="8">
        <f>+PIB_Dist!AA1373/PIB_Dist!$E1373</f>
        <v>27780.128510137198</v>
      </c>
      <c r="AA1373" s="8">
        <f>+PIB_Dist!AB1373/PIB_Dist!$E1373</f>
        <v>26102.117682017211</v>
      </c>
      <c r="AB1373" s="8">
        <f>+PIB_Dist!AC1373/PIB_Dist!$E1373</f>
        <v>22154.215939945447</v>
      </c>
      <c r="AC1373" s="8">
        <f>+PIB_Dist!AD1373/PIB_Dist!$E1373</f>
        <v>22124.472851324783</v>
      </c>
      <c r="AD1373" s="8">
        <f>+PIB_Dist!AE1373/PIB_Dist!$E1373</f>
        <v>20824.040460160813</v>
      </c>
    </row>
    <row r="1374" spans="1:30">
      <c r="A1374" s="10">
        <v>150805</v>
      </c>
      <c r="B1374" s="10" t="s">
        <v>15</v>
      </c>
      <c r="C1374" s="10" t="s">
        <v>178</v>
      </c>
      <c r="D1374" s="10" t="s">
        <v>1392</v>
      </c>
      <c r="E1374" s="8">
        <f>+PIB_Dist!F1374/PIB_Dist!$E1374</f>
        <v>16298931.570531201</v>
      </c>
      <c r="F1374" s="8">
        <f>+PIB_Dist!G1374/PIB_Dist!$E1374</f>
        <v>18909213.828619026</v>
      </c>
      <c r="G1374" s="8">
        <f>+PIB_Dist!H1374/PIB_Dist!$E1374</f>
        <v>20906401.690897468</v>
      </c>
      <c r="H1374" s="8">
        <f>+PIB_Dist!I1374/PIB_Dist!$E1374</f>
        <v>21211200.374112848</v>
      </c>
      <c r="I1374" s="8">
        <f>+PIB_Dist!J1374/PIB_Dist!$E1374</f>
        <v>24604002.990582038</v>
      </c>
      <c r="J1374" s="8">
        <f>+PIB_Dist!K1374/PIB_Dist!$E1374</f>
        <v>23077853.92211714</v>
      </c>
      <c r="K1374" s="8">
        <f>+PIB_Dist!L1374/PIB_Dist!$E1374</f>
        <v>21339364.966501299</v>
      </c>
      <c r="L1374" s="8">
        <f>+PIB_Dist!M1374/PIB_Dist!$E1374</f>
        <v>24764163.309466835</v>
      </c>
      <c r="M1374" s="8">
        <f>+PIB_Dist!N1374/PIB_Dist!$E1374</f>
        <v>22872107.374826424</v>
      </c>
      <c r="N1374" s="8">
        <f>+PIB_Dist!O1374/PIB_Dist!$E1374</f>
        <v>24984726.957830127</v>
      </c>
      <c r="O1374" s="8">
        <f>+PIB_Dist!P1374/PIB_Dist!$E1374</f>
        <v>24818000.38386685</v>
      </c>
      <c r="P1374" s="8">
        <f>+PIB_Dist!Q1374/PIB_Dist!$E1374</f>
        <v>24121033.862779655</v>
      </c>
      <c r="Q1374" s="8">
        <f>+PIB_Dist!R1374/PIB_Dist!$E1374</f>
        <v>26105687.935579151</v>
      </c>
      <c r="R1374" s="8">
        <f>+PIB_Dist!S1374/PIB_Dist!$E1374</f>
        <v>30720252.915875383</v>
      </c>
      <c r="S1374" s="8">
        <f>+PIB_Dist!T1374/PIB_Dist!$E1374</f>
        <v>32815070.787438821</v>
      </c>
      <c r="T1374" s="8">
        <f>+PIB_Dist!U1374/PIB_Dist!$E1374</f>
        <v>36235577.09929949</v>
      </c>
      <c r="U1374" s="8">
        <f>+PIB_Dist!V1374/PIB_Dist!$E1374</f>
        <v>36112914.082942054</v>
      </c>
      <c r="V1374" s="8">
        <f>+PIB_Dist!W1374/PIB_Dist!$E1374</f>
        <v>39914845.921163134</v>
      </c>
      <c r="W1374" s="8">
        <f>+PIB_Dist!X1374/PIB_Dist!$E1374</f>
        <v>39292245.332532071</v>
      </c>
      <c r="X1374" s="8">
        <f>+PIB_Dist!Y1374/PIB_Dist!$E1374</f>
        <v>43950523.411861561</v>
      </c>
      <c r="Y1374" s="8">
        <f>+PIB_Dist!Z1374/PIB_Dist!$E1374</f>
        <v>46160549.485595509</v>
      </c>
      <c r="Z1374" s="8">
        <f>+PIB_Dist!AA1374/PIB_Dist!$E1374</f>
        <v>51669574.467101693</v>
      </c>
      <c r="AA1374" s="8">
        <f>+PIB_Dist!AB1374/PIB_Dist!$E1374</f>
        <v>55446110.519950345</v>
      </c>
      <c r="AB1374" s="8">
        <f>+PIB_Dist!AC1374/PIB_Dist!$E1374</f>
        <v>52945253.948965453</v>
      </c>
      <c r="AC1374" s="8">
        <f>+PIB_Dist!AD1374/PIB_Dist!$E1374</f>
        <v>52790195.002608798</v>
      </c>
      <c r="AD1374" s="8">
        <f>+PIB_Dist!AE1374/PIB_Dist!$E1374</f>
        <v>53825959.990541786</v>
      </c>
    </row>
    <row r="1375" spans="1:30">
      <c r="A1375" s="10">
        <v>150806</v>
      </c>
      <c r="B1375" s="10" t="s">
        <v>15</v>
      </c>
      <c r="C1375" s="10" t="s">
        <v>178</v>
      </c>
      <c r="D1375" s="10" t="s">
        <v>178</v>
      </c>
      <c r="E1375" s="8">
        <f>+PIB_Dist!F1375/PIB_Dist!$E1375</f>
        <v>147576.80174048172</v>
      </c>
      <c r="F1375" s="8">
        <f>+PIB_Dist!G1375/PIB_Dist!$E1375</f>
        <v>171957.84904342084</v>
      </c>
      <c r="G1375" s="8">
        <f>+PIB_Dist!H1375/PIB_Dist!$E1375</f>
        <v>187315.31191927046</v>
      </c>
      <c r="H1375" s="8">
        <f>+PIB_Dist!I1375/PIB_Dist!$E1375</f>
        <v>178847.49476310014</v>
      </c>
      <c r="I1375" s="8">
        <f>+PIB_Dist!J1375/PIB_Dist!$E1375</f>
        <v>223384.74647725938</v>
      </c>
      <c r="J1375" s="8">
        <f>+PIB_Dist!K1375/PIB_Dist!$E1375</f>
        <v>205365.70186183165</v>
      </c>
      <c r="K1375" s="8">
        <f>+PIB_Dist!L1375/PIB_Dist!$E1375</f>
        <v>200584.91870247934</v>
      </c>
      <c r="L1375" s="8">
        <f>+PIB_Dist!M1375/PIB_Dist!$E1375</f>
        <v>239639.62225160978</v>
      </c>
      <c r="M1375" s="8">
        <f>+PIB_Dist!N1375/PIB_Dist!$E1375</f>
        <v>247198.29720128499</v>
      </c>
      <c r="N1375" s="8">
        <f>+PIB_Dist!O1375/PIB_Dist!$E1375</f>
        <v>275276.16179974249</v>
      </c>
      <c r="O1375" s="8">
        <f>+PIB_Dist!P1375/PIB_Dist!$E1375</f>
        <v>273658.78506376158</v>
      </c>
      <c r="P1375" s="8">
        <f>+PIB_Dist!Q1375/PIB_Dist!$E1375</f>
        <v>286277.80952215759</v>
      </c>
      <c r="Q1375" s="8">
        <f>+PIB_Dist!R1375/PIB_Dist!$E1375</f>
        <v>323295.35773378797</v>
      </c>
      <c r="R1375" s="8">
        <f>+PIB_Dist!S1375/PIB_Dist!$E1375</f>
        <v>364832.97415155848</v>
      </c>
      <c r="S1375" s="8">
        <f>+PIB_Dist!T1375/PIB_Dist!$E1375</f>
        <v>370356.25073227915</v>
      </c>
      <c r="T1375" s="8">
        <f>+PIB_Dist!U1375/PIB_Dist!$E1375</f>
        <v>395764.15322132542</v>
      </c>
      <c r="U1375" s="8">
        <f>+PIB_Dist!V1375/PIB_Dist!$E1375</f>
        <v>416396.14141473465</v>
      </c>
      <c r="V1375" s="8">
        <f>+PIB_Dist!W1375/PIB_Dist!$E1375</f>
        <v>463237.73704558407</v>
      </c>
      <c r="W1375" s="8">
        <f>+PIB_Dist!X1375/PIB_Dist!$E1375</f>
        <v>484751.46460624668</v>
      </c>
      <c r="X1375" s="8">
        <f>+PIB_Dist!Y1375/PIB_Dist!$E1375</f>
        <v>523197.11675756611</v>
      </c>
      <c r="Y1375" s="8">
        <f>+PIB_Dist!Z1375/PIB_Dist!$E1375</f>
        <v>541696.31219502876</v>
      </c>
      <c r="Z1375" s="8">
        <f>+PIB_Dist!AA1375/PIB_Dist!$E1375</f>
        <v>584706.46829614346</v>
      </c>
      <c r="AA1375" s="8">
        <f>+PIB_Dist!AB1375/PIB_Dist!$E1375</f>
        <v>585313.36585456668</v>
      </c>
      <c r="AB1375" s="8">
        <f>+PIB_Dist!AC1375/PIB_Dist!$E1375</f>
        <v>530502.01297855494</v>
      </c>
      <c r="AC1375" s="8">
        <f>+PIB_Dist!AD1375/PIB_Dist!$E1375</f>
        <v>569317.26126480172</v>
      </c>
      <c r="AD1375" s="8">
        <f>+PIB_Dist!AE1375/PIB_Dist!$E1375</f>
        <v>575351.34305349912</v>
      </c>
    </row>
    <row r="1376" spans="1:30">
      <c r="A1376" s="10">
        <v>150807</v>
      </c>
      <c r="B1376" s="10" t="s">
        <v>15</v>
      </c>
      <c r="C1376" s="10" t="s">
        <v>178</v>
      </c>
      <c r="D1376" s="10" t="s">
        <v>141</v>
      </c>
      <c r="E1376" s="8">
        <f>+PIB_Dist!F1376/PIB_Dist!$E1376</f>
        <v>8819.5558913807963</v>
      </c>
      <c r="F1376" s="8">
        <f>+PIB_Dist!G1376/PIB_Dist!$E1376</f>
        <v>9750.3753453330792</v>
      </c>
      <c r="G1376" s="8">
        <f>+PIB_Dist!H1376/PIB_Dist!$E1376</f>
        <v>10458.365895026791</v>
      </c>
      <c r="H1376" s="8">
        <f>+PIB_Dist!I1376/PIB_Dist!$E1376</f>
        <v>10288.549242139788</v>
      </c>
      <c r="I1376" s="8">
        <f>+PIB_Dist!J1376/PIB_Dist!$E1376</f>
        <v>11555.525350996393</v>
      </c>
      <c r="J1376" s="8">
        <f>+PIB_Dist!K1376/PIB_Dist!$E1376</f>
        <v>10421.233093280185</v>
      </c>
      <c r="K1376" s="8">
        <f>+PIB_Dist!L1376/PIB_Dist!$E1376</f>
        <v>9728.2882651624896</v>
      </c>
      <c r="L1376" s="8">
        <f>+PIB_Dist!M1376/PIB_Dist!$E1376</f>
        <v>11560.422021993892</v>
      </c>
      <c r="M1376" s="8">
        <f>+PIB_Dist!N1376/PIB_Dist!$E1376</f>
        <v>10271.061864721794</v>
      </c>
      <c r="N1376" s="8">
        <f>+PIB_Dist!O1376/PIB_Dist!$E1376</f>
        <v>11413.130859918218</v>
      </c>
      <c r="O1376" s="8">
        <f>+PIB_Dist!P1376/PIB_Dist!$E1376</f>
        <v>12062.53496364501</v>
      </c>
      <c r="P1376" s="8">
        <f>+PIB_Dist!Q1376/PIB_Dist!$E1376</f>
        <v>11955.5052072577</v>
      </c>
      <c r="Q1376" s="8">
        <f>+PIB_Dist!R1376/PIB_Dist!$E1376</f>
        <v>12790.598440749163</v>
      </c>
      <c r="R1376" s="8">
        <f>+PIB_Dist!S1376/PIB_Dist!$E1376</f>
        <v>13544.879821135353</v>
      </c>
      <c r="S1376" s="8">
        <f>+PIB_Dist!T1376/PIB_Dist!$E1376</f>
        <v>15136.328433131324</v>
      </c>
      <c r="T1376" s="8">
        <f>+PIB_Dist!U1376/PIB_Dist!$E1376</f>
        <v>15989.786628266202</v>
      </c>
      <c r="U1376" s="8">
        <f>+PIB_Dist!V1376/PIB_Dist!$E1376</f>
        <v>14324.998342027051</v>
      </c>
      <c r="V1376" s="8">
        <f>+PIB_Dist!W1376/PIB_Dist!$E1376</f>
        <v>16192.327102056421</v>
      </c>
      <c r="W1376" s="8">
        <f>+PIB_Dist!X1376/PIB_Dist!$E1376</f>
        <v>17816.626310424137</v>
      </c>
      <c r="X1376" s="8">
        <f>+PIB_Dist!Y1376/PIB_Dist!$E1376</f>
        <v>17901.09214360845</v>
      </c>
      <c r="Y1376" s="8">
        <f>+PIB_Dist!Z1376/PIB_Dist!$E1376</f>
        <v>17889.054619861603</v>
      </c>
      <c r="Z1376" s="8">
        <f>+PIB_Dist!AA1376/PIB_Dist!$E1376</f>
        <v>19022.634648874955</v>
      </c>
      <c r="AA1376" s="8">
        <f>+PIB_Dist!AB1376/PIB_Dist!$E1376</f>
        <v>18769.145801434828</v>
      </c>
      <c r="AB1376" s="8">
        <f>+PIB_Dist!AC1376/PIB_Dist!$E1376</f>
        <v>16795.33548435774</v>
      </c>
      <c r="AC1376" s="8">
        <f>+PIB_Dist!AD1376/PIB_Dist!$E1376</f>
        <v>17722.28283263378</v>
      </c>
      <c r="AD1376" s="8">
        <f>+PIB_Dist!AE1376/PIB_Dist!$E1376</f>
        <v>17682.804604023313</v>
      </c>
    </row>
    <row r="1377" spans="1:30">
      <c r="A1377" s="10">
        <v>150808</v>
      </c>
      <c r="B1377" s="10" t="s">
        <v>15</v>
      </c>
      <c r="C1377" s="10" t="s">
        <v>178</v>
      </c>
      <c r="D1377" s="10" t="s">
        <v>1393</v>
      </c>
      <c r="E1377" s="8">
        <f>+PIB_Dist!F1377/PIB_Dist!$E1377</f>
        <v>21432.040598092812</v>
      </c>
      <c r="F1377" s="8">
        <f>+PIB_Dist!G1377/PIB_Dist!$E1377</f>
        <v>24888.169670839648</v>
      </c>
      <c r="G1377" s="8">
        <f>+PIB_Dist!H1377/PIB_Dist!$E1377</f>
        <v>25503.810950882435</v>
      </c>
      <c r="H1377" s="8">
        <f>+PIB_Dist!I1377/PIB_Dist!$E1377</f>
        <v>24565.007622627851</v>
      </c>
      <c r="I1377" s="8">
        <f>+PIB_Dist!J1377/PIB_Dist!$E1377</f>
        <v>28655.467579128344</v>
      </c>
      <c r="J1377" s="8">
        <f>+PIB_Dist!K1377/PIB_Dist!$E1377</f>
        <v>26510.360432593065</v>
      </c>
      <c r="K1377" s="8">
        <f>+PIB_Dist!L1377/PIB_Dist!$E1377</f>
        <v>24613.655498405435</v>
      </c>
      <c r="L1377" s="8">
        <f>+PIB_Dist!M1377/PIB_Dist!$E1377</f>
        <v>29584.307054808407</v>
      </c>
      <c r="M1377" s="8">
        <f>+PIB_Dist!N1377/PIB_Dist!$E1377</f>
        <v>26406.275610692508</v>
      </c>
      <c r="N1377" s="8">
        <f>+PIB_Dist!O1377/PIB_Dist!$E1377</f>
        <v>29324.078553741154</v>
      </c>
      <c r="O1377" s="8">
        <f>+PIB_Dist!P1377/PIB_Dist!$E1377</f>
        <v>30730.451252952775</v>
      </c>
      <c r="P1377" s="8">
        <f>+PIB_Dist!Q1377/PIB_Dist!$E1377</f>
        <v>27994.150019256642</v>
      </c>
      <c r="Q1377" s="8">
        <f>+PIB_Dist!R1377/PIB_Dist!$E1377</f>
        <v>32358.132684148575</v>
      </c>
      <c r="R1377" s="8">
        <f>+PIB_Dist!S1377/PIB_Dist!$E1377</f>
        <v>34571.604710053238</v>
      </c>
      <c r="S1377" s="8">
        <f>+PIB_Dist!T1377/PIB_Dist!$E1377</f>
        <v>38431.273227679951</v>
      </c>
      <c r="T1377" s="8">
        <f>+PIB_Dist!U1377/PIB_Dist!$E1377</f>
        <v>40987.44150079487</v>
      </c>
      <c r="U1377" s="8">
        <f>+PIB_Dist!V1377/PIB_Dist!$E1377</f>
        <v>36487.750967470114</v>
      </c>
      <c r="V1377" s="8">
        <f>+PIB_Dist!W1377/PIB_Dist!$E1377</f>
        <v>41153.686092861448</v>
      </c>
      <c r="W1377" s="8">
        <f>+PIB_Dist!X1377/PIB_Dist!$E1377</f>
        <v>41892.884357157403</v>
      </c>
      <c r="X1377" s="8">
        <f>+PIB_Dist!Y1377/PIB_Dist!$E1377</f>
        <v>44251.865612363996</v>
      </c>
      <c r="Y1377" s="8">
        <f>+PIB_Dist!Z1377/PIB_Dist!$E1377</f>
        <v>45075.185585954248</v>
      </c>
      <c r="Z1377" s="8">
        <f>+PIB_Dist!AA1377/PIB_Dist!$E1377</f>
        <v>46684.888308948633</v>
      </c>
      <c r="AA1377" s="8">
        <f>+PIB_Dist!AB1377/PIB_Dist!$E1377</f>
        <v>44785.390128647625</v>
      </c>
      <c r="AB1377" s="8">
        <f>+PIB_Dist!AC1377/PIB_Dist!$E1377</f>
        <v>38919.79939619355</v>
      </c>
      <c r="AC1377" s="8">
        <f>+PIB_Dist!AD1377/PIB_Dist!$E1377</f>
        <v>39896.034883831569</v>
      </c>
      <c r="AD1377" s="8">
        <f>+PIB_Dist!AE1377/PIB_Dist!$E1377</f>
        <v>38650.089397011681</v>
      </c>
    </row>
    <row r="1378" spans="1:30">
      <c r="A1378" s="10">
        <v>150809</v>
      </c>
      <c r="B1378" s="10" t="s">
        <v>15</v>
      </c>
      <c r="C1378" s="10" t="s">
        <v>178</v>
      </c>
      <c r="D1378" s="10" t="s">
        <v>1394</v>
      </c>
      <c r="E1378" s="8">
        <f>+PIB_Dist!F1378/PIB_Dist!$E1378</f>
        <v>8854.3912859962529</v>
      </c>
      <c r="F1378" s="8">
        <f>+PIB_Dist!G1378/PIB_Dist!$E1378</f>
        <v>9531.8521140608464</v>
      </c>
      <c r="G1378" s="8">
        <f>+PIB_Dist!H1378/PIB_Dist!$E1378</f>
        <v>10319.785937487637</v>
      </c>
      <c r="H1378" s="8">
        <f>+PIB_Dist!I1378/PIB_Dist!$E1378</f>
        <v>10002.175945383602</v>
      </c>
      <c r="I1378" s="8">
        <f>+PIB_Dist!J1378/PIB_Dist!$E1378</f>
        <v>11239.161157558347</v>
      </c>
      <c r="J1378" s="8">
        <f>+PIB_Dist!K1378/PIB_Dist!$E1378</f>
        <v>10438.347732839238</v>
      </c>
      <c r="K1378" s="8">
        <f>+PIB_Dist!L1378/PIB_Dist!$E1378</f>
        <v>9508.2569234920302</v>
      </c>
      <c r="L1378" s="8">
        <f>+PIB_Dist!M1378/PIB_Dist!$E1378</f>
        <v>11650.733209387778</v>
      </c>
      <c r="M1378" s="8">
        <f>+PIB_Dist!N1378/PIB_Dist!$E1378</f>
        <v>10944.72850298059</v>
      </c>
      <c r="N1378" s="8">
        <f>+PIB_Dist!O1378/PIB_Dist!$E1378</f>
        <v>11953.597404815104</v>
      </c>
      <c r="O1378" s="8">
        <f>+PIB_Dist!P1378/PIB_Dist!$E1378</f>
        <v>12456.793917658615</v>
      </c>
      <c r="P1378" s="8">
        <f>+PIB_Dist!Q1378/PIB_Dist!$E1378</f>
        <v>12256.186907540508</v>
      </c>
      <c r="Q1378" s="8">
        <f>+PIB_Dist!R1378/PIB_Dist!$E1378</f>
        <v>12120.994732048799</v>
      </c>
      <c r="R1378" s="8">
        <f>+PIB_Dist!S1378/PIB_Dist!$E1378</f>
        <v>14026.308936653273</v>
      </c>
      <c r="S1378" s="8">
        <f>+PIB_Dist!T1378/PIB_Dist!$E1378</f>
        <v>15617.490783784269</v>
      </c>
      <c r="T1378" s="8">
        <f>+PIB_Dist!U1378/PIB_Dist!$E1378</f>
        <v>13371.08883373193</v>
      </c>
      <c r="U1378" s="8">
        <f>+PIB_Dist!V1378/PIB_Dist!$E1378</f>
        <v>14173.151679109164</v>
      </c>
      <c r="V1378" s="8">
        <f>+PIB_Dist!W1378/PIB_Dist!$E1378</f>
        <v>15616.246259223111</v>
      </c>
      <c r="W1378" s="8">
        <f>+PIB_Dist!X1378/PIB_Dist!$E1378</f>
        <v>16539.050571036631</v>
      </c>
      <c r="X1378" s="8">
        <f>+PIB_Dist!Y1378/PIB_Dist!$E1378</f>
        <v>15778.739394568227</v>
      </c>
      <c r="Y1378" s="8">
        <f>+PIB_Dist!Z1378/PIB_Dist!$E1378</f>
        <v>14545.88602999732</v>
      </c>
      <c r="Z1378" s="8">
        <f>+PIB_Dist!AA1378/PIB_Dist!$E1378</f>
        <v>14424.625959358331</v>
      </c>
      <c r="AA1378" s="8">
        <f>+PIB_Dist!AB1378/PIB_Dist!$E1378</f>
        <v>13220.493844718163</v>
      </c>
      <c r="AB1378" s="8">
        <f>+PIB_Dist!AC1378/PIB_Dist!$E1378</f>
        <v>10967.781279949575</v>
      </c>
      <c r="AC1378" s="8">
        <f>+PIB_Dist!AD1378/PIB_Dist!$E1378</f>
        <v>10736.570300507046</v>
      </c>
      <c r="AD1378" s="8">
        <f>+PIB_Dist!AE1378/PIB_Dist!$E1378</f>
        <v>9945.1018842244703</v>
      </c>
    </row>
    <row r="1379" spans="1:30">
      <c r="A1379" s="10">
        <v>150810</v>
      </c>
      <c r="B1379" s="10" t="s">
        <v>15</v>
      </c>
      <c r="C1379" s="10" t="s">
        <v>178</v>
      </c>
      <c r="D1379" s="10" t="s">
        <v>1395</v>
      </c>
      <c r="E1379" s="8">
        <f>+PIB_Dist!F1379/PIB_Dist!$E1379</f>
        <v>609177.08953028603</v>
      </c>
      <c r="F1379" s="8">
        <f>+PIB_Dist!G1379/PIB_Dist!$E1379</f>
        <v>626456.78538269224</v>
      </c>
      <c r="G1379" s="8">
        <f>+PIB_Dist!H1379/PIB_Dist!$E1379</f>
        <v>633572.66964237578</v>
      </c>
      <c r="H1379" s="8">
        <f>+PIB_Dist!I1379/PIB_Dist!$E1379</f>
        <v>658099.53180352238</v>
      </c>
      <c r="I1379" s="8">
        <f>+PIB_Dist!J1379/PIB_Dist!$E1379</f>
        <v>824579.7306501281</v>
      </c>
      <c r="J1379" s="8">
        <f>+PIB_Dist!K1379/PIB_Dist!$E1379</f>
        <v>843431.88480124122</v>
      </c>
      <c r="K1379" s="8">
        <f>+PIB_Dist!L1379/PIB_Dist!$E1379</f>
        <v>802791.14715966221</v>
      </c>
      <c r="L1379" s="8">
        <f>+PIB_Dist!M1379/PIB_Dist!$E1379</f>
        <v>831915.44808009802</v>
      </c>
      <c r="M1379" s="8">
        <f>+PIB_Dist!N1379/PIB_Dist!$E1379</f>
        <v>928510.1582225695</v>
      </c>
      <c r="N1379" s="8">
        <f>+PIB_Dist!O1379/PIB_Dist!$E1379</f>
        <v>1106948.1387264151</v>
      </c>
      <c r="O1379" s="8">
        <f>+PIB_Dist!P1379/PIB_Dist!$E1379</f>
        <v>1008359.1378468802</v>
      </c>
      <c r="P1379" s="8">
        <f>+PIB_Dist!Q1379/PIB_Dist!$E1379</f>
        <v>1121700.6211205893</v>
      </c>
      <c r="Q1379" s="8">
        <f>+PIB_Dist!R1379/PIB_Dist!$E1379</f>
        <v>1186017.6125736262</v>
      </c>
      <c r="R1379" s="8">
        <f>+PIB_Dist!S1379/PIB_Dist!$E1379</f>
        <v>1325044.3731870165</v>
      </c>
      <c r="S1379" s="8">
        <f>+PIB_Dist!T1379/PIB_Dist!$E1379</f>
        <v>1379207.9490886219</v>
      </c>
      <c r="T1379" s="8">
        <f>+PIB_Dist!U1379/PIB_Dist!$E1379</f>
        <v>1727199.9735777574</v>
      </c>
      <c r="U1379" s="8">
        <f>+PIB_Dist!V1379/PIB_Dist!$E1379</f>
        <v>1602097.9780632718</v>
      </c>
      <c r="V1379" s="8">
        <f>+PIB_Dist!W1379/PIB_Dist!$E1379</f>
        <v>1804753.2741529762</v>
      </c>
      <c r="W1379" s="8">
        <f>+PIB_Dist!X1379/PIB_Dist!$E1379</f>
        <v>2226646.1108380579</v>
      </c>
      <c r="X1379" s="8">
        <f>+PIB_Dist!Y1379/PIB_Dist!$E1379</f>
        <v>2265740.891788274</v>
      </c>
      <c r="Y1379" s="8">
        <f>+PIB_Dist!Z1379/PIB_Dist!$E1379</f>
        <v>2536804.851340034</v>
      </c>
      <c r="Z1379" s="8">
        <f>+PIB_Dist!AA1379/PIB_Dist!$E1379</f>
        <v>2794017.5095248208</v>
      </c>
      <c r="AA1379" s="8">
        <f>+PIB_Dist!AB1379/PIB_Dist!$E1379</f>
        <v>2862247.2452477785</v>
      </c>
      <c r="AB1379" s="8">
        <f>+PIB_Dist!AC1379/PIB_Dist!$E1379</f>
        <v>2656477.7788956189</v>
      </c>
      <c r="AC1379" s="8">
        <f>+PIB_Dist!AD1379/PIB_Dist!$E1379</f>
        <v>2887457.7830345505</v>
      </c>
      <c r="AD1379" s="8">
        <f>+PIB_Dist!AE1379/PIB_Dist!$E1379</f>
        <v>2986165.1689771181</v>
      </c>
    </row>
    <row r="1380" spans="1:30">
      <c r="A1380" s="10">
        <v>150811</v>
      </c>
      <c r="B1380" s="10" t="s">
        <v>15</v>
      </c>
      <c r="C1380" s="10" t="s">
        <v>178</v>
      </c>
      <c r="D1380" s="10" t="s">
        <v>1396</v>
      </c>
      <c r="E1380" s="8">
        <f>+PIB_Dist!F1380/PIB_Dist!$E1380</f>
        <v>40177.862645937465</v>
      </c>
      <c r="F1380" s="8">
        <f>+PIB_Dist!G1380/PIB_Dist!$E1380</f>
        <v>43619.985952173789</v>
      </c>
      <c r="G1380" s="8">
        <f>+PIB_Dist!H1380/PIB_Dist!$E1380</f>
        <v>47047.645011929038</v>
      </c>
      <c r="H1380" s="8">
        <f>+PIB_Dist!I1380/PIB_Dist!$E1380</f>
        <v>47656.298654989994</v>
      </c>
      <c r="I1380" s="8">
        <f>+PIB_Dist!J1380/PIB_Dist!$E1380</f>
        <v>54050.919653238052</v>
      </c>
      <c r="J1380" s="8">
        <f>+PIB_Dist!K1380/PIB_Dist!$E1380</f>
        <v>48645.270860154684</v>
      </c>
      <c r="K1380" s="8">
        <f>+PIB_Dist!L1380/PIB_Dist!$E1380</f>
        <v>44876.510910355326</v>
      </c>
      <c r="L1380" s="8">
        <f>+PIB_Dist!M1380/PIB_Dist!$E1380</f>
        <v>55803.416172320998</v>
      </c>
      <c r="M1380" s="8">
        <f>+PIB_Dist!N1380/PIB_Dist!$E1380</f>
        <v>58021.078748454478</v>
      </c>
      <c r="N1380" s="8">
        <f>+PIB_Dist!O1380/PIB_Dist!$E1380</f>
        <v>66912.210064048544</v>
      </c>
      <c r="O1380" s="8">
        <f>+PIB_Dist!P1380/PIB_Dist!$E1380</f>
        <v>68048.608283536989</v>
      </c>
      <c r="P1380" s="8">
        <f>+PIB_Dist!Q1380/PIB_Dist!$E1380</f>
        <v>72335.490267446134</v>
      </c>
      <c r="Q1380" s="8">
        <f>+PIB_Dist!R1380/PIB_Dist!$E1380</f>
        <v>77589.848413413347</v>
      </c>
      <c r="R1380" s="8">
        <f>+PIB_Dist!S1380/PIB_Dist!$E1380</f>
        <v>86072.615669554958</v>
      </c>
      <c r="S1380" s="8">
        <f>+PIB_Dist!T1380/PIB_Dist!$E1380</f>
        <v>95647.520239048186</v>
      </c>
      <c r="T1380" s="8">
        <f>+PIB_Dist!U1380/PIB_Dist!$E1380</f>
        <v>108844.29540958651</v>
      </c>
      <c r="U1380" s="8">
        <f>+PIB_Dist!V1380/PIB_Dist!$E1380</f>
        <v>110310.517084769</v>
      </c>
      <c r="V1380" s="8">
        <f>+PIB_Dist!W1380/PIB_Dist!$E1380</f>
        <v>122316.34173042892</v>
      </c>
      <c r="W1380" s="8">
        <f>+PIB_Dist!X1380/PIB_Dist!$E1380</f>
        <v>132988.39048147851</v>
      </c>
      <c r="X1380" s="8">
        <f>+PIB_Dist!Y1380/PIB_Dist!$E1380</f>
        <v>134402.40105433876</v>
      </c>
      <c r="Y1380" s="8">
        <f>+PIB_Dist!Z1380/PIB_Dist!$E1380</f>
        <v>140516.24651662388</v>
      </c>
      <c r="Z1380" s="8">
        <f>+PIB_Dist!AA1380/PIB_Dist!$E1380</f>
        <v>151056.83848436619</v>
      </c>
      <c r="AA1380" s="8">
        <f>+PIB_Dist!AB1380/PIB_Dist!$E1380</f>
        <v>150608.66639663075</v>
      </c>
      <c r="AB1380" s="8">
        <f>+PIB_Dist!AC1380/PIB_Dist!$E1380</f>
        <v>136009.98604596933</v>
      </c>
      <c r="AC1380" s="8">
        <f>+PIB_Dist!AD1380/PIB_Dist!$E1380</f>
        <v>145361.8031610547</v>
      </c>
      <c r="AD1380" s="8">
        <f>+PIB_Dist!AE1380/PIB_Dist!$E1380</f>
        <v>146455.82870831332</v>
      </c>
    </row>
    <row r="1381" spans="1:30">
      <c r="A1381" s="10">
        <v>150812</v>
      </c>
      <c r="B1381" s="10" t="s">
        <v>15</v>
      </c>
      <c r="C1381" s="10" t="s">
        <v>178</v>
      </c>
      <c r="D1381" s="10" t="s">
        <v>1397</v>
      </c>
      <c r="E1381" s="8">
        <f>+PIB_Dist!F1381/PIB_Dist!$E1381</f>
        <v>122363.66708338176</v>
      </c>
      <c r="F1381" s="8">
        <f>+PIB_Dist!G1381/PIB_Dist!$E1381</f>
        <v>140098.44882828812</v>
      </c>
      <c r="G1381" s="8">
        <f>+PIB_Dist!H1381/PIB_Dist!$E1381</f>
        <v>156692.22332860323</v>
      </c>
      <c r="H1381" s="8">
        <f>+PIB_Dist!I1381/PIB_Dist!$E1381</f>
        <v>147070.11559453723</v>
      </c>
      <c r="I1381" s="8">
        <f>+PIB_Dist!J1381/PIB_Dist!$E1381</f>
        <v>211383.96176890613</v>
      </c>
      <c r="J1381" s="8">
        <f>+PIB_Dist!K1381/PIB_Dist!$E1381</f>
        <v>182281.66297888797</v>
      </c>
      <c r="K1381" s="8">
        <f>+PIB_Dist!L1381/PIB_Dist!$E1381</f>
        <v>197215.68305090573</v>
      </c>
      <c r="L1381" s="8">
        <f>+PIB_Dist!M1381/PIB_Dist!$E1381</f>
        <v>240447.53718925474</v>
      </c>
      <c r="M1381" s="8">
        <f>+PIB_Dist!N1381/PIB_Dist!$E1381</f>
        <v>271605.38928354497</v>
      </c>
      <c r="N1381" s="8">
        <f>+PIB_Dist!O1381/PIB_Dist!$E1381</f>
        <v>294815.5003050731</v>
      </c>
      <c r="O1381" s="8">
        <f>+PIB_Dist!P1381/PIB_Dist!$E1381</f>
        <v>292229.73440673976</v>
      </c>
      <c r="P1381" s="8">
        <f>+PIB_Dist!Q1381/PIB_Dist!$E1381</f>
        <v>307458.14833409386</v>
      </c>
      <c r="Q1381" s="8">
        <f>+PIB_Dist!R1381/PIB_Dist!$E1381</f>
        <v>333445.13051639538</v>
      </c>
      <c r="R1381" s="8">
        <f>+PIB_Dist!S1381/PIB_Dist!$E1381</f>
        <v>383218.76677023782</v>
      </c>
      <c r="S1381" s="8">
        <f>+PIB_Dist!T1381/PIB_Dist!$E1381</f>
        <v>412411.2626609602</v>
      </c>
      <c r="T1381" s="8">
        <f>+PIB_Dist!U1381/PIB_Dist!$E1381</f>
        <v>478934.14398922602</v>
      </c>
      <c r="U1381" s="8">
        <f>+PIB_Dist!V1381/PIB_Dist!$E1381</f>
        <v>540774.05698711018</v>
      </c>
      <c r="V1381" s="8">
        <f>+PIB_Dist!W1381/PIB_Dist!$E1381</f>
        <v>611640.28852130356</v>
      </c>
      <c r="W1381" s="8">
        <f>+PIB_Dist!X1381/PIB_Dist!$E1381</f>
        <v>664245.22902311862</v>
      </c>
      <c r="X1381" s="8">
        <f>+PIB_Dist!Y1381/PIB_Dist!$E1381</f>
        <v>764179.85858184809</v>
      </c>
      <c r="Y1381" s="8">
        <f>+PIB_Dist!Z1381/PIB_Dist!$E1381</f>
        <v>773264.81555446121</v>
      </c>
      <c r="Z1381" s="8">
        <f>+PIB_Dist!AA1381/PIB_Dist!$E1381</f>
        <v>855740.77058134461</v>
      </c>
      <c r="AA1381" s="8">
        <f>+PIB_Dist!AB1381/PIB_Dist!$E1381</f>
        <v>878295.49851288693</v>
      </c>
      <c r="AB1381" s="8">
        <f>+PIB_Dist!AC1381/PIB_Dist!$E1381</f>
        <v>818413.59192420682</v>
      </c>
      <c r="AC1381" s="8">
        <f>+PIB_Dist!AD1381/PIB_Dist!$E1381</f>
        <v>900383.17026643828</v>
      </c>
      <c r="AD1381" s="8">
        <f>+PIB_Dist!AE1381/PIB_Dist!$E1381</f>
        <v>933450.5976311072</v>
      </c>
    </row>
    <row r="1382" spans="1:30">
      <c r="A1382" s="10">
        <v>150901</v>
      </c>
      <c r="B1382" s="10" t="s">
        <v>15</v>
      </c>
      <c r="C1382" s="10" t="s">
        <v>179</v>
      </c>
      <c r="D1382" s="10" t="s">
        <v>179</v>
      </c>
      <c r="E1382" s="8">
        <f>+PIB_Dist!F1382/PIB_Dist!$E1382</f>
        <v>21360.148290448204</v>
      </c>
      <c r="F1382" s="8">
        <f>+PIB_Dist!G1382/PIB_Dist!$E1382</f>
        <v>25583.678564569502</v>
      </c>
      <c r="G1382" s="8">
        <f>+PIB_Dist!H1382/PIB_Dist!$E1382</f>
        <v>29773.970346947877</v>
      </c>
      <c r="H1382" s="8">
        <f>+PIB_Dist!I1382/PIB_Dist!$E1382</f>
        <v>33041.051353921204</v>
      </c>
      <c r="I1382" s="8">
        <f>+PIB_Dist!J1382/PIB_Dist!$E1382</f>
        <v>42177.391755830693</v>
      </c>
      <c r="J1382" s="8">
        <f>+PIB_Dist!K1382/PIB_Dist!$E1382</f>
        <v>37557.047600997248</v>
      </c>
      <c r="K1382" s="8">
        <f>+PIB_Dist!L1382/PIB_Dist!$E1382</f>
        <v>35912.744384519414</v>
      </c>
      <c r="L1382" s="8">
        <f>+PIB_Dist!M1382/PIB_Dist!$E1382</f>
        <v>45007.96346315994</v>
      </c>
      <c r="M1382" s="8">
        <f>+PIB_Dist!N1382/PIB_Dist!$E1382</f>
        <v>49001.432779678682</v>
      </c>
      <c r="N1382" s="8">
        <f>+PIB_Dist!O1382/PIB_Dist!$E1382</f>
        <v>56727.633667754119</v>
      </c>
      <c r="O1382" s="8">
        <f>+PIB_Dist!P1382/PIB_Dist!$E1382</f>
        <v>58520.715194065335</v>
      </c>
      <c r="P1382" s="8">
        <f>+PIB_Dist!Q1382/PIB_Dist!$E1382</f>
        <v>57946.412324351484</v>
      </c>
      <c r="Q1382" s="8">
        <f>+PIB_Dist!R1382/PIB_Dist!$E1382</f>
        <v>57712.037369924634</v>
      </c>
      <c r="R1382" s="8">
        <f>+PIB_Dist!S1382/PIB_Dist!$E1382</f>
        <v>64443.284135144342</v>
      </c>
      <c r="S1382" s="8">
        <f>+PIB_Dist!T1382/PIB_Dist!$E1382</f>
        <v>73829.487193397261</v>
      </c>
      <c r="T1382" s="8">
        <f>+PIB_Dist!U1382/PIB_Dist!$E1382</f>
        <v>77526.355752439238</v>
      </c>
      <c r="U1382" s="8">
        <f>+PIB_Dist!V1382/PIB_Dist!$E1382</f>
        <v>68403.50873724003</v>
      </c>
      <c r="V1382" s="8">
        <f>+PIB_Dist!W1382/PIB_Dist!$E1382</f>
        <v>78303.084435057448</v>
      </c>
      <c r="W1382" s="8">
        <f>+PIB_Dist!X1382/PIB_Dist!$E1382</f>
        <v>104560.75667181909</v>
      </c>
      <c r="X1382" s="8">
        <f>+PIB_Dist!Y1382/PIB_Dist!$E1382</f>
        <v>107264.86153649677</v>
      </c>
      <c r="Y1382" s="8">
        <f>+PIB_Dist!Z1382/PIB_Dist!$E1382</f>
        <v>106491.45705764515</v>
      </c>
      <c r="Z1382" s="8">
        <f>+PIB_Dist!AA1382/PIB_Dist!$E1382</f>
        <v>114548.10945124584</v>
      </c>
      <c r="AA1382" s="8">
        <f>+PIB_Dist!AB1382/PIB_Dist!$E1382</f>
        <v>115074.69248334566</v>
      </c>
      <c r="AB1382" s="8">
        <f>+PIB_Dist!AC1382/PIB_Dist!$E1382</f>
        <v>103997.99128850989</v>
      </c>
      <c r="AC1382" s="8">
        <f>+PIB_Dist!AD1382/PIB_Dist!$E1382</f>
        <v>108627.80915282993</v>
      </c>
      <c r="AD1382" s="8">
        <f>+PIB_Dist!AE1382/PIB_Dist!$E1382</f>
        <v>108332.79969236972</v>
      </c>
    </row>
    <row r="1383" spans="1:30">
      <c r="A1383" s="10">
        <v>150902</v>
      </c>
      <c r="B1383" s="10" t="s">
        <v>15</v>
      </c>
      <c r="C1383" s="10" t="s">
        <v>179</v>
      </c>
      <c r="D1383" s="10" t="s">
        <v>1398</v>
      </c>
      <c r="E1383" s="8">
        <f>+PIB_Dist!F1383/PIB_Dist!$E1383</f>
        <v>12392.940165577831</v>
      </c>
      <c r="F1383" s="8">
        <f>+PIB_Dist!G1383/PIB_Dist!$E1383</f>
        <v>16450.85385404441</v>
      </c>
      <c r="G1383" s="8">
        <f>+PIB_Dist!H1383/PIB_Dist!$E1383</f>
        <v>18935.805976014643</v>
      </c>
      <c r="H1383" s="8">
        <f>+PIB_Dist!I1383/PIB_Dist!$E1383</f>
        <v>18906.430708456064</v>
      </c>
      <c r="I1383" s="8">
        <f>+PIB_Dist!J1383/PIB_Dist!$E1383</f>
        <v>23253.209911317394</v>
      </c>
      <c r="J1383" s="8">
        <f>+PIB_Dist!K1383/PIB_Dist!$E1383</f>
        <v>18917.383213316287</v>
      </c>
      <c r="K1383" s="8">
        <f>+PIB_Dist!L1383/PIB_Dist!$E1383</f>
        <v>17843.634442889386</v>
      </c>
      <c r="L1383" s="8">
        <f>+PIB_Dist!M1383/PIB_Dist!$E1383</f>
        <v>22116.013321298044</v>
      </c>
      <c r="M1383" s="8">
        <f>+PIB_Dist!N1383/PIB_Dist!$E1383</f>
        <v>24607.32426147896</v>
      </c>
      <c r="N1383" s="8">
        <f>+PIB_Dist!O1383/PIB_Dist!$E1383</f>
        <v>25224.583909556462</v>
      </c>
      <c r="O1383" s="8">
        <f>+PIB_Dist!P1383/PIB_Dist!$E1383</f>
        <v>27279.128456167888</v>
      </c>
      <c r="P1383" s="8">
        <f>+PIB_Dist!Q1383/PIB_Dist!$E1383</f>
        <v>25869.953615417937</v>
      </c>
      <c r="Q1383" s="8">
        <f>+PIB_Dist!R1383/PIB_Dist!$E1383</f>
        <v>24342.005600041906</v>
      </c>
      <c r="R1383" s="8">
        <f>+PIB_Dist!S1383/PIB_Dist!$E1383</f>
        <v>29466.361715714378</v>
      </c>
      <c r="S1383" s="8">
        <f>+PIB_Dist!T1383/PIB_Dist!$E1383</f>
        <v>32676.190182696748</v>
      </c>
      <c r="T1383" s="8">
        <f>+PIB_Dist!U1383/PIB_Dist!$E1383</f>
        <v>34528.874719663392</v>
      </c>
      <c r="U1383" s="8">
        <f>+PIB_Dist!V1383/PIB_Dist!$E1383</f>
        <v>32756.941764341689</v>
      </c>
      <c r="V1383" s="8">
        <f>+PIB_Dist!W1383/PIB_Dist!$E1383</f>
        <v>36285.681265984989</v>
      </c>
      <c r="W1383" s="8">
        <f>+PIB_Dist!X1383/PIB_Dist!$E1383</f>
        <v>39643.845308509161</v>
      </c>
      <c r="X1383" s="8">
        <f>+PIB_Dist!Y1383/PIB_Dist!$E1383</f>
        <v>40546.309146667612</v>
      </c>
      <c r="Y1383" s="8">
        <f>+PIB_Dist!Z1383/PIB_Dist!$E1383</f>
        <v>39835.685217046492</v>
      </c>
      <c r="Z1383" s="8">
        <f>+PIB_Dist!AA1383/PIB_Dist!$E1383</f>
        <v>40271.319274669593</v>
      </c>
      <c r="AA1383" s="8">
        <f>+PIB_Dist!AB1383/PIB_Dist!$E1383</f>
        <v>37967.134757200554</v>
      </c>
      <c r="AB1383" s="8">
        <f>+PIB_Dist!AC1383/PIB_Dist!$E1383</f>
        <v>32207.380028712822</v>
      </c>
      <c r="AC1383" s="8">
        <f>+PIB_Dist!AD1383/PIB_Dist!$E1383</f>
        <v>31575.493046956501</v>
      </c>
      <c r="AD1383" s="8">
        <f>+PIB_Dist!AE1383/PIB_Dist!$E1383</f>
        <v>29628.063553711574</v>
      </c>
    </row>
    <row r="1384" spans="1:30">
      <c r="A1384" s="10">
        <v>150903</v>
      </c>
      <c r="B1384" s="10" t="s">
        <v>15</v>
      </c>
      <c r="C1384" s="10" t="s">
        <v>179</v>
      </c>
      <c r="D1384" s="10" t="s">
        <v>1399</v>
      </c>
      <c r="E1384" s="8">
        <f>+PIB_Dist!F1384/PIB_Dist!$E1384</f>
        <v>13009.837007327158</v>
      </c>
      <c r="F1384" s="8">
        <f>+PIB_Dist!G1384/PIB_Dist!$E1384</f>
        <v>17175.233920057475</v>
      </c>
      <c r="G1384" s="8">
        <f>+PIB_Dist!H1384/PIB_Dist!$E1384</f>
        <v>18408.809901889443</v>
      </c>
      <c r="H1384" s="8">
        <f>+PIB_Dist!I1384/PIB_Dist!$E1384</f>
        <v>20978.565499916906</v>
      </c>
      <c r="I1384" s="8">
        <f>+PIB_Dist!J1384/PIB_Dist!$E1384</f>
        <v>25632.643532708473</v>
      </c>
      <c r="J1384" s="8">
        <f>+PIB_Dist!K1384/PIB_Dist!$E1384</f>
        <v>22084.609049361774</v>
      </c>
      <c r="K1384" s="8">
        <f>+PIB_Dist!L1384/PIB_Dist!$E1384</f>
        <v>18753.044085872265</v>
      </c>
      <c r="L1384" s="8">
        <f>+PIB_Dist!M1384/PIB_Dist!$E1384</f>
        <v>25361.92892846695</v>
      </c>
      <c r="M1384" s="8">
        <f>+PIB_Dist!N1384/PIB_Dist!$E1384</f>
        <v>20023.943004399953</v>
      </c>
      <c r="N1384" s="8">
        <f>+PIB_Dist!O1384/PIB_Dist!$E1384</f>
        <v>22361.665762030858</v>
      </c>
      <c r="O1384" s="8">
        <f>+PIB_Dist!P1384/PIB_Dist!$E1384</f>
        <v>25701.687702626321</v>
      </c>
      <c r="P1384" s="8">
        <f>+PIB_Dist!Q1384/PIB_Dist!$E1384</f>
        <v>26749.964164664361</v>
      </c>
      <c r="Q1384" s="8">
        <f>+PIB_Dist!R1384/PIB_Dist!$E1384</f>
        <v>25796.633329076027</v>
      </c>
      <c r="R1384" s="8">
        <f>+PIB_Dist!S1384/PIB_Dist!$E1384</f>
        <v>28905.932453588273</v>
      </c>
      <c r="S1384" s="8">
        <f>+PIB_Dist!T1384/PIB_Dist!$E1384</f>
        <v>33167.733344753455</v>
      </c>
      <c r="T1384" s="8">
        <f>+PIB_Dist!U1384/PIB_Dist!$E1384</f>
        <v>34527.822768173748</v>
      </c>
      <c r="U1384" s="8">
        <f>+PIB_Dist!V1384/PIB_Dist!$E1384</f>
        <v>28907.62310834727</v>
      </c>
      <c r="V1384" s="8">
        <f>+PIB_Dist!W1384/PIB_Dist!$E1384</f>
        <v>34071.825061458228</v>
      </c>
      <c r="W1384" s="8">
        <f>+PIB_Dist!X1384/PIB_Dist!$E1384</f>
        <v>39656.401459934983</v>
      </c>
      <c r="X1384" s="8">
        <f>+PIB_Dist!Y1384/PIB_Dist!$E1384</f>
        <v>49868.617328235428</v>
      </c>
      <c r="Y1384" s="8">
        <f>+PIB_Dist!Z1384/PIB_Dist!$E1384</f>
        <v>49979.894460777468</v>
      </c>
      <c r="Z1384" s="8">
        <f>+PIB_Dist!AA1384/PIB_Dist!$E1384</f>
        <v>51442.444217831093</v>
      </c>
      <c r="AA1384" s="8">
        <f>+PIB_Dist!AB1384/PIB_Dist!$E1384</f>
        <v>49357.521869674478</v>
      </c>
      <c r="AB1384" s="8">
        <f>+PIB_Dist!AC1384/PIB_Dist!$E1384</f>
        <v>42538.926754725653</v>
      </c>
      <c r="AC1384" s="8">
        <f>+PIB_Dist!AD1384/PIB_Dist!$E1384</f>
        <v>42323.922077355295</v>
      </c>
      <c r="AD1384" s="8">
        <f>+PIB_Dist!AE1384/PIB_Dist!$E1384</f>
        <v>40202.243878909459</v>
      </c>
    </row>
    <row r="1385" spans="1:30">
      <c r="A1385" s="10">
        <v>150904</v>
      </c>
      <c r="B1385" s="10" t="s">
        <v>15</v>
      </c>
      <c r="C1385" s="10" t="s">
        <v>179</v>
      </c>
      <c r="D1385" s="10" t="s">
        <v>1400</v>
      </c>
      <c r="E1385" s="8">
        <f>+PIB_Dist!F1385/PIB_Dist!$E1385</f>
        <v>7909.3946386229109</v>
      </c>
      <c r="F1385" s="8">
        <f>+PIB_Dist!G1385/PIB_Dist!$E1385</f>
        <v>9610.7413766156587</v>
      </c>
      <c r="G1385" s="8">
        <f>+PIB_Dist!H1385/PIB_Dist!$E1385</f>
        <v>10969.676842707444</v>
      </c>
      <c r="H1385" s="8">
        <f>+PIB_Dist!I1385/PIB_Dist!$E1385</f>
        <v>11093.879650501132</v>
      </c>
      <c r="I1385" s="8">
        <f>+PIB_Dist!J1385/PIB_Dist!$E1385</f>
        <v>13398.985818861078</v>
      </c>
      <c r="J1385" s="8">
        <f>+PIB_Dist!K1385/PIB_Dist!$E1385</f>
        <v>11861.676972725279</v>
      </c>
      <c r="K1385" s="8">
        <f>+PIB_Dist!L1385/PIB_Dist!$E1385</f>
        <v>11122.403800853772</v>
      </c>
      <c r="L1385" s="8">
        <f>+PIB_Dist!M1385/PIB_Dist!$E1385</f>
        <v>13326.684528486981</v>
      </c>
      <c r="M1385" s="8">
        <f>+PIB_Dist!N1385/PIB_Dist!$E1385</f>
        <v>12352.289909795281</v>
      </c>
      <c r="N1385" s="8">
        <f>+PIB_Dist!O1385/PIB_Dist!$E1385</f>
        <v>13765.500330007802</v>
      </c>
      <c r="O1385" s="8">
        <f>+PIB_Dist!P1385/PIB_Dist!$E1385</f>
        <v>14537.884195964518</v>
      </c>
      <c r="P1385" s="8">
        <f>+PIB_Dist!Q1385/PIB_Dist!$E1385</f>
        <v>14382.919497770203</v>
      </c>
      <c r="Q1385" s="8">
        <f>+PIB_Dist!R1385/PIB_Dist!$E1385</f>
        <v>15000.044406069075</v>
      </c>
      <c r="R1385" s="8">
        <f>+PIB_Dist!S1385/PIB_Dist!$E1385</f>
        <v>16268.796803651441</v>
      </c>
      <c r="S1385" s="8">
        <f>+PIB_Dist!T1385/PIB_Dist!$E1385</f>
        <v>18614.832299812984</v>
      </c>
      <c r="T1385" s="8">
        <f>+PIB_Dist!U1385/PIB_Dist!$E1385</f>
        <v>19638.32809132797</v>
      </c>
      <c r="U1385" s="8">
        <f>+PIB_Dist!V1385/PIB_Dist!$E1385</f>
        <v>16512.610938113474</v>
      </c>
      <c r="V1385" s="8">
        <f>+PIB_Dist!W1385/PIB_Dist!$E1385</f>
        <v>19201.06017380732</v>
      </c>
      <c r="W1385" s="8">
        <f>+PIB_Dist!X1385/PIB_Dist!$E1385</f>
        <v>22328.035397042757</v>
      </c>
      <c r="X1385" s="8">
        <f>+PIB_Dist!Y1385/PIB_Dist!$E1385</f>
        <v>22393.063979743587</v>
      </c>
      <c r="Y1385" s="8">
        <f>+PIB_Dist!Z1385/PIB_Dist!$E1385</f>
        <v>21760.74929777428</v>
      </c>
      <c r="Z1385" s="8">
        <f>+PIB_Dist!AA1385/PIB_Dist!$E1385</f>
        <v>22747.913612654233</v>
      </c>
      <c r="AA1385" s="8">
        <f>+PIB_Dist!AB1385/PIB_Dist!$E1385</f>
        <v>22201.716869637799</v>
      </c>
      <c r="AB1385" s="8">
        <f>+PIB_Dist!AC1385/PIB_Dist!$E1385</f>
        <v>19500.906586608751</v>
      </c>
      <c r="AC1385" s="8">
        <f>+PIB_Dist!AD1385/PIB_Dist!$E1385</f>
        <v>19734.887161288196</v>
      </c>
      <c r="AD1385" s="8">
        <f>+PIB_Dist!AE1385/PIB_Dist!$E1385</f>
        <v>19121.4275148917</v>
      </c>
    </row>
    <row r="1386" spans="1:30">
      <c r="A1386" s="10">
        <v>150905</v>
      </c>
      <c r="B1386" s="10" t="s">
        <v>15</v>
      </c>
      <c r="C1386" s="10" t="s">
        <v>179</v>
      </c>
      <c r="D1386" s="10" t="s">
        <v>1401</v>
      </c>
      <c r="E1386" s="8">
        <f>+PIB_Dist!F1386/PIB_Dist!$E1386</f>
        <v>8976.5143250806323</v>
      </c>
      <c r="F1386" s="8">
        <f>+PIB_Dist!G1386/PIB_Dist!$E1386</f>
        <v>10730.500872350696</v>
      </c>
      <c r="G1386" s="8">
        <f>+PIB_Dist!H1386/PIB_Dist!$E1386</f>
        <v>12219.638116465676</v>
      </c>
      <c r="H1386" s="8">
        <f>+PIB_Dist!I1386/PIB_Dist!$E1386</f>
        <v>12493.858708034835</v>
      </c>
      <c r="I1386" s="8">
        <f>+PIB_Dist!J1386/PIB_Dist!$E1386</f>
        <v>14626.555004044321</v>
      </c>
      <c r="J1386" s="8">
        <f>+PIB_Dist!K1386/PIB_Dist!$E1386</f>
        <v>13397.25181321379</v>
      </c>
      <c r="K1386" s="8">
        <f>+PIB_Dist!L1386/PIB_Dist!$E1386</f>
        <v>12144.84126562476</v>
      </c>
      <c r="L1386" s="8">
        <f>+PIB_Dist!M1386/PIB_Dist!$E1386</f>
        <v>15600.242684280805</v>
      </c>
      <c r="M1386" s="8">
        <f>+PIB_Dist!N1386/PIB_Dist!$E1386</f>
        <v>15117.653101443262</v>
      </c>
      <c r="N1386" s="8">
        <f>+PIB_Dist!O1386/PIB_Dist!$E1386</f>
        <v>14692.212878193721</v>
      </c>
      <c r="O1386" s="8">
        <f>+PIB_Dist!P1386/PIB_Dist!$E1386</f>
        <v>17134.906668736588</v>
      </c>
      <c r="P1386" s="8">
        <f>+PIB_Dist!Q1386/PIB_Dist!$E1386</f>
        <v>14156.130943694756</v>
      </c>
      <c r="Q1386" s="8">
        <f>+PIB_Dist!R1386/PIB_Dist!$E1386</f>
        <v>16036.471004520608</v>
      </c>
      <c r="R1386" s="8">
        <f>+PIB_Dist!S1386/PIB_Dist!$E1386</f>
        <v>16352.72620974424</v>
      </c>
      <c r="S1386" s="8">
        <f>+PIB_Dist!T1386/PIB_Dist!$E1386</f>
        <v>18092.482445294827</v>
      </c>
      <c r="T1386" s="8">
        <f>+PIB_Dist!U1386/PIB_Dist!$E1386</f>
        <v>17814.256100336188</v>
      </c>
      <c r="U1386" s="8">
        <f>+PIB_Dist!V1386/PIB_Dist!$E1386</f>
        <v>13972.709513947022</v>
      </c>
      <c r="V1386" s="8">
        <f>+PIB_Dist!W1386/PIB_Dist!$E1386</f>
        <v>15857.060878640343</v>
      </c>
      <c r="W1386" s="8">
        <f>+PIB_Dist!X1386/PIB_Dist!$E1386</f>
        <v>23959.247340096572</v>
      </c>
      <c r="X1386" s="8">
        <f>+PIB_Dist!Y1386/PIB_Dist!$E1386</f>
        <v>28468.088549288797</v>
      </c>
      <c r="Y1386" s="8">
        <f>+PIB_Dist!Z1386/PIB_Dist!$E1386</f>
        <v>28785.865701952916</v>
      </c>
      <c r="Z1386" s="8">
        <f>+PIB_Dist!AA1386/PIB_Dist!$E1386</f>
        <v>30413.565586542882</v>
      </c>
      <c r="AA1386" s="8">
        <f>+PIB_Dist!AB1386/PIB_Dist!$E1386</f>
        <v>29985.22909049991</v>
      </c>
      <c r="AB1386" s="8">
        <f>+PIB_Dist!AC1386/PIB_Dist!$E1386</f>
        <v>26600.984492001575</v>
      </c>
      <c r="AC1386" s="8">
        <f>+PIB_Dist!AD1386/PIB_Dist!$E1386</f>
        <v>27201.567937384851</v>
      </c>
      <c r="AD1386" s="8">
        <f>+PIB_Dist!AE1386/PIB_Dist!$E1386</f>
        <v>26580.096845902015</v>
      </c>
    </row>
    <row r="1387" spans="1:30">
      <c r="A1387" s="10">
        <v>150906</v>
      </c>
      <c r="B1387" s="10" t="s">
        <v>15</v>
      </c>
      <c r="C1387" s="10" t="s">
        <v>179</v>
      </c>
      <c r="D1387" s="10" t="s">
        <v>1402</v>
      </c>
      <c r="E1387" s="8">
        <f>+PIB_Dist!F1387/PIB_Dist!$E1387</f>
        <v>29459.519061461062</v>
      </c>
      <c r="F1387" s="8">
        <f>+PIB_Dist!G1387/PIB_Dist!$E1387</f>
        <v>35924.858031305594</v>
      </c>
      <c r="G1387" s="8">
        <f>+PIB_Dist!H1387/PIB_Dist!$E1387</f>
        <v>41222.820228236145</v>
      </c>
      <c r="H1387" s="8">
        <f>+PIB_Dist!I1387/PIB_Dist!$E1387</f>
        <v>43464.700016573544</v>
      </c>
      <c r="I1387" s="8">
        <f>+PIB_Dist!J1387/PIB_Dist!$E1387</f>
        <v>52197.659915335353</v>
      </c>
      <c r="J1387" s="8">
        <f>+PIB_Dist!K1387/PIB_Dist!$E1387</f>
        <v>46752.245269352832</v>
      </c>
      <c r="K1387" s="8">
        <f>+PIB_Dist!L1387/PIB_Dist!$E1387</f>
        <v>43084.80614907448</v>
      </c>
      <c r="L1387" s="8">
        <f>+PIB_Dist!M1387/PIB_Dist!$E1387</f>
        <v>49810.121421396216</v>
      </c>
      <c r="M1387" s="8">
        <f>+PIB_Dist!N1387/PIB_Dist!$E1387</f>
        <v>55221.299884827225</v>
      </c>
      <c r="N1387" s="8">
        <f>+PIB_Dist!O1387/PIB_Dist!$E1387</f>
        <v>60884.872578737071</v>
      </c>
      <c r="O1387" s="8">
        <f>+PIB_Dist!P1387/PIB_Dist!$E1387</f>
        <v>62462.134628747874</v>
      </c>
      <c r="P1387" s="8">
        <f>+PIB_Dist!Q1387/PIB_Dist!$E1387</f>
        <v>60452.330935456936</v>
      </c>
      <c r="Q1387" s="8">
        <f>+PIB_Dist!R1387/PIB_Dist!$E1387</f>
        <v>57357.668996786531</v>
      </c>
      <c r="R1387" s="8">
        <f>+PIB_Dist!S1387/PIB_Dist!$E1387</f>
        <v>64306.351323873911</v>
      </c>
      <c r="S1387" s="8">
        <f>+PIB_Dist!T1387/PIB_Dist!$E1387</f>
        <v>73461.873288185539</v>
      </c>
      <c r="T1387" s="8">
        <f>+PIB_Dist!U1387/PIB_Dist!$E1387</f>
        <v>81217.629939495455</v>
      </c>
      <c r="U1387" s="8">
        <f>+PIB_Dist!V1387/PIB_Dist!$E1387</f>
        <v>69516.427530938236</v>
      </c>
      <c r="V1387" s="8">
        <f>+PIB_Dist!W1387/PIB_Dist!$E1387</f>
        <v>78481.831693351181</v>
      </c>
      <c r="W1387" s="8">
        <f>+PIB_Dist!X1387/PIB_Dist!$E1387</f>
        <v>102228.61787069599</v>
      </c>
      <c r="X1387" s="8">
        <f>+PIB_Dist!Y1387/PIB_Dist!$E1387</f>
        <v>100018.50010975599</v>
      </c>
      <c r="Y1387" s="8">
        <f>+PIB_Dist!Z1387/PIB_Dist!$E1387</f>
        <v>97515.03991037792</v>
      </c>
      <c r="Z1387" s="8">
        <f>+PIB_Dist!AA1387/PIB_Dist!$E1387</f>
        <v>102205.76546355651</v>
      </c>
      <c r="AA1387" s="8">
        <f>+PIB_Dist!AB1387/PIB_Dist!$E1387</f>
        <v>100077.03239430349</v>
      </c>
      <c r="AB1387" s="8">
        <f>+PIB_Dist!AC1387/PIB_Dist!$E1387</f>
        <v>88250.710610089765</v>
      </c>
      <c r="AC1387" s="8">
        <f>+PIB_Dist!AD1387/PIB_Dist!$E1387</f>
        <v>89902.988768513256</v>
      </c>
      <c r="AD1387" s="8">
        <f>+PIB_Dist!AE1387/PIB_Dist!$E1387</f>
        <v>87594.710293923476</v>
      </c>
    </row>
    <row r="1388" spans="1:30">
      <c r="A1388" s="10">
        <v>151001</v>
      </c>
      <c r="B1388" s="10" t="s">
        <v>15</v>
      </c>
      <c r="C1388" s="10" t="s">
        <v>180</v>
      </c>
      <c r="D1388" s="10" t="s">
        <v>180</v>
      </c>
      <c r="E1388" s="8">
        <f>+PIB_Dist!F1388/PIB_Dist!$E1388</f>
        <v>24044.241317700897</v>
      </c>
      <c r="F1388" s="8">
        <f>+PIB_Dist!G1388/PIB_Dist!$E1388</f>
        <v>28251.733626354944</v>
      </c>
      <c r="G1388" s="8">
        <f>+PIB_Dist!H1388/PIB_Dist!$E1388</f>
        <v>32176.733023734785</v>
      </c>
      <c r="H1388" s="8">
        <f>+PIB_Dist!I1388/PIB_Dist!$E1388</f>
        <v>34786.255063476776</v>
      </c>
      <c r="I1388" s="8">
        <f>+PIB_Dist!J1388/PIB_Dist!$E1388</f>
        <v>37162.367275505443</v>
      </c>
      <c r="J1388" s="8">
        <f>+PIB_Dist!K1388/PIB_Dist!$E1388</f>
        <v>34357.962247744836</v>
      </c>
      <c r="K1388" s="8">
        <f>+PIB_Dist!L1388/PIB_Dist!$E1388</f>
        <v>32494.192320000311</v>
      </c>
      <c r="L1388" s="8">
        <f>+PIB_Dist!M1388/PIB_Dist!$E1388</f>
        <v>29917.653543621011</v>
      </c>
      <c r="M1388" s="8">
        <f>+PIB_Dist!N1388/PIB_Dist!$E1388</f>
        <v>28727.429000062268</v>
      </c>
      <c r="N1388" s="8">
        <f>+PIB_Dist!O1388/PIB_Dist!$E1388</f>
        <v>29329.24951532358</v>
      </c>
      <c r="O1388" s="8">
        <f>+PIB_Dist!P1388/PIB_Dist!$E1388</f>
        <v>29218.247357544391</v>
      </c>
      <c r="P1388" s="8">
        <f>+PIB_Dist!Q1388/PIB_Dist!$E1388</f>
        <v>28301.540580625002</v>
      </c>
      <c r="Q1388" s="8">
        <f>+PIB_Dist!R1388/PIB_Dist!$E1388</f>
        <v>26323.085762159688</v>
      </c>
      <c r="R1388" s="8">
        <f>+PIB_Dist!S1388/PIB_Dist!$E1388</f>
        <v>30186.826611094868</v>
      </c>
      <c r="S1388" s="8">
        <f>+PIB_Dist!T1388/PIB_Dist!$E1388</f>
        <v>42253.890738083624</v>
      </c>
      <c r="T1388" s="8">
        <f>+PIB_Dist!U1388/PIB_Dist!$E1388</f>
        <v>50851.822390625559</v>
      </c>
      <c r="U1388" s="8">
        <f>+PIB_Dist!V1388/PIB_Dist!$E1388</f>
        <v>45864.383327480238</v>
      </c>
      <c r="V1388" s="8">
        <f>+PIB_Dist!W1388/PIB_Dist!$E1388</f>
        <v>42736.621950543289</v>
      </c>
      <c r="W1388" s="8">
        <f>+PIB_Dist!X1388/PIB_Dist!$E1388</f>
        <v>42213.016182296429</v>
      </c>
      <c r="X1388" s="8">
        <f>+PIB_Dist!Y1388/PIB_Dist!$E1388</f>
        <v>46660.728697001563</v>
      </c>
      <c r="Y1388" s="8">
        <f>+PIB_Dist!Z1388/PIB_Dist!$E1388</f>
        <v>43584.525272811377</v>
      </c>
      <c r="Z1388" s="8">
        <f>+PIB_Dist!AA1388/PIB_Dist!$E1388</f>
        <v>44510.561296276122</v>
      </c>
      <c r="AA1388" s="8">
        <f>+PIB_Dist!AB1388/PIB_Dist!$E1388</f>
        <v>42314.354220113826</v>
      </c>
      <c r="AB1388" s="8">
        <f>+PIB_Dist!AC1388/PIB_Dist!$E1388</f>
        <v>36170.891564907317</v>
      </c>
      <c r="AC1388" s="8">
        <f>+PIB_Dist!AD1388/PIB_Dist!$E1388</f>
        <v>35572.735307018622</v>
      </c>
      <c r="AD1388" s="8">
        <f>+PIB_Dist!AE1388/PIB_Dist!$E1388</f>
        <v>33492.06559126616</v>
      </c>
    </row>
    <row r="1389" spans="1:30">
      <c r="A1389" s="10">
        <v>151002</v>
      </c>
      <c r="B1389" s="10" t="s">
        <v>15</v>
      </c>
      <c r="C1389" s="10" t="s">
        <v>180</v>
      </c>
      <c r="D1389" s="10" t="s">
        <v>1403</v>
      </c>
      <c r="E1389" s="8">
        <f>+PIB_Dist!F1389/PIB_Dist!$E1389</f>
        <v>49777.141853640365</v>
      </c>
      <c r="F1389" s="8">
        <f>+PIB_Dist!G1389/PIB_Dist!$E1389</f>
        <v>59478.637349661141</v>
      </c>
      <c r="G1389" s="8">
        <f>+PIB_Dist!H1389/PIB_Dist!$E1389</f>
        <v>61241.47057078495</v>
      </c>
      <c r="H1389" s="8">
        <f>+PIB_Dist!I1389/PIB_Dist!$E1389</f>
        <v>58068.052903265714</v>
      </c>
      <c r="I1389" s="8">
        <f>+PIB_Dist!J1389/PIB_Dist!$E1389</f>
        <v>59367.968401564838</v>
      </c>
      <c r="J1389" s="8">
        <f>+PIB_Dist!K1389/PIB_Dist!$E1389</f>
        <v>47086.563608611228</v>
      </c>
      <c r="K1389" s="8">
        <f>+PIB_Dist!L1389/PIB_Dist!$E1389</f>
        <v>40331.147638856484</v>
      </c>
      <c r="L1389" s="8">
        <f>+PIB_Dist!M1389/PIB_Dist!$E1389</f>
        <v>35085.948162825007</v>
      </c>
      <c r="M1389" s="8">
        <f>+PIB_Dist!N1389/PIB_Dist!$E1389</f>
        <v>41199.007134136926</v>
      </c>
      <c r="N1389" s="8">
        <f>+PIB_Dist!O1389/PIB_Dist!$E1389</f>
        <v>39941.124182525928</v>
      </c>
      <c r="O1389" s="8">
        <f>+PIB_Dist!P1389/PIB_Dist!$E1389</f>
        <v>32023.207705360273</v>
      </c>
      <c r="P1389" s="8">
        <f>+PIB_Dist!Q1389/PIB_Dist!$E1389</f>
        <v>31176.446601729403</v>
      </c>
      <c r="Q1389" s="8">
        <f>+PIB_Dist!R1389/PIB_Dist!$E1389</f>
        <v>33776.282945495281</v>
      </c>
      <c r="R1389" s="8">
        <f>+PIB_Dist!S1389/PIB_Dist!$E1389</f>
        <v>38231.392717763934</v>
      </c>
      <c r="S1389" s="8">
        <f>+PIB_Dist!T1389/PIB_Dist!$E1389</f>
        <v>49035.888364380822</v>
      </c>
      <c r="T1389" s="8">
        <f>+PIB_Dist!U1389/PIB_Dist!$E1389</f>
        <v>54236.1592005946</v>
      </c>
      <c r="U1389" s="8">
        <f>+PIB_Dist!V1389/PIB_Dist!$E1389</f>
        <v>55842.789920305157</v>
      </c>
      <c r="V1389" s="8">
        <f>+PIB_Dist!W1389/PIB_Dist!$E1389</f>
        <v>53408.216734370486</v>
      </c>
      <c r="W1389" s="8">
        <f>+PIB_Dist!X1389/PIB_Dist!$E1389</f>
        <v>54616.36270018162</v>
      </c>
      <c r="X1389" s="8">
        <f>+PIB_Dist!Y1389/PIB_Dist!$E1389</f>
        <v>61610.334291196552</v>
      </c>
      <c r="Y1389" s="8">
        <f>+PIB_Dist!Z1389/PIB_Dist!$E1389</f>
        <v>62498.642240141497</v>
      </c>
      <c r="Z1389" s="8">
        <f>+PIB_Dist!AA1389/PIB_Dist!$E1389</f>
        <v>67536.128376102977</v>
      </c>
      <c r="AA1389" s="8">
        <f>+PIB_Dist!AB1389/PIB_Dist!$E1389</f>
        <v>68365.991235382913</v>
      </c>
      <c r="AB1389" s="8">
        <f>+PIB_Dist!AC1389/PIB_Dist!$E1389</f>
        <v>62464.201899643922</v>
      </c>
      <c r="AC1389" s="8">
        <f>+PIB_Dist!AD1389/PIB_Dist!$E1389</f>
        <v>65995.573960257825</v>
      </c>
      <c r="AD1389" s="8">
        <f>+PIB_Dist!AE1389/PIB_Dist!$E1389</f>
        <v>66763.081302123144</v>
      </c>
    </row>
    <row r="1390" spans="1:30">
      <c r="A1390" s="10">
        <v>151003</v>
      </c>
      <c r="B1390" s="10" t="s">
        <v>15</v>
      </c>
      <c r="C1390" s="10" t="s">
        <v>180</v>
      </c>
      <c r="D1390" s="10" t="s">
        <v>1404</v>
      </c>
      <c r="E1390" s="8">
        <f>+PIB_Dist!F1390/PIB_Dist!$E1390</f>
        <v>5990.7257399920163</v>
      </c>
      <c r="F1390" s="8">
        <f>+PIB_Dist!G1390/PIB_Dist!$E1390</f>
        <v>7347.3755998271763</v>
      </c>
      <c r="G1390" s="8">
        <f>+PIB_Dist!H1390/PIB_Dist!$E1390</f>
        <v>8192.3179684991665</v>
      </c>
      <c r="H1390" s="8">
        <f>+PIB_Dist!I1390/PIB_Dist!$E1390</f>
        <v>8538.3159749405841</v>
      </c>
      <c r="I1390" s="8">
        <f>+PIB_Dist!J1390/PIB_Dist!$E1390</f>
        <v>9869.170268305541</v>
      </c>
      <c r="J1390" s="8">
        <f>+PIB_Dist!K1390/PIB_Dist!$E1390</f>
        <v>9180.0549285013785</v>
      </c>
      <c r="K1390" s="8">
        <f>+PIB_Dist!L1390/PIB_Dist!$E1390</f>
        <v>8845.1808386126686</v>
      </c>
      <c r="L1390" s="8">
        <f>+PIB_Dist!M1390/PIB_Dist!$E1390</f>
        <v>8539.0705079065938</v>
      </c>
      <c r="M1390" s="8">
        <f>+PIB_Dist!N1390/PIB_Dist!$E1390</f>
        <v>7560.8183442785266</v>
      </c>
      <c r="N1390" s="8">
        <f>+PIB_Dist!O1390/PIB_Dist!$E1390</f>
        <v>7946.4630583707431</v>
      </c>
      <c r="O1390" s="8">
        <f>+PIB_Dist!P1390/PIB_Dist!$E1390</f>
        <v>7481.7196524697893</v>
      </c>
      <c r="P1390" s="8">
        <f>+PIB_Dist!Q1390/PIB_Dist!$E1390</f>
        <v>7705.8148078416007</v>
      </c>
      <c r="Q1390" s="8">
        <f>+PIB_Dist!R1390/PIB_Dist!$E1390</f>
        <v>8855.0638349947185</v>
      </c>
      <c r="R1390" s="8">
        <f>+PIB_Dist!S1390/PIB_Dist!$E1390</f>
        <v>9747.9995707690869</v>
      </c>
      <c r="S1390" s="8">
        <f>+PIB_Dist!T1390/PIB_Dist!$E1390</f>
        <v>14779.088215774816</v>
      </c>
      <c r="T1390" s="8">
        <f>+PIB_Dist!U1390/PIB_Dist!$E1390</f>
        <v>17825.059703485877</v>
      </c>
      <c r="U1390" s="8">
        <f>+PIB_Dist!V1390/PIB_Dist!$E1390</f>
        <v>15046.091189400484</v>
      </c>
      <c r="V1390" s="8">
        <f>+PIB_Dist!W1390/PIB_Dist!$E1390</f>
        <v>14172.084580058467</v>
      </c>
      <c r="W1390" s="8">
        <f>+PIB_Dist!X1390/PIB_Dist!$E1390</f>
        <v>14006.823934776306</v>
      </c>
      <c r="X1390" s="8">
        <f>+PIB_Dist!Y1390/PIB_Dist!$E1390</f>
        <v>14730.854330583212</v>
      </c>
      <c r="Y1390" s="8">
        <f>+PIB_Dist!Z1390/PIB_Dist!$E1390</f>
        <v>14457.284245246805</v>
      </c>
      <c r="Z1390" s="8">
        <f>+PIB_Dist!AA1390/PIB_Dist!$E1390</f>
        <v>15044.919973937265</v>
      </c>
      <c r="AA1390" s="8">
        <f>+PIB_Dist!AB1390/PIB_Dist!$E1390</f>
        <v>14564.861156413408</v>
      </c>
      <c r="AB1390" s="8">
        <f>+PIB_Dist!AC1390/PIB_Dist!$E1390</f>
        <v>12674.936941412265</v>
      </c>
      <c r="AC1390" s="8">
        <f>+PIB_Dist!AD1390/PIB_Dist!$E1390</f>
        <v>12676.917601116425</v>
      </c>
      <c r="AD1390" s="8">
        <f>+PIB_Dist!AE1390/PIB_Dist!$E1390</f>
        <v>12107.072171720112</v>
      </c>
    </row>
    <row r="1391" spans="1:30">
      <c r="A1391" s="10">
        <v>151004</v>
      </c>
      <c r="B1391" s="10" t="s">
        <v>15</v>
      </c>
      <c r="C1391" s="10" t="s">
        <v>180</v>
      </c>
      <c r="D1391" s="10" t="s">
        <v>1405</v>
      </c>
      <c r="E1391" s="8">
        <f>+PIB_Dist!F1391/PIB_Dist!$E1391</f>
        <v>6977.6115138928126</v>
      </c>
      <c r="F1391" s="8">
        <f>+PIB_Dist!G1391/PIB_Dist!$E1391</f>
        <v>7574.4419853108411</v>
      </c>
      <c r="G1391" s="8">
        <f>+PIB_Dist!H1391/PIB_Dist!$E1391</f>
        <v>8288.2673188860826</v>
      </c>
      <c r="H1391" s="8">
        <f>+PIB_Dist!I1391/PIB_Dist!$E1391</f>
        <v>7920.2869994780003</v>
      </c>
      <c r="I1391" s="8">
        <f>+PIB_Dist!J1391/PIB_Dist!$E1391</f>
        <v>9272.5309604011072</v>
      </c>
      <c r="J1391" s="8">
        <f>+PIB_Dist!K1391/PIB_Dist!$E1391</f>
        <v>8226.684834660553</v>
      </c>
      <c r="K1391" s="8">
        <f>+PIB_Dist!L1391/PIB_Dist!$E1391</f>
        <v>7479.3962446337291</v>
      </c>
      <c r="L1391" s="8">
        <f>+PIB_Dist!M1391/PIB_Dist!$E1391</f>
        <v>6653.5444605095299</v>
      </c>
      <c r="M1391" s="8">
        <f>+PIB_Dist!N1391/PIB_Dist!$E1391</f>
        <v>5469.5781081496698</v>
      </c>
      <c r="N1391" s="8">
        <f>+PIB_Dist!O1391/PIB_Dist!$E1391</f>
        <v>5545.3065447280542</v>
      </c>
      <c r="O1391" s="8">
        <f>+PIB_Dist!P1391/PIB_Dist!$E1391</f>
        <v>5403.8007076807744</v>
      </c>
      <c r="P1391" s="8">
        <f>+PIB_Dist!Q1391/PIB_Dist!$E1391</f>
        <v>5296.1423724502929</v>
      </c>
      <c r="Q1391" s="8">
        <f>+PIB_Dist!R1391/PIB_Dist!$E1391</f>
        <v>5307.7533194975313</v>
      </c>
      <c r="R1391" s="8">
        <f>+PIB_Dist!S1391/PIB_Dist!$E1391</f>
        <v>6385.9665262110066</v>
      </c>
      <c r="S1391" s="8">
        <f>+PIB_Dist!T1391/PIB_Dist!$E1391</f>
        <v>8508.5811110540672</v>
      </c>
      <c r="T1391" s="8">
        <f>+PIB_Dist!U1391/PIB_Dist!$E1391</f>
        <v>9773.1122086101313</v>
      </c>
      <c r="U1391" s="8">
        <f>+PIB_Dist!V1391/PIB_Dist!$E1391</f>
        <v>8650.6549165904617</v>
      </c>
      <c r="V1391" s="8">
        <f>+PIB_Dist!W1391/PIB_Dist!$E1391</f>
        <v>8153.8743849112216</v>
      </c>
      <c r="W1391" s="8">
        <f>+PIB_Dist!X1391/PIB_Dist!$E1391</f>
        <v>8261.5144856555744</v>
      </c>
      <c r="X1391" s="8">
        <f>+PIB_Dist!Y1391/PIB_Dist!$E1391</f>
        <v>8587.5943195411928</v>
      </c>
      <c r="Y1391" s="8">
        <f>+PIB_Dist!Z1391/PIB_Dist!$E1391</f>
        <v>8619.7028285195902</v>
      </c>
      <c r="Z1391" s="8">
        <f>+PIB_Dist!AA1391/PIB_Dist!$E1391</f>
        <v>9056.1496509539047</v>
      </c>
      <c r="AA1391" s="8">
        <f>+PIB_Dist!AB1391/PIB_Dist!$E1391</f>
        <v>8887.9804447032348</v>
      </c>
      <c r="AB1391" s="8">
        <f>+PIB_Dist!AC1391/PIB_Dist!$E1391</f>
        <v>7866.2122034837121</v>
      </c>
      <c r="AC1391" s="8">
        <f>+PIB_Dist!AD1391/PIB_Dist!$E1391</f>
        <v>8016.2556887711162</v>
      </c>
      <c r="AD1391" s="8">
        <f>+PIB_Dist!AE1391/PIB_Dist!$E1391</f>
        <v>7849.765374884505</v>
      </c>
    </row>
    <row r="1392" spans="1:30">
      <c r="A1392" s="10">
        <v>151005</v>
      </c>
      <c r="B1392" s="10" t="s">
        <v>15</v>
      </c>
      <c r="C1392" s="10" t="s">
        <v>180</v>
      </c>
      <c r="D1392" s="10" t="s">
        <v>202</v>
      </c>
      <c r="E1392" s="8">
        <f>+PIB_Dist!F1392/PIB_Dist!$E1392</f>
        <v>12734.060178351952</v>
      </c>
      <c r="F1392" s="8">
        <f>+PIB_Dist!G1392/PIB_Dist!$E1392</f>
        <v>14532.20775149877</v>
      </c>
      <c r="G1392" s="8">
        <f>+PIB_Dist!H1392/PIB_Dist!$E1392</f>
        <v>14426.207881162618</v>
      </c>
      <c r="H1392" s="8">
        <f>+PIB_Dist!I1392/PIB_Dist!$E1392</f>
        <v>14868.99416758484</v>
      </c>
      <c r="I1392" s="8">
        <f>+PIB_Dist!J1392/PIB_Dist!$E1392</f>
        <v>17275.903372940124</v>
      </c>
      <c r="J1392" s="8">
        <f>+PIB_Dist!K1392/PIB_Dist!$E1392</f>
        <v>14675.945197898744</v>
      </c>
      <c r="K1392" s="8">
        <f>+PIB_Dist!L1392/PIB_Dist!$E1392</f>
        <v>12851.274750752173</v>
      </c>
      <c r="L1392" s="8">
        <f>+PIB_Dist!M1392/PIB_Dist!$E1392</f>
        <v>12323.030434858194</v>
      </c>
      <c r="M1392" s="8">
        <f>+PIB_Dist!N1392/PIB_Dist!$E1392</f>
        <v>9653.9136235321239</v>
      </c>
      <c r="N1392" s="8">
        <f>+PIB_Dist!O1392/PIB_Dist!$E1392</f>
        <v>9597.061546633513</v>
      </c>
      <c r="O1392" s="8">
        <f>+PIB_Dist!P1392/PIB_Dist!$E1392</f>
        <v>9266.8024274401196</v>
      </c>
      <c r="P1392" s="8">
        <f>+PIB_Dist!Q1392/PIB_Dist!$E1392</f>
        <v>8842.3302337959176</v>
      </c>
      <c r="Q1392" s="8">
        <f>+PIB_Dist!R1392/PIB_Dist!$E1392</f>
        <v>9184.6372821747063</v>
      </c>
      <c r="R1392" s="8">
        <f>+PIB_Dist!S1392/PIB_Dist!$E1392</f>
        <v>11959.181661276365</v>
      </c>
      <c r="S1392" s="8">
        <f>+PIB_Dist!T1392/PIB_Dist!$E1392</f>
        <v>17256.739906764513</v>
      </c>
      <c r="T1392" s="8">
        <f>+PIB_Dist!U1392/PIB_Dist!$E1392</f>
        <v>19793.466656518238</v>
      </c>
      <c r="U1392" s="8">
        <f>+PIB_Dist!V1392/PIB_Dist!$E1392</f>
        <v>18992.632809443101</v>
      </c>
      <c r="V1392" s="8">
        <f>+PIB_Dist!W1392/PIB_Dist!$E1392</f>
        <v>17854.686601178953</v>
      </c>
      <c r="W1392" s="8">
        <f>+PIB_Dist!X1392/PIB_Dist!$E1392</f>
        <v>18500.060694899614</v>
      </c>
      <c r="X1392" s="8">
        <f>+PIB_Dist!Y1392/PIB_Dist!$E1392</f>
        <v>20159.09717246599</v>
      </c>
      <c r="Y1392" s="8">
        <f>+PIB_Dist!Z1392/PIB_Dist!$E1392</f>
        <v>18302.469085994566</v>
      </c>
      <c r="Z1392" s="8">
        <f>+PIB_Dist!AA1392/PIB_Dist!$E1392</f>
        <v>19244.970407718723</v>
      </c>
      <c r="AA1392" s="8">
        <f>+PIB_Dist!AB1392/PIB_Dist!$E1392</f>
        <v>18904.755841522154</v>
      </c>
      <c r="AB1392" s="8">
        <f>+PIB_Dist!AC1392/PIB_Dist!$E1392</f>
        <v>16744.643831413581</v>
      </c>
      <c r="AC1392" s="8">
        <f>+PIB_Dist!AD1392/PIB_Dist!$E1392</f>
        <v>17100.339108859793</v>
      </c>
      <c r="AD1392" s="8">
        <f>+PIB_Dist!AE1392/PIB_Dist!$E1392</f>
        <v>16748.952318369978</v>
      </c>
    </row>
    <row r="1393" spans="1:30">
      <c r="A1393" s="10">
        <v>151006</v>
      </c>
      <c r="B1393" s="10" t="s">
        <v>15</v>
      </c>
      <c r="C1393" s="10" t="s">
        <v>180</v>
      </c>
      <c r="D1393" s="10" t="s">
        <v>1406</v>
      </c>
      <c r="E1393" s="8">
        <f>+PIB_Dist!F1393/PIB_Dist!$E1393</f>
        <v>8994.9172358747728</v>
      </c>
      <c r="F1393" s="8">
        <f>+PIB_Dist!G1393/PIB_Dist!$E1393</f>
        <v>10454.784811138079</v>
      </c>
      <c r="G1393" s="8">
        <f>+PIB_Dist!H1393/PIB_Dist!$E1393</f>
        <v>10668.055609761603</v>
      </c>
      <c r="H1393" s="8">
        <f>+PIB_Dist!I1393/PIB_Dist!$E1393</f>
        <v>9923.3395791770363</v>
      </c>
      <c r="I1393" s="8">
        <f>+PIB_Dist!J1393/PIB_Dist!$E1393</f>
        <v>11442.118749269017</v>
      </c>
      <c r="J1393" s="8">
        <f>+PIB_Dist!K1393/PIB_Dist!$E1393</f>
        <v>9841.6262140955223</v>
      </c>
      <c r="K1393" s="8">
        <f>+PIB_Dist!L1393/PIB_Dist!$E1393</f>
        <v>9099.611994089677</v>
      </c>
      <c r="L1393" s="8">
        <f>+PIB_Dist!M1393/PIB_Dist!$E1393</f>
        <v>7979.8629745965882</v>
      </c>
      <c r="M1393" s="8">
        <f>+PIB_Dist!N1393/PIB_Dist!$E1393</f>
        <v>5823.0303741693961</v>
      </c>
      <c r="N1393" s="8">
        <f>+PIB_Dist!O1393/PIB_Dist!$E1393</f>
        <v>5930.7482654940986</v>
      </c>
      <c r="O1393" s="8">
        <f>+PIB_Dist!P1393/PIB_Dist!$E1393</f>
        <v>6176.7867394519399</v>
      </c>
      <c r="P1393" s="8">
        <f>+PIB_Dist!Q1393/PIB_Dist!$E1393</f>
        <v>6027.9797360620678</v>
      </c>
      <c r="Q1393" s="8">
        <f>+PIB_Dist!R1393/PIB_Dist!$E1393</f>
        <v>5262.9902607614176</v>
      </c>
      <c r="R1393" s="8">
        <f>+PIB_Dist!S1393/PIB_Dist!$E1393</f>
        <v>5854.4112804593688</v>
      </c>
      <c r="S1393" s="8">
        <f>+PIB_Dist!T1393/PIB_Dist!$E1393</f>
        <v>10249.999746625757</v>
      </c>
      <c r="T1393" s="8">
        <f>+PIB_Dist!U1393/PIB_Dist!$E1393</f>
        <v>12198.374938676101</v>
      </c>
      <c r="U1393" s="8">
        <f>+PIB_Dist!V1393/PIB_Dist!$E1393</f>
        <v>10856.417627591791</v>
      </c>
      <c r="V1393" s="8">
        <f>+PIB_Dist!W1393/PIB_Dist!$E1393</f>
        <v>10237.835360758374</v>
      </c>
      <c r="W1393" s="8">
        <f>+PIB_Dist!X1393/PIB_Dist!$E1393</f>
        <v>10294.965438276004</v>
      </c>
      <c r="X1393" s="8">
        <f>+PIB_Dist!Y1393/PIB_Dist!$E1393</f>
        <v>11007.489849535714</v>
      </c>
      <c r="Y1393" s="8">
        <f>+PIB_Dist!Z1393/PIB_Dist!$E1393</f>
        <v>11005.664726947552</v>
      </c>
      <c r="Z1393" s="8">
        <f>+PIB_Dist!AA1393/PIB_Dist!$E1393</f>
        <v>11747.334039922624</v>
      </c>
      <c r="AA1393" s="8">
        <f>+PIB_Dist!AB1393/PIB_Dist!$E1393</f>
        <v>11734.848280937242</v>
      </c>
      <c r="AB1393" s="8">
        <f>+PIB_Dist!AC1393/PIB_Dist!$E1393</f>
        <v>10584.418037873105</v>
      </c>
      <c r="AC1393" s="8">
        <f>+PIB_Dist!AD1393/PIB_Dist!$E1393</f>
        <v>11021.695838806299</v>
      </c>
      <c r="AD1393" s="8">
        <f>+PIB_Dist!AE1393/PIB_Dist!$E1393</f>
        <v>11006.959243835954</v>
      </c>
    </row>
    <row r="1394" spans="1:30">
      <c r="A1394" s="10">
        <v>151007</v>
      </c>
      <c r="B1394" s="10" t="s">
        <v>15</v>
      </c>
      <c r="C1394" s="10" t="s">
        <v>180</v>
      </c>
      <c r="D1394" s="10" t="s">
        <v>1407</v>
      </c>
      <c r="E1394" s="8">
        <f>+PIB_Dist!F1394/PIB_Dist!$E1394</f>
        <v>4875.0348765464723</v>
      </c>
      <c r="F1394" s="8">
        <f>+PIB_Dist!G1394/PIB_Dist!$E1394</f>
        <v>5762.6474034040348</v>
      </c>
      <c r="G1394" s="8">
        <f>+PIB_Dist!H1394/PIB_Dist!$E1394</f>
        <v>6070.7057286540339</v>
      </c>
      <c r="H1394" s="8">
        <f>+PIB_Dist!I1394/PIB_Dist!$E1394</f>
        <v>6379.8173808754336</v>
      </c>
      <c r="I1394" s="8">
        <f>+PIB_Dist!J1394/PIB_Dist!$E1394</f>
        <v>6678.7674128107092</v>
      </c>
      <c r="J1394" s="8">
        <f>+PIB_Dist!K1394/PIB_Dist!$E1394</f>
        <v>6636.9537074515201</v>
      </c>
      <c r="K1394" s="8">
        <f>+PIB_Dist!L1394/PIB_Dist!$E1394</f>
        <v>6258.7505634499175</v>
      </c>
      <c r="L1394" s="8">
        <f>+PIB_Dist!M1394/PIB_Dist!$E1394</f>
        <v>5770.2147358822676</v>
      </c>
      <c r="M1394" s="8">
        <f>+PIB_Dist!N1394/PIB_Dist!$E1394</f>
        <v>4742.1732563956157</v>
      </c>
      <c r="N1394" s="8">
        <f>+PIB_Dist!O1394/PIB_Dist!$E1394</f>
        <v>4969.4808197598595</v>
      </c>
      <c r="O1394" s="8">
        <f>+PIB_Dist!P1394/PIB_Dist!$E1394</f>
        <v>4817.1951692481007</v>
      </c>
      <c r="P1394" s="8">
        <f>+PIB_Dist!Q1394/PIB_Dist!$E1394</f>
        <v>4722.0369657471638</v>
      </c>
      <c r="Q1394" s="8">
        <f>+PIB_Dist!R1394/PIB_Dist!$E1394</f>
        <v>5075.941222853221</v>
      </c>
      <c r="R1394" s="8">
        <f>+PIB_Dist!S1394/PIB_Dist!$E1394</f>
        <v>5431.59030264793</v>
      </c>
      <c r="S1394" s="8">
        <f>+PIB_Dist!T1394/PIB_Dist!$E1394</f>
        <v>6985.6464139172749</v>
      </c>
      <c r="T1394" s="8">
        <f>+PIB_Dist!U1394/PIB_Dist!$E1394</f>
        <v>8579.4705573873798</v>
      </c>
      <c r="U1394" s="8">
        <f>+PIB_Dist!V1394/PIB_Dist!$E1394</f>
        <v>8020.1737956748811</v>
      </c>
      <c r="V1394" s="8">
        <f>+PIB_Dist!W1394/PIB_Dist!$E1394</f>
        <v>7409.9987112358058</v>
      </c>
      <c r="W1394" s="8">
        <f>+PIB_Dist!X1394/PIB_Dist!$E1394</f>
        <v>7245.4451023864885</v>
      </c>
      <c r="X1394" s="8">
        <f>+PIB_Dist!Y1394/PIB_Dist!$E1394</f>
        <v>7560.5064069005084</v>
      </c>
      <c r="Y1394" s="8">
        <f>+PIB_Dist!Z1394/PIB_Dist!$E1394</f>
        <v>7237.0668311757445</v>
      </c>
      <c r="Z1394" s="8">
        <f>+PIB_Dist!AA1394/PIB_Dist!$E1394</f>
        <v>7306.2965624261806</v>
      </c>
      <c r="AA1394" s="8">
        <f>+PIB_Dist!AB1394/PIB_Dist!$E1394</f>
        <v>6867.4013748820198</v>
      </c>
      <c r="AB1394" s="8">
        <f>+PIB_Dist!AC1394/PIB_Dist!$E1394</f>
        <v>5807.2250824953653</v>
      </c>
      <c r="AC1394" s="8">
        <f>+PIB_Dist!AD1394/PIB_Dist!$E1394</f>
        <v>5651.3716524118599</v>
      </c>
      <c r="AD1394" s="8">
        <f>+PIB_Dist!AE1394/PIB_Dist!$E1394</f>
        <v>5277.1530605098478</v>
      </c>
    </row>
    <row r="1395" spans="1:30">
      <c r="A1395" s="10">
        <v>151008</v>
      </c>
      <c r="B1395" s="10" t="s">
        <v>15</v>
      </c>
      <c r="C1395" s="10" t="s">
        <v>180</v>
      </c>
      <c r="D1395" s="10" t="s">
        <v>1408</v>
      </c>
      <c r="E1395" s="8">
        <f>+PIB_Dist!F1395/PIB_Dist!$E1395</f>
        <v>22613.534704704434</v>
      </c>
      <c r="F1395" s="8">
        <f>+PIB_Dist!G1395/PIB_Dist!$E1395</f>
        <v>26480.58442937323</v>
      </c>
      <c r="G1395" s="8">
        <f>+PIB_Dist!H1395/PIB_Dist!$E1395</f>
        <v>27703.858531867827</v>
      </c>
      <c r="H1395" s="8">
        <f>+PIB_Dist!I1395/PIB_Dist!$E1395</f>
        <v>26839.387272429092</v>
      </c>
      <c r="I1395" s="8">
        <f>+PIB_Dist!J1395/PIB_Dist!$E1395</f>
        <v>30168.397373309374</v>
      </c>
      <c r="J1395" s="8">
        <f>+PIB_Dist!K1395/PIB_Dist!$E1395</f>
        <v>25838.748791173653</v>
      </c>
      <c r="K1395" s="8">
        <f>+PIB_Dist!L1395/PIB_Dist!$E1395</f>
        <v>24131.985637961949</v>
      </c>
      <c r="L1395" s="8">
        <f>+PIB_Dist!M1395/PIB_Dist!$E1395</f>
        <v>22177.038987136835</v>
      </c>
      <c r="M1395" s="8">
        <f>+PIB_Dist!N1395/PIB_Dist!$E1395</f>
        <v>18649.129280508452</v>
      </c>
      <c r="N1395" s="8">
        <f>+PIB_Dist!O1395/PIB_Dist!$E1395</f>
        <v>15041.103581408845</v>
      </c>
      <c r="O1395" s="8">
        <f>+PIB_Dist!P1395/PIB_Dist!$E1395</f>
        <v>15351.420912235801</v>
      </c>
      <c r="P1395" s="8">
        <f>+PIB_Dist!Q1395/PIB_Dist!$E1395</f>
        <v>17950.577896710529</v>
      </c>
      <c r="Q1395" s="8">
        <f>+PIB_Dist!R1395/PIB_Dist!$E1395</f>
        <v>19888.411555267041</v>
      </c>
      <c r="R1395" s="8">
        <f>+PIB_Dist!S1395/PIB_Dist!$E1395</f>
        <v>21609.821218491965</v>
      </c>
      <c r="S1395" s="8">
        <f>+PIB_Dist!T1395/PIB_Dist!$E1395</f>
        <v>38821.663132993184</v>
      </c>
      <c r="T1395" s="8">
        <f>+PIB_Dist!U1395/PIB_Dist!$E1395</f>
        <v>50077.158654121675</v>
      </c>
      <c r="U1395" s="8">
        <f>+PIB_Dist!V1395/PIB_Dist!$E1395</f>
        <v>38684.436185481944</v>
      </c>
      <c r="V1395" s="8">
        <f>+PIB_Dist!W1395/PIB_Dist!$E1395</f>
        <v>37071.385352840218</v>
      </c>
      <c r="W1395" s="8">
        <f>+PIB_Dist!X1395/PIB_Dist!$E1395</f>
        <v>41170.155214227445</v>
      </c>
      <c r="X1395" s="8">
        <f>+PIB_Dist!Y1395/PIB_Dist!$E1395</f>
        <v>47400.113780736436</v>
      </c>
      <c r="Y1395" s="8">
        <f>+PIB_Dist!Z1395/PIB_Dist!$E1395</f>
        <v>46995.043485074886</v>
      </c>
      <c r="Z1395" s="8">
        <f>+PIB_Dist!AA1395/PIB_Dist!$E1395</f>
        <v>50916.115419112095</v>
      </c>
      <c r="AA1395" s="8">
        <f>+PIB_Dist!AB1395/PIB_Dist!$E1395</f>
        <v>51615.037707962096</v>
      </c>
      <c r="AB1395" s="8">
        <f>+PIB_Dist!AC1395/PIB_Dist!$E1395</f>
        <v>47223.050022163901</v>
      </c>
      <c r="AC1395" s="8">
        <f>+PIB_Dist!AD1395/PIB_Dist!$E1395</f>
        <v>49950.023864782634</v>
      </c>
      <c r="AD1395" s="8">
        <f>+PIB_Dist!AE1395/PIB_Dist!$E1395</f>
        <v>50596.448881512493</v>
      </c>
    </row>
    <row r="1396" spans="1:30">
      <c r="A1396" s="10">
        <v>151009</v>
      </c>
      <c r="B1396" s="10" t="s">
        <v>15</v>
      </c>
      <c r="C1396" s="10" t="s">
        <v>180</v>
      </c>
      <c r="D1396" s="10" t="s">
        <v>1409</v>
      </c>
      <c r="E1396" s="8">
        <f>+PIB_Dist!F1396/PIB_Dist!$E1396</f>
        <v>5052.3174625935499</v>
      </c>
      <c r="F1396" s="8">
        <f>+PIB_Dist!G1396/PIB_Dist!$E1396</f>
        <v>6124.4966591258617</v>
      </c>
      <c r="G1396" s="8">
        <f>+PIB_Dist!H1396/PIB_Dist!$E1396</f>
        <v>6601.1730267274979</v>
      </c>
      <c r="H1396" s="8">
        <f>+PIB_Dist!I1396/PIB_Dist!$E1396</f>
        <v>6722.0618576810866</v>
      </c>
      <c r="I1396" s="8">
        <f>+PIB_Dist!J1396/PIB_Dist!$E1396</f>
        <v>8042.6876109428813</v>
      </c>
      <c r="J1396" s="8">
        <f>+PIB_Dist!K1396/PIB_Dist!$E1396</f>
        <v>7081.3716401321317</v>
      </c>
      <c r="K1396" s="8">
        <f>+PIB_Dist!L1396/PIB_Dist!$E1396</f>
        <v>6582.2294476438574</v>
      </c>
      <c r="L1396" s="8">
        <f>+PIB_Dist!M1396/PIB_Dist!$E1396</f>
        <v>6126.3291106284914</v>
      </c>
      <c r="M1396" s="8">
        <f>+PIB_Dist!N1396/PIB_Dist!$E1396</f>
        <v>5507.9414458574302</v>
      </c>
      <c r="N1396" s="8">
        <f>+PIB_Dist!O1396/PIB_Dist!$E1396</f>
        <v>5915.552266775685</v>
      </c>
      <c r="O1396" s="8">
        <f>+PIB_Dist!P1396/PIB_Dist!$E1396</f>
        <v>5660.2074522018793</v>
      </c>
      <c r="P1396" s="8">
        <f>+PIB_Dist!Q1396/PIB_Dist!$E1396</f>
        <v>5786.2793812047794</v>
      </c>
      <c r="Q1396" s="8">
        <f>+PIB_Dist!R1396/PIB_Dist!$E1396</f>
        <v>6690.9295793546999</v>
      </c>
      <c r="R1396" s="8">
        <f>+PIB_Dist!S1396/PIB_Dist!$E1396</f>
        <v>6224.5320014364006</v>
      </c>
      <c r="S1396" s="8">
        <f>+PIB_Dist!T1396/PIB_Dist!$E1396</f>
        <v>11310.755413025674</v>
      </c>
      <c r="T1396" s="8">
        <f>+PIB_Dist!U1396/PIB_Dist!$E1396</f>
        <v>12879.925747049032</v>
      </c>
      <c r="U1396" s="8">
        <f>+PIB_Dist!V1396/PIB_Dist!$E1396</f>
        <v>13155.141701005554</v>
      </c>
      <c r="V1396" s="8">
        <f>+PIB_Dist!W1396/PIB_Dist!$E1396</f>
        <v>12469.619975460451</v>
      </c>
      <c r="W1396" s="8">
        <f>+PIB_Dist!X1396/PIB_Dist!$E1396</f>
        <v>12040.183347953645</v>
      </c>
      <c r="X1396" s="8">
        <f>+PIB_Dist!Y1396/PIB_Dist!$E1396</f>
        <v>12432.736902541737</v>
      </c>
      <c r="Y1396" s="8">
        <f>+PIB_Dist!Z1396/PIB_Dist!$E1396</f>
        <v>11997.253158405802</v>
      </c>
      <c r="Z1396" s="8">
        <f>+PIB_Dist!AA1396/PIB_Dist!$E1396</f>
        <v>12655.075101765204</v>
      </c>
      <c r="AA1396" s="8">
        <f>+PIB_Dist!AB1396/PIB_Dist!$E1396</f>
        <v>12442.033541521512</v>
      </c>
      <c r="AB1396" s="8">
        <f>+PIB_Dist!AC1396/PIB_Dist!$E1396</f>
        <v>11007.715985855843</v>
      </c>
      <c r="AC1396" s="8">
        <f>+PIB_Dist!AD1396/PIB_Dist!$E1396</f>
        <v>11208.707094397296</v>
      </c>
      <c r="AD1396" s="8">
        <f>+PIB_Dist!AE1396/PIB_Dist!$E1396</f>
        <v>10905.068844500474</v>
      </c>
    </row>
    <row r="1397" spans="1:30">
      <c r="A1397" s="10">
        <v>151010</v>
      </c>
      <c r="B1397" s="10" t="s">
        <v>15</v>
      </c>
      <c r="C1397" s="10" t="s">
        <v>180</v>
      </c>
      <c r="D1397" s="10" t="s">
        <v>406</v>
      </c>
      <c r="E1397" s="8">
        <f>+PIB_Dist!F1397/PIB_Dist!$E1397</f>
        <v>15846.26926567708</v>
      </c>
      <c r="F1397" s="8">
        <f>+PIB_Dist!G1397/PIB_Dist!$E1397</f>
        <v>19431.31868541527</v>
      </c>
      <c r="G1397" s="8">
        <f>+PIB_Dist!H1397/PIB_Dist!$E1397</f>
        <v>22251.509001130846</v>
      </c>
      <c r="H1397" s="8">
        <f>+PIB_Dist!I1397/PIB_Dist!$E1397</f>
        <v>22168.095538930414</v>
      </c>
      <c r="I1397" s="8">
        <f>+PIB_Dist!J1397/PIB_Dist!$E1397</f>
        <v>27299.452426685621</v>
      </c>
      <c r="J1397" s="8">
        <f>+PIB_Dist!K1397/PIB_Dist!$E1397</f>
        <v>26651.85364778771</v>
      </c>
      <c r="K1397" s="8">
        <f>+PIB_Dist!L1397/PIB_Dist!$E1397</f>
        <v>26027.354909789814</v>
      </c>
      <c r="L1397" s="8">
        <f>+PIB_Dist!M1397/PIB_Dist!$E1397</f>
        <v>24789.274539363152</v>
      </c>
      <c r="M1397" s="8">
        <f>+PIB_Dist!N1397/PIB_Dist!$E1397</f>
        <v>21579.696613214353</v>
      </c>
      <c r="N1397" s="8">
        <f>+PIB_Dist!O1397/PIB_Dist!$E1397</f>
        <v>23914.553931930357</v>
      </c>
      <c r="O1397" s="8">
        <f>+PIB_Dist!P1397/PIB_Dist!$E1397</f>
        <v>23284.383830393705</v>
      </c>
      <c r="P1397" s="8">
        <f>+PIB_Dist!Q1397/PIB_Dist!$E1397</f>
        <v>23519.60107479466</v>
      </c>
      <c r="Q1397" s="8">
        <f>+PIB_Dist!R1397/PIB_Dist!$E1397</f>
        <v>25196.208184265404</v>
      </c>
      <c r="R1397" s="8">
        <f>+PIB_Dist!S1397/PIB_Dist!$E1397</f>
        <v>26969.051577639231</v>
      </c>
      <c r="S1397" s="8">
        <f>+PIB_Dist!T1397/PIB_Dist!$E1397</f>
        <v>32088.428002228942</v>
      </c>
      <c r="T1397" s="8">
        <f>+PIB_Dist!U1397/PIB_Dist!$E1397</f>
        <v>34106.769130208748</v>
      </c>
      <c r="U1397" s="8">
        <f>+PIB_Dist!V1397/PIB_Dist!$E1397</f>
        <v>44257.08757220611</v>
      </c>
      <c r="V1397" s="8">
        <f>+PIB_Dist!W1397/PIB_Dist!$E1397</f>
        <v>42978.602671946297</v>
      </c>
      <c r="W1397" s="8">
        <f>+PIB_Dist!X1397/PIB_Dist!$E1397</f>
        <v>43324.651976019159</v>
      </c>
      <c r="X1397" s="8">
        <f>+PIB_Dist!Y1397/PIB_Dist!$E1397</f>
        <v>47314.444882438198</v>
      </c>
      <c r="Y1397" s="8">
        <f>+PIB_Dist!Z1397/PIB_Dist!$E1397</f>
        <v>47455.871928034619</v>
      </c>
      <c r="Z1397" s="8">
        <f>+PIB_Dist!AA1397/PIB_Dist!$E1397</f>
        <v>50198.214286299459</v>
      </c>
      <c r="AA1397" s="8">
        <f>+PIB_Dist!AB1397/PIB_Dist!$E1397</f>
        <v>49386.917742121652</v>
      </c>
      <c r="AB1397" s="8">
        <f>+PIB_Dist!AC1397/PIB_Dist!$E1397</f>
        <v>43583.711882998119</v>
      </c>
      <c r="AC1397" s="8">
        <f>+PIB_Dist!AD1397/PIB_Dist!$E1397</f>
        <v>44078.813039578417</v>
      </c>
      <c r="AD1397" s="8">
        <f>+PIB_Dist!AE1397/PIB_Dist!$E1397</f>
        <v>42421.33824719728</v>
      </c>
    </row>
    <row r="1398" spans="1:30">
      <c r="A1398" s="10">
        <v>151011</v>
      </c>
      <c r="B1398" s="10" t="s">
        <v>15</v>
      </c>
      <c r="C1398" s="10" t="s">
        <v>180</v>
      </c>
      <c r="D1398" s="10" t="s">
        <v>1410</v>
      </c>
      <c r="E1398" s="8">
        <f>+PIB_Dist!F1398/PIB_Dist!$E1398</f>
        <v>12117.310200933292</v>
      </c>
      <c r="F1398" s="8">
        <f>+PIB_Dist!G1398/PIB_Dist!$E1398</f>
        <v>13690.609051091531</v>
      </c>
      <c r="G1398" s="8">
        <f>+PIB_Dist!H1398/PIB_Dist!$E1398</f>
        <v>14129.742932517443</v>
      </c>
      <c r="H1398" s="8">
        <f>+PIB_Dist!I1398/PIB_Dist!$E1398</f>
        <v>14677.89558048857</v>
      </c>
      <c r="I1398" s="8">
        <f>+PIB_Dist!J1398/PIB_Dist!$E1398</f>
        <v>15433.66643853881</v>
      </c>
      <c r="J1398" s="8">
        <f>+PIB_Dist!K1398/PIB_Dist!$E1398</f>
        <v>14221.037789483755</v>
      </c>
      <c r="K1398" s="8">
        <f>+PIB_Dist!L1398/PIB_Dist!$E1398</f>
        <v>13228.384910889499</v>
      </c>
      <c r="L1398" s="8">
        <f>+PIB_Dist!M1398/PIB_Dist!$E1398</f>
        <v>12026.464415381444</v>
      </c>
      <c r="M1398" s="8">
        <f>+PIB_Dist!N1398/PIB_Dist!$E1398</f>
        <v>9735.2782943887905</v>
      </c>
      <c r="N1398" s="8">
        <f>+PIB_Dist!O1398/PIB_Dist!$E1398</f>
        <v>9737.1567944264843</v>
      </c>
      <c r="O1398" s="8">
        <f>+PIB_Dist!P1398/PIB_Dist!$E1398</f>
        <v>9910.7289246963701</v>
      </c>
      <c r="P1398" s="8">
        <f>+PIB_Dist!Q1398/PIB_Dist!$E1398</f>
        <v>9679.4190877589281</v>
      </c>
      <c r="Q1398" s="8">
        <f>+PIB_Dist!R1398/PIB_Dist!$E1398</f>
        <v>9683.8849090421591</v>
      </c>
      <c r="R1398" s="8">
        <f>+PIB_Dist!S1398/PIB_Dist!$E1398</f>
        <v>11783.416214643594</v>
      </c>
      <c r="S1398" s="8">
        <f>+PIB_Dist!T1398/PIB_Dist!$E1398</f>
        <v>17061.826905273942</v>
      </c>
      <c r="T1398" s="8">
        <f>+PIB_Dist!U1398/PIB_Dist!$E1398</f>
        <v>20768.232306005273</v>
      </c>
      <c r="U1398" s="8">
        <f>+PIB_Dist!V1398/PIB_Dist!$E1398</f>
        <v>19006.213481478873</v>
      </c>
      <c r="V1398" s="8">
        <f>+PIB_Dist!W1398/PIB_Dist!$E1398</f>
        <v>17986.907684861155</v>
      </c>
      <c r="W1398" s="8">
        <f>+PIB_Dist!X1398/PIB_Dist!$E1398</f>
        <v>18312.902279616752</v>
      </c>
      <c r="X1398" s="8">
        <f>+PIB_Dist!Y1398/PIB_Dist!$E1398</f>
        <v>20389.951876617415</v>
      </c>
      <c r="Y1398" s="8">
        <f>+PIB_Dist!Z1398/PIB_Dist!$E1398</f>
        <v>20062.206444598185</v>
      </c>
      <c r="Z1398" s="8">
        <f>+PIB_Dist!AA1398/PIB_Dist!$E1398</f>
        <v>21254.984223843367</v>
      </c>
      <c r="AA1398" s="8">
        <f>+PIB_Dist!AB1398/PIB_Dist!$E1398</f>
        <v>21043.921655016737</v>
      </c>
      <c r="AB1398" s="8">
        <f>+PIB_Dist!AC1398/PIB_Dist!$E1398</f>
        <v>18793.224972829423</v>
      </c>
      <c r="AC1398" s="8">
        <f>+PIB_Dist!AD1398/PIB_Dist!$E1398</f>
        <v>19367.934055698817</v>
      </c>
      <c r="AD1398" s="8">
        <f>+PIB_Dist!AE1398/PIB_Dist!$E1398</f>
        <v>19133.947468668859</v>
      </c>
    </row>
    <row r="1399" spans="1:30">
      <c r="A1399" s="10">
        <v>151012</v>
      </c>
      <c r="B1399" s="10" t="s">
        <v>15</v>
      </c>
      <c r="C1399" s="10" t="s">
        <v>180</v>
      </c>
      <c r="D1399" s="10" t="s">
        <v>1411</v>
      </c>
      <c r="E1399" s="8">
        <f>+PIB_Dist!F1399/PIB_Dist!$E1399</f>
        <v>7131.1417553458596</v>
      </c>
      <c r="F1399" s="8">
        <f>+PIB_Dist!G1399/PIB_Dist!$E1399</f>
        <v>8300.7630216944835</v>
      </c>
      <c r="G1399" s="8">
        <f>+PIB_Dist!H1399/PIB_Dist!$E1399</f>
        <v>9025.0056935864977</v>
      </c>
      <c r="H1399" s="8">
        <f>+PIB_Dist!I1399/PIB_Dist!$E1399</f>
        <v>8753.407239212449</v>
      </c>
      <c r="I1399" s="8">
        <f>+PIB_Dist!J1399/PIB_Dist!$E1399</f>
        <v>10098.980407527524</v>
      </c>
      <c r="J1399" s="8">
        <f>+PIB_Dist!K1399/PIB_Dist!$E1399</f>
        <v>8831.5474689139774</v>
      </c>
      <c r="K1399" s="8">
        <f>+PIB_Dist!L1399/PIB_Dist!$E1399</f>
        <v>8096.0322068704527</v>
      </c>
      <c r="L1399" s="8">
        <f>+PIB_Dist!M1399/PIB_Dist!$E1399</f>
        <v>7530.7859324965275</v>
      </c>
      <c r="M1399" s="8">
        <f>+PIB_Dist!N1399/PIB_Dist!$E1399</f>
        <v>6197.8690972308377</v>
      </c>
      <c r="N1399" s="8">
        <f>+PIB_Dist!O1399/PIB_Dist!$E1399</f>
        <v>6562.8169170348092</v>
      </c>
      <c r="O1399" s="8">
        <f>+PIB_Dist!P1399/PIB_Dist!$E1399</f>
        <v>6135.8521976110187</v>
      </c>
      <c r="P1399" s="8">
        <f>+PIB_Dist!Q1399/PIB_Dist!$E1399</f>
        <v>6082.3760221958855</v>
      </c>
      <c r="Q1399" s="8">
        <f>+PIB_Dist!R1399/PIB_Dist!$E1399</f>
        <v>6726.8371872061371</v>
      </c>
      <c r="R1399" s="8">
        <f>+PIB_Dist!S1399/PIB_Dist!$E1399</f>
        <v>7293.3213213987974</v>
      </c>
      <c r="S1399" s="8">
        <f>+PIB_Dist!T1399/PIB_Dist!$E1399</f>
        <v>10088.027687613729</v>
      </c>
      <c r="T1399" s="8">
        <f>+PIB_Dist!U1399/PIB_Dist!$E1399</f>
        <v>12199.999086281234</v>
      </c>
      <c r="U1399" s="8">
        <f>+PIB_Dist!V1399/PIB_Dist!$E1399</f>
        <v>10819.508011849202</v>
      </c>
      <c r="V1399" s="8">
        <f>+PIB_Dist!W1399/PIB_Dist!$E1399</f>
        <v>10406.217877675037</v>
      </c>
      <c r="W1399" s="8">
        <f>+PIB_Dist!X1399/PIB_Dist!$E1399</f>
        <v>10439.950242083485</v>
      </c>
      <c r="X1399" s="8">
        <f>+PIB_Dist!Y1399/PIB_Dist!$E1399</f>
        <v>11278.196335535249</v>
      </c>
      <c r="Y1399" s="8">
        <f>+PIB_Dist!Z1399/PIB_Dist!$E1399</f>
        <v>11275.548552403468</v>
      </c>
      <c r="Z1399" s="8">
        <f>+PIB_Dist!AA1399/PIB_Dist!$E1399</f>
        <v>11917.578071881751</v>
      </c>
      <c r="AA1399" s="8">
        <f>+PIB_Dist!AB1399/PIB_Dist!$E1399</f>
        <v>11770.028214319107</v>
      </c>
      <c r="AB1399" s="8">
        <f>+PIB_Dist!AC1399/PIB_Dist!$E1399</f>
        <v>10483.436513607026</v>
      </c>
      <c r="AC1399" s="8">
        <f>+PIB_Dist!AD1399/PIB_Dist!$E1399</f>
        <v>10767.585545982109</v>
      </c>
      <c r="AD1399" s="8">
        <f>+PIB_Dist!AE1399/PIB_Dist!$E1399</f>
        <v>10609.399861794622</v>
      </c>
    </row>
    <row r="1400" spans="1:30">
      <c r="A1400" s="10">
        <v>151013</v>
      </c>
      <c r="B1400" s="10" t="s">
        <v>15</v>
      </c>
      <c r="C1400" s="10" t="s">
        <v>180</v>
      </c>
      <c r="D1400" s="10" t="s">
        <v>1412</v>
      </c>
      <c r="E1400" s="8">
        <f>+PIB_Dist!F1400/PIB_Dist!$E1400</f>
        <v>16776.711123878023</v>
      </c>
      <c r="F1400" s="8">
        <f>+PIB_Dist!G1400/PIB_Dist!$E1400</f>
        <v>19678.410261688216</v>
      </c>
      <c r="G1400" s="8">
        <f>+PIB_Dist!H1400/PIB_Dist!$E1400</f>
        <v>19364.366302777584</v>
      </c>
      <c r="H1400" s="8">
        <f>+PIB_Dist!I1400/PIB_Dist!$E1400</f>
        <v>17500.224381778808</v>
      </c>
      <c r="I1400" s="8">
        <f>+PIB_Dist!J1400/PIB_Dist!$E1400</f>
        <v>21933.147085997287</v>
      </c>
      <c r="J1400" s="8">
        <f>+PIB_Dist!K1400/PIB_Dist!$E1400</f>
        <v>17842.083606132877</v>
      </c>
      <c r="K1400" s="8">
        <f>+PIB_Dist!L1400/PIB_Dist!$E1400</f>
        <v>16227.375726759628</v>
      </c>
      <c r="L1400" s="8">
        <f>+PIB_Dist!M1400/PIB_Dist!$E1400</f>
        <v>13793.012813000829</v>
      </c>
      <c r="M1400" s="8">
        <f>+PIB_Dist!N1400/PIB_Dist!$E1400</f>
        <v>10721.847297508493</v>
      </c>
      <c r="N1400" s="8">
        <f>+PIB_Dist!O1400/PIB_Dist!$E1400</f>
        <v>10768.693048350631</v>
      </c>
      <c r="O1400" s="8">
        <f>+PIB_Dist!P1400/PIB_Dist!$E1400</f>
        <v>10699.75277858415</v>
      </c>
      <c r="P1400" s="8">
        <f>+PIB_Dist!Q1400/PIB_Dist!$E1400</f>
        <v>10340.677716973378</v>
      </c>
      <c r="Q1400" s="8">
        <f>+PIB_Dist!R1400/PIB_Dist!$E1400</f>
        <v>11144.719737405545</v>
      </c>
      <c r="R1400" s="8">
        <f>+PIB_Dist!S1400/PIB_Dist!$E1400</f>
        <v>11724.420035131505</v>
      </c>
      <c r="S1400" s="8">
        <f>+PIB_Dist!T1400/PIB_Dist!$E1400</f>
        <v>15488.814329462799</v>
      </c>
      <c r="T1400" s="8">
        <f>+PIB_Dist!U1400/PIB_Dist!$E1400</f>
        <v>17901.655054856568</v>
      </c>
      <c r="U1400" s="8">
        <f>+PIB_Dist!V1400/PIB_Dist!$E1400</f>
        <v>15589.310630599499</v>
      </c>
      <c r="V1400" s="8">
        <f>+PIB_Dist!W1400/PIB_Dist!$E1400</f>
        <v>14593.579224552854</v>
      </c>
      <c r="W1400" s="8">
        <f>+PIB_Dist!X1400/PIB_Dist!$E1400</f>
        <v>14411.644576298484</v>
      </c>
      <c r="X1400" s="8">
        <f>+PIB_Dist!Y1400/PIB_Dist!$E1400</f>
        <v>15104.486259173635</v>
      </c>
      <c r="Y1400" s="8">
        <f>+PIB_Dist!Z1400/PIB_Dist!$E1400</f>
        <v>14828.433230205266</v>
      </c>
      <c r="Z1400" s="8">
        <f>+PIB_Dist!AA1400/PIB_Dist!$E1400</f>
        <v>15369.847049643238</v>
      </c>
      <c r="AA1400" s="8">
        <f>+PIB_Dist!AB1400/PIB_Dist!$E1400</f>
        <v>14886.06033153731</v>
      </c>
      <c r="AB1400" s="8">
        <f>+PIB_Dist!AC1400/PIB_Dist!$E1400</f>
        <v>12998.140636080281</v>
      </c>
      <c r="AC1400" s="8">
        <f>+PIB_Dist!AD1400/PIB_Dist!$E1400</f>
        <v>13072.438756071824</v>
      </c>
      <c r="AD1400" s="8">
        <f>+PIB_Dist!AE1400/PIB_Dist!$E1400</f>
        <v>12606.333586442133</v>
      </c>
    </row>
    <row r="1401" spans="1:30">
      <c r="A1401" s="10">
        <v>151014</v>
      </c>
      <c r="B1401" s="10" t="s">
        <v>15</v>
      </c>
      <c r="C1401" s="10" t="s">
        <v>180</v>
      </c>
      <c r="D1401" s="10" t="s">
        <v>1413</v>
      </c>
      <c r="E1401" s="8">
        <f>+PIB_Dist!F1401/PIB_Dist!$E1401</f>
        <v>5192.661204357556</v>
      </c>
      <c r="F1401" s="8">
        <f>+PIB_Dist!G1401/PIB_Dist!$E1401</f>
        <v>6464.1214341653276</v>
      </c>
      <c r="G1401" s="8">
        <f>+PIB_Dist!H1401/PIB_Dist!$E1401</f>
        <v>7503.4300938372535</v>
      </c>
      <c r="H1401" s="8">
        <f>+PIB_Dist!I1401/PIB_Dist!$E1401</f>
        <v>8250.4160310521675</v>
      </c>
      <c r="I1401" s="8">
        <f>+PIB_Dist!J1401/PIB_Dist!$E1401</f>
        <v>9418.3783510049598</v>
      </c>
      <c r="J1401" s="8">
        <f>+PIB_Dist!K1401/PIB_Dist!$E1401</f>
        <v>8891.0120127600148</v>
      </c>
      <c r="K1401" s="8">
        <f>+PIB_Dist!L1401/PIB_Dist!$E1401</f>
        <v>9078.0965574876464</v>
      </c>
      <c r="L1401" s="8">
        <f>+PIB_Dist!M1401/PIB_Dist!$E1401</f>
        <v>8315.3866714033938</v>
      </c>
      <c r="M1401" s="8">
        <f>+PIB_Dist!N1401/PIB_Dist!$E1401</f>
        <v>6943.0645418430049</v>
      </c>
      <c r="N1401" s="8">
        <f>+PIB_Dist!O1401/PIB_Dist!$E1401</f>
        <v>7438.8544087132896</v>
      </c>
      <c r="O1401" s="8">
        <f>+PIB_Dist!P1401/PIB_Dist!$E1401</f>
        <v>7185.4243577327688</v>
      </c>
      <c r="P1401" s="8">
        <f>+PIB_Dist!Q1401/PIB_Dist!$E1401</f>
        <v>7417.7033620847114</v>
      </c>
      <c r="Q1401" s="8">
        <f>+PIB_Dist!R1401/PIB_Dist!$E1401</f>
        <v>8614.0878643290944</v>
      </c>
      <c r="R1401" s="8">
        <f>+PIB_Dist!S1401/PIB_Dist!$E1401</f>
        <v>9327.8310357632254</v>
      </c>
      <c r="S1401" s="8">
        <f>+PIB_Dist!T1401/PIB_Dist!$E1401</f>
        <v>11957.390696569772</v>
      </c>
      <c r="T1401" s="8">
        <f>+PIB_Dist!U1401/PIB_Dist!$E1401</f>
        <v>14027.21876828034</v>
      </c>
      <c r="U1401" s="8">
        <f>+PIB_Dist!V1401/PIB_Dist!$E1401</f>
        <v>12257.12366412415</v>
      </c>
      <c r="V1401" s="8">
        <f>+PIB_Dist!W1401/PIB_Dist!$E1401</f>
        <v>11485.861873522294</v>
      </c>
      <c r="W1401" s="8">
        <f>+PIB_Dist!X1401/PIB_Dist!$E1401</f>
        <v>11428.157888347787</v>
      </c>
      <c r="X1401" s="8">
        <f>+PIB_Dist!Y1401/PIB_Dist!$E1401</f>
        <v>12223.655751682985</v>
      </c>
      <c r="Y1401" s="8">
        <f>+PIB_Dist!Z1401/PIB_Dist!$E1401</f>
        <v>12217.502771060534</v>
      </c>
      <c r="Z1401" s="8">
        <f>+PIB_Dist!AA1401/PIB_Dist!$E1401</f>
        <v>12533.697551573619</v>
      </c>
      <c r="AA1401" s="8">
        <f>+PIB_Dist!AB1401/PIB_Dist!$E1401</f>
        <v>11947.684801824675</v>
      </c>
      <c r="AB1401" s="8">
        <f>+PIB_Dist!AC1401/PIB_Dist!$E1401</f>
        <v>10211.141725357387</v>
      </c>
      <c r="AC1401" s="8">
        <f>+PIB_Dist!AD1401/PIB_Dist!$E1401</f>
        <v>9990.8116410525308</v>
      </c>
      <c r="AD1401" s="8">
        <f>+PIB_Dist!AE1401/PIB_Dist!$E1401</f>
        <v>9328.0951265162512</v>
      </c>
    </row>
    <row r="1402" spans="1:30">
      <c r="A1402" s="10">
        <v>151015</v>
      </c>
      <c r="B1402" s="10" t="s">
        <v>15</v>
      </c>
      <c r="C1402" s="10" t="s">
        <v>180</v>
      </c>
      <c r="D1402" s="10" t="s">
        <v>1414</v>
      </c>
      <c r="E1402" s="8">
        <f>+PIB_Dist!F1402/PIB_Dist!$E1402</f>
        <v>25965.767866020768</v>
      </c>
      <c r="F1402" s="8">
        <f>+PIB_Dist!G1402/PIB_Dist!$E1402</f>
        <v>30428.232978966531</v>
      </c>
      <c r="G1402" s="8">
        <f>+PIB_Dist!H1402/PIB_Dist!$E1402</f>
        <v>32442.520186378628</v>
      </c>
      <c r="H1402" s="8">
        <f>+PIB_Dist!I1402/PIB_Dist!$E1402</f>
        <v>30308.244799079275</v>
      </c>
      <c r="I1402" s="8">
        <f>+PIB_Dist!J1402/PIB_Dist!$E1402</f>
        <v>36136.713677933774</v>
      </c>
      <c r="J1402" s="8">
        <f>+PIB_Dist!K1402/PIB_Dist!$E1402</f>
        <v>30262.885621079859</v>
      </c>
      <c r="K1402" s="8">
        <f>+PIB_Dist!L1402/PIB_Dist!$E1402</f>
        <v>28044.814708406338</v>
      </c>
      <c r="L1402" s="8">
        <f>+PIB_Dist!M1402/PIB_Dist!$E1402</f>
        <v>24062.125335539287</v>
      </c>
      <c r="M1402" s="8">
        <f>+PIB_Dist!N1402/PIB_Dist!$E1402</f>
        <v>19284.52679976925</v>
      </c>
      <c r="N1402" s="8">
        <f>+PIB_Dist!O1402/PIB_Dist!$E1402</f>
        <v>19428.303700474175</v>
      </c>
      <c r="O1402" s="8">
        <f>+PIB_Dist!P1402/PIB_Dist!$E1402</f>
        <v>19527.39055479829</v>
      </c>
      <c r="P1402" s="8">
        <f>+PIB_Dist!Q1402/PIB_Dist!$E1402</f>
        <v>19311.814863986721</v>
      </c>
      <c r="Q1402" s="8">
        <f>+PIB_Dist!R1402/PIB_Dist!$E1402</f>
        <v>18028.397231518396</v>
      </c>
      <c r="R1402" s="8">
        <f>+PIB_Dist!S1402/PIB_Dist!$E1402</f>
        <v>20257.484941848306</v>
      </c>
      <c r="S1402" s="8">
        <f>+PIB_Dist!T1402/PIB_Dist!$E1402</f>
        <v>31533.737645400968</v>
      </c>
      <c r="T1402" s="8">
        <f>+PIB_Dist!U1402/PIB_Dist!$E1402</f>
        <v>36455.086544792452</v>
      </c>
      <c r="U1402" s="8">
        <f>+PIB_Dist!V1402/PIB_Dist!$E1402</f>
        <v>35760.571214425421</v>
      </c>
      <c r="V1402" s="8">
        <f>+PIB_Dist!W1402/PIB_Dist!$E1402</f>
        <v>34236.127140104611</v>
      </c>
      <c r="W1402" s="8">
        <f>+PIB_Dist!X1402/PIB_Dist!$E1402</f>
        <v>34524.937493735371</v>
      </c>
      <c r="X1402" s="8">
        <f>+PIB_Dist!Y1402/PIB_Dist!$E1402</f>
        <v>36337.652345009265</v>
      </c>
      <c r="Y1402" s="8">
        <f>+PIB_Dist!Z1402/PIB_Dist!$E1402</f>
        <v>38403.668388412712</v>
      </c>
      <c r="Z1402" s="8">
        <f>+PIB_Dist!AA1402/PIB_Dist!$E1402</f>
        <v>41565.789561222926</v>
      </c>
      <c r="AA1402" s="8">
        <f>+PIB_Dist!AB1402/PIB_Dist!$E1402</f>
        <v>42091.402403618864</v>
      </c>
      <c r="AB1402" s="8">
        <f>+PIB_Dist!AC1402/PIB_Dist!$E1402</f>
        <v>38476.286836654093</v>
      </c>
      <c r="AC1402" s="8">
        <f>+PIB_Dist!AD1402/PIB_Dist!$E1402</f>
        <v>40558.784082299724</v>
      </c>
      <c r="AD1402" s="8">
        <f>+PIB_Dist!AE1402/PIB_Dist!$E1402</f>
        <v>41033.397331145861</v>
      </c>
    </row>
    <row r="1403" spans="1:30">
      <c r="A1403" s="10">
        <v>151016</v>
      </c>
      <c r="B1403" s="10" t="s">
        <v>15</v>
      </c>
      <c r="C1403" s="10" t="s">
        <v>180</v>
      </c>
      <c r="D1403" s="10" t="s">
        <v>1415</v>
      </c>
      <c r="E1403" s="8">
        <f>+PIB_Dist!F1403/PIB_Dist!$E1403</f>
        <v>5449.8885838271353</v>
      </c>
      <c r="F1403" s="8">
        <f>+PIB_Dist!G1403/PIB_Dist!$E1403</f>
        <v>6361.9008807392811</v>
      </c>
      <c r="G1403" s="8">
        <f>+PIB_Dist!H1403/PIB_Dist!$E1403</f>
        <v>6754.6152056375668</v>
      </c>
      <c r="H1403" s="8">
        <f>+PIB_Dist!I1403/PIB_Dist!$E1403</f>
        <v>6571.4041359459288</v>
      </c>
      <c r="I1403" s="8">
        <f>+PIB_Dist!J1403/PIB_Dist!$E1403</f>
        <v>7325.294979350786</v>
      </c>
      <c r="J1403" s="8">
        <f>+PIB_Dist!K1403/PIB_Dist!$E1403</f>
        <v>6759.042942313421</v>
      </c>
      <c r="K1403" s="8">
        <f>+PIB_Dist!L1403/PIB_Dist!$E1403</f>
        <v>6232.1421806737217</v>
      </c>
      <c r="L1403" s="8">
        <f>+PIB_Dist!M1403/PIB_Dist!$E1403</f>
        <v>5742.4531962370938</v>
      </c>
      <c r="M1403" s="8">
        <f>+PIB_Dist!N1403/PIB_Dist!$E1403</f>
        <v>4711.5920873592358</v>
      </c>
      <c r="N1403" s="8">
        <f>+PIB_Dist!O1403/PIB_Dist!$E1403</f>
        <v>4966.4455704348911</v>
      </c>
      <c r="O1403" s="8">
        <f>+PIB_Dist!P1403/PIB_Dist!$E1403</f>
        <v>4793.697026078059</v>
      </c>
      <c r="P1403" s="8">
        <f>+PIB_Dist!Q1403/PIB_Dist!$E1403</f>
        <v>4729.7182115871765</v>
      </c>
      <c r="Q1403" s="8">
        <f>+PIB_Dist!R1403/PIB_Dist!$E1403</f>
        <v>5109.76203851645</v>
      </c>
      <c r="R1403" s="8">
        <f>+PIB_Dist!S1403/PIB_Dist!$E1403</f>
        <v>5526.5239055713155</v>
      </c>
      <c r="S1403" s="8">
        <f>+PIB_Dist!T1403/PIB_Dist!$E1403</f>
        <v>7120.777030796592</v>
      </c>
      <c r="T1403" s="8">
        <f>+PIB_Dist!U1403/PIB_Dist!$E1403</f>
        <v>9421.7248016667436</v>
      </c>
      <c r="U1403" s="8">
        <f>+PIB_Dist!V1403/PIB_Dist!$E1403</f>
        <v>10041.563817319062</v>
      </c>
      <c r="V1403" s="8">
        <f>+PIB_Dist!W1403/PIB_Dist!$E1403</f>
        <v>9622.0392133063324</v>
      </c>
      <c r="W1403" s="8">
        <f>+PIB_Dist!X1403/PIB_Dist!$E1403</f>
        <v>9237.1257340800985</v>
      </c>
      <c r="X1403" s="8">
        <f>+PIB_Dist!Y1403/PIB_Dist!$E1403</f>
        <v>10738.678367303201</v>
      </c>
      <c r="Y1403" s="8">
        <f>+PIB_Dist!Z1403/PIB_Dist!$E1403</f>
        <v>10759.651832277426</v>
      </c>
      <c r="Z1403" s="8">
        <f>+PIB_Dist!AA1403/PIB_Dist!$E1403</f>
        <v>11652.353170956952</v>
      </c>
      <c r="AA1403" s="8">
        <f>+PIB_Dist!AB1403/PIB_Dist!$E1403</f>
        <v>11801.740684446317</v>
      </c>
      <c r="AB1403" s="8">
        <f>+PIB_Dist!AC1403/PIB_Dist!$E1403</f>
        <v>10789.632043598662</v>
      </c>
      <c r="AC1403" s="8">
        <f>+PIB_Dist!AD1403/PIB_Dist!$E1403</f>
        <v>11386.128678735666</v>
      </c>
      <c r="AD1403" s="8">
        <f>+PIB_Dist!AE1403/PIB_Dist!$E1403</f>
        <v>11515.35553798579</v>
      </c>
    </row>
    <row r="1404" spans="1:30">
      <c r="A1404" s="10">
        <v>151017</v>
      </c>
      <c r="B1404" s="10" t="s">
        <v>15</v>
      </c>
      <c r="C1404" s="10" t="s">
        <v>180</v>
      </c>
      <c r="D1404" s="10" t="s">
        <v>1416</v>
      </c>
      <c r="E1404" s="8">
        <f>+PIB_Dist!F1404/PIB_Dist!$E1404</f>
        <v>26843.601689993302</v>
      </c>
      <c r="F1404" s="8">
        <f>+PIB_Dist!G1404/PIB_Dist!$E1404</f>
        <v>31902.694628626345</v>
      </c>
      <c r="G1404" s="8">
        <f>+PIB_Dist!H1404/PIB_Dist!$E1404</f>
        <v>29872.705895133553</v>
      </c>
      <c r="H1404" s="8">
        <f>+PIB_Dist!I1404/PIB_Dist!$E1404</f>
        <v>34381.644242711569</v>
      </c>
      <c r="I1404" s="8">
        <f>+PIB_Dist!J1404/PIB_Dist!$E1404</f>
        <v>37974.889432691409</v>
      </c>
      <c r="J1404" s="8">
        <f>+PIB_Dist!K1404/PIB_Dist!$E1404</f>
        <v>32517.702305936229</v>
      </c>
      <c r="K1404" s="8">
        <f>+PIB_Dist!L1404/PIB_Dist!$E1404</f>
        <v>27460.093702293732</v>
      </c>
      <c r="L1404" s="8">
        <f>+PIB_Dist!M1404/PIB_Dist!$E1404</f>
        <v>26753.633893882139</v>
      </c>
      <c r="M1404" s="8">
        <f>+PIB_Dist!N1404/PIB_Dist!$E1404</f>
        <v>22354.38023469321</v>
      </c>
      <c r="N1404" s="8">
        <f>+PIB_Dist!O1404/PIB_Dist!$E1404</f>
        <v>22137.136052660866</v>
      </c>
      <c r="O1404" s="8">
        <f>+PIB_Dist!P1404/PIB_Dist!$E1404</f>
        <v>22648.582126648016</v>
      </c>
      <c r="P1404" s="8">
        <f>+PIB_Dist!Q1404/PIB_Dist!$E1404</f>
        <v>22593.205999446654</v>
      </c>
      <c r="Q1404" s="8">
        <f>+PIB_Dist!R1404/PIB_Dist!$E1404</f>
        <v>25135.385045022671</v>
      </c>
      <c r="R1404" s="8">
        <f>+PIB_Dist!S1404/PIB_Dist!$E1404</f>
        <v>27322.815065786708</v>
      </c>
      <c r="S1404" s="8">
        <f>+PIB_Dist!T1404/PIB_Dist!$E1404</f>
        <v>36346.858967741871</v>
      </c>
      <c r="T1404" s="8">
        <f>+PIB_Dist!U1404/PIB_Dist!$E1404</f>
        <v>38867.643837798147</v>
      </c>
      <c r="U1404" s="8">
        <f>+PIB_Dist!V1404/PIB_Dist!$E1404</f>
        <v>37546.72851716564</v>
      </c>
      <c r="V1404" s="8">
        <f>+PIB_Dist!W1404/PIB_Dist!$E1404</f>
        <v>39261.860010101424</v>
      </c>
      <c r="W1404" s="8">
        <f>+PIB_Dist!X1404/PIB_Dist!$E1404</f>
        <v>40150.061772186804</v>
      </c>
      <c r="X1404" s="8">
        <f>+PIB_Dist!Y1404/PIB_Dist!$E1404</f>
        <v>35605.459164116917</v>
      </c>
      <c r="Y1404" s="8">
        <f>+PIB_Dist!Z1404/PIB_Dist!$E1404</f>
        <v>37748.074233935753</v>
      </c>
      <c r="Z1404" s="8">
        <f>+PIB_Dist!AA1404/PIB_Dist!$E1404</f>
        <v>40689.121072647307</v>
      </c>
      <c r="AA1404" s="8">
        <f>+PIB_Dist!AB1404/PIB_Dist!$E1404</f>
        <v>41002.477634574425</v>
      </c>
      <c r="AB1404" s="8">
        <f>+PIB_Dist!AC1404/PIB_Dist!$E1404</f>
        <v>37271.703522205746</v>
      </c>
      <c r="AC1404" s="8">
        <f>+PIB_Dist!AD1404/PIB_Dist!$E1404</f>
        <v>38977.650823343021</v>
      </c>
      <c r="AD1404" s="8">
        <f>+PIB_Dist!AE1404/PIB_Dist!$E1404</f>
        <v>39134.449821194641</v>
      </c>
    </row>
    <row r="1405" spans="1:30">
      <c r="A1405" s="10">
        <v>151018</v>
      </c>
      <c r="B1405" s="10" t="s">
        <v>15</v>
      </c>
      <c r="C1405" s="10" t="s">
        <v>180</v>
      </c>
      <c r="D1405" s="10" t="s">
        <v>1368</v>
      </c>
      <c r="E1405" s="8">
        <f>+PIB_Dist!F1405/PIB_Dist!$E1405</f>
        <v>8789.6103195660144</v>
      </c>
      <c r="F1405" s="8">
        <f>+PIB_Dist!G1405/PIB_Dist!$E1405</f>
        <v>10203.920922870928</v>
      </c>
      <c r="G1405" s="8">
        <f>+PIB_Dist!H1405/PIB_Dist!$E1405</f>
        <v>10863.74091199549</v>
      </c>
      <c r="H1405" s="8">
        <f>+PIB_Dist!I1405/PIB_Dist!$E1405</f>
        <v>10968.479954197563</v>
      </c>
      <c r="I1405" s="8">
        <f>+PIB_Dist!J1405/PIB_Dist!$E1405</f>
        <v>11649.970058355912</v>
      </c>
      <c r="J1405" s="8">
        <f>+PIB_Dist!K1405/PIB_Dist!$E1405</f>
        <v>10632.591911701144</v>
      </c>
      <c r="K1405" s="8">
        <f>+PIB_Dist!L1405/PIB_Dist!$E1405</f>
        <v>9668.9944507221626</v>
      </c>
      <c r="L1405" s="8">
        <f>+PIB_Dist!M1405/PIB_Dist!$E1405</f>
        <v>8824.5321761073137</v>
      </c>
      <c r="M1405" s="8">
        <f>+PIB_Dist!N1405/PIB_Dist!$E1405</f>
        <v>6952.8064409141971</v>
      </c>
      <c r="N1405" s="8">
        <f>+PIB_Dist!O1405/PIB_Dist!$E1405</f>
        <v>7375.4249132686336</v>
      </c>
      <c r="O1405" s="8">
        <f>+PIB_Dist!P1405/PIB_Dist!$E1405</f>
        <v>6541.0875870087375</v>
      </c>
      <c r="P1405" s="8">
        <f>+PIB_Dist!Q1405/PIB_Dist!$E1405</f>
        <v>6200.2242286855653</v>
      </c>
      <c r="Q1405" s="8">
        <f>+PIB_Dist!R1405/PIB_Dist!$E1405</f>
        <v>7809.1256030780914</v>
      </c>
      <c r="R1405" s="8">
        <f>+PIB_Dist!S1405/PIB_Dist!$E1405</f>
        <v>8360.224027530443</v>
      </c>
      <c r="S1405" s="8">
        <f>+PIB_Dist!T1405/PIB_Dist!$E1405</f>
        <v>10343.380147728281</v>
      </c>
      <c r="T1405" s="8">
        <f>+PIB_Dist!U1405/PIB_Dist!$E1405</f>
        <v>13779.921309333664</v>
      </c>
      <c r="U1405" s="8">
        <f>+PIB_Dist!V1405/PIB_Dist!$E1405</f>
        <v>10326.96782995602</v>
      </c>
      <c r="V1405" s="8">
        <f>+PIB_Dist!W1405/PIB_Dist!$E1405</f>
        <v>9578.6847517289207</v>
      </c>
      <c r="W1405" s="8">
        <f>+PIB_Dist!X1405/PIB_Dist!$E1405</f>
        <v>10328.762393779483</v>
      </c>
      <c r="X1405" s="8">
        <f>+PIB_Dist!Y1405/PIB_Dist!$E1405</f>
        <v>11289.750017974404</v>
      </c>
      <c r="Y1405" s="8">
        <f>+PIB_Dist!Z1405/PIB_Dist!$E1405</f>
        <v>11020.357923106081</v>
      </c>
      <c r="Z1405" s="8">
        <f>+PIB_Dist!AA1405/PIB_Dist!$E1405</f>
        <v>11345.479850972208</v>
      </c>
      <c r="AA1405" s="8">
        <f>+PIB_Dist!AB1405/PIB_Dist!$E1405</f>
        <v>10903.334351017429</v>
      </c>
      <c r="AB1405" s="8">
        <f>+PIB_Dist!AC1405/PIB_Dist!$E1405</f>
        <v>9439.4296089844738</v>
      </c>
      <c r="AC1405" s="8">
        <f>+PIB_Dist!AD1405/PIB_Dist!$E1405</f>
        <v>9417.9053087829689</v>
      </c>
      <c r="AD1405" s="8">
        <f>+PIB_Dist!AE1405/PIB_Dist!$E1405</f>
        <v>9010.3394450386386</v>
      </c>
    </row>
    <row r="1406" spans="1:30">
      <c r="A1406" s="10">
        <v>151019</v>
      </c>
      <c r="B1406" s="10" t="s">
        <v>15</v>
      </c>
      <c r="C1406" s="10" t="s">
        <v>180</v>
      </c>
      <c r="D1406" s="10" t="s">
        <v>1417</v>
      </c>
      <c r="E1406" s="8">
        <f>+PIB_Dist!F1406/PIB_Dist!$E1406</f>
        <v>3711.3160270039084</v>
      </c>
      <c r="F1406" s="8">
        <f>+PIB_Dist!G1406/PIB_Dist!$E1406</f>
        <v>4341.7932257403399</v>
      </c>
      <c r="G1406" s="8">
        <f>+PIB_Dist!H1406/PIB_Dist!$E1406</f>
        <v>5290.1866929070884</v>
      </c>
      <c r="H1406" s="8">
        <f>+PIB_Dist!I1406/PIB_Dist!$E1406</f>
        <v>5328.7431198234153</v>
      </c>
      <c r="I1406" s="8">
        <f>+PIB_Dist!J1406/PIB_Dist!$E1406</f>
        <v>6213.5303551436918</v>
      </c>
      <c r="J1406" s="8">
        <f>+PIB_Dist!K1406/PIB_Dist!$E1406</f>
        <v>5716.6330412406778</v>
      </c>
      <c r="K1406" s="8">
        <f>+PIB_Dist!L1406/PIB_Dist!$E1406</f>
        <v>5448.304642968048</v>
      </c>
      <c r="L1406" s="8">
        <f>+PIB_Dist!M1406/PIB_Dist!$E1406</f>
        <v>4949.2869903538676</v>
      </c>
      <c r="M1406" s="8">
        <f>+PIB_Dist!N1406/PIB_Dist!$E1406</f>
        <v>3954.2041492993158</v>
      </c>
      <c r="N1406" s="8">
        <f>+PIB_Dist!O1406/PIB_Dist!$E1406</f>
        <v>4170.5449770911928</v>
      </c>
      <c r="O1406" s="8">
        <f>+PIB_Dist!P1406/PIB_Dist!$E1406</f>
        <v>4382.5557887863797</v>
      </c>
      <c r="P1406" s="8">
        <f>+PIB_Dist!Q1406/PIB_Dist!$E1406</f>
        <v>4408.5142646704417</v>
      </c>
      <c r="Q1406" s="8">
        <f>+PIB_Dist!R1406/PIB_Dist!$E1406</f>
        <v>4931.8409130936561</v>
      </c>
      <c r="R1406" s="8">
        <f>+PIB_Dist!S1406/PIB_Dist!$E1406</f>
        <v>5377.7993559190918</v>
      </c>
      <c r="S1406" s="8">
        <f>+PIB_Dist!T1406/PIB_Dist!$E1406</f>
        <v>7380.141719203405</v>
      </c>
      <c r="T1406" s="8">
        <f>+PIB_Dist!U1406/PIB_Dist!$E1406</f>
        <v>8821.0472133930398</v>
      </c>
      <c r="U1406" s="8">
        <f>+PIB_Dist!V1406/PIB_Dist!$E1406</f>
        <v>7828.939718710315</v>
      </c>
      <c r="V1406" s="8">
        <f>+PIB_Dist!W1406/PIB_Dist!$E1406</f>
        <v>7442.9674838070296</v>
      </c>
      <c r="W1406" s="8">
        <f>+PIB_Dist!X1406/PIB_Dist!$E1406</f>
        <v>7396.8922831838718</v>
      </c>
      <c r="X1406" s="8">
        <f>+PIB_Dist!Y1406/PIB_Dist!$E1406</f>
        <v>7793.4133114301749</v>
      </c>
      <c r="Y1406" s="8">
        <f>+PIB_Dist!Z1406/PIB_Dist!$E1406</f>
        <v>7625.8752669783744</v>
      </c>
      <c r="Z1406" s="8">
        <f>+PIB_Dist!AA1406/PIB_Dist!$E1406</f>
        <v>7844.8787438502104</v>
      </c>
      <c r="AA1406" s="8">
        <f>+PIB_Dist!AB1406/PIB_Dist!$E1406</f>
        <v>7510.3430035961783</v>
      </c>
      <c r="AB1406" s="8">
        <f>+PIB_Dist!AC1406/PIB_Dist!$E1406</f>
        <v>6458.6387302915955</v>
      </c>
      <c r="AC1406" s="8">
        <f>+PIB_Dist!AD1406/PIB_Dist!$E1406</f>
        <v>6377.6481180242627</v>
      </c>
      <c r="AD1406" s="8">
        <f>+PIB_Dist!AE1406/PIB_Dist!$E1406</f>
        <v>6021.6510575596903</v>
      </c>
    </row>
    <row r="1407" spans="1:30">
      <c r="A1407" s="10">
        <v>151020</v>
      </c>
      <c r="B1407" s="10" t="s">
        <v>15</v>
      </c>
      <c r="C1407" s="10" t="s">
        <v>180</v>
      </c>
      <c r="D1407" s="10" t="s">
        <v>1418</v>
      </c>
      <c r="E1407" s="8">
        <f>+PIB_Dist!F1407/PIB_Dist!$E1407</f>
        <v>8241.9837492349034</v>
      </c>
      <c r="F1407" s="8">
        <f>+PIB_Dist!G1407/PIB_Dist!$E1407</f>
        <v>9733.1721455236056</v>
      </c>
      <c r="G1407" s="8">
        <f>+PIB_Dist!H1407/PIB_Dist!$E1407</f>
        <v>10559.474315536043</v>
      </c>
      <c r="H1407" s="8">
        <f>+PIB_Dist!I1407/PIB_Dist!$E1407</f>
        <v>9785.3290928381939</v>
      </c>
      <c r="I1407" s="8">
        <f>+PIB_Dist!J1407/PIB_Dist!$E1407</f>
        <v>11223.982163459536</v>
      </c>
      <c r="J1407" s="8">
        <f>+PIB_Dist!K1407/PIB_Dist!$E1407</f>
        <v>9855.5941651147677</v>
      </c>
      <c r="K1407" s="8">
        <f>+PIB_Dist!L1407/PIB_Dist!$E1407</f>
        <v>9422.9870173949112</v>
      </c>
      <c r="L1407" s="8">
        <f>+PIB_Dist!M1407/PIB_Dist!$E1407</f>
        <v>8372.465340330742</v>
      </c>
      <c r="M1407" s="8">
        <f>+PIB_Dist!N1407/PIB_Dist!$E1407</f>
        <v>6499.4724093233581</v>
      </c>
      <c r="N1407" s="8">
        <f>+PIB_Dist!O1407/PIB_Dist!$E1407</f>
        <v>6592.4228569597726</v>
      </c>
      <c r="O1407" s="8">
        <f>+PIB_Dist!P1407/PIB_Dist!$E1407</f>
        <v>6393.3312998125548</v>
      </c>
      <c r="P1407" s="8">
        <f>+PIB_Dist!Q1407/PIB_Dist!$E1407</f>
        <v>6167.6054118306001</v>
      </c>
      <c r="Q1407" s="8">
        <f>+PIB_Dist!R1407/PIB_Dist!$E1407</f>
        <v>6459.4730454983419</v>
      </c>
      <c r="R1407" s="8">
        <f>+PIB_Dist!S1407/PIB_Dist!$E1407</f>
        <v>7392.7706871623477</v>
      </c>
      <c r="S1407" s="8">
        <f>+PIB_Dist!T1407/PIB_Dist!$E1407</f>
        <v>9259.6894529511101</v>
      </c>
      <c r="T1407" s="8">
        <f>+PIB_Dist!U1407/PIB_Dist!$E1407</f>
        <v>9852.9870176383047</v>
      </c>
      <c r="U1407" s="8">
        <f>+PIB_Dist!V1407/PIB_Dist!$E1407</f>
        <v>12271.772018483694</v>
      </c>
      <c r="V1407" s="8">
        <f>+PIB_Dist!W1407/PIB_Dist!$E1407</f>
        <v>11729.006923323466</v>
      </c>
      <c r="W1407" s="8">
        <f>+PIB_Dist!X1407/PIB_Dist!$E1407</f>
        <v>9919.6750781276405</v>
      </c>
      <c r="X1407" s="8">
        <f>+PIB_Dist!Y1407/PIB_Dist!$E1407</f>
        <v>10560.692306863113</v>
      </c>
      <c r="Y1407" s="8">
        <f>+PIB_Dist!Z1407/PIB_Dist!$E1407</f>
        <v>10820.688745451167</v>
      </c>
      <c r="Z1407" s="8">
        <f>+PIB_Dist!AA1407/PIB_Dist!$E1407</f>
        <v>11282.055631550556</v>
      </c>
      <c r="AA1407" s="8">
        <f>+PIB_Dist!AB1407/PIB_Dist!$E1407</f>
        <v>10982.077632176721</v>
      </c>
      <c r="AB1407" s="8">
        <f>+PIB_Dist!AC1407/PIB_Dist!$E1407</f>
        <v>9638.3913117538123</v>
      </c>
      <c r="AC1407" s="8">
        <f>+PIB_Dist!AD1407/PIB_Dist!$E1407</f>
        <v>9743.1095398672915</v>
      </c>
      <c r="AD1407" s="8">
        <f>+PIB_Dist!AE1407/PIB_Dist!$E1407</f>
        <v>9467.3062275165994</v>
      </c>
    </row>
    <row r="1408" spans="1:30">
      <c r="A1408" s="10">
        <v>151021</v>
      </c>
      <c r="B1408" s="10" t="s">
        <v>15</v>
      </c>
      <c r="C1408" s="10" t="s">
        <v>180</v>
      </c>
      <c r="D1408" s="10" t="s">
        <v>534</v>
      </c>
      <c r="E1408" s="8">
        <f>+PIB_Dist!F1408/PIB_Dist!$E1408</f>
        <v>5629.5524071264326</v>
      </c>
      <c r="F1408" s="8">
        <f>+PIB_Dist!G1408/PIB_Dist!$E1408</f>
        <v>6938.9303132574687</v>
      </c>
      <c r="G1408" s="8">
        <f>+PIB_Dist!H1408/PIB_Dist!$E1408</f>
        <v>7318.7568078937311</v>
      </c>
      <c r="H1408" s="8">
        <f>+PIB_Dist!I1408/PIB_Dist!$E1408</f>
        <v>7068.7474885001402</v>
      </c>
      <c r="I1408" s="8">
        <f>+PIB_Dist!J1408/PIB_Dist!$E1408</f>
        <v>8143.6397770658568</v>
      </c>
      <c r="J1408" s="8">
        <f>+PIB_Dist!K1408/PIB_Dist!$E1408</f>
        <v>7237.002365683421</v>
      </c>
      <c r="K1408" s="8">
        <f>+PIB_Dist!L1408/PIB_Dist!$E1408</f>
        <v>6590.2936489932817</v>
      </c>
      <c r="L1408" s="8">
        <f>+PIB_Dist!M1408/PIB_Dist!$E1408</f>
        <v>6009.9367777048938</v>
      </c>
      <c r="M1408" s="8">
        <f>+PIB_Dist!N1408/PIB_Dist!$E1408</f>
        <v>5334.6223531960895</v>
      </c>
      <c r="N1408" s="8">
        <f>+PIB_Dist!O1408/PIB_Dist!$E1408</f>
        <v>5696.2816794774126</v>
      </c>
      <c r="O1408" s="8">
        <f>+PIB_Dist!P1408/PIB_Dist!$E1408</f>
        <v>5417.0204295823942</v>
      </c>
      <c r="P1408" s="8">
        <f>+PIB_Dist!Q1408/PIB_Dist!$E1408</f>
        <v>5290.6234272097881</v>
      </c>
      <c r="Q1408" s="8">
        <f>+PIB_Dist!R1408/PIB_Dist!$E1408</f>
        <v>5971.5754543576104</v>
      </c>
      <c r="R1408" s="8">
        <f>+PIB_Dist!S1408/PIB_Dist!$E1408</f>
        <v>6454.0878618584929</v>
      </c>
      <c r="S1408" s="8">
        <f>+PIB_Dist!T1408/PIB_Dist!$E1408</f>
        <v>8479.763549793297</v>
      </c>
      <c r="T1408" s="8">
        <f>+PIB_Dist!U1408/PIB_Dist!$E1408</f>
        <v>9475.8562439321413</v>
      </c>
      <c r="U1408" s="8">
        <f>+PIB_Dist!V1408/PIB_Dist!$E1408</f>
        <v>8703.599281460105</v>
      </c>
      <c r="V1408" s="8">
        <f>+PIB_Dist!W1408/PIB_Dist!$E1408</f>
        <v>8022.7335524119753</v>
      </c>
      <c r="W1408" s="8">
        <f>+PIB_Dist!X1408/PIB_Dist!$E1408</f>
        <v>8149.0364853208221</v>
      </c>
      <c r="X1408" s="8">
        <f>+PIB_Dist!Y1408/PIB_Dist!$E1408</f>
        <v>8178.7727464456884</v>
      </c>
      <c r="Y1408" s="8">
        <f>+PIB_Dist!Z1408/PIB_Dist!$E1408</f>
        <v>7815.0971442211694</v>
      </c>
      <c r="Z1408" s="8">
        <f>+PIB_Dist!AA1408/PIB_Dist!$E1408</f>
        <v>7925.0190596158172</v>
      </c>
      <c r="AA1408" s="8">
        <f>+PIB_Dist!AB1408/PIB_Dist!$E1408</f>
        <v>7490.7689126762498</v>
      </c>
      <c r="AB1408" s="8">
        <f>+PIB_Dist!AC1408/PIB_Dist!$E1408</f>
        <v>6376.7625401927698</v>
      </c>
      <c r="AC1408" s="8">
        <f>+PIB_Dist!AD1408/PIB_Dist!$E1408</f>
        <v>6255.2064361043012</v>
      </c>
      <c r="AD1408" s="8">
        <f>+PIB_Dist!AE1408/PIB_Dist!$E1408</f>
        <v>5894.7834601687246</v>
      </c>
    </row>
    <row r="1409" spans="1:30">
      <c r="A1409" s="10">
        <v>151022</v>
      </c>
      <c r="B1409" s="10" t="s">
        <v>15</v>
      </c>
      <c r="C1409" s="10" t="s">
        <v>180</v>
      </c>
      <c r="D1409" s="10" t="s">
        <v>1419</v>
      </c>
      <c r="E1409" s="8">
        <f>+PIB_Dist!F1409/PIB_Dist!$E1409</f>
        <v>5064.2962225746969</v>
      </c>
      <c r="F1409" s="8">
        <f>+PIB_Dist!G1409/PIB_Dist!$E1409</f>
        <v>5462.2280979021416</v>
      </c>
      <c r="G1409" s="8">
        <f>+PIB_Dist!H1409/PIB_Dist!$E1409</f>
        <v>5995.4442758888681</v>
      </c>
      <c r="H1409" s="8">
        <f>+PIB_Dist!I1409/PIB_Dist!$E1409</f>
        <v>6002.5515263263378</v>
      </c>
      <c r="I1409" s="8">
        <f>+PIB_Dist!J1409/PIB_Dist!$E1409</f>
        <v>6402.3076670667351</v>
      </c>
      <c r="J1409" s="8">
        <f>+PIB_Dist!K1409/PIB_Dist!$E1409</f>
        <v>5892.1777783784237</v>
      </c>
      <c r="K1409" s="8">
        <f>+PIB_Dist!L1409/PIB_Dist!$E1409</f>
        <v>5253.5282135052012</v>
      </c>
      <c r="L1409" s="8">
        <f>+PIB_Dist!M1409/PIB_Dist!$E1409</f>
        <v>4869.9033295255576</v>
      </c>
      <c r="M1409" s="8">
        <f>+PIB_Dist!N1409/PIB_Dist!$E1409</f>
        <v>4073.3610453070232</v>
      </c>
      <c r="N1409" s="8">
        <f>+PIB_Dist!O1409/PIB_Dist!$E1409</f>
        <v>4405.7002013039391</v>
      </c>
      <c r="O1409" s="8">
        <f>+PIB_Dist!P1409/PIB_Dist!$E1409</f>
        <v>4091.4204980196259</v>
      </c>
      <c r="P1409" s="8">
        <f>+PIB_Dist!Q1409/PIB_Dist!$E1409</f>
        <v>4094.4432024515022</v>
      </c>
      <c r="Q1409" s="8">
        <f>+PIB_Dist!R1409/PIB_Dist!$E1409</f>
        <v>4576.7410153982491</v>
      </c>
      <c r="R1409" s="8">
        <f>+PIB_Dist!S1409/PIB_Dist!$E1409</f>
        <v>4948.5805752687129</v>
      </c>
      <c r="S1409" s="8">
        <f>+PIB_Dist!T1409/PIB_Dist!$E1409</f>
        <v>6397.5905979315376</v>
      </c>
      <c r="T1409" s="8">
        <f>+PIB_Dist!U1409/PIB_Dist!$E1409</f>
        <v>7196.631754859317</v>
      </c>
      <c r="U1409" s="8">
        <f>+PIB_Dist!V1409/PIB_Dist!$E1409</f>
        <v>6689.8932526614417</v>
      </c>
      <c r="V1409" s="8">
        <f>+PIB_Dist!W1409/PIB_Dist!$E1409</f>
        <v>6425.6181531512493</v>
      </c>
      <c r="W1409" s="8">
        <f>+PIB_Dist!X1409/PIB_Dist!$E1409</f>
        <v>6780.4463000496016</v>
      </c>
      <c r="X1409" s="8">
        <f>+PIB_Dist!Y1409/PIB_Dist!$E1409</f>
        <v>7227.0810571074171</v>
      </c>
      <c r="Y1409" s="8">
        <f>+PIB_Dist!Z1409/PIB_Dist!$E1409</f>
        <v>7220.9779162197528</v>
      </c>
      <c r="Z1409" s="8">
        <f>+PIB_Dist!AA1409/PIB_Dist!$E1409</f>
        <v>7800.2665689504611</v>
      </c>
      <c r="AA1409" s="8">
        <f>+PIB_Dist!AB1409/PIB_Dist!$E1409</f>
        <v>7885.453320269753</v>
      </c>
      <c r="AB1409" s="8">
        <f>+PIB_Dist!AC1409/PIB_Dist!$E1409</f>
        <v>7196.7109828113953</v>
      </c>
      <c r="AC1409" s="8">
        <f>+PIB_Dist!AD1409/PIB_Dist!$E1409</f>
        <v>7574.1381612062687</v>
      </c>
      <c r="AD1409" s="8">
        <f>+PIB_Dist!AE1409/PIB_Dist!$E1409</f>
        <v>7651.8717126385309</v>
      </c>
    </row>
    <row r="1410" spans="1:30">
      <c r="A1410" s="10">
        <v>151023</v>
      </c>
      <c r="B1410" s="10" t="s">
        <v>15</v>
      </c>
      <c r="C1410" s="10" t="s">
        <v>180</v>
      </c>
      <c r="D1410" s="10" t="s">
        <v>1420</v>
      </c>
      <c r="E1410" s="8">
        <f>+PIB_Dist!F1410/PIB_Dist!$E1410</f>
        <v>17893.003916526097</v>
      </c>
      <c r="F1410" s="8">
        <f>+PIB_Dist!G1410/PIB_Dist!$E1410</f>
        <v>20151.6948062915</v>
      </c>
      <c r="G1410" s="8">
        <f>+PIB_Dist!H1410/PIB_Dist!$E1410</f>
        <v>20395.862571335303</v>
      </c>
      <c r="H1410" s="8">
        <f>+PIB_Dist!I1410/PIB_Dist!$E1410</f>
        <v>20316.747794124134</v>
      </c>
      <c r="I1410" s="8">
        <f>+PIB_Dist!J1410/PIB_Dist!$E1410</f>
        <v>22186.577886902003</v>
      </c>
      <c r="J1410" s="8">
        <f>+PIB_Dist!K1410/PIB_Dist!$E1410</f>
        <v>20551.899117730129</v>
      </c>
      <c r="K1410" s="8">
        <f>+PIB_Dist!L1410/PIB_Dist!$E1410</f>
        <v>19387.643762539821</v>
      </c>
      <c r="L1410" s="8">
        <f>+PIB_Dist!M1410/PIB_Dist!$E1410</f>
        <v>18007.598475685569</v>
      </c>
      <c r="M1410" s="8">
        <f>+PIB_Dist!N1410/PIB_Dist!$E1410</f>
        <v>14800.750253940023</v>
      </c>
      <c r="N1410" s="8">
        <f>+PIB_Dist!O1410/PIB_Dist!$E1410</f>
        <v>15505.249528788532</v>
      </c>
      <c r="O1410" s="8">
        <f>+PIB_Dist!P1410/PIB_Dist!$E1410</f>
        <v>15205.270665760781</v>
      </c>
      <c r="P1410" s="8">
        <f>+PIB_Dist!Q1410/PIB_Dist!$E1410</f>
        <v>14842.181584395921</v>
      </c>
      <c r="Q1410" s="8">
        <f>+PIB_Dist!R1410/PIB_Dist!$E1410</f>
        <v>14937.627672884448</v>
      </c>
      <c r="R1410" s="8">
        <f>+PIB_Dist!S1410/PIB_Dist!$E1410</f>
        <v>18171.719471619497</v>
      </c>
      <c r="S1410" s="8">
        <f>+PIB_Dist!T1410/PIB_Dist!$E1410</f>
        <v>28469.298766867432</v>
      </c>
      <c r="T1410" s="8">
        <f>+PIB_Dist!U1410/PIB_Dist!$E1410</f>
        <v>35455.982607415019</v>
      </c>
      <c r="U1410" s="8">
        <f>+PIB_Dist!V1410/PIB_Dist!$E1410</f>
        <v>31265.457308457422</v>
      </c>
      <c r="V1410" s="8">
        <f>+PIB_Dist!W1410/PIB_Dist!$E1410</f>
        <v>30215.265443964799</v>
      </c>
      <c r="W1410" s="8">
        <f>+PIB_Dist!X1410/PIB_Dist!$E1410</f>
        <v>33065.6407884859</v>
      </c>
      <c r="X1410" s="8">
        <f>+PIB_Dist!Y1410/PIB_Dist!$E1410</f>
        <v>42446.497015280627</v>
      </c>
      <c r="Y1410" s="8">
        <f>+PIB_Dist!Z1410/PIB_Dist!$E1410</f>
        <v>39813.026776107836</v>
      </c>
      <c r="Z1410" s="8">
        <f>+PIB_Dist!AA1410/PIB_Dist!$E1410</f>
        <v>43616.015471534651</v>
      </c>
      <c r="AA1410" s="8">
        <f>+PIB_Dist!AB1410/PIB_Dist!$E1410</f>
        <v>44743.128901252654</v>
      </c>
      <c r="AB1410" s="8">
        <f>+PIB_Dist!AC1410/PIB_Dist!$E1410</f>
        <v>41441.140876350451</v>
      </c>
      <c r="AC1410" s="8">
        <f>+PIB_Dist!AD1410/PIB_Dist!$E1410</f>
        <v>44365.307016749568</v>
      </c>
      <c r="AD1410" s="8">
        <f>+PIB_Dist!AE1410/PIB_Dist!$E1410</f>
        <v>45478.437117018962</v>
      </c>
    </row>
    <row r="1411" spans="1:30">
      <c r="A1411" s="10">
        <v>151024</v>
      </c>
      <c r="B1411" s="10" t="s">
        <v>15</v>
      </c>
      <c r="C1411" s="10" t="s">
        <v>180</v>
      </c>
      <c r="D1411" s="10" t="s">
        <v>1421</v>
      </c>
      <c r="E1411" s="8">
        <f>+PIB_Dist!F1411/PIB_Dist!$E1411</f>
        <v>22006.406358301996</v>
      </c>
      <c r="F1411" s="8">
        <f>+PIB_Dist!G1411/PIB_Dist!$E1411</f>
        <v>23644.989127349196</v>
      </c>
      <c r="G1411" s="8">
        <f>+PIB_Dist!H1411/PIB_Dist!$E1411</f>
        <v>24744.106720207736</v>
      </c>
      <c r="H1411" s="8">
        <f>+PIB_Dist!I1411/PIB_Dist!$E1411</f>
        <v>26992.956203565314</v>
      </c>
      <c r="I1411" s="8">
        <f>+PIB_Dist!J1411/PIB_Dist!$E1411</f>
        <v>29319.949614492099</v>
      </c>
      <c r="J1411" s="8">
        <f>+PIB_Dist!K1411/PIB_Dist!$E1411</f>
        <v>24342.471898256743</v>
      </c>
      <c r="K1411" s="8">
        <f>+PIB_Dist!L1411/PIB_Dist!$E1411</f>
        <v>21832.097813148404</v>
      </c>
      <c r="L1411" s="8">
        <f>+PIB_Dist!M1411/PIB_Dist!$E1411</f>
        <v>19968.269711485231</v>
      </c>
      <c r="M1411" s="8">
        <f>+PIB_Dist!N1411/PIB_Dist!$E1411</f>
        <v>16712.913385408348</v>
      </c>
      <c r="N1411" s="8">
        <f>+PIB_Dist!O1411/PIB_Dist!$E1411</f>
        <v>16048.082820339408</v>
      </c>
      <c r="O1411" s="8">
        <f>+PIB_Dist!P1411/PIB_Dist!$E1411</f>
        <v>16625.18616435389</v>
      </c>
      <c r="P1411" s="8">
        <f>+PIB_Dist!Q1411/PIB_Dist!$E1411</f>
        <v>16514.14454884049</v>
      </c>
      <c r="Q1411" s="8">
        <f>+PIB_Dist!R1411/PIB_Dist!$E1411</f>
        <v>18303.609637681904</v>
      </c>
      <c r="R1411" s="8">
        <f>+PIB_Dist!S1411/PIB_Dist!$E1411</f>
        <v>19834.726934472415</v>
      </c>
      <c r="S1411" s="8">
        <f>+PIB_Dist!T1411/PIB_Dist!$E1411</f>
        <v>25741.861827579087</v>
      </c>
      <c r="T1411" s="8">
        <f>+PIB_Dist!U1411/PIB_Dist!$E1411</f>
        <v>27440.073023645633</v>
      </c>
      <c r="U1411" s="8">
        <f>+PIB_Dist!V1411/PIB_Dist!$E1411</f>
        <v>25906.89802315033</v>
      </c>
      <c r="V1411" s="8">
        <f>+PIB_Dist!W1411/PIB_Dist!$E1411</f>
        <v>26987.826990631031</v>
      </c>
      <c r="W1411" s="8">
        <f>+PIB_Dist!X1411/PIB_Dist!$E1411</f>
        <v>26657.506008325341</v>
      </c>
      <c r="X1411" s="8">
        <f>+PIB_Dist!Y1411/PIB_Dist!$E1411</f>
        <v>22348.728681856759</v>
      </c>
      <c r="Y1411" s="8">
        <f>+PIB_Dist!Z1411/PIB_Dist!$E1411</f>
        <v>22625.605023767966</v>
      </c>
      <c r="Z1411" s="8">
        <f>+PIB_Dist!AA1411/PIB_Dist!$E1411</f>
        <v>23220.478498840832</v>
      </c>
      <c r="AA1411" s="8">
        <f>+PIB_Dist!AB1411/PIB_Dist!$E1411</f>
        <v>22231.840261330162</v>
      </c>
      <c r="AB1411" s="8">
        <f>+PIB_Dist!AC1411/PIB_Dist!$E1411</f>
        <v>19182.094914360681</v>
      </c>
      <c r="AC1411" s="8">
        <f>+PIB_Dist!AD1411/PIB_Dist!$E1411</f>
        <v>19048.803451707761</v>
      </c>
      <c r="AD1411" s="8">
        <f>+PIB_Dist!AE1411/PIB_Dist!$E1411</f>
        <v>18194.248025645142</v>
      </c>
    </row>
    <row r="1412" spans="1:30">
      <c r="A1412" s="10">
        <v>151025</v>
      </c>
      <c r="B1412" s="10" t="s">
        <v>15</v>
      </c>
      <c r="C1412" s="10" t="s">
        <v>180</v>
      </c>
      <c r="D1412" s="10" t="s">
        <v>1422</v>
      </c>
      <c r="E1412" s="8">
        <f>+PIB_Dist!F1412/PIB_Dist!$E1412</f>
        <v>9563.4911667449069</v>
      </c>
      <c r="F1412" s="8">
        <f>+PIB_Dist!G1412/PIB_Dist!$E1412</f>
        <v>10666.150606535002</v>
      </c>
      <c r="G1412" s="8">
        <f>+PIB_Dist!H1412/PIB_Dist!$E1412</f>
        <v>11953.133105364659</v>
      </c>
      <c r="H1412" s="8">
        <f>+PIB_Dist!I1412/PIB_Dist!$E1412</f>
        <v>11326.624779436366</v>
      </c>
      <c r="I1412" s="8">
        <f>+PIB_Dist!J1412/PIB_Dist!$E1412</f>
        <v>12701.857123660699</v>
      </c>
      <c r="J1412" s="8">
        <f>+PIB_Dist!K1412/PIB_Dist!$E1412</f>
        <v>10942.648369730008</v>
      </c>
      <c r="K1412" s="8">
        <f>+PIB_Dist!L1412/PIB_Dist!$E1412</f>
        <v>10208.71801125409</v>
      </c>
      <c r="L1412" s="8">
        <f>+PIB_Dist!M1412/PIB_Dist!$E1412</f>
        <v>8983.9487924302648</v>
      </c>
      <c r="M1412" s="8">
        <f>+PIB_Dist!N1412/PIB_Dist!$E1412</f>
        <v>7963.1810043011628</v>
      </c>
      <c r="N1412" s="8">
        <f>+PIB_Dist!O1412/PIB_Dist!$E1412</f>
        <v>8306.1096391628507</v>
      </c>
      <c r="O1412" s="8">
        <f>+PIB_Dist!P1412/PIB_Dist!$E1412</f>
        <v>7846.8079477929396</v>
      </c>
      <c r="P1412" s="8">
        <f>+PIB_Dist!Q1412/PIB_Dist!$E1412</f>
        <v>7717.6119651204945</v>
      </c>
      <c r="Q1412" s="8">
        <f>+PIB_Dist!R1412/PIB_Dist!$E1412</f>
        <v>8545.6432162890269</v>
      </c>
      <c r="R1412" s="8">
        <f>+PIB_Dist!S1412/PIB_Dist!$E1412</f>
        <v>8888.4210583180957</v>
      </c>
      <c r="S1412" s="8">
        <f>+PIB_Dist!T1412/PIB_Dist!$E1412</f>
        <v>11057.896017642815</v>
      </c>
      <c r="T1412" s="8">
        <f>+PIB_Dist!U1412/PIB_Dist!$E1412</f>
        <v>12076.142601281839</v>
      </c>
      <c r="U1412" s="8">
        <f>+PIB_Dist!V1412/PIB_Dist!$E1412</f>
        <v>10981.717043096669</v>
      </c>
      <c r="V1412" s="8">
        <f>+PIB_Dist!W1412/PIB_Dist!$E1412</f>
        <v>10430.373060768938</v>
      </c>
      <c r="W1412" s="8">
        <f>+PIB_Dist!X1412/PIB_Dist!$E1412</f>
        <v>10718.258200349423</v>
      </c>
      <c r="X1412" s="8">
        <f>+PIB_Dist!Y1412/PIB_Dist!$E1412</f>
        <v>11085.022331332008</v>
      </c>
      <c r="Y1412" s="8">
        <f>+PIB_Dist!Z1412/PIB_Dist!$E1412</f>
        <v>11011.971788625728</v>
      </c>
      <c r="Z1412" s="8">
        <f>+PIB_Dist!AA1412/PIB_Dist!$E1412</f>
        <v>11580.862323326412</v>
      </c>
      <c r="AA1412" s="8">
        <f>+PIB_Dist!AB1412/PIB_Dist!$E1412</f>
        <v>11376.567855141471</v>
      </c>
      <c r="AB1412" s="8">
        <f>+PIB_Dist!AC1412/PIB_Dist!$E1412</f>
        <v>10077.757911290124</v>
      </c>
      <c r="AC1412" s="8">
        <f>+PIB_Dist!AD1412/PIB_Dist!$E1412</f>
        <v>10275.440105367396</v>
      </c>
      <c r="AD1412" s="8">
        <f>+PIB_Dist!AE1412/PIB_Dist!$E1412</f>
        <v>10061.429772358177</v>
      </c>
    </row>
    <row r="1413" spans="1:30">
      <c r="A1413" s="10">
        <v>151026</v>
      </c>
      <c r="B1413" s="10" t="s">
        <v>15</v>
      </c>
      <c r="C1413" s="10" t="s">
        <v>180</v>
      </c>
      <c r="D1413" s="10" t="s">
        <v>1423</v>
      </c>
      <c r="E1413" s="8">
        <f>+PIB_Dist!F1413/PIB_Dist!$E1413</f>
        <v>9681.3611618404557</v>
      </c>
      <c r="F1413" s="8">
        <f>+PIB_Dist!G1413/PIB_Dist!$E1413</f>
        <v>12623.575236141885</v>
      </c>
      <c r="G1413" s="8">
        <f>+PIB_Dist!H1413/PIB_Dist!$E1413</f>
        <v>14331.251672768221</v>
      </c>
      <c r="H1413" s="8">
        <f>+PIB_Dist!I1413/PIB_Dist!$E1413</f>
        <v>15126.790472111821</v>
      </c>
      <c r="I1413" s="8">
        <f>+PIB_Dist!J1413/PIB_Dist!$E1413</f>
        <v>18827.985576077594</v>
      </c>
      <c r="J1413" s="8">
        <f>+PIB_Dist!K1413/PIB_Dist!$E1413</f>
        <v>17794.809806765141</v>
      </c>
      <c r="K1413" s="8">
        <f>+PIB_Dist!L1413/PIB_Dist!$E1413</f>
        <v>15684.036525868605</v>
      </c>
      <c r="L1413" s="8">
        <f>+PIB_Dist!M1413/PIB_Dist!$E1413</f>
        <v>15192.229756763762</v>
      </c>
      <c r="M1413" s="8">
        <f>+PIB_Dist!N1413/PIB_Dist!$E1413</f>
        <v>12576.247358599559</v>
      </c>
      <c r="N1413" s="8">
        <f>+PIB_Dist!O1413/PIB_Dist!$E1413</f>
        <v>13605.642044239523</v>
      </c>
      <c r="O1413" s="8">
        <f>+PIB_Dist!P1413/PIB_Dist!$E1413</f>
        <v>13034.080186138201</v>
      </c>
      <c r="P1413" s="8">
        <f>+PIB_Dist!Q1413/PIB_Dist!$E1413</f>
        <v>13301.213977912927</v>
      </c>
      <c r="Q1413" s="8">
        <f>+PIB_Dist!R1413/PIB_Dist!$E1413</f>
        <v>14432.51138323898</v>
      </c>
      <c r="R1413" s="8">
        <f>+PIB_Dist!S1413/PIB_Dist!$E1413</f>
        <v>13391.730131616074</v>
      </c>
      <c r="S1413" s="8">
        <f>+PIB_Dist!T1413/PIB_Dist!$E1413</f>
        <v>22573.535813607872</v>
      </c>
      <c r="T1413" s="8">
        <f>+PIB_Dist!U1413/PIB_Dist!$E1413</f>
        <v>24075.765542386191</v>
      </c>
      <c r="U1413" s="8">
        <f>+PIB_Dist!V1413/PIB_Dist!$E1413</f>
        <v>22807.371273737906</v>
      </c>
      <c r="V1413" s="8">
        <f>+PIB_Dist!W1413/PIB_Dist!$E1413</f>
        <v>23615.546221302699</v>
      </c>
      <c r="W1413" s="8">
        <f>+PIB_Dist!X1413/PIB_Dist!$E1413</f>
        <v>23303.196902973796</v>
      </c>
      <c r="X1413" s="8">
        <f>+PIB_Dist!Y1413/PIB_Dist!$E1413</f>
        <v>19560.185495617752</v>
      </c>
      <c r="Y1413" s="8">
        <f>+PIB_Dist!Z1413/PIB_Dist!$E1413</f>
        <v>19676.25287652258</v>
      </c>
      <c r="Z1413" s="8">
        <f>+PIB_Dist!AA1413/PIB_Dist!$E1413</f>
        <v>19988.151092758355</v>
      </c>
      <c r="AA1413" s="8">
        <f>+PIB_Dist!AB1413/PIB_Dist!$E1413</f>
        <v>18861.74269281227</v>
      </c>
      <c r="AB1413" s="8">
        <f>+PIB_Dist!AC1413/PIB_Dist!$E1413</f>
        <v>15960.444596674335</v>
      </c>
      <c r="AC1413" s="8">
        <f>+PIB_Dist!AD1413/PIB_Dist!$E1413</f>
        <v>15457.757452528749</v>
      </c>
      <c r="AD1413" s="8">
        <f>+PIB_Dist!AE1413/PIB_Dist!$E1413</f>
        <v>14309.091302701268</v>
      </c>
    </row>
    <row r="1414" spans="1:30">
      <c r="A1414" s="10">
        <v>151027</v>
      </c>
      <c r="B1414" s="10" t="s">
        <v>15</v>
      </c>
      <c r="C1414" s="10" t="s">
        <v>180</v>
      </c>
      <c r="D1414" s="10" t="s">
        <v>1424</v>
      </c>
      <c r="E1414" s="8">
        <f>+PIB_Dist!F1414/PIB_Dist!$E1414</f>
        <v>9000.7912802241717</v>
      </c>
      <c r="F1414" s="8">
        <f>+PIB_Dist!G1414/PIB_Dist!$E1414</f>
        <v>9346.9759710051912</v>
      </c>
      <c r="G1414" s="8">
        <f>+PIB_Dist!H1414/PIB_Dist!$E1414</f>
        <v>10621.835426632026</v>
      </c>
      <c r="H1414" s="8">
        <f>+PIB_Dist!I1414/PIB_Dist!$E1414</f>
        <v>10495.63394275041</v>
      </c>
      <c r="I1414" s="8">
        <f>+PIB_Dist!J1414/PIB_Dist!$E1414</f>
        <v>11917.272603805242</v>
      </c>
      <c r="J1414" s="8">
        <f>+PIB_Dist!K1414/PIB_Dist!$E1414</f>
        <v>10134.692112308087</v>
      </c>
      <c r="K1414" s="8">
        <f>+PIB_Dist!L1414/PIB_Dist!$E1414</f>
        <v>9447.4964098761411</v>
      </c>
      <c r="L1414" s="8">
        <f>+PIB_Dist!M1414/PIB_Dist!$E1414</f>
        <v>8717.9408491431568</v>
      </c>
      <c r="M1414" s="8">
        <f>+PIB_Dist!N1414/PIB_Dist!$E1414</f>
        <v>6679.2453937076934</v>
      </c>
      <c r="N1414" s="8">
        <f>+PIB_Dist!O1414/PIB_Dist!$E1414</f>
        <v>6890.7700131191923</v>
      </c>
      <c r="O1414" s="8">
        <f>+PIB_Dist!P1414/PIB_Dist!$E1414</f>
        <v>7050.597189490727</v>
      </c>
      <c r="P1414" s="8">
        <f>+PIB_Dist!Q1414/PIB_Dist!$E1414</f>
        <v>6970.5343169543376</v>
      </c>
      <c r="Q1414" s="8">
        <f>+PIB_Dist!R1414/PIB_Dist!$E1414</f>
        <v>7687.1408796831347</v>
      </c>
      <c r="R1414" s="8">
        <f>+PIB_Dist!S1414/PIB_Dist!$E1414</f>
        <v>8310.289936281235</v>
      </c>
      <c r="S1414" s="8">
        <f>+PIB_Dist!T1414/PIB_Dist!$E1414</f>
        <v>11636.795892007871</v>
      </c>
      <c r="T1414" s="8">
        <f>+PIB_Dist!U1414/PIB_Dist!$E1414</f>
        <v>13564.274933372968</v>
      </c>
      <c r="U1414" s="8">
        <f>+PIB_Dist!V1414/PIB_Dist!$E1414</f>
        <v>11712.592078264066</v>
      </c>
      <c r="V1414" s="8">
        <f>+PIB_Dist!W1414/PIB_Dist!$E1414</f>
        <v>10986.698075497961</v>
      </c>
      <c r="W1414" s="8">
        <f>+PIB_Dist!X1414/PIB_Dist!$E1414</f>
        <v>10971.245015566856</v>
      </c>
      <c r="X1414" s="8">
        <f>+PIB_Dist!Y1414/PIB_Dist!$E1414</f>
        <v>11426.433847733584</v>
      </c>
      <c r="Y1414" s="8">
        <f>+PIB_Dist!Z1414/PIB_Dist!$E1414</f>
        <v>11291.857874089146</v>
      </c>
      <c r="Z1414" s="8">
        <f>+PIB_Dist!AA1414/PIB_Dist!$E1414</f>
        <v>11799.652262829726</v>
      </c>
      <c r="AA1414" s="8">
        <f>+PIB_Dist!AB1414/PIB_Dist!$E1414</f>
        <v>11515.869376467544</v>
      </c>
      <c r="AB1414" s="8">
        <f>+PIB_Dist!AC1414/PIB_Dist!$E1414</f>
        <v>10131.567127021959</v>
      </c>
      <c r="AC1414" s="8">
        <f>+PIB_Dist!AD1414/PIB_Dist!$E1414</f>
        <v>10268.333329219753</v>
      </c>
      <c r="AD1414" s="8">
        <f>+PIB_Dist!AE1414/PIB_Dist!$E1414</f>
        <v>9990.9172672154</v>
      </c>
    </row>
    <row r="1415" spans="1:30">
      <c r="A1415" s="10">
        <v>151028</v>
      </c>
      <c r="B1415" s="10" t="s">
        <v>15</v>
      </c>
      <c r="C1415" s="10" t="s">
        <v>180</v>
      </c>
      <c r="D1415" s="10" t="s">
        <v>1425</v>
      </c>
      <c r="E1415" s="8">
        <f>+PIB_Dist!F1415/PIB_Dist!$E1415</f>
        <v>2876.8696745380757</v>
      </c>
      <c r="F1415" s="8">
        <f>+PIB_Dist!G1415/PIB_Dist!$E1415</f>
        <v>3350.4628197420493</v>
      </c>
      <c r="G1415" s="8">
        <f>+PIB_Dist!H1415/PIB_Dist!$E1415</f>
        <v>3510.9589607881389</v>
      </c>
      <c r="H1415" s="8">
        <f>+PIB_Dist!I1415/PIB_Dist!$E1415</f>
        <v>3480.6494439791704</v>
      </c>
      <c r="I1415" s="8">
        <f>+PIB_Dist!J1415/PIB_Dist!$E1415</f>
        <v>3864.0283339386424</v>
      </c>
      <c r="J1415" s="8">
        <f>+PIB_Dist!K1415/PIB_Dist!$E1415</f>
        <v>3405.5754602822249</v>
      </c>
      <c r="K1415" s="8">
        <f>+PIB_Dist!L1415/PIB_Dist!$E1415</f>
        <v>3155.7542748595688</v>
      </c>
      <c r="L1415" s="8">
        <f>+PIB_Dist!M1415/PIB_Dist!$E1415</f>
        <v>2847.783994569756</v>
      </c>
      <c r="M1415" s="8">
        <f>+PIB_Dist!N1415/PIB_Dist!$E1415</f>
        <v>2308.343785857945</v>
      </c>
      <c r="N1415" s="8">
        <f>+PIB_Dist!O1415/PIB_Dist!$E1415</f>
        <v>2405.724228587721</v>
      </c>
      <c r="O1415" s="8">
        <f>+PIB_Dist!P1415/PIB_Dist!$E1415</f>
        <v>2276.7095191464005</v>
      </c>
      <c r="P1415" s="8">
        <f>+PIB_Dist!Q1415/PIB_Dist!$E1415</f>
        <v>2311.8494525761098</v>
      </c>
      <c r="Q1415" s="8">
        <f>+PIB_Dist!R1415/PIB_Dist!$E1415</f>
        <v>2563.8359005279799</v>
      </c>
      <c r="R1415" s="8">
        <f>+PIB_Dist!S1415/PIB_Dist!$E1415</f>
        <v>2743.4521222407593</v>
      </c>
      <c r="S1415" s="8">
        <f>+PIB_Dist!T1415/PIB_Dist!$E1415</f>
        <v>3503.3842645598065</v>
      </c>
      <c r="T1415" s="8">
        <f>+PIB_Dist!U1415/PIB_Dist!$E1415</f>
        <v>5741.6610287634576</v>
      </c>
      <c r="U1415" s="8">
        <f>+PIB_Dist!V1415/PIB_Dist!$E1415</f>
        <v>3633.1273691383899</v>
      </c>
      <c r="V1415" s="8">
        <f>+PIB_Dist!W1415/PIB_Dist!$E1415</f>
        <v>3481.234745831935</v>
      </c>
      <c r="W1415" s="8">
        <f>+PIB_Dist!X1415/PIB_Dist!$E1415</f>
        <v>3618.2599034683799</v>
      </c>
      <c r="X1415" s="8">
        <f>+PIB_Dist!Y1415/PIB_Dist!$E1415</f>
        <v>3862.918720740583</v>
      </c>
      <c r="Y1415" s="8">
        <f>+PIB_Dist!Z1415/PIB_Dist!$E1415</f>
        <v>4455.1014614694295</v>
      </c>
      <c r="Z1415" s="8">
        <f>+PIB_Dist!AA1415/PIB_Dist!$E1415</f>
        <v>4822.717486730272</v>
      </c>
      <c r="AA1415" s="8">
        <f>+PIB_Dist!AB1415/PIB_Dist!$E1415</f>
        <v>4884.4641449333894</v>
      </c>
      <c r="AB1415" s="8">
        <f>+PIB_Dist!AC1415/PIB_Dist!$E1415</f>
        <v>4464.5154691822572</v>
      </c>
      <c r="AC1415" s="8">
        <f>+PIB_Dist!AD1415/PIB_Dist!$E1415</f>
        <v>4701.8832103071882</v>
      </c>
      <c r="AD1415" s="8">
        <f>+PIB_Dist!AE1415/PIB_Dist!$E1415</f>
        <v>4752.9604212888053</v>
      </c>
    </row>
    <row r="1416" spans="1:30">
      <c r="A1416" s="10">
        <v>151029</v>
      </c>
      <c r="B1416" s="10" t="s">
        <v>15</v>
      </c>
      <c r="C1416" s="10" t="s">
        <v>180</v>
      </c>
      <c r="D1416" s="10" t="s">
        <v>1426</v>
      </c>
      <c r="E1416" s="8">
        <f>+PIB_Dist!F1416/PIB_Dist!$E1416</f>
        <v>2547.355543772605</v>
      </c>
      <c r="F1416" s="8">
        <f>+PIB_Dist!G1416/PIB_Dist!$E1416</f>
        <v>2909.9946621644226</v>
      </c>
      <c r="G1416" s="8">
        <f>+PIB_Dist!H1416/PIB_Dist!$E1416</f>
        <v>3018.3908445641646</v>
      </c>
      <c r="H1416" s="8">
        <f>+PIB_Dist!I1416/PIB_Dist!$E1416</f>
        <v>2927.9411347575856</v>
      </c>
      <c r="I1416" s="8">
        <f>+PIB_Dist!J1416/PIB_Dist!$E1416</f>
        <v>3195.8096390388723</v>
      </c>
      <c r="J1416" s="8">
        <f>+PIB_Dist!K1416/PIB_Dist!$E1416</f>
        <v>2841.3798124020159</v>
      </c>
      <c r="K1416" s="8">
        <f>+PIB_Dist!L1416/PIB_Dist!$E1416</f>
        <v>2529.0100704538354</v>
      </c>
      <c r="L1416" s="8">
        <f>+PIB_Dist!M1416/PIB_Dist!$E1416</f>
        <v>2316.3309495731892</v>
      </c>
      <c r="M1416" s="8">
        <f>+PIB_Dist!N1416/PIB_Dist!$E1416</f>
        <v>2039.2978744792615</v>
      </c>
      <c r="N1416" s="8">
        <f>+PIB_Dist!O1416/PIB_Dist!$E1416</f>
        <v>2158.5835986933307</v>
      </c>
      <c r="O1416" s="8">
        <f>+PIB_Dist!P1416/PIB_Dist!$E1416</f>
        <v>2057.3062783158389</v>
      </c>
      <c r="P1416" s="8">
        <f>+PIB_Dist!Q1416/PIB_Dist!$E1416</f>
        <v>2010.6635840524859</v>
      </c>
      <c r="Q1416" s="8">
        <f>+PIB_Dist!R1416/PIB_Dist!$E1416</f>
        <v>2239.4086312811455</v>
      </c>
      <c r="R1416" s="8">
        <f>+PIB_Dist!S1416/PIB_Dist!$E1416</f>
        <v>2384.5298163681391</v>
      </c>
      <c r="S1416" s="8">
        <f>+PIB_Dist!T1416/PIB_Dist!$E1416</f>
        <v>3054.6509445736738</v>
      </c>
      <c r="T1416" s="8">
        <f>+PIB_Dist!U1416/PIB_Dist!$E1416</f>
        <v>3453.7572425769754</v>
      </c>
      <c r="U1416" s="8">
        <f>+PIB_Dist!V1416/PIB_Dist!$E1416</f>
        <v>3211.749319497239</v>
      </c>
      <c r="V1416" s="8">
        <f>+PIB_Dist!W1416/PIB_Dist!$E1416</f>
        <v>3073.0682347696879</v>
      </c>
      <c r="W1416" s="8">
        <f>+PIB_Dist!X1416/PIB_Dist!$E1416</f>
        <v>3223.5368303739333</v>
      </c>
      <c r="X1416" s="8">
        <f>+PIB_Dist!Y1416/PIB_Dist!$E1416</f>
        <v>3376.0211964329451</v>
      </c>
      <c r="Y1416" s="8">
        <f>+PIB_Dist!Z1416/PIB_Dist!$E1416</f>
        <v>3394.0843701886338</v>
      </c>
      <c r="Z1416" s="8">
        <f>+PIB_Dist!AA1416/PIB_Dist!$E1416</f>
        <v>3648.165719918024</v>
      </c>
      <c r="AA1416" s="8">
        <f>+PIB_Dist!AB1416/PIB_Dist!$E1416</f>
        <v>3670.3749698941597</v>
      </c>
      <c r="AB1416" s="8">
        <f>+PIB_Dist!AC1416/PIB_Dist!$E1416</f>
        <v>3334.3728048888324</v>
      </c>
      <c r="AC1416" s="8">
        <f>+PIB_Dist!AD1416/PIB_Dist!$E1416</f>
        <v>3495.3903360872296</v>
      </c>
      <c r="AD1416" s="8">
        <f>+PIB_Dist!AE1416/PIB_Dist!$E1416</f>
        <v>3515.8792376128395</v>
      </c>
    </row>
    <row r="1417" spans="1:30">
      <c r="A1417" s="10">
        <v>151030</v>
      </c>
      <c r="B1417" s="10" t="s">
        <v>15</v>
      </c>
      <c r="C1417" s="10" t="s">
        <v>180</v>
      </c>
      <c r="D1417" s="10" t="s">
        <v>1427</v>
      </c>
      <c r="E1417" s="8">
        <f>+PIB_Dist!F1417/PIB_Dist!$E1417</f>
        <v>10583.502140201168</v>
      </c>
      <c r="F1417" s="8">
        <f>+PIB_Dist!G1417/PIB_Dist!$E1417</f>
        <v>13016.424355307201</v>
      </c>
      <c r="G1417" s="8">
        <f>+PIB_Dist!H1417/PIB_Dist!$E1417</f>
        <v>14258.565357168329</v>
      </c>
      <c r="H1417" s="8">
        <f>+PIB_Dist!I1417/PIB_Dist!$E1417</f>
        <v>13893.774064827896</v>
      </c>
      <c r="I1417" s="8">
        <f>+PIB_Dist!J1417/PIB_Dist!$E1417</f>
        <v>15630.628492618662</v>
      </c>
      <c r="J1417" s="8">
        <f>+PIB_Dist!K1417/PIB_Dist!$E1417</f>
        <v>13703.878747203413</v>
      </c>
      <c r="K1417" s="8">
        <f>+PIB_Dist!L1417/PIB_Dist!$E1417</f>
        <v>13239.265190665379</v>
      </c>
      <c r="L1417" s="8">
        <f>+PIB_Dist!M1417/PIB_Dist!$E1417</f>
        <v>12126.060197723866</v>
      </c>
      <c r="M1417" s="8">
        <f>+PIB_Dist!N1417/PIB_Dist!$E1417</f>
        <v>10056.07956446933</v>
      </c>
      <c r="N1417" s="8">
        <f>+PIB_Dist!O1417/PIB_Dist!$E1417</f>
        <v>9753.138110781083</v>
      </c>
      <c r="O1417" s="8">
        <f>+PIB_Dist!P1417/PIB_Dist!$E1417</f>
        <v>11017.141356185721</v>
      </c>
      <c r="P1417" s="8">
        <f>+PIB_Dist!Q1417/PIB_Dist!$E1417</f>
        <v>10741.714179500033</v>
      </c>
      <c r="Q1417" s="8">
        <f>+PIB_Dist!R1417/PIB_Dist!$E1417</f>
        <v>10487.39860888463</v>
      </c>
      <c r="R1417" s="8">
        <f>+PIB_Dist!S1417/PIB_Dist!$E1417</f>
        <v>10901.425247808465</v>
      </c>
      <c r="S1417" s="8">
        <f>+PIB_Dist!T1417/PIB_Dist!$E1417</f>
        <v>13926.794865434247</v>
      </c>
      <c r="T1417" s="8">
        <f>+PIB_Dist!U1417/PIB_Dist!$E1417</f>
        <v>19151.598390265506</v>
      </c>
      <c r="U1417" s="8">
        <f>+PIB_Dist!V1417/PIB_Dist!$E1417</f>
        <v>14627.932817943032</v>
      </c>
      <c r="V1417" s="8">
        <f>+PIB_Dist!W1417/PIB_Dist!$E1417</f>
        <v>13540.128352200629</v>
      </c>
      <c r="W1417" s="8">
        <f>+PIB_Dist!X1417/PIB_Dist!$E1417</f>
        <v>16787.485987438828</v>
      </c>
      <c r="X1417" s="8">
        <f>+PIB_Dist!Y1417/PIB_Dist!$E1417</f>
        <v>15067.227560945437</v>
      </c>
      <c r="Y1417" s="8">
        <f>+PIB_Dist!Z1417/PIB_Dist!$E1417</f>
        <v>14216.478782486625</v>
      </c>
      <c r="Z1417" s="8">
        <f>+PIB_Dist!AA1417/PIB_Dist!$E1417</f>
        <v>14357.266493528849</v>
      </c>
      <c r="AA1417" s="8">
        <f>+PIB_Dist!AB1417/PIB_Dist!$E1417</f>
        <v>13505.692086445722</v>
      </c>
      <c r="AB1417" s="8">
        <f>+PIB_Dist!AC1417/PIB_Dist!$E1417</f>
        <v>11430.462433288329</v>
      </c>
      <c r="AC1417" s="8">
        <f>+PIB_Dist!AD1417/PIB_Dist!$E1417</f>
        <v>11127.189017691209</v>
      </c>
      <c r="AD1417" s="8">
        <f>+PIB_Dist!AE1417/PIB_Dist!$E1417</f>
        <v>10400.349483874366</v>
      </c>
    </row>
    <row r="1418" spans="1:30">
      <c r="A1418" s="10">
        <v>151031</v>
      </c>
      <c r="B1418" s="10" t="s">
        <v>15</v>
      </c>
      <c r="C1418" s="10" t="s">
        <v>180</v>
      </c>
      <c r="D1418" s="10" t="s">
        <v>1428</v>
      </c>
      <c r="E1418" s="8">
        <f>+PIB_Dist!F1418/PIB_Dist!$E1418</f>
        <v>2928.4744843842641</v>
      </c>
      <c r="F1418" s="8">
        <f>+PIB_Dist!G1418/PIB_Dist!$E1418</f>
        <v>3477.3726965709652</v>
      </c>
      <c r="G1418" s="8">
        <f>+PIB_Dist!H1418/PIB_Dist!$E1418</f>
        <v>3696.30945234616</v>
      </c>
      <c r="H1418" s="8">
        <f>+PIB_Dist!I1418/PIB_Dist!$E1418</f>
        <v>3564.2180812872039</v>
      </c>
      <c r="I1418" s="8">
        <f>+PIB_Dist!J1418/PIB_Dist!$E1418</f>
        <v>3963.8635501178601</v>
      </c>
      <c r="J1418" s="8">
        <f>+PIB_Dist!K1418/PIB_Dist!$E1418</f>
        <v>3579.326479062936</v>
      </c>
      <c r="K1418" s="8">
        <f>+PIB_Dist!L1418/PIB_Dist!$E1418</f>
        <v>3305.9437024258109</v>
      </c>
      <c r="L1418" s="8">
        <f>+PIB_Dist!M1418/PIB_Dist!$E1418</f>
        <v>3105.8846731341346</v>
      </c>
      <c r="M1418" s="8">
        <f>+PIB_Dist!N1418/PIB_Dist!$E1418</f>
        <v>2316.3090759223924</v>
      </c>
      <c r="N1418" s="8">
        <f>+PIB_Dist!O1418/PIB_Dist!$E1418</f>
        <v>2484.3148048413391</v>
      </c>
      <c r="O1418" s="8">
        <f>+PIB_Dist!P1418/PIB_Dist!$E1418</f>
        <v>2379.217413897215</v>
      </c>
      <c r="P1418" s="8">
        <f>+PIB_Dist!Q1418/PIB_Dist!$E1418</f>
        <v>2382.7458559487764</v>
      </c>
      <c r="Q1418" s="8">
        <f>+PIB_Dist!R1418/PIB_Dist!$E1418</f>
        <v>2605.2632134196847</v>
      </c>
      <c r="R1418" s="8">
        <f>+PIB_Dist!S1418/PIB_Dist!$E1418</f>
        <v>2857.0368962730658</v>
      </c>
      <c r="S1418" s="8">
        <f>+PIB_Dist!T1418/PIB_Dist!$E1418</f>
        <v>4311.5109051858772</v>
      </c>
      <c r="T1418" s="8">
        <f>+PIB_Dist!U1418/PIB_Dist!$E1418</f>
        <v>5164.6713585578564</v>
      </c>
      <c r="U1418" s="8">
        <f>+PIB_Dist!V1418/PIB_Dist!$E1418</f>
        <v>5262.0731431343465</v>
      </c>
      <c r="V1418" s="8">
        <f>+PIB_Dist!W1418/PIB_Dist!$E1418</f>
        <v>4981.1505457251969</v>
      </c>
      <c r="W1418" s="8">
        <f>+PIB_Dist!X1418/PIB_Dist!$E1418</f>
        <v>4602.4448539116329</v>
      </c>
      <c r="X1418" s="8">
        <f>+PIB_Dist!Y1418/PIB_Dist!$E1418</f>
        <v>4789.8088231463471</v>
      </c>
      <c r="Y1418" s="8">
        <f>+PIB_Dist!Z1418/PIB_Dist!$E1418</f>
        <v>5085.9306342074333</v>
      </c>
      <c r="Z1418" s="8">
        <f>+PIB_Dist!AA1418/PIB_Dist!$E1418</f>
        <v>5374.1792754029548</v>
      </c>
      <c r="AA1418" s="8">
        <f>+PIB_Dist!AB1418/PIB_Dist!$E1418</f>
        <v>5304.4112534669111</v>
      </c>
      <c r="AB1418" s="8">
        <f>+PIB_Dist!AC1418/PIB_Dist!$E1418</f>
        <v>4720.2553686211459</v>
      </c>
      <c r="AC1418" s="8">
        <f>+PIB_Dist!AD1418/PIB_Dist!$E1418</f>
        <v>4846.0048130600862</v>
      </c>
      <c r="AD1418" s="8">
        <f>+PIB_Dist!AE1418/PIB_Dist!$E1418</f>
        <v>4768.5271237420047</v>
      </c>
    </row>
    <row r="1419" spans="1:30">
      <c r="A1419" s="10">
        <v>151032</v>
      </c>
      <c r="B1419" s="10" t="s">
        <v>15</v>
      </c>
      <c r="C1419" s="10" t="s">
        <v>180</v>
      </c>
      <c r="D1419" s="10" t="s">
        <v>1429</v>
      </c>
      <c r="E1419" s="8">
        <f>+PIB_Dist!F1419/PIB_Dist!$E1419</f>
        <v>16492.947217285098</v>
      </c>
      <c r="F1419" s="8">
        <f>+PIB_Dist!G1419/PIB_Dist!$E1419</f>
        <v>19296.04977053457</v>
      </c>
      <c r="G1419" s="8">
        <f>+PIB_Dist!H1419/PIB_Dist!$E1419</f>
        <v>20559.596322422251</v>
      </c>
      <c r="H1419" s="8">
        <f>+PIB_Dist!I1419/PIB_Dist!$E1419</f>
        <v>21301.164250077531</v>
      </c>
      <c r="I1419" s="8">
        <f>+PIB_Dist!J1419/PIB_Dist!$E1419</f>
        <v>23460.644606561535</v>
      </c>
      <c r="J1419" s="8">
        <f>+PIB_Dist!K1419/PIB_Dist!$E1419</f>
        <v>20993.718988492525</v>
      </c>
      <c r="K1419" s="8">
        <f>+PIB_Dist!L1419/PIB_Dist!$E1419</f>
        <v>19287.971933354416</v>
      </c>
      <c r="L1419" s="8">
        <f>+PIB_Dist!M1419/PIB_Dist!$E1419</f>
        <v>17726.151247149388</v>
      </c>
      <c r="M1419" s="8">
        <f>+PIB_Dist!N1419/PIB_Dist!$E1419</f>
        <v>15628.907215660072</v>
      </c>
      <c r="N1419" s="8">
        <f>+PIB_Dist!O1419/PIB_Dist!$E1419</f>
        <v>13757.154410409596</v>
      </c>
      <c r="O1419" s="8">
        <f>+PIB_Dist!P1419/PIB_Dist!$E1419</f>
        <v>14889.478413236255</v>
      </c>
      <c r="P1419" s="8">
        <f>+PIB_Dist!Q1419/PIB_Dist!$E1419</f>
        <v>14851.461040371811</v>
      </c>
      <c r="Q1419" s="8">
        <f>+PIB_Dist!R1419/PIB_Dist!$E1419</f>
        <v>13250.595756649898</v>
      </c>
      <c r="R1419" s="8">
        <f>+PIB_Dist!S1419/PIB_Dist!$E1419</f>
        <v>15151.896742686566</v>
      </c>
      <c r="S1419" s="8">
        <f>+PIB_Dist!T1419/PIB_Dist!$E1419</f>
        <v>24883.737198287836</v>
      </c>
      <c r="T1419" s="8">
        <f>+PIB_Dist!U1419/PIB_Dist!$E1419</f>
        <v>29052.693272148914</v>
      </c>
      <c r="U1419" s="8">
        <f>+PIB_Dist!V1419/PIB_Dist!$E1419</f>
        <v>27191.748315213827</v>
      </c>
      <c r="V1419" s="8">
        <f>+PIB_Dist!W1419/PIB_Dist!$E1419</f>
        <v>26022.07537424664</v>
      </c>
      <c r="W1419" s="8">
        <f>+PIB_Dist!X1419/PIB_Dist!$E1419</f>
        <v>26373.67782941059</v>
      </c>
      <c r="X1419" s="8">
        <f>+PIB_Dist!Y1419/PIB_Dist!$E1419</f>
        <v>27899.36919965846</v>
      </c>
      <c r="Y1419" s="8">
        <f>+PIB_Dist!Z1419/PIB_Dist!$E1419</f>
        <v>28043.739846085748</v>
      </c>
      <c r="Z1419" s="8">
        <f>+PIB_Dist!AA1419/PIB_Dist!$E1419</f>
        <v>30252.976140604027</v>
      </c>
      <c r="AA1419" s="8">
        <f>+PIB_Dist!AB1419/PIB_Dist!$E1419</f>
        <v>30511.172923303122</v>
      </c>
      <c r="AB1419" s="8">
        <f>+PIB_Dist!AC1419/PIB_Dist!$E1419</f>
        <v>27753.504666970119</v>
      </c>
      <c r="AC1419" s="8">
        <f>+PIB_Dist!AD1419/PIB_Dist!$E1419</f>
        <v>29076.05873770469</v>
      </c>
      <c r="AD1419" s="8">
        <f>+PIB_Dist!AE1419/PIB_Dist!$E1419</f>
        <v>29215.378604430345</v>
      </c>
    </row>
    <row r="1420" spans="1:30">
      <c r="A1420" s="10">
        <v>151033</v>
      </c>
      <c r="B1420" s="10" t="s">
        <v>15</v>
      </c>
      <c r="C1420" s="10" t="s">
        <v>180</v>
      </c>
      <c r="D1420" s="10" t="s">
        <v>1430</v>
      </c>
      <c r="E1420" s="8">
        <f>+PIB_Dist!F1420/PIB_Dist!$E1420</f>
        <v>9497.1291156270308</v>
      </c>
      <c r="F1420" s="8">
        <f>+PIB_Dist!G1420/PIB_Dist!$E1420</f>
        <v>10804.909971230687</v>
      </c>
      <c r="G1420" s="8">
        <f>+PIB_Dist!H1420/PIB_Dist!$E1420</f>
        <v>11426.90790604794</v>
      </c>
      <c r="H1420" s="8">
        <f>+PIB_Dist!I1420/PIB_Dist!$E1420</f>
        <v>13207.002523481591</v>
      </c>
      <c r="I1420" s="8">
        <f>+PIB_Dist!J1420/PIB_Dist!$E1420</f>
        <v>15353.527311263959</v>
      </c>
      <c r="J1420" s="8">
        <f>+PIB_Dist!K1420/PIB_Dist!$E1420</f>
        <v>14452.360302596158</v>
      </c>
      <c r="K1420" s="8">
        <f>+PIB_Dist!L1420/PIB_Dist!$E1420</f>
        <v>13447.712016680724</v>
      </c>
      <c r="L1420" s="8">
        <f>+PIB_Dist!M1420/PIB_Dist!$E1420</f>
        <v>12563.735085890738</v>
      </c>
      <c r="M1420" s="8">
        <f>+PIB_Dist!N1420/PIB_Dist!$E1420</f>
        <v>11412.221346400269</v>
      </c>
      <c r="N1420" s="8">
        <f>+PIB_Dist!O1420/PIB_Dist!$E1420</f>
        <v>12476.088712819208</v>
      </c>
      <c r="O1420" s="8">
        <f>+PIB_Dist!P1420/PIB_Dist!$E1420</f>
        <v>12001.272287235968</v>
      </c>
      <c r="P1420" s="8">
        <f>+PIB_Dist!Q1420/PIB_Dist!$E1420</f>
        <v>11814.105788791252</v>
      </c>
      <c r="Q1420" s="8">
        <f>+PIB_Dist!R1420/PIB_Dist!$E1420</f>
        <v>13438.717342255917</v>
      </c>
      <c r="R1420" s="8">
        <f>+PIB_Dist!S1420/PIB_Dist!$E1420</f>
        <v>14580.15591308623</v>
      </c>
      <c r="S1420" s="8">
        <f>+PIB_Dist!T1420/PIB_Dist!$E1420</f>
        <v>19096.677246062351</v>
      </c>
      <c r="T1420" s="8">
        <f>+PIB_Dist!U1420/PIB_Dist!$E1420</f>
        <v>21501.000681852398</v>
      </c>
      <c r="U1420" s="8">
        <f>+PIB_Dist!V1420/PIB_Dist!$E1420</f>
        <v>19846.482413473113</v>
      </c>
      <c r="V1420" s="8">
        <f>+PIB_Dist!W1420/PIB_Dist!$E1420</f>
        <v>18539.921310714835</v>
      </c>
      <c r="W1420" s="8">
        <f>+PIB_Dist!X1420/PIB_Dist!$E1420</f>
        <v>19042.545707121841</v>
      </c>
      <c r="X1420" s="8">
        <f>+PIB_Dist!Y1420/PIB_Dist!$E1420</f>
        <v>19307.247303624074</v>
      </c>
      <c r="Y1420" s="8">
        <f>+PIB_Dist!Z1420/PIB_Dist!$E1420</f>
        <v>18660.817056640561</v>
      </c>
      <c r="Z1420" s="8">
        <f>+PIB_Dist!AA1420/PIB_Dist!$E1420</f>
        <v>19136.715301460557</v>
      </c>
      <c r="AA1420" s="8">
        <f>+PIB_Dist!AB1420/PIB_Dist!$E1420</f>
        <v>18260.058257911896</v>
      </c>
      <c r="AB1420" s="8">
        <f>+PIB_Dist!AC1420/PIB_Dist!$E1420</f>
        <v>15645.150136879216</v>
      </c>
      <c r="AC1420" s="8">
        <f>+PIB_Dist!AD1420/PIB_Dist!$E1420</f>
        <v>15386.189131860998</v>
      </c>
      <c r="AD1420" s="8">
        <f>+PIB_Dist!AE1420/PIB_Dist!$E1420</f>
        <v>14464.972004812798</v>
      </c>
    </row>
    <row r="1421" spans="1:30">
      <c r="A1421" s="10">
        <v>160101</v>
      </c>
      <c r="B1421" s="10" t="s">
        <v>16</v>
      </c>
      <c r="C1421" s="10" t="s">
        <v>181</v>
      </c>
      <c r="D1421" s="10" t="s">
        <v>1431</v>
      </c>
      <c r="E1421" s="8">
        <f>+PIB_Dist!F1421/PIB_Dist!$E1421</f>
        <v>1470942.8587203091</v>
      </c>
      <c r="F1421" s="8">
        <f>+PIB_Dist!G1421/PIB_Dist!$E1421</f>
        <v>1559413.6706784104</v>
      </c>
      <c r="G1421" s="8">
        <f>+PIB_Dist!H1421/PIB_Dist!$E1421</f>
        <v>1536625.880788964</v>
      </c>
      <c r="H1421" s="8">
        <f>+PIB_Dist!I1421/PIB_Dist!$E1421</f>
        <v>1489429.8642770378</v>
      </c>
      <c r="I1421" s="8">
        <f>+PIB_Dist!J1421/PIB_Dist!$E1421</f>
        <v>1504225.6112202713</v>
      </c>
      <c r="J1421" s="8">
        <f>+PIB_Dist!K1421/PIB_Dist!$E1421</f>
        <v>1532091.1389329419</v>
      </c>
      <c r="K1421" s="8">
        <f>+PIB_Dist!L1421/PIB_Dist!$E1421</f>
        <v>1491447.2228575209</v>
      </c>
      <c r="L1421" s="8">
        <f>+PIB_Dist!M1421/PIB_Dist!$E1421</f>
        <v>1555036.8903655652</v>
      </c>
      <c r="M1421" s="8">
        <f>+PIB_Dist!N1421/PIB_Dist!$E1421</f>
        <v>1548384.7459834404</v>
      </c>
      <c r="N1421" s="8">
        <f>+PIB_Dist!O1421/PIB_Dist!$E1421</f>
        <v>1435329.1511443527</v>
      </c>
      <c r="O1421" s="8">
        <f>+PIB_Dist!P1421/PIB_Dist!$E1421</f>
        <v>1430654.2093955933</v>
      </c>
      <c r="P1421" s="8">
        <f>+PIB_Dist!Q1421/PIB_Dist!$E1421</f>
        <v>1361644.5262819408</v>
      </c>
      <c r="Q1421" s="8">
        <f>+PIB_Dist!R1421/PIB_Dist!$E1421</f>
        <v>1399821.1665854536</v>
      </c>
      <c r="R1421" s="8">
        <f>+PIB_Dist!S1421/PIB_Dist!$E1421</f>
        <v>1463793.7422716809</v>
      </c>
      <c r="S1421" s="8">
        <f>+PIB_Dist!T1421/PIB_Dist!$E1421</f>
        <v>1444250.6049195402</v>
      </c>
      <c r="T1421" s="8">
        <f>+PIB_Dist!U1421/PIB_Dist!$E1421</f>
        <v>1348718.7945433704</v>
      </c>
      <c r="U1421" s="8">
        <f>+PIB_Dist!V1421/PIB_Dist!$E1421</f>
        <v>1369839.0912877184</v>
      </c>
      <c r="V1421" s="8">
        <f>+PIB_Dist!W1421/PIB_Dist!$E1421</f>
        <v>1407566.8295975004</v>
      </c>
      <c r="W1421" s="8">
        <f>+PIB_Dist!X1421/PIB_Dist!$E1421</f>
        <v>1375394.6900003953</v>
      </c>
      <c r="X1421" s="8">
        <f>+PIB_Dist!Y1421/PIB_Dist!$E1421</f>
        <v>1402607.4493457209</v>
      </c>
      <c r="Y1421" s="8">
        <f>+PIB_Dist!Z1421/PIB_Dist!$E1421</f>
        <v>1434414.8556267065</v>
      </c>
      <c r="Z1421" s="8">
        <f>+PIB_Dist!AA1421/PIB_Dist!$E1421</f>
        <v>1479280.0148634124</v>
      </c>
      <c r="AA1421" s="8">
        <f>+PIB_Dist!AB1421/PIB_Dist!$E1421</f>
        <v>1425878.2369729537</v>
      </c>
      <c r="AB1421" s="8">
        <f>+PIB_Dist!AC1421/PIB_Dist!$E1421</f>
        <v>1258390.0981941225</v>
      </c>
      <c r="AC1421" s="8">
        <f>+PIB_Dist!AD1421/PIB_Dist!$E1421</f>
        <v>1316346.5528098014</v>
      </c>
      <c r="AD1421" s="8">
        <f>+PIB_Dist!AE1421/PIB_Dist!$E1421</f>
        <v>1423818.7294899076</v>
      </c>
    </row>
    <row r="1422" spans="1:30">
      <c r="A1422" s="10">
        <v>160102</v>
      </c>
      <c r="B1422" s="10" t="s">
        <v>16</v>
      </c>
      <c r="C1422" s="10" t="s">
        <v>181</v>
      </c>
      <c r="D1422" s="10" t="s">
        <v>1432</v>
      </c>
      <c r="E1422" s="8">
        <f>+PIB_Dist!F1422/PIB_Dist!$E1422</f>
        <v>279.30279095456592</v>
      </c>
      <c r="F1422" s="8">
        <f>+PIB_Dist!G1422/PIB_Dist!$E1422</f>
        <v>259.96945457308391</v>
      </c>
      <c r="G1422" s="8">
        <f>+PIB_Dist!H1422/PIB_Dist!$E1422</f>
        <v>245.00659032293981</v>
      </c>
      <c r="H1422" s="8">
        <f>+PIB_Dist!I1422/PIB_Dist!$E1422</f>
        <v>239.3569520230823</v>
      </c>
      <c r="I1422" s="8">
        <f>+PIB_Dist!J1422/PIB_Dist!$E1422</f>
        <v>235.49342240083516</v>
      </c>
      <c r="J1422" s="8">
        <f>+PIB_Dist!K1422/PIB_Dist!$E1422</f>
        <v>248.58194667589493</v>
      </c>
      <c r="K1422" s="8">
        <f>+PIB_Dist!L1422/PIB_Dist!$E1422</f>
        <v>232.2847051389036</v>
      </c>
      <c r="L1422" s="8">
        <f>+PIB_Dist!M1422/PIB_Dist!$E1422</f>
        <v>232.33167203225622</v>
      </c>
      <c r="M1422" s="8">
        <f>+PIB_Dist!N1422/PIB_Dist!$E1422</f>
        <v>232.58129577548789</v>
      </c>
      <c r="N1422" s="8">
        <f>+PIB_Dist!O1422/PIB_Dist!$E1422</f>
        <v>212.98399791812543</v>
      </c>
      <c r="O1422" s="8">
        <f>+PIB_Dist!P1422/PIB_Dist!$E1422</f>
        <v>212.20406779590536</v>
      </c>
      <c r="P1422" s="8">
        <f>+PIB_Dist!Q1422/PIB_Dist!$E1422</f>
        <v>199.93728113828936</v>
      </c>
      <c r="Q1422" s="8">
        <f>+PIB_Dist!R1422/PIB_Dist!$E1422</f>
        <v>201.40793663968881</v>
      </c>
      <c r="R1422" s="8">
        <f>+PIB_Dist!S1422/PIB_Dist!$E1422</f>
        <v>206.62965667278311</v>
      </c>
      <c r="S1422" s="8">
        <f>+PIB_Dist!T1422/PIB_Dist!$E1422</f>
        <v>207.0348045093661</v>
      </c>
      <c r="T1422" s="8">
        <f>+PIB_Dist!U1422/PIB_Dist!$E1422</f>
        <v>195.48061121730467</v>
      </c>
      <c r="U1422" s="8">
        <f>+PIB_Dist!V1422/PIB_Dist!$E1422</f>
        <v>174.17124863913142</v>
      </c>
      <c r="V1422" s="8">
        <f>+PIB_Dist!W1422/PIB_Dist!$E1422</f>
        <v>181.01138030031521</v>
      </c>
      <c r="W1422" s="8">
        <f>+PIB_Dist!X1422/PIB_Dist!$E1422</f>
        <v>205.26638587960855</v>
      </c>
      <c r="X1422" s="8">
        <f>+PIB_Dist!Y1422/PIB_Dist!$E1422</f>
        <v>195.53972645732964</v>
      </c>
      <c r="Y1422" s="8">
        <f>+PIB_Dist!Z1422/PIB_Dist!$E1422</f>
        <v>205.14817840946648</v>
      </c>
      <c r="Z1422" s="8">
        <f>+PIB_Dist!AA1422/PIB_Dist!$E1422</f>
        <v>211.60423798107621</v>
      </c>
      <c r="AA1422" s="8">
        <f>+PIB_Dist!AB1422/PIB_Dist!$E1422</f>
        <v>209.37926020011304</v>
      </c>
      <c r="AB1422" s="8">
        <f>+PIB_Dist!AC1422/PIB_Dist!$E1422</f>
        <v>185.74998090151621</v>
      </c>
      <c r="AC1422" s="8">
        <f>+PIB_Dist!AD1422/PIB_Dist!$E1422</f>
        <v>197.42957504352879</v>
      </c>
      <c r="AD1422" s="8">
        <f>+PIB_Dist!AE1422/PIB_Dist!$E1422</f>
        <v>218.17955109421192</v>
      </c>
    </row>
    <row r="1423" spans="1:30">
      <c r="A1423" s="10">
        <v>160103</v>
      </c>
      <c r="B1423" s="10" t="s">
        <v>16</v>
      </c>
      <c r="C1423" s="10" t="s">
        <v>181</v>
      </c>
      <c r="D1423" s="10" t="s">
        <v>1433</v>
      </c>
      <c r="E1423" s="8">
        <f>+PIB_Dist!F1423/PIB_Dist!$E1423</f>
        <v>8768.5292497154769</v>
      </c>
      <c r="F1423" s="8">
        <f>+PIB_Dist!G1423/PIB_Dist!$E1423</f>
        <v>8829.3158226815758</v>
      </c>
      <c r="G1423" s="8">
        <f>+PIB_Dist!H1423/PIB_Dist!$E1423</f>
        <v>8031.846235619686</v>
      </c>
      <c r="H1423" s="8">
        <f>+PIB_Dist!I1423/PIB_Dist!$E1423</f>
        <v>8071.0805200052964</v>
      </c>
      <c r="I1423" s="8">
        <f>+PIB_Dist!J1423/PIB_Dist!$E1423</f>
        <v>8022.4905694977788</v>
      </c>
      <c r="J1423" s="8">
        <f>+PIB_Dist!K1423/PIB_Dist!$E1423</f>
        <v>8436.3233890983429</v>
      </c>
      <c r="K1423" s="8">
        <f>+PIB_Dist!L1423/PIB_Dist!$E1423</f>
        <v>7969.757819554351</v>
      </c>
      <c r="L1423" s="8">
        <f>+PIB_Dist!M1423/PIB_Dist!$E1423</f>
        <v>7732.8086383047666</v>
      </c>
      <c r="M1423" s="8">
        <f>+PIB_Dist!N1423/PIB_Dist!$E1423</f>
        <v>7013.4558929701361</v>
      </c>
      <c r="N1423" s="8">
        <f>+PIB_Dist!O1423/PIB_Dist!$E1423</f>
        <v>6236.3866996266697</v>
      </c>
      <c r="O1423" s="8">
        <f>+PIB_Dist!P1423/PIB_Dist!$E1423</f>
        <v>5914.6241364466432</v>
      </c>
      <c r="P1423" s="8">
        <f>+PIB_Dist!Q1423/PIB_Dist!$E1423</f>
        <v>5856.8400646277105</v>
      </c>
      <c r="Q1423" s="8">
        <f>+PIB_Dist!R1423/PIB_Dist!$E1423</f>
        <v>5989.7287670221349</v>
      </c>
      <c r="R1423" s="8">
        <f>+PIB_Dist!S1423/PIB_Dist!$E1423</f>
        <v>6032.7555725892735</v>
      </c>
      <c r="S1423" s="8">
        <f>+PIB_Dist!T1423/PIB_Dist!$E1423</f>
        <v>5864.2756404858783</v>
      </c>
      <c r="T1423" s="8">
        <f>+PIB_Dist!U1423/PIB_Dist!$E1423</f>
        <v>5565.1445850901682</v>
      </c>
      <c r="U1423" s="8">
        <f>+PIB_Dist!V1423/PIB_Dist!$E1423</f>
        <v>4986.1376656345847</v>
      </c>
      <c r="V1423" s="8">
        <f>+PIB_Dist!W1423/PIB_Dist!$E1423</f>
        <v>5046.7880959877248</v>
      </c>
      <c r="W1423" s="8">
        <f>+PIB_Dist!X1423/PIB_Dist!$E1423</f>
        <v>5416.3847806811791</v>
      </c>
      <c r="X1423" s="8">
        <f>+PIB_Dist!Y1423/PIB_Dist!$E1423</f>
        <v>5144.2611263290264</v>
      </c>
      <c r="Y1423" s="8">
        <f>+PIB_Dist!Z1423/PIB_Dist!$E1423</f>
        <v>5429.4427227155184</v>
      </c>
      <c r="Z1423" s="8">
        <f>+PIB_Dist!AA1423/PIB_Dist!$E1423</f>
        <v>5370.5000360404938</v>
      </c>
      <c r="AA1423" s="8">
        <f>+PIB_Dist!AB1423/PIB_Dist!$E1423</f>
        <v>5079.597668580579</v>
      </c>
      <c r="AB1423" s="8">
        <f>+PIB_Dist!AC1423/PIB_Dist!$E1423</f>
        <v>4298.6705804339472</v>
      </c>
      <c r="AC1423" s="8">
        <f>+PIB_Dist!AD1423/PIB_Dist!$E1423</f>
        <v>4351.4728492686818</v>
      </c>
      <c r="AD1423" s="8">
        <f>+PIB_Dist!AE1423/PIB_Dist!$E1423</f>
        <v>4577.862340383529</v>
      </c>
    </row>
    <row r="1424" spans="1:30">
      <c r="A1424" s="10">
        <v>160104</v>
      </c>
      <c r="B1424" s="10" t="s">
        <v>16</v>
      </c>
      <c r="C1424" s="10" t="s">
        <v>181</v>
      </c>
      <c r="D1424" s="10" t="s">
        <v>1434</v>
      </c>
      <c r="E1424" s="8">
        <f>+PIB_Dist!F1424/PIB_Dist!$E1424</f>
        <v>8949.4898638700288</v>
      </c>
      <c r="F1424" s="8">
        <f>+PIB_Dist!G1424/PIB_Dist!$E1424</f>
        <v>8433.6108046516474</v>
      </c>
      <c r="G1424" s="8">
        <f>+PIB_Dist!H1424/PIB_Dist!$E1424</f>
        <v>7800.5521027730238</v>
      </c>
      <c r="H1424" s="8">
        <f>+PIB_Dist!I1424/PIB_Dist!$E1424</f>
        <v>7389.4885337973556</v>
      </c>
      <c r="I1424" s="8">
        <f>+PIB_Dist!J1424/PIB_Dist!$E1424</f>
        <v>7275.611771412503</v>
      </c>
      <c r="J1424" s="8">
        <f>+PIB_Dist!K1424/PIB_Dist!$E1424</f>
        <v>7503.2166844427002</v>
      </c>
      <c r="K1424" s="8">
        <f>+PIB_Dist!L1424/PIB_Dist!$E1424</f>
        <v>7033.0720899452763</v>
      </c>
      <c r="L1424" s="8">
        <f>+PIB_Dist!M1424/PIB_Dist!$E1424</f>
        <v>6775.6076602630174</v>
      </c>
      <c r="M1424" s="8">
        <f>+PIB_Dist!N1424/PIB_Dist!$E1424</f>
        <v>6072.9712591002881</v>
      </c>
      <c r="N1424" s="8">
        <f>+PIB_Dist!O1424/PIB_Dist!$E1424</f>
        <v>6073.7998038325431</v>
      </c>
      <c r="O1424" s="8">
        <f>+PIB_Dist!P1424/PIB_Dist!$E1424</f>
        <v>5305.0947577272436</v>
      </c>
      <c r="P1424" s="8">
        <f>+PIB_Dist!Q1424/PIB_Dist!$E1424</f>
        <v>5117.5364721843571</v>
      </c>
      <c r="Q1424" s="8">
        <f>+PIB_Dist!R1424/PIB_Dist!$E1424</f>
        <v>4975.2026870549998</v>
      </c>
      <c r="R1424" s="8">
        <f>+PIB_Dist!S1424/PIB_Dist!$E1424</f>
        <v>4851.7789707837164</v>
      </c>
      <c r="S1424" s="8">
        <f>+PIB_Dist!T1424/PIB_Dist!$E1424</f>
        <v>4906.6427874208002</v>
      </c>
      <c r="T1424" s="8">
        <f>+PIB_Dist!U1424/PIB_Dist!$E1424</f>
        <v>4494.1912921932544</v>
      </c>
      <c r="U1424" s="8">
        <f>+PIB_Dist!V1424/PIB_Dist!$E1424</f>
        <v>3898.5505427334429</v>
      </c>
      <c r="V1424" s="8">
        <f>+PIB_Dist!W1424/PIB_Dist!$E1424</f>
        <v>3980.3427786732323</v>
      </c>
      <c r="W1424" s="8">
        <f>+PIB_Dist!X1424/PIB_Dist!$E1424</f>
        <v>5336.7459762460558</v>
      </c>
      <c r="X1424" s="8">
        <f>+PIB_Dist!Y1424/PIB_Dist!$E1424</f>
        <v>4309.5128813017145</v>
      </c>
      <c r="Y1424" s="8">
        <f>+PIB_Dist!Z1424/PIB_Dist!$E1424</f>
        <v>4440.2161519187712</v>
      </c>
      <c r="Z1424" s="8">
        <f>+PIB_Dist!AA1424/PIB_Dist!$E1424</f>
        <v>4491.6859533363286</v>
      </c>
      <c r="AA1424" s="8">
        <f>+PIB_Dist!AB1424/PIB_Dist!$E1424</f>
        <v>4356.5088009398742</v>
      </c>
      <c r="AB1424" s="8">
        <f>+PIB_Dist!AC1424/PIB_Dist!$E1424</f>
        <v>3788.6521211550025</v>
      </c>
      <c r="AC1424" s="8">
        <f>+PIB_Dist!AD1424/PIB_Dist!$E1424</f>
        <v>3945.3596183699497</v>
      </c>
      <c r="AD1424" s="8">
        <f>+PIB_Dist!AE1424/PIB_Dist!$E1424</f>
        <v>4275.8517885651481</v>
      </c>
    </row>
    <row r="1425" spans="1:30">
      <c r="A1425" s="10">
        <v>160105</v>
      </c>
      <c r="B1425" s="10" t="s">
        <v>16</v>
      </c>
      <c r="C1425" s="10" t="s">
        <v>181</v>
      </c>
      <c r="D1425" s="10" t="s">
        <v>1435</v>
      </c>
      <c r="E1425" s="8">
        <f>+PIB_Dist!F1425/PIB_Dist!$E1425</f>
        <v>3812.8206579671191</v>
      </c>
      <c r="F1425" s="8">
        <f>+PIB_Dist!G1425/PIB_Dist!$E1425</f>
        <v>3480.4555949096621</v>
      </c>
      <c r="G1425" s="8">
        <f>+PIB_Dist!H1425/PIB_Dist!$E1425</f>
        <v>3309.4852369303817</v>
      </c>
      <c r="H1425" s="8">
        <f>+PIB_Dist!I1425/PIB_Dist!$E1425</f>
        <v>3178.8341893090496</v>
      </c>
      <c r="I1425" s="8">
        <f>+PIB_Dist!J1425/PIB_Dist!$E1425</f>
        <v>3166.3055719386107</v>
      </c>
      <c r="J1425" s="8">
        <f>+PIB_Dist!K1425/PIB_Dist!$E1425</f>
        <v>3228.0556292769083</v>
      </c>
      <c r="K1425" s="8">
        <f>+PIB_Dist!L1425/PIB_Dist!$E1425</f>
        <v>3052.7099843039778</v>
      </c>
      <c r="L1425" s="8">
        <f>+PIB_Dist!M1425/PIB_Dist!$E1425</f>
        <v>2979.6039114814148</v>
      </c>
      <c r="M1425" s="8">
        <f>+PIB_Dist!N1425/PIB_Dist!$E1425</f>
        <v>2650.3149623335703</v>
      </c>
      <c r="N1425" s="8">
        <f>+PIB_Dist!O1425/PIB_Dist!$E1425</f>
        <v>2326.0805684364109</v>
      </c>
      <c r="O1425" s="8">
        <f>+PIB_Dist!P1425/PIB_Dist!$E1425</f>
        <v>2173.4973771993891</v>
      </c>
      <c r="P1425" s="8">
        <f>+PIB_Dist!Q1425/PIB_Dist!$E1425</f>
        <v>2103.7508800960636</v>
      </c>
      <c r="Q1425" s="8">
        <f>+PIB_Dist!R1425/PIB_Dist!$E1425</f>
        <v>2101.5212674445497</v>
      </c>
      <c r="R1425" s="8">
        <f>+PIB_Dist!S1425/PIB_Dist!$E1425</f>
        <v>2182.364397389661</v>
      </c>
      <c r="S1425" s="8">
        <f>+PIB_Dist!T1425/PIB_Dist!$E1425</f>
        <v>2054.8882340983778</v>
      </c>
      <c r="T1425" s="8">
        <f>+PIB_Dist!U1425/PIB_Dist!$E1425</f>
        <v>1940.9834527793819</v>
      </c>
      <c r="U1425" s="8">
        <f>+PIB_Dist!V1425/PIB_Dist!$E1425</f>
        <v>1719.7628346642907</v>
      </c>
      <c r="V1425" s="8">
        <f>+PIB_Dist!W1425/PIB_Dist!$E1425</f>
        <v>1745.9511334921378</v>
      </c>
      <c r="W1425" s="8">
        <f>+PIB_Dist!X1425/PIB_Dist!$E1425</f>
        <v>1952.679693831737</v>
      </c>
      <c r="X1425" s="8">
        <f>+PIB_Dist!Y1425/PIB_Dist!$E1425</f>
        <v>1839.9307651491281</v>
      </c>
      <c r="Y1425" s="8">
        <f>+PIB_Dist!Z1425/PIB_Dist!$E1425</f>
        <v>1895.3525897970212</v>
      </c>
      <c r="Z1425" s="8">
        <f>+PIB_Dist!AA1425/PIB_Dist!$E1425</f>
        <v>1889.7293553378029</v>
      </c>
      <c r="AA1425" s="8">
        <f>+PIB_Dist!AB1425/PIB_Dist!$E1425</f>
        <v>1805.5255290700338</v>
      </c>
      <c r="AB1425" s="8">
        <f>+PIB_Dist!AC1425/PIB_Dist!$E1425</f>
        <v>1545.6786599784652</v>
      </c>
      <c r="AC1425" s="8">
        <f>+PIB_Dist!AD1425/PIB_Dist!$E1425</f>
        <v>1584.3920013677778</v>
      </c>
      <c r="AD1425" s="8">
        <f>+PIB_Dist!AE1425/PIB_Dist!$E1425</f>
        <v>1691.1342334717701</v>
      </c>
    </row>
    <row r="1426" spans="1:30">
      <c r="A1426" s="10">
        <v>160106</v>
      </c>
      <c r="B1426" s="10" t="s">
        <v>16</v>
      </c>
      <c r="C1426" s="10" t="s">
        <v>181</v>
      </c>
      <c r="D1426" s="10" t="s">
        <v>1436</v>
      </c>
      <c r="E1426" s="8">
        <f>+PIB_Dist!F1426/PIB_Dist!$E1426</f>
        <v>2619.8615108879712</v>
      </c>
      <c r="F1426" s="8">
        <f>+PIB_Dist!G1426/PIB_Dist!$E1426</f>
        <v>2476.5067898501961</v>
      </c>
      <c r="G1426" s="8">
        <f>+PIB_Dist!H1426/PIB_Dist!$E1426</f>
        <v>2380.7943491018173</v>
      </c>
      <c r="H1426" s="8">
        <f>+PIB_Dist!I1426/PIB_Dist!$E1426</f>
        <v>2304.326895190236</v>
      </c>
      <c r="I1426" s="8">
        <f>+PIB_Dist!J1426/PIB_Dist!$E1426</f>
        <v>2305.1706799958451</v>
      </c>
      <c r="J1426" s="8">
        <f>+PIB_Dist!K1426/PIB_Dist!$E1426</f>
        <v>2398.7197170096556</v>
      </c>
      <c r="K1426" s="8">
        <f>+PIB_Dist!L1426/PIB_Dist!$E1426</f>
        <v>2264.7103819936224</v>
      </c>
      <c r="L1426" s="8">
        <f>+PIB_Dist!M1426/PIB_Dist!$E1426</f>
        <v>2262.8031204123672</v>
      </c>
      <c r="M1426" s="8">
        <f>+PIB_Dist!N1426/PIB_Dist!$E1426</f>
        <v>1888.6262250848072</v>
      </c>
      <c r="N1426" s="8">
        <f>+PIB_Dist!O1426/PIB_Dist!$E1426</f>
        <v>2021.9306685957433</v>
      </c>
      <c r="O1426" s="8">
        <f>+PIB_Dist!P1426/PIB_Dist!$E1426</f>
        <v>1617.9505996420883</v>
      </c>
      <c r="P1426" s="8">
        <f>+PIB_Dist!Q1426/PIB_Dist!$E1426</f>
        <v>1694.755106191403</v>
      </c>
      <c r="Q1426" s="8">
        <f>+PIB_Dist!R1426/PIB_Dist!$E1426</f>
        <v>1688.7049653563627</v>
      </c>
      <c r="R1426" s="8">
        <f>+PIB_Dist!S1426/PIB_Dist!$E1426</f>
        <v>1719.1334089939207</v>
      </c>
      <c r="S1426" s="8">
        <f>+PIB_Dist!T1426/PIB_Dist!$E1426</f>
        <v>1681.347421336073</v>
      </c>
      <c r="T1426" s="8">
        <f>+PIB_Dist!U1426/PIB_Dist!$E1426</f>
        <v>1519.6482312859662</v>
      </c>
      <c r="U1426" s="8">
        <f>+PIB_Dist!V1426/PIB_Dist!$E1426</f>
        <v>1403.11569618198</v>
      </c>
      <c r="V1426" s="8">
        <f>+PIB_Dist!W1426/PIB_Dist!$E1426</f>
        <v>1442.9314018620239</v>
      </c>
      <c r="W1426" s="8">
        <f>+PIB_Dist!X1426/PIB_Dist!$E1426</f>
        <v>1805.5255587818258</v>
      </c>
      <c r="X1426" s="8">
        <f>+PIB_Dist!Y1426/PIB_Dist!$E1426</f>
        <v>1471.1182370525869</v>
      </c>
      <c r="Y1426" s="8">
        <f>+PIB_Dist!Z1426/PIB_Dist!$E1426</f>
        <v>1404.3691572478817</v>
      </c>
      <c r="Z1426" s="8">
        <f>+PIB_Dist!AA1426/PIB_Dist!$E1426</f>
        <v>1434.1284544150685</v>
      </c>
      <c r="AA1426" s="8">
        <f>+PIB_Dist!AB1426/PIB_Dist!$E1426</f>
        <v>1404.5307886465512</v>
      </c>
      <c r="AB1426" s="8">
        <f>+PIB_Dist!AC1426/PIB_Dist!$E1426</f>
        <v>1232.7485138760335</v>
      </c>
      <c r="AC1426" s="8">
        <f>+PIB_Dist!AD1426/PIB_Dist!$E1426</f>
        <v>1295.6235605386091</v>
      </c>
      <c r="AD1426" s="8">
        <f>+PIB_Dist!AE1426/PIB_Dist!$E1426</f>
        <v>1415.2072710557579</v>
      </c>
    </row>
    <row r="1427" spans="1:30">
      <c r="A1427" s="10">
        <v>160107</v>
      </c>
      <c r="B1427" s="10" t="s">
        <v>16</v>
      </c>
      <c r="C1427" s="10" t="s">
        <v>181</v>
      </c>
      <c r="D1427" s="10" t="s">
        <v>1437</v>
      </c>
      <c r="E1427" s="8">
        <f>+PIB_Dist!F1427/PIB_Dist!$E1427</f>
        <v>970.15173671792616</v>
      </c>
      <c r="F1427" s="8">
        <f>+PIB_Dist!G1427/PIB_Dist!$E1427</f>
        <v>901.85535648841926</v>
      </c>
      <c r="G1427" s="8">
        <f>+PIB_Dist!H1427/PIB_Dist!$E1427</f>
        <v>865.6741971490809</v>
      </c>
      <c r="H1427" s="8">
        <f>+PIB_Dist!I1427/PIB_Dist!$E1427</f>
        <v>850.32727027042449</v>
      </c>
      <c r="I1427" s="8">
        <f>+PIB_Dist!J1427/PIB_Dist!$E1427</f>
        <v>836.40070472091134</v>
      </c>
      <c r="J1427" s="8">
        <f>+PIB_Dist!K1427/PIB_Dist!$E1427</f>
        <v>887.61960443559963</v>
      </c>
      <c r="K1427" s="8">
        <f>+PIB_Dist!L1427/PIB_Dist!$E1427</f>
        <v>841.50679496478278</v>
      </c>
      <c r="L1427" s="8">
        <f>+PIB_Dist!M1427/PIB_Dist!$E1427</f>
        <v>832.32537780666189</v>
      </c>
      <c r="M1427" s="8">
        <f>+PIB_Dist!N1427/PIB_Dist!$E1427</f>
        <v>683.33110985109056</v>
      </c>
      <c r="N1427" s="8">
        <f>+PIB_Dist!O1427/PIB_Dist!$E1427</f>
        <v>632.25964268162306</v>
      </c>
      <c r="O1427" s="8">
        <f>+PIB_Dist!P1427/PIB_Dist!$E1427</f>
        <v>645.73401502669731</v>
      </c>
      <c r="P1427" s="8">
        <f>+PIB_Dist!Q1427/PIB_Dist!$E1427</f>
        <v>626.05486042967357</v>
      </c>
      <c r="Q1427" s="8">
        <f>+PIB_Dist!R1427/PIB_Dist!$E1427</f>
        <v>593.77927218583079</v>
      </c>
      <c r="R1427" s="8">
        <f>+PIB_Dist!S1427/PIB_Dist!$E1427</f>
        <v>666.39777831252968</v>
      </c>
      <c r="S1427" s="8">
        <f>+PIB_Dist!T1427/PIB_Dist!$E1427</f>
        <v>668.18602626160828</v>
      </c>
      <c r="T1427" s="8">
        <f>+PIB_Dist!U1427/PIB_Dist!$E1427</f>
        <v>633.49181350939079</v>
      </c>
      <c r="U1427" s="8">
        <f>+PIB_Dist!V1427/PIB_Dist!$E1427</f>
        <v>566.03828470769838</v>
      </c>
      <c r="V1427" s="8">
        <f>+PIB_Dist!W1427/PIB_Dist!$E1427</f>
        <v>586.28697466799656</v>
      </c>
      <c r="W1427" s="8">
        <f>+PIB_Dist!X1427/PIB_Dist!$E1427</f>
        <v>674.90781825088777</v>
      </c>
      <c r="X1427" s="8">
        <f>+PIB_Dist!Y1427/PIB_Dist!$E1427</f>
        <v>623.15823752793801</v>
      </c>
      <c r="Y1427" s="8">
        <f>+PIB_Dist!Z1427/PIB_Dist!$E1427</f>
        <v>658.59285470005852</v>
      </c>
      <c r="Z1427" s="8">
        <f>+PIB_Dist!AA1427/PIB_Dist!$E1427</f>
        <v>676.85555730736985</v>
      </c>
      <c r="AA1427" s="8">
        <f>+PIB_Dist!AB1427/PIB_Dist!$E1427</f>
        <v>666.82254211722568</v>
      </c>
      <c r="AB1427" s="8">
        <f>+PIB_Dist!AC1427/PIB_Dist!$E1427</f>
        <v>588.53404170060605</v>
      </c>
      <c r="AC1427" s="8">
        <f>+PIB_Dist!AD1427/PIB_Dist!$E1427</f>
        <v>621.2679313198721</v>
      </c>
      <c r="AD1427" s="8">
        <f>+PIB_Dist!AE1427/PIB_Dist!$E1427</f>
        <v>681.61711055837645</v>
      </c>
    </row>
    <row r="1428" spans="1:30">
      <c r="A1428" s="10">
        <v>160108</v>
      </c>
      <c r="B1428" s="10" t="s">
        <v>16</v>
      </c>
      <c r="C1428" s="10" t="s">
        <v>181</v>
      </c>
      <c r="D1428" s="10" t="s">
        <v>1438</v>
      </c>
      <c r="E1428" s="8">
        <f>+PIB_Dist!F1428/PIB_Dist!$E1428</f>
        <v>110435.3910386951</v>
      </c>
      <c r="F1428" s="8">
        <f>+PIB_Dist!G1428/PIB_Dist!$E1428</f>
        <v>115223.35924934126</v>
      </c>
      <c r="G1428" s="8">
        <f>+PIB_Dist!H1428/PIB_Dist!$E1428</f>
        <v>112752.1929196593</v>
      </c>
      <c r="H1428" s="8">
        <f>+PIB_Dist!I1428/PIB_Dist!$E1428</f>
        <v>109945.69495480468</v>
      </c>
      <c r="I1428" s="8">
        <f>+PIB_Dist!J1428/PIB_Dist!$E1428</f>
        <v>116349.06663372173</v>
      </c>
      <c r="J1428" s="8">
        <f>+PIB_Dist!K1428/PIB_Dist!$E1428</f>
        <v>118498.55224925032</v>
      </c>
      <c r="K1428" s="8">
        <f>+PIB_Dist!L1428/PIB_Dist!$E1428</f>
        <v>118585.50148963675</v>
      </c>
      <c r="L1428" s="8">
        <f>+PIB_Dist!M1428/PIB_Dist!$E1428</f>
        <v>122729.42242823247</v>
      </c>
      <c r="M1428" s="8">
        <f>+PIB_Dist!N1428/PIB_Dist!$E1428</f>
        <v>128487.89159327648</v>
      </c>
      <c r="N1428" s="8">
        <f>+PIB_Dist!O1428/PIB_Dist!$E1428</f>
        <v>116843.57124840461</v>
      </c>
      <c r="O1428" s="8">
        <f>+PIB_Dist!P1428/PIB_Dist!$E1428</f>
        <v>116344.03944142912</v>
      </c>
      <c r="P1428" s="8">
        <f>+PIB_Dist!Q1428/PIB_Dist!$E1428</f>
        <v>108821.51931911873</v>
      </c>
      <c r="Q1428" s="8">
        <f>+PIB_Dist!R1428/PIB_Dist!$E1428</f>
        <v>116659.22389387571</v>
      </c>
      <c r="R1428" s="8">
        <f>+PIB_Dist!S1428/PIB_Dist!$E1428</f>
        <v>118142.40651646907</v>
      </c>
      <c r="S1428" s="8">
        <f>+PIB_Dist!T1428/PIB_Dist!$E1428</f>
        <v>117035.78062438291</v>
      </c>
      <c r="T1428" s="8">
        <f>+PIB_Dist!U1428/PIB_Dist!$E1428</f>
        <v>109753.68867326387</v>
      </c>
      <c r="U1428" s="8">
        <f>+PIB_Dist!V1428/PIB_Dist!$E1428</f>
        <v>109095.5789852528</v>
      </c>
      <c r="V1428" s="8">
        <f>+PIB_Dist!W1428/PIB_Dist!$E1428</f>
        <v>112920.38520645699</v>
      </c>
      <c r="W1428" s="8">
        <f>+PIB_Dist!X1428/PIB_Dist!$E1428</f>
        <v>114109.82365723394</v>
      </c>
      <c r="X1428" s="8">
        <f>+PIB_Dist!Y1428/PIB_Dist!$E1428</f>
        <v>119953.58409707488</v>
      </c>
      <c r="Y1428" s="8">
        <f>+PIB_Dist!Z1428/PIB_Dist!$E1428</f>
        <v>122425.09339281704</v>
      </c>
      <c r="Z1428" s="8">
        <f>+PIB_Dist!AA1428/PIB_Dist!$E1428</f>
        <v>125904.49684109287</v>
      </c>
      <c r="AA1428" s="8">
        <f>+PIB_Dist!AB1428/PIB_Dist!$E1428</f>
        <v>123814.80200340458</v>
      </c>
      <c r="AB1428" s="8">
        <f>+PIB_Dist!AC1428/PIB_Dist!$E1428</f>
        <v>109235.14234869232</v>
      </c>
      <c r="AC1428" s="8">
        <f>+PIB_Dist!AD1428/PIB_Dist!$E1428</f>
        <v>115667.00556115419</v>
      </c>
      <c r="AD1428" s="8">
        <f>+PIB_Dist!AE1428/PIB_Dist!$E1428</f>
        <v>127022.23013261126</v>
      </c>
    </row>
    <row r="1429" spans="1:30">
      <c r="A1429" s="10">
        <v>160109</v>
      </c>
      <c r="B1429" s="10" t="s">
        <v>16</v>
      </c>
      <c r="C1429" s="12" t="s">
        <v>186</v>
      </c>
      <c r="D1429" s="10" t="s">
        <v>186</v>
      </c>
      <c r="E1429" s="8">
        <f>+PIB_Dist!F1429/PIB_Dist!$E1429</f>
        <v>531.44674964812668</v>
      </c>
      <c r="F1429" s="8">
        <f>+PIB_Dist!G1429/PIB_Dist!$E1429</f>
        <v>506.13944683220302</v>
      </c>
      <c r="G1429" s="8">
        <f>+PIB_Dist!H1429/PIB_Dist!$E1429</f>
        <v>501.9869850139973</v>
      </c>
      <c r="H1429" s="8">
        <f>+PIB_Dist!I1429/PIB_Dist!$E1429</f>
        <v>474.15473666550059</v>
      </c>
      <c r="I1429" s="8">
        <f>+PIB_Dist!J1429/PIB_Dist!$E1429</f>
        <v>505.43547548039999</v>
      </c>
      <c r="J1429" s="8">
        <f>+PIB_Dist!K1429/PIB_Dist!$E1429</f>
        <v>500.44042882410963</v>
      </c>
      <c r="K1429" s="8">
        <f>+PIB_Dist!L1429/PIB_Dist!$E1429</f>
        <v>490.53097949794613</v>
      </c>
      <c r="L1429" s="8">
        <f>+PIB_Dist!M1429/PIB_Dist!$E1429</f>
        <v>434.94010217150924</v>
      </c>
      <c r="M1429" s="8">
        <f>+PIB_Dist!N1429/PIB_Dist!$E1429</f>
        <v>243.72649714423511</v>
      </c>
      <c r="N1429" s="8">
        <f>+PIB_Dist!O1429/PIB_Dist!$E1429</f>
        <v>207.16211290173584</v>
      </c>
      <c r="O1429" s="8">
        <f>+PIB_Dist!P1429/PIB_Dist!$E1429</f>
        <v>215.16406560404269</v>
      </c>
      <c r="P1429" s="8">
        <f>+PIB_Dist!Q1429/PIB_Dist!$E1429</f>
        <v>221.16851978139712</v>
      </c>
      <c r="Q1429" s="8">
        <f>+PIB_Dist!R1429/PIB_Dist!$E1429</f>
        <v>187.42020164099176</v>
      </c>
      <c r="R1429" s="8">
        <f>+PIB_Dist!S1429/PIB_Dist!$E1429</f>
        <v>199.04978905283232</v>
      </c>
      <c r="S1429" s="8">
        <f>+PIB_Dist!T1429/PIB_Dist!$E1429</f>
        <v>215.62949820544387</v>
      </c>
      <c r="T1429" s="8">
        <f>+PIB_Dist!U1429/PIB_Dist!$E1429</f>
        <v>202.24884504862388</v>
      </c>
      <c r="U1429" s="8">
        <f>+PIB_Dist!V1429/PIB_Dist!$E1429</f>
        <v>169.44233379907206</v>
      </c>
      <c r="V1429" s="8">
        <f>+PIB_Dist!W1429/PIB_Dist!$E1429</f>
        <v>203.85011844880302</v>
      </c>
      <c r="W1429" s="8">
        <f>+PIB_Dist!X1429/PIB_Dist!$E1429</f>
        <v>244.9178362538257</v>
      </c>
      <c r="X1429" s="8">
        <f>+PIB_Dist!Y1429/PIB_Dist!$E1429</f>
        <v>191.41701087072781</v>
      </c>
      <c r="Y1429" s="8">
        <f>+PIB_Dist!Z1429/PIB_Dist!$E1429</f>
        <v>203.19559897992931</v>
      </c>
      <c r="Z1429" s="8">
        <f>+PIB_Dist!AA1429/PIB_Dist!$E1429</f>
        <v>210.03289639561237</v>
      </c>
      <c r="AA1429" s="8">
        <f>+PIB_Dist!AB1429/PIB_Dist!$E1429</f>
        <v>205.95095708251975</v>
      </c>
      <c r="AB1429" s="8">
        <f>+PIB_Dist!AC1429/PIB_Dist!$E1429</f>
        <v>182.55467658738644</v>
      </c>
      <c r="AC1429" s="8">
        <f>+PIB_Dist!AD1429/PIB_Dist!$E1429</f>
        <v>192.88546444580658</v>
      </c>
      <c r="AD1429" s="8">
        <f>+PIB_Dist!AE1429/PIB_Dist!$E1429</f>
        <v>210.97280739904997</v>
      </c>
    </row>
    <row r="1430" spans="1:30">
      <c r="A1430" s="10">
        <v>160110</v>
      </c>
      <c r="B1430" s="10" t="s">
        <v>16</v>
      </c>
      <c r="C1430" s="10" t="s">
        <v>181</v>
      </c>
      <c r="D1430" s="10" t="s">
        <v>1439</v>
      </c>
      <c r="E1430" s="8">
        <f>+PIB_Dist!F1430/PIB_Dist!$E1430</f>
        <v>778.36722200860629</v>
      </c>
      <c r="F1430" s="8">
        <f>+PIB_Dist!G1430/PIB_Dist!$E1430</f>
        <v>724.43255131628791</v>
      </c>
      <c r="G1430" s="8">
        <f>+PIB_Dist!H1430/PIB_Dist!$E1430</f>
        <v>705.94737479119556</v>
      </c>
      <c r="H1430" s="8">
        <f>+PIB_Dist!I1430/PIB_Dist!$E1430</f>
        <v>692.47972788810864</v>
      </c>
      <c r="I1430" s="8">
        <f>+PIB_Dist!J1430/PIB_Dist!$E1430</f>
        <v>672.88105707823547</v>
      </c>
      <c r="J1430" s="8">
        <f>+PIB_Dist!K1430/PIB_Dist!$E1430</f>
        <v>701.79931696070412</v>
      </c>
      <c r="K1430" s="8">
        <f>+PIB_Dist!L1430/PIB_Dist!$E1430</f>
        <v>667.46855134191446</v>
      </c>
      <c r="L1430" s="8">
        <f>+PIB_Dist!M1430/PIB_Dist!$E1430</f>
        <v>665.28401902908195</v>
      </c>
      <c r="M1430" s="8">
        <f>+PIB_Dist!N1430/PIB_Dist!$E1430</f>
        <v>574.89126509513642</v>
      </c>
      <c r="N1430" s="8">
        <f>+PIB_Dist!O1430/PIB_Dist!$E1430</f>
        <v>524.09969627186047</v>
      </c>
      <c r="O1430" s="8">
        <f>+PIB_Dist!P1430/PIB_Dist!$E1430</f>
        <v>512.226224903005</v>
      </c>
      <c r="P1430" s="8">
        <f>+PIB_Dist!Q1430/PIB_Dist!$E1430</f>
        <v>491.00485037279941</v>
      </c>
      <c r="Q1430" s="8">
        <f>+PIB_Dist!R1430/PIB_Dist!$E1430</f>
        <v>472.80970367965068</v>
      </c>
      <c r="R1430" s="8">
        <f>+PIB_Dist!S1430/PIB_Dist!$E1430</f>
        <v>497.77863886727704</v>
      </c>
      <c r="S1430" s="8">
        <f>+PIB_Dist!T1430/PIB_Dist!$E1430</f>
        <v>500.4232975841544</v>
      </c>
      <c r="T1430" s="8">
        <f>+PIB_Dist!U1430/PIB_Dist!$E1430</f>
        <v>472.43505813716712</v>
      </c>
      <c r="U1430" s="8">
        <f>+PIB_Dist!V1430/PIB_Dist!$E1430</f>
        <v>419.21311892625403</v>
      </c>
      <c r="V1430" s="8">
        <f>+PIB_Dist!W1430/PIB_Dist!$E1430</f>
        <v>430.77226827440535</v>
      </c>
      <c r="W1430" s="8">
        <f>+PIB_Dist!X1430/PIB_Dist!$E1430</f>
        <v>490.24220887413344</v>
      </c>
      <c r="X1430" s="8">
        <f>+PIB_Dist!Y1430/PIB_Dist!$E1430</f>
        <v>449.21314722665096</v>
      </c>
      <c r="Y1430" s="8">
        <f>+PIB_Dist!Z1430/PIB_Dist!$E1430</f>
        <v>472.46287746526372</v>
      </c>
      <c r="Z1430" s="8">
        <f>+PIB_Dist!AA1430/PIB_Dist!$E1430</f>
        <v>481.05579656537333</v>
      </c>
      <c r="AA1430" s="8">
        <f>+PIB_Dist!AB1430/PIB_Dist!$E1430</f>
        <v>469.3900885972198</v>
      </c>
      <c r="AB1430" s="8">
        <f>+PIB_Dist!AC1430/PIB_Dist!$E1430</f>
        <v>410.08638355955674</v>
      </c>
      <c r="AC1430" s="8">
        <f>+PIB_Dist!AD1430/PIB_Dist!$E1430</f>
        <v>428.3373693960753</v>
      </c>
      <c r="AD1430" s="8">
        <f>+PIB_Dist!AE1430/PIB_Dist!$E1430</f>
        <v>464.73445746848097</v>
      </c>
    </row>
    <row r="1431" spans="1:30">
      <c r="A1431" s="10">
        <v>160112</v>
      </c>
      <c r="B1431" s="10" t="s">
        <v>16</v>
      </c>
      <c r="C1431" s="10" t="s">
        <v>181</v>
      </c>
      <c r="D1431" s="10" t="s">
        <v>693</v>
      </c>
      <c r="E1431" s="8">
        <f>+PIB_Dist!F1431/PIB_Dist!$E1431</f>
        <v>268529.06227047107</v>
      </c>
      <c r="F1431" s="8">
        <f>+PIB_Dist!G1431/PIB_Dist!$E1431</f>
        <v>242562.08383408102</v>
      </c>
      <c r="G1431" s="8">
        <f>+PIB_Dist!H1431/PIB_Dist!$E1431</f>
        <v>237690.58494949847</v>
      </c>
      <c r="H1431" s="8">
        <f>+PIB_Dist!I1431/PIB_Dist!$E1431</f>
        <v>235207.03489745909</v>
      </c>
      <c r="I1431" s="8">
        <f>+PIB_Dist!J1431/PIB_Dist!$E1431</f>
        <v>225669.24212929117</v>
      </c>
      <c r="J1431" s="8">
        <f>+PIB_Dist!K1431/PIB_Dist!$E1431</f>
        <v>248848.95203005947</v>
      </c>
      <c r="K1431" s="8">
        <f>+PIB_Dist!L1431/PIB_Dist!$E1431</f>
        <v>231730.70212628978</v>
      </c>
      <c r="L1431" s="8">
        <f>+PIB_Dist!M1431/PIB_Dist!$E1431</f>
        <v>212735.65456759982</v>
      </c>
      <c r="M1431" s="8">
        <f>+PIB_Dist!N1431/PIB_Dist!$E1431</f>
        <v>243554.75276173637</v>
      </c>
      <c r="N1431" s="8">
        <f>+PIB_Dist!O1431/PIB_Dist!$E1431</f>
        <v>256329.70637759269</v>
      </c>
      <c r="O1431" s="8">
        <f>+PIB_Dist!P1431/PIB_Dist!$E1431</f>
        <v>220562.39635872946</v>
      </c>
      <c r="P1431" s="8">
        <f>+PIB_Dist!Q1431/PIB_Dist!$E1431</f>
        <v>240032.88371016187</v>
      </c>
      <c r="Q1431" s="8">
        <f>+PIB_Dist!R1431/PIB_Dist!$E1431</f>
        <v>234609.75755777644</v>
      </c>
      <c r="R1431" s="8">
        <f>+PIB_Dist!S1431/PIB_Dist!$E1431</f>
        <v>235919.10644611839</v>
      </c>
      <c r="S1431" s="8">
        <f>+PIB_Dist!T1431/PIB_Dist!$E1431</f>
        <v>236112.39828744513</v>
      </c>
      <c r="T1431" s="8">
        <f>+PIB_Dist!U1431/PIB_Dist!$E1431</f>
        <v>240445.59415831283</v>
      </c>
      <c r="U1431" s="8">
        <f>+PIB_Dist!V1431/PIB_Dist!$E1431</f>
        <v>210016.12651362721</v>
      </c>
      <c r="V1431" s="8">
        <f>+PIB_Dist!W1431/PIB_Dist!$E1431</f>
        <v>215871.1964362057</v>
      </c>
      <c r="W1431" s="8">
        <f>+PIB_Dist!X1431/PIB_Dist!$E1431</f>
        <v>263721.17769355897</v>
      </c>
      <c r="X1431" s="8">
        <f>+PIB_Dist!Y1431/PIB_Dist!$E1431</f>
        <v>227831.04290323416</v>
      </c>
      <c r="Y1431" s="8">
        <f>+PIB_Dist!Z1431/PIB_Dist!$E1431</f>
        <v>239277.64401432811</v>
      </c>
      <c r="Z1431" s="8">
        <f>+PIB_Dist!AA1431/PIB_Dist!$E1431</f>
        <v>244913.1007663582</v>
      </c>
      <c r="AA1431" s="8">
        <f>+PIB_Dist!AB1431/PIB_Dist!$E1431</f>
        <v>238344.504575862</v>
      </c>
      <c r="AB1431" s="8">
        <f>+PIB_Dist!AC1431/PIB_Dist!$E1431</f>
        <v>208798.53907355029</v>
      </c>
      <c r="AC1431" s="8">
        <f>+PIB_Dist!AD1431/PIB_Dist!$E1431</f>
        <v>218332.14263248711</v>
      </c>
      <c r="AD1431" s="8">
        <f>+PIB_Dist!AE1431/PIB_Dist!$E1431</f>
        <v>237141.29596227265</v>
      </c>
    </row>
    <row r="1432" spans="1:30">
      <c r="A1432" s="10">
        <v>160113</v>
      </c>
      <c r="B1432" s="10" t="s">
        <v>16</v>
      </c>
      <c r="C1432" s="10" t="s">
        <v>181</v>
      </c>
      <c r="D1432" s="10" t="s">
        <v>633</v>
      </c>
      <c r="E1432" s="8">
        <f>+PIB_Dist!F1432/PIB_Dist!$E1432</f>
        <v>76088.221282495651</v>
      </c>
      <c r="F1432" s="8">
        <f>+PIB_Dist!G1432/PIB_Dist!$E1432</f>
        <v>77092.479035220778</v>
      </c>
      <c r="G1432" s="8">
        <f>+PIB_Dist!H1432/PIB_Dist!$E1432</f>
        <v>75847.242440664631</v>
      </c>
      <c r="H1432" s="8">
        <f>+PIB_Dist!I1432/PIB_Dist!$E1432</f>
        <v>73103.074895296042</v>
      </c>
      <c r="I1432" s="8">
        <f>+PIB_Dist!J1432/PIB_Dist!$E1432</f>
        <v>70663.873131803281</v>
      </c>
      <c r="J1432" s="8">
        <f>+PIB_Dist!K1432/PIB_Dist!$E1432</f>
        <v>74894.343258402252</v>
      </c>
      <c r="K1432" s="8">
        <f>+PIB_Dist!L1432/PIB_Dist!$E1432</f>
        <v>73295.246513670209</v>
      </c>
      <c r="L1432" s="8">
        <f>+PIB_Dist!M1432/PIB_Dist!$E1432</f>
        <v>74669.313063393201</v>
      </c>
      <c r="M1432" s="8">
        <f>+PIB_Dist!N1432/PIB_Dist!$E1432</f>
        <v>75535.117096622489</v>
      </c>
      <c r="N1432" s="8">
        <f>+PIB_Dist!O1432/PIB_Dist!$E1432</f>
        <v>71213.850925840961</v>
      </c>
      <c r="O1432" s="8">
        <f>+PIB_Dist!P1432/PIB_Dist!$E1432</f>
        <v>69492.711034612294</v>
      </c>
      <c r="P1432" s="8">
        <f>+PIB_Dist!Q1432/PIB_Dist!$E1432</f>
        <v>67884.072545249859</v>
      </c>
      <c r="Q1432" s="8">
        <f>+PIB_Dist!R1432/PIB_Dist!$E1432</f>
        <v>67633.937249904935</v>
      </c>
      <c r="R1432" s="8">
        <f>+PIB_Dist!S1432/PIB_Dist!$E1432</f>
        <v>72025.833582522479</v>
      </c>
      <c r="S1432" s="8">
        <f>+PIB_Dist!T1432/PIB_Dist!$E1432</f>
        <v>73773.742446508273</v>
      </c>
      <c r="T1432" s="8">
        <f>+PIB_Dist!U1432/PIB_Dist!$E1432</f>
        <v>73796.051093588219</v>
      </c>
      <c r="U1432" s="8">
        <f>+PIB_Dist!V1432/PIB_Dist!$E1432</f>
        <v>71652.576808192141</v>
      </c>
      <c r="V1432" s="8">
        <f>+PIB_Dist!W1432/PIB_Dist!$E1432</f>
        <v>75324.588065072647</v>
      </c>
      <c r="W1432" s="8">
        <f>+PIB_Dist!X1432/PIB_Dist!$E1432</f>
        <v>83381.030468813275</v>
      </c>
      <c r="X1432" s="8">
        <f>+PIB_Dist!Y1432/PIB_Dist!$E1432</f>
        <v>83263.086966091738</v>
      </c>
      <c r="Y1432" s="8">
        <f>+PIB_Dist!Z1432/PIB_Dist!$E1432</f>
        <v>87648.674436387882</v>
      </c>
      <c r="Z1432" s="8">
        <f>+PIB_Dist!AA1432/PIB_Dist!$E1432</f>
        <v>91851.892224095252</v>
      </c>
      <c r="AA1432" s="8">
        <f>+PIB_Dist!AB1432/PIB_Dist!$E1432</f>
        <v>92179.312520565974</v>
      </c>
      <c r="AB1432" s="8">
        <f>+PIB_Dist!AC1432/PIB_Dist!$E1432</f>
        <v>83088.206382508724</v>
      </c>
      <c r="AC1432" s="8">
        <f>+PIB_Dist!AD1432/PIB_Dist!$E1432</f>
        <v>89915.501890851854</v>
      </c>
      <c r="AD1432" s="8">
        <f>+PIB_Dist!AE1432/PIB_Dist!$E1432</f>
        <v>101111.44672717978</v>
      </c>
    </row>
    <row r="1433" spans="1:30">
      <c r="A1433" s="10">
        <v>160114</v>
      </c>
      <c r="B1433" s="10" t="s">
        <v>16</v>
      </c>
      <c r="C1433" s="12" t="s">
        <v>186</v>
      </c>
      <c r="D1433" s="10" t="s">
        <v>1440</v>
      </c>
      <c r="E1433" s="8">
        <f>+PIB_Dist!F1433/PIB_Dist!$E1433</f>
        <v>373.36864359909259</v>
      </c>
      <c r="F1433" s="8">
        <f>+PIB_Dist!G1433/PIB_Dist!$E1433</f>
        <v>398.07477317631958</v>
      </c>
      <c r="G1433" s="8">
        <f>+PIB_Dist!H1433/PIB_Dist!$E1433</f>
        <v>441.98202560719193</v>
      </c>
      <c r="H1433" s="8">
        <f>+PIB_Dist!I1433/PIB_Dist!$E1433</f>
        <v>474.33395072679775</v>
      </c>
      <c r="I1433" s="8">
        <f>+PIB_Dist!J1433/PIB_Dist!$E1433</f>
        <v>525.42129957483837</v>
      </c>
      <c r="J1433" s="8">
        <f>+PIB_Dist!K1433/PIB_Dist!$E1433</f>
        <v>585.48525818710516</v>
      </c>
      <c r="K1433" s="8">
        <f>+PIB_Dist!L1433/PIB_Dist!$E1433</f>
        <v>608.27442424059166</v>
      </c>
      <c r="L1433" s="8">
        <f>+PIB_Dist!M1433/PIB_Dist!$E1433</f>
        <v>569.80079057110515</v>
      </c>
      <c r="M1433" s="8">
        <f>+PIB_Dist!N1433/PIB_Dist!$E1433</f>
        <v>356.59797741813446</v>
      </c>
      <c r="N1433" s="8">
        <f>+PIB_Dist!O1433/PIB_Dist!$E1433</f>
        <v>414.81837122685226</v>
      </c>
      <c r="O1433" s="8">
        <f>+PIB_Dist!P1433/PIB_Dist!$E1433</f>
        <v>370.92586732974746</v>
      </c>
      <c r="P1433" s="8">
        <f>+PIB_Dist!Q1433/PIB_Dist!$E1433</f>
        <v>412.27198604921438</v>
      </c>
      <c r="Q1433" s="8">
        <f>+PIB_Dist!R1433/PIB_Dist!$E1433</f>
        <v>356.85119338722683</v>
      </c>
      <c r="R1433" s="8">
        <f>+PIB_Dist!S1433/PIB_Dist!$E1433</f>
        <v>351.45915499384887</v>
      </c>
      <c r="S1433" s="8">
        <f>+PIB_Dist!T1433/PIB_Dist!$E1433</f>
        <v>389.72280634962419</v>
      </c>
      <c r="T1433" s="8">
        <f>+PIB_Dist!U1433/PIB_Dist!$E1433</f>
        <v>378.7504276207668</v>
      </c>
      <c r="U1433" s="8">
        <f>+PIB_Dist!V1433/PIB_Dist!$E1433</f>
        <v>344.72947049101282</v>
      </c>
      <c r="V1433" s="8">
        <f>+PIB_Dist!W1433/PIB_Dist!$E1433</f>
        <v>407.57501449456373</v>
      </c>
      <c r="W1433" s="8">
        <f>+PIB_Dist!X1433/PIB_Dist!$E1433</f>
        <v>410.02744603279876</v>
      </c>
      <c r="X1433" s="8">
        <f>+PIB_Dist!Y1433/PIB_Dist!$E1433</f>
        <v>359.00685395139232</v>
      </c>
      <c r="Y1433" s="8">
        <f>+PIB_Dist!Z1433/PIB_Dist!$E1433</f>
        <v>371.77301590727268</v>
      </c>
      <c r="Z1433" s="8">
        <f>+PIB_Dist!AA1433/PIB_Dist!$E1433</f>
        <v>367.72400041989647</v>
      </c>
      <c r="AA1433" s="8">
        <f>+PIB_Dist!AB1433/PIB_Dist!$E1433</f>
        <v>342.00938651973081</v>
      </c>
      <c r="AB1433" s="8">
        <f>+PIB_Dist!AC1433/PIB_Dist!$E1433</f>
        <v>285.09244308897701</v>
      </c>
      <c r="AC1433" s="8">
        <f>+PIB_Dist!AD1433/PIB_Dist!$E1433</f>
        <v>280.28163002034267</v>
      </c>
      <c r="AD1433" s="8">
        <f>+PIB_Dist!AE1433/PIB_Dist!$E1433</f>
        <v>282.72101704295414</v>
      </c>
    </row>
    <row r="1434" spans="1:30">
      <c r="A1434" s="10">
        <v>160201</v>
      </c>
      <c r="B1434" s="10" t="s">
        <v>16</v>
      </c>
      <c r="C1434" s="10" t="s">
        <v>182</v>
      </c>
      <c r="D1434" s="10" t="s">
        <v>1441</v>
      </c>
      <c r="E1434" s="8">
        <f>+PIB_Dist!F1434/PIB_Dist!$E1434</f>
        <v>38373.992951182394</v>
      </c>
      <c r="F1434" s="8">
        <f>+PIB_Dist!G1434/PIB_Dist!$E1434</f>
        <v>40431.618035920568</v>
      </c>
      <c r="G1434" s="8">
        <f>+PIB_Dist!H1434/PIB_Dist!$E1434</f>
        <v>38296.009719661553</v>
      </c>
      <c r="H1434" s="8">
        <f>+PIB_Dist!I1434/PIB_Dist!$E1434</f>
        <v>37726.199038797866</v>
      </c>
      <c r="I1434" s="8">
        <f>+PIB_Dist!J1434/PIB_Dist!$E1434</f>
        <v>36108.587981481258</v>
      </c>
      <c r="J1434" s="8">
        <f>+PIB_Dist!K1434/PIB_Dist!$E1434</f>
        <v>40042.43199256868</v>
      </c>
      <c r="K1434" s="8">
        <f>+PIB_Dist!L1434/PIB_Dist!$E1434</f>
        <v>39557.579900520243</v>
      </c>
      <c r="L1434" s="8">
        <f>+PIB_Dist!M1434/PIB_Dist!$E1434</f>
        <v>39581.594469419128</v>
      </c>
      <c r="M1434" s="8">
        <f>+PIB_Dist!N1434/PIB_Dist!$E1434</f>
        <v>44851.658364354538</v>
      </c>
      <c r="N1434" s="8">
        <f>+PIB_Dist!O1434/PIB_Dist!$E1434</f>
        <v>42339.727582449697</v>
      </c>
      <c r="O1434" s="8">
        <f>+PIB_Dist!P1434/PIB_Dist!$E1434</f>
        <v>39419.345478125382</v>
      </c>
      <c r="P1434" s="8">
        <f>+PIB_Dist!Q1434/PIB_Dist!$E1434</f>
        <v>38574.406346076219</v>
      </c>
      <c r="Q1434" s="8">
        <f>+PIB_Dist!R1434/PIB_Dist!$E1434</f>
        <v>37113.69918956601</v>
      </c>
      <c r="R1434" s="8">
        <f>+PIB_Dist!S1434/PIB_Dist!$E1434</f>
        <v>39896.18614402505</v>
      </c>
      <c r="S1434" s="8">
        <f>+PIB_Dist!T1434/PIB_Dist!$E1434</f>
        <v>39918.832464482497</v>
      </c>
      <c r="T1434" s="8">
        <f>+PIB_Dist!U1434/PIB_Dist!$E1434</f>
        <v>38298.260060095061</v>
      </c>
      <c r="U1434" s="8">
        <f>+PIB_Dist!V1434/PIB_Dist!$E1434</f>
        <v>39785.781773966519</v>
      </c>
      <c r="V1434" s="8">
        <f>+PIB_Dist!W1434/PIB_Dist!$E1434</f>
        <v>41814.983715902854</v>
      </c>
      <c r="W1434" s="8">
        <f>+PIB_Dist!X1434/PIB_Dist!$E1434</f>
        <v>45222.156613010957</v>
      </c>
      <c r="X1434" s="8">
        <f>+PIB_Dist!Y1434/PIB_Dist!$E1434</f>
        <v>47396.463874277884</v>
      </c>
      <c r="Y1434" s="8">
        <f>+PIB_Dist!Z1434/PIB_Dist!$E1434</f>
        <v>48843.791829282491</v>
      </c>
      <c r="Z1434" s="8">
        <f>+PIB_Dist!AA1434/PIB_Dist!$E1434</f>
        <v>51399.873519855915</v>
      </c>
      <c r="AA1434" s="8">
        <f>+PIB_Dist!AB1434/PIB_Dist!$E1434</f>
        <v>51350.639663145303</v>
      </c>
      <c r="AB1434" s="8">
        <f>+PIB_Dist!AC1434/PIB_Dist!$E1434</f>
        <v>46449.541576540374</v>
      </c>
      <c r="AC1434" s="8">
        <f>+PIB_Dist!AD1434/PIB_Dist!$E1434</f>
        <v>50217.875437071219</v>
      </c>
      <c r="AD1434" s="8">
        <f>+PIB_Dist!AE1434/PIB_Dist!$E1434</f>
        <v>56292.617600813595</v>
      </c>
    </row>
    <row r="1435" spans="1:30">
      <c r="A1435" s="10">
        <v>160202</v>
      </c>
      <c r="B1435" s="10" t="s">
        <v>16</v>
      </c>
      <c r="C1435" s="10" t="s">
        <v>182</v>
      </c>
      <c r="D1435" s="10" t="s">
        <v>1442</v>
      </c>
      <c r="E1435" s="8">
        <f>+PIB_Dist!F1435/PIB_Dist!$E1435</f>
        <v>2814.0072433694099</v>
      </c>
      <c r="F1435" s="8">
        <f>+PIB_Dist!G1435/PIB_Dist!$E1435</f>
        <v>2936.4628396900825</v>
      </c>
      <c r="G1435" s="8">
        <f>+PIB_Dist!H1435/PIB_Dist!$E1435</f>
        <v>2887.7306148190287</v>
      </c>
      <c r="H1435" s="8">
        <f>+PIB_Dist!I1435/PIB_Dist!$E1435</f>
        <v>2874.1430180727089</v>
      </c>
      <c r="I1435" s="8">
        <f>+PIB_Dist!J1435/PIB_Dist!$E1435</f>
        <v>2801.2386446119326</v>
      </c>
      <c r="J1435" s="8">
        <f>+PIB_Dist!K1435/PIB_Dist!$E1435</f>
        <v>2933.4402647495876</v>
      </c>
      <c r="K1435" s="8">
        <f>+PIB_Dist!L1435/PIB_Dist!$E1435</f>
        <v>3009.22140035349</v>
      </c>
      <c r="L1435" s="8">
        <f>+PIB_Dist!M1435/PIB_Dist!$E1435</f>
        <v>3049.3825369419947</v>
      </c>
      <c r="M1435" s="8">
        <f>+PIB_Dist!N1435/PIB_Dist!$E1435</f>
        <v>2742.5524262446456</v>
      </c>
      <c r="N1435" s="8">
        <f>+PIB_Dist!O1435/PIB_Dist!$E1435</f>
        <v>3028.6130490245368</v>
      </c>
      <c r="O1435" s="8">
        <f>+PIB_Dist!P1435/PIB_Dist!$E1435</f>
        <v>2982.1375552558347</v>
      </c>
      <c r="P1435" s="8">
        <f>+PIB_Dist!Q1435/PIB_Dist!$E1435</f>
        <v>2648.3383897481358</v>
      </c>
      <c r="Q1435" s="8">
        <f>+PIB_Dist!R1435/PIB_Dist!$E1435</f>
        <v>2388.8105196688862</v>
      </c>
      <c r="R1435" s="8">
        <f>+PIB_Dist!S1435/PIB_Dist!$E1435</f>
        <v>2542.2541613723338</v>
      </c>
      <c r="S1435" s="8">
        <f>+PIB_Dist!T1435/PIB_Dist!$E1435</f>
        <v>2960.8702383991404</v>
      </c>
      <c r="T1435" s="8">
        <f>+PIB_Dist!U1435/PIB_Dist!$E1435</f>
        <v>2788.7324376112329</v>
      </c>
      <c r="U1435" s="8">
        <f>+PIB_Dist!V1435/PIB_Dist!$E1435</f>
        <v>2683.9269176774824</v>
      </c>
      <c r="V1435" s="8">
        <f>+PIB_Dist!W1435/PIB_Dist!$E1435</f>
        <v>2823.4004443970589</v>
      </c>
      <c r="W1435" s="8">
        <f>+PIB_Dist!X1435/PIB_Dist!$E1435</f>
        <v>3093.5543573070913</v>
      </c>
      <c r="X1435" s="8">
        <f>+PIB_Dist!Y1435/PIB_Dist!$E1435</f>
        <v>3032.960651226434</v>
      </c>
      <c r="Y1435" s="8">
        <f>+PIB_Dist!Z1435/PIB_Dist!$E1435</f>
        <v>3101.9818539779299</v>
      </c>
      <c r="Z1435" s="8">
        <f>+PIB_Dist!AA1435/PIB_Dist!$E1435</f>
        <v>3195.0985618134246</v>
      </c>
      <c r="AA1435" s="8">
        <f>+PIB_Dist!AB1435/PIB_Dist!$E1435</f>
        <v>3111.8339915717143</v>
      </c>
      <c r="AB1435" s="8">
        <f>+PIB_Dist!AC1435/PIB_Dist!$E1435</f>
        <v>2738.5897556852265</v>
      </c>
      <c r="AC1435" s="8">
        <f>+PIB_Dist!AD1435/PIB_Dist!$E1435</f>
        <v>2865.7561637498015</v>
      </c>
      <c r="AD1435" s="8">
        <f>+PIB_Dist!AE1435/PIB_Dist!$E1435</f>
        <v>3107.4819540240728</v>
      </c>
    </row>
    <row r="1436" spans="1:30">
      <c r="A1436" s="10">
        <v>160205</v>
      </c>
      <c r="B1436" s="10" t="s">
        <v>16</v>
      </c>
      <c r="C1436" s="10" t="s">
        <v>182</v>
      </c>
      <c r="D1436" s="10" t="s">
        <v>1443</v>
      </c>
      <c r="E1436" s="8">
        <f>+PIB_Dist!F1436/PIB_Dist!$E1436</f>
        <v>1176.9528199848853</v>
      </c>
      <c r="F1436" s="8">
        <f>+PIB_Dist!G1436/PIB_Dist!$E1436</f>
        <v>1232.7690032989692</v>
      </c>
      <c r="G1436" s="8">
        <f>+PIB_Dist!H1436/PIB_Dist!$E1436</f>
        <v>1151.8081066629425</v>
      </c>
      <c r="H1436" s="8">
        <f>+PIB_Dist!I1436/PIB_Dist!$E1436</f>
        <v>1152.0252200039715</v>
      </c>
      <c r="I1436" s="8">
        <f>+PIB_Dist!J1436/PIB_Dist!$E1436</f>
        <v>1134.0019802644542</v>
      </c>
      <c r="J1436" s="8">
        <f>+PIB_Dist!K1436/PIB_Dist!$E1436</f>
        <v>1157.0115563592447</v>
      </c>
      <c r="K1436" s="8">
        <f>+PIB_Dist!L1436/PIB_Dist!$E1436</f>
        <v>1141.2393484856796</v>
      </c>
      <c r="L1436" s="8">
        <f>+PIB_Dist!M1436/PIB_Dist!$E1436</f>
        <v>1172.8026461889569</v>
      </c>
      <c r="M1436" s="8">
        <f>+PIB_Dist!N1436/PIB_Dist!$E1436</f>
        <v>1231.0921468127362</v>
      </c>
      <c r="N1436" s="8">
        <f>+PIB_Dist!O1436/PIB_Dist!$E1436</f>
        <v>964.63238941546604</v>
      </c>
      <c r="O1436" s="8">
        <f>+PIB_Dist!P1436/PIB_Dist!$E1436</f>
        <v>1092.5940209684948</v>
      </c>
      <c r="P1436" s="8">
        <f>+PIB_Dist!Q1436/PIB_Dist!$E1436</f>
        <v>1044.9819578650458</v>
      </c>
      <c r="Q1436" s="8">
        <f>+PIB_Dist!R1436/PIB_Dist!$E1436</f>
        <v>1018.6164876971751</v>
      </c>
      <c r="R1436" s="8">
        <f>+PIB_Dist!S1436/PIB_Dist!$E1436</f>
        <v>1059.1123484041866</v>
      </c>
      <c r="S1436" s="8">
        <f>+PIB_Dist!T1436/PIB_Dist!$E1436</f>
        <v>938.35842614489013</v>
      </c>
      <c r="T1436" s="8">
        <f>+PIB_Dist!U1436/PIB_Dist!$E1436</f>
        <v>884.10167629582645</v>
      </c>
      <c r="U1436" s="8">
        <f>+PIB_Dist!V1436/PIB_Dist!$E1436</f>
        <v>930.00698117962531</v>
      </c>
      <c r="V1436" s="8">
        <f>+PIB_Dist!W1436/PIB_Dist!$E1436</f>
        <v>962.72235455717373</v>
      </c>
      <c r="W1436" s="8">
        <f>+PIB_Dist!X1436/PIB_Dist!$E1436</f>
        <v>1032.1631797048706</v>
      </c>
      <c r="X1436" s="8">
        <f>+PIB_Dist!Y1436/PIB_Dist!$E1436</f>
        <v>936.53847765045816</v>
      </c>
      <c r="Y1436" s="8">
        <f>+PIB_Dist!Z1436/PIB_Dist!$E1436</f>
        <v>943.37254684627578</v>
      </c>
      <c r="Z1436" s="8">
        <f>+PIB_Dist!AA1436/PIB_Dist!$E1436</f>
        <v>965.89350996436292</v>
      </c>
      <c r="AA1436" s="8">
        <f>+PIB_Dist!AB1436/PIB_Dist!$E1436</f>
        <v>936.49387467290171</v>
      </c>
      <c r="AB1436" s="8">
        <f>+PIB_Dist!AC1436/PIB_Dist!$E1436</f>
        <v>821.85199782649374</v>
      </c>
      <c r="AC1436" s="8">
        <f>+PIB_Dist!AD1436/PIB_Dist!$E1436</f>
        <v>858.43789627707361</v>
      </c>
      <c r="AD1436" s="8">
        <f>+PIB_Dist!AE1436/PIB_Dist!$E1436</f>
        <v>931.61247465306599</v>
      </c>
    </row>
    <row r="1437" spans="1:30">
      <c r="A1437" s="10">
        <v>160206</v>
      </c>
      <c r="B1437" s="10" t="s">
        <v>16</v>
      </c>
      <c r="C1437" s="10" t="s">
        <v>182</v>
      </c>
      <c r="D1437" s="10" t="s">
        <v>1263</v>
      </c>
      <c r="E1437" s="8">
        <f>+PIB_Dist!F1437/PIB_Dist!$E1437</f>
        <v>3197.4384041339786</v>
      </c>
      <c r="F1437" s="8">
        <f>+PIB_Dist!G1437/PIB_Dist!$E1437</f>
        <v>3240.2320806752964</v>
      </c>
      <c r="G1437" s="8">
        <f>+PIB_Dist!H1437/PIB_Dist!$E1437</f>
        <v>3051.9667414946548</v>
      </c>
      <c r="H1437" s="8">
        <f>+PIB_Dist!I1437/PIB_Dist!$E1437</f>
        <v>2992.3666731713838</v>
      </c>
      <c r="I1437" s="8">
        <f>+PIB_Dist!J1437/PIB_Dist!$E1437</f>
        <v>2932.3506020909017</v>
      </c>
      <c r="J1437" s="8">
        <f>+PIB_Dist!K1437/PIB_Dist!$E1437</f>
        <v>2940.2676613861599</v>
      </c>
      <c r="K1437" s="8">
        <f>+PIB_Dist!L1437/PIB_Dist!$E1437</f>
        <v>2886.3228853586779</v>
      </c>
      <c r="L1437" s="8">
        <f>+PIB_Dist!M1437/PIB_Dist!$E1437</f>
        <v>2961.6548088124187</v>
      </c>
      <c r="M1437" s="8">
        <f>+PIB_Dist!N1437/PIB_Dist!$E1437</f>
        <v>3096.5479099091526</v>
      </c>
      <c r="N1437" s="8">
        <f>+PIB_Dist!O1437/PIB_Dist!$E1437</f>
        <v>2777.8219014504821</v>
      </c>
      <c r="O1437" s="8">
        <f>+PIB_Dist!P1437/PIB_Dist!$E1437</f>
        <v>2667.4651778260813</v>
      </c>
      <c r="P1437" s="8">
        <f>+PIB_Dist!Q1437/PIB_Dist!$E1437</f>
        <v>2526.8515447666005</v>
      </c>
      <c r="Q1437" s="8">
        <f>+PIB_Dist!R1437/PIB_Dist!$E1437</f>
        <v>2394.4960206278156</v>
      </c>
      <c r="R1437" s="8">
        <f>+PIB_Dist!S1437/PIB_Dist!$E1437</f>
        <v>2511.3322767657255</v>
      </c>
      <c r="S1437" s="8">
        <f>+PIB_Dist!T1437/PIB_Dist!$E1437</f>
        <v>2450.5094270404588</v>
      </c>
      <c r="T1437" s="8">
        <f>+PIB_Dist!U1437/PIB_Dist!$E1437</f>
        <v>2291.3853446054945</v>
      </c>
      <c r="U1437" s="8">
        <f>+PIB_Dist!V1437/PIB_Dist!$E1437</f>
        <v>2295.2930871737162</v>
      </c>
      <c r="V1437" s="8">
        <f>+PIB_Dist!W1437/PIB_Dist!$E1437</f>
        <v>2349.3311619362808</v>
      </c>
      <c r="W1437" s="8">
        <f>+PIB_Dist!X1437/PIB_Dist!$E1437</f>
        <v>2438.6517741484463</v>
      </c>
      <c r="X1437" s="8">
        <f>+PIB_Dist!Y1437/PIB_Dist!$E1437</f>
        <v>2391.809948146984</v>
      </c>
      <c r="Y1437" s="8">
        <f>+PIB_Dist!Z1437/PIB_Dist!$E1437</f>
        <v>2460.6479986002041</v>
      </c>
      <c r="Z1437" s="8">
        <f>+PIB_Dist!AA1437/PIB_Dist!$E1437</f>
        <v>2503.3594264438539</v>
      </c>
      <c r="AA1437" s="8">
        <f>+PIB_Dist!AB1437/PIB_Dist!$E1437</f>
        <v>2409.2146113776657</v>
      </c>
      <c r="AB1437" s="8">
        <f>+PIB_Dist!AC1437/PIB_Dist!$E1437</f>
        <v>2096.1230186129546</v>
      </c>
      <c r="AC1437" s="8">
        <f>+PIB_Dist!AD1437/PIB_Dist!$E1437</f>
        <v>2169.3406338666005</v>
      </c>
      <c r="AD1437" s="8">
        <f>+PIB_Dist!AE1437/PIB_Dist!$E1437</f>
        <v>2327.4841609635409</v>
      </c>
    </row>
    <row r="1438" spans="1:30">
      <c r="A1438" s="10">
        <v>160210</v>
      </c>
      <c r="B1438" s="10" t="s">
        <v>16</v>
      </c>
      <c r="C1438" s="10" t="s">
        <v>182</v>
      </c>
      <c r="D1438" s="10" t="s">
        <v>116</v>
      </c>
      <c r="E1438" s="8">
        <f>+PIB_Dist!F1438/PIB_Dist!$E1438</f>
        <v>5085.4406214032169</v>
      </c>
      <c r="F1438" s="8">
        <f>+PIB_Dist!G1438/PIB_Dist!$E1438</f>
        <v>5239.3150818147533</v>
      </c>
      <c r="G1438" s="8">
        <f>+PIB_Dist!H1438/PIB_Dist!$E1438</f>
        <v>4854.9042392894507</v>
      </c>
      <c r="H1438" s="8">
        <f>+PIB_Dist!I1438/PIB_Dist!$E1438</f>
        <v>4876.5349331437737</v>
      </c>
      <c r="I1438" s="8">
        <f>+PIB_Dist!J1438/PIB_Dist!$E1438</f>
        <v>4729.2104029961238</v>
      </c>
      <c r="J1438" s="8">
        <f>+PIB_Dist!K1438/PIB_Dist!$E1438</f>
        <v>4768.8364691451015</v>
      </c>
      <c r="K1438" s="8">
        <f>+PIB_Dist!L1438/PIB_Dist!$E1438</f>
        <v>4799.6431297311156</v>
      </c>
      <c r="L1438" s="8">
        <f>+PIB_Dist!M1438/PIB_Dist!$E1438</f>
        <v>4818.2807801741155</v>
      </c>
      <c r="M1438" s="8">
        <f>+PIB_Dist!N1438/PIB_Dist!$E1438</f>
        <v>5020.9748114151926</v>
      </c>
      <c r="N1438" s="8">
        <f>+PIB_Dist!O1438/PIB_Dist!$E1438</f>
        <v>4565.5385313648712</v>
      </c>
      <c r="O1438" s="8">
        <f>+PIB_Dist!P1438/PIB_Dist!$E1438</f>
        <v>4389.5680736756158</v>
      </c>
      <c r="P1438" s="8">
        <f>+PIB_Dist!Q1438/PIB_Dist!$E1438</f>
        <v>4098.2050394522648</v>
      </c>
      <c r="Q1438" s="8">
        <f>+PIB_Dist!R1438/PIB_Dist!$E1438</f>
        <v>3802.9253380737182</v>
      </c>
      <c r="R1438" s="8">
        <f>+PIB_Dist!S1438/PIB_Dist!$E1438</f>
        <v>3865.5458924065988</v>
      </c>
      <c r="S1438" s="8">
        <f>+PIB_Dist!T1438/PIB_Dist!$E1438</f>
        <v>4088.4374710649363</v>
      </c>
      <c r="T1438" s="8">
        <f>+PIB_Dist!U1438/PIB_Dist!$E1438</f>
        <v>3835.5448707634523</v>
      </c>
      <c r="U1438" s="8">
        <f>+PIB_Dist!V1438/PIB_Dist!$E1438</f>
        <v>3616.6165214313942</v>
      </c>
      <c r="V1438" s="8">
        <f>+PIB_Dist!W1438/PIB_Dist!$E1438</f>
        <v>3703.4089725083763</v>
      </c>
      <c r="W1438" s="8">
        <f>+PIB_Dist!X1438/PIB_Dist!$E1438</f>
        <v>4035.1918897138958</v>
      </c>
      <c r="X1438" s="8">
        <f>+PIB_Dist!Y1438/PIB_Dist!$E1438</f>
        <v>3931.273682429784</v>
      </c>
      <c r="Y1438" s="8">
        <f>+PIB_Dist!Z1438/PIB_Dist!$E1438</f>
        <v>3990.298696911198</v>
      </c>
      <c r="Z1438" s="8">
        <f>+PIB_Dist!AA1438/PIB_Dist!$E1438</f>
        <v>4062.8009194513102</v>
      </c>
      <c r="AA1438" s="8">
        <f>+PIB_Dist!AB1438/PIB_Dist!$E1438</f>
        <v>3913.6353375390413</v>
      </c>
      <c r="AB1438" s="8">
        <f>+PIB_Dist!AC1438/PIB_Dist!$E1438</f>
        <v>3407.9212507284333</v>
      </c>
      <c r="AC1438" s="8">
        <f>+PIB_Dist!AD1438/PIB_Dist!$E1438</f>
        <v>3529.8754424800736</v>
      </c>
      <c r="AD1438" s="8">
        <f>+PIB_Dist!AE1438/PIB_Dist!$E1438</f>
        <v>3790.1549013184786</v>
      </c>
    </row>
    <row r="1439" spans="1:30">
      <c r="A1439" s="10">
        <v>160211</v>
      </c>
      <c r="B1439" s="10" t="s">
        <v>16</v>
      </c>
      <c r="C1439" s="10" t="s">
        <v>182</v>
      </c>
      <c r="D1439" s="10" t="s">
        <v>1444</v>
      </c>
      <c r="E1439" s="8">
        <f>+PIB_Dist!F1439/PIB_Dist!$E1439</f>
        <v>5096.8308393999023</v>
      </c>
      <c r="F1439" s="8">
        <f>+PIB_Dist!G1439/PIB_Dist!$E1439</f>
        <v>5453.0102516477655</v>
      </c>
      <c r="G1439" s="8">
        <f>+PIB_Dist!H1439/PIB_Dist!$E1439</f>
        <v>4958.9498840506485</v>
      </c>
      <c r="H1439" s="8">
        <f>+PIB_Dist!I1439/PIB_Dist!$E1439</f>
        <v>5015.8719629984225</v>
      </c>
      <c r="I1439" s="8">
        <f>+PIB_Dist!J1439/PIB_Dist!$E1439</f>
        <v>4861.129583892086</v>
      </c>
      <c r="J1439" s="8">
        <f>+PIB_Dist!K1439/PIB_Dist!$E1439</f>
        <v>4920.362010495598</v>
      </c>
      <c r="K1439" s="8">
        <f>+PIB_Dist!L1439/PIB_Dist!$E1439</f>
        <v>4968.5833715732806</v>
      </c>
      <c r="L1439" s="8">
        <f>+PIB_Dist!M1439/PIB_Dist!$E1439</f>
        <v>5099.7745392804482</v>
      </c>
      <c r="M1439" s="8">
        <f>+PIB_Dist!N1439/PIB_Dist!$E1439</f>
        <v>4916.6679559518307</v>
      </c>
      <c r="N1439" s="8">
        <f>+PIB_Dist!O1439/PIB_Dist!$E1439</f>
        <v>4464.6431672063145</v>
      </c>
      <c r="O1439" s="8">
        <f>+PIB_Dist!P1439/PIB_Dist!$E1439</f>
        <v>4411.0007942860448</v>
      </c>
      <c r="P1439" s="8">
        <f>+PIB_Dist!Q1439/PIB_Dist!$E1439</f>
        <v>4357.6517147746781</v>
      </c>
      <c r="Q1439" s="8">
        <f>+PIB_Dist!R1439/PIB_Dist!$E1439</f>
        <v>4197.2829594926789</v>
      </c>
      <c r="R1439" s="8">
        <f>+PIB_Dist!S1439/PIB_Dist!$E1439</f>
        <v>3933.9762864776367</v>
      </c>
      <c r="S1439" s="8">
        <f>+PIB_Dist!T1439/PIB_Dist!$E1439</f>
        <v>4344.235310117062</v>
      </c>
      <c r="T1439" s="8">
        <f>+PIB_Dist!U1439/PIB_Dist!$E1439</f>
        <v>3748.2603000964154</v>
      </c>
      <c r="U1439" s="8">
        <f>+PIB_Dist!V1439/PIB_Dist!$E1439</f>
        <v>3566.3922893253416</v>
      </c>
      <c r="V1439" s="8">
        <f>+PIB_Dist!W1439/PIB_Dist!$E1439</f>
        <v>3653.5686009891097</v>
      </c>
      <c r="W1439" s="8">
        <f>+PIB_Dist!X1439/PIB_Dist!$E1439</f>
        <v>3809.8776432453242</v>
      </c>
      <c r="X1439" s="8">
        <f>+PIB_Dist!Y1439/PIB_Dist!$E1439</f>
        <v>4186.6099184757059</v>
      </c>
      <c r="Y1439" s="8">
        <f>+PIB_Dist!Z1439/PIB_Dist!$E1439</f>
        <v>4237.6600094138457</v>
      </c>
      <c r="Z1439" s="8">
        <f>+PIB_Dist!AA1439/PIB_Dist!$E1439</f>
        <v>4319.0285364133488</v>
      </c>
      <c r="AA1439" s="8">
        <f>+PIB_Dist!AB1439/PIB_Dist!$E1439</f>
        <v>4165.8613646313515</v>
      </c>
      <c r="AB1439" s="8">
        <f>+PIB_Dist!AC1439/PIB_Dist!$E1439</f>
        <v>3632.1275826577462</v>
      </c>
      <c r="AC1439" s="8">
        <f>+PIB_Dist!AD1439/PIB_Dist!$E1439</f>
        <v>3767.9793428856228</v>
      </c>
      <c r="AD1439" s="8">
        <f>+PIB_Dist!AE1439/PIB_Dist!$E1439</f>
        <v>4053.9520238838609</v>
      </c>
    </row>
    <row r="1440" spans="1:30">
      <c r="A1440" s="10">
        <v>160301</v>
      </c>
      <c r="B1440" s="10" t="s">
        <v>16</v>
      </c>
      <c r="C1440" s="10" t="s">
        <v>16</v>
      </c>
      <c r="D1440" s="10" t="s">
        <v>1445</v>
      </c>
      <c r="E1440" s="8">
        <f>+PIB_Dist!F1440/PIB_Dist!$E1440</f>
        <v>9622.1802783277963</v>
      </c>
      <c r="F1440" s="8">
        <f>+PIB_Dist!G1440/PIB_Dist!$E1440</f>
        <v>9877.7882257047368</v>
      </c>
      <c r="G1440" s="8">
        <f>+PIB_Dist!H1440/PIB_Dist!$E1440</f>
        <v>9096.5775921670793</v>
      </c>
      <c r="H1440" s="8">
        <f>+PIB_Dist!I1440/PIB_Dist!$E1440</f>
        <v>8420.3195871266016</v>
      </c>
      <c r="I1440" s="8">
        <f>+PIB_Dist!J1440/PIB_Dist!$E1440</f>
        <v>8484.1834794387723</v>
      </c>
      <c r="J1440" s="8">
        <f>+PIB_Dist!K1440/PIB_Dist!$E1440</f>
        <v>8522.8284885883968</v>
      </c>
      <c r="K1440" s="8">
        <f>+PIB_Dist!L1440/PIB_Dist!$E1440</f>
        <v>8088.5494517331908</v>
      </c>
      <c r="L1440" s="8">
        <f>+PIB_Dist!M1440/PIB_Dist!$E1440</f>
        <v>8526.8695294574718</v>
      </c>
      <c r="M1440" s="8">
        <f>+PIB_Dist!N1440/PIB_Dist!$E1440</f>
        <v>9128.1286025407007</v>
      </c>
      <c r="N1440" s="8">
        <f>+PIB_Dist!O1440/PIB_Dist!$E1440</f>
        <v>8413.8736688890749</v>
      </c>
      <c r="O1440" s="8">
        <f>+PIB_Dist!P1440/PIB_Dist!$E1440</f>
        <v>7883.6009266964475</v>
      </c>
      <c r="P1440" s="8">
        <f>+PIB_Dist!Q1440/PIB_Dist!$E1440</f>
        <v>7436.8866194224283</v>
      </c>
      <c r="Q1440" s="8">
        <f>+PIB_Dist!R1440/PIB_Dist!$E1440</f>
        <v>6793.4885603429739</v>
      </c>
      <c r="R1440" s="8">
        <f>+PIB_Dist!S1440/PIB_Dist!$E1440</f>
        <v>6722.7089551643612</v>
      </c>
      <c r="S1440" s="8">
        <f>+PIB_Dist!T1440/PIB_Dist!$E1440</f>
        <v>6561.8006105285031</v>
      </c>
      <c r="T1440" s="8">
        <f>+PIB_Dist!U1440/PIB_Dist!$E1440</f>
        <v>6406.0714303061477</v>
      </c>
      <c r="U1440" s="8">
        <f>+PIB_Dist!V1440/PIB_Dist!$E1440</f>
        <v>5688.051983363187</v>
      </c>
      <c r="V1440" s="8">
        <f>+PIB_Dist!W1440/PIB_Dist!$E1440</f>
        <v>6072.7008067283305</v>
      </c>
      <c r="W1440" s="8">
        <f>+PIB_Dist!X1440/PIB_Dist!$E1440</f>
        <v>6460.6882492040431</v>
      </c>
      <c r="X1440" s="8">
        <f>+PIB_Dist!Y1440/PIB_Dist!$E1440</f>
        <v>6471.8876150765564</v>
      </c>
      <c r="Y1440" s="8">
        <f>+PIB_Dist!Z1440/PIB_Dist!$E1440</f>
        <v>6386.3060161078029</v>
      </c>
      <c r="Z1440" s="8">
        <f>+PIB_Dist!AA1440/PIB_Dist!$E1440</f>
        <v>6606.0217503691701</v>
      </c>
      <c r="AA1440" s="8">
        <f>+PIB_Dist!AB1440/PIB_Dist!$E1440</f>
        <v>6472.1939632815247</v>
      </c>
      <c r="AB1440" s="8">
        <f>+PIB_Dist!AC1440/PIB_Dist!$E1440</f>
        <v>5741.638529198457</v>
      </c>
      <c r="AC1440" s="8">
        <f>+PIB_Dist!AD1440/PIB_Dist!$E1440</f>
        <v>6077.5358826992087</v>
      </c>
      <c r="AD1440" s="8">
        <f>+PIB_Dist!AE1440/PIB_Dist!$E1440</f>
        <v>6672.8135455966085</v>
      </c>
    </row>
    <row r="1441" spans="1:30">
      <c r="A1441" s="10">
        <v>160302</v>
      </c>
      <c r="B1441" s="10" t="s">
        <v>16</v>
      </c>
      <c r="C1441" s="10" t="s">
        <v>16</v>
      </c>
      <c r="D1441" s="10" t="s">
        <v>1446</v>
      </c>
      <c r="E1441" s="8">
        <f>+PIB_Dist!F1441/PIB_Dist!$E1441</f>
        <v>1072.2474352844893</v>
      </c>
      <c r="F1441" s="8">
        <f>+PIB_Dist!G1441/PIB_Dist!$E1441</f>
        <v>1102.7636319074311</v>
      </c>
      <c r="G1441" s="8">
        <f>+PIB_Dist!H1441/PIB_Dist!$E1441</f>
        <v>1009.7115926597937</v>
      </c>
      <c r="H1441" s="8">
        <f>+PIB_Dist!I1441/PIB_Dist!$E1441</f>
        <v>924.42969722317741</v>
      </c>
      <c r="I1441" s="8">
        <f>+PIB_Dist!J1441/PIB_Dist!$E1441</f>
        <v>923.91350019946094</v>
      </c>
      <c r="J1441" s="8">
        <f>+PIB_Dist!K1441/PIB_Dist!$E1441</f>
        <v>895.54804308394455</v>
      </c>
      <c r="K1441" s="8">
        <f>+PIB_Dist!L1441/PIB_Dist!$E1441</f>
        <v>865.51863738067902</v>
      </c>
      <c r="L1441" s="8">
        <f>+PIB_Dist!M1441/PIB_Dist!$E1441</f>
        <v>910.65688308485744</v>
      </c>
      <c r="M1441" s="8">
        <f>+PIB_Dist!N1441/PIB_Dist!$E1441</f>
        <v>917.1497531440308</v>
      </c>
      <c r="N1441" s="8">
        <f>+PIB_Dist!O1441/PIB_Dist!$E1441</f>
        <v>843.38559610878508</v>
      </c>
      <c r="O1441" s="8">
        <f>+PIB_Dist!P1441/PIB_Dist!$E1441</f>
        <v>779.44383705087137</v>
      </c>
      <c r="P1441" s="8">
        <f>+PIB_Dist!Q1441/PIB_Dist!$E1441</f>
        <v>696.96351193337409</v>
      </c>
      <c r="Q1441" s="8">
        <f>+PIB_Dist!R1441/PIB_Dist!$E1441</f>
        <v>633.48215989865298</v>
      </c>
      <c r="R1441" s="8">
        <f>+PIB_Dist!S1441/PIB_Dist!$E1441</f>
        <v>652.25175956970156</v>
      </c>
      <c r="S1441" s="8">
        <f>+PIB_Dist!T1441/PIB_Dist!$E1441</f>
        <v>617.16985258457157</v>
      </c>
      <c r="T1441" s="8">
        <f>+PIB_Dist!U1441/PIB_Dist!$E1441</f>
        <v>587.38474007136824</v>
      </c>
      <c r="U1441" s="8">
        <f>+PIB_Dist!V1441/PIB_Dist!$E1441</f>
        <v>507.59860516351654</v>
      </c>
      <c r="V1441" s="8">
        <f>+PIB_Dist!W1441/PIB_Dist!$E1441</f>
        <v>533.24075267485614</v>
      </c>
      <c r="W1441" s="8">
        <f>+PIB_Dist!X1441/PIB_Dist!$E1441</f>
        <v>562.88079632387428</v>
      </c>
      <c r="X1441" s="8">
        <f>+PIB_Dist!Y1441/PIB_Dist!$E1441</f>
        <v>551.37020012788082</v>
      </c>
      <c r="Y1441" s="8">
        <f>+PIB_Dist!Z1441/PIB_Dist!$E1441</f>
        <v>544.2865285505361</v>
      </c>
      <c r="Z1441" s="8">
        <f>+PIB_Dist!AA1441/PIB_Dist!$E1441</f>
        <v>548.6194265671586</v>
      </c>
      <c r="AA1441" s="8">
        <f>+PIB_Dist!AB1441/PIB_Dist!$E1441</f>
        <v>523.29150845934237</v>
      </c>
      <c r="AB1441" s="8">
        <f>+PIB_Dist!AC1441/PIB_Dist!$E1441</f>
        <v>451.77245168927305</v>
      </c>
      <c r="AC1441" s="8">
        <f>+PIB_Dist!AD1441/PIB_Dist!$E1441</f>
        <v>465.03522614996314</v>
      </c>
      <c r="AD1441" s="8">
        <f>+PIB_Dist!AE1441/PIB_Dist!$E1441</f>
        <v>497.06612108405909</v>
      </c>
    </row>
    <row r="1442" spans="1:30">
      <c r="A1442" s="10">
        <v>160303</v>
      </c>
      <c r="B1442" s="10" t="s">
        <v>16</v>
      </c>
      <c r="C1442" s="10" t="s">
        <v>16</v>
      </c>
      <c r="D1442" s="10" t="s">
        <v>1447</v>
      </c>
      <c r="E1442" s="8">
        <f>+PIB_Dist!F1442/PIB_Dist!$E1442</f>
        <v>625.24515104454281</v>
      </c>
      <c r="F1442" s="8">
        <f>+PIB_Dist!G1442/PIB_Dist!$E1442</f>
        <v>672.88743722340928</v>
      </c>
      <c r="G1442" s="8">
        <f>+PIB_Dist!H1442/PIB_Dist!$E1442</f>
        <v>617.33357070946795</v>
      </c>
      <c r="H1442" s="8">
        <f>+PIB_Dist!I1442/PIB_Dist!$E1442</f>
        <v>566.5229544061782</v>
      </c>
      <c r="I1442" s="8">
        <f>+PIB_Dist!J1442/PIB_Dist!$E1442</f>
        <v>567.50622960932287</v>
      </c>
      <c r="J1442" s="8">
        <f>+PIB_Dist!K1442/PIB_Dist!$E1442</f>
        <v>558.42331806020036</v>
      </c>
      <c r="K1442" s="8">
        <f>+PIB_Dist!L1442/PIB_Dist!$E1442</f>
        <v>534.12818961886637</v>
      </c>
      <c r="L1442" s="8">
        <f>+PIB_Dist!M1442/PIB_Dist!$E1442</f>
        <v>558.66022807907018</v>
      </c>
      <c r="M1442" s="8">
        <f>+PIB_Dist!N1442/PIB_Dist!$E1442</f>
        <v>658.23537305856769</v>
      </c>
      <c r="N1442" s="8">
        <f>+PIB_Dist!O1442/PIB_Dist!$E1442</f>
        <v>628.80945791130375</v>
      </c>
      <c r="O1442" s="8">
        <f>+PIB_Dist!P1442/PIB_Dist!$E1442</f>
        <v>581.95734713435479</v>
      </c>
      <c r="P1442" s="8">
        <f>+PIB_Dist!Q1442/PIB_Dist!$E1442</f>
        <v>531.90786773961645</v>
      </c>
      <c r="Q1442" s="8">
        <f>+PIB_Dist!R1442/PIB_Dist!$E1442</f>
        <v>463.69932436379082</v>
      </c>
      <c r="R1442" s="8">
        <f>+PIB_Dist!S1442/PIB_Dist!$E1442</f>
        <v>449.82020821427852</v>
      </c>
      <c r="S1442" s="8">
        <f>+PIB_Dist!T1442/PIB_Dist!$E1442</f>
        <v>440.88215264189859</v>
      </c>
      <c r="T1442" s="8">
        <f>+PIB_Dist!U1442/PIB_Dist!$E1442</f>
        <v>422.72004040100643</v>
      </c>
      <c r="U1442" s="8">
        <f>+PIB_Dist!V1442/PIB_Dist!$E1442</f>
        <v>345.72239989751961</v>
      </c>
      <c r="V1442" s="8">
        <f>+PIB_Dist!W1442/PIB_Dist!$E1442</f>
        <v>366.90669743412695</v>
      </c>
      <c r="W1442" s="8">
        <f>+PIB_Dist!X1442/PIB_Dist!$E1442</f>
        <v>379.51013283208425</v>
      </c>
      <c r="X1442" s="8">
        <f>+PIB_Dist!Y1442/PIB_Dist!$E1442</f>
        <v>396.88309884591513</v>
      </c>
      <c r="Y1442" s="8">
        <f>+PIB_Dist!Z1442/PIB_Dist!$E1442</f>
        <v>376.85326870184952</v>
      </c>
      <c r="Z1442" s="8">
        <f>+PIB_Dist!AA1442/PIB_Dist!$E1442</f>
        <v>386.45196172390354</v>
      </c>
      <c r="AA1442" s="8">
        <f>+PIB_Dist!AB1442/PIB_Dist!$E1442</f>
        <v>375.0254056421868</v>
      </c>
      <c r="AB1442" s="8">
        <f>+PIB_Dist!AC1442/PIB_Dist!$E1442</f>
        <v>329.11524485722839</v>
      </c>
      <c r="AC1442" s="8">
        <f>+PIB_Dist!AD1442/PIB_Dist!$E1442</f>
        <v>344.13393459796652</v>
      </c>
      <c r="AD1442" s="8">
        <f>+PIB_Dist!AE1442/PIB_Dist!$E1442</f>
        <v>372.67619448522123</v>
      </c>
    </row>
    <row r="1443" spans="1:30">
      <c r="A1443" s="10">
        <v>160304</v>
      </c>
      <c r="B1443" s="10" t="s">
        <v>16</v>
      </c>
      <c r="C1443" s="10" t="s">
        <v>16</v>
      </c>
      <c r="D1443" s="10" t="s">
        <v>1448</v>
      </c>
      <c r="E1443" s="8">
        <f>+PIB_Dist!F1443/PIB_Dist!$E1443</f>
        <v>694.23752711484462</v>
      </c>
      <c r="F1443" s="8">
        <f>+PIB_Dist!G1443/PIB_Dist!$E1443</f>
        <v>752.46161174122028</v>
      </c>
      <c r="G1443" s="8">
        <f>+PIB_Dist!H1443/PIB_Dist!$E1443</f>
        <v>695.29109817144933</v>
      </c>
      <c r="H1443" s="8">
        <f>+PIB_Dist!I1443/PIB_Dist!$E1443</f>
        <v>643.80944248495632</v>
      </c>
      <c r="I1443" s="8">
        <f>+PIB_Dist!J1443/PIB_Dist!$E1443</f>
        <v>683.20795000782687</v>
      </c>
      <c r="J1443" s="8">
        <f>+PIB_Dist!K1443/PIB_Dist!$E1443</f>
        <v>692.22495517101493</v>
      </c>
      <c r="K1443" s="8">
        <f>+PIB_Dist!L1443/PIB_Dist!$E1443</f>
        <v>679.6899973943847</v>
      </c>
      <c r="L1443" s="8">
        <f>+PIB_Dist!M1443/PIB_Dist!$E1443</f>
        <v>734.93096132592314</v>
      </c>
      <c r="M1443" s="8">
        <f>+PIB_Dist!N1443/PIB_Dist!$E1443</f>
        <v>986.44240615295428</v>
      </c>
      <c r="N1443" s="8">
        <f>+PIB_Dist!O1443/PIB_Dist!$E1443</f>
        <v>940.17520679758115</v>
      </c>
      <c r="O1443" s="8">
        <f>+PIB_Dist!P1443/PIB_Dist!$E1443</f>
        <v>863.66355582675976</v>
      </c>
      <c r="P1443" s="8">
        <f>+PIB_Dist!Q1443/PIB_Dist!$E1443</f>
        <v>824.43933046219342</v>
      </c>
      <c r="Q1443" s="8">
        <f>+PIB_Dist!R1443/PIB_Dist!$E1443</f>
        <v>710.30646056725391</v>
      </c>
      <c r="R1443" s="8">
        <f>+PIB_Dist!S1443/PIB_Dist!$E1443</f>
        <v>691.13110598280571</v>
      </c>
      <c r="S1443" s="8">
        <f>+PIB_Dist!T1443/PIB_Dist!$E1443</f>
        <v>658.23139236246868</v>
      </c>
      <c r="T1443" s="8">
        <f>+PIB_Dist!U1443/PIB_Dist!$E1443</f>
        <v>679.13801675065338</v>
      </c>
      <c r="U1443" s="8">
        <f>+PIB_Dist!V1443/PIB_Dist!$E1443</f>
        <v>581.22478637795643</v>
      </c>
      <c r="V1443" s="8">
        <f>+PIB_Dist!W1443/PIB_Dist!$E1443</f>
        <v>631.93613442861931</v>
      </c>
      <c r="W1443" s="8">
        <f>+PIB_Dist!X1443/PIB_Dist!$E1443</f>
        <v>673.2113208715972</v>
      </c>
      <c r="X1443" s="8">
        <f>+PIB_Dist!Y1443/PIB_Dist!$E1443</f>
        <v>693.7390295065627</v>
      </c>
      <c r="Y1443" s="8">
        <f>+PIB_Dist!Z1443/PIB_Dist!$E1443</f>
        <v>676.28154917296047</v>
      </c>
      <c r="Z1443" s="8">
        <f>+PIB_Dist!AA1443/PIB_Dist!$E1443</f>
        <v>708.71388570194188</v>
      </c>
      <c r="AA1443" s="8">
        <f>+PIB_Dist!AB1443/PIB_Dist!$E1443</f>
        <v>702.63091720996533</v>
      </c>
      <c r="AB1443" s="8">
        <f>+PIB_Dist!AC1443/PIB_Dist!$E1443</f>
        <v>629.30480303539946</v>
      </c>
      <c r="AC1443" s="8">
        <f>+PIB_Dist!AD1443/PIB_Dist!$E1443</f>
        <v>672.12973473815475</v>
      </c>
      <c r="AD1443" s="8">
        <f>+PIB_Dist!AE1443/PIB_Dist!$E1443</f>
        <v>742.81939720867274</v>
      </c>
    </row>
    <row r="1444" spans="1:30">
      <c r="A1444" s="10">
        <v>160305</v>
      </c>
      <c r="B1444" s="10" t="s">
        <v>16</v>
      </c>
      <c r="C1444" s="10" t="s">
        <v>16</v>
      </c>
      <c r="D1444" s="10" t="s">
        <v>1449</v>
      </c>
      <c r="E1444" s="8">
        <f>+PIB_Dist!F1444/PIB_Dist!$E1444</f>
        <v>913.32166494989679</v>
      </c>
      <c r="F1444" s="8">
        <f>+PIB_Dist!G1444/PIB_Dist!$E1444</f>
        <v>980.66285884119611</v>
      </c>
      <c r="G1444" s="8">
        <f>+PIB_Dist!H1444/PIB_Dist!$E1444</f>
        <v>938.7567059687517</v>
      </c>
      <c r="H1444" s="8">
        <f>+PIB_Dist!I1444/PIB_Dist!$E1444</f>
        <v>878.65250472876164</v>
      </c>
      <c r="I1444" s="8">
        <f>+PIB_Dist!J1444/PIB_Dist!$E1444</f>
        <v>920.84636438336292</v>
      </c>
      <c r="J1444" s="8">
        <f>+PIB_Dist!K1444/PIB_Dist!$E1444</f>
        <v>922.33954116266875</v>
      </c>
      <c r="K1444" s="8">
        <f>+PIB_Dist!L1444/PIB_Dist!$E1444</f>
        <v>912.66053213537748</v>
      </c>
      <c r="L1444" s="8">
        <f>+PIB_Dist!M1444/PIB_Dist!$E1444</f>
        <v>973.00296326903299</v>
      </c>
      <c r="M1444" s="8">
        <f>+PIB_Dist!N1444/PIB_Dist!$E1444</f>
        <v>1075.8443178169755</v>
      </c>
      <c r="N1444" s="8">
        <f>+PIB_Dist!O1444/PIB_Dist!$E1444</f>
        <v>1017.339588664347</v>
      </c>
      <c r="O1444" s="8">
        <f>+PIB_Dist!P1444/PIB_Dist!$E1444</f>
        <v>979.51513194570066</v>
      </c>
      <c r="P1444" s="8">
        <f>+PIB_Dist!Q1444/PIB_Dist!$E1444</f>
        <v>924.74997601055838</v>
      </c>
      <c r="Q1444" s="8">
        <f>+PIB_Dist!R1444/PIB_Dist!$E1444</f>
        <v>848.29523404130896</v>
      </c>
      <c r="R1444" s="8">
        <f>+PIB_Dist!S1444/PIB_Dist!$E1444</f>
        <v>835.48115285628262</v>
      </c>
      <c r="S1444" s="8">
        <f>+PIB_Dist!T1444/PIB_Dist!$E1444</f>
        <v>805.4317535506475</v>
      </c>
      <c r="T1444" s="8">
        <f>+PIB_Dist!U1444/PIB_Dist!$E1444</f>
        <v>780.39988275559904</v>
      </c>
      <c r="U1444" s="8">
        <f>+PIB_Dist!V1444/PIB_Dist!$E1444</f>
        <v>683.98217731828947</v>
      </c>
      <c r="V1444" s="8">
        <f>+PIB_Dist!W1444/PIB_Dist!$E1444</f>
        <v>733.31471701260011</v>
      </c>
      <c r="W1444" s="8">
        <f>+PIB_Dist!X1444/PIB_Dist!$E1444</f>
        <v>775.41643771590714</v>
      </c>
      <c r="X1444" s="8">
        <f>+PIB_Dist!Y1444/PIB_Dist!$E1444</f>
        <v>782.96829560865808</v>
      </c>
      <c r="Y1444" s="8">
        <f>+PIB_Dist!Z1444/PIB_Dist!$E1444</f>
        <v>802.34762547427624</v>
      </c>
      <c r="Z1444" s="8">
        <f>+PIB_Dist!AA1444/PIB_Dist!$E1444</f>
        <v>831.3905365112862</v>
      </c>
      <c r="AA1444" s="8">
        <f>+PIB_Dist!AB1444/PIB_Dist!$E1444</f>
        <v>815.36747573186881</v>
      </c>
      <c r="AB1444" s="8">
        <f>+PIB_Dist!AC1444/PIB_Dist!$E1444</f>
        <v>723.49889423273351</v>
      </c>
      <c r="AC1444" s="8">
        <f>+PIB_Dist!AD1444/PIB_Dist!$E1444</f>
        <v>764.79348280588431</v>
      </c>
      <c r="AD1444" s="8">
        <f>+PIB_Dist!AE1444/PIB_Dist!$E1444</f>
        <v>837.96612692958865</v>
      </c>
    </row>
    <row r="1445" spans="1:30">
      <c r="A1445" s="10">
        <v>160401</v>
      </c>
      <c r="B1445" s="10" t="s">
        <v>16</v>
      </c>
      <c r="C1445" s="10" t="s">
        <v>183</v>
      </c>
      <c r="D1445" s="10" t="s">
        <v>1450</v>
      </c>
      <c r="E1445" s="8">
        <f>+PIB_Dist!F1445/PIB_Dist!$E1445</f>
        <v>3348.6969689405223</v>
      </c>
      <c r="F1445" s="8">
        <f>+PIB_Dist!G1445/PIB_Dist!$E1445</f>
        <v>3418.1858689629944</v>
      </c>
      <c r="G1445" s="8">
        <f>+PIB_Dist!H1445/PIB_Dist!$E1445</f>
        <v>3608.6661523249204</v>
      </c>
      <c r="H1445" s="8">
        <f>+PIB_Dist!I1445/PIB_Dist!$E1445</f>
        <v>3531.4499654708034</v>
      </c>
      <c r="I1445" s="8">
        <f>+PIB_Dist!J1445/PIB_Dist!$E1445</f>
        <v>3776.0756018414427</v>
      </c>
      <c r="J1445" s="8">
        <f>+PIB_Dist!K1445/PIB_Dist!$E1445</f>
        <v>3917.8407611894518</v>
      </c>
      <c r="K1445" s="8">
        <f>+PIB_Dist!L1445/PIB_Dist!$E1445</f>
        <v>4159.9830224590432</v>
      </c>
      <c r="L1445" s="8">
        <f>+PIB_Dist!M1445/PIB_Dist!$E1445</f>
        <v>3901.5753691578707</v>
      </c>
      <c r="M1445" s="8">
        <f>+PIB_Dist!N1445/PIB_Dist!$E1445</f>
        <v>3677.2315688779699</v>
      </c>
      <c r="N1445" s="8">
        <f>+PIB_Dist!O1445/PIB_Dist!$E1445</f>
        <v>3307.1394380108718</v>
      </c>
      <c r="O1445" s="8">
        <f>+PIB_Dist!P1445/PIB_Dist!$E1445</f>
        <v>3218.4783234281781</v>
      </c>
      <c r="P1445" s="8">
        <f>+PIB_Dist!Q1445/PIB_Dist!$E1445</f>
        <v>3263.4469194747244</v>
      </c>
      <c r="Q1445" s="8">
        <f>+PIB_Dist!R1445/PIB_Dist!$E1445</f>
        <v>3429.5149845445994</v>
      </c>
      <c r="R1445" s="8">
        <f>+PIB_Dist!S1445/PIB_Dist!$E1445</f>
        <v>3618.3315682590478</v>
      </c>
      <c r="S1445" s="8">
        <f>+PIB_Dist!T1445/PIB_Dist!$E1445</f>
        <v>3777.5024093605784</v>
      </c>
      <c r="T1445" s="8">
        <f>+PIB_Dist!U1445/PIB_Dist!$E1445</f>
        <v>3470.8429158214126</v>
      </c>
      <c r="U1445" s="8">
        <f>+PIB_Dist!V1445/PIB_Dist!$E1445</f>
        <v>3396.3629358172057</v>
      </c>
      <c r="V1445" s="8">
        <f>+PIB_Dist!W1445/PIB_Dist!$E1445</f>
        <v>3687.9225732884493</v>
      </c>
      <c r="W1445" s="8">
        <f>+PIB_Dist!X1445/PIB_Dist!$E1445</f>
        <v>3751.3522649705578</v>
      </c>
      <c r="X1445" s="8">
        <f>+PIB_Dist!Y1445/PIB_Dist!$E1445</f>
        <v>3752.2249966460786</v>
      </c>
      <c r="Y1445" s="8">
        <f>+PIB_Dist!Z1445/PIB_Dist!$E1445</f>
        <v>4031.3674864211598</v>
      </c>
      <c r="Z1445" s="8">
        <f>+PIB_Dist!AA1445/PIB_Dist!$E1445</f>
        <v>4192.4532390458817</v>
      </c>
      <c r="AA1445" s="8">
        <f>+PIB_Dist!AB1445/PIB_Dist!$E1445</f>
        <v>4134.8308599714428</v>
      </c>
      <c r="AB1445" s="8">
        <f>+PIB_Dist!AC1445/PIB_Dist!$E1445</f>
        <v>3688.5313639003307</v>
      </c>
      <c r="AC1445" s="8">
        <f>+PIB_Dist!AD1445/PIB_Dist!$E1445</f>
        <v>3922.8164239770681</v>
      </c>
      <c r="AD1445" s="8">
        <f>+PIB_Dist!AE1445/PIB_Dist!$E1445</f>
        <v>4329.6987736890496</v>
      </c>
    </row>
    <row r="1446" spans="1:30">
      <c r="A1446" s="10">
        <v>160402</v>
      </c>
      <c r="B1446" s="10" t="s">
        <v>16</v>
      </c>
      <c r="C1446" s="10" t="s">
        <v>183</v>
      </c>
      <c r="D1446" s="10" t="s">
        <v>1451</v>
      </c>
      <c r="E1446" s="8">
        <f>+PIB_Dist!F1446/PIB_Dist!$E1446</f>
        <v>2735.384193832655</v>
      </c>
      <c r="F1446" s="8">
        <f>+PIB_Dist!G1446/PIB_Dist!$E1446</f>
        <v>2669.0560082972306</v>
      </c>
      <c r="G1446" s="8">
        <f>+PIB_Dist!H1446/PIB_Dist!$E1446</f>
        <v>2677.1191459135389</v>
      </c>
      <c r="H1446" s="8">
        <f>+PIB_Dist!I1446/PIB_Dist!$E1446</f>
        <v>2522.5663389776209</v>
      </c>
      <c r="I1446" s="8">
        <f>+PIB_Dist!J1446/PIB_Dist!$E1446</f>
        <v>2609.313622414079</v>
      </c>
      <c r="J1446" s="8">
        <f>+PIB_Dist!K1446/PIB_Dist!$E1446</f>
        <v>2584.0870588804682</v>
      </c>
      <c r="K1446" s="8">
        <f>+PIB_Dist!L1446/PIB_Dist!$E1446</f>
        <v>2597.2991037658599</v>
      </c>
      <c r="L1446" s="8">
        <f>+PIB_Dist!M1446/PIB_Dist!$E1446</f>
        <v>2296.9325478279002</v>
      </c>
      <c r="M1446" s="8">
        <f>+PIB_Dist!N1446/PIB_Dist!$E1446</f>
        <v>2012.3635177551064</v>
      </c>
      <c r="N1446" s="8">
        <f>+PIB_Dist!O1446/PIB_Dist!$E1446</f>
        <v>1695.1069127911171</v>
      </c>
      <c r="O1446" s="8">
        <f>+PIB_Dist!P1446/PIB_Dist!$E1446</f>
        <v>1643.0412934477788</v>
      </c>
      <c r="P1446" s="8">
        <f>+PIB_Dist!Q1446/PIB_Dist!$E1446</f>
        <v>1622.4465773040324</v>
      </c>
      <c r="Q1446" s="8">
        <f>+PIB_Dist!R1446/PIB_Dist!$E1446</f>
        <v>1585.5129159373068</v>
      </c>
      <c r="R1446" s="8">
        <f>+PIB_Dist!S1446/PIB_Dist!$E1446</f>
        <v>1536.5750707196717</v>
      </c>
      <c r="S1446" s="8">
        <f>+PIB_Dist!T1446/PIB_Dist!$E1446</f>
        <v>1529.8740111962743</v>
      </c>
      <c r="T1446" s="8">
        <f>+PIB_Dist!U1446/PIB_Dist!$E1446</f>
        <v>1614.5302776709409</v>
      </c>
      <c r="U1446" s="8">
        <f>+PIB_Dist!V1446/PIB_Dist!$E1446</f>
        <v>1533.2965584418002</v>
      </c>
      <c r="V1446" s="8">
        <f>+PIB_Dist!W1446/PIB_Dist!$E1446</f>
        <v>1630.8793122146999</v>
      </c>
      <c r="W1446" s="8">
        <f>+PIB_Dist!X1446/PIB_Dist!$E1446</f>
        <v>1596.4455871955477</v>
      </c>
      <c r="X1446" s="8">
        <f>+PIB_Dist!Y1446/PIB_Dist!$E1446</f>
        <v>1581.8280925368817</v>
      </c>
      <c r="Y1446" s="8">
        <f>+PIB_Dist!Z1446/PIB_Dist!$E1446</f>
        <v>1590.5295740002689</v>
      </c>
      <c r="Z1446" s="8">
        <f>+PIB_Dist!AA1446/PIB_Dist!$E1446</f>
        <v>1617.7980135241783</v>
      </c>
      <c r="AA1446" s="8">
        <f>+PIB_Dist!AB1446/PIB_Dist!$E1446</f>
        <v>1560.5049946757435</v>
      </c>
      <c r="AB1446" s="8">
        <f>+PIB_Dist!AC1446/PIB_Dist!$E1446</f>
        <v>1363.2727040597754</v>
      </c>
      <c r="AC1446" s="8">
        <f>+PIB_Dist!AD1446/PIB_Dist!$E1446</f>
        <v>1421.18099242579</v>
      </c>
      <c r="AD1446" s="8">
        <f>+PIB_Dist!AE1446/PIB_Dist!$E1446</f>
        <v>1540.8957419635503</v>
      </c>
    </row>
    <row r="1447" spans="1:30">
      <c r="A1447" s="10">
        <v>160403</v>
      </c>
      <c r="B1447" s="10" t="s">
        <v>16</v>
      </c>
      <c r="C1447" s="10" t="s">
        <v>183</v>
      </c>
      <c r="D1447" s="10" t="s">
        <v>1452</v>
      </c>
      <c r="E1447" s="8">
        <f>+PIB_Dist!F1447/PIB_Dist!$E1447</f>
        <v>855.04886716107535</v>
      </c>
      <c r="F1447" s="8">
        <f>+PIB_Dist!G1447/PIB_Dist!$E1447</f>
        <v>889.76378628835687</v>
      </c>
      <c r="G1447" s="8">
        <f>+PIB_Dist!H1447/PIB_Dist!$E1447</f>
        <v>959.27027087175156</v>
      </c>
      <c r="H1447" s="8">
        <f>+PIB_Dist!I1447/PIB_Dist!$E1447</f>
        <v>962.91327028533067</v>
      </c>
      <c r="I1447" s="8">
        <f>+PIB_Dist!J1447/PIB_Dist!$E1447</f>
        <v>1042.0912663824197</v>
      </c>
      <c r="J1447" s="8">
        <f>+PIB_Dist!K1447/PIB_Dist!$E1447</f>
        <v>1094.094618509886</v>
      </c>
      <c r="K1447" s="8">
        <f>+PIB_Dist!L1447/PIB_Dist!$E1447</f>
        <v>1166.3391919584815</v>
      </c>
      <c r="L1447" s="8">
        <f>+PIB_Dist!M1447/PIB_Dist!$E1447</f>
        <v>1103.9051390347404</v>
      </c>
      <c r="M1447" s="8">
        <f>+PIB_Dist!N1447/PIB_Dist!$E1447</f>
        <v>1063.6613427254742</v>
      </c>
      <c r="N1447" s="8">
        <f>+PIB_Dist!O1447/PIB_Dist!$E1447</f>
        <v>945.76873632445336</v>
      </c>
      <c r="O1447" s="8">
        <f>+PIB_Dist!P1447/PIB_Dist!$E1447</f>
        <v>941.44300563164802</v>
      </c>
      <c r="P1447" s="8">
        <f>+PIB_Dist!Q1447/PIB_Dist!$E1447</f>
        <v>936.34787399948777</v>
      </c>
      <c r="Q1447" s="8">
        <f>+PIB_Dist!R1447/PIB_Dist!$E1447</f>
        <v>958.7056871422875</v>
      </c>
      <c r="R1447" s="8">
        <f>+PIB_Dist!S1447/PIB_Dist!$E1447</f>
        <v>1028.2149728611503</v>
      </c>
      <c r="S1447" s="8">
        <f>+PIB_Dist!T1447/PIB_Dist!$E1447</f>
        <v>1056.2970751638663</v>
      </c>
      <c r="T1447" s="8">
        <f>+PIB_Dist!U1447/PIB_Dist!$E1447</f>
        <v>952.0300570043313</v>
      </c>
      <c r="U1447" s="8">
        <f>+PIB_Dist!V1447/PIB_Dist!$E1447</f>
        <v>924.18770793475289</v>
      </c>
      <c r="V1447" s="8">
        <f>+PIB_Dist!W1447/PIB_Dist!$E1447</f>
        <v>987.94842012003267</v>
      </c>
      <c r="W1447" s="8">
        <f>+PIB_Dist!X1447/PIB_Dist!$E1447</f>
        <v>943.28914571099403</v>
      </c>
      <c r="X1447" s="8">
        <f>+PIB_Dist!Y1447/PIB_Dist!$E1447</f>
        <v>956.63077788769522</v>
      </c>
      <c r="Y1447" s="8">
        <f>+PIB_Dist!Z1447/PIB_Dist!$E1447</f>
        <v>999.69723121706886</v>
      </c>
      <c r="Z1447" s="8">
        <f>+PIB_Dist!AA1447/PIB_Dist!$E1447</f>
        <v>1022.8636511555618</v>
      </c>
      <c r="AA1447" s="8">
        <f>+PIB_Dist!AB1447/PIB_Dist!$E1447</f>
        <v>991.09476167126377</v>
      </c>
      <c r="AB1447" s="8">
        <f>+PIB_Dist!AC1447/PIB_Dist!$E1447</f>
        <v>868.12895505450388</v>
      </c>
      <c r="AC1447" s="8">
        <f>+PIB_Dist!AD1447/PIB_Dist!$E1447</f>
        <v>905.88135558087731</v>
      </c>
      <c r="AD1447" s="8">
        <f>+PIB_Dist!AE1447/PIB_Dist!$E1447</f>
        <v>980.00566393459167</v>
      </c>
    </row>
    <row r="1448" spans="1:30">
      <c r="A1448" s="10">
        <v>160404</v>
      </c>
      <c r="B1448" s="10" t="s">
        <v>16</v>
      </c>
      <c r="C1448" s="10" t="s">
        <v>183</v>
      </c>
      <c r="D1448" s="10" t="s">
        <v>115</v>
      </c>
      <c r="E1448" s="8">
        <f>+PIB_Dist!F1448/PIB_Dist!$E1448</f>
        <v>2819.1160483560257</v>
      </c>
      <c r="F1448" s="8">
        <f>+PIB_Dist!G1448/PIB_Dist!$E1448</f>
        <v>2833.5473547936504</v>
      </c>
      <c r="G1448" s="8">
        <f>+PIB_Dist!H1448/PIB_Dist!$E1448</f>
        <v>3053.6908913941966</v>
      </c>
      <c r="H1448" s="8">
        <f>+PIB_Dist!I1448/PIB_Dist!$E1448</f>
        <v>2981.2734418556824</v>
      </c>
      <c r="I1448" s="8">
        <f>+PIB_Dist!J1448/PIB_Dist!$E1448</f>
        <v>3262.9681002914826</v>
      </c>
      <c r="J1448" s="8">
        <f>+PIB_Dist!K1448/PIB_Dist!$E1448</f>
        <v>3400.1407617360237</v>
      </c>
      <c r="K1448" s="8">
        <f>+PIB_Dist!L1448/PIB_Dist!$E1448</f>
        <v>3557.7693623528385</v>
      </c>
      <c r="L1448" s="8">
        <f>+PIB_Dist!M1448/PIB_Dist!$E1448</f>
        <v>3275.2086480832349</v>
      </c>
      <c r="M1448" s="8">
        <f>+PIB_Dist!N1448/PIB_Dist!$E1448</f>
        <v>3100.5977127511383</v>
      </c>
      <c r="N1448" s="8">
        <f>+PIB_Dist!O1448/PIB_Dist!$E1448</f>
        <v>2765.7548310412785</v>
      </c>
      <c r="O1448" s="8">
        <f>+PIB_Dist!P1448/PIB_Dist!$E1448</f>
        <v>2731.1428990501422</v>
      </c>
      <c r="P1448" s="8">
        <f>+PIB_Dist!Q1448/PIB_Dist!$E1448</f>
        <v>2638.5375244346992</v>
      </c>
      <c r="Q1448" s="8">
        <f>+PIB_Dist!R1448/PIB_Dist!$E1448</f>
        <v>2800.8706670243214</v>
      </c>
      <c r="R1448" s="8">
        <f>+PIB_Dist!S1448/PIB_Dist!$E1448</f>
        <v>2862.9945266653317</v>
      </c>
      <c r="S1448" s="8">
        <f>+PIB_Dist!T1448/PIB_Dist!$E1448</f>
        <v>2998.2846154011877</v>
      </c>
      <c r="T1448" s="8">
        <f>+PIB_Dist!U1448/PIB_Dist!$E1448</f>
        <v>2645.9438203249233</v>
      </c>
      <c r="U1448" s="8">
        <f>+PIB_Dist!V1448/PIB_Dist!$E1448</f>
        <v>2521.2334554325157</v>
      </c>
      <c r="V1448" s="8">
        <f>+PIB_Dist!W1448/PIB_Dist!$E1448</f>
        <v>2696.8651871338352</v>
      </c>
      <c r="W1448" s="8">
        <f>+PIB_Dist!X1448/PIB_Dist!$E1448</f>
        <v>2598.355812079134</v>
      </c>
      <c r="X1448" s="8">
        <f>+PIB_Dist!Y1448/PIB_Dist!$E1448</f>
        <v>2693.2445865303725</v>
      </c>
      <c r="Y1448" s="8">
        <f>+PIB_Dist!Z1448/PIB_Dist!$E1448</f>
        <v>2807.2354774313976</v>
      </c>
      <c r="Z1448" s="8">
        <f>+PIB_Dist!AA1448/PIB_Dist!$E1448</f>
        <v>2884.2294222973651</v>
      </c>
      <c r="AA1448" s="8">
        <f>+PIB_Dist!AB1448/PIB_Dist!$E1448</f>
        <v>2810.192571343383</v>
      </c>
      <c r="AB1448" s="8">
        <f>+PIB_Dist!AC1448/PIB_Dist!$E1448</f>
        <v>2479.6308231704279</v>
      </c>
      <c r="AC1448" s="8">
        <f>+PIB_Dist!AD1448/PIB_Dist!$E1448</f>
        <v>2609.3173630497886</v>
      </c>
      <c r="AD1448" s="8">
        <f>+PIB_Dist!AE1448/PIB_Dist!$E1448</f>
        <v>2852.9148785887264</v>
      </c>
    </row>
    <row r="1449" spans="1:30">
      <c r="A1449" s="10">
        <v>160501</v>
      </c>
      <c r="B1449" s="10" t="s">
        <v>16</v>
      </c>
      <c r="C1449" s="10" t="s">
        <v>184</v>
      </c>
      <c r="D1449" s="10" t="s">
        <v>184</v>
      </c>
      <c r="E1449" s="8">
        <f>+PIB_Dist!F1449/PIB_Dist!$E1449</f>
        <v>20393.326974361888</v>
      </c>
      <c r="F1449" s="8">
        <f>+PIB_Dist!G1449/PIB_Dist!$E1449</f>
        <v>21264.732345651402</v>
      </c>
      <c r="G1449" s="8">
        <f>+PIB_Dist!H1449/PIB_Dist!$E1449</f>
        <v>20973.598777284635</v>
      </c>
      <c r="H1449" s="8">
        <f>+PIB_Dist!I1449/PIB_Dist!$E1449</f>
        <v>21080.422200654473</v>
      </c>
      <c r="I1449" s="8">
        <f>+PIB_Dist!J1449/PIB_Dist!$E1449</f>
        <v>20703.807520498904</v>
      </c>
      <c r="J1449" s="8">
        <f>+PIB_Dist!K1449/PIB_Dist!$E1449</f>
        <v>20936.420475252999</v>
      </c>
      <c r="K1449" s="8">
        <f>+PIB_Dist!L1449/PIB_Dist!$E1449</f>
        <v>20610.821767870555</v>
      </c>
      <c r="L1449" s="8">
        <f>+PIB_Dist!M1449/PIB_Dist!$E1449</f>
        <v>18677.742111303469</v>
      </c>
      <c r="M1449" s="8">
        <f>+PIB_Dist!N1449/PIB_Dist!$E1449</f>
        <v>14531.094488383489</v>
      </c>
      <c r="N1449" s="8">
        <f>+PIB_Dist!O1449/PIB_Dist!$E1449</f>
        <v>13900.160039764969</v>
      </c>
      <c r="O1449" s="8">
        <f>+PIB_Dist!P1449/PIB_Dist!$E1449</f>
        <v>13894.912652025794</v>
      </c>
      <c r="P1449" s="8">
        <f>+PIB_Dist!Q1449/PIB_Dist!$E1449</f>
        <v>12729.846335344135</v>
      </c>
      <c r="Q1449" s="8">
        <f>+PIB_Dist!R1449/PIB_Dist!$E1449</f>
        <v>12763.333107660454</v>
      </c>
      <c r="R1449" s="8">
        <f>+PIB_Dist!S1449/PIB_Dist!$E1449</f>
        <v>13608.740392760177</v>
      </c>
      <c r="S1449" s="8">
        <f>+PIB_Dist!T1449/PIB_Dist!$E1449</f>
        <v>13888.905908895427</v>
      </c>
      <c r="T1449" s="8">
        <f>+PIB_Dist!U1449/PIB_Dist!$E1449</f>
        <v>13808.72809428863</v>
      </c>
      <c r="U1449" s="8">
        <f>+PIB_Dist!V1449/PIB_Dist!$E1449</f>
        <v>13325.192497645858</v>
      </c>
      <c r="V1449" s="8">
        <f>+PIB_Dist!W1449/PIB_Dist!$E1449</f>
        <v>14451.119171420891</v>
      </c>
      <c r="W1449" s="8">
        <f>+PIB_Dist!X1449/PIB_Dist!$E1449</f>
        <v>14465.11212388807</v>
      </c>
      <c r="X1449" s="8">
        <f>+PIB_Dist!Y1449/PIB_Dist!$E1449</f>
        <v>14130.000958252449</v>
      </c>
      <c r="Y1449" s="8">
        <f>+PIB_Dist!Z1449/PIB_Dist!$E1449</f>
        <v>15794.159450674169</v>
      </c>
      <c r="Z1449" s="8">
        <f>+PIB_Dist!AA1449/PIB_Dist!$E1449</f>
        <v>16259.882635361999</v>
      </c>
      <c r="AA1449" s="8">
        <f>+PIB_Dist!AB1449/PIB_Dist!$E1449</f>
        <v>15850.531123638262</v>
      </c>
      <c r="AB1449" s="8">
        <f>+PIB_Dist!AC1449/PIB_Dist!$E1449</f>
        <v>13974.384604298406</v>
      </c>
      <c r="AC1449" s="8">
        <f>+PIB_Dist!AD1449/PIB_Dist!$E1449</f>
        <v>14677.1715262941</v>
      </c>
      <c r="AD1449" s="8">
        <f>+PIB_Dist!AE1449/PIB_Dist!$E1449</f>
        <v>15980.683597009915</v>
      </c>
    </row>
    <row r="1450" spans="1:30">
      <c r="A1450" s="10">
        <v>160502</v>
      </c>
      <c r="B1450" s="10" t="s">
        <v>16</v>
      </c>
      <c r="C1450" s="10" t="s">
        <v>184</v>
      </c>
      <c r="D1450" s="10" t="s">
        <v>1453</v>
      </c>
      <c r="E1450" s="8">
        <f>+PIB_Dist!F1450/PIB_Dist!$E1450</f>
        <v>476.4859603397594</v>
      </c>
      <c r="F1450" s="8">
        <f>+PIB_Dist!G1450/PIB_Dist!$E1450</f>
        <v>519.56775692331905</v>
      </c>
      <c r="G1450" s="8">
        <f>+PIB_Dist!H1450/PIB_Dist!$E1450</f>
        <v>500.10876550907005</v>
      </c>
      <c r="H1450" s="8">
        <f>+PIB_Dist!I1450/PIB_Dist!$E1450</f>
        <v>489.42452542548449</v>
      </c>
      <c r="I1450" s="8">
        <f>+PIB_Dist!J1450/PIB_Dist!$E1450</f>
        <v>481.43180799122285</v>
      </c>
      <c r="J1450" s="8">
        <f>+PIB_Dist!K1450/PIB_Dist!$E1450</f>
        <v>484.6419707209597</v>
      </c>
      <c r="K1450" s="8">
        <f>+PIB_Dist!L1450/PIB_Dist!$E1450</f>
        <v>463.71453495806651</v>
      </c>
      <c r="L1450" s="8">
        <f>+PIB_Dist!M1450/PIB_Dist!$E1450</f>
        <v>414.85822733532149</v>
      </c>
      <c r="M1450" s="8">
        <f>+PIB_Dist!N1450/PIB_Dist!$E1450</f>
        <v>311.08582218083154</v>
      </c>
      <c r="N1450" s="8">
        <f>+PIB_Dist!O1450/PIB_Dist!$E1450</f>
        <v>289.77687164330808</v>
      </c>
      <c r="O1450" s="8">
        <f>+PIB_Dist!P1450/PIB_Dist!$E1450</f>
        <v>280.83389981405111</v>
      </c>
      <c r="P1450" s="8">
        <f>+PIB_Dist!Q1450/PIB_Dist!$E1450</f>
        <v>256.33713909682155</v>
      </c>
      <c r="Q1450" s="8">
        <f>+PIB_Dist!R1450/PIB_Dist!$E1450</f>
        <v>250.56395556679334</v>
      </c>
      <c r="R1450" s="8">
        <f>+PIB_Dist!S1450/PIB_Dist!$E1450</f>
        <v>263.07562805362971</v>
      </c>
      <c r="S1450" s="8">
        <f>+PIB_Dist!T1450/PIB_Dist!$E1450</f>
        <v>234.2933814060801</v>
      </c>
      <c r="T1450" s="8">
        <f>+PIB_Dist!U1450/PIB_Dist!$E1450</f>
        <v>259.97007574389738</v>
      </c>
      <c r="U1450" s="8">
        <f>+PIB_Dist!V1450/PIB_Dist!$E1450</f>
        <v>231.22925113236613</v>
      </c>
      <c r="V1450" s="8">
        <f>+PIB_Dist!W1450/PIB_Dist!$E1450</f>
        <v>247.89202139107203</v>
      </c>
      <c r="W1450" s="8">
        <f>+PIB_Dist!X1450/PIB_Dist!$E1450</f>
        <v>256.18758830923218</v>
      </c>
      <c r="X1450" s="8">
        <f>+PIB_Dist!Y1450/PIB_Dist!$E1450</f>
        <v>242.56280667404482</v>
      </c>
      <c r="Y1450" s="8">
        <f>+PIB_Dist!Z1450/PIB_Dist!$E1450</f>
        <v>241.88968162707613</v>
      </c>
      <c r="Z1450" s="8">
        <f>+PIB_Dist!AA1450/PIB_Dist!$E1450</f>
        <v>243.36004610499987</v>
      </c>
      <c r="AA1450" s="8">
        <f>+PIB_Dist!AB1450/PIB_Dist!$E1450</f>
        <v>231.49755708616308</v>
      </c>
      <c r="AB1450" s="8">
        <f>+PIB_Dist!AC1450/PIB_Dist!$E1450</f>
        <v>198.86806255401567</v>
      </c>
      <c r="AC1450" s="8">
        <f>+PIB_Dist!AD1450/PIB_Dist!$E1450</f>
        <v>203.17571747418498</v>
      </c>
      <c r="AD1450" s="8">
        <f>+PIB_Dist!AE1450/PIB_Dist!$E1450</f>
        <v>215.41541465527538</v>
      </c>
    </row>
    <row r="1451" spans="1:30">
      <c r="A1451" s="10">
        <v>160503</v>
      </c>
      <c r="B1451" s="10" t="s">
        <v>16</v>
      </c>
      <c r="C1451" s="10" t="s">
        <v>184</v>
      </c>
      <c r="D1451" s="10" t="s">
        <v>1454</v>
      </c>
      <c r="E1451" s="8">
        <f>+PIB_Dist!F1451/PIB_Dist!$E1451</f>
        <v>10090.93568242169</v>
      </c>
      <c r="F1451" s="8">
        <f>+PIB_Dist!G1451/PIB_Dist!$E1451</f>
        <v>10914.632808936045</v>
      </c>
      <c r="G1451" s="8">
        <f>+PIB_Dist!H1451/PIB_Dist!$E1451</f>
        <v>10781.972726370204</v>
      </c>
      <c r="H1451" s="8">
        <f>+PIB_Dist!I1451/PIB_Dist!$E1451</f>
        <v>10349.18760260928</v>
      </c>
      <c r="I1451" s="8">
        <f>+PIB_Dist!J1451/PIB_Dist!$E1451</f>
        <v>10160.60423445396</v>
      </c>
      <c r="J1451" s="8">
        <f>+PIB_Dist!K1451/PIB_Dist!$E1451</f>
        <v>10628.48351529727</v>
      </c>
      <c r="K1451" s="8">
        <f>+PIB_Dist!L1451/PIB_Dist!$E1451</f>
        <v>10324.487644949904</v>
      </c>
      <c r="L1451" s="8">
        <f>+PIB_Dist!M1451/PIB_Dist!$E1451</f>
        <v>9250.8781361845413</v>
      </c>
      <c r="M1451" s="8">
        <f>+PIB_Dist!N1451/PIB_Dist!$E1451</f>
        <v>6764.4495413213672</v>
      </c>
      <c r="N1451" s="8">
        <f>+PIB_Dist!O1451/PIB_Dist!$E1451</f>
        <v>7768.6874475951945</v>
      </c>
      <c r="O1451" s="8">
        <f>+PIB_Dist!P1451/PIB_Dist!$E1451</f>
        <v>7050.5998817212758</v>
      </c>
      <c r="P1451" s="8">
        <f>+PIB_Dist!Q1451/PIB_Dist!$E1451</f>
        <v>6392.7877538406856</v>
      </c>
      <c r="Q1451" s="8">
        <f>+PIB_Dist!R1451/PIB_Dist!$E1451</f>
        <v>6027.1694450613413</v>
      </c>
      <c r="R1451" s="8">
        <f>+PIB_Dist!S1451/PIB_Dist!$E1451</f>
        <v>6417.2515953876573</v>
      </c>
      <c r="S1451" s="8">
        <f>+PIB_Dist!T1451/PIB_Dist!$E1451</f>
        <v>5973.7068641674105</v>
      </c>
      <c r="T1451" s="8">
        <f>+PIB_Dist!U1451/PIB_Dist!$E1451</f>
        <v>6048.061202474466</v>
      </c>
      <c r="U1451" s="8">
        <f>+PIB_Dist!V1451/PIB_Dist!$E1451</f>
        <v>5774.7469325737311</v>
      </c>
      <c r="V1451" s="8">
        <f>+PIB_Dist!W1451/PIB_Dist!$E1451</f>
        <v>6111.0974445560714</v>
      </c>
      <c r="W1451" s="8">
        <f>+PIB_Dist!X1451/PIB_Dist!$E1451</f>
        <v>5966.4967891145961</v>
      </c>
      <c r="X1451" s="8">
        <f>+PIB_Dist!Y1451/PIB_Dist!$E1451</f>
        <v>5221.8959078450098</v>
      </c>
      <c r="Y1451" s="8">
        <f>+PIB_Dist!Z1451/PIB_Dist!$E1451</f>
        <v>5665.3764445173902</v>
      </c>
      <c r="Z1451" s="8">
        <f>+PIB_Dist!AA1451/PIB_Dist!$E1451</f>
        <v>5548.150980451609</v>
      </c>
      <c r="AA1451" s="8">
        <f>+PIB_Dist!AB1451/PIB_Dist!$E1451</f>
        <v>5125.9176523736205</v>
      </c>
      <c r="AB1451" s="8">
        <f>+PIB_Dist!AC1451/PIB_Dist!$E1451</f>
        <v>4271.1478934335655</v>
      </c>
      <c r="AC1451" s="8">
        <f>+PIB_Dist!AD1451/PIB_Dist!$E1451</f>
        <v>4229.1325462260274</v>
      </c>
      <c r="AD1451" s="8">
        <f>+PIB_Dist!AE1451/PIB_Dist!$E1451</f>
        <v>4341.3770941843677</v>
      </c>
    </row>
    <row r="1452" spans="1:30">
      <c r="A1452" s="10">
        <v>160504</v>
      </c>
      <c r="B1452" s="10" t="s">
        <v>16</v>
      </c>
      <c r="C1452" s="10" t="s">
        <v>184</v>
      </c>
      <c r="D1452" s="10" t="s">
        <v>1455</v>
      </c>
      <c r="E1452" s="8">
        <f>+PIB_Dist!F1452/PIB_Dist!$E1452</f>
        <v>3179.33282296882</v>
      </c>
      <c r="F1452" s="8">
        <f>+PIB_Dist!G1452/PIB_Dist!$E1452</f>
        <v>3448.3666607214473</v>
      </c>
      <c r="G1452" s="8">
        <f>+PIB_Dist!H1452/PIB_Dist!$E1452</f>
        <v>3256.8883607342273</v>
      </c>
      <c r="H1452" s="8">
        <f>+PIB_Dist!I1452/PIB_Dist!$E1452</f>
        <v>3205.2125860560523</v>
      </c>
      <c r="I1452" s="8">
        <f>+PIB_Dist!J1452/PIB_Dist!$E1452</f>
        <v>3139.7040594568134</v>
      </c>
      <c r="J1452" s="8">
        <f>+PIB_Dist!K1452/PIB_Dist!$E1452</f>
        <v>3157.3807212244624</v>
      </c>
      <c r="K1452" s="8">
        <f>+PIB_Dist!L1452/PIB_Dist!$E1452</f>
        <v>3085.2851541242981</v>
      </c>
      <c r="L1452" s="8">
        <f>+PIB_Dist!M1452/PIB_Dist!$E1452</f>
        <v>2759.0850399569858</v>
      </c>
      <c r="M1452" s="8">
        <f>+PIB_Dist!N1452/PIB_Dist!$E1452</f>
        <v>2001.3163098525708</v>
      </c>
      <c r="N1452" s="8">
        <f>+PIB_Dist!O1452/PIB_Dist!$E1452</f>
        <v>1967.1575153895947</v>
      </c>
      <c r="O1452" s="8">
        <f>+PIB_Dist!P1452/PIB_Dist!$E1452</f>
        <v>1904.6544823953514</v>
      </c>
      <c r="P1452" s="8">
        <f>+PIB_Dist!Q1452/PIB_Dist!$E1452</f>
        <v>1732.8144941622636</v>
      </c>
      <c r="Q1452" s="8">
        <f>+PIB_Dist!R1452/PIB_Dist!$E1452</f>
        <v>1691.5572574478399</v>
      </c>
      <c r="R1452" s="8">
        <f>+PIB_Dist!S1452/PIB_Dist!$E1452</f>
        <v>1789.5940983044441</v>
      </c>
      <c r="S1452" s="8">
        <f>+PIB_Dist!T1452/PIB_Dist!$E1452</f>
        <v>1788.7092530821112</v>
      </c>
      <c r="T1452" s="8">
        <f>+PIB_Dist!U1452/PIB_Dist!$E1452</f>
        <v>1769.8583197138496</v>
      </c>
      <c r="U1452" s="8">
        <f>+PIB_Dist!V1452/PIB_Dist!$E1452</f>
        <v>1644.7762211034485</v>
      </c>
      <c r="V1452" s="8">
        <f>+PIB_Dist!W1452/PIB_Dist!$E1452</f>
        <v>1777.8807858901091</v>
      </c>
      <c r="W1452" s="8">
        <f>+PIB_Dist!X1452/PIB_Dist!$E1452</f>
        <v>1811.0742772278293</v>
      </c>
      <c r="X1452" s="8">
        <f>+PIB_Dist!Y1452/PIB_Dist!$E1452</f>
        <v>1696.2303063668339</v>
      </c>
      <c r="Y1452" s="8">
        <f>+PIB_Dist!Z1452/PIB_Dist!$E1452</f>
        <v>1812.0685399736856</v>
      </c>
      <c r="Z1452" s="8">
        <f>+PIB_Dist!AA1452/PIB_Dist!$E1452</f>
        <v>1850.9816453402727</v>
      </c>
      <c r="AA1452" s="8">
        <f>+PIB_Dist!AB1452/PIB_Dist!$E1452</f>
        <v>1788.8040757375331</v>
      </c>
      <c r="AB1452" s="8">
        <f>+PIB_Dist!AC1452/PIB_Dist!$E1452</f>
        <v>1561.1590451858174</v>
      </c>
      <c r="AC1452" s="8">
        <f>+PIB_Dist!AD1452/PIB_Dist!$E1452</f>
        <v>1619.9647661168649</v>
      </c>
      <c r="AD1452" s="8">
        <f>+PIB_Dist!AE1452/PIB_Dist!$E1452</f>
        <v>1742.8182216078317</v>
      </c>
    </row>
    <row r="1453" spans="1:30">
      <c r="A1453" s="10">
        <v>160505</v>
      </c>
      <c r="B1453" s="10" t="s">
        <v>16</v>
      </c>
      <c r="C1453" s="10" t="s">
        <v>184</v>
      </c>
      <c r="D1453" s="10" t="s">
        <v>1456</v>
      </c>
      <c r="E1453" s="8">
        <f>+PIB_Dist!F1453/PIB_Dist!$E1453</f>
        <v>3859.0074848890781</v>
      </c>
      <c r="F1453" s="8">
        <f>+PIB_Dist!G1453/PIB_Dist!$E1453</f>
        <v>4123.766746295164</v>
      </c>
      <c r="G1453" s="8">
        <f>+PIB_Dist!H1453/PIB_Dist!$E1453</f>
        <v>4005.0773405745026</v>
      </c>
      <c r="H1453" s="8">
        <f>+PIB_Dist!I1453/PIB_Dist!$E1453</f>
        <v>3758.0004814609224</v>
      </c>
      <c r="I1453" s="8">
        <f>+PIB_Dist!J1453/PIB_Dist!$E1453</f>
        <v>3705.5284196068433</v>
      </c>
      <c r="J1453" s="8">
        <f>+PIB_Dist!K1453/PIB_Dist!$E1453</f>
        <v>3715.1691531758147</v>
      </c>
      <c r="K1453" s="8">
        <f>+PIB_Dist!L1453/PIB_Dist!$E1453</f>
        <v>3611.7709808566874</v>
      </c>
      <c r="L1453" s="8">
        <f>+PIB_Dist!M1453/PIB_Dist!$E1453</f>
        <v>3227.9603144301691</v>
      </c>
      <c r="M1453" s="8">
        <f>+PIB_Dist!N1453/PIB_Dist!$E1453</f>
        <v>2327.2412537256118</v>
      </c>
      <c r="N1453" s="8">
        <f>+PIB_Dist!O1453/PIB_Dist!$E1453</f>
        <v>2095.3016651728567</v>
      </c>
      <c r="O1453" s="8">
        <f>+PIB_Dist!P1453/PIB_Dist!$E1453</f>
        <v>2074.462984663779</v>
      </c>
      <c r="P1453" s="8">
        <f>+PIB_Dist!Q1453/PIB_Dist!$E1453</f>
        <v>1933.1627985294235</v>
      </c>
      <c r="Q1453" s="8">
        <f>+PIB_Dist!R1453/PIB_Dist!$E1453</f>
        <v>1878.142762280728</v>
      </c>
      <c r="R1453" s="8">
        <f>+PIB_Dist!S1453/PIB_Dist!$E1453</f>
        <v>1992.574839409019</v>
      </c>
      <c r="S1453" s="8">
        <f>+PIB_Dist!T1453/PIB_Dist!$E1453</f>
        <v>2031.5124079472905</v>
      </c>
      <c r="T1453" s="8">
        <f>+PIB_Dist!U1453/PIB_Dist!$E1453</f>
        <v>1853.8490031189413</v>
      </c>
      <c r="U1453" s="8">
        <f>+PIB_Dist!V1453/PIB_Dist!$E1453</f>
        <v>1755.7759123952592</v>
      </c>
      <c r="V1453" s="8">
        <f>+PIB_Dist!W1453/PIB_Dist!$E1453</f>
        <v>1904.3650220586933</v>
      </c>
      <c r="W1453" s="8">
        <f>+PIB_Dist!X1453/PIB_Dist!$E1453</f>
        <v>2084.7225494338004</v>
      </c>
      <c r="X1453" s="8">
        <f>+PIB_Dist!Y1453/PIB_Dist!$E1453</f>
        <v>2018.7359296939692</v>
      </c>
      <c r="Y1453" s="8">
        <f>+PIB_Dist!Z1453/PIB_Dist!$E1453</f>
        <v>2261.3666241293272</v>
      </c>
      <c r="Z1453" s="8">
        <f>+PIB_Dist!AA1453/PIB_Dist!$E1453</f>
        <v>2330.0927854713336</v>
      </c>
      <c r="AA1453" s="8">
        <f>+PIB_Dist!AB1453/PIB_Dist!$E1453</f>
        <v>2274.5979763726323</v>
      </c>
      <c r="AB1453" s="8">
        <f>+PIB_Dist!AC1453/PIB_Dist!$E1453</f>
        <v>2007.6273636139167</v>
      </c>
      <c r="AC1453" s="8">
        <f>+PIB_Dist!AD1453/PIB_Dist!$E1453</f>
        <v>2110.5292909711247</v>
      </c>
      <c r="AD1453" s="8">
        <f>+PIB_Dist!AE1453/PIB_Dist!$E1453</f>
        <v>2302.2097068145113</v>
      </c>
    </row>
    <row r="1454" spans="1:30">
      <c r="A1454" s="10">
        <v>160506</v>
      </c>
      <c r="B1454" s="10" t="s">
        <v>16</v>
      </c>
      <c r="C1454" s="10" t="s">
        <v>184</v>
      </c>
      <c r="D1454" s="10" t="s">
        <v>1457</v>
      </c>
      <c r="E1454" s="8">
        <f>+PIB_Dist!F1454/PIB_Dist!$E1454</f>
        <v>1719.4244893921659</v>
      </c>
      <c r="F1454" s="8">
        <f>+PIB_Dist!G1454/PIB_Dist!$E1454</f>
        <v>1845.5868174326058</v>
      </c>
      <c r="G1454" s="8">
        <f>+PIB_Dist!H1454/PIB_Dist!$E1454</f>
        <v>1764.9046358908804</v>
      </c>
      <c r="H1454" s="8">
        <f>+PIB_Dist!I1454/PIB_Dist!$E1454</f>
        <v>1779.6430573029691</v>
      </c>
      <c r="I1454" s="8">
        <f>+PIB_Dist!J1454/PIB_Dist!$E1454</f>
        <v>1757.7612150304697</v>
      </c>
      <c r="J1454" s="8">
        <f>+PIB_Dist!K1454/PIB_Dist!$E1454</f>
        <v>1778.1884351835408</v>
      </c>
      <c r="K1454" s="8">
        <f>+PIB_Dist!L1454/PIB_Dist!$E1454</f>
        <v>1765.0048413491529</v>
      </c>
      <c r="L1454" s="8">
        <f>+PIB_Dist!M1454/PIB_Dist!$E1454</f>
        <v>1603.9233107029745</v>
      </c>
      <c r="M1454" s="8">
        <f>+PIB_Dist!N1454/PIB_Dist!$E1454</f>
        <v>1141.5194371205337</v>
      </c>
      <c r="N1454" s="8">
        <f>+PIB_Dist!O1454/PIB_Dist!$E1454</f>
        <v>1061.5561564734555</v>
      </c>
      <c r="O1454" s="8">
        <f>+PIB_Dist!P1454/PIB_Dist!$E1454</f>
        <v>1009.5087602686908</v>
      </c>
      <c r="P1454" s="8">
        <f>+PIB_Dist!Q1454/PIB_Dist!$E1454</f>
        <v>1023.4720427131999</v>
      </c>
      <c r="Q1454" s="8">
        <f>+PIB_Dist!R1454/PIB_Dist!$E1454</f>
        <v>991.92387435029855</v>
      </c>
      <c r="R1454" s="8">
        <f>+PIB_Dist!S1454/PIB_Dist!$E1454</f>
        <v>1040.598265874547</v>
      </c>
      <c r="S1454" s="8">
        <f>+PIB_Dist!T1454/PIB_Dist!$E1454</f>
        <v>1029.6337287020947</v>
      </c>
      <c r="T1454" s="8">
        <f>+PIB_Dist!U1454/PIB_Dist!$E1454</f>
        <v>972.52230680827768</v>
      </c>
      <c r="U1454" s="8">
        <f>+PIB_Dist!V1454/PIB_Dist!$E1454</f>
        <v>863.26422384616956</v>
      </c>
      <c r="V1454" s="8">
        <f>+PIB_Dist!W1454/PIB_Dist!$E1454</f>
        <v>928.34802416641742</v>
      </c>
      <c r="W1454" s="8">
        <f>+PIB_Dist!X1454/PIB_Dist!$E1454</f>
        <v>957.3006852179094</v>
      </c>
      <c r="X1454" s="8">
        <f>+PIB_Dist!Y1454/PIB_Dist!$E1454</f>
        <v>878.41015039773663</v>
      </c>
      <c r="Y1454" s="8">
        <f>+PIB_Dist!Z1454/PIB_Dist!$E1454</f>
        <v>1044.6934439982404</v>
      </c>
      <c r="Z1454" s="8">
        <f>+PIB_Dist!AA1454/PIB_Dist!$E1454</f>
        <v>1055.3234390696869</v>
      </c>
      <c r="AA1454" s="8">
        <f>+PIB_Dist!AB1454/PIB_Dist!$E1454</f>
        <v>1007.3662582675558</v>
      </c>
      <c r="AB1454" s="8">
        <f>+PIB_Dist!AC1454/PIB_Dist!$E1454</f>
        <v>867.77816826743447</v>
      </c>
      <c r="AC1454" s="8">
        <f>+PIB_Dist!AD1454/PIB_Dist!$E1454</f>
        <v>888.26932097681151</v>
      </c>
      <c r="AD1454" s="8">
        <f>+PIB_Dist!AE1454/PIB_Dist!$E1454</f>
        <v>941.9987464991226</v>
      </c>
    </row>
    <row r="1455" spans="1:30">
      <c r="A1455" s="10">
        <v>160507</v>
      </c>
      <c r="B1455" s="10" t="s">
        <v>16</v>
      </c>
      <c r="C1455" s="10" t="s">
        <v>184</v>
      </c>
      <c r="D1455" s="10" t="s">
        <v>1458</v>
      </c>
      <c r="E1455" s="8">
        <f>+PIB_Dist!F1455/PIB_Dist!$E1455</f>
        <v>3788.378385434818</v>
      </c>
      <c r="F1455" s="8">
        <f>+PIB_Dist!G1455/PIB_Dist!$E1455</f>
        <v>4091.6895631689658</v>
      </c>
      <c r="G1455" s="8">
        <f>+PIB_Dist!H1455/PIB_Dist!$E1455</f>
        <v>3965.0878188894558</v>
      </c>
      <c r="H1455" s="8">
        <f>+PIB_Dist!I1455/PIB_Dist!$E1455</f>
        <v>4090.4293679484381</v>
      </c>
      <c r="I1455" s="8">
        <f>+PIB_Dist!J1455/PIB_Dist!$E1455</f>
        <v>4066.9470350579945</v>
      </c>
      <c r="J1455" s="8">
        <f>+PIB_Dist!K1455/PIB_Dist!$E1455</f>
        <v>4329.3835362777927</v>
      </c>
      <c r="K1455" s="8">
        <f>+PIB_Dist!L1455/PIB_Dist!$E1455</f>
        <v>4187.390875121886</v>
      </c>
      <c r="L1455" s="8">
        <f>+PIB_Dist!M1455/PIB_Dist!$E1455</f>
        <v>3851.4079075014979</v>
      </c>
      <c r="M1455" s="8">
        <f>+PIB_Dist!N1455/PIB_Dist!$E1455</f>
        <v>2943.4966730377305</v>
      </c>
      <c r="N1455" s="8">
        <f>+PIB_Dist!O1455/PIB_Dist!$E1455</f>
        <v>2738.078890876237</v>
      </c>
      <c r="O1455" s="8">
        <f>+PIB_Dist!P1455/PIB_Dist!$E1455</f>
        <v>2670.5401058661182</v>
      </c>
      <c r="P1455" s="8">
        <f>+PIB_Dist!Q1455/PIB_Dist!$E1455</f>
        <v>2505.9057769170622</v>
      </c>
      <c r="Q1455" s="8">
        <f>+PIB_Dist!R1455/PIB_Dist!$E1455</f>
        <v>2445.3344503836765</v>
      </c>
      <c r="R1455" s="8">
        <f>+PIB_Dist!S1455/PIB_Dist!$E1455</f>
        <v>2599.862336384856</v>
      </c>
      <c r="S1455" s="8">
        <f>+PIB_Dist!T1455/PIB_Dist!$E1455</f>
        <v>2638.1053047840383</v>
      </c>
      <c r="T1455" s="8">
        <f>+PIB_Dist!U1455/PIB_Dist!$E1455</f>
        <v>2608.84137193576</v>
      </c>
      <c r="U1455" s="8">
        <f>+PIB_Dist!V1455/PIB_Dist!$E1455</f>
        <v>2395.1082361839235</v>
      </c>
      <c r="V1455" s="8">
        <f>+PIB_Dist!W1455/PIB_Dist!$E1455</f>
        <v>2546.9910918334149</v>
      </c>
      <c r="W1455" s="8">
        <f>+PIB_Dist!X1455/PIB_Dist!$E1455</f>
        <v>2492.1967399656232</v>
      </c>
      <c r="X1455" s="8">
        <f>+PIB_Dist!Y1455/PIB_Dist!$E1455</f>
        <v>2411.1917666704176</v>
      </c>
      <c r="Y1455" s="8">
        <f>+PIB_Dist!Z1455/PIB_Dist!$E1455</f>
        <v>2573.7109254137558</v>
      </c>
      <c r="Z1455" s="8">
        <f>+PIB_Dist!AA1455/PIB_Dist!$E1455</f>
        <v>2555.9083818748177</v>
      </c>
      <c r="AA1455" s="8">
        <f>+PIB_Dist!AB1455/PIB_Dist!$E1455</f>
        <v>2392.8361322582082</v>
      </c>
      <c r="AB1455" s="8">
        <f>+PIB_Dist!AC1455/PIB_Dist!$E1455</f>
        <v>2017.6586469828605</v>
      </c>
      <c r="AC1455" s="8">
        <f>+PIB_Dist!AD1455/PIB_Dist!$E1455</f>
        <v>2018.8277830956658</v>
      </c>
      <c r="AD1455" s="8">
        <f>+PIB_Dist!AE1455/PIB_Dist!$E1455</f>
        <v>2089.3788943049635</v>
      </c>
    </row>
    <row r="1456" spans="1:30">
      <c r="A1456" s="10">
        <v>160508</v>
      </c>
      <c r="B1456" s="10" t="s">
        <v>16</v>
      </c>
      <c r="C1456" s="10" t="s">
        <v>184</v>
      </c>
      <c r="D1456" s="10" t="s">
        <v>1459</v>
      </c>
      <c r="E1456" s="8">
        <f>+PIB_Dist!F1456/PIB_Dist!$E1456</f>
        <v>253.16587181222275</v>
      </c>
      <c r="F1456" s="8">
        <f>+PIB_Dist!G1456/PIB_Dist!$E1456</f>
        <v>271.97976677507171</v>
      </c>
      <c r="G1456" s="8">
        <f>+PIB_Dist!H1456/PIB_Dist!$E1456</f>
        <v>256.55574257652069</v>
      </c>
      <c r="H1456" s="8">
        <f>+PIB_Dist!I1456/PIB_Dist!$E1456</f>
        <v>256.60804755772267</v>
      </c>
      <c r="I1456" s="8">
        <f>+PIB_Dist!J1456/PIB_Dist!$E1456</f>
        <v>250.10832889198025</v>
      </c>
      <c r="J1456" s="8">
        <f>+PIB_Dist!K1456/PIB_Dist!$E1456</f>
        <v>252.72563036583867</v>
      </c>
      <c r="K1456" s="8">
        <f>+PIB_Dist!L1456/PIB_Dist!$E1456</f>
        <v>247.18630076375163</v>
      </c>
      <c r="L1456" s="8">
        <f>+PIB_Dist!M1456/PIB_Dist!$E1456</f>
        <v>228.72632861859577</v>
      </c>
      <c r="M1456" s="8">
        <f>+PIB_Dist!N1456/PIB_Dist!$E1456</f>
        <v>165.13224513009166</v>
      </c>
      <c r="N1456" s="8">
        <f>+PIB_Dist!O1456/PIB_Dist!$E1456</f>
        <v>156.16518569932029</v>
      </c>
      <c r="O1456" s="8">
        <f>+PIB_Dist!P1456/PIB_Dist!$E1456</f>
        <v>154.6647945215619</v>
      </c>
      <c r="P1456" s="8">
        <f>+PIB_Dist!Q1456/PIB_Dist!$E1456</f>
        <v>141.65624511031109</v>
      </c>
      <c r="Q1456" s="8">
        <f>+PIB_Dist!R1456/PIB_Dist!$E1456</f>
        <v>140.89884040365689</v>
      </c>
      <c r="R1456" s="8">
        <f>+PIB_Dist!S1456/PIB_Dist!$E1456</f>
        <v>149.58758912260586</v>
      </c>
      <c r="S1456" s="8">
        <f>+PIB_Dist!T1456/PIB_Dist!$E1456</f>
        <v>153.01379153638132</v>
      </c>
      <c r="T1456" s="8">
        <f>+PIB_Dist!U1456/PIB_Dist!$E1456</f>
        <v>150.46307753163677</v>
      </c>
      <c r="U1456" s="8">
        <f>+PIB_Dist!V1456/PIB_Dist!$E1456</f>
        <v>139.9248310202224</v>
      </c>
      <c r="V1456" s="8">
        <f>+PIB_Dist!W1456/PIB_Dist!$E1456</f>
        <v>152.16914184137036</v>
      </c>
      <c r="W1456" s="8">
        <f>+PIB_Dist!X1456/PIB_Dist!$E1456</f>
        <v>156.65632306874576</v>
      </c>
      <c r="X1456" s="8">
        <f>+PIB_Dist!Y1456/PIB_Dist!$E1456</f>
        <v>151.89949760381009</v>
      </c>
      <c r="Y1456" s="8">
        <f>+PIB_Dist!Z1456/PIB_Dist!$E1456</f>
        <v>171.34540818124543</v>
      </c>
      <c r="Z1456" s="8">
        <f>+PIB_Dist!AA1456/PIB_Dist!$E1456</f>
        <v>176.8751548492699</v>
      </c>
      <c r="AA1456" s="8">
        <f>+PIB_Dist!AB1456/PIB_Dist!$E1456</f>
        <v>172.91752766576775</v>
      </c>
      <c r="AB1456" s="8">
        <f>+PIB_Dist!AC1456/PIB_Dist!$E1456</f>
        <v>152.81182479661518</v>
      </c>
      <c r="AC1456" s="8">
        <f>+PIB_Dist!AD1456/PIB_Dist!$E1456</f>
        <v>160.83839127644325</v>
      </c>
      <c r="AD1456" s="8">
        <f>+PIB_Dist!AE1456/PIB_Dist!$E1456</f>
        <v>175.57508377393938</v>
      </c>
    </row>
    <row r="1457" spans="1:30">
      <c r="A1457" s="10">
        <v>160509</v>
      </c>
      <c r="B1457" s="10" t="s">
        <v>16</v>
      </c>
      <c r="C1457" s="10" t="s">
        <v>184</v>
      </c>
      <c r="D1457" s="10" t="s">
        <v>1460</v>
      </c>
      <c r="E1457" s="8">
        <f>+PIB_Dist!F1457/PIB_Dist!$E1457</f>
        <v>1074.8191427610254</v>
      </c>
      <c r="F1457" s="8">
        <f>+PIB_Dist!G1457/PIB_Dist!$E1457</f>
        <v>1139.6251944761309</v>
      </c>
      <c r="G1457" s="8">
        <f>+PIB_Dist!H1457/PIB_Dist!$E1457</f>
        <v>1123.7151265593193</v>
      </c>
      <c r="H1457" s="8">
        <f>+PIB_Dist!I1457/PIB_Dist!$E1457</f>
        <v>1122.9959691489826</v>
      </c>
      <c r="I1457" s="8">
        <f>+PIB_Dist!J1457/PIB_Dist!$E1457</f>
        <v>1122.7667741858254</v>
      </c>
      <c r="J1457" s="8">
        <f>+PIB_Dist!K1457/PIB_Dist!$E1457</f>
        <v>1150.2056686307783</v>
      </c>
      <c r="K1457" s="8">
        <f>+PIB_Dist!L1457/PIB_Dist!$E1457</f>
        <v>1112.0191106250509</v>
      </c>
      <c r="L1457" s="8">
        <f>+PIB_Dist!M1457/PIB_Dist!$E1457</f>
        <v>1038.6025773159793</v>
      </c>
      <c r="M1457" s="8">
        <f>+PIB_Dist!N1457/PIB_Dist!$E1457</f>
        <v>752.02467717129014</v>
      </c>
      <c r="N1457" s="8">
        <f>+PIB_Dist!O1457/PIB_Dist!$E1457</f>
        <v>751.11640876684646</v>
      </c>
      <c r="O1457" s="8">
        <f>+PIB_Dist!P1457/PIB_Dist!$E1457</f>
        <v>731.77375525330035</v>
      </c>
      <c r="P1457" s="8">
        <f>+PIB_Dist!Q1457/PIB_Dist!$E1457</f>
        <v>668.99926540707304</v>
      </c>
      <c r="Q1457" s="8">
        <f>+PIB_Dist!R1457/PIB_Dist!$E1457</f>
        <v>654.27624705765902</v>
      </c>
      <c r="R1457" s="8">
        <f>+PIB_Dist!S1457/PIB_Dist!$E1457</f>
        <v>694.49009614786075</v>
      </c>
      <c r="S1457" s="8">
        <f>+PIB_Dist!T1457/PIB_Dist!$E1457</f>
        <v>630.43575455812936</v>
      </c>
      <c r="T1457" s="8">
        <f>+PIB_Dist!U1457/PIB_Dist!$E1457</f>
        <v>684.12860427106079</v>
      </c>
      <c r="U1457" s="8">
        <f>+PIB_Dist!V1457/PIB_Dist!$E1457</f>
        <v>640.27835900238176</v>
      </c>
      <c r="V1457" s="8">
        <f>+PIB_Dist!W1457/PIB_Dist!$E1457</f>
        <v>690.16561407509562</v>
      </c>
      <c r="W1457" s="8">
        <f>+PIB_Dist!X1457/PIB_Dist!$E1457</f>
        <v>698.57167460394601</v>
      </c>
      <c r="X1457" s="8">
        <f>+PIB_Dist!Y1457/PIB_Dist!$E1457</f>
        <v>649.90024968070099</v>
      </c>
      <c r="Y1457" s="8">
        <f>+PIB_Dist!Z1457/PIB_Dist!$E1457</f>
        <v>661.80689391098008</v>
      </c>
      <c r="Z1457" s="8">
        <f>+PIB_Dist!AA1457/PIB_Dist!$E1457</f>
        <v>671.2126084161664</v>
      </c>
      <c r="AA1457" s="8">
        <f>+PIB_Dist!AB1457/PIB_Dist!$E1457</f>
        <v>643.24899136013801</v>
      </c>
      <c r="AB1457" s="8">
        <f>+PIB_Dist!AC1457/PIB_Dist!$E1457</f>
        <v>556.21471087805526</v>
      </c>
      <c r="AC1457" s="8">
        <f>+PIB_Dist!AD1457/PIB_Dist!$E1457</f>
        <v>571.11282840091724</v>
      </c>
      <c r="AD1457" s="8">
        <f>+PIB_Dist!AE1457/PIB_Dist!$E1457</f>
        <v>607.40068870565051</v>
      </c>
    </row>
    <row r="1458" spans="1:30">
      <c r="A1458" s="10">
        <v>160510</v>
      </c>
      <c r="B1458" s="10" t="s">
        <v>16</v>
      </c>
      <c r="C1458" s="10" t="s">
        <v>184</v>
      </c>
      <c r="D1458" s="10" t="s">
        <v>1461</v>
      </c>
      <c r="E1458" s="8">
        <f>+PIB_Dist!F1458/PIB_Dist!$E1458</f>
        <v>5995.8393500649154</v>
      </c>
      <c r="F1458" s="8">
        <f>+PIB_Dist!G1458/PIB_Dist!$E1458</f>
        <v>6538.519248478603</v>
      </c>
      <c r="G1458" s="8">
        <f>+PIB_Dist!H1458/PIB_Dist!$E1458</f>
        <v>6271.7410184759374</v>
      </c>
      <c r="H1458" s="8">
        <f>+PIB_Dist!I1458/PIB_Dist!$E1458</f>
        <v>6715.7763830255435</v>
      </c>
      <c r="I1458" s="8">
        <f>+PIB_Dist!J1458/PIB_Dist!$E1458</f>
        <v>6251.811046916635</v>
      </c>
      <c r="J1458" s="8">
        <f>+PIB_Dist!K1458/PIB_Dist!$E1458</f>
        <v>6719.6148276359145</v>
      </c>
      <c r="K1458" s="8">
        <f>+PIB_Dist!L1458/PIB_Dist!$E1458</f>
        <v>6674.6306933326878</v>
      </c>
      <c r="L1458" s="8">
        <f>+PIB_Dist!M1458/PIB_Dist!$E1458</f>
        <v>6022.5904469263232</v>
      </c>
      <c r="M1458" s="8">
        <f>+PIB_Dist!N1458/PIB_Dist!$E1458</f>
        <v>4896.0772891160605</v>
      </c>
      <c r="N1458" s="8">
        <f>+PIB_Dist!O1458/PIB_Dist!$E1458</f>
        <v>4515.2950460708316</v>
      </c>
      <c r="O1458" s="8">
        <f>+PIB_Dist!P1458/PIB_Dist!$E1458</f>
        <v>4426.2606960567337</v>
      </c>
      <c r="P1458" s="8">
        <f>+PIB_Dist!Q1458/PIB_Dist!$E1458</f>
        <v>4330.353503737555</v>
      </c>
      <c r="Q1458" s="8">
        <f>+PIB_Dist!R1458/PIB_Dist!$E1458</f>
        <v>3944.9489402438653</v>
      </c>
      <c r="R1458" s="8">
        <f>+PIB_Dist!S1458/PIB_Dist!$E1458</f>
        <v>4276.4790964588692</v>
      </c>
      <c r="S1458" s="8">
        <f>+PIB_Dist!T1458/PIB_Dist!$E1458</f>
        <v>4384.7386973469129</v>
      </c>
      <c r="T1458" s="8">
        <f>+PIB_Dist!U1458/PIB_Dist!$E1458</f>
        <v>4490.390995900485</v>
      </c>
      <c r="U1458" s="8">
        <f>+PIB_Dist!V1458/PIB_Dist!$E1458</f>
        <v>4314.569776947601</v>
      </c>
      <c r="V1458" s="8">
        <f>+PIB_Dist!W1458/PIB_Dist!$E1458</f>
        <v>4673.9990053933261</v>
      </c>
      <c r="W1458" s="8">
        <f>+PIB_Dist!X1458/PIB_Dist!$E1458</f>
        <v>4098.8555877600784</v>
      </c>
      <c r="X1458" s="8">
        <f>+PIB_Dist!Y1458/PIB_Dist!$E1458</f>
        <v>4683.6014330450935</v>
      </c>
      <c r="Y1458" s="8">
        <f>+PIB_Dist!Z1458/PIB_Dist!$E1458</f>
        <v>4749.7758744681987</v>
      </c>
      <c r="Z1458" s="8">
        <f>+PIB_Dist!AA1458/PIB_Dist!$E1458</f>
        <v>4854.9810218726789</v>
      </c>
      <c r="AA1458" s="8">
        <f>+PIB_Dist!AB1458/PIB_Dist!$E1458</f>
        <v>4687.3003635833857</v>
      </c>
      <c r="AB1458" s="8">
        <f>+PIB_Dist!AC1458/PIB_Dist!$E1458</f>
        <v>4079.9991224389501</v>
      </c>
      <c r="AC1458" s="8">
        <f>+PIB_Dist!AD1458/PIB_Dist!$E1458</f>
        <v>4217.198174996146</v>
      </c>
      <c r="AD1458" s="8">
        <f>+PIB_Dist!AE1458/PIB_Dist!$E1458</f>
        <v>4503.0046364179561</v>
      </c>
    </row>
    <row r="1459" spans="1:30">
      <c r="A1459" s="10">
        <v>160511</v>
      </c>
      <c r="B1459" s="10" t="s">
        <v>16</v>
      </c>
      <c r="C1459" s="10" t="s">
        <v>184</v>
      </c>
      <c r="D1459" s="10" t="s">
        <v>1462</v>
      </c>
      <c r="E1459" s="8">
        <f>+PIB_Dist!F1459/PIB_Dist!$E1459</f>
        <v>343.29888615781437</v>
      </c>
      <c r="F1459" s="8">
        <f>+PIB_Dist!G1459/PIB_Dist!$E1459</f>
        <v>370.42664095975033</v>
      </c>
      <c r="G1459" s="8">
        <f>+PIB_Dist!H1459/PIB_Dist!$E1459</f>
        <v>361.63049497444905</v>
      </c>
      <c r="H1459" s="8">
        <f>+PIB_Dist!I1459/PIB_Dist!$E1459</f>
        <v>371.59535467596561</v>
      </c>
      <c r="I1459" s="8">
        <f>+PIB_Dist!J1459/PIB_Dist!$E1459</f>
        <v>373.27206968861083</v>
      </c>
      <c r="J1459" s="8">
        <f>+PIB_Dist!K1459/PIB_Dist!$E1459</f>
        <v>385.24537583694979</v>
      </c>
      <c r="K1459" s="8">
        <f>+PIB_Dist!L1459/PIB_Dist!$E1459</f>
        <v>382.21359256925382</v>
      </c>
      <c r="L1459" s="8">
        <f>+PIB_Dist!M1459/PIB_Dist!$E1459</f>
        <v>356.77513227006312</v>
      </c>
      <c r="M1459" s="8">
        <f>+PIB_Dist!N1459/PIB_Dist!$E1459</f>
        <v>247.74047334752589</v>
      </c>
      <c r="N1459" s="8">
        <f>+PIB_Dist!O1459/PIB_Dist!$E1459</f>
        <v>224.53284859084647</v>
      </c>
      <c r="O1459" s="8">
        <f>+PIB_Dist!P1459/PIB_Dist!$E1459</f>
        <v>216.36932974998587</v>
      </c>
      <c r="P1459" s="8">
        <f>+PIB_Dist!Q1459/PIB_Dist!$E1459</f>
        <v>192.76553134756469</v>
      </c>
      <c r="Q1459" s="8">
        <f>+PIB_Dist!R1459/PIB_Dist!$E1459</f>
        <v>230.70689785747243</v>
      </c>
      <c r="R1459" s="8">
        <f>+PIB_Dist!S1459/PIB_Dist!$E1459</f>
        <v>205.23012816745981</v>
      </c>
      <c r="S1459" s="8">
        <f>+PIB_Dist!T1459/PIB_Dist!$E1459</f>
        <v>207.63560411099473</v>
      </c>
      <c r="T1459" s="8">
        <f>+PIB_Dist!U1459/PIB_Dist!$E1459</f>
        <v>204.22608159076546</v>
      </c>
      <c r="U1459" s="8">
        <f>+PIB_Dist!V1459/PIB_Dist!$E1459</f>
        <v>232.60522157423887</v>
      </c>
      <c r="V1459" s="8">
        <f>+PIB_Dist!W1459/PIB_Dist!$E1459</f>
        <v>250.9284779384694</v>
      </c>
      <c r="W1459" s="8">
        <f>+PIB_Dist!X1459/PIB_Dist!$E1459</f>
        <v>206.3004954380709</v>
      </c>
      <c r="X1459" s="8">
        <f>+PIB_Dist!Y1459/PIB_Dist!$E1459</f>
        <v>245.78213704959131</v>
      </c>
      <c r="Y1459" s="8">
        <f>+PIB_Dist!Z1459/PIB_Dist!$E1459</f>
        <v>267.82049659308609</v>
      </c>
      <c r="Z1459" s="8">
        <f>+PIB_Dist!AA1459/PIB_Dist!$E1459</f>
        <v>272.69461842558047</v>
      </c>
      <c r="AA1459" s="8">
        <f>+PIB_Dist!AB1459/PIB_Dist!$E1459</f>
        <v>262.14817556899106</v>
      </c>
      <c r="AB1459" s="8">
        <f>+PIB_Dist!AC1459/PIB_Dist!$E1459</f>
        <v>227.10653967726799</v>
      </c>
      <c r="AC1459" s="8">
        <f>+PIB_Dist!AD1459/PIB_Dist!$E1459</f>
        <v>233.47721068811842</v>
      </c>
      <c r="AD1459" s="8">
        <f>+PIB_Dist!AE1459/PIB_Dist!$E1459</f>
        <v>248.02646936861336</v>
      </c>
    </row>
    <row r="1460" spans="1:30">
      <c r="A1460" s="10">
        <v>160601</v>
      </c>
      <c r="B1460" s="10" t="s">
        <v>16</v>
      </c>
      <c r="C1460" s="10" t="s">
        <v>25</v>
      </c>
      <c r="D1460" s="10" t="s">
        <v>1463</v>
      </c>
      <c r="E1460" s="8">
        <f>+PIB_Dist!F1460/PIB_Dist!$E1460</f>
        <v>4086.0838311514913</v>
      </c>
      <c r="F1460" s="8">
        <f>+PIB_Dist!G1460/PIB_Dist!$E1460</f>
        <v>4523.4363128517143</v>
      </c>
      <c r="G1460" s="8">
        <f>+PIB_Dist!H1460/PIB_Dist!$E1460</f>
        <v>4656.2484939171627</v>
      </c>
      <c r="H1460" s="8">
        <f>+PIB_Dist!I1460/PIB_Dist!$E1460</f>
        <v>4447.7715352611413</v>
      </c>
      <c r="I1460" s="8">
        <f>+PIB_Dist!J1460/PIB_Dist!$E1460</f>
        <v>4476.9566709616356</v>
      </c>
      <c r="J1460" s="8">
        <f>+PIB_Dist!K1460/PIB_Dist!$E1460</f>
        <v>4792.0836349365945</v>
      </c>
      <c r="K1460" s="8">
        <f>+PIB_Dist!L1460/PIB_Dist!$E1460</f>
        <v>4581.2150619768763</v>
      </c>
      <c r="L1460" s="8">
        <f>+PIB_Dist!M1460/PIB_Dist!$E1460</f>
        <v>4176.9986533119627</v>
      </c>
      <c r="M1460" s="8">
        <f>+PIB_Dist!N1460/PIB_Dist!$E1460</f>
        <v>3593.8070295436255</v>
      </c>
      <c r="N1460" s="8">
        <f>+PIB_Dist!O1460/PIB_Dist!$E1460</f>
        <v>3162.5385978857757</v>
      </c>
      <c r="O1460" s="8">
        <f>+PIB_Dist!P1460/PIB_Dist!$E1460</f>
        <v>3160.9881194081663</v>
      </c>
      <c r="P1460" s="8">
        <f>+PIB_Dist!Q1460/PIB_Dist!$E1460</f>
        <v>3188.3752864274638</v>
      </c>
      <c r="Q1460" s="8">
        <f>+PIB_Dist!R1460/PIB_Dist!$E1460</f>
        <v>3288.7016036909722</v>
      </c>
      <c r="R1460" s="8">
        <f>+PIB_Dist!S1460/PIB_Dist!$E1460</f>
        <v>3570.6099463941628</v>
      </c>
      <c r="S1460" s="8">
        <f>+PIB_Dist!T1460/PIB_Dist!$E1460</f>
        <v>3466.6628032562326</v>
      </c>
      <c r="T1460" s="8">
        <f>+PIB_Dist!U1460/PIB_Dist!$E1460</f>
        <v>3481.3104756997104</v>
      </c>
      <c r="U1460" s="8">
        <f>+PIB_Dist!V1460/PIB_Dist!$E1460</f>
        <v>3310.712933568082</v>
      </c>
      <c r="V1460" s="8">
        <f>+PIB_Dist!W1460/PIB_Dist!$E1460</f>
        <v>3668.9202668355988</v>
      </c>
      <c r="W1460" s="8">
        <f>+PIB_Dist!X1460/PIB_Dist!$E1460</f>
        <v>3558.8685561039547</v>
      </c>
      <c r="X1460" s="8">
        <f>+PIB_Dist!Y1460/PIB_Dist!$E1460</f>
        <v>3683.4129467877656</v>
      </c>
      <c r="Y1460" s="8">
        <f>+PIB_Dist!Z1460/PIB_Dist!$E1460</f>
        <v>3967.2377858870714</v>
      </c>
      <c r="Z1460" s="8">
        <f>+PIB_Dist!AA1460/PIB_Dist!$E1460</f>
        <v>4117.4364390100836</v>
      </c>
      <c r="AA1460" s="8">
        <f>+PIB_Dist!AB1460/PIB_Dist!$E1460</f>
        <v>4050.2236093683441</v>
      </c>
      <c r="AB1460" s="8">
        <f>+PIB_Dist!AC1460/PIB_Dist!$E1460</f>
        <v>3597.9288406083137</v>
      </c>
      <c r="AC1460" s="8">
        <f>+PIB_Dist!AD1460/PIB_Dist!$E1460</f>
        <v>3808.7548028378565</v>
      </c>
      <c r="AD1460" s="8">
        <f>+PIB_Dist!AE1460/PIB_Dist!$E1460</f>
        <v>4174.6026862009076</v>
      </c>
    </row>
    <row r="1461" spans="1:30">
      <c r="A1461" s="10">
        <v>160602</v>
      </c>
      <c r="B1461" s="10" t="s">
        <v>16</v>
      </c>
      <c r="C1461" s="10" t="s">
        <v>25</v>
      </c>
      <c r="D1461" s="10" t="s">
        <v>1464</v>
      </c>
      <c r="E1461" s="8">
        <f>+PIB_Dist!F1461/PIB_Dist!$E1461</f>
        <v>4537.6009448129535</v>
      </c>
      <c r="F1461" s="8">
        <f>+PIB_Dist!G1461/PIB_Dist!$E1461</f>
        <v>5380.5182307617315</v>
      </c>
      <c r="G1461" s="8">
        <f>+PIB_Dist!H1461/PIB_Dist!$E1461</f>
        <v>5321.440441303359</v>
      </c>
      <c r="H1461" s="8">
        <f>+PIB_Dist!I1461/PIB_Dist!$E1461</f>
        <v>5262.9903951358319</v>
      </c>
      <c r="I1461" s="8">
        <f>+PIB_Dist!J1461/PIB_Dist!$E1461</f>
        <v>5400.1809005687401</v>
      </c>
      <c r="J1461" s="8">
        <f>+PIB_Dist!K1461/PIB_Dist!$E1461</f>
        <v>5583.169847037514</v>
      </c>
      <c r="K1461" s="8">
        <f>+PIB_Dist!L1461/PIB_Dist!$E1461</f>
        <v>5619.473493392833</v>
      </c>
      <c r="L1461" s="8">
        <f>+PIB_Dist!M1461/PIB_Dist!$E1461</f>
        <v>5285.621467398908</v>
      </c>
      <c r="M1461" s="8">
        <f>+PIB_Dist!N1461/PIB_Dist!$E1461</f>
        <v>5064.210563739287</v>
      </c>
      <c r="N1461" s="8">
        <f>+PIB_Dist!O1461/PIB_Dist!$E1461</f>
        <v>4436.758749118866</v>
      </c>
      <c r="O1461" s="8">
        <f>+PIB_Dist!P1461/PIB_Dist!$E1461</f>
        <v>4421.27521932134</v>
      </c>
      <c r="P1461" s="8">
        <f>+PIB_Dist!Q1461/PIB_Dist!$E1461</f>
        <v>4556.9177371072055</v>
      </c>
      <c r="Q1461" s="8">
        <f>+PIB_Dist!R1461/PIB_Dist!$E1461</f>
        <v>4525.159075737989</v>
      </c>
      <c r="R1461" s="8">
        <f>+PIB_Dist!S1461/PIB_Dist!$E1461</f>
        <v>5025.4580618217396</v>
      </c>
      <c r="S1461" s="8">
        <f>+PIB_Dist!T1461/PIB_Dist!$E1461</f>
        <v>4046.9417498705479</v>
      </c>
      <c r="T1461" s="8">
        <f>+PIB_Dist!U1461/PIB_Dist!$E1461</f>
        <v>4710.3955283531623</v>
      </c>
      <c r="U1461" s="8">
        <f>+PIB_Dist!V1461/PIB_Dist!$E1461</f>
        <v>4515.8792174497075</v>
      </c>
      <c r="V1461" s="8">
        <f>+PIB_Dist!W1461/PIB_Dist!$E1461</f>
        <v>4905.0166064732948</v>
      </c>
      <c r="W1461" s="8">
        <f>+PIB_Dist!X1461/PIB_Dist!$E1461</f>
        <v>4588.2553518332861</v>
      </c>
      <c r="X1461" s="8">
        <f>+PIB_Dist!Y1461/PIB_Dist!$E1461</f>
        <v>4601.2306426483592</v>
      </c>
      <c r="Y1461" s="8">
        <f>+PIB_Dist!Z1461/PIB_Dist!$E1461</f>
        <v>4880.0720682211859</v>
      </c>
      <c r="Z1461" s="8">
        <f>+PIB_Dist!AA1461/PIB_Dist!$E1461</f>
        <v>4901.0286387405149</v>
      </c>
      <c r="AA1461" s="8">
        <f>+PIB_Dist!AB1461/PIB_Dist!$E1461</f>
        <v>4653.2174847226488</v>
      </c>
      <c r="AB1461" s="8">
        <f>+PIB_Dist!AC1461/PIB_Dist!$E1461</f>
        <v>3978.9888503656175</v>
      </c>
      <c r="AC1461" s="8">
        <f>+PIB_Dist!AD1461/PIB_Dist!$E1461</f>
        <v>4049.5994970719494</v>
      </c>
      <c r="AD1461" s="8">
        <f>+PIB_Dist!AE1461/PIB_Dist!$E1461</f>
        <v>4254.0286074152909</v>
      </c>
    </row>
    <row r="1462" spans="1:30">
      <c r="A1462" s="10">
        <v>160603</v>
      </c>
      <c r="B1462" s="10" t="s">
        <v>16</v>
      </c>
      <c r="C1462" s="10" t="s">
        <v>25</v>
      </c>
      <c r="D1462" s="10" t="s">
        <v>1465</v>
      </c>
      <c r="E1462" s="8">
        <f>+PIB_Dist!F1462/PIB_Dist!$E1462</f>
        <v>2519.5991102325484</v>
      </c>
      <c r="F1462" s="8">
        <f>+PIB_Dist!G1462/PIB_Dist!$E1462</f>
        <v>3088.850054339388</v>
      </c>
      <c r="G1462" s="8">
        <f>+PIB_Dist!H1462/PIB_Dist!$E1462</f>
        <v>3173.7118391824238</v>
      </c>
      <c r="H1462" s="8">
        <f>+PIB_Dist!I1462/PIB_Dist!$E1462</f>
        <v>3188.6790511071308</v>
      </c>
      <c r="I1462" s="8">
        <f>+PIB_Dist!J1462/PIB_Dist!$E1462</f>
        <v>3296.7257786458822</v>
      </c>
      <c r="J1462" s="8">
        <f>+PIB_Dist!K1462/PIB_Dist!$E1462</f>
        <v>3607.6941696760105</v>
      </c>
      <c r="K1462" s="8">
        <f>+PIB_Dist!L1462/PIB_Dist!$E1462</f>
        <v>3455.2662592957581</v>
      </c>
      <c r="L1462" s="8">
        <f>+PIB_Dist!M1462/PIB_Dist!$E1462</f>
        <v>3271.1325272543113</v>
      </c>
      <c r="M1462" s="8">
        <f>+PIB_Dist!N1462/PIB_Dist!$E1462</f>
        <v>2617.41219485999</v>
      </c>
      <c r="N1462" s="8">
        <f>+PIB_Dist!O1462/PIB_Dist!$E1462</f>
        <v>2672.6862631561789</v>
      </c>
      <c r="O1462" s="8">
        <f>+PIB_Dist!P1462/PIB_Dist!$E1462</f>
        <v>2724.5248347696488</v>
      </c>
      <c r="P1462" s="8">
        <f>+PIB_Dist!Q1462/PIB_Dist!$E1462</f>
        <v>2719.322282434277</v>
      </c>
      <c r="Q1462" s="8">
        <f>+PIB_Dist!R1462/PIB_Dist!$E1462</f>
        <v>2755.8599675318578</v>
      </c>
      <c r="R1462" s="8">
        <f>+PIB_Dist!S1462/PIB_Dist!$E1462</f>
        <v>2935.4797034380085</v>
      </c>
      <c r="S1462" s="8">
        <f>+PIB_Dist!T1462/PIB_Dist!$E1462</f>
        <v>2858.5187912042065</v>
      </c>
      <c r="T1462" s="8">
        <f>+PIB_Dist!U1462/PIB_Dist!$E1462</f>
        <v>2766.5360549069337</v>
      </c>
      <c r="U1462" s="8">
        <f>+PIB_Dist!V1462/PIB_Dist!$E1462</f>
        <v>2339.5333083306496</v>
      </c>
      <c r="V1462" s="8">
        <f>+PIB_Dist!W1462/PIB_Dist!$E1462</f>
        <v>2516.3023600365218</v>
      </c>
      <c r="W1462" s="8">
        <f>+PIB_Dist!X1462/PIB_Dist!$E1462</f>
        <v>2624.2050657783311</v>
      </c>
      <c r="X1462" s="8">
        <f>+PIB_Dist!Y1462/PIB_Dist!$E1462</f>
        <v>2549.1614165343653</v>
      </c>
      <c r="Y1462" s="8">
        <f>+PIB_Dist!Z1462/PIB_Dist!$E1462</f>
        <v>2600.3180235670193</v>
      </c>
      <c r="Z1462" s="8">
        <f>+PIB_Dist!AA1462/PIB_Dist!$E1462</f>
        <v>2556.2305432139319</v>
      </c>
      <c r="AA1462" s="8">
        <f>+PIB_Dist!AB1462/PIB_Dist!$E1462</f>
        <v>2370.120474170541</v>
      </c>
      <c r="AB1462" s="8">
        <f>+PIB_Dist!AC1462/PIB_Dist!$E1462</f>
        <v>1975.8935229047772</v>
      </c>
      <c r="AC1462" s="8">
        <f>+PIB_Dist!AD1462/PIB_Dist!$E1462</f>
        <v>1955.0361328107124</v>
      </c>
      <c r="AD1462" s="8">
        <f>+PIB_Dist!AE1462/PIB_Dist!$E1462</f>
        <v>1995.6525129743284</v>
      </c>
    </row>
    <row r="1463" spans="1:30">
      <c r="A1463" s="10">
        <v>160604</v>
      </c>
      <c r="B1463" s="10" t="s">
        <v>16</v>
      </c>
      <c r="C1463" s="10" t="s">
        <v>25</v>
      </c>
      <c r="D1463" s="10" t="s">
        <v>1165</v>
      </c>
      <c r="E1463" s="8">
        <f>+PIB_Dist!F1463/PIB_Dist!$E1463</f>
        <v>1180.1400443812606</v>
      </c>
      <c r="F1463" s="8">
        <f>+PIB_Dist!G1463/PIB_Dist!$E1463</f>
        <v>1392.0591841850762</v>
      </c>
      <c r="G1463" s="8">
        <f>+PIB_Dist!H1463/PIB_Dist!$E1463</f>
        <v>1474.0781608439986</v>
      </c>
      <c r="H1463" s="8">
        <f>+PIB_Dist!I1463/PIB_Dist!$E1463</f>
        <v>1443.4142502421894</v>
      </c>
      <c r="I1463" s="8">
        <f>+PIB_Dist!J1463/PIB_Dist!$E1463</f>
        <v>1520.6935357577981</v>
      </c>
      <c r="J1463" s="8">
        <f>+PIB_Dist!K1463/PIB_Dist!$E1463</f>
        <v>1646.7188956596747</v>
      </c>
      <c r="K1463" s="8">
        <f>+PIB_Dist!L1463/PIB_Dist!$E1463</f>
        <v>1673.6430632647664</v>
      </c>
      <c r="L1463" s="8">
        <f>+PIB_Dist!M1463/PIB_Dist!$E1463</f>
        <v>1570.3079137791271</v>
      </c>
      <c r="M1463" s="8">
        <f>+PIB_Dist!N1463/PIB_Dist!$E1463</f>
        <v>1277.7162721456057</v>
      </c>
      <c r="N1463" s="8">
        <f>+PIB_Dist!O1463/PIB_Dist!$E1463</f>
        <v>1142.621019390135</v>
      </c>
      <c r="O1463" s="8">
        <f>+PIB_Dist!P1463/PIB_Dist!$E1463</f>
        <v>1147.1589215801257</v>
      </c>
      <c r="P1463" s="8">
        <f>+PIB_Dist!Q1463/PIB_Dist!$E1463</f>
        <v>1253.4478828669942</v>
      </c>
      <c r="Q1463" s="8">
        <f>+PIB_Dist!R1463/PIB_Dist!$E1463</f>
        <v>1241.6929695099461</v>
      </c>
      <c r="R1463" s="8">
        <f>+PIB_Dist!S1463/PIB_Dist!$E1463</f>
        <v>1300.79337757813</v>
      </c>
      <c r="S1463" s="8">
        <f>+PIB_Dist!T1463/PIB_Dist!$E1463</f>
        <v>1261.0460250735903</v>
      </c>
      <c r="T1463" s="8">
        <f>+PIB_Dist!U1463/PIB_Dist!$E1463</f>
        <v>1282.1609153386887</v>
      </c>
      <c r="U1463" s="8">
        <f>+PIB_Dist!V1463/PIB_Dist!$E1463</f>
        <v>1157.3137031202664</v>
      </c>
      <c r="V1463" s="8">
        <f>+PIB_Dist!W1463/PIB_Dist!$E1463</f>
        <v>1263.0246264352804</v>
      </c>
      <c r="W1463" s="8">
        <f>+PIB_Dist!X1463/PIB_Dist!$E1463</f>
        <v>1253.4602565745747</v>
      </c>
      <c r="X1463" s="8">
        <f>+PIB_Dist!Y1463/PIB_Dist!$E1463</f>
        <v>1225.3465464684557</v>
      </c>
      <c r="Y1463" s="8">
        <f>+PIB_Dist!Z1463/PIB_Dist!$E1463</f>
        <v>1343.573176319858</v>
      </c>
      <c r="Z1463" s="8">
        <f>+PIB_Dist!AA1463/PIB_Dist!$E1463</f>
        <v>1356.4398109781239</v>
      </c>
      <c r="AA1463" s="8">
        <f>+PIB_Dist!AB1463/PIB_Dist!$E1463</f>
        <v>1292.2132744004452</v>
      </c>
      <c r="AB1463" s="8">
        <f>+PIB_Dist!AC1463/PIB_Dist!$E1463</f>
        <v>1106.9176399692892</v>
      </c>
      <c r="AC1463" s="8">
        <f>+PIB_Dist!AD1463/PIB_Dist!$E1463</f>
        <v>1123.450172714573</v>
      </c>
      <c r="AD1463" s="8">
        <f>+PIB_Dist!AE1463/PIB_Dist!$E1463</f>
        <v>1174.976306002688</v>
      </c>
    </row>
    <row r="1464" spans="1:30">
      <c r="A1464" s="10">
        <v>160605</v>
      </c>
      <c r="B1464" s="10" t="s">
        <v>16</v>
      </c>
      <c r="C1464" s="10" t="s">
        <v>25</v>
      </c>
      <c r="D1464" s="10" t="s">
        <v>1466</v>
      </c>
      <c r="E1464" s="8">
        <f>+PIB_Dist!F1464/PIB_Dist!$E1464</f>
        <v>4482.8530522195088</v>
      </c>
      <c r="F1464" s="8">
        <f>+PIB_Dist!G1464/PIB_Dist!$E1464</f>
        <v>4947.1871196633801</v>
      </c>
      <c r="G1464" s="8">
        <f>+PIB_Dist!H1464/PIB_Dist!$E1464</f>
        <v>4873.5543360678585</v>
      </c>
      <c r="H1464" s="8">
        <f>+PIB_Dist!I1464/PIB_Dist!$E1464</f>
        <v>4610.8141694430014</v>
      </c>
      <c r="I1464" s="8">
        <f>+PIB_Dist!J1464/PIB_Dist!$E1464</f>
        <v>4660.524727291805</v>
      </c>
      <c r="J1464" s="8">
        <f>+PIB_Dist!K1464/PIB_Dist!$E1464</f>
        <v>4830.9180523563919</v>
      </c>
      <c r="K1464" s="8">
        <f>+PIB_Dist!L1464/PIB_Dist!$E1464</f>
        <v>4666.1359653637237</v>
      </c>
      <c r="L1464" s="8">
        <f>+PIB_Dist!M1464/PIB_Dist!$E1464</f>
        <v>4243.1665867340043</v>
      </c>
      <c r="M1464" s="8">
        <f>+PIB_Dist!N1464/PIB_Dist!$E1464</f>
        <v>3616.4245158741633</v>
      </c>
      <c r="N1464" s="8">
        <f>+PIB_Dist!O1464/PIB_Dist!$E1464</f>
        <v>2846.3899330536242</v>
      </c>
      <c r="O1464" s="8">
        <f>+PIB_Dist!P1464/PIB_Dist!$E1464</f>
        <v>2940.1841324930006</v>
      </c>
      <c r="P1464" s="8">
        <f>+PIB_Dist!Q1464/PIB_Dist!$E1464</f>
        <v>3041.917274139345</v>
      </c>
      <c r="Q1464" s="8">
        <f>+PIB_Dist!R1464/PIB_Dist!$E1464</f>
        <v>3030.3234748874734</v>
      </c>
      <c r="R1464" s="8">
        <f>+PIB_Dist!S1464/PIB_Dist!$E1464</f>
        <v>3207.5132045569544</v>
      </c>
      <c r="S1464" s="8">
        <f>+PIB_Dist!T1464/PIB_Dist!$E1464</f>
        <v>3059.3742259244623</v>
      </c>
      <c r="T1464" s="8">
        <f>+PIB_Dist!U1464/PIB_Dist!$E1464</f>
        <v>3145.3649968894597</v>
      </c>
      <c r="U1464" s="8">
        <f>+PIB_Dist!V1464/PIB_Dist!$E1464</f>
        <v>2881.021359614374</v>
      </c>
      <c r="V1464" s="8">
        <f>+PIB_Dist!W1464/PIB_Dist!$E1464</f>
        <v>3150.8653630207345</v>
      </c>
      <c r="W1464" s="8">
        <f>+PIB_Dist!X1464/PIB_Dist!$E1464</f>
        <v>3133.9925027185632</v>
      </c>
      <c r="X1464" s="8">
        <f>+PIB_Dist!Y1464/PIB_Dist!$E1464</f>
        <v>3102.3913367609389</v>
      </c>
      <c r="Y1464" s="8">
        <f>+PIB_Dist!Z1464/PIB_Dist!$E1464</f>
        <v>3284.6817096401428</v>
      </c>
      <c r="Z1464" s="8">
        <f>+PIB_Dist!AA1464/PIB_Dist!$E1464</f>
        <v>3356.4208174537375</v>
      </c>
      <c r="AA1464" s="8">
        <f>+PIB_Dist!AB1464/PIB_Dist!$E1464</f>
        <v>3248.0858018860822</v>
      </c>
      <c r="AB1464" s="8">
        <f>+PIB_Dist!AC1464/PIB_Dist!$E1464</f>
        <v>2838.6831345698029</v>
      </c>
      <c r="AC1464" s="8">
        <f>+PIB_Dist!AD1464/PIB_Dist!$E1464</f>
        <v>2953.373472246336</v>
      </c>
      <c r="AD1464" s="8">
        <f>+PIB_Dist!AE1464/PIB_Dist!$E1464</f>
        <v>3183.0614566058662</v>
      </c>
    </row>
    <row r="1465" spans="1:30">
      <c r="A1465" s="10">
        <v>160606</v>
      </c>
      <c r="B1465" s="10" t="s">
        <v>16</v>
      </c>
      <c r="C1465" s="10" t="s">
        <v>25</v>
      </c>
      <c r="D1465" s="10" t="s">
        <v>1467</v>
      </c>
      <c r="E1465" s="8">
        <f>+PIB_Dist!F1465/PIB_Dist!$E1465</f>
        <v>7399.3329100001692</v>
      </c>
      <c r="F1465" s="8">
        <f>+PIB_Dist!G1465/PIB_Dist!$E1465</f>
        <v>8267.1117506645605</v>
      </c>
      <c r="G1465" s="8">
        <f>+PIB_Dist!H1465/PIB_Dist!$E1465</f>
        <v>8348.008391187208</v>
      </c>
      <c r="H1465" s="8">
        <f>+PIB_Dist!I1465/PIB_Dist!$E1465</f>
        <v>7911.5894368386444</v>
      </c>
      <c r="I1465" s="8">
        <f>+PIB_Dist!J1465/PIB_Dist!$E1465</f>
        <v>7976.1824131321891</v>
      </c>
      <c r="J1465" s="8">
        <f>+PIB_Dist!K1465/PIB_Dist!$E1465</f>
        <v>8335.9742584005598</v>
      </c>
      <c r="K1465" s="8">
        <f>+PIB_Dist!L1465/PIB_Dist!$E1465</f>
        <v>7922.06437858349</v>
      </c>
      <c r="L1465" s="8">
        <f>+PIB_Dist!M1465/PIB_Dist!$E1465</f>
        <v>7302.7832570383389</v>
      </c>
      <c r="M1465" s="8">
        <f>+PIB_Dist!N1465/PIB_Dist!$E1465</f>
        <v>6443.0850373385365</v>
      </c>
      <c r="N1465" s="8">
        <f>+PIB_Dist!O1465/PIB_Dist!$E1465</f>
        <v>5505.8497941144924</v>
      </c>
      <c r="O1465" s="8">
        <f>+PIB_Dist!P1465/PIB_Dist!$E1465</f>
        <v>5438.8721999077088</v>
      </c>
      <c r="P1465" s="8">
        <f>+PIB_Dist!Q1465/PIB_Dist!$E1465</f>
        <v>5613.0854099481758</v>
      </c>
      <c r="Q1465" s="8">
        <f>+PIB_Dist!R1465/PIB_Dist!$E1465</f>
        <v>5391.9882689883671</v>
      </c>
      <c r="R1465" s="8">
        <f>+PIB_Dist!S1465/PIB_Dist!$E1465</f>
        <v>5784.5292454876571</v>
      </c>
      <c r="S1465" s="8">
        <f>+PIB_Dist!T1465/PIB_Dist!$E1465</f>
        <v>5797.9066460981021</v>
      </c>
      <c r="T1465" s="8">
        <f>+PIB_Dist!U1465/PIB_Dist!$E1465</f>
        <v>6148.5750665781497</v>
      </c>
      <c r="U1465" s="8">
        <f>+PIB_Dist!V1465/PIB_Dist!$E1465</f>
        <v>5801.4647735202434</v>
      </c>
      <c r="V1465" s="8">
        <f>+PIB_Dist!W1465/PIB_Dist!$E1465</f>
        <v>6323.8901537259007</v>
      </c>
      <c r="W1465" s="8">
        <f>+PIB_Dist!X1465/PIB_Dist!$E1465</f>
        <v>6180.3746908859603</v>
      </c>
      <c r="X1465" s="8">
        <f>+PIB_Dist!Y1465/PIB_Dist!$E1465</f>
        <v>6160.1895052734117</v>
      </c>
      <c r="Y1465" s="8">
        <f>+PIB_Dist!Z1465/PIB_Dist!$E1465</f>
        <v>6292.1291655860969</v>
      </c>
      <c r="Z1465" s="8">
        <f>+PIB_Dist!AA1465/PIB_Dist!$E1465</f>
        <v>6385.618154738715</v>
      </c>
      <c r="AA1465" s="8">
        <f>+PIB_Dist!AB1465/PIB_Dist!$E1465</f>
        <v>6137.4672759833065</v>
      </c>
      <c r="AB1465" s="8">
        <f>+PIB_Dist!AC1465/PIB_Dist!$E1465</f>
        <v>5323.9203728051098</v>
      </c>
      <c r="AC1465" s="8">
        <f>+PIB_Dist!AD1465/PIB_Dist!$E1465</f>
        <v>5504.0422737094796</v>
      </c>
      <c r="AD1465" s="8">
        <f>+PIB_Dist!AE1465/PIB_Dist!$E1465</f>
        <v>5889.0951099622152</v>
      </c>
    </row>
    <row r="1466" spans="1:30">
      <c r="A1466" s="10">
        <v>160701</v>
      </c>
      <c r="B1466" s="10" t="s">
        <v>16</v>
      </c>
      <c r="C1466" s="10" t="s">
        <v>185</v>
      </c>
      <c r="D1466" s="10" t="s">
        <v>172</v>
      </c>
      <c r="E1466" s="8">
        <f>+PIB_Dist!F1466/PIB_Dist!$E1466</f>
        <v>2588.4822192240699</v>
      </c>
      <c r="F1466" s="8">
        <f>+PIB_Dist!G1466/PIB_Dist!$E1466</f>
        <v>2869.6994552714468</v>
      </c>
      <c r="G1466" s="8">
        <f>+PIB_Dist!H1466/PIB_Dist!$E1466</f>
        <v>2911.8561105648432</v>
      </c>
      <c r="H1466" s="8">
        <f>+PIB_Dist!I1466/PIB_Dist!$E1466</f>
        <v>2932.2870468327715</v>
      </c>
      <c r="I1466" s="8">
        <f>+PIB_Dist!J1466/PIB_Dist!$E1466</f>
        <v>2914.2645854480902</v>
      </c>
      <c r="J1466" s="8">
        <f>+PIB_Dist!K1466/PIB_Dist!$E1466</f>
        <v>3106.9091960008668</v>
      </c>
      <c r="K1466" s="8">
        <f>+PIB_Dist!L1466/PIB_Dist!$E1466</f>
        <v>3037.7732006691954</v>
      </c>
      <c r="L1466" s="8">
        <f>+PIB_Dist!M1466/PIB_Dist!$E1466</f>
        <v>3084.9000015085362</v>
      </c>
      <c r="M1466" s="8">
        <f>+PIB_Dist!N1466/PIB_Dist!$E1466</f>
        <v>3275.0788128053377</v>
      </c>
      <c r="N1466" s="8">
        <f>+PIB_Dist!O1466/PIB_Dist!$E1466</f>
        <v>3291.4485706465957</v>
      </c>
      <c r="O1466" s="8">
        <f>+PIB_Dist!P1466/PIB_Dist!$E1466</f>
        <v>2955.1294618626175</v>
      </c>
      <c r="P1466" s="8">
        <f>+PIB_Dist!Q1466/PIB_Dist!$E1466</f>
        <v>2635.4365938353653</v>
      </c>
      <c r="Q1466" s="8">
        <f>+PIB_Dist!R1466/PIB_Dist!$E1466</f>
        <v>2713.9528338555037</v>
      </c>
      <c r="R1466" s="8">
        <f>+PIB_Dist!S1466/PIB_Dist!$E1466</f>
        <v>2571.1486071331028</v>
      </c>
      <c r="S1466" s="8">
        <f>+PIB_Dist!T1466/PIB_Dist!$E1466</f>
        <v>2364.7060454662997</v>
      </c>
      <c r="T1466" s="8">
        <f>+PIB_Dist!U1466/PIB_Dist!$E1466</f>
        <v>2212.6890226938031</v>
      </c>
      <c r="U1466" s="8">
        <f>+PIB_Dist!V1466/PIB_Dist!$E1466</f>
        <v>2272.5617745352142</v>
      </c>
      <c r="V1466" s="8">
        <f>+PIB_Dist!W1466/PIB_Dist!$E1466</f>
        <v>2337.6809247847254</v>
      </c>
      <c r="W1466" s="8">
        <f>+PIB_Dist!X1466/PIB_Dist!$E1466</f>
        <v>2610.2096438473295</v>
      </c>
      <c r="X1466" s="8">
        <f>+PIB_Dist!Y1466/PIB_Dist!$E1466</f>
        <v>2682.7264848598847</v>
      </c>
      <c r="Y1466" s="8">
        <f>+PIB_Dist!Z1466/PIB_Dist!$E1466</f>
        <v>2762.1004282567537</v>
      </c>
      <c r="Z1466" s="8">
        <f>+PIB_Dist!AA1466/PIB_Dist!$E1466</f>
        <v>2877.9595787038402</v>
      </c>
      <c r="AA1466" s="8">
        <f>+PIB_Dist!AB1466/PIB_Dist!$E1466</f>
        <v>2840.6662038100962</v>
      </c>
      <c r="AB1466" s="8">
        <f>+PIB_Dist!AC1466/PIB_Dist!$E1466</f>
        <v>2535.8937874110152</v>
      </c>
      <c r="AC1466" s="8">
        <f>+PIB_Dist!AD1466/PIB_Dist!$E1466</f>
        <v>2697.3585885169805</v>
      </c>
      <c r="AD1466" s="8">
        <f>+PIB_Dist!AE1466/PIB_Dist!$E1466</f>
        <v>2973.0599656592813</v>
      </c>
    </row>
    <row r="1467" spans="1:30">
      <c r="A1467" s="10">
        <v>160702</v>
      </c>
      <c r="B1467" s="10" t="s">
        <v>16</v>
      </c>
      <c r="C1467" s="10" t="s">
        <v>185</v>
      </c>
      <c r="D1467" s="10" t="s">
        <v>1468</v>
      </c>
      <c r="E1467" s="8">
        <f>+PIB_Dist!F1467/PIB_Dist!$E1467</f>
        <v>1023.9766608824497</v>
      </c>
      <c r="F1467" s="8">
        <f>+PIB_Dist!G1467/PIB_Dist!$E1467</f>
        <v>1128.2051642205731</v>
      </c>
      <c r="G1467" s="8">
        <f>+PIB_Dist!H1467/PIB_Dist!$E1467</f>
        <v>1133.4384892570276</v>
      </c>
      <c r="H1467" s="8">
        <f>+PIB_Dist!I1467/PIB_Dist!$E1467</f>
        <v>1136.8729819765811</v>
      </c>
      <c r="I1467" s="8">
        <f>+PIB_Dist!J1467/PIB_Dist!$E1467</f>
        <v>1114.2137206380464</v>
      </c>
      <c r="J1467" s="8">
        <f>+PIB_Dist!K1467/PIB_Dist!$E1467</f>
        <v>1188.0398482565899</v>
      </c>
      <c r="K1467" s="8">
        <f>+PIB_Dist!L1467/PIB_Dist!$E1467</f>
        <v>1153.0194433379036</v>
      </c>
      <c r="L1467" s="8">
        <f>+PIB_Dist!M1467/PIB_Dist!$E1467</f>
        <v>1159.0577446774364</v>
      </c>
      <c r="M1467" s="8">
        <f>+PIB_Dist!N1467/PIB_Dist!$E1467</f>
        <v>1232.2176511947373</v>
      </c>
      <c r="N1467" s="8">
        <f>+PIB_Dist!O1467/PIB_Dist!$E1467</f>
        <v>1229.2289143080127</v>
      </c>
      <c r="O1467" s="8">
        <f>+PIB_Dist!P1467/PIB_Dist!$E1467</f>
        <v>1098.8699964586224</v>
      </c>
      <c r="P1467" s="8">
        <f>+PIB_Dist!Q1467/PIB_Dist!$E1467</f>
        <v>1120.8293422317088</v>
      </c>
      <c r="Q1467" s="8">
        <f>+PIB_Dist!R1467/PIB_Dist!$E1467</f>
        <v>984.61997585458801</v>
      </c>
      <c r="R1467" s="8">
        <f>+PIB_Dist!S1467/PIB_Dist!$E1467</f>
        <v>921.16205834942423</v>
      </c>
      <c r="S1467" s="8">
        <f>+PIB_Dist!T1467/PIB_Dist!$E1467</f>
        <v>914.35016067598633</v>
      </c>
      <c r="T1467" s="8">
        <f>+PIB_Dist!U1467/PIB_Dist!$E1467</f>
        <v>848.65041617648092</v>
      </c>
      <c r="U1467" s="8">
        <f>+PIB_Dist!V1467/PIB_Dist!$E1467</f>
        <v>851.63595468682229</v>
      </c>
      <c r="V1467" s="8">
        <f>+PIB_Dist!W1467/PIB_Dist!$E1467</f>
        <v>874.6031020246154</v>
      </c>
      <c r="W1467" s="8">
        <f>+PIB_Dist!X1467/PIB_Dist!$E1467</f>
        <v>983.20185870430066</v>
      </c>
      <c r="X1467" s="8">
        <f>+PIB_Dist!Y1467/PIB_Dist!$E1467</f>
        <v>954.71965709102176</v>
      </c>
      <c r="Y1467" s="8">
        <f>+PIB_Dist!Z1467/PIB_Dist!$E1467</f>
        <v>973.02677117685641</v>
      </c>
      <c r="Z1467" s="8">
        <f>+PIB_Dist!AA1467/PIB_Dist!$E1467</f>
        <v>1004.754048637502</v>
      </c>
      <c r="AA1467" s="8">
        <f>+PIB_Dist!AB1467/PIB_Dist!$E1467</f>
        <v>983.26407808415161</v>
      </c>
      <c r="AB1467" s="8">
        <f>+PIB_Dist!AC1467/PIB_Dist!$E1467</f>
        <v>870.49190336526249</v>
      </c>
      <c r="AC1467" s="8">
        <f>+PIB_Dist!AD1467/PIB_Dist!$E1467</f>
        <v>918.82931082651226</v>
      </c>
      <c r="AD1467" s="8">
        <f>+PIB_Dist!AE1467/PIB_Dist!$E1467</f>
        <v>1004.8768178450673</v>
      </c>
    </row>
    <row r="1468" spans="1:30">
      <c r="A1468" s="10">
        <v>160703</v>
      </c>
      <c r="B1468" s="10" t="s">
        <v>16</v>
      </c>
      <c r="C1468" s="10" t="s">
        <v>185</v>
      </c>
      <c r="D1468" s="10" t="s">
        <v>1469</v>
      </c>
      <c r="E1468" s="8">
        <f>+PIB_Dist!F1468/PIB_Dist!$E1468</f>
        <v>2942.0212543347197</v>
      </c>
      <c r="F1468" s="8">
        <f>+PIB_Dist!G1468/PIB_Dist!$E1468</f>
        <v>3318.8745454744358</v>
      </c>
      <c r="G1468" s="8">
        <f>+PIB_Dist!H1468/PIB_Dist!$E1468</f>
        <v>3333.9337126030309</v>
      </c>
      <c r="H1468" s="8">
        <f>+PIB_Dist!I1468/PIB_Dist!$E1468</f>
        <v>3420.9586798485948</v>
      </c>
      <c r="I1468" s="8">
        <f>+PIB_Dist!J1468/PIB_Dist!$E1468</f>
        <v>3405.3874174677107</v>
      </c>
      <c r="J1468" s="8">
        <f>+PIB_Dist!K1468/PIB_Dist!$E1468</f>
        <v>3569.1363859091125</v>
      </c>
      <c r="K1468" s="8">
        <f>+PIB_Dist!L1468/PIB_Dist!$E1468</f>
        <v>3487.1997118189552</v>
      </c>
      <c r="L1468" s="8">
        <f>+PIB_Dist!M1468/PIB_Dist!$E1468</f>
        <v>3490.2963768957711</v>
      </c>
      <c r="M1468" s="8">
        <f>+PIB_Dist!N1468/PIB_Dist!$E1468</f>
        <v>3674.0354638708736</v>
      </c>
      <c r="N1468" s="8">
        <f>+PIB_Dist!O1468/PIB_Dist!$E1468</f>
        <v>3664.3275963085507</v>
      </c>
      <c r="O1468" s="8">
        <f>+PIB_Dist!P1468/PIB_Dist!$E1468</f>
        <v>3142.9715702500316</v>
      </c>
      <c r="P1468" s="8">
        <f>+PIB_Dist!Q1468/PIB_Dist!$E1468</f>
        <v>3399.1479026524885</v>
      </c>
      <c r="Q1468" s="8">
        <f>+PIB_Dist!R1468/PIB_Dist!$E1468</f>
        <v>3061.1381268107639</v>
      </c>
      <c r="R1468" s="8">
        <f>+PIB_Dist!S1468/PIB_Dist!$E1468</f>
        <v>2931.8422768249679</v>
      </c>
      <c r="S1468" s="8">
        <f>+PIB_Dist!T1468/PIB_Dist!$E1468</f>
        <v>2925.1694816151789</v>
      </c>
      <c r="T1468" s="8">
        <f>+PIB_Dist!U1468/PIB_Dist!$E1468</f>
        <v>2645.0100446006054</v>
      </c>
      <c r="U1468" s="8">
        <f>+PIB_Dist!V1468/PIB_Dist!$E1468</f>
        <v>2747.457814730526</v>
      </c>
      <c r="V1468" s="8">
        <f>+PIB_Dist!W1468/PIB_Dist!$E1468</f>
        <v>2777.668856424003</v>
      </c>
      <c r="W1468" s="8">
        <f>+PIB_Dist!X1468/PIB_Dist!$E1468</f>
        <v>2994.1009196383034</v>
      </c>
      <c r="X1468" s="8">
        <f>+PIB_Dist!Y1468/PIB_Dist!$E1468</f>
        <v>2933.0162374359852</v>
      </c>
      <c r="Y1468" s="8">
        <f>+PIB_Dist!Z1468/PIB_Dist!$E1468</f>
        <v>2912.0082547668221</v>
      </c>
      <c r="Z1468" s="8">
        <f>+PIB_Dist!AA1468/PIB_Dist!$E1468</f>
        <v>2984.9678638543219</v>
      </c>
      <c r="AA1468" s="8">
        <f>+PIB_Dist!AB1468/PIB_Dist!$E1468</f>
        <v>2899.8754668655979</v>
      </c>
      <c r="AB1468" s="8">
        <f>+PIB_Dist!AC1468/PIB_Dist!$E1468</f>
        <v>2547.2203719354466</v>
      </c>
      <c r="AC1468" s="8">
        <f>+PIB_Dist!AD1468/PIB_Dist!$E1468</f>
        <v>2668.8057841421314</v>
      </c>
      <c r="AD1468" s="8">
        <f>+PIB_Dist!AE1468/PIB_Dist!$E1468</f>
        <v>2895.0697755792671</v>
      </c>
    </row>
    <row r="1469" spans="1:30">
      <c r="A1469" s="10">
        <v>160704</v>
      </c>
      <c r="B1469" s="10" t="s">
        <v>16</v>
      </c>
      <c r="C1469" s="10" t="s">
        <v>185</v>
      </c>
      <c r="D1469" s="10" t="s">
        <v>1470</v>
      </c>
      <c r="E1469" s="8">
        <f>+PIB_Dist!F1469/PIB_Dist!$E1469</f>
        <v>169.72110811259844</v>
      </c>
      <c r="F1469" s="8">
        <f>+PIB_Dist!G1469/PIB_Dist!$E1469</f>
        <v>215.03662958768624</v>
      </c>
      <c r="G1469" s="8">
        <f>+PIB_Dist!H1469/PIB_Dist!$E1469</f>
        <v>256.90023266118919</v>
      </c>
      <c r="H1469" s="8">
        <f>+PIB_Dist!I1469/PIB_Dist!$E1469</f>
        <v>292.93048324861167</v>
      </c>
      <c r="I1469" s="8">
        <f>+PIB_Dist!J1469/PIB_Dist!$E1469</f>
        <v>335.0519555999233</v>
      </c>
      <c r="J1469" s="8">
        <f>+PIB_Dist!K1469/PIB_Dist!$E1469</f>
        <v>392.69410907216428</v>
      </c>
      <c r="K1469" s="8">
        <f>+PIB_Dist!L1469/PIB_Dist!$E1469</f>
        <v>421.980141431243</v>
      </c>
      <c r="L1469" s="8">
        <f>+PIB_Dist!M1469/PIB_Dist!$E1469</f>
        <v>478.6527799889347</v>
      </c>
      <c r="M1469" s="8">
        <f>+PIB_Dist!N1469/PIB_Dist!$E1469</f>
        <v>528.14631847455746</v>
      </c>
      <c r="N1469" s="8">
        <f>+PIB_Dist!O1469/PIB_Dist!$E1469</f>
        <v>526.57930578128332</v>
      </c>
      <c r="O1469" s="8">
        <f>+PIB_Dist!P1469/PIB_Dist!$E1469</f>
        <v>559.19193445451253</v>
      </c>
      <c r="P1469" s="8">
        <f>+PIB_Dist!Q1469/PIB_Dist!$E1469</f>
        <v>549.73294008985897</v>
      </c>
      <c r="Q1469" s="8">
        <f>+PIB_Dist!R1469/PIB_Dist!$E1469</f>
        <v>535.05764370058046</v>
      </c>
      <c r="R1469" s="8">
        <f>+PIB_Dist!S1469/PIB_Dist!$E1469</f>
        <v>485.1751615550329</v>
      </c>
      <c r="S1469" s="8">
        <f>+PIB_Dist!T1469/PIB_Dist!$E1469</f>
        <v>487.27277672152309</v>
      </c>
      <c r="T1469" s="8">
        <f>+PIB_Dist!U1469/PIB_Dist!$E1469</f>
        <v>460.15853982570081</v>
      </c>
      <c r="U1469" s="8">
        <f>+PIB_Dist!V1469/PIB_Dist!$E1469</f>
        <v>448.35852623792533</v>
      </c>
      <c r="V1469" s="8">
        <f>+PIB_Dist!W1469/PIB_Dist!$E1469</f>
        <v>451.28224859951109</v>
      </c>
      <c r="W1469" s="8">
        <f>+PIB_Dist!X1469/PIB_Dist!$E1469</f>
        <v>506.47402128108519</v>
      </c>
      <c r="X1469" s="8">
        <f>+PIB_Dist!Y1469/PIB_Dist!$E1469</f>
        <v>480.63691126882571</v>
      </c>
      <c r="Y1469" s="8">
        <f>+PIB_Dist!Z1469/PIB_Dist!$E1469</f>
        <v>474.26758066111785</v>
      </c>
      <c r="Z1469" s="8">
        <f>+PIB_Dist!AA1469/PIB_Dist!$E1469</f>
        <v>472.08812322876361</v>
      </c>
      <c r="AA1469" s="8">
        <f>+PIB_Dist!AB1469/PIB_Dist!$E1469</f>
        <v>440.7827192698673</v>
      </c>
      <c r="AB1469" s="8">
        <f>+PIB_Dist!AC1469/PIB_Dist!$E1469</f>
        <v>368.14398304717008</v>
      </c>
      <c r="AC1469" s="8">
        <f>+PIB_Dist!AD1469/PIB_Dist!$E1469</f>
        <v>361.64669024785354</v>
      </c>
      <c r="AD1469" s="8">
        <f>+PIB_Dist!AE1469/PIB_Dist!$E1469</f>
        <v>363.1188513860144</v>
      </c>
    </row>
    <row r="1470" spans="1:30">
      <c r="A1470" s="10">
        <v>160705</v>
      </c>
      <c r="B1470" s="10" t="s">
        <v>16</v>
      </c>
      <c r="C1470" s="10" t="s">
        <v>185</v>
      </c>
      <c r="D1470" s="10" t="s">
        <v>1471</v>
      </c>
      <c r="E1470" s="8">
        <f>+PIB_Dist!F1470/PIB_Dist!$E1470</f>
        <v>811.83495999068759</v>
      </c>
      <c r="F1470" s="8">
        <f>+PIB_Dist!G1470/PIB_Dist!$E1470</f>
        <v>884.92180426733205</v>
      </c>
      <c r="G1470" s="8">
        <f>+PIB_Dist!H1470/PIB_Dist!$E1470</f>
        <v>917.2303152101382</v>
      </c>
      <c r="H1470" s="8">
        <f>+PIB_Dist!I1470/PIB_Dist!$E1470</f>
        <v>933.39942372443704</v>
      </c>
      <c r="I1470" s="8">
        <f>+PIB_Dist!J1470/PIB_Dist!$E1470</f>
        <v>922.53658131556278</v>
      </c>
      <c r="J1470" s="8">
        <f>+PIB_Dist!K1470/PIB_Dist!$E1470</f>
        <v>974.42137134745644</v>
      </c>
      <c r="K1470" s="8">
        <f>+PIB_Dist!L1470/PIB_Dist!$E1470</f>
        <v>940.27971271125898</v>
      </c>
      <c r="L1470" s="8">
        <f>+PIB_Dist!M1470/PIB_Dist!$E1470</f>
        <v>968.08582452034841</v>
      </c>
      <c r="M1470" s="8">
        <f>+PIB_Dist!N1470/PIB_Dist!$E1470</f>
        <v>1031.0664336619116</v>
      </c>
      <c r="N1470" s="8">
        <f>+PIB_Dist!O1470/PIB_Dist!$E1470</f>
        <v>1022.5359512477016</v>
      </c>
      <c r="O1470" s="8">
        <f>+PIB_Dist!P1470/PIB_Dist!$E1470</f>
        <v>902.72263341237567</v>
      </c>
      <c r="P1470" s="8">
        <f>+PIB_Dist!Q1470/PIB_Dist!$E1470</f>
        <v>910.75839336050569</v>
      </c>
      <c r="Q1470" s="8">
        <f>+PIB_Dist!R1470/PIB_Dist!$E1470</f>
        <v>785.89984714492437</v>
      </c>
      <c r="R1470" s="8">
        <f>+PIB_Dist!S1470/PIB_Dist!$E1470</f>
        <v>714.72176563993264</v>
      </c>
      <c r="S1470" s="8">
        <f>+PIB_Dist!T1470/PIB_Dist!$E1470</f>
        <v>702.17728039838096</v>
      </c>
      <c r="T1470" s="8">
        <f>+PIB_Dist!U1470/PIB_Dist!$E1470</f>
        <v>646.58654769484497</v>
      </c>
      <c r="U1470" s="8">
        <f>+PIB_Dist!V1470/PIB_Dist!$E1470</f>
        <v>646.15848428411857</v>
      </c>
      <c r="V1470" s="8">
        <f>+PIB_Dist!W1470/PIB_Dist!$E1470</f>
        <v>658.69133771918939</v>
      </c>
      <c r="W1470" s="8">
        <f>+PIB_Dist!X1470/PIB_Dist!$E1470</f>
        <v>734.4839635862694</v>
      </c>
      <c r="X1470" s="8">
        <f>+PIB_Dist!Y1470/PIB_Dist!$E1470</f>
        <v>634.10204075253387</v>
      </c>
      <c r="Y1470" s="8">
        <f>+PIB_Dist!Z1470/PIB_Dist!$E1470</f>
        <v>655.06075403320017</v>
      </c>
      <c r="Z1470" s="8">
        <f>+PIB_Dist!AA1470/PIB_Dist!$E1470</f>
        <v>668.95506691856883</v>
      </c>
      <c r="AA1470" s="8">
        <f>+PIB_Dist!AB1470/PIB_Dist!$E1470</f>
        <v>646.38510952944421</v>
      </c>
      <c r="AB1470" s="8">
        <f>+PIB_Dist!AC1470/PIB_Dist!$E1470</f>
        <v>564.14896835324384</v>
      </c>
      <c r="AC1470" s="8">
        <f>+PIB_Dist!AD1470/PIB_Dist!$E1470</f>
        <v>585.42091144301446</v>
      </c>
      <c r="AD1470" s="8">
        <f>+PIB_Dist!AE1470/PIB_Dist!$E1470</f>
        <v>628.54790132384232</v>
      </c>
    </row>
    <row r="1471" spans="1:30">
      <c r="A1471" s="10">
        <v>160706</v>
      </c>
      <c r="B1471" s="10" t="s">
        <v>16</v>
      </c>
      <c r="C1471" s="10" t="s">
        <v>185</v>
      </c>
      <c r="D1471" s="10" t="s">
        <v>1472</v>
      </c>
      <c r="E1471" s="8">
        <f>+PIB_Dist!F1471/PIB_Dist!$E1471</f>
        <v>756.02791381747181</v>
      </c>
      <c r="F1471" s="8">
        <f>+PIB_Dist!G1471/PIB_Dist!$E1471</f>
        <v>831.7808472829106</v>
      </c>
      <c r="G1471" s="8">
        <f>+PIB_Dist!H1471/PIB_Dist!$E1471</f>
        <v>908.02091638847924</v>
      </c>
      <c r="H1471" s="8">
        <f>+PIB_Dist!I1471/PIB_Dist!$E1471</f>
        <v>916.96021333240128</v>
      </c>
      <c r="I1471" s="8">
        <f>+PIB_Dist!J1471/PIB_Dist!$E1471</f>
        <v>928.16141915873948</v>
      </c>
      <c r="J1471" s="8">
        <f>+PIB_Dist!K1471/PIB_Dist!$E1471</f>
        <v>1007.8979922926277</v>
      </c>
      <c r="K1471" s="8">
        <f>+PIB_Dist!L1471/PIB_Dist!$E1471</f>
        <v>955.51272263619603</v>
      </c>
      <c r="L1471" s="8">
        <f>+PIB_Dist!M1471/PIB_Dist!$E1471</f>
        <v>958.63262120747959</v>
      </c>
      <c r="M1471" s="8">
        <f>+PIB_Dist!N1471/PIB_Dist!$E1471</f>
        <v>1069.952632768636</v>
      </c>
      <c r="N1471" s="8">
        <f>+PIB_Dist!O1471/PIB_Dist!$E1471</f>
        <v>1139.3205524293674</v>
      </c>
      <c r="O1471" s="8">
        <f>+PIB_Dist!P1471/PIB_Dist!$E1471</f>
        <v>939.62328436949565</v>
      </c>
      <c r="P1471" s="8">
        <f>+PIB_Dist!Q1471/PIB_Dist!$E1471</f>
        <v>990.34201175241594</v>
      </c>
      <c r="Q1471" s="8">
        <f>+PIB_Dist!R1471/PIB_Dist!$E1471</f>
        <v>813.30788187038866</v>
      </c>
      <c r="R1471" s="8">
        <f>+PIB_Dist!S1471/PIB_Dist!$E1471</f>
        <v>724.60356999571638</v>
      </c>
      <c r="S1471" s="8">
        <f>+PIB_Dist!T1471/PIB_Dist!$E1471</f>
        <v>706.32587651632946</v>
      </c>
      <c r="T1471" s="8">
        <f>+PIB_Dist!U1471/PIB_Dist!$E1471</f>
        <v>679.54565428611727</v>
      </c>
      <c r="U1471" s="8">
        <f>+PIB_Dist!V1471/PIB_Dist!$E1471</f>
        <v>719.58924174148399</v>
      </c>
      <c r="V1471" s="8">
        <f>+PIB_Dist!W1471/PIB_Dist!$E1471</f>
        <v>749.62300429029199</v>
      </c>
      <c r="W1471" s="8">
        <f>+PIB_Dist!X1471/PIB_Dist!$E1471</f>
        <v>868.77886953105576</v>
      </c>
      <c r="X1471" s="8">
        <f>+PIB_Dist!Y1471/PIB_Dist!$E1471</f>
        <v>842.64059815460394</v>
      </c>
      <c r="Y1471" s="8">
        <f>+PIB_Dist!Z1471/PIB_Dist!$E1471</f>
        <v>885.95037317152651</v>
      </c>
      <c r="Z1471" s="8">
        <f>+PIB_Dist!AA1471/PIB_Dist!$E1471</f>
        <v>939.36534480542582</v>
      </c>
      <c r="AA1471" s="8">
        <f>+PIB_Dist!AB1471/PIB_Dist!$E1471</f>
        <v>945.04049905134787</v>
      </c>
      <c r="AB1471" s="8">
        <f>+PIB_Dist!AC1471/PIB_Dist!$E1471</f>
        <v>861.22823575391703</v>
      </c>
      <c r="AC1471" s="8">
        <f>+PIB_Dist!AD1471/PIB_Dist!$E1471</f>
        <v>937.32671836892985</v>
      </c>
      <c r="AD1471" s="8">
        <f>+PIB_Dist!AE1471/PIB_Dist!$E1471</f>
        <v>1058.4471688461231</v>
      </c>
    </row>
    <row r="1472" spans="1:30">
      <c r="A1472" s="10">
        <v>170101</v>
      </c>
      <c r="B1472" s="10" t="s">
        <v>17</v>
      </c>
      <c r="C1472" s="10" t="s">
        <v>187</v>
      </c>
      <c r="D1472" s="10" t="s">
        <v>187</v>
      </c>
      <c r="E1472" s="8">
        <f>+PIB_Dist!F1472/PIB_Dist!$E1472</f>
        <v>4508.4934867322281</v>
      </c>
      <c r="F1472" s="8">
        <f>+PIB_Dist!G1472/PIB_Dist!$E1472</f>
        <v>4861.7406232101475</v>
      </c>
      <c r="G1472" s="8">
        <f>+PIB_Dist!H1472/PIB_Dist!$E1472</f>
        <v>5140.7968951018001</v>
      </c>
      <c r="H1472" s="8">
        <f>+PIB_Dist!I1472/PIB_Dist!$E1472</f>
        <v>4811.2828915398559</v>
      </c>
      <c r="I1472" s="8">
        <f>+PIB_Dist!J1472/PIB_Dist!$E1472</f>
        <v>5113.8372213782477</v>
      </c>
      <c r="J1472" s="8">
        <f>+PIB_Dist!K1472/PIB_Dist!$E1472</f>
        <v>5383.9206800565171</v>
      </c>
      <c r="K1472" s="8">
        <f>+PIB_Dist!L1472/PIB_Dist!$E1472</f>
        <v>6038.9106859087651</v>
      </c>
      <c r="L1472" s="8">
        <f>+PIB_Dist!M1472/PIB_Dist!$E1472</f>
        <v>7098.910723143018</v>
      </c>
      <c r="M1472" s="8">
        <f>+PIB_Dist!N1472/PIB_Dist!$E1472</f>
        <v>8194.0214505293243</v>
      </c>
      <c r="N1472" s="8">
        <f>+PIB_Dist!O1472/PIB_Dist!$E1472</f>
        <v>7858.6400595472887</v>
      </c>
      <c r="O1472" s="8">
        <f>+PIB_Dist!P1472/PIB_Dist!$E1472</f>
        <v>7647.8121547409328</v>
      </c>
      <c r="P1472" s="8">
        <f>+PIB_Dist!Q1472/PIB_Dist!$E1472</f>
        <v>8264.9500804557301</v>
      </c>
      <c r="Q1472" s="8">
        <f>+PIB_Dist!R1472/PIB_Dist!$E1472</f>
        <v>9239.0521185599555</v>
      </c>
      <c r="R1472" s="8">
        <f>+PIB_Dist!S1472/PIB_Dist!$E1472</f>
        <v>9919.9253055654517</v>
      </c>
      <c r="S1472" s="8">
        <f>+PIB_Dist!T1472/PIB_Dist!$E1472</f>
        <v>10679.445475687618</v>
      </c>
      <c r="T1472" s="8">
        <f>+PIB_Dist!U1472/PIB_Dist!$E1472</f>
        <v>11799.842303845988</v>
      </c>
      <c r="U1472" s="8">
        <f>+PIB_Dist!V1472/PIB_Dist!$E1472</f>
        <v>12251.623722309343</v>
      </c>
      <c r="V1472" s="8">
        <f>+PIB_Dist!W1472/PIB_Dist!$E1472</f>
        <v>13247.241495285287</v>
      </c>
      <c r="W1472" s="8">
        <f>+PIB_Dist!X1472/PIB_Dist!$E1472</f>
        <v>14494.431403675364</v>
      </c>
      <c r="X1472" s="8">
        <f>+PIB_Dist!Y1472/PIB_Dist!$E1472</f>
        <v>13292.249287026802</v>
      </c>
      <c r="Y1472" s="8">
        <f>+PIB_Dist!Z1472/PIB_Dist!$E1472</f>
        <v>15391.143584095527</v>
      </c>
      <c r="Z1472" s="8">
        <f>+PIB_Dist!AA1472/PIB_Dist!$E1472</f>
        <v>13236.239620554419</v>
      </c>
      <c r="AA1472" s="8">
        <f>+PIB_Dist!AB1472/PIB_Dist!$E1472</f>
        <v>16168.474813852954</v>
      </c>
      <c r="AB1472" s="8">
        <f>+PIB_Dist!AC1472/PIB_Dist!$E1472</f>
        <v>18361.892282228328</v>
      </c>
      <c r="AC1472" s="8">
        <f>+PIB_Dist!AD1472/PIB_Dist!$E1472</f>
        <v>16516.918690385584</v>
      </c>
      <c r="AD1472" s="8">
        <f>+PIB_Dist!AE1472/PIB_Dist!$E1472</f>
        <v>14905.097498580331</v>
      </c>
    </row>
    <row r="1473" spans="1:30">
      <c r="A1473" s="10">
        <v>170102</v>
      </c>
      <c r="B1473" s="10" t="s">
        <v>17</v>
      </c>
      <c r="C1473" s="10" t="s">
        <v>187</v>
      </c>
      <c r="D1473" s="10" t="s">
        <v>1473</v>
      </c>
      <c r="E1473" s="8">
        <f>+PIB_Dist!F1473/PIB_Dist!$E1473</f>
        <v>2764.4458552379992</v>
      </c>
      <c r="F1473" s="8">
        <f>+PIB_Dist!G1473/PIB_Dist!$E1473</f>
        <v>2921.2184996111569</v>
      </c>
      <c r="G1473" s="8">
        <f>+PIB_Dist!H1473/PIB_Dist!$E1473</f>
        <v>3074.9060781683506</v>
      </c>
      <c r="H1473" s="8">
        <f>+PIB_Dist!I1473/PIB_Dist!$E1473</f>
        <v>2793.1872586241961</v>
      </c>
      <c r="I1473" s="8">
        <f>+PIB_Dist!J1473/PIB_Dist!$E1473</f>
        <v>2974.3825199623489</v>
      </c>
      <c r="J1473" s="8">
        <f>+PIB_Dist!K1473/PIB_Dist!$E1473</f>
        <v>3080.4835116135514</v>
      </c>
      <c r="K1473" s="8">
        <f>+PIB_Dist!L1473/PIB_Dist!$E1473</f>
        <v>3406.7098978552544</v>
      </c>
      <c r="L1473" s="8">
        <f>+PIB_Dist!M1473/PIB_Dist!$E1473</f>
        <v>3960.385797395807</v>
      </c>
      <c r="M1473" s="8">
        <f>+PIB_Dist!N1473/PIB_Dist!$E1473</f>
        <v>3901.2429778485639</v>
      </c>
      <c r="N1473" s="8">
        <f>+PIB_Dist!O1473/PIB_Dist!$E1473</f>
        <v>3960.4815868181927</v>
      </c>
      <c r="O1473" s="8">
        <f>+PIB_Dist!P1473/PIB_Dist!$E1473</f>
        <v>3845.4701943149066</v>
      </c>
      <c r="P1473" s="8">
        <f>+PIB_Dist!Q1473/PIB_Dist!$E1473</f>
        <v>4142.2825760321593</v>
      </c>
      <c r="Q1473" s="8">
        <f>+PIB_Dist!R1473/PIB_Dist!$E1473</f>
        <v>4720.3918066121914</v>
      </c>
      <c r="R1473" s="8">
        <f>+PIB_Dist!S1473/PIB_Dist!$E1473</f>
        <v>5212.3343110735868</v>
      </c>
      <c r="S1473" s="8">
        <f>+PIB_Dist!T1473/PIB_Dist!$E1473</f>
        <v>5787.256313077417</v>
      </c>
      <c r="T1473" s="8">
        <f>+PIB_Dist!U1473/PIB_Dist!$E1473</f>
        <v>7159.7971042823583</v>
      </c>
      <c r="U1473" s="8">
        <f>+PIB_Dist!V1473/PIB_Dist!$E1473</f>
        <v>7993.6924832164532</v>
      </c>
      <c r="V1473" s="8">
        <f>+PIB_Dist!W1473/PIB_Dist!$E1473</f>
        <v>8674.0716720815399</v>
      </c>
      <c r="W1473" s="8">
        <f>+PIB_Dist!X1473/PIB_Dist!$E1473</f>
        <v>10156.85812218813</v>
      </c>
      <c r="X1473" s="8">
        <f>+PIB_Dist!Y1473/PIB_Dist!$E1473</f>
        <v>8894.5775190647964</v>
      </c>
      <c r="Y1473" s="8">
        <f>+PIB_Dist!Z1473/PIB_Dist!$E1473</f>
        <v>10647.995896790002</v>
      </c>
      <c r="Z1473" s="8">
        <f>+PIB_Dist!AA1473/PIB_Dist!$E1473</f>
        <v>9244.6209651922782</v>
      </c>
      <c r="AA1473" s="8">
        <f>+PIB_Dist!AB1473/PIB_Dist!$E1473</f>
        <v>11421.724178696055</v>
      </c>
      <c r="AB1473" s="8">
        <f>+PIB_Dist!AC1473/PIB_Dist!$E1473</f>
        <v>13126.306247423803</v>
      </c>
      <c r="AC1473" s="8">
        <f>+PIB_Dist!AD1473/PIB_Dist!$E1473</f>
        <v>11982.778963689763</v>
      </c>
      <c r="AD1473" s="8">
        <f>+PIB_Dist!AE1473/PIB_Dist!$E1473</f>
        <v>10964.036048424668</v>
      </c>
    </row>
    <row r="1474" spans="1:30">
      <c r="A1474" s="10">
        <v>170103</v>
      </c>
      <c r="B1474" s="10" t="s">
        <v>17</v>
      </c>
      <c r="C1474" s="10" t="s">
        <v>187</v>
      </c>
      <c r="D1474" s="10" t="s">
        <v>1474</v>
      </c>
      <c r="E1474" s="8">
        <f>+PIB_Dist!F1474/PIB_Dist!$E1474</f>
        <v>1149.659272316952</v>
      </c>
      <c r="F1474" s="8">
        <f>+PIB_Dist!G1474/PIB_Dist!$E1474</f>
        <v>1181.0819161356928</v>
      </c>
      <c r="G1474" s="8">
        <f>+PIB_Dist!H1474/PIB_Dist!$E1474</f>
        <v>1227.1106717670168</v>
      </c>
      <c r="H1474" s="8">
        <f>+PIB_Dist!I1474/PIB_Dist!$E1474</f>
        <v>1109.6174140478283</v>
      </c>
      <c r="I1474" s="8">
        <f>+PIB_Dist!J1474/PIB_Dist!$E1474</f>
        <v>1143.122326219951</v>
      </c>
      <c r="J1474" s="8">
        <f>+PIB_Dist!K1474/PIB_Dist!$E1474</f>
        <v>1186.0770884215872</v>
      </c>
      <c r="K1474" s="8">
        <f>+PIB_Dist!L1474/PIB_Dist!$E1474</f>
        <v>1318.1269601135948</v>
      </c>
      <c r="L1474" s="8">
        <f>+PIB_Dist!M1474/PIB_Dist!$E1474</f>
        <v>1494.2441917608828</v>
      </c>
      <c r="M1474" s="8">
        <f>+PIB_Dist!N1474/PIB_Dist!$E1474</f>
        <v>1662.2097977361343</v>
      </c>
      <c r="N1474" s="8">
        <f>+PIB_Dist!O1474/PIB_Dist!$E1474</f>
        <v>1512.7780653714501</v>
      </c>
      <c r="O1474" s="8">
        <f>+PIB_Dist!P1474/PIB_Dist!$E1474</f>
        <v>1466.2097341015781</v>
      </c>
      <c r="P1474" s="8">
        <f>+PIB_Dist!Q1474/PIB_Dist!$E1474</f>
        <v>1556.8165780800452</v>
      </c>
      <c r="Q1474" s="8">
        <f>+PIB_Dist!R1474/PIB_Dist!$E1474</f>
        <v>1756.0535710165284</v>
      </c>
      <c r="R1474" s="8">
        <f>+PIB_Dist!S1474/PIB_Dist!$E1474</f>
        <v>1815.8067524541341</v>
      </c>
      <c r="S1474" s="8">
        <f>+PIB_Dist!T1474/PIB_Dist!$E1474</f>
        <v>1956.7174335202778</v>
      </c>
      <c r="T1474" s="8">
        <f>+PIB_Dist!U1474/PIB_Dist!$E1474</f>
        <v>2182.439901621935</v>
      </c>
      <c r="U1474" s="8">
        <f>+PIB_Dist!V1474/PIB_Dist!$E1474</f>
        <v>2280.9891941628894</v>
      </c>
      <c r="V1474" s="8">
        <f>+PIB_Dist!W1474/PIB_Dist!$E1474</f>
        <v>2533.834145645053</v>
      </c>
      <c r="W1474" s="8">
        <f>+PIB_Dist!X1474/PIB_Dist!$E1474</f>
        <v>2949.4188409369308</v>
      </c>
      <c r="X1474" s="8">
        <f>+PIB_Dist!Y1474/PIB_Dist!$E1474</f>
        <v>2898.1797794419499</v>
      </c>
      <c r="Y1474" s="8">
        <f>+PIB_Dist!Z1474/PIB_Dist!$E1474</f>
        <v>3635.8173779162985</v>
      </c>
      <c r="Z1474" s="8">
        <f>+PIB_Dist!AA1474/PIB_Dist!$E1474</f>
        <v>3337.5996341882769</v>
      </c>
      <c r="AA1474" s="8">
        <f>+PIB_Dist!AB1474/PIB_Dist!$E1474</f>
        <v>4374.3003630430094</v>
      </c>
      <c r="AB1474" s="8">
        <f>+PIB_Dist!AC1474/PIB_Dist!$E1474</f>
        <v>5347.9325178648478</v>
      </c>
      <c r="AC1474" s="8">
        <f>+PIB_Dist!AD1474/PIB_Dist!$E1474</f>
        <v>5188.0522632046413</v>
      </c>
      <c r="AD1474" s="8">
        <f>+PIB_Dist!AE1474/PIB_Dist!$E1474</f>
        <v>5048.042187994226</v>
      </c>
    </row>
    <row r="1475" spans="1:30">
      <c r="A1475" s="10">
        <v>170104</v>
      </c>
      <c r="B1475" s="10" t="s">
        <v>17</v>
      </c>
      <c r="C1475" s="10" t="s">
        <v>187</v>
      </c>
      <c r="D1475" s="10" t="s">
        <v>1475</v>
      </c>
      <c r="E1475" s="8">
        <f>+PIB_Dist!F1475/PIB_Dist!$E1475</f>
        <v>1896.5648751175429</v>
      </c>
      <c r="F1475" s="8">
        <f>+PIB_Dist!G1475/PIB_Dist!$E1475</f>
        <v>1986.8675740539218</v>
      </c>
      <c r="G1475" s="8">
        <f>+PIB_Dist!H1475/PIB_Dist!$E1475</f>
        <v>2143.311356245933</v>
      </c>
      <c r="H1475" s="8">
        <f>+PIB_Dist!I1475/PIB_Dist!$E1475</f>
        <v>1978.7054027009372</v>
      </c>
      <c r="I1475" s="8">
        <f>+PIB_Dist!J1475/PIB_Dist!$E1475</f>
        <v>2149.1197901677492</v>
      </c>
      <c r="J1475" s="8">
        <f>+PIB_Dist!K1475/PIB_Dist!$E1475</f>
        <v>2290.3277747642496</v>
      </c>
      <c r="K1475" s="8">
        <f>+PIB_Dist!L1475/PIB_Dist!$E1475</f>
        <v>2561.0445361489838</v>
      </c>
      <c r="L1475" s="8">
        <f>+PIB_Dist!M1475/PIB_Dist!$E1475</f>
        <v>3018.1083999651628</v>
      </c>
      <c r="M1475" s="8">
        <f>+PIB_Dist!N1475/PIB_Dist!$E1475</f>
        <v>3387.5592480648679</v>
      </c>
      <c r="N1475" s="8">
        <f>+PIB_Dist!O1475/PIB_Dist!$E1475</f>
        <v>3250.3266574370068</v>
      </c>
      <c r="O1475" s="8">
        <f>+PIB_Dist!P1475/PIB_Dist!$E1475</f>
        <v>3168.7560656561168</v>
      </c>
      <c r="P1475" s="8">
        <f>+PIB_Dist!Q1475/PIB_Dist!$E1475</f>
        <v>3422.6233626265134</v>
      </c>
      <c r="Q1475" s="8">
        <f>+PIB_Dist!R1475/PIB_Dist!$E1475</f>
        <v>3743.7434485798053</v>
      </c>
      <c r="R1475" s="8">
        <f>+PIB_Dist!S1475/PIB_Dist!$E1475</f>
        <v>4007.9794444164199</v>
      </c>
      <c r="S1475" s="8">
        <f>+PIB_Dist!T1475/PIB_Dist!$E1475</f>
        <v>4188.1873903103869</v>
      </c>
      <c r="T1475" s="8">
        <f>+PIB_Dist!U1475/PIB_Dist!$E1475</f>
        <v>4631.111946280721</v>
      </c>
      <c r="U1475" s="8">
        <f>+PIB_Dist!V1475/PIB_Dist!$E1475</f>
        <v>4786.8596883231539</v>
      </c>
      <c r="V1475" s="8">
        <f>+PIB_Dist!W1475/PIB_Dist!$E1475</f>
        <v>5115.5596217619677</v>
      </c>
      <c r="W1475" s="8">
        <f>+PIB_Dist!X1475/PIB_Dist!$E1475</f>
        <v>5470.3785334757595</v>
      </c>
      <c r="X1475" s="8">
        <f>+PIB_Dist!Y1475/PIB_Dist!$E1475</f>
        <v>5457.5226987717642</v>
      </c>
      <c r="Y1475" s="8">
        <f>+PIB_Dist!Z1475/PIB_Dist!$E1475</f>
        <v>6007.1143908489994</v>
      </c>
      <c r="Z1475" s="8">
        <f>+PIB_Dist!AA1475/PIB_Dist!$E1475</f>
        <v>5085.0736199290895</v>
      </c>
      <c r="AA1475" s="8">
        <f>+PIB_Dist!AB1475/PIB_Dist!$E1475</f>
        <v>6109.8539732767358</v>
      </c>
      <c r="AB1475" s="8">
        <f>+PIB_Dist!AC1475/PIB_Dist!$E1475</f>
        <v>6815.6130429010473</v>
      </c>
      <c r="AC1475" s="8">
        <f>+PIB_Dist!AD1475/PIB_Dist!$E1475</f>
        <v>6017.0680085726754</v>
      </c>
      <c r="AD1475" s="8">
        <f>+PIB_Dist!AE1475/PIB_Dist!$E1475</f>
        <v>5322.4200876370178</v>
      </c>
    </row>
    <row r="1476" spans="1:30">
      <c r="A1476" s="10">
        <v>170201</v>
      </c>
      <c r="B1476" s="10" t="s">
        <v>17</v>
      </c>
      <c r="C1476" s="10" t="s">
        <v>188</v>
      </c>
      <c r="D1476" s="10" t="s">
        <v>188</v>
      </c>
      <c r="E1476" s="8">
        <f>+PIB_Dist!F1476/PIB_Dist!$E1476</f>
        <v>449.12748490275169</v>
      </c>
      <c r="F1476" s="8">
        <f>+PIB_Dist!G1476/PIB_Dist!$E1476</f>
        <v>463.83432142465136</v>
      </c>
      <c r="G1476" s="8">
        <f>+PIB_Dist!H1476/PIB_Dist!$E1476</f>
        <v>513.76523863656621</v>
      </c>
      <c r="H1476" s="8">
        <f>+PIB_Dist!I1476/PIB_Dist!$E1476</f>
        <v>465.4820185316139</v>
      </c>
      <c r="I1476" s="8">
        <f>+PIB_Dist!J1476/PIB_Dist!$E1476</f>
        <v>506.6821243123386</v>
      </c>
      <c r="J1476" s="8">
        <f>+PIB_Dist!K1476/PIB_Dist!$E1476</f>
        <v>540.61285473728958</v>
      </c>
      <c r="K1476" s="8">
        <f>+PIB_Dist!L1476/PIB_Dist!$E1476</f>
        <v>592.92787676040757</v>
      </c>
      <c r="L1476" s="8">
        <f>+PIB_Dist!M1476/PIB_Dist!$E1476</f>
        <v>691.95794909348854</v>
      </c>
      <c r="M1476" s="8">
        <f>+PIB_Dist!N1476/PIB_Dist!$E1476</f>
        <v>697.18723166071698</v>
      </c>
      <c r="N1476" s="8">
        <f>+PIB_Dist!O1476/PIB_Dist!$E1476</f>
        <v>610.04493862272682</v>
      </c>
      <c r="O1476" s="8">
        <f>+PIB_Dist!P1476/PIB_Dist!$E1476</f>
        <v>614.54421091190181</v>
      </c>
      <c r="P1476" s="8">
        <f>+PIB_Dist!Q1476/PIB_Dist!$E1476</f>
        <v>670.08930962262446</v>
      </c>
      <c r="Q1476" s="8">
        <f>+PIB_Dist!R1476/PIB_Dist!$E1476</f>
        <v>740.81637722197058</v>
      </c>
      <c r="R1476" s="8">
        <f>+PIB_Dist!S1476/PIB_Dist!$E1476</f>
        <v>771.67107132723095</v>
      </c>
      <c r="S1476" s="8">
        <f>+PIB_Dist!T1476/PIB_Dist!$E1476</f>
        <v>786.87094867708356</v>
      </c>
      <c r="T1476" s="8">
        <f>+PIB_Dist!U1476/PIB_Dist!$E1476</f>
        <v>840.05631018884299</v>
      </c>
      <c r="U1476" s="8">
        <f>+PIB_Dist!V1476/PIB_Dist!$E1476</f>
        <v>761.78981267404276</v>
      </c>
      <c r="V1476" s="8">
        <f>+PIB_Dist!W1476/PIB_Dist!$E1476</f>
        <v>874.43789013090884</v>
      </c>
      <c r="W1476" s="8">
        <f>+PIB_Dist!X1476/PIB_Dist!$E1476</f>
        <v>916.77016324207182</v>
      </c>
      <c r="X1476" s="8">
        <f>+PIB_Dist!Y1476/PIB_Dist!$E1476</f>
        <v>630.2623099562328</v>
      </c>
      <c r="Y1476" s="8">
        <f>+PIB_Dist!Z1476/PIB_Dist!$E1476</f>
        <v>872.77448617072196</v>
      </c>
      <c r="Z1476" s="8">
        <f>+PIB_Dist!AA1476/PIB_Dist!$E1476</f>
        <v>721.10475480235357</v>
      </c>
      <c r="AA1476" s="8">
        <f>+PIB_Dist!AB1476/PIB_Dist!$E1476</f>
        <v>843.55295112394731</v>
      </c>
      <c r="AB1476" s="8">
        <f>+PIB_Dist!AC1476/PIB_Dist!$E1476</f>
        <v>914.56685337153999</v>
      </c>
      <c r="AC1476" s="8">
        <f>+PIB_Dist!AD1476/PIB_Dist!$E1476</f>
        <v>780.43638682008952</v>
      </c>
      <c r="AD1476" s="8">
        <f>+PIB_Dist!AE1476/PIB_Dist!$E1476</f>
        <v>667.04228097373903</v>
      </c>
    </row>
    <row r="1477" spans="1:30">
      <c r="A1477" s="10">
        <v>170202</v>
      </c>
      <c r="B1477" s="10" t="s">
        <v>17</v>
      </c>
      <c r="C1477" s="10" t="s">
        <v>188</v>
      </c>
      <c r="D1477" s="10" t="s">
        <v>1476</v>
      </c>
      <c r="E1477" s="8">
        <f>+PIB_Dist!F1477/PIB_Dist!$E1477</f>
        <v>89.21115906649581</v>
      </c>
      <c r="F1477" s="8">
        <f>+PIB_Dist!G1477/PIB_Dist!$E1477</f>
        <v>97.96222368786222</v>
      </c>
      <c r="G1477" s="8">
        <f>+PIB_Dist!H1477/PIB_Dist!$E1477</f>
        <v>111.22122462410051</v>
      </c>
      <c r="H1477" s="8">
        <f>+PIB_Dist!I1477/PIB_Dist!$E1477</f>
        <v>104.71620057575991</v>
      </c>
      <c r="I1477" s="8">
        <f>+PIB_Dist!J1477/PIB_Dist!$E1477</f>
        <v>115.82403858351654</v>
      </c>
      <c r="J1477" s="8">
        <f>+PIB_Dist!K1477/PIB_Dist!$E1477</f>
        <v>128.22095595533906</v>
      </c>
      <c r="K1477" s="8">
        <f>+PIB_Dist!L1477/PIB_Dist!$E1477</f>
        <v>145.85020269495251</v>
      </c>
      <c r="L1477" s="8">
        <f>+PIB_Dist!M1477/PIB_Dist!$E1477</f>
        <v>175.76313828440166</v>
      </c>
      <c r="M1477" s="8">
        <f>+PIB_Dist!N1477/PIB_Dist!$E1477</f>
        <v>188.82954002419447</v>
      </c>
      <c r="N1477" s="8">
        <f>+PIB_Dist!O1477/PIB_Dist!$E1477</f>
        <v>171.12686894571615</v>
      </c>
      <c r="O1477" s="8">
        <f>+PIB_Dist!P1477/PIB_Dist!$E1477</f>
        <v>139.63860479619785</v>
      </c>
      <c r="P1477" s="8">
        <f>+PIB_Dist!Q1477/PIB_Dist!$E1477</f>
        <v>198.86095141947609</v>
      </c>
      <c r="Q1477" s="8">
        <f>+PIB_Dist!R1477/PIB_Dist!$E1477</f>
        <v>224.78237311894136</v>
      </c>
      <c r="R1477" s="8">
        <f>+PIB_Dist!S1477/PIB_Dist!$E1477</f>
        <v>241.67940718909031</v>
      </c>
      <c r="S1477" s="8">
        <f>+PIB_Dist!T1477/PIB_Dist!$E1477</f>
        <v>252.55596394405126</v>
      </c>
      <c r="T1477" s="8">
        <f>+PIB_Dist!U1477/PIB_Dist!$E1477</f>
        <v>271.43534688532839</v>
      </c>
      <c r="U1477" s="8">
        <f>+PIB_Dist!V1477/PIB_Dist!$E1477</f>
        <v>253.57730304229025</v>
      </c>
      <c r="V1477" s="8">
        <f>+PIB_Dist!W1477/PIB_Dist!$E1477</f>
        <v>297.52341140026147</v>
      </c>
      <c r="W1477" s="8">
        <f>+PIB_Dist!X1477/PIB_Dist!$E1477</f>
        <v>319.23174590243963</v>
      </c>
      <c r="X1477" s="8">
        <f>+PIB_Dist!Y1477/PIB_Dist!$E1477</f>
        <v>295.86990638485292</v>
      </c>
      <c r="Y1477" s="8">
        <f>+PIB_Dist!Z1477/PIB_Dist!$E1477</f>
        <v>319.91923079521712</v>
      </c>
      <c r="Z1477" s="8">
        <f>+PIB_Dist!AA1477/PIB_Dist!$E1477</f>
        <v>270.016655885018</v>
      </c>
      <c r="AA1477" s="8">
        <f>+PIB_Dist!AB1477/PIB_Dist!$E1477</f>
        <v>322.54722873240399</v>
      </c>
      <c r="AB1477" s="8">
        <f>+PIB_Dist!AC1477/PIB_Dist!$E1477</f>
        <v>357.17121708064695</v>
      </c>
      <c r="AC1477" s="8">
        <f>+PIB_Dist!AD1477/PIB_Dist!$E1477</f>
        <v>311.33322962574323</v>
      </c>
      <c r="AD1477" s="8">
        <f>+PIB_Dist!AE1477/PIB_Dist!$E1477</f>
        <v>271.76041860149058</v>
      </c>
    </row>
    <row r="1478" spans="1:30">
      <c r="A1478" s="10">
        <v>170203</v>
      </c>
      <c r="B1478" s="10" t="s">
        <v>17</v>
      </c>
      <c r="C1478" s="10" t="s">
        <v>188</v>
      </c>
      <c r="D1478" s="10" t="s">
        <v>17</v>
      </c>
      <c r="E1478" s="8">
        <f>+PIB_Dist!F1478/PIB_Dist!$E1478</f>
        <v>2167.151559835841</v>
      </c>
      <c r="F1478" s="8">
        <f>+PIB_Dist!G1478/PIB_Dist!$E1478</f>
        <v>2237.1685188803767</v>
      </c>
      <c r="G1478" s="8">
        <f>+PIB_Dist!H1478/PIB_Dist!$E1478</f>
        <v>2410.8331783129729</v>
      </c>
      <c r="H1478" s="8">
        <f>+PIB_Dist!I1478/PIB_Dist!$E1478</f>
        <v>2178.1793155798937</v>
      </c>
      <c r="I1478" s="8">
        <f>+PIB_Dist!J1478/PIB_Dist!$E1478</f>
        <v>2370.9570849514012</v>
      </c>
      <c r="J1478" s="8">
        <f>+PIB_Dist!K1478/PIB_Dist!$E1478</f>
        <v>2447.9699518928492</v>
      </c>
      <c r="K1478" s="8">
        <f>+PIB_Dist!L1478/PIB_Dist!$E1478</f>
        <v>2654.0990705665477</v>
      </c>
      <c r="L1478" s="8">
        <f>+PIB_Dist!M1478/PIB_Dist!$E1478</f>
        <v>3113.7591666807402</v>
      </c>
      <c r="M1478" s="8">
        <f>+PIB_Dist!N1478/PIB_Dist!$E1478</f>
        <v>2717.1560629837077</v>
      </c>
      <c r="N1478" s="8">
        <f>+PIB_Dist!O1478/PIB_Dist!$E1478</f>
        <v>2870.2678986023911</v>
      </c>
      <c r="O1478" s="8">
        <f>+PIB_Dist!P1478/PIB_Dist!$E1478</f>
        <v>2835.9828694274747</v>
      </c>
      <c r="P1478" s="8">
        <f>+PIB_Dist!Q1478/PIB_Dist!$E1478</f>
        <v>3010.856956422142</v>
      </c>
      <c r="Q1478" s="8">
        <f>+PIB_Dist!R1478/PIB_Dist!$E1478</f>
        <v>3040.3321644277839</v>
      </c>
      <c r="R1478" s="8">
        <f>+PIB_Dist!S1478/PIB_Dist!$E1478</f>
        <v>3364.6205037471341</v>
      </c>
      <c r="S1478" s="8">
        <f>+PIB_Dist!T1478/PIB_Dist!$E1478</f>
        <v>3417.2083897332468</v>
      </c>
      <c r="T1478" s="8">
        <f>+PIB_Dist!U1478/PIB_Dist!$E1478</f>
        <v>3628.6805903416612</v>
      </c>
      <c r="U1478" s="8">
        <f>+PIB_Dist!V1478/PIB_Dist!$E1478</f>
        <v>3361.6827938440088</v>
      </c>
      <c r="V1478" s="8">
        <f>+PIB_Dist!W1478/PIB_Dist!$E1478</f>
        <v>3814.399471074576</v>
      </c>
      <c r="W1478" s="8">
        <f>+PIB_Dist!X1478/PIB_Dist!$E1478</f>
        <v>3871.9252732774567</v>
      </c>
      <c r="X1478" s="8">
        <f>+PIB_Dist!Y1478/PIB_Dist!$E1478</f>
        <v>3514.4395051562155</v>
      </c>
      <c r="Y1478" s="8">
        <f>+PIB_Dist!Z1478/PIB_Dist!$E1478</f>
        <v>3581.3647950973723</v>
      </c>
      <c r="Z1478" s="8">
        <f>+PIB_Dist!AA1478/PIB_Dist!$E1478</f>
        <v>2896.4076959776121</v>
      </c>
      <c r="AA1478" s="8">
        <f>+PIB_Dist!AB1478/PIB_Dist!$E1478</f>
        <v>3313.6769990154207</v>
      </c>
      <c r="AB1478" s="8">
        <f>+PIB_Dist!AC1478/PIB_Dist!$E1478</f>
        <v>3513.4498623021564</v>
      </c>
      <c r="AC1478" s="8">
        <f>+PIB_Dist!AD1478/PIB_Dist!$E1478</f>
        <v>2934.996585640692</v>
      </c>
      <c r="AD1478" s="8">
        <f>+PIB_Dist!AE1478/PIB_Dist!$E1478</f>
        <v>2457.5416442973719</v>
      </c>
    </row>
    <row r="1479" spans="1:30">
      <c r="A1479" s="10">
        <v>170204</v>
      </c>
      <c r="B1479" s="10" t="s">
        <v>17</v>
      </c>
      <c r="C1479" s="10" t="s">
        <v>188</v>
      </c>
      <c r="D1479" s="10" t="s">
        <v>1477</v>
      </c>
      <c r="E1479" s="8">
        <f>+PIB_Dist!F1479/PIB_Dist!$E1479</f>
        <v>7698.6003599259238</v>
      </c>
      <c r="F1479" s="8">
        <f>+PIB_Dist!G1479/PIB_Dist!$E1479</f>
        <v>8404.8684186664213</v>
      </c>
      <c r="G1479" s="8">
        <f>+PIB_Dist!H1479/PIB_Dist!$E1479</f>
        <v>9324.4241281141367</v>
      </c>
      <c r="H1479" s="8">
        <f>+PIB_Dist!I1479/PIB_Dist!$E1479</f>
        <v>9080.4375763801236</v>
      </c>
      <c r="I1479" s="8">
        <f>+PIB_Dist!J1479/PIB_Dist!$E1479</f>
        <v>9603.8809744912087</v>
      </c>
      <c r="J1479" s="8">
        <f>+PIB_Dist!K1479/PIB_Dist!$E1479</f>
        <v>9524.1468265559288</v>
      </c>
      <c r="K1479" s="8">
        <f>+PIB_Dist!L1479/PIB_Dist!$E1479</f>
        <v>9985.9541911977594</v>
      </c>
      <c r="L1479" s="8">
        <f>+PIB_Dist!M1479/PIB_Dist!$E1479</f>
        <v>11246.566020981691</v>
      </c>
      <c r="M1479" s="8">
        <f>+PIB_Dist!N1479/PIB_Dist!$E1479</f>
        <v>13540.803330298218</v>
      </c>
      <c r="N1479" s="8">
        <f>+PIB_Dist!O1479/PIB_Dist!$E1479</f>
        <v>11465.613132028682</v>
      </c>
      <c r="O1479" s="8">
        <f>+PIB_Dist!P1479/PIB_Dist!$E1479</f>
        <v>11401.578549218932</v>
      </c>
      <c r="P1479" s="8">
        <f>+PIB_Dist!Q1479/PIB_Dist!$E1479</f>
        <v>12592.762521105729</v>
      </c>
      <c r="Q1479" s="8">
        <f>+PIB_Dist!R1479/PIB_Dist!$E1479</f>
        <v>13635.293021882713</v>
      </c>
      <c r="R1479" s="8">
        <f>+PIB_Dist!S1479/PIB_Dist!$E1479</f>
        <v>14239.838155668891</v>
      </c>
      <c r="S1479" s="8">
        <f>+PIB_Dist!T1479/PIB_Dist!$E1479</f>
        <v>15065.56030127478</v>
      </c>
      <c r="T1479" s="8">
        <f>+PIB_Dist!U1479/PIB_Dist!$E1479</f>
        <v>16785.634713128657</v>
      </c>
      <c r="U1479" s="8">
        <f>+PIB_Dist!V1479/PIB_Dist!$E1479</f>
        <v>17390.467904784949</v>
      </c>
      <c r="V1479" s="8">
        <f>+PIB_Dist!W1479/PIB_Dist!$E1479</f>
        <v>20523.075039897678</v>
      </c>
      <c r="W1479" s="8">
        <f>+PIB_Dist!X1479/PIB_Dist!$E1479</f>
        <v>22275.153276044624</v>
      </c>
      <c r="X1479" s="8">
        <f>+PIB_Dist!Y1479/PIB_Dist!$E1479</f>
        <v>21220.141058895788</v>
      </c>
      <c r="Y1479" s="8">
        <f>+PIB_Dist!Z1479/PIB_Dist!$E1479</f>
        <v>22122.754706709195</v>
      </c>
      <c r="Z1479" s="8">
        <f>+PIB_Dist!AA1479/PIB_Dist!$E1479</f>
        <v>18980.739971838051</v>
      </c>
      <c r="AA1479" s="8">
        <f>+PIB_Dist!AB1479/PIB_Dist!$E1479</f>
        <v>23167.756533712894</v>
      </c>
      <c r="AB1479" s="8">
        <f>+PIB_Dist!AC1479/PIB_Dist!$E1479</f>
        <v>26316.349302427567</v>
      </c>
      <c r="AC1479" s="8">
        <f>+PIB_Dist!AD1479/PIB_Dist!$E1479</f>
        <v>23700.491088184277</v>
      </c>
      <c r="AD1479" s="8">
        <f>+PIB_Dist!AE1479/PIB_Dist!$E1479</f>
        <v>21405.939454677897</v>
      </c>
    </row>
    <row r="1480" spans="1:30">
      <c r="A1480" s="10">
        <v>170301</v>
      </c>
      <c r="B1480" s="10" t="s">
        <v>17</v>
      </c>
      <c r="C1480" s="10" t="s">
        <v>189</v>
      </c>
      <c r="D1480" s="10" t="s">
        <v>1478</v>
      </c>
      <c r="E1480" s="8">
        <f>+PIB_Dist!F1480/PIB_Dist!$E1480</f>
        <v>178.19567083716109</v>
      </c>
      <c r="F1480" s="8">
        <f>+PIB_Dist!G1480/PIB_Dist!$E1480</f>
        <v>199.97388215047224</v>
      </c>
      <c r="G1480" s="8">
        <f>+PIB_Dist!H1480/PIB_Dist!$E1480</f>
        <v>199.97695563106987</v>
      </c>
      <c r="H1480" s="8">
        <f>+PIB_Dist!I1480/PIB_Dist!$E1480</f>
        <v>182.01857145457541</v>
      </c>
      <c r="I1480" s="8">
        <f>+PIB_Dist!J1480/PIB_Dist!$E1480</f>
        <v>192.61728270815181</v>
      </c>
      <c r="J1480" s="8">
        <f>+PIB_Dist!K1480/PIB_Dist!$E1480</f>
        <v>195.48089533620237</v>
      </c>
      <c r="K1480" s="8">
        <f>+PIB_Dist!L1480/PIB_Dist!$E1480</f>
        <v>212.40873017115695</v>
      </c>
      <c r="L1480" s="8">
        <f>+PIB_Dist!M1480/PIB_Dist!$E1480</f>
        <v>237.81701139437752</v>
      </c>
      <c r="M1480" s="8">
        <f>+PIB_Dist!N1480/PIB_Dist!$E1480</f>
        <v>200.53966734214953</v>
      </c>
      <c r="N1480" s="8">
        <f>+PIB_Dist!O1480/PIB_Dist!$E1480</f>
        <v>201.33260736202777</v>
      </c>
      <c r="O1480" s="8">
        <f>+PIB_Dist!P1480/PIB_Dist!$E1480</f>
        <v>193.65576030065856</v>
      </c>
      <c r="P1480" s="8">
        <f>+PIB_Dist!Q1480/PIB_Dist!$E1480</f>
        <v>215.64076131491871</v>
      </c>
      <c r="Q1480" s="8">
        <f>+PIB_Dist!R1480/PIB_Dist!$E1480</f>
        <v>243.71834779903512</v>
      </c>
      <c r="R1480" s="8">
        <f>+PIB_Dist!S1480/PIB_Dist!$E1480</f>
        <v>289.48168047972109</v>
      </c>
      <c r="S1480" s="8">
        <f>+PIB_Dist!T1480/PIB_Dist!$E1480</f>
        <v>308.99765778439445</v>
      </c>
      <c r="T1480" s="8">
        <f>+PIB_Dist!U1480/PIB_Dist!$E1480</f>
        <v>301.18393976964359</v>
      </c>
      <c r="U1480" s="8">
        <f>+PIB_Dist!V1480/PIB_Dist!$E1480</f>
        <v>290.87335694371711</v>
      </c>
      <c r="V1480" s="8">
        <f>+PIB_Dist!W1480/PIB_Dist!$E1480</f>
        <v>352.58081448239869</v>
      </c>
      <c r="W1480" s="8">
        <f>+PIB_Dist!X1480/PIB_Dist!$E1480</f>
        <v>384.27146709291929</v>
      </c>
      <c r="X1480" s="8">
        <f>+PIB_Dist!Y1480/PIB_Dist!$E1480</f>
        <v>371.56916414079814</v>
      </c>
      <c r="Y1480" s="8">
        <f>+PIB_Dist!Z1480/PIB_Dist!$E1480</f>
        <v>447.8719286566253</v>
      </c>
      <c r="Z1480" s="8">
        <f>+PIB_Dist!AA1480/PIB_Dist!$E1480</f>
        <v>400.11431831795312</v>
      </c>
      <c r="AA1480" s="8">
        <f>+PIB_Dist!AB1480/PIB_Dist!$E1480</f>
        <v>508.6266998059042</v>
      </c>
      <c r="AB1480" s="8">
        <f>+PIB_Dist!AC1480/PIB_Dist!$E1480</f>
        <v>602.38837705591743</v>
      </c>
      <c r="AC1480" s="8">
        <f>+PIB_Dist!AD1480/PIB_Dist!$E1480</f>
        <v>564.24804522732177</v>
      </c>
      <c r="AD1480" s="8">
        <f>+PIB_Dist!AE1480/PIB_Dist!$E1480</f>
        <v>531.31252879824035</v>
      </c>
    </row>
    <row r="1481" spans="1:30">
      <c r="A1481" s="10">
        <v>170302</v>
      </c>
      <c r="B1481" s="10" t="s">
        <v>17</v>
      </c>
      <c r="C1481" s="10" t="s">
        <v>189</v>
      </c>
      <c r="D1481" s="10" t="s">
        <v>1479</v>
      </c>
      <c r="E1481" s="8">
        <f>+PIB_Dist!F1481/PIB_Dist!$E1481</f>
        <v>3945.5320331714229</v>
      </c>
      <c r="F1481" s="8">
        <f>+PIB_Dist!G1481/PIB_Dist!$E1481</f>
        <v>4442.5655424515307</v>
      </c>
      <c r="G1481" s="8">
        <f>+PIB_Dist!H1481/PIB_Dist!$E1481</f>
        <v>4648.0282801199419</v>
      </c>
      <c r="H1481" s="8">
        <f>+PIB_Dist!I1481/PIB_Dist!$E1481</f>
        <v>4547.5467714536717</v>
      </c>
      <c r="I1481" s="8">
        <f>+PIB_Dist!J1481/PIB_Dist!$E1481</f>
        <v>4915.2606863611063</v>
      </c>
      <c r="J1481" s="8">
        <f>+PIB_Dist!K1481/PIB_Dist!$E1481</f>
        <v>5192.7196214397736</v>
      </c>
      <c r="K1481" s="8">
        <f>+PIB_Dist!L1481/PIB_Dist!$E1481</f>
        <v>5764.8195130466402</v>
      </c>
      <c r="L1481" s="8">
        <f>+PIB_Dist!M1481/PIB_Dist!$E1481</f>
        <v>6535.4048947565216</v>
      </c>
      <c r="M1481" s="8">
        <f>+PIB_Dist!N1481/PIB_Dist!$E1481</f>
        <v>6451.3921750426543</v>
      </c>
      <c r="N1481" s="8">
        <f>+PIB_Dist!O1481/PIB_Dist!$E1481</f>
        <v>6260.4793808267186</v>
      </c>
      <c r="O1481" s="8">
        <f>+PIB_Dist!P1481/PIB_Dist!$E1481</f>
        <v>5847.0337524948509</v>
      </c>
      <c r="P1481" s="8">
        <f>+PIB_Dist!Q1481/PIB_Dist!$E1481</f>
        <v>6407.0673901501868</v>
      </c>
      <c r="Q1481" s="8">
        <f>+PIB_Dist!R1481/PIB_Dist!$E1481</f>
        <v>7501.8697994681388</v>
      </c>
      <c r="R1481" s="8">
        <f>+PIB_Dist!S1481/PIB_Dist!$E1481</f>
        <v>8518.50874427696</v>
      </c>
      <c r="S1481" s="8">
        <f>+PIB_Dist!T1481/PIB_Dist!$E1481</f>
        <v>9329.1059915165333</v>
      </c>
      <c r="T1481" s="8">
        <f>+PIB_Dist!U1481/PIB_Dist!$E1481</f>
        <v>8048.20407430251</v>
      </c>
      <c r="U1481" s="8">
        <f>+PIB_Dist!V1481/PIB_Dist!$E1481</f>
        <v>7488.3834740672028</v>
      </c>
      <c r="V1481" s="8">
        <f>+PIB_Dist!W1481/PIB_Dist!$E1481</f>
        <v>8588.7617192836024</v>
      </c>
      <c r="W1481" s="8">
        <f>+PIB_Dist!X1481/PIB_Dist!$E1481</f>
        <v>8902.1464904723907</v>
      </c>
      <c r="X1481" s="8">
        <f>+PIB_Dist!Y1481/PIB_Dist!$E1481</f>
        <v>8123.2157926442451</v>
      </c>
      <c r="Y1481" s="8">
        <f>+PIB_Dist!Z1481/PIB_Dist!$E1481</f>
        <v>8971.0225528274113</v>
      </c>
      <c r="Z1481" s="8">
        <f>+PIB_Dist!AA1481/PIB_Dist!$E1481</f>
        <v>7383.1559939400386</v>
      </c>
      <c r="AA1481" s="8">
        <f>+PIB_Dist!AB1481/PIB_Dist!$E1481</f>
        <v>8591.0272172812802</v>
      </c>
      <c r="AB1481" s="8">
        <f>+PIB_Dist!AC1481/PIB_Dist!$E1481</f>
        <v>9249.1833283876804</v>
      </c>
      <c r="AC1481" s="8">
        <f>+PIB_Dist!AD1481/PIB_Dist!$E1481</f>
        <v>7834.39269948947</v>
      </c>
      <c r="AD1481" s="8">
        <f>+PIB_Dist!AE1481/PIB_Dist!$E1481</f>
        <v>6619.6277119693095</v>
      </c>
    </row>
    <row r="1482" spans="1:30">
      <c r="A1482" s="10">
        <v>170303</v>
      </c>
      <c r="B1482" s="10" t="s">
        <v>17</v>
      </c>
      <c r="C1482" s="10" t="s">
        <v>189</v>
      </c>
      <c r="D1482" s="10" t="s">
        <v>189</v>
      </c>
      <c r="E1482" s="8">
        <f>+PIB_Dist!F1482/PIB_Dist!$E1482</f>
        <v>992.90173958845025</v>
      </c>
      <c r="F1482" s="8">
        <f>+PIB_Dist!G1482/PIB_Dist!$E1482</f>
        <v>1115.3185548748447</v>
      </c>
      <c r="G1482" s="8">
        <f>+PIB_Dist!H1482/PIB_Dist!$E1482</f>
        <v>1135.6566757103408</v>
      </c>
      <c r="H1482" s="8">
        <f>+PIB_Dist!I1482/PIB_Dist!$E1482</f>
        <v>1070.1978419541169</v>
      </c>
      <c r="I1482" s="8">
        <f>+PIB_Dist!J1482/PIB_Dist!$E1482</f>
        <v>1139.695180402302</v>
      </c>
      <c r="J1482" s="8">
        <f>+PIB_Dist!K1482/PIB_Dist!$E1482</f>
        <v>1177.5142441481316</v>
      </c>
      <c r="K1482" s="8">
        <f>+PIB_Dist!L1482/PIB_Dist!$E1482</f>
        <v>1312.4744904122267</v>
      </c>
      <c r="L1482" s="8">
        <f>+PIB_Dist!M1482/PIB_Dist!$E1482</f>
        <v>1458.8766700609604</v>
      </c>
      <c r="M1482" s="8">
        <f>+PIB_Dist!N1482/PIB_Dist!$E1482</f>
        <v>1231.4908168270347</v>
      </c>
      <c r="N1482" s="8">
        <f>+PIB_Dist!O1482/PIB_Dist!$E1482</f>
        <v>1257.8568635195384</v>
      </c>
      <c r="O1482" s="8">
        <f>+PIB_Dist!P1482/PIB_Dist!$E1482</f>
        <v>1125.9427457606778</v>
      </c>
      <c r="P1482" s="8">
        <f>+PIB_Dist!Q1482/PIB_Dist!$E1482</f>
        <v>1372.5516351633948</v>
      </c>
      <c r="Q1482" s="8">
        <f>+PIB_Dist!R1482/PIB_Dist!$E1482</f>
        <v>1591.8799499388738</v>
      </c>
      <c r="R1482" s="8">
        <f>+PIB_Dist!S1482/PIB_Dist!$E1482</f>
        <v>1417.5535200332704</v>
      </c>
      <c r="S1482" s="8">
        <f>+PIB_Dist!T1482/PIB_Dist!$E1482</f>
        <v>1812.6339276688002</v>
      </c>
      <c r="T1482" s="8">
        <f>+PIB_Dist!U1482/PIB_Dist!$E1482</f>
        <v>1704.2759819871687</v>
      </c>
      <c r="U1482" s="8">
        <f>+PIB_Dist!V1482/PIB_Dist!$E1482</f>
        <v>1563.499837321121</v>
      </c>
      <c r="V1482" s="8">
        <f>+PIB_Dist!W1482/PIB_Dist!$E1482</f>
        <v>1829.2323984076565</v>
      </c>
      <c r="W1482" s="8">
        <f>+PIB_Dist!X1482/PIB_Dist!$E1482</f>
        <v>1906.596807621266</v>
      </c>
      <c r="X1482" s="8">
        <f>+PIB_Dist!Y1482/PIB_Dist!$E1482</f>
        <v>2006.5286656616327</v>
      </c>
      <c r="Y1482" s="8">
        <f>+PIB_Dist!Z1482/PIB_Dist!$E1482</f>
        <v>2368.2771560499273</v>
      </c>
      <c r="Z1482" s="8">
        <f>+PIB_Dist!AA1482/PIB_Dist!$E1482</f>
        <v>2000.2958108243301</v>
      </c>
      <c r="AA1482" s="8">
        <f>+PIB_Dist!AB1482/PIB_Dist!$E1482</f>
        <v>2395.3034638231893</v>
      </c>
      <c r="AB1482" s="8">
        <f>+PIB_Dist!AC1482/PIB_Dist!$E1482</f>
        <v>2662.3172753064814</v>
      </c>
      <c r="AC1482" s="8">
        <f>+PIB_Dist!AD1482/PIB_Dist!$E1482</f>
        <v>2336.8435256547264</v>
      </c>
      <c r="AD1482" s="8">
        <f>+PIB_Dist!AE1482/PIB_Dist!$E1482</f>
        <v>2054.3227501771007</v>
      </c>
    </row>
    <row r="1483" spans="1:30">
      <c r="A1483" s="10">
        <v>180101</v>
      </c>
      <c r="B1483" s="10" t="s">
        <v>18</v>
      </c>
      <c r="C1483" s="10" t="s">
        <v>190</v>
      </c>
      <c r="D1483" s="10" t="s">
        <v>18</v>
      </c>
      <c r="E1483" s="8">
        <f>+PIB_Dist!F1483/PIB_Dist!$E1483</f>
        <v>58611.542518941504</v>
      </c>
      <c r="F1483" s="8">
        <f>+PIB_Dist!G1483/PIB_Dist!$E1483</f>
        <v>62673.471951620268</v>
      </c>
      <c r="G1483" s="8">
        <f>+PIB_Dist!H1483/PIB_Dist!$E1483</f>
        <v>64131.688315037798</v>
      </c>
      <c r="H1483" s="8">
        <f>+PIB_Dist!I1483/PIB_Dist!$E1483</f>
        <v>61570.407707347425</v>
      </c>
      <c r="I1483" s="8">
        <f>+PIB_Dist!J1483/PIB_Dist!$E1483</f>
        <v>72840.14368304603</v>
      </c>
      <c r="J1483" s="8">
        <f>+PIB_Dist!K1483/PIB_Dist!$E1483</f>
        <v>59644.444949518846</v>
      </c>
      <c r="K1483" s="8">
        <f>+PIB_Dist!L1483/PIB_Dist!$E1483</f>
        <v>67418.430868816518</v>
      </c>
      <c r="L1483" s="8">
        <f>+PIB_Dist!M1483/PIB_Dist!$E1483</f>
        <v>74587.930390328285</v>
      </c>
      <c r="M1483" s="8">
        <f>+PIB_Dist!N1483/PIB_Dist!$E1483</f>
        <v>78005.415190712651</v>
      </c>
      <c r="N1483" s="8">
        <f>+PIB_Dist!O1483/PIB_Dist!$E1483</f>
        <v>83512.861343537457</v>
      </c>
      <c r="O1483" s="8">
        <f>+PIB_Dist!P1483/PIB_Dist!$E1483</f>
        <v>92658.217297771043</v>
      </c>
      <c r="P1483" s="8">
        <f>+PIB_Dist!Q1483/PIB_Dist!$E1483</f>
        <v>95560.777994216667</v>
      </c>
      <c r="Q1483" s="8">
        <f>+PIB_Dist!R1483/PIB_Dist!$E1483</f>
        <v>104271.83120942983</v>
      </c>
      <c r="R1483" s="8">
        <f>+PIB_Dist!S1483/PIB_Dist!$E1483</f>
        <v>102314.04011795651</v>
      </c>
      <c r="S1483" s="8">
        <f>+PIB_Dist!T1483/PIB_Dist!$E1483</f>
        <v>97501.168623681413</v>
      </c>
      <c r="T1483" s="8">
        <f>+PIB_Dist!U1483/PIB_Dist!$E1483</f>
        <v>100935.92269042146</v>
      </c>
      <c r="U1483" s="8">
        <f>+PIB_Dist!V1483/PIB_Dist!$E1483</f>
        <v>97766.603859529088</v>
      </c>
      <c r="V1483" s="8">
        <f>+PIB_Dist!W1483/PIB_Dist!$E1483</f>
        <v>99879.992686156707</v>
      </c>
      <c r="W1483" s="8">
        <f>+PIB_Dist!X1483/PIB_Dist!$E1483</f>
        <v>87226.109661054754</v>
      </c>
      <c r="X1483" s="8">
        <f>+PIB_Dist!Y1483/PIB_Dist!$E1483</f>
        <v>92964.910831329733</v>
      </c>
      <c r="Y1483" s="8">
        <f>+PIB_Dist!Z1483/PIB_Dist!$E1483</f>
        <v>105356.2064982085</v>
      </c>
      <c r="Z1483" s="8">
        <f>+PIB_Dist!AA1483/PIB_Dist!$E1483</f>
        <v>103892.19401487967</v>
      </c>
      <c r="AA1483" s="8">
        <f>+PIB_Dist!AB1483/PIB_Dist!$E1483</f>
        <v>109598.58062749216</v>
      </c>
      <c r="AB1483" s="8">
        <f>+PIB_Dist!AC1483/PIB_Dist!$E1483</f>
        <v>109638.24157663902</v>
      </c>
      <c r="AC1483" s="8">
        <f>+PIB_Dist!AD1483/PIB_Dist!$E1483</f>
        <v>110771.12148446248</v>
      </c>
      <c r="AD1483" s="8">
        <f>+PIB_Dist!AE1483/PIB_Dist!$E1483</f>
        <v>111813.30975955805</v>
      </c>
    </row>
    <row r="1484" spans="1:30">
      <c r="A1484" s="10">
        <v>180102</v>
      </c>
      <c r="B1484" s="10" t="s">
        <v>18</v>
      </c>
      <c r="C1484" s="10" t="s">
        <v>190</v>
      </c>
      <c r="D1484" s="10" t="s">
        <v>1480</v>
      </c>
      <c r="E1484" s="8">
        <f>+PIB_Dist!F1484/PIB_Dist!$E1484</f>
        <v>6948.5726109279585</v>
      </c>
      <c r="F1484" s="8">
        <f>+PIB_Dist!G1484/PIB_Dist!$E1484</f>
        <v>7398.7800583193239</v>
      </c>
      <c r="G1484" s="8">
        <f>+PIB_Dist!H1484/PIB_Dist!$E1484</f>
        <v>7462.9483559868895</v>
      </c>
      <c r="H1484" s="8">
        <f>+PIB_Dist!I1484/PIB_Dist!$E1484</f>
        <v>7242.6147324025205</v>
      </c>
      <c r="I1484" s="8">
        <f>+PIB_Dist!J1484/PIB_Dist!$E1484</f>
        <v>8847.7352246254359</v>
      </c>
      <c r="J1484" s="8">
        <f>+PIB_Dist!K1484/PIB_Dist!$E1484</f>
        <v>7235.2008816779762</v>
      </c>
      <c r="K1484" s="8">
        <f>+PIB_Dist!L1484/PIB_Dist!$E1484</f>
        <v>8005.8050090251572</v>
      </c>
      <c r="L1484" s="8">
        <f>+PIB_Dist!M1484/PIB_Dist!$E1484</f>
        <v>8197.0878261318376</v>
      </c>
      <c r="M1484" s="8">
        <f>+PIB_Dist!N1484/PIB_Dist!$E1484</f>
        <v>7446.9407630555252</v>
      </c>
      <c r="N1484" s="8">
        <f>+PIB_Dist!O1484/PIB_Dist!$E1484</f>
        <v>8602.4408918239405</v>
      </c>
      <c r="O1484" s="8">
        <f>+PIB_Dist!P1484/PIB_Dist!$E1484</f>
        <v>9858.0134851641214</v>
      </c>
      <c r="P1484" s="8">
        <f>+PIB_Dist!Q1484/PIB_Dist!$E1484</f>
        <v>10607.110472492681</v>
      </c>
      <c r="Q1484" s="8">
        <f>+PIB_Dist!R1484/PIB_Dist!$E1484</f>
        <v>11159.471250511458</v>
      </c>
      <c r="R1484" s="8">
        <f>+PIB_Dist!S1484/PIB_Dist!$E1484</f>
        <v>10666.127703825798</v>
      </c>
      <c r="S1484" s="8">
        <f>+PIB_Dist!T1484/PIB_Dist!$E1484</f>
        <v>9577.9152042845344</v>
      </c>
      <c r="T1484" s="8">
        <f>+PIB_Dist!U1484/PIB_Dist!$E1484</f>
        <v>9777.9462895848519</v>
      </c>
      <c r="U1484" s="8">
        <f>+PIB_Dist!V1484/PIB_Dist!$E1484</f>
        <v>9198.7879875860035</v>
      </c>
      <c r="V1484" s="8">
        <f>+PIB_Dist!W1484/PIB_Dist!$E1484</f>
        <v>8837.3922549336748</v>
      </c>
      <c r="W1484" s="8">
        <f>+PIB_Dist!X1484/PIB_Dist!$E1484</f>
        <v>7262.4559545732664</v>
      </c>
      <c r="X1484" s="8">
        <f>+PIB_Dist!Y1484/PIB_Dist!$E1484</f>
        <v>7146.5547540141069</v>
      </c>
      <c r="Y1484" s="8">
        <f>+PIB_Dist!Z1484/PIB_Dist!$E1484</f>
        <v>7221.0839692719574</v>
      </c>
      <c r="Z1484" s="8">
        <f>+PIB_Dist!AA1484/PIB_Dist!$E1484</f>
        <v>6424.3521161798935</v>
      </c>
      <c r="AA1484" s="8">
        <f>+PIB_Dist!AB1484/PIB_Dist!$E1484</f>
        <v>6075.8953547557612</v>
      </c>
      <c r="AB1484" s="8">
        <f>+PIB_Dist!AC1484/PIB_Dist!$E1484</f>
        <v>5425.3907464476752</v>
      </c>
      <c r="AC1484" s="8">
        <f>+PIB_Dist!AD1484/PIB_Dist!$E1484</f>
        <v>4867.3711731059984</v>
      </c>
      <c r="AD1484" s="8">
        <f>+PIB_Dist!AE1484/PIB_Dist!$E1484</f>
        <v>4362.2465304529478</v>
      </c>
    </row>
    <row r="1485" spans="1:30">
      <c r="A1485" s="10">
        <v>180103</v>
      </c>
      <c r="B1485" s="10" t="s">
        <v>18</v>
      </c>
      <c r="C1485" s="10" t="s">
        <v>190</v>
      </c>
      <c r="D1485" s="10" t="s">
        <v>1481</v>
      </c>
      <c r="E1485" s="8">
        <f>+PIB_Dist!F1485/PIB_Dist!$E1485</f>
        <v>99207.802272790752</v>
      </c>
      <c r="F1485" s="8">
        <f>+PIB_Dist!G1485/PIB_Dist!$E1485</f>
        <v>111638.06758581972</v>
      </c>
      <c r="G1485" s="8">
        <f>+PIB_Dist!H1485/PIB_Dist!$E1485</f>
        <v>101237.44850801518</v>
      </c>
      <c r="H1485" s="8">
        <f>+PIB_Dist!I1485/PIB_Dist!$E1485</f>
        <v>99714.464105273961</v>
      </c>
      <c r="I1485" s="8">
        <f>+PIB_Dist!J1485/PIB_Dist!$E1485</f>
        <v>111864.09387769725</v>
      </c>
      <c r="J1485" s="8">
        <f>+PIB_Dist!K1485/PIB_Dist!$E1485</f>
        <v>106492.91374750934</v>
      </c>
      <c r="K1485" s="8">
        <f>+PIB_Dist!L1485/PIB_Dist!$E1485</f>
        <v>103070.35801089919</v>
      </c>
      <c r="L1485" s="8">
        <f>+PIB_Dist!M1485/PIB_Dist!$E1485</f>
        <v>105337.49624873727</v>
      </c>
      <c r="M1485" s="8">
        <f>+PIB_Dist!N1485/PIB_Dist!$E1485</f>
        <v>111769.49722273833</v>
      </c>
      <c r="N1485" s="8">
        <f>+PIB_Dist!O1485/PIB_Dist!$E1485</f>
        <v>165847.86120106251</v>
      </c>
      <c r="O1485" s="8">
        <f>+PIB_Dist!P1485/PIB_Dist!$E1485</f>
        <v>166292.00420556308</v>
      </c>
      <c r="P1485" s="8">
        <f>+PIB_Dist!Q1485/PIB_Dist!$E1485</f>
        <v>159484.8703090309</v>
      </c>
      <c r="Q1485" s="8">
        <f>+PIB_Dist!R1485/PIB_Dist!$E1485</f>
        <v>154420.76792800651</v>
      </c>
      <c r="R1485" s="8">
        <f>+PIB_Dist!S1485/PIB_Dist!$E1485</f>
        <v>146716.9643147453</v>
      </c>
      <c r="S1485" s="8">
        <f>+PIB_Dist!T1485/PIB_Dist!$E1485</f>
        <v>133705.11272833473</v>
      </c>
      <c r="T1485" s="8">
        <f>+PIB_Dist!U1485/PIB_Dist!$E1485</f>
        <v>131499.7679640094</v>
      </c>
      <c r="U1485" s="8">
        <f>+PIB_Dist!V1485/PIB_Dist!$E1485</f>
        <v>141863.24303713319</v>
      </c>
      <c r="V1485" s="8">
        <f>+PIB_Dist!W1485/PIB_Dist!$E1485</f>
        <v>134107.70467320649</v>
      </c>
      <c r="W1485" s="8">
        <f>+PIB_Dist!X1485/PIB_Dist!$E1485</f>
        <v>115296.71381314821</v>
      </c>
      <c r="X1485" s="8">
        <f>+PIB_Dist!Y1485/PIB_Dist!$E1485</f>
        <v>102707.0421405134</v>
      </c>
      <c r="Y1485" s="8">
        <f>+PIB_Dist!Z1485/PIB_Dist!$E1485</f>
        <v>118037.25038155974</v>
      </c>
      <c r="Z1485" s="8">
        <f>+PIB_Dist!AA1485/PIB_Dist!$E1485</f>
        <v>102067.72573175651</v>
      </c>
      <c r="AA1485" s="8">
        <f>+PIB_Dist!AB1485/PIB_Dist!$E1485</f>
        <v>93659.435767850169</v>
      </c>
      <c r="AB1485" s="8">
        <f>+PIB_Dist!AC1485/PIB_Dist!$E1485</f>
        <v>81206.388243050707</v>
      </c>
      <c r="AC1485" s="8">
        <f>+PIB_Dist!AD1485/PIB_Dist!$E1485</f>
        <v>71070.376482068925</v>
      </c>
      <c r="AD1485" s="8">
        <f>+PIB_Dist!AE1485/PIB_Dist!$E1485</f>
        <v>62125.340528798653</v>
      </c>
    </row>
    <row r="1486" spans="1:30">
      <c r="A1486" s="10">
        <v>180104</v>
      </c>
      <c r="B1486" s="10" t="s">
        <v>18</v>
      </c>
      <c r="C1486" s="10" t="s">
        <v>190</v>
      </c>
      <c r="D1486" s="10" t="s">
        <v>1482</v>
      </c>
      <c r="E1486" s="8">
        <f>+PIB_Dist!F1486/PIB_Dist!$E1486</f>
        <v>527064.39423517592</v>
      </c>
      <c r="F1486" s="8">
        <f>+PIB_Dist!G1486/PIB_Dist!$E1486</f>
        <v>525237.14234242926</v>
      </c>
      <c r="G1486" s="8">
        <f>+PIB_Dist!H1486/PIB_Dist!$E1486</f>
        <v>515257.79504773382</v>
      </c>
      <c r="H1486" s="8">
        <f>+PIB_Dist!I1486/PIB_Dist!$E1486</f>
        <v>502253.61758267839</v>
      </c>
      <c r="I1486" s="8">
        <f>+PIB_Dist!J1486/PIB_Dist!$E1486</f>
        <v>555749.36273315083</v>
      </c>
      <c r="J1486" s="8">
        <f>+PIB_Dist!K1486/PIB_Dist!$E1486</f>
        <v>537625.55502752459</v>
      </c>
      <c r="K1486" s="8">
        <f>+PIB_Dist!L1486/PIB_Dist!$E1486</f>
        <v>620979.63681642176</v>
      </c>
      <c r="L1486" s="8">
        <f>+PIB_Dist!M1486/PIB_Dist!$E1486</f>
        <v>647244.88449218939</v>
      </c>
      <c r="M1486" s="8">
        <f>+PIB_Dist!N1486/PIB_Dist!$E1486</f>
        <v>691674.17819990171</v>
      </c>
      <c r="N1486" s="8">
        <f>+PIB_Dist!O1486/PIB_Dist!$E1486</f>
        <v>778936.42160402273</v>
      </c>
      <c r="O1486" s="8">
        <f>+PIB_Dist!P1486/PIB_Dist!$E1486</f>
        <v>795151.77666524646</v>
      </c>
      <c r="P1486" s="8">
        <f>+PIB_Dist!Q1486/PIB_Dist!$E1486</f>
        <v>868645.79139208142</v>
      </c>
      <c r="Q1486" s="8">
        <f>+PIB_Dist!R1486/PIB_Dist!$E1486</f>
        <v>911537.83618066856</v>
      </c>
      <c r="R1486" s="8">
        <f>+PIB_Dist!S1486/PIB_Dist!$E1486</f>
        <v>856819.13636073051</v>
      </c>
      <c r="S1486" s="8">
        <f>+PIB_Dist!T1486/PIB_Dist!$E1486</f>
        <v>784819.08916933648</v>
      </c>
      <c r="T1486" s="8">
        <f>+PIB_Dist!U1486/PIB_Dist!$E1486</f>
        <v>806491.17838498042</v>
      </c>
      <c r="U1486" s="8">
        <f>+PIB_Dist!V1486/PIB_Dist!$E1486</f>
        <v>876442.08267610881</v>
      </c>
      <c r="V1486" s="8">
        <f>+PIB_Dist!W1486/PIB_Dist!$E1486</f>
        <v>889736.75869955367</v>
      </c>
      <c r="W1486" s="8">
        <f>+PIB_Dist!X1486/PIB_Dist!$E1486</f>
        <v>887753.28205738985</v>
      </c>
      <c r="X1486" s="8">
        <f>+PIB_Dist!Y1486/PIB_Dist!$E1486</f>
        <v>907201.17599043029</v>
      </c>
      <c r="Y1486" s="8">
        <f>+PIB_Dist!Z1486/PIB_Dist!$E1486</f>
        <v>1034367.7526550817</v>
      </c>
      <c r="Z1486" s="8">
        <f>+PIB_Dist!AA1486/PIB_Dist!$E1486</f>
        <v>1024222.9361323853</v>
      </c>
      <c r="AA1486" s="8">
        <f>+PIB_Dist!AB1486/PIB_Dist!$E1486</f>
        <v>1081691.3827890204</v>
      </c>
      <c r="AB1486" s="8">
        <f>+PIB_Dist!AC1486/PIB_Dist!$E1486</f>
        <v>1092577.4586325975</v>
      </c>
      <c r="AC1486" s="8">
        <f>+PIB_Dist!AD1486/PIB_Dist!$E1486</f>
        <v>1114071.2228104812</v>
      </c>
      <c r="AD1486" s="8">
        <f>+PIB_Dist!AE1486/PIB_Dist!$E1486</f>
        <v>1133989.2447005732</v>
      </c>
    </row>
    <row r="1487" spans="1:30">
      <c r="A1487" s="10">
        <v>180105</v>
      </c>
      <c r="B1487" s="10" t="s">
        <v>18</v>
      </c>
      <c r="C1487" s="10" t="s">
        <v>190</v>
      </c>
      <c r="D1487" s="10" t="s">
        <v>288</v>
      </c>
      <c r="E1487" s="8">
        <f>+PIB_Dist!F1487/PIB_Dist!$E1487</f>
        <v>22386.954428615492</v>
      </c>
      <c r="F1487" s="8">
        <f>+PIB_Dist!G1487/PIB_Dist!$E1487</f>
        <v>23827.885529001782</v>
      </c>
      <c r="G1487" s="8">
        <f>+PIB_Dist!H1487/PIB_Dist!$E1487</f>
        <v>24619.433337834511</v>
      </c>
      <c r="H1487" s="8">
        <f>+PIB_Dist!I1487/PIB_Dist!$E1487</f>
        <v>23064.764386184248</v>
      </c>
      <c r="I1487" s="8">
        <f>+PIB_Dist!J1487/PIB_Dist!$E1487</f>
        <v>27835.096605302482</v>
      </c>
      <c r="J1487" s="8">
        <f>+PIB_Dist!K1487/PIB_Dist!$E1487</f>
        <v>22360.378920781066</v>
      </c>
      <c r="K1487" s="8">
        <f>+PIB_Dist!L1487/PIB_Dist!$E1487</f>
        <v>25973.477686317368</v>
      </c>
      <c r="L1487" s="8">
        <f>+PIB_Dist!M1487/PIB_Dist!$E1487</f>
        <v>25872.753746173832</v>
      </c>
      <c r="M1487" s="8">
        <f>+PIB_Dist!N1487/PIB_Dist!$E1487</f>
        <v>27634.549910867332</v>
      </c>
      <c r="N1487" s="8">
        <f>+PIB_Dist!O1487/PIB_Dist!$E1487</f>
        <v>29535.628945258159</v>
      </c>
      <c r="O1487" s="8">
        <f>+PIB_Dist!P1487/PIB_Dist!$E1487</f>
        <v>32592.227146154946</v>
      </c>
      <c r="P1487" s="8">
        <f>+PIB_Dist!Q1487/PIB_Dist!$E1487</f>
        <v>31510.938165714928</v>
      </c>
      <c r="Q1487" s="8">
        <f>+PIB_Dist!R1487/PIB_Dist!$E1487</f>
        <v>33730.505425336924</v>
      </c>
      <c r="R1487" s="8">
        <f>+PIB_Dist!S1487/PIB_Dist!$E1487</f>
        <v>31965.183949435443</v>
      </c>
      <c r="S1487" s="8">
        <f>+PIB_Dist!T1487/PIB_Dist!$E1487</f>
        <v>28596.216398251221</v>
      </c>
      <c r="T1487" s="8">
        <f>+PIB_Dist!U1487/PIB_Dist!$E1487</f>
        <v>26617.770279229102</v>
      </c>
      <c r="U1487" s="8">
        <f>+PIB_Dist!V1487/PIB_Dist!$E1487</f>
        <v>27340.884153765837</v>
      </c>
      <c r="V1487" s="8">
        <f>+PIB_Dist!W1487/PIB_Dist!$E1487</f>
        <v>26217.7566015226</v>
      </c>
      <c r="W1487" s="8">
        <f>+PIB_Dist!X1487/PIB_Dist!$E1487</f>
        <v>20569.534940965445</v>
      </c>
      <c r="X1487" s="8">
        <f>+PIB_Dist!Y1487/PIB_Dist!$E1487</f>
        <v>21410.906536593768</v>
      </c>
      <c r="Y1487" s="8">
        <f>+PIB_Dist!Z1487/PIB_Dist!$E1487</f>
        <v>22055.909729875562</v>
      </c>
      <c r="Z1487" s="8">
        <f>+PIB_Dist!AA1487/PIB_Dist!$E1487</f>
        <v>19569.240023123937</v>
      </c>
      <c r="AA1487" s="8">
        <f>+PIB_Dist!AB1487/PIB_Dist!$E1487</f>
        <v>18459.046092011169</v>
      </c>
      <c r="AB1487" s="8">
        <f>+PIB_Dist!AC1487/PIB_Dist!$E1487</f>
        <v>16440.850498805965</v>
      </c>
      <c r="AC1487" s="8">
        <f>+PIB_Dist!AD1487/PIB_Dist!$E1487</f>
        <v>14722.721691982095</v>
      </c>
      <c r="AD1487" s="8">
        <f>+PIB_Dist!AE1487/PIB_Dist!$E1487</f>
        <v>13173.502758994275</v>
      </c>
    </row>
    <row r="1488" spans="1:30">
      <c r="A1488" s="10">
        <v>180106</v>
      </c>
      <c r="B1488" s="10" t="s">
        <v>18</v>
      </c>
      <c r="C1488" s="10" t="s">
        <v>190</v>
      </c>
      <c r="D1488" s="10" t="s">
        <v>1483</v>
      </c>
      <c r="E1488" s="8">
        <f>+PIB_Dist!F1488/PIB_Dist!$E1488</f>
        <v>26040.514645267791</v>
      </c>
      <c r="F1488" s="8">
        <f>+PIB_Dist!G1488/PIB_Dist!$E1488</f>
        <v>27018.930442870289</v>
      </c>
      <c r="G1488" s="8">
        <f>+PIB_Dist!H1488/PIB_Dist!$E1488</f>
        <v>25895.392221331753</v>
      </c>
      <c r="H1488" s="8">
        <f>+PIB_Dist!I1488/PIB_Dist!$E1488</f>
        <v>24801.329181119672</v>
      </c>
      <c r="I1488" s="8">
        <f>+PIB_Dist!J1488/PIB_Dist!$E1488</f>
        <v>28420.034006418922</v>
      </c>
      <c r="J1488" s="8">
        <f>+PIB_Dist!K1488/PIB_Dist!$E1488</f>
        <v>23235.432169041997</v>
      </c>
      <c r="K1488" s="8">
        <f>+PIB_Dist!L1488/PIB_Dist!$E1488</f>
        <v>25681.597755465584</v>
      </c>
      <c r="L1488" s="8">
        <f>+PIB_Dist!M1488/PIB_Dist!$E1488</f>
        <v>27962.044414284377</v>
      </c>
      <c r="M1488" s="8">
        <f>+PIB_Dist!N1488/PIB_Dist!$E1488</f>
        <v>27711.790106966884</v>
      </c>
      <c r="N1488" s="8">
        <f>+PIB_Dist!O1488/PIB_Dist!$E1488</f>
        <v>29409.209940356785</v>
      </c>
      <c r="O1488" s="8">
        <f>+PIB_Dist!P1488/PIB_Dist!$E1488</f>
        <v>31653.061162690068</v>
      </c>
      <c r="P1488" s="8">
        <f>+PIB_Dist!Q1488/PIB_Dist!$E1488</f>
        <v>31450.940297871653</v>
      </c>
      <c r="Q1488" s="8">
        <f>+PIB_Dist!R1488/PIB_Dist!$E1488</f>
        <v>32900.204301308033</v>
      </c>
      <c r="R1488" s="8">
        <f>+PIB_Dist!S1488/PIB_Dist!$E1488</f>
        <v>31198.631410448612</v>
      </c>
      <c r="S1488" s="8">
        <f>+PIB_Dist!T1488/PIB_Dist!$E1488</f>
        <v>29001.069831062065</v>
      </c>
      <c r="T1488" s="8">
        <f>+PIB_Dist!U1488/PIB_Dist!$E1488</f>
        <v>29902.025857063425</v>
      </c>
      <c r="U1488" s="8">
        <f>+PIB_Dist!V1488/PIB_Dist!$E1488</f>
        <v>29391.013274608693</v>
      </c>
      <c r="V1488" s="8">
        <f>+PIB_Dist!W1488/PIB_Dist!$E1488</f>
        <v>29166.819836814393</v>
      </c>
      <c r="W1488" s="8">
        <f>+PIB_Dist!X1488/PIB_Dist!$E1488</f>
        <v>24606.353460283262</v>
      </c>
      <c r="X1488" s="8">
        <f>+PIB_Dist!Y1488/PIB_Dist!$E1488</f>
        <v>26231.67768022183</v>
      </c>
      <c r="Y1488" s="8">
        <f>+PIB_Dist!Z1488/PIB_Dist!$E1488</f>
        <v>30046.529344139879</v>
      </c>
      <c r="Z1488" s="8">
        <f>+PIB_Dist!AA1488/PIB_Dist!$E1488</f>
        <v>28783.57166055814</v>
      </c>
      <c r="AA1488" s="8">
        <f>+PIB_Dist!AB1488/PIB_Dist!$E1488</f>
        <v>29485.542660349329</v>
      </c>
      <c r="AB1488" s="8">
        <f>+PIB_Dist!AC1488/PIB_Dist!$E1488</f>
        <v>28703.451484441372</v>
      </c>
      <c r="AC1488" s="8">
        <f>+PIB_Dist!AD1488/PIB_Dist!$E1488</f>
        <v>28235.453254040211</v>
      </c>
      <c r="AD1488" s="8">
        <f>+PIB_Dist!AE1488/PIB_Dist!$E1488</f>
        <v>27755.900331361736</v>
      </c>
    </row>
    <row r="1489" spans="1:30">
      <c r="A1489" s="10">
        <v>180201</v>
      </c>
      <c r="B1489" s="10" t="s">
        <v>18</v>
      </c>
      <c r="C1489" s="10" t="s">
        <v>191</v>
      </c>
      <c r="D1489" s="10" t="s">
        <v>1484</v>
      </c>
      <c r="E1489" s="8">
        <f>+PIB_Dist!F1489/PIB_Dist!$E1489</f>
        <v>47146.394299097563</v>
      </c>
      <c r="F1489" s="8">
        <f>+PIB_Dist!G1489/PIB_Dist!$E1489</f>
        <v>50147.708525439557</v>
      </c>
      <c r="G1489" s="8">
        <f>+PIB_Dist!H1489/PIB_Dist!$E1489</f>
        <v>49924.496889071488</v>
      </c>
      <c r="H1489" s="8">
        <f>+PIB_Dist!I1489/PIB_Dist!$E1489</f>
        <v>47723.441564892019</v>
      </c>
      <c r="I1489" s="8">
        <f>+PIB_Dist!J1489/PIB_Dist!$E1489</f>
        <v>56615.266968390977</v>
      </c>
      <c r="J1489" s="8">
        <f>+PIB_Dist!K1489/PIB_Dist!$E1489</f>
        <v>49720.483279997505</v>
      </c>
      <c r="K1489" s="8">
        <f>+PIB_Dist!L1489/PIB_Dist!$E1489</f>
        <v>54069.825793272394</v>
      </c>
      <c r="L1489" s="8">
        <f>+PIB_Dist!M1489/PIB_Dist!$E1489</f>
        <v>51058.399801081126</v>
      </c>
      <c r="M1489" s="8">
        <f>+PIB_Dist!N1489/PIB_Dist!$E1489</f>
        <v>54008.852081283811</v>
      </c>
      <c r="N1489" s="8">
        <f>+PIB_Dist!O1489/PIB_Dist!$E1489</f>
        <v>60745.250558678599</v>
      </c>
      <c r="O1489" s="8">
        <f>+PIB_Dist!P1489/PIB_Dist!$E1489</f>
        <v>68553.837150199586</v>
      </c>
      <c r="P1489" s="8">
        <f>+PIB_Dist!Q1489/PIB_Dist!$E1489</f>
        <v>72527.054550899251</v>
      </c>
      <c r="Q1489" s="8">
        <f>+PIB_Dist!R1489/PIB_Dist!$E1489</f>
        <v>74854.771661524894</v>
      </c>
      <c r="R1489" s="8">
        <f>+PIB_Dist!S1489/PIB_Dist!$E1489</f>
        <v>78423.830331992649</v>
      </c>
      <c r="S1489" s="8">
        <f>+PIB_Dist!T1489/PIB_Dist!$E1489</f>
        <v>74506.241323719179</v>
      </c>
      <c r="T1489" s="8">
        <f>+PIB_Dist!U1489/PIB_Dist!$E1489</f>
        <v>79496.597240601433</v>
      </c>
      <c r="U1489" s="8">
        <f>+PIB_Dist!V1489/PIB_Dist!$E1489</f>
        <v>79340.539239140213</v>
      </c>
      <c r="V1489" s="8">
        <f>+PIB_Dist!W1489/PIB_Dist!$E1489</f>
        <v>76520.857114601473</v>
      </c>
      <c r="W1489" s="8">
        <f>+PIB_Dist!X1489/PIB_Dist!$E1489</f>
        <v>69099.12353238168</v>
      </c>
      <c r="X1489" s="8">
        <f>+PIB_Dist!Y1489/PIB_Dist!$E1489</f>
        <v>68862.307473211753</v>
      </c>
      <c r="Y1489" s="8">
        <f>+PIB_Dist!Z1489/PIB_Dist!$E1489</f>
        <v>68609.487794516812</v>
      </c>
      <c r="Z1489" s="8">
        <f>+PIB_Dist!AA1489/PIB_Dist!$E1489</f>
        <v>65073.511317483601</v>
      </c>
      <c r="AA1489" s="8">
        <f>+PIB_Dist!AB1489/PIB_Dist!$E1489</f>
        <v>65812.721702741386</v>
      </c>
      <c r="AB1489" s="8">
        <f>+PIB_Dist!AC1489/PIB_Dist!$E1489</f>
        <v>62951.941945467719</v>
      </c>
      <c r="AC1489" s="8">
        <f>+PIB_Dist!AD1489/PIB_Dist!$E1489</f>
        <v>60618.418552526484</v>
      </c>
      <c r="AD1489" s="8">
        <f>+PIB_Dist!AE1489/PIB_Dist!$E1489</f>
        <v>58158.685295964475</v>
      </c>
    </row>
    <row r="1490" spans="1:30">
      <c r="A1490" s="10">
        <v>180202</v>
      </c>
      <c r="B1490" s="10" t="s">
        <v>18</v>
      </c>
      <c r="C1490" s="10" t="s">
        <v>191</v>
      </c>
      <c r="D1490" s="10" t="s">
        <v>1485</v>
      </c>
      <c r="E1490" s="8">
        <f>+PIB_Dist!F1490/PIB_Dist!$E1490</f>
        <v>5788.9510311438662</v>
      </c>
      <c r="F1490" s="8">
        <f>+PIB_Dist!G1490/PIB_Dist!$E1490</f>
        <v>6373.3037438478505</v>
      </c>
      <c r="G1490" s="8">
        <f>+PIB_Dist!H1490/PIB_Dist!$E1490</f>
        <v>6677.537311428965</v>
      </c>
      <c r="H1490" s="8">
        <f>+PIB_Dist!I1490/PIB_Dist!$E1490</f>
        <v>6197.6959301743791</v>
      </c>
      <c r="I1490" s="8">
        <f>+PIB_Dist!J1490/PIB_Dist!$E1490</f>
        <v>7473.8719587305977</v>
      </c>
      <c r="J1490" s="8">
        <f>+PIB_Dist!K1490/PIB_Dist!$E1490</f>
        <v>6209.3637057215337</v>
      </c>
      <c r="K1490" s="8">
        <f>+PIB_Dist!L1490/PIB_Dist!$E1490</f>
        <v>6987.4499677786771</v>
      </c>
      <c r="L1490" s="8">
        <f>+PIB_Dist!M1490/PIB_Dist!$E1490</f>
        <v>6301.6123921135923</v>
      </c>
      <c r="M1490" s="8">
        <f>+PIB_Dist!N1490/PIB_Dist!$E1490</f>
        <v>5115.1577529403439</v>
      </c>
      <c r="N1490" s="8">
        <f>+PIB_Dist!O1490/PIB_Dist!$E1490</f>
        <v>5113.6149246316099</v>
      </c>
      <c r="O1490" s="8">
        <f>+PIB_Dist!P1490/PIB_Dist!$E1490</f>
        <v>6015.3150414611891</v>
      </c>
      <c r="P1490" s="8">
        <f>+PIB_Dist!Q1490/PIB_Dist!$E1490</f>
        <v>6266.2171487154992</v>
      </c>
      <c r="Q1490" s="8">
        <f>+PIB_Dist!R1490/PIB_Dist!$E1490</f>
        <v>6915.1565689205754</v>
      </c>
      <c r="R1490" s="8">
        <f>+PIB_Dist!S1490/PIB_Dist!$E1490</f>
        <v>7072.8256656056819</v>
      </c>
      <c r="S1490" s="8">
        <f>+PIB_Dist!T1490/PIB_Dist!$E1490</f>
        <v>6679.2611021382554</v>
      </c>
      <c r="T1490" s="8">
        <f>+PIB_Dist!U1490/PIB_Dist!$E1490</f>
        <v>6690.0209101622304</v>
      </c>
      <c r="U1490" s="8">
        <f>+PIB_Dist!V1490/PIB_Dist!$E1490</f>
        <v>6116.8694376063213</v>
      </c>
      <c r="V1490" s="8">
        <f>+PIB_Dist!W1490/PIB_Dist!$E1490</f>
        <v>5713.7615480281265</v>
      </c>
      <c r="W1490" s="8">
        <f>+PIB_Dist!X1490/PIB_Dist!$E1490</f>
        <v>4929.6131187984465</v>
      </c>
      <c r="X1490" s="8">
        <f>+PIB_Dist!Y1490/PIB_Dist!$E1490</f>
        <v>4369.8535432666822</v>
      </c>
      <c r="Y1490" s="8">
        <f>+PIB_Dist!Z1490/PIB_Dist!$E1490</f>
        <v>4048.5565633225151</v>
      </c>
      <c r="Z1490" s="8">
        <f>+PIB_Dist!AA1490/PIB_Dist!$E1490</f>
        <v>3473.2595656652352</v>
      </c>
      <c r="AA1490" s="8">
        <f>+PIB_Dist!AB1490/PIB_Dist!$E1490</f>
        <v>3159.3147087725883</v>
      </c>
      <c r="AB1490" s="8">
        <f>+PIB_Dist!AC1490/PIB_Dist!$E1490</f>
        <v>2710.4151641618691</v>
      </c>
      <c r="AC1490" s="8">
        <f>+PIB_Dist!AD1490/PIB_Dist!$E1490</f>
        <v>2331.7210779645129</v>
      </c>
      <c r="AD1490" s="8">
        <f>+PIB_Dist!AE1490/PIB_Dist!$E1490</f>
        <v>2009.592512516334</v>
      </c>
    </row>
    <row r="1491" spans="1:30">
      <c r="A1491" s="10">
        <v>180203</v>
      </c>
      <c r="B1491" s="10" t="s">
        <v>18</v>
      </c>
      <c r="C1491" s="10" t="s">
        <v>191</v>
      </c>
      <c r="D1491" s="10" t="s">
        <v>1486</v>
      </c>
      <c r="E1491" s="8">
        <f>+PIB_Dist!F1491/PIB_Dist!$E1491</f>
        <v>21562.052156022481</v>
      </c>
      <c r="F1491" s="8">
        <f>+PIB_Dist!G1491/PIB_Dist!$E1491</f>
        <v>20956.417200629068</v>
      </c>
      <c r="G1491" s="8">
        <f>+PIB_Dist!H1491/PIB_Dist!$E1491</f>
        <v>20386.396066048823</v>
      </c>
      <c r="H1491" s="8">
        <f>+PIB_Dist!I1491/PIB_Dist!$E1491</f>
        <v>18657.425723397013</v>
      </c>
      <c r="I1491" s="8">
        <f>+PIB_Dist!J1491/PIB_Dist!$E1491</f>
        <v>22429.408345377327</v>
      </c>
      <c r="J1491" s="8">
        <f>+PIB_Dist!K1491/PIB_Dist!$E1491</f>
        <v>17213.786415850849</v>
      </c>
      <c r="K1491" s="8">
        <f>+PIB_Dist!L1491/PIB_Dist!$E1491</f>
        <v>18743.828682246396</v>
      </c>
      <c r="L1491" s="8">
        <f>+PIB_Dist!M1491/PIB_Dist!$E1491</f>
        <v>16962.82819286536</v>
      </c>
      <c r="M1491" s="8">
        <f>+PIB_Dist!N1491/PIB_Dist!$E1491</f>
        <v>14476.16451936983</v>
      </c>
      <c r="N1491" s="8">
        <f>+PIB_Dist!O1491/PIB_Dist!$E1491</f>
        <v>15185.306206396079</v>
      </c>
      <c r="O1491" s="8">
        <f>+PIB_Dist!P1491/PIB_Dist!$E1491</f>
        <v>17313.6434894255</v>
      </c>
      <c r="P1491" s="8">
        <f>+PIB_Dist!Q1491/PIB_Dist!$E1491</f>
        <v>14567.326211045336</v>
      </c>
      <c r="Q1491" s="8">
        <f>+PIB_Dist!R1491/PIB_Dist!$E1491</f>
        <v>15950.244167322167</v>
      </c>
      <c r="R1491" s="8">
        <f>+PIB_Dist!S1491/PIB_Dist!$E1491</f>
        <v>14963.115848027255</v>
      </c>
      <c r="S1491" s="8">
        <f>+PIB_Dist!T1491/PIB_Dist!$E1491</f>
        <v>15626.081962698105</v>
      </c>
      <c r="T1491" s="8">
        <f>+PIB_Dist!U1491/PIB_Dist!$E1491</f>
        <v>17385.155974167465</v>
      </c>
      <c r="U1491" s="8">
        <f>+PIB_Dist!V1491/PIB_Dist!$E1491</f>
        <v>13874.729964747161</v>
      </c>
      <c r="V1491" s="8">
        <f>+PIB_Dist!W1491/PIB_Dist!$E1491</f>
        <v>13235.344816482497</v>
      </c>
      <c r="W1491" s="8">
        <f>+PIB_Dist!X1491/PIB_Dist!$E1491</f>
        <v>13547.093484531706</v>
      </c>
      <c r="X1491" s="8">
        <f>+PIB_Dist!Y1491/PIB_Dist!$E1491</f>
        <v>13364.208335607345</v>
      </c>
      <c r="Y1491" s="8">
        <f>+PIB_Dist!Z1491/PIB_Dist!$E1491</f>
        <v>13049.378240756891</v>
      </c>
      <c r="Z1491" s="8">
        <f>+PIB_Dist!AA1491/PIB_Dist!$E1491</f>
        <v>12319.721453649387</v>
      </c>
      <c r="AA1491" s="8">
        <f>+PIB_Dist!AB1491/PIB_Dist!$E1491</f>
        <v>12428.207890858439</v>
      </c>
      <c r="AB1491" s="8">
        <f>+PIB_Dist!AC1491/PIB_Dist!$E1491</f>
        <v>11887.029441390996</v>
      </c>
      <c r="AC1491" s="8">
        <f>+PIB_Dist!AD1491/PIB_Dist!$E1491</f>
        <v>11441.85654111121</v>
      </c>
      <c r="AD1491" s="8">
        <f>+PIB_Dist!AE1491/PIB_Dist!$E1491</f>
        <v>11036.538947108138</v>
      </c>
    </row>
    <row r="1492" spans="1:30">
      <c r="A1492" s="10">
        <v>180204</v>
      </c>
      <c r="B1492" s="10" t="s">
        <v>18</v>
      </c>
      <c r="C1492" s="10" t="s">
        <v>191</v>
      </c>
      <c r="D1492" s="10" t="s">
        <v>1487</v>
      </c>
      <c r="E1492" s="8">
        <f>+PIB_Dist!F1492/PIB_Dist!$E1492</f>
        <v>10693.835481309563</v>
      </c>
      <c r="F1492" s="8">
        <f>+PIB_Dist!G1492/PIB_Dist!$E1492</f>
        <v>11726.938038083683</v>
      </c>
      <c r="G1492" s="8">
        <f>+PIB_Dist!H1492/PIB_Dist!$E1492</f>
        <v>12601.891547045418</v>
      </c>
      <c r="H1492" s="8">
        <f>+PIB_Dist!I1492/PIB_Dist!$E1492</f>
        <v>11623.336925730249</v>
      </c>
      <c r="I1492" s="8">
        <f>+PIB_Dist!J1492/PIB_Dist!$E1492</f>
        <v>14053.658620918695</v>
      </c>
      <c r="J1492" s="8">
        <f>+PIB_Dist!K1492/PIB_Dist!$E1492</f>
        <v>12411.079942915989</v>
      </c>
      <c r="K1492" s="8">
        <f>+PIB_Dist!L1492/PIB_Dist!$E1492</f>
        <v>13010.397360142812</v>
      </c>
      <c r="L1492" s="8">
        <f>+PIB_Dist!M1492/PIB_Dist!$E1492</f>
        <v>12710.32245643199</v>
      </c>
      <c r="M1492" s="8">
        <f>+PIB_Dist!N1492/PIB_Dist!$E1492</f>
        <v>9914.6294880452915</v>
      </c>
      <c r="N1492" s="8">
        <f>+PIB_Dist!O1492/PIB_Dist!$E1492</f>
        <v>10200.975413696831</v>
      </c>
      <c r="O1492" s="8">
        <f>+PIB_Dist!P1492/PIB_Dist!$E1492</f>
        <v>11969.601973803308</v>
      </c>
      <c r="P1492" s="8">
        <f>+PIB_Dist!Q1492/PIB_Dist!$E1492</f>
        <v>12184.645798206833</v>
      </c>
      <c r="Q1492" s="8">
        <f>+PIB_Dist!R1492/PIB_Dist!$E1492</f>
        <v>13709.442524896522</v>
      </c>
      <c r="R1492" s="8">
        <f>+PIB_Dist!S1492/PIB_Dist!$E1492</f>
        <v>14062.92939368169</v>
      </c>
      <c r="S1492" s="8">
        <f>+PIB_Dist!T1492/PIB_Dist!$E1492</f>
        <v>13129.438125135428</v>
      </c>
      <c r="T1492" s="8">
        <f>+PIB_Dist!U1492/PIB_Dist!$E1492</f>
        <v>13759.838102792994</v>
      </c>
      <c r="U1492" s="8">
        <f>+PIB_Dist!V1492/PIB_Dist!$E1492</f>
        <v>12844.586976750803</v>
      </c>
      <c r="V1492" s="8">
        <f>+PIB_Dist!W1492/PIB_Dist!$E1492</f>
        <v>12660.793633438469</v>
      </c>
      <c r="W1492" s="8">
        <f>+PIB_Dist!X1492/PIB_Dist!$E1492</f>
        <v>12045.965735132377</v>
      </c>
      <c r="X1492" s="8">
        <f>+PIB_Dist!Y1492/PIB_Dist!$E1492</f>
        <v>11239.762826012393</v>
      </c>
      <c r="Y1492" s="8">
        <f>+PIB_Dist!Z1492/PIB_Dist!$E1492</f>
        <v>10781.476762788652</v>
      </c>
      <c r="Z1492" s="8">
        <f>+PIB_Dist!AA1492/PIB_Dist!$E1492</f>
        <v>10162.101728149983</v>
      </c>
      <c r="AA1492" s="8">
        <f>+PIB_Dist!AB1492/PIB_Dist!$E1492</f>
        <v>10207.124898456212</v>
      </c>
      <c r="AB1492" s="8">
        <f>+PIB_Dist!AC1492/PIB_Dist!$E1492</f>
        <v>9690.855848493009</v>
      </c>
      <c r="AC1492" s="8">
        <f>+PIB_Dist!AD1492/PIB_Dist!$E1492</f>
        <v>9222.2712079881439</v>
      </c>
      <c r="AD1492" s="8">
        <f>+PIB_Dist!AE1492/PIB_Dist!$E1492</f>
        <v>8768.729528263877</v>
      </c>
    </row>
    <row r="1493" spans="1:30">
      <c r="A1493" s="10">
        <v>180205</v>
      </c>
      <c r="B1493" s="10" t="s">
        <v>18</v>
      </c>
      <c r="C1493" s="10" t="s">
        <v>191</v>
      </c>
      <c r="D1493" s="10" t="s">
        <v>1488</v>
      </c>
      <c r="E1493" s="8">
        <f>+PIB_Dist!F1493/PIB_Dist!$E1493</f>
        <v>6095.580319194054</v>
      </c>
      <c r="F1493" s="8">
        <f>+PIB_Dist!G1493/PIB_Dist!$E1493</f>
        <v>6482.5737130439211</v>
      </c>
      <c r="G1493" s="8">
        <f>+PIB_Dist!H1493/PIB_Dist!$E1493</f>
        <v>7143.3555034781202</v>
      </c>
      <c r="H1493" s="8">
        <f>+PIB_Dist!I1493/PIB_Dist!$E1493</f>
        <v>6693.0572687814056</v>
      </c>
      <c r="I1493" s="8">
        <f>+PIB_Dist!J1493/PIB_Dist!$E1493</f>
        <v>8026.9780958426873</v>
      </c>
      <c r="J1493" s="8">
        <f>+PIB_Dist!K1493/PIB_Dist!$E1493</f>
        <v>6933.721699184789</v>
      </c>
      <c r="K1493" s="8">
        <f>+PIB_Dist!L1493/PIB_Dist!$E1493</f>
        <v>7691.3322507289822</v>
      </c>
      <c r="L1493" s="8">
        <f>+PIB_Dist!M1493/PIB_Dist!$E1493</f>
        <v>6965.9808202852719</v>
      </c>
      <c r="M1493" s="8">
        <f>+PIB_Dist!N1493/PIB_Dist!$E1493</f>
        <v>6129.1722162952865</v>
      </c>
      <c r="N1493" s="8">
        <f>+PIB_Dist!O1493/PIB_Dist!$E1493</f>
        <v>6546.2759434323734</v>
      </c>
      <c r="O1493" s="8">
        <f>+PIB_Dist!P1493/PIB_Dist!$E1493</f>
        <v>7521.0759303960604</v>
      </c>
      <c r="P1493" s="8">
        <f>+PIB_Dist!Q1493/PIB_Dist!$E1493</f>
        <v>7482.6954468082668</v>
      </c>
      <c r="Q1493" s="8">
        <f>+PIB_Dist!R1493/PIB_Dist!$E1493</f>
        <v>8239.6464413690592</v>
      </c>
      <c r="R1493" s="8">
        <f>+PIB_Dist!S1493/PIB_Dist!$E1493</f>
        <v>10179.61357853447</v>
      </c>
      <c r="S1493" s="8">
        <f>+PIB_Dist!T1493/PIB_Dist!$E1493</f>
        <v>10024.473434297246</v>
      </c>
      <c r="T1493" s="8">
        <f>+PIB_Dist!U1493/PIB_Dist!$E1493</f>
        <v>11036.313492077394</v>
      </c>
      <c r="U1493" s="8">
        <f>+PIB_Dist!V1493/PIB_Dist!$E1493</f>
        <v>11662.802936433236</v>
      </c>
      <c r="V1493" s="8">
        <f>+PIB_Dist!W1493/PIB_Dist!$E1493</f>
        <v>10768.141840990047</v>
      </c>
      <c r="W1493" s="8">
        <f>+PIB_Dist!X1493/PIB_Dist!$E1493</f>
        <v>8745.7612959974813</v>
      </c>
      <c r="X1493" s="8">
        <f>+PIB_Dist!Y1493/PIB_Dist!$E1493</f>
        <v>8070.3278908648499</v>
      </c>
      <c r="Y1493" s="8">
        <f>+PIB_Dist!Z1493/PIB_Dist!$E1493</f>
        <v>6900.2752106857588</v>
      </c>
      <c r="Z1493" s="8">
        <f>+PIB_Dist!AA1493/PIB_Dist!$E1493</f>
        <v>6007.6198502722373</v>
      </c>
      <c r="AA1493" s="8">
        <f>+PIB_Dist!AB1493/PIB_Dist!$E1493</f>
        <v>5547.356929073324</v>
      </c>
      <c r="AB1493" s="8">
        <f>+PIB_Dist!AC1493/PIB_Dist!$E1493</f>
        <v>4828.2347123540194</v>
      </c>
      <c r="AC1493" s="8">
        <f>+PIB_Dist!AD1493/PIB_Dist!$E1493</f>
        <v>4224.7557079296448</v>
      </c>
      <c r="AD1493" s="8">
        <f>+PIB_Dist!AE1493/PIB_Dist!$E1493</f>
        <v>3689.9243963167128</v>
      </c>
    </row>
    <row r="1494" spans="1:30">
      <c r="A1494" s="10">
        <v>180206</v>
      </c>
      <c r="B1494" s="10" t="s">
        <v>18</v>
      </c>
      <c r="C1494" s="10" t="s">
        <v>191</v>
      </c>
      <c r="D1494" s="10" t="s">
        <v>1489</v>
      </c>
      <c r="E1494" s="8">
        <f>+PIB_Dist!F1494/PIB_Dist!$E1494</f>
        <v>12898.461062420118</v>
      </c>
      <c r="F1494" s="8">
        <f>+PIB_Dist!G1494/PIB_Dist!$E1494</f>
        <v>14678.870428040074</v>
      </c>
      <c r="G1494" s="8">
        <f>+PIB_Dist!H1494/PIB_Dist!$E1494</f>
        <v>16274.87094400674</v>
      </c>
      <c r="H1494" s="8">
        <f>+PIB_Dist!I1494/PIB_Dist!$E1494</f>
        <v>16457.915763927285</v>
      </c>
      <c r="I1494" s="8">
        <f>+PIB_Dist!J1494/PIB_Dist!$E1494</f>
        <v>19698.847308852379</v>
      </c>
      <c r="J1494" s="8">
        <f>+PIB_Dist!K1494/PIB_Dist!$E1494</f>
        <v>17555.376020094882</v>
      </c>
      <c r="K1494" s="8">
        <f>+PIB_Dist!L1494/PIB_Dist!$E1494</f>
        <v>19397.561903006408</v>
      </c>
      <c r="L1494" s="8">
        <f>+PIB_Dist!M1494/PIB_Dist!$E1494</f>
        <v>18079.588800340491</v>
      </c>
      <c r="M1494" s="8">
        <f>+PIB_Dist!N1494/PIB_Dist!$E1494</f>
        <v>14069.815418455975</v>
      </c>
      <c r="N1494" s="8">
        <f>+PIB_Dist!O1494/PIB_Dist!$E1494</f>
        <v>15045.794004143812</v>
      </c>
      <c r="O1494" s="8">
        <f>+PIB_Dist!P1494/PIB_Dist!$E1494</f>
        <v>16905.272090101822</v>
      </c>
      <c r="P1494" s="8">
        <f>+PIB_Dist!Q1494/PIB_Dist!$E1494</f>
        <v>17314.450614243826</v>
      </c>
      <c r="Q1494" s="8">
        <f>+PIB_Dist!R1494/PIB_Dist!$E1494</f>
        <v>19458.567647025073</v>
      </c>
      <c r="R1494" s="8">
        <f>+PIB_Dist!S1494/PIB_Dist!$E1494</f>
        <v>19970.091888686449</v>
      </c>
      <c r="S1494" s="8">
        <f>+PIB_Dist!T1494/PIB_Dist!$E1494</f>
        <v>18015.851693147841</v>
      </c>
      <c r="T1494" s="8">
        <f>+PIB_Dist!U1494/PIB_Dist!$E1494</f>
        <v>17012.42202359849</v>
      </c>
      <c r="U1494" s="8">
        <f>+PIB_Dist!V1494/PIB_Dist!$E1494</f>
        <v>20234.604691851731</v>
      </c>
      <c r="V1494" s="8">
        <f>+PIB_Dist!W1494/PIB_Dist!$E1494</f>
        <v>16508.314222341945</v>
      </c>
      <c r="W1494" s="8">
        <f>+PIB_Dist!X1494/PIB_Dist!$E1494</f>
        <v>14545.159036144039</v>
      </c>
      <c r="X1494" s="8">
        <f>+PIB_Dist!Y1494/PIB_Dist!$E1494</f>
        <v>13465.872743631611</v>
      </c>
      <c r="Y1494" s="8">
        <f>+PIB_Dist!Z1494/PIB_Dist!$E1494</f>
        <v>13123.051107778223</v>
      </c>
      <c r="Z1494" s="8">
        <f>+PIB_Dist!AA1494/PIB_Dist!$E1494</f>
        <v>11596.521048255125</v>
      </c>
      <c r="AA1494" s="8">
        <f>+PIB_Dist!AB1494/PIB_Dist!$E1494</f>
        <v>10858.78842817391</v>
      </c>
      <c r="AB1494" s="8">
        <f>+PIB_Dist!AC1494/PIB_Dist!$E1494</f>
        <v>9570.3496681709803</v>
      </c>
      <c r="AC1494" s="8">
        <f>+PIB_Dist!AD1494/PIB_Dist!$E1494</f>
        <v>8423.4641241621866</v>
      </c>
      <c r="AD1494" s="8">
        <f>+PIB_Dist!AE1494/PIB_Dist!$E1494</f>
        <v>7398.1542780330146</v>
      </c>
    </row>
    <row r="1495" spans="1:30">
      <c r="A1495" s="10">
        <v>180207</v>
      </c>
      <c r="B1495" s="10" t="s">
        <v>18</v>
      </c>
      <c r="C1495" s="10" t="s">
        <v>191</v>
      </c>
      <c r="D1495" s="10" t="s">
        <v>1490</v>
      </c>
      <c r="E1495" s="8">
        <f>+PIB_Dist!F1495/PIB_Dist!$E1495</f>
        <v>4681.0986263157765</v>
      </c>
      <c r="F1495" s="8">
        <f>+PIB_Dist!G1495/PIB_Dist!$E1495</f>
        <v>5118.9425881723919</v>
      </c>
      <c r="G1495" s="8">
        <f>+PIB_Dist!H1495/PIB_Dist!$E1495</f>
        <v>5345.0150727968676</v>
      </c>
      <c r="H1495" s="8">
        <f>+PIB_Dist!I1495/PIB_Dist!$E1495</f>
        <v>5103.0170739375935</v>
      </c>
      <c r="I1495" s="8">
        <f>+PIB_Dist!J1495/PIB_Dist!$E1495</f>
        <v>5934.9895417145499</v>
      </c>
      <c r="J1495" s="8">
        <f>+PIB_Dist!K1495/PIB_Dist!$E1495</f>
        <v>5000.5562857869663</v>
      </c>
      <c r="K1495" s="8">
        <f>+PIB_Dist!L1495/PIB_Dist!$E1495</f>
        <v>5580.4850055802608</v>
      </c>
      <c r="L1495" s="8">
        <f>+PIB_Dist!M1495/PIB_Dist!$E1495</f>
        <v>5130.2185466426463</v>
      </c>
      <c r="M1495" s="8">
        <f>+PIB_Dist!N1495/PIB_Dist!$E1495</f>
        <v>4393.8484674654474</v>
      </c>
      <c r="N1495" s="8">
        <f>+PIB_Dist!O1495/PIB_Dist!$E1495</f>
        <v>4699.4245910064155</v>
      </c>
      <c r="O1495" s="8">
        <f>+PIB_Dist!P1495/PIB_Dist!$E1495</f>
        <v>5460.8066811431572</v>
      </c>
      <c r="P1495" s="8">
        <f>+PIB_Dist!Q1495/PIB_Dist!$E1495</f>
        <v>5387.2064799393984</v>
      </c>
      <c r="Q1495" s="8">
        <f>+PIB_Dist!R1495/PIB_Dist!$E1495</f>
        <v>5880.5278349765367</v>
      </c>
      <c r="R1495" s="8">
        <f>+PIB_Dist!S1495/PIB_Dist!$E1495</f>
        <v>5963.6079373266575</v>
      </c>
      <c r="S1495" s="8">
        <f>+PIB_Dist!T1495/PIB_Dist!$E1495</f>
        <v>5691.3232222961024</v>
      </c>
      <c r="T1495" s="8">
        <f>+PIB_Dist!U1495/PIB_Dist!$E1495</f>
        <v>5879.8595164997942</v>
      </c>
      <c r="U1495" s="8">
        <f>+PIB_Dist!V1495/PIB_Dist!$E1495</f>
        <v>5316.4435661557454</v>
      </c>
      <c r="V1495" s="8">
        <f>+PIB_Dist!W1495/PIB_Dist!$E1495</f>
        <v>5085.8423773024215</v>
      </c>
      <c r="W1495" s="8">
        <f>+PIB_Dist!X1495/PIB_Dist!$E1495</f>
        <v>4495.7495906705171</v>
      </c>
      <c r="X1495" s="8">
        <f>+PIB_Dist!Y1495/PIB_Dist!$E1495</f>
        <v>4071.323011559426</v>
      </c>
      <c r="Y1495" s="8">
        <f>+PIB_Dist!Z1495/PIB_Dist!$E1495</f>
        <v>3812.2333616114574</v>
      </c>
      <c r="Z1495" s="8">
        <f>+PIB_Dist!AA1495/PIB_Dist!$E1495</f>
        <v>3391.3806570980723</v>
      </c>
      <c r="AA1495" s="8">
        <f>+PIB_Dist!AB1495/PIB_Dist!$E1495</f>
        <v>3205.3257506458199</v>
      </c>
      <c r="AB1495" s="8">
        <f>+PIB_Dist!AC1495/PIB_Dist!$E1495</f>
        <v>2860.3657773436198</v>
      </c>
      <c r="AC1495" s="8">
        <f>+PIB_Dist!AD1495/PIB_Dist!$E1495</f>
        <v>2561.3413133787581</v>
      </c>
      <c r="AD1495" s="8">
        <f>+PIB_Dist!AE1495/PIB_Dist!$E1495</f>
        <v>2294.8180741624383</v>
      </c>
    </row>
    <row r="1496" spans="1:30">
      <c r="A1496" s="10">
        <v>180208</v>
      </c>
      <c r="B1496" s="10" t="s">
        <v>18</v>
      </c>
      <c r="C1496" s="10" t="s">
        <v>191</v>
      </c>
      <c r="D1496" s="10" t="s">
        <v>1491</v>
      </c>
      <c r="E1496" s="8">
        <f>+PIB_Dist!F1496/PIB_Dist!$E1496</f>
        <v>26023.885258675698</v>
      </c>
      <c r="F1496" s="8">
        <f>+PIB_Dist!G1496/PIB_Dist!$E1496</f>
        <v>27044.859588563835</v>
      </c>
      <c r="G1496" s="8">
        <f>+PIB_Dist!H1496/PIB_Dist!$E1496</f>
        <v>25939.80131027658</v>
      </c>
      <c r="H1496" s="8">
        <f>+PIB_Dist!I1496/PIB_Dist!$E1496</f>
        <v>24070.499825825165</v>
      </c>
      <c r="I1496" s="8">
        <f>+PIB_Dist!J1496/PIB_Dist!$E1496</f>
        <v>26873.32311381527</v>
      </c>
      <c r="J1496" s="8">
        <f>+PIB_Dist!K1496/PIB_Dist!$E1496</f>
        <v>23862.396297669315</v>
      </c>
      <c r="K1496" s="8">
        <f>+PIB_Dist!L1496/PIB_Dist!$E1496</f>
        <v>25593.161915600973</v>
      </c>
      <c r="L1496" s="8">
        <f>+PIB_Dist!M1496/PIB_Dist!$E1496</f>
        <v>24530.263380789216</v>
      </c>
      <c r="M1496" s="8">
        <f>+PIB_Dist!N1496/PIB_Dist!$E1496</f>
        <v>20931.867152412306</v>
      </c>
      <c r="N1496" s="8">
        <f>+PIB_Dist!O1496/PIB_Dist!$E1496</f>
        <v>22319.134028846995</v>
      </c>
      <c r="O1496" s="8">
        <f>+PIB_Dist!P1496/PIB_Dist!$E1496</f>
        <v>24452.380668274764</v>
      </c>
      <c r="P1496" s="8">
        <f>+PIB_Dist!Q1496/PIB_Dist!$E1496</f>
        <v>24275.614911046076</v>
      </c>
      <c r="Q1496" s="8">
        <f>+PIB_Dist!R1496/PIB_Dist!$E1496</f>
        <v>25420.092661127441</v>
      </c>
      <c r="R1496" s="8">
        <f>+PIB_Dist!S1496/PIB_Dist!$E1496</f>
        <v>26139.811001070171</v>
      </c>
      <c r="S1496" s="8">
        <f>+PIB_Dist!T1496/PIB_Dist!$E1496</f>
        <v>22838.330185938183</v>
      </c>
      <c r="T1496" s="8">
        <f>+PIB_Dist!U1496/PIB_Dist!$E1496</f>
        <v>23738.594325887418</v>
      </c>
      <c r="U1496" s="8">
        <f>+PIB_Dist!V1496/PIB_Dist!$E1496</f>
        <v>20956.604159060353</v>
      </c>
      <c r="V1496" s="8">
        <f>+PIB_Dist!W1496/PIB_Dist!$E1496</f>
        <v>20119.16732810442</v>
      </c>
      <c r="W1496" s="8">
        <f>+PIB_Dist!X1496/PIB_Dist!$E1496</f>
        <v>18509.683013728707</v>
      </c>
      <c r="X1496" s="8">
        <f>+PIB_Dist!Y1496/PIB_Dist!$E1496</f>
        <v>16425.375213800169</v>
      </c>
      <c r="Y1496" s="8">
        <f>+PIB_Dist!Z1496/PIB_Dist!$E1496</f>
        <v>18227.728085267725</v>
      </c>
      <c r="Z1496" s="8">
        <f>+PIB_Dist!AA1496/PIB_Dist!$E1496</f>
        <v>17411.497801638219</v>
      </c>
      <c r="AA1496" s="8">
        <f>+PIB_Dist!AB1496/PIB_Dist!$E1496</f>
        <v>17785.005323392717</v>
      </c>
      <c r="AB1496" s="8">
        <f>+PIB_Dist!AC1496/PIB_Dist!$E1496</f>
        <v>17238.092168416009</v>
      </c>
      <c r="AC1496" s="8">
        <f>+PIB_Dist!AD1496/PIB_Dist!$E1496</f>
        <v>16818.617117653372</v>
      </c>
      <c r="AD1496" s="8">
        <f>+PIB_Dist!AE1496/PIB_Dist!$E1496</f>
        <v>16436.124742692748</v>
      </c>
    </row>
    <row r="1497" spans="1:30">
      <c r="A1497" s="10">
        <v>180209</v>
      </c>
      <c r="B1497" s="10" t="s">
        <v>18</v>
      </c>
      <c r="C1497" s="10" t="s">
        <v>191</v>
      </c>
      <c r="D1497" s="10" t="s">
        <v>1492</v>
      </c>
      <c r="E1497" s="8">
        <f>+PIB_Dist!F1497/PIB_Dist!$E1497</f>
        <v>13480.90812066666</v>
      </c>
      <c r="F1497" s="8">
        <f>+PIB_Dist!G1497/PIB_Dist!$E1497</f>
        <v>16696.122680807886</v>
      </c>
      <c r="G1497" s="8">
        <f>+PIB_Dist!H1497/PIB_Dist!$E1497</f>
        <v>17633.147830932914</v>
      </c>
      <c r="H1497" s="8">
        <f>+PIB_Dist!I1497/PIB_Dist!$E1497</f>
        <v>17170.319036314857</v>
      </c>
      <c r="I1497" s="8">
        <f>+PIB_Dist!J1497/PIB_Dist!$E1497</f>
        <v>21412.351210216228</v>
      </c>
      <c r="J1497" s="8">
        <f>+PIB_Dist!K1497/PIB_Dist!$E1497</f>
        <v>18111.420771691905</v>
      </c>
      <c r="K1497" s="8">
        <f>+PIB_Dist!L1497/PIB_Dist!$E1497</f>
        <v>20272.042730335776</v>
      </c>
      <c r="L1497" s="8">
        <f>+PIB_Dist!M1497/PIB_Dist!$E1497</f>
        <v>19038.519055053577</v>
      </c>
      <c r="M1497" s="8">
        <f>+PIB_Dist!N1497/PIB_Dist!$E1497</f>
        <v>17200.684225934692</v>
      </c>
      <c r="N1497" s="8">
        <f>+PIB_Dist!O1497/PIB_Dist!$E1497</f>
        <v>18777.341093574938</v>
      </c>
      <c r="O1497" s="8">
        <f>+PIB_Dist!P1497/PIB_Dist!$E1497</f>
        <v>23563.57414997078</v>
      </c>
      <c r="P1497" s="8">
        <f>+PIB_Dist!Q1497/PIB_Dist!$E1497</f>
        <v>23880.261007392986</v>
      </c>
      <c r="Q1497" s="8">
        <f>+PIB_Dist!R1497/PIB_Dist!$E1497</f>
        <v>23286.745225581904</v>
      </c>
      <c r="R1497" s="8">
        <f>+PIB_Dist!S1497/PIB_Dist!$E1497</f>
        <v>25102.768011908625</v>
      </c>
      <c r="S1497" s="8">
        <f>+PIB_Dist!T1497/PIB_Dist!$E1497</f>
        <v>23914.919202344983</v>
      </c>
      <c r="T1497" s="8">
        <f>+PIB_Dist!U1497/PIB_Dist!$E1497</f>
        <v>24764.379983969528</v>
      </c>
      <c r="U1497" s="8">
        <f>+PIB_Dist!V1497/PIB_Dist!$E1497</f>
        <v>22968.639690670032</v>
      </c>
      <c r="V1497" s="8">
        <f>+PIB_Dist!W1497/PIB_Dist!$E1497</f>
        <v>21693.681535667351</v>
      </c>
      <c r="W1497" s="8">
        <f>+PIB_Dist!X1497/PIB_Dist!$E1497</f>
        <v>20034.733258461791</v>
      </c>
      <c r="X1497" s="8">
        <f>+PIB_Dist!Y1497/PIB_Dist!$E1497</f>
        <v>18101.114406114815</v>
      </c>
      <c r="Y1497" s="8">
        <f>+PIB_Dist!Z1497/PIB_Dist!$E1497</f>
        <v>17580.075860488909</v>
      </c>
      <c r="Z1497" s="8">
        <f>+PIB_Dist!AA1497/PIB_Dist!$E1497</f>
        <v>15935.458476503514</v>
      </c>
      <c r="AA1497" s="8">
        <f>+PIB_Dist!AB1497/PIB_Dist!$E1497</f>
        <v>15331.415041666463</v>
      </c>
      <c r="AB1497" s="8">
        <f>+PIB_Dist!AC1497/PIB_Dist!$E1497</f>
        <v>13898.541433932474</v>
      </c>
      <c r="AC1497" s="8">
        <f>+PIB_Dist!AD1497/PIB_Dist!$E1497</f>
        <v>12608.541119084432</v>
      </c>
      <c r="AD1497" s="8">
        <f>+PIB_Dist!AE1497/PIB_Dist!$E1497</f>
        <v>11396.515307195466</v>
      </c>
    </row>
    <row r="1498" spans="1:30">
      <c r="A1498" s="10">
        <v>180210</v>
      </c>
      <c r="B1498" s="10" t="s">
        <v>18</v>
      </c>
      <c r="C1498" s="10" t="s">
        <v>191</v>
      </c>
      <c r="D1498" s="10" t="s">
        <v>1493</v>
      </c>
      <c r="E1498" s="8">
        <f>+PIB_Dist!F1498/PIB_Dist!$E1498</f>
        <v>14770.946079353393</v>
      </c>
      <c r="F1498" s="8">
        <f>+PIB_Dist!G1498/PIB_Dist!$E1498</f>
        <v>15841.708341202822</v>
      </c>
      <c r="G1498" s="8">
        <f>+PIB_Dist!H1498/PIB_Dist!$E1498</f>
        <v>15578.711359097368</v>
      </c>
      <c r="H1498" s="8">
        <f>+PIB_Dist!I1498/PIB_Dist!$E1498</f>
        <v>14497.903454983278</v>
      </c>
      <c r="I1498" s="8">
        <f>+PIB_Dist!J1498/PIB_Dist!$E1498</f>
        <v>17029.049141804255</v>
      </c>
      <c r="J1498" s="8">
        <f>+PIB_Dist!K1498/PIB_Dist!$E1498</f>
        <v>14128.217321330461</v>
      </c>
      <c r="K1498" s="8">
        <f>+PIB_Dist!L1498/PIB_Dist!$E1498</f>
        <v>15034.874302028064</v>
      </c>
      <c r="L1498" s="8">
        <f>+PIB_Dist!M1498/PIB_Dist!$E1498</f>
        <v>13749.794339090569</v>
      </c>
      <c r="M1498" s="8">
        <f>+PIB_Dist!N1498/PIB_Dist!$E1498</f>
        <v>10382.286753016968</v>
      </c>
      <c r="N1498" s="8">
        <f>+PIB_Dist!O1498/PIB_Dist!$E1498</f>
        <v>10937.348964128558</v>
      </c>
      <c r="O1498" s="8">
        <f>+PIB_Dist!P1498/PIB_Dist!$E1498</f>
        <v>11360.326571496937</v>
      </c>
      <c r="P1498" s="8">
        <f>+PIB_Dist!Q1498/PIB_Dist!$E1498</f>
        <v>12172.582036284521</v>
      </c>
      <c r="Q1498" s="8">
        <f>+PIB_Dist!R1498/PIB_Dist!$E1498</f>
        <v>14047.10986386761</v>
      </c>
      <c r="R1498" s="8">
        <f>+PIB_Dist!S1498/PIB_Dist!$E1498</f>
        <v>15055.252942465542</v>
      </c>
      <c r="S1498" s="8">
        <f>+PIB_Dist!T1498/PIB_Dist!$E1498</f>
        <v>12790.429824541505</v>
      </c>
      <c r="T1498" s="8">
        <f>+PIB_Dist!U1498/PIB_Dist!$E1498</f>
        <v>13096.404200116373</v>
      </c>
      <c r="U1498" s="8">
        <f>+PIB_Dist!V1498/PIB_Dist!$E1498</f>
        <v>11858.524275866213</v>
      </c>
      <c r="V1498" s="8">
        <f>+PIB_Dist!W1498/PIB_Dist!$E1498</f>
        <v>11273.758979976585</v>
      </c>
      <c r="W1498" s="8">
        <f>+PIB_Dist!X1498/PIB_Dist!$E1498</f>
        <v>10187.89309048512</v>
      </c>
      <c r="X1498" s="8">
        <f>+PIB_Dist!Y1498/PIB_Dist!$E1498</f>
        <v>10088.527414773807</v>
      </c>
      <c r="Y1498" s="8">
        <f>+PIB_Dist!Z1498/PIB_Dist!$E1498</f>
        <v>9867.4556383783056</v>
      </c>
      <c r="Z1498" s="8">
        <f>+PIB_Dist!AA1498/PIB_Dist!$E1498</f>
        <v>8834.6675961530636</v>
      </c>
      <c r="AA1498" s="8">
        <f>+PIB_Dist!AB1498/PIB_Dist!$E1498</f>
        <v>8421.2069643102914</v>
      </c>
      <c r="AB1498" s="8">
        <f>+PIB_Dist!AC1498/PIB_Dist!$E1498</f>
        <v>7594.9530362049554</v>
      </c>
      <c r="AC1498" s="8">
        <f>+PIB_Dist!AD1498/PIB_Dist!$E1498</f>
        <v>6890.3005374866971</v>
      </c>
      <c r="AD1498" s="8">
        <f>+PIB_Dist!AE1498/PIB_Dist!$E1498</f>
        <v>6271.9926985862667</v>
      </c>
    </row>
    <row r="1499" spans="1:30">
      <c r="A1499" s="10">
        <v>180211</v>
      </c>
      <c r="B1499" s="10" t="s">
        <v>18</v>
      </c>
      <c r="C1499" s="10" t="s">
        <v>191</v>
      </c>
      <c r="D1499" s="10" t="s">
        <v>1494</v>
      </c>
      <c r="E1499" s="8">
        <f>+PIB_Dist!F1499/PIB_Dist!$E1499</f>
        <v>31139.609680613001</v>
      </c>
      <c r="F1499" s="8">
        <f>+PIB_Dist!G1499/PIB_Dist!$E1499</f>
        <v>34145.497194012918</v>
      </c>
      <c r="G1499" s="8">
        <f>+PIB_Dist!H1499/PIB_Dist!$E1499</f>
        <v>40004.006653832257</v>
      </c>
      <c r="H1499" s="8">
        <f>+PIB_Dist!I1499/PIB_Dist!$E1499</f>
        <v>37646.492427853278</v>
      </c>
      <c r="I1499" s="8">
        <f>+PIB_Dist!J1499/PIB_Dist!$E1499</f>
        <v>49080.362050879885</v>
      </c>
      <c r="J1499" s="8">
        <f>+PIB_Dist!K1499/PIB_Dist!$E1499</f>
        <v>42299.534119317286</v>
      </c>
      <c r="K1499" s="8">
        <f>+PIB_Dist!L1499/PIB_Dist!$E1499</f>
        <v>50008.230180015336</v>
      </c>
      <c r="L1499" s="8">
        <f>+PIB_Dist!M1499/PIB_Dist!$E1499</f>
        <v>46918.581264543143</v>
      </c>
      <c r="M1499" s="8">
        <f>+PIB_Dist!N1499/PIB_Dist!$E1499</f>
        <v>36486.250290277836</v>
      </c>
      <c r="N1499" s="8">
        <f>+PIB_Dist!O1499/PIB_Dist!$E1499</f>
        <v>38763.231157467126</v>
      </c>
      <c r="O1499" s="8">
        <f>+PIB_Dist!P1499/PIB_Dist!$E1499</f>
        <v>39997.821016510468</v>
      </c>
      <c r="P1499" s="8">
        <f>+PIB_Dist!Q1499/PIB_Dist!$E1499</f>
        <v>45603.635301463888</v>
      </c>
      <c r="Q1499" s="8">
        <f>+PIB_Dist!R1499/PIB_Dist!$E1499</f>
        <v>52357.825561767626</v>
      </c>
      <c r="R1499" s="8">
        <f>+PIB_Dist!S1499/PIB_Dist!$E1499</f>
        <v>53976.083268775576</v>
      </c>
      <c r="S1499" s="8">
        <f>+PIB_Dist!T1499/PIB_Dist!$E1499</f>
        <v>48963.002351603063</v>
      </c>
      <c r="T1499" s="8">
        <f>+PIB_Dist!U1499/PIB_Dist!$E1499</f>
        <v>47423.858390117734</v>
      </c>
      <c r="U1499" s="8">
        <f>+PIB_Dist!V1499/PIB_Dist!$E1499</f>
        <v>56295.859705558585</v>
      </c>
      <c r="V1499" s="8">
        <f>+PIB_Dist!W1499/PIB_Dist!$E1499</f>
        <v>46505.266748807604</v>
      </c>
      <c r="W1499" s="8">
        <f>+PIB_Dist!X1499/PIB_Dist!$E1499</f>
        <v>42021.446799778372</v>
      </c>
      <c r="X1499" s="8">
        <f>+PIB_Dist!Y1499/PIB_Dist!$E1499</f>
        <v>40143.078128532921</v>
      </c>
      <c r="Y1499" s="8">
        <f>+PIB_Dist!Z1499/PIB_Dist!$E1499</f>
        <v>40652.663672559509</v>
      </c>
      <c r="Z1499" s="8">
        <f>+PIB_Dist!AA1499/PIB_Dist!$E1499</f>
        <v>37209.682665237218</v>
      </c>
      <c r="AA1499" s="8">
        <f>+PIB_Dist!AB1499/PIB_Dist!$E1499</f>
        <v>36141.856071718095</v>
      </c>
      <c r="AB1499" s="8">
        <f>+PIB_Dist!AC1499/PIB_Dist!$E1499</f>
        <v>33048.071306723235</v>
      </c>
      <c r="AC1499" s="8">
        <f>+PIB_Dist!AD1499/PIB_Dist!$E1499</f>
        <v>30169.111419887522</v>
      </c>
      <c r="AD1499" s="8">
        <f>+PIB_Dist!AE1499/PIB_Dist!$E1499</f>
        <v>27419.398013503887</v>
      </c>
    </row>
    <row r="1500" spans="1:30">
      <c r="A1500" s="10">
        <v>180301</v>
      </c>
      <c r="B1500" s="10" t="s">
        <v>18</v>
      </c>
      <c r="C1500" s="10" t="s">
        <v>192</v>
      </c>
      <c r="D1500" s="10" t="s">
        <v>192</v>
      </c>
      <c r="E1500" s="8">
        <f>+PIB_Dist!F1500/PIB_Dist!$E1500</f>
        <v>903052.19905801921</v>
      </c>
      <c r="F1500" s="8">
        <f>+PIB_Dist!G1500/PIB_Dist!$E1500</f>
        <v>991380.66719784914</v>
      </c>
      <c r="G1500" s="8">
        <f>+PIB_Dist!H1500/PIB_Dist!$E1500</f>
        <v>1004890.0016462447</v>
      </c>
      <c r="H1500" s="8">
        <f>+PIB_Dist!I1500/PIB_Dist!$E1500</f>
        <v>1120004.0920835622</v>
      </c>
      <c r="I1500" s="8">
        <f>+PIB_Dist!J1500/PIB_Dist!$E1500</f>
        <v>1201115.0706760171</v>
      </c>
      <c r="J1500" s="8">
        <f>+PIB_Dist!K1500/PIB_Dist!$E1500</f>
        <v>1140814.516299949</v>
      </c>
      <c r="K1500" s="8">
        <f>+PIB_Dist!L1500/PIB_Dist!$E1500</f>
        <v>1271476.6197500997</v>
      </c>
      <c r="L1500" s="8">
        <f>+PIB_Dist!M1500/PIB_Dist!$E1500</f>
        <v>1404277.7912908962</v>
      </c>
      <c r="M1500" s="8">
        <f>+PIB_Dist!N1500/PIB_Dist!$E1500</f>
        <v>1596349.4540339839</v>
      </c>
      <c r="N1500" s="8">
        <f>+PIB_Dist!O1500/PIB_Dist!$E1500</f>
        <v>1664354.6927003479</v>
      </c>
      <c r="O1500" s="8">
        <f>+PIB_Dist!P1500/PIB_Dist!$E1500</f>
        <v>1707000.558159193</v>
      </c>
      <c r="P1500" s="8">
        <f>+PIB_Dist!Q1500/PIB_Dist!$E1500</f>
        <v>1863211.5361261533</v>
      </c>
      <c r="Q1500" s="8">
        <f>+PIB_Dist!R1500/PIB_Dist!$E1500</f>
        <v>1864667.8303236899</v>
      </c>
      <c r="R1500" s="8">
        <f>+PIB_Dist!S1500/PIB_Dist!$E1500</f>
        <v>1785627.923922139</v>
      </c>
      <c r="S1500" s="8">
        <f>+PIB_Dist!T1500/PIB_Dist!$E1500</f>
        <v>1625464.6556060743</v>
      </c>
      <c r="T1500" s="8">
        <f>+PIB_Dist!U1500/PIB_Dist!$E1500</f>
        <v>1819072.7988958561</v>
      </c>
      <c r="U1500" s="8">
        <f>+PIB_Dist!V1500/PIB_Dist!$E1500</f>
        <v>1714604.1233887488</v>
      </c>
      <c r="V1500" s="8">
        <f>+PIB_Dist!W1500/PIB_Dist!$E1500</f>
        <v>1706849.7150368136</v>
      </c>
      <c r="W1500" s="8">
        <f>+PIB_Dist!X1500/PIB_Dist!$E1500</f>
        <v>1676707.656412079</v>
      </c>
      <c r="X1500" s="8">
        <f>+PIB_Dist!Y1500/PIB_Dist!$E1500</f>
        <v>1698178.3700515211</v>
      </c>
      <c r="Y1500" s="8">
        <f>+PIB_Dist!Z1500/PIB_Dist!$E1500</f>
        <v>1884531.8480747384</v>
      </c>
      <c r="Z1500" s="8">
        <f>+PIB_Dist!AA1500/PIB_Dist!$E1500</f>
        <v>1833194.3069870935</v>
      </c>
      <c r="AA1500" s="8">
        <f>+PIB_Dist!AB1500/PIB_Dist!$E1500</f>
        <v>1904041.4767715707</v>
      </c>
      <c r="AB1500" s="8">
        <f>+PIB_Dist!AC1500/PIB_Dist!$E1500</f>
        <v>1887687.7747045178</v>
      </c>
      <c r="AC1500" s="8">
        <f>+PIB_Dist!AD1500/PIB_Dist!$E1500</f>
        <v>1889895.1485559864</v>
      </c>
      <c r="AD1500" s="8">
        <f>+PIB_Dist!AE1500/PIB_Dist!$E1500</f>
        <v>1874059.2945216347</v>
      </c>
    </row>
    <row r="1501" spans="1:30">
      <c r="A1501" s="10">
        <v>180302</v>
      </c>
      <c r="B1501" s="10" t="s">
        <v>18</v>
      </c>
      <c r="C1501" s="10" t="s">
        <v>192</v>
      </c>
      <c r="D1501" s="10" t="s">
        <v>1495</v>
      </c>
      <c r="E1501" s="8">
        <f>+PIB_Dist!F1501/PIB_Dist!$E1501</f>
        <v>1380.3747816175983</v>
      </c>
      <c r="F1501" s="8">
        <f>+PIB_Dist!G1501/PIB_Dist!$E1501</f>
        <v>1410.103346054809</v>
      </c>
      <c r="G1501" s="8">
        <f>+PIB_Dist!H1501/PIB_Dist!$E1501</f>
        <v>1326.8840882121826</v>
      </c>
      <c r="H1501" s="8">
        <f>+PIB_Dist!I1501/PIB_Dist!$E1501</f>
        <v>1335.0430960020281</v>
      </c>
      <c r="I1501" s="8">
        <f>+PIB_Dist!J1501/PIB_Dist!$E1501</f>
        <v>1579.4596982827277</v>
      </c>
      <c r="J1501" s="8">
        <f>+PIB_Dist!K1501/PIB_Dist!$E1501</f>
        <v>1469.042849772407</v>
      </c>
      <c r="K1501" s="8">
        <f>+PIB_Dist!L1501/PIB_Dist!$E1501</f>
        <v>1673.7537629409619</v>
      </c>
      <c r="L1501" s="8">
        <f>+PIB_Dist!M1501/PIB_Dist!$E1501</f>
        <v>1845.0390840462417</v>
      </c>
      <c r="M1501" s="8">
        <f>+PIB_Dist!N1501/PIB_Dist!$E1501</f>
        <v>1918.8003490165231</v>
      </c>
      <c r="N1501" s="8">
        <f>+PIB_Dist!O1501/PIB_Dist!$E1501</f>
        <v>1988.171913907692</v>
      </c>
      <c r="O1501" s="8">
        <f>+PIB_Dist!P1501/PIB_Dist!$E1501</f>
        <v>2092.0207467622977</v>
      </c>
      <c r="P1501" s="8">
        <f>+PIB_Dist!Q1501/PIB_Dist!$E1501</f>
        <v>2261.7473661055119</v>
      </c>
      <c r="Q1501" s="8">
        <f>+PIB_Dist!R1501/PIB_Dist!$E1501</f>
        <v>2499.5922782967295</v>
      </c>
      <c r="R1501" s="8">
        <f>+PIB_Dist!S1501/PIB_Dist!$E1501</f>
        <v>2426.6187176345175</v>
      </c>
      <c r="S1501" s="8">
        <f>+PIB_Dist!T1501/PIB_Dist!$E1501</f>
        <v>2322.5832170828153</v>
      </c>
      <c r="T1501" s="8">
        <f>+PIB_Dist!U1501/PIB_Dist!$E1501</f>
        <v>2489.9727250672472</v>
      </c>
      <c r="U1501" s="8">
        <f>+PIB_Dist!V1501/PIB_Dist!$E1501</f>
        <v>2698.0689953266342</v>
      </c>
      <c r="V1501" s="8">
        <f>+PIB_Dist!W1501/PIB_Dist!$E1501</f>
        <v>3137.7286802814865</v>
      </c>
      <c r="W1501" s="8">
        <f>+PIB_Dist!X1501/PIB_Dist!$E1501</f>
        <v>3815.8318388752946</v>
      </c>
      <c r="X1501" s="8">
        <f>+PIB_Dist!Y1501/PIB_Dist!$E1501</f>
        <v>5298.3193770215321</v>
      </c>
      <c r="Y1501" s="8">
        <f>+PIB_Dist!Z1501/PIB_Dist!$E1501</f>
        <v>6720.6747020697112</v>
      </c>
      <c r="Z1501" s="8">
        <f>+PIB_Dist!AA1501/PIB_Dist!$E1501</f>
        <v>8678.7288011705314</v>
      </c>
      <c r="AA1501" s="8">
        <f>+PIB_Dist!AB1501/PIB_Dist!$E1501</f>
        <v>12092.665342796683</v>
      </c>
      <c r="AB1501" s="8">
        <f>+PIB_Dist!AC1501/PIB_Dist!$E1501</f>
        <v>16052.181331755479</v>
      </c>
      <c r="AC1501" s="8">
        <f>+PIB_Dist!AD1501/PIB_Dist!$E1501</f>
        <v>21592.174460780221</v>
      </c>
      <c r="AD1501" s="8">
        <f>+PIB_Dist!AE1501/PIB_Dist!$E1501</f>
        <v>29063.445017229082</v>
      </c>
    </row>
    <row r="1502" spans="1:30">
      <c r="A1502" s="10">
        <v>180303</v>
      </c>
      <c r="B1502" s="10" t="s">
        <v>18</v>
      </c>
      <c r="C1502" s="10" t="s">
        <v>192</v>
      </c>
      <c r="D1502" s="10" t="s">
        <v>1496</v>
      </c>
      <c r="E1502" s="8">
        <f>+PIB_Dist!F1502/PIB_Dist!$E1502</f>
        <v>170487.91211096803</v>
      </c>
      <c r="F1502" s="8">
        <f>+PIB_Dist!G1502/PIB_Dist!$E1502</f>
        <v>164842.40194352868</v>
      </c>
      <c r="G1502" s="8">
        <f>+PIB_Dist!H1502/PIB_Dist!$E1502</f>
        <v>155052.91643967223</v>
      </c>
      <c r="H1502" s="8">
        <f>+PIB_Dist!I1502/PIB_Dist!$E1502</f>
        <v>159799.2965711508</v>
      </c>
      <c r="I1502" s="8">
        <f>+PIB_Dist!J1502/PIB_Dist!$E1502</f>
        <v>176805.25477419517</v>
      </c>
      <c r="J1502" s="8">
        <f>+PIB_Dist!K1502/PIB_Dist!$E1502</f>
        <v>163346.50245712054</v>
      </c>
      <c r="K1502" s="8">
        <f>+PIB_Dist!L1502/PIB_Dist!$E1502</f>
        <v>183356.21241782568</v>
      </c>
      <c r="L1502" s="8">
        <f>+PIB_Dist!M1502/PIB_Dist!$E1502</f>
        <v>191041.3257428717</v>
      </c>
      <c r="M1502" s="8">
        <f>+PIB_Dist!N1502/PIB_Dist!$E1502</f>
        <v>197859.81907740515</v>
      </c>
      <c r="N1502" s="8">
        <f>+PIB_Dist!O1502/PIB_Dist!$E1502</f>
        <v>189154.81194252489</v>
      </c>
      <c r="O1502" s="8">
        <f>+PIB_Dist!P1502/PIB_Dist!$E1502</f>
        <v>190569.965199125</v>
      </c>
      <c r="P1502" s="8">
        <f>+PIB_Dist!Q1502/PIB_Dist!$E1502</f>
        <v>195415.2916812312</v>
      </c>
      <c r="Q1502" s="8">
        <f>+PIB_Dist!R1502/PIB_Dist!$E1502</f>
        <v>202825.62734410129</v>
      </c>
      <c r="R1502" s="8">
        <f>+PIB_Dist!S1502/PIB_Dist!$E1502</f>
        <v>187255.67953894797</v>
      </c>
      <c r="S1502" s="8">
        <f>+PIB_Dist!T1502/PIB_Dist!$E1502</f>
        <v>167002.00861918088</v>
      </c>
      <c r="T1502" s="8">
        <f>+PIB_Dist!U1502/PIB_Dist!$E1502</f>
        <v>174104.46083215126</v>
      </c>
      <c r="U1502" s="8">
        <f>+PIB_Dist!V1502/PIB_Dist!$E1502</f>
        <v>168671.94523506917</v>
      </c>
      <c r="V1502" s="8">
        <f>+PIB_Dist!W1502/PIB_Dist!$E1502</f>
        <v>165929.2623799592</v>
      </c>
      <c r="W1502" s="8">
        <f>+PIB_Dist!X1502/PIB_Dist!$E1502</f>
        <v>163235.47883128427</v>
      </c>
      <c r="X1502" s="8">
        <f>+PIB_Dist!Y1502/PIB_Dist!$E1502</f>
        <v>167082.37333026124</v>
      </c>
      <c r="Y1502" s="8">
        <f>+PIB_Dist!Z1502/PIB_Dist!$E1502</f>
        <v>178101.13946524545</v>
      </c>
      <c r="Z1502" s="8">
        <f>+PIB_Dist!AA1502/PIB_Dist!$E1502</f>
        <v>174081.32058267749</v>
      </c>
      <c r="AA1502" s="8">
        <f>+PIB_Dist!AB1502/PIB_Dist!$E1502</f>
        <v>178521.32103145577</v>
      </c>
      <c r="AB1502" s="8">
        <f>+PIB_Dist!AC1502/PIB_Dist!$E1502</f>
        <v>175659.60863206343</v>
      </c>
      <c r="AC1502" s="8">
        <f>+PIB_Dist!AD1502/PIB_Dist!$E1502</f>
        <v>174837.65956211695</v>
      </c>
      <c r="AD1502" s="8">
        <f>+PIB_Dist!AE1502/PIB_Dist!$E1502</f>
        <v>173777.33487742973</v>
      </c>
    </row>
    <row r="1503" spans="1:30">
      <c r="A1503" s="10">
        <v>190101</v>
      </c>
      <c r="B1503" s="10" t="s">
        <v>19</v>
      </c>
      <c r="C1503" s="10" t="s">
        <v>19</v>
      </c>
      <c r="D1503" s="10" t="s">
        <v>1497</v>
      </c>
      <c r="E1503" s="8">
        <f>+PIB_Dist!F1503/PIB_Dist!$E1503</f>
        <v>8326974.0730752395</v>
      </c>
      <c r="F1503" s="8">
        <f>+PIB_Dist!G1503/PIB_Dist!$E1503</f>
        <v>7583149.0409457702</v>
      </c>
      <c r="G1503" s="8">
        <f>+PIB_Dist!H1503/PIB_Dist!$E1503</f>
        <v>8132971.7687749946</v>
      </c>
      <c r="H1503" s="8">
        <f>+PIB_Dist!I1503/PIB_Dist!$E1503</f>
        <v>7997128.9479172034</v>
      </c>
      <c r="I1503" s="8">
        <f>+PIB_Dist!J1503/PIB_Dist!$E1503</f>
        <v>7892723.0954946894</v>
      </c>
      <c r="J1503" s="8">
        <f>+PIB_Dist!K1503/PIB_Dist!$E1503</f>
        <v>7858866.1053762669</v>
      </c>
      <c r="K1503" s="8">
        <f>+PIB_Dist!L1503/PIB_Dist!$E1503</f>
        <v>7821160.9560599951</v>
      </c>
      <c r="L1503" s="8">
        <f>+PIB_Dist!M1503/PIB_Dist!$E1503</f>
        <v>8309700.4957336318</v>
      </c>
      <c r="M1503" s="8">
        <f>+PIB_Dist!N1503/PIB_Dist!$E1503</f>
        <v>9391938.9738987051</v>
      </c>
      <c r="N1503" s="8">
        <f>+PIB_Dist!O1503/PIB_Dist!$E1503</f>
        <v>13129328.715243518</v>
      </c>
      <c r="O1503" s="8">
        <f>+PIB_Dist!P1503/PIB_Dist!$E1503</f>
        <v>11042401.373149244</v>
      </c>
      <c r="P1503" s="8">
        <f>+PIB_Dist!Q1503/PIB_Dist!$E1503</f>
        <v>11153702.774119284</v>
      </c>
      <c r="Q1503" s="8">
        <f>+PIB_Dist!R1503/PIB_Dist!$E1503</f>
        <v>12451597.800286205</v>
      </c>
      <c r="R1503" s="8">
        <f>+PIB_Dist!S1503/PIB_Dist!$E1503</f>
        <v>13278563.494623976</v>
      </c>
      <c r="S1503" s="8">
        <f>+PIB_Dist!T1503/PIB_Dist!$E1503</f>
        <v>14847500.30715768</v>
      </c>
      <c r="T1503" s="8">
        <f>+PIB_Dist!U1503/PIB_Dist!$E1503</f>
        <v>14983862.165442854</v>
      </c>
      <c r="U1503" s="8">
        <f>+PIB_Dist!V1503/PIB_Dist!$E1503</f>
        <v>12917112.452710016</v>
      </c>
      <c r="V1503" s="8">
        <f>+PIB_Dist!W1503/PIB_Dist!$E1503</f>
        <v>12635938.736710168</v>
      </c>
      <c r="W1503" s="8">
        <f>+PIB_Dist!X1503/PIB_Dist!$E1503</f>
        <v>13222542.548422571</v>
      </c>
      <c r="X1503" s="8">
        <f>+PIB_Dist!Y1503/PIB_Dist!$E1503</f>
        <v>12104633.766744774</v>
      </c>
      <c r="Y1503" s="8">
        <f>+PIB_Dist!Z1503/PIB_Dist!$E1503</f>
        <v>12992344.17735371</v>
      </c>
      <c r="Z1503" s="8">
        <f>+PIB_Dist!AA1503/PIB_Dist!$E1503</f>
        <v>14069363.160792133</v>
      </c>
      <c r="AA1503" s="8">
        <f>+PIB_Dist!AB1503/PIB_Dist!$E1503</f>
        <v>14208925.669032415</v>
      </c>
      <c r="AB1503" s="8">
        <f>+PIB_Dist!AC1503/PIB_Dist!$E1503</f>
        <v>14084927.204080964</v>
      </c>
      <c r="AC1503" s="8">
        <f>+PIB_Dist!AD1503/PIB_Dist!$E1503</f>
        <v>14184146.295338472</v>
      </c>
      <c r="AD1503" s="8">
        <f>+PIB_Dist!AE1503/PIB_Dist!$E1503</f>
        <v>13999416.515825437</v>
      </c>
    </row>
    <row r="1504" spans="1:30">
      <c r="A1504" s="10">
        <v>190102</v>
      </c>
      <c r="B1504" s="10" t="s">
        <v>19</v>
      </c>
      <c r="C1504" s="10" t="s">
        <v>19</v>
      </c>
      <c r="D1504" s="10" t="s">
        <v>1498</v>
      </c>
      <c r="E1504" s="8">
        <f>+PIB_Dist!F1504/PIB_Dist!$E1504</f>
        <v>11268.296406447602</v>
      </c>
      <c r="F1504" s="8">
        <f>+PIB_Dist!G1504/PIB_Dist!$E1504</f>
        <v>11668.75154418628</v>
      </c>
      <c r="G1504" s="8">
        <f>+PIB_Dist!H1504/PIB_Dist!$E1504</f>
        <v>12587.72571407613</v>
      </c>
      <c r="H1504" s="8">
        <f>+PIB_Dist!I1504/PIB_Dist!$E1504</f>
        <v>12054.151825588337</v>
      </c>
      <c r="I1504" s="8">
        <f>+PIB_Dist!J1504/PIB_Dist!$E1504</f>
        <v>13590.258024070534</v>
      </c>
      <c r="J1504" s="8">
        <f>+PIB_Dist!K1504/PIB_Dist!$E1504</f>
        <v>12118.292051971459</v>
      </c>
      <c r="K1504" s="8">
        <f>+PIB_Dist!L1504/PIB_Dist!$E1504</f>
        <v>13575.042147145698</v>
      </c>
      <c r="L1504" s="8">
        <f>+PIB_Dist!M1504/PIB_Dist!$E1504</f>
        <v>16117.099910441999</v>
      </c>
      <c r="M1504" s="8">
        <f>+PIB_Dist!N1504/PIB_Dist!$E1504</f>
        <v>17647.809011391673</v>
      </c>
      <c r="N1504" s="8">
        <f>+PIB_Dist!O1504/PIB_Dist!$E1504</f>
        <v>20213.494429429105</v>
      </c>
      <c r="O1504" s="8">
        <f>+PIB_Dist!P1504/PIB_Dist!$E1504</f>
        <v>21781.944631938004</v>
      </c>
      <c r="P1504" s="8">
        <f>+PIB_Dist!Q1504/PIB_Dist!$E1504</f>
        <v>21438.681598992054</v>
      </c>
      <c r="Q1504" s="8">
        <f>+PIB_Dist!R1504/PIB_Dist!$E1504</f>
        <v>20660.689086606988</v>
      </c>
      <c r="R1504" s="8">
        <f>+PIB_Dist!S1504/PIB_Dist!$E1504</f>
        <v>20151.074544508887</v>
      </c>
      <c r="S1504" s="8">
        <f>+PIB_Dist!T1504/PIB_Dist!$E1504</f>
        <v>21716.559659853967</v>
      </c>
      <c r="T1504" s="8">
        <f>+PIB_Dist!U1504/PIB_Dist!$E1504</f>
        <v>20860.134177920554</v>
      </c>
      <c r="U1504" s="8">
        <f>+PIB_Dist!V1504/PIB_Dist!$E1504</f>
        <v>19340.290596130977</v>
      </c>
      <c r="V1504" s="8">
        <f>+PIB_Dist!W1504/PIB_Dist!$E1504</f>
        <v>18953.190802680569</v>
      </c>
      <c r="W1504" s="8">
        <f>+PIB_Dist!X1504/PIB_Dist!$E1504</f>
        <v>17445.11212317754</v>
      </c>
      <c r="X1504" s="8">
        <f>+PIB_Dist!Y1504/PIB_Dist!$E1504</f>
        <v>19259.423777551761</v>
      </c>
      <c r="Y1504" s="8">
        <f>+PIB_Dist!Z1504/PIB_Dist!$E1504</f>
        <v>17419.485488261289</v>
      </c>
      <c r="Z1504" s="8">
        <f>+PIB_Dist!AA1504/PIB_Dist!$E1504</f>
        <v>17660.08876831158</v>
      </c>
      <c r="AA1504" s="8">
        <f>+PIB_Dist!AB1504/PIB_Dist!$E1504</f>
        <v>18422.601779012755</v>
      </c>
      <c r="AB1504" s="8">
        <f>+PIB_Dist!AC1504/PIB_Dist!$E1504</f>
        <v>19009.026189947894</v>
      </c>
      <c r="AC1504" s="8">
        <f>+PIB_Dist!AD1504/PIB_Dist!$E1504</f>
        <v>18934.4778129728</v>
      </c>
      <c r="AD1504" s="8">
        <f>+PIB_Dist!AE1504/PIB_Dist!$E1504</f>
        <v>19037.33493740889</v>
      </c>
    </row>
    <row r="1505" spans="1:30">
      <c r="A1505" s="10">
        <v>190103</v>
      </c>
      <c r="B1505" s="10" t="s">
        <v>19</v>
      </c>
      <c r="C1505" s="10" t="s">
        <v>19</v>
      </c>
      <c r="D1505" s="10" t="s">
        <v>1499</v>
      </c>
      <c r="E1505" s="8">
        <f>+PIB_Dist!F1505/PIB_Dist!$E1505</f>
        <v>68793.075428318029</v>
      </c>
      <c r="F1505" s="8">
        <f>+PIB_Dist!G1505/PIB_Dist!$E1505</f>
        <v>80384.523928996074</v>
      </c>
      <c r="G1505" s="8">
        <f>+PIB_Dist!H1505/PIB_Dist!$E1505</f>
        <v>94276.762025936434</v>
      </c>
      <c r="H1505" s="8">
        <f>+PIB_Dist!I1505/PIB_Dist!$E1505</f>
        <v>85076.018887352853</v>
      </c>
      <c r="I1505" s="8">
        <f>+PIB_Dist!J1505/PIB_Dist!$E1505</f>
        <v>87288.518460066131</v>
      </c>
      <c r="J1505" s="8">
        <f>+PIB_Dist!K1505/PIB_Dist!$E1505</f>
        <v>79629.125006331771</v>
      </c>
      <c r="K1505" s="8">
        <f>+PIB_Dist!L1505/PIB_Dist!$E1505</f>
        <v>82351.017111535868</v>
      </c>
      <c r="L1505" s="8">
        <f>+PIB_Dist!M1505/PIB_Dist!$E1505</f>
        <v>93140.054527735876</v>
      </c>
      <c r="M1505" s="8">
        <f>+PIB_Dist!N1505/PIB_Dist!$E1505</f>
        <v>113416.87419584395</v>
      </c>
      <c r="N1505" s="8">
        <f>+PIB_Dist!O1505/PIB_Dist!$E1505</f>
        <v>138998.01351123786</v>
      </c>
      <c r="O1505" s="8">
        <f>+PIB_Dist!P1505/PIB_Dist!$E1505</f>
        <v>128467.94498463858</v>
      </c>
      <c r="P1505" s="8">
        <f>+PIB_Dist!Q1505/PIB_Dist!$E1505</f>
        <v>132733.29402949574</v>
      </c>
      <c r="Q1505" s="8">
        <f>+PIB_Dist!R1505/PIB_Dist!$E1505</f>
        <v>138845.03416597203</v>
      </c>
      <c r="R1505" s="8">
        <f>+PIB_Dist!S1505/PIB_Dist!$E1505</f>
        <v>151082.54402842632</v>
      </c>
      <c r="S1505" s="8">
        <f>+PIB_Dist!T1505/PIB_Dist!$E1505</f>
        <v>168724.57680571105</v>
      </c>
      <c r="T1505" s="8">
        <f>+PIB_Dist!U1505/PIB_Dist!$E1505</f>
        <v>150337.65900807001</v>
      </c>
      <c r="U1505" s="8">
        <f>+PIB_Dist!V1505/PIB_Dist!$E1505</f>
        <v>150054.99164196686</v>
      </c>
      <c r="V1505" s="8">
        <f>+PIB_Dist!W1505/PIB_Dist!$E1505</f>
        <v>146319.26183142813</v>
      </c>
      <c r="W1505" s="8">
        <f>+PIB_Dist!X1505/PIB_Dist!$E1505</f>
        <v>122693.8255145268</v>
      </c>
      <c r="X1505" s="8">
        <f>+PIB_Dist!Y1505/PIB_Dist!$E1505</f>
        <v>136442.96519572695</v>
      </c>
      <c r="Y1505" s="8">
        <f>+PIB_Dist!Z1505/PIB_Dist!$E1505</f>
        <v>128259.19533938932</v>
      </c>
      <c r="Z1505" s="8">
        <f>+PIB_Dist!AA1505/PIB_Dist!$E1505</f>
        <v>128682.01501532923</v>
      </c>
      <c r="AA1505" s="8">
        <f>+PIB_Dist!AB1505/PIB_Dist!$E1505</f>
        <v>132284.54739762415</v>
      </c>
      <c r="AB1505" s="8">
        <f>+PIB_Dist!AC1505/PIB_Dist!$E1505</f>
        <v>134345.91048405215</v>
      </c>
      <c r="AC1505" s="8">
        <f>+PIB_Dist!AD1505/PIB_Dist!$E1505</f>
        <v>131802.41989294422</v>
      </c>
      <c r="AD1505" s="8">
        <f>+PIB_Dist!AE1505/PIB_Dist!$E1505</f>
        <v>130225.46114345641</v>
      </c>
    </row>
    <row r="1506" spans="1:30">
      <c r="A1506" s="10">
        <v>190104</v>
      </c>
      <c r="B1506" s="10" t="s">
        <v>19</v>
      </c>
      <c r="C1506" s="10" t="s">
        <v>19</v>
      </c>
      <c r="D1506" s="10" t="s">
        <v>1500</v>
      </c>
      <c r="E1506" s="8">
        <f>+PIB_Dist!F1506/PIB_Dist!$E1506</f>
        <v>12391.617777137473</v>
      </c>
      <c r="F1506" s="8">
        <f>+PIB_Dist!G1506/PIB_Dist!$E1506</f>
        <v>12772.057326507567</v>
      </c>
      <c r="G1506" s="8">
        <f>+PIB_Dist!H1506/PIB_Dist!$E1506</f>
        <v>14212.523716225707</v>
      </c>
      <c r="H1506" s="8">
        <f>+PIB_Dist!I1506/PIB_Dist!$E1506</f>
        <v>13948.877997959789</v>
      </c>
      <c r="I1506" s="8">
        <f>+PIB_Dist!J1506/PIB_Dist!$E1506</f>
        <v>14768.966050360246</v>
      </c>
      <c r="J1506" s="8">
        <f>+PIB_Dist!K1506/PIB_Dist!$E1506</f>
        <v>13653.20237248082</v>
      </c>
      <c r="K1506" s="8">
        <f>+PIB_Dist!L1506/PIB_Dist!$E1506</f>
        <v>15101.475964462108</v>
      </c>
      <c r="L1506" s="8">
        <f>+PIB_Dist!M1506/PIB_Dist!$E1506</f>
        <v>17677.969404962227</v>
      </c>
      <c r="M1506" s="8">
        <f>+PIB_Dist!N1506/PIB_Dist!$E1506</f>
        <v>19417.136857371661</v>
      </c>
      <c r="N1506" s="8">
        <f>+PIB_Dist!O1506/PIB_Dist!$E1506</f>
        <v>25140.538022229583</v>
      </c>
      <c r="O1506" s="8">
        <f>+PIB_Dist!P1506/PIB_Dist!$E1506</f>
        <v>24780.372987040577</v>
      </c>
      <c r="P1506" s="8">
        <f>+PIB_Dist!Q1506/PIB_Dist!$E1506</f>
        <v>25185.192666910461</v>
      </c>
      <c r="Q1506" s="8">
        <f>+PIB_Dist!R1506/PIB_Dist!$E1506</f>
        <v>25083.804566798615</v>
      </c>
      <c r="R1506" s="8">
        <f>+PIB_Dist!S1506/PIB_Dist!$E1506</f>
        <v>28256.142507283279</v>
      </c>
      <c r="S1506" s="8">
        <f>+PIB_Dist!T1506/PIB_Dist!$E1506</f>
        <v>32054.302798615528</v>
      </c>
      <c r="T1506" s="8">
        <f>+PIB_Dist!U1506/PIB_Dist!$E1506</f>
        <v>29902.979103522761</v>
      </c>
      <c r="U1506" s="8">
        <f>+PIB_Dist!V1506/PIB_Dist!$E1506</f>
        <v>30108.7809098902</v>
      </c>
      <c r="V1506" s="8">
        <f>+PIB_Dist!W1506/PIB_Dist!$E1506</f>
        <v>29391.008854970893</v>
      </c>
      <c r="W1506" s="8">
        <f>+PIB_Dist!X1506/PIB_Dist!$E1506</f>
        <v>27442.596638676918</v>
      </c>
      <c r="X1506" s="8">
        <f>+PIB_Dist!Y1506/PIB_Dist!$E1506</f>
        <v>31610.81396191692</v>
      </c>
      <c r="Y1506" s="8">
        <f>+PIB_Dist!Z1506/PIB_Dist!$E1506</f>
        <v>31635.718705376305</v>
      </c>
      <c r="Z1506" s="8">
        <f>+PIB_Dist!AA1506/PIB_Dist!$E1506</f>
        <v>31762.623411667853</v>
      </c>
      <c r="AA1506" s="8">
        <f>+PIB_Dist!AB1506/PIB_Dist!$E1506</f>
        <v>32712.930698311182</v>
      </c>
      <c r="AB1506" s="8">
        <f>+PIB_Dist!AC1506/PIB_Dist!$E1506</f>
        <v>33285.229872280426</v>
      </c>
      <c r="AC1506" s="8">
        <f>+PIB_Dist!AD1506/PIB_Dist!$E1506</f>
        <v>32659.822590751472</v>
      </c>
      <c r="AD1506" s="8">
        <f>+PIB_Dist!AE1506/PIB_Dist!$E1506</f>
        <v>32267.279810246331</v>
      </c>
    </row>
    <row r="1507" spans="1:30">
      <c r="A1507" s="10">
        <v>190105</v>
      </c>
      <c r="B1507" s="10" t="s">
        <v>19</v>
      </c>
      <c r="C1507" s="10" t="s">
        <v>19</v>
      </c>
      <c r="D1507" s="10" t="s">
        <v>1501</v>
      </c>
      <c r="E1507" s="8">
        <f>+PIB_Dist!F1507/PIB_Dist!$E1507</f>
        <v>11371.637083550282</v>
      </c>
      <c r="F1507" s="8">
        <f>+PIB_Dist!G1507/PIB_Dist!$E1507</f>
        <v>11356.900984470245</v>
      </c>
      <c r="G1507" s="8">
        <f>+PIB_Dist!H1507/PIB_Dist!$E1507</f>
        <v>12559.600381262802</v>
      </c>
      <c r="H1507" s="8">
        <f>+PIB_Dist!I1507/PIB_Dist!$E1507</f>
        <v>11879.307212671261</v>
      </c>
      <c r="I1507" s="8">
        <f>+PIB_Dist!J1507/PIB_Dist!$E1507</f>
        <v>12315.572132083309</v>
      </c>
      <c r="J1507" s="8">
        <f>+PIB_Dist!K1507/PIB_Dist!$E1507</f>
        <v>10798.152437331184</v>
      </c>
      <c r="K1507" s="8">
        <f>+PIB_Dist!L1507/PIB_Dist!$E1507</f>
        <v>11687.853207349648</v>
      </c>
      <c r="L1507" s="8">
        <f>+PIB_Dist!M1507/PIB_Dist!$E1507</f>
        <v>13521.68737150892</v>
      </c>
      <c r="M1507" s="8">
        <f>+PIB_Dist!N1507/PIB_Dist!$E1507</f>
        <v>12181.487463039135</v>
      </c>
      <c r="N1507" s="8">
        <f>+PIB_Dist!O1507/PIB_Dist!$E1507</f>
        <v>15544.625811396349</v>
      </c>
      <c r="O1507" s="8">
        <f>+PIB_Dist!P1507/PIB_Dist!$E1507</f>
        <v>14332.073187205526</v>
      </c>
      <c r="P1507" s="8">
        <f>+PIB_Dist!Q1507/PIB_Dist!$E1507</f>
        <v>14894.263926749218</v>
      </c>
      <c r="Q1507" s="8">
        <f>+PIB_Dist!R1507/PIB_Dist!$E1507</f>
        <v>14593.377143927975</v>
      </c>
      <c r="R1507" s="8">
        <f>+PIB_Dist!S1507/PIB_Dist!$E1507</f>
        <v>14980.095486936363</v>
      </c>
      <c r="S1507" s="8">
        <f>+PIB_Dist!T1507/PIB_Dist!$E1507</f>
        <v>16629.015424317535</v>
      </c>
      <c r="T1507" s="8">
        <f>+PIB_Dist!U1507/PIB_Dist!$E1507</f>
        <v>15266.612888396341</v>
      </c>
      <c r="U1507" s="8">
        <f>+PIB_Dist!V1507/PIB_Dist!$E1507</f>
        <v>13568.379892009832</v>
      </c>
      <c r="V1507" s="8">
        <f>+PIB_Dist!W1507/PIB_Dist!$E1507</f>
        <v>13331.855174179778</v>
      </c>
      <c r="W1507" s="8">
        <f>+PIB_Dist!X1507/PIB_Dist!$E1507</f>
        <v>12325.766238511609</v>
      </c>
      <c r="X1507" s="8">
        <f>+PIB_Dist!Y1507/PIB_Dist!$E1507</f>
        <v>14036.379415894424</v>
      </c>
      <c r="Y1507" s="8">
        <f>+PIB_Dist!Z1507/PIB_Dist!$E1507</f>
        <v>14054.201949508404</v>
      </c>
      <c r="Z1507" s="8">
        <f>+PIB_Dist!AA1507/PIB_Dist!$E1507</f>
        <v>14336.896075486899</v>
      </c>
      <c r="AA1507" s="8">
        <f>+PIB_Dist!AB1507/PIB_Dist!$E1507</f>
        <v>15066.763980261445</v>
      </c>
      <c r="AB1507" s="8">
        <f>+PIB_Dist!AC1507/PIB_Dist!$E1507</f>
        <v>15678.140828475651</v>
      </c>
      <c r="AC1507" s="8">
        <f>+PIB_Dist!AD1507/PIB_Dist!$E1507</f>
        <v>15746.092963273348</v>
      </c>
      <c r="AD1507" s="8">
        <f>+PIB_Dist!AE1507/PIB_Dist!$E1507</f>
        <v>15988.672596757868</v>
      </c>
    </row>
    <row r="1508" spans="1:30">
      <c r="A1508" s="10">
        <v>190106</v>
      </c>
      <c r="B1508" s="10" t="s">
        <v>19</v>
      </c>
      <c r="C1508" s="10" t="s">
        <v>19</v>
      </c>
      <c r="D1508" s="10" t="s">
        <v>1502</v>
      </c>
      <c r="E1508" s="8">
        <f>+PIB_Dist!F1508/PIB_Dist!$E1508</f>
        <v>25207.050926942702</v>
      </c>
      <c r="F1508" s="8">
        <f>+PIB_Dist!G1508/PIB_Dist!$E1508</f>
        <v>30368.684948240425</v>
      </c>
      <c r="G1508" s="8">
        <f>+PIB_Dist!H1508/PIB_Dist!$E1508</f>
        <v>34543.640253473583</v>
      </c>
      <c r="H1508" s="8">
        <f>+PIB_Dist!I1508/PIB_Dist!$E1508</f>
        <v>31657.356746901041</v>
      </c>
      <c r="I1508" s="8">
        <f>+PIB_Dist!J1508/PIB_Dist!$E1508</f>
        <v>41896.08720582768</v>
      </c>
      <c r="J1508" s="8">
        <f>+PIB_Dist!K1508/PIB_Dist!$E1508</f>
        <v>36101.918849286922</v>
      </c>
      <c r="K1508" s="8">
        <f>+PIB_Dist!L1508/PIB_Dist!$E1508</f>
        <v>37272.487831903432</v>
      </c>
      <c r="L1508" s="8">
        <f>+PIB_Dist!M1508/PIB_Dist!$E1508</f>
        <v>46487.639043189803</v>
      </c>
      <c r="M1508" s="8">
        <f>+PIB_Dist!N1508/PIB_Dist!$E1508</f>
        <v>42511.483170165186</v>
      </c>
      <c r="N1508" s="8">
        <f>+PIB_Dist!O1508/PIB_Dist!$E1508</f>
        <v>54231.418498426807</v>
      </c>
      <c r="O1508" s="8">
        <f>+PIB_Dist!P1508/PIB_Dist!$E1508</f>
        <v>54859.948798599726</v>
      </c>
      <c r="P1508" s="8">
        <f>+PIB_Dist!Q1508/PIB_Dist!$E1508</f>
        <v>44151.293084622877</v>
      </c>
      <c r="Q1508" s="8">
        <f>+PIB_Dist!R1508/PIB_Dist!$E1508</f>
        <v>50868.844562637489</v>
      </c>
      <c r="R1508" s="8">
        <f>+PIB_Dist!S1508/PIB_Dist!$E1508</f>
        <v>50615.035877933573</v>
      </c>
      <c r="S1508" s="8">
        <f>+PIB_Dist!T1508/PIB_Dist!$E1508</f>
        <v>84794.62092441188</v>
      </c>
      <c r="T1508" s="8">
        <f>+PIB_Dist!U1508/PIB_Dist!$E1508</f>
        <v>92470.86207318386</v>
      </c>
      <c r="U1508" s="8">
        <f>+PIB_Dist!V1508/PIB_Dist!$E1508</f>
        <v>86969.725772031714</v>
      </c>
      <c r="V1508" s="8">
        <f>+PIB_Dist!W1508/PIB_Dist!$E1508</f>
        <v>81544.934703429521</v>
      </c>
      <c r="W1508" s="8">
        <f>+PIB_Dist!X1508/PIB_Dist!$E1508</f>
        <v>70049.475674047819</v>
      </c>
      <c r="X1508" s="8">
        <f>+PIB_Dist!Y1508/PIB_Dist!$E1508</f>
        <v>69387.536497189009</v>
      </c>
      <c r="Y1508" s="8">
        <f>+PIB_Dist!Z1508/PIB_Dist!$E1508</f>
        <v>60073.035491683884</v>
      </c>
      <c r="Z1508" s="8">
        <f>+PIB_Dist!AA1508/PIB_Dist!$E1508</f>
        <v>55568.044198190597</v>
      </c>
      <c r="AA1508" s="8">
        <f>+PIB_Dist!AB1508/PIB_Dist!$E1508</f>
        <v>52522.555818327761</v>
      </c>
      <c r="AB1508" s="8">
        <f>+PIB_Dist!AC1508/PIB_Dist!$E1508</f>
        <v>48825.295732833081</v>
      </c>
      <c r="AC1508" s="8">
        <f>+PIB_Dist!AD1508/PIB_Dist!$E1508</f>
        <v>43762.127564615483</v>
      </c>
      <c r="AD1508" s="8">
        <f>+PIB_Dist!AE1508/PIB_Dist!$E1508</f>
        <v>39431.728213758841</v>
      </c>
    </row>
    <row r="1509" spans="1:30">
      <c r="A1509" s="10">
        <v>190107</v>
      </c>
      <c r="B1509" s="10" t="s">
        <v>19</v>
      </c>
      <c r="C1509" s="10" t="s">
        <v>19</v>
      </c>
      <c r="D1509" s="10" t="s">
        <v>127</v>
      </c>
      <c r="E1509" s="8">
        <f>+PIB_Dist!F1509/PIB_Dist!$E1509</f>
        <v>22808.543034249931</v>
      </c>
      <c r="F1509" s="8">
        <f>+PIB_Dist!G1509/PIB_Dist!$E1509</f>
        <v>24131.388736787358</v>
      </c>
      <c r="G1509" s="8">
        <f>+PIB_Dist!H1509/PIB_Dist!$E1509</f>
        <v>29062.821385692056</v>
      </c>
      <c r="H1509" s="8">
        <f>+PIB_Dist!I1509/PIB_Dist!$E1509</f>
        <v>27210.613504580502</v>
      </c>
      <c r="I1509" s="8">
        <f>+PIB_Dist!J1509/PIB_Dist!$E1509</f>
        <v>31060.932262481267</v>
      </c>
      <c r="J1509" s="8">
        <f>+PIB_Dist!K1509/PIB_Dist!$E1509</f>
        <v>29191.010338905227</v>
      </c>
      <c r="K1509" s="8">
        <f>+PIB_Dist!L1509/PIB_Dist!$E1509</f>
        <v>33983.914672741295</v>
      </c>
      <c r="L1509" s="8">
        <f>+PIB_Dist!M1509/PIB_Dist!$E1509</f>
        <v>43570.535080016372</v>
      </c>
      <c r="M1509" s="8">
        <f>+PIB_Dist!N1509/PIB_Dist!$E1509</f>
        <v>52527.237158708049</v>
      </c>
      <c r="N1509" s="8">
        <f>+PIB_Dist!O1509/PIB_Dist!$E1509</f>
        <v>66706.028335670824</v>
      </c>
      <c r="O1509" s="8">
        <f>+PIB_Dist!P1509/PIB_Dist!$E1509</f>
        <v>61916.263764638963</v>
      </c>
      <c r="P1509" s="8">
        <f>+PIB_Dist!Q1509/PIB_Dist!$E1509</f>
        <v>63577.349689821647</v>
      </c>
      <c r="Q1509" s="8">
        <f>+PIB_Dist!R1509/PIB_Dist!$E1509</f>
        <v>55604.535766411886</v>
      </c>
      <c r="R1509" s="8">
        <f>+PIB_Dist!S1509/PIB_Dist!$E1509</f>
        <v>55295.817210150279</v>
      </c>
      <c r="S1509" s="8">
        <f>+PIB_Dist!T1509/PIB_Dist!$E1509</f>
        <v>61096.130024957674</v>
      </c>
      <c r="T1509" s="8">
        <f>+PIB_Dist!U1509/PIB_Dist!$E1509</f>
        <v>58867.534672238973</v>
      </c>
      <c r="U1509" s="8">
        <f>+PIB_Dist!V1509/PIB_Dist!$E1509</f>
        <v>54357.128863743172</v>
      </c>
      <c r="V1509" s="8">
        <f>+PIB_Dist!W1509/PIB_Dist!$E1509</f>
        <v>51621.396596593768</v>
      </c>
      <c r="W1509" s="8">
        <f>+PIB_Dist!X1509/PIB_Dist!$E1509</f>
        <v>42836.851610044374</v>
      </c>
      <c r="X1509" s="8">
        <f>+PIB_Dist!Y1509/PIB_Dist!$E1509</f>
        <v>43807.999411104771</v>
      </c>
      <c r="Y1509" s="8">
        <f>+PIB_Dist!Z1509/PIB_Dist!$E1509</f>
        <v>40126.725650230634</v>
      </c>
      <c r="Z1509" s="8">
        <f>+PIB_Dist!AA1509/PIB_Dist!$E1509</f>
        <v>38061.27181610735</v>
      </c>
      <c r="AA1509" s="8">
        <f>+PIB_Dist!AB1509/PIB_Dist!$E1509</f>
        <v>36944.1162872235</v>
      </c>
      <c r="AB1509" s="8">
        <f>+PIB_Dist!AC1509/PIB_Dist!$E1509</f>
        <v>35307.062115553526</v>
      </c>
      <c r="AC1509" s="8">
        <f>+PIB_Dist!AD1509/PIB_Dist!$E1509</f>
        <v>32497.379524917778</v>
      </c>
      <c r="AD1509" s="8">
        <f>+PIB_Dist!AE1509/PIB_Dist!$E1509</f>
        <v>30089.113316455525</v>
      </c>
    </row>
    <row r="1510" spans="1:30">
      <c r="A1510" s="10">
        <v>190108</v>
      </c>
      <c r="B1510" s="10" t="s">
        <v>19</v>
      </c>
      <c r="C1510" s="10" t="s">
        <v>19</v>
      </c>
      <c r="D1510" s="10" t="s">
        <v>1503</v>
      </c>
      <c r="E1510" s="8">
        <f>+PIB_Dist!F1510/PIB_Dist!$E1510</f>
        <v>74110.65977895922</v>
      </c>
      <c r="F1510" s="8">
        <f>+PIB_Dist!G1510/PIB_Dist!$E1510</f>
        <v>80019.999009466948</v>
      </c>
      <c r="G1510" s="8">
        <f>+PIB_Dist!H1510/PIB_Dist!$E1510</f>
        <v>87229.144184557867</v>
      </c>
      <c r="H1510" s="8">
        <f>+PIB_Dist!I1510/PIB_Dist!$E1510</f>
        <v>81028.128736257786</v>
      </c>
      <c r="I1510" s="8">
        <f>+PIB_Dist!J1510/PIB_Dist!$E1510</f>
        <v>91773.505617811534</v>
      </c>
      <c r="J1510" s="8">
        <f>+PIB_Dist!K1510/PIB_Dist!$E1510</f>
        <v>73739.961699666848</v>
      </c>
      <c r="K1510" s="8">
        <f>+PIB_Dist!L1510/PIB_Dist!$E1510</f>
        <v>85609.658307691396</v>
      </c>
      <c r="L1510" s="8">
        <f>+PIB_Dist!M1510/PIB_Dist!$E1510</f>
        <v>99739.364056804057</v>
      </c>
      <c r="M1510" s="8">
        <f>+PIB_Dist!N1510/PIB_Dist!$E1510</f>
        <v>106758.21566206811</v>
      </c>
      <c r="N1510" s="8">
        <f>+PIB_Dist!O1510/PIB_Dist!$E1510</f>
        <v>120149.0038271042</v>
      </c>
      <c r="O1510" s="8">
        <f>+PIB_Dist!P1510/PIB_Dist!$E1510</f>
        <v>128193.36735333168</v>
      </c>
      <c r="P1510" s="8">
        <f>+PIB_Dist!Q1510/PIB_Dist!$E1510</f>
        <v>124935.50384699159</v>
      </c>
      <c r="Q1510" s="8">
        <f>+PIB_Dist!R1510/PIB_Dist!$E1510</f>
        <v>132679.00636343405</v>
      </c>
      <c r="R1510" s="8">
        <f>+PIB_Dist!S1510/PIB_Dist!$E1510</f>
        <v>149184.37557571914</v>
      </c>
      <c r="S1510" s="8">
        <f>+PIB_Dist!T1510/PIB_Dist!$E1510</f>
        <v>165647.22678837393</v>
      </c>
      <c r="T1510" s="8">
        <f>+PIB_Dist!U1510/PIB_Dist!$E1510</f>
        <v>139202.31451796013</v>
      </c>
      <c r="U1510" s="8">
        <f>+PIB_Dist!V1510/PIB_Dist!$E1510</f>
        <v>153810.02329722929</v>
      </c>
      <c r="V1510" s="8">
        <f>+PIB_Dist!W1510/PIB_Dist!$E1510</f>
        <v>142885.14714109228</v>
      </c>
      <c r="W1510" s="8">
        <f>+PIB_Dist!X1510/PIB_Dist!$E1510</f>
        <v>104749.76144572688</v>
      </c>
      <c r="X1510" s="8">
        <f>+PIB_Dist!Y1510/PIB_Dist!$E1510</f>
        <v>113760.3687546693</v>
      </c>
      <c r="Y1510" s="8">
        <f>+PIB_Dist!Z1510/PIB_Dist!$E1510</f>
        <v>94653.431053723354</v>
      </c>
      <c r="Z1510" s="8">
        <f>+PIB_Dist!AA1510/PIB_Dist!$E1510</f>
        <v>87520.079098200862</v>
      </c>
      <c r="AA1510" s="8">
        <f>+PIB_Dist!AB1510/PIB_Dist!$E1510</f>
        <v>82615.524174426857</v>
      </c>
      <c r="AB1510" s="8">
        <f>+PIB_Dist!AC1510/PIB_Dist!$E1510</f>
        <v>77100.644553887047</v>
      </c>
      <c r="AC1510" s="8">
        <f>+PIB_Dist!AD1510/PIB_Dist!$E1510</f>
        <v>69396.052841655488</v>
      </c>
      <c r="AD1510" s="8">
        <f>+PIB_Dist!AE1510/PIB_Dist!$E1510</f>
        <v>63166.420056239775</v>
      </c>
    </row>
    <row r="1511" spans="1:30">
      <c r="A1511" s="10">
        <v>190109</v>
      </c>
      <c r="B1511" s="10" t="s">
        <v>19</v>
      </c>
      <c r="C1511" s="10" t="s">
        <v>19</v>
      </c>
      <c r="D1511" s="10" t="s">
        <v>1504</v>
      </c>
      <c r="E1511" s="8">
        <f>+PIB_Dist!F1511/PIB_Dist!$E1511</f>
        <v>39484.824971065515</v>
      </c>
      <c r="F1511" s="8">
        <f>+PIB_Dist!G1511/PIB_Dist!$E1511</f>
        <v>42764.772850940724</v>
      </c>
      <c r="G1511" s="8">
        <f>+PIB_Dist!H1511/PIB_Dist!$E1511</f>
        <v>46864.755944037148</v>
      </c>
      <c r="H1511" s="8">
        <f>+PIB_Dist!I1511/PIB_Dist!$E1511</f>
        <v>43845.978890143742</v>
      </c>
      <c r="I1511" s="8">
        <f>+PIB_Dist!J1511/PIB_Dist!$E1511</f>
        <v>47586.638713405468</v>
      </c>
      <c r="J1511" s="8">
        <f>+PIB_Dist!K1511/PIB_Dist!$E1511</f>
        <v>41117.560121207287</v>
      </c>
      <c r="K1511" s="8">
        <f>+PIB_Dist!L1511/PIB_Dist!$E1511</f>
        <v>45683.153922712358</v>
      </c>
      <c r="L1511" s="8">
        <f>+PIB_Dist!M1511/PIB_Dist!$E1511</f>
        <v>56072.871969671578</v>
      </c>
      <c r="M1511" s="8">
        <f>+PIB_Dist!N1511/PIB_Dist!$E1511</f>
        <v>54123.784727808816</v>
      </c>
      <c r="N1511" s="8">
        <f>+PIB_Dist!O1511/PIB_Dist!$E1511</f>
        <v>64939.405390303087</v>
      </c>
      <c r="O1511" s="8">
        <f>+PIB_Dist!P1511/PIB_Dist!$E1511</f>
        <v>64653.874625091041</v>
      </c>
      <c r="P1511" s="8">
        <f>+PIB_Dist!Q1511/PIB_Dist!$E1511</f>
        <v>63069.832662759152</v>
      </c>
      <c r="Q1511" s="8">
        <f>+PIB_Dist!R1511/PIB_Dist!$E1511</f>
        <v>61957.603476985016</v>
      </c>
      <c r="R1511" s="8">
        <f>+PIB_Dist!S1511/PIB_Dist!$E1511</f>
        <v>70905.54789388967</v>
      </c>
      <c r="S1511" s="8">
        <f>+PIB_Dist!T1511/PIB_Dist!$E1511</f>
        <v>76153.57653619042</v>
      </c>
      <c r="T1511" s="8">
        <f>+PIB_Dist!U1511/PIB_Dist!$E1511</f>
        <v>69320.319306957026</v>
      </c>
      <c r="U1511" s="8">
        <f>+PIB_Dist!V1511/PIB_Dist!$E1511</f>
        <v>72771.177798378252</v>
      </c>
      <c r="V1511" s="8">
        <f>+PIB_Dist!W1511/PIB_Dist!$E1511</f>
        <v>70886.037541315774</v>
      </c>
      <c r="W1511" s="8">
        <f>+PIB_Dist!X1511/PIB_Dist!$E1511</f>
        <v>56341.547569747323</v>
      </c>
      <c r="X1511" s="8">
        <f>+PIB_Dist!Y1511/PIB_Dist!$E1511</f>
        <v>64985.530750624413</v>
      </c>
      <c r="Y1511" s="8">
        <f>+PIB_Dist!Z1511/PIB_Dist!$E1511</f>
        <v>63675.585428945997</v>
      </c>
      <c r="Z1511" s="8">
        <f>+PIB_Dist!AA1511/PIB_Dist!$E1511</f>
        <v>64317.679669582983</v>
      </c>
      <c r="AA1511" s="8">
        <f>+PIB_Dist!AB1511/PIB_Dist!$E1511</f>
        <v>66651.520551799244</v>
      </c>
      <c r="AB1511" s="8">
        <f>+PIB_Dist!AC1511/PIB_Dist!$E1511</f>
        <v>68368.787832235292</v>
      </c>
      <c r="AC1511" s="8">
        <f>+PIB_Dist!AD1511/PIB_Dist!$E1511</f>
        <v>67965.663798001944</v>
      </c>
      <c r="AD1511" s="8">
        <f>+PIB_Dist!AE1511/PIB_Dist!$E1511</f>
        <v>68060.268843825557</v>
      </c>
    </row>
    <row r="1512" spans="1:30">
      <c r="A1512" s="10">
        <v>190110</v>
      </c>
      <c r="B1512" s="10" t="s">
        <v>19</v>
      </c>
      <c r="C1512" s="10" t="s">
        <v>19</v>
      </c>
      <c r="D1512" s="10" t="s">
        <v>1505</v>
      </c>
      <c r="E1512" s="8">
        <f>+PIB_Dist!F1512/PIB_Dist!$E1512</f>
        <v>5038.2895426796895</v>
      </c>
      <c r="F1512" s="8">
        <f>+PIB_Dist!G1512/PIB_Dist!$E1512</f>
        <v>6385.1192273664337</v>
      </c>
      <c r="G1512" s="8">
        <f>+PIB_Dist!H1512/PIB_Dist!$E1512</f>
        <v>7569.8730959868799</v>
      </c>
      <c r="H1512" s="8">
        <f>+PIB_Dist!I1512/PIB_Dist!$E1512</f>
        <v>7823.7907962664613</v>
      </c>
      <c r="I1512" s="8">
        <f>+PIB_Dist!J1512/PIB_Dist!$E1512</f>
        <v>9724.4731851752204</v>
      </c>
      <c r="J1512" s="8">
        <f>+PIB_Dist!K1512/PIB_Dist!$E1512</f>
        <v>9662.4641298826264</v>
      </c>
      <c r="K1512" s="8">
        <f>+PIB_Dist!L1512/PIB_Dist!$E1512</f>
        <v>12046.292856864156</v>
      </c>
      <c r="L1512" s="8">
        <f>+PIB_Dist!M1512/PIB_Dist!$E1512</f>
        <v>14444.588567327093</v>
      </c>
      <c r="M1512" s="8">
        <f>+PIB_Dist!N1512/PIB_Dist!$E1512</f>
        <v>14263.440221010476</v>
      </c>
      <c r="N1512" s="8">
        <f>+PIB_Dist!O1512/PIB_Dist!$E1512</f>
        <v>17809.879967767705</v>
      </c>
      <c r="O1512" s="8">
        <f>+PIB_Dist!P1512/PIB_Dist!$E1512</f>
        <v>19344.181135810461</v>
      </c>
      <c r="P1512" s="8">
        <f>+PIB_Dist!Q1512/PIB_Dist!$E1512</f>
        <v>20590.26551987194</v>
      </c>
      <c r="Q1512" s="8">
        <f>+PIB_Dist!R1512/PIB_Dist!$E1512</f>
        <v>19912.620646163494</v>
      </c>
      <c r="R1512" s="8">
        <f>+PIB_Dist!S1512/PIB_Dist!$E1512</f>
        <v>20446.437397381294</v>
      </c>
      <c r="S1512" s="8">
        <f>+PIB_Dist!T1512/PIB_Dist!$E1512</f>
        <v>23011.049636900152</v>
      </c>
      <c r="T1512" s="8">
        <f>+PIB_Dist!U1512/PIB_Dist!$E1512</f>
        <v>21064.073592162644</v>
      </c>
      <c r="U1512" s="8">
        <f>+PIB_Dist!V1512/PIB_Dist!$E1512</f>
        <v>16259.807026160976</v>
      </c>
      <c r="V1512" s="8">
        <f>+PIB_Dist!W1512/PIB_Dist!$E1512</f>
        <v>15395.300892886813</v>
      </c>
      <c r="W1512" s="8">
        <f>+PIB_Dist!X1512/PIB_Dist!$E1512</f>
        <v>16350.814574350057</v>
      </c>
      <c r="X1512" s="8">
        <f>+PIB_Dist!Y1512/PIB_Dist!$E1512</f>
        <v>15583.985258116805</v>
      </c>
      <c r="Y1512" s="8">
        <f>+PIB_Dist!Z1512/PIB_Dist!$E1512</f>
        <v>13753.623075464098</v>
      </c>
      <c r="Z1512" s="8">
        <f>+PIB_Dist!AA1512/PIB_Dist!$E1512</f>
        <v>12820.861120831622</v>
      </c>
      <c r="AA1512" s="8">
        <f>+PIB_Dist!AB1512/PIB_Dist!$E1512</f>
        <v>12155.832246789469</v>
      </c>
      <c r="AB1512" s="8">
        <f>+PIB_Dist!AC1512/PIB_Dist!$E1512</f>
        <v>11280.60109026319</v>
      </c>
      <c r="AC1512" s="8">
        <f>+PIB_Dist!AD1512/PIB_Dist!$E1512</f>
        <v>9978.0661584434456</v>
      </c>
      <c r="AD1512" s="8">
        <f>+PIB_Dist!AE1512/PIB_Dist!$E1512</f>
        <v>8836.0348099901094</v>
      </c>
    </row>
    <row r="1513" spans="1:30">
      <c r="A1513" s="10">
        <v>190111</v>
      </c>
      <c r="B1513" s="10" t="s">
        <v>19</v>
      </c>
      <c r="C1513" s="10" t="s">
        <v>19</v>
      </c>
      <c r="D1513" s="10" t="s">
        <v>1506</v>
      </c>
      <c r="E1513" s="8">
        <f>+PIB_Dist!F1513/PIB_Dist!$E1513</f>
        <v>66361.8062813375</v>
      </c>
      <c r="F1513" s="8">
        <f>+PIB_Dist!G1513/PIB_Dist!$E1513</f>
        <v>68447.743298714035</v>
      </c>
      <c r="G1513" s="8">
        <f>+PIB_Dist!H1513/PIB_Dist!$E1513</f>
        <v>79225.747767894907</v>
      </c>
      <c r="H1513" s="8">
        <f>+PIB_Dist!I1513/PIB_Dist!$E1513</f>
        <v>70956.436212910485</v>
      </c>
      <c r="I1513" s="8">
        <f>+PIB_Dist!J1513/PIB_Dist!$E1513</f>
        <v>77705.257927528175</v>
      </c>
      <c r="J1513" s="8">
        <f>+PIB_Dist!K1513/PIB_Dist!$E1513</f>
        <v>89719.587714562876</v>
      </c>
      <c r="K1513" s="8">
        <f>+PIB_Dist!L1513/PIB_Dist!$E1513</f>
        <v>105673.34570249259</v>
      </c>
      <c r="L1513" s="8">
        <f>+PIB_Dist!M1513/PIB_Dist!$E1513</f>
        <v>118957.15076461756</v>
      </c>
      <c r="M1513" s="8">
        <f>+PIB_Dist!N1513/PIB_Dist!$E1513</f>
        <v>157289.65429016575</v>
      </c>
      <c r="N1513" s="8">
        <f>+PIB_Dist!O1513/PIB_Dist!$E1513</f>
        <v>196026.67225184673</v>
      </c>
      <c r="O1513" s="8">
        <f>+PIB_Dist!P1513/PIB_Dist!$E1513</f>
        <v>183339.53090423357</v>
      </c>
      <c r="P1513" s="8">
        <f>+PIB_Dist!Q1513/PIB_Dist!$E1513</f>
        <v>193206.23554773381</v>
      </c>
      <c r="Q1513" s="8">
        <f>+PIB_Dist!R1513/PIB_Dist!$E1513</f>
        <v>183860.46667336242</v>
      </c>
      <c r="R1513" s="8">
        <f>+PIB_Dist!S1513/PIB_Dist!$E1513</f>
        <v>209802.23831745688</v>
      </c>
      <c r="S1513" s="8">
        <f>+PIB_Dist!T1513/PIB_Dist!$E1513</f>
        <v>232396.27298121969</v>
      </c>
      <c r="T1513" s="8">
        <f>+PIB_Dist!U1513/PIB_Dist!$E1513</f>
        <v>231012.98676597755</v>
      </c>
      <c r="U1513" s="8">
        <f>+PIB_Dist!V1513/PIB_Dist!$E1513</f>
        <v>265292.73900973756</v>
      </c>
      <c r="V1513" s="8">
        <f>+PIB_Dist!W1513/PIB_Dist!$E1513</f>
        <v>263115.28371776239</v>
      </c>
      <c r="W1513" s="8">
        <f>+PIB_Dist!X1513/PIB_Dist!$E1513</f>
        <v>245145.27309481445</v>
      </c>
      <c r="X1513" s="8">
        <f>+PIB_Dist!Y1513/PIB_Dist!$E1513</f>
        <v>303804.45691070327</v>
      </c>
      <c r="Y1513" s="8">
        <f>+PIB_Dist!Z1513/PIB_Dist!$E1513</f>
        <v>311366.32566094404</v>
      </c>
      <c r="Z1513" s="8">
        <f>+PIB_Dist!AA1513/PIB_Dist!$E1513</f>
        <v>326281.70198729343</v>
      </c>
      <c r="AA1513" s="8">
        <f>+PIB_Dist!AB1513/PIB_Dist!$E1513</f>
        <v>339841.79972197319</v>
      </c>
      <c r="AB1513" s="8">
        <f>+PIB_Dist!AC1513/PIB_Dist!$E1513</f>
        <v>356300.8352726202</v>
      </c>
      <c r="AC1513" s="8">
        <f>+PIB_Dist!AD1513/PIB_Dist!$E1513</f>
        <v>361601.2315111623</v>
      </c>
      <c r="AD1513" s="8">
        <f>+PIB_Dist!AE1513/PIB_Dist!$E1513</f>
        <v>370122.3030547807</v>
      </c>
    </row>
    <row r="1514" spans="1:30">
      <c r="A1514" s="10">
        <v>190112</v>
      </c>
      <c r="B1514" s="10" t="s">
        <v>19</v>
      </c>
      <c r="C1514" s="10" t="s">
        <v>19</v>
      </c>
      <c r="D1514" s="10" t="s">
        <v>1507</v>
      </c>
      <c r="E1514" s="8">
        <f>+PIB_Dist!F1514/PIB_Dist!$E1514</f>
        <v>23769.648367971229</v>
      </c>
      <c r="F1514" s="8">
        <f>+PIB_Dist!G1514/PIB_Dist!$E1514</f>
        <v>23258.437216226812</v>
      </c>
      <c r="G1514" s="8">
        <f>+PIB_Dist!H1514/PIB_Dist!$E1514</f>
        <v>23716.680550566936</v>
      </c>
      <c r="H1514" s="8">
        <f>+PIB_Dist!I1514/PIB_Dist!$E1514</f>
        <v>21566.811267215893</v>
      </c>
      <c r="I1514" s="8">
        <f>+PIB_Dist!J1514/PIB_Dist!$E1514</f>
        <v>20047.204410565275</v>
      </c>
      <c r="J1514" s="8">
        <f>+PIB_Dist!K1514/PIB_Dist!$E1514</f>
        <v>19010.026193265614</v>
      </c>
      <c r="K1514" s="8">
        <f>+PIB_Dist!L1514/PIB_Dist!$E1514</f>
        <v>21536.318914001906</v>
      </c>
      <c r="L1514" s="8">
        <f>+PIB_Dist!M1514/PIB_Dist!$E1514</f>
        <v>24545.365113228439</v>
      </c>
      <c r="M1514" s="8">
        <f>+PIB_Dist!N1514/PIB_Dist!$E1514</f>
        <v>29091.232075208238</v>
      </c>
      <c r="N1514" s="8">
        <f>+PIB_Dist!O1514/PIB_Dist!$E1514</f>
        <v>35898.403102245102</v>
      </c>
      <c r="O1514" s="8">
        <f>+PIB_Dist!P1514/PIB_Dist!$E1514</f>
        <v>34773.51322117199</v>
      </c>
      <c r="P1514" s="8">
        <f>+PIB_Dist!Q1514/PIB_Dist!$E1514</f>
        <v>35267.998058380312</v>
      </c>
      <c r="Q1514" s="8">
        <f>+PIB_Dist!R1514/PIB_Dist!$E1514</f>
        <v>33512.903880065227</v>
      </c>
      <c r="R1514" s="8">
        <f>+PIB_Dist!S1514/PIB_Dist!$E1514</f>
        <v>36267.901940753945</v>
      </c>
      <c r="S1514" s="8">
        <f>+PIB_Dist!T1514/PIB_Dist!$E1514</f>
        <v>39232.894468570936</v>
      </c>
      <c r="T1514" s="8">
        <f>+PIB_Dist!U1514/PIB_Dist!$E1514</f>
        <v>39795.631753029375</v>
      </c>
      <c r="U1514" s="8">
        <f>+PIB_Dist!V1514/PIB_Dist!$E1514</f>
        <v>38657.806763222921</v>
      </c>
      <c r="V1514" s="8">
        <f>+PIB_Dist!W1514/PIB_Dist!$E1514</f>
        <v>38369.238452600723</v>
      </c>
      <c r="W1514" s="8">
        <f>+PIB_Dist!X1514/PIB_Dist!$E1514</f>
        <v>36567.385526868282</v>
      </c>
      <c r="X1514" s="8">
        <f>+PIB_Dist!Y1514/PIB_Dist!$E1514</f>
        <v>42355.264278414434</v>
      </c>
      <c r="Y1514" s="8">
        <f>+PIB_Dist!Z1514/PIB_Dist!$E1514</f>
        <v>41928.578010509969</v>
      </c>
      <c r="Z1514" s="8">
        <f>+PIB_Dist!AA1514/PIB_Dist!$E1514</f>
        <v>43719.307270341946</v>
      </c>
      <c r="AA1514" s="8">
        <f>+PIB_Dist!AB1514/PIB_Dist!$E1514</f>
        <v>46973.36585130851</v>
      </c>
      <c r="AB1514" s="8">
        <f>+PIB_Dist!AC1514/PIB_Dist!$E1514</f>
        <v>50264.232637276989</v>
      </c>
      <c r="AC1514" s="8">
        <f>+PIB_Dist!AD1514/PIB_Dist!$E1514</f>
        <v>52186.116196242088</v>
      </c>
      <c r="AD1514" s="8">
        <f>+PIB_Dist!AE1514/PIB_Dist!$E1514</f>
        <v>54342.069340671478</v>
      </c>
    </row>
    <row r="1515" spans="1:30">
      <c r="A1515" s="10">
        <v>190113</v>
      </c>
      <c r="B1515" s="10" t="s">
        <v>19</v>
      </c>
      <c r="C1515" s="10" t="s">
        <v>19</v>
      </c>
      <c r="D1515" s="10" t="s">
        <v>1189</v>
      </c>
      <c r="E1515" s="8">
        <f>+PIB_Dist!F1515/PIB_Dist!$E1515</f>
        <v>249315.4761353693</v>
      </c>
      <c r="F1515" s="8">
        <f>+PIB_Dist!G1515/PIB_Dist!$E1515</f>
        <v>233446.18312874806</v>
      </c>
      <c r="G1515" s="8">
        <f>+PIB_Dist!H1515/PIB_Dist!$E1515</f>
        <v>244542.86468791592</v>
      </c>
      <c r="H1515" s="8">
        <f>+PIB_Dist!I1515/PIB_Dist!$E1515</f>
        <v>238644.89051131936</v>
      </c>
      <c r="I1515" s="8">
        <f>+PIB_Dist!J1515/PIB_Dist!$E1515</f>
        <v>244937.05359656669</v>
      </c>
      <c r="J1515" s="8">
        <f>+PIB_Dist!K1515/PIB_Dist!$E1515</f>
        <v>251155.31806263278</v>
      </c>
      <c r="K1515" s="8">
        <f>+PIB_Dist!L1515/PIB_Dist!$E1515</f>
        <v>297504.34468214709</v>
      </c>
      <c r="L1515" s="8">
        <f>+PIB_Dist!M1515/PIB_Dist!$E1515</f>
        <v>316046.78131652967</v>
      </c>
      <c r="M1515" s="8">
        <f>+PIB_Dist!N1515/PIB_Dist!$E1515</f>
        <v>398984.97588029405</v>
      </c>
      <c r="N1515" s="8">
        <f>+PIB_Dist!O1515/PIB_Dist!$E1515</f>
        <v>469315.07514181023</v>
      </c>
      <c r="O1515" s="8">
        <f>+PIB_Dist!P1515/PIB_Dist!$E1515</f>
        <v>444360.30667901598</v>
      </c>
      <c r="P1515" s="8">
        <f>+PIB_Dist!Q1515/PIB_Dist!$E1515</f>
        <v>477889.55579223385</v>
      </c>
      <c r="Q1515" s="8">
        <f>+PIB_Dist!R1515/PIB_Dist!$E1515</f>
        <v>524047.13201930199</v>
      </c>
      <c r="R1515" s="8">
        <f>+PIB_Dist!S1515/PIB_Dist!$E1515</f>
        <v>550589.44782980334</v>
      </c>
      <c r="S1515" s="8">
        <f>+PIB_Dist!T1515/PIB_Dist!$E1515</f>
        <v>608072.43800259882</v>
      </c>
      <c r="T1515" s="8">
        <f>+PIB_Dist!U1515/PIB_Dist!$E1515</f>
        <v>587036.48208424728</v>
      </c>
      <c r="U1515" s="8">
        <f>+PIB_Dist!V1515/PIB_Dist!$E1515</f>
        <v>537199.3797197782</v>
      </c>
      <c r="V1515" s="8">
        <f>+PIB_Dist!W1515/PIB_Dist!$E1515</f>
        <v>528857.57867387612</v>
      </c>
      <c r="W1515" s="8">
        <f>+PIB_Dist!X1515/PIB_Dist!$E1515</f>
        <v>546401.30769958231</v>
      </c>
      <c r="X1515" s="8">
        <f>+PIB_Dist!Y1515/PIB_Dist!$E1515</f>
        <v>570379.72537592251</v>
      </c>
      <c r="Y1515" s="8">
        <f>+PIB_Dist!Z1515/PIB_Dist!$E1515</f>
        <v>563794.31588771869</v>
      </c>
      <c r="Z1515" s="8">
        <f>+PIB_Dist!AA1515/PIB_Dist!$E1515</f>
        <v>578842.11392180203</v>
      </c>
      <c r="AA1515" s="8">
        <f>+PIB_Dist!AB1515/PIB_Dist!$E1515</f>
        <v>604130.44084587938</v>
      </c>
      <c r="AB1515" s="8">
        <f>+PIB_Dist!AC1515/PIB_Dist!$E1515</f>
        <v>624591.36627749039</v>
      </c>
      <c r="AC1515" s="8">
        <f>+PIB_Dist!AD1515/PIB_Dist!$E1515</f>
        <v>625544.18066170404</v>
      </c>
      <c r="AD1515" s="8">
        <f>+PIB_Dist!AE1515/PIB_Dist!$E1515</f>
        <v>629591.83457842923</v>
      </c>
    </row>
    <row r="1516" spans="1:30">
      <c r="A1516" s="10">
        <v>190201</v>
      </c>
      <c r="B1516" s="10" t="s">
        <v>19</v>
      </c>
      <c r="C1516" s="10" t="s">
        <v>193</v>
      </c>
      <c r="D1516" s="10" t="s">
        <v>1508</v>
      </c>
      <c r="E1516" s="8">
        <f>+PIB_Dist!F1516/PIB_Dist!$E1516</f>
        <v>33147.064016659991</v>
      </c>
      <c r="F1516" s="8">
        <f>+PIB_Dist!G1516/PIB_Dist!$E1516</f>
        <v>36487.478273852648</v>
      </c>
      <c r="G1516" s="8">
        <f>+PIB_Dist!H1516/PIB_Dist!$E1516</f>
        <v>34876.461829831598</v>
      </c>
      <c r="H1516" s="8">
        <f>+PIB_Dist!I1516/PIB_Dist!$E1516</f>
        <v>31894.427127987066</v>
      </c>
      <c r="I1516" s="8">
        <f>+PIB_Dist!J1516/PIB_Dist!$E1516</f>
        <v>34149.110919785155</v>
      </c>
      <c r="J1516" s="8">
        <f>+PIB_Dist!K1516/PIB_Dist!$E1516</f>
        <v>33505.404632818674</v>
      </c>
      <c r="K1516" s="8">
        <f>+PIB_Dist!L1516/PIB_Dist!$E1516</f>
        <v>36083.085579612387</v>
      </c>
      <c r="L1516" s="8">
        <f>+PIB_Dist!M1516/PIB_Dist!$E1516</f>
        <v>33520.260388461014</v>
      </c>
      <c r="M1516" s="8">
        <f>+PIB_Dist!N1516/PIB_Dist!$E1516</f>
        <v>38425.927836964147</v>
      </c>
      <c r="N1516" s="8">
        <f>+PIB_Dist!O1516/PIB_Dist!$E1516</f>
        <v>46537.76867219682</v>
      </c>
      <c r="O1516" s="8">
        <f>+PIB_Dist!P1516/PIB_Dist!$E1516</f>
        <v>45594.093709790002</v>
      </c>
      <c r="P1516" s="8">
        <f>+PIB_Dist!Q1516/PIB_Dist!$E1516</f>
        <v>44857.729292296848</v>
      </c>
      <c r="Q1516" s="8">
        <f>+PIB_Dist!R1516/PIB_Dist!$E1516</f>
        <v>41481.235607982591</v>
      </c>
      <c r="R1516" s="8">
        <f>+PIB_Dist!S1516/PIB_Dist!$E1516</f>
        <v>44713.588305869191</v>
      </c>
      <c r="S1516" s="8">
        <f>+PIB_Dist!T1516/PIB_Dist!$E1516</f>
        <v>45949.008678837366</v>
      </c>
      <c r="T1516" s="8">
        <f>+PIB_Dist!U1516/PIB_Dist!$E1516</f>
        <v>48065.055964156119</v>
      </c>
      <c r="U1516" s="8">
        <f>+PIB_Dist!V1516/PIB_Dist!$E1516</f>
        <v>41233.234470572199</v>
      </c>
      <c r="V1516" s="8">
        <f>+PIB_Dist!W1516/PIB_Dist!$E1516</f>
        <v>38850.334609823964</v>
      </c>
      <c r="W1516" s="8">
        <f>+PIB_Dist!X1516/PIB_Dist!$E1516</f>
        <v>39694.690662678135</v>
      </c>
      <c r="X1516" s="8">
        <f>+PIB_Dist!Y1516/PIB_Dist!$E1516</f>
        <v>39313.359748733856</v>
      </c>
      <c r="Y1516" s="8">
        <f>+PIB_Dist!Z1516/PIB_Dist!$E1516</f>
        <v>36286.231442614917</v>
      </c>
      <c r="Z1516" s="8">
        <f>+PIB_Dist!AA1516/PIB_Dist!$E1516</f>
        <v>37214.015555029699</v>
      </c>
      <c r="AA1516" s="8">
        <f>+PIB_Dist!AB1516/PIB_Dist!$E1516</f>
        <v>38218.622730529329</v>
      </c>
      <c r="AB1516" s="8">
        <f>+PIB_Dist!AC1516/PIB_Dist!$E1516</f>
        <v>38853.799348497705</v>
      </c>
      <c r="AC1516" s="8">
        <f>+PIB_Dist!AD1516/PIB_Dist!$E1516</f>
        <v>38516.287450459182</v>
      </c>
      <c r="AD1516" s="8">
        <f>+PIB_Dist!AE1516/PIB_Dist!$E1516</f>
        <v>38325.250042850297</v>
      </c>
    </row>
    <row r="1517" spans="1:30">
      <c r="A1517" s="10">
        <v>190202</v>
      </c>
      <c r="B1517" s="10" t="s">
        <v>19</v>
      </c>
      <c r="C1517" s="10" t="s">
        <v>193</v>
      </c>
      <c r="D1517" s="10" t="s">
        <v>1509</v>
      </c>
      <c r="E1517" s="8">
        <f>+PIB_Dist!F1517/PIB_Dist!$E1517</f>
        <v>36184.092746714705</v>
      </c>
      <c r="F1517" s="8">
        <f>+PIB_Dist!G1517/PIB_Dist!$E1517</f>
        <v>39718.915054105717</v>
      </c>
      <c r="G1517" s="8">
        <f>+PIB_Dist!H1517/PIB_Dist!$E1517</f>
        <v>39951.941680575212</v>
      </c>
      <c r="H1517" s="8">
        <f>+PIB_Dist!I1517/PIB_Dist!$E1517</f>
        <v>37308.718067441085</v>
      </c>
      <c r="I1517" s="8">
        <f>+PIB_Dist!J1517/PIB_Dist!$E1517</f>
        <v>42342.860698804194</v>
      </c>
      <c r="J1517" s="8">
        <f>+PIB_Dist!K1517/PIB_Dist!$E1517</f>
        <v>43700.362045869813</v>
      </c>
      <c r="K1517" s="8">
        <f>+PIB_Dist!L1517/PIB_Dist!$E1517</f>
        <v>46188.341735259652</v>
      </c>
      <c r="L1517" s="8">
        <f>+PIB_Dist!M1517/PIB_Dist!$E1517</f>
        <v>40225.159990003274</v>
      </c>
      <c r="M1517" s="8">
        <f>+PIB_Dist!N1517/PIB_Dist!$E1517</f>
        <v>50990.99131014022</v>
      </c>
      <c r="N1517" s="8">
        <f>+PIB_Dist!O1517/PIB_Dist!$E1517</f>
        <v>49099.557947450608</v>
      </c>
      <c r="O1517" s="8">
        <f>+PIB_Dist!P1517/PIB_Dist!$E1517</f>
        <v>47631.814148225436</v>
      </c>
      <c r="P1517" s="8">
        <f>+PIB_Dist!Q1517/PIB_Dist!$E1517</f>
        <v>51244.14473902087</v>
      </c>
      <c r="Q1517" s="8">
        <f>+PIB_Dist!R1517/PIB_Dist!$E1517</f>
        <v>47470.346547593377</v>
      </c>
      <c r="R1517" s="8">
        <f>+PIB_Dist!S1517/PIB_Dist!$E1517</f>
        <v>50754.860216730893</v>
      </c>
      <c r="S1517" s="8">
        <f>+PIB_Dist!T1517/PIB_Dist!$E1517</f>
        <v>55440.001684618554</v>
      </c>
      <c r="T1517" s="8">
        <f>+PIB_Dist!U1517/PIB_Dist!$E1517</f>
        <v>59070.938967828421</v>
      </c>
      <c r="U1517" s="8">
        <f>+PIB_Dist!V1517/PIB_Dist!$E1517</f>
        <v>42097.575204311448</v>
      </c>
      <c r="V1517" s="8">
        <f>+PIB_Dist!W1517/PIB_Dist!$E1517</f>
        <v>38720.536680132551</v>
      </c>
      <c r="W1517" s="8">
        <f>+PIB_Dist!X1517/PIB_Dist!$E1517</f>
        <v>47807.221471458375</v>
      </c>
      <c r="X1517" s="8">
        <f>+PIB_Dist!Y1517/PIB_Dist!$E1517</f>
        <v>40132.898786002457</v>
      </c>
      <c r="Y1517" s="8">
        <f>+PIB_Dist!Z1517/PIB_Dist!$E1517</f>
        <v>35179.581306541993</v>
      </c>
      <c r="Z1517" s="8">
        <f>+PIB_Dist!AA1517/PIB_Dist!$E1517</f>
        <v>34311.585704555255</v>
      </c>
      <c r="AA1517" s="8">
        <f>+PIB_Dist!AB1517/PIB_Dist!$E1517</f>
        <v>33352.400989753536</v>
      </c>
      <c r="AB1517" s="8">
        <f>+PIB_Dist!AC1517/PIB_Dist!$E1517</f>
        <v>31990.715997737308</v>
      </c>
      <c r="AC1517" s="8">
        <f>+PIB_Dist!AD1517/PIB_Dist!$E1517</f>
        <v>29824.584710669002</v>
      </c>
      <c r="AD1517" s="8">
        <f>+PIB_Dist!AE1517/PIB_Dist!$E1517</f>
        <v>27891.621317689132</v>
      </c>
    </row>
    <row r="1518" spans="1:30">
      <c r="A1518" s="10">
        <v>190203</v>
      </c>
      <c r="B1518" s="10" t="s">
        <v>19</v>
      </c>
      <c r="C1518" s="10" t="s">
        <v>193</v>
      </c>
      <c r="D1518" s="10" t="s">
        <v>1510</v>
      </c>
      <c r="E1518" s="8">
        <f>+PIB_Dist!F1518/PIB_Dist!$E1518</f>
        <v>7248.8116682061327</v>
      </c>
      <c r="F1518" s="8">
        <f>+PIB_Dist!G1518/PIB_Dist!$E1518</f>
        <v>8667.9477326321685</v>
      </c>
      <c r="G1518" s="8">
        <f>+PIB_Dist!H1518/PIB_Dist!$E1518</f>
        <v>10774.918635184251</v>
      </c>
      <c r="H1518" s="8">
        <f>+PIB_Dist!I1518/PIB_Dist!$E1518</f>
        <v>10559.804605810235</v>
      </c>
      <c r="I1518" s="8">
        <f>+PIB_Dist!J1518/PIB_Dist!$E1518</f>
        <v>11808.669549288588</v>
      </c>
      <c r="J1518" s="8">
        <f>+PIB_Dist!K1518/PIB_Dist!$E1518</f>
        <v>12057.631222428825</v>
      </c>
      <c r="K1518" s="8">
        <f>+PIB_Dist!L1518/PIB_Dist!$E1518</f>
        <v>13323.61202187653</v>
      </c>
      <c r="L1518" s="8">
        <f>+PIB_Dist!M1518/PIB_Dist!$E1518</f>
        <v>12465.524595305857</v>
      </c>
      <c r="M1518" s="8">
        <f>+PIB_Dist!N1518/PIB_Dist!$E1518</f>
        <v>13374.611500150042</v>
      </c>
      <c r="N1518" s="8">
        <f>+PIB_Dist!O1518/PIB_Dist!$E1518</f>
        <v>17202.813389830018</v>
      </c>
      <c r="O1518" s="8">
        <f>+PIB_Dist!P1518/PIB_Dist!$E1518</f>
        <v>23278.146323928868</v>
      </c>
      <c r="P1518" s="8">
        <f>+PIB_Dist!Q1518/PIB_Dist!$E1518</f>
        <v>17196.750614028511</v>
      </c>
      <c r="Q1518" s="8">
        <f>+PIB_Dist!R1518/PIB_Dist!$E1518</f>
        <v>16705.434179586962</v>
      </c>
      <c r="R1518" s="8">
        <f>+PIB_Dist!S1518/PIB_Dist!$E1518</f>
        <v>18005.216637892347</v>
      </c>
      <c r="S1518" s="8">
        <f>+PIB_Dist!T1518/PIB_Dist!$E1518</f>
        <v>19792.087864145022</v>
      </c>
      <c r="T1518" s="8">
        <f>+PIB_Dist!U1518/PIB_Dist!$E1518</f>
        <v>20723.265493585164</v>
      </c>
      <c r="U1518" s="8">
        <f>+PIB_Dist!V1518/PIB_Dist!$E1518</f>
        <v>17836.880051729378</v>
      </c>
      <c r="V1518" s="8">
        <f>+PIB_Dist!W1518/PIB_Dist!$E1518</f>
        <v>16994.60320333621</v>
      </c>
      <c r="W1518" s="8">
        <f>+PIB_Dist!X1518/PIB_Dist!$E1518</f>
        <v>26036.998438712952</v>
      </c>
      <c r="X1518" s="8">
        <f>+PIB_Dist!Y1518/PIB_Dist!$E1518</f>
        <v>15111.435519706905</v>
      </c>
      <c r="Y1518" s="8">
        <f>+PIB_Dist!Z1518/PIB_Dist!$E1518</f>
        <v>13579.15884953525</v>
      </c>
      <c r="Z1518" s="8">
        <f>+PIB_Dist!AA1518/PIB_Dist!$E1518</f>
        <v>13559.049461447208</v>
      </c>
      <c r="AA1518" s="8">
        <f>+PIB_Dist!AB1518/PIB_Dist!$E1518</f>
        <v>13463.922397235359</v>
      </c>
      <c r="AB1518" s="8">
        <f>+PIB_Dist!AC1518/PIB_Dist!$E1518</f>
        <v>13138.122652042761</v>
      </c>
      <c r="AC1518" s="8">
        <f>+PIB_Dist!AD1518/PIB_Dist!$E1518</f>
        <v>12377.557395266758</v>
      </c>
      <c r="AD1518" s="8">
        <f>+PIB_Dist!AE1518/PIB_Dist!$E1518</f>
        <v>11616.835401313723</v>
      </c>
    </row>
    <row r="1519" spans="1:30">
      <c r="A1519" s="10">
        <v>190204</v>
      </c>
      <c r="B1519" s="10" t="s">
        <v>19</v>
      </c>
      <c r="C1519" s="10" t="s">
        <v>193</v>
      </c>
      <c r="D1519" s="10" t="s">
        <v>1511</v>
      </c>
      <c r="E1519" s="8">
        <f>+PIB_Dist!F1519/PIB_Dist!$E1519</f>
        <v>39861.609403515773</v>
      </c>
      <c r="F1519" s="8">
        <f>+PIB_Dist!G1519/PIB_Dist!$E1519</f>
        <v>42987.024828955393</v>
      </c>
      <c r="G1519" s="8">
        <f>+PIB_Dist!H1519/PIB_Dist!$E1519</f>
        <v>44746.341220679955</v>
      </c>
      <c r="H1519" s="8">
        <f>+PIB_Dist!I1519/PIB_Dist!$E1519</f>
        <v>36514.848356587725</v>
      </c>
      <c r="I1519" s="8">
        <f>+PIB_Dist!J1519/PIB_Dist!$E1519</f>
        <v>42740.685520860658</v>
      </c>
      <c r="J1519" s="8">
        <f>+PIB_Dist!K1519/PIB_Dist!$E1519</f>
        <v>40999.154350633544</v>
      </c>
      <c r="K1519" s="8">
        <f>+PIB_Dist!L1519/PIB_Dist!$E1519</f>
        <v>40268.67872929608</v>
      </c>
      <c r="L1519" s="8">
        <f>+PIB_Dist!M1519/PIB_Dist!$E1519</f>
        <v>39571.489813086941</v>
      </c>
      <c r="M1519" s="8">
        <f>+PIB_Dist!N1519/PIB_Dist!$E1519</f>
        <v>39385.98596612137</v>
      </c>
      <c r="N1519" s="8">
        <f>+PIB_Dist!O1519/PIB_Dist!$E1519</f>
        <v>44633.823033191351</v>
      </c>
      <c r="O1519" s="8">
        <f>+PIB_Dist!P1519/PIB_Dist!$E1519</f>
        <v>40508.798192128503</v>
      </c>
      <c r="P1519" s="8">
        <f>+PIB_Dist!Q1519/PIB_Dist!$E1519</f>
        <v>39476.380782479071</v>
      </c>
      <c r="Q1519" s="8">
        <f>+PIB_Dist!R1519/PIB_Dist!$E1519</f>
        <v>41691.924185910008</v>
      </c>
      <c r="R1519" s="8">
        <f>+PIB_Dist!S1519/PIB_Dist!$E1519</f>
        <v>44051.967332469118</v>
      </c>
      <c r="S1519" s="8">
        <f>+PIB_Dist!T1519/PIB_Dist!$E1519</f>
        <v>42454.451148662461</v>
      </c>
      <c r="T1519" s="8">
        <f>+PIB_Dist!U1519/PIB_Dist!$E1519</f>
        <v>49086.452038149233</v>
      </c>
      <c r="U1519" s="8">
        <f>+PIB_Dist!V1519/PIB_Dist!$E1519</f>
        <v>42825.025385691311</v>
      </c>
      <c r="V1519" s="8">
        <f>+PIB_Dist!W1519/PIB_Dist!$E1519</f>
        <v>40660.418808544979</v>
      </c>
      <c r="W1519" s="8">
        <f>+PIB_Dist!X1519/PIB_Dist!$E1519</f>
        <v>39687.292822800468</v>
      </c>
      <c r="X1519" s="8">
        <f>+PIB_Dist!Y1519/PIB_Dist!$E1519</f>
        <v>36457.569417143735</v>
      </c>
      <c r="Y1519" s="8">
        <f>+PIB_Dist!Z1519/PIB_Dist!$E1519</f>
        <v>32185.231285162601</v>
      </c>
      <c r="Z1519" s="8">
        <f>+PIB_Dist!AA1519/PIB_Dist!$E1519</f>
        <v>33127.585373533271</v>
      </c>
      <c r="AA1519" s="8">
        <f>+PIB_Dist!AB1519/PIB_Dist!$E1519</f>
        <v>34167.933645075667</v>
      </c>
      <c r="AB1519" s="8">
        <f>+PIB_Dist!AC1519/PIB_Dist!$E1519</f>
        <v>34897.185896909199</v>
      </c>
      <c r="AC1519" s="8">
        <f>+PIB_Dist!AD1519/PIB_Dist!$E1519</f>
        <v>34727.476645679868</v>
      </c>
      <c r="AD1519" s="8">
        <f>+PIB_Dist!AE1519/PIB_Dist!$E1519</f>
        <v>34689.941650009954</v>
      </c>
    </row>
    <row r="1520" spans="1:30">
      <c r="A1520" s="10">
        <v>190205</v>
      </c>
      <c r="B1520" s="10" t="s">
        <v>19</v>
      </c>
      <c r="C1520" s="10" t="s">
        <v>193</v>
      </c>
      <c r="D1520" s="10" t="s">
        <v>1512</v>
      </c>
      <c r="E1520" s="8">
        <f>+PIB_Dist!F1520/PIB_Dist!$E1520</f>
        <v>20557.194005688034</v>
      </c>
      <c r="F1520" s="8">
        <f>+PIB_Dist!G1520/PIB_Dist!$E1520</f>
        <v>20247.010759160767</v>
      </c>
      <c r="G1520" s="8">
        <f>+PIB_Dist!H1520/PIB_Dist!$E1520</f>
        <v>21500.513593257638</v>
      </c>
      <c r="H1520" s="8">
        <f>+PIB_Dist!I1520/PIB_Dist!$E1520</f>
        <v>19882.828647558166</v>
      </c>
      <c r="I1520" s="8">
        <f>+PIB_Dist!J1520/PIB_Dist!$E1520</f>
        <v>21671.523527029694</v>
      </c>
      <c r="J1520" s="8">
        <f>+PIB_Dist!K1520/PIB_Dist!$E1520</f>
        <v>19458.175761984581</v>
      </c>
      <c r="K1520" s="8">
        <f>+PIB_Dist!L1520/PIB_Dist!$E1520</f>
        <v>25941.381380469003</v>
      </c>
      <c r="L1520" s="8">
        <f>+PIB_Dist!M1520/PIB_Dist!$E1520</f>
        <v>23176.132448028497</v>
      </c>
      <c r="M1520" s="8">
        <f>+PIB_Dist!N1520/PIB_Dist!$E1520</f>
        <v>23518.514098303756</v>
      </c>
      <c r="N1520" s="8">
        <f>+PIB_Dist!O1520/PIB_Dist!$E1520</f>
        <v>31243.798070183591</v>
      </c>
      <c r="O1520" s="8">
        <f>+PIB_Dist!P1520/PIB_Dist!$E1520</f>
        <v>30198.438379271272</v>
      </c>
      <c r="P1520" s="8">
        <f>+PIB_Dist!Q1520/PIB_Dist!$E1520</f>
        <v>29474.140783110543</v>
      </c>
      <c r="Q1520" s="8">
        <f>+PIB_Dist!R1520/PIB_Dist!$E1520</f>
        <v>26384.226888230754</v>
      </c>
      <c r="R1520" s="8">
        <f>+PIB_Dist!S1520/PIB_Dist!$E1520</f>
        <v>26166.424893781474</v>
      </c>
      <c r="S1520" s="8">
        <f>+PIB_Dist!T1520/PIB_Dist!$E1520</f>
        <v>33021.467456673112</v>
      </c>
      <c r="T1520" s="8">
        <f>+PIB_Dist!U1520/PIB_Dist!$E1520</f>
        <v>36537.838093459519</v>
      </c>
      <c r="U1520" s="8">
        <f>+PIB_Dist!V1520/PIB_Dist!$E1520</f>
        <v>30280.862276949967</v>
      </c>
      <c r="V1520" s="8">
        <f>+PIB_Dist!W1520/PIB_Dist!$E1520</f>
        <v>28605.638465051397</v>
      </c>
      <c r="W1520" s="8">
        <f>+PIB_Dist!X1520/PIB_Dist!$E1520</f>
        <v>30370.880209406165</v>
      </c>
      <c r="X1520" s="8">
        <f>+PIB_Dist!Y1520/PIB_Dist!$E1520</f>
        <v>25438.495636989152</v>
      </c>
      <c r="Y1520" s="8">
        <f>+PIB_Dist!Z1520/PIB_Dist!$E1520</f>
        <v>24352.012459661517</v>
      </c>
      <c r="Z1520" s="8">
        <f>+PIB_Dist!AA1520/PIB_Dist!$E1520</f>
        <v>25007.290197795654</v>
      </c>
      <c r="AA1520" s="8">
        <f>+PIB_Dist!AB1520/PIB_Dist!$E1520</f>
        <v>25675.264236686606</v>
      </c>
      <c r="AB1520" s="8">
        <f>+PIB_Dist!AC1520/PIB_Dist!$E1520</f>
        <v>26045.332262118238</v>
      </c>
      <c r="AC1520" s="8">
        <f>+PIB_Dist!AD1520/PIB_Dist!$E1520</f>
        <v>25687.24151583443</v>
      </c>
      <c r="AD1520" s="8">
        <f>+PIB_Dist!AE1520/PIB_Dist!$E1520</f>
        <v>25377.930485028985</v>
      </c>
    </row>
    <row r="1521" spans="1:30">
      <c r="A1521" s="10">
        <v>190206</v>
      </c>
      <c r="B1521" s="10" t="s">
        <v>19</v>
      </c>
      <c r="C1521" s="10" t="s">
        <v>193</v>
      </c>
      <c r="D1521" s="10" t="s">
        <v>1513</v>
      </c>
      <c r="E1521" s="8">
        <f>+PIB_Dist!F1521/PIB_Dist!$E1521</f>
        <v>35622.331809984506</v>
      </c>
      <c r="F1521" s="8">
        <f>+PIB_Dist!G1521/PIB_Dist!$E1521</f>
        <v>41673.422721276467</v>
      </c>
      <c r="G1521" s="8">
        <f>+PIB_Dist!H1521/PIB_Dist!$E1521</f>
        <v>43479.786145014405</v>
      </c>
      <c r="H1521" s="8">
        <f>+PIB_Dist!I1521/PIB_Dist!$E1521</f>
        <v>42995.63943049415</v>
      </c>
      <c r="I1521" s="8">
        <f>+PIB_Dist!J1521/PIB_Dist!$E1521</f>
        <v>48413.270286937775</v>
      </c>
      <c r="J1521" s="8">
        <f>+PIB_Dist!K1521/PIB_Dist!$E1521</f>
        <v>49838.179678830042</v>
      </c>
      <c r="K1521" s="8">
        <f>+PIB_Dist!L1521/PIB_Dist!$E1521</f>
        <v>53117.69469366625</v>
      </c>
      <c r="L1521" s="8">
        <f>+PIB_Dist!M1521/PIB_Dist!$E1521</f>
        <v>49928.971033263064</v>
      </c>
      <c r="M1521" s="8">
        <f>+PIB_Dist!N1521/PIB_Dist!$E1521</f>
        <v>52061.543146951517</v>
      </c>
      <c r="N1521" s="8">
        <f>+PIB_Dist!O1521/PIB_Dist!$E1521</f>
        <v>72457.140620816164</v>
      </c>
      <c r="O1521" s="8">
        <f>+PIB_Dist!P1521/PIB_Dist!$E1521</f>
        <v>72346.515689401</v>
      </c>
      <c r="P1521" s="8">
        <f>+PIB_Dist!Q1521/PIB_Dist!$E1521</f>
        <v>74619.327085007506</v>
      </c>
      <c r="Q1521" s="8">
        <f>+PIB_Dist!R1521/PIB_Dist!$E1521</f>
        <v>70030.680732971057</v>
      </c>
      <c r="R1521" s="8">
        <f>+PIB_Dist!S1521/PIB_Dist!$E1521</f>
        <v>84847.833828641989</v>
      </c>
      <c r="S1521" s="8">
        <f>+PIB_Dist!T1521/PIB_Dist!$E1521</f>
        <v>90854.735261276539</v>
      </c>
      <c r="T1521" s="8">
        <f>+PIB_Dist!U1521/PIB_Dist!$E1521</f>
        <v>113654.59515533222</v>
      </c>
      <c r="U1521" s="8">
        <f>+PIB_Dist!V1521/PIB_Dist!$E1521</f>
        <v>95906.175384779941</v>
      </c>
      <c r="V1521" s="8">
        <f>+PIB_Dist!W1521/PIB_Dist!$E1521</f>
        <v>93846.871175027482</v>
      </c>
      <c r="W1521" s="8">
        <f>+PIB_Dist!X1521/PIB_Dist!$E1521</f>
        <v>100560.89708233495</v>
      </c>
      <c r="X1521" s="8">
        <f>+PIB_Dist!Y1521/PIB_Dist!$E1521</f>
        <v>87816.066387029161</v>
      </c>
      <c r="Y1521" s="8">
        <f>+PIB_Dist!Z1521/PIB_Dist!$E1521</f>
        <v>91881.195428908482</v>
      </c>
      <c r="Z1521" s="8">
        <f>+PIB_Dist!AA1521/PIB_Dist!$E1521</f>
        <v>98270.818529519951</v>
      </c>
      <c r="AA1521" s="8">
        <f>+PIB_Dist!AB1521/PIB_Dist!$E1521</f>
        <v>105166.97964784024</v>
      </c>
      <c r="AB1521" s="8">
        <f>+PIB_Dist!AC1521/PIB_Dist!$E1521</f>
        <v>111233.31484721668</v>
      </c>
      <c r="AC1521" s="8">
        <f>+PIB_Dist!AD1521/PIB_Dist!$E1521</f>
        <v>114495.74948266643</v>
      </c>
      <c r="AD1521" s="8">
        <f>+PIB_Dist!AE1521/PIB_Dist!$E1521</f>
        <v>117975.69301943752</v>
      </c>
    </row>
    <row r="1522" spans="1:30">
      <c r="A1522" s="10">
        <v>190207</v>
      </c>
      <c r="B1522" s="10" t="s">
        <v>19</v>
      </c>
      <c r="C1522" s="10" t="s">
        <v>193</v>
      </c>
      <c r="D1522" s="10" t="s">
        <v>1514</v>
      </c>
      <c r="E1522" s="8">
        <f>+PIB_Dist!F1522/PIB_Dist!$E1522</f>
        <v>96046.239589167002</v>
      </c>
      <c r="F1522" s="8">
        <f>+PIB_Dist!G1522/PIB_Dist!$E1522</f>
        <v>105907.13304777823</v>
      </c>
      <c r="G1522" s="8">
        <f>+PIB_Dist!H1522/PIB_Dist!$E1522</f>
        <v>129455.77685969506</v>
      </c>
      <c r="H1522" s="8">
        <f>+PIB_Dist!I1522/PIB_Dist!$E1522</f>
        <v>99975.822666074819</v>
      </c>
      <c r="I1522" s="8">
        <f>+PIB_Dist!J1522/PIB_Dist!$E1522</f>
        <v>113989.37977211282</v>
      </c>
      <c r="J1522" s="8">
        <f>+PIB_Dist!K1522/PIB_Dist!$E1522</f>
        <v>114988.75060968091</v>
      </c>
      <c r="K1522" s="8">
        <f>+PIB_Dist!L1522/PIB_Dist!$E1522</f>
        <v>126647.74687642153</v>
      </c>
      <c r="L1522" s="8">
        <f>+PIB_Dist!M1522/PIB_Dist!$E1522</f>
        <v>121640.75039573367</v>
      </c>
      <c r="M1522" s="8">
        <f>+PIB_Dist!N1522/PIB_Dist!$E1522</f>
        <v>161638.52385854011</v>
      </c>
      <c r="N1522" s="8">
        <f>+PIB_Dist!O1522/PIB_Dist!$E1522</f>
        <v>161730.40621791975</v>
      </c>
      <c r="O1522" s="8">
        <f>+PIB_Dist!P1522/PIB_Dist!$E1522</f>
        <v>222408.83893859084</v>
      </c>
      <c r="P1522" s="8">
        <f>+PIB_Dist!Q1522/PIB_Dist!$E1522</f>
        <v>128866.64872477695</v>
      </c>
      <c r="Q1522" s="8">
        <f>+PIB_Dist!R1522/PIB_Dist!$E1522</f>
        <v>201165.05054785853</v>
      </c>
      <c r="R1522" s="8">
        <f>+PIB_Dist!S1522/PIB_Dist!$E1522</f>
        <v>223772.86097816419</v>
      </c>
      <c r="S1522" s="8">
        <f>+PIB_Dist!T1522/PIB_Dist!$E1522</f>
        <v>179999.59422632193</v>
      </c>
      <c r="T1522" s="8">
        <f>+PIB_Dist!U1522/PIB_Dist!$E1522</f>
        <v>249148.65264668976</v>
      </c>
      <c r="U1522" s="8">
        <f>+PIB_Dist!V1522/PIB_Dist!$E1522</f>
        <v>240352.56484194208</v>
      </c>
      <c r="V1522" s="8">
        <f>+PIB_Dist!W1522/PIB_Dist!$E1522</f>
        <v>223110.46218490781</v>
      </c>
      <c r="W1522" s="8">
        <f>+PIB_Dist!X1522/PIB_Dist!$E1522</f>
        <v>192143.93712087194</v>
      </c>
      <c r="X1522" s="8">
        <f>+PIB_Dist!Y1522/PIB_Dist!$E1522</f>
        <v>170776.91225623779</v>
      </c>
      <c r="Y1522" s="8">
        <f>+PIB_Dist!Z1522/PIB_Dist!$E1522</f>
        <v>127940.4862112782</v>
      </c>
      <c r="Z1522" s="8">
        <f>+PIB_Dist!AA1522/PIB_Dist!$E1522</f>
        <v>126964.93035548589</v>
      </c>
      <c r="AA1522" s="8">
        <f>+PIB_Dist!AB1522/PIB_Dist!$E1522</f>
        <v>125687.89913219631</v>
      </c>
      <c r="AB1522" s="8">
        <f>+PIB_Dist!AC1522/PIB_Dist!$E1522</f>
        <v>122734.00742264134</v>
      </c>
      <c r="AC1522" s="8">
        <f>+PIB_Dist!AD1522/PIB_Dist!$E1522</f>
        <v>116630.73972458835</v>
      </c>
      <c r="AD1522" s="8">
        <f>+PIB_Dist!AE1522/PIB_Dist!$E1522</f>
        <v>110972.74598458182</v>
      </c>
    </row>
    <row r="1523" spans="1:30">
      <c r="A1523" s="10">
        <v>190208</v>
      </c>
      <c r="B1523" s="10" t="s">
        <v>19</v>
      </c>
      <c r="C1523" s="10" t="s">
        <v>193</v>
      </c>
      <c r="D1523" s="10" t="s">
        <v>523</v>
      </c>
      <c r="E1523" s="8">
        <f>+PIB_Dist!F1523/PIB_Dist!$E1523</f>
        <v>45821.288863452995</v>
      </c>
      <c r="F1523" s="8">
        <f>+PIB_Dist!G1523/PIB_Dist!$E1523</f>
        <v>47488.796101231193</v>
      </c>
      <c r="G1523" s="8">
        <f>+PIB_Dist!H1523/PIB_Dist!$E1523</f>
        <v>41117.624317217</v>
      </c>
      <c r="H1523" s="8">
        <f>+PIB_Dist!I1523/PIB_Dist!$E1523</f>
        <v>40033.091591873694</v>
      </c>
      <c r="I1523" s="8">
        <f>+PIB_Dist!J1523/PIB_Dist!$E1523</f>
        <v>44616.263508112432</v>
      </c>
      <c r="J1523" s="8">
        <f>+PIB_Dist!K1523/PIB_Dist!$E1523</f>
        <v>37929.150292197148</v>
      </c>
      <c r="K1523" s="8">
        <f>+PIB_Dist!L1523/PIB_Dist!$E1523</f>
        <v>43804.224564257645</v>
      </c>
      <c r="L1523" s="8">
        <f>+PIB_Dist!M1523/PIB_Dist!$E1523</f>
        <v>39167.183244225082</v>
      </c>
      <c r="M1523" s="8">
        <f>+PIB_Dist!N1523/PIB_Dist!$E1523</f>
        <v>37587.904660329848</v>
      </c>
      <c r="N1523" s="8">
        <f>+PIB_Dist!O1523/PIB_Dist!$E1523</f>
        <v>51987.18168949784</v>
      </c>
      <c r="O1523" s="8">
        <f>+PIB_Dist!P1523/PIB_Dist!$E1523</f>
        <v>49934.34946650856</v>
      </c>
      <c r="P1523" s="8">
        <f>+PIB_Dist!Q1523/PIB_Dist!$E1523</f>
        <v>45348.86543954321</v>
      </c>
      <c r="Q1523" s="8">
        <f>+PIB_Dist!R1523/PIB_Dist!$E1523</f>
        <v>45697.288408914654</v>
      </c>
      <c r="R1523" s="8">
        <f>+PIB_Dist!S1523/PIB_Dist!$E1523</f>
        <v>45715.145407887714</v>
      </c>
      <c r="S1523" s="8">
        <f>+PIB_Dist!T1523/PIB_Dist!$E1523</f>
        <v>43555.965864780417</v>
      </c>
      <c r="T1523" s="8">
        <f>+PIB_Dist!U1523/PIB_Dist!$E1523</f>
        <v>60771.370024832941</v>
      </c>
      <c r="U1523" s="8">
        <f>+PIB_Dist!V1523/PIB_Dist!$E1523</f>
        <v>43357.760027172699</v>
      </c>
      <c r="V1523" s="8">
        <f>+PIB_Dist!W1523/PIB_Dist!$E1523</f>
        <v>41394.528742424409</v>
      </c>
      <c r="W1523" s="8">
        <f>+PIB_Dist!X1523/PIB_Dist!$E1523</f>
        <v>41025.262229562832</v>
      </c>
      <c r="X1523" s="8">
        <f>+PIB_Dist!Y1523/PIB_Dist!$E1523</f>
        <v>44103.092551021291</v>
      </c>
      <c r="Y1523" s="8">
        <f>+PIB_Dist!Z1523/PIB_Dist!$E1523</f>
        <v>38985.290075097219</v>
      </c>
      <c r="Z1523" s="8">
        <f>+PIB_Dist!AA1523/PIB_Dist!$E1523</f>
        <v>41105.681597988172</v>
      </c>
      <c r="AA1523" s="8">
        <f>+PIB_Dist!AB1523/PIB_Dist!$E1523</f>
        <v>43494.238651257692</v>
      </c>
      <c r="AB1523" s="8">
        <f>+PIB_Dist!AC1523/PIB_Dist!$E1523</f>
        <v>45646.948028552622</v>
      </c>
      <c r="AC1523" s="8">
        <f>+PIB_Dist!AD1523/PIB_Dist!$E1523</f>
        <v>46718.739694012547</v>
      </c>
      <c r="AD1523" s="8">
        <f>+PIB_Dist!AE1523/PIB_Dist!$E1523</f>
        <v>48078.452288443914</v>
      </c>
    </row>
    <row r="1524" spans="1:30">
      <c r="A1524" s="10">
        <v>190301</v>
      </c>
      <c r="B1524" s="10" t="s">
        <v>19</v>
      </c>
      <c r="C1524" s="10" t="s">
        <v>194</v>
      </c>
      <c r="D1524" s="10" t="s">
        <v>194</v>
      </c>
      <c r="E1524" s="8">
        <f>+PIB_Dist!F1524/PIB_Dist!$E1524</f>
        <v>119675.73720130393</v>
      </c>
      <c r="F1524" s="8">
        <f>+PIB_Dist!G1524/PIB_Dist!$E1524</f>
        <v>110803.85531050971</v>
      </c>
      <c r="G1524" s="8">
        <f>+PIB_Dist!H1524/PIB_Dist!$E1524</f>
        <v>116693.63792512596</v>
      </c>
      <c r="H1524" s="8">
        <f>+PIB_Dist!I1524/PIB_Dist!$E1524</f>
        <v>135063.00520981546</v>
      </c>
      <c r="I1524" s="8">
        <f>+PIB_Dist!J1524/PIB_Dist!$E1524</f>
        <v>134940.68527406568</v>
      </c>
      <c r="J1524" s="8">
        <f>+PIB_Dist!K1524/PIB_Dist!$E1524</f>
        <v>123219.34512048539</v>
      </c>
      <c r="K1524" s="8">
        <f>+PIB_Dist!L1524/PIB_Dist!$E1524</f>
        <v>131381.797364117</v>
      </c>
      <c r="L1524" s="8">
        <f>+PIB_Dist!M1524/PIB_Dist!$E1524</f>
        <v>112160.3659139564</v>
      </c>
      <c r="M1524" s="8">
        <f>+PIB_Dist!N1524/PIB_Dist!$E1524</f>
        <v>109587.01675163985</v>
      </c>
      <c r="N1524" s="8">
        <f>+PIB_Dist!O1524/PIB_Dist!$E1524</f>
        <v>139594.69636204606</v>
      </c>
      <c r="O1524" s="8">
        <f>+PIB_Dist!P1524/PIB_Dist!$E1524</f>
        <v>133402.08887980759</v>
      </c>
      <c r="P1524" s="8">
        <f>+PIB_Dist!Q1524/PIB_Dist!$E1524</f>
        <v>136211.58551131145</v>
      </c>
      <c r="Q1524" s="8">
        <f>+PIB_Dist!R1524/PIB_Dist!$E1524</f>
        <v>124440.77569935372</v>
      </c>
      <c r="R1524" s="8">
        <f>+PIB_Dist!S1524/PIB_Dist!$E1524</f>
        <v>132571.42582081241</v>
      </c>
      <c r="S1524" s="8">
        <f>+PIB_Dist!T1524/PIB_Dist!$E1524</f>
        <v>154718.68575172147</v>
      </c>
      <c r="T1524" s="8">
        <f>+PIB_Dist!U1524/PIB_Dist!$E1524</f>
        <v>147831.65417537003</v>
      </c>
      <c r="U1524" s="8">
        <f>+PIB_Dist!V1524/PIB_Dist!$E1524</f>
        <v>149493.67736883002</v>
      </c>
      <c r="V1524" s="8">
        <f>+PIB_Dist!W1524/PIB_Dist!$E1524</f>
        <v>134672.53571288442</v>
      </c>
      <c r="W1524" s="8">
        <f>+PIB_Dist!X1524/PIB_Dist!$E1524</f>
        <v>145361.51282180953</v>
      </c>
      <c r="X1524" s="8">
        <f>+PIB_Dist!Y1524/PIB_Dist!$E1524</f>
        <v>143908.48079089634</v>
      </c>
      <c r="Y1524" s="8">
        <f>+PIB_Dist!Z1524/PIB_Dist!$E1524</f>
        <v>156058.4430758089</v>
      </c>
      <c r="Z1524" s="8">
        <f>+PIB_Dist!AA1524/PIB_Dist!$E1524</f>
        <v>163992.20475447457</v>
      </c>
      <c r="AA1524" s="8">
        <f>+PIB_Dist!AB1524/PIB_Dist!$E1524</f>
        <v>172605.508236275</v>
      </c>
      <c r="AB1524" s="8">
        <f>+PIB_Dist!AC1524/PIB_Dist!$E1524</f>
        <v>179937.89248710228</v>
      </c>
      <c r="AC1524" s="8">
        <f>+PIB_Dist!AD1524/PIB_Dist!$E1524</f>
        <v>183369.84921491987</v>
      </c>
      <c r="AD1524" s="8">
        <f>+PIB_Dist!AE1524/PIB_Dist!$E1524</f>
        <v>187201.39576379751</v>
      </c>
    </row>
    <row r="1525" spans="1:30">
      <c r="A1525" s="10">
        <v>190302</v>
      </c>
      <c r="B1525" s="10" t="s">
        <v>19</v>
      </c>
      <c r="C1525" s="10" t="s">
        <v>194</v>
      </c>
      <c r="D1525" s="10" t="s">
        <v>1515</v>
      </c>
      <c r="E1525" s="8">
        <f>+PIB_Dist!F1525/PIB_Dist!$E1525</f>
        <v>19400.586387119696</v>
      </c>
      <c r="F1525" s="8">
        <f>+PIB_Dist!G1525/PIB_Dist!$E1525</f>
        <v>18902.920973357428</v>
      </c>
      <c r="G1525" s="8">
        <f>+PIB_Dist!H1525/PIB_Dist!$E1525</f>
        <v>20603.300081793328</v>
      </c>
      <c r="H1525" s="8">
        <f>+PIB_Dist!I1525/PIB_Dist!$E1525</f>
        <v>20102.90002508476</v>
      </c>
      <c r="I1525" s="8">
        <f>+PIB_Dist!J1525/PIB_Dist!$E1525</f>
        <v>21270.93453853342</v>
      </c>
      <c r="J1525" s="8">
        <f>+PIB_Dist!K1525/PIB_Dist!$E1525</f>
        <v>19471.589199667738</v>
      </c>
      <c r="K1525" s="8">
        <f>+PIB_Dist!L1525/PIB_Dist!$E1525</f>
        <v>20295.200526282308</v>
      </c>
      <c r="L1525" s="8">
        <f>+PIB_Dist!M1525/PIB_Dist!$E1525</f>
        <v>17754.170864047413</v>
      </c>
      <c r="M1525" s="8">
        <f>+PIB_Dist!N1525/PIB_Dist!$E1525</f>
        <v>17344.944983920443</v>
      </c>
      <c r="N1525" s="8">
        <f>+PIB_Dist!O1525/PIB_Dist!$E1525</f>
        <v>20714.874949849083</v>
      </c>
      <c r="O1525" s="8">
        <f>+PIB_Dist!P1525/PIB_Dist!$E1525</f>
        <v>21711.657478627883</v>
      </c>
      <c r="P1525" s="8">
        <f>+PIB_Dist!Q1525/PIB_Dist!$E1525</f>
        <v>22125.65054939951</v>
      </c>
      <c r="Q1525" s="8">
        <f>+PIB_Dist!R1525/PIB_Dist!$E1525</f>
        <v>20717.617631068541</v>
      </c>
      <c r="R1525" s="8">
        <f>+PIB_Dist!S1525/PIB_Dist!$E1525</f>
        <v>22079.564980632669</v>
      </c>
      <c r="S1525" s="8">
        <f>+PIB_Dist!T1525/PIB_Dist!$E1525</f>
        <v>26535.625762027121</v>
      </c>
      <c r="T1525" s="8">
        <f>+PIB_Dist!U1525/PIB_Dist!$E1525</f>
        <v>25545.522675103322</v>
      </c>
      <c r="U1525" s="8">
        <f>+PIB_Dist!V1525/PIB_Dist!$E1525</f>
        <v>26892.485218056219</v>
      </c>
      <c r="V1525" s="8">
        <f>+PIB_Dist!W1525/PIB_Dist!$E1525</f>
        <v>24925.406917031491</v>
      </c>
      <c r="W1525" s="8">
        <f>+PIB_Dist!X1525/PIB_Dist!$E1525</f>
        <v>24120.940388374031</v>
      </c>
      <c r="X1525" s="8">
        <f>+PIB_Dist!Y1525/PIB_Dist!$E1525</f>
        <v>25194.883907826217</v>
      </c>
      <c r="Y1525" s="8">
        <f>+PIB_Dist!Z1525/PIB_Dist!$E1525</f>
        <v>28499.397394375523</v>
      </c>
      <c r="Z1525" s="8">
        <f>+PIB_Dist!AA1525/PIB_Dist!$E1525</f>
        <v>31215.362157324755</v>
      </c>
      <c r="AA1525" s="8">
        <f>+PIB_Dist!AB1525/PIB_Dist!$E1525</f>
        <v>34293.975198745124</v>
      </c>
      <c r="AB1525" s="8">
        <f>+PIB_Dist!AC1525/PIB_Dist!$E1525</f>
        <v>37373.972277640074</v>
      </c>
      <c r="AC1525" s="8">
        <f>+PIB_Dist!AD1525/PIB_Dist!$E1525</f>
        <v>39843.269297237348</v>
      </c>
      <c r="AD1525" s="8">
        <f>+PIB_Dist!AE1525/PIB_Dist!$E1525</f>
        <v>42631.798486258427</v>
      </c>
    </row>
    <row r="1526" spans="1:30">
      <c r="A1526" s="10">
        <v>190303</v>
      </c>
      <c r="B1526" s="10" t="s">
        <v>19</v>
      </c>
      <c r="C1526" s="10" t="s">
        <v>194</v>
      </c>
      <c r="D1526" s="10" t="s">
        <v>196</v>
      </c>
      <c r="E1526" s="8">
        <f>+PIB_Dist!F1526/PIB_Dist!$E1526</f>
        <v>15262.891956684287</v>
      </c>
      <c r="F1526" s="8">
        <f>+PIB_Dist!G1526/PIB_Dist!$E1526</f>
        <v>14515.934613004076</v>
      </c>
      <c r="G1526" s="8">
        <f>+PIB_Dist!H1526/PIB_Dist!$E1526</f>
        <v>16333.948359723057</v>
      </c>
      <c r="H1526" s="8">
        <f>+PIB_Dist!I1526/PIB_Dist!$E1526</f>
        <v>14162.263277569065</v>
      </c>
      <c r="I1526" s="8">
        <f>+PIB_Dist!J1526/PIB_Dist!$E1526</f>
        <v>16579.693294237433</v>
      </c>
      <c r="J1526" s="8">
        <f>+PIB_Dist!K1526/PIB_Dist!$E1526</f>
        <v>14481.401717712017</v>
      </c>
      <c r="K1526" s="8">
        <f>+PIB_Dist!L1526/PIB_Dist!$E1526</f>
        <v>15718.268042862168</v>
      </c>
      <c r="L1526" s="8">
        <f>+PIB_Dist!M1526/PIB_Dist!$E1526</f>
        <v>13692.031836965931</v>
      </c>
      <c r="M1526" s="8">
        <f>+PIB_Dist!N1526/PIB_Dist!$E1526</f>
        <v>10734.218120045187</v>
      </c>
      <c r="N1526" s="8">
        <f>+PIB_Dist!O1526/PIB_Dist!$E1526</f>
        <v>12434.922770838746</v>
      </c>
      <c r="O1526" s="8">
        <f>+PIB_Dist!P1526/PIB_Dist!$E1526</f>
        <v>12931.059981708966</v>
      </c>
      <c r="P1526" s="8">
        <f>+PIB_Dist!Q1526/PIB_Dist!$E1526</f>
        <v>12969.696156145768</v>
      </c>
      <c r="Q1526" s="8">
        <f>+PIB_Dist!R1526/PIB_Dist!$E1526</f>
        <v>13005.355567110735</v>
      </c>
      <c r="R1526" s="8">
        <f>+PIB_Dist!S1526/PIB_Dist!$E1526</f>
        <v>13164.728568709595</v>
      </c>
      <c r="S1526" s="8">
        <f>+PIB_Dist!T1526/PIB_Dist!$E1526</f>
        <v>14916.419117915333</v>
      </c>
      <c r="T1526" s="8">
        <f>+PIB_Dist!U1526/PIB_Dist!$E1526</f>
        <v>13139.109453188848</v>
      </c>
      <c r="U1526" s="8">
        <f>+PIB_Dist!V1526/PIB_Dist!$E1526</f>
        <v>13348.073262166252</v>
      </c>
      <c r="V1526" s="8">
        <f>+PIB_Dist!W1526/PIB_Dist!$E1526</f>
        <v>11966.091421569501</v>
      </c>
      <c r="W1526" s="8">
        <f>+PIB_Dist!X1526/PIB_Dist!$E1526</f>
        <v>12178.264174197968</v>
      </c>
      <c r="X1526" s="8">
        <f>+PIB_Dist!Y1526/PIB_Dist!$E1526</f>
        <v>11368.603323550358</v>
      </c>
      <c r="Y1526" s="8">
        <f>+PIB_Dist!Z1526/PIB_Dist!$E1526</f>
        <v>11639.445668744283</v>
      </c>
      <c r="Z1526" s="8">
        <f>+PIB_Dist!AA1526/PIB_Dist!$E1526</f>
        <v>12138.383079237441</v>
      </c>
      <c r="AA1526" s="8">
        <f>+PIB_Dist!AB1526/PIB_Dist!$E1526</f>
        <v>12667.698804885546</v>
      </c>
      <c r="AB1526" s="8">
        <f>+PIB_Dist!AC1526/PIB_Dist!$E1526</f>
        <v>13098.196156268104</v>
      </c>
      <c r="AC1526" s="8">
        <f>+PIB_Dist!AD1526/PIB_Dist!$E1526</f>
        <v>13166.246822435363</v>
      </c>
      <c r="AD1526" s="8">
        <f>+PIB_Dist!AE1526/PIB_Dist!$E1526</f>
        <v>13330.917824058632</v>
      </c>
    </row>
    <row r="1527" spans="1:30">
      <c r="A1527" s="10">
        <v>190304</v>
      </c>
      <c r="B1527" s="10" t="s">
        <v>19</v>
      </c>
      <c r="C1527" s="10" t="s">
        <v>194</v>
      </c>
      <c r="D1527" s="10" t="s">
        <v>1516</v>
      </c>
      <c r="E1527" s="8">
        <f>+PIB_Dist!F1527/PIB_Dist!$E1527</f>
        <v>4382.4869156999703</v>
      </c>
      <c r="F1527" s="8">
        <f>+PIB_Dist!G1527/PIB_Dist!$E1527</f>
        <v>4163.2037572177787</v>
      </c>
      <c r="G1527" s="8">
        <f>+PIB_Dist!H1527/PIB_Dist!$E1527</f>
        <v>4900.7484571363066</v>
      </c>
      <c r="H1527" s="8">
        <f>+PIB_Dist!I1527/PIB_Dist!$E1527</f>
        <v>4397.6797497739653</v>
      </c>
      <c r="I1527" s="8">
        <f>+PIB_Dist!J1527/PIB_Dist!$E1527</f>
        <v>5098.2621704686062</v>
      </c>
      <c r="J1527" s="8">
        <f>+PIB_Dist!K1527/PIB_Dist!$E1527</f>
        <v>4768.1789497969476</v>
      </c>
      <c r="K1527" s="8">
        <f>+PIB_Dist!L1527/PIB_Dist!$E1527</f>
        <v>5268.9445992543997</v>
      </c>
      <c r="L1527" s="8">
        <f>+PIB_Dist!M1527/PIB_Dist!$E1527</f>
        <v>4612.2581699581006</v>
      </c>
      <c r="M1527" s="8">
        <f>+PIB_Dist!N1527/PIB_Dist!$E1527</f>
        <v>3409.7560518236551</v>
      </c>
      <c r="N1527" s="8">
        <f>+PIB_Dist!O1527/PIB_Dist!$E1527</f>
        <v>5172.8201104968666</v>
      </c>
      <c r="O1527" s="8">
        <f>+PIB_Dist!P1527/PIB_Dist!$E1527</f>
        <v>5307.4156959411375</v>
      </c>
      <c r="P1527" s="8">
        <f>+PIB_Dist!Q1527/PIB_Dist!$E1527</f>
        <v>5356.4958926101663</v>
      </c>
      <c r="Q1527" s="8">
        <f>+PIB_Dist!R1527/PIB_Dist!$E1527</f>
        <v>5012.2255850042229</v>
      </c>
      <c r="R1527" s="8">
        <f>+PIB_Dist!S1527/PIB_Dist!$E1527</f>
        <v>5275.546074879052</v>
      </c>
      <c r="S1527" s="8">
        <f>+PIB_Dist!T1527/PIB_Dist!$E1527</f>
        <v>4991.2642530590383</v>
      </c>
      <c r="T1527" s="8">
        <f>+PIB_Dist!U1527/PIB_Dist!$E1527</f>
        <v>5599.0010542466907</v>
      </c>
      <c r="U1527" s="8">
        <f>+PIB_Dist!V1527/PIB_Dist!$E1527</f>
        <v>5225.1051070104622</v>
      </c>
      <c r="V1527" s="8">
        <f>+PIB_Dist!W1527/PIB_Dist!$E1527</f>
        <v>4786.346318307621</v>
      </c>
      <c r="W1527" s="8">
        <f>+PIB_Dist!X1527/PIB_Dist!$E1527</f>
        <v>4821.5658418061703</v>
      </c>
      <c r="X1527" s="8">
        <f>+PIB_Dist!Y1527/PIB_Dist!$E1527</f>
        <v>4815.180401726695</v>
      </c>
      <c r="Y1527" s="8">
        <f>+PIB_Dist!Z1527/PIB_Dist!$E1527</f>
        <v>4839.3011058149195</v>
      </c>
      <c r="Z1527" s="8">
        <f>+PIB_Dist!AA1527/PIB_Dist!$E1527</f>
        <v>4979.0943915961407</v>
      </c>
      <c r="AA1527" s="8">
        <f>+PIB_Dist!AB1527/PIB_Dist!$E1527</f>
        <v>5111.5103247718052</v>
      </c>
      <c r="AB1527" s="8">
        <f>+PIB_Dist!AC1527/PIB_Dist!$E1527</f>
        <v>5185.3486544330099</v>
      </c>
      <c r="AC1527" s="8">
        <f>+PIB_Dist!AD1527/PIB_Dist!$E1527</f>
        <v>5102.0370025702696</v>
      </c>
      <c r="AD1527" s="8">
        <f>+PIB_Dist!AE1527/PIB_Dist!$E1527</f>
        <v>5031.137547011489</v>
      </c>
    </row>
    <row r="1528" spans="1:30">
      <c r="A1528" s="10">
        <v>190305</v>
      </c>
      <c r="B1528" s="10" t="s">
        <v>19</v>
      </c>
      <c r="C1528" s="10" t="s">
        <v>194</v>
      </c>
      <c r="D1528" s="10" t="s">
        <v>1517</v>
      </c>
      <c r="E1528" s="8">
        <f>+PIB_Dist!F1528/PIB_Dist!$E1528</f>
        <v>12745.932441383768</v>
      </c>
      <c r="F1528" s="8">
        <f>+PIB_Dist!G1528/PIB_Dist!$E1528</f>
        <v>13378.307851322872</v>
      </c>
      <c r="G1528" s="8">
        <f>+PIB_Dist!H1528/PIB_Dist!$E1528</f>
        <v>14738.557721890049</v>
      </c>
      <c r="H1528" s="8">
        <f>+PIB_Dist!I1528/PIB_Dist!$E1528</f>
        <v>13311.717085638484</v>
      </c>
      <c r="I1528" s="8">
        <f>+PIB_Dist!J1528/PIB_Dist!$E1528</f>
        <v>15930.399725860576</v>
      </c>
      <c r="J1528" s="8">
        <f>+PIB_Dist!K1528/PIB_Dist!$E1528</f>
        <v>14630.805779561966</v>
      </c>
      <c r="K1528" s="8">
        <f>+PIB_Dist!L1528/PIB_Dist!$E1528</f>
        <v>15651.182207037731</v>
      </c>
      <c r="L1528" s="8">
        <f>+PIB_Dist!M1528/PIB_Dist!$E1528</f>
        <v>14000.732564075422</v>
      </c>
      <c r="M1528" s="8">
        <f>+PIB_Dist!N1528/PIB_Dist!$E1528</f>
        <v>10757.336671210136</v>
      </c>
      <c r="N1528" s="8">
        <f>+PIB_Dist!O1528/PIB_Dist!$E1528</f>
        <v>13040.9021687554</v>
      </c>
      <c r="O1528" s="8">
        <f>+PIB_Dist!P1528/PIB_Dist!$E1528</f>
        <v>14213.750380043026</v>
      </c>
      <c r="P1528" s="8">
        <f>+PIB_Dist!Q1528/PIB_Dist!$E1528</f>
        <v>14476.690049565968</v>
      </c>
      <c r="Q1528" s="8">
        <f>+PIB_Dist!R1528/PIB_Dist!$E1528</f>
        <v>13589.215507341491</v>
      </c>
      <c r="R1528" s="8">
        <f>+PIB_Dist!S1528/PIB_Dist!$E1528</f>
        <v>13961.328928273058</v>
      </c>
      <c r="S1528" s="8">
        <f>+PIB_Dist!T1528/PIB_Dist!$E1528</f>
        <v>16295.463128711643</v>
      </c>
      <c r="T1528" s="8">
        <f>+PIB_Dist!U1528/PIB_Dist!$E1528</f>
        <v>14947.860829367615</v>
      </c>
      <c r="U1528" s="8">
        <f>+PIB_Dist!V1528/PIB_Dist!$E1528</f>
        <v>14419.2634005501</v>
      </c>
      <c r="V1528" s="8">
        <f>+PIB_Dist!W1528/PIB_Dist!$E1528</f>
        <v>12585.038697172658</v>
      </c>
      <c r="W1528" s="8">
        <f>+PIB_Dist!X1528/PIB_Dist!$E1528</f>
        <v>11809.651612198877</v>
      </c>
      <c r="X1528" s="8">
        <f>+PIB_Dist!Y1528/PIB_Dist!$E1528</f>
        <v>11029.980402363646</v>
      </c>
      <c r="Y1528" s="8">
        <f>+PIB_Dist!Z1528/PIB_Dist!$E1528</f>
        <v>10915.604744088823</v>
      </c>
      <c r="Z1528" s="8">
        <f>+PIB_Dist!AA1528/PIB_Dist!$E1528</f>
        <v>10803.50521495628</v>
      </c>
      <c r="AA1528" s="8">
        <f>+PIB_Dist!AB1528/PIB_Dist!$E1528</f>
        <v>10648.69151140201</v>
      </c>
      <c r="AB1528" s="8">
        <f>+PIB_Dist!AC1528/PIB_Dist!$E1528</f>
        <v>10355.121826553914</v>
      </c>
      <c r="AC1528" s="8">
        <f>+PIB_Dist!AD1528/PIB_Dist!$E1528</f>
        <v>9756.125802656512</v>
      </c>
      <c r="AD1528" s="8">
        <f>+PIB_Dist!AE1528/PIB_Dist!$E1528</f>
        <v>9228.7513442538548</v>
      </c>
    </row>
    <row r="1529" spans="1:30">
      <c r="A1529" s="10">
        <v>190306</v>
      </c>
      <c r="B1529" s="10" t="s">
        <v>19</v>
      </c>
      <c r="C1529" s="10" t="s">
        <v>194</v>
      </c>
      <c r="D1529" s="10" t="s">
        <v>1518</v>
      </c>
      <c r="E1529" s="8">
        <f>+PIB_Dist!F1529/PIB_Dist!$E1529</f>
        <v>3251.7014657751029</v>
      </c>
      <c r="F1529" s="8">
        <f>+PIB_Dist!G1529/PIB_Dist!$E1529</f>
        <v>3194.1168233157318</v>
      </c>
      <c r="G1529" s="8">
        <f>+PIB_Dist!H1529/PIB_Dist!$E1529</f>
        <v>3611.9147471129563</v>
      </c>
      <c r="H1529" s="8">
        <f>+PIB_Dist!I1529/PIB_Dist!$E1529</f>
        <v>3283.1125760362338</v>
      </c>
      <c r="I1529" s="8">
        <f>+PIB_Dist!J1529/PIB_Dist!$E1529</f>
        <v>3747.2901147641624</v>
      </c>
      <c r="J1529" s="8">
        <f>+PIB_Dist!K1529/PIB_Dist!$E1529</f>
        <v>3463.649616925235</v>
      </c>
      <c r="K1529" s="8">
        <f>+PIB_Dist!L1529/PIB_Dist!$E1529</f>
        <v>3693.6629777616072</v>
      </c>
      <c r="L1529" s="8">
        <f>+PIB_Dist!M1529/PIB_Dist!$E1529</f>
        <v>3358.426746343745</v>
      </c>
      <c r="M1529" s="8">
        <f>+PIB_Dist!N1529/PIB_Dist!$E1529</f>
        <v>2644.7792101551468</v>
      </c>
      <c r="N1529" s="8">
        <f>+PIB_Dist!O1529/PIB_Dist!$E1529</f>
        <v>3222.7801911246138</v>
      </c>
      <c r="O1529" s="8">
        <f>+PIB_Dist!P1529/PIB_Dist!$E1529</f>
        <v>3408.2595396102024</v>
      </c>
      <c r="P1529" s="8">
        <f>+PIB_Dist!Q1529/PIB_Dist!$E1529</f>
        <v>3524.4252828766585</v>
      </c>
      <c r="Q1529" s="8">
        <f>+PIB_Dist!R1529/PIB_Dist!$E1529</f>
        <v>3343.2651528087604</v>
      </c>
      <c r="R1529" s="8">
        <f>+PIB_Dist!S1529/PIB_Dist!$E1529</f>
        <v>3463.4115384700472</v>
      </c>
      <c r="S1529" s="8">
        <f>+PIB_Dist!T1529/PIB_Dist!$E1529</f>
        <v>4047.7866733455066</v>
      </c>
      <c r="T1529" s="8">
        <f>+PIB_Dist!U1529/PIB_Dist!$E1529</f>
        <v>4002.1887649060268</v>
      </c>
      <c r="U1529" s="8">
        <f>+PIB_Dist!V1529/PIB_Dist!$E1529</f>
        <v>3829.1599752664661</v>
      </c>
      <c r="V1529" s="8">
        <f>+PIB_Dist!W1529/PIB_Dist!$E1529</f>
        <v>3531.0749024596835</v>
      </c>
      <c r="W1529" s="8">
        <f>+PIB_Dist!X1529/PIB_Dist!$E1529</f>
        <v>3643.1747352132415</v>
      </c>
      <c r="X1529" s="8">
        <f>+PIB_Dist!Y1529/PIB_Dist!$E1529</f>
        <v>3857.2563751217381</v>
      </c>
      <c r="Y1529" s="8">
        <f>+PIB_Dist!Z1529/PIB_Dist!$E1529</f>
        <v>4235.9213744152312</v>
      </c>
      <c r="Z1529" s="8">
        <f>+PIB_Dist!AA1529/PIB_Dist!$E1529</f>
        <v>4552.456908182714</v>
      </c>
      <c r="AA1529" s="8">
        <f>+PIB_Dist!AB1529/PIB_Dist!$E1529</f>
        <v>4896.9635423034506</v>
      </c>
      <c r="AB1529" s="8">
        <f>+PIB_Dist!AC1529/PIB_Dist!$E1529</f>
        <v>5221.9952739323526</v>
      </c>
      <c r="AC1529" s="8">
        <f>+PIB_Dist!AD1529/PIB_Dist!$E1529</f>
        <v>5414.5619106362747</v>
      </c>
      <c r="AD1529" s="8">
        <f>+PIB_Dist!AE1529/PIB_Dist!$E1529</f>
        <v>5658.3640127717163</v>
      </c>
    </row>
    <row r="1530" spans="1:30">
      <c r="A1530" s="10">
        <v>190307</v>
      </c>
      <c r="B1530" s="10" t="s">
        <v>19</v>
      </c>
      <c r="C1530" s="10" t="s">
        <v>194</v>
      </c>
      <c r="D1530" s="10" t="s">
        <v>1519</v>
      </c>
      <c r="E1530" s="8">
        <f>+PIB_Dist!F1530/PIB_Dist!$E1530</f>
        <v>50247.420192247198</v>
      </c>
      <c r="F1530" s="8">
        <f>+PIB_Dist!G1530/PIB_Dist!$E1530</f>
        <v>52038.101571230713</v>
      </c>
      <c r="G1530" s="8">
        <f>+PIB_Dist!H1530/PIB_Dist!$E1530</f>
        <v>57275.107301443073</v>
      </c>
      <c r="H1530" s="8">
        <f>+PIB_Dist!I1530/PIB_Dist!$E1530</f>
        <v>60750.970553422769</v>
      </c>
      <c r="I1530" s="8">
        <f>+PIB_Dist!J1530/PIB_Dist!$E1530</f>
        <v>66706.071281119948</v>
      </c>
      <c r="J1530" s="8">
        <f>+PIB_Dist!K1530/PIB_Dist!$E1530</f>
        <v>59752.186578830573</v>
      </c>
      <c r="K1530" s="8">
        <f>+PIB_Dist!L1530/PIB_Dist!$E1530</f>
        <v>62553.363336163347</v>
      </c>
      <c r="L1530" s="8">
        <f>+PIB_Dist!M1530/PIB_Dist!$E1530</f>
        <v>55220.32164602894</v>
      </c>
      <c r="M1530" s="8">
        <f>+PIB_Dist!N1530/PIB_Dist!$E1530</f>
        <v>55506.88971862031</v>
      </c>
      <c r="N1530" s="8">
        <f>+PIB_Dist!O1530/PIB_Dist!$E1530</f>
        <v>63647.953445648352</v>
      </c>
      <c r="O1530" s="8">
        <f>+PIB_Dist!P1530/PIB_Dist!$E1530</f>
        <v>64785.111676641834</v>
      </c>
      <c r="P1530" s="8">
        <f>+PIB_Dist!Q1530/PIB_Dist!$E1530</f>
        <v>64329.345266696393</v>
      </c>
      <c r="Q1530" s="8">
        <f>+PIB_Dist!R1530/PIB_Dist!$E1530</f>
        <v>60501.992597043107</v>
      </c>
      <c r="R1530" s="8">
        <f>+PIB_Dist!S1530/PIB_Dist!$E1530</f>
        <v>65445.7583149454</v>
      </c>
      <c r="S1530" s="8">
        <f>+PIB_Dist!T1530/PIB_Dist!$E1530</f>
        <v>74192.97453252424</v>
      </c>
      <c r="T1530" s="8">
        <f>+PIB_Dist!U1530/PIB_Dist!$E1530</f>
        <v>67372.237681835046</v>
      </c>
      <c r="U1530" s="8">
        <f>+PIB_Dist!V1530/PIB_Dist!$E1530</f>
        <v>69381.059982407634</v>
      </c>
      <c r="V1530" s="8">
        <f>+PIB_Dist!W1530/PIB_Dist!$E1530</f>
        <v>61842.864580686226</v>
      </c>
      <c r="W1530" s="8">
        <f>+PIB_Dist!X1530/PIB_Dist!$E1530</f>
        <v>63768.707368998505</v>
      </c>
      <c r="X1530" s="8">
        <f>+PIB_Dist!Y1530/PIB_Dist!$E1530</f>
        <v>64425.34661815966</v>
      </c>
      <c r="Y1530" s="8">
        <f>+PIB_Dist!Z1530/PIB_Dist!$E1530</f>
        <v>64549.548522462093</v>
      </c>
      <c r="Z1530" s="8">
        <f>+PIB_Dist!AA1530/PIB_Dist!$E1530</f>
        <v>66937.851204324848</v>
      </c>
      <c r="AA1530" s="8">
        <f>+PIB_Dist!AB1530/PIB_Dist!$E1530</f>
        <v>69386.885537193186</v>
      </c>
      <c r="AB1530" s="8">
        <f>+PIB_Dist!AC1530/PIB_Dist!$E1530</f>
        <v>71287.943276391466</v>
      </c>
      <c r="AC1530" s="8">
        <f>+PIB_Dist!AD1530/PIB_Dist!$E1530</f>
        <v>71445.785035622976</v>
      </c>
      <c r="AD1530" s="8">
        <f>+PIB_Dist!AE1530/PIB_Dist!$E1530</f>
        <v>71781.223912493544</v>
      </c>
    </row>
    <row r="1531" spans="1:30">
      <c r="A1531" s="10">
        <v>200101</v>
      </c>
      <c r="B1531" s="10" t="s">
        <v>20</v>
      </c>
      <c r="C1531" s="10" t="s">
        <v>20</v>
      </c>
      <c r="D1531" s="10" t="s">
        <v>20</v>
      </c>
      <c r="E1531" s="8">
        <f>+PIB_Dist!F1531/PIB_Dist!$E1531</f>
        <v>1586015.5966247211</v>
      </c>
      <c r="F1531" s="8">
        <f>+PIB_Dist!G1531/PIB_Dist!$E1531</f>
        <v>1857203.1293742524</v>
      </c>
      <c r="G1531" s="8">
        <f>+PIB_Dist!H1531/PIB_Dist!$E1531</f>
        <v>1973939.9715466138</v>
      </c>
      <c r="H1531" s="8">
        <f>+PIB_Dist!I1531/PIB_Dist!$E1531</f>
        <v>1966676.6755920283</v>
      </c>
      <c r="I1531" s="8">
        <f>+PIB_Dist!J1531/PIB_Dist!$E1531</f>
        <v>2050428.0719280685</v>
      </c>
      <c r="J1531" s="8">
        <f>+PIB_Dist!K1531/PIB_Dist!$E1531</f>
        <v>1779142.2723384551</v>
      </c>
      <c r="K1531" s="8">
        <f>+PIB_Dist!L1531/PIB_Dist!$E1531</f>
        <v>2005382.5858449396</v>
      </c>
      <c r="L1531" s="8">
        <f>+PIB_Dist!M1531/PIB_Dist!$E1531</f>
        <v>2086364.3449470736</v>
      </c>
      <c r="M1531" s="8">
        <f>+PIB_Dist!N1531/PIB_Dist!$E1531</f>
        <v>1985928.8133237944</v>
      </c>
      <c r="N1531" s="8">
        <f>+PIB_Dist!O1531/PIB_Dist!$E1531</f>
        <v>2166531.1022218745</v>
      </c>
      <c r="O1531" s="8">
        <f>+PIB_Dist!P1531/PIB_Dist!$E1531</f>
        <v>2211930.5675282157</v>
      </c>
      <c r="P1531" s="8">
        <f>+PIB_Dist!Q1531/PIB_Dist!$E1531</f>
        <v>2275653.562415069</v>
      </c>
      <c r="Q1531" s="8">
        <f>+PIB_Dist!R1531/PIB_Dist!$E1531</f>
        <v>2562424.1297832234</v>
      </c>
      <c r="R1531" s="8">
        <f>+PIB_Dist!S1531/PIB_Dist!$E1531</f>
        <v>2738580.2254725653</v>
      </c>
      <c r="S1531" s="8">
        <f>+PIB_Dist!T1531/PIB_Dist!$E1531</f>
        <v>2966650.9292912008</v>
      </c>
      <c r="T1531" s="8">
        <f>+PIB_Dist!U1531/PIB_Dist!$E1531</f>
        <v>3160379.2579944348</v>
      </c>
      <c r="U1531" s="8">
        <f>+PIB_Dist!V1531/PIB_Dist!$E1531</f>
        <v>3299908.5016158195</v>
      </c>
      <c r="V1531" s="8">
        <f>+PIB_Dist!W1531/PIB_Dist!$E1531</f>
        <v>3460807.4546252615</v>
      </c>
      <c r="W1531" s="8">
        <f>+PIB_Dist!X1531/PIB_Dist!$E1531</f>
        <v>3402365.3965408392</v>
      </c>
      <c r="X1531" s="8">
        <f>+PIB_Dist!Y1531/PIB_Dist!$E1531</f>
        <v>3783727.2568542645</v>
      </c>
      <c r="Y1531" s="8">
        <f>+PIB_Dist!Z1531/PIB_Dist!$E1531</f>
        <v>3905299.7769563701</v>
      </c>
      <c r="Z1531" s="8">
        <f>+PIB_Dist!AA1531/PIB_Dist!$E1531</f>
        <v>4177562.7128755962</v>
      </c>
      <c r="AA1531" s="8">
        <f>+PIB_Dist!AB1531/PIB_Dist!$E1531</f>
        <v>4211301.157270303</v>
      </c>
      <c r="AB1531" s="8">
        <f>+PIB_Dist!AC1531/PIB_Dist!$E1531</f>
        <v>4368380.4238194004</v>
      </c>
      <c r="AC1531" s="8">
        <f>+PIB_Dist!AD1531/PIB_Dist!$E1531</f>
        <v>4175432.8142642621</v>
      </c>
      <c r="AD1531" s="8">
        <f>+PIB_Dist!AE1531/PIB_Dist!$E1531</f>
        <v>4536848.1895144405</v>
      </c>
    </row>
    <row r="1532" spans="1:30">
      <c r="A1532" s="10">
        <v>200104</v>
      </c>
      <c r="B1532" s="10" t="s">
        <v>20</v>
      </c>
      <c r="C1532" s="10" t="s">
        <v>20</v>
      </c>
      <c r="D1532" s="10" t="s">
        <v>90</v>
      </c>
      <c r="E1532" s="8">
        <f>+PIB_Dist!F1532/PIB_Dist!$E1532</f>
        <v>385248.97898284567</v>
      </c>
      <c r="F1532" s="8">
        <f>+PIB_Dist!G1532/PIB_Dist!$E1532</f>
        <v>386618.19693005551</v>
      </c>
      <c r="G1532" s="8">
        <f>+PIB_Dist!H1532/PIB_Dist!$E1532</f>
        <v>397008.9508873343</v>
      </c>
      <c r="H1532" s="8">
        <f>+PIB_Dist!I1532/PIB_Dist!$E1532</f>
        <v>436833.93345074676</v>
      </c>
      <c r="I1532" s="8">
        <f>+PIB_Dist!J1532/PIB_Dist!$E1532</f>
        <v>437902.7835168335</v>
      </c>
      <c r="J1532" s="8">
        <f>+PIB_Dist!K1532/PIB_Dist!$E1532</f>
        <v>420346.93003866082</v>
      </c>
      <c r="K1532" s="8">
        <f>+PIB_Dist!L1532/PIB_Dist!$E1532</f>
        <v>430511.0214998849</v>
      </c>
      <c r="L1532" s="8">
        <f>+PIB_Dist!M1532/PIB_Dist!$E1532</f>
        <v>408235.03296168079</v>
      </c>
      <c r="M1532" s="8">
        <f>+PIB_Dist!N1532/PIB_Dist!$E1532</f>
        <v>425761.89618961298</v>
      </c>
      <c r="N1532" s="8">
        <f>+PIB_Dist!O1532/PIB_Dist!$E1532</f>
        <v>468485.3530501058</v>
      </c>
      <c r="O1532" s="8">
        <f>+PIB_Dist!P1532/PIB_Dist!$E1532</f>
        <v>471666.17183245689</v>
      </c>
      <c r="P1532" s="8">
        <f>+PIB_Dist!Q1532/PIB_Dist!$E1532</f>
        <v>504045.77145212312</v>
      </c>
      <c r="Q1532" s="8">
        <f>+PIB_Dist!R1532/PIB_Dist!$E1532</f>
        <v>561910.0607542824</v>
      </c>
      <c r="R1532" s="8">
        <f>+PIB_Dist!S1532/PIB_Dist!$E1532</f>
        <v>579304.27431923908</v>
      </c>
      <c r="S1532" s="8">
        <f>+PIB_Dist!T1532/PIB_Dist!$E1532</f>
        <v>634502.90674276254</v>
      </c>
      <c r="T1532" s="8">
        <f>+PIB_Dist!U1532/PIB_Dist!$E1532</f>
        <v>701717.20045461413</v>
      </c>
      <c r="U1532" s="8">
        <f>+PIB_Dist!V1532/PIB_Dist!$E1532</f>
        <v>653298.03904298879</v>
      </c>
      <c r="V1532" s="8">
        <f>+PIB_Dist!W1532/PIB_Dist!$E1532</f>
        <v>687174.87080321193</v>
      </c>
      <c r="W1532" s="8">
        <f>+PIB_Dist!X1532/PIB_Dist!$E1532</f>
        <v>828508.28456279833</v>
      </c>
      <c r="X1532" s="8">
        <f>+PIB_Dist!Y1532/PIB_Dist!$E1532</f>
        <v>797524.67297469347</v>
      </c>
      <c r="Y1532" s="8">
        <f>+PIB_Dist!Z1532/PIB_Dist!$E1532</f>
        <v>855537.05783708685</v>
      </c>
      <c r="Z1532" s="8">
        <f>+PIB_Dist!AA1532/PIB_Dist!$E1532</f>
        <v>916996.55916764878</v>
      </c>
      <c r="AA1532" s="8">
        <f>+PIB_Dist!AB1532/PIB_Dist!$E1532</f>
        <v>933506.72432471009</v>
      </c>
      <c r="AB1532" s="8">
        <f>+PIB_Dist!AC1532/PIB_Dist!$E1532</f>
        <v>929812.91371256497</v>
      </c>
      <c r="AC1532" s="8">
        <f>+PIB_Dist!AD1532/PIB_Dist!$E1532</f>
        <v>941835.0589667079</v>
      </c>
      <c r="AD1532" s="8">
        <f>+PIB_Dist!AE1532/PIB_Dist!$E1532</f>
        <v>1001193.3961667864</v>
      </c>
    </row>
    <row r="1533" spans="1:30">
      <c r="A1533" s="10">
        <v>200105</v>
      </c>
      <c r="B1533" s="10" t="s">
        <v>20</v>
      </c>
      <c r="C1533" s="10" t="s">
        <v>20</v>
      </c>
      <c r="D1533" s="10" t="s">
        <v>1520</v>
      </c>
      <c r="E1533" s="8">
        <f>+PIB_Dist!F1533/PIB_Dist!$E1533</f>
        <v>44202.386154351945</v>
      </c>
      <c r="F1533" s="8">
        <f>+PIB_Dist!G1533/PIB_Dist!$E1533</f>
        <v>46465.9813071721</v>
      </c>
      <c r="G1533" s="8">
        <f>+PIB_Dist!H1533/PIB_Dist!$E1533</f>
        <v>48117.322578655177</v>
      </c>
      <c r="H1533" s="8">
        <f>+PIB_Dist!I1533/PIB_Dist!$E1533</f>
        <v>48470.249322113508</v>
      </c>
      <c r="I1533" s="8">
        <f>+PIB_Dist!J1533/PIB_Dist!$E1533</f>
        <v>49233.434681644743</v>
      </c>
      <c r="J1533" s="8">
        <f>+PIB_Dist!K1533/PIB_Dist!$E1533</f>
        <v>46231.48482216111</v>
      </c>
      <c r="K1533" s="8">
        <f>+PIB_Dist!L1533/PIB_Dist!$E1533</f>
        <v>49517.656512796806</v>
      </c>
      <c r="L1533" s="8">
        <f>+PIB_Dist!M1533/PIB_Dist!$E1533</f>
        <v>44750.129628993694</v>
      </c>
      <c r="M1533" s="8">
        <f>+PIB_Dist!N1533/PIB_Dist!$E1533</f>
        <v>42749.541310723638</v>
      </c>
      <c r="N1533" s="8">
        <f>+PIB_Dist!O1533/PIB_Dist!$E1533</f>
        <v>46911.098139552734</v>
      </c>
      <c r="O1533" s="8">
        <f>+PIB_Dist!P1533/PIB_Dist!$E1533</f>
        <v>46781.819876513073</v>
      </c>
      <c r="P1533" s="8">
        <f>+PIB_Dist!Q1533/PIB_Dist!$E1533</f>
        <v>48102.41115942019</v>
      </c>
      <c r="Q1533" s="8">
        <f>+PIB_Dist!R1533/PIB_Dist!$E1533</f>
        <v>53362.066504511291</v>
      </c>
      <c r="R1533" s="8">
        <f>+PIB_Dist!S1533/PIB_Dist!$E1533</f>
        <v>55518.650079018211</v>
      </c>
      <c r="S1533" s="8">
        <f>+PIB_Dist!T1533/PIB_Dist!$E1533</f>
        <v>58465.009090074556</v>
      </c>
      <c r="T1533" s="8">
        <f>+PIB_Dist!U1533/PIB_Dist!$E1533</f>
        <v>61422.16257915795</v>
      </c>
      <c r="U1533" s="8">
        <f>+PIB_Dist!V1533/PIB_Dist!$E1533</f>
        <v>62183.885515242</v>
      </c>
      <c r="V1533" s="8">
        <f>+PIB_Dist!W1533/PIB_Dist!$E1533</f>
        <v>64642.846515094068</v>
      </c>
      <c r="W1533" s="8">
        <f>+PIB_Dist!X1533/PIB_Dist!$E1533</f>
        <v>64443.645926276469</v>
      </c>
      <c r="X1533" s="8">
        <f>+PIB_Dist!Y1533/PIB_Dist!$E1533</f>
        <v>63889.202186200753</v>
      </c>
      <c r="Y1533" s="8">
        <f>+PIB_Dist!Z1533/PIB_Dist!$E1533</f>
        <v>68647.400072532197</v>
      </c>
      <c r="Z1533" s="8">
        <f>+PIB_Dist!AA1533/PIB_Dist!$E1533</f>
        <v>72127.143927768659</v>
      </c>
      <c r="AA1533" s="8">
        <f>+PIB_Dist!AB1533/PIB_Dist!$E1533</f>
        <v>72567.973660517411</v>
      </c>
      <c r="AB1533" s="8">
        <f>+PIB_Dist!AC1533/PIB_Dist!$E1533</f>
        <v>70499.281221230893</v>
      </c>
      <c r="AC1533" s="8">
        <f>+PIB_Dist!AD1533/PIB_Dist!$E1533</f>
        <v>71009.983561452114</v>
      </c>
      <c r="AD1533" s="8">
        <f>+PIB_Dist!AE1533/PIB_Dist!$E1533</f>
        <v>73905.317382863781</v>
      </c>
    </row>
    <row r="1534" spans="1:30">
      <c r="A1534" s="10">
        <v>200107</v>
      </c>
      <c r="B1534" s="10" t="s">
        <v>20</v>
      </c>
      <c r="C1534" s="10" t="s">
        <v>20</v>
      </c>
      <c r="D1534" s="10" t="s">
        <v>1521</v>
      </c>
      <c r="E1534" s="8">
        <f>+PIB_Dist!F1534/PIB_Dist!$E1534</f>
        <v>71683.981626906971</v>
      </c>
      <c r="F1534" s="8">
        <f>+PIB_Dist!G1534/PIB_Dist!$E1534</f>
        <v>71140.221476635808</v>
      </c>
      <c r="G1534" s="8">
        <f>+PIB_Dist!H1534/PIB_Dist!$E1534</f>
        <v>68478.865407544276</v>
      </c>
      <c r="H1534" s="8">
        <f>+PIB_Dist!I1534/PIB_Dist!$E1534</f>
        <v>83305.025541552473</v>
      </c>
      <c r="I1534" s="8">
        <f>+PIB_Dist!J1534/PIB_Dist!$E1534</f>
        <v>85095.633520400792</v>
      </c>
      <c r="J1534" s="8">
        <f>+PIB_Dist!K1534/PIB_Dist!$E1534</f>
        <v>67183.659528654272</v>
      </c>
      <c r="K1534" s="8">
        <f>+PIB_Dist!L1534/PIB_Dist!$E1534</f>
        <v>67869.102947100793</v>
      </c>
      <c r="L1534" s="8">
        <f>+PIB_Dist!M1534/PIB_Dist!$E1534</f>
        <v>69685.576497590911</v>
      </c>
      <c r="M1534" s="8">
        <f>+PIB_Dist!N1534/PIB_Dist!$E1534</f>
        <v>85162.213157053819</v>
      </c>
      <c r="N1534" s="8">
        <f>+PIB_Dist!O1534/PIB_Dist!$E1534</f>
        <v>86670.329232308533</v>
      </c>
      <c r="O1534" s="8">
        <f>+PIB_Dist!P1534/PIB_Dist!$E1534</f>
        <v>95416.957169764224</v>
      </c>
      <c r="P1534" s="8">
        <f>+PIB_Dist!Q1534/PIB_Dist!$E1534</f>
        <v>97770.03956824902</v>
      </c>
      <c r="Q1534" s="8">
        <f>+PIB_Dist!R1534/PIB_Dist!$E1534</f>
        <v>113546.28219575365</v>
      </c>
      <c r="R1534" s="8">
        <f>+PIB_Dist!S1534/PIB_Dist!$E1534</f>
        <v>113291.45618380576</v>
      </c>
      <c r="S1534" s="8">
        <f>+PIB_Dist!T1534/PIB_Dist!$E1534</f>
        <v>126980.46446367603</v>
      </c>
      <c r="T1534" s="8">
        <f>+PIB_Dist!U1534/PIB_Dist!$E1534</f>
        <v>152089.06938031121</v>
      </c>
      <c r="U1534" s="8">
        <f>+PIB_Dist!V1534/PIB_Dist!$E1534</f>
        <v>156142.72280287134</v>
      </c>
      <c r="V1534" s="8">
        <f>+PIB_Dist!W1534/PIB_Dist!$E1534</f>
        <v>162054.89136936597</v>
      </c>
      <c r="W1534" s="8">
        <f>+PIB_Dist!X1534/PIB_Dist!$E1534</f>
        <v>177164.70613147836</v>
      </c>
      <c r="X1534" s="8">
        <f>+PIB_Dist!Y1534/PIB_Dist!$E1534</f>
        <v>166826.01936097641</v>
      </c>
      <c r="Y1534" s="8">
        <f>+PIB_Dist!Z1534/PIB_Dist!$E1534</f>
        <v>172119.36459298932</v>
      </c>
      <c r="Z1534" s="8">
        <f>+PIB_Dist!AA1534/PIB_Dist!$E1534</f>
        <v>180909.53256402691</v>
      </c>
      <c r="AA1534" s="8">
        <f>+PIB_Dist!AB1534/PIB_Dist!$E1534</f>
        <v>181481.93827495657</v>
      </c>
      <c r="AB1534" s="8">
        <f>+PIB_Dist!AC1534/PIB_Dist!$E1534</f>
        <v>176770.11097280978</v>
      </c>
      <c r="AC1534" s="8">
        <f>+PIB_Dist!AD1534/PIB_Dist!$E1534</f>
        <v>177127.28515316849</v>
      </c>
      <c r="AD1534" s="8">
        <f>+PIB_Dist!AE1534/PIB_Dist!$E1534</f>
        <v>184221.60553881584</v>
      </c>
    </row>
    <row r="1535" spans="1:30">
      <c r="A1535" s="10">
        <v>200108</v>
      </c>
      <c r="B1535" s="10" t="s">
        <v>20</v>
      </c>
      <c r="C1535" s="10" t="s">
        <v>20</v>
      </c>
      <c r="D1535" s="10" t="s">
        <v>1522</v>
      </c>
      <c r="E1535" s="8">
        <f>+PIB_Dist!F1535/PIB_Dist!$E1535</f>
        <v>60947.712862124921</v>
      </c>
      <c r="F1535" s="8">
        <f>+PIB_Dist!G1535/PIB_Dist!$E1535</f>
        <v>63868.404221990182</v>
      </c>
      <c r="G1535" s="8">
        <f>+PIB_Dist!H1535/PIB_Dist!$E1535</f>
        <v>60036.761135447246</v>
      </c>
      <c r="H1535" s="8">
        <f>+PIB_Dist!I1535/PIB_Dist!$E1535</f>
        <v>56460.949885974747</v>
      </c>
      <c r="I1535" s="8">
        <f>+PIB_Dist!J1535/PIB_Dist!$E1535</f>
        <v>59446.129889111231</v>
      </c>
      <c r="J1535" s="8">
        <f>+PIB_Dist!K1535/PIB_Dist!$E1535</f>
        <v>53077.357390061603</v>
      </c>
      <c r="K1535" s="8">
        <f>+PIB_Dist!L1535/PIB_Dist!$E1535</f>
        <v>51652.4421956269</v>
      </c>
      <c r="L1535" s="8">
        <f>+PIB_Dist!M1535/PIB_Dist!$E1535</f>
        <v>55815.645951593884</v>
      </c>
      <c r="M1535" s="8">
        <f>+PIB_Dist!N1535/PIB_Dist!$E1535</f>
        <v>41765.356511765109</v>
      </c>
      <c r="N1535" s="8">
        <f>+PIB_Dist!O1535/PIB_Dist!$E1535</f>
        <v>46445.234478690021</v>
      </c>
      <c r="O1535" s="8">
        <f>+PIB_Dist!P1535/PIB_Dist!$E1535</f>
        <v>60079.441636012052</v>
      </c>
      <c r="P1535" s="8">
        <f>+PIB_Dist!Q1535/PIB_Dist!$E1535</f>
        <v>64985.601885870667</v>
      </c>
      <c r="Q1535" s="8">
        <f>+PIB_Dist!R1535/PIB_Dist!$E1535</f>
        <v>61482.167000128393</v>
      </c>
      <c r="R1535" s="8">
        <f>+PIB_Dist!S1535/PIB_Dist!$E1535</f>
        <v>62175.555575967555</v>
      </c>
      <c r="S1535" s="8">
        <f>+PIB_Dist!T1535/PIB_Dist!$E1535</f>
        <v>83511.995314619911</v>
      </c>
      <c r="T1535" s="8">
        <f>+PIB_Dist!U1535/PIB_Dist!$E1535</f>
        <v>85487.362374849006</v>
      </c>
      <c r="U1535" s="8">
        <f>+PIB_Dist!V1535/PIB_Dist!$E1535</f>
        <v>84609.375997087525</v>
      </c>
      <c r="V1535" s="8">
        <f>+PIB_Dist!W1535/PIB_Dist!$E1535</f>
        <v>87767.785392491074</v>
      </c>
      <c r="W1535" s="8">
        <f>+PIB_Dist!X1535/PIB_Dist!$E1535</f>
        <v>96163.041036458992</v>
      </c>
      <c r="X1535" s="8">
        <f>+PIB_Dist!Y1535/PIB_Dist!$E1535</f>
        <v>83641.70301400077</v>
      </c>
      <c r="Y1535" s="8">
        <f>+PIB_Dist!Z1535/PIB_Dist!$E1535</f>
        <v>105230.37313255321</v>
      </c>
      <c r="Z1535" s="8">
        <f>+PIB_Dist!AA1535/PIB_Dist!$E1535</f>
        <v>110548.65397453262</v>
      </c>
      <c r="AA1535" s="8">
        <f>+PIB_Dist!AB1535/PIB_Dist!$E1535</f>
        <v>111204.4815537026</v>
      </c>
      <c r="AB1535" s="8">
        <f>+PIB_Dist!AC1535/PIB_Dist!$E1535</f>
        <v>108312.96423552617</v>
      </c>
      <c r="AC1535" s="8">
        <f>+PIB_Dist!AD1535/PIB_Dist!$E1535</f>
        <v>109332.50939294524</v>
      </c>
      <c r="AD1535" s="8">
        <f>+PIB_Dist!AE1535/PIB_Dist!$E1535</f>
        <v>113803.24057007645</v>
      </c>
    </row>
    <row r="1536" spans="1:30">
      <c r="A1536" s="10">
        <v>200109</v>
      </c>
      <c r="B1536" s="10" t="s">
        <v>20</v>
      </c>
      <c r="C1536" s="10" t="s">
        <v>20</v>
      </c>
      <c r="D1536" s="10" t="s">
        <v>1523</v>
      </c>
      <c r="E1536" s="8">
        <f>+PIB_Dist!F1536/PIB_Dist!$E1536</f>
        <v>162125.1116445587</v>
      </c>
      <c r="F1536" s="8">
        <f>+PIB_Dist!G1536/PIB_Dist!$E1536</f>
        <v>190796.15408971842</v>
      </c>
      <c r="G1536" s="8">
        <f>+PIB_Dist!H1536/PIB_Dist!$E1536</f>
        <v>195626.62520976411</v>
      </c>
      <c r="H1536" s="8">
        <f>+PIB_Dist!I1536/PIB_Dist!$E1536</f>
        <v>194319.93243179773</v>
      </c>
      <c r="I1536" s="8">
        <f>+PIB_Dist!J1536/PIB_Dist!$E1536</f>
        <v>193208.15412108778</v>
      </c>
      <c r="J1536" s="8">
        <f>+PIB_Dist!K1536/PIB_Dist!$E1536</f>
        <v>157878.6635313569</v>
      </c>
      <c r="K1536" s="8">
        <f>+PIB_Dist!L1536/PIB_Dist!$E1536</f>
        <v>163403.75434292236</v>
      </c>
      <c r="L1536" s="8">
        <f>+PIB_Dist!M1536/PIB_Dist!$E1536</f>
        <v>170627.33785816986</v>
      </c>
      <c r="M1536" s="8">
        <f>+PIB_Dist!N1536/PIB_Dist!$E1536</f>
        <v>194437.63559679271</v>
      </c>
      <c r="N1536" s="8">
        <f>+PIB_Dist!O1536/PIB_Dist!$E1536</f>
        <v>207865.40987985354</v>
      </c>
      <c r="O1536" s="8">
        <f>+PIB_Dist!P1536/PIB_Dist!$E1536</f>
        <v>214678.82248842961</v>
      </c>
      <c r="P1536" s="8">
        <f>+PIB_Dist!Q1536/PIB_Dist!$E1536</f>
        <v>265569.42248280841</v>
      </c>
      <c r="Q1536" s="8">
        <f>+PIB_Dist!R1536/PIB_Dist!$E1536</f>
        <v>274986.26526828698</v>
      </c>
      <c r="R1536" s="8">
        <f>+PIB_Dist!S1536/PIB_Dist!$E1536</f>
        <v>293030.77174431644</v>
      </c>
      <c r="S1536" s="8">
        <f>+PIB_Dist!T1536/PIB_Dist!$E1536</f>
        <v>326781.87842614384</v>
      </c>
      <c r="T1536" s="8">
        <f>+PIB_Dist!U1536/PIB_Dist!$E1536</f>
        <v>340576.18840598187</v>
      </c>
      <c r="U1536" s="8">
        <f>+PIB_Dist!V1536/PIB_Dist!$E1536</f>
        <v>440919.76989052142</v>
      </c>
      <c r="V1536" s="8">
        <f>+PIB_Dist!W1536/PIB_Dist!$E1536</f>
        <v>457662.06078179681</v>
      </c>
      <c r="W1536" s="8">
        <f>+PIB_Dist!X1536/PIB_Dist!$E1536</f>
        <v>435288.43280227651</v>
      </c>
      <c r="X1536" s="8">
        <f>+PIB_Dist!Y1536/PIB_Dist!$E1536</f>
        <v>463396.24600604695</v>
      </c>
      <c r="Y1536" s="8">
        <f>+PIB_Dist!Z1536/PIB_Dist!$E1536</f>
        <v>478037.43131705822</v>
      </c>
      <c r="Z1536" s="8">
        <f>+PIB_Dist!AA1536/PIB_Dist!$E1536</f>
        <v>501807.11615478917</v>
      </c>
      <c r="AA1536" s="8">
        <f>+PIB_Dist!AB1536/PIB_Dist!$E1536</f>
        <v>503378.2777524899</v>
      </c>
      <c r="AB1536" s="8">
        <f>+PIB_Dist!AC1536/PIB_Dist!$E1536</f>
        <v>489302.22010814823</v>
      </c>
      <c r="AC1536" s="8">
        <f>+PIB_Dist!AD1536/PIB_Dist!$E1536</f>
        <v>489965.4611842187</v>
      </c>
      <c r="AD1536" s="8">
        <f>+PIB_Dist!AE1536/PIB_Dist!$E1536</f>
        <v>510525.09263225633</v>
      </c>
    </row>
    <row r="1537" spans="1:30">
      <c r="A1537" s="10">
        <v>200110</v>
      </c>
      <c r="B1537" s="10" t="s">
        <v>20</v>
      </c>
      <c r="C1537" s="10" t="s">
        <v>20</v>
      </c>
      <c r="D1537" s="10" t="s">
        <v>94</v>
      </c>
      <c r="E1537" s="8">
        <f>+PIB_Dist!F1537/PIB_Dist!$E1537</f>
        <v>151784.87122634551</v>
      </c>
      <c r="F1537" s="8">
        <f>+PIB_Dist!G1537/PIB_Dist!$E1537</f>
        <v>208270.90341996</v>
      </c>
      <c r="G1537" s="8">
        <f>+PIB_Dist!H1537/PIB_Dist!$E1537</f>
        <v>213421.61367740334</v>
      </c>
      <c r="H1537" s="8">
        <f>+PIB_Dist!I1537/PIB_Dist!$E1537</f>
        <v>198163.26868013092</v>
      </c>
      <c r="I1537" s="8">
        <f>+PIB_Dist!J1537/PIB_Dist!$E1537</f>
        <v>188336.57179193132</v>
      </c>
      <c r="J1537" s="8">
        <f>+PIB_Dist!K1537/PIB_Dist!$E1537</f>
        <v>168237.6453786924</v>
      </c>
      <c r="K1537" s="8">
        <f>+PIB_Dist!L1537/PIB_Dist!$E1537</f>
        <v>181804.76328808905</v>
      </c>
      <c r="L1537" s="8">
        <f>+PIB_Dist!M1537/PIB_Dist!$E1537</f>
        <v>186339.90566507578</v>
      </c>
      <c r="M1537" s="8">
        <f>+PIB_Dist!N1537/PIB_Dist!$E1537</f>
        <v>192325.38322609206</v>
      </c>
      <c r="N1537" s="8">
        <f>+PIB_Dist!O1537/PIB_Dist!$E1537</f>
        <v>211884.07671935501</v>
      </c>
      <c r="O1537" s="8">
        <f>+PIB_Dist!P1537/PIB_Dist!$E1537</f>
        <v>219147.89962818479</v>
      </c>
      <c r="P1537" s="8">
        <f>+PIB_Dist!Q1537/PIB_Dist!$E1537</f>
        <v>235514.55757344727</v>
      </c>
      <c r="Q1537" s="8">
        <f>+PIB_Dist!R1537/PIB_Dist!$E1537</f>
        <v>256196.18137900112</v>
      </c>
      <c r="R1537" s="8">
        <f>+PIB_Dist!S1537/PIB_Dist!$E1537</f>
        <v>288445.24283434666</v>
      </c>
      <c r="S1537" s="8">
        <f>+PIB_Dist!T1537/PIB_Dist!$E1537</f>
        <v>308494.67036504572</v>
      </c>
      <c r="T1537" s="8">
        <f>+PIB_Dist!U1537/PIB_Dist!$E1537</f>
        <v>334283.23801797844</v>
      </c>
      <c r="U1537" s="8">
        <f>+PIB_Dist!V1537/PIB_Dist!$E1537</f>
        <v>353722.09420025494</v>
      </c>
      <c r="V1537" s="8">
        <f>+PIB_Dist!W1537/PIB_Dist!$E1537</f>
        <v>368120.91040013172</v>
      </c>
      <c r="W1537" s="8">
        <f>+PIB_Dist!X1537/PIB_Dist!$E1537</f>
        <v>347214.1754073567</v>
      </c>
      <c r="X1537" s="8">
        <f>+PIB_Dist!Y1537/PIB_Dist!$E1537</f>
        <v>381260.46920843446</v>
      </c>
      <c r="Y1537" s="8">
        <f>+PIB_Dist!Z1537/PIB_Dist!$E1537</f>
        <v>371479.85878556274</v>
      </c>
      <c r="Z1537" s="8">
        <f>+PIB_Dist!AA1537/PIB_Dist!$E1537</f>
        <v>390455.1115369082</v>
      </c>
      <c r="AA1537" s="8">
        <f>+PIB_Dist!AB1537/PIB_Dist!$E1537</f>
        <v>392590.82367228152</v>
      </c>
      <c r="AB1537" s="8">
        <f>+PIB_Dist!AC1537/PIB_Dist!$E1537</f>
        <v>382498.65121920506</v>
      </c>
      <c r="AC1537" s="8">
        <f>+PIB_Dist!AD1537/PIB_Dist!$E1537</f>
        <v>385195.52839361312</v>
      </c>
      <c r="AD1537" s="8">
        <f>+PIB_Dist!AE1537/PIB_Dist!$E1537</f>
        <v>401734.66824915144</v>
      </c>
    </row>
    <row r="1538" spans="1:30">
      <c r="A1538" s="10">
        <v>200111</v>
      </c>
      <c r="B1538" s="10" t="s">
        <v>20</v>
      </c>
      <c r="C1538" s="10" t="s">
        <v>20</v>
      </c>
      <c r="D1538" s="10" t="s">
        <v>1524</v>
      </c>
      <c r="E1538" s="8">
        <f>+PIB_Dist!F1538/PIB_Dist!$E1538</f>
        <v>72891.903332546804</v>
      </c>
      <c r="F1538" s="8">
        <f>+PIB_Dist!G1538/PIB_Dist!$E1538</f>
        <v>71544.897807904534</v>
      </c>
      <c r="G1538" s="8">
        <f>+PIB_Dist!H1538/PIB_Dist!$E1538</f>
        <v>62099.327429463316</v>
      </c>
      <c r="H1538" s="8">
        <f>+PIB_Dist!I1538/PIB_Dist!$E1538</f>
        <v>68564.995882876159</v>
      </c>
      <c r="I1538" s="8">
        <f>+PIB_Dist!J1538/PIB_Dist!$E1538</f>
        <v>72806.973007212873</v>
      </c>
      <c r="J1538" s="8">
        <f>+PIB_Dist!K1538/PIB_Dist!$E1538</f>
        <v>64716.745993810604</v>
      </c>
      <c r="K1538" s="8">
        <f>+PIB_Dist!L1538/PIB_Dist!$E1538</f>
        <v>64956.11295144161</v>
      </c>
      <c r="L1538" s="8">
        <f>+PIB_Dist!M1538/PIB_Dist!$E1538</f>
        <v>65728.687661716234</v>
      </c>
      <c r="M1538" s="8">
        <f>+PIB_Dist!N1538/PIB_Dist!$E1538</f>
        <v>59281.461610599472</v>
      </c>
      <c r="N1538" s="8">
        <f>+PIB_Dist!O1538/PIB_Dist!$E1538</f>
        <v>66476.435090195286</v>
      </c>
      <c r="O1538" s="8">
        <f>+PIB_Dist!P1538/PIB_Dist!$E1538</f>
        <v>66061.244577128644</v>
      </c>
      <c r="P1538" s="8">
        <f>+PIB_Dist!Q1538/PIB_Dist!$E1538</f>
        <v>68486.107373992083</v>
      </c>
      <c r="Q1538" s="8">
        <f>+PIB_Dist!R1538/PIB_Dist!$E1538</f>
        <v>72191.872794581766</v>
      </c>
      <c r="R1538" s="8">
        <f>+PIB_Dist!S1538/PIB_Dist!$E1538</f>
        <v>83675.637232690962</v>
      </c>
      <c r="S1538" s="8">
        <f>+PIB_Dist!T1538/PIB_Dist!$E1538</f>
        <v>84665.7058686534</v>
      </c>
      <c r="T1538" s="8">
        <f>+PIB_Dist!U1538/PIB_Dist!$E1538</f>
        <v>84835.913006153321</v>
      </c>
      <c r="U1538" s="8">
        <f>+PIB_Dist!V1538/PIB_Dist!$E1538</f>
        <v>85563.781450140363</v>
      </c>
      <c r="V1538" s="8">
        <f>+PIB_Dist!W1538/PIB_Dist!$E1538</f>
        <v>88172.487041326371</v>
      </c>
      <c r="W1538" s="8">
        <f>+PIB_Dist!X1538/PIB_Dist!$E1538</f>
        <v>98428.350103936522</v>
      </c>
      <c r="X1538" s="8">
        <f>+PIB_Dist!Y1538/PIB_Dist!$E1538</f>
        <v>88745.637615676329</v>
      </c>
      <c r="Y1538" s="8">
        <f>+PIB_Dist!Z1538/PIB_Dist!$E1538</f>
        <v>95624.586303519813</v>
      </c>
      <c r="Z1538" s="8">
        <f>+PIB_Dist!AA1538/PIB_Dist!$E1538</f>
        <v>99634.879337897524</v>
      </c>
      <c r="AA1538" s="8">
        <f>+PIB_Dist!AB1538/PIB_Dist!$E1538</f>
        <v>99388.564148564314</v>
      </c>
      <c r="AB1538" s="8">
        <f>+PIB_Dist!AC1538/PIB_Dist!$E1538</f>
        <v>95879.20230321768</v>
      </c>
      <c r="AC1538" s="8">
        <f>+PIB_Dist!AD1538/PIB_Dist!$E1538</f>
        <v>95911.437038178788</v>
      </c>
      <c r="AD1538" s="8">
        <f>+PIB_Dist!AE1538/PIB_Dist!$E1538</f>
        <v>98927.550182094536</v>
      </c>
    </row>
    <row r="1539" spans="1:30">
      <c r="A1539" s="10">
        <v>200114</v>
      </c>
      <c r="B1539" s="10" t="s">
        <v>20</v>
      </c>
      <c r="C1539" s="10" t="s">
        <v>20</v>
      </c>
      <c r="D1539" s="10" t="s">
        <v>1525</v>
      </c>
      <c r="E1539" s="8">
        <f>+PIB_Dist!F1539/PIB_Dist!$E1539</f>
        <v>65656.169067796596</v>
      </c>
      <c r="F1539" s="8">
        <f>+PIB_Dist!G1539/PIB_Dist!$E1539</f>
        <v>65885.256274946398</v>
      </c>
      <c r="G1539" s="8">
        <f>+PIB_Dist!H1539/PIB_Dist!$E1539</f>
        <v>67071.09069445495</v>
      </c>
      <c r="H1539" s="8">
        <f>+PIB_Dist!I1539/PIB_Dist!$E1539</f>
        <v>69822.562350582884</v>
      </c>
      <c r="I1539" s="8">
        <f>+PIB_Dist!J1539/PIB_Dist!$E1539</f>
        <v>70669.208063420141</v>
      </c>
      <c r="J1539" s="8">
        <f>+PIB_Dist!K1539/PIB_Dist!$E1539</f>
        <v>67877.880094373977</v>
      </c>
      <c r="K1539" s="8">
        <f>+PIB_Dist!L1539/PIB_Dist!$E1539</f>
        <v>70797.624031933447</v>
      </c>
      <c r="L1539" s="8">
        <f>+PIB_Dist!M1539/PIB_Dist!$E1539</f>
        <v>70195.650151722934</v>
      </c>
      <c r="M1539" s="8">
        <f>+PIB_Dist!N1539/PIB_Dist!$E1539</f>
        <v>66482.977518127649</v>
      </c>
      <c r="N1539" s="8">
        <f>+PIB_Dist!O1539/PIB_Dist!$E1539</f>
        <v>74186.692087320538</v>
      </c>
      <c r="O1539" s="8">
        <f>+PIB_Dist!P1539/PIB_Dist!$E1539</f>
        <v>79279.653776622363</v>
      </c>
      <c r="P1539" s="8">
        <f>+PIB_Dist!Q1539/PIB_Dist!$E1539</f>
        <v>86080.568162615877</v>
      </c>
      <c r="Q1539" s="8">
        <f>+PIB_Dist!R1539/PIB_Dist!$E1539</f>
        <v>91859.344805462038</v>
      </c>
      <c r="R1539" s="8">
        <f>+PIB_Dist!S1539/PIB_Dist!$E1539</f>
        <v>108871.51838768451</v>
      </c>
      <c r="S1539" s="8">
        <f>+PIB_Dist!T1539/PIB_Dist!$E1539</f>
        <v>109886.23948327295</v>
      </c>
      <c r="T1539" s="8">
        <f>+PIB_Dist!U1539/PIB_Dist!$E1539</f>
        <v>118287.2870806376</v>
      </c>
      <c r="U1539" s="8">
        <f>+PIB_Dist!V1539/PIB_Dist!$E1539</f>
        <v>125402.58195255193</v>
      </c>
      <c r="V1539" s="8">
        <f>+PIB_Dist!W1539/PIB_Dist!$E1539</f>
        <v>131078.26431312613</v>
      </c>
      <c r="W1539" s="8">
        <f>+PIB_Dist!X1539/PIB_Dist!$E1539</f>
        <v>157248.56580383284</v>
      </c>
      <c r="X1539" s="8">
        <f>+PIB_Dist!Y1539/PIB_Dist!$E1539</f>
        <v>149210.91133963582</v>
      </c>
      <c r="Y1539" s="8">
        <f>+PIB_Dist!Z1539/PIB_Dist!$E1539</f>
        <v>155375.37856288068</v>
      </c>
      <c r="Z1539" s="8">
        <f>+PIB_Dist!AA1539/PIB_Dist!$E1539</f>
        <v>163790.9864562563</v>
      </c>
      <c r="AA1539" s="8">
        <f>+PIB_Dist!AB1539/PIB_Dist!$E1539</f>
        <v>164890.32363168642</v>
      </c>
      <c r="AB1539" s="8">
        <f>+PIB_Dist!AC1539/PIB_Dist!$E1539</f>
        <v>160497.02342760799</v>
      </c>
      <c r="AC1539" s="8">
        <f>+PIB_Dist!AD1539/PIB_Dist!$E1539</f>
        <v>161834.30274996272</v>
      </c>
      <c r="AD1539" s="8">
        <f>+PIB_Dist!AE1539/PIB_Dist!$E1539</f>
        <v>168449.55995095574</v>
      </c>
    </row>
    <row r="1540" spans="1:30">
      <c r="A1540" s="10">
        <v>200201</v>
      </c>
      <c r="B1540" s="10" t="s">
        <v>20</v>
      </c>
      <c r="C1540" s="10" t="s">
        <v>195</v>
      </c>
      <c r="D1540" s="10" t="s">
        <v>195</v>
      </c>
      <c r="E1540" s="8">
        <f>+PIB_Dist!F1540/PIB_Dist!$E1540</f>
        <v>44779.374501710816</v>
      </c>
      <c r="F1540" s="8">
        <f>+PIB_Dist!G1540/PIB_Dist!$E1540</f>
        <v>42340.680864326685</v>
      </c>
      <c r="G1540" s="8">
        <f>+PIB_Dist!H1540/PIB_Dist!$E1540</f>
        <v>40516.497287081984</v>
      </c>
      <c r="H1540" s="8">
        <f>+PIB_Dist!I1540/PIB_Dist!$E1540</f>
        <v>39797.798377955965</v>
      </c>
      <c r="I1540" s="8">
        <f>+PIB_Dist!J1540/PIB_Dist!$E1540</f>
        <v>44698.472351773235</v>
      </c>
      <c r="J1540" s="8">
        <f>+PIB_Dist!K1540/PIB_Dist!$E1540</f>
        <v>35329.496465397766</v>
      </c>
      <c r="K1540" s="8">
        <f>+PIB_Dist!L1540/PIB_Dist!$E1540</f>
        <v>34245.027008200959</v>
      </c>
      <c r="L1540" s="8">
        <f>+PIB_Dist!M1540/PIB_Dist!$E1540</f>
        <v>30928.70170022107</v>
      </c>
      <c r="M1540" s="8">
        <f>+PIB_Dist!N1540/PIB_Dist!$E1540</f>
        <v>26401.310270102618</v>
      </c>
      <c r="N1540" s="8">
        <f>+PIB_Dist!O1540/PIB_Dist!$E1540</f>
        <v>30669.099946572598</v>
      </c>
      <c r="O1540" s="8">
        <f>+PIB_Dist!P1540/PIB_Dist!$E1540</f>
        <v>30285.553714681122</v>
      </c>
      <c r="P1540" s="8">
        <f>+PIB_Dist!Q1540/PIB_Dist!$E1540</f>
        <v>30485.897568245855</v>
      </c>
      <c r="Q1540" s="8">
        <f>+PIB_Dist!R1540/PIB_Dist!$E1540</f>
        <v>31107.829310469966</v>
      </c>
      <c r="R1540" s="8">
        <f>+PIB_Dist!S1540/PIB_Dist!$E1540</f>
        <v>35665.28466201065</v>
      </c>
      <c r="S1540" s="8">
        <f>+PIB_Dist!T1540/PIB_Dist!$E1540</f>
        <v>36864.474269351158</v>
      </c>
      <c r="T1540" s="8">
        <f>+PIB_Dist!U1540/PIB_Dist!$E1540</f>
        <v>36244.668216822036</v>
      </c>
      <c r="U1540" s="8">
        <f>+PIB_Dist!V1540/PIB_Dist!$E1540</f>
        <v>39158.770185441295</v>
      </c>
      <c r="V1540" s="8">
        <f>+PIB_Dist!W1540/PIB_Dist!$E1540</f>
        <v>34941.893499954575</v>
      </c>
      <c r="W1540" s="8">
        <f>+PIB_Dist!X1540/PIB_Dist!$E1540</f>
        <v>35835.619712228399</v>
      </c>
      <c r="X1540" s="8">
        <f>+PIB_Dist!Y1540/PIB_Dist!$E1540</f>
        <v>35450.424060279758</v>
      </c>
      <c r="Y1540" s="8">
        <f>+PIB_Dist!Z1540/PIB_Dist!$E1540</f>
        <v>32524.29576453556</v>
      </c>
      <c r="Z1540" s="8">
        <f>+PIB_Dist!AA1540/PIB_Dist!$E1540</f>
        <v>33517.980528467022</v>
      </c>
      <c r="AA1540" s="8">
        <f>+PIB_Dist!AB1540/PIB_Dist!$E1540</f>
        <v>32804.615035077528</v>
      </c>
      <c r="AB1540" s="8">
        <f>+PIB_Dist!AC1540/PIB_Dist!$E1540</f>
        <v>31892.02863624016</v>
      </c>
      <c r="AC1540" s="8">
        <f>+PIB_Dist!AD1540/PIB_Dist!$E1540</f>
        <v>30422.558846042779</v>
      </c>
      <c r="AD1540" s="8">
        <f>+PIB_Dist!AE1540/PIB_Dist!$E1540</f>
        <v>31277.223562836076</v>
      </c>
    </row>
    <row r="1541" spans="1:30">
      <c r="A1541" s="10">
        <v>200202</v>
      </c>
      <c r="B1541" s="10" t="s">
        <v>20</v>
      </c>
      <c r="C1541" s="10" t="s">
        <v>195</v>
      </c>
      <c r="D1541" s="10" t="s">
        <v>1526</v>
      </c>
      <c r="E1541" s="8">
        <f>+PIB_Dist!F1541/PIB_Dist!$E1541</f>
        <v>41924.261749592981</v>
      </c>
      <c r="F1541" s="8">
        <f>+PIB_Dist!G1541/PIB_Dist!$E1541</f>
        <v>37958.777247277285</v>
      </c>
      <c r="G1541" s="8">
        <f>+PIB_Dist!H1541/PIB_Dist!$E1541</f>
        <v>35642.376840311903</v>
      </c>
      <c r="H1541" s="8">
        <f>+PIB_Dist!I1541/PIB_Dist!$E1541</f>
        <v>37012.118877090732</v>
      </c>
      <c r="I1541" s="8">
        <f>+PIB_Dist!J1541/PIB_Dist!$E1541</f>
        <v>40675.022836027434</v>
      </c>
      <c r="J1541" s="8">
        <f>+PIB_Dist!K1541/PIB_Dist!$E1541</f>
        <v>32806.667447071915</v>
      </c>
      <c r="K1541" s="8">
        <f>+PIB_Dist!L1541/PIB_Dist!$E1541</f>
        <v>31560.141665684943</v>
      </c>
      <c r="L1541" s="8">
        <f>+PIB_Dist!M1541/PIB_Dist!$E1541</f>
        <v>30286.864104626206</v>
      </c>
      <c r="M1541" s="8">
        <f>+PIB_Dist!N1541/PIB_Dist!$E1541</f>
        <v>26616.161546999829</v>
      </c>
      <c r="N1541" s="8">
        <f>+PIB_Dist!O1541/PIB_Dist!$E1541</f>
        <v>31228.029294639062</v>
      </c>
      <c r="O1541" s="8">
        <f>+PIB_Dist!P1541/PIB_Dist!$E1541</f>
        <v>32067.021649503418</v>
      </c>
      <c r="P1541" s="8">
        <f>+PIB_Dist!Q1541/PIB_Dist!$E1541</f>
        <v>31899.955362906156</v>
      </c>
      <c r="Q1541" s="8">
        <f>+PIB_Dist!R1541/PIB_Dist!$E1541</f>
        <v>33715.088265586281</v>
      </c>
      <c r="R1541" s="8">
        <f>+PIB_Dist!S1541/PIB_Dist!$E1541</f>
        <v>32335.839149570733</v>
      </c>
      <c r="S1541" s="8">
        <f>+PIB_Dist!T1541/PIB_Dist!$E1541</f>
        <v>39715.293096344481</v>
      </c>
      <c r="T1541" s="8">
        <f>+PIB_Dist!U1541/PIB_Dist!$E1541</f>
        <v>38856.875940526254</v>
      </c>
      <c r="U1541" s="8">
        <f>+PIB_Dist!V1541/PIB_Dist!$E1541</f>
        <v>36110.583965932892</v>
      </c>
      <c r="V1541" s="8">
        <f>+PIB_Dist!W1541/PIB_Dist!$E1541</f>
        <v>32386.347372011409</v>
      </c>
      <c r="W1541" s="8">
        <f>+PIB_Dist!X1541/PIB_Dist!$E1541</f>
        <v>38073.456997909001</v>
      </c>
      <c r="X1541" s="8">
        <f>+PIB_Dist!Y1541/PIB_Dist!$E1541</f>
        <v>34683.214524756157</v>
      </c>
      <c r="Y1541" s="8">
        <f>+PIB_Dist!Z1541/PIB_Dist!$E1541</f>
        <v>31550.702743207574</v>
      </c>
      <c r="Z1541" s="8">
        <f>+PIB_Dist!AA1541/PIB_Dist!$E1541</f>
        <v>32786.479470346072</v>
      </c>
      <c r="AA1541" s="8">
        <f>+PIB_Dist!AB1541/PIB_Dist!$E1541</f>
        <v>32350.156243663027</v>
      </c>
      <c r="AB1541" s="8">
        <f>+PIB_Dist!AC1541/PIB_Dist!$E1541</f>
        <v>31696.494927867465</v>
      </c>
      <c r="AC1541" s="8">
        <f>+PIB_Dist!AD1541/PIB_Dist!$E1541</f>
        <v>30407.250652682622</v>
      </c>
      <c r="AD1541" s="8">
        <f>+PIB_Dist!AE1541/PIB_Dist!$E1541</f>
        <v>31428.350551243133</v>
      </c>
    </row>
    <row r="1542" spans="1:30">
      <c r="A1542" s="10">
        <v>200203</v>
      </c>
      <c r="B1542" s="10" t="s">
        <v>20</v>
      </c>
      <c r="C1542" s="10" t="s">
        <v>195</v>
      </c>
      <c r="D1542" s="10" t="s">
        <v>1527</v>
      </c>
      <c r="E1542" s="8">
        <f>+PIB_Dist!F1542/PIB_Dist!$E1542</f>
        <v>60316.305582076086</v>
      </c>
      <c r="F1542" s="8">
        <f>+PIB_Dist!G1542/PIB_Dist!$E1542</f>
        <v>56660.062694873428</v>
      </c>
      <c r="G1542" s="8">
        <f>+PIB_Dist!H1542/PIB_Dist!$E1542</f>
        <v>43265.287965867748</v>
      </c>
      <c r="H1542" s="8">
        <f>+PIB_Dist!I1542/PIB_Dist!$E1542</f>
        <v>52016.01049179626</v>
      </c>
      <c r="I1542" s="8">
        <f>+PIB_Dist!J1542/PIB_Dist!$E1542</f>
        <v>53241.386912646914</v>
      </c>
      <c r="J1542" s="8">
        <f>+PIB_Dist!K1542/PIB_Dist!$E1542</f>
        <v>44382.769263130918</v>
      </c>
      <c r="K1542" s="8">
        <f>+PIB_Dist!L1542/PIB_Dist!$E1542</f>
        <v>44572.597475433067</v>
      </c>
      <c r="L1542" s="8">
        <f>+PIB_Dist!M1542/PIB_Dist!$E1542</f>
        <v>39380.153460161797</v>
      </c>
      <c r="M1542" s="8">
        <f>+PIB_Dist!N1542/PIB_Dist!$E1542</f>
        <v>32310.177968087093</v>
      </c>
      <c r="N1542" s="8">
        <f>+PIB_Dist!O1542/PIB_Dist!$E1542</f>
        <v>38130.33125940524</v>
      </c>
      <c r="O1542" s="8">
        <f>+PIB_Dist!P1542/PIB_Dist!$E1542</f>
        <v>37317.014428262009</v>
      </c>
      <c r="P1542" s="8">
        <f>+PIB_Dist!Q1542/PIB_Dist!$E1542</f>
        <v>36890.172593029281</v>
      </c>
      <c r="Q1542" s="8">
        <f>+PIB_Dist!R1542/PIB_Dist!$E1542</f>
        <v>37694.622551229753</v>
      </c>
      <c r="R1542" s="8">
        <f>+PIB_Dist!S1542/PIB_Dist!$E1542</f>
        <v>42202.278598647645</v>
      </c>
      <c r="S1542" s="8">
        <f>+PIB_Dist!T1542/PIB_Dist!$E1542</f>
        <v>45771.957910582671</v>
      </c>
      <c r="T1542" s="8">
        <f>+PIB_Dist!U1542/PIB_Dist!$E1542</f>
        <v>42790.241187405081</v>
      </c>
      <c r="U1542" s="8">
        <f>+PIB_Dist!V1542/PIB_Dist!$E1542</f>
        <v>47177.594813257208</v>
      </c>
      <c r="V1542" s="8">
        <f>+PIB_Dist!W1542/PIB_Dist!$E1542</f>
        <v>42638.627404488747</v>
      </c>
      <c r="W1542" s="8">
        <f>+PIB_Dist!X1542/PIB_Dist!$E1542</f>
        <v>50042.042358145642</v>
      </c>
      <c r="X1542" s="8">
        <f>+PIB_Dist!Y1542/PIB_Dist!$E1542</f>
        <v>47114.706080610755</v>
      </c>
      <c r="Y1542" s="8">
        <f>+PIB_Dist!Z1542/PIB_Dist!$E1542</f>
        <v>42222.911678752316</v>
      </c>
      <c r="Z1542" s="8">
        <f>+PIB_Dist!AA1542/PIB_Dist!$E1542</f>
        <v>43814.625398024851</v>
      </c>
      <c r="AA1542" s="8">
        <f>+PIB_Dist!AB1542/PIB_Dist!$E1542</f>
        <v>43223.477310331647</v>
      </c>
      <c r="AB1542" s="8">
        <f>+PIB_Dist!AC1542/PIB_Dist!$E1542</f>
        <v>42348.689810557829</v>
      </c>
      <c r="AC1542" s="8">
        <f>+PIB_Dist!AD1542/PIB_Dist!$E1542</f>
        <v>40745.643031083666</v>
      </c>
      <c r="AD1542" s="8">
        <f>+PIB_Dist!AE1542/PIB_Dist!$E1542</f>
        <v>42218.273253662097</v>
      </c>
    </row>
    <row r="1543" spans="1:30">
      <c r="A1543" s="10">
        <v>200204</v>
      </c>
      <c r="B1543" s="10" t="s">
        <v>20</v>
      </c>
      <c r="C1543" s="10" t="s">
        <v>195</v>
      </c>
      <c r="D1543" s="10" t="s">
        <v>1263</v>
      </c>
      <c r="E1543" s="8">
        <f>+PIB_Dist!F1543/PIB_Dist!$E1543</f>
        <v>35633.239575188345</v>
      </c>
      <c r="F1543" s="8">
        <f>+PIB_Dist!G1543/PIB_Dist!$E1543</f>
        <v>31539.858715105562</v>
      </c>
      <c r="G1543" s="8">
        <f>+PIB_Dist!H1543/PIB_Dist!$E1543</f>
        <v>30392.255096993747</v>
      </c>
      <c r="H1543" s="8">
        <f>+PIB_Dist!I1543/PIB_Dist!$E1543</f>
        <v>30228.267222496172</v>
      </c>
      <c r="I1543" s="8">
        <f>+PIB_Dist!J1543/PIB_Dist!$E1543</f>
        <v>33009.467807720968</v>
      </c>
      <c r="J1543" s="8">
        <f>+PIB_Dist!K1543/PIB_Dist!$E1543</f>
        <v>27542.458573045093</v>
      </c>
      <c r="K1543" s="8">
        <f>+PIB_Dist!L1543/PIB_Dist!$E1543</f>
        <v>28299.239320346886</v>
      </c>
      <c r="L1543" s="8">
        <f>+PIB_Dist!M1543/PIB_Dist!$E1543</f>
        <v>24604.938444862815</v>
      </c>
      <c r="M1543" s="8">
        <f>+PIB_Dist!N1543/PIB_Dist!$E1543</f>
        <v>20252.59413696871</v>
      </c>
      <c r="N1543" s="8">
        <f>+PIB_Dist!O1543/PIB_Dist!$E1543</f>
        <v>23103.572181882504</v>
      </c>
      <c r="O1543" s="8">
        <f>+PIB_Dist!P1543/PIB_Dist!$E1543</f>
        <v>23627.868910102199</v>
      </c>
      <c r="P1543" s="8">
        <f>+PIB_Dist!Q1543/PIB_Dist!$E1543</f>
        <v>24072.882364654724</v>
      </c>
      <c r="Q1543" s="8">
        <f>+PIB_Dist!R1543/PIB_Dist!$E1543</f>
        <v>24982.163505602544</v>
      </c>
      <c r="R1543" s="8">
        <f>+PIB_Dist!S1543/PIB_Dist!$E1543</f>
        <v>28336.983558896532</v>
      </c>
      <c r="S1543" s="8">
        <f>+PIB_Dist!T1543/PIB_Dist!$E1543</f>
        <v>30159.159662555918</v>
      </c>
      <c r="T1543" s="8">
        <f>+PIB_Dist!U1543/PIB_Dist!$E1543</f>
        <v>27393.075433781425</v>
      </c>
      <c r="U1543" s="8">
        <f>+PIB_Dist!V1543/PIB_Dist!$E1543</f>
        <v>31436.448856516548</v>
      </c>
      <c r="V1543" s="8">
        <f>+PIB_Dist!W1543/PIB_Dist!$E1543</f>
        <v>28140.352416357418</v>
      </c>
      <c r="W1543" s="8">
        <f>+PIB_Dist!X1543/PIB_Dist!$E1543</f>
        <v>31563.250218157697</v>
      </c>
      <c r="X1543" s="8">
        <f>+PIB_Dist!Y1543/PIB_Dist!$E1543</f>
        <v>29659.547382412587</v>
      </c>
      <c r="Y1543" s="8">
        <f>+PIB_Dist!Z1543/PIB_Dist!$E1543</f>
        <v>27239.758357955008</v>
      </c>
      <c r="Z1543" s="8">
        <f>+PIB_Dist!AA1543/PIB_Dist!$E1543</f>
        <v>28172.419964152636</v>
      </c>
      <c r="AA1543" s="8">
        <f>+PIB_Dist!AB1543/PIB_Dist!$E1543</f>
        <v>27651.2555428864</v>
      </c>
      <c r="AB1543" s="8">
        <f>+PIB_Dist!AC1543/PIB_Dist!$E1543</f>
        <v>26927.96354948917</v>
      </c>
      <c r="AC1543" s="8">
        <f>+PIB_Dist!AD1543/PIB_Dist!$E1543</f>
        <v>25659.488797785121</v>
      </c>
      <c r="AD1543" s="8">
        <f>+PIB_Dist!AE1543/PIB_Dist!$E1543</f>
        <v>26324.155592714298</v>
      </c>
    </row>
    <row r="1544" spans="1:30">
      <c r="A1544" s="10">
        <v>200205</v>
      </c>
      <c r="B1544" s="10" t="s">
        <v>20</v>
      </c>
      <c r="C1544" s="10" t="s">
        <v>195</v>
      </c>
      <c r="D1544" s="10" t="s">
        <v>1528</v>
      </c>
      <c r="E1544" s="8">
        <f>+PIB_Dist!F1544/PIB_Dist!$E1544</f>
        <v>112212.60668549972</v>
      </c>
      <c r="F1544" s="8">
        <f>+PIB_Dist!G1544/PIB_Dist!$E1544</f>
        <v>105571.85906315161</v>
      </c>
      <c r="G1544" s="8">
        <f>+PIB_Dist!H1544/PIB_Dist!$E1544</f>
        <v>89676.032870362556</v>
      </c>
      <c r="H1544" s="8">
        <f>+PIB_Dist!I1544/PIB_Dist!$E1544</f>
        <v>91980.176544127651</v>
      </c>
      <c r="I1544" s="8">
        <f>+PIB_Dist!J1544/PIB_Dist!$E1544</f>
        <v>100297.80091648574</v>
      </c>
      <c r="J1544" s="8">
        <f>+PIB_Dist!K1544/PIB_Dist!$E1544</f>
        <v>79895.721836915356</v>
      </c>
      <c r="K1544" s="8">
        <f>+PIB_Dist!L1544/PIB_Dist!$E1544</f>
        <v>78079.585018725367</v>
      </c>
      <c r="L1544" s="8">
        <f>+PIB_Dist!M1544/PIB_Dist!$E1544</f>
        <v>72710.724066347932</v>
      </c>
      <c r="M1544" s="8">
        <f>+PIB_Dist!N1544/PIB_Dist!$E1544</f>
        <v>59335.54036608131</v>
      </c>
      <c r="N1544" s="8">
        <f>+PIB_Dist!O1544/PIB_Dist!$E1544</f>
        <v>68837.557999875396</v>
      </c>
      <c r="O1544" s="8">
        <f>+PIB_Dist!P1544/PIB_Dist!$E1544</f>
        <v>67560.759898025542</v>
      </c>
      <c r="P1544" s="8">
        <f>+PIB_Dist!Q1544/PIB_Dist!$E1544</f>
        <v>68344.520379719092</v>
      </c>
      <c r="Q1544" s="8">
        <f>+PIB_Dist!R1544/PIB_Dist!$E1544</f>
        <v>68915.513433452346</v>
      </c>
      <c r="R1544" s="8">
        <f>+PIB_Dist!S1544/PIB_Dist!$E1544</f>
        <v>77655.289253709954</v>
      </c>
      <c r="S1544" s="8">
        <f>+PIB_Dist!T1544/PIB_Dist!$E1544</f>
        <v>87632.850199192253</v>
      </c>
      <c r="T1544" s="8">
        <f>+PIB_Dist!U1544/PIB_Dist!$E1544</f>
        <v>75427.365286764878</v>
      </c>
      <c r="U1544" s="8">
        <f>+PIB_Dist!V1544/PIB_Dist!$E1544</f>
        <v>96598.082367857671</v>
      </c>
      <c r="V1544" s="8">
        <f>+PIB_Dist!W1544/PIB_Dist!$E1544</f>
        <v>86181.015968222782</v>
      </c>
      <c r="W1544" s="8">
        <f>+PIB_Dist!X1544/PIB_Dist!$E1544</f>
        <v>106211.41426110604</v>
      </c>
      <c r="X1544" s="8">
        <f>+PIB_Dist!Y1544/PIB_Dist!$E1544</f>
        <v>96723.33659919296</v>
      </c>
      <c r="Y1544" s="8">
        <f>+PIB_Dist!Z1544/PIB_Dist!$E1544</f>
        <v>87356.042556709886</v>
      </c>
      <c r="Z1544" s="8">
        <f>+PIB_Dist!AA1544/PIB_Dist!$E1544</f>
        <v>90692.536608054128</v>
      </c>
      <c r="AA1544" s="8">
        <f>+PIB_Dist!AB1544/PIB_Dist!$E1544</f>
        <v>89529.252264060342</v>
      </c>
      <c r="AB1544" s="8">
        <f>+PIB_Dist!AC1544/PIB_Dist!$E1544</f>
        <v>87834.196052191866</v>
      </c>
      <c r="AC1544" s="8">
        <f>+PIB_Dist!AD1544/PIB_Dist!$E1544</f>
        <v>84672.643790783943</v>
      </c>
      <c r="AD1544" s="8">
        <f>+PIB_Dist!AE1544/PIB_Dist!$E1544</f>
        <v>87826.188537920752</v>
      </c>
    </row>
    <row r="1545" spans="1:30">
      <c r="A1545" s="10">
        <v>200206</v>
      </c>
      <c r="B1545" s="10" t="s">
        <v>20</v>
      </c>
      <c r="C1545" s="10" t="s">
        <v>195</v>
      </c>
      <c r="D1545" s="10" t="s">
        <v>1529</v>
      </c>
      <c r="E1545" s="8">
        <f>+PIB_Dist!F1545/PIB_Dist!$E1545</f>
        <v>23510.658049126123</v>
      </c>
      <c r="F1545" s="8">
        <f>+PIB_Dist!G1545/PIB_Dist!$E1545</f>
        <v>22322.683596407525</v>
      </c>
      <c r="G1545" s="8">
        <f>+PIB_Dist!H1545/PIB_Dist!$E1545</f>
        <v>21491.487374697492</v>
      </c>
      <c r="H1545" s="8">
        <f>+PIB_Dist!I1545/PIB_Dist!$E1545</f>
        <v>21168.249787608122</v>
      </c>
      <c r="I1545" s="8">
        <f>+PIB_Dist!J1545/PIB_Dist!$E1545</f>
        <v>22179.440698739134</v>
      </c>
      <c r="J1545" s="8">
        <f>+PIB_Dist!K1545/PIB_Dist!$E1545</f>
        <v>18825.647857804517</v>
      </c>
      <c r="K1545" s="8">
        <f>+PIB_Dist!L1545/PIB_Dist!$E1545</f>
        <v>18629.027892139042</v>
      </c>
      <c r="L1545" s="8">
        <f>+PIB_Dist!M1545/PIB_Dist!$E1545</f>
        <v>18710.500969503242</v>
      </c>
      <c r="M1545" s="8">
        <f>+PIB_Dist!N1545/PIB_Dist!$E1545</f>
        <v>15639.882795972162</v>
      </c>
      <c r="N1545" s="8">
        <f>+PIB_Dist!O1545/PIB_Dist!$E1545</f>
        <v>17812.292048730593</v>
      </c>
      <c r="O1545" s="8">
        <f>+PIB_Dist!P1545/PIB_Dist!$E1545</f>
        <v>17703.016369274152</v>
      </c>
      <c r="P1545" s="8">
        <f>+PIB_Dist!Q1545/PIB_Dist!$E1545</f>
        <v>17706.811999068417</v>
      </c>
      <c r="Q1545" s="8">
        <f>+PIB_Dist!R1545/PIB_Dist!$E1545</f>
        <v>17299.169114383953</v>
      </c>
      <c r="R1545" s="8">
        <f>+PIB_Dist!S1545/PIB_Dist!$E1545</f>
        <v>19937.678600023883</v>
      </c>
      <c r="S1545" s="8">
        <f>+PIB_Dist!T1545/PIB_Dist!$E1545</f>
        <v>17864.50626587632</v>
      </c>
      <c r="T1545" s="8">
        <f>+PIB_Dist!U1545/PIB_Dist!$E1545</f>
        <v>20139.796892830305</v>
      </c>
      <c r="U1545" s="8">
        <f>+PIB_Dist!V1545/PIB_Dist!$E1545</f>
        <v>21690.538745194997</v>
      </c>
      <c r="V1545" s="8">
        <f>+PIB_Dist!W1545/PIB_Dist!$E1545</f>
        <v>19447.96287724813</v>
      </c>
      <c r="W1545" s="8">
        <f>+PIB_Dist!X1545/PIB_Dist!$E1545</f>
        <v>21584.144222119096</v>
      </c>
      <c r="X1545" s="8">
        <f>+PIB_Dist!Y1545/PIB_Dist!$E1545</f>
        <v>17342.771277046635</v>
      </c>
      <c r="Y1545" s="8">
        <f>+PIB_Dist!Z1545/PIB_Dist!$E1545</f>
        <v>20808.642309508963</v>
      </c>
      <c r="Z1545" s="8">
        <f>+PIB_Dist!AA1545/PIB_Dist!$E1545</f>
        <v>21636.110397250523</v>
      </c>
      <c r="AA1545" s="8">
        <f>+PIB_Dist!AB1545/PIB_Dist!$E1545</f>
        <v>21378.621182512234</v>
      </c>
      <c r="AB1545" s="8">
        <f>+PIB_Dist!AC1545/PIB_Dist!$E1545</f>
        <v>20981.301645748914</v>
      </c>
      <c r="AC1545" s="8">
        <f>+PIB_Dist!AD1545/PIB_Dist!$E1545</f>
        <v>20207.666803026023</v>
      </c>
      <c r="AD1545" s="8">
        <f>+PIB_Dist!AE1545/PIB_Dist!$E1545</f>
        <v>20966.827537894867</v>
      </c>
    </row>
    <row r="1546" spans="1:30">
      <c r="A1546" s="10">
        <v>200207</v>
      </c>
      <c r="B1546" s="10" t="s">
        <v>20</v>
      </c>
      <c r="C1546" s="10" t="s">
        <v>195</v>
      </c>
      <c r="D1546" s="10" t="s">
        <v>1530</v>
      </c>
      <c r="E1546" s="8">
        <f>+PIB_Dist!F1546/PIB_Dist!$E1546</f>
        <v>37927.195775632783</v>
      </c>
      <c r="F1546" s="8">
        <f>+PIB_Dist!G1546/PIB_Dist!$E1546</f>
        <v>37649.353336011176</v>
      </c>
      <c r="G1546" s="8">
        <f>+PIB_Dist!H1546/PIB_Dist!$E1546</f>
        <v>32317.2740453644</v>
      </c>
      <c r="H1546" s="8">
        <f>+PIB_Dist!I1546/PIB_Dist!$E1546</f>
        <v>33576.242605717991</v>
      </c>
      <c r="I1546" s="8">
        <f>+PIB_Dist!J1546/PIB_Dist!$E1546</f>
        <v>36569.057026305898</v>
      </c>
      <c r="J1546" s="8">
        <f>+PIB_Dist!K1546/PIB_Dist!$E1546</f>
        <v>30104.531884203727</v>
      </c>
      <c r="K1546" s="8">
        <f>+PIB_Dist!L1546/PIB_Dist!$E1546</f>
        <v>29351.639917242617</v>
      </c>
      <c r="L1546" s="8">
        <f>+PIB_Dist!M1546/PIB_Dist!$E1546</f>
        <v>27835.063288701327</v>
      </c>
      <c r="M1546" s="8">
        <f>+PIB_Dist!N1546/PIB_Dist!$E1546</f>
        <v>23509.144974982515</v>
      </c>
      <c r="N1546" s="8">
        <f>+PIB_Dist!O1546/PIB_Dist!$E1546</f>
        <v>28318.980687828727</v>
      </c>
      <c r="O1546" s="8">
        <f>+PIB_Dist!P1546/PIB_Dist!$E1546</f>
        <v>26551.703397689387</v>
      </c>
      <c r="P1546" s="8">
        <f>+PIB_Dist!Q1546/PIB_Dist!$E1546</f>
        <v>28550.771002108595</v>
      </c>
      <c r="Q1546" s="8">
        <f>+PIB_Dist!R1546/PIB_Dist!$E1546</f>
        <v>29969.587558930452</v>
      </c>
      <c r="R1546" s="8">
        <f>+PIB_Dist!S1546/PIB_Dist!$E1546</f>
        <v>36758.899328315943</v>
      </c>
      <c r="S1546" s="8">
        <f>+PIB_Dist!T1546/PIB_Dist!$E1546</f>
        <v>36628.615963103861</v>
      </c>
      <c r="T1546" s="8">
        <f>+PIB_Dist!U1546/PIB_Dist!$E1546</f>
        <v>35105.315813489287</v>
      </c>
      <c r="U1546" s="8">
        <f>+PIB_Dist!V1546/PIB_Dist!$E1546</f>
        <v>44917.24620881657</v>
      </c>
      <c r="V1546" s="8">
        <f>+PIB_Dist!W1546/PIB_Dist!$E1546</f>
        <v>40545.300171210976</v>
      </c>
      <c r="W1546" s="8">
        <f>+PIB_Dist!X1546/PIB_Dist!$E1546</f>
        <v>44763.948858858676</v>
      </c>
      <c r="X1546" s="8">
        <f>+PIB_Dist!Y1546/PIB_Dist!$E1546</f>
        <v>41882.181099037218</v>
      </c>
      <c r="Y1546" s="8">
        <f>+PIB_Dist!Z1546/PIB_Dist!$E1546</f>
        <v>38533.604041558356</v>
      </c>
      <c r="Z1546" s="8">
        <f>+PIB_Dist!AA1546/PIB_Dist!$E1546</f>
        <v>40540.070882369757</v>
      </c>
      <c r="AA1546" s="8">
        <f>+PIB_Dist!AB1546/PIB_Dist!$E1546</f>
        <v>40553.984572304726</v>
      </c>
      <c r="AB1546" s="8">
        <f>+PIB_Dist!AC1546/PIB_Dist!$E1546</f>
        <v>40317.694890822197</v>
      </c>
      <c r="AC1546" s="8">
        <f>+PIB_Dist!AD1546/PIB_Dist!$E1546</f>
        <v>39373.999236545555</v>
      </c>
      <c r="AD1546" s="8">
        <f>+PIB_Dist!AE1546/PIB_Dist!$E1546</f>
        <v>41401.290296242631</v>
      </c>
    </row>
    <row r="1547" spans="1:30">
      <c r="A1547" s="10">
        <v>200208</v>
      </c>
      <c r="B1547" s="10" t="s">
        <v>20</v>
      </c>
      <c r="C1547" s="10" t="s">
        <v>195</v>
      </c>
      <c r="D1547" s="10" t="s">
        <v>1531</v>
      </c>
      <c r="E1547" s="8">
        <f>+PIB_Dist!F1547/PIB_Dist!$E1547</f>
        <v>35211.860768164013</v>
      </c>
      <c r="F1547" s="8">
        <f>+PIB_Dist!G1547/PIB_Dist!$E1547</f>
        <v>31846.115271567622</v>
      </c>
      <c r="G1547" s="8">
        <f>+PIB_Dist!H1547/PIB_Dist!$E1547</f>
        <v>29849.699373729793</v>
      </c>
      <c r="H1547" s="8">
        <f>+PIB_Dist!I1547/PIB_Dist!$E1547</f>
        <v>31609.462109093391</v>
      </c>
      <c r="I1547" s="8">
        <f>+PIB_Dist!J1547/PIB_Dist!$E1547</f>
        <v>34546.378327612205</v>
      </c>
      <c r="J1547" s="8">
        <f>+PIB_Dist!K1547/PIB_Dist!$E1547</f>
        <v>27885.427846222949</v>
      </c>
      <c r="K1547" s="8">
        <f>+PIB_Dist!L1547/PIB_Dist!$E1547</f>
        <v>27206.517312882581</v>
      </c>
      <c r="L1547" s="8">
        <f>+PIB_Dist!M1547/PIB_Dist!$E1547</f>
        <v>25526.665956004632</v>
      </c>
      <c r="M1547" s="8">
        <f>+PIB_Dist!N1547/PIB_Dist!$E1547</f>
        <v>22513.170926487986</v>
      </c>
      <c r="N1547" s="8">
        <f>+PIB_Dist!O1547/PIB_Dist!$E1547</f>
        <v>26251.41086301762</v>
      </c>
      <c r="O1547" s="8">
        <f>+PIB_Dist!P1547/PIB_Dist!$E1547</f>
        <v>26779.297844787729</v>
      </c>
      <c r="P1547" s="8">
        <f>+PIB_Dist!Q1547/PIB_Dist!$E1547</f>
        <v>27175.201891272282</v>
      </c>
      <c r="Q1547" s="8">
        <f>+PIB_Dist!R1547/PIB_Dist!$E1547</f>
        <v>28636.967605891685</v>
      </c>
      <c r="R1547" s="8">
        <f>+PIB_Dist!S1547/PIB_Dist!$E1547</f>
        <v>32239.593111460785</v>
      </c>
      <c r="S1547" s="8">
        <f>+PIB_Dist!T1547/PIB_Dist!$E1547</f>
        <v>34746.774610763481</v>
      </c>
      <c r="T1547" s="8">
        <f>+PIB_Dist!U1547/PIB_Dist!$E1547</f>
        <v>33363.614983030609</v>
      </c>
      <c r="U1547" s="8">
        <f>+PIB_Dist!V1547/PIB_Dist!$E1547</f>
        <v>36418.613252923067</v>
      </c>
      <c r="V1547" s="8">
        <f>+PIB_Dist!W1547/PIB_Dist!$E1547</f>
        <v>34914.973180393215</v>
      </c>
      <c r="W1547" s="8">
        <f>+PIB_Dist!X1547/PIB_Dist!$E1547</f>
        <v>35084.806973137951</v>
      </c>
      <c r="X1547" s="8">
        <f>+PIB_Dist!Y1547/PIB_Dist!$E1547</f>
        <v>37998.416078540315</v>
      </c>
      <c r="Y1547" s="8">
        <f>+PIB_Dist!Z1547/PIB_Dist!$E1547</f>
        <v>34361.883420190497</v>
      </c>
      <c r="Z1547" s="8">
        <f>+PIB_Dist!AA1547/PIB_Dist!$E1547</f>
        <v>35918.690318538793</v>
      </c>
      <c r="AA1547" s="8">
        <f>+PIB_Dist!AB1547/PIB_Dist!$E1547</f>
        <v>35659.296886728807</v>
      </c>
      <c r="AB1547" s="8">
        <f>+PIB_Dist!AC1547/PIB_Dist!$E1547</f>
        <v>35135.702473748774</v>
      </c>
      <c r="AC1547" s="8">
        <f>+PIB_Dist!AD1547/PIB_Dist!$E1547</f>
        <v>33930.25940697678</v>
      </c>
      <c r="AD1547" s="8">
        <f>+PIB_Dist!AE1547/PIB_Dist!$E1547</f>
        <v>35222.102193396669</v>
      </c>
    </row>
    <row r="1548" spans="1:30">
      <c r="A1548" s="10">
        <v>200209</v>
      </c>
      <c r="B1548" s="10" t="s">
        <v>20</v>
      </c>
      <c r="C1548" s="10" t="s">
        <v>195</v>
      </c>
      <c r="D1548" s="10" t="s">
        <v>1532</v>
      </c>
      <c r="E1548" s="8">
        <f>+PIB_Dist!F1548/PIB_Dist!$E1548</f>
        <v>224540.37582188967</v>
      </c>
      <c r="F1548" s="8">
        <f>+PIB_Dist!G1548/PIB_Dist!$E1548</f>
        <v>198790.17027121037</v>
      </c>
      <c r="G1548" s="8">
        <f>+PIB_Dist!H1548/PIB_Dist!$E1548</f>
        <v>165040.39330075614</v>
      </c>
      <c r="H1548" s="8">
        <f>+PIB_Dist!I1548/PIB_Dist!$E1548</f>
        <v>173636.11299330305</v>
      </c>
      <c r="I1548" s="8">
        <f>+PIB_Dist!J1548/PIB_Dist!$E1548</f>
        <v>184762.59577281305</v>
      </c>
      <c r="J1548" s="8">
        <f>+PIB_Dist!K1548/PIB_Dist!$E1548</f>
        <v>147841.31079546065</v>
      </c>
      <c r="K1548" s="8">
        <f>+PIB_Dist!L1548/PIB_Dist!$E1548</f>
        <v>138720.30339961432</v>
      </c>
      <c r="L1548" s="8">
        <f>+PIB_Dist!M1548/PIB_Dist!$E1548</f>
        <v>129390.64057989459</v>
      </c>
      <c r="M1548" s="8">
        <f>+PIB_Dist!N1548/PIB_Dist!$E1548</f>
        <v>98581.547364189842</v>
      </c>
      <c r="N1548" s="8">
        <f>+PIB_Dist!O1548/PIB_Dist!$E1548</f>
        <v>112236.88252103575</v>
      </c>
      <c r="O1548" s="8">
        <f>+PIB_Dist!P1548/PIB_Dist!$E1548</f>
        <v>109385.46309097004</v>
      </c>
      <c r="P1548" s="8">
        <f>+PIB_Dist!Q1548/PIB_Dist!$E1548</f>
        <v>109605.00348572138</v>
      </c>
      <c r="Q1548" s="8">
        <f>+PIB_Dist!R1548/PIB_Dist!$E1548</f>
        <v>108059.12357424268</v>
      </c>
      <c r="R1548" s="8">
        <f>+PIB_Dist!S1548/PIB_Dist!$E1548</f>
        <v>119494.82577645386</v>
      </c>
      <c r="S1548" s="8">
        <f>+PIB_Dist!T1548/PIB_Dist!$E1548</f>
        <v>128655.27444957808</v>
      </c>
      <c r="T1548" s="8">
        <f>+PIB_Dist!U1548/PIB_Dist!$E1548</f>
        <v>116818.61283340545</v>
      </c>
      <c r="U1548" s="8">
        <f>+PIB_Dist!V1548/PIB_Dist!$E1548</f>
        <v>136181.24341425649</v>
      </c>
      <c r="V1548" s="8">
        <f>+PIB_Dist!W1548/PIB_Dist!$E1548</f>
        <v>122786.47274270366</v>
      </c>
      <c r="W1548" s="8">
        <f>+PIB_Dist!X1548/PIB_Dist!$E1548</f>
        <v>118295.35088102512</v>
      </c>
      <c r="X1548" s="8">
        <f>+PIB_Dist!Y1548/PIB_Dist!$E1548</f>
        <v>144995.41685701418</v>
      </c>
      <c r="Y1548" s="8">
        <f>+PIB_Dist!Z1548/PIB_Dist!$E1548</f>
        <v>115712.802621122</v>
      </c>
      <c r="Z1548" s="8">
        <f>+PIB_Dist!AA1548/PIB_Dist!$E1548</f>
        <v>118223.68887675923</v>
      </c>
      <c r="AA1548" s="8">
        <f>+PIB_Dist!AB1548/PIB_Dist!$E1548</f>
        <v>114704.99401165436</v>
      </c>
      <c r="AB1548" s="8">
        <f>+PIB_Dist!AC1548/PIB_Dist!$E1548</f>
        <v>110628.66475450821</v>
      </c>
      <c r="AC1548" s="8">
        <f>+PIB_Dist!AD1548/PIB_Dist!$E1548</f>
        <v>104721.20757525781</v>
      </c>
      <c r="AD1548" s="8">
        <f>+PIB_Dist!AE1548/PIB_Dist!$E1548</f>
        <v>106709.72960765639</v>
      </c>
    </row>
    <row r="1549" spans="1:30">
      <c r="A1549" s="10">
        <v>200210</v>
      </c>
      <c r="B1549" s="10" t="s">
        <v>20</v>
      </c>
      <c r="C1549" s="10" t="s">
        <v>195</v>
      </c>
      <c r="D1549" s="10" t="s">
        <v>1533</v>
      </c>
      <c r="E1549" s="8">
        <f>+PIB_Dist!F1549/PIB_Dist!$E1549</f>
        <v>15357.777290455537</v>
      </c>
      <c r="F1549" s="8">
        <f>+PIB_Dist!G1549/PIB_Dist!$E1549</f>
        <v>14063.749766761959</v>
      </c>
      <c r="G1549" s="8">
        <f>+PIB_Dist!H1549/PIB_Dist!$E1549</f>
        <v>13246.748543767011</v>
      </c>
      <c r="H1549" s="8">
        <f>+PIB_Dist!I1549/PIB_Dist!$E1549</f>
        <v>13211.303210273149</v>
      </c>
      <c r="I1549" s="8">
        <f>+PIB_Dist!J1549/PIB_Dist!$E1549</f>
        <v>14284.531708824701</v>
      </c>
      <c r="J1549" s="8">
        <f>+PIB_Dist!K1549/PIB_Dist!$E1549</f>
        <v>11541.336012140719</v>
      </c>
      <c r="K1549" s="8">
        <f>+PIB_Dist!L1549/PIB_Dist!$E1549</f>
        <v>11702.215605392696</v>
      </c>
      <c r="L1549" s="8">
        <f>+PIB_Dist!M1549/PIB_Dist!$E1549</f>
        <v>10696.380037911009</v>
      </c>
      <c r="M1549" s="8">
        <f>+PIB_Dist!N1549/PIB_Dist!$E1549</f>
        <v>9689.7167656801357</v>
      </c>
      <c r="N1549" s="8">
        <f>+PIB_Dist!O1549/PIB_Dist!$E1549</f>
        <v>12099.505282924471</v>
      </c>
      <c r="O1549" s="8">
        <f>+PIB_Dist!P1549/PIB_Dist!$E1549</f>
        <v>11545.900350521024</v>
      </c>
      <c r="P1549" s="8">
        <f>+PIB_Dist!Q1549/PIB_Dist!$E1549</f>
        <v>12332.461340685508</v>
      </c>
      <c r="Q1549" s="8">
        <f>+PIB_Dist!R1549/PIB_Dist!$E1549</f>
        <v>11744.759340894358</v>
      </c>
      <c r="R1549" s="8">
        <f>+PIB_Dist!S1549/PIB_Dist!$E1549</f>
        <v>13433.788466420003</v>
      </c>
      <c r="S1549" s="8">
        <f>+PIB_Dist!T1549/PIB_Dist!$E1549</f>
        <v>14620.441241460259</v>
      </c>
      <c r="T1549" s="8">
        <f>+PIB_Dist!U1549/PIB_Dist!$E1549</f>
        <v>13898.63903510572</v>
      </c>
      <c r="U1549" s="8">
        <f>+PIB_Dist!V1549/PIB_Dist!$E1549</f>
        <v>14558.390245132425</v>
      </c>
      <c r="V1549" s="8">
        <f>+PIB_Dist!W1549/PIB_Dist!$E1549</f>
        <v>13098.212057684013</v>
      </c>
      <c r="W1549" s="8">
        <f>+PIB_Dist!X1549/PIB_Dist!$E1549</f>
        <v>15781.994965401511</v>
      </c>
      <c r="X1549" s="8">
        <f>+PIB_Dist!Y1549/PIB_Dist!$E1549</f>
        <v>14328.839289962389</v>
      </c>
      <c r="Y1549" s="8">
        <f>+PIB_Dist!Z1549/PIB_Dist!$E1549</f>
        <v>13610.751837803757</v>
      </c>
      <c r="Z1549" s="8">
        <f>+PIB_Dist!AA1549/PIB_Dist!$E1549</f>
        <v>14239.618017639261</v>
      </c>
      <c r="AA1549" s="8">
        <f>+PIB_Dist!AB1549/PIB_Dist!$E1549</f>
        <v>14156.646602151093</v>
      </c>
      <c r="AB1549" s="8">
        <f>+PIB_Dist!AC1549/PIB_Dist!$E1549</f>
        <v>13972.883148967161</v>
      </c>
      <c r="AC1549" s="8">
        <f>+PIB_Dist!AD1549/PIB_Dist!$E1549</f>
        <v>13533.762176440276</v>
      </c>
      <c r="AD1549" s="8">
        <f>+PIB_Dist!AE1549/PIB_Dist!$E1549</f>
        <v>14117.938060479257</v>
      </c>
    </row>
    <row r="1550" spans="1:30">
      <c r="A1550" s="10">
        <v>200301</v>
      </c>
      <c r="B1550" s="10" t="s">
        <v>20</v>
      </c>
      <c r="C1550" s="10" t="s">
        <v>196</v>
      </c>
      <c r="D1550" s="10" t="s">
        <v>196</v>
      </c>
      <c r="E1550" s="8">
        <f>+PIB_Dist!F1550/PIB_Dist!$E1550</f>
        <v>95387.127686023829</v>
      </c>
      <c r="F1550" s="8">
        <f>+PIB_Dist!G1550/PIB_Dist!$E1550</f>
        <v>121690.64219292099</v>
      </c>
      <c r="G1550" s="8">
        <f>+PIB_Dist!H1550/PIB_Dist!$E1550</f>
        <v>113287.37794675626</v>
      </c>
      <c r="H1550" s="8">
        <f>+PIB_Dist!I1550/PIB_Dist!$E1550</f>
        <v>106041.05347240914</v>
      </c>
      <c r="I1550" s="8">
        <f>+PIB_Dist!J1550/PIB_Dist!$E1550</f>
        <v>105233.88754833014</v>
      </c>
      <c r="J1550" s="8">
        <f>+PIB_Dist!K1550/PIB_Dist!$E1550</f>
        <v>88509.001133146274</v>
      </c>
      <c r="K1550" s="8">
        <f>+PIB_Dist!L1550/PIB_Dist!$E1550</f>
        <v>84987.541858867742</v>
      </c>
      <c r="L1550" s="8">
        <f>+PIB_Dist!M1550/PIB_Dist!$E1550</f>
        <v>86427.841859522247</v>
      </c>
      <c r="M1550" s="8">
        <f>+PIB_Dist!N1550/PIB_Dist!$E1550</f>
        <v>81536.333547116155</v>
      </c>
      <c r="N1550" s="8">
        <f>+PIB_Dist!O1550/PIB_Dist!$E1550</f>
        <v>92763.681743213121</v>
      </c>
      <c r="O1550" s="8">
        <f>+PIB_Dist!P1550/PIB_Dist!$E1550</f>
        <v>86730.540590380246</v>
      </c>
      <c r="P1550" s="8">
        <f>+PIB_Dist!Q1550/PIB_Dist!$E1550</f>
        <v>84484.696400611778</v>
      </c>
      <c r="Q1550" s="8">
        <f>+PIB_Dist!R1550/PIB_Dist!$E1550</f>
        <v>77911.421122507163</v>
      </c>
      <c r="R1550" s="8">
        <f>+PIB_Dist!S1550/PIB_Dist!$E1550</f>
        <v>94184.373077304364</v>
      </c>
      <c r="S1550" s="8">
        <f>+PIB_Dist!T1550/PIB_Dist!$E1550</f>
        <v>105806.70161695979</v>
      </c>
      <c r="T1550" s="8">
        <f>+PIB_Dist!U1550/PIB_Dist!$E1550</f>
        <v>102146.05038067866</v>
      </c>
      <c r="U1550" s="8">
        <f>+PIB_Dist!V1550/PIB_Dist!$E1550</f>
        <v>103370.79123432316</v>
      </c>
      <c r="V1550" s="8">
        <f>+PIB_Dist!W1550/PIB_Dist!$E1550</f>
        <v>98251.967411918522</v>
      </c>
      <c r="W1550" s="8">
        <f>+PIB_Dist!X1550/PIB_Dist!$E1550</f>
        <v>104162.70075938964</v>
      </c>
      <c r="X1550" s="8">
        <f>+PIB_Dist!Y1550/PIB_Dist!$E1550</f>
        <v>127646.25078146049</v>
      </c>
      <c r="Y1550" s="8">
        <f>+PIB_Dist!Z1550/PIB_Dist!$E1550</f>
        <v>128650.39591241936</v>
      </c>
      <c r="Z1550" s="8">
        <f>+PIB_Dist!AA1550/PIB_Dist!$E1550</f>
        <v>134106.00316107011</v>
      </c>
      <c r="AA1550" s="8">
        <f>+PIB_Dist!AB1550/PIB_Dist!$E1550</f>
        <v>132768.54213739181</v>
      </c>
      <c r="AB1550" s="8">
        <f>+PIB_Dist!AC1550/PIB_Dist!$E1550</f>
        <v>130599.69007264338</v>
      </c>
      <c r="AC1550" s="8">
        <f>+PIB_Dist!AD1550/PIB_Dist!$E1550</f>
        <v>126278.43420314151</v>
      </c>
      <c r="AD1550" s="8">
        <f>+PIB_Dist!AE1550/PIB_Dist!$E1550</f>
        <v>131283.98914839103</v>
      </c>
    </row>
    <row r="1551" spans="1:30">
      <c r="A1551" s="10">
        <v>200302</v>
      </c>
      <c r="B1551" s="10" t="s">
        <v>20</v>
      </c>
      <c r="C1551" s="10" t="s">
        <v>196</v>
      </c>
      <c r="D1551" s="10" t="s">
        <v>1534</v>
      </c>
      <c r="E1551" s="8">
        <f>+PIB_Dist!F1551/PIB_Dist!$E1551</f>
        <v>42376.415125495092</v>
      </c>
      <c r="F1551" s="8">
        <f>+PIB_Dist!G1551/PIB_Dist!$E1551</f>
        <v>46533.509814546058</v>
      </c>
      <c r="G1551" s="8">
        <f>+PIB_Dist!H1551/PIB_Dist!$E1551</f>
        <v>42505.316553299483</v>
      </c>
      <c r="H1551" s="8">
        <f>+PIB_Dist!I1551/PIB_Dist!$E1551</f>
        <v>41857.412239956146</v>
      </c>
      <c r="I1551" s="8">
        <f>+PIB_Dist!J1551/PIB_Dist!$E1551</f>
        <v>41247.378522968</v>
      </c>
      <c r="J1551" s="8">
        <f>+PIB_Dist!K1551/PIB_Dist!$E1551</f>
        <v>34522.823848899636</v>
      </c>
      <c r="K1551" s="8">
        <f>+PIB_Dist!L1551/PIB_Dist!$E1551</f>
        <v>33424.925057928471</v>
      </c>
      <c r="L1551" s="8">
        <f>+PIB_Dist!M1551/PIB_Dist!$E1551</f>
        <v>33109.302225075764</v>
      </c>
      <c r="M1551" s="8">
        <f>+PIB_Dist!N1551/PIB_Dist!$E1551</f>
        <v>29620.600088668776</v>
      </c>
      <c r="N1551" s="8">
        <f>+PIB_Dist!O1551/PIB_Dist!$E1551</f>
        <v>34861.907901272287</v>
      </c>
      <c r="O1551" s="8">
        <f>+PIB_Dist!P1551/PIB_Dist!$E1551</f>
        <v>34337.332821126314</v>
      </c>
      <c r="P1551" s="8">
        <f>+PIB_Dist!Q1551/PIB_Dist!$E1551</f>
        <v>33736.756539091308</v>
      </c>
      <c r="Q1551" s="8">
        <f>+PIB_Dist!R1551/PIB_Dist!$E1551</f>
        <v>31093.94291911706</v>
      </c>
      <c r="R1551" s="8">
        <f>+PIB_Dist!S1551/PIB_Dist!$E1551</f>
        <v>35943.442642065151</v>
      </c>
      <c r="S1551" s="8">
        <f>+PIB_Dist!T1551/PIB_Dist!$E1551</f>
        <v>40113.844988056466</v>
      </c>
      <c r="T1551" s="8">
        <f>+PIB_Dist!U1551/PIB_Dist!$E1551</f>
        <v>38021.435198825362</v>
      </c>
      <c r="U1551" s="8">
        <f>+PIB_Dist!V1551/PIB_Dist!$E1551</f>
        <v>36473.159445859143</v>
      </c>
      <c r="V1551" s="8">
        <f>+PIB_Dist!W1551/PIB_Dist!$E1551</f>
        <v>34339.456955056638</v>
      </c>
      <c r="W1551" s="8">
        <f>+PIB_Dist!X1551/PIB_Dist!$E1551</f>
        <v>37195.100195845778</v>
      </c>
      <c r="X1551" s="8">
        <f>+PIB_Dist!Y1551/PIB_Dist!$E1551</f>
        <v>41746.728201563215</v>
      </c>
      <c r="Y1551" s="8">
        <f>+PIB_Dist!Z1551/PIB_Dist!$E1551</f>
        <v>42717.406429794573</v>
      </c>
      <c r="Z1551" s="8">
        <f>+PIB_Dist!AA1551/PIB_Dist!$E1551</f>
        <v>44061.306693128914</v>
      </c>
      <c r="AA1551" s="8">
        <f>+PIB_Dist!AB1551/PIB_Dist!$E1551</f>
        <v>43176.807333921584</v>
      </c>
      <c r="AB1551" s="8">
        <f>+PIB_Dist!AC1551/PIB_Dist!$E1551</f>
        <v>42062.556271794587</v>
      </c>
      <c r="AC1551" s="8">
        <f>+PIB_Dist!AD1551/PIB_Dist!$E1551</f>
        <v>40260.467738913132</v>
      </c>
      <c r="AD1551" s="8">
        <f>+PIB_Dist!AE1551/PIB_Dist!$E1551</f>
        <v>41472.913983016784</v>
      </c>
    </row>
    <row r="1552" spans="1:30">
      <c r="A1552" s="10">
        <v>200303</v>
      </c>
      <c r="B1552" s="10" t="s">
        <v>20</v>
      </c>
      <c r="C1552" s="10" t="s">
        <v>196</v>
      </c>
      <c r="D1552" s="10" t="s">
        <v>1535</v>
      </c>
      <c r="E1552" s="8">
        <f>+PIB_Dist!F1552/PIB_Dist!$E1552</f>
        <v>23187.626410048146</v>
      </c>
      <c r="F1552" s="8">
        <f>+PIB_Dist!G1552/PIB_Dist!$E1552</f>
        <v>26901.743596826742</v>
      </c>
      <c r="G1552" s="8">
        <f>+PIB_Dist!H1552/PIB_Dist!$E1552</f>
        <v>25486.690724971832</v>
      </c>
      <c r="H1552" s="8">
        <f>+PIB_Dist!I1552/PIB_Dist!$E1552</f>
        <v>22798.683056268972</v>
      </c>
      <c r="I1552" s="8">
        <f>+PIB_Dist!J1552/PIB_Dist!$E1552</f>
        <v>24959.826874510061</v>
      </c>
      <c r="J1552" s="8">
        <f>+PIB_Dist!K1552/PIB_Dist!$E1552</f>
        <v>22665.729989541134</v>
      </c>
      <c r="K1552" s="8">
        <f>+PIB_Dist!L1552/PIB_Dist!$E1552</f>
        <v>20152.468486162532</v>
      </c>
      <c r="L1552" s="8">
        <f>+PIB_Dist!M1552/PIB_Dist!$E1552</f>
        <v>22687.432551651502</v>
      </c>
      <c r="M1552" s="8">
        <f>+PIB_Dist!N1552/PIB_Dist!$E1552</f>
        <v>15993.101477358421</v>
      </c>
      <c r="N1552" s="8">
        <f>+PIB_Dist!O1552/PIB_Dist!$E1552</f>
        <v>21826.64702917829</v>
      </c>
      <c r="O1552" s="8">
        <f>+PIB_Dist!P1552/PIB_Dist!$E1552</f>
        <v>21173.748457049114</v>
      </c>
      <c r="P1552" s="8">
        <f>+PIB_Dist!Q1552/PIB_Dist!$E1552</f>
        <v>20651.625176027836</v>
      </c>
      <c r="Q1552" s="8">
        <f>+PIB_Dist!R1552/PIB_Dist!$E1552</f>
        <v>19773.666305205559</v>
      </c>
      <c r="R1552" s="8">
        <f>+PIB_Dist!S1552/PIB_Dist!$E1552</f>
        <v>23413.580814768738</v>
      </c>
      <c r="S1552" s="8">
        <f>+PIB_Dist!T1552/PIB_Dist!$E1552</f>
        <v>25730.491655904232</v>
      </c>
      <c r="T1552" s="8">
        <f>+PIB_Dist!U1552/PIB_Dist!$E1552</f>
        <v>24831.742973308199</v>
      </c>
      <c r="U1552" s="8">
        <f>+PIB_Dist!V1552/PIB_Dist!$E1552</f>
        <v>24056.099668663945</v>
      </c>
      <c r="V1552" s="8">
        <f>+PIB_Dist!W1552/PIB_Dist!$E1552</f>
        <v>22842.948746105743</v>
      </c>
      <c r="W1552" s="8">
        <f>+PIB_Dist!X1552/PIB_Dist!$E1552</f>
        <v>24009.284076759086</v>
      </c>
      <c r="X1552" s="8">
        <f>+PIB_Dist!Y1552/PIB_Dist!$E1552</f>
        <v>21347.740918827691</v>
      </c>
      <c r="Y1552" s="8">
        <f>+PIB_Dist!Z1552/PIB_Dist!$E1552</f>
        <v>21349.199204581222</v>
      </c>
      <c r="Z1552" s="8">
        <f>+PIB_Dist!AA1552/PIB_Dist!$E1552</f>
        <v>22164.126504924367</v>
      </c>
      <c r="AA1552" s="8">
        <f>+PIB_Dist!AB1552/PIB_Dist!$E1552</f>
        <v>21840.62701730807</v>
      </c>
      <c r="AB1552" s="8">
        <f>+PIB_Dist!AC1552/PIB_Dist!$E1552</f>
        <v>21360.905548151397</v>
      </c>
      <c r="AC1552" s="8">
        <f>+PIB_Dist!AD1552/PIB_Dist!$E1552</f>
        <v>20431.590064044871</v>
      </c>
      <c r="AD1552" s="8">
        <f>+PIB_Dist!AE1552/PIB_Dist!$E1552</f>
        <v>21051.330587174823</v>
      </c>
    </row>
    <row r="1553" spans="1:30">
      <c r="A1553" s="10">
        <v>200304</v>
      </c>
      <c r="B1553" s="10" t="s">
        <v>20</v>
      </c>
      <c r="C1553" s="10" t="s">
        <v>196</v>
      </c>
      <c r="D1553" s="10" t="s">
        <v>1536</v>
      </c>
      <c r="E1553" s="8">
        <f>+PIB_Dist!F1553/PIB_Dist!$E1553</f>
        <v>17270.18544909453</v>
      </c>
      <c r="F1553" s="8">
        <f>+PIB_Dist!G1553/PIB_Dist!$E1553</f>
        <v>19428.409439361909</v>
      </c>
      <c r="G1553" s="8">
        <f>+PIB_Dist!H1553/PIB_Dist!$E1553</f>
        <v>17210.426744990684</v>
      </c>
      <c r="H1553" s="8">
        <f>+PIB_Dist!I1553/PIB_Dist!$E1553</f>
        <v>17916.562895136187</v>
      </c>
      <c r="I1553" s="8">
        <f>+PIB_Dist!J1553/PIB_Dist!$E1553</f>
        <v>17583.650343521349</v>
      </c>
      <c r="J1553" s="8">
        <f>+PIB_Dist!K1553/PIB_Dist!$E1553</f>
        <v>15315.534046585062</v>
      </c>
      <c r="K1553" s="8">
        <f>+PIB_Dist!L1553/PIB_Dist!$E1553</f>
        <v>14635.794167585524</v>
      </c>
      <c r="L1553" s="8">
        <f>+PIB_Dist!M1553/PIB_Dist!$E1553</f>
        <v>15149.629676885046</v>
      </c>
      <c r="M1553" s="8">
        <f>+PIB_Dist!N1553/PIB_Dist!$E1553</f>
        <v>12398.660063951269</v>
      </c>
      <c r="N1553" s="8">
        <f>+PIB_Dist!O1553/PIB_Dist!$E1553</f>
        <v>14863.423369927628</v>
      </c>
      <c r="O1553" s="8">
        <f>+PIB_Dist!P1553/PIB_Dist!$E1553</f>
        <v>14549.280630377438</v>
      </c>
      <c r="P1553" s="8">
        <f>+PIB_Dist!Q1553/PIB_Dist!$E1553</f>
        <v>13819.872008377035</v>
      </c>
      <c r="Q1553" s="8">
        <f>+PIB_Dist!R1553/PIB_Dist!$E1553</f>
        <v>12587.075067029808</v>
      </c>
      <c r="R1553" s="8">
        <f>+PIB_Dist!S1553/PIB_Dist!$E1553</f>
        <v>16859.198904943969</v>
      </c>
      <c r="S1553" s="8">
        <f>+PIB_Dist!T1553/PIB_Dist!$E1553</f>
        <v>18999.701985844364</v>
      </c>
      <c r="T1553" s="8">
        <f>+PIB_Dist!U1553/PIB_Dist!$E1553</f>
        <v>17180.2061191145</v>
      </c>
      <c r="U1553" s="8">
        <f>+PIB_Dist!V1553/PIB_Dist!$E1553</f>
        <v>16428.78356584689</v>
      </c>
      <c r="V1553" s="8">
        <f>+PIB_Dist!W1553/PIB_Dist!$E1553</f>
        <v>15604.362662181953</v>
      </c>
      <c r="W1553" s="8">
        <f>+PIB_Dist!X1553/PIB_Dist!$E1553</f>
        <v>16427.189266346319</v>
      </c>
      <c r="X1553" s="8">
        <f>+PIB_Dist!Y1553/PIB_Dist!$E1553</f>
        <v>17495.224279980182</v>
      </c>
      <c r="Y1553" s="8">
        <f>+PIB_Dist!Z1553/PIB_Dist!$E1553</f>
        <v>18194.004343803328</v>
      </c>
      <c r="Z1553" s="8">
        <f>+PIB_Dist!AA1553/PIB_Dist!$E1553</f>
        <v>18924.324273126549</v>
      </c>
      <c r="AA1553" s="8">
        <f>+PIB_Dist!AB1553/PIB_Dist!$E1553</f>
        <v>18690.492702079227</v>
      </c>
      <c r="AB1553" s="8">
        <f>+PIB_Dist!AC1553/PIB_Dist!$E1553</f>
        <v>18326.097643690966</v>
      </c>
      <c r="AC1553" s="8">
        <f>+PIB_Dist!AD1553/PIB_Dist!$E1553</f>
        <v>17612.872178030866</v>
      </c>
      <c r="AD1553" s="8">
        <f>+PIB_Dist!AE1553/PIB_Dist!$E1553</f>
        <v>18233.724908369488</v>
      </c>
    </row>
    <row r="1554" spans="1:30">
      <c r="A1554" s="10">
        <v>200305</v>
      </c>
      <c r="B1554" s="10" t="s">
        <v>20</v>
      </c>
      <c r="C1554" s="10" t="s">
        <v>196</v>
      </c>
      <c r="D1554" s="10" t="s">
        <v>1537</v>
      </c>
      <c r="E1554" s="8">
        <f>+PIB_Dist!F1554/PIB_Dist!$E1554</f>
        <v>53970.173567702892</v>
      </c>
      <c r="F1554" s="8">
        <f>+PIB_Dist!G1554/PIB_Dist!$E1554</f>
        <v>59705.802379613517</v>
      </c>
      <c r="G1554" s="8">
        <f>+PIB_Dist!H1554/PIB_Dist!$E1554</f>
        <v>52407.491364525165</v>
      </c>
      <c r="H1554" s="8">
        <f>+PIB_Dist!I1554/PIB_Dist!$E1554</f>
        <v>49166.730721489868</v>
      </c>
      <c r="I1554" s="8">
        <f>+PIB_Dist!J1554/PIB_Dist!$E1554</f>
        <v>50375.617767734511</v>
      </c>
      <c r="J1554" s="8">
        <f>+PIB_Dist!K1554/PIB_Dist!$E1554</f>
        <v>40573.139543461562</v>
      </c>
      <c r="K1554" s="8">
        <f>+PIB_Dist!L1554/PIB_Dist!$E1554</f>
        <v>40228.843751992528</v>
      </c>
      <c r="L1554" s="8">
        <f>+PIB_Dist!M1554/PIB_Dist!$E1554</f>
        <v>41301.405126423502</v>
      </c>
      <c r="M1554" s="8">
        <f>+PIB_Dist!N1554/PIB_Dist!$E1554</f>
        <v>35196.304117727253</v>
      </c>
      <c r="N1554" s="8">
        <f>+PIB_Dist!O1554/PIB_Dist!$E1554</f>
        <v>39732.57879338412</v>
      </c>
      <c r="O1554" s="8">
        <f>+PIB_Dist!P1554/PIB_Dist!$E1554</f>
        <v>38506.356413293848</v>
      </c>
      <c r="P1554" s="8">
        <f>+PIB_Dist!Q1554/PIB_Dist!$E1554</f>
        <v>36287.230517167867</v>
      </c>
      <c r="Q1554" s="8">
        <f>+PIB_Dist!R1554/PIB_Dist!$E1554</f>
        <v>34778.099917592168</v>
      </c>
      <c r="R1554" s="8">
        <f>+PIB_Dist!S1554/PIB_Dist!$E1554</f>
        <v>41088.766349961821</v>
      </c>
      <c r="S1554" s="8">
        <f>+PIB_Dist!T1554/PIB_Dist!$E1554</f>
        <v>44751.102856963429</v>
      </c>
      <c r="T1554" s="8">
        <f>+PIB_Dist!U1554/PIB_Dist!$E1554</f>
        <v>41802.518741535801</v>
      </c>
      <c r="U1554" s="8">
        <f>+PIB_Dist!V1554/PIB_Dist!$E1554</f>
        <v>38938.357873880879</v>
      </c>
      <c r="V1554" s="8">
        <f>+PIB_Dist!W1554/PIB_Dist!$E1554</f>
        <v>36913.756647274415</v>
      </c>
      <c r="W1554" s="8">
        <f>+PIB_Dist!X1554/PIB_Dist!$E1554</f>
        <v>41285.300223751714</v>
      </c>
      <c r="X1554" s="8">
        <f>+PIB_Dist!Y1554/PIB_Dist!$E1554</f>
        <v>46916.252512651117</v>
      </c>
      <c r="Y1554" s="8">
        <f>+PIB_Dist!Z1554/PIB_Dist!$E1554</f>
        <v>46864.971303820028</v>
      </c>
      <c r="Z1554" s="8">
        <f>+PIB_Dist!AA1554/PIB_Dist!$E1554</f>
        <v>48203.989533595035</v>
      </c>
      <c r="AA1554" s="8">
        <f>+PIB_Dist!AB1554/PIB_Dist!$E1554</f>
        <v>47112.33052972133</v>
      </c>
      <c r="AB1554" s="8">
        <f>+PIB_Dist!AC1554/PIB_Dist!$E1554</f>
        <v>45744.166521324834</v>
      </c>
      <c r="AC1554" s="8">
        <f>+PIB_Dist!AD1554/PIB_Dist!$E1554</f>
        <v>43609.597401946136</v>
      </c>
      <c r="AD1554" s="8">
        <f>+PIB_Dist!AE1554/PIB_Dist!$E1554</f>
        <v>44780.928945246393</v>
      </c>
    </row>
    <row r="1555" spans="1:30">
      <c r="A1555" s="10">
        <v>200306</v>
      </c>
      <c r="B1555" s="10" t="s">
        <v>20</v>
      </c>
      <c r="C1555" s="10" t="s">
        <v>196</v>
      </c>
      <c r="D1555" s="10" t="s">
        <v>1538</v>
      </c>
      <c r="E1555" s="8">
        <f>+PIB_Dist!F1555/PIB_Dist!$E1555</f>
        <v>53200.08589926175</v>
      </c>
      <c r="F1555" s="8">
        <f>+PIB_Dist!G1555/PIB_Dist!$E1555</f>
        <v>58833.502906854803</v>
      </c>
      <c r="G1555" s="8">
        <f>+PIB_Dist!H1555/PIB_Dist!$E1555</f>
        <v>50540.635050084769</v>
      </c>
      <c r="H1555" s="8">
        <f>+PIB_Dist!I1555/PIB_Dist!$E1555</f>
        <v>50349.84091170031</v>
      </c>
      <c r="I1555" s="8">
        <f>+PIB_Dist!J1555/PIB_Dist!$E1555</f>
        <v>51383.660567126404</v>
      </c>
      <c r="J1555" s="8">
        <f>+PIB_Dist!K1555/PIB_Dist!$E1555</f>
        <v>42480.616863673233</v>
      </c>
      <c r="K1555" s="8">
        <f>+PIB_Dist!L1555/PIB_Dist!$E1555</f>
        <v>41921.580402291438</v>
      </c>
      <c r="L1555" s="8">
        <f>+PIB_Dist!M1555/PIB_Dist!$E1555</f>
        <v>41795.327153450395</v>
      </c>
      <c r="M1555" s="8">
        <f>+PIB_Dist!N1555/PIB_Dist!$E1555</f>
        <v>33948.345922414854</v>
      </c>
      <c r="N1555" s="8">
        <f>+PIB_Dist!O1555/PIB_Dist!$E1555</f>
        <v>44029.830784165068</v>
      </c>
      <c r="O1555" s="8">
        <f>+PIB_Dist!P1555/PIB_Dist!$E1555</f>
        <v>41914.490830979208</v>
      </c>
      <c r="P1555" s="8">
        <f>+PIB_Dist!Q1555/PIB_Dist!$E1555</f>
        <v>40893.807254027612</v>
      </c>
      <c r="Q1555" s="8">
        <f>+PIB_Dist!R1555/PIB_Dist!$E1555</f>
        <v>37812.007728650715</v>
      </c>
      <c r="R1555" s="8">
        <f>+PIB_Dist!S1555/PIB_Dist!$E1555</f>
        <v>48693.156171347626</v>
      </c>
      <c r="S1555" s="8">
        <f>+PIB_Dist!T1555/PIB_Dist!$E1555</f>
        <v>49986.272297816577</v>
      </c>
      <c r="T1555" s="8">
        <f>+PIB_Dist!U1555/PIB_Dist!$E1555</f>
        <v>50734.346545967113</v>
      </c>
      <c r="U1555" s="8">
        <f>+PIB_Dist!V1555/PIB_Dist!$E1555</f>
        <v>48318.167632925135</v>
      </c>
      <c r="V1555" s="8">
        <f>+PIB_Dist!W1555/PIB_Dist!$E1555</f>
        <v>46024.565396324477</v>
      </c>
      <c r="W1555" s="8">
        <f>+PIB_Dist!X1555/PIB_Dist!$E1555</f>
        <v>60106.310922709039</v>
      </c>
      <c r="X1555" s="8">
        <f>+PIB_Dist!Y1555/PIB_Dist!$E1555</f>
        <v>56468.21613862033</v>
      </c>
      <c r="Y1555" s="8">
        <f>+PIB_Dist!Z1555/PIB_Dist!$E1555</f>
        <v>57675.240311715905</v>
      </c>
      <c r="Z1555" s="8">
        <f>+PIB_Dist!AA1555/PIB_Dist!$E1555</f>
        <v>60398.253162588757</v>
      </c>
      <c r="AA1555" s="8">
        <f>+PIB_Dist!AB1555/PIB_Dist!$E1555</f>
        <v>60108.620578990209</v>
      </c>
      <c r="AB1555" s="8">
        <f>+PIB_Dist!AC1555/PIB_Dist!$E1555</f>
        <v>59478.565812524066</v>
      </c>
      <c r="AC1555" s="8">
        <f>+PIB_Dist!AD1555/PIB_Dist!$E1555</f>
        <v>57756.079403737735</v>
      </c>
      <c r="AD1555" s="8">
        <f>+PIB_Dist!AE1555/PIB_Dist!$E1555</f>
        <v>60441.683341729287</v>
      </c>
    </row>
    <row r="1556" spans="1:30">
      <c r="A1556" s="10">
        <v>200307</v>
      </c>
      <c r="B1556" s="10" t="s">
        <v>20</v>
      </c>
      <c r="C1556" s="10" t="s">
        <v>196</v>
      </c>
      <c r="D1556" s="10" t="s">
        <v>1539</v>
      </c>
      <c r="E1556" s="8">
        <f>+PIB_Dist!F1556/PIB_Dist!$E1556</f>
        <v>37786.785392583028</v>
      </c>
      <c r="F1556" s="8">
        <f>+PIB_Dist!G1556/PIB_Dist!$E1556</f>
        <v>45214.83980945489</v>
      </c>
      <c r="G1556" s="8">
        <f>+PIB_Dist!H1556/PIB_Dist!$E1556</f>
        <v>43919.313580943672</v>
      </c>
      <c r="H1556" s="8">
        <f>+PIB_Dist!I1556/PIB_Dist!$E1556</f>
        <v>40534.374199056576</v>
      </c>
      <c r="I1556" s="8">
        <f>+PIB_Dist!J1556/PIB_Dist!$E1556</f>
        <v>39817.110944025131</v>
      </c>
      <c r="J1556" s="8">
        <f>+PIB_Dist!K1556/PIB_Dist!$E1556</f>
        <v>33712.954297816526</v>
      </c>
      <c r="K1556" s="8">
        <f>+PIB_Dist!L1556/PIB_Dist!$E1556</f>
        <v>32829.03047338398</v>
      </c>
      <c r="L1556" s="8">
        <f>+PIB_Dist!M1556/PIB_Dist!$E1556</f>
        <v>34942.584635611034</v>
      </c>
      <c r="M1556" s="8">
        <f>+PIB_Dist!N1556/PIB_Dist!$E1556</f>
        <v>29649.309924631008</v>
      </c>
      <c r="N1556" s="8">
        <f>+PIB_Dist!O1556/PIB_Dist!$E1556</f>
        <v>36631.681310754531</v>
      </c>
      <c r="O1556" s="8">
        <f>+PIB_Dist!P1556/PIB_Dist!$E1556</f>
        <v>34442.983776167508</v>
      </c>
      <c r="P1556" s="8">
        <f>+PIB_Dist!Q1556/PIB_Dist!$E1556</f>
        <v>33516.022188681025</v>
      </c>
      <c r="Q1556" s="8">
        <f>+PIB_Dist!R1556/PIB_Dist!$E1556</f>
        <v>28153.64263570702</v>
      </c>
      <c r="R1556" s="8">
        <f>+PIB_Dist!S1556/PIB_Dist!$E1556</f>
        <v>33571.697208143312</v>
      </c>
      <c r="S1556" s="8">
        <f>+PIB_Dist!T1556/PIB_Dist!$E1556</f>
        <v>35233.18666552614</v>
      </c>
      <c r="T1556" s="8">
        <f>+PIB_Dist!U1556/PIB_Dist!$E1556</f>
        <v>37764.923640932808</v>
      </c>
      <c r="U1556" s="8">
        <f>+PIB_Dist!V1556/PIB_Dist!$E1556</f>
        <v>36122.503596421506</v>
      </c>
      <c r="V1556" s="8">
        <f>+PIB_Dist!W1556/PIB_Dist!$E1556</f>
        <v>34205.040954163938</v>
      </c>
      <c r="W1556" s="8">
        <f>+PIB_Dist!X1556/PIB_Dist!$E1556</f>
        <v>39327.791219157392</v>
      </c>
      <c r="X1556" s="8">
        <f>+PIB_Dist!Y1556/PIB_Dist!$E1556</f>
        <v>43726.32459644397</v>
      </c>
      <c r="Y1556" s="8">
        <f>+PIB_Dist!Z1556/PIB_Dist!$E1556</f>
        <v>42221.508277735142</v>
      </c>
      <c r="Z1556" s="8">
        <f>+PIB_Dist!AA1556/PIB_Dist!$E1556</f>
        <v>43600.25145683196</v>
      </c>
      <c r="AA1556" s="8">
        <f>+PIB_Dist!AB1556/PIB_Dist!$E1556</f>
        <v>42767.260743252264</v>
      </c>
      <c r="AB1556" s="8">
        <f>+PIB_Dist!AC1556/PIB_Dist!$E1556</f>
        <v>41664.454410142265</v>
      </c>
      <c r="AC1556" s="8">
        <f>+PIB_Dist!AD1556/PIB_Dist!$E1556</f>
        <v>39825.428144982267</v>
      </c>
      <c r="AD1556" s="8">
        <f>+PIB_Dist!AE1556/PIB_Dist!$E1556</f>
        <v>40989.813525551261</v>
      </c>
    </row>
    <row r="1557" spans="1:30">
      <c r="A1557" s="10">
        <v>200308</v>
      </c>
      <c r="B1557" s="10" t="s">
        <v>20</v>
      </c>
      <c r="C1557" s="10" t="s">
        <v>196</v>
      </c>
      <c r="D1557" s="10" t="s">
        <v>1540</v>
      </c>
      <c r="E1557" s="8">
        <f>+PIB_Dist!F1557/PIB_Dist!$E1557</f>
        <v>54161.355340129812</v>
      </c>
      <c r="F1557" s="8">
        <f>+PIB_Dist!G1557/PIB_Dist!$E1557</f>
        <v>63480.66462629164</v>
      </c>
      <c r="G1557" s="8">
        <f>+PIB_Dist!H1557/PIB_Dist!$E1557</f>
        <v>52494.646795439177</v>
      </c>
      <c r="H1557" s="8">
        <f>+PIB_Dist!I1557/PIB_Dist!$E1557</f>
        <v>52625.739972369229</v>
      </c>
      <c r="I1557" s="8">
        <f>+PIB_Dist!J1557/PIB_Dist!$E1557</f>
        <v>55085.761605310428</v>
      </c>
      <c r="J1557" s="8">
        <f>+PIB_Dist!K1557/PIB_Dist!$E1557</f>
        <v>47083.441980402313</v>
      </c>
      <c r="K1557" s="8">
        <f>+PIB_Dist!L1557/PIB_Dist!$E1557</f>
        <v>45051.806623513592</v>
      </c>
      <c r="L1557" s="8">
        <f>+PIB_Dist!M1557/PIB_Dist!$E1557</f>
        <v>45955.271755726339</v>
      </c>
      <c r="M1557" s="8">
        <f>+PIB_Dist!N1557/PIB_Dist!$E1557</f>
        <v>40110.273025941606</v>
      </c>
      <c r="N1557" s="8">
        <f>+PIB_Dist!O1557/PIB_Dist!$E1557</f>
        <v>46916.342464555411</v>
      </c>
      <c r="O1557" s="8">
        <f>+PIB_Dist!P1557/PIB_Dist!$E1557</f>
        <v>46699.781566106118</v>
      </c>
      <c r="P1557" s="8">
        <f>+PIB_Dist!Q1557/PIB_Dist!$E1557</f>
        <v>38716.78216590282</v>
      </c>
      <c r="Q1557" s="8">
        <f>+PIB_Dist!R1557/PIB_Dist!$E1557</f>
        <v>42551.346800455576</v>
      </c>
      <c r="R1557" s="8">
        <f>+PIB_Dist!S1557/PIB_Dist!$E1557</f>
        <v>50693.027459471261</v>
      </c>
      <c r="S1557" s="8">
        <f>+PIB_Dist!T1557/PIB_Dist!$E1557</f>
        <v>55822.570164405421</v>
      </c>
      <c r="T1557" s="8">
        <f>+PIB_Dist!U1557/PIB_Dist!$E1557</f>
        <v>53527.89754425321</v>
      </c>
      <c r="U1557" s="8">
        <f>+PIB_Dist!V1557/PIB_Dist!$E1557</f>
        <v>50423.477148513783</v>
      </c>
      <c r="V1557" s="8">
        <f>+PIB_Dist!W1557/PIB_Dist!$E1557</f>
        <v>48551.142557124324</v>
      </c>
      <c r="W1557" s="8">
        <f>+PIB_Dist!X1557/PIB_Dist!$E1557</f>
        <v>69599.324471337517</v>
      </c>
      <c r="X1557" s="8">
        <f>+PIB_Dist!Y1557/PIB_Dist!$E1557</f>
        <v>90910.934406933695</v>
      </c>
      <c r="Y1557" s="8">
        <f>+PIB_Dist!Z1557/PIB_Dist!$E1557</f>
        <v>85848.264448629314</v>
      </c>
      <c r="Z1557" s="8">
        <f>+PIB_Dist!AA1557/PIB_Dist!$E1557</f>
        <v>90058.257408221485</v>
      </c>
      <c r="AA1557" s="8">
        <f>+PIB_Dist!AB1557/PIB_Dist!$E1557</f>
        <v>89888.734912793981</v>
      </c>
      <c r="AB1557" s="8">
        <f>+PIB_Dist!AC1557/PIB_Dist!$E1557</f>
        <v>89235.786365057415</v>
      </c>
      <c r="AC1557" s="8">
        <f>+PIB_Dist!AD1557/PIB_Dist!$E1557</f>
        <v>87136.13498934338</v>
      </c>
      <c r="AD1557" s="8">
        <f>+PIB_Dist!AE1557/PIB_Dist!$E1557</f>
        <v>91510.587532482561</v>
      </c>
    </row>
    <row r="1558" spans="1:30">
      <c r="A1558" s="10">
        <v>200401</v>
      </c>
      <c r="B1558" s="10" t="s">
        <v>20</v>
      </c>
      <c r="C1558" s="10" t="s">
        <v>197</v>
      </c>
      <c r="D1558" s="10" t="s">
        <v>1541</v>
      </c>
      <c r="E1558" s="8">
        <f>+PIB_Dist!F1558/PIB_Dist!$E1558</f>
        <v>142497.03839643821</v>
      </c>
      <c r="F1558" s="8">
        <f>+PIB_Dist!G1558/PIB_Dist!$E1558</f>
        <v>139655.36354038696</v>
      </c>
      <c r="G1558" s="8">
        <f>+PIB_Dist!H1558/PIB_Dist!$E1558</f>
        <v>135634.99549978902</v>
      </c>
      <c r="H1558" s="8">
        <f>+PIB_Dist!I1558/PIB_Dist!$E1558</f>
        <v>134144.80485751104</v>
      </c>
      <c r="I1558" s="8">
        <f>+PIB_Dist!J1558/PIB_Dist!$E1558</f>
        <v>127055.94788468123</v>
      </c>
      <c r="J1558" s="8">
        <f>+PIB_Dist!K1558/PIB_Dist!$E1558</f>
        <v>153128.89072121368</v>
      </c>
      <c r="K1558" s="8">
        <f>+PIB_Dist!L1558/PIB_Dist!$E1558</f>
        <v>124806.56540722352</v>
      </c>
      <c r="L1558" s="8">
        <f>+PIB_Dist!M1558/PIB_Dist!$E1558</f>
        <v>113361.61592844648</v>
      </c>
      <c r="M1558" s="8">
        <f>+PIB_Dist!N1558/PIB_Dist!$E1558</f>
        <v>116925.72722376959</v>
      </c>
      <c r="N1558" s="8">
        <f>+PIB_Dist!O1558/PIB_Dist!$E1558</f>
        <v>125823.05009446296</v>
      </c>
      <c r="O1558" s="8">
        <f>+PIB_Dist!P1558/PIB_Dist!$E1558</f>
        <v>129112.01597189326</v>
      </c>
      <c r="P1558" s="8">
        <f>+PIB_Dist!Q1558/PIB_Dist!$E1558</f>
        <v>145194.31410574375</v>
      </c>
      <c r="Q1558" s="8">
        <f>+PIB_Dist!R1558/PIB_Dist!$E1558</f>
        <v>155005.87829540277</v>
      </c>
      <c r="R1558" s="8">
        <f>+PIB_Dist!S1558/PIB_Dist!$E1558</f>
        <v>176399.15472898135</v>
      </c>
      <c r="S1558" s="8">
        <f>+PIB_Dist!T1558/PIB_Dist!$E1558</f>
        <v>181634.4185061052</v>
      </c>
      <c r="T1558" s="8">
        <f>+PIB_Dist!U1558/PIB_Dist!$E1558</f>
        <v>175727.44963816364</v>
      </c>
      <c r="U1558" s="8">
        <f>+PIB_Dist!V1558/PIB_Dist!$E1558</f>
        <v>175396.59808540207</v>
      </c>
      <c r="V1558" s="8">
        <f>+PIB_Dist!W1558/PIB_Dist!$E1558</f>
        <v>202137.0361444451</v>
      </c>
      <c r="W1558" s="8">
        <f>+PIB_Dist!X1558/PIB_Dist!$E1558</f>
        <v>220484.13197314073</v>
      </c>
      <c r="X1558" s="8">
        <f>+PIB_Dist!Y1558/PIB_Dist!$E1558</f>
        <v>232368.00746261701</v>
      </c>
      <c r="Y1558" s="8">
        <f>+PIB_Dist!Z1558/PIB_Dist!$E1558</f>
        <v>242123.89165650128</v>
      </c>
      <c r="Z1558" s="8">
        <f>+PIB_Dist!AA1558/PIB_Dist!$E1558</f>
        <v>255743.39704549871</v>
      </c>
      <c r="AA1558" s="8">
        <f>+PIB_Dist!AB1558/PIB_Dist!$E1558</f>
        <v>256375.66822756897</v>
      </c>
      <c r="AB1558" s="8">
        <f>+PIB_Dist!AC1558/PIB_Dist!$E1558</f>
        <v>255807.63776816605</v>
      </c>
      <c r="AC1558" s="8">
        <f>+PIB_Dist!AD1558/PIB_Dist!$E1558</f>
        <v>250909.24659473106</v>
      </c>
      <c r="AD1558" s="8">
        <f>+PIB_Dist!AE1558/PIB_Dist!$E1558</f>
        <v>265864.66307773406</v>
      </c>
    </row>
    <row r="1559" spans="1:30">
      <c r="A1559" s="10">
        <v>200402</v>
      </c>
      <c r="B1559" s="10" t="s">
        <v>20</v>
      </c>
      <c r="C1559" s="10" t="s">
        <v>197</v>
      </c>
      <c r="D1559" s="10" t="s">
        <v>1542</v>
      </c>
      <c r="E1559" s="8">
        <f>+PIB_Dist!F1559/PIB_Dist!$E1559</f>
        <v>64823.953389660506</v>
      </c>
      <c r="F1559" s="8">
        <f>+PIB_Dist!G1559/PIB_Dist!$E1559</f>
        <v>60467.556647831785</v>
      </c>
      <c r="G1559" s="8">
        <f>+PIB_Dist!H1559/PIB_Dist!$E1559</f>
        <v>57912.644600497304</v>
      </c>
      <c r="H1559" s="8">
        <f>+PIB_Dist!I1559/PIB_Dist!$E1559</f>
        <v>65574.126859351934</v>
      </c>
      <c r="I1559" s="8">
        <f>+PIB_Dist!J1559/PIB_Dist!$E1559</f>
        <v>62091.528342196027</v>
      </c>
      <c r="J1559" s="8">
        <f>+PIB_Dist!K1559/PIB_Dist!$E1559</f>
        <v>65198.791175554012</v>
      </c>
      <c r="K1559" s="8">
        <f>+PIB_Dist!L1559/PIB_Dist!$E1559</f>
        <v>54385.296640262022</v>
      </c>
      <c r="L1559" s="8">
        <f>+PIB_Dist!M1559/PIB_Dist!$E1559</f>
        <v>48407.553525321935</v>
      </c>
      <c r="M1559" s="8">
        <f>+PIB_Dist!N1559/PIB_Dist!$E1559</f>
        <v>52505.150665107794</v>
      </c>
      <c r="N1559" s="8">
        <f>+PIB_Dist!O1559/PIB_Dist!$E1559</f>
        <v>56317.363937152535</v>
      </c>
      <c r="O1559" s="8">
        <f>+PIB_Dist!P1559/PIB_Dist!$E1559</f>
        <v>55572.246239048487</v>
      </c>
      <c r="P1559" s="8">
        <f>+PIB_Dist!Q1559/PIB_Dist!$E1559</f>
        <v>58985.32495600199</v>
      </c>
      <c r="Q1559" s="8">
        <f>+PIB_Dist!R1559/PIB_Dist!$E1559</f>
        <v>57562.277126567635</v>
      </c>
      <c r="R1559" s="8">
        <f>+PIB_Dist!S1559/PIB_Dist!$E1559</f>
        <v>70322.959650463657</v>
      </c>
      <c r="S1559" s="8">
        <f>+PIB_Dist!T1559/PIB_Dist!$E1559</f>
        <v>75469.654325783689</v>
      </c>
      <c r="T1559" s="8">
        <f>+PIB_Dist!U1559/PIB_Dist!$E1559</f>
        <v>70602.056104663498</v>
      </c>
      <c r="U1559" s="8">
        <f>+PIB_Dist!V1559/PIB_Dist!$E1559</f>
        <v>66811.917583825154</v>
      </c>
      <c r="V1559" s="8">
        <f>+PIB_Dist!W1559/PIB_Dist!$E1559</f>
        <v>76771.62794394487</v>
      </c>
      <c r="W1559" s="8">
        <f>+PIB_Dist!X1559/PIB_Dist!$E1559</f>
        <v>82002.285542106038</v>
      </c>
      <c r="X1559" s="8">
        <f>+PIB_Dist!Y1559/PIB_Dist!$E1559</f>
        <v>85825.194782842736</v>
      </c>
      <c r="Y1559" s="8">
        <f>+PIB_Dist!Z1559/PIB_Dist!$E1559</f>
        <v>93439.785767779016</v>
      </c>
      <c r="Z1559" s="8">
        <f>+PIB_Dist!AA1559/PIB_Dist!$E1559</f>
        <v>98682.156803101636</v>
      </c>
      <c r="AA1559" s="8">
        <f>+PIB_Dist!AB1559/PIB_Dist!$E1559</f>
        <v>98974.983040950538</v>
      </c>
      <c r="AB1559" s="8">
        <f>+PIB_Dist!AC1559/PIB_Dist!$E1559</f>
        <v>98927.521958969941</v>
      </c>
      <c r="AC1559" s="8">
        <f>+PIB_Dist!AD1559/PIB_Dist!$E1559</f>
        <v>97382.720821398107</v>
      </c>
      <c r="AD1559" s="8">
        <f>+PIB_Dist!AE1559/PIB_Dist!$E1559</f>
        <v>103237.25799438909</v>
      </c>
    </row>
    <row r="1560" spans="1:30">
      <c r="A1560" s="10">
        <v>200403</v>
      </c>
      <c r="B1560" s="10" t="s">
        <v>20</v>
      </c>
      <c r="C1560" s="10" t="s">
        <v>197</v>
      </c>
      <c r="D1560" s="10" t="s">
        <v>1543</v>
      </c>
      <c r="E1560" s="8">
        <f>+PIB_Dist!F1560/PIB_Dist!$E1560</f>
        <v>106790.54713303782</v>
      </c>
      <c r="F1560" s="8">
        <f>+PIB_Dist!G1560/PIB_Dist!$E1560</f>
        <v>95927.489938418963</v>
      </c>
      <c r="G1560" s="8">
        <f>+PIB_Dist!H1560/PIB_Dist!$E1560</f>
        <v>93795.852775522857</v>
      </c>
      <c r="H1560" s="8">
        <f>+PIB_Dist!I1560/PIB_Dist!$E1560</f>
        <v>91797.682245191419</v>
      </c>
      <c r="I1560" s="8">
        <f>+PIB_Dist!J1560/PIB_Dist!$E1560</f>
        <v>94027.944271917382</v>
      </c>
      <c r="J1560" s="8">
        <f>+PIB_Dist!K1560/PIB_Dist!$E1560</f>
        <v>93382.928921063489</v>
      </c>
      <c r="K1560" s="8">
        <f>+PIB_Dist!L1560/PIB_Dist!$E1560</f>
        <v>85187.927637028537</v>
      </c>
      <c r="L1560" s="8">
        <f>+PIB_Dist!M1560/PIB_Dist!$E1560</f>
        <v>83230.974935350474</v>
      </c>
      <c r="M1560" s="8">
        <f>+PIB_Dist!N1560/PIB_Dist!$E1560</f>
        <v>72663.581290852977</v>
      </c>
      <c r="N1560" s="8">
        <f>+PIB_Dist!O1560/PIB_Dist!$E1560</f>
        <v>71226.75026170077</v>
      </c>
      <c r="O1560" s="8">
        <f>+PIB_Dist!P1560/PIB_Dist!$E1560</f>
        <v>85226.230333265237</v>
      </c>
      <c r="P1560" s="8">
        <f>+PIB_Dist!Q1560/PIB_Dist!$E1560</f>
        <v>83300.130791310701</v>
      </c>
      <c r="Q1560" s="8">
        <f>+PIB_Dist!R1560/PIB_Dist!$E1560</f>
        <v>80495.902833111017</v>
      </c>
      <c r="R1560" s="8">
        <f>+PIB_Dist!S1560/PIB_Dist!$E1560</f>
        <v>90660.00158200509</v>
      </c>
      <c r="S1560" s="8">
        <f>+PIB_Dist!T1560/PIB_Dist!$E1560</f>
        <v>91307.638962564233</v>
      </c>
      <c r="T1560" s="8">
        <f>+PIB_Dist!U1560/PIB_Dist!$E1560</f>
        <v>83300.746119884308</v>
      </c>
      <c r="U1560" s="8">
        <f>+PIB_Dist!V1560/PIB_Dist!$E1560</f>
        <v>72058.689386733749</v>
      </c>
      <c r="V1560" s="8">
        <f>+PIB_Dist!W1560/PIB_Dist!$E1560</f>
        <v>81260.134695824265</v>
      </c>
      <c r="W1560" s="8">
        <f>+PIB_Dist!X1560/PIB_Dist!$E1560</f>
        <v>75410.755048662904</v>
      </c>
      <c r="X1560" s="8">
        <f>+PIB_Dist!Y1560/PIB_Dist!$E1560</f>
        <v>86292.688905136485</v>
      </c>
      <c r="Y1560" s="8">
        <f>+PIB_Dist!Z1560/PIB_Dist!$E1560</f>
        <v>86554.060553287709</v>
      </c>
      <c r="Z1560" s="8">
        <f>+PIB_Dist!AA1560/PIB_Dist!$E1560</f>
        <v>88561.449879419684</v>
      </c>
      <c r="AA1560" s="8">
        <f>+PIB_Dist!AB1560/PIB_Dist!$E1560</f>
        <v>86084.044674417339</v>
      </c>
      <c r="AB1560" s="8">
        <f>+PIB_Dist!AC1560/PIB_Dist!$E1560</f>
        <v>83093.817749830137</v>
      </c>
      <c r="AC1560" s="8">
        <f>+PIB_Dist!AD1560/PIB_Dist!$E1560</f>
        <v>78720.849040514498</v>
      </c>
      <c r="AD1560" s="8">
        <f>+PIB_Dist!AE1560/PIB_Dist!$E1560</f>
        <v>80257.617253573422</v>
      </c>
    </row>
    <row r="1561" spans="1:30">
      <c r="A1561" s="10">
        <v>200404</v>
      </c>
      <c r="B1561" s="10" t="s">
        <v>20</v>
      </c>
      <c r="C1561" s="10" t="s">
        <v>197</v>
      </c>
      <c r="D1561" s="10" t="s">
        <v>1544</v>
      </c>
      <c r="E1561" s="8">
        <f>+PIB_Dist!F1561/PIB_Dist!$E1561</f>
        <v>17242.731380254492</v>
      </c>
      <c r="F1561" s="8">
        <f>+PIB_Dist!G1561/PIB_Dist!$E1561</f>
        <v>15219.48556799745</v>
      </c>
      <c r="G1561" s="8">
        <f>+PIB_Dist!H1561/PIB_Dist!$E1561</f>
        <v>13992.813367793435</v>
      </c>
      <c r="H1561" s="8">
        <f>+PIB_Dist!I1561/PIB_Dist!$E1561</f>
        <v>13738.845876377271</v>
      </c>
      <c r="I1561" s="8">
        <f>+PIB_Dist!J1561/PIB_Dist!$E1561</f>
        <v>14016.745078458895</v>
      </c>
      <c r="J1561" s="8">
        <f>+PIB_Dist!K1561/PIB_Dist!$E1561</f>
        <v>24624.575743313631</v>
      </c>
      <c r="K1561" s="8">
        <f>+PIB_Dist!L1561/PIB_Dist!$E1561</f>
        <v>17947.833227283412</v>
      </c>
      <c r="L1561" s="8">
        <f>+PIB_Dist!M1561/PIB_Dist!$E1561</f>
        <v>13105.293535300891</v>
      </c>
      <c r="M1561" s="8">
        <f>+PIB_Dist!N1561/PIB_Dist!$E1561</f>
        <v>9359.3623601553336</v>
      </c>
      <c r="N1561" s="8">
        <f>+PIB_Dist!O1561/PIB_Dist!$E1561</f>
        <v>12969.667056168959</v>
      </c>
      <c r="O1561" s="8">
        <f>+PIB_Dist!P1561/PIB_Dist!$E1561</f>
        <v>14707.071604970513</v>
      </c>
      <c r="P1561" s="8">
        <f>+PIB_Dist!Q1561/PIB_Dist!$E1561</f>
        <v>14696.132517457772</v>
      </c>
      <c r="Q1561" s="8">
        <f>+PIB_Dist!R1561/PIB_Dist!$E1561</f>
        <v>15416.138748655976</v>
      </c>
      <c r="R1561" s="8">
        <f>+PIB_Dist!S1561/PIB_Dist!$E1561</f>
        <v>17172.952016391489</v>
      </c>
      <c r="S1561" s="8">
        <f>+PIB_Dist!T1561/PIB_Dist!$E1561</f>
        <v>18019.088284822687</v>
      </c>
      <c r="T1561" s="8">
        <f>+PIB_Dist!U1561/PIB_Dist!$E1561</f>
        <v>17246.027705920202</v>
      </c>
      <c r="U1561" s="8">
        <f>+PIB_Dist!V1561/PIB_Dist!$E1561</f>
        <v>15530.476734469679</v>
      </c>
      <c r="V1561" s="8">
        <f>+PIB_Dist!W1561/PIB_Dist!$E1561</f>
        <v>17882.863689234528</v>
      </c>
      <c r="W1561" s="8">
        <f>+PIB_Dist!X1561/PIB_Dist!$E1561</f>
        <v>18308.018384315135</v>
      </c>
      <c r="X1561" s="8">
        <f>+PIB_Dist!Y1561/PIB_Dist!$E1561</f>
        <v>20019.241592685576</v>
      </c>
      <c r="Y1561" s="8">
        <f>+PIB_Dist!Z1561/PIB_Dist!$E1561</f>
        <v>21078.469598182877</v>
      </c>
      <c r="Z1561" s="8">
        <f>+PIB_Dist!AA1561/PIB_Dist!$E1561</f>
        <v>22229.775158306729</v>
      </c>
      <c r="AA1561" s="8">
        <f>+PIB_Dist!AB1561/PIB_Dist!$E1561</f>
        <v>22301.650800280564</v>
      </c>
      <c r="AB1561" s="8">
        <f>+PIB_Dist!AC1561/PIB_Dist!$E1561</f>
        <v>22237.528144210457</v>
      </c>
      <c r="AC1561" s="8">
        <f>+PIB_Dist!AD1561/PIB_Dist!$E1561</f>
        <v>21796.186833703137</v>
      </c>
      <c r="AD1561" s="8">
        <f>+PIB_Dist!AE1561/PIB_Dist!$E1561</f>
        <v>23002.670072993958</v>
      </c>
    </row>
    <row r="1562" spans="1:30">
      <c r="A1562" s="10">
        <v>200405</v>
      </c>
      <c r="B1562" s="10" t="s">
        <v>20</v>
      </c>
      <c r="C1562" s="10" t="s">
        <v>197</v>
      </c>
      <c r="D1562" s="10" t="s">
        <v>197</v>
      </c>
      <c r="E1562" s="8">
        <f>+PIB_Dist!F1562/PIB_Dist!$E1562</f>
        <v>132070.47039336918</v>
      </c>
      <c r="F1562" s="8">
        <f>+PIB_Dist!G1562/PIB_Dist!$E1562</f>
        <v>134768.37622813488</v>
      </c>
      <c r="G1562" s="8">
        <f>+PIB_Dist!H1562/PIB_Dist!$E1562</f>
        <v>130397.59296270656</v>
      </c>
      <c r="H1562" s="8">
        <f>+PIB_Dist!I1562/PIB_Dist!$E1562</f>
        <v>124764.56185427484</v>
      </c>
      <c r="I1562" s="8">
        <f>+PIB_Dist!J1562/PIB_Dist!$E1562</f>
        <v>121945.74267743537</v>
      </c>
      <c r="J1562" s="8">
        <f>+PIB_Dist!K1562/PIB_Dist!$E1562</f>
        <v>129208.39702031945</v>
      </c>
      <c r="K1562" s="8">
        <f>+PIB_Dist!L1562/PIB_Dist!$E1562</f>
        <v>115132.85451391917</v>
      </c>
      <c r="L1562" s="8">
        <f>+PIB_Dist!M1562/PIB_Dist!$E1562</f>
        <v>112958.09429147861</v>
      </c>
      <c r="M1562" s="8">
        <f>+PIB_Dist!N1562/PIB_Dist!$E1562</f>
        <v>118703.60989101001</v>
      </c>
      <c r="N1562" s="8">
        <f>+PIB_Dist!O1562/PIB_Dist!$E1562</f>
        <v>125420.31261371908</v>
      </c>
      <c r="O1562" s="8">
        <f>+PIB_Dist!P1562/PIB_Dist!$E1562</f>
        <v>127483.51287562588</v>
      </c>
      <c r="P1562" s="8">
        <f>+PIB_Dist!Q1562/PIB_Dist!$E1562</f>
        <v>134148.84987571582</v>
      </c>
      <c r="Q1562" s="8">
        <f>+PIB_Dist!R1562/PIB_Dist!$E1562</f>
        <v>146052.23437113871</v>
      </c>
      <c r="R1562" s="8">
        <f>+PIB_Dist!S1562/PIB_Dist!$E1562</f>
        <v>187036.80679356921</v>
      </c>
      <c r="S1562" s="8">
        <f>+PIB_Dist!T1562/PIB_Dist!$E1562</f>
        <v>203694.37399284457</v>
      </c>
      <c r="T1562" s="8">
        <f>+PIB_Dist!U1562/PIB_Dist!$E1562</f>
        <v>183984.30817501093</v>
      </c>
      <c r="U1562" s="8">
        <f>+PIB_Dist!V1562/PIB_Dist!$E1562</f>
        <v>189621.30238454265</v>
      </c>
      <c r="V1562" s="8">
        <f>+PIB_Dist!W1562/PIB_Dist!$E1562</f>
        <v>217739.53035632864</v>
      </c>
      <c r="W1562" s="8">
        <f>+PIB_Dist!X1562/PIB_Dist!$E1562</f>
        <v>222067.88231673976</v>
      </c>
      <c r="X1562" s="8">
        <f>+PIB_Dist!Y1562/PIB_Dist!$E1562</f>
        <v>248526.14387034246</v>
      </c>
      <c r="Y1562" s="8">
        <f>+PIB_Dist!Z1562/PIB_Dist!$E1562</f>
        <v>265023.00606181979</v>
      </c>
      <c r="Z1562" s="8">
        <f>+PIB_Dist!AA1562/PIB_Dist!$E1562</f>
        <v>279743.13317898742</v>
      </c>
      <c r="AA1562" s="8">
        <f>+PIB_Dist!AB1562/PIB_Dist!$E1562</f>
        <v>278275.47589970473</v>
      </c>
      <c r="AB1562" s="8">
        <f>+PIB_Dist!AC1562/PIB_Dist!$E1562</f>
        <v>276583.5859580207</v>
      </c>
      <c r="AC1562" s="8">
        <f>+PIB_Dist!AD1562/PIB_Dist!$E1562</f>
        <v>270068.80014501559</v>
      </c>
      <c r="AD1562" s="8">
        <f>+PIB_Dist!AE1562/PIB_Dist!$E1562</f>
        <v>284922.22623471578</v>
      </c>
    </row>
    <row r="1563" spans="1:30">
      <c r="A1563" s="10">
        <v>200406</v>
      </c>
      <c r="B1563" s="10" t="s">
        <v>20</v>
      </c>
      <c r="C1563" s="10" t="s">
        <v>197</v>
      </c>
      <c r="D1563" s="10" t="s">
        <v>1545</v>
      </c>
      <c r="E1563" s="8">
        <f>+PIB_Dist!F1563/PIB_Dist!$E1563</f>
        <v>27787.967821701259</v>
      </c>
      <c r="F1563" s="8">
        <f>+PIB_Dist!G1563/PIB_Dist!$E1563</f>
        <v>26400.223625762035</v>
      </c>
      <c r="G1563" s="8">
        <f>+PIB_Dist!H1563/PIB_Dist!$E1563</f>
        <v>24803.420104290737</v>
      </c>
      <c r="H1563" s="8">
        <f>+PIB_Dist!I1563/PIB_Dist!$E1563</f>
        <v>24296.023190735054</v>
      </c>
      <c r="I1563" s="8">
        <f>+PIB_Dist!J1563/PIB_Dist!$E1563</f>
        <v>24321.681301937268</v>
      </c>
      <c r="J1563" s="8">
        <f>+PIB_Dist!K1563/PIB_Dist!$E1563</f>
        <v>26160.999788782854</v>
      </c>
      <c r="K1563" s="8">
        <f>+PIB_Dist!L1563/PIB_Dist!$E1563</f>
        <v>24902.905484676812</v>
      </c>
      <c r="L1563" s="8">
        <f>+PIB_Dist!M1563/PIB_Dist!$E1563</f>
        <v>21959.370628241231</v>
      </c>
      <c r="M1563" s="8">
        <f>+PIB_Dist!N1563/PIB_Dist!$E1563</f>
        <v>18507.088571159686</v>
      </c>
      <c r="N1563" s="8">
        <f>+PIB_Dist!O1563/PIB_Dist!$E1563</f>
        <v>21100.974610542482</v>
      </c>
      <c r="O1563" s="8">
        <f>+PIB_Dist!P1563/PIB_Dist!$E1563</f>
        <v>20269.524889698248</v>
      </c>
      <c r="P1563" s="8">
        <f>+PIB_Dist!Q1563/PIB_Dist!$E1563</f>
        <v>22806.866996153014</v>
      </c>
      <c r="Q1563" s="8">
        <f>+PIB_Dist!R1563/PIB_Dist!$E1563</f>
        <v>26289.806347039099</v>
      </c>
      <c r="R1563" s="8">
        <f>+PIB_Dist!S1563/PIB_Dist!$E1563</f>
        <v>28362.058068422171</v>
      </c>
      <c r="S1563" s="8">
        <f>+PIB_Dist!T1563/PIB_Dist!$E1563</f>
        <v>30075.540967928064</v>
      </c>
      <c r="T1563" s="8">
        <f>+PIB_Dist!U1563/PIB_Dist!$E1563</f>
        <v>28316.178429332271</v>
      </c>
      <c r="U1563" s="8">
        <f>+PIB_Dist!V1563/PIB_Dist!$E1563</f>
        <v>24535.022893898131</v>
      </c>
      <c r="V1563" s="8">
        <f>+PIB_Dist!W1563/PIB_Dist!$E1563</f>
        <v>28109.020056937152</v>
      </c>
      <c r="W1563" s="8">
        <f>+PIB_Dist!X1563/PIB_Dist!$E1563</f>
        <v>30580.417520948384</v>
      </c>
      <c r="X1563" s="8">
        <f>+PIB_Dist!Y1563/PIB_Dist!$E1563</f>
        <v>33529.867502831134</v>
      </c>
      <c r="Y1563" s="8">
        <f>+PIB_Dist!Z1563/PIB_Dist!$E1563</f>
        <v>33946.189300377184</v>
      </c>
      <c r="Z1563" s="8">
        <f>+PIB_Dist!AA1563/PIB_Dist!$E1563</f>
        <v>35537.007866959815</v>
      </c>
      <c r="AA1563" s="8">
        <f>+PIB_Dist!AB1563/PIB_Dist!$E1563</f>
        <v>35382.766045765777</v>
      </c>
      <c r="AB1563" s="8">
        <f>+PIB_Dist!AC1563/PIB_Dist!$E1563</f>
        <v>35022.312550495692</v>
      </c>
      <c r="AC1563" s="8">
        <f>+PIB_Dist!AD1563/PIB_Dist!$E1563</f>
        <v>34069.070375872936</v>
      </c>
      <c r="AD1563" s="8">
        <f>+PIB_Dist!AE1563/PIB_Dist!$E1563</f>
        <v>35664.725340555102</v>
      </c>
    </row>
    <row r="1564" spans="1:30">
      <c r="A1564" s="10">
        <v>200407</v>
      </c>
      <c r="B1564" s="10" t="s">
        <v>20</v>
      </c>
      <c r="C1564" s="10" t="s">
        <v>197</v>
      </c>
      <c r="D1564" s="10" t="s">
        <v>1546</v>
      </c>
      <c r="E1564" s="8">
        <f>+PIB_Dist!F1564/PIB_Dist!$E1564</f>
        <v>52030.836008523562</v>
      </c>
      <c r="F1564" s="8">
        <f>+PIB_Dist!G1564/PIB_Dist!$E1564</f>
        <v>49830.706827185983</v>
      </c>
      <c r="G1564" s="8">
        <f>+PIB_Dist!H1564/PIB_Dist!$E1564</f>
        <v>42966.993178096687</v>
      </c>
      <c r="H1564" s="8">
        <f>+PIB_Dist!I1564/PIB_Dist!$E1564</f>
        <v>47943.339262064896</v>
      </c>
      <c r="I1564" s="8">
        <f>+PIB_Dist!J1564/PIB_Dist!$E1564</f>
        <v>49724.17221301837</v>
      </c>
      <c r="J1564" s="8">
        <f>+PIB_Dist!K1564/PIB_Dist!$E1564</f>
        <v>50560.560673627988</v>
      </c>
      <c r="K1564" s="8">
        <f>+PIB_Dist!L1564/PIB_Dist!$E1564</f>
        <v>44481.208280117178</v>
      </c>
      <c r="L1564" s="8">
        <f>+PIB_Dist!M1564/PIB_Dist!$E1564</f>
        <v>39594.907122549746</v>
      </c>
      <c r="M1564" s="8">
        <f>+PIB_Dist!N1564/PIB_Dist!$E1564</f>
        <v>32631.736500951916</v>
      </c>
      <c r="N1564" s="8">
        <f>+PIB_Dist!O1564/PIB_Dist!$E1564</f>
        <v>37860.703671876217</v>
      </c>
      <c r="O1564" s="8">
        <f>+PIB_Dist!P1564/PIB_Dist!$E1564</f>
        <v>40254.048199209225</v>
      </c>
      <c r="P1564" s="8">
        <f>+PIB_Dist!Q1564/PIB_Dist!$E1564</f>
        <v>38873.105710366232</v>
      </c>
      <c r="Q1564" s="8">
        <f>+PIB_Dist!R1564/PIB_Dist!$E1564</f>
        <v>42989.726825469646</v>
      </c>
      <c r="R1564" s="8">
        <f>+PIB_Dist!S1564/PIB_Dist!$E1564</f>
        <v>47653.96975379964</v>
      </c>
      <c r="S1564" s="8">
        <f>+PIB_Dist!T1564/PIB_Dist!$E1564</f>
        <v>48677.581299813559</v>
      </c>
      <c r="T1564" s="8">
        <f>+PIB_Dist!U1564/PIB_Dist!$E1564</f>
        <v>48238.39741064571</v>
      </c>
      <c r="U1564" s="8">
        <f>+PIB_Dist!V1564/PIB_Dist!$E1564</f>
        <v>38288.837878818005</v>
      </c>
      <c r="V1564" s="8">
        <f>+PIB_Dist!W1564/PIB_Dist!$E1564</f>
        <v>45386.704948909406</v>
      </c>
      <c r="W1564" s="8">
        <f>+PIB_Dist!X1564/PIB_Dist!$E1564</f>
        <v>51123.242004319633</v>
      </c>
      <c r="X1564" s="8">
        <f>+PIB_Dist!Y1564/PIB_Dist!$E1564</f>
        <v>61594.25658649773</v>
      </c>
      <c r="Y1564" s="8">
        <f>+PIB_Dist!Z1564/PIB_Dist!$E1564</f>
        <v>66028.951635609425</v>
      </c>
      <c r="Z1564" s="8">
        <f>+PIB_Dist!AA1564/PIB_Dist!$E1564</f>
        <v>68588.484068128397</v>
      </c>
      <c r="AA1564" s="8">
        <f>+PIB_Dist!AB1564/PIB_Dist!$E1564</f>
        <v>67742.268358215631</v>
      </c>
      <c r="AB1564" s="8">
        <f>+PIB_Dist!AC1564/PIB_Dist!$E1564</f>
        <v>66486.821989061762</v>
      </c>
      <c r="AC1564" s="8">
        <f>+PIB_Dist!AD1564/PIB_Dist!$E1564</f>
        <v>64204.694272255358</v>
      </c>
      <c r="AD1564" s="8">
        <f>+PIB_Dist!AE1564/PIB_Dist!$E1564</f>
        <v>66618.210719834751</v>
      </c>
    </row>
    <row r="1565" spans="1:30">
      <c r="A1565" s="10">
        <v>200408</v>
      </c>
      <c r="B1565" s="10" t="s">
        <v>20</v>
      </c>
      <c r="C1565" s="10" t="s">
        <v>197</v>
      </c>
      <c r="D1565" s="10" t="s">
        <v>1547</v>
      </c>
      <c r="E1565" s="8">
        <f>+PIB_Dist!F1565/PIB_Dist!$E1565</f>
        <v>116362.69065409045</v>
      </c>
      <c r="F1565" s="8">
        <f>+PIB_Dist!G1565/PIB_Dist!$E1565</f>
        <v>110656.53300067701</v>
      </c>
      <c r="G1565" s="8">
        <f>+PIB_Dist!H1565/PIB_Dist!$E1565</f>
        <v>102865.42017975531</v>
      </c>
      <c r="H1565" s="8">
        <f>+PIB_Dist!I1565/PIB_Dist!$E1565</f>
        <v>98011.065930523415</v>
      </c>
      <c r="I1565" s="8">
        <f>+PIB_Dist!J1565/PIB_Dist!$E1565</f>
        <v>102078.63182649011</v>
      </c>
      <c r="J1565" s="8">
        <f>+PIB_Dist!K1565/PIB_Dist!$E1565</f>
        <v>99195.063337887856</v>
      </c>
      <c r="K1565" s="8">
        <f>+PIB_Dist!L1565/PIB_Dist!$E1565</f>
        <v>89450.226825298363</v>
      </c>
      <c r="L1565" s="8">
        <f>+PIB_Dist!M1565/PIB_Dist!$E1565</f>
        <v>86915.87460442372</v>
      </c>
      <c r="M1565" s="8">
        <f>+PIB_Dist!N1565/PIB_Dist!$E1565</f>
        <v>76957.351747560198</v>
      </c>
      <c r="N1565" s="8">
        <f>+PIB_Dist!O1565/PIB_Dist!$E1565</f>
        <v>84944.292893064048</v>
      </c>
      <c r="O1565" s="8">
        <f>+PIB_Dist!P1565/PIB_Dist!$E1565</f>
        <v>90097.679047965488</v>
      </c>
      <c r="P1565" s="8">
        <f>+PIB_Dist!Q1565/PIB_Dist!$E1565</f>
        <v>86882.559283545954</v>
      </c>
      <c r="Q1565" s="8">
        <f>+PIB_Dist!R1565/PIB_Dist!$E1565</f>
        <v>96695.008871762519</v>
      </c>
      <c r="R1565" s="8">
        <f>+PIB_Dist!S1565/PIB_Dist!$E1565</f>
        <v>104420.57214377777</v>
      </c>
      <c r="S1565" s="8">
        <f>+PIB_Dist!T1565/PIB_Dist!$E1565</f>
        <v>98526.058344850666</v>
      </c>
      <c r="T1565" s="8">
        <f>+PIB_Dist!U1565/PIB_Dist!$E1565</f>
        <v>111917.84528128446</v>
      </c>
      <c r="U1565" s="8">
        <f>+PIB_Dist!V1565/PIB_Dist!$E1565</f>
        <v>89215.765162687385</v>
      </c>
      <c r="V1565" s="8">
        <f>+PIB_Dist!W1565/PIB_Dist!$E1565</f>
        <v>105658.93325264347</v>
      </c>
      <c r="W1565" s="8">
        <f>+PIB_Dist!X1565/PIB_Dist!$E1565</f>
        <v>89613.631714214993</v>
      </c>
      <c r="X1565" s="8">
        <f>+PIB_Dist!Y1565/PIB_Dist!$E1565</f>
        <v>92019.479881754087</v>
      </c>
      <c r="Y1565" s="8">
        <f>+PIB_Dist!Z1565/PIB_Dist!$E1565</f>
        <v>91907.781620352078</v>
      </c>
      <c r="Z1565" s="8">
        <f>+PIB_Dist!AA1565/PIB_Dist!$E1565</f>
        <v>94803.546339702196</v>
      </c>
      <c r="AA1565" s="8">
        <f>+PIB_Dist!AB1565/PIB_Dist!$E1565</f>
        <v>92946.774550465401</v>
      </c>
      <c r="AB1565" s="8">
        <f>+PIB_Dist!AC1565/PIB_Dist!$E1565</f>
        <v>90511.049822649496</v>
      </c>
      <c r="AC1565" s="8">
        <f>+PIB_Dist!AD1565/PIB_Dist!$E1565</f>
        <v>86438.053501314615</v>
      </c>
      <c r="AD1565" s="8">
        <f>+PIB_Dist!AE1565/PIB_Dist!$E1565</f>
        <v>88919.074096394921</v>
      </c>
    </row>
    <row r="1566" spans="1:30">
      <c r="A1566" s="10">
        <v>200409</v>
      </c>
      <c r="B1566" s="10" t="s">
        <v>20</v>
      </c>
      <c r="C1566" s="10" t="s">
        <v>197</v>
      </c>
      <c r="D1566" s="10" t="s">
        <v>1548</v>
      </c>
      <c r="E1566" s="8">
        <f>+PIB_Dist!F1566/PIB_Dist!$E1566</f>
        <v>72154.114602150294</v>
      </c>
      <c r="F1566" s="8">
        <f>+PIB_Dist!G1566/PIB_Dist!$E1566</f>
        <v>69678.669765892322</v>
      </c>
      <c r="G1566" s="8">
        <f>+PIB_Dist!H1566/PIB_Dist!$E1566</f>
        <v>67886.461616075569</v>
      </c>
      <c r="H1566" s="8">
        <f>+PIB_Dist!I1566/PIB_Dist!$E1566</f>
        <v>64792.782148309787</v>
      </c>
      <c r="I1566" s="8">
        <f>+PIB_Dist!J1566/PIB_Dist!$E1566</f>
        <v>63453.206013729214</v>
      </c>
      <c r="J1566" s="8">
        <f>+PIB_Dist!K1566/PIB_Dist!$E1566</f>
        <v>62971.198113467355</v>
      </c>
      <c r="K1566" s="8">
        <f>+PIB_Dist!L1566/PIB_Dist!$E1566</f>
        <v>56997.411914312856</v>
      </c>
      <c r="L1566" s="8">
        <f>+PIB_Dist!M1566/PIB_Dist!$E1566</f>
        <v>52756.849951232623</v>
      </c>
      <c r="M1566" s="8">
        <f>+PIB_Dist!N1566/PIB_Dist!$E1566</f>
        <v>48409.175568321283</v>
      </c>
      <c r="N1566" s="8">
        <f>+PIB_Dist!O1566/PIB_Dist!$E1566</f>
        <v>47383.693095827737</v>
      </c>
      <c r="O1566" s="8">
        <f>+PIB_Dist!P1566/PIB_Dist!$E1566</f>
        <v>55046.43005871083</v>
      </c>
      <c r="P1566" s="8">
        <f>+PIB_Dist!Q1566/PIB_Dist!$E1566</f>
        <v>53028.177059081936</v>
      </c>
      <c r="Q1566" s="8">
        <f>+PIB_Dist!R1566/PIB_Dist!$E1566</f>
        <v>58320.019856122002</v>
      </c>
      <c r="R1566" s="8">
        <f>+PIB_Dist!S1566/PIB_Dist!$E1566</f>
        <v>62874.980369010227</v>
      </c>
      <c r="S1566" s="8">
        <f>+PIB_Dist!T1566/PIB_Dist!$E1566</f>
        <v>67883.355935278742</v>
      </c>
      <c r="T1566" s="8">
        <f>+PIB_Dist!U1566/PIB_Dist!$E1566</f>
        <v>62234.185889973771</v>
      </c>
      <c r="U1566" s="8">
        <f>+PIB_Dist!V1566/PIB_Dist!$E1566</f>
        <v>57479.079918086223</v>
      </c>
      <c r="V1566" s="8">
        <f>+PIB_Dist!W1566/PIB_Dist!$E1566</f>
        <v>64610.366248915256</v>
      </c>
      <c r="W1566" s="8">
        <f>+PIB_Dist!X1566/PIB_Dist!$E1566</f>
        <v>66743.622418289087</v>
      </c>
      <c r="X1566" s="8">
        <f>+PIB_Dist!Y1566/PIB_Dist!$E1566</f>
        <v>67173.166388102589</v>
      </c>
      <c r="Y1566" s="8">
        <f>+PIB_Dist!Z1566/PIB_Dist!$E1566</f>
        <v>62779.946912033833</v>
      </c>
      <c r="Z1566" s="8">
        <f>+PIB_Dist!AA1566/PIB_Dist!$E1566</f>
        <v>64008.267267682153</v>
      </c>
      <c r="AA1566" s="8">
        <f>+PIB_Dist!AB1566/PIB_Dist!$E1566</f>
        <v>61972.920963704848</v>
      </c>
      <c r="AB1566" s="8">
        <f>+PIB_Dist!AC1566/PIB_Dist!$E1566</f>
        <v>59582.434543157222</v>
      </c>
      <c r="AC1566" s="8">
        <f>+PIB_Dist!AD1566/PIB_Dist!$E1566</f>
        <v>56300.366607448494</v>
      </c>
      <c r="AD1566" s="8">
        <f>+PIB_Dist!AE1566/PIB_Dist!$E1566</f>
        <v>57151.23097574112</v>
      </c>
    </row>
    <row r="1567" spans="1:30">
      <c r="A1567" s="10">
        <v>200410</v>
      </c>
      <c r="B1567" s="10" t="s">
        <v>20</v>
      </c>
      <c r="C1567" s="10" t="s">
        <v>197</v>
      </c>
      <c r="D1567" s="10" t="s">
        <v>1549</v>
      </c>
      <c r="E1567" s="8">
        <f>+PIB_Dist!F1567/PIB_Dist!$E1567</f>
        <v>73695.564544942841</v>
      </c>
      <c r="F1567" s="8">
        <f>+PIB_Dist!G1567/PIB_Dist!$E1567</f>
        <v>71364.507051371664</v>
      </c>
      <c r="G1567" s="8">
        <f>+PIB_Dist!H1567/PIB_Dist!$E1567</f>
        <v>64270.392529257086</v>
      </c>
      <c r="H1567" s="8">
        <f>+PIB_Dist!I1567/PIB_Dist!$E1567</f>
        <v>61299.47285757777</v>
      </c>
      <c r="I1567" s="8">
        <f>+PIB_Dist!J1567/PIB_Dist!$E1567</f>
        <v>65972.155423110496</v>
      </c>
      <c r="J1567" s="8">
        <f>+PIB_Dist!K1567/PIB_Dist!$E1567</f>
        <v>67922.247015521905</v>
      </c>
      <c r="K1567" s="8">
        <f>+PIB_Dist!L1567/PIB_Dist!$E1567</f>
        <v>59752.668741673195</v>
      </c>
      <c r="L1567" s="8">
        <f>+PIB_Dist!M1567/PIB_Dist!$E1567</f>
        <v>60091.072188624967</v>
      </c>
      <c r="M1567" s="8">
        <f>+PIB_Dist!N1567/PIB_Dist!$E1567</f>
        <v>52652.613561406426</v>
      </c>
      <c r="N1567" s="8">
        <f>+PIB_Dist!O1567/PIB_Dist!$E1567</f>
        <v>57066.126661941402</v>
      </c>
      <c r="O1567" s="8">
        <f>+PIB_Dist!P1567/PIB_Dist!$E1567</f>
        <v>60011.478130490912</v>
      </c>
      <c r="P1567" s="8">
        <f>+PIB_Dist!Q1567/PIB_Dist!$E1567</f>
        <v>57811.779738489153</v>
      </c>
      <c r="Q1567" s="8">
        <f>+PIB_Dist!R1567/PIB_Dist!$E1567</f>
        <v>61629.484706900446</v>
      </c>
      <c r="R1567" s="8">
        <f>+PIB_Dist!S1567/PIB_Dist!$E1567</f>
        <v>68350.825223336375</v>
      </c>
      <c r="S1567" s="8">
        <f>+PIB_Dist!T1567/PIB_Dist!$E1567</f>
        <v>65585.871009194496</v>
      </c>
      <c r="T1567" s="8">
        <f>+PIB_Dist!U1567/PIB_Dist!$E1567</f>
        <v>70182.480030964216</v>
      </c>
      <c r="U1567" s="8">
        <f>+PIB_Dist!V1567/PIB_Dist!$E1567</f>
        <v>56785.905577016172</v>
      </c>
      <c r="V1567" s="8">
        <f>+PIB_Dist!W1567/PIB_Dist!$E1567</f>
        <v>67439.938817999282</v>
      </c>
      <c r="W1567" s="8">
        <f>+PIB_Dist!X1567/PIB_Dist!$E1567</f>
        <v>65965.370720122723</v>
      </c>
      <c r="X1567" s="8">
        <f>+PIB_Dist!Y1567/PIB_Dist!$E1567</f>
        <v>75318.090669397832</v>
      </c>
      <c r="Y1567" s="8">
        <f>+PIB_Dist!Z1567/PIB_Dist!$E1567</f>
        <v>70535.968419133787</v>
      </c>
      <c r="Z1567" s="8">
        <f>+PIB_Dist!AA1567/PIB_Dist!$E1567</f>
        <v>72651.492655261958</v>
      </c>
      <c r="AA1567" s="8">
        <f>+PIB_Dist!AB1567/PIB_Dist!$E1567</f>
        <v>71109.296538457173</v>
      </c>
      <c r="AB1567" s="8">
        <f>+PIB_Dist!AC1567/PIB_Dist!$E1567</f>
        <v>69127.352457922403</v>
      </c>
      <c r="AC1567" s="8">
        <f>+PIB_Dist!AD1567/PIB_Dist!$E1567</f>
        <v>65981.939867671987</v>
      </c>
      <c r="AD1567" s="8">
        <f>+PIB_Dist!AE1567/PIB_Dist!$E1567</f>
        <v>67832.179475005934</v>
      </c>
    </row>
    <row r="1568" spans="1:30">
      <c r="A1568" s="10">
        <v>200501</v>
      </c>
      <c r="B1568" s="10" t="s">
        <v>20</v>
      </c>
      <c r="C1568" s="10" t="s">
        <v>198</v>
      </c>
      <c r="D1568" s="10" t="s">
        <v>198</v>
      </c>
      <c r="E1568" s="8">
        <f>+PIB_Dist!F1568/PIB_Dist!$E1568</f>
        <v>179922.14043808338</v>
      </c>
      <c r="F1568" s="8">
        <f>+PIB_Dist!G1568/PIB_Dist!$E1568</f>
        <v>199474.86616724142</v>
      </c>
      <c r="G1568" s="8">
        <f>+PIB_Dist!H1568/PIB_Dist!$E1568</f>
        <v>189963.37836312194</v>
      </c>
      <c r="H1568" s="8">
        <f>+PIB_Dist!I1568/PIB_Dist!$E1568</f>
        <v>208229.36530120234</v>
      </c>
      <c r="I1568" s="8">
        <f>+PIB_Dist!J1568/PIB_Dist!$E1568</f>
        <v>211046.42442824147</v>
      </c>
      <c r="J1568" s="8">
        <f>+PIB_Dist!K1568/PIB_Dist!$E1568</f>
        <v>191016.40032514124</v>
      </c>
      <c r="K1568" s="8">
        <f>+PIB_Dist!L1568/PIB_Dist!$E1568</f>
        <v>198414.91680124705</v>
      </c>
      <c r="L1568" s="8">
        <f>+PIB_Dist!M1568/PIB_Dist!$E1568</f>
        <v>212882.85048944358</v>
      </c>
      <c r="M1568" s="8">
        <f>+PIB_Dist!N1568/PIB_Dist!$E1568</f>
        <v>206826.38135275917</v>
      </c>
      <c r="N1568" s="8">
        <f>+PIB_Dist!O1568/PIB_Dist!$E1568</f>
        <v>248133.38965545886</v>
      </c>
      <c r="O1568" s="8">
        <f>+PIB_Dist!P1568/PIB_Dist!$E1568</f>
        <v>247767.55503057185</v>
      </c>
      <c r="P1568" s="8">
        <f>+PIB_Dist!Q1568/PIB_Dist!$E1568</f>
        <v>281538.50365114317</v>
      </c>
      <c r="Q1568" s="8">
        <f>+PIB_Dist!R1568/PIB_Dist!$E1568</f>
        <v>297380.04524954164</v>
      </c>
      <c r="R1568" s="8">
        <f>+PIB_Dist!S1568/PIB_Dist!$E1568</f>
        <v>309932.85106058529</v>
      </c>
      <c r="S1568" s="8">
        <f>+PIB_Dist!T1568/PIB_Dist!$E1568</f>
        <v>330219.23213060212</v>
      </c>
      <c r="T1568" s="8">
        <f>+PIB_Dist!U1568/PIB_Dist!$E1568</f>
        <v>414402.17441879347</v>
      </c>
      <c r="U1568" s="8">
        <f>+PIB_Dist!V1568/PIB_Dist!$E1568</f>
        <v>433132.73131003755</v>
      </c>
      <c r="V1568" s="8">
        <f>+PIB_Dist!W1568/PIB_Dist!$E1568</f>
        <v>550809.68299843732</v>
      </c>
      <c r="W1568" s="8">
        <f>+PIB_Dist!X1568/PIB_Dist!$E1568</f>
        <v>534447.34385828662</v>
      </c>
      <c r="X1568" s="8">
        <f>+PIB_Dist!Y1568/PIB_Dist!$E1568</f>
        <v>547071.05138853611</v>
      </c>
      <c r="Y1568" s="8">
        <f>+PIB_Dist!Z1568/PIB_Dist!$E1568</f>
        <v>614731.94229041156</v>
      </c>
      <c r="Z1568" s="8">
        <f>+PIB_Dist!AA1568/PIB_Dist!$E1568</f>
        <v>652381.61683942878</v>
      </c>
      <c r="AA1568" s="8">
        <f>+PIB_Dist!AB1568/PIB_Dist!$E1568</f>
        <v>659774.04974633665</v>
      </c>
      <c r="AB1568" s="8">
        <f>+PIB_Dist!AC1568/PIB_Dist!$E1568</f>
        <v>662268.34840942454</v>
      </c>
      <c r="AC1568" s="8">
        <f>+PIB_Dist!AD1568/PIB_Dist!$E1568</f>
        <v>649660.74595441949</v>
      </c>
      <c r="AD1568" s="8">
        <f>+PIB_Dist!AE1568/PIB_Dist!$E1568</f>
        <v>692619.77980398817</v>
      </c>
    </row>
    <row r="1569" spans="1:30">
      <c r="A1569" s="10">
        <v>200502</v>
      </c>
      <c r="B1569" s="10" t="s">
        <v>20</v>
      </c>
      <c r="C1569" s="10" t="s">
        <v>198</v>
      </c>
      <c r="D1569" s="10" t="s">
        <v>1550</v>
      </c>
      <c r="E1569" s="8">
        <f>+PIB_Dist!F1569/PIB_Dist!$E1569</f>
        <v>49995.14790305202</v>
      </c>
      <c r="F1569" s="8">
        <f>+PIB_Dist!G1569/PIB_Dist!$E1569</f>
        <v>50884.520469164738</v>
      </c>
      <c r="G1569" s="8">
        <f>+PIB_Dist!H1569/PIB_Dist!$E1569</f>
        <v>44821.360438139054</v>
      </c>
      <c r="H1569" s="8">
        <f>+PIB_Dist!I1569/PIB_Dist!$E1569</f>
        <v>44102.317988767951</v>
      </c>
      <c r="I1569" s="8">
        <f>+PIB_Dist!J1569/PIB_Dist!$E1569</f>
        <v>41183.530973184097</v>
      </c>
      <c r="J1569" s="8">
        <f>+PIB_Dist!K1569/PIB_Dist!$E1569</f>
        <v>35894.575526527587</v>
      </c>
      <c r="K1569" s="8">
        <f>+PIB_Dist!L1569/PIB_Dist!$E1569</f>
        <v>34368.26208830325</v>
      </c>
      <c r="L1569" s="8">
        <f>+PIB_Dist!M1569/PIB_Dist!$E1569</f>
        <v>32585.601008985883</v>
      </c>
      <c r="M1569" s="8">
        <f>+PIB_Dist!N1569/PIB_Dist!$E1569</f>
        <v>35280.935672956337</v>
      </c>
      <c r="N1569" s="8">
        <f>+PIB_Dist!O1569/PIB_Dist!$E1569</f>
        <v>42283.331927767962</v>
      </c>
      <c r="O1569" s="8">
        <f>+PIB_Dist!P1569/PIB_Dist!$E1569</f>
        <v>39965.592370833641</v>
      </c>
      <c r="P1569" s="8">
        <f>+PIB_Dist!Q1569/PIB_Dist!$E1569</f>
        <v>52841.991457086828</v>
      </c>
      <c r="Q1569" s="8">
        <f>+PIB_Dist!R1569/PIB_Dist!$E1569</f>
        <v>54947.397553604424</v>
      </c>
      <c r="R1569" s="8">
        <f>+PIB_Dist!S1569/PIB_Dist!$E1569</f>
        <v>59950.069519013778</v>
      </c>
      <c r="S1569" s="8">
        <f>+PIB_Dist!T1569/PIB_Dist!$E1569</f>
        <v>61687.264552974651</v>
      </c>
      <c r="T1569" s="8">
        <f>+PIB_Dist!U1569/PIB_Dist!$E1569</f>
        <v>72521.314030500565</v>
      </c>
      <c r="U1569" s="8">
        <f>+PIB_Dist!V1569/PIB_Dist!$E1569</f>
        <v>86704.386182986709</v>
      </c>
      <c r="V1569" s="8">
        <f>+PIB_Dist!W1569/PIB_Dist!$E1569</f>
        <v>108081.94464675158</v>
      </c>
      <c r="W1569" s="8">
        <f>+PIB_Dist!X1569/PIB_Dist!$E1569</f>
        <v>85155.36858994182</v>
      </c>
      <c r="X1569" s="8">
        <f>+PIB_Dist!Y1569/PIB_Dist!$E1569</f>
        <v>109959.35665577029</v>
      </c>
      <c r="Y1569" s="8">
        <f>+PIB_Dist!Z1569/PIB_Dist!$E1569</f>
        <v>104689.48843803215</v>
      </c>
      <c r="Z1569" s="8">
        <f>+PIB_Dist!AA1569/PIB_Dist!$E1569</f>
        <v>108655.54795837044</v>
      </c>
      <c r="AA1569" s="8">
        <f>+PIB_Dist!AB1569/PIB_Dist!$E1569</f>
        <v>108905.95759991136</v>
      </c>
      <c r="AB1569" s="8">
        <f>+PIB_Dist!AC1569/PIB_Dist!$E1569</f>
        <v>107476.6810246378</v>
      </c>
      <c r="AC1569" s="8">
        <f>+PIB_Dist!AD1569/PIB_Dist!$E1569</f>
        <v>104121.21624126392</v>
      </c>
      <c r="AD1569" s="8">
        <f>+PIB_Dist!AE1569/PIB_Dist!$E1569</f>
        <v>109664.73533644155</v>
      </c>
    </row>
    <row r="1570" spans="1:30">
      <c r="A1570" s="10">
        <v>200503</v>
      </c>
      <c r="B1570" s="10" t="s">
        <v>20</v>
      </c>
      <c r="C1570" s="10" t="s">
        <v>198</v>
      </c>
      <c r="D1570" s="10" t="s">
        <v>1551</v>
      </c>
      <c r="E1570" s="8">
        <f>+PIB_Dist!F1570/PIB_Dist!$E1570</f>
        <v>284423.71795448009</v>
      </c>
      <c r="F1570" s="8">
        <f>+PIB_Dist!G1570/PIB_Dist!$E1570</f>
        <v>293109.71711570834</v>
      </c>
      <c r="G1570" s="8">
        <f>+PIB_Dist!H1570/PIB_Dist!$E1570</f>
        <v>222730.88173888397</v>
      </c>
      <c r="H1570" s="8">
        <f>+PIB_Dist!I1570/PIB_Dist!$E1570</f>
        <v>202813.66511642272</v>
      </c>
      <c r="I1570" s="8">
        <f>+PIB_Dist!J1570/PIB_Dist!$E1570</f>
        <v>181363.55203787054</v>
      </c>
      <c r="J1570" s="8">
        <f>+PIB_Dist!K1570/PIB_Dist!$E1570</f>
        <v>136137.69021390329</v>
      </c>
      <c r="K1570" s="8">
        <f>+PIB_Dist!L1570/PIB_Dist!$E1570</f>
        <v>143283.90090848505</v>
      </c>
      <c r="L1570" s="8">
        <f>+PIB_Dist!M1570/PIB_Dist!$E1570</f>
        <v>145185.73720981446</v>
      </c>
      <c r="M1570" s="8">
        <f>+PIB_Dist!N1570/PIB_Dist!$E1570</f>
        <v>188407.40649095995</v>
      </c>
      <c r="N1570" s="8">
        <f>+PIB_Dist!O1570/PIB_Dist!$E1570</f>
        <v>239186.06203186701</v>
      </c>
      <c r="O1570" s="8">
        <f>+PIB_Dist!P1570/PIB_Dist!$E1570</f>
        <v>213724.31045005855</v>
      </c>
      <c r="P1570" s="8">
        <f>+PIB_Dist!Q1570/PIB_Dist!$E1570</f>
        <v>245716.84237673669</v>
      </c>
      <c r="Q1570" s="8">
        <f>+PIB_Dist!R1570/PIB_Dist!$E1570</f>
        <v>254059.02520189545</v>
      </c>
      <c r="R1570" s="8">
        <f>+PIB_Dist!S1570/PIB_Dist!$E1570</f>
        <v>267233.053568887</v>
      </c>
      <c r="S1570" s="8">
        <f>+PIB_Dist!T1570/PIB_Dist!$E1570</f>
        <v>280640.7258265217</v>
      </c>
      <c r="T1570" s="8">
        <f>+PIB_Dist!U1570/PIB_Dist!$E1570</f>
        <v>345525.38201086171</v>
      </c>
      <c r="U1570" s="8">
        <f>+PIB_Dist!V1570/PIB_Dist!$E1570</f>
        <v>402960.77393846773</v>
      </c>
      <c r="V1570" s="8">
        <f>+PIB_Dist!W1570/PIB_Dist!$E1570</f>
        <v>502364.45307169401</v>
      </c>
      <c r="W1570" s="8">
        <f>+PIB_Dist!X1570/PIB_Dist!$E1570</f>
        <v>430784.39248072484</v>
      </c>
      <c r="X1570" s="8">
        <f>+PIB_Dist!Y1570/PIB_Dist!$E1570</f>
        <v>498860.69518142758</v>
      </c>
      <c r="Y1570" s="8">
        <f>+PIB_Dist!Z1570/PIB_Dist!$E1570</f>
        <v>503695.85911167454</v>
      </c>
      <c r="Z1570" s="8">
        <f>+PIB_Dist!AA1570/PIB_Dist!$E1570</f>
        <v>523409.17827725498</v>
      </c>
      <c r="AA1570" s="8">
        <f>+PIB_Dist!AB1570/PIB_Dist!$E1570</f>
        <v>531283.46020272619</v>
      </c>
      <c r="AB1570" s="8">
        <f>+PIB_Dist!AC1570/PIB_Dist!$E1570</f>
        <v>528796.74945754546</v>
      </c>
      <c r="AC1570" s="8">
        <f>+PIB_Dist!AD1570/PIB_Dist!$E1570</f>
        <v>512146.11787318252</v>
      </c>
      <c r="AD1570" s="8">
        <f>+PIB_Dist!AE1570/PIB_Dist!$E1570</f>
        <v>545480.05048673193</v>
      </c>
    </row>
    <row r="1571" spans="1:30">
      <c r="A1571" s="10">
        <v>200504</v>
      </c>
      <c r="B1571" s="10" t="s">
        <v>20</v>
      </c>
      <c r="C1571" s="10" t="s">
        <v>198</v>
      </c>
      <c r="D1571" s="10" t="s">
        <v>1552</v>
      </c>
      <c r="E1571" s="8">
        <f>+PIB_Dist!F1571/PIB_Dist!$E1571</f>
        <v>168877.81463247226</v>
      </c>
      <c r="F1571" s="8">
        <f>+PIB_Dist!G1571/PIB_Dist!$E1571</f>
        <v>184728.32041712958</v>
      </c>
      <c r="G1571" s="8">
        <f>+PIB_Dist!H1571/PIB_Dist!$E1571</f>
        <v>150276.77977854505</v>
      </c>
      <c r="H1571" s="8">
        <f>+PIB_Dist!I1571/PIB_Dist!$E1571</f>
        <v>142384.29866934591</v>
      </c>
      <c r="I1571" s="8">
        <f>+PIB_Dist!J1571/PIB_Dist!$E1571</f>
        <v>129024.87285466876</v>
      </c>
      <c r="J1571" s="8">
        <f>+PIB_Dist!K1571/PIB_Dist!$E1571</f>
        <v>103565.29393224943</v>
      </c>
      <c r="K1571" s="8">
        <f>+PIB_Dist!L1571/PIB_Dist!$E1571</f>
        <v>109078.4677734693</v>
      </c>
      <c r="L1571" s="8">
        <f>+PIB_Dist!M1571/PIB_Dist!$E1571</f>
        <v>114127.7866289603</v>
      </c>
      <c r="M1571" s="8">
        <f>+PIB_Dist!N1571/PIB_Dist!$E1571</f>
        <v>128401.04297420412</v>
      </c>
      <c r="N1571" s="8">
        <f>+PIB_Dist!O1571/PIB_Dist!$E1571</f>
        <v>143052.27215569044</v>
      </c>
      <c r="O1571" s="8">
        <f>+PIB_Dist!P1571/PIB_Dist!$E1571</f>
        <v>144661.45090628724</v>
      </c>
      <c r="P1571" s="8">
        <f>+PIB_Dist!Q1571/PIB_Dist!$E1571</f>
        <v>175709.15921800115</v>
      </c>
      <c r="Q1571" s="8">
        <f>+PIB_Dist!R1571/PIB_Dist!$E1571</f>
        <v>179505.35146365318</v>
      </c>
      <c r="R1571" s="8">
        <f>+PIB_Dist!S1571/PIB_Dist!$E1571</f>
        <v>195452.37714410509</v>
      </c>
      <c r="S1571" s="8">
        <f>+PIB_Dist!T1571/PIB_Dist!$E1571</f>
        <v>215690.40592276942</v>
      </c>
      <c r="T1571" s="8">
        <f>+PIB_Dist!U1571/PIB_Dist!$E1571</f>
        <v>361991.86254141992</v>
      </c>
      <c r="U1571" s="8">
        <f>+PIB_Dist!V1571/PIB_Dist!$E1571</f>
        <v>509898.22517503786</v>
      </c>
      <c r="V1571" s="8">
        <f>+PIB_Dist!W1571/PIB_Dist!$E1571</f>
        <v>643051.66590844304</v>
      </c>
      <c r="W1571" s="8">
        <f>+PIB_Dist!X1571/PIB_Dist!$E1571</f>
        <v>441751.75367994065</v>
      </c>
      <c r="X1571" s="8">
        <f>+PIB_Dist!Y1571/PIB_Dist!$E1571</f>
        <v>480430.67026878882</v>
      </c>
      <c r="Y1571" s="8">
        <f>+PIB_Dist!Z1571/PIB_Dist!$E1571</f>
        <v>521123.38500575704</v>
      </c>
      <c r="Z1571" s="8">
        <f>+PIB_Dist!AA1571/PIB_Dist!$E1571</f>
        <v>549890.76093714335</v>
      </c>
      <c r="AA1571" s="8">
        <f>+PIB_Dist!AB1571/PIB_Dist!$E1571</f>
        <v>561891.5767631263</v>
      </c>
      <c r="AB1571" s="8">
        <f>+PIB_Dist!AC1571/PIB_Dist!$E1571</f>
        <v>563171.69571858353</v>
      </c>
      <c r="AC1571" s="8">
        <f>+PIB_Dist!AD1571/PIB_Dist!$E1571</f>
        <v>554705.26031909604</v>
      </c>
      <c r="AD1571" s="8">
        <f>+PIB_Dist!AE1571/PIB_Dist!$E1571</f>
        <v>603623.67358832143</v>
      </c>
    </row>
    <row r="1572" spans="1:30">
      <c r="A1572" s="10">
        <v>200505</v>
      </c>
      <c r="B1572" s="10" t="s">
        <v>20</v>
      </c>
      <c r="C1572" s="10" t="s">
        <v>198</v>
      </c>
      <c r="D1572" s="10" t="s">
        <v>1553</v>
      </c>
      <c r="E1572" s="8">
        <f>+PIB_Dist!F1572/PIB_Dist!$E1572</f>
        <v>30954.287542210692</v>
      </c>
      <c r="F1572" s="8">
        <f>+PIB_Dist!G1572/PIB_Dist!$E1572</f>
        <v>32110.975114998921</v>
      </c>
      <c r="G1572" s="8">
        <f>+PIB_Dist!H1572/PIB_Dist!$E1572</f>
        <v>30231.864363670174</v>
      </c>
      <c r="H1572" s="8">
        <f>+PIB_Dist!I1572/PIB_Dist!$E1572</f>
        <v>29403.580645540809</v>
      </c>
      <c r="I1572" s="8">
        <f>+PIB_Dist!J1572/PIB_Dist!$E1572</f>
        <v>27912.301884799195</v>
      </c>
      <c r="J1572" s="8">
        <f>+PIB_Dist!K1572/PIB_Dist!$E1572</f>
        <v>27162.883754363549</v>
      </c>
      <c r="K1572" s="8">
        <f>+PIB_Dist!L1572/PIB_Dist!$E1572</f>
        <v>24081.631618074887</v>
      </c>
      <c r="L1572" s="8">
        <f>+PIB_Dist!M1572/PIB_Dist!$E1572</f>
        <v>25333.081729738344</v>
      </c>
      <c r="M1572" s="8">
        <f>+PIB_Dist!N1572/PIB_Dist!$E1572</f>
        <v>23345.936914619007</v>
      </c>
      <c r="N1572" s="8">
        <f>+PIB_Dist!O1572/PIB_Dist!$E1572</f>
        <v>24525.295423785421</v>
      </c>
      <c r="O1572" s="8">
        <f>+PIB_Dist!P1572/PIB_Dist!$E1572</f>
        <v>28458.797522516059</v>
      </c>
      <c r="P1572" s="8">
        <f>+PIB_Dist!Q1572/PIB_Dist!$E1572</f>
        <v>34171.160335446228</v>
      </c>
      <c r="Q1572" s="8">
        <f>+PIB_Dist!R1572/PIB_Dist!$E1572</f>
        <v>36373.033683008718</v>
      </c>
      <c r="R1572" s="8">
        <f>+PIB_Dist!S1572/PIB_Dist!$E1572</f>
        <v>37470.169268607991</v>
      </c>
      <c r="S1572" s="8">
        <f>+PIB_Dist!T1572/PIB_Dist!$E1572</f>
        <v>40078.15561915117</v>
      </c>
      <c r="T1572" s="8">
        <f>+PIB_Dist!U1572/PIB_Dist!$E1572</f>
        <v>55055.942966720511</v>
      </c>
      <c r="U1572" s="8">
        <f>+PIB_Dist!V1572/PIB_Dist!$E1572</f>
        <v>55320.169100137391</v>
      </c>
      <c r="V1572" s="8">
        <f>+PIB_Dist!W1572/PIB_Dist!$E1572</f>
        <v>69729.294736950556</v>
      </c>
      <c r="W1572" s="8">
        <f>+PIB_Dist!X1572/PIB_Dist!$E1572</f>
        <v>63947.433302519559</v>
      </c>
      <c r="X1572" s="8">
        <f>+PIB_Dist!Y1572/PIB_Dist!$E1572</f>
        <v>74617.878513436852</v>
      </c>
      <c r="Y1572" s="8">
        <f>+PIB_Dist!Z1572/PIB_Dist!$E1572</f>
        <v>77620.619876703233</v>
      </c>
      <c r="Z1572" s="8">
        <f>+PIB_Dist!AA1572/PIB_Dist!$E1572</f>
        <v>81161.183385570723</v>
      </c>
      <c r="AA1572" s="8">
        <f>+PIB_Dist!AB1572/PIB_Dist!$E1572</f>
        <v>81864.78123369794</v>
      </c>
      <c r="AB1572" s="8">
        <f>+PIB_Dist!AC1572/PIB_Dist!$E1572</f>
        <v>82575.245205163024</v>
      </c>
      <c r="AC1572" s="8">
        <f>+PIB_Dist!AD1572/PIB_Dist!$E1572</f>
        <v>80459.63611813297</v>
      </c>
      <c r="AD1572" s="8">
        <f>+PIB_Dist!AE1572/PIB_Dist!$E1572</f>
        <v>85799.962676232724</v>
      </c>
    </row>
    <row r="1573" spans="1:30">
      <c r="A1573" s="10">
        <v>200506</v>
      </c>
      <c r="B1573" s="10" t="s">
        <v>20</v>
      </c>
      <c r="C1573" s="10" t="s">
        <v>198</v>
      </c>
      <c r="D1573" s="10" t="s">
        <v>1554</v>
      </c>
      <c r="E1573" s="8">
        <f>+PIB_Dist!F1573/PIB_Dist!$E1573</f>
        <v>112298.85504750602</v>
      </c>
      <c r="F1573" s="8">
        <f>+PIB_Dist!G1573/PIB_Dist!$E1573</f>
        <v>119690.618115023</v>
      </c>
      <c r="G1573" s="8">
        <f>+PIB_Dist!H1573/PIB_Dist!$E1573</f>
        <v>109166.95791575982</v>
      </c>
      <c r="H1573" s="8">
        <f>+PIB_Dist!I1573/PIB_Dist!$E1573</f>
        <v>119063.064403475</v>
      </c>
      <c r="I1573" s="8">
        <f>+PIB_Dist!J1573/PIB_Dist!$E1573</f>
        <v>108356.89636301153</v>
      </c>
      <c r="J1573" s="8">
        <f>+PIB_Dist!K1573/PIB_Dist!$E1573</f>
        <v>99748.120833246838</v>
      </c>
      <c r="K1573" s="8">
        <f>+PIB_Dist!L1573/PIB_Dist!$E1573</f>
        <v>87196.534566497954</v>
      </c>
      <c r="L1573" s="8">
        <f>+PIB_Dist!M1573/PIB_Dist!$E1573</f>
        <v>86516.407763052994</v>
      </c>
      <c r="M1573" s="8">
        <f>+PIB_Dist!N1573/PIB_Dist!$E1573</f>
        <v>85636.927721188476</v>
      </c>
      <c r="N1573" s="8">
        <f>+PIB_Dist!O1573/PIB_Dist!$E1573</f>
        <v>73618.33405435452</v>
      </c>
      <c r="O1573" s="8">
        <f>+PIB_Dist!P1573/PIB_Dist!$E1573</f>
        <v>92225.317424396097</v>
      </c>
      <c r="P1573" s="8">
        <f>+PIB_Dist!Q1573/PIB_Dist!$E1573</f>
        <v>142806.42741480118</v>
      </c>
      <c r="Q1573" s="8">
        <f>+PIB_Dist!R1573/PIB_Dist!$E1573</f>
        <v>154345.59188666558</v>
      </c>
      <c r="R1573" s="8">
        <f>+PIB_Dist!S1573/PIB_Dist!$E1573</f>
        <v>162690.87656138351</v>
      </c>
      <c r="S1573" s="8">
        <f>+PIB_Dist!T1573/PIB_Dist!$E1573</f>
        <v>170926.55556296813</v>
      </c>
      <c r="T1573" s="8">
        <f>+PIB_Dist!U1573/PIB_Dist!$E1573</f>
        <v>220204.78092053175</v>
      </c>
      <c r="U1573" s="8">
        <f>+PIB_Dist!V1573/PIB_Dist!$E1573</f>
        <v>313479.66263717593</v>
      </c>
      <c r="V1573" s="8">
        <f>+PIB_Dist!W1573/PIB_Dist!$E1573</f>
        <v>393164.4311950233</v>
      </c>
      <c r="W1573" s="8">
        <f>+PIB_Dist!X1573/PIB_Dist!$E1573</f>
        <v>276597.55199771491</v>
      </c>
      <c r="X1573" s="8">
        <f>+PIB_Dist!Y1573/PIB_Dist!$E1573</f>
        <v>398338.01730996184</v>
      </c>
      <c r="Y1573" s="8">
        <f>+PIB_Dist!Z1573/PIB_Dist!$E1573</f>
        <v>373119.50964382576</v>
      </c>
      <c r="Z1573" s="8">
        <f>+PIB_Dist!AA1573/PIB_Dist!$E1573</f>
        <v>390258.91725485068</v>
      </c>
      <c r="AA1573" s="8">
        <f>+PIB_Dist!AB1573/PIB_Dist!$E1573</f>
        <v>398129.69963786373</v>
      </c>
      <c r="AB1573" s="8">
        <f>+PIB_Dist!AC1573/PIB_Dist!$E1573</f>
        <v>392953.2008998497</v>
      </c>
      <c r="AC1573" s="8">
        <f>+PIB_Dist!AD1573/PIB_Dist!$E1573</f>
        <v>382108.22743863933</v>
      </c>
      <c r="AD1573" s="8">
        <f>+PIB_Dist!AE1573/PIB_Dist!$E1573</f>
        <v>405809.12077902444</v>
      </c>
    </row>
    <row r="1574" spans="1:30">
      <c r="A1574" s="10">
        <v>200507</v>
      </c>
      <c r="B1574" s="10" t="s">
        <v>20</v>
      </c>
      <c r="C1574" s="10" t="s">
        <v>198</v>
      </c>
      <c r="D1574" s="10" t="s">
        <v>1555</v>
      </c>
      <c r="E1574" s="8">
        <f>+PIB_Dist!F1574/PIB_Dist!$E1574</f>
        <v>52877.995729867944</v>
      </c>
      <c r="F1574" s="8">
        <f>+PIB_Dist!G1574/PIB_Dist!$E1574</f>
        <v>60017.592983905444</v>
      </c>
      <c r="G1574" s="8">
        <f>+PIB_Dist!H1574/PIB_Dist!$E1574</f>
        <v>52921.63040646325</v>
      </c>
      <c r="H1574" s="8">
        <f>+PIB_Dist!I1574/PIB_Dist!$E1574</f>
        <v>50095.094279624667</v>
      </c>
      <c r="I1574" s="8">
        <f>+PIB_Dist!J1574/PIB_Dist!$E1574</f>
        <v>51922.958520413136</v>
      </c>
      <c r="J1574" s="8">
        <f>+PIB_Dist!K1574/PIB_Dist!$E1574</f>
        <v>40876.523228831466</v>
      </c>
      <c r="K1574" s="8">
        <f>+PIB_Dist!L1574/PIB_Dist!$E1574</f>
        <v>40062.815688553717</v>
      </c>
      <c r="L1574" s="8">
        <f>+PIB_Dist!M1574/PIB_Dist!$E1574</f>
        <v>42288.327389343431</v>
      </c>
      <c r="M1574" s="8">
        <f>+PIB_Dist!N1574/PIB_Dist!$E1574</f>
        <v>38449.593724732142</v>
      </c>
      <c r="N1574" s="8">
        <f>+PIB_Dist!O1574/PIB_Dist!$E1574</f>
        <v>55326.894784542485</v>
      </c>
      <c r="O1574" s="8">
        <f>+PIB_Dist!P1574/PIB_Dist!$E1574</f>
        <v>55526.564440301234</v>
      </c>
      <c r="P1574" s="8">
        <f>+PIB_Dist!Q1574/PIB_Dist!$E1574</f>
        <v>54659.284902414467</v>
      </c>
      <c r="Q1574" s="8">
        <f>+PIB_Dist!R1574/PIB_Dist!$E1574</f>
        <v>67526.609493737051</v>
      </c>
      <c r="R1574" s="8">
        <f>+PIB_Dist!S1574/PIB_Dist!$E1574</f>
        <v>67651.013472241568</v>
      </c>
      <c r="S1574" s="8">
        <f>+PIB_Dist!T1574/PIB_Dist!$E1574</f>
        <v>69898.21273675999</v>
      </c>
      <c r="T1574" s="8">
        <f>+PIB_Dist!U1574/PIB_Dist!$E1574</f>
        <v>90569.012952999459</v>
      </c>
      <c r="U1574" s="8">
        <f>+PIB_Dist!V1574/PIB_Dist!$E1574</f>
        <v>200854.29536314658</v>
      </c>
      <c r="V1574" s="8">
        <f>+PIB_Dist!W1574/PIB_Dist!$E1574</f>
        <v>251331.28921788247</v>
      </c>
      <c r="W1574" s="8">
        <f>+PIB_Dist!X1574/PIB_Dist!$E1574</f>
        <v>184332.68724645273</v>
      </c>
      <c r="X1574" s="8">
        <f>+PIB_Dist!Y1574/PIB_Dist!$E1574</f>
        <v>198468.85787825758</v>
      </c>
      <c r="Y1574" s="8">
        <f>+PIB_Dist!Z1574/PIB_Dist!$E1574</f>
        <v>231292.66064719047</v>
      </c>
      <c r="Z1574" s="8">
        <f>+PIB_Dist!AA1574/PIB_Dist!$E1574</f>
        <v>229694.211034092</v>
      </c>
      <c r="AA1574" s="8">
        <f>+PIB_Dist!AB1574/PIB_Dist!$E1574</f>
        <v>222266.43144753645</v>
      </c>
      <c r="AB1574" s="8">
        <f>+PIB_Dist!AC1574/PIB_Dist!$E1574</f>
        <v>214003.93536311967</v>
      </c>
      <c r="AC1574" s="8">
        <f>+PIB_Dist!AD1574/PIB_Dist!$E1574</f>
        <v>208452.93428863093</v>
      </c>
      <c r="AD1574" s="8">
        <f>+PIB_Dist!AE1574/PIB_Dist!$E1574</f>
        <v>221754.37566366739</v>
      </c>
    </row>
    <row r="1575" spans="1:30">
      <c r="A1575" s="10">
        <v>200601</v>
      </c>
      <c r="B1575" s="10" t="s">
        <v>20</v>
      </c>
      <c r="C1575" s="10" t="s">
        <v>199</v>
      </c>
      <c r="D1575" s="10" t="s">
        <v>199</v>
      </c>
      <c r="E1575" s="8">
        <f>+PIB_Dist!F1575/PIB_Dist!$E1575</f>
        <v>535137.35920703306</v>
      </c>
      <c r="F1575" s="8">
        <f>+PIB_Dist!G1575/PIB_Dist!$E1575</f>
        <v>575092.25699213252</v>
      </c>
      <c r="G1575" s="8">
        <f>+PIB_Dist!H1575/PIB_Dist!$E1575</f>
        <v>573965.94146704162</v>
      </c>
      <c r="H1575" s="8">
        <f>+PIB_Dist!I1575/PIB_Dist!$E1575</f>
        <v>589899.18371759227</v>
      </c>
      <c r="I1575" s="8">
        <f>+PIB_Dist!J1575/PIB_Dist!$E1575</f>
        <v>594698.62338211294</v>
      </c>
      <c r="J1575" s="8">
        <f>+PIB_Dist!K1575/PIB_Dist!$E1575</f>
        <v>499671.33680911368</v>
      </c>
      <c r="K1575" s="8">
        <f>+PIB_Dist!L1575/PIB_Dist!$E1575</f>
        <v>523001.60110496532</v>
      </c>
      <c r="L1575" s="8">
        <f>+PIB_Dist!M1575/PIB_Dist!$E1575</f>
        <v>530599.76533043047</v>
      </c>
      <c r="M1575" s="8">
        <f>+PIB_Dist!N1575/PIB_Dist!$E1575</f>
        <v>531909.26224138017</v>
      </c>
      <c r="N1575" s="8">
        <f>+PIB_Dist!O1575/PIB_Dist!$E1575</f>
        <v>614594.82918817329</v>
      </c>
      <c r="O1575" s="8">
        <f>+PIB_Dist!P1575/PIB_Dist!$E1575</f>
        <v>622242.10333270475</v>
      </c>
      <c r="P1575" s="8">
        <f>+PIB_Dist!Q1575/PIB_Dist!$E1575</f>
        <v>664613.58511843521</v>
      </c>
      <c r="Q1575" s="8">
        <f>+PIB_Dist!R1575/PIB_Dist!$E1575</f>
        <v>719478.94923068665</v>
      </c>
      <c r="R1575" s="8">
        <f>+PIB_Dist!S1575/PIB_Dist!$E1575</f>
        <v>794350.12143706542</v>
      </c>
      <c r="S1575" s="8">
        <f>+PIB_Dist!T1575/PIB_Dist!$E1575</f>
        <v>851415.4907102026</v>
      </c>
      <c r="T1575" s="8">
        <f>+PIB_Dist!U1575/PIB_Dist!$E1575</f>
        <v>908788.03412463644</v>
      </c>
      <c r="U1575" s="8">
        <f>+PIB_Dist!V1575/PIB_Dist!$E1575</f>
        <v>923994.88486603857</v>
      </c>
      <c r="V1575" s="8">
        <f>+PIB_Dist!W1575/PIB_Dist!$E1575</f>
        <v>929917.5348746219</v>
      </c>
      <c r="W1575" s="8">
        <f>+PIB_Dist!X1575/PIB_Dist!$E1575</f>
        <v>973607.30933164177</v>
      </c>
      <c r="X1575" s="8">
        <f>+PIB_Dist!Y1575/PIB_Dist!$E1575</f>
        <v>1006340.8283152174</v>
      </c>
      <c r="Y1575" s="8">
        <f>+PIB_Dist!Z1575/PIB_Dist!$E1575</f>
        <v>1031474.89404165</v>
      </c>
      <c r="Z1575" s="8">
        <f>+PIB_Dist!AA1575/PIB_Dist!$E1575</f>
        <v>1085706.4552384687</v>
      </c>
      <c r="AA1575" s="8">
        <f>+PIB_Dist!AB1575/PIB_Dist!$E1575</f>
        <v>1095601.902652201</v>
      </c>
      <c r="AB1575" s="8">
        <f>+PIB_Dist!AC1575/PIB_Dist!$E1575</f>
        <v>1084826.6599189355</v>
      </c>
      <c r="AC1575" s="8">
        <f>+PIB_Dist!AD1575/PIB_Dist!$E1575</f>
        <v>1086340.5639795754</v>
      </c>
      <c r="AD1575" s="8">
        <f>+PIB_Dist!AE1575/PIB_Dist!$E1575</f>
        <v>1134447.2943161225</v>
      </c>
    </row>
    <row r="1576" spans="1:30">
      <c r="A1576" s="10">
        <v>200602</v>
      </c>
      <c r="B1576" s="10" t="s">
        <v>20</v>
      </c>
      <c r="C1576" s="10" t="s">
        <v>199</v>
      </c>
      <c r="D1576" s="10" t="s">
        <v>216</v>
      </c>
      <c r="E1576" s="8">
        <f>+PIB_Dist!F1576/PIB_Dist!$E1576</f>
        <v>20190717.417530093</v>
      </c>
      <c r="F1576" s="8">
        <f>+PIB_Dist!G1576/PIB_Dist!$E1576</f>
        <v>21481010.379787061</v>
      </c>
      <c r="G1576" s="8">
        <f>+PIB_Dist!H1576/PIB_Dist!$E1576</f>
        <v>21688754.081648886</v>
      </c>
      <c r="H1576" s="8">
        <f>+PIB_Dist!I1576/PIB_Dist!$E1576</f>
        <v>21572082.817383416</v>
      </c>
      <c r="I1576" s="8">
        <f>+PIB_Dist!J1576/PIB_Dist!$E1576</f>
        <v>18770847.369911261</v>
      </c>
      <c r="J1576" s="8">
        <f>+PIB_Dist!K1576/PIB_Dist!$E1576</f>
        <v>18604148.185395334</v>
      </c>
      <c r="K1576" s="8">
        <f>+PIB_Dist!L1576/PIB_Dist!$E1576</f>
        <v>19892272.519378047</v>
      </c>
      <c r="L1576" s="8">
        <f>+PIB_Dist!M1576/PIB_Dist!$E1576</f>
        <v>18522625.884836562</v>
      </c>
      <c r="M1576" s="8">
        <f>+PIB_Dist!N1576/PIB_Dist!$E1576</f>
        <v>18623123.990920015</v>
      </c>
      <c r="N1576" s="8">
        <f>+PIB_Dist!O1576/PIB_Dist!$E1576</f>
        <v>20460024.788830761</v>
      </c>
      <c r="O1576" s="8">
        <f>+PIB_Dist!P1576/PIB_Dist!$E1576</f>
        <v>21115961.833328974</v>
      </c>
      <c r="P1576" s="8">
        <f>+PIB_Dist!Q1576/PIB_Dist!$E1576</f>
        <v>20780095.004358131</v>
      </c>
      <c r="Q1576" s="8">
        <f>+PIB_Dist!R1576/PIB_Dist!$E1576</f>
        <v>25104311.695397254</v>
      </c>
      <c r="R1576" s="8">
        <f>+PIB_Dist!S1576/PIB_Dist!$E1576</f>
        <v>26315576.399387509</v>
      </c>
      <c r="S1576" s="8">
        <f>+PIB_Dist!T1576/PIB_Dist!$E1576</f>
        <v>26821481.721333586</v>
      </c>
      <c r="T1576" s="8">
        <f>+PIB_Dist!U1576/PIB_Dist!$E1576</f>
        <v>26599169.413191728</v>
      </c>
      <c r="U1576" s="8">
        <f>+PIB_Dist!V1576/PIB_Dist!$E1576</f>
        <v>25297780.111959308</v>
      </c>
      <c r="V1576" s="8">
        <f>+PIB_Dist!W1576/PIB_Dist!$E1576</f>
        <v>25233697.985306706</v>
      </c>
      <c r="W1576" s="8">
        <f>+PIB_Dist!X1576/PIB_Dist!$E1576</f>
        <v>27372693.992141537</v>
      </c>
      <c r="X1576" s="8">
        <f>+PIB_Dist!Y1576/PIB_Dist!$E1576</f>
        <v>29774741.44816919</v>
      </c>
      <c r="Y1576" s="8">
        <f>+PIB_Dist!Z1576/PIB_Dist!$E1576</f>
        <v>28628174.932363097</v>
      </c>
      <c r="Z1576" s="8">
        <f>+PIB_Dist!AA1576/PIB_Dist!$E1576</f>
        <v>31707179.390126016</v>
      </c>
      <c r="AA1576" s="8">
        <f>+PIB_Dist!AB1576/PIB_Dist!$E1576</f>
        <v>29789945.026655246</v>
      </c>
      <c r="AB1576" s="8">
        <f>+PIB_Dist!AC1576/PIB_Dist!$E1576</f>
        <v>31581176.187942687</v>
      </c>
      <c r="AC1576" s="8">
        <f>+PIB_Dist!AD1576/PIB_Dist!$E1576</f>
        <v>24082404.971134033</v>
      </c>
      <c r="AD1576" s="8">
        <f>+PIB_Dist!AE1576/PIB_Dist!$E1576</f>
        <v>29795272.470518008</v>
      </c>
    </row>
    <row r="1577" spans="1:30">
      <c r="A1577" s="10">
        <v>200603</v>
      </c>
      <c r="B1577" s="10" t="s">
        <v>20</v>
      </c>
      <c r="C1577" s="10" t="s">
        <v>199</v>
      </c>
      <c r="D1577" s="10" t="s">
        <v>1556</v>
      </c>
      <c r="E1577" s="8">
        <f>+PIB_Dist!F1577/PIB_Dist!$E1577</f>
        <v>60389.791753741411</v>
      </c>
      <c r="F1577" s="8">
        <f>+PIB_Dist!G1577/PIB_Dist!$E1577</f>
        <v>76818.671530604188</v>
      </c>
      <c r="G1577" s="8">
        <f>+PIB_Dist!H1577/PIB_Dist!$E1577</f>
        <v>79248.188139802063</v>
      </c>
      <c r="H1577" s="8">
        <f>+PIB_Dist!I1577/PIB_Dist!$E1577</f>
        <v>84283.713523455808</v>
      </c>
      <c r="I1577" s="8">
        <f>+PIB_Dist!J1577/PIB_Dist!$E1577</f>
        <v>91166.408082740687</v>
      </c>
      <c r="J1577" s="8">
        <f>+PIB_Dist!K1577/PIB_Dist!$E1577</f>
        <v>80903.724748002074</v>
      </c>
      <c r="K1577" s="8">
        <f>+PIB_Dist!L1577/PIB_Dist!$E1577</f>
        <v>66334.327755547303</v>
      </c>
      <c r="L1577" s="8">
        <f>+PIB_Dist!M1577/PIB_Dist!$E1577</f>
        <v>67990.99864032105</v>
      </c>
      <c r="M1577" s="8">
        <f>+PIB_Dist!N1577/PIB_Dist!$E1577</f>
        <v>75864.572122875965</v>
      </c>
      <c r="N1577" s="8">
        <f>+PIB_Dist!O1577/PIB_Dist!$E1577</f>
        <v>83994.614936223588</v>
      </c>
      <c r="O1577" s="8">
        <f>+PIB_Dist!P1577/PIB_Dist!$E1577</f>
        <v>83871.321633870801</v>
      </c>
      <c r="P1577" s="8">
        <f>+PIB_Dist!Q1577/PIB_Dist!$E1577</f>
        <v>110324.87313871406</v>
      </c>
      <c r="Q1577" s="8">
        <f>+PIB_Dist!R1577/PIB_Dist!$E1577</f>
        <v>131867.08723196754</v>
      </c>
      <c r="R1577" s="8">
        <f>+PIB_Dist!S1577/PIB_Dist!$E1577</f>
        <v>136386.23943786562</v>
      </c>
      <c r="S1577" s="8">
        <f>+PIB_Dist!T1577/PIB_Dist!$E1577</f>
        <v>143053.95387354199</v>
      </c>
      <c r="T1577" s="8">
        <f>+PIB_Dist!U1577/PIB_Dist!$E1577</f>
        <v>154692.37344658165</v>
      </c>
      <c r="U1577" s="8">
        <f>+PIB_Dist!V1577/PIB_Dist!$E1577</f>
        <v>208218.20371657543</v>
      </c>
      <c r="V1577" s="8">
        <f>+PIB_Dist!W1577/PIB_Dist!$E1577</f>
        <v>209536.11391052938</v>
      </c>
      <c r="W1577" s="8">
        <f>+PIB_Dist!X1577/PIB_Dist!$E1577</f>
        <v>189802.09459788827</v>
      </c>
      <c r="X1577" s="8">
        <f>+PIB_Dist!Y1577/PIB_Dist!$E1577</f>
        <v>227085.88624669323</v>
      </c>
      <c r="Y1577" s="8">
        <f>+PIB_Dist!Z1577/PIB_Dist!$E1577</f>
        <v>215158.70140123396</v>
      </c>
      <c r="Z1577" s="8">
        <f>+PIB_Dist!AA1577/PIB_Dist!$E1577</f>
        <v>224918.25145983649</v>
      </c>
      <c r="AA1577" s="8">
        <f>+PIB_Dist!AB1577/PIB_Dist!$E1577</f>
        <v>233431.98003183378</v>
      </c>
      <c r="AB1577" s="8">
        <f>+PIB_Dist!AC1577/PIB_Dist!$E1577</f>
        <v>227360.45176116802</v>
      </c>
      <c r="AC1577" s="8">
        <f>+PIB_Dist!AD1577/PIB_Dist!$E1577</f>
        <v>228687.45286603147</v>
      </c>
      <c r="AD1577" s="8">
        <f>+PIB_Dist!AE1577/PIB_Dist!$E1577</f>
        <v>237627.52145533627</v>
      </c>
    </row>
    <row r="1578" spans="1:30">
      <c r="A1578" s="10">
        <v>200604</v>
      </c>
      <c r="B1578" s="10" t="s">
        <v>20</v>
      </c>
      <c r="C1578" s="10" t="s">
        <v>199</v>
      </c>
      <c r="D1578" s="10" t="s">
        <v>1557</v>
      </c>
      <c r="E1578" s="8">
        <f>+PIB_Dist!F1578/PIB_Dist!$E1578</f>
        <v>12673.553028273633</v>
      </c>
      <c r="F1578" s="8">
        <f>+PIB_Dist!G1578/PIB_Dist!$E1578</f>
        <v>12363.241198508525</v>
      </c>
      <c r="G1578" s="8">
        <f>+PIB_Dist!H1578/PIB_Dist!$E1578</f>
        <v>10602.763120146752</v>
      </c>
      <c r="H1578" s="8">
        <f>+PIB_Dist!I1578/PIB_Dist!$E1578</f>
        <v>10577.715974213077</v>
      </c>
      <c r="I1578" s="8">
        <f>+PIB_Dist!J1578/PIB_Dist!$E1578</f>
        <v>11965.746773366343</v>
      </c>
      <c r="J1578" s="8">
        <f>+PIB_Dist!K1578/PIB_Dist!$E1578</f>
        <v>9548.7548020310933</v>
      </c>
      <c r="K1578" s="8">
        <f>+PIB_Dist!L1578/PIB_Dist!$E1578</f>
        <v>9725.2507752429374</v>
      </c>
      <c r="L1578" s="8">
        <f>+PIB_Dist!M1578/PIB_Dist!$E1578</f>
        <v>10362.959836735547</v>
      </c>
      <c r="M1578" s="8">
        <f>+PIB_Dist!N1578/PIB_Dist!$E1578</f>
        <v>7463.8097042127029</v>
      </c>
      <c r="N1578" s="8">
        <f>+PIB_Dist!O1578/PIB_Dist!$E1578</f>
        <v>10144.914440187429</v>
      </c>
      <c r="O1578" s="8">
        <f>+PIB_Dist!P1578/PIB_Dist!$E1578</f>
        <v>8684.9872135756323</v>
      </c>
      <c r="P1578" s="8">
        <f>+PIB_Dist!Q1578/PIB_Dist!$E1578</f>
        <v>8455.3848874052692</v>
      </c>
      <c r="Q1578" s="8">
        <f>+PIB_Dist!R1578/PIB_Dist!$E1578</f>
        <v>9745.5296323701405</v>
      </c>
      <c r="R1578" s="8">
        <f>+PIB_Dist!S1578/PIB_Dist!$E1578</f>
        <v>9894.0385383835692</v>
      </c>
      <c r="S1578" s="8">
        <f>+PIB_Dist!T1578/PIB_Dist!$E1578</f>
        <v>10306.800410965981</v>
      </c>
      <c r="T1578" s="8">
        <f>+PIB_Dist!U1578/PIB_Dist!$E1578</f>
        <v>9571.1782083204344</v>
      </c>
      <c r="U1578" s="8">
        <f>+PIB_Dist!V1578/PIB_Dist!$E1578</f>
        <v>8899.9254979082452</v>
      </c>
      <c r="V1578" s="8">
        <f>+PIB_Dist!W1578/PIB_Dist!$E1578</f>
        <v>8847.8488549116992</v>
      </c>
      <c r="W1578" s="8">
        <f>+PIB_Dist!X1578/PIB_Dist!$E1578</f>
        <v>8832.4492323318937</v>
      </c>
      <c r="X1578" s="8">
        <f>+PIB_Dist!Y1578/PIB_Dist!$E1578</f>
        <v>9165.2212781930193</v>
      </c>
      <c r="Y1578" s="8">
        <f>+PIB_Dist!Z1578/PIB_Dist!$E1578</f>
        <v>8788.7102001210005</v>
      </c>
      <c r="Z1578" s="8">
        <f>+PIB_Dist!AA1578/PIB_Dist!$E1578</f>
        <v>9084.70773023334</v>
      </c>
      <c r="AA1578" s="8">
        <f>+PIB_Dist!AB1578/PIB_Dist!$E1578</f>
        <v>9092.0145828395343</v>
      </c>
      <c r="AB1578" s="8">
        <f>+PIB_Dist!AC1578/PIB_Dist!$E1578</f>
        <v>8854.1559787595306</v>
      </c>
      <c r="AC1578" s="8">
        <f>+PIB_Dist!AD1578/PIB_Dist!$E1578</f>
        <v>8813.2551935096653</v>
      </c>
      <c r="AD1578" s="8">
        <f>+PIB_Dist!AE1578/PIB_Dist!$E1578</f>
        <v>8952.2795422859017</v>
      </c>
    </row>
    <row r="1579" spans="1:30">
      <c r="A1579" s="10">
        <v>200605</v>
      </c>
      <c r="B1579" s="10" t="s">
        <v>20</v>
      </c>
      <c r="C1579" s="10" t="s">
        <v>199</v>
      </c>
      <c r="D1579" s="10" t="s">
        <v>1558</v>
      </c>
      <c r="E1579" s="8">
        <f>+PIB_Dist!F1579/PIB_Dist!$E1579</f>
        <v>25878.527908001408</v>
      </c>
      <c r="F1579" s="8">
        <f>+PIB_Dist!G1579/PIB_Dist!$E1579</f>
        <v>28986.503892969147</v>
      </c>
      <c r="G1579" s="8">
        <f>+PIB_Dist!H1579/PIB_Dist!$E1579</f>
        <v>27340.674383499518</v>
      </c>
      <c r="H1579" s="8">
        <f>+PIB_Dist!I1579/PIB_Dist!$E1579</f>
        <v>26687.751277379495</v>
      </c>
      <c r="I1579" s="8">
        <f>+PIB_Dist!J1579/PIB_Dist!$E1579</f>
        <v>29310.877828108536</v>
      </c>
      <c r="J1579" s="8">
        <f>+PIB_Dist!K1579/PIB_Dist!$E1579</f>
        <v>23981.628731834113</v>
      </c>
      <c r="K1579" s="8">
        <f>+PIB_Dist!L1579/PIB_Dist!$E1579</f>
        <v>24604.487680391157</v>
      </c>
      <c r="L1579" s="8">
        <f>+PIB_Dist!M1579/PIB_Dist!$E1579</f>
        <v>26189.368151147461</v>
      </c>
      <c r="M1579" s="8">
        <f>+PIB_Dist!N1579/PIB_Dist!$E1579</f>
        <v>24682.623817382442</v>
      </c>
      <c r="N1579" s="8">
        <f>+PIB_Dist!O1579/PIB_Dist!$E1579</f>
        <v>26859.980780228929</v>
      </c>
      <c r="O1579" s="8">
        <f>+PIB_Dist!P1579/PIB_Dist!$E1579</f>
        <v>28018.237400637448</v>
      </c>
      <c r="P1579" s="8">
        <f>+PIB_Dist!Q1579/PIB_Dist!$E1579</f>
        <v>28434.154968341994</v>
      </c>
      <c r="Q1579" s="8">
        <f>+PIB_Dist!R1579/PIB_Dist!$E1579</f>
        <v>34005.909734312947</v>
      </c>
      <c r="R1579" s="8">
        <f>+PIB_Dist!S1579/PIB_Dist!$E1579</f>
        <v>35540.497879547125</v>
      </c>
      <c r="S1579" s="8">
        <f>+PIB_Dist!T1579/PIB_Dist!$E1579</f>
        <v>38065.03611936629</v>
      </c>
      <c r="T1579" s="8">
        <f>+PIB_Dist!U1579/PIB_Dist!$E1579</f>
        <v>37166.891990451906</v>
      </c>
      <c r="U1579" s="8">
        <f>+PIB_Dist!V1579/PIB_Dist!$E1579</f>
        <v>40005.197223409596</v>
      </c>
      <c r="V1579" s="8">
        <f>+PIB_Dist!W1579/PIB_Dist!$E1579</f>
        <v>40297.712710573018</v>
      </c>
      <c r="W1579" s="8">
        <f>+PIB_Dist!X1579/PIB_Dist!$E1579</f>
        <v>36864.90588253575</v>
      </c>
      <c r="X1579" s="8">
        <f>+PIB_Dist!Y1579/PIB_Dist!$E1579</f>
        <v>40891.659061229591</v>
      </c>
      <c r="Y1579" s="8">
        <f>+PIB_Dist!Z1579/PIB_Dist!$E1579</f>
        <v>41736.080486665698</v>
      </c>
      <c r="Z1579" s="8">
        <f>+PIB_Dist!AA1579/PIB_Dist!$E1579</f>
        <v>43779.140452838874</v>
      </c>
      <c r="AA1579" s="8">
        <f>+PIB_Dist!AB1579/PIB_Dist!$E1579</f>
        <v>44465.220800391777</v>
      </c>
      <c r="AB1579" s="8">
        <f>+PIB_Dist!AC1579/PIB_Dist!$E1579</f>
        <v>43924.087752902771</v>
      </c>
      <c r="AC1579" s="8">
        <f>+PIB_Dist!AD1579/PIB_Dist!$E1579</f>
        <v>44552.302123271955</v>
      </c>
      <c r="AD1579" s="8">
        <f>+PIB_Dist!AE1579/PIB_Dist!$E1579</f>
        <v>46033.808268497451</v>
      </c>
    </row>
    <row r="1580" spans="1:30">
      <c r="A1580" s="10">
        <v>200606</v>
      </c>
      <c r="B1580" s="10" t="s">
        <v>20</v>
      </c>
      <c r="C1580" s="10" t="s">
        <v>199</v>
      </c>
      <c r="D1580" s="10" t="s">
        <v>1559</v>
      </c>
      <c r="E1580" s="8">
        <f>+PIB_Dist!F1580/PIB_Dist!$E1580</f>
        <v>21834.027870975624</v>
      </c>
      <c r="F1580" s="8">
        <f>+PIB_Dist!G1580/PIB_Dist!$E1580</f>
        <v>24895.355638741039</v>
      </c>
      <c r="G1580" s="8">
        <f>+PIB_Dist!H1580/PIB_Dist!$E1580</f>
        <v>23996.66794562318</v>
      </c>
      <c r="H1580" s="8">
        <f>+PIB_Dist!I1580/PIB_Dist!$E1580</f>
        <v>24832.327668573478</v>
      </c>
      <c r="I1580" s="8">
        <f>+PIB_Dist!J1580/PIB_Dist!$E1580</f>
        <v>26232.277383811881</v>
      </c>
      <c r="J1580" s="8">
        <f>+PIB_Dist!K1580/PIB_Dist!$E1580</f>
        <v>21694.612435005041</v>
      </c>
      <c r="K1580" s="8">
        <f>+PIB_Dist!L1580/PIB_Dist!$E1580</f>
        <v>23043.863600542169</v>
      </c>
      <c r="L1580" s="8">
        <f>+PIB_Dist!M1580/PIB_Dist!$E1580</f>
        <v>24193.047658884763</v>
      </c>
      <c r="M1580" s="8">
        <f>+PIB_Dist!N1580/PIB_Dist!$E1580</f>
        <v>25782.743911014022</v>
      </c>
      <c r="N1580" s="8">
        <f>+PIB_Dist!O1580/PIB_Dist!$E1580</f>
        <v>29275.166286896718</v>
      </c>
      <c r="O1580" s="8">
        <f>+PIB_Dist!P1580/PIB_Dist!$E1580</f>
        <v>28173.255784924953</v>
      </c>
      <c r="P1580" s="8">
        <f>+PIB_Dist!Q1580/PIB_Dist!$E1580</f>
        <v>31679.327373844018</v>
      </c>
      <c r="Q1580" s="8">
        <f>+PIB_Dist!R1580/PIB_Dist!$E1580</f>
        <v>37457.062722039336</v>
      </c>
      <c r="R1580" s="8">
        <f>+PIB_Dist!S1580/PIB_Dist!$E1580</f>
        <v>38955.099241957687</v>
      </c>
      <c r="S1580" s="8">
        <f>+PIB_Dist!T1580/PIB_Dist!$E1580</f>
        <v>39384.168226257018</v>
      </c>
      <c r="T1580" s="8">
        <f>+PIB_Dist!U1580/PIB_Dist!$E1580</f>
        <v>39586.925671143224</v>
      </c>
      <c r="U1580" s="8">
        <f>+PIB_Dist!V1580/PIB_Dist!$E1580</f>
        <v>48647.457711160365</v>
      </c>
      <c r="V1580" s="8">
        <f>+PIB_Dist!W1580/PIB_Dist!$E1580</f>
        <v>49325.59939937642</v>
      </c>
      <c r="W1580" s="8">
        <f>+PIB_Dist!X1580/PIB_Dist!$E1580</f>
        <v>51039.45827664862</v>
      </c>
      <c r="X1580" s="8">
        <f>+PIB_Dist!Y1580/PIB_Dist!$E1580</f>
        <v>49941.491265154531</v>
      </c>
      <c r="Y1580" s="8">
        <f>+PIB_Dist!Z1580/PIB_Dist!$E1580</f>
        <v>58862.284820668807</v>
      </c>
      <c r="Z1580" s="8">
        <f>+PIB_Dist!AA1580/PIB_Dist!$E1580</f>
        <v>62213.959460102335</v>
      </c>
      <c r="AA1580" s="8">
        <f>+PIB_Dist!AB1580/PIB_Dist!$E1580</f>
        <v>64543.569842714809</v>
      </c>
      <c r="AB1580" s="8">
        <f>+PIB_Dist!AC1580/PIB_Dist!$E1580</f>
        <v>63469.850524983383</v>
      </c>
      <c r="AC1580" s="8">
        <f>+PIB_Dist!AD1580/PIB_Dist!$E1580</f>
        <v>64997.795526542832</v>
      </c>
      <c r="AD1580" s="8">
        <f>+PIB_Dist!AE1580/PIB_Dist!$E1580</f>
        <v>67655.289304622856</v>
      </c>
    </row>
    <row r="1581" spans="1:30">
      <c r="A1581" s="10">
        <v>200607</v>
      </c>
      <c r="B1581" s="10" t="s">
        <v>20</v>
      </c>
      <c r="C1581" s="10" t="s">
        <v>199</v>
      </c>
      <c r="D1581" s="10" t="s">
        <v>1560</v>
      </c>
      <c r="E1581" s="8">
        <f>+PIB_Dist!F1581/PIB_Dist!$E1581</f>
        <v>132607.51391871777</v>
      </c>
      <c r="F1581" s="8">
        <f>+PIB_Dist!G1581/PIB_Dist!$E1581</f>
        <v>144093.18732670526</v>
      </c>
      <c r="G1581" s="8">
        <f>+PIB_Dist!H1581/PIB_Dist!$E1581</f>
        <v>128532.22645616488</v>
      </c>
      <c r="H1581" s="8">
        <f>+PIB_Dist!I1581/PIB_Dist!$E1581</f>
        <v>131279.9993690624</v>
      </c>
      <c r="I1581" s="8">
        <f>+PIB_Dist!J1581/PIB_Dist!$E1581</f>
        <v>134583.76678745271</v>
      </c>
      <c r="J1581" s="8">
        <f>+PIB_Dist!K1581/PIB_Dist!$E1581</f>
        <v>141658.82663818885</v>
      </c>
      <c r="K1581" s="8">
        <f>+PIB_Dist!L1581/PIB_Dist!$E1581</f>
        <v>120604.76162921211</v>
      </c>
      <c r="L1581" s="8">
        <f>+PIB_Dist!M1581/PIB_Dist!$E1581</f>
        <v>117755.72586698565</v>
      </c>
      <c r="M1581" s="8">
        <f>+PIB_Dist!N1581/PIB_Dist!$E1581</f>
        <v>121529.12472100719</v>
      </c>
      <c r="N1581" s="8">
        <f>+PIB_Dist!O1581/PIB_Dist!$E1581</f>
        <v>129147.73679011782</v>
      </c>
      <c r="O1581" s="8">
        <f>+PIB_Dist!P1581/PIB_Dist!$E1581</f>
        <v>139346.55206032647</v>
      </c>
      <c r="P1581" s="8">
        <f>+PIB_Dist!Q1581/PIB_Dist!$E1581</f>
        <v>147218.87133322394</v>
      </c>
      <c r="Q1581" s="8">
        <f>+PIB_Dist!R1581/PIB_Dist!$E1581</f>
        <v>163628.80995023387</v>
      </c>
      <c r="R1581" s="8">
        <f>+PIB_Dist!S1581/PIB_Dist!$E1581</f>
        <v>212238.38611321355</v>
      </c>
      <c r="S1581" s="8">
        <f>+PIB_Dist!T1581/PIB_Dist!$E1581</f>
        <v>226393.5382389123</v>
      </c>
      <c r="T1581" s="8">
        <f>+PIB_Dist!U1581/PIB_Dist!$E1581</f>
        <v>219275.61988316185</v>
      </c>
      <c r="U1581" s="8">
        <f>+PIB_Dist!V1581/PIB_Dist!$E1581</f>
        <v>261654.9259157911</v>
      </c>
      <c r="V1581" s="8">
        <f>+PIB_Dist!W1581/PIB_Dist!$E1581</f>
        <v>262064.81757703645</v>
      </c>
      <c r="W1581" s="8">
        <f>+PIB_Dist!X1581/PIB_Dist!$E1581</f>
        <v>231815.11884084617</v>
      </c>
      <c r="X1581" s="8">
        <f>+PIB_Dist!Y1581/PIB_Dist!$E1581</f>
        <v>255967.64451874458</v>
      </c>
      <c r="Y1581" s="8">
        <f>+PIB_Dist!Z1581/PIB_Dist!$E1581</f>
        <v>266085.61773418443</v>
      </c>
      <c r="Z1581" s="8">
        <f>+PIB_Dist!AA1581/PIB_Dist!$E1581</f>
        <v>277958.06823926343</v>
      </c>
      <c r="AA1581" s="8">
        <f>+PIB_Dist!AB1581/PIB_Dist!$E1581</f>
        <v>280360.32699621259</v>
      </c>
      <c r="AB1581" s="8">
        <f>+PIB_Dist!AC1581/PIB_Dist!$E1581</f>
        <v>275936.50618258241</v>
      </c>
      <c r="AC1581" s="8">
        <f>+PIB_Dist!AD1581/PIB_Dist!$E1581</f>
        <v>278610.72845936549</v>
      </c>
      <c r="AD1581" s="8">
        <f>+PIB_Dist!AE1581/PIB_Dist!$E1581</f>
        <v>287773.16668532288</v>
      </c>
    </row>
    <row r="1582" spans="1:30">
      <c r="A1582" s="10">
        <v>200608</v>
      </c>
      <c r="B1582" s="10" t="s">
        <v>20</v>
      </c>
      <c r="C1582" s="10" t="s">
        <v>199</v>
      </c>
      <c r="D1582" s="10" t="s">
        <v>1545</v>
      </c>
      <c r="E1582" s="8">
        <f>+PIB_Dist!F1582/PIB_Dist!$E1582</f>
        <v>292628.20571666927</v>
      </c>
      <c r="F1582" s="8">
        <f>+PIB_Dist!G1582/PIB_Dist!$E1582</f>
        <v>386018.04039597162</v>
      </c>
      <c r="G1582" s="8">
        <f>+PIB_Dist!H1582/PIB_Dist!$E1582</f>
        <v>370877.84740652522</v>
      </c>
      <c r="H1582" s="8">
        <f>+PIB_Dist!I1582/PIB_Dist!$E1582</f>
        <v>353475.09628136479</v>
      </c>
      <c r="I1582" s="8">
        <f>+PIB_Dist!J1582/PIB_Dist!$E1582</f>
        <v>357841.80379388289</v>
      </c>
      <c r="J1582" s="8">
        <f>+PIB_Dist!K1582/PIB_Dist!$E1582</f>
        <v>295798.35315564921</v>
      </c>
      <c r="K1582" s="8">
        <f>+PIB_Dist!L1582/PIB_Dist!$E1582</f>
        <v>333261.82946057466</v>
      </c>
      <c r="L1582" s="8">
        <f>+PIB_Dist!M1582/PIB_Dist!$E1582</f>
        <v>349354.92190843431</v>
      </c>
      <c r="M1582" s="8">
        <f>+PIB_Dist!N1582/PIB_Dist!$E1582</f>
        <v>340145.36115500244</v>
      </c>
      <c r="N1582" s="8">
        <f>+PIB_Dist!O1582/PIB_Dist!$E1582</f>
        <v>350410.8231822431</v>
      </c>
      <c r="O1582" s="8">
        <f>+PIB_Dist!P1582/PIB_Dist!$E1582</f>
        <v>371547.23584782571</v>
      </c>
      <c r="P1582" s="8">
        <f>+PIB_Dist!Q1582/PIB_Dist!$E1582</f>
        <v>366895.54849546083</v>
      </c>
      <c r="Q1582" s="8">
        <f>+PIB_Dist!R1582/PIB_Dist!$E1582</f>
        <v>463402.80056394456</v>
      </c>
      <c r="R1582" s="8">
        <f>+PIB_Dist!S1582/PIB_Dist!$E1582</f>
        <v>508369.01621456002</v>
      </c>
      <c r="S1582" s="8">
        <f>+PIB_Dist!T1582/PIB_Dist!$E1582</f>
        <v>542187.40033247008</v>
      </c>
      <c r="T1582" s="8">
        <f>+PIB_Dist!U1582/PIB_Dist!$E1582</f>
        <v>506597.07093234337</v>
      </c>
      <c r="U1582" s="8">
        <f>+PIB_Dist!V1582/PIB_Dist!$E1582</f>
        <v>629768.4337933627</v>
      </c>
      <c r="V1582" s="8">
        <f>+PIB_Dist!W1582/PIB_Dist!$E1582</f>
        <v>634642.13157279463</v>
      </c>
      <c r="W1582" s="8">
        <f>+PIB_Dist!X1582/PIB_Dist!$E1582</f>
        <v>546442.83392559434</v>
      </c>
      <c r="X1582" s="8">
        <f>+PIB_Dist!Y1582/PIB_Dist!$E1582</f>
        <v>689449.48754104204</v>
      </c>
      <c r="Y1582" s="8">
        <f>+PIB_Dist!Z1582/PIB_Dist!$E1582</f>
        <v>659581.97972025548</v>
      </c>
      <c r="Z1582" s="8">
        <f>+PIB_Dist!AA1582/PIB_Dist!$E1582</f>
        <v>690944.59679104201</v>
      </c>
      <c r="AA1582" s="8">
        <f>+PIB_Dist!AB1582/PIB_Dist!$E1582</f>
        <v>699627.19541343697</v>
      </c>
      <c r="AB1582" s="8">
        <f>+PIB_Dist!AC1582/PIB_Dist!$E1582</f>
        <v>694555.35278462083</v>
      </c>
      <c r="AC1582" s="8">
        <f>+PIB_Dist!AD1582/PIB_Dist!$E1582</f>
        <v>697341.50033783808</v>
      </c>
      <c r="AD1582" s="8">
        <f>+PIB_Dist!AE1582/PIB_Dist!$E1582</f>
        <v>734334.31770521984</v>
      </c>
    </row>
    <row r="1583" spans="1:30">
      <c r="A1583" s="10">
        <v>200701</v>
      </c>
      <c r="B1583" s="10" t="s">
        <v>20</v>
      </c>
      <c r="C1583" s="10" t="s">
        <v>200</v>
      </c>
      <c r="D1583" s="10" t="s">
        <v>1561</v>
      </c>
      <c r="E1583" s="8">
        <f>+PIB_Dist!F1583/PIB_Dist!$E1583</f>
        <v>238224.55359007037</v>
      </c>
      <c r="F1583" s="8">
        <f>+PIB_Dist!G1583/PIB_Dist!$E1583</f>
        <v>243183.49107514185</v>
      </c>
      <c r="G1583" s="8">
        <f>+PIB_Dist!H1583/PIB_Dist!$E1583</f>
        <v>224481.17519518253</v>
      </c>
      <c r="H1583" s="8">
        <f>+PIB_Dist!I1583/PIB_Dist!$E1583</f>
        <v>227798.81178256753</v>
      </c>
      <c r="I1583" s="8">
        <f>+PIB_Dist!J1583/PIB_Dist!$E1583</f>
        <v>214177.53249434879</v>
      </c>
      <c r="J1583" s="8">
        <f>+PIB_Dist!K1583/PIB_Dist!$E1583</f>
        <v>175208.97213958073</v>
      </c>
      <c r="K1583" s="8">
        <f>+PIB_Dist!L1583/PIB_Dist!$E1583</f>
        <v>178070.9618999901</v>
      </c>
      <c r="L1583" s="8">
        <f>+PIB_Dist!M1583/PIB_Dist!$E1583</f>
        <v>200243.01266490517</v>
      </c>
      <c r="M1583" s="8">
        <f>+PIB_Dist!N1583/PIB_Dist!$E1583</f>
        <v>195603.66228805608</v>
      </c>
      <c r="N1583" s="8">
        <f>+PIB_Dist!O1583/PIB_Dist!$E1583</f>
        <v>218606.93990116962</v>
      </c>
      <c r="O1583" s="8">
        <f>+PIB_Dist!P1583/PIB_Dist!$E1583</f>
        <v>204779.26215522562</v>
      </c>
      <c r="P1583" s="8">
        <f>+PIB_Dist!Q1583/PIB_Dist!$E1583</f>
        <v>216811.01555039108</v>
      </c>
      <c r="Q1583" s="8">
        <f>+PIB_Dist!R1583/PIB_Dist!$E1583</f>
        <v>233021.95929291015</v>
      </c>
      <c r="R1583" s="8">
        <f>+PIB_Dist!S1583/PIB_Dist!$E1583</f>
        <v>246911.19392841437</v>
      </c>
      <c r="S1583" s="8">
        <f>+PIB_Dist!T1583/PIB_Dist!$E1583</f>
        <v>256953.51981359627</v>
      </c>
      <c r="T1583" s="8">
        <f>+PIB_Dist!U1583/PIB_Dist!$E1583</f>
        <v>280966.28379569779</v>
      </c>
      <c r="U1583" s="8">
        <f>+PIB_Dist!V1583/PIB_Dist!$E1583</f>
        <v>309731.58152784978</v>
      </c>
      <c r="V1583" s="8">
        <f>+PIB_Dist!W1583/PIB_Dist!$E1583</f>
        <v>297020.75483280496</v>
      </c>
      <c r="W1583" s="8">
        <f>+PIB_Dist!X1583/PIB_Dist!$E1583</f>
        <v>324664.20325182751</v>
      </c>
      <c r="X1583" s="8">
        <f>+PIB_Dist!Y1583/PIB_Dist!$E1583</f>
        <v>340923.2597465344</v>
      </c>
      <c r="Y1583" s="8">
        <f>+PIB_Dist!Z1583/PIB_Dist!$E1583</f>
        <v>370758.72372625768</v>
      </c>
      <c r="Z1583" s="8">
        <f>+PIB_Dist!AA1583/PIB_Dist!$E1583</f>
        <v>386308.55273036222</v>
      </c>
      <c r="AA1583" s="8">
        <f>+PIB_Dist!AB1583/PIB_Dist!$E1583</f>
        <v>386472.70462074154</v>
      </c>
      <c r="AB1583" s="8">
        <f>+PIB_Dist!AC1583/PIB_Dist!$E1583</f>
        <v>386735.2418860789</v>
      </c>
      <c r="AC1583" s="8">
        <f>+PIB_Dist!AD1583/PIB_Dist!$E1583</f>
        <v>386326.32320276479</v>
      </c>
      <c r="AD1583" s="8">
        <f>+PIB_Dist!AE1583/PIB_Dist!$E1583</f>
        <v>412425.3435338749</v>
      </c>
    </row>
    <row r="1584" spans="1:30">
      <c r="A1584" s="10">
        <v>200702</v>
      </c>
      <c r="B1584" s="10" t="s">
        <v>20</v>
      </c>
      <c r="C1584" s="10" t="s">
        <v>200</v>
      </c>
      <c r="D1584" s="10" t="s">
        <v>1562</v>
      </c>
      <c r="E1584" s="8">
        <f>+PIB_Dist!F1584/PIB_Dist!$E1584</f>
        <v>31796.673780123929</v>
      </c>
      <c r="F1584" s="8">
        <f>+PIB_Dist!G1584/PIB_Dist!$E1584</f>
        <v>35706.715780302191</v>
      </c>
      <c r="G1584" s="8">
        <f>+PIB_Dist!H1584/PIB_Dist!$E1584</f>
        <v>38314.215893974244</v>
      </c>
      <c r="H1584" s="8">
        <f>+PIB_Dist!I1584/PIB_Dist!$E1584</f>
        <v>39599.604744017051</v>
      </c>
      <c r="I1584" s="8">
        <f>+PIB_Dist!J1584/PIB_Dist!$E1584</f>
        <v>32724.808817706427</v>
      </c>
      <c r="J1584" s="8">
        <f>+PIB_Dist!K1584/PIB_Dist!$E1584</f>
        <v>20111.045316010659</v>
      </c>
      <c r="K1584" s="8">
        <f>+PIB_Dist!L1584/PIB_Dist!$E1584</f>
        <v>20585.073471153373</v>
      </c>
      <c r="L1584" s="8">
        <f>+PIB_Dist!M1584/PIB_Dist!$E1584</f>
        <v>25257.460813424448</v>
      </c>
      <c r="M1584" s="8">
        <f>+PIB_Dist!N1584/PIB_Dist!$E1584</f>
        <v>28837.749620036378</v>
      </c>
      <c r="N1584" s="8">
        <f>+PIB_Dist!O1584/PIB_Dist!$E1584</f>
        <v>31400.18696955132</v>
      </c>
      <c r="O1584" s="8">
        <f>+PIB_Dist!P1584/PIB_Dist!$E1584</f>
        <v>27639.574069778726</v>
      </c>
      <c r="P1584" s="8">
        <f>+PIB_Dist!Q1584/PIB_Dist!$E1584</f>
        <v>28608.35642247308</v>
      </c>
      <c r="Q1584" s="8">
        <f>+PIB_Dist!R1584/PIB_Dist!$E1584</f>
        <v>30214.058542809988</v>
      </c>
      <c r="R1584" s="8">
        <f>+PIB_Dist!S1584/PIB_Dist!$E1584</f>
        <v>34642.534769212187</v>
      </c>
      <c r="S1584" s="8">
        <f>+PIB_Dist!T1584/PIB_Dist!$E1584</f>
        <v>37957.662667686833</v>
      </c>
      <c r="T1584" s="8">
        <f>+PIB_Dist!U1584/PIB_Dist!$E1584</f>
        <v>43548.489751136112</v>
      </c>
      <c r="U1584" s="8">
        <f>+PIB_Dist!V1584/PIB_Dist!$E1584</f>
        <v>48402.049883189276</v>
      </c>
      <c r="V1584" s="8">
        <f>+PIB_Dist!W1584/PIB_Dist!$E1584</f>
        <v>46481.685344745325</v>
      </c>
      <c r="W1584" s="8">
        <f>+PIB_Dist!X1584/PIB_Dist!$E1584</f>
        <v>55938.252294517551</v>
      </c>
      <c r="X1584" s="8">
        <f>+PIB_Dist!Y1584/PIB_Dist!$E1584</f>
        <v>64933.548071780962</v>
      </c>
      <c r="Y1584" s="8">
        <f>+PIB_Dist!Z1584/PIB_Dist!$E1584</f>
        <v>61083.217492009251</v>
      </c>
      <c r="Z1584" s="8">
        <f>+PIB_Dist!AA1584/PIB_Dist!$E1584</f>
        <v>63431.785688175456</v>
      </c>
      <c r="AA1584" s="8">
        <f>+PIB_Dist!AB1584/PIB_Dist!$E1584</f>
        <v>64025.703167889296</v>
      </c>
      <c r="AB1584" s="8">
        <f>+PIB_Dist!AC1584/PIB_Dist!$E1584</f>
        <v>64188.754609673699</v>
      </c>
      <c r="AC1584" s="8">
        <f>+PIB_Dist!AD1584/PIB_Dist!$E1584</f>
        <v>63722.290692135452</v>
      </c>
      <c r="AD1584" s="8">
        <f>+PIB_Dist!AE1584/PIB_Dist!$E1584</f>
        <v>68285.342259544341</v>
      </c>
    </row>
    <row r="1585" spans="1:30">
      <c r="A1585" s="10">
        <v>200703</v>
      </c>
      <c r="B1585" s="10" t="s">
        <v>20</v>
      </c>
      <c r="C1585" s="10" t="s">
        <v>200</v>
      </c>
      <c r="D1585" s="10" t="s">
        <v>1563</v>
      </c>
      <c r="E1585" s="8">
        <f>+PIB_Dist!F1585/PIB_Dist!$E1585</f>
        <v>61972.621350864742</v>
      </c>
      <c r="F1585" s="8">
        <f>+PIB_Dist!G1585/PIB_Dist!$E1585</f>
        <v>60218.204002574937</v>
      </c>
      <c r="G1585" s="8">
        <f>+PIB_Dist!H1585/PIB_Dist!$E1585</f>
        <v>55791.388480030655</v>
      </c>
      <c r="H1585" s="8">
        <f>+PIB_Dist!I1585/PIB_Dist!$E1585</f>
        <v>58989.171463406208</v>
      </c>
      <c r="I1585" s="8">
        <f>+PIB_Dist!J1585/PIB_Dist!$E1585</f>
        <v>54479.750948554698</v>
      </c>
      <c r="J1585" s="8">
        <f>+PIB_Dist!K1585/PIB_Dist!$E1585</f>
        <v>41420.827129439509</v>
      </c>
      <c r="K1585" s="8">
        <f>+PIB_Dist!L1585/PIB_Dist!$E1585</f>
        <v>40324.532761632647</v>
      </c>
      <c r="L1585" s="8">
        <f>+PIB_Dist!M1585/PIB_Dist!$E1585</f>
        <v>44666.194999934974</v>
      </c>
      <c r="M1585" s="8">
        <f>+PIB_Dist!N1585/PIB_Dist!$E1585</f>
        <v>45454.82347441688</v>
      </c>
      <c r="N1585" s="8">
        <f>+PIB_Dist!O1585/PIB_Dist!$E1585</f>
        <v>54043.509407651072</v>
      </c>
      <c r="O1585" s="8">
        <f>+PIB_Dist!P1585/PIB_Dist!$E1585</f>
        <v>46651.187466596784</v>
      </c>
      <c r="P1585" s="8">
        <f>+PIB_Dist!Q1585/PIB_Dist!$E1585</f>
        <v>49039.84694472939</v>
      </c>
      <c r="Q1585" s="8">
        <f>+PIB_Dist!R1585/PIB_Dist!$E1585</f>
        <v>49416.530290431678</v>
      </c>
      <c r="R1585" s="8">
        <f>+PIB_Dist!S1585/PIB_Dist!$E1585</f>
        <v>53403.515302796521</v>
      </c>
      <c r="S1585" s="8">
        <f>+PIB_Dist!T1585/PIB_Dist!$E1585</f>
        <v>55292.718546738754</v>
      </c>
      <c r="T1585" s="8">
        <f>+PIB_Dist!U1585/PIB_Dist!$E1585</f>
        <v>61159.011999248396</v>
      </c>
      <c r="U1585" s="8">
        <f>+PIB_Dist!V1585/PIB_Dist!$E1585</f>
        <v>65134.269191960302</v>
      </c>
      <c r="V1585" s="8">
        <f>+PIB_Dist!W1585/PIB_Dist!$E1585</f>
        <v>61955.705569204045</v>
      </c>
      <c r="W1585" s="8">
        <f>+PIB_Dist!X1585/PIB_Dist!$E1585</f>
        <v>67646.575877835625</v>
      </c>
      <c r="X1585" s="8">
        <f>+PIB_Dist!Y1585/PIB_Dist!$E1585</f>
        <v>63842.328886178861</v>
      </c>
      <c r="Y1585" s="8">
        <f>+PIB_Dist!Z1585/PIB_Dist!$E1585</f>
        <v>66920.384897536336</v>
      </c>
      <c r="Z1585" s="8">
        <f>+PIB_Dist!AA1585/PIB_Dist!$E1585</f>
        <v>69772.704149194557</v>
      </c>
      <c r="AA1585" s="8">
        <f>+PIB_Dist!AB1585/PIB_Dist!$E1585</f>
        <v>69486.815254189743</v>
      </c>
      <c r="AB1585" s="8">
        <f>+PIB_Dist!AC1585/PIB_Dist!$E1585</f>
        <v>68857.098182883972</v>
      </c>
      <c r="AC1585" s="8">
        <f>+PIB_Dist!AD1585/PIB_Dist!$E1585</f>
        <v>67256.142428441963</v>
      </c>
      <c r="AD1585" s="8">
        <f>+PIB_Dist!AE1585/PIB_Dist!$E1585</f>
        <v>70658.133383892578</v>
      </c>
    </row>
    <row r="1586" spans="1:30">
      <c r="A1586" s="10">
        <v>200704</v>
      </c>
      <c r="B1586" s="10" t="s">
        <v>20</v>
      </c>
      <c r="C1586" s="10" t="s">
        <v>200</v>
      </c>
      <c r="D1586" s="10" t="s">
        <v>1564</v>
      </c>
      <c r="E1586" s="8">
        <f>+PIB_Dist!F1586/PIB_Dist!$E1586</f>
        <v>9366.4505182330104</v>
      </c>
      <c r="F1586" s="8">
        <f>+PIB_Dist!G1586/PIB_Dist!$E1586</f>
        <v>10969.749547159714</v>
      </c>
      <c r="G1586" s="8">
        <f>+PIB_Dist!H1586/PIB_Dist!$E1586</f>
        <v>10708.137244678179</v>
      </c>
      <c r="H1586" s="8">
        <f>+PIB_Dist!I1586/PIB_Dist!$E1586</f>
        <v>11331.256543935531</v>
      </c>
      <c r="I1586" s="8">
        <f>+PIB_Dist!J1586/PIB_Dist!$E1586</f>
        <v>10663.703889659377</v>
      </c>
      <c r="J1586" s="8">
        <f>+PIB_Dist!K1586/PIB_Dist!$E1586</f>
        <v>7158.7813739077656</v>
      </c>
      <c r="K1586" s="8">
        <f>+PIB_Dist!L1586/PIB_Dist!$E1586</f>
        <v>7352.5292739467423</v>
      </c>
      <c r="L1586" s="8">
        <f>+PIB_Dist!M1586/PIB_Dist!$E1586</f>
        <v>10569.022548963467</v>
      </c>
      <c r="M1586" s="8">
        <f>+PIB_Dist!N1586/PIB_Dist!$E1586</f>
        <v>12763.075906963735</v>
      </c>
      <c r="N1586" s="8">
        <f>+PIB_Dist!O1586/PIB_Dist!$E1586</f>
        <v>14245.203381975423</v>
      </c>
      <c r="O1586" s="8">
        <f>+PIB_Dist!P1586/PIB_Dist!$E1586</f>
        <v>12434.518617338857</v>
      </c>
      <c r="P1586" s="8">
        <f>+PIB_Dist!Q1586/PIB_Dist!$E1586</f>
        <v>13358.336142853839</v>
      </c>
      <c r="Q1586" s="8">
        <f>+PIB_Dist!R1586/PIB_Dist!$E1586</f>
        <v>13575.458692726668</v>
      </c>
      <c r="R1586" s="8">
        <f>+PIB_Dist!S1586/PIB_Dist!$E1586</f>
        <v>15190.385773312611</v>
      </c>
      <c r="S1586" s="8">
        <f>+PIB_Dist!T1586/PIB_Dist!$E1586</f>
        <v>15556.720926142305</v>
      </c>
      <c r="T1586" s="8">
        <f>+PIB_Dist!U1586/PIB_Dist!$E1586</f>
        <v>17156.932435505041</v>
      </c>
      <c r="U1586" s="8">
        <f>+PIB_Dist!V1586/PIB_Dist!$E1586</f>
        <v>22593.741876465258</v>
      </c>
      <c r="V1586" s="8">
        <f>+PIB_Dist!W1586/PIB_Dist!$E1586</f>
        <v>21402.540925635003</v>
      </c>
      <c r="W1586" s="8">
        <f>+PIB_Dist!X1586/PIB_Dist!$E1586</f>
        <v>23304.63959331554</v>
      </c>
      <c r="X1586" s="8">
        <f>+PIB_Dist!Y1586/PIB_Dist!$E1586</f>
        <v>26769.66340879874</v>
      </c>
      <c r="Y1586" s="8">
        <f>+PIB_Dist!Z1586/PIB_Dist!$E1586</f>
        <v>27036.317834260666</v>
      </c>
      <c r="Z1586" s="8">
        <f>+PIB_Dist!AA1586/PIB_Dist!$E1586</f>
        <v>27010.644681493046</v>
      </c>
      <c r="AA1586" s="8">
        <f>+PIB_Dist!AB1586/PIB_Dist!$E1586</f>
        <v>26692.721786365808</v>
      </c>
      <c r="AB1586" s="8">
        <f>+PIB_Dist!AC1586/PIB_Dist!$E1586</f>
        <v>26242.064544433048</v>
      </c>
      <c r="AC1586" s="8">
        <f>+PIB_Dist!AD1586/PIB_Dist!$E1586</f>
        <v>25257.462182965231</v>
      </c>
      <c r="AD1586" s="8">
        <f>+PIB_Dist!AE1586/PIB_Dist!$E1586</f>
        <v>26751.243928545104</v>
      </c>
    </row>
    <row r="1587" spans="1:30">
      <c r="A1587" s="10">
        <v>200705</v>
      </c>
      <c r="B1587" s="10" t="s">
        <v>20</v>
      </c>
      <c r="C1587" s="10" t="s">
        <v>200</v>
      </c>
      <c r="D1587" s="10" t="s">
        <v>1565</v>
      </c>
      <c r="E1587" s="8">
        <f>+PIB_Dist!F1587/PIB_Dist!$E1587</f>
        <v>179485.35554848981</v>
      </c>
      <c r="F1587" s="8">
        <f>+PIB_Dist!G1587/PIB_Dist!$E1587</f>
        <v>224719.61870446795</v>
      </c>
      <c r="G1587" s="8">
        <f>+PIB_Dist!H1587/PIB_Dist!$E1587</f>
        <v>238045.11199827492</v>
      </c>
      <c r="H1587" s="8">
        <f>+PIB_Dist!I1587/PIB_Dist!$E1587</f>
        <v>229164.48054846664</v>
      </c>
      <c r="I1587" s="8">
        <f>+PIB_Dist!J1587/PIB_Dist!$E1587</f>
        <v>181915.18560777878</v>
      </c>
      <c r="J1587" s="8">
        <f>+PIB_Dist!K1587/PIB_Dist!$E1587</f>
        <v>106043.84611058516</v>
      </c>
      <c r="K1587" s="8">
        <f>+PIB_Dist!L1587/PIB_Dist!$E1587</f>
        <v>110736.86551838399</v>
      </c>
      <c r="L1587" s="8">
        <f>+PIB_Dist!M1587/PIB_Dist!$E1587</f>
        <v>116564.88151488896</v>
      </c>
      <c r="M1587" s="8">
        <f>+PIB_Dist!N1587/PIB_Dist!$E1587</f>
        <v>138909.36816116923</v>
      </c>
      <c r="N1587" s="8">
        <f>+PIB_Dist!O1587/PIB_Dist!$E1587</f>
        <v>148573.61208120905</v>
      </c>
      <c r="O1587" s="8">
        <f>+PIB_Dist!P1587/PIB_Dist!$E1587</f>
        <v>133692.18632438584</v>
      </c>
      <c r="P1587" s="8">
        <f>+PIB_Dist!Q1587/PIB_Dist!$E1587</f>
        <v>141425.69887357694</v>
      </c>
      <c r="Q1587" s="8">
        <f>+PIB_Dist!R1587/PIB_Dist!$E1587</f>
        <v>155685.77095563669</v>
      </c>
      <c r="R1587" s="8">
        <f>+PIB_Dist!S1587/PIB_Dist!$E1587</f>
        <v>168872.92660569254</v>
      </c>
      <c r="S1587" s="8">
        <f>+PIB_Dist!T1587/PIB_Dist!$E1587</f>
        <v>184896.0203641699</v>
      </c>
      <c r="T1587" s="8">
        <f>+PIB_Dist!U1587/PIB_Dist!$E1587</f>
        <v>214400.73953586686</v>
      </c>
      <c r="U1587" s="8">
        <f>+PIB_Dist!V1587/PIB_Dist!$E1587</f>
        <v>233963.82783174247</v>
      </c>
      <c r="V1587" s="8">
        <f>+PIB_Dist!W1587/PIB_Dist!$E1587</f>
        <v>224191.47294766523</v>
      </c>
      <c r="W1587" s="8">
        <f>+PIB_Dist!X1587/PIB_Dist!$E1587</f>
        <v>244131.83131282937</v>
      </c>
      <c r="X1587" s="8">
        <f>+PIB_Dist!Y1587/PIB_Dist!$E1587</f>
        <v>272120.8367654655</v>
      </c>
      <c r="Y1587" s="8">
        <f>+PIB_Dist!Z1587/PIB_Dist!$E1587</f>
        <v>258300.44393926358</v>
      </c>
      <c r="Z1587" s="8">
        <f>+PIB_Dist!AA1587/PIB_Dist!$E1587</f>
        <v>272176.92454047414</v>
      </c>
      <c r="AA1587" s="8">
        <f>+PIB_Dist!AB1587/PIB_Dist!$E1587</f>
        <v>273572.5221844808</v>
      </c>
      <c r="AB1587" s="8">
        <f>+PIB_Dist!AC1587/PIB_Dist!$E1587</f>
        <v>274272.49755015789</v>
      </c>
      <c r="AC1587" s="8">
        <f>+PIB_Dist!AD1587/PIB_Dist!$E1587</f>
        <v>270915.97220400791</v>
      </c>
      <c r="AD1587" s="8">
        <f>+PIB_Dist!AE1587/PIB_Dist!$E1587</f>
        <v>288821.48895888351</v>
      </c>
    </row>
    <row r="1588" spans="1:30">
      <c r="A1588" s="10">
        <v>200706</v>
      </c>
      <c r="B1588" s="10" t="s">
        <v>20</v>
      </c>
      <c r="C1588" s="10" t="s">
        <v>200</v>
      </c>
      <c r="D1588" s="10" t="s">
        <v>1566</v>
      </c>
      <c r="E1588" s="8">
        <f>+PIB_Dist!F1588/PIB_Dist!$E1588</f>
        <v>180522.07202678642</v>
      </c>
      <c r="F1588" s="8">
        <f>+PIB_Dist!G1588/PIB_Dist!$E1588</f>
        <v>175734.90107281972</v>
      </c>
      <c r="G1588" s="8">
        <f>+PIB_Dist!H1588/PIB_Dist!$E1588</f>
        <v>205429.36223918683</v>
      </c>
      <c r="H1588" s="8">
        <f>+PIB_Dist!I1588/PIB_Dist!$E1588</f>
        <v>222728.1581110057</v>
      </c>
      <c r="I1588" s="8">
        <f>+PIB_Dist!J1588/PIB_Dist!$E1588</f>
        <v>191546.85574199795</v>
      </c>
      <c r="J1588" s="8">
        <f>+PIB_Dist!K1588/PIB_Dist!$E1588</f>
        <v>139769.23348090783</v>
      </c>
      <c r="K1588" s="8">
        <f>+PIB_Dist!L1588/PIB_Dist!$E1588</f>
        <v>151922.06865662403</v>
      </c>
      <c r="L1588" s="8">
        <f>+PIB_Dist!M1588/PIB_Dist!$E1588</f>
        <v>176942.83674436039</v>
      </c>
      <c r="M1588" s="8">
        <f>+PIB_Dist!N1588/PIB_Dist!$E1588</f>
        <v>192497.13422982045</v>
      </c>
      <c r="N1588" s="8">
        <f>+PIB_Dist!O1588/PIB_Dist!$E1588</f>
        <v>244612.04060999854</v>
      </c>
      <c r="O1588" s="8">
        <f>+PIB_Dist!P1588/PIB_Dist!$E1588</f>
        <v>216843.2795786013</v>
      </c>
      <c r="P1588" s="8">
        <f>+PIB_Dist!Q1588/PIB_Dist!$E1588</f>
        <v>236571.03732035449</v>
      </c>
      <c r="Q1588" s="8">
        <f>+PIB_Dist!R1588/PIB_Dist!$E1588</f>
        <v>238036.39984128822</v>
      </c>
      <c r="R1588" s="8">
        <f>+PIB_Dist!S1588/PIB_Dist!$E1588</f>
        <v>265867.4003012657</v>
      </c>
      <c r="S1588" s="8">
        <f>+PIB_Dist!T1588/PIB_Dist!$E1588</f>
        <v>302250.20543439523</v>
      </c>
      <c r="T1588" s="8">
        <f>+PIB_Dist!U1588/PIB_Dist!$E1588</f>
        <v>344981.36751299625</v>
      </c>
      <c r="U1588" s="8">
        <f>+PIB_Dist!V1588/PIB_Dist!$E1588</f>
        <v>370261.22238460189</v>
      </c>
      <c r="V1588" s="8">
        <f>+PIB_Dist!W1588/PIB_Dist!$E1588</f>
        <v>358934.84668357205</v>
      </c>
      <c r="W1588" s="8">
        <f>+PIB_Dist!X1588/PIB_Dist!$E1588</f>
        <v>425510.61935134616</v>
      </c>
      <c r="X1588" s="8">
        <f>+PIB_Dist!Y1588/PIB_Dist!$E1588</f>
        <v>422060.13194318884</v>
      </c>
      <c r="Y1588" s="8">
        <f>+PIB_Dist!Z1588/PIB_Dist!$E1588</f>
        <v>436423.15620015422</v>
      </c>
      <c r="Z1588" s="8">
        <f>+PIB_Dist!AA1588/PIB_Dist!$E1588</f>
        <v>463108.72067321959</v>
      </c>
      <c r="AA1588" s="8">
        <f>+PIB_Dist!AB1588/PIB_Dist!$E1588</f>
        <v>467794.37877589394</v>
      </c>
      <c r="AB1588" s="8">
        <f>+PIB_Dist!AC1588/PIB_Dist!$E1588</f>
        <v>468862.37940346973</v>
      </c>
      <c r="AC1588" s="8">
        <f>+PIB_Dist!AD1588/PIB_Dist!$E1588</f>
        <v>463510.82855631947</v>
      </c>
      <c r="AD1588" s="8">
        <f>+PIB_Dist!AE1588/PIB_Dist!$E1588</f>
        <v>496207.35314306908</v>
      </c>
    </row>
    <row r="1589" spans="1:30">
      <c r="A1589" s="10">
        <v>200801</v>
      </c>
      <c r="B1589" s="10" t="s">
        <v>20</v>
      </c>
      <c r="C1589" s="10" t="s">
        <v>201</v>
      </c>
      <c r="D1589" s="10" t="s">
        <v>201</v>
      </c>
      <c r="E1589" s="8">
        <f>+PIB_Dist!F1589/PIB_Dist!$E1589</f>
        <v>10678.126716662231</v>
      </c>
      <c r="F1589" s="8">
        <f>+PIB_Dist!G1589/PIB_Dist!$E1589</f>
        <v>11684.780213582599</v>
      </c>
      <c r="G1589" s="8">
        <f>+PIB_Dist!H1589/PIB_Dist!$E1589</f>
        <v>11951.925278924744</v>
      </c>
      <c r="H1589" s="8">
        <f>+PIB_Dist!I1589/PIB_Dist!$E1589</f>
        <v>12180.660688209538</v>
      </c>
      <c r="I1589" s="8">
        <f>+PIB_Dist!J1589/PIB_Dist!$E1589</f>
        <v>12051.544795395886</v>
      </c>
      <c r="J1589" s="8">
        <f>+PIB_Dist!K1589/PIB_Dist!$E1589</f>
        <v>10356.290790444466</v>
      </c>
      <c r="K1589" s="8">
        <f>+PIB_Dist!L1589/PIB_Dist!$E1589</f>
        <v>10634.025447725597</v>
      </c>
      <c r="L1589" s="8">
        <f>+PIB_Dist!M1589/PIB_Dist!$E1589</f>
        <v>11049.85682004195</v>
      </c>
      <c r="M1589" s="8">
        <f>+PIB_Dist!N1589/PIB_Dist!$E1589</f>
        <v>9837.479321669116</v>
      </c>
      <c r="N1589" s="8">
        <f>+PIB_Dist!O1589/PIB_Dist!$E1589</f>
        <v>11569.473746365133</v>
      </c>
      <c r="O1589" s="8">
        <f>+PIB_Dist!P1589/PIB_Dist!$E1589</f>
        <v>12285.412204140126</v>
      </c>
      <c r="P1589" s="8">
        <f>+PIB_Dist!Q1589/PIB_Dist!$E1589</f>
        <v>12808.705953373046</v>
      </c>
      <c r="Q1589" s="8">
        <f>+PIB_Dist!R1589/PIB_Dist!$E1589</f>
        <v>14194.36442854065</v>
      </c>
      <c r="R1589" s="8">
        <f>+PIB_Dist!S1589/PIB_Dist!$E1589</f>
        <v>14801.195509124385</v>
      </c>
      <c r="S1589" s="8">
        <f>+PIB_Dist!T1589/PIB_Dist!$E1589</f>
        <v>16023.931334575673</v>
      </c>
      <c r="T1589" s="8">
        <f>+PIB_Dist!U1589/PIB_Dist!$E1589</f>
        <v>17558.291935440124</v>
      </c>
      <c r="U1589" s="8">
        <f>+PIB_Dist!V1589/PIB_Dist!$E1589</f>
        <v>19316.409006484399</v>
      </c>
      <c r="V1589" s="8">
        <f>+PIB_Dist!W1589/PIB_Dist!$E1589</f>
        <v>21538.317031318085</v>
      </c>
      <c r="W1589" s="8">
        <f>+PIB_Dist!X1589/PIB_Dist!$E1589</f>
        <v>22210.480959526816</v>
      </c>
      <c r="X1589" s="8">
        <f>+PIB_Dist!Y1589/PIB_Dist!$E1589</f>
        <v>24950.544846094661</v>
      </c>
      <c r="Y1589" s="8">
        <f>+PIB_Dist!Z1589/PIB_Dist!$E1589</f>
        <v>24050.578588724991</v>
      </c>
      <c r="Z1589" s="8">
        <f>+PIB_Dist!AA1589/PIB_Dist!$E1589</f>
        <v>25732.622543851248</v>
      </c>
      <c r="AA1589" s="8">
        <f>+PIB_Dist!AB1589/PIB_Dist!$E1589</f>
        <v>26218.670696315432</v>
      </c>
      <c r="AB1589" s="8">
        <f>+PIB_Dist!AC1589/PIB_Dist!$E1589</f>
        <v>26480.337258647713</v>
      </c>
      <c r="AC1589" s="8">
        <f>+PIB_Dist!AD1589/PIB_Dist!$E1589</f>
        <v>26391.247347255139</v>
      </c>
      <c r="AD1589" s="8">
        <f>+PIB_Dist!AE1589/PIB_Dist!$E1589</f>
        <v>28189.414236018081</v>
      </c>
    </row>
    <row r="1590" spans="1:30">
      <c r="A1590" s="10">
        <v>200802</v>
      </c>
      <c r="B1590" s="10" t="s">
        <v>20</v>
      </c>
      <c r="C1590" s="10" t="s">
        <v>201</v>
      </c>
      <c r="D1590" s="10" t="s">
        <v>1567</v>
      </c>
      <c r="E1590" s="8">
        <f>+PIB_Dist!F1590/PIB_Dist!$E1590</f>
        <v>458495.74135325506</v>
      </c>
      <c r="F1590" s="8">
        <f>+PIB_Dist!G1590/PIB_Dist!$E1590</f>
        <v>476356.37080480426</v>
      </c>
      <c r="G1590" s="8">
        <f>+PIB_Dist!H1590/PIB_Dist!$E1590</f>
        <v>441130.16961566621</v>
      </c>
      <c r="H1590" s="8">
        <f>+PIB_Dist!I1590/PIB_Dist!$E1590</f>
        <v>492870.80708515574</v>
      </c>
      <c r="I1590" s="8">
        <f>+PIB_Dist!J1590/PIB_Dist!$E1590</f>
        <v>461348.68324055104</v>
      </c>
      <c r="J1590" s="8">
        <f>+PIB_Dist!K1590/PIB_Dist!$E1590</f>
        <v>348173.69651678344</v>
      </c>
      <c r="K1590" s="8">
        <f>+PIB_Dist!L1590/PIB_Dist!$E1590</f>
        <v>464215.34155784053</v>
      </c>
      <c r="L1590" s="8">
        <f>+PIB_Dist!M1590/PIB_Dist!$E1590</f>
        <v>546931.02503399819</v>
      </c>
      <c r="M1590" s="8">
        <f>+PIB_Dist!N1590/PIB_Dist!$E1590</f>
        <v>603369.53316195693</v>
      </c>
      <c r="N1590" s="8">
        <f>+PIB_Dist!O1590/PIB_Dist!$E1590</f>
        <v>687463.83894637472</v>
      </c>
      <c r="O1590" s="8">
        <f>+PIB_Dist!P1590/PIB_Dist!$E1590</f>
        <v>657672.36322423664</v>
      </c>
      <c r="P1590" s="8">
        <f>+PIB_Dist!Q1590/PIB_Dist!$E1590</f>
        <v>726793.94818644365</v>
      </c>
      <c r="Q1590" s="8">
        <f>+PIB_Dist!R1590/PIB_Dist!$E1590</f>
        <v>726821.13620322035</v>
      </c>
      <c r="R1590" s="8">
        <f>+PIB_Dist!S1590/PIB_Dist!$E1590</f>
        <v>774892.95294303237</v>
      </c>
      <c r="S1590" s="8">
        <f>+PIB_Dist!T1590/PIB_Dist!$E1590</f>
        <v>817849.97815909924</v>
      </c>
      <c r="T1590" s="8">
        <f>+PIB_Dist!U1590/PIB_Dist!$E1590</f>
        <v>935016.85876246251</v>
      </c>
      <c r="U1590" s="8">
        <f>+PIB_Dist!V1590/PIB_Dist!$E1590</f>
        <v>987135.5427078713</v>
      </c>
      <c r="V1590" s="8">
        <f>+PIB_Dist!W1590/PIB_Dist!$E1590</f>
        <v>1086132.2447804525</v>
      </c>
      <c r="W1590" s="8">
        <f>+PIB_Dist!X1590/PIB_Dist!$E1590</f>
        <v>1122111.4149090748</v>
      </c>
      <c r="X1590" s="8">
        <f>+PIB_Dist!Y1590/PIB_Dist!$E1590</f>
        <v>1221839.1978040023</v>
      </c>
      <c r="Y1590" s="8">
        <f>+PIB_Dist!Z1590/PIB_Dist!$E1590</f>
        <v>1212342.0396549411</v>
      </c>
      <c r="Z1590" s="8">
        <f>+PIB_Dist!AA1590/PIB_Dist!$E1590</f>
        <v>1291773.4838834654</v>
      </c>
      <c r="AA1590" s="8">
        <f>+PIB_Dist!AB1590/PIB_Dist!$E1590</f>
        <v>1296334.3578045866</v>
      </c>
      <c r="AB1590" s="8">
        <f>+PIB_Dist!AC1590/PIB_Dist!$E1590</f>
        <v>1320494.7418968002</v>
      </c>
      <c r="AC1590" s="8">
        <f>+PIB_Dist!AD1590/PIB_Dist!$E1590</f>
        <v>1278950.4270219293</v>
      </c>
      <c r="AD1590" s="8">
        <f>+PIB_Dist!AE1590/PIB_Dist!$E1590</f>
        <v>1381529.5791991921</v>
      </c>
    </row>
    <row r="1591" spans="1:30">
      <c r="A1591" s="10">
        <v>200803</v>
      </c>
      <c r="B1591" s="10" t="s">
        <v>20</v>
      </c>
      <c r="C1591" s="10" t="s">
        <v>201</v>
      </c>
      <c r="D1591" s="10" t="s">
        <v>1568</v>
      </c>
      <c r="E1591" s="8">
        <f>+PIB_Dist!F1591/PIB_Dist!$E1591</f>
        <v>107745.3875646403</v>
      </c>
      <c r="F1591" s="8">
        <f>+PIB_Dist!G1591/PIB_Dist!$E1591</f>
        <v>110703.66963010655</v>
      </c>
      <c r="G1591" s="8">
        <f>+PIB_Dist!H1591/PIB_Dist!$E1591</f>
        <v>112021.64095523294</v>
      </c>
      <c r="H1591" s="8">
        <f>+PIB_Dist!I1591/PIB_Dist!$E1591</f>
        <v>112920.76345679209</v>
      </c>
      <c r="I1591" s="8">
        <f>+PIB_Dist!J1591/PIB_Dist!$E1591</f>
        <v>116062.02261554256</v>
      </c>
      <c r="J1591" s="8">
        <f>+PIB_Dist!K1591/PIB_Dist!$E1591</f>
        <v>100226.00996533275</v>
      </c>
      <c r="K1591" s="8">
        <f>+PIB_Dist!L1591/PIB_Dist!$E1591</f>
        <v>112658.74901850849</v>
      </c>
      <c r="L1591" s="8">
        <f>+PIB_Dist!M1591/PIB_Dist!$E1591</f>
        <v>145527.02213698148</v>
      </c>
      <c r="M1591" s="8">
        <f>+PIB_Dist!N1591/PIB_Dist!$E1591</f>
        <v>163512.43430683773</v>
      </c>
      <c r="N1591" s="8">
        <f>+PIB_Dist!O1591/PIB_Dist!$E1591</f>
        <v>189552.05723050921</v>
      </c>
      <c r="O1591" s="8">
        <f>+PIB_Dist!P1591/PIB_Dist!$E1591</f>
        <v>186529.00849200966</v>
      </c>
      <c r="P1591" s="8">
        <f>+PIB_Dist!Q1591/PIB_Dist!$E1591</f>
        <v>191882.90571193886</v>
      </c>
      <c r="Q1591" s="8">
        <f>+PIB_Dist!R1591/PIB_Dist!$E1591</f>
        <v>195360.57005624272</v>
      </c>
      <c r="R1591" s="8">
        <f>+PIB_Dist!S1591/PIB_Dist!$E1591</f>
        <v>206338.76420958751</v>
      </c>
      <c r="S1591" s="8">
        <f>+PIB_Dist!T1591/PIB_Dist!$E1591</f>
        <v>217107.82508145369</v>
      </c>
      <c r="T1591" s="8">
        <f>+PIB_Dist!U1591/PIB_Dist!$E1591</f>
        <v>239296.8836717481</v>
      </c>
      <c r="U1591" s="8">
        <f>+PIB_Dist!V1591/PIB_Dist!$E1591</f>
        <v>236133.49871819795</v>
      </c>
      <c r="V1591" s="8">
        <f>+PIB_Dist!W1591/PIB_Dist!$E1591</f>
        <v>258313.35122991356</v>
      </c>
      <c r="W1591" s="8">
        <f>+PIB_Dist!X1591/PIB_Dist!$E1591</f>
        <v>278867.88996419695</v>
      </c>
      <c r="X1591" s="8">
        <f>+PIB_Dist!Y1591/PIB_Dist!$E1591</f>
        <v>277997.79670560476</v>
      </c>
      <c r="Y1591" s="8">
        <f>+PIB_Dist!Z1591/PIB_Dist!$E1591</f>
        <v>282948.02002488985</v>
      </c>
      <c r="Z1591" s="8">
        <f>+PIB_Dist!AA1591/PIB_Dist!$E1591</f>
        <v>298583.06056406023</v>
      </c>
      <c r="AA1591" s="8">
        <f>+PIB_Dist!AB1591/PIB_Dist!$E1591</f>
        <v>298740.3611867365</v>
      </c>
      <c r="AB1591" s="8">
        <f>+PIB_Dist!AC1591/PIB_Dist!$E1591</f>
        <v>296855.3773954357</v>
      </c>
      <c r="AC1591" s="8">
        <f>+PIB_Dist!AD1591/PIB_Dist!$E1591</f>
        <v>290627.46790859819</v>
      </c>
      <c r="AD1591" s="8">
        <f>+PIB_Dist!AE1591/PIB_Dist!$E1591</f>
        <v>306192.67686599889</v>
      </c>
    </row>
    <row r="1592" spans="1:30">
      <c r="A1592" s="10">
        <v>200804</v>
      </c>
      <c r="B1592" s="10" t="s">
        <v>20</v>
      </c>
      <c r="C1592" s="10" t="s">
        <v>201</v>
      </c>
      <c r="D1592" s="10" t="s">
        <v>1569</v>
      </c>
      <c r="E1592" s="8">
        <f>+PIB_Dist!F1592/PIB_Dist!$E1592</f>
        <v>23313.709564416535</v>
      </c>
      <c r="F1592" s="8">
        <f>+PIB_Dist!G1592/PIB_Dist!$E1592</f>
        <v>22230.633146298886</v>
      </c>
      <c r="G1592" s="8">
        <f>+PIB_Dist!H1592/PIB_Dist!$E1592</f>
        <v>20923.705930106848</v>
      </c>
      <c r="H1592" s="8">
        <f>+PIB_Dist!I1592/PIB_Dist!$E1592</f>
        <v>22461.170533394728</v>
      </c>
      <c r="I1592" s="8">
        <f>+PIB_Dist!J1592/PIB_Dist!$E1592</f>
        <v>22170.711593412954</v>
      </c>
      <c r="J1592" s="8">
        <f>+PIB_Dist!K1592/PIB_Dist!$E1592</f>
        <v>19072.503032769866</v>
      </c>
      <c r="K1592" s="8">
        <f>+PIB_Dist!L1592/PIB_Dist!$E1592</f>
        <v>18797.437424410658</v>
      </c>
      <c r="L1592" s="8">
        <f>+PIB_Dist!M1592/PIB_Dist!$E1592</f>
        <v>19933.485899730378</v>
      </c>
      <c r="M1592" s="8">
        <f>+PIB_Dist!N1592/PIB_Dist!$E1592</f>
        <v>17793.048892057217</v>
      </c>
      <c r="N1592" s="8">
        <f>+PIB_Dist!O1592/PIB_Dist!$E1592</f>
        <v>20232.51142050045</v>
      </c>
      <c r="O1592" s="8">
        <f>+PIB_Dist!P1592/PIB_Dist!$E1592</f>
        <v>20255.906754973574</v>
      </c>
      <c r="P1592" s="8">
        <f>+PIB_Dist!Q1592/PIB_Dist!$E1592</f>
        <v>22171.336557047969</v>
      </c>
      <c r="Q1592" s="8">
        <f>+PIB_Dist!R1592/PIB_Dist!$E1592</f>
        <v>24362.716473016953</v>
      </c>
      <c r="R1592" s="8">
        <f>+PIB_Dist!S1592/PIB_Dist!$E1592</f>
        <v>27699.976146953053</v>
      </c>
      <c r="S1592" s="8">
        <f>+PIB_Dist!T1592/PIB_Dist!$E1592</f>
        <v>29171.381621940847</v>
      </c>
      <c r="T1592" s="8">
        <f>+PIB_Dist!U1592/PIB_Dist!$E1592</f>
        <v>29919.581014186428</v>
      </c>
      <c r="U1592" s="8">
        <f>+PIB_Dist!V1592/PIB_Dist!$E1592</f>
        <v>28653.085692033681</v>
      </c>
      <c r="V1592" s="8">
        <f>+PIB_Dist!W1592/PIB_Dist!$E1592</f>
        <v>31746.837372207097</v>
      </c>
      <c r="W1592" s="8">
        <f>+PIB_Dist!X1592/PIB_Dist!$E1592</f>
        <v>34374.280757629145</v>
      </c>
      <c r="X1592" s="8">
        <f>+PIB_Dist!Y1592/PIB_Dist!$E1592</f>
        <v>32655.53496700454</v>
      </c>
      <c r="Y1592" s="8">
        <f>+PIB_Dist!Z1592/PIB_Dist!$E1592</f>
        <v>36280.858751555046</v>
      </c>
      <c r="Z1592" s="8">
        <f>+PIB_Dist!AA1592/PIB_Dist!$E1592</f>
        <v>38730.060097507849</v>
      </c>
      <c r="AA1592" s="8">
        <f>+PIB_Dist!AB1592/PIB_Dist!$E1592</f>
        <v>39399.312169320074</v>
      </c>
      <c r="AB1592" s="8">
        <f>+PIB_Dist!AC1592/PIB_Dist!$E1592</f>
        <v>39763.494420637704</v>
      </c>
      <c r="AC1592" s="8">
        <f>+PIB_Dist!AD1592/PIB_Dist!$E1592</f>
        <v>39640.36404920261</v>
      </c>
      <c r="AD1592" s="8">
        <f>+PIB_Dist!AE1592/PIB_Dist!$E1592</f>
        <v>42378.05624368311</v>
      </c>
    </row>
    <row r="1593" spans="1:30">
      <c r="A1593" s="10">
        <v>200805</v>
      </c>
      <c r="B1593" s="10" t="s">
        <v>20</v>
      </c>
      <c r="C1593" s="10" t="s">
        <v>201</v>
      </c>
      <c r="D1593" s="10" t="s">
        <v>1570</v>
      </c>
      <c r="E1593" s="8">
        <f>+PIB_Dist!F1593/PIB_Dist!$E1593</f>
        <v>51114.23297475915</v>
      </c>
      <c r="F1593" s="8">
        <f>+PIB_Dist!G1593/PIB_Dist!$E1593</f>
        <v>58121.910596186091</v>
      </c>
      <c r="G1593" s="8">
        <f>+PIB_Dist!H1593/PIB_Dist!$E1593</f>
        <v>62979.648795988884</v>
      </c>
      <c r="H1593" s="8">
        <f>+PIB_Dist!I1593/PIB_Dist!$E1593</f>
        <v>62665.99556030138</v>
      </c>
      <c r="I1593" s="8">
        <f>+PIB_Dist!J1593/PIB_Dist!$E1593</f>
        <v>65041.953722650935</v>
      </c>
      <c r="J1593" s="8">
        <f>+PIB_Dist!K1593/PIB_Dist!$E1593</f>
        <v>44118.312496194587</v>
      </c>
      <c r="K1593" s="8">
        <f>+PIB_Dist!L1593/PIB_Dist!$E1593</f>
        <v>49461.713711232384</v>
      </c>
      <c r="L1593" s="8">
        <f>+PIB_Dist!M1593/PIB_Dist!$E1593</f>
        <v>52301.189689751496</v>
      </c>
      <c r="M1593" s="8">
        <f>+PIB_Dist!N1593/PIB_Dist!$E1593</f>
        <v>54804.419917531326</v>
      </c>
      <c r="N1593" s="8">
        <f>+PIB_Dist!O1593/PIB_Dist!$E1593</f>
        <v>62199.111112207611</v>
      </c>
      <c r="O1593" s="8">
        <f>+PIB_Dist!P1593/PIB_Dist!$E1593</f>
        <v>65423.992391758511</v>
      </c>
      <c r="P1593" s="8">
        <f>+PIB_Dist!Q1593/PIB_Dist!$E1593</f>
        <v>74130.263614444193</v>
      </c>
      <c r="Q1593" s="8">
        <f>+PIB_Dist!R1593/PIB_Dist!$E1593</f>
        <v>76902.957611047692</v>
      </c>
      <c r="R1593" s="8">
        <f>+PIB_Dist!S1593/PIB_Dist!$E1593</f>
        <v>83037.951736219999</v>
      </c>
      <c r="S1593" s="8">
        <f>+PIB_Dist!T1593/PIB_Dist!$E1593</f>
        <v>91440.167419693214</v>
      </c>
      <c r="T1593" s="8">
        <f>+PIB_Dist!U1593/PIB_Dist!$E1593</f>
        <v>94246.036500754039</v>
      </c>
      <c r="U1593" s="8">
        <f>+PIB_Dist!V1593/PIB_Dist!$E1593</f>
        <v>109429.6491169408</v>
      </c>
      <c r="V1593" s="8">
        <f>+PIB_Dist!W1593/PIB_Dist!$E1593</f>
        <v>120830.71824680523</v>
      </c>
      <c r="W1593" s="8">
        <f>+PIB_Dist!X1593/PIB_Dist!$E1593</f>
        <v>105950.28273693228</v>
      </c>
      <c r="X1593" s="8">
        <f>+PIB_Dist!Y1593/PIB_Dist!$E1593</f>
        <v>121787.51901044785</v>
      </c>
      <c r="Y1593" s="8">
        <f>+PIB_Dist!Z1593/PIB_Dist!$E1593</f>
        <v>117187.22975036466</v>
      </c>
      <c r="Z1593" s="8">
        <f>+PIB_Dist!AA1593/PIB_Dist!$E1593</f>
        <v>124676.69046986611</v>
      </c>
      <c r="AA1593" s="8">
        <f>+PIB_Dist!AB1593/PIB_Dist!$E1593</f>
        <v>126450.36075639362</v>
      </c>
      <c r="AB1593" s="8">
        <f>+PIB_Dist!AC1593/PIB_Dist!$E1593</f>
        <v>127189.45127268777</v>
      </c>
      <c r="AC1593" s="8">
        <f>+PIB_Dist!AD1593/PIB_Dist!$E1593</f>
        <v>126472.82103318247</v>
      </c>
      <c r="AD1593" s="8">
        <f>+PIB_Dist!AE1593/PIB_Dist!$E1593</f>
        <v>134917.04853181343</v>
      </c>
    </row>
    <row r="1594" spans="1:30">
      <c r="A1594" s="10">
        <v>200806</v>
      </c>
      <c r="B1594" s="10" t="s">
        <v>20</v>
      </c>
      <c r="C1594" s="10" t="s">
        <v>201</v>
      </c>
      <c r="D1594" s="10" t="s">
        <v>1571</v>
      </c>
      <c r="E1594" s="8">
        <f>+PIB_Dist!F1594/PIB_Dist!$E1594</f>
        <v>138429.57394957481</v>
      </c>
      <c r="F1594" s="8">
        <f>+PIB_Dist!G1594/PIB_Dist!$E1594</f>
        <v>152507.59551417167</v>
      </c>
      <c r="G1594" s="8">
        <f>+PIB_Dist!H1594/PIB_Dist!$E1594</f>
        <v>138344.31548905993</v>
      </c>
      <c r="H1594" s="8">
        <f>+PIB_Dist!I1594/PIB_Dist!$E1594</f>
        <v>176827.33618570166</v>
      </c>
      <c r="I1594" s="8">
        <f>+PIB_Dist!J1594/PIB_Dist!$E1594</f>
        <v>187035.15555014519</v>
      </c>
      <c r="J1594" s="8">
        <f>+PIB_Dist!K1594/PIB_Dist!$E1594</f>
        <v>138420.25397887937</v>
      </c>
      <c r="K1594" s="8">
        <f>+PIB_Dist!L1594/PIB_Dist!$E1594</f>
        <v>128671.19574535667</v>
      </c>
      <c r="L1594" s="8">
        <f>+PIB_Dist!M1594/PIB_Dist!$E1594</f>
        <v>192698.51555823072</v>
      </c>
      <c r="M1594" s="8">
        <f>+PIB_Dist!N1594/PIB_Dist!$E1594</f>
        <v>219328.79785763801</v>
      </c>
      <c r="N1594" s="8">
        <f>+PIB_Dist!O1594/PIB_Dist!$E1594</f>
        <v>247762.51313543651</v>
      </c>
      <c r="O1594" s="8">
        <f>+PIB_Dist!P1594/PIB_Dist!$E1594</f>
        <v>254703.26527935278</v>
      </c>
      <c r="P1594" s="8">
        <f>+PIB_Dist!Q1594/PIB_Dist!$E1594</f>
        <v>274146.99739855819</v>
      </c>
      <c r="Q1594" s="8">
        <f>+PIB_Dist!R1594/PIB_Dist!$E1594</f>
        <v>297336.42000335065</v>
      </c>
      <c r="R1594" s="8">
        <f>+PIB_Dist!S1594/PIB_Dist!$E1594</f>
        <v>332953.78230527224</v>
      </c>
      <c r="S1594" s="8">
        <f>+PIB_Dist!T1594/PIB_Dist!$E1594</f>
        <v>356263.67922863184</v>
      </c>
      <c r="T1594" s="8">
        <f>+PIB_Dist!U1594/PIB_Dist!$E1594</f>
        <v>348956.23426377302</v>
      </c>
      <c r="U1594" s="8">
        <f>+PIB_Dist!V1594/PIB_Dist!$E1594</f>
        <v>413616.25207869912</v>
      </c>
      <c r="V1594" s="8">
        <f>+PIB_Dist!W1594/PIB_Dist!$E1594</f>
        <v>450249.94799026271</v>
      </c>
      <c r="W1594" s="8">
        <f>+PIB_Dist!X1594/PIB_Dist!$E1594</f>
        <v>397186.7977865219</v>
      </c>
      <c r="X1594" s="8">
        <f>+PIB_Dist!Y1594/PIB_Dist!$E1594</f>
        <v>396718.69910016219</v>
      </c>
      <c r="Y1594" s="8">
        <f>+PIB_Dist!Z1594/PIB_Dist!$E1594</f>
        <v>445415.89982235705</v>
      </c>
      <c r="Z1594" s="8">
        <f>+PIB_Dist!AA1594/PIB_Dist!$E1594</f>
        <v>466401.57285273541</v>
      </c>
      <c r="AA1594" s="8">
        <f>+PIB_Dist!AB1594/PIB_Dist!$E1594</f>
        <v>465445.30344236153</v>
      </c>
      <c r="AB1594" s="8">
        <f>+PIB_Dist!AC1594/PIB_Dist!$E1594</f>
        <v>461738.09256728517</v>
      </c>
      <c r="AC1594" s="8">
        <f>+PIB_Dist!AD1594/PIB_Dist!$E1594</f>
        <v>446762.93569114816</v>
      </c>
      <c r="AD1594" s="8">
        <f>+PIB_Dist!AE1594/PIB_Dist!$E1594</f>
        <v>470601.91130870598</v>
      </c>
    </row>
    <row r="1595" spans="1:30">
      <c r="A1595" s="10">
        <v>210101</v>
      </c>
      <c r="B1595" s="10" t="s">
        <v>21</v>
      </c>
      <c r="C1595" s="10" t="s">
        <v>21</v>
      </c>
      <c r="D1595" s="10" t="s">
        <v>21</v>
      </c>
      <c r="E1595" s="8">
        <f>+PIB_Dist!F1595/PIB_Dist!$E1595</f>
        <v>407509.0886238502</v>
      </c>
      <c r="F1595" s="8">
        <f>+PIB_Dist!G1595/PIB_Dist!$E1595</f>
        <v>489974.41766543989</v>
      </c>
      <c r="G1595" s="8">
        <f>+PIB_Dist!H1595/PIB_Dist!$E1595</f>
        <v>497484.98526380141</v>
      </c>
      <c r="H1595" s="8">
        <f>+PIB_Dist!I1595/PIB_Dist!$E1595</f>
        <v>504248.26377703203</v>
      </c>
      <c r="I1595" s="8">
        <f>+PIB_Dist!J1595/PIB_Dist!$E1595</f>
        <v>559222.40363826859</v>
      </c>
      <c r="J1595" s="8">
        <f>+PIB_Dist!K1595/PIB_Dist!$E1595</f>
        <v>569058.21151546168</v>
      </c>
      <c r="K1595" s="8">
        <f>+PIB_Dist!L1595/PIB_Dist!$E1595</f>
        <v>587949.35512526846</v>
      </c>
      <c r="L1595" s="8">
        <f>+PIB_Dist!M1595/PIB_Dist!$E1595</f>
        <v>681759.60069753695</v>
      </c>
      <c r="M1595" s="8">
        <f>+PIB_Dist!N1595/PIB_Dist!$E1595</f>
        <v>687405.91885009815</v>
      </c>
      <c r="N1595" s="8">
        <f>+PIB_Dist!O1595/PIB_Dist!$E1595</f>
        <v>820712.7583951361</v>
      </c>
      <c r="O1595" s="8">
        <f>+PIB_Dist!P1595/PIB_Dist!$E1595</f>
        <v>831610.99324279465</v>
      </c>
      <c r="P1595" s="8">
        <f>+PIB_Dist!Q1595/PIB_Dist!$E1595</f>
        <v>847068.35328929045</v>
      </c>
      <c r="Q1595" s="8">
        <f>+PIB_Dist!R1595/PIB_Dist!$E1595</f>
        <v>853857.89460941439</v>
      </c>
      <c r="R1595" s="8">
        <f>+PIB_Dist!S1595/PIB_Dist!$E1595</f>
        <v>884932.26685461181</v>
      </c>
      <c r="S1595" s="8">
        <f>+PIB_Dist!T1595/PIB_Dist!$E1595</f>
        <v>941679.43829974905</v>
      </c>
      <c r="T1595" s="8">
        <f>+PIB_Dist!U1595/PIB_Dist!$E1595</f>
        <v>986352.29116429936</v>
      </c>
      <c r="U1595" s="8">
        <f>+PIB_Dist!V1595/PIB_Dist!$E1595</f>
        <v>1008666.9016676068</v>
      </c>
      <c r="V1595" s="8">
        <f>+PIB_Dist!W1595/PIB_Dist!$E1595</f>
        <v>1027888.0374866358</v>
      </c>
      <c r="W1595" s="8">
        <f>+PIB_Dist!X1595/PIB_Dist!$E1595</f>
        <v>1014985.3237535093</v>
      </c>
      <c r="X1595" s="8">
        <f>+PIB_Dist!Y1595/PIB_Dist!$E1595</f>
        <v>1064123.7125875675</v>
      </c>
      <c r="Y1595" s="8">
        <f>+PIB_Dist!Z1595/PIB_Dist!$E1595</f>
        <v>1118393.4788037767</v>
      </c>
      <c r="Z1595" s="8">
        <f>+PIB_Dist!AA1595/PIB_Dist!$E1595</f>
        <v>1151340.5912675331</v>
      </c>
      <c r="AA1595" s="8">
        <f>+PIB_Dist!AB1595/PIB_Dist!$E1595</f>
        <v>1161926.6256504138</v>
      </c>
      <c r="AB1595" s="8">
        <f>+PIB_Dist!AC1595/PIB_Dist!$E1595</f>
        <v>1243792.7671917004</v>
      </c>
      <c r="AC1595" s="8">
        <f>+PIB_Dist!AD1595/PIB_Dist!$E1595</f>
        <v>1298291.0617256488</v>
      </c>
      <c r="AD1595" s="8">
        <f>+PIB_Dist!AE1595/PIB_Dist!$E1595</f>
        <v>1344908.3774226292</v>
      </c>
    </row>
    <row r="1596" spans="1:30">
      <c r="A1596" s="10">
        <v>210102</v>
      </c>
      <c r="B1596" s="10" t="s">
        <v>21</v>
      </c>
      <c r="C1596" s="10" t="s">
        <v>21</v>
      </c>
      <c r="D1596" s="10" t="s">
        <v>1572</v>
      </c>
      <c r="E1596" s="8">
        <f>+PIB_Dist!F1596/PIB_Dist!$E1596</f>
        <v>15839.214936652739</v>
      </c>
      <c r="F1596" s="8">
        <f>+PIB_Dist!G1596/PIB_Dist!$E1596</f>
        <v>17606.355013526743</v>
      </c>
      <c r="G1596" s="8">
        <f>+PIB_Dist!H1596/PIB_Dist!$E1596</f>
        <v>17055.926504874358</v>
      </c>
      <c r="H1596" s="8">
        <f>+PIB_Dist!I1596/PIB_Dist!$E1596</f>
        <v>15661.85755765845</v>
      </c>
      <c r="I1596" s="8">
        <f>+PIB_Dist!J1596/PIB_Dist!$E1596</f>
        <v>17294.027637704974</v>
      </c>
      <c r="J1596" s="8">
        <f>+PIB_Dist!K1596/PIB_Dist!$E1596</f>
        <v>16661.465158384181</v>
      </c>
      <c r="K1596" s="8">
        <f>+PIB_Dist!L1596/PIB_Dist!$E1596</f>
        <v>16859.363948122995</v>
      </c>
      <c r="L1596" s="8">
        <f>+PIB_Dist!M1596/PIB_Dist!$E1596</f>
        <v>18699.007846502052</v>
      </c>
      <c r="M1596" s="8">
        <f>+PIB_Dist!N1596/PIB_Dist!$E1596</f>
        <v>16746.583575761582</v>
      </c>
      <c r="N1596" s="8">
        <f>+PIB_Dist!O1596/PIB_Dist!$E1596</f>
        <v>19947.281030017872</v>
      </c>
      <c r="O1596" s="8">
        <f>+PIB_Dist!P1596/PIB_Dist!$E1596</f>
        <v>20372.434379519604</v>
      </c>
      <c r="P1596" s="8">
        <f>+PIB_Dist!Q1596/PIB_Dist!$E1596</f>
        <v>19839.736375207121</v>
      </c>
      <c r="Q1596" s="8">
        <f>+PIB_Dist!R1596/PIB_Dist!$E1596</f>
        <v>21108.743553797518</v>
      </c>
      <c r="R1596" s="8">
        <f>+PIB_Dist!S1596/PIB_Dist!$E1596</f>
        <v>20319.223397106343</v>
      </c>
      <c r="S1596" s="8">
        <f>+PIB_Dist!T1596/PIB_Dist!$E1596</f>
        <v>21542.553456100304</v>
      </c>
      <c r="T1596" s="8">
        <f>+PIB_Dist!U1596/PIB_Dist!$E1596</f>
        <v>21478.801481123446</v>
      </c>
      <c r="U1596" s="8">
        <f>+PIB_Dist!V1596/PIB_Dist!$E1596</f>
        <v>20927.827741504621</v>
      </c>
      <c r="V1596" s="8">
        <f>+PIB_Dist!W1596/PIB_Dist!$E1596</f>
        <v>20919.456240899752</v>
      </c>
      <c r="W1596" s="8">
        <f>+PIB_Dist!X1596/PIB_Dist!$E1596</f>
        <v>21456.276549411636</v>
      </c>
      <c r="X1596" s="8">
        <f>+PIB_Dist!Y1596/PIB_Dist!$E1596</f>
        <v>22066.304025228914</v>
      </c>
      <c r="Y1596" s="8">
        <f>+PIB_Dist!Z1596/PIB_Dist!$E1596</f>
        <v>21850.771249524034</v>
      </c>
      <c r="Z1596" s="8">
        <f>+PIB_Dist!AA1596/PIB_Dist!$E1596</f>
        <v>21767.27329825615</v>
      </c>
      <c r="AA1596" s="8">
        <f>+PIB_Dist!AB1596/PIB_Dist!$E1596</f>
        <v>21319.392298627536</v>
      </c>
      <c r="AB1596" s="8">
        <f>+PIB_Dist!AC1596/PIB_Dist!$E1596</f>
        <v>22074.066480650981</v>
      </c>
      <c r="AC1596" s="8">
        <f>+PIB_Dist!AD1596/PIB_Dist!$E1596</f>
        <v>22260.695740359497</v>
      </c>
      <c r="AD1596" s="8">
        <f>+PIB_Dist!AE1596/PIB_Dist!$E1596</f>
        <v>22385.867591351129</v>
      </c>
    </row>
    <row r="1597" spans="1:30">
      <c r="A1597" s="10">
        <v>210103</v>
      </c>
      <c r="B1597" s="10" t="s">
        <v>21</v>
      </c>
      <c r="C1597" s="10" t="s">
        <v>21</v>
      </c>
      <c r="D1597" s="10" t="s">
        <v>1573</v>
      </c>
      <c r="E1597" s="8">
        <f>+PIB_Dist!F1597/PIB_Dist!$E1597</f>
        <v>194500.03188937911</v>
      </c>
      <c r="F1597" s="8">
        <f>+PIB_Dist!G1597/PIB_Dist!$E1597</f>
        <v>253757.76665991699</v>
      </c>
      <c r="G1597" s="8">
        <f>+PIB_Dist!H1597/PIB_Dist!$E1597</f>
        <v>197643.07345400969</v>
      </c>
      <c r="H1597" s="8">
        <f>+PIB_Dist!I1597/PIB_Dist!$E1597</f>
        <v>190949.77394591583</v>
      </c>
      <c r="I1597" s="8">
        <f>+PIB_Dist!J1597/PIB_Dist!$E1597</f>
        <v>299458.12892289204</v>
      </c>
      <c r="J1597" s="8">
        <f>+PIB_Dist!K1597/PIB_Dist!$E1597</f>
        <v>264755.45797200437</v>
      </c>
      <c r="K1597" s="8">
        <f>+PIB_Dist!L1597/PIB_Dist!$E1597</f>
        <v>242640.0310720788</v>
      </c>
      <c r="L1597" s="8">
        <f>+PIB_Dist!M1597/PIB_Dist!$E1597</f>
        <v>224430.83524453986</v>
      </c>
      <c r="M1597" s="8">
        <f>+PIB_Dist!N1597/PIB_Dist!$E1597</f>
        <v>228198.31814011873</v>
      </c>
      <c r="N1597" s="8">
        <f>+PIB_Dist!O1597/PIB_Dist!$E1597</f>
        <v>264338.61527536449</v>
      </c>
      <c r="O1597" s="8">
        <f>+PIB_Dist!P1597/PIB_Dist!$E1597</f>
        <v>321510.89178995258</v>
      </c>
      <c r="P1597" s="8">
        <f>+PIB_Dist!Q1597/PIB_Dist!$E1597</f>
        <v>267171.20881467569</v>
      </c>
      <c r="Q1597" s="8">
        <f>+PIB_Dist!R1597/PIB_Dist!$E1597</f>
        <v>284487.20482953626</v>
      </c>
      <c r="R1597" s="8">
        <f>+PIB_Dist!S1597/PIB_Dist!$E1597</f>
        <v>276415.35075494979</v>
      </c>
      <c r="S1597" s="8">
        <f>+PIB_Dist!T1597/PIB_Dist!$E1597</f>
        <v>294720.73799638043</v>
      </c>
      <c r="T1597" s="8">
        <f>+PIB_Dist!U1597/PIB_Dist!$E1597</f>
        <v>294020.51441059966</v>
      </c>
      <c r="U1597" s="8">
        <f>+PIB_Dist!V1597/PIB_Dist!$E1597</f>
        <v>276574.81799520762</v>
      </c>
      <c r="V1597" s="8">
        <f>+PIB_Dist!W1597/PIB_Dist!$E1597</f>
        <v>282434.80243318359</v>
      </c>
      <c r="W1597" s="8">
        <f>+PIB_Dist!X1597/PIB_Dist!$E1597</f>
        <v>289540.62109656312</v>
      </c>
      <c r="X1597" s="8">
        <f>+PIB_Dist!Y1597/PIB_Dist!$E1597</f>
        <v>283069.63446859329</v>
      </c>
      <c r="Y1597" s="8">
        <f>+PIB_Dist!Z1597/PIB_Dist!$E1597</f>
        <v>282626.25504670909</v>
      </c>
      <c r="Z1597" s="8">
        <f>+PIB_Dist!AA1597/PIB_Dist!$E1597</f>
        <v>281315.46127560048</v>
      </c>
      <c r="AA1597" s="8">
        <f>+PIB_Dist!AB1597/PIB_Dist!$E1597</f>
        <v>275057.4590221293</v>
      </c>
      <c r="AB1597" s="8">
        <f>+PIB_Dist!AC1597/PIB_Dist!$E1597</f>
        <v>284221.50704444287</v>
      </c>
      <c r="AC1597" s="8">
        <f>+PIB_Dist!AD1597/PIB_Dist!$E1597</f>
        <v>285560.45509165426</v>
      </c>
      <c r="AD1597" s="8">
        <f>+PIB_Dist!AE1597/PIB_Dist!$E1597</f>
        <v>285920.98553442344</v>
      </c>
    </row>
    <row r="1598" spans="1:30">
      <c r="A1598" s="10">
        <v>210104</v>
      </c>
      <c r="B1598" s="10" t="s">
        <v>21</v>
      </c>
      <c r="C1598" s="10" t="s">
        <v>21</v>
      </c>
      <c r="D1598" s="10" t="s">
        <v>1574</v>
      </c>
      <c r="E1598" s="8">
        <f>+PIB_Dist!F1598/PIB_Dist!$E1598</f>
        <v>32238.535968841919</v>
      </c>
      <c r="F1598" s="8">
        <f>+PIB_Dist!G1598/PIB_Dist!$E1598</f>
        <v>36745.980968364689</v>
      </c>
      <c r="G1598" s="8">
        <f>+PIB_Dist!H1598/PIB_Dist!$E1598</f>
        <v>34329.405406843842</v>
      </c>
      <c r="H1598" s="8">
        <f>+PIB_Dist!I1598/PIB_Dist!$E1598</f>
        <v>35615.349878454814</v>
      </c>
      <c r="I1598" s="8">
        <f>+PIB_Dist!J1598/PIB_Dist!$E1598</f>
        <v>38168.405905051543</v>
      </c>
      <c r="J1598" s="8">
        <f>+PIB_Dist!K1598/PIB_Dist!$E1598</f>
        <v>37416.028273827906</v>
      </c>
      <c r="K1598" s="8">
        <f>+PIB_Dist!L1598/PIB_Dist!$E1598</f>
        <v>37629.043041907302</v>
      </c>
      <c r="L1598" s="8">
        <f>+PIB_Dist!M1598/PIB_Dist!$E1598</f>
        <v>37455.615519040803</v>
      </c>
      <c r="M1598" s="8">
        <f>+PIB_Dist!N1598/PIB_Dist!$E1598</f>
        <v>37600.489870333069</v>
      </c>
      <c r="N1598" s="8">
        <f>+PIB_Dist!O1598/PIB_Dist!$E1598</f>
        <v>44961.320337785524</v>
      </c>
      <c r="O1598" s="8">
        <f>+PIB_Dist!P1598/PIB_Dist!$E1598</f>
        <v>45411.785756188299</v>
      </c>
      <c r="P1598" s="8">
        <f>+PIB_Dist!Q1598/PIB_Dist!$E1598</f>
        <v>47746.732513201721</v>
      </c>
      <c r="Q1598" s="8">
        <f>+PIB_Dist!R1598/PIB_Dist!$E1598</f>
        <v>50465.749903758217</v>
      </c>
      <c r="R1598" s="8">
        <f>+PIB_Dist!S1598/PIB_Dist!$E1598</f>
        <v>51199.737108109272</v>
      </c>
      <c r="S1598" s="8">
        <f>+PIB_Dist!T1598/PIB_Dist!$E1598</f>
        <v>50272.910489381109</v>
      </c>
      <c r="T1598" s="8">
        <f>+PIB_Dist!U1598/PIB_Dist!$E1598</f>
        <v>50409.589189328122</v>
      </c>
      <c r="U1598" s="8">
        <f>+PIB_Dist!V1598/PIB_Dist!$E1598</f>
        <v>56805.234632424312</v>
      </c>
      <c r="V1598" s="8">
        <f>+PIB_Dist!W1598/PIB_Dist!$E1598</f>
        <v>57058.37525739937</v>
      </c>
      <c r="W1598" s="8">
        <f>+PIB_Dist!X1598/PIB_Dist!$E1598</f>
        <v>76776.107283791745</v>
      </c>
      <c r="X1598" s="8">
        <f>+PIB_Dist!Y1598/PIB_Dist!$E1598</f>
        <v>56386.201786460224</v>
      </c>
      <c r="Y1598" s="8">
        <f>+PIB_Dist!Z1598/PIB_Dist!$E1598</f>
        <v>66356.305099888836</v>
      </c>
      <c r="Z1598" s="8">
        <f>+PIB_Dist!AA1598/PIB_Dist!$E1598</f>
        <v>66620.664652332169</v>
      </c>
      <c r="AA1598" s="8">
        <f>+PIB_Dist!AB1598/PIB_Dist!$E1598</f>
        <v>65713.765974772585</v>
      </c>
      <c r="AB1598" s="8">
        <f>+PIB_Dist!AC1598/PIB_Dist!$E1598</f>
        <v>68474.759609558168</v>
      </c>
      <c r="AC1598" s="8">
        <f>+PIB_Dist!AD1598/PIB_Dist!$E1598</f>
        <v>69562.427966763527</v>
      </c>
      <c r="AD1598" s="8">
        <f>+PIB_Dist!AE1598/PIB_Dist!$E1598</f>
        <v>70245.657107427061</v>
      </c>
    </row>
    <row r="1599" spans="1:30">
      <c r="A1599" s="10">
        <v>210105</v>
      </c>
      <c r="B1599" s="10" t="s">
        <v>21</v>
      </c>
      <c r="C1599" s="10" t="s">
        <v>21</v>
      </c>
      <c r="D1599" s="10" t="s">
        <v>1575</v>
      </c>
      <c r="E1599" s="8">
        <f>+PIB_Dist!F1599/PIB_Dist!$E1599</f>
        <v>79315.429083480922</v>
      </c>
      <c r="F1599" s="8">
        <f>+PIB_Dist!G1599/PIB_Dist!$E1599</f>
        <v>81602.480183641674</v>
      </c>
      <c r="G1599" s="8">
        <f>+PIB_Dist!H1599/PIB_Dist!$E1599</f>
        <v>77799.13627433464</v>
      </c>
      <c r="H1599" s="8">
        <f>+PIB_Dist!I1599/PIB_Dist!$E1599</f>
        <v>69443.774754188809</v>
      </c>
      <c r="I1599" s="8">
        <f>+PIB_Dist!J1599/PIB_Dist!$E1599</f>
        <v>88313.006103952124</v>
      </c>
      <c r="J1599" s="8">
        <f>+PIB_Dist!K1599/PIB_Dist!$E1599</f>
        <v>85509.08908014551</v>
      </c>
      <c r="K1599" s="8">
        <f>+PIB_Dist!L1599/PIB_Dist!$E1599</f>
        <v>93983.412466670212</v>
      </c>
      <c r="L1599" s="8">
        <f>+PIB_Dist!M1599/PIB_Dist!$E1599</f>
        <v>80480.863757357089</v>
      </c>
      <c r="M1599" s="8">
        <f>+PIB_Dist!N1599/PIB_Dist!$E1599</f>
        <v>101222.92270522554</v>
      </c>
      <c r="N1599" s="8">
        <f>+PIB_Dist!O1599/PIB_Dist!$E1599</f>
        <v>115792.11984773622</v>
      </c>
      <c r="O1599" s="8">
        <f>+PIB_Dist!P1599/PIB_Dist!$E1599</f>
        <v>114012.9726647943</v>
      </c>
      <c r="P1599" s="8">
        <f>+PIB_Dist!Q1599/PIB_Dist!$E1599</f>
        <v>120951.00502449818</v>
      </c>
      <c r="Q1599" s="8">
        <f>+PIB_Dist!R1599/PIB_Dist!$E1599</f>
        <v>129589.25125893384</v>
      </c>
      <c r="R1599" s="8">
        <f>+PIB_Dist!S1599/PIB_Dist!$E1599</f>
        <v>129535.00460804605</v>
      </c>
      <c r="S1599" s="8">
        <f>+PIB_Dist!T1599/PIB_Dist!$E1599</f>
        <v>120324.7152319459</v>
      </c>
      <c r="T1599" s="8">
        <f>+PIB_Dist!U1599/PIB_Dist!$E1599</f>
        <v>122165.51239563376</v>
      </c>
      <c r="U1599" s="8">
        <f>+PIB_Dist!V1599/PIB_Dist!$E1599</f>
        <v>131476.27460491966</v>
      </c>
      <c r="V1599" s="8">
        <f>+PIB_Dist!W1599/PIB_Dist!$E1599</f>
        <v>129885.06191760028</v>
      </c>
      <c r="W1599" s="8">
        <f>+PIB_Dist!X1599/PIB_Dist!$E1599</f>
        <v>132794.85615015795</v>
      </c>
      <c r="X1599" s="8">
        <f>+PIB_Dist!Y1599/PIB_Dist!$E1599</f>
        <v>132815.88350261096</v>
      </c>
      <c r="Y1599" s="8">
        <f>+PIB_Dist!Z1599/PIB_Dist!$E1599</f>
        <v>130159.08947986507</v>
      </c>
      <c r="Z1599" s="8">
        <f>+PIB_Dist!AA1599/PIB_Dist!$E1599</f>
        <v>126726.32404058547</v>
      </c>
      <c r="AA1599" s="8">
        <f>+PIB_Dist!AB1599/PIB_Dist!$E1599</f>
        <v>121058.92746368454</v>
      </c>
      <c r="AB1599" s="8">
        <f>+PIB_Dist!AC1599/PIB_Dist!$E1599</f>
        <v>122224.41064071965</v>
      </c>
      <c r="AC1599" s="8">
        <f>+PIB_Dist!AD1599/PIB_Dist!$E1599</f>
        <v>120359.19188708792</v>
      </c>
      <c r="AD1599" s="8">
        <f>+PIB_Dist!AE1599/PIB_Dist!$E1599</f>
        <v>118102.67369662964</v>
      </c>
    </row>
    <row r="1600" spans="1:30">
      <c r="A1600" s="10">
        <v>210106</v>
      </c>
      <c r="B1600" s="10" t="s">
        <v>21</v>
      </c>
      <c r="C1600" s="10" t="s">
        <v>21</v>
      </c>
      <c r="D1600" s="10" t="s">
        <v>204</v>
      </c>
      <c r="E1600" s="8">
        <f>+PIB_Dist!F1600/PIB_Dist!$E1600</f>
        <v>56832.964584818139</v>
      </c>
      <c r="F1600" s="8">
        <f>+PIB_Dist!G1600/PIB_Dist!$E1600</f>
        <v>52371.586945798939</v>
      </c>
      <c r="G1600" s="8">
        <f>+PIB_Dist!H1600/PIB_Dist!$E1600</f>
        <v>69196.557833653962</v>
      </c>
      <c r="H1600" s="8">
        <f>+PIB_Dist!I1600/PIB_Dist!$E1600</f>
        <v>65625.131756465649</v>
      </c>
      <c r="I1600" s="8">
        <f>+PIB_Dist!J1600/PIB_Dist!$E1600</f>
        <v>70487.228252286921</v>
      </c>
      <c r="J1600" s="8">
        <f>+PIB_Dist!K1600/PIB_Dist!$E1600</f>
        <v>70432.612889570155</v>
      </c>
      <c r="K1600" s="8">
        <f>+PIB_Dist!L1600/PIB_Dist!$E1600</f>
        <v>63693.311941701031</v>
      </c>
      <c r="L1600" s="8">
        <f>+PIB_Dist!M1600/PIB_Dist!$E1600</f>
        <v>75034.439339722419</v>
      </c>
      <c r="M1600" s="8">
        <f>+PIB_Dist!N1600/PIB_Dist!$E1600</f>
        <v>67380.258394453878</v>
      </c>
      <c r="N1600" s="8">
        <f>+PIB_Dist!O1600/PIB_Dist!$E1600</f>
        <v>84776.527968492635</v>
      </c>
      <c r="O1600" s="8">
        <f>+PIB_Dist!P1600/PIB_Dist!$E1600</f>
        <v>78934.333784261093</v>
      </c>
      <c r="P1600" s="8">
        <f>+PIB_Dist!Q1600/PIB_Dist!$E1600</f>
        <v>83614.412789676833</v>
      </c>
      <c r="Q1600" s="8">
        <f>+PIB_Dist!R1600/PIB_Dist!$E1600</f>
        <v>78212.56627235403</v>
      </c>
      <c r="R1600" s="8">
        <f>+PIB_Dist!S1600/PIB_Dist!$E1600</f>
        <v>85639.392299852407</v>
      </c>
      <c r="S1600" s="8">
        <f>+PIB_Dist!T1600/PIB_Dist!$E1600</f>
        <v>90559.597753256166</v>
      </c>
      <c r="T1600" s="8">
        <f>+PIB_Dist!U1600/PIB_Dist!$E1600</f>
        <v>86650.380899759228</v>
      </c>
      <c r="U1600" s="8">
        <f>+PIB_Dist!V1600/PIB_Dist!$E1600</f>
        <v>93263.155664937949</v>
      </c>
      <c r="V1600" s="8">
        <f>+PIB_Dist!W1600/PIB_Dist!$E1600</f>
        <v>93454.037613493667</v>
      </c>
      <c r="W1600" s="8">
        <f>+PIB_Dist!X1600/PIB_Dist!$E1600</f>
        <v>85742.140986728875</v>
      </c>
      <c r="X1600" s="8">
        <f>+PIB_Dist!Y1600/PIB_Dist!$E1600</f>
        <v>82838.87967212277</v>
      </c>
      <c r="Y1600" s="8">
        <f>+PIB_Dist!Z1600/PIB_Dist!$E1600</f>
        <v>90418.108172015811</v>
      </c>
      <c r="Z1600" s="8">
        <f>+PIB_Dist!AA1600/PIB_Dist!$E1600</f>
        <v>91343.076408740584</v>
      </c>
      <c r="AA1600" s="8">
        <f>+PIB_Dist!AB1600/PIB_Dist!$E1600</f>
        <v>90864.077526064793</v>
      </c>
      <c r="AB1600" s="8">
        <f>+PIB_Dist!AC1600/PIB_Dist!$E1600</f>
        <v>95615.087417467264</v>
      </c>
      <c r="AC1600" s="8">
        <f>+PIB_Dist!AD1600/PIB_Dist!$E1600</f>
        <v>98334.516552373883</v>
      </c>
      <c r="AD1600" s="8">
        <f>+PIB_Dist!AE1600/PIB_Dist!$E1600</f>
        <v>100530.32602832386</v>
      </c>
    </row>
    <row r="1601" spans="1:30">
      <c r="A1601" s="10">
        <v>210107</v>
      </c>
      <c r="B1601" s="10" t="s">
        <v>21</v>
      </c>
      <c r="C1601" s="10" t="s">
        <v>21</v>
      </c>
      <c r="D1601" s="10" t="s">
        <v>1576</v>
      </c>
      <c r="E1601" s="8">
        <f>+PIB_Dist!F1601/PIB_Dist!$E1601</f>
        <v>34391.087747463789</v>
      </c>
      <c r="F1601" s="8">
        <f>+PIB_Dist!G1601/PIB_Dist!$E1601</f>
        <v>36670.10984580675</v>
      </c>
      <c r="G1601" s="8">
        <f>+PIB_Dist!H1601/PIB_Dist!$E1601</f>
        <v>37971.320991058717</v>
      </c>
      <c r="H1601" s="8">
        <f>+PIB_Dist!I1601/PIB_Dist!$E1601</f>
        <v>38188.434022723923</v>
      </c>
      <c r="I1601" s="8">
        <f>+PIB_Dist!J1601/PIB_Dist!$E1601</f>
        <v>57093.759837141362</v>
      </c>
      <c r="J1601" s="8">
        <f>+PIB_Dist!K1601/PIB_Dist!$E1601</f>
        <v>51194.475171957049</v>
      </c>
      <c r="K1601" s="8">
        <f>+PIB_Dist!L1601/PIB_Dist!$E1601</f>
        <v>47808.213061549584</v>
      </c>
      <c r="L1601" s="8">
        <f>+PIB_Dist!M1601/PIB_Dist!$E1601</f>
        <v>44816.411367156266</v>
      </c>
      <c r="M1601" s="8">
        <f>+PIB_Dist!N1601/PIB_Dist!$E1601</f>
        <v>46035.688040416782</v>
      </c>
      <c r="N1601" s="8">
        <f>+PIB_Dist!O1601/PIB_Dist!$E1601</f>
        <v>53153.63671958918</v>
      </c>
      <c r="O1601" s="8">
        <f>+PIB_Dist!P1601/PIB_Dist!$E1601</f>
        <v>54538.747467126697</v>
      </c>
      <c r="P1601" s="8">
        <f>+PIB_Dist!Q1601/PIB_Dist!$E1601</f>
        <v>59192.448414157479</v>
      </c>
      <c r="Q1601" s="8">
        <f>+PIB_Dist!R1601/PIB_Dist!$E1601</f>
        <v>73922.178396493822</v>
      </c>
      <c r="R1601" s="8">
        <f>+PIB_Dist!S1601/PIB_Dist!$E1601</f>
        <v>88184.580436471268</v>
      </c>
      <c r="S1601" s="8">
        <f>+PIB_Dist!T1601/PIB_Dist!$E1601</f>
        <v>90685.213649460246</v>
      </c>
      <c r="T1601" s="8">
        <f>+PIB_Dist!U1601/PIB_Dist!$E1601</f>
        <v>83902.424059499739</v>
      </c>
      <c r="U1601" s="8">
        <f>+PIB_Dist!V1601/PIB_Dist!$E1601</f>
        <v>86159.417927315822</v>
      </c>
      <c r="V1601" s="8">
        <f>+PIB_Dist!W1601/PIB_Dist!$E1601</f>
        <v>86792.728167071633</v>
      </c>
      <c r="W1601" s="8">
        <f>+PIB_Dist!X1601/PIB_Dist!$E1601</f>
        <v>89938.551993314832</v>
      </c>
      <c r="X1601" s="8">
        <f>+PIB_Dist!Y1601/PIB_Dist!$E1601</f>
        <v>82932.837346898799</v>
      </c>
      <c r="Y1601" s="8">
        <f>+PIB_Dist!Z1601/PIB_Dist!$E1601</f>
        <v>84493.915781169839</v>
      </c>
      <c r="Z1601" s="8">
        <f>+PIB_Dist!AA1601/PIB_Dist!$E1601</f>
        <v>85247.635762630467</v>
      </c>
      <c r="AA1601" s="8">
        <f>+PIB_Dist!AB1601/PIB_Dist!$E1601</f>
        <v>84512.742525913869</v>
      </c>
      <c r="AB1601" s="8">
        <f>+PIB_Dist!AC1601/PIB_Dist!$E1601</f>
        <v>88592.736088736041</v>
      </c>
      <c r="AC1601" s="8">
        <f>+PIB_Dist!AD1601/PIB_Dist!$E1601</f>
        <v>90356.053972853115</v>
      </c>
      <c r="AD1601" s="8">
        <f>+PIB_Dist!AE1601/PIB_Dist!$E1601</f>
        <v>91635.523312329155</v>
      </c>
    </row>
    <row r="1602" spans="1:30">
      <c r="A1602" s="10">
        <v>210108</v>
      </c>
      <c r="B1602" s="10" t="s">
        <v>21</v>
      </c>
      <c r="C1602" s="10" t="s">
        <v>21</v>
      </c>
      <c r="D1602" s="10" t="s">
        <v>389</v>
      </c>
      <c r="E1602" s="8">
        <f>+PIB_Dist!F1602/PIB_Dist!$E1602</f>
        <v>23033.275870145219</v>
      </c>
      <c r="F1602" s="8">
        <f>+PIB_Dist!G1602/PIB_Dist!$E1602</f>
        <v>27720.047629227462</v>
      </c>
      <c r="G1602" s="8">
        <f>+PIB_Dist!H1602/PIB_Dist!$E1602</f>
        <v>28360.035783805833</v>
      </c>
      <c r="H1602" s="8">
        <f>+PIB_Dist!I1602/PIB_Dist!$E1602</f>
        <v>30940.222058010058</v>
      </c>
      <c r="I1602" s="8">
        <f>+PIB_Dist!J1602/PIB_Dist!$E1602</f>
        <v>39255.947018219522</v>
      </c>
      <c r="J1602" s="8">
        <f>+PIB_Dist!K1602/PIB_Dist!$E1602</f>
        <v>38615.957607692922</v>
      </c>
      <c r="K1602" s="8">
        <f>+PIB_Dist!L1602/PIB_Dist!$E1602</f>
        <v>40510.452815323464</v>
      </c>
      <c r="L1602" s="8">
        <f>+PIB_Dist!M1602/PIB_Dist!$E1602</f>
        <v>40919.637197550874</v>
      </c>
      <c r="M1602" s="8">
        <f>+PIB_Dist!N1602/PIB_Dist!$E1602</f>
        <v>43019.001690098929</v>
      </c>
      <c r="N1602" s="8">
        <f>+PIB_Dist!O1602/PIB_Dist!$E1602</f>
        <v>52268.329415052103</v>
      </c>
      <c r="O1602" s="8">
        <f>+PIB_Dist!P1602/PIB_Dist!$E1602</f>
        <v>54855.816604390544</v>
      </c>
      <c r="P1602" s="8">
        <f>+PIB_Dist!Q1602/PIB_Dist!$E1602</f>
        <v>53823.550122429231</v>
      </c>
      <c r="Q1602" s="8">
        <f>+PIB_Dist!R1602/PIB_Dist!$E1602</f>
        <v>67466.540017159597</v>
      </c>
      <c r="R1602" s="8">
        <f>+PIB_Dist!S1602/PIB_Dist!$E1602</f>
        <v>71159.23813284417</v>
      </c>
      <c r="S1602" s="8">
        <f>+PIB_Dist!T1602/PIB_Dist!$E1602</f>
        <v>66813.224708087786</v>
      </c>
      <c r="T1602" s="8">
        <f>+PIB_Dist!U1602/PIB_Dist!$E1602</f>
        <v>65211.999854045025</v>
      </c>
      <c r="U1602" s="8">
        <f>+PIB_Dist!V1602/PIB_Dist!$E1602</f>
        <v>72241.372776523858</v>
      </c>
      <c r="V1602" s="8">
        <f>+PIB_Dist!W1602/PIB_Dist!$E1602</f>
        <v>70540.679694795719</v>
      </c>
      <c r="W1602" s="8">
        <f>+PIB_Dist!X1602/PIB_Dist!$E1602</f>
        <v>68704.012711298667</v>
      </c>
      <c r="X1602" s="8">
        <f>+PIB_Dist!Y1602/PIB_Dist!$E1602</f>
        <v>68521.39723593439</v>
      </c>
      <c r="Y1602" s="8">
        <f>+PIB_Dist!Z1602/PIB_Dist!$E1602</f>
        <v>60405.729582865897</v>
      </c>
      <c r="Z1602" s="8">
        <f>+PIB_Dist!AA1602/PIB_Dist!$E1602</f>
        <v>56829.890431882945</v>
      </c>
      <c r="AA1602" s="8">
        <f>+PIB_Dist!AB1602/PIB_Dist!$E1602</f>
        <v>52161.296224678212</v>
      </c>
      <c r="AB1602" s="8">
        <f>+PIB_Dist!AC1602/PIB_Dist!$E1602</f>
        <v>50223.828120754428</v>
      </c>
      <c r="AC1602" s="8">
        <f>+PIB_Dist!AD1602/PIB_Dist!$E1602</f>
        <v>46806.530777679473</v>
      </c>
      <c r="AD1602" s="8">
        <f>+PIB_Dist!AE1602/PIB_Dist!$E1602</f>
        <v>43165.882891425805</v>
      </c>
    </row>
    <row r="1603" spans="1:30">
      <c r="A1603" s="10">
        <v>210109</v>
      </c>
      <c r="B1603" s="10" t="s">
        <v>21</v>
      </c>
      <c r="C1603" s="10" t="s">
        <v>21</v>
      </c>
      <c r="D1603" s="10" t="s">
        <v>1577</v>
      </c>
      <c r="E1603" s="8">
        <f>+PIB_Dist!F1603/PIB_Dist!$E1603</f>
        <v>15474.539870054714</v>
      </c>
      <c r="F1603" s="8">
        <f>+PIB_Dist!G1603/PIB_Dist!$E1603</f>
        <v>17651.079909974778</v>
      </c>
      <c r="G1603" s="8">
        <f>+PIB_Dist!H1603/PIB_Dist!$E1603</f>
        <v>18483.303279151816</v>
      </c>
      <c r="H1603" s="8">
        <f>+PIB_Dist!I1603/PIB_Dist!$E1603</f>
        <v>15660.202807263136</v>
      </c>
      <c r="I1603" s="8">
        <f>+PIB_Dist!J1603/PIB_Dist!$E1603</f>
        <v>16694.631341449302</v>
      </c>
      <c r="J1603" s="8">
        <f>+PIB_Dist!K1603/PIB_Dist!$E1603</f>
        <v>16909.65668187528</v>
      </c>
      <c r="K1603" s="8">
        <f>+PIB_Dist!L1603/PIB_Dist!$E1603</f>
        <v>16583.048506524345</v>
      </c>
      <c r="L1603" s="8">
        <f>+PIB_Dist!M1603/PIB_Dist!$E1603</f>
        <v>17445.112496966682</v>
      </c>
      <c r="M1603" s="8">
        <f>+PIB_Dist!N1603/PIB_Dist!$E1603</f>
        <v>15828.711610634273</v>
      </c>
      <c r="N1603" s="8">
        <f>+PIB_Dist!O1603/PIB_Dist!$E1603</f>
        <v>17918.94730227776</v>
      </c>
      <c r="O1603" s="8">
        <f>+PIB_Dist!P1603/PIB_Dist!$E1603</f>
        <v>19263.570278166415</v>
      </c>
      <c r="P1603" s="8">
        <f>+PIB_Dist!Q1603/PIB_Dist!$E1603</f>
        <v>19758.469177452564</v>
      </c>
      <c r="Q1603" s="8">
        <f>+PIB_Dist!R1603/PIB_Dist!$E1603</f>
        <v>22654.077598022719</v>
      </c>
      <c r="R1603" s="8">
        <f>+PIB_Dist!S1603/PIB_Dist!$E1603</f>
        <v>22576.597248447444</v>
      </c>
      <c r="S1603" s="8">
        <f>+PIB_Dist!T1603/PIB_Dist!$E1603</f>
        <v>21772.814566076464</v>
      </c>
      <c r="T1603" s="8">
        <f>+PIB_Dist!U1603/PIB_Dist!$E1603</f>
        <v>22843.650147915312</v>
      </c>
      <c r="U1603" s="8">
        <f>+PIB_Dist!V1603/PIB_Dist!$E1603</f>
        <v>22636.234327673548</v>
      </c>
      <c r="V1603" s="8">
        <f>+PIB_Dist!W1603/PIB_Dist!$E1603</f>
        <v>22816.467146404935</v>
      </c>
      <c r="W1603" s="8">
        <f>+PIB_Dist!X1603/PIB_Dist!$E1603</f>
        <v>23815.452569337842</v>
      </c>
      <c r="X1603" s="8">
        <f>+PIB_Dist!Y1603/PIB_Dist!$E1603</f>
        <v>23590.152019353398</v>
      </c>
      <c r="Y1603" s="8">
        <f>+PIB_Dist!Z1603/PIB_Dist!$E1603</f>
        <v>24919.814227666244</v>
      </c>
      <c r="Z1603" s="8">
        <f>+PIB_Dist!AA1603/PIB_Dist!$E1603</f>
        <v>25226.013493137005</v>
      </c>
      <c r="AA1603" s="8">
        <f>+PIB_Dist!AB1603/PIB_Dist!$E1603</f>
        <v>25128.095008663851</v>
      </c>
      <c r="AB1603" s="8">
        <f>+PIB_Dist!AC1603/PIB_Dist!$E1603</f>
        <v>26469.938767140404</v>
      </c>
      <c r="AC1603" s="8">
        <f>+PIB_Dist!AD1603/PIB_Dist!$E1603</f>
        <v>27183.765234255188</v>
      </c>
      <c r="AD1603" s="8">
        <f>+PIB_Dist!AE1603/PIB_Dist!$E1603</f>
        <v>27807.32497216083</v>
      </c>
    </row>
    <row r="1604" spans="1:30">
      <c r="A1604" s="10">
        <v>210110</v>
      </c>
      <c r="B1604" s="10" t="s">
        <v>21</v>
      </c>
      <c r="C1604" s="10" t="s">
        <v>21</v>
      </c>
      <c r="D1604" s="10" t="s">
        <v>1578</v>
      </c>
      <c r="E1604" s="8">
        <f>+PIB_Dist!F1604/PIB_Dist!$E1604</f>
        <v>15174.620682521201</v>
      </c>
      <c r="F1604" s="8">
        <f>+PIB_Dist!G1604/PIB_Dist!$E1604</f>
        <v>16442.459407766521</v>
      </c>
      <c r="G1604" s="8">
        <f>+PIB_Dist!H1604/PIB_Dist!$E1604</f>
        <v>18663.585117804902</v>
      </c>
      <c r="H1604" s="8">
        <f>+PIB_Dist!I1604/PIB_Dist!$E1604</f>
        <v>15876.809335442773</v>
      </c>
      <c r="I1604" s="8">
        <f>+PIB_Dist!J1604/PIB_Dist!$E1604</f>
        <v>21711.396663955238</v>
      </c>
      <c r="J1604" s="8">
        <f>+PIB_Dist!K1604/PIB_Dist!$E1604</f>
        <v>18439.009640797358</v>
      </c>
      <c r="K1604" s="8">
        <f>+PIB_Dist!L1604/PIB_Dist!$E1604</f>
        <v>19471.144603380464</v>
      </c>
      <c r="L1604" s="8">
        <f>+PIB_Dist!M1604/PIB_Dist!$E1604</f>
        <v>20004.640556889419</v>
      </c>
      <c r="M1604" s="8">
        <f>+PIB_Dist!N1604/PIB_Dist!$E1604</f>
        <v>19037.453264970361</v>
      </c>
      <c r="N1604" s="8">
        <f>+PIB_Dist!O1604/PIB_Dist!$E1604</f>
        <v>29767.419245376041</v>
      </c>
      <c r="O1604" s="8">
        <f>+PIB_Dist!P1604/PIB_Dist!$E1604</f>
        <v>28594.544392639982</v>
      </c>
      <c r="P1604" s="8">
        <f>+PIB_Dist!Q1604/PIB_Dist!$E1604</f>
        <v>31398.564819701969</v>
      </c>
      <c r="Q1604" s="8">
        <f>+PIB_Dist!R1604/PIB_Dist!$E1604</f>
        <v>32724.204306006683</v>
      </c>
      <c r="R1604" s="8">
        <f>+PIB_Dist!S1604/PIB_Dist!$E1604</f>
        <v>33776.050399061147</v>
      </c>
      <c r="S1604" s="8">
        <f>+PIB_Dist!T1604/PIB_Dist!$E1604</f>
        <v>34906.788924641885</v>
      </c>
      <c r="T1604" s="8">
        <f>+PIB_Dist!U1604/PIB_Dist!$E1604</f>
        <v>32466.589263019672</v>
      </c>
      <c r="U1604" s="8">
        <f>+PIB_Dist!V1604/PIB_Dist!$E1604</f>
        <v>36260.440496036346</v>
      </c>
      <c r="V1604" s="8">
        <f>+PIB_Dist!W1604/PIB_Dist!$E1604</f>
        <v>36444.014899447095</v>
      </c>
      <c r="W1604" s="8">
        <f>+PIB_Dist!X1604/PIB_Dist!$E1604</f>
        <v>37822.012682779663</v>
      </c>
      <c r="X1604" s="8">
        <f>+PIB_Dist!Y1604/PIB_Dist!$E1604</f>
        <v>32647.217242580977</v>
      </c>
      <c r="Y1604" s="8">
        <f>+PIB_Dist!Z1604/PIB_Dist!$E1604</f>
        <v>36721.946680030363</v>
      </c>
      <c r="Z1604" s="8">
        <f>+PIB_Dist!AA1604/PIB_Dist!$E1604</f>
        <v>36902.820933609626</v>
      </c>
      <c r="AA1604" s="8">
        <f>+PIB_Dist!AB1604/PIB_Dist!$E1604</f>
        <v>36436.192526705519</v>
      </c>
      <c r="AB1604" s="8">
        <f>+PIB_Dist!AC1604/PIB_Dist!$E1604</f>
        <v>38034.302875603506</v>
      </c>
      <c r="AC1604" s="8">
        <f>+PIB_Dist!AD1604/PIB_Dist!$E1604</f>
        <v>38751.779587999787</v>
      </c>
      <c r="AD1604" s="8">
        <f>+PIB_Dist!AE1604/PIB_Dist!$E1604</f>
        <v>39174.747065558062</v>
      </c>
    </row>
    <row r="1605" spans="1:30">
      <c r="A1605" s="10">
        <v>210111</v>
      </c>
      <c r="B1605" s="10" t="s">
        <v>21</v>
      </c>
      <c r="C1605" s="10" t="s">
        <v>21</v>
      </c>
      <c r="D1605" s="10" t="s">
        <v>1579</v>
      </c>
      <c r="E1605" s="8">
        <f>+PIB_Dist!F1605/PIB_Dist!$E1605</f>
        <v>3666.211558227139</v>
      </c>
      <c r="F1605" s="8">
        <f>+PIB_Dist!G1605/PIB_Dist!$E1605</f>
        <v>3926.6111466835187</v>
      </c>
      <c r="G1605" s="8">
        <f>+PIB_Dist!H1605/PIB_Dist!$E1605</f>
        <v>3793.1507973065677</v>
      </c>
      <c r="H1605" s="8">
        <f>+PIB_Dist!I1605/PIB_Dist!$E1605</f>
        <v>3424.6813972836676</v>
      </c>
      <c r="I1605" s="8">
        <f>+PIB_Dist!J1605/PIB_Dist!$E1605</f>
        <v>3734.6884770978204</v>
      </c>
      <c r="J1605" s="8">
        <f>+PIB_Dist!K1605/PIB_Dist!$E1605</f>
        <v>3742.7463826434173</v>
      </c>
      <c r="K1605" s="8">
        <f>+PIB_Dist!L1605/PIB_Dist!$E1605</f>
        <v>3779.8569805588377</v>
      </c>
      <c r="L1605" s="8">
        <f>+PIB_Dist!M1605/PIB_Dist!$E1605</f>
        <v>3852.2641902043265</v>
      </c>
      <c r="M1605" s="8">
        <f>+PIB_Dist!N1605/PIB_Dist!$E1605</f>
        <v>3445.1029624023226</v>
      </c>
      <c r="N1605" s="8">
        <f>+PIB_Dist!O1605/PIB_Dist!$E1605</f>
        <v>4064.6661163754688</v>
      </c>
      <c r="O1605" s="8">
        <f>+PIB_Dist!P1605/PIB_Dist!$E1605</f>
        <v>4153.8903186359066</v>
      </c>
      <c r="P1605" s="8">
        <f>+PIB_Dist!Q1605/PIB_Dist!$E1605</f>
        <v>4102.3136578917147</v>
      </c>
      <c r="Q1605" s="8">
        <f>+PIB_Dist!R1605/PIB_Dist!$E1605</f>
        <v>4248.0429125299643</v>
      </c>
      <c r="R1605" s="8">
        <f>+PIB_Dist!S1605/PIB_Dist!$E1605</f>
        <v>4083.2210059515087</v>
      </c>
      <c r="S1605" s="8">
        <f>+PIB_Dist!T1605/PIB_Dist!$E1605</f>
        <v>4297.4874245546953</v>
      </c>
      <c r="T1605" s="8">
        <f>+PIB_Dist!U1605/PIB_Dist!$E1605</f>
        <v>4563.4001139395059</v>
      </c>
      <c r="U1605" s="8">
        <f>+PIB_Dist!V1605/PIB_Dist!$E1605</f>
        <v>4156.6133493659863</v>
      </c>
      <c r="V1605" s="8">
        <f>+PIB_Dist!W1605/PIB_Dist!$E1605</f>
        <v>4205.468776069024</v>
      </c>
      <c r="W1605" s="8">
        <f>+PIB_Dist!X1605/PIB_Dist!$E1605</f>
        <v>4276.8045815873438</v>
      </c>
      <c r="X1605" s="8">
        <f>+PIB_Dist!Y1605/PIB_Dist!$E1605</f>
        <v>4410.2519446995111</v>
      </c>
      <c r="Y1605" s="8">
        <f>+PIB_Dist!Z1605/PIB_Dist!$E1605</f>
        <v>4713.3528403518831</v>
      </c>
      <c r="Z1605" s="8">
        <f>+PIB_Dist!AA1605/PIB_Dist!$E1605</f>
        <v>4809.985479120699</v>
      </c>
      <c r="AA1605" s="8">
        <f>+PIB_Dist!AB1605/PIB_Dist!$E1605</f>
        <v>4832.8031670201881</v>
      </c>
      <c r="AB1605" s="8">
        <f>+PIB_Dist!AC1605/PIB_Dist!$E1605</f>
        <v>5138.5033044629672</v>
      </c>
      <c r="AC1605" s="8">
        <f>+PIB_Dist!AD1605/PIB_Dist!$E1605</f>
        <v>5318.3026028623135</v>
      </c>
      <c r="AD1605" s="8">
        <f>+PIB_Dist!AE1605/PIB_Dist!$E1605</f>
        <v>5491.9237556921526</v>
      </c>
    </row>
    <row r="1606" spans="1:30">
      <c r="A1606" s="10">
        <v>210112</v>
      </c>
      <c r="B1606" s="10" t="s">
        <v>21</v>
      </c>
      <c r="C1606" s="10" t="s">
        <v>21</v>
      </c>
      <c r="D1606" s="10" t="s">
        <v>1580</v>
      </c>
      <c r="E1606" s="8">
        <f>+PIB_Dist!F1606/PIB_Dist!$E1606</f>
        <v>29257.611061597294</v>
      </c>
      <c r="F1606" s="8">
        <f>+PIB_Dist!G1606/PIB_Dist!$E1606</f>
        <v>33639.587699731281</v>
      </c>
      <c r="G1606" s="8">
        <f>+PIB_Dist!H1606/PIB_Dist!$E1606</f>
        <v>33044.548973571131</v>
      </c>
      <c r="H1606" s="8">
        <f>+PIB_Dist!I1606/PIB_Dist!$E1606</f>
        <v>30834.608159267827</v>
      </c>
      <c r="I1606" s="8">
        <f>+PIB_Dist!J1606/PIB_Dist!$E1606</f>
        <v>35081.649656823793</v>
      </c>
      <c r="J1606" s="8">
        <f>+PIB_Dist!K1606/PIB_Dist!$E1606</f>
        <v>33862.558537879537</v>
      </c>
      <c r="K1606" s="8">
        <f>+PIB_Dist!L1606/PIB_Dist!$E1606</f>
        <v>34644.893028721861</v>
      </c>
      <c r="L1606" s="8">
        <f>+PIB_Dist!M1606/PIB_Dist!$E1606</f>
        <v>38345.045474241924</v>
      </c>
      <c r="M1606" s="8">
        <f>+PIB_Dist!N1606/PIB_Dist!$E1606</f>
        <v>31176.033577955364</v>
      </c>
      <c r="N1606" s="8">
        <f>+PIB_Dist!O1606/PIB_Dist!$E1606</f>
        <v>39919.251222069703</v>
      </c>
      <c r="O1606" s="8">
        <f>+PIB_Dist!P1606/PIB_Dist!$E1606</f>
        <v>43346.509587613349</v>
      </c>
      <c r="P1606" s="8">
        <f>+PIB_Dist!Q1606/PIB_Dist!$E1606</f>
        <v>41807.480978084808</v>
      </c>
      <c r="Q1606" s="8">
        <f>+PIB_Dist!R1606/PIB_Dist!$E1606</f>
        <v>46785.791695609405</v>
      </c>
      <c r="R1606" s="8">
        <f>+PIB_Dist!S1606/PIB_Dist!$E1606</f>
        <v>46491.170656288101</v>
      </c>
      <c r="S1606" s="8">
        <f>+PIB_Dist!T1606/PIB_Dist!$E1606</f>
        <v>48411.418990576698</v>
      </c>
      <c r="T1606" s="8">
        <f>+PIB_Dist!U1606/PIB_Dist!$E1606</f>
        <v>48773.516865014273</v>
      </c>
      <c r="U1606" s="8">
        <f>+PIB_Dist!V1606/PIB_Dist!$E1606</f>
        <v>49049.802566164704</v>
      </c>
      <c r="V1606" s="8">
        <f>+PIB_Dist!W1606/PIB_Dist!$E1606</f>
        <v>49115.999976835665</v>
      </c>
      <c r="W1606" s="8">
        <f>+PIB_Dist!X1606/PIB_Dist!$E1606</f>
        <v>46722.115906421233</v>
      </c>
      <c r="X1606" s="8">
        <f>+PIB_Dist!Y1606/PIB_Dist!$E1606</f>
        <v>53152.1561751673</v>
      </c>
      <c r="Y1606" s="8">
        <f>+PIB_Dist!Z1606/PIB_Dist!$E1606</f>
        <v>52602.134061706704</v>
      </c>
      <c r="Z1606" s="8">
        <f>+PIB_Dist!AA1606/PIB_Dist!$E1606</f>
        <v>52873.572032795957</v>
      </c>
      <c r="AA1606" s="8">
        <f>+PIB_Dist!AB1606/PIB_Dist!$E1606</f>
        <v>52313.362736167939</v>
      </c>
      <c r="AB1606" s="8">
        <f>+PIB_Dist!AC1606/PIB_Dist!$E1606</f>
        <v>54706.570065658139</v>
      </c>
      <c r="AC1606" s="8">
        <f>+PIB_Dist!AD1606/PIB_Dist!$E1606</f>
        <v>55841.178951437592</v>
      </c>
      <c r="AD1606" s="8">
        <f>+PIB_Dist!AE1606/PIB_Dist!$E1606</f>
        <v>56706.488731791913</v>
      </c>
    </row>
    <row r="1607" spans="1:30">
      <c r="A1607" s="10">
        <v>210113</v>
      </c>
      <c r="B1607" s="10" t="s">
        <v>21</v>
      </c>
      <c r="C1607" s="10" t="s">
        <v>21</v>
      </c>
      <c r="D1607" s="10" t="s">
        <v>521</v>
      </c>
      <c r="E1607" s="8">
        <f>+PIB_Dist!F1607/PIB_Dist!$E1607</f>
        <v>3146.2518414153851</v>
      </c>
      <c r="F1607" s="8">
        <f>+PIB_Dist!G1607/PIB_Dist!$E1607</f>
        <v>3633.7066415686563</v>
      </c>
      <c r="G1607" s="8">
        <f>+PIB_Dist!H1607/PIB_Dist!$E1607</f>
        <v>3722.7215391487043</v>
      </c>
      <c r="H1607" s="8">
        <f>+PIB_Dist!I1607/PIB_Dist!$E1607</f>
        <v>3695.6332359757712</v>
      </c>
      <c r="I1607" s="8">
        <f>+PIB_Dist!J1607/PIB_Dist!$E1607</f>
        <v>4197.1063536199936</v>
      </c>
      <c r="J1607" s="8">
        <f>+PIB_Dist!K1607/PIB_Dist!$E1607</f>
        <v>4389.0770675358162</v>
      </c>
      <c r="K1607" s="8">
        <f>+PIB_Dist!L1607/PIB_Dist!$E1607</f>
        <v>4770.1860067947146</v>
      </c>
      <c r="L1607" s="8">
        <f>+PIB_Dist!M1607/PIB_Dist!$E1607</f>
        <v>5115.7800813976301</v>
      </c>
      <c r="M1607" s="8">
        <f>+PIB_Dist!N1607/PIB_Dist!$E1607</f>
        <v>5393.2274945280487</v>
      </c>
      <c r="N1607" s="8">
        <f>+PIB_Dist!O1607/PIB_Dist!$E1607</f>
        <v>6549.225672509644</v>
      </c>
      <c r="O1607" s="8">
        <f>+PIB_Dist!P1607/PIB_Dist!$E1607</f>
        <v>6931.7287267687234</v>
      </c>
      <c r="P1607" s="8">
        <f>+PIB_Dist!Q1607/PIB_Dist!$E1607</f>
        <v>6990.1491752050242</v>
      </c>
      <c r="Q1607" s="8">
        <f>+PIB_Dist!R1607/PIB_Dist!$E1607</f>
        <v>7480.632068233167</v>
      </c>
      <c r="R1607" s="8">
        <f>+PIB_Dist!S1607/PIB_Dist!$E1607</f>
        <v>7333.6885744592837</v>
      </c>
      <c r="S1607" s="8">
        <f>+PIB_Dist!T1607/PIB_Dist!$E1607</f>
        <v>7781.5403422295876</v>
      </c>
      <c r="T1607" s="8">
        <f>+PIB_Dist!U1607/PIB_Dist!$E1607</f>
        <v>7926.8572951630158</v>
      </c>
      <c r="U1607" s="8">
        <f>+PIB_Dist!V1607/PIB_Dist!$E1607</f>
        <v>7225.1382521338619</v>
      </c>
      <c r="V1607" s="8">
        <f>+PIB_Dist!W1607/PIB_Dist!$E1607</f>
        <v>7357.8023324676069</v>
      </c>
      <c r="W1607" s="8">
        <f>+PIB_Dist!X1607/PIB_Dist!$E1607</f>
        <v>7699.8678538311342</v>
      </c>
      <c r="X1607" s="8">
        <f>+PIB_Dist!Y1607/PIB_Dist!$E1607</f>
        <v>7763.7847298330134</v>
      </c>
      <c r="Y1607" s="8">
        <f>+PIB_Dist!Z1607/PIB_Dist!$E1607</f>
        <v>7973.059312233192</v>
      </c>
      <c r="Z1607" s="8">
        <f>+PIB_Dist!AA1607/PIB_Dist!$E1607</f>
        <v>8134.708055641021</v>
      </c>
      <c r="AA1607" s="8">
        <f>+PIB_Dist!AB1607/PIB_Dist!$E1607</f>
        <v>8169.4603637011178</v>
      </c>
      <c r="AB1607" s="8">
        <f>+PIB_Dist!AC1607/PIB_Dist!$E1607</f>
        <v>8679.8421391716311</v>
      </c>
      <c r="AC1607" s="8">
        <f>+PIB_Dist!AD1607/PIB_Dist!$E1607</f>
        <v>8974.6827490363121</v>
      </c>
      <c r="AD1607" s="8">
        <f>+PIB_Dist!AE1607/PIB_Dist!$E1607</f>
        <v>9255.6211076517066</v>
      </c>
    </row>
    <row r="1608" spans="1:30">
      <c r="A1608" s="10">
        <v>210114</v>
      </c>
      <c r="B1608" s="10" t="s">
        <v>21</v>
      </c>
      <c r="C1608" s="10" t="s">
        <v>21</v>
      </c>
      <c r="D1608" s="10" t="s">
        <v>1581</v>
      </c>
      <c r="E1608" s="8">
        <f>+PIB_Dist!F1608/PIB_Dist!$E1608</f>
        <v>4716.4480739218861</v>
      </c>
      <c r="F1608" s="8">
        <f>+PIB_Dist!G1608/PIB_Dist!$E1608</f>
        <v>4920.5186702568571</v>
      </c>
      <c r="G1608" s="8">
        <f>+PIB_Dist!H1608/PIB_Dist!$E1608</f>
        <v>5012.9222285951664</v>
      </c>
      <c r="H1608" s="8">
        <f>+PIB_Dist!I1608/PIB_Dist!$E1608</f>
        <v>4414.8522751110258</v>
      </c>
      <c r="I1608" s="8">
        <f>+PIB_Dist!J1608/PIB_Dist!$E1608</f>
        <v>4648.1555458599578</v>
      </c>
      <c r="J1608" s="8">
        <f>+PIB_Dist!K1608/PIB_Dist!$E1608</f>
        <v>4607.6210390199294</v>
      </c>
      <c r="K1608" s="8">
        <f>+PIB_Dist!L1608/PIB_Dist!$E1608</f>
        <v>4690.4208039261166</v>
      </c>
      <c r="L1608" s="8">
        <f>+PIB_Dist!M1608/PIB_Dist!$E1608</f>
        <v>4586.6200436898962</v>
      </c>
      <c r="M1608" s="8">
        <f>+PIB_Dist!N1608/PIB_Dist!$E1608</f>
        <v>4514.8490328965654</v>
      </c>
      <c r="N1608" s="8">
        <f>+PIB_Dist!O1608/PIB_Dist!$E1608</f>
        <v>5253.6691598606049</v>
      </c>
      <c r="O1608" s="8">
        <f>+PIB_Dist!P1608/PIB_Dist!$E1608</f>
        <v>5283.4848502079158</v>
      </c>
      <c r="P1608" s="8">
        <f>+PIB_Dist!Q1608/PIB_Dist!$E1608</f>
        <v>5153.9069511240996</v>
      </c>
      <c r="Q1608" s="8">
        <f>+PIB_Dist!R1608/PIB_Dist!$E1608</f>
        <v>5315.0988446805768</v>
      </c>
      <c r="R1608" s="8">
        <f>+PIB_Dist!S1608/PIB_Dist!$E1608</f>
        <v>5085.2288356040908</v>
      </c>
      <c r="S1608" s="8">
        <f>+PIB_Dist!T1608/PIB_Dist!$E1608</f>
        <v>5243.2874337407184</v>
      </c>
      <c r="T1608" s="8">
        <f>+PIB_Dist!U1608/PIB_Dist!$E1608</f>
        <v>5241.6309714620893</v>
      </c>
      <c r="U1608" s="8">
        <f>+PIB_Dist!V1608/PIB_Dist!$E1608</f>
        <v>4763.5787114981813</v>
      </c>
      <c r="V1608" s="8">
        <f>+PIB_Dist!W1608/PIB_Dist!$E1608</f>
        <v>4759.9439831895206</v>
      </c>
      <c r="W1608" s="8">
        <f>+PIB_Dist!X1608/PIB_Dist!$E1608</f>
        <v>4670.7504311881758</v>
      </c>
      <c r="X1608" s="8">
        <f>+PIB_Dist!Y1608/PIB_Dist!$E1608</f>
        <v>4526.8897186071572</v>
      </c>
      <c r="Y1608" s="8">
        <f>+PIB_Dist!Z1608/PIB_Dist!$E1608</f>
        <v>4343.6224419749215</v>
      </c>
      <c r="Z1608" s="8">
        <f>+PIB_Dist!AA1608/PIB_Dist!$E1608</f>
        <v>4333.7314764465709</v>
      </c>
      <c r="AA1608" s="8">
        <f>+PIB_Dist!AB1608/PIB_Dist!$E1608</f>
        <v>4252.8539443443087</v>
      </c>
      <c r="AB1608" s="8">
        <f>+PIB_Dist!AC1608/PIB_Dist!$E1608</f>
        <v>4413.8877838964181</v>
      </c>
      <c r="AC1608" s="8">
        <f>+PIB_Dist!AD1608/PIB_Dist!$E1608</f>
        <v>4452.6372328711632</v>
      </c>
      <c r="AD1608" s="8">
        <f>+PIB_Dist!AE1608/PIB_Dist!$E1608</f>
        <v>4481.8771903254574</v>
      </c>
    </row>
    <row r="1609" spans="1:30">
      <c r="A1609" s="10">
        <v>210115</v>
      </c>
      <c r="B1609" s="10" t="s">
        <v>21</v>
      </c>
      <c r="C1609" s="10" t="s">
        <v>21</v>
      </c>
      <c r="D1609" s="10" t="s">
        <v>1582</v>
      </c>
      <c r="E1609" s="8">
        <f>+PIB_Dist!F1609/PIB_Dist!$E1609</f>
        <v>13126.073796587556</v>
      </c>
      <c r="F1609" s="8">
        <f>+PIB_Dist!G1609/PIB_Dist!$E1609</f>
        <v>14396.513809944892</v>
      </c>
      <c r="G1609" s="8">
        <f>+PIB_Dist!H1609/PIB_Dist!$E1609</f>
        <v>19345.70478585297</v>
      </c>
      <c r="H1609" s="8">
        <f>+PIB_Dist!I1609/PIB_Dist!$E1609</f>
        <v>13377.74404715259</v>
      </c>
      <c r="I1609" s="8">
        <f>+PIB_Dist!J1609/PIB_Dist!$E1609</f>
        <v>15213.100763505521</v>
      </c>
      <c r="J1609" s="8">
        <f>+PIB_Dist!K1609/PIB_Dist!$E1609</f>
        <v>14452.229735495779</v>
      </c>
      <c r="K1609" s="8">
        <f>+PIB_Dist!L1609/PIB_Dist!$E1609</f>
        <v>14931.39160000889</v>
      </c>
      <c r="L1609" s="8">
        <f>+PIB_Dist!M1609/PIB_Dist!$E1609</f>
        <v>19798.509284745051</v>
      </c>
      <c r="M1609" s="8">
        <f>+PIB_Dist!N1609/PIB_Dist!$E1609</f>
        <v>17061.923851665993</v>
      </c>
      <c r="N1609" s="8">
        <f>+PIB_Dist!O1609/PIB_Dist!$E1609</f>
        <v>20058.34499549809</v>
      </c>
      <c r="O1609" s="8">
        <f>+PIB_Dist!P1609/PIB_Dist!$E1609</f>
        <v>21419.568950453391</v>
      </c>
      <c r="P1609" s="8">
        <f>+PIB_Dist!Q1609/PIB_Dist!$E1609</f>
        <v>21571.333494332866</v>
      </c>
      <c r="Q1609" s="8">
        <f>+PIB_Dist!R1609/PIB_Dist!$E1609</f>
        <v>22501.39649336979</v>
      </c>
      <c r="R1609" s="8">
        <f>+PIB_Dist!S1609/PIB_Dist!$E1609</f>
        <v>22052.442013254949</v>
      </c>
      <c r="S1609" s="8">
        <f>+PIB_Dist!T1609/PIB_Dist!$E1609</f>
        <v>19865.990044434278</v>
      </c>
      <c r="T1609" s="8">
        <f>+PIB_Dist!U1609/PIB_Dist!$E1609</f>
        <v>23582.283243642047</v>
      </c>
      <c r="U1609" s="8">
        <f>+PIB_Dist!V1609/PIB_Dist!$E1609</f>
        <v>22731.361309180276</v>
      </c>
      <c r="V1609" s="8">
        <f>+PIB_Dist!W1609/PIB_Dist!$E1609</f>
        <v>22894.762942212576</v>
      </c>
      <c r="W1609" s="8">
        <f>+PIB_Dist!X1609/PIB_Dist!$E1609</f>
        <v>23669.987423626171</v>
      </c>
      <c r="X1609" s="8">
        <f>+PIB_Dist!Y1609/PIB_Dist!$E1609</f>
        <v>23060.202354173074</v>
      </c>
      <c r="Y1609" s="8">
        <f>+PIB_Dist!Z1609/PIB_Dist!$E1609</f>
        <v>24029.866892644863</v>
      </c>
      <c r="Z1609" s="8">
        <f>+PIB_Dist!AA1609/PIB_Dist!$E1609</f>
        <v>24276.355837884017</v>
      </c>
      <c r="AA1609" s="8">
        <f>+PIB_Dist!AB1609/PIB_Dist!$E1609</f>
        <v>24125.506449006676</v>
      </c>
      <c r="AB1609" s="8">
        <f>+PIB_Dist!AC1609/PIB_Dist!$E1609</f>
        <v>25357.39638715038</v>
      </c>
      <c r="AC1609" s="8">
        <f>+PIB_Dist!AD1609/PIB_Dist!$E1609</f>
        <v>25986.01326169039</v>
      </c>
      <c r="AD1609" s="8">
        <f>+PIB_Dist!AE1609/PIB_Dist!$E1609</f>
        <v>26499.802550597713</v>
      </c>
    </row>
    <row r="1610" spans="1:30">
      <c r="A1610" s="10">
        <v>210201</v>
      </c>
      <c r="B1610" s="10" t="s">
        <v>21</v>
      </c>
      <c r="C1610" s="10" t="s">
        <v>202</v>
      </c>
      <c r="D1610" s="10" t="s">
        <v>202</v>
      </c>
      <c r="E1610" s="8">
        <f>+PIB_Dist!F1610/PIB_Dist!$E1610</f>
        <v>38317.28955998912</v>
      </c>
      <c r="F1610" s="8">
        <f>+PIB_Dist!G1610/PIB_Dist!$E1610</f>
        <v>58697.03628933282</v>
      </c>
      <c r="G1610" s="8">
        <f>+PIB_Dist!H1610/PIB_Dist!$E1610</f>
        <v>57344.789120337991</v>
      </c>
      <c r="H1610" s="8">
        <f>+PIB_Dist!I1610/PIB_Dist!$E1610</f>
        <v>54201.970442081685</v>
      </c>
      <c r="I1610" s="8">
        <f>+PIB_Dist!J1610/PIB_Dist!$E1610</f>
        <v>57662.252905180256</v>
      </c>
      <c r="J1610" s="8">
        <f>+PIB_Dist!K1610/PIB_Dist!$E1610</f>
        <v>53940.984834221221</v>
      </c>
      <c r="K1610" s="8">
        <f>+PIB_Dist!L1610/PIB_Dist!$E1610</f>
        <v>56844.704352734698</v>
      </c>
      <c r="L1610" s="8">
        <f>+PIB_Dist!M1610/PIB_Dist!$E1610</f>
        <v>63053.339479211965</v>
      </c>
      <c r="M1610" s="8">
        <f>+PIB_Dist!N1610/PIB_Dist!$E1610</f>
        <v>64312.436640282154</v>
      </c>
      <c r="N1610" s="8">
        <f>+PIB_Dist!O1610/PIB_Dist!$E1610</f>
        <v>73494.763778740948</v>
      </c>
      <c r="O1610" s="8">
        <f>+PIB_Dist!P1610/PIB_Dist!$E1610</f>
        <v>71163.137776963486</v>
      </c>
      <c r="P1610" s="8">
        <f>+PIB_Dist!Q1610/PIB_Dist!$E1610</f>
        <v>72085.230135183592</v>
      </c>
      <c r="Q1610" s="8">
        <f>+PIB_Dist!R1610/PIB_Dist!$E1610</f>
        <v>72531.93000226478</v>
      </c>
      <c r="R1610" s="8">
        <f>+PIB_Dist!S1610/PIB_Dist!$E1610</f>
        <v>73742.6809599767</v>
      </c>
      <c r="S1610" s="8">
        <f>+PIB_Dist!T1610/PIB_Dist!$E1610</f>
        <v>78339.057584662442</v>
      </c>
      <c r="T1610" s="8">
        <f>+PIB_Dist!U1610/PIB_Dist!$E1610</f>
        <v>85702.653202856542</v>
      </c>
      <c r="U1610" s="8">
        <f>+PIB_Dist!V1610/PIB_Dist!$E1610</f>
        <v>95148.559992723545</v>
      </c>
      <c r="V1610" s="8">
        <f>+PIB_Dist!W1610/PIB_Dist!$E1610</f>
        <v>96143.495637607281</v>
      </c>
      <c r="W1610" s="8">
        <f>+PIB_Dist!X1610/PIB_Dist!$E1610</f>
        <v>97126.550902370727</v>
      </c>
      <c r="X1610" s="8">
        <f>+PIB_Dist!Y1610/PIB_Dist!$E1610</f>
        <v>106906.25122630174</v>
      </c>
      <c r="Y1610" s="8">
        <f>+PIB_Dist!Z1610/PIB_Dist!$E1610</f>
        <v>111068.37418876622</v>
      </c>
      <c r="Z1610" s="8">
        <f>+PIB_Dist!AA1610/PIB_Dist!$E1610</f>
        <v>114648.91017264157</v>
      </c>
      <c r="AA1610" s="8">
        <f>+PIB_Dist!AB1610/PIB_Dist!$E1610</f>
        <v>115981.32461365452</v>
      </c>
      <c r="AB1610" s="8">
        <f>+PIB_Dist!AC1610/PIB_Dist!$E1610</f>
        <v>124559.11883004518</v>
      </c>
      <c r="AC1610" s="8">
        <f>+PIB_Dist!AD1610/PIB_Dist!$E1610</f>
        <v>130649.6835435658</v>
      </c>
      <c r="AD1610" s="8">
        <f>+PIB_Dist!AE1610/PIB_Dist!$E1610</f>
        <v>136285.37710384789</v>
      </c>
    </row>
    <row r="1611" spans="1:30">
      <c r="A1611" s="10">
        <v>210202</v>
      </c>
      <c r="B1611" s="10" t="s">
        <v>21</v>
      </c>
      <c r="C1611" s="10" t="s">
        <v>202</v>
      </c>
      <c r="D1611" s="10" t="s">
        <v>1583</v>
      </c>
      <c r="E1611" s="8">
        <f>+PIB_Dist!F1611/PIB_Dist!$E1611</f>
        <v>18565.764522092741</v>
      </c>
      <c r="F1611" s="8">
        <f>+PIB_Dist!G1611/PIB_Dist!$E1611</f>
        <v>23377.372996493068</v>
      </c>
      <c r="G1611" s="8">
        <f>+PIB_Dist!H1611/PIB_Dist!$E1611</f>
        <v>23046.200733548983</v>
      </c>
      <c r="H1611" s="8">
        <f>+PIB_Dist!I1611/PIB_Dist!$E1611</f>
        <v>21075.941124480949</v>
      </c>
      <c r="I1611" s="8">
        <f>+PIB_Dist!J1611/PIB_Dist!$E1611</f>
        <v>25521.767513555173</v>
      </c>
      <c r="J1611" s="8">
        <f>+PIB_Dist!K1611/PIB_Dist!$E1611</f>
        <v>24648.273212129869</v>
      </c>
      <c r="K1611" s="8">
        <f>+PIB_Dist!L1611/PIB_Dist!$E1611</f>
        <v>27067.677988826304</v>
      </c>
      <c r="L1611" s="8">
        <f>+PIB_Dist!M1611/PIB_Dist!$E1611</f>
        <v>31084.611278508815</v>
      </c>
      <c r="M1611" s="8">
        <f>+PIB_Dist!N1611/PIB_Dist!$E1611</f>
        <v>28073.617791164099</v>
      </c>
      <c r="N1611" s="8">
        <f>+PIB_Dist!O1611/PIB_Dist!$E1611</f>
        <v>32545.69428564081</v>
      </c>
      <c r="O1611" s="8">
        <f>+PIB_Dist!P1611/PIB_Dist!$E1611</f>
        <v>33255.266908720383</v>
      </c>
      <c r="P1611" s="8">
        <f>+PIB_Dist!Q1611/PIB_Dist!$E1611</f>
        <v>32812.838137724975</v>
      </c>
      <c r="Q1611" s="8">
        <f>+PIB_Dist!R1611/PIB_Dist!$E1611</f>
        <v>33780.353047167169</v>
      </c>
      <c r="R1611" s="8">
        <f>+PIB_Dist!S1611/PIB_Dist!$E1611</f>
        <v>32845.172696239591</v>
      </c>
      <c r="S1611" s="8">
        <f>+PIB_Dist!T1611/PIB_Dist!$E1611</f>
        <v>34201.927058689638</v>
      </c>
      <c r="T1611" s="8">
        <f>+PIB_Dist!U1611/PIB_Dist!$E1611</f>
        <v>32344.349365570397</v>
      </c>
      <c r="U1611" s="8">
        <f>+PIB_Dist!V1611/PIB_Dist!$E1611</f>
        <v>34435.222660098727</v>
      </c>
      <c r="V1611" s="8">
        <f>+PIB_Dist!W1611/PIB_Dist!$E1611</f>
        <v>35531.059123910287</v>
      </c>
      <c r="W1611" s="8">
        <f>+PIB_Dist!X1611/PIB_Dist!$E1611</f>
        <v>38106.319842139943</v>
      </c>
      <c r="X1611" s="8">
        <f>+PIB_Dist!Y1611/PIB_Dist!$E1611</f>
        <v>39106.125217919078</v>
      </c>
      <c r="Y1611" s="8">
        <f>+PIB_Dist!Z1611/PIB_Dist!$E1611</f>
        <v>42365.272445940936</v>
      </c>
      <c r="Z1611" s="8">
        <f>+PIB_Dist!AA1611/PIB_Dist!$E1611</f>
        <v>41934.003277797645</v>
      </c>
      <c r="AA1611" s="8">
        <f>+PIB_Dist!AB1611/PIB_Dist!$E1611</f>
        <v>40605.905582155356</v>
      </c>
      <c r="AB1611" s="8">
        <f>+PIB_Dist!AC1611/PIB_Dist!$E1611</f>
        <v>41595.291186774943</v>
      </c>
      <c r="AC1611" s="8">
        <f>+PIB_Dist!AD1611/PIB_Dist!$E1611</f>
        <v>41383.848612859736</v>
      </c>
      <c r="AD1611" s="8">
        <f>+PIB_Dist!AE1611/PIB_Dist!$E1611</f>
        <v>40991.223941579556</v>
      </c>
    </row>
    <row r="1612" spans="1:30">
      <c r="A1612" s="10">
        <v>210203</v>
      </c>
      <c r="B1612" s="10" t="s">
        <v>21</v>
      </c>
      <c r="C1612" s="10" t="s">
        <v>202</v>
      </c>
      <c r="D1612" s="10" t="s">
        <v>1584</v>
      </c>
      <c r="E1612" s="8">
        <f>+PIB_Dist!F1612/PIB_Dist!$E1612</f>
        <v>21879.009631338544</v>
      </c>
      <c r="F1612" s="8">
        <f>+PIB_Dist!G1612/PIB_Dist!$E1612</f>
        <v>27088.343875251652</v>
      </c>
      <c r="G1612" s="8">
        <f>+PIB_Dist!H1612/PIB_Dist!$E1612</f>
        <v>26262.455444334257</v>
      </c>
      <c r="H1612" s="8">
        <f>+PIB_Dist!I1612/PIB_Dist!$E1612</f>
        <v>24539.811900243978</v>
      </c>
      <c r="I1612" s="8">
        <f>+PIB_Dist!J1612/PIB_Dist!$E1612</f>
        <v>26217.793857045464</v>
      </c>
      <c r="J1612" s="8">
        <f>+PIB_Dist!K1612/PIB_Dist!$E1612</f>
        <v>25219.469128553381</v>
      </c>
      <c r="K1612" s="8">
        <f>+PIB_Dist!L1612/PIB_Dist!$E1612</f>
        <v>25938.237487243929</v>
      </c>
      <c r="L1612" s="8">
        <f>+PIB_Dist!M1612/PIB_Dist!$E1612</f>
        <v>29245.975636724615</v>
      </c>
      <c r="M1612" s="8">
        <f>+PIB_Dist!N1612/PIB_Dist!$E1612</f>
        <v>27998.235652169467</v>
      </c>
      <c r="N1612" s="8">
        <f>+PIB_Dist!O1612/PIB_Dist!$E1612</f>
        <v>31112.812482147478</v>
      </c>
      <c r="O1612" s="8">
        <f>+PIB_Dist!P1612/PIB_Dist!$E1612</f>
        <v>30001.44210098566</v>
      </c>
      <c r="P1612" s="8">
        <f>+PIB_Dist!Q1612/PIB_Dist!$E1612</f>
        <v>28558.263517675881</v>
      </c>
      <c r="Q1612" s="8">
        <f>+PIB_Dist!R1612/PIB_Dist!$E1612</f>
        <v>28488.975843229407</v>
      </c>
      <c r="R1612" s="8">
        <f>+PIB_Dist!S1612/PIB_Dist!$E1612</f>
        <v>28820.098946030292</v>
      </c>
      <c r="S1612" s="8">
        <f>+PIB_Dist!T1612/PIB_Dist!$E1612</f>
        <v>30772.056240623209</v>
      </c>
      <c r="T1612" s="8">
        <f>+PIB_Dist!U1612/PIB_Dist!$E1612</f>
        <v>28673.956606653926</v>
      </c>
      <c r="U1612" s="8">
        <f>+PIB_Dist!V1612/PIB_Dist!$E1612</f>
        <v>35729.726529011641</v>
      </c>
      <c r="V1612" s="8">
        <f>+PIB_Dist!W1612/PIB_Dist!$E1612</f>
        <v>35401.714617252168</v>
      </c>
      <c r="W1612" s="8">
        <f>+PIB_Dist!X1612/PIB_Dist!$E1612</f>
        <v>34337.782402385841</v>
      </c>
      <c r="X1612" s="8">
        <f>+PIB_Dist!Y1612/PIB_Dist!$E1612</f>
        <v>36623.292749869637</v>
      </c>
      <c r="Y1612" s="8">
        <f>+PIB_Dist!Z1612/PIB_Dist!$E1612</f>
        <v>39454.596430004014</v>
      </c>
      <c r="Z1612" s="8">
        <f>+PIB_Dist!AA1612/PIB_Dist!$E1612</f>
        <v>39816.145749133866</v>
      </c>
      <c r="AA1612" s="8">
        <f>+PIB_Dist!AB1612/PIB_Dist!$E1612</f>
        <v>39415.900694549906</v>
      </c>
      <c r="AB1612" s="8">
        <f>+PIB_Dist!AC1612/PIB_Dist!$E1612</f>
        <v>41378.534946717635</v>
      </c>
      <c r="AC1612" s="8">
        <f>+PIB_Dist!AD1612/PIB_Dist!$E1612</f>
        <v>42312.477650216329</v>
      </c>
      <c r="AD1612" s="8">
        <f>+PIB_Dist!AE1612/PIB_Dist!$E1612</f>
        <v>43108.702282221362</v>
      </c>
    </row>
    <row r="1613" spans="1:30">
      <c r="A1613" s="10">
        <v>210204</v>
      </c>
      <c r="B1613" s="10" t="s">
        <v>21</v>
      </c>
      <c r="C1613" s="10" t="s">
        <v>202</v>
      </c>
      <c r="D1613" s="10" t="s">
        <v>1585</v>
      </c>
      <c r="E1613" s="8">
        <f>+PIB_Dist!F1613/PIB_Dist!$E1613</f>
        <v>29732.559503588807</v>
      </c>
      <c r="F1613" s="8">
        <f>+PIB_Dist!G1613/PIB_Dist!$E1613</f>
        <v>35876.114718895602</v>
      </c>
      <c r="G1613" s="8">
        <f>+PIB_Dist!H1613/PIB_Dist!$E1613</f>
        <v>41229.690692362572</v>
      </c>
      <c r="H1613" s="8">
        <f>+PIB_Dist!I1613/PIB_Dist!$E1613</f>
        <v>39533.94789692264</v>
      </c>
      <c r="I1613" s="8">
        <f>+PIB_Dist!J1613/PIB_Dist!$E1613</f>
        <v>42765.377555860898</v>
      </c>
      <c r="J1613" s="8">
        <f>+PIB_Dist!K1613/PIB_Dist!$E1613</f>
        <v>42658.693536958432</v>
      </c>
      <c r="K1613" s="8">
        <f>+PIB_Dist!L1613/PIB_Dist!$E1613</f>
        <v>43377.600772479258</v>
      </c>
      <c r="L1613" s="8">
        <f>+PIB_Dist!M1613/PIB_Dist!$E1613</f>
        <v>46121.422284062595</v>
      </c>
      <c r="M1613" s="8">
        <f>+PIB_Dist!N1613/PIB_Dist!$E1613</f>
        <v>45891.848554687378</v>
      </c>
      <c r="N1613" s="8">
        <f>+PIB_Dist!O1613/PIB_Dist!$E1613</f>
        <v>56215.430370929971</v>
      </c>
      <c r="O1613" s="8">
        <f>+PIB_Dist!P1613/PIB_Dist!$E1613</f>
        <v>55370.181776493984</v>
      </c>
      <c r="P1613" s="8">
        <f>+PIB_Dist!Q1613/PIB_Dist!$E1613</f>
        <v>51578.976542292927</v>
      </c>
      <c r="Q1613" s="8">
        <f>+PIB_Dist!R1613/PIB_Dist!$E1613</f>
        <v>54529.526602370963</v>
      </c>
      <c r="R1613" s="8">
        <f>+PIB_Dist!S1613/PIB_Dist!$E1613</f>
        <v>57552.275697335084</v>
      </c>
      <c r="S1613" s="8">
        <f>+PIB_Dist!T1613/PIB_Dist!$E1613</f>
        <v>57760.068374289651</v>
      </c>
      <c r="T1613" s="8">
        <f>+PIB_Dist!U1613/PIB_Dist!$E1613</f>
        <v>64837.849412402837</v>
      </c>
      <c r="U1613" s="8">
        <f>+PIB_Dist!V1613/PIB_Dist!$E1613</f>
        <v>75175.027722788174</v>
      </c>
      <c r="V1613" s="8">
        <f>+PIB_Dist!W1613/PIB_Dist!$E1613</f>
        <v>74912.477411217842</v>
      </c>
      <c r="W1613" s="8">
        <f>+PIB_Dist!X1613/PIB_Dist!$E1613</f>
        <v>72426.779652926023</v>
      </c>
      <c r="X1613" s="8">
        <f>+PIB_Dist!Y1613/PIB_Dist!$E1613</f>
        <v>73684.049558405386</v>
      </c>
      <c r="Y1613" s="8">
        <f>+PIB_Dist!Z1613/PIB_Dist!$E1613</f>
        <v>77727.088497819816</v>
      </c>
      <c r="Z1613" s="8">
        <f>+PIB_Dist!AA1613/PIB_Dist!$E1613</f>
        <v>78310.913635188655</v>
      </c>
      <c r="AA1613" s="8">
        <f>+PIB_Dist!AB1613/PIB_Dist!$E1613</f>
        <v>77261.671626653391</v>
      </c>
      <c r="AB1613" s="8">
        <f>+PIB_Dist!AC1613/PIB_Dist!$E1613</f>
        <v>80794.992154937499</v>
      </c>
      <c r="AC1613" s="8">
        <f>+PIB_Dist!AD1613/PIB_Dist!$E1613</f>
        <v>82485.00763294223</v>
      </c>
      <c r="AD1613" s="8">
        <f>+PIB_Dist!AE1613/PIB_Dist!$E1613</f>
        <v>83639.014338199748</v>
      </c>
    </row>
    <row r="1614" spans="1:30">
      <c r="A1614" s="10">
        <v>210205</v>
      </c>
      <c r="B1614" s="10" t="s">
        <v>21</v>
      </c>
      <c r="C1614" s="10" t="s">
        <v>202</v>
      </c>
      <c r="D1614" s="10" t="s">
        <v>1586</v>
      </c>
      <c r="E1614" s="8">
        <f>+PIB_Dist!F1614/PIB_Dist!$E1614</f>
        <v>20939.431883027708</v>
      </c>
      <c r="F1614" s="8">
        <f>+PIB_Dist!G1614/PIB_Dist!$E1614</f>
        <v>23274.085539859345</v>
      </c>
      <c r="G1614" s="8">
        <f>+PIB_Dist!H1614/PIB_Dist!$E1614</f>
        <v>23322.378635032983</v>
      </c>
      <c r="H1614" s="8">
        <f>+PIB_Dist!I1614/PIB_Dist!$E1614</f>
        <v>22087.645493396496</v>
      </c>
      <c r="I1614" s="8">
        <f>+PIB_Dist!J1614/PIB_Dist!$E1614</f>
        <v>24227.837915698095</v>
      </c>
      <c r="J1614" s="8">
        <f>+PIB_Dist!K1614/PIB_Dist!$E1614</f>
        <v>25312.027975904111</v>
      </c>
      <c r="K1614" s="8">
        <f>+PIB_Dist!L1614/PIB_Dist!$E1614</f>
        <v>25996.02759609096</v>
      </c>
      <c r="L1614" s="8">
        <f>+PIB_Dist!M1614/PIB_Dist!$E1614</f>
        <v>26311.052744925619</v>
      </c>
      <c r="M1614" s="8">
        <f>+PIB_Dist!N1614/PIB_Dist!$E1614</f>
        <v>26716.073658575617</v>
      </c>
      <c r="N1614" s="8">
        <f>+PIB_Dist!O1614/PIB_Dist!$E1614</f>
        <v>30196.401298939054</v>
      </c>
      <c r="O1614" s="8">
        <f>+PIB_Dist!P1614/PIB_Dist!$E1614</f>
        <v>29037.282945804793</v>
      </c>
      <c r="P1614" s="8">
        <f>+PIB_Dist!Q1614/PIB_Dist!$E1614</f>
        <v>30932.380535886336</v>
      </c>
      <c r="Q1614" s="8">
        <f>+PIB_Dist!R1614/PIB_Dist!$E1614</f>
        <v>29957.836387396408</v>
      </c>
      <c r="R1614" s="8">
        <f>+PIB_Dist!S1614/PIB_Dist!$E1614</f>
        <v>25405.403240531869</v>
      </c>
      <c r="S1614" s="8">
        <f>+PIB_Dist!T1614/PIB_Dist!$E1614</f>
        <v>29151.318367666405</v>
      </c>
      <c r="T1614" s="8">
        <f>+PIB_Dist!U1614/PIB_Dist!$E1614</f>
        <v>32491.597706670007</v>
      </c>
      <c r="U1614" s="8">
        <f>+PIB_Dist!V1614/PIB_Dist!$E1614</f>
        <v>32214.17435273654</v>
      </c>
      <c r="V1614" s="8">
        <f>+PIB_Dist!W1614/PIB_Dist!$E1614</f>
        <v>32479.519404556489</v>
      </c>
      <c r="W1614" s="8">
        <f>+PIB_Dist!X1614/PIB_Dist!$E1614</f>
        <v>28004.510546689697</v>
      </c>
      <c r="X1614" s="8">
        <f>+PIB_Dist!Y1614/PIB_Dist!$E1614</f>
        <v>34156.36767617234</v>
      </c>
      <c r="Y1614" s="8">
        <f>+PIB_Dist!Z1614/PIB_Dist!$E1614</f>
        <v>38034.279175720927</v>
      </c>
      <c r="Z1614" s="8">
        <f>+PIB_Dist!AA1614/PIB_Dist!$E1614</f>
        <v>38068.73274159334</v>
      </c>
      <c r="AA1614" s="8">
        <f>+PIB_Dist!AB1614/PIB_Dist!$E1614</f>
        <v>37356.382860343969</v>
      </c>
      <c r="AB1614" s="8">
        <f>+PIB_Dist!AC1614/PIB_Dist!$E1614</f>
        <v>38847.498870274081</v>
      </c>
      <c r="AC1614" s="8">
        <f>+PIB_Dist!AD1614/PIB_Dist!$E1614</f>
        <v>39336.640523429669</v>
      </c>
      <c r="AD1614" s="8">
        <f>+PIB_Dist!AE1614/PIB_Dist!$E1614</f>
        <v>39670.655906711421</v>
      </c>
    </row>
    <row r="1615" spans="1:30">
      <c r="A1615" s="10">
        <v>210206</v>
      </c>
      <c r="B1615" s="10" t="s">
        <v>21</v>
      </c>
      <c r="C1615" s="10" t="s">
        <v>202</v>
      </c>
      <c r="D1615" s="10" t="s">
        <v>1587</v>
      </c>
      <c r="E1615" s="8">
        <f>+PIB_Dist!F1615/PIB_Dist!$E1615</f>
        <v>76883.754664487962</v>
      </c>
      <c r="F1615" s="8">
        <f>+PIB_Dist!G1615/PIB_Dist!$E1615</f>
        <v>87087.823440735199</v>
      </c>
      <c r="G1615" s="8">
        <f>+PIB_Dist!H1615/PIB_Dist!$E1615</f>
        <v>90107.483369610331</v>
      </c>
      <c r="H1615" s="8">
        <f>+PIB_Dist!I1615/PIB_Dist!$E1615</f>
        <v>94216.90810182142</v>
      </c>
      <c r="I1615" s="8">
        <f>+PIB_Dist!J1615/PIB_Dist!$E1615</f>
        <v>99253.24517135456</v>
      </c>
      <c r="J1615" s="8">
        <f>+PIB_Dist!K1615/PIB_Dist!$E1615</f>
        <v>95687.999485872017</v>
      </c>
      <c r="K1615" s="8">
        <f>+PIB_Dist!L1615/PIB_Dist!$E1615</f>
        <v>101350.68364091874</v>
      </c>
      <c r="L1615" s="8">
        <f>+PIB_Dist!M1615/PIB_Dist!$E1615</f>
        <v>110708.51353330066</v>
      </c>
      <c r="M1615" s="8">
        <f>+PIB_Dist!N1615/PIB_Dist!$E1615</f>
        <v>108392.24058740247</v>
      </c>
      <c r="N1615" s="8">
        <f>+PIB_Dist!O1615/PIB_Dist!$E1615</f>
        <v>119831.61514816311</v>
      </c>
      <c r="O1615" s="8">
        <f>+PIB_Dist!P1615/PIB_Dist!$E1615</f>
        <v>105803.81344739026</v>
      </c>
      <c r="P1615" s="8">
        <f>+PIB_Dist!Q1615/PIB_Dist!$E1615</f>
        <v>108015.10610878652</v>
      </c>
      <c r="Q1615" s="8">
        <f>+PIB_Dist!R1615/PIB_Dist!$E1615</f>
        <v>124346.62130531216</v>
      </c>
      <c r="R1615" s="8">
        <f>+PIB_Dist!S1615/PIB_Dist!$E1615</f>
        <v>128340.16281565679</v>
      </c>
      <c r="S1615" s="8">
        <f>+PIB_Dist!T1615/PIB_Dist!$E1615</f>
        <v>121659.54737698159</v>
      </c>
      <c r="T1615" s="8">
        <f>+PIB_Dist!U1615/PIB_Dist!$E1615</f>
        <v>136757.03318512288</v>
      </c>
      <c r="U1615" s="8">
        <f>+PIB_Dist!V1615/PIB_Dist!$E1615</f>
        <v>160756.37331101293</v>
      </c>
      <c r="V1615" s="8">
        <f>+PIB_Dist!W1615/PIB_Dist!$E1615</f>
        <v>154627.41182537665</v>
      </c>
      <c r="W1615" s="8">
        <f>+PIB_Dist!X1615/PIB_Dist!$E1615</f>
        <v>142524.93151007895</v>
      </c>
      <c r="X1615" s="8">
        <f>+PIB_Dist!Y1615/PIB_Dist!$E1615</f>
        <v>150308.81298173626</v>
      </c>
      <c r="Y1615" s="8">
        <f>+PIB_Dist!Z1615/PIB_Dist!$E1615</f>
        <v>132363.7018254016</v>
      </c>
      <c r="Z1615" s="8">
        <f>+PIB_Dist!AA1615/PIB_Dist!$E1615</f>
        <v>125326.8919079623</v>
      </c>
      <c r="AA1615" s="8">
        <f>+PIB_Dist!AB1615/PIB_Dist!$E1615</f>
        <v>115925.47794489234</v>
      </c>
      <c r="AB1615" s="8">
        <f>+PIB_Dist!AC1615/PIB_Dist!$E1615</f>
        <v>113508.14943999263</v>
      </c>
      <c r="AC1615" s="8">
        <f>+PIB_Dist!AD1615/PIB_Dist!$E1615</f>
        <v>108249.04373243502</v>
      </c>
      <c r="AD1615" s="8">
        <f>+PIB_Dist!AE1615/PIB_Dist!$E1615</f>
        <v>102966.85167144924</v>
      </c>
    </row>
    <row r="1616" spans="1:30">
      <c r="A1616" s="10">
        <v>210207</v>
      </c>
      <c r="B1616" s="10" t="s">
        <v>21</v>
      </c>
      <c r="C1616" s="10" t="s">
        <v>202</v>
      </c>
      <c r="D1616" s="10" t="s">
        <v>1588</v>
      </c>
      <c r="E1616" s="8">
        <f>+PIB_Dist!F1616/PIB_Dist!$E1616</f>
        <v>37101.448166993716</v>
      </c>
      <c r="F1616" s="8">
        <f>+PIB_Dist!G1616/PIB_Dist!$E1616</f>
        <v>50667.305115056079</v>
      </c>
      <c r="G1616" s="8">
        <f>+PIB_Dist!H1616/PIB_Dist!$E1616</f>
        <v>61441.147580828256</v>
      </c>
      <c r="H1616" s="8">
        <f>+PIB_Dist!I1616/PIB_Dist!$E1616</f>
        <v>72559.681776325684</v>
      </c>
      <c r="I1616" s="8">
        <f>+PIB_Dist!J1616/PIB_Dist!$E1616</f>
        <v>97575.022490548741</v>
      </c>
      <c r="J1616" s="8">
        <f>+PIB_Dist!K1616/PIB_Dist!$E1616</f>
        <v>88567.824173710644</v>
      </c>
      <c r="K1616" s="8">
        <f>+PIB_Dist!L1616/PIB_Dist!$E1616</f>
        <v>84270.691160480725</v>
      </c>
      <c r="L1616" s="8">
        <f>+PIB_Dist!M1616/PIB_Dist!$E1616</f>
        <v>91663.686594417377</v>
      </c>
      <c r="M1616" s="8">
        <f>+PIB_Dist!N1616/PIB_Dist!$E1616</f>
        <v>101061.01850034908</v>
      </c>
      <c r="N1616" s="8">
        <f>+PIB_Dist!O1616/PIB_Dist!$E1616</f>
        <v>124353.73099774176</v>
      </c>
      <c r="O1616" s="8">
        <f>+PIB_Dist!P1616/PIB_Dist!$E1616</f>
        <v>116972.33337142131</v>
      </c>
      <c r="P1616" s="8">
        <f>+PIB_Dist!Q1616/PIB_Dist!$E1616</f>
        <v>118529.9688404378</v>
      </c>
      <c r="Q1616" s="8">
        <f>+PIB_Dist!R1616/PIB_Dist!$E1616</f>
        <v>119141.16567085292</v>
      </c>
      <c r="R1616" s="8">
        <f>+PIB_Dist!S1616/PIB_Dist!$E1616</f>
        <v>130504.9597941094</v>
      </c>
      <c r="S1616" s="8">
        <f>+PIB_Dist!T1616/PIB_Dist!$E1616</f>
        <v>129708.23159754278</v>
      </c>
      <c r="T1616" s="8">
        <f>+PIB_Dist!U1616/PIB_Dist!$E1616</f>
        <v>146485.39893090483</v>
      </c>
      <c r="U1616" s="8">
        <f>+PIB_Dist!V1616/PIB_Dist!$E1616</f>
        <v>159455.24892369087</v>
      </c>
      <c r="V1616" s="8">
        <f>+PIB_Dist!W1616/PIB_Dist!$E1616</f>
        <v>159506.17188765606</v>
      </c>
      <c r="W1616" s="8">
        <f>+PIB_Dist!X1616/PIB_Dist!$E1616</f>
        <v>165923.67261004122</v>
      </c>
      <c r="X1616" s="8">
        <f>+PIB_Dist!Y1616/PIB_Dist!$E1616</f>
        <v>186234.04845786982</v>
      </c>
      <c r="Y1616" s="8">
        <f>+PIB_Dist!Z1616/PIB_Dist!$E1616</f>
        <v>193504.84539402949</v>
      </c>
      <c r="Z1616" s="8">
        <f>+PIB_Dist!AA1616/PIB_Dist!$E1616</f>
        <v>196103.06586009869</v>
      </c>
      <c r="AA1616" s="8">
        <f>+PIB_Dist!AB1616/PIB_Dist!$E1616</f>
        <v>194390.66626063941</v>
      </c>
      <c r="AB1616" s="8">
        <f>+PIB_Dist!AC1616/PIB_Dist!$E1616</f>
        <v>204135.83419099712</v>
      </c>
      <c r="AC1616" s="8">
        <f>+PIB_Dist!AD1616/PIB_Dist!$E1616</f>
        <v>210313.00515939522</v>
      </c>
      <c r="AD1616" s="8">
        <f>+PIB_Dist!AE1616/PIB_Dist!$E1616</f>
        <v>214051.97597934122</v>
      </c>
    </row>
    <row r="1617" spans="1:30">
      <c r="A1617" s="10">
        <v>210208</v>
      </c>
      <c r="B1617" s="10" t="s">
        <v>21</v>
      </c>
      <c r="C1617" s="10" t="s">
        <v>202</v>
      </c>
      <c r="D1617" s="10" t="s">
        <v>1589</v>
      </c>
      <c r="E1617" s="8">
        <f>+PIB_Dist!F1617/PIB_Dist!$E1617</f>
        <v>6647.9483204906901</v>
      </c>
      <c r="F1617" s="8">
        <f>+PIB_Dist!G1617/PIB_Dist!$E1617</f>
        <v>8322.1236521399933</v>
      </c>
      <c r="G1617" s="8">
        <f>+PIB_Dist!H1617/PIB_Dist!$E1617</f>
        <v>7842.3672702225012</v>
      </c>
      <c r="H1617" s="8">
        <f>+PIB_Dist!I1617/PIB_Dist!$E1617</f>
        <v>8723.9882626607923</v>
      </c>
      <c r="I1617" s="8">
        <f>+PIB_Dist!J1617/PIB_Dist!$E1617</f>
        <v>9192.9728488267538</v>
      </c>
      <c r="J1617" s="8">
        <f>+PIB_Dist!K1617/PIB_Dist!$E1617</f>
        <v>8714.3754066616129</v>
      </c>
      <c r="K1617" s="8">
        <f>+PIB_Dist!L1617/PIB_Dist!$E1617</f>
        <v>9582.7315324016963</v>
      </c>
      <c r="L1617" s="8">
        <f>+PIB_Dist!M1617/PIB_Dist!$E1617</f>
        <v>10996.696591374179</v>
      </c>
      <c r="M1617" s="8">
        <f>+PIB_Dist!N1617/PIB_Dist!$E1617</f>
        <v>10349.900327372372</v>
      </c>
      <c r="N1617" s="8">
        <f>+PIB_Dist!O1617/PIB_Dist!$E1617</f>
        <v>12297.661334231218</v>
      </c>
      <c r="O1617" s="8">
        <f>+PIB_Dist!P1617/PIB_Dist!$E1617</f>
        <v>11722.183530341907</v>
      </c>
      <c r="P1617" s="8">
        <f>+PIB_Dist!Q1617/PIB_Dist!$E1617</f>
        <v>11779.533377801332</v>
      </c>
      <c r="Q1617" s="8">
        <f>+PIB_Dist!R1617/PIB_Dist!$E1617</f>
        <v>11738.679744380492</v>
      </c>
      <c r="R1617" s="8">
        <f>+PIB_Dist!S1617/PIB_Dist!$E1617</f>
        <v>12193.240805358204</v>
      </c>
      <c r="S1617" s="8">
        <f>+PIB_Dist!T1617/PIB_Dist!$E1617</f>
        <v>12588.927049708769</v>
      </c>
      <c r="T1617" s="8">
        <f>+PIB_Dist!U1617/PIB_Dist!$E1617</f>
        <v>13584.684654537827</v>
      </c>
      <c r="U1617" s="8">
        <f>+PIB_Dist!V1617/PIB_Dist!$E1617</f>
        <v>14515.927999462445</v>
      </c>
      <c r="V1617" s="8">
        <f>+PIB_Dist!W1617/PIB_Dist!$E1617</f>
        <v>14517.424483756347</v>
      </c>
      <c r="W1617" s="8">
        <f>+PIB_Dist!X1617/PIB_Dist!$E1617</f>
        <v>15148.602802796007</v>
      </c>
      <c r="X1617" s="8">
        <f>+PIB_Dist!Y1617/PIB_Dist!$E1617</f>
        <v>15971.628582938747</v>
      </c>
      <c r="Y1617" s="8">
        <f>+PIB_Dist!Z1617/PIB_Dist!$E1617</f>
        <v>16655.96615915473</v>
      </c>
      <c r="Z1617" s="8">
        <f>+PIB_Dist!AA1617/PIB_Dist!$E1617</f>
        <v>16867.68451758664</v>
      </c>
      <c r="AA1617" s="8">
        <f>+PIB_Dist!AB1617/PIB_Dist!$E1617</f>
        <v>16736.428274876653</v>
      </c>
      <c r="AB1617" s="8">
        <f>+PIB_Dist!AC1617/PIB_Dist!$E1617</f>
        <v>17582.718167523159</v>
      </c>
      <c r="AC1617" s="8">
        <f>+PIB_Dist!AD1617/PIB_Dist!$E1617</f>
        <v>17964.629764365727</v>
      </c>
      <c r="AD1617" s="8">
        <f>+PIB_Dist!AE1617/PIB_Dist!$E1617</f>
        <v>18269.870952099362</v>
      </c>
    </row>
    <row r="1618" spans="1:30">
      <c r="A1618" s="10">
        <v>210209</v>
      </c>
      <c r="B1618" s="10" t="s">
        <v>21</v>
      </c>
      <c r="C1618" s="10" t="s">
        <v>202</v>
      </c>
      <c r="D1618" s="10" t="s">
        <v>1590</v>
      </c>
      <c r="E1618" s="8">
        <f>+PIB_Dist!F1618/PIB_Dist!$E1618</f>
        <v>8059.5075742448398</v>
      </c>
      <c r="F1618" s="8">
        <f>+PIB_Dist!G1618/PIB_Dist!$E1618</f>
        <v>9419.9909491546368</v>
      </c>
      <c r="G1618" s="8">
        <f>+PIB_Dist!H1618/PIB_Dist!$E1618</f>
        <v>9262.2657853021665</v>
      </c>
      <c r="H1618" s="8">
        <f>+PIB_Dist!I1618/PIB_Dist!$E1618</f>
        <v>8536.6912100541722</v>
      </c>
      <c r="I1618" s="8">
        <f>+PIB_Dist!J1618/PIB_Dist!$E1618</f>
        <v>9299.8970167208463</v>
      </c>
      <c r="J1618" s="8">
        <f>+PIB_Dist!K1618/PIB_Dist!$E1618</f>
        <v>9209.8613812721942</v>
      </c>
      <c r="K1618" s="8">
        <f>+PIB_Dist!L1618/PIB_Dist!$E1618</f>
        <v>9508.8724075122755</v>
      </c>
      <c r="L1618" s="8">
        <f>+PIB_Dist!M1618/PIB_Dist!$E1618</f>
        <v>10955.490409497261</v>
      </c>
      <c r="M1618" s="8">
        <f>+PIB_Dist!N1618/PIB_Dist!$E1618</f>
        <v>10779.92738233132</v>
      </c>
      <c r="N1618" s="8">
        <f>+PIB_Dist!O1618/PIB_Dist!$E1618</f>
        <v>11659.789927356001</v>
      </c>
      <c r="O1618" s="8">
        <f>+PIB_Dist!P1618/PIB_Dist!$E1618</f>
        <v>11476.111667125067</v>
      </c>
      <c r="P1618" s="8">
        <f>+PIB_Dist!Q1618/PIB_Dist!$E1618</f>
        <v>11441.653101736376</v>
      </c>
      <c r="Q1618" s="8">
        <f>+PIB_Dist!R1618/PIB_Dist!$E1618</f>
        <v>12025.901889179931</v>
      </c>
      <c r="R1618" s="8">
        <f>+PIB_Dist!S1618/PIB_Dist!$E1618</f>
        <v>11841.789270743036</v>
      </c>
      <c r="S1618" s="8">
        <f>+PIB_Dist!T1618/PIB_Dist!$E1618</f>
        <v>14201.219541233762</v>
      </c>
      <c r="T1618" s="8">
        <f>+PIB_Dist!U1618/PIB_Dist!$E1618</f>
        <v>13764.22272113586</v>
      </c>
      <c r="U1618" s="8">
        <f>+PIB_Dist!V1618/PIB_Dist!$E1618</f>
        <v>14677.520566218</v>
      </c>
      <c r="V1618" s="8">
        <f>+PIB_Dist!W1618/PIB_Dist!$E1618</f>
        <v>14326.114048837622</v>
      </c>
      <c r="W1618" s="8">
        <f>+PIB_Dist!X1618/PIB_Dist!$E1618</f>
        <v>15095.516110950593</v>
      </c>
      <c r="X1618" s="8">
        <f>+PIB_Dist!Y1618/PIB_Dist!$E1618</f>
        <v>14547.968425586805</v>
      </c>
      <c r="Y1618" s="8">
        <f>+PIB_Dist!Z1618/PIB_Dist!$E1618</f>
        <v>14425.008790238635</v>
      </c>
      <c r="Z1618" s="8">
        <f>+PIB_Dist!AA1618/PIB_Dist!$E1618</f>
        <v>13976.703988244635</v>
      </c>
      <c r="AA1618" s="8">
        <f>+PIB_Dist!AB1618/PIB_Dist!$E1618</f>
        <v>13243.533751719902</v>
      </c>
      <c r="AB1618" s="8">
        <f>+PIB_Dist!AC1618/PIB_Dist!$E1618</f>
        <v>13290.975405779505</v>
      </c>
      <c r="AC1618" s="8">
        <f>+PIB_Dist!AD1618/PIB_Dist!$E1618</f>
        <v>12990.266720059662</v>
      </c>
      <c r="AD1618" s="8">
        <f>+PIB_Dist!AE1618/PIB_Dist!$E1618</f>
        <v>12671.796312192699</v>
      </c>
    </row>
    <row r="1619" spans="1:30">
      <c r="A1619" s="10">
        <v>210210</v>
      </c>
      <c r="B1619" s="10" t="s">
        <v>21</v>
      </c>
      <c r="C1619" s="10" t="s">
        <v>202</v>
      </c>
      <c r="D1619" s="10" t="s">
        <v>1591</v>
      </c>
      <c r="E1619" s="8">
        <f>+PIB_Dist!F1619/PIB_Dist!$E1619</f>
        <v>31845.285244699237</v>
      </c>
      <c r="F1619" s="8">
        <f>+PIB_Dist!G1619/PIB_Dist!$E1619</f>
        <v>36740.891355629174</v>
      </c>
      <c r="G1619" s="8">
        <f>+PIB_Dist!H1619/PIB_Dist!$E1619</f>
        <v>34257.296555485227</v>
      </c>
      <c r="H1619" s="8">
        <f>+PIB_Dist!I1619/PIB_Dist!$E1619</f>
        <v>32455.759528485301</v>
      </c>
      <c r="I1619" s="8">
        <f>+PIB_Dist!J1619/PIB_Dist!$E1619</f>
        <v>36515.998335860037</v>
      </c>
      <c r="J1619" s="8">
        <f>+PIB_Dist!K1619/PIB_Dist!$E1619</f>
        <v>35424.376399742418</v>
      </c>
      <c r="K1619" s="8">
        <f>+PIB_Dist!L1619/PIB_Dist!$E1619</f>
        <v>37306.511585552551</v>
      </c>
      <c r="L1619" s="8">
        <f>+PIB_Dist!M1619/PIB_Dist!$E1619</f>
        <v>37991.760417136422</v>
      </c>
      <c r="M1619" s="8">
        <f>+PIB_Dist!N1619/PIB_Dist!$E1619</f>
        <v>37990.719146013333</v>
      </c>
      <c r="N1619" s="8">
        <f>+PIB_Dist!O1619/PIB_Dist!$E1619</f>
        <v>44321.612867991535</v>
      </c>
      <c r="O1619" s="8">
        <f>+PIB_Dist!P1619/PIB_Dist!$E1619</f>
        <v>43970.844805850633</v>
      </c>
      <c r="P1619" s="8">
        <f>+PIB_Dist!Q1619/PIB_Dist!$E1619</f>
        <v>45993.790880036249</v>
      </c>
      <c r="Q1619" s="8">
        <f>+PIB_Dist!R1619/PIB_Dist!$E1619</f>
        <v>57626.777847427911</v>
      </c>
      <c r="R1619" s="8">
        <f>+PIB_Dist!S1619/PIB_Dist!$E1619</f>
        <v>70493.430742064986</v>
      </c>
      <c r="S1619" s="8">
        <f>+PIB_Dist!T1619/PIB_Dist!$E1619</f>
        <v>82930.614678442638</v>
      </c>
      <c r="T1619" s="8">
        <f>+PIB_Dist!U1619/PIB_Dist!$E1619</f>
        <v>61273.054947430777</v>
      </c>
      <c r="U1619" s="8">
        <f>+PIB_Dist!V1619/PIB_Dist!$E1619</f>
        <v>90418.22058598217</v>
      </c>
      <c r="V1619" s="8">
        <f>+PIB_Dist!W1619/PIB_Dist!$E1619</f>
        <v>88914.261476999731</v>
      </c>
      <c r="W1619" s="8">
        <f>+PIB_Dist!X1619/PIB_Dist!$E1619</f>
        <v>78486.857606437057</v>
      </c>
      <c r="X1619" s="8">
        <f>+PIB_Dist!Y1619/PIB_Dist!$E1619</f>
        <v>71745.581618763012</v>
      </c>
      <c r="Y1619" s="8">
        <f>+PIB_Dist!Z1619/PIB_Dist!$E1619</f>
        <v>87230.919952362441</v>
      </c>
      <c r="Z1619" s="8">
        <f>+PIB_Dist!AA1619/PIB_Dist!$E1619</f>
        <v>85644.986895265174</v>
      </c>
      <c r="AA1619" s="8">
        <f>+PIB_Dist!AB1619/PIB_Dist!$E1619</f>
        <v>82311.502177961243</v>
      </c>
      <c r="AB1619" s="8">
        <f>+PIB_Dist!AC1619/PIB_Dist!$E1619</f>
        <v>83803.067036879933</v>
      </c>
      <c r="AC1619" s="8">
        <f>+PIB_Dist!AD1619/PIB_Dist!$E1619</f>
        <v>83287.368867226003</v>
      </c>
      <c r="AD1619" s="8">
        <f>+PIB_Dist!AE1619/PIB_Dist!$E1619</f>
        <v>82405.266551361943</v>
      </c>
    </row>
    <row r="1620" spans="1:30">
      <c r="A1620" s="10">
        <v>210211</v>
      </c>
      <c r="B1620" s="10" t="s">
        <v>21</v>
      </c>
      <c r="C1620" s="10" t="s">
        <v>202</v>
      </c>
      <c r="D1620" s="10" t="s">
        <v>1592</v>
      </c>
      <c r="E1620" s="8">
        <f>+PIB_Dist!F1620/PIB_Dist!$E1620</f>
        <v>11384.705779255917</v>
      </c>
      <c r="F1620" s="8">
        <f>+PIB_Dist!G1620/PIB_Dist!$E1620</f>
        <v>13906.189761343012</v>
      </c>
      <c r="G1620" s="8">
        <f>+PIB_Dist!H1620/PIB_Dist!$E1620</f>
        <v>13434.235158037576</v>
      </c>
      <c r="H1620" s="8">
        <f>+PIB_Dist!I1620/PIB_Dist!$E1620</f>
        <v>13461.656418344881</v>
      </c>
      <c r="I1620" s="8">
        <f>+PIB_Dist!J1620/PIB_Dist!$E1620</f>
        <v>17546.83240338102</v>
      </c>
      <c r="J1620" s="8">
        <f>+PIB_Dist!K1620/PIB_Dist!$E1620</f>
        <v>17054.127908560335</v>
      </c>
      <c r="K1620" s="8">
        <f>+PIB_Dist!L1620/PIB_Dist!$E1620</f>
        <v>17011.086211016071</v>
      </c>
      <c r="L1620" s="8">
        <f>+PIB_Dist!M1620/PIB_Dist!$E1620</f>
        <v>18812.798088891275</v>
      </c>
      <c r="M1620" s="8">
        <f>+PIB_Dist!N1620/PIB_Dist!$E1620</f>
        <v>19533.879184303758</v>
      </c>
      <c r="N1620" s="8">
        <f>+PIB_Dist!O1620/PIB_Dist!$E1620</f>
        <v>23013.21425858785</v>
      </c>
      <c r="O1620" s="8">
        <f>+PIB_Dist!P1620/PIB_Dist!$E1620</f>
        <v>21829.303377116743</v>
      </c>
      <c r="P1620" s="8">
        <f>+PIB_Dist!Q1620/PIB_Dist!$E1620</f>
        <v>21723.523299955959</v>
      </c>
      <c r="Q1620" s="8">
        <f>+PIB_Dist!R1620/PIB_Dist!$E1620</f>
        <v>22312.376353325999</v>
      </c>
      <c r="R1620" s="8">
        <f>+PIB_Dist!S1620/PIB_Dist!$E1620</f>
        <v>24499.192507507603</v>
      </c>
      <c r="S1620" s="8">
        <f>+PIB_Dist!T1620/PIB_Dist!$E1620</f>
        <v>25669.363033545818</v>
      </c>
      <c r="T1620" s="8">
        <f>+PIB_Dist!U1620/PIB_Dist!$E1620</f>
        <v>25803.139109192427</v>
      </c>
      <c r="U1620" s="8">
        <f>+PIB_Dist!V1620/PIB_Dist!$E1620</f>
        <v>27721.397101842169</v>
      </c>
      <c r="V1620" s="8">
        <f>+PIB_Dist!W1620/PIB_Dist!$E1620</f>
        <v>27578.033842015826</v>
      </c>
      <c r="W1620" s="8">
        <f>+PIB_Dist!X1620/PIB_Dist!$E1620</f>
        <v>30678.058768379822</v>
      </c>
      <c r="X1620" s="8">
        <f>+PIB_Dist!Y1620/PIB_Dist!$E1620</f>
        <v>35782.852807152347</v>
      </c>
      <c r="Y1620" s="8">
        <f>+PIB_Dist!Z1620/PIB_Dist!$E1620</f>
        <v>34677.489230524799</v>
      </c>
      <c r="Z1620" s="8">
        <f>+PIB_Dist!AA1620/PIB_Dist!$E1620</f>
        <v>34746.75729503623</v>
      </c>
      <c r="AA1620" s="8">
        <f>+PIB_Dist!AB1620/PIB_Dist!$E1620</f>
        <v>34072.962682949219</v>
      </c>
      <c r="AB1620" s="8">
        <f>+PIB_Dist!AC1620/PIB_Dist!$E1620</f>
        <v>35390.17861174672</v>
      </c>
      <c r="AC1620" s="8">
        <f>+PIB_Dist!AD1620/PIB_Dist!$E1620</f>
        <v>35791.267632809315</v>
      </c>
      <c r="AD1620" s="8">
        <f>+PIB_Dist!AE1620/PIB_Dist!$E1620</f>
        <v>35976.562968877231</v>
      </c>
    </row>
    <row r="1621" spans="1:30">
      <c r="A1621" s="10">
        <v>210212</v>
      </c>
      <c r="B1621" s="10" t="s">
        <v>21</v>
      </c>
      <c r="C1621" s="10" t="s">
        <v>202</v>
      </c>
      <c r="D1621" s="10" t="s">
        <v>1226</v>
      </c>
      <c r="E1621" s="8">
        <f>+PIB_Dist!F1621/PIB_Dist!$E1621</f>
        <v>14366.001411349847</v>
      </c>
      <c r="F1621" s="8">
        <f>+PIB_Dist!G1621/PIB_Dist!$E1621</f>
        <v>18514.625434578196</v>
      </c>
      <c r="G1621" s="8">
        <f>+PIB_Dist!H1621/PIB_Dist!$E1621</f>
        <v>17359.158198133093</v>
      </c>
      <c r="H1621" s="8">
        <f>+PIB_Dist!I1621/PIB_Dist!$E1621</f>
        <v>15529.302597401094</v>
      </c>
      <c r="I1621" s="8">
        <f>+PIB_Dist!J1621/PIB_Dist!$E1621</f>
        <v>18888.642843106511</v>
      </c>
      <c r="J1621" s="8">
        <f>+PIB_Dist!K1621/PIB_Dist!$E1621</f>
        <v>17836.172301786577</v>
      </c>
      <c r="K1621" s="8">
        <f>+PIB_Dist!L1621/PIB_Dist!$E1621</f>
        <v>18449.469614197536</v>
      </c>
      <c r="L1621" s="8">
        <f>+PIB_Dist!M1621/PIB_Dist!$E1621</f>
        <v>19876.72337486258</v>
      </c>
      <c r="M1621" s="8">
        <f>+PIB_Dist!N1621/PIB_Dist!$E1621</f>
        <v>19639.526211704342</v>
      </c>
      <c r="N1621" s="8">
        <f>+PIB_Dist!O1621/PIB_Dist!$E1621</f>
        <v>19891.489245284469</v>
      </c>
      <c r="O1621" s="8">
        <f>+PIB_Dist!P1621/PIB_Dist!$E1621</f>
        <v>21530.689032103572</v>
      </c>
      <c r="P1621" s="8">
        <f>+PIB_Dist!Q1621/PIB_Dist!$E1621</f>
        <v>20016.81003294131</v>
      </c>
      <c r="Q1621" s="8">
        <f>+PIB_Dist!R1621/PIB_Dist!$E1621</f>
        <v>21264.059633679259</v>
      </c>
      <c r="R1621" s="8">
        <f>+PIB_Dist!S1621/PIB_Dist!$E1621</f>
        <v>21321.125847329124</v>
      </c>
      <c r="S1621" s="8">
        <f>+PIB_Dist!T1621/PIB_Dist!$E1621</f>
        <v>21537.13211580483</v>
      </c>
      <c r="T1621" s="8">
        <f>+PIB_Dist!U1621/PIB_Dist!$E1621</f>
        <v>23935.36952423253</v>
      </c>
      <c r="U1621" s="8">
        <f>+PIB_Dist!V1621/PIB_Dist!$E1621</f>
        <v>24311.476983374079</v>
      </c>
      <c r="V1621" s="8">
        <f>+PIB_Dist!W1621/PIB_Dist!$E1621</f>
        <v>24141.690708698381</v>
      </c>
      <c r="W1621" s="8">
        <f>+PIB_Dist!X1621/PIB_Dist!$E1621</f>
        <v>24299.463407216637</v>
      </c>
      <c r="X1621" s="8">
        <f>+PIB_Dist!Y1621/PIB_Dist!$E1621</f>
        <v>27178.28515206166</v>
      </c>
      <c r="Y1621" s="8">
        <f>+PIB_Dist!Z1621/PIB_Dist!$E1621</f>
        <v>24822.835317426609</v>
      </c>
      <c r="Z1621" s="8">
        <f>+PIB_Dist!AA1621/PIB_Dist!$E1621</f>
        <v>24945.911044826793</v>
      </c>
      <c r="AA1621" s="8">
        <f>+PIB_Dist!AB1621/PIB_Dist!$E1621</f>
        <v>24566.528790001084</v>
      </c>
      <c r="AB1621" s="8">
        <f>+PIB_Dist!AC1621/PIB_Dist!$E1621</f>
        <v>25649.671536454105</v>
      </c>
      <c r="AC1621" s="8">
        <f>+PIB_Dist!AD1621/PIB_Dist!$E1621</f>
        <v>26040.60072531156</v>
      </c>
      <c r="AD1621" s="8">
        <f>+PIB_Dist!AE1621/PIB_Dist!$E1621</f>
        <v>26381.066132965723</v>
      </c>
    </row>
    <row r="1622" spans="1:30">
      <c r="A1622" s="10">
        <v>210213</v>
      </c>
      <c r="B1622" s="10" t="s">
        <v>21</v>
      </c>
      <c r="C1622" s="10" t="s">
        <v>202</v>
      </c>
      <c r="D1622" s="10" t="s">
        <v>1593</v>
      </c>
      <c r="E1622" s="8">
        <f>+PIB_Dist!F1622/PIB_Dist!$E1622</f>
        <v>25112.553226327036</v>
      </c>
      <c r="F1622" s="8">
        <f>+PIB_Dist!G1622/PIB_Dist!$E1622</f>
        <v>35207.393815013376</v>
      </c>
      <c r="G1622" s="8">
        <f>+PIB_Dist!H1622/PIB_Dist!$E1622</f>
        <v>32419.083638824162</v>
      </c>
      <c r="H1622" s="8">
        <f>+PIB_Dist!I1622/PIB_Dist!$E1622</f>
        <v>31387.596299878944</v>
      </c>
      <c r="I1622" s="8">
        <f>+PIB_Dist!J1622/PIB_Dist!$E1622</f>
        <v>34766.798845425918</v>
      </c>
      <c r="J1622" s="8">
        <f>+PIB_Dist!K1622/PIB_Dist!$E1622</f>
        <v>35043.410354591142</v>
      </c>
      <c r="K1622" s="8">
        <f>+PIB_Dist!L1622/PIB_Dist!$E1622</f>
        <v>36977.340583979392</v>
      </c>
      <c r="L1622" s="8">
        <f>+PIB_Dist!M1622/PIB_Dist!$E1622</f>
        <v>40494.542751799636</v>
      </c>
      <c r="M1622" s="8">
        <f>+PIB_Dist!N1622/PIB_Dist!$E1622</f>
        <v>32986.252127959495</v>
      </c>
      <c r="N1622" s="8">
        <f>+PIB_Dist!O1622/PIB_Dist!$E1622</f>
        <v>50135.752930362527</v>
      </c>
      <c r="O1622" s="8">
        <f>+PIB_Dist!P1622/PIB_Dist!$E1622</f>
        <v>40264.882598262062</v>
      </c>
      <c r="P1622" s="8">
        <f>+PIB_Dist!Q1622/PIB_Dist!$E1622</f>
        <v>42783.681923980155</v>
      </c>
      <c r="Q1622" s="8">
        <f>+PIB_Dist!R1622/PIB_Dist!$E1622</f>
        <v>42445.296772377696</v>
      </c>
      <c r="R1622" s="8">
        <f>+PIB_Dist!S1622/PIB_Dist!$E1622</f>
        <v>40213.508125800552</v>
      </c>
      <c r="S1622" s="8">
        <f>+PIB_Dist!T1622/PIB_Dist!$E1622</f>
        <v>43659.056707897791</v>
      </c>
      <c r="T1622" s="8">
        <f>+PIB_Dist!U1622/PIB_Dist!$E1622</f>
        <v>50759.300649388257</v>
      </c>
      <c r="U1622" s="8">
        <f>+PIB_Dist!V1622/PIB_Dist!$E1622</f>
        <v>44909.808174165759</v>
      </c>
      <c r="V1622" s="8">
        <f>+PIB_Dist!W1622/PIB_Dist!$E1622</f>
        <v>44419.922582536172</v>
      </c>
      <c r="W1622" s="8">
        <f>+PIB_Dist!X1622/PIB_Dist!$E1622</f>
        <v>51377.515596446319</v>
      </c>
      <c r="X1622" s="8">
        <f>+PIB_Dist!Y1622/PIB_Dist!$E1622</f>
        <v>45899.139201632104</v>
      </c>
      <c r="Y1622" s="8">
        <f>+PIB_Dist!Z1622/PIB_Dist!$E1622</f>
        <v>49602.162127989301</v>
      </c>
      <c r="Z1622" s="8">
        <f>+PIB_Dist!AA1622/PIB_Dist!$E1622</f>
        <v>49183.180055808793</v>
      </c>
      <c r="AA1622" s="8">
        <f>+PIB_Dist!AB1622/PIB_Dist!$E1622</f>
        <v>47705.976619977642</v>
      </c>
      <c r="AB1622" s="8">
        <f>+PIB_Dist!AC1622/PIB_Dist!$E1622</f>
        <v>48994.150695725446</v>
      </c>
      <c r="AC1622" s="8">
        <f>+PIB_Dist!AD1622/PIB_Dist!$E1622</f>
        <v>48878.870101469824</v>
      </c>
      <c r="AD1622" s="8">
        <f>+PIB_Dist!AE1622/PIB_Dist!$E1622</f>
        <v>48610.689935912938</v>
      </c>
    </row>
    <row r="1623" spans="1:30">
      <c r="A1623" s="10">
        <v>210214</v>
      </c>
      <c r="B1623" s="10" t="s">
        <v>21</v>
      </c>
      <c r="C1623" s="10" t="s">
        <v>202</v>
      </c>
      <c r="D1623" s="10" t="s">
        <v>1594</v>
      </c>
      <c r="E1623" s="8">
        <f>+PIB_Dist!F1623/PIB_Dist!$E1623</f>
        <v>16593.273741646019</v>
      </c>
      <c r="F1623" s="8">
        <f>+PIB_Dist!G1623/PIB_Dist!$E1623</f>
        <v>19792.398593251277</v>
      </c>
      <c r="G1623" s="8">
        <f>+PIB_Dist!H1623/PIB_Dist!$E1623</f>
        <v>18911.758428428097</v>
      </c>
      <c r="H1623" s="8">
        <f>+PIB_Dist!I1623/PIB_Dist!$E1623</f>
        <v>17142.068423964251</v>
      </c>
      <c r="I1623" s="8">
        <f>+PIB_Dist!J1623/PIB_Dist!$E1623</f>
        <v>19499.066058510292</v>
      </c>
      <c r="J1623" s="8">
        <f>+PIB_Dist!K1623/PIB_Dist!$E1623</f>
        <v>18170.033575041696</v>
      </c>
      <c r="K1623" s="8">
        <f>+PIB_Dist!L1623/PIB_Dist!$E1623</f>
        <v>18833.975339132288</v>
      </c>
      <c r="L1623" s="8">
        <f>+PIB_Dist!M1623/PIB_Dist!$E1623</f>
        <v>20335.394944288495</v>
      </c>
      <c r="M1623" s="8">
        <f>+PIB_Dist!N1623/PIB_Dist!$E1623</f>
        <v>20023.488282119044</v>
      </c>
      <c r="N1623" s="8">
        <f>+PIB_Dist!O1623/PIB_Dist!$E1623</f>
        <v>19310.150148566725</v>
      </c>
      <c r="O1623" s="8">
        <f>+PIB_Dist!P1623/PIB_Dist!$E1623</f>
        <v>22646.655630356694</v>
      </c>
      <c r="P1623" s="8">
        <f>+PIB_Dist!Q1623/PIB_Dist!$E1623</f>
        <v>21855.468018342322</v>
      </c>
      <c r="Q1623" s="8">
        <f>+PIB_Dist!R1623/PIB_Dist!$E1623</f>
        <v>22364.37711287001</v>
      </c>
      <c r="R1623" s="8">
        <f>+PIB_Dist!S1623/PIB_Dist!$E1623</f>
        <v>21967.903779345284</v>
      </c>
      <c r="S1623" s="8">
        <f>+PIB_Dist!T1623/PIB_Dist!$E1623</f>
        <v>23282.786013267574</v>
      </c>
      <c r="T1623" s="8">
        <f>+PIB_Dist!U1623/PIB_Dist!$E1623</f>
        <v>24251.195653050043</v>
      </c>
      <c r="U1623" s="8">
        <f>+PIB_Dist!V1623/PIB_Dist!$E1623</f>
        <v>23673.967671418675</v>
      </c>
      <c r="V1623" s="8">
        <f>+PIB_Dist!W1623/PIB_Dist!$E1623</f>
        <v>23796.651825799003</v>
      </c>
      <c r="W1623" s="8">
        <f>+PIB_Dist!X1623/PIB_Dist!$E1623</f>
        <v>24585.936309463959</v>
      </c>
      <c r="X1623" s="8">
        <f>+PIB_Dist!Y1623/PIB_Dist!$E1623</f>
        <v>25461.40314477155</v>
      </c>
      <c r="Y1623" s="8">
        <f>+PIB_Dist!Z1623/PIB_Dist!$E1623</f>
        <v>26957.173991031628</v>
      </c>
      <c r="Z1623" s="8">
        <f>+PIB_Dist!AA1623/PIB_Dist!$E1623</f>
        <v>27028.748188622685</v>
      </c>
      <c r="AA1623" s="8">
        <f>+PIB_Dist!AB1623/PIB_Dist!$E1623</f>
        <v>26563.54730440148</v>
      </c>
      <c r="AB1623" s="8">
        <f>+PIB_Dist!AC1623/PIB_Dist!$E1623</f>
        <v>27683.241719348232</v>
      </c>
      <c r="AC1623" s="8">
        <f>+PIB_Dist!AD1623/PIB_Dist!$E1623</f>
        <v>28078.254269266112</v>
      </c>
      <c r="AD1623" s="8">
        <f>+PIB_Dist!AE1623/PIB_Dist!$E1623</f>
        <v>28363.567300525592</v>
      </c>
    </row>
    <row r="1624" spans="1:30">
      <c r="A1624" s="10">
        <v>210215</v>
      </c>
      <c r="B1624" s="10" t="s">
        <v>21</v>
      </c>
      <c r="C1624" s="10" t="s">
        <v>202</v>
      </c>
      <c r="D1624" s="10" t="s">
        <v>1595</v>
      </c>
      <c r="E1624" s="8">
        <f>+PIB_Dist!F1624/PIB_Dist!$E1624</f>
        <v>12179.582077841031</v>
      </c>
      <c r="F1624" s="8">
        <f>+PIB_Dist!G1624/PIB_Dist!$E1624</f>
        <v>16149.685038629697</v>
      </c>
      <c r="G1624" s="8">
        <f>+PIB_Dist!H1624/PIB_Dist!$E1624</f>
        <v>14150.337373910386</v>
      </c>
      <c r="H1624" s="8">
        <f>+PIB_Dist!I1624/PIB_Dist!$E1624</f>
        <v>12956.936030582559</v>
      </c>
      <c r="I1624" s="8">
        <f>+PIB_Dist!J1624/PIB_Dist!$E1624</f>
        <v>16559.661558067677</v>
      </c>
      <c r="J1624" s="8">
        <f>+PIB_Dist!K1624/PIB_Dist!$E1624</f>
        <v>13934.410341097779</v>
      </c>
      <c r="K1624" s="8">
        <f>+PIB_Dist!L1624/PIB_Dist!$E1624</f>
        <v>15093.17468273246</v>
      </c>
      <c r="L1624" s="8">
        <f>+PIB_Dist!M1624/PIB_Dist!$E1624</f>
        <v>17464.056035719808</v>
      </c>
      <c r="M1624" s="8">
        <f>+PIB_Dist!N1624/PIB_Dist!$E1624</f>
        <v>16148.378962158318</v>
      </c>
      <c r="N1624" s="8">
        <f>+PIB_Dist!O1624/PIB_Dist!$E1624</f>
        <v>18863.329702864172</v>
      </c>
      <c r="O1624" s="8">
        <f>+PIB_Dist!P1624/PIB_Dist!$E1624</f>
        <v>18814.790065683315</v>
      </c>
      <c r="P1624" s="8">
        <f>+PIB_Dist!Q1624/PIB_Dist!$E1624</f>
        <v>17027.470449864697</v>
      </c>
      <c r="Q1624" s="8">
        <f>+PIB_Dist!R1624/PIB_Dist!$E1624</f>
        <v>17938.987064518362</v>
      </c>
      <c r="R1624" s="8">
        <f>+PIB_Dist!S1624/PIB_Dist!$E1624</f>
        <v>16777.89529582582</v>
      </c>
      <c r="S1624" s="8">
        <f>+PIB_Dist!T1624/PIB_Dist!$E1624</f>
        <v>18048.29044738723</v>
      </c>
      <c r="T1624" s="8">
        <f>+PIB_Dist!U1624/PIB_Dist!$E1624</f>
        <v>16671.776096431324</v>
      </c>
      <c r="U1624" s="8">
        <f>+PIB_Dist!V1624/PIB_Dist!$E1624</f>
        <v>20700.027248292987</v>
      </c>
      <c r="V1624" s="8">
        <f>+PIB_Dist!W1624/PIB_Dist!$E1624</f>
        <v>20713.73008396295</v>
      </c>
      <c r="W1624" s="8">
        <f>+PIB_Dist!X1624/PIB_Dist!$E1624</f>
        <v>20236.520789066082</v>
      </c>
      <c r="X1624" s="8">
        <f>+PIB_Dist!Y1624/PIB_Dist!$E1624</f>
        <v>20532.593437585158</v>
      </c>
      <c r="Y1624" s="8">
        <f>+PIB_Dist!Z1624/PIB_Dist!$E1624</f>
        <v>25625.292862856048</v>
      </c>
      <c r="Z1624" s="8">
        <f>+PIB_Dist!AA1624/PIB_Dist!$E1624</f>
        <v>26048.042320092638</v>
      </c>
      <c r="AA1624" s="8">
        <f>+PIB_Dist!AB1624/PIB_Dist!$E1624</f>
        <v>25960.808007521155</v>
      </c>
      <c r="AB1624" s="8">
        <f>+PIB_Dist!AC1624/PIB_Dist!$E1624</f>
        <v>27433.99482275503</v>
      </c>
      <c r="AC1624" s="8">
        <f>+PIB_Dist!AD1624/PIB_Dist!$E1624</f>
        <v>28241.130319545704</v>
      </c>
      <c r="AD1624" s="8">
        <f>+PIB_Dist!AE1624/PIB_Dist!$E1624</f>
        <v>28971.406748597237</v>
      </c>
    </row>
    <row r="1625" spans="1:30">
      <c r="A1625" s="10">
        <v>210301</v>
      </c>
      <c r="B1625" s="10" t="s">
        <v>21</v>
      </c>
      <c r="C1625" s="10" t="s">
        <v>203</v>
      </c>
      <c r="D1625" s="10" t="s">
        <v>1596</v>
      </c>
      <c r="E1625" s="8">
        <f>+PIB_Dist!F1625/PIB_Dist!$E1625</f>
        <v>11473.328207596476</v>
      </c>
      <c r="F1625" s="8">
        <f>+PIB_Dist!G1625/PIB_Dist!$E1625</f>
        <v>12230.541853011306</v>
      </c>
      <c r="G1625" s="8">
        <f>+PIB_Dist!H1625/PIB_Dist!$E1625</f>
        <v>11995.468659425287</v>
      </c>
      <c r="H1625" s="8">
        <f>+PIB_Dist!I1625/PIB_Dist!$E1625</f>
        <v>11561.612608530291</v>
      </c>
      <c r="I1625" s="8">
        <f>+PIB_Dist!J1625/PIB_Dist!$E1625</f>
        <v>12622.259486896035</v>
      </c>
      <c r="J1625" s="8">
        <f>+PIB_Dist!K1625/PIB_Dist!$E1625</f>
        <v>12972.242384069592</v>
      </c>
      <c r="K1625" s="8">
        <f>+PIB_Dist!L1625/PIB_Dist!$E1625</f>
        <v>13786.262834982977</v>
      </c>
      <c r="L1625" s="8">
        <f>+PIB_Dist!M1625/PIB_Dist!$E1625</f>
        <v>13800.220904785274</v>
      </c>
      <c r="M1625" s="8">
        <f>+PIB_Dist!N1625/PIB_Dist!$E1625</f>
        <v>12193.439186148424</v>
      </c>
      <c r="N1625" s="8">
        <f>+PIB_Dist!O1625/PIB_Dist!$E1625</f>
        <v>15156.615764744789</v>
      </c>
      <c r="O1625" s="8">
        <f>+PIB_Dist!P1625/PIB_Dist!$E1625</f>
        <v>15474.578005349556</v>
      </c>
      <c r="P1625" s="8">
        <f>+PIB_Dist!Q1625/PIB_Dist!$E1625</f>
        <v>15849.574487265223</v>
      </c>
      <c r="Q1625" s="8">
        <f>+PIB_Dist!R1625/PIB_Dist!$E1625</f>
        <v>18769.550333685369</v>
      </c>
      <c r="R1625" s="8">
        <f>+PIB_Dist!S1625/PIB_Dist!$E1625</f>
        <v>18608.7854457664</v>
      </c>
      <c r="S1625" s="8">
        <f>+PIB_Dist!T1625/PIB_Dist!$E1625</f>
        <v>19819.718869271554</v>
      </c>
      <c r="T1625" s="8">
        <f>+PIB_Dist!U1625/PIB_Dist!$E1625</f>
        <v>21878.09794841901</v>
      </c>
      <c r="U1625" s="8">
        <f>+PIB_Dist!V1625/PIB_Dist!$E1625</f>
        <v>19889.879773472483</v>
      </c>
      <c r="V1625" s="8">
        <f>+PIB_Dist!W1625/PIB_Dist!$E1625</f>
        <v>23498.23230244781</v>
      </c>
      <c r="W1625" s="8">
        <f>+PIB_Dist!X1625/PIB_Dist!$E1625</f>
        <v>22925.731324898403</v>
      </c>
      <c r="X1625" s="8">
        <f>+PIB_Dist!Y1625/PIB_Dist!$E1625</f>
        <v>26616.281230899178</v>
      </c>
      <c r="Y1625" s="8">
        <f>+PIB_Dist!Z1625/PIB_Dist!$E1625</f>
        <v>26575.022267929497</v>
      </c>
      <c r="Z1625" s="8">
        <f>+PIB_Dist!AA1625/PIB_Dist!$E1625</f>
        <v>27526.20555376471</v>
      </c>
      <c r="AA1625" s="8">
        <f>+PIB_Dist!AB1625/PIB_Dist!$E1625</f>
        <v>28005.727298585007</v>
      </c>
      <c r="AB1625" s="8">
        <f>+PIB_Dist!AC1625/PIB_Dist!$E1625</f>
        <v>30211.225430220504</v>
      </c>
      <c r="AC1625" s="8">
        <f>+PIB_Dist!AD1625/PIB_Dist!$E1625</f>
        <v>31785.237288001681</v>
      </c>
      <c r="AD1625" s="8">
        <f>+PIB_Dist!AE1625/PIB_Dist!$E1625</f>
        <v>33291.894222569907</v>
      </c>
    </row>
    <row r="1626" spans="1:30">
      <c r="A1626" s="10">
        <v>210302</v>
      </c>
      <c r="B1626" s="10" t="s">
        <v>21</v>
      </c>
      <c r="C1626" s="10" t="s">
        <v>203</v>
      </c>
      <c r="D1626" s="10" t="s">
        <v>1597</v>
      </c>
      <c r="E1626" s="8">
        <f>+PIB_Dist!F1626/PIB_Dist!$E1626</f>
        <v>4074.1309670699266</v>
      </c>
      <c r="F1626" s="8">
        <f>+PIB_Dist!G1626/PIB_Dist!$E1626</f>
        <v>4199.8970864241055</v>
      </c>
      <c r="G1626" s="8">
        <f>+PIB_Dist!H1626/PIB_Dist!$E1626</f>
        <v>4032.9877645995498</v>
      </c>
      <c r="H1626" s="8">
        <f>+PIB_Dist!I1626/PIB_Dist!$E1626</f>
        <v>4022.7314959491009</v>
      </c>
      <c r="I1626" s="8">
        <f>+PIB_Dist!J1626/PIB_Dist!$E1626</f>
        <v>4330.1102776546586</v>
      </c>
      <c r="J1626" s="8">
        <f>+PIB_Dist!K1626/PIB_Dist!$E1626</f>
        <v>4297.4106623463895</v>
      </c>
      <c r="K1626" s="8">
        <f>+PIB_Dist!L1626/PIB_Dist!$E1626</f>
        <v>4506.2526967301119</v>
      </c>
      <c r="L1626" s="8">
        <f>+PIB_Dist!M1626/PIB_Dist!$E1626</f>
        <v>4550.6998681011064</v>
      </c>
      <c r="M1626" s="8">
        <f>+PIB_Dist!N1626/PIB_Dist!$E1626</f>
        <v>3712.1518832514712</v>
      </c>
      <c r="N1626" s="8">
        <f>+PIB_Dist!O1626/PIB_Dist!$E1626</f>
        <v>4253.0376452601286</v>
      </c>
      <c r="O1626" s="8">
        <f>+PIB_Dist!P1626/PIB_Dist!$E1626</f>
        <v>4310.1264315582648</v>
      </c>
      <c r="P1626" s="8">
        <f>+PIB_Dist!Q1626/PIB_Dist!$E1626</f>
        <v>4307.5725097594996</v>
      </c>
      <c r="Q1626" s="8">
        <f>+PIB_Dist!R1626/PIB_Dist!$E1626</f>
        <v>5598.9644016393804</v>
      </c>
      <c r="R1626" s="8">
        <f>+PIB_Dist!S1626/PIB_Dist!$E1626</f>
        <v>5594.8869635853534</v>
      </c>
      <c r="S1626" s="8">
        <f>+PIB_Dist!T1626/PIB_Dist!$E1626</f>
        <v>5650.9528467129448</v>
      </c>
      <c r="T1626" s="8">
        <f>+PIB_Dist!U1626/PIB_Dist!$E1626</f>
        <v>6430.0357610605115</v>
      </c>
      <c r="U1626" s="8">
        <f>+PIB_Dist!V1626/PIB_Dist!$E1626</f>
        <v>5879.7702779239453</v>
      </c>
      <c r="V1626" s="8">
        <f>+PIB_Dist!W1626/PIB_Dist!$E1626</f>
        <v>6962.3165686880384</v>
      </c>
      <c r="W1626" s="8">
        <f>+PIB_Dist!X1626/PIB_Dist!$E1626</f>
        <v>7171.6352654317434</v>
      </c>
      <c r="X1626" s="8">
        <f>+PIB_Dist!Y1626/PIB_Dist!$E1626</f>
        <v>8366.7549303406322</v>
      </c>
      <c r="Y1626" s="8">
        <f>+PIB_Dist!Z1626/PIB_Dist!$E1626</f>
        <v>8049.9689601691434</v>
      </c>
      <c r="Z1626" s="8">
        <f>+PIB_Dist!AA1626/PIB_Dist!$E1626</f>
        <v>8376.0578594542349</v>
      </c>
      <c r="AA1626" s="8">
        <f>+PIB_Dist!AB1626/PIB_Dist!$E1626</f>
        <v>8559.6968078143345</v>
      </c>
      <c r="AB1626" s="8">
        <f>+PIB_Dist!AC1626/PIB_Dist!$E1626</f>
        <v>9283.0587868702114</v>
      </c>
      <c r="AC1626" s="8">
        <f>+PIB_Dist!AD1626/PIB_Dist!$E1626</f>
        <v>9817.2070087974207</v>
      </c>
      <c r="AD1626" s="8">
        <f>+PIB_Dist!AE1626/PIB_Dist!$E1626</f>
        <v>10351.102471601496</v>
      </c>
    </row>
    <row r="1627" spans="1:30">
      <c r="A1627" s="10">
        <v>210303</v>
      </c>
      <c r="B1627" s="10" t="s">
        <v>21</v>
      </c>
      <c r="C1627" s="10" t="s">
        <v>203</v>
      </c>
      <c r="D1627" s="10" t="s">
        <v>1598</v>
      </c>
      <c r="E1627" s="8">
        <f>+PIB_Dist!F1627/PIB_Dist!$E1627</f>
        <v>6260.5549370520785</v>
      </c>
      <c r="F1627" s="8">
        <f>+PIB_Dist!G1627/PIB_Dist!$E1627</f>
        <v>6616.8010303572182</v>
      </c>
      <c r="G1627" s="8">
        <f>+PIB_Dist!H1627/PIB_Dist!$E1627</f>
        <v>7089.8472262709956</v>
      </c>
      <c r="H1627" s="8">
        <f>+PIB_Dist!I1627/PIB_Dist!$E1627</f>
        <v>6932.9018381828646</v>
      </c>
      <c r="I1627" s="8">
        <f>+PIB_Dist!J1627/PIB_Dist!$E1627</f>
        <v>8064.7963302948756</v>
      </c>
      <c r="J1627" s="8">
        <f>+PIB_Dist!K1627/PIB_Dist!$E1627</f>
        <v>8069.3928768552869</v>
      </c>
      <c r="K1627" s="8">
        <f>+PIB_Dist!L1627/PIB_Dist!$E1627</f>
        <v>8806.6890595220211</v>
      </c>
      <c r="L1627" s="8">
        <f>+PIB_Dist!M1627/PIB_Dist!$E1627</f>
        <v>8783.3727471260681</v>
      </c>
      <c r="M1627" s="8">
        <f>+PIB_Dist!N1627/PIB_Dist!$E1627</f>
        <v>6680.4489576467167</v>
      </c>
      <c r="N1627" s="8">
        <f>+PIB_Dist!O1627/PIB_Dist!$E1627</f>
        <v>8401.9267050838916</v>
      </c>
      <c r="O1627" s="8">
        <f>+PIB_Dist!P1627/PIB_Dist!$E1627</f>
        <v>8291.3736532410949</v>
      </c>
      <c r="P1627" s="8">
        <f>+PIB_Dist!Q1627/PIB_Dist!$E1627</f>
        <v>9760.2641366694497</v>
      </c>
      <c r="Q1627" s="8">
        <f>+PIB_Dist!R1627/PIB_Dist!$E1627</f>
        <v>9993.2236671940209</v>
      </c>
      <c r="R1627" s="8">
        <f>+PIB_Dist!S1627/PIB_Dist!$E1627</f>
        <v>9884.2937619597378</v>
      </c>
      <c r="S1627" s="8">
        <f>+PIB_Dist!T1627/PIB_Dist!$E1627</f>
        <v>10620.762372037545</v>
      </c>
      <c r="T1627" s="8">
        <f>+PIB_Dist!U1627/PIB_Dist!$E1627</f>
        <v>11297.327367645008</v>
      </c>
      <c r="U1627" s="8">
        <f>+PIB_Dist!V1627/PIB_Dist!$E1627</f>
        <v>11880.486576200085</v>
      </c>
      <c r="V1627" s="8">
        <f>+PIB_Dist!W1627/PIB_Dist!$E1627</f>
        <v>13919.092896963753</v>
      </c>
      <c r="W1627" s="8">
        <f>+PIB_Dist!X1627/PIB_Dist!$E1627</f>
        <v>11647.080513179821</v>
      </c>
      <c r="X1627" s="8">
        <f>+PIB_Dist!Y1627/PIB_Dist!$E1627</f>
        <v>11716.4017826421</v>
      </c>
      <c r="Y1627" s="8">
        <f>+PIB_Dist!Z1627/PIB_Dist!$E1627</f>
        <v>11670.268601349408</v>
      </c>
      <c r="Z1627" s="8">
        <f>+PIB_Dist!AA1627/PIB_Dist!$E1627</f>
        <v>12002.699653709145</v>
      </c>
      <c r="AA1627" s="8">
        <f>+PIB_Dist!AB1627/PIB_Dist!$E1627</f>
        <v>12124.187748845441</v>
      </c>
      <c r="AB1627" s="8">
        <f>+PIB_Dist!AC1627/PIB_Dist!$E1627</f>
        <v>13001.168937205786</v>
      </c>
      <c r="AC1627" s="8">
        <f>+PIB_Dist!AD1627/PIB_Dist!$E1627</f>
        <v>13547.448101695776</v>
      </c>
      <c r="AD1627" s="8">
        <f>+PIB_Dist!AE1627/PIB_Dist!$E1627</f>
        <v>14104.869339599212</v>
      </c>
    </row>
    <row r="1628" spans="1:30">
      <c r="A1628" s="10">
        <v>210304</v>
      </c>
      <c r="B1628" s="10" t="s">
        <v>21</v>
      </c>
      <c r="C1628" s="10" t="s">
        <v>203</v>
      </c>
      <c r="D1628" s="10" t="s">
        <v>1599</v>
      </c>
      <c r="E1628" s="8">
        <f>+PIB_Dist!F1628/PIB_Dist!$E1628</f>
        <v>2704.4581641958898</v>
      </c>
      <c r="F1628" s="8">
        <f>+PIB_Dist!G1628/PIB_Dist!$E1628</f>
        <v>2863.1789358636129</v>
      </c>
      <c r="G1628" s="8">
        <f>+PIB_Dist!H1628/PIB_Dist!$E1628</f>
        <v>3132.4969018218676</v>
      </c>
      <c r="H1628" s="8">
        <f>+PIB_Dist!I1628/PIB_Dist!$E1628</f>
        <v>3102.972484830776</v>
      </c>
      <c r="I1628" s="8">
        <f>+PIB_Dist!J1628/PIB_Dist!$E1628</f>
        <v>3647.5011451534597</v>
      </c>
      <c r="J1628" s="8">
        <f>+PIB_Dist!K1628/PIB_Dist!$E1628</f>
        <v>3641.237360238777</v>
      </c>
      <c r="K1628" s="8">
        <f>+PIB_Dist!L1628/PIB_Dist!$E1628</f>
        <v>4031.4996303166854</v>
      </c>
      <c r="L1628" s="8">
        <f>+PIB_Dist!M1628/PIB_Dist!$E1628</f>
        <v>3898.3249113204388</v>
      </c>
      <c r="M1628" s="8">
        <f>+PIB_Dist!N1628/PIB_Dist!$E1628</f>
        <v>2981.1506121459374</v>
      </c>
      <c r="N1628" s="8">
        <f>+PIB_Dist!O1628/PIB_Dist!$E1628</f>
        <v>3596.242520067944</v>
      </c>
      <c r="O1628" s="8">
        <f>+PIB_Dist!P1628/PIB_Dist!$E1628</f>
        <v>3476.6962986358126</v>
      </c>
      <c r="P1628" s="8">
        <f>+PIB_Dist!Q1628/PIB_Dist!$E1628</f>
        <v>3552.8006549323527</v>
      </c>
      <c r="Q1628" s="8">
        <f>+PIB_Dist!R1628/PIB_Dist!$E1628</f>
        <v>3963.2029243863926</v>
      </c>
      <c r="R1628" s="8">
        <f>+PIB_Dist!S1628/PIB_Dist!$E1628</f>
        <v>4034.2987830905763</v>
      </c>
      <c r="S1628" s="8">
        <f>+PIB_Dist!T1628/PIB_Dist!$E1628</f>
        <v>4278.8565040485601</v>
      </c>
      <c r="T1628" s="8">
        <f>+PIB_Dist!U1628/PIB_Dist!$E1628</f>
        <v>4320.9094934407967</v>
      </c>
      <c r="U1628" s="8">
        <f>+PIB_Dist!V1628/PIB_Dist!$E1628</f>
        <v>3802.8684468285273</v>
      </c>
      <c r="V1628" s="8">
        <f>+PIB_Dist!W1628/PIB_Dist!$E1628</f>
        <v>4313.0953631125349</v>
      </c>
      <c r="W1628" s="8">
        <f>+PIB_Dist!X1628/PIB_Dist!$E1628</f>
        <v>4020.2064840923831</v>
      </c>
      <c r="X1628" s="8">
        <f>+PIB_Dist!Y1628/PIB_Dist!$E1628</f>
        <v>4083.3052928813372</v>
      </c>
      <c r="Y1628" s="8">
        <f>+PIB_Dist!Z1628/PIB_Dist!$E1628</f>
        <v>3881.9386580244732</v>
      </c>
      <c r="Z1628" s="8">
        <f>+PIB_Dist!AA1628/PIB_Dist!$E1628</f>
        <v>3732.3111192168162</v>
      </c>
      <c r="AA1628" s="8">
        <f>+PIB_Dist!AB1628/PIB_Dist!$E1628</f>
        <v>3500.3143157473178</v>
      </c>
      <c r="AB1628" s="8">
        <f>+PIB_Dist!AC1628/PIB_Dist!$E1628</f>
        <v>3465.0688217510665</v>
      </c>
      <c r="AC1628" s="8">
        <f>+PIB_Dist!AD1628/PIB_Dist!$E1628</f>
        <v>3316.0658986460144</v>
      </c>
      <c r="AD1628" s="8">
        <f>+PIB_Dist!AE1628/PIB_Dist!$E1628</f>
        <v>3158.190697680544</v>
      </c>
    </row>
    <row r="1629" spans="1:30">
      <c r="A1629" s="10">
        <v>210305</v>
      </c>
      <c r="B1629" s="10" t="s">
        <v>21</v>
      </c>
      <c r="C1629" s="10" t="s">
        <v>203</v>
      </c>
      <c r="D1629" s="10" t="s">
        <v>1600</v>
      </c>
      <c r="E1629" s="8">
        <f>+PIB_Dist!F1629/PIB_Dist!$E1629</f>
        <v>3822.5907962646784</v>
      </c>
      <c r="F1629" s="8">
        <f>+PIB_Dist!G1629/PIB_Dist!$E1629</f>
        <v>3871.2044563144409</v>
      </c>
      <c r="G1629" s="8">
        <f>+PIB_Dist!H1629/PIB_Dist!$E1629</f>
        <v>3852.0027030892993</v>
      </c>
      <c r="H1629" s="8">
        <f>+PIB_Dist!I1629/PIB_Dist!$E1629</f>
        <v>3727.4285573516504</v>
      </c>
      <c r="I1629" s="8">
        <f>+PIB_Dist!J1629/PIB_Dist!$E1629</f>
        <v>3984.5099311538502</v>
      </c>
      <c r="J1629" s="8">
        <f>+PIB_Dist!K1629/PIB_Dist!$E1629</f>
        <v>3961.7926565680805</v>
      </c>
      <c r="K1629" s="8">
        <f>+PIB_Dist!L1629/PIB_Dist!$E1629</f>
        <v>4300.5537004575453</v>
      </c>
      <c r="L1629" s="8">
        <f>+PIB_Dist!M1629/PIB_Dist!$E1629</f>
        <v>4138.9147966735145</v>
      </c>
      <c r="M1629" s="8">
        <f>+PIB_Dist!N1629/PIB_Dist!$E1629</f>
        <v>3665.0077247055797</v>
      </c>
      <c r="N1629" s="8">
        <f>+PIB_Dist!O1629/PIB_Dist!$E1629</f>
        <v>4426.2209813812833</v>
      </c>
      <c r="O1629" s="8">
        <f>+PIB_Dist!P1629/PIB_Dist!$E1629</f>
        <v>3969.67483637638</v>
      </c>
      <c r="P1629" s="8">
        <f>+PIB_Dist!Q1629/PIB_Dist!$E1629</f>
        <v>3588.0903579993869</v>
      </c>
      <c r="Q1629" s="8">
        <f>+PIB_Dist!R1629/PIB_Dist!$E1629</f>
        <v>4569.7691640120365</v>
      </c>
      <c r="R1629" s="8">
        <f>+PIB_Dist!S1629/PIB_Dist!$E1629</f>
        <v>4398.457400497713</v>
      </c>
      <c r="S1629" s="8">
        <f>+PIB_Dist!T1629/PIB_Dist!$E1629</f>
        <v>4258.4977567501046</v>
      </c>
      <c r="T1629" s="8">
        <f>+PIB_Dist!U1629/PIB_Dist!$E1629</f>
        <v>4720.4111228326501</v>
      </c>
      <c r="U1629" s="8">
        <f>+PIB_Dist!V1629/PIB_Dist!$E1629</f>
        <v>4273.8912612800068</v>
      </c>
      <c r="V1629" s="8">
        <f>+PIB_Dist!W1629/PIB_Dist!$E1629</f>
        <v>5068.4105615772914</v>
      </c>
      <c r="W1629" s="8">
        <f>+PIB_Dist!X1629/PIB_Dist!$E1629</f>
        <v>4876.3775204619005</v>
      </c>
      <c r="X1629" s="8">
        <f>+PIB_Dist!Y1629/PIB_Dist!$E1629</f>
        <v>6396.6393808580051</v>
      </c>
      <c r="Y1629" s="8">
        <f>+PIB_Dist!Z1629/PIB_Dist!$E1629</f>
        <v>6416.2622542937097</v>
      </c>
      <c r="Z1629" s="8">
        <f>+PIB_Dist!AA1629/PIB_Dist!$E1629</f>
        <v>6685.1069403969532</v>
      </c>
      <c r="AA1629" s="8">
        <f>+PIB_Dist!AB1629/PIB_Dist!$E1629</f>
        <v>6843.1081715331648</v>
      </c>
      <c r="AB1629" s="8">
        <f>+PIB_Dist!AC1629/PIB_Dist!$E1629</f>
        <v>7436.7318351280146</v>
      </c>
      <c r="AC1629" s="8">
        <f>+PIB_Dist!AD1629/PIB_Dist!$E1629</f>
        <v>7866.1745190190131</v>
      </c>
      <c r="AD1629" s="8">
        <f>+PIB_Dist!AE1629/PIB_Dist!$E1629</f>
        <v>8306.0015050505408</v>
      </c>
    </row>
    <row r="1630" spans="1:30">
      <c r="A1630" s="10">
        <v>210306</v>
      </c>
      <c r="B1630" s="10" t="s">
        <v>21</v>
      </c>
      <c r="C1630" s="10" t="s">
        <v>203</v>
      </c>
      <c r="D1630" s="10" t="s">
        <v>1601</v>
      </c>
      <c r="E1630" s="8">
        <f>+PIB_Dist!F1630/PIB_Dist!$E1630</f>
        <v>8248.890292068636</v>
      </c>
      <c r="F1630" s="8">
        <f>+PIB_Dist!G1630/PIB_Dist!$E1630</f>
        <v>8823.2443503095983</v>
      </c>
      <c r="G1630" s="8">
        <f>+PIB_Dist!H1630/PIB_Dist!$E1630</f>
        <v>8536.4300264939029</v>
      </c>
      <c r="H1630" s="8">
        <f>+PIB_Dist!I1630/PIB_Dist!$E1630</f>
        <v>8192.6021153900656</v>
      </c>
      <c r="I1630" s="8">
        <f>+PIB_Dist!J1630/PIB_Dist!$E1630</f>
        <v>8651.2379346286343</v>
      </c>
      <c r="J1630" s="8">
        <f>+PIB_Dist!K1630/PIB_Dist!$E1630</f>
        <v>8767.0690395021029</v>
      </c>
      <c r="K1630" s="8">
        <f>+PIB_Dist!L1630/PIB_Dist!$E1630</f>
        <v>9555.3618133843684</v>
      </c>
      <c r="L1630" s="8">
        <f>+PIB_Dist!M1630/PIB_Dist!$E1630</f>
        <v>9365.0808538558631</v>
      </c>
      <c r="M1630" s="8">
        <f>+PIB_Dist!N1630/PIB_Dist!$E1630</f>
        <v>8063.9080593788567</v>
      </c>
      <c r="N1630" s="8">
        <f>+PIB_Dist!O1630/PIB_Dist!$E1630</f>
        <v>9914.927834257036</v>
      </c>
      <c r="O1630" s="8">
        <f>+PIB_Dist!P1630/PIB_Dist!$E1630</f>
        <v>10499.343326070259</v>
      </c>
      <c r="P1630" s="8">
        <f>+PIB_Dist!Q1630/PIB_Dist!$E1630</f>
        <v>9716.8419887685886</v>
      </c>
      <c r="Q1630" s="8">
        <f>+PIB_Dist!R1630/PIB_Dist!$E1630</f>
        <v>11499.850801585462</v>
      </c>
      <c r="R1630" s="8">
        <f>+PIB_Dist!S1630/PIB_Dist!$E1630</f>
        <v>11217.852270204665</v>
      </c>
      <c r="S1630" s="8">
        <f>+PIB_Dist!T1630/PIB_Dist!$E1630</f>
        <v>12026.501335410489</v>
      </c>
      <c r="T1630" s="8">
        <f>+PIB_Dist!U1630/PIB_Dist!$E1630</f>
        <v>12813.149723639488</v>
      </c>
      <c r="U1630" s="8">
        <f>+PIB_Dist!V1630/PIB_Dist!$E1630</f>
        <v>12256.715242102502</v>
      </c>
      <c r="V1630" s="8">
        <f>+PIB_Dist!W1630/PIB_Dist!$E1630</f>
        <v>14463.185107400212</v>
      </c>
      <c r="W1630" s="8">
        <f>+PIB_Dist!X1630/PIB_Dist!$E1630</f>
        <v>14135.769698758022</v>
      </c>
      <c r="X1630" s="8">
        <f>+PIB_Dist!Y1630/PIB_Dist!$E1630</f>
        <v>16127.146680990776</v>
      </c>
      <c r="Y1630" s="8">
        <f>+PIB_Dist!Z1630/PIB_Dist!$E1630</f>
        <v>15955.455963476996</v>
      </c>
      <c r="Z1630" s="8">
        <f>+PIB_Dist!AA1630/PIB_Dist!$E1630</f>
        <v>16517.111777595437</v>
      </c>
      <c r="AA1630" s="8">
        <f>+PIB_Dist!AB1630/PIB_Dist!$E1630</f>
        <v>16780.132627394083</v>
      </c>
      <c r="AB1630" s="8">
        <f>+PIB_Dist!AC1630/PIB_Dist!$E1630</f>
        <v>18091.241497201318</v>
      </c>
      <c r="AC1630" s="8">
        <f>+PIB_Dist!AD1630/PIB_Dist!$E1630</f>
        <v>18991.670220432734</v>
      </c>
      <c r="AD1630" s="8">
        <f>+PIB_Dist!AE1630/PIB_Dist!$E1630</f>
        <v>19870.415262991526</v>
      </c>
    </row>
    <row r="1631" spans="1:30">
      <c r="A1631" s="10">
        <v>210307</v>
      </c>
      <c r="B1631" s="10" t="s">
        <v>21</v>
      </c>
      <c r="C1631" s="10" t="s">
        <v>203</v>
      </c>
      <c r="D1631" s="10" t="s">
        <v>1602</v>
      </c>
      <c r="E1631" s="8">
        <f>+PIB_Dist!F1631/PIB_Dist!$E1631</f>
        <v>4529.2299982098812</v>
      </c>
      <c r="F1631" s="8">
        <f>+PIB_Dist!G1631/PIB_Dist!$E1631</f>
        <v>4633.1102087353411</v>
      </c>
      <c r="G1631" s="8">
        <f>+PIB_Dist!H1631/PIB_Dist!$E1631</f>
        <v>4697.5136548006667</v>
      </c>
      <c r="H1631" s="8">
        <f>+PIB_Dist!I1631/PIB_Dist!$E1631</f>
        <v>4370.064370662345</v>
      </c>
      <c r="I1631" s="8">
        <f>+PIB_Dist!J1631/PIB_Dist!$E1631</f>
        <v>4823.0568794137062</v>
      </c>
      <c r="J1631" s="8">
        <f>+PIB_Dist!K1631/PIB_Dist!$E1631</f>
        <v>4745.4152078588477</v>
      </c>
      <c r="K1631" s="8">
        <f>+PIB_Dist!L1631/PIB_Dist!$E1631</f>
        <v>4837.58887846775</v>
      </c>
      <c r="L1631" s="8">
        <f>+PIB_Dist!M1631/PIB_Dist!$E1631</f>
        <v>4614.2912183750932</v>
      </c>
      <c r="M1631" s="8">
        <f>+PIB_Dist!N1631/PIB_Dist!$E1631</f>
        <v>3828.3085723232534</v>
      </c>
      <c r="N1631" s="8">
        <f>+PIB_Dist!O1631/PIB_Dist!$E1631</f>
        <v>4623.0775894371891</v>
      </c>
      <c r="O1631" s="8">
        <f>+PIB_Dist!P1631/PIB_Dist!$E1631</f>
        <v>4729.527831963509</v>
      </c>
      <c r="P1631" s="8">
        <f>+PIB_Dist!Q1631/PIB_Dist!$E1631</f>
        <v>4650.1260714861555</v>
      </c>
      <c r="Q1631" s="8">
        <f>+PIB_Dist!R1631/PIB_Dist!$E1631</f>
        <v>5569.3432041703854</v>
      </c>
      <c r="R1631" s="8">
        <f>+PIB_Dist!S1631/PIB_Dist!$E1631</f>
        <v>5504.9588566134125</v>
      </c>
      <c r="S1631" s="8">
        <f>+PIB_Dist!T1631/PIB_Dist!$E1631</f>
        <v>5826.0639175259766</v>
      </c>
      <c r="T1631" s="8">
        <f>+PIB_Dist!U1631/PIB_Dist!$E1631</f>
        <v>6386.0255699179424</v>
      </c>
      <c r="U1631" s="8">
        <f>+PIB_Dist!V1631/PIB_Dist!$E1631</f>
        <v>5909.2401987761095</v>
      </c>
      <c r="V1631" s="8">
        <f>+PIB_Dist!W1631/PIB_Dist!$E1631</f>
        <v>7025.6960959314183</v>
      </c>
      <c r="W1631" s="8">
        <f>+PIB_Dist!X1631/PIB_Dist!$E1631</f>
        <v>6860.0174218832854</v>
      </c>
      <c r="X1631" s="8">
        <f>+PIB_Dist!Y1631/PIB_Dist!$E1631</f>
        <v>7788.5647156500991</v>
      </c>
      <c r="Y1631" s="8">
        <f>+PIB_Dist!Z1631/PIB_Dist!$E1631</f>
        <v>7830.7910164491104</v>
      </c>
      <c r="Z1631" s="8">
        <f>+PIB_Dist!AA1631/PIB_Dist!$E1631</f>
        <v>8211.7776135149434</v>
      </c>
      <c r="AA1631" s="8">
        <f>+PIB_Dist!AB1631/PIB_Dist!$E1631</f>
        <v>8463.2361107986308</v>
      </c>
      <c r="AB1631" s="8">
        <f>+PIB_Dist!AC1631/PIB_Dist!$E1631</f>
        <v>9267.1770129761662</v>
      </c>
      <c r="AC1631" s="8">
        <f>+PIB_Dist!AD1631/PIB_Dist!$E1631</f>
        <v>9885.6959802385172</v>
      </c>
      <c r="AD1631" s="8">
        <f>+PIB_Dist!AE1631/PIB_Dist!$E1631</f>
        <v>10533.133068096426</v>
      </c>
    </row>
    <row r="1632" spans="1:30">
      <c r="A1632" s="10">
        <v>210308</v>
      </c>
      <c r="B1632" s="10" t="s">
        <v>21</v>
      </c>
      <c r="C1632" s="10" t="s">
        <v>203</v>
      </c>
      <c r="D1632" s="10" t="s">
        <v>1603</v>
      </c>
      <c r="E1632" s="8">
        <f>+PIB_Dist!F1632/PIB_Dist!$E1632</f>
        <v>5686.4852018536076</v>
      </c>
      <c r="F1632" s="8">
        <f>+PIB_Dist!G1632/PIB_Dist!$E1632</f>
        <v>5943.1224579248237</v>
      </c>
      <c r="G1632" s="8">
        <f>+PIB_Dist!H1632/PIB_Dist!$E1632</f>
        <v>6105.8696731154796</v>
      </c>
      <c r="H1632" s="8">
        <f>+PIB_Dist!I1632/PIB_Dist!$E1632</f>
        <v>5872.0106282536653</v>
      </c>
      <c r="I1632" s="8">
        <f>+PIB_Dist!J1632/PIB_Dist!$E1632</f>
        <v>7273.3856426119137</v>
      </c>
      <c r="J1632" s="8">
        <f>+PIB_Dist!K1632/PIB_Dist!$E1632</f>
        <v>6796.5291611010825</v>
      </c>
      <c r="K1632" s="8">
        <f>+PIB_Dist!L1632/PIB_Dist!$E1632</f>
        <v>7407.3878439625169</v>
      </c>
      <c r="L1632" s="8">
        <f>+PIB_Dist!M1632/PIB_Dist!$E1632</f>
        <v>7178.835654599653</v>
      </c>
      <c r="M1632" s="8">
        <f>+PIB_Dist!N1632/PIB_Dist!$E1632</f>
        <v>6744.9274949431328</v>
      </c>
      <c r="N1632" s="8">
        <f>+PIB_Dist!O1632/PIB_Dist!$E1632</f>
        <v>8367.1695621591516</v>
      </c>
      <c r="O1632" s="8">
        <f>+PIB_Dist!P1632/PIB_Dist!$E1632</f>
        <v>8294.3310662239928</v>
      </c>
      <c r="P1632" s="8">
        <f>+PIB_Dist!Q1632/PIB_Dist!$E1632</f>
        <v>7590.1909042417965</v>
      </c>
      <c r="Q1632" s="8">
        <f>+PIB_Dist!R1632/PIB_Dist!$E1632</f>
        <v>8829.2483757964183</v>
      </c>
      <c r="R1632" s="8">
        <f>+PIB_Dist!S1632/PIB_Dist!$E1632</f>
        <v>8150.6502048634147</v>
      </c>
      <c r="S1632" s="8">
        <f>+PIB_Dist!T1632/PIB_Dist!$E1632</f>
        <v>8852.984082347657</v>
      </c>
      <c r="T1632" s="8">
        <f>+PIB_Dist!U1632/PIB_Dist!$E1632</f>
        <v>9694.0253617632679</v>
      </c>
      <c r="U1632" s="8">
        <f>+PIB_Dist!V1632/PIB_Dist!$E1632</f>
        <v>9256.4841012033303</v>
      </c>
      <c r="V1632" s="8">
        <f>+PIB_Dist!W1632/PIB_Dist!$E1632</f>
        <v>11000.095501928412</v>
      </c>
      <c r="W1632" s="8">
        <f>+PIB_Dist!X1632/PIB_Dist!$E1632</f>
        <v>10243.98522571881</v>
      </c>
      <c r="X1632" s="8">
        <f>+PIB_Dist!Y1632/PIB_Dist!$E1632</f>
        <v>12288.925523520435</v>
      </c>
      <c r="Y1632" s="8">
        <f>+PIB_Dist!Z1632/PIB_Dist!$E1632</f>
        <v>12096.264248163934</v>
      </c>
      <c r="Z1632" s="8">
        <f>+PIB_Dist!AA1632/PIB_Dist!$E1632</f>
        <v>12614.135780257853</v>
      </c>
      <c r="AA1632" s="8">
        <f>+PIB_Dist!AB1632/PIB_Dist!$E1632</f>
        <v>12921.274779880594</v>
      </c>
      <c r="AB1632" s="8">
        <f>+PIB_Dist!AC1632/PIB_Dist!$E1632</f>
        <v>14044.798912079455</v>
      </c>
      <c r="AC1632" s="8">
        <f>+PIB_Dist!AD1632/PIB_Dist!$E1632</f>
        <v>14871.105394413316</v>
      </c>
      <c r="AD1632" s="8">
        <f>+PIB_Dist!AE1632/PIB_Dist!$E1632</f>
        <v>15703.751925842551</v>
      </c>
    </row>
    <row r="1633" spans="1:30">
      <c r="A1633" s="10">
        <v>210309</v>
      </c>
      <c r="B1633" s="10" t="s">
        <v>21</v>
      </c>
      <c r="C1633" s="10" t="s">
        <v>203</v>
      </c>
      <c r="D1633" s="10" t="s">
        <v>1604</v>
      </c>
      <c r="E1633" s="8">
        <f>+PIB_Dist!F1633/PIB_Dist!$E1633</f>
        <v>3536.9644151794637</v>
      </c>
      <c r="F1633" s="8">
        <f>+PIB_Dist!G1633/PIB_Dist!$E1633</f>
        <v>3246.9521291098131</v>
      </c>
      <c r="G1633" s="8">
        <f>+PIB_Dist!H1633/PIB_Dist!$E1633</f>
        <v>3477.4279023756721</v>
      </c>
      <c r="H1633" s="8">
        <f>+PIB_Dist!I1633/PIB_Dist!$E1633</f>
        <v>3207.5345187229109</v>
      </c>
      <c r="I1633" s="8">
        <f>+PIB_Dist!J1633/PIB_Dist!$E1633</f>
        <v>3904.5718372300316</v>
      </c>
      <c r="J1633" s="8">
        <f>+PIB_Dist!K1633/PIB_Dist!$E1633</f>
        <v>3445.1419188571699</v>
      </c>
      <c r="K1633" s="8">
        <f>+PIB_Dist!L1633/PIB_Dist!$E1633</f>
        <v>3716.6346361491514</v>
      </c>
      <c r="L1633" s="8">
        <f>+PIB_Dist!M1633/PIB_Dist!$E1633</f>
        <v>3587.7466043461759</v>
      </c>
      <c r="M1633" s="8">
        <f>+PIB_Dist!N1633/PIB_Dist!$E1633</f>
        <v>3091.5474250009661</v>
      </c>
      <c r="N1633" s="8">
        <f>+PIB_Dist!O1633/PIB_Dist!$E1633</f>
        <v>3577.3324368434101</v>
      </c>
      <c r="O1633" s="8">
        <f>+PIB_Dist!P1633/PIB_Dist!$E1633</f>
        <v>3734.2065582553405</v>
      </c>
      <c r="P1633" s="8">
        <f>+PIB_Dist!Q1633/PIB_Dist!$E1633</f>
        <v>3318.1201857712313</v>
      </c>
      <c r="Q1633" s="8">
        <f>+PIB_Dist!R1633/PIB_Dist!$E1633</f>
        <v>3887.3184615506616</v>
      </c>
      <c r="R1633" s="8">
        <f>+PIB_Dist!S1633/PIB_Dist!$E1633</f>
        <v>3751.0416719267723</v>
      </c>
      <c r="S1633" s="8">
        <f>+PIB_Dist!T1633/PIB_Dist!$E1633</f>
        <v>3867.3381410898655</v>
      </c>
      <c r="T1633" s="8">
        <f>+PIB_Dist!U1633/PIB_Dist!$E1633</f>
        <v>4274.2540112710494</v>
      </c>
      <c r="U1633" s="8">
        <f>+PIB_Dist!V1633/PIB_Dist!$E1633</f>
        <v>4134.9865541720765</v>
      </c>
      <c r="V1633" s="8">
        <f>+PIB_Dist!W1633/PIB_Dist!$E1633</f>
        <v>4999.9615637376473</v>
      </c>
      <c r="W1633" s="8">
        <f>+PIB_Dist!X1633/PIB_Dist!$E1633</f>
        <v>5408.9124011117601</v>
      </c>
      <c r="X1633" s="8">
        <f>+PIB_Dist!Y1633/PIB_Dist!$E1633</f>
        <v>6328.381427080003</v>
      </c>
      <c r="Y1633" s="8">
        <f>+PIB_Dist!Z1633/PIB_Dist!$E1633</f>
        <v>6250.5815279813196</v>
      </c>
      <c r="Z1633" s="8">
        <f>+PIB_Dist!AA1633/PIB_Dist!$E1633</f>
        <v>6766.1085556763983</v>
      </c>
      <c r="AA1633" s="8">
        <f>+PIB_Dist!AB1633/PIB_Dist!$E1633</f>
        <v>7214.3592715833274</v>
      </c>
      <c r="AB1633" s="8">
        <f>+PIB_Dist!AC1633/PIB_Dist!$E1633</f>
        <v>8184.6215854972024</v>
      </c>
      <c r="AC1633" s="8">
        <f>+PIB_Dist!AD1633/PIB_Dist!$E1633</f>
        <v>9050.3441963642126</v>
      </c>
      <c r="AD1633" s="8">
        <f>+PIB_Dist!AE1633/PIB_Dist!$E1633</f>
        <v>9992.6597561614508</v>
      </c>
    </row>
    <row r="1634" spans="1:30">
      <c r="A1634" s="10">
        <v>210310</v>
      </c>
      <c r="B1634" s="10" t="s">
        <v>21</v>
      </c>
      <c r="C1634" s="10" t="s">
        <v>203</v>
      </c>
      <c r="D1634" s="10" t="s">
        <v>1605</v>
      </c>
      <c r="E1634" s="8">
        <f>+PIB_Dist!F1634/PIB_Dist!$E1634</f>
        <v>6437.0463240190575</v>
      </c>
      <c r="F1634" s="8">
        <f>+PIB_Dist!G1634/PIB_Dist!$E1634</f>
        <v>7364.9096724985611</v>
      </c>
      <c r="G1634" s="8">
        <f>+PIB_Dist!H1634/PIB_Dist!$E1634</f>
        <v>8367.537559518094</v>
      </c>
      <c r="H1634" s="8">
        <f>+PIB_Dist!I1634/PIB_Dist!$E1634</f>
        <v>8806.8755235266872</v>
      </c>
      <c r="I1634" s="8">
        <f>+PIB_Dist!J1634/PIB_Dist!$E1634</f>
        <v>10647.482549253309</v>
      </c>
      <c r="J1634" s="8">
        <f>+PIB_Dist!K1634/PIB_Dist!$E1634</f>
        <v>12090.185721009721</v>
      </c>
      <c r="K1634" s="8">
        <f>+PIB_Dist!L1634/PIB_Dist!$E1634</f>
        <v>13477.869637006113</v>
      </c>
      <c r="L1634" s="8">
        <f>+PIB_Dist!M1634/PIB_Dist!$E1634</f>
        <v>14764.414589016265</v>
      </c>
      <c r="M1634" s="8">
        <f>+PIB_Dist!N1634/PIB_Dist!$E1634</f>
        <v>12062.782024700495</v>
      </c>
      <c r="N1634" s="8">
        <f>+PIB_Dist!O1634/PIB_Dist!$E1634</f>
        <v>16142.588099279781</v>
      </c>
      <c r="O1634" s="8">
        <f>+PIB_Dist!P1634/PIB_Dist!$E1634</f>
        <v>17728.689298070571</v>
      </c>
      <c r="P1634" s="8">
        <f>+PIB_Dist!Q1634/PIB_Dist!$E1634</f>
        <v>17400.882756669216</v>
      </c>
      <c r="Q1634" s="8">
        <f>+PIB_Dist!R1634/PIB_Dist!$E1634</f>
        <v>21545.591441274853</v>
      </c>
      <c r="R1634" s="8">
        <f>+PIB_Dist!S1634/PIB_Dist!$E1634</f>
        <v>21405.53481228184</v>
      </c>
      <c r="S1634" s="8">
        <f>+PIB_Dist!T1634/PIB_Dist!$E1634</f>
        <v>22336.649951929536</v>
      </c>
      <c r="T1634" s="8">
        <f>+PIB_Dist!U1634/PIB_Dist!$E1634</f>
        <v>23951.503106378739</v>
      </c>
      <c r="U1634" s="8">
        <f>+PIB_Dist!V1634/PIB_Dist!$E1634</f>
        <v>21701.020186521258</v>
      </c>
      <c r="V1634" s="8">
        <f>+PIB_Dist!W1634/PIB_Dist!$E1634</f>
        <v>25224.186752997066</v>
      </c>
      <c r="W1634" s="8">
        <f>+PIB_Dist!X1634/PIB_Dist!$E1634</f>
        <v>24697.208171007318</v>
      </c>
      <c r="X1634" s="8">
        <f>+PIB_Dist!Y1634/PIB_Dist!$E1634</f>
        <v>27230.300963685877</v>
      </c>
      <c r="Y1634" s="8">
        <f>+PIB_Dist!Z1634/PIB_Dist!$E1634</f>
        <v>26020.355461168558</v>
      </c>
      <c r="Z1634" s="8">
        <f>+PIB_Dist!AA1634/PIB_Dist!$E1634</f>
        <v>25926.97203975861</v>
      </c>
      <c r="AA1634" s="8">
        <f>+PIB_Dist!AB1634/PIB_Dist!$E1634</f>
        <v>25131.6893833022</v>
      </c>
      <c r="AB1634" s="8">
        <f>+PIB_Dist!AC1634/PIB_Dist!$E1634</f>
        <v>25585.120646497551</v>
      </c>
      <c r="AC1634" s="8">
        <f>+PIB_Dist!AD1634/PIB_Dist!$E1634</f>
        <v>25047.555888184143</v>
      </c>
      <c r="AD1634" s="8">
        <f>+PIB_Dist!AE1634/PIB_Dist!$E1634</f>
        <v>24142.837599933478</v>
      </c>
    </row>
    <row r="1635" spans="1:30">
      <c r="A1635" s="10">
        <v>210401</v>
      </c>
      <c r="B1635" s="10" t="s">
        <v>21</v>
      </c>
      <c r="C1635" s="10" t="s">
        <v>204</v>
      </c>
      <c r="D1635" s="10" t="s">
        <v>1606</v>
      </c>
      <c r="E1635" s="8">
        <f>+PIB_Dist!F1635/PIB_Dist!$E1635</f>
        <v>38956.987526958401</v>
      </c>
      <c r="F1635" s="8">
        <f>+PIB_Dist!G1635/PIB_Dist!$E1635</f>
        <v>44351.232037366935</v>
      </c>
      <c r="G1635" s="8">
        <f>+PIB_Dist!H1635/PIB_Dist!$E1635</f>
        <v>42643.494844139117</v>
      </c>
      <c r="H1635" s="8">
        <f>+PIB_Dist!I1635/PIB_Dist!$E1635</f>
        <v>41799.241336735366</v>
      </c>
      <c r="I1635" s="8">
        <f>+PIB_Dist!J1635/PIB_Dist!$E1635</f>
        <v>45505.580398914855</v>
      </c>
      <c r="J1635" s="8">
        <f>+PIB_Dist!K1635/PIB_Dist!$E1635</f>
        <v>45032.360582668902</v>
      </c>
      <c r="K1635" s="8">
        <f>+PIB_Dist!L1635/PIB_Dist!$E1635</f>
        <v>47909.551947027707</v>
      </c>
      <c r="L1635" s="8">
        <f>+PIB_Dist!M1635/PIB_Dist!$E1635</f>
        <v>51453.776582973383</v>
      </c>
      <c r="M1635" s="8">
        <f>+PIB_Dist!N1635/PIB_Dist!$E1635</f>
        <v>45950.495675182814</v>
      </c>
      <c r="N1635" s="8">
        <f>+PIB_Dist!O1635/PIB_Dist!$E1635</f>
        <v>55772.765210645251</v>
      </c>
      <c r="O1635" s="8">
        <f>+PIB_Dist!P1635/PIB_Dist!$E1635</f>
        <v>52280.693479183254</v>
      </c>
      <c r="P1635" s="8">
        <f>+PIB_Dist!Q1635/PIB_Dist!$E1635</f>
        <v>53538.52538458167</v>
      </c>
      <c r="Q1635" s="8">
        <f>+PIB_Dist!R1635/PIB_Dist!$E1635</f>
        <v>53390.317442982516</v>
      </c>
      <c r="R1635" s="8">
        <f>+PIB_Dist!S1635/PIB_Dist!$E1635</f>
        <v>57786.468831292943</v>
      </c>
      <c r="S1635" s="8">
        <f>+PIB_Dist!T1635/PIB_Dist!$E1635</f>
        <v>57748.401879630139</v>
      </c>
      <c r="T1635" s="8">
        <f>+PIB_Dist!U1635/PIB_Dist!$E1635</f>
        <v>65630.494470693418</v>
      </c>
      <c r="U1635" s="8">
        <f>+PIB_Dist!V1635/PIB_Dist!$E1635</f>
        <v>67009.836622544826</v>
      </c>
      <c r="V1635" s="8">
        <f>+PIB_Dist!W1635/PIB_Dist!$E1635</f>
        <v>71357.661093915071</v>
      </c>
      <c r="W1635" s="8">
        <f>+PIB_Dist!X1635/PIB_Dist!$E1635</f>
        <v>69142.760905772666</v>
      </c>
      <c r="X1635" s="8">
        <f>+PIB_Dist!Y1635/PIB_Dist!$E1635</f>
        <v>73132.943635382704</v>
      </c>
      <c r="Y1635" s="8">
        <f>+PIB_Dist!Z1635/PIB_Dist!$E1635</f>
        <v>77155.262183192128</v>
      </c>
      <c r="Z1635" s="8">
        <f>+PIB_Dist!AA1635/PIB_Dist!$E1635</f>
        <v>78085.289357456553</v>
      </c>
      <c r="AA1635" s="8">
        <f>+PIB_Dist!AB1635/PIB_Dist!$E1635</f>
        <v>77597.074148691914</v>
      </c>
      <c r="AB1635" s="8">
        <f>+PIB_Dist!AC1635/PIB_Dist!$E1635</f>
        <v>81776.640965914223</v>
      </c>
      <c r="AC1635" s="8">
        <f>+PIB_Dist!AD1635/PIB_Dist!$E1635</f>
        <v>84162.728940687404</v>
      </c>
      <c r="AD1635" s="8">
        <f>+PIB_Dist!AE1635/PIB_Dist!$E1635</f>
        <v>86150.719093464199</v>
      </c>
    </row>
    <row r="1636" spans="1:30">
      <c r="A1636" s="10">
        <v>210402</v>
      </c>
      <c r="B1636" s="10" t="s">
        <v>21</v>
      </c>
      <c r="C1636" s="10" t="s">
        <v>204</v>
      </c>
      <c r="D1636" s="10" t="s">
        <v>1607</v>
      </c>
      <c r="E1636" s="8">
        <f>+PIB_Dist!F1636/PIB_Dist!$E1636</f>
        <v>62577.141556609873</v>
      </c>
      <c r="F1636" s="8">
        <f>+PIB_Dist!G1636/PIB_Dist!$E1636</f>
        <v>76916.127943594227</v>
      </c>
      <c r="G1636" s="8">
        <f>+PIB_Dist!H1636/PIB_Dist!$E1636</f>
        <v>86973.857766049347</v>
      </c>
      <c r="H1636" s="8">
        <f>+PIB_Dist!I1636/PIB_Dist!$E1636</f>
        <v>92342.827104736847</v>
      </c>
      <c r="I1636" s="8">
        <f>+PIB_Dist!J1636/PIB_Dist!$E1636</f>
        <v>115223.7196936719</v>
      </c>
      <c r="J1636" s="8">
        <f>+PIB_Dist!K1636/PIB_Dist!$E1636</f>
        <v>128037.59320648757</v>
      </c>
      <c r="K1636" s="8">
        <f>+PIB_Dist!L1636/PIB_Dist!$E1636</f>
        <v>134023.72124952028</v>
      </c>
      <c r="L1636" s="8">
        <f>+PIB_Dist!M1636/PIB_Dist!$E1636</f>
        <v>158935.60575355391</v>
      </c>
      <c r="M1636" s="8">
        <f>+PIB_Dist!N1636/PIB_Dist!$E1636</f>
        <v>165910.6932923703</v>
      </c>
      <c r="N1636" s="8">
        <f>+PIB_Dist!O1636/PIB_Dist!$E1636</f>
        <v>208173.66372189918</v>
      </c>
      <c r="O1636" s="8">
        <f>+PIB_Dist!P1636/PIB_Dist!$E1636</f>
        <v>207172.09179844041</v>
      </c>
      <c r="P1636" s="8">
        <f>+PIB_Dist!Q1636/PIB_Dist!$E1636</f>
        <v>208123.67031621211</v>
      </c>
      <c r="Q1636" s="8">
        <f>+PIB_Dist!R1636/PIB_Dist!$E1636</f>
        <v>206326.74383815756</v>
      </c>
      <c r="R1636" s="8">
        <f>+PIB_Dist!S1636/PIB_Dist!$E1636</f>
        <v>242573.15893887886</v>
      </c>
      <c r="S1636" s="8">
        <f>+PIB_Dist!T1636/PIB_Dist!$E1636</f>
        <v>236526.04995671977</v>
      </c>
      <c r="T1636" s="8">
        <f>+PIB_Dist!U1636/PIB_Dist!$E1636</f>
        <v>270802.33420467819</v>
      </c>
      <c r="U1636" s="8">
        <f>+PIB_Dist!V1636/PIB_Dist!$E1636</f>
        <v>271037.84266111581</v>
      </c>
      <c r="V1636" s="8">
        <f>+PIB_Dist!W1636/PIB_Dist!$E1636</f>
        <v>287640.02106190135</v>
      </c>
      <c r="W1636" s="8">
        <f>+PIB_Dist!X1636/PIB_Dist!$E1636</f>
        <v>263952.18098441279</v>
      </c>
      <c r="X1636" s="8">
        <f>+PIB_Dist!Y1636/PIB_Dist!$E1636</f>
        <v>301466.51818982762</v>
      </c>
      <c r="Y1636" s="8">
        <f>+PIB_Dist!Z1636/PIB_Dist!$E1636</f>
        <v>308046.2307468247</v>
      </c>
      <c r="Z1636" s="8">
        <f>+PIB_Dist!AA1636/PIB_Dist!$E1636</f>
        <v>305550.8221598402</v>
      </c>
      <c r="AA1636" s="8">
        <f>+PIB_Dist!AB1636/PIB_Dist!$E1636</f>
        <v>295691.86558014672</v>
      </c>
      <c r="AB1636" s="8">
        <f>+PIB_Dist!AC1636/PIB_Dist!$E1636</f>
        <v>301255.38151514501</v>
      </c>
      <c r="AC1636" s="8">
        <f>+PIB_Dist!AD1636/PIB_Dist!$E1636</f>
        <v>297153.96917960967</v>
      </c>
      <c r="AD1636" s="8">
        <f>+PIB_Dist!AE1636/PIB_Dist!$E1636</f>
        <v>289650.54482448375</v>
      </c>
    </row>
    <row r="1637" spans="1:30">
      <c r="A1637" s="10">
        <v>210403</v>
      </c>
      <c r="B1637" s="10" t="s">
        <v>21</v>
      </c>
      <c r="C1637" s="10" t="s">
        <v>204</v>
      </c>
      <c r="D1637" s="10" t="s">
        <v>1608</v>
      </c>
      <c r="E1637" s="8">
        <f>+PIB_Dist!F1637/PIB_Dist!$E1637</f>
        <v>9090.9575510764553</v>
      </c>
      <c r="F1637" s="8">
        <f>+PIB_Dist!G1637/PIB_Dist!$E1637</f>
        <v>10858.813593995812</v>
      </c>
      <c r="G1637" s="8">
        <f>+PIB_Dist!H1637/PIB_Dist!$E1637</f>
        <v>11880.962884549552</v>
      </c>
      <c r="H1637" s="8">
        <f>+PIB_Dist!I1637/PIB_Dist!$E1637</f>
        <v>12824.130172176223</v>
      </c>
      <c r="I1637" s="8">
        <f>+PIB_Dist!J1637/PIB_Dist!$E1637</f>
        <v>14522.686258883909</v>
      </c>
      <c r="J1637" s="8">
        <f>+PIB_Dist!K1637/PIB_Dist!$E1637</f>
        <v>15439.9191041094</v>
      </c>
      <c r="K1637" s="8">
        <f>+PIB_Dist!L1637/PIB_Dist!$E1637</f>
        <v>17710.76075204396</v>
      </c>
      <c r="L1637" s="8">
        <f>+PIB_Dist!M1637/PIB_Dist!$E1637</f>
        <v>18061.320366999738</v>
      </c>
      <c r="M1637" s="8">
        <f>+PIB_Dist!N1637/PIB_Dist!$E1637</f>
        <v>17240.110364064589</v>
      </c>
      <c r="N1637" s="8">
        <f>+PIB_Dist!O1637/PIB_Dist!$E1637</f>
        <v>21276.717295293573</v>
      </c>
      <c r="O1637" s="8">
        <f>+PIB_Dist!P1637/PIB_Dist!$E1637</f>
        <v>21781.030819110827</v>
      </c>
      <c r="P1637" s="8">
        <f>+PIB_Dist!Q1637/PIB_Dist!$E1637</f>
        <v>22066.026152822564</v>
      </c>
      <c r="Q1637" s="8">
        <f>+PIB_Dist!R1637/PIB_Dist!$E1637</f>
        <v>22847.687524203324</v>
      </c>
      <c r="R1637" s="8">
        <f>+PIB_Dist!S1637/PIB_Dist!$E1637</f>
        <v>24670.820018400827</v>
      </c>
      <c r="S1637" s="8">
        <f>+PIB_Dist!T1637/PIB_Dist!$E1637</f>
        <v>25184.773293290575</v>
      </c>
      <c r="T1637" s="8">
        <f>+PIB_Dist!U1637/PIB_Dist!$E1637</f>
        <v>26560.217912587286</v>
      </c>
      <c r="U1637" s="8">
        <f>+PIB_Dist!V1637/PIB_Dist!$E1637</f>
        <v>25027.762716428977</v>
      </c>
      <c r="V1637" s="8">
        <f>+PIB_Dist!W1637/PIB_Dist!$E1637</f>
        <v>26984.014686559447</v>
      </c>
      <c r="W1637" s="8">
        <f>+PIB_Dist!X1637/PIB_Dist!$E1637</f>
        <v>26775.288178712788</v>
      </c>
      <c r="X1637" s="8">
        <f>+PIB_Dist!Y1637/PIB_Dist!$E1637</f>
        <v>26626.626060503411</v>
      </c>
      <c r="Y1637" s="8">
        <f>+PIB_Dist!Z1637/PIB_Dist!$E1637</f>
        <v>26878.240078556391</v>
      </c>
      <c r="Z1637" s="8">
        <f>+PIB_Dist!AA1637/PIB_Dist!$E1637</f>
        <v>26354.96096385819</v>
      </c>
      <c r="AA1637" s="8">
        <f>+PIB_Dist!AB1637/PIB_Dist!$E1637</f>
        <v>25189.228790932731</v>
      </c>
      <c r="AB1637" s="8">
        <f>+PIB_Dist!AC1637/PIB_Dist!$E1637</f>
        <v>25349.024066757793</v>
      </c>
      <c r="AC1637" s="8">
        <f>+PIB_Dist!AD1637/PIB_Dist!$E1637</f>
        <v>24636.292712023165</v>
      </c>
      <c r="AD1637" s="8">
        <f>+PIB_Dist!AE1637/PIB_Dist!$E1637</f>
        <v>23666.127078751106</v>
      </c>
    </row>
    <row r="1638" spans="1:30">
      <c r="A1638" s="10">
        <v>210404</v>
      </c>
      <c r="B1638" s="10" t="s">
        <v>21</v>
      </c>
      <c r="C1638" s="10" t="s">
        <v>204</v>
      </c>
      <c r="D1638" s="10" t="s">
        <v>1609</v>
      </c>
      <c r="E1638" s="8">
        <f>+PIB_Dist!F1638/PIB_Dist!$E1638</f>
        <v>21331.227946117862</v>
      </c>
      <c r="F1638" s="8">
        <f>+PIB_Dist!G1638/PIB_Dist!$E1638</f>
        <v>25962.847821342501</v>
      </c>
      <c r="G1638" s="8">
        <f>+PIB_Dist!H1638/PIB_Dist!$E1638</f>
        <v>28012.212331355018</v>
      </c>
      <c r="H1638" s="8">
        <f>+PIB_Dist!I1638/PIB_Dist!$E1638</f>
        <v>28994.721449461482</v>
      </c>
      <c r="I1638" s="8">
        <f>+PIB_Dist!J1638/PIB_Dist!$E1638</f>
        <v>32984.451788822822</v>
      </c>
      <c r="J1638" s="8">
        <f>+PIB_Dist!K1638/PIB_Dist!$E1638</f>
        <v>35520.618039873487</v>
      </c>
      <c r="K1638" s="8">
        <f>+PIB_Dist!L1638/PIB_Dist!$E1638</f>
        <v>38274.969876322291</v>
      </c>
      <c r="L1638" s="8">
        <f>+PIB_Dist!M1638/PIB_Dist!$E1638</f>
        <v>40468.665835123233</v>
      </c>
      <c r="M1638" s="8">
        <f>+PIB_Dist!N1638/PIB_Dist!$E1638</f>
        <v>39649.379633503551</v>
      </c>
      <c r="N1638" s="8">
        <f>+PIB_Dist!O1638/PIB_Dist!$E1638</f>
        <v>47874.107160837324</v>
      </c>
      <c r="O1638" s="8">
        <f>+PIB_Dist!P1638/PIB_Dist!$E1638</f>
        <v>48219.644229742582</v>
      </c>
      <c r="P1638" s="8">
        <f>+PIB_Dist!Q1638/PIB_Dist!$E1638</f>
        <v>47800.045369878986</v>
      </c>
      <c r="Q1638" s="8">
        <f>+PIB_Dist!R1638/PIB_Dist!$E1638</f>
        <v>48722.306850834095</v>
      </c>
      <c r="R1638" s="8">
        <f>+PIB_Dist!S1638/PIB_Dist!$E1638</f>
        <v>52202.201249082915</v>
      </c>
      <c r="S1638" s="8">
        <f>+PIB_Dist!T1638/PIB_Dist!$E1638</f>
        <v>53294.691258413892</v>
      </c>
      <c r="T1638" s="8">
        <f>+PIB_Dist!U1638/PIB_Dist!$E1638</f>
        <v>56741.692670852004</v>
      </c>
      <c r="U1638" s="8">
        <f>+PIB_Dist!V1638/PIB_Dist!$E1638</f>
        <v>51820.731700022239</v>
      </c>
      <c r="V1638" s="8">
        <f>+PIB_Dist!W1638/PIB_Dist!$E1638</f>
        <v>53796.965848991109</v>
      </c>
      <c r="W1638" s="8">
        <f>+PIB_Dist!X1638/PIB_Dist!$E1638</f>
        <v>51046.465249610214</v>
      </c>
      <c r="X1638" s="8">
        <f>+PIB_Dist!Y1638/PIB_Dist!$E1638</f>
        <v>50272.44518640067</v>
      </c>
      <c r="Y1638" s="8">
        <f>+PIB_Dist!Z1638/PIB_Dist!$E1638</f>
        <v>48543.407194009109</v>
      </c>
      <c r="Z1638" s="8">
        <f>+PIB_Dist!AA1638/PIB_Dist!$E1638</f>
        <v>45598.278044293955</v>
      </c>
      <c r="AA1638" s="8">
        <f>+PIB_Dist!AB1638/PIB_Dist!$E1638</f>
        <v>41688.287717187319</v>
      </c>
      <c r="AB1638" s="8">
        <f>+PIB_Dist!AC1638/PIB_Dist!$E1638</f>
        <v>40134.922726510973</v>
      </c>
      <c r="AC1638" s="8">
        <f>+PIB_Dist!AD1638/PIB_Dist!$E1638</f>
        <v>37375.659649191366</v>
      </c>
      <c r="AD1638" s="8">
        <f>+PIB_Dist!AE1638/PIB_Dist!$E1638</f>
        <v>34493.901197898376</v>
      </c>
    </row>
    <row r="1639" spans="1:30">
      <c r="A1639" s="10">
        <v>210405</v>
      </c>
      <c r="B1639" s="10" t="s">
        <v>21</v>
      </c>
      <c r="C1639" s="10" t="s">
        <v>204</v>
      </c>
      <c r="D1639" s="10" t="s">
        <v>1610</v>
      </c>
      <c r="E1639" s="8">
        <f>+PIB_Dist!F1639/PIB_Dist!$E1639</f>
        <v>12055.047100476808</v>
      </c>
      <c r="F1639" s="8">
        <f>+PIB_Dist!G1639/PIB_Dist!$E1639</f>
        <v>13809.598472866806</v>
      </c>
      <c r="G1639" s="8">
        <f>+PIB_Dist!H1639/PIB_Dist!$E1639</f>
        <v>13893.508687829999</v>
      </c>
      <c r="H1639" s="8">
        <f>+PIB_Dist!I1639/PIB_Dist!$E1639</f>
        <v>13602.662686820317</v>
      </c>
      <c r="I1639" s="8">
        <f>+PIB_Dist!J1639/PIB_Dist!$E1639</f>
        <v>14919.757131506592</v>
      </c>
      <c r="J1639" s="8">
        <f>+PIB_Dist!K1639/PIB_Dist!$E1639</f>
        <v>15792.963244741051</v>
      </c>
      <c r="K1639" s="8">
        <f>+PIB_Dist!L1639/PIB_Dist!$E1639</f>
        <v>16360.130133441056</v>
      </c>
      <c r="L1639" s="8">
        <f>+PIB_Dist!M1639/PIB_Dist!$E1639</f>
        <v>16174.116409974344</v>
      </c>
      <c r="M1639" s="8">
        <f>+PIB_Dist!N1639/PIB_Dist!$E1639</f>
        <v>13691.995373642047</v>
      </c>
      <c r="N1639" s="8">
        <f>+PIB_Dist!O1639/PIB_Dist!$E1639</f>
        <v>15580.571164102552</v>
      </c>
      <c r="O1639" s="8">
        <f>+PIB_Dist!P1639/PIB_Dist!$E1639</f>
        <v>15672.41802844608</v>
      </c>
      <c r="P1639" s="8">
        <f>+PIB_Dist!Q1639/PIB_Dist!$E1639</f>
        <v>15413.644124262282</v>
      </c>
      <c r="Q1639" s="8">
        <f>+PIB_Dist!R1639/PIB_Dist!$E1639</f>
        <v>16459.590620799376</v>
      </c>
      <c r="R1639" s="8">
        <f>+PIB_Dist!S1639/PIB_Dist!$E1639</f>
        <v>16832.215842752281</v>
      </c>
      <c r="S1639" s="8">
        <f>+PIB_Dist!T1639/PIB_Dist!$E1639</f>
        <v>16733.635694558267</v>
      </c>
      <c r="T1639" s="8">
        <f>+PIB_Dist!U1639/PIB_Dist!$E1639</f>
        <v>17745.866625125978</v>
      </c>
      <c r="U1639" s="8">
        <f>+PIB_Dist!V1639/PIB_Dist!$E1639</f>
        <v>16797.565837913357</v>
      </c>
      <c r="V1639" s="8">
        <f>+PIB_Dist!W1639/PIB_Dist!$E1639</f>
        <v>17731.339836124633</v>
      </c>
      <c r="W1639" s="8">
        <f>+PIB_Dist!X1639/PIB_Dist!$E1639</f>
        <v>18265.593297316187</v>
      </c>
      <c r="X1639" s="8">
        <f>+PIB_Dist!Y1639/PIB_Dist!$E1639</f>
        <v>18657.134615677034</v>
      </c>
      <c r="Y1639" s="8">
        <f>+PIB_Dist!Z1639/PIB_Dist!$E1639</f>
        <v>19542.191972557099</v>
      </c>
      <c r="Z1639" s="8">
        <f>+PIB_Dist!AA1639/PIB_Dist!$E1639</f>
        <v>19366.872010709372</v>
      </c>
      <c r="AA1639" s="8">
        <f>+PIB_Dist!AB1639/PIB_Dist!$E1639</f>
        <v>18783.554324636989</v>
      </c>
      <c r="AB1639" s="8">
        <f>+PIB_Dist!AC1639/PIB_Dist!$E1639</f>
        <v>19276.32290740083</v>
      </c>
      <c r="AC1639" s="8">
        <f>+PIB_Dist!AD1639/PIB_Dist!$E1639</f>
        <v>19195.0170835348</v>
      </c>
      <c r="AD1639" s="8">
        <f>+PIB_Dist!AE1639/PIB_Dist!$E1639</f>
        <v>19019.861142101629</v>
      </c>
    </row>
    <row r="1640" spans="1:30">
      <c r="A1640" s="10">
        <v>210406</v>
      </c>
      <c r="B1640" s="10" t="s">
        <v>21</v>
      </c>
      <c r="C1640" s="10" t="s">
        <v>204</v>
      </c>
      <c r="D1640" s="10" t="s">
        <v>1611</v>
      </c>
      <c r="E1640" s="8">
        <f>+PIB_Dist!F1640/PIB_Dist!$E1640</f>
        <v>44297.165836480854</v>
      </c>
      <c r="F1640" s="8">
        <f>+PIB_Dist!G1640/PIB_Dist!$E1640</f>
        <v>47823.393834047638</v>
      </c>
      <c r="G1640" s="8">
        <f>+PIB_Dist!H1640/PIB_Dist!$E1640</f>
        <v>51685.59679504313</v>
      </c>
      <c r="H1640" s="8">
        <f>+PIB_Dist!I1640/PIB_Dist!$E1640</f>
        <v>46858.738018556061</v>
      </c>
      <c r="I1640" s="8">
        <f>+PIB_Dist!J1640/PIB_Dist!$E1640</f>
        <v>52170.560617274983</v>
      </c>
      <c r="J1640" s="8">
        <f>+PIB_Dist!K1640/PIB_Dist!$E1640</f>
        <v>50886.452149675497</v>
      </c>
      <c r="K1640" s="8">
        <f>+PIB_Dist!L1640/PIB_Dist!$E1640</f>
        <v>50615.272011074812</v>
      </c>
      <c r="L1640" s="8">
        <f>+PIB_Dist!M1640/PIB_Dist!$E1640</f>
        <v>52805.53350353791</v>
      </c>
      <c r="M1640" s="8">
        <f>+PIB_Dist!N1640/PIB_Dist!$E1640</f>
        <v>49795.116738772434</v>
      </c>
      <c r="N1640" s="8">
        <f>+PIB_Dist!O1640/PIB_Dist!$E1640</f>
        <v>60832.126993688922</v>
      </c>
      <c r="O1640" s="8">
        <f>+PIB_Dist!P1640/PIB_Dist!$E1640</f>
        <v>59032.194722027911</v>
      </c>
      <c r="P1640" s="8">
        <f>+PIB_Dist!Q1640/PIB_Dist!$E1640</f>
        <v>57833.460507863674</v>
      </c>
      <c r="Q1640" s="8">
        <f>+PIB_Dist!R1640/PIB_Dist!$E1640</f>
        <v>56583.076716067975</v>
      </c>
      <c r="R1640" s="8">
        <f>+PIB_Dist!S1640/PIB_Dist!$E1640</f>
        <v>66553.472329971672</v>
      </c>
      <c r="S1640" s="8">
        <f>+PIB_Dist!T1640/PIB_Dist!$E1640</f>
        <v>61681.116728664318</v>
      </c>
      <c r="T1640" s="8">
        <f>+PIB_Dist!U1640/PIB_Dist!$E1640</f>
        <v>65035.772264764499</v>
      </c>
      <c r="U1640" s="8">
        <f>+PIB_Dist!V1640/PIB_Dist!$E1640</f>
        <v>67287.341027278249</v>
      </c>
      <c r="V1640" s="8">
        <f>+PIB_Dist!W1640/PIB_Dist!$E1640</f>
        <v>71276.435523562555</v>
      </c>
      <c r="W1640" s="8">
        <f>+PIB_Dist!X1640/PIB_Dist!$E1640</f>
        <v>72934.236972840576</v>
      </c>
      <c r="X1640" s="8">
        <f>+PIB_Dist!Y1640/PIB_Dist!$E1640</f>
        <v>67231.188599550063</v>
      </c>
      <c r="Y1640" s="8">
        <f>+PIB_Dist!Z1640/PIB_Dist!$E1640</f>
        <v>76395.022327090541</v>
      </c>
      <c r="Z1640" s="8">
        <f>+PIB_Dist!AA1640/PIB_Dist!$E1640</f>
        <v>76818.669419527752</v>
      </c>
      <c r="AA1640" s="8">
        <f>+PIB_Dist!AB1640/PIB_Dist!$E1640</f>
        <v>75820.287666552031</v>
      </c>
      <c r="AB1640" s="8">
        <f>+PIB_Dist!AC1640/PIB_Dist!$E1640</f>
        <v>79320.201245418008</v>
      </c>
      <c r="AC1640" s="8">
        <f>+PIB_Dist!AD1640/PIB_Dist!$E1640</f>
        <v>81014.294253356013</v>
      </c>
      <c r="AD1640" s="8">
        <f>+PIB_Dist!AE1640/PIB_Dist!$E1640</f>
        <v>82326.782014738215</v>
      </c>
    </row>
    <row r="1641" spans="1:30">
      <c r="A1641" s="10">
        <v>210407</v>
      </c>
      <c r="B1641" s="10" t="s">
        <v>21</v>
      </c>
      <c r="C1641" s="10" t="s">
        <v>204</v>
      </c>
      <c r="D1641" s="10" t="s">
        <v>1612</v>
      </c>
      <c r="E1641" s="8">
        <f>+PIB_Dist!F1641/PIB_Dist!$E1641</f>
        <v>29597.602183841045</v>
      </c>
      <c r="F1641" s="8">
        <f>+PIB_Dist!G1641/PIB_Dist!$E1641</f>
        <v>35234.727913568793</v>
      </c>
      <c r="G1641" s="8">
        <f>+PIB_Dist!H1641/PIB_Dist!$E1641</f>
        <v>37010.578112586612</v>
      </c>
      <c r="H1641" s="8">
        <f>+PIB_Dist!I1641/PIB_Dist!$E1641</f>
        <v>33769.484288654305</v>
      </c>
      <c r="I1641" s="8">
        <f>+PIB_Dist!J1641/PIB_Dist!$E1641</f>
        <v>37099.410034497865</v>
      </c>
      <c r="J1641" s="8">
        <f>+PIB_Dist!K1641/PIB_Dist!$E1641</f>
        <v>34001.99873490927</v>
      </c>
      <c r="K1641" s="8">
        <f>+PIB_Dist!L1641/PIB_Dist!$E1641</f>
        <v>37623.566775212108</v>
      </c>
      <c r="L1641" s="8">
        <f>+PIB_Dist!M1641/PIB_Dist!$E1641</f>
        <v>42469.999114620623</v>
      </c>
      <c r="M1641" s="8">
        <f>+PIB_Dist!N1641/PIB_Dist!$E1641</f>
        <v>37417.052227429835</v>
      </c>
      <c r="N1641" s="8">
        <f>+PIB_Dist!O1641/PIB_Dist!$E1641</f>
        <v>44773.460610503898</v>
      </c>
      <c r="O1641" s="8">
        <f>+PIB_Dist!P1641/PIB_Dist!$E1641</f>
        <v>43247.749663466006</v>
      </c>
      <c r="P1641" s="8">
        <f>+PIB_Dist!Q1641/PIB_Dist!$E1641</f>
        <v>42204.014944255927</v>
      </c>
      <c r="Q1641" s="8">
        <f>+PIB_Dist!R1641/PIB_Dist!$E1641</f>
        <v>42380.996498515226</v>
      </c>
      <c r="R1641" s="8">
        <f>+PIB_Dist!S1641/PIB_Dist!$E1641</f>
        <v>52403.462392997179</v>
      </c>
      <c r="S1641" s="8">
        <f>+PIB_Dist!T1641/PIB_Dist!$E1641</f>
        <v>48687.772224495551</v>
      </c>
      <c r="T1641" s="8">
        <f>+PIB_Dist!U1641/PIB_Dist!$E1641</f>
        <v>49277.840166842747</v>
      </c>
      <c r="U1641" s="8">
        <f>+PIB_Dist!V1641/PIB_Dist!$E1641</f>
        <v>51693.237630607509</v>
      </c>
      <c r="V1641" s="8">
        <f>+PIB_Dist!W1641/PIB_Dist!$E1641</f>
        <v>55123.001262588739</v>
      </c>
      <c r="W1641" s="8">
        <f>+PIB_Dist!X1641/PIB_Dist!$E1641</f>
        <v>53202.052699197251</v>
      </c>
      <c r="X1641" s="8">
        <f>+PIB_Dist!Y1641/PIB_Dist!$E1641</f>
        <v>55138.999555152492</v>
      </c>
      <c r="Y1641" s="8">
        <f>+PIB_Dist!Z1641/PIB_Dist!$E1641</f>
        <v>55896.331574684154</v>
      </c>
      <c r="Z1641" s="8">
        <f>+PIB_Dist!AA1641/PIB_Dist!$E1641</f>
        <v>56716.413387077322</v>
      </c>
      <c r="AA1641" s="8">
        <f>+PIB_Dist!AB1641/PIB_Dist!$E1641</f>
        <v>56470.075228967093</v>
      </c>
      <c r="AB1641" s="8">
        <f>+PIB_Dist!AC1641/PIB_Dist!$E1641</f>
        <v>59646.143829159359</v>
      </c>
      <c r="AC1641" s="8">
        <f>+PIB_Dist!AD1641/PIB_Dist!$E1641</f>
        <v>61433.170126594196</v>
      </c>
      <c r="AD1641" s="8">
        <f>+PIB_Dist!AE1641/PIB_Dist!$E1641</f>
        <v>62937.422354162103</v>
      </c>
    </row>
    <row r="1642" spans="1:30">
      <c r="A1642" s="10">
        <v>210501</v>
      </c>
      <c r="B1642" s="10" t="s">
        <v>21</v>
      </c>
      <c r="C1642" s="10" t="s">
        <v>205</v>
      </c>
      <c r="D1642" s="10" t="s">
        <v>1613</v>
      </c>
      <c r="E1642" s="8">
        <f>+PIB_Dist!F1642/PIB_Dist!$E1642</f>
        <v>60967.407939206256</v>
      </c>
      <c r="F1642" s="8">
        <f>+PIB_Dist!G1642/PIB_Dist!$E1642</f>
        <v>67917.095976148543</v>
      </c>
      <c r="G1642" s="8">
        <f>+PIB_Dist!H1642/PIB_Dist!$E1642</f>
        <v>64289.209042346796</v>
      </c>
      <c r="H1642" s="8">
        <f>+PIB_Dist!I1642/PIB_Dist!$E1642</f>
        <v>67454.66684086567</v>
      </c>
      <c r="I1642" s="8">
        <f>+PIB_Dist!J1642/PIB_Dist!$E1642</f>
        <v>75651.882600991434</v>
      </c>
      <c r="J1642" s="8">
        <f>+PIB_Dist!K1642/PIB_Dist!$E1642</f>
        <v>80449.778512808538</v>
      </c>
      <c r="K1642" s="8">
        <f>+PIB_Dist!L1642/PIB_Dist!$E1642</f>
        <v>87230.630258869947</v>
      </c>
      <c r="L1642" s="8">
        <f>+PIB_Dist!M1642/PIB_Dist!$E1642</f>
        <v>90689.427544539605</v>
      </c>
      <c r="M1642" s="8">
        <f>+PIB_Dist!N1642/PIB_Dist!$E1642</f>
        <v>87089.800829026673</v>
      </c>
      <c r="N1642" s="8">
        <f>+PIB_Dist!O1642/PIB_Dist!$E1642</f>
        <v>94939.093219112532</v>
      </c>
      <c r="O1642" s="8">
        <f>+PIB_Dist!P1642/PIB_Dist!$E1642</f>
        <v>95414.607991271099</v>
      </c>
      <c r="P1642" s="8">
        <f>+PIB_Dist!Q1642/PIB_Dist!$E1642</f>
        <v>95126.838523677172</v>
      </c>
      <c r="Q1642" s="8">
        <f>+PIB_Dist!R1642/PIB_Dist!$E1642</f>
        <v>96854.171405261193</v>
      </c>
      <c r="R1642" s="8">
        <f>+PIB_Dist!S1642/PIB_Dist!$E1642</f>
        <v>101793.17144964842</v>
      </c>
      <c r="S1642" s="8">
        <f>+PIB_Dist!T1642/PIB_Dist!$E1642</f>
        <v>115228.05803366849</v>
      </c>
      <c r="T1642" s="8">
        <f>+PIB_Dist!U1642/PIB_Dist!$E1642</f>
        <v>120500.73286553798</v>
      </c>
      <c r="U1642" s="8">
        <f>+PIB_Dist!V1642/PIB_Dist!$E1642</f>
        <v>119094.00739012939</v>
      </c>
      <c r="V1642" s="8">
        <f>+PIB_Dist!W1642/PIB_Dist!$E1642</f>
        <v>128126.5723364283</v>
      </c>
      <c r="W1642" s="8">
        <f>+PIB_Dist!X1642/PIB_Dist!$E1642</f>
        <v>130235.29906163964</v>
      </c>
      <c r="X1642" s="8">
        <f>+PIB_Dist!Y1642/PIB_Dist!$E1642</f>
        <v>137150.04424084557</v>
      </c>
      <c r="Y1642" s="8">
        <f>+PIB_Dist!Z1642/PIB_Dist!$E1642</f>
        <v>139226.85983870225</v>
      </c>
      <c r="Z1642" s="8">
        <f>+PIB_Dist!AA1642/PIB_Dist!$E1642</f>
        <v>141029.9440007621</v>
      </c>
      <c r="AA1642" s="8">
        <f>+PIB_Dist!AB1642/PIB_Dist!$E1642</f>
        <v>140022.63785219254</v>
      </c>
      <c r="AB1642" s="8">
        <f>+PIB_Dist!AC1642/PIB_Dist!$E1642</f>
        <v>147417.65754032717</v>
      </c>
      <c r="AC1642" s="8">
        <f>+PIB_Dist!AD1642/PIB_Dist!$E1642</f>
        <v>151170.17832778615</v>
      </c>
      <c r="AD1642" s="8">
        <f>+PIB_Dist!AE1642/PIB_Dist!$E1642</f>
        <v>154179.4386633799</v>
      </c>
    </row>
    <row r="1643" spans="1:30">
      <c r="A1643" s="10">
        <v>210502</v>
      </c>
      <c r="B1643" s="10" t="s">
        <v>21</v>
      </c>
      <c r="C1643" s="10" t="s">
        <v>205</v>
      </c>
      <c r="D1643" s="10" t="s">
        <v>1614</v>
      </c>
      <c r="E1643" s="8">
        <f>+PIB_Dist!F1643/PIB_Dist!$E1643</f>
        <v>1165.6276782563557</v>
      </c>
      <c r="F1643" s="8">
        <f>+PIB_Dist!G1643/PIB_Dist!$E1643</f>
        <v>1308.0103648516094</v>
      </c>
      <c r="G1643" s="8">
        <f>+PIB_Dist!H1643/PIB_Dist!$E1643</f>
        <v>1276.6409592809446</v>
      </c>
      <c r="H1643" s="8">
        <f>+PIB_Dist!I1643/PIB_Dist!$E1643</f>
        <v>1258.1633345723617</v>
      </c>
      <c r="I1643" s="8">
        <f>+PIB_Dist!J1643/PIB_Dist!$E1643</f>
        <v>1357.2733511802683</v>
      </c>
      <c r="J1643" s="8">
        <f>+PIB_Dist!K1643/PIB_Dist!$E1643</f>
        <v>1463.457321980896</v>
      </c>
      <c r="K1643" s="8">
        <f>+PIB_Dist!L1643/PIB_Dist!$E1643</f>
        <v>1667.9753887673221</v>
      </c>
      <c r="L1643" s="8">
        <f>+PIB_Dist!M1643/PIB_Dist!$E1643</f>
        <v>1591.2768942858313</v>
      </c>
      <c r="M1643" s="8">
        <f>+PIB_Dist!N1643/PIB_Dist!$E1643</f>
        <v>1427.9564524300483</v>
      </c>
      <c r="N1643" s="8">
        <f>+PIB_Dist!O1643/PIB_Dist!$E1643</f>
        <v>1514.6994649669568</v>
      </c>
      <c r="O1643" s="8">
        <f>+PIB_Dist!P1643/PIB_Dist!$E1643</f>
        <v>1557.6895213081739</v>
      </c>
      <c r="P1643" s="8">
        <f>+PIB_Dist!Q1643/PIB_Dist!$E1643</f>
        <v>1564.5086587868111</v>
      </c>
      <c r="Q1643" s="8">
        <f>+PIB_Dist!R1643/PIB_Dist!$E1643</f>
        <v>1664.3558873682312</v>
      </c>
      <c r="R1643" s="8">
        <f>+PIB_Dist!S1643/PIB_Dist!$E1643</f>
        <v>1638.8944415884237</v>
      </c>
      <c r="S1643" s="8">
        <f>+PIB_Dist!T1643/PIB_Dist!$E1643</f>
        <v>1852.3120655254638</v>
      </c>
      <c r="T1643" s="8">
        <f>+PIB_Dist!U1643/PIB_Dist!$E1643</f>
        <v>1599.6375223386674</v>
      </c>
      <c r="U1643" s="8">
        <f>+PIB_Dist!V1643/PIB_Dist!$E1643</f>
        <v>1547.1102187966712</v>
      </c>
      <c r="V1643" s="8">
        <f>+PIB_Dist!W1643/PIB_Dist!$E1643</f>
        <v>1637.2779220663854</v>
      </c>
      <c r="W1643" s="8">
        <f>+PIB_Dist!X1643/PIB_Dist!$E1643</f>
        <v>1571.5077104623895</v>
      </c>
      <c r="X1643" s="8">
        <f>+PIB_Dist!Y1643/PIB_Dist!$E1643</f>
        <v>1677.5668713788621</v>
      </c>
      <c r="Y1643" s="8">
        <f>+PIB_Dist!Z1643/PIB_Dist!$E1643</f>
        <v>1740.7944215461071</v>
      </c>
      <c r="Z1643" s="8">
        <f>+PIB_Dist!AA1643/PIB_Dist!$E1643</f>
        <v>1703.5903310307722</v>
      </c>
      <c r="AA1643" s="8">
        <f>+PIB_Dist!AB1643/PIB_Dist!$E1643</f>
        <v>1629.1275747273603</v>
      </c>
      <c r="AB1643" s="8">
        <f>+PIB_Dist!AC1643/PIB_Dist!$E1643</f>
        <v>1646.2858896215996</v>
      </c>
      <c r="AC1643" s="8">
        <f>+PIB_Dist!AD1643/PIB_Dist!$E1643</f>
        <v>1611.3326288633207</v>
      </c>
      <c r="AD1643" s="8">
        <f>+PIB_Dist!AE1643/PIB_Dist!$E1643</f>
        <v>1572.3575673241778</v>
      </c>
    </row>
    <row r="1644" spans="1:30">
      <c r="A1644" s="10">
        <v>210503</v>
      </c>
      <c r="B1644" s="10" t="s">
        <v>21</v>
      </c>
      <c r="C1644" s="10" t="s">
        <v>205</v>
      </c>
      <c r="D1644" s="10" t="s">
        <v>1615</v>
      </c>
      <c r="E1644" s="8">
        <f>+PIB_Dist!F1644/PIB_Dist!$E1644</f>
        <v>104461.06222923778</v>
      </c>
      <c r="F1644" s="8">
        <f>+PIB_Dist!G1644/PIB_Dist!$E1644</f>
        <v>116862.57039157748</v>
      </c>
      <c r="G1644" s="8">
        <f>+PIB_Dist!H1644/PIB_Dist!$E1644</f>
        <v>112507.7513602481</v>
      </c>
      <c r="H1644" s="8">
        <f>+PIB_Dist!I1644/PIB_Dist!$E1644</f>
        <v>108920.56056680794</v>
      </c>
      <c r="I1644" s="8">
        <f>+PIB_Dist!J1644/PIB_Dist!$E1644</f>
        <v>137259.6533434141</v>
      </c>
      <c r="J1644" s="8">
        <f>+PIB_Dist!K1644/PIB_Dist!$E1644</f>
        <v>121335.68278741781</v>
      </c>
      <c r="K1644" s="8">
        <f>+PIB_Dist!L1644/PIB_Dist!$E1644</f>
        <v>121171.92228416832</v>
      </c>
      <c r="L1644" s="8">
        <f>+PIB_Dist!M1644/PIB_Dist!$E1644</f>
        <v>114038.13021011571</v>
      </c>
      <c r="M1644" s="8">
        <f>+PIB_Dist!N1644/PIB_Dist!$E1644</f>
        <v>103999.83118236506</v>
      </c>
      <c r="N1644" s="8">
        <f>+PIB_Dist!O1644/PIB_Dist!$E1644</f>
        <v>120658.48684018127</v>
      </c>
      <c r="O1644" s="8">
        <f>+PIB_Dist!P1644/PIB_Dist!$E1644</f>
        <v>117011.24439297488</v>
      </c>
      <c r="P1644" s="8">
        <f>+PIB_Dist!Q1644/PIB_Dist!$E1644</f>
        <v>115755.20845769053</v>
      </c>
      <c r="Q1644" s="8">
        <f>+PIB_Dist!R1644/PIB_Dist!$E1644</f>
        <v>127824.59117229735</v>
      </c>
      <c r="R1644" s="8">
        <f>+PIB_Dist!S1644/PIB_Dist!$E1644</f>
        <v>131139.23036896961</v>
      </c>
      <c r="S1644" s="8">
        <f>+PIB_Dist!T1644/PIB_Dist!$E1644</f>
        <v>127502.17649637756</v>
      </c>
      <c r="T1644" s="8">
        <f>+PIB_Dist!U1644/PIB_Dist!$E1644</f>
        <v>131661.14097291438</v>
      </c>
      <c r="U1644" s="8">
        <f>+PIB_Dist!V1644/PIB_Dist!$E1644</f>
        <v>186222.70579554184</v>
      </c>
      <c r="V1644" s="8">
        <f>+PIB_Dist!W1644/PIB_Dist!$E1644</f>
        <v>197898.95667676968</v>
      </c>
      <c r="W1644" s="8">
        <f>+PIB_Dist!X1644/PIB_Dist!$E1644</f>
        <v>204247.67058637179</v>
      </c>
      <c r="X1644" s="8">
        <f>+PIB_Dist!Y1644/PIB_Dist!$E1644</f>
        <v>171356.89335130027</v>
      </c>
      <c r="Y1644" s="8">
        <f>+PIB_Dist!Z1644/PIB_Dist!$E1644</f>
        <v>175704.66195838572</v>
      </c>
      <c r="Z1644" s="8">
        <f>+PIB_Dist!AA1644/PIB_Dist!$E1644</f>
        <v>175835.07434547323</v>
      </c>
      <c r="AA1644" s="8">
        <f>+PIB_Dist!AB1644/PIB_Dist!$E1644</f>
        <v>172656.65583437693</v>
      </c>
      <c r="AB1644" s="8">
        <f>+PIB_Dist!AC1644/PIB_Dist!$E1644</f>
        <v>179690.0472769147</v>
      </c>
      <c r="AC1644" s="8">
        <f>+PIB_Dist!AD1644/PIB_Dist!$E1644</f>
        <v>182279.98894480651</v>
      </c>
      <c r="AD1644" s="8">
        <f>+PIB_Dist!AE1644/PIB_Dist!$E1644</f>
        <v>184220.34935286356</v>
      </c>
    </row>
    <row r="1645" spans="1:30">
      <c r="A1645" s="10">
        <v>210504</v>
      </c>
      <c r="B1645" s="10" t="s">
        <v>21</v>
      </c>
      <c r="C1645" s="10" t="s">
        <v>205</v>
      </c>
      <c r="D1645" s="10" t="s">
        <v>305</v>
      </c>
      <c r="E1645" s="8">
        <f>+PIB_Dist!F1645/PIB_Dist!$E1645</f>
        <v>2760.5777845921189</v>
      </c>
      <c r="F1645" s="8">
        <f>+PIB_Dist!G1645/PIB_Dist!$E1645</f>
        <v>3015.5929042296675</v>
      </c>
      <c r="G1645" s="8">
        <f>+PIB_Dist!H1645/PIB_Dist!$E1645</f>
        <v>2783.0207145081104</v>
      </c>
      <c r="H1645" s="8">
        <f>+PIB_Dist!I1645/PIB_Dist!$E1645</f>
        <v>2631.9819633938073</v>
      </c>
      <c r="I1645" s="8">
        <f>+PIB_Dist!J1645/PIB_Dist!$E1645</f>
        <v>2765.7592056101871</v>
      </c>
      <c r="J1645" s="8">
        <f>+PIB_Dist!K1645/PIB_Dist!$E1645</f>
        <v>2941.8488560621308</v>
      </c>
      <c r="K1645" s="8">
        <f>+PIB_Dist!L1645/PIB_Dist!$E1645</f>
        <v>3331.5452163142863</v>
      </c>
      <c r="L1645" s="8">
        <f>+PIB_Dist!M1645/PIB_Dist!$E1645</f>
        <v>3025.4160685528004</v>
      </c>
      <c r="M1645" s="8">
        <f>+PIB_Dist!N1645/PIB_Dist!$E1645</f>
        <v>2408.0241156835</v>
      </c>
      <c r="N1645" s="8">
        <f>+PIB_Dist!O1645/PIB_Dist!$E1645</f>
        <v>2479.1441415818467</v>
      </c>
      <c r="O1645" s="8">
        <f>+PIB_Dist!P1645/PIB_Dist!$E1645</f>
        <v>2808.2011799282827</v>
      </c>
      <c r="P1645" s="8">
        <f>+PIB_Dist!Q1645/PIB_Dist!$E1645</f>
        <v>2660.2333116142263</v>
      </c>
      <c r="Q1645" s="8">
        <f>+PIB_Dist!R1645/PIB_Dist!$E1645</f>
        <v>2672.5277192001436</v>
      </c>
      <c r="R1645" s="8">
        <f>+PIB_Dist!S1645/PIB_Dist!$E1645</f>
        <v>2810.2888257100849</v>
      </c>
      <c r="S1645" s="8">
        <f>+PIB_Dist!T1645/PIB_Dist!$E1645</f>
        <v>3399.6866594040384</v>
      </c>
      <c r="T1645" s="8">
        <f>+PIB_Dist!U1645/PIB_Dist!$E1645</f>
        <v>3344.8938637949805</v>
      </c>
      <c r="U1645" s="8">
        <f>+PIB_Dist!V1645/PIB_Dist!$E1645</f>
        <v>2986.7256729239775</v>
      </c>
      <c r="V1645" s="8">
        <f>+PIB_Dist!W1645/PIB_Dist!$E1645</f>
        <v>3120.9184974071445</v>
      </c>
      <c r="W1645" s="8">
        <f>+PIB_Dist!X1645/PIB_Dist!$E1645</f>
        <v>3154.7782845199749</v>
      </c>
      <c r="X1645" s="8">
        <f>+PIB_Dist!Y1645/PIB_Dist!$E1645</f>
        <v>3255.3292399002739</v>
      </c>
      <c r="Y1645" s="8">
        <f>+PIB_Dist!Z1645/PIB_Dist!$E1645</f>
        <v>3138.907651910642</v>
      </c>
      <c r="Z1645" s="8">
        <f>+PIB_Dist!AA1645/PIB_Dist!$E1645</f>
        <v>3009.5068517037635</v>
      </c>
      <c r="AA1645" s="8">
        <f>+PIB_Dist!AB1645/PIB_Dist!$E1645</f>
        <v>2821.3794038515753</v>
      </c>
      <c r="AB1645" s="8">
        <f>+PIB_Dist!AC1645/PIB_Dist!$E1645</f>
        <v>2799.1911136821204</v>
      </c>
      <c r="AC1645" s="8">
        <f>+PIB_Dist!AD1645/PIB_Dist!$E1645</f>
        <v>2697.3506732740316</v>
      </c>
      <c r="AD1645" s="8">
        <f>+PIB_Dist!AE1645/PIB_Dist!$E1645</f>
        <v>2599.4918404858386</v>
      </c>
    </row>
    <row r="1646" spans="1:30">
      <c r="A1646" s="10">
        <v>210505</v>
      </c>
      <c r="B1646" s="10" t="s">
        <v>21</v>
      </c>
      <c r="C1646" s="10" t="s">
        <v>205</v>
      </c>
      <c r="D1646" s="10" t="s">
        <v>1616</v>
      </c>
      <c r="E1646" s="8">
        <f>+PIB_Dist!F1646/PIB_Dist!$E1646</f>
        <v>4770.3961895490947</v>
      </c>
      <c r="F1646" s="8">
        <f>+PIB_Dist!G1646/PIB_Dist!$E1646</f>
        <v>5011.3590109815686</v>
      </c>
      <c r="G1646" s="8">
        <f>+PIB_Dist!H1646/PIB_Dist!$E1646</f>
        <v>4818.3476597015688</v>
      </c>
      <c r="H1646" s="8">
        <f>+PIB_Dist!I1646/PIB_Dist!$E1646</f>
        <v>4629.7747207444227</v>
      </c>
      <c r="I1646" s="8">
        <f>+PIB_Dist!J1646/PIB_Dist!$E1646</f>
        <v>4624.994594619543</v>
      </c>
      <c r="J1646" s="8">
        <f>+PIB_Dist!K1646/PIB_Dist!$E1646</f>
        <v>4932.7957881680722</v>
      </c>
      <c r="K1646" s="8">
        <f>+PIB_Dist!L1646/PIB_Dist!$E1646</f>
        <v>5595.9726415771129</v>
      </c>
      <c r="L1646" s="8">
        <f>+PIB_Dist!M1646/PIB_Dist!$E1646</f>
        <v>5188.7535597304704</v>
      </c>
      <c r="M1646" s="8">
        <f>+PIB_Dist!N1646/PIB_Dist!$E1646</f>
        <v>4624.8596460310773</v>
      </c>
      <c r="N1646" s="8">
        <f>+PIB_Dist!O1646/PIB_Dist!$E1646</f>
        <v>5182.4151257350914</v>
      </c>
      <c r="O1646" s="8">
        <f>+PIB_Dist!P1646/PIB_Dist!$E1646</f>
        <v>5255.8547502927777</v>
      </c>
      <c r="P1646" s="8">
        <f>+PIB_Dist!Q1646/PIB_Dist!$E1646</f>
        <v>5189.6922067138694</v>
      </c>
      <c r="Q1646" s="8">
        <f>+PIB_Dist!R1646/PIB_Dist!$E1646</f>
        <v>5298.6099781717567</v>
      </c>
      <c r="R1646" s="8">
        <f>+PIB_Dist!S1646/PIB_Dist!$E1646</f>
        <v>5263.3359879849213</v>
      </c>
      <c r="S1646" s="8">
        <f>+PIB_Dist!T1646/PIB_Dist!$E1646</f>
        <v>5461.297761315639</v>
      </c>
      <c r="T1646" s="8">
        <f>+PIB_Dist!U1646/PIB_Dist!$E1646</f>
        <v>5377.2465691428515</v>
      </c>
      <c r="U1646" s="8">
        <f>+PIB_Dist!V1646/PIB_Dist!$E1646</f>
        <v>4809.3402485923762</v>
      </c>
      <c r="V1646" s="8">
        <f>+PIB_Dist!W1646/PIB_Dist!$E1646</f>
        <v>5060.5565974479005</v>
      </c>
      <c r="W1646" s="8">
        <f>+PIB_Dist!X1646/PIB_Dist!$E1646</f>
        <v>5196.8476596106993</v>
      </c>
      <c r="X1646" s="8">
        <f>+PIB_Dist!Y1646/PIB_Dist!$E1646</f>
        <v>5601.3880240886801</v>
      </c>
      <c r="Y1646" s="8">
        <f>+PIB_Dist!Z1646/PIB_Dist!$E1646</f>
        <v>5388.103573150006</v>
      </c>
      <c r="Z1646" s="8">
        <f>+PIB_Dist!AA1646/PIB_Dist!$E1646</f>
        <v>5237.6196800720081</v>
      </c>
      <c r="AA1646" s="8">
        <f>+PIB_Dist!AB1646/PIB_Dist!$E1646</f>
        <v>4981.9340262794867</v>
      </c>
      <c r="AB1646" s="8">
        <f>+PIB_Dist!AC1646/PIB_Dist!$E1646</f>
        <v>5017.4280942360292</v>
      </c>
      <c r="AC1646" s="8">
        <f>+PIB_Dist!AD1646/PIB_Dist!$E1646</f>
        <v>4907.9856053035173</v>
      </c>
      <c r="AD1646" s="8">
        <f>+PIB_Dist!AE1646/PIB_Dist!$E1646</f>
        <v>4801.2172723266904</v>
      </c>
    </row>
    <row r="1647" spans="1:30">
      <c r="A1647" s="10">
        <v>210601</v>
      </c>
      <c r="B1647" s="10" t="s">
        <v>21</v>
      </c>
      <c r="C1647" s="10" t="s">
        <v>206</v>
      </c>
      <c r="D1647" s="10" t="s">
        <v>206</v>
      </c>
      <c r="E1647" s="8">
        <f>+PIB_Dist!F1647/PIB_Dist!$E1647</f>
        <v>76803.480470456867</v>
      </c>
      <c r="F1647" s="8">
        <f>+PIB_Dist!G1647/PIB_Dist!$E1647</f>
        <v>82543.004760337877</v>
      </c>
      <c r="G1647" s="8">
        <f>+PIB_Dist!H1647/PIB_Dist!$E1647</f>
        <v>77443.597115748547</v>
      </c>
      <c r="H1647" s="8">
        <f>+PIB_Dist!I1647/PIB_Dist!$E1647</f>
        <v>73417.945854278936</v>
      </c>
      <c r="I1647" s="8">
        <f>+PIB_Dist!J1647/PIB_Dist!$E1647</f>
        <v>76445.761729765072</v>
      </c>
      <c r="J1647" s="8">
        <f>+PIB_Dist!K1647/PIB_Dist!$E1647</f>
        <v>77518.525494939895</v>
      </c>
      <c r="K1647" s="8">
        <f>+PIB_Dist!L1647/PIB_Dist!$E1647</f>
        <v>83951.62196195079</v>
      </c>
      <c r="L1647" s="8">
        <f>+PIB_Dist!M1647/PIB_Dist!$E1647</f>
        <v>92026.322481193274</v>
      </c>
      <c r="M1647" s="8">
        <f>+PIB_Dist!N1647/PIB_Dist!$E1647</f>
        <v>86655.235982964703</v>
      </c>
      <c r="N1647" s="8">
        <f>+PIB_Dist!O1647/PIB_Dist!$E1647</f>
        <v>94625.9271457461</v>
      </c>
      <c r="O1647" s="8">
        <f>+PIB_Dist!P1647/PIB_Dist!$E1647</f>
        <v>90820.75728930677</v>
      </c>
      <c r="P1647" s="8">
        <f>+PIB_Dist!Q1647/PIB_Dist!$E1647</f>
        <v>91885.327849505033</v>
      </c>
      <c r="Q1647" s="8">
        <f>+PIB_Dist!R1647/PIB_Dist!$E1647</f>
        <v>92758.971382913573</v>
      </c>
      <c r="R1647" s="8">
        <f>+PIB_Dist!S1647/PIB_Dist!$E1647</f>
        <v>98628.878882912642</v>
      </c>
      <c r="S1647" s="8">
        <f>+PIB_Dist!T1647/PIB_Dist!$E1647</f>
        <v>97089.543417802517</v>
      </c>
      <c r="T1647" s="8">
        <f>+PIB_Dist!U1647/PIB_Dist!$E1647</f>
        <v>98058.374858340845</v>
      </c>
      <c r="U1647" s="8">
        <f>+PIB_Dist!V1647/PIB_Dist!$E1647</f>
        <v>109324.26633391912</v>
      </c>
      <c r="V1647" s="8">
        <f>+PIB_Dist!W1647/PIB_Dist!$E1647</f>
        <v>100355.94968117549</v>
      </c>
      <c r="W1647" s="8">
        <f>+PIB_Dist!X1647/PIB_Dist!$E1647</f>
        <v>108938.55465434886</v>
      </c>
      <c r="X1647" s="8">
        <f>+PIB_Dist!Y1647/PIB_Dist!$E1647</f>
        <v>112309.13610535067</v>
      </c>
      <c r="Y1647" s="8">
        <f>+PIB_Dist!Z1647/PIB_Dist!$E1647</f>
        <v>138268.4820739495</v>
      </c>
      <c r="Z1647" s="8">
        <f>+PIB_Dist!AA1647/PIB_Dist!$E1647</f>
        <v>140627.20552507433</v>
      </c>
      <c r="AA1647" s="8">
        <f>+PIB_Dist!AB1647/PIB_Dist!$E1647</f>
        <v>140380.89783229743</v>
      </c>
      <c r="AB1647" s="8">
        <f>+PIB_Dist!AC1647/PIB_Dist!$E1647</f>
        <v>148854.24380097829</v>
      </c>
      <c r="AC1647" s="8">
        <f>+PIB_Dist!AD1647/PIB_Dist!$E1647</f>
        <v>153915.00096748993</v>
      </c>
      <c r="AD1647" s="8">
        <f>+PIB_Dist!AE1647/PIB_Dist!$E1647</f>
        <v>158444.73482175544</v>
      </c>
    </row>
    <row r="1648" spans="1:30">
      <c r="A1648" s="10">
        <v>210602</v>
      </c>
      <c r="B1648" s="10" t="s">
        <v>21</v>
      </c>
      <c r="C1648" s="10" t="s">
        <v>206</v>
      </c>
      <c r="D1648" s="10" t="s">
        <v>1617</v>
      </c>
      <c r="E1648" s="8">
        <f>+PIB_Dist!F1648/PIB_Dist!$E1648</f>
        <v>4869.2053685811325</v>
      </c>
      <c r="F1648" s="8">
        <f>+PIB_Dist!G1648/PIB_Dist!$E1648</f>
        <v>5346.6181672759194</v>
      </c>
      <c r="G1648" s="8">
        <f>+PIB_Dist!H1648/PIB_Dist!$E1648</f>
        <v>4946.3292606884534</v>
      </c>
      <c r="H1648" s="8">
        <f>+PIB_Dist!I1648/PIB_Dist!$E1648</f>
        <v>4721.0976006256524</v>
      </c>
      <c r="I1648" s="8">
        <f>+PIB_Dist!J1648/PIB_Dist!$E1648</f>
        <v>5089.9630039365456</v>
      </c>
      <c r="J1648" s="8">
        <f>+PIB_Dist!K1648/PIB_Dist!$E1648</f>
        <v>5054.3388819944248</v>
      </c>
      <c r="K1648" s="8">
        <f>+PIB_Dist!L1648/PIB_Dist!$E1648</f>
        <v>5298.6534522944676</v>
      </c>
      <c r="L1648" s="8">
        <f>+PIB_Dist!M1648/PIB_Dist!$E1648</f>
        <v>5873.7012014760112</v>
      </c>
      <c r="M1648" s="8">
        <f>+PIB_Dist!N1648/PIB_Dist!$E1648</f>
        <v>5038.5717695377725</v>
      </c>
      <c r="N1648" s="8">
        <f>+PIB_Dist!O1648/PIB_Dist!$E1648</f>
        <v>5586.8764875637944</v>
      </c>
      <c r="O1648" s="8">
        <f>+PIB_Dist!P1648/PIB_Dist!$E1648</f>
        <v>5800.1015467207544</v>
      </c>
      <c r="P1648" s="8">
        <f>+PIB_Dist!Q1648/PIB_Dist!$E1648</f>
        <v>6003.4126532694336</v>
      </c>
      <c r="Q1648" s="8">
        <f>+PIB_Dist!R1648/PIB_Dist!$E1648</f>
        <v>6301.0813334581617</v>
      </c>
      <c r="R1648" s="8">
        <f>+PIB_Dist!S1648/PIB_Dist!$E1648</f>
        <v>6238.0557817497547</v>
      </c>
      <c r="S1648" s="8">
        <f>+PIB_Dist!T1648/PIB_Dist!$E1648</f>
        <v>6198.7784870761634</v>
      </c>
      <c r="T1648" s="8">
        <f>+PIB_Dist!U1648/PIB_Dist!$E1648</f>
        <v>6478.3822996894805</v>
      </c>
      <c r="U1648" s="8">
        <f>+PIB_Dist!V1648/PIB_Dist!$E1648</f>
        <v>6503.1177615355682</v>
      </c>
      <c r="V1648" s="8">
        <f>+PIB_Dist!W1648/PIB_Dist!$E1648</f>
        <v>6000.1112843949732</v>
      </c>
      <c r="W1648" s="8">
        <f>+PIB_Dist!X1648/PIB_Dist!$E1648</f>
        <v>6365.1802672768354</v>
      </c>
      <c r="X1648" s="8">
        <f>+PIB_Dist!Y1648/PIB_Dist!$E1648</f>
        <v>6772.8938883567725</v>
      </c>
      <c r="Y1648" s="8">
        <f>+PIB_Dist!Z1648/PIB_Dist!$E1648</f>
        <v>7816.1239341033424</v>
      </c>
      <c r="Z1648" s="8">
        <f>+PIB_Dist!AA1648/PIB_Dist!$E1648</f>
        <v>7934.8208671695429</v>
      </c>
      <c r="AA1648" s="8">
        <f>+PIB_Dist!AB1648/PIB_Dist!$E1648</f>
        <v>7903.1271077949741</v>
      </c>
      <c r="AB1648" s="8">
        <f>+PIB_Dist!AC1648/PIB_Dist!$E1648</f>
        <v>8349.4423628935747</v>
      </c>
      <c r="AC1648" s="8">
        <f>+PIB_Dist!AD1648/PIB_Dist!$E1648</f>
        <v>8574.8721785004254</v>
      </c>
      <c r="AD1648" s="8">
        <f>+PIB_Dist!AE1648/PIB_Dist!$E1648</f>
        <v>8798.2805638813697</v>
      </c>
    </row>
    <row r="1649" spans="1:30">
      <c r="A1649" s="10">
        <v>210603</v>
      </c>
      <c r="B1649" s="10" t="s">
        <v>21</v>
      </c>
      <c r="C1649" s="10" t="s">
        <v>206</v>
      </c>
      <c r="D1649" s="10" t="s">
        <v>1618</v>
      </c>
      <c r="E1649" s="8">
        <f>+PIB_Dist!F1649/PIB_Dist!$E1649</f>
        <v>19022.235093887433</v>
      </c>
      <c r="F1649" s="8">
        <f>+PIB_Dist!G1649/PIB_Dist!$E1649</f>
        <v>23574.211778545876</v>
      </c>
      <c r="G1649" s="8">
        <f>+PIB_Dist!H1649/PIB_Dist!$E1649</f>
        <v>22702.866684753084</v>
      </c>
      <c r="H1649" s="8">
        <f>+PIB_Dist!I1649/PIB_Dist!$E1649</f>
        <v>22303.627058816877</v>
      </c>
      <c r="I1649" s="8">
        <f>+PIB_Dist!J1649/PIB_Dist!$E1649</f>
        <v>25832.689700733223</v>
      </c>
      <c r="J1649" s="8">
        <f>+PIB_Dist!K1649/PIB_Dist!$E1649</f>
        <v>27701.883406546036</v>
      </c>
      <c r="K1649" s="8">
        <f>+PIB_Dist!L1649/PIB_Dist!$E1649</f>
        <v>30983.027557167028</v>
      </c>
      <c r="L1649" s="8">
        <f>+PIB_Dist!M1649/PIB_Dist!$E1649</f>
        <v>40924.059469630643</v>
      </c>
      <c r="M1649" s="8">
        <f>+PIB_Dist!N1649/PIB_Dist!$E1649</f>
        <v>39615.540018691987</v>
      </c>
      <c r="N1649" s="8">
        <f>+PIB_Dist!O1649/PIB_Dist!$E1649</f>
        <v>44073.351446425848</v>
      </c>
      <c r="O1649" s="8">
        <f>+PIB_Dist!P1649/PIB_Dist!$E1649</f>
        <v>44919.50514894566</v>
      </c>
      <c r="P1649" s="8">
        <f>+PIB_Dist!Q1649/PIB_Dist!$E1649</f>
        <v>46568.542828050013</v>
      </c>
      <c r="Q1649" s="8">
        <f>+PIB_Dist!R1649/PIB_Dist!$E1649</f>
        <v>49058.41461075416</v>
      </c>
      <c r="R1649" s="8">
        <f>+PIB_Dist!S1649/PIB_Dist!$E1649</f>
        <v>49924.813687350092</v>
      </c>
      <c r="S1649" s="8">
        <f>+PIB_Dist!T1649/PIB_Dist!$E1649</f>
        <v>49787.429779389895</v>
      </c>
      <c r="T1649" s="8">
        <f>+PIB_Dist!U1649/PIB_Dist!$E1649</f>
        <v>43026.910568669759</v>
      </c>
      <c r="U1649" s="8">
        <f>+PIB_Dist!V1649/PIB_Dist!$E1649</f>
        <v>50092.260940900924</v>
      </c>
      <c r="V1649" s="8">
        <f>+PIB_Dist!W1649/PIB_Dist!$E1649</f>
        <v>46023.33621189835</v>
      </c>
      <c r="W1649" s="8">
        <f>+PIB_Dist!X1649/PIB_Dist!$E1649</f>
        <v>50546.562277278521</v>
      </c>
      <c r="X1649" s="8">
        <f>+PIB_Dist!Y1649/PIB_Dist!$E1649</f>
        <v>61525.236251437615</v>
      </c>
      <c r="Y1649" s="8">
        <f>+PIB_Dist!Z1649/PIB_Dist!$E1649</f>
        <v>72397.926653500617</v>
      </c>
      <c r="Z1649" s="8">
        <f>+PIB_Dist!AA1649/PIB_Dist!$E1649</f>
        <v>72314.614740791265</v>
      </c>
      <c r="AA1649" s="8">
        <f>+PIB_Dist!AB1649/PIB_Dist!$E1649</f>
        <v>70612.040593201149</v>
      </c>
      <c r="AB1649" s="8">
        <f>+PIB_Dist!AC1649/PIB_Dist!$E1649</f>
        <v>72859.840341590621</v>
      </c>
      <c r="AC1649" s="8">
        <f>+PIB_Dist!AD1649/PIB_Dist!$E1649</f>
        <v>73058.455183364713</v>
      </c>
      <c r="AD1649" s="8">
        <f>+PIB_Dist!AE1649/PIB_Dist!$E1649</f>
        <v>72526.09104734892</v>
      </c>
    </row>
    <row r="1650" spans="1:30">
      <c r="A1650" s="10">
        <v>210604</v>
      </c>
      <c r="B1650" s="10" t="s">
        <v>21</v>
      </c>
      <c r="C1650" s="10" t="s">
        <v>206</v>
      </c>
      <c r="D1650" s="10" t="s">
        <v>1619</v>
      </c>
      <c r="E1650" s="8">
        <f>+PIB_Dist!F1650/PIB_Dist!$E1650</f>
        <v>12276.8352718653</v>
      </c>
      <c r="F1650" s="8">
        <f>+PIB_Dist!G1650/PIB_Dist!$E1650</f>
        <v>13490.962887844875</v>
      </c>
      <c r="G1650" s="8">
        <f>+PIB_Dist!H1650/PIB_Dist!$E1650</f>
        <v>12398.791226292329</v>
      </c>
      <c r="H1650" s="8">
        <f>+PIB_Dist!I1650/PIB_Dist!$E1650</f>
        <v>11823.95613817019</v>
      </c>
      <c r="I1650" s="8">
        <f>+PIB_Dist!J1650/PIB_Dist!$E1650</f>
        <v>12624.776495449372</v>
      </c>
      <c r="J1650" s="8">
        <f>+PIB_Dist!K1650/PIB_Dist!$E1650</f>
        <v>12550.98371950725</v>
      </c>
      <c r="K1650" s="8">
        <f>+PIB_Dist!L1650/PIB_Dist!$E1650</f>
        <v>13081.165848257189</v>
      </c>
      <c r="L1650" s="8">
        <f>+PIB_Dist!M1650/PIB_Dist!$E1650</f>
        <v>13891.919123237032</v>
      </c>
      <c r="M1650" s="8">
        <f>+PIB_Dist!N1650/PIB_Dist!$E1650</f>
        <v>10728.112487741724</v>
      </c>
      <c r="N1650" s="8">
        <f>+PIB_Dist!O1650/PIB_Dist!$E1650</f>
        <v>13962.397034407819</v>
      </c>
      <c r="O1650" s="8">
        <f>+PIB_Dist!P1650/PIB_Dist!$E1650</f>
        <v>14029.518369492062</v>
      </c>
      <c r="P1650" s="8">
        <f>+PIB_Dist!Q1650/PIB_Dist!$E1650</f>
        <v>11517.020289322822</v>
      </c>
      <c r="Q1650" s="8">
        <f>+PIB_Dist!R1650/PIB_Dist!$E1650</f>
        <v>11723.116154877762</v>
      </c>
      <c r="R1650" s="8">
        <f>+PIB_Dist!S1650/PIB_Dist!$E1650</f>
        <v>14832.47717158398</v>
      </c>
      <c r="S1650" s="8">
        <f>+PIB_Dist!T1650/PIB_Dist!$E1650</f>
        <v>14979.610066072439</v>
      </c>
      <c r="T1650" s="8">
        <f>+PIB_Dist!U1650/PIB_Dist!$E1650</f>
        <v>14373.012192255515</v>
      </c>
      <c r="U1650" s="8">
        <f>+PIB_Dist!V1650/PIB_Dist!$E1650</f>
        <v>15298.068237540851</v>
      </c>
      <c r="V1650" s="8">
        <f>+PIB_Dist!W1650/PIB_Dist!$E1650</f>
        <v>13994.868672219916</v>
      </c>
      <c r="W1650" s="8">
        <f>+PIB_Dist!X1650/PIB_Dist!$E1650</f>
        <v>15266.744332966482</v>
      </c>
      <c r="X1650" s="8">
        <f>+PIB_Dist!Y1650/PIB_Dist!$E1650</f>
        <v>15744.420640644512</v>
      </c>
      <c r="Y1650" s="8">
        <f>+PIB_Dist!Z1650/PIB_Dist!$E1650</f>
        <v>13635.799717841695</v>
      </c>
      <c r="Z1650" s="8">
        <f>+PIB_Dist!AA1650/PIB_Dist!$E1650</f>
        <v>13600.695353191866</v>
      </c>
      <c r="AA1650" s="8">
        <f>+PIB_Dist!AB1650/PIB_Dist!$E1650</f>
        <v>13297.774745680357</v>
      </c>
      <c r="AB1650" s="8">
        <f>+PIB_Dist!AC1650/PIB_Dist!$E1650</f>
        <v>13783.218426426311</v>
      </c>
      <c r="AC1650" s="8">
        <f>+PIB_Dist!AD1650/PIB_Dist!$E1650</f>
        <v>13862.272975207316</v>
      </c>
      <c r="AD1650" s="8">
        <f>+PIB_Dist!AE1650/PIB_Dist!$E1650</f>
        <v>13934.705864638134</v>
      </c>
    </row>
    <row r="1651" spans="1:30">
      <c r="A1651" s="10">
        <v>210605</v>
      </c>
      <c r="B1651" s="10" t="s">
        <v>21</v>
      </c>
      <c r="C1651" s="10" t="s">
        <v>206</v>
      </c>
      <c r="D1651" s="10" t="s">
        <v>1620</v>
      </c>
      <c r="E1651" s="8">
        <f>+PIB_Dist!F1651/PIB_Dist!$E1651</f>
        <v>34839.982717058585</v>
      </c>
      <c r="F1651" s="8">
        <f>+PIB_Dist!G1651/PIB_Dist!$E1651</f>
        <v>36811.884998239715</v>
      </c>
      <c r="G1651" s="8">
        <f>+PIB_Dist!H1651/PIB_Dist!$E1651</f>
        <v>34658.928694019189</v>
      </c>
      <c r="H1651" s="8">
        <f>+PIB_Dist!I1651/PIB_Dist!$E1651</f>
        <v>32620.38427817027</v>
      </c>
      <c r="I1651" s="8">
        <f>+PIB_Dist!J1651/PIB_Dist!$E1651</f>
        <v>40493.895948036748</v>
      </c>
      <c r="J1651" s="8">
        <f>+PIB_Dist!K1651/PIB_Dist!$E1651</f>
        <v>37071.69382407076</v>
      </c>
      <c r="K1651" s="8">
        <f>+PIB_Dist!L1651/PIB_Dist!$E1651</f>
        <v>39101.220900304739</v>
      </c>
      <c r="L1651" s="8">
        <f>+PIB_Dist!M1651/PIB_Dist!$E1651</f>
        <v>37223.506783936849</v>
      </c>
      <c r="M1651" s="8">
        <f>+PIB_Dist!N1651/PIB_Dist!$E1651</f>
        <v>35258.321830023429</v>
      </c>
      <c r="N1651" s="8">
        <f>+PIB_Dist!O1651/PIB_Dist!$E1651</f>
        <v>39107.122942647991</v>
      </c>
      <c r="O1651" s="8">
        <f>+PIB_Dist!P1651/PIB_Dist!$E1651</f>
        <v>40008.487840423346</v>
      </c>
      <c r="P1651" s="8">
        <f>+PIB_Dist!Q1651/PIB_Dist!$E1651</f>
        <v>40522.385833985696</v>
      </c>
      <c r="Q1651" s="8">
        <f>+PIB_Dist!R1651/PIB_Dist!$E1651</f>
        <v>43097.695539728629</v>
      </c>
      <c r="R1651" s="8">
        <f>+PIB_Dist!S1651/PIB_Dist!$E1651</f>
        <v>53257.051257262166</v>
      </c>
      <c r="S1651" s="8">
        <f>+PIB_Dist!T1651/PIB_Dist!$E1651</f>
        <v>52883.752862015841</v>
      </c>
      <c r="T1651" s="8">
        <f>+PIB_Dist!U1651/PIB_Dist!$E1651</f>
        <v>45577.067595744455</v>
      </c>
      <c r="U1651" s="8">
        <f>+PIB_Dist!V1651/PIB_Dist!$E1651</f>
        <v>59092.731883779212</v>
      </c>
      <c r="V1651" s="8">
        <f>+PIB_Dist!W1651/PIB_Dist!$E1651</f>
        <v>54084.070020834319</v>
      </c>
      <c r="W1651" s="8">
        <f>+PIB_Dist!X1651/PIB_Dist!$E1651</f>
        <v>52317.730002640477</v>
      </c>
      <c r="X1651" s="8">
        <f>+PIB_Dist!Y1651/PIB_Dist!$E1651</f>
        <v>57893.931779720529</v>
      </c>
      <c r="Y1651" s="8">
        <f>+PIB_Dist!Z1651/PIB_Dist!$E1651</f>
        <v>71147.387057707441</v>
      </c>
      <c r="Z1651" s="8">
        <f>+PIB_Dist!AA1651/PIB_Dist!$E1651</f>
        <v>71200.139511396075</v>
      </c>
      <c r="AA1651" s="8">
        <f>+PIB_Dist!AB1651/PIB_Dist!$E1651</f>
        <v>69905.339064655665</v>
      </c>
      <c r="AB1651" s="8">
        <f>+PIB_Dist!AC1651/PIB_Dist!$E1651</f>
        <v>72746.229873006756</v>
      </c>
      <c r="AC1651" s="8">
        <f>+PIB_Dist!AD1651/PIB_Dist!$E1651</f>
        <v>73776.540843789146</v>
      </c>
      <c r="AD1651" s="8">
        <f>+PIB_Dist!AE1651/PIB_Dist!$E1651</f>
        <v>74582.786968168788</v>
      </c>
    </row>
    <row r="1652" spans="1:30">
      <c r="A1652" s="10">
        <v>210606</v>
      </c>
      <c r="B1652" s="10" t="s">
        <v>21</v>
      </c>
      <c r="C1652" s="10" t="s">
        <v>206</v>
      </c>
      <c r="D1652" s="10" t="s">
        <v>1621</v>
      </c>
      <c r="E1652" s="8">
        <f>+PIB_Dist!F1652/PIB_Dist!$E1652</f>
        <v>16910.810572151902</v>
      </c>
      <c r="F1652" s="8">
        <f>+PIB_Dist!G1652/PIB_Dist!$E1652</f>
        <v>18831.101837257564</v>
      </c>
      <c r="G1652" s="8">
        <f>+PIB_Dist!H1652/PIB_Dist!$E1652</f>
        <v>17811.492110199073</v>
      </c>
      <c r="H1652" s="8">
        <f>+PIB_Dist!I1652/PIB_Dist!$E1652</f>
        <v>16786.860207881826</v>
      </c>
      <c r="I1652" s="8">
        <f>+PIB_Dist!J1652/PIB_Dist!$E1652</f>
        <v>17947.38410123502</v>
      </c>
      <c r="J1652" s="8">
        <f>+PIB_Dist!K1652/PIB_Dist!$E1652</f>
        <v>17808.033609549915</v>
      </c>
      <c r="K1652" s="8">
        <f>+PIB_Dist!L1652/PIB_Dist!$E1652</f>
        <v>18721.970885116683</v>
      </c>
      <c r="L1652" s="8">
        <f>+PIB_Dist!M1652/PIB_Dist!$E1652</f>
        <v>21030.791411134047</v>
      </c>
      <c r="M1652" s="8">
        <f>+PIB_Dist!N1652/PIB_Dist!$E1652</f>
        <v>18256.780827009501</v>
      </c>
      <c r="N1652" s="8">
        <f>+PIB_Dist!O1652/PIB_Dist!$E1652</f>
        <v>19777.875171787295</v>
      </c>
      <c r="O1652" s="8">
        <f>+PIB_Dist!P1652/PIB_Dist!$E1652</f>
        <v>17639.219659260321</v>
      </c>
      <c r="P1652" s="8">
        <f>+PIB_Dist!Q1652/PIB_Dist!$E1652</f>
        <v>20261.543044357044</v>
      </c>
      <c r="Q1652" s="8">
        <f>+PIB_Dist!R1652/PIB_Dist!$E1652</f>
        <v>21233.682269184585</v>
      </c>
      <c r="R1652" s="8">
        <f>+PIB_Dist!S1652/PIB_Dist!$E1652</f>
        <v>21340.866224522495</v>
      </c>
      <c r="S1652" s="8">
        <f>+PIB_Dist!T1652/PIB_Dist!$E1652</f>
        <v>21658.625758168495</v>
      </c>
      <c r="T1652" s="8">
        <f>+PIB_Dist!U1652/PIB_Dist!$E1652</f>
        <v>20329.163990075001</v>
      </c>
      <c r="U1652" s="8">
        <f>+PIB_Dist!V1652/PIB_Dist!$E1652</f>
        <v>22788.048105245376</v>
      </c>
      <c r="V1652" s="8">
        <f>+PIB_Dist!W1652/PIB_Dist!$E1652</f>
        <v>20749.941576599285</v>
      </c>
      <c r="W1652" s="8">
        <f>+PIB_Dist!X1652/PIB_Dist!$E1652</f>
        <v>22608.817432139393</v>
      </c>
      <c r="X1652" s="8">
        <f>+PIB_Dist!Y1652/PIB_Dist!$E1652</f>
        <v>22832.498090792687</v>
      </c>
      <c r="Y1652" s="8">
        <f>+PIB_Dist!Z1652/PIB_Dist!$E1652</f>
        <v>23151.691110760723</v>
      </c>
      <c r="Z1652" s="8">
        <f>+PIB_Dist!AA1652/PIB_Dist!$E1652</f>
        <v>23071.429296183745</v>
      </c>
      <c r="AA1652" s="8">
        <f>+PIB_Dist!AB1652/PIB_Dist!$E1652</f>
        <v>22542.701580609093</v>
      </c>
      <c r="AB1652" s="8">
        <f>+PIB_Dist!AC1652/PIB_Dist!$E1652</f>
        <v>23347.502398284112</v>
      </c>
      <c r="AC1652" s="8">
        <f>+PIB_Dist!AD1652/PIB_Dist!$E1652</f>
        <v>23498.014980999749</v>
      </c>
      <c r="AD1652" s="8">
        <f>+PIB_Dist!AE1652/PIB_Dist!$E1652</f>
        <v>23609.122122210563</v>
      </c>
    </row>
    <row r="1653" spans="1:30">
      <c r="A1653" s="10">
        <v>210607</v>
      </c>
      <c r="B1653" s="10" t="s">
        <v>21</v>
      </c>
      <c r="C1653" s="10" t="s">
        <v>206</v>
      </c>
      <c r="D1653" s="10" t="s">
        <v>1622</v>
      </c>
      <c r="E1653" s="8">
        <f>+PIB_Dist!F1653/PIB_Dist!$E1653</f>
        <v>53317.704951928063</v>
      </c>
      <c r="F1653" s="8">
        <f>+PIB_Dist!G1653/PIB_Dist!$E1653</f>
        <v>60646.396038549399</v>
      </c>
      <c r="G1653" s="8">
        <f>+PIB_Dist!H1653/PIB_Dist!$E1653</f>
        <v>54490.574553482104</v>
      </c>
      <c r="H1653" s="8">
        <f>+PIB_Dist!I1653/PIB_Dist!$E1653</f>
        <v>51213.592813862619</v>
      </c>
      <c r="I1653" s="8">
        <f>+PIB_Dist!J1653/PIB_Dist!$E1653</f>
        <v>55835.802015008958</v>
      </c>
      <c r="J1653" s="8">
        <f>+PIB_Dist!K1653/PIB_Dist!$E1653</f>
        <v>57510.951461840414</v>
      </c>
      <c r="K1653" s="8">
        <f>+PIB_Dist!L1653/PIB_Dist!$E1653</f>
        <v>59363.511379370517</v>
      </c>
      <c r="L1653" s="8">
        <f>+PIB_Dist!M1653/PIB_Dist!$E1653</f>
        <v>61566.396843342423</v>
      </c>
      <c r="M1653" s="8">
        <f>+PIB_Dist!N1653/PIB_Dist!$E1653</f>
        <v>56854.683124621792</v>
      </c>
      <c r="N1653" s="8">
        <f>+PIB_Dist!O1653/PIB_Dist!$E1653</f>
        <v>62031.549885666478</v>
      </c>
      <c r="O1653" s="8">
        <f>+PIB_Dist!P1653/PIB_Dist!$E1653</f>
        <v>63050.463997468243</v>
      </c>
      <c r="P1653" s="8">
        <f>+PIB_Dist!Q1653/PIB_Dist!$E1653</f>
        <v>67537.062347986241</v>
      </c>
      <c r="Q1653" s="8">
        <f>+PIB_Dist!R1653/PIB_Dist!$E1653</f>
        <v>78437.013134051769</v>
      </c>
      <c r="R1653" s="8">
        <f>+PIB_Dist!S1653/PIB_Dist!$E1653</f>
        <v>90193.694488289795</v>
      </c>
      <c r="S1653" s="8">
        <f>+PIB_Dist!T1653/PIB_Dist!$E1653</f>
        <v>102034.00517083069</v>
      </c>
      <c r="T1653" s="8">
        <f>+PIB_Dist!U1653/PIB_Dist!$E1653</f>
        <v>100986.55543203716</v>
      </c>
      <c r="U1653" s="8">
        <f>+PIB_Dist!V1653/PIB_Dist!$E1653</f>
        <v>120443.68600183097</v>
      </c>
      <c r="V1653" s="8">
        <f>+PIB_Dist!W1653/PIB_Dist!$E1653</f>
        <v>111040.46023133758</v>
      </c>
      <c r="W1653" s="8">
        <f>+PIB_Dist!X1653/PIB_Dist!$E1653</f>
        <v>138104.4054518769</v>
      </c>
      <c r="X1653" s="8">
        <f>+PIB_Dist!Y1653/PIB_Dist!$E1653</f>
        <v>125925.51010492504</v>
      </c>
      <c r="Y1653" s="8">
        <f>+PIB_Dist!Z1653/PIB_Dist!$E1653</f>
        <v>164980.99636991112</v>
      </c>
      <c r="Z1653" s="8">
        <f>+PIB_Dist!AA1653/PIB_Dist!$E1653</f>
        <v>167651.05589724076</v>
      </c>
      <c r="AA1653" s="8">
        <f>+PIB_Dist!AB1653/PIB_Dist!$E1653</f>
        <v>167185.13235161937</v>
      </c>
      <c r="AB1653" s="8">
        <f>+PIB_Dist!AC1653/PIB_Dist!$E1653</f>
        <v>176697.34841177243</v>
      </c>
      <c r="AC1653" s="8">
        <f>+PIB_Dist!AD1653/PIB_Dist!$E1653</f>
        <v>182545.69768995856</v>
      </c>
      <c r="AD1653" s="8">
        <f>+PIB_Dist!AE1653/PIB_Dist!$E1653</f>
        <v>187591.31165781684</v>
      </c>
    </row>
    <row r="1654" spans="1:30">
      <c r="A1654" s="10">
        <v>210608</v>
      </c>
      <c r="B1654" s="10" t="s">
        <v>21</v>
      </c>
      <c r="C1654" s="10" t="s">
        <v>206</v>
      </c>
      <c r="D1654" s="10" t="s">
        <v>1623</v>
      </c>
      <c r="E1654" s="8">
        <f>+PIB_Dist!F1654/PIB_Dist!$E1654</f>
        <v>19262.149108939684</v>
      </c>
      <c r="F1654" s="8">
        <f>+PIB_Dist!G1654/PIB_Dist!$E1654</f>
        <v>21993.732386072967</v>
      </c>
      <c r="G1654" s="8">
        <f>+PIB_Dist!H1654/PIB_Dist!$E1654</f>
        <v>20538.856617482848</v>
      </c>
      <c r="H1654" s="8">
        <f>+PIB_Dist!I1654/PIB_Dist!$E1654</f>
        <v>19865.768243260874</v>
      </c>
      <c r="I1654" s="8">
        <f>+PIB_Dist!J1654/PIB_Dist!$E1654</f>
        <v>21048.500992896468</v>
      </c>
      <c r="J1654" s="8">
        <f>+PIB_Dist!K1654/PIB_Dist!$E1654</f>
        <v>20639.395247373101</v>
      </c>
      <c r="K1654" s="8">
        <f>+PIB_Dist!L1654/PIB_Dist!$E1654</f>
        <v>20974.97396321104</v>
      </c>
      <c r="L1654" s="8">
        <f>+PIB_Dist!M1654/PIB_Dist!$E1654</f>
        <v>22736.243260785799</v>
      </c>
      <c r="M1654" s="8">
        <f>+PIB_Dist!N1654/PIB_Dist!$E1654</f>
        <v>18572.329881308124</v>
      </c>
      <c r="N1654" s="8">
        <f>+PIB_Dist!O1654/PIB_Dist!$E1654</f>
        <v>19805.33950519875</v>
      </c>
      <c r="O1654" s="8">
        <f>+PIB_Dist!P1654/PIB_Dist!$E1654</f>
        <v>21901.952839683061</v>
      </c>
      <c r="P1654" s="8">
        <f>+PIB_Dist!Q1654/PIB_Dist!$E1654</f>
        <v>22698.875770730818</v>
      </c>
      <c r="Q1654" s="8">
        <f>+PIB_Dist!R1654/PIB_Dist!$E1654</f>
        <v>23315.607730397896</v>
      </c>
      <c r="R1654" s="8">
        <f>+PIB_Dist!S1654/PIB_Dist!$E1654</f>
        <v>23610.868520006858</v>
      </c>
      <c r="S1654" s="8">
        <f>+PIB_Dist!T1654/PIB_Dist!$E1654</f>
        <v>22856.904987645154</v>
      </c>
      <c r="T1654" s="8">
        <f>+PIB_Dist!U1654/PIB_Dist!$E1654</f>
        <v>21150.421885485728</v>
      </c>
      <c r="U1654" s="8">
        <f>+PIB_Dist!V1654/PIB_Dist!$E1654</f>
        <v>22799.393093537234</v>
      </c>
      <c r="V1654" s="8">
        <f>+PIB_Dist!W1654/PIB_Dist!$E1654</f>
        <v>20783.494650407902</v>
      </c>
      <c r="W1654" s="8">
        <f>+PIB_Dist!X1654/PIB_Dist!$E1654</f>
        <v>23876.201162344845</v>
      </c>
      <c r="X1654" s="8">
        <f>+PIB_Dist!Y1654/PIB_Dist!$E1654</f>
        <v>23374.56951024591</v>
      </c>
      <c r="Y1654" s="8">
        <f>+PIB_Dist!Z1654/PIB_Dist!$E1654</f>
        <v>28098.304614429631</v>
      </c>
      <c r="Z1654" s="8">
        <f>+PIB_Dist!AA1654/PIB_Dist!$E1654</f>
        <v>28259.963087988803</v>
      </c>
      <c r="AA1654" s="8">
        <f>+PIB_Dist!AB1654/PIB_Dist!$E1654</f>
        <v>27878.172811730576</v>
      </c>
      <c r="AB1654" s="8">
        <f>+PIB_Dist!AC1654/PIB_Dist!$E1654</f>
        <v>29166.97430723684</v>
      </c>
      <c r="AC1654" s="8">
        <f>+PIB_Dist!AD1654/PIB_Dist!$E1654</f>
        <v>29686.359232628904</v>
      </c>
      <c r="AD1654" s="8">
        <f>+PIB_Dist!AE1654/PIB_Dist!$E1654</f>
        <v>30132.378792905318</v>
      </c>
    </row>
    <row r="1655" spans="1:30">
      <c r="A1655" s="10">
        <v>210701</v>
      </c>
      <c r="B1655" s="10" t="s">
        <v>21</v>
      </c>
      <c r="C1655" s="10" t="s">
        <v>207</v>
      </c>
      <c r="D1655" s="10" t="s">
        <v>207</v>
      </c>
      <c r="E1655" s="8">
        <f>+PIB_Dist!F1655/PIB_Dist!$E1655</f>
        <v>20959.360722343725</v>
      </c>
      <c r="F1655" s="8">
        <f>+PIB_Dist!G1655/PIB_Dist!$E1655</f>
        <v>26832.83819389674</v>
      </c>
      <c r="G1655" s="8">
        <f>+PIB_Dist!H1655/PIB_Dist!$E1655</f>
        <v>26776.746768210392</v>
      </c>
      <c r="H1655" s="8">
        <f>+PIB_Dist!I1655/PIB_Dist!$E1655</f>
        <v>24221.858365488377</v>
      </c>
      <c r="I1655" s="8">
        <f>+PIB_Dist!J1655/PIB_Dist!$E1655</f>
        <v>25254.311514512872</v>
      </c>
      <c r="J1655" s="8">
        <f>+PIB_Dist!K1655/PIB_Dist!$E1655</f>
        <v>25214.909207730059</v>
      </c>
      <c r="K1655" s="8">
        <f>+PIB_Dist!L1655/PIB_Dist!$E1655</f>
        <v>25863.403654083548</v>
      </c>
      <c r="L1655" s="8">
        <f>+PIB_Dist!M1655/PIB_Dist!$E1655</f>
        <v>26073.024600925157</v>
      </c>
      <c r="M1655" s="8">
        <f>+PIB_Dist!N1655/PIB_Dist!$E1655</f>
        <v>23791.009411613108</v>
      </c>
      <c r="N1655" s="8">
        <f>+PIB_Dist!O1655/PIB_Dist!$E1655</f>
        <v>26556.685239099719</v>
      </c>
      <c r="O1655" s="8">
        <f>+PIB_Dist!P1655/PIB_Dist!$E1655</f>
        <v>26881.048302920703</v>
      </c>
      <c r="P1655" s="8">
        <f>+PIB_Dist!Q1655/PIB_Dist!$E1655</f>
        <v>26470.91500234307</v>
      </c>
      <c r="Q1655" s="8">
        <f>+PIB_Dist!R1655/PIB_Dist!$E1655</f>
        <v>28235.836012676067</v>
      </c>
      <c r="R1655" s="8">
        <f>+PIB_Dist!S1655/PIB_Dist!$E1655</f>
        <v>27662.764880829924</v>
      </c>
      <c r="S1655" s="8">
        <f>+PIB_Dist!T1655/PIB_Dist!$E1655</f>
        <v>30149.452625787631</v>
      </c>
      <c r="T1655" s="8">
        <f>+PIB_Dist!U1655/PIB_Dist!$E1655</f>
        <v>34175.65679408476</v>
      </c>
      <c r="U1655" s="8">
        <f>+PIB_Dist!V1655/PIB_Dist!$E1655</f>
        <v>33664.750075738695</v>
      </c>
      <c r="V1655" s="8">
        <f>+PIB_Dist!W1655/PIB_Dist!$E1655</f>
        <v>37212.852178276742</v>
      </c>
      <c r="W1655" s="8">
        <f>+PIB_Dist!X1655/PIB_Dist!$E1655</f>
        <v>36771.593193828718</v>
      </c>
      <c r="X1655" s="8">
        <f>+PIB_Dist!Y1655/PIB_Dist!$E1655</f>
        <v>38783.099224351841</v>
      </c>
      <c r="Y1655" s="8">
        <f>+PIB_Dist!Z1655/PIB_Dist!$E1655</f>
        <v>41953.128100581926</v>
      </c>
      <c r="Z1655" s="8">
        <f>+PIB_Dist!AA1655/PIB_Dist!$E1655</f>
        <v>43032.757671456544</v>
      </c>
      <c r="AA1655" s="8">
        <f>+PIB_Dist!AB1655/PIB_Dist!$E1655</f>
        <v>43335.519564280301</v>
      </c>
      <c r="AB1655" s="8">
        <f>+PIB_Dist!AC1655/PIB_Dist!$E1655</f>
        <v>46316.415639954452</v>
      </c>
      <c r="AC1655" s="8">
        <f>+PIB_Dist!AD1655/PIB_Dist!$E1655</f>
        <v>48306.120812471672</v>
      </c>
      <c r="AD1655" s="8">
        <f>+PIB_Dist!AE1655/PIB_Dist!$E1655</f>
        <v>50060.905524195572</v>
      </c>
    </row>
    <row r="1656" spans="1:30">
      <c r="A1656" s="10">
        <v>210702</v>
      </c>
      <c r="B1656" s="10" t="s">
        <v>21</v>
      </c>
      <c r="C1656" s="10" t="s">
        <v>207</v>
      </c>
      <c r="D1656" s="10" t="s">
        <v>1624</v>
      </c>
      <c r="E1656" s="8">
        <f>+PIB_Dist!F1656/PIB_Dist!$E1656</f>
        <v>11968.609791384943</v>
      </c>
      <c r="F1656" s="8">
        <f>+PIB_Dist!G1656/PIB_Dist!$E1656</f>
        <v>13411.945057061257</v>
      </c>
      <c r="G1656" s="8">
        <f>+PIB_Dist!H1656/PIB_Dist!$E1656</f>
        <v>12791.311165675987</v>
      </c>
      <c r="H1656" s="8">
        <f>+PIB_Dist!I1656/PIB_Dist!$E1656</f>
        <v>11434.502385405818</v>
      </c>
      <c r="I1656" s="8">
        <f>+PIB_Dist!J1656/PIB_Dist!$E1656</f>
        <v>12399.33184238896</v>
      </c>
      <c r="J1656" s="8">
        <f>+PIB_Dist!K1656/PIB_Dist!$E1656</f>
        <v>12741.396665913662</v>
      </c>
      <c r="K1656" s="8">
        <f>+PIB_Dist!L1656/PIB_Dist!$E1656</f>
        <v>13548.378639013823</v>
      </c>
      <c r="L1656" s="8">
        <f>+PIB_Dist!M1656/PIB_Dist!$E1656</f>
        <v>12901.392347592928</v>
      </c>
      <c r="M1656" s="8">
        <f>+PIB_Dist!N1656/PIB_Dist!$E1656</f>
        <v>10936.048115302821</v>
      </c>
      <c r="N1656" s="8">
        <f>+PIB_Dist!O1656/PIB_Dist!$E1656</f>
        <v>13631.88934614292</v>
      </c>
      <c r="O1656" s="8">
        <f>+PIB_Dist!P1656/PIB_Dist!$E1656</f>
        <v>14205.210651259444</v>
      </c>
      <c r="P1656" s="8">
        <f>+PIB_Dist!Q1656/PIB_Dist!$E1656</f>
        <v>14288.540408875322</v>
      </c>
      <c r="Q1656" s="8">
        <f>+PIB_Dist!R1656/PIB_Dist!$E1656</f>
        <v>16127.040008128453</v>
      </c>
      <c r="R1656" s="8">
        <f>+PIB_Dist!S1656/PIB_Dist!$E1656</f>
        <v>16064.258585363648</v>
      </c>
      <c r="S1656" s="8">
        <f>+PIB_Dist!T1656/PIB_Dist!$E1656</f>
        <v>17060.930324386354</v>
      </c>
      <c r="T1656" s="8">
        <f>+PIB_Dist!U1656/PIB_Dist!$E1656</f>
        <v>17990.258147091274</v>
      </c>
      <c r="U1656" s="8">
        <f>+PIB_Dist!V1656/PIB_Dist!$E1656</f>
        <v>19010.433481955894</v>
      </c>
      <c r="V1656" s="8">
        <f>+PIB_Dist!W1656/PIB_Dist!$E1656</f>
        <v>21055.341688205717</v>
      </c>
      <c r="W1656" s="8">
        <f>+PIB_Dist!X1656/PIB_Dist!$E1656</f>
        <v>21590.770335109526</v>
      </c>
      <c r="X1656" s="8">
        <f>+PIB_Dist!Y1656/PIB_Dist!$E1656</f>
        <v>22751.365494149228</v>
      </c>
      <c r="Y1656" s="8">
        <f>+PIB_Dist!Z1656/PIB_Dist!$E1656</f>
        <v>23736.086323364907</v>
      </c>
      <c r="Z1656" s="8">
        <f>+PIB_Dist!AA1656/PIB_Dist!$E1656</f>
        <v>24397.331840240673</v>
      </c>
      <c r="AA1656" s="8">
        <f>+PIB_Dist!AB1656/PIB_Dist!$E1656</f>
        <v>24617.864401637224</v>
      </c>
      <c r="AB1656" s="8">
        <f>+PIB_Dist!AC1656/PIB_Dist!$E1656</f>
        <v>26347.686586250224</v>
      </c>
      <c r="AC1656" s="8">
        <f>+PIB_Dist!AD1656/PIB_Dist!$E1656</f>
        <v>27485.97720956372</v>
      </c>
      <c r="AD1656" s="8">
        <f>+PIB_Dist!AE1656/PIB_Dist!$E1656</f>
        <v>28534.75301036426</v>
      </c>
    </row>
    <row r="1657" spans="1:30">
      <c r="A1657" s="10">
        <v>210703</v>
      </c>
      <c r="B1657" s="10" t="s">
        <v>21</v>
      </c>
      <c r="C1657" s="10" t="s">
        <v>207</v>
      </c>
      <c r="D1657" s="10" t="s">
        <v>1625</v>
      </c>
      <c r="E1657" s="8">
        <f>+PIB_Dist!F1657/PIB_Dist!$E1657</f>
        <v>9647.5527101140524</v>
      </c>
      <c r="F1657" s="8">
        <f>+PIB_Dist!G1657/PIB_Dist!$E1657</f>
        <v>11142.234211624354</v>
      </c>
      <c r="G1657" s="8">
        <f>+PIB_Dist!H1657/PIB_Dist!$E1657</f>
        <v>10638.669017634256</v>
      </c>
      <c r="H1657" s="8">
        <f>+PIB_Dist!I1657/PIB_Dist!$E1657</f>
        <v>10159.957350293231</v>
      </c>
      <c r="I1657" s="8">
        <f>+PIB_Dist!J1657/PIB_Dist!$E1657</f>
        <v>10331.864588079792</v>
      </c>
      <c r="J1657" s="8">
        <f>+PIB_Dist!K1657/PIB_Dist!$E1657</f>
        <v>10979.640199392883</v>
      </c>
      <c r="K1657" s="8">
        <f>+PIB_Dist!L1657/PIB_Dist!$E1657</f>
        <v>12211.653849752549</v>
      </c>
      <c r="L1657" s="8">
        <f>+PIB_Dist!M1657/PIB_Dist!$E1657</f>
        <v>10547.980376777748</v>
      </c>
      <c r="M1657" s="8">
        <f>+PIB_Dist!N1657/PIB_Dist!$E1657</f>
        <v>9807.7484246601489</v>
      </c>
      <c r="N1657" s="8">
        <f>+PIB_Dist!O1657/PIB_Dist!$E1657</f>
        <v>11297.031709661254</v>
      </c>
      <c r="O1657" s="8">
        <f>+PIB_Dist!P1657/PIB_Dist!$E1657</f>
        <v>12401.059506981494</v>
      </c>
      <c r="P1657" s="8">
        <f>+PIB_Dist!Q1657/PIB_Dist!$E1657</f>
        <v>11322.274693910249</v>
      </c>
      <c r="Q1657" s="8">
        <f>+PIB_Dist!R1657/PIB_Dist!$E1657</f>
        <v>13213.493573116701</v>
      </c>
      <c r="R1657" s="8">
        <f>+PIB_Dist!S1657/PIB_Dist!$E1657</f>
        <v>12902.448331696858</v>
      </c>
      <c r="S1657" s="8">
        <f>+PIB_Dist!T1657/PIB_Dist!$E1657</f>
        <v>12569.968741075039</v>
      </c>
      <c r="T1657" s="8">
        <f>+PIB_Dist!U1657/PIB_Dist!$E1657</f>
        <v>14844.406799470651</v>
      </c>
      <c r="U1657" s="8">
        <f>+PIB_Dist!V1657/PIB_Dist!$E1657</f>
        <v>13351.385976791033</v>
      </c>
      <c r="V1657" s="8">
        <f>+PIB_Dist!W1657/PIB_Dist!$E1657</f>
        <v>15065.561089303708</v>
      </c>
      <c r="W1657" s="8">
        <f>+PIB_Dist!X1657/PIB_Dist!$E1657</f>
        <v>15990.223874759273</v>
      </c>
      <c r="X1657" s="8">
        <f>+PIB_Dist!Y1657/PIB_Dist!$E1657</f>
        <v>16805.272300165958</v>
      </c>
      <c r="Y1657" s="8">
        <f>+PIB_Dist!Z1657/PIB_Dist!$E1657</f>
        <v>17884.298127166552</v>
      </c>
      <c r="Z1657" s="8">
        <f>+PIB_Dist!AA1657/PIB_Dist!$E1657</f>
        <v>18510.857809158686</v>
      </c>
      <c r="AA1657" s="8">
        <f>+PIB_Dist!AB1657/PIB_Dist!$E1657</f>
        <v>18807.376440385808</v>
      </c>
      <c r="AB1657" s="8">
        <f>+PIB_Dist!AC1657/PIB_Dist!$E1657</f>
        <v>20270.669645170921</v>
      </c>
      <c r="AC1657" s="8">
        <f>+PIB_Dist!AD1657/PIB_Dist!$E1657</f>
        <v>21264.84983538949</v>
      </c>
      <c r="AD1657" s="8">
        <f>+PIB_Dist!AE1657/PIB_Dist!$E1657</f>
        <v>22234.410610553226</v>
      </c>
    </row>
    <row r="1658" spans="1:30">
      <c r="A1658" s="10">
        <v>210704</v>
      </c>
      <c r="B1658" s="10" t="s">
        <v>21</v>
      </c>
      <c r="C1658" s="10" t="s">
        <v>207</v>
      </c>
      <c r="D1658" s="10" t="s">
        <v>1626</v>
      </c>
      <c r="E1658" s="8">
        <f>+PIB_Dist!F1658/PIB_Dist!$E1658</f>
        <v>18680.682437651765</v>
      </c>
      <c r="F1658" s="8">
        <f>+PIB_Dist!G1658/PIB_Dist!$E1658</f>
        <v>20199.82377119685</v>
      </c>
      <c r="G1658" s="8">
        <f>+PIB_Dist!H1658/PIB_Dist!$E1658</f>
        <v>20400.688305436553</v>
      </c>
      <c r="H1658" s="8">
        <f>+PIB_Dist!I1658/PIB_Dist!$E1658</f>
        <v>18203.492344748207</v>
      </c>
      <c r="I1658" s="8">
        <f>+PIB_Dist!J1658/PIB_Dist!$E1658</f>
        <v>19220.097949602023</v>
      </c>
      <c r="J1658" s="8">
        <f>+PIB_Dist!K1658/PIB_Dist!$E1658</f>
        <v>21252.256033934184</v>
      </c>
      <c r="K1658" s="8">
        <f>+PIB_Dist!L1658/PIB_Dist!$E1658</f>
        <v>22346.651992562387</v>
      </c>
      <c r="L1658" s="8">
        <f>+PIB_Dist!M1658/PIB_Dist!$E1658</f>
        <v>23418.919456651591</v>
      </c>
      <c r="M1658" s="8">
        <f>+PIB_Dist!N1658/PIB_Dist!$E1658</f>
        <v>19360.560277172863</v>
      </c>
      <c r="N1658" s="8">
        <f>+PIB_Dist!O1658/PIB_Dist!$E1658</f>
        <v>22339.051166656929</v>
      </c>
      <c r="O1658" s="8">
        <f>+PIB_Dist!P1658/PIB_Dist!$E1658</f>
        <v>23617.648833736475</v>
      </c>
      <c r="P1658" s="8">
        <f>+PIB_Dist!Q1658/PIB_Dist!$E1658</f>
        <v>22698.061705282937</v>
      </c>
      <c r="Q1658" s="8">
        <f>+PIB_Dist!R1658/PIB_Dist!$E1658</f>
        <v>25157.972848577283</v>
      </c>
      <c r="R1658" s="8">
        <f>+PIB_Dist!S1658/PIB_Dist!$E1658</f>
        <v>24216.881120975424</v>
      </c>
      <c r="S1658" s="8">
        <f>+PIB_Dist!T1658/PIB_Dist!$E1658</f>
        <v>25640.088854529313</v>
      </c>
      <c r="T1658" s="8">
        <f>+PIB_Dist!U1658/PIB_Dist!$E1658</f>
        <v>28052.089577371618</v>
      </c>
      <c r="U1658" s="8">
        <f>+PIB_Dist!V1658/PIB_Dist!$E1658</f>
        <v>26138.605588016846</v>
      </c>
      <c r="V1658" s="8">
        <f>+PIB_Dist!W1658/PIB_Dist!$E1658</f>
        <v>28983.934108301899</v>
      </c>
      <c r="W1658" s="8">
        <f>+PIB_Dist!X1658/PIB_Dist!$E1658</f>
        <v>30025.457164011914</v>
      </c>
      <c r="X1658" s="8">
        <f>+PIB_Dist!Y1658/PIB_Dist!$E1658</f>
        <v>31202.044675388315</v>
      </c>
      <c r="Y1658" s="8">
        <f>+PIB_Dist!Z1658/PIB_Dist!$E1658</f>
        <v>32958.908410354459</v>
      </c>
      <c r="Z1658" s="8">
        <f>+PIB_Dist!AA1658/PIB_Dist!$E1658</f>
        <v>33301.499224764462</v>
      </c>
      <c r="AA1658" s="8">
        <f>+PIB_Dist!AB1658/PIB_Dist!$E1658</f>
        <v>32988.915521688963</v>
      </c>
      <c r="AB1658" s="8">
        <f>+PIB_Dist!AC1658/PIB_Dist!$E1658</f>
        <v>34639.06969878669</v>
      </c>
      <c r="AC1658" s="8">
        <f>+PIB_Dist!AD1658/PIB_Dist!$E1658</f>
        <v>35396.325195796227</v>
      </c>
      <c r="AD1658" s="8">
        <f>+PIB_Dist!AE1658/PIB_Dist!$E1658</f>
        <v>36018.750165210491</v>
      </c>
    </row>
    <row r="1659" spans="1:30">
      <c r="A1659" s="10">
        <v>210705</v>
      </c>
      <c r="B1659" s="10" t="s">
        <v>21</v>
      </c>
      <c r="C1659" s="10" t="s">
        <v>207</v>
      </c>
      <c r="D1659" s="10" t="s">
        <v>1627</v>
      </c>
      <c r="E1659" s="8">
        <f>+PIB_Dist!F1659/PIB_Dist!$E1659</f>
        <v>1667.6352130415248</v>
      </c>
      <c r="F1659" s="8">
        <f>+PIB_Dist!G1659/PIB_Dist!$E1659</f>
        <v>1844.3213794501096</v>
      </c>
      <c r="G1659" s="8">
        <f>+PIB_Dist!H1659/PIB_Dist!$E1659</f>
        <v>1799.269076810295</v>
      </c>
      <c r="H1659" s="8">
        <f>+PIB_Dist!I1659/PIB_Dist!$E1659</f>
        <v>1705.7796368694897</v>
      </c>
      <c r="I1659" s="8">
        <f>+PIB_Dist!J1659/PIB_Dist!$E1659</f>
        <v>1912.4046330248175</v>
      </c>
      <c r="J1659" s="8">
        <f>+PIB_Dist!K1659/PIB_Dist!$E1659</f>
        <v>2002.2971184020234</v>
      </c>
      <c r="K1659" s="8">
        <f>+PIB_Dist!L1659/PIB_Dist!$E1659</f>
        <v>2233.1241351477079</v>
      </c>
      <c r="L1659" s="8">
        <f>+PIB_Dist!M1659/PIB_Dist!$E1659</f>
        <v>2236.1964946916623</v>
      </c>
      <c r="M1659" s="8">
        <f>+PIB_Dist!N1659/PIB_Dist!$E1659</f>
        <v>1901.4994332594611</v>
      </c>
      <c r="N1659" s="8">
        <f>+PIB_Dist!O1659/PIB_Dist!$E1659</f>
        <v>2227.5770866762464</v>
      </c>
      <c r="O1659" s="8">
        <f>+PIB_Dist!P1659/PIB_Dist!$E1659</f>
        <v>2193.3708364282265</v>
      </c>
      <c r="P1659" s="8">
        <f>+PIB_Dist!Q1659/PIB_Dist!$E1659</f>
        <v>2144.8052649569513</v>
      </c>
      <c r="Q1659" s="8">
        <f>+PIB_Dist!R1659/PIB_Dist!$E1659</f>
        <v>2438.3433138464297</v>
      </c>
      <c r="R1659" s="8">
        <f>+PIB_Dist!S1659/PIB_Dist!$E1659</f>
        <v>2648.7220599411526</v>
      </c>
      <c r="S1659" s="8">
        <f>+PIB_Dist!T1659/PIB_Dist!$E1659</f>
        <v>3020.5623990894505</v>
      </c>
      <c r="T1659" s="8">
        <f>+PIB_Dist!U1659/PIB_Dist!$E1659</f>
        <v>3597.796746392838</v>
      </c>
      <c r="U1659" s="8">
        <f>+PIB_Dist!V1659/PIB_Dist!$E1659</f>
        <v>3522.6840012200264</v>
      </c>
      <c r="V1659" s="8">
        <f>+PIB_Dist!W1659/PIB_Dist!$E1659</f>
        <v>3881.8835553364902</v>
      </c>
      <c r="W1659" s="8">
        <f>+PIB_Dist!X1659/PIB_Dist!$E1659</f>
        <v>4299.857853668459</v>
      </c>
      <c r="X1659" s="8">
        <f>+PIB_Dist!Y1659/PIB_Dist!$E1659</f>
        <v>4546.8460468875974</v>
      </c>
      <c r="Y1659" s="8">
        <f>+PIB_Dist!Z1659/PIB_Dist!$E1659</f>
        <v>4956.9712532193798</v>
      </c>
      <c r="Z1659" s="8">
        <f>+PIB_Dist!AA1659/PIB_Dist!$E1659</f>
        <v>5021.5978130664407</v>
      </c>
      <c r="AA1659" s="8">
        <f>+PIB_Dist!AB1659/PIB_Dist!$E1659</f>
        <v>4978.7864987946878</v>
      </c>
      <c r="AB1659" s="8">
        <f>+PIB_Dist!AC1659/PIB_Dist!$E1659</f>
        <v>5221.142127471001</v>
      </c>
      <c r="AC1659" s="8">
        <f>+PIB_Dist!AD1659/PIB_Dist!$E1659</f>
        <v>5328.2677258706981</v>
      </c>
      <c r="AD1659" s="8">
        <f>+PIB_Dist!AE1659/PIB_Dist!$E1659</f>
        <v>5387.5376810016369</v>
      </c>
    </row>
    <row r="1660" spans="1:30">
      <c r="A1660" s="10">
        <v>210706</v>
      </c>
      <c r="B1660" s="10" t="s">
        <v>21</v>
      </c>
      <c r="C1660" s="10" t="s">
        <v>207</v>
      </c>
      <c r="D1660" s="10" t="s">
        <v>927</v>
      </c>
      <c r="E1660" s="8">
        <f>+PIB_Dist!F1660/PIB_Dist!$E1660</f>
        <v>6429.4487987367029</v>
      </c>
      <c r="F1660" s="8">
        <f>+PIB_Dist!G1660/PIB_Dist!$E1660</f>
        <v>6886.7835225181016</v>
      </c>
      <c r="G1660" s="8">
        <f>+PIB_Dist!H1660/PIB_Dist!$E1660</f>
        <v>6537.7152894286464</v>
      </c>
      <c r="H1660" s="8">
        <f>+PIB_Dist!I1660/PIB_Dist!$E1660</f>
        <v>6054.1464375512287</v>
      </c>
      <c r="I1660" s="8">
        <f>+PIB_Dist!J1660/PIB_Dist!$E1660</f>
        <v>6611.1019837900449</v>
      </c>
      <c r="J1660" s="8">
        <f>+PIB_Dist!K1660/PIB_Dist!$E1660</f>
        <v>6854.3605488588128</v>
      </c>
      <c r="K1660" s="8">
        <f>+PIB_Dist!L1660/PIB_Dist!$E1660</f>
        <v>7067.2271041913846</v>
      </c>
      <c r="L1660" s="8">
        <f>+PIB_Dist!M1660/PIB_Dist!$E1660</f>
        <v>6750.2107903825417</v>
      </c>
      <c r="M1660" s="8">
        <f>+PIB_Dist!N1660/PIB_Dist!$E1660</f>
        <v>6015.2306762563294</v>
      </c>
      <c r="N1660" s="8">
        <f>+PIB_Dist!O1660/PIB_Dist!$E1660</f>
        <v>6909.488886509338</v>
      </c>
      <c r="O1660" s="8">
        <f>+PIB_Dist!P1660/PIB_Dist!$E1660</f>
        <v>7144.7121979836684</v>
      </c>
      <c r="P1660" s="8">
        <f>+PIB_Dist!Q1660/PIB_Dist!$E1660</f>
        <v>6914.5731407065186</v>
      </c>
      <c r="Q1660" s="8">
        <f>+PIB_Dist!R1660/PIB_Dist!$E1660</f>
        <v>7461.6884223533507</v>
      </c>
      <c r="R1660" s="8">
        <f>+PIB_Dist!S1660/PIB_Dist!$E1660</f>
        <v>7393.9255503526738</v>
      </c>
      <c r="S1660" s="8">
        <f>+PIB_Dist!T1660/PIB_Dist!$E1660</f>
        <v>8008.6935788308219</v>
      </c>
      <c r="T1660" s="8">
        <f>+PIB_Dist!U1660/PIB_Dist!$E1660</f>
        <v>8794.4686202646499</v>
      </c>
      <c r="U1660" s="8">
        <f>+PIB_Dist!V1660/PIB_Dist!$E1660</f>
        <v>7917.1527383844514</v>
      </c>
      <c r="V1660" s="8">
        <f>+PIB_Dist!W1660/PIB_Dist!$E1660</f>
        <v>8633.4824403891744</v>
      </c>
      <c r="W1660" s="8">
        <f>+PIB_Dist!X1660/PIB_Dist!$E1660</f>
        <v>8576.0941118948522</v>
      </c>
      <c r="X1660" s="8">
        <f>+PIB_Dist!Y1660/PIB_Dist!$E1660</f>
        <v>8672.900540721057</v>
      </c>
      <c r="Y1660" s="8">
        <f>+PIB_Dist!Z1660/PIB_Dist!$E1660</f>
        <v>8875.6267735175334</v>
      </c>
      <c r="Z1660" s="8">
        <f>+PIB_Dist!AA1660/PIB_Dist!$E1660</f>
        <v>8632.6232260779634</v>
      </c>
      <c r="AA1660" s="8">
        <f>+PIB_Dist!AB1660/PIB_Dist!$E1660</f>
        <v>8215.5057281966256</v>
      </c>
      <c r="AB1660" s="8">
        <f>+PIB_Dist!AC1660/PIB_Dist!$E1660</f>
        <v>8278.4773909415435</v>
      </c>
      <c r="AC1660" s="8">
        <f>+PIB_Dist!AD1660/PIB_Dist!$E1660</f>
        <v>8122.1595168676286</v>
      </c>
      <c r="AD1660" s="8">
        <f>+PIB_Dist!AE1660/PIB_Dist!$E1660</f>
        <v>7946.3219980727108</v>
      </c>
    </row>
    <row r="1661" spans="1:30">
      <c r="A1661" s="10">
        <v>210707</v>
      </c>
      <c r="B1661" s="10" t="s">
        <v>21</v>
      </c>
      <c r="C1661" s="10" t="s">
        <v>207</v>
      </c>
      <c r="D1661" s="10" t="s">
        <v>1628</v>
      </c>
      <c r="E1661" s="8">
        <f>+PIB_Dist!F1661/PIB_Dist!$E1661</f>
        <v>3004.1043829015921</v>
      </c>
      <c r="F1661" s="8">
        <f>+PIB_Dist!G1661/PIB_Dist!$E1661</f>
        <v>3614.9305710705662</v>
      </c>
      <c r="G1661" s="8">
        <f>+PIB_Dist!H1661/PIB_Dist!$E1661</f>
        <v>3944.5227395037905</v>
      </c>
      <c r="H1661" s="8">
        <f>+PIB_Dist!I1661/PIB_Dist!$E1661</f>
        <v>4034.9854085050365</v>
      </c>
      <c r="I1661" s="8">
        <f>+PIB_Dist!J1661/PIB_Dist!$E1661</f>
        <v>4761.1174642161923</v>
      </c>
      <c r="J1661" s="8">
        <f>+PIB_Dist!K1661/PIB_Dist!$E1661</f>
        <v>5258.2349285749169</v>
      </c>
      <c r="K1661" s="8">
        <f>+PIB_Dist!L1661/PIB_Dist!$E1661</f>
        <v>6157.4542031318206</v>
      </c>
      <c r="L1661" s="8">
        <f>+PIB_Dist!M1661/PIB_Dist!$E1661</f>
        <v>6123.7656824784999</v>
      </c>
      <c r="M1661" s="8">
        <f>+PIB_Dist!N1661/PIB_Dist!$E1661</f>
        <v>5723.6262864557984</v>
      </c>
      <c r="N1661" s="8">
        <f>+PIB_Dist!O1661/PIB_Dist!$E1661</f>
        <v>6894.220592721661</v>
      </c>
      <c r="O1661" s="8">
        <f>+PIB_Dist!P1661/PIB_Dist!$E1661</f>
        <v>7499.3114151244072</v>
      </c>
      <c r="P1661" s="8">
        <f>+PIB_Dist!Q1661/PIB_Dist!$E1661</f>
        <v>7552.4096083371242</v>
      </c>
      <c r="Q1661" s="8">
        <f>+PIB_Dist!R1661/PIB_Dist!$E1661</f>
        <v>8397.5566396190952</v>
      </c>
      <c r="R1661" s="8">
        <f>+PIB_Dist!S1661/PIB_Dist!$E1661</f>
        <v>8430.1492339895576</v>
      </c>
      <c r="S1661" s="8">
        <f>+PIB_Dist!T1661/PIB_Dist!$E1661</f>
        <v>9256.2257134111551</v>
      </c>
      <c r="T1661" s="8">
        <f>+PIB_Dist!U1661/PIB_Dist!$E1661</f>
        <v>10238.905830698166</v>
      </c>
      <c r="U1661" s="8">
        <f>+PIB_Dist!V1661/PIB_Dist!$E1661</f>
        <v>9192.3275622272959</v>
      </c>
      <c r="V1661" s="8">
        <f>+PIB_Dist!W1661/PIB_Dist!$E1661</f>
        <v>10094.678487708006</v>
      </c>
      <c r="W1661" s="8">
        <f>+PIB_Dist!X1661/PIB_Dist!$E1661</f>
        <v>10210.932504174085</v>
      </c>
      <c r="X1661" s="8">
        <f>+PIB_Dist!Y1661/PIB_Dist!$E1661</f>
        <v>10200.138618658275</v>
      </c>
      <c r="Y1661" s="8">
        <f>+PIB_Dist!Z1661/PIB_Dist!$E1661</f>
        <v>10199.446712343704</v>
      </c>
      <c r="Z1661" s="8">
        <f>+PIB_Dist!AA1661/PIB_Dist!$E1661</f>
        <v>9795.680119628445</v>
      </c>
      <c r="AA1661" s="8">
        <f>+PIB_Dist!AB1661/PIB_Dist!$E1661</f>
        <v>9142.6475309391917</v>
      </c>
      <c r="AB1661" s="8">
        <f>+PIB_Dist!AC1661/PIB_Dist!$E1661</f>
        <v>8961.6530128659324</v>
      </c>
      <c r="AC1661" s="8">
        <f>+PIB_Dist!AD1661/PIB_Dist!$E1661</f>
        <v>8469.0344795605324</v>
      </c>
      <c r="AD1661" s="8">
        <f>+PIB_Dist!AE1661/PIB_Dist!$E1661</f>
        <v>7897.6867631321229</v>
      </c>
    </row>
    <row r="1662" spans="1:30">
      <c r="A1662" s="10">
        <v>210708</v>
      </c>
      <c r="B1662" s="10" t="s">
        <v>21</v>
      </c>
      <c r="C1662" s="10" t="s">
        <v>207</v>
      </c>
      <c r="D1662" s="10" t="s">
        <v>783</v>
      </c>
      <c r="E1662" s="8">
        <f>+PIB_Dist!F1662/PIB_Dist!$E1662</f>
        <v>13998.456592302313</v>
      </c>
      <c r="F1662" s="8">
        <f>+PIB_Dist!G1662/PIB_Dist!$E1662</f>
        <v>15865.610037674702</v>
      </c>
      <c r="G1662" s="8">
        <f>+PIB_Dist!H1662/PIB_Dist!$E1662</f>
        <v>16849.689464674972</v>
      </c>
      <c r="H1662" s="8">
        <f>+PIB_Dist!I1662/PIB_Dist!$E1662</f>
        <v>15546.468104938991</v>
      </c>
      <c r="I1662" s="8">
        <f>+PIB_Dist!J1662/PIB_Dist!$E1662</f>
        <v>16364.331716510635</v>
      </c>
      <c r="J1662" s="8">
        <f>+PIB_Dist!K1662/PIB_Dist!$E1662</f>
        <v>15374.581276101009</v>
      </c>
      <c r="K1662" s="8">
        <f>+PIB_Dist!L1662/PIB_Dist!$E1662</f>
        <v>16059.300386421506</v>
      </c>
      <c r="L1662" s="8">
        <f>+PIB_Dist!M1662/PIB_Dist!$E1662</f>
        <v>16904.100048944649</v>
      </c>
      <c r="M1662" s="8">
        <f>+PIB_Dist!N1662/PIB_Dist!$E1662</f>
        <v>13532.21218459895</v>
      </c>
      <c r="N1662" s="8">
        <f>+PIB_Dist!O1662/PIB_Dist!$E1662</f>
        <v>16022.788243600557</v>
      </c>
      <c r="O1662" s="8">
        <f>+PIB_Dist!P1662/PIB_Dist!$E1662</f>
        <v>16566.522313468053</v>
      </c>
      <c r="P1662" s="8">
        <f>+PIB_Dist!Q1662/PIB_Dist!$E1662</f>
        <v>15745.525840009435</v>
      </c>
      <c r="Q1662" s="8">
        <f>+PIB_Dist!R1662/PIB_Dist!$E1662</f>
        <v>16393.436785784201</v>
      </c>
      <c r="R1662" s="8">
        <f>+PIB_Dist!S1662/PIB_Dist!$E1662</f>
        <v>16512.784631384049</v>
      </c>
      <c r="S1662" s="8">
        <f>+PIB_Dist!T1662/PIB_Dist!$E1662</f>
        <v>17249.301120750719</v>
      </c>
      <c r="T1662" s="8">
        <f>+PIB_Dist!U1662/PIB_Dist!$E1662</f>
        <v>18846.915612346093</v>
      </c>
      <c r="U1662" s="8">
        <f>+PIB_Dist!V1662/PIB_Dist!$E1662</f>
        <v>18268.502878796775</v>
      </c>
      <c r="V1662" s="8">
        <f>+PIB_Dist!W1662/PIB_Dist!$E1662</f>
        <v>20018.722770608332</v>
      </c>
      <c r="W1662" s="8">
        <f>+PIB_Dist!X1662/PIB_Dist!$E1662</f>
        <v>19212.781009526574</v>
      </c>
      <c r="X1662" s="8">
        <f>+PIB_Dist!Y1662/PIB_Dist!$E1662</f>
        <v>20280.620834092908</v>
      </c>
      <c r="Y1662" s="8">
        <f>+PIB_Dist!Z1662/PIB_Dist!$E1662</f>
        <v>21846.703703288167</v>
      </c>
      <c r="Z1662" s="8">
        <f>+PIB_Dist!AA1662/PIB_Dist!$E1662</f>
        <v>22166.24479051201</v>
      </c>
      <c r="AA1662" s="8">
        <f>+PIB_Dist!AB1662/PIB_Dist!$E1662</f>
        <v>22059.48782523481</v>
      </c>
      <c r="AB1662" s="8">
        <f>+PIB_Dist!AC1662/PIB_Dist!$E1662</f>
        <v>23283.907130810043</v>
      </c>
      <c r="AC1662" s="8">
        <f>+PIB_Dist!AD1662/PIB_Dist!$E1662</f>
        <v>23935.789402497834</v>
      </c>
      <c r="AD1662" s="8">
        <f>+PIB_Dist!AE1662/PIB_Dist!$E1662</f>
        <v>24495.642059165257</v>
      </c>
    </row>
    <row r="1663" spans="1:30">
      <c r="A1663" s="10">
        <v>210709</v>
      </c>
      <c r="B1663" s="10" t="s">
        <v>21</v>
      </c>
      <c r="C1663" s="10" t="s">
        <v>207</v>
      </c>
      <c r="D1663" s="10" t="s">
        <v>674</v>
      </c>
      <c r="E1663" s="8">
        <f>+PIB_Dist!F1663/PIB_Dist!$E1663</f>
        <v>6119.0354761184635</v>
      </c>
      <c r="F1663" s="8">
        <f>+PIB_Dist!G1663/PIB_Dist!$E1663</f>
        <v>6618.1594268867657</v>
      </c>
      <c r="G1663" s="8">
        <f>+PIB_Dist!H1663/PIB_Dist!$E1663</f>
        <v>7396.2345632208417</v>
      </c>
      <c r="H1663" s="8">
        <f>+PIB_Dist!I1663/PIB_Dist!$E1663</f>
        <v>6609.1033244720084</v>
      </c>
      <c r="I1663" s="8">
        <f>+PIB_Dist!J1663/PIB_Dist!$E1663</f>
        <v>6606.8601063317365</v>
      </c>
      <c r="J1663" s="8">
        <f>+PIB_Dist!K1663/PIB_Dist!$E1663</f>
        <v>6689.0972629987555</v>
      </c>
      <c r="K1663" s="8">
        <f>+PIB_Dist!L1663/PIB_Dist!$E1663</f>
        <v>7367.4777623774562</v>
      </c>
      <c r="L1663" s="8">
        <f>+PIB_Dist!M1663/PIB_Dist!$E1663</f>
        <v>7135.3908074049632</v>
      </c>
      <c r="M1663" s="8">
        <f>+PIB_Dist!N1663/PIB_Dist!$E1663</f>
        <v>5985.8206995862402</v>
      </c>
      <c r="N1663" s="8">
        <f>+PIB_Dist!O1663/PIB_Dist!$E1663</f>
        <v>7032.9568333819743</v>
      </c>
      <c r="O1663" s="8">
        <f>+PIB_Dist!P1663/PIB_Dist!$E1663</f>
        <v>7413.1270947402527</v>
      </c>
      <c r="P1663" s="8">
        <f>+PIB_Dist!Q1663/PIB_Dist!$E1663</f>
        <v>7185.3689174932297</v>
      </c>
      <c r="Q1663" s="8">
        <f>+PIB_Dist!R1663/PIB_Dist!$E1663</f>
        <v>7978.7959087844556</v>
      </c>
      <c r="R1663" s="8">
        <f>+PIB_Dist!S1663/PIB_Dist!$E1663</f>
        <v>7831.4851727595233</v>
      </c>
      <c r="S1663" s="8">
        <f>+PIB_Dist!T1663/PIB_Dist!$E1663</f>
        <v>8420.169226238515</v>
      </c>
      <c r="T1663" s="8">
        <f>+PIB_Dist!U1663/PIB_Dist!$E1663</f>
        <v>9072.2866227291306</v>
      </c>
      <c r="U1663" s="8">
        <f>+PIB_Dist!V1663/PIB_Dist!$E1663</f>
        <v>8452.8918504297471</v>
      </c>
      <c r="V1663" s="8">
        <f>+PIB_Dist!W1663/PIB_Dist!$E1663</f>
        <v>9322.7574628811835</v>
      </c>
      <c r="W1663" s="8">
        <f>+PIB_Dist!X1663/PIB_Dist!$E1663</f>
        <v>9194.606120677503</v>
      </c>
      <c r="X1663" s="8">
        <f>+PIB_Dist!Y1663/PIB_Dist!$E1663</f>
        <v>9484.3337763894706</v>
      </c>
      <c r="Y1663" s="8">
        <f>+PIB_Dist!Z1663/PIB_Dist!$E1663</f>
        <v>10180.312506868942</v>
      </c>
      <c r="Z1663" s="8">
        <f>+PIB_Dist!AA1663/PIB_Dist!$E1663</f>
        <v>10377.068639822779</v>
      </c>
      <c r="AA1663" s="8">
        <f>+PIB_Dist!AB1663/PIB_Dist!$E1663</f>
        <v>10373.644314108942</v>
      </c>
      <c r="AB1663" s="8">
        <f>+PIB_Dist!AC1663/PIB_Dist!$E1663</f>
        <v>10991.32486823718</v>
      </c>
      <c r="AC1663" s="8">
        <f>+PIB_Dist!AD1663/PIB_Dist!$E1663</f>
        <v>11329.619453468842</v>
      </c>
      <c r="AD1663" s="8">
        <f>+PIB_Dist!AE1663/PIB_Dist!$E1663</f>
        <v>11629.075035533577</v>
      </c>
    </row>
    <row r="1664" spans="1:30">
      <c r="A1664" s="10">
        <v>210710</v>
      </c>
      <c r="B1664" s="10" t="s">
        <v>21</v>
      </c>
      <c r="C1664" s="10" t="s">
        <v>207</v>
      </c>
      <c r="D1664" s="10" t="s">
        <v>1629</v>
      </c>
      <c r="E1664" s="8">
        <f>+PIB_Dist!F1664/PIB_Dist!$E1664</f>
        <v>5070.0572492086394</v>
      </c>
      <c r="F1664" s="8">
        <f>+PIB_Dist!G1664/PIB_Dist!$E1664</f>
        <v>6112.5650321112944</v>
      </c>
      <c r="G1664" s="8">
        <f>+PIB_Dist!H1664/PIB_Dist!$E1664</f>
        <v>6896.55452618458</v>
      </c>
      <c r="H1664" s="8">
        <f>+PIB_Dist!I1664/PIB_Dist!$E1664</f>
        <v>7204.5369943656497</v>
      </c>
      <c r="I1664" s="8">
        <f>+PIB_Dist!J1664/PIB_Dist!$E1664</f>
        <v>7906.2447472887743</v>
      </c>
      <c r="J1664" s="8">
        <f>+PIB_Dist!K1664/PIB_Dist!$E1664</f>
        <v>9247.1634409944982</v>
      </c>
      <c r="K1664" s="8">
        <f>+PIB_Dist!L1664/PIB_Dist!$E1664</f>
        <v>10844.022799731463</v>
      </c>
      <c r="L1664" s="8">
        <f>+PIB_Dist!M1664/PIB_Dist!$E1664</f>
        <v>11842.46822344696</v>
      </c>
      <c r="M1664" s="8">
        <f>+PIB_Dist!N1664/PIB_Dist!$E1664</f>
        <v>11307.531312476662</v>
      </c>
      <c r="N1664" s="8">
        <f>+PIB_Dist!O1664/PIB_Dist!$E1664</f>
        <v>13663.445689883825</v>
      </c>
      <c r="O1664" s="8">
        <f>+PIB_Dist!P1664/PIB_Dist!$E1664</f>
        <v>14756.426373965613</v>
      </c>
      <c r="P1664" s="8">
        <f>+PIB_Dist!Q1664/PIB_Dist!$E1664</f>
        <v>14720.743598856354</v>
      </c>
      <c r="Q1664" s="8">
        <f>+PIB_Dist!R1664/PIB_Dist!$E1664</f>
        <v>16400.338341692714</v>
      </c>
      <c r="R1664" s="8">
        <f>+PIB_Dist!S1664/PIB_Dist!$E1664</f>
        <v>16562.275031417757</v>
      </c>
      <c r="S1664" s="8">
        <f>+PIB_Dist!T1664/PIB_Dist!$E1664</f>
        <v>18216.88823194919</v>
      </c>
      <c r="T1664" s="8">
        <f>+PIB_Dist!U1664/PIB_Dist!$E1664</f>
        <v>20276.156245461938</v>
      </c>
      <c r="U1664" s="8">
        <f>+PIB_Dist!V1664/PIB_Dist!$E1664</f>
        <v>18335.585839296557</v>
      </c>
      <c r="V1664" s="8">
        <f>+PIB_Dist!W1664/PIB_Dist!$E1664</f>
        <v>20172.759936272319</v>
      </c>
      <c r="W1664" s="8">
        <f>+PIB_Dist!X1664/PIB_Dist!$E1664</f>
        <v>20249.55742259384</v>
      </c>
      <c r="X1664" s="8">
        <f>+PIB_Dist!Y1664/PIB_Dist!$E1664</f>
        <v>20696.871500810714</v>
      </c>
      <c r="Y1664" s="8">
        <f>+PIB_Dist!Z1664/PIB_Dist!$E1664</f>
        <v>20969.353636711076</v>
      </c>
      <c r="Z1664" s="8">
        <f>+PIB_Dist!AA1664/PIB_Dist!$E1664</f>
        <v>20131.303879474824</v>
      </c>
      <c r="AA1664" s="8">
        <f>+PIB_Dist!AB1664/PIB_Dist!$E1664</f>
        <v>18778.184028717613</v>
      </c>
      <c r="AB1664" s="8">
        <f>+PIB_Dist!AC1664/PIB_Dist!$E1664</f>
        <v>18388.28276441741</v>
      </c>
      <c r="AC1664" s="8">
        <f>+PIB_Dist!AD1664/PIB_Dist!$E1664</f>
        <v>17380.696540245452</v>
      </c>
      <c r="AD1664" s="8">
        <f>+PIB_Dist!AE1664/PIB_Dist!$E1664</f>
        <v>16183.183176585871</v>
      </c>
    </row>
    <row r="1665" spans="1:30">
      <c r="A1665" s="10">
        <v>210801</v>
      </c>
      <c r="B1665" s="10" t="s">
        <v>21</v>
      </c>
      <c r="C1665" s="10" t="s">
        <v>208</v>
      </c>
      <c r="D1665" s="10" t="s">
        <v>1405</v>
      </c>
      <c r="E1665" s="8">
        <f>+PIB_Dist!F1665/PIB_Dist!$E1665</f>
        <v>31672.222001650967</v>
      </c>
      <c r="F1665" s="8">
        <f>+PIB_Dist!G1665/PIB_Dist!$E1665</f>
        <v>37548.172988509999</v>
      </c>
      <c r="G1665" s="8">
        <f>+PIB_Dist!H1665/PIB_Dist!$E1665</f>
        <v>35915.253962441311</v>
      </c>
      <c r="H1665" s="8">
        <f>+PIB_Dist!I1665/PIB_Dist!$E1665</f>
        <v>34338.391297076778</v>
      </c>
      <c r="I1665" s="8">
        <f>+PIB_Dist!J1665/PIB_Dist!$E1665</f>
        <v>36062.98583903593</v>
      </c>
      <c r="J1665" s="8">
        <f>+PIB_Dist!K1665/PIB_Dist!$E1665</f>
        <v>37708.528705665878</v>
      </c>
      <c r="K1665" s="8">
        <f>+PIB_Dist!L1665/PIB_Dist!$E1665</f>
        <v>39399.60428078477</v>
      </c>
      <c r="L1665" s="8">
        <f>+PIB_Dist!M1665/PIB_Dist!$E1665</f>
        <v>42233.000305909845</v>
      </c>
      <c r="M1665" s="8">
        <f>+PIB_Dist!N1665/PIB_Dist!$E1665</f>
        <v>44128.053726895167</v>
      </c>
      <c r="N1665" s="8">
        <f>+PIB_Dist!O1665/PIB_Dist!$E1665</f>
        <v>51168.141534430928</v>
      </c>
      <c r="O1665" s="8">
        <f>+PIB_Dist!P1665/PIB_Dist!$E1665</f>
        <v>49869.332654909129</v>
      </c>
      <c r="P1665" s="8">
        <f>+PIB_Dist!Q1665/PIB_Dist!$E1665</f>
        <v>46645.282077683136</v>
      </c>
      <c r="Q1665" s="8">
        <f>+PIB_Dist!R1665/PIB_Dist!$E1665</f>
        <v>51275.640865102112</v>
      </c>
      <c r="R1665" s="8">
        <f>+PIB_Dist!S1665/PIB_Dist!$E1665</f>
        <v>51440.770725715287</v>
      </c>
      <c r="S1665" s="8">
        <f>+PIB_Dist!T1665/PIB_Dist!$E1665</f>
        <v>53113.371340157333</v>
      </c>
      <c r="T1665" s="8">
        <f>+PIB_Dist!U1665/PIB_Dist!$E1665</f>
        <v>59509.581863231688</v>
      </c>
      <c r="U1665" s="8">
        <f>+PIB_Dist!V1665/PIB_Dist!$E1665</f>
        <v>55385.553968828855</v>
      </c>
      <c r="V1665" s="8">
        <f>+PIB_Dist!W1665/PIB_Dist!$E1665</f>
        <v>62299.962180139642</v>
      </c>
      <c r="W1665" s="8">
        <f>+PIB_Dist!X1665/PIB_Dist!$E1665</f>
        <v>57529.959591369727</v>
      </c>
      <c r="X1665" s="8">
        <f>+PIB_Dist!Y1665/PIB_Dist!$E1665</f>
        <v>64415.424765203905</v>
      </c>
      <c r="Y1665" s="8">
        <f>+PIB_Dist!Z1665/PIB_Dist!$E1665</f>
        <v>74210.563416161807</v>
      </c>
      <c r="Z1665" s="8">
        <f>+PIB_Dist!AA1665/PIB_Dist!$E1665</f>
        <v>76468.880808832924</v>
      </c>
      <c r="AA1665" s="8">
        <f>+PIB_Dist!AB1665/PIB_Dist!$E1665</f>
        <v>77323.480179995458</v>
      </c>
      <c r="AB1665" s="8">
        <f>+PIB_Dist!AC1665/PIB_Dist!$E1665</f>
        <v>82975.445135042304</v>
      </c>
      <c r="AC1665" s="8">
        <f>+PIB_Dist!AD1665/PIB_Dist!$E1665</f>
        <v>86918.366176756375</v>
      </c>
      <c r="AD1665" s="8">
        <f>+PIB_Dist!AE1665/PIB_Dist!$E1665</f>
        <v>90469.575972135892</v>
      </c>
    </row>
    <row r="1666" spans="1:30">
      <c r="A1666" s="10">
        <v>210802</v>
      </c>
      <c r="B1666" s="10" t="s">
        <v>21</v>
      </c>
      <c r="C1666" s="10" t="s">
        <v>208</v>
      </c>
      <c r="D1666" s="10" t="s">
        <v>1630</v>
      </c>
      <c r="E1666" s="8">
        <f>+PIB_Dist!F1666/PIB_Dist!$E1666</f>
        <v>6915.15041678136</v>
      </c>
      <c r="F1666" s="8">
        <f>+PIB_Dist!G1666/PIB_Dist!$E1666</f>
        <v>7809.6035669434868</v>
      </c>
      <c r="G1666" s="8">
        <f>+PIB_Dist!H1666/PIB_Dist!$E1666</f>
        <v>7496.4178965754618</v>
      </c>
      <c r="H1666" s="8">
        <f>+PIB_Dist!I1666/PIB_Dist!$E1666</f>
        <v>7189.285939669966</v>
      </c>
      <c r="I1666" s="8">
        <f>+PIB_Dist!J1666/PIB_Dist!$E1666</f>
        <v>7886.7916474825879</v>
      </c>
      <c r="J1666" s="8">
        <f>+PIB_Dist!K1666/PIB_Dist!$E1666</f>
        <v>8125.8786269451566</v>
      </c>
      <c r="K1666" s="8">
        <f>+PIB_Dist!L1666/PIB_Dist!$E1666</f>
        <v>8274.7461674115457</v>
      </c>
      <c r="L1666" s="8">
        <f>+PIB_Dist!M1666/PIB_Dist!$E1666</f>
        <v>8991.3528922809946</v>
      </c>
      <c r="M1666" s="8">
        <f>+PIB_Dist!N1666/PIB_Dist!$E1666</f>
        <v>10252.407653429033</v>
      </c>
      <c r="N1666" s="8">
        <f>+PIB_Dist!O1666/PIB_Dist!$E1666</f>
        <v>12353.335466478979</v>
      </c>
      <c r="O1666" s="8">
        <f>+PIB_Dist!P1666/PIB_Dist!$E1666</f>
        <v>11965.244521378439</v>
      </c>
      <c r="P1666" s="8">
        <f>+PIB_Dist!Q1666/PIB_Dist!$E1666</f>
        <v>11167.737268472365</v>
      </c>
      <c r="Q1666" s="8">
        <f>+PIB_Dist!R1666/PIB_Dist!$E1666</f>
        <v>12077.831069598817</v>
      </c>
      <c r="R1666" s="8">
        <f>+PIB_Dist!S1666/PIB_Dist!$E1666</f>
        <v>12375.191085906814</v>
      </c>
      <c r="S1666" s="8">
        <f>+PIB_Dist!T1666/PIB_Dist!$E1666</f>
        <v>12808.833964123154</v>
      </c>
      <c r="T1666" s="8">
        <f>+PIB_Dist!U1666/PIB_Dist!$E1666</f>
        <v>14406.256645279709</v>
      </c>
      <c r="U1666" s="8">
        <f>+PIB_Dist!V1666/PIB_Dist!$E1666</f>
        <v>13348.817839131087</v>
      </c>
      <c r="V1666" s="8">
        <f>+PIB_Dist!W1666/PIB_Dist!$E1666</f>
        <v>14994.285441955517</v>
      </c>
      <c r="W1666" s="8">
        <f>+PIB_Dist!X1666/PIB_Dist!$E1666</f>
        <v>14098.925791975185</v>
      </c>
      <c r="X1666" s="8">
        <f>+PIB_Dist!Y1666/PIB_Dist!$E1666</f>
        <v>15504.048315617261</v>
      </c>
      <c r="Y1666" s="8">
        <f>+PIB_Dist!Z1666/PIB_Dist!$E1666</f>
        <v>16061.310925555677</v>
      </c>
      <c r="Z1666" s="8">
        <f>+PIB_Dist!AA1666/PIB_Dist!$E1666</f>
        <v>16565.889458569323</v>
      </c>
      <c r="AA1666" s="8">
        <f>+PIB_Dist!AB1666/PIB_Dist!$E1666</f>
        <v>16788.791607763695</v>
      </c>
      <c r="AB1666" s="8">
        <f>+PIB_Dist!AC1666/PIB_Dist!$E1666</f>
        <v>18056.490209453394</v>
      </c>
      <c r="AC1666" s="8">
        <f>+PIB_Dist!AD1666/PIB_Dist!$E1666</f>
        <v>18984.968165420629</v>
      </c>
      <c r="AD1666" s="8">
        <f>+PIB_Dist!AE1666/PIB_Dist!$E1666</f>
        <v>19870.17056969451</v>
      </c>
    </row>
    <row r="1667" spans="1:30">
      <c r="A1667" s="10">
        <v>210803</v>
      </c>
      <c r="B1667" s="10" t="s">
        <v>21</v>
      </c>
      <c r="C1667" s="10" t="s">
        <v>208</v>
      </c>
      <c r="D1667" s="10" t="s">
        <v>1631</v>
      </c>
      <c r="E1667" s="8">
        <f>+PIB_Dist!F1667/PIB_Dist!$E1667</f>
        <v>6315.9890676441637</v>
      </c>
      <c r="F1667" s="8">
        <f>+PIB_Dist!G1667/PIB_Dist!$E1667</f>
        <v>7520.8902864673591</v>
      </c>
      <c r="G1667" s="8">
        <f>+PIB_Dist!H1667/PIB_Dist!$E1667</f>
        <v>8518.9470886187646</v>
      </c>
      <c r="H1667" s="8">
        <f>+PIB_Dist!I1667/PIB_Dist!$E1667</f>
        <v>7551.379504237836</v>
      </c>
      <c r="I1667" s="8">
        <f>+PIB_Dist!J1667/PIB_Dist!$E1667</f>
        <v>9126.7780060138375</v>
      </c>
      <c r="J1667" s="8">
        <f>+PIB_Dist!K1667/PIB_Dist!$E1667</f>
        <v>9112.6537483086886</v>
      </c>
      <c r="K1667" s="8">
        <f>+PIB_Dist!L1667/PIB_Dist!$E1667</f>
        <v>10202.577806002861</v>
      </c>
      <c r="L1667" s="8">
        <f>+PIB_Dist!M1667/PIB_Dist!$E1667</f>
        <v>11587.595715782441</v>
      </c>
      <c r="M1667" s="8">
        <f>+PIB_Dist!N1667/PIB_Dist!$E1667</f>
        <v>10050.56926494308</v>
      </c>
      <c r="N1667" s="8">
        <f>+PIB_Dist!O1667/PIB_Dist!$E1667</f>
        <v>11844.999734650355</v>
      </c>
      <c r="O1667" s="8">
        <f>+PIB_Dist!P1667/PIB_Dist!$E1667</f>
        <v>10874.923048993494</v>
      </c>
      <c r="P1667" s="8">
        <f>+PIB_Dist!Q1667/PIB_Dist!$E1667</f>
        <v>11949.300574423203</v>
      </c>
      <c r="Q1667" s="8">
        <f>+PIB_Dist!R1667/PIB_Dist!$E1667</f>
        <v>12776.775446189748</v>
      </c>
      <c r="R1667" s="8">
        <f>+PIB_Dist!S1667/PIB_Dist!$E1667</f>
        <v>14611.007887467018</v>
      </c>
      <c r="S1667" s="8">
        <f>+PIB_Dist!T1667/PIB_Dist!$E1667</f>
        <v>14482.727505309225</v>
      </c>
      <c r="T1667" s="8">
        <f>+PIB_Dist!U1667/PIB_Dist!$E1667</f>
        <v>16862.477175136119</v>
      </c>
      <c r="U1667" s="8">
        <f>+PIB_Dist!V1667/PIB_Dist!$E1667</f>
        <v>14415.726471223386</v>
      </c>
      <c r="V1667" s="8">
        <f>+PIB_Dist!W1667/PIB_Dist!$E1667</f>
        <v>16003.313138803398</v>
      </c>
      <c r="W1667" s="8">
        <f>+PIB_Dist!X1667/PIB_Dist!$E1667</f>
        <v>13383.456799603084</v>
      </c>
      <c r="X1667" s="8">
        <f>+PIB_Dist!Y1667/PIB_Dist!$E1667</f>
        <v>17218.850139566617</v>
      </c>
      <c r="Y1667" s="8">
        <f>+PIB_Dist!Z1667/PIB_Dist!$E1667</f>
        <v>18488.495479721343</v>
      </c>
      <c r="Z1667" s="8">
        <f>+PIB_Dist!AA1667/PIB_Dist!$E1667</f>
        <v>18467.283938418132</v>
      </c>
      <c r="AA1667" s="8">
        <f>+PIB_Dist!AB1667/PIB_Dist!$E1667</f>
        <v>18046.009482326586</v>
      </c>
      <c r="AB1667" s="8">
        <f>+PIB_Dist!AC1667/PIB_Dist!$E1667</f>
        <v>18606.406456810906</v>
      </c>
      <c r="AC1667" s="8">
        <f>+PIB_Dist!AD1667/PIB_Dist!$E1667</f>
        <v>18625.735324692727</v>
      </c>
      <c r="AD1667" s="8">
        <f>+PIB_Dist!AE1667/PIB_Dist!$E1667</f>
        <v>18481.808257102293</v>
      </c>
    </row>
    <row r="1668" spans="1:30">
      <c r="A1668" s="10">
        <v>210804</v>
      </c>
      <c r="B1668" s="10" t="s">
        <v>21</v>
      </c>
      <c r="C1668" s="10" t="s">
        <v>208</v>
      </c>
      <c r="D1668" s="10" t="s">
        <v>1632</v>
      </c>
      <c r="E1668" s="8">
        <f>+PIB_Dist!F1668/PIB_Dist!$E1668</f>
        <v>9785.8534639237569</v>
      </c>
      <c r="F1668" s="8">
        <f>+PIB_Dist!G1668/PIB_Dist!$E1668</f>
        <v>12303.84106982664</v>
      </c>
      <c r="G1668" s="8">
        <f>+PIB_Dist!H1668/PIB_Dist!$E1668</f>
        <v>12640.094479987738</v>
      </c>
      <c r="H1668" s="8">
        <f>+PIB_Dist!I1668/PIB_Dist!$E1668</f>
        <v>14444.080782056539</v>
      </c>
      <c r="I1668" s="8">
        <f>+PIB_Dist!J1668/PIB_Dist!$E1668</f>
        <v>14981.807602967938</v>
      </c>
      <c r="J1668" s="8">
        <f>+PIB_Dist!K1668/PIB_Dist!$E1668</f>
        <v>15830.102054343568</v>
      </c>
      <c r="K1668" s="8">
        <f>+PIB_Dist!L1668/PIB_Dist!$E1668</f>
        <v>16952.98823975684</v>
      </c>
      <c r="L1668" s="8">
        <f>+PIB_Dist!M1668/PIB_Dist!$E1668</f>
        <v>18952.497572114647</v>
      </c>
      <c r="M1668" s="8">
        <f>+PIB_Dist!N1668/PIB_Dist!$E1668</f>
        <v>17024.267461676085</v>
      </c>
      <c r="N1668" s="8">
        <f>+PIB_Dist!O1668/PIB_Dist!$E1668</f>
        <v>19697.787830854162</v>
      </c>
      <c r="O1668" s="8">
        <f>+PIB_Dist!P1668/PIB_Dist!$E1668</f>
        <v>21774.627411297188</v>
      </c>
      <c r="P1668" s="8">
        <f>+PIB_Dist!Q1668/PIB_Dist!$E1668</f>
        <v>20161.483077679772</v>
      </c>
      <c r="Q1668" s="8">
        <f>+PIB_Dist!R1668/PIB_Dist!$E1668</f>
        <v>23164.354834861857</v>
      </c>
      <c r="R1668" s="8">
        <f>+PIB_Dist!S1668/PIB_Dist!$E1668</f>
        <v>23537.94546477617</v>
      </c>
      <c r="S1668" s="8">
        <f>+PIB_Dist!T1668/PIB_Dist!$E1668</f>
        <v>22804.561418154564</v>
      </c>
      <c r="T1668" s="8">
        <f>+PIB_Dist!U1668/PIB_Dist!$E1668</f>
        <v>25388.866970730327</v>
      </c>
      <c r="U1668" s="8">
        <f>+PIB_Dist!V1668/PIB_Dist!$E1668</f>
        <v>22791.247183858108</v>
      </c>
      <c r="V1668" s="8">
        <f>+PIB_Dist!W1668/PIB_Dist!$E1668</f>
        <v>25043.489446729545</v>
      </c>
      <c r="W1668" s="8">
        <f>+PIB_Dist!X1668/PIB_Dist!$E1668</f>
        <v>25415.402085584687</v>
      </c>
      <c r="X1668" s="8">
        <f>+PIB_Dist!Y1668/PIB_Dist!$E1668</f>
        <v>25084.976655543971</v>
      </c>
      <c r="Y1668" s="8">
        <f>+PIB_Dist!Z1668/PIB_Dist!$E1668</f>
        <v>27704.760380226144</v>
      </c>
      <c r="Z1668" s="8">
        <f>+PIB_Dist!AA1668/PIB_Dist!$E1668</f>
        <v>27123.808953360971</v>
      </c>
      <c r="AA1668" s="8">
        <f>+PIB_Dist!AB1668/PIB_Dist!$E1668</f>
        <v>26000.251993867358</v>
      </c>
      <c r="AB1668" s="8">
        <f>+PIB_Dist!AC1668/PIB_Dist!$E1668</f>
        <v>26330.943299384282</v>
      </c>
      <c r="AC1668" s="8">
        <f>+PIB_Dist!AD1668/PIB_Dist!$E1668</f>
        <v>25890.231681351026</v>
      </c>
      <c r="AD1668" s="8">
        <f>+PIB_Dist!AE1668/PIB_Dist!$E1668</f>
        <v>25275.383718104753</v>
      </c>
    </row>
    <row r="1669" spans="1:30">
      <c r="A1669" s="10">
        <v>210805</v>
      </c>
      <c r="B1669" s="10" t="s">
        <v>21</v>
      </c>
      <c r="C1669" s="10" t="s">
        <v>208</v>
      </c>
      <c r="D1669" s="10" t="s">
        <v>1633</v>
      </c>
      <c r="E1669" s="8">
        <f>+PIB_Dist!F1669/PIB_Dist!$E1669</f>
        <v>10289.922584440183</v>
      </c>
      <c r="F1669" s="8">
        <f>+PIB_Dist!G1669/PIB_Dist!$E1669</f>
        <v>13565.113652138489</v>
      </c>
      <c r="G1669" s="8">
        <f>+PIB_Dist!H1669/PIB_Dist!$E1669</f>
        <v>13168.250882321818</v>
      </c>
      <c r="H1669" s="8">
        <f>+PIB_Dist!I1669/PIB_Dist!$E1669</f>
        <v>12246.819933801078</v>
      </c>
      <c r="I1669" s="8">
        <f>+PIB_Dist!J1669/PIB_Dist!$E1669</f>
        <v>13386.131799482118</v>
      </c>
      <c r="J1669" s="8">
        <f>+PIB_Dist!K1669/PIB_Dist!$E1669</f>
        <v>14400.553880882333</v>
      </c>
      <c r="K1669" s="8">
        <f>+PIB_Dist!L1669/PIB_Dist!$E1669</f>
        <v>14924.932116088841</v>
      </c>
      <c r="L1669" s="8">
        <f>+PIB_Dist!M1669/PIB_Dist!$E1669</f>
        <v>15344.03988631736</v>
      </c>
      <c r="M1669" s="8">
        <f>+PIB_Dist!N1669/PIB_Dist!$E1669</f>
        <v>13901.181128152562</v>
      </c>
      <c r="N1669" s="8">
        <f>+PIB_Dist!O1669/PIB_Dist!$E1669</f>
        <v>15686.768984833721</v>
      </c>
      <c r="O1669" s="8">
        <f>+PIB_Dist!P1669/PIB_Dist!$E1669</f>
        <v>16865.951594854145</v>
      </c>
      <c r="P1669" s="8">
        <f>+PIB_Dist!Q1669/PIB_Dist!$E1669</f>
        <v>15437.602531121149</v>
      </c>
      <c r="Q1669" s="8">
        <f>+PIB_Dist!R1669/PIB_Dist!$E1669</f>
        <v>17604.308509084094</v>
      </c>
      <c r="R1669" s="8">
        <f>+PIB_Dist!S1669/PIB_Dist!$E1669</f>
        <v>16861.02979091071</v>
      </c>
      <c r="S1669" s="8">
        <f>+PIB_Dist!T1669/PIB_Dist!$E1669</f>
        <v>16275.273538491458</v>
      </c>
      <c r="T1669" s="8">
        <f>+PIB_Dist!U1669/PIB_Dist!$E1669</f>
        <v>18688.568688279676</v>
      </c>
      <c r="U1669" s="8">
        <f>+PIB_Dist!V1669/PIB_Dist!$E1669</f>
        <v>16490.828268991125</v>
      </c>
      <c r="V1669" s="8">
        <f>+PIB_Dist!W1669/PIB_Dist!$E1669</f>
        <v>18374.790875193699</v>
      </c>
      <c r="W1669" s="8">
        <f>+PIB_Dist!X1669/PIB_Dist!$E1669</f>
        <v>17720.682273516242</v>
      </c>
      <c r="X1669" s="8">
        <f>+PIB_Dist!Y1669/PIB_Dist!$E1669</f>
        <v>18715.273351657914</v>
      </c>
      <c r="Y1669" s="8">
        <f>+PIB_Dist!Z1669/PIB_Dist!$E1669</f>
        <v>19468.536101741676</v>
      </c>
      <c r="Z1669" s="8">
        <f>+PIB_Dist!AA1669/PIB_Dist!$E1669</f>
        <v>19682.198121535868</v>
      </c>
      <c r="AA1669" s="8">
        <f>+PIB_Dist!AB1669/PIB_Dist!$E1669</f>
        <v>19503.339705913906</v>
      </c>
      <c r="AB1669" s="8">
        <f>+PIB_Dist!AC1669/PIB_Dist!$E1669</f>
        <v>20452.133706106855</v>
      </c>
      <c r="AC1669" s="8">
        <f>+PIB_Dist!AD1669/PIB_Dist!$E1669</f>
        <v>20840.728868547219</v>
      </c>
      <c r="AD1669" s="8">
        <f>+PIB_Dist!AE1669/PIB_Dist!$E1669</f>
        <v>21148.76689317216</v>
      </c>
    </row>
    <row r="1670" spans="1:30">
      <c r="A1670" s="10">
        <v>210806</v>
      </c>
      <c r="B1670" s="10" t="s">
        <v>21</v>
      </c>
      <c r="C1670" s="10" t="s">
        <v>208</v>
      </c>
      <c r="D1670" s="10" t="s">
        <v>1634</v>
      </c>
      <c r="E1670" s="8">
        <f>+PIB_Dist!F1670/PIB_Dist!$E1670</f>
        <v>4748.7632239286404</v>
      </c>
      <c r="F1670" s="8">
        <f>+PIB_Dist!G1670/PIB_Dist!$E1670</f>
        <v>5452.6835298088772</v>
      </c>
      <c r="G1670" s="8">
        <f>+PIB_Dist!H1670/PIB_Dist!$E1670</f>
        <v>5202.7335879532029</v>
      </c>
      <c r="H1670" s="8">
        <f>+PIB_Dist!I1670/PIB_Dist!$E1670</f>
        <v>4872.1471822900594</v>
      </c>
      <c r="I1670" s="8">
        <f>+PIB_Dist!J1670/PIB_Dist!$E1670</f>
        <v>5214.8098418775762</v>
      </c>
      <c r="J1670" s="8">
        <f>+PIB_Dist!K1670/PIB_Dist!$E1670</f>
        <v>5379.60777135224</v>
      </c>
      <c r="K1670" s="8">
        <f>+PIB_Dist!L1670/PIB_Dist!$E1670</f>
        <v>5802.1255863080387</v>
      </c>
      <c r="L1670" s="8">
        <f>+PIB_Dist!M1670/PIB_Dist!$E1670</f>
        <v>5971.8172100671009</v>
      </c>
      <c r="M1670" s="8">
        <f>+PIB_Dist!N1670/PIB_Dist!$E1670</f>
        <v>5466.4191596772262</v>
      </c>
      <c r="N1670" s="8">
        <f>+PIB_Dist!O1670/PIB_Dist!$E1670</f>
        <v>6394.757235570215</v>
      </c>
      <c r="O1670" s="8">
        <f>+PIB_Dist!P1670/PIB_Dist!$E1670</f>
        <v>6355.8607515230369</v>
      </c>
      <c r="P1670" s="8">
        <f>+PIB_Dist!Q1670/PIB_Dist!$E1670</f>
        <v>5864.1522136262411</v>
      </c>
      <c r="Q1670" s="8">
        <f>+PIB_Dist!R1670/PIB_Dist!$E1670</f>
        <v>6584.827399097021</v>
      </c>
      <c r="R1670" s="8">
        <f>+PIB_Dist!S1670/PIB_Dist!$E1670</f>
        <v>6563.6854431707497</v>
      </c>
      <c r="S1670" s="8">
        <f>+PIB_Dist!T1670/PIB_Dist!$E1670</f>
        <v>6944.4629316520377</v>
      </c>
      <c r="T1670" s="8">
        <f>+PIB_Dist!U1670/PIB_Dist!$E1670</f>
        <v>7650.6740036174742</v>
      </c>
      <c r="U1670" s="8">
        <f>+PIB_Dist!V1670/PIB_Dist!$E1670</f>
        <v>6490.4200132205015</v>
      </c>
      <c r="V1670" s="8">
        <f>+PIB_Dist!W1670/PIB_Dist!$E1670</f>
        <v>7159.8791290529944</v>
      </c>
      <c r="W1670" s="8">
        <f>+PIB_Dist!X1670/PIB_Dist!$E1670</f>
        <v>6801.7582235661475</v>
      </c>
      <c r="X1670" s="8">
        <f>+PIB_Dist!Y1670/PIB_Dist!$E1670</f>
        <v>7093.9548417083242</v>
      </c>
      <c r="Y1670" s="8">
        <f>+PIB_Dist!Z1670/PIB_Dist!$E1670</f>
        <v>7406.6142067919736</v>
      </c>
      <c r="Z1670" s="8">
        <f>+PIB_Dist!AA1670/PIB_Dist!$E1670</f>
        <v>7358.1143611591806</v>
      </c>
      <c r="AA1670" s="8">
        <f>+PIB_Dist!AB1670/PIB_Dist!$E1670</f>
        <v>7164.6373184998747</v>
      </c>
      <c r="AB1670" s="8">
        <f>+PIB_Dist!AC1670/PIB_Dist!$E1670</f>
        <v>7387.2522147246436</v>
      </c>
      <c r="AC1670" s="8">
        <f>+PIB_Dist!AD1670/PIB_Dist!$E1670</f>
        <v>7410.9846210566875</v>
      </c>
      <c r="AD1670" s="8">
        <f>+PIB_Dist!AE1670/PIB_Dist!$E1670</f>
        <v>7417.8008027006254</v>
      </c>
    </row>
    <row r="1671" spans="1:30">
      <c r="A1671" s="10">
        <v>210807</v>
      </c>
      <c r="B1671" s="10" t="s">
        <v>21</v>
      </c>
      <c r="C1671" s="10" t="s">
        <v>208</v>
      </c>
      <c r="D1671" s="10" t="s">
        <v>1635</v>
      </c>
      <c r="E1671" s="8">
        <f>+PIB_Dist!F1671/PIB_Dist!$E1671</f>
        <v>18510.842574202146</v>
      </c>
      <c r="F1671" s="8">
        <f>+PIB_Dist!G1671/PIB_Dist!$E1671</f>
        <v>24128.011525790618</v>
      </c>
      <c r="G1671" s="8">
        <f>+PIB_Dist!H1671/PIB_Dist!$E1671</f>
        <v>23342.010549318889</v>
      </c>
      <c r="H1671" s="8">
        <f>+PIB_Dist!I1671/PIB_Dist!$E1671</f>
        <v>19768.237428284974</v>
      </c>
      <c r="I1671" s="8">
        <f>+PIB_Dist!J1671/PIB_Dist!$E1671</f>
        <v>21371.431885154463</v>
      </c>
      <c r="J1671" s="8">
        <f>+PIB_Dist!K1671/PIB_Dist!$E1671</f>
        <v>24128.602741627954</v>
      </c>
      <c r="K1671" s="8">
        <f>+PIB_Dist!L1671/PIB_Dist!$E1671</f>
        <v>25640.264118512605</v>
      </c>
      <c r="L1671" s="8">
        <f>+PIB_Dist!M1671/PIB_Dist!$E1671</f>
        <v>25318.001865175444</v>
      </c>
      <c r="M1671" s="8">
        <f>+PIB_Dist!N1671/PIB_Dist!$E1671</f>
        <v>25991.031821505294</v>
      </c>
      <c r="N1671" s="8">
        <f>+PIB_Dist!O1671/PIB_Dist!$E1671</f>
        <v>30006.375753179174</v>
      </c>
      <c r="O1671" s="8">
        <f>+PIB_Dist!P1671/PIB_Dist!$E1671</f>
        <v>30279.672655756156</v>
      </c>
      <c r="P1671" s="8">
        <f>+PIB_Dist!Q1671/PIB_Dist!$E1671</f>
        <v>28259.252013666257</v>
      </c>
      <c r="Q1671" s="8">
        <f>+PIB_Dist!R1671/PIB_Dist!$E1671</f>
        <v>25759.170824491044</v>
      </c>
      <c r="R1671" s="8">
        <f>+PIB_Dist!S1671/PIB_Dist!$E1671</f>
        <v>25930.791276916891</v>
      </c>
      <c r="S1671" s="8">
        <f>+PIB_Dist!T1671/PIB_Dist!$E1671</f>
        <v>31852.815552550168</v>
      </c>
      <c r="T1671" s="8">
        <f>+PIB_Dist!U1671/PIB_Dist!$E1671</f>
        <v>31433.530082939855</v>
      </c>
      <c r="U1671" s="8">
        <f>+PIB_Dist!V1671/PIB_Dist!$E1671</f>
        <v>35399.814154408414</v>
      </c>
      <c r="V1671" s="8">
        <f>+PIB_Dist!W1671/PIB_Dist!$E1671</f>
        <v>39010.016179829232</v>
      </c>
      <c r="W1671" s="8">
        <f>+PIB_Dist!X1671/PIB_Dist!$E1671</f>
        <v>34792.602424743141</v>
      </c>
      <c r="X1671" s="8">
        <f>+PIB_Dist!Y1671/PIB_Dist!$E1671</f>
        <v>36514.900207526603</v>
      </c>
      <c r="Y1671" s="8">
        <f>+PIB_Dist!Z1671/PIB_Dist!$E1671</f>
        <v>36909.755252667012</v>
      </c>
      <c r="Z1671" s="8">
        <f>+PIB_Dist!AA1671/PIB_Dist!$E1671</f>
        <v>36546.371491928905</v>
      </c>
      <c r="AA1671" s="8">
        <f>+PIB_Dist!AB1671/PIB_Dist!$E1671</f>
        <v>35444.782238552565</v>
      </c>
      <c r="AB1671" s="8">
        <f>+PIB_Dist!AC1671/PIB_Dist!$E1671</f>
        <v>36375.939156270666</v>
      </c>
      <c r="AC1671" s="8">
        <f>+PIB_Dist!AD1671/PIB_Dist!$E1671</f>
        <v>36368.13304211491</v>
      </c>
      <c r="AD1671" s="8">
        <f>+PIB_Dist!AE1671/PIB_Dist!$E1671</f>
        <v>36189.77822827232</v>
      </c>
    </row>
    <row r="1672" spans="1:30">
      <c r="A1672" s="10">
        <v>210808</v>
      </c>
      <c r="B1672" s="10" t="s">
        <v>21</v>
      </c>
      <c r="C1672" s="10" t="s">
        <v>208</v>
      </c>
      <c r="D1672" s="10" t="s">
        <v>305</v>
      </c>
      <c r="E1672" s="8">
        <f>+PIB_Dist!F1672/PIB_Dist!$E1672</f>
        <v>7500.5627432652082</v>
      </c>
      <c r="F1672" s="8">
        <f>+PIB_Dist!G1672/PIB_Dist!$E1672</f>
        <v>9697.0474007115372</v>
      </c>
      <c r="G1672" s="8">
        <f>+PIB_Dist!H1672/PIB_Dist!$E1672</f>
        <v>9599.1338959194254</v>
      </c>
      <c r="H1672" s="8">
        <f>+PIB_Dist!I1672/PIB_Dist!$E1672</f>
        <v>8831.539282558082</v>
      </c>
      <c r="I1672" s="8">
        <f>+PIB_Dist!J1672/PIB_Dist!$E1672</f>
        <v>9666.09866270368</v>
      </c>
      <c r="J1672" s="8">
        <f>+PIB_Dist!K1672/PIB_Dist!$E1672</f>
        <v>10197.29886718845</v>
      </c>
      <c r="K1672" s="8">
        <f>+PIB_Dist!L1672/PIB_Dist!$E1672</f>
        <v>10751.278525702592</v>
      </c>
      <c r="L1672" s="8">
        <f>+PIB_Dist!M1672/PIB_Dist!$E1672</f>
        <v>11051.036215048309</v>
      </c>
      <c r="M1672" s="8">
        <f>+PIB_Dist!N1672/PIB_Dist!$E1672</f>
        <v>10545.255748174546</v>
      </c>
      <c r="N1672" s="8">
        <f>+PIB_Dist!O1672/PIB_Dist!$E1672</f>
        <v>12060.379353553841</v>
      </c>
      <c r="O1672" s="8">
        <f>+PIB_Dist!P1672/PIB_Dist!$E1672</f>
        <v>12279.389345365056</v>
      </c>
      <c r="P1672" s="8">
        <f>+PIB_Dist!Q1672/PIB_Dist!$E1672</f>
        <v>11498.396445036489</v>
      </c>
      <c r="Q1672" s="8">
        <f>+PIB_Dist!R1672/PIB_Dist!$E1672</f>
        <v>12875.670048397356</v>
      </c>
      <c r="R1672" s="8">
        <f>+PIB_Dist!S1672/PIB_Dist!$E1672</f>
        <v>13027.552012106089</v>
      </c>
      <c r="S1672" s="8">
        <f>+PIB_Dist!T1672/PIB_Dist!$E1672</f>
        <v>12922.037045375926</v>
      </c>
      <c r="T1672" s="8">
        <f>+PIB_Dist!U1672/PIB_Dist!$E1672</f>
        <v>14423.176185243508</v>
      </c>
      <c r="U1672" s="8">
        <f>+PIB_Dist!V1672/PIB_Dist!$E1672</f>
        <v>12521.41420156417</v>
      </c>
      <c r="V1672" s="8">
        <f>+PIB_Dist!W1672/PIB_Dist!$E1672</f>
        <v>13951.87548243005</v>
      </c>
      <c r="W1672" s="8">
        <f>+PIB_Dist!X1672/PIB_Dist!$E1672</f>
        <v>13289.455684104492</v>
      </c>
      <c r="X1672" s="8">
        <f>+PIB_Dist!Y1672/PIB_Dist!$E1672</f>
        <v>14541.670163488889</v>
      </c>
      <c r="Y1672" s="8">
        <f>+PIB_Dist!Z1672/PIB_Dist!$E1672</f>
        <v>14746.569714921223</v>
      </c>
      <c r="Z1672" s="8">
        <f>+PIB_Dist!AA1672/PIB_Dist!$E1672</f>
        <v>14911.986107544079</v>
      </c>
      <c r="AA1672" s="8">
        <f>+PIB_Dist!AB1672/PIB_Dist!$E1672</f>
        <v>14784.03598018163</v>
      </c>
      <c r="AB1672" s="8">
        <f>+PIB_Dist!AC1672/PIB_Dist!$E1672</f>
        <v>15516.733481164163</v>
      </c>
      <c r="AC1672" s="8">
        <f>+PIB_Dist!AD1672/PIB_Dist!$E1672</f>
        <v>15840.480428785426</v>
      </c>
      <c r="AD1672" s="8">
        <f>+PIB_Dist!AE1672/PIB_Dist!$E1672</f>
        <v>16095.159404578835</v>
      </c>
    </row>
    <row r="1673" spans="1:30">
      <c r="A1673" s="10">
        <v>210809</v>
      </c>
      <c r="B1673" s="10" t="s">
        <v>21</v>
      </c>
      <c r="C1673" s="10" t="s">
        <v>208</v>
      </c>
      <c r="D1673" s="10" t="s">
        <v>1636</v>
      </c>
      <c r="E1673" s="8">
        <f>+PIB_Dist!F1673/PIB_Dist!$E1673</f>
        <v>9567.5206535230282</v>
      </c>
      <c r="F1673" s="8">
        <f>+PIB_Dist!G1673/PIB_Dist!$E1673</f>
        <v>11118.458350554891</v>
      </c>
      <c r="G1673" s="8">
        <f>+PIB_Dist!H1673/PIB_Dist!$E1673</f>
        <v>11423.299881226882</v>
      </c>
      <c r="H1673" s="8">
        <f>+PIB_Dist!I1673/PIB_Dist!$E1673</f>
        <v>11979.12060925446</v>
      </c>
      <c r="I1673" s="8">
        <f>+PIB_Dist!J1673/PIB_Dist!$E1673</f>
        <v>12109.815262617432</v>
      </c>
      <c r="J1673" s="8">
        <f>+PIB_Dist!K1673/PIB_Dist!$E1673</f>
        <v>13012.425802496145</v>
      </c>
      <c r="K1673" s="8">
        <f>+PIB_Dist!L1673/PIB_Dist!$E1673</f>
        <v>13632.025922276327</v>
      </c>
      <c r="L1673" s="8">
        <f>+PIB_Dist!M1673/PIB_Dist!$E1673</f>
        <v>14848.998838833724</v>
      </c>
      <c r="M1673" s="8">
        <f>+PIB_Dist!N1673/PIB_Dist!$E1673</f>
        <v>14092.78455139369</v>
      </c>
      <c r="N1673" s="8">
        <f>+PIB_Dist!O1673/PIB_Dist!$E1673</f>
        <v>13968.141040815042</v>
      </c>
      <c r="O1673" s="8">
        <f>+PIB_Dist!P1673/PIB_Dist!$E1673</f>
        <v>15563.543376746788</v>
      </c>
      <c r="P1673" s="8">
        <f>+PIB_Dist!Q1673/PIB_Dist!$E1673</f>
        <v>15674.893294998252</v>
      </c>
      <c r="Q1673" s="8">
        <f>+PIB_Dist!R1673/PIB_Dist!$E1673</f>
        <v>17229.499013069213</v>
      </c>
      <c r="R1673" s="8">
        <f>+PIB_Dist!S1673/PIB_Dist!$E1673</f>
        <v>18648.371744944936</v>
      </c>
      <c r="S1673" s="8">
        <f>+PIB_Dist!T1673/PIB_Dist!$E1673</f>
        <v>16264.412860441787</v>
      </c>
      <c r="T1673" s="8">
        <f>+PIB_Dist!U1673/PIB_Dist!$E1673</f>
        <v>20415.617669491996</v>
      </c>
      <c r="U1673" s="8">
        <f>+PIB_Dist!V1673/PIB_Dist!$E1673</f>
        <v>15341.156578840259</v>
      </c>
      <c r="V1673" s="8">
        <f>+PIB_Dist!W1673/PIB_Dist!$E1673</f>
        <v>17122.217515028045</v>
      </c>
      <c r="W1673" s="8">
        <f>+PIB_Dist!X1673/PIB_Dist!$E1673</f>
        <v>17154.314432600971</v>
      </c>
      <c r="X1673" s="8">
        <f>+PIB_Dist!Y1673/PIB_Dist!$E1673</f>
        <v>18044.157905674503</v>
      </c>
      <c r="Y1673" s="8">
        <f>+PIB_Dist!Z1673/PIB_Dist!$E1673</f>
        <v>20010.897001955891</v>
      </c>
      <c r="Z1673" s="8">
        <f>+PIB_Dist!AA1673/PIB_Dist!$E1673</f>
        <v>20293.798811687229</v>
      </c>
      <c r="AA1673" s="8">
        <f>+PIB_Dist!AB1673/PIB_Dist!$E1673</f>
        <v>20195.665369508755</v>
      </c>
      <c r="AB1673" s="8">
        <f>+PIB_Dist!AC1673/PIB_Dist!$E1673</f>
        <v>21235.132728811666</v>
      </c>
      <c r="AC1673" s="8">
        <f>+PIB_Dist!AD1673/PIB_Dist!$E1673</f>
        <v>21734.970233207849</v>
      </c>
      <c r="AD1673" s="8">
        <f>+PIB_Dist!AE1673/PIB_Dist!$E1673</f>
        <v>22138.281990234209</v>
      </c>
    </row>
    <row r="1674" spans="1:30">
      <c r="A1674" s="10">
        <v>210901</v>
      </c>
      <c r="B1674" s="10" t="s">
        <v>21</v>
      </c>
      <c r="C1674" s="10" t="s">
        <v>209</v>
      </c>
      <c r="D1674" s="10" t="s">
        <v>209</v>
      </c>
      <c r="E1674" s="8">
        <f>+PIB_Dist!F1674/PIB_Dist!$E1674</f>
        <v>29987.09776246798</v>
      </c>
      <c r="F1674" s="8">
        <f>+PIB_Dist!G1674/PIB_Dist!$E1674</f>
        <v>34109.269633304364</v>
      </c>
      <c r="G1674" s="8">
        <f>+PIB_Dist!H1674/PIB_Dist!$E1674</f>
        <v>31285.592336981805</v>
      </c>
      <c r="H1674" s="8">
        <f>+PIB_Dist!I1674/PIB_Dist!$E1674</f>
        <v>29714.613475771177</v>
      </c>
      <c r="I1674" s="8">
        <f>+PIB_Dist!J1674/PIB_Dist!$E1674</f>
        <v>33656.261505584262</v>
      </c>
      <c r="J1674" s="8">
        <f>+PIB_Dist!K1674/PIB_Dist!$E1674</f>
        <v>33801.213197975194</v>
      </c>
      <c r="K1674" s="8">
        <f>+PIB_Dist!L1674/PIB_Dist!$E1674</f>
        <v>36625.542593103375</v>
      </c>
      <c r="L1674" s="8">
        <f>+PIB_Dist!M1674/PIB_Dist!$E1674</f>
        <v>46457.062718765897</v>
      </c>
      <c r="M1674" s="8">
        <f>+PIB_Dist!N1674/PIB_Dist!$E1674</f>
        <v>45296.730701365261</v>
      </c>
      <c r="N1674" s="8">
        <f>+PIB_Dist!O1674/PIB_Dist!$E1674</f>
        <v>49349.87514859646</v>
      </c>
      <c r="O1674" s="8">
        <f>+PIB_Dist!P1674/PIB_Dist!$E1674</f>
        <v>43944.699236873385</v>
      </c>
      <c r="P1674" s="8">
        <f>+PIB_Dist!Q1674/PIB_Dist!$E1674</f>
        <v>46109.966784480508</v>
      </c>
      <c r="Q1674" s="8">
        <f>+PIB_Dist!R1674/PIB_Dist!$E1674</f>
        <v>50966.125973112677</v>
      </c>
      <c r="R1674" s="8">
        <f>+PIB_Dist!S1674/PIB_Dist!$E1674</f>
        <v>45441.705755350726</v>
      </c>
      <c r="S1674" s="8">
        <f>+PIB_Dist!T1674/PIB_Dist!$E1674</f>
        <v>47900.454093937347</v>
      </c>
      <c r="T1674" s="8">
        <f>+PIB_Dist!U1674/PIB_Dist!$E1674</f>
        <v>45001.301735449168</v>
      </c>
      <c r="U1674" s="8">
        <f>+PIB_Dist!V1674/PIB_Dist!$E1674</f>
        <v>45802.813699928374</v>
      </c>
      <c r="V1674" s="8">
        <f>+PIB_Dist!W1674/PIB_Dist!$E1674</f>
        <v>50267.951149490262</v>
      </c>
      <c r="W1674" s="8">
        <f>+PIB_Dist!X1674/PIB_Dist!$E1674</f>
        <v>47843.880583550497</v>
      </c>
      <c r="X1674" s="8">
        <f>+PIB_Dist!Y1674/PIB_Dist!$E1674</f>
        <v>50137.067796643758</v>
      </c>
      <c r="Y1674" s="8">
        <f>+PIB_Dist!Z1674/PIB_Dist!$E1674</f>
        <v>57429.372793522249</v>
      </c>
      <c r="Z1674" s="8">
        <f>+PIB_Dist!AA1674/PIB_Dist!$E1674</f>
        <v>56932.835208427547</v>
      </c>
      <c r="AA1674" s="8">
        <f>+PIB_Dist!AB1674/PIB_Dist!$E1674</f>
        <v>55235.056857196338</v>
      </c>
      <c r="AB1674" s="8">
        <f>+PIB_Dist!AC1674/PIB_Dist!$E1674</f>
        <v>56821.287893099594</v>
      </c>
      <c r="AC1674" s="8">
        <f>+PIB_Dist!AD1674/PIB_Dist!$E1674</f>
        <v>56919.461342708164</v>
      </c>
      <c r="AD1674" s="8">
        <f>+PIB_Dist!AE1674/PIB_Dist!$E1674</f>
        <v>56763.631036419007</v>
      </c>
    </row>
    <row r="1675" spans="1:30">
      <c r="A1675" s="10">
        <v>210902</v>
      </c>
      <c r="B1675" s="10" t="s">
        <v>21</v>
      </c>
      <c r="C1675" s="10" t="s">
        <v>209</v>
      </c>
      <c r="D1675" s="10" t="s">
        <v>1637</v>
      </c>
      <c r="E1675" s="8">
        <f>+PIB_Dist!F1675/PIB_Dist!$E1675</f>
        <v>39761.176940842597</v>
      </c>
      <c r="F1675" s="8">
        <f>+PIB_Dist!G1675/PIB_Dist!$E1675</f>
        <v>46338.650253638472</v>
      </c>
      <c r="G1675" s="8">
        <f>+PIB_Dist!H1675/PIB_Dist!$E1675</f>
        <v>38818.915224086515</v>
      </c>
      <c r="H1675" s="8">
        <f>+PIB_Dist!I1675/PIB_Dist!$E1675</f>
        <v>39803.187795288504</v>
      </c>
      <c r="I1675" s="8">
        <f>+PIB_Dist!J1675/PIB_Dist!$E1675</f>
        <v>44466.769609594849</v>
      </c>
      <c r="J1675" s="8">
        <f>+PIB_Dist!K1675/PIB_Dist!$E1675</f>
        <v>42169.965980419402</v>
      </c>
      <c r="K1675" s="8">
        <f>+PIB_Dist!L1675/PIB_Dist!$E1675</f>
        <v>44046.661772544532</v>
      </c>
      <c r="L1675" s="8">
        <f>+PIB_Dist!M1675/PIB_Dist!$E1675</f>
        <v>62364.445246311116</v>
      </c>
      <c r="M1675" s="8">
        <f>+PIB_Dist!N1675/PIB_Dist!$E1675</f>
        <v>62600.804246322623</v>
      </c>
      <c r="N1675" s="8">
        <f>+PIB_Dist!O1675/PIB_Dist!$E1675</f>
        <v>62052.98150609951</v>
      </c>
      <c r="O1675" s="8">
        <f>+PIB_Dist!P1675/PIB_Dist!$E1675</f>
        <v>60009.653277039397</v>
      </c>
      <c r="P1675" s="8">
        <f>+PIB_Dist!Q1675/PIB_Dist!$E1675</f>
        <v>69779.646032948804</v>
      </c>
      <c r="Q1675" s="8">
        <f>+PIB_Dist!R1675/PIB_Dist!$E1675</f>
        <v>77681.335556605671</v>
      </c>
      <c r="R1675" s="8">
        <f>+PIB_Dist!S1675/PIB_Dist!$E1675</f>
        <v>68420.030452385923</v>
      </c>
      <c r="S1675" s="8">
        <f>+PIB_Dist!T1675/PIB_Dist!$E1675</f>
        <v>65089.328792911903</v>
      </c>
      <c r="T1675" s="8">
        <f>+PIB_Dist!U1675/PIB_Dist!$E1675</f>
        <v>51459.094252690469</v>
      </c>
      <c r="U1675" s="8">
        <f>+PIB_Dist!V1675/PIB_Dist!$E1675</f>
        <v>65184.68963266995</v>
      </c>
      <c r="V1675" s="8">
        <f>+PIB_Dist!W1675/PIB_Dist!$E1675</f>
        <v>72636.404399598905</v>
      </c>
      <c r="W1675" s="8">
        <f>+PIB_Dist!X1675/PIB_Dist!$E1675</f>
        <v>74099.894772715401</v>
      </c>
      <c r="X1675" s="8">
        <f>+PIB_Dist!Y1675/PIB_Dist!$E1675</f>
        <v>81789.697940190876</v>
      </c>
      <c r="Y1675" s="8">
        <f>+PIB_Dist!Z1675/PIB_Dist!$E1675</f>
        <v>97122.536122264326</v>
      </c>
      <c r="Z1675" s="8">
        <f>+PIB_Dist!AA1675/PIB_Dist!$E1675</f>
        <v>99405.468096159835</v>
      </c>
      <c r="AA1675" s="8">
        <f>+PIB_Dist!AB1675/PIB_Dist!$E1675</f>
        <v>99873.421184154315</v>
      </c>
      <c r="AB1675" s="8">
        <f>+PIB_Dist!AC1675/PIB_Dist!$E1675</f>
        <v>107374.1851728168</v>
      </c>
      <c r="AC1675" s="8">
        <f>+PIB_Dist!AD1675/PIB_Dist!$E1675</f>
        <v>111258.89275283097</v>
      </c>
      <c r="AD1675" s="8">
        <f>+PIB_Dist!AE1675/PIB_Dist!$E1675</f>
        <v>115534.73345764738</v>
      </c>
    </row>
    <row r="1676" spans="1:30">
      <c r="A1676" s="10">
        <v>210903</v>
      </c>
      <c r="B1676" s="10" t="s">
        <v>21</v>
      </c>
      <c r="C1676" s="10" t="s">
        <v>209</v>
      </c>
      <c r="D1676" s="10" t="s">
        <v>1638</v>
      </c>
      <c r="E1676" s="8">
        <f>+PIB_Dist!F1676/PIB_Dist!$E1676</f>
        <v>7307.9081685967567</v>
      </c>
      <c r="F1676" s="8">
        <f>+PIB_Dist!G1676/PIB_Dist!$E1676</f>
        <v>8346.4982967702836</v>
      </c>
      <c r="G1676" s="8">
        <f>+PIB_Dist!H1676/PIB_Dist!$E1676</f>
        <v>7517.9587293090362</v>
      </c>
      <c r="H1676" s="8">
        <f>+PIB_Dist!I1676/PIB_Dist!$E1676</f>
        <v>7904.8182152793615</v>
      </c>
      <c r="I1676" s="8">
        <f>+PIB_Dist!J1676/PIB_Dist!$E1676</f>
        <v>9029.458693221668</v>
      </c>
      <c r="J1676" s="8">
        <f>+PIB_Dist!K1676/PIB_Dist!$E1676</f>
        <v>8678.027887878663</v>
      </c>
      <c r="K1676" s="8">
        <f>+PIB_Dist!L1676/PIB_Dist!$E1676</f>
        <v>9031.6785445648857</v>
      </c>
      <c r="L1676" s="8">
        <f>+PIB_Dist!M1676/PIB_Dist!$E1676</f>
        <v>11655.707312145367</v>
      </c>
      <c r="M1676" s="8">
        <f>+PIB_Dist!N1676/PIB_Dist!$E1676</f>
        <v>11137.088494857666</v>
      </c>
      <c r="N1676" s="8">
        <f>+PIB_Dist!O1676/PIB_Dist!$E1676</f>
        <v>11589.189698721857</v>
      </c>
      <c r="O1676" s="8">
        <f>+PIB_Dist!P1676/PIB_Dist!$E1676</f>
        <v>11246.103133482218</v>
      </c>
      <c r="P1676" s="8">
        <f>+PIB_Dist!Q1676/PIB_Dist!$E1676</f>
        <v>12275.721334032713</v>
      </c>
      <c r="Q1676" s="8">
        <f>+PIB_Dist!R1676/PIB_Dist!$E1676</f>
        <v>13305.652817386757</v>
      </c>
      <c r="R1676" s="8">
        <f>+PIB_Dist!S1676/PIB_Dist!$E1676</f>
        <v>11834.554479600272</v>
      </c>
      <c r="S1676" s="8">
        <f>+PIB_Dist!T1676/PIB_Dist!$E1676</f>
        <v>12446.627103077913</v>
      </c>
      <c r="T1676" s="8">
        <f>+PIB_Dist!U1676/PIB_Dist!$E1676</f>
        <v>11505.539508887707</v>
      </c>
      <c r="U1676" s="8">
        <f>+PIB_Dist!V1676/PIB_Dist!$E1676</f>
        <v>11255.643970154495</v>
      </c>
      <c r="V1676" s="8">
        <f>+PIB_Dist!W1676/PIB_Dist!$E1676</f>
        <v>12365.909434303432</v>
      </c>
      <c r="W1676" s="8">
        <f>+PIB_Dist!X1676/PIB_Dist!$E1676</f>
        <v>10468.037793296206</v>
      </c>
      <c r="X1676" s="8">
        <f>+PIB_Dist!Y1676/PIB_Dist!$E1676</f>
        <v>12120.845047513774</v>
      </c>
      <c r="Y1676" s="8">
        <f>+PIB_Dist!Z1676/PIB_Dist!$E1676</f>
        <v>14593.814440059674</v>
      </c>
      <c r="Z1676" s="8">
        <f>+PIB_Dist!AA1676/PIB_Dist!$E1676</f>
        <v>14326.54592770101</v>
      </c>
      <c r="AA1676" s="8">
        <f>+PIB_Dist!AB1676/PIB_Dist!$E1676</f>
        <v>13749.767899307351</v>
      </c>
      <c r="AB1676" s="8">
        <f>+PIB_Dist!AC1676/PIB_Dist!$E1676</f>
        <v>13979.781200281788</v>
      </c>
      <c r="AC1676" s="8">
        <f>+PIB_Dist!AD1676/PIB_Dist!$E1676</f>
        <v>13836.442280523201</v>
      </c>
      <c r="AD1676" s="8">
        <f>+PIB_Dist!AE1676/PIB_Dist!$E1676</f>
        <v>13642.424095776089</v>
      </c>
    </row>
    <row r="1677" spans="1:30">
      <c r="A1677" s="10">
        <v>210904</v>
      </c>
      <c r="B1677" s="10" t="s">
        <v>21</v>
      </c>
      <c r="C1677" s="10" t="s">
        <v>209</v>
      </c>
      <c r="D1677" s="10" t="s">
        <v>1639</v>
      </c>
      <c r="E1677" s="8">
        <f>+PIB_Dist!F1677/PIB_Dist!$E1677</f>
        <v>60078.72688037646</v>
      </c>
      <c r="F1677" s="8">
        <f>+PIB_Dist!G1677/PIB_Dist!$E1677</f>
        <v>64755.10091914035</v>
      </c>
      <c r="G1677" s="8">
        <f>+PIB_Dist!H1677/PIB_Dist!$E1677</f>
        <v>71476.503336866415</v>
      </c>
      <c r="H1677" s="8">
        <f>+PIB_Dist!I1677/PIB_Dist!$E1677</f>
        <v>61510.654418656668</v>
      </c>
      <c r="I1677" s="8">
        <f>+PIB_Dist!J1677/PIB_Dist!$E1677</f>
        <v>69120.877710698231</v>
      </c>
      <c r="J1677" s="8">
        <f>+PIB_Dist!K1677/PIB_Dist!$E1677</f>
        <v>65606.054770786199</v>
      </c>
      <c r="K1677" s="8">
        <f>+PIB_Dist!L1677/PIB_Dist!$E1677</f>
        <v>59383.556755997226</v>
      </c>
      <c r="L1677" s="8">
        <f>+PIB_Dist!M1677/PIB_Dist!$E1677</f>
        <v>69762.96532156477</v>
      </c>
      <c r="M1677" s="8">
        <f>+PIB_Dist!N1677/PIB_Dist!$E1677</f>
        <v>69605.119269504343</v>
      </c>
      <c r="N1677" s="8">
        <f>+PIB_Dist!O1677/PIB_Dist!$E1677</f>
        <v>106215.9388360111</v>
      </c>
      <c r="O1677" s="8">
        <f>+PIB_Dist!P1677/PIB_Dist!$E1677</f>
        <v>89286.983434827474</v>
      </c>
      <c r="P1677" s="8">
        <f>+PIB_Dist!Q1677/PIB_Dist!$E1677</f>
        <v>89298.582443332227</v>
      </c>
      <c r="Q1677" s="8">
        <f>+PIB_Dist!R1677/PIB_Dist!$E1677</f>
        <v>85538.996006335772</v>
      </c>
      <c r="R1677" s="8">
        <f>+PIB_Dist!S1677/PIB_Dist!$E1677</f>
        <v>78501.577029625245</v>
      </c>
      <c r="S1677" s="8">
        <f>+PIB_Dist!T1677/PIB_Dist!$E1677</f>
        <v>81127.60796430592</v>
      </c>
      <c r="T1677" s="8">
        <f>+PIB_Dist!U1677/PIB_Dist!$E1677</f>
        <v>64440.026542714724</v>
      </c>
      <c r="U1677" s="8">
        <f>+PIB_Dist!V1677/PIB_Dist!$E1677</f>
        <v>89845.835752813931</v>
      </c>
      <c r="V1677" s="8">
        <f>+PIB_Dist!W1677/PIB_Dist!$E1677</f>
        <v>99448.110186778911</v>
      </c>
      <c r="W1677" s="8">
        <f>+PIB_Dist!X1677/PIB_Dist!$E1677</f>
        <v>82247.496881485829</v>
      </c>
      <c r="X1677" s="8">
        <f>+PIB_Dist!Y1677/PIB_Dist!$E1677</f>
        <v>77771.268223920299</v>
      </c>
      <c r="Y1677" s="8">
        <f>+PIB_Dist!Z1677/PIB_Dist!$E1677</f>
        <v>119819.96586647273</v>
      </c>
      <c r="Z1677" s="8">
        <f>+PIB_Dist!AA1677/PIB_Dist!$E1677</f>
        <v>121392.67148386607</v>
      </c>
      <c r="AA1677" s="8">
        <f>+PIB_Dist!AB1677/PIB_Dist!$E1677</f>
        <v>120528.36535239528</v>
      </c>
      <c r="AB1677" s="8">
        <f>+PIB_Dist!AC1677/PIB_Dist!$E1677</f>
        <v>127045.91664577022</v>
      </c>
      <c r="AC1677" s="8">
        <f>+PIB_Dist!AD1677/PIB_Dist!$E1677</f>
        <v>130665.60903723187</v>
      </c>
      <c r="AD1677" s="8">
        <f>+PIB_Dist!AE1677/PIB_Dist!$E1677</f>
        <v>133595.59042149296</v>
      </c>
    </row>
    <row r="1678" spans="1:30">
      <c r="A1678" s="10">
        <v>211001</v>
      </c>
      <c r="B1678" s="10" t="s">
        <v>21</v>
      </c>
      <c r="C1678" s="10" t="s">
        <v>210</v>
      </c>
      <c r="D1678" s="10" t="s">
        <v>1640</v>
      </c>
      <c r="E1678" s="8">
        <f>+PIB_Dist!F1678/PIB_Dist!$E1678</f>
        <v>15727.914748738594</v>
      </c>
      <c r="F1678" s="8">
        <f>+PIB_Dist!G1678/PIB_Dist!$E1678</f>
        <v>17484.558521060251</v>
      </c>
      <c r="G1678" s="8">
        <f>+PIB_Dist!H1678/PIB_Dist!$E1678</f>
        <v>16495.000791077528</v>
      </c>
      <c r="H1678" s="8">
        <f>+PIB_Dist!I1678/PIB_Dist!$E1678</f>
        <v>16203.54386417067</v>
      </c>
      <c r="I1678" s="8">
        <f>+PIB_Dist!J1678/PIB_Dist!$E1678</f>
        <v>17756.696951297788</v>
      </c>
      <c r="J1678" s="8">
        <f>+PIB_Dist!K1678/PIB_Dist!$E1678</f>
        <v>17731.237471472406</v>
      </c>
      <c r="K1678" s="8">
        <f>+PIB_Dist!L1678/PIB_Dist!$E1678</f>
        <v>21193.496905176406</v>
      </c>
      <c r="L1678" s="8">
        <f>+PIB_Dist!M1678/PIB_Dist!$E1678</f>
        <v>23280.157832714216</v>
      </c>
      <c r="M1678" s="8">
        <f>+PIB_Dist!N1678/PIB_Dist!$E1678</f>
        <v>22665.812444371706</v>
      </c>
      <c r="N1678" s="8">
        <f>+PIB_Dist!O1678/PIB_Dist!$E1678</f>
        <v>26231.243074978593</v>
      </c>
      <c r="O1678" s="8">
        <f>+PIB_Dist!P1678/PIB_Dist!$E1678</f>
        <v>25276.235051279313</v>
      </c>
      <c r="P1678" s="8">
        <f>+PIB_Dist!Q1678/PIB_Dist!$E1678</f>
        <v>25167.266800998917</v>
      </c>
      <c r="Q1678" s="8">
        <f>+PIB_Dist!R1678/PIB_Dist!$E1678</f>
        <v>26654.661805653643</v>
      </c>
      <c r="R1678" s="8">
        <f>+PIB_Dist!S1678/PIB_Dist!$E1678</f>
        <v>27451.227151358209</v>
      </c>
      <c r="S1678" s="8">
        <f>+PIB_Dist!T1678/PIB_Dist!$E1678</f>
        <v>29270.651934957343</v>
      </c>
      <c r="T1678" s="8">
        <f>+PIB_Dist!U1678/PIB_Dist!$E1678</f>
        <v>30477.13386468673</v>
      </c>
      <c r="U1678" s="8">
        <f>+PIB_Dist!V1678/PIB_Dist!$E1678</f>
        <v>29069.557039290667</v>
      </c>
      <c r="V1678" s="8">
        <f>+PIB_Dist!W1678/PIB_Dist!$E1678</f>
        <v>32296.419646010854</v>
      </c>
      <c r="W1678" s="8">
        <f>+PIB_Dist!X1678/PIB_Dist!$E1678</f>
        <v>33363.104870552976</v>
      </c>
      <c r="X1678" s="8">
        <f>+PIB_Dist!Y1678/PIB_Dist!$E1678</f>
        <v>34342.75305457598</v>
      </c>
      <c r="Y1678" s="8">
        <f>+PIB_Dist!Z1678/PIB_Dist!$E1678</f>
        <v>34422.317342511502</v>
      </c>
      <c r="Z1678" s="8">
        <f>+PIB_Dist!AA1678/PIB_Dist!$E1678</f>
        <v>34409.777092966215</v>
      </c>
      <c r="AA1678" s="8">
        <f>+PIB_Dist!AB1678/PIB_Dist!$E1678</f>
        <v>33627.564012773422</v>
      </c>
      <c r="AB1678" s="8">
        <f>+PIB_Dist!AC1678/PIB_Dist!$E1678</f>
        <v>34746.941075277689</v>
      </c>
      <c r="AC1678" s="8">
        <f>+PIB_Dist!AD1678/PIB_Dist!$E1678</f>
        <v>34884.415347842769</v>
      </c>
      <c r="AD1678" s="8">
        <f>+PIB_Dist!AE1678/PIB_Dist!$E1678</f>
        <v>34780.962509607969</v>
      </c>
    </row>
    <row r="1679" spans="1:30">
      <c r="A1679" s="10">
        <v>211002</v>
      </c>
      <c r="B1679" s="10" t="s">
        <v>21</v>
      </c>
      <c r="C1679" s="10" t="s">
        <v>210</v>
      </c>
      <c r="D1679" s="10" t="s">
        <v>1641</v>
      </c>
      <c r="E1679" s="8">
        <f>+PIB_Dist!F1679/PIB_Dist!$E1679</f>
        <v>18087.544777102939</v>
      </c>
      <c r="F1679" s="8">
        <f>+PIB_Dist!G1679/PIB_Dist!$E1679</f>
        <v>20540.207705777902</v>
      </c>
      <c r="G1679" s="8">
        <f>+PIB_Dist!H1679/PIB_Dist!$E1679</f>
        <v>20861.080457469907</v>
      </c>
      <c r="H1679" s="8">
        <f>+PIB_Dist!I1679/PIB_Dist!$E1679</f>
        <v>22678.809767901781</v>
      </c>
      <c r="I1679" s="8">
        <f>+PIB_Dist!J1679/PIB_Dist!$E1679</f>
        <v>25814.454358699906</v>
      </c>
      <c r="J1679" s="8">
        <f>+PIB_Dist!K1679/PIB_Dist!$E1679</f>
        <v>26133.314767196458</v>
      </c>
      <c r="K1679" s="8">
        <f>+PIB_Dist!L1679/PIB_Dist!$E1679</f>
        <v>30373.573024812766</v>
      </c>
      <c r="L1679" s="8">
        <f>+PIB_Dist!M1679/PIB_Dist!$E1679</f>
        <v>34008.608975543459</v>
      </c>
      <c r="M1679" s="8">
        <f>+PIB_Dist!N1679/PIB_Dist!$E1679</f>
        <v>34166.164798059297</v>
      </c>
      <c r="N1679" s="8">
        <f>+PIB_Dist!O1679/PIB_Dist!$E1679</f>
        <v>42074.327537788326</v>
      </c>
      <c r="O1679" s="8">
        <f>+PIB_Dist!P1679/PIB_Dist!$E1679</f>
        <v>42452.07150103696</v>
      </c>
      <c r="P1679" s="8">
        <f>+PIB_Dist!Q1679/PIB_Dist!$E1679</f>
        <v>45928.220775096954</v>
      </c>
      <c r="Q1679" s="8">
        <f>+PIB_Dist!R1679/PIB_Dist!$E1679</f>
        <v>50444.1353322828</v>
      </c>
      <c r="R1679" s="8">
        <f>+PIB_Dist!S1679/PIB_Dist!$E1679</f>
        <v>53729.453547485231</v>
      </c>
      <c r="S1679" s="8">
        <f>+PIB_Dist!T1679/PIB_Dist!$E1679</f>
        <v>56172.596679706541</v>
      </c>
      <c r="T1679" s="8">
        <f>+PIB_Dist!U1679/PIB_Dist!$E1679</f>
        <v>57394.7939073835</v>
      </c>
      <c r="U1679" s="8">
        <f>+PIB_Dist!V1679/PIB_Dist!$E1679</f>
        <v>60730.717360062466</v>
      </c>
      <c r="V1679" s="8">
        <f>+PIB_Dist!W1679/PIB_Dist!$E1679</f>
        <v>67193.485982197308</v>
      </c>
      <c r="W1679" s="8">
        <f>+PIB_Dist!X1679/PIB_Dist!$E1679</f>
        <v>72767.271848726959</v>
      </c>
      <c r="X1679" s="8">
        <f>+PIB_Dist!Y1679/PIB_Dist!$E1679</f>
        <v>76267.642124570863</v>
      </c>
      <c r="Y1679" s="8">
        <f>+PIB_Dist!Z1679/PIB_Dist!$E1679</f>
        <v>73873.164057795002</v>
      </c>
      <c r="Z1679" s="8">
        <f>+PIB_Dist!AA1679/PIB_Dist!$E1679</f>
        <v>72799.001623771197</v>
      </c>
      <c r="AA1679" s="8">
        <f>+PIB_Dist!AB1679/PIB_Dist!$E1679</f>
        <v>69983.742538745108</v>
      </c>
      <c r="AB1679" s="8">
        <f>+PIB_Dist!AC1679/PIB_Dist!$E1679</f>
        <v>70869.063126592882</v>
      </c>
      <c r="AC1679" s="8">
        <f>+PIB_Dist!AD1679/PIB_Dist!$E1679</f>
        <v>69573.661447541366</v>
      </c>
      <c r="AD1679" s="8">
        <f>+PIB_Dist!AE1679/PIB_Dist!$E1679</f>
        <v>67521.737650693365</v>
      </c>
    </row>
    <row r="1680" spans="1:30">
      <c r="A1680" s="10">
        <v>211003</v>
      </c>
      <c r="B1680" s="10" t="s">
        <v>21</v>
      </c>
      <c r="C1680" s="10" t="s">
        <v>210</v>
      </c>
      <c r="D1680" s="10" t="s">
        <v>1642</v>
      </c>
      <c r="E1680" s="8">
        <f>+PIB_Dist!F1680/PIB_Dist!$E1680</f>
        <v>3622.719144090916</v>
      </c>
      <c r="F1680" s="8">
        <f>+PIB_Dist!G1680/PIB_Dist!$E1680</f>
        <v>3980.6319954365399</v>
      </c>
      <c r="G1680" s="8">
        <f>+PIB_Dist!H1680/PIB_Dist!$E1680</f>
        <v>4221.2866614046043</v>
      </c>
      <c r="H1680" s="8">
        <f>+PIB_Dist!I1680/PIB_Dist!$E1680</f>
        <v>3777.1739606907799</v>
      </c>
      <c r="I1680" s="8">
        <f>+PIB_Dist!J1680/PIB_Dist!$E1680</f>
        <v>4078.4019360680873</v>
      </c>
      <c r="J1680" s="8">
        <f>+PIB_Dist!K1680/PIB_Dist!$E1680</f>
        <v>4040.5664979433654</v>
      </c>
      <c r="K1680" s="8">
        <f>+PIB_Dist!L1680/PIB_Dist!$E1680</f>
        <v>4673.5683928777244</v>
      </c>
      <c r="L1680" s="8">
        <f>+PIB_Dist!M1680/PIB_Dist!$E1680</f>
        <v>4705.5618518556221</v>
      </c>
      <c r="M1680" s="8">
        <f>+PIB_Dist!N1680/PIB_Dist!$E1680</f>
        <v>4729.1945023087146</v>
      </c>
      <c r="N1680" s="8">
        <f>+PIB_Dist!O1680/PIB_Dist!$E1680</f>
        <v>5366.015799302957</v>
      </c>
      <c r="O1680" s="8">
        <f>+PIB_Dist!P1680/PIB_Dist!$E1680</f>
        <v>5207.950755535282</v>
      </c>
      <c r="P1680" s="8">
        <f>+PIB_Dist!Q1680/PIB_Dist!$E1680</f>
        <v>5199.9946540968203</v>
      </c>
      <c r="Q1680" s="8">
        <f>+PIB_Dist!R1680/PIB_Dist!$E1680</f>
        <v>5499.1052476313052</v>
      </c>
      <c r="R1680" s="8">
        <f>+PIB_Dist!S1680/PIB_Dist!$E1680</f>
        <v>5494.0283893917194</v>
      </c>
      <c r="S1680" s="8">
        <f>+PIB_Dist!T1680/PIB_Dist!$E1680</f>
        <v>5771.477150169545</v>
      </c>
      <c r="T1680" s="8">
        <f>+PIB_Dist!U1680/PIB_Dist!$E1680</f>
        <v>5979.7495789557915</v>
      </c>
      <c r="U1680" s="8">
        <f>+PIB_Dist!V1680/PIB_Dist!$E1680</f>
        <v>5470.9778886215936</v>
      </c>
      <c r="V1680" s="8">
        <f>+PIB_Dist!W1680/PIB_Dist!$E1680</f>
        <v>6255.5284440979385</v>
      </c>
      <c r="W1680" s="8">
        <f>+PIB_Dist!X1680/PIB_Dist!$E1680</f>
        <v>6920.2102256110775</v>
      </c>
      <c r="X1680" s="8">
        <f>+PIB_Dist!Y1680/PIB_Dist!$E1680</f>
        <v>6858.7523838747475</v>
      </c>
      <c r="Y1680" s="8">
        <f>+PIB_Dist!Z1680/PIB_Dist!$E1680</f>
        <v>6920.7042974088408</v>
      </c>
      <c r="Z1680" s="8">
        <f>+PIB_Dist!AA1680/PIB_Dist!$E1680</f>
        <v>6992.0436888275244</v>
      </c>
      <c r="AA1680" s="8">
        <f>+PIB_Dist!AB1680/PIB_Dist!$E1680</f>
        <v>6918.3784006104488</v>
      </c>
      <c r="AB1680" s="8">
        <f>+PIB_Dist!AC1680/PIB_Dist!$E1680</f>
        <v>7251.6499770314604</v>
      </c>
      <c r="AC1680" s="8">
        <f>+PIB_Dist!AD1680/PIB_Dist!$E1680</f>
        <v>7387.3854425361105</v>
      </c>
      <c r="AD1680" s="8">
        <f>+PIB_Dist!AE1680/PIB_Dist!$E1680</f>
        <v>7492.3523330053613</v>
      </c>
    </row>
    <row r="1681" spans="1:30">
      <c r="A1681" s="10">
        <v>211004</v>
      </c>
      <c r="B1681" s="10" t="s">
        <v>21</v>
      </c>
      <c r="C1681" s="10" t="s">
        <v>210</v>
      </c>
      <c r="D1681" s="10" t="s">
        <v>1643</v>
      </c>
      <c r="E1681" s="8">
        <f>+PIB_Dist!F1681/PIB_Dist!$E1681</f>
        <v>7245.928748981878</v>
      </c>
      <c r="F1681" s="8">
        <f>+PIB_Dist!G1681/PIB_Dist!$E1681</f>
        <v>7906.4198355955268</v>
      </c>
      <c r="G1681" s="8">
        <f>+PIB_Dist!H1681/PIB_Dist!$E1681</f>
        <v>7608.0650890857924</v>
      </c>
      <c r="H1681" s="8">
        <f>+PIB_Dist!I1681/PIB_Dist!$E1681</f>
        <v>8227.3115479095723</v>
      </c>
      <c r="I1681" s="8">
        <f>+PIB_Dist!J1681/PIB_Dist!$E1681</f>
        <v>8375.6782831446944</v>
      </c>
      <c r="J1681" s="8">
        <f>+PIB_Dist!K1681/PIB_Dist!$E1681</f>
        <v>8015.5705717191031</v>
      </c>
      <c r="K1681" s="8">
        <f>+PIB_Dist!L1681/PIB_Dist!$E1681</f>
        <v>8434.872528852793</v>
      </c>
      <c r="L1681" s="8">
        <f>+PIB_Dist!M1681/PIB_Dist!$E1681</f>
        <v>9214.1173584191365</v>
      </c>
      <c r="M1681" s="8">
        <f>+PIB_Dist!N1681/PIB_Dist!$E1681</f>
        <v>8666.0407660127294</v>
      </c>
      <c r="N1681" s="8">
        <f>+PIB_Dist!O1681/PIB_Dist!$E1681</f>
        <v>10201.874982681147</v>
      </c>
      <c r="O1681" s="8">
        <f>+PIB_Dist!P1681/PIB_Dist!$E1681</f>
        <v>9963.7602873285687</v>
      </c>
      <c r="P1681" s="8">
        <f>+PIB_Dist!Q1681/PIB_Dist!$E1681</f>
        <v>9957.5693863560591</v>
      </c>
      <c r="Q1681" s="8">
        <f>+PIB_Dist!R1681/PIB_Dist!$E1681</f>
        <v>10232.750591982038</v>
      </c>
      <c r="R1681" s="8">
        <f>+PIB_Dist!S1681/PIB_Dist!$E1681</f>
        <v>11220.871794132621</v>
      </c>
      <c r="S1681" s="8">
        <f>+PIB_Dist!T1681/PIB_Dist!$E1681</f>
        <v>11567.660647439747</v>
      </c>
      <c r="T1681" s="8">
        <f>+PIB_Dist!U1681/PIB_Dist!$E1681</f>
        <v>11543.019300324935</v>
      </c>
      <c r="U1681" s="8">
        <f>+PIB_Dist!V1681/PIB_Dist!$E1681</f>
        <v>10909.823870240018</v>
      </c>
      <c r="V1681" s="8">
        <f>+PIB_Dist!W1681/PIB_Dist!$E1681</f>
        <v>12355.668168060958</v>
      </c>
      <c r="W1681" s="8">
        <f>+PIB_Dist!X1681/PIB_Dist!$E1681</f>
        <v>14491.327183627209</v>
      </c>
      <c r="X1681" s="8">
        <f>+PIB_Dist!Y1681/PIB_Dist!$E1681</f>
        <v>15135.39591264248</v>
      </c>
      <c r="Y1681" s="8">
        <f>+PIB_Dist!Z1681/PIB_Dist!$E1681</f>
        <v>15637.240806223292</v>
      </c>
      <c r="Z1681" s="8">
        <f>+PIB_Dist!AA1681/PIB_Dist!$E1681</f>
        <v>16282.842465483776</v>
      </c>
      <c r="AA1681" s="8">
        <f>+PIB_Dist!AB1681/PIB_Dist!$E1681</f>
        <v>16657.688685526253</v>
      </c>
      <c r="AB1681" s="8">
        <f>+PIB_Dist!AC1681/PIB_Dist!$E1681</f>
        <v>18099.023848289202</v>
      </c>
      <c r="AC1681" s="8">
        <f>+PIB_Dist!AD1681/PIB_Dist!$E1681</f>
        <v>19167.774819607228</v>
      </c>
      <c r="AD1681" s="8">
        <f>+PIB_Dist!AE1681/PIB_Dist!$E1681</f>
        <v>20243.741646217652</v>
      </c>
    </row>
    <row r="1682" spans="1:30">
      <c r="A1682" s="10">
        <v>211005</v>
      </c>
      <c r="B1682" s="10" t="s">
        <v>21</v>
      </c>
      <c r="C1682" s="10" t="s">
        <v>210</v>
      </c>
      <c r="D1682" s="10" t="s">
        <v>1644</v>
      </c>
      <c r="E1682" s="8">
        <f>+PIB_Dist!F1682/PIB_Dist!$E1682</f>
        <v>5838.3931285216177</v>
      </c>
      <c r="F1682" s="8">
        <f>+PIB_Dist!G1682/PIB_Dist!$E1682</f>
        <v>6050.7262351446834</v>
      </c>
      <c r="G1682" s="8">
        <f>+PIB_Dist!H1682/PIB_Dist!$E1682</f>
        <v>5749.0515814430037</v>
      </c>
      <c r="H1682" s="8">
        <f>+PIB_Dist!I1682/PIB_Dist!$E1682</f>
        <v>5432.187574054381</v>
      </c>
      <c r="I1682" s="8">
        <f>+PIB_Dist!J1682/PIB_Dist!$E1682</f>
        <v>6260.4162667088258</v>
      </c>
      <c r="J1682" s="8">
        <f>+PIB_Dist!K1682/PIB_Dist!$E1682</f>
        <v>5622.0967027777406</v>
      </c>
      <c r="K1682" s="8">
        <f>+PIB_Dist!L1682/PIB_Dist!$E1682</f>
        <v>6374.1230337250363</v>
      </c>
      <c r="L1682" s="8">
        <f>+PIB_Dist!M1682/PIB_Dist!$E1682</f>
        <v>6740.6569671927236</v>
      </c>
      <c r="M1682" s="8">
        <f>+PIB_Dist!N1682/PIB_Dist!$E1682</f>
        <v>5929.6498647038679</v>
      </c>
      <c r="N1682" s="8">
        <f>+PIB_Dist!O1682/PIB_Dist!$E1682</f>
        <v>5791.3012096818065</v>
      </c>
      <c r="O1682" s="8">
        <f>+PIB_Dist!P1682/PIB_Dist!$E1682</f>
        <v>7027.8498703711939</v>
      </c>
      <c r="P1682" s="8">
        <f>+PIB_Dist!Q1682/PIB_Dist!$E1682</f>
        <v>7296.0597353607172</v>
      </c>
      <c r="Q1682" s="8">
        <f>+PIB_Dist!R1682/PIB_Dist!$E1682</f>
        <v>7948.7907025055074</v>
      </c>
      <c r="R1682" s="8">
        <f>+PIB_Dist!S1682/PIB_Dist!$E1682</f>
        <v>8268.0707583374369</v>
      </c>
      <c r="S1682" s="8">
        <f>+PIB_Dist!T1682/PIB_Dist!$E1682</f>
        <v>9074.5802042516771</v>
      </c>
      <c r="T1682" s="8">
        <f>+PIB_Dist!U1682/PIB_Dist!$E1682</f>
        <v>8971.4216747001356</v>
      </c>
      <c r="U1682" s="8">
        <f>+PIB_Dist!V1682/PIB_Dist!$E1682</f>
        <v>9287.8076845897576</v>
      </c>
      <c r="V1682" s="8">
        <f>+PIB_Dist!W1682/PIB_Dist!$E1682</f>
        <v>10946.548981626331</v>
      </c>
      <c r="W1682" s="8">
        <f>+PIB_Dist!X1682/PIB_Dist!$E1682</f>
        <v>12294.267033651295</v>
      </c>
      <c r="X1682" s="8">
        <f>+PIB_Dist!Y1682/PIB_Dist!$E1682</f>
        <v>13743.621996023423</v>
      </c>
      <c r="Y1682" s="8">
        <f>+PIB_Dist!Z1682/PIB_Dist!$E1682</f>
        <v>13880.490361040789</v>
      </c>
      <c r="Z1682" s="8">
        <f>+PIB_Dist!AA1682/PIB_Dist!$E1682</f>
        <v>14588.021168793204</v>
      </c>
      <c r="AA1682" s="8">
        <f>+PIB_Dist!AB1682/PIB_Dist!$E1682</f>
        <v>15067.906432092357</v>
      </c>
      <c r="AB1682" s="8">
        <f>+PIB_Dist!AC1682/PIB_Dist!$E1682</f>
        <v>16526.766849859221</v>
      </c>
      <c r="AC1682" s="8">
        <f>+PIB_Dist!AD1682/PIB_Dist!$E1682</f>
        <v>17675.402284732314</v>
      </c>
      <c r="AD1682" s="8">
        <f>+PIB_Dist!AE1682/PIB_Dist!$E1682</f>
        <v>18851.957465610409</v>
      </c>
    </row>
    <row r="1683" spans="1:30">
      <c r="A1683" s="10">
        <v>211101</v>
      </c>
      <c r="B1683" s="10" t="s">
        <v>21</v>
      </c>
      <c r="C1683" s="10" t="s">
        <v>211</v>
      </c>
      <c r="D1683" s="10" t="s">
        <v>1645</v>
      </c>
      <c r="E1683" s="8">
        <f>+PIB_Dist!F1683/PIB_Dist!$E1683</f>
        <v>439416.9951229794</v>
      </c>
      <c r="F1683" s="8">
        <f>+PIB_Dist!G1683/PIB_Dist!$E1683</f>
        <v>523256.61544845375</v>
      </c>
      <c r="G1683" s="8">
        <f>+PIB_Dist!H1683/PIB_Dist!$E1683</f>
        <v>531416.64452894044</v>
      </c>
      <c r="H1683" s="8">
        <f>+PIB_Dist!I1683/PIB_Dist!$E1683</f>
        <v>552446.6002870145</v>
      </c>
      <c r="I1683" s="8">
        <f>+PIB_Dist!J1683/PIB_Dist!$E1683</f>
        <v>584677.67067583662</v>
      </c>
      <c r="J1683" s="8">
        <f>+PIB_Dist!K1683/PIB_Dist!$E1683</f>
        <v>598514.72862619045</v>
      </c>
      <c r="K1683" s="8">
        <f>+PIB_Dist!L1683/PIB_Dist!$E1683</f>
        <v>645424.38750593341</v>
      </c>
      <c r="L1683" s="8">
        <f>+PIB_Dist!M1683/PIB_Dist!$E1683</f>
        <v>751516.75594594597</v>
      </c>
      <c r="M1683" s="8">
        <f>+PIB_Dist!N1683/PIB_Dist!$E1683</f>
        <v>821143.50400433771</v>
      </c>
      <c r="N1683" s="8">
        <f>+PIB_Dist!O1683/PIB_Dist!$E1683</f>
        <v>965845.99645262188</v>
      </c>
      <c r="O1683" s="8">
        <f>+PIB_Dist!P1683/PIB_Dist!$E1683</f>
        <v>935877.6760631178</v>
      </c>
      <c r="P1683" s="8">
        <f>+PIB_Dist!Q1683/PIB_Dist!$E1683</f>
        <v>981198.60666968906</v>
      </c>
      <c r="Q1683" s="8">
        <f>+PIB_Dist!R1683/PIB_Dist!$E1683</f>
        <v>1053281.1803166366</v>
      </c>
      <c r="R1683" s="8">
        <f>+PIB_Dist!S1683/PIB_Dist!$E1683</f>
        <v>1092859.64031964</v>
      </c>
      <c r="S1683" s="8">
        <f>+PIB_Dist!T1683/PIB_Dist!$E1683</f>
        <v>1203398.6022252715</v>
      </c>
      <c r="T1683" s="8">
        <f>+PIB_Dist!U1683/PIB_Dist!$E1683</f>
        <v>1288460.3934259226</v>
      </c>
      <c r="U1683" s="8">
        <f>+PIB_Dist!V1683/PIB_Dist!$E1683</f>
        <v>1381312.2578489445</v>
      </c>
      <c r="V1683" s="8">
        <f>+PIB_Dist!W1683/PIB_Dist!$E1683</f>
        <v>1452825.9062697538</v>
      </c>
      <c r="W1683" s="8">
        <f>+PIB_Dist!X1683/PIB_Dist!$E1683</f>
        <v>1612139.9258784549</v>
      </c>
      <c r="X1683" s="8">
        <f>+PIB_Dist!Y1683/PIB_Dist!$E1683</f>
        <v>1665319.9324831381</v>
      </c>
      <c r="Y1683" s="8">
        <f>+PIB_Dist!Z1683/PIB_Dist!$E1683</f>
        <v>1915538.4782967945</v>
      </c>
      <c r="Z1683" s="8">
        <f>+PIB_Dist!AA1683/PIB_Dist!$E1683</f>
        <v>2004845.3115682963</v>
      </c>
      <c r="AA1683" s="8">
        <f>+PIB_Dist!AB1683/PIB_Dist!$E1683</f>
        <v>2057210.1974316388</v>
      </c>
      <c r="AB1683" s="8">
        <f>+PIB_Dist!AC1683/PIB_Dist!$E1683</f>
        <v>2248213.8154873955</v>
      </c>
      <c r="AC1683" s="8">
        <f>+PIB_Dist!AD1683/PIB_Dist!$E1683</f>
        <v>2394494.4583573965</v>
      </c>
      <c r="AD1683" s="8">
        <f>+PIB_Dist!AE1683/PIB_Dist!$E1683</f>
        <v>2536115.2763529033</v>
      </c>
    </row>
    <row r="1684" spans="1:30">
      <c r="A1684" s="10">
        <v>211102</v>
      </c>
      <c r="B1684" s="10" t="s">
        <v>21</v>
      </c>
      <c r="C1684" s="10" t="s">
        <v>211</v>
      </c>
      <c r="D1684" s="10" t="s">
        <v>412</v>
      </c>
      <c r="E1684" s="8">
        <f>+PIB_Dist!F1684/PIB_Dist!$E1684</f>
        <v>22686.532853813573</v>
      </c>
      <c r="F1684" s="8">
        <f>+PIB_Dist!G1684/PIB_Dist!$E1684</f>
        <v>23399.69462509908</v>
      </c>
      <c r="G1684" s="8">
        <f>+PIB_Dist!H1684/PIB_Dist!$E1684</f>
        <v>23214.91746239108</v>
      </c>
      <c r="H1684" s="8">
        <f>+PIB_Dist!I1684/PIB_Dist!$E1684</f>
        <v>20696.764052486993</v>
      </c>
      <c r="I1684" s="8">
        <f>+PIB_Dist!J1684/PIB_Dist!$E1684</f>
        <v>21538.460204969724</v>
      </c>
      <c r="J1684" s="8">
        <f>+PIB_Dist!K1684/PIB_Dist!$E1684</f>
        <v>22562.828109953414</v>
      </c>
      <c r="K1684" s="8">
        <f>+PIB_Dist!L1684/PIB_Dist!$E1684</f>
        <v>23357.59301617989</v>
      </c>
      <c r="L1684" s="8">
        <f>+PIB_Dist!M1684/PIB_Dist!$E1684</f>
        <v>22946.95399897184</v>
      </c>
      <c r="M1684" s="8">
        <f>+PIB_Dist!N1684/PIB_Dist!$E1684</f>
        <v>24233.18168489114</v>
      </c>
      <c r="N1684" s="8">
        <f>+PIB_Dist!O1684/PIB_Dist!$E1684</f>
        <v>26515.821352183881</v>
      </c>
      <c r="O1684" s="8">
        <f>+PIB_Dist!P1684/PIB_Dist!$E1684</f>
        <v>28052.618568360078</v>
      </c>
      <c r="P1684" s="8">
        <f>+PIB_Dist!Q1684/PIB_Dist!$E1684</f>
        <v>29968.626088145145</v>
      </c>
      <c r="Q1684" s="8">
        <f>+PIB_Dist!R1684/PIB_Dist!$E1684</f>
        <v>32742.388998819628</v>
      </c>
      <c r="R1684" s="8">
        <f>+PIB_Dist!S1684/PIB_Dist!$E1684</f>
        <v>29158.62721740358</v>
      </c>
      <c r="S1684" s="8">
        <f>+PIB_Dist!T1684/PIB_Dist!$E1684</f>
        <v>29832.939582681185</v>
      </c>
      <c r="T1684" s="8">
        <f>+PIB_Dist!U1684/PIB_Dist!$E1684</f>
        <v>31197.878722899859</v>
      </c>
      <c r="U1684" s="8">
        <f>+PIB_Dist!V1684/PIB_Dist!$E1684</f>
        <v>30419.026188667674</v>
      </c>
      <c r="V1684" s="8">
        <f>+PIB_Dist!W1684/PIB_Dist!$E1684</f>
        <v>31504.901724700238</v>
      </c>
      <c r="W1684" s="8">
        <f>+PIB_Dist!X1684/PIB_Dist!$E1684</f>
        <v>39945.413664908228</v>
      </c>
      <c r="X1684" s="8">
        <f>+PIB_Dist!Y1684/PIB_Dist!$E1684</f>
        <v>39618.750825592215</v>
      </c>
      <c r="Y1684" s="8">
        <f>+PIB_Dist!Z1684/PIB_Dist!$E1684</f>
        <v>43733.389953663827</v>
      </c>
      <c r="Z1684" s="8">
        <f>+PIB_Dist!AA1684/PIB_Dist!$E1684</f>
        <v>45235.291724553645</v>
      </c>
      <c r="AA1684" s="8">
        <f>+PIB_Dist!AB1684/PIB_Dist!$E1684</f>
        <v>46207.001234905845</v>
      </c>
      <c r="AB1684" s="8">
        <f>+PIB_Dist!AC1684/PIB_Dist!$E1684</f>
        <v>49712.511589457645</v>
      </c>
      <c r="AC1684" s="8">
        <f>+PIB_Dist!AD1684/PIB_Dist!$E1684</f>
        <v>52636.786522159906</v>
      </c>
      <c r="AD1684" s="8">
        <f>+PIB_Dist!AE1684/PIB_Dist!$E1684</f>
        <v>55283.359803686944</v>
      </c>
    </row>
    <row r="1685" spans="1:30">
      <c r="A1685" s="10">
        <v>211103</v>
      </c>
      <c r="B1685" s="10" t="s">
        <v>21</v>
      </c>
      <c r="C1685" s="10" t="s">
        <v>211</v>
      </c>
      <c r="D1685" s="10" t="s">
        <v>1646</v>
      </c>
      <c r="E1685" s="8">
        <f>+PIB_Dist!F1685/PIB_Dist!$E1685</f>
        <v>5506.0922748706944</v>
      </c>
      <c r="F1685" s="8">
        <f>+PIB_Dist!G1685/PIB_Dist!$E1685</f>
        <v>5707.8421427096027</v>
      </c>
      <c r="G1685" s="8">
        <f>+PIB_Dist!H1685/PIB_Dist!$E1685</f>
        <v>5622.3053181328523</v>
      </c>
      <c r="H1685" s="8">
        <f>+PIB_Dist!I1685/PIB_Dist!$E1685</f>
        <v>5236.5936515176618</v>
      </c>
      <c r="I1685" s="8">
        <f>+PIB_Dist!J1685/PIB_Dist!$E1685</f>
        <v>5561.7634943154508</v>
      </c>
      <c r="J1685" s="8">
        <f>+PIB_Dist!K1685/PIB_Dist!$E1685</f>
        <v>5773.138279505758</v>
      </c>
      <c r="K1685" s="8">
        <f>+PIB_Dist!L1685/PIB_Dist!$E1685</f>
        <v>5974.9353244672257</v>
      </c>
      <c r="L1685" s="8">
        <f>+PIB_Dist!M1685/PIB_Dist!$E1685</f>
        <v>6054.370129564797</v>
      </c>
      <c r="M1685" s="8">
        <f>+PIB_Dist!N1685/PIB_Dist!$E1685</f>
        <v>5570.7453503566621</v>
      </c>
      <c r="N1685" s="8">
        <f>+PIB_Dist!O1685/PIB_Dist!$E1685</f>
        <v>6811.341928688702</v>
      </c>
      <c r="O1685" s="8">
        <f>+PIB_Dist!P1685/PIB_Dist!$E1685</f>
        <v>6841.7369389749674</v>
      </c>
      <c r="P1685" s="8">
        <f>+PIB_Dist!Q1685/PIB_Dist!$E1685</f>
        <v>6911.0822697615858</v>
      </c>
      <c r="Q1685" s="8">
        <f>+PIB_Dist!R1685/PIB_Dist!$E1685</f>
        <v>7128.5081602642585</v>
      </c>
      <c r="R1685" s="8">
        <f>+PIB_Dist!S1685/PIB_Dist!$E1685</f>
        <v>6852.22494391491</v>
      </c>
      <c r="S1685" s="8">
        <f>+PIB_Dist!T1685/PIB_Dist!$E1685</f>
        <v>7273.3501814922547</v>
      </c>
      <c r="T1685" s="8">
        <f>+PIB_Dist!U1685/PIB_Dist!$E1685</f>
        <v>7637.0649510287385</v>
      </c>
      <c r="U1685" s="8">
        <f>+PIB_Dist!V1685/PIB_Dist!$E1685</f>
        <v>7189.5330671134216</v>
      </c>
      <c r="V1685" s="8">
        <f>+PIB_Dist!W1685/PIB_Dist!$E1685</f>
        <v>7335.4162251694488</v>
      </c>
      <c r="W1685" s="8">
        <f>+PIB_Dist!X1685/PIB_Dist!$E1685</f>
        <v>8121.1249842921507</v>
      </c>
      <c r="X1685" s="8">
        <f>+PIB_Dist!Y1685/PIB_Dist!$E1685</f>
        <v>7551.4862412941693</v>
      </c>
      <c r="Y1685" s="8">
        <f>+PIB_Dist!Z1685/PIB_Dist!$E1685</f>
        <v>8073.5066971059869</v>
      </c>
      <c r="Z1685" s="8">
        <f>+PIB_Dist!AA1685/PIB_Dist!$E1685</f>
        <v>8097.9008151130611</v>
      </c>
      <c r="AA1685" s="8">
        <f>+PIB_Dist!AB1685/PIB_Dist!$E1685</f>
        <v>8000.63628728616</v>
      </c>
      <c r="AB1685" s="8">
        <f>+PIB_Dist!AC1685/PIB_Dist!$E1685</f>
        <v>8307.8824430643326</v>
      </c>
      <c r="AC1685" s="8">
        <f>+PIB_Dist!AD1685/PIB_Dist!$E1685</f>
        <v>8464.0568964113809</v>
      </c>
      <c r="AD1685" s="8">
        <f>+PIB_Dist!AE1685/PIB_Dist!$E1685</f>
        <v>8563.3408215259024</v>
      </c>
    </row>
    <row r="1686" spans="1:30">
      <c r="A1686" s="10">
        <v>211104</v>
      </c>
      <c r="B1686" s="10" t="s">
        <v>21</v>
      </c>
      <c r="C1686" s="10" t="s">
        <v>211</v>
      </c>
      <c r="D1686" s="10" t="s">
        <v>1647</v>
      </c>
      <c r="E1686" s="8">
        <f>+PIB_Dist!F1686/PIB_Dist!$E1686</f>
        <v>13551.979559888712</v>
      </c>
      <c r="F1686" s="8">
        <f>+PIB_Dist!G1686/PIB_Dist!$E1686</f>
        <v>13690.433201339169</v>
      </c>
      <c r="G1686" s="8">
        <f>+PIB_Dist!H1686/PIB_Dist!$E1686</f>
        <v>13619.983312804452</v>
      </c>
      <c r="H1686" s="8">
        <f>+PIB_Dist!I1686/PIB_Dist!$E1686</f>
        <v>14250.376257503354</v>
      </c>
      <c r="I1686" s="8">
        <f>+PIB_Dist!J1686/PIB_Dist!$E1686</f>
        <v>14284.789733851767</v>
      </c>
      <c r="J1686" s="8">
        <f>+PIB_Dist!K1686/PIB_Dist!$E1686</f>
        <v>14695.700402764558</v>
      </c>
      <c r="K1686" s="8">
        <f>+PIB_Dist!L1686/PIB_Dist!$E1686</f>
        <v>15041.643057161695</v>
      </c>
      <c r="L1686" s="8">
        <f>+PIB_Dist!M1686/PIB_Dist!$E1686</f>
        <v>17200.916806397494</v>
      </c>
      <c r="M1686" s="8">
        <f>+PIB_Dist!N1686/PIB_Dist!$E1686</f>
        <v>18655.687940772659</v>
      </c>
      <c r="N1686" s="8">
        <f>+PIB_Dist!O1686/PIB_Dist!$E1686</f>
        <v>23533.912814204778</v>
      </c>
      <c r="O1686" s="8">
        <f>+PIB_Dist!P1686/PIB_Dist!$E1686</f>
        <v>19548.469031425368</v>
      </c>
      <c r="P1686" s="8">
        <f>+PIB_Dist!Q1686/PIB_Dist!$E1686</f>
        <v>22955.85655082254</v>
      </c>
      <c r="Q1686" s="8">
        <f>+PIB_Dist!R1686/PIB_Dist!$E1686</f>
        <v>22776.416455100021</v>
      </c>
      <c r="R1686" s="8">
        <f>+PIB_Dist!S1686/PIB_Dist!$E1686</f>
        <v>23317.599222047338</v>
      </c>
      <c r="S1686" s="8">
        <f>+PIB_Dist!T1686/PIB_Dist!$E1686</f>
        <v>24938.50603117263</v>
      </c>
      <c r="T1686" s="8">
        <f>+PIB_Dist!U1686/PIB_Dist!$E1686</f>
        <v>24598.809180616994</v>
      </c>
      <c r="U1686" s="8">
        <f>+PIB_Dist!V1686/PIB_Dist!$E1686</f>
        <v>29920.080378068196</v>
      </c>
      <c r="V1686" s="8">
        <f>+PIB_Dist!W1686/PIB_Dist!$E1686</f>
        <v>30954.617012797829</v>
      </c>
      <c r="W1686" s="8">
        <f>+PIB_Dist!X1686/PIB_Dist!$E1686</f>
        <v>40602.476254902518</v>
      </c>
      <c r="X1686" s="8">
        <f>+PIB_Dist!Y1686/PIB_Dist!$E1686</f>
        <v>34336.916029545784</v>
      </c>
      <c r="Y1686" s="8">
        <f>+PIB_Dist!Z1686/PIB_Dist!$E1686</f>
        <v>44418.851060385539</v>
      </c>
      <c r="Z1686" s="8">
        <f>+PIB_Dist!AA1686/PIB_Dist!$E1686</f>
        <v>46033.414096779234</v>
      </c>
      <c r="AA1686" s="8">
        <f>+PIB_Dist!AB1686/PIB_Dist!$E1686</f>
        <v>47081.345153129514</v>
      </c>
      <c r="AB1686" s="8">
        <f>+PIB_Dist!AC1686/PIB_Dist!$E1686</f>
        <v>50707.736142303234</v>
      </c>
      <c r="AC1686" s="8">
        <f>+PIB_Dist!AD1686/PIB_Dist!$E1686</f>
        <v>53851.783602194475</v>
      </c>
      <c r="AD1686" s="8">
        <f>+PIB_Dist!AE1686/PIB_Dist!$E1686</f>
        <v>56838.837878976017</v>
      </c>
    </row>
    <row r="1687" spans="1:30">
      <c r="A1687" s="10">
        <v>211201</v>
      </c>
      <c r="B1687" s="10" t="s">
        <v>21</v>
      </c>
      <c r="C1687" s="10" t="s">
        <v>212</v>
      </c>
      <c r="D1687" s="10" t="s">
        <v>212</v>
      </c>
      <c r="E1687" s="8">
        <f>+PIB_Dist!F1687/PIB_Dist!$E1687</f>
        <v>23592.709725793629</v>
      </c>
      <c r="F1687" s="8">
        <f>+PIB_Dist!G1687/PIB_Dist!$E1687</f>
        <v>23776.609725660586</v>
      </c>
      <c r="G1687" s="8">
        <f>+PIB_Dist!H1687/PIB_Dist!$E1687</f>
        <v>23562.608333917844</v>
      </c>
      <c r="H1687" s="8">
        <f>+PIB_Dist!I1687/PIB_Dist!$E1687</f>
        <v>24213.024235579764</v>
      </c>
      <c r="I1687" s="8">
        <f>+PIB_Dist!J1687/PIB_Dist!$E1687</f>
        <v>26518.707045469993</v>
      </c>
      <c r="J1687" s="8">
        <f>+PIB_Dist!K1687/PIB_Dist!$E1687</f>
        <v>26295.247187912944</v>
      </c>
      <c r="K1687" s="8">
        <f>+PIB_Dist!L1687/PIB_Dist!$E1687</f>
        <v>27606.074845587089</v>
      </c>
      <c r="L1687" s="8">
        <f>+PIB_Dist!M1687/PIB_Dist!$E1687</f>
        <v>25941.297345063802</v>
      </c>
      <c r="M1687" s="8">
        <f>+PIB_Dist!N1687/PIB_Dist!$E1687</f>
        <v>19296.378303364003</v>
      </c>
      <c r="N1687" s="8">
        <f>+PIB_Dist!O1687/PIB_Dist!$E1687</f>
        <v>23413.19953910014</v>
      </c>
      <c r="O1687" s="8">
        <f>+PIB_Dist!P1687/PIB_Dist!$E1687</f>
        <v>21686.216149489643</v>
      </c>
      <c r="P1687" s="8">
        <f>+PIB_Dist!Q1687/PIB_Dist!$E1687</f>
        <v>22064.667457136606</v>
      </c>
      <c r="Q1687" s="8">
        <f>+PIB_Dist!R1687/PIB_Dist!$E1687</f>
        <v>24316.844216143258</v>
      </c>
      <c r="R1687" s="8">
        <f>+PIB_Dist!S1687/PIB_Dist!$E1687</f>
        <v>22971.338058770583</v>
      </c>
      <c r="S1687" s="8">
        <f>+PIB_Dist!T1687/PIB_Dist!$E1687</f>
        <v>28895.240237790378</v>
      </c>
      <c r="T1687" s="8">
        <f>+PIB_Dist!U1687/PIB_Dist!$E1687</f>
        <v>27048.706251853499</v>
      </c>
      <c r="U1687" s="8">
        <f>+PIB_Dist!V1687/PIB_Dist!$E1687</f>
        <v>28120.504062367181</v>
      </c>
      <c r="V1687" s="8">
        <f>+PIB_Dist!W1687/PIB_Dist!$E1687</f>
        <v>29110.234323305831</v>
      </c>
      <c r="W1687" s="8">
        <f>+PIB_Dist!X1687/PIB_Dist!$E1687</f>
        <v>29255.073419284723</v>
      </c>
      <c r="X1687" s="8">
        <f>+PIB_Dist!Y1687/PIB_Dist!$E1687</f>
        <v>39718.969095296081</v>
      </c>
      <c r="Y1687" s="8">
        <f>+PIB_Dist!Z1687/PIB_Dist!$E1687</f>
        <v>31828.157404485686</v>
      </c>
      <c r="Z1687" s="8">
        <f>+PIB_Dist!AA1687/PIB_Dist!$E1687</f>
        <v>32758.033623929357</v>
      </c>
      <c r="AA1687" s="8">
        <f>+PIB_Dist!AB1687/PIB_Dist!$E1687</f>
        <v>33017.729298186357</v>
      </c>
      <c r="AB1687" s="8">
        <f>+PIB_Dist!AC1687/PIB_Dist!$E1687</f>
        <v>35222.826519131224</v>
      </c>
      <c r="AC1687" s="8">
        <f>+PIB_Dist!AD1687/PIB_Dist!$E1687</f>
        <v>36444.853855124202</v>
      </c>
      <c r="AD1687" s="8">
        <f>+PIB_Dist!AE1687/PIB_Dist!$E1687</f>
        <v>37541.92255335291</v>
      </c>
    </row>
    <row r="1688" spans="1:30">
      <c r="A1688" s="10">
        <v>211202</v>
      </c>
      <c r="B1688" s="10" t="s">
        <v>21</v>
      </c>
      <c r="C1688" s="10" t="s">
        <v>212</v>
      </c>
      <c r="D1688" s="10" t="s">
        <v>1648</v>
      </c>
      <c r="E1688" s="8">
        <f>+PIB_Dist!F1688/PIB_Dist!$E1688</f>
        <v>14494.888345776419</v>
      </c>
      <c r="F1688" s="8">
        <f>+PIB_Dist!G1688/PIB_Dist!$E1688</f>
        <v>14642.788132049325</v>
      </c>
      <c r="G1688" s="8">
        <f>+PIB_Dist!H1688/PIB_Dist!$E1688</f>
        <v>14303.635964385436</v>
      </c>
      <c r="H1688" s="8">
        <f>+PIB_Dist!I1688/PIB_Dist!$E1688</f>
        <v>12470.680416852842</v>
      </c>
      <c r="I1688" s="8">
        <f>+PIB_Dist!J1688/PIB_Dist!$E1688</f>
        <v>12830.544194002588</v>
      </c>
      <c r="J1688" s="8">
        <f>+PIB_Dist!K1688/PIB_Dist!$E1688</f>
        <v>13011.15620652669</v>
      </c>
      <c r="K1688" s="8">
        <f>+PIB_Dist!L1688/PIB_Dist!$E1688</f>
        <v>14014.938991513214</v>
      </c>
      <c r="L1688" s="8">
        <f>+PIB_Dist!M1688/PIB_Dist!$E1688</f>
        <v>12333.641670770885</v>
      </c>
      <c r="M1688" s="8">
        <f>+PIB_Dist!N1688/PIB_Dist!$E1688</f>
        <v>9530.2110838443077</v>
      </c>
      <c r="N1688" s="8">
        <f>+PIB_Dist!O1688/PIB_Dist!$E1688</f>
        <v>11435.913864655882</v>
      </c>
      <c r="O1688" s="8">
        <f>+PIB_Dist!P1688/PIB_Dist!$E1688</f>
        <v>10955.264130116208</v>
      </c>
      <c r="P1688" s="8">
        <f>+PIB_Dist!Q1688/PIB_Dist!$E1688</f>
        <v>11489.206055989353</v>
      </c>
      <c r="Q1688" s="8">
        <f>+PIB_Dist!R1688/PIB_Dist!$E1688</f>
        <v>12358.413128972175</v>
      </c>
      <c r="R1688" s="8">
        <f>+PIB_Dist!S1688/PIB_Dist!$E1688</f>
        <v>11466.331022279413</v>
      </c>
      <c r="S1688" s="8">
        <f>+PIB_Dist!T1688/PIB_Dist!$E1688</f>
        <v>13105.671623136048</v>
      </c>
      <c r="T1688" s="8">
        <f>+PIB_Dist!U1688/PIB_Dist!$E1688</f>
        <v>10246.954176565243</v>
      </c>
      <c r="U1688" s="8">
        <f>+PIB_Dist!V1688/PIB_Dist!$E1688</f>
        <v>12042.881483232661</v>
      </c>
      <c r="V1688" s="8">
        <f>+PIB_Dist!W1688/PIB_Dist!$E1688</f>
        <v>12461.174759572526</v>
      </c>
      <c r="W1688" s="8">
        <f>+PIB_Dist!X1688/PIB_Dist!$E1688</f>
        <v>14425.336788670957</v>
      </c>
      <c r="X1688" s="8">
        <f>+PIB_Dist!Y1688/PIB_Dist!$E1688</f>
        <v>18671.21521315437</v>
      </c>
      <c r="Y1688" s="8">
        <f>+PIB_Dist!Z1688/PIB_Dist!$E1688</f>
        <v>14768.03335396172</v>
      </c>
      <c r="Z1688" s="8">
        <f>+PIB_Dist!AA1688/PIB_Dist!$E1688</f>
        <v>15250.16651860763</v>
      </c>
      <c r="AA1688" s="8">
        <f>+PIB_Dist!AB1688/PIB_Dist!$E1688</f>
        <v>15443.487174150321</v>
      </c>
      <c r="AB1688" s="8">
        <f>+PIB_Dist!AC1688/PIB_Dist!$E1688</f>
        <v>16582.270842051141</v>
      </c>
      <c r="AC1688" s="8">
        <f>+PIB_Dist!AD1688/PIB_Dist!$E1688</f>
        <v>17299.525129295896</v>
      </c>
      <c r="AD1688" s="8">
        <f>+PIB_Dist!AE1688/PIB_Dist!$E1688</f>
        <v>17998.988990098795</v>
      </c>
    </row>
    <row r="1689" spans="1:30">
      <c r="A1689" s="10">
        <v>211203</v>
      </c>
      <c r="B1689" s="10" t="s">
        <v>21</v>
      </c>
      <c r="C1689" s="10" t="s">
        <v>212</v>
      </c>
      <c r="D1689" s="10" t="s">
        <v>1649</v>
      </c>
      <c r="E1689" s="8">
        <f>+PIB_Dist!F1689/PIB_Dist!$E1689</f>
        <v>1862.7502128277802</v>
      </c>
      <c r="F1689" s="8">
        <f>+PIB_Dist!G1689/PIB_Dist!$E1689</f>
        <v>1905.9827519743176</v>
      </c>
      <c r="G1689" s="8">
        <f>+PIB_Dist!H1689/PIB_Dist!$E1689</f>
        <v>1961.914566481385</v>
      </c>
      <c r="H1689" s="8">
        <f>+PIB_Dist!I1689/PIB_Dist!$E1689</f>
        <v>1895.7901344648158</v>
      </c>
      <c r="I1689" s="8">
        <f>+PIB_Dist!J1689/PIB_Dist!$E1689</f>
        <v>2057.4799579463647</v>
      </c>
      <c r="J1689" s="8">
        <f>+PIB_Dist!K1689/PIB_Dist!$E1689</f>
        <v>2019.7445270650328</v>
      </c>
      <c r="K1689" s="8">
        <f>+PIB_Dist!L1689/PIB_Dist!$E1689</f>
        <v>2187.3555239537909</v>
      </c>
      <c r="L1689" s="8">
        <f>+PIB_Dist!M1689/PIB_Dist!$E1689</f>
        <v>2068.0571193886262</v>
      </c>
      <c r="M1689" s="8">
        <f>+PIB_Dist!N1689/PIB_Dist!$E1689</f>
        <v>1328.227957099987</v>
      </c>
      <c r="N1689" s="8">
        <f>+PIB_Dist!O1689/PIB_Dist!$E1689</f>
        <v>1514.2023524730387</v>
      </c>
      <c r="O1689" s="8">
        <f>+PIB_Dist!P1689/PIB_Dist!$E1689</f>
        <v>1513.760285320363</v>
      </c>
      <c r="P1689" s="8">
        <f>+PIB_Dist!Q1689/PIB_Dist!$E1689</f>
        <v>1589.4875937229046</v>
      </c>
      <c r="Q1689" s="8">
        <f>+PIB_Dist!R1689/PIB_Dist!$E1689</f>
        <v>1726.2873598093847</v>
      </c>
      <c r="R1689" s="8">
        <f>+PIB_Dist!S1689/PIB_Dist!$E1689</f>
        <v>1595.7424179032309</v>
      </c>
      <c r="S1689" s="8">
        <f>+PIB_Dist!T1689/PIB_Dist!$E1689</f>
        <v>1866.0306349334642</v>
      </c>
      <c r="T1689" s="8">
        <f>+PIB_Dist!U1689/PIB_Dist!$E1689</f>
        <v>1714.7720918843761</v>
      </c>
      <c r="U1689" s="8">
        <f>+PIB_Dist!V1689/PIB_Dist!$E1689</f>
        <v>1835.590895696414</v>
      </c>
      <c r="V1689" s="8">
        <f>+PIB_Dist!W1689/PIB_Dist!$E1689</f>
        <v>1890.2814678950485</v>
      </c>
      <c r="W1689" s="8">
        <f>+PIB_Dist!X1689/PIB_Dist!$E1689</f>
        <v>1974.6355605471263</v>
      </c>
      <c r="X1689" s="8">
        <f>+PIB_Dist!Y1689/PIB_Dist!$E1689</f>
        <v>2266.9428981121946</v>
      </c>
      <c r="Y1689" s="8">
        <f>+PIB_Dist!Z1689/PIB_Dist!$E1689</f>
        <v>2037.3983896568323</v>
      </c>
      <c r="Z1689" s="8">
        <f>+PIB_Dist!AA1689/PIB_Dist!$E1689</f>
        <v>2072.2213594555474</v>
      </c>
      <c r="AA1689" s="8">
        <f>+PIB_Dist!AB1689/PIB_Dist!$E1689</f>
        <v>2060.7857226549081</v>
      </c>
      <c r="AB1689" s="8">
        <f>+PIB_Dist!AC1689/PIB_Dist!$E1689</f>
        <v>2167.6704032110351</v>
      </c>
      <c r="AC1689" s="8">
        <f>+PIB_Dist!AD1689/PIB_Dist!$E1689</f>
        <v>2204.6653202533976</v>
      </c>
      <c r="AD1689" s="8">
        <f>+PIB_Dist!AE1689/PIB_Dist!$E1689</f>
        <v>2233.3455285425312</v>
      </c>
    </row>
    <row r="1690" spans="1:30">
      <c r="A1690" s="10">
        <v>211204</v>
      </c>
      <c r="B1690" s="10" t="s">
        <v>21</v>
      </c>
      <c r="C1690" s="10" t="s">
        <v>212</v>
      </c>
      <c r="D1690" s="10" t="s">
        <v>1650</v>
      </c>
      <c r="E1690" s="8">
        <f>+PIB_Dist!F1690/PIB_Dist!$E1690</f>
        <v>9082.5226938635951</v>
      </c>
      <c r="F1690" s="8">
        <f>+PIB_Dist!G1690/PIB_Dist!$E1690</f>
        <v>9132.0937919052521</v>
      </c>
      <c r="G1690" s="8">
        <f>+PIB_Dist!H1690/PIB_Dist!$E1690</f>
        <v>8616.6740723942694</v>
      </c>
      <c r="H1690" s="8">
        <f>+PIB_Dist!I1690/PIB_Dist!$E1690</f>
        <v>7989.48292811792</v>
      </c>
      <c r="I1690" s="8">
        <f>+PIB_Dist!J1690/PIB_Dist!$E1690</f>
        <v>8725.5360902381708</v>
      </c>
      <c r="J1690" s="8">
        <f>+PIB_Dist!K1690/PIB_Dist!$E1690</f>
        <v>8198.3353680029522</v>
      </c>
      <c r="K1690" s="8">
        <f>+PIB_Dist!L1690/PIB_Dist!$E1690</f>
        <v>8914.1503493993823</v>
      </c>
      <c r="L1690" s="8">
        <f>+PIB_Dist!M1690/PIB_Dist!$E1690</f>
        <v>7993.1185463851525</v>
      </c>
      <c r="M1690" s="8">
        <f>+PIB_Dist!N1690/PIB_Dist!$E1690</f>
        <v>5542.599910832957</v>
      </c>
      <c r="N1690" s="8">
        <f>+PIB_Dist!O1690/PIB_Dist!$E1690</f>
        <v>6240.8353474333553</v>
      </c>
      <c r="O1690" s="8">
        <f>+PIB_Dist!P1690/PIB_Dist!$E1690</f>
        <v>6238.6597140907397</v>
      </c>
      <c r="P1690" s="8">
        <f>+PIB_Dist!Q1690/PIB_Dist!$E1690</f>
        <v>6583.831797941446</v>
      </c>
      <c r="Q1690" s="8">
        <f>+PIB_Dist!R1690/PIB_Dist!$E1690</f>
        <v>7096.0841416077537</v>
      </c>
      <c r="R1690" s="8">
        <f>+PIB_Dist!S1690/PIB_Dist!$E1690</f>
        <v>6594.8663221676443</v>
      </c>
      <c r="S1690" s="8">
        <f>+PIB_Dist!T1690/PIB_Dist!$E1690</f>
        <v>7795.9924518327671</v>
      </c>
      <c r="T1690" s="8">
        <f>+PIB_Dist!U1690/PIB_Dist!$E1690</f>
        <v>6988.6583511469998</v>
      </c>
      <c r="U1690" s="8">
        <f>+PIB_Dist!V1690/PIB_Dist!$E1690</f>
        <v>7307.6076428395227</v>
      </c>
      <c r="V1690" s="8">
        <f>+PIB_Dist!W1690/PIB_Dist!$E1690</f>
        <v>7534.5457700573652</v>
      </c>
      <c r="W1690" s="8">
        <f>+PIB_Dist!X1690/PIB_Dist!$E1690</f>
        <v>8157.548737234426</v>
      </c>
      <c r="X1690" s="8">
        <f>+PIB_Dist!Y1690/PIB_Dist!$E1690</f>
        <v>9894.436537575335</v>
      </c>
      <c r="Y1690" s="8">
        <f>+PIB_Dist!Z1690/PIB_Dist!$E1690</f>
        <v>8655.3526246710971</v>
      </c>
      <c r="Z1690" s="8">
        <f>+PIB_Dist!AA1690/PIB_Dist!$E1690</f>
        <v>8899.6257752043894</v>
      </c>
      <c r="AA1690" s="8">
        <f>+PIB_Dist!AB1690/PIB_Dist!$E1690</f>
        <v>8970.6911858440635</v>
      </c>
      <c r="AB1690" s="8">
        <f>+PIB_Dist!AC1690/PIB_Dist!$E1690</f>
        <v>9584.568964030992</v>
      </c>
      <c r="AC1690" s="8">
        <f>+PIB_Dist!AD1690/PIB_Dist!$E1690</f>
        <v>9944.2024716007745</v>
      </c>
      <c r="AD1690" s="8">
        <f>+PIB_Dist!AE1690/PIB_Dist!$E1690</f>
        <v>10291.54101037804</v>
      </c>
    </row>
    <row r="1691" spans="1:30">
      <c r="A1691" s="10">
        <v>211205</v>
      </c>
      <c r="B1691" s="10" t="s">
        <v>21</v>
      </c>
      <c r="C1691" s="10" t="s">
        <v>212</v>
      </c>
      <c r="D1691" s="10" t="s">
        <v>1651</v>
      </c>
      <c r="E1691" s="8">
        <f>+PIB_Dist!F1691/PIB_Dist!$E1691</f>
        <v>15937.948274113542</v>
      </c>
      <c r="F1691" s="8">
        <f>+PIB_Dist!G1691/PIB_Dist!$E1691</f>
        <v>15157.843651012303</v>
      </c>
      <c r="G1691" s="8">
        <f>+PIB_Dist!H1691/PIB_Dist!$E1691</f>
        <v>15213.214346751336</v>
      </c>
      <c r="H1691" s="8">
        <f>+PIB_Dist!I1691/PIB_Dist!$E1691</f>
        <v>14073.347750799621</v>
      </c>
      <c r="I1691" s="8">
        <f>+PIB_Dist!J1691/PIB_Dist!$E1691</f>
        <v>15199.724633252079</v>
      </c>
      <c r="J1691" s="8">
        <f>+PIB_Dist!K1691/PIB_Dist!$E1691</f>
        <v>14279.703495271517</v>
      </c>
      <c r="K1691" s="8">
        <f>+PIB_Dist!L1691/PIB_Dist!$E1691</f>
        <v>15459.832437053248</v>
      </c>
      <c r="L1691" s="8">
        <f>+PIB_Dist!M1691/PIB_Dist!$E1691</f>
        <v>14016.228040920989</v>
      </c>
      <c r="M1691" s="8">
        <f>+PIB_Dist!N1691/PIB_Dist!$E1691</f>
        <v>8396.9003319630483</v>
      </c>
      <c r="N1691" s="8">
        <f>+PIB_Dist!O1691/PIB_Dist!$E1691</f>
        <v>10678.307721392775</v>
      </c>
      <c r="O1691" s="8">
        <f>+PIB_Dist!P1691/PIB_Dist!$E1691</f>
        <v>10408.436434774556</v>
      </c>
      <c r="P1691" s="8">
        <f>+PIB_Dist!Q1691/PIB_Dist!$E1691</f>
        <v>11686.517532537695</v>
      </c>
      <c r="Q1691" s="8">
        <f>+PIB_Dist!R1691/PIB_Dist!$E1691</f>
        <v>12075.810865750813</v>
      </c>
      <c r="R1691" s="8">
        <f>+PIB_Dist!S1691/PIB_Dist!$E1691</f>
        <v>11248.428186087716</v>
      </c>
      <c r="S1691" s="8">
        <f>+PIB_Dist!T1691/PIB_Dist!$E1691</f>
        <v>12360.096910179878</v>
      </c>
      <c r="T1691" s="8">
        <f>+PIB_Dist!U1691/PIB_Dist!$E1691</f>
        <v>13364.431877948002</v>
      </c>
      <c r="U1691" s="8">
        <f>+PIB_Dist!V1691/PIB_Dist!$E1691</f>
        <v>11626.201281527037</v>
      </c>
      <c r="V1691" s="8">
        <f>+PIB_Dist!W1691/PIB_Dist!$E1691</f>
        <v>12165.895588961985</v>
      </c>
      <c r="W1691" s="8">
        <f>+PIB_Dist!X1691/PIB_Dist!$E1691</f>
        <v>14887.567908129284</v>
      </c>
      <c r="X1691" s="8">
        <f>+PIB_Dist!Y1691/PIB_Dist!$E1691</f>
        <v>17311.524564347223</v>
      </c>
      <c r="Y1691" s="8">
        <f>+PIB_Dist!Z1691/PIB_Dist!$E1691</f>
        <v>16310.867912685082</v>
      </c>
      <c r="Z1691" s="8">
        <f>+PIB_Dist!AA1691/PIB_Dist!$E1691</f>
        <v>17095.097811164826</v>
      </c>
      <c r="AA1691" s="8">
        <f>+PIB_Dist!AB1691/PIB_Dist!$E1691</f>
        <v>17577.468424034287</v>
      </c>
      <c r="AB1691" s="8">
        <f>+PIB_Dist!AC1691/PIB_Dist!$E1691</f>
        <v>19168.301644605261</v>
      </c>
      <c r="AC1691" s="8">
        <f>+PIB_Dist!AD1691/PIB_Dist!$E1691</f>
        <v>20296.574685355801</v>
      </c>
      <c r="AD1691" s="8">
        <f>+PIB_Dist!AE1691/PIB_Dist!$E1691</f>
        <v>21445.792057205887</v>
      </c>
    </row>
    <row r="1692" spans="1:30">
      <c r="A1692" s="10">
        <v>211206</v>
      </c>
      <c r="B1692" s="10" t="s">
        <v>21</v>
      </c>
      <c r="C1692" s="10" t="s">
        <v>212</v>
      </c>
      <c r="D1692" s="10" t="s">
        <v>1652</v>
      </c>
      <c r="E1692" s="8">
        <f>+PIB_Dist!F1692/PIB_Dist!$E1692</f>
        <v>3804.5139561039809</v>
      </c>
      <c r="F1692" s="8">
        <f>+PIB_Dist!G1692/PIB_Dist!$E1692</f>
        <v>3795.1927559156757</v>
      </c>
      <c r="G1692" s="8">
        <f>+PIB_Dist!H1692/PIB_Dist!$E1692</f>
        <v>3690.7633169925939</v>
      </c>
      <c r="H1692" s="8">
        <f>+PIB_Dist!I1692/PIB_Dist!$E1692</f>
        <v>3700.2663518864124</v>
      </c>
      <c r="I1692" s="8">
        <f>+PIB_Dist!J1692/PIB_Dist!$E1692</f>
        <v>4189.5849368090394</v>
      </c>
      <c r="J1692" s="8">
        <f>+PIB_Dist!K1692/PIB_Dist!$E1692</f>
        <v>3839.1843657782174</v>
      </c>
      <c r="K1692" s="8">
        <f>+PIB_Dist!L1692/PIB_Dist!$E1692</f>
        <v>4200.1919492904008</v>
      </c>
      <c r="L1692" s="8">
        <f>+PIB_Dist!M1692/PIB_Dist!$E1692</f>
        <v>3707.4948755885862</v>
      </c>
      <c r="M1692" s="8">
        <f>+PIB_Dist!N1692/PIB_Dist!$E1692</f>
        <v>2713.7225286541729</v>
      </c>
      <c r="N1692" s="8">
        <f>+PIB_Dist!O1692/PIB_Dist!$E1692</f>
        <v>3181.5636695147973</v>
      </c>
      <c r="O1692" s="8">
        <f>+PIB_Dist!P1692/PIB_Dist!$E1692</f>
        <v>3125.3346666493799</v>
      </c>
      <c r="P1692" s="8">
        <f>+PIB_Dist!Q1692/PIB_Dist!$E1692</f>
        <v>3245.5167549906423</v>
      </c>
      <c r="Q1692" s="8">
        <f>+PIB_Dist!R1692/PIB_Dist!$E1692</f>
        <v>3696.1041155371367</v>
      </c>
      <c r="R1692" s="8">
        <f>+PIB_Dist!S1692/PIB_Dist!$E1692</f>
        <v>3365.4850112173831</v>
      </c>
      <c r="S1692" s="8">
        <f>+PIB_Dist!T1692/PIB_Dist!$E1692</f>
        <v>4545.8246275207084</v>
      </c>
      <c r="T1692" s="8">
        <f>+PIB_Dist!U1692/PIB_Dist!$E1692</f>
        <v>3486.2780656902692</v>
      </c>
      <c r="U1692" s="8">
        <f>+PIB_Dist!V1692/PIB_Dist!$E1692</f>
        <v>4578.0117104106748</v>
      </c>
      <c r="V1692" s="8">
        <f>+PIB_Dist!W1692/PIB_Dist!$E1692</f>
        <v>4740.77904520212</v>
      </c>
      <c r="W1692" s="8">
        <f>+PIB_Dist!X1692/PIB_Dist!$E1692</f>
        <v>5022.8806320784279</v>
      </c>
      <c r="X1692" s="8">
        <f>+PIB_Dist!Y1692/PIB_Dist!$E1692</f>
        <v>6638.5175434668081</v>
      </c>
      <c r="Y1692" s="8">
        <f>+PIB_Dist!Z1692/PIB_Dist!$E1692</f>
        <v>5891.77196086406</v>
      </c>
      <c r="Z1692" s="8">
        <f>+PIB_Dist!AA1692/PIB_Dist!$E1692</f>
        <v>6075.4113847875169</v>
      </c>
      <c r="AA1692" s="8">
        <f>+PIB_Dist!AB1692/PIB_Dist!$E1692</f>
        <v>6144.5247123011941</v>
      </c>
      <c r="AB1692" s="8">
        <f>+PIB_Dist!AC1692/PIB_Dist!$E1692</f>
        <v>6584.5152594147121</v>
      </c>
      <c r="AC1692" s="8">
        <f>+PIB_Dist!AD1692/PIB_Dist!$E1692</f>
        <v>6854.4455803035389</v>
      </c>
      <c r="AD1692" s="8">
        <f>+PIB_Dist!AE1692/PIB_Dist!$E1692</f>
        <v>7105.7894417321977</v>
      </c>
    </row>
    <row r="1693" spans="1:30">
      <c r="A1693" s="10">
        <v>211207</v>
      </c>
      <c r="B1693" s="10" t="s">
        <v>21</v>
      </c>
      <c r="C1693" s="10" t="s">
        <v>212</v>
      </c>
      <c r="D1693" s="10" t="s">
        <v>1653</v>
      </c>
      <c r="E1693" s="8">
        <f>+PIB_Dist!F1693/PIB_Dist!$E1693</f>
        <v>53710.354939186218</v>
      </c>
      <c r="F1693" s="8">
        <f>+PIB_Dist!G1693/PIB_Dist!$E1693</f>
        <v>60811.313552258587</v>
      </c>
      <c r="G1693" s="8">
        <f>+PIB_Dist!H1693/PIB_Dist!$E1693</f>
        <v>65757.451031508885</v>
      </c>
      <c r="H1693" s="8">
        <f>+PIB_Dist!I1693/PIB_Dist!$E1693</f>
        <v>65576.727189200101</v>
      </c>
      <c r="I1693" s="8">
        <f>+PIB_Dist!J1693/PIB_Dist!$E1693</f>
        <v>74931.757448154356</v>
      </c>
      <c r="J1693" s="8">
        <f>+PIB_Dist!K1693/PIB_Dist!$E1693</f>
        <v>76453.222884839124</v>
      </c>
      <c r="K1693" s="8">
        <f>+PIB_Dist!L1693/PIB_Dist!$E1693</f>
        <v>81031.640842426132</v>
      </c>
      <c r="L1693" s="8">
        <f>+PIB_Dist!M1693/PIB_Dist!$E1693</f>
        <v>77354.764690771422</v>
      </c>
      <c r="M1693" s="8">
        <f>+PIB_Dist!N1693/PIB_Dist!$E1693</f>
        <v>59771.060085556914</v>
      </c>
      <c r="N1693" s="8">
        <f>+PIB_Dist!O1693/PIB_Dist!$E1693</f>
        <v>69301.430551556303</v>
      </c>
      <c r="O1693" s="8">
        <f>+PIB_Dist!P1693/PIB_Dist!$E1693</f>
        <v>76912.09367223442</v>
      </c>
      <c r="P1693" s="8">
        <f>+PIB_Dist!Q1693/PIB_Dist!$E1693</f>
        <v>74058.587550623706</v>
      </c>
      <c r="Q1693" s="8">
        <f>+PIB_Dist!R1693/PIB_Dist!$E1693</f>
        <v>70575.615985817203</v>
      </c>
      <c r="R1693" s="8">
        <f>+PIB_Dist!S1693/PIB_Dist!$E1693</f>
        <v>75486.048084534268</v>
      </c>
      <c r="S1693" s="8">
        <f>+PIB_Dist!T1693/PIB_Dist!$E1693</f>
        <v>91829.937768852324</v>
      </c>
      <c r="T1693" s="8">
        <f>+PIB_Dist!U1693/PIB_Dist!$E1693</f>
        <v>63425.739744030747</v>
      </c>
      <c r="U1693" s="8">
        <f>+PIB_Dist!V1693/PIB_Dist!$E1693</f>
        <v>66230.280846376962</v>
      </c>
      <c r="V1693" s="8">
        <f>+PIB_Dist!W1693/PIB_Dist!$E1693</f>
        <v>61788.384580103986</v>
      </c>
      <c r="W1693" s="8">
        <f>+PIB_Dist!X1693/PIB_Dist!$E1693</f>
        <v>79063.125258975473</v>
      </c>
      <c r="X1693" s="8">
        <f>+PIB_Dist!Y1693/PIB_Dist!$E1693</f>
        <v>98425.961267849023</v>
      </c>
      <c r="Y1693" s="8">
        <f>+PIB_Dist!Z1693/PIB_Dist!$E1693</f>
        <v>74217.218535105727</v>
      </c>
      <c r="Z1693" s="8">
        <f>+PIB_Dist!AA1693/PIB_Dist!$E1693</f>
        <v>69256.874605150864</v>
      </c>
      <c r="AA1693" s="8">
        <f>+PIB_Dist!AB1693/PIB_Dist!$E1693</f>
        <v>62813.23964087588</v>
      </c>
      <c r="AB1693" s="8">
        <f>+PIB_Dist!AC1693/PIB_Dist!$E1693</f>
        <v>59959.343793821034</v>
      </c>
      <c r="AC1693" s="8">
        <f>+PIB_Dist!AD1693/PIB_Dist!$E1693</f>
        <v>55370.220329336982</v>
      </c>
      <c r="AD1693" s="8">
        <f>+PIB_Dist!AE1693/PIB_Dist!$E1693</f>
        <v>50794.323605906604</v>
      </c>
    </row>
    <row r="1694" spans="1:30">
      <c r="A1694" s="10">
        <v>211208</v>
      </c>
      <c r="B1694" s="10" t="s">
        <v>21</v>
      </c>
      <c r="C1694" s="10" t="s">
        <v>212</v>
      </c>
      <c r="D1694" s="10" t="s">
        <v>1654</v>
      </c>
      <c r="E1694" s="8">
        <f>+PIB_Dist!F1694/PIB_Dist!$E1694</f>
        <v>9841.8437749706118</v>
      </c>
      <c r="F1694" s="8">
        <f>+PIB_Dist!G1694/PIB_Dist!$E1694</f>
        <v>9160.7400784912315</v>
      </c>
      <c r="G1694" s="8">
        <f>+PIB_Dist!H1694/PIB_Dist!$E1694</f>
        <v>9377.14736698251</v>
      </c>
      <c r="H1694" s="8">
        <f>+PIB_Dist!I1694/PIB_Dist!$E1694</f>
        <v>8406.9938501425295</v>
      </c>
      <c r="I1694" s="8">
        <f>+PIB_Dist!J1694/PIB_Dist!$E1694</f>
        <v>9179.4569366392971</v>
      </c>
      <c r="J1694" s="8">
        <f>+PIB_Dist!K1694/PIB_Dist!$E1694</f>
        <v>8677.0868933497186</v>
      </c>
      <c r="K1694" s="8">
        <f>+PIB_Dist!L1694/PIB_Dist!$E1694</f>
        <v>8952.9936361211312</v>
      </c>
      <c r="L1694" s="8">
        <f>+PIB_Dist!M1694/PIB_Dist!$E1694</f>
        <v>8167.8868569961332</v>
      </c>
      <c r="M1694" s="8">
        <f>+PIB_Dist!N1694/PIB_Dist!$E1694</f>
        <v>4607.356332947742</v>
      </c>
      <c r="N1694" s="8">
        <f>+PIB_Dist!O1694/PIB_Dist!$E1694</f>
        <v>6084.8681385957952</v>
      </c>
      <c r="O1694" s="8">
        <f>+PIB_Dist!P1694/PIB_Dist!$E1694</f>
        <v>5880.7372263400557</v>
      </c>
      <c r="P1694" s="8">
        <f>+PIB_Dist!Q1694/PIB_Dist!$E1694</f>
        <v>5765.6586802056781</v>
      </c>
      <c r="Q1694" s="8">
        <f>+PIB_Dist!R1694/PIB_Dist!$E1694</f>
        <v>5952.8652899040844</v>
      </c>
      <c r="R1694" s="8">
        <f>+PIB_Dist!S1694/PIB_Dist!$E1694</f>
        <v>5771.489686536288</v>
      </c>
      <c r="S1694" s="8">
        <f>+PIB_Dist!T1694/PIB_Dist!$E1694</f>
        <v>6866.631196413482</v>
      </c>
      <c r="T1694" s="8">
        <f>+PIB_Dist!U1694/PIB_Dist!$E1694</f>
        <v>6202.060630946019</v>
      </c>
      <c r="U1694" s="8">
        <f>+PIB_Dist!V1694/PIB_Dist!$E1694</f>
        <v>6739.9632085801823</v>
      </c>
      <c r="V1694" s="8">
        <f>+PIB_Dist!W1694/PIB_Dist!$E1694</f>
        <v>7011.9842304981112</v>
      </c>
      <c r="W1694" s="8">
        <f>+PIB_Dist!X1694/PIB_Dist!$E1694</f>
        <v>6833.6631127587862</v>
      </c>
      <c r="X1694" s="8">
        <f>+PIB_Dist!Y1694/PIB_Dist!$E1694</f>
        <v>8170.9820729197736</v>
      </c>
      <c r="Y1694" s="8">
        <f>+PIB_Dist!Z1694/PIB_Dist!$E1694</f>
        <v>6474.9927756406159</v>
      </c>
      <c r="Z1694" s="8">
        <f>+PIB_Dist!AA1694/PIB_Dist!$E1694</f>
        <v>6617.114552087387</v>
      </c>
      <c r="AA1694" s="8">
        <f>+PIB_Dist!AB1694/PIB_Dist!$E1694</f>
        <v>6631.2676209704805</v>
      </c>
      <c r="AB1694" s="8">
        <f>+PIB_Dist!AC1694/PIB_Dist!$E1694</f>
        <v>7046.2745410809803</v>
      </c>
      <c r="AC1694" s="8">
        <f>+PIB_Dist!AD1694/PIB_Dist!$E1694</f>
        <v>7261.8952442839372</v>
      </c>
      <c r="AD1694" s="8">
        <f>+PIB_Dist!AE1694/PIB_Dist!$E1694</f>
        <v>7474.3434273880102</v>
      </c>
    </row>
    <row r="1695" spans="1:30">
      <c r="A1695" s="10">
        <v>211209</v>
      </c>
      <c r="B1695" s="10" t="s">
        <v>21</v>
      </c>
      <c r="C1695" s="10" t="s">
        <v>212</v>
      </c>
      <c r="D1695" s="10" t="s">
        <v>1655</v>
      </c>
      <c r="E1695" s="8">
        <f>+PIB_Dist!F1695/PIB_Dist!$E1695</f>
        <v>11709.418463986665</v>
      </c>
      <c r="F1695" s="8">
        <f>+PIB_Dist!G1695/PIB_Dist!$E1695</f>
        <v>12136.784976151841</v>
      </c>
      <c r="G1695" s="8">
        <f>+PIB_Dist!H1695/PIB_Dist!$E1695</f>
        <v>12186.495113694917</v>
      </c>
      <c r="H1695" s="8">
        <f>+PIB_Dist!I1695/PIB_Dist!$E1695</f>
        <v>11777.869799151236</v>
      </c>
      <c r="I1695" s="8">
        <f>+PIB_Dist!J1695/PIB_Dist!$E1695</f>
        <v>13121.547118265958</v>
      </c>
      <c r="J1695" s="8">
        <f>+PIB_Dist!K1695/PIB_Dist!$E1695</f>
        <v>12653.097798056979</v>
      </c>
      <c r="K1695" s="8">
        <f>+PIB_Dist!L1695/PIB_Dist!$E1695</f>
        <v>13930.422403355637</v>
      </c>
      <c r="L1695" s="8">
        <f>+PIB_Dist!M1695/PIB_Dist!$E1695</f>
        <v>13015.56218414935</v>
      </c>
      <c r="M1695" s="8">
        <f>+PIB_Dist!N1695/PIB_Dist!$E1695</f>
        <v>8189.5467878111003</v>
      </c>
      <c r="N1695" s="8">
        <f>+PIB_Dist!O1695/PIB_Dist!$E1695</f>
        <v>10081.704466665975</v>
      </c>
      <c r="O1695" s="8">
        <f>+PIB_Dist!P1695/PIB_Dist!$E1695</f>
        <v>11065.270132999316</v>
      </c>
      <c r="P1695" s="8">
        <f>+PIB_Dist!Q1695/PIB_Dist!$E1695</f>
        <v>11089.10650874718</v>
      </c>
      <c r="Q1695" s="8">
        <f>+PIB_Dist!R1695/PIB_Dist!$E1695</f>
        <v>11556.288407209491</v>
      </c>
      <c r="R1695" s="8">
        <f>+PIB_Dist!S1695/PIB_Dist!$E1695</f>
        <v>11313.529098376543</v>
      </c>
      <c r="S1695" s="8">
        <f>+PIB_Dist!T1695/PIB_Dist!$E1695</f>
        <v>12527.986246713552</v>
      </c>
      <c r="T1695" s="8">
        <f>+PIB_Dist!U1695/PIB_Dist!$E1695</f>
        <v>11833.686282573519</v>
      </c>
      <c r="U1695" s="8">
        <f>+PIB_Dist!V1695/PIB_Dist!$E1695</f>
        <v>11764.596050810082</v>
      </c>
      <c r="V1695" s="8">
        <f>+PIB_Dist!W1695/PIB_Dist!$E1695</f>
        <v>12177.590460636153</v>
      </c>
      <c r="W1695" s="8">
        <f>+PIB_Dist!X1695/PIB_Dist!$E1695</f>
        <v>13031.580233156716</v>
      </c>
      <c r="X1695" s="8">
        <f>+PIB_Dist!Y1695/PIB_Dist!$E1695</f>
        <v>15313.098438412422</v>
      </c>
      <c r="Y1695" s="8">
        <f>+PIB_Dist!Z1695/PIB_Dist!$E1695</f>
        <v>13796.419371168708</v>
      </c>
      <c r="Z1695" s="8">
        <f>+PIB_Dist!AA1695/PIB_Dist!$E1695</f>
        <v>14192.439398950135</v>
      </c>
      <c r="AA1695" s="8">
        <f>+PIB_Dist!AB1695/PIB_Dist!$E1695</f>
        <v>14291.42004804876</v>
      </c>
      <c r="AB1695" s="8">
        <f>+PIB_Dist!AC1695/PIB_Dist!$E1695</f>
        <v>15235.535657799284</v>
      </c>
      <c r="AC1695" s="8">
        <f>+PIB_Dist!AD1695/PIB_Dist!$E1695</f>
        <v>15722.480262629379</v>
      </c>
      <c r="AD1695" s="8">
        <f>+PIB_Dist!AE1695/PIB_Dist!$E1695</f>
        <v>16167.545057317486</v>
      </c>
    </row>
    <row r="1696" spans="1:30">
      <c r="A1696" s="10">
        <v>211210</v>
      </c>
      <c r="B1696" s="10" t="s">
        <v>21</v>
      </c>
      <c r="C1696" s="10" t="s">
        <v>212</v>
      </c>
      <c r="D1696" s="10" t="s">
        <v>1656</v>
      </c>
      <c r="E1696" s="8">
        <f>+PIB_Dist!F1696/PIB_Dist!$E1696</f>
        <v>2533.0780965588906</v>
      </c>
      <c r="F1696" s="8">
        <f>+PIB_Dist!G1696/PIB_Dist!$E1696</f>
        <v>2712.4269519235663</v>
      </c>
      <c r="G1696" s="8">
        <f>+PIB_Dist!H1696/PIB_Dist!$E1696</f>
        <v>2825.7919970711519</v>
      </c>
      <c r="H1696" s="8">
        <f>+PIB_Dist!I1696/PIB_Dist!$E1696</f>
        <v>2765.2248133659346</v>
      </c>
      <c r="I1696" s="8">
        <f>+PIB_Dist!J1696/PIB_Dist!$E1696</f>
        <v>3086.9732751471356</v>
      </c>
      <c r="J1696" s="8">
        <f>+PIB_Dist!K1696/PIB_Dist!$E1696</f>
        <v>3083.0272507894001</v>
      </c>
      <c r="K1696" s="8">
        <f>+PIB_Dist!L1696/PIB_Dist!$E1696</f>
        <v>3451.9429617774549</v>
      </c>
      <c r="L1696" s="8">
        <f>+PIB_Dist!M1696/PIB_Dist!$E1696</f>
        <v>3295.2499009576868</v>
      </c>
      <c r="M1696" s="8">
        <f>+PIB_Dist!N1696/PIB_Dist!$E1696</f>
        <v>2385.2895881290256</v>
      </c>
      <c r="N1696" s="8">
        <f>+PIB_Dist!O1696/PIB_Dist!$E1696</f>
        <v>2885.4615053773309</v>
      </c>
      <c r="O1696" s="8">
        <f>+PIB_Dist!P1696/PIB_Dist!$E1696</f>
        <v>3001.1296156916433</v>
      </c>
      <c r="P1696" s="8">
        <f>+PIB_Dist!Q1696/PIB_Dist!$E1696</f>
        <v>3016.4400371308088</v>
      </c>
      <c r="Q1696" s="8">
        <f>+PIB_Dist!R1696/PIB_Dist!$E1696</f>
        <v>3167.644260817734</v>
      </c>
      <c r="R1696" s="8">
        <f>+PIB_Dist!S1696/PIB_Dist!$E1696</f>
        <v>3145.4436764504599</v>
      </c>
      <c r="S1696" s="8">
        <f>+PIB_Dist!T1696/PIB_Dist!$E1696</f>
        <v>3264.457862554018</v>
      </c>
      <c r="T1696" s="8">
        <f>+PIB_Dist!U1696/PIB_Dist!$E1696</f>
        <v>3348.3072012264006</v>
      </c>
      <c r="U1696" s="8">
        <f>+PIB_Dist!V1696/PIB_Dist!$E1696</f>
        <v>3505.2832901956235</v>
      </c>
      <c r="V1696" s="8">
        <f>+PIB_Dist!W1696/PIB_Dist!$E1696</f>
        <v>3627.1079053482486</v>
      </c>
      <c r="W1696" s="8">
        <f>+PIB_Dist!X1696/PIB_Dist!$E1696</f>
        <v>4126.7688871042774</v>
      </c>
      <c r="X1696" s="8">
        <f>+PIB_Dist!Y1696/PIB_Dist!$E1696</f>
        <v>3961.5505769715842</v>
      </c>
      <c r="Y1696" s="8">
        <f>+PIB_Dist!Z1696/PIB_Dist!$E1696</f>
        <v>4393.4760526578812</v>
      </c>
      <c r="Z1696" s="8">
        <f>+PIB_Dist!AA1696/PIB_Dist!$E1696</f>
        <v>4509.1032469279198</v>
      </c>
      <c r="AA1696" s="8">
        <f>+PIB_Dist!AB1696/PIB_Dist!$E1696</f>
        <v>4526.7268160514104</v>
      </c>
      <c r="AB1696" s="8">
        <f>+PIB_Dist!AC1696/PIB_Dist!$E1696</f>
        <v>4806.8346816044459</v>
      </c>
      <c r="AC1696" s="8">
        <f>+PIB_Dist!AD1696/PIB_Dist!$E1696</f>
        <v>4943.3121830072814</v>
      </c>
      <c r="AD1696" s="8">
        <f>+PIB_Dist!AE1696/PIB_Dist!$E1696</f>
        <v>5052.7395282257212</v>
      </c>
    </row>
    <row r="1697" spans="1:30">
      <c r="A1697" s="10">
        <v>211301</v>
      </c>
      <c r="B1697" s="10" t="s">
        <v>21</v>
      </c>
      <c r="C1697" s="10" t="s">
        <v>213</v>
      </c>
      <c r="D1697" s="10" t="s">
        <v>213</v>
      </c>
      <c r="E1697" s="8">
        <f>+PIB_Dist!F1697/PIB_Dist!$E1697</f>
        <v>160251.72395093751</v>
      </c>
      <c r="F1697" s="8">
        <f>+PIB_Dist!G1697/PIB_Dist!$E1697</f>
        <v>169450.71520630043</v>
      </c>
      <c r="G1697" s="8">
        <f>+PIB_Dist!H1697/PIB_Dist!$E1697</f>
        <v>164763.95670004614</v>
      </c>
      <c r="H1697" s="8">
        <f>+PIB_Dist!I1697/PIB_Dist!$E1697</f>
        <v>157877.58627604361</v>
      </c>
      <c r="I1697" s="8">
        <f>+PIB_Dist!J1697/PIB_Dist!$E1697</f>
        <v>159813.30873541502</v>
      </c>
      <c r="J1697" s="8">
        <f>+PIB_Dist!K1697/PIB_Dist!$E1697</f>
        <v>156300.61670554231</v>
      </c>
      <c r="K1697" s="8">
        <f>+PIB_Dist!L1697/PIB_Dist!$E1697</f>
        <v>164507.77777738377</v>
      </c>
      <c r="L1697" s="8">
        <f>+PIB_Dist!M1697/PIB_Dist!$E1697</f>
        <v>184124.42584119487</v>
      </c>
      <c r="M1697" s="8">
        <f>+PIB_Dist!N1697/PIB_Dist!$E1697</f>
        <v>185280.38863851441</v>
      </c>
      <c r="N1697" s="8">
        <f>+PIB_Dist!O1697/PIB_Dist!$E1697</f>
        <v>222971.1008567911</v>
      </c>
      <c r="O1697" s="8">
        <f>+PIB_Dist!P1697/PIB_Dist!$E1697</f>
        <v>217406.66810799454</v>
      </c>
      <c r="P1697" s="8">
        <f>+PIB_Dist!Q1697/PIB_Dist!$E1697</f>
        <v>232153.49586167815</v>
      </c>
      <c r="Q1697" s="8">
        <f>+PIB_Dist!R1697/PIB_Dist!$E1697</f>
        <v>225994.92740388747</v>
      </c>
      <c r="R1697" s="8">
        <f>+PIB_Dist!S1697/PIB_Dist!$E1697</f>
        <v>249252.9812573886</v>
      </c>
      <c r="S1697" s="8">
        <f>+PIB_Dist!T1697/PIB_Dist!$E1697</f>
        <v>293906.43234818074</v>
      </c>
      <c r="T1697" s="8">
        <f>+PIB_Dist!U1697/PIB_Dist!$E1697</f>
        <v>293676.27127982862</v>
      </c>
      <c r="U1697" s="8">
        <f>+PIB_Dist!V1697/PIB_Dist!$E1697</f>
        <v>337692.03845103527</v>
      </c>
      <c r="V1697" s="8">
        <f>+PIB_Dist!W1697/PIB_Dist!$E1697</f>
        <v>360160.1949311319</v>
      </c>
      <c r="W1697" s="8">
        <f>+PIB_Dist!X1697/PIB_Dist!$E1697</f>
        <v>371994.16090420418</v>
      </c>
      <c r="X1697" s="8">
        <f>+PIB_Dist!Y1697/PIB_Dist!$E1697</f>
        <v>368568.59416146157</v>
      </c>
      <c r="Y1697" s="8">
        <f>+PIB_Dist!Z1697/PIB_Dist!$E1697</f>
        <v>368712.47198733228</v>
      </c>
      <c r="Z1697" s="8">
        <f>+PIB_Dist!AA1697/PIB_Dist!$E1697</f>
        <v>373169.01123170822</v>
      </c>
      <c r="AA1697" s="8">
        <f>+PIB_Dist!AB1697/PIB_Dist!$E1697</f>
        <v>370312.15860007721</v>
      </c>
      <c r="AB1697" s="8">
        <f>+PIB_Dist!AC1697/PIB_Dist!$E1697</f>
        <v>390086.7047205327</v>
      </c>
      <c r="AC1697" s="8">
        <f>+PIB_Dist!AD1697/PIB_Dist!$E1697</f>
        <v>400983.97347533883</v>
      </c>
      <c r="AD1697" s="8">
        <f>+PIB_Dist!AE1697/PIB_Dist!$E1697</f>
        <v>410120.71512596536</v>
      </c>
    </row>
    <row r="1698" spans="1:30">
      <c r="A1698" s="10">
        <v>211302</v>
      </c>
      <c r="B1698" s="10" t="s">
        <v>21</v>
      </c>
      <c r="C1698" s="10" t="s">
        <v>213</v>
      </c>
      <c r="D1698" s="10" t="s">
        <v>1657</v>
      </c>
      <c r="E1698" s="8">
        <f>+PIB_Dist!F1698/PIB_Dist!$E1698</f>
        <v>128736.34932731035</v>
      </c>
      <c r="F1698" s="8">
        <f>+PIB_Dist!G1698/PIB_Dist!$E1698</f>
        <v>134399.96008979992</v>
      </c>
      <c r="G1698" s="8">
        <f>+PIB_Dist!H1698/PIB_Dist!$E1698</f>
        <v>156052.77283530447</v>
      </c>
      <c r="H1698" s="8">
        <f>+PIB_Dist!I1698/PIB_Dist!$E1698</f>
        <v>152871.38710757846</v>
      </c>
      <c r="I1698" s="8">
        <f>+PIB_Dist!J1698/PIB_Dist!$E1698</f>
        <v>172752.58965857496</v>
      </c>
      <c r="J1698" s="8">
        <f>+PIB_Dist!K1698/PIB_Dist!$E1698</f>
        <v>178823.06893652689</v>
      </c>
      <c r="K1698" s="8">
        <f>+PIB_Dist!L1698/PIB_Dist!$E1698</f>
        <v>204882.267238967</v>
      </c>
      <c r="L1698" s="8">
        <f>+PIB_Dist!M1698/PIB_Dist!$E1698</f>
        <v>215739.77667751382</v>
      </c>
      <c r="M1698" s="8">
        <f>+PIB_Dist!N1698/PIB_Dist!$E1698</f>
        <v>215071.46974487646</v>
      </c>
      <c r="N1698" s="8">
        <f>+PIB_Dist!O1698/PIB_Dist!$E1698</f>
        <v>272011.02101028629</v>
      </c>
      <c r="O1698" s="8">
        <f>+PIB_Dist!P1698/PIB_Dist!$E1698</f>
        <v>294313.79934655811</v>
      </c>
      <c r="P1698" s="8">
        <f>+PIB_Dist!Q1698/PIB_Dist!$E1698</f>
        <v>314032.40267711098</v>
      </c>
      <c r="Q1698" s="8">
        <f>+PIB_Dist!R1698/PIB_Dist!$E1698</f>
        <v>337599.27536445856</v>
      </c>
      <c r="R1698" s="8">
        <f>+PIB_Dist!S1698/PIB_Dist!$E1698</f>
        <v>351826.80031281605</v>
      </c>
      <c r="S1698" s="8">
        <f>+PIB_Dist!T1698/PIB_Dist!$E1698</f>
        <v>383455.0708385203</v>
      </c>
      <c r="T1698" s="8">
        <f>+PIB_Dist!U1698/PIB_Dist!$E1698</f>
        <v>390375.24124082836</v>
      </c>
      <c r="U1698" s="8">
        <f>+PIB_Dist!V1698/PIB_Dist!$E1698</f>
        <v>369779.09396835096</v>
      </c>
      <c r="V1698" s="8">
        <f>+PIB_Dist!W1698/PIB_Dist!$E1698</f>
        <v>394796.2336461097</v>
      </c>
      <c r="W1698" s="8">
        <f>+PIB_Dist!X1698/PIB_Dist!$E1698</f>
        <v>396899.18608118215</v>
      </c>
      <c r="X1698" s="8">
        <f>+PIB_Dist!Y1698/PIB_Dist!$E1698</f>
        <v>405762.42580756883</v>
      </c>
      <c r="Y1698" s="8">
        <f>+PIB_Dist!Z1698/PIB_Dist!$E1698</f>
        <v>417248.39306962537</v>
      </c>
      <c r="Z1698" s="8">
        <f>+PIB_Dist!AA1698/PIB_Dist!$E1698</f>
        <v>418022.68217153905</v>
      </c>
      <c r="AA1698" s="8">
        <f>+PIB_Dist!AB1698/PIB_Dist!$E1698</f>
        <v>408110.45589983434</v>
      </c>
      <c r="AB1698" s="8">
        <f>+PIB_Dist!AC1698/PIB_Dist!$E1698</f>
        <v>420092.837960681</v>
      </c>
      <c r="AC1698" s="8">
        <f>+PIB_Dist!AD1698/PIB_Dist!$E1698</f>
        <v>418785.65036047605</v>
      </c>
      <c r="AD1698" s="8">
        <f>+PIB_Dist!AE1698/PIB_Dist!$E1698</f>
        <v>412622.97303483402</v>
      </c>
    </row>
    <row r="1699" spans="1:30">
      <c r="A1699" s="10">
        <v>211303</v>
      </c>
      <c r="B1699" s="10" t="s">
        <v>21</v>
      </c>
      <c r="C1699" s="10" t="s">
        <v>213</v>
      </c>
      <c r="D1699" s="10" t="s">
        <v>1658</v>
      </c>
      <c r="E1699" s="8">
        <f>+PIB_Dist!F1699/PIB_Dist!$E1699</f>
        <v>65264.448137610118</v>
      </c>
      <c r="F1699" s="8">
        <f>+PIB_Dist!G1699/PIB_Dist!$E1699</f>
        <v>69623.478359492321</v>
      </c>
      <c r="G1699" s="8">
        <f>+PIB_Dist!H1699/PIB_Dist!$E1699</f>
        <v>64608.194717257851</v>
      </c>
      <c r="H1699" s="8">
        <f>+PIB_Dist!I1699/PIB_Dist!$E1699</f>
        <v>64473.899485649352</v>
      </c>
      <c r="I1699" s="8">
        <f>+PIB_Dist!J1699/PIB_Dist!$E1699</f>
        <v>86240.077092153733</v>
      </c>
      <c r="J1699" s="8">
        <f>+PIB_Dist!K1699/PIB_Dist!$E1699</f>
        <v>71593.656879358983</v>
      </c>
      <c r="K1699" s="8">
        <f>+PIB_Dist!L1699/PIB_Dist!$E1699</f>
        <v>72183.888428448525</v>
      </c>
      <c r="L1699" s="8">
        <f>+PIB_Dist!M1699/PIB_Dist!$E1699</f>
        <v>70541.984312726345</v>
      </c>
      <c r="M1699" s="8">
        <f>+PIB_Dist!N1699/PIB_Dist!$E1699</f>
        <v>71603.624970790828</v>
      </c>
      <c r="N1699" s="8">
        <f>+PIB_Dist!O1699/PIB_Dist!$E1699</f>
        <v>83649.454856697936</v>
      </c>
      <c r="O1699" s="8">
        <f>+PIB_Dist!P1699/PIB_Dist!$E1699</f>
        <v>83767.539720388508</v>
      </c>
      <c r="P1699" s="8">
        <f>+PIB_Dist!Q1699/PIB_Dist!$E1699</f>
        <v>92694.196497729383</v>
      </c>
      <c r="Q1699" s="8">
        <f>+PIB_Dist!R1699/PIB_Dist!$E1699</f>
        <v>125535.22368418919</v>
      </c>
      <c r="R1699" s="8">
        <f>+PIB_Dist!S1699/PIB_Dist!$E1699</f>
        <v>128274.64273174269</v>
      </c>
      <c r="S1699" s="8">
        <f>+PIB_Dist!T1699/PIB_Dist!$E1699</f>
        <v>136799.97143976702</v>
      </c>
      <c r="T1699" s="8">
        <f>+PIB_Dist!U1699/PIB_Dist!$E1699</f>
        <v>99059.152146247521</v>
      </c>
      <c r="U1699" s="8">
        <f>+PIB_Dist!V1699/PIB_Dist!$E1699</f>
        <v>150454.93071537343</v>
      </c>
      <c r="V1699" s="8">
        <f>+PIB_Dist!W1699/PIB_Dist!$E1699</f>
        <v>160494.03786724125</v>
      </c>
      <c r="W1699" s="8">
        <f>+PIB_Dist!X1699/PIB_Dist!$E1699</f>
        <v>143788.57589363446</v>
      </c>
      <c r="X1699" s="8">
        <f>+PIB_Dist!Y1699/PIB_Dist!$E1699</f>
        <v>136440.06440923607</v>
      </c>
      <c r="Y1699" s="8">
        <f>+PIB_Dist!Z1699/PIB_Dist!$E1699</f>
        <v>167819.89924432663</v>
      </c>
      <c r="Z1699" s="8">
        <f>+PIB_Dist!AA1699/PIB_Dist!$E1699</f>
        <v>171611.36421168793</v>
      </c>
      <c r="AA1699" s="8">
        <f>+PIB_Dist!AB1699/PIB_Dist!$E1699</f>
        <v>170264.6203504375</v>
      </c>
      <c r="AB1699" s="8">
        <f>+PIB_Dist!AC1699/PIB_Dist!$E1699</f>
        <v>179818.56067256545</v>
      </c>
      <c r="AC1699" s="8">
        <f>+PIB_Dist!AD1699/PIB_Dist!$E1699</f>
        <v>185630.25613414089</v>
      </c>
      <c r="AD1699" s="8">
        <f>+PIB_Dist!AE1699/PIB_Dist!$E1699</f>
        <v>190253.52736835764</v>
      </c>
    </row>
    <row r="1700" spans="1:30">
      <c r="A1700" s="10">
        <v>211304</v>
      </c>
      <c r="B1700" s="10" t="s">
        <v>21</v>
      </c>
      <c r="C1700" s="10" t="s">
        <v>213</v>
      </c>
      <c r="D1700" s="10" t="s">
        <v>1659</v>
      </c>
      <c r="E1700" s="8">
        <f>+PIB_Dist!F1700/PIB_Dist!$E1700</f>
        <v>50694.505779190513</v>
      </c>
      <c r="F1700" s="8">
        <f>+PIB_Dist!G1700/PIB_Dist!$E1700</f>
        <v>56124.113655612746</v>
      </c>
      <c r="G1700" s="8">
        <f>+PIB_Dist!H1700/PIB_Dist!$E1700</f>
        <v>55243.092372907893</v>
      </c>
      <c r="H1700" s="8">
        <f>+PIB_Dist!I1700/PIB_Dist!$E1700</f>
        <v>49336.940029730657</v>
      </c>
      <c r="I1700" s="8">
        <f>+PIB_Dist!J1700/PIB_Dist!$E1700</f>
        <v>55215.666032512818</v>
      </c>
      <c r="J1700" s="8">
        <f>+PIB_Dist!K1700/PIB_Dist!$E1700</f>
        <v>50860.535872186585</v>
      </c>
      <c r="K1700" s="8">
        <f>+PIB_Dist!L1700/PIB_Dist!$E1700</f>
        <v>47456.303920782964</v>
      </c>
      <c r="L1700" s="8">
        <f>+PIB_Dist!M1700/PIB_Dist!$E1700</f>
        <v>51200.912514747644</v>
      </c>
      <c r="M1700" s="8">
        <f>+PIB_Dist!N1700/PIB_Dist!$E1700</f>
        <v>51184.890409837513</v>
      </c>
      <c r="N1700" s="8">
        <f>+PIB_Dist!O1700/PIB_Dist!$E1700</f>
        <v>67887.065817440292</v>
      </c>
      <c r="O1700" s="8">
        <f>+PIB_Dist!P1700/PIB_Dist!$E1700</f>
        <v>63701.537770234427</v>
      </c>
      <c r="P1700" s="8">
        <f>+PIB_Dist!Q1700/PIB_Dist!$E1700</f>
        <v>70429.004403793442</v>
      </c>
      <c r="Q1700" s="8">
        <f>+PIB_Dist!R1700/PIB_Dist!$E1700</f>
        <v>57191.569461831066</v>
      </c>
      <c r="R1700" s="8">
        <f>+PIB_Dist!S1700/PIB_Dist!$E1700</f>
        <v>94582.158154753255</v>
      </c>
      <c r="S1700" s="8">
        <f>+PIB_Dist!T1700/PIB_Dist!$E1700</f>
        <v>99920.678987644977</v>
      </c>
      <c r="T1700" s="8">
        <f>+PIB_Dist!U1700/PIB_Dist!$E1700</f>
        <v>79378.111169617288</v>
      </c>
      <c r="U1700" s="8">
        <f>+PIB_Dist!V1700/PIB_Dist!$E1700</f>
        <v>99922.45796189495</v>
      </c>
      <c r="V1700" s="8">
        <f>+PIB_Dist!W1700/PIB_Dist!$E1700</f>
        <v>105618.01977843506</v>
      </c>
      <c r="W1700" s="8">
        <f>+PIB_Dist!X1700/PIB_Dist!$E1700</f>
        <v>125329.05900812961</v>
      </c>
      <c r="X1700" s="8">
        <f>+PIB_Dist!Y1700/PIB_Dist!$E1700</f>
        <v>131366.56078387093</v>
      </c>
      <c r="Y1700" s="8">
        <f>+PIB_Dist!Z1700/PIB_Dist!$E1700</f>
        <v>142725.72609594828</v>
      </c>
      <c r="Z1700" s="8">
        <f>+PIB_Dist!AA1700/PIB_Dist!$E1700</f>
        <v>145767.56712409205</v>
      </c>
      <c r="AA1700" s="8">
        <f>+PIB_Dist!AB1700/PIB_Dist!$E1700</f>
        <v>144088.24422069432</v>
      </c>
      <c r="AB1700" s="8">
        <f>+PIB_Dist!AC1700/PIB_Dist!$E1700</f>
        <v>152278.32891920902</v>
      </c>
      <c r="AC1700" s="8">
        <f>+PIB_Dist!AD1700/PIB_Dist!$E1700</f>
        <v>157568.40060022924</v>
      </c>
      <c r="AD1700" s="8">
        <f>+PIB_Dist!AE1700/PIB_Dist!$E1700</f>
        <v>161761.77563631185</v>
      </c>
    </row>
    <row r="1701" spans="1:30">
      <c r="A1701" s="10">
        <v>211305</v>
      </c>
      <c r="B1701" s="10" t="s">
        <v>21</v>
      </c>
      <c r="C1701" s="10" t="s">
        <v>213</v>
      </c>
      <c r="D1701" s="10" t="s">
        <v>1660</v>
      </c>
      <c r="E1701" s="8">
        <f>+PIB_Dist!F1701/PIB_Dist!$E1701</f>
        <v>55435.926237272732</v>
      </c>
      <c r="F1701" s="8">
        <f>+PIB_Dist!G1701/PIB_Dist!$E1701</f>
        <v>55134.9425447666</v>
      </c>
      <c r="G1701" s="8">
        <f>+PIB_Dist!H1701/PIB_Dist!$E1701</f>
        <v>61660.736821802093</v>
      </c>
      <c r="H1701" s="8">
        <f>+PIB_Dist!I1701/PIB_Dist!$E1701</f>
        <v>61269.669897545318</v>
      </c>
      <c r="I1701" s="8">
        <f>+PIB_Dist!J1701/PIB_Dist!$E1701</f>
        <v>89898.748777474611</v>
      </c>
      <c r="J1701" s="8">
        <f>+PIB_Dist!K1701/PIB_Dist!$E1701</f>
        <v>82877.780731423612</v>
      </c>
      <c r="K1701" s="8">
        <f>+PIB_Dist!L1701/PIB_Dist!$E1701</f>
        <v>95449.033614463115</v>
      </c>
      <c r="L1701" s="8">
        <f>+PIB_Dist!M1701/PIB_Dist!$E1701</f>
        <v>109646.102457733</v>
      </c>
      <c r="M1701" s="8">
        <f>+PIB_Dist!N1701/PIB_Dist!$E1701</f>
        <v>88116.240604216204</v>
      </c>
      <c r="N1701" s="8">
        <f>+PIB_Dist!O1701/PIB_Dist!$E1701</f>
        <v>90527.245248977328</v>
      </c>
      <c r="O1701" s="8">
        <f>+PIB_Dist!P1701/PIB_Dist!$E1701</f>
        <v>148125.60074553074</v>
      </c>
      <c r="P1701" s="8">
        <f>+PIB_Dist!Q1701/PIB_Dist!$E1701</f>
        <v>169926.37908105811</v>
      </c>
      <c r="Q1701" s="8">
        <f>+PIB_Dist!R1701/PIB_Dist!$E1701</f>
        <v>195168.6175166113</v>
      </c>
      <c r="R1701" s="8">
        <f>+PIB_Dist!S1701/PIB_Dist!$E1701</f>
        <v>225815.59641052084</v>
      </c>
      <c r="S1701" s="8">
        <f>+PIB_Dist!T1701/PIB_Dist!$E1701</f>
        <v>237131.73193477199</v>
      </c>
      <c r="T1701" s="8">
        <f>+PIB_Dist!U1701/PIB_Dist!$E1701</f>
        <v>231223.07640978252</v>
      </c>
      <c r="U1701" s="8">
        <f>+PIB_Dist!V1701/PIB_Dist!$E1701</f>
        <v>260433.39275310899</v>
      </c>
      <c r="V1701" s="8">
        <f>+PIB_Dist!W1701/PIB_Dist!$E1701</f>
        <v>272987.42205907189</v>
      </c>
      <c r="W1701" s="8">
        <f>+PIB_Dist!X1701/PIB_Dist!$E1701</f>
        <v>259917.21114181215</v>
      </c>
      <c r="X1701" s="8">
        <f>+PIB_Dist!Y1701/PIB_Dist!$E1701</f>
        <v>249320.75674634543</v>
      </c>
      <c r="Y1701" s="8">
        <f>+PIB_Dist!Z1701/PIB_Dist!$E1701</f>
        <v>259378.45076496861</v>
      </c>
      <c r="Z1701" s="8">
        <f>+PIB_Dist!AA1701/PIB_Dist!$E1701</f>
        <v>252257.85631150013</v>
      </c>
      <c r="AA1701" s="8">
        <f>+PIB_Dist!AB1701/PIB_Dist!$E1701</f>
        <v>239315.23649428721</v>
      </c>
      <c r="AB1701" s="8">
        <f>+PIB_Dist!AC1701/PIB_Dist!$E1701</f>
        <v>239926.79343082127</v>
      </c>
      <c r="AC1701" s="8">
        <f>+PIB_Dist!AD1701/PIB_Dist!$E1701</f>
        <v>235208.69730210456</v>
      </c>
      <c r="AD1701" s="8">
        <f>+PIB_Dist!AE1701/PIB_Dist!$E1701</f>
        <v>228018.51070707114</v>
      </c>
    </row>
    <row r="1702" spans="1:30">
      <c r="A1702" s="10">
        <v>211306</v>
      </c>
      <c r="B1702" s="10" t="s">
        <v>21</v>
      </c>
      <c r="C1702" s="10" t="s">
        <v>213</v>
      </c>
      <c r="D1702" s="10" t="s">
        <v>1661</v>
      </c>
      <c r="E1702" s="8">
        <f>+PIB_Dist!F1702/PIB_Dist!$E1702</f>
        <v>80910.661464145101</v>
      </c>
      <c r="F1702" s="8">
        <f>+PIB_Dist!G1702/PIB_Dist!$E1702</f>
        <v>82594.448582875644</v>
      </c>
      <c r="G1702" s="8">
        <f>+PIB_Dist!H1702/PIB_Dist!$E1702</f>
        <v>88893.397229509108</v>
      </c>
      <c r="H1702" s="8">
        <f>+PIB_Dist!I1702/PIB_Dist!$E1702</f>
        <v>71098.624647476769</v>
      </c>
      <c r="I1702" s="8">
        <f>+PIB_Dist!J1702/PIB_Dist!$E1702</f>
        <v>93918.495964005313</v>
      </c>
      <c r="J1702" s="8">
        <f>+PIB_Dist!K1702/PIB_Dist!$E1702</f>
        <v>93507.799686535524</v>
      </c>
      <c r="K1702" s="8">
        <f>+PIB_Dist!L1702/PIB_Dist!$E1702</f>
        <v>112460.79835925484</v>
      </c>
      <c r="L1702" s="8">
        <f>+PIB_Dist!M1702/PIB_Dist!$E1702</f>
        <v>161741.88091219662</v>
      </c>
      <c r="M1702" s="8">
        <f>+PIB_Dist!N1702/PIB_Dist!$E1702</f>
        <v>137293.97719289467</v>
      </c>
      <c r="N1702" s="8">
        <f>+PIB_Dist!O1702/PIB_Dist!$E1702</f>
        <v>227653.9833611926</v>
      </c>
      <c r="O1702" s="8">
        <f>+PIB_Dist!P1702/PIB_Dist!$E1702</f>
        <v>238257.0865184546</v>
      </c>
      <c r="P1702" s="8">
        <f>+PIB_Dist!Q1702/PIB_Dist!$E1702</f>
        <v>245211.29990651613</v>
      </c>
      <c r="Q1702" s="8">
        <f>+PIB_Dist!R1702/PIB_Dist!$E1702</f>
        <v>270616.22659960156</v>
      </c>
      <c r="R1702" s="8">
        <f>+PIB_Dist!S1702/PIB_Dist!$E1702</f>
        <v>293917.89518238785</v>
      </c>
      <c r="S1702" s="8">
        <f>+PIB_Dist!T1702/PIB_Dist!$E1702</f>
        <v>307470.73178999242</v>
      </c>
      <c r="T1702" s="8">
        <f>+PIB_Dist!U1702/PIB_Dist!$E1702</f>
        <v>330405.01118748245</v>
      </c>
      <c r="U1702" s="8">
        <f>+PIB_Dist!V1702/PIB_Dist!$E1702</f>
        <v>358674.33170916367</v>
      </c>
      <c r="V1702" s="8">
        <f>+PIB_Dist!W1702/PIB_Dist!$E1702</f>
        <v>376382.61022679816</v>
      </c>
      <c r="W1702" s="8">
        <f>+PIB_Dist!X1702/PIB_Dist!$E1702</f>
        <v>349476.0090971429</v>
      </c>
      <c r="X1702" s="8">
        <f>+PIB_Dist!Y1702/PIB_Dist!$E1702</f>
        <v>364431.96707238012</v>
      </c>
      <c r="Y1702" s="8">
        <f>+PIB_Dist!Z1702/PIB_Dist!$E1702</f>
        <v>353735.28825375816</v>
      </c>
      <c r="Z1702" s="8">
        <f>+PIB_Dist!AA1702/PIB_Dist!$E1702</f>
        <v>344253.59649171028</v>
      </c>
      <c r="AA1702" s="8">
        <f>+PIB_Dist!AB1702/PIB_Dist!$E1702</f>
        <v>328036.443874049</v>
      </c>
      <c r="AB1702" s="8">
        <f>+PIB_Dist!AC1702/PIB_Dist!$E1702</f>
        <v>331738.40267078066</v>
      </c>
      <c r="AC1702" s="8">
        <f>+PIB_Dist!AD1702/PIB_Dist!$E1702</f>
        <v>329553.28409496945</v>
      </c>
      <c r="AD1702" s="8">
        <f>+PIB_Dist!AE1702/PIB_Dist!$E1702</f>
        <v>323353.42849550268</v>
      </c>
    </row>
    <row r="1703" spans="1:30">
      <c r="A1703" s="10">
        <v>211307</v>
      </c>
      <c r="B1703" s="10" t="s">
        <v>21</v>
      </c>
      <c r="C1703" s="10" t="s">
        <v>213</v>
      </c>
      <c r="D1703" s="10" t="s">
        <v>1662</v>
      </c>
      <c r="E1703" s="8">
        <f>+PIB_Dist!F1703/PIB_Dist!$E1703</f>
        <v>147027.77302600091</v>
      </c>
      <c r="F1703" s="8">
        <f>+PIB_Dist!G1703/PIB_Dist!$E1703</f>
        <v>146392.7294230129</v>
      </c>
      <c r="G1703" s="8">
        <f>+PIB_Dist!H1703/PIB_Dist!$E1703</f>
        <v>152196.00434018185</v>
      </c>
      <c r="H1703" s="8">
        <f>+PIB_Dist!I1703/PIB_Dist!$E1703</f>
        <v>163669.93964307726</v>
      </c>
      <c r="I1703" s="8">
        <f>+PIB_Dist!J1703/PIB_Dist!$E1703</f>
        <v>199566.53396157786</v>
      </c>
      <c r="J1703" s="8">
        <f>+PIB_Dist!K1703/PIB_Dist!$E1703</f>
        <v>218558.40887882453</v>
      </c>
      <c r="K1703" s="8">
        <f>+PIB_Dist!L1703/PIB_Dist!$E1703</f>
        <v>220446.00636642272</v>
      </c>
      <c r="L1703" s="8">
        <f>+PIB_Dist!M1703/PIB_Dist!$E1703</f>
        <v>322394.91925329453</v>
      </c>
      <c r="M1703" s="8">
        <f>+PIB_Dist!N1703/PIB_Dist!$E1703</f>
        <v>256751.38390040954</v>
      </c>
      <c r="N1703" s="8">
        <f>+PIB_Dist!O1703/PIB_Dist!$E1703</f>
        <v>347216.28140584094</v>
      </c>
      <c r="O1703" s="8">
        <f>+PIB_Dist!P1703/PIB_Dist!$E1703</f>
        <v>386507.70745276863</v>
      </c>
      <c r="P1703" s="8">
        <f>+PIB_Dist!Q1703/PIB_Dist!$E1703</f>
        <v>431619.88296948216</v>
      </c>
      <c r="Q1703" s="8">
        <f>+PIB_Dist!R1703/PIB_Dist!$E1703</f>
        <v>462299.12768070248</v>
      </c>
      <c r="R1703" s="8">
        <f>+PIB_Dist!S1703/PIB_Dist!$E1703</f>
        <v>502966.2362728836</v>
      </c>
      <c r="S1703" s="8">
        <f>+PIB_Dist!T1703/PIB_Dist!$E1703</f>
        <v>540129.45985631668</v>
      </c>
      <c r="T1703" s="8">
        <f>+PIB_Dist!U1703/PIB_Dist!$E1703</f>
        <v>560193.2652387938</v>
      </c>
      <c r="U1703" s="8">
        <f>+PIB_Dist!V1703/PIB_Dist!$E1703</f>
        <v>549198.1145212889</v>
      </c>
      <c r="V1703" s="8">
        <f>+PIB_Dist!W1703/PIB_Dist!$E1703</f>
        <v>552184.76743839309</v>
      </c>
      <c r="W1703" s="8">
        <f>+PIB_Dist!X1703/PIB_Dist!$E1703</f>
        <v>515130.15815368068</v>
      </c>
      <c r="X1703" s="8">
        <f>+PIB_Dist!Y1703/PIB_Dist!$E1703</f>
        <v>471264.28773151309</v>
      </c>
      <c r="Y1703" s="8">
        <f>+PIB_Dist!Z1703/PIB_Dist!$E1703</f>
        <v>433996.64822547691</v>
      </c>
      <c r="Z1703" s="8">
        <f>+PIB_Dist!AA1703/PIB_Dist!$E1703</f>
        <v>390529.77426121791</v>
      </c>
      <c r="AA1703" s="8">
        <f>+PIB_Dist!AB1703/PIB_Dist!$E1703</f>
        <v>340580.31933088694</v>
      </c>
      <c r="AB1703" s="8">
        <f>+PIB_Dist!AC1703/PIB_Dist!$E1703</f>
        <v>314227.07948957995</v>
      </c>
      <c r="AC1703" s="8">
        <f>+PIB_Dist!AD1703/PIB_Dist!$E1703</f>
        <v>282823.33917511679</v>
      </c>
      <c r="AD1703" s="8">
        <f>+PIB_Dist!AE1703/PIB_Dist!$E1703</f>
        <v>253013.52123509522</v>
      </c>
    </row>
    <row r="1704" spans="1:30">
      <c r="A1704" s="10">
        <v>220101</v>
      </c>
      <c r="B1704" s="10" t="s">
        <v>214</v>
      </c>
      <c r="C1704" s="10" t="s">
        <v>215</v>
      </c>
      <c r="D1704" s="10" t="s">
        <v>215</v>
      </c>
      <c r="E1704" s="8">
        <f>+PIB_Dist!F1704/PIB_Dist!$E1704</f>
        <v>16917.915985390231</v>
      </c>
      <c r="F1704" s="8">
        <f>+PIB_Dist!G1704/PIB_Dist!$E1704</f>
        <v>20984.719033570214</v>
      </c>
      <c r="G1704" s="8">
        <f>+PIB_Dist!H1704/PIB_Dist!$E1704</f>
        <v>21859.058544753381</v>
      </c>
      <c r="H1704" s="8">
        <f>+PIB_Dist!I1704/PIB_Dist!$E1704</f>
        <v>23702.639816860778</v>
      </c>
      <c r="I1704" s="8">
        <f>+PIB_Dist!J1704/PIB_Dist!$E1704</f>
        <v>24040.803199297687</v>
      </c>
      <c r="J1704" s="8">
        <f>+PIB_Dist!K1704/PIB_Dist!$E1704</f>
        <v>27552.554972289137</v>
      </c>
      <c r="K1704" s="8">
        <f>+PIB_Dist!L1704/PIB_Dist!$E1704</f>
        <v>28583.211438312814</v>
      </c>
      <c r="L1704" s="8">
        <f>+PIB_Dist!M1704/PIB_Dist!$E1704</f>
        <v>33541.163923890352</v>
      </c>
      <c r="M1704" s="8">
        <f>+PIB_Dist!N1704/PIB_Dist!$E1704</f>
        <v>33660.532441184514</v>
      </c>
      <c r="N1704" s="8">
        <f>+PIB_Dist!O1704/PIB_Dist!$E1704</f>
        <v>32017.093494919129</v>
      </c>
      <c r="O1704" s="8">
        <f>+PIB_Dist!P1704/PIB_Dist!$E1704</f>
        <v>34174.259267683396</v>
      </c>
      <c r="P1704" s="8">
        <f>+PIB_Dist!Q1704/PIB_Dist!$E1704</f>
        <v>36863.592876380084</v>
      </c>
      <c r="Q1704" s="8">
        <f>+PIB_Dist!R1704/PIB_Dist!$E1704</f>
        <v>42072.067515984301</v>
      </c>
      <c r="R1704" s="8">
        <f>+PIB_Dist!S1704/PIB_Dist!$E1704</f>
        <v>44213.630548808433</v>
      </c>
      <c r="S1704" s="8">
        <f>+PIB_Dist!T1704/PIB_Dist!$E1704</f>
        <v>46470.12482316728</v>
      </c>
      <c r="T1704" s="8">
        <f>+PIB_Dist!U1704/PIB_Dist!$E1704</f>
        <v>48722.179137354979</v>
      </c>
      <c r="U1704" s="8">
        <f>+PIB_Dist!V1704/PIB_Dist!$E1704</f>
        <v>51275.215136313767</v>
      </c>
      <c r="V1704" s="8">
        <f>+PIB_Dist!W1704/PIB_Dist!$E1704</f>
        <v>54479.903206015093</v>
      </c>
      <c r="W1704" s="8">
        <f>+PIB_Dist!X1704/PIB_Dist!$E1704</f>
        <v>57932.880977950124</v>
      </c>
      <c r="X1704" s="8">
        <f>+PIB_Dist!Y1704/PIB_Dist!$E1704</f>
        <v>64676.850711127277</v>
      </c>
      <c r="Y1704" s="8">
        <f>+PIB_Dist!Z1704/PIB_Dist!$E1704</f>
        <v>65094.771601620094</v>
      </c>
      <c r="Z1704" s="8">
        <f>+PIB_Dist!AA1704/PIB_Dist!$E1704</f>
        <v>70024.905935039744</v>
      </c>
      <c r="AA1704" s="8">
        <f>+PIB_Dist!AB1704/PIB_Dist!$E1704</f>
        <v>74045.736659324117</v>
      </c>
      <c r="AB1704" s="8">
        <f>+PIB_Dist!AC1704/PIB_Dist!$E1704</f>
        <v>75753.280115694477</v>
      </c>
      <c r="AC1704" s="8">
        <f>+PIB_Dist!AD1704/PIB_Dist!$E1704</f>
        <v>80598.167658698745</v>
      </c>
      <c r="AD1704" s="8">
        <f>+PIB_Dist!AE1704/PIB_Dist!$E1704</f>
        <v>81726.520339814</v>
      </c>
    </row>
    <row r="1705" spans="1:30">
      <c r="A1705" s="10">
        <v>220102</v>
      </c>
      <c r="B1705" s="10" t="s">
        <v>214</v>
      </c>
      <c r="C1705" s="10" t="s">
        <v>215</v>
      </c>
      <c r="D1705" s="10" t="s">
        <v>1663</v>
      </c>
      <c r="E1705" s="8">
        <f>+PIB_Dist!F1705/PIB_Dist!$E1705</f>
        <v>30798.040502472802</v>
      </c>
      <c r="F1705" s="8">
        <f>+PIB_Dist!G1705/PIB_Dist!$E1705</f>
        <v>34855.763500789268</v>
      </c>
      <c r="G1705" s="8">
        <f>+PIB_Dist!H1705/PIB_Dist!$E1705</f>
        <v>32457.599102500521</v>
      </c>
      <c r="H1705" s="8">
        <f>+PIB_Dist!I1705/PIB_Dist!$E1705</f>
        <v>34486.378007955725</v>
      </c>
      <c r="I1705" s="8">
        <f>+PIB_Dist!J1705/PIB_Dist!$E1705</f>
        <v>34160.953576378066</v>
      </c>
      <c r="J1705" s="8">
        <f>+PIB_Dist!K1705/PIB_Dist!$E1705</f>
        <v>40440.183676955312</v>
      </c>
      <c r="K1705" s="8">
        <f>+PIB_Dist!L1705/PIB_Dist!$E1705</f>
        <v>39511.544583978502</v>
      </c>
      <c r="L1705" s="8">
        <f>+PIB_Dist!M1705/PIB_Dist!$E1705</f>
        <v>45823.112678276448</v>
      </c>
      <c r="M1705" s="8">
        <f>+PIB_Dist!N1705/PIB_Dist!$E1705</f>
        <v>57550.631707468172</v>
      </c>
      <c r="N1705" s="8">
        <f>+PIB_Dist!O1705/PIB_Dist!$E1705</f>
        <v>51050.961616138047</v>
      </c>
      <c r="O1705" s="8">
        <f>+PIB_Dist!P1705/PIB_Dist!$E1705</f>
        <v>45407.547730192709</v>
      </c>
      <c r="P1705" s="8">
        <f>+PIB_Dist!Q1705/PIB_Dist!$E1705</f>
        <v>54889.724900350433</v>
      </c>
      <c r="Q1705" s="8">
        <f>+PIB_Dist!R1705/PIB_Dist!$E1705</f>
        <v>62885.104125589038</v>
      </c>
      <c r="R1705" s="8">
        <f>+PIB_Dist!S1705/PIB_Dist!$E1705</f>
        <v>68438.810463924223</v>
      </c>
      <c r="S1705" s="8">
        <f>+PIB_Dist!T1705/PIB_Dist!$E1705</f>
        <v>73145.377423642843</v>
      </c>
      <c r="T1705" s="8">
        <f>+PIB_Dist!U1705/PIB_Dist!$E1705</f>
        <v>74070.345199650314</v>
      </c>
      <c r="U1705" s="8">
        <f>+PIB_Dist!V1705/PIB_Dist!$E1705</f>
        <v>75762.585086669525</v>
      </c>
      <c r="V1705" s="8">
        <f>+PIB_Dist!W1705/PIB_Dist!$E1705</f>
        <v>79688.414696289386</v>
      </c>
      <c r="W1705" s="8">
        <f>+PIB_Dist!X1705/PIB_Dist!$E1705</f>
        <v>92747.616181685822</v>
      </c>
      <c r="X1705" s="8">
        <f>+PIB_Dist!Y1705/PIB_Dist!$E1705</f>
        <v>114498.53812293279</v>
      </c>
      <c r="Y1705" s="8">
        <f>+PIB_Dist!Z1705/PIB_Dist!$E1705</f>
        <v>111252.41776714344</v>
      </c>
      <c r="Z1705" s="8">
        <f>+PIB_Dist!AA1705/PIB_Dist!$E1705</f>
        <v>118934.62089538587</v>
      </c>
      <c r="AA1705" s="8">
        <f>+PIB_Dist!AB1705/PIB_Dist!$E1705</f>
        <v>125186.74709056511</v>
      </c>
      <c r="AB1705" s="8">
        <f>+PIB_Dist!AC1705/PIB_Dist!$E1705</f>
        <v>127540.64663928881</v>
      </c>
      <c r="AC1705" s="8">
        <f>+PIB_Dist!AD1705/PIB_Dist!$E1705</f>
        <v>135512.72277800384</v>
      </c>
      <c r="AD1705" s="8">
        <f>+PIB_Dist!AE1705/PIB_Dist!$E1705</f>
        <v>137274.63984985327</v>
      </c>
    </row>
    <row r="1706" spans="1:30">
      <c r="A1706" s="10">
        <v>220103</v>
      </c>
      <c r="B1706" s="10" t="s">
        <v>214</v>
      </c>
      <c r="C1706" s="10" t="s">
        <v>215</v>
      </c>
      <c r="D1706" s="10" t="s">
        <v>1664</v>
      </c>
      <c r="E1706" s="8">
        <f>+PIB_Dist!F1706/PIB_Dist!$E1706</f>
        <v>10387.644013670564</v>
      </c>
      <c r="F1706" s="8">
        <f>+PIB_Dist!G1706/PIB_Dist!$E1706</f>
        <v>11935.633320864441</v>
      </c>
      <c r="G1706" s="8">
        <f>+PIB_Dist!H1706/PIB_Dist!$E1706</f>
        <v>10905.724541360567</v>
      </c>
      <c r="H1706" s="8">
        <f>+PIB_Dist!I1706/PIB_Dist!$E1706</f>
        <v>13361.902918329586</v>
      </c>
      <c r="I1706" s="8">
        <f>+PIB_Dist!J1706/PIB_Dist!$E1706</f>
        <v>12610.805897342594</v>
      </c>
      <c r="J1706" s="8">
        <f>+PIB_Dist!K1706/PIB_Dist!$E1706</f>
        <v>14751.788316906845</v>
      </c>
      <c r="K1706" s="8">
        <f>+PIB_Dist!L1706/PIB_Dist!$E1706</f>
        <v>15059.277885233812</v>
      </c>
      <c r="L1706" s="8">
        <f>+PIB_Dist!M1706/PIB_Dist!$E1706</f>
        <v>17181.632245535566</v>
      </c>
      <c r="M1706" s="8">
        <f>+PIB_Dist!N1706/PIB_Dist!$E1706</f>
        <v>21005.788659472903</v>
      </c>
      <c r="N1706" s="8">
        <f>+PIB_Dist!O1706/PIB_Dist!$E1706</f>
        <v>17522.425304663819</v>
      </c>
      <c r="O1706" s="8">
        <f>+PIB_Dist!P1706/PIB_Dist!$E1706</f>
        <v>17783.097802342934</v>
      </c>
      <c r="P1706" s="8">
        <f>+PIB_Dist!Q1706/PIB_Dist!$E1706</f>
        <v>23071.107367803485</v>
      </c>
      <c r="Q1706" s="8">
        <f>+PIB_Dist!R1706/PIB_Dist!$E1706</f>
        <v>26260.566932091708</v>
      </c>
      <c r="R1706" s="8">
        <f>+PIB_Dist!S1706/PIB_Dist!$E1706</f>
        <v>28134.911306211856</v>
      </c>
      <c r="S1706" s="8">
        <f>+PIB_Dist!T1706/PIB_Dist!$E1706</f>
        <v>32459.715343892385</v>
      </c>
      <c r="T1706" s="8">
        <f>+PIB_Dist!U1706/PIB_Dist!$E1706</f>
        <v>25776.063202128254</v>
      </c>
      <c r="U1706" s="8">
        <f>+PIB_Dist!V1706/PIB_Dist!$E1706</f>
        <v>30981.77771048612</v>
      </c>
      <c r="V1706" s="8">
        <f>+PIB_Dist!W1706/PIB_Dist!$E1706</f>
        <v>32244.173189946268</v>
      </c>
      <c r="W1706" s="8">
        <f>+PIB_Dist!X1706/PIB_Dist!$E1706</f>
        <v>33808.038249205776</v>
      </c>
      <c r="X1706" s="8">
        <f>+PIB_Dist!Y1706/PIB_Dist!$E1706</f>
        <v>48811.723311888454</v>
      </c>
      <c r="Y1706" s="8">
        <f>+PIB_Dist!Z1706/PIB_Dist!$E1706</f>
        <v>46139.047842979264</v>
      </c>
      <c r="Z1706" s="8">
        <f>+PIB_Dist!AA1706/PIB_Dist!$E1706</f>
        <v>48627.113483331203</v>
      </c>
      <c r="AA1706" s="8">
        <f>+PIB_Dist!AB1706/PIB_Dist!$E1706</f>
        <v>50415.68816381487</v>
      </c>
      <c r="AB1706" s="8">
        <f>+PIB_Dist!AC1706/PIB_Dist!$E1706</f>
        <v>50443.317785774758</v>
      </c>
      <c r="AC1706" s="8">
        <f>+PIB_Dist!AD1706/PIB_Dist!$E1706</f>
        <v>52600.1012276201</v>
      </c>
      <c r="AD1706" s="8">
        <f>+PIB_Dist!AE1706/PIB_Dist!$E1706</f>
        <v>52170.004800299685</v>
      </c>
    </row>
    <row r="1707" spans="1:30">
      <c r="A1707" s="10">
        <v>220104</v>
      </c>
      <c r="B1707" s="10" t="s">
        <v>214</v>
      </c>
      <c r="C1707" s="10" t="s">
        <v>215</v>
      </c>
      <c r="D1707" s="10" t="s">
        <v>1665</v>
      </c>
      <c r="E1707" s="8">
        <f>+PIB_Dist!F1707/PIB_Dist!$E1707</f>
        <v>33223.554474400815</v>
      </c>
      <c r="F1707" s="8">
        <f>+PIB_Dist!G1707/PIB_Dist!$E1707</f>
        <v>39714.147748120762</v>
      </c>
      <c r="G1707" s="8">
        <f>+PIB_Dist!H1707/PIB_Dist!$E1707</f>
        <v>37744.329605297593</v>
      </c>
      <c r="H1707" s="8">
        <f>+PIB_Dist!I1707/PIB_Dist!$E1707</f>
        <v>43027.988681292292</v>
      </c>
      <c r="I1707" s="8">
        <f>+PIB_Dist!J1707/PIB_Dist!$E1707</f>
        <v>40577.884785067981</v>
      </c>
      <c r="J1707" s="8">
        <f>+PIB_Dist!K1707/PIB_Dist!$E1707</f>
        <v>46931.22706553201</v>
      </c>
      <c r="K1707" s="8">
        <f>+PIB_Dist!L1707/PIB_Dist!$E1707</f>
        <v>47399.186542022922</v>
      </c>
      <c r="L1707" s="8">
        <f>+PIB_Dist!M1707/PIB_Dist!$E1707</f>
        <v>56533.659570455238</v>
      </c>
      <c r="M1707" s="8">
        <f>+PIB_Dist!N1707/PIB_Dist!$E1707</f>
        <v>61969.178025188856</v>
      </c>
      <c r="N1707" s="8">
        <f>+PIB_Dist!O1707/PIB_Dist!$E1707</f>
        <v>59410.424878119957</v>
      </c>
      <c r="O1707" s="8">
        <f>+PIB_Dist!P1707/PIB_Dist!$E1707</f>
        <v>57063.607720464133</v>
      </c>
      <c r="P1707" s="8">
        <f>+PIB_Dist!Q1707/PIB_Dist!$E1707</f>
        <v>61994.284384257451</v>
      </c>
      <c r="Q1707" s="8">
        <f>+PIB_Dist!R1707/PIB_Dist!$E1707</f>
        <v>65056.315950490382</v>
      </c>
      <c r="R1707" s="8">
        <f>+PIB_Dist!S1707/PIB_Dist!$E1707</f>
        <v>67933.075950467013</v>
      </c>
      <c r="S1707" s="8">
        <f>+PIB_Dist!T1707/PIB_Dist!$E1707</f>
        <v>70853.96840670763</v>
      </c>
      <c r="T1707" s="8">
        <f>+PIB_Dist!U1707/PIB_Dist!$E1707</f>
        <v>62097.472726565713</v>
      </c>
      <c r="U1707" s="8">
        <f>+PIB_Dist!V1707/PIB_Dist!$E1707</f>
        <v>75127.965807785382</v>
      </c>
      <c r="V1707" s="8">
        <f>+PIB_Dist!W1707/PIB_Dist!$E1707</f>
        <v>77835.906878886657</v>
      </c>
      <c r="W1707" s="8">
        <f>+PIB_Dist!X1707/PIB_Dist!$E1707</f>
        <v>77995.571268183558</v>
      </c>
      <c r="X1707" s="8">
        <f>+PIB_Dist!Y1707/PIB_Dist!$E1707</f>
        <v>86588.170961962853</v>
      </c>
      <c r="Y1707" s="8">
        <f>+PIB_Dist!Z1707/PIB_Dist!$E1707</f>
        <v>88829.92083789756</v>
      </c>
      <c r="Z1707" s="8">
        <f>+PIB_Dist!AA1707/PIB_Dist!$E1707</f>
        <v>92671.028012620241</v>
      </c>
      <c r="AA1707" s="8">
        <f>+PIB_Dist!AB1707/PIB_Dist!$E1707</f>
        <v>94927.380102861571</v>
      </c>
      <c r="AB1707" s="8">
        <f>+PIB_Dist!AC1707/PIB_Dist!$E1707</f>
        <v>93906.124697435996</v>
      </c>
      <c r="AC1707" s="8">
        <f>+PIB_Dist!AD1707/PIB_Dist!$E1707</f>
        <v>96461.179005963219</v>
      </c>
      <c r="AD1707" s="8">
        <f>+PIB_Dist!AE1707/PIB_Dist!$E1707</f>
        <v>94348.646055736011</v>
      </c>
    </row>
    <row r="1708" spans="1:30">
      <c r="A1708" s="10">
        <v>220105</v>
      </c>
      <c r="B1708" s="10" t="s">
        <v>214</v>
      </c>
      <c r="C1708" s="10" t="s">
        <v>215</v>
      </c>
      <c r="D1708" s="10" t="s">
        <v>1666</v>
      </c>
      <c r="E1708" s="8">
        <f>+PIB_Dist!F1708/PIB_Dist!$E1708</f>
        <v>27298.584213510694</v>
      </c>
      <c r="F1708" s="8">
        <f>+PIB_Dist!G1708/PIB_Dist!$E1708</f>
        <v>32508.661865277281</v>
      </c>
      <c r="G1708" s="8">
        <f>+PIB_Dist!H1708/PIB_Dist!$E1708</f>
        <v>34489.213663818533</v>
      </c>
      <c r="H1708" s="8">
        <f>+PIB_Dist!I1708/PIB_Dist!$E1708</f>
        <v>40449.54522634529</v>
      </c>
      <c r="I1708" s="8">
        <f>+PIB_Dist!J1708/PIB_Dist!$E1708</f>
        <v>41865.008323558293</v>
      </c>
      <c r="J1708" s="8">
        <f>+PIB_Dist!K1708/PIB_Dist!$E1708</f>
        <v>47896.160892455722</v>
      </c>
      <c r="K1708" s="8">
        <f>+PIB_Dist!L1708/PIB_Dist!$E1708</f>
        <v>53353.27926636464</v>
      </c>
      <c r="L1708" s="8">
        <f>+PIB_Dist!M1708/PIB_Dist!$E1708</f>
        <v>62960.70674526786</v>
      </c>
      <c r="M1708" s="8">
        <f>+PIB_Dist!N1708/PIB_Dist!$E1708</f>
        <v>65472.065109000352</v>
      </c>
      <c r="N1708" s="8">
        <f>+PIB_Dist!O1708/PIB_Dist!$E1708</f>
        <v>60885.032269210453</v>
      </c>
      <c r="O1708" s="8">
        <f>+PIB_Dist!P1708/PIB_Dist!$E1708</f>
        <v>64103.813123182859</v>
      </c>
      <c r="P1708" s="8">
        <f>+PIB_Dist!Q1708/PIB_Dist!$E1708</f>
        <v>70104.331431293976</v>
      </c>
      <c r="Q1708" s="8">
        <f>+PIB_Dist!R1708/PIB_Dist!$E1708</f>
        <v>77834.088445447269</v>
      </c>
      <c r="R1708" s="8">
        <f>+PIB_Dist!S1708/PIB_Dist!$E1708</f>
        <v>82184.69366303175</v>
      </c>
      <c r="S1708" s="8">
        <f>+PIB_Dist!T1708/PIB_Dist!$E1708</f>
        <v>88935.823973792998</v>
      </c>
      <c r="T1708" s="8">
        <f>+PIB_Dist!U1708/PIB_Dist!$E1708</f>
        <v>95283.167214971443</v>
      </c>
      <c r="U1708" s="8">
        <f>+PIB_Dist!V1708/PIB_Dist!$E1708</f>
        <v>90906.831860998311</v>
      </c>
      <c r="V1708" s="8">
        <f>+PIB_Dist!W1708/PIB_Dist!$E1708</f>
        <v>94642.368881103801</v>
      </c>
      <c r="W1708" s="8">
        <f>+PIB_Dist!X1708/PIB_Dist!$E1708</f>
        <v>103404.81851819133</v>
      </c>
      <c r="X1708" s="8">
        <f>+PIB_Dist!Y1708/PIB_Dist!$E1708</f>
        <v>112203.9275739265</v>
      </c>
      <c r="Y1708" s="8">
        <f>+PIB_Dist!Z1708/PIB_Dist!$E1708</f>
        <v>111435.98638816657</v>
      </c>
      <c r="Z1708" s="8">
        <f>+PIB_Dist!AA1708/PIB_Dist!$E1708</f>
        <v>117685.09809980629</v>
      </c>
      <c r="AA1708" s="8">
        <f>+PIB_Dist!AB1708/PIB_Dist!$E1708</f>
        <v>122252.93105219213</v>
      </c>
      <c r="AB1708" s="8">
        <f>+PIB_Dist!AC1708/PIB_Dist!$E1708</f>
        <v>122869.2260500972</v>
      </c>
      <c r="AC1708" s="8">
        <f>+PIB_Dist!AD1708/PIB_Dist!$E1708</f>
        <v>128426.00075360134</v>
      </c>
      <c r="AD1708" s="8">
        <f>+PIB_Dist!AE1708/PIB_Dist!$E1708</f>
        <v>128057.53253497226</v>
      </c>
    </row>
    <row r="1709" spans="1:30">
      <c r="A1709" s="10">
        <v>220106</v>
      </c>
      <c r="B1709" s="10" t="s">
        <v>214</v>
      </c>
      <c r="C1709" s="10" t="s">
        <v>215</v>
      </c>
      <c r="D1709" s="10" t="s">
        <v>1667</v>
      </c>
      <c r="E1709" s="8">
        <f>+PIB_Dist!F1709/PIB_Dist!$E1709</f>
        <v>14520.943080534929</v>
      </c>
      <c r="F1709" s="8">
        <f>+PIB_Dist!G1709/PIB_Dist!$E1709</f>
        <v>16068.361886326082</v>
      </c>
      <c r="G1709" s="8">
        <f>+PIB_Dist!H1709/PIB_Dist!$E1709</f>
        <v>18320.239809259991</v>
      </c>
      <c r="H1709" s="8">
        <f>+PIB_Dist!I1709/PIB_Dist!$E1709</f>
        <v>17702.65380908973</v>
      </c>
      <c r="I1709" s="8">
        <f>+PIB_Dist!J1709/PIB_Dist!$E1709</f>
        <v>21670.804862827674</v>
      </c>
      <c r="J1709" s="8">
        <f>+PIB_Dist!K1709/PIB_Dist!$E1709</f>
        <v>21334.463751862379</v>
      </c>
      <c r="K1709" s="8">
        <f>+PIB_Dist!L1709/PIB_Dist!$E1709</f>
        <v>23446.400912195182</v>
      </c>
      <c r="L1709" s="8">
        <f>+PIB_Dist!M1709/PIB_Dist!$E1709</f>
        <v>25658.379407240707</v>
      </c>
      <c r="M1709" s="8">
        <f>+PIB_Dist!N1709/PIB_Dist!$E1709</f>
        <v>20997.916128413905</v>
      </c>
      <c r="N1709" s="8">
        <f>+PIB_Dist!O1709/PIB_Dist!$E1709</f>
        <v>21745.522341657383</v>
      </c>
      <c r="O1709" s="8">
        <f>+PIB_Dist!P1709/PIB_Dist!$E1709</f>
        <v>26604.094707918804</v>
      </c>
      <c r="P1709" s="8">
        <f>+PIB_Dist!Q1709/PIB_Dist!$E1709</f>
        <v>31744.439525766415</v>
      </c>
      <c r="Q1709" s="8">
        <f>+PIB_Dist!R1709/PIB_Dist!$E1709</f>
        <v>38100.952341276759</v>
      </c>
      <c r="R1709" s="8">
        <f>+PIB_Dist!S1709/PIB_Dist!$E1709</f>
        <v>46988.402188059699</v>
      </c>
      <c r="S1709" s="8">
        <f>+PIB_Dist!T1709/PIB_Dist!$E1709</f>
        <v>39916.786793625703</v>
      </c>
      <c r="T1709" s="8">
        <f>+PIB_Dist!U1709/PIB_Dist!$E1709</f>
        <v>43500.563221844983</v>
      </c>
      <c r="U1709" s="8">
        <f>+PIB_Dist!V1709/PIB_Dist!$E1709</f>
        <v>42384.199241341921</v>
      </c>
      <c r="V1709" s="8">
        <f>+PIB_Dist!W1709/PIB_Dist!$E1709</f>
        <v>44231.107862298231</v>
      </c>
      <c r="W1709" s="8">
        <f>+PIB_Dist!X1709/PIB_Dist!$E1709</f>
        <v>50842.631506336176</v>
      </c>
      <c r="X1709" s="8">
        <f>+PIB_Dist!Y1709/PIB_Dist!$E1709</f>
        <v>57847.375792012914</v>
      </c>
      <c r="Y1709" s="8">
        <f>+PIB_Dist!Z1709/PIB_Dist!$E1709</f>
        <v>56445.066881219762</v>
      </c>
      <c r="Z1709" s="8">
        <f>+PIB_Dist!AA1709/PIB_Dist!$E1709</f>
        <v>59829.863983497235</v>
      </c>
      <c r="AA1709" s="8">
        <f>+PIB_Dist!AB1709/PIB_Dist!$E1709</f>
        <v>62373.162361109047</v>
      </c>
      <c r="AB1709" s="8">
        <f>+PIB_Dist!AC1709/PIB_Dist!$E1709</f>
        <v>63041.913830907084</v>
      </c>
      <c r="AC1709" s="8">
        <f>+PIB_Dist!AD1709/PIB_Dist!$E1709</f>
        <v>66350.560864438565</v>
      </c>
      <c r="AD1709" s="8">
        <f>+PIB_Dist!AE1709/PIB_Dist!$E1709</f>
        <v>66623.634659964184</v>
      </c>
    </row>
    <row r="1710" spans="1:30">
      <c r="A1710" s="10">
        <v>220201</v>
      </c>
      <c r="B1710" s="10" t="s">
        <v>214</v>
      </c>
      <c r="C1710" s="10" t="s">
        <v>216</v>
      </c>
      <c r="D1710" s="10" t="s">
        <v>216</v>
      </c>
      <c r="E1710" s="8">
        <f>+PIB_Dist!F1710/PIB_Dist!$E1710</f>
        <v>55191.824954262658</v>
      </c>
      <c r="F1710" s="8">
        <f>+PIB_Dist!G1710/PIB_Dist!$E1710</f>
        <v>66519.62949151668</v>
      </c>
      <c r="G1710" s="8">
        <f>+PIB_Dist!H1710/PIB_Dist!$E1710</f>
        <v>77798.497371697624</v>
      </c>
      <c r="H1710" s="8">
        <f>+PIB_Dist!I1710/PIB_Dist!$E1710</f>
        <v>71273.898430937159</v>
      </c>
      <c r="I1710" s="8">
        <f>+PIB_Dist!J1710/PIB_Dist!$E1710</f>
        <v>83591.057551914579</v>
      </c>
      <c r="J1710" s="8">
        <f>+PIB_Dist!K1710/PIB_Dist!$E1710</f>
        <v>93829.171564744567</v>
      </c>
      <c r="K1710" s="8">
        <f>+PIB_Dist!L1710/PIB_Dist!$E1710</f>
        <v>97163.011851853444</v>
      </c>
      <c r="L1710" s="8">
        <f>+PIB_Dist!M1710/PIB_Dist!$E1710</f>
        <v>88456.76338584027</v>
      </c>
      <c r="M1710" s="8">
        <f>+PIB_Dist!N1710/PIB_Dist!$E1710</f>
        <v>90391.831062881683</v>
      </c>
      <c r="N1710" s="8">
        <f>+PIB_Dist!O1710/PIB_Dist!$E1710</f>
        <v>85225.924117872812</v>
      </c>
      <c r="O1710" s="8">
        <f>+PIB_Dist!P1710/PIB_Dist!$E1710</f>
        <v>85170.592090291088</v>
      </c>
      <c r="P1710" s="8">
        <f>+PIB_Dist!Q1710/PIB_Dist!$E1710</f>
        <v>93179.767133116911</v>
      </c>
      <c r="Q1710" s="8">
        <f>+PIB_Dist!R1710/PIB_Dist!$E1710</f>
        <v>103755.56977528924</v>
      </c>
      <c r="R1710" s="8">
        <f>+PIB_Dist!S1710/PIB_Dist!$E1710</f>
        <v>112434.46745439783</v>
      </c>
      <c r="S1710" s="8">
        <f>+PIB_Dist!T1710/PIB_Dist!$E1710</f>
        <v>114611.41355257883</v>
      </c>
      <c r="T1710" s="8">
        <f>+PIB_Dist!U1710/PIB_Dist!$E1710</f>
        <v>119659.79493235261</v>
      </c>
      <c r="U1710" s="8">
        <f>+PIB_Dist!V1710/PIB_Dist!$E1710</f>
        <v>142032.83152981431</v>
      </c>
      <c r="V1710" s="8">
        <f>+PIB_Dist!W1710/PIB_Dist!$E1710</f>
        <v>145493.76575358212</v>
      </c>
      <c r="W1710" s="8">
        <f>+PIB_Dist!X1710/PIB_Dist!$E1710</f>
        <v>137677.14793164213</v>
      </c>
      <c r="X1710" s="8">
        <f>+PIB_Dist!Y1710/PIB_Dist!$E1710</f>
        <v>150953.6115959727</v>
      </c>
      <c r="Y1710" s="8">
        <f>+PIB_Dist!Z1710/PIB_Dist!$E1710</f>
        <v>145007.67881781573</v>
      </c>
      <c r="Z1710" s="8">
        <f>+PIB_Dist!AA1710/PIB_Dist!$E1710</f>
        <v>156109.07211321211</v>
      </c>
      <c r="AA1710" s="8">
        <f>+PIB_Dist!AB1710/PIB_Dist!$E1710</f>
        <v>165864.23522274051</v>
      </c>
      <c r="AB1710" s="8">
        <f>+PIB_Dist!AC1710/PIB_Dist!$E1710</f>
        <v>170820.97245662153</v>
      </c>
      <c r="AC1710" s="8">
        <f>+PIB_Dist!AD1710/PIB_Dist!$E1710</f>
        <v>183225.95025507029</v>
      </c>
      <c r="AD1710" s="8">
        <f>+PIB_Dist!AE1710/PIB_Dist!$E1710</f>
        <v>187706.33725697169</v>
      </c>
    </row>
    <row r="1711" spans="1:30">
      <c r="A1711" s="10">
        <v>220202</v>
      </c>
      <c r="B1711" s="10" t="s">
        <v>214</v>
      </c>
      <c r="C1711" s="10" t="s">
        <v>216</v>
      </c>
      <c r="D1711" s="10" t="s">
        <v>1668</v>
      </c>
      <c r="E1711" s="8">
        <f>+PIB_Dist!F1711/PIB_Dist!$E1711</f>
        <v>1035.5785660096451</v>
      </c>
      <c r="F1711" s="8">
        <f>+PIB_Dist!G1711/PIB_Dist!$E1711</f>
        <v>1221.7148522504854</v>
      </c>
      <c r="G1711" s="8">
        <f>+PIB_Dist!H1711/PIB_Dist!$E1711</f>
        <v>1109.9764332455861</v>
      </c>
      <c r="H1711" s="8">
        <f>+PIB_Dist!I1711/PIB_Dist!$E1711</f>
        <v>1213.726786183679</v>
      </c>
      <c r="I1711" s="8">
        <f>+PIB_Dist!J1711/PIB_Dist!$E1711</f>
        <v>1296.4312015925932</v>
      </c>
      <c r="J1711" s="8">
        <f>+PIB_Dist!K1711/PIB_Dist!$E1711</f>
        <v>1460.8341256188469</v>
      </c>
      <c r="K1711" s="8">
        <f>+PIB_Dist!L1711/PIB_Dist!$E1711</f>
        <v>1562.6048743847466</v>
      </c>
      <c r="L1711" s="8">
        <f>+PIB_Dist!M1711/PIB_Dist!$E1711</f>
        <v>1483.7906373038213</v>
      </c>
      <c r="M1711" s="8">
        <f>+PIB_Dist!N1711/PIB_Dist!$E1711</f>
        <v>1119.9340140120416</v>
      </c>
      <c r="N1711" s="8">
        <f>+PIB_Dist!O1711/PIB_Dist!$E1711</f>
        <v>1038.9290834981371</v>
      </c>
      <c r="O1711" s="8">
        <f>+PIB_Dist!P1711/PIB_Dist!$E1711</f>
        <v>1137.5839938563154</v>
      </c>
      <c r="P1711" s="8">
        <f>+PIB_Dist!Q1711/PIB_Dist!$E1711</f>
        <v>1288.3824366399151</v>
      </c>
      <c r="Q1711" s="8">
        <f>+PIB_Dist!R1711/PIB_Dist!$E1711</f>
        <v>1411.2199252077608</v>
      </c>
      <c r="R1711" s="8">
        <f>+PIB_Dist!S1711/PIB_Dist!$E1711</f>
        <v>1526.0492425929287</v>
      </c>
      <c r="S1711" s="8">
        <f>+PIB_Dist!T1711/PIB_Dist!$E1711</f>
        <v>1573.012438314139</v>
      </c>
      <c r="T1711" s="8">
        <f>+PIB_Dist!U1711/PIB_Dist!$E1711</f>
        <v>1999.9870055139704</v>
      </c>
      <c r="U1711" s="8">
        <f>+PIB_Dist!V1711/PIB_Dist!$E1711</f>
        <v>1657.9915642411793</v>
      </c>
      <c r="V1711" s="8">
        <f>+PIB_Dist!W1711/PIB_Dist!$E1711</f>
        <v>1727.9844706993242</v>
      </c>
      <c r="W1711" s="8">
        <f>+PIB_Dist!X1711/PIB_Dist!$E1711</f>
        <v>2310.3271897085956</v>
      </c>
      <c r="X1711" s="8">
        <f>+PIB_Dist!Y1711/PIB_Dist!$E1711</f>
        <v>1923.8690924138364</v>
      </c>
      <c r="Y1711" s="8">
        <f>+PIB_Dist!Z1711/PIB_Dist!$E1711</f>
        <v>2295.6517432925953</v>
      </c>
      <c r="Z1711" s="8">
        <f>+PIB_Dist!AA1711/PIB_Dist!$E1711</f>
        <v>2505.1102223531084</v>
      </c>
      <c r="AA1711" s="8">
        <f>+PIB_Dist!AB1711/PIB_Dist!$E1711</f>
        <v>2693.1239918052938</v>
      </c>
      <c r="AB1711" s="8">
        <f>+PIB_Dist!AC1711/PIB_Dist!$E1711</f>
        <v>2805.1769151514632</v>
      </c>
      <c r="AC1711" s="8">
        <f>+PIB_Dist!AD1711/PIB_Dist!$E1711</f>
        <v>3031.3557181940523</v>
      </c>
      <c r="AD1711" s="8">
        <f>+PIB_Dist!AE1711/PIB_Dist!$E1711</f>
        <v>3143.032595232507</v>
      </c>
    </row>
    <row r="1712" spans="1:30">
      <c r="A1712" s="10">
        <v>220203</v>
      </c>
      <c r="B1712" s="10" t="s">
        <v>214</v>
      </c>
      <c r="C1712" s="10" t="s">
        <v>216</v>
      </c>
      <c r="D1712" s="10" t="s">
        <v>1669</v>
      </c>
      <c r="E1712" s="8">
        <f>+PIB_Dist!F1712/PIB_Dist!$E1712</f>
        <v>5675.6565737072387</v>
      </c>
      <c r="F1712" s="8">
        <f>+PIB_Dist!G1712/PIB_Dist!$E1712</f>
        <v>7284.4232073846006</v>
      </c>
      <c r="G1712" s="8">
        <f>+PIB_Dist!H1712/PIB_Dist!$E1712</f>
        <v>7118.3077890960049</v>
      </c>
      <c r="H1712" s="8">
        <f>+PIB_Dist!I1712/PIB_Dist!$E1712</f>
        <v>8596.3205724426989</v>
      </c>
      <c r="I1712" s="8">
        <f>+PIB_Dist!J1712/PIB_Dist!$E1712</f>
        <v>9996.5292770388169</v>
      </c>
      <c r="J1712" s="8">
        <f>+PIB_Dist!K1712/PIB_Dist!$E1712</f>
        <v>11545.18247738758</v>
      </c>
      <c r="K1712" s="8">
        <f>+PIB_Dist!L1712/PIB_Dist!$E1712</f>
        <v>13428.498902720377</v>
      </c>
      <c r="L1712" s="8">
        <f>+PIB_Dist!M1712/PIB_Dist!$E1712</f>
        <v>13437.798257619474</v>
      </c>
      <c r="M1712" s="8">
        <f>+PIB_Dist!N1712/PIB_Dist!$E1712</f>
        <v>12664.056215373948</v>
      </c>
      <c r="N1712" s="8">
        <f>+PIB_Dist!O1712/PIB_Dist!$E1712</f>
        <v>11650.414309839334</v>
      </c>
      <c r="O1712" s="8">
        <f>+PIB_Dist!P1712/PIB_Dist!$E1712</f>
        <v>12101.707439515694</v>
      </c>
      <c r="P1712" s="8">
        <f>+PIB_Dist!Q1712/PIB_Dist!$E1712</f>
        <v>13530.019359554755</v>
      </c>
      <c r="Q1712" s="8">
        <f>+PIB_Dist!R1712/PIB_Dist!$E1712</f>
        <v>16465.57859802317</v>
      </c>
      <c r="R1712" s="8">
        <f>+PIB_Dist!S1712/PIB_Dist!$E1712</f>
        <v>16196.693227931182</v>
      </c>
      <c r="S1712" s="8">
        <f>+PIB_Dist!T1712/PIB_Dist!$E1712</f>
        <v>17107.069459579881</v>
      </c>
      <c r="T1712" s="8">
        <f>+PIB_Dist!U1712/PIB_Dist!$E1712</f>
        <v>20026.262254780555</v>
      </c>
      <c r="U1712" s="8">
        <f>+PIB_Dist!V1712/PIB_Dist!$E1712</f>
        <v>17024.487904182177</v>
      </c>
      <c r="V1712" s="8">
        <f>+PIB_Dist!W1712/PIB_Dist!$E1712</f>
        <v>17610.516398791558</v>
      </c>
      <c r="W1712" s="8">
        <f>+PIB_Dist!X1712/PIB_Dist!$E1712</f>
        <v>20036.380591151403</v>
      </c>
      <c r="X1712" s="8">
        <f>+PIB_Dist!Y1712/PIB_Dist!$E1712</f>
        <v>20675.165839640573</v>
      </c>
      <c r="Y1712" s="8">
        <f>+PIB_Dist!Z1712/PIB_Dist!$E1712</f>
        <v>21609.164243331164</v>
      </c>
      <c r="Z1712" s="8">
        <f>+PIB_Dist!AA1712/PIB_Dist!$E1712</f>
        <v>23157.55161877536</v>
      </c>
      <c r="AA1712" s="8">
        <f>+PIB_Dist!AB1712/PIB_Dist!$E1712</f>
        <v>24371.759940401491</v>
      </c>
      <c r="AB1712" s="8">
        <f>+PIB_Dist!AC1712/PIB_Dist!$E1712</f>
        <v>24750.157966677092</v>
      </c>
      <c r="AC1712" s="8">
        <f>+PIB_Dist!AD1712/PIB_Dist!$E1712</f>
        <v>25956.075482204902</v>
      </c>
      <c r="AD1712" s="8">
        <f>+PIB_Dist!AE1712/PIB_Dist!$E1712</f>
        <v>26006.066711214946</v>
      </c>
    </row>
    <row r="1713" spans="1:30">
      <c r="A1713" s="10">
        <v>220204</v>
      </c>
      <c r="B1713" s="10" t="s">
        <v>214</v>
      </c>
      <c r="C1713" s="10" t="s">
        <v>216</v>
      </c>
      <c r="D1713" s="10" t="s">
        <v>218</v>
      </c>
      <c r="E1713" s="8">
        <f>+PIB_Dist!F1713/PIB_Dist!$E1713</f>
        <v>11629.632885566976</v>
      </c>
      <c r="F1713" s="8">
        <f>+PIB_Dist!G1713/PIB_Dist!$E1713</f>
        <v>13384.854790471212</v>
      </c>
      <c r="G1713" s="8">
        <f>+PIB_Dist!H1713/PIB_Dist!$E1713</f>
        <v>13011.916550708351</v>
      </c>
      <c r="H1713" s="8">
        <f>+PIB_Dist!I1713/PIB_Dist!$E1713</f>
        <v>13166.716686785392</v>
      </c>
      <c r="I1713" s="8">
        <f>+PIB_Dist!J1713/PIB_Dist!$E1713</f>
        <v>14860.271976013995</v>
      </c>
      <c r="J1713" s="8">
        <f>+PIB_Dist!K1713/PIB_Dist!$E1713</f>
        <v>16082.430563121205</v>
      </c>
      <c r="K1713" s="8">
        <f>+PIB_Dist!L1713/PIB_Dist!$E1713</f>
        <v>16524.202829839156</v>
      </c>
      <c r="L1713" s="8">
        <f>+PIB_Dist!M1713/PIB_Dist!$E1713</f>
        <v>15964.886732523652</v>
      </c>
      <c r="M1713" s="8">
        <f>+PIB_Dist!N1713/PIB_Dist!$E1713</f>
        <v>15253.311936759957</v>
      </c>
      <c r="N1713" s="8">
        <f>+PIB_Dist!O1713/PIB_Dist!$E1713</f>
        <v>14849.592782275884</v>
      </c>
      <c r="O1713" s="8">
        <f>+PIB_Dist!P1713/PIB_Dist!$E1713</f>
        <v>13326.941442705845</v>
      </c>
      <c r="P1713" s="8">
        <f>+PIB_Dist!Q1713/PIB_Dist!$E1713</f>
        <v>16102.83702915001</v>
      </c>
      <c r="Q1713" s="8">
        <f>+PIB_Dist!R1713/PIB_Dist!$E1713</f>
        <v>18314.964526456104</v>
      </c>
      <c r="R1713" s="8">
        <f>+PIB_Dist!S1713/PIB_Dist!$E1713</f>
        <v>18393.453581742287</v>
      </c>
      <c r="S1713" s="8">
        <f>+PIB_Dist!T1713/PIB_Dist!$E1713</f>
        <v>17756.527927490893</v>
      </c>
      <c r="T1713" s="8">
        <f>+PIB_Dist!U1713/PIB_Dist!$E1713</f>
        <v>19772.40868452</v>
      </c>
      <c r="U1713" s="8">
        <f>+PIB_Dist!V1713/PIB_Dist!$E1713</f>
        <v>19426.308521718631</v>
      </c>
      <c r="V1713" s="8">
        <f>+PIB_Dist!W1713/PIB_Dist!$E1713</f>
        <v>19633.379938505852</v>
      </c>
      <c r="W1713" s="8">
        <f>+PIB_Dist!X1713/PIB_Dist!$E1713</f>
        <v>20802.869564183638</v>
      </c>
      <c r="X1713" s="8">
        <f>+PIB_Dist!Y1713/PIB_Dist!$E1713</f>
        <v>17042.657750246781</v>
      </c>
      <c r="Y1713" s="8">
        <f>+PIB_Dist!Z1713/PIB_Dist!$E1713</f>
        <v>15725.450706805883</v>
      </c>
      <c r="Z1713" s="8">
        <f>+PIB_Dist!AA1713/PIB_Dist!$E1713</f>
        <v>16554.806138426768</v>
      </c>
      <c r="AA1713" s="8">
        <f>+PIB_Dist!AB1713/PIB_Dist!$E1713</f>
        <v>17136.122447250051</v>
      </c>
      <c r="AB1713" s="8">
        <f>+PIB_Dist!AC1713/PIB_Dist!$E1713</f>
        <v>17153.563486845709</v>
      </c>
      <c r="AC1713" s="8">
        <f>+PIB_Dist!AD1713/PIB_Dist!$E1713</f>
        <v>17758.533592130698</v>
      </c>
      <c r="AD1713" s="8">
        <f>+PIB_Dist!AE1713/PIB_Dist!$E1713</f>
        <v>17607.224129170721</v>
      </c>
    </row>
    <row r="1714" spans="1:30">
      <c r="A1714" s="10">
        <v>220205</v>
      </c>
      <c r="B1714" s="10" t="s">
        <v>214</v>
      </c>
      <c r="C1714" s="10" t="s">
        <v>216</v>
      </c>
      <c r="D1714" s="10" t="s">
        <v>115</v>
      </c>
      <c r="E1714" s="8">
        <f>+PIB_Dist!F1714/PIB_Dist!$E1714</f>
        <v>31367.028059134402</v>
      </c>
      <c r="F1714" s="8">
        <f>+PIB_Dist!G1714/PIB_Dist!$E1714</f>
        <v>35788.659146936392</v>
      </c>
      <c r="G1714" s="8">
        <f>+PIB_Dist!H1714/PIB_Dist!$E1714</f>
        <v>37981.477227741059</v>
      </c>
      <c r="H1714" s="8">
        <f>+PIB_Dist!I1714/PIB_Dist!$E1714</f>
        <v>39528.854103600344</v>
      </c>
      <c r="I1714" s="8">
        <f>+PIB_Dist!J1714/PIB_Dist!$E1714</f>
        <v>39139.124444896421</v>
      </c>
      <c r="J1714" s="8">
        <f>+PIB_Dist!K1714/PIB_Dist!$E1714</f>
        <v>42571.360444133628</v>
      </c>
      <c r="K1714" s="8">
        <f>+PIB_Dist!L1714/PIB_Dist!$E1714</f>
        <v>43729.737410457426</v>
      </c>
      <c r="L1714" s="8">
        <f>+PIB_Dist!M1714/PIB_Dist!$E1714</f>
        <v>41650.999836427167</v>
      </c>
      <c r="M1714" s="8">
        <f>+PIB_Dist!N1714/PIB_Dist!$E1714</f>
        <v>45570.251243822036</v>
      </c>
      <c r="N1714" s="8">
        <f>+PIB_Dist!O1714/PIB_Dist!$E1714</f>
        <v>37917.862651439427</v>
      </c>
      <c r="O1714" s="8">
        <f>+PIB_Dist!P1714/PIB_Dist!$E1714</f>
        <v>38532.989079530118</v>
      </c>
      <c r="P1714" s="8">
        <f>+PIB_Dist!Q1714/PIB_Dist!$E1714</f>
        <v>42739.17544336537</v>
      </c>
      <c r="Q1714" s="8">
        <f>+PIB_Dist!R1714/PIB_Dist!$E1714</f>
        <v>45194.858487177858</v>
      </c>
      <c r="R1714" s="8">
        <f>+PIB_Dist!S1714/PIB_Dist!$E1714</f>
        <v>46987.991947573741</v>
      </c>
      <c r="S1714" s="8">
        <f>+PIB_Dist!T1714/PIB_Dist!$E1714</f>
        <v>47266.562885450621</v>
      </c>
      <c r="T1714" s="8">
        <f>+PIB_Dist!U1714/PIB_Dist!$E1714</f>
        <v>51873.639842436394</v>
      </c>
      <c r="U1714" s="8">
        <f>+PIB_Dist!V1714/PIB_Dist!$E1714</f>
        <v>49735.98304270189</v>
      </c>
      <c r="V1714" s="8">
        <f>+PIB_Dist!W1714/PIB_Dist!$E1714</f>
        <v>50202.076770528838</v>
      </c>
      <c r="W1714" s="8">
        <f>+PIB_Dist!X1714/PIB_Dist!$E1714</f>
        <v>50148.993533625886</v>
      </c>
      <c r="X1714" s="8">
        <f>+PIB_Dist!Y1714/PIB_Dist!$E1714</f>
        <v>52863.290037295606</v>
      </c>
      <c r="Y1714" s="8">
        <f>+PIB_Dist!Z1714/PIB_Dist!$E1714</f>
        <v>53768.645554730581</v>
      </c>
      <c r="Z1714" s="8">
        <f>+PIB_Dist!AA1714/PIB_Dist!$E1714</f>
        <v>56564.665770457592</v>
      </c>
      <c r="AA1714" s="8">
        <f>+PIB_Dist!AB1714/PIB_Dist!$E1714</f>
        <v>58538.937203225316</v>
      </c>
      <c r="AB1714" s="8">
        <f>+PIB_Dist!AC1714/PIB_Dist!$E1714</f>
        <v>58607.000896742335</v>
      </c>
      <c r="AC1714" s="8">
        <f>+PIB_Dist!AD1714/PIB_Dist!$E1714</f>
        <v>60919.336344832947</v>
      </c>
      <c r="AD1714" s="8">
        <f>+PIB_Dist!AE1714/PIB_Dist!$E1714</f>
        <v>60560.211598125024</v>
      </c>
    </row>
    <row r="1715" spans="1:30">
      <c r="A1715" s="10">
        <v>220206</v>
      </c>
      <c r="B1715" s="10" t="s">
        <v>214</v>
      </c>
      <c r="C1715" s="10" t="s">
        <v>216</v>
      </c>
      <c r="D1715" s="10" t="s">
        <v>1007</v>
      </c>
      <c r="E1715" s="8">
        <f>+PIB_Dist!F1715/PIB_Dist!$E1715</f>
        <v>39184.528966208716</v>
      </c>
      <c r="F1715" s="8">
        <f>+PIB_Dist!G1715/PIB_Dist!$E1715</f>
        <v>50609.755246337671</v>
      </c>
      <c r="G1715" s="8">
        <f>+PIB_Dist!H1715/PIB_Dist!$E1715</f>
        <v>48175.729411857697</v>
      </c>
      <c r="H1715" s="8">
        <f>+PIB_Dist!I1715/PIB_Dist!$E1715</f>
        <v>55339.276788845928</v>
      </c>
      <c r="I1715" s="8">
        <f>+PIB_Dist!J1715/PIB_Dist!$E1715</f>
        <v>66135.7695992683</v>
      </c>
      <c r="J1715" s="8">
        <f>+PIB_Dist!K1715/PIB_Dist!$E1715</f>
        <v>71489.572890711774</v>
      </c>
      <c r="K1715" s="8">
        <f>+PIB_Dist!L1715/PIB_Dist!$E1715</f>
        <v>84160.236442646012</v>
      </c>
      <c r="L1715" s="8">
        <f>+PIB_Dist!M1715/PIB_Dist!$E1715</f>
        <v>82082.579848879002</v>
      </c>
      <c r="M1715" s="8">
        <f>+PIB_Dist!N1715/PIB_Dist!$E1715</f>
        <v>111277.39884579858</v>
      </c>
      <c r="N1715" s="8">
        <f>+PIB_Dist!O1715/PIB_Dist!$E1715</f>
        <v>103658.46533448946</v>
      </c>
      <c r="O1715" s="8">
        <f>+PIB_Dist!P1715/PIB_Dist!$E1715</f>
        <v>100950.60432736746</v>
      </c>
      <c r="P1715" s="8">
        <f>+PIB_Dist!Q1715/PIB_Dist!$E1715</f>
        <v>117958.60347486076</v>
      </c>
      <c r="Q1715" s="8">
        <f>+PIB_Dist!R1715/PIB_Dist!$E1715</f>
        <v>125070.4429334943</v>
      </c>
      <c r="R1715" s="8">
        <f>+PIB_Dist!S1715/PIB_Dist!$E1715</f>
        <v>129927.26140346139</v>
      </c>
      <c r="S1715" s="8">
        <f>+PIB_Dist!T1715/PIB_Dist!$E1715</f>
        <v>135649.48901274434</v>
      </c>
      <c r="T1715" s="8">
        <f>+PIB_Dist!U1715/PIB_Dist!$E1715</f>
        <v>158981.75459669248</v>
      </c>
      <c r="U1715" s="8">
        <f>+PIB_Dist!V1715/PIB_Dist!$E1715</f>
        <v>165483.11500261517</v>
      </c>
      <c r="V1715" s="8">
        <f>+PIB_Dist!W1715/PIB_Dist!$E1715</f>
        <v>168727.78081394883</v>
      </c>
      <c r="W1715" s="8">
        <f>+PIB_Dist!X1715/PIB_Dist!$E1715</f>
        <v>160125.48256033109</v>
      </c>
      <c r="X1715" s="8">
        <f>+PIB_Dist!Y1715/PIB_Dist!$E1715</f>
        <v>161089.23144258661</v>
      </c>
      <c r="Y1715" s="8">
        <f>+PIB_Dist!Z1715/PIB_Dist!$E1715</f>
        <v>156410.95923996728</v>
      </c>
      <c r="Z1715" s="8">
        <f>+PIB_Dist!AA1715/PIB_Dist!$E1715</f>
        <v>166083.61747641355</v>
      </c>
      <c r="AA1715" s="8">
        <f>+PIB_Dist!AB1715/PIB_Dist!$E1715</f>
        <v>173747.89861648335</v>
      </c>
      <c r="AB1715" s="8">
        <f>+PIB_Dist!AC1715/PIB_Dist!$E1715</f>
        <v>175684.58689149175</v>
      </c>
      <c r="AC1715" s="8">
        <f>+PIB_Dist!AD1715/PIB_Dist!$E1715</f>
        <v>184577.64058376709</v>
      </c>
      <c r="AD1715" s="8">
        <f>+PIB_Dist!AE1715/PIB_Dist!$E1715</f>
        <v>185475.73139250028</v>
      </c>
    </row>
    <row r="1716" spans="1:30">
      <c r="A1716" s="10">
        <v>220301</v>
      </c>
      <c r="B1716" s="10" t="s">
        <v>214</v>
      </c>
      <c r="C1716" s="10" t="s">
        <v>217</v>
      </c>
      <c r="D1716" s="10" t="s">
        <v>1670</v>
      </c>
      <c r="E1716" s="8">
        <f>+PIB_Dist!F1716/PIB_Dist!$E1716</f>
        <v>33316.283047638739</v>
      </c>
      <c r="F1716" s="8">
        <f>+PIB_Dist!G1716/PIB_Dist!$E1716</f>
        <v>37224.388402451201</v>
      </c>
      <c r="G1716" s="8">
        <f>+PIB_Dist!H1716/PIB_Dist!$E1716</f>
        <v>43091.883357523111</v>
      </c>
      <c r="H1716" s="8">
        <f>+PIB_Dist!I1716/PIB_Dist!$E1716</f>
        <v>38062.535548523527</v>
      </c>
      <c r="I1716" s="8">
        <f>+PIB_Dist!J1716/PIB_Dist!$E1716</f>
        <v>44997.147165285947</v>
      </c>
      <c r="J1716" s="8">
        <f>+PIB_Dist!K1716/PIB_Dist!$E1716</f>
        <v>47163.923212878108</v>
      </c>
      <c r="K1716" s="8">
        <f>+PIB_Dist!L1716/PIB_Dist!$E1716</f>
        <v>46190.896156657713</v>
      </c>
      <c r="L1716" s="8">
        <f>+PIB_Dist!M1716/PIB_Dist!$E1716</f>
        <v>49594.716119159246</v>
      </c>
      <c r="M1716" s="8">
        <f>+PIB_Dist!N1716/PIB_Dist!$E1716</f>
        <v>44356.750792064602</v>
      </c>
      <c r="N1716" s="8">
        <f>+PIB_Dist!O1716/PIB_Dist!$E1716</f>
        <v>39582.188312907871</v>
      </c>
      <c r="O1716" s="8">
        <f>+PIB_Dist!P1716/PIB_Dist!$E1716</f>
        <v>37907.332302860974</v>
      </c>
      <c r="P1716" s="8">
        <f>+PIB_Dist!Q1716/PIB_Dist!$E1716</f>
        <v>42690.434491354397</v>
      </c>
      <c r="Q1716" s="8">
        <f>+PIB_Dist!R1716/PIB_Dist!$E1716</f>
        <v>51154.261473286933</v>
      </c>
      <c r="R1716" s="8">
        <f>+PIB_Dist!S1716/PIB_Dist!$E1716</f>
        <v>48517.732790712435</v>
      </c>
      <c r="S1716" s="8">
        <f>+PIB_Dist!T1716/PIB_Dist!$E1716</f>
        <v>55354.014714090757</v>
      </c>
      <c r="T1716" s="8">
        <f>+PIB_Dist!U1716/PIB_Dist!$E1716</f>
        <v>63077.550834155481</v>
      </c>
      <c r="U1716" s="8">
        <f>+PIB_Dist!V1716/PIB_Dist!$E1716</f>
        <v>61221.740211032658</v>
      </c>
      <c r="V1716" s="8">
        <f>+PIB_Dist!W1716/PIB_Dist!$E1716</f>
        <v>62459.714769741571</v>
      </c>
      <c r="W1716" s="8">
        <f>+PIB_Dist!X1716/PIB_Dist!$E1716</f>
        <v>64724.784430839965</v>
      </c>
      <c r="X1716" s="8">
        <f>+PIB_Dist!Y1716/PIB_Dist!$E1716</f>
        <v>65214.611946071884</v>
      </c>
      <c r="Y1716" s="8">
        <f>+PIB_Dist!Z1716/PIB_Dist!$E1716</f>
        <v>65478.093552835817</v>
      </c>
      <c r="Z1716" s="8">
        <f>+PIB_Dist!AA1716/PIB_Dist!$E1716</f>
        <v>70452.753690854894</v>
      </c>
      <c r="AA1716" s="8">
        <f>+PIB_Dist!AB1716/PIB_Dist!$E1716</f>
        <v>74806.135638684194</v>
      </c>
      <c r="AB1716" s="8">
        <f>+PIB_Dist!AC1716/PIB_Dist!$E1716</f>
        <v>77023.349468886328</v>
      </c>
      <c r="AC1716" s="8">
        <f>+PIB_Dist!AD1716/PIB_Dist!$E1716</f>
        <v>82679.327845748223</v>
      </c>
      <c r="AD1716" s="8">
        <f>+PIB_Dist!AE1716/PIB_Dist!$E1716</f>
        <v>84849.766627249061</v>
      </c>
    </row>
    <row r="1717" spans="1:30">
      <c r="A1717" s="10">
        <v>220302</v>
      </c>
      <c r="B1717" s="10" t="s">
        <v>214</v>
      </c>
      <c r="C1717" s="10" t="s">
        <v>217</v>
      </c>
      <c r="D1717" s="10" t="s">
        <v>1671</v>
      </c>
      <c r="E1717" s="8">
        <f>+PIB_Dist!F1717/PIB_Dist!$E1717</f>
        <v>13732.393942138588</v>
      </c>
      <c r="F1717" s="8">
        <f>+PIB_Dist!G1717/PIB_Dist!$E1717</f>
        <v>14718.726314195055</v>
      </c>
      <c r="G1717" s="8">
        <f>+PIB_Dist!H1717/PIB_Dist!$E1717</f>
        <v>20864.174861626616</v>
      </c>
      <c r="H1717" s="8">
        <f>+PIB_Dist!I1717/PIB_Dist!$E1717</f>
        <v>16208.184679359343</v>
      </c>
      <c r="I1717" s="8">
        <f>+PIB_Dist!J1717/PIB_Dist!$E1717</f>
        <v>18185.593397627079</v>
      </c>
      <c r="J1717" s="8">
        <f>+PIB_Dist!K1717/PIB_Dist!$E1717</f>
        <v>18799.665400982627</v>
      </c>
      <c r="K1717" s="8">
        <f>+PIB_Dist!L1717/PIB_Dist!$E1717</f>
        <v>17162.016289937517</v>
      </c>
      <c r="L1717" s="8">
        <f>+PIB_Dist!M1717/PIB_Dist!$E1717</f>
        <v>19050.704074104044</v>
      </c>
      <c r="M1717" s="8">
        <f>+PIB_Dist!N1717/PIB_Dist!$E1717</f>
        <v>16258.08575923537</v>
      </c>
      <c r="N1717" s="8">
        <f>+PIB_Dist!O1717/PIB_Dist!$E1717</f>
        <v>13326.099099258476</v>
      </c>
      <c r="O1717" s="8">
        <f>+PIB_Dist!P1717/PIB_Dist!$E1717</f>
        <v>14109.365979398244</v>
      </c>
      <c r="P1717" s="8">
        <f>+PIB_Dist!Q1717/PIB_Dist!$E1717</f>
        <v>17219.357528389341</v>
      </c>
      <c r="Q1717" s="8">
        <f>+PIB_Dist!R1717/PIB_Dist!$E1717</f>
        <v>19486.053022172542</v>
      </c>
      <c r="R1717" s="8">
        <f>+PIB_Dist!S1717/PIB_Dist!$E1717</f>
        <v>16104.589764306365</v>
      </c>
      <c r="S1717" s="8">
        <f>+PIB_Dist!T1717/PIB_Dist!$E1717</f>
        <v>17390.948365904551</v>
      </c>
      <c r="T1717" s="8">
        <f>+PIB_Dist!U1717/PIB_Dist!$E1717</f>
        <v>21061.845400019523</v>
      </c>
      <c r="U1717" s="8">
        <f>+PIB_Dist!V1717/PIB_Dist!$E1717</f>
        <v>19591.420926282794</v>
      </c>
      <c r="V1717" s="8">
        <f>+PIB_Dist!W1717/PIB_Dist!$E1717</f>
        <v>19574.702526421719</v>
      </c>
      <c r="W1717" s="8">
        <f>+PIB_Dist!X1717/PIB_Dist!$E1717</f>
        <v>19955.815759930596</v>
      </c>
      <c r="X1717" s="8">
        <f>+PIB_Dist!Y1717/PIB_Dist!$E1717</f>
        <v>19705.877013036319</v>
      </c>
      <c r="Y1717" s="8">
        <f>+PIB_Dist!Z1717/PIB_Dist!$E1717</f>
        <v>19100.270844820167</v>
      </c>
      <c r="Z1717" s="8">
        <f>+PIB_Dist!AA1717/PIB_Dist!$E1717</f>
        <v>19987.349657449678</v>
      </c>
      <c r="AA1717" s="8">
        <f>+PIB_Dist!AB1717/PIB_Dist!$E1717</f>
        <v>20596.233692620513</v>
      </c>
      <c r="AB1717" s="8">
        <f>+PIB_Dist!AC1717/PIB_Dist!$E1717</f>
        <v>20572.114705764616</v>
      </c>
      <c r="AC1717" s="8">
        <f>+PIB_Dist!AD1717/PIB_Dist!$E1717</f>
        <v>21356.166263569296</v>
      </c>
      <c r="AD1717" s="8">
        <f>+PIB_Dist!AE1717/PIB_Dist!$E1717</f>
        <v>21234.561325820716</v>
      </c>
    </row>
    <row r="1718" spans="1:30">
      <c r="A1718" s="10">
        <v>220303</v>
      </c>
      <c r="B1718" s="10" t="s">
        <v>214</v>
      </c>
      <c r="C1718" s="10" t="s">
        <v>217</v>
      </c>
      <c r="D1718" s="10" t="s">
        <v>214</v>
      </c>
      <c r="E1718" s="8">
        <f>+PIB_Dist!F1718/PIB_Dist!$E1718</f>
        <v>7964.5613337942314</v>
      </c>
      <c r="F1718" s="8">
        <f>+PIB_Dist!G1718/PIB_Dist!$E1718</f>
        <v>8957.742047894686</v>
      </c>
      <c r="G1718" s="8">
        <f>+PIB_Dist!H1718/PIB_Dist!$E1718</f>
        <v>10248.682525120395</v>
      </c>
      <c r="H1718" s="8">
        <f>+PIB_Dist!I1718/PIB_Dist!$E1718</f>
        <v>10544.366941442382</v>
      </c>
      <c r="I1718" s="8">
        <f>+PIB_Dist!J1718/PIB_Dist!$E1718</f>
        <v>11856.164338223585</v>
      </c>
      <c r="J1718" s="8">
        <f>+PIB_Dist!K1718/PIB_Dist!$E1718</f>
        <v>13012.70471582239</v>
      </c>
      <c r="K1718" s="8">
        <f>+PIB_Dist!L1718/PIB_Dist!$E1718</f>
        <v>13923.843199276071</v>
      </c>
      <c r="L1718" s="8">
        <f>+PIB_Dist!M1718/PIB_Dist!$E1718</f>
        <v>15581.350346547721</v>
      </c>
      <c r="M1718" s="8">
        <f>+PIB_Dist!N1718/PIB_Dist!$E1718</f>
        <v>14019.946496010871</v>
      </c>
      <c r="N1718" s="8">
        <f>+PIB_Dist!O1718/PIB_Dist!$E1718</f>
        <v>12918.907419950858</v>
      </c>
      <c r="O1718" s="8">
        <f>+PIB_Dist!P1718/PIB_Dist!$E1718</f>
        <v>13472.544132273151</v>
      </c>
      <c r="P1718" s="8">
        <f>+PIB_Dist!Q1718/PIB_Dist!$E1718</f>
        <v>15371.922051096188</v>
      </c>
      <c r="Q1718" s="8">
        <f>+PIB_Dist!R1718/PIB_Dist!$E1718</f>
        <v>17079.800980815868</v>
      </c>
      <c r="R1718" s="8">
        <f>+PIB_Dist!S1718/PIB_Dist!$E1718</f>
        <v>18111.526549801561</v>
      </c>
      <c r="S1718" s="8">
        <f>+PIB_Dist!T1718/PIB_Dist!$E1718</f>
        <v>20381.089676546904</v>
      </c>
      <c r="T1718" s="8">
        <f>+PIB_Dist!U1718/PIB_Dist!$E1718</f>
        <v>22778.68900517041</v>
      </c>
      <c r="U1718" s="8">
        <f>+PIB_Dist!V1718/PIB_Dist!$E1718</f>
        <v>22372.928491239258</v>
      </c>
      <c r="V1718" s="8">
        <f>+PIB_Dist!W1718/PIB_Dist!$E1718</f>
        <v>23417.739849833884</v>
      </c>
      <c r="W1718" s="8">
        <f>+PIB_Dist!X1718/PIB_Dist!$E1718</f>
        <v>25317.077537494235</v>
      </c>
      <c r="X1718" s="8">
        <f>+PIB_Dist!Y1718/PIB_Dist!$E1718</f>
        <v>25604.203726728214</v>
      </c>
      <c r="Y1718" s="8">
        <f>+PIB_Dist!Z1718/PIB_Dist!$E1718</f>
        <v>25930.025527677772</v>
      </c>
      <c r="Z1718" s="8">
        <f>+PIB_Dist!AA1718/PIB_Dist!$E1718</f>
        <v>27954.298581533731</v>
      </c>
      <c r="AA1718" s="8">
        <f>+PIB_Dist!AB1718/PIB_Dist!$E1718</f>
        <v>29633.299177240995</v>
      </c>
      <c r="AB1718" s="8">
        <f>+PIB_Dist!AC1718/PIB_Dist!$E1718</f>
        <v>30384.4861778862</v>
      </c>
      <c r="AC1718" s="8">
        <f>+PIB_Dist!AD1718/PIB_Dist!$E1718</f>
        <v>32293.917971540188</v>
      </c>
      <c r="AD1718" s="8">
        <f>+PIB_Dist!AE1718/PIB_Dist!$E1718</f>
        <v>32781.78309382224</v>
      </c>
    </row>
    <row r="1719" spans="1:30">
      <c r="A1719" s="10">
        <v>220304</v>
      </c>
      <c r="B1719" s="10" t="s">
        <v>214</v>
      </c>
      <c r="C1719" s="10" t="s">
        <v>217</v>
      </c>
      <c r="D1719" s="10" t="s">
        <v>305</v>
      </c>
      <c r="E1719" s="8">
        <f>+PIB_Dist!F1719/PIB_Dist!$E1719</f>
        <v>8150.1336023574586</v>
      </c>
      <c r="F1719" s="8">
        <f>+PIB_Dist!G1719/PIB_Dist!$E1719</f>
        <v>9701.9327158765554</v>
      </c>
      <c r="G1719" s="8">
        <f>+PIB_Dist!H1719/PIB_Dist!$E1719</f>
        <v>12704.057709539826</v>
      </c>
      <c r="H1719" s="8">
        <f>+PIB_Dist!I1719/PIB_Dist!$E1719</f>
        <v>12775.702668627779</v>
      </c>
      <c r="I1719" s="8">
        <f>+PIB_Dist!J1719/PIB_Dist!$E1719</f>
        <v>15699.909077521952</v>
      </c>
      <c r="J1719" s="8">
        <f>+PIB_Dist!K1719/PIB_Dist!$E1719</f>
        <v>18369.357309887451</v>
      </c>
      <c r="K1719" s="8">
        <f>+PIB_Dist!L1719/PIB_Dist!$E1719</f>
        <v>19670.745523471265</v>
      </c>
      <c r="L1719" s="8">
        <f>+PIB_Dist!M1719/PIB_Dist!$E1719</f>
        <v>20058.326304695063</v>
      </c>
      <c r="M1719" s="8">
        <f>+PIB_Dist!N1719/PIB_Dist!$E1719</f>
        <v>16995.930860647743</v>
      </c>
      <c r="N1719" s="8">
        <f>+PIB_Dist!O1719/PIB_Dist!$E1719</f>
        <v>17169.698119460252</v>
      </c>
      <c r="O1719" s="8">
        <f>+PIB_Dist!P1719/PIB_Dist!$E1719</f>
        <v>18459.391128070798</v>
      </c>
      <c r="P1719" s="8">
        <f>+PIB_Dist!Q1719/PIB_Dist!$E1719</f>
        <v>21228.974853956493</v>
      </c>
      <c r="Q1719" s="8">
        <f>+PIB_Dist!R1719/PIB_Dist!$E1719</f>
        <v>26634.226282445572</v>
      </c>
      <c r="R1719" s="8">
        <f>+PIB_Dist!S1719/PIB_Dist!$E1719</f>
        <v>25447.471993531268</v>
      </c>
      <c r="S1719" s="8">
        <f>+PIB_Dist!T1719/PIB_Dist!$E1719</f>
        <v>28787.191619224192</v>
      </c>
      <c r="T1719" s="8">
        <f>+PIB_Dist!U1719/PIB_Dist!$E1719</f>
        <v>33279.99796096627</v>
      </c>
      <c r="U1719" s="8">
        <f>+PIB_Dist!V1719/PIB_Dist!$E1719</f>
        <v>30603.480388799326</v>
      </c>
      <c r="V1719" s="8">
        <f>+PIB_Dist!W1719/PIB_Dist!$E1719</f>
        <v>31467.136508842199</v>
      </c>
      <c r="W1719" s="8">
        <f>+PIB_Dist!X1719/PIB_Dist!$E1719</f>
        <v>33995.266677185973</v>
      </c>
      <c r="X1719" s="8">
        <f>+PIB_Dist!Y1719/PIB_Dist!$E1719</f>
        <v>33106.367458064226</v>
      </c>
      <c r="Y1719" s="8">
        <f>+PIB_Dist!Z1719/PIB_Dist!$E1719</f>
        <v>33188.163394267998</v>
      </c>
      <c r="Z1719" s="8">
        <f>+PIB_Dist!AA1719/PIB_Dist!$E1719</f>
        <v>35492.011584824817</v>
      </c>
      <c r="AA1719" s="8">
        <f>+PIB_Dist!AB1719/PIB_Dist!$E1719</f>
        <v>37287.511355410919</v>
      </c>
      <c r="AB1719" s="8">
        <f>+PIB_Dist!AC1719/PIB_Dist!$E1719</f>
        <v>37876.623538745647</v>
      </c>
      <c r="AC1719" s="8">
        <f>+PIB_Dist!AD1719/PIB_Dist!$E1719</f>
        <v>39835.908994863792</v>
      </c>
      <c r="AD1719" s="8">
        <f>+PIB_Dist!AE1719/PIB_Dist!$E1719</f>
        <v>39998.384388199214</v>
      </c>
    </row>
    <row r="1720" spans="1:30">
      <c r="A1720" s="10">
        <v>220305</v>
      </c>
      <c r="B1720" s="10" t="s">
        <v>214</v>
      </c>
      <c r="C1720" s="10" t="s">
        <v>217</v>
      </c>
      <c r="D1720" s="10" t="s">
        <v>1672</v>
      </c>
      <c r="E1720" s="8">
        <f>+PIB_Dist!F1720/PIB_Dist!$E1720</f>
        <v>48058.018751536678</v>
      </c>
      <c r="F1720" s="8">
        <f>+PIB_Dist!G1720/PIB_Dist!$E1720</f>
        <v>48509.179346330726</v>
      </c>
      <c r="G1720" s="8">
        <f>+PIB_Dist!H1720/PIB_Dist!$E1720</f>
        <v>53771.74803791241</v>
      </c>
      <c r="H1720" s="8">
        <f>+PIB_Dist!I1720/PIB_Dist!$E1720</f>
        <v>57977.538086306151</v>
      </c>
      <c r="I1720" s="8">
        <f>+PIB_Dist!J1720/PIB_Dist!$E1720</f>
        <v>83901.883503273304</v>
      </c>
      <c r="J1720" s="8">
        <f>+PIB_Dist!K1720/PIB_Dist!$E1720</f>
        <v>65000.017557918589</v>
      </c>
      <c r="K1720" s="8">
        <f>+PIB_Dist!L1720/PIB_Dist!$E1720</f>
        <v>73409.441901697457</v>
      </c>
      <c r="L1720" s="8">
        <f>+PIB_Dist!M1720/PIB_Dist!$E1720</f>
        <v>91138.910051406681</v>
      </c>
      <c r="M1720" s="8">
        <f>+PIB_Dist!N1720/PIB_Dist!$E1720</f>
        <v>82648.533038394919</v>
      </c>
      <c r="N1720" s="8">
        <f>+PIB_Dist!O1720/PIB_Dist!$E1720</f>
        <v>75291.629135401439</v>
      </c>
      <c r="O1720" s="8">
        <f>+PIB_Dist!P1720/PIB_Dist!$E1720</f>
        <v>77540.837171761843</v>
      </c>
      <c r="P1720" s="8">
        <f>+PIB_Dist!Q1720/PIB_Dist!$E1720</f>
        <v>87516.628052703774</v>
      </c>
      <c r="Q1720" s="8">
        <f>+PIB_Dist!R1720/PIB_Dist!$E1720</f>
        <v>87739.446924746153</v>
      </c>
      <c r="R1720" s="8">
        <f>+PIB_Dist!S1720/PIB_Dist!$E1720</f>
        <v>102879.81464105881</v>
      </c>
      <c r="S1720" s="8">
        <f>+PIB_Dist!T1720/PIB_Dist!$E1720</f>
        <v>115740.28414626766</v>
      </c>
      <c r="T1720" s="8">
        <f>+PIB_Dist!U1720/PIB_Dist!$E1720</f>
        <v>131948.42114782499</v>
      </c>
      <c r="U1720" s="8">
        <f>+PIB_Dist!V1720/PIB_Dist!$E1720</f>
        <v>132919.85216048112</v>
      </c>
      <c r="V1720" s="8">
        <f>+PIB_Dist!W1720/PIB_Dist!$E1720</f>
        <v>138698.20556575942</v>
      </c>
      <c r="W1720" s="8">
        <f>+PIB_Dist!X1720/PIB_Dist!$E1720</f>
        <v>143795.33717223577</v>
      </c>
      <c r="X1720" s="8">
        <f>+PIB_Dist!Y1720/PIB_Dist!$E1720</f>
        <v>139003.68331311969</v>
      </c>
      <c r="Y1720" s="8">
        <f>+PIB_Dist!Z1720/PIB_Dist!$E1720</f>
        <v>134932.60632944372</v>
      </c>
      <c r="Z1720" s="8">
        <f>+PIB_Dist!AA1720/PIB_Dist!$E1720</f>
        <v>144267.14458090035</v>
      </c>
      <c r="AA1720" s="8">
        <f>+PIB_Dist!AB1720/PIB_Dist!$E1720</f>
        <v>151837.99651155932</v>
      </c>
      <c r="AB1720" s="8">
        <f>+PIB_Dist!AC1720/PIB_Dist!$E1720</f>
        <v>154649.02538542135</v>
      </c>
      <c r="AC1720" s="8">
        <f>+PIB_Dist!AD1720/PIB_Dist!$E1720</f>
        <v>163882.82219002291</v>
      </c>
      <c r="AD1720" s="8">
        <f>+PIB_Dist!AE1720/PIB_Dist!$E1720</f>
        <v>165668.63033245242</v>
      </c>
    </row>
    <row r="1721" spans="1:30">
      <c r="A1721" s="10">
        <v>220401</v>
      </c>
      <c r="B1721" s="10" t="s">
        <v>214</v>
      </c>
      <c r="C1721" s="10" t="s">
        <v>218</v>
      </c>
      <c r="D1721" s="10" t="s">
        <v>1673</v>
      </c>
      <c r="E1721" s="8">
        <f>+PIB_Dist!F1721/PIB_Dist!$E1721</f>
        <v>24678.292974483407</v>
      </c>
      <c r="F1721" s="8">
        <f>+PIB_Dist!G1721/PIB_Dist!$E1721</f>
        <v>29586.608229907408</v>
      </c>
      <c r="G1721" s="8">
        <f>+PIB_Dist!H1721/PIB_Dist!$E1721</f>
        <v>29644.094365170047</v>
      </c>
      <c r="H1721" s="8">
        <f>+PIB_Dist!I1721/PIB_Dist!$E1721</f>
        <v>30318.825006071522</v>
      </c>
      <c r="I1721" s="8">
        <f>+PIB_Dist!J1721/PIB_Dist!$E1721</f>
        <v>32897.855197589546</v>
      </c>
      <c r="J1721" s="8">
        <f>+PIB_Dist!K1721/PIB_Dist!$E1721</f>
        <v>34379.044720722006</v>
      </c>
      <c r="K1721" s="8">
        <f>+PIB_Dist!L1721/PIB_Dist!$E1721</f>
        <v>34459.292598000844</v>
      </c>
      <c r="L1721" s="8">
        <f>+PIB_Dist!M1721/PIB_Dist!$E1721</f>
        <v>35057.563510284432</v>
      </c>
      <c r="M1721" s="8">
        <f>+PIB_Dist!N1721/PIB_Dist!$E1721</f>
        <v>34499.307772095905</v>
      </c>
      <c r="N1721" s="8">
        <f>+PIB_Dist!O1721/PIB_Dist!$E1721</f>
        <v>31119.996135075511</v>
      </c>
      <c r="O1721" s="8">
        <f>+PIB_Dist!P1721/PIB_Dist!$E1721</f>
        <v>30303.603361873782</v>
      </c>
      <c r="P1721" s="8">
        <f>+PIB_Dist!Q1721/PIB_Dist!$E1721</f>
        <v>33471.607433094709</v>
      </c>
      <c r="Q1721" s="8">
        <f>+PIB_Dist!R1721/PIB_Dist!$E1721</f>
        <v>36529.332749954541</v>
      </c>
      <c r="R1721" s="8">
        <f>+PIB_Dist!S1721/PIB_Dist!$E1721</f>
        <v>37479.033611820392</v>
      </c>
      <c r="S1721" s="8">
        <f>+PIB_Dist!T1721/PIB_Dist!$E1721</f>
        <v>38755.088732504089</v>
      </c>
      <c r="T1721" s="8">
        <f>+PIB_Dist!U1721/PIB_Dist!$E1721</f>
        <v>41011.096482852881</v>
      </c>
      <c r="U1721" s="8">
        <f>+PIB_Dist!V1721/PIB_Dist!$E1721</f>
        <v>40110.373978840173</v>
      </c>
      <c r="V1721" s="8">
        <f>+PIB_Dist!W1721/PIB_Dist!$E1721</f>
        <v>42482.598270293653</v>
      </c>
      <c r="W1721" s="8">
        <f>+PIB_Dist!X1721/PIB_Dist!$E1721</f>
        <v>46543.108576739054</v>
      </c>
      <c r="X1721" s="8">
        <f>+PIB_Dist!Y1721/PIB_Dist!$E1721</f>
        <v>48741.637752020149</v>
      </c>
      <c r="Y1721" s="8">
        <f>+PIB_Dist!Z1721/PIB_Dist!$E1721</f>
        <v>44731.371698649338</v>
      </c>
      <c r="Z1721" s="8">
        <f>+PIB_Dist!AA1721/PIB_Dist!$E1721</f>
        <v>48130.048171052076</v>
      </c>
      <c r="AA1721" s="8">
        <f>+PIB_Dist!AB1721/PIB_Dist!$E1721</f>
        <v>51033.34579955662</v>
      </c>
      <c r="AB1721" s="8">
        <f>+PIB_Dist!AC1721/PIB_Dist!$E1721</f>
        <v>52450.946280831988</v>
      </c>
      <c r="AC1721" s="8">
        <f>+PIB_Dist!AD1721/PIB_Dist!$E1721</f>
        <v>56092.535960215195</v>
      </c>
      <c r="AD1721" s="8">
        <f>+PIB_Dist!AE1721/PIB_Dist!$E1721</f>
        <v>57325.619026583379</v>
      </c>
    </row>
    <row r="1722" spans="1:30">
      <c r="A1722" s="10">
        <v>220402</v>
      </c>
      <c r="B1722" s="10" t="s">
        <v>214</v>
      </c>
      <c r="C1722" s="10" t="s">
        <v>218</v>
      </c>
      <c r="D1722" s="10" t="s">
        <v>1674</v>
      </c>
      <c r="E1722" s="8">
        <f>+PIB_Dist!F1722/PIB_Dist!$E1722</f>
        <v>1161.5718643348905</v>
      </c>
      <c r="F1722" s="8">
        <f>+PIB_Dist!G1722/PIB_Dist!$E1722</f>
        <v>1328.321561059026</v>
      </c>
      <c r="G1722" s="8">
        <f>+PIB_Dist!H1722/PIB_Dist!$E1722</f>
        <v>1383.1079573011257</v>
      </c>
      <c r="H1722" s="8">
        <f>+PIB_Dist!I1722/PIB_Dist!$E1722</f>
        <v>1373.3624198836874</v>
      </c>
      <c r="I1722" s="8">
        <f>+PIB_Dist!J1722/PIB_Dist!$E1722</f>
        <v>1540.6422626419856</v>
      </c>
      <c r="J1722" s="8">
        <f>+PIB_Dist!K1722/PIB_Dist!$E1722</f>
        <v>1653.6322245419547</v>
      </c>
      <c r="K1722" s="8">
        <f>+PIB_Dist!L1722/PIB_Dist!$E1722</f>
        <v>1753.3479207741962</v>
      </c>
      <c r="L1722" s="8">
        <f>+PIB_Dist!M1722/PIB_Dist!$E1722</f>
        <v>1787.1680310968384</v>
      </c>
      <c r="M1722" s="8">
        <f>+PIB_Dist!N1722/PIB_Dist!$E1722</f>
        <v>1695.8299802094834</v>
      </c>
      <c r="N1722" s="8">
        <f>+PIB_Dist!O1722/PIB_Dist!$E1722</f>
        <v>1537.7981925148681</v>
      </c>
      <c r="O1722" s="8">
        <f>+PIB_Dist!P1722/PIB_Dist!$E1722</f>
        <v>1597.2490601791201</v>
      </c>
      <c r="P1722" s="8">
        <f>+PIB_Dist!Q1722/PIB_Dist!$E1722</f>
        <v>1790.3299521470435</v>
      </c>
      <c r="Q1722" s="8">
        <f>+PIB_Dist!R1722/PIB_Dist!$E1722</f>
        <v>2043.7562719328012</v>
      </c>
      <c r="R1722" s="8">
        <f>+PIB_Dist!S1722/PIB_Dist!$E1722</f>
        <v>2152.1811823216117</v>
      </c>
      <c r="S1722" s="8">
        <f>+PIB_Dist!T1722/PIB_Dist!$E1722</f>
        <v>2314.8354240435997</v>
      </c>
      <c r="T1722" s="8">
        <f>+PIB_Dist!U1722/PIB_Dist!$E1722</f>
        <v>2501.8068637037927</v>
      </c>
      <c r="U1722" s="8">
        <f>+PIB_Dist!V1722/PIB_Dist!$E1722</f>
        <v>2491.8704532577749</v>
      </c>
      <c r="V1722" s="8">
        <f>+PIB_Dist!W1722/PIB_Dist!$E1722</f>
        <v>2737.0745879330307</v>
      </c>
      <c r="W1722" s="8">
        <f>+PIB_Dist!X1722/PIB_Dist!$E1722</f>
        <v>3064.6986105448468</v>
      </c>
      <c r="X1722" s="8">
        <f>+PIB_Dist!Y1722/PIB_Dist!$E1722</f>
        <v>3139.6649060526224</v>
      </c>
      <c r="Y1722" s="8">
        <f>+PIB_Dist!Z1722/PIB_Dist!$E1722</f>
        <v>3104.6711505534822</v>
      </c>
      <c r="Z1722" s="8">
        <f>+PIB_Dist!AA1722/PIB_Dist!$E1722</f>
        <v>3458.3951233566227</v>
      </c>
      <c r="AA1722" s="8">
        <f>+PIB_Dist!AB1722/PIB_Dist!$E1722</f>
        <v>3800.3406161864382</v>
      </c>
      <c r="AB1722" s="8">
        <f>+PIB_Dist!AC1722/PIB_Dist!$E1722</f>
        <v>4052.6446006877809</v>
      </c>
      <c r="AC1722" s="8">
        <f>+PIB_Dist!AD1722/PIB_Dist!$E1722</f>
        <v>4490.7405992129807</v>
      </c>
      <c r="AD1722" s="8">
        <f>+PIB_Dist!AE1722/PIB_Dist!$E1722</f>
        <v>4771.0401055500961</v>
      </c>
    </row>
    <row r="1723" spans="1:30">
      <c r="A1723" s="10">
        <v>220403</v>
      </c>
      <c r="B1723" s="10" t="s">
        <v>214</v>
      </c>
      <c r="C1723" s="10" t="s">
        <v>218</v>
      </c>
      <c r="D1723" s="10" t="s">
        <v>1675</v>
      </c>
      <c r="E1723" s="8">
        <f>+PIB_Dist!F1723/PIB_Dist!$E1723</f>
        <v>10871.878093120633</v>
      </c>
      <c r="F1723" s="8">
        <f>+PIB_Dist!G1723/PIB_Dist!$E1723</f>
        <v>13474.274838444882</v>
      </c>
      <c r="G1723" s="8">
        <f>+PIB_Dist!H1723/PIB_Dist!$E1723</f>
        <v>17689.981279370641</v>
      </c>
      <c r="H1723" s="8">
        <f>+PIB_Dist!I1723/PIB_Dist!$E1723</f>
        <v>15394.570874467983</v>
      </c>
      <c r="I1723" s="8">
        <f>+PIB_Dist!J1723/PIB_Dist!$E1723</f>
        <v>21460.376208744983</v>
      </c>
      <c r="J1723" s="8">
        <f>+PIB_Dist!K1723/PIB_Dist!$E1723</f>
        <v>22079.96010273771</v>
      </c>
      <c r="K1723" s="8">
        <f>+PIB_Dist!L1723/PIB_Dist!$E1723</f>
        <v>21053.986437668769</v>
      </c>
      <c r="L1723" s="8">
        <f>+PIB_Dist!M1723/PIB_Dist!$E1723</f>
        <v>24246.110765449735</v>
      </c>
      <c r="M1723" s="8">
        <f>+PIB_Dist!N1723/PIB_Dist!$E1723</f>
        <v>23866.927295132828</v>
      </c>
      <c r="N1723" s="8">
        <f>+PIB_Dist!O1723/PIB_Dist!$E1723</f>
        <v>20232.523223206317</v>
      </c>
      <c r="O1723" s="8">
        <f>+PIB_Dist!P1723/PIB_Dist!$E1723</f>
        <v>22831.609631696017</v>
      </c>
      <c r="P1723" s="8">
        <f>+PIB_Dist!Q1723/PIB_Dist!$E1723</f>
        <v>22485.76647455015</v>
      </c>
      <c r="Q1723" s="8">
        <f>+PIB_Dist!R1723/PIB_Dist!$E1723</f>
        <v>29358.208269609502</v>
      </c>
      <c r="R1723" s="8">
        <f>+PIB_Dist!S1723/PIB_Dist!$E1723</f>
        <v>28571.660896745245</v>
      </c>
      <c r="S1723" s="8">
        <f>+PIB_Dist!T1723/PIB_Dist!$E1723</f>
        <v>28337.976847497725</v>
      </c>
      <c r="T1723" s="8">
        <f>+PIB_Dist!U1723/PIB_Dist!$E1723</f>
        <v>33243.893661965965</v>
      </c>
      <c r="U1723" s="8">
        <f>+PIB_Dist!V1723/PIB_Dist!$E1723</f>
        <v>32505.326787263839</v>
      </c>
      <c r="V1723" s="8">
        <f>+PIB_Dist!W1723/PIB_Dist!$E1723</f>
        <v>34163.480390930898</v>
      </c>
      <c r="W1723" s="8">
        <f>+PIB_Dist!X1723/PIB_Dist!$E1723</f>
        <v>28683.995178313351</v>
      </c>
      <c r="X1723" s="8">
        <f>+PIB_Dist!Y1723/PIB_Dist!$E1723</f>
        <v>32946.985421866098</v>
      </c>
      <c r="Y1723" s="8">
        <f>+PIB_Dist!Z1723/PIB_Dist!$E1723</f>
        <v>29500.06775877373</v>
      </c>
      <c r="Z1723" s="8">
        <f>+PIB_Dist!AA1723/PIB_Dist!$E1723</f>
        <v>30295.378932292249</v>
      </c>
      <c r="AA1723" s="8">
        <f>+PIB_Dist!AB1723/PIB_Dist!$E1723</f>
        <v>30482.786101891397</v>
      </c>
      <c r="AB1723" s="8">
        <f>+PIB_Dist!AC1723/PIB_Dist!$E1723</f>
        <v>29552.233038512299</v>
      </c>
      <c r="AC1723" s="8">
        <f>+PIB_Dist!AD1723/PIB_Dist!$E1723</f>
        <v>29589.643795444343</v>
      </c>
      <c r="AD1723" s="8">
        <f>+PIB_Dist!AE1723/PIB_Dist!$E1723</f>
        <v>28201.854010484603</v>
      </c>
    </row>
    <row r="1724" spans="1:30">
      <c r="A1724" s="10">
        <v>220404</v>
      </c>
      <c r="B1724" s="10" t="s">
        <v>214</v>
      </c>
      <c r="C1724" s="10" t="s">
        <v>218</v>
      </c>
      <c r="D1724" s="10" t="s">
        <v>1676</v>
      </c>
      <c r="E1724" s="8">
        <f>+PIB_Dist!F1724/PIB_Dist!$E1724</f>
        <v>12004.589973193051</v>
      </c>
      <c r="F1724" s="8">
        <f>+PIB_Dist!G1724/PIB_Dist!$E1724</f>
        <v>14652.22852397635</v>
      </c>
      <c r="G1724" s="8">
        <f>+PIB_Dist!H1724/PIB_Dist!$E1724</f>
        <v>17398.855826156221</v>
      </c>
      <c r="H1724" s="8">
        <f>+PIB_Dist!I1724/PIB_Dist!$E1724</f>
        <v>15904.233282327399</v>
      </c>
      <c r="I1724" s="8">
        <f>+PIB_Dist!J1724/PIB_Dist!$E1724</f>
        <v>17459.640186277349</v>
      </c>
      <c r="J1724" s="8">
        <f>+PIB_Dist!K1724/PIB_Dist!$E1724</f>
        <v>17872.632337025978</v>
      </c>
      <c r="K1724" s="8">
        <f>+PIB_Dist!L1724/PIB_Dist!$E1724</f>
        <v>17120.409903210493</v>
      </c>
      <c r="L1724" s="8">
        <f>+PIB_Dist!M1724/PIB_Dist!$E1724</f>
        <v>19191.122000487678</v>
      </c>
      <c r="M1724" s="8">
        <f>+PIB_Dist!N1724/PIB_Dist!$E1724</f>
        <v>20293.323869449505</v>
      </c>
      <c r="N1724" s="8">
        <f>+PIB_Dist!O1724/PIB_Dist!$E1724</f>
        <v>20217.982510031845</v>
      </c>
      <c r="O1724" s="8">
        <f>+PIB_Dist!P1724/PIB_Dist!$E1724</f>
        <v>18125.892841437912</v>
      </c>
      <c r="P1724" s="8">
        <f>+PIB_Dist!Q1724/PIB_Dist!$E1724</f>
        <v>21648.910374003142</v>
      </c>
      <c r="Q1724" s="8">
        <f>+PIB_Dist!R1724/PIB_Dist!$E1724</f>
        <v>21479.194770789953</v>
      </c>
      <c r="R1724" s="8">
        <f>+PIB_Dist!S1724/PIB_Dist!$E1724</f>
        <v>23600.135903696308</v>
      </c>
      <c r="S1724" s="8">
        <f>+PIB_Dist!T1724/PIB_Dist!$E1724</f>
        <v>24737.009704211545</v>
      </c>
      <c r="T1724" s="8">
        <f>+PIB_Dist!U1724/PIB_Dist!$E1724</f>
        <v>26656.485237721132</v>
      </c>
      <c r="U1724" s="8">
        <f>+PIB_Dist!V1724/PIB_Dist!$E1724</f>
        <v>28876.922664714435</v>
      </c>
      <c r="V1724" s="8">
        <f>+PIB_Dist!W1724/PIB_Dist!$E1724</f>
        <v>30844.235040190379</v>
      </c>
      <c r="W1724" s="8">
        <f>+PIB_Dist!X1724/PIB_Dist!$E1724</f>
        <v>31749.423520589797</v>
      </c>
      <c r="X1724" s="8">
        <f>+PIB_Dist!Y1724/PIB_Dist!$E1724</f>
        <v>32727.680090121281</v>
      </c>
      <c r="Y1724" s="8">
        <f>+PIB_Dist!Z1724/PIB_Dist!$E1724</f>
        <v>27559.212513359947</v>
      </c>
      <c r="Z1724" s="8">
        <f>+PIB_Dist!AA1724/PIB_Dist!$E1724</f>
        <v>29730.779316745899</v>
      </c>
      <c r="AA1724" s="8">
        <f>+PIB_Dist!AB1724/PIB_Dist!$E1724</f>
        <v>31581.166984770422</v>
      </c>
      <c r="AB1724" s="8">
        <f>+PIB_Dist!AC1724/PIB_Dist!$E1724</f>
        <v>32518.049400444692</v>
      </c>
      <c r="AC1724" s="8">
        <f>+PIB_Dist!AD1724/PIB_Dist!$E1724</f>
        <v>34829.398488433762</v>
      </c>
      <c r="AD1724" s="8">
        <f>+PIB_Dist!AE1724/PIB_Dist!$E1724</f>
        <v>35687.69896753833</v>
      </c>
    </row>
    <row r="1725" spans="1:30">
      <c r="A1725" s="10">
        <v>220405</v>
      </c>
      <c r="B1725" s="10" t="s">
        <v>214</v>
      </c>
      <c r="C1725" s="10" t="s">
        <v>218</v>
      </c>
      <c r="D1725" s="10" t="s">
        <v>1677</v>
      </c>
      <c r="E1725" s="8">
        <f>+PIB_Dist!F1725/PIB_Dist!$E1725</f>
        <v>22120.024691262075</v>
      </c>
      <c r="F1725" s="8">
        <f>+PIB_Dist!G1725/PIB_Dist!$E1725</f>
        <v>26220.126319382918</v>
      </c>
      <c r="G1725" s="8">
        <f>+PIB_Dist!H1725/PIB_Dist!$E1725</f>
        <v>30234.754903005702</v>
      </c>
      <c r="H1725" s="8">
        <f>+PIB_Dist!I1725/PIB_Dist!$E1725</f>
        <v>23002.230892167143</v>
      </c>
      <c r="I1725" s="8">
        <f>+PIB_Dist!J1725/PIB_Dist!$E1725</f>
        <v>30148.799800939247</v>
      </c>
      <c r="J1725" s="8">
        <f>+PIB_Dist!K1725/PIB_Dist!$E1725</f>
        <v>28727.035094199196</v>
      </c>
      <c r="K1725" s="8">
        <f>+PIB_Dist!L1725/PIB_Dist!$E1725</f>
        <v>28557.080130602095</v>
      </c>
      <c r="L1725" s="8">
        <f>+PIB_Dist!M1725/PIB_Dist!$E1725</f>
        <v>31793.361866218154</v>
      </c>
      <c r="M1725" s="8">
        <f>+PIB_Dist!N1725/PIB_Dist!$E1725</f>
        <v>30778.618547084803</v>
      </c>
      <c r="N1725" s="8">
        <f>+PIB_Dist!O1725/PIB_Dist!$E1725</f>
        <v>24092.164944785327</v>
      </c>
      <c r="O1725" s="8">
        <f>+PIB_Dist!P1725/PIB_Dist!$E1725</f>
        <v>23541.044695782581</v>
      </c>
      <c r="P1725" s="8">
        <f>+PIB_Dist!Q1725/PIB_Dist!$E1725</f>
        <v>29430.030110561762</v>
      </c>
      <c r="Q1725" s="8">
        <f>+PIB_Dist!R1725/PIB_Dist!$E1725</f>
        <v>33686.394105482374</v>
      </c>
      <c r="R1725" s="8">
        <f>+PIB_Dist!S1725/PIB_Dist!$E1725</f>
        <v>33904.789843127168</v>
      </c>
      <c r="S1725" s="8">
        <f>+PIB_Dist!T1725/PIB_Dist!$E1725</f>
        <v>31560.207217178497</v>
      </c>
      <c r="T1725" s="8">
        <f>+PIB_Dist!U1725/PIB_Dist!$E1725</f>
        <v>35326.75116083373</v>
      </c>
      <c r="U1725" s="8">
        <f>+PIB_Dist!V1725/PIB_Dist!$E1725</f>
        <v>36087.04046755092</v>
      </c>
      <c r="V1725" s="8">
        <f>+PIB_Dist!W1725/PIB_Dist!$E1725</f>
        <v>37611.057830867227</v>
      </c>
      <c r="W1725" s="8">
        <f>+PIB_Dist!X1725/PIB_Dist!$E1725</f>
        <v>41502.451508339727</v>
      </c>
      <c r="X1725" s="8">
        <f>+PIB_Dist!Y1725/PIB_Dist!$E1725</f>
        <v>39488.757769954253</v>
      </c>
      <c r="Y1725" s="8">
        <f>+PIB_Dist!Z1725/PIB_Dist!$E1725</f>
        <v>31394.702560419475</v>
      </c>
      <c r="Z1725" s="8">
        <f>+PIB_Dist!AA1725/PIB_Dist!$E1725</f>
        <v>32785.05765935652</v>
      </c>
      <c r="AA1725" s="8">
        <f>+PIB_Dist!AB1725/PIB_Dist!$E1725</f>
        <v>33684.377730739572</v>
      </c>
      <c r="AB1725" s="8">
        <f>+PIB_Dist!AC1725/PIB_Dist!$E1725</f>
        <v>33523.405230190372</v>
      </c>
      <c r="AC1725" s="8">
        <f>+PIB_Dist!AD1725/PIB_Dist!$E1725</f>
        <v>34644.195456466645</v>
      </c>
      <c r="AD1725" s="8">
        <f>+PIB_Dist!AE1725/PIB_Dist!$E1725</f>
        <v>34290.742107714854</v>
      </c>
    </row>
    <row r="1726" spans="1:30">
      <c r="A1726" s="10">
        <v>220406</v>
      </c>
      <c r="B1726" s="10" t="s">
        <v>214</v>
      </c>
      <c r="C1726" s="10" t="s">
        <v>218</v>
      </c>
      <c r="D1726" s="10" t="s">
        <v>1678</v>
      </c>
      <c r="E1726" s="8">
        <f>+PIB_Dist!F1726/PIB_Dist!$E1726</f>
        <v>21123.572978436096</v>
      </c>
      <c r="F1726" s="8">
        <f>+PIB_Dist!G1726/PIB_Dist!$E1726</f>
        <v>27946.928072826948</v>
      </c>
      <c r="G1726" s="8">
        <f>+PIB_Dist!H1726/PIB_Dist!$E1726</f>
        <v>24809.453897424275</v>
      </c>
      <c r="H1726" s="8">
        <f>+PIB_Dist!I1726/PIB_Dist!$E1726</f>
        <v>24420.461460977993</v>
      </c>
      <c r="I1726" s="8">
        <f>+PIB_Dist!J1726/PIB_Dist!$E1726</f>
        <v>25760.667543525255</v>
      </c>
      <c r="J1726" s="8">
        <f>+PIB_Dist!K1726/PIB_Dist!$E1726</f>
        <v>27201.345005341238</v>
      </c>
      <c r="K1726" s="8">
        <f>+PIB_Dist!L1726/PIB_Dist!$E1726</f>
        <v>24805.470096897388</v>
      </c>
      <c r="L1726" s="8">
        <f>+PIB_Dist!M1726/PIB_Dist!$E1726</f>
        <v>26798.140698066276</v>
      </c>
      <c r="M1726" s="8">
        <f>+PIB_Dist!N1726/PIB_Dist!$E1726</f>
        <v>24110.599694500095</v>
      </c>
      <c r="N1726" s="8">
        <f>+PIB_Dist!O1726/PIB_Dist!$E1726</f>
        <v>24105.613803171051</v>
      </c>
      <c r="O1726" s="8">
        <f>+PIB_Dist!P1726/PIB_Dist!$E1726</f>
        <v>22979.002653461393</v>
      </c>
      <c r="P1726" s="8">
        <f>+PIB_Dist!Q1726/PIB_Dist!$E1726</f>
        <v>29900.48999428039</v>
      </c>
      <c r="Q1726" s="8">
        <f>+PIB_Dist!R1726/PIB_Dist!$E1726</f>
        <v>34331.93657325441</v>
      </c>
      <c r="R1726" s="8">
        <f>+PIB_Dist!S1726/PIB_Dist!$E1726</f>
        <v>36421.772494008488</v>
      </c>
      <c r="S1726" s="8">
        <f>+PIB_Dist!T1726/PIB_Dist!$E1726</f>
        <v>27374.67913522743</v>
      </c>
      <c r="T1726" s="8">
        <f>+PIB_Dist!U1726/PIB_Dist!$E1726</f>
        <v>35636.606330836839</v>
      </c>
      <c r="U1726" s="8">
        <f>+PIB_Dist!V1726/PIB_Dist!$E1726</f>
        <v>45627.166157688705</v>
      </c>
      <c r="V1726" s="8">
        <f>+PIB_Dist!W1726/PIB_Dist!$E1726</f>
        <v>47958.563077318096</v>
      </c>
      <c r="W1726" s="8">
        <f>+PIB_Dist!X1726/PIB_Dist!$E1726</f>
        <v>35550.715912435662</v>
      </c>
      <c r="X1726" s="8">
        <f>+PIB_Dist!Y1726/PIB_Dist!$E1726</f>
        <v>35793.150597512671</v>
      </c>
      <c r="Y1726" s="8">
        <f>+PIB_Dist!Z1726/PIB_Dist!$E1726</f>
        <v>35981.190220535958</v>
      </c>
      <c r="Z1726" s="8">
        <f>+PIB_Dist!AA1726/PIB_Dist!$E1726</f>
        <v>38239.920834672906</v>
      </c>
      <c r="AA1726" s="8">
        <f>+PIB_Dist!AB1726/PIB_Dist!$E1726</f>
        <v>40066.924178840112</v>
      </c>
      <c r="AB1726" s="8">
        <f>+PIB_Dist!AC1726/PIB_Dist!$E1726</f>
        <v>40709.134561269275</v>
      </c>
      <c r="AC1726" s="8">
        <f>+PIB_Dist!AD1726/PIB_Dist!$E1726</f>
        <v>43065.826847077449</v>
      </c>
      <c r="AD1726" s="8">
        <f>+PIB_Dist!AE1726/PIB_Dist!$E1726</f>
        <v>43648.926240959277</v>
      </c>
    </row>
    <row r="1727" spans="1:30">
      <c r="A1727" s="10">
        <v>220501</v>
      </c>
      <c r="B1727" s="10" t="s">
        <v>214</v>
      </c>
      <c r="C1727" s="10" t="s">
        <v>219</v>
      </c>
      <c r="D1727" s="10" t="s">
        <v>219</v>
      </c>
      <c r="E1727" s="8">
        <f>+PIB_Dist!F1727/PIB_Dist!$E1727</f>
        <v>113656.24418078338</v>
      </c>
      <c r="F1727" s="8">
        <f>+PIB_Dist!G1727/PIB_Dist!$E1727</f>
        <v>183492.88671297533</v>
      </c>
      <c r="G1727" s="8">
        <f>+PIB_Dist!H1727/PIB_Dist!$E1727</f>
        <v>194595.50789990585</v>
      </c>
      <c r="H1727" s="8">
        <f>+PIB_Dist!I1727/PIB_Dist!$E1727</f>
        <v>198213.54217948398</v>
      </c>
      <c r="I1727" s="8">
        <f>+PIB_Dist!J1727/PIB_Dist!$E1727</f>
        <v>186479.20698780569</v>
      </c>
      <c r="J1727" s="8">
        <f>+PIB_Dist!K1727/PIB_Dist!$E1727</f>
        <v>191872.50207608374</v>
      </c>
      <c r="K1727" s="8">
        <f>+PIB_Dist!L1727/PIB_Dist!$E1727</f>
        <v>198218.62899848729</v>
      </c>
      <c r="L1727" s="8">
        <f>+PIB_Dist!M1727/PIB_Dist!$E1727</f>
        <v>210633.21955326607</v>
      </c>
      <c r="M1727" s="8">
        <f>+PIB_Dist!N1727/PIB_Dist!$E1727</f>
        <v>236592.9161605491</v>
      </c>
      <c r="N1727" s="8">
        <f>+PIB_Dist!O1727/PIB_Dist!$E1727</f>
        <v>236040.21318257417</v>
      </c>
      <c r="O1727" s="8">
        <f>+PIB_Dist!P1727/PIB_Dist!$E1727</f>
        <v>221390.75160759603</v>
      </c>
      <c r="P1727" s="8">
        <f>+PIB_Dist!Q1727/PIB_Dist!$E1727</f>
        <v>247312.86135954168</v>
      </c>
      <c r="Q1727" s="8">
        <f>+PIB_Dist!R1727/PIB_Dist!$E1727</f>
        <v>260949.37581305529</v>
      </c>
      <c r="R1727" s="8">
        <f>+PIB_Dist!S1727/PIB_Dist!$E1727</f>
        <v>293448.51002155925</v>
      </c>
      <c r="S1727" s="8">
        <f>+PIB_Dist!T1727/PIB_Dist!$E1727</f>
        <v>306237.08808637486</v>
      </c>
      <c r="T1727" s="8">
        <f>+PIB_Dist!U1727/PIB_Dist!$E1727</f>
        <v>330339.22844817489</v>
      </c>
      <c r="U1727" s="8">
        <f>+PIB_Dist!V1727/PIB_Dist!$E1727</f>
        <v>388267.56284332392</v>
      </c>
      <c r="V1727" s="8">
        <f>+PIB_Dist!W1727/PIB_Dist!$E1727</f>
        <v>411044.22082974669</v>
      </c>
      <c r="W1727" s="8">
        <f>+PIB_Dist!X1727/PIB_Dist!$E1727</f>
        <v>394272.3271581154</v>
      </c>
      <c r="X1727" s="8">
        <f>+PIB_Dist!Y1727/PIB_Dist!$E1727</f>
        <v>422242.76244386035</v>
      </c>
      <c r="Y1727" s="8">
        <f>+PIB_Dist!Z1727/PIB_Dist!$E1727</f>
        <v>442538.51636190509</v>
      </c>
      <c r="Z1727" s="8">
        <f>+PIB_Dist!AA1727/PIB_Dist!$E1727</f>
        <v>473290.4329466612</v>
      </c>
      <c r="AA1727" s="8">
        <f>+PIB_Dist!AB1727/PIB_Dist!$E1727</f>
        <v>501116.75228604389</v>
      </c>
      <c r="AB1727" s="8">
        <f>+PIB_Dist!AC1727/PIB_Dist!$E1727</f>
        <v>511664.83350122848</v>
      </c>
      <c r="AC1727" s="8">
        <f>+PIB_Dist!AD1727/PIB_Dist!$E1727</f>
        <v>546466.97494076006</v>
      </c>
      <c r="AD1727" s="8">
        <f>+PIB_Dist!AE1727/PIB_Dist!$E1727</f>
        <v>556661.31024568039</v>
      </c>
    </row>
    <row r="1728" spans="1:30">
      <c r="A1728" s="10">
        <v>220502</v>
      </c>
      <c r="B1728" s="10" t="s">
        <v>214</v>
      </c>
      <c r="C1728" s="10" t="s">
        <v>219</v>
      </c>
      <c r="D1728" s="10" t="s">
        <v>1679</v>
      </c>
      <c r="E1728" s="8">
        <f>+PIB_Dist!F1728/PIB_Dist!$E1728</f>
        <v>27870.896055562567</v>
      </c>
      <c r="F1728" s="8">
        <f>+PIB_Dist!G1728/PIB_Dist!$E1728</f>
        <v>33639.166180464359</v>
      </c>
      <c r="G1728" s="8">
        <f>+PIB_Dist!H1728/PIB_Dist!$E1728</f>
        <v>34177.659256561637</v>
      </c>
      <c r="H1728" s="8">
        <f>+PIB_Dist!I1728/PIB_Dist!$E1728</f>
        <v>36897.238519678307</v>
      </c>
      <c r="I1728" s="8">
        <f>+PIB_Dist!J1728/PIB_Dist!$E1728</f>
        <v>39959.246170560116</v>
      </c>
      <c r="J1728" s="8">
        <f>+PIB_Dist!K1728/PIB_Dist!$E1728</f>
        <v>45264.397551944196</v>
      </c>
      <c r="K1728" s="8">
        <f>+PIB_Dist!L1728/PIB_Dist!$E1728</f>
        <v>51822.557482666889</v>
      </c>
      <c r="L1728" s="8">
        <f>+PIB_Dist!M1728/PIB_Dist!$E1728</f>
        <v>58341.481663619568</v>
      </c>
      <c r="M1728" s="8">
        <f>+PIB_Dist!N1728/PIB_Dist!$E1728</f>
        <v>48664.231522658185</v>
      </c>
      <c r="N1728" s="8">
        <f>+PIB_Dist!O1728/PIB_Dist!$E1728</f>
        <v>58721.405111985005</v>
      </c>
      <c r="O1728" s="8">
        <f>+PIB_Dist!P1728/PIB_Dist!$E1728</f>
        <v>51931.435703308307</v>
      </c>
      <c r="P1728" s="8">
        <f>+PIB_Dist!Q1728/PIB_Dist!$E1728</f>
        <v>62429.731224349744</v>
      </c>
      <c r="Q1728" s="8">
        <f>+PIB_Dist!R1728/PIB_Dist!$E1728</f>
        <v>69279.050364009599</v>
      </c>
      <c r="R1728" s="8">
        <f>+PIB_Dist!S1728/PIB_Dist!$E1728</f>
        <v>72019.782158833157</v>
      </c>
      <c r="S1728" s="8">
        <f>+PIB_Dist!T1728/PIB_Dist!$E1728</f>
        <v>74411.115041459489</v>
      </c>
      <c r="T1728" s="8">
        <f>+PIB_Dist!U1728/PIB_Dist!$E1728</f>
        <v>76297.063840730145</v>
      </c>
      <c r="U1728" s="8">
        <f>+PIB_Dist!V1728/PIB_Dist!$E1728</f>
        <v>79689.049162916912</v>
      </c>
      <c r="V1728" s="8">
        <f>+PIB_Dist!W1728/PIB_Dist!$E1728</f>
        <v>86601.454167270276</v>
      </c>
      <c r="W1728" s="8">
        <f>+PIB_Dist!X1728/PIB_Dist!$E1728</f>
        <v>86816.81654980556</v>
      </c>
      <c r="X1728" s="8">
        <f>+PIB_Dist!Y1728/PIB_Dist!$E1728</f>
        <v>96724.41433909371</v>
      </c>
      <c r="Y1728" s="8">
        <f>+PIB_Dist!Z1728/PIB_Dist!$E1728</f>
        <v>95306.937195616687</v>
      </c>
      <c r="Z1728" s="8">
        <f>+PIB_Dist!AA1728/PIB_Dist!$E1728</f>
        <v>100542.58441620899</v>
      </c>
      <c r="AA1728" s="8">
        <f>+PIB_Dist!AB1728/PIB_Dist!$E1728</f>
        <v>104235.86363211552</v>
      </c>
      <c r="AB1728" s="8">
        <f>+PIB_Dist!AC1728/PIB_Dist!$E1728</f>
        <v>104628.72949261872</v>
      </c>
      <c r="AC1728" s="8">
        <f>+PIB_Dist!AD1728/PIB_Dist!$E1728</f>
        <v>108985.2896778393</v>
      </c>
      <c r="AD1728" s="8">
        <f>+PIB_Dist!AE1728/PIB_Dist!$E1728</f>
        <v>108425.07337440962</v>
      </c>
    </row>
    <row r="1729" spans="1:30">
      <c r="A1729" s="10">
        <v>220503</v>
      </c>
      <c r="B1729" s="10" t="s">
        <v>214</v>
      </c>
      <c r="C1729" s="10" t="s">
        <v>219</v>
      </c>
      <c r="D1729" s="10" t="s">
        <v>1680</v>
      </c>
      <c r="E1729" s="8">
        <f>+PIB_Dist!F1729/PIB_Dist!$E1729</f>
        <v>2948.6950480265109</v>
      </c>
      <c r="F1729" s="8">
        <f>+PIB_Dist!G1729/PIB_Dist!$E1729</f>
        <v>3146.0141099440561</v>
      </c>
      <c r="G1729" s="8">
        <f>+PIB_Dist!H1729/PIB_Dist!$E1729</f>
        <v>3086.1047604716232</v>
      </c>
      <c r="H1729" s="8">
        <f>+PIB_Dist!I1729/PIB_Dist!$E1729</f>
        <v>3307.4550505142561</v>
      </c>
      <c r="I1729" s="8">
        <f>+PIB_Dist!J1729/PIB_Dist!$E1729</f>
        <v>3411.1783735378262</v>
      </c>
      <c r="J1729" s="8">
        <f>+PIB_Dist!K1729/PIB_Dist!$E1729</f>
        <v>3579.5837186333088</v>
      </c>
      <c r="K1729" s="8">
        <f>+PIB_Dist!L1729/PIB_Dist!$E1729</f>
        <v>3842.0097709868296</v>
      </c>
      <c r="L1729" s="8">
        <f>+PIB_Dist!M1729/PIB_Dist!$E1729</f>
        <v>3941.7707558703587</v>
      </c>
      <c r="M1729" s="8">
        <f>+PIB_Dist!N1729/PIB_Dist!$E1729</f>
        <v>3812.6192908580774</v>
      </c>
      <c r="N1729" s="8">
        <f>+PIB_Dist!O1729/PIB_Dist!$E1729</f>
        <v>3401.9681126811392</v>
      </c>
      <c r="O1729" s="8">
        <f>+PIB_Dist!P1729/PIB_Dist!$E1729</f>
        <v>3659.1588313941133</v>
      </c>
      <c r="P1729" s="8">
        <f>+PIB_Dist!Q1729/PIB_Dist!$E1729</f>
        <v>3709.7061439524664</v>
      </c>
      <c r="Q1729" s="8">
        <f>+PIB_Dist!R1729/PIB_Dist!$E1729</f>
        <v>4035.0356690369063</v>
      </c>
      <c r="R1729" s="8">
        <f>+PIB_Dist!S1729/PIB_Dist!$E1729</f>
        <v>4207.4043521170879</v>
      </c>
      <c r="S1729" s="8">
        <f>+PIB_Dist!T1729/PIB_Dist!$E1729</f>
        <v>4439.495844788722</v>
      </c>
      <c r="T1729" s="8">
        <f>+PIB_Dist!U1729/PIB_Dist!$E1729</f>
        <v>4814.1497055356822</v>
      </c>
      <c r="U1729" s="8">
        <f>+PIB_Dist!V1729/PIB_Dist!$E1729</f>
        <v>4552.7402501546194</v>
      </c>
      <c r="V1729" s="8">
        <f>+PIB_Dist!W1729/PIB_Dist!$E1729</f>
        <v>4908.0670928507188</v>
      </c>
      <c r="W1729" s="8">
        <f>+PIB_Dist!X1729/PIB_Dist!$E1729</f>
        <v>5380.451978286198</v>
      </c>
      <c r="X1729" s="8">
        <f>+PIB_Dist!Y1729/PIB_Dist!$E1729</f>
        <v>5437.0409770741053</v>
      </c>
      <c r="Y1729" s="8">
        <f>+PIB_Dist!Z1729/PIB_Dist!$E1729</f>
        <v>5541.2074799287093</v>
      </c>
      <c r="Z1729" s="8">
        <f>+PIB_Dist!AA1729/PIB_Dist!$E1729</f>
        <v>6022.1381139257064</v>
      </c>
      <c r="AA1729" s="8">
        <f>+PIB_Dist!AB1729/PIB_Dist!$E1729</f>
        <v>6451.0417086013776</v>
      </c>
      <c r="AB1729" s="8">
        <f>+PIB_Dist!AC1729/PIB_Dist!$E1729</f>
        <v>6705.9259651295588</v>
      </c>
      <c r="AC1729" s="8">
        <f>+PIB_Dist!AD1729/PIB_Dist!$E1729</f>
        <v>7234.9387400699516</v>
      </c>
      <c r="AD1729" s="8">
        <f>+PIB_Dist!AE1729/PIB_Dist!$E1729</f>
        <v>7478.0676302583279</v>
      </c>
    </row>
    <row r="1730" spans="1:30">
      <c r="A1730" s="10">
        <v>220504</v>
      </c>
      <c r="B1730" s="10" t="s">
        <v>214</v>
      </c>
      <c r="C1730" s="10" t="s">
        <v>219</v>
      </c>
      <c r="D1730" s="10" t="s">
        <v>1681</v>
      </c>
      <c r="E1730" s="8">
        <f>+PIB_Dist!F1730/PIB_Dist!$E1730</f>
        <v>4373.5632474130207</v>
      </c>
      <c r="F1730" s="8">
        <f>+PIB_Dist!G1730/PIB_Dist!$E1730</f>
        <v>4857.9801585177765</v>
      </c>
      <c r="G1730" s="8">
        <f>+PIB_Dist!H1730/PIB_Dist!$E1730</f>
        <v>4677.9498325668428</v>
      </c>
      <c r="H1730" s="8">
        <f>+PIB_Dist!I1730/PIB_Dist!$E1730</f>
        <v>5016.0598128359743</v>
      </c>
      <c r="I1730" s="8">
        <f>+PIB_Dist!J1730/PIB_Dist!$E1730</f>
        <v>5233.009895411672</v>
      </c>
      <c r="J1730" s="8">
        <f>+PIB_Dist!K1730/PIB_Dist!$E1730</f>
        <v>5408.1205862385659</v>
      </c>
      <c r="K1730" s="8">
        <f>+PIB_Dist!L1730/PIB_Dist!$E1730</f>
        <v>5844.6088954530205</v>
      </c>
      <c r="L1730" s="8">
        <f>+PIB_Dist!M1730/PIB_Dist!$E1730</f>
        <v>6177.7368756883097</v>
      </c>
      <c r="M1730" s="8">
        <f>+PIB_Dist!N1730/PIB_Dist!$E1730</f>
        <v>5500.7611370326467</v>
      </c>
      <c r="N1730" s="8">
        <f>+PIB_Dist!O1730/PIB_Dist!$E1730</f>
        <v>5157.5648705340554</v>
      </c>
      <c r="O1730" s="8">
        <f>+PIB_Dist!P1730/PIB_Dist!$E1730</f>
        <v>5107.6523311654137</v>
      </c>
      <c r="P1730" s="8">
        <f>+PIB_Dist!Q1730/PIB_Dist!$E1730</f>
        <v>5803.8314259259296</v>
      </c>
      <c r="Q1730" s="8">
        <f>+PIB_Dist!R1730/PIB_Dist!$E1730</f>
        <v>6022.6763750471055</v>
      </c>
      <c r="R1730" s="8">
        <f>+PIB_Dist!S1730/PIB_Dist!$E1730</f>
        <v>6649.5143372632783</v>
      </c>
      <c r="S1730" s="8">
        <f>+PIB_Dist!T1730/PIB_Dist!$E1730</f>
        <v>6603.070520870423</v>
      </c>
      <c r="T1730" s="8">
        <f>+PIB_Dist!U1730/PIB_Dist!$E1730</f>
        <v>6994.2639438908609</v>
      </c>
      <c r="U1730" s="8">
        <f>+PIB_Dist!V1730/PIB_Dist!$E1730</f>
        <v>7521.219261387756</v>
      </c>
      <c r="V1730" s="8">
        <f>+PIB_Dist!W1730/PIB_Dist!$E1730</f>
        <v>8048.4498817877893</v>
      </c>
      <c r="W1730" s="8">
        <f>+PIB_Dist!X1730/PIB_Dist!$E1730</f>
        <v>8938.781079983366</v>
      </c>
      <c r="X1730" s="8">
        <f>+PIB_Dist!Y1730/PIB_Dist!$E1730</f>
        <v>8851.7214934969161</v>
      </c>
      <c r="Y1730" s="8">
        <f>+PIB_Dist!Z1730/PIB_Dist!$E1730</f>
        <v>8879.2174721228093</v>
      </c>
      <c r="Z1730" s="8">
        <f>+PIB_Dist!AA1730/PIB_Dist!$E1730</f>
        <v>9644.3114698156096</v>
      </c>
      <c r="AA1730" s="8">
        <f>+PIB_Dist!AB1730/PIB_Dist!$E1730</f>
        <v>10321.10804676067</v>
      </c>
      <c r="AB1730" s="8">
        <f>+PIB_Dist!AC1730/PIB_Dist!$E1730</f>
        <v>10721.722482663004</v>
      </c>
      <c r="AC1730" s="8">
        <f>+PIB_Dist!AD1730/PIB_Dist!$E1730</f>
        <v>11562.898709025918</v>
      </c>
      <c r="AD1730" s="8">
        <f>+PIB_Dist!AE1730/PIB_Dist!$E1730</f>
        <v>11950.741141837065</v>
      </c>
    </row>
    <row r="1731" spans="1:30">
      <c r="A1731" s="10">
        <v>220505</v>
      </c>
      <c r="B1731" s="10" t="s">
        <v>214</v>
      </c>
      <c r="C1731" s="10" t="s">
        <v>219</v>
      </c>
      <c r="D1731" s="10" t="s">
        <v>1682</v>
      </c>
      <c r="E1731" s="8">
        <f>+PIB_Dist!F1731/PIB_Dist!$E1731</f>
        <v>18550.838089782454</v>
      </c>
      <c r="F1731" s="8">
        <f>+PIB_Dist!G1731/PIB_Dist!$E1731</f>
        <v>22114.068643257997</v>
      </c>
      <c r="G1731" s="8">
        <f>+PIB_Dist!H1731/PIB_Dist!$E1731</f>
        <v>21946.123677466203</v>
      </c>
      <c r="H1731" s="8">
        <f>+PIB_Dist!I1731/PIB_Dist!$E1731</f>
        <v>22756.976729428869</v>
      </c>
      <c r="I1731" s="8">
        <f>+PIB_Dist!J1731/PIB_Dist!$E1731</f>
        <v>25312.955148342666</v>
      </c>
      <c r="J1731" s="8">
        <f>+PIB_Dist!K1731/PIB_Dist!$E1731</f>
        <v>28230.680880624448</v>
      </c>
      <c r="K1731" s="8">
        <f>+PIB_Dist!L1731/PIB_Dist!$E1731</f>
        <v>28535.060412838651</v>
      </c>
      <c r="L1731" s="8">
        <f>+PIB_Dist!M1731/PIB_Dist!$E1731</f>
        <v>30358.657914579577</v>
      </c>
      <c r="M1731" s="8">
        <f>+PIB_Dist!N1731/PIB_Dist!$E1731</f>
        <v>30241.791953677795</v>
      </c>
      <c r="N1731" s="8">
        <f>+PIB_Dist!O1731/PIB_Dist!$E1731</f>
        <v>30525.224804068548</v>
      </c>
      <c r="O1731" s="8">
        <f>+PIB_Dist!P1731/PIB_Dist!$E1731</f>
        <v>28387.848907724376</v>
      </c>
      <c r="P1731" s="8">
        <f>+PIB_Dist!Q1731/PIB_Dist!$E1731</f>
        <v>31757.962631299473</v>
      </c>
      <c r="Q1731" s="8">
        <f>+PIB_Dist!R1731/PIB_Dist!$E1731</f>
        <v>33061.742236821046</v>
      </c>
      <c r="R1731" s="8">
        <f>+PIB_Dist!S1731/PIB_Dist!$E1731</f>
        <v>34052.107538701392</v>
      </c>
      <c r="S1731" s="8">
        <f>+PIB_Dist!T1731/PIB_Dist!$E1731</f>
        <v>36880.452148744145</v>
      </c>
      <c r="T1731" s="8">
        <f>+PIB_Dist!U1731/PIB_Dist!$E1731</f>
        <v>42773.01750846822</v>
      </c>
      <c r="U1731" s="8">
        <f>+PIB_Dist!V1731/PIB_Dist!$E1731</f>
        <v>40323.096651428634</v>
      </c>
      <c r="V1731" s="8">
        <f>+PIB_Dist!W1731/PIB_Dist!$E1731</f>
        <v>41728.653044414452</v>
      </c>
      <c r="W1731" s="8">
        <f>+PIB_Dist!X1731/PIB_Dist!$E1731</f>
        <v>42265.789168024348</v>
      </c>
      <c r="X1731" s="8">
        <f>+PIB_Dist!Y1731/PIB_Dist!$E1731</f>
        <v>39767.389875656248</v>
      </c>
      <c r="Y1731" s="8">
        <f>+PIB_Dist!Z1731/PIB_Dist!$E1731</f>
        <v>40887.901226278802</v>
      </c>
      <c r="Z1731" s="8">
        <f>+PIB_Dist!AA1731/PIB_Dist!$E1731</f>
        <v>41821.957372565601</v>
      </c>
      <c r="AA1731" s="8">
        <f>+PIB_Dist!AB1731/PIB_Dist!$E1731</f>
        <v>41951.543116773326</v>
      </c>
      <c r="AB1731" s="8">
        <f>+PIB_Dist!AC1731/PIB_Dist!$E1731</f>
        <v>40700.341893744167</v>
      </c>
      <c r="AC1731" s="8">
        <f>+PIB_Dist!AD1731/PIB_Dist!$E1731</f>
        <v>41019.43806117482</v>
      </c>
      <c r="AD1731" s="8">
        <f>+PIB_Dist!AE1731/PIB_Dist!$E1731</f>
        <v>39502.966672785915</v>
      </c>
    </row>
    <row r="1732" spans="1:30">
      <c r="A1732" s="10">
        <v>220506</v>
      </c>
      <c r="B1732" s="10" t="s">
        <v>214</v>
      </c>
      <c r="C1732" s="10" t="s">
        <v>219</v>
      </c>
      <c r="D1732" s="10" t="s">
        <v>1683</v>
      </c>
      <c r="E1732" s="8">
        <f>+PIB_Dist!F1732/PIB_Dist!$E1732</f>
        <v>11196.986132941407</v>
      </c>
      <c r="F1732" s="8">
        <f>+PIB_Dist!G1732/PIB_Dist!$E1732</f>
        <v>12836.10444136984</v>
      </c>
      <c r="G1732" s="8">
        <f>+PIB_Dist!H1732/PIB_Dist!$E1732</f>
        <v>12144.411121508558</v>
      </c>
      <c r="H1732" s="8">
        <f>+PIB_Dist!I1732/PIB_Dist!$E1732</f>
        <v>14058.127966723965</v>
      </c>
      <c r="I1732" s="8">
        <f>+PIB_Dist!J1732/PIB_Dist!$E1732</f>
        <v>15568.976942831792</v>
      </c>
      <c r="J1732" s="8">
        <f>+PIB_Dist!K1732/PIB_Dist!$E1732</f>
        <v>16444.621257033399</v>
      </c>
      <c r="K1732" s="8">
        <f>+PIB_Dist!L1732/PIB_Dist!$E1732</f>
        <v>18325.557881089535</v>
      </c>
      <c r="L1732" s="8">
        <f>+PIB_Dist!M1732/PIB_Dist!$E1732</f>
        <v>19173.03283441591</v>
      </c>
      <c r="M1732" s="8">
        <f>+PIB_Dist!N1732/PIB_Dist!$E1732</f>
        <v>18776.226024685191</v>
      </c>
      <c r="N1732" s="8">
        <f>+PIB_Dist!O1732/PIB_Dist!$E1732</f>
        <v>17009.317317406374</v>
      </c>
      <c r="O1732" s="8">
        <f>+PIB_Dist!P1732/PIB_Dist!$E1732</f>
        <v>17351.943894562555</v>
      </c>
      <c r="P1732" s="8">
        <f>+PIB_Dist!Q1732/PIB_Dist!$E1732</f>
        <v>18570.974650784668</v>
      </c>
      <c r="Q1732" s="8">
        <f>+PIB_Dist!R1732/PIB_Dist!$E1732</f>
        <v>20433.759980316216</v>
      </c>
      <c r="R1732" s="8">
        <f>+PIB_Dist!S1732/PIB_Dist!$E1732</f>
        <v>20940.476348979882</v>
      </c>
      <c r="S1732" s="8">
        <f>+PIB_Dist!T1732/PIB_Dist!$E1732</f>
        <v>21516.669048310359</v>
      </c>
      <c r="T1732" s="8">
        <f>+PIB_Dist!U1732/PIB_Dist!$E1732</f>
        <v>20822.915558670175</v>
      </c>
      <c r="U1732" s="8">
        <f>+PIB_Dist!V1732/PIB_Dist!$E1732</f>
        <v>21877.452570584341</v>
      </c>
      <c r="V1732" s="8">
        <f>+PIB_Dist!W1732/PIB_Dist!$E1732</f>
        <v>23011.220326464703</v>
      </c>
      <c r="W1732" s="8">
        <f>+PIB_Dist!X1732/PIB_Dist!$E1732</f>
        <v>25141.750738237024</v>
      </c>
      <c r="X1732" s="8">
        <f>+PIB_Dist!Y1732/PIB_Dist!$E1732</f>
        <v>26172.01141672317</v>
      </c>
      <c r="Y1732" s="8">
        <f>+PIB_Dist!Z1732/PIB_Dist!$E1732</f>
        <v>25009.739555284257</v>
      </c>
      <c r="Z1732" s="8">
        <f>+PIB_Dist!AA1732/PIB_Dist!$E1732</f>
        <v>26386.478286021971</v>
      </c>
      <c r="AA1732" s="8">
        <f>+PIB_Dist!AB1732/PIB_Dist!$E1732</f>
        <v>27351.239493913476</v>
      </c>
      <c r="AB1732" s="8">
        <f>+PIB_Dist!AC1732/PIB_Dist!$E1732</f>
        <v>27460.0982463205</v>
      </c>
      <c r="AC1732" s="8">
        <f>+PIB_Dist!AD1732/PIB_Dist!$E1732</f>
        <v>28557.587344498705</v>
      </c>
      <c r="AD1732" s="8">
        <f>+PIB_Dist!AE1732/PIB_Dist!$E1732</f>
        <v>28406.5814425155</v>
      </c>
    </row>
    <row r="1733" spans="1:30">
      <c r="A1733" s="10">
        <v>220507</v>
      </c>
      <c r="B1733" s="10" t="s">
        <v>214</v>
      </c>
      <c r="C1733" s="10" t="s">
        <v>219</v>
      </c>
      <c r="D1733" s="10" t="s">
        <v>1684</v>
      </c>
      <c r="E1733" s="8">
        <f>+PIB_Dist!F1733/PIB_Dist!$E1733</f>
        <v>30630.813825458063</v>
      </c>
      <c r="F1733" s="8">
        <f>+PIB_Dist!G1733/PIB_Dist!$E1733</f>
        <v>41677.130852073278</v>
      </c>
      <c r="G1733" s="8">
        <f>+PIB_Dist!H1733/PIB_Dist!$E1733</f>
        <v>38699.086741608058</v>
      </c>
      <c r="H1733" s="8">
        <f>+PIB_Dist!I1733/PIB_Dist!$E1733</f>
        <v>40722.729717100112</v>
      </c>
      <c r="I1733" s="8">
        <f>+PIB_Dist!J1733/PIB_Dist!$E1733</f>
        <v>50766.047366777137</v>
      </c>
      <c r="J1733" s="8">
        <f>+PIB_Dist!K1733/PIB_Dist!$E1733</f>
        <v>46640.94356903639</v>
      </c>
      <c r="K1733" s="8">
        <f>+PIB_Dist!L1733/PIB_Dist!$E1733</f>
        <v>50522.224810008593</v>
      </c>
      <c r="L1733" s="8">
        <f>+PIB_Dist!M1733/PIB_Dist!$E1733</f>
        <v>55120.749527642423</v>
      </c>
      <c r="M1733" s="8">
        <f>+PIB_Dist!N1733/PIB_Dist!$E1733</f>
        <v>60140.321433673947</v>
      </c>
      <c r="N1733" s="8">
        <f>+PIB_Dist!O1733/PIB_Dist!$E1733</f>
        <v>68401.212099751006</v>
      </c>
      <c r="O1733" s="8">
        <f>+PIB_Dist!P1733/PIB_Dist!$E1733</f>
        <v>65653.673892599647</v>
      </c>
      <c r="P1733" s="8">
        <f>+PIB_Dist!Q1733/PIB_Dist!$E1733</f>
        <v>74348.979115697803</v>
      </c>
      <c r="Q1733" s="8">
        <f>+PIB_Dist!R1733/PIB_Dist!$E1733</f>
        <v>75717.143993521313</v>
      </c>
      <c r="R1733" s="8">
        <f>+PIB_Dist!S1733/PIB_Dist!$E1733</f>
        <v>87455.157040155013</v>
      </c>
      <c r="S1733" s="8">
        <f>+PIB_Dist!T1733/PIB_Dist!$E1733</f>
        <v>95143.59782262634</v>
      </c>
      <c r="T1733" s="8">
        <f>+PIB_Dist!U1733/PIB_Dist!$E1733</f>
        <v>117883.9457114667</v>
      </c>
      <c r="U1733" s="8">
        <f>+PIB_Dist!V1733/PIB_Dist!$E1733</f>
        <v>134580.32886393371</v>
      </c>
      <c r="V1733" s="8">
        <f>+PIB_Dist!W1733/PIB_Dist!$E1733</f>
        <v>144249.31746366291</v>
      </c>
      <c r="W1733" s="8">
        <f>+PIB_Dist!X1733/PIB_Dist!$E1733</f>
        <v>124752.17429227753</v>
      </c>
      <c r="X1733" s="8">
        <f>+PIB_Dist!Y1733/PIB_Dist!$E1733</f>
        <v>146054.94098479257</v>
      </c>
      <c r="Y1733" s="8">
        <f>+PIB_Dist!Z1733/PIB_Dist!$E1733</f>
        <v>154932.05012193773</v>
      </c>
      <c r="Z1733" s="8">
        <f>+PIB_Dist!AA1733/PIB_Dist!$E1733</f>
        <v>169108.31392402473</v>
      </c>
      <c r="AA1733" s="8">
        <f>+PIB_Dist!AB1733/PIB_Dist!$E1733</f>
        <v>182839.66807395281</v>
      </c>
      <c r="AB1733" s="8">
        <f>+PIB_Dist!AC1733/PIB_Dist!$E1733</f>
        <v>191118.20531321826</v>
      </c>
      <c r="AC1733" s="8">
        <f>+PIB_Dist!AD1733/PIB_Dist!$E1733</f>
        <v>208777.18700729616</v>
      </c>
      <c r="AD1733" s="8">
        <f>+PIB_Dist!AE1733/PIB_Dist!$E1733</f>
        <v>217241.12795873743</v>
      </c>
    </row>
    <row r="1734" spans="1:30">
      <c r="A1734" s="10">
        <v>220508</v>
      </c>
      <c r="B1734" s="10" t="s">
        <v>214</v>
      </c>
      <c r="C1734" s="10" t="s">
        <v>219</v>
      </c>
      <c r="D1734" s="10" t="s">
        <v>1685</v>
      </c>
      <c r="E1734" s="8">
        <f>+PIB_Dist!F1734/PIB_Dist!$E1734</f>
        <v>2324.0259351617592</v>
      </c>
      <c r="F1734" s="8">
        <f>+PIB_Dist!G1734/PIB_Dist!$E1734</f>
        <v>2491.0900088264671</v>
      </c>
      <c r="G1734" s="8">
        <f>+PIB_Dist!H1734/PIB_Dist!$E1734</f>
        <v>2395.0836163958697</v>
      </c>
      <c r="H1734" s="8">
        <f>+PIB_Dist!I1734/PIB_Dist!$E1734</f>
        <v>2672.3124944882161</v>
      </c>
      <c r="I1734" s="8">
        <f>+PIB_Dist!J1734/PIB_Dist!$E1734</f>
        <v>2799.9569002110629</v>
      </c>
      <c r="J1734" s="8">
        <f>+PIB_Dist!K1734/PIB_Dist!$E1734</f>
        <v>2788.9955932185085</v>
      </c>
      <c r="K1734" s="8">
        <f>+PIB_Dist!L1734/PIB_Dist!$E1734</f>
        <v>2993.7261144243357</v>
      </c>
      <c r="L1734" s="8">
        <f>+PIB_Dist!M1734/PIB_Dist!$E1734</f>
        <v>3182.359488113475</v>
      </c>
      <c r="M1734" s="8">
        <f>+PIB_Dist!N1734/PIB_Dist!$E1734</f>
        <v>3170.0982551409975</v>
      </c>
      <c r="N1734" s="8">
        <f>+PIB_Dist!O1734/PIB_Dist!$E1734</f>
        <v>2832.9719616655689</v>
      </c>
      <c r="O1734" s="8">
        <f>+PIB_Dist!P1734/PIB_Dist!$E1734</f>
        <v>2995.3813425340127</v>
      </c>
      <c r="P1734" s="8">
        <f>+PIB_Dist!Q1734/PIB_Dist!$E1734</f>
        <v>2397.0596202757738</v>
      </c>
      <c r="Q1734" s="8">
        <f>+PIB_Dist!R1734/PIB_Dist!$E1734</f>
        <v>3394.0108733684206</v>
      </c>
      <c r="R1734" s="8">
        <f>+PIB_Dist!S1734/PIB_Dist!$E1734</f>
        <v>2794.3386307984229</v>
      </c>
      <c r="S1734" s="8">
        <f>+PIB_Dist!T1734/PIB_Dist!$E1734</f>
        <v>3786.9735545485642</v>
      </c>
      <c r="T1734" s="8">
        <f>+PIB_Dist!U1734/PIB_Dist!$E1734</f>
        <v>4178.6532605978118</v>
      </c>
      <c r="U1734" s="8">
        <f>+PIB_Dist!V1734/PIB_Dist!$E1734</f>
        <v>4048.0998754320744</v>
      </c>
      <c r="V1734" s="8">
        <f>+PIB_Dist!W1734/PIB_Dist!$E1734</f>
        <v>4302.0674581706462</v>
      </c>
      <c r="W1734" s="8">
        <f>+PIB_Dist!X1734/PIB_Dist!$E1734</f>
        <v>4479.483652568143</v>
      </c>
      <c r="X1734" s="8">
        <f>+PIB_Dist!Y1734/PIB_Dist!$E1734</f>
        <v>4486.9000530545582</v>
      </c>
      <c r="Y1734" s="8">
        <f>+PIB_Dist!Z1734/PIB_Dist!$E1734</f>
        <v>3395.5484203770243</v>
      </c>
      <c r="Z1734" s="8">
        <f>+PIB_Dist!AA1734/PIB_Dist!$E1734</f>
        <v>3624.079834219016</v>
      </c>
      <c r="AA1734" s="8">
        <f>+PIB_Dist!AB1734/PIB_Dist!$E1734</f>
        <v>3806.4215309836659</v>
      </c>
      <c r="AB1734" s="8">
        <f>+PIB_Dist!AC1734/PIB_Dist!$E1734</f>
        <v>3879.7817587587083</v>
      </c>
      <c r="AC1734" s="8">
        <f>+PIB_Dist!AD1734/PIB_Dist!$E1734</f>
        <v>4097.3834116809003</v>
      </c>
      <c r="AD1734" s="8">
        <f>+PIB_Dist!AE1734/PIB_Dist!$E1734</f>
        <v>4150.6716134043063</v>
      </c>
    </row>
    <row r="1735" spans="1:30">
      <c r="A1735" s="10">
        <v>220509</v>
      </c>
      <c r="B1735" s="10" t="s">
        <v>214</v>
      </c>
      <c r="C1735" s="10" t="s">
        <v>219</v>
      </c>
      <c r="D1735" s="10" t="s">
        <v>1686</v>
      </c>
      <c r="E1735" s="8">
        <f>+PIB_Dist!F1735/PIB_Dist!$E1735</f>
        <v>26599.38532310287</v>
      </c>
      <c r="F1735" s="8">
        <f>+PIB_Dist!G1735/PIB_Dist!$E1735</f>
        <v>35717.318779700297</v>
      </c>
      <c r="G1735" s="8">
        <f>+PIB_Dist!H1735/PIB_Dist!$E1735</f>
        <v>37969.154537862203</v>
      </c>
      <c r="H1735" s="8">
        <f>+PIB_Dist!I1735/PIB_Dist!$E1735</f>
        <v>40085.244138890412</v>
      </c>
      <c r="I1735" s="8">
        <f>+PIB_Dist!J1735/PIB_Dist!$E1735</f>
        <v>46098.277749443601</v>
      </c>
      <c r="J1735" s="8">
        <f>+PIB_Dist!K1735/PIB_Dist!$E1735</f>
        <v>55734.750016558624</v>
      </c>
      <c r="K1735" s="8">
        <f>+PIB_Dist!L1735/PIB_Dist!$E1735</f>
        <v>52479.183855371521</v>
      </c>
      <c r="L1735" s="8">
        <f>+PIB_Dist!M1735/PIB_Dist!$E1735</f>
        <v>71642.120261504402</v>
      </c>
      <c r="M1735" s="8">
        <f>+PIB_Dist!N1735/PIB_Dist!$E1735</f>
        <v>79587.537554605311</v>
      </c>
      <c r="N1735" s="8">
        <f>+PIB_Dist!O1735/PIB_Dist!$E1735</f>
        <v>101099.36095831015</v>
      </c>
      <c r="O1735" s="8">
        <f>+PIB_Dist!P1735/PIB_Dist!$E1735</f>
        <v>99186.09629497178</v>
      </c>
      <c r="P1735" s="8">
        <f>+PIB_Dist!Q1735/PIB_Dist!$E1735</f>
        <v>119439.74924712325</v>
      </c>
      <c r="Q1735" s="8">
        <f>+PIB_Dist!R1735/PIB_Dist!$E1735</f>
        <v>132848.79102077341</v>
      </c>
      <c r="R1735" s="8">
        <f>+PIB_Dist!S1735/PIB_Dist!$E1735</f>
        <v>137454.08949742597</v>
      </c>
      <c r="S1735" s="8">
        <f>+PIB_Dist!T1735/PIB_Dist!$E1735</f>
        <v>137882.34478846577</v>
      </c>
      <c r="T1735" s="8">
        <f>+PIB_Dist!U1735/PIB_Dist!$E1735</f>
        <v>131069.14546229799</v>
      </c>
      <c r="U1735" s="8">
        <f>+PIB_Dist!V1735/PIB_Dist!$E1735</f>
        <v>162146.35773569075</v>
      </c>
      <c r="V1735" s="8">
        <f>+PIB_Dist!W1735/PIB_Dist!$E1735</f>
        <v>169448.28513830167</v>
      </c>
      <c r="W1735" s="8">
        <f>+PIB_Dist!X1735/PIB_Dist!$E1735</f>
        <v>172751.5715892986</v>
      </c>
      <c r="X1735" s="8">
        <f>+PIB_Dist!Y1735/PIB_Dist!$E1735</f>
        <v>151626.80775034093</v>
      </c>
      <c r="Y1735" s="8">
        <f>+PIB_Dist!Z1735/PIB_Dist!$E1735</f>
        <v>172339.33934433217</v>
      </c>
      <c r="Z1735" s="8">
        <f>+PIB_Dist!AA1735/PIB_Dist!$E1735</f>
        <v>178164.33674642496</v>
      </c>
      <c r="AA1735" s="8">
        <f>+PIB_Dist!AB1735/PIB_Dist!$E1735</f>
        <v>180524.99759263493</v>
      </c>
      <c r="AB1735" s="8">
        <f>+PIB_Dist!AC1735/PIB_Dist!$E1735</f>
        <v>176114.37731898311</v>
      </c>
      <c r="AC1735" s="8">
        <f>+PIB_Dist!AD1735/PIB_Dist!$E1735</f>
        <v>178392.24168805455</v>
      </c>
      <c r="AD1735" s="8">
        <f>+PIB_Dist!AE1735/PIB_Dist!$E1735</f>
        <v>171187.84058960775</v>
      </c>
    </row>
    <row r="1736" spans="1:30">
      <c r="A1736" s="10">
        <v>220510</v>
      </c>
      <c r="B1736" s="10" t="s">
        <v>214</v>
      </c>
      <c r="C1736" s="10" t="s">
        <v>219</v>
      </c>
      <c r="D1736" s="10" t="s">
        <v>1687</v>
      </c>
      <c r="E1736" s="8">
        <f>+PIB_Dist!F1736/PIB_Dist!$E1736</f>
        <v>19979.467428170803</v>
      </c>
      <c r="F1736" s="8">
        <f>+PIB_Dist!G1736/PIB_Dist!$E1736</f>
        <v>20646.636123531029</v>
      </c>
      <c r="G1736" s="8">
        <f>+PIB_Dist!H1736/PIB_Dist!$E1736</f>
        <v>20545.111064359622</v>
      </c>
      <c r="H1736" s="8">
        <f>+PIB_Dist!I1736/PIB_Dist!$E1736</f>
        <v>22417.178201785544</v>
      </c>
      <c r="I1736" s="8">
        <f>+PIB_Dist!J1736/PIB_Dist!$E1736</f>
        <v>25048.646907801784</v>
      </c>
      <c r="J1736" s="8">
        <f>+PIB_Dist!K1736/PIB_Dist!$E1736</f>
        <v>25928.376209414353</v>
      </c>
      <c r="K1736" s="8">
        <f>+PIB_Dist!L1736/PIB_Dist!$E1736</f>
        <v>27649.644688878871</v>
      </c>
      <c r="L1736" s="8">
        <f>+PIB_Dist!M1736/PIB_Dist!$E1736</f>
        <v>30778.35980087168</v>
      </c>
      <c r="M1736" s="8">
        <f>+PIB_Dist!N1736/PIB_Dist!$E1736</f>
        <v>31276.264067019831</v>
      </c>
      <c r="N1736" s="8">
        <f>+PIB_Dist!O1736/PIB_Dist!$E1736</f>
        <v>33111.169954888726</v>
      </c>
      <c r="O1736" s="8">
        <f>+PIB_Dist!P1736/PIB_Dist!$E1736</f>
        <v>31331.029627511256</v>
      </c>
      <c r="P1736" s="8">
        <f>+PIB_Dist!Q1736/PIB_Dist!$E1736</f>
        <v>34310.885058744672</v>
      </c>
      <c r="Q1736" s="8">
        <f>+PIB_Dist!R1736/PIB_Dist!$E1736</f>
        <v>35481.848352645888</v>
      </c>
      <c r="R1736" s="8">
        <f>+PIB_Dist!S1736/PIB_Dist!$E1736</f>
        <v>39171.286532916478</v>
      </c>
      <c r="S1736" s="8">
        <f>+PIB_Dist!T1736/PIB_Dist!$E1736</f>
        <v>39542.341557923843</v>
      </c>
      <c r="T1736" s="8">
        <f>+PIB_Dist!U1736/PIB_Dist!$E1736</f>
        <v>44064.656328647405</v>
      </c>
      <c r="U1736" s="8">
        <f>+PIB_Dist!V1736/PIB_Dist!$E1736</f>
        <v>49722.297017549718</v>
      </c>
      <c r="V1736" s="8">
        <f>+PIB_Dist!W1736/PIB_Dist!$E1736</f>
        <v>52755.048408884511</v>
      </c>
      <c r="W1736" s="8">
        <f>+PIB_Dist!X1736/PIB_Dist!$E1736</f>
        <v>51564.554664378113</v>
      </c>
      <c r="X1736" s="8">
        <f>+PIB_Dist!Y1736/PIB_Dist!$E1736</f>
        <v>48248.814150817496</v>
      </c>
      <c r="Y1736" s="8">
        <f>+PIB_Dist!Z1736/PIB_Dist!$E1736</f>
        <v>51243.879196446942</v>
      </c>
      <c r="Z1736" s="8">
        <f>+PIB_Dist!AA1736/PIB_Dist!$E1736</f>
        <v>54656.892502703078</v>
      </c>
      <c r="AA1736" s="8">
        <f>+PIB_Dist!AB1736/PIB_Dist!$E1736</f>
        <v>57384.289201079388</v>
      </c>
      <c r="AB1736" s="8">
        <f>+PIB_Dist!AC1736/PIB_Dist!$E1736</f>
        <v>58386.584259163166</v>
      </c>
      <c r="AC1736" s="8">
        <f>+PIB_Dist!AD1736/PIB_Dist!$E1736</f>
        <v>61816.480063462419</v>
      </c>
      <c r="AD1736" s="8">
        <f>+PIB_Dist!AE1736/PIB_Dist!$E1736</f>
        <v>62538.232810024048</v>
      </c>
    </row>
    <row r="1737" spans="1:30">
      <c r="A1737" s="10">
        <v>220511</v>
      </c>
      <c r="B1737" s="10" t="s">
        <v>214</v>
      </c>
      <c r="C1737" s="10" t="s">
        <v>219</v>
      </c>
      <c r="D1737" s="10" t="s">
        <v>1688</v>
      </c>
      <c r="E1737" s="8">
        <f>+PIB_Dist!F1737/PIB_Dist!$E1737</f>
        <v>21394.121900514219</v>
      </c>
      <c r="F1737" s="8">
        <f>+PIB_Dist!G1737/PIB_Dist!$E1737</f>
        <v>23578.167220630628</v>
      </c>
      <c r="G1737" s="8">
        <f>+PIB_Dist!H1737/PIB_Dist!$E1737</f>
        <v>22731.346194099333</v>
      </c>
      <c r="H1737" s="8">
        <f>+PIB_Dist!I1737/PIB_Dist!$E1737</f>
        <v>26720.619112691831</v>
      </c>
      <c r="I1737" s="8">
        <f>+PIB_Dist!J1737/PIB_Dist!$E1737</f>
        <v>26854.909052680865</v>
      </c>
      <c r="J1737" s="8">
        <f>+PIB_Dist!K1737/PIB_Dist!$E1737</f>
        <v>27220.115705205124</v>
      </c>
      <c r="K1737" s="8">
        <f>+PIB_Dist!L1737/PIB_Dist!$E1737</f>
        <v>32245.837534040245</v>
      </c>
      <c r="L1737" s="8">
        <f>+PIB_Dist!M1737/PIB_Dist!$E1737</f>
        <v>30975.295469709567</v>
      </c>
      <c r="M1737" s="8">
        <f>+PIB_Dist!N1737/PIB_Dist!$E1737</f>
        <v>31021.735375548829</v>
      </c>
      <c r="N1737" s="8">
        <f>+PIB_Dist!O1737/PIB_Dist!$E1737</f>
        <v>30307.553867728566</v>
      </c>
      <c r="O1737" s="8">
        <f>+PIB_Dist!P1737/PIB_Dist!$E1737</f>
        <v>28113.625013737466</v>
      </c>
      <c r="P1737" s="8">
        <f>+PIB_Dist!Q1737/PIB_Dist!$E1737</f>
        <v>31950.227518731175</v>
      </c>
      <c r="Q1737" s="8">
        <f>+PIB_Dist!R1737/PIB_Dist!$E1737</f>
        <v>32873.347516928203</v>
      </c>
      <c r="R1737" s="8">
        <f>+PIB_Dist!S1737/PIB_Dist!$E1737</f>
        <v>35511.305004267211</v>
      </c>
      <c r="S1737" s="8">
        <f>+PIB_Dist!T1737/PIB_Dist!$E1737</f>
        <v>35520.98234167436</v>
      </c>
      <c r="T1737" s="8">
        <f>+PIB_Dist!U1737/PIB_Dist!$E1737</f>
        <v>43129.723163401388</v>
      </c>
      <c r="U1737" s="8">
        <f>+PIB_Dist!V1737/PIB_Dist!$E1737</f>
        <v>43899.000543459937</v>
      </c>
      <c r="V1737" s="8">
        <f>+PIB_Dist!W1737/PIB_Dist!$E1737</f>
        <v>46482.209299570713</v>
      </c>
      <c r="W1737" s="8">
        <f>+PIB_Dist!X1737/PIB_Dist!$E1737</f>
        <v>44370.090197021724</v>
      </c>
      <c r="X1737" s="8">
        <f>+PIB_Dist!Y1737/PIB_Dist!$E1737</f>
        <v>42772.079616720264</v>
      </c>
      <c r="Y1737" s="8">
        <f>+PIB_Dist!Z1737/PIB_Dist!$E1737</f>
        <v>43984.402515310008</v>
      </c>
      <c r="Z1737" s="8">
        <f>+PIB_Dist!AA1737/PIB_Dist!$E1737</f>
        <v>47081.209590887913</v>
      </c>
      <c r="AA1737" s="8">
        <f>+PIB_Dist!AB1737/PIB_Dist!$E1737</f>
        <v>49606.961363531402</v>
      </c>
      <c r="AB1737" s="8">
        <f>+PIB_Dist!AC1737/PIB_Dist!$E1737</f>
        <v>50692.251229491681</v>
      </c>
      <c r="AC1737" s="8">
        <f>+PIB_Dist!AD1737/PIB_Dist!$E1737</f>
        <v>53847.782568166702</v>
      </c>
      <c r="AD1737" s="8">
        <f>+PIB_Dist!AE1737/PIB_Dist!$E1737</f>
        <v>54740.223102107971</v>
      </c>
    </row>
    <row r="1738" spans="1:30">
      <c r="A1738" s="10">
        <v>220601</v>
      </c>
      <c r="B1738" s="10" t="s">
        <v>214</v>
      </c>
      <c r="C1738" s="10" t="s">
        <v>220</v>
      </c>
      <c r="D1738" s="10" t="s">
        <v>1689</v>
      </c>
      <c r="E1738" s="8">
        <f>+PIB_Dist!F1738/PIB_Dist!$E1738</f>
        <v>146573.667132812</v>
      </c>
      <c r="F1738" s="8">
        <f>+PIB_Dist!G1738/PIB_Dist!$E1738</f>
        <v>169641.74778861299</v>
      </c>
      <c r="G1738" s="8">
        <f>+PIB_Dist!H1738/PIB_Dist!$E1738</f>
        <v>176322.87215389058</v>
      </c>
      <c r="H1738" s="8">
        <f>+PIB_Dist!I1738/PIB_Dist!$E1738</f>
        <v>173555.90001203597</v>
      </c>
      <c r="I1738" s="8">
        <f>+PIB_Dist!J1738/PIB_Dist!$E1738</f>
        <v>179038.88875326476</v>
      </c>
      <c r="J1738" s="8">
        <f>+PIB_Dist!K1738/PIB_Dist!$E1738</f>
        <v>193143.40152499979</v>
      </c>
      <c r="K1738" s="8">
        <f>+PIB_Dist!L1738/PIB_Dist!$E1738</f>
        <v>203852.58489402273</v>
      </c>
      <c r="L1738" s="8">
        <f>+PIB_Dist!M1738/PIB_Dist!$E1738</f>
        <v>182138.20933202133</v>
      </c>
      <c r="M1738" s="8">
        <f>+PIB_Dist!N1738/PIB_Dist!$E1738</f>
        <v>166371.27685754118</v>
      </c>
      <c r="N1738" s="8">
        <f>+PIB_Dist!O1738/PIB_Dist!$E1738</f>
        <v>159476.35696489568</v>
      </c>
      <c r="O1738" s="8">
        <f>+PIB_Dist!P1738/PIB_Dist!$E1738</f>
        <v>170890.76790241883</v>
      </c>
      <c r="P1738" s="8">
        <f>+PIB_Dist!Q1738/PIB_Dist!$E1738</f>
        <v>169337.82149441206</v>
      </c>
      <c r="Q1738" s="8">
        <f>+PIB_Dist!R1738/PIB_Dist!$E1738</f>
        <v>193008.67079146212</v>
      </c>
      <c r="R1738" s="8">
        <f>+PIB_Dist!S1738/PIB_Dist!$E1738</f>
        <v>202682.22609815022</v>
      </c>
      <c r="S1738" s="8">
        <f>+PIB_Dist!T1738/PIB_Dist!$E1738</f>
        <v>207326.79043006166</v>
      </c>
      <c r="T1738" s="8">
        <f>+PIB_Dist!U1738/PIB_Dist!$E1738</f>
        <v>207370.81157313372</v>
      </c>
      <c r="U1738" s="8">
        <f>+PIB_Dist!V1738/PIB_Dist!$E1738</f>
        <v>236022.92374961299</v>
      </c>
      <c r="V1738" s="8">
        <f>+PIB_Dist!W1738/PIB_Dist!$E1738</f>
        <v>241334.00459970205</v>
      </c>
      <c r="W1738" s="8">
        <f>+PIB_Dist!X1738/PIB_Dist!$E1738</f>
        <v>237745.83202145295</v>
      </c>
      <c r="X1738" s="8">
        <f>+PIB_Dist!Y1738/PIB_Dist!$E1738</f>
        <v>266083.5567737614</v>
      </c>
      <c r="Y1738" s="8">
        <f>+PIB_Dist!Z1738/PIB_Dist!$E1738</f>
        <v>270425.31300555571</v>
      </c>
      <c r="Z1738" s="8">
        <f>+PIB_Dist!AA1738/PIB_Dist!$E1738</f>
        <v>291600.28626834066</v>
      </c>
      <c r="AA1738" s="8">
        <f>+PIB_Dist!AB1738/PIB_Dist!$E1738</f>
        <v>309707.0258118186</v>
      </c>
      <c r="AB1738" s="8">
        <f>+PIB_Dist!AC1738/PIB_Dist!$E1738</f>
        <v>318961.46522009664</v>
      </c>
      <c r="AC1738" s="8">
        <f>+PIB_Dist!AD1738/PIB_Dist!$E1738</f>
        <v>341919.25369871908</v>
      </c>
      <c r="AD1738" s="8">
        <f>+PIB_Dist!AE1738/PIB_Dist!$E1738</f>
        <v>350222.46812197176</v>
      </c>
    </row>
    <row r="1739" spans="1:30">
      <c r="A1739" s="10">
        <v>220602</v>
      </c>
      <c r="B1739" s="10" t="s">
        <v>214</v>
      </c>
      <c r="C1739" s="10" t="s">
        <v>220</v>
      </c>
      <c r="D1739" s="10" t="s">
        <v>1690</v>
      </c>
      <c r="E1739" s="8">
        <f>+PIB_Dist!F1739/PIB_Dist!$E1739</f>
        <v>4988.1724945664264</v>
      </c>
      <c r="F1739" s="8">
        <f>+PIB_Dist!G1739/PIB_Dist!$E1739</f>
        <v>5334.7308004465358</v>
      </c>
      <c r="G1739" s="8">
        <f>+PIB_Dist!H1739/PIB_Dist!$E1739</f>
        <v>4772.8916828660022</v>
      </c>
      <c r="H1739" s="8">
        <f>+PIB_Dist!I1739/PIB_Dist!$E1739</f>
        <v>5095.5130560203625</v>
      </c>
      <c r="I1739" s="8">
        <f>+PIB_Dist!J1739/PIB_Dist!$E1739</f>
        <v>5594.5840420488048</v>
      </c>
      <c r="J1739" s="8">
        <f>+PIB_Dist!K1739/PIB_Dist!$E1739</f>
        <v>5714.4538836983875</v>
      </c>
      <c r="K1739" s="8">
        <f>+PIB_Dist!L1739/PIB_Dist!$E1739</f>
        <v>5996.2861882938487</v>
      </c>
      <c r="L1739" s="8">
        <f>+PIB_Dist!M1739/PIB_Dist!$E1739</f>
        <v>5472.1161379087634</v>
      </c>
      <c r="M1739" s="8">
        <f>+PIB_Dist!N1739/PIB_Dist!$E1739</f>
        <v>4597.102453039317</v>
      </c>
      <c r="N1739" s="8">
        <f>+PIB_Dist!O1739/PIB_Dist!$E1739</f>
        <v>4043.8115207775559</v>
      </c>
      <c r="O1739" s="8">
        <f>+PIB_Dist!P1739/PIB_Dist!$E1739</f>
        <v>4115.5116722182611</v>
      </c>
      <c r="P1739" s="8">
        <f>+PIB_Dist!Q1739/PIB_Dist!$E1739</f>
        <v>4186.7508036994113</v>
      </c>
      <c r="Q1739" s="8">
        <f>+PIB_Dist!R1739/PIB_Dist!$E1739</f>
        <v>4470.7126635905543</v>
      </c>
      <c r="R1739" s="8">
        <f>+PIB_Dist!S1739/PIB_Dist!$E1739</f>
        <v>4612.0381397958481</v>
      </c>
      <c r="S1739" s="8">
        <f>+PIB_Dist!T1739/PIB_Dist!$E1739</f>
        <v>5288.0294996791108</v>
      </c>
      <c r="T1739" s="8">
        <f>+PIB_Dist!U1739/PIB_Dist!$E1739</f>
        <v>5472.7005816386063</v>
      </c>
      <c r="U1739" s="8">
        <f>+PIB_Dist!V1739/PIB_Dist!$E1739</f>
        <v>4862.6973047487136</v>
      </c>
      <c r="V1739" s="8">
        <f>+PIB_Dist!W1739/PIB_Dist!$E1739</f>
        <v>5090.1401255433993</v>
      </c>
      <c r="W1739" s="8">
        <f>+PIB_Dist!X1739/PIB_Dist!$E1739</f>
        <v>5789.9670039478315</v>
      </c>
      <c r="X1739" s="8">
        <f>+PIB_Dist!Y1739/PIB_Dist!$E1739</f>
        <v>5786.7767789668233</v>
      </c>
      <c r="Y1739" s="8">
        <f>+PIB_Dist!Z1739/PIB_Dist!$E1739</f>
        <v>6261.6318099989103</v>
      </c>
      <c r="Z1739" s="8">
        <f>+PIB_Dist!AA1739/PIB_Dist!$E1739</f>
        <v>7078.8150815296349</v>
      </c>
      <c r="AA1739" s="8">
        <f>+PIB_Dist!AB1739/PIB_Dist!$E1739</f>
        <v>7910.0312510250069</v>
      </c>
      <c r="AB1739" s="8">
        <f>+PIB_Dist!AC1739/PIB_Dist!$E1739</f>
        <v>8583.3850514545466</v>
      </c>
      <c r="AC1739" s="8">
        <f>+PIB_Dist!AD1739/PIB_Dist!$E1739</f>
        <v>9656.3338657664135</v>
      </c>
      <c r="AD1739" s="8">
        <f>+PIB_Dist!AE1739/PIB_Dist!$E1739</f>
        <v>10402.016652918826</v>
      </c>
    </row>
    <row r="1740" spans="1:30">
      <c r="A1740" s="10">
        <v>220603</v>
      </c>
      <c r="B1740" s="10" t="s">
        <v>214</v>
      </c>
      <c r="C1740" s="10" t="s">
        <v>220</v>
      </c>
      <c r="D1740" s="10" t="s">
        <v>1691</v>
      </c>
      <c r="E1740" s="8">
        <f>+PIB_Dist!F1740/PIB_Dist!$E1740</f>
        <v>1476.4879662720562</v>
      </c>
      <c r="F1740" s="8">
        <f>+PIB_Dist!G1740/PIB_Dist!$E1740</f>
        <v>1508.6937829943574</v>
      </c>
      <c r="G1740" s="8">
        <f>+PIB_Dist!H1740/PIB_Dist!$E1740</f>
        <v>1361.5893662351846</v>
      </c>
      <c r="H1740" s="8">
        <f>+PIB_Dist!I1740/PIB_Dist!$E1740</f>
        <v>1461.3694957594687</v>
      </c>
      <c r="I1740" s="8">
        <f>+PIB_Dist!J1740/PIB_Dist!$E1740</f>
        <v>1632.7423760082961</v>
      </c>
      <c r="J1740" s="8">
        <f>+PIB_Dist!K1740/PIB_Dist!$E1740</f>
        <v>1645.4041938997143</v>
      </c>
      <c r="K1740" s="8">
        <f>+PIB_Dist!L1740/PIB_Dist!$E1740</f>
        <v>1769.7988447946352</v>
      </c>
      <c r="L1740" s="8">
        <f>+PIB_Dist!M1740/PIB_Dist!$E1740</f>
        <v>1636.3207914752136</v>
      </c>
      <c r="M1740" s="8">
        <f>+PIB_Dist!N1740/PIB_Dist!$E1740</f>
        <v>1025.8233341692423</v>
      </c>
      <c r="N1740" s="8">
        <f>+PIB_Dist!O1740/PIB_Dist!$E1740</f>
        <v>910.28532994404361</v>
      </c>
      <c r="O1740" s="8">
        <f>+PIB_Dist!P1740/PIB_Dist!$E1740</f>
        <v>1013.014217019367</v>
      </c>
      <c r="P1740" s="8">
        <f>+PIB_Dist!Q1740/PIB_Dist!$E1740</f>
        <v>1141.8337397553091</v>
      </c>
      <c r="Q1740" s="8">
        <f>+PIB_Dist!R1740/PIB_Dist!$E1740</f>
        <v>1211.5273716618531</v>
      </c>
      <c r="R1740" s="8">
        <f>+PIB_Dist!S1740/PIB_Dist!$E1740</f>
        <v>1181.8490968512494</v>
      </c>
      <c r="S1740" s="8">
        <f>+PIB_Dist!T1740/PIB_Dist!$E1740</f>
        <v>1092.6479759395822</v>
      </c>
      <c r="T1740" s="8">
        <f>+PIB_Dist!U1740/PIB_Dist!$E1740</f>
        <v>1390.0457846468403</v>
      </c>
      <c r="U1740" s="8">
        <f>+PIB_Dist!V1740/PIB_Dist!$E1740</f>
        <v>1390.3062788170243</v>
      </c>
      <c r="V1740" s="8">
        <f>+PIB_Dist!W1740/PIB_Dist!$E1740</f>
        <v>1437.2450135284319</v>
      </c>
      <c r="W1740" s="8">
        <f>+PIB_Dist!X1740/PIB_Dist!$E1740</f>
        <v>1589.3146446376193</v>
      </c>
      <c r="X1740" s="8">
        <f>+PIB_Dist!Y1740/PIB_Dist!$E1740</f>
        <v>1560.8251520504145</v>
      </c>
      <c r="Y1740" s="8">
        <f>+PIB_Dist!Z1740/PIB_Dist!$E1740</f>
        <v>1638.7179302221741</v>
      </c>
      <c r="Z1740" s="8">
        <f>+PIB_Dist!AA1740/PIB_Dist!$E1740</f>
        <v>1789.683265315608</v>
      </c>
      <c r="AA1740" s="8">
        <f>+PIB_Dist!AB1740/PIB_Dist!$E1740</f>
        <v>1927.5842808448108</v>
      </c>
      <c r="AB1740" s="8">
        <f>+PIB_Dist!AC1740/PIB_Dist!$E1740</f>
        <v>2014.4078996604485</v>
      </c>
      <c r="AC1740" s="8">
        <f>+PIB_Dist!AD1740/PIB_Dist!$E1740</f>
        <v>2181.7997441982911</v>
      </c>
      <c r="AD1740" s="8">
        <f>+PIB_Dist!AE1740/PIB_Dist!$E1740</f>
        <v>2267.5159234503276</v>
      </c>
    </row>
    <row r="1741" spans="1:30">
      <c r="A1741" s="10">
        <v>220604</v>
      </c>
      <c r="B1741" s="10" t="s">
        <v>214</v>
      </c>
      <c r="C1741" s="10" t="s">
        <v>220</v>
      </c>
      <c r="D1741" s="10" t="s">
        <v>1692</v>
      </c>
      <c r="E1741" s="8">
        <f>+PIB_Dist!F1741/PIB_Dist!$E1741</f>
        <v>4200.4809797787466</v>
      </c>
      <c r="F1741" s="8">
        <f>+PIB_Dist!G1741/PIB_Dist!$E1741</f>
        <v>4170.7200053204942</v>
      </c>
      <c r="G1741" s="8">
        <f>+PIB_Dist!H1741/PIB_Dist!$E1741</f>
        <v>3888.5354704491115</v>
      </c>
      <c r="H1741" s="8">
        <f>+PIB_Dist!I1741/PIB_Dist!$E1741</f>
        <v>4217.6160848326108</v>
      </c>
      <c r="I1741" s="8">
        <f>+PIB_Dist!J1741/PIB_Dist!$E1741</f>
        <v>4583.6101583920699</v>
      </c>
      <c r="J1741" s="8">
        <f>+PIB_Dist!K1741/PIB_Dist!$E1741</f>
        <v>4749.7348648073294</v>
      </c>
      <c r="K1741" s="8">
        <f>+PIB_Dist!L1741/PIB_Dist!$E1741</f>
        <v>5080.4366163904579</v>
      </c>
      <c r="L1741" s="8">
        <f>+PIB_Dist!M1741/PIB_Dist!$E1741</f>
        <v>4467.8923430325494</v>
      </c>
      <c r="M1741" s="8">
        <f>+PIB_Dist!N1741/PIB_Dist!$E1741</f>
        <v>3311.6177356077401</v>
      </c>
      <c r="N1741" s="8">
        <f>+PIB_Dist!O1741/PIB_Dist!$E1741</f>
        <v>2834.4182311108884</v>
      </c>
      <c r="O1741" s="8">
        <f>+PIB_Dist!P1741/PIB_Dist!$E1741</f>
        <v>3686.3113761116892</v>
      </c>
      <c r="P1741" s="8">
        <f>+PIB_Dist!Q1741/PIB_Dist!$E1741</f>
        <v>3238.2931396940044</v>
      </c>
      <c r="Q1741" s="8">
        <f>+PIB_Dist!R1741/PIB_Dist!$E1741</f>
        <v>3687.596674015917</v>
      </c>
      <c r="R1741" s="8">
        <f>+PIB_Dist!S1741/PIB_Dist!$E1741</f>
        <v>3473.0054650232501</v>
      </c>
      <c r="S1741" s="8">
        <f>+PIB_Dist!T1741/PIB_Dist!$E1741</f>
        <v>3722.1526628947649</v>
      </c>
      <c r="T1741" s="8">
        <f>+PIB_Dist!U1741/PIB_Dist!$E1741</f>
        <v>4445.807937026615</v>
      </c>
      <c r="U1741" s="8">
        <f>+PIB_Dist!V1741/PIB_Dist!$E1741</f>
        <v>4003.0101080678983</v>
      </c>
      <c r="V1741" s="8">
        <f>+PIB_Dist!W1741/PIB_Dist!$E1741</f>
        <v>4127.9790724165114</v>
      </c>
      <c r="W1741" s="8">
        <f>+PIB_Dist!X1741/PIB_Dist!$E1741</f>
        <v>4586.0728783538007</v>
      </c>
      <c r="X1741" s="8">
        <f>+PIB_Dist!Y1741/PIB_Dist!$E1741</f>
        <v>4729.6365599179389</v>
      </c>
      <c r="Y1741" s="8">
        <f>+PIB_Dist!Z1741/PIB_Dist!$E1741</f>
        <v>4760.9455053268057</v>
      </c>
      <c r="Z1741" s="8">
        <f>+PIB_Dist!AA1741/PIB_Dist!$E1741</f>
        <v>5228.654820710125</v>
      </c>
      <c r="AA1741" s="8">
        <f>+PIB_Dist!AB1741/PIB_Dist!$E1741</f>
        <v>5664.5267063829906</v>
      </c>
      <c r="AB1741" s="8">
        <f>+PIB_Dist!AC1741/PIB_Dist!$E1741</f>
        <v>5955.3266689889833</v>
      </c>
      <c r="AC1741" s="8">
        <f>+PIB_Dist!AD1741/PIB_Dist!$E1741</f>
        <v>6489.3053814420591</v>
      </c>
      <c r="AD1741" s="8">
        <f>+PIB_Dist!AE1741/PIB_Dist!$E1741</f>
        <v>6774.8395239081065</v>
      </c>
    </row>
    <row r="1742" spans="1:30">
      <c r="A1742" s="10">
        <v>220605</v>
      </c>
      <c r="B1742" s="10" t="s">
        <v>214</v>
      </c>
      <c r="C1742" s="10" t="s">
        <v>220</v>
      </c>
      <c r="D1742" s="10" t="s">
        <v>1693</v>
      </c>
      <c r="E1742" s="8">
        <f>+PIB_Dist!F1742/PIB_Dist!$E1742</f>
        <v>19817.49957706892</v>
      </c>
      <c r="F1742" s="8">
        <f>+PIB_Dist!G1742/PIB_Dist!$E1742</f>
        <v>22197.080549464506</v>
      </c>
      <c r="G1742" s="8">
        <f>+PIB_Dist!H1742/PIB_Dist!$E1742</f>
        <v>21495.232984511556</v>
      </c>
      <c r="H1742" s="8">
        <f>+PIB_Dist!I1742/PIB_Dist!$E1742</f>
        <v>22214.524916208346</v>
      </c>
      <c r="I1742" s="8">
        <f>+PIB_Dist!J1742/PIB_Dist!$E1742</f>
        <v>25554.293683156455</v>
      </c>
      <c r="J1742" s="8">
        <f>+PIB_Dist!K1742/PIB_Dist!$E1742</f>
        <v>26480.873466091998</v>
      </c>
      <c r="K1742" s="8">
        <f>+PIB_Dist!L1742/PIB_Dist!$E1742</f>
        <v>28832.48080518706</v>
      </c>
      <c r="L1742" s="8">
        <f>+PIB_Dist!M1742/PIB_Dist!$E1742</f>
        <v>25511.815268068793</v>
      </c>
      <c r="M1742" s="8">
        <f>+PIB_Dist!N1742/PIB_Dist!$E1742</f>
        <v>22926.415028184569</v>
      </c>
      <c r="N1742" s="8">
        <f>+PIB_Dist!O1742/PIB_Dist!$E1742</f>
        <v>23928.520402494563</v>
      </c>
      <c r="O1742" s="8">
        <f>+PIB_Dist!P1742/PIB_Dist!$E1742</f>
        <v>23022.673970882373</v>
      </c>
      <c r="P1742" s="8">
        <f>+PIB_Dist!Q1742/PIB_Dist!$E1742</f>
        <v>25699.581930342683</v>
      </c>
      <c r="Q1742" s="8">
        <f>+PIB_Dist!R1742/PIB_Dist!$E1742</f>
        <v>28791.405483622271</v>
      </c>
      <c r="R1742" s="8">
        <f>+PIB_Dist!S1742/PIB_Dist!$E1742</f>
        <v>29122.052973575814</v>
      </c>
      <c r="S1742" s="8">
        <f>+PIB_Dist!T1742/PIB_Dist!$E1742</f>
        <v>29945.993060329034</v>
      </c>
      <c r="T1742" s="8">
        <f>+PIB_Dist!U1742/PIB_Dist!$E1742</f>
        <v>32076.530470360904</v>
      </c>
      <c r="U1742" s="8">
        <f>+PIB_Dist!V1742/PIB_Dist!$E1742</f>
        <v>31564.722158148419</v>
      </c>
      <c r="V1742" s="8">
        <f>+PIB_Dist!W1742/PIB_Dist!$E1742</f>
        <v>32259.874118890442</v>
      </c>
      <c r="W1742" s="8">
        <f>+PIB_Dist!X1742/PIB_Dist!$E1742</f>
        <v>37570.121439508359</v>
      </c>
      <c r="X1742" s="8">
        <f>+PIB_Dist!Y1742/PIB_Dist!$E1742</f>
        <v>34303.142878213803</v>
      </c>
      <c r="Y1742" s="8">
        <f>+PIB_Dist!Z1742/PIB_Dist!$E1742</f>
        <v>34914.928718985109</v>
      </c>
      <c r="Z1742" s="8">
        <f>+PIB_Dist!AA1742/PIB_Dist!$E1742</f>
        <v>37229.576414960524</v>
      </c>
      <c r="AA1742" s="8">
        <f>+PIB_Dist!AB1742/PIB_Dist!$E1742</f>
        <v>39048.79973362013</v>
      </c>
      <c r="AB1742" s="8">
        <f>+PIB_Dist!AC1742/PIB_Dist!$E1742</f>
        <v>39619.928137664472</v>
      </c>
      <c r="AC1742" s="8">
        <f>+PIB_Dist!AD1742/PIB_Dist!$E1742</f>
        <v>41691.638205502277</v>
      </c>
      <c r="AD1742" s="8">
        <f>+PIB_Dist!AE1742/PIB_Dist!$E1742</f>
        <v>41946.897453488717</v>
      </c>
    </row>
    <row r="1743" spans="1:30">
      <c r="A1743" s="10">
        <v>220701</v>
      </c>
      <c r="B1743" s="10" t="s">
        <v>214</v>
      </c>
      <c r="C1743" s="10" t="s">
        <v>221</v>
      </c>
      <c r="D1743" s="10" t="s">
        <v>221</v>
      </c>
      <c r="E1743" s="8">
        <f>+PIB_Dist!F1743/PIB_Dist!$E1743</f>
        <v>37490.056531915048</v>
      </c>
      <c r="F1743" s="8">
        <f>+PIB_Dist!G1743/PIB_Dist!$E1743</f>
        <v>40682.151421850082</v>
      </c>
      <c r="G1743" s="8">
        <f>+PIB_Dist!H1743/PIB_Dist!$E1743</f>
        <v>41772.076278884182</v>
      </c>
      <c r="H1743" s="8">
        <f>+PIB_Dist!I1743/PIB_Dist!$E1743</f>
        <v>49122.023533375606</v>
      </c>
      <c r="I1743" s="8">
        <f>+PIB_Dist!J1743/PIB_Dist!$E1743</f>
        <v>51165.908876914145</v>
      </c>
      <c r="J1743" s="8">
        <f>+PIB_Dist!K1743/PIB_Dist!$E1743</f>
        <v>53365.570385657171</v>
      </c>
      <c r="K1743" s="8">
        <f>+PIB_Dist!L1743/PIB_Dist!$E1743</f>
        <v>53076.883034838247</v>
      </c>
      <c r="L1743" s="8">
        <f>+PIB_Dist!M1743/PIB_Dist!$E1743</f>
        <v>62211.698256178657</v>
      </c>
      <c r="M1743" s="8">
        <f>+PIB_Dist!N1743/PIB_Dist!$E1743</f>
        <v>67951.798179992024</v>
      </c>
      <c r="N1743" s="8">
        <f>+PIB_Dist!O1743/PIB_Dist!$E1743</f>
        <v>61977.872114425991</v>
      </c>
      <c r="O1743" s="8">
        <f>+PIB_Dist!P1743/PIB_Dist!$E1743</f>
        <v>61099.257295381227</v>
      </c>
      <c r="P1743" s="8">
        <f>+PIB_Dist!Q1743/PIB_Dist!$E1743</f>
        <v>72881.854867946298</v>
      </c>
      <c r="Q1743" s="8">
        <f>+PIB_Dist!R1743/PIB_Dist!$E1743</f>
        <v>77790.704286895634</v>
      </c>
      <c r="R1743" s="8">
        <f>+PIB_Dist!S1743/PIB_Dist!$E1743</f>
        <v>78877.682671420713</v>
      </c>
      <c r="S1743" s="8">
        <f>+PIB_Dist!T1743/PIB_Dist!$E1743</f>
        <v>82414.943893612319</v>
      </c>
      <c r="T1743" s="8">
        <f>+PIB_Dist!U1743/PIB_Dist!$E1743</f>
        <v>105587.36558424443</v>
      </c>
      <c r="U1743" s="8">
        <f>+PIB_Dist!V1743/PIB_Dist!$E1743</f>
        <v>99043.681543964834</v>
      </c>
      <c r="V1743" s="8">
        <f>+PIB_Dist!W1743/PIB_Dist!$E1743</f>
        <v>107238.7724209989</v>
      </c>
      <c r="W1743" s="8">
        <f>+PIB_Dist!X1743/PIB_Dist!$E1743</f>
        <v>105950.94093058127</v>
      </c>
      <c r="X1743" s="8">
        <f>+PIB_Dist!Y1743/PIB_Dist!$E1743</f>
        <v>118102.02440573464</v>
      </c>
      <c r="Y1743" s="8">
        <f>+PIB_Dist!Z1743/PIB_Dist!$E1743</f>
        <v>124300.09866607605</v>
      </c>
      <c r="Z1743" s="8">
        <f>+PIB_Dist!AA1743/PIB_Dist!$E1743</f>
        <v>134438.99952236819</v>
      </c>
      <c r="AA1743" s="8">
        <f>+PIB_Dist!AB1743/PIB_Dist!$E1743</f>
        <v>143805.08130954343</v>
      </c>
      <c r="AB1743" s="8">
        <f>+PIB_Dist!AC1743/PIB_Dist!$E1743</f>
        <v>148719.92813547963</v>
      </c>
      <c r="AC1743" s="8">
        <f>+PIB_Dist!AD1743/PIB_Dist!$E1743</f>
        <v>160768.54355998433</v>
      </c>
      <c r="AD1743" s="8">
        <f>+PIB_Dist!AE1743/PIB_Dist!$E1743</f>
        <v>165928.12390201693</v>
      </c>
    </row>
    <row r="1744" spans="1:30">
      <c r="A1744" s="10">
        <v>220702</v>
      </c>
      <c r="B1744" s="10" t="s">
        <v>214</v>
      </c>
      <c r="C1744" s="10" t="s">
        <v>221</v>
      </c>
      <c r="D1744" s="10" t="s">
        <v>1542</v>
      </c>
      <c r="E1744" s="8">
        <f>+PIB_Dist!F1744/PIB_Dist!$E1744</f>
        <v>9139.6936788443527</v>
      </c>
      <c r="F1744" s="8">
        <f>+PIB_Dist!G1744/PIB_Dist!$E1744</f>
        <v>9967.2470685693697</v>
      </c>
      <c r="G1744" s="8">
        <f>+PIB_Dist!H1744/PIB_Dist!$E1744</f>
        <v>9616.9086328369558</v>
      </c>
      <c r="H1744" s="8">
        <f>+PIB_Dist!I1744/PIB_Dist!$E1744</f>
        <v>12171.182916704718</v>
      </c>
      <c r="I1744" s="8">
        <f>+PIB_Dist!J1744/PIB_Dist!$E1744</f>
        <v>12123.893445108368</v>
      </c>
      <c r="J1744" s="8">
        <f>+PIB_Dist!K1744/PIB_Dist!$E1744</f>
        <v>12635.677086887092</v>
      </c>
      <c r="K1744" s="8">
        <f>+PIB_Dist!L1744/PIB_Dist!$E1744</f>
        <v>12983.660090346399</v>
      </c>
      <c r="L1744" s="8">
        <f>+PIB_Dist!M1744/PIB_Dist!$E1744</f>
        <v>13525.105763184049</v>
      </c>
      <c r="M1744" s="8">
        <f>+PIB_Dist!N1744/PIB_Dist!$E1744</f>
        <v>11912.220986667387</v>
      </c>
      <c r="N1744" s="8">
        <f>+PIB_Dist!O1744/PIB_Dist!$E1744</f>
        <v>11839.852864693834</v>
      </c>
      <c r="O1744" s="8">
        <f>+PIB_Dist!P1744/PIB_Dist!$E1744</f>
        <v>12835.787858986405</v>
      </c>
      <c r="P1744" s="8">
        <f>+PIB_Dist!Q1744/PIB_Dist!$E1744</f>
        <v>13656.797025729153</v>
      </c>
      <c r="Q1744" s="8">
        <f>+PIB_Dist!R1744/PIB_Dist!$E1744</f>
        <v>12320.420855037586</v>
      </c>
      <c r="R1744" s="8">
        <f>+PIB_Dist!S1744/PIB_Dist!$E1744</f>
        <v>13812.797252474264</v>
      </c>
      <c r="S1744" s="8">
        <f>+PIB_Dist!T1744/PIB_Dist!$E1744</f>
        <v>15728.512283187238</v>
      </c>
      <c r="T1744" s="8">
        <f>+PIB_Dist!U1744/PIB_Dist!$E1744</f>
        <v>16317.959073415896</v>
      </c>
      <c r="U1744" s="8">
        <f>+PIB_Dist!V1744/PIB_Dist!$E1744</f>
        <v>16348.787772435137</v>
      </c>
      <c r="V1744" s="8">
        <f>+PIB_Dist!W1744/PIB_Dist!$E1744</f>
        <v>17342.525823346685</v>
      </c>
      <c r="W1744" s="8">
        <f>+PIB_Dist!X1744/PIB_Dist!$E1744</f>
        <v>15193.406089684324</v>
      </c>
      <c r="X1744" s="8">
        <f>+PIB_Dist!Y1744/PIB_Dist!$E1744</f>
        <v>17807.472289501984</v>
      </c>
      <c r="Y1744" s="8">
        <f>+PIB_Dist!Z1744/PIB_Dist!$E1744</f>
        <v>17465.759611239446</v>
      </c>
      <c r="Z1744" s="8">
        <f>+PIB_Dist!AA1744/PIB_Dist!$E1744</f>
        <v>18335.36802068519</v>
      </c>
      <c r="AA1744" s="8">
        <f>+PIB_Dist!AB1744/PIB_Dist!$E1744</f>
        <v>18954.414263963386</v>
      </c>
      <c r="AB1744" s="8">
        <f>+PIB_Dist!AC1744/PIB_Dist!$E1744</f>
        <v>18957.592440775941</v>
      </c>
      <c r="AC1744" s="8">
        <f>+PIB_Dist!AD1744/PIB_Dist!$E1744</f>
        <v>19696.502046501559</v>
      </c>
      <c r="AD1744" s="8">
        <f>+PIB_Dist!AE1744/PIB_Dist!$E1744</f>
        <v>19556.421560652612</v>
      </c>
    </row>
    <row r="1745" spans="1:30">
      <c r="A1745" s="10">
        <v>220703</v>
      </c>
      <c r="B1745" s="10" t="s">
        <v>214</v>
      </c>
      <c r="C1745" s="10" t="s">
        <v>221</v>
      </c>
      <c r="D1745" s="10" t="s">
        <v>1694</v>
      </c>
      <c r="E1745" s="8">
        <f>+PIB_Dist!F1745/PIB_Dist!$E1745</f>
        <v>18772.181307035331</v>
      </c>
      <c r="F1745" s="8">
        <f>+PIB_Dist!G1745/PIB_Dist!$E1745</f>
        <v>24422.528633152357</v>
      </c>
      <c r="G1745" s="8">
        <f>+PIB_Dist!H1745/PIB_Dist!$E1745</f>
        <v>24751.858261661218</v>
      </c>
      <c r="H1745" s="8">
        <f>+PIB_Dist!I1745/PIB_Dist!$E1745</f>
        <v>28903.421033565653</v>
      </c>
      <c r="I1745" s="8">
        <f>+PIB_Dist!J1745/PIB_Dist!$E1745</f>
        <v>30303.139528772135</v>
      </c>
      <c r="J1745" s="8">
        <f>+PIB_Dist!K1745/PIB_Dist!$E1745</f>
        <v>31502.774102851792</v>
      </c>
      <c r="K1745" s="8">
        <f>+PIB_Dist!L1745/PIB_Dist!$E1745</f>
        <v>33905.604077354554</v>
      </c>
      <c r="L1745" s="8">
        <f>+PIB_Dist!M1745/PIB_Dist!$E1745</f>
        <v>34064.9158028331</v>
      </c>
      <c r="M1745" s="8">
        <f>+PIB_Dist!N1745/PIB_Dist!$E1745</f>
        <v>38565.715096914333</v>
      </c>
      <c r="N1745" s="8">
        <f>+PIB_Dist!O1745/PIB_Dist!$E1745</f>
        <v>34413.535022291326</v>
      </c>
      <c r="O1745" s="8">
        <f>+PIB_Dist!P1745/PIB_Dist!$E1745</f>
        <v>27424.516313594137</v>
      </c>
      <c r="P1745" s="8">
        <f>+PIB_Dist!Q1745/PIB_Dist!$E1745</f>
        <v>39974.403143717471</v>
      </c>
      <c r="Q1745" s="8">
        <f>+PIB_Dist!R1745/PIB_Dist!$E1745</f>
        <v>50040.394387833694</v>
      </c>
      <c r="R1745" s="8">
        <f>+PIB_Dist!S1745/PIB_Dist!$E1745</f>
        <v>48790.75932838556</v>
      </c>
      <c r="S1745" s="8">
        <f>+PIB_Dist!T1745/PIB_Dist!$E1745</f>
        <v>42376.228704089226</v>
      </c>
      <c r="T1745" s="8">
        <f>+PIB_Dist!U1745/PIB_Dist!$E1745</f>
        <v>58163.757260631144</v>
      </c>
      <c r="U1745" s="8">
        <f>+PIB_Dist!V1745/PIB_Dist!$E1745</f>
        <v>46495.031922683986</v>
      </c>
      <c r="V1745" s="8">
        <f>+PIB_Dist!W1745/PIB_Dist!$E1745</f>
        <v>49867.778397288588</v>
      </c>
      <c r="W1745" s="8">
        <f>+PIB_Dist!X1745/PIB_Dist!$E1745</f>
        <v>55642.573886699603</v>
      </c>
      <c r="X1745" s="8">
        <f>+PIB_Dist!Y1745/PIB_Dist!$E1745</f>
        <v>63356.167894733102</v>
      </c>
      <c r="Y1745" s="8">
        <f>+PIB_Dist!Z1745/PIB_Dist!$E1745</f>
        <v>70355.128984963114</v>
      </c>
      <c r="Z1745" s="8">
        <f>+PIB_Dist!AA1745/PIB_Dist!$E1745</f>
        <v>74874.107067587756</v>
      </c>
      <c r="AA1745" s="8">
        <f>+PIB_Dist!AB1745/PIB_Dist!$E1745</f>
        <v>78571.442948374257</v>
      </c>
      <c r="AB1745" s="8">
        <f>+PIB_Dist!AC1745/PIB_Dist!$E1745</f>
        <v>79659.064503409914</v>
      </c>
      <c r="AC1745" s="8">
        <f>+PIB_Dist!AD1745/PIB_Dist!$E1745</f>
        <v>84197.083823502078</v>
      </c>
      <c r="AD1745" s="8">
        <f>+PIB_Dist!AE1745/PIB_Dist!$E1745</f>
        <v>84889.489845230753</v>
      </c>
    </row>
    <row r="1746" spans="1:30">
      <c r="A1746" s="10">
        <v>220704</v>
      </c>
      <c r="B1746" s="10" t="s">
        <v>214</v>
      </c>
      <c r="C1746" s="10" t="s">
        <v>221</v>
      </c>
      <c r="D1746" s="10" t="s">
        <v>1695</v>
      </c>
      <c r="E1746" s="8">
        <f>+PIB_Dist!F1746/PIB_Dist!$E1746</f>
        <v>5211.9506700528855</v>
      </c>
      <c r="F1746" s="8">
        <f>+PIB_Dist!G1746/PIB_Dist!$E1746</f>
        <v>5472.4207960019667</v>
      </c>
      <c r="G1746" s="8">
        <f>+PIB_Dist!H1746/PIB_Dist!$E1746</f>
        <v>5629.5331384850324</v>
      </c>
      <c r="H1746" s="8">
        <f>+PIB_Dist!I1746/PIB_Dist!$E1746</f>
        <v>5467.0721298910448</v>
      </c>
      <c r="I1746" s="8">
        <f>+PIB_Dist!J1746/PIB_Dist!$E1746</f>
        <v>5856.2264888638047</v>
      </c>
      <c r="J1746" s="8">
        <f>+PIB_Dist!K1746/PIB_Dist!$E1746</f>
        <v>6154.831367592943</v>
      </c>
      <c r="K1746" s="8">
        <f>+PIB_Dist!L1746/PIB_Dist!$E1746</f>
        <v>6580.2843547856974</v>
      </c>
      <c r="L1746" s="8">
        <f>+PIB_Dist!M1746/PIB_Dist!$E1746</f>
        <v>6280.0616371421784</v>
      </c>
      <c r="M1746" s="8">
        <f>+PIB_Dist!N1746/PIB_Dist!$E1746</f>
        <v>6167.329680307369</v>
      </c>
      <c r="N1746" s="8">
        <f>+PIB_Dist!O1746/PIB_Dist!$E1746</f>
        <v>5263.5832278017806</v>
      </c>
      <c r="O1746" s="8">
        <f>+PIB_Dist!P1746/PIB_Dist!$E1746</f>
        <v>6913.5657606802442</v>
      </c>
      <c r="P1746" s="8">
        <f>+PIB_Dist!Q1746/PIB_Dist!$E1746</f>
        <v>7215.6891285516222</v>
      </c>
      <c r="Q1746" s="8">
        <f>+PIB_Dist!R1746/PIB_Dist!$E1746</f>
        <v>8249.0318529756078</v>
      </c>
      <c r="R1746" s="8">
        <f>+PIB_Dist!S1746/PIB_Dist!$E1746</f>
        <v>8309.6690635194682</v>
      </c>
      <c r="S1746" s="8">
        <f>+PIB_Dist!T1746/PIB_Dist!$E1746</f>
        <v>6521.0105018836884</v>
      </c>
      <c r="T1746" s="8">
        <f>+PIB_Dist!U1746/PIB_Dist!$E1746</f>
        <v>7609.5254263702363</v>
      </c>
      <c r="U1746" s="8">
        <f>+PIB_Dist!V1746/PIB_Dist!$E1746</f>
        <v>8291.7225401233827</v>
      </c>
      <c r="V1746" s="8">
        <f>+PIB_Dist!W1746/PIB_Dist!$E1746</f>
        <v>8774.4083077930336</v>
      </c>
      <c r="W1746" s="8">
        <f>+PIB_Dist!X1746/PIB_Dist!$E1746</f>
        <v>8546.3009760168861</v>
      </c>
      <c r="X1746" s="8">
        <f>+PIB_Dist!Y1746/PIB_Dist!$E1746</f>
        <v>8264.7404601264443</v>
      </c>
      <c r="Y1746" s="8">
        <f>+PIB_Dist!Z1746/PIB_Dist!$E1746</f>
        <v>6751.7609186415066</v>
      </c>
      <c r="Z1746" s="8">
        <f>+PIB_Dist!AA1746/PIB_Dist!$E1746</f>
        <v>7117.006837007425</v>
      </c>
      <c r="AA1746" s="8">
        <f>+PIB_Dist!AB1746/PIB_Dist!$E1746</f>
        <v>7404.3820119272204</v>
      </c>
      <c r="AB1746" s="8">
        <f>+PIB_Dist!AC1746/PIB_Dist!$E1746</f>
        <v>7468.7037934222981</v>
      </c>
      <c r="AC1746" s="8">
        <f>+PIB_Dist!AD1746/PIB_Dist!$E1746</f>
        <v>7838.435121088246</v>
      </c>
      <c r="AD1746" s="8">
        <f>+PIB_Dist!AE1746/PIB_Dist!$E1746</f>
        <v>7885.1954829968408</v>
      </c>
    </row>
    <row r="1747" spans="1:30">
      <c r="A1747" s="10">
        <v>220705</v>
      </c>
      <c r="B1747" s="10" t="s">
        <v>214</v>
      </c>
      <c r="C1747" s="10" t="s">
        <v>221</v>
      </c>
      <c r="D1747" s="10" t="s">
        <v>1696</v>
      </c>
      <c r="E1747" s="8">
        <f>+PIB_Dist!F1747/PIB_Dist!$E1747</f>
        <v>13832.884489166418</v>
      </c>
      <c r="F1747" s="8">
        <f>+PIB_Dist!G1747/PIB_Dist!$E1747</f>
        <v>14229.561837193707</v>
      </c>
      <c r="G1747" s="8">
        <f>+PIB_Dist!H1747/PIB_Dist!$E1747</f>
        <v>14493.854700209084</v>
      </c>
      <c r="H1747" s="8">
        <f>+PIB_Dist!I1747/PIB_Dist!$E1747</f>
        <v>16657.249457826292</v>
      </c>
      <c r="I1747" s="8">
        <f>+PIB_Dist!J1747/PIB_Dist!$E1747</f>
        <v>17380.444829394633</v>
      </c>
      <c r="J1747" s="8">
        <f>+PIB_Dist!K1747/PIB_Dist!$E1747</f>
        <v>21264.217626932837</v>
      </c>
      <c r="K1747" s="8">
        <f>+PIB_Dist!L1747/PIB_Dist!$E1747</f>
        <v>20063.68722830926</v>
      </c>
      <c r="L1747" s="8">
        <f>+PIB_Dist!M1747/PIB_Dist!$E1747</f>
        <v>20026.841293154765</v>
      </c>
      <c r="M1747" s="8">
        <f>+PIB_Dist!N1747/PIB_Dist!$E1747</f>
        <v>22285.354578403247</v>
      </c>
      <c r="N1747" s="8">
        <f>+PIB_Dist!O1747/PIB_Dist!$E1747</f>
        <v>18805.975709795515</v>
      </c>
      <c r="O1747" s="8">
        <f>+PIB_Dist!P1747/PIB_Dist!$E1747</f>
        <v>17411.372514790113</v>
      </c>
      <c r="P1747" s="8">
        <f>+PIB_Dist!Q1747/PIB_Dist!$E1747</f>
        <v>20159.263910183356</v>
      </c>
      <c r="Q1747" s="8">
        <f>+PIB_Dist!R1747/PIB_Dist!$E1747</f>
        <v>22331.430188259212</v>
      </c>
      <c r="R1747" s="8">
        <f>+PIB_Dist!S1747/PIB_Dist!$E1747</f>
        <v>22039.828449226643</v>
      </c>
      <c r="S1747" s="8">
        <f>+PIB_Dist!T1747/PIB_Dist!$E1747</f>
        <v>22840.218021099809</v>
      </c>
      <c r="T1747" s="8">
        <f>+PIB_Dist!U1747/PIB_Dist!$E1747</f>
        <v>28669.848603350369</v>
      </c>
      <c r="U1747" s="8">
        <f>+PIB_Dist!V1747/PIB_Dist!$E1747</f>
        <v>27448.65308247583</v>
      </c>
      <c r="V1747" s="8">
        <f>+PIB_Dist!W1747/PIB_Dist!$E1747</f>
        <v>29203.540904142981</v>
      </c>
      <c r="W1747" s="8">
        <f>+PIB_Dist!X1747/PIB_Dist!$E1747</f>
        <v>26854.028644873331</v>
      </c>
      <c r="X1747" s="8">
        <f>+PIB_Dist!Y1747/PIB_Dist!$E1747</f>
        <v>28035.13182332151</v>
      </c>
      <c r="Y1747" s="8">
        <f>+PIB_Dist!Z1747/PIB_Dist!$E1747</f>
        <v>28517.903619439148</v>
      </c>
      <c r="Z1747" s="8">
        <f>+PIB_Dist!AA1747/PIB_Dist!$E1747</f>
        <v>30202.012788776789</v>
      </c>
      <c r="AA1747" s="8">
        <f>+PIB_Dist!AB1747/PIB_Dist!$E1747</f>
        <v>31575.474454213978</v>
      </c>
      <c r="AB1747" s="8">
        <f>+PIB_Dist!AC1747/PIB_Dist!$E1747</f>
        <v>31961.788681512917</v>
      </c>
      <c r="AC1747" s="8">
        <f>+PIB_Dist!AD1747/PIB_Dist!$E1747</f>
        <v>33756.689563393818</v>
      </c>
      <c r="AD1747" s="8">
        <f>+PIB_Dist!AE1747/PIB_Dist!$E1747</f>
        <v>34074.622522166173</v>
      </c>
    </row>
    <row r="1748" spans="1:30">
      <c r="A1748" s="10">
        <v>220706</v>
      </c>
      <c r="B1748" s="10" t="s">
        <v>214</v>
      </c>
      <c r="C1748" s="10" t="s">
        <v>221</v>
      </c>
      <c r="D1748" s="10" t="s">
        <v>288</v>
      </c>
      <c r="E1748" s="8">
        <f>+PIB_Dist!F1748/PIB_Dist!$E1748</f>
        <v>29695.434735618313</v>
      </c>
      <c r="F1748" s="8">
        <f>+PIB_Dist!G1748/PIB_Dist!$E1748</f>
        <v>32734.00729424064</v>
      </c>
      <c r="G1748" s="8">
        <f>+PIB_Dist!H1748/PIB_Dist!$E1748</f>
        <v>33541.191875117009</v>
      </c>
      <c r="H1748" s="8">
        <f>+PIB_Dist!I1748/PIB_Dist!$E1748</f>
        <v>36925.434333275982</v>
      </c>
      <c r="I1748" s="8">
        <f>+PIB_Dist!J1748/PIB_Dist!$E1748</f>
        <v>45466.810481726876</v>
      </c>
      <c r="J1748" s="8">
        <f>+PIB_Dist!K1748/PIB_Dist!$E1748</f>
        <v>51480.084666108974</v>
      </c>
      <c r="K1748" s="8">
        <f>+PIB_Dist!L1748/PIB_Dist!$E1748</f>
        <v>50738.989402685176</v>
      </c>
      <c r="L1748" s="8">
        <f>+PIB_Dist!M1748/PIB_Dist!$E1748</f>
        <v>52888.44957674406</v>
      </c>
      <c r="M1748" s="8">
        <f>+PIB_Dist!N1748/PIB_Dist!$E1748</f>
        <v>86383.923514875729</v>
      </c>
      <c r="N1748" s="8">
        <f>+PIB_Dist!O1748/PIB_Dist!$E1748</f>
        <v>65686.690738972175</v>
      </c>
      <c r="O1748" s="8">
        <f>+PIB_Dist!P1748/PIB_Dist!$E1748</f>
        <v>67396.06368543928</v>
      </c>
      <c r="P1748" s="8">
        <f>+PIB_Dist!Q1748/PIB_Dist!$E1748</f>
        <v>83987.351468386871</v>
      </c>
      <c r="Q1748" s="8">
        <f>+PIB_Dist!R1748/PIB_Dist!$E1748</f>
        <v>95160.379907253344</v>
      </c>
      <c r="R1748" s="8">
        <f>+PIB_Dist!S1748/PIB_Dist!$E1748</f>
        <v>95326.073426005198</v>
      </c>
      <c r="S1748" s="8">
        <f>+PIB_Dist!T1748/PIB_Dist!$E1748</f>
        <v>94016.57050896094</v>
      </c>
      <c r="T1748" s="8">
        <f>+PIB_Dist!U1748/PIB_Dist!$E1748</f>
        <v>115702.71543127525</v>
      </c>
      <c r="U1748" s="8">
        <f>+PIB_Dist!V1748/PIB_Dist!$E1748</f>
        <v>104491.07360400021</v>
      </c>
      <c r="V1748" s="8">
        <f>+PIB_Dist!W1748/PIB_Dist!$E1748</f>
        <v>110877.59681898232</v>
      </c>
      <c r="W1748" s="8">
        <f>+PIB_Dist!X1748/PIB_Dist!$E1748</f>
        <v>115062.90594313768</v>
      </c>
      <c r="X1748" s="8">
        <f>+PIB_Dist!Y1748/PIB_Dist!$E1748</f>
        <v>131288.91773302184</v>
      </c>
      <c r="Y1748" s="8">
        <f>+PIB_Dist!Z1748/PIB_Dist!$E1748</f>
        <v>129029.91662361534</v>
      </c>
      <c r="Z1748" s="8">
        <f>+PIB_Dist!AA1748/PIB_Dist!$E1748</f>
        <v>135181.33949651849</v>
      </c>
      <c r="AA1748" s="8">
        <f>+PIB_Dist!AB1748/PIB_Dist!$E1748</f>
        <v>139705.73207043132</v>
      </c>
      <c r="AB1748" s="8">
        <f>+PIB_Dist!AC1748/PIB_Dist!$E1748</f>
        <v>139201.32760043218</v>
      </c>
      <c r="AC1748" s="8">
        <f>+PIB_Dist!AD1748/PIB_Dist!$E1748</f>
        <v>144770.00362987217</v>
      </c>
      <c r="AD1748" s="8">
        <f>+PIB_Dist!AE1748/PIB_Dist!$E1748</f>
        <v>143154.99344644396</v>
      </c>
    </row>
    <row r="1749" spans="1:30">
      <c r="A1749" s="10">
        <v>220707</v>
      </c>
      <c r="B1749" s="10" t="s">
        <v>214</v>
      </c>
      <c r="C1749" s="10" t="s">
        <v>221</v>
      </c>
      <c r="D1749" s="10" t="s">
        <v>1697</v>
      </c>
      <c r="E1749" s="8">
        <f>+PIB_Dist!F1749/PIB_Dist!$E1749</f>
        <v>29898.066673667479</v>
      </c>
      <c r="F1749" s="8">
        <f>+PIB_Dist!G1749/PIB_Dist!$E1749</f>
        <v>37106.364537401954</v>
      </c>
      <c r="G1749" s="8">
        <f>+PIB_Dist!H1749/PIB_Dist!$E1749</f>
        <v>35923.881110090733</v>
      </c>
      <c r="H1749" s="8">
        <f>+PIB_Dist!I1749/PIB_Dist!$E1749</f>
        <v>38587.664127361626</v>
      </c>
      <c r="I1749" s="8">
        <f>+PIB_Dist!J1749/PIB_Dist!$E1749</f>
        <v>53407.935753185426</v>
      </c>
      <c r="J1749" s="8">
        <f>+PIB_Dist!K1749/PIB_Dist!$E1749</f>
        <v>61524.700879205571</v>
      </c>
      <c r="K1749" s="8">
        <f>+PIB_Dist!L1749/PIB_Dist!$E1749</f>
        <v>56787.007786407092</v>
      </c>
      <c r="L1749" s="8">
        <f>+PIB_Dist!M1749/PIB_Dist!$E1749</f>
        <v>64642.588138936117</v>
      </c>
      <c r="M1749" s="8">
        <f>+PIB_Dist!N1749/PIB_Dist!$E1749</f>
        <v>82990.415330500386</v>
      </c>
      <c r="N1749" s="8">
        <f>+PIB_Dist!O1749/PIB_Dist!$E1749</f>
        <v>69863.629436801362</v>
      </c>
      <c r="O1749" s="8">
        <f>+PIB_Dist!P1749/PIB_Dist!$E1749</f>
        <v>71406.005046680715</v>
      </c>
      <c r="P1749" s="8">
        <f>+PIB_Dist!Q1749/PIB_Dist!$E1749</f>
        <v>83923.487891733545</v>
      </c>
      <c r="Q1749" s="8">
        <f>+PIB_Dist!R1749/PIB_Dist!$E1749</f>
        <v>93685.990953408444</v>
      </c>
      <c r="R1749" s="8">
        <f>+PIB_Dist!S1749/PIB_Dist!$E1749</f>
        <v>97877.530717343296</v>
      </c>
      <c r="S1749" s="8">
        <f>+PIB_Dist!T1749/PIB_Dist!$E1749</f>
        <v>102721.6017384639</v>
      </c>
      <c r="T1749" s="8">
        <f>+PIB_Dist!U1749/PIB_Dist!$E1749</f>
        <v>119055.00077546044</v>
      </c>
      <c r="U1749" s="8">
        <f>+PIB_Dist!V1749/PIB_Dist!$E1749</f>
        <v>118651.27230578936</v>
      </c>
      <c r="V1749" s="8">
        <f>+PIB_Dist!W1749/PIB_Dist!$E1749</f>
        <v>125901.96220093771</v>
      </c>
      <c r="W1749" s="8">
        <f>+PIB_Dist!X1749/PIB_Dist!$E1749</f>
        <v>118465.1946591484</v>
      </c>
      <c r="X1749" s="8">
        <f>+PIB_Dist!Y1749/PIB_Dist!$E1749</f>
        <v>132143.51027878295</v>
      </c>
      <c r="Y1749" s="8">
        <f>+PIB_Dist!Z1749/PIB_Dist!$E1749</f>
        <v>126545.01888745819</v>
      </c>
      <c r="Z1749" s="8">
        <f>+PIB_Dist!AA1749/PIB_Dist!$E1749</f>
        <v>132156.65754794935</v>
      </c>
      <c r="AA1749" s="8">
        <f>+PIB_Dist!AB1749/PIB_Dist!$E1749</f>
        <v>135559.54687940344</v>
      </c>
      <c r="AB1749" s="8">
        <f>+PIB_Dist!AC1749/PIB_Dist!$E1749</f>
        <v>133984.90265399148</v>
      </c>
      <c r="AC1749" s="8">
        <f>+PIB_Dist!AD1749/PIB_Dist!$E1749</f>
        <v>137567.73625330845</v>
      </c>
      <c r="AD1749" s="8">
        <f>+PIB_Dist!AE1749/PIB_Dist!$E1749</f>
        <v>134106.12795000142</v>
      </c>
    </row>
    <row r="1750" spans="1:30">
      <c r="A1750" s="10">
        <v>220708</v>
      </c>
      <c r="B1750" s="10" t="s">
        <v>214</v>
      </c>
      <c r="C1750" s="10" t="s">
        <v>221</v>
      </c>
      <c r="D1750" s="10" t="s">
        <v>1698</v>
      </c>
      <c r="E1750" s="8">
        <f>+PIB_Dist!F1750/PIB_Dist!$E1750</f>
        <v>9132.5981673397764</v>
      </c>
      <c r="F1750" s="8">
        <f>+PIB_Dist!G1750/PIB_Dist!$E1750</f>
        <v>10638.198858093412</v>
      </c>
      <c r="G1750" s="8">
        <f>+PIB_Dist!H1750/PIB_Dist!$E1750</f>
        <v>11012.841677175067</v>
      </c>
      <c r="H1750" s="8">
        <f>+PIB_Dist!I1750/PIB_Dist!$E1750</f>
        <v>13191.769182160468</v>
      </c>
      <c r="I1750" s="8">
        <f>+PIB_Dist!J1750/PIB_Dist!$E1750</f>
        <v>15546.128781437132</v>
      </c>
      <c r="J1750" s="8">
        <f>+PIB_Dist!K1750/PIB_Dist!$E1750</f>
        <v>18685.053331141484</v>
      </c>
      <c r="K1750" s="8">
        <f>+PIB_Dist!L1750/PIB_Dist!$E1750</f>
        <v>18969.527241505599</v>
      </c>
      <c r="L1750" s="8">
        <f>+PIB_Dist!M1750/PIB_Dist!$E1750</f>
        <v>21383.635484237268</v>
      </c>
      <c r="M1750" s="8">
        <f>+PIB_Dist!N1750/PIB_Dist!$E1750</f>
        <v>20215.326369914481</v>
      </c>
      <c r="N1750" s="8">
        <f>+PIB_Dist!O1750/PIB_Dist!$E1750</f>
        <v>18725.358075594704</v>
      </c>
      <c r="O1750" s="8">
        <f>+PIB_Dist!P1750/PIB_Dist!$E1750</f>
        <v>20877.937309555211</v>
      </c>
      <c r="P1750" s="8">
        <f>+PIB_Dist!Q1750/PIB_Dist!$E1750</f>
        <v>23801.228704838526</v>
      </c>
      <c r="Q1750" s="8">
        <f>+PIB_Dist!R1750/PIB_Dist!$E1750</f>
        <v>27707.207744780684</v>
      </c>
      <c r="R1750" s="8">
        <f>+PIB_Dist!S1750/PIB_Dist!$E1750</f>
        <v>28785.576719034307</v>
      </c>
      <c r="S1750" s="8">
        <f>+PIB_Dist!T1750/PIB_Dist!$E1750</f>
        <v>29483.819410859007</v>
      </c>
      <c r="T1750" s="8">
        <f>+PIB_Dist!U1750/PIB_Dist!$E1750</f>
        <v>36805.713992273661</v>
      </c>
      <c r="U1750" s="8">
        <f>+PIB_Dist!V1750/PIB_Dist!$E1750</f>
        <v>33317.100787449694</v>
      </c>
      <c r="V1750" s="8">
        <f>+PIB_Dist!W1750/PIB_Dist!$E1750</f>
        <v>36645.378131610836</v>
      </c>
      <c r="W1750" s="8">
        <f>+PIB_Dist!X1750/PIB_Dist!$E1750</f>
        <v>40173.354823800531</v>
      </c>
      <c r="X1750" s="8">
        <f>+PIB_Dist!Y1750/PIB_Dist!$E1750</f>
        <v>40658.359751305354</v>
      </c>
      <c r="Y1750" s="8">
        <f>+PIB_Dist!Z1750/PIB_Dist!$E1750</f>
        <v>50969.595442048827</v>
      </c>
      <c r="Z1750" s="8">
        <f>+PIB_Dist!AA1750/PIB_Dist!$E1750</f>
        <v>55141.040453398171</v>
      </c>
      <c r="AA1750" s="8">
        <f>+PIB_Dist!AB1750/PIB_Dist!$E1750</f>
        <v>58641.470125728192</v>
      </c>
      <c r="AB1750" s="8">
        <f>+PIB_Dist!AC1750/PIB_Dist!$E1750</f>
        <v>60162.785381276233</v>
      </c>
      <c r="AC1750" s="8">
        <f>+PIB_Dist!AD1750/PIB_Dist!$E1750</f>
        <v>63921.230378729386</v>
      </c>
      <c r="AD1750" s="8">
        <f>+PIB_Dist!AE1750/PIB_Dist!$E1750</f>
        <v>64683.711418507999</v>
      </c>
    </row>
    <row r="1751" spans="1:30">
      <c r="A1751" s="10">
        <v>220709</v>
      </c>
      <c r="B1751" s="10" t="s">
        <v>214</v>
      </c>
      <c r="C1751" s="10" t="s">
        <v>221</v>
      </c>
      <c r="D1751" s="10" t="s">
        <v>1699</v>
      </c>
      <c r="E1751" s="8">
        <f>+PIB_Dist!F1751/PIB_Dist!$E1751</f>
        <v>9888.382953715045</v>
      </c>
      <c r="F1751" s="8">
        <f>+PIB_Dist!G1751/PIB_Dist!$E1751</f>
        <v>11290.99945903042</v>
      </c>
      <c r="G1751" s="8">
        <f>+PIB_Dist!H1751/PIB_Dist!$E1751</f>
        <v>11343.83155860135</v>
      </c>
      <c r="H1751" s="8">
        <f>+PIB_Dist!I1751/PIB_Dist!$E1751</f>
        <v>13482.693698805149</v>
      </c>
      <c r="I1751" s="8">
        <f>+PIB_Dist!J1751/PIB_Dist!$E1751</f>
        <v>14151.573184980605</v>
      </c>
      <c r="J1751" s="8">
        <f>+PIB_Dist!K1751/PIB_Dist!$E1751</f>
        <v>16543.377664520111</v>
      </c>
      <c r="K1751" s="8">
        <f>+PIB_Dist!L1751/PIB_Dist!$E1751</f>
        <v>17186.264555211092</v>
      </c>
      <c r="L1751" s="8">
        <f>+PIB_Dist!M1751/PIB_Dist!$E1751</f>
        <v>17995.791022347057</v>
      </c>
      <c r="M1751" s="8">
        <f>+PIB_Dist!N1751/PIB_Dist!$E1751</f>
        <v>18377.851253072255</v>
      </c>
      <c r="N1751" s="8">
        <f>+PIB_Dist!O1751/PIB_Dist!$E1751</f>
        <v>16031.207069625896</v>
      </c>
      <c r="O1751" s="8">
        <f>+PIB_Dist!P1751/PIB_Dist!$E1751</f>
        <v>17169.337196503209</v>
      </c>
      <c r="P1751" s="8">
        <f>+PIB_Dist!Q1751/PIB_Dist!$E1751</f>
        <v>18616.410598600563</v>
      </c>
      <c r="Q1751" s="8">
        <f>+PIB_Dist!R1751/PIB_Dist!$E1751</f>
        <v>21228.415230420254</v>
      </c>
      <c r="R1751" s="8">
        <f>+PIB_Dist!S1751/PIB_Dist!$E1751</f>
        <v>21333.201298712356</v>
      </c>
      <c r="S1751" s="8">
        <f>+PIB_Dist!T1751/PIB_Dist!$E1751</f>
        <v>22182.424714507535</v>
      </c>
      <c r="T1751" s="8">
        <f>+PIB_Dist!U1751/PIB_Dist!$E1751</f>
        <v>27188.467859285363</v>
      </c>
      <c r="U1751" s="8">
        <f>+PIB_Dist!V1751/PIB_Dist!$E1751</f>
        <v>23457.686157062431</v>
      </c>
      <c r="V1751" s="8">
        <f>+PIB_Dist!W1751/PIB_Dist!$E1751</f>
        <v>24801.84286487323</v>
      </c>
      <c r="W1751" s="8">
        <f>+PIB_Dist!X1751/PIB_Dist!$E1751</f>
        <v>22772.016680262379</v>
      </c>
      <c r="X1751" s="8">
        <f>+PIB_Dist!Y1751/PIB_Dist!$E1751</f>
        <v>25542.652581957289</v>
      </c>
      <c r="Y1751" s="8">
        <f>+PIB_Dist!Z1751/PIB_Dist!$E1751</f>
        <v>21195.234655728924</v>
      </c>
      <c r="Z1751" s="8">
        <f>+PIB_Dist!AA1751/PIB_Dist!$E1751</f>
        <v>22329.276252037846</v>
      </c>
      <c r="AA1751" s="8">
        <f>+PIB_Dist!AB1751/PIB_Dist!$E1751</f>
        <v>23166.584382183024</v>
      </c>
      <c r="AB1751" s="8">
        <f>+PIB_Dist!AC1751/PIB_Dist!$E1751</f>
        <v>23258.123906731835</v>
      </c>
      <c r="AC1751" s="8">
        <f>+PIB_Dist!AD1751/PIB_Dist!$E1751</f>
        <v>24203.368090056334</v>
      </c>
      <c r="AD1751" s="8">
        <f>+PIB_Dist!AE1751/PIB_Dist!$E1751</f>
        <v>24092.352018812777</v>
      </c>
    </row>
    <row r="1752" spans="1:30">
      <c r="A1752" s="10">
        <v>220710</v>
      </c>
      <c r="B1752" s="10" t="s">
        <v>214</v>
      </c>
      <c r="C1752" s="10" t="s">
        <v>221</v>
      </c>
      <c r="D1752" s="10" t="s">
        <v>1700</v>
      </c>
      <c r="E1752" s="8">
        <f>+PIB_Dist!F1752/PIB_Dist!$E1752</f>
        <v>13479.259959489151</v>
      </c>
      <c r="F1752" s="8">
        <f>+PIB_Dist!G1752/PIB_Dist!$E1752</f>
        <v>15501.989890829063</v>
      </c>
      <c r="G1752" s="8">
        <f>+PIB_Dist!H1752/PIB_Dist!$E1752</f>
        <v>16613.970768070045</v>
      </c>
      <c r="H1752" s="8">
        <f>+PIB_Dist!I1752/PIB_Dist!$E1752</f>
        <v>18327.712440879925</v>
      </c>
      <c r="I1752" s="8">
        <f>+PIB_Dist!J1752/PIB_Dist!$E1752</f>
        <v>20578.464972287518</v>
      </c>
      <c r="J1752" s="8">
        <f>+PIB_Dist!K1752/PIB_Dist!$E1752</f>
        <v>25088.374162929969</v>
      </c>
      <c r="K1752" s="8">
        <f>+PIB_Dist!L1752/PIB_Dist!$E1752</f>
        <v>24812.360102705581</v>
      </c>
      <c r="L1752" s="8">
        <f>+PIB_Dist!M1752/PIB_Dist!$E1752</f>
        <v>26551.222667828773</v>
      </c>
      <c r="M1752" s="8">
        <f>+PIB_Dist!N1752/PIB_Dist!$E1752</f>
        <v>26825.806914591401</v>
      </c>
      <c r="N1752" s="8">
        <f>+PIB_Dist!O1752/PIB_Dist!$E1752</f>
        <v>22151.796926659208</v>
      </c>
      <c r="O1752" s="8">
        <f>+PIB_Dist!P1752/PIB_Dist!$E1752</f>
        <v>25095.359302172736</v>
      </c>
      <c r="P1752" s="8">
        <f>+PIB_Dist!Q1752/PIB_Dist!$E1752</f>
        <v>28031.724201098961</v>
      </c>
      <c r="Q1752" s="8">
        <f>+PIB_Dist!R1752/PIB_Dist!$E1752</f>
        <v>30114.869282536514</v>
      </c>
      <c r="R1752" s="8">
        <f>+PIB_Dist!S1752/PIB_Dist!$E1752</f>
        <v>31103.115620087676</v>
      </c>
      <c r="S1752" s="8">
        <f>+PIB_Dist!T1752/PIB_Dist!$E1752</f>
        <v>29487.358618285074</v>
      </c>
      <c r="T1752" s="8">
        <f>+PIB_Dist!U1752/PIB_Dist!$E1752</f>
        <v>35325.549602922612</v>
      </c>
      <c r="U1752" s="8">
        <f>+PIB_Dist!V1752/PIB_Dist!$E1752</f>
        <v>32909.041181955472</v>
      </c>
      <c r="V1752" s="8">
        <f>+PIB_Dist!W1752/PIB_Dist!$E1752</f>
        <v>35000.51758200417</v>
      </c>
      <c r="W1752" s="8">
        <f>+PIB_Dist!X1752/PIB_Dist!$E1752</f>
        <v>37718.223820314073</v>
      </c>
      <c r="X1752" s="8">
        <f>+PIB_Dist!Y1752/PIB_Dist!$E1752</f>
        <v>36547.984805668086</v>
      </c>
      <c r="Y1752" s="8">
        <f>+PIB_Dist!Z1752/PIB_Dist!$E1752</f>
        <v>38469.936571720871</v>
      </c>
      <c r="Z1752" s="8">
        <f>+PIB_Dist!AA1752/PIB_Dist!$E1752</f>
        <v>40635.669223425502</v>
      </c>
      <c r="AA1752" s="8">
        <f>+PIB_Dist!AB1752/PIB_Dist!$E1752</f>
        <v>42325.747439672719</v>
      </c>
      <c r="AB1752" s="8">
        <f>+PIB_Dist!AC1752/PIB_Dist!$E1752</f>
        <v>42690.402482136014</v>
      </c>
      <c r="AC1752" s="8">
        <f>+PIB_Dist!AD1752/PIB_Dist!$E1752</f>
        <v>44757.820221809896</v>
      </c>
      <c r="AD1752" s="8">
        <f>+PIB_Dist!AE1752/PIB_Dist!$E1752</f>
        <v>44900.802618388596</v>
      </c>
    </row>
    <row r="1753" spans="1:30">
      <c r="A1753" s="10">
        <v>220801</v>
      </c>
      <c r="B1753" s="10" t="s">
        <v>214</v>
      </c>
      <c r="C1753" s="10" t="s">
        <v>222</v>
      </c>
      <c r="D1753" s="10" t="s">
        <v>222</v>
      </c>
      <c r="E1753" s="8">
        <f>+PIB_Dist!F1753/PIB_Dist!$E1753</f>
        <v>143227.67827775358</v>
      </c>
      <c r="F1753" s="8">
        <f>+PIB_Dist!G1753/PIB_Dist!$E1753</f>
        <v>163755.7460370402</v>
      </c>
      <c r="G1753" s="8">
        <f>+PIB_Dist!H1753/PIB_Dist!$E1753</f>
        <v>162643.79418551267</v>
      </c>
      <c r="H1753" s="8">
        <f>+PIB_Dist!I1753/PIB_Dist!$E1753</f>
        <v>159295.75023924475</v>
      </c>
      <c r="I1753" s="8">
        <f>+PIB_Dist!J1753/PIB_Dist!$E1753</f>
        <v>153727.07346749713</v>
      </c>
      <c r="J1753" s="8">
        <f>+PIB_Dist!K1753/PIB_Dist!$E1753</f>
        <v>199527.85893590166</v>
      </c>
      <c r="K1753" s="8">
        <f>+PIB_Dist!L1753/PIB_Dist!$E1753</f>
        <v>181154.72153926568</v>
      </c>
      <c r="L1753" s="8">
        <f>+PIB_Dist!M1753/PIB_Dist!$E1753</f>
        <v>216934.42521025764</v>
      </c>
      <c r="M1753" s="8">
        <f>+PIB_Dist!N1753/PIB_Dist!$E1753</f>
        <v>245818.89967935794</v>
      </c>
      <c r="N1753" s="8">
        <f>+PIB_Dist!O1753/PIB_Dist!$E1753</f>
        <v>214200.31632178221</v>
      </c>
      <c r="O1753" s="8">
        <f>+PIB_Dist!P1753/PIB_Dist!$E1753</f>
        <v>207948.42894206321</v>
      </c>
      <c r="P1753" s="8">
        <f>+PIB_Dist!Q1753/PIB_Dist!$E1753</f>
        <v>221038.71716194536</v>
      </c>
      <c r="Q1753" s="8">
        <f>+PIB_Dist!R1753/PIB_Dist!$E1753</f>
        <v>235701.78070276664</v>
      </c>
      <c r="R1753" s="8">
        <f>+PIB_Dist!S1753/PIB_Dist!$E1753</f>
        <v>278581.50271312776</v>
      </c>
      <c r="S1753" s="8">
        <f>+PIB_Dist!T1753/PIB_Dist!$E1753</f>
        <v>295036.68707549927</v>
      </c>
      <c r="T1753" s="8">
        <f>+PIB_Dist!U1753/PIB_Dist!$E1753</f>
        <v>311345.99174288963</v>
      </c>
      <c r="U1753" s="8">
        <f>+PIB_Dist!V1753/PIB_Dist!$E1753</f>
        <v>323903.9649605637</v>
      </c>
      <c r="V1753" s="8">
        <f>+PIB_Dist!W1753/PIB_Dist!$E1753</f>
        <v>342935.4839603827</v>
      </c>
      <c r="W1753" s="8">
        <f>+PIB_Dist!X1753/PIB_Dist!$E1753</f>
        <v>391777.15849456436</v>
      </c>
      <c r="X1753" s="8">
        <f>+PIB_Dist!Y1753/PIB_Dist!$E1753</f>
        <v>439798.41273658088</v>
      </c>
      <c r="Y1753" s="8">
        <f>+PIB_Dist!Z1753/PIB_Dist!$E1753</f>
        <v>482578.43444413162</v>
      </c>
      <c r="Z1753" s="8">
        <f>+PIB_Dist!AA1753/PIB_Dist!$E1753</f>
        <v>516187.82343650406</v>
      </c>
      <c r="AA1753" s="8">
        <f>+PIB_Dist!AB1753/PIB_Dist!$E1753</f>
        <v>543675.55771084619</v>
      </c>
      <c r="AB1753" s="8">
        <f>+PIB_Dist!AC1753/PIB_Dist!$E1753</f>
        <v>554366.16199058283</v>
      </c>
      <c r="AC1753" s="8">
        <f>+PIB_Dist!AD1753/PIB_Dist!$E1753</f>
        <v>588757.66578257224</v>
      </c>
      <c r="AD1753" s="8">
        <f>+PIB_Dist!AE1753/PIB_Dist!$E1753</f>
        <v>597506.98558191408</v>
      </c>
    </row>
    <row r="1754" spans="1:30">
      <c r="A1754" s="10">
        <v>220802</v>
      </c>
      <c r="B1754" s="10" t="s">
        <v>214</v>
      </c>
      <c r="C1754" s="10" t="s">
        <v>222</v>
      </c>
      <c r="D1754" s="10" t="s">
        <v>1701</v>
      </c>
      <c r="E1754" s="8">
        <f>+PIB_Dist!F1754/PIB_Dist!$E1754</f>
        <v>8566.5526590099671</v>
      </c>
      <c r="F1754" s="8">
        <f>+PIB_Dist!G1754/PIB_Dist!$E1754</f>
        <v>9437.4434936413691</v>
      </c>
      <c r="G1754" s="8">
        <f>+PIB_Dist!H1754/PIB_Dist!$E1754</f>
        <v>9600.941878868518</v>
      </c>
      <c r="H1754" s="8">
        <f>+PIB_Dist!I1754/PIB_Dist!$E1754</f>
        <v>10817.453109055945</v>
      </c>
      <c r="I1754" s="8">
        <f>+PIB_Dist!J1754/PIB_Dist!$E1754</f>
        <v>12406.487996905031</v>
      </c>
      <c r="J1754" s="8">
        <f>+PIB_Dist!K1754/PIB_Dist!$E1754</f>
        <v>16298.446669413024</v>
      </c>
      <c r="K1754" s="8">
        <f>+PIB_Dist!L1754/PIB_Dist!$E1754</f>
        <v>16162.169811250134</v>
      </c>
      <c r="L1754" s="8">
        <f>+PIB_Dist!M1754/PIB_Dist!$E1754</f>
        <v>21316.031435670997</v>
      </c>
      <c r="M1754" s="8">
        <f>+PIB_Dist!N1754/PIB_Dist!$E1754</f>
        <v>18320.618209437089</v>
      </c>
      <c r="N1754" s="8">
        <f>+PIB_Dist!O1754/PIB_Dist!$E1754</f>
        <v>19631.104315864213</v>
      </c>
      <c r="O1754" s="8">
        <f>+PIB_Dist!P1754/PIB_Dist!$E1754</f>
        <v>21334.295340811022</v>
      </c>
      <c r="P1754" s="8">
        <f>+PIB_Dist!Q1754/PIB_Dist!$E1754</f>
        <v>21024.800346859662</v>
      </c>
      <c r="Q1754" s="8">
        <f>+PIB_Dist!R1754/PIB_Dist!$E1754</f>
        <v>24949.573187717178</v>
      </c>
      <c r="R1754" s="8">
        <f>+PIB_Dist!S1754/PIB_Dist!$E1754</f>
        <v>24790.299952544607</v>
      </c>
      <c r="S1754" s="8">
        <f>+PIB_Dist!T1754/PIB_Dist!$E1754</f>
        <v>24205.232826091862</v>
      </c>
      <c r="T1754" s="8">
        <f>+PIB_Dist!U1754/PIB_Dist!$E1754</f>
        <v>23372.702574420789</v>
      </c>
      <c r="U1754" s="8">
        <f>+PIB_Dist!V1754/PIB_Dist!$E1754</f>
        <v>25859.665753872832</v>
      </c>
      <c r="V1754" s="8">
        <f>+PIB_Dist!W1754/PIB_Dist!$E1754</f>
        <v>27922.855366790402</v>
      </c>
      <c r="W1754" s="8">
        <f>+PIB_Dist!X1754/PIB_Dist!$E1754</f>
        <v>29848.464954815448</v>
      </c>
      <c r="X1754" s="8">
        <f>+PIB_Dist!Y1754/PIB_Dist!$E1754</f>
        <v>32801.604516883875</v>
      </c>
      <c r="Y1754" s="8">
        <f>+PIB_Dist!Z1754/PIB_Dist!$E1754</f>
        <v>34408.017757094109</v>
      </c>
      <c r="Z1754" s="8">
        <f>+PIB_Dist!AA1754/PIB_Dist!$E1754</f>
        <v>36537.060321281329</v>
      </c>
      <c r="AA1754" s="8">
        <f>+PIB_Dist!AB1754/PIB_Dist!$E1754</f>
        <v>38147.100127226382</v>
      </c>
      <c r="AB1754" s="8">
        <f>+PIB_Dist!AC1754/PIB_Dist!$E1754</f>
        <v>38572.670686928032</v>
      </c>
      <c r="AC1754" s="8">
        <f>+PIB_Dist!AD1754/PIB_Dist!$E1754</f>
        <v>40480.597712753835</v>
      </c>
      <c r="AD1754" s="8">
        <f>+PIB_Dist!AE1754/PIB_Dist!$E1754</f>
        <v>40564.410418508858</v>
      </c>
    </row>
    <row r="1755" spans="1:30">
      <c r="A1755" s="10">
        <v>220803</v>
      </c>
      <c r="B1755" s="10" t="s">
        <v>214</v>
      </c>
      <c r="C1755" s="10" t="s">
        <v>222</v>
      </c>
      <c r="D1755" s="10" t="s">
        <v>1702</v>
      </c>
      <c r="E1755" s="8">
        <f>+PIB_Dist!F1755/PIB_Dist!$E1755</f>
        <v>18308.839055915028</v>
      </c>
      <c r="F1755" s="8">
        <f>+PIB_Dist!G1755/PIB_Dist!$E1755</f>
        <v>19038.207180248843</v>
      </c>
      <c r="G1755" s="8">
        <f>+PIB_Dist!H1755/PIB_Dist!$E1755</f>
        <v>19239.220333889836</v>
      </c>
      <c r="H1755" s="8">
        <f>+PIB_Dist!I1755/PIB_Dist!$E1755</f>
        <v>22962.868196350249</v>
      </c>
      <c r="I1755" s="8">
        <f>+PIB_Dist!J1755/PIB_Dist!$E1755</f>
        <v>24003.149325890827</v>
      </c>
      <c r="J1755" s="8">
        <f>+PIB_Dist!K1755/PIB_Dist!$E1755</f>
        <v>32047.948840822246</v>
      </c>
      <c r="K1755" s="8">
        <f>+PIB_Dist!L1755/PIB_Dist!$E1755</f>
        <v>29424.542111824623</v>
      </c>
      <c r="L1755" s="8">
        <f>+PIB_Dist!M1755/PIB_Dist!$E1755</f>
        <v>36516.106274196951</v>
      </c>
      <c r="M1755" s="8">
        <f>+PIB_Dist!N1755/PIB_Dist!$E1755</f>
        <v>53986.426854564095</v>
      </c>
      <c r="N1755" s="8">
        <f>+PIB_Dist!O1755/PIB_Dist!$E1755</f>
        <v>47395.50812556241</v>
      </c>
      <c r="O1755" s="8">
        <f>+PIB_Dist!P1755/PIB_Dist!$E1755</f>
        <v>44909.481087088156</v>
      </c>
      <c r="P1755" s="8">
        <f>+PIB_Dist!Q1755/PIB_Dist!$E1755</f>
        <v>49683.615215883619</v>
      </c>
      <c r="Q1755" s="8">
        <f>+PIB_Dist!R1755/PIB_Dist!$E1755</f>
        <v>53141.641232504182</v>
      </c>
      <c r="R1755" s="8">
        <f>+PIB_Dist!S1755/PIB_Dist!$E1755</f>
        <v>57999.401956633912</v>
      </c>
      <c r="S1755" s="8">
        <f>+PIB_Dist!T1755/PIB_Dist!$E1755</f>
        <v>62667.930267394629</v>
      </c>
      <c r="T1755" s="8">
        <f>+PIB_Dist!U1755/PIB_Dist!$E1755</f>
        <v>67602.408611700157</v>
      </c>
      <c r="U1755" s="8">
        <f>+PIB_Dist!V1755/PIB_Dist!$E1755</f>
        <v>69383.100844527522</v>
      </c>
      <c r="V1755" s="8">
        <f>+PIB_Dist!W1755/PIB_Dist!$E1755</f>
        <v>76230.20596708497</v>
      </c>
      <c r="W1755" s="8">
        <f>+PIB_Dist!X1755/PIB_Dist!$E1755</f>
        <v>94022.51519269844</v>
      </c>
      <c r="X1755" s="8">
        <f>+PIB_Dist!Y1755/PIB_Dist!$E1755</f>
        <v>113613.80468680381</v>
      </c>
      <c r="Y1755" s="8">
        <f>+PIB_Dist!Z1755/PIB_Dist!$E1755</f>
        <v>123324.7500219574</v>
      </c>
      <c r="Z1755" s="8">
        <f>+PIB_Dist!AA1755/PIB_Dist!$E1755</f>
        <v>137444.8953275219</v>
      </c>
      <c r="AA1755" s="8">
        <f>+PIB_Dist!AB1755/PIB_Dist!$E1755</f>
        <v>151184.48590818429</v>
      </c>
      <c r="AB1755" s="8">
        <f>+PIB_Dist!AC1755/PIB_Dist!$E1755</f>
        <v>160965.528924254</v>
      </c>
      <c r="AC1755" s="8">
        <f>+PIB_Dist!AD1755/PIB_Dist!$E1755</f>
        <v>178882.58532172404</v>
      </c>
      <c r="AD1755" s="8">
        <f>+PIB_Dist!AE1755/PIB_Dist!$E1755</f>
        <v>189751.60818240579</v>
      </c>
    </row>
    <row r="1756" spans="1:30">
      <c r="A1756" s="10">
        <v>220804</v>
      </c>
      <c r="B1756" s="10" t="s">
        <v>214</v>
      </c>
      <c r="C1756" s="10" t="s">
        <v>222</v>
      </c>
      <c r="D1756" s="10" t="s">
        <v>1703</v>
      </c>
      <c r="E1756" s="8">
        <f>+PIB_Dist!F1756/PIB_Dist!$E1756</f>
        <v>58246.404129893839</v>
      </c>
      <c r="F1756" s="8">
        <f>+PIB_Dist!G1756/PIB_Dist!$E1756</f>
        <v>67821.046849924911</v>
      </c>
      <c r="G1756" s="8">
        <f>+PIB_Dist!H1756/PIB_Dist!$E1756</f>
        <v>65993.58931545353</v>
      </c>
      <c r="H1756" s="8">
        <f>+PIB_Dist!I1756/PIB_Dist!$E1756</f>
        <v>70448.811773676018</v>
      </c>
      <c r="I1756" s="8">
        <f>+PIB_Dist!J1756/PIB_Dist!$E1756</f>
        <v>85713.945600271414</v>
      </c>
      <c r="J1756" s="8">
        <f>+PIB_Dist!K1756/PIB_Dist!$E1756</f>
        <v>99064.694732364907</v>
      </c>
      <c r="K1756" s="8">
        <f>+PIB_Dist!L1756/PIB_Dist!$E1756</f>
        <v>98874.910058294234</v>
      </c>
      <c r="L1756" s="8">
        <f>+PIB_Dist!M1756/PIB_Dist!$E1756</f>
        <v>126992.21581280761</v>
      </c>
      <c r="M1756" s="8">
        <f>+PIB_Dist!N1756/PIB_Dist!$E1756</f>
        <v>150483.41420873848</v>
      </c>
      <c r="N1756" s="8">
        <f>+PIB_Dist!O1756/PIB_Dist!$E1756</f>
        <v>132087.99936535006</v>
      </c>
      <c r="O1756" s="8">
        <f>+PIB_Dist!P1756/PIB_Dist!$E1756</f>
        <v>136115.43584324853</v>
      </c>
      <c r="P1756" s="8">
        <f>+PIB_Dist!Q1756/PIB_Dist!$E1756</f>
        <v>147406.85990278784</v>
      </c>
      <c r="Q1756" s="8">
        <f>+PIB_Dist!R1756/PIB_Dist!$E1756</f>
        <v>152845.39682018734</v>
      </c>
      <c r="R1756" s="8">
        <f>+PIB_Dist!S1756/PIB_Dist!$E1756</f>
        <v>177467.08906246535</v>
      </c>
      <c r="S1756" s="8">
        <f>+PIB_Dist!T1756/PIB_Dist!$E1756</f>
        <v>188380.54295772951</v>
      </c>
      <c r="T1756" s="8">
        <f>+PIB_Dist!U1756/PIB_Dist!$E1756</f>
        <v>194868.62227582856</v>
      </c>
      <c r="U1756" s="8">
        <f>+PIB_Dist!V1756/PIB_Dist!$E1756</f>
        <v>203566.38448838668</v>
      </c>
      <c r="V1756" s="8">
        <f>+PIB_Dist!W1756/PIB_Dist!$E1756</f>
        <v>217545.48579666522</v>
      </c>
      <c r="W1756" s="8">
        <f>+PIB_Dist!X1756/PIB_Dist!$E1756</f>
        <v>249380.44136341452</v>
      </c>
      <c r="X1756" s="8">
        <f>+PIB_Dist!Y1756/PIB_Dist!$E1756</f>
        <v>287460.92103515664</v>
      </c>
      <c r="Y1756" s="8">
        <f>+PIB_Dist!Z1756/PIB_Dist!$E1756</f>
        <v>306919.56824190763</v>
      </c>
      <c r="Z1756" s="8">
        <f>+PIB_Dist!AA1756/PIB_Dist!$E1756</f>
        <v>330255.2191892495</v>
      </c>
      <c r="AA1756" s="8">
        <f>+PIB_Dist!AB1756/PIB_Dist!$E1756</f>
        <v>349280.67113356426</v>
      </c>
      <c r="AB1756" s="8">
        <f>+PIB_Dist!AC1756/PIB_Dist!$E1756</f>
        <v>357340.43194322713</v>
      </c>
      <c r="AC1756" s="8">
        <f>+PIB_Dist!AD1756/PIB_Dist!$E1756</f>
        <v>380023.07503882924</v>
      </c>
      <c r="AD1756" s="8">
        <f>+PIB_Dist!AE1756/PIB_Dist!$E1756</f>
        <v>385108.48749448999</v>
      </c>
    </row>
    <row r="1757" spans="1:30">
      <c r="A1757" s="10">
        <v>220805</v>
      </c>
      <c r="B1757" s="10" t="s">
        <v>214</v>
      </c>
      <c r="C1757" s="10" t="s">
        <v>222</v>
      </c>
      <c r="D1757" s="10" t="s">
        <v>1704</v>
      </c>
      <c r="E1757" s="8">
        <f>+PIB_Dist!F1757/PIB_Dist!$E1757</f>
        <v>10567.966192702963</v>
      </c>
      <c r="F1757" s="8">
        <f>+PIB_Dist!G1757/PIB_Dist!$E1757</f>
        <v>11520.332283572081</v>
      </c>
      <c r="G1757" s="8">
        <f>+PIB_Dist!H1757/PIB_Dist!$E1757</f>
        <v>11565.436581751483</v>
      </c>
      <c r="H1757" s="8">
        <f>+PIB_Dist!I1757/PIB_Dist!$E1757</f>
        <v>13074.676449701676</v>
      </c>
      <c r="I1757" s="8">
        <f>+PIB_Dist!J1757/PIB_Dist!$E1757</f>
        <v>14248.241061767349</v>
      </c>
      <c r="J1757" s="8">
        <f>+PIB_Dist!K1757/PIB_Dist!$E1757</f>
        <v>17746.208631660324</v>
      </c>
      <c r="K1757" s="8">
        <f>+PIB_Dist!L1757/PIB_Dist!$E1757</f>
        <v>19406.809999291927</v>
      </c>
      <c r="L1757" s="8">
        <f>+PIB_Dist!M1757/PIB_Dist!$E1757</f>
        <v>23569.555950766477</v>
      </c>
      <c r="M1757" s="8">
        <f>+PIB_Dist!N1757/PIB_Dist!$E1757</f>
        <v>23774.506323919712</v>
      </c>
      <c r="N1757" s="8">
        <f>+PIB_Dist!O1757/PIB_Dist!$E1757</f>
        <v>20793.535943699175</v>
      </c>
      <c r="O1757" s="8">
        <f>+PIB_Dist!P1757/PIB_Dist!$E1757</f>
        <v>21351.731834884311</v>
      </c>
      <c r="P1757" s="8">
        <f>+PIB_Dist!Q1757/PIB_Dist!$E1757</f>
        <v>22955.525511725191</v>
      </c>
      <c r="Q1757" s="8">
        <f>+PIB_Dist!R1757/PIB_Dist!$E1757</f>
        <v>24324.829218546518</v>
      </c>
      <c r="R1757" s="8">
        <f>+PIB_Dist!S1757/PIB_Dist!$E1757</f>
        <v>24878.559914067624</v>
      </c>
      <c r="S1757" s="8">
        <f>+PIB_Dist!T1757/PIB_Dist!$E1757</f>
        <v>26193.473175597424</v>
      </c>
      <c r="T1757" s="8">
        <f>+PIB_Dist!U1757/PIB_Dist!$E1757</f>
        <v>24335.04894861882</v>
      </c>
      <c r="U1757" s="8">
        <f>+PIB_Dist!V1757/PIB_Dist!$E1757</f>
        <v>23790.371734928682</v>
      </c>
      <c r="V1757" s="8">
        <f>+PIB_Dist!W1757/PIB_Dist!$E1757</f>
        <v>24914.457654617116</v>
      </c>
      <c r="W1757" s="8">
        <f>+PIB_Dist!X1757/PIB_Dist!$E1757</f>
        <v>27325.816566901962</v>
      </c>
      <c r="X1757" s="8">
        <f>+PIB_Dist!Y1757/PIB_Dist!$E1757</f>
        <v>30683.339759101564</v>
      </c>
      <c r="Y1757" s="8">
        <f>+PIB_Dist!Z1757/PIB_Dist!$E1757</f>
        <v>32728.186148072567</v>
      </c>
      <c r="Z1757" s="8">
        <f>+PIB_Dist!AA1757/PIB_Dist!$E1757</f>
        <v>34616.409481920135</v>
      </c>
      <c r="AA1757" s="8">
        <f>+PIB_Dist!AB1757/PIB_Dist!$E1757</f>
        <v>36014.866147409928</v>
      </c>
      <c r="AB1757" s="8">
        <f>+PIB_Dist!AC1757/PIB_Dist!$E1757</f>
        <v>36318.470952548516</v>
      </c>
      <c r="AC1757" s="8">
        <f>+PIB_Dist!AD1757/PIB_Dist!$E1757</f>
        <v>38032.834943321366</v>
      </c>
      <c r="AD1757" s="8">
        <f>+PIB_Dist!AE1757/PIB_Dist!$E1757</f>
        <v>38054.23413375143</v>
      </c>
    </row>
    <row r="1758" spans="1:30">
      <c r="A1758" s="10">
        <v>220806</v>
      </c>
      <c r="B1758" s="10" t="s">
        <v>214</v>
      </c>
      <c r="C1758" s="10" t="s">
        <v>222</v>
      </c>
      <c r="D1758" s="10" t="s">
        <v>1705</v>
      </c>
      <c r="E1758" s="8">
        <f>+PIB_Dist!F1758/PIB_Dist!$E1758</f>
        <v>16302.711902408593</v>
      </c>
      <c r="F1758" s="8">
        <f>+PIB_Dist!G1758/PIB_Dist!$E1758</f>
        <v>16827.505041692195</v>
      </c>
      <c r="G1758" s="8">
        <f>+PIB_Dist!H1758/PIB_Dist!$E1758</f>
        <v>16505.28403517426</v>
      </c>
      <c r="H1758" s="8">
        <f>+PIB_Dist!I1758/PIB_Dist!$E1758</f>
        <v>15920.422247708224</v>
      </c>
      <c r="I1758" s="8">
        <f>+PIB_Dist!J1758/PIB_Dist!$E1758</f>
        <v>21192.077865515996</v>
      </c>
      <c r="J1758" s="8">
        <f>+PIB_Dist!K1758/PIB_Dist!$E1758</f>
        <v>23889.063487425865</v>
      </c>
      <c r="K1758" s="8">
        <f>+PIB_Dist!L1758/PIB_Dist!$E1758</f>
        <v>23040.700389207868</v>
      </c>
      <c r="L1758" s="8">
        <f>+PIB_Dist!M1758/PIB_Dist!$E1758</f>
        <v>29331.497167187481</v>
      </c>
      <c r="M1758" s="8">
        <f>+PIB_Dist!N1758/PIB_Dist!$E1758</f>
        <v>39044.81498996041</v>
      </c>
      <c r="N1758" s="8">
        <f>+PIB_Dist!O1758/PIB_Dist!$E1758</f>
        <v>29687.589520044548</v>
      </c>
      <c r="O1758" s="8">
        <f>+PIB_Dist!P1758/PIB_Dist!$E1758</f>
        <v>30840.740422143212</v>
      </c>
      <c r="P1758" s="8">
        <f>+PIB_Dist!Q1758/PIB_Dist!$E1758</f>
        <v>31886.465505049415</v>
      </c>
      <c r="Q1758" s="8">
        <f>+PIB_Dist!R1758/PIB_Dist!$E1758</f>
        <v>37214.17278768924</v>
      </c>
      <c r="R1758" s="8">
        <f>+PIB_Dist!S1758/PIB_Dist!$E1758</f>
        <v>41061.541892813868</v>
      </c>
      <c r="S1758" s="8">
        <f>+PIB_Dist!T1758/PIB_Dist!$E1758</f>
        <v>44302.213092556463</v>
      </c>
      <c r="T1758" s="8">
        <f>+PIB_Dist!U1758/PIB_Dist!$E1758</f>
        <v>40525.568144897436</v>
      </c>
      <c r="U1758" s="8">
        <f>+PIB_Dist!V1758/PIB_Dist!$E1758</f>
        <v>44795.326324658403</v>
      </c>
      <c r="V1758" s="8">
        <f>+PIB_Dist!W1758/PIB_Dist!$E1758</f>
        <v>48120.050320370909</v>
      </c>
      <c r="W1758" s="8">
        <f>+PIB_Dist!X1758/PIB_Dist!$E1758</f>
        <v>52503.956748449469</v>
      </c>
      <c r="X1758" s="8">
        <f>+PIB_Dist!Y1758/PIB_Dist!$E1758</f>
        <v>66510.636277082507</v>
      </c>
      <c r="Y1758" s="8">
        <f>+PIB_Dist!Z1758/PIB_Dist!$E1758</f>
        <v>65810.201491354703</v>
      </c>
      <c r="Z1758" s="8">
        <f>+PIB_Dist!AA1758/PIB_Dist!$E1758</f>
        <v>71556.276232289238</v>
      </c>
      <c r="AA1758" s="8">
        <f>+PIB_Dist!AB1758/PIB_Dist!$E1758</f>
        <v>76520.145436110019</v>
      </c>
      <c r="AB1758" s="8">
        <f>+PIB_Dist!AC1758/PIB_Dist!$E1758</f>
        <v>79347.165118610981</v>
      </c>
      <c r="AC1758" s="8">
        <f>+PIB_Dist!AD1758/PIB_Dist!$E1758</f>
        <v>85745.980943220071</v>
      </c>
      <c r="AD1758" s="8">
        <f>+PIB_Dist!AE1758/PIB_Dist!$E1758</f>
        <v>88378.201812419182</v>
      </c>
    </row>
    <row r="1759" spans="1:30">
      <c r="A1759" s="10">
        <v>220807</v>
      </c>
      <c r="B1759" s="10" t="s">
        <v>214</v>
      </c>
      <c r="C1759" s="10" t="s">
        <v>222</v>
      </c>
      <c r="D1759" s="10" t="s">
        <v>1706</v>
      </c>
      <c r="E1759" s="8">
        <f>+PIB_Dist!F1759/PIB_Dist!$E1759</f>
        <v>25669.379940277064</v>
      </c>
      <c r="F1759" s="8">
        <f>+PIB_Dist!G1759/PIB_Dist!$E1759</f>
        <v>28895.025659937968</v>
      </c>
      <c r="G1759" s="8">
        <f>+PIB_Dist!H1759/PIB_Dist!$E1759</f>
        <v>26628.811329902492</v>
      </c>
      <c r="H1759" s="8">
        <f>+PIB_Dist!I1759/PIB_Dist!$E1759</f>
        <v>28992.979717119888</v>
      </c>
      <c r="I1759" s="8">
        <f>+PIB_Dist!J1759/PIB_Dist!$E1759</f>
        <v>31086.048198183082</v>
      </c>
      <c r="J1759" s="8">
        <f>+PIB_Dist!K1759/PIB_Dist!$E1759</f>
        <v>47026.872027600148</v>
      </c>
      <c r="K1759" s="8">
        <f>+PIB_Dist!L1759/PIB_Dist!$E1759</f>
        <v>50070.656230794775</v>
      </c>
      <c r="L1759" s="8">
        <f>+PIB_Dist!M1759/PIB_Dist!$E1759</f>
        <v>58052.443762334224</v>
      </c>
      <c r="M1759" s="8">
        <f>+PIB_Dist!N1759/PIB_Dist!$E1759</f>
        <v>74125.44346620662</v>
      </c>
      <c r="N1759" s="8">
        <f>+PIB_Dist!O1759/PIB_Dist!$E1759</f>
        <v>53965.095355115096</v>
      </c>
      <c r="O1759" s="8">
        <f>+PIB_Dist!P1759/PIB_Dist!$E1759</f>
        <v>52116.73562398622</v>
      </c>
      <c r="P1759" s="8">
        <f>+PIB_Dist!Q1759/PIB_Dist!$E1759</f>
        <v>53945.566564993926</v>
      </c>
      <c r="Q1759" s="8">
        <f>+PIB_Dist!R1759/PIB_Dist!$E1759</f>
        <v>57386.642168992359</v>
      </c>
      <c r="R1759" s="8">
        <f>+PIB_Dist!S1759/PIB_Dist!$E1759</f>
        <v>60219.57955023992</v>
      </c>
      <c r="S1759" s="8">
        <f>+PIB_Dist!T1759/PIB_Dist!$E1759</f>
        <v>62363.235945890781</v>
      </c>
      <c r="T1759" s="8">
        <f>+PIB_Dist!U1759/PIB_Dist!$E1759</f>
        <v>52597.017349483729</v>
      </c>
      <c r="U1759" s="8">
        <f>+PIB_Dist!V1759/PIB_Dist!$E1759</f>
        <v>56369.382969245184</v>
      </c>
      <c r="V1759" s="8">
        <f>+PIB_Dist!W1759/PIB_Dist!$E1759</f>
        <v>58749.932229893391</v>
      </c>
      <c r="W1759" s="8">
        <f>+PIB_Dist!X1759/PIB_Dist!$E1759</f>
        <v>67456.060886328865</v>
      </c>
      <c r="X1759" s="8">
        <f>+PIB_Dist!Y1759/PIB_Dist!$E1759</f>
        <v>87681.259102440279</v>
      </c>
      <c r="Y1759" s="8">
        <f>+PIB_Dist!Z1759/PIB_Dist!$E1759</f>
        <v>83098.69921990388</v>
      </c>
      <c r="Z1759" s="8">
        <f>+PIB_Dist!AA1759/PIB_Dist!$E1759</f>
        <v>87577.527768723477</v>
      </c>
      <c r="AA1759" s="8">
        <f>+PIB_Dist!AB1759/PIB_Dist!$E1759</f>
        <v>90882.047836212354</v>
      </c>
      <c r="AB1759" s="8">
        <f>+PIB_Dist!AC1759/PIB_Dist!$E1759</f>
        <v>91306.33075378662</v>
      </c>
      <c r="AC1759" s="8">
        <f>+PIB_Dist!AD1759/PIB_Dist!$E1759</f>
        <v>95686.753822484476</v>
      </c>
      <c r="AD1759" s="8">
        <f>+PIB_Dist!AE1759/PIB_Dist!$E1759</f>
        <v>95552.897817517136</v>
      </c>
    </row>
    <row r="1760" spans="1:30">
      <c r="A1760" s="10">
        <v>220808</v>
      </c>
      <c r="B1760" s="10" t="s">
        <v>214</v>
      </c>
      <c r="C1760" s="10" t="s">
        <v>222</v>
      </c>
      <c r="D1760" s="10" t="s">
        <v>1707</v>
      </c>
      <c r="E1760" s="8">
        <f>+PIB_Dist!F1760/PIB_Dist!$E1760</f>
        <v>19678.145408943001</v>
      </c>
      <c r="F1760" s="8">
        <f>+PIB_Dist!G1760/PIB_Dist!$E1760</f>
        <v>19927.688633695961</v>
      </c>
      <c r="G1760" s="8">
        <f>+PIB_Dist!H1760/PIB_Dist!$E1760</f>
        <v>20373.859621920219</v>
      </c>
      <c r="H1760" s="8">
        <f>+PIB_Dist!I1760/PIB_Dist!$E1760</f>
        <v>25001.368959076215</v>
      </c>
      <c r="I1760" s="8">
        <f>+PIB_Dist!J1760/PIB_Dist!$E1760</f>
        <v>29339.363406205288</v>
      </c>
      <c r="J1760" s="8">
        <f>+PIB_Dist!K1760/PIB_Dist!$E1760</f>
        <v>41229.923301097901</v>
      </c>
      <c r="K1760" s="8">
        <f>+PIB_Dist!L1760/PIB_Dist!$E1760</f>
        <v>40172.853273920766</v>
      </c>
      <c r="L1760" s="8">
        <f>+PIB_Dist!M1760/PIB_Dist!$E1760</f>
        <v>49142.181594268441</v>
      </c>
      <c r="M1760" s="8">
        <f>+PIB_Dist!N1760/PIB_Dist!$E1760</f>
        <v>59036.111355845285</v>
      </c>
      <c r="N1760" s="8">
        <f>+PIB_Dist!O1760/PIB_Dist!$E1760</f>
        <v>50471.835629269961</v>
      </c>
      <c r="O1760" s="8">
        <f>+PIB_Dist!P1760/PIB_Dist!$E1760</f>
        <v>46644.309250668462</v>
      </c>
      <c r="P1760" s="8">
        <f>+PIB_Dist!Q1760/PIB_Dist!$E1760</f>
        <v>50066.885029296107</v>
      </c>
      <c r="Q1760" s="8">
        <f>+PIB_Dist!R1760/PIB_Dist!$E1760</f>
        <v>50918.858457741066</v>
      </c>
      <c r="R1760" s="8">
        <f>+PIB_Dist!S1760/PIB_Dist!$E1760</f>
        <v>54941.811259055903</v>
      </c>
      <c r="S1760" s="8">
        <f>+PIB_Dist!T1760/PIB_Dist!$E1760</f>
        <v>57929.5465337852</v>
      </c>
      <c r="T1760" s="8">
        <f>+PIB_Dist!U1760/PIB_Dist!$E1760</f>
        <v>56453.49675078602</v>
      </c>
      <c r="U1760" s="8">
        <f>+PIB_Dist!V1760/PIB_Dist!$E1760</f>
        <v>50285.873696073075</v>
      </c>
      <c r="V1760" s="8">
        <f>+PIB_Dist!W1760/PIB_Dist!$E1760</f>
        <v>52288.222656036436</v>
      </c>
      <c r="W1760" s="8">
        <f>+PIB_Dist!X1760/PIB_Dist!$E1760</f>
        <v>59079.111507073801</v>
      </c>
      <c r="X1760" s="8">
        <f>+PIB_Dist!Y1760/PIB_Dist!$E1760</f>
        <v>70642.94423123711</v>
      </c>
      <c r="Y1760" s="8">
        <f>+PIB_Dist!Z1760/PIB_Dist!$E1760</f>
        <v>66655.6003573528</v>
      </c>
      <c r="Z1760" s="8">
        <f>+PIB_Dist!AA1760/PIB_Dist!$E1760</f>
        <v>69233.63038241271</v>
      </c>
      <c r="AA1760" s="8">
        <f>+PIB_Dist!AB1760/PIB_Dist!$E1760</f>
        <v>70539.426172564883</v>
      </c>
      <c r="AB1760" s="8">
        <f>+PIB_Dist!AC1760/PIB_Dist!$E1760</f>
        <v>69429.759341634664</v>
      </c>
      <c r="AC1760" s="8">
        <f>+PIB_Dist!AD1760/PIB_Dist!$E1760</f>
        <v>70997.283074147388</v>
      </c>
      <c r="AD1760" s="8">
        <f>+PIB_Dist!AE1760/PIB_Dist!$E1760</f>
        <v>69049.253673218933</v>
      </c>
    </row>
    <row r="1761" spans="1:30">
      <c r="A1761" s="10">
        <v>220809</v>
      </c>
      <c r="B1761" s="10" t="s">
        <v>214</v>
      </c>
      <c r="C1761" s="10" t="s">
        <v>222</v>
      </c>
      <c r="D1761" s="10" t="s">
        <v>1708</v>
      </c>
      <c r="E1761" s="8">
        <f>+PIB_Dist!F1761/PIB_Dist!$E1761</f>
        <v>234191.27506126967</v>
      </c>
      <c r="F1761" s="8">
        <f>+PIB_Dist!G1761/PIB_Dist!$E1761</f>
        <v>230519.16173566275</v>
      </c>
      <c r="G1761" s="8">
        <f>+PIB_Dist!H1761/PIB_Dist!$E1761</f>
        <v>207033.04401723048</v>
      </c>
      <c r="H1761" s="8">
        <f>+PIB_Dist!I1761/PIB_Dist!$E1761</f>
        <v>212838.9525058243</v>
      </c>
      <c r="I1761" s="8">
        <f>+PIB_Dist!J1761/PIB_Dist!$E1761</f>
        <v>245657.21178985419</v>
      </c>
      <c r="J1761" s="8">
        <f>+PIB_Dist!K1761/PIB_Dist!$E1761</f>
        <v>373038.29841503379</v>
      </c>
      <c r="K1761" s="8">
        <f>+PIB_Dist!L1761/PIB_Dist!$E1761</f>
        <v>350629.58577006817</v>
      </c>
      <c r="L1761" s="8">
        <f>+PIB_Dist!M1761/PIB_Dist!$E1761</f>
        <v>405165.79832681222</v>
      </c>
      <c r="M1761" s="8">
        <f>+PIB_Dist!N1761/PIB_Dist!$E1761</f>
        <v>609765.17483445629</v>
      </c>
      <c r="N1761" s="8">
        <f>+PIB_Dist!O1761/PIB_Dist!$E1761</f>
        <v>514613.37409271795</v>
      </c>
      <c r="O1761" s="8">
        <f>+PIB_Dist!P1761/PIB_Dist!$E1761</f>
        <v>464930.92790107417</v>
      </c>
      <c r="P1761" s="8">
        <f>+PIB_Dist!Q1761/PIB_Dist!$E1761</f>
        <v>523947.63628165907</v>
      </c>
      <c r="Q1761" s="8">
        <f>+PIB_Dist!R1761/PIB_Dist!$E1761</f>
        <v>482594.99892773479</v>
      </c>
      <c r="R1761" s="8">
        <f>+PIB_Dist!S1761/PIB_Dist!$E1761</f>
        <v>538622.57922323747</v>
      </c>
      <c r="S1761" s="8">
        <f>+PIB_Dist!T1761/PIB_Dist!$E1761</f>
        <v>549090.01131349104</v>
      </c>
      <c r="T1761" s="8">
        <f>+PIB_Dist!U1761/PIB_Dist!$E1761</f>
        <v>560126.2278281562</v>
      </c>
      <c r="U1761" s="8">
        <f>+PIB_Dist!V1761/PIB_Dist!$E1761</f>
        <v>442115.02223246149</v>
      </c>
      <c r="V1761" s="8">
        <f>+PIB_Dist!W1761/PIB_Dist!$E1761</f>
        <v>459243.36892374617</v>
      </c>
      <c r="W1761" s="8">
        <f>+PIB_Dist!X1761/PIB_Dist!$E1761</f>
        <v>701238.72492871957</v>
      </c>
      <c r="X1761" s="8">
        <f>+PIB_Dist!Y1761/PIB_Dist!$E1761</f>
        <v>764906.00503898715</v>
      </c>
      <c r="Y1761" s="8">
        <f>+PIB_Dist!Z1761/PIB_Dist!$E1761</f>
        <v>721750.0629146907</v>
      </c>
      <c r="Z1761" s="8">
        <f>+PIB_Dist!AA1761/PIB_Dist!$E1761</f>
        <v>756673.876595826</v>
      </c>
      <c r="AA1761" s="8">
        <f>+PIB_Dist!AB1761/PIB_Dist!$E1761</f>
        <v>778418.07035371044</v>
      </c>
      <c r="AB1761" s="8">
        <f>+PIB_Dist!AC1761/PIB_Dist!$E1761</f>
        <v>776137.19206956134</v>
      </c>
      <c r="AC1761" s="8">
        <f>+PIB_Dist!AD1761/PIB_Dist!$E1761</f>
        <v>805497.54853855213</v>
      </c>
      <c r="AD1761" s="8">
        <f>+PIB_Dist!AE1761/PIB_Dist!$E1761</f>
        <v>797741.51411499444</v>
      </c>
    </row>
    <row r="1762" spans="1:30">
      <c r="A1762" s="10">
        <v>220901</v>
      </c>
      <c r="B1762" s="10" t="s">
        <v>214</v>
      </c>
      <c r="C1762" s="10" t="s">
        <v>214</v>
      </c>
      <c r="D1762" s="10" t="s">
        <v>1709</v>
      </c>
      <c r="E1762" s="8">
        <f>+PIB_Dist!F1762/PIB_Dist!$E1762</f>
        <v>1314659.8973879144</v>
      </c>
      <c r="F1762" s="8">
        <f>+PIB_Dist!G1762/PIB_Dist!$E1762</f>
        <v>1528320.7064094769</v>
      </c>
      <c r="G1762" s="8">
        <f>+PIB_Dist!H1762/PIB_Dist!$E1762</f>
        <v>1617269.8396181818</v>
      </c>
      <c r="H1762" s="8">
        <f>+PIB_Dist!I1762/PIB_Dist!$E1762</f>
        <v>1817534.3237610143</v>
      </c>
      <c r="I1762" s="8">
        <f>+PIB_Dist!J1762/PIB_Dist!$E1762</f>
        <v>2123473.2673518113</v>
      </c>
      <c r="J1762" s="8">
        <f>+PIB_Dist!K1762/PIB_Dist!$E1762</f>
        <v>2304666.0094846929</v>
      </c>
      <c r="K1762" s="8">
        <f>+PIB_Dist!L1762/PIB_Dist!$E1762</f>
        <v>2463862.7963167317</v>
      </c>
      <c r="L1762" s="8">
        <f>+PIB_Dist!M1762/PIB_Dist!$E1762</f>
        <v>2618475.0019943723</v>
      </c>
      <c r="M1762" s="8">
        <f>+PIB_Dist!N1762/PIB_Dist!$E1762</f>
        <v>2778582.3315655948</v>
      </c>
      <c r="N1762" s="8">
        <f>+PIB_Dist!O1762/PIB_Dist!$E1762</f>
        <v>2511113.1197648197</v>
      </c>
      <c r="O1762" s="8">
        <f>+PIB_Dist!P1762/PIB_Dist!$E1762</f>
        <v>2571490.2915721266</v>
      </c>
      <c r="P1762" s="8">
        <f>+PIB_Dist!Q1762/PIB_Dist!$E1762</f>
        <v>2761429.8539536395</v>
      </c>
      <c r="Q1762" s="8">
        <f>+PIB_Dist!R1762/PIB_Dist!$E1762</f>
        <v>3048902.2251836662</v>
      </c>
      <c r="R1762" s="8">
        <f>+PIB_Dist!S1762/PIB_Dist!$E1762</f>
        <v>3112883.6992919468</v>
      </c>
      <c r="S1762" s="8">
        <f>+PIB_Dist!T1762/PIB_Dist!$E1762</f>
        <v>3301094.900149588</v>
      </c>
      <c r="T1762" s="8">
        <f>+PIB_Dist!U1762/PIB_Dist!$E1762</f>
        <v>3707386.1093156454</v>
      </c>
      <c r="U1762" s="8">
        <f>+PIB_Dist!V1762/PIB_Dist!$E1762</f>
        <v>3751786.7664131606</v>
      </c>
      <c r="V1762" s="8">
        <f>+PIB_Dist!W1762/PIB_Dist!$E1762</f>
        <v>3971352.6577063925</v>
      </c>
      <c r="W1762" s="8">
        <f>+PIB_Dist!X1762/PIB_Dist!$E1762</f>
        <v>3996545.9076614738</v>
      </c>
      <c r="X1762" s="8">
        <f>+PIB_Dist!Y1762/PIB_Dist!$E1762</f>
        <v>4129046.7823492056</v>
      </c>
      <c r="Y1762" s="8">
        <f>+PIB_Dist!Z1762/PIB_Dist!$E1762</f>
        <v>4207238.9299209751</v>
      </c>
      <c r="Z1762" s="8">
        <f>+PIB_Dist!AA1762/PIB_Dist!$E1762</f>
        <v>4466058.0267780814</v>
      </c>
      <c r="AA1762" s="8">
        <f>+PIB_Dist!AB1762/PIB_Dist!$E1762</f>
        <v>4734377.547888834</v>
      </c>
      <c r="AB1762" s="8">
        <f>+PIB_Dist!AC1762/PIB_Dist!$E1762</f>
        <v>4829074.3211004073</v>
      </c>
      <c r="AC1762" s="8">
        <f>+PIB_Dist!AD1762/PIB_Dist!$E1762</f>
        <v>5150725.7785655344</v>
      </c>
      <c r="AD1762" s="8">
        <f>+PIB_Dist!AE1762/PIB_Dist!$E1762</f>
        <v>5177912.0875886548</v>
      </c>
    </row>
    <row r="1763" spans="1:30">
      <c r="A1763" s="10">
        <v>220902</v>
      </c>
      <c r="B1763" s="10" t="s">
        <v>214</v>
      </c>
      <c r="C1763" s="10" t="s">
        <v>214</v>
      </c>
      <c r="D1763" s="10" t="s">
        <v>1710</v>
      </c>
      <c r="E1763" s="8">
        <f>+PIB_Dist!F1763/PIB_Dist!$E1763</f>
        <v>550.37803250404841</v>
      </c>
      <c r="F1763" s="8">
        <f>+PIB_Dist!G1763/PIB_Dist!$E1763</f>
        <v>627.87647497417504</v>
      </c>
      <c r="G1763" s="8">
        <f>+PIB_Dist!H1763/PIB_Dist!$E1763</f>
        <v>535.96326929322038</v>
      </c>
      <c r="H1763" s="8">
        <f>+PIB_Dist!I1763/PIB_Dist!$E1763</f>
        <v>517.08502542020597</v>
      </c>
      <c r="I1763" s="8">
        <f>+PIB_Dist!J1763/PIB_Dist!$E1763</f>
        <v>700.72408368631591</v>
      </c>
      <c r="J1763" s="8">
        <f>+PIB_Dist!K1763/PIB_Dist!$E1763</f>
        <v>571.26529936666236</v>
      </c>
      <c r="K1763" s="8">
        <f>+PIB_Dist!L1763/PIB_Dist!$E1763</f>
        <v>609.44430203035881</v>
      </c>
      <c r="L1763" s="8">
        <f>+PIB_Dist!M1763/PIB_Dist!$E1763</f>
        <v>657.23635464493486</v>
      </c>
      <c r="M1763" s="8">
        <f>+PIB_Dist!N1763/PIB_Dist!$E1763</f>
        <v>538.04788274334408</v>
      </c>
      <c r="N1763" s="8">
        <f>+PIB_Dist!O1763/PIB_Dist!$E1763</f>
        <v>550.18996259755522</v>
      </c>
      <c r="O1763" s="8">
        <f>+PIB_Dist!P1763/PIB_Dist!$E1763</f>
        <v>522.34162238376314</v>
      </c>
      <c r="P1763" s="8">
        <f>+PIB_Dist!Q1763/PIB_Dist!$E1763</f>
        <v>504.03079759609614</v>
      </c>
      <c r="Q1763" s="8">
        <f>+PIB_Dist!R1763/PIB_Dist!$E1763</f>
        <v>656.05729259038094</v>
      </c>
      <c r="R1763" s="8">
        <f>+PIB_Dist!S1763/PIB_Dist!$E1763</f>
        <v>692.17099642975211</v>
      </c>
      <c r="S1763" s="8">
        <f>+PIB_Dist!T1763/PIB_Dist!$E1763</f>
        <v>689.55432561588771</v>
      </c>
      <c r="T1763" s="8">
        <f>+PIB_Dist!U1763/PIB_Dist!$E1763</f>
        <v>786.3082241509394</v>
      </c>
      <c r="U1763" s="8">
        <f>+PIB_Dist!V1763/PIB_Dist!$E1763</f>
        <v>687.79206566097537</v>
      </c>
      <c r="V1763" s="8">
        <f>+PIB_Dist!W1763/PIB_Dist!$E1763</f>
        <v>719.65258720426141</v>
      </c>
      <c r="W1763" s="8">
        <f>+PIB_Dist!X1763/PIB_Dist!$E1763</f>
        <v>818.70171383669549</v>
      </c>
      <c r="X1763" s="8">
        <f>+PIB_Dist!Y1763/PIB_Dist!$E1763</f>
        <v>762.40969684050503</v>
      </c>
      <c r="Y1763" s="8">
        <f>+PIB_Dist!Z1763/PIB_Dist!$E1763</f>
        <v>744.53224132963237</v>
      </c>
      <c r="Z1763" s="8">
        <f>+PIB_Dist!AA1763/PIB_Dist!$E1763</f>
        <v>792.33748629788488</v>
      </c>
      <c r="AA1763" s="8">
        <f>+PIB_Dist!AB1763/PIB_Dist!$E1763</f>
        <v>820.97905858316415</v>
      </c>
      <c r="AB1763" s="8">
        <f>+PIB_Dist!AC1763/PIB_Dist!$E1763</f>
        <v>831.19876812632833</v>
      </c>
      <c r="AC1763" s="8">
        <f>+PIB_Dist!AD1763/PIB_Dist!$E1763</f>
        <v>873.23423704830384</v>
      </c>
      <c r="AD1763" s="8">
        <f>+PIB_Dist!AE1763/PIB_Dist!$E1763</f>
        <v>897.20902780960694</v>
      </c>
    </row>
    <row r="1764" spans="1:30">
      <c r="A1764" s="10">
        <v>220903</v>
      </c>
      <c r="B1764" s="10" t="s">
        <v>214</v>
      </c>
      <c r="C1764" s="10" t="s">
        <v>214</v>
      </c>
      <c r="D1764" s="10" t="s">
        <v>1711</v>
      </c>
      <c r="E1764" s="8">
        <f>+PIB_Dist!F1764/PIB_Dist!$E1764</f>
        <v>5827.1229459491296</v>
      </c>
      <c r="F1764" s="8">
        <f>+PIB_Dist!G1764/PIB_Dist!$E1764</f>
        <v>8013.0364046122259</v>
      </c>
      <c r="G1764" s="8">
        <f>+PIB_Dist!H1764/PIB_Dist!$E1764</f>
        <v>8071.4530445061455</v>
      </c>
      <c r="H1764" s="8">
        <f>+PIB_Dist!I1764/PIB_Dist!$E1764</f>
        <v>9078.4729617238281</v>
      </c>
      <c r="I1764" s="8">
        <f>+PIB_Dist!J1764/PIB_Dist!$E1764</f>
        <v>11365.565889420724</v>
      </c>
      <c r="J1764" s="8">
        <f>+PIB_Dist!K1764/PIB_Dist!$E1764</f>
        <v>10987.960405368827</v>
      </c>
      <c r="K1764" s="8">
        <f>+PIB_Dist!L1764/PIB_Dist!$E1764</f>
        <v>11779.053844803246</v>
      </c>
      <c r="L1764" s="8">
        <f>+PIB_Dist!M1764/PIB_Dist!$E1764</f>
        <v>15653.002168678322</v>
      </c>
      <c r="M1764" s="8">
        <f>+PIB_Dist!N1764/PIB_Dist!$E1764</f>
        <v>17583.794767160351</v>
      </c>
      <c r="N1764" s="8">
        <f>+PIB_Dist!O1764/PIB_Dist!$E1764</f>
        <v>16161.014604691123</v>
      </c>
      <c r="O1764" s="8">
        <f>+PIB_Dist!P1764/PIB_Dist!$E1764</f>
        <v>15788.811970655966</v>
      </c>
      <c r="P1764" s="8">
        <f>+PIB_Dist!Q1764/PIB_Dist!$E1764</f>
        <v>18510.744975296191</v>
      </c>
      <c r="Q1764" s="8">
        <f>+PIB_Dist!R1764/PIB_Dist!$E1764</f>
        <v>19707.394155481707</v>
      </c>
      <c r="R1764" s="8">
        <f>+PIB_Dist!S1764/PIB_Dist!$E1764</f>
        <v>21745.4141715919</v>
      </c>
      <c r="S1764" s="8">
        <f>+PIB_Dist!T1764/PIB_Dist!$E1764</f>
        <v>23973.396986070147</v>
      </c>
      <c r="T1764" s="8">
        <f>+PIB_Dist!U1764/PIB_Dist!$E1764</f>
        <v>27399.566457624387</v>
      </c>
      <c r="U1764" s="8">
        <f>+PIB_Dist!V1764/PIB_Dist!$E1764</f>
        <v>32153.798279433504</v>
      </c>
      <c r="V1764" s="8">
        <f>+PIB_Dist!W1764/PIB_Dist!$E1764</f>
        <v>34141.091112607675</v>
      </c>
      <c r="W1764" s="8">
        <f>+PIB_Dist!X1764/PIB_Dist!$E1764</f>
        <v>29812.027043190861</v>
      </c>
      <c r="X1764" s="8">
        <f>+PIB_Dist!Y1764/PIB_Dist!$E1764</f>
        <v>33289.088146910581</v>
      </c>
      <c r="Y1764" s="8">
        <f>+PIB_Dist!Z1764/PIB_Dist!$E1764</f>
        <v>34442.040597051149</v>
      </c>
      <c r="Z1764" s="8">
        <f>+PIB_Dist!AA1764/PIB_Dist!$E1764</f>
        <v>36885.230827186322</v>
      </c>
      <c r="AA1764" s="8">
        <f>+PIB_Dist!AB1764/PIB_Dist!$E1764</f>
        <v>38730.306831246897</v>
      </c>
      <c r="AB1764" s="8">
        <f>+PIB_Dist!AC1764/PIB_Dist!$E1764</f>
        <v>39361.397050353284</v>
      </c>
      <c r="AC1764" s="8">
        <f>+PIB_Dist!AD1764/PIB_Dist!$E1764</f>
        <v>41737.380592924688</v>
      </c>
      <c r="AD1764" s="8">
        <f>+PIB_Dist!AE1764/PIB_Dist!$E1764</f>
        <v>42725.729703409372</v>
      </c>
    </row>
    <row r="1765" spans="1:30">
      <c r="A1765" s="10">
        <v>220904</v>
      </c>
      <c r="B1765" s="10" t="s">
        <v>214</v>
      </c>
      <c r="C1765" s="10" t="s">
        <v>214</v>
      </c>
      <c r="D1765" s="10" t="s">
        <v>1712</v>
      </c>
      <c r="E1765" s="8">
        <f>+PIB_Dist!F1765/PIB_Dist!$E1765</f>
        <v>109699.30048859831</v>
      </c>
      <c r="F1765" s="8">
        <f>+PIB_Dist!G1765/PIB_Dist!$E1765</f>
        <v>111272.12403156413</v>
      </c>
      <c r="G1765" s="8">
        <f>+PIB_Dist!H1765/PIB_Dist!$E1765</f>
        <v>103316.94746640556</v>
      </c>
      <c r="H1765" s="8">
        <f>+PIB_Dist!I1765/PIB_Dist!$E1765</f>
        <v>107558.05403161557</v>
      </c>
      <c r="I1765" s="8">
        <f>+PIB_Dist!J1765/PIB_Dist!$E1765</f>
        <v>115410.41705380633</v>
      </c>
      <c r="J1765" s="8">
        <f>+PIB_Dist!K1765/PIB_Dist!$E1765</f>
        <v>116757.74847602782</v>
      </c>
      <c r="K1765" s="8">
        <f>+PIB_Dist!L1765/PIB_Dist!$E1765</f>
        <v>126516.08712227631</v>
      </c>
      <c r="L1765" s="8">
        <f>+PIB_Dist!M1765/PIB_Dist!$E1765</f>
        <v>140857.74492957315</v>
      </c>
      <c r="M1765" s="8">
        <f>+PIB_Dist!N1765/PIB_Dist!$E1765</f>
        <v>112159.1527064425</v>
      </c>
      <c r="N1765" s="8">
        <f>+PIB_Dist!O1765/PIB_Dist!$E1765</f>
        <v>94141.626507008448</v>
      </c>
      <c r="O1765" s="8">
        <f>+PIB_Dist!P1765/PIB_Dist!$E1765</f>
        <v>130899.1213258348</v>
      </c>
      <c r="P1765" s="8">
        <f>+PIB_Dist!Q1765/PIB_Dist!$E1765</f>
        <v>113241.29203171621</v>
      </c>
      <c r="Q1765" s="8">
        <f>+PIB_Dist!R1765/PIB_Dist!$E1765</f>
        <v>132234.05007604926</v>
      </c>
      <c r="R1765" s="8">
        <f>+PIB_Dist!S1765/PIB_Dist!$E1765</f>
        <v>131442.67473893371</v>
      </c>
      <c r="S1765" s="8">
        <f>+PIB_Dist!T1765/PIB_Dist!$E1765</f>
        <v>136751.34296661697</v>
      </c>
      <c r="T1765" s="8">
        <f>+PIB_Dist!U1765/PIB_Dist!$E1765</f>
        <v>149188.84624246074</v>
      </c>
      <c r="U1765" s="8">
        <f>+PIB_Dist!V1765/PIB_Dist!$E1765</f>
        <v>133232.34642098428</v>
      </c>
      <c r="V1765" s="8">
        <f>+PIB_Dist!W1765/PIB_Dist!$E1765</f>
        <v>140557.72609457801</v>
      </c>
      <c r="W1765" s="8">
        <f>+PIB_Dist!X1765/PIB_Dist!$E1765</f>
        <v>160276.23966945524</v>
      </c>
      <c r="X1765" s="8">
        <f>+PIB_Dist!Y1765/PIB_Dist!$E1765</f>
        <v>153924.79753337041</v>
      </c>
      <c r="Y1765" s="8">
        <f>+PIB_Dist!Z1765/PIB_Dist!$E1765</f>
        <v>157357.11487432502</v>
      </c>
      <c r="Z1765" s="8">
        <f>+PIB_Dist!AA1765/PIB_Dist!$E1765</f>
        <v>169205.29541892518</v>
      </c>
      <c r="AA1765" s="8">
        <f>+PIB_Dist!AB1765/PIB_Dist!$E1765</f>
        <v>176875.50116122561</v>
      </c>
      <c r="AB1765" s="8">
        <f>+PIB_Dist!AC1765/PIB_Dist!$E1765</f>
        <v>180464.28749535637</v>
      </c>
      <c r="AC1765" s="8">
        <f>+PIB_Dist!AD1765/PIB_Dist!$E1765</f>
        <v>190368.73574068278</v>
      </c>
      <c r="AD1765" s="8">
        <f>+PIB_Dist!AE1765/PIB_Dist!$E1765</f>
        <v>196289.91934776888</v>
      </c>
    </row>
    <row r="1766" spans="1:30">
      <c r="A1766" s="10">
        <v>220905</v>
      </c>
      <c r="B1766" s="10" t="s">
        <v>214</v>
      </c>
      <c r="C1766" s="10" t="s">
        <v>214</v>
      </c>
      <c r="D1766" s="10" t="s">
        <v>1713</v>
      </c>
      <c r="E1766" s="8">
        <f>+PIB_Dist!F1766/PIB_Dist!$E1766</f>
        <v>3872.0160231659233</v>
      </c>
      <c r="F1766" s="8">
        <f>+PIB_Dist!G1766/PIB_Dist!$E1766</f>
        <v>3713.4493797077439</v>
      </c>
      <c r="G1766" s="8">
        <f>+PIB_Dist!H1766/PIB_Dist!$E1766</f>
        <v>3570.2848634882698</v>
      </c>
      <c r="H1766" s="8">
        <f>+PIB_Dist!I1766/PIB_Dist!$E1766</f>
        <v>3794.3140142732295</v>
      </c>
      <c r="I1766" s="8">
        <f>+PIB_Dist!J1766/PIB_Dist!$E1766</f>
        <v>3953.5055516321554</v>
      </c>
      <c r="J1766" s="8">
        <f>+PIB_Dist!K1766/PIB_Dist!$E1766</f>
        <v>4178.8312296684535</v>
      </c>
      <c r="K1766" s="8">
        <f>+PIB_Dist!L1766/PIB_Dist!$E1766</f>
        <v>4565.3092798143816</v>
      </c>
      <c r="L1766" s="8">
        <f>+PIB_Dist!M1766/PIB_Dist!$E1766</f>
        <v>4888.646313752165</v>
      </c>
      <c r="M1766" s="8">
        <f>+PIB_Dist!N1766/PIB_Dist!$E1766</f>
        <v>4140.4869244042975</v>
      </c>
      <c r="N1766" s="8">
        <f>+PIB_Dist!O1766/PIB_Dist!$E1766</f>
        <v>3142.606026601647</v>
      </c>
      <c r="O1766" s="8">
        <f>+PIB_Dist!P1766/PIB_Dist!$E1766</f>
        <v>3846.7857536619845</v>
      </c>
      <c r="P1766" s="8">
        <f>+PIB_Dist!Q1766/PIB_Dist!$E1766</f>
        <v>3891.0070241833459</v>
      </c>
      <c r="Q1766" s="8">
        <f>+PIB_Dist!R1766/PIB_Dist!$E1766</f>
        <v>4359.6051112641262</v>
      </c>
      <c r="R1766" s="8">
        <f>+PIB_Dist!S1766/PIB_Dist!$E1766</f>
        <v>4360.4968908728233</v>
      </c>
      <c r="S1766" s="8">
        <f>+PIB_Dist!T1766/PIB_Dist!$E1766</f>
        <v>4508.3196906362837</v>
      </c>
      <c r="T1766" s="8">
        <f>+PIB_Dist!U1766/PIB_Dist!$E1766</f>
        <v>4880.3495468748115</v>
      </c>
      <c r="U1766" s="8">
        <f>+PIB_Dist!V1766/PIB_Dist!$E1766</f>
        <v>4308.4244637820593</v>
      </c>
      <c r="V1766" s="8">
        <f>+PIB_Dist!W1766/PIB_Dist!$E1766</f>
        <v>4555.2937655009146</v>
      </c>
      <c r="W1766" s="8">
        <f>+PIB_Dist!X1766/PIB_Dist!$E1766</f>
        <v>5097.7174545483267</v>
      </c>
      <c r="X1766" s="8">
        <f>+PIB_Dist!Y1766/PIB_Dist!$E1766</f>
        <v>4928.1386915371695</v>
      </c>
      <c r="Y1766" s="8">
        <f>+PIB_Dist!Z1766/PIB_Dist!$E1766</f>
        <v>5085.6556341804262</v>
      </c>
      <c r="Z1766" s="8">
        <f>+PIB_Dist!AA1766/PIB_Dist!$E1766</f>
        <v>5484.8320801664531</v>
      </c>
      <c r="AA1766" s="8">
        <f>+PIB_Dist!AB1766/PIB_Dist!$E1766</f>
        <v>5750.5087055220874</v>
      </c>
      <c r="AB1766" s="8">
        <f>+PIB_Dist!AC1766/PIB_Dist!$E1766</f>
        <v>5887.3991483265518</v>
      </c>
      <c r="AC1766" s="8">
        <f>+PIB_Dist!AD1766/PIB_Dist!$E1766</f>
        <v>6225.1422453470877</v>
      </c>
      <c r="AD1766" s="8">
        <f>+PIB_Dist!AE1766/PIB_Dist!$E1766</f>
        <v>6438.6495370617049</v>
      </c>
    </row>
    <row r="1767" spans="1:30">
      <c r="A1767" s="10">
        <v>220906</v>
      </c>
      <c r="B1767" s="10" t="s">
        <v>214</v>
      </c>
      <c r="C1767" s="10" t="s">
        <v>214</v>
      </c>
      <c r="D1767" s="10" t="s">
        <v>1190</v>
      </c>
      <c r="E1767" s="8">
        <f>+PIB_Dist!F1767/PIB_Dist!$E1767</f>
        <v>3267.0756195951894</v>
      </c>
      <c r="F1767" s="8">
        <f>+PIB_Dist!G1767/PIB_Dist!$E1767</f>
        <v>3465.5245801563028</v>
      </c>
      <c r="G1767" s="8">
        <f>+PIB_Dist!H1767/PIB_Dist!$E1767</f>
        <v>3230.8019302022867</v>
      </c>
      <c r="H1767" s="8">
        <f>+PIB_Dist!I1767/PIB_Dist!$E1767</f>
        <v>3544.0215998644085</v>
      </c>
      <c r="I1767" s="8">
        <f>+PIB_Dist!J1767/PIB_Dist!$E1767</f>
        <v>4023.089603838263</v>
      </c>
      <c r="J1767" s="8">
        <f>+PIB_Dist!K1767/PIB_Dist!$E1767</f>
        <v>4284.6702132626979</v>
      </c>
      <c r="K1767" s="8">
        <f>+PIB_Dist!L1767/PIB_Dist!$E1767</f>
        <v>4740.8679688249704</v>
      </c>
      <c r="L1767" s="8">
        <f>+PIB_Dist!M1767/PIB_Dist!$E1767</f>
        <v>5497.7266915180471</v>
      </c>
      <c r="M1767" s="8">
        <f>+PIB_Dist!N1767/PIB_Dist!$E1767</f>
        <v>4624.4497199741882</v>
      </c>
      <c r="N1767" s="8">
        <f>+PIB_Dist!O1767/PIB_Dist!$E1767</f>
        <v>4117.6343505550349</v>
      </c>
      <c r="O1767" s="8">
        <f>+PIB_Dist!P1767/PIB_Dist!$E1767</f>
        <v>4875.941818885778</v>
      </c>
      <c r="P1767" s="8">
        <f>+PIB_Dist!Q1767/PIB_Dist!$E1767</f>
        <v>5478.6885166316479</v>
      </c>
      <c r="Q1767" s="8">
        <f>+PIB_Dist!R1767/PIB_Dist!$E1767</f>
        <v>5853.1419632673005</v>
      </c>
      <c r="R1767" s="8">
        <f>+PIB_Dist!S1767/PIB_Dist!$E1767</f>
        <v>6003.8795676387408</v>
      </c>
      <c r="S1767" s="8">
        <f>+PIB_Dist!T1767/PIB_Dist!$E1767</f>
        <v>6479.7448503418073</v>
      </c>
      <c r="T1767" s="8">
        <f>+PIB_Dist!U1767/PIB_Dist!$E1767</f>
        <v>7257.4377233498162</v>
      </c>
      <c r="U1767" s="8">
        <f>+PIB_Dist!V1767/PIB_Dist!$E1767</f>
        <v>5694.6598121604684</v>
      </c>
      <c r="V1767" s="8">
        <f>+PIB_Dist!W1767/PIB_Dist!$E1767</f>
        <v>6055.9529031462735</v>
      </c>
      <c r="W1767" s="8">
        <f>+PIB_Dist!X1767/PIB_Dist!$E1767</f>
        <v>7211.7766123443434</v>
      </c>
      <c r="X1767" s="8">
        <f>+PIB_Dist!Y1767/PIB_Dist!$E1767</f>
        <v>6049.4819001569813</v>
      </c>
      <c r="Y1767" s="8">
        <f>+PIB_Dist!Z1767/PIB_Dist!$E1767</f>
        <v>8271.1307928328642</v>
      </c>
      <c r="Z1767" s="8">
        <f>+PIB_Dist!AA1767/PIB_Dist!$E1767</f>
        <v>8858.3432493821074</v>
      </c>
      <c r="AA1767" s="8">
        <f>+PIB_Dist!AB1767/PIB_Dist!$E1767</f>
        <v>9203.1969326123108</v>
      </c>
      <c r="AB1767" s="8">
        <f>+PIB_Dist!AC1767/PIB_Dist!$E1767</f>
        <v>9302.9568743645304</v>
      </c>
      <c r="AC1767" s="8">
        <f>+PIB_Dist!AD1767/PIB_Dist!$E1767</f>
        <v>9702.2619950740882</v>
      </c>
      <c r="AD1767" s="8">
        <f>+PIB_Dist!AE1767/PIB_Dist!$E1767</f>
        <v>9860.9409158274902</v>
      </c>
    </row>
    <row r="1768" spans="1:30">
      <c r="A1768" s="10">
        <v>220907</v>
      </c>
      <c r="B1768" s="10" t="s">
        <v>214</v>
      </c>
      <c r="C1768" s="10" t="s">
        <v>214</v>
      </c>
      <c r="D1768" s="10" t="s">
        <v>1714</v>
      </c>
      <c r="E1768" s="8">
        <f>+PIB_Dist!F1768/PIB_Dist!$E1768</f>
        <v>28377.210302552441</v>
      </c>
      <c r="F1768" s="8">
        <f>+PIB_Dist!G1768/PIB_Dist!$E1768</f>
        <v>28601.731957359611</v>
      </c>
      <c r="G1768" s="8">
        <f>+PIB_Dist!H1768/PIB_Dist!$E1768</f>
        <v>24797.13616321703</v>
      </c>
      <c r="H1768" s="8">
        <f>+PIB_Dist!I1768/PIB_Dist!$E1768</f>
        <v>25625.280710065355</v>
      </c>
      <c r="I1768" s="8">
        <f>+PIB_Dist!J1768/PIB_Dist!$E1768</f>
        <v>25547.171432295243</v>
      </c>
      <c r="J1768" s="8">
        <f>+PIB_Dist!K1768/PIB_Dist!$E1768</f>
        <v>26461.424215488983</v>
      </c>
      <c r="K1768" s="8">
        <f>+PIB_Dist!L1768/PIB_Dist!$E1768</f>
        <v>27445.143746827518</v>
      </c>
      <c r="L1768" s="8">
        <f>+PIB_Dist!M1768/PIB_Dist!$E1768</f>
        <v>29098.247324673765</v>
      </c>
      <c r="M1768" s="8">
        <f>+PIB_Dist!N1768/PIB_Dist!$E1768</f>
        <v>23367.320256523108</v>
      </c>
      <c r="N1768" s="8">
        <f>+PIB_Dist!O1768/PIB_Dist!$E1768</f>
        <v>18702.320261872173</v>
      </c>
      <c r="O1768" s="8">
        <f>+PIB_Dist!P1768/PIB_Dist!$E1768</f>
        <v>21059.957196994852</v>
      </c>
      <c r="P1768" s="8">
        <f>+PIB_Dist!Q1768/PIB_Dist!$E1768</f>
        <v>22092.584715744375</v>
      </c>
      <c r="Q1768" s="8">
        <f>+PIB_Dist!R1768/PIB_Dist!$E1768</f>
        <v>24513.641853644</v>
      </c>
      <c r="R1768" s="8">
        <f>+PIB_Dist!S1768/PIB_Dist!$E1768</f>
        <v>24296.580257615064</v>
      </c>
      <c r="S1768" s="8">
        <f>+PIB_Dist!T1768/PIB_Dist!$E1768</f>
        <v>25015.305995745854</v>
      </c>
      <c r="T1768" s="8">
        <f>+PIB_Dist!U1768/PIB_Dist!$E1768</f>
        <v>26838.597278877078</v>
      </c>
      <c r="U1768" s="8">
        <f>+PIB_Dist!V1768/PIB_Dist!$E1768</f>
        <v>23770.132288720804</v>
      </c>
      <c r="V1768" s="8">
        <f>+PIB_Dist!W1768/PIB_Dist!$E1768</f>
        <v>25022.167947010064</v>
      </c>
      <c r="W1768" s="8">
        <f>+PIB_Dist!X1768/PIB_Dist!$E1768</f>
        <v>27758.805306686296</v>
      </c>
      <c r="X1768" s="8">
        <f>+PIB_Dist!Y1768/PIB_Dist!$E1768</f>
        <v>26761.160341194551</v>
      </c>
      <c r="Y1768" s="8">
        <f>+PIB_Dist!Z1768/PIB_Dist!$E1768</f>
        <v>27770.406589181628</v>
      </c>
      <c r="Z1768" s="8">
        <f>+PIB_Dist!AA1768/PIB_Dist!$E1768</f>
        <v>29936.919108890612</v>
      </c>
      <c r="AA1768" s="8">
        <f>+PIB_Dist!AB1768/PIB_Dist!$E1768</f>
        <v>31427.528615280913</v>
      </c>
      <c r="AB1768" s="8">
        <f>+PIB_Dist!AC1768/PIB_Dist!$E1768</f>
        <v>32280.660893452474</v>
      </c>
      <c r="AC1768" s="8">
        <f>+PIB_Dist!AD1768/PIB_Dist!$E1768</f>
        <v>34323.916694330823</v>
      </c>
      <c r="AD1768" s="8">
        <f>+PIB_Dist!AE1768/PIB_Dist!$E1768</f>
        <v>35792.137439109552</v>
      </c>
    </row>
    <row r="1769" spans="1:30">
      <c r="A1769" s="10">
        <v>220908</v>
      </c>
      <c r="B1769" s="10" t="s">
        <v>214</v>
      </c>
      <c r="C1769" s="10" t="s">
        <v>214</v>
      </c>
      <c r="D1769" s="10" t="s">
        <v>1715</v>
      </c>
      <c r="E1769" s="8">
        <f>+PIB_Dist!F1769/PIB_Dist!$E1769</f>
        <v>17815.691484159455</v>
      </c>
      <c r="F1769" s="8">
        <f>+PIB_Dist!G1769/PIB_Dist!$E1769</f>
        <v>18144.167293951505</v>
      </c>
      <c r="G1769" s="8">
        <f>+PIB_Dist!H1769/PIB_Dist!$E1769</f>
        <v>18398.017530509922</v>
      </c>
      <c r="H1769" s="8">
        <f>+PIB_Dist!I1769/PIB_Dist!$E1769</f>
        <v>19072.942633775525</v>
      </c>
      <c r="I1769" s="8">
        <f>+PIB_Dist!J1769/PIB_Dist!$E1769</f>
        <v>20674.90364389274</v>
      </c>
      <c r="J1769" s="8">
        <f>+PIB_Dist!K1769/PIB_Dist!$E1769</f>
        <v>20108.069882019692</v>
      </c>
      <c r="K1769" s="8">
        <f>+PIB_Dist!L1769/PIB_Dist!$E1769</f>
        <v>21059.720851100374</v>
      </c>
      <c r="L1769" s="8">
        <f>+PIB_Dist!M1769/PIB_Dist!$E1769</f>
        <v>26508.976498427357</v>
      </c>
      <c r="M1769" s="8">
        <f>+PIB_Dist!N1769/PIB_Dist!$E1769</f>
        <v>26859.866193653485</v>
      </c>
      <c r="N1769" s="8">
        <f>+PIB_Dist!O1769/PIB_Dist!$E1769</f>
        <v>26213.882503868776</v>
      </c>
      <c r="O1769" s="8">
        <f>+PIB_Dist!P1769/PIB_Dist!$E1769</f>
        <v>26973.005384738757</v>
      </c>
      <c r="P1769" s="8">
        <f>+PIB_Dist!Q1769/PIB_Dist!$E1769</f>
        <v>31211.432683400042</v>
      </c>
      <c r="Q1769" s="8">
        <f>+PIB_Dist!R1769/PIB_Dist!$E1769</f>
        <v>30832.446982396377</v>
      </c>
      <c r="R1769" s="8">
        <f>+PIB_Dist!S1769/PIB_Dist!$E1769</f>
        <v>33105.043748202814</v>
      </c>
      <c r="S1769" s="8">
        <f>+PIB_Dist!T1769/PIB_Dist!$E1769</f>
        <v>33484.428312018768</v>
      </c>
      <c r="T1769" s="8">
        <f>+PIB_Dist!U1769/PIB_Dist!$E1769</f>
        <v>39503.180677859666</v>
      </c>
      <c r="U1769" s="8">
        <f>+PIB_Dist!V1769/PIB_Dist!$E1769</f>
        <v>40283.6330909362</v>
      </c>
      <c r="V1769" s="8">
        <f>+PIB_Dist!W1769/PIB_Dist!$E1769</f>
        <v>42611.004452057248</v>
      </c>
      <c r="W1769" s="8">
        <f>+PIB_Dist!X1769/PIB_Dist!$E1769</f>
        <v>41039.169509239269</v>
      </c>
      <c r="X1769" s="8">
        <f>+PIB_Dist!Y1769/PIB_Dist!$E1769</f>
        <v>39519.765307557194</v>
      </c>
      <c r="Y1769" s="8">
        <f>+PIB_Dist!Z1769/PIB_Dist!$E1769</f>
        <v>41667.913081872372</v>
      </c>
      <c r="Z1769" s="8">
        <f>+PIB_Dist!AA1769/PIB_Dist!$E1769</f>
        <v>44924.651528380164</v>
      </c>
      <c r="AA1769" s="8">
        <f>+PIB_Dist!AB1769/PIB_Dist!$E1769</f>
        <v>47111.674187794386</v>
      </c>
      <c r="AB1769" s="8">
        <f>+PIB_Dist!AC1769/PIB_Dist!$E1769</f>
        <v>48167.979586474379</v>
      </c>
      <c r="AC1769" s="8">
        <f>+PIB_Dist!AD1769/PIB_Dist!$E1769</f>
        <v>51160.424325830856</v>
      </c>
      <c r="AD1769" s="8">
        <f>+PIB_Dist!AE1769/PIB_Dist!$E1769</f>
        <v>52921.84410566101</v>
      </c>
    </row>
    <row r="1770" spans="1:30">
      <c r="A1770" s="10">
        <v>220909</v>
      </c>
      <c r="B1770" s="10" t="s">
        <v>214</v>
      </c>
      <c r="C1770" s="10" t="s">
        <v>214</v>
      </c>
      <c r="D1770" s="10" t="s">
        <v>1716</v>
      </c>
      <c r="E1770" s="8">
        <f>+PIB_Dist!F1770/PIB_Dist!$E1770</f>
        <v>83483.551967653795</v>
      </c>
      <c r="F1770" s="8">
        <f>+PIB_Dist!G1770/PIB_Dist!$E1770</f>
        <v>85100.21226273627</v>
      </c>
      <c r="G1770" s="8">
        <f>+PIB_Dist!H1770/PIB_Dist!$E1770</f>
        <v>86691.124371723956</v>
      </c>
      <c r="H1770" s="8">
        <f>+PIB_Dist!I1770/PIB_Dist!$E1770</f>
        <v>100117.30673578021</v>
      </c>
      <c r="I1770" s="8">
        <f>+PIB_Dist!J1770/PIB_Dist!$E1770</f>
        <v>115663.82217646512</v>
      </c>
      <c r="J1770" s="8">
        <f>+PIB_Dist!K1770/PIB_Dist!$E1770</f>
        <v>135646.28268739782</v>
      </c>
      <c r="K1770" s="8">
        <f>+PIB_Dist!L1770/PIB_Dist!$E1770</f>
        <v>146871.92759624441</v>
      </c>
      <c r="L1770" s="8">
        <f>+PIB_Dist!M1770/PIB_Dist!$E1770</f>
        <v>149894.39655903523</v>
      </c>
      <c r="M1770" s="8">
        <f>+PIB_Dist!N1770/PIB_Dist!$E1770</f>
        <v>179013.08189989158</v>
      </c>
      <c r="N1770" s="8">
        <f>+PIB_Dist!O1770/PIB_Dist!$E1770</f>
        <v>177042.97675141177</v>
      </c>
      <c r="O1770" s="8">
        <f>+PIB_Dist!P1770/PIB_Dist!$E1770</f>
        <v>179247.63726508556</v>
      </c>
      <c r="P1770" s="8">
        <f>+PIB_Dist!Q1770/PIB_Dist!$E1770</f>
        <v>216768.88385079106</v>
      </c>
      <c r="Q1770" s="8">
        <f>+PIB_Dist!R1770/PIB_Dist!$E1770</f>
        <v>239933.69446124788</v>
      </c>
      <c r="R1770" s="8">
        <f>+PIB_Dist!S1770/PIB_Dist!$E1770</f>
        <v>239843.58836562422</v>
      </c>
      <c r="S1770" s="8">
        <f>+PIB_Dist!T1770/PIB_Dist!$E1770</f>
        <v>270794.65376014868</v>
      </c>
      <c r="T1770" s="8">
        <f>+PIB_Dist!U1770/PIB_Dist!$E1770</f>
        <v>338954.31809175841</v>
      </c>
      <c r="U1770" s="8">
        <f>+PIB_Dist!V1770/PIB_Dist!$E1770</f>
        <v>292897.17456732015</v>
      </c>
      <c r="V1770" s="8">
        <f>+PIB_Dist!W1770/PIB_Dist!$E1770</f>
        <v>317922.51816465898</v>
      </c>
      <c r="W1770" s="8">
        <f>+PIB_Dist!X1770/PIB_Dist!$E1770</f>
        <v>398703.1197235724</v>
      </c>
      <c r="X1770" s="8">
        <f>+PIB_Dist!Y1770/PIB_Dist!$E1770</f>
        <v>393098.98917668947</v>
      </c>
      <c r="Y1770" s="8">
        <f>+PIB_Dist!Z1770/PIB_Dist!$E1770</f>
        <v>433234.5595314129</v>
      </c>
      <c r="Z1770" s="8">
        <f>+PIB_Dist!AA1770/PIB_Dist!$E1770</f>
        <v>474533.18144067546</v>
      </c>
      <c r="AA1770" s="8">
        <f>+PIB_Dist!AB1770/PIB_Dist!$E1770</f>
        <v>506355.59827302647</v>
      </c>
      <c r="AB1770" s="8">
        <f>+PIB_Dist!AC1770/PIB_Dist!$E1770</f>
        <v>524135.45342207211</v>
      </c>
      <c r="AC1770" s="8">
        <f>+PIB_Dist!AD1770/PIB_Dist!$E1770</f>
        <v>564040.40492664906</v>
      </c>
      <c r="AD1770" s="8">
        <f>+PIB_Dist!AE1770/PIB_Dist!$E1770</f>
        <v>589259.21123928844</v>
      </c>
    </row>
    <row r="1771" spans="1:30">
      <c r="A1771" s="10">
        <v>220910</v>
      </c>
      <c r="B1771" s="10" t="s">
        <v>214</v>
      </c>
      <c r="C1771" s="10" t="s">
        <v>214</v>
      </c>
      <c r="D1771" s="10" t="s">
        <v>1717</v>
      </c>
      <c r="E1771" s="8">
        <f>+PIB_Dist!F1771/PIB_Dist!$E1771</f>
        <v>423530.72755030758</v>
      </c>
      <c r="F1771" s="8">
        <f>+PIB_Dist!G1771/PIB_Dist!$E1771</f>
        <v>611469.77161156305</v>
      </c>
      <c r="G1771" s="8">
        <f>+PIB_Dist!H1771/PIB_Dist!$E1771</f>
        <v>675798.82081517368</v>
      </c>
      <c r="H1771" s="8">
        <f>+PIB_Dist!I1771/PIB_Dist!$E1771</f>
        <v>766826.30983613606</v>
      </c>
      <c r="I1771" s="8">
        <f>+PIB_Dist!J1771/PIB_Dist!$E1771</f>
        <v>922097.13480373635</v>
      </c>
      <c r="J1771" s="8">
        <f>+PIB_Dist!K1771/PIB_Dist!$E1771</f>
        <v>948627.0040277912</v>
      </c>
      <c r="K1771" s="8">
        <f>+PIB_Dist!L1771/PIB_Dist!$E1771</f>
        <v>1044456.436584883</v>
      </c>
      <c r="L1771" s="8">
        <f>+PIB_Dist!M1771/PIB_Dist!$E1771</f>
        <v>1259823.1364593632</v>
      </c>
      <c r="M1771" s="8">
        <f>+PIB_Dist!N1771/PIB_Dist!$E1771</f>
        <v>1240941.3737574094</v>
      </c>
      <c r="N1771" s="8">
        <f>+PIB_Dist!O1771/PIB_Dist!$E1771</f>
        <v>1097375.578690548</v>
      </c>
      <c r="O1771" s="8">
        <f>+PIB_Dist!P1771/PIB_Dist!$E1771</f>
        <v>1199990.1978701947</v>
      </c>
      <c r="P1771" s="8">
        <f>+PIB_Dist!Q1771/PIB_Dist!$E1771</f>
        <v>1312739.8963902784</v>
      </c>
      <c r="Q1771" s="8">
        <f>+PIB_Dist!R1771/PIB_Dist!$E1771</f>
        <v>1405354.835871377</v>
      </c>
      <c r="R1771" s="8">
        <f>+PIB_Dist!S1771/PIB_Dist!$E1771</f>
        <v>1586074.077879495</v>
      </c>
      <c r="S1771" s="8">
        <f>+PIB_Dist!T1771/PIB_Dist!$E1771</f>
        <v>1677495.4532041862</v>
      </c>
      <c r="T1771" s="8">
        <f>+PIB_Dist!U1771/PIB_Dist!$E1771</f>
        <v>1843341.3856276276</v>
      </c>
      <c r="U1771" s="8">
        <f>+PIB_Dist!V1771/PIB_Dist!$E1771</f>
        <v>2232221.7832927713</v>
      </c>
      <c r="V1771" s="8">
        <f>+PIB_Dist!W1771/PIB_Dist!$E1771</f>
        <v>2424447.6136918245</v>
      </c>
      <c r="W1771" s="8">
        <f>+PIB_Dist!X1771/PIB_Dist!$E1771</f>
        <v>2142559.3495043307</v>
      </c>
      <c r="X1771" s="8">
        <f>+PIB_Dist!Y1771/PIB_Dist!$E1771</f>
        <v>2375788.8151458479</v>
      </c>
      <c r="Y1771" s="8">
        <f>+PIB_Dist!Z1771/PIB_Dist!$E1771</f>
        <v>2439439.0577666578</v>
      </c>
      <c r="Z1771" s="8">
        <f>+PIB_Dist!AA1771/PIB_Dist!$E1771</f>
        <v>2684464.938628023</v>
      </c>
      <c r="AA1771" s="8">
        <f>+PIB_Dist!AB1771/PIB_Dist!$E1771</f>
        <v>2908626.5705104605</v>
      </c>
      <c r="AB1771" s="8">
        <f>+PIB_Dist!AC1771/PIB_Dist!$E1771</f>
        <v>3059085.5772264483</v>
      </c>
      <c r="AC1771" s="8">
        <f>+PIB_Dist!AD1771/PIB_Dist!$E1771</f>
        <v>3356733.2199413432</v>
      </c>
      <c r="AD1771" s="8">
        <f>+PIB_Dist!AE1771/PIB_Dist!$E1771</f>
        <v>3515030.7813111804</v>
      </c>
    </row>
    <row r="1772" spans="1:30">
      <c r="A1772" s="10">
        <v>220911</v>
      </c>
      <c r="B1772" s="10" t="s">
        <v>214</v>
      </c>
      <c r="C1772" s="10" t="s">
        <v>214</v>
      </c>
      <c r="D1772" s="10" t="s">
        <v>1718</v>
      </c>
      <c r="E1772" s="8">
        <f>+PIB_Dist!F1772/PIB_Dist!$E1772</f>
        <v>6128.7130452061738</v>
      </c>
      <c r="F1772" s="8">
        <f>+PIB_Dist!G1772/PIB_Dist!$E1772</f>
        <v>5730.1751879135672</v>
      </c>
      <c r="G1772" s="8">
        <f>+PIB_Dist!H1772/PIB_Dist!$E1772</f>
        <v>5285.7005901844195</v>
      </c>
      <c r="H1772" s="8">
        <f>+PIB_Dist!I1772/PIB_Dist!$E1772</f>
        <v>5437.1331411955043</v>
      </c>
      <c r="I1772" s="8">
        <f>+PIB_Dist!J1772/PIB_Dist!$E1772</f>
        <v>5529.131284796571</v>
      </c>
      <c r="J1772" s="8">
        <f>+PIB_Dist!K1772/PIB_Dist!$E1772</f>
        <v>5773.7991833678225</v>
      </c>
      <c r="K1772" s="8">
        <f>+PIB_Dist!L1772/PIB_Dist!$E1772</f>
        <v>5893.7548101160828</v>
      </c>
      <c r="L1772" s="8">
        <f>+PIB_Dist!M1772/PIB_Dist!$E1772</f>
        <v>6307.9160695895698</v>
      </c>
      <c r="M1772" s="8">
        <f>+PIB_Dist!N1772/PIB_Dist!$E1772</f>
        <v>5236.2120007320118</v>
      </c>
      <c r="N1772" s="8">
        <f>+PIB_Dist!O1772/PIB_Dist!$E1772</f>
        <v>4305.5308571142314</v>
      </c>
      <c r="O1772" s="8">
        <f>+PIB_Dist!P1772/PIB_Dist!$E1772</f>
        <v>4685.2800193803587</v>
      </c>
      <c r="P1772" s="8">
        <f>+PIB_Dist!Q1772/PIB_Dist!$E1772</f>
        <v>4859.0509350140628</v>
      </c>
      <c r="Q1772" s="8">
        <f>+PIB_Dist!R1772/PIB_Dist!$E1772</f>
        <v>5226.2856434161131</v>
      </c>
      <c r="R1772" s="8">
        <f>+PIB_Dist!S1772/PIB_Dist!$E1772</f>
        <v>5033.1895430585191</v>
      </c>
      <c r="S1772" s="8">
        <f>+PIB_Dist!T1772/PIB_Dist!$E1772</f>
        <v>5119.4488490814847</v>
      </c>
      <c r="T1772" s="8">
        <f>+PIB_Dist!U1772/PIB_Dist!$E1772</f>
        <v>5442.4304226780769</v>
      </c>
      <c r="U1772" s="8">
        <f>+PIB_Dist!V1772/PIB_Dist!$E1772</f>
        <v>4499.822307869772</v>
      </c>
      <c r="V1772" s="8">
        <f>+PIB_Dist!W1772/PIB_Dist!$E1772</f>
        <v>4622.763093475246</v>
      </c>
      <c r="W1772" s="8">
        <f>+PIB_Dist!X1772/PIB_Dist!$E1772</f>
        <v>4912.4651353257177</v>
      </c>
      <c r="X1772" s="8">
        <f>+PIB_Dist!Y1772/PIB_Dist!$E1772</f>
        <v>4039.4617766205201</v>
      </c>
      <c r="Y1772" s="8">
        <f>+PIB_Dist!Z1772/PIB_Dist!$E1772</f>
        <v>4541.0508300439842</v>
      </c>
      <c r="Z1772" s="8">
        <f>+PIB_Dist!AA1772/PIB_Dist!$E1772</f>
        <v>4723.0144669405554</v>
      </c>
      <c r="AA1772" s="8">
        <f>+PIB_Dist!AB1772/PIB_Dist!$E1772</f>
        <v>4770.1455008799785</v>
      </c>
      <c r="AB1772" s="8">
        <f>+PIB_Dist!AC1772/PIB_Dist!$E1772</f>
        <v>4701.1367286515633</v>
      </c>
      <c r="AC1772" s="8">
        <f>+PIB_Dist!AD1772/PIB_Dist!$E1772</f>
        <v>4782.0582883468714</v>
      </c>
      <c r="AD1772" s="8">
        <f>+PIB_Dist!AE1772/PIB_Dist!$E1772</f>
        <v>4758.1908536821211</v>
      </c>
    </row>
    <row r="1773" spans="1:30">
      <c r="A1773" s="10">
        <v>220912</v>
      </c>
      <c r="B1773" s="10" t="s">
        <v>214</v>
      </c>
      <c r="C1773" s="10" t="s">
        <v>214</v>
      </c>
      <c r="D1773" s="10" t="s">
        <v>521</v>
      </c>
      <c r="E1773" s="8">
        <f>+PIB_Dist!F1773/PIB_Dist!$E1773</f>
        <v>13960.933139925683</v>
      </c>
      <c r="F1773" s="8">
        <f>+PIB_Dist!G1773/PIB_Dist!$E1773</f>
        <v>17848.907508491415</v>
      </c>
      <c r="G1773" s="8">
        <f>+PIB_Dist!H1773/PIB_Dist!$E1773</f>
        <v>15408.219628404744</v>
      </c>
      <c r="H1773" s="8">
        <f>+PIB_Dist!I1773/PIB_Dist!$E1773</f>
        <v>16009.707664008582</v>
      </c>
      <c r="I1773" s="8">
        <f>+PIB_Dist!J1773/PIB_Dist!$E1773</f>
        <v>25109.374722415952</v>
      </c>
      <c r="J1773" s="8">
        <f>+PIB_Dist!K1773/PIB_Dist!$E1773</f>
        <v>17976.720012275386</v>
      </c>
      <c r="K1773" s="8">
        <f>+PIB_Dist!L1773/PIB_Dist!$E1773</f>
        <v>20742.97247434665</v>
      </c>
      <c r="L1773" s="8">
        <f>+PIB_Dist!M1773/PIB_Dist!$E1773</f>
        <v>26116.916025566687</v>
      </c>
      <c r="M1773" s="8">
        <f>+PIB_Dist!N1773/PIB_Dist!$E1773</f>
        <v>25237.963036406265</v>
      </c>
      <c r="N1773" s="8">
        <f>+PIB_Dist!O1773/PIB_Dist!$E1773</f>
        <v>25233.950619300977</v>
      </c>
      <c r="O1773" s="8">
        <f>+PIB_Dist!P1773/PIB_Dist!$E1773</f>
        <v>24377.248466540586</v>
      </c>
      <c r="P1773" s="8">
        <f>+PIB_Dist!Q1773/PIB_Dist!$E1773</f>
        <v>28067.910794402207</v>
      </c>
      <c r="Q1773" s="8">
        <f>+PIB_Dist!R1773/PIB_Dist!$E1773</f>
        <v>30848.200281844271</v>
      </c>
      <c r="R1773" s="8">
        <f>+PIB_Dist!S1773/PIB_Dist!$E1773</f>
        <v>29674.71201816183</v>
      </c>
      <c r="S1773" s="8">
        <f>+PIB_Dist!T1773/PIB_Dist!$E1773</f>
        <v>28973.107995543975</v>
      </c>
      <c r="T1773" s="8">
        <f>+PIB_Dist!U1773/PIB_Dist!$E1773</f>
        <v>33724.40727101954</v>
      </c>
      <c r="U1773" s="8">
        <f>+PIB_Dist!V1773/PIB_Dist!$E1773</f>
        <v>33858.020658740061</v>
      </c>
      <c r="V1773" s="8">
        <f>+PIB_Dist!W1773/PIB_Dist!$E1773</f>
        <v>35620.238111001971</v>
      </c>
      <c r="W1773" s="8">
        <f>+PIB_Dist!X1773/PIB_Dist!$E1773</f>
        <v>33377.223184798881</v>
      </c>
      <c r="X1773" s="8">
        <f>+PIB_Dist!Y1773/PIB_Dist!$E1773</f>
        <v>34322.303633025884</v>
      </c>
      <c r="Y1773" s="8">
        <f>+PIB_Dist!Z1773/PIB_Dist!$E1773</f>
        <v>40056.988755167644</v>
      </c>
      <c r="Z1773" s="8">
        <f>+PIB_Dist!AA1773/PIB_Dist!$E1773</f>
        <v>42931.332773520517</v>
      </c>
      <c r="AA1773" s="8">
        <f>+PIB_Dist!AB1773/PIB_Dist!$E1773</f>
        <v>44811.781396366059</v>
      </c>
      <c r="AB1773" s="8">
        <f>+PIB_Dist!AC1773/PIB_Dist!$E1773</f>
        <v>45609.009825779103</v>
      </c>
      <c r="AC1773" s="8">
        <f>+PIB_Dist!AD1773/PIB_Dist!$E1773</f>
        <v>48237.41124010754</v>
      </c>
      <c r="AD1773" s="8">
        <f>+PIB_Dist!AE1773/PIB_Dist!$E1773</f>
        <v>49655.895647581536</v>
      </c>
    </row>
    <row r="1774" spans="1:30">
      <c r="A1774" s="10">
        <v>220913</v>
      </c>
      <c r="B1774" s="10" t="s">
        <v>214</v>
      </c>
      <c r="C1774" s="10" t="s">
        <v>214</v>
      </c>
      <c r="D1774" s="10" t="s">
        <v>1719</v>
      </c>
      <c r="E1774" s="8">
        <f>+PIB_Dist!F1774/PIB_Dist!$E1774</f>
        <v>30109.869236338152</v>
      </c>
      <c r="F1774" s="8">
        <f>+PIB_Dist!G1774/PIB_Dist!$E1774</f>
        <v>33941.001131211691</v>
      </c>
      <c r="G1774" s="8">
        <f>+PIB_Dist!H1774/PIB_Dist!$E1774</f>
        <v>38151.869998539805</v>
      </c>
      <c r="H1774" s="8">
        <f>+PIB_Dist!I1774/PIB_Dist!$E1774</f>
        <v>38722.760913778351</v>
      </c>
      <c r="I1774" s="8">
        <f>+PIB_Dist!J1774/PIB_Dist!$E1774</f>
        <v>45474.775225780642</v>
      </c>
      <c r="J1774" s="8">
        <f>+PIB_Dist!K1774/PIB_Dist!$E1774</f>
        <v>48342.887241120647</v>
      </c>
      <c r="K1774" s="8">
        <f>+PIB_Dist!L1774/PIB_Dist!$E1774</f>
        <v>63609.963219700694</v>
      </c>
      <c r="L1774" s="8">
        <f>+PIB_Dist!M1774/PIB_Dist!$E1774</f>
        <v>73982.915638715873</v>
      </c>
      <c r="M1774" s="8">
        <f>+PIB_Dist!N1774/PIB_Dist!$E1774</f>
        <v>84803.637083745896</v>
      </c>
      <c r="N1774" s="8">
        <f>+PIB_Dist!O1774/PIB_Dist!$E1774</f>
        <v>75440.365527974645</v>
      </c>
      <c r="O1774" s="8">
        <f>+PIB_Dist!P1774/PIB_Dist!$E1774</f>
        <v>83881.525305118164</v>
      </c>
      <c r="P1774" s="8">
        <f>+PIB_Dist!Q1774/PIB_Dist!$E1774</f>
        <v>99669.364937464445</v>
      </c>
      <c r="Q1774" s="8">
        <f>+PIB_Dist!R1774/PIB_Dist!$E1774</f>
        <v>105861.76185516277</v>
      </c>
      <c r="R1774" s="8">
        <f>+PIB_Dist!S1774/PIB_Dist!$E1774</f>
        <v>109200.95588400032</v>
      </c>
      <c r="S1774" s="8">
        <f>+PIB_Dist!T1774/PIB_Dist!$E1774</f>
        <v>100898.66741772524</v>
      </c>
      <c r="T1774" s="8">
        <f>+PIB_Dist!U1774/PIB_Dist!$E1774</f>
        <v>120113.28814359523</v>
      </c>
      <c r="U1774" s="8">
        <f>+PIB_Dist!V1774/PIB_Dist!$E1774</f>
        <v>116577.50088144929</v>
      </c>
      <c r="V1774" s="8">
        <f>+PIB_Dist!W1774/PIB_Dist!$E1774</f>
        <v>120132.75291940664</v>
      </c>
      <c r="W1774" s="8">
        <f>+PIB_Dist!X1774/PIB_Dist!$E1774</f>
        <v>130715.8581862624</v>
      </c>
      <c r="X1774" s="8">
        <f>+PIB_Dist!Y1774/PIB_Dist!$E1774</f>
        <v>125291.85053306299</v>
      </c>
      <c r="Y1774" s="8">
        <f>+PIB_Dist!Z1774/PIB_Dist!$E1774</f>
        <v>120643.38172998675</v>
      </c>
      <c r="Z1774" s="8">
        <f>+PIB_Dist!AA1774/PIB_Dist!$E1774</f>
        <v>122719.91023132725</v>
      </c>
      <c r="AA1774" s="8">
        <f>+PIB_Dist!AB1774/PIB_Dist!$E1774</f>
        <v>120398.81222263814</v>
      </c>
      <c r="AB1774" s="8">
        <f>+PIB_Dist!AC1774/PIB_Dist!$E1774</f>
        <v>114561.01765891054</v>
      </c>
      <c r="AC1774" s="8">
        <f>+PIB_Dist!AD1774/PIB_Dist!$E1774</f>
        <v>112007.91807889442</v>
      </c>
      <c r="AD1774" s="8">
        <f>+PIB_Dist!AE1774/PIB_Dist!$E1774</f>
        <v>106078.18047820919</v>
      </c>
    </row>
    <row r="1775" spans="1:30">
      <c r="A1775" s="10">
        <v>220914</v>
      </c>
      <c r="B1775" s="10" t="s">
        <v>214</v>
      </c>
      <c r="C1775" s="10" t="s">
        <v>214</v>
      </c>
      <c r="D1775" s="10" t="s">
        <v>1720</v>
      </c>
      <c r="E1775" s="8">
        <f>+PIB_Dist!F1775/PIB_Dist!$E1775</f>
        <v>6450.4865180103498</v>
      </c>
      <c r="F1775" s="8">
        <f>+PIB_Dist!G1775/PIB_Dist!$E1775</f>
        <v>6283.379470357595</v>
      </c>
      <c r="G1775" s="8">
        <f>+PIB_Dist!H1775/PIB_Dist!$E1775</f>
        <v>6574.3982948500843</v>
      </c>
      <c r="H1775" s="8">
        <f>+PIB_Dist!I1775/PIB_Dist!$E1775</f>
        <v>6389.317655763376</v>
      </c>
      <c r="I1775" s="8">
        <f>+PIB_Dist!J1775/PIB_Dist!$E1775</f>
        <v>6820.0310946227946</v>
      </c>
      <c r="J1775" s="8">
        <f>+PIB_Dist!K1775/PIB_Dist!$E1775</f>
        <v>7342.3246469452715</v>
      </c>
      <c r="K1775" s="8">
        <f>+PIB_Dist!L1775/PIB_Dist!$E1775</f>
        <v>7225.7494696435688</v>
      </c>
      <c r="L1775" s="8">
        <f>+PIB_Dist!M1775/PIB_Dist!$E1775</f>
        <v>7782.1335121234715</v>
      </c>
      <c r="M1775" s="8">
        <f>+PIB_Dist!N1775/PIB_Dist!$E1775</f>
        <v>7633.9020015041369</v>
      </c>
      <c r="N1775" s="8">
        <f>+PIB_Dist!O1775/PIB_Dist!$E1775</f>
        <v>7086.643433800944</v>
      </c>
      <c r="O1775" s="8">
        <f>+PIB_Dist!P1775/PIB_Dist!$E1775</f>
        <v>7331.7509320460085</v>
      </c>
      <c r="P1775" s="8">
        <f>+PIB_Dist!Q1775/PIB_Dist!$E1775</f>
        <v>8979.4953793769455</v>
      </c>
      <c r="Q1775" s="8">
        <f>+PIB_Dist!R1775/PIB_Dist!$E1775</f>
        <v>9027.9333138716756</v>
      </c>
      <c r="R1775" s="8">
        <f>+PIB_Dist!S1775/PIB_Dist!$E1775</f>
        <v>9227.6689386243997</v>
      </c>
      <c r="S1775" s="8">
        <f>+PIB_Dist!T1775/PIB_Dist!$E1775</f>
        <v>8778.126532704413</v>
      </c>
      <c r="T1775" s="8">
        <f>+PIB_Dist!U1775/PIB_Dist!$E1775</f>
        <v>10603.877615429725</v>
      </c>
      <c r="U1775" s="8">
        <f>+PIB_Dist!V1775/PIB_Dist!$E1775</f>
        <v>10905.249820797084</v>
      </c>
      <c r="V1775" s="8">
        <f>+PIB_Dist!W1775/PIB_Dist!$E1775</f>
        <v>11471.556586226096</v>
      </c>
      <c r="W1775" s="8">
        <f>+PIB_Dist!X1775/PIB_Dist!$E1775</f>
        <v>10986.012942005442</v>
      </c>
      <c r="X1775" s="8">
        <f>+PIB_Dist!Y1775/PIB_Dist!$E1775</f>
        <v>10381.369537595414</v>
      </c>
      <c r="Y1775" s="8">
        <f>+PIB_Dist!Z1775/PIB_Dist!$E1775</f>
        <v>11169.494779129966</v>
      </c>
      <c r="Z1775" s="8">
        <f>+PIB_Dist!AA1775/PIB_Dist!$E1775</f>
        <v>11984.040767444847</v>
      </c>
      <c r="AA1775" s="8">
        <f>+PIB_Dist!AB1775/PIB_Dist!$E1775</f>
        <v>12518.293535127443</v>
      </c>
      <c r="AB1775" s="8">
        <f>+PIB_Dist!AC1775/PIB_Dist!$E1775</f>
        <v>12760.981959087965</v>
      </c>
      <c r="AC1775" s="8">
        <f>+PIB_Dist!AD1775/PIB_Dist!$E1775</f>
        <v>13500.161132457013</v>
      </c>
      <c r="AD1775" s="8">
        <f>+PIB_Dist!AE1775/PIB_Dist!$E1775</f>
        <v>13939.628846722879</v>
      </c>
    </row>
    <row r="1776" spans="1:30">
      <c r="A1776" s="10">
        <v>221001</v>
      </c>
      <c r="B1776" s="10" t="s">
        <v>214</v>
      </c>
      <c r="C1776" s="10" t="s">
        <v>223</v>
      </c>
      <c r="D1776" s="10" t="s">
        <v>223</v>
      </c>
      <c r="E1776" s="8">
        <f>+PIB_Dist!F1776/PIB_Dist!$E1776</f>
        <v>38234.901822639105</v>
      </c>
      <c r="F1776" s="8">
        <f>+PIB_Dist!G1776/PIB_Dist!$E1776</f>
        <v>41196.281521984143</v>
      </c>
      <c r="G1776" s="8">
        <f>+PIB_Dist!H1776/PIB_Dist!$E1776</f>
        <v>40607.86083343772</v>
      </c>
      <c r="H1776" s="8">
        <f>+PIB_Dist!I1776/PIB_Dist!$E1776</f>
        <v>43014.548022144656</v>
      </c>
      <c r="I1776" s="8">
        <f>+PIB_Dist!J1776/PIB_Dist!$E1776</f>
        <v>44488.725497207895</v>
      </c>
      <c r="J1776" s="8">
        <f>+PIB_Dist!K1776/PIB_Dist!$E1776</f>
        <v>46332.63879224463</v>
      </c>
      <c r="K1776" s="8">
        <f>+PIB_Dist!L1776/PIB_Dist!$E1776</f>
        <v>53554.424640931516</v>
      </c>
      <c r="L1776" s="8">
        <f>+PIB_Dist!M1776/PIB_Dist!$E1776</f>
        <v>48406.449129204884</v>
      </c>
      <c r="M1776" s="8">
        <f>+PIB_Dist!N1776/PIB_Dist!$E1776</f>
        <v>47192.006239127943</v>
      </c>
      <c r="N1776" s="8">
        <f>+PIB_Dist!O1776/PIB_Dist!$E1776</f>
        <v>45365.92182427652</v>
      </c>
      <c r="O1776" s="8">
        <f>+PIB_Dist!P1776/PIB_Dist!$E1776</f>
        <v>45667.579618936354</v>
      </c>
      <c r="P1776" s="8">
        <f>+PIB_Dist!Q1776/PIB_Dist!$E1776</f>
        <v>47158.945988922394</v>
      </c>
      <c r="Q1776" s="8">
        <f>+PIB_Dist!R1776/PIB_Dist!$E1776</f>
        <v>51782.044652726188</v>
      </c>
      <c r="R1776" s="8">
        <f>+PIB_Dist!S1776/PIB_Dist!$E1776</f>
        <v>52930.803421412282</v>
      </c>
      <c r="S1776" s="8">
        <f>+PIB_Dist!T1776/PIB_Dist!$E1776</f>
        <v>59967.648809585604</v>
      </c>
      <c r="T1776" s="8">
        <f>+PIB_Dist!U1776/PIB_Dist!$E1776</f>
        <v>65974.696119292217</v>
      </c>
      <c r="U1776" s="8">
        <f>+PIB_Dist!V1776/PIB_Dist!$E1776</f>
        <v>83045.59780961425</v>
      </c>
      <c r="V1776" s="8">
        <f>+PIB_Dist!W1776/PIB_Dist!$E1776</f>
        <v>82796.683825962595</v>
      </c>
      <c r="W1776" s="8">
        <f>+PIB_Dist!X1776/PIB_Dist!$E1776</f>
        <v>79912.033116932318</v>
      </c>
      <c r="X1776" s="8">
        <f>+PIB_Dist!Y1776/PIB_Dist!$E1776</f>
        <v>85131.247579312549</v>
      </c>
      <c r="Y1776" s="8">
        <f>+PIB_Dist!Z1776/PIB_Dist!$E1776</f>
        <v>77780.529396486992</v>
      </c>
      <c r="Z1776" s="8">
        <f>+PIB_Dist!AA1776/PIB_Dist!$E1776</f>
        <v>83016.754459994962</v>
      </c>
      <c r="AA1776" s="8">
        <f>+PIB_Dist!AB1776/PIB_Dist!$E1776</f>
        <v>87406.319000520743</v>
      </c>
      <c r="AB1776" s="8">
        <f>+PIB_Dist!AC1776/PIB_Dist!$E1776</f>
        <v>89177.963222206614</v>
      </c>
      <c r="AC1776" s="8">
        <f>+PIB_Dist!AD1776/PIB_Dist!$E1776</f>
        <v>94817.146517748784</v>
      </c>
      <c r="AD1776" s="8">
        <f>+PIB_Dist!AE1776/PIB_Dist!$E1776</f>
        <v>96101.230185083448</v>
      </c>
    </row>
    <row r="1777" spans="1:30">
      <c r="A1777" s="10">
        <v>221002</v>
      </c>
      <c r="B1777" s="10" t="s">
        <v>214</v>
      </c>
      <c r="C1777" s="10" t="s">
        <v>223</v>
      </c>
      <c r="D1777" s="10" t="s">
        <v>1721</v>
      </c>
      <c r="E1777" s="8">
        <f>+PIB_Dist!F1777/PIB_Dist!$E1777</f>
        <v>17222.904807203951</v>
      </c>
      <c r="F1777" s="8">
        <f>+PIB_Dist!G1777/PIB_Dist!$E1777</f>
        <v>18659.912876271293</v>
      </c>
      <c r="G1777" s="8">
        <f>+PIB_Dist!H1777/PIB_Dist!$E1777</f>
        <v>18731.807933362863</v>
      </c>
      <c r="H1777" s="8">
        <f>+PIB_Dist!I1777/PIB_Dist!$E1777</f>
        <v>20399.650269800677</v>
      </c>
      <c r="I1777" s="8">
        <f>+PIB_Dist!J1777/PIB_Dist!$E1777</f>
        <v>20472.493743998672</v>
      </c>
      <c r="J1777" s="8">
        <f>+PIB_Dist!K1777/PIB_Dist!$E1777</f>
        <v>22236.691861123669</v>
      </c>
      <c r="K1777" s="8">
        <f>+PIB_Dist!L1777/PIB_Dist!$E1777</f>
        <v>24226.130981757986</v>
      </c>
      <c r="L1777" s="8">
        <f>+PIB_Dist!M1777/PIB_Dist!$E1777</f>
        <v>23801.177077244069</v>
      </c>
      <c r="M1777" s="8">
        <f>+PIB_Dist!N1777/PIB_Dist!$E1777</f>
        <v>19015.695230209898</v>
      </c>
      <c r="N1777" s="8">
        <f>+PIB_Dist!O1777/PIB_Dist!$E1777</f>
        <v>17303.057337783193</v>
      </c>
      <c r="O1777" s="8">
        <f>+PIB_Dist!P1777/PIB_Dist!$E1777</f>
        <v>21961.582031258225</v>
      </c>
      <c r="P1777" s="8">
        <f>+PIB_Dist!Q1777/PIB_Dist!$E1777</f>
        <v>19787.918876907126</v>
      </c>
      <c r="Q1777" s="8">
        <f>+PIB_Dist!R1777/PIB_Dist!$E1777</f>
        <v>23605.431162167846</v>
      </c>
      <c r="R1777" s="8">
        <f>+PIB_Dist!S1777/PIB_Dist!$E1777</f>
        <v>24092.718435616323</v>
      </c>
      <c r="S1777" s="8">
        <f>+PIB_Dist!T1777/PIB_Dist!$E1777</f>
        <v>25832.819878159244</v>
      </c>
      <c r="T1777" s="8">
        <f>+PIB_Dist!U1777/PIB_Dist!$E1777</f>
        <v>27120.543742577174</v>
      </c>
      <c r="U1777" s="8">
        <f>+PIB_Dist!V1777/PIB_Dist!$E1777</f>
        <v>35587.003544824751</v>
      </c>
      <c r="V1777" s="8">
        <f>+PIB_Dist!W1777/PIB_Dist!$E1777</f>
        <v>35590.193525700241</v>
      </c>
      <c r="W1777" s="8">
        <f>+PIB_Dist!X1777/PIB_Dist!$E1777</f>
        <v>33588.368109210802</v>
      </c>
      <c r="X1777" s="8">
        <f>+PIB_Dist!Y1777/PIB_Dist!$E1777</f>
        <v>34546.962188291836</v>
      </c>
      <c r="Y1777" s="8">
        <f>+PIB_Dist!Z1777/PIB_Dist!$E1777</f>
        <v>33010.891254337912</v>
      </c>
      <c r="Z1777" s="8">
        <f>+PIB_Dist!AA1777/PIB_Dist!$E1777</f>
        <v>35131.140873072589</v>
      </c>
      <c r="AA1777" s="8">
        <f>+PIB_Dist!AB1777/PIB_Dist!$E1777</f>
        <v>36842.801013585908</v>
      </c>
      <c r="AB1777" s="8">
        <f>+PIB_Dist!AC1777/PIB_Dist!$E1777</f>
        <v>37405.686483451282</v>
      </c>
      <c r="AC1777" s="8">
        <f>+PIB_Dist!AD1777/PIB_Dist!$E1777</f>
        <v>39420.262282381547</v>
      </c>
      <c r="AD1777" s="8">
        <f>+PIB_Dist!AE1777/PIB_Dist!$E1777</f>
        <v>39684.324538953311</v>
      </c>
    </row>
    <row r="1778" spans="1:30">
      <c r="A1778" s="10">
        <v>221003</v>
      </c>
      <c r="B1778" s="10" t="s">
        <v>214</v>
      </c>
      <c r="C1778" s="10" t="s">
        <v>223</v>
      </c>
      <c r="D1778" s="10" t="s">
        <v>1722</v>
      </c>
      <c r="E1778" s="8">
        <f>+PIB_Dist!F1778/PIB_Dist!$E1778</f>
        <v>5299.9095127142682</v>
      </c>
      <c r="F1778" s="8">
        <f>+PIB_Dist!G1778/PIB_Dist!$E1778</f>
        <v>6051.2740868487999</v>
      </c>
      <c r="G1778" s="8">
        <f>+PIB_Dist!H1778/PIB_Dist!$E1778</f>
        <v>6489.1534810375842</v>
      </c>
      <c r="H1778" s="8">
        <f>+PIB_Dist!I1778/PIB_Dist!$E1778</f>
        <v>6979.2783532061512</v>
      </c>
      <c r="I1778" s="8">
        <f>+PIB_Dist!J1778/PIB_Dist!$E1778</f>
        <v>7959.7620454152857</v>
      </c>
      <c r="J1778" s="8">
        <f>+PIB_Dist!K1778/PIB_Dist!$E1778</f>
        <v>8622.2243702908454</v>
      </c>
      <c r="K1778" s="8">
        <f>+PIB_Dist!L1778/PIB_Dist!$E1778</f>
        <v>10176.90086152898</v>
      </c>
      <c r="L1778" s="8">
        <f>+PIB_Dist!M1778/PIB_Dist!$E1778</f>
        <v>9769.8774206095277</v>
      </c>
      <c r="M1778" s="8">
        <f>+PIB_Dist!N1778/PIB_Dist!$E1778</f>
        <v>9068.1758419037906</v>
      </c>
      <c r="N1778" s="8">
        <f>+PIB_Dist!O1778/PIB_Dist!$E1778</f>
        <v>7343.709294070959</v>
      </c>
      <c r="O1778" s="8">
        <f>+PIB_Dist!P1778/PIB_Dist!$E1778</f>
        <v>8213.6032033980719</v>
      </c>
      <c r="P1778" s="8">
        <f>+PIB_Dist!Q1778/PIB_Dist!$E1778</f>
        <v>8975.5834022800846</v>
      </c>
      <c r="Q1778" s="8">
        <f>+PIB_Dist!R1778/PIB_Dist!$E1778</f>
        <v>10457.641831494062</v>
      </c>
      <c r="R1778" s="8">
        <f>+PIB_Dist!S1778/PIB_Dist!$E1778</f>
        <v>9610.3658800833218</v>
      </c>
      <c r="S1778" s="8">
        <f>+PIB_Dist!T1778/PIB_Dist!$E1778</f>
        <v>11058.428186239795</v>
      </c>
      <c r="T1778" s="8">
        <f>+PIB_Dist!U1778/PIB_Dist!$E1778</f>
        <v>11480.89839561491</v>
      </c>
      <c r="U1778" s="8">
        <f>+PIB_Dist!V1778/PIB_Dist!$E1778</f>
        <v>14676.833333616059</v>
      </c>
      <c r="V1778" s="8">
        <f>+PIB_Dist!W1778/PIB_Dist!$E1778</f>
        <v>14605.017663858514</v>
      </c>
      <c r="W1778" s="8">
        <f>+PIB_Dist!X1778/PIB_Dist!$E1778</f>
        <v>14570.989394547991</v>
      </c>
      <c r="X1778" s="8">
        <f>+PIB_Dist!Y1778/PIB_Dist!$E1778</f>
        <v>14804.64993652673</v>
      </c>
      <c r="Y1778" s="8">
        <f>+PIB_Dist!Z1778/PIB_Dist!$E1778</f>
        <v>13941.820443993067</v>
      </c>
      <c r="Z1778" s="8">
        <f>+PIB_Dist!AA1778/PIB_Dist!$E1778</f>
        <v>14791.286164936773</v>
      </c>
      <c r="AA1778" s="8">
        <f>+PIB_Dist!AB1778/PIB_Dist!$E1778</f>
        <v>15461.545766781601</v>
      </c>
      <c r="AB1778" s="8">
        <f>+PIB_Dist!AC1778/PIB_Dist!$E1778</f>
        <v>15649.165414765817</v>
      </c>
      <c r="AC1778" s="8">
        <f>+PIB_Dist!AD1778/PIB_Dist!$E1778</f>
        <v>16450.228399535314</v>
      </c>
      <c r="AD1778" s="8">
        <f>+PIB_Dist!AE1778/PIB_Dist!$E1778</f>
        <v>16537.287934120624</v>
      </c>
    </row>
    <row r="1779" spans="1:30">
      <c r="A1779" s="10">
        <v>221004</v>
      </c>
      <c r="B1779" s="10" t="s">
        <v>214</v>
      </c>
      <c r="C1779" s="10" t="s">
        <v>223</v>
      </c>
      <c r="D1779" s="10" t="s">
        <v>1723</v>
      </c>
      <c r="E1779" s="8">
        <f>+PIB_Dist!F1779/PIB_Dist!$E1779</f>
        <v>1576.5133519813896</v>
      </c>
      <c r="F1779" s="8">
        <f>+PIB_Dist!G1779/PIB_Dist!$E1779</f>
        <v>1656.383892186707</v>
      </c>
      <c r="G1779" s="8">
        <f>+PIB_Dist!H1779/PIB_Dist!$E1779</f>
        <v>1613.5441252551093</v>
      </c>
      <c r="H1779" s="8">
        <f>+PIB_Dist!I1779/PIB_Dist!$E1779</f>
        <v>1578.1697474693078</v>
      </c>
      <c r="I1779" s="8">
        <f>+PIB_Dist!J1779/PIB_Dist!$E1779</f>
        <v>1684.6871140895032</v>
      </c>
      <c r="J1779" s="8">
        <f>+PIB_Dist!K1779/PIB_Dist!$E1779</f>
        <v>1824.6246488700826</v>
      </c>
      <c r="K1779" s="8">
        <f>+PIB_Dist!L1779/PIB_Dist!$E1779</f>
        <v>1907.0606218700611</v>
      </c>
      <c r="L1779" s="8">
        <f>+PIB_Dist!M1779/PIB_Dist!$E1779</f>
        <v>1753.6727597855879</v>
      </c>
      <c r="M1779" s="8">
        <f>+PIB_Dist!N1779/PIB_Dist!$E1779</f>
        <v>1625.1268997957036</v>
      </c>
      <c r="N1779" s="8">
        <f>+PIB_Dist!O1779/PIB_Dist!$E1779</f>
        <v>1443.335363649074</v>
      </c>
      <c r="O1779" s="8">
        <f>+PIB_Dist!P1779/PIB_Dist!$E1779</f>
        <v>1545.7154485130995</v>
      </c>
      <c r="P1779" s="8">
        <f>+PIB_Dist!Q1779/PIB_Dist!$E1779</f>
        <v>1526.6664451464949</v>
      </c>
      <c r="Q1779" s="8">
        <f>+PIB_Dist!R1779/PIB_Dist!$E1779</f>
        <v>1710.9012916119138</v>
      </c>
      <c r="R1779" s="8">
        <f>+PIB_Dist!S1779/PIB_Dist!$E1779</f>
        <v>1710.4941163543824</v>
      </c>
      <c r="S1779" s="8">
        <f>+PIB_Dist!T1779/PIB_Dist!$E1779</f>
        <v>1879.719784000961</v>
      </c>
      <c r="T1779" s="8">
        <f>+PIB_Dist!U1779/PIB_Dist!$E1779</f>
        <v>2076.5427228177873</v>
      </c>
      <c r="U1779" s="8">
        <f>+PIB_Dist!V1779/PIB_Dist!$E1779</f>
        <v>2217.3354795317859</v>
      </c>
      <c r="V1779" s="8">
        <f>+PIB_Dist!W1779/PIB_Dist!$E1779</f>
        <v>2234.3459250859464</v>
      </c>
      <c r="W1779" s="8">
        <f>+PIB_Dist!X1779/PIB_Dist!$E1779</f>
        <v>2325.6883863060229</v>
      </c>
      <c r="X1779" s="8">
        <f>+PIB_Dist!Y1779/PIB_Dist!$E1779</f>
        <v>2284.6006404570167</v>
      </c>
      <c r="Y1779" s="8">
        <f>+PIB_Dist!Z1779/PIB_Dist!$E1779</f>
        <v>2169.4726718543488</v>
      </c>
      <c r="Z1779" s="8">
        <f>+PIB_Dist!AA1779/PIB_Dist!$E1779</f>
        <v>2323.0714616083856</v>
      </c>
      <c r="AA1779" s="8">
        <f>+PIB_Dist!AB1779/PIB_Dist!$E1779</f>
        <v>2455.7393922963411</v>
      </c>
      <c r="AB1779" s="8">
        <f>+PIB_Dist!AC1779/PIB_Dist!$E1779</f>
        <v>2517.4234816796529</v>
      </c>
      <c r="AC1779" s="8">
        <f>+PIB_Dist!AD1779/PIB_Dist!$E1779</f>
        <v>2685.8791427625711</v>
      </c>
      <c r="AD1779" s="8">
        <f>+PIB_Dist!AE1779/PIB_Dist!$E1779</f>
        <v>2744.7277051136343</v>
      </c>
    </row>
    <row r="1780" spans="1:30">
      <c r="A1780" s="10">
        <v>221005</v>
      </c>
      <c r="B1780" s="10" t="s">
        <v>214</v>
      </c>
      <c r="C1780" s="10" t="s">
        <v>223</v>
      </c>
      <c r="D1780" s="10" t="s">
        <v>1724</v>
      </c>
      <c r="E1780" s="8">
        <f>+PIB_Dist!F1780/PIB_Dist!$E1780</f>
        <v>67171.006427865781</v>
      </c>
      <c r="F1780" s="8">
        <f>+PIB_Dist!G1780/PIB_Dist!$E1780</f>
        <v>63489.261565432265</v>
      </c>
      <c r="G1780" s="8">
        <f>+PIB_Dist!H1780/PIB_Dist!$E1780</f>
        <v>61353.150165828476</v>
      </c>
      <c r="H1780" s="8">
        <f>+PIB_Dist!I1780/PIB_Dist!$E1780</f>
        <v>59480.500058746271</v>
      </c>
      <c r="I1780" s="8">
        <f>+PIB_Dist!J1780/PIB_Dist!$E1780</f>
        <v>60908.09316131501</v>
      </c>
      <c r="J1780" s="8">
        <f>+PIB_Dist!K1780/PIB_Dist!$E1780</f>
        <v>65002.422019421268</v>
      </c>
      <c r="K1780" s="8">
        <f>+PIB_Dist!L1780/PIB_Dist!$E1780</f>
        <v>74739.171273096319</v>
      </c>
      <c r="L1780" s="8">
        <f>+PIB_Dist!M1780/PIB_Dist!$E1780</f>
        <v>71843.089038086313</v>
      </c>
      <c r="M1780" s="8">
        <f>+PIB_Dist!N1780/PIB_Dist!$E1780</f>
        <v>72754.819660662688</v>
      </c>
      <c r="N1780" s="8">
        <f>+PIB_Dist!O1780/PIB_Dist!$E1780</f>
        <v>67437.208535052763</v>
      </c>
      <c r="O1780" s="8">
        <f>+PIB_Dist!P1780/PIB_Dist!$E1780</f>
        <v>66083.390484782431</v>
      </c>
      <c r="P1780" s="8">
        <f>+PIB_Dist!Q1780/PIB_Dist!$E1780</f>
        <v>63959.360126324842</v>
      </c>
      <c r="Q1780" s="8">
        <f>+PIB_Dist!R1780/PIB_Dist!$E1780</f>
        <v>73271.269030712327</v>
      </c>
      <c r="R1780" s="8">
        <f>+PIB_Dist!S1780/PIB_Dist!$E1780</f>
        <v>70332.528308467256</v>
      </c>
      <c r="S1780" s="8">
        <f>+PIB_Dist!T1780/PIB_Dist!$E1780</f>
        <v>78851.35431551261</v>
      </c>
      <c r="T1780" s="8">
        <f>+PIB_Dist!U1780/PIB_Dist!$E1780</f>
        <v>92624.038035784193</v>
      </c>
      <c r="U1780" s="8">
        <f>+PIB_Dist!V1780/PIB_Dist!$E1780</f>
        <v>109279.85746764277</v>
      </c>
      <c r="V1780" s="8">
        <f>+PIB_Dist!W1780/PIB_Dist!$E1780</f>
        <v>107780.1301869765</v>
      </c>
      <c r="W1780" s="8">
        <f>+PIB_Dist!X1780/PIB_Dist!$E1780</f>
        <v>103631.74896116483</v>
      </c>
      <c r="X1780" s="8">
        <f>+PIB_Dist!Y1780/PIB_Dist!$E1780</f>
        <v>103230.4543270788</v>
      </c>
      <c r="Y1780" s="8">
        <f>+PIB_Dist!Z1780/PIB_Dist!$E1780</f>
        <v>94382.636879737271</v>
      </c>
      <c r="Z1780" s="8">
        <f>+PIB_Dist!AA1780/PIB_Dist!$E1780</f>
        <v>99201.495334262028</v>
      </c>
      <c r="AA1780" s="8">
        <f>+PIB_Dist!AB1780/PIB_Dist!$E1780</f>
        <v>102723.64618918925</v>
      </c>
      <c r="AB1780" s="8">
        <f>+PIB_Dist!AC1780/PIB_Dist!$E1780</f>
        <v>103007.61795595498</v>
      </c>
      <c r="AC1780" s="8">
        <f>+PIB_Dist!AD1780/PIB_Dist!$E1780</f>
        <v>107600.45362436418</v>
      </c>
      <c r="AD1780" s="8">
        <f>+PIB_Dist!AE1780/PIB_Dist!$E1780</f>
        <v>107182.53449635605</v>
      </c>
    </row>
    <row r="1781" spans="1:30">
      <c r="A1781" s="10">
        <v>230101</v>
      </c>
      <c r="B1781" s="10" t="s">
        <v>23</v>
      </c>
      <c r="C1781" s="10" t="s">
        <v>23</v>
      </c>
      <c r="D1781" s="10" t="s">
        <v>23</v>
      </c>
      <c r="E1781" s="8">
        <f>+PIB_Dist!F1781/PIB_Dist!$E1781</f>
        <v>141720.34424615244</v>
      </c>
      <c r="F1781" s="8">
        <f>+PIB_Dist!G1781/PIB_Dist!$E1781</f>
        <v>149305.04075366573</v>
      </c>
      <c r="G1781" s="8">
        <f>+PIB_Dist!H1781/PIB_Dist!$E1781</f>
        <v>159255.9503339724</v>
      </c>
      <c r="H1781" s="8">
        <f>+PIB_Dist!I1781/PIB_Dist!$E1781</f>
        <v>157614.59867771101</v>
      </c>
      <c r="I1781" s="8">
        <f>+PIB_Dist!J1781/PIB_Dist!$E1781</f>
        <v>166272.10566420181</v>
      </c>
      <c r="J1781" s="8">
        <f>+PIB_Dist!K1781/PIB_Dist!$E1781</f>
        <v>157998.53937499408</v>
      </c>
      <c r="K1781" s="8">
        <f>+PIB_Dist!L1781/PIB_Dist!$E1781</f>
        <v>171198.42152025827</v>
      </c>
      <c r="L1781" s="8">
        <f>+PIB_Dist!M1781/PIB_Dist!$E1781</f>
        <v>183952.36381223603</v>
      </c>
      <c r="M1781" s="8">
        <f>+PIB_Dist!N1781/PIB_Dist!$E1781</f>
        <v>199976.31094603718</v>
      </c>
      <c r="N1781" s="8">
        <f>+PIB_Dist!O1781/PIB_Dist!$E1781</f>
        <v>195080.69592693483</v>
      </c>
      <c r="O1781" s="8">
        <f>+PIB_Dist!P1781/PIB_Dist!$E1781</f>
        <v>214661.35763230087</v>
      </c>
      <c r="P1781" s="8">
        <f>+PIB_Dist!Q1781/PIB_Dist!$E1781</f>
        <v>226321.48632021743</v>
      </c>
      <c r="Q1781" s="8">
        <f>+PIB_Dist!R1781/PIB_Dist!$E1781</f>
        <v>227532.09787177181</v>
      </c>
      <c r="R1781" s="8">
        <f>+PIB_Dist!S1781/PIB_Dist!$E1781</f>
        <v>232411.11484729752</v>
      </c>
      <c r="S1781" s="8">
        <f>+PIB_Dist!T1781/PIB_Dist!$E1781</f>
        <v>235059.60646929004</v>
      </c>
      <c r="T1781" s="8">
        <f>+PIB_Dist!U1781/PIB_Dist!$E1781</f>
        <v>222711.6966888344</v>
      </c>
      <c r="U1781" s="8">
        <f>+PIB_Dist!V1781/PIB_Dist!$E1781</f>
        <v>227211.34953582942</v>
      </c>
      <c r="V1781" s="8">
        <f>+PIB_Dist!W1781/PIB_Dist!$E1781</f>
        <v>246077.36238954688</v>
      </c>
      <c r="W1781" s="8">
        <f>+PIB_Dist!X1781/PIB_Dist!$E1781</f>
        <v>231350.97355136261</v>
      </c>
      <c r="X1781" s="8">
        <f>+PIB_Dist!Y1781/PIB_Dist!$E1781</f>
        <v>244311.1547505077</v>
      </c>
      <c r="Y1781" s="8">
        <f>+PIB_Dist!Z1781/PIB_Dist!$E1781</f>
        <v>249766.15632607121</v>
      </c>
      <c r="Z1781" s="8">
        <f>+PIB_Dist!AA1781/PIB_Dist!$E1781</f>
        <v>261955.64416736946</v>
      </c>
      <c r="AA1781" s="8">
        <f>+PIB_Dist!AB1781/PIB_Dist!$E1781</f>
        <v>282414.52025423979</v>
      </c>
      <c r="AB1781" s="8">
        <f>+PIB_Dist!AC1781/PIB_Dist!$E1781</f>
        <v>273528.869676959</v>
      </c>
      <c r="AC1781" s="8">
        <f>+PIB_Dist!AD1781/PIB_Dist!$E1781</f>
        <v>272553.36166272586</v>
      </c>
      <c r="AD1781" s="8">
        <f>+PIB_Dist!AE1781/PIB_Dist!$E1781</f>
        <v>287835.38068255218</v>
      </c>
    </row>
    <row r="1782" spans="1:30">
      <c r="A1782" s="10">
        <v>230102</v>
      </c>
      <c r="B1782" s="10" t="s">
        <v>23</v>
      </c>
      <c r="C1782" s="10" t="s">
        <v>23</v>
      </c>
      <c r="D1782" s="10" t="s">
        <v>1725</v>
      </c>
      <c r="E1782" s="8">
        <f>+PIB_Dist!F1782/PIB_Dist!$E1782</f>
        <v>254412.82914000202</v>
      </c>
      <c r="F1782" s="8">
        <f>+PIB_Dist!G1782/PIB_Dist!$E1782</f>
        <v>270534.2046577232</v>
      </c>
      <c r="G1782" s="8">
        <f>+PIB_Dist!H1782/PIB_Dist!$E1782</f>
        <v>280623.96966990805</v>
      </c>
      <c r="H1782" s="8">
        <f>+PIB_Dist!I1782/PIB_Dist!$E1782</f>
        <v>276071.43573754304</v>
      </c>
      <c r="I1782" s="8">
        <f>+PIB_Dist!J1782/PIB_Dist!$E1782</f>
        <v>312817.3772087128</v>
      </c>
      <c r="J1782" s="8">
        <f>+PIB_Dist!K1782/PIB_Dist!$E1782</f>
        <v>284375.22876331024</v>
      </c>
      <c r="K1782" s="8">
        <f>+PIB_Dist!L1782/PIB_Dist!$E1782</f>
        <v>311107.36227445857</v>
      </c>
      <c r="L1782" s="8">
        <f>+PIB_Dist!M1782/PIB_Dist!$E1782</f>
        <v>332699.49319803878</v>
      </c>
      <c r="M1782" s="8">
        <f>+PIB_Dist!N1782/PIB_Dist!$E1782</f>
        <v>361453.38136994618</v>
      </c>
      <c r="N1782" s="8">
        <f>+PIB_Dist!O1782/PIB_Dist!$E1782</f>
        <v>344069.34367420198</v>
      </c>
      <c r="O1782" s="8">
        <f>+PIB_Dist!P1782/PIB_Dist!$E1782</f>
        <v>382375.74235825235</v>
      </c>
      <c r="P1782" s="8">
        <f>+PIB_Dist!Q1782/PIB_Dist!$E1782</f>
        <v>384949.30795717856</v>
      </c>
      <c r="Q1782" s="8">
        <f>+PIB_Dist!R1782/PIB_Dist!$E1782</f>
        <v>413733.79672877322</v>
      </c>
      <c r="R1782" s="8">
        <f>+PIB_Dist!S1782/PIB_Dist!$E1782</f>
        <v>409313.08403026091</v>
      </c>
      <c r="S1782" s="8">
        <f>+PIB_Dist!T1782/PIB_Dist!$E1782</f>
        <v>404586.44608977519</v>
      </c>
      <c r="T1782" s="8">
        <f>+PIB_Dist!U1782/PIB_Dist!$E1782</f>
        <v>359550.17726220947</v>
      </c>
      <c r="U1782" s="8">
        <f>+PIB_Dist!V1782/PIB_Dist!$E1782</f>
        <v>349877.97849692823</v>
      </c>
      <c r="V1782" s="8">
        <f>+PIB_Dist!W1782/PIB_Dist!$E1782</f>
        <v>375820.66545047844</v>
      </c>
      <c r="W1782" s="8">
        <f>+PIB_Dist!X1782/PIB_Dist!$E1782</f>
        <v>347861.62499133334</v>
      </c>
      <c r="X1782" s="8">
        <f>+PIB_Dist!Y1782/PIB_Dist!$E1782</f>
        <v>384756.8983915167</v>
      </c>
      <c r="Y1782" s="8">
        <f>+PIB_Dist!Z1782/PIB_Dist!$E1782</f>
        <v>377121.42354877654</v>
      </c>
      <c r="Z1782" s="8">
        <f>+PIB_Dist!AA1782/PIB_Dist!$E1782</f>
        <v>390733.20867975446</v>
      </c>
      <c r="AA1782" s="8">
        <f>+PIB_Dist!AB1782/PIB_Dist!$E1782</f>
        <v>416086.44430430199</v>
      </c>
      <c r="AB1782" s="8">
        <f>+PIB_Dist!AC1782/PIB_Dist!$E1782</f>
        <v>397349.95000188006</v>
      </c>
      <c r="AC1782" s="8">
        <f>+PIB_Dist!AD1782/PIB_Dist!$E1782</f>
        <v>389654.98810567381</v>
      </c>
      <c r="AD1782" s="8">
        <f>+PIB_Dist!AE1782/PIB_Dist!$E1782</f>
        <v>404168.24006509111</v>
      </c>
    </row>
    <row r="1783" spans="1:30">
      <c r="A1783" s="10">
        <v>230103</v>
      </c>
      <c r="B1783" s="10" t="s">
        <v>23</v>
      </c>
      <c r="C1783" s="10" t="s">
        <v>23</v>
      </c>
      <c r="D1783" s="10" t="s">
        <v>1726</v>
      </c>
      <c r="E1783" s="8">
        <f>+PIB_Dist!F1783/PIB_Dist!$E1783</f>
        <v>30333.188245549598</v>
      </c>
      <c r="F1783" s="8">
        <f>+PIB_Dist!G1783/PIB_Dist!$E1783</f>
        <v>28991.707563721713</v>
      </c>
      <c r="G1783" s="8">
        <f>+PIB_Dist!H1783/PIB_Dist!$E1783</f>
        <v>33106.991956401689</v>
      </c>
      <c r="H1783" s="8">
        <f>+PIB_Dist!I1783/PIB_Dist!$E1783</f>
        <v>33152.428430474443</v>
      </c>
      <c r="I1783" s="8">
        <f>+PIB_Dist!J1783/PIB_Dist!$E1783</f>
        <v>33182.946201442406</v>
      </c>
      <c r="J1783" s="8">
        <f>+PIB_Dist!K1783/PIB_Dist!$E1783</f>
        <v>38102.647571948604</v>
      </c>
      <c r="K1783" s="8">
        <f>+PIB_Dist!L1783/PIB_Dist!$E1783</f>
        <v>48276.795581472164</v>
      </c>
      <c r="L1783" s="8">
        <f>+PIB_Dist!M1783/PIB_Dist!$E1783</f>
        <v>49887.222816814312</v>
      </c>
      <c r="M1783" s="8">
        <f>+PIB_Dist!N1783/PIB_Dist!$E1783</f>
        <v>56886.344584526581</v>
      </c>
      <c r="N1783" s="8">
        <f>+PIB_Dist!O1783/PIB_Dist!$E1783</f>
        <v>56859.07931404496</v>
      </c>
      <c r="O1783" s="8">
        <f>+PIB_Dist!P1783/PIB_Dist!$E1783</f>
        <v>58389.961540597069</v>
      </c>
      <c r="P1783" s="8">
        <f>+PIB_Dist!Q1783/PIB_Dist!$E1783</f>
        <v>64361.93833676177</v>
      </c>
      <c r="Q1783" s="8">
        <f>+PIB_Dist!R1783/PIB_Dist!$E1783</f>
        <v>67064.679359950547</v>
      </c>
      <c r="R1783" s="8">
        <f>+PIB_Dist!S1783/PIB_Dist!$E1783</f>
        <v>66481.963100171983</v>
      </c>
      <c r="S1783" s="8">
        <f>+PIB_Dist!T1783/PIB_Dist!$E1783</f>
        <v>66207.476434300217</v>
      </c>
      <c r="T1783" s="8">
        <f>+PIB_Dist!U1783/PIB_Dist!$E1783</f>
        <v>66952.277900487024</v>
      </c>
      <c r="U1783" s="8">
        <f>+PIB_Dist!V1783/PIB_Dist!$E1783</f>
        <v>65559.873831889287</v>
      </c>
      <c r="V1783" s="8">
        <f>+PIB_Dist!W1783/PIB_Dist!$E1783</f>
        <v>71625.714657724107</v>
      </c>
      <c r="W1783" s="8">
        <f>+PIB_Dist!X1783/PIB_Dist!$E1783</f>
        <v>84034.452645213809</v>
      </c>
      <c r="X1783" s="8">
        <f>+PIB_Dist!Y1783/PIB_Dist!$E1783</f>
        <v>85706.656900895294</v>
      </c>
      <c r="Y1783" s="8">
        <f>+PIB_Dist!Z1783/PIB_Dist!$E1783</f>
        <v>94687.868495454532</v>
      </c>
      <c r="Z1783" s="8">
        <f>+PIB_Dist!AA1783/PIB_Dist!$E1783</f>
        <v>100018.86820611006</v>
      </c>
      <c r="AA1783" s="8">
        <f>+PIB_Dist!AB1783/PIB_Dist!$E1783</f>
        <v>108501.88098332849</v>
      </c>
      <c r="AB1783" s="8">
        <f>+PIB_Dist!AC1783/PIB_Dist!$E1783</f>
        <v>105885.09458126505</v>
      </c>
      <c r="AC1783" s="8">
        <f>+PIB_Dist!AD1783/PIB_Dist!$E1783</f>
        <v>106371.10145680762</v>
      </c>
      <c r="AD1783" s="8">
        <f>+PIB_Dist!AE1783/PIB_Dist!$E1783</f>
        <v>113117.49706427535</v>
      </c>
    </row>
    <row r="1784" spans="1:30">
      <c r="A1784" s="10">
        <v>230104</v>
      </c>
      <c r="B1784" s="10" t="s">
        <v>23</v>
      </c>
      <c r="C1784" s="10" t="s">
        <v>23</v>
      </c>
      <c r="D1784" s="10" t="s">
        <v>1727</v>
      </c>
      <c r="E1784" s="8">
        <f>+PIB_Dist!F1784/PIB_Dist!$E1784</f>
        <v>380389.15210611955</v>
      </c>
      <c r="F1784" s="8">
        <f>+PIB_Dist!G1784/PIB_Dist!$E1784</f>
        <v>400993.45378818107</v>
      </c>
      <c r="G1784" s="8">
        <f>+PIB_Dist!H1784/PIB_Dist!$E1784</f>
        <v>423774.15030189132</v>
      </c>
      <c r="H1784" s="8">
        <f>+PIB_Dist!I1784/PIB_Dist!$E1784</f>
        <v>436097.67209051969</v>
      </c>
      <c r="I1784" s="8">
        <f>+PIB_Dist!J1784/PIB_Dist!$E1784</f>
        <v>481973.96057938639</v>
      </c>
      <c r="J1784" s="8">
        <f>+PIB_Dist!K1784/PIB_Dist!$E1784</f>
        <v>459906.29157806421</v>
      </c>
      <c r="K1784" s="8">
        <f>+PIB_Dist!L1784/PIB_Dist!$E1784</f>
        <v>527078.65935766522</v>
      </c>
      <c r="L1784" s="8">
        <f>+PIB_Dist!M1784/PIB_Dist!$E1784</f>
        <v>551103.28543680068</v>
      </c>
      <c r="M1784" s="8">
        <f>+PIB_Dist!N1784/PIB_Dist!$E1784</f>
        <v>620557.16822977946</v>
      </c>
      <c r="N1784" s="8">
        <f>+PIB_Dist!O1784/PIB_Dist!$E1784</f>
        <v>562253.67827366013</v>
      </c>
      <c r="O1784" s="8">
        <f>+PIB_Dist!P1784/PIB_Dist!$E1784</f>
        <v>634039.74856830598</v>
      </c>
      <c r="P1784" s="8">
        <f>+PIB_Dist!Q1784/PIB_Dist!$E1784</f>
        <v>632716.35881753289</v>
      </c>
      <c r="Q1784" s="8">
        <f>+PIB_Dist!R1784/PIB_Dist!$E1784</f>
        <v>704293.43633482943</v>
      </c>
      <c r="R1784" s="8">
        <f>+PIB_Dist!S1784/PIB_Dist!$E1784</f>
        <v>681491.40987593471</v>
      </c>
      <c r="S1784" s="8">
        <f>+PIB_Dist!T1784/PIB_Dist!$E1784</f>
        <v>674892.66332467203</v>
      </c>
      <c r="T1784" s="8">
        <f>+PIB_Dist!U1784/PIB_Dist!$E1784</f>
        <v>590329.7829886243</v>
      </c>
      <c r="U1784" s="8">
        <f>+PIB_Dist!V1784/PIB_Dist!$E1784</f>
        <v>610392.58650344005</v>
      </c>
      <c r="V1784" s="8">
        <f>+PIB_Dist!W1784/PIB_Dist!$E1784</f>
        <v>654510.93657120236</v>
      </c>
      <c r="W1784" s="8">
        <f>+PIB_Dist!X1784/PIB_Dist!$E1784</f>
        <v>603701.02159747947</v>
      </c>
      <c r="X1784" s="8">
        <f>+PIB_Dist!Y1784/PIB_Dist!$E1784</f>
        <v>665913.22324243526</v>
      </c>
      <c r="Y1784" s="8">
        <f>+PIB_Dist!Z1784/PIB_Dist!$E1784</f>
        <v>643235.54487467278</v>
      </c>
      <c r="Z1784" s="8">
        <f>+PIB_Dist!AA1784/PIB_Dist!$E1784</f>
        <v>664161.12805021298</v>
      </c>
      <c r="AA1784" s="8">
        <f>+PIB_Dist!AB1784/PIB_Dist!$E1784</f>
        <v>702015.09467775456</v>
      </c>
      <c r="AB1784" s="8">
        <f>+PIB_Dist!AC1784/PIB_Dist!$E1784</f>
        <v>669777.16916699812</v>
      </c>
      <c r="AC1784" s="8">
        <f>+PIB_Dist!AD1784/PIB_Dist!$E1784</f>
        <v>655264.81223037944</v>
      </c>
      <c r="AD1784" s="8">
        <f>+PIB_Dist!AE1784/PIB_Dist!$E1784</f>
        <v>678485.34126542369</v>
      </c>
    </row>
    <row r="1785" spans="1:30">
      <c r="A1785" s="10">
        <v>230105</v>
      </c>
      <c r="B1785" s="10" t="s">
        <v>23</v>
      </c>
      <c r="C1785" s="10" t="s">
        <v>23</v>
      </c>
      <c r="D1785" s="10" t="s">
        <v>1728</v>
      </c>
      <c r="E1785" s="8">
        <f>+PIB_Dist!F1785/PIB_Dist!$E1785</f>
        <v>2370.7401021563924</v>
      </c>
      <c r="F1785" s="8">
        <f>+PIB_Dist!G1785/PIB_Dist!$E1785</f>
        <v>2558.0027165812635</v>
      </c>
      <c r="G1785" s="8">
        <f>+PIB_Dist!H1785/PIB_Dist!$E1785</f>
        <v>2970.7555224062498</v>
      </c>
      <c r="H1785" s="8">
        <f>+PIB_Dist!I1785/PIB_Dist!$E1785</f>
        <v>3115.5565672851435</v>
      </c>
      <c r="I1785" s="8">
        <f>+PIB_Dist!J1785/PIB_Dist!$E1785</f>
        <v>3802.2055970255083</v>
      </c>
      <c r="J1785" s="8">
        <f>+PIB_Dist!K1785/PIB_Dist!$E1785</f>
        <v>3861.262024555077</v>
      </c>
      <c r="K1785" s="8">
        <f>+PIB_Dist!L1785/PIB_Dist!$E1785</f>
        <v>4305.6660905803583</v>
      </c>
      <c r="L1785" s="8">
        <f>+PIB_Dist!M1785/PIB_Dist!$E1785</f>
        <v>4595.1541925000356</v>
      </c>
      <c r="M1785" s="8">
        <f>+PIB_Dist!N1785/PIB_Dist!$E1785</f>
        <v>5102.3320738403709</v>
      </c>
      <c r="N1785" s="8">
        <f>+PIB_Dist!O1785/PIB_Dist!$E1785</f>
        <v>5451.3880472487317</v>
      </c>
      <c r="O1785" s="8">
        <f>+PIB_Dist!P1785/PIB_Dist!$E1785</f>
        <v>6371.2750049064207</v>
      </c>
      <c r="P1785" s="8">
        <f>+PIB_Dist!Q1785/PIB_Dist!$E1785</f>
        <v>6989.0774501930282</v>
      </c>
      <c r="Q1785" s="8">
        <f>+PIB_Dist!R1785/PIB_Dist!$E1785</f>
        <v>7256.1724008242954</v>
      </c>
      <c r="R1785" s="8">
        <f>+PIB_Dist!S1785/PIB_Dist!$E1785</f>
        <v>7525.4923163362173</v>
      </c>
      <c r="S1785" s="8">
        <f>+PIB_Dist!T1785/PIB_Dist!$E1785</f>
        <v>7221.6925605945662</v>
      </c>
      <c r="T1785" s="8">
        <f>+PIB_Dist!U1785/PIB_Dist!$E1785</f>
        <v>6789.9899922793229</v>
      </c>
      <c r="U1785" s="8">
        <f>+PIB_Dist!V1785/PIB_Dist!$E1785</f>
        <v>6180.8849921422434</v>
      </c>
      <c r="V1785" s="8">
        <f>+PIB_Dist!W1785/PIB_Dist!$E1785</f>
        <v>6571.3519586328948</v>
      </c>
      <c r="W1785" s="8">
        <f>+PIB_Dist!X1785/PIB_Dist!$E1785</f>
        <v>6577.4881561546908</v>
      </c>
      <c r="X1785" s="8">
        <f>+PIB_Dist!Y1785/PIB_Dist!$E1785</f>
        <v>6687.2499742219907</v>
      </c>
      <c r="Y1785" s="8">
        <f>+PIB_Dist!Z1785/PIB_Dist!$E1785</f>
        <v>6457.6108478929164</v>
      </c>
      <c r="Z1785" s="8">
        <f>+PIB_Dist!AA1785/PIB_Dist!$E1785</f>
        <v>6470.4247506245592</v>
      </c>
      <c r="AA1785" s="8">
        <f>+PIB_Dist!AB1785/PIB_Dist!$E1785</f>
        <v>6627.3026182205385</v>
      </c>
      <c r="AB1785" s="8">
        <f>+PIB_Dist!AC1785/PIB_Dist!$E1785</f>
        <v>6017.6056250821566</v>
      </c>
      <c r="AC1785" s="8">
        <f>+PIB_Dist!AD1785/PIB_Dist!$E1785</f>
        <v>5556.3433343682627</v>
      </c>
      <c r="AD1785" s="8">
        <f>+PIB_Dist!AE1785/PIB_Dist!$E1785</f>
        <v>5392.8295629220029</v>
      </c>
    </row>
    <row r="1786" spans="1:30">
      <c r="A1786" s="10">
        <v>230106</v>
      </c>
      <c r="B1786" s="10" t="s">
        <v>23</v>
      </c>
      <c r="C1786" s="10" t="s">
        <v>23</v>
      </c>
      <c r="D1786" s="10" t="s">
        <v>1729</v>
      </c>
      <c r="E1786" s="8">
        <f>+PIB_Dist!F1786/PIB_Dist!$E1786</f>
        <v>7848.0393119541886</v>
      </c>
      <c r="F1786" s="8">
        <f>+PIB_Dist!G1786/PIB_Dist!$E1786</f>
        <v>7607.7162039113846</v>
      </c>
      <c r="G1786" s="8">
        <f>+PIB_Dist!H1786/PIB_Dist!$E1786</f>
        <v>7948.0437386051017</v>
      </c>
      <c r="H1786" s="8">
        <f>+PIB_Dist!I1786/PIB_Dist!$E1786</f>
        <v>7588.2252048494602</v>
      </c>
      <c r="I1786" s="8">
        <f>+PIB_Dist!J1786/PIB_Dist!$E1786</f>
        <v>7866.2196719850535</v>
      </c>
      <c r="J1786" s="8">
        <f>+PIB_Dist!K1786/PIB_Dist!$E1786</f>
        <v>7035.0775320376679</v>
      </c>
      <c r="K1786" s="8">
        <f>+PIB_Dist!L1786/PIB_Dist!$E1786</f>
        <v>7220.0148513443901</v>
      </c>
      <c r="L1786" s="8">
        <f>+PIB_Dist!M1786/PIB_Dist!$E1786</f>
        <v>7485.4138839351644</v>
      </c>
      <c r="M1786" s="8">
        <f>+PIB_Dist!N1786/PIB_Dist!$E1786</f>
        <v>7477.8325686779726</v>
      </c>
      <c r="N1786" s="8">
        <f>+PIB_Dist!O1786/PIB_Dist!$E1786</f>
        <v>7928.3526180908329</v>
      </c>
      <c r="O1786" s="8">
        <f>+PIB_Dist!P1786/PIB_Dist!$E1786</f>
        <v>8596.6931811310478</v>
      </c>
      <c r="P1786" s="8">
        <f>+PIB_Dist!Q1786/PIB_Dist!$E1786</f>
        <v>9141.9831947576749</v>
      </c>
      <c r="Q1786" s="8">
        <f>+PIB_Dist!R1786/PIB_Dist!$E1786</f>
        <v>8806.1810093035238</v>
      </c>
      <c r="R1786" s="8">
        <f>+PIB_Dist!S1786/PIB_Dist!$E1786</f>
        <v>8857.2044248505172</v>
      </c>
      <c r="S1786" s="8">
        <f>+PIB_Dist!T1786/PIB_Dist!$E1786</f>
        <v>8613.787466722064</v>
      </c>
      <c r="T1786" s="8">
        <f>+PIB_Dist!U1786/PIB_Dist!$E1786</f>
        <v>8175.1606818995797</v>
      </c>
      <c r="U1786" s="8">
        <f>+PIB_Dist!V1786/PIB_Dist!$E1786</f>
        <v>7539.1010783449201</v>
      </c>
      <c r="V1786" s="8">
        <f>+PIB_Dist!W1786/PIB_Dist!$E1786</f>
        <v>8126.4024384406102</v>
      </c>
      <c r="W1786" s="8">
        <f>+PIB_Dist!X1786/PIB_Dist!$E1786</f>
        <v>8693.8500313667373</v>
      </c>
      <c r="X1786" s="8">
        <f>+PIB_Dist!Y1786/PIB_Dist!$E1786</f>
        <v>8963.4700199680683</v>
      </c>
      <c r="Y1786" s="8">
        <f>+PIB_Dist!Z1786/PIB_Dist!$E1786</f>
        <v>9277.0390146582031</v>
      </c>
      <c r="Z1786" s="8">
        <f>+PIB_Dist!AA1786/PIB_Dist!$E1786</f>
        <v>9725.914809243417</v>
      </c>
      <c r="AA1786" s="8">
        <f>+PIB_Dist!AB1786/PIB_Dist!$E1786</f>
        <v>10487.575362723519</v>
      </c>
      <c r="AB1786" s="8">
        <f>+PIB_Dist!AC1786/PIB_Dist!$E1786</f>
        <v>10151.278024671332</v>
      </c>
      <c r="AC1786" s="8">
        <f>+PIB_Dist!AD1786/PIB_Dist!$E1786</f>
        <v>10111.651279413214</v>
      </c>
      <c r="AD1786" s="8">
        <f>+PIB_Dist!AE1786/PIB_Dist!$E1786</f>
        <v>10708.561913843549</v>
      </c>
    </row>
    <row r="1787" spans="1:30">
      <c r="A1787" s="10">
        <v>230107</v>
      </c>
      <c r="B1787" s="10" t="s">
        <v>23</v>
      </c>
      <c r="C1787" s="10" t="s">
        <v>23</v>
      </c>
      <c r="D1787" s="10" t="s">
        <v>927</v>
      </c>
      <c r="E1787" s="8">
        <f>+PIB_Dist!F1787/PIB_Dist!$E1787</f>
        <v>1371.4855504058387</v>
      </c>
      <c r="F1787" s="8">
        <f>+PIB_Dist!G1787/PIB_Dist!$E1787</f>
        <v>1296.6119194309852</v>
      </c>
      <c r="G1787" s="8">
        <f>+PIB_Dist!H1787/PIB_Dist!$E1787</f>
        <v>1308.1314234569136</v>
      </c>
      <c r="H1787" s="8">
        <f>+PIB_Dist!I1787/PIB_Dist!$E1787</f>
        <v>1289.87536582351</v>
      </c>
      <c r="I1787" s="8">
        <f>+PIB_Dist!J1787/PIB_Dist!$E1787</f>
        <v>1418.6947353039682</v>
      </c>
      <c r="J1787" s="8">
        <f>+PIB_Dist!K1787/PIB_Dist!$E1787</f>
        <v>1284.0267809169895</v>
      </c>
      <c r="K1787" s="8">
        <f>+PIB_Dist!L1787/PIB_Dist!$E1787</f>
        <v>1348.893172187587</v>
      </c>
      <c r="L1787" s="8">
        <f>+PIB_Dist!M1787/PIB_Dist!$E1787</f>
        <v>1325.0791835757341</v>
      </c>
      <c r="M1787" s="8">
        <f>+PIB_Dist!N1787/PIB_Dist!$E1787</f>
        <v>1200.3457181246511</v>
      </c>
      <c r="N1787" s="8">
        <f>+PIB_Dist!O1787/PIB_Dist!$E1787</f>
        <v>1441.085014558975</v>
      </c>
      <c r="O1787" s="8">
        <f>+PIB_Dist!P1787/PIB_Dist!$E1787</f>
        <v>1636.6771455167034</v>
      </c>
      <c r="P1787" s="8">
        <f>+PIB_Dist!Q1787/PIB_Dist!$E1787</f>
        <v>1697.4220000133507</v>
      </c>
      <c r="Q1787" s="8">
        <f>+PIB_Dist!R1787/PIB_Dist!$E1787</f>
        <v>1766.7660999043219</v>
      </c>
      <c r="R1787" s="8">
        <f>+PIB_Dist!S1787/PIB_Dist!$E1787</f>
        <v>1450.3620505868209</v>
      </c>
      <c r="S1787" s="8">
        <f>+PIB_Dist!T1787/PIB_Dist!$E1787</f>
        <v>1763.6878639942761</v>
      </c>
      <c r="T1787" s="8">
        <f>+PIB_Dist!U1787/PIB_Dist!$E1787</f>
        <v>1689.0919636244273</v>
      </c>
      <c r="U1787" s="8">
        <f>+PIB_Dist!V1787/PIB_Dist!$E1787</f>
        <v>1499.5676279915181</v>
      </c>
      <c r="V1787" s="8">
        <f>+PIB_Dist!W1787/PIB_Dist!$E1787</f>
        <v>1643.162235035016</v>
      </c>
      <c r="W1787" s="8">
        <f>+PIB_Dist!X1787/PIB_Dist!$E1787</f>
        <v>1929.4422686130276</v>
      </c>
      <c r="X1787" s="8">
        <f>+PIB_Dist!Y1787/PIB_Dist!$E1787</f>
        <v>2138.8377155695116</v>
      </c>
      <c r="Y1787" s="8">
        <f>+PIB_Dist!Z1787/PIB_Dist!$E1787</f>
        <v>2280.5649101326753</v>
      </c>
      <c r="Z1787" s="8">
        <f>+PIB_Dist!AA1787/PIB_Dist!$E1787</f>
        <v>2424.5057250930658</v>
      </c>
      <c r="AA1787" s="8">
        <f>+PIB_Dist!AB1787/PIB_Dist!$E1787</f>
        <v>2660.8055996943772</v>
      </c>
      <c r="AB1787" s="8">
        <f>+PIB_Dist!AC1787/PIB_Dist!$E1787</f>
        <v>2617.2742699275832</v>
      </c>
      <c r="AC1787" s="8">
        <f>+PIB_Dist!AD1787/PIB_Dist!$E1787</f>
        <v>2649.6205650561747</v>
      </c>
      <c r="AD1787" s="8">
        <f>+PIB_Dist!AE1787/PIB_Dist!$E1787</f>
        <v>2850.7055980258669</v>
      </c>
    </row>
    <row r="1788" spans="1:30">
      <c r="A1788" s="10">
        <v>230108</v>
      </c>
      <c r="B1788" s="10" t="s">
        <v>23</v>
      </c>
      <c r="C1788" s="10" t="s">
        <v>23</v>
      </c>
      <c r="D1788" s="10" t="s">
        <v>1730</v>
      </c>
      <c r="E1788" s="8">
        <f>+PIB_Dist!F1788/PIB_Dist!$E1788</f>
        <v>154310.09183996959</v>
      </c>
      <c r="F1788" s="8">
        <f>+PIB_Dist!G1788/PIB_Dist!$E1788</f>
        <v>146458.78419551571</v>
      </c>
      <c r="G1788" s="8">
        <f>+PIB_Dist!H1788/PIB_Dist!$E1788</f>
        <v>158985.38257113451</v>
      </c>
      <c r="H1788" s="8">
        <f>+PIB_Dist!I1788/PIB_Dist!$E1788</f>
        <v>170244.14319399663</v>
      </c>
      <c r="I1788" s="8">
        <f>+PIB_Dist!J1788/PIB_Dist!$E1788</f>
        <v>165026.34061937488</v>
      </c>
      <c r="J1788" s="8">
        <f>+PIB_Dist!K1788/PIB_Dist!$E1788</f>
        <v>179695.01222994959</v>
      </c>
      <c r="K1788" s="8">
        <f>+PIB_Dist!L1788/PIB_Dist!$E1788</f>
        <v>196832.84956956204</v>
      </c>
      <c r="L1788" s="8">
        <f>+PIB_Dist!M1788/PIB_Dist!$E1788</f>
        <v>209823.43323025448</v>
      </c>
      <c r="M1788" s="8">
        <f>+PIB_Dist!N1788/PIB_Dist!$E1788</f>
        <v>232404.8666717982</v>
      </c>
      <c r="N1788" s="8">
        <f>+PIB_Dist!O1788/PIB_Dist!$E1788</f>
        <v>240785.20506373013</v>
      </c>
      <c r="O1788" s="8">
        <f>+PIB_Dist!P1788/PIB_Dist!$E1788</f>
        <v>255049.46061758359</v>
      </c>
      <c r="P1788" s="8">
        <f>+PIB_Dist!Q1788/PIB_Dist!$E1788</f>
        <v>284834.86638668959</v>
      </c>
      <c r="Q1788" s="8">
        <f>+PIB_Dist!R1788/PIB_Dist!$E1788</f>
        <v>284234.22391226905</v>
      </c>
      <c r="R1788" s="8">
        <f>+PIB_Dist!S1788/PIB_Dist!$E1788</f>
        <v>273791.39271029434</v>
      </c>
      <c r="S1788" s="8">
        <f>+PIB_Dist!T1788/PIB_Dist!$E1788</f>
        <v>270750.71278105886</v>
      </c>
      <c r="T1788" s="8">
        <f>+PIB_Dist!U1788/PIB_Dist!$E1788</f>
        <v>271430.6280515262</v>
      </c>
      <c r="U1788" s="8">
        <f>+PIB_Dist!V1788/PIB_Dist!$E1788</f>
        <v>237292.02223038592</v>
      </c>
      <c r="V1788" s="8">
        <f>+PIB_Dist!W1788/PIB_Dist!$E1788</f>
        <v>256429.61641069414</v>
      </c>
      <c r="W1788" s="8">
        <f>+PIB_Dist!X1788/PIB_Dist!$E1788</f>
        <v>303795.73696110095</v>
      </c>
      <c r="X1788" s="8">
        <f>+PIB_Dist!Y1788/PIB_Dist!$E1788</f>
        <v>288407.67219202762</v>
      </c>
      <c r="Y1788" s="8">
        <f>+PIB_Dist!Z1788/PIB_Dist!$E1788</f>
        <v>313906.54450002167</v>
      </c>
      <c r="Z1788" s="8">
        <f>+PIB_Dist!AA1788/PIB_Dist!$E1788</f>
        <v>328218.71896122635</v>
      </c>
      <c r="AA1788" s="8">
        <f>+PIB_Dist!AB1788/PIB_Dist!$E1788</f>
        <v>352537.63657115359</v>
      </c>
      <c r="AB1788" s="8">
        <f>+PIB_Dist!AC1788/PIB_Dist!$E1788</f>
        <v>342811.22681593488</v>
      </c>
      <c r="AC1788" s="8">
        <f>+PIB_Dist!AD1788/PIB_Dist!$E1788</f>
        <v>342579.54405901709</v>
      </c>
      <c r="AD1788" s="8">
        <f>+PIB_Dist!AE1788/PIB_Dist!$E1788</f>
        <v>363021.15906171594</v>
      </c>
    </row>
    <row r="1789" spans="1:30">
      <c r="A1789" s="10">
        <v>230109</v>
      </c>
      <c r="B1789" s="10" t="s">
        <v>23</v>
      </c>
      <c r="C1789" s="10" t="s">
        <v>23</v>
      </c>
      <c r="D1789" s="10" t="s">
        <v>1731</v>
      </c>
      <c r="E1789" s="8">
        <f>+PIB_Dist!F1789/PIB_Dist!$E1789</f>
        <v>6214.1716667205146</v>
      </c>
      <c r="F1789" s="8">
        <f>+PIB_Dist!G1789/PIB_Dist!$E1789</f>
        <v>6004.8267784787577</v>
      </c>
      <c r="G1789" s="8">
        <f>+PIB_Dist!H1789/PIB_Dist!$E1789</f>
        <v>6204.1335023218426</v>
      </c>
      <c r="H1789" s="8">
        <f>+PIB_Dist!I1789/PIB_Dist!$E1789</f>
        <v>5794.5909398621998</v>
      </c>
      <c r="I1789" s="8">
        <f>+PIB_Dist!J1789/PIB_Dist!$E1789</f>
        <v>6391.2640983356641</v>
      </c>
      <c r="J1789" s="8">
        <f>+PIB_Dist!K1789/PIB_Dist!$E1789</f>
        <v>5849.5075911691765</v>
      </c>
      <c r="K1789" s="8">
        <f>+PIB_Dist!L1789/PIB_Dist!$E1789</f>
        <v>6008.6254964310347</v>
      </c>
      <c r="L1789" s="8">
        <f>+PIB_Dist!M1789/PIB_Dist!$E1789</f>
        <v>6152.2718220166216</v>
      </c>
      <c r="M1789" s="8">
        <f>+PIB_Dist!N1789/PIB_Dist!$E1789</f>
        <v>6476.9907899853324</v>
      </c>
      <c r="N1789" s="8">
        <f>+PIB_Dist!O1789/PIB_Dist!$E1789</f>
        <v>6792.2031037949746</v>
      </c>
      <c r="O1789" s="8">
        <f>+PIB_Dist!P1789/PIB_Dist!$E1789</f>
        <v>7226.3691379980828</v>
      </c>
      <c r="P1789" s="8">
        <f>+PIB_Dist!Q1789/PIB_Dist!$E1789</f>
        <v>7790.7873953994713</v>
      </c>
      <c r="Q1789" s="8">
        <f>+PIB_Dist!R1789/PIB_Dist!$E1789</f>
        <v>7859.1899442660879</v>
      </c>
      <c r="R1789" s="8">
        <f>+PIB_Dist!S1789/PIB_Dist!$E1789</f>
        <v>8102.3681679984866</v>
      </c>
      <c r="S1789" s="8">
        <f>+PIB_Dist!T1789/PIB_Dist!$E1789</f>
        <v>7971.7206838808052</v>
      </c>
      <c r="T1789" s="8">
        <f>+PIB_Dist!U1789/PIB_Dist!$E1789</f>
        <v>7777.0845750893914</v>
      </c>
      <c r="U1789" s="8">
        <f>+PIB_Dist!V1789/PIB_Dist!$E1789</f>
        <v>7563.0396505475646</v>
      </c>
      <c r="V1789" s="8">
        <f>+PIB_Dist!W1789/PIB_Dist!$E1789</f>
        <v>8305.9385595193435</v>
      </c>
      <c r="W1789" s="8">
        <f>+PIB_Dist!X1789/PIB_Dist!$E1789</f>
        <v>8247.300858846369</v>
      </c>
      <c r="X1789" s="8">
        <f>+PIB_Dist!Y1789/PIB_Dist!$E1789</f>
        <v>8975.0449729368374</v>
      </c>
      <c r="Y1789" s="8">
        <f>+PIB_Dist!Z1789/PIB_Dist!$E1789</f>
        <v>9049.1827168665695</v>
      </c>
      <c r="Z1789" s="8">
        <f>+PIB_Dist!AA1789/PIB_Dist!$E1789</f>
        <v>9684.1128743517802</v>
      </c>
      <c r="AA1789" s="8">
        <f>+PIB_Dist!AB1789/PIB_Dist!$E1789</f>
        <v>10702.421684582183</v>
      </c>
      <c r="AB1789" s="8">
        <f>+PIB_Dist!AC1789/PIB_Dist!$E1789</f>
        <v>10601.087946767462</v>
      </c>
      <c r="AC1789" s="8">
        <f>+PIB_Dist!AD1789/PIB_Dist!$E1789</f>
        <v>10814.490775575079</v>
      </c>
      <c r="AD1789" s="8">
        <f>+PIB_Dist!AE1789/PIB_Dist!$E1789</f>
        <v>11736.123470651301</v>
      </c>
    </row>
    <row r="1790" spans="1:30">
      <c r="A1790" s="10">
        <v>230110</v>
      </c>
      <c r="B1790" s="10" t="s">
        <v>23</v>
      </c>
      <c r="C1790" s="10" t="s">
        <v>23</v>
      </c>
      <c r="D1790" s="10" t="s">
        <v>1732</v>
      </c>
      <c r="E1790" s="8">
        <f>+PIB_Dist!F1790/PIB_Dist!$E1790</f>
        <v>701355.29850352404</v>
      </c>
      <c r="F1790" s="8">
        <f>+PIB_Dist!G1790/PIB_Dist!$E1790</f>
        <v>734990.04795307061</v>
      </c>
      <c r="G1790" s="8">
        <f>+PIB_Dist!H1790/PIB_Dist!$E1790</f>
        <v>765271.83807394502</v>
      </c>
      <c r="H1790" s="8">
        <f>+PIB_Dist!I1790/PIB_Dist!$E1790</f>
        <v>847817.85469773179</v>
      </c>
      <c r="I1790" s="8">
        <f>+PIB_Dist!J1790/PIB_Dist!$E1790</f>
        <v>828321.38272652123</v>
      </c>
      <c r="J1790" s="8">
        <f>+PIB_Dist!K1790/PIB_Dist!$E1790</f>
        <v>891619.73993157863</v>
      </c>
      <c r="K1790" s="8">
        <f>+PIB_Dist!L1790/PIB_Dist!$E1790</f>
        <v>955458.7160384591</v>
      </c>
      <c r="L1790" s="8">
        <f>+PIB_Dist!M1790/PIB_Dist!$E1790</f>
        <v>1049889.1146474367</v>
      </c>
      <c r="M1790" s="8">
        <f>+PIB_Dist!N1790/PIB_Dist!$E1790</f>
        <v>1150537.1851259694</v>
      </c>
      <c r="N1790" s="8">
        <f>+PIB_Dist!O1790/PIB_Dist!$E1790</f>
        <v>1242647.1798318366</v>
      </c>
      <c r="O1790" s="8">
        <f>+PIB_Dist!P1790/PIB_Dist!$E1790</f>
        <v>1259986.0577472709</v>
      </c>
      <c r="P1790" s="8">
        <f>+PIB_Dist!Q1790/PIB_Dist!$E1790</f>
        <v>1456217.2458163479</v>
      </c>
      <c r="Q1790" s="8">
        <f>+PIB_Dist!R1790/PIB_Dist!$E1790</f>
        <v>1438958.8643599334</v>
      </c>
      <c r="R1790" s="8">
        <f>+PIB_Dist!S1790/PIB_Dist!$E1790</f>
        <v>1431179.7560036532</v>
      </c>
      <c r="S1790" s="8">
        <f>+PIB_Dist!T1790/PIB_Dist!$E1790</f>
        <v>1478267.6653804283</v>
      </c>
      <c r="T1790" s="8">
        <f>+PIB_Dist!U1790/PIB_Dist!$E1790</f>
        <v>1610352.0118892447</v>
      </c>
      <c r="U1790" s="8">
        <f>+PIB_Dist!V1790/PIB_Dist!$E1790</f>
        <v>1592867.9848846248</v>
      </c>
      <c r="V1790" s="8">
        <f>+PIB_Dist!W1790/PIB_Dist!$E1790</f>
        <v>1778677.1818782992</v>
      </c>
      <c r="W1790" s="8">
        <f>+PIB_Dist!X1790/PIB_Dist!$E1790</f>
        <v>2122381.1384629998</v>
      </c>
      <c r="X1790" s="8">
        <f>+PIB_Dist!Y1790/PIB_Dist!$E1790</f>
        <v>2048198.6954078362</v>
      </c>
      <c r="Y1790" s="8">
        <f>+PIB_Dist!Z1790/PIB_Dist!$E1790</f>
        <v>2322983.2724458105</v>
      </c>
      <c r="Z1790" s="8">
        <f>+PIB_Dist!AA1790/PIB_Dist!$E1790</f>
        <v>2503371.9461732809</v>
      </c>
      <c r="AA1790" s="8">
        <f>+PIB_Dist!AB1790/PIB_Dist!$E1790</f>
        <v>2763703.150871539</v>
      </c>
      <c r="AB1790" s="8">
        <f>+PIB_Dist!AC1790/PIB_Dist!$E1790</f>
        <v>2851227.4580064416</v>
      </c>
      <c r="AC1790" s="8">
        <f>+PIB_Dist!AD1790/PIB_Dist!$E1790</f>
        <v>2986264.0579330497</v>
      </c>
      <c r="AD1790" s="8">
        <f>+PIB_Dist!AE1790/PIB_Dist!$E1790</f>
        <v>3327022.7348489463</v>
      </c>
    </row>
    <row r="1791" spans="1:30">
      <c r="A1791" s="10">
        <v>230201</v>
      </c>
      <c r="B1791" s="10" t="s">
        <v>23</v>
      </c>
      <c r="C1791" s="10" t="s">
        <v>224</v>
      </c>
      <c r="D1791" s="10" t="s">
        <v>224</v>
      </c>
      <c r="E1791" s="8">
        <f>+PIB_Dist!F1791/PIB_Dist!$E1791</f>
        <v>4347.5467932294323</v>
      </c>
      <c r="F1791" s="8">
        <f>+PIB_Dist!G1791/PIB_Dist!$E1791</f>
        <v>4003.6558297167985</v>
      </c>
      <c r="G1791" s="8">
        <f>+PIB_Dist!H1791/PIB_Dist!$E1791</f>
        <v>4282.0349128519165</v>
      </c>
      <c r="H1791" s="8">
        <f>+PIB_Dist!I1791/PIB_Dist!$E1791</f>
        <v>4161.2276642373208</v>
      </c>
      <c r="I1791" s="8">
        <f>+PIB_Dist!J1791/PIB_Dist!$E1791</f>
        <v>4771.7847920218828</v>
      </c>
      <c r="J1791" s="8">
        <f>+PIB_Dist!K1791/PIB_Dist!$E1791</f>
        <v>4187.4443123332376</v>
      </c>
      <c r="K1791" s="8">
        <f>+PIB_Dist!L1791/PIB_Dist!$E1791</f>
        <v>3976.3988268619601</v>
      </c>
      <c r="L1791" s="8">
        <f>+PIB_Dist!M1791/PIB_Dist!$E1791</f>
        <v>3954.5575834096462</v>
      </c>
      <c r="M1791" s="8">
        <f>+PIB_Dist!N1791/PIB_Dist!$E1791</f>
        <v>3982.30844113282</v>
      </c>
      <c r="N1791" s="8">
        <f>+PIB_Dist!O1791/PIB_Dist!$E1791</f>
        <v>3973.1101816799696</v>
      </c>
      <c r="O1791" s="8">
        <f>+PIB_Dist!P1791/PIB_Dist!$E1791</f>
        <v>4317.9941388748148</v>
      </c>
      <c r="P1791" s="8">
        <f>+PIB_Dist!Q1791/PIB_Dist!$E1791</f>
        <v>4727.0377998656795</v>
      </c>
      <c r="Q1791" s="8">
        <f>+PIB_Dist!R1791/PIB_Dist!$E1791</f>
        <v>4688.4730503822248</v>
      </c>
      <c r="R1791" s="8">
        <f>+PIB_Dist!S1791/PIB_Dist!$E1791</f>
        <v>4771.4622497300907</v>
      </c>
      <c r="S1791" s="8">
        <f>+PIB_Dist!T1791/PIB_Dist!$E1791</f>
        <v>4709.2379244253698</v>
      </c>
      <c r="T1791" s="8">
        <f>+PIB_Dist!U1791/PIB_Dist!$E1791</f>
        <v>4613.7623316866038</v>
      </c>
      <c r="U1791" s="8">
        <f>+PIB_Dist!V1791/PIB_Dist!$E1791</f>
        <v>3485.6753607049459</v>
      </c>
      <c r="V1791" s="8">
        <f>+PIB_Dist!W1791/PIB_Dist!$E1791</f>
        <v>4461.3570310814976</v>
      </c>
      <c r="W1791" s="8">
        <f>+PIB_Dist!X1791/PIB_Dist!$E1791</f>
        <v>4446.4003164663336</v>
      </c>
      <c r="X1791" s="8">
        <f>+PIB_Dist!Y1791/PIB_Dist!$E1791</f>
        <v>4741.6827305452898</v>
      </c>
      <c r="Y1791" s="8">
        <f>+PIB_Dist!Z1791/PIB_Dist!$E1791</f>
        <v>4523.3491325439227</v>
      </c>
      <c r="Z1791" s="8">
        <f>+PIB_Dist!AA1791/PIB_Dist!$E1791</f>
        <v>4597.3210063103879</v>
      </c>
      <c r="AA1791" s="8">
        <f>+PIB_Dist!AB1791/PIB_Dist!$E1791</f>
        <v>4804.4370422405827</v>
      </c>
      <c r="AB1791" s="8">
        <f>+PIB_Dist!AC1791/PIB_Dist!$E1791</f>
        <v>4557.0089226935406</v>
      </c>
      <c r="AC1791" s="8">
        <f>+PIB_Dist!AD1791/PIB_Dist!$E1791</f>
        <v>4418.4708706364445</v>
      </c>
      <c r="AD1791" s="8">
        <f>+PIB_Dist!AE1791/PIB_Dist!$E1791</f>
        <v>4568.5601302489204</v>
      </c>
    </row>
    <row r="1792" spans="1:30">
      <c r="A1792" s="10">
        <v>230202</v>
      </c>
      <c r="B1792" s="10" t="s">
        <v>23</v>
      </c>
      <c r="C1792" s="10" t="s">
        <v>224</v>
      </c>
      <c r="D1792" s="10" t="s">
        <v>1733</v>
      </c>
      <c r="E1792" s="8">
        <f>+PIB_Dist!F1792/PIB_Dist!$E1792</f>
        <v>5106.6200110163527</v>
      </c>
      <c r="F1792" s="8">
        <f>+PIB_Dist!G1792/PIB_Dist!$E1792</f>
        <v>5048.8359940115033</v>
      </c>
      <c r="G1792" s="8">
        <f>+PIB_Dist!H1792/PIB_Dist!$E1792</f>
        <v>5496.1028967487309</v>
      </c>
      <c r="H1792" s="8">
        <f>+PIB_Dist!I1792/PIB_Dist!$E1792</f>
        <v>5106.076452887808</v>
      </c>
      <c r="I1792" s="8">
        <f>+PIB_Dist!J1792/PIB_Dist!$E1792</f>
        <v>5502.1852207895181</v>
      </c>
      <c r="J1792" s="8">
        <f>+PIB_Dist!K1792/PIB_Dist!$E1792</f>
        <v>4969.6293308201803</v>
      </c>
      <c r="K1792" s="8">
        <f>+PIB_Dist!L1792/PIB_Dist!$E1792</f>
        <v>4659.4583522106741</v>
      </c>
      <c r="L1792" s="8">
        <f>+PIB_Dist!M1792/PIB_Dist!$E1792</f>
        <v>4761.4184212155851</v>
      </c>
      <c r="M1792" s="8">
        <f>+PIB_Dist!N1792/PIB_Dist!$E1792</f>
        <v>5130.5703417543982</v>
      </c>
      <c r="N1792" s="8">
        <f>+PIB_Dist!O1792/PIB_Dist!$E1792</f>
        <v>5178.7169686260449</v>
      </c>
      <c r="O1792" s="8">
        <f>+PIB_Dist!P1792/PIB_Dist!$E1792</f>
        <v>5248.4059211351314</v>
      </c>
      <c r="P1792" s="8">
        <f>+PIB_Dist!Q1792/PIB_Dist!$E1792</f>
        <v>6116.6626094110052</v>
      </c>
      <c r="Q1792" s="8">
        <f>+PIB_Dist!R1792/PIB_Dist!$E1792</f>
        <v>5720.3450261448734</v>
      </c>
      <c r="R1792" s="8">
        <f>+PIB_Dist!S1792/PIB_Dist!$E1792</f>
        <v>5513.8200810115359</v>
      </c>
      <c r="S1792" s="8">
        <f>+PIB_Dist!T1792/PIB_Dist!$E1792</f>
        <v>5276.51239205196</v>
      </c>
      <c r="T1792" s="8">
        <f>+PIB_Dist!U1792/PIB_Dist!$E1792</f>
        <v>5776.5437532677515</v>
      </c>
      <c r="U1792" s="8">
        <f>+PIB_Dist!V1792/PIB_Dist!$E1792</f>
        <v>4369.8121310395891</v>
      </c>
      <c r="V1792" s="8">
        <f>+PIB_Dist!W1792/PIB_Dist!$E1792</f>
        <v>5577.9752994489008</v>
      </c>
      <c r="W1792" s="8">
        <f>+PIB_Dist!X1792/PIB_Dist!$E1792</f>
        <v>6021.3837859096247</v>
      </c>
      <c r="X1792" s="8">
        <f>+PIB_Dist!Y1792/PIB_Dist!$E1792</f>
        <v>5686.2686773127316</v>
      </c>
      <c r="Y1792" s="8">
        <f>+PIB_Dist!Z1792/PIB_Dist!$E1792</f>
        <v>5933.9540614278503</v>
      </c>
      <c r="Z1792" s="8">
        <f>+PIB_Dist!AA1792/PIB_Dist!$E1792</f>
        <v>6012.8196362913259</v>
      </c>
      <c r="AA1792" s="8">
        <f>+PIB_Dist!AB1792/PIB_Dist!$E1792</f>
        <v>6265.8740070332587</v>
      </c>
      <c r="AB1792" s="8">
        <f>+PIB_Dist!AC1792/PIB_Dist!$E1792</f>
        <v>5922.8826026821534</v>
      </c>
      <c r="AC1792" s="8">
        <f>+PIB_Dist!AD1792/PIB_Dist!$E1792</f>
        <v>5730.5686507780301</v>
      </c>
      <c r="AD1792" s="8">
        <f>+PIB_Dist!AE1792/PIB_Dist!$E1792</f>
        <v>5903.8559949838236</v>
      </c>
    </row>
    <row r="1793" spans="1:30">
      <c r="A1793" s="10">
        <v>230203</v>
      </c>
      <c r="B1793" s="10" t="s">
        <v>23</v>
      </c>
      <c r="C1793" s="10" t="s">
        <v>224</v>
      </c>
      <c r="D1793" s="10" t="s">
        <v>1734</v>
      </c>
      <c r="E1793" s="8">
        <f>+PIB_Dist!F1793/PIB_Dist!$E1793</f>
        <v>7900.8936481436094</v>
      </c>
      <c r="F1793" s="8">
        <f>+PIB_Dist!G1793/PIB_Dist!$E1793</f>
        <v>7533.0521465868942</v>
      </c>
      <c r="G1793" s="8">
        <f>+PIB_Dist!H1793/PIB_Dist!$E1793</f>
        <v>8007.7025775134862</v>
      </c>
      <c r="H1793" s="8">
        <f>+PIB_Dist!I1793/PIB_Dist!$E1793</f>
        <v>7609.7239586125297</v>
      </c>
      <c r="I1793" s="8">
        <f>+PIB_Dist!J1793/PIB_Dist!$E1793</f>
        <v>8579.0054442730052</v>
      </c>
      <c r="J1793" s="8">
        <f>+PIB_Dist!K1793/PIB_Dist!$E1793</f>
        <v>7523.0316812492056</v>
      </c>
      <c r="K1793" s="8">
        <f>+PIB_Dist!L1793/PIB_Dist!$E1793</f>
        <v>7276.3319460636576</v>
      </c>
      <c r="L1793" s="8">
        <f>+PIB_Dist!M1793/PIB_Dist!$E1793</f>
        <v>7239.5085186393944</v>
      </c>
      <c r="M1793" s="8">
        <f>+PIB_Dist!N1793/PIB_Dist!$E1793</f>
        <v>7337.3352058835153</v>
      </c>
      <c r="N1793" s="8">
        <f>+PIB_Dist!O1793/PIB_Dist!$E1793</f>
        <v>7129.7682020592911</v>
      </c>
      <c r="O1793" s="8">
        <f>+PIB_Dist!P1793/PIB_Dist!$E1793</f>
        <v>8221.5740878657343</v>
      </c>
      <c r="P1793" s="8">
        <f>+PIB_Dist!Q1793/PIB_Dist!$E1793</f>
        <v>8419.3326991497506</v>
      </c>
      <c r="Q1793" s="8">
        <f>+PIB_Dist!R1793/PIB_Dist!$E1793</f>
        <v>8958.0715100323778</v>
      </c>
      <c r="R1793" s="8">
        <f>+PIB_Dist!S1793/PIB_Dist!$E1793</f>
        <v>9788.566482037033</v>
      </c>
      <c r="S1793" s="8">
        <f>+PIB_Dist!T1793/PIB_Dist!$E1793</f>
        <v>9304.0802817928088</v>
      </c>
      <c r="T1793" s="8">
        <f>+PIB_Dist!U1793/PIB_Dist!$E1793</f>
        <v>8351.4431572207395</v>
      </c>
      <c r="U1793" s="8">
        <f>+PIB_Dist!V1793/PIB_Dist!$E1793</f>
        <v>6546.1501197868547</v>
      </c>
      <c r="V1793" s="8">
        <f>+PIB_Dist!W1793/PIB_Dist!$E1793</f>
        <v>8282.5461636883938</v>
      </c>
      <c r="W1793" s="8">
        <f>+PIB_Dist!X1793/PIB_Dist!$E1793</f>
        <v>8003.2012970986389</v>
      </c>
      <c r="X1793" s="8">
        <f>+PIB_Dist!Y1793/PIB_Dist!$E1793</f>
        <v>8503.4857171950807</v>
      </c>
      <c r="Y1793" s="8">
        <f>+PIB_Dist!Z1793/PIB_Dist!$E1793</f>
        <v>8229.5199497205103</v>
      </c>
      <c r="Z1793" s="8">
        <f>+PIB_Dist!AA1793/PIB_Dist!$E1793</f>
        <v>8300.6041090881008</v>
      </c>
      <c r="AA1793" s="8">
        <f>+PIB_Dist!AB1793/PIB_Dist!$E1793</f>
        <v>8610.4596213107106</v>
      </c>
      <c r="AB1793" s="8">
        <f>+PIB_Dist!AC1793/PIB_Dist!$E1793</f>
        <v>8100.3736654707727</v>
      </c>
      <c r="AC1793" s="8">
        <f>+PIB_Dist!AD1793/PIB_Dist!$E1793</f>
        <v>7796.3864801000245</v>
      </c>
      <c r="AD1793" s="8">
        <f>+PIB_Dist!AE1793/PIB_Dist!$E1793</f>
        <v>7978.5559839182324</v>
      </c>
    </row>
    <row r="1794" spans="1:30">
      <c r="A1794" s="10">
        <v>230204</v>
      </c>
      <c r="B1794" s="10" t="s">
        <v>23</v>
      </c>
      <c r="C1794" s="10" t="s">
        <v>224</v>
      </c>
      <c r="D1794" s="10" t="s">
        <v>1735</v>
      </c>
      <c r="E1794" s="8">
        <f>+PIB_Dist!F1794/PIB_Dist!$E1794</f>
        <v>3796.1586259129026</v>
      </c>
      <c r="F1794" s="8">
        <f>+PIB_Dist!G1794/PIB_Dist!$E1794</f>
        <v>3784.6154562891393</v>
      </c>
      <c r="G1794" s="8">
        <f>+PIB_Dist!H1794/PIB_Dist!$E1794</f>
        <v>3880.6990303174462</v>
      </c>
      <c r="H1794" s="8">
        <f>+PIB_Dist!I1794/PIB_Dist!$E1794</f>
        <v>3603.8968208690521</v>
      </c>
      <c r="I1794" s="8">
        <f>+PIB_Dist!J1794/PIB_Dist!$E1794</f>
        <v>3647.6452524920578</v>
      </c>
      <c r="J1794" s="8">
        <f>+PIB_Dist!K1794/PIB_Dist!$E1794</f>
        <v>3569.637446933843</v>
      </c>
      <c r="K1794" s="8">
        <f>+PIB_Dist!L1794/PIB_Dist!$E1794</f>
        <v>3203.5092973716701</v>
      </c>
      <c r="L1794" s="8">
        <f>+PIB_Dist!M1794/PIB_Dist!$E1794</f>
        <v>3122.043152718451</v>
      </c>
      <c r="M1794" s="8">
        <f>+PIB_Dist!N1794/PIB_Dist!$E1794</f>
        <v>3273.9840127272391</v>
      </c>
      <c r="N1794" s="8">
        <f>+PIB_Dist!O1794/PIB_Dist!$E1794</f>
        <v>3248.2870411455551</v>
      </c>
      <c r="O1794" s="8">
        <f>+PIB_Dist!P1794/PIB_Dist!$E1794</f>
        <v>3404.2208242145812</v>
      </c>
      <c r="P1794" s="8">
        <f>+PIB_Dist!Q1794/PIB_Dist!$E1794</f>
        <v>3874.6490541544299</v>
      </c>
      <c r="Q1794" s="8">
        <f>+PIB_Dist!R1794/PIB_Dist!$E1794</f>
        <v>3424.2983227195318</v>
      </c>
      <c r="R1794" s="8">
        <f>+PIB_Dist!S1794/PIB_Dist!$E1794</f>
        <v>3839.5416271144964</v>
      </c>
      <c r="S1794" s="8">
        <f>+PIB_Dist!T1794/PIB_Dist!$E1794</f>
        <v>4521.8971190598331</v>
      </c>
      <c r="T1794" s="8">
        <f>+PIB_Dist!U1794/PIB_Dist!$E1794</f>
        <v>3815.8762627652713</v>
      </c>
      <c r="U1794" s="8">
        <f>+PIB_Dist!V1794/PIB_Dist!$E1794</f>
        <v>2780.1641808288837</v>
      </c>
      <c r="V1794" s="8">
        <f>+PIB_Dist!W1794/PIB_Dist!$E1794</f>
        <v>3745.4124836846931</v>
      </c>
      <c r="W1794" s="8">
        <f>+PIB_Dist!X1794/PIB_Dist!$E1794</f>
        <v>4362.5750377521663</v>
      </c>
      <c r="X1794" s="8">
        <f>+PIB_Dist!Y1794/PIB_Dist!$E1794</f>
        <v>3710.3806824809744</v>
      </c>
      <c r="Y1794" s="8">
        <f>+PIB_Dist!Z1794/PIB_Dist!$E1794</f>
        <v>4584.3125637529138</v>
      </c>
      <c r="Z1794" s="8">
        <f>+PIB_Dist!AA1794/PIB_Dist!$E1794</f>
        <v>5155.2049215400666</v>
      </c>
      <c r="AA1794" s="8">
        <f>+PIB_Dist!AB1794/PIB_Dist!$E1794</f>
        <v>6000.7075555232814</v>
      </c>
      <c r="AB1794" s="8">
        <f>+PIB_Dist!AC1794/PIB_Dist!$E1794</f>
        <v>6364.38470043281</v>
      </c>
      <c r="AC1794" s="8">
        <f>+PIB_Dist!AD1794/PIB_Dist!$E1794</f>
        <v>6916.1557170458655</v>
      </c>
      <c r="AD1794" s="8">
        <f>+PIB_Dist!AE1794/PIB_Dist!$E1794</f>
        <v>8011.1257931632017</v>
      </c>
    </row>
    <row r="1795" spans="1:30">
      <c r="A1795" s="10">
        <v>230205</v>
      </c>
      <c r="B1795" s="10" t="s">
        <v>23</v>
      </c>
      <c r="C1795" s="10" t="s">
        <v>224</v>
      </c>
      <c r="D1795" s="10" t="s">
        <v>1736</v>
      </c>
      <c r="E1795" s="8">
        <f>+PIB_Dist!F1795/PIB_Dist!$E1795</f>
        <v>21187.872384331047</v>
      </c>
      <c r="F1795" s="8">
        <f>+PIB_Dist!G1795/PIB_Dist!$E1795</f>
        <v>21896.153220956236</v>
      </c>
      <c r="G1795" s="8">
        <f>+PIB_Dist!H1795/PIB_Dist!$E1795</f>
        <v>22158.231511489954</v>
      </c>
      <c r="H1795" s="8">
        <f>+PIB_Dist!I1795/PIB_Dist!$E1795</f>
        <v>20363.991196439747</v>
      </c>
      <c r="I1795" s="8">
        <f>+PIB_Dist!J1795/PIB_Dist!$E1795</f>
        <v>24132.316010018465</v>
      </c>
      <c r="J1795" s="8">
        <f>+PIB_Dist!K1795/PIB_Dist!$E1795</f>
        <v>21406.456803848614</v>
      </c>
      <c r="K1795" s="8">
        <f>+PIB_Dist!L1795/PIB_Dist!$E1795</f>
        <v>20914.758287310506</v>
      </c>
      <c r="L1795" s="8">
        <f>+PIB_Dist!M1795/PIB_Dist!$E1795</f>
        <v>19911.946899541257</v>
      </c>
      <c r="M1795" s="8">
        <f>+PIB_Dist!N1795/PIB_Dist!$E1795</f>
        <v>20739.474252021741</v>
      </c>
      <c r="N1795" s="8">
        <f>+PIB_Dist!O1795/PIB_Dist!$E1795</f>
        <v>20783.893007950901</v>
      </c>
      <c r="O1795" s="8">
        <f>+PIB_Dist!P1795/PIB_Dist!$E1795</f>
        <v>23075.850821917797</v>
      </c>
      <c r="P1795" s="8">
        <f>+PIB_Dist!Q1795/PIB_Dist!$E1795</f>
        <v>24382.172028344266</v>
      </c>
      <c r="Q1795" s="8">
        <f>+PIB_Dist!R1795/PIB_Dist!$E1795</f>
        <v>25133.897446713087</v>
      </c>
      <c r="R1795" s="8">
        <f>+PIB_Dist!S1795/PIB_Dist!$E1795</f>
        <v>25542.526112954667</v>
      </c>
      <c r="S1795" s="8">
        <f>+PIB_Dist!T1795/PIB_Dist!$E1795</f>
        <v>21246.609132235812</v>
      </c>
      <c r="T1795" s="8">
        <f>+PIB_Dist!U1795/PIB_Dist!$E1795</f>
        <v>24108.030101170501</v>
      </c>
      <c r="U1795" s="8">
        <f>+PIB_Dist!V1795/PIB_Dist!$E1795</f>
        <v>17163.26616634661</v>
      </c>
      <c r="V1795" s="8">
        <f>+PIB_Dist!W1795/PIB_Dist!$E1795</f>
        <v>22044.075757347258</v>
      </c>
      <c r="W1795" s="8">
        <f>+PIB_Dist!X1795/PIB_Dist!$E1795</f>
        <v>22889.311607686126</v>
      </c>
      <c r="X1795" s="8">
        <f>+PIB_Dist!Y1795/PIB_Dist!$E1795</f>
        <v>22089.52657868902</v>
      </c>
      <c r="Y1795" s="8">
        <f>+PIB_Dist!Z1795/PIB_Dist!$E1795</f>
        <v>20686.95480324098</v>
      </c>
      <c r="Z1795" s="8">
        <f>+PIB_Dist!AA1795/PIB_Dist!$E1795</f>
        <v>20547.143033506181</v>
      </c>
      <c r="AA1795" s="8">
        <f>+PIB_Dist!AB1795/PIB_Dist!$E1795</f>
        <v>20949.873471934879</v>
      </c>
      <c r="AB1795" s="8">
        <f>+PIB_Dist!AC1795/PIB_Dist!$E1795</f>
        <v>19356.311744675895</v>
      </c>
      <c r="AC1795" s="8">
        <f>+PIB_Dist!AD1795/PIB_Dist!$E1795</f>
        <v>18258.06426804886</v>
      </c>
      <c r="AD1795" s="8">
        <f>+PIB_Dist!AE1795/PIB_Dist!$E1795</f>
        <v>18373.990907089039</v>
      </c>
    </row>
    <row r="1796" spans="1:30">
      <c r="A1796" s="10">
        <v>230206</v>
      </c>
      <c r="B1796" s="10" t="s">
        <v>23</v>
      </c>
      <c r="C1796" s="10" t="s">
        <v>224</v>
      </c>
      <c r="D1796" s="10" t="s">
        <v>1737</v>
      </c>
      <c r="E1796" s="8">
        <f>+PIB_Dist!F1796/PIB_Dist!$E1796</f>
        <v>44968.314316924821</v>
      </c>
      <c r="F1796" s="8">
        <f>+PIB_Dist!G1796/PIB_Dist!$E1796</f>
        <v>47704.464978714583</v>
      </c>
      <c r="G1796" s="8">
        <f>+PIB_Dist!H1796/PIB_Dist!$E1796</f>
        <v>58860.832650501485</v>
      </c>
      <c r="H1796" s="8">
        <f>+PIB_Dist!I1796/PIB_Dist!$E1796</f>
        <v>50525.603260191667</v>
      </c>
      <c r="I1796" s="8">
        <f>+PIB_Dist!J1796/PIB_Dist!$E1796</f>
        <v>56428.533143204797</v>
      </c>
      <c r="J1796" s="8">
        <f>+PIB_Dist!K1796/PIB_Dist!$E1796</f>
        <v>53653.237682541599</v>
      </c>
      <c r="K1796" s="8">
        <f>+PIB_Dist!L1796/PIB_Dist!$E1796</f>
        <v>47543.733493325133</v>
      </c>
      <c r="L1796" s="8">
        <f>+PIB_Dist!M1796/PIB_Dist!$E1796</f>
        <v>44132.268142616682</v>
      </c>
      <c r="M1796" s="8">
        <f>+PIB_Dist!N1796/PIB_Dist!$E1796</f>
        <v>56260.725968086343</v>
      </c>
      <c r="N1796" s="8">
        <f>+PIB_Dist!O1796/PIB_Dist!$E1796</f>
        <v>47411.429423639885</v>
      </c>
      <c r="O1796" s="8">
        <f>+PIB_Dist!P1796/PIB_Dist!$E1796</f>
        <v>56763.970118356476</v>
      </c>
      <c r="P1796" s="8">
        <f>+PIB_Dist!Q1796/PIB_Dist!$E1796</f>
        <v>91864.790865339251</v>
      </c>
      <c r="Q1796" s="8">
        <f>+PIB_Dist!R1796/PIB_Dist!$E1796</f>
        <v>77580.366161674174</v>
      </c>
      <c r="R1796" s="8">
        <f>+PIB_Dist!S1796/PIB_Dist!$E1796</f>
        <v>86207.465470480107</v>
      </c>
      <c r="S1796" s="8">
        <f>+PIB_Dist!T1796/PIB_Dist!$E1796</f>
        <v>74238.804396566848</v>
      </c>
      <c r="T1796" s="8">
        <f>+PIB_Dist!U1796/PIB_Dist!$E1796</f>
        <v>75973.446175439502</v>
      </c>
      <c r="U1796" s="8">
        <f>+PIB_Dist!V1796/PIB_Dist!$E1796</f>
        <v>68076.212416377428</v>
      </c>
      <c r="V1796" s="8">
        <f>+PIB_Dist!W1796/PIB_Dist!$E1796</f>
        <v>86596.936631302044</v>
      </c>
      <c r="W1796" s="8">
        <f>+PIB_Dist!X1796/PIB_Dist!$E1796</f>
        <v>70586.919783663732</v>
      </c>
      <c r="X1796" s="8">
        <f>+PIB_Dist!Y1796/PIB_Dist!$E1796</f>
        <v>69294.797366613027</v>
      </c>
      <c r="Y1796" s="8">
        <f>+PIB_Dist!Z1796/PIB_Dist!$E1796</f>
        <v>63421.461742773528</v>
      </c>
      <c r="Z1796" s="8">
        <f>+PIB_Dist!AA1796/PIB_Dist!$E1796</f>
        <v>63544.360098064739</v>
      </c>
      <c r="AA1796" s="8">
        <f>+PIB_Dist!AB1796/PIB_Dist!$E1796</f>
        <v>65243.207224944206</v>
      </c>
      <c r="AB1796" s="8">
        <f>+PIB_Dist!AC1796/PIB_Dist!$E1796</f>
        <v>60687.368379664287</v>
      </c>
      <c r="AC1796" s="8">
        <f>+PIB_Dist!AD1796/PIB_Dist!$E1796</f>
        <v>57723.884889078086</v>
      </c>
      <c r="AD1796" s="8">
        <f>+PIB_Dist!AE1796/PIB_Dist!$E1796</f>
        <v>58391.680428132728</v>
      </c>
    </row>
    <row r="1797" spans="1:30">
      <c r="A1797" s="10">
        <v>230301</v>
      </c>
      <c r="B1797" s="10" t="s">
        <v>23</v>
      </c>
      <c r="C1797" s="10" t="s">
        <v>225</v>
      </c>
      <c r="D1797" s="10" t="s">
        <v>1738</v>
      </c>
      <c r="E1797" s="8">
        <f>+PIB_Dist!F1797/PIB_Dist!$E1797</f>
        <v>3598.0465055614745</v>
      </c>
      <c r="F1797" s="8">
        <f>+PIB_Dist!G1797/PIB_Dist!$E1797</f>
        <v>3861.6173784519419</v>
      </c>
      <c r="G1797" s="8">
        <f>+PIB_Dist!H1797/PIB_Dist!$E1797</f>
        <v>3939.3515961996004</v>
      </c>
      <c r="H1797" s="8">
        <f>+PIB_Dist!I1797/PIB_Dist!$E1797</f>
        <v>4028.4809871991738</v>
      </c>
      <c r="I1797" s="8">
        <f>+PIB_Dist!J1797/PIB_Dist!$E1797</f>
        <v>4811.1012223174903</v>
      </c>
      <c r="J1797" s="8">
        <f>+PIB_Dist!K1797/PIB_Dist!$E1797</f>
        <v>4597.4487291806454</v>
      </c>
      <c r="K1797" s="8">
        <f>+PIB_Dist!L1797/PIB_Dist!$E1797</f>
        <v>4769.3150280832024</v>
      </c>
      <c r="L1797" s="8">
        <f>+PIB_Dist!M1797/PIB_Dist!$E1797</f>
        <v>5342.6945643189747</v>
      </c>
      <c r="M1797" s="8">
        <f>+PIB_Dist!N1797/PIB_Dist!$E1797</f>
        <v>5771.284943732031</v>
      </c>
      <c r="N1797" s="8">
        <f>+PIB_Dist!O1797/PIB_Dist!$E1797</f>
        <v>6125.1768504102965</v>
      </c>
      <c r="O1797" s="8">
        <f>+PIB_Dist!P1797/PIB_Dist!$E1797</f>
        <v>6561.3369771898833</v>
      </c>
      <c r="P1797" s="8">
        <f>+PIB_Dist!Q1797/PIB_Dist!$E1797</f>
        <v>7307.3116210187009</v>
      </c>
      <c r="Q1797" s="8">
        <f>+PIB_Dist!R1797/PIB_Dist!$E1797</f>
        <v>7201.7047406847705</v>
      </c>
      <c r="R1797" s="8">
        <f>+PIB_Dist!S1797/PIB_Dist!$E1797</f>
        <v>7634.0987718536262</v>
      </c>
      <c r="S1797" s="8">
        <f>+PIB_Dist!T1797/PIB_Dist!$E1797</f>
        <v>8111.8840529946265</v>
      </c>
      <c r="T1797" s="8">
        <f>+PIB_Dist!U1797/PIB_Dist!$E1797</f>
        <v>7813.1415392005865</v>
      </c>
      <c r="U1797" s="8">
        <f>+PIB_Dist!V1797/PIB_Dist!$E1797</f>
        <v>7671.5896679402194</v>
      </c>
      <c r="V1797" s="8">
        <f>+PIB_Dist!W1797/PIB_Dist!$E1797</f>
        <v>8082.1774862190541</v>
      </c>
      <c r="W1797" s="8">
        <f>+PIB_Dist!X1797/PIB_Dist!$E1797</f>
        <v>7786.3375929091271</v>
      </c>
      <c r="X1797" s="8">
        <f>+PIB_Dist!Y1797/PIB_Dist!$E1797</f>
        <v>8126.1395568895477</v>
      </c>
      <c r="Y1797" s="8">
        <f>+PIB_Dist!Z1797/PIB_Dist!$E1797</f>
        <v>7763.1013429359773</v>
      </c>
      <c r="Z1797" s="8">
        <f>+PIB_Dist!AA1797/PIB_Dist!$E1797</f>
        <v>8115.6800055632502</v>
      </c>
      <c r="AA1797" s="8">
        <f>+PIB_Dist!AB1797/PIB_Dist!$E1797</f>
        <v>8713.2041320917433</v>
      </c>
      <c r="AB1797" s="8">
        <f>+PIB_Dist!AC1797/PIB_Dist!$E1797</f>
        <v>8453.9636646705694</v>
      </c>
      <c r="AC1797" s="8">
        <f>+PIB_Dist!AD1797/PIB_Dist!$E1797</f>
        <v>8383.6447756911784</v>
      </c>
      <c r="AD1797" s="8">
        <f>+PIB_Dist!AE1797/PIB_Dist!$E1797</f>
        <v>8812.6101880006663</v>
      </c>
    </row>
    <row r="1798" spans="1:30">
      <c r="A1798" s="10">
        <v>230302</v>
      </c>
      <c r="B1798" s="10" t="s">
        <v>23</v>
      </c>
      <c r="C1798" s="10" t="s">
        <v>225</v>
      </c>
      <c r="D1798" s="10" t="s">
        <v>1739</v>
      </c>
      <c r="E1798" s="8">
        <f>+PIB_Dist!F1798/PIB_Dist!$E1798</f>
        <v>22987.307948124366</v>
      </c>
      <c r="F1798" s="8">
        <f>+PIB_Dist!G1798/PIB_Dist!$E1798</f>
        <v>22468.396755672715</v>
      </c>
      <c r="G1798" s="8">
        <f>+PIB_Dist!H1798/PIB_Dist!$E1798</f>
        <v>22603.868092039324</v>
      </c>
      <c r="H1798" s="8">
        <f>+PIB_Dist!I1798/PIB_Dist!$E1798</f>
        <v>21682.482609333565</v>
      </c>
      <c r="I1798" s="8">
        <f>+PIB_Dist!J1798/PIB_Dist!$E1798</f>
        <v>23221.93240137479</v>
      </c>
      <c r="J1798" s="8">
        <f>+PIB_Dist!K1798/PIB_Dist!$E1798</f>
        <v>21035.963609771337</v>
      </c>
      <c r="K1798" s="8">
        <f>+PIB_Dist!L1798/PIB_Dist!$E1798</f>
        <v>20076.263975815476</v>
      </c>
      <c r="L1798" s="8">
        <f>+PIB_Dist!M1798/PIB_Dist!$E1798</f>
        <v>22268.70699509692</v>
      </c>
      <c r="M1798" s="8">
        <f>+PIB_Dist!N1798/PIB_Dist!$E1798</f>
        <v>23323.646042193301</v>
      </c>
      <c r="N1798" s="8">
        <f>+PIB_Dist!O1798/PIB_Dist!$E1798</f>
        <v>23217.277040583704</v>
      </c>
      <c r="O1798" s="8">
        <f>+PIB_Dist!P1798/PIB_Dist!$E1798</f>
        <v>23942.908563435787</v>
      </c>
      <c r="P1798" s="8">
        <f>+PIB_Dist!Q1798/PIB_Dist!$E1798</f>
        <v>24601.368416255351</v>
      </c>
      <c r="Q1798" s="8">
        <f>+PIB_Dist!R1798/PIB_Dist!$E1798</f>
        <v>24993.097441563965</v>
      </c>
      <c r="R1798" s="8">
        <f>+PIB_Dist!S1798/PIB_Dist!$E1798</f>
        <v>25346.889668960932</v>
      </c>
      <c r="S1798" s="8">
        <f>+PIB_Dist!T1798/PIB_Dist!$E1798</f>
        <v>25320.439527379323</v>
      </c>
      <c r="T1798" s="8">
        <f>+PIB_Dist!U1798/PIB_Dist!$E1798</f>
        <v>23121.489836720004</v>
      </c>
      <c r="U1798" s="8">
        <f>+PIB_Dist!V1798/PIB_Dist!$E1798</f>
        <v>23122.228310194296</v>
      </c>
      <c r="V1798" s="8">
        <f>+PIB_Dist!W1798/PIB_Dist!$E1798</f>
        <v>24314.138644951094</v>
      </c>
      <c r="W1798" s="8">
        <f>+PIB_Dist!X1798/PIB_Dist!$E1798</f>
        <v>23836.6719843139</v>
      </c>
      <c r="X1798" s="8">
        <f>+PIB_Dist!Y1798/PIB_Dist!$E1798</f>
        <v>26399.747241097928</v>
      </c>
      <c r="Y1798" s="8">
        <f>+PIB_Dist!Z1798/PIB_Dist!$E1798</f>
        <v>27397.076622712553</v>
      </c>
      <c r="Z1798" s="8">
        <f>+PIB_Dist!AA1798/PIB_Dist!$E1798</f>
        <v>29185.824903485114</v>
      </c>
      <c r="AA1798" s="8">
        <f>+PIB_Dist!AB1798/PIB_Dist!$E1798</f>
        <v>32207.877336134381</v>
      </c>
      <c r="AB1798" s="8">
        <f>+PIB_Dist!AC1798/PIB_Dist!$E1798</f>
        <v>32317.188477360414</v>
      </c>
      <c r="AC1798" s="8">
        <f>+PIB_Dist!AD1798/PIB_Dist!$E1798</f>
        <v>33348.980982177811</v>
      </c>
      <c r="AD1798" s="8">
        <f>+PIB_Dist!AE1798/PIB_Dist!$E1798</f>
        <v>36567.531816242743</v>
      </c>
    </row>
    <row r="1799" spans="1:30">
      <c r="A1799" s="10">
        <v>230303</v>
      </c>
      <c r="B1799" s="10" t="s">
        <v>23</v>
      </c>
      <c r="C1799" s="10" t="s">
        <v>225</v>
      </c>
      <c r="D1799" s="10" t="s">
        <v>1740</v>
      </c>
      <c r="E1799" s="8">
        <f>+PIB_Dist!F1799/PIB_Dist!$E1799</f>
        <v>7775.7146839520528</v>
      </c>
      <c r="F1799" s="8">
        <f>+PIB_Dist!G1799/PIB_Dist!$E1799</f>
        <v>7863.6536167295526</v>
      </c>
      <c r="G1799" s="8">
        <f>+PIB_Dist!H1799/PIB_Dist!$E1799</f>
        <v>8121.7582346850359</v>
      </c>
      <c r="H1799" s="8">
        <f>+PIB_Dist!I1799/PIB_Dist!$E1799</f>
        <v>7903.7079309658693</v>
      </c>
      <c r="I1799" s="8">
        <f>+PIB_Dist!J1799/PIB_Dist!$E1799</f>
        <v>9118.8141248518059</v>
      </c>
      <c r="J1799" s="8">
        <f>+PIB_Dist!K1799/PIB_Dist!$E1799</f>
        <v>8505.3765516358253</v>
      </c>
      <c r="K1799" s="8">
        <f>+PIB_Dist!L1799/PIB_Dist!$E1799</f>
        <v>8492.9350611697446</v>
      </c>
      <c r="L1799" s="8">
        <f>+PIB_Dist!M1799/PIB_Dist!$E1799</f>
        <v>8439.4151068452611</v>
      </c>
      <c r="M1799" s="8">
        <f>+PIB_Dist!N1799/PIB_Dist!$E1799</f>
        <v>8696.5984866332783</v>
      </c>
      <c r="N1799" s="8">
        <f>+PIB_Dist!O1799/PIB_Dist!$E1799</f>
        <v>9286.9820217772267</v>
      </c>
      <c r="O1799" s="8">
        <f>+PIB_Dist!P1799/PIB_Dist!$E1799</f>
        <v>9940.598275213013</v>
      </c>
      <c r="P1799" s="8">
        <f>+PIB_Dist!Q1799/PIB_Dist!$E1799</f>
        <v>11119.801213630191</v>
      </c>
      <c r="Q1799" s="8">
        <f>+PIB_Dist!R1799/PIB_Dist!$E1799</f>
        <v>10338.443866822552</v>
      </c>
      <c r="R1799" s="8">
        <f>+PIB_Dist!S1799/PIB_Dist!$E1799</f>
        <v>11168.839376554537</v>
      </c>
      <c r="S1799" s="8">
        <f>+PIB_Dist!T1799/PIB_Dist!$E1799</f>
        <v>11638.469491175423</v>
      </c>
      <c r="T1799" s="8">
        <f>+PIB_Dist!U1799/PIB_Dist!$E1799</f>
        <v>10637.968443098871</v>
      </c>
      <c r="U1799" s="8">
        <f>+PIB_Dist!V1799/PIB_Dist!$E1799</f>
        <v>10043.066194936615</v>
      </c>
      <c r="V1799" s="8">
        <f>+PIB_Dist!W1799/PIB_Dist!$E1799</f>
        <v>10412.95388821881</v>
      </c>
      <c r="W1799" s="8">
        <f>+PIB_Dist!X1799/PIB_Dist!$E1799</f>
        <v>10321.726276643163</v>
      </c>
      <c r="X1799" s="8">
        <f>+PIB_Dist!Y1799/PIB_Dist!$E1799</f>
        <v>11080.321322271706</v>
      </c>
      <c r="Y1799" s="8">
        <f>+PIB_Dist!Z1799/PIB_Dist!$E1799</f>
        <v>10657.287540928342</v>
      </c>
      <c r="Z1799" s="8">
        <f>+PIB_Dist!AA1799/PIB_Dist!$E1799</f>
        <v>10938.886728020398</v>
      </c>
      <c r="AA1799" s="8">
        <f>+PIB_Dist!AB1799/PIB_Dist!$E1799</f>
        <v>11533.700499172139</v>
      </c>
      <c r="AB1799" s="8">
        <f>+PIB_Dist!AC1799/PIB_Dist!$E1799</f>
        <v>10994.263859921026</v>
      </c>
      <c r="AC1799" s="8">
        <f>+PIB_Dist!AD1799/PIB_Dist!$E1799</f>
        <v>10712.051136107106</v>
      </c>
      <c r="AD1799" s="8">
        <f>+PIB_Dist!AE1799/PIB_Dist!$E1799</f>
        <v>11078.874949442905</v>
      </c>
    </row>
    <row r="1800" spans="1:30">
      <c r="A1800" s="10">
        <v>230401</v>
      </c>
      <c r="B1800" s="10" t="s">
        <v>23</v>
      </c>
      <c r="C1800" s="10" t="s">
        <v>226</v>
      </c>
      <c r="D1800" s="10" t="s">
        <v>226</v>
      </c>
      <c r="E1800" s="8">
        <f>+PIB_Dist!F1800/PIB_Dist!$E1800</f>
        <v>7798.3560014332952</v>
      </c>
      <c r="F1800" s="8">
        <f>+PIB_Dist!G1800/PIB_Dist!$E1800</f>
        <v>7919.9843141986876</v>
      </c>
      <c r="G1800" s="8">
        <f>+PIB_Dist!H1800/PIB_Dist!$E1800</f>
        <v>8175.6191579084079</v>
      </c>
      <c r="H1800" s="8">
        <f>+PIB_Dist!I1800/PIB_Dist!$E1800</f>
        <v>7652.9623850201715</v>
      </c>
      <c r="I1800" s="8">
        <f>+PIB_Dist!J1800/PIB_Dist!$E1800</f>
        <v>8127.4944953435925</v>
      </c>
      <c r="J1800" s="8">
        <f>+PIB_Dist!K1800/PIB_Dist!$E1800</f>
        <v>7150.1700241537774</v>
      </c>
      <c r="K1800" s="8">
        <f>+PIB_Dist!L1800/PIB_Dist!$E1800</f>
        <v>7158.7050040239283</v>
      </c>
      <c r="L1800" s="8">
        <f>+PIB_Dist!M1800/PIB_Dist!$E1800</f>
        <v>6780.2749196932073</v>
      </c>
      <c r="M1800" s="8">
        <f>+PIB_Dist!N1800/PIB_Dist!$E1800</f>
        <v>5950.0405565877209</v>
      </c>
      <c r="N1800" s="8">
        <f>+PIB_Dist!O1800/PIB_Dist!$E1800</f>
        <v>5927.2538065008621</v>
      </c>
      <c r="O1800" s="8">
        <f>+PIB_Dist!P1800/PIB_Dist!$E1800</f>
        <v>6603.0849522730914</v>
      </c>
      <c r="P1800" s="8">
        <f>+PIB_Dist!Q1800/PIB_Dist!$E1800</f>
        <v>6729.6995575046276</v>
      </c>
      <c r="Q1800" s="8">
        <f>+PIB_Dist!R1800/PIB_Dist!$E1800</f>
        <v>6328.1929171890761</v>
      </c>
      <c r="R1800" s="8">
        <f>+PIB_Dist!S1800/PIB_Dist!$E1800</f>
        <v>6587.0377857806716</v>
      </c>
      <c r="S1800" s="8">
        <f>+PIB_Dist!T1800/PIB_Dist!$E1800</f>
        <v>6943.0455151936421</v>
      </c>
      <c r="T1800" s="8">
        <f>+PIB_Dist!U1800/PIB_Dist!$E1800</f>
        <v>6551.5701011598912</v>
      </c>
      <c r="U1800" s="8">
        <f>+PIB_Dist!V1800/PIB_Dist!$E1800</f>
        <v>5618.7422804470789</v>
      </c>
      <c r="V1800" s="8">
        <f>+PIB_Dist!W1800/PIB_Dist!$E1800</f>
        <v>6482.475391440702</v>
      </c>
      <c r="W1800" s="8">
        <f>+PIB_Dist!X1800/PIB_Dist!$E1800</f>
        <v>6714.803617598157</v>
      </c>
      <c r="X1800" s="8">
        <f>+PIB_Dist!Y1800/PIB_Dist!$E1800</f>
        <v>7434.3927780341555</v>
      </c>
      <c r="Y1800" s="8">
        <f>+PIB_Dist!Z1800/PIB_Dist!$E1800</f>
        <v>7575.9316331410782</v>
      </c>
      <c r="Z1800" s="8">
        <f>+PIB_Dist!AA1800/PIB_Dist!$E1800</f>
        <v>7933.1473534239958</v>
      </c>
      <c r="AA1800" s="8">
        <f>+PIB_Dist!AB1800/PIB_Dist!$E1800</f>
        <v>8554.1581576950484</v>
      </c>
      <c r="AB1800" s="8">
        <f>+PIB_Dist!AC1800/PIB_Dist!$E1800</f>
        <v>8374.2393451696335</v>
      </c>
      <c r="AC1800" s="8">
        <f>+PIB_Dist!AD1800/PIB_Dist!$E1800</f>
        <v>8387.5720459170025</v>
      </c>
      <c r="AD1800" s="8">
        <f>+PIB_Dist!AE1800/PIB_Dist!$E1800</f>
        <v>8952.3558609947795</v>
      </c>
    </row>
    <row r="1801" spans="1:30">
      <c r="A1801" s="10">
        <v>230402</v>
      </c>
      <c r="B1801" s="10" t="s">
        <v>23</v>
      </c>
      <c r="C1801" s="10" t="s">
        <v>226</v>
      </c>
      <c r="D1801" s="10" t="s">
        <v>1741</v>
      </c>
      <c r="E1801" s="8">
        <f>+PIB_Dist!F1801/PIB_Dist!$E1801</f>
        <v>4270.1595507309376</v>
      </c>
      <c r="F1801" s="8">
        <f>+PIB_Dist!G1801/PIB_Dist!$E1801</f>
        <v>4351.966410349929</v>
      </c>
      <c r="G1801" s="8">
        <f>+PIB_Dist!H1801/PIB_Dist!$E1801</f>
        <v>4803.1723510530428</v>
      </c>
      <c r="H1801" s="8">
        <f>+PIB_Dist!I1801/PIB_Dist!$E1801</f>
        <v>4523.942807690607</v>
      </c>
      <c r="I1801" s="8">
        <f>+PIB_Dist!J1801/PIB_Dist!$E1801</f>
        <v>5095.1341589806743</v>
      </c>
      <c r="J1801" s="8">
        <f>+PIB_Dist!K1801/PIB_Dist!$E1801</f>
        <v>4708.1390994575186</v>
      </c>
      <c r="K1801" s="8">
        <f>+PIB_Dist!L1801/PIB_Dist!$E1801</f>
        <v>4919.9907959147313</v>
      </c>
      <c r="L1801" s="8">
        <f>+PIB_Dist!M1801/PIB_Dist!$E1801</f>
        <v>4359.7507566826298</v>
      </c>
      <c r="M1801" s="8">
        <f>+PIB_Dist!N1801/PIB_Dist!$E1801</f>
        <v>4106.2949383710629</v>
      </c>
      <c r="N1801" s="8">
        <f>+PIB_Dist!O1801/PIB_Dist!$E1801</f>
        <v>4109.2822727396788</v>
      </c>
      <c r="O1801" s="8">
        <f>+PIB_Dist!P1801/PIB_Dist!$E1801</f>
        <v>4704.892483503224</v>
      </c>
      <c r="P1801" s="8">
        <f>+PIB_Dist!Q1801/PIB_Dist!$E1801</f>
        <v>4789.2293748033453</v>
      </c>
      <c r="Q1801" s="8">
        <f>+PIB_Dist!R1801/PIB_Dist!$E1801</f>
        <v>4759.1959982042645</v>
      </c>
      <c r="R1801" s="8">
        <f>+PIB_Dist!S1801/PIB_Dist!$E1801</f>
        <v>4888.1862077217902</v>
      </c>
      <c r="S1801" s="8">
        <f>+PIB_Dist!T1801/PIB_Dist!$E1801</f>
        <v>4442.3476259766821</v>
      </c>
      <c r="T1801" s="8">
        <f>+PIB_Dist!U1801/PIB_Dist!$E1801</f>
        <v>4750.8575888844971</v>
      </c>
      <c r="U1801" s="8">
        <f>+PIB_Dist!V1801/PIB_Dist!$E1801</f>
        <v>4026.1261076063806</v>
      </c>
      <c r="V1801" s="8">
        <f>+PIB_Dist!W1801/PIB_Dist!$E1801</f>
        <v>4582.7523725762549</v>
      </c>
      <c r="W1801" s="8">
        <f>+PIB_Dist!X1801/PIB_Dist!$E1801</f>
        <v>4546.6959953308888</v>
      </c>
      <c r="X1801" s="8">
        <f>+PIB_Dist!Y1801/PIB_Dist!$E1801</f>
        <v>4547.4906374753555</v>
      </c>
      <c r="Y1801" s="8">
        <f>+PIB_Dist!Z1801/PIB_Dist!$E1801</f>
        <v>4403.8777716352715</v>
      </c>
      <c r="Z1801" s="8">
        <f>+PIB_Dist!AA1801/PIB_Dist!$E1801</f>
        <v>4337.9629658167305</v>
      </c>
      <c r="AA1801" s="8">
        <f>+PIB_Dist!AB1801/PIB_Dist!$E1801</f>
        <v>4376.4695557302766</v>
      </c>
      <c r="AB1801" s="8">
        <f>+PIB_Dist!AC1801/PIB_Dist!$E1801</f>
        <v>3991.9863487079269</v>
      </c>
      <c r="AC1801" s="8">
        <f>+PIB_Dist!AD1801/PIB_Dist!$E1801</f>
        <v>3711.8001535232534</v>
      </c>
      <c r="AD1801" s="8">
        <f>+PIB_Dist!AE1801/PIB_Dist!$E1801</f>
        <v>3674.4931236607595</v>
      </c>
    </row>
    <row r="1802" spans="1:30">
      <c r="A1802" s="10">
        <v>230403</v>
      </c>
      <c r="B1802" s="10" t="s">
        <v>23</v>
      </c>
      <c r="C1802" s="10" t="s">
        <v>226</v>
      </c>
      <c r="D1802" s="10" t="s">
        <v>1742</v>
      </c>
      <c r="E1802" s="8">
        <f>+PIB_Dist!F1802/PIB_Dist!$E1802</f>
        <v>1820.6318693572709</v>
      </c>
      <c r="F1802" s="8">
        <f>+PIB_Dist!G1802/PIB_Dist!$E1802</f>
        <v>2103.8683550649939</v>
      </c>
      <c r="G1802" s="8">
        <f>+PIB_Dist!H1802/PIB_Dist!$E1802</f>
        <v>2188.2177662816057</v>
      </c>
      <c r="H1802" s="8">
        <f>+PIB_Dist!I1802/PIB_Dist!$E1802</f>
        <v>2179.0788243707952</v>
      </c>
      <c r="I1802" s="8">
        <f>+PIB_Dist!J1802/PIB_Dist!$E1802</f>
        <v>2529.2082305101367</v>
      </c>
      <c r="J1802" s="8">
        <f>+PIB_Dist!K1802/PIB_Dist!$E1802</f>
        <v>2341.238046386617</v>
      </c>
      <c r="K1802" s="8">
        <f>+PIB_Dist!L1802/PIB_Dist!$E1802</f>
        <v>2487.8595979580477</v>
      </c>
      <c r="L1802" s="8">
        <f>+PIB_Dist!M1802/PIB_Dist!$E1802</f>
        <v>2288.331437338878</v>
      </c>
      <c r="M1802" s="8">
        <f>+PIB_Dist!N1802/PIB_Dist!$E1802</f>
        <v>2178.6177900058674</v>
      </c>
      <c r="N1802" s="8">
        <f>+PIB_Dist!O1802/PIB_Dist!$E1802</f>
        <v>2200.4655548543942</v>
      </c>
      <c r="O1802" s="8">
        <f>+PIB_Dist!P1802/PIB_Dist!$E1802</f>
        <v>2295.1820984631249</v>
      </c>
      <c r="P1802" s="8">
        <f>+PIB_Dist!Q1802/PIB_Dist!$E1802</f>
        <v>2561.3095346897799</v>
      </c>
      <c r="Q1802" s="8">
        <f>+PIB_Dist!R1802/PIB_Dist!$E1802</f>
        <v>2566.79239430898</v>
      </c>
      <c r="R1802" s="8">
        <f>+PIB_Dist!S1802/PIB_Dist!$E1802</f>
        <v>2228.6765748152889</v>
      </c>
      <c r="S1802" s="8">
        <f>+PIB_Dist!T1802/PIB_Dist!$E1802</f>
        <v>2462.9586367233655</v>
      </c>
      <c r="T1802" s="8">
        <f>+PIB_Dist!U1802/PIB_Dist!$E1802</f>
        <v>2481.7197128820931</v>
      </c>
      <c r="U1802" s="8">
        <f>+PIB_Dist!V1802/PIB_Dist!$E1802</f>
        <v>1865.7870311793827</v>
      </c>
      <c r="V1802" s="8">
        <f>+PIB_Dist!W1802/PIB_Dist!$E1802</f>
        <v>2071.8575539358335</v>
      </c>
      <c r="W1802" s="8">
        <f>+PIB_Dist!X1802/PIB_Dist!$E1802</f>
        <v>2330.1201890349416</v>
      </c>
      <c r="X1802" s="8">
        <f>+PIB_Dist!Y1802/PIB_Dist!$E1802</f>
        <v>2151.2395753688261</v>
      </c>
      <c r="Y1802" s="8">
        <f>+PIB_Dist!Z1802/PIB_Dist!$E1802</f>
        <v>2213.7430637333759</v>
      </c>
      <c r="Z1802" s="8">
        <f>+PIB_Dist!AA1802/PIB_Dist!$E1802</f>
        <v>2127.9594727317276</v>
      </c>
      <c r="AA1802" s="8">
        <f>+PIB_Dist!AB1802/PIB_Dist!$E1802</f>
        <v>2088.8265082600487</v>
      </c>
      <c r="AB1802" s="8">
        <f>+PIB_Dist!AC1802/PIB_Dist!$E1802</f>
        <v>1849.1859952912662</v>
      </c>
      <c r="AC1802" s="8">
        <f>+PIB_Dist!AD1802/PIB_Dist!$E1802</f>
        <v>1664.7383691204598</v>
      </c>
      <c r="AD1802" s="8">
        <f>+PIB_Dist!AE1802/PIB_Dist!$E1802</f>
        <v>1592.0572413608231</v>
      </c>
    </row>
    <row r="1803" spans="1:30">
      <c r="A1803" s="10">
        <v>230404</v>
      </c>
      <c r="B1803" s="10" t="s">
        <v>23</v>
      </c>
      <c r="C1803" s="10" t="s">
        <v>226</v>
      </c>
      <c r="D1803" s="10" t="s">
        <v>1743</v>
      </c>
      <c r="E1803" s="8">
        <f>+PIB_Dist!F1803/PIB_Dist!$E1803</f>
        <v>1542.3073753397844</v>
      </c>
      <c r="F1803" s="8">
        <f>+PIB_Dist!G1803/PIB_Dist!$E1803</f>
        <v>1620.0613768388844</v>
      </c>
      <c r="G1803" s="8">
        <f>+PIB_Dist!H1803/PIB_Dist!$E1803</f>
        <v>1932.3145211296394</v>
      </c>
      <c r="H1803" s="8">
        <f>+PIB_Dist!I1803/PIB_Dist!$E1803</f>
        <v>2052.4215223785732</v>
      </c>
      <c r="I1803" s="8">
        <f>+PIB_Dist!J1803/PIB_Dist!$E1803</f>
        <v>2500.5855468121472</v>
      </c>
      <c r="J1803" s="8">
        <f>+PIB_Dist!K1803/PIB_Dist!$E1803</f>
        <v>2261.3567541251514</v>
      </c>
      <c r="K1803" s="8">
        <f>+PIB_Dist!L1803/PIB_Dist!$E1803</f>
        <v>2570.2540926490587</v>
      </c>
      <c r="L1803" s="8">
        <f>+PIB_Dist!M1803/PIB_Dist!$E1803</f>
        <v>2406.917441588223</v>
      </c>
      <c r="M1803" s="8">
        <f>+PIB_Dist!N1803/PIB_Dist!$E1803</f>
        <v>2340.8342682283023</v>
      </c>
      <c r="N1803" s="8">
        <f>+PIB_Dist!O1803/PIB_Dist!$E1803</f>
        <v>2419.2105772385044</v>
      </c>
      <c r="O1803" s="8">
        <f>+PIB_Dist!P1803/PIB_Dist!$E1803</f>
        <v>2671.5670870968174</v>
      </c>
      <c r="P1803" s="8">
        <f>+PIB_Dist!Q1803/PIB_Dist!$E1803</f>
        <v>2909.2004644105064</v>
      </c>
      <c r="Q1803" s="8">
        <f>+PIB_Dist!R1803/PIB_Dist!$E1803</f>
        <v>2947.605497751395</v>
      </c>
      <c r="R1803" s="8">
        <f>+PIB_Dist!S1803/PIB_Dist!$E1803</f>
        <v>2699.4799880508499</v>
      </c>
      <c r="S1803" s="8">
        <f>+PIB_Dist!T1803/PIB_Dist!$E1803</f>
        <v>3184.0784506931786</v>
      </c>
      <c r="T1803" s="8">
        <f>+PIB_Dist!U1803/PIB_Dist!$E1803</f>
        <v>2881.2904924245613</v>
      </c>
      <c r="U1803" s="8">
        <f>+PIB_Dist!V1803/PIB_Dist!$E1803</f>
        <v>2646.1318841494844</v>
      </c>
      <c r="V1803" s="8">
        <f>+PIB_Dist!W1803/PIB_Dist!$E1803</f>
        <v>2931.0411915854347</v>
      </c>
      <c r="W1803" s="8">
        <f>+PIB_Dist!X1803/PIB_Dist!$E1803</f>
        <v>2940.4752700534314</v>
      </c>
      <c r="X1803" s="8">
        <f>+PIB_Dist!Y1803/PIB_Dist!$E1803</f>
        <v>2793.7958072355846</v>
      </c>
      <c r="Y1803" s="8">
        <f>+PIB_Dist!Z1803/PIB_Dist!$E1803</f>
        <v>2633.3707382850207</v>
      </c>
      <c r="Z1803" s="8">
        <f>+PIB_Dist!AA1803/PIB_Dist!$E1803</f>
        <v>2503.8108187351186</v>
      </c>
      <c r="AA1803" s="8">
        <f>+PIB_Dist!AB1803/PIB_Dist!$E1803</f>
        <v>2423.509923018361</v>
      </c>
      <c r="AB1803" s="8">
        <f>+PIB_Dist!AC1803/PIB_Dist!$E1803</f>
        <v>2108.5381633923639</v>
      </c>
      <c r="AC1803" s="8">
        <f>+PIB_Dist!AD1803/PIB_Dist!$E1803</f>
        <v>1858.8786552561016</v>
      </c>
      <c r="AD1803" s="8">
        <f>+PIB_Dist!AE1803/PIB_Dist!$E1803</f>
        <v>1733.6370881012983</v>
      </c>
    </row>
    <row r="1804" spans="1:30">
      <c r="A1804" s="10">
        <v>230405</v>
      </c>
      <c r="B1804" s="10" t="s">
        <v>23</v>
      </c>
      <c r="C1804" s="10" t="s">
        <v>226</v>
      </c>
      <c r="D1804" s="10" t="s">
        <v>1744</v>
      </c>
      <c r="E1804" s="8">
        <f>+PIB_Dist!F1804/PIB_Dist!$E1804</f>
        <v>2551.1389096270132</v>
      </c>
      <c r="F1804" s="8">
        <f>+PIB_Dist!G1804/PIB_Dist!$E1804</f>
        <v>2692.5497007817435</v>
      </c>
      <c r="G1804" s="8">
        <f>+PIB_Dist!H1804/PIB_Dist!$E1804</f>
        <v>3033.708794003463</v>
      </c>
      <c r="H1804" s="8">
        <f>+PIB_Dist!I1804/PIB_Dist!$E1804</f>
        <v>2994.6947918511432</v>
      </c>
      <c r="I1804" s="8">
        <f>+PIB_Dist!J1804/PIB_Dist!$E1804</f>
        <v>3488.9542021372167</v>
      </c>
      <c r="J1804" s="8">
        <f>+PIB_Dist!K1804/PIB_Dist!$E1804</f>
        <v>3216.9433070552473</v>
      </c>
      <c r="K1804" s="8">
        <f>+PIB_Dist!L1804/PIB_Dist!$E1804</f>
        <v>3374.4819299365122</v>
      </c>
      <c r="L1804" s="8">
        <f>+PIB_Dist!M1804/PIB_Dist!$E1804</f>
        <v>3051.0997153112089</v>
      </c>
      <c r="M1804" s="8">
        <f>+PIB_Dist!N1804/PIB_Dist!$E1804</f>
        <v>2812.5755570757915</v>
      </c>
      <c r="N1804" s="8">
        <f>+PIB_Dist!O1804/PIB_Dist!$E1804</f>
        <v>2860.9725544659991</v>
      </c>
      <c r="O1804" s="8">
        <f>+PIB_Dist!P1804/PIB_Dist!$E1804</f>
        <v>3355.1533572196727</v>
      </c>
      <c r="P1804" s="8">
        <f>+PIB_Dist!Q1804/PIB_Dist!$E1804</f>
        <v>3561.4771039437628</v>
      </c>
      <c r="Q1804" s="8">
        <f>+PIB_Dist!R1804/PIB_Dist!$E1804</f>
        <v>3708.1281681141309</v>
      </c>
      <c r="R1804" s="8">
        <f>+PIB_Dist!S1804/PIB_Dist!$E1804</f>
        <v>3664.9708912202168</v>
      </c>
      <c r="S1804" s="8">
        <f>+PIB_Dist!T1804/PIB_Dist!$E1804</f>
        <v>3462.5550862223322</v>
      </c>
      <c r="T1804" s="8">
        <f>+PIB_Dist!U1804/PIB_Dist!$E1804</f>
        <v>3680.7619904037238</v>
      </c>
      <c r="U1804" s="8">
        <f>+PIB_Dist!V1804/PIB_Dist!$E1804</f>
        <v>3338.357139878332</v>
      </c>
      <c r="V1804" s="8">
        <f>+PIB_Dist!W1804/PIB_Dist!$E1804</f>
        <v>3776.4734013804359</v>
      </c>
      <c r="W1804" s="8">
        <f>+PIB_Dist!X1804/PIB_Dist!$E1804</f>
        <v>3552.0307994525137</v>
      </c>
      <c r="X1804" s="8">
        <f>+PIB_Dist!Y1804/PIB_Dist!$E1804</f>
        <v>3861.8110652341688</v>
      </c>
      <c r="Y1804" s="8">
        <f>+PIB_Dist!Z1804/PIB_Dist!$E1804</f>
        <v>3988.0084510967267</v>
      </c>
      <c r="Z1804" s="8">
        <f>+PIB_Dist!AA1804/PIB_Dist!$E1804</f>
        <v>3977.9830275679428</v>
      </c>
      <c r="AA1804" s="8">
        <f>+PIB_Dist!AB1804/PIB_Dist!$E1804</f>
        <v>4062.2076930175372</v>
      </c>
      <c r="AB1804" s="8">
        <f>+PIB_Dist!AC1804/PIB_Dist!$E1804</f>
        <v>3744.9676614126379</v>
      </c>
      <c r="AC1804" s="8">
        <f>+PIB_Dist!AD1804/PIB_Dist!$E1804</f>
        <v>3518.73803557164</v>
      </c>
      <c r="AD1804" s="8">
        <f>+PIB_Dist!AE1804/PIB_Dist!$E1804</f>
        <v>3507.4702614894504</v>
      </c>
    </row>
    <row r="1805" spans="1:30">
      <c r="A1805" s="10">
        <v>230406</v>
      </c>
      <c r="B1805" s="10" t="s">
        <v>23</v>
      </c>
      <c r="C1805" s="10" t="s">
        <v>226</v>
      </c>
      <c r="D1805" s="10" t="s">
        <v>1745</v>
      </c>
      <c r="E1805" s="8">
        <f>+PIB_Dist!F1805/PIB_Dist!$E1805</f>
        <v>5934.8748844372003</v>
      </c>
      <c r="F1805" s="8">
        <f>+PIB_Dist!G1805/PIB_Dist!$E1805</f>
        <v>5989.7230987549665</v>
      </c>
      <c r="G1805" s="8">
        <f>+PIB_Dist!H1805/PIB_Dist!$E1805</f>
        <v>5706.580346835769</v>
      </c>
      <c r="H1805" s="8">
        <f>+PIB_Dist!I1805/PIB_Dist!$E1805</f>
        <v>5199.9252829319676</v>
      </c>
      <c r="I1805" s="8">
        <f>+PIB_Dist!J1805/PIB_Dist!$E1805</f>
        <v>5699.9588913373691</v>
      </c>
      <c r="J1805" s="8">
        <f>+PIB_Dist!K1805/PIB_Dist!$E1805</f>
        <v>5272.9272217454081</v>
      </c>
      <c r="K1805" s="8">
        <f>+PIB_Dist!L1805/PIB_Dist!$E1805</f>
        <v>5032.1702624336513</v>
      </c>
      <c r="L1805" s="8">
        <f>+PIB_Dist!M1805/PIB_Dist!$E1805</f>
        <v>4543.7324071451176</v>
      </c>
      <c r="M1805" s="8">
        <f>+PIB_Dist!N1805/PIB_Dist!$E1805</f>
        <v>4023.7988915067203</v>
      </c>
      <c r="N1805" s="8">
        <f>+PIB_Dist!O1805/PIB_Dist!$E1805</f>
        <v>3923.5017372925349</v>
      </c>
      <c r="O1805" s="8">
        <f>+PIB_Dist!P1805/PIB_Dist!$E1805</f>
        <v>4451.873510394068</v>
      </c>
      <c r="P1805" s="8">
        <f>+PIB_Dist!Q1805/PIB_Dist!$E1805</f>
        <v>4416.6546191247589</v>
      </c>
      <c r="Q1805" s="8">
        <f>+PIB_Dist!R1805/PIB_Dist!$E1805</f>
        <v>4362.9458196205005</v>
      </c>
      <c r="R1805" s="8">
        <f>+PIB_Dist!S1805/PIB_Dist!$E1805</f>
        <v>4412.2470344750573</v>
      </c>
      <c r="S1805" s="8">
        <f>+PIB_Dist!T1805/PIB_Dist!$E1805</f>
        <v>4546.7135544925377</v>
      </c>
      <c r="T1805" s="8">
        <f>+PIB_Dist!U1805/PIB_Dist!$E1805</f>
        <v>4021.5158573858712</v>
      </c>
      <c r="U1805" s="8">
        <f>+PIB_Dist!V1805/PIB_Dist!$E1805</f>
        <v>4329.5108660872029</v>
      </c>
      <c r="V1805" s="8">
        <f>+PIB_Dist!W1805/PIB_Dist!$E1805</f>
        <v>4856.2064475319758</v>
      </c>
      <c r="W1805" s="8">
        <f>+PIB_Dist!X1805/PIB_Dist!$E1805</f>
        <v>4868.9664095583412</v>
      </c>
      <c r="X1805" s="8">
        <f>+PIB_Dist!Y1805/PIB_Dist!$E1805</f>
        <v>5071.9171675349589</v>
      </c>
      <c r="Y1805" s="8">
        <f>+PIB_Dist!Z1805/PIB_Dist!$E1805</f>
        <v>4886.0142500279599</v>
      </c>
      <c r="Z1805" s="8">
        <f>+PIB_Dist!AA1805/PIB_Dist!$E1805</f>
        <v>4858.3154094121583</v>
      </c>
      <c r="AA1805" s="8">
        <f>+PIB_Dist!AB1805/PIB_Dist!$E1805</f>
        <v>4959.5387794499457</v>
      </c>
      <c r="AB1805" s="8">
        <f>+PIB_Dist!AC1805/PIB_Dist!$E1805</f>
        <v>4589.0251646980578</v>
      </c>
      <c r="AC1805" s="8">
        <f>+PIB_Dist!AD1805/PIB_Dist!$E1805</f>
        <v>4341.754469362887</v>
      </c>
      <c r="AD1805" s="8">
        <f>+PIB_Dist!AE1805/PIB_Dist!$E1805</f>
        <v>4380.7652311884585</v>
      </c>
    </row>
    <row r="1806" spans="1:30">
      <c r="A1806" s="10">
        <v>230407</v>
      </c>
      <c r="B1806" s="10" t="s">
        <v>23</v>
      </c>
      <c r="C1806" s="10" t="s">
        <v>226</v>
      </c>
      <c r="D1806" s="10" t="s">
        <v>1746</v>
      </c>
      <c r="E1806" s="8">
        <f>+PIB_Dist!F1806/PIB_Dist!$E1806</f>
        <v>6605.0766246524681</v>
      </c>
      <c r="F1806" s="8">
        <f>+PIB_Dist!G1806/PIB_Dist!$E1806</f>
        <v>6336.6772811243836</v>
      </c>
      <c r="G1806" s="8">
        <f>+PIB_Dist!H1806/PIB_Dist!$E1806</f>
        <v>6538.0610623398834</v>
      </c>
      <c r="H1806" s="8">
        <f>+PIB_Dist!I1806/PIB_Dist!$E1806</f>
        <v>5600.0649449763996</v>
      </c>
      <c r="I1806" s="8">
        <f>+PIB_Dist!J1806/PIB_Dist!$E1806</f>
        <v>6206.344098026766</v>
      </c>
      <c r="J1806" s="8">
        <f>+PIB_Dist!K1806/PIB_Dist!$E1806</f>
        <v>5507.1686792171568</v>
      </c>
      <c r="K1806" s="8">
        <f>+PIB_Dist!L1806/PIB_Dist!$E1806</f>
        <v>5467.4557421176569</v>
      </c>
      <c r="L1806" s="8">
        <f>+PIB_Dist!M1806/PIB_Dist!$E1806</f>
        <v>5262.0980396074001</v>
      </c>
      <c r="M1806" s="8">
        <f>+PIB_Dist!N1806/PIB_Dist!$E1806</f>
        <v>4283.3194889725037</v>
      </c>
      <c r="N1806" s="8">
        <f>+PIB_Dist!O1806/PIB_Dist!$E1806</f>
        <v>4848.7099585876822</v>
      </c>
      <c r="O1806" s="8">
        <f>+PIB_Dist!P1806/PIB_Dist!$E1806</f>
        <v>5334.0219193060375</v>
      </c>
      <c r="P1806" s="8">
        <f>+PIB_Dist!Q1806/PIB_Dist!$E1806</f>
        <v>5387.8552882270224</v>
      </c>
      <c r="Q1806" s="8">
        <f>+PIB_Dist!R1806/PIB_Dist!$E1806</f>
        <v>5023.598972637632</v>
      </c>
      <c r="R1806" s="8">
        <f>+PIB_Dist!S1806/PIB_Dist!$E1806</f>
        <v>5437.273201033001</v>
      </c>
      <c r="S1806" s="8">
        <f>+PIB_Dist!T1806/PIB_Dist!$E1806</f>
        <v>5483.6543186402323</v>
      </c>
      <c r="T1806" s="8">
        <f>+PIB_Dist!U1806/PIB_Dist!$E1806</f>
        <v>5366.1829949749044</v>
      </c>
      <c r="U1806" s="8">
        <f>+PIB_Dist!V1806/PIB_Dist!$E1806</f>
        <v>4616.6172373908548</v>
      </c>
      <c r="V1806" s="8">
        <f>+PIB_Dist!W1806/PIB_Dist!$E1806</f>
        <v>5246.2026504828682</v>
      </c>
      <c r="W1806" s="8">
        <f>+PIB_Dist!X1806/PIB_Dist!$E1806</f>
        <v>6231.7960701640732</v>
      </c>
      <c r="X1806" s="8">
        <f>+PIB_Dist!Y1806/PIB_Dist!$E1806</f>
        <v>6094.8904711951955</v>
      </c>
      <c r="Y1806" s="8">
        <f>+PIB_Dist!Z1806/PIB_Dist!$E1806</f>
        <v>6038.0278250955935</v>
      </c>
      <c r="Z1806" s="8">
        <f>+PIB_Dist!AA1806/PIB_Dist!$E1806</f>
        <v>6119.9779681951304</v>
      </c>
      <c r="AA1806" s="8">
        <f>+PIB_Dist!AB1806/PIB_Dist!$E1806</f>
        <v>6374.7568805288383</v>
      </c>
      <c r="AB1806" s="8">
        <f>+PIB_Dist!AC1806/PIB_Dist!$E1806</f>
        <v>6021.3691796530711</v>
      </c>
      <c r="AC1806" s="8">
        <f>+PIB_Dist!AD1806/PIB_Dist!$E1806</f>
        <v>5822.1153645371087</v>
      </c>
      <c r="AD1806" s="8">
        <f>+PIB_Dist!AE1806/PIB_Dist!$E1806</f>
        <v>6000.0806179993888</v>
      </c>
    </row>
    <row r="1807" spans="1:30">
      <c r="A1807" s="10">
        <v>230408</v>
      </c>
      <c r="B1807" s="10" t="s">
        <v>23</v>
      </c>
      <c r="C1807" s="10" t="s">
        <v>226</v>
      </c>
      <c r="D1807" s="10" t="s">
        <v>1747</v>
      </c>
      <c r="E1807" s="8">
        <f>+PIB_Dist!F1807/PIB_Dist!$E1807</f>
        <v>6973.2774933730898</v>
      </c>
      <c r="F1807" s="8">
        <f>+PIB_Dist!G1807/PIB_Dist!$E1807</f>
        <v>6752.9092330902913</v>
      </c>
      <c r="G1807" s="8">
        <f>+PIB_Dist!H1807/PIB_Dist!$E1807</f>
        <v>7345.1731298104633</v>
      </c>
      <c r="H1807" s="8">
        <f>+PIB_Dist!I1807/PIB_Dist!$E1807</f>
        <v>6256.0002596332452</v>
      </c>
      <c r="I1807" s="8">
        <f>+PIB_Dist!J1807/PIB_Dist!$E1807</f>
        <v>6741.6745227389501</v>
      </c>
      <c r="J1807" s="8">
        <f>+PIB_Dist!K1807/PIB_Dist!$E1807</f>
        <v>5649.2600472702661</v>
      </c>
      <c r="K1807" s="8">
        <f>+PIB_Dist!L1807/PIB_Dist!$E1807</f>
        <v>5654.4574718157955</v>
      </c>
      <c r="L1807" s="8">
        <f>+PIB_Dist!M1807/PIB_Dist!$E1807</f>
        <v>5137.9139804230554</v>
      </c>
      <c r="M1807" s="8">
        <f>+PIB_Dist!N1807/PIB_Dist!$E1807</f>
        <v>4569.8111285299055</v>
      </c>
      <c r="N1807" s="8">
        <f>+PIB_Dist!O1807/PIB_Dist!$E1807</f>
        <v>4323.0919093648008</v>
      </c>
      <c r="O1807" s="8">
        <f>+PIB_Dist!P1807/PIB_Dist!$E1807</f>
        <v>4679.8480829303562</v>
      </c>
      <c r="P1807" s="8">
        <f>+PIB_Dist!Q1807/PIB_Dist!$E1807</f>
        <v>4655.5181649677334</v>
      </c>
      <c r="Q1807" s="8">
        <f>+PIB_Dist!R1807/PIB_Dist!$E1807</f>
        <v>4415.2196261077061</v>
      </c>
      <c r="R1807" s="8">
        <f>+PIB_Dist!S1807/PIB_Dist!$E1807</f>
        <v>4351.3020200678448</v>
      </c>
      <c r="S1807" s="8">
        <f>+PIB_Dist!T1807/PIB_Dist!$E1807</f>
        <v>4670.8289997388292</v>
      </c>
      <c r="T1807" s="8">
        <f>+PIB_Dist!U1807/PIB_Dist!$E1807</f>
        <v>3873.4697938113595</v>
      </c>
      <c r="U1807" s="8">
        <f>+PIB_Dist!V1807/PIB_Dist!$E1807</f>
        <v>3669.5065931819131</v>
      </c>
      <c r="V1807" s="8">
        <f>+PIB_Dist!W1807/PIB_Dist!$E1807</f>
        <v>4124.9964524953566</v>
      </c>
      <c r="W1807" s="8">
        <f>+PIB_Dist!X1807/PIB_Dist!$E1807</f>
        <v>3772.2994469950168</v>
      </c>
      <c r="X1807" s="8">
        <f>+PIB_Dist!Y1807/PIB_Dist!$E1807</f>
        <v>4434.1077947665854</v>
      </c>
      <c r="Y1807" s="8">
        <f>+PIB_Dist!Z1807/PIB_Dist!$E1807</f>
        <v>4228.1831340385661</v>
      </c>
      <c r="Z1807" s="8">
        <f>+PIB_Dist!AA1807/PIB_Dist!$E1807</f>
        <v>4311.4787677351578</v>
      </c>
      <c r="AA1807" s="8">
        <f>+PIB_Dist!AB1807/PIB_Dist!$E1807</f>
        <v>4526.8062441928068</v>
      </c>
      <c r="AB1807" s="8">
        <f>+PIB_Dist!AC1807/PIB_Dist!$E1807</f>
        <v>4314.0686977172936</v>
      </c>
      <c r="AC1807" s="8">
        <f>+PIB_Dist!AD1807/PIB_Dist!$E1807</f>
        <v>4208.1313378124578</v>
      </c>
      <c r="AD1807" s="8">
        <f>+PIB_Dist!AE1807/PIB_Dist!$E1807</f>
        <v>4371.3787108287224</v>
      </c>
    </row>
    <row r="1808" spans="1:30">
      <c r="A1808" s="10">
        <v>240101</v>
      </c>
      <c r="B1808" s="10" t="s">
        <v>24</v>
      </c>
      <c r="C1808" s="10" t="s">
        <v>24</v>
      </c>
      <c r="D1808" s="10" t="s">
        <v>24</v>
      </c>
      <c r="E1808" s="8">
        <f>+PIB_Dist!F1808/PIB_Dist!$E1808</f>
        <v>731810.1717650505</v>
      </c>
      <c r="F1808" s="8">
        <f>+PIB_Dist!G1808/PIB_Dist!$E1808</f>
        <v>821932.20771540992</v>
      </c>
      <c r="G1808" s="8">
        <f>+PIB_Dist!H1808/PIB_Dist!$E1808</f>
        <v>881707.60488693672</v>
      </c>
      <c r="H1808" s="8">
        <f>+PIB_Dist!I1808/PIB_Dist!$E1808</f>
        <v>910640.92052692722</v>
      </c>
      <c r="I1808" s="8">
        <f>+PIB_Dist!J1808/PIB_Dist!$E1808</f>
        <v>960781.55238213623</v>
      </c>
      <c r="J1808" s="8">
        <f>+PIB_Dist!K1808/PIB_Dist!$E1808</f>
        <v>828410.0067452665</v>
      </c>
      <c r="K1808" s="8">
        <f>+PIB_Dist!L1808/PIB_Dist!$E1808</f>
        <v>987119.15702795994</v>
      </c>
      <c r="L1808" s="8">
        <f>+PIB_Dist!M1808/PIB_Dist!$E1808</f>
        <v>953603.14017539902</v>
      </c>
      <c r="M1808" s="8">
        <f>+PIB_Dist!N1808/PIB_Dist!$E1808</f>
        <v>969540.59637770196</v>
      </c>
      <c r="N1808" s="8">
        <f>+PIB_Dist!O1808/PIB_Dist!$E1808</f>
        <v>1000021.2475407276</v>
      </c>
      <c r="O1808" s="8">
        <f>+PIB_Dist!P1808/PIB_Dist!$E1808</f>
        <v>1028154.9713134156</v>
      </c>
      <c r="P1808" s="8">
        <f>+PIB_Dist!Q1808/PIB_Dist!$E1808</f>
        <v>1093379.04117787</v>
      </c>
      <c r="Q1808" s="8">
        <f>+PIB_Dist!R1808/PIB_Dist!$E1808</f>
        <v>1370899.9185315371</v>
      </c>
      <c r="R1808" s="8">
        <f>+PIB_Dist!S1808/PIB_Dist!$E1808</f>
        <v>1179502.3593744312</v>
      </c>
      <c r="S1808" s="8">
        <f>+PIB_Dist!T1808/PIB_Dist!$E1808</f>
        <v>1209977.941275524</v>
      </c>
      <c r="T1808" s="8">
        <f>+PIB_Dist!U1808/PIB_Dist!$E1808</f>
        <v>1291303.7552129</v>
      </c>
      <c r="U1808" s="8">
        <f>+PIB_Dist!V1808/PIB_Dist!$E1808</f>
        <v>1253338.2486530039</v>
      </c>
      <c r="V1808" s="8">
        <f>+PIB_Dist!W1808/PIB_Dist!$E1808</f>
        <v>1378302.1972422551</v>
      </c>
      <c r="W1808" s="8">
        <f>+PIB_Dist!X1808/PIB_Dist!$E1808</f>
        <v>1461520.5332407963</v>
      </c>
      <c r="X1808" s="8">
        <f>+PIB_Dist!Y1808/PIB_Dist!$E1808</f>
        <v>1560163.0581529252</v>
      </c>
      <c r="Y1808" s="8">
        <f>+PIB_Dist!Z1808/PIB_Dist!$E1808</f>
        <v>1555162.9849797955</v>
      </c>
      <c r="Z1808" s="8">
        <f>+PIB_Dist!AA1808/PIB_Dist!$E1808</f>
        <v>1634135.3801855436</v>
      </c>
      <c r="AA1808" s="8">
        <f>+PIB_Dist!AB1808/PIB_Dist!$E1808</f>
        <v>1581817.1779872838</v>
      </c>
      <c r="AB1808" s="8">
        <f>+PIB_Dist!AC1808/PIB_Dist!$E1808</f>
        <v>1552913.4221673273</v>
      </c>
      <c r="AC1808" s="8">
        <f>+PIB_Dist!AD1808/PIB_Dist!$E1808</f>
        <v>1594808.0188103258</v>
      </c>
      <c r="AD1808" s="8">
        <f>+PIB_Dist!AE1808/PIB_Dist!$E1808</f>
        <v>1639743.4192838166</v>
      </c>
    </row>
    <row r="1809" spans="1:30">
      <c r="A1809" s="10">
        <v>240102</v>
      </c>
      <c r="B1809" s="10" t="s">
        <v>24</v>
      </c>
      <c r="C1809" s="10" t="s">
        <v>24</v>
      </c>
      <c r="D1809" s="10" t="s">
        <v>1748</v>
      </c>
      <c r="E1809" s="8">
        <f>+PIB_Dist!F1809/PIB_Dist!$E1809</f>
        <v>162904.17676484669</v>
      </c>
      <c r="F1809" s="8">
        <f>+PIB_Dist!G1809/PIB_Dist!$E1809</f>
        <v>191890.77139400155</v>
      </c>
      <c r="G1809" s="8">
        <f>+PIB_Dist!H1809/PIB_Dist!$E1809</f>
        <v>208049.92568736582</v>
      </c>
      <c r="H1809" s="8">
        <f>+PIB_Dist!I1809/PIB_Dist!$E1809</f>
        <v>221319.46353865022</v>
      </c>
      <c r="I1809" s="8">
        <f>+PIB_Dist!J1809/PIB_Dist!$E1809</f>
        <v>229644.89785660771</v>
      </c>
      <c r="J1809" s="8">
        <f>+PIB_Dist!K1809/PIB_Dist!$E1809</f>
        <v>170628.17061300037</v>
      </c>
      <c r="K1809" s="8">
        <f>+PIB_Dist!L1809/PIB_Dist!$E1809</f>
        <v>198961.37056027653</v>
      </c>
      <c r="L1809" s="8">
        <f>+PIB_Dist!M1809/PIB_Dist!$E1809</f>
        <v>201826.75281933381</v>
      </c>
      <c r="M1809" s="8">
        <f>+PIB_Dist!N1809/PIB_Dist!$E1809</f>
        <v>212538.44340269154</v>
      </c>
      <c r="N1809" s="8">
        <f>+PIB_Dist!O1809/PIB_Dist!$E1809</f>
        <v>217273.03318993229</v>
      </c>
      <c r="O1809" s="8">
        <f>+PIB_Dist!P1809/PIB_Dist!$E1809</f>
        <v>221115.40133369449</v>
      </c>
      <c r="P1809" s="8">
        <f>+PIB_Dist!Q1809/PIB_Dist!$E1809</f>
        <v>239024.61938641942</v>
      </c>
      <c r="Q1809" s="8">
        <f>+PIB_Dist!R1809/PIB_Dist!$E1809</f>
        <v>277342.18746940873</v>
      </c>
      <c r="R1809" s="8">
        <f>+PIB_Dist!S1809/PIB_Dist!$E1809</f>
        <v>241090.97200818919</v>
      </c>
      <c r="S1809" s="8">
        <f>+PIB_Dist!T1809/PIB_Dist!$E1809</f>
        <v>257548.44758693091</v>
      </c>
      <c r="T1809" s="8">
        <f>+PIB_Dist!U1809/PIB_Dist!$E1809</f>
        <v>261989.60064027109</v>
      </c>
      <c r="U1809" s="8">
        <f>+PIB_Dist!V1809/PIB_Dist!$E1809</f>
        <v>305393.54373127612</v>
      </c>
      <c r="V1809" s="8">
        <f>+PIB_Dist!W1809/PIB_Dist!$E1809</f>
        <v>336126.70141206589</v>
      </c>
      <c r="W1809" s="8">
        <f>+PIB_Dist!X1809/PIB_Dist!$E1809</f>
        <v>303290.15277114382</v>
      </c>
      <c r="X1809" s="8">
        <f>+PIB_Dist!Y1809/PIB_Dist!$E1809</f>
        <v>323640.80280862394</v>
      </c>
      <c r="Y1809" s="8">
        <f>+PIB_Dist!Z1809/PIB_Dist!$E1809</f>
        <v>329508.18308555306</v>
      </c>
      <c r="Z1809" s="8">
        <f>+PIB_Dist!AA1809/PIB_Dist!$E1809</f>
        <v>340882.02017244819</v>
      </c>
      <c r="AA1809" s="8">
        <f>+PIB_Dist!AB1809/PIB_Dist!$E1809</f>
        <v>333703.82736615674</v>
      </c>
      <c r="AB1809" s="8">
        <f>+PIB_Dist!AC1809/PIB_Dist!$E1809</f>
        <v>330989.53516431456</v>
      </c>
      <c r="AC1809" s="8">
        <f>+PIB_Dist!AD1809/PIB_Dist!$E1809</f>
        <v>335491.15184466244</v>
      </c>
      <c r="AD1809" s="8">
        <f>+PIB_Dist!AE1809/PIB_Dist!$E1809</f>
        <v>346637.44419787079</v>
      </c>
    </row>
    <row r="1810" spans="1:30">
      <c r="A1810" s="10">
        <v>240103</v>
      </c>
      <c r="B1810" s="10" t="s">
        <v>24</v>
      </c>
      <c r="C1810" s="10" t="s">
        <v>24</v>
      </c>
      <c r="D1810" s="10" t="s">
        <v>1749</v>
      </c>
      <c r="E1810" s="8">
        <f>+PIB_Dist!F1810/PIB_Dist!$E1810</f>
        <v>144955.0599524258</v>
      </c>
      <c r="F1810" s="8">
        <f>+PIB_Dist!G1810/PIB_Dist!$E1810</f>
        <v>147693.13115825824</v>
      </c>
      <c r="G1810" s="8">
        <f>+PIB_Dist!H1810/PIB_Dist!$E1810</f>
        <v>140991.49970392848</v>
      </c>
      <c r="H1810" s="8">
        <f>+PIB_Dist!I1810/PIB_Dist!$E1810</f>
        <v>157780.32888959651</v>
      </c>
      <c r="I1810" s="8">
        <f>+PIB_Dist!J1810/PIB_Dist!$E1810</f>
        <v>199099.3357333545</v>
      </c>
      <c r="J1810" s="8">
        <f>+PIB_Dist!K1810/PIB_Dist!$E1810</f>
        <v>164255.89898723926</v>
      </c>
      <c r="K1810" s="8">
        <f>+PIB_Dist!L1810/PIB_Dist!$E1810</f>
        <v>185890.77531446828</v>
      </c>
      <c r="L1810" s="8">
        <f>+PIB_Dist!M1810/PIB_Dist!$E1810</f>
        <v>167294.03805781793</v>
      </c>
      <c r="M1810" s="8">
        <f>+PIB_Dist!N1810/PIB_Dist!$E1810</f>
        <v>193618.35467083147</v>
      </c>
      <c r="N1810" s="8">
        <f>+PIB_Dist!O1810/PIB_Dist!$E1810</f>
        <v>209216.26052971129</v>
      </c>
      <c r="O1810" s="8">
        <f>+PIB_Dist!P1810/PIB_Dist!$E1810</f>
        <v>205125.60671511508</v>
      </c>
      <c r="P1810" s="8">
        <f>+PIB_Dist!Q1810/PIB_Dist!$E1810</f>
        <v>236138.41039737823</v>
      </c>
      <c r="Q1810" s="8">
        <f>+PIB_Dist!R1810/PIB_Dist!$E1810</f>
        <v>262744.51799918339</v>
      </c>
      <c r="R1810" s="8">
        <f>+PIB_Dist!S1810/PIB_Dist!$E1810</f>
        <v>215477.12940842155</v>
      </c>
      <c r="S1810" s="8">
        <f>+PIB_Dist!T1810/PIB_Dist!$E1810</f>
        <v>244506.07700042124</v>
      </c>
      <c r="T1810" s="8">
        <f>+PIB_Dist!U1810/PIB_Dist!$E1810</f>
        <v>250367.42713944762</v>
      </c>
      <c r="U1810" s="8">
        <f>+PIB_Dist!V1810/PIB_Dist!$E1810</f>
        <v>229751.96519305542</v>
      </c>
      <c r="V1810" s="8">
        <f>+PIB_Dist!W1810/PIB_Dist!$E1810</f>
        <v>253917.93532801169</v>
      </c>
      <c r="W1810" s="8">
        <f>+PIB_Dist!X1810/PIB_Dist!$E1810</f>
        <v>307396.57531310926</v>
      </c>
      <c r="X1810" s="8">
        <f>+PIB_Dist!Y1810/PIB_Dist!$E1810</f>
        <v>263466.12613749405</v>
      </c>
      <c r="Y1810" s="8">
        <f>+PIB_Dist!Z1810/PIB_Dist!$E1810</f>
        <v>297290.04223091144</v>
      </c>
      <c r="Z1810" s="8">
        <f>+PIB_Dist!AA1810/PIB_Dist!$E1810</f>
        <v>309921.35505474481</v>
      </c>
      <c r="AA1810" s="8">
        <f>+PIB_Dist!AB1810/PIB_Dist!$E1810</f>
        <v>305441.236235135</v>
      </c>
      <c r="AB1810" s="8">
        <f>+PIB_Dist!AC1810/PIB_Dist!$E1810</f>
        <v>304436.26812281157</v>
      </c>
      <c r="AC1810" s="8">
        <f>+PIB_Dist!AD1810/PIB_Dist!$E1810</f>
        <v>307701.18076196895</v>
      </c>
      <c r="AD1810" s="8">
        <f>+PIB_Dist!AE1810/PIB_Dist!$E1810</f>
        <v>319511.86245831865</v>
      </c>
    </row>
    <row r="1811" spans="1:30">
      <c r="A1811" s="10">
        <v>240104</v>
      </c>
      <c r="B1811" s="10" t="s">
        <v>24</v>
      </c>
      <c r="C1811" s="10" t="s">
        <v>24</v>
      </c>
      <c r="D1811" s="10" t="s">
        <v>1750</v>
      </c>
      <c r="E1811" s="8">
        <f>+PIB_Dist!F1811/PIB_Dist!$E1811</f>
        <v>12464.91321208274</v>
      </c>
      <c r="F1811" s="8">
        <f>+PIB_Dist!G1811/PIB_Dist!$E1811</f>
        <v>12252.208842565778</v>
      </c>
      <c r="G1811" s="8">
        <f>+PIB_Dist!H1811/PIB_Dist!$E1811</f>
        <v>11533.050152557973</v>
      </c>
      <c r="H1811" s="8">
        <f>+PIB_Dist!I1811/PIB_Dist!$E1811</f>
        <v>11256.252811466546</v>
      </c>
      <c r="I1811" s="8">
        <f>+PIB_Dist!J1811/PIB_Dist!$E1811</f>
        <v>12761.751662733042</v>
      </c>
      <c r="J1811" s="8">
        <f>+PIB_Dist!K1811/PIB_Dist!$E1811</f>
        <v>10348.768836575624</v>
      </c>
      <c r="K1811" s="8">
        <f>+PIB_Dist!L1811/PIB_Dist!$E1811</f>
        <v>12369.490729010797</v>
      </c>
      <c r="L1811" s="8">
        <f>+PIB_Dist!M1811/PIB_Dist!$E1811</f>
        <v>12180.539345426598</v>
      </c>
      <c r="M1811" s="8">
        <f>+PIB_Dist!N1811/PIB_Dist!$E1811</f>
        <v>11433.837569313797</v>
      </c>
      <c r="N1811" s="8">
        <f>+PIB_Dist!O1811/PIB_Dist!$E1811</f>
        <v>12144.363361396674</v>
      </c>
      <c r="O1811" s="8">
        <f>+PIB_Dist!P1811/PIB_Dist!$E1811</f>
        <v>12794.037040991767</v>
      </c>
      <c r="P1811" s="8">
        <f>+PIB_Dist!Q1811/PIB_Dist!$E1811</f>
        <v>14023.283946844333</v>
      </c>
      <c r="Q1811" s="8">
        <f>+PIB_Dist!R1811/PIB_Dist!$E1811</f>
        <v>16235.69838470047</v>
      </c>
      <c r="R1811" s="8">
        <f>+PIB_Dist!S1811/PIB_Dist!$E1811</f>
        <v>13218.700409830706</v>
      </c>
      <c r="S1811" s="8">
        <f>+PIB_Dist!T1811/PIB_Dist!$E1811</f>
        <v>13694.582835151337</v>
      </c>
      <c r="T1811" s="8">
        <f>+PIB_Dist!U1811/PIB_Dist!$E1811</f>
        <v>13734.892383527747</v>
      </c>
      <c r="U1811" s="8">
        <f>+PIB_Dist!V1811/PIB_Dist!$E1811</f>
        <v>11750.270036522666</v>
      </c>
      <c r="V1811" s="8">
        <f>+PIB_Dist!W1811/PIB_Dist!$E1811</f>
        <v>12912.156015325252</v>
      </c>
      <c r="W1811" s="8">
        <f>+PIB_Dist!X1811/PIB_Dist!$E1811</f>
        <v>15851.331339189146</v>
      </c>
      <c r="X1811" s="8">
        <f>+PIB_Dist!Y1811/PIB_Dist!$E1811</f>
        <v>13971.974066200701</v>
      </c>
      <c r="Y1811" s="8">
        <f>+PIB_Dist!Z1811/PIB_Dist!$E1811</f>
        <v>14682.098211656505</v>
      </c>
      <c r="Z1811" s="8">
        <f>+PIB_Dist!AA1811/PIB_Dist!$E1811</f>
        <v>15046.711791138616</v>
      </c>
      <c r="AA1811" s="8">
        <f>+PIB_Dist!AB1811/PIB_Dist!$E1811</f>
        <v>14771.717623090821</v>
      </c>
      <c r="AB1811" s="8">
        <f>+PIB_Dist!AC1811/PIB_Dist!$E1811</f>
        <v>14622.545107826201</v>
      </c>
      <c r="AC1811" s="8">
        <f>+PIB_Dist!AD1811/PIB_Dist!$E1811</f>
        <v>14651.593472278646</v>
      </c>
      <c r="AD1811" s="8">
        <f>+PIB_Dist!AE1811/PIB_Dist!$E1811</f>
        <v>15065.803679314571</v>
      </c>
    </row>
    <row r="1812" spans="1:30">
      <c r="A1812" s="10">
        <v>240105</v>
      </c>
      <c r="B1812" s="10" t="s">
        <v>24</v>
      </c>
      <c r="C1812" s="10" t="s">
        <v>24</v>
      </c>
      <c r="D1812" s="10" t="s">
        <v>1751</v>
      </c>
      <c r="E1812" s="8">
        <f>+PIB_Dist!F1812/PIB_Dist!$E1812</f>
        <v>20247.633030503235</v>
      </c>
      <c r="F1812" s="8">
        <f>+PIB_Dist!G1812/PIB_Dist!$E1812</f>
        <v>19860.246153610009</v>
      </c>
      <c r="G1812" s="8">
        <f>+PIB_Dist!H1812/PIB_Dist!$E1812</f>
        <v>18385.358388271732</v>
      </c>
      <c r="H1812" s="8">
        <f>+PIB_Dist!I1812/PIB_Dist!$E1812</f>
        <v>18310.603758023579</v>
      </c>
      <c r="I1812" s="8">
        <f>+PIB_Dist!J1812/PIB_Dist!$E1812</f>
        <v>20623.892198432248</v>
      </c>
      <c r="J1812" s="8">
        <f>+PIB_Dist!K1812/PIB_Dist!$E1812</f>
        <v>16654.6251241764</v>
      </c>
      <c r="K1812" s="8">
        <f>+PIB_Dist!L1812/PIB_Dist!$E1812</f>
        <v>19251.869905326195</v>
      </c>
      <c r="L1812" s="8">
        <f>+PIB_Dist!M1812/PIB_Dist!$E1812</f>
        <v>19240.40398974494</v>
      </c>
      <c r="M1812" s="8">
        <f>+PIB_Dist!N1812/PIB_Dist!$E1812</f>
        <v>19005.259013068571</v>
      </c>
      <c r="N1812" s="8">
        <f>+PIB_Dist!O1812/PIB_Dist!$E1812</f>
        <v>19651.594548026616</v>
      </c>
      <c r="O1812" s="8">
        <f>+PIB_Dist!P1812/PIB_Dist!$E1812</f>
        <v>20643.103170452028</v>
      </c>
      <c r="P1812" s="8">
        <f>+PIB_Dist!Q1812/PIB_Dist!$E1812</f>
        <v>22409.524054436166</v>
      </c>
      <c r="Q1812" s="8">
        <f>+PIB_Dist!R1812/PIB_Dist!$E1812</f>
        <v>25997.821595625825</v>
      </c>
      <c r="R1812" s="8">
        <f>+PIB_Dist!S1812/PIB_Dist!$E1812</f>
        <v>21589.397600248682</v>
      </c>
      <c r="S1812" s="8">
        <f>+PIB_Dist!T1812/PIB_Dist!$E1812</f>
        <v>23157.461829440686</v>
      </c>
      <c r="T1812" s="8">
        <f>+PIB_Dist!U1812/PIB_Dist!$E1812</f>
        <v>22157.184171766716</v>
      </c>
      <c r="U1812" s="8">
        <f>+PIB_Dist!V1812/PIB_Dist!$E1812</f>
        <v>21680.082992050688</v>
      </c>
      <c r="V1812" s="8">
        <f>+PIB_Dist!W1812/PIB_Dist!$E1812</f>
        <v>23716.62401431302</v>
      </c>
      <c r="W1812" s="8">
        <f>+PIB_Dist!X1812/PIB_Dist!$E1812</f>
        <v>25454.226251007767</v>
      </c>
      <c r="X1812" s="8">
        <f>+PIB_Dist!Y1812/PIB_Dist!$E1812</f>
        <v>24069.699734334463</v>
      </c>
      <c r="Y1812" s="8">
        <f>+PIB_Dist!Z1812/PIB_Dist!$E1812</f>
        <v>24721.941305059099</v>
      </c>
      <c r="Z1812" s="8">
        <f>+PIB_Dist!AA1812/PIB_Dist!$E1812</f>
        <v>25238.050297635629</v>
      </c>
      <c r="AA1812" s="8">
        <f>+PIB_Dist!AB1812/PIB_Dist!$E1812</f>
        <v>24689.215384950439</v>
      </c>
      <c r="AB1812" s="8">
        <f>+PIB_Dist!AC1812/PIB_Dist!$E1812</f>
        <v>24350.616519364979</v>
      </c>
      <c r="AC1812" s="8">
        <f>+PIB_Dist!AD1812/PIB_Dist!$E1812</f>
        <v>24344.638522968758</v>
      </c>
      <c r="AD1812" s="8">
        <f>+PIB_Dist!AE1812/PIB_Dist!$E1812</f>
        <v>24955.999955140127</v>
      </c>
    </row>
    <row r="1813" spans="1:30">
      <c r="A1813" s="10">
        <v>240106</v>
      </c>
      <c r="B1813" s="10" t="s">
        <v>24</v>
      </c>
      <c r="C1813" s="10" t="s">
        <v>24</v>
      </c>
      <c r="D1813" s="10" t="s">
        <v>1752</v>
      </c>
      <c r="E1813" s="8">
        <f>+PIB_Dist!F1813/PIB_Dist!$E1813</f>
        <v>41365.636269825343</v>
      </c>
      <c r="F1813" s="8">
        <f>+PIB_Dist!G1813/PIB_Dist!$E1813</f>
        <v>39673.400315292391</v>
      </c>
      <c r="G1813" s="8">
        <f>+PIB_Dist!H1813/PIB_Dist!$E1813</f>
        <v>36820.316278729144</v>
      </c>
      <c r="H1813" s="8">
        <f>+PIB_Dist!I1813/PIB_Dist!$E1813</f>
        <v>38010.665868199118</v>
      </c>
      <c r="I1813" s="8">
        <f>+PIB_Dist!J1813/PIB_Dist!$E1813</f>
        <v>43179.288686557171</v>
      </c>
      <c r="J1813" s="8">
        <f>+PIB_Dist!K1813/PIB_Dist!$E1813</f>
        <v>38073.033608177066</v>
      </c>
      <c r="K1813" s="8">
        <f>+PIB_Dist!L1813/PIB_Dist!$E1813</f>
        <v>42416.586247161889</v>
      </c>
      <c r="L1813" s="8">
        <f>+PIB_Dist!M1813/PIB_Dist!$E1813</f>
        <v>37398.173419031627</v>
      </c>
      <c r="M1813" s="8">
        <f>+PIB_Dist!N1813/PIB_Dist!$E1813</f>
        <v>45560.991833234861</v>
      </c>
      <c r="N1813" s="8">
        <f>+PIB_Dist!O1813/PIB_Dist!$E1813</f>
        <v>47083.910993807331</v>
      </c>
      <c r="O1813" s="8">
        <f>+PIB_Dist!P1813/PIB_Dist!$E1813</f>
        <v>47264.959596940011</v>
      </c>
      <c r="P1813" s="8">
        <f>+PIB_Dist!Q1813/PIB_Dist!$E1813</f>
        <v>56246.924553827826</v>
      </c>
      <c r="Q1813" s="8">
        <f>+PIB_Dist!R1813/PIB_Dist!$E1813</f>
        <v>65380.995552508248</v>
      </c>
      <c r="R1813" s="8">
        <f>+PIB_Dist!S1813/PIB_Dist!$E1813</f>
        <v>53328.714254899067</v>
      </c>
      <c r="S1813" s="8">
        <f>+PIB_Dist!T1813/PIB_Dist!$E1813</f>
        <v>54262.409766716701</v>
      </c>
      <c r="T1813" s="8">
        <f>+PIB_Dist!U1813/PIB_Dist!$E1813</f>
        <v>58088.071166731483</v>
      </c>
      <c r="U1813" s="8">
        <f>+PIB_Dist!V1813/PIB_Dist!$E1813</f>
        <v>51764.684264583033</v>
      </c>
      <c r="V1813" s="8">
        <f>+PIB_Dist!W1813/PIB_Dist!$E1813</f>
        <v>57011.856881882552</v>
      </c>
      <c r="W1813" s="8">
        <f>+PIB_Dist!X1813/PIB_Dist!$E1813</f>
        <v>70336.303883328772</v>
      </c>
      <c r="X1813" s="8">
        <f>+PIB_Dist!Y1813/PIB_Dist!$E1813</f>
        <v>64350.141861669654</v>
      </c>
      <c r="Y1813" s="8">
        <f>+PIB_Dist!Z1813/PIB_Dist!$E1813</f>
        <v>69938.191337855009</v>
      </c>
      <c r="Z1813" s="8">
        <f>+PIB_Dist!AA1813/PIB_Dist!$E1813</f>
        <v>72073.739431925453</v>
      </c>
      <c r="AA1813" s="8">
        <f>+PIB_Dist!AB1813/PIB_Dist!$E1813</f>
        <v>71048.552580614982</v>
      </c>
      <c r="AB1813" s="8">
        <f>+PIB_Dist!AC1813/PIB_Dist!$E1813</f>
        <v>70867.710889101669</v>
      </c>
      <c r="AC1813" s="8">
        <f>+PIB_Dist!AD1813/PIB_Dist!$E1813</f>
        <v>71983.122619415037</v>
      </c>
      <c r="AD1813" s="8">
        <f>+PIB_Dist!AE1813/PIB_Dist!$E1813</f>
        <v>74753.371090746412</v>
      </c>
    </row>
    <row r="1814" spans="1:30">
      <c r="A1814" s="10">
        <v>240201</v>
      </c>
      <c r="B1814" s="10" t="s">
        <v>24</v>
      </c>
      <c r="C1814" s="10" t="s">
        <v>227</v>
      </c>
      <c r="D1814" s="10" t="s">
        <v>1753</v>
      </c>
      <c r="E1814" s="8">
        <f>+PIB_Dist!F1814/PIB_Dist!$E1814</f>
        <v>15588.024849222569</v>
      </c>
      <c r="F1814" s="8">
        <f>+PIB_Dist!G1814/PIB_Dist!$E1814</f>
        <v>14588.931814754278</v>
      </c>
      <c r="G1814" s="8">
        <f>+PIB_Dist!H1814/PIB_Dist!$E1814</f>
        <v>14792.456656452665</v>
      </c>
      <c r="H1814" s="8">
        <f>+PIB_Dist!I1814/PIB_Dist!$E1814</f>
        <v>15436.075107895456</v>
      </c>
      <c r="I1814" s="8">
        <f>+PIB_Dist!J1814/PIB_Dist!$E1814</f>
        <v>16748.180667019173</v>
      </c>
      <c r="J1814" s="8">
        <f>+PIB_Dist!K1814/PIB_Dist!$E1814</f>
        <v>16324.646917902206</v>
      </c>
      <c r="K1814" s="8">
        <f>+PIB_Dist!L1814/PIB_Dist!$E1814</f>
        <v>16907.85644130957</v>
      </c>
      <c r="L1814" s="8">
        <f>+PIB_Dist!M1814/PIB_Dist!$E1814</f>
        <v>15548.011216626297</v>
      </c>
      <c r="M1814" s="8">
        <f>+PIB_Dist!N1814/PIB_Dist!$E1814</f>
        <v>18222.773983160489</v>
      </c>
      <c r="N1814" s="8">
        <f>+PIB_Dist!O1814/PIB_Dist!$E1814</f>
        <v>19392.333446267785</v>
      </c>
      <c r="O1814" s="8">
        <f>+PIB_Dist!P1814/PIB_Dist!$E1814</f>
        <v>18909.695745325487</v>
      </c>
      <c r="P1814" s="8">
        <f>+PIB_Dist!Q1814/PIB_Dist!$E1814</f>
        <v>21408.074702523005</v>
      </c>
      <c r="Q1814" s="8">
        <f>+PIB_Dist!R1814/PIB_Dist!$E1814</f>
        <v>22156.759834898672</v>
      </c>
      <c r="R1814" s="8">
        <f>+PIB_Dist!S1814/PIB_Dist!$E1814</f>
        <v>19031.50785609083</v>
      </c>
      <c r="S1814" s="8">
        <f>+PIB_Dist!T1814/PIB_Dist!$E1814</f>
        <v>21144.862570267738</v>
      </c>
      <c r="T1814" s="8">
        <f>+PIB_Dist!U1814/PIB_Dist!$E1814</f>
        <v>21095.340519977235</v>
      </c>
      <c r="U1814" s="8">
        <f>+PIB_Dist!V1814/PIB_Dist!$E1814</f>
        <v>23649.528063186448</v>
      </c>
      <c r="V1814" s="8">
        <f>+PIB_Dist!W1814/PIB_Dist!$E1814</f>
        <v>21583.705768862645</v>
      </c>
      <c r="W1814" s="8">
        <f>+PIB_Dist!X1814/PIB_Dist!$E1814</f>
        <v>29197.63507267868</v>
      </c>
      <c r="X1814" s="8">
        <f>+PIB_Dist!Y1814/PIB_Dist!$E1814</f>
        <v>26789.581548853916</v>
      </c>
      <c r="Y1814" s="8">
        <f>+PIB_Dist!Z1814/PIB_Dist!$E1814</f>
        <v>30460.466835530377</v>
      </c>
      <c r="Z1814" s="8">
        <f>+PIB_Dist!AA1814/PIB_Dist!$E1814</f>
        <v>31952.563804671143</v>
      </c>
      <c r="AA1814" s="8">
        <f>+PIB_Dist!AB1814/PIB_Dist!$E1814</f>
        <v>31308.062934561352</v>
      </c>
      <c r="AB1814" s="8">
        <f>+PIB_Dist!AC1814/PIB_Dist!$E1814</f>
        <v>31062.078016532621</v>
      </c>
      <c r="AC1814" s="8">
        <f>+PIB_Dist!AD1814/PIB_Dist!$E1814</f>
        <v>31790.743845655365</v>
      </c>
      <c r="AD1814" s="8">
        <f>+PIB_Dist!AE1814/PIB_Dist!$E1814</f>
        <v>32953.736902758756</v>
      </c>
    </row>
    <row r="1815" spans="1:30">
      <c r="A1815" s="10">
        <v>240202</v>
      </c>
      <c r="B1815" s="10" t="s">
        <v>24</v>
      </c>
      <c r="C1815" s="10" t="s">
        <v>227</v>
      </c>
      <c r="D1815" s="10" t="s">
        <v>1754</v>
      </c>
      <c r="E1815" s="8">
        <f>+PIB_Dist!F1815/PIB_Dist!$E1815</f>
        <v>6634.8843900539887</v>
      </c>
      <c r="F1815" s="8">
        <f>+PIB_Dist!G1815/PIB_Dist!$E1815</f>
        <v>5774.7902253530128</v>
      </c>
      <c r="G1815" s="8">
        <f>+PIB_Dist!H1815/PIB_Dist!$E1815</f>
        <v>5385.0395658373982</v>
      </c>
      <c r="H1815" s="8">
        <f>+PIB_Dist!I1815/PIB_Dist!$E1815</f>
        <v>5208.5220477766416</v>
      </c>
      <c r="I1815" s="8">
        <f>+PIB_Dist!J1815/PIB_Dist!$E1815</f>
        <v>5916.6228505798363</v>
      </c>
      <c r="J1815" s="8">
        <f>+PIB_Dist!K1815/PIB_Dist!$E1815</f>
        <v>4666.1016598481438</v>
      </c>
      <c r="K1815" s="8">
        <f>+PIB_Dist!L1815/PIB_Dist!$E1815</f>
        <v>5169.8513308708525</v>
      </c>
      <c r="L1815" s="8">
        <f>+PIB_Dist!M1815/PIB_Dist!$E1815</f>
        <v>4879.1464493329531</v>
      </c>
      <c r="M1815" s="8">
        <f>+PIB_Dist!N1815/PIB_Dist!$E1815</f>
        <v>4582.1529875738979</v>
      </c>
      <c r="N1815" s="8">
        <f>+PIB_Dist!O1815/PIB_Dist!$E1815</f>
        <v>4521.6012029500243</v>
      </c>
      <c r="O1815" s="8">
        <f>+PIB_Dist!P1815/PIB_Dist!$E1815</f>
        <v>4787.0853416078644</v>
      </c>
      <c r="P1815" s="8">
        <f>+PIB_Dist!Q1815/PIB_Dist!$E1815</f>
        <v>4331.0947470310184</v>
      </c>
      <c r="Q1815" s="8">
        <f>+PIB_Dist!R1815/PIB_Dist!$E1815</f>
        <v>5769.9856344514819</v>
      </c>
      <c r="R1815" s="8">
        <f>+PIB_Dist!S1815/PIB_Dist!$E1815</f>
        <v>4733.7100260455381</v>
      </c>
      <c r="S1815" s="8">
        <f>+PIB_Dist!T1815/PIB_Dist!$E1815</f>
        <v>4944.3025909394273</v>
      </c>
      <c r="T1815" s="8">
        <f>+PIB_Dist!U1815/PIB_Dist!$E1815</f>
        <v>4881.4168170869725</v>
      </c>
      <c r="U1815" s="8">
        <f>+PIB_Dist!V1815/PIB_Dist!$E1815</f>
        <v>4873.2333892799934</v>
      </c>
      <c r="V1815" s="8">
        <f>+PIB_Dist!W1815/PIB_Dist!$E1815</f>
        <v>4544.4794633523989</v>
      </c>
      <c r="W1815" s="8">
        <f>+PIB_Dist!X1815/PIB_Dist!$E1815</f>
        <v>5431.9576897287598</v>
      </c>
      <c r="X1815" s="8">
        <f>+PIB_Dist!Y1815/PIB_Dist!$E1815</f>
        <v>5244.551447525454</v>
      </c>
      <c r="Y1815" s="8">
        <f>+PIB_Dist!Z1815/PIB_Dist!$E1815</f>
        <v>5428.0828193224079</v>
      </c>
      <c r="Z1815" s="8">
        <f>+PIB_Dist!AA1815/PIB_Dist!$E1815</f>
        <v>5652.9111791994956</v>
      </c>
      <c r="AA1815" s="8">
        <f>+PIB_Dist!AB1815/PIB_Dist!$E1815</f>
        <v>5514.3405667438792</v>
      </c>
      <c r="AB1815" s="8">
        <f>+PIB_Dist!AC1815/PIB_Dist!$E1815</f>
        <v>5458.2529968867084</v>
      </c>
      <c r="AC1815" s="8">
        <f>+PIB_Dist!AD1815/PIB_Dist!$E1815</f>
        <v>5566.2786223655194</v>
      </c>
      <c r="AD1815" s="8">
        <f>+PIB_Dist!AE1815/PIB_Dist!$E1815</f>
        <v>5773.2389193905374</v>
      </c>
    </row>
    <row r="1816" spans="1:30">
      <c r="A1816" s="10">
        <v>240203</v>
      </c>
      <c r="B1816" s="10" t="s">
        <v>24</v>
      </c>
      <c r="C1816" s="10" t="s">
        <v>227</v>
      </c>
      <c r="D1816" s="10" t="s">
        <v>1755</v>
      </c>
      <c r="E1816" s="8">
        <f>+PIB_Dist!F1816/PIB_Dist!$E1816</f>
        <v>9999.7678582479984</v>
      </c>
      <c r="F1816" s="8">
        <f>+PIB_Dist!G1816/PIB_Dist!$E1816</f>
        <v>8757.9887328443256</v>
      </c>
      <c r="G1816" s="8">
        <f>+PIB_Dist!H1816/PIB_Dist!$E1816</f>
        <v>10502.082075402172</v>
      </c>
      <c r="H1816" s="8">
        <f>+PIB_Dist!I1816/PIB_Dist!$E1816</f>
        <v>10995.143112991196</v>
      </c>
      <c r="I1816" s="8">
        <f>+PIB_Dist!J1816/PIB_Dist!$E1816</f>
        <v>11670.272165173623</v>
      </c>
      <c r="J1816" s="8">
        <f>+PIB_Dist!K1816/PIB_Dist!$E1816</f>
        <v>9894.0852782909242</v>
      </c>
      <c r="K1816" s="8">
        <f>+PIB_Dist!L1816/PIB_Dist!$E1816</f>
        <v>10852.546561661167</v>
      </c>
      <c r="L1816" s="8">
        <f>+PIB_Dist!M1816/PIB_Dist!$E1816</f>
        <v>9996.7857301362856</v>
      </c>
      <c r="M1816" s="8">
        <f>+PIB_Dist!N1816/PIB_Dist!$E1816</f>
        <v>11454.680634692317</v>
      </c>
      <c r="N1816" s="8">
        <f>+PIB_Dist!O1816/PIB_Dist!$E1816</f>
        <v>11639.678318399958</v>
      </c>
      <c r="O1816" s="8">
        <f>+PIB_Dist!P1816/PIB_Dist!$E1816</f>
        <v>11082.880377687614</v>
      </c>
      <c r="P1816" s="8">
        <f>+PIB_Dist!Q1816/PIB_Dist!$E1816</f>
        <v>14300.092669602554</v>
      </c>
      <c r="Q1816" s="8">
        <f>+PIB_Dist!R1816/PIB_Dist!$E1816</f>
        <v>15295.416725768553</v>
      </c>
      <c r="R1816" s="8">
        <f>+PIB_Dist!S1816/PIB_Dist!$E1816</f>
        <v>13287.647708238994</v>
      </c>
      <c r="S1816" s="8">
        <f>+PIB_Dist!T1816/PIB_Dist!$E1816</f>
        <v>14334.082916353538</v>
      </c>
      <c r="T1816" s="8">
        <f>+PIB_Dist!U1816/PIB_Dist!$E1816</f>
        <v>13841.287914908162</v>
      </c>
      <c r="U1816" s="8">
        <f>+PIB_Dist!V1816/PIB_Dist!$E1816</f>
        <v>14797.229995216587</v>
      </c>
      <c r="V1816" s="8">
        <f>+PIB_Dist!W1816/PIB_Dist!$E1816</f>
        <v>13680.562663517674</v>
      </c>
      <c r="W1816" s="8">
        <f>+PIB_Dist!X1816/PIB_Dist!$E1816</f>
        <v>19083.816780207479</v>
      </c>
      <c r="X1816" s="8">
        <f>+PIB_Dist!Y1816/PIB_Dist!$E1816</f>
        <v>18004.810954015309</v>
      </c>
      <c r="Y1816" s="8">
        <f>+PIB_Dist!Z1816/PIB_Dist!$E1816</f>
        <v>20769.081476612704</v>
      </c>
      <c r="Z1816" s="8">
        <f>+PIB_Dist!AA1816/PIB_Dist!$E1816</f>
        <v>22172.195712076198</v>
      </c>
      <c r="AA1816" s="8">
        <f>+PIB_Dist!AB1816/PIB_Dist!$E1816</f>
        <v>22155.105853957852</v>
      </c>
      <c r="AB1816" s="8">
        <f>+PIB_Dist!AC1816/PIB_Dist!$E1816</f>
        <v>22446.659888540275</v>
      </c>
      <c r="AC1816" s="8">
        <f>+PIB_Dist!AD1816/PIB_Dist!$E1816</f>
        <v>23489.140514868912</v>
      </c>
      <c r="AD1816" s="8">
        <f>+PIB_Dist!AE1816/PIB_Dist!$E1816</f>
        <v>24954.922827859267</v>
      </c>
    </row>
    <row r="1817" spans="1:30">
      <c r="A1817" s="10">
        <v>240301</v>
      </c>
      <c r="B1817" s="10" t="s">
        <v>24</v>
      </c>
      <c r="C1817" s="10" t="s">
        <v>228</v>
      </c>
      <c r="D1817" s="10" t="s">
        <v>228</v>
      </c>
      <c r="E1817" s="8">
        <f>+PIB_Dist!F1817/PIB_Dist!$E1817</f>
        <v>134966.77894636177</v>
      </c>
      <c r="F1817" s="8">
        <f>+PIB_Dist!G1817/PIB_Dist!$E1817</f>
        <v>168067.59491739344</v>
      </c>
      <c r="G1817" s="8">
        <f>+PIB_Dist!H1817/PIB_Dist!$E1817</f>
        <v>175878.51221976921</v>
      </c>
      <c r="H1817" s="8">
        <f>+PIB_Dist!I1817/PIB_Dist!$E1817</f>
        <v>206587.27435186063</v>
      </c>
      <c r="I1817" s="8">
        <f>+PIB_Dist!J1817/PIB_Dist!$E1817</f>
        <v>222130.00803681373</v>
      </c>
      <c r="J1817" s="8">
        <f>+PIB_Dist!K1817/PIB_Dist!$E1817</f>
        <v>170562.90780941836</v>
      </c>
      <c r="K1817" s="8">
        <f>+PIB_Dist!L1817/PIB_Dist!$E1817</f>
        <v>192952.76717558311</v>
      </c>
      <c r="L1817" s="8">
        <f>+PIB_Dist!M1817/PIB_Dist!$E1817</f>
        <v>220963.21030104283</v>
      </c>
      <c r="M1817" s="8">
        <f>+PIB_Dist!N1817/PIB_Dist!$E1817</f>
        <v>243901.40116747902</v>
      </c>
      <c r="N1817" s="8">
        <f>+PIB_Dist!O1817/PIB_Dist!$E1817</f>
        <v>261819.1902612953</v>
      </c>
      <c r="O1817" s="8">
        <f>+PIB_Dist!P1817/PIB_Dist!$E1817</f>
        <v>269059.61164839746</v>
      </c>
      <c r="P1817" s="8">
        <f>+PIB_Dist!Q1817/PIB_Dist!$E1817</f>
        <v>286057.49155266822</v>
      </c>
      <c r="Q1817" s="8">
        <f>+PIB_Dist!R1817/PIB_Dist!$E1817</f>
        <v>351945.27867634874</v>
      </c>
      <c r="R1817" s="8">
        <f>+PIB_Dist!S1817/PIB_Dist!$E1817</f>
        <v>335010.97192349029</v>
      </c>
      <c r="S1817" s="8">
        <f>+PIB_Dist!T1817/PIB_Dist!$E1817</f>
        <v>349372.56970787368</v>
      </c>
      <c r="T1817" s="8">
        <f>+PIB_Dist!U1817/PIB_Dist!$E1817</f>
        <v>362442.71755498811</v>
      </c>
      <c r="U1817" s="8">
        <f>+PIB_Dist!V1817/PIB_Dist!$E1817</f>
        <v>391346.24521569628</v>
      </c>
      <c r="V1817" s="8">
        <f>+PIB_Dist!W1817/PIB_Dist!$E1817</f>
        <v>440381.28419459629</v>
      </c>
      <c r="W1817" s="8">
        <f>+PIB_Dist!X1817/PIB_Dist!$E1817</f>
        <v>426647.21584163589</v>
      </c>
      <c r="X1817" s="8">
        <f>+PIB_Dist!Y1817/PIB_Dist!$E1817</f>
        <v>471491.12155315309</v>
      </c>
      <c r="Y1817" s="8">
        <f>+PIB_Dist!Z1817/PIB_Dist!$E1817</f>
        <v>478723.18713914335</v>
      </c>
      <c r="Z1817" s="8">
        <f>+PIB_Dist!AA1817/PIB_Dist!$E1817</f>
        <v>502374.56279626727</v>
      </c>
      <c r="AA1817" s="8">
        <f>+PIB_Dist!AB1817/PIB_Dist!$E1817</f>
        <v>491413.28214586346</v>
      </c>
      <c r="AB1817" s="8">
        <f>+PIB_Dist!AC1817/PIB_Dist!$E1817</f>
        <v>491136.22834421118</v>
      </c>
      <c r="AC1817" s="8">
        <f>+PIB_Dist!AD1817/PIB_Dist!$E1817</f>
        <v>502902.53368024738</v>
      </c>
      <c r="AD1817" s="8">
        <f>+PIB_Dist!AE1817/PIB_Dist!$E1817</f>
        <v>521268.35758561059</v>
      </c>
    </row>
    <row r="1818" spans="1:30">
      <c r="A1818" s="10">
        <v>240302</v>
      </c>
      <c r="B1818" s="10" t="s">
        <v>24</v>
      </c>
      <c r="C1818" s="10" t="s">
        <v>228</v>
      </c>
      <c r="D1818" s="10" t="s">
        <v>1756</v>
      </c>
      <c r="E1818" s="8">
        <f>+PIB_Dist!F1818/PIB_Dist!$E1818</f>
        <v>161607.17397015478</v>
      </c>
      <c r="F1818" s="8">
        <f>+PIB_Dist!G1818/PIB_Dist!$E1818</f>
        <v>216349.20580634935</v>
      </c>
      <c r="G1818" s="8">
        <f>+PIB_Dist!H1818/PIB_Dist!$E1818</f>
        <v>225931.9971138261</v>
      </c>
      <c r="H1818" s="8">
        <f>+PIB_Dist!I1818/PIB_Dist!$E1818</f>
        <v>249126.1434543558</v>
      </c>
      <c r="I1818" s="8">
        <f>+PIB_Dist!J1818/PIB_Dist!$E1818</f>
        <v>276982.81342308066</v>
      </c>
      <c r="J1818" s="8">
        <f>+PIB_Dist!K1818/PIB_Dist!$E1818</f>
        <v>226088.26723123121</v>
      </c>
      <c r="K1818" s="8">
        <f>+PIB_Dist!L1818/PIB_Dist!$E1818</f>
        <v>265048.94980975392</v>
      </c>
      <c r="L1818" s="8">
        <f>+PIB_Dist!M1818/PIB_Dist!$E1818</f>
        <v>312242.67449133471</v>
      </c>
      <c r="M1818" s="8">
        <f>+PIB_Dist!N1818/PIB_Dist!$E1818</f>
        <v>289912.84158994525</v>
      </c>
      <c r="N1818" s="8">
        <f>+PIB_Dist!O1818/PIB_Dist!$E1818</f>
        <v>323430.7743810328</v>
      </c>
      <c r="O1818" s="8">
        <f>+PIB_Dist!P1818/PIB_Dist!$E1818</f>
        <v>331951.48447213578</v>
      </c>
      <c r="P1818" s="8">
        <f>+PIB_Dist!Q1818/PIB_Dist!$E1818</f>
        <v>353348.51557792898</v>
      </c>
      <c r="Q1818" s="8">
        <f>+PIB_Dist!R1818/PIB_Dist!$E1818</f>
        <v>458824.83029505669</v>
      </c>
      <c r="R1818" s="8">
        <f>+PIB_Dist!S1818/PIB_Dist!$E1818</f>
        <v>443140.26426133414</v>
      </c>
      <c r="S1818" s="8">
        <f>+PIB_Dist!T1818/PIB_Dist!$E1818</f>
        <v>443142.91954220133</v>
      </c>
      <c r="T1818" s="8">
        <f>+PIB_Dist!U1818/PIB_Dist!$E1818</f>
        <v>452764.00065954943</v>
      </c>
      <c r="U1818" s="8">
        <f>+PIB_Dist!V1818/PIB_Dist!$E1818</f>
        <v>494237.07091389445</v>
      </c>
      <c r="V1818" s="8">
        <f>+PIB_Dist!W1818/PIB_Dist!$E1818</f>
        <v>552247.00064368686</v>
      </c>
      <c r="W1818" s="8">
        <f>+PIB_Dist!X1818/PIB_Dist!$E1818</f>
        <v>582034.98298986629</v>
      </c>
      <c r="X1818" s="8">
        <f>+PIB_Dist!Y1818/PIB_Dist!$E1818</f>
        <v>634399.63435617986</v>
      </c>
      <c r="Y1818" s="8">
        <f>+PIB_Dist!Z1818/PIB_Dist!$E1818</f>
        <v>613408.26379205147</v>
      </c>
      <c r="Z1818" s="8">
        <f>+PIB_Dist!AA1818/PIB_Dist!$E1818</f>
        <v>651212.8450334724</v>
      </c>
      <c r="AA1818" s="8">
        <f>+PIB_Dist!AB1818/PIB_Dist!$E1818</f>
        <v>638668.04997371999</v>
      </c>
      <c r="AB1818" s="8">
        <f>+PIB_Dist!AC1818/PIB_Dist!$E1818</f>
        <v>613337.77024033444</v>
      </c>
      <c r="AC1818" s="8">
        <f>+PIB_Dist!AD1818/PIB_Dist!$E1818</f>
        <v>632162.11365025141</v>
      </c>
      <c r="AD1818" s="8">
        <f>+PIB_Dist!AE1818/PIB_Dist!$E1818</f>
        <v>645248.63228659378</v>
      </c>
    </row>
    <row r="1819" spans="1:30">
      <c r="A1819" s="10">
        <v>240303</v>
      </c>
      <c r="B1819" s="10" t="s">
        <v>24</v>
      </c>
      <c r="C1819" s="10" t="s">
        <v>228</v>
      </c>
      <c r="D1819" s="10" t="s">
        <v>1757</v>
      </c>
      <c r="E1819" s="8">
        <f>+PIB_Dist!F1819/PIB_Dist!$E1819</f>
        <v>2908.9955290017037</v>
      </c>
      <c r="F1819" s="8">
        <f>+PIB_Dist!G1819/PIB_Dist!$E1819</f>
        <v>2778.5004755914465</v>
      </c>
      <c r="G1819" s="8">
        <f>+PIB_Dist!H1819/PIB_Dist!$E1819</f>
        <v>2712.9799169961993</v>
      </c>
      <c r="H1819" s="8">
        <f>+PIB_Dist!I1819/PIB_Dist!$E1819</f>
        <v>2661.2488328330141</v>
      </c>
      <c r="I1819" s="8">
        <f>+PIB_Dist!J1819/PIB_Dist!$E1819</f>
        <v>2953.0627799010945</v>
      </c>
      <c r="J1819" s="8">
        <f>+PIB_Dist!K1819/PIB_Dist!$E1819</f>
        <v>2712.0859877377798</v>
      </c>
      <c r="K1819" s="8">
        <f>+PIB_Dist!L1819/PIB_Dist!$E1819</f>
        <v>3189.5629071417911</v>
      </c>
      <c r="L1819" s="8">
        <f>+PIB_Dist!M1819/PIB_Dist!$E1819</f>
        <v>3464.3298020734878</v>
      </c>
      <c r="M1819" s="8">
        <f>+PIB_Dist!N1819/PIB_Dist!$E1819</f>
        <v>2758.061278730398</v>
      </c>
      <c r="N1819" s="8">
        <f>+PIB_Dist!O1819/PIB_Dist!$E1819</f>
        <v>3326.6218435650071</v>
      </c>
      <c r="O1819" s="8">
        <f>+PIB_Dist!P1819/PIB_Dist!$E1819</f>
        <v>3891.0216018749352</v>
      </c>
      <c r="P1819" s="8">
        <f>+PIB_Dist!Q1819/PIB_Dist!$E1819</f>
        <v>4365.7339173287064</v>
      </c>
      <c r="Q1819" s="8">
        <f>+PIB_Dist!R1819/PIB_Dist!$E1819</f>
        <v>5047.119964178386</v>
      </c>
      <c r="R1819" s="8">
        <f>+PIB_Dist!S1819/PIB_Dist!$E1819</f>
        <v>4580.8036840517543</v>
      </c>
      <c r="S1819" s="8">
        <f>+PIB_Dist!T1819/PIB_Dist!$E1819</f>
        <v>4779.0611316167278</v>
      </c>
      <c r="T1819" s="8">
        <f>+PIB_Dist!U1819/PIB_Dist!$E1819</f>
        <v>5198.5116824012757</v>
      </c>
      <c r="U1819" s="8">
        <f>+PIB_Dist!V1819/PIB_Dist!$E1819</f>
        <v>4783.2907905257362</v>
      </c>
      <c r="V1819" s="8">
        <f>+PIB_Dist!W1819/PIB_Dist!$E1819</f>
        <v>5615.4406296210773</v>
      </c>
      <c r="W1819" s="8">
        <f>+PIB_Dist!X1819/PIB_Dist!$E1819</f>
        <v>7659.6143326929478</v>
      </c>
      <c r="X1819" s="8">
        <f>+PIB_Dist!Y1819/PIB_Dist!$E1819</f>
        <v>7055.3283676601804</v>
      </c>
      <c r="Y1819" s="8">
        <f>+PIB_Dist!Z1819/PIB_Dist!$E1819</f>
        <v>7053.8316118111488</v>
      </c>
      <c r="Z1819" s="8">
        <f>+PIB_Dist!AA1819/PIB_Dist!$E1819</f>
        <v>7696.2096544779988</v>
      </c>
      <c r="AA1819" s="8">
        <f>+PIB_Dist!AB1819/PIB_Dist!$E1819</f>
        <v>7915.8379912885284</v>
      </c>
      <c r="AB1819" s="8">
        <f>+PIB_Dist!AC1819/PIB_Dist!$E1819</f>
        <v>8353.7093739151533</v>
      </c>
      <c r="AC1819" s="8">
        <f>+PIB_Dist!AD1819/PIB_Dist!$E1819</f>
        <v>8971.1644467613023</v>
      </c>
      <c r="AD1819" s="8">
        <f>+PIB_Dist!AE1819/PIB_Dist!$E1819</f>
        <v>9837.2211334704207</v>
      </c>
    </row>
    <row r="1820" spans="1:30">
      <c r="A1820" s="10">
        <v>240304</v>
      </c>
      <c r="B1820" s="10" t="s">
        <v>24</v>
      </c>
      <c r="C1820" s="10" t="s">
        <v>228</v>
      </c>
      <c r="D1820" s="10" t="s">
        <v>1758</v>
      </c>
      <c r="E1820" s="8">
        <f>+PIB_Dist!F1820/PIB_Dist!$E1820</f>
        <v>23088.479483503543</v>
      </c>
      <c r="F1820" s="8">
        <f>+PIB_Dist!G1820/PIB_Dist!$E1820</f>
        <v>21172.407409133379</v>
      </c>
      <c r="G1820" s="8">
        <f>+PIB_Dist!H1820/PIB_Dist!$E1820</f>
        <v>21473.180727191397</v>
      </c>
      <c r="H1820" s="8">
        <f>+PIB_Dist!I1820/PIB_Dist!$E1820</f>
        <v>23149.613870399357</v>
      </c>
      <c r="I1820" s="8">
        <f>+PIB_Dist!J1820/PIB_Dist!$E1820</f>
        <v>27436.840875833419</v>
      </c>
      <c r="J1820" s="8">
        <f>+PIB_Dist!K1820/PIB_Dist!$E1820</f>
        <v>22471.817802034981</v>
      </c>
      <c r="K1820" s="8">
        <f>+PIB_Dist!L1820/PIB_Dist!$E1820</f>
        <v>23916.358474746852</v>
      </c>
      <c r="L1820" s="8">
        <f>+PIB_Dist!M1820/PIB_Dist!$E1820</f>
        <v>27020.527688863676</v>
      </c>
      <c r="M1820" s="8">
        <f>+PIB_Dist!N1820/PIB_Dist!$E1820</f>
        <v>33417.423232403402</v>
      </c>
      <c r="N1820" s="8">
        <f>+PIB_Dist!O1820/PIB_Dist!$E1820</f>
        <v>36458.076478487274</v>
      </c>
      <c r="O1820" s="8">
        <f>+PIB_Dist!P1820/PIB_Dist!$E1820</f>
        <v>35178.593393853946</v>
      </c>
      <c r="P1820" s="8">
        <f>+PIB_Dist!Q1820/PIB_Dist!$E1820</f>
        <v>40774.041711204438</v>
      </c>
      <c r="Q1820" s="8">
        <f>+PIB_Dist!R1820/PIB_Dist!$E1820</f>
        <v>43336.881048519754</v>
      </c>
      <c r="R1820" s="8">
        <f>+PIB_Dist!S1820/PIB_Dist!$E1820</f>
        <v>40290.207428423892</v>
      </c>
      <c r="S1820" s="8">
        <f>+PIB_Dist!T1820/PIB_Dist!$E1820</f>
        <v>40002.623512021833</v>
      </c>
      <c r="T1820" s="8">
        <f>+PIB_Dist!U1820/PIB_Dist!$E1820</f>
        <v>44187.444428332026</v>
      </c>
      <c r="U1820" s="8">
        <f>+PIB_Dist!V1820/PIB_Dist!$E1820</f>
        <v>42942.362307668438</v>
      </c>
      <c r="V1820" s="8">
        <f>+PIB_Dist!W1820/PIB_Dist!$E1820</f>
        <v>48247.563685776018</v>
      </c>
      <c r="W1820" s="8">
        <f>+PIB_Dist!X1820/PIB_Dist!$E1820</f>
        <v>55501.838689898272</v>
      </c>
      <c r="X1820" s="8">
        <f>+PIB_Dist!Y1820/PIB_Dist!$E1820</f>
        <v>48601.856303423228</v>
      </c>
      <c r="Y1820" s="8">
        <f>+PIB_Dist!Z1820/PIB_Dist!$E1820</f>
        <v>54778.571565748702</v>
      </c>
      <c r="Z1820" s="8">
        <f>+PIB_Dist!AA1820/PIB_Dist!$E1820</f>
        <v>57254.38777632096</v>
      </c>
      <c r="AA1820" s="8">
        <f>+PIB_Dist!AB1820/PIB_Dist!$E1820</f>
        <v>56241.446529952409</v>
      </c>
      <c r="AB1820" s="8">
        <f>+PIB_Dist!AC1820/PIB_Dist!$E1820</f>
        <v>56630.242556386991</v>
      </c>
      <c r="AC1820" s="8">
        <f>+PIB_Dist!AD1820/PIB_Dist!$E1820</f>
        <v>58432.806630078063</v>
      </c>
      <c r="AD1820" s="8">
        <f>+PIB_Dist!AE1820/PIB_Dist!$E1820</f>
        <v>61115.17431214785</v>
      </c>
    </row>
    <row r="1821" spans="1:30">
      <c r="A1821" s="10">
        <v>250101</v>
      </c>
      <c r="B1821" s="10" t="s">
        <v>25</v>
      </c>
      <c r="C1821" s="10" t="s">
        <v>229</v>
      </c>
      <c r="D1821" s="10" t="s">
        <v>1759</v>
      </c>
      <c r="E1821" s="8">
        <f>+PIB_Dist!F1821/PIB_Dist!$E1821</f>
        <v>22300.936269959537</v>
      </c>
      <c r="F1821" s="8">
        <f>+PIB_Dist!G1821/PIB_Dist!$E1821</f>
        <v>24111.310495931564</v>
      </c>
      <c r="G1821" s="8">
        <f>+PIB_Dist!H1821/PIB_Dist!$E1821</f>
        <v>24263.371595078868</v>
      </c>
      <c r="H1821" s="8">
        <f>+PIB_Dist!I1821/PIB_Dist!$E1821</f>
        <v>25142.41407168542</v>
      </c>
      <c r="I1821" s="8">
        <f>+PIB_Dist!J1821/PIB_Dist!$E1821</f>
        <v>25649.000400952962</v>
      </c>
      <c r="J1821" s="8">
        <f>+PIB_Dist!K1821/PIB_Dist!$E1821</f>
        <v>39789.929503415588</v>
      </c>
      <c r="K1821" s="8">
        <f>+PIB_Dist!L1821/PIB_Dist!$E1821</f>
        <v>42109.093859607565</v>
      </c>
      <c r="L1821" s="8">
        <f>+PIB_Dist!M1821/PIB_Dist!$E1821</f>
        <v>38332.957391614837</v>
      </c>
      <c r="M1821" s="8">
        <f>+PIB_Dist!N1821/PIB_Dist!$E1821</f>
        <v>44920.252340710635</v>
      </c>
      <c r="N1821" s="8">
        <f>+PIB_Dist!O1821/PIB_Dist!$E1821</f>
        <v>51607.579396208239</v>
      </c>
      <c r="O1821" s="8">
        <f>+PIB_Dist!P1821/PIB_Dist!$E1821</f>
        <v>52021.360878573105</v>
      </c>
      <c r="P1821" s="8">
        <f>+PIB_Dist!Q1821/PIB_Dist!$E1821</f>
        <v>55602.73493876752</v>
      </c>
      <c r="Q1821" s="8">
        <f>+PIB_Dist!R1821/PIB_Dist!$E1821</f>
        <v>60597.841518859168</v>
      </c>
      <c r="R1821" s="8">
        <f>+PIB_Dist!S1821/PIB_Dist!$E1821</f>
        <v>60871.929309729057</v>
      </c>
      <c r="S1821" s="8">
        <f>+PIB_Dist!T1821/PIB_Dist!$E1821</f>
        <v>60049.026773847036</v>
      </c>
      <c r="T1821" s="8">
        <f>+PIB_Dist!U1821/PIB_Dist!$E1821</f>
        <v>60626.078616959836</v>
      </c>
      <c r="U1821" s="8">
        <f>+PIB_Dist!V1821/PIB_Dist!$E1821</f>
        <v>58665.06219796127</v>
      </c>
      <c r="V1821" s="8">
        <f>+PIB_Dist!W1821/PIB_Dist!$E1821</f>
        <v>57925.61077783486</v>
      </c>
      <c r="W1821" s="8">
        <f>+PIB_Dist!X1821/PIB_Dist!$E1821</f>
        <v>54583.622865558362</v>
      </c>
      <c r="X1821" s="8">
        <f>+PIB_Dist!Y1821/PIB_Dist!$E1821</f>
        <v>63108.566111872417</v>
      </c>
      <c r="Y1821" s="8">
        <f>+PIB_Dist!Z1821/PIB_Dist!$E1821</f>
        <v>64033.404383686473</v>
      </c>
      <c r="Z1821" s="8">
        <f>+PIB_Dist!AA1821/PIB_Dist!$E1821</f>
        <v>63879.414460055748</v>
      </c>
      <c r="AA1821" s="8">
        <f>+PIB_Dist!AB1821/PIB_Dist!$E1821</f>
        <v>66740.292885636489</v>
      </c>
      <c r="AB1821" s="8">
        <f>+PIB_Dist!AC1821/PIB_Dist!$E1821</f>
        <v>66659.666634992449</v>
      </c>
      <c r="AC1821" s="8">
        <f>+PIB_Dist!AD1821/PIB_Dist!$E1821</f>
        <v>67674.646788961385</v>
      </c>
      <c r="AD1821" s="8">
        <f>+PIB_Dist!AE1821/PIB_Dist!$E1821</f>
        <v>69398.946382874725</v>
      </c>
    </row>
    <row r="1822" spans="1:30">
      <c r="A1822" s="10">
        <v>250102</v>
      </c>
      <c r="B1822" s="10" t="s">
        <v>25</v>
      </c>
      <c r="C1822" s="10" t="s">
        <v>229</v>
      </c>
      <c r="D1822" s="10" t="s">
        <v>1760</v>
      </c>
      <c r="E1822" s="8">
        <f>+PIB_Dist!F1822/PIB_Dist!$E1822</f>
        <v>8237.3027008974314</v>
      </c>
      <c r="F1822" s="8">
        <f>+PIB_Dist!G1822/PIB_Dist!$E1822</f>
        <v>9503.1457108843206</v>
      </c>
      <c r="G1822" s="8">
        <f>+PIB_Dist!H1822/PIB_Dist!$E1822</f>
        <v>9821.6379892662062</v>
      </c>
      <c r="H1822" s="8">
        <f>+PIB_Dist!I1822/PIB_Dist!$E1822</f>
        <v>9625.0197342697302</v>
      </c>
      <c r="I1822" s="8">
        <f>+PIB_Dist!J1822/PIB_Dist!$E1822</f>
        <v>9574.2424169454043</v>
      </c>
      <c r="J1822" s="8">
        <f>+PIB_Dist!K1822/PIB_Dist!$E1822</f>
        <v>17059.619549080217</v>
      </c>
      <c r="K1822" s="8">
        <f>+PIB_Dist!L1822/PIB_Dist!$E1822</f>
        <v>15190.546793258633</v>
      </c>
      <c r="L1822" s="8">
        <f>+PIB_Dist!M1822/PIB_Dist!$E1822</f>
        <v>13543.11737942169</v>
      </c>
      <c r="M1822" s="8">
        <f>+PIB_Dist!N1822/PIB_Dist!$E1822</f>
        <v>14027.734691298469</v>
      </c>
      <c r="N1822" s="8">
        <f>+PIB_Dist!O1822/PIB_Dist!$E1822</f>
        <v>16003.133872730752</v>
      </c>
      <c r="O1822" s="8">
        <f>+PIB_Dist!P1822/PIB_Dist!$E1822</f>
        <v>16977.701515422748</v>
      </c>
      <c r="P1822" s="8">
        <f>+PIB_Dist!Q1822/PIB_Dist!$E1822</f>
        <v>18781.492584502186</v>
      </c>
      <c r="Q1822" s="8">
        <f>+PIB_Dist!R1822/PIB_Dist!$E1822</f>
        <v>20367.643714104397</v>
      </c>
      <c r="R1822" s="8">
        <f>+PIB_Dist!S1822/PIB_Dist!$E1822</f>
        <v>21309.314298455247</v>
      </c>
      <c r="S1822" s="8">
        <f>+PIB_Dist!T1822/PIB_Dist!$E1822</f>
        <v>23996.962306675025</v>
      </c>
      <c r="T1822" s="8">
        <f>+PIB_Dist!U1822/PIB_Dist!$E1822</f>
        <v>19963.018063029453</v>
      </c>
      <c r="U1822" s="8">
        <f>+PIB_Dist!V1822/PIB_Dist!$E1822</f>
        <v>24412.999593682711</v>
      </c>
      <c r="V1822" s="8">
        <f>+PIB_Dist!W1822/PIB_Dist!$E1822</f>
        <v>24198.475706774978</v>
      </c>
      <c r="W1822" s="8">
        <f>+PIB_Dist!X1822/PIB_Dist!$E1822</f>
        <v>19710.841885133501</v>
      </c>
      <c r="X1822" s="8">
        <f>+PIB_Dist!Y1822/PIB_Dist!$E1822</f>
        <v>22715.635620711579</v>
      </c>
      <c r="Y1822" s="8">
        <f>+PIB_Dist!Z1822/PIB_Dist!$E1822</f>
        <v>24130.165941355161</v>
      </c>
      <c r="Z1822" s="8">
        <f>+PIB_Dist!AA1822/PIB_Dist!$E1822</f>
        <v>24421.354830492644</v>
      </c>
      <c r="AA1822" s="8">
        <f>+PIB_Dist!AB1822/PIB_Dist!$E1822</f>
        <v>25922.277479270539</v>
      </c>
      <c r="AB1822" s="8">
        <f>+PIB_Dist!AC1822/PIB_Dist!$E1822</f>
        <v>26306.220987684468</v>
      </c>
      <c r="AC1822" s="8">
        <f>+PIB_Dist!AD1822/PIB_Dist!$E1822</f>
        <v>27195.934413982493</v>
      </c>
      <c r="AD1822" s="8">
        <f>+PIB_Dist!AE1822/PIB_Dist!$E1822</f>
        <v>28366.018156352467</v>
      </c>
    </row>
    <row r="1823" spans="1:30">
      <c r="A1823" s="10">
        <v>250103</v>
      </c>
      <c r="B1823" s="10" t="s">
        <v>25</v>
      </c>
      <c r="C1823" s="10" t="s">
        <v>229</v>
      </c>
      <c r="D1823" s="10" t="s">
        <v>1761</v>
      </c>
      <c r="E1823" s="8">
        <f>+PIB_Dist!F1823/PIB_Dist!$E1823</f>
        <v>885.74957184462176</v>
      </c>
      <c r="F1823" s="8">
        <f>+PIB_Dist!G1823/PIB_Dist!$E1823</f>
        <v>962.77192721892493</v>
      </c>
      <c r="G1823" s="8">
        <f>+PIB_Dist!H1823/PIB_Dist!$E1823</f>
        <v>992.54203060143163</v>
      </c>
      <c r="H1823" s="8">
        <f>+PIB_Dist!I1823/PIB_Dist!$E1823</f>
        <v>1023.2242646929765</v>
      </c>
      <c r="I1823" s="8">
        <f>+PIB_Dist!J1823/PIB_Dist!$E1823</f>
        <v>1043.2271170094411</v>
      </c>
      <c r="J1823" s="8">
        <f>+PIB_Dist!K1823/PIB_Dist!$E1823</f>
        <v>1587.5012964959337</v>
      </c>
      <c r="K1823" s="8">
        <f>+PIB_Dist!L1823/PIB_Dist!$E1823</f>
        <v>1682.6930773794038</v>
      </c>
      <c r="L1823" s="8">
        <f>+PIB_Dist!M1823/PIB_Dist!$E1823</f>
        <v>1521.5404133532575</v>
      </c>
      <c r="M1823" s="8">
        <f>+PIB_Dist!N1823/PIB_Dist!$E1823</f>
        <v>1541.4287177539875</v>
      </c>
      <c r="N1823" s="8">
        <f>+PIB_Dist!O1823/PIB_Dist!$E1823</f>
        <v>1754.6114614956452</v>
      </c>
      <c r="O1823" s="8">
        <f>+PIB_Dist!P1823/PIB_Dist!$E1823</f>
        <v>1773.2122055952645</v>
      </c>
      <c r="P1823" s="8">
        <f>+PIB_Dist!Q1823/PIB_Dist!$E1823</f>
        <v>1918.1419425123111</v>
      </c>
      <c r="Q1823" s="8">
        <f>+PIB_Dist!R1823/PIB_Dist!$E1823</f>
        <v>2086.6043626330652</v>
      </c>
      <c r="R1823" s="8">
        <f>+PIB_Dist!S1823/PIB_Dist!$E1823</f>
        <v>2036.0187018041472</v>
      </c>
      <c r="S1823" s="8">
        <f>+PIB_Dist!T1823/PIB_Dist!$E1823</f>
        <v>1996.9620568841508</v>
      </c>
      <c r="T1823" s="8">
        <f>+PIB_Dist!U1823/PIB_Dist!$E1823</f>
        <v>1872.1875268149079</v>
      </c>
      <c r="U1823" s="8">
        <f>+PIB_Dist!V1823/PIB_Dist!$E1823</f>
        <v>1872.6784959952654</v>
      </c>
      <c r="V1823" s="8">
        <f>+PIB_Dist!W1823/PIB_Dist!$E1823</f>
        <v>1838.4973634363796</v>
      </c>
      <c r="W1823" s="8">
        <f>+PIB_Dist!X1823/PIB_Dist!$E1823</f>
        <v>1681.9343481913891</v>
      </c>
      <c r="X1823" s="8">
        <f>+PIB_Dist!Y1823/PIB_Dist!$E1823</f>
        <v>2101.3243649086767</v>
      </c>
      <c r="Y1823" s="8">
        <f>+PIB_Dist!Z1823/PIB_Dist!$E1823</f>
        <v>2067.4942550787055</v>
      </c>
      <c r="Z1823" s="8">
        <f>+PIB_Dist!AA1823/PIB_Dist!$E1823</f>
        <v>2049.1946568872977</v>
      </c>
      <c r="AA1823" s="8">
        <f>+PIB_Dist!AB1823/PIB_Dist!$E1823</f>
        <v>2123.8209952582479</v>
      </c>
      <c r="AB1823" s="8">
        <f>+PIB_Dist!AC1823/PIB_Dist!$E1823</f>
        <v>2103.8302288465497</v>
      </c>
      <c r="AC1823" s="8">
        <f>+PIB_Dist!AD1823/PIB_Dist!$E1823</f>
        <v>2112.9207403453147</v>
      </c>
      <c r="AD1823" s="8">
        <f>+PIB_Dist!AE1823/PIB_Dist!$E1823</f>
        <v>2146.6972275729504</v>
      </c>
    </row>
    <row r="1824" spans="1:30">
      <c r="A1824" s="10">
        <v>250104</v>
      </c>
      <c r="B1824" s="10" t="s">
        <v>25</v>
      </c>
      <c r="C1824" s="10" t="s">
        <v>229</v>
      </c>
      <c r="D1824" s="10" t="s">
        <v>1762</v>
      </c>
      <c r="E1824" s="8">
        <f>+PIB_Dist!F1824/PIB_Dist!$E1824</f>
        <v>979.31092801573334</v>
      </c>
      <c r="F1824" s="8">
        <f>+PIB_Dist!G1824/PIB_Dist!$E1824</f>
        <v>1076.1743989590743</v>
      </c>
      <c r="G1824" s="8">
        <f>+PIB_Dist!H1824/PIB_Dist!$E1824</f>
        <v>1070.5828334838707</v>
      </c>
      <c r="H1824" s="8">
        <f>+PIB_Dist!I1824/PIB_Dist!$E1824</f>
        <v>1076.3631691464529</v>
      </c>
      <c r="I1824" s="8">
        <f>+PIB_Dist!J1824/PIB_Dist!$E1824</f>
        <v>1116.4330829202727</v>
      </c>
      <c r="J1824" s="8">
        <f>+PIB_Dist!K1824/PIB_Dist!$E1824</f>
        <v>1650.7260780850024</v>
      </c>
      <c r="K1824" s="8">
        <f>+PIB_Dist!L1824/PIB_Dist!$E1824</f>
        <v>1713.9892794885088</v>
      </c>
      <c r="L1824" s="8">
        <f>+PIB_Dist!M1824/PIB_Dist!$E1824</f>
        <v>1574.1672288410762</v>
      </c>
      <c r="M1824" s="8">
        <f>+PIB_Dist!N1824/PIB_Dist!$E1824</f>
        <v>1573.5947681749221</v>
      </c>
      <c r="N1824" s="8">
        <f>+PIB_Dist!O1824/PIB_Dist!$E1824</f>
        <v>1708.442460668346</v>
      </c>
      <c r="O1824" s="8">
        <f>+PIB_Dist!P1824/PIB_Dist!$E1824</f>
        <v>1760.1278868631321</v>
      </c>
      <c r="P1824" s="8">
        <f>+PIB_Dist!Q1824/PIB_Dist!$E1824</f>
        <v>1857.7603665858037</v>
      </c>
      <c r="Q1824" s="8">
        <f>+PIB_Dist!R1824/PIB_Dist!$E1824</f>
        <v>1989.3819512132291</v>
      </c>
      <c r="R1824" s="8">
        <f>+PIB_Dist!S1824/PIB_Dist!$E1824</f>
        <v>1994.0479787649008</v>
      </c>
      <c r="S1824" s="8">
        <f>+PIB_Dist!T1824/PIB_Dist!$E1824</f>
        <v>1948.9953407989706</v>
      </c>
      <c r="T1824" s="8">
        <f>+PIB_Dist!U1824/PIB_Dist!$E1824</f>
        <v>1866.6936738460602</v>
      </c>
      <c r="U1824" s="8">
        <f>+PIB_Dist!V1824/PIB_Dist!$E1824</f>
        <v>1802.5993553526173</v>
      </c>
      <c r="V1824" s="8">
        <f>+PIB_Dist!W1824/PIB_Dist!$E1824</f>
        <v>1755.4406213089624</v>
      </c>
      <c r="W1824" s="8">
        <f>+PIB_Dist!X1824/PIB_Dist!$E1824</f>
        <v>1615.7881458120983</v>
      </c>
      <c r="X1824" s="8">
        <f>+PIB_Dist!Y1824/PIB_Dist!$E1824</f>
        <v>1849.9159307981927</v>
      </c>
      <c r="Y1824" s="8">
        <f>+PIB_Dist!Z1824/PIB_Dist!$E1824</f>
        <v>1915.6252587620033</v>
      </c>
      <c r="Z1824" s="8">
        <f>+PIB_Dist!AA1824/PIB_Dist!$E1824</f>
        <v>1884.6136089023587</v>
      </c>
      <c r="AA1824" s="8">
        <f>+PIB_Dist!AB1824/PIB_Dist!$E1824</f>
        <v>1939.6731213649812</v>
      </c>
      <c r="AB1824" s="8">
        <f>+PIB_Dist!AC1824/PIB_Dist!$E1824</f>
        <v>1908.8392792746492</v>
      </c>
      <c r="AC1824" s="8">
        <f>+PIB_Dist!AD1824/PIB_Dist!$E1824</f>
        <v>1905.5235699561306</v>
      </c>
      <c r="AD1824" s="8">
        <f>+PIB_Dist!AE1824/PIB_Dist!$E1824</f>
        <v>1925.1756711039834</v>
      </c>
    </row>
    <row r="1825" spans="1:30">
      <c r="A1825" s="10">
        <v>250105</v>
      </c>
      <c r="B1825" s="10" t="s">
        <v>25</v>
      </c>
      <c r="C1825" s="10" t="s">
        <v>229</v>
      </c>
      <c r="D1825" s="10" t="s">
        <v>1763</v>
      </c>
      <c r="E1825" s="8">
        <f>+PIB_Dist!F1825/PIB_Dist!$E1825</f>
        <v>277605.69983892696</v>
      </c>
      <c r="F1825" s="8">
        <f>+PIB_Dist!G1825/PIB_Dist!$E1825</f>
        <v>341273.9640460927</v>
      </c>
      <c r="G1825" s="8">
        <f>+PIB_Dist!H1825/PIB_Dist!$E1825</f>
        <v>373710.68197209819</v>
      </c>
      <c r="H1825" s="8">
        <f>+PIB_Dist!I1825/PIB_Dist!$E1825</f>
        <v>417962.83174938138</v>
      </c>
      <c r="I1825" s="8">
        <f>+PIB_Dist!J1825/PIB_Dist!$E1825</f>
        <v>463193.38521258452</v>
      </c>
      <c r="J1825" s="8">
        <f>+PIB_Dist!K1825/PIB_Dist!$E1825</f>
        <v>768157.20147900598</v>
      </c>
      <c r="K1825" s="8">
        <f>+PIB_Dist!L1825/PIB_Dist!$E1825</f>
        <v>818296.99071721139</v>
      </c>
      <c r="L1825" s="8">
        <f>+PIB_Dist!M1825/PIB_Dist!$E1825</f>
        <v>838596.81535478565</v>
      </c>
      <c r="M1825" s="8">
        <f>+PIB_Dist!N1825/PIB_Dist!$E1825</f>
        <v>1047695.9403584095</v>
      </c>
      <c r="N1825" s="8">
        <f>+PIB_Dist!O1825/PIB_Dist!$E1825</f>
        <v>1212269.1367531004</v>
      </c>
      <c r="O1825" s="8">
        <f>+PIB_Dist!P1825/PIB_Dist!$E1825</f>
        <v>1320254.067678327</v>
      </c>
      <c r="P1825" s="8">
        <f>+PIB_Dist!Q1825/PIB_Dist!$E1825</f>
        <v>1425464.7253950909</v>
      </c>
      <c r="Q1825" s="8">
        <f>+PIB_Dist!R1825/PIB_Dist!$E1825</f>
        <v>1647682.730543596</v>
      </c>
      <c r="R1825" s="8">
        <f>+PIB_Dist!S1825/PIB_Dist!$E1825</f>
        <v>1751366.4176593211</v>
      </c>
      <c r="S1825" s="8">
        <f>+PIB_Dist!T1825/PIB_Dist!$E1825</f>
        <v>1800568.073145926</v>
      </c>
      <c r="T1825" s="8">
        <f>+PIB_Dist!U1825/PIB_Dist!$E1825</f>
        <v>1743857.1659851887</v>
      </c>
      <c r="U1825" s="8">
        <f>+PIB_Dist!V1825/PIB_Dist!$E1825</f>
        <v>2059392.9805864946</v>
      </c>
      <c r="V1825" s="8">
        <f>+PIB_Dist!W1825/PIB_Dist!$E1825</f>
        <v>2059453.4370509475</v>
      </c>
      <c r="W1825" s="8">
        <f>+PIB_Dist!X1825/PIB_Dist!$E1825</f>
        <v>1651525.2356673449</v>
      </c>
      <c r="X1825" s="8">
        <f>+PIB_Dist!Y1825/PIB_Dist!$E1825</f>
        <v>2180182.1707039853</v>
      </c>
      <c r="Y1825" s="8">
        <f>+PIB_Dist!Z1825/PIB_Dist!$E1825</f>
        <v>2161739.0366946319</v>
      </c>
      <c r="Z1825" s="8">
        <f>+PIB_Dist!AA1825/PIB_Dist!$E1825</f>
        <v>2163899.6327007124</v>
      </c>
      <c r="AA1825" s="8">
        <f>+PIB_Dist!AB1825/PIB_Dist!$E1825</f>
        <v>2278166.2802582979</v>
      </c>
      <c r="AB1825" s="8">
        <f>+PIB_Dist!AC1825/PIB_Dist!$E1825</f>
        <v>2271369.8550307737</v>
      </c>
      <c r="AC1825" s="8">
        <f>+PIB_Dist!AD1825/PIB_Dist!$E1825</f>
        <v>2300461.0433504842</v>
      </c>
      <c r="AD1825" s="8">
        <f>+PIB_Dist!AE1825/PIB_Dist!$E1825</f>
        <v>2334352.0110123274</v>
      </c>
    </row>
    <row r="1826" spans="1:30">
      <c r="A1826" s="10">
        <v>250106</v>
      </c>
      <c r="B1826" s="10" t="s">
        <v>25</v>
      </c>
      <c r="C1826" s="10" t="s">
        <v>229</v>
      </c>
      <c r="D1826" s="10" t="s">
        <v>1764</v>
      </c>
      <c r="E1826" s="8">
        <f>+PIB_Dist!F1826/PIB_Dist!$E1826</f>
        <v>3036.9789846578501</v>
      </c>
      <c r="F1826" s="8">
        <f>+PIB_Dist!G1826/PIB_Dist!$E1826</f>
        <v>3400.9446017767423</v>
      </c>
      <c r="G1826" s="8">
        <f>+PIB_Dist!H1826/PIB_Dist!$E1826</f>
        <v>3318.0688698297517</v>
      </c>
      <c r="H1826" s="8">
        <f>+PIB_Dist!I1826/PIB_Dist!$E1826</f>
        <v>3276.804950522022</v>
      </c>
      <c r="I1826" s="8">
        <f>+PIB_Dist!J1826/PIB_Dist!$E1826</f>
        <v>3411.8157966563458</v>
      </c>
      <c r="J1826" s="8">
        <f>+PIB_Dist!K1826/PIB_Dist!$E1826</f>
        <v>5514.5300708366158</v>
      </c>
      <c r="K1826" s="8">
        <f>+PIB_Dist!L1826/PIB_Dist!$E1826</f>
        <v>5405.2317870822426</v>
      </c>
      <c r="L1826" s="8">
        <f>+PIB_Dist!M1826/PIB_Dist!$E1826</f>
        <v>5003.7511286408535</v>
      </c>
      <c r="M1826" s="8">
        <f>+PIB_Dist!N1826/PIB_Dist!$E1826</f>
        <v>5308.7663675013464</v>
      </c>
      <c r="N1826" s="8">
        <f>+PIB_Dist!O1826/PIB_Dist!$E1826</f>
        <v>6568.4561338028134</v>
      </c>
      <c r="O1826" s="8">
        <f>+PIB_Dist!P1826/PIB_Dist!$E1826</f>
        <v>5899.986115811239</v>
      </c>
      <c r="P1826" s="8">
        <f>+PIB_Dist!Q1826/PIB_Dist!$E1826</f>
        <v>6043.4454127706695</v>
      </c>
      <c r="Q1826" s="8">
        <f>+PIB_Dist!R1826/PIB_Dist!$E1826</f>
        <v>6703.6146991896549</v>
      </c>
      <c r="R1826" s="8">
        <f>+PIB_Dist!S1826/PIB_Dist!$E1826</f>
        <v>6753.0254201925945</v>
      </c>
      <c r="S1826" s="8">
        <f>+PIB_Dist!T1826/PIB_Dist!$E1826</f>
        <v>6908.6075685211235</v>
      </c>
      <c r="T1826" s="8">
        <f>+PIB_Dist!U1826/PIB_Dist!$E1826</f>
        <v>6195.2494438065405</v>
      </c>
      <c r="U1826" s="8">
        <f>+PIB_Dist!V1826/PIB_Dist!$E1826</f>
        <v>6321.3350255313226</v>
      </c>
      <c r="V1826" s="8">
        <f>+PIB_Dist!W1826/PIB_Dist!$E1826</f>
        <v>6187.4677861932587</v>
      </c>
      <c r="W1826" s="8">
        <f>+PIB_Dist!X1826/PIB_Dist!$E1826</f>
        <v>6421.434402077809</v>
      </c>
      <c r="X1826" s="8">
        <f>+PIB_Dist!Y1826/PIB_Dist!$E1826</f>
        <v>5866.1063315534848</v>
      </c>
      <c r="Y1826" s="8">
        <f>+PIB_Dist!Z1826/PIB_Dist!$E1826</f>
        <v>6608.3879753465217</v>
      </c>
      <c r="Z1826" s="8">
        <f>+PIB_Dist!AA1826/PIB_Dist!$E1826</f>
        <v>6540.1556175876249</v>
      </c>
      <c r="AA1826" s="8">
        <f>+PIB_Dist!AB1826/PIB_Dist!$E1826</f>
        <v>6777.278270568997</v>
      </c>
      <c r="AB1826" s="8">
        <f>+PIB_Dist!AC1826/PIB_Dist!$E1826</f>
        <v>6714.2172120550231</v>
      </c>
      <c r="AC1826" s="8">
        <f>+PIB_Dist!AD1826/PIB_Dist!$E1826</f>
        <v>6752.090286963954</v>
      </c>
      <c r="AD1826" s="8">
        <f>+PIB_Dist!AE1826/PIB_Dist!$E1826</f>
        <v>6869.324036470206</v>
      </c>
    </row>
    <row r="1827" spans="1:30">
      <c r="A1827" s="10">
        <v>250107</v>
      </c>
      <c r="B1827" s="10" t="s">
        <v>25</v>
      </c>
      <c r="C1827" s="10" t="s">
        <v>229</v>
      </c>
      <c r="D1827" s="10" t="s">
        <v>1765</v>
      </c>
      <c r="E1827" s="8">
        <f>+PIB_Dist!F1827/PIB_Dist!$E1827</f>
        <v>146164.49320436543</v>
      </c>
      <c r="F1827" s="8">
        <f>+PIB_Dist!G1827/PIB_Dist!$E1827</f>
        <v>157912.83867720715</v>
      </c>
      <c r="G1827" s="8">
        <f>+PIB_Dist!H1827/PIB_Dist!$E1827</f>
        <v>152915.41545508645</v>
      </c>
      <c r="H1827" s="8">
        <f>+PIB_Dist!I1827/PIB_Dist!$E1827</f>
        <v>156332.01273756786</v>
      </c>
      <c r="I1827" s="8">
        <f>+PIB_Dist!J1827/PIB_Dist!$E1827</f>
        <v>148716.39667346841</v>
      </c>
      <c r="J1827" s="8">
        <f>+PIB_Dist!K1827/PIB_Dist!$E1827</f>
        <v>251039.89400380797</v>
      </c>
      <c r="K1827" s="8">
        <f>+PIB_Dist!L1827/PIB_Dist!$E1827</f>
        <v>234796.42369050073</v>
      </c>
      <c r="L1827" s="8">
        <f>+PIB_Dist!M1827/PIB_Dist!$E1827</f>
        <v>219386.60158884828</v>
      </c>
      <c r="M1827" s="8">
        <f>+PIB_Dist!N1827/PIB_Dist!$E1827</f>
        <v>288800.96808145923</v>
      </c>
      <c r="N1827" s="8">
        <f>+PIB_Dist!O1827/PIB_Dist!$E1827</f>
        <v>374878.73150511784</v>
      </c>
      <c r="O1827" s="8">
        <f>+PIB_Dist!P1827/PIB_Dist!$E1827</f>
        <v>359338.21660497383</v>
      </c>
      <c r="P1827" s="8">
        <f>+PIB_Dist!Q1827/PIB_Dist!$E1827</f>
        <v>399355.90926206042</v>
      </c>
      <c r="Q1827" s="8">
        <f>+PIB_Dist!R1827/PIB_Dist!$E1827</f>
        <v>414013.98283100803</v>
      </c>
      <c r="R1827" s="8">
        <f>+PIB_Dist!S1827/PIB_Dist!$E1827</f>
        <v>424806.755057192</v>
      </c>
      <c r="S1827" s="8">
        <f>+PIB_Dist!T1827/PIB_Dist!$E1827</f>
        <v>427170.92027490435</v>
      </c>
      <c r="T1827" s="8">
        <f>+PIB_Dist!U1827/PIB_Dist!$E1827</f>
        <v>440700.77553600242</v>
      </c>
      <c r="U1827" s="8">
        <f>+PIB_Dist!V1827/PIB_Dist!$E1827</f>
        <v>426754.53167739313</v>
      </c>
      <c r="V1827" s="8">
        <f>+PIB_Dist!W1827/PIB_Dist!$E1827</f>
        <v>425356.50231975532</v>
      </c>
      <c r="W1827" s="8">
        <f>+PIB_Dist!X1827/PIB_Dist!$E1827</f>
        <v>439039.24670022703</v>
      </c>
      <c r="X1827" s="8">
        <f>+PIB_Dist!Y1827/PIB_Dist!$E1827</f>
        <v>473024.93339575618</v>
      </c>
      <c r="Y1827" s="8">
        <f>+PIB_Dist!Z1827/PIB_Dist!$E1827</f>
        <v>506166.98022286262</v>
      </c>
      <c r="Z1827" s="8">
        <f>+PIB_Dist!AA1827/PIB_Dist!$E1827</f>
        <v>512493.81530428666</v>
      </c>
      <c r="AA1827" s="8">
        <f>+PIB_Dist!AB1827/PIB_Dist!$E1827</f>
        <v>545544.77861627075</v>
      </c>
      <c r="AB1827" s="8">
        <f>+PIB_Dist!AC1827/PIB_Dist!$E1827</f>
        <v>554967.87942441774</v>
      </c>
      <c r="AC1827" s="8">
        <f>+PIB_Dist!AD1827/PIB_Dist!$E1827</f>
        <v>574877.50633144728</v>
      </c>
      <c r="AD1827" s="8">
        <f>+PIB_Dist!AE1827/PIB_Dist!$E1827</f>
        <v>600114.98625096597</v>
      </c>
    </row>
    <row r="1828" spans="1:30">
      <c r="A1828" s="10">
        <v>250201</v>
      </c>
      <c r="B1828" s="10" t="s">
        <v>25</v>
      </c>
      <c r="C1828" s="10" t="s">
        <v>230</v>
      </c>
      <c r="D1828" s="10" t="s">
        <v>1766</v>
      </c>
      <c r="E1828" s="8">
        <f>+PIB_Dist!F1828/PIB_Dist!$E1828</f>
        <v>2373.9661417334951</v>
      </c>
      <c r="F1828" s="8">
        <f>+PIB_Dist!G1828/PIB_Dist!$E1828</f>
        <v>2549.5658456160959</v>
      </c>
      <c r="G1828" s="8">
        <f>+PIB_Dist!H1828/PIB_Dist!$E1828</f>
        <v>2772.1905176262412</v>
      </c>
      <c r="H1828" s="8">
        <f>+PIB_Dist!I1828/PIB_Dist!$E1828</f>
        <v>2886.2035669716574</v>
      </c>
      <c r="I1828" s="8">
        <f>+PIB_Dist!J1828/PIB_Dist!$E1828</f>
        <v>2975.0817864140886</v>
      </c>
      <c r="J1828" s="8">
        <f>+PIB_Dist!K1828/PIB_Dist!$E1828</f>
        <v>4446.368232016619</v>
      </c>
      <c r="K1828" s="8">
        <f>+PIB_Dist!L1828/PIB_Dist!$E1828</f>
        <v>4906.6693326936811</v>
      </c>
      <c r="L1828" s="8">
        <f>+PIB_Dist!M1828/PIB_Dist!$E1828</f>
        <v>3941.3754004994876</v>
      </c>
      <c r="M1828" s="8">
        <f>+PIB_Dist!N1828/PIB_Dist!$E1828</f>
        <v>3101.3998005748822</v>
      </c>
      <c r="N1828" s="8">
        <f>+PIB_Dist!O1828/PIB_Dist!$E1828</f>
        <v>3792.7887621279565</v>
      </c>
      <c r="O1828" s="8">
        <f>+PIB_Dist!P1828/PIB_Dist!$E1828</f>
        <v>3820.1497128326837</v>
      </c>
      <c r="P1828" s="8">
        <f>+PIB_Dist!Q1828/PIB_Dist!$E1828</f>
        <v>4154.3400834211943</v>
      </c>
      <c r="Q1828" s="8">
        <f>+PIB_Dist!R1828/PIB_Dist!$E1828</f>
        <v>4692.5641793571249</v>
      </c>
      <c r="R1828" s="8">
        <f>+PIB_Dist!S1828/PIB_Dist!$E1828</f>
        <v>4698.5791077808844</v>
      </c>
      <c r="S1828" s="8">
        <f>+PIB_Dist!T1828/PIB_Dist!$E1828</f>
        <v>4714.0348572848243</v>
      </c>
      <c r="T1828" s="8">
        <f>+PIB_Dist!U1828/PIB_Dist!$E1828</f>
        <v>4829.4164455281107</v>
      </c>
      <c r="U1828" s="8">
        <f>+PIB_Dist!V1828/PIB_Dist!$E1828</f>
        <v>5095.5268244894196</v>
      </c>
      <c r="V1828" s="8">
        <f>+PIB_Dist!W1828/PIB_Dist!$E1828</f>
        <v>5342.5085017239853</v>
      </c>
      <c r="W1828" s="8">
        <f>+PIB_Dist!X1828/PIB_Dist!$E1828</f>
        <v>4993.2233366587407</v>
      </c>
      <c r="X1828" s="8">
        <f>+PIB_Dist!Y1828/PIB_Dist!$E1828</f>
        <v>6612.626336144036</v>
      </c>
      <c r="Y1828" s="8">
        <f>+PIB_Dist!Z1828/PIB_Dist!$E1828</f>
        <v>6482.1232078442554</v>
      </c>
      <c r="Z1828" s="8">
        <f>+PIB_Dist!AA1828/PIB_Dist!$E1828</f>
        <v>6530.3172579397642</v>
      </c>
      <c r="AA1828" s="8">
        <f>+PIB_Dist!AB1828/PIB_Dist!$E1828</f>
        <v>6889.093799832016</v>
      </c>
      <c r="AB1828" s="8">
        <f>+PIB_Dist!AC1828/PIB_Dist!$E1828</f>
        <v>6934.0862420941721</v>
      </c>
      <c r="AC1828" s="8">
        <f>+PIB_Dist!AD1828/PIB_Dist!$E1828</f>
        <v>7080.6124811125765</v>
      </c>
      <c r="AD1828" s="8">
        <f>+PIB_Dist!AE1828/PIB_Dist!$E1828</f>
        <v>7296.7986165587217</v>
      </c>
    </row>
    <row r="1829" spans="1:30">
      <c r="A1829" s="10">
        <v>250202</v>
      </c>
      <c r="B1829" s="10" t="s">
        <v>25</v>
      </c>
      <c r="C1829" s="10" t="s">
        <v>230</v>
      </c>
      <c r="D1829" s="10" t="s">
        <v>1767</v>
      </c>
      <c r="E1829" s="8">
        <f>+PIB_Dist!F1829/PIB_Dist!$E1829</f>
        <v>1054.1668958355513</v>
      </c>
      <c r="F1829" s="8">
        <f>+PIB_Dist!G1829/PIB_Dist!$E1829</f>
        <v>1186.1207191403284</v>
      </c>
      <c r="G1829" s="8">
        <f>+PIB_Dist!H1829/PIB_Dist!$E1829</f>
        <v>1287.8873354334073</v>
      </c>
      <c r="H1829" s="8">
        <f>+PIB_Dist!I1829/PIB_Dist!$E1829</f>
        <v>1359.7158989601137</v>
      </c>
      <c r="I1829" s="8">
        <f>+PIB_Dist!J1829/PIB_Dist!$E1829</f>
        <v>1436.2600199549488</v>
      </c>
      <c r="J1829" s="8">
        <f>+PIB_Dist!K1829/PIB_Dist!$E1829</f>
        <v>2152.7075679697473</v>
      </c>
      <c r="K1829" s="8">
        <f>+PIB_Dist!L1829/PIB_Dist!$E1829</f>
        <v>2443.8896506328524</v>
      </c>
      <c r="L1829" s="8">
        <f>+PIB_Dist!M1829/PIB_Dist!$E1829</f>
        <v>1978.5730550749865</v>
      </c>
      <c r="M1829" s="8">
        <f>+PIB_Dist!N1829/PIB_Dist!$E1829</f>
        <v>1562.0557471729062</v>
      </c>
      <c r="N1829" s="8">
        <f>+PIB_Dist!O1829/PIB_Dist!$E1829</f>
        <v>1898.5848568028262</v>
      </c>
      <c r="O1829" s="8">
        <f>+PIB_Dist!P1829/PIB_Dist!$E1829</f>
        <v>1918.579388587809</v>
      </c>
      <c r="P1829" s="8">
        <f>+PIB_Dist!Q1829/PIB_Dist!$E1829</f>
        <v>2095.5923072055439</v>
      </c>
      <c r="Q1829" s="8">
        <f>+PIB_Dist!R1829/PIB_Dist!$E1829</f>
        <v>2339.850108794863</v>
      </c>
      <c r="R1829" s="8">
        <f>+PIB_Dist!S1829/PIB_Dist!$E1829</f>
        <v>2357.6210757302142</v>
      </c>
      <c r="S1829" s="8">
        <f>+PIB_Dist!T1829/PIB_Dist!$E1829</f>
        <v>2303.9137499234603</v>
      </c>
      <c r="T1829" s="8">
        <f>+PIB_Dist!U1829/PIB_Dist!$E1829</f>
        <v>2274.5241497076249</v>
      </c>
      <c r="U1829" s="8">
        <f>+PIB_Dist!V1829/PIB_Dist!$E1829</f>
        <v>2451.4112840667053</v>
      </c>
      <c r="V1829" s="8">
        <f>+PIB_Dist!W1829/PIB_Dist!$E1829</f>
        <v>2551.6116155051245</v>
      </c>
      <c r="W1829" s="8">
        <f>+PIB_Dist!X1829/PIB_Dist!$E1829</f>
        <v>2335.8430185377547</v>
      </c>
      <c r="X1829" s="8">
        <f>+PIB_Dist!Y1829/PIB_Dist!$E1829</f>
        <v>3045.7704692862676</v>
      </c>
      <c r="Y1829" s="8">
        <f>+PIB_Dist!Z1829/PIB_Dist!$E1829</f>
        <v>2992.565505801575</v>
      </c>
      <c r="Z1829" s="8">
        <f>+PIB_Dist!AA1829/PIB_Dist!$E1829</f>
        <v>2981.1688288111131</v>
      </c>
      <c r="AA1829" s="8">
        <f>+PIB_Dist!AB1829/PIB_Dist!$E1829</f>
        <v>3104.6235250659847</v>
      </c>
      <c r="AB1829" s="8">
        <f>+PIB_Dist!AC1829/PIB_Dist!$E1829</f>
        <v>3078.4668451301691</v>
      </c>
      <c r="AC1829" s="8">
        <f>+PIB_Dist!AD1829/PIB_Dist!$E1829</f>
        <v>3088.7309843574153</v>
      </c>
      <c r="AD1829" s="8">
        <f>+PIB_Dist!AE1829/PIB_Dist!$E1829</f>
        <v>3119.8323957572202</v>
      </c>
    </row>
    <row r="1830" spans="1:30">
      <c r="A1830" s="10">
        <v>250203</v>
      </c>
      <c r="B1830" s="10" t="s">
        <v>25</v>
      </c>
      <c r="C1830" s="10" t="s">
        <v>230</v>
      </c>
      <c r="D1830" s="10" t="s">
        <v>1768</v>
      </c>
      <c r="E1830" s="8">
        <f>+PIB_Dist!F1830/PIB_Dist!$E1830</f>
        <v>1084.0783590951403</v>
      </c>
      <c r="F1830" s="8">
        <f>+PIB_Dist!G1830/PIB_Dist!$E1830</f>
        <v>1163.5698660061844</v>
      </c>
      <c r="G1830" s="8">
        <f>+PIB_Dist!H1830/PIB_Dist!$E1830</f>
        <v>1231.5338332634915</v>
      </c>
      <c r="H1830" s="8">
        <f>+PIB_Dist!I1830/PIB_Dist!$E1830</f>
        <v>1262.70194187529</v>
      </c>
      <c r="I1830" s="8">
        <f>+PIB_Dist!J1830/PIB_Dist!$E1830</f>
        <v>1271.2154217717552</v>
      </c>
      <c r="J1830" s="8">
        <f>+PIB_Dist!K1830/PIB_Dist!$E1830</f>
        <v>1913.866859928087</v>
      </c>
      <c r="K1830" s="8">
        <f>+PIB_Dist!L1830/PIB_Dist!$E1830</f>
        <v>2095.614831560124</v>
      </c>
      <c r="L1830" s="8">
        <f>+PIB_Dist!M1830/PIB_Dist!$E1830</f>
        <v>1642.5306558878578</v>
      </c>
      <c r="M1830" s="8">
        <f>+PIB_Dist!N1830/PIB_Dist!$E1830</f>
        <v>1260.1381870935086</v>
      </c>
      <c r="N1830" s="8">
        <f>+PIB_Dist!O1830/PIB_Dist!$E1830</f>
        <v>1501.1586319836936</v>
      </c>
      <c r="O1830" s="8">
        <f>+PIB_Dist!P1830/PIB_Dist!$E1830</f>
        <v>1513.1195941653166</v>
      </c>
      <c r="P1830" s="8">
        <f>+PIB_Dist!Q1830/PIB_Dist!$E1830</f>
        <v>1609.5957231034763</v>
      </c>
      <c r="Q1830" s="8">
        <f>+PIB_Dist!R1830/PIB_Dist!$E1830</f>
        <v>1905.4204086877808</v>
      </c>
      <c r="R1830" s="8">
        <f>+PIB_Dist!S1830/PIB_Dist!$E1830</f>
        <v>1823.762619056703</v>
      </c>
      <c r="S1830" s="8">
        <f>+PIB_Dist!T1830/PIB_Dist!$E1830</f>
        <v>1895.8984323309853</v>
      </c>
      <c r="T1830" s="8">
        <f>+PIB_Dist!U1830/PIB_Dist!$E1830</f>
        <v>1954.0401645405304</v>
      </c>
      <c r="U1830" s="8">
        <f>+PIB_Dist!V1830/PIB_Dist!$E1830</f>
        <v>1986.8456399463792</v>
      </c>
      <c r="V1830" s="8">
        <f>+PIB_Dist!W1830/PIB_Dist!$E1830</f>
        <v>2078.5928005815945</v>
      </c>
      <c r="W1830" s="8">
        <f>+PIB_Dist!X1830/PIB_Dist!$E1830</f>
        <v>1959.2065732092678</v>
      </c>
      <c r="X1830" s="8">
        <f>+PIB_Dist!Y1830/PIB_Dist!$E1830</f>
        <v>2795.6388795678131</v>
      </c>
      <c r="Y1830" s="8">
        <f>+PIB_Dist!Z1830/PIB_Dist!$E1830</f>
        <v>2694.0495539166222</v>
      </c>
      <c r="Z1830" s="8">
        <f>+PIB_Dist!AA1830/PIB_Dist!$E1830</f>
        <v>2718.041942489062</v>
      </c>
      <c r="AA1830" s="8">
        <f>+PIB_Dist!AB1830/PIB_Dist!$E1830</f>
        <v>2875.1800601331288</v>
      </c>
      <c r="AB1830" s="8">
        <f>+PIB_Dist!AC1830/PIB_Dist!$E1830</f>
        <v>2902.525933006154</v>
      </c>
      <c r="AC1830" s="8">
        <f>+PIB_Dist!AD1830/PIB_Dist!$E1830</f>
        <v>2976.8294014622898</v>
      </c>
      <c r="AD1830" s="8">
        <f>+PIB_Dist!AE1830/PIB_Dist!$E1830</f>
        <v>3083.4178063766062</v>
      </c>
    </row>
    <row r="1831" spans="1:30">
      <c r="A1831" s="10">
        <v>250204</v>
      </c>
      <c r="B1831" s="10" t="s">
        <v>25</v>
      </c>
      <c r="C1831" s="10" t="s">
        <v>230</v>
      </c>
      <c r="D1831" s="10" t="s">
        <v>1769</v>
      </c>
      <c r="E1831" s="8">
        <f>+PIB_Dist!F1831/PIB_Dist!$E1831</f>
        <v>91.559537225832372</v>
      </c>
      <c r="F1831" s="8">
        <f>+PIB_Dist!G1831/PIB_Dist!$E1831</f>
        <v>105.36012994504871</v>
      </c>
      <c r="G1831" s="8">
        <f>+PIB_Dist!H1831/PIB_Dist!$E1831</f>
        <v>118.40306214685258</v>
      </c>
      <c r="H1831" s="8">
        <f>+PIB_Dist!I1831/PIB_Dist!$E1831</f>
        <v>128.00549447302765</v>
      </c>
      <c r="I1831" s="8">
        <f>+PIB_Dist!J1831/PIB_Dist!$E1831</f>
        <v>136.14483684180047</v>
      </c>
      <c r="J1831" s="8">
        <f>+PIB_Dist!K1831/PIB_Dist!$E1831</f>
        <v>212.65778501363508</v>
      </c>
      <c r="K1831" s="8">
        <f>+PIB_Dist!L1831/PIB_Dist!$E1831</f>
        <v>243.25772503042586</v>
      </c>
      <c r="L1831" s="8">
        <f>+PIB_Dist!M1831/PIB_Dist!$E1831</f>
        <v>201.0389538231463</v>
      </c>
      <c r="M1831" s="8">
        <f>+PIB_Dist!N1831/PIB_Dist!$E1831</f>
        <v>158.90746413199656</v>
      </c>
      <c r="N1831" s="8">
        <f>+PIB_Dist!O1831/PIB_Dist!$E1831</f>
        <v>195.56472709386901</v>
      </c>
      <c r="O1831" s="8">
        <f>+PIB_Dist!P1831/PIB_Dist!$E1831</f>
        <v>183.05722321942218</v>
      </c>
      <c r="P1831" s="8">
        <f>+PIB_Dist!Q1831/PIB_Dist!$E1831</f>
        <v>215.89810544820367</v>
      </c>
      <c r="Q1831" s="8">
        <f>+PIB_Dist!R1831/PIB_Dist!$E1831</f>
        <v>230.96750487775356</v>
      </c>
      <c r="R1831" s="8">
        <f>+PIB_Dist!S1831/PIB_Dist!$E1831</f>
        <v>269.81216224168992</v>
      </c>
      <c r="S1831" s="8">
        <f>+PIB_Dist!T1831/PIB_Dist!$E1831</f>
        <v>275.46936047226467</v>
      </c>
      <c r="T1831" s="8">
        <f>+PIB_Dist!U1831/PIB_Dist!$E1831</f>
        <v>285.30403869923288</v>
      </c>
      <c r="U1831" s="8">
        <f>+PIB_Dist!V1831/PIB_Dist!$E1831</f>
        <v>283.05409786490031</v>
      </c>
      <c r="V1831" s="8">
        <f>+PIB_Dist!W1831/PIB_Dist!$E1831</f>
        <v>299.01888853799943</v>
      </c>
      <c r="W1831" s="8">
        <f>+PIB_Dist!X1831/PIB_Dist!$E1831</f>
        <v>295.38416687946687</v>
      </c>
      <c r="X1831" s="8">
        <f>+PIB_Dist!Y1831/PIB_Dist!$E1831</f>
        <v>403.35719469393581</v>
      </c>
      <c r="Y1831" s="8">
        <f>+PIB_Dist!Z1831/PIB_Dist!$E1831</f>
        <v>396.33655100527585</v>
      </c>
      <c r="Z1831" s="8">
        <f>+PIB_Dist!AA1831/PIB_Dist!$E1831</f>
        <v>399.66298420017495</v>
      </c>
      <c r="AA1831" s="8">
        <f>+PIB_Dist!AB1831/PIB_Dist!$E1831</f>
        <v>421.0517205490757</v>
      </c>
      <c r="AB1831" s="8">
        <f>+PIB_Dist!AC1831/PIB_Dist!$E1831</f>
        <v>422.25861177136363</v>
      </c>
      <c r="AC1831" s="8">
        <f>+PIB_Dist!AD1831/PIB_Dist!$E1831</f>
        <v>428.25304760352969</v>
      </c>
      <c r="AD1831" s="8">
        <f>+PIB_Dist!AE1831/PIB_Dist!$E1831</f>
        <v>437.09005626855361</v>
      </c>
    </row>
    <row r="1832" spans="1:30">
      <c r="A1832" s="10">
        <v>250301</v>
      </c>
      <c r="B1832" s="10" t="s">
        <v>25</v>
      </c>
      <c r="C1832" s="10" t="s">
        <v>231</v>
      </c>
      <c r="D1832" s="10" t="s">
        <v>231</v>
      </c>
      <c r="E1832" s="8">
        <f>+PIB_Dist!F1832/PIB_Dist!$E1832</f>
        <v>6563.4346061903479</v>
      </c>
      <c r="F1832" s="8">
        <f>+PIB_Dist!G1832/PIB_Dist!$E1832</f>
        <v>7751.1839101978403</v>
      </c>
      <c r="G1832" s="8">
        <f>+PIB_Dist!H1832/PIB_Dist!$E1832</f>
        <v>7680.1683063493647</v>
      </c>
      <c r="H1832" s="8">
        <f>+PIB_Dist!I1832/PIB_Dist!$E1832</f>
        <v>8288.3736541186372</v>
      </c>
      <c r="I1832" s="8">
        <f>+PIB_Dist!J1832/PIB_Dist!$E1832</f>
        <v>8067.0150535761577</v>
      </c>
      <c r="J1832" s="8">
        <f>+PIB_Dist!K1832/PIB_Dist!$E1832</f>
        <v>12929.974705277627</v>
      </c>
      <c r="K1832" s="8">
        <f>+PIB_Dist!L1832/PIB_Dist!$E1832</f>
        <v>13505.438197018684</v>
      </c>
      <c r="L1832" s="8">
        <f>+PIB_Dist!M1832/PIB_Dist!$E1832</f>
        <v>11736.574723060057</v>
      </c>
      <c r="M1832" s="8">
        <f>+PIB_Dist!N1832/PIB_Dist!$E1832</f>
        <v>13567.216692524538</v>
      </c>
      <c r="N1832" s="8">
        <f>+PIB_Dist!O1832/PIB_Dist!$E1832</f>
        <v>16429.511190408433</v>
      </c>
      <c r="O1832" s="8">
        <f>+PIB_Dist!P1832/PIB_Dist!$E1832</f>
        <v>17940.516254913262</v>
      </c>
      <c r="P1832" s="8">
        <f>+PIB_Dist!Q1832/PIB_Dist!$E1832</f>
        <v>18468.62443183946</v>
      </c>
      <c r="Q1832" s="8">
        <f>+PIB_Dist!R1832/PIB_Dist!$E1832</f>
        <v>19019.824093327537</v>
      </c>
      <c r="R1832" s="8">
        <f>+PIB_Dist!S1832/PIB_Dist!$E1832</f>
        <v>19811.328174395636</v>
      </c>
      <c r="S1832" s="8">
        <f>+PIB_Dist!T1832/PIB_Dist!$E1832</f>
        <v>19564.310537173846</v>
      </c>
      <c r="T1832" s="8">
        <f>+PIB_Dist!U1832/PIB_Dist!$E1832</f>
        <v>20857.296829365099</v>
      </c>
      <c r="U1832" s="8">
        <f>+PIB_Dist!V1832/PIB_Dist!$E1832</f>
        <v>21179.233078468522</v>
      </c>
      <c r="V1832" s="8">
        <f>+PIB_Dist!W1832/PIB_Dist!$E1832</f>
        <v>22401.410576685459</v>
      </c>
      <c r="W1832" s="8">
        <f>+PIB_Dist!X1832/PIB_Dist!$E1832</f>
        <v>20194.871743787397</v>
      </c>
      <c r="X1832" s="8">
        <f>+PIB_Dist!Y1832/PIB_Dist!$E1832</f>
        <v>23654.896751145661</v>
      </c>
      <c r="Y1832" s="8">
        <f>+PIB_Dist!Z1832/PIB_Dist!$E1832</f>
        <v>24131.770396151529</v>
      </c>
      <c r="Z1832" s="8">
        <f>+PIB_Dist!AA1832/PIB_Dist!$E1832</f>
        <v>24374.318614717358</v>
      </c>
      <c r="AA1832" s="8">
        <f>+PIB_Dist!AB1832/PIB_Dist!$E1832</f>
        <v>25823.009313843675</v>
      </c>
      <c r="AB1832" s="8">
        <f>+PIB_Dist!AC1832/PIB_Dist!$E1832</f>
        <v>26135.446053366475</v>
      </c>
      <c r="AC1832" s="8">
        <f>+PIB_Dist!AD1832/PIB_Dist!$E1832</f>
        <v>26914.079055047394</v>
      </c>
      <c r="AD1832" s="8">
        <f>+PIB_Dist!AE1832/PIB_Dist!$E1832</f>
        <v>27960.341825390766</v>
      </c>
    </row>
    <row r="1833" spans="1:30">
      <c r="A1833" s="10">
        <v>250302</v>
      </c>
      <c r="B1833" s="10" t="s">
        <v>25</v>
      </c>
      <c r="C1833" s="10" t="s">
        <v>231</v>
      </c>
      <c r="D1833" s="10" t="s">
        <v>1770</v>
      </c>
      <c r="E1833" s="8">
        <f>+PIB_Dist!F1833/PIB_Dist!$E1833</f>
        <v>6075.3450474280744</v>
      </c>
      <c r="F1833" s="8">
        <f>+PIB_Dist!G1833/PIB_Dist!$E1833</f>
        <v>7497.5366163736544</v>
      </c>
      <c r="G1833" s="8">
        <f>+PIB_Dist!H1833/PIB_Dist!$E1833</f>
        <v>7792.9768750813928</v>
      </c>
      <c r="H1833" s="8">
        <f>+PIB_Dist!I1833/PIB_Dist!$E1833</f>
        <v>8321.5801688343563</v>
      </c>
      <c r="I1833" s="8">
        <f>+PIB_Dist!J1833/PIB_Dist!$E1833</f>
        <v>8548.0972861667105</v>
      </c>
      <c r="J1833" s="8">
        <f>+PIB_Dist!K1833/PIB_Dist!$E1833</f>
        <v>14788.766694949521</v>
      </c>
      <c r="K1833" s="8">
        <f>+PIB_Dist!L1833/PIB_Dist!$E1833</f>
        <v>15364.338618599815</v>
      </c>
      <c r="L1833" s="8">
        <f>+PIB_Dist!M1833/PIB_Dist!$E1833</f>
        <v>13575.53257547423</v>
      </c>
      <c r="M1833" s="8">
        <f>+PIB_Dist!N1833/PIB_Dist!$E1833</f>
        <v>15486.305280257326</v>
      </c>
      <c r="N1833" s="8">
        <f>+PIB_Dist!O1833/PIB_Dist!$E1833</f>
        <v>19241.08534905337</v>
      </c>
      <c r="O1833" s="8">
        <f>+PIB_Dist!P1833/PIB_Dist!$E1833</f>
        <v>20095.857307291721</v>
      </c>
      <c r="P1833" s="8">
        <f>+PIB_Dist!Q1833/PIB_Dist!$E1833</f>
        <v>21623.497485423788</v>
      </c>
      <c r="Q1833" s="8">
        <f>+PIB_Dist!R1833/PIB_Dist!$E1833</f>
        <v>22202.973160327179</v>
      </c>
      <c r="R1833" s="8">
        <f>+PIB_Dist!S1833/PIB_Dist!$E1833</f>
        <v>24345.557484329151</v>
      </c>
      <c r="S1833" s="8">
        <f>+PIB_Dist!T1833/PIB_Dist!$E1833</f>
        <v>24485.599245417779</v>
      </c>
      <c r="T1833" s="8">
        <f>+PIB_Dist!U1833/PIB_Dist!$E1833</f>
        <v>27731.153052126756</v>
      </c>
      <c r="U1833" s="8">
        <f>+PIB_Dist!V1833/PIB_Dist!$E1833</f>
        <v>29614.838808949859</v>
      </c>
      <c r="V1833" s="8">
        <f>+PIB_Dist!W1833/PIB_Dist!$E1833</f>
        <v>31573.384053507962</v>
      </c>
      <c r="W1833" s="8">
        <f>+PIB_Dist!X1833/PIB_Dist!$E1833</f>
        <v>27108.956834220066</v>
      </c>
      <c r="X1833" s="8">
        <f>+PIB_Dist!Y1833/PIB_Dist!$E1833</f>
        <v>33380.136127630067</v>
      </c>
      <c r="Y1833" s="8">
        <f>+PIB_Dist!Z1833/PIB_Dist!$E1833</f>
        <v>34528.706473668288</v>
      </c>
      <c r="Z1833" s="8">
        <f>+PIB_Dist!AA1833/PIB_Dist!$E1833</f>
        <v>34807.156342941518</v>
      </c>
      <c r="AA1833" s="8">
        <f>+PIB_Dist!AB1833/PIB_Dist!$E1833</f>
        <v>36713.440748998401</v>
      </c>
      <c r="AB1833" s="8">
        <f>+PIB_Dist!AC1833/PIB_Dist!$E1833</f>
        <v>36911.244846040114</v>
      </c>
      <c r="AC1833" s="8">
        <f>+PIB_Dist!AD1833/PIB_Dist!$E1833</f>
        <v>37694.674550149997</v>
      </c>
      <c r="AD1833" s="8">
        <f>+PIB_Dist!AE1833/PIB_Dist!$E1833</f>
        <v>38756.238376747206</v>
      </c>
    </row>
    <row r="1834" spans="1:30">
      <c r="A1834" s="10">
        <v>250303</v>
      </c>
      <c r="B1834" s="10" t="s">
        <v>25</v>
      </c>
      <c r="C1834" s="10" t="s">
        <v>231</v>
      </c>
      <c r="D1834" s="10" t="s">
        <v>1771</v>
      </c>
      <c r="E1834" s="8">
        <f>+PIB_Dist!F1834/PIB_Dist!$E1834</f>
        <v>1420.8377392448883</v>
      </c>
      <c r="F1834" s="8">
        <f>+PIB_Dist!G1834/PIB_Dist!$E1834</f>
        <v>1669.3135812706034</v>
      </c>
      <c r="G1834" s="8">
        <f>+PIB_Dist!H1834/PIB_Dist!$E1834</f>
        <v>1751.0540777550514</v>
      </c>
      <c r="H1834" s="8">
        <f>+PIB_Dist!I1834/PIB_Dist!$E1834</f>
        <v>1895.227042566014</v>
      </c>
      <c r="I1834" s="8">
        <f>+PIB_Dist!J1834/PIB_Dist!$E1834</f>
        <v>1960.0688615963984</v>
      </c>
      <c r="J1834" s="8">
        <f>+PIB_Dist!K1834/PIB_Dist!$E1834</f>
        <v>3351.4426911892128</v>
      </c>
      <c r="K1834" s="8">
        <f>+PIB_Dist!L1834/PIB_Dist!$E1834</f>
        <v>3532.1601532287114</v>
      </c>
      <c r="L1834" s="8">
        <f>+PIB_Dist!M1834/PIB_Dist!$E1834</f>
        <v>3188.2236471707588</v>
      </c>
      <c r="M1834" s="8">
        <f>+PIB_Dist!N1834/PIB_Dist!$E1834</f>
        <v>3939.6455756898836</v>
      </c>
      <c r="N1834" s="8">
        <f>+PIB_Dist!O1834/PIB_Dist!$E1834</f>
        <v>4737.000936280203</v>
      </c>
      <c r="O1834" s="8">
        <f>+PIB_Dist!P1834/PIB_Dist!$E1834</f>
        <v>4912.3922305009155</v>
      </c>
      <c r="P1834" s="8">
        <f>+PIB_Dist!Q1834/PIB_Dist!$E1834</f>
        <v>5295.5994874926437</v>
      </c>
      <c r="Q1834" s="8">
        <f>+PIB_Dist!R1834/PIB_Dist!$E1834</f>
        <v>5703.4231343060974</v>
      </c>
      <c r="R1834" s="8">
        <f>+PIB_Dist!S1834/PIB_Dist!$E1834</f>
        <v>5974.5195335425542</v>
      </c>
      <c r="S1834" s="8">
        <f>+PIB_Dist!T1834/PIB_Dist!$E1834</f>
        <v>6100.5941760034484</v>
      </c>
      <c r="T1834" s="8">
        <f>+PIB_Dist!U1834/PIB_Dist!$E1834</f>
        <v>6736.3584929480239</v>
      </c>
      <c r="U1834" s="8">
        <f>+PIB_Dist!V1834/PIB_Dist!$E1834</f>
        <v>7432.1732363712663</v>
      </c>
      <c r="V1834" s="8">
        <f>+PIB_Dist!W1834/PIB_Dist!$E1834</f>
        <v>7978.3889943053728</v>
      </c>
      <c r="W1834" s="8">
        <f>+PIB_Dist!X1834/PIB_Dist!$E1834</f>
        <v>6935.3169067970184</v>
      </c>
      <c r="X1834" s="8">
        <f>+PIB_Dist!Y1834/PIB_Dist!$E1834</f>
        <v>8587.3627350731622</v>
      </c>
      <c r="Y1834" s="8">
        <f>+PIB_Dist!Z1834/PIB_Dist!$E1834</f>
        <v>8928.290359585033</v>
      </c>
      <c r="Z1834" s="8">
        <f>+PIB_Dist!AA1834/PIB_Dist!$E1834</f>
        <v>9079.2203987225275</v>
      </c>
      <c r="AA1834" s="8">
        <f>+PIB_Dist!AB1834/PIB_Dist!$E1834</f>
        <v>9672.6575812767151</v>
      </c>
      <c r="AB1834" s="8">
        <f>+PIB_Dist!AC1834/PIB_Dist!$E1834</f>
        <v>9824.6646211821844</v>
      </c>
      <c r="AC1834" s="8">
        <f>+PIB_Dist!AD1834/PIB_Dist!$E1834</f>
        <v>10148.168599589368</v>
      </c>
      <c r="AD1834" s="8">
        <f>+PIB_Dist!AE1834/PIB_Dist!$E1834</f>
        <v>10559.234230627228</v>
      </c>
    </row>
    <row r="1835" spans="1:30">
      <c r="A1835" s="10">
        <v>250401</v>
      </c>
      <c r="B1835" s="10" t="s">
        <v>25</v>
      </c>
      <c r="C1835" s="10" t="s">
        <v>232</v>
      </c>
      <c r="D1835" s="10" t="s">
        <v>232</v>
      </c>
      <c r="E1835" s="8">
        <f>+PIB_Dist!F1835/PIB_Dist!$E1835</f>
        <v>299.13406849704512</v>
      </c>
      <c r="F1835" s="8">
        <f>+PIB_Dist!G1835/PIB_Dist!$E1835</f>
        <v>339.05576396140395</v>
      </c>
      <c r="G1835" s="8">
        <f>+PIB_Dist!H1835/PIB_Dist!$E1835</f>
        <v>365.58292655176569</v>
      </c>
      <c r="H1835" s="8">
        <f>+PIB_Dist!I1835/PIB_Dist!$E1835</f>
        <v>387.59855967718102</v>
      </c>
      <c r="I1835" s="8">
        <f>+PIB_Dist!J1835/PIB_Dist!$E1835</f>
        <v>402.21241904743636</v>
      </c>
      <c r="J1835" s="8">
        <f>+PIB_Dist!K1835/PIB_Dist!$E1835</f>
        <v>607.20384172213676</v>
      </c>
      <c r="K1835" s="8">
        <f>+PIB_Dist!L1835/PIB_Dist!$E1835</f>
        <v>669.4654305023372</v>
      </c>
      <c r="L1835" s="8">
        <f>+PIB_Dist!M1835/PIB_Dist!$E1835</f>
        <v>537.04193797470475</v>
      </c>
      <c r="M1835" s="8">
        <f>+PIB_Dist!N1835/PIB_Dist!$E1835</f>
        <v>359.89491107808459</v>
      </c>
      <c r="N1835" s="8">
        <f>+PIB_Dist!O1835/PIB_Dist!$E1835</f>
        <v>425.00949016509935</v>
      </c>
      <c r="O1835" s="8">
        <f>+PIB_Dist!P1835/PIB_Dist!$E1835</f>
        <v>437.72058321856696</v>
      </c>
      <c r="P1835" s="8">
        <f>+PIB_Dist!Q1835/PIB_Dist!$E1835</f>
        <v>551.15722291417899</v>
      </c>
      <c r="Q1835" s="8">
        <f>+PIB_Dist!R1835/PIB_Dist!$E1835</f>
        <v>595.16511301772937</v>
      </c>
      <c r="R1835" s="8">
        <f>+PIB_Dist!S1835/PIB_Dist!$E1835</f>
        <v>623.6060536362977</v>
      </c>
      <c r="S1835" s="8">
        <f>+PIB_Dist!T1835/PIB_Dist!$E1835</f>
        <v>543.20679529412723</v>
      </c>
      <c r="T1835" s="8">
        <f>+PIB_Dist!U1835/PIB_Dist!$E1835</f>
        <v>568.31685943347316</v>
      </c>
      <c r="U1835" s="8">
        <f>+PIB_Dist!V1835/PIB_Dist!$E1835</f>
        <v>427.04490009284319</v>
      </c>
      <c r="V1835" s="8">
        <f>+PIB_Dist!W1835/PIB_Dist!$E1835</f>
        <v>575.78633087634148</v>
      </c>
      <c r="W1835" s="8">
        <f>+PIB_Dist!X1835/PIB_Dist!$E1835</f>
        <v>425.3946676795714</v>
      </c>
      <c r="X1835" s="8">
        <f>+PIB_Dist!Y1835/PIB_Dist!$E1835</f>
        <v>481.87183939777253</v>
      </c>
      <c r="Y1835" s="8">
        <f>+PIB_Dist!Z1835/PIB_Dist!$E1835</f>
        <v>413.86869453040299</v>
      </c>
      <c r="Z1835" s="8">
        <f>+PIB_Dist!AA1835/PIB_Dist!$E1835</f>
        <v>403.83917027649153</v>
      </c>
      <c r="AA1835" s="8">
        <f>+PIB_Dist!AB1835/PIB_Dist!$E1835</f>
        <v>411.72286492985739</v>
      </c>
      <c r="AB1835" s="8">
        <f>+PIB_Dist!AC1835/PIB_Dist!$E1835</f>
        <v>399.73040857891721</v>
      </c>
      <c r="AC1835" s="8">
        <f>+PIB_Dist!AD1835/PIB_Dist!$E1835</f>
        <v>392.26394770301283</v>
      </c>
      <c r="AD1835" s="8">
        <f>+PIB_Dist!AE1835/PIB_Dist!$E1835</f>
        <v>387.3043083560716</v>
      </c>
    </row>
    <row r="1836" spans="1:30">
      <c r="A1836" s="34"/>
      <c r="B1836" s="34"/>
      <c r="C1836" s="34"/>
      <c r="D1836" s="23" t="s">
        <v>31</v>
      </c>
      <c r="E1836" s="24">
        <f>+PIB_Dist!F1836/PIB_Dist!$E1836</f>
        <v>51795.795469913952</v>
      </c>
      <c r="F1836" s="24">
        <f>+PIB_Dist!G1836/PIB_Dist!$E1836</f>
        <v>59457.574247120981</v>
      </c>
      <c r="G1836" s="24">
        <f>+PIB_Dist!H1836/PIB_Dist!$E1836</f>
        <v>63535.381514277498</v>
      </c>
      <c r="H1836" s="24">
        <f>+PIB_Dist!I1836/PIB_Dist!$E1836</f>
        <v>65771.406061090122</v>
      </c>
      <c r="I1836" s="24">
        <f>+PIB_Dist!J1836/PIB_Dist!$E1836</f>
        <v>70288.959257993338</v>
      </c>
      <c r="J1836" s="24">
        <f>+PIB_Dist!K1836/PIB_Dist!$E1836</f>
        <v>69750.966116589552</v>
      </c>
      <c r="K1836" s="24">
        <f>+PIB_Dist!L1836/PIB_Dist!$E1836</f>
        <v>70646.556111089245</v>
      </c>
      <c r="L1836" s="24">
        <f>+PIB_Dist!M1836/PIB_Dist!$E1836</f>
        <v>74499.235553406048</v>
      </c>
      <c r="M1836" s="24">
        <f>+PIB_Dist!N1836/PIB_Dist!$E1836</f>
        <v>74652.143620017669</v>
      </c>
      <c r="N1836" s="24">
        <f>+PIB_Dist!O1836/PIB_Dist!$E1836</f>
        <v>80301.362586673553</v>
      </c>
      <c r="O1836" s="24">
        <f>+PIB_Dist!P1836/PIB_Dist!$E1836</f>
        <v>83331.477949324195</v>
      </c>
      <c r="P1836" s="24">
        <f>+PIB_Dist!Q1836/PIB_Dist!$E1836</f>
        <v>86948.094114940453</v>
      </c>
      <c r="Q1836" s="24">
        <f>+PIB_Dist!R1836/PIB_Dist!$E1836</f>
        <v>93336.278252576507</v>
      </c>
      <c r="R1836" s="24">
        <f>+PIB_Dist!S1836/PIB_Dist!$E1836</f>
        <v>100785.30355260642</v>
      </c>
      <c r="S1836" s="24">
        <f>+PIB_Dist!T1836/PIB_Dist!$E1836</f>
        <v>109535.64918639247</v>
      </c>
      <c r="T1836" s="24">
        <f>+PIB_Dist!U1836/PIB_Dist!$E1836</f>
        <v>120209.25638232108</v>
      </c>
      <c r="U1836" s="24">
        <f>+PIB_Dist!V1836/PIB_Dist!$E1836</f>
        <v>120641.87345045804</v>
      </c>
      <c r="V1836" s="24">
        <f>+PIB_Dist!W1836/PIB_Dist!$E1836</f>
        <v>131348.38855270436</v>
      </c>
      <c r="W1836" s="24">
        <f>+PIB_Dist!X1836/PIB_Dist!$E1836</f>
        <v>140244.75789441576</v>
      </c>
      <c r="X1836" s="24">
        <f>+PIB_Dist!Y1836/PIB_Dist!$E1836</f>
        <v>147856.64557658401</v>
      </c>
      <c r="Y1836" s="24">
        <f>+PIB_Dist!Z1836/PIB_Dist!$E1836</f>
        <v>156001.63569280866</v>
      </c>
      <c r="Z1836" s="24">
        <f>+PIB_Dist!AA1836/PIB_Dist!$E1836</f>
        <v>160787.65832424979</v>
      </c>
      <c r="AA1836" s="24">
        <f>+PIB_Dist!AB1836/PIB_Dist!$E1836</f>
        <v>166256.26946534638</v>
      </c>
      <c r="AB1836" s="24">
        <f>+PIB_Dist!AC1836/PIB_Dist!$E1836</f>
        <v>172588.69148590986</v>
      </c>
      <c r="AC1836" s="24">
        <f>+PIB_Dist!AD1836/PIB_Dist!$E1836</f>
        <v>177041.21801752804</v>
      </c>
      <c r="AD1836" s="24">
        <f>+PIB_Dist!AE1836/PIB_Dist!$E1836</f>
        <v>184443.51807211456</v>
      </c>
    </row>
    <row r="1837" spans="1:30">
      <c r="E1837" s="6"/>
      <c r="F1837" s="6"/>
      <c r="G1837" s="6"/>
      <c r="H1837" s="6"/>
      <c r="I1837" s="6"/>
      <c r="J1837" s="6"/>
      <c r="K1837" s="6"/>
      <c r="L1837" s="6"/>
      <c r="M1837" s="6"/>
      <c r="N1837" s="6"/>
      <c r="O1837" s="6"/>
      <c r="P1837" s="6"/>
      <c r="Q1837" s="6"/>
      <c r="R1837" s="6"/>
      <c r="S1837" s="6"/>
      <c r="T1837" s="6"/>
      <c r="U1837" s="6"/>
      <c r="V1837" s="6"/>
      <c r="W1837" s="6"/>
      <c r="X1837" s="6"/>
      <c r="Y1837" s="6"/>
      <c r="Z1837" s="6"/>
      <c r="AA1837" s="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D1837"/>
  <sheetViews>
    <sheetView workbookViewId="0">
      <pane xSplit="4" ySplit="1" topLeftCell="U1812" activePane="bottomRight" state="frozen"/>
      <selection pane="topRight" activeCell="E1" sqref="E1"/>
      <selection pane="bottomLeft" activeCell="A2" sqref="A2"/>
      <selection pane="bottomRight"/>
    </sheetView>
  </sheetViews>
  <sheetFormatPr baseColWidth="10" defaultColWidth="11.5703125" defaultRowHeight="12.75"/>
  <cols>
    <col min="1" max="1" width="7" style="30" bestFit="1" customWidth="1"/>
    <col min="2" max="2" width="13.28515625" style="30" bestFit="1" customWidth="1"/>
    <col min="3" max="3" width="24.42578125" style="30" bestFit="1" customWidth="1"/>
    <col min="4" max="4" width="36" style="30" bestFit="1" customWidth="1"/>
    <col min="5" max="29" width="11" style="1" bestFit="1" customWidth="1"/>
    <col min="30" max="16384" width="11.5703125" style="1"/>
  </cols>
  <sheetData>
    <row r="1" spans="1:30">
      <c r="A1" s="2" t="s">
        <v>26</v>
      </c>
      <c r="B1" s="2" t="s">
        <v>0</v>
      </c>
      <c r="C1" s="2" t="s">
        <v>53</v>
      </c>
      <c r="D1" s="2" t="s">
        <v>234</v>
      </c>
      <c r="E1" s="32">
        <v>1993</v>
      </c>
      <c r="F1" s="32">
        <v>1994</v>
      </c>
      <c r="G1" s="32">
        <v>1995</v>
      </c>
      <c r="H1" s="32">
        <v>1996</v>
      </c>
      <c r="I1" s="32">
        <v>1997</v>
      </c>
      <c r="J1" s="32">
        <v>1998</v>
      </c>
      <c r="K1" s="32">
        <v>1999</v>
      </c>
      <c r="L1" s="32">
        <v>2000</v>
      </c>
      <c r="M1" s="32">
        <v>2001</v>
      </c>
      <c r="N1" s="32">
        <v>2002</v>
      </c>
      <c r="O1" s="32">
        <v>2003</v>
      </c>
      <c r="P1" s="32">
        <v>2004</v>
      </c>
      <c r="Q1" s="32">
        <v>2005</v>
      </c>
      <c r="R1" s="32">
        <v>2006</v>
      </c>
      <c r="S1" s="32">
        <v>2007</v>
      </c>
      <c r="T1" s="32">
        <v>2008</v>
      </c>
      <c r="U1" s="32">
        <v>2009</v>
      </c>
      <c r="V1" s="32">
        <v>2010</v>
      </c>
      <c r="W1" s="32">
        <v>2011</v>
      </c>
      <c r="X1" s="32">
        <v>2012</v>
      </c>
      <c r="Y1" s="32">
        <v>2013</v>
      </c>
      <c r="Z1" s="32">
        <v>2014</v>
      </c>
      <c r="AA1" s="32">
        <v>2015</v>
      </c>
      <c r="AB1" s="32">
        <v>2016</v>
      </c>
      <c r="AC1" s="32">
        <v>2017</v>
      </c>
      <c r="AD1" s="32">
        <v>2018</v>
      </c>
    </row>
    <row r="2" spans="1:30">
      <c r="A2" s="28">
        <v>10101</v>
      </c>
      <c r="B2" s="28" t="s">
        <v>2</v>
      </c>
      <c r="C2" s="28" t="s">
        <v>54</v>
      </c>
      <c r="D2" s="28" t="s">
        <v>54</v>
      </c>
      <c r="E2" s="8">
        <f>+PIB_Dist!F2/Poblacion_Dist!F2</f>
        <v>2206.409403498908</v>
      </c>
      <c r="F2" s="8">
        <f>+PIB_Dist!G2/Poblacion_Dist!G2</f>
        <v>1856.3346184533625</v>
      </c>
      <c r="G2" s="8">
        <f>+PIB_Dist!H2/Poblacion_Dist!H2</f>
        <v>1913.3990910755269</v>
      </c>
      <c r="H2" s="8">
        <f>+PIB_Dist!I2/Poblacion_Dist!I2</f>
        <v>2079.3469526631247</v>
      </c>
      <c r="I2" s="8">
        <f>+PIB_Dist!J2/Poblacion_Dist!J2</f>
        <v>1856.5956282382813</v>
      </c>
      <c r="J2" s="8">
        <f>+PIB_Dist!K2/Poblacion_Dist!K2</f>
        <v>2083.2282637809717</v>
      </c>
      <c r="K2" s="8">
        <f>+PIB_Dist!L2/Poblacion_Dist!L2</f>
        <v>2181.0375214390347</v>
      </c>
      <c r="L2" s="8">
        <f>+PIB_Dist!M2/Poblacion_Dist!M2</f>
        <v>2244.0351809268082</v>
      </c>
      <c r="M2" s="8">
        <f>+PIB_Dist!N2/Poblacion_Dist!N2</f>
        <v>2547.7219019201916</v>
      </c>
      <c r="N2" s="8">
        <f>+PIB_Dist!O2/Poblacion_Dist!O2</f>
        <v>4110.1050910905878</v>
      </c>
      <c r="O2" s="8">
        <f>+PIB_Dist!P2/Poblacion_Dist!P2</f>
        <v>4057.6889625629269</v>
      </c>
      <c r="P2" s="8">
        <f>+PIB_Dist!Q2/Poblacion_Dist!Q2</f>
        <v>3931.6300226944472</v>
      </c>
      <c r="Q2" s="8">
        <f>+PIB_Dist!R2/Poblacion_Dist!R2</f>
        <v>4210.1283665036217</v>
      </c>
      <c r="R2" s="8">
        <f>+PIB_Dist!S2/Poblacion_Dist!S2</f>
        <v>4216.3717063847562</v>
      </c>
      <c r="S2" s="8">
        <f>+PIB_Dist!T2/Poblacion_Dist!T2</f>
        <v>4335.4198596135848</v>
      </c>
      <c r="T2" s="8">
        <f>+PIB_Dist!U2/Poblacion_Dist!U2</f>
        <v>4692.7442183857584</v>
      </c>
      <c r="U2" s="8">
        <f>+PIB_Dist!V2/Poblacion_Dist!V2</f>
        <v>4809.4440299794187</v>
      </c>
      <c r="V2" s="8">
        <f>+PIB_Dist!W2/Poblacion_Dist!W2</f>
        <v>5027.9223795717871</v>
      </c>
      <c r="W2" s="8">
        <f>+PIB_Dist!X2/Poblacion_Dist!X2</f>
        <v>4651.035065852494</v>
      </c>
      <c r="X2" s="8">
        <f>+PIB_Dist!Y2/Poblacion_Dist!Y2</f>
        <v>4917.2000757622773</v>
      </c>
      <c r="Y2" s="8">
        <f>+PIB_Dist!Z2/Poblacion_Dist!Z2</f>
        <v>5640.1558120187483</v>
      </c>
      <c r="Z2" s="8">
        <f>+PIB_Dist!AA2/Poblacion_Dist!AA2</f>
        <v>5843.032472875745</v>
      </c>
      <c r="AA2" s="8">
        <f>+PIB_Dist!AB2/Poblacion_Dist!AB2</f>
        <v>5652.3143004972808</v>
      </c>
      <c r="AB2" s="8">
        <f>+PIB_Dist!AC2/Poblacion_Dist!AC2</f>
        <v>5557.8789431799787</v>
      </c>
      <c r="AC2" s="8">
        <f>+PIB_Dist!AD2/Poblacion_Dist!AD2</f>
        <v>5795.7059232992769</v>
      </c>
      <c r="AD2" s="8">
        <f>+PIB_Dist!AE2/Poblacion_Dist!AE2</f>
        <v>6093.9769510000488</v>
      </c>
    </row>
    <row r="3" spans="1:30">
      <c r="A3" s="28">
        <v>10102</v>
      </c>
      <c r="B3" s="28" t="s">
        <v>2</v>
      </c>
      <c r="C3" s="28" t="s">
        <v>54</v>
      </c>
      <c r="D3" s="28" t="s">
        <v>64</v>
      </c>
      <c r="E3" s="8">
        <f>+PIB_Dist!F3/Poblacion_Dist!F3</f>
        <v>1237.1772280215944</v>
      </c>
      <c r="F3" s="8">
        <f>+PIB_Dist!G3/Poblacion_Dist!G3</f>
        <v>905.12768827575303</v>
      </c>
      <c r="G3" s="8">
        <f>+PIB_Dist!H3/Poblacion_Dist!H3</f>
        <v>845.05786549631875</v>
      </c>
      <c r="H3" s="8">
        <f>+PIB_Dist!I3/Poblacion_Dist!I3</f>
        <v>1151.7986817246726</v>
      </c>
      <c r="I3" s="8">
        <f>+PIB_Dist!J3/Poblacion_Dist!J3</f>
        <v>966.1111942672627</v>
      </c>
      <c r="J3" s="8">
        <f>+PIB_Dist!K3/Poblacion_Dist!K3</f>
        <v>1096.5355452296199</v>
      </c>
      <c r="K3" s="8">
        <f>+PIB_Dist!L3/Poblacion_Dist!L3</f>
        <v>977.05283788386112</v>
      </c>
      <c r="L3" s="8">
        <f>+PIB_Dist!M3/Poblacion_Dist!M3</f>
        <v>1119.0576911640305</v>
      </c>
      <c r="M3" s="8">
        <f>+PIB_Dist!N3/Poblacion_Dist!N3</f>
        <v>1042.9814685688516</v>
      </c>
      <c r="N3" s="8">
        <f>+PIB_Dist!O3/Poblacion_Dist!O3</f>
        <v>1653.6271527005572</v>
      </c>
      <c r="O3" s="8">
        <f>+PIB_Dist!P3/Poblacion_Dist!P3</f>
        <v>1782.3355557443531</v>
      </c>
      <c r="P3" s="8">
        <f>+PIB_Dist!Q3/Poblacion_Dist!Q3</f>
        <v>1703.5766039404862</v>
      </c>
      <c r="Q3" s="8">
        <f>+PIB_Dist!R3/Poblacion_Dist!R3</f>
        <v>1914.3610067436041</v>
      </c>
      <c r="R3" s="8">
        <f>+PIB_Dist!S3/Poblacion_Dist!S3</f>
        <v>1875.3496610166687</v>
      </c>
      <c r="S3" s="8">
        <f>+PIB_Dist!T3/Poblacion_Dist!T3</f>
        <v>2001.4401906529529</v>
      </c>
      <c r="T3" s="8">
        <f>+PIB_Dist!U3/Poblacion_Dist!U3</f>
        <v>2101.7299494542426</v>
      </c>
      <c r="U3" s="8">
        <f>+PIB_Dist!V3/Poblacion_Dist!V3</f>
        <v>1832.5861843995999</v>
      </c>
      <c r="V3" s="8">
        <f>+PIB_Dist!W3/Poblacion_Dist!W3</f>
        <v>1980.636605811897</v>
      </c>
      <c r="W3" s="8">
        <f>+PIB_Dist!X3/Poblacion_Dist!X3</f>
        <v>1981.0128670206868</v>
      </c>
      <c r="X3" s="8">
        <f>+PIB_Dist!Y3/Poblacion_Dist!Y3</f>
        <v>2006.0530020008518</v>
      </c>
      <c r="Y3" s="8">
        <f>+PIB_Dist!Z3/Poblacion_Dist!Z3</f>
        <v>2141.8531227680978</v>
      </c>
      <c r="Z3" s="8">
        <f>+PIB_Dist!AA3/Poblacion_Dist!AA3</f>
        <v>2227.8506311522988</v>
      </c>
      <c r="AA3" s="8">
        <f>+PIB_Dist!AB3/Poblacion_Dist!AB3</f>
        <v>2169.1560529959861</v>
      </c>
      <c r="AB3" s="8">
        <f>+PIB_Dist!AC3/Poblacion_Dist!AC3</f>
        <v>2148.323354669018</v>
      </c>
      <c r="AC3" s="8">
        <f>+PIB_Dist!AD3/Poblacion_Dist!AD3</f>
        <v>2230.3988444831703</v>
      </c>
      <c r="AD3" s="8">
        <f>+PIB_Dist!AE3/Poblacion_Dist!AE3</f>
        <v>2360.4180581503369</v>
      </c>
    </row>
    <row r="4" spans="1:30">
      <c r="A4" s="28">
        <v>10103</v>
      </c>
      <c r="B4" s="28" t="s">
        <v>2</v>
      </c>
      <c r="C4" s="28" t="s">
        <v>54</v>
      </c>
      <c r="D4" s="28" t="s">
        <v>235</v>
      </c>
      <c r="E4" s="8">
        <f>+PIB_Dist!F4/Poblacion_Dist!F4</f>
        <v>1175.4391649051363</v>
      </c>
      <c r="F4" s="8">
        <f>+PIB_Dist!G4/Poblacion_Dist!G4</f>
        <v>989.17987400351888</v>
      </c>
      <c r="G4" s="8">
        <f>+PIB_Dist!H4/Poblacion_Dist!H4</f>
        <v>993.84315088440951</v>
      </c>
      <c r="H4" s="8">
        <f>+PIB_Dist!I4/Poblacion_Dist!I4</f>
        <v>995.14158498479685</v>
      </c>
      <c r="I4" s="8">
        <f>+PIB_Dist!J4/Poblacion_Dist!J4</f>
        <v>1114.5420661386115</v>
      </c>
      <c r="J4" s="8">
        <f>+PIB_Dist!K4/Poblacion_Dist!K4</f>
        <v>1072.1191946899223</v>
      </c>
      <c r="K4" s="8">
        <f>+PIB_Dist!L4/Poblacion_Dist!L4</f>
        <v>1075.9505467491813</v>
      </c>
      <c r="L4" s="8">
        <f>+PIB_Dist!M4/Poblacion_Dist!M4</f>
        <v>1173.2336479861544</v>
      </c>
      <c r="M4" s="8">
        <f>+PIB_Dist!N4/Poblacion_Dist!N4</f>
        <v>1046.2518034840189</v>
      </c>
      <c r="N4" s="8">
        <f>+PIB_Dist!O4/Poblacion_Dist!O4</f>
        <v>1644.3597230966802</v>
      </c>
      <c r="O4" s="8">
        <f>+PIB_Dist!P4/Poblacion_Dist!P4</f>
        <v>1816.0907961638986</v>
      </c>
      <c r="P4" s="8">
        <f>+PIB_Dist!Q4/Poblacion_Dist!Q4</f>
        <v>1795.0459100636806</v>
      </c>
      <c r="Q4" s="8">
        <f>+PIB_Dist!R4/Poblacion_Dist!R4</f>
        <v>2049.2950563963018</v>
      </c>
      <c r="R4" s="8">
        <f>+PIB_Dist!S4/Poblacion_Dist!S4</f>
        <v>2035.77007068545</v>
      </c>
      <c r="S4" s="8">
        <f>+PIB_Dist!T4/Poblacion_Dist!T4</f>
        <v>2209.1304600070207</v>
      </c>
      <c r="T4" s="8">
        <f>+PIB_Dist!U4/Poblacion_Dist!U4</f>
        <v>2326.2057092066157</v>
      </c>
      <c r="U4" s="8">
        <f>+PIB_Dist!V4/Poblacion_Dist!V4</f>
        <v>2106.569896828828</v>
      </c>
      <c r="V4" s="8">
        <f>+PIB_Dist!W4/Poblacion_Dist!W4</f>
        <v>2216.8853380239339</v>
      </c>
      <c r="W4" s="8">
        <f>+PIB_Dist!X4/Poblacion_Dist!X4</f>
        <v>2047.9895006089105</v>
      </c>
      <c r="X4" s="8">
        <f>+PIB_Dist!Y4/Poblacion_Dist!Y4</f>
        <v>2196.0188906127123</v>
      </c>
      <c r="Y4" s="8">
        <f>+PIB_Dist!Z4/Poblacion_Dist!Z4</f>
        <v>2262.7897514067108</v>
      </c>
      <c r="Z4" s="8">
        <f>+PIB_Dist!AA4/Poblacion_Dist!AA4</f>
        <v>2358.9173946439992</v>
      </c>
      <c r="AA4" s="8">
        <f>+PIB_Dist!AB4/Poblacion_Dist!AB4</f>
        <v>2302.4233777436002</v>
      </c>
      <c r="AB4" s="8">
        <f>+PIB_Dist!AC4/Poblacion_Dist!AC4</f>
        <v>2286.6643918594973</v>
      </c>
      <c r="AC4" s="8">
        <f>+PIB_Dist!AD4/Poblacion_Dist!AD4</f>
        <v>2385.8122418378271</v>
      </c>
      <c r="AD4" s="8">
        <f>+PIB_Dist!AE4/Poblacion_Dist!AE4</f>
        <v>2535.3205555411337</v>
      </c>
    </row>
    <row r="5" spans="1:30">
      <c r="A5" s="28">
        <v>10104</v>
      </c>
      <c r="B5" s="28" t="s">
        <v>2</v>
      </c>
      <c r="C5" s="28" t="s">
        <v>54</v>
      </c>
      <c r="D5" s="28" t="s">
        <v>236</v>
      </c>
      <c r="E5" s="8">
        <f>+PIB_Dist!F5/Poblacion_Dist!F5</f>
        <v>1600.7827188260301</v>
      </c>
      <c r="F5" s="8">
        <f>+PIB_Dist!G5/Poblacion_Dist!G5</f>
        <v>1243.8783816378243</v>
      </c>
      <c r="G5" s="8">
        <f>+PIB_Dist!H5/Poblacion_Dist!H5</f>
        <v>1163.3220849718703</v>
      </c>
      <c r="H5" s="8">
        <f>+PIB_Dist!I5/Poblacion_Dist!I5</f>
        <v>1468.0837278634942</v>
      </c>
      <c r="I5" s="8">
        <f>+PIB_Dist!J5/Poblacion_Dist!J5</f>
        <v>1419.2746318855329</v>
      </c>
      <c r="J5" s="8">
        <f>+PIB_Dist!K5/Poblacion_Dist!K5</f>
        <v>1434.2964123212691</v>
      </c>
      <c r="K5" s="8">
        <f>+PIB_Dist!L5/Poblacion_Dist!L5</f>
        <v>1473.2102609675283</v>
      </c>
      <c r="L5" s="8">
        <f>+PIB_Dist!M5/Poblacion_Dist!M5</f>
        <v>1566.3055537057955</v>
      </c>
      <c r="M5" s="8">
        <f>+PIB_Dist!N5/Poblacion_Dist!N5</f>
        <v>1467.5576654354566</v>
      </c>
      <c r="N5" s="8">
        <f>+PIB_Dist!O5/Poblacion_Dist!O5</f>
        <v>2054.7436377275503</v>
      </c>
      <c r="O5" s="8">
        <f>+PIB_Dist!P5/Poblacion_Dist!P5</f>
        <v>2185.565878195097</v>
      </c>
      <c r="P5" s="8">
        <f>+PIB_Dist!Q5/Poblacion_Dist!Q5</f>
        <v>2015.5704535266389</v>
      </c>
      <c r="Q5" s="8">
        <f>+PIB_Dist!R5/Poblacion_Dist!R5</f>
        <v>2343.9409470238643</v>
      </c>
      <c r="R5" s="8">
        <f>+PIB_Dist!S5/Poblacion_Dist!S5</f>
        <v>2166.8465351511927</v>
      </c>
      <c r="S5" s="8">
        <f>+PIB_Dist!T5/Poblacion_Dist!T5</f>
        <v>2442.8007968386974</v>
      </c>
      <c r="T5" s="8">
        <f>+PIB_Dist!U5/Poblacion_Dist!U5</f>
        <v>2551.9827425500384</v>
      </c>
      <c r="U5" s="8">
        <f>+PIB_Dist!V5/Poblacion_Dist!V5</f>
        <v>2552.7637659967309</v>
      </c>
      <c r="V5" s="8">
        <f>+PIB_Dist!W5/Poblacion_Dist!W5</f>
        <v>2751.1356908018229</v>
      </c>
      <c r="W5" s="8">
        <f>+PIB_Dist!X5/Poblacion_Dist!X5</f>
        <v>2580.025062905519</v>
      </c>
      <c r="X5" s="8">
        <f>+PIB_Dist!Y5/Poblacion_Dist!Y5</f>
        <v>2520.2590726855265</v>
      </c>
      <c r="Y5" s="8">
        <f>+PIB_Dist!Z5/Poblacion_Dist!Z5</f>
        <v>2542.7437353951636</v>
      </c>
      <c r="Z5" s="8">
        <f>+PIB_Dist!AA5/Poblacion_Dist!AA5</f>
        <v>2636.5457171139556</v>
      </c>
      <c r="AA5" s="8">
        <f>+PIB_Dist!AB5/Poblacion_Dist!AB5</f>
        <v>2559.1181286670339</v>
      </c>
      <c r="AB5" s="8">
        <f>+PIB_Dist!AC5/Poblacion_Dist!AC5</f>
        <v>2526.6863565363446</v>
      </c>
      <c r="AC5" s="8">
        <f>+PIB_Dist!AD5/Poblacion_Dist!AD5</f>
        <v>2611.9950127190464</v>
      </c>
      <c r="AD5" s="8">
        <f>+PIB_Dist!AE5/Poblacion_Dist!AE5</f>
        <v>2754.7934053888844</v>
      </c>
    </row>
    <row r="6" spans="1:30">
      <c r="A6" s="28">
        <v>10105</v>
      </c>
      <c r="B6" s="28" t="s">
        <v>2</v>
      </c>
      <c r="C6" s="28" t="s">
        <v>54</v>
      </c>
      <c r="D6" s="28" t="s">
        <v>237</v>
      </c>
      <c r="E6" s="8">
        <f>+PIB_Dist!F6/Poblacion_Dist!F6</f>
        <v>855.70330155093461</v>
      </c>
      <c r="F6" s="8">
        <f>+PIB_Dist!G6/Poblacion_Dist!G6</f>
        <v>667.68735382819227</v>
      </c>
      <c r="G6" s="8">
        <f>+PIB_Dist!H6/Poblacion_Dist!H6</f>
        <v>684.58756238827482</v>
      </c>
      <c r="H6" s="8">
        <f>+PIB_Dist!I6/Poblacion_Dist!I6</f>
        <v>678.62000826712915</v>
      </c>
      <c r="I6" s="8">
        <f>+PIB_Dist!J6/Poblacion_Dist!J6</f>
        <v>781.73848038875212</v>
      </c>
      <c r="J6" s="8">
        <f>+PIB_Dist!K6/Poblacion_Dist!K6</f>
        <v>814.80793472665243</v>
      </c>
      <c r="K6" s="8">
        <f>+PIB_Dist!L6/Poblacion_Dist!L6</f>
        <v>780.98348958621534</v>
      </c>
      <c r="L6" s="8">
        <f>+PIB_Dist!M6/Poblacion_Dist!M6</f>
        <v>1023.7479400075604</v>
      </c>
      <c r="M6" s="8">
        <f>+PIB_Dist!N6/Poblacion_Dist!N6</f>
        <v>945.01590893545517</v>
      </c>
      <c r="N6" s="8">
        <f>+PIB_Dist!O6/Poblacion_Dist!O6</f>
        <v>1447.4228834707274</v>
      </c>
      <c r="O6" s="8">
        <f>+PIB_Dist!P6/Poblacion_Dist!P6</f>
        <v>1519.2192782270715</v>
      </c>
      <c r="P6" s="8">
        <f>+PIB_Dist!Q6/Poblacion_Dist!Q6</f>
        <v>1481.6183310201413</v>
      </c>
      <c r="Q6" s="8">
        <f>+PIB_Dist!R6/Poblacion_Dist!R6</f>
        <v>1700.3691533246445</v>
      </c>
      <c r="R6" s="8">
        <f>+PIB_Dist!S6/Poblacion_Dist!S6</f>
        <v>1649.9981164904323</v>
      </c>
      <c r="S6" s="8">
        <f>+PIB_Dist!T6/Poblacion_Dist!T6</f>
        <v>1726.69765665712</v>
      </c>
      <c r="T6" s="8">
        <f>+PIB_Dist!U6/Poblacion_Dist!U6</f>
        <v>1726.6216678742251</v>
      </c>
      <c r="U6" s="8">
        <f>+PIB_Dist!V6/Poblacion_Dist!V6</f>
        <v>1502.5588822934753</v>
      </c>
      <c r="V6" s="8">
        <f>+PIB_Dist!W6/Poblacion_Dist!W6</f>
        <v>1681.9067662385075</v>
      </c>
      <c r="W6" s="8">
        <f>+PIB_Dist!X6/Poblacion_Dist!X6</f>
        <v>1603.5674321268364</v>
      </c>
      <c r="X6" s="8">
        <f>+PIB_Dist!Y6/Poblacion_Dist!Y6</f>
        <v>1737.1379869324828</v>
      </c>
      <c r="Y6" s="8">
        <f>+PIB_Dist!Z6/Poblacion_Dist!Z6</f>
        <v>1835.4050735732048</v>
      </c>
      <c r="Z6" s="8">
        <f>+PIB_Dist!AA6/Poblacion_Dist!AA6</f>
        <v>1918.4018986197964</v>
      </c>
      <c r="AA6" s="8">
        <f>+PIB_Dist!AB6/Poblacion_Dist!AB6</f>
        <v>1877.0218611840069</v>
      </c>
      <c r="AB6" s="8">
        <f>+PIB_Dist!AC6/Poblacion_Dist!AC6</f>
        <v>1868.0165111099609</v>
      </c>
      <c r="AC6" s="8">
        <f>+PIB_Dist!AD6/Poblacion_Dist!AD6</f>
        <v>1950.3686221633973</v>
      </c>
      <c r="AD6" s="8">
        <f>+PIB_Dist!AE6/Poblacion_Dist!AE6</f>
        <v>2075.1365039057455</v>
      </c>
    </row>
    <row r="7" spans="1:30">
      <c r="A7" s="28">
        <v>10106</v>
      </c>
      <c r="B7" s="28" t="s">
        <v>2</v>
      </c>
      <c r="C7" s="28" t="s">
        <v>54</v>
      </c>
      <c r="D7" s="28" t="s">
        <v>238</v>
      </c>
      <c r="E7" s="8">
        <f>+PIB_Dist!F7/Poblacion_Dist!F7</f>
        <v>1407.9640167124057</v>
      </c>
      <c r="F7" s="8">
        <f>+PIB_Dist!G7/Poblacion_Dist!G7</f>
        <v>981.05814680819083</v>
      </c>
      <c r="G7" s="8">
        <f>+PIB_Dist!H7/Poblacion_Dist!H7</f>
        <v>928.9465943149022</v>
      </c>
      <c r="H7" s="8">
        <f>+PIB_Dist!I7/Poblacion_Dist!I7</f>
        <v>987.92080206753928</v>
      </c>
      <c r="I7" s="8">
        <f>+PIB_Dist!J7/Poblacion_Dist!J7</f>
        <v>1038.2280149153232</v>
      </c>
      <c r="J7" s="8">
        <f>+PIB_Dist!K7/Poblacion_Dist!K7</f>
        <v>1040.4752775174238</v>
      </c>
      <c r="K7" s="8">
        <f>+PIB_Dist!L7/Poblacion_Dist!L7</f>
        <v>1135.4373306084065</v>
      </c>
      <c r="L7" s="8">
        <f>+PIB_Dist!M7/Poblacion_Dist!M7</f>
        <v>1331.9800992210487</v>
      </c>
      <c r="M7" s="8">
        <f>+PIB_Dist!N7/Poblacion_Dist!N7</f>
        <v>1042.9698756176001</v>
      </c>
      <c r="N7" s="8">
        <f>+PIB_Dist!O7/Poblacion_Dist!O7</f>
        <v>1630.511376958988</v>
      </c>
      <c r="O7" s="8">
        <f>+PIB_Dist!P7/Poblacion_Dist!P7</f>
        <v>1788.5486834039</v>
      </c>
      <c r="P7" s="8">
        <f>+PIB_Dist!Q7/Poblacion_Dist!Q7</f>
        <v>1762.1376522739483</v>
      </c>
      <c r="Q7" s="8">
        <f>+PIB_Dist!R7/Poblacion_Dist!R7</f>
        <v>2352.9373137083758</v>
      </c>
      <c r="R7" s="8">
        <f>+PIB_Dist!S7/Poblacion_Dist!S7</f>
        <v>2421.8435070392338</v>
      </c>
      <c r="S7" s="8">
        <f>+PIB_Dist!T7/Poblacion_Dist!T7</f>
        <v>1859.8487798749441</v>
      </c>
      <c r="T7" s="8">
        <f>+PIB_Dist!U7/Poblacion_Dist!U7</f>
        <v>2109.3947029839405</v>
      </c>
      <c r="U7" s="8">
        <f>+PIB_Dist!V7/Poblacion_Dist!V7</f>
        <v>2123.7188054054996</v>
      </c>
      <c r="V7" s="8">
        <f>+PIB_Dist!W7/Poblacion_Dist!W7</f>
        <v>2234.0529700624274</v>
      </c>
      <c r="W7" s="8">
        <f>+PIB_Dist!X7/Poblacion_Dist!X7</f>
        <v>2406.4599080998619</v>
      </c>
      <c r="X7" s="8">
        <f>+PIB_Dist!Y7/Poblacion_Dist!Y7</f>
        <v>2508.4304377484927</v>
      </c>
      <c r="Y7" s="8">
        <f>+PIB_Dist!Z7/Poblacion_Dist!Z7</f>
        <v>2452.5135152082353</v>
      </c>
      <c r="Z7" s="8">
        <f>+PIB_Dist!AA7/Poblacion_Dist!AA7</f>
        <v>2554.1628881547877</v>
      </c>
      <c r="AA7" s="8">
        <f>+PIB_Dist!AB7/Poblacion_Dist!AB7</f>
        <v>2488.0380437334184</v>
      </c>
      <c r="AB7" s="8">
        <f>+PIB_Dist!AC7/Poblacion_Dist!AC7</f>
        <v>2465.6346411640634</v>
      </c>
      <c r="AC7" s="8">
        <f>+PIB_Dist!AD7/Poblacion_Dist!AD7</f>
        <v>2566.3527512073301</v>
      </c>
      <c r="AD7" s="8">
        <f>+PIB_Dist!AE7/Poblacion_Dist!AE7</f>
        <v>2718.7503445977777</v>
      </c>
    </row>
    <row r="8" spans="1:30">
      <c r="A8" s="28">
        <v>10107</v>
      </c>
      <c r="B8" s="28" t="s">
        <v>2</v>
      </c>
      <c r="C8" s="28" t="s">
        <v>54</v>
      </c>
      <c r="D8" s="28" t="s">
        <v>239</v>
      </c>
      <c r="E8" s="8">
        <f>+PIB_Dist!F8/Poblacion_Dist!F8</f>
        <v>1534.5622708647525</v>
      </c>
      <c r="F8" s="8">
        <f>+PIB_Dist!G8/Poblacion_Dist!G8</f>
        <v>921.95704182032364</v>
      </c>
      <c r="G8" s="8">
        <f>+PIB_Dist!H8/Poblacion_Dist!H8</f>
        <v>784.58173547951742</v>
      </c>
      <c r="H8" s="8">
        <f>+PIB_Dist!I8/Poblacion_Dist!I8</f>
        <v>990.17867275590879</v>
      </c>
      <c r="I8" s="8">
        <f>+PIB_Dist!J8/Poblacion_Dist!J8</f>
        <v>965.59952052522885</v>
      </c>
      <c r="J8" s="8">
        <f>+PIB_Dist!K8/Poblacion_Dist!K8</f>
        <v>1069.4610023938435</v>
      </c>
      <c r="K8" s="8">
        <f>+PIB_Dist!L8/Poblacion_Dist!L8</f>
        <v>1058.0303726138393</v>
      </c>
      <c r="L8" s="8">
        <f>+PIB_Dist!M8/Poblacion_Dist!M8</f>
        <v>1261.5068782383837</v>
      </c>
      <c r="M8" s="8">
        <f>+PIB_Dist!N8/Poblacion_Dist!N8</f>
        <v>1018.4745957190217</v>
      </c>
      <c r="N8" s="8">
        <f>+PIB_Dist!O8/Poblacion_Dist!O8</f>
        <v>1617.7848562661604</v>
      </c>
      <c r="O8" s="8">
        <f>+PIB_Dist!P8/Poblacion_Dist!P8</f>
        <v>1730.3077803973895</v>
      </c>
      <c r="P8" s="8">
        <f>+PIB_Dist!Q8/Poblacion_Dist!Q8</f>
        <v>1711.3502834992371</v>
      </c>
      <c r="Q8" s="8">
        <f>+PIB_Dist!R8/Poblacion_Dist!R8</f>
        <v>1869.5896955895951</v>
      </c>
      <c r="R8" s="8">
        <f>+PIB_Dist!S8/Poblacion_Dist!S8</f>
        <v>1855.5134327252713</v>
      </c>
      <c r="S8" s="8">
        <f>+PIB_Dist!T8/Poblacion_Dist!T8</f>
        <v>1963.5895244173939</v>
      </c>
      <c r="T8" s="8">
        <f>+PIB_Dist!U8/Poblacion_Dist!U8</f>
        <v>1950.462021483949</v>
      </c>
      <c r="U8" s="8">
        <f>+PIB_Dist!V8/Poblacion_Dist!V8</f>
        <v>1707.3872673733547</v>
      </c>
      <c r="V8" s="8">
        <f>+PIB_Dist!W8/Poblacion_Dist!W8</f>
        <v>1909.5728890814207</v>
      </c>
      <c r="W8" s="8">
        <f>+PIB_Dist!X8/Poblacion_Dist!X8</f>
        <v>2006.6265874232809</v>
      </c>
      <c r="X8" s="8">
        <f>+PIB_Dist!Y8/Poblacion_Dist!Y8</f>
        <v>1938.5410808252154</v>
      </c>
      <c r="Y8" s="8">
        <f>+PIB_Dist!Z8/Poblacion_Dist!Z8</f>
        <v>2096.7036069989217</v>
      </c>
      <c r="Z8" s="8">
        <f>+PIB_Dist!AA8/Poblacion_Dist!AA8</f>
        <v>2171.8729281681676</v>
      </c>
      <c r="AA8" s="8">
        <f>+PIB_Dist!AB8/Poblacion_Dist!AB8</f>
        <v>2106.568167501433</v>
      </c>
      <c r="AB8" s="8">
        <f>+PIB_Dist!AC8/Poblacion_Dist!AC8</f>
        <v>2076.0380727395482</v>
      </c>
      <c r="AC8" s="8">
        <f>+PIB_Dist!AD8/Poblacion_Dist!AD8</f>
        <v>2144.7581103195944</v>
      </c>
      <c r="AD8" s="8">
        <f>+PIB_Dist!AE8/Poblacion_Dist!AE8</f>
        <v>2258.0850145132804</v>
      </c>
    </row>
    <row r="9" spans="1:30">
      <c r="A9" s="28">
        <v>10108</v>
      </c>
      <c r="B9" s="28" t="s">
        <v>2</v>
      </c>
      <c r="C9" s="28" t="s">
        <v>54</v>
      </c>
      <c r="D9" s="28" t="s">
        <v>240</v>
      </c>
      <c r="E9" s="8">
        <f>+PIB_Dist!F9/Poblacion_Dist!F9</f>
        <v>616.78184902717283</v>
      </c>
      <c r="F9" s="8">
        <f>+PIB_Dist!G9/Poblacion_Dist!G9</f>
        <v>548.73594364235692</v>
      </c>
      <c r="G9" s="8">
        <f>+PIB_Dist!H9/Poblacion_Dist!H9</f>
        <v>489.05368476026018</v>
      </c>
      <c r="H9" s="8">
        <f>+PIB_Dist!I9/Poblacion_Dist!I9</f>
        <v>471.21711723895066</v>
      </c>
      <c r="I9" s="8">
        <f>+PIB_Dist!J9/Poblacion_Dist!J9</f>
        <v>672.10471829076562</v>
      </c>
      <c r="J9" s="8">
        <f>+PIB_Dist!K9/Poblacion_Dist!K9</f>
        <v>639.95411539801307</v>
      </c>
      <c r="K9" s="8">
        <f>+PIB_Dist!L9/Poblacion_Dist!L9</f>
        <v>1302.2859426117586</v>
      </c>
      <c r="L9" s="8">
        <f>+PIB_Dist!M9/Poblacion_Dist!M9</f>
        <v>1383.7505852567795</v>
      </c>
      <c r="M9" s="8">
        <f>+PIB_Dist!N9/Poblacion_Dist!N9</f>
        <v>1457.9271786117877</v>
      </c>
      <c r="N9" s="8">
        <f>+PIB_Dist!O9/Poblacion_Dist!O9</f>
        <v>2137.8318848131789</v>
      </c>
      <c r="O9" s="8">
        <f>+PIB_Dist!P9/Poblacion_Dist!P9</f>
        <v>2137.4488302855625</v>
      </c>
      <c r="P9" s="8">
        <f>+PIB_Dist!Q9/Poblacion_Dist!Q9</f>
        <v>1920.5396237094865</v>
      </c>
      <c r="Q9" s="8">
        <f>+PIB_Dist!R9/Poblacion_Dist!R9</f>
        <v>2191.204639328083</v>
      </c>
      <c r="R9" s="8">
        <f>+PIB_Dist!S9/Poblacion_Dist!S9</f>
        <v>2264.610373105043</v>
      </c>
      <c r="S9" s="8">
        <f>+PIB_Dist!T9/Poblacion_Dist!T9</f>
        <v>2281.5381658371716</v>
      </c>
      <c r="T9" s="8">
        <f>+PIB_Dist!U9/Poblacion_Dist!U9</f>
        <v>2492.2067120363172</v>
      </c>
      <c r="U9" s="8">
        <f>+PIB_Dist!V9/Poblacion_Dist!V9</f>
        <v>1749.7597416786311</v>
      </c>
      <c r="V9" s="8">
        <f>+PIB_Dist!W9/Poblacion_Dist!W9</f>
        <v>1826.9621608640061</v>
      </c>
      <c r="W9" s="8">
        <f>+PIB_Dist!X9/Poblacion_Dist!X9</f>
        <v>1930.0186728309477</v>
      </c>
      <c r="X9" s="8">
        <f>+PIB_Dist!Y9/Poblacion_Dist!Y9</f>
        <v>1864.049306979007</v>
      </c>
      <c r="Y9" s="8">
        <f>+PIB_Dist!Z9/Poblacion_Dist!Z9</f>
        <v>2194.5646650504568</v>
      </c>
      <c r="Z9" s="8">
        <f>+PIB_Dist!AA9/Poblacion_Dist!AA9</f>
        <v>2264.1251881687717</v>
      </c>
      <c r="AA9" s="8">
        <f>+PIB_Dist!AB9/Poblacion_Dist!AB9</f>
        <v>2183.0940001430504</v>
      </c>
      <c r="AB9" s="8">
        <f>+PIB_Dist!AC9/Poblacion_Dist!AC9</f>
        <v>2147.767983046675</v>
      </c>
      <c r="AC9" s="8">
        <f>+PIB_Dist!AD9/Poblacion_Dist!AD9</f>
        <v>2224.375102894986</v>
      </c>
      <c r="AD9" s="8">
        <f>+PIB_Dist!AE9/Poblacion_Dist!AE9</f>
        <v>2340.192725970518</v>
      </c>
    </row>
    <row r="10" spans="1:30">
      <c r="A10" s="28">
        <v>10109</v>
      </c>
      <c r="B10" s="28" t="s">
        <v>2</v>
      </c>
      <c r="C10" s="37" t="s">
        <v>54</v>
      </c>
      <c r="D10" s="37" t="s">
        <v>241</v>
      </c>
      <c r="E10" s="8">
        <f>+PIB_Dist!F10/Poblacion_Dist!F10</f>
        <v>901.09190609781342</v>
      </c>
      <c r="F10" s="8">
        <f>+PIB_Dist!G10/Poblacion_Dist!G10</f>
        <v>623.79439927390467</v>
      </c>
      <c r="G10" s="8">
        <f>+PIB_Dist!H10/Poblacion_Dist!H10</f>
        <v>705.42961730669799</v>
      </c>
      <c r="H10" s="8">
        <f>+PIB_Dist!I10/Poblacion_Dist!I10</f>
        <v>675.65520011104434</v>
      </c>
      <c r="I10" s="8">
        <f>+PIB_Dist!J10/Poblacion_Dist!J10</f>
        <v>711.96586030456535</v>
      </c>
      <c r="J10" s="8">
        <f>+PIB_Dist!K10/Poblacion_Dist!K10</f>
        <v>750.49915716109854</v>
      </c>
      <c r="K10" s="8">
        <f>+PIB_Dist!L10/Poblacion_Dist!L10</f>
        <v>737.13830523737226</v>
      </c>
      <c r="L10" s="8">
        <f>+PIB_Dist!M10/Poblacion_Dist!M10</f>
        <v>954.26121869435792</v>
      </c>
      <c r="M10" s="8">
        <f>+PIB_Dist!N10/Poblacion_Dist!N10</f>
        <v>859.90277727950058</v>
      </c>
      <c r="N10" s="8">
        <f>+PIB_Dist!O10/Poblacion_Dist!O10</f>
        <v>1009.5550788391439</v>
      </c>
      <c r="O10" s="8">
        <f>+PIB_Dist!P10/Poblacion_Dist!P10</f>
        <v>1069.1690804274633</v>
      </c>
      <c r="P10" s="8">
        <f>+PIB_Dist!Q10/Poblacion_Dist!Q10</f>
        <v>1053.3071202337446</v>
      </c>
      <c r="Q10" s="8">
        <f>+PIB_Dist!R10/Poblacion_Dist!R10</f>
        <v>1566.1517620898912</v>
      </c>
      <c r="R10" s="8">
        <f>+PIB_Dist!S10/Poblacion_Dist!S10</f>
        <v>1550.6750748795594</v>
      </c>
      <c r="S10" s="8">
        <f>+PIB_Dist!T10/Poblacion_Dist!T10</f>
        <v>1631.8924406532194</v>
      </c>
      <c r="T10" s="8">
        <f>+PIB_Dist!U10/Poblacion_Dist!U10</f>
        <v>1734.8897041952666</v>
      </c>
      <c r="U10" s="8">
        <f>+PIB_Dist!V10/Poblacion_Dist!V10</f>
        <v>1474.0264958628582</v>
      </c>
      <c r="V10" s="8">
        <f>+PIB_Dist!W10/Poblacion_Dist!W10</f>
        <v>1414.4444400513178</v>
      </c>
      <c r="W10" s="8">
        <f>+PIB_Dist!X10/Poblacion_Dist!X10</f>
        <v>1237.5356306801748</v>
      </c>
      <c r="X10" s="8">
        <f>+PIB_Dist!Y10/Poblacion_Dist!Y10</f>
        <v>1357.4565333467185</v>
      </c>
      <c r="Y10" s="8">
        <f>+PIB_Dist!Z10/Poblacion_Dist!Z10</f>
        <v>1784.3689050186767</v>
      </c>
      <c r="Z10" s="8">
        <f>+PIB_Dist!AA10/Poblacion_Dist!AA10</f>
        <v>1864.4490376675164</v>
      </c>
      <c r="AA10" s="8">
        <f>+PIB_Dist!AB10/Poblacion_Dist!AB10</f>
        <v>1823.2209568589537</v>
      </c>
      <c r="AB10" s="8">
        <f>+PIB_Dist!AC10/Poblacion_Dist!AC10</f>
        <v>1815.1997932025251</v>
      </c>
      <c r="AC10" s="8">
        <f>+PIB_Dist!AD10/Poblacion_Dist!AD10</f>
        <v>1896.3083313157808</v>
      </c>
      <c r="AD10" s="8">
        <f>+PIB_Dist!AE10/Poblacion_Dist!AE10</f>
        <v>2018.0014744201794</v>
      </c>
    </row>
    <row r="11" spans="1:30">
      <c r="A11" s="28">
        <v>10110</v>
      </c>
      <c r="B11" s="28" t="s">
        <v>2</v>
      </c>
      <c r="C11" s="37" t="s">
        <v>54</v>
      </c>
      <c r="D11" s="37" t="s">
        <v>242</v>
      </c>
      <c r="E11" s="8">
        <f>+PIB_Dist!F11/Poblacion_Dist!F11</f>
        <v>1497.4811748929812</v>
      </c>
      <c r="F11" s="8">
        <f>+PIB_Dist!G11/Poblacion_Dist!G11</f>
        <v>1009.6557954479293</v>
      </c>
      <c r="G11" s="8">
        <f>+PIB_Dist!H11/Poblacion_Dist!H11</f>
        <v>1066.1941096156602</v>
      </c>
      <c r="H11" s="8">
        <f>+PIB_Dist!I11/Poblacion_Dist!I11</f>
        <v>1118.549453691013</v>
      </c>
      <c r="I11" s="8">
        <f>+PIB_Dist!J11/Poblacion_Dist!J11</f>
        <v>1130.5776351914201</v>
      </c>
      <c r="J11" s="8">
        <f>+PIB_Dist!K11/Poblacion_Dist!K11</f>
        <v>1180.9837302813112</v>
      </c>
      <c r="K11" s="8">
        <f>+PIB_Dist!L11/Poblacion_Dist!L11</f>
        <v>1268.6455837131441</v>
      </c>
      <c r="L11" s="8">
        <f>+PIB_Dist!M11/Poblacion_Dist!M11</f>
        <v>1337.0770098895571</v>
      </c>
      <c r="M11" s="8">
        <f>+PIB_Dist!N11/Poblacion_Dist!N11</f>
        <v>682.73797867298629</v>
      </c>
      <c r="N11" s="8">
        <f>+PIB_Dist!O11/Poblacion_Dist!O11</f>
        <v>1076.4576431420226</v>
      </c>
      <c r="O11" s="8">
        <f>+PIB_Dist!P11/Poblacion_Dist!P11</f>
        <v>2001.0294209153199</v>
      </c>
      <c r="P11" s="8">
        <f>+PIB_Dist!Q11/Poblacion_Dist!Q11</f>
        <v>1913.233272715963</v>
      </c>
      <c r="Q11" s="8">
        <f>+PIB_Dist!R11/Poblacion_Dist!R11</f>
        <v>1398.9559518749818</v>
      </c>
      <c r="R11" s="8">
        <f>+PIB_Dist!S11/Poblacion_Dist!S11</f>
        <v>2144.5481738694684</v>
      </c>
      <c r="S11" s="8">
        <f>+PIB_Dist!T11/Poblacion_Dist!T11</f>
        <v>2070.9236722380588</v>
      </c>
      <c r="T11" s="8">
        <f>+PIB_Dist!U11/Poblacion_Dist!U11</f>
        <v>2279.3530775703284</v>
      </c>
      <c r="U11" s="8">
        <f>+PIB_Dist!V11/Poblacion_Dist!V11</f>
        <v>1612.3767555592981</v>
      </c>
      <c r="V11" s="8">
        <f>+PIB_Dist!W11/Poblacion_Dist!W11</f>
        <v>1695.2407571117355</v>
      </c>
      <c r="W11" s="8">
        <f>+PIB_Dist!X11/Poblacion_Dist!X11</f>
        <v>1537.576712352482</v>
      </c>
      <c r="X11" s="8">
        <f>+PIB_Dist!Y11/Poblacion_Dist!Y11</f>
        <v>1571.0352624942113</v>
      </c>
      <c r="Y11" s="8">
        <f>+PIB_Dist!Z11/Poblacion_Dist!Z11</f>
        <v>1696.0998179800119</v>
      </c>
      <c r="Z11" s="8">
        <f>+PIB_Dist!AA11/Poblacion_Dist!AA11</f>
        <v>1765.5652640130245</v>
      </c>
      <c r="AA11" s="8">
        <f>+PIB_Dist!AB11/Poblacion_Dist!AB11</f>
        <v>1718.1243918261107</v>
      </c>
      <c r="AB11" s="8">
        <f>+PIB_Dist!AC11/Poblacion_Dist!AC11</f>
        <v>1702.433088407822</v>
      </c>
      <c r="AC11" s="8">
        <f>+PIB_Dist!AD11/Poblacion_Dist!AD11</f>
        <v>1768.1048161925471</v>
      </c>
      <c r="AD11" s="8">
        <f>+PIB_Dist!AE11/Poblacion_Dist!AE11</f>
        <v>1872.5868709717149</v>
      </c>
    </row>
    <row r="12" spans="1:30">
      <c r="A12" s="28">
        <v>10111</v>
      </c>
      <c r="B12" s="28" t="s">
        <v>2</v>
      </c>
      <c r="C12" s="37" t="s">
        <v>54</v>
      </c>
      <c r="D12" s="37" t="s">
        <v>243</v>
      </c>
      <c r="E12" s="8">
        <f>+PIB_Dist!F12/Poblacion_Dist!F12</f>
        <v>1033.6244358072097</v>
      </c>
      <c r="F12" s="8">
        <f>+PIB_Dist!G12/Poblacion_Dist!G12</f>
        <v>877.05916844190756</v>
      </c>
      <c r="G12" s="8">
        <f>+PIB_Dist!H12/Poblacion_Dist!H12</f>
        <v>935.10314859652578</v>
      </c>
      <c r="H12" s="8">
        <f>+PIB_Dist!I12/Poblacion_Dist!I12</f>
        <v>924.342331634164</v>
      </c>
      <c r="I12" s="8">
        <f>+PIB_Dist!J12/Poblacion_Dist!J12</f>
        <v>925.76518178111917</v>
      </c>
      <c r="J12" s="8">
        <f>+PIB_Dist!K12/Poblacion_Dist!K12</f>
        <v>972.11245407780405</v>
      </c>
      <c r="K12" s="8">
        <f>+PIB_Dist!L12/Poblacion_Dist!L12</f>
        <v>1030.3972753665362</v>
      </c>
      <c r="L12" s="8">
        <f>+PIB_Dist!M12/Poblacion_Dist!M12</f>
        <v>1161.5241962745104</v>
      </c>
      <c r="M12" s="8">
        <f>+PIB_Dist!N12/Poblacion_Dist!N12</f>
        <v>1106.1504175833609</v>
      </c>
      <c r="N12" s="8">
        <f>+PIB_Dist!O12/Poblacion_Dist!O12</f>
        <v>1749.9668063619038</v>
      </c>
      <c r="O12" s="8">
        <f>+PIB_Dist!P12/Poblacion_Dist!P12</f>
        <v>1914.6808239273057</v>
      </c>
      <c r="P12" s="8">
        <f>+PIB_Dist!Q12/Poblacion_Dist!Q12</f>
        <v>1798.2243164235465</v>
      </c>
      <c r="Q12" s="8">
        <f>+PIB_Dist!R12/Poblacion_Dist!R12</f>
        <v>2042.897569124752</v>
      </c>
      <c r="R12" s="8">
        <f>+PIB_Dist!S12/Poblacion_Dist!S12</f>
        <v>1969.9348924014932</v>
      </c>
      <c r="S12" s="8">
        <f>+PIB_Dist!T12/Poblacion_Dist!T12</f>
        <v>2143.9897596347487</v>
      </c>
      <c r="T12" s="8">
        <f>+PIB_Dist!U12/Poblacion_Dist!U12</f>
        <v>2279.853817175238</v>
      </c>
      <c r="U12" s="8">
        <f>+PIB_Dist!V12/Poblacion_Dist!V12</f>
        <v>2062.3271809004568</v>
      </c>
      <c r="V12" s="8">
        <f>+PIB_Dist!W12/Poblacion_Dist!W12</f>
        <v>2214.7789983712391</v>
      </c>
      <c r="W12" s="8">
        <f>+PIB_Dist!X12/Poblacion_Dist!X12</f>
        <v>2069.4443337317325</v>
      </c>
      <c r="X12" s="8">
        <f>+PIB_Dist!Y12/Poblacion_Dist!Y12</f>
        <v>2165.4684950545347</v>
      </c>
      <c r="Y12" s="8">
        <f>+PIB_Dist!Z12/Poblacion_Dist!Z12</f>
        <v>2257.6293111495611</v>
      </c>
      <c r="Z12" s="8">
        <f>+PIB_Dist!AA12/Poblacion_Dist!AA12</f>
        <v>2351.40013933307</v>
      </c>
      <c r="AA12" s="8">
        <f>+PIB_Dist!AB12/Poblacion_Dist!AB12</f>
        <v>2294.7254388308106</v>
      </c>
      <c r="AB12" s="8">
        <f>+PIB_Dist!AC12/Poblacion_Dist!AC12</f>
        <v>2276.8004959877258</v>
      </c>
      <c r="AC12" s="8">
        <f>+PIB_Dist!AD12/Poblacion_Dist!AD12</f>
        <v>2370.4341943487598</v>
      </c>
      <c r="AD12" s="8">
        <f>+PIB_Dist!AE12/Poblacion_Dist!AE12</f>
        <v>2513.831208182196</v>
      </c>
    </row>
    <row r="13" spans="1:30">
      <c r="A13" s="28">
        <v>10112</v>
      </c>
      <c r="B13" s="28" t="s">
        <v>2</v>
      </c>
      <c r="C13" s="37" t="s">
        <v>54</v>
      </c>
      <c r="D13" s="37" t="s">
        <v>244</v>
      </c>
      <c r="E13" s="8">
        <f>+PIB_Dist!F13/Poblacion_Dist!F13</f>
        <v>1461.082341513026</v>
      </c>
      <c r="F13" s="8">
        <f>+PIB_Dist!G13/Poblacion_Dist!G13</f>
        <v>1216.6335846288168</v>
      </c>
      <c r="G13" s="8">
        <f>+PIB_Dist!H13/Poblacion_Dist!H13</f>
        <v>1208.038623567862</v>
      </c>
      <c r="H13" s="8">
        <f>+PIB_Dist!I13/Poblacion_Dist!I13</f>
        <v>1155.3160389904626</v>
      </c>
      <c r="I13" s="8">
        <f>+PIB_Dist!J13/Poblacion_Dist!J13</f>
        <v>1254.5690831036065</v>
      </c>
      <c r="J13" s="8">
        <f>+PIB_Dist!K13/Poblacion_Dist!K13</f>
        <v>1263.1577964833693</v>
      </c>
      <c r="K13" s="8">
        <f>+PIB_Dist!L13/Poblacion_Dist!L13</f>
        <v>1452.0796873006584</v>
      </c>
      <c r="L13" s="8">
        <f>+PIB_Dist!M13/Poblacion_Dist!M13</f>
        <v>1705.9399094562978</v>
      </c>
      <c r="M13" s="8">
        <f>+PIB_Dist!N13/Poblacion_Dist!N13</f>
        <v>1577.0214864496177</v>
      </c>
      <c r="N13" s="8">
        <f>+PIB_Dist!O13/Poblacion_Dist!O13</f>
        <v>1904.8090041515143</v>
      </c>
      <c r="O13" s="8">
        <f>+PIB_Dist!P13/Poblacion_Dist!P13</f>
        <v>2212.0142851869314</v>
      </c>
      <c r="P13" s="8">
        <f>+PIB_Dist!Q13/Poblacion_Dist!Q13</f>
        <v>1994.2644145706254</v>
      </c>
      <c r="Q13" s="8">
        <f>+PIB_Dist!R13/Poblacion_Dist!R13</f>
        <v>2851.1301317136254</v>
      </c>
      <c r="R13" s="8">
        <f>+PIB_Dist!S13/Poblacion_Dist!S13</f>
        <v>2819.7701248185922</v>
      </c>
      <c r="S13" s="8">
        <f>+PIB_Dist!T13/Poblacion_Dist!T13</f>
        <v>2979.9770908020305</v>
      </c>
      <c r="T13" s="8">
        <f>+PIB_Dist!U13/Poblacion_Dist!U13</f>
        <v>3160.6953265625425</v>
      </c>
      <c r="U13" s="8">
        <f>+PIB_Dist!V13/Poblacion_Dist!V13</f>
        <v>2699.3219544760118</v>
      </c>
      <c r="V13" s="8">
        <f>+PIB_Dist!W13/Poblacion_Dist!W13</f>
        <v>2270.7489031998598</v>
      </c>
      <c r="W13" s="8">
        <f>+PIB_Dist!X13/Poblacion_Dist!X13</f>
        <v>2038.7020301371642</v>
      </c>
      <c r="X13" s="8">
        <f>+PIB_Dist!Y13/Poblacion_Dist!Y13</f>
        <v>2163.3448381123699</v>
      </c>
      <c r="Y13" s="8">
        <f>+PIB_Dist!Z13/Poblacion_Dist!Z13</f>
        <v>3171.3019345979983</v>
      </c>
      <c r="Z13" s="8">
        <f>+PIB_Dist!AA13/Poblacion_Dist!AA13</f>
        <v>3294.5804808738599</v>
      </c>
      <c r="AA13" s="8">
        <f>+PIB_Dist!AB13/Poblacion_Dist!AB13</f>
        <v>3204.132066206389</v>
      </c>
      <c r="AB13" s="8">
        <f>+PIB_Dist!AC13/Poblacion_Dist!AC13</f>
        <v>3169.3261414260701</v>
      </c>
      <c r="AC13" s="8">
        <f>+PIB_Dist!AD13/Poblacion_Dist!AD13</f>
        <v>3287.9199085396704</v>
      </c>
      <c r="AD13" s="8">
        <f>+PIB_Dist!AE13/Poblacion_Dist!AE13</f>
        <v>3473.8540506142444</v>
      </c>
    </row>
    <row r="14" spans="1:30">
      <c r="A14" s="28">
        <v>10113</v>
      </c>
      <c r="B14" s="28" t="s">
        <v>2</v>
      </c>
      <c r="C14" s="37" t="s">
        <v>54</v>
      </c>
      <c r="D14" s="37" t="s">
        <v>245</v>
      </c>
      <c r="E14" s="8">
        <f>+PIB_Dist!F14/Poblacion_Dist!F14</f>
        <v>1668.085411125955</v>
      </c>
      <c r="F14" s="8">
        <f>+PIB_Dist!G14/Poblacion_Dist!G14</f>
        <v>1030.8061588856062</v>
      </c>
      <c r="G14" s="8">
        <f>+PIB_Dist!H14/Poblacion_Dist!H14</f>
        <v>955.36847962415277</v>
      </c>
      <c r="H14" s="8">
        <f>+PIB_Dist!I14/Poblacion_Dist!I14</f>
        <v>1016.2790510263754</v>
      </c>
      <c r="I14" s="8">
        <f>+PIB_Dist!J14/Poblacion_Dist!J14</f>
        <v>1095.1139887182596</v>
      </c>
      <c r="J14" s="8">
        <f>+PIB_Dist!K14/Poblacion_Dist!K14</f>
        <v>1204.2654015030012</v>
      </c>
      <c r="K14" s="8">
        <f>+PIB_Dist!L14/Poblacion_Dist!L14</f>
        <v>1197.7677279835295</v>
      </c>
      <c r="L14" s="8">
        <f>+PIB_Dist!M14/Poblacion_Dist!M14</f>
        <v>1335.6368871941686</v>
      </c>
      <c r="M14" s="8">
        <f>+PIB_Dist!N14/Poblacion_Dist!N14</f>
        <v>1216.2014068885221</v>
      </c>
      <c r="N14" s="8">
        <f>+PIB_Dist!O14/Poblacion_Dist!O14</f>
        <v>1487.8331237939844</v>
      </c>
      <c r="O14" s="8">
        <f>+PIB_Dist!P14/Poblacion_Dist!P14</f>
        <v>1544.1149991202742</v>
      </c>
      <c r="P14" s="8">
        <f>+PIB_Dist!Q14/Poblacion_Dist!Q14</f>
        <v>1556.1915368415089</v>
      </c>
      <c r="Q14" s="8">
        <f>+PIB_Dist!R14/Poblacion_Dist!R14</f>
        <v>2260.3102324674678</v>
      </c>
      <c r="R14" s="8">
        <f>+PIB_Dist!S14/Poblacion_Dist!S14</f>
        <v>2224.9992324952545</v>
      </c>
      <c r="S14" s="8">
        <f>+PIB_Dist!T14/Poblacion_Dist!T14</f>
        <v>2360.9963500945901</v>
      </c>
      <c r="T14" s="8">
        <f>+PIB_Dist!U14/Poblacion_Dist!U14</f>
        <v>2490.3406136392277</v>
      </c>
      <c r="U14" s="8">
        <f>+PIB_Dist!V14/Poblacion_Dist!V14</f>
        <v>2143.9170227319337</v>
      </c>
      <c r="V14" s="8">
        <f>+PIB_Dist!W14/Poblacion_Dist!W14</f>
        <v>2348.8048065632652</v>
      </c>
      <c r="W14" s="8">
        <f>+PIB_Dist!X14/Poblacion_Dist!X14</f>
        <v>2495.2383545474445</v>
      </c>
      <c r="X14" s="8">
        <f>+PIB_Dist!Y14/Poblacion_Dist!Y14</f>
        <v>2249.3109375970644</v>
      </c>
      <c r="Y14" s="8">
        <f>+PIB_Dist!Z14/Poblacion_Dist!Z14</f>
        <v>2427.0190309940094</v>
      </c>
      <c r="Z14" s="8">
        <f>+PIB_Dist!AA14/Poblacion_Dist!AA14</f>
        <v>2511.3724038441655</v>
      </c>
      <c r="AA14" s="8">
        <f>+PIB_Dist!AB14/Poblacion_Dist!AB14</f>
        <v>2431.7233115649874</v>
      </c>
      <c r="AB14" s="8">
        <f>+PIB_Dist!AC14/Poblacion_Dist!AC14</f>
        <v>2394.8508173802288</v>
      </c>
      <c r="AC14" s="8">
        <f>+PIB_Dist!AD14/Poblacion_Dist!AD14</f>
        <v>2471.7895870495367</v>
      </c>
      <c r="AD14" s="8">
        <f>+PIB_Dist!AE14/Poblacion_Dist!AE14</f>
        <v>2600.1405212804339</v>
      </c>
    </row>
    <row r="15" spans="1:30">
      <c r="A15" s="28">
        <v>10114</v>
      </c>
      <c r="B15" s="28" t="s">
        <v>2</v>
      </c>
      <c r="C15" s="37" t="s">
        <v>54</v>
      </c>
      <c r="D15" s="37" t="s">
        <v>246</v>
      </c>
      <c r="E15" s="8">
        <f>+PIB_Dist!F15/Poblacion_Dist!F15</f>
        <v>1597.7120819473294</v>
      </c>
      <c r="F15" s="8">
        <f>+PIB_Dist!G15/Poblacion_Dist!G15</f>
        <v>1268.351723860628</v>
      </c>
      <c r="G15" s="8">
        <f>+PIB_Dist!H15/Poblacion_Dist!H15</f>
        <v>1084.4983434909893</v>
      </c>
      <c r="H15" s="8">
        <f>+PIB_Dist!I15/Poblacion_Dist!I15</f>
        <v>1241.0502574979464</v>
      </c>
      <c r="I15" s="8">
        <f>+PIB_Dist!J15/Poblacion_Dist!J15</f>
        <v>1170.0092963471689</v>
      </c>
      <c r="J15" s="8">
        <f>+PIB_Dist!K15/Poblacion_Dist!K15</f>
        <v>1259.2264668627101</v>
      </c>
      <c r="K15" s="8">
        <f>+PIB_Dist!L15/Poblacion_Dist!L15</f>
        <v>1319.0507740590515</v>
      </c>
      <c r="L15" s="8">
        <f>+PIB_Dist!M15/Poblacion_Dist!M15</f>
        <v>1573.2992590434569</v>
      </c>
      <c r="M15" s="8">
        <f>+PIB_Dist!N15/Poblacion_Dist!N15</f>
        <v>1373.5050067304505</v>
      </c>
      <c r="N15" s="8">
        <f>+PIB_Dist!O15/Poblacion_Dist!O15</f>
        <v>2139.3062921778815</v>
      </c>
      <c r="O15" s="8">
        <f>+PIB_Dist!P15/Poblacion_Dist!P15</f>
        <v>2271.6422863837875</v>
      </c>
      <c r="P15" s="8">
        <f>+PIB_Dist!Q15/Poblacion_Dist!Q15</f>
        <v>2176.7880669788969</v>
      </c>
      <c r="Q15" s="8">
        <f>+PIB_Dist!R15/Poblacion_Dist!R15</f>
        <v>2494.8111264258841</v>
      </c>
      <c r="R15" s="8">
        <f>+PIB_Dist!S15/Poblacion_Dist!S15</f>
        <v>2408.2851550040823</v>
      </c>
      <c r="S15" s="8">
        <f>+PIB_Dist!T15/Poblacion_Dist!T15</f>
        <v>2551.5777609980869</v>
      </c>
      <c r="T15" s="8">
        <f>+PIB_Dist!U15/Poblacion_Dist!U15</f>
        <v>2607.6197913531742</v>
      </c>
      <c r="U15" s="8">
        <f>+PIB_Dist!V15/Poblacion_Dist!V15</f>
        <v>2042.3834943770717</v>
      </c>
      <c r="V15" s="8">
        <f>+PIB_Dist!W15/Poblacion_Dist!W15</f>
        <v>2148.6597843144614</v>
      </c>
      <c r="W15" s="8">
        <f>+PIB_Dist!X15/Poblacion_Dist!X15</f>
        <v>2447.5033959223979</v>
      </c>
      <c r="X15" s="8">
        <f>+PIB_Dist!Y15/Poblacion_Dist!Y15</f>
        <v>2497.36953895443</v>
      </c>
      <c r="Y15" s="8">
        <f>+PIB_Dist!Z15/Poblacion_Dist!Z15</f>
        <v>2578.7041450582133</v>
      </c>
      <c r="Z15" s="8">
        <f>+PIB_Dist!AA15/Poblacion_Dist!AA15</f>
        <v>2685.1666976866632</v>
      </c>
      <c r="AA15" s="8">
        <f>+PIB_Dist!AB15/Poblacion_Dist!AB15</f>
        <v>2618.4801890069298</v>
      </c>
      <c r="AB15" s="8">
        <f>+PIB_Dist!AC15/Poblacion_Dist!AC15</f>
        <v>2597.8643765341735</v>
      </c>
      <c r="AC15" s="8">
        <f>+PIB_Dist!AD15/Poblacion_Dist!AD15</f>
        <v>2701.7924630321377</v>
      </c>
      <c r="AD15" s="8">
        <f>+PIB_Dist!AE15/Poblacion_Dist!AE15</f>
        <v>2864.8356507284739</v>
      </c>
    </row>
    <row r="16" spans="1:30">
      <c r="A16" s="28">
        <v>10115</v>
      </c>
      <c r="B16" s="28" t="s">
        <v>2</v>
      </c>
      <c r="C16" s="37" t="s">
        <v>54</v>
      </c>
      <c r="D16" s="37" t="s">
        <v>247</v>
      </c>
      <c r="E16" s="8">
        <f>+PIB_Dist!F16/Poblacion_Dist!F16</f>
        <v>2105.0900274411733</v>
      </c>
      <c r="F16" s="8">
        <f>+PIB_Dist!G16/Poblacion_Dist!G16</f>
        <v>1395.2642893346806</v>
      </c>
      <c r="G16" s="8">
        <f>+PIB_Dist!H16/Poblacion_Dist!H16</f>
        <v>1325.9009911714702</v>
      </c>
      <c r="H16" s="8">
        <f>+PIB_Dist!I16/Poblacion_Dist!I16</f>
        <v>1411.9952816390803</v>
      </c>
      <c r="I16" s="8">
        <f>+PIB_Dist!J16/Poblacion_Dist!J16</f>
        <v>1443.8969616228978</v>
      </c>
      <c r="J16" s="8">
        <f>+PIB_Dist!K16/Poblacion_Dist!K16</f>
        <v>1608.4266373980847</v>
      </c>
      <c r="K16" s="8">
        <f>+PIB_Dist!L16/Poblacion_Dist!L16</f>
        <v>1568.4230145562631</v>
      </c>
      <c r="L16" s="8">
        <f>+PIB_Dist!M16/Poblacion_Dist!M16</f>
        <v>1648.2524530096516</v>
      </c>
      <c r="M16" s="8">
        <f>+PIB_Dist!N16/Poblacion_Dist!N16</f>
        <v>902.27361459114786</v>
      </c>
      <c r="N16" s="8">
        <f>+PIB_Dist!O16/Poblacion_Dist!O16</f>
        <v>1428.5949446227316</v>
      </c>
      <c r="O16" s="8">
        <f>+PIB_Dist!P16/Poblacion_Dist!P16</f>
        <v>2385.9200789676206</v>
      </c>
      <c r="P16" s="8">
        <f>+PIB_Dist!Q16/Poblacion_Dist!Q16</f>
        <v>2290.7953291414869</v>
      </c>
      <c r="Q16" s="8">
        <f>+PIB_Dist!R16/Poblacion_Dist!R16</f>
        <v>1889.5496118790675</v>
      </c>
      <c r="R16" s="8">
        <f>+PIB_Dist!S16/Poblacion_Dist!S16</f>
        <v>2463.8684220026844</v>
      </c>
      <c r="S16" s="8">
        <f>+PIB_Dist!T16/Poblacion_Dist!T16</f>
        <v>2601.6380008428177</v>
      </c>
      <c r="T16" s="8">
        <f>+PIB_Dist!U16/Poblacion_Dist!U16</f>
        <v>2751.6028989052352</v>
      </c>
      <c r="U16" s="8">
        <f>+PIB_Dist!V16/Poblacion_Dist!V16</f>
        <v>2235.461840197675</v>
      </c>
      <c r="V16" s="8">
        <f>+PIB_Dist!W16/Poblacion_Dist!W16</f>
        <v>2359.8536445800164</v>
      </c>
      <c r="W16" s="8">
        <f>+PIB_Dist!X16/Poblacion_Dist!X16</f>
        <v>2565.1577209091638</v>
      </c>
      <c r="X16" s="8">
        <f>+PIB_Dist!Y16/Poblacion_Dist!Y16</f>
        <v>2200.9413254551823</v>
      </c>
      <c r="Y16" s="8">
        <f>+PIB_Dist!Z16/Poblacion_Dist!Z16</f>
        <v>2374.4888325411171</v>
      </c>
      <c r="Z16" s="8">
        <f>+PIB_Dist!AA16/Poblacion_Dist!AA16</f>
        <v>2480.1459257763054</v>
      </c>
      <c r="AA16" s="8">
        <f>+PIB_Dist!AB16/Poblacion_Dist!AB16</f>
        <v>2424.4710419769717</v>
      </c>
      <c r="AB16" s="8">
        <f>+PIB_Dist!AC16/Poblacion_Dist!AC16</f>
        <v>2412.2719064865046</v>
      </c>
      <c r="AC16" s="8">
        <f>+PIB_Dist!AD16/Poblacion_Dist!AD16</f>
        <v>2515.608310608945</v>
      </c>
      <c r="AD16" s="8">
        <f>+PIB_Dist!AE16/Poblacion_Dist!AE16</f>
        <v>2675.0740258887763</v>
      </c>
    </row>
    <row r="17" spans="1:30">
      <c r="A17" s="28">
        <v>10116</v>
      </c>
      <c r="B17" s="28" t="s">
        <v>2</v>
      </c>
      <c r="C17" s="37" t="s">
        <v>54</v>
      </c>
      <c r="D17" s="37" t="s">
        <v>248</v>
      </c>
      <c r="E17" s="8">
        <f>+PIB_Dist!F17/Poblacion_Dist!F17</f>
        <v>1468.3572358067711</v>
      </c>
      <c r="F17" s="8">
        <f>+PIB_Dist!G17/Poblacion_Dist!G17</f>
        <v>875.67123872587842</v>
      </c>
      <c r="G17" s="8">
        <f>+PIB_Dist!H17/Poblacion_Dist!H17</f>
        <v>984.27406312933033</v>
      </c>
      <c r="H17" s="8">
        <f>+PIB_Dist!I17/Poblacion_Dist!I17</f>
        <v>778.39385910450676</v>
      </c>
      <c r="I17" s="8">
        <f>+PIB_Dist!J17/Poblacion_Dist!J17</f>
        <v>923.45959183785294</v>
      </c>
      <c r="J17" s="8">
        <f>+PIB_Dist!K17/Poblacion_Dist!K17</f>
        <v>983.70812872951456</v>
      </c>
      <c r="K17" s="8">
        <f>+PIB_Dist!L17/Poblacion_Dist!L17</f>
        <v>1039.0111330772488</v>
      </c>
      <c r="L17" s="8">
        <f>+PIB_Dist!M17/Poblacion_Dist!M17</f>
        <v>1307.7086475996182</v>
      </c>
      <c r="M17" s="8">
        <f>+PIB_Dist!N17/Poblacion_Dist!N17</f>
        <v>1025.2072394055251</v>
      </c>
      <c r="N17" s="8">
        <f>+PIB_Dist!O17/Poblacion_Dist!O17</f>
        <v>1641.5762049088344</v>
      </c>
      <c r="O17" s="8">
        <f>+PIB_Dist!P17/Poblacion_Dist!P17</f>
        <v>1726.2424048776033</v>
      </c>
      <c r="P17" s="8">
        <f>+PIB_Dist!Q17/Poblacion_Dist!Q17</f>
        <v>1679.5596681861061</v>
      </c>
      <c r="Q17" s="8">
        <f>+PIB_Dist!R17/Poblacion_Dist!R17</f>
        <v>1859.5432767623138</v>
      </c>
      <c r="R17" s="8">
        <f>+PIB_Dist!S17/Poblacion_Dist!S17</f>
        <v>1775.2646453409134</v>
      </c>
      <c r="S17" s="8">
        <f>+PIB_Dist!T17/Poblacion_Dist!T17</f>
        <v>1915.0115357692443</v>
      </c>
      <c r="T17" s="8">
        <f>+PIB_Dist!U17/Poblacion_Dist!U17</f>
        <v>1865.6517945716387</v>
      </c>
      <c r="U17" s="8">
        <f>+PIB_Dist!V17/Poblacion_Dist!V17</f>
        <v>1606.5092082963522</v>
      </c>
      <c r="V17" s="8">
        <f>+PIB_Dist!W17/Poblacion_Dist!W17</f>
        <v>2249.1462408461007</v>
      </c>
      <c r="W17" s="8">
        <f>+PIB_Dist!X17/Poblacion_Dist!X17</f>
        <v>2418.1565986055393</v>
      </c>
      <c r="X17" s="8">
        <f>+PIB_Dist!Y17/Poblacion_Dist!Y17</f>
        <v>2493.6946220969876</v>
      </c>
      <c r="Y17" s="8">
        <f>+PIB_Dist!Z17/Poblacion_Dist!Z17</f>
        <v>2772.3356417439227</v>
      </c>
      <c r="Z17" s="8">
        <f>+PIB_Dist!AA17/Poblacion_Dist!AA17</f>
        <v>2873.893020731784</v>
      </c>
      <c r="AA17" s="8">
        <f>+PIB_Dist!AB17/Poblacion_Dist!AB17</f>
        <v>2788.2532314220093</v>
      </c>
      <c r="AB17" s="8">
        <f>+PIB_Dist!AC17/Poblacion_Dist!AC17</f>
        <v>2749.6671612780201</v>
      </c>
      <c r="AC17" s="8">
        <f>+PIB_Dist!AD17/Poblacion_Dist!AD17</f>
        <v>2850.9371545294875</v>
      </c>
      <c r="AD17" s="8">
        <f>+PIB_Dist!AE17/Poblacion_Dist!AE17</f>
        <v>3007.6010381234564</v>
      </c>
    </row>
    <row r="18" spans="1:30">
      <c r="A18" s="28">
        <v>10117</v>
      </c>
      <c r="B18" s="28" t="s">
        <v>2</v>
      </c>
      <c r="C18" s="37" t="s">
        <v>54</v>
      </c>
      <c r="D18" s="37" t="s">
        <v>249</v>
      </c>
      <c r="E18" s="8">
        <f>+PIB_Dist!F18/Poblacion_Dist!F18</f>
        <v>1147.1903840404841</v>
      </c>
      <c r="F18" s="8">
        <f>+PIB_Dist!G18/Poblacion_Dist!G18</f>
        <v>811.72996277118398</v>
      </c>
      <c r="G18" s="8">
        <f>+PIB_Dist!H18/Poblacion_Dist!H18</f>
        <v>800.52207959118755</v>
      </c>
      <c r="H18" s="8">
        <f>+PIB_Dist!I18/Poblacion_Dist!I18</f>
        <v>883.03668859414927</v>
      </c>
      <c r="I18" s="8">
        <f>+PIB_Dist!J18/Poblacion_Dist!J18</f>
        <v>889.53961751079851</v>
      </c>
      <c r="J18" s="8">
        <f>+PIB_Dist!K18/Poblacion_Dist!K18</f>
        <v>1009.6273465680772</v>
      </c>
      <c r="K18" s="8">
        <f>+PIB_Dist!L18/Poblacion_Dist!L18</f>
        <v>915.98890415419555</v>
      </c>
      <c r="L18" s="8">
        <f>+PIB_Dist!M18/Poblacion_Dist!M18</f>
        <v>1080.2944101044027</v>
      </c>
      <c r="M18" s="8">
        <f>+PIB_Dist!N18/Poblacion_Dist!N18</f>
        <v>974.41348735365989</v>
      </c>
      <c r="N18" s="8">
        <f>+PIB_Dist!O18/Poblacion_Dist!O18</f>
        <v>1512.4655033340302</v>
      </c>
      <c r="O18" s="8">
        <f>+PIB_Dist!P18/Poblacion_Dist!P18</f>
        <v>1618.8841496259517</v>
      </c>
      <c r="P18" s="8">
        <f>+PIB_Dist!Q18/Poblacion_Dist!Q18</f>
        <v>1562.8088344225305</v>
      </c>
      <c r="Q18" s="8">
        <f>+PIB_Dist!R18/Poblacion_Dist!R18</f>
        <v>1800.0286996788982</v>
      </c>
      <c r="R18" s="8">
        <f>+PIB_Dist!S18/Poblacion_Dist!S18</f>
        <v>1735.7344986038152</v>
      </c>
      <c r="S18" s="8">
        <f>+PIB_Dist!T18/Poblacion_Dist!T18</f>
        <v>1836.7967787836935</v>
      </c>
      <c r="T18" s="8">
        <f>+PIB_Dist!U18/Poblacion_Dist!U18</f>
        <v>1900.8664808498543</v>
      </c>
      <c r="U18" s="8">
        <f>+PIB_Dist!V18/Poblacion_Dist!V18</f>
        <v>1666.6350414948763</v>
      </c>
      <c r="V18" s="8">
        <f>+PIB_Dist!W18/Poblacion_Dist!W18</f>
        <v>1774.866321365138</v>
      </c>
      <c r="W18" s="8">
        <f>+PIB_Dist!X18/Poblacion_Dist!X18</f>
        <v>1597.338776833519</v>
      </c>
      <c r="X18" s="8">
        <f>+PIB_Dist!Y18/Poblacion_Dist!Y18</f>
        <v>1722.5555480189428</v>
      </c>
      <c r="Y18" s="8">
        <f>+PIB_Dist!Z18/Poblacion_Dist!Z18</f>
        <v>1749.356811117656</v>
      </c>
      <c r="Z18" s="8">
        <f>+PIB_Dist!AA18/Poblacion_Dist!AA18</f>
        <v>1822.5434795562126</v>
      </c>
      <c r="AA18" s="8">
        <f>+PIB_Dist!AB18/Poblacion_Dist!AB18</f>
        <v>1777.5581440176215</v>
      </c>
      <c r="AB18" s="8">
        <f>+PIB_Dist!AC18/Poblacion_Dist!AC18</f>
        <v>1763.6641151412284</v>
      </c>
      <c r="AC18" s="8">
        <f>+PIB_Dist!AD18/Poblacion_Dist!AD18</f>
        <v>1832.374951808594</v>
      </c>
      <c r="AD18" s="8">
        <f>+PIB_Dist!AE18/Poblacion_Dist!AE18</f>
        <v>1942.5890360538208</v>
      </c>
    </row>
    <row r="19" spans="1:30">
      <c r="A19" s="28">
        <v>10118</v>
      </c>
      <c r="B19" s="28" t="s">
        <v>2</v>
      </c>
      <c r="C19" s="28" t="s">
        <v>54</v>
      </c>
      <c r="D19" s="28" t="s">
        <v>250</v>
      </c>
      <c r="E19" s="8">
        <f>+PIB_Dist!F19/Poblacion_Dist!F19</f>
        <v>1389.3427826496959</v>
      </c>
      <c r="F19" s="8">
        <f>+PIB_Dist!G19/Poblacion_Dist!G19</f>
        <v>1209.0543549866372</v>
      </c>
      <c r="G19" s="8">
        <f>+PIB_Dist!H19/Poblacion_Dist!H19</f>
        <v>1120.9463053122827</v>
      </c>
      <c r="H19" s="8">
        <f>+PIB_Dist!I19/Poblacion_Dist!I19</f>
        <v>1243.4965747011306</v>
      </c>
      <c r="I19" s="8">
        <f>+PIB_Dist!J19/Poblacion_Dist!J19</f>
        <v>1245.3083130902298</v>
      </c>
      <c r="J19" s="8">
        <f>+PIB_Dist!K19/Poblacion_Dist!K19</f>
        <v>1313.3973596805872</v>
      </c>
      <c r="K19" s="8">
        <f>+PIB_Dist!L19/Poblacion_Dist!L19</f>
        <v>1254.3749011628097</v>
      </c>
      <c r="L19" s="8">
        <f>+PIB_Dist!M19/Poblacion_Dist!M19</f>
        <v>1643.9942478018593</v>
      </c>
      <c r="M19" s="8">
        <f>+PIB_Dist!N19/Poblacion_Dist!N19</f>
        <v>1559.6002582732488</v>
      </c>
      <c r="N19" s="8">
        <f>+PIB_Dist!O19/Poblacion_Dist!O19</f>
        <v>2474.5471169487869</v>
      </c>
      <c r="O19" s="8">
        <f>+PIB_Dist!P19/Poblacion_Dist!P19</f>
        <v>2692.8179063394637</v>
      </c>
      <c r="P19" s="8">
        <f>+PIB_Dist!Q19/Poblacion_Dist!Q19</f>
        <v>2514.3625298196116</v>
      </c>
      <c r="Q19" s="8">
        <f>+PIB_Dist!R19/Poblacion_Dist!R19</f>
        <v>2854.3783051398955</v>
      </c>
      <c r="R19" s="8">
        <f>+PIB_Dist!S19/Poblacion_Dist!S19</f>
        <v>2740.1364208815085</v>
      </c>
      <c r="S19" s="8">
        <f>+PIB_Dist!T19/Poblacion_Dist!T19</f>
        <v>2973.3634195419113</v>
      </c>
      <c r="T19" s="8">
        <f>+PIB_Dist!U19/Poblacion_Dist!U19</f>
        <v>3140.8235832054938</v>
      </c>
      <c r="U19" s="8">
        <f>+PIB_Dist!V19/Poblacion_Dist!V19</f>
        <v>2835.8979379462635</v>
      </c>
      <c r="V19" s="8">
        <f>+PIB_Dist!W19/Poblacion_Dist!W19</f>
        <v>3047.8492934379819</v>
      </c>
      <c r="W19" s="8">
        <f>+PIB_Dist!X19/Poblacion_Dist!X19</f>
        <v>2836.2364023051882</v>
      </c>
      <c r="X19" s="8">
        <f>+PIB_Dist!Y19/Poblacion_Dist!Y19</f>
        <v>2979.7842198553299</v>
      </c>
      <c r="Y19" s="8">
        <f>+PIB_Dist!Z19/Poblacion_Dist!Z19</f>
        <v>3082.3170614136966</v>
      </c>
      <c r="Z19" s="8">
        <f>+PIB_Dist!AA19/Poblacion_Dist!AA19</f>
        <v>3202.0520842011374</v>
      </c>
      <c r="AA19" s="8">
        <f>+PIB_Dist!AB19/Poblacion_Dist!AB19</f>
        <v>3115.8218276314392</v>
      </c>
      <c r="AB19" s="8">
        <f>+PIB_Dist!AC19/Poblacion_Dist!AC19</f>
        <v>3083.5931621419713</v>
      </c>
      <c r="AC19" s="8">
        <f>+PIB_Dist!AD19/Poblacion_Dist!AD19</f>
        <v>3204.600027932916</v>
      </c>
      <c r="AD19" s="8">
        <f>+PIB_Dist!AE19/Poblacion_Dist!AE19</f>
        <v>3391.5629647397936</v>
      </c>
    </row>
    <row r="20" spans="1:30">
      <c r="A20" s="28">
        <v>10119</v>
      </c>
      <c r="B20" s="28" t="s">
        <v>2</v>
      </c>
      <c r="C20" s="28" t="s">
        <v>54</v>
      </c>
      <c r="D20" s="28" t="s">
        <v>251</v>
      </c>
      <c r="E20" s="8">
        <f>+PIB_Dist!F20/Poblacion_Dist!F20</f>
        <v>1228.247253317076</v>
      </c>
      <c r="F20" s="8">
        <f>+PIB_Dist!G20/Poblacion_Dist!G20</f>
        <v>985.17289782470709</v>
      </c>
      <c r="G20" s="8">
        <f>+PIB_Dist!H20/Poblacion_Dist!H20</f>
        <v>1084.4589628202616</v>
      </c>
      <c r="H20" s="8">
        <f>+PIB_Dist!I20/Poblacion_Dist!I20</f>
        <v>1074.2073995543171</v>
      </c>
      <c r="I20" s="8">
        <f>+PIB_Dist!J20/Poblacion_Dist!J20</f>
        <v>1072.4836214757679</v>
      </c>
      <c r="J20" s="8">
        <f>+PIB_Dist!K20/Poblacion_Dist!K20</f>
        <v>1140.0633610515554</v>
      </c>
      <c r="K20" s="8">
        <f>+PIB_Dist!L20/Poblacion_Dist!L20</f>
        <v>1222.8278099184745</v>
      </c>
      <c r="L20" s="8">
        <f>+PIB_Dist!M20/Poblacion_Dist!M20</f>
        <v>1370.3531345693368</v>
      </c>
      <c r="M20" s="8">
        <f>+PIB_Dist!N20/Poblacion_Dist!N20</f>
        <v>1259.8993140016391</v>
      </c>
      <c r="N20" s="8">
        <f>+PIB_Dist!O20/Poblacion_Dist!O20</f>
        <v>1548.4042210490202</v>
      </c>
      <c r="O20" s="8">
        <f>+PIB_Dist!P20/Poblacion_Dist!P20</f>
        <v>1638.9719609971855</v>
      </c>
      <c r="P20" s="8">
        <f>+PIB_Dist!Q20/Poblacion_Dist!Q20</f>
        <v>1616.9797684784226</v>
      </c>
      <c r="Q20" s="8">
        <f>+PIB_Dist!R20/Poblacion_Dist!R20</f>
        <v>2285.5523178649701</v>
      </c>
      <c r="R20" s="8">
        <f>+PIB_Dist!S20/Poblacion_Dist!S20</f>
        <v>2255.5805154303348</v>
      </c>
      <c r="S20" s="8">
        <f>+PIB_Dist!T20/Poblacion_Dist!T20</f>
        <v>2385.9324341065621</v>
      </c>
      <c r="T20" s="8">
        <f>+PIB_Dist!U20/Poblacion_Dist!U20</f>
        <v>2526.553863326948</v>
      </c>
      <c r="U20" s="8">
        <f>+PIB_Dist!V20/Poblacion_Dist!V20</f>
        <v>2165.9329161550422</v>
      </c>
      <c r="V20" s="8">
        <f>+PIB_Dist!W20/Poblacion_Dist!W20</f>
        <v>1887.7183706293613</v>
      </c>
      <c r="W20" s="8">
        <f>+PIB_Dist!X20/Poblacion_Dist!X20</f>
        <v>1699.748921926325</v>
      </c>
      <c r="X20" s="8">
        <f>+PIB_Dist!Y20/Poblacion_Dist!Y20</f>
        <v>1806.176228841776</v>
      </c>
      <c r="Y20" s="8">
        <f>+PIB_Dist!Z20/Poblacion_Dist!Z20</f>
        <v>2545.2584904494465</v>
      </c>
      <c r="Z20" s="8">
        <f>+PIB_Dist!AA20/Poblacion_Dist!AA20</f>
        <v>2653.155353145451</v>
      </c>
      <c r="AA20" s="8">
        <f>+PIB_Dist!AB20/Poblacion_Dist!AB20</f>
        <v>2589.898524323869</v>
      </c>
      <c r="AB20" s="8">
        <f>+PIB_Dist!AC20/Poblacion_Dist!AC20</f>
        <v>2571.1940604538067</v>
      </c>
      <c r="AC20" s="8">
        <f>+PIB_Dist!AD20/Poblacion_Dist!AD20</f>
        <v>2677.9287065114336</v>
      </c>
      <c r="AD20" s="8">
        <f>+PIB_Dist!AE20/Poblacion_Dist!AE20</f>
        <v>2840.5850782067487</v>
      </c>
    </row>
    <row r="21" spans="1:30">
      <c r="A21" s="28">
        <v>10120</v>
      </c>
      <c r="B21" s="28" t="s">
        <v>2</v>
      </c>
      <c r="C21" s="28" t="s">
        <v>54</v>
      </c>
      <c r="D21" s="28" t="s">
        <v>252</v>
      </c>
      <c r="E21" s="8">
        <f>+PIB_Dist!F21/Poblacion_Dist!F21</f>
        <v>1162.5915815808394</v>
      </c>
      <c r="F21" s="8">
        <f>+PIB_Dist!G21/Poblacion_Dist!G21</f>
        <v>910.40627138098159</v>
      </c>
      <c r="G21" s="8">
        <f>+PIB_Dist!H21/Poblacion_Dist!H21</f>
        <v>820.90373512513384</v>
      </c>
      <c r="H21" s="8">
        <f>+PIB_Dist!I21/Poblacion_Dist!I21</f>
        <v>910.44596980256051</v>
      </c>
      <c r="I21" s="8">
        <f>+PIB_Dist!J21/Poblacion_Dist!J21</f>
        <v>919.63326085006497</v>
      </c>
      <c r="J21" s="8">
        <f>+PIB_Dist!K21/Poblacion_Dist!K21</f>
        <v>961.68902025438058</v>
      </c>
      <c r="K21" s="8">
        <f>+PIB_Dist!L21/Poblacion_Dist!L21</f>
        <v>984.2044472275893</v>
      </c>
      <c r="L21" s="8">
        <f>+PIB_Dist!M21/Poblacion_Dist!M21</f>
        <v>1209.136503654076</v>
      </c>
      <c r="M21" s="8">
        <f>+PIB_Dist!N21/Poblacion_Dist!N21</f>
        <v>1151.5083008419062</v>
      </c>
      <c r="N21" s="8">
        <f>+PIB_Dist!O21/Poblacion_Dist!O21</f>
        <v>1819.8704879795241</v>
      </c>
      <c r="O21" s="8">
        <f>+PIB_Dist!P21/Poblacion_Dist!P21</f>
        <v>1991.4716016125205</v>
      </c>
      <c r="P21" s="8">
        <f>+PIB_Dist!Q21/Poblacion_Dist!Q21</f>
        <v>1867.7212562274153</v>
      </c>
      <c r="Q21" s="8">
        <f>+PIB_Dist!R21/Poblacion_Dist!R21</f>
        <v>2123.4283006865658</v>
      </c>
      <c r="R21" s="8">
        <f>+PIB_Dist!S21/Poblacion_Dist!S21</f>
        <v>2046.2959680796798</v>
      </c>
      <c r="S21" s="8">
        <f>+PIB_Dist!T21/Poblacion_Dist!T21</f>
        <v>2227.2078970077773</v>
      </c>
      <c r="T21" s="8">
        <f>+PIB_Dist!U21/Poblacion_Dist!U21</f>
        <v>2369.4139467169407</v>
      </c>
      <c r="U21" s="8">
        <f>+PIB_Dist!V21/Poblacion_Dist!V21</f>
        <v>2143.7933629674862</v>
      </c>
      <c r="V21" s="8">
        <f>+PIB_Dist!W21/Poblacion_Dist!W21</f>
        <v>2303.6076948050845</v>
      </c>
      <c r="W21" s="8">
        <f>+PIB_Dist!X21/Poblacion_Dist!X21</f>
        <v>2151.445109732233</v>
      </c>
      <c r="X21" s="8">
        <f>+PIB_Dist!Y21/Poblacion_Dist!Y21</f>
        <v>2251.6560021359192</v>
      </c>
      <c r="Y21" s="8">
        <f>+PIB_Dist!Z21/Poblacion_Dist!Z21</f>
        <v>2344.1818966969499</v>
      </c>
      <c r="Z21" s="8">
        <f>+PIB_Dist!AA21/Poblacion_Dist!AA21</f>
        <v>2440.1214010996564</v>
      </c>
      <c r="AA21" s="8">
        <f>+PIB_Dist!AB21/Poblacion_Dist!AB21</f>
        <v>2379.3433503862429</v>
      </c>
      <c r="AB21" s="8">
        <f>+PIB_Dist!AC21/Poblacion_Dist!AC21</f>
        <v>2358.9570162300106</v>
      </c>
      <c r="AC21" s="8">
        <f>+PIB_Dist!AD21/Poblacion_Dist!AD21</f>
        <v>2453.8289775772651</v>
      </c>
      <c r="AD21" s="8">
        <f>+PIB_Dist!AE21/Poblacion_Dist!AE21</f>
        <v>2601.0590533636519</v>
      </c>
    </row>
    <row r="22" spans="1:30">
      <c r="A22" s="28">
        <v>10121</v>
      </c>
      <c r="B22" s="28" t="s">
        <v>2</v>
      </c>
      <c r="C22" s="28" t="s">
        <v>54</v>
      </c>
      <c r="D22" s="28" t="s">
        <v>253</v>
      </c>
      <c r="E22" s="8">
        <f>+PIB_Dist!F22/Poblacion_Dist!F22</f>
        <v>974.53009571941516</v>
      </c>
      <c r="F22" s="8">
        <f>+PIB_Dist!G22/Poblacion_Dist!G22</f>
        <v>703.58567376521364</v>
      </c>
      <c r="G22" s="8">
        <f>+PIB_Dist!H22/Poblacion_Dist!H22</f>
        <v>707.96749808126447</v>
      </c>
      <c r="H22" s="8">
        <f>+PIB_Dist!I22/Poblacion_Dist!I22</f>
        <v>840.3651843675417</v>
      </c>
      <c r="I22" s="8">
        <f>+PIB_Dist!J22/Poblacion_Dist!J22</f>
        <v>768.44230254717377</v>
      </c>
      <c r="J22" s="8">
        <f>+PIB_Dist!K22/Poblacion_Dist!K22</f>
        <v>846.62451960696296</v>
      </c>
      <c r="K22" s="8">
        <f>+PIB_Dist!L22/Poblacion_Dist!L22</f>
        <v>1166.5858027099584</v>
      </c>
      <c r="L22" s="8">
        <f>+PIB_Dist!M22/Poblacion_Dist!M22</f>
        <v>1212.2217946332134</v>
      </c>
      <c r="M22" s="8">
        <f>+PIB_Dist!N22/Poblacion_Dist!N22</f>
        <v>1251.4392752910246</v>
      </c>
      <c r="N22" s="8">
        <f>+PIB_Dist!O22/Poblacion_Dist!O22</f>
        <v>1854.4825700892504</v>
      </c>
      <c r="O22" s="8">
        <f>+PIB_Dist!P22/Poblacion_Dist!P22</f>
        <v>1871.9627879744414</v>
      </c>
      <c r="P22" s="8">
        <f>+PIB_Dist!Q22/Poblacion_Dist!Q22</f>
        <v>1842.4759903436579</v>
      </c>
      <c r="Q22" s="8">
        <f>+PIB_Dist!R22/Poblacion_Dist!R22</f>
        <v>2203.7198360447724</v>
      </c>
      <c r="R22" s="8">
        <f>+PIB_Dist!S22/Poblacion_Dist!S22</f>
        <v>2067.0303423239457</v>
      </c>
      <c r="S22" s="8">
        <f>+PIB_Dist!T22/Poblacion_Dist!T22</f>
        <v>2072.7349836833087</v>
      </c>
      <c r="T22" s="8">
        <f>+PIB_Dist!U22/Poblacion_Dist!U22</f>
        <v>2205.0761023989271</v>
      </c>
      <c r="U22" s="8">
        <f>+PIB_Dist!V22/Poblacion_Dist!V22</f>
        <v>2016.8669503662311</v>
      </c>
      <c r="V22" s="8">
        <f>+PIB_Dist!W22/Poblacion_Dist!W22</f>
        <v>2144.1281338721642</v>
      </c>
      <c r="W22" s="8">
        <f>+PIB_Dist!X22/Poblacion_Dist!X22</f>
        <v>1903.9607467853755</v>
      </c>
      <c r="X22" s="8">
        <f>+PIB_Dist!Y22/Poblacion_Dist!Y22</f>
        <v>2123.6213168317627</v>
      </c>
      <c r="Y22" s="8">
        <f>+PIB_Dist!Z22/Poblacion_Dist!Z22</f>
        <v>1761.8241138463388</v>
      </c>
      <c r="Z22" s="8">
        <f>+PIB_Dist!AA22/Poblacion_Dist!AA22</f>
        <v>1826.903184108095</v>
      </c>
      <c r="AA22" s="8">
        <f>+PIB_Dist!AB22/Poblacion_Dist!AB22</f>
        <v>1772.348630097551</v>
      </c>
      <c r="AB22" s="8">
        <f>+PIB_Dist!AC22/Poblacion_Dist!AC22</f>
        <v>1748.6299796756739</v>
      </c>
      <c r="AC22" s="8">
        <f>+PIB_Dist!AD22/Poblacion_Dist!AD22</f>
        <v>1809.5508296635091</v>
      </c>
      <c r="AD22" s="8">
        <f>+PIB_Dist!AE22/Poblacion_Dist!AE22</f>
        <v>1907.6440746674471</v>
      </c>
    </row>
    <row r="23" spans="1:30">
      <c r="A23" s="28">
        <v>10201</v>
      </c>
      <c r="B23" s="28" t="s">
        <v>2</v>
      </c>
      <c r="C23" s="28" t="s">
        <v>55</v>
      </c>
      <c r="D23" s="28" t="s">
        <v>55</v>
      </c>
      <c r="E23" s="8">
        <f>+PIB_Dist!F23/Poblacion_Dist!F23</f>
        <v>673.22153446966286</v>
      </c>
      <c r="F23" s="8">
        <f>+PIB_Dist!G23/Poblacion_Dist!G23</f>
        <v>707.93717318018753</v>
      </c>
      <c r="G23" s="8">
        <f>+PIB_Dist!H23/Poblacion_Dist!H23</f>
        <v>718.76801467766813</v>
      </c>
      <c r="H23" s="8">
        <f>+PIB_Dist!I23/Poblacion_Dist!I23</f>
        <v>873.63436058282127</v>
      </c>
      <c r="I23" s="8">
        <f>+PIB_Dist!J23/Poblacion_Dist!J23</f>
        <v>727.77251441979183</v>
      </c>
      <c r="J23" s="8">
        <f>+PIB_Dist!K23/Poblacion_Dist!K23</f>
        <v>771.25864801966986</v>
      </c>
      <c r="K23" s="8">
        <f>+PIB_Dist!L23/Poblacion_Dist!L23</f>
        <v>730.54191050114332</v>
      </c>
      <c r="L23" s="8">
        <f>+PIB_Dist!M23/Poblacion_Dist!M23</f>
        <v>721.57460114840376</v>
      </c>
      <c r="M23" s="8">
        <f>+PIB_Dist!N23/Poblacion_Dist!N23</f>
        <v>1042.7953322152978</v>
      </c>
      <c r="N23" s="8">
        <f>+PIB_Dist!O23/Poblacion_Dist!O23</f>
        <v>1566.7392925635088</v>
      </c>
      <c r="O23" s="8">
        <f>+PIB_Dist!P23/Poblacion_Dist!P23</f>
        <v>1519.9514627961867</v>
      </c>
      <c r="P23" s="8">
        <f>+PIB_Dist!Q23/Poblacion_Dist!Q23</f>
        <v>1700.4025990282878</v>
      </c>
      <c r="Q23" s="8">
        <f>+PIB_Dist!R23/Poblacion_Dist!R23</f>
        <v>1891.0669912890105</v>
      </c>
      <c r="R23" s="8">
        <f>+PIB_Dist!S23/Poblacion_Dist!S23</f>
        <v>1916.5747267074621</v>
      </c>
      <c r="S23" s="8">
        <f>+PIB_Dist!T23/Poblacion_Dist!T23</f>
        <v>2059.8925718122655</v>
      </c>
      <c r="T23" s="8">
        <f>+PIB_Dist!U23/Poblacion_Dist!U23</f>
        <v>1876.3348968935497</v>
      </c>
      <c r="U23" s="8">
        <f>+PIB_Dist!V23/Poblacion_Dist!V23</f>
        <v>2286.8795504565383</v>
      </c>
      <c r="V23" s="8">
        <f>+PIB_Dist!W23/Poblacion_Dist!W23</f>
        <v>2215.3699024059952</v>
      </c>
      <c r="W23" s="8">
        <f>+PIB_Dist!X23/Poblacion_Dist!X23</f>
        <v>2137.9166910268641</v>
      </c>
      <c r="X23" s="8">
        <f>+PIB_Dist!Y23/Poblacion_Dist!Y23</f>
        <v>2874.3026468109219</v>
      </c>
      <c r="Y23" s="8">
        <f>+PIB_Dist!Z23/Poblacion_Dist!Z23</f>
        <v>2426.2658377378043</v>
      </c>
      <c r="Z23" s="8">
        <f>+PIB_Dist!AA23/Poblacion_Dist!AA23</f>
        <v>2572.5469985401937</v>
      </c>
      <c r="AA23" s="8">
        <f>+PIB_Dist!AB23/Poblacion_Dist!AB23</f>
        <v>2561.0432394415166</v>
      </c>
      <c r="AB23" s="8">
        <f>+PIB_Dist!AC23/Poblacion_Dist!AC23</f>
        <v>2588.666862057155</v>
      </c>
      <c r="AC23" s="8">
        <f>+PIB_Dist!AD23/Poblacion_Dist!AD23</f>
        <v>2776.8705919087788</v>
      </c>
      <c r="AD23" s="8">
        <f>+PIB_Dist!AE23/Poblacion_Dist!AE23</f>
        <v>3006.8036717288273</v>
      </c>
    </row>
    <row r="24" spans="1:30">
      <c r="A24" s="28">
        <v>10202</v>
      </c>
      <c r="B24" s="28" t="s">
        <v>2</v>
      </c>
      <c r="C24" s="28" t="s">
        <v>55</v>
      </c>
      <c r="D24" s="28" t="s">
        <v>254</v>
      </c>
      <c r="E24" s="8">
        <f>+PIB_Dist!F24/Poblacion_Dist!F24</f>
        <v>819.84993920243255</v>
      </c>
      <c r="F24" s="8">
        <f>+PIB_Dist!G24/Poblacion_Dist!G24</f>
        <v>707.42902801380228</v>
      </c>
      <c r="G24" s="8">
        <f>+PIB_Dist!H24/Poblacion_Dist!H24</f>
        <v>618.39162192682124</v>
      </c>
      <c r="H24" s="8">
        <f>+PIB_Dist!I24/Poblacion_Dist!I24</f>
        <v>753.19886902566134</v>
      </c>
      <c r="I24" s="8">
        <f>+PIB_Dist!J24/Poblacion_Dist!J24</f>
        <v>789.14119674534334</v>
      </c>
      <c r="J24" s="8">
        <f>+PIB_Dist!K24/Poblacion_Dist!K24</f>
        <v>913.34580835831798</v>
      </c>
      <c r="K24" s="8">
        <f>+PIB_Dist!L24/Poblacion_Dist!L24</f>
        <v>833.77970162074712</v>
      </c>
      <c r="L24" s="8">
        <f>+PIB_Dist!M24/Poblacion_Dist!M24</f>
        <v>866.37438462936052</v>
      </c>
      <c r="M24" s="8">
        <f>+PIB_Dist!N24/Poblacion_Dist!N24</f>
        <v>1096.8655402441075</v>
      </c>
      <c r="N24" s="8">
        <f>+PIB_Dist!O24/Poblacion_Dist!O24</f>
        <v>1720.3302862899652</v>
      </c>
      <c r="O24" s="8">
        <f>+PIB_Dist!P24/Poblacion_Dist!P24</f>
        <v>1542.9583590064492</v>
      </c>
      <c r="P24" s="8">
        <f>+PIB_Dist!Q24/Poblacion_Dist!Q24</f>
        <v>1772.0117897816187</v>
      </c>
      <c r="Q24" s="8">
        <f>+PIB_Dist!R24/Poblacion_Dist!R24</f>
        <v>1990.6870028982473</v>
      </c>
      <c r="R24" s="8">
        <f>+PIB_Dist!S24/Poblacion_Dist!S24</f>
        <v>2144.3060523580257</v>
      </c>
      <c r="S24" s="8">
        <f>+PIB_Dist!T24/Poblacion_Dist!T24</f>
        <v>2273.5866821043401</v>
      </c>
      <c r="T24" s="8">
        <f>+PIB_Dist!U24/Poblacion_Dist!U24</f>
        <v>2082.3138934970029</v>
      </c>
      <c r="U24" s="8">
        <f>+PIB_Dist!V24/Poblacion_Dist!V24</f>
        <v>1934.3122789324964</v>
      </c>
      <c r="V24" s="8">
        <f>+PIB_Dist!W24/Poblacion_Dist!W24</f>
        <v>1880.7181411790741</v>
      </c>
      <c r="W24" s="8">
        <f>+PIB_Dist!X24/Poblacion_Dist!X24</f>
        <v>2012.7340467988679</v>
      </c>
      <c r="X24" s="8">
        <f>+PIB_Dist!Y24/Poblacion_Dist!Y24</f>
        <v>2724.2276418684478</v>
      </c>
      <c r="Y24" s="8">
        <f>+PIB_Dist!Z24/Poblacion_Dist!Z24</f>
        <v>1996.8034209265882</v>
      </c>
      <c r="Z24" s="8">
        <f>+PIB_Dist!AA24/Poblacion_Dist!AA24</f>
        <v>2127.7200919638594</v>
      </c>
      <c r="AA24" s="8">
        <f>+PIB_Dist!AB24/Poblacion_Dist!AB24</f>
        <v>2123.139640724964</v>
      </c>
      <c r="AB24" s="8">
        <f>+PIB_Dist!AC24/Poblacion_Dist!AC24</f>
        <v>2157.0549246038872</v>
      </c>
      <c r="AC24" s="8">
        <f>+PIB_Dist!AD24/Poblacion_Dist!AD24</f>
        <v>2311.010259389659</v>
      </c>
      <c r="AD24" s="8">
        <f>+PIB_Dist!AE24/Poblacion_Dist!AE24</f>
        <v>2509.3945324314805</v>
      </c>
    </row>
    <row r="25" spans="1:30">
      <c r="A25" s="28">
        <v>10203</v>
      </c>
      <c r="B25" s="28" t="s">
        <v>2</v>
      </c>
      <c r="C25" s="28" t="s">
        <v>55</v>
      </c>
      <c r="D25" s="28" t="s">
        <v>255</v>
      </c>
      <c r="E25" s="8">
        <f>+PIB_Dist!F25/Poblacion_Dist!F25</f>
        <v>682.97418015806306</v>
      </c>
      <c r="F25" s="8">
        <f>+PIB_Dist!G25/Poblacion_Dist!G25</f>
        <v>563.08953244445001</v>
      </c>
      <c r="G25" s="8">
        <f>+PIB_Dist!H25/Poblacion_Dist!H25</f>
        <v>518.39201443322236</v>
      </c>
      <c r="H25" s="8">
        <f>+PIB_Dist!I25/Poblacion_Dist!I25</f>
        <v>643.87674083993181</v>
      </c>
      <c r="I25" s="8">
        <f>+PIB_Dist!J25/Poblacion_Dist!J25</f>
        <v>630.8533579137636</v>
      </c>
      <c r="J25" s="8">
        <f>+PIB_Dist!K25/Poblacion_Dist!K25</f>
        <v>587.67304217927733</v>
      </c>
      <c r="K25" s="8">
        <f>+PIB_Dist!L25/Poblacion_Dist!L25</f>
        <v>630.62847483643452</v>
      </c>
      <c r="L25" s="8">
        <f>+PIB_Dist!M25/Poblacion_Dist!M25</f>
        <v>680.22954326991896</v>
      </c>
      <c r="M25" s="8">
        <f>+PIB_Dist!N25/Poblacion_Dist!N25</f>
        <v>848.41266731996336</v>
      </c>
      <c r="N25" s="8">
        <f>+PIB_Dist!O25/Poblacion_Dist!O25</f>
        <v>1307.0715337428298</v>
      </c>
      <c r="O25" s="8">
        <f>+PIB_Dist!P25/Poblacion_Dist!P25</f>
        <v>1206.8900764720784</v>
      </c>
      <c r="P25" s="8">
        <f>+PIB_Dist!Q25/Poblacion_Dist!Q25</f>
        <v>1215.4750579359657</v>
      </c>
      <c r="Q25" s="8">
        <f>+PIB_Dist!R25/Poblacion_Dist!R25</f>
        <v>1612.9913566009077</v>
      </c>
      <c r="R25" s="8">
        <f>+PIB_Dist!S25/Poblacion_Dist!S25</f>
        <v>1885.465441906033</v>
      </c>
      <c r="S25" s="8">
        <f>+PIB_Dist!T25/Poblacion_Dist!T25</f>
        <v>2011.7442404701621</v>
      </c>
      <c r="T25" s="8">
        <f>+PIB_Dist!U25/Poblacion_Dist!U25</f>
        <v>1953.4541285890077</v>
      </c>
      <c r="U25" s="8">
        <f>+PIB_Dist!V25/Poblacion_Dist!V25</f>
        <v>1861.7787228687876</v>
      </c>
      <c r="V25" s="8">
        <f>+PIB_Dist!W25/Poblacion_Dist!W25</f>
        <v>1812.0093291537162</v>
      </c>
      <c r="W25" s="8">
        <f>+PIB_Dist!X25/Poblacion_Dist!X25</f>
        <v>1790.2148840408183</v>
      </c>
      <c r="X25" s="8">
        <f>+PIB_Dist!Y25/Poblacion_Dist!Y25</f>
        <v>2549.7426466137331</v>
      </c>
      <c r="Y25" s="8">
        <f>+PIB_Dist!Z25/Poblacion_Dist!Z25</f>
        <v>2364.6144258162803</v>
      </c>
      <c r="Z25" s="8">
        <f>+PIB_Dist!AA25/Poblacion_Dist!AA25</f>
        <v>2525.864356922043</v>
      </c>
      <c r="AA25" s="8">
        <f>+PIB_Dist!AB25/Poblacion_Dist!AB25</f>
        <v>2529.760286083701</v>
      </c>
      <c r="AB25" s="8">
        <f>+PIB_Dist!AC25/Poblacion_Dist!AC25</f>
        <v>2577.3432719716629</v>
      </c>
      <c r="AC25" s="8">
        <f>+PIB_Dist!AD25/Poblacion_Dist!AD25</f>
        <v>2777.8427756255815</v>
      </c>
      <c r="AD25" s="8">
        <f>+PIB_Dist!AE25/Poblacion_Dist!AE25</f>
        <v>3028.2236966029209</v>
      </c>
    </row>
    <row r="26" spans="1:30">
      <c r="A26" s="28">
        <v>10204</v>
      </c>
      <c r="B26" s="28" t="s">
        <v>2</v>
      </c>
      <c r="C26" s="28" t="s">
        <v>55</v>
      </c>
      <c r="D26" s="28" t="s">
        <v>256</v>
      </c>
      <c r="E26" s="8">
        <f>+PIB_Dist!F26/Poblacion_Dist!F26</f>
        <v>715.7244547098843</v>
      </c>
      <c r="F26" s="8">
        <f>+PIB_Dist!G26/Poblacion_Dist!G26</f>
        <v>733.71045234951339</v>
      </c>
      <c r="G26" s="8">
        <f>+PIB_Dist!H26/Poblacion_Dist!H26</f>
        <v>645.4896330086442</v>
      </c>
      <c r="H26" s="8">
        <f>+PIB_Dist!I26/Poblacion_Dist!I26</f>
        <v>759.59029467165908</v>
      </c>
      <c r="I26" s="8">
        <f>+PIB_Dist!J26/Poblacion_Dist!J26</f>
        <v>732.23332269394996</v>
      </c>
      <c r="J26" s="8">
        <f>+PIB_Dist!K26/Poblacion_Dist!K26</f>
        <v>776.59276538277038</v>
      </c>
      <c r="K26" s="8">
        <f>+PIB_Dist!L26/Poblacion_Dist!L26</f>
        <v>703.13093479321299</v>
      </c>
      <c r="L26" s="8">
        <f>+PIB_Dist!M26/Poblacion_Dist!M26</f>
        <v>709.15150619184362</v>
      </c>
      <c r="M26" s="8">
        <f>+PIB_Dist!N26/Poblacion_Dist!N26</f>
        <v>863.69454300351867</v>
      </c>
      <c r="N26" s="8">
        <f>+PIB_Dist!O26/Poblacion_Dist!O26</f>
        <v>1218.1802723515784</v>
      </c>
      <c r="O26" s="8">
        <f>+PIB_Dist!P26/Poblacion_Dist!P26</f>
        <v>1492.4981239500107</v>
      </c>
      <c r="P26" s="8">
        <f>+PIB_Dist!Q26/Poblacion_Dist!Q26</f>
        <v>1992.520837062182</v>
      </c>
      <c r="Q26" s="8">
        <f>+PIB_Dist!R26/Poblacion_Dist!R26</f>
        <v>2079.5519122331548</v>
      </c>
      <c r="R26" s="8">
        <f>+PIB_Dist!S26/Poblacion_Dist!S26</f>
        <v>2145.347566779988</v>
      </c>
      <c r="S26" s="8">
        <f>+PIB_Dist!T26/Poblacion_Dist!T26</f>
        <v>2335.6667871380228</v>
      </c>
      <c r="T26" s="8">
        <f>+PIB_Dist!U26/Poblacion_Dist!U26</f>
        <v>1744.3018119399956</v>
      </c>
      <c r="U26" s="8">
        <f>+PIB_Dist!V26/Poblacion_Dist!V26</f>
        <v>1625.1328379450042</v>
      </c>
      <c r="V26" s="8">
        <f>+PIB_Dist!W26/Poblacion_Dist!W26</f>
        <v>1614.416419563262</v>
      </c>
      <c r="W26" s="8">
        <f>+PIB_Dist!X26/Poblacion_Dist!X26</f>
        <v>1734.5229888130939</v>
      </c>
      <c r="X26" s="8">
        <f>+PIB_Dist!Y26/Poblacion_Dist!Y26</f>
        <v>2701.4797489089433</v>
      </c>
      <c r="Y26" s="8">
        <f>+PIB_Dist!Z26/Poblacion_Dist!Z26</f>
        <v>2772.0000855932517</v>
      </c>
      <c r="Z26" s="8">
        <f>+PIB_Dist!AA26/Poblacion_Dist!AA26</f>
        <v>2949.900808661243</v>
      </c>
      <c r="AA26" s="8">
        <f>+PIB_Dist!AB26/Poblacion_Dist!AB26</f>
        <v>2944.5546854697336</v>
      </c>
      <c r="AB26" s="8">
        <f>+PIB_Dist!AC26/Poblacion_Dist!AC26</f>
        <v>2984.0912699978912</v>
      </c>
      <c r="AC26" s="8">
        <f>+PIB_Dist!AD26/Poblacion_Dist!AD26</f>
        <v>3200.9912626747355</v>
      </c>
      <c r="AD26" s="8">
        <f>+PIB_Dist!AE26/Poblacion_Dist!AE26</f>
        <v>3477.4590345145416</v>
      </c>
    </row>
    <row r="27" spans="1:30">
      <c r="A27" s="28">
        <v>10205</v>
      </c>
      <c r="B27" s="28" t="s">
        <v>2</v>
      </c>
      <c r="C27" s="28" t="s">
        <v>55</v>
      </c>
      <c r="D27" s="28" t="s">
        <v>257</v>
      </c>
      <c r="E27" s="8">
        <f>+PIB_Dist!F27/Poblacion_Dist!F27</f>
        <v>808.21854489084365</v>
      </c>
      <c r="F27" s="8">
        <f>+PIB_Dist!G27/Poblacion_Dist!G27</f>
        <v>678.33444388323528</v>
      </c>
      <c r="G27" s="8">
        <f>+PIB_Dist!H27/Poblacion_Dist!H27</f>
        <v>594.29740963028758</v>
      </c>
      <c r="H27" s="8">
        <f>+PIB_Dist!I27/Poblacion_Dist!I27</f>
        <v>745.74252278319011</v>
      </c>
      <c r="I27" s="8">
        <f>+PIB_Dist!J27/Poblacion_Dist!J27</f>
        <v>664.70045476870996</v>
      </c>
      <c r="J27" s="8">
        <f>+PIB_Dist!K27/Poblacion_Dist!K27</f>
        <v>704.1689710131493</v>
      </c>
      <c r="K27" s="8">
        <f>+PIB_Dist!L27/Poblacion_Dist!L27</f>
        <v>702.06066364536071</v>
      </c>
      <c r="L27" s="8">
        <f>+PIB_Dist!M27/Poblacion_Dist!M27</f>
        <v>741.01428826795052</v>
      </c>
      <c r="M27" s="8">
        <f>+PIB_Dist!N27/Poblacion_Dist!N27</f>
        <v>737.23359909403257</v>
      </c>
      <c r="N27" s="8">
        <f>+PIB_Dist!O27/Poblacion_Dist!O27</f>
        <v>1094.5522421126343</v>
      </c>
      <c r="O27" s="8">
        <f>+PIB_Dist!P27/Poblacion_Dist!P27</f>
        <v>1208.3005479421549</v>
      </c>
      <c r="P27" s="8">
        <f>+PIB_Dist!Q27/Poblacion_Dist!Q27</f>
        <v>1264.8593293310009</v>
      </c>
      <c r="Q27" s="8">
        <f>+PIB_Dist!R27/Poblacion_Dist!R27</f>
        <v>1391.6446835710453</v>
      </c>
      <c r="R27" s="8">
        <f>+PIB_Dist!S27/Poblacion_Dist!S27</f>
        <v>1357.9424292402434</v>
      </c>
      <c r="S27" s="8">
        <f>+PIB_Dist!T27/Poblacion_Dist!T27</f>
        <v>1498.5830959178681</v>
      </c>
      <c r="T27" s="8">
        <f>+PIB_Dist!U27/Poblacion_Dist!U27</f>
        <v>1391.8386240187781</v>
      </c>
      <c r="U27" s="8">
        <f>+PIB_Dist!V27/Poblacion_Dist!V27</f>
        <v>1566.677364845616</v>
      </c>
      <c r="V27" s="8">
        <f>+PIB_Dist!W27/Poblacion_Dist!W27</f>
        <v>1514.7237535634617</v>
      </c>
      <c r="W27" s="8">
        <f>+PIB_Dist!X27/Poblacion_Dist!X27</f>
        <v>1393.5696151986476</v>
      </c>
      <c r="X27" s="8">
        <f>+PIB_Dist!Y27/Poblacion_Dist!Y27</f>
        <v>1826.4946828136931</v>
      </c>
      <c r="Y27" s="8">
        <f>+PIB_Dist!Z27/Poblacion_Dist!Z27</f>
        <v>1568.9585086153336</v>
      </c>
      <c r="Z27" s="8">
        <f>+PIB_Dist!AA27/Poblacion_Dist!AA27</f>
        <v>1660.1868462598127</v>
      </c>
      <c r="AA27" s="8">
        <f>+PIB_Dist!AB27/Poblacion_Dist!AB27</f>
        <v>1643.7845522078874</v>
      </c>
      <c r="AB27" s="8">
        <f>+PIB_Dist!AC27/Poblacion_Dist!AC27</f>
        <v>1657.6017393991515</v>
      </c>
      <c r="AC27" s="8">
        <f>+PIB_Dist!AD27/Poblacion_Dist!AD27</f>
        <v>1760.116010803511</v>
      </c>
      <c r="AD27" s="8">
        <f>+PIB_Dist!AE27/Poblacion_Dist!AE27</f>
        <v>1895.6959844400897</v>
      </c>
    </row>
    <row r="28" spans="1:30">
      <c r="A28" s="28">
        <v>10206</v>
      </c>
      <c r="B28" s="28" t="s">
        <v>2</v>
      </c>
      <c r="C28" s="28" t="s">
        <v>55</v>
      </c>
      <c r="D28" s="28" t="s">
        <v>258</v>
      </c>
      <c r="E28" s="8">
        <f>+PIB_Dist!F28/Poblacion_Dist!F28</f>
        <v>7774.0669305470055</v>
      </c>
      <c r="F28" s="8">
        <f>+PIB_Dist!G28/Poblacion_Dist!G28</f>
        <v>6687.5918476525385</v>
      </c>
      <c r="G28" s="8">
        <f>+PIB_Dist!H28/Poblacion_Dist!H28</f>
        <v>5878.4203387472089</v>
      </c>
      <c r="H28" s="8">
        <f>+PIB_Dist!I28/Poblacion_Dist!I28</f>
        <v>6825.5828570424828</v>
      </c>
      <c r="I28" s="8">
        <f>+PIB_Dist!J28/Poblacion_Dist!J28</f>
        <v>6592.6723171163403</v>
      </c>
      <c r="J28" s="8">
        <f>+PIB_Dist!K28/Poblacion_Dist!K28</f>
        <v>7561.3051069348739</v>
      </c>
      <c r="K28" s="8">
        <f>+PIB_Dist!L28/Poblacion_Dist!L28</f>
        <v>6886.632587845138</v>
      </c>
      <c r="L28" s="8">
        <f>+PIB_Dist!M28/Poblacion_Dist!M28</f>
        <v>7286.350929811997</v>
      </c>
      <c r="M28" s="8">
        <f>+PIB_Dist!N28/Poblacion_Dist!N28</f>
        <v>7586.7123516164411</v>
      </c>
      <c r="N28" s="8">
        <f>+PIB_Dist!O28/Poblacion_Dist!O28</f>
        <v>11609.382907783869</v>
      </c>
      <c r="O28" s="8">
        <f>+PIB_Dist!P28/Poblacion_Dist!P28</f>
        <v>12986.686003468934</v>
      </c>
      <c r="P28" s="8">
        <f>+PIB_Dist!Q28/Poblacion_Dist!Q28</f>
        <v>11911.376184264935</v>
      </c>
      <c r="Q28" s="8">
        <f>+PIB_Dist!R28/Poblacion_Dist!R28</f>
        <v>12874.932842123229</v>
      </c>
      <c r="R28" s="8">
        <f>+PIB_Dist!S28/Poblacion_Dist!S28</f>
        <v>13714.612641369722</v>
      </c>
      <c r="S28" s="8">
        <f>+PIB_Dist!T28/Poblacion_Dist!T28</f>
        <v>14160.788306911989</v>
      </c>
      <c r="T28" s="8">
        <f>+PIB_Dist!U28/Poblacion_Dist!U28</f>
        <v>16612.943031634273</v>
      </c>
      <c r="U28" s="8">
        <f>+PIB_Dist!V28/Poblacion_Dist!V28</f>
        <v>16957.133541415984</v>
      </c>
      <c r="V28" s="8">
        <f>+PIB_Dist!W28/Poblacion_Dist!W28</f>
        <v>16768.125216679986</v>
      </c>
      <c r="W28" s="8">
        <f>+PIB_Dist!X28/Poblacion_Dist!X28</f>
        <v>16475.721484800262</v>
      </c>
      <c r="X28" s="8">
        <f>+PIB_Dist!Y28/Poblacion_Dist!Y28</f>
        <v>17077.925967975425</v>
      </c>
      <c r="Y28" s="8">
        <f>+PIB_Dist!Z28/Poblacion_Dist!Z28</f>
        <v>21408.563959136303</v>
      </c>
      <c r="Z28" s="8">
        <f>+PIB_Dist!AA28/Poblacion_Dist!AA28</f>
        <v>22822.048859203591</v>
      </c>
      <c r="AA28" s="8">
        <f>+PIB_Dist!AB28/Poblacion_Dist!AB28</f>
        <v>22796.055251656177</v>
      </c>
      <c r="AB28" s="8">
        <f>+PIB_Dist!AC28/Poblacion_Dist!AC28</f>
        <v>23161.411673651699</v>
      </c>
      <c r="AC28" s="8">
        <f>+PIB_Dist!AD28/Poblacion_Dist!AD28</f>
        <v>24876.653815234666</v>
      </c>
      <c r="AD28" s="8">
        <f>+PIB_Dist!AE28/Poblacion_Dist!AE28</f>
        <v>27051.570972786991</v>
      </c>
    </row>
    <row r="29" spans="1:30">
      <c r="A29" s="28">
        <v>10301</v>
      </c>
      <c r="B29" s="28" t="s">
        <v>2</v>
      </c>
      <c r="C29" s="28" t="s">
        <v>56</v>
      </c>
      <c r="D29" s="28" t="s">
        <v>259</v>
      </c>
      <c r="E29" s="8">
        <f>+PIB_Dist!F29/Poblacion_Dist!F29</f>
        <v>1587.0037576710183</v>
      </c>
      <c r="F29" s="8">
        <f>+PIB_Dist!G29/Poblacion_Dist!G29</f>
        <v>1375.731955047208</v>
      </c>
      <c r="G29" s="8">
        <f>+PIB_Dist!H29/Poblacion_Dist!H29</f>
        <v>1298.4826211684274</v>
      </c>
      <c r="H29" s="8">
        <f>+PIB_Dist!I29/Poblacion_Dist!I29</f>
        <v>1527.6449262215187</v>
      </c>
      <c r="I29" s="8">
        <f>+PIB_Dist!J29/Poblacion_Dist!J29</f>
        <v>1395.6202487568696</v>
      </c>
      <c r="J29" s="8">
        <f>+PIB_Dist!K29/Poblacion_Dist!K29</f>
        <v>1522.0555360452704</v>
      </c>
      <c r="K29" s="8">
        <f>+PIB_Dist!L29/Poblacion_Dist!L29</f>
        <v>1510.6217796003143</v>
      </c>
      <c r="L29" s="8">
        <f>+PIB_Dist!M29/Poblacion_Dist!M29</f>
        <v>1329.1265301080937</v>
      </c>
      <c r="M29" s="8">
        <f>+PIB_Dist!N29/Poblacion_Dist!N29</f>
        <v>1073.3977847290378</v>
      </c>
      <c r="N29" s="8">
        <f>+PIB_Dist!O29/Poblacion_Dist!O29</f>
        <v>1777.1964444448333</v>
      </c>
      <c r="O29" s="8">
        <f>+PIB_Dist!P29/Poblacion_Dist!P29</f>
        <v>2071.7456172680249</v>
      </c>
      <c r="P29" s="8">
        <f>+PIB_Dist!Q29/Poblacion_Dist!Q29</f>
        <v>2088.5823618476379</v>
      </c>
      <c r="Q29" s="8">
        <f>+PIB_Dist!R29/Poblacion_Dist!R29</f>
        <v>2279.4145257658211</v>
      </c>
      <c r="R29" s="8">
        <f>+PIB_Dist!S29/Poblacion_Dist!S29</f>
        <v>2294.9081070068401</v>
      </c>
      <c r="S29" s="8">
        <f>+PIB_Dist!T29/Poblacion_Dist!T29</f>
        <v>2458.4211220203015</v>
      </c>
      <c r="T29" s="8">
        <f>+PIB_Dist!U29/Poblacion_Dist!U29</f>
        <v>2424.5459932199192</v>
      </c>
      <c r="U29" s="8">
        <f>+PIB_Dist!V29/Poblacion_Dist!V29</f>
        <v>1996.7435985240211</v>
      </c>
      <c r="V29" s="8">
        <f>+PIB_Dist!W29/Poblacion_Dist!W29</f>
        <v>2340.6270652193357</v>
      </c>
      <c r="W29" s="8">
        <f>+PIB_Dist!X29/Poblacion_Dist!X29</f>
        <v>3631.5626476317475</v>
      </c>
      <c r="X29" s="8">
        <f>+PIB_Dist!Y29/Poblacion_Dist!Y29</f>
        <v>4036.0214237616538</v>
      </c>
      <c r="Y29" s="8">
        <f>+PIB_Dist!Z29/Poblacion_Dist!Z29</f>
        <v>4231.2465785825534</v>
      </c>
      <c r="Z29" s="8">
        <f>+PIB_Dist!AA29/Poblacion_Dist!AA29</f>
        <v>4454.4852698877476</v>
      </c>
      <c r="AA29" s="8">
        <f>+PIB_Dist!AB29/Poblacion_Dist!AB29</f>
        <v>4404.8284355909072</v>
      </c>
      <c r="AB29" s="8">
        <f>+PIB_Dist!AC29/Poblacion_Dist!AC29</f>
        <v>4436.009655439967</v>
      </c>
      <c r="AC29" s="8">
        <f>+PIB_Dist!AD29/Poblacion_Dist!AD29</f>
        <v>4714.4972308239112</v>
      </c>
      <c r="AD29" s="8">
        <f>+PIB_Dist!AE29/Poblacion_Dist!AE29</f>
        <v>5076.7357125449671</v>
      </c>
    </row>
    <row r="30" spans="1:30">
      <c r="A30" s="28">
        <v>10302</v>
      </c>
      <c r="B30" s="28" t="s">
        <v>2</v>
      </c>
      <c r="C30" s="28" t="s">
        <v>56</v>
      </c>
      <c r="D30" s="28" t="s">
        <v>260</v>
      </c>
      <c r="E30" s="8">
        <f>+PIB_Dist!F30/Poblacion_Dist!F30</f>
        <v>1490.9762089479163</v>
      </c>
      <c r="F30" s="8">
        <f>+PIB_Dist!G30/Poblacion_Dist!G30</f>
        <v>1230.3554221704887</v>
      </c>
      <c r="G30" s="8">
        <f>+PIB_Dist!H30/Poblacion_Dist!H30</f>
        <v>1185.3125177302081</v>
      </c>
      <c r="H30" s="8">
        <f>+PIB_Dist!I30/Poblacion_Dist!I30</f>
        <v>1441.1521339021422</v>
      </c>
      <c r="I30" s="8">
        <f>+PIB_Dist!J30/Poblacion_Dist!J30</f>
        <v>1304.2471655973145</v>
      </c>
      <c r="J30" s="8">
        <f>+PIB_Dist!K30/Poblacion_Dist!K30</f>
        <v>1467.983924716304</v>
      </c>
      <c r="K30" s="8">
        <f>+PIB_Dist!L30/Poblacion_Dist!L30</f>
        <v>1364.7598214402374</v>
      </c>
      <c r="L30" s="8">
        <f>+PIB_Dist!M30/Poblacion_Dist!M30</f>
        <v>1295.1802745279535</v>
      </c>
      <c r="M30" s="8">
        <f>+PIB_Dist!N30/Poblacion_Dist!N30</f>
        <v>972.50626680325547</v>
      </c>
      <c r="N30" s="8">
        <f>+PIB_Dist!O30/Poblacion_Dist!O30</f>
        <v>1630.5287530432624</v>
      </c>
      <c r="O30" s="8">
        <f>+PIB_Dist!P30/Poblacion_Dist!P30</f>
        <v>1875.9928767522454</v>
      </c>
      <c r="P30" s="8">
        <f>+PIB_Dist!Q30/Poblacion_Dist!Q30</f>
        <v>1872.582874942789</v>
      </c>
      <c r="Q30" s="8">
        <f>+PIB_Dist!R30/Poblacion_Dist!R30</f>
        <v>2045.6351480875187</v>
      </c>
      <c r="R30" s="8">
        <f>+PIB_Dist!S30/Poblacion_Dist!S30</f>
        <v>2054.1593509753875</v>
      </c>
      <c r="S30" s="8">
        <f>+PIB_Dist!T30/Poblacion_Dist!T30</f>
        <v>2234.9426609475199</v>
      </c>
      <c r="T30" s="8">
        <f>+PIB_Dist!U30/Poblacion_Dist!U30</f>
        <v>2142.9779597394431</v>
      </c>
      <c r="U30" s="8">
        <f>+PIB_Dist!V30/Poblacion_Dist!V30</f>
        <v>1802.6941922667056</v>
      </c>
      <c r="V30" s="8">
        <f>+PIB_Dist!W30/Poblacion_Dist!W30</f>
        <v>2645.0264602380894</v>
      </c>
      <c r="W30" s="8">
        <f>+PIB_Dist!X30/Poblacion_Dist!X30</f>
        <v>2938.6099007807675</v>
      </c>
      <c r="X30" s="8">
        <f>+PIB_Dist!Y30/Poblacion_Dist!Y30</f>
        <v>3187.4171935505969</v>
      </c>
      <c r="Y30" s="8">
        <f>+PIB_Dist!Z30/Poblacion_Dist!Z30</f>
        <v>3354.6487788982622</v>
      </c>
      <c r="Z30" s="8">
        <f>+PIB_Dist!AA30/Poblacion_Dist!AA30</f>
        <v>3541.048151547971</v>
      </c>
      <c r="AA30" s="8">
        <f>+PIB_Dist!AB30/Poblacion_Dist!AB30</f>
        <v>3496.9091704663078</v>
      </c>
      <c r="AB30" s="8">
        <f>+PIB_Dist!AC30/Poblacion_Dist!AC30</f>
        <v>3513.2680123356281</v>
      </c>
      <c r="AC30" s="8">
        <f>+PIB_Dist!AD30/Poblacion_Dist!AD30</f>
        <v>3719.8499629868734</v>
      </c>
      <c r="AD30" s="8">
        <f>+PIB_Dist!AE30/Poblacion_Dist!AE30</f>
        <v>3995.2452555312425</v>
      </c>
    </row>
    <row r="31" spans="1:30">
      <c r="A31" s="28">
        <v>10303</v>
      </c>
      <c r="B31" s="28" t="s">
        <v>2</v>
      </c>
      <c r="C31" s="28" t="s">
        <v>56</v>
      </c>
      <c r="D31" s="28" t="s">
        <v>261</v>
      </c>
      <c r="E31" s="8">
        <f>+PIB_Dist!F31/Poblacion_Dist!F31</f>
        <v>2174.642632685679</v>
      </c>
      <c r="F31" s="8">
        <f>+PIB_Dist!G31/Poblacion_Dist!G31</f>
        <v>1809.7651948138309</v>
      </c>
      <c r="G31" s="8">
        <f>+PIB_Dist!H31/Poblacion_Dist!H31</f>
        <v>1715.4209201647604</v>
      </c>
      <c r="H31" s="8">
        <f>+PIB_Dist!I31/Poblacion_Dist!I31</f>
        <v>2136.0039839101673</v>
      </c>
      <c r="I31" s="8">
        <f>+PIB_Dist!J31/Poblacion_Dist!J31</f>
        <v>2066.9589960929834</v>
      </c>
      <c r="J31" s="8">
        <f>+PIB_Dist!K31/Poblacion_Dist!K31</f>
        <v>1895.1643910199573</v>
      </c>
      <c r="K31" s="8">
        <f>+PIB_Dist!L31/Poblacion_Dist!L31</f>
        <v>2030.7329067007552</v>
      </c>
      <c r="L31" s="8">
        <f>+PIB_Dist!M31/Poblacion_Dist!M31</f>
        <v>1887.7796884794418</v>
      </c>
      <c r="M31" s="8">
        <f>+PIB_Dist!N31/Poblacion_Dist!N31</f>
        <v>1368.9311398774607</v>
      </c>
      <c r="N31" s="8">
        <f>+PIB_Dist!O31/Poblacion_Dist!O31</f>
        <v>2373.7212785349002</v>
      </c>
      <c r="O31" s="8">
        <f>+PIB_Dist!P31/Poblacion_Dist!P31</f>
        <v>2681.2876174652179</v>
      </c>
      <c r="P31" s="8">
        <f>+PIB_Dist!Q31/Poblacion_Dist!Q31</f>
        <v>2586.2144942180798</v>
      </c>
      <c r="Q31" s="8">
        <f>+PIB_Dist!R31/Poblacion_Dist!R31</f>
        <v>3056.8279703327298</v>
      </c>
      <c r="R31" s="8">
        <f>+PIB_Dist!S31/Poblacion_Dist!S31</f>
        <v>2955.5177385226125</v>
      </c>
      <c r="S31" s="8">
        <f>+PIB_Dist!T31/Poblacion_Dist!T31</f>
        <v>3230.6319418529815</v>
      </c>
      <c r="T31" s="8">
        <f>+PIB_Dist!U31/Poblacion_Dist!U31</f>
        <v>3188.6302864316121</v>
      </c>
      <c r="U31" s="8">
        <f>+PIB_Dist!V31/Poblacion_Dist!V31</f>
        <v>2921.4938936671792</v>
      </c>
      <c r="V31" s="8">
        <f>+PIB_Dist!W31/Poblacion_Dist!W31</f>
        <v>3842.5934310712028</v>
      </c>
      <c r="W31" s="8">
        <f>+PIB_Dist!X31/Poblacion_Dist!X31</f>
        <v>5208.6831777305397</v>
      </c>
      <c r="X31" s="8">
        <f>+PIB_Dist!Y31/Poblacion_Dist!Y31</f>
        <v>4696.9104702984932</v>
      </c>
      <c r="Y31" s="8">
        <f>+PIB_Dist!Z31/Poblacion_Dist!Z31</f>
        <v>5043.3170890912806</v>
      </c>
      <c r="Z31" s="8">
        <f>+PIB_Dist!AA31/Poblacion_Dist!AA31</f>
        <v>5312.4183755557115</v>
      </c>
      <c r="AA31" s="8">
        <f>+PIB_Dist!AB31/Poblacion_Dist!AB31</f>
        <v>5232.8112610323369</v>
      </c>
      <c r="AB31" s="8">
        <f>+PIB_Dist!AC31/Poblacion_Dist!AC31</f>
        <v>5244.830104417736</v>
      </c>
      <c r="AC31" s="8">
        <f>+PIB_Dist!AD31/Poblacion_Dist!AD31</f>
        <v>5545.8150576901189</v>
      </c>
      <c r="AD31" s="8">
        <f>+PIB_Dist!AE31/Poblacion_Dist!AE31</f>
        <v>5941.1464290662097</v>
      </c>
    </row>
    <row r="32" spans="1:30">
      <c r="A32" s="28">
        <v>10304</v>
      </c>
      <c r="B32" s="28" t="s">
        <v>2</v>
      </c>
      <c r="C32" s="28" t="s">
        <v>56</v>
      </c>
      <c r="D32" s="28" t="s">
        <v>262</v>
      </c>
      <c r="E32" s="8">
        <f>+PIB_Dist!F32/Poblacion_Dist!F32</f>
        <v>1458.0684974457745</v>
      </c>
      <c r="F32" s="8">
        <f>+PIB_Dist!G32/Poblacion_Dist!G32</f>
        <v>1234.3243037780489</v>
      </c>
      <c r="G32" s="8">
        <f>+PIB_Dist!H32/Poblacion_Dist!H32</f>
        <v>1208.0468870278746</v>
      </c>
      <c r="H32" s="8">
        <f>+PIB_Dist!I32/Poblacion_Dist!I32</f>
        <v>1425.1009592070825</v>
      </c>
      <c r="I32" s="8">
        <f>+PIB_Dist!J32/Poblacion_Dist!J32</f>
        <v>1255.5031800144475</v>
      </c>
      <c r="J32" s="8">
        <f>+PIB_Dist!K32/Poblacion_Dist!K32</f>
        <v>1386.3460407451701</v>
      </c>
      <c r="K32" s="8">
        <f>+PIB_Dist!L32/Poblacion_Dist!L32</f>
        <v>1191.856195699424</v>
      </c>
      <c r="L32" s="8">
        <f>+PIB_Dist!M32/Poblacion_Dist!M32</f>
        <v>1157.8951480033211</v>
      </c>
      <c r="M32" s="8">
        <f>+PIB_Dist!N32/Poblacion_Dist!N32</f>
        <v>932.09284444259401</v>
      </c>
      <c r="N32" s="8">
        <f>+PIB_Dist!O32/Poblacion_Dist!O32</f>
        <v>1581.1587438517781</v>
      </c>
      <c r="O32" s="8">
        <f>+PIB_Dist!P32/Poblacion_Dist!P32</f>
        <v>1824.3790184408424</v>
      </c>
      <c r="P32" s="8">
        <f>+PIB_Dist!Q32/Poblacion_Dist!Q32</f>
        <v>1825.7089179994375</v>
      </c>
      <c r="Q32" s="8">
        <f>+PIB_Dist!R32/Poblacion_Dist!R32</f>
        <v>1946.4291708620949</v>
      </c>
      <c r="R32" s="8">
        <f>+PIB_Dist!S32/Poblacion_Dist!S32</f>
        <v>1988.5119502018069</v>
      </c>
      <c r="S32" s="8">
        <f>+PIB_Dist!T32/Poblacion_Dist!T32</f>
        <v>2114.7663264071607</v>
      </c>
      <c r="T32" s="8">
        <f>+PIB_Dist!U32/Poblacion_Dist!U32</f>
        <v>2048.1047075521433</v>
      </c>
      <c r="U32" s="8">
        <f>+PIB_Dist!V32/Poblacion_Dist!V32</f>
        <v>1818.434379549253</v>
      </c>
      <c r="V32" s="8">
        <f>+PIB_Dist!W32/Poblacion_Dist!W32</f>
        <v>2125.2682514765916</v>
      </c>
      <c r="W32" s="8">
        <f>+PIB_Dist!X32/Poblacion_Dist!X32</f>
        <v>2670.3536786786644</v>
      </c>
      <c r="X32" s="8">
        <f>+PIB_Dist!Y32/Poblacion_Dist!Y32</f>
        <v>2739.987731486649</v>
      </c>
      <c r="Y32" s="8">
        <f>+PIB_Dist!Z32/Poblacion_Dist!Z32</f>
        <v>2875.5590758704393</v>
      </c>
      <c r="Z32" s="8">
        <f>+PIB_Dist!AA32/Poblacion_Dist!AA32</f>
        <v>3025.2000427334319</v>
      </c>
      <c r="AA32" s="8">
        <f>+PIB_Dist!AB32/Poblacion_Dist!AB32</f>
        <v>2977.6596733107926</v>
      </c>
      <c r="AB32" s="8">
        <f>+PIB_Dist!AC32/Poblacion_Dist!AC32</f>
        <v>2982.8670188968408</v>
      </c>
      <c r="AC32" s="8">
        <f>+PIB_Dist!AD32/Poblacion_Dist!AD32</f>
        <v>3148.8860221405866</v>
      </c>
      <c r="AD32" s="8">
        <f>+PIB_Dist!AE32/Poblacion_Dist!AE32</f>
        <v>3373.495262827405</v>
      </c>
    </row>
    <row r="33" spans="1:30">
      <c r="A33" s="28">
        <v>10305</v>
      </c>
      <c r="B33" s="28" t="s">
        <v>2</v>
      </c>
      <c r="C33" s="28" t="s">
        <v>56</v>
      </c>
      <c r="D33" s="28" t="s">
        <v>263</v>
      </c>
      <c r="E33" s="8">
        <f>+PIB_Dist!F33/Poblacion_Dist!F33</f>
        <v>1199.4755915402588</v>
      </c>
      <c r="F33" s="8">
        <f>+PIB_Dist!G33/Poblacion_Dist!G33</f>
        <v>1102.9848746764239</v>
      </c>
      <c r="G33" s="8">
        <f>+PIB_Dist!H33/Poblacion_Dist!H33</f>
        <v>952.4714789151343</v>
      </c>
      <c r="H33" s="8">
        <f>+PIB_Dist!I33/Poblacion_Dist!I33</f>
        <v>1147.0965174887856</v>
      </c>
      <c r="I33" s="8">
        <f>+PIB_Dist!J33/Poblacion_Dist!J33</f>
        <v>1125.2210894470038</v>
      </c>
      <c r="J33" s="8">
        <f>+PIB_Dist!K33/Poblacion_Dist!K33</f>
        <v>1290.4810867772439</v>
      </c>
      <c r="K33" s="8">
        <f>+PIB_Dist!L33/Poblacion_Dist!L33</f>
        <v>1059.8026371307283</v>
      </c>
      <c r="L33" s="8">
        <f>+PIB_Dist!M33/Poblacion_Dist!M33</f>
        <v>1066.9696431056977</v>
      </c>
      <c r="M33" s="8">
        <f>+PIB_Dist!N33/Poblacion_Dist!N33</f>
        <v>842.45467714111612</v>
      </c>
      <c r="N33" s="8">
        <f>+PIB_Dist!O33/Poblacion_Dist!O33</f>
        <v>1304.1905607950089</v>
      </c>
      <c r="O33" s="8">
        <f>+PIB_Dist!P33/Poblacion_Dist!P33</f>
        <v>1700.9687501749008</v>
      </c>
      <c r="P33" s="8">
        <f>+PIB_Dist!Q33/Poblacion_Dist!Q33</f>
        <v>1767.4714628041199</v>
      </c>
      <c r="Q33" s="8">
        <f>+PIB_Dist!R33/Poblacion_Dist!R33</f>
        <v>1931.5071366284212</v>
      </c>
      <c r="R33" s="8">
        <f>+PIB_Dist!S33/Poblacion_Dist!S33</f>
        <v>1841.044196773868</v>
      </c>
      <c r="S33" s="8">
        <f>+PIB_Dist!T33/Poblacion_Dist!T33</f>
        <v>2203.172879671496</v>
      </c>
      <c r="T33" s="8">
        <f>+PIB_Dist!U33/Poblacion_Dist!U33</f>
        <v>2029.0882587417375</v>
      </c>
      <c r="U33" s="8">
        <f>+PIB_Dist!V33/Poblacion_Dist!V33</f>
        <v>2050.7891889473813</v>
      </c>
      <c r="V33" s="8">
        <f>+PIB_Dist!W33/Poblacion_Dist!W33</f>
        <v>2404.1693120069262</v>
      </c>
      <c r="W33" s="8">
        <f>+PIB_Dist!X33/Poblacion_Dist!X33</f>
        <v>2936.2799523227645</v>
      </c>
      <c r="X33" s="8">
        <f>+PIB_Dist!Y33/Poblacion_Dist!Y33</f>
        <v>2256.0109651411481</v>
      </c>
      <c r="Y33" s="8">
        <f>+PIB_Dist!Z33/Poblacion_Dist!Z33</f>
        <v>2634.2221862627543</v>
      </c>
      <c r="Z33" s="8">
        <f>+PIB_Dist!AA33/Poblacion_Dist!AA33</f>
        <v>2784.9766039171145</v>
      </c>
      <c r="AA33" s="8">
        <f>+PIB_Dist!AB33/Poblacion_Dist!AB33</f>
        <v>2753.8891490701662</v>
      </c>
      <c r="AB33" s="8">
        <f>+PIB_Dist!AC33/Poblacion_Dist!AC33</f>
        <v>2772.7191132183912</v>
      </c>
      <c r="AC33" s="8">
        <f>+PIB_Dist!AD33/Poblacion_Dist!AD33</f>
        <v>2943.405804759363</v>
      </c>
      <c r="AD33" s="8">
        <f>+PIB_Dist!AE33/Poblacion_Dist!AE33</f>
        <v>3167.0626213892979</v>
      </c>
    </row>
    <row r="34" spans="1:30">
      <c r="A34" s="28">
        <v>10306</v>
      </c>
      <c r="B34" s="28" t="s">
        <v>2</v>
      </c>
      <c r="C34" s="28" t="s">
        <v>56</v>
      </c>
      <c r="D34" s="28" t="s">
        <v>264</v>
      </c>
      <c r="E34" s="8">
        <f>+PIB_Dist!F34/Poblacion_Dist!F34</f>
        <v>1510.9088468147913</v>
      </c>
      <c r="F34" s="8">
        <f>+PIB_Dist!G34/Poblacion_Dist!G34</f>
        <v>1184.3177780816909</v>
      </c>
      <c r="G34" s="8">
        <f>+PIB_Dist!H34/Poblacion_Dist!H34</f>
        <v>1511.5528834234053</v>
      </c>
      <c r="H34" s="8">
        <f>+PIB_Dist!I34/Poblacion_Dist!I34</f>
        <v>1421.4745975682326</v>
      </c>
      <c r="I34" s="8">
        <f>+PIB_Dist!J34/Poblacion_Dist!J34</f>
        <v>1318.2062933513105</v>
      </c>
      <c r="J34" s="8">
        <f>+PIB_Dist!K34/Poblacion_Dist!K34</f>
        <v>1583.8629958690406</v>
      </c>
      <c r="K34" s="8">
        <f>+PIB_Dist!L34/Poblacion_Dist!L34</f>
        <v>1342.8711189278663</v>
      </c>
      <c r="L34" s="8">
        <f>+PIB_Dist!M34/Poblacion_Dist!M34</f>
        <v>1301.4086247402849</v>
      </c>
      <c r="M34" s="8">
        <f>+PIB_Dist!N34/Poblacion_Dist!N34</f>
        <v>1067.1404955979165</v>
      </c>
      <c r="N34" s="8">
        <f>+PIB_Dist!O34/Poblacion_Dist!O34</f>
        <v>1912.5916346011338</v>
      </c>
      <c r="O34" s="8">
        <f>+PIB_Dist!P34/Poblacion_Dist!P34</f>
        <v>2214.8861702753079</v>
      </c>
      <c r="P34" s="8">
        <f>+PIB_Dist!Q34/Poblacion_Dist!Q34</f>
        <v>2370.3404380544666</v>
      </c>
      <c r="Q34" s="8">
        <f>+PIB_Dist!R34/Poblacion_Dist!R34</f>
        <v>2300.4577218001623</v>
      </c>
      <c r="R34" s="8">
        <f>+PIB_Dist!S34/Poblacion_Dist!S34</f>
        <v>2440.8456473676583</v>
      </c>
      <c r="S34" s="8">
        <f>+PIB_Dist!T34/Poblacion_Dist!T34</f>
        <v>2484.6642871102204</v>
      </c>
      <c r="T34" s="8">
        <f>+PIB_Dist!U34/Poblacion_Dist!U34</f>
        <v>2362.0528882699691</v>
      </c>
      <c r="U34" s="8">
        <f>+PIB_Dist!V34/Poblacion_Dist!V34</f>
        <v>2293.7991018549133</v>
      </c>
      <c r="V34" s="8">
        <f>+PIB_Dist!W34/Poblacion_Dist!W34</f>
        <v>2684.3857241365881</v>
      </c>
      <c r="W34" s="8">
        <f>+PIB_Dist!X34/Poblacion_Dist!X34</f>
        <v>4046.2670525379312</v>
      </c>
      <c r="X34" s="8">
        <f>+PIB_Dist!Y34/Poblacion_Dist!Y34</f>
        <v>3231.7179775899026</v>
      </c>
      <c r="Y34" s="8">
        <f>+PIB_Dist!Z34/Poblacion_Dist!Z34</f>
        <v>3303.416671967625</v>
      </c>
      <c r="Z34" s="8">
        <f>+PIB_Dist!AA34/Poblacion_Dist!AA34</f>
        <v>3481.3086719093631</v>
      </c>
      <c r="AA34" s="8">
        <f>+PIB_Dist!AB34/Poblacion_Dist!AB34</f>
        <v>3429.4242242832838</v>
      </c>
      <c r="AB34" s="8">
        <f>+PIB_Dist!AC34/Poblacion_Dist!AC34</f>
        <v>3440.7787870500474</v>
      </c>
      <c r="AC34" s="8">
        <f>+PIB_Dist!AD34/Poblacion_Dist!AD34</f>
        <v>3642.5652140268976</v>
      </c>
      <c r="AD34" s="8">
        <f>+PIB_Dist!AE34/Poblacion_Dist!AE34</f>
        <v>3908.951662339472</v>
      </c>
    </row>
    <row r="35" spans="1:30">
      <c r="A35" s="28">
        <v>10307</v>
      </c>
      <c r="B35" s="28" t="s">
        <v>2</v>
      </c>
      <c r="C35" s="28" t="s">
        <v>56</v>
      </c>
      <c r="D35" s="28" t="s">
        <v>265</v>
      </c>
      <c r="E35" s="8">
        <f>+PIB_Dist!F35/Poblacion_Dist!F35</f>
        <v>1605.8512148565408</v>
      </c>
      <c r="F35" s="8">
        <f>+PIB_Dist!G35/Poblacion_Dist!G35</f>
        <v>1257.9786489774744</v>
      </c>
      <c r="G35" s="8">
        <f>+PIB_Dist!H35/Poblacion_Dist!H35</f>
        <v>1229.7056379833346</v>
      </c>
      <c r="H35" s="8">
        <f>+PIB_Dist!I35/Poblacion_Dist!I35</f>
        <v>1284.6634312558115</v>
      </c>
      <c r="I35" s="8">
        <f>+PIB_Dist!J35/Poblacion_Dist!J35</f>
        <v>1202.8070919972404</v>
      </c>
      <c r="J35" s="8">
        <f>+PIB_Dist!K35/Poblacion_Dist!K35</f>
        <v>1578.199860371695</v>
      </c>
      <c r="K35" s="8">
        <f>+PIB_Dist!L35/Poblacion_Dist!L35</f>
        <v>1250.8556916273944</v>
      </c>
      <c r="L35" s="8">
        <f>+PIB_Dist!M35/Poblacion_Dist!M35</f>
        <v>1206.6833580216908</v>
      </c>
      <c r="M35" s="8">
        <f>+PIB_Dist!N35/Poblacion_Dist!N35</f>
        <v>1028.9785290420059</v>
      </c>
      <c r="N35" s="8">
        <f>+PIB_Dist!O35/Poblacion_Dist!O35</f>
        <v>1941.6437295469352</v>
      </c>
      <c r="O35" s="8">
        <f>+PIB_Dist!P35/Poblacion_Dist!P35</f>
        <v>2721.2556024161622</v>
      </c>
      <c r="P35" s="8">
        <f>+PIB_Dist!Q35/Poblacion_Dist!Q35</f>
        <v>2786.0343137715381</v>
      </c>
      <c r="Q35" s="8">
        <f>+PIB_Dist!R35/Poblacion_Dist!R35</f>
        <v>2821.5362461075829</v>
      </c>
      <c r="R35" s="8">
        <f>+PIB_Dist!S35/Poblacion_Dist!S35</f>
        <v>3104.0720284672466</v>
      </c>
      <c r="S35" s="8">
        <f>+PIB_Dist!T35/Poblacion_Dist!T35</f>
        <v>3399.0099251345696</v>
      </c>
      <c r="T35" s="8">
        <f>+PIB_Dist!U35/Poblacion_Dist!U35</f>
        <v>3484.6613009848493</v>
      </c>
      <c r="U35" s="8">
        <f>+PIB_Dist!V35/Poblacion_Dist!V35</f>
        <v>3029.0701298655599</v>
      </c>
      <c r="V35" s="8">
        <f>+PIB_Dist!W35/Poblacion_Dist!W35</f>
        <v>3547.3279012521234</v>
      </c>
      <c r="W35" s="8">
        <f>+PIB_Dist!X35/Poblacion_Dist!X35</f>
        <v>4131.8239540015329</v>
      </c>
      <c r="X35" s="8">
        <f>+PIB_Dist!Y35/Poblacion_Dist!Y35</f>
        <v>3463.3503829696419</v>
      </c>
      <c r="Y35" s="8">
        <f>+PIB_Dist!Z35/Poblacion_Dist!Z35</f>
        <v>4184.9215606555717</v>
      </c>
      <c r="Z35" s="8">
        <f>+PIB_Dist!AA35/Poblacion_Dist!AA35</f>
        <v>4414.3081185101792</v>
      </c>
      <c r="AA35" s="8">
        <f>+PIB_Dist!AB35/Poblacion_Dist!AB35</f>
        <v>4362.9224764604469</v>
      </c>
      <c r="AB35" s="8">
        <f>+PIB_Dist!AC35/Poblacion_Dist!AC35</f>
        <v>4383.4034824884184</v>
      </c>
      <c r="AC35" s="8">
        <f>+PIB_Dist!AD35/Poblacion_Dist!AD35</f>
        <v>4653.3542509950548</v>
      </c>
      <c r="AD35" s="8">
        <f>+PIB_Dist!AE35/Poblacion_Dist!AE35</f>
        <v>5001.7189355780283</v>
      </c>
    </row>
    <row r="36" spans="1:30">
      <c r="A36" s="28">
        <v>10308</v>
      </c>
      <c r="B36" s="28" t="s">
        <v>2</v>
      </c>
      <c r="C36" s="28" t="s">
        <v>56</v>
      </c>
      <c r="D36" s="28" t="s">
        <v>266</v>
      </c>
      <c r="E36" s="8">
        <f>+PIB_Dist!F36/Poblacion_Dist!F36</f>
        <v>1448.3815541654753</v>
      </c>
      <c r="F36" s="8">
        <f>+PIB_Dist!G36/Poblacion_Dist!G36</f>
        <v>1036.6855464909004</v>
      </c>
      <c r="G36" s="8">
        <f>+PIB_Dist!H36/Poblacion_Dist!H36</f>
        <v>959.62202064376527</v>
      </c>
      <c r="H36" s="8">
        <f>+PIB_Dist!I36/Poblacion_Dist!I36</f>
        <v>1262.3431460502634</v>
      </c>
      <c r="I36" s="8">
        <f>+PIB_Dist!J36/Poblacion_Dist!J36</f>
        <v>1077.823127139807</v>
      </c>
      <c r="J36" s="8">
        <f>+PIB_Dist!K36/Poblacion_Dist!K36</f>
        <v>1209.0300497859371</v>
      </c>
      <c r="K36" s="8">
        <f>+PIB_Dist!L36/Poblacion_Dist!L36</f>
        <v>1202.5307467684106</v>
      </c>
      <c r="L36" s="8">
        <f>+PIB_Dist!M36/Poblacion_Dist!M36</f>
        <v>1006.3802103716745</v>
      </c>
      <c r="M36" s="8">
        <f>+PIB_Dist!N36/Poblacion_Dist!N36</f>
        <v>795.75119643929122</v>
      </c>
      <c r="N36" s="8">
        <f>+PIB_Dist!O36/Poblacion_Dist!O36</f>
        <v>1376.6765784217851</v>
      </c>
      <c r="O36" s="8">
        <f>+PIB_Dist!P36/Poblacion_Dist!P36</f>
        <v>1682.7246256387921</v>
      </c>
      <c r="P36" s="8">
        <f>+PIB_Dist!Q36/Poblacion_Dist!Q36</f>
        <v>1700.5171953231149</v>
      </c>
      <c r="Q36" s="8">
        <f>+PIB_Dist!R36/Poblacion_Dist!R36</f>
        <v>1818.9098537466318</v>
      </c>
      <c r="R36" s="8">
        <f>+PIB_Dist!S36/Poblacion_Dist!S36</f>
        <v>1897.1738601441493</v>
      </c>
      <c r="S36" s="8">
        <f>+PIB_Dist!T36/Poblacion_Dist!T36</f>
        <v>2054.2590056330005</v>
      </c>
      <c r="T36" s="8">
        <f>+PIB_Dist!U36/Poblacion_Dist!U36</f>
        <v>2020.6100403538342</v>
      </c>
      <c r="U36" s="8">
        <f>+PIB_Dist!V36/Poblacion_Dist!V36</f>
        <v>1636.1563215505664</v>
      </c>
      <c r="V36" s="8">
        <f>+PIB_Dist!W36/Poblacion_Dist!W36</f>
        <v>2014.4852110338732</v>
      </c>
      <c r="W36" s="8">
        <f>+PIB_Dist!X36/Poblacion_Dist!X36</f>
        <v>3841.99200452061</v>
      </c>
      <c r="X36" s="8">
        <f>+PIB_Dist!Y36/Poblacion_Dist!Y36</f>
        <v>3412.9245321522285</v>
      </c>
      <c r="Y36" s="8">
        <f>+PIB_Dist!Z36/Poblacion_Dist!Z36</f>
        <v>3853.489351290877</v>
      </c>
      <c r="Z36" s="8">
        <f>+PIB_Dist!AA36/Poblacion_Dist!AA36</f>
        <v>4065.4158249593302</v>
      </c>
      <c r="AA36" s="8">
        <f>+PIB_Dist!AB36/Poblacion_Dist!AB36</f>
        <v>4010.7583676914078</v>
      </c>
      <c r="AB36" s="8">
        <f>+PIB_Dist!AC36/Poblacion_Dist!AC36</f>
        <v>4026.3830675241375</v>
      </c>
      <c r="AC36" s="8">
        <f>+PIB_Dist!AD36/Poblacion_Dist!AD36</f>
        <v>4265.6087853415283</v>
      </c>
      <c r="AD36" s="8">
        <f>+PIB_Dist!AE36/Poblacion_Dist!AE36</f>
        <v>4580.4718477407987</v>
      </c>
    </row>
    <row r="37" spans="1:30">
      <c r="A37" s="28">
        <v>10309</v>
      </c>
      <c r="B37" s="28" t="s">
        <v>2</v>
      </c>
      <c r="C37" s="28" t="s">
        <v>56</v>
      </c>
      <c r="D37" s="28" t="s">
        <v>267</v>
      </c>
      <c r="E37" s="8">
        <f>+PIB_Dist!F37/Poblacion_Dist!F37</f>
        <v>1495.9422655760304</v>
      </c>
      <c r="F37" s="8">
        <f>+PIB_Dist!G37/Poblacion_Dist!G37</f>
        <v>1174.8437665708686</v>
      </c>
      <c r="G37" s="8">
        <f>+PIB_Dist!H37/Poblacion_Dist!H37</f>
        <v>1227.7355517055578</v>
      </c>
      <c r="H37" s="8">
        <f>+PIB_Dist!I37/Poblacion_Dist!I37</f>
        <v>1397.6004543005113</v>
      </c>
      <c r="I37" s="8">
        <f>+PIB_Dist!J37/Poblacion_Dist!J37</f>
        <v>1284.4796089357117</v>
      </c>
      <c r="J37" s="8">
        <f>+PIB_Dist!K37/Poblacion_Dist!K37</f>
        <v>1363.2260332468611</v>
      </c>
      <c r="K37" s="8">
        <f>+PIB_Dist!L37/Poblacion_Dist!L37</f>
        <v>1346.1392233778211</v>
      </c>
      <c r="L37" s="8">
        <f>+PIB_Dist!M37/Poblacion_Dist!M37</f>
        <v>1278.9776321891779</v>
      </c>
      <c r="M37" s="8">
        <f>+PIB_Dist!N37/Poblacion_Dist!N37</f>
        <v>962.74064375845785</v>
      </c>
      <c r="N37" s="8">
        <f>+PIB_Dist!O37/Poblacion_Dist!O37</f>
        <v>1695.2278113570126</v>
      </c>
      <c r="O37" s="8">
        <f>+PIB_Dist!P37/Poblacion_Dist!P37</f>
        <v>2063.4516059666994</v>
      </c>
      <c r="P37" s="8">
        <f>+PIB_Dist!Q37/Poblacion_Dist!Q37</f>
        <v>1851.9754211716338</v>
      </c>
      <c r="Q37" s="8">
        <f>+PIB_Dist!R37/Poblacion_Dist!R37</f>
        <v>2324.9619600953829</v>
      </c>
      <c r="R37" s="8">
        <f>+PIB_Dist!S37/Poblacion_Dist!S37</f>
        <v>2420.4968554851785</v>
      </c>
      <c r="S37" s="8">
        <f>+PIB_Dist!T37/Poblacion_Dist!T37</f>
        <v>2257.3470419980458</v>
      </c>
      <c r="T37" s="8">
        <f>+PIB_Dist!U37/Poblacion_Dist!U37</f>
        <v>2667.9271576176966</v>
      </c>
      <c r="U37" s="8">
        <f>+PIB_Dist!V37/Poblacion_Dist!V37</f>
        <v>2280.118977403677</v>
      </c>
      <c r="V37" s="8">
        <f>+PIB_Dist!W37/Poblacion_Dist!W37</f>
        <v>2662.3344352378012</v>
      </c>
      <c r="W37" s="8">
        <f>+PIB_Dist!X37/Poblacion_Dist!X37</f>
        <v>3221.5076706241503</v>
      </c>
      <c r="X37" s="8">
        <f>+PIB_Dist!Y37/Poblacion_Dist!Y37</f>
        <v>3022.2156943717018</v>
      </c>
      <c r="Y37" s="8">
        <f>+PIB_Dist!Z37/Poblacion_Dist!Z37</f>
        <v>3327.1896728762231</v>
      </c>
      <c r="Z37" s="8">
        <f>+PIB_Dist!AA37/Poblacion_Dist!AA37</f>
        <v>3487.6223679981504</v>
      </c>
      <c r="AA37" s="8">
        <f>+PIB_Dist!AB37/Poblacion_Dist!AB37</f>
        <v>3415.7144186540077</v>
      </c>
      <c r="AB37" s="8">
        <f>+PIB_Dist!AC37/Poblacion_Dist!AC37</f>
        <v>3402.3571233520183</v>
      </c>
      <c r="AC37" s="8">
        <f>+PIB_Dist!AD37/Poblacion_Dist!AD37</f>
        <v>3573.0345925107467</v>
      </c>
      <c r="AD37" s="8">
        <f>+PIB_Dist!AE37/Poblacion_Dist!AE37</f>
        <v>3801.1906237765079</v>
      </c>
    </row>
    <row r="38" spans="1:30">
      <c r="A38" s="28">
        <v>10310</v>
      </c>
      <c r="B38" s="28" t="s">
        <v>2</v>
      </c>
      <c r="C38" s="28" t="s">
        <v>56</v>
      </c>
      <c r="D38" s="28" t="s">
        <v>268</v>
      </c>
      <c r="E38" s="8">
        <f>+PIB_Dist!F38/Poblacion_Dist!F38</f>
        <v>1157.8238126930025</v>
      </c>
      <c r="F38" s="8">
        <f>+PIB_Dist!G38/Poblacion_Dist!G38</f>
        <v>940.69061557231532</v>
      </c>
      <c r="G38" s="8">
        <f>+PIB_Dist!H38/Poblacion_Dist!H38</f>
        <v>1002.7387778559555</v>
      </c>
      <c r="H38" s="8">
        <f>+PIB_Dist!I38/Poblacion_Dist!I38</f>
        <v>1197.5673025587878</v>
      </c>
      <c r="I38" s="8">
        <f>+PIB_Dist!J38/Poblacion_Dist!J38</f>
        <v>1030.3396186933485</v>
      </c>
      <c r="J38" s="8">
        <f>+PIB_Dist!K38/Poblacion_Dist!K38</f>
        <v>1246.821025495241</v>
      </c>
      <c r="K38" s="8">
        <f>+PIB_Dist!L38/Poblacion_Dist!L38</f>
        <v>1035.0678365524182</v>
      </c>
      <c r="L38" s="8">
        <f>+PIB_Dist!M38/Poblacion_Dist!M38</f>
        <v>1045.561250958383</v>
      </c>
      <c r="M38" s="8">
        <f>+PIB_Dist!N38/Poblacion_Dist!N38</f>
        <v>727.00628309890919</v>
      </c>
      <c r="N38" s="8">
        <f>+PIB_Dist!O38/Poblacion_Dist!O38</f>
        <v>1177.2262071304708</v>
      </c>
      <c r="O38" s="8">
        <f>+PIB_Dist!P38/Poblacion_Dist!P38</f>
        <v>1629.2853076287513</v>
      </c>
      <c r="P38" s="8">
        <f>+PIB_Dist!Q38/Poblacion_Dist!Q38</f>
        <v>1518.2914487208911</v>
      </c>
      <c r="Q38" s="8">
        <f>+PIB_Dist!R38/Poblacion_Dist!R38</f>
        <v>1857.6646183710113</v>
      </c>
      <c r="R38" s="8">
        <f>+PIB_Dist!S38/Poblacion_Dist!S38</f>
        <v>2030.502795372282</v>
      </c>
      <c r="S38" s="8">
        <f>+PIB_Dist!T38/Poblacion_Dist!T38</f>
        <v>2185.3947940206044</v>
      </c>
      <c r="T38" s="8">
        <f>+PIB_Dist!U38/Poblacion_Dist!U38</f>
        <v>2002.8905596700379</v>
      </c>
      <c r="U38" s="8">
        <f>+PIB_Dist!V38/Poblacion_Dist!V38</f>
        <v>1782.7844297120566</v>
      </c>
      <c r="V38" s="8">
        <f>+PIB_Dist!W38/Poblacion_Dist!W38</f>
        <v>2081.308478911561</v>
      </c>
      <c r="W38" s="8">
        <f>+PIB_Dist!X38/Poblacion_Dist!X38</f>
        <v>2804.513837167895</v>
      </c>
      <c r="X38" s="8">
        <f>+PIB_Dist!Y38/Poblacion_Dist!Y38</f>
        <v>2310.9265911021644</v>
      </c>
      <c r="Y38" s="8">
        <f>+PIB_Dist!Z38/Poblacion_Dist!Z38</f>
        <v>2519.1692225056081</v>
      </c>
      <c r="Z38" s="8">
        <f>+PIB_Dist!AA38/Poblacion_Dist!AA38</f>
        <v>2648.8510431028394</v>
      </c>
      <c r="AA38" s="8">
        <f>+PIB_Dist!AB38/Poblacion_Dist!AB38</f>
        <v>2605.5249049170566</v>
      </c>
      <c r="AB38" s="8">
        <f>+PIB_Dist!AC38/Poblacion_Dist!AC38</f>
        <v>2608.716938871858</v>
      </c>
      <c r="AC38" s="8">
        <f>+PIB_Dist!AD38/Poblacion_Dist!AD38</f>
        <v>2756.5660003227795</v>
      </c>
      <c r="AD38" s="8">
        <f>+PIB_Dist!AE38/Poblacion_Dist!AE38</f>
        <v>2952.7326224008279</v>
      </c>
    </row>
    <row r="39" spans="1:30">
      <c r="A39" s="28">
        <v>10311</v>
      </c>
      <c r="B39" s="28" t="s">
        <v>2</v>
      </c>
      <c r="C39" s="28" t="s">
        <v>56</v>
      </c>
      <c r="D39" s="28" t="s">
        <v>269</v>
      </c>
      <c r="E39" s="8">
        <f>+PIB_Dist!F39/Poblacion_Dist!F39</f>
        <v>993.97637131993554</v>
      </c>
      <c r="F39" s="8">
        <f>+PIB_Dist!G39/Poblacion_Dist!G39</f>
        <v>940.60784316584113</v>
      </c>
      <c r="G39" s="8">
        <f>+PIB_Dist!H39/Poblacion_Dist!H39</f>
        <v>946.19584935539206</v>
      </c>
      <c r="H39" s="8">
        <f>+PIB_Dist!I39/Poblacion_Dist!I39</f>
        <v>955.18950155559583</v>
      </c>
      <c r="I39" s="8">
        <f>+PIB_Dist!J39/Poblacion_Dist!J39</f>
        <v>927.11666201195203</v>
      </c>
      <c r="J39" s="8">
        <f>+PIB_Dist!K39/Poblacion_Dist!K39</f>
        <v>1012.0330681634131</v>
      </c>
      <c r="K39" s="8">
        <f>+PIB_Dist!L39/Poblacion_Dist!L39</f>
        <v>976.76672917458586</v>
      </c>
      <c r="L39" s="8">
        <f>+PIB_Dist!M39/Poblacion_Dist!M39</f>
        <v>940.13844119281271</v>
      </c>
      <c r="M39" s="8">
        <f>+PIB_Dist!N39/Poblacion_Dist!N39</f>
        <v>797.76545477080685</v>
      </c>
      <c r="N39" s="8">
        <f>+PIB_Dist!O39/Poblacion_Dist!O39</f>
        <v>1328.9496462502595</v>
      </c>
      <c r="O39" s="8">
        <f>+PIB_Dist!P39/Poblacion_Dist!P39</f>
        <v>1531.0836253385487</v>
      </c>
      <c r="P39" s="8">
        <f>+PIB_Dist!Q39/Poblacion_Dist!Q39</f>
        <v>1500.8265428279303</v>
      </c>
      <c r="Q39" s="8">
        <f>+PIB_Dist!R39/Poblacion_Dist!R39</f>
        <v>1658.5329967869934</v>
      </c>
      <c r="R39" s="8">
        <f>+PIB_Dist!S39/Poblacion_Dist!S39</f>
        <v>1681.6794248020444</v>
      </c>
      <c r="S39" s="8">
        <f>+PIB_Dist!T39/Poblacion_Dist!T39</f>
        <v>1837.7091539136504</v>
      </c>
      <c r="T39" s="8">
        <f>+PIB_Dist!U39/Poblacion_Dist!U39</f>
        <v>1792.4580298873191</v>
      </c>
      <c r="U39" s="8">
        <f>+PIB_Dist!V39/Poblacion_Dist!V39</f>
        <v>1520.6861647560452</v>
      </c>
      <c r="V39" s="8">
        <f>+PIB_Dist!W39/Poblacion_Dist!W39</f>
        <v>1786.7411434830706</v>
      </c>
      <c r="W39" s="8">
        <f>+PIB_Dist!X39/Poblacion_Dist!X39</f>
        <v>2004.2083126070736</v>
      </c>
      <c r="X39" s="8">
        <f>+PIB_Dist!Y39/Poblacion_Dist!Y39</f>
        <v>2101.973989039589</v>
      </c>
      <c r="Y39" s="8">
        <f>+PIB_Dist!Z39/Poblacion_Dist!Z39</f>
        <v>2222.1926071547864</v>
      </c>
      <c r="Z39" s="8">
        <f>+PIB_Dist!AA39/Poblacion_Dist!AA39</f>
        <v>2359.7208009973315</v>
      </c>
      <c r="AA39" s="8">
        <f>+PIB_Dist!AB39/Poblacion_Dist!AB39</f>
        <v>2343.4831155483876</v>
      </c>
      <c r="AB39" s="8">
        <f>+PIB_Dist!AC39/Poblacion_Dist!AC39</f>
        <v>2368.8661673254869</v>
      </c>
      <c r="AC39" s="8">
        <f>+PIB_Dist!AD39/Poblacion_Dist!AD39</f>
        <v>2523.8878355279367</v>
      </c>
      <c r="AD39" s="8">
        <f>+PIB_Dist!AE39/Poblacion_Dist!AE39</f>
        <v>2726.0470841981255</v>
      </c>
    </row>
    <row r="40" spans="1:30">
      <c r="A40" s="28">
        <v>10312</v>
      </c>
      <c r="B40" s="28" t="s">
        <v>2</v>
      </c>
      <c r="C40" s="28" t="s">
        <v>56</v>
      </c>
      <c r="D40" s="28" t="s">
        <v>270</v>
      </c>
      <c r="E40" s="8">
        <f>+PIB_Dist!F40/Poblacion_Dist!F40</f>
        <v>1720.7435759063951</v>
      </c>
      <c r="F40" s="8">
        <f>+PIB_Dist!G40/Poblacion_Dist!G40</f>
        <v>1373.2441681624312</v>
      </c>
      <c r="G40" s="8">
        <f>+PIB_Dist!H40/Poblacion_Dist!H40</f>
        <v>1262.2436136294157</v>
      </c>
      <c r="H40" s="8">
        <f>+PIB_Dist!I40/Poblacion_Dist!I40</f>
        <v>1548.9589095246993</v>
      </c>
      <c r="I40" s="8">
        <f>+PIB_Dist!J40/Poblacion_Dist!J40</f>
        <v>1384.4239965077745</v>
      </c>
      <c r="J40" s="8">
        <f>+PIB_Dist!K40/Poblacion_Dist!K40</f>
        <v>1554.051312465439</v>
      </c>
      <c r="K40" s="8">
        <f>+PIB_Dist!L40/Poblacion_Dist!L40</f>
        <v>1425.6228056451621</v>
      </c>
      <c r="L40" s="8">
        <f>+PIB_Dist!M40/Poblacion_Dist!M40</f>
        <v>1282.0945702937861</v>
      </c>
      <c r="M40" s="8">
        <f>+PIB_Dist!N40/Poblacion_Dist!N40</f>
        <v>1073.8171919469657</v>
      </c>
      <c r="N40" s="8">
        <f>+PIB_Dist!O40/Poblacion_Dist!O40</f>
        <v>1795.4504561669182</v>
      </c>
      <c r="O40" s="8">
        <f>+PIB_Dist!P40/Poblacion_Dist!P40</f>
        <v>2083.1153655425555</v>
      </c>
      <c r="P40" s="8">
        <f>+PIB_Dist!Q40/Poblacion_Dist!Q40</f>
        <v>2074.6740089050209</v>
      </c>
      <c r="Q40" s="8">
        <f>+PIB_Dist!R40/Poblacion_Dist!R40</f>
        <v>2267.7289905503781</v>
      </c>
      <c r="R40" s="8">
        <f>+PIB_Dist!S40/Poblacion_Dist!S40</f>
        <v>2315.6259143483212</v>
      </c>
      <c r="S40" s="8">
        <f>+PIB_Dist!T40/Poblacion_Dist!T40</f>
        <v>2502.0164542922216</v>
      </c>
      <c r="T40" s="8">
        <f>+PIB_Dist!U40/Poblacion_Dist!U40</f>
        <v>2476.5914183749569</v>
      </c>
      <c r="U40" s="8">
        <f>+PIB_Dist!V40/Poblacion_Dist!V40</f>
        <v>2195.2303677606401</v>
      </c>
      <c r="V40" s="8">
        <f>+PIB_Dist!W40/Poblacion_Dist!W40</f>
        <v>2592.2763354674112</v>
      </c>
      <c r="W40" s="8">
        <f>+PIB_Dist!X40/Poblacion_Dist!X40</f>
        <v>2977.082193502632</v>
      </c>
      <c r="X40" s="8">
        <f>+PIB_Dist!Y40/Poblacion_Dist!Y40</f>
        <v>3036.0121359814075</v>
      </c>
      <c r="Y40" s="8">
        <f>+PIB_Dist!Z40/Poblacion_Dist!Z40</f>
        <v>3135.4566741358576</v>
      </c>
      <c r="Z40" s="8">
        <f>+PIB_Dist!AA40/Poblacion_Dist!AA40</f>
        <v>3308.0812308909299</v>
      </c>
      <c r="AA40" s="8">
        <f>+PIB_Dist!AB40/Poblacion_Dist!AB40</f>
        <v>3266.2352900769615</v>
      </c>
      <c r="AB40" s="8">
        <f>+PIB_Dist!AC40/Poblacion_Dist!AC40</f>
        <v>3284.306479239106</v>
      </c>
      <c r="AC40" s="8">
        <f>+PIB_Dist!AD40/Poblacion_Dist!AD40</f>
        <v>3481.2638542891732</v>
      </c>
      <c r="AD40" s="8">
        <f>+PIB_Dist!AE40/Poblacion_Dist!AE40</f>
        <v>3747.2754231189883</v>
      </c>
    </row>
    <row r="41" spans="1:30">
      <c r="A41" s="28">
        <v>10401</v>
      </c>
      <c r="B41" s="28" t="s">
        <v>2</v>
      </c>
      <c r="C41" s="28" t="s">
        <v>57</v>
      </c>
      <c r="D41" s="28" t="s">
        <v>271</v>
      </c>
      <c r="E41" s="8">
        <f>+PIB_Dist!F41/Poblacion_Dist!F41</f>
        <v>1957.566008967309</v>
      </c>
      <c r="F41" s="8">
        <f>+PIB_Dist!G41/Poblacion_Dist!G41</f>
        <v>1572.0503147937075</v>
      </c>
      <c r="G41" s="8">
        <f>+PIB_Dist!H41/Poblacion_Dist!H41</f>
        <v>1350.3283199235827</v>
      </c>
      <c r="H41" s="8">
        <f>+PIB_Dist!I41/Poblacion_Dist!I41</f>
        <v>1662.6825511569991</v>
      </c>
      <c r="I41" s="8">
        <f>+PIB_Dist!J41/Poblacion_Dist!J41</f>
        <v>1524.8615113610144</v>
      </c>
      <c r="J41" s="8">
        <f>+PIB_Dist!K41/Poblacion_Dist!K41</f>
        <v>1555.450215363285</v>
      </c>
      <c r="K41" s="8">
        <f>+PIB_Dist!L41/Poblacion_Dist!L41</f>
        <v>1476.0721184784163</v>
      </c>
      <c r="L41" s="8">
        <f>+PIB_Dist!M41/Poblacion_Dist!M41</f>
        <v>1281.4295228486947</v>
      </c>
      <c r="M41" s="8">
        <f>+PIB_Dist!N41/Poblacion_Dist!N41</f>
        <v>902.7951296940472</v>
      </c>
      <c r="N41" s="8">
        <f>+PIB_Dist!O41/Poblacion_Dist!O41</f>
        <v>1519.0371629762276</v>
      </c>
      <c r="O41" s="8">
        <f>+PIB_Dist!P41/Poblacion_Dist!P41</f>
        <v>1590.8719413372917</v>
      </c>
      <c r="P41" s="8">
        <f>+PIB_Dist!Q41/Poblacion_Dist!Q41</f>
        <v>1952.5943351863764</v>
      </c>
      <c r="Q41" s="8">
        <f>+PIB_Dist!R41/Poblacion_Dist!R41</f>
        <v>1985.7272810932091</v>
      </c>
      <c r="R41" s="8">
        <f>+PIB_Dist!S41/Poblacion_Dist!S41</f>
        <v>1878.9470686470361</v>
      </c>
      <c r="S41" s="8">
        <f>+PIB_Dist!T41/Poblacion_Dist!T41</f>
        <v>1709.8812400291265</v>
      </c>
      <c r="T41" s="8">
        <f>+PIB_Dist!U41/Poblacion_Dist!U41</f>
        <v>1817.4974470445106</v>
      </c>
      <c r="U41" s="8">
        <f>+PIB_Dist!V41/Poblacion_Dist!V41</f>
        <v>1997.1995311863147</v>
      </c>
      <c r="V41" s="8">
        <f>+PIB_Dist!W41/Poblacion_Dist!W41</f>
        <v>1870.3691649787379</v>
      </c>
      <c r="W41" s="8">
        <f>+PIB_Dist!X41/Poblacion_Dist!X41</f>
        <v>1770.0551641225061</v>
      </c>
      <c r="X41" s="8">
        <f>+PIB_Dist!Y41/Poblacion_Dist!Y41</f>
        <v>1904.4230917804609</v>
      </c>
      <c r="Y41" s="8">
        <f>+PIB_Dist!Z41/Poblacion_Dist!Z41</f>
        <v>1871.4214931425756</v>
      </c>
      <c r="Z41" s="8">
        <f>+PIB_Dist!AA41/Poblacion_Dist!AA41</f>
        <v>1973.7305395477297</v>
      </c>
      <c r="AA41" s="8">
        <f>+PIB_Dist!AB41/Poblacion_Dist!AB41</f>
        <v>1951.5008883591208</v>
      </c>
      <c r="AB41" s="8">
        <f>+PIB_Dist!AC41/Poblacion_Dist!AC41</f>
        <v>1964.6862331751545</v>
      </c>
      <c r="AC41" s="8">
        <f>+PIB_Dist!AD41/Poblacion_Dist!AD41</f>
        <v>2090.8244069937291</v>
      </c>
      <c r="AD41" s="8">
        <f>+PIB_Dist!AE41/Poblacion_Dist!AE41</f>
        <v>2258.1083915138665</v>
      </c>
    </row>
    <row r="42" spans="1:30">
      <c r="A42" s="28">
        <v>10402</v>
      </c>
      <c r="B42" s="28" t="s">
        <v>2</v>
      </c>
      <c r="C42" s="28" t="s">
        <v>57</v>
      </c>
      <c r="D42" s="28" t="s">
        <v>272</v>
      </c>
      <c r="E42" s="8">
        <f>+PIB_Dist!F42/Poblacion_Dist!F42</f>
        <v>1413.8254868020219</v>
      </c>
      <c r="F42" s="8">
        <f>+PIB_Dist!G42/Poblacion_Dist!G42</f>
        <v>1130.7835603339879</v>
      </c>
      <c r="G42" s="8">
        <f>+PIB_Dist!H42/Poblacion_Dist!H42</f>
        <v>979.98914411701537</v>
      </c>
      <c r="H42" s="8">
        <f>+PIB_Dist!I42/Poblacion_Dist!I42</f>
        <v>1189.6260812499984</v>
      </c>
      <c r="I42" s="8">
        <f>+PIB_Dist!J42/Poblacion_Dist!J42</f>
        <v>1098.0864688451472</v>
      </c>
      <c r="J42" s="8">
        <f>+PIB_Dist!K42/Poblacion_Dist!K42</f>
        <v>1129.6108662953068</v>
      </c>
      <c r="K42" s="8">
        <f>+PIB_Dist!L42/Poblacion_Dist!L42</f>
        <v>1082.5398891120442</v>
      </c>
      <c r="L42" s="8">
        <f>+PIB_Dist!M42/Poblacion_Dist!M42</f>
        <v>946.43574230305046</v>
      </c>
      <c r="M42" s="8">
        <f>+PIB_Dist!N42/Poblacion_Dist!N42</f>
        <v>662.51882704126194</v>
      </c>
      <c r="N42" s="8">
        <f>+PIB_Dist!O42/Poblacion_Dist!O42</f>
        <v>1085.571156858616</v>
      </c>
      <c r="O42" s="8">
        <f>+PIB_Dist!P42/Poblacion_Dist!P42</f>
        <v>1184.0999127817129</v>
      </c>
      <c r="P42" s="8">
        <f>+PIB_Dist!Q42/Poblacion_Dist!Q42</f>
        <v>1393.0812149956275</v>
      </c>
      <c r="Q42" s="8">
        <f>+PIB_Dist!R42/Poblacion_Dist!R42</f>
        <v>1412.951856260345</v>
      </c>
      <c r="R42" s="8">
        <f>+PIB_Dist!S42/Poblacion_Dist!S42</f>
        <v>1333.7591184694918</v>
      </c>
      <c r="S42" s="8">
        <f>+PIB_Dist!T42/Poblacion_Dist!T42</f>
        <v>1226.4320379880853</v>
      </c>
      <c r="T42" s="8">
        <f>+PIB_Dist!U42/Poblacion_Dist!U42</f>
        <v>1173.0845114682584</v>
      </c>
      <c r="U42" s="8">
        <f>+PIB_Dist!V42/Poblacion_Dist!V42</f>
        <v>1189.8673986302472</v>
      </c>
      <c r="V42" s="8">
        <f>+PIB_Dist!W42/Poblacion_Dist!W42</f>
        <v>1204.4182095060867</v>
      </c>
      <c r="W42" s="8">
        <f>+PIB_Dist!X42/Poblacion_Dist!X42</f>
        <v>1153.1261800211007</v>
      </c>
      <c r="X42" s="8">
        <f>+PIB_Dist!Y42/Poblacion_Dist!Y42</f>
        <v>1384.9079785362867</v>
      </c>
      <c r="Y42" s="8">
        <f>+PIB_Dist!Z42/Poblacion_Dist!Z42</f>
        <v>1373.855325960272</v>
      </c>
      <c r="Z42" s="8">
        <f>+PIB_Dist!AA42/Poblacion_Dist!AA42</f>
        <v>1440.2429686987023</v>
      </c>
      <c r="AA42" s="8">
        <f>+PIB_Dist!AB42/Poblacion_Dist!AB42</f>
        <v>1414.4709288766392</v>
      </c>
      <c r="AB42" s="8">
        <f>+PIB_Dist!AC42/Poblacion_Dist!AC42</f>
        <v>1413.3389791938196</v>
      </c>
      <c r="AC42" s="8">
        <f>+PIB_Dist!AD42/Poblacion_Dist!AD42</f>
        <v>1491.8436119950375</v>
      </c>
      <c r="AD42" s="8">
        <f>+PIB_Dist!AE42/Poblacion_Dist!AE42</f>
        <v>1596.4786374229352</v>
      </c>
    </row>
    <row r="43" spans="1:30">
      <c r="A43" s="28">
        <v>10403</v>
      </c>
      <c r="B43" s="28" t="s">
        <v>2</v>
      </c>
      <c r="C43" s="28" t="s">
        <v>57</v>
      </c>
      <c r="D43" s="28" t="s">
        <v>273</v>
      </c>
      <c r="E43" s="8">
        <f>+PIB_Dist!F43/Poblacion_Dist!F43</f>
        <v>1580.8836635212722</v>
      </c>
      <c r="F43" s="8">
        <f>+PIB_Dist!G43/Poblacion_Dist!G43</f>
        <v>1228.9337662320236</v>
      </c>
      <c r="G43" s="8">
        <f>+PIB_Dist!H43/Poblacion_Dist!H43</f>
        <v>1066.2216830149057</v>
      </c>
      <c r="H43" s="8">
        <f>+PIB_Dist!I43/Poblacion_Dist!I43</f>
        <v>1299.4843718780944</v>
      </c>
      <c r="I43" s="8">
        <f>+PIB_Dist!J43/Poblacion_Dist!J43</f>
        <v>1203.0631901640375</v>
      </c>
      <c r="J43" s="8">
        <f>+PIB_Dist!K43/Poblacion_Dist!K43</f>
        <v>1224.9382540558749</v>
      </c>
      <c r="K43" s="8">
        <f>+PIB_Dist!L43/Poblacion_Dist!L43</f>
        <v>1145.3261690806708</v>
      </c>
      <c r="L43" s="8">
        <f>+PIB_Dist!M43/Poblacion_Dist!M43</f>
        <v>1010.4852130038498</v>
      </c>
      <c r="M43" s="8">
        <f>+PIB_Dist!N43/Poblacion_Dist!N43</f>
        <v>721.60788521612562</v>
      </c>
      <c r="N43" s="8">
        <f>+PIB_Dist!O43/Poblacion_Dist!O43</f>
        <v>1188.9827740707035</v>
      </c>
      <c r="O43" s="8">
        <f>+PIB_Dist!P43/Poblacion_Dist!P43</f>
        <v>1233.4385004679289</v>
      </c>
      <c r="P43" s="8">
        <f>+PIB_Dist!Q43/Poblacion_Dist!Q43</f>
        <v>1297.7050398684803</v>
      </c>
      <c r="Q43" s="8">
        <f>+PIB_Dist!R43/Poblacion_Dist!R43</f>
        <v>1584.7006974263481</v>
      </c>
      <c r="R43" s="8">
        <f>+PIB_Dist!S43/Poblacion_Dist!S43</f>
        <v>1516.6868386860062</v>
      </c>
      <c r="S43" s="8">
        <f>+PIB_Dist!T43/Poblacion_Dist!T43</f>
        <v>1428.7401230633466</v>
      </c>
      <c r="T43" s="8">
        <f>+PIB_Dist!U43/Poblacion_Dist!U43</f>
        <v>1407.3806993167716</v>
      </c>
      <c r="U43" s="8">
        <f>+PIB_Dist!V43/Poblacion_Dist!V43</f>
        <v>1553.0737156734849</v>
      </c>
      <c r="V43" s="8">
        <f>+PIB_Dist!W43/Poblacion_Dist!W43</f>
        <v>1457.7487404117569</v>
      </c>
      <c r="W43" s="8">
        <f>+PIB_Dist!X43/Poblacion_Dist!X43</f>
        <v>1322.9076647866327</v>
      </c>
      <c r="X43" s="8">
        <f>+PIB_Dist!Y43/Poblacion_Dist!Y43</f>
        <v>1546.329837195171</v>
      </c>
      <c r="Y43" s="8">
        <f>+PIB_Dist!Z43/Poblacion_Dist!Z43</f>
        <v>1512.7937430657719</v>
      </c>
      <c r="Z43" s="8">
        <f>+PIB_Dist!AA43/Poblacion_Dist!AA43</f>
        <v>1587.1248563049437</v>
      </c>
      <c r="AA43" s="8">
        <f>+PIB_Dist!AB43/Poblacion_Dist!AB43</f>
        <v>1560.2724643932795</v>
      </c>
      <c r="AB43" s="8">
        <f>+PIB_Dist!AC43/Poblacion_Dist!AC43</f>
        <v>1561.0878503392855</v>
      </c>
      <c r="AC43" s="8">
        <f>+PIB_Dist!AD43/Poblacion_Dist!AD43</f>
        <v>1650.8970380638739</v>
      </c>
      <c r="AD43" s="8">
        <f>+PIB_Dist!AE43/Poblacion_Dist!AE43</f>
        <v>1769.9623889060306</v>
      </c>
    </row>
    <row r="44" spans="1:30">
      <c r="A44" s="28">
        <v>10501</v>
      </c>
      <c r="B44" s="28" t="s">
        <v>2</v>
      </c>
      <c r="C44" s="28" t="s">
        <v>58</v>
      </c>
      <c r="D44" s="28" t="s">
        <v>274</v>
      </c>
      <c r="E44" s="8">
        <f>+PIB_Dist!F44/Poblacion_Dist!F44</f>
        <v>1022.9651826423577</v>
      </c>
      <c r="F44" s="8">
        <f>+PIB_Dist!G44/Poblacion_Dist!G44</f>
        <v>928.03059164982858</v>
      </c>
      <c r="G44" s="8">
        <f>+PIB_Dist!H44/Poblacion_Dist!H44</f>
        <v>1131.8520158107917</v>
      </c>
      <c r="H44" s="8">
        <f>+PIB_Dist!I44/Poblacion_Dist!I44</f>
        <v>1344.2055776294535</v>
      </c>
      <c r="I44" s="8">
        <f>+PIB_Dist!J44/Poblacion_Dist!J44</f>
        <v>1311.4599566855234</v>
      </c>
      <c r="J44" s="8">
        <f>+PIB_Dist!K44/Poblacion_Dist!K44</f>
        <v>1459.9300777333951</v>
      </c>
      <c r="K44" s="8">
        <f>+PIB_Dist!L44/Poblacion_Dist!L44</f>
        <v>1312.4366029267821</v>
      </c>
      <c r="L44" s="8">
        <f>+PIB_Dist!M44/Poblacion_Dist!M44</f>
        <v>1255.4072939296873</v>
      </c>
      <c r="M44" s="8">
        <f>+PIB_Dist!N44/Poblacion_Dist!N44</f>
        <v>1554.5266045624303</v>
      </c>
      <c r="N44" s="8">
        <f>+PIB_Dist!O44/Poblacion_Dist!O44</f>
        <v>2454.2836801642479</v>
      </c>
      <c r="O44" s="8">
        <f>+PIB_Dist!P44/Poblacion_Dist!P44</f>
        <v>2607.3905174234578</v>
      </c>
      <c r="P44" s="8">
        <f>+PIB_Dist!Q44/Poblacion_Dist!Q44</f>
        <v>2595.0763212191323</v>
      </c>
      <c r="Q44" s="8">
        <f>+PIB_Dist!R44/Poblacion_Dist!R44</f>
        <v>2767.7893555573091</v>
      </c>
      <c r="R44" s="8">
        <f>+PIB_Dist!S44/Poblacion_Dist!S44</f>
        <v>2856.8509741857097</v>
      </c>
      <c r="S44" s="8">
        <f>+PIB_Dist!T44/Poblacion_Dist!T44</f>
        <v>3118.5751192717362</v>
      </c>
      <c r="T44" s="8">
        <f>+PIB_Dist!U44/Poblacion_Dist!U44</f>
        <v>3379.8566274792643</v>
      </c>
      <c r="U44" s="8">
        <f>+PIB_Dist!V44/Poblacion_Dist!V44</f>
        <v>3007.1412850292445</v>
      </c>
      <c r="V44" s="8">
        <f>+PIB_Dist!W44/Poblacion_Dist!W44</f>
        <v>3228.594797038701</v>
      </c>
      <c r="W44" s="8">
        <f>+PIB_Dist!X44/Poblacion_Dist!X44</f>
        <v>3171.3102929249285</v>
      </c>
      <c r="X44" s="8">
        <f>+PIB_Dist!Y44/Poblacion_Dist!Y44</f>
        <v>3023.9233385087059</v>
      </c>
      <c r="Y44" s="8">
        <f>+PIB_Dist!Z44/Poblacion_Dist!Z44</f>
        <v>3660.2756993131015</v>
      </c>
      <c r="Z44" s="8">
        <f>+PIB_Dist!AA44/Poblacion_Dist!AA44</f>
        <v>3854.7876498050382</v>
      </c>
      <c r="AA44" s="8">
        <f>+PIB_Dist!AB44/Poblacion_Dist!AB44</f>
        <v>3793.3583492643452</v>
      </c>
      <c r="AB44" s="8">
        <f>+PIB_Dist!AC44/Poblacion_Dist!AC44</f>
        <v>3800.7130837692789</v>
      </c>
      <c r="AC44" s="8">
        <f>+PIB_Dist!AD44/Poblacion_Dist!AD44</f>
        <v>4027.7785707927678</v>
      </c>
      <c r="AD44" s="8">
        <f>+PIB_Dist!AE44/Poblacion_Dist!AE44</f>
        <v>4317.4511447560253</v>
      </c>
    </row>
    <row r="45" spans="1:30">
      <c r="A45" s="28">
        <v>10502</v>
      </c>
      <c r="B45" s="28" t="s">
        <v>2</v>
      </c>
      <c r="C45" s="28" t="s">
        <v>58</v>
      </c>
      <c r="D45" s="28" t="s">
        <v>275</v>
      </c>
      <c r="E45" s="8">
        <f>+PIB_Dist!F45/Poblacion_Dist!F45</f>
        <v>1371.2974458076114</v>
      </c>
      <c r="F45" s="8">
        <f>+PIB_Dist!G45/Poblacion_Dist!G45</f>
        <v>1349.851798751705</v>
      </c>
      <c r="G45" s="8">
        <f>+PIB_Dist!H45/Poblacion_Dist!H45</f>
        <v>1390.6072789708403</v>
      </c>
      <c r="H45" s="8">
        <f>+PIB_Dist!I45/Poblacion_Dist!I45</f>
        <v>1371.3542166139146</v>
      </c>
      <c r="I45" s="8">
        <f>+PIB_Dist!J45/Poblacion_Dist!J45</f>
        <v>1515.3386475001835</v>
      </c>
      <c r="J45" s="8">
        <f>+PIB_Dist!K45/Poblacion_Dist!K45</f>
        <v>1565.1498512330515</v>
      </c>
      <c r="K45" s="8">
        <f>+PIB_Dist!L45/Poblacion_Dist!L45</f>
        <v>1444.8019504428235</v>
      </c>
      <c r="L45" s="8">
        <f>+PIB_Dist!M45/Poblacion_Dist!M45</f>
        <v>1494.2637136917274</v>
      </c>
      <c r="M45" s="8">
        <f>+PIB_Dist!N45/Poblacion_Dist!N45</f>
        <v>1136.2527366190766</v>
      </c>
      <c r="N45" s="8">
        <f>+PIB_Dist!O45/Poblacion_Dist!O45</f>
        <v>1961.3420978736835</v>
      </c>
      <c r="O45" s="8">
        <f>+PIB_Dist!P45/Poblacion_Dist!P45</f>
        <v>1984.9493380406768</v>
      </c>
      <c r="P45" s="8">
        <f>+PIB_Dist!Q45/Poblacion_Dist!Q45</f>
        <v>1906.681771365588</v>
      </c>
      <c r="Q45" s="8">
        <f>+PIB_Dist!R45/Poblacion_Dist!R45</f>
        <v>2033.0453991246291</v>
      </c>
      <c r="R45" s="8">
        <f>+PIB_Dist!S45/Poblacion_Dist!S45</f>
        <v>2043.3296031923362</v>
      </c>
      <c r="S45" s="8">
        <f>+PIB_Dist!T45/Poblacion_Dist!T45</f>
        <v>2372.3397688013097</v>
      </c>
      <c r="T45" s="8">
        <f>+PIB_Dist!U45/Poblacion_Dist!U45</f>
        <v>2271.8042037405389</v>
      </c>
      <c r="U45" s="8">
        <f>+PIB_Dist!V45/Poblacion_Dist!V45</f>
        <v>2314.8862934779577</v>
      </c>
      <c r="V45" s="8">
        <f>+PIB_Dist!W45/Poblacion_Dist!W45</f>
        <v>2178.0109058865241</v>
      </c>
      <c r="W45" s="8">
        <f>+PIB_Dist!X45/Poblacion_Dist!X45</f>
        <v>2410.0172136684587</v>
      </c>
      <c r="X45" s="8">
        <f>+PIB_Dist!Y45/Poblacion_Dist!Y45</f>
        <v>2081.2190308033614</v>
      </c>
      <c r="Y45" s="8">
        <f>+PIB_Dist!Z45/Poblacion_Dist!Z45</f>
        <v>2797.0927424629804</v>
      </c>
      <c r="Z45" s="8">
        <f>+PIB_Dist!AA45/Poblacion_Dist!AA45</f>
        <v>2936.8624463028382</v>
      </c>
      <c r="AA45" s="8">
        <f>+PIB_Dist!AB45/Poblacion_Dist!AB45</f>
        <v>2884.9659830337691</v>
      </c>
      <c r="AB45" s="8">
        <f>+PIB_Dist!AC45/Poblacion_Dist!AC45</f>
        <v>2884.9379520899793</v>
      </c>
      <c r="AC45" s="8">
        <f>+PIB_Dist!AD45/Poblacion_Dist!AD45</f>
        <v>3042.4251816735432</v>
      </c>
      <c r="AD45" s="8">
        <f>+PIB_Dist!AE45/Poblacion_Dist!AE45</f>
        <v>3253.9658915760324</v>
      </c>
    </row>
    <row r="46" spans="1:30">
      <c r="A46" s="28">
        <v>10503</v>
      </c>
      <c r="B46" s="28" t="s">
        <v>2</v>
      </c>
      <c r="C46" s="28" t="s">
        <v>58</v>
      </c>
      <c r="D46" s="28" t="s">
        <v>276</v>
      </c>
      <c r="E46" s="8">
        <f>+PIB_Dist!F46/Poblacion_Dist!F46</f>
        <v>801.1141594345122</v>
      </c>
      <c r="F46" s="8">
        <f>+PIB_Dist!G46/Poblacion_Dist!G46</f>
        <v>727.49861242838222</v>
      </c>
      <c r="G46" s="8">
        <f>+PIB_Dist!H46/Poblacion_Dist!H46</f>
        <v>824.13661110614089</v>
      </c>
      <c r="H46" s="8">
        <f>+PIB_Dist!I46/Poblacion_Dist!I46</f>
        <v>820.09229369648642</v>
      </c>
      <c r="I46" s="8">
        <f>+PIB_Dist!J46/Poblacion_Dist!J46</f>
        <v>904.53167103707005</v>
      </c>
      <c r="J46" s="8">
        <f>+PIB_Dist!K46/Poblacion_Dist!K46</f>
        <v>849.34361393662368</v>
      </c>
      <c r="K46" s="8">
        <f>+PIB_Dist!L46/Poblacion_Dist!L46</f>
        <v>780.40396172966928</v>
      </c>
      <c r="L46" s="8">
        <f>+PIB_Dist!M46/Poblacion_Dist!M46</f>
        <v>892.30013486026417</v>
      </c>
      <c r="M46" s="8">
        <f>+PIB_Dist!N46/Poblacion_Dist!N46</f>
        <v>734.31769165247874</v>
      </c>
      <c r="N46" s="8">
        <f>+PIB_Dist!O46/Poblacion_Dist!O46</f>
        <v>1201.5107817959984</v>
      </c>
      <c r="O46" s="8">
        <f>+PIB_Dist!P46/Poblacion_Dist!P46</f>
        <v>1320.3392001520485</v>
      </c>
      <c r="P46" s="8">
        <f>+PIB_Dist!Q46/Poblacion_Dist!Q46</f>
        <v>1375.0298322084404</v>
      </c>
      <c r="Q46" s="8">
        <f>+PIB_Dist!R46/Poblacion_Dist!R46</f>
        <v>1483.4441862637545</v>
      </c>
      <c r="R46" s="8">
        <f>+PIB_Dist!S46/Poblacion_Dist!S46</f>
        <v>1598.6101151261687</v>
      </c>
      <c r="S46" s="8">
        <f>+PIB_Dist!T46/Poblacion_Dist!T46</f>
        <v>1702.276465610393</v>
      </c>
      <c r="T46" s="8">
        <f>+PIB_Dist!U46/Poblacion_Dist!U46</f>
        <v>1827.2621878789741</v>
      </c>
      <c r="U46" s="8">
        <f>+PIB_Dist!V46/Poblacion_Dist!V46</f>
        <v>1744.1223821716017</v>
      </c>
      <c r="V46" s="8">
        <f>+PIB_Dist!W46/Poblacion_Dist!W46</f>
        <v>1873.7494328225364</v>
      </c>
      <c r="W46" s="8">
        <f>+PIB_Dist!X46/Poblacion_Dist!X46</f>
        <v>1701.8934271782989</v>
      </c>
      <c r="X46" s="8">
        <f>+PIB_Dist!Y46/Poblacion_Dist!Y46</f>
        <v>1844.1091117131641</v>
      </c>
      <c r="Y46" s="8">
        <f>+PIB_Dist!Z46/Poblacion_Dist!Z46</f>
        <v>1927.6747343035145</v>
      </c>
      <c r="Z46" s="8">
        <f>+PIB_Dist!AA46/Poblacion_Dist!AA46</f>
        <v>2032.4311490442526</v>
      </c>
      <c r="AA46" s="8">
        <f>+PIB_Dist!AB46/Poblacion_Dist!AB46</f>
        <v>2006.0521570755134</v>
      </c>
      <c r="AB46" s="8">
        <f>+PIB_Dist!AC46/Poblacion_Dist!AC46</f>
        <v>2013.5552036538695</v>
      </c>
      <c r="AC46" s="8">
        <f>+PIB_Dist!AD46/Poblacion_Dist!AD46</f>
        <v>2136.8300941682674</v>
      </c>
      <c r="AD46" s="8">
        <f>+PIB_Dist!AE46/Poblacion_Dist!AE46</f>
        <v>2297.015536226867</v>
      </c>
    </row>
    <row r="47" spans="1:30">
      <c r="A47" s="28">
        <v>10504</v>
      </c>
      <c r="B47" s="28" t="s">
        <v>2</v>
      </c>
      <c r="C47" s="28" t="s">
        <v>58</v>
      </c>
      <c r="D47" s="28" t="s">
        <v>277</v>
      </c>
      <c r="E47" s="8">
        <f>+PIB_Dist!F47/Poblacion_Dist!F47</f>
        <v>934.92005777950294</v>
      </c>
      <c r="F47" s="8">
        <f>+PIB_Dist!G47/Poblacion_Dist!G47</f>
        <v>813.17540730727308</v>
      </c>
      <c r="G47" s="8">
        <f>+PIB_Dist!H47/Poblacion_Dist!H47</f>
        <v>865.70458845129406</v>
      </c>
      <c r="H47" s="8">
        <f>+PIB_Dist!I47/Poblacion_Dist!I47</f>
        <v>881.15960077704437</v>
      </c>
      <c r="I47" s="8">
        <f>+PIB_Dist!J47/Poblacion_Dist!J47</f>
        <v>849.83823481496017</v>
      </c>
      <c r="J47" s="8">
        <f>+PIB_Dist!K47/Poblacion_Dist!K47</f>
        <v>926.12907833777501</v>
      </c>
      <c r="K47" s="8">
        <f>+PIB_Dist!L47/Poblacion_Dist!L47</f>
        <v>883.74080880210659</v>
      </c>
      <c r="L47" s="8">
        <f>+PIB_Dist!M47/Poblacion_Dist!M47</f>
        <v>919.07417437892968</v>
      </c>
      <c r="M47" s="8">
        <f>+PIB_Dist!N47/Poblacion_Dist!N47</f>
        <v>858.38632174268548</v>
      </c>
      <c r="N47" s="8">
        <f>+PIB_Dist!O47/Poblacion_Dist!O47</f>
        <v>1408.8791754217677</v>
      </c>
      <c r="O47" s="8">
        <f>+PIB_Dist!P47/Poblacion_Dist!P47</f>
        <v>1522.7871991498257</v>
      </c>
      <c r="P47" s="8">
        <f>+PIB_Dist!Q47/Poblacion_Dist!Q47</f>
        <v>1504.5518569255335</v>
      </c>
      <c r="Q47" s="8">
        <f>+PIB_Dist!R47/Poblacion_Dist!R47</f>
        <v>1612.2621191864653</v>
      </c>
      <c r="R47" s="8">
        <f>+PIB_Dist!S47/Poblacion_Dist!S47</f>
        <v>1660.1704100037152</v>
      </c>
      <c r="S47" s="8">
        <f>+PIB_Dist!T47/Poblacion_Dist!T47</f>
        <v>1793.9205289054751</v>
      </c>
      <c r="T47" s="8">
        <f>+PIB_Dist!U47/Poblacion_Dist!U47</f>
        <v>1942.3171593018703</v>
      </c>
      <c r="U47" s="8">
        <f>+PIB_Dist!V47/Poblacion_Dist!V47</f>
        <v>1792.1249925095569</v>
      </c>
      <c r="V47" s="8">
        <f>+PIB_Dist!W47/Poblacion_Dist!W47</f>
        <v>1963.8275399096772</v>
      </c>
      <c r="W47" s="8">
        <f>+PIB_Dist!X47/Poblacion_Dist!X47</f>
        <v>1866.4820032647669</v>
      </c>
      <c r="X47" s="8">
        <f>+PIB_Dist!Y47/Poblacion_Dist!Y47</f>
        <v>1935.3491005600977</v>
      </c>
      <c r="Y47" s="8">
        <f>+PIB_Dist!Z47/Poblacion_Dist!Z47</f>
        <v>2041.9694465244838</v>
      </c>
      <c r="Z47" s="8">
        <f>+PIB_Dist!AA47/Poblacion_Dist!AA47</f>
        <v>2155.9922783654665</v>
      </c>
      <c r="AA47" s="8">
        <f>+PIB_Dist!AB47/Poblacion_Dist!AB47</f>
        <v>2131.3995679438594</v>
      </c>
      <c r="AB47" s="8">
        <f>+PIB_Dist!AC47/Poblacion_Dist!AC47</f>
        <v>2142.9980011395214</v>
      </c>
      <c r="AC47" s="8">
        <f>+PIB_Dist!AD47/Poblacion_Dist!AD47</f>
        <v>2274.4485012739656</v>
      </c>
      <c r="AD47" s="8">
        <f>+PIB_Dist!AE47/Poblacion_Dist!AE47</f>
        <v>2445.7433849719673</v>
      </c>
    </row>
    <row r="48" spans="1:30">
      <c r="A48" s="28">
        <v>10505</v>
      </c>
      <c r="B48" s="28" t="s">
        <v>2</v>
      </c>
      <c r="C48" s="28" t="s">
        <v>58</v>
      </c>
      <c r="D48" s="28" t="s">
        <v>278</v>
      </c>
      <c r="E48" s="8">
        <f>+PIB_Dist!F48/Poblacion_Dist!F48</f>
        <v>1311.6598380558366</v>
      </c>
      <c r="F48" s="8">
        <f>+PIB_Dist!G48/Poblacion_Dist!G48</f>
        <v>1165.175688721376</v>
      </c>
      <c r="G48" s="8">
        <f>+PIB_Dist!H48/Poblacion_Dist!H48</f>
        <v>1357.2936297649812</v>
      </c>
      <c r="H48" s="8">
        <f>+PIB_Dist!I48/Poblacion_Dist!I48</f>
        <v>1259.4459925550236</v>
      </c>
      <c r="I48" s="8">
        <f>+PIB_Dist!J48/Poblacion_Dist!J48</f>
        <v>1353.01283638466</v>
      </c>
      <c r="J48" s="8">
        <f>+PIB_Dist!K48/Poblacion_Dist!K48</f>
        <v>1462.1001043712292</v>
      </c>
      <c r="K48" s="8">
        <f>+PIB_Dist!L48/Poblacion_Dist!L48</f>
        <v>1289.5766241478113</v>
      </c>
      <c r="L48" s="8">
        <f>+PIB_Dist!M48/Poblacion_Dist!M48</f>
        <v>1397.140167800294</v>
      </c>
      <c r="M48" s="8">
        <f>+PIB_Dist!N48/Poblacion_Dist!N48</f>
        <v>1120.7392306981503</v>
      </c>
      <c r="N48" s="8">
        <f>+PIB_Dist!O48/Poblacion_Dist!O48</f>
        <v>1903.4656713321581</v>
      </c>
      <c r="O48" s="8">
        <f>+PIB_Dist!P48/Poblacion_Dist!P48</f>
        <v>1932.7895704760458</v>
      </c>
      <c r="P48" s="8">
        <f>+PIB_Dist!Q48/Poblacion_Dist!Q48</f>
        <v>2005.7506605652893</v>
      </c>
      <c r="Q48" s="8">
        <f>+PIB_Dist!R48/Poblacion_Dist!R48</f>
        <v>2028.7903323429757</v>
      </c>
      <c r="R48" s="8">
        <f>+PIB_Dist!S48/Poblacion_Dist!S48</f>
        <v>2045.0467916263306</v>
      </c>
      <c r="S48" s="8">
        <f>+PIB_Dist!T48/Poblacion_Dist!T48</f>
        <v>2200.5777466643904</v>
      </c>
      <c r="T48" s="8">
        <f>+PIB_Dist!U48/Poblacion_Dist!U48</f>
        <v>2319.0125845385974</v>
      </c>
      <c r="U48" s="8">
        <f>+PIB_Dist!V48/Poblacion_Dist!V48</f>
        <v>2267.899129941517</v>
      </c>
      <c r="V48" s="8">
        <f>+PIB_Dist!W48/Poblacion_Dist!W48</f>
        <v>2265.8818357772707</v>
      </c>
      <c r="W48" s="8">
        <f>+PIB_Dist!X48/Poblacion_Dist!X48</f>
        <v>2067.3884038127053</v>
      </c>
      <c r="X48" s="8">
        <f>+PIB_Dist!Y48/Poblacion_Dist!Y48</f>
        <v>2179.9680384458543</v>
      </c>
      <c r="Y48" s="8">
        <f>+PIB_Dist!Z48/Poblacion_Dist!Z48</f>
        <v>2737.1622715901103</v>
      </c>
      <c r="Z48" s="8">
        <f>+PIB_Dist!AA48/Poblacion_Dist!AA48</f>
        <v>2884.8652262520013</v>
      </c>
      <c r="AA48" s="8">
        <f>+PIB_Dist!AB48/Poblacion_Dist!AB48</f>
        <v>2845.2825432977734</v>
      </c>
      <c r="AB48" s="8">
        <f>+PIB_Dist!AC48/Poblacion_Dist!AC48</f>
        <v>2853.7897288416279</v>
      </c>
      <c r="AC48" s="8">
        <f>+PIB_Dist!AD48/Poblacion_Dist!AD48</f>
        <v>3021.5302610501353</v>
      </c>
      <c r="AD48" s="8">
        <f>+PIB_Dist!AE48/Poblacion_Dist!AE48</f>
        <v>3243.1864399338338</v>
      </c>
    </row>
    <row r="49" spans="1:30">
      <c r="A49" s="28">
        <v>10506</v>
      </c>
      <c r="B49" s="28" t="s">
        <v>2</v>
      </c>
      <c r="C49" s="28" t="s">
        <v>58</v>
      </c>
      <c r="D49" s="28" t="s">
        <v>279</v>
      </c>
      <c r="E49" s="8">
        <f>+PIB_Dist!F49/Poblacion_Dist!F49</f>
        <v>1166.2461362148281</v>
      </c>
      <c r="F49" s="8">
        <f>+PIB_Dist!G49/Poblacion_Dist!G49</f>
        <v>986.52599125141808</v>
      </c>
      <c r="G49" s="8">
        <f>+PIB_Dist!H49/Poblacion_Dist!H49</f>
        <v>1060.1698387264616</v>
      </c>
      <c r="H49" s="8">
        <f>+PIB_Dist!I49/Poblacion_Dist!I49</f>
        <v>1131.4783309316722</v>
      </c>
      <c r="I49" s="8">
        <f>+PIB_Dist!J49/Poblacion_Dist!J49</f>
        <v>1094.6572997820742</v>
      </c>
      <c r="J49" s="8">
        <f>+PIB_Dist!K49/Poblacion_Dist!K49</f>
        <v>1178.5407791976108</v>
      </c>
      <c r="K49" s="8">
        <f>+PIB_Dist!L49/Poblacion_Dist!L49</f>
        <v>1097.5388057280281</v>
      </c>
      <c r="L49" s="8">
        <f>+PIB_Dist!M49/Poblacion_Dist!M49</f>
        <v>1277.1422256430492</v>
      </c>
      <c r="M49" s="8">
        <f>+PIB_Dist!N49/Poblacion_Dist!N49</f>
        <v>1197.2663133680826</v>
      </c>
      <c r="N49" s="8">
        <f>+PIB_Dist!O49/Poblacion_Dist!O49</f>
        <v>1978.0155018723497</v>
      </c>
      <c r="O49" s="8">
        <f>+PIB_Dist!P49/Poblacion_Dist!P49</f>
        <v>2151.9454384258956</v>
      </c>
      <c r="P49" s="8">
        <f>+PIB_Dist!Q49/Poblacion_Dist!Q49</f>
        <v>2111.8688867058004</v>
      </c>
      <c r="Q49" s="8">
        <f>+PIB_Dist!R49/Poblacion_Dist!R49</f>
        <v>2273.4951820476358</v>
      </c>
      <c r="R49" s="8">
        <f>+PIB_Dist!S49/Poblacion_Dist!S49</f>
        <v>2338.364975952883</v>
      </c>
      <c r="S49" s="8">
        <f>+PIB_Dist!T49/Poblacion_Dist!T49</f>
        <v>2540.3202671461618</v>
      </c>
      <c r="T49" s="8">
        <f>+PIB_Dist!U49/Poblacion_Dist!U49</f>
        <v>2779.5003920505601</v>
      </c>
      <c r="U49" s="8">
        <f>+PIB_Dist!V49/Poblacion_Dist!V49</f>
        <v>2564.9804536652205</v>
      </c>
      <c r="V49" s="8">
        <f>+PIB_Dist!W49/Poblacion_Dist!W49</f>
        <v>2828.2676116537718</v>
      </c>
      <c r="W49" s="8">
        <f>+PIB_Dist!X49/Poblacion_Dist!X49</f>
        <v>2696.0190692166429</v>
      </c>
      <c r="X49" s="8">
        <f>+PIB_Dist!Y49/Poblacion_Dist!Y49</f>
        <v>2810.4297270211673</v>
      </c>
      <c r="Y49" s="8">
        <f>+PIB_Dist!Z49/Poblacion_Dist!Z49</f>
        <v>2961.0275265257737</v>
      </c>
      <c r="Z49" s="8">
        <f>+PIB_Dist!AA49/Poblacion_Dist!AA49</f>
        <v>3131.4110431118443</v>
      </c>
      <c r="AA49" s="8">
        <f>+PIB_Dist!AB49/Poblacion_Dist!AB49</f>
        <v>3100.7798233407675</v>
      </c>
      <c r="AB49" s="8">
        <f>+PIB_Dist!AC49/Poblacion_Dist!AC49</f>
        <v>3122.2960825140212</v>
      </c>
      <c r="AC49" s="8">
        <f>+PIB_Dist!AD49/Poblacion_Dist!AD49</f>
        <v>3321.5656261269155</v>
      </c>
      <c r="AD49" s="8">
        <f>+PIB_Dist!AE49/Poblacion_Dist!AE49</f>
        <v>3579.0385106854305</v>
      </c>
    </row>
    <row r="50" spans="1:30">
      <c r="A50" s="28">
        <v>10507</v>
      </c>
      <c r="B50" s="28" t="s">
        <v>2</v>
      </c>
      <c r="C50" s="28" t="s">
        <v>58</v>
      </c>
      <c r="D50" s="28" t="s">
        <v>280</v>
      </c>
      <c r="E50" s="8">
        <f>+PIB_Dist!F50/Poblacion_Dist!F50</f>
        <v>1192.6676767168663</v>
      </c>
      <c r="F50" s="8">
        <f>+PIB_Dist!G50/Poblacion_Dist!G50</f>
        <v>977.83463605427994</v>
      </c>
      <c r="G50" s="8">
        <f>+PIB_Dist!H50/Poblacion_Dist!H50</f>
        <v>1021.0418182345297</v>
      </c>
      <c r="H50" s="8">
        <f>+PIB_Dist!I50/Poblacion_Dist!I50</f>
        <v>1109.338750411375</v>
      </c>
      <c r="I50" s="8">
        <f>+PIB_Dist!J50/Poblacion_Dist!J50</f>
        <v>1167.9374363359946</v>
      </c>
      <c r="J50" s="8">
        <f>+PIB_Dist!K50/Poblacion_Dist!K50</f>
        <v>1169.335989236801</v>
      </c>
      <c r="K50" s="8">
        <f>+PIB_Dist!L50/Poblacion_Dist!L50</f>
        <v>1129.5328392461975</v>
      </c>
      <c r="L50" s="8">
        <f>+PIB_Dist!M50/Poblacion_Dist!M50</f>
        <v>1235.1172426240448</v>
      </c>
      <c r="M50" s="8">
        <f>+PIB_Dist!N50/Poblacion_Dist!N50</f>
        <v>1043.6923646879482</v>
      </c>
      <c r="N50" s="8">
        <f>+PIB_Dist!O50/Poblacion_Dist!O50</f>
        <v>1355.0662700244252</v>
      </c>
      <c r="O50" s="8">
        <f>+PIB_Dist!P50/Poblacion_Dist!P50</f>
        <v>1420.9076900366106</v>
      </c>
      <c r="P50" s="8">
        <f>+PIB_Dist!Q50/Poblacion_Dist!Q50</f>
        <v>1462.7062363471612</v>
      </c>
      <c r="Q50" s="8">
        <f>+PIB_Dist!R50/Poblacion_Dist!R50</f>
        <v>1856.6616530165848</v>
      </c>
      <c r="R50" s="8">
        <f>+PIB_Dist!S50/Poblacion_Dist!S50</f>
        <v>1994.8431054149853</v>
      </c>
      <c r="S50" s="8">
        <f>+PIB_Dist!T50/Poblacion_Dist!T50</f>
        <v>2117.6729847860142</v>
      </c>
      <c r="T50" s="8">
        <f>+PIB_Dist!U50/Poblacion_Dist!U50</f>
        <v>2287.2838128748631</v>
      </c>
      <c r="U50" s="8">
        <f>+PIB_Dist!V50/Poblacion_Dist!V50</f>
        <v>1920.2551385403019</v>
      </c>
      <c r="V50" s="8">
        <f>+PIB_Dist!W50/Poblacion_Dist!W50</f>
        <v>2201.1957978971509</v>
      </c>
      <c r="W50" s="8">
        <f>+PIB_Dist!X50/Poblacion_Dist!X50</f>
        <v>2148.6764320601151</v>
      </c>
      <c r="X50" s="8">
        <f>+PIB_Dist!Y50/Poblacion_Dist!Y50</f>
        <v>2084.974156850797</v>
      </c>
      <c r="Y50" s="8">
        <f>+PIB_Dist!Z50/Poblacion_Dist!Z50</f>
        <v>2356.3141758381912</v>
      </c>
      <c r="Z50" s="8">
        <f>+PIB_Dist!AA50/Poblacion_Dist!AA50</f>
        <v>2482.5951474221615</v>
      </c>
      <c r="AA50" s="8">
        <f>+PIB_Dist!AB50/Poblacion_Dist!AB50</f>
        <v>2450.1154372811779</v>
      </c>
      <c r="AB50" s="8">
        <f>+PIB_Dist!AC50/Poblacion_Dist!AC50</f>
        <v>2459.9168081232456</v>
      </c>
      <c r="AC50" s="8">
        <f>+PIB_Dist!AD50/Poblacion_Dist!AD50</f>
        <v>2608.0141928982321</v>
      </c>
      <c r="AD50" s="8">
        <f>+PIB_Dist!AE50/Poblacion_Dist!AE50</f>
        <v>2804.2051045588933</v>
      </c>
    </row>
    <row r="51" spans="1:30">
      <c r="A51" s="28">
        <v>10508</v>
      </c>
      <c r="B51" s="28" t="s">
        <v>2</v>
      </c>
      <c r="C51" s="28" t="s">
        <v>58</v>
      </c>
      <c r="D51" s="28" t="s">
        <v>281</v>
      </c>
      <c r="E51" s="8">
        <f>+PIB_Dist!F51/Poblacion_Dist!F51</f>
        <v>1143.0947321999658</v>
      </c>
      <c r="F51" s="8">
        <f>+PIB_Dist!G51/Poblacion_Dist!G51</f>
        <v>999.44446503450911</v>
      </c>
      <c r="G51" s="8">
        <f>+PIB_Dist!H51/Poblacion_Dist!H51</f>
        <v>1088.8346196527684</v>
      </c>
      <c r="H51" s="8">
        <f>+PIB_Dist!I51/Poblacion_Dist!I51</f>
        <v>1143.4567976360222</v>
      </c>
      <c r="I51" s="8">
        <f>+PIB_Dist!J51/Poblacion_Dist!J51</f>
        <v>1197.9353427519884</v>
      </c>
      <c r="J51" s="8">
        <f>+PIB_Dist!K51/Poblacion_Dist!K51</f>
        <v>1260.9867680966217</v>
      </c>
      <c r="K51" s="8">
        <f>+PIB_Dist!L51/Poblacion_Dist!L51</f>
        <v>1157.2033194967994</v>
      </c>
      <c r="L51" s="8">
        <f>+PIB_Dist!M51/Poblacion_Dist!M51</f>
        <v>1190.4024168938602</v>
      </c>
      <c r="M51" s="8">
        <f>+PIB_Dist!N51/Poblacion_Dist!N51</f>
        <v>1117.7943686748677</v>
      </c>
      <c r="N51" s="8">
        <f>+PIB_Dist!O51/Poblacion_Dist!O51</f>
        <v>1848.5725059243707</v>
      </c>
      <c r="O51" s="8">
        <f>+PIB_Dist!P51/Poblacion_Dist!P51</f>
        <v>2009.3789657749112</v>
      </c>
      <c r="P51" s="8">
        <f>+PIB_Dist!Q51/Poblacion_Dist!Q51</f>
        <v>1965.2627847905335</v>
      </c>
      <c r="Q51" s="8">
        <f>+PIB_Dist!R51/Poblacion_Dist!R51</f>
        <v>2121.9821060039844</v>
      </c>
      <c r="R51" s="8">
        <f>+PIB_Dist!S51/Poblacion_Dist!S51</f>
        <v>2174.2399701987079</v>
      </c>
      <c r="S51" s="8">
        <f>+PIB_Dist!T51/Poblacion_Dist!T51</f>
        <v>2370.8005877593178</v>
      </c>
      <c r="T51" s="8">
        <f>+PIB_Dist!U51/Poblacion_Dist!U51</f>
        <v>2558.1206463460589</v>
      </c>
      <c r="U51" s="8">
        <f>+PIB_Dist!V51/Poblacion_Dist!V51</f>
        <v>2347.8704717421624</v>
      </c>
      <c r="V51" s="8">
        <f>+PIB_Dist!W51/Poblacion_Dist!W51</f>
        <v>2568.9812309143485</v>
      </c>
      <c r="W51" s="8">
        <f>+PIB_Dist!X51/Poblacion_Dist!X51</f>
        <v>2434.837897485233</v>
      </c>
      <c r="X51" s="8">
        <f>+PIB_Dist!Y51/Poblacion_Dist!Y51</f>
        <v>2535.4142366321025</v>
      </c>
      <c r="Y51" s="8">
        <f>+PIB_Dist!Z51/Poblacion_Dist!Z51</f>
        <v>2673.2154006604319</v>
      </c>
      <c r="Z51" s="8">
        <f>+PIB_Dist!AA51/Poblacion_Dist!AA51</f>
        <v>2821.7572339543713</v>
      </c>
      <c r="AA51" s="8">
        <f>+PIB_Dist!AB51/Poblacion_Dist!AB51</f>
        <v>2788.0112218635149</v>
      </c>
      <c r="AB51" s="8">
        <f>+PIB_Dist!AC51/Poblacion_Dist!AC51</f>
        <v>2801.803152136486</v>
      </c>
      <c r="AC51" s="8">
        <f>+PIB_Dist!AD51/Poblacion_Dist!AD51</f>
        <v>2972.8422638612842</v>
      </c>
      <c r="AD51" s="8">
        <f>+PIB_Dist!AE51/Poblacion_Dist!AE51</f>
        <v>3196.4311652698693</v>
      </c>
    </row>
    <row r="52" spans="1:30">
      <c r="A52" s="28">
        <v>10509</v>
      </c>
      <c r="B52" s="28" t="s">
        <v>2</v>
      </c>
      <c r="C52" s="28" t="s">
        <v>58</v>
      </c>
      <c r="D52" s="28" t="s">
        <v>58</v>
      </c>
      <c r="E52" s="8">
        <f>+PIB_Dist!F52/Poblacion_Dist!F52</f>
        <v>1040.2403393980157</v>
      </c>
      <c r="F52" s="8">
        <f>+PIB_Dist!G52/Poblacion_Dist!G52</f>
        <v>907.63713731693349</v>
      </c>
      <c r="G52" s="8">
        <f>+PIB_Dist!H52/Poblacion_Dist!H52</f>
        <v>1096.8876744596737</v>
      </c>
      <c r="H52" s="8">
        <f>+PIB_Dist!I52/Poblacion_Dist!I52</f>
        <v>1204.4481797599467</v>
      </c>
      <c r="I52" s="8">
        <f>+PIB_Dist!J52/Poblacion_Dist!J52</f>
        <v>1176.798911459666</v>
      </c>
      <c r="J52" s="8">
        <f>+PIB_Dist!K52/Poblacion_Dist!K52</f>
        <v>1387.9440984321502</v>
      </c>
      <c r="K52" s="8">
        <f>+PIB_Dist!L52/Poblacion_Dist!L52</f>
        <v>1219.1115561221934</v>
      </c>
      <c r="L52" s="8">
        <f>+PIB_Dist!M52/Poblacion_Dist!M52</f>
        <v>1196.9937467807872</v>
      </c>
      <c r="M52" s="8">
        <f>+PIB_Dist!N52/Poblacion_Dist!N52</f>
        <v>1442.8384572876232</v>
      </c>
      <c r="N52" s="8">
        <f>+PIB_Dist!O52/Poblacion_Dist!O52</f>
        <v>2396.7526328648564</v>
      </c>
      <c r="O52" s="8">
        <f>+PIB_Dist!P52/Poblacion_Dist!P52</f>
        <v>2292.496557816889</v>
      </c>
      <c r="P52" s="8">
        <f>+PIB_Dist!Q52/Poblacion_Dist!Q52</f>
        <v>2441.3581854513795</v>
      </c>
      <c r="Q52" s="8">
        <f>+PIB_Dist!R52/Poblacion_Dist!R52</f>
        <v>2225.0263361958509</v>
      </c>
      <c r="R52" s="8">
        <f>+PIB_Dist!S52/Poblacion_Dist!S52</f>
        <v>2735.8451192262901</v>
      </c>
      <c r="S52" s="8">
        <f>+PIB_Dist!T52/Poblacion_Dist!T52</f>
        <v>2678.4430481191653</v>
      </c>
      <c r="T52" s="8">
        <f>+PIB_Dist!U52/Poblacion_Dist!U52</f>
        <v>3138.8908760779541</v>
      </c>
      <c r="U52" s="8">
        <f>+PIB_Dist!V52/Poblacion_Dist!V52</f>
        <v>2635.0135674850608</v>
      </c>
      <c r="V52" s="8">
        <f>+PIB_Dist!W52/Poblacion_Dist!W52</f>
        <v>2829.1584470555149</v>
      </c>
      <c r="W52" s="8">
        <f>+PIB_Dist!X52/Poblacion_Dist!X52</f>
        <v>2971.3694328775023</v>
      </c>
      <c r="X52" s="8">
        <f>+PIB_Dist!Y52/Poblacion_Dist!Y52</f>
        <v>2710.8301382548234</v>
      </c>
      <c r="Y52" s="8">
        <f>+PIB_Dist!Z52/Poblacion_Dist!Z52</f>
        <v>3337.0322000963915</v>
      </c>
      <c r="Z52" s="8">
        <f>+PIB_Dist!AA52/Poblacion_Dist!AA52</f>
        <v>3516.5954405218245</v>
      </c>
      <c r="AA52" s="8">
        <f>+PIB_Dist!AB52/Poblacion_Dist!AB52</f>
        <v>3460.4500728952844</v>
      </c>
      <c r="AB52" s="8">
        <f>+PIB_Dist!AC52/Poblacion_Dist!AC52</f>
        <v>3470.6862233668276</v>
      </c>
      <c r="AC52" s="8">
        <f>+PIB_Dist!AD52/Poblacion_Dist!AD52</f>
        <v>3682.1742096622388</v>
      </c>
      <c r="AD52" s="8">
        <f>+PIB_Dist!AE52/Poblacion_Dist!AE52</f>
        <v>3954.3375267349838</v>
      </c>
    </row>
    <row r="53" spans="1:30">
      <c r="A53" s="28">
        <v>10510</v>
      </c>
      <c r="B53" s="28" t="s">
        <v>2</v>
      </c>
      <c r="C53" s="28" t="s">
        <v>58</v>
      </c>
      <c r="D53" s="28" t="s">
        <v>282</v>
      </c>
      <c r="E53" s="8">
        <f>+PIB_Dist!F53/Poblacion_Dist!F53</f>
        <v>1120.8960652478866</v>
      </c>
      <c r="F53" s="8">
        <f>+PIB_Dist!G53/Poblacion_Dist!G53</f>
        <v>934.55437749648047</v>
      </c>
      <c r="G53" s="8">
        <f>+PIB_Dist!H53/Poblacion_Dist!H53</f>
        <v>1181.293179305155</v>
      </c>
      <c r="H53" s="8">
        <f>+PIB_Dist!I53/Poblacion_Dist!I53</f>
        <v>1101.6222512979555</v>
      </c>
      <c r="I53" s="8">
        <f>+PIB_Dist!J53/Poblacion_Dist!J53</f>
        <v>1198.993701186386</v>
      </c>
      <c r="J53" s="8">
        <f>+PIB_Dist!K53/Poblacion_Dist!K53</f>
        <v>1205.6797409857775</v>
      </c>
      <c r="K53" s="8">
        <f>+PIB_Dist!L53/Poblacion_Dist!L53</f>
        <v>1155.6417852123138</v>
      </c>
      <c r="L53" s="8">
        <f>+PIB_Dist!M53/Poblacion_Dist!M53</f>
        <v>1151.6548113395709</v>
      </c>
      <c r="M53" s="8">
        <f>+PIB_Dist!N53/Poblacion_Dist!N53</f>
        <v>1084.1220384869275</v>
      </c>
      <c r="N53" s="8">
        <f>+PIB_Dist!O53/Poblacion_Dist!O53</f>
        <v>1772.1659109506595</v>
      </c>
      <c r="O53" s="8">
        <f>+PIB_Dist!P53/Poblacion_Dist!P53</f>
        <v>1881.0630802544817</v>
      </c>
      <c r="P53" s="8">
        <f>+PIB_Dist!Q53/Poblacion_Dist!Q53</f>
        <v>1832.1459936299307</v>
      </c>
      <c r="Q53" s="8">
        <f>+PIB_Dist!R53/Poblacion_Dist!R53</f>
        <v>1914.5552115764226</v>
      </c>
      <c r="R53" s="8">
        <f>+PIB_Dist!S53/Poblacion_Dist!S53</f>
        <v>2021.7973087798891</v>
      </c>
      <c r="S53" s="8">
        <f>+PIB_Dist!T53/Poblacion_Dist!T53</f>
        <v>2209.0102299343193</v>
      </c>
      <c r="T53" s="8">
        <f>+PIB_Dist!U53/Poblacion_Dist!U53</f>
        <v>2351.4638099154245</v>
      </c>
      <c r="U53" s="8">
        <f>+PIB_Dist!V53/Poblacion_Dist!V53</f>
        <v>2146.2234574123795</v>
      </c>
      <c r="V53" s="8">
        <f>+PIB_Dist!W53/Poblacion_Dist!W53</f>
        <v>2306.2470425153974</v>
      </c>
      <c r="W53" s="8">
        <f>+PIB_Dist!X53/Poblacion_Dist!X53</f>
        <v>2165.253339031437</v>
      </c>
      <c r="X53" s="8">
        <f>+PIB_Dist!Y53/Poblacion_Dist!Y53</f>
        <v>2212.2537832075104</v>
      </c>
      <c r="Y53" s="8">
        <f>+PIB_Dist!Z53/Poblacion_Dist!Z53</f>
        <v>2406.1211712420331</v>
      </c>
      <c r="Z53" s="8">
        <f>+PIB_Dist!AA53/Poblacion_Dist!AA53</f>
        <v>2534.6220612129887</v>
      </c>
      <c r="AA53" s="8">
        <f>+PIB_Dist!AB53/Poblacion_Dist!AB53</f>
        <v>2497.5076091678602</v>
      </c>
      <c r="AB53" s="8">
        <f>+PIB_Dist!AC53/Poblacion_Dist!AC53</f>
        <v>2504.7930317339665</v>
      </c>
      <c r="AC53" s="8">
        <f>+PIB_Dist!AD53/Poblacion_Dist!AD53</f>
        <v>2653.3588596651725</v>
      </c>
      <c r="AD53" s="8">
        <f>+PIB_Dist!AE53/Poblacion_Dist!AE53</f>
        <v>2849.6165827556451</v>
      </c>
    </row>
    <row r="54" spans="1:30">
      <c r="A54" s="28">
        <v>10511</v>
      </c>
      <c r="B54" s="28" t="s">
        <v>2</v>
      </c>
      <c r="C54" s="28" t="s">
        <v>58</v>
      </c>
      <c r="D54" s="28" t="s">
        <v>283</v>
      </c>
      <c r="E54" s="8">
        <f>+PIB_Dist!F54/Poblacion_Dist!F54</f>
        <v>1379.8942789380553</v>
      </c>
      <c r="F54" s="8">
        <f>+PIB_Dist!G54/Poblacion_Dist!G54</f>
        <v>1145.6856297983577</v>
      </c>
      <c r="G54" s="8">
        <f>+PIB_Dist!H54/Poblacion_Dist!H54</f>
        <v>1476.4990474940398</v>
      </c>
      <c r="H54" s="8">
        <f>+PIB_Dist!I54/Poblacion_Dist!I54</f>
        <v>1253.4075604373352</v>
      </c>
      <c r="I54" s="8">
        <f>+PIB_Dist!J54/Poblacion_Dist!J54</f>
        <v>1423.1197168483079</v>
      </c>
      <c r="J54" s="8">
        <f>+PIB_Dist!K54/Poblacion_Dist!K54</f>
        <v>1429.747476328226</v>
      </c>
      <c r="K54" s="8">
        <f>+PIB_Dist!L54/Poblacion_Dist!L54</f>
        <v>1557.02292430185</v>
      </c>
      <c r="L54" s="8">
        <f>+PIB_Dist!M54/Poblacion_Dist!M54</f>
        <v>1368.0886185604286</v>
      </c>
      <c r="M54" s="8">
        <f>+PIB_Dist!N54/Poblacion_Dist!N54</f>
        <v>1174.137111704187</v>
      </c>
      <c r="N54" s="8">
        <f>+PIB_Dist!O54/Poblacion_Dist!O54</f>
        <v>1574.1082241549195</v>
      </c>
      <c r="O54" s="8">
        <f>+PIB_Dist!P54/Poblacion_Dist!P54</f>
        <v>1652.7416803074607</v>
      </c>
      <c r="P54" s="8">
        <f>+PIB_Dist!Q54/Poblacion_Dist!Q54</f>
        <v>1704.9735461870407</v>
      </c>
      <c r="Q54" s="8">
        <f>+PIB_Dist!R54/Poblacion_Dist!R54</f>
        <v>2121.5970387509219</v>
      </c>
      <c r="R54" s="8">
        <f>+PIB_Dist!S54/Poblacion_Dist!S54</f>
        <v>2268.5082118469413</v>
      </c>
      <c r="S54" s="8">
        <f>+PIB_Dist!T54/Poblacion_Dist!T54</f>
        <v>2412.5048949267371</v>
      </c>
      <c r="T54" s="8">
        <f>+PIB_Dist!U54/Poblacion_Dist!U54</f>
        <v>2600.9481094536936</v>
      </c>
      <c r="U54" s="8">
        <f>+PIB_Dist!V54/Poblacion_Dist!V54</f>
        <v>2208.9360279383527</v>
      </c>
      <c r="V54" s="8">
        <f>+PIB_Dist!W54/Poblacion_Dist!W54</f>
        <v>2508.4250791064082</v>
      </c>
      <c r="W54" s="8">
        <f>+PIB_Dist!X54/Poblacion_Dist!X54</f>
        <v>2437.9724639471806</v>
      </c>
      <c r="X54" s="8">
        <f>+PIB_Dist!Y54/Poblacion_Dist!Y54</f>
        <v>2384.7719551880846</v>
      </c>
      <c r="Y54" s="8">
        <f>+PIB_Dist!Z54/Poblacion_Dist!Z54</f>
        <v>2673.9302907446286</v>
      </c>
      <c r="Z54" s="8">
        <f>+PIB_Dist!AA54/Poblacion_Dist!AA54</f>
        <v>2819.6015510956795</v>
      </c>
      <c r="AA54" s="8">
        <f>+PIB_Dist!AB54/Poblacion_Dist!AB54</f>
        <v>2783.7991452925594</v>
      </c>
      <c r="AB54" s="8">
        <f>+PIB_Dist!AC54/Poblacion_Dist!AC54</f>
        <v>2794.8969382054734</v>
      </c>
      <c r="AC54" s="8">
        <f>+PIB_Dist!AD54/Poblacion_Dist!AD54</f>
        <v>2962.3387633769003</v>
      </c>
      <c r="AD54" s="8">
        <f>+PIB_Dist!AE54/Poblacion_Dist!AE54</f>
        <v>3183.3008733085708</v>
      </c>
    </row>
    <row r="55" spans="1:30">
      <c r="A55" s="28">
        <v>10512</v>
      </c>
      <c r="B55" s="28" t="s">
        <v>2</v>
      </c>
      <c r="C55" s="28" t="s">
        <v>58</v>
      </c>
      <c r="D55" s="28" t="s">
        <v>284</v>
      </c>
      <c r="E55" s="8">
        <f>+PIB_Dist!F55/Poblacion_Dist!F55</f>
        <v>1589.6861674368781</v>
      </c>
      <c r="F55" s="8">
        <f>+PIB_Dist!G55/Poblacion_Dist!G55</f>
        <v>1417.5397407396006</v>
      </c>
      <c r="G55" s="8">
        <f>+PIB_Dist!H55/Poblacion_Dist!H55</f>
        <v>1787.3736240878197</v>
      </c>
      <c r="H55" s="8">
        <f>+PIB_Dist!I55/Poblacion_Dist!I55</f>
        <v>1504.8378264162043</v>
      </c>
      <c r="I55" s="8">
        <f>+PIB_Dist!J55/Poblacion_Dist!J55</f>
        <v>1600.0713738792765</v>
      </c>
      <c r="J55" s="8">
        <f>+PIB_Dist!K55/Poblacion_Dist!K55</f>
        <v>1727.4631387577258</v>
      </c>
      <c r="K55" s="8">
        <f>+PIB_Dist!L55/Poblacion_Dist!L55</f>
        <v>1548.8042805851683</v>
      </c>
      <c r="L55" s="8">
        <f>+PIB_Dist!M55/Poblacion_Dist!M55</f>
        <v>1749.7039336544578</v>
      </c>
      <c r="M55" s="8">
        <f>+PIB_Dist!N55/Poblacion_Dist!N55</f>
        <v>1471.8715678419007</v>
      </c>
      <c r="N55" s="8">
        <f>+PIB_Dist!O55/Poblacion_Dist!O55</f>
        <v>1884.5602898217555</v>
      </c>
      <c r="O55" s="8">
        <f>+PIB_Dist!P55/Poblacion_Dist!P55</f>
        <v>2148.8795079704632</v>
      </c>
      <c r="P55" s="8">
        <f>+PIB_Dist!Q55/Poblacion_Dist!Q55</f>
        <v>1925.9906635737657</v>
      </c>
      <c r="Q55" s="8">
        <f>+PIB_Dist!R55/Poblacion_Dist!R55</f>
        <v>2120.3757185017416</v>
      </c>
      <c r="R55" s="8">
        <f>+PIB_Dist!S55/Poblacion_Dist!S55</f>
        <v>2268.4772334409568</v>
      </c>
      <c r="S55" s="8">
        <f>+PIB_Dist!T55/Poblacion_Dist!T55</f>
        <v>2355.8455793900712</v>
      </c>
      <c r="T55" s="8">
        <f>+PIB_Dist!U55/Poblacion_Dist!U55</f>
        <v>2593.0026488718986</v>
      </c>
      <c r="U55" s="8">
        <f>+PIB_Dist!V55/Poblacion_Dist!V55</f>
        <v>2694.3063104592497</v>
      </c>
      <c r="V55" s="8">
        <f>+PIB_Dist!W55/Poblacion_Dist!W55</f>
        <v>2580.900726142464</v>
      </c>
      <c r="W55" s="8">
        <f>+PIB_Dist!X55/Poblacion_Dist!X55</f>
        <v>2346.415715691101</v>
      </c>
      <c r="X55" s="8">
        <f>+PIB_Dist!Y55/Poblacion_Dist!Y55</f>
        <v>2474.6856102294973</v>
      </c>
      <c r="Y55" s="8">
        <f>+PIB_Dist!Z55/Poblacion_Dist!Z55</f>
        <v>3309.6693205607244</v>
      </c>
      <c r="Z55" s="8">
        <f>+PIB_Dist!AA55/Poblacion_Dist!AA55</f>
        <v>3479.7433028766454</v>
      </c>
      <c r="AA55" s="8">
        <f>+PIB_Dist!AB55/Poblacion_Dist!AB55</f>
        <v>3423.084266343641</v>
      </c>
      <c r="AB55" s="8">
        <f>+PIB_Dist!AC55/Poblacion_Dist!AC55</f>
        <v>3426.567631515697</v>
      </c>
      <c r="AC55" s="8">
        <f>+PIB_Dist!AD55/Poblacion_Dist!AD55</f>
        <v>3618.6296217339059</v>
      </c>
      <c r="AD55" s="8">
        <f>+PIB_Dist!AE55/Poblacion_Dist!AE55</f>
        <v>3873.7314590695883</v>
      </c>
    </row>
    <row r="56" spans="1:30">
      <c r="A56" s="28">
        <v>10513</v>
      </c>
      <c r="B56" s="28" t="s">
        <v>2</v>
      </c>
      <c r="C56" s="28" t="s">
        <v>58</v>
      </c>
      <c r="D56" s="28" t="s">
        <v>285</v>
      </c>
      <c r="E56" s="8">
        <f>+PIB_Dist!F56/Poblacion_Dist!F56</f>
        <v>1097.7185308258236</v>
      </c>
      <c r="F56" s="8">
        <f>+PIB_Dist!G56/Poblacion_Dist!G56</f>
        <v>961.7917991119441</v>
      </c>
      <c r="G56" s="8">
        <f>+PIB_Dist!H56/Poblacion_Dist!H56</f>
        <v>1127.4825655694622</v>
      </c>
      <c r="H56" s="8">
        <f>+PIB_Dist!I56/Poblacion_Dist!I56</f>
        <v>1100.9696221232107</v>
      </c>
      <c r="I56" s="8">
        <f>+PIB_Dist!J56/Poblacion_Dist!J56</f>
        <v>1227.9527492683583</v>
      </c>
      <c r="J56" s="8">
        <f>+PIB_Dist!K56/Poblacion_Dist!K56</f>
        <v>1156.7662009829614</v>
      </c>
      <c r="K56" s="8">
        <f>+PIB_Dist!L56/Poblacion_Dist!L56</f>
        <v>1064.6167758864112</v>
      </c>
      <c r="L56" s="8">
        <f>+PIB_Dist!M56/Poblacion_Dist!M56</f>
        <v>1115.1593924264</v>
      </c>
      <c r="M56" s="8">
        <f>+PIB_Dist!N56/Poblacion_Dist!N56</f>
        <v>959.79753035183774</v>
      </c>
      <c r="N56" s="8">
        <f>+PIB_Dist!O56/Poblacion_Dist!O56</f>
        <v>1580.5715210580363</v>
      </c>
      <c r="O56" s="8">
        <f>+PIB_Dist!P56/Poblacion_Dist!P56</f>
        <v>1662.4126970031452</v>
      </c>
      <c r="P56" s="8">
        <f>+PIB_Dist!Q56/Poblacion_Dist!Q56</f>
        <v>1678.9673627141437</v>
      </c>
      <c r="Q56" s="8">
        <f>+PIB_Dist!R56/Poblacion_Dist!R56</f>
        <v>1735.1292568836279</v>
      </c>
      <c r="R56" s="8">
        <f>+PIB_Dist!S56/Poblacion_Dist!S56</f>
        <v>1852.2165426142481</v>
      </c>
      <c r="S56" s="8">
        <f>+PIB_Dist!T56/Poblacion_Dist!T56</f>
        <v>1970.4273319580273</v>
      </c>
      <c r="T56" s="8">
        <f>+PIB_Dist!U56/Poblacion_Dist!U56</f>
        <v>2122.8996044054529</v>
      </c>
      <c r="U56" s="8">
        <f>+PIB_Dist!V56/Poblacion_Dist!V56</f>
        <v>1807.2948392385078</v>
      </c>
      <c r="V56" s="8">
        <f>+PIB_Dist!W56/Poblacion_Dist!W56</f>
        <v>2045.6226126490669</v>
      </c>
      <c r="W56" s="8">
        <f>+PIB_Dist!X56/Poblacion_Dist!X56</f>
        <v>1983.751529037379</v>
      </c>
      <c r="X56" s="8">
        <f>+PIB_Dist!Y56/Poblacion_Dist!Y56</f>
        <v>1942.0702679664714</v>
      </c>
      <c r="Y56" s="8">
        <f>+PIB_Dist!Z56/Poblacion_Dist!Z56</f>
        <v>2170.0915523618737</v>
      </c>
      <c r="Z56" s="8">
        <f>+PIB_Dist!AA56/Poblacion_Dist!AA56</f>
        <v>2285.5381007200026</v>
      </c>
      <c r="AA56" s="8">
        <f>+PIB_Dist!AB56/Poblacion_Dist!AB56</f>
        <v>2253.3778684687491</v>
      </c>
      <c r="AB56" s="8">
        <f>+PIB_Dist!AC56/Poblacion_Dist!AC56</f>
        <v>2260.052434139664</v>
      </c>
      <c r="AC56" s="8">
        <f>+PIB_Dist!AD56/Poblacion_Dist!AD56</f>
        <v>2391.6537669098043</v>
      </c>
      <c r="AD56" s="8">
        <f>+PIB_Dist!AE56/Poblacion_Dist!AE56</f>
        <v>2567.2771315764303</v>
      </c>
    </row>
    <row r="57" spans="1:30">
      <c r="A57" s="28">
        <v>10514</v>
      </c>
      <c r="B57" s="28" t="s">
        <v>2</v>
      </c>
      <c r="C57" s="28" t="s">
        <v>58</v>
      </c>
      <c r="D57" s="28" t="s">
        <v>286</v>
      </c>
      <c r="E57" s="8">
        <f>+PIB_Dist!F57/Poblacion_Dist!F57</f>
        <v>976.71942541840849</v>
      </c>
      <c r="F57" s="8">
        <f>+PIB_Dist!G57/Poblacion_Dist!G57</f>
        <v>866.17291865700508</v>
      </c>
      <c r="G57" s="8">
        <f>+PIB_Dist!H57/Poblacion_Dist!H57</f>
        <v>952.41327842311807</v>
      </c>
      <c r="H57" s="8">
        <f>+PIB_Dist!I57/Poblacion_Dist!I57</f>
        <v>998.12334813593475</v>
      </c>
      <c r="I57" s="8">
        <f>+PIB_Dist!J57/Poblacion_Dist!J57</f>
        <v>1135.7051104901645</v>
      </c>
      <c r="J57" s="8">
        <f>+PIB_Dist!K57/Poblacion_Dist!K57</f>
        <v>1129.4397053867713</v>
      </c>
      <c r="K57" s="8">
        <f>+PIB_Dist!L57/Poblacion_Dist!L57</f>
        <v>982.20549257733023</v>
      </c>
      <c r="L57" s="8">
        <f>+PIB_Dist!M57/Poblacion_Dist!M57</f>
        <v>1035.6471509231289</v>
      </c>
      <c r="M57" s="8">
        <f>+PIB_Dist!N57/Poblacion_Dist!N57</f>
        <v>891.33992286788396</v>
      </c>
      <c r="N57" s="8">
        <f>+PIB_Dist!O57/Poblacion_Dist!O57</f>
        <v>1467.5594931725595</v>
      </c>
      <c r="O57" s="8">
        <f>+PIB_Dist!P57/Poblacion_Dist!P57</f>
        <v>1543.4766703815046</v>
      </c>
      <c r="P57" s="8">
        <f>+PIB_Dist!Q57/Poblacion_Dist!Q57</f>
        <v>1558.6524302333007</v>
      </c>
      <c r="Q57" s="8">
        <f>+PIB_Dist!R57/Poblacion_Dist!R57</f>
        <v>1610.848117625655</v>
      </c>
      <c r="R57" s="8">
        <f>+PIB_Dist!S57/Poblacion_Dist!S57</f>
        <v>1719.348237977425</v>
      </c>
      <c r="S57" s="8">
        <f>+PIB_Dist!T57/Poblacion_Dist!T57</f>
        <v>1829.107808176781</v>
      </c>
      <c r="T57" s="8">
        <f>+PIB_Dist!U57/Poblacion_Dist!U57</f>
        <v>1970.735358658631</v>
      </c>
      <c r="U57" s="8">
        <f>+PIB_Dist!V57/Poblacion_Dist!V57</f>
        <v>1678.4168755166063</v>
      </c>
      <c r="V57" s="8">
        <f>+PIB_Dist!W57/Poblacion_Dist!W57</f>
        <v>1900.1332582003924</v>
      </c>
      <c r="W57" s="8">
        <f>+PIB_Dist!X57/Poblacion_Dist!X57</f>
        <v>1843.3964326669018</v>
      </c>
      <c r="X57" s="8">
        <f>+PIB_Dist!Y57/Poblacion_Dist!Y57</f>
        <v>1805.9293331532476</v>
      </c>
      <c r="Y57" s="8">
        <f>+PIB_Dist!Z57/Poblacion_Dist!Z57</f>
        <v>2019.0689918736168</v>
      </c>
      <c r="Z57" s="8">
        <f>+PIB_Dist!AA57/Poblacion_Dist!AA57</f>
        <v>2128.1832141879763</v>
      </c>
      <c r="AA57" s="8">
        <f>+PIB_Dist!AB57/Poblacion_Dist!AB57</f>
        <v>2099.9790896840495</v>
      </c>
      <c r="AB57" s="8">
        <f>+PIB_Dist!AC57/Poblacion_Dist!AC57</f>
        <v>2107.7132346321509</v>
      </c>
      <c r="AC57" s="8">
        <f>+PIB_Dist!AD57/Poblacion_Dist!AD57</f>
        <v>2232.7395986911256</v>
      </c>
      <c r="AD57" s="8">
        <f>+PIB_Dist!AE57/Poblacion_Dist!AE57</f>
        <v>2400.0230594634372</v>
      </c>
    </row>
    <row r="58" spans="1:30">
      <c r="A58" s="28">
        <v>10515</v>
      </c>
      <c r="B58" s="28" t="s">
        <v>2</v>
      </c>
      <c r="C58" s="28" t="s">
        <v>58</v>
      </c>
      <c r="D58" s="28" t="s">
        <v>287</v>
      </c>
      <c r="E58" s="8">
        <f>+PIB_Dist!F58/Poblacion_Dist!F58</f>
        <v>1178.6791326447153</v>
      </c>
      <c r="F58" s="8">
        <f>+PIB_Dist!G58/Poblacion_Dist!G58</f>
        <v>1117.6341639378772</v>
      </c>
      <c r="G58" s="8">
        <f>+PIB_Dist!H58/Poblacion_Dist!H58</f>
        <v>1136.6876772336061</v>
      </c>
      <c r="H58" s="8">
        <f>+PIB_Dist!I58/Poblacion_Dist!I58</f>
        <v>1248.3396946097362</v>
      </c>
      <c r="I58" s="8">
        <f>+PIB_Dist!J58/Poblacion_Dist!J58</f>
        <v>1326.3930113044048</v>
      </c>
      <c r="J58" s="8">
        <f>+PIB_Dist!K58/Poblacion_Dist!K58</f>
        <v>1358.9472731778226</v>
      </c>
      <c r="K58" s="8">
        <f>+PIB_Dist!L58/Poblacion_Dist!L58</f>
        <v>1285.5187586374529</v>
      </c>
      <c r="L58" s="8">
        <f>+PIB_Dist!M58/Poblacion_Dist!M58</f>
        <v>1338.0179910375596</v>
      </c>
      <c r="M58" s="8">
        <f>+PIB_Dist!N58/Poblacion_Dist!N58</f>
        <v>1136.984989320516</v>
      </c>
      <c r="N58" s="8">
        <f>+PIB_Dist!O58/Poblacion_Dist!O58</f>
        <v>1536.3902846803969</v>
      </c>
      <c r="O58" s="8">
        <f>+PIB_Dist!P58/Poblacion_Dist!P58</f>
        <v>1634.405248580179</v>
      </c>
      <c r="P58" s="8">
        <f>+PIB_Dist!Q58/Poblacion_Dist!Q58</f>
        <v>1573.0839119728025</v>
      </c>
      <c r="Q58" s="8">
        <f>+PIB_Dist!R58/Poblacion_Dist!R58</f>
        <v>1673.7812528101233</v>
      </c>
      <c r="R58" s="8">
        <f>+PIB_Dist!S58/Poblacion_Dist!S58</f>
        <v>1790.3604013662816</v>
      </c>
      <c r="S58" s="8">
        <f>+PIB_Dist!T58/Poblacion_Dist!T58</f>
        <v>1861.5156815282783</v>
      </c>
      <c r="T58" s="8">
        <f>+PIB_Dist!U58/Poblacion_Dist!U58</f>
        <v>2047.4594841518353</v>
      </c>
      <c r="U58" s="8">
        <f>+PIB_Dist!V58/Poblacion_Dist!V58</f>
        <v>2116.9738116119811</v>
      </c>
      <c r="V58" s="8">
        <f>+PIB_Dist!W58/Poblacion_Dist!W58</f>
        <v>2036.2093597051623</v>
      </c>
      <c r="W58" s="8">
        <f>+PIB_Dist!X58/Poblacion_Dist!X58</f>
        <v>1859.1892872200297</v>
      </c>
      <c r="X58" s="8">
        <f>+PIB_Dist!Y58/Poblacion_Dist!Y58</f>
        <v>1958.2186754062752</v>
      </c>
      <c r="Y58" s="8">
        <f>+PIB_Dist!Z58/Poblacion_Dist!Z58</f>
        <v>2590.088733580877</v>
      </c>
      <c r="Z58" s="8">
        <f>+PIB_Dist!AA58/Poblacion_Dist!AA58</f>
        <v>2729.1519448365702</v>
      </c>
      <c r="AA58" s="8">
        <f>+PIB_Dist!AB58/Poblacion_Dist!AB58</f>
        <v>2691.4834338275787</v>
      </c>
      <c r="AB58" s="8">
        <f>+PIB_Dist!AC58/Poblacion_Dist!AC58</f>
        <v>2700.3969501599736</v>
      </c>
      <c r="AC58" s="8">
        <f>+PIB_Dist!AD58/Poblacion_Dist!AD58</f>
        <v>2858.8785450254331</v>
      </c>
      <c r="AD58" s="8">
        <f>+PIB_Dist!AE58/Poblacion_Dist!AE58</f>
        <v>3069.1566022211769</v>
      </c>
    </row>
    <row r="59" spans="1:30">
      <c r="A59" s="28">
        <v>10516</v>
      </c>
      <c r="B59" s="28" t="s">
        <v>2</v>
      </c>
      <c r="C59" s="28" t="s">
        <v>58</v>
      </c>
      <c r="D59" s="28" t="s">
        <v>288</v>
      </c>
      <c r="E59" s="8">
        <f>+PIB_Dist!F59/Poblacion_Dist!F59</f>
        <v>1080.4232161220291</v>
      </c>
      <c r="F59" s="8">
        <f>+PIB_Dist!G59/Poblacion_Dist!G59</f>
        <v>1007.2738375111477</v>
      </c>
      <c r="G59" s="8">
        <f>+PIB_Dist!H59/Poblacion_Dist!H59</f>
        <v>983.51320595790639</v>
      </c>
      <c r="H59" s="8">
        <f>+PIB_Dist!I59/Poblacion_Dist!I59</f>
        <v>1051.3696451722192</v>
      </c>
      <c r="I59" s="8">
        <f>+PIB_Dist!J59/Poblacion_Dist!J59</f>
        <v>1126.9265693660743</v>
      </c>
      <c r="J59" s="8">
        <f>+PIB_Dist!K59/Poblacion_Dist!K59</f>
        <v>1116.7413345065506</v>
      </c>
      <c r="K59" s="8">
        <f>+PIB_Dist!L59/Poblacion_Dist!L59</f>
        <v>992.86000498103044</v>
      </c>
      <c r="L59" s="8">
        <f>+PIB_Dist!M59/Poblacion_Dist!M59</f>
        <v>928.43325881628164</v>
      </c>
      <c r="M59" s="8">
        <f>+PIB_Dist!N59/Poblacion_Dist!N59</f>
        <v>883.12201453119678</v>
      </c>
      <c r="N59" s="8">
        <f>+PIB_Dist!O59/Poblacion_Dist!O59</f>
        <v>1444.7622354159084</v>
      </c>
      <c r="O59" s="8">
        <f>+PIB_Dist!P59/Poblacion_Dist!P59</f>
        <v>1576.9153876946941</v>
      </c>
      <c r="P59" s="8">
        <f>+PIB_Dist!Q59/Poblacion_Dist!Q59</f>
        <v>1478.9820975122566</v>
      </c>
      <c r="Q59" s="8">
        <f>+PIB_Dist!R59/Poblacion_Dist!R59</f>
        <v>1920.8450394702322</v>
      </c>
      <c r="R59" s="8">
        <f>+PIB_Dist!S59/Poblacion_Dist!S59</f>
        <v>1749.5789272888901</v>
      </c>
      <c r="S59" s="8">
        <f>+PIB_Dist!T59/Poblacion_Dist!T59</f>
        <v>1911.1887218629636</v>
      </c>
      <c r="T59" s="8">
        <f>+PIB_Dist!U59/Poblacion_Dist!U59</f>
        <v>1966.6758652911258</v>
      </c>
      <c r="U59" s="8">
        <f>+PIB_Dist!V59/Poblacion_Dist!V59</f>
        <v>1787.2378764275127</v>
      </c>
      <c r="V59" s="8">
        <f>+PIB_Dist!W59/Poblacion_Dist!W59</f>
        <v>1932.2833824891736</v>
      </c>
      <c r="W59" s="8">
        <f>+PIB_Dist!X59/Poblacion_Dist!X59</f>
        <v>1815.0837214090197</v>
      </c>
      <c r="X59" s="8">
        <f>+PIB_Dist!Y59/Poblacion_Dist!Y59</f>
        <v>1888.5731076293307</v>
      </c>
      <c r="Y59" s="8">
        <f>+PIB_Dist!Z59/Poblacion_Dist!Z59</f>
        <v>2012.831740350586</v>
      </c>
      <c r="Z59" s="8">
        <f>+PIB_Dist!AA59/Poblacion_Dist!AA59</f>
        <v>2127.5346939242727</v>
      </c>
      <c r="AA59" s="8">
        <f>+PIB_Dist!AB59/Poblacion_Dist!AB59</f>
        <v>2103.7747018238292</v>
      </c>
      <c r="AB59" s="8">
        <f>+PIB_Dist!AC59/Poblacion_Dist!AC59</f>
        <v>2117.3904472855916</v>
      </c>
      <c r="AC59" s="8">
        <f>+PIB_Dist!AD59/Poblacion_Dist!AD59</f>
        <v>2247.2729211974583</v>
      </c>
      <c r="AD59" s="8">
        <f>+PIB_Dist!AE59/Poblacion_Dist!AE59</f>
        <v>2418.4766084563848</v>
      </c>
    </row>
    <row r="60" spans="1:30">
      <c r="A60" s="28">
        <v>10517</v>
      </c>
      <c r="B60" s="28" t="s">
        <v>2</v>
      </c>
      <c r="C60" s="28" t="s">
        <v>58</v>
      </c>
      <c r="D60" s="28" t="s">
        <v>289</v>
      </c>
      <c r="E60" s="8">
        <f>+PIB_Dist!F60/Poblacion_Dist!F60</f>
        <v>1429.916386988602</v>
      </c>
      <c r="F60" s="8">
        <f>+PIB_Dist!G60/Poblacion_Dist!G60</f>
        <v>1233.6492254398638</v>
      </c>
      <c r="G60" s="8">
        <f>+PIB_Dist!H60/Poblacion_Dist!H60</f>
        <v>1443.8798536617894</v>
      </c>
      <c r="H60" s="8">
        <f>+PIB_Dist!I60/Poblacion_Dist!I60</f>
        <v>1376.6316340477538</v>
      </c>
      <c r="I60" s="8">
        <f>+PIB_Dist!J60/Poblacion_Dist!J60</f>
        <v>1422.4416599274612</v>
      </c>
      <c r="J60" s="8">
        <f>+PIB_Dist!K60/Poblacion_Dist!K60</f>
        <v>1510.9367521017705</v>
      </c>
      <c r="K60" s="8">
        <f>+PIB_Dist!L60/Poblacion_Dist!L60</f>
        <v>1418.0653650479012</v>
      </c>
      <c r="L60" s="8">
        <f>+PIB_Dist!M60/Poblacion_Dist!M60</f>
        <v>1222.6345004794171</v>
      </c>
      <c r="M60" s="8">
        <f>+PIB_Dist!N60/Poblacion_Dist!N60</f>
        <v>1090.7922954274952</v>
      </c>
      <c r="N60" s="8">
        <f>+PIB_Dist!O60/Poblacion_Dist!O60</f>
        <v>1581.2906613955056</v>
      </c>
      <c r="O60" s="8">
        <f>+PIB_Dist!P60/Poblacion_Dist!P60</f>
        <v>1744.9881423685583</v>
      </c>
      <c r="P60" s="8">
        <f>+PIB_Dist!Q60/Poblacion_Dist!Q60</f>
        <v>1746.0660885112413</v>
      </c>
      <c r="Q60" s="8">
        <f>+PIB_Dist!R60/Poblacion_Dist!R60</f>
        <v>1908.6166192499304</v>
      </c>
      <c r="R60" s="8">
        <f>+PIB_Dist!S60/Poblacion_Dist!S60</f>
        <v>1887.2374192000655</v>
      </c>
      <c r="S60" s="8">
        <f>+PIB_Dist!T60/Poblacion_Dist!T60</f>
        <v>1902.332500891747</v>
      </c>
      <c r="T60" s="8">
        <f>+PIB_Dist!U60/Poblacion_Dist!U60</f>
        <v>2103.6073633152291</v>
      </c>
      <c r="U60" s="8">
        <f>+PIB_Dist!V60/Poblacion_Dist!V60</f>
        <v>1913.0716419653083</v>
      </c>
      <c r="V60" s="8">
        <f>+PIB_Dist!W60/Poblacion_Dist!W60</f>
        <v>2272.2089017600229</v>
      </c>
      <c r="W60" s="8">
        <f>+PIB_Dist!X60/Poblacion_Dist!X60</f>
        <v>2079.5116696201803</v>
      </c>
      <c r="X60" s="8">
        <f>+PIB_Dist!Y60/Poblacion_Dist!Y60</f>
        <v>2187.289884812938</v>
      </c>
      <c r="Y60" s="8">
        <f>+PIB_Dist!Z60/Poblacion_Dist!Z60</f>
        <v>2471.6525983493275</v>
      </c>
      <c r="Z60" s="8">
        <f>+PIB_Dist!AA60/Poblacion_Dist!AA60</f>
        <v>2605.9829736673842</v>
      </c>
      <c r="AA60" s="8">
        <f>+PIB_Dist!AB60/Poblacion_Dist!AB60</f>
        <v>2571.4225035968843</v>
      </c>
      <c r="AB60" s="8">
        <f>+PIB_Dist!AC60/Poblacion_Dist!AC60</f>
        <v>2581.0746463708829</v>
      </c>
      <c r="AC60" s="8">
        <f>+PIB_Dist!AD60/Poblacion_Dist!AD60</f>
        <v>2731.2677099732327</v>
      </c>
      <c r="AD60" s="8">
        <f>+PIB_Dist!AE60/Poblacion_Dist!AE60</f>
        <v>2933.0112422718203</v>
      </c>
    </row>
    <row r="61" spans="1:30">
      <c r="A61" s="28">
        <v>10518</v>
      </c>
      <c r="B61" s="28" t="s">
        <v>2</v>
      </c>
      <c r="C61" s="28" t="s">
        <v>58</v>
      </c>
      <c r="D61" s="28" t="s">
        <v>290</v>
      </c>
      <c r="E61" s="8">
        <f>+PIB_Dist!F61/Poblacion_Dist!F61</f>
        <v>975.60407527980465</v>
      </c>
      <c r="F61" s="8">
        <f>+PIB_Dist!G61/Poblacion_Dist!G61</f>
        <v>772.67888063616272</v>
      </c>
      <c r="G61" s="8">
        <f>+PIB_Dist!H61/Poblacion_Dist!H61</f>
        <v>777.41680352368155</v>
      </c>
      <c r="H61" s="8">
        <f>+PIB_Dist!I61/Poblacion_Dist!I61</f>
        <v>900.45031933949042</v>
      </c>
      <c r="I61" s="8">
        <f>+PIB_Dist!J61/Poblacion_Dist!J61</f>
        <v>916.84946632230969</v>
      </c>
      <c r="J61" s="8">
        <f>+PIB_Dist!K61/Poblacion_Dist!K61</f>
        <v>972.41348184155618</v>
      </c>
      <c r="K61" s="8">
        <f>+PIB_Dist!L61/Poblacion_Dist!L61</f>
        <v>875.21315016254084</v>
      </c>
      <c r="L61" s="8">
        <f>+PIB_Dist!M61/Poblacion_Dist!M61</f>
        <v>941.94606820562251</v>
      </c>
      <c r="M61" s="8">
        <f>+PIB_Dist!N61/Poblacion_Dist!N61</f>
        <v>747.16935836137975</v>
      </c>
      <c r="N61" s="8">
        <f>+PIB_Dist!O61/Poblacion_Dist!O61</f>
        <v>1267.4998670673051</v>
      </c>
      <c r="O61" s="8">
        <f>+PIB_Dist!P61/Poblacion_Dist!P61</f>
        <v>1182.9008961291167</v>
      </c>
      <c r="P61" s="8">
        <f>+PIB_Dist!Q61/Poblacion_Dist!Q61</f>
        <v>1565.1438922642244</v>
      </c>
      <c r="Q61" s="8">
        <f>+PIB_Dist!R61/Poblacion_Dist!R61</f>
        <v>1673.8265589731434</v>
      </c>
      <c r="R61" s="8">
        <f>+PIB_Dist!S61/Poblacion_Dist!S61</f>
        <v>1793.3416905462195</v>
      </c>
      <c r="S61" s="8">
        <f>+PIB_Dist!T61/Poblacion_Dist!T61</f>
        <v>1938.7849163255785</v>
      </c>
      <c r="T61" s="8">
        <f>+PIB_Dist!U61/Poblacion_Dist!U61</f>
        <v>2036.7008695682916</v>
      </c>
      <c r="U61" s="8">
        <f>+PIB_Dist!V61/Poblacion_Dist!V61</f>
        <v>1865.9490236621646</v>
      </c>
      <c r="V61" s="8">
        <f>+PIB_Dist!W61/Poblacion_Dist!W61</f>
        <v>2011.901327352178</v>
      </c>
      <c r="W61" s="8">
        <f>+PIB_Dist!X61/Poblacion_Dist!X61</f>
        <v>2033.8318257022913</v>
      </c>
      <c r="X61" s="8">
        <f>+PIB_Dist!Y61/Poblacion_Dist!Y61</f>
        <v>1820.7700498284041</v>
      </c>
      <c r="Y61" s="8">
        <f>+PIB_Dist!Z61/Poblacion_Dist!Z61</f>
        <v>2088.3921994027273</v>
      </c>
      <c r="Z61" s="8">
        <f>+PIB_Dist!AA61/Poblacion_Dist!AA61</f>
        <v>2211.9182677015551</v>
      </c>
      <c r="AA61" s="8">
        <f>+PIB_Dist!AB61/Poblacion_Dist!AB61</f>
        <v>2193.2186945082071</v>
      </c>
      <c r="AB61" s="8">
        <f>+PIB_Dist!AC61/Poblacion_Dist!AC61</f>
        <v>2212.9438381487257</v>
      </c>
      <c r="AC61" s="8">
        <f>+PIB_Dist!AD61/Poblacion_Dist!AD61</f>
        <v>2356.8260714412481</v>
      </c>
      <c r="AD61" s="8">
        <f>+PIB_Dist!AE61/Poblacion_Dist!AE61</f>
        <v>2544.9110082731613</v>
      </c>
    </row>
    <row r="62" spans="1:30">
      <c r="A62" s="28">
        <v>10519</v>
      </c>
      <c r="B62" s="28" t="s">
        <v>2</v>
      </c>
      <c r="C62" s="28" t="s">
        <v>58</v>
      </c>
      <c r="D62" s="28" t="s">
        <v>291</v>
      </c>
      <c r="E62" s="8">
        <f>+PIB_Dist!F62/Poblacion_Dist!F62</f>
        <v>1064.8221795543045</v>
      </c>
      <c r="F62" s="8">
        <f>+PIB_Dist!G62/Poblacion_Dist!G62</f>
        <v>865.48460183819202</v>
      </c>
      <c r="G62" s="8">
        <f>+PIB_Dist!H62/Poblacion_Dist!H62</f>
        <v>1064.5197050918546</v>
      </c>
      <c r="H62" s="8">
        <f>+PIB_Dist!I62/Poblacion_Dist!I62</f>
        <v>935.59283675581889</v>
      </c>
      <c r="I62" s="8">
        <f>+PIB_Dist!J62/Poblacion_Dist!J62</f>
        <v>1096.9558933658172</v>
      </c>
      <c r="J62" s="8">
        <f>+PIB_Dist!K62/Poblacion_Dist!K62</f>
        <v>1050.1227280835747</v>
      </c>
      <c r="K62" s="8">
        <f>+PIB_Dist!L62/Poblacion_Dist!L62</f>
        <v>989.69301311059655</v>
      </c>
      <c r="L62" s="8">
        <f>+PIB_Dist!M62/Poblacion_Dist!M62</f>
        <v>1073.8589486080114</v>
      </c>
      <c r="M62" s="8">
        <f>+PIB_Dist!N62/Poblacion_Dist!N62</f>
        <v>930.10603536948145</v>
      </c>
      <c r="N62" s="8">
        <f>+PIB_Dist!O62/Poblacion_Dist!O62</f>
        <v>1287.0510133688504</v>
      </c>
      <c r="O62" s="8">
        <f>+PIB_Dist!P62/Poblacion_Dist!P62</f>
        <v>1355.5877879748718</v>
      </c>
      <c r="P62" s="8">
        <f>+PIB_Dist!Q62/Poblacion_Dist!Q62</f>
        <v>1401.5269007281806</v>
      </c>
      <c r="Q62" s="8">
        <f>+PIB_Dist!R62/Poblacion_Dist!R62</f>
        <v>1705.8048325027053</v>
      </c>
      <c r="R62" s="8">
        <f>+PIB_Dist!S62/Poblacion_Dist!S62</f>
        <v>1823.5905673969276</v>
      </c>
      <c r="S62" s="8">
        <f>+PIB_Dist!T62/Poblacion_Dist!T62</f>
        <v>1945.2508313164346</v>
      </c>
      <c r="T62" s="8">
        <f>+PIB_Dist!U62/Poblacion_Dist!U62</f>
        <v>2099.8840114389991</v>
      </c>
      <c r="U62" s="8">
        <f>+PIB_Dist!V62/Poblacion_Dist!V62</f>
        <v>1796.4902168868537</v>
      </c>
      <c r="V62" s="8">
        <f>+PIB_Dist!W62/Poblacion_Dist!W62</f>
        <v>2034.7499256232957</v>
      </c>
      <c r="W62" s="8">
        <f>+PIB_Dist!X62/Poblacion_Dist!X62</f>
        <v>1976.7421113358657</v>
      </c>
      <c r="X62" s="8">
        <f>+PIB_Dist!Y62/Poblacion_Dist!Y62</f>
        <v>1943.8853183112883</v>
      </c>
      <c r="Y62" s="8">
        <f>+PIB_Dist!Z62/Poblacion_Dist!Z62</f>
        <v>2174.5748878786781</v>
      </c>
      <c r="Z62" s="8">
        <f>+PIB_Dist!AA62/Poblacion_Dist!AA62</f>
        <v>2296.3792516685762</v>
      </c>
      <c r="AA62" s="8">
        <f>+PIB_Dist!AB62/Poblacion_Dist!AB62</f>
        <v>2270.9891396255916</v>
      </c>
      <c r="AB62" s="8">
        <f>+PIB_Dist!AC62/Poblacion_Dist!AC62</f>
        <v>2284.058395105943</v>
      </c>
      <c r="AC62" s="8">
        <f>+PIB_Dist!AD62/Poblacion_Dist!AD62</f>
        <v>2423.3228904329985</v>
      </c>
      <c r="AD62" s="8">
        <f>+PIB_Dist!AE62/Poblacion_Dist!AE62</f>
        <v>2607.3271827250805</v>
      </c>
    </row>
    <row r="63" spans="1:30">
      <c r="A63" s="28">
        <v>10520</v>
      </c>
      <c r="B63" s="28" t="s">
        <v>2</v>
      </c>
      <c r="C63" s="28" t="s">
        <v>58</v>
      </c>
      <c r="D63" s="28" t="s">
        <v>292</v>
      </c>
      <c r="E63" s="8">
        <f>+PIB_Dist!F63/Poblacion_Dist!F63</f>
        <v>1119.2923230548051</v>
      </c>
      <c r="F63" s="8">
        <f>+PIB_Dist!G63/Poblacion_Dist!G63</f>
        <v>996.04645462229314</v>
      </c>
      <c r="G63" s="8">
        <f>+PIB_Dist!H63/Poblacion_Dist!H63</f>
        <v>1051.0433021340782</v>
      </c>
      <c r="H63" s="8">
        <f>+PIB_Dist!I63/Poblacion_Dist!I63</f>
        <v>1120.4095201754335</v>
      </c>
      <c r="I63" s="8">
        <f>+PIB_Dist!J63/Poblacion_Dist!J63</f>
        <v>1101.6073149369972</v>
      </c>
      <c r="J63" s="8">
        <f>+PIB_Dist!K63/Poblacion_Dist!K63</f>
        <v>1205.8300812072284</v>
      </c>
      <c r="K63" s="8">
        <f>+PIB_Dist!L63/Poblacion_Dist!L63</f>
        <v>1072.6736298288372</v>
      </c>
      <c r="L63" s="8">
        <f>+PIB_Dist!M63/Poblacion_Dist!M63</f>
        <v>1160.3259498059986</v>
      </c>
      <c r="M63" s="8">
        <f>+PIB_Dist!N63/Poblacion_Dist!N63</f>
        <v>875.40171053455401</v>
      </c>
      <c r="N63" s="8">
        <f>+PIB_Dist!O63/Poblacion_Dist!O63</f>
        <v>1465.7813665470087</v>
      </c>
      <c r="O63" s="8">
        <f>+PIB_Dist!P63/Poblacion_Dist!P63</f>
        <v>1523.5996352668808</v>
      </c>
      <c r="P63" s="8">
        <f>+PIB_Dist!Q63/Poblacion_Dist!Q63</f>
        <v>1495.6871767889556</v>
      </c>
      <c r="Q63" s="8">
        <f>+PIB_Dist!R63/Poblacion_Dist!R63</f>
        <v>1724.9825223710839</v>
      </c>
      <c r="R63" s="8">
        <f>+PIB_Dist!S63/Poblacion_Dist!S63</f>
        <v>1710.9549237718252</v>
      </c>
      <c r="S63" s="8">
        <f>+PIB_Dist!T63/Poblacion_Dist!T63</f>
        <v>1837.7924071641826</v>
      </c>
      <c r="T63" s="8">
        <f>+PIB_Dist!U63/Poblacion_Dist!U63</f>
        <v>1921.3750855811215</v>
      </c>
      <c r="U63" s="8">
        <f>+PIB_Dist!V63/Poblacion_Dist!V63</f>
        <v>1855.2093285556946</v>
      </c>
      <c r="V63" s="8">
        <f>+PIB_Dist!W63/Poblacion_Dist!W63</f>
        <v>2096.0648795602983</v>
      </c>
      <c r="W63" s="8">
        <f>+PIB_Dist!X63/Poblacion_Dist!X63</f>
        <v>2027.8338785150636</v>
      </c>
      <c r="X63" s="8">
        <f>+PIB_Dist!Y63/Poblacion_Dist!Y63</f>
        <v>1978.3272230873993</v>
      </c>
      <c r="Y63" s="8">
        <f>+PIB_Dist!Z63/Poblacion_Dist!Z63</f>
        <v>2204.8366047349309</v>
      </c>
      <c r="Z63" s="8">
        <f>+PIB_Dist!AA63/Poblacion_Dist!AA63</f>
        <v>2314.6513940856312</v>
      </c>
      <c r="AA63" s="8">
        <f>+PIB_Dist!AB63/Poblacion_Dist!AB63</f>
        <v>2272.5840616464466</v>
      </c>
      <c r="AB63" s="8">
        <f>+PIB_Dist!AC63/Poblacion_Dist!AC63</f>
        <v>2270.4717567009739</v>
      </c>
      <c r="AC63" s="8">
        <f>+PIB_Dist!AD63/Poblacion_Dist!AD63</f>
        <v>2393.0536243167362</v>
      </c>
      <c r="AD63" s="8">
        <f>+PIB_Dist!AE63/Poblacion_Dist!AE63</f>
        <v>2557.6953710331645</v>
      </c>
    </row>
    <row r="64" spans="1:30">
      <c r="A64" s="28">
        <v>10521</v>
      </c>
      <c r="B64" s="28" t="s">
        <v>2</v>
      </c>
      <c r="C64" s="28" t="s">
        <v>58</v>
      </c>
      <c r="D64" s="28" t="s">
        <v>293</v>
      </c>
      <c r="E64" s="8">
        <f>+PIB_Dist!F64/Poblacion_Dist!F64</f>
        <v>952.7068597549993</v>
      </c>
      <c r="F64" s="8">
        <f>+PIB_Dist!G64/Poblacion_Dist!G64</f>
        <v>860.83352979182257</v>
      </c>
      <c r="G64" s="8">
        <f>+PIB_Dist!H64/Poblacion_Dist!H64</f>
        <v>870.87963240346278</v>
      </c>
      <c r="H64" s="8">
        <f>+PIB_Dist!I64/Poblacion_Dist!I64</f>
        <v>895.00377429800631</v>
      </c>
      <c r="I64" s="8">
        <f>+PIB_Dist!J64/Poblacion_Dist!J64</f>
        <v>971.62959239813927</v>
      </c>
      <c r="J64" s="8">
        <f>+PIB_Dist!K64/Poblacion_Dist!K64</f>
        <v>986.90492503091559</v>
      </c>
      <c r="K64" s="8">
        <f>+PIB_Dist!L64/Poblacion_Dist!L64</f>
        <v>964.52300392003588</v>
      </c>
      <c r="L64" s="8">
        <f>+PIB_Dist!M64/Poblacion_Dist!M64</f>
        <v>1021.659054876121</v>
      </c>
      <c r="M64" s="8">
        <f>+PIB_Dist!N64/Poblacion_Dist!N64</f>
        <v>872.79519029440894</v>
      </c>
      <c r="N64" s="8">
        <f>+PIB_Dist!O64/Poblacion_Dist!O64</f>
        <v>1441.096401920857</v>
      </c>
      <c r="O64" s="8">
        <f>+PIB_Dist!P64/Poblacion_Dist!P64</f>
        <v>1512.5240725042197</v>
      </c>
      <c r="P64" s="8">
        <f>+PIB_Dist!Q64/Poblacion_Dist!Q64</f>
        <v>1532.7142462144548</v>
      </c>
      <c r="Q64" s="8">
        <f>+PIB_Dist!R64/Poblacion_Dist!R64</f>
        <v>1579.3522688599683</v>
      </c>
      <c r="R64" s="8">
        <f>+PIB_Dist!S64/Poblacion_Dist!S64</f>
        <v>1695.2645722292909</v>
      </c>
      <c r="S64" s="8">
        <f>+PIB_Dist!T64/Poblacion_Dist!T64</f>
        <v>1803.4477466401988</v>
      </c>
      <c r="T64" s="8">
        <f>+PIB_Dist!U64/Poblacion_Dist!U64</f>
        <v>1948.3085974043959</v>
      </c>
      <c r="U64" s="8">
        <f>+PIB_Dist!V64/Poblacion_Dist!V64</f>
        <v>1647.5305158606091</v>
      </c>
      <c r="V64" s="8">
        <f>+PIB_Dist!W64/Poblacion_Dist!W64</f>
        <v>1710.6027036906364</v>
      </c>
      <c r="W64" s="8">
        <f>+PIB_Dist!X64/Poblacion_Dist!X64</f>
        <v>1544.4269835366281</v>
      </c>
      <c r="X64" s="8">
        <f>+PIB_Dist!Y64/Poblacion_Dist!Y64</f>
        <v>1650.7121596063785</v>
      </c>
      <c r="Y64" s="8">
        <f>+PIB_Dist!Z64/Poblacion_Dist!Z64</f>
        <v>2019.4385839498329</v>
      </c>
      <c r="Z64" s="8">
        <f>+PIB_Dist!AA64/Poblacion_Dist!AA64</f>
        <v>2131.0246405252433</v>
      </c>
      <c r="AA64" s="8">
        <f>+PIB_Dist!AB64/Poblacion_Dist!AB64</f>
        <v>2106.1465324337273</v>
      </c>
      <c r="AB64" s="8">
        <f>+PIB_Dist!AC64/Poblacion_Dist!AC64</f>
        <v>2115.9381866869685</v>
      </c>
      <c r="AC64" s="8">
        <f>+PIB_Dist!AD64/Poblacion_Dist!AD64</f>
        <v>2244.8495198055107</v>
      </c>
      <c r="AD64" s="8">
        <f>+PIB_Dist!AE64/Poblacion_Dist!AE64</f>
        <v>2414.782906122809</v>
      </c>
    </row>
    <row r="65" spans="1:30">
      <c r="A65" s="28">
        <v>10522</v>
      </c>
      <c r="B65" s="28" t="s">
        <v>2</v>
      </c>
      <c r="C65" s="28" t="s">
        <v>58</v>
      </c>
      <c r="D65" s="28" t="s">
        <v>294</v>
      </c>
      <c r="E65" s="8">
        <f>+PIB_Dist!F65/Poblacion_Dist!F65</f>
        <v>1714.8651105780987</v>
      </c>
      <c r="F65" s="8">
        <f>+PIB_Dist!G65/Poblacion_Dist!G65</f>
        <v>1677.6842343813262</v>
      </c>
      <c r="G65" s="8">
        <f>+PIB_Dist!H65/Poblacion_Dist!H65</f>
        <v>1671.3390268123831</v>
      </c>
      <c r="H65" s="8">
        <f>+PIB_Dist!I65/Poblacion_Dist!I65</f>
        <v>1518.1655951205316</v>
      </c>
      <c r="I65" s="8">
        <f>+PIB_Dist!J65/Poblacion_Dist!J65</f>
        <v>1455.3984837557739</v>
      </c>
      <c r="J65" s="8">
        <f>+PIB_Dist!K65/Poblacion_Dist!K65</f>
        <v>1610.5273663184976</v>
      </c>
      <c r="K65" s="8">
        <f>+PIB_Dist!L65/Poblacion_Dist!L65</f>
        <v>1505.2250328281361</v>
      </c>
      <c r="L65" s="8">
        <f>+PIB_Dist!M65/Poblacion_Dist!M65</f>
        <v>1589.4216008134824</v>
      </c>
      <c r="M65" s="8">
        <f>+PIB_Dist!N65/Poblacion_Dist!N65</f>
        <v>1370.893794329236</v>
      </c>
      <c r="N65" s="8">
        <f>+PIB_Dist!O65/Poblacion_Dist!O65</f>
        <v>1791.1024313321664</v>
      </c>
      <c r="O65" s="8">
        <f>+PIB_Dist!P65/Poblacion_Dist!P65</f>
        <v>2266.4951652124919</v>
      </c>
      <c r="P65" s="8">
        <f>+PIB_Dist!Q65/Poblacion_Dist!Q65</f>
        <v>1937.1704297492636</v>
      </c>
      <c r="Q65" s="8">
        <f>+PIB_Dist!R65/Poblacion_Dist!R65</f>
        <v>2479.2553521826276</v>
      </c>
      <c r="R65" s="8">
        <f>+PIB_Dist!S65/Poblacion_Dist!S65</f>
        <v>2643.0263563290537</v>
      </c>
      <c r="S65" s="8">
        <f>+PIB_Dist!T65/Poblacion_Dist!T65</f>
        <v>2811.003381234696</v>
      </c>
      <c r="T65" s="8">
        <f>+PIB_Dist!U65/Poblacion_Dist!U65</f>
        <v>3025.5933301368382</v>
      </c>
      <c r="U65" s="8">
        <f>+PIB_Dist!V65/Poblacion_Dist!V65</f>
        <v>2578.0383414451849</v>
      </c>
      <c r="V65" s="8">
        <f>+PIB_Dist!W65/Poblacion_Dist!W65</f>
        <v>2910.082812427554</v>
      </c>
      <c r="W65" s="8">
        <f>+PIB_Dist!X65/Poblacion_Dist!X65</f>
        <v>2815.9135416068975</v>
      </c>
      <c r="X65" s="8">
        <f>+PIB_Dist!Y65/Poblacion_Dist!Y65</f>
        <v>2755.600407296261</v>
      </c>
      <c r="Y65" s="8">
        <f>+PIB_Dist!Z65/Poblacion_Dist!Z65</f>
        <v>3069.3058060233998</v>
      </c>
      <c r="Z65" s="8">
        <f>+PIB_Dist!AA65/Poblacion_Dist!AA65</f>
        <v>3225.1585628934572</v>
      </c>
      <c r="AA65" s="8">
        <f>+PIB_Dist!AB65/Poblacion_Dist!AB65</f>
        <v>3173.8285995070114</v>
      </c>
      <c r="AB65" s="8">
        <f>+PIB_Dist!AC65/Poblacion_Dist!AC65</f>
        <v>3175.3002244985346</v>
      </c>
      <c r="AC65" s="8">
        <f>+PIB_Dist!AD65/Poblacion_Dist!AD65</f>
        <v>3351.8049762881806</v>
      </c>
      <c r="AD65" s="8">
        <f>+PIB_Dist!AE65/Poblacion_Dist!AE65</f>
        <v>3586.6827206757953</v>
      </c>
    </row>
    <row r="66" spans="1:30">
      <c r="A66" s="28">
        <v>10523</v>
      </c>
      <c r="B66" s="28" t="s">
        <v>2</v>
      </c>
      <c r="C66" s="28" t="s">
        <v>58</v>
      </c>
      <c r="D66" s="28" t="s">
        <v>295</v>
      </c>
      <c r="E66" s="8">
        <f>+PIB_Dist!F66/Poblacion_Dist!F66</f>
        <v>657.94120476204239</v>
      </c>
      <c r="F66" s="8">
        <f>+PIB_Dist!G66/Poblacion_Dist!G66</f>
        <v>713.75312313704217</v>
      </c>
      <c r="G66" s="8">
        <f>+PIB_Dist!H66/Poblacion_Dist!H66</f>
        <v>802.72535639826867</v>
      </c>
      <c r="H66" s="8">
        <f>+PIB_Dist!I66/Poblacion_Dist!I66</f>
        <v>1046.4697370273864</v>
      </c>
      <c r="I66" s="8">
        <f>+PIB_Dist!J66/Poblacion_Dist!J66</f>
        <v>961.33169626341203</v>
      </c>
      <c r="J66" s="8">
        <f>+PIB_Dist!K66/Poblacion_Dist!K66</f>
        <v>1029.1943882300809</v>
      </c>
      <c r="K66" s="8">
        <f>+PIB_Dist!L66/Poblacion_Dist!L66</f>
        <v>858.98786713791355</v>
      </c>
      <c r="L66" s="8">
        <f>+PIB_Dist!M66/Poblacion_Dist!M66</f>
        <v>1001.3615501092346</v>
      </c>
      <c r="M66" s="8">
        <f>+PIB_Dist!N66/Poblacion_Dist!N66</f>
        <v>1057.5546453975865</v>
      </c>
      <c r="N66" s="8">
        <f>+PIB_Dist!O66/Poblacion_Dist!O66</f>
        <v>1736.737180293356</v>
      </c>
      <c r="O66" s="8">
        <f>+PIB_Dist!P66/Poblacion_Dist!P66</f>
        <v>1958.6016161822367</v>
      </c>
      <c r="P66" s="8">
        <f>+PIB_Dist!Q66/Poblacion_Dist!Q66</f>
        <v>2046.478479305363</v>
      </c>
      <c r="Q66" s="8">
        <f>+PIB_Dist!R66/Poblacion_Dist!R66</f>
        <v>1670.0170805420685</v>
      </c>
      <c r="R66" s="8">
        <f>+PIB_Dist!S66/Poblacion_Dist!S66</f>
        <v>2056.7379540293628</v>
      </c>
      <c r="S66" s="8">
        <f>+PIB_Dist!T66/Poblacion_Dist!T66</f>
        <v>2205.3915794804616</v>
      </c>
      <c r="T66" s="8">
        <f>+PIB_Dist!U66/Poblacion_Dist!U66</f>
        <v>2132.9658142995577</v>
      </c>
      <c r="U66" s="8">
        <f>+PIB_Dist!V66/Poblacion_Dist!V66</f>
        <v>2764.6542781700587</v>
      </c>
      <c r="V66" s="8">
        <f>+PIB_Dist!W66/Poblacion_Dist!W66</f>
        <v>2965.1582100491855</v>
      </c>
      <c r="W66" s="8">
        <f>+PIB_Dist!X66/Poblacion_Dist!X66</f>
        <v>2274.0167489985747</v>
      </c>
      <c r="X66" s="8">
        <f>+PIB_Dist!Y66/Poblacion_Dist!Y66</f>
        <v>2178.0951494379347</v>
      </c>
      <c r="Y66" s="8">
        <f>+PIB_Dist!Z66/Poblacion_Dist!Z66</f>
        <v>2367.4554375470261</v>
      </c>
      <c r="Z66" s="8">
        <f>+PIB_Dist!AA66/Poblacion_Dist!AA66</f>
        <v>2487.913532642378</v>
      </c>
      <c r="AA66" s="8">
        <f>+PIB_Dist!AB66/Poblacion_Dist!AB66</f>
        <v>2446.0044821106831</v>
      </c>
      <c r="AB66" s="8">
        <f>+PIB_Dist!AC66/Poblacion_Dist!AC66</f>
        <v>2447.7840690315015</v>
      </c>
      <c r="AC66" s="8">
        <f>+PIB_Dist!AD66/Poblacion_Dist!AD66</f>
        <v>2589.4916291605759</v>
      </c>
      <c r="AD66" s="8">
        <f>+PIB_Dist!AE66/Poblacion_Dist!AE66</f>
        <v>2774.197882095079</v>
      </c>
    </row>
    <row r="67" spans="1:30">
      <c r="A67" s="28">
        <v>10601</v>
      </c>
      <c r="B67" s="28" t="s">
        <v>2</v>
      </c>
      <c r="C67" s="28" t="s">
        <v>59</v>
      </c>
      <c r="D67" s="28" t="s">
        <v>296</v>
      </c>
      <c r="E67" s="8">
        <f>+PIB_Dist!F67/Poblacion_Dist!F67</f>
        <v>2356.9558722613888</v>
      </c>
      <c r="F67" s="8">
        <f>+PIB_Dist!G67/Poblacion_Dist!G67</f>
        <v>1680.0570090993454</v>
      </c>
      <c r="G67" s="8">
        <f>+PIB_Dist!H67/Poblacion_Dist!H67</f>
        <v>1661.3882928816008</v>
      </c>
      <c r="H67" s="8">
        <f>+PIB_Dist!I67/Poblacion_Dist!I67</f>
        <v>1906.569622938865</v>
      </c>
      <c r="I67" s="8">
        <f>+PIB_Dist!J67/Poblacion_Dist!J67</f>
        <v>1849.9110253667297</v>
      </c>
      <c r="J67" s="8">
        <f>+PIB_Dist!K67/Poblacion_Dist!K67</f>
        <v>1935.5294902189601</v>
      </c>
      <c r="K67" s="8">
        <f>+PIB_Dist!L67/Poblacion_Dist!L67</f>
        <v>1858.8777605252524</v>
      </c>
      <c r="L67" s="8">
        <f>+PIB_Dist!M67/Poblacion_Dist!M67</f>
        <v>1581.2851553834041</v>
      </c>
      <c r="M67" s="8">
        <f>+PIB_Dist!N67/Poblacion_Dist!N67</f>
        <v>1768.3829405326676</v>
      </c>
      <c r="N67" s="8">
        <f>+PIB_Dist!O67/Poblacion_Dist!O67</f>
        <v>3347.9863364948415</v>
      </c>
      <c r="O67" s="8">
        <f>+PIB_Dist!P67/Poblacion_Dist!P67</f>
        <v>3308.6011871992528</v>
      </c>
      <c r="P67" s="8">
        <f>+PIB_Dist!Q67/Poblacion_Dist!Q67</f>
        <v>3132.6482530701978</v>
      </c>
      <c r="Q67" s="8">
        <f>+PIB_Dist!R67/Poblacion_Dist!R67</f>
        <v>2655.3873318220344</v>
      </c>
      <c r="R67" s="8">
        <f>+PIB_Dist!S67/Poblacion_Dist!S67</f>
        <v>3566.1232301017808</v>
      </c>
      <c r="S67" s="8">
        <f>+PIB_Dist!T67/Poblacion_Dist!T67</f>
        <v>3860.1959709063108</v>
      </c>
      <c r="T67" s="8">
        <f>+PIB_Dist!U67/Poblacion_Dist!U67</f>
        <v>4132.7268326850244</v>
      </c>
      <c r="U67" s="8">
        <f>+PIB_Dist!V67/Poblacion_Dist!V67</f>
        <v>3166.4689578061739</v>
      </c>
      <c r="V67" s="8">
        <f>+PIB_Dist!W67/Poblacion_Dist!W67</f>
        <v>2931.1771392588066</v>
      </c>
      <c r="W67" s="8">
        <f>+PIB_Dist!X67/Poblacion_Dist!X67</f>
        <v>5776.2300582434273</v>
      </c>
      <c r="X67" s="8">
        <f>+PIB_Dist!Y67/Poblacion_Dist!Y67</f>
        <v>6554.8846658792181</v>
      </c>
      <c r="Y67" s="8">
        <f>+PIB_Dist!Z67/Poblacion_Dist!Z67</f>
        <v>6285.7334434183194</v>
      </c>
      <c r="Z67" s="8">
        <f>+PIB_Dist!AA67/Poblacion_Dist!AA67</f>
        <v>6584.1775477632837</v>
      </c>
      <c r="AA67" s="8">
        <f>+PIB_Dist!AB67/Poblacion_Dist!AB67</f>
        <v>6461.98715346473</v>
      </c>
      <c r="AB67" s="8">
        <f>+PIB_Dist!AC67/Poblacion_Dist!AC67</f>
        <v>6450.2283749232583</v>
      </c>
      <c r="AC67" s="8">
        <f>+PIB_Dist!AD67/Poblacion_Dist!AD67</f>
        <v>6818.8388966039729</v>
      </c>
      <c r="AD67" s="8">
        <f>+PIB_Dist!AE67/Poblacion_Dist!AE67</f>
        <v>7294.0832996772333</v>
      </c>
    </row>
    <row r="68" spans="1:30">
      <c r="A68" s="28">
        <v>10602</v>
      </c>
      <c r="B68" s="28" t="s">
        <v>2</v>
      </c>
      <c r="C68" s="28" t="s">
        <v>59</v>
      </c>
      <c r="D68" s="28" t="s">
        <v>297</v>
      </c>
      <c r="E68" s="8">
        <f>+PIB_Dist!F68/Poblacion_Dist!F68</f>
        <v>2040.2244891620812</v>
      </c>
      <c r="F68" s="8">
        <f>+PIB_Dist!G68/Poblacion_Dist!G68</f>
        <v>1698.7636268204076</v>
      </c>
      <c r="G68" s="8">
        <f>+PIB_Dist!H68/Poblacion_Dist!H68</f>
        <v>1812.7382678606239</v>
      </c>
      <c r="H68" s="8">
        <f>+PIB_Dist!I68/Poblacion_Dist!I68</f>
        <v>1651.1536748495359</v>
      </c>
      <c r="I68" s="8">
        <f>+PIB_Dist!J68/Poblacion_Dist!J68</f>
        <v>1907.4859046704578</v>
      </c>
      <c r="J68" s="8">
        <f>+PIB_Dist!K68/Poblacion_Dist!K68</f>
        <v>1882.4836845839197</v>
      </c>
      <c r="K68" s="8">
        <f>+PIB_Dist!L68/Poblacion_Dist!L68</f>
        <v>1887.9631009143939</v>
      </c>
      <c r="L68" s="8">
        <f>+PIB_Dist!M68/Poblacion_Dist!M68</f>
        <v>1628.9593251653798</v>
      </c>
      <c r="M68" s="8">
        <f>+PIB_Dist!N68/Poblacion_Dist!N68</f>
        <v>952.61263415973542</v>
      </c>
      <c r="N68" s="8">
        <f>+PIB_Dist!O68/Poblacion_Dist!O68</f>
        <v>1609.2241788340143</v>
      </c>
      <c r="O68" s="8">
        <f>+PIB_Dist!P68/Poblacion_Dist!P68</f>
        <v>2148.6916690460293</v>
      </c>
      <c r="P68" s="8">
        <f>+PIB_Dist!Q68/Poblacion_Dist!Q68</f>
        <v>1966.4530584762122</v>
      </c>
      <c r="Q68" s="8">
        <f>+PIB_Dist!R68/Poblacion_Dist!R68</f>
        <v>1825.7997037893551</v>
      </c>
      <c r="R68" s="8">
        <f>+PIB_Dist!S68/Poblacion_Dist!S68</f>
        <v>1905.3376374346356</v>
      </c>
      <c r="S68" s="8">
        <f>+PIB_Dist!T68/Poblacion_Dist!T68</f>
        <v>1683.131447207265</v>
      </c>
      <c r="T68" s="8">
        <f>+PIB_Dist!U68/Poblacion_Dist!U68</f>
        <v>2492.343402865718</v>
      </c>
      <c r="U68" s="8">
        <f>+PIB_Dist!V68/Poblacion_Dist!V68</f>
        <v>2393.4795548928482</v>
      </c>
      <c r="V68" s="8">
        <f>+PIB_Dist!W68/Poblacion_Dist!W68</f>
        <v>2212.4195766625048</v>
      </c>
      <c r="W68" s="8">
        <f>+PIB_Dist!X68/Poblacion_Dist!X68</f>
        <v>2699.5604795356294</v>
      </c>
      <c r="X68" s="8">
        <f>+PIB_Dist!Y68/Poblacion_Dist!Y68</f>
        <v>2852.8231014740254</v>
      </c>
      <c r="Y68" s="8">
        <f>+PIB_Dist!Z68/Poblacion_Dist!Z68</f>
        <v>3002.9896886470237</v>
      </c>
      <c r="Z68" s="8">
        <f>+PIB_Dist!AA68/Poblacion_Dist!AA68</f>
        <v>3143.003509221614</v>
      </c>
      <c r="AA68" s="8">
        <f>+PIB_Dist!AB68/Poblacion_Dist!AB68</f>
        <v>3077.7954830476328</v>
      </c>
      <c r="AB68" s="8">
        <f>+PIB_Dist!AC68/Poblacion_Dist!AC68</f>
        <v>3066.4353885722985</v>
      </c>
      <c r="AC68" s="8">
        <f>+PIB_Dist!AD68/Poblacion_Dist!AD68</f>
        <v>3220.9773476857617</v>
      </c>
      <c r="AD68" s="8">
        <f>+PIB_Dist!AE68/Poblacion_Dist!AE68</f>
        <v>3435.2420211083822</v>
      </c>
    </row>
    <row r="69" spans="1:30">
      <c r="A69" s="28">
        <v>10603</v>
      </c>
      <c r="B69" s="28" t="s">
        <v>2</v>
      </c>
      <c r="C69" s="28" t="s">
        <v>59</v>
      </c>
      <c r="D69" s="28" t="s">
        <v>298</v>
      </c>
      <c r="E69" s="8">
        <f>+PIB_Dist!F69/Poblacion_Dist!F69</f>
        <v>2020.4481144979952</v>
      </c>
      <c r="F69" s="8">
        <f>+PIB_Dist!G69/Poblacion_Dist!G69</f>
        <v>1666.3121290268787</v>
      </c>
      <c r="G69" s="8">
        <f>+PIB_Dist!H69/Poblacion_Dist!H69</f>
        <v>1478.8783250700817</v>
      </c>
      <c r="H69" s="8">
        <f>+PIB_Dist!I69/Poblacion_Dist!I69</f>
        <v>1662.9378122795335</v>
      </c>
      <c r="I69" s="8">
        <f>+PIB_Dist!J69/Poblacion_Dist!J69</f>
        <v>1884.3139054901383</v>
      </c>
      <c r="J69" s="8">
        <f>+PIB_Dist!K69/Poblacion_Dist!K69</f>
        <v>1815.2598130146509</v>
      </c>
      <c r="K69" s="8">
        <f>+PIB_Dist!L69/Poblacion_Dist!L69</f>
        <v>1734.6723524811252</v>
      </c>
      <c r="L69" s="8">
        <f>+PIB_Dist!M69/Poblacion_Dist!M69</f>
        <v>1572.5497297766372</v>
      </c>
      <c r="M69" s="8">
        <f>+PIB_Dist!N69/Poblacion_Dist!N69</f>
        <v>1343.8396106915357</v>
      </c>
      <c r="N69" s="8">
        <f>+PIB_Dist!O69/Poblacion_Dist!O69</f>
        <v>2096.6747274948498</v>
      </c>
      <c r="O69" s="8">
        <f>+PIB_Dist!P69/Poblacion_Dist!P69</f>
        <v>2248.7171849880856</v>
      </c>
      <c r="P69" s="8">
        <f>+PIB_Dist!Q69/Poblacion_Dist!Q69</f>
        <v>1988.3469432401077</v>
      </c>
      <c r="Q69" s="8">
        <f>+PIB_Dist!R69/Poblacion_Dist!R69</f>
        <v>2081.0802956035968</v>
      </c>
      <c r="R69" s="8">
        <f>+PIB_Dist!S69/Poblacion_Dist!S69</f>
        <v>2263.5779864243987</v>
      </c>
      <c r="S69" s="8">
        <f>+PIB_Dist!T69/Poblacion_Dist!T69</f>
        <v>2610.0705898276569</v>
      </c>
      <c r="T69" s="8">
        <f>+PIB_Dist!U69/Poblacion_Dist!U69</f>
        <v>2649.7892090155765</v>
      </c>
      <c r="U69" s="8">
        <f>+PIB_Dist!V69/Poblacion_Dist!V69</f>
        <v>2676.7506225339257</v>
      </c>
      <c r="V69" s="8">
        <f>+PIB_Dist!W69/Poblacion_Dist!W69</f>
        <v>2493.7100592274037</v>
      </c>
      <c r="W69" s="8">
        <f>+PIB_Dist!X69/Poblacion_Dist!X69</f>
        <v>3193.3054594015671</v>
      </c>
      <c r="X69" s="8">
        <f>+PIB_Dist!Y69/Poblacion_Dist!Y69</f>
        <v>3573.3713000478397</v>
      </c>
      <c r="Y69" s="8">
        <f>+PIB_Dist!Z69/Poblacion_Dist!Z69</f>
        <v>3399.3678064681958</v>
      </c>
      <c r="Z69" s="8">
        <f>+PIB_Dist!AA69/Poblacion_Dist!AA69</f>
        <v>3570.6657023844114</v>
      </c>
      <c r="AA69" s="8">
        <f>+PIB_Dist!AB69/Poblacion_Dist!AB69</f>
        <v>3508.9207759905312</v>
      </c>
      <c r="AB69" s="8">
        <f>+PIB_Dist!AC69/Poblacion_Dist!AC69</f>
        <v>3509.6100353015113</v>
      </c>
      <c r="AC69" s="8">
        <f>+PIB_Dist!AD69/Poblacion_Dist!AD69</f>
        <v>3698.4900271095876</v>
      </c>
      <c r="AD69" s="8">
        <f>+PIB_Dist!AE69/Poblacion_Dist!AE69</f>
        <v>3959.0955697256672</v>
      </c>
    </row>
    <row r="70" spans="1:30">
      <c r="A70" s="28">
        <v>10604</v>
      </c>
      <c r="B70" s="28" t="s">
        <v>2</v>
      </c>
      <c r="C70" s="28" t="s">
        <v>59</v>
      </c>
      <c r="D70" s="28" t="s">
        <v>299</v>
      </c>
      <c r="E70" s="8">
        <f>+PIB_Dist!F70/Poblacion_Dist!F70</f>
        <v>1898.799595605685</v>
      </c>
      <c r="F70" s="8">
        <f>+PIB_Dist!G70/Poblacion_Dist!G70</f>
        <v>1526.1097198419018</v>
      </c>
      <c r="G70" s="8">
        <f>+PIB_Dist!H70/Poblacion_Dist!H70</f>
        <v>1592.538118070845</v>
      </c>
      <c r="H70" s="8">
        <f>+PIB_Dist!I70/Poblacion_Dist!I70</f>
        <v>1709.9050835873934</v>
      </c>
      <c r="I70" s="8">
        <f>+PIB_Dist!J70/Poblacion_Dist!J70</f>
        <v>1622.7692589899543</v>
      </c>
      <c r="J70" s="8">
        <f>+PIB_Dist!K70/Poblacion_Dist!K70</f>
        <v>1679.3214216984147</v>
      </c>
      <c r="K70" s="8">
        <f>+PIB_Dist!L70/Poblacion_Dist!L70</f>
        <v>1607.5933902716029</v>
      </c>
      <c r="L70" s="8">
        <f>+PIB_Dist!M70/Poblacion_Dist!M70</f>
        <v>1589.0584589836401</v>
      </c>
      <c r="M70" s="8">
        <f>+PIB_Dist!N70/Poblacion_Dist!N70</f>
        <v>1427.2717349688724</v>
      </c>
      <c r="N70" s="8">
        <f>+PIB_Dist!O70/Poblacion_Dist!O70</f>
        <v>2243.0164810750375</v>
      </c>
      <c r="O70" s="8">
        <f>+PIB_Dist!P70/Poblacion_Dist!P70</f>
        <v>2186.7509542029306</v>
      </c>
      <c r="P70" s="8">
        <f>+PIB_Dist!Q70/Poblacion_Dist!Q70</f>
        <v>2440.6345975516601</v>
      </c>
      <c r="Q70" s="8">
        <f>+PIB_Dist!R70/Poblacion_Dist!R70</f>
        <v>2313.9763606536499</v>
      </c>
      <c r="R70" s="8">
        <f>+PIB_Dist!S70/Poblacion_Dist!S70</f>
        <v>2817.7158990303478</v>
      </c>
      <c r="S70" s="8">
        <f>+PIB_Dist!T70/Poblacion_Dist!T70</f>
        <v>2707.0677302946601</v>
      </c>
      <c r="T70" s="8">
        <f>+PIB_Dist!U70/Poblacion_Dist!U70</f>
        <v>3154.9627660387737</v>
      </c>
      <c r="U70" s="8">
        <f>+PIB_Dist!V70/Poblacion_Dist!V70</f>
        <v>2786.3319293648678</v>
      </c>
      <c r="V70" s="8">
        <f>+PIB_Dist!W70/Poblacion_Dist!W70</f>
        <v>2593.9464308921019</v>
      </c>
      <c r="W70" s="8">
        <f>+PIB_Dist!X70/Poblacion_Dist!X70</f>
        <v>4909.8469075341409</v>
      </c>
      <c r="X70" s="8">
        <f>+PIB_Dist!Y70/Poblacion_Dist!Y70</f>
        <v>4730.7044546159732</v>
      </c>
      <c r="Y70" s="8">
        <f>+PIB_Dist!Z70/Poblacion_Dist!Z70</f>
        <v>3643.638862424069</v>
      </c>
      <c r="Z70" s="8">
        <f>+PIB_Dist!AA70/Poblacion_Dist!AA70</f>
        <v>3844.1361720862724</v>
      </c>
      <c r="AA70" s="8">
        <f>+PIB_Dist!AB70/Poblacion_Dist!AB70</f>
        <v>3793.8486685850089</v>
      </c>
      <c r="AB70" s="8">
        <f>+PIB_Dist!AC70/Poblacion_Dist!AC70</f>
        <v>3812.115316616374</v>
      </c>
      <c r="AC70" s="8">
        <f>+PIB_Dist!AD70/Poblacion_Dist!AD70</f>
        <v>4039.8834415093634</v>
      </c>
      <c r="AD70" s="8">
        <f>+PIB_Dist!AE70/Poblacion_Dist!AE70</f>
        <v>4346.7411646757719</v>
      </c>
    </row>
    <row r="71" spans="1:30">
      <c r="A71" s="28">
        <v>10605</v>
      </c>
      <c r="B71" s="28" t="s">
        <v>2</v>
      </c>
      <c r="C71" s="28" t="s">
        <v>59</v>
      </c>
      <c r="D71" s="28" t="s">
        <v>300</v>
      </c>
      <c r="E71" s="8">
        <f>+PIB_Dist!F71/Poblacion_Dist!F71</f>
        <v>2009.8122728922112</v>
      </c>
      <c r="F71" s="8">
        <f>+PIB_Dist!G71/Poblacion_Dist!G71</f>
        <v>1660.0695218893802</v>
      </c>
      <c r="G71" s="8">
        <f>+PIB_Dist!H71/Poblacion_Dist!H71</f>
        <v>1513.8101894291772</v>
      </c>
      <c r="H71" s="8">
        <f>+PIB_Dist!I71/Poblacion_Dist!I71</f>
        <v>1574.2106025461082</v>
      </c>
      <c r="I71" s="8">
        <f>+PIB_Dist!J71/Poblacion_Dist!J71</f>
        <v>1695.7799899074782</v>
      </c>
      <c r="J71" s="8">
        <f>+PIB_Dist!K71/Poblacion_Dist!K71</f>
        <v>1697.3732002979602</v>
      </c>
      <c r="K71" s="8">
        <f>+PIB_Dist!L71/Poblacion_Dist!L71</f>
        <v>1692.3010537565613</v>
      </c>
      <c r="L71" s="8">
        <f>+PIB_Dist!M71/Poblacion_Dist!M71</f>
        <v>1445.0484612607436</v>
      </c>
      <c r="M71" s="8">
        <f>+PIB_Dist!N71/Poblacion_Dist!N71</f>
        <v>654.81237876962973</v>
      </c>
      <c r="N71" s="8">
        <f>+PIB_Dist!O71/Poblacion_Dist!O71</f>
        <v>1885.1929532797246</v>
      </c>
      <c r="O71" s="8">
        <f>+PIB_Dist!P71/Poblacion_Dist!P71</f>
        <v>2167.9615960896249</v>
      </c>
      <c r="P71" s="8">
        <f>+PIB_Dist!Q71/Poblacion_Dist!Q71</f>
        <v>1522.6372509192797</v>
      </c>
      <c r="Q71" s="8">
        <f>+PIB_Dist!R71/Poblacion_Dist!R71</f>
        <v>1324.6534501246397</v>
      </c>
      <c r="R71" s="8">
        <f>+PIB_Dist!S71/Poblacion_Dist!S71</f>
        <v>1318.8880385499283</v>
      </c>
      <c r="S71" s="8">
        <f>+PIB_Dist!T71/Poblacion_Dist!T71</f>
        <v>2275.5843533398829</v>
      </c>
      <c r="T71" s="8">
        <f>+PIB_Dist!U71/Poblacion_Dist!U71</f>
        <v>1985.824358648804</v>
      </c>
      <c r="U71" s="8">
        <f>+PIB_Dist!V71/Poblacion_Dist!V71</f>
        <v>1941.8991641138277</v>
      </c>
      <c r="V71" s="8">
        <f>+PIB_Dist!W71/Poblacion_Dist!W71</f>
        <v>1803.8578680812402</v>
      </c>
      <c r="W71" s="8">
        <f>+PIB_Dist!X71/Poblacion_Dist!X71</f>
        <v>3150.4428954451432</v>
      </c>
      <c r="X71" s="8">
        <f>+PIB_Dist!Y71/Poblacion_Dist!Y71</f>
        <v>3255.9581653917753</v>
      </c>
      <c r="Y71" s="8">
        <f>+PIB_Dist!Z71/Poblacion_Dist!Z71</f>
        <v>3068.7520070028636</v>
      </c>
      <c r="Z71" s="8">
        <f>+PIB_Dist!AA71/Poblacion_Dist!AA71</f>
        <v>3234.7715173153579</v>
      </c>
      <c r="AA71" s="8">
        <f>+PIB_Dist!AB71/Poblacion_Dist!AB71</f>
        <v>3191.4189807569815</v>
      </c>
      <c r="AB71" s="8">
        <f>+PIB_Dist!AC71/Poblacion_Dist!AC71</f>
        <v>3206.5769239231213</v>
      </c>
      <c r="AC71" s="8">
        <f>+PIB_Dist!AD71/Poblacion_Dist!AD71</f>
        <v>3396.6782615944066</v>
      </c>
      <c r="AD71" s="8">
        <f>+PIB_Dist!AE71/Poblacion_Dist!AE71</f>
        <v>3657.3006585178682</v>
      </c>
    </row>
    <row r="72" spans="1:30">
      <c r="A72" s="28">
        <v>10606</v>
      </c>
      <c r="B72" s="28" t="s">
        <v>2</v>
      </c>
      <c r="C72" s="28" t="s">
        <v>59</v>
      </c>
      <c r="D72" s="28" t="s">
        <v>301</v>
      </c>
      <c r="E72" s="8">
        <f>+PIB_Dist!F72/Poblacion_Dist!F72</f>
        <v>1878.9747386150093</v>
      </c>
      <c r="F72" s="8">
        <f>+PIB_Dist!G72/Poblacion_Dist!G72</f>
        <v>1392.1091232855492</v>
      </c>
      <c r="G72" s="8">
        <f>+PIB_Dist!H72/Poblacion_Dist!H72</f>
        <v>1434.4175841060905</v>
      </c>
      <c r="H72" s="8">
        <f>+PIB_Dist!I72/Poblacion_Dist!I72</f>
        <v>1610.7539120056824</v>
      </c>
      <c r="I72" s="8">
        <f>+PIB_Dist!J72/Poblacion_Dist!J72</f>
        <v>1562.1452384319425</v>
      </c>
      <c r="J72" s="8">
        <f>+PIB_Dist!K72/Poblacion_Dist!K72</f>
        <v>1553.2876200519877</v>
      </c>
      <c r="K72" s="8">
        <f>+PIB_Dist!L72/Poblacion_Dist!L72</f>
        <v>1590.708380234272</v>
      </c>
      <c r="L72" s="8">
        <f>+PIB_Dist!M72/Poblacion_Dist!M72</f>
        <v>1400.1994383463566</v>
      </c>
      <c r="M72" s="8">
        <f>+PIB_Dist!N72/Poblacion_Dist!N72</f>
        <v>1245.6113573702523</v>
      </c>
      <c r="N72" s="8">
        <f>+PIB_Dist!O72/Poblacion_Dist!O72</f>
        <v>2064.7660295738747</v>
      </c>
      <c r="O72" s="8">
        <f>+PIB_Dist!P72/Poblacion_Dist!P72</f>
        <v>2151.0308840553075</v>
      </c>
      <c r="P72" s="8">
        <f>+PIB_Dist!Q72/Poblacion_Dist!Q72</f>
        <v>1959.3491887831176</v>
      </c>
      <c r="Q72" s="8">
        <f>+PIB_Dist!R72/Poblacion_Dist!R72</f>
        <v>2066.2267406666047</v>
      </c>
      <c r="R72" s="8">
        <f>+PIB_Dist!S72/Poblacion_Dist!S72</f>
        <v>2234.7194657648943</v>
      </c>
      <c r="S72" s="8">
        <f>+PIB_Dist!T72/Poblacion_Dist!T72</f>
        <v>2590.4412792911821</v>
      </c>
      <c r="T72" s="8">
        <f>+PIB_Dist!U72/Poblacion_Dist!U72</f>
        <v>2779.7846976424298</v>
      </c>
      <c r="U72" s="8">
        <f>+PIB_Dist!V72/Poblacion_Dist!V72</f>
        <v>2438.9144831587319</v>
      </c>
      <c r="V72" s="8">
        <f>+PIB_Dist!W72/Poblacion_Dist!W72</f>
        <v>2266.2455991239267</v>
      </c>
      <c r="W72" s="8">
        <f>+PIB_Dist!X72/Poblacion_Dist!X72</f>
        <v>4682.6285484899372</v>
      </c>
      <c r="X72" s="8">
        <f>+PIB_Dist!Y72/Poblacion_Dist!Y72</f>
        <v>3998.4526542972922</v>
      </c>
      <c r="Y72" s="8">
        <f>+PIB_Dist!Z72/Poblacion_Dist!Z72</f>
        <v>3620.2818026371729</v>
      </c>
      <c r="Z72" s="8">
        <f>+PIB_Dist!AA72/Poblacion_Dist!AA72</f>
        <v>3813.9220419316161</v>
      </c>
      <c r="AA72" s="8">
        <f>+PIB_Dist!AB72/Poblacion_Dist!AB72</f>
        <v>3758.9951922327655</v>
      </c>
      <c r="AB72" s="8">
        <f>+PIB_Dist!AC72/Poblacion_Dist!AC72</f>
        <v>3771.8978879048432</v>
      </c>
      <c r="AC72" s="8">
        <f>+PIB_Dist!AD72/Poblacion_Dist!AD72</f>
        <v>3994.5752501113184</v>
      </c>
      <c r="AD72" s="8">
        <f>+PIB_Dist!AE72/Poblacion_Dist!AE72</f>
        <v>4291.8699279889852</v>
      </c>
    </row>
    <row r="73" spans="1:30">
      <c r="A73" s="28">
        <v>10607</v>
      </c>
      <c r="B73" s="28" t="s">
        <v>2</v>
      </c>
      <c r="C73" s="28" t="s">
        <v>59</v>
      </c>
      <c r="D73" s="28" t="s">
        <v>302</v>
      </c>
      <c r="E73" s="8">
        <f>+PIB_Dist!F73/Poblacion_Dist!F73</f>
        <v>1704.5651068297852</v>
      </c>
      <c r="F73" s="8">
        <f>+PIB_Dist!G73/Poblacion_Dist!G73</f>
        <v>1320.7732879583677</v>
      </c>
      <c r="G73" s="8">
        <f>+PIB_Dist!H73/Poblacion_Dist!H73</f>
        <v>1366.952265781455</v>
      </c>
      <c r="H73" s="8">
        <f>+PIB_Dist!I73/Poblacion_Dist!I73</f>
        <v>1420.4683874952923</v>
      </c>
      <c r="I73" s="8">
        <f>+PIB_Dist!J73/Poblacion_Dist!J73</f>
        <v>1481.8997463212672</v>
      </c>
      <c r="J73" s="8">
        <f>+PIB_Dist!K73/Poblacion_Dist!K73</f>
        <v>1509.4312350898363</v>
      </c>
      <c r="K73" s="8">
        <f>+PIB_Dist!L73/Poblacion_Dist!L73</f>
        <v>1530.436165641991</v>
      </c>
      <c r="L73" s="8">
        <f>+PIB_Dist!M73/Poblacion_Dist!M73</f>
        <v>1289.0591249541478</v>
      </c>
      <c r="M73" s="8">
        <f>+PIB_Dist!N73/Poblacion_Dist!N73</f>
        <v>1155.3193369712799</v>
      </c>
      <c r="N73" s="8">
        <f>+PIB_Dist!O73/Poblacion_Dist!O73</f>
        <v>1982.730684174483</v>
      </c>
      <c r="O73" s="8">
        <f>+PIB_Dist!P73/Poblacion_Dist!P73</f>
        <v>2223.0563699249692</v>
      </c>
      <c r="P73" s="8">
        <f>+PIB_Dist!Q73/Poblacion_Dist!Q73</f>
        <v>2045.3788627145402</v>
      </c>
      <c r="Q73" s="8">
        <f>+PIB_Dist!R73/Poblacion_Dist!R73</f>
        <v>2031.2874330291784</v>
      </c>
      <c r="R73" s="8">
        <f>+PIB_Dist!S73/Poblacion_Dist!S73</f>
        <v>2391.9704327188806</v>
      </c>
      <c r="S73" s="8">
        <f>+PIB_Dist!T73/Poblacion_Dist!T73</f>
        <v>2686.6390841869152</v>
      </c>
      <c r="T73" s="8">
        <f>+PIB_Dist!U73/Poblacion_Dist!U73</f>
        <v>2538.1004304010394</v>
      </c>
      <c r="U73" s="8">
        <f>+PIB_Dist!V73/Poblacion_Dist!V73</f>
        <v>2328.0413528580807</v>
      </c>
      <c r="V73" s="8">
        <f>+PIB_Dist!W73/Poblacion_Dist!W73</f>
        <v>2161.7534943849637</v>
      </c>
      <c r="W73" s="8">
        <f>+PIB_Dist!X73/Poblacion_Dist!X73</f>
        <v>3401.7206770810863</v>
      </c>
      <c r="X73" s="8">
        <f>+PIB_Dist!Y73/Poblacion_Dist!Y73</f>
        <v>4023.2672980626317</v>
      </c>
      <c r="Y73" s="8">
        <f>+PIB_Dist!Z73/Poblacion_Dist!Z73</f>
        <v>3976.1037374379639</v>
      </c>
      <c r="Z73" s="8">
        <f>+PIB_Dist!AA73/Poblacion_Dist!AA73</f>
        <v>4182.2225108804905</v>
      </c>
      <c r="AA73" s="8">
        <f>+PIB_Dist!AB73/Poblacion_Dist!AB73</f>
        <v>4116.7771240625716</v>
      </c>
      <c r="AB73" s="8">
        <f>+PIB_Dist!AC73/Poblacion_Dist!AC73</f>
        <v>4123.7340404933993</v>
      </c>
      <c r="AC73" s="8">
        <f>+PIB_Dist!AD73/Poblacion_Dist!AD73</f>
        <v>4364.0884715038364</v>
      </c>
      <c r="AD73" s="8">
        <f>+PIB_Dist!AE73/Poblacion_Dist!AE73</f>
        <v>4681.8926101328834</v>
      </c>
    </row>
    <row r="74" spans="1:30">
      <c r="A74" s="28">
        <v>10608</v>
      </c>
      <c r="B74" s="28" t="s">
        <v>2</v>
      </c>
      <c r="C74" s="28" t="s">
        <v>59</v>
      </c>
      <c r="D74" s="28" t="s">
        <v>303</v>
      </c>
      <c r="E74" s="8">
        <f>+PIB_Dist!F74/Poblacion_Dist!F74</f>
        <v>1598.3454604803337</v>
      </c>
      <c r="F74" s="8">
        <f>+PIB_Dist!G74/Poblacion_Dist!G74</f>
        <v>1094.2299858369679</v>
      </c>
      <c r="G74" s="8">
        <f>+PIB_Dist!H74/Poblacion_Dist!H74</f>
        <v>1307.4749179091141</v>
      </c>
      <c r="H74" s="8">
        <f>+PIB_Dist!I74/Poblacion_Dist!I74</f>
        <v>1173.7853686960048</v>
      </c>
      <c r="I74" s="8">
        <f>+PIB_Dist!J74/Poblacion_Dist!J74</f>
        <v>1285.8313928543091</v>
      </c>
      <c r="J74" s="8">
        <f>+PIB_Dist!K74/Poblacion_Dist!K74</f>
        <v>1633.6429105810639</v>
      </c>
      <c r="K74" s="8">
        <f>+PIB_Dist!L74/Poblacion_Dist!L74</f>
        <v>1294.3191034164454</v>
      </c>
      <c r="L74" s="8">
        <f>+PIB_Dist!M74/Poblacion_Dist!M74</f>
        <v>1131.8408368691762</v>
      </c>
      <c r="M74" s="8">
        <f>+PIB_Dist!N74/Poblacion_Dist!N74</f>
        <v>982.69584464077639</v>
      </c>
      <c r="N74" s="8">
        <f>+PIB_Dist!O74/Poblacion_Dist!O74</f>
        <v>1733.3971243214833</v>
      </c>
      <c r="O74" s="8">
        <f>+PIB_Dist!P74/Poblacion_Dist!P74</f>
        <v>1858.7132450821127</v>
      </c>
      <c r="P74" s="8">
        <f>+PIB_Dist!Q74/Poblacion_Dist!Q74</f>
        <v>1741.7557472471663</v>
      </c>
      <c r="Q74" s="8">
        <f>+PIB_Dist!R74/Poblacion_Dist!R74</f>
        <v>1699.1411657637325</v>
      </c>
      <c r="R74" s="8">
        <f>+PIB_Dist!S74/Poblacion_Dist!S74</f>
        <v>2019.3250775993181</v>
      </c>
      <c r="S74" s="8">
        <f>+PIB_Dist!T74/Poblacion_Dist!T74</f>
        <v>2226.703332060345</v>
      </c>
      <c r="T74" s="8">
        <f>+PIB_Dist!U74/Poblacion_Dist!U74</f>
        <v>2243.3042000834189</v>
      </c>
      <c r="U74" s="8">
        <f>+PIB_Dist!V74/Poblacion_Dist!V74</f>
        <v>1996.2911735402636</v>
      </c>
      <c r="V74" s="8">
        <f>+PIB_Dist!W74/Poblacion_Dist!W74</f>
        <v>1868.8542925002027</v>
      </c>
      <c r="W74" s="8">
        <f>+PIB_Dist!X74/Poblacion_Dist!X74</f>
        <v>2884.9417901489001</v>
      </c>
      <c r="X74" s="8">
        <f>+PIB_Dist!Y74/Poblacion_Dist!Y74</f>
        <v>3090.8176630680327</v>
      </c>
      <c r="Y74" s="8">
        <f>+PIB_Dist!Z74/Poblacion_Dist!Z74</f>
        <v>3093.3096202535171</v>
      </c>
      <c r="Z74" s="8">
        <f>+PIB_Dist!AA74/Poblacion_Dist!AA74</f>
        <v>3280.0384714722991</v>
      </c>
      <c r="AA74" s="8">
        <f>+PIB_Dist!AB74/Poblacion_Dist!AB74</f>
        <v>3255.8400027291132</v>
      </c>
      <c r="AB74" s="8">
        <f>+PIB_Dist!AC74/Poblacion_Dist!AC74</f>
        <v>3289.7870241078122</v>
      </c>
      <c r="AC74" s="8">
        <f>+PIB_Dist!AD74/Poblacion_Dist!AD74</f>
        <v>3507.1467874360164</v>
      </c>
      <c r="AD74" s="8">
        <f>+PIB_Dist!AE74/Poblacion_Dist!AE74</f>
        <v>3794.2903192165063</v>
      </c>
    </row>
    <row r="75" spans="1:30">
      <c r="A75" s="28">
        <v>10609</v>
      </c>
      <c r="B75" s="28" t="s">
        <v>2</v>
      </c>
      <c r="C75" s="28" t="s">
        <v>59</v>
      </c>
      <c r="D75" s="28" t="s">
        <v>304</v>
      </c>
      <c r="E75" s="8">
        <f>+PIB_Dist!F75/Poblacion_Dist!F75</f>
        <v>1450.0278861216732</v>
      </c>
      <c r="F75" s="8">
        <f>+PIB_Dist!G75/Poblacion_Dist!G75</f>
        <v>1199.7322014885303</v>
      </c>
      <c r="G75" s="8">
        <f>+PIB_Dist!H75/Poblacion_Dist!H75</f>
        <v>1073.7459474317814</v>
      </c>
      <c r="H75" s="8">
        <f>+PIB_Dist!I75/Poblacion_Dist!I75</f>
        <v>1281.0176043848171</v>
      </c>
      <c r="I75" s="8">
        <f>+PIB_Dist!J75/Poblacion_Dist!J75</f>
        <v>1259.3724881409473</v>
      </c>
      <c r="J75" s="8">
        <f>+PIB_Dist!K75/Poblacion_Dist!K75</f>
        <v>1329.1255948375328</v>
      </c>
      <c r="K75" s="8">
        <f>+PIB_Dist!L75/Poblacion_Dist!L75</f>
        <v>1264.2926227428359</v>
      </c>
      <c r="L75" s="8">
        <f>+PIB_Dist!M75/Poblacion_Dist!M75</f>
        <v>1103.6404795992112</v>
      </c>
      <c r="M75" s="8">
        <f>+PIB_Dist!N75/Poblacion_Dist!N75</f>
        <v>993.02466439014302</v>
      </c>
      <c r="N75" s="8">
        <f>+PIB_Dist!O75/Poblacion_Dist!O75</f>
        <v>1675.3142659160817</v>
      </c>
      <c r="O75" s="8">
        <f>+PIB_Dist!P75/Poblacion_Dist!P75</f>
        <v>1824.2338021707512</v>
      </c>
      <c r="P75" s="8">
        <f>+PIB_Dist!Q75/Poblacion_Dist!Q75</f>
        <v>1663.8703532386637</v>
      </c>
      <c r="Q75" s="8">
        <f>+PIB_Dist!R75/Poblacion_Dist!R75</f>
        <v>1628.9575681388146</v>
      </c>
      <c r="R75" s="8">
        <f>+PIB_Dist!S75/Poblacion_Dist!S75</f>
        <v>1898.7693272864237</v>
      </c>
      <c r="S75" s="8">
        <f>+PIB_Dist!T75/Poblacion_Dist!T75</f>
        <v>2129.2363831898701</v>
      </c>
      <c r="T75" s="8">
        <f>+PIB_Dist!U75/Poblacion_Dist!U75</f>
        <v>2084.3593422911067</v>
      </c>
      <c r="U75" s="8">
        <f>+PIB_Dist!V75/Poblacion_Dist!V75</f>
        <v>1886.4838052040573</v>
      </c>
      <c r="V75" s="8">
        <f>+PIB_Dist!W75/Poblacion_Dist!W75</f>
        <v>1743.586406067813</v>
      </c>
      <c r="W75" s="8">
        <f>+PIB_Dist!X75/Poblacion_Dist!X75</f>
        <v>2477.0047372557474</v>
      </c>
      <c r="X75" s="8">
        <f>+PIB_Dist!Y75/Poblacion_Dist!Y75</f>
        <v>2737.9121276805672</v>
      </c>
      <c r="Y75" s="8">
        <f>+PIB_Dist!Z75/Poblacion_Dist!Z75</f>
        <v>2740.563638148154</v>
      </c>
      <c r="Z75" s="8">
        <f>+PIB_Dist!AA75/Poblacion_Dist!AA75</f>
        <v>2872.0129156116695</v>
      </c>
      <c r="AA75" s="8">
        <f>+PIB_Dist!AB75/Poblacion_Dist!AB75</f>
        <v>2818.0177957840101</v>
      </c>
      <c r="AB75" s="8">
        <f>+PIB_Dist!AC75/Poblacion_Dist!AC75</f>
        <v>2814.5425904027165</v>
      </c>
      <c r="AC75" s="8">
        <f>+PIB_Dist!AD75/Poblacion_Dist!AD75</f>
        <v>2968.0999503591729</v>
      </c>
      <c r="AD75" s="8">
        <f>+PIB_Dist!AE75/Poblacion_Dist!AE75</f>
        <v>3177.6174100348121</v>
      </c>
    </row>
    <row r="76" spans="1:30">
      <c r="A76" s="28">
        <v>10610</v>
      </c>
      <c r="B76" s="28" t="s">
        <v>2</v>
      </c>
      <c r="C76" s="28" t="s">
        <v>59</v>
      </c>
      <c r="D76" s="28" t="s">
        <v>305</v>
      </c>
      <c r="E76" s="8">
        <f>+PIB_Dist!F76/Poblacion_Dist!F76</f>
        <v>1468.599911568429</v>
      </c>
      <c r="F76" s="8">
        <f>+PIB_Dist!G76/Poblacion_Dist!G76</f>
        <v>998.26337106919436</v>
      </c>
      <c r="G76" s="8">
        <f>+PIB_Dist!H76/Poblacion_Dist!H76</f>
        <v>1115.3143273455767</v>
      </c>
      <c r="H76" s="8">
        <f>+PIB_Dist!I76/Poblacion_Dist!I76</f>
        <v>1151.0558248802768</v>
      </c>
      <c r="I76" s="8">
        <f>+PIB_Dist!J76/Poblacion_Dist!J76</f>
        <v>1272.521961554535</v>
      </c>
      <c r="J76" s="8">
        <f>+PIB_Dist!K76/Poblacion_Dist!K76</f>
        <v>1246.3016827484989</v>
      </c>
      <c r="K76" s="8">
        <f>+PIB_Dist!L76/Poblacion_Dist!L76</f>
        <v>1274.3232669071554</v>
      </c>
      <c r="L76" s="8">
        <f>+PIB_Dist!M76/Poblacion_Dist!M76</f>
        <v>1131.6236590122405</v>
      </c>
      <c r="M76" s="8">
        <f>+PIB_Dist!N76/Poblacion_Dist!N76</f>
        <v>1035.6162875327861</v>
      </c>
      <c r="N76" s="8">
        <f>+PIB_Dist!O76/Poblacion_Dist!O76</f>
        <v>1789.826964250768</v>
      </c>
      <c r="O76" s="8">
        <f>+PIB_Dist!P76/Poblacion_Dist!P76</f>
        <v>1948.781271462319</v>
      </c>
      <c r="P76" s="8">
        <f>+PIB_Dist!Q76/Poblacion_Dist!Q76</f>
        <v>1783.5039847893181</v>
      </c>
      <c r="Q76" s="8">
        <f>+PIB_Dist!R76/Poblacion_Dist!R76</f>
        <v>1722.5303563013583</v>
      </c>
      <c r="R76" s="8">
        <f>+PIB_Dist!S76/Poblacion_Dist!S76</f>
        <v>2063.5867905572386</v>
      </c>
      <c r="S76" s="8">
        <f>+PIB_Dist!T76/Poblacion_Dist!T76</f>
        <v>2340.3591297298176</v>
      </c>
      <c r="T76" s="8">
        <f>+PIB_Dist!U76/Poblacion_Dist!U76</f>
        <v>2299.7853100586753</v>
      </c>
      <c r="U76" s="8">
        <f>+PIB_Dist!V76/Poblacion_Dist!V76</f>
        <v>2051.7475166736917</v>
      </c>
      <c r="V76" s="8">
        <f>+PIB_Dist!W76/Poblacion_Dist!W76</f>
        <v>1907.0951767136262</v>
      </c>
      <c r="W76" s="8">
        <f>+PIB_Dist!X76/Poblacion_Dist!X76</f>
        <v>3014.748236329393</v>
      </c>
      <c r="X76" s="8">
        <f>+PIB_Dist!Y76/Poblacion_Dist!Y76</f>
        <v>3396.7079453130314</v>
      </c>
      <c r="Y76" s="8">
        <f>+PIB_Dist!Z76/Poblacion_Dist!Z76</f>
        <v>3241.8158053284164</v>
      </c>
      <c r="Z76" s="8">
        <f>+PIB_Dist!AA76/Poblacion_Dist!AA76</f>
        <v>3412.8591149442532</v>
      </c>
      <c r="AA76" s="8">
        <f>+PIB_Dist!AB76/Poblacion_Dist!AB76</f>
        <v>3361.1118671019954</v>
      </c>
      <c r="AB76" s="8">
        <f>+PIB_Dist!AC76/Poblacion_Dist!AC76</f>
        <v>3368.707855700964</v>
      </c>
      <c r="AC76" s="8">
        <f>+PIB_Dist!AD76/Poblacion_Dist!AD76</f>
        <v>3564.282526788922</v>
      </c>
      <c r="AD76" s="8">
        <f>+PIB_Dist!AE76/Poblacion_Dist!AE76</f>
        <v>3826.2595748968297</v>
      </c>
    </row>
    <row r="77" spans="1:30">
      <c r="A77" s="28">
        <v>10611</v>
      </c>
      <c r="B77" s="28" t="s">
        <v>2</v>
      </c>
      <c r="C77" s="28" t="s">
        <v>59</v>
      </c>
      <c r="D77" s="28" t="s">
        <v>306</v>
      </c>
      <c r="E77" s="8">
        <f>+PIB_Dist!F77/Poblacion_Dist!F77</f>
        <v>1871.7329375509653</v>
      </c>
      <c r="F77" s="8">
        <f>+PIB_Dist!G77/Poblacion_Dist!G77</f>
        <v>1658.0909880102022</v>
      </c>
      <c r="G77" s="8">
        <f>+PIB_Dist!H77/Poblacion_Dist!H77</f>
        <v>1776.3642007890533</v>
      </c>
      <c r="H77" s="8">
        <f>+PIB_Dist!I77/Poblacion_Dist!I77</f>
        <v>1514.8439851789967</v>
      </c>
      <c r="I77" s="8">
        <f>+PIB_Dist!J77/Poblacion_Dist!J77</f>
        <v>1719.4940920250626</v>
      </c>
      <c r="J77" s="8">
        <f>+PIB_Dist!K77/Poblacion_Dist!K77</f>
        <v>1995.9249625234165</v>
      </c>
      <c r="K77" s="8">
        <f>+PIB_Dist!L77/Poblacion_Dist!L77</f>
        <v>1748.1372883709805</v>
      </c>
      <c r="L77" s="8">
        <f>+PIB_Dist!M77/Poblacion_Dist!M77</f>
        <v>1496.0082420297624</v>
      </c>
      <c r="M77" s="8">
        <f>+PIB_Dist!N77/Poblacion_Dist!N77</f>
        <v>1301.9233452554604</v>
      </c>
      <c r="N77" s="8">
        <f>+PIB_Dist!O77/Poblacion_Dist!O77</f>
        <v>2056.7374580481764</v>
      </c>
      <c r="O77" s="8">
        <f>+PIB_Dist!P77/Poblacion_Dist!P77</f>
        <v>2204.7245378850434</v>
      </c>
      <c r="P77" s="8">
        <f>+PIB_Dist!Q77/Poblacion_Dist!Q77</f>
        <v>2038.3619099525445</v>
      </c>
      <c r="Q77" s="8">
        <f>+PIB_Dist!R77/Poblacion_Dist!R77</f>
        <v>2249.5219104869539</v>
      </c>
      <c r="R77" s="8">
        <f>+PIB_Dist!S77/Poblacion_Dist!S77</f>
        <v>2350.7235653786474</v>
      </c>
      <c r="S77" s="8">
        <f>+PIB_Dist!T77/Poblacion_Dist!T77</f>
        <v>2458.339501529259</v>
      </c>
      <c r="T77" s="8">
        <f>+PIB_Dist!U77/Poblacion_Dist!U77</f>
        <v>2586.105934458913</v>
      </c>
      <c r="U77" s="8">
        <f>+PIB_Dist!V77/Poblacion_Dist!V77</f>
        <v>2640.615511227059</v>
      </c>
      <c r="V77" s="8">
        <f>+PIB_Dist!W77/Poblacion_Dist!W77</f>
        <v>2475.2294878480525</v>
      </c>
      <c r="W77" s="8">
        <f>+PIB_Dist!X77/Poblacion_Dist!X77</f>
        <v>3499.9707026314895</v>
      </c>
      <c r="X77" s="8">
        <f>+PIB_Dist!Y77/Poblacion_Dist!Y77</f>
        <v>3734.7131410070961</v>
      </c>
      <c r="Y77" s="8">
        <f>+PIB_Dist!Z77/Poblacion_Dist!Z77</f>
        <v>3496.8758859837335</v>
      </c>
      <c r="Z77" s="8">
        <f>+PIB_Dist!AA77/Poblacion_Dist!AA77</f>
        <v>3720.5397585618052</v>
      </c>
      <c r="AA77" s="8">
        <f>+PIB_Dist!AB77/Poblacion_Dist!AB77</f>
        <v>3705.3024555722241</v>
      </c>
      <c r="AB77" s="8">
        <f>+PIB_Dist!AC77/Poblacion_Dist!AC77</f>
        <v>3758.4609160944447</v>
      </c>
      <c r="AC77" s="8">
        <f>+PIB_Dist!AD77/Poblacion_Dist!AD77</f>
        <v>4014.8468710679522</v>
      </c>
      <c r="AD77" s="8">
        <f>+PIB_Dist!AE77/Poblacion_Dist!AE77</f>
        <v>4356.7610633191298</v>
      </c>
    </row>
    <row r="78" spans="1:30">
      <c r="A78" s="28">
        <v>10612</v>
      </c>
      <c r="B78" s="28" t="s">
        <v>2</v>
      </c>
      <c r="C78" s="28" t="s">
        <v>59</v>
      </c>
      <c r="D78" s="28" t="s">
        <v>307</v>
      </c>
      <c r="E78" s="8">
        <f>+PIB_Dist!F78/Poblacion_Dist!F78</f>
        <v>1653.8499728267511</v>
      </c>
      <c r="F78" s="8">
        <f>+PIB_Dist!G78/Poblacion_Dist!G78</f>
        <v>1257.1933757760914</v>
      </c>
      <c r="G78" s="8">
        <f>+PIB_Dist!H78/Poblacion_Dist!H78</f>
        <v>1122.4717269938214</v>
      </c>
      <c r="H78" s="8">
        <f>+PIB_Dist!I78/Poblacion_Dist!I78</f>
        <v>1204.7754876711372</v>
      </c>
      <c r="I78" s="8">
        <f>+PIB_Dist!J78/Poblacion_Dist!J78</f>
        <v>1226.3584503595948</v>
      </c>
      <c r="J78" s="8">
        <f>+PIB_Dist!K78/Poblacion_Dist!K78</f>
        <v>1250.5575848768467</v>
      </c>
      <c r="K78" s="8">
        <f>+PIB_Dist!L78/Poblacion_Dist!L78</f>
        <v>1193.4814443645312</v>
      </c>
      <c r="L78" s="8">
        <f>+PIB_Dist!M78/Poblacion_Dist!M78</f>
        <v>1034.3868177241172</v>
      </c>
      <c r="M78" s="8">
        <f>+PIB_Dist!N78/Poblacion_Dist!N78</f>
        <v>948.38018829294208</v>
      </c>
      <c r="N78" s="8">
        <f>+PIB_Dist!O78/Poblacion_Dist!O78</f>
        <v>1586.0239335254914</v>
      </c>
      <c r="O78" s="8">
        <f>+PIB_Dist!P78/Poblacion_Dist!P78</f>
        <v>1701.503710777786</v>
      </c>
      <c r="P78" s="8">
        <f>+PIB_Dist!Q78/Poblacion_Dist!Q78</f>
        <v>1546.6018764136845</v>
      </c>
      <c r="Q78" s="8">
        <f>+PIB_Dist!R78/Poblacion_Dist!R78</f>
        <v>1575.6123262142748</v>
      </c>
      <c r="R78" s="8">
        <f>+PIB_Dist!S78/Poblacion_Dist!S78</f>
        <v>1748.9770616076269</v>
      </c>
      <c r="S78" s="8">
        <f>+PIB_Dist!T78/Poblacion_Dist!T78</f>
        <v>1911.869489251435</v>
      </c>
      <c r="T78" s="8">
        <f>+PIB_Dist!U78/Poblacion_Dist!U78</f>
        <v>1910.9862498705415</v>
      </c>
      <c r="U78" s="8">
        <f>+PIB_Dist!V78/Poblacion_Dist!V78</f>
        <v>1776.9772639664573</v>
      </c>
      <c r="V78" s="8">
        <f>+PIB_Dist!W78/Poblacion_Dist!W78</f>
        <v>1662.343255829637</v>
      </c>
      <c r="W78" s="8">
        <f>+PIB_Dist!X78/Poblacion_Dist!X78</f>
        <v>2092.3241024424765</v>
      </c>
      <c r="X78" s="8">
        <f>+PIB_Dist!Y78/Poblacion_Dist!Y78</f>
        <v>2245.1134615962878</v>
      </c>
      <c r="Y78" s="8">
        <f>+PIB_Dist!Z78/Poblacion_Dist!Z78</f>
        <v>2277.5797418826</v>
      </c>
      <c r="Z78" s="8">
        <f>+PIB_Dist!AA78/Poblacion_Dist!AA78</f>
        <v>2366.6433830872279</v>
      </c>
      <c r="AA78" s="8">
        <f>+PIB_Dist!AB78/Poblacion_Dist!AB78</f>
        <v>2302.6121388544461</v>
      </c>
      <c r="AB78" s="8">
        <f>+PIB_Dist!AC78/Poblacion_Dist!AC78</f>
        <v>2281.5242920805654</v>
      </c>
      <c r="AC78" s="8">
        <f>+PIB_Dist!AD78/Poblacion_Dist!AD78</f>
        <v>2388.6664885370742</v>
      </c>
      <c r="AD78" s="8">
        <f>+PIB_Dist!AE78/Poblacion_Dist!AE78</f>
        <v>2539.804806194802</v>
      </c>
    </row>
    <row r="79" spans="1:30">
      <c r="A79" s="28">
        <v>10701</v>
      </c>
      <c r="B79" s="28" t="s">
        <v>2</v>
      </c>
      <c r="C79" s="28" t="s">
        <v>60</v>
      </c>
      <c r="D79" s="28" t="s">
        <v>308</v>
      </c>
      <c r="E79" s="8">
        <f>+PIB_Dist!F79/Poblacion_Dist!F79</f>
        <v>1211.0387880220505</v>
      </c>
      <c r="F79" s="8">
        <f>+PIB_Dist!G79/Poblacion_Dist!G79</f>
        <v>1040.8884585856035</v>
      </c>
      <c r="G79" s="8">
        <f>+PIB_Dist!H79/Poblacion_Dist!H79</f>
        <v>1124.2713672392554</v>
      </c>
      <c r="H79" s="8">
        <f>+PIB_Dist!I79/Poblacion_Dist!I79</f>
        <v>1315.5160633409025</v>
      </c>
      <c r="I79" s="8">
        <f>+PIB_Dist!J79/Poblacion_Dist!J79</f>
        <v>1155.3702632073951</v>
      </c>
      <c r="J79" s="8">
        <f>+PIB_Dist!K79/Poblacion_Dist!K79</f>
        <v>1258.2334316914057</v>
      </c>
      <c r="K79" s="8">
        <f>+PIB_Dist!L79/Poblacion_Dist!L79</f>
        <v>1173.0103906775548</v>
      </c>
      <c r="L79" s="8">
        <f>+PIB_Dist!M79/Poblacion_Dist!M79</f>
        <v>1322.383633119161</v>
      </c>
      <c r="M79" s="8">
        <f>+PIB_Dist!N79/Poblacion_Dist!N79</f>
        <v>1457.7352082183181</v>
      </c>
      <c r="N79" s="8">
        <f>+PIB_Dist!O79/Poblacion_Dist!O79</f>
        <v>2457.5775267384115</v>
      </c>
      <c r="O79" s="8">
        <f>+PIB_Dist!P79/Poblacion_Dist!P79</f>
        <v>2257.0115208626657</v>
      </c>
      <c r="P79" s="8">
        <f>+PIB_Dist!Q79/Poblacion_Dist!Q79</f>
        <v>2257.2090173487722</v>
      </c>
      <c r="Q79" s="8">
        <f>+PIB_Dist!R79/Poblacion_Dist!R79</f>
        <v>2321.3062197572185</v>
      </c>
      <c r="R79" s="8">
        <f>+PIB_Dist!S79/Poblacion_Dist!S79</f>
        <v>2602.4214035474738</v>
      </c>
      <c r="S79" s="8">
        <f>+PIB_Dist!T79/Poblacion_Dist!T79</f>
        <v>2859.0364503839319</v>
      </c>
      <c r="T79" s="8">
        <f>+PIB_Dist!U79/Poblacion_Dist!U79</f>
        <v>3261.2636763752739</v>
      </c>
      <c r="U79" s="8">
        <f>+PIB_Dist!V79/Poblacion_Dist!V79</f>
        <v>3559.603318052616</v>
      </c>
      <c r="V79" s="8">
        <f>+PIB_Dist!W79/Poblacion_Dist!W79</f>
        <v>3779.8355033010789</v>
      </c>
      <c r="W79" s="8">
        <f>+PIB_Dist!X79/Poblacion_Dist!X79</f>
        <v>3346.5466482568331</v>
      </c>
      <c r="X79" s="8">
        <f>+PIB_Dist!Y79/Poblacion_Dist!Y79</f>
        <v>3814.4137613394237</v>
      </c>
      <c r="Y79" s="8">
        <f>+PIB_Dist!Z79/Poblacion_Dist!Z79</f>
        <v>3884.5072041619105</v>
      </c>
      <c r="Z79" s="8">
        <f>+PIB_Dist!AA79/Poblacion_Dist!AA79</f>
        <v>4078.8548232814569</v>
      </c>
      <c r="AA79" s="8">
        <f>+PIB_Dist!AB79/Poblacion_Dist!AB79</f>
        <v>4008.9065996572863</v>
      </c>
      <c r="AB79" s="8">
        <f>+PIB_Dist!AC79/Poblacion_Dist!AC79</f>
        <v>4010.6409237849725</v>
      </c>
      <c r="AC79" s="8">
        <f>+PIB_Dist!AD79/Poblacion_Dist!AD79</f>
        <v>4251.3742117022002</v>
      </c>
      <c r="AD79" s="8">
        <f>+PIB_Dist!AE79/Poblacion_Dist!AE79</f>
        <v>4558.7159325007933</v>
      </c>
    </row>
    <row r="80" spans="1:30">
      <c r="A80" s="28">
        <v>10702</v>
      </c>
      <c r="B80" s="28" t="s">
        <v>2</v>
      </c>
      <c r="C80" s="28" t="s">
        <v>60</v>
      </c>
      <c r="D80" s="28" t="s">
        <v>309</v>
      </c>
      <c r="E80" s="8">
        <f>+PIB_Dist!F80/Poblacion_Dist!F80</f>
        <v>1105.1442236763962</v>
      </c>
      <c r="F80" s="8">
        <f>+PIB_Dist!G80/Poblacion_Dist!G80</f>
        <v>898.82495390567044</v>
      </c>
      <c r="G80" s="8">
        <f>+PIB_Dist!H80/Poblacion_Dist!H80</f>
        <v>889.01785477476858</v>
      </c>
      <c r="H80" s="8">
        <f>+PIB_Dist!I80/Poblacion_Dist!I80</f>
        <v>1055.3546395889148</v>
      </c>
      <c r="I80" s="8">
        <f>+PIB_Dist!J80/Poblacion_Dist!J80</f>
        <v>978.48261898220403</v>
      </c>
      <c r="J80" s="8">
        <f>+PIB_Dist!K80/Poblacion_Dist!K80</f>
        <v>1081.0411425500561</v>
      </c>
      <c r="K80" s="8">
        <f>+PIB_Dist!L80/Poblacion_Dist!L80</f>
        <v>1017.8238569100994</v>
      </c>
      <c r="L80" s="8">
        <f>+PIB_Dist!M80/Poblacion_Dist!M80</f>
        <v>1160.3660213189607</v>
      </c>
      <c r="M80" s="8">
        <f>+PIB_Dist!N80/Poblacion_Dist!N80</f>
        <v>1167.4678397304815</v>
      </c>
      <c r="N80" s="8">
        <f>+PIB_Dist!O80/Poblacion_Dist!O80</f>
        <v>1835.6726279226364</v>
      </c>
      <c r="O80" s="8">
        <f>+PIB_Dist!P80/Poblacion_Dist!P80</f>
        <v>1830.2752428469953</v>
      </c>
      <c r="P80" s="8">
        <f>+PIB_Dist!Q80/Poblacion_Dist!Q80</f>
        <v>1834.5508656665606</v>
      </c>
      <c r="Q80" s="8">
        <f>+PIB_Dist!R80/Poblacion_Dist!R80</f>
        <v>1989.0658595630041</v>
      </c>
      <c r="R80" s="8">
        <f>+PIB_Dist!S80/Poblacion_Dist!S80</f>
        <v>2078.6305450448713</v>
      </c>
      <c r="S80" s="8">
        <f>+PIB_Dist!T80/Poblacion_Dist!T80</f>
        <v>2346.7820310029174</v>
      </c>
      <c r="T80" s="8">
        <f>+PIB_Dist!U80/Poblacion_Dist!U80</f>
        <v>2492.2384922766273</v>
      </c>
      <c r="U80" s="8">
        <f>+PIB_Dist!V80/Poblacion_Dist!V80</f>
        <v>2472.4802866054151</v>
      </c>
      <c r="V80" s="8">
        <f>+PIB_Dist!W80/Poblacion_Dist!W80</f>
        <v>2633.0723016059123</v>
      </c>
      <c r="W80" s="8">
        <f>+PIB_Dist!X80/Poblacion_Dist!X80</f>
        <v>2686.4232445706475</v>
      </c>
      <c r="X80" s="8">
        <f>+PIB_Dist!Y80/Poblacion_Dist!Y80</f>
        <v>2905.3767266505884</v>
      </c>
      <c r="Y80" s="8">
        <f>+PIB_Dist!Z80/Poblacion_Dist!Z80</f>
        <v>3045.1311042495895</v>
      </c>
      <c r="Z80" s="8">
        <f>+PIB_Dist!AA80/Poblacion_Dist!AA80</f>
        <v>3209.8197879019604</v>
      </c>
      <c r="AA80" s="8">
        <f>+PIB_Dist!AB80/Poblacion_Dist!AB80</f>
        <v>3169.7486841684467</v>
      </c>
      <c r="AB80" s="8">
        <f>+PIB_Dist!AC80/Poblacion_Dist!AC80</f>
        <v>3184.4706273580255</v>
      </c>
      <c r="AC80" s="8">
        <f>+PIB_Dist!AD80/Poblacion_Dist!AD80</f>
        <v>3383.9295506211001</v>
      </c>
      <c r="AD80" s="8">
        <f>+PIB_Dist!AE80/Poblacion_Dist!AE80</f>
        <v>3644.1640587084785</v>
      </c>
    </row>
    <row r="81" spans="1:30">
      <c r="A81" s="28">
        <v>10703</v>
      </c>
      <c r="B81" s="28" t="s">
        <v>2</v>
      </c>
      <c r="C81" s="28" t="s">
        <v>60</v>
      </c>
      <c r="D81" s="28" t="s">
        <v>310</v>
      </c>
      <c r="E81" s="8">
        <f>+PIB_Dist!F81/Poblacion_Dist!F81</f>
        <v>1050.9851581721907</v>
      </c>
      <c r="F81" s="8">
        <f>+PIB_Dist!G81/Poblacion_Dist!G81</f>
        <v>926.78123123586545</v>
      </c>
      <c r="G81" s="8">
        <f>+PIB_Dist!H81/Poblacion_Dist!H81</f>
        <v>826.06961952726806</v>
      </c>
      <c r="H81" s="8">
        <f>+PIB_Dist!I81/Poblacion_Dist!I81</f>
        <v>963.8052922588131</v>
      </c>
      <c r="I81" s="8">
        <f>+PIB_Dist!J81/Poblacion_Dist!J81</f>
        <v>933.77035469080454</v>
      </c>
      <c r="J81" s="8">
        <f>+PIB_Dist!K81/Poblacion_Dist!K81</f>
        <v>996.85041995044332</v>
      </c>
      <c r="K81" s="8">
        <f>+PIB_Dist!L81/Poblacion_Dist!L81</f>
        <v>1004.9651546560261</v>
      </c>
      <c r="L81" s="8">
        <f>+PIB_Dist!M81/Poblacion_Dist!M81</f>
        <v>1141.9984602476491</v>
      </c>
      <c r="M81" s="8">
        <f>+PIB_Dist!N81/Poblacion_Dist!N81</f>
        <v>1176.3985764349804</v>
      </c>
      <c r="N81" s="8">
        <f>+PIB_Dist!O81/Poblacion_Dist!O81</f>
        <v>1938.4742227249731</v>
      </c>
      <c r="O81" s="8">
        <f>+PIB_Dist!P81/Poblacion_Dist!P81</f>
        <v>1768.7569961757026</v>
      </c>
      <c r="P81" s="8">
        <f>+PIB_Dist!Q81/Poblacion_Dist!Q81</f>
        <v>2033.1440111488091</v>
      </c>
      <c r="Q81" s="8">
        <f>+PIB_Dist!R81/Poblacion_Dist!R81</f>
        <v>1892.9045651624922</v>
      </c>
      <c r="R81" s="8">
        <f>+PIB_Dist!S81/Poblacion_Dist!S81</f>
        <v>1861.2673379968039</v>
      </c>
      <c r="S81" s="8">
        <f>+PIB_Dist!T81/Poblacion_Dist!T81</f>
        <v>2128.2919932808277</v>
      </c>
      <c r="T81" s="8">
        <f>+PIB_Dist!U81/Poblacion_Dist!U81</f>
        <v>2193.0121411603318</v>
      </c>
      <c r="U81" s="8">
        <f>+PIB_Dist!V81/Poblacion_Dist!V81</f>
        <v>2472.8962135160878</v>
      </c>
      <c r="V81" s="8">
        <f>+PIB_Dist!W81/Poblacion_Dist!W81</f>
        <v>2686.449350333678</v>
      </c>
      <c r="W81" s="8">
        <f>+PIB_Dist!X81/Poblacion_Dist!X81</f>
        <v>2237.4003035594965</v>
      </c>
      <c r="X81" s="8">
        <f>+PIB_Dist!Y81/Poblacion_Dist!Y81</f>
        <v>2438.3104005970963</v>
      </c>
      <c r="Y81" s="8">
        <f>+PIB_Dist!Z81/Poblacion_Dist!Z81</f>
        <v>2353.2924236399658</v>
      </c>
      <c r="Z81" s="8">
        <f>+PIB_Dist!AA81/Poblacion_Dist!AA81</f>
        <v>2477.5158903957658</v>
      </c>
      <c r="AA81" s="8">
        <f>+PIB_Dist!AB81/Poblacion_Dist!AB81</f>
        <v>2444.1378373570192</v>
      </c>
      <c r="AB81" s="8">
        <f>+PIB_Dist!AC81/Poblacion_Dist!AC81</f>
        <v>2451.9756233768362</v>
      </c>
      <c r="AC81" s="8">
        <f>+PIB_Dist!AD81/Poblacion_Dist!AD81</f>
        <v>2598.3025801915924</v>
      </c>
      <c r="AD81" s="8">
        <f>+PIB_Dist!AE81/Poblacion_Dist!AE81</f>
        <v>2792.7229992278485</v>
      </c>
    </row>
    <row r="82" spans="1:30">
      <c r="A82" s="28">
        <v>10704</v>
      </c>
      <c r="B82" s="28" t="s">
        <v>2</v>
      </c>
      <c r="C82" s="28" t="s">
        <v>60</v>
      </c>
      <c r="D82" s="28" t="s">
        <v>311</v>
      </c>
      <c r="E82" s="8">
        <f>+PIB_Dist!F82/Poblacion_Dist!F82</f>
        <v>905.77932473488704</v>
      </c>
      <c r="F82" s="8">
        <f>+PIB_Dist!G82/Poblacion_Dist!G82</f>
        <v>824.32468972376205</v>
      </c>
      <c r="G82" s="8">
        <f>+PIB_Dist!H82/Poblacion_Dist!H82</f>
        <v>1038.9442132477718</v>
      </c>
      <c r="H82" s="8">
        <f>+PIB_Dist!I82/Poblacion_Dist!I82</f>
        <v>1231.4378147365444</v>
      </c>
      <c r="I82" s="8">
        <f>+PIB_Dist!J82/Poblacion_Dist!J82</f>
        <v>1071.5274309952329</v>
      </c>
      <c r="J82" s="8">
        <f>+PIB_Dist!K82/Poblacion_Dist!K82</f>
        <v>1155.5090512038857</v>
      </c>
      <c r="K82" s="8">
        <f>+PIB_Dist!L82/Poblacion_Dist!L82</f>
        <v>1090.6507655332034</v>
      </c>
      <c r="L82" s="8">
        <f>+PIB_Dist!M82/Poblacion_Dist!M82</f>
        <v>1176.7911044605858</v>
      </c>
      <c r="M82" s="8">
        <f>+PIB_Dist!N82/Poblacion_Dist!N82</f>
        <v>1453.8007168860247</v>
      </c>
      <c r="N82" s="8">
        <f>+PIB_Dist!O82/Poblacion_Dist!O82</f>
        <v>2340.310810521918</v>
      </c>
      <c r="O82" s="8">
        <f>+PIB_Dist!P82/Poblacion_Dist!P82</f>
        <v>2249.5620092992349</v>
      </c>
      <c r="P82" s="8">
        <f>+PIB_Dist!Q82/Poblacion_Dist!Q82</f>
        <v>2367.5536545962445</v>
      </c>
      <c r="Q82" s="8">
        <f>+PIB_Dist!R82/Poblacion_Dist!R82</f>
        <v>2294.2635945200805</v>
      </c>
      <c r="R82" s="8">
        <f>+PIB_Dist!S82/Poblacion_Dist!S82</f>
        <v>2484.9297366630253</v>
      </c>
      <c r="S82" s="8">
        <f>+PIB_Dist!T82/Poblacion_Dist!T82</f>
        <v>2593.6542626706964</v>
      </c>
      <c r="T82" s="8">
        <f>+PIB_Dist!U82/Poblacion_Dist!U82</f>
        <v>2899.0751599920172</v>
      </c>
      <c r="U82" s="8">
        <f>+PIB_Dist!V82/Poblacion_Dist!V82</f>
        <v>3044.7030128994079</v>
      </c>
      <c r="V82" s="8">
        <f>+PIB_Dist!W82/Poblacion_Dist!W82</f>
        <v>3237.602303091307</v>
      </c>
      <c r="W82" s="8">
        <f>+PIB_Dist!X82/Poblacion_Dist!X82</f>
        <v>2931.1672129618355</v>
      </c>
      <c r="X82" s="8">
        <f>+PIB_Dist!Y82/Poblacion_Dist!Y82</f>
        <v>3387.3451894808513</v>
      </c>
      <c r="Y82" s="8">
        <f>+PIB_Dist!Z82/Poblacion_Dist!Z82</f>
        <v>3312.461239865348</v>
      </c>
      <c r="Z82" s="8">
        <f>+PIB_Dist!AA82/Poblacion_Dist!AA82</f>
        <v>3479.3199735016392</v>
      </c>
      <c r="AA82" s="8">
        <f>+PIB_Dist!AB82/Poblacion_Dist!AB82</f>
        <v>3425.3524347299799</v>
      </c>
      <c r="AB82" s="8">
        <f>+PIB_Dist!AC82/Poblacion_Dist!AC82</f>
        <v>3427.5694867452921</v>
      </c>
      <c r="AC82" s="8">
        <f>+PIB_Dist!AD82/Poblacion_Dist!AD82</f>
        <v>3636.1110046637054</v>
      </c>
      <c r="AD82" s="8">
        <f>+PIB_Dist!AE82/Poblacion_Dist!AE82</f>
        <v>3902.0215600306001</v>
      </c>
    </row>
    <row r="83" spans="1:30">
      <c r="A83" s="28">
        <v>10705</v>
      </c>
      <c r="B83" s="28" t="s">
        <v>2</v>
      </c>
      <c r="C83" s="28" t="s">
        <v>60</v>
      </c>
      <c r="D83" s="28" t="s">
        <v>312</v>
      </c>
      <c r="E83" s="8">
        <f>+PIB_Dist!F83/Poblacion_Dist!F83</f>
        <v>905.66932464446347</v>
      </c>
      <c r="F83" s="8">
        <f>+PIB_Dist!G83/Poblacion_Dist!G83</f>
        <v>778.68531242783445</v>
      </c>
      <c r="G83" s="8">
        <f>+PIB_Dist!H83/Poblacion_Dist!H83</f>
        <v>846.89713214254789</v>
      </c>
      <c r="H83" s="8">
        <f>+PIB_Dist!I83/Poblacion_Dist!I83</f>
        <v>886.7876287985946</v>
      </c>
      <c r="I83" s="8">
        <f>+PIB_Dist!J83/Poblacion_Dist!J83</f>
        <v>902.40723647794357</v>
      </c>
      <c r="J83" s="8">
        <f>+PIB_Dist!K83/Poblacion_Dist!K83</f>
        <v>985.4980382126181</v>
      </c>
      <c r="K83" s="8">
        <f>+PIB_Dist!L83/Poblacion_Dist!L83</f>
        <v>895.6705735435005</v>
      </c>
      <c r="L83" s="8">
        <f>+PIB_Dist!M83/Poblacion_Dist!M83</f>
        <v>1009.9863531880696</v>
      </c>
      <c r="M83" s="8">
        <f>+PIB_Dist!N83/Poblacion_Dist!N83</f>
        <v>1002.3228021601612</v>
      </c>
      <c r="N83" s="8">
        <f>+PIB_Dist!O83/Poblacion_Dist!O83</f>
        <v>1625.8843833372423</v>
      </c>
      <c r="O83" s="8">
        <f>+PIB_Dist!P83/Poblacion_Dist!P83</f>
        <v>1646.8431282685876</v>
      </c>
      <c r="P83" s="8">
        <f>+PIB_Dist!Q83/Poblacion_Dist!Q83</f>
        <v>1658.9877823924171</v>
      </c>
      <c r="Q83" s="8">
        <f>+PIB_Dist!R83/Poblacion_Dist!R83</f>
        <v>1756.5325852690969</v>
      </c>
      <c r="R83" s="8">
        <f>+PIB_Dist!S83/Poblacion_Dist!S83</f>
        <v>1846.4914723368254</v>
      </c>
      <c r="S83" s="8">
        <f>+PIB_Dist!T83/Poblacion_Dist!T83</f>
        <v>2012.3596552624722</v>
      </c>
      <c r="T83" s="8">
        <f>+PIB_Dist!U83/Poblacion_Dist!U83</f>
        <v>2130.6383053703985</v>
      </c>
      <c r="U83" s="8">
        <f>+PIB_Dist!V83/Poblacion_Dist!V83</f>
        <v>2150.554160627808</v>
      </c>
      <c r="V83" s="8">
        <f>+PIB_Dist!W83/Poblacion_Dist!W83</f>
        <v>2289.5299372673567</v>
      </c>
      <c r="W83" s="8">
        <f>+PIB_Dist!X83/Poblacion_Dist!X83</f>
        <v>2206.1922103570237</v>
      </c>
      <c r="X83" s="8">
        <f>+PIB_Dist!Y83/Poblacion_Dist!Y83</f>
        <v>2346.9203060786508</v>
      </c>
      <c r="Y83" s="8">
        <f>+PIB_Dist!Z83/Poblacion_Dist!Z83</f>
        <v>2430.1046166105007</v>
      </c>
      <c r="Z83" s="8">
        <f>+PIB_Dist!AA83/Poblacion_Dist!AA83</f>
        <v>2560.1306545343223</v>
      </c>
      <c r="AA83" s="8">
        <f>+PIB_Dist!AB83/Poblacion_Dist!AB83</f>
        <v>2526.7585881854488</v>
      </c>
      <c r="AB83" s="8">
        <f>+PIB_Dist!AC83/Poblacion_Dist!AC83</f>
        <v>2536.3618412119617</v>
      </c>
      <c r="AC83" s="8">
        <f>+PIB_Dist!AD83/Poblacion_Dist!AD83</f>
        <v>2692.3349533725154</v>
      </c>
      <c r="AD83" s="8">
        <f>+PIB_Dist!AE83/Poblacion_Dist!AE83</f>
        <v>2896.1012576595044</v>
      </c>
    </row>
    <row r="84" spans="1:30">
      <c r="A84" s="28">
        <v>10706</v>
      </c>
      <c r="B84" s="28" t="s">
        <v>2</v>
      </c>
      <c r="C84" s="28" t="s">
        <v>60</v>
      </c>
      <c r="D84" s="28" t="s">
        <v>313</v>
      </c>
      <c r="E84" s="8">
        <f>+PIB_Dist!F84/Poblacion_Dist!F84</f>
        <v>927.35210380420313</v>
      </c>
      <c r="F84" s="8">
        <f>+PIB_Dist!G84/Poblacion_Dist!G84</f>
        <v>833.61392309710766</v>
      </c>
      <c r="G84" s="8">
        <f>+PIB_Dist!H84/Poblacion_Dist!H84</f>
        <v>906.93624311951078</v>
      </c>
      <c r="H84" s="8">
        <f>+PIB_Dist!I84/Poblacion_Dist!I84</f>
        <v>908.23986097089937</v>
      </c>
      <c r="I84" s="8">
        <f>+PIB_Dist!J84/Poblacion_Dist!J84</f>
        <v>1000.9076385674839</v>
      </c>
      <c r="J84" s="8">
        <f>+PIB_Dist!K84/Poblacion_Dist!K84</f>
        <v>992.99598537010854</v>
      </c>
      <c r="K84" s="8">
        <f>+PIB_Dist!L84/Poblacion_Dist!L84</f>
        <v>955.62214823850695</v>
      </c>
      <c r="L84" s="8">
        <f>+PIB_Dist!M84/Poblacion_Dist!M84</f>
        <v>1039.0754288535763</v>
      </c>
      <c r="M84" s="8">
        <f>+PIB_Dist!N84/Poblacion_Dist!N84</f>
        <v>1215.0421541673973</v>
      </c>
      <c r="N84" s="8">
        <f>+PIB_Dist!O84/Poblacion_Dist!O84</f>
        <v>2009.2640128101582</v>
      </c>
      <c r="O84" s="8">
        <f>+PIB_Dist!P84/Poblacion_Dist!P84</f>
        <v>1909.5651991372715</v>
      </c>
      <c r="P84" s="8">
        <f>+PIB_Dist!Q84/Poblacion_Dist!Q84</f>
        <v>2046.7175682436723</v>
      </c>
      <c r="Q84" s="8">
        <f>+PIB_Dist!R84/Poblacion_Dist!R84</f>
        <v>1973.3183518142121</v>
      </c>
      <c r="R84" s="8">
        <f>+PIB_Dist!S84/Poblacion_Dist!S84</f>
        <v>1879.0574654971681</v>
      </c>
      <c r="S84" s="8">
        <f>+PIB_Dist!T84/Poblacion_Dist!T84</f>
        <v>2007.3492209778337</v>
      </c>
      <c r="T84" s="8">
        <f>+PIB_Dist!U84/Poblacion_Dist!U84</f>
        <v>2030.3649045940119</v>
      </c>
      <c r="U84" s="8">
        <f>+PIB_Dist!V84/Poblacion_Dist!V84</f>
        <v>2041.4906969271592</v>
      </c>
      <c r="V84" s="8">
        <f>+PIB_Dist!W84/Poblacion_Dist!W84</f>
        <v>2168.5912174813752</v>
      </c>
      <c r="W84" s="8">
        <f>+PIB_Dist!X84/Poblacion_Dist!X84</f>
        <v>1974.7298047139104</v>
      </c>
      <c r="X84" s="8">
        <f>+PIB_Dist!Y84/Poblacion_Dist!Y84</f>
        <v>2194.0274406021981</v>
      </c>
      <c r="Y84" s="8">
        <f>+PIB_Dist!Z84/Poblacion_Dist!Z84</f>
        <v>2321.0518157826154</v>
      </c>
      <c r="Z84" s="8">
        <f>+PIB_Dist!AA84/Poblacion_Dist!AA84</f>
        <v>2437.3359803040189</v>
      </c>
      <c r="AA84" s="8">
        <f>+PIB_Dist!AB84/Poblacion_Dist!AB84</f>
        <v>2396.9608080210323</v>
      </c>
      <c r="AB84" s="8">
        <f>+PIB_Dist!AC84/Poblacion_Dist!AC84</f>
        <v>2398.0695277010304</v>
      </c>
      <c r="AC84" s="8">
        <f>+PIB_Dist!AD84/Poblacion_Dist!AD84</f>
        <v>2535.9833582744118</v>
      </c>
      <c r="AD84" s="8">
        <f>+PIB_Dist!AE84/Poblacion_Dist!AE84</f>
        <v>2718.2017273416741</v>
      </c>
    </row>
    <row r="85" spans="1:30">
      <c r="A85" s="28">
        <v>10707</v>
      </c>
      <c r="B85" s="28" t="s">
        <v>2</v>
      </c>
      <c r="C85" s="28" t="s">
        <v>60</v>
      </c>
      <c r="D85" s="28" t="s">
        <v>314</v>
      </c>
      <c r="E85" s="8">
        <f>+PIB_Dist!F85/Poblacion_Dist!F85</f>
        <v>753.32071396297272</v>
      </c>
      <c r="F85" s="8">
        <f>+PIB_Dist!G85/Poblacion_Dist!G85</f>
        <v>686.66720825989989</v>
      </c>
      <c r="G85" s="8">
        <f>+PIB_Dist!H85/Poblacion_Dist!H85</f>
        <v>715.53662145620285</v>
      </c>
      <c r="H85" s="8">
        <f>+PIB_Dist!I85/Poblacion_Dist!I85</f>
        <v>687.81104652619774</v>
      </c>
      <c r="I85" s="8">
        <f>+PIB_Dist!J85/Poblacion_Dist!J85</f>
        <v>722.17341668170434</v>
      </c>
      <c r="J85" s="8">
        <f>+PIB_Dist!K85/Poblacion_Dist!K85</f>
        <v>792.54580522626804</v>
      </c>
      <c r="K85" s="8">
        <f>+PIB_Dist!L85/Poblacion_Dist!L85</f>
        <v>869.22807118319622</v>
      </c>
      <c r="L85" s="8">
        <f>+PIB_Dist!M85/Poblacion_Dist!M85</f>
        <v>887.54307359664142</v>
      </c>
      <c r="M85" s="8">
        <f>+PIB_Dist!N85/Poblacion_Dist!N85</f>
        <v>866.40740514891934</v>
      </c>
      <c r="N85" s="8">
        <f>+PIB_Dist!O85/Poblacion_Dist!O85</f>
        <v>1410.3869136104695</v>
      </c>
      <c r="O85" s="8">
        <f>+PIB_Dist!P85/Poblacion_Dist!P85</f>
        <v>1420.9037368855811</v>
      </c>
      <c r="P85" s="8">
        <f>+PIB_Dist!Q85/Poblacion_Dist!Q85</f>
        <v>1482.5940637451174</v>
      </c>
      <c r="Q85" s="8">
        <f>+PIB_Dist!R85/Poblacion_Dist!R85</f>
        <v>1546.2518446816491</v>
      </c>
      <c r="R85" s="8">
        <f>+PIB_Dist!S85/Poblacion_Dist!S85</f>
        <v>1631.798458181069</v>
      </c>
      <c r="S85" s="8">
        <f>+PIB_Dist!T85/Poblacion_Dist!T85</f>
        <v>1785.8178007321121</v>
      </c>
      <c r="T85" s="8">
        <f>+PIB_Dist!U85/Poblacion_Dist!U85</f>
        <v>1829.9925841270722</v>
      </c>
      <c r="U85" s="8">
        <f>+PIB_Dist!V85/Poblacion_Dist!V85</f>
        <v>1851.5799851102192</v>
      </c>
      <c r="V85" s="8">
        <f>+PIB_Dist!W85/Poblacion_Dist!W85</f>
        <v>1987.8162914654604</v>
      </c>
      <c r="W85" s="8">
        <f>+PIB_Dist!X85/Poblacion_Dist!X85</f>
        <v>1886.581608988756</v>
      </c>
      <c r="X85" s="8">
        <f>+PIB_Dist!Y85/Poblacion_Dist!Y85</f>
        <v>2047.5460716009018</v>
      </c>
      <c r="Y85" s="8">
        <f>+PIB_Dist!Z85/Poblacion_Dist!Z85</f>
        <v>2114.4133721058179</v>
      </c>
      <c r="Z85" s="8">
        <f>+PIB_Dist!AA85/Poblacion_Dist!AA85</f>
        <v>2222.9363535836542</v>
      </c>
      <c r="AA85" s="8">
        <f>+PIB_Dist!AB85/Poblacion_Dist!AB85</f>
        <v>2190.967244832505</v>
      </c>
      <c r="AB85" s="8">
        <f>+PIB_Dist!AC85/Poblacion_Dist!AC85</f>
        <v>2192.3037296883176</v>
      </c>
      <c r="AC85" s="8">
        <f>+PIB_Dist!AD85/Poblacion_Dist!AD85</f>
        <v>2322.834908201502</v>
      </c>
      <c r="AD85" s="8">
        <f>+PIB_Dist!AE85/Poblacion_Dist!AE85</f>
        <v>2492.5882039997305</v>
      </c>
    </row>
    <row r="86" spans="1:30">
      <c r="A86" s="28">
        <v>20101</v>
      </c>
      <c r="B86" s="28" t="s">
        <v>3</v>
      </c>
      <c r="C86" s="28" t="s">
        <v>61</v>
      </c>
      <c r="D86" s="28" t="s">
        <v>61</v>
      </c>
      <c r="E86" s="8">
        <f>+PIB_Dist!F86/Poblacion_Dist!F86</f>
        <v>2161.1724969356865</v>
      </c>
      <c r="F86" s="8">
        <f>+PIB_Dist!G86/Poblacion_Dist!G86</f>
        <v>2248.0123165204373</v>
      </c>
      <c r="G86" s="8">
        <f>+PIB_Dist!H86/Poblacion_Dist!H86</f>
        <v>2257.0013796107937</v>
      </c>
      <c r="H86" s="8">
        <f>+PIB_Dist!I86/Poblacion_Dist!I86</f>
        <v>2220.0837175862212</v>
      </c>
      <c r="I86" s="8">
        <f>+PIB_Dist!J86/Poblacion_Dist!J86</f>
        <v>2117.4967946410893</v>
      </c>
      <c r="J86" s="8">
        <f>+PIB_Dist!K86/Poblacion_Dist!K86</f>
        <v>2042.8101942554968</v>
      </c>
      <c r="K86" s="8">
        <f>+PIB_Dist!L86/Poblacion_Dist!L86</f>
        <v>2174.8025495035081</v>
      </c>
      <c r="L86" s="8">
        <f>+PIB_Dist!M86/Poblacion_Dist!M86</f>
        <v>2221.8476225956088</v>
      </c>
      <c r="M86" s="8">
        <f>+PIB_Dist!N86/Poblacion_Dist!N86</f>
        <v>2348.2458247471259</v>
      </c>
      <c r="N86" s="8">
        <f>+PIB_Dist!O86/Poblacion_Dist!O86</f>
        <v>2731.6004196879107</v>
      </c>
      <c r="O86" s="8">
        <f>+PIB_Dist!P86/Poblacion_Dist!P86</f>
        <v>2838.2339830005922</v>
      </c>
      <c r="P86" s="8">
        <f>+PIB_Dist!Q86/Poblacion_Dist!Q86</f>
        <v>3058.666617987134</v>
      </c>
      <c r="Q86" s="8">
        <f>+PIB_Dist!R86/Poblacion_Dist!R86</f>
        <v>2958.7678175976966</v>
      </c>
      <c r="R86" s="8">
        <f>+PIB_Dist!S86/Poblacion_Dist!S86</f>
        <v>3024.0546654774207</v>
      </c>
      <c r="S86" s="8">
        <f>+PIB_Dist!T86/Poblacion_Dist!T86</f>
        <v>3239.3828721959435</v>
      </c>
      <c r="T86" s="8">
        <f>+PIB_Dist!U86/Poblacion_Dist!U86</f>
        <v>3507.5613216866504</v>
      </c>
      <c r="U86" s="8">
        <f>+PIB_Dist!V86/Poblacion_Dist!V86</f>
        <v>3435.1632108361546</v>
      </c>
      <c r="V86" s="8">
        <f>+PIB_Dist!W86/Poblacion_Dist!W86</f>
        <v>3640.6658241527721</v>
      </c>
      <c r="W86" s="8">
        <f>+PIB_Dist!X86/Poblacion_Dist!X86</f>
        <v>3832.7051548089967</v>
      </c>
      <c r="X86" s="8">
        <f>+PIB_Dist!Y86/Poblacion_Dist!Y86</f>
        <v>3392.2244759062255</v>
      </c>
      <c r="Y86" s="8">
        <f>+PIB_Dist!Z86/Poblacion_Dist!Z86</f>
        <v>3614.051869894241</v>
      </c>
      <c r="Z86" s="8">
        <f>+PIB_Dist!AA86/Poblacion_Dist!AA86</f>
        <v>3103.3688902957501</v>
      </c>
      <c r="AA86" s="8">
        <f>+PIB_Dist!AB86/Poblacion_Dist!AB86</f>
        <v>3365.0400042248384</v>
      </c>
      <c r="AB86" s="8">
        <f>+PIB_Dist!AC86/Poblacion_Dist!AC86</f>
        <v>3482.4578457983444</v>
      </c>
      <c r="AC86" s="8">
        <f>+PIB_Dist!AD86/Poblacion_Dist!AD86</f>
        <v>3640.2991312380345</v>
      </c>
      <c r="AD86" s="8">
        <f>+PIB_Dist!AE86/Poblacion_Dist!AE86</f>
        <v>3871.6317842557464</v>
      </c>
    </row>
    <row r="87" spans="1:30">
      <c r="A87" s="28">
        <v>20102</v>
      </c>
      <c r="B87" s="28" t="s">
        <v>3</v>
      </c>
      <c r="C87" s="28" t="s">
        <v>61</v>
      </c>
      <c r="D87" s="28" t="s">
        <v>315</v>
      </c>
      <c r="E87" s="8">
        <f>+PIB_Dist!F87/Poblacion_Dist!F87</f>
        <v>906.33658758812965</v>
      </c>
      <c r="F87" s="8">
        <f>+PIB_Dist!G87/Poblacion_Dist!G87</f>
        <v>1011.46514148464</v>
      </c>
      <c r="G87" s="8">
        <f>+PIB_Dist!H87/Poblacion_Dist!H87</f>
        <v>952.70098780977821</v>
      </c>
      <c r="H87" s="8">
        <f>+PIB_Dist!I87/Poblacion_Dist!I87</f>
        <v>922.60028939213544</v>
      </c>
      <c r="I87" s="8">
        <f>+PIB_Dist!J87/Poblacion_Dist!J87</f>
        <v>942.63809810816656</v>
      </c>
      <c r="J87" s="8">
        <f>+PIB_Dist!K87/Poblacion_Dist!K87</f>
        <v>873.94910611632667</v>
      </c>
      <c r="K87" s="8">
        <f>+PIB_Dist!L87/Poblacion_Dist!L87</f>
        <v>997.57942793306916</v>
      </c>
      <c r="L87" s="8">
        <f>+PIB_Dist!M87/Poblacion_Dist!M87</f>
        <v>1090.3485968581829</v>
      </c>
      <c r="M87" s="8">
        <f>+PIB_Dist!N87/Poblacion_Dist!N87</f>
        <v>972.18199278629004</v>
      </c>
      <c r="N87" s="8">
        <f>+PIB_Dist!O87/Poblacion_Dist!O87</f>
        <v>1100.019855889524</v>
      </c>
      <c r="O87" s="8">
        <f>+PIB_Dist!P87/Poblacion_Dist!P87</f>
        <v>1145.2553306193167</v>
      </c>
      <c r="P87" s="8">
        <f>+PIB_Dist!Q87/Poblacion_Dist!Q87</f>
        <v>1146.1727692832615</v>
      </c>
      <c r="Q87" s="8">
        <f>+PIB_Dist!R87/Poblacion_Dist!R87</f>
        <v>1306.6295909819296</v>
      </c>
      <c r="R87" s="8">
        <f>+PIB_Dist!S87/Poblacion_Dist!S87</f>
        <v>1143.3222465222843</v>
      </c>
      <c r="S87" s="8">
        <f>+PIB_Dist!T87/Poblacion_Dist!T87</f>
        <v>1428.7902987171155</v>
      </c>
      <c r="T87" s="8">
        <f>+PIB_Dist!U87/Poblacion_Dist!U87</f>
        <v>1439.423274039546</v>
      </c>
      <c r="U87" s="8">
        <f>+PIB_Dist!V87/Poblacion_Dist!V87</f>
        <v>1262.7852092756088</v>
      </c>
      <c r="V87" s="8">
        <f>+PIB_Dist!W87/Poblacion_Dist!W87</f>
        <v>1343.9796193062673</v>
      </c>
      <c r="W87" s="8">
        <f>+PIB_Dist!X87/Poblacion_Dist!X87</f>
        <v>1709.8670401236366</v>
      </c>
      <c r="X87" s="8">
        <f>+PIB_Dist!Y87/Poblacion_Dist!Y87</f>
        <v>1665.6234578992767</v>
      </c>
      <c r="Y87" s="8">
        <f>+PIB_Dist!Z87/Poblacion_Dist!Z87</f>
        <v>1382.0338922322815</v>
      </c>
      <c r="Z87" s="8">
        <f>+PIB_Dist!AA87/Poblacion_Dist!AA87</f>
        <v>1191.4669467070523</v>
      </c>
      <c r="AA87" s="8">
        <f>+PIB_Dist!AB87/Poblacion_Dist!AB87</f>
        <v>1299.2654862697034</v>
      </c>
      <c r="AB87" s="8">
        <f>+PIB_Dist!AC87/Poblacion_Dist!AC87</f>
        <v>1351.0892766095076</v>
      </c>
      <c r="AC87" s="8">
        <f>+PIB_Dist!AD87/Poblacion_Dist!AD87</f>
        <v>1415.8527715836622</v>
      </c>
      <c r="AD87" s="8">
        <f>+PIB_Dist!AE87/Poblacion_Dist!AE87</f>
        <v>1513.9920499484485</v>
      </c>
    </row>
    <row r="88" spans="1:30">
      <c r="A88" s="28">
        <v>20103</v>
      </c>
      <c r="B88" s="28" t="s">
        <v>3</v>
      </c>
      <c r="C88" s="28" t="s">
        <v>61</v>
      </c>
      <c r="D88" s="28" t="s">
        <v>316</v>
      </c>
      <c r="E88" s="8">
        <f>+PIB_Dist!F88/Poblacion_Dist!F88</f>
        <v>1346.6506020762142</v>
      </c>
      <c r="F88" s="8">
        <f>+PIB_Dist!G88/Poblacion_Dist!G88</f>
        <v>1421.4849783661853</v>
      </c>
      <c r="G88" s="8">
        <f>+PIB_Dist!H88/Poblacion_Dist!H88</f>
        <v>1448.2118049437952</v>
      </c>
      <c r="H88" s="8">
        <f>+PIB_Dist!I88/Poblacion_Dist!I88</f>
        <v>1362.951866392159</v>
      </c>
      <c r="I88" s="8">
        <f>+PIB_Dist!J88/Poblacion_Dist!J88</f>
        <v>1348.8628214424807</v>
      </c>
      <c r="J88" s="8">
        <f>+PIB_Dist!K88/Poblacion_Dist!K88</f>
        <v>1275.284680955486</v>
      </c>
      <c r="K88" s="8">
        <f>+PIB_Dist!L88/Poblacion_Dist!L88</f>
        <v>1520.5150655008913</v>
      </c>
      <c r="L88" s="8">
        <f>+PIB_Dist!M88/Poblacion_Dist!M88</f>
        <v>1626.7463966666819</v>
      </c>
      <c r="M88" s="8">
        <f>+PIB_Dist!N88/Poblacion_Dist!N88</f>
        <v>1444.6052613199017</v>
      </c>
      <c r="N88" s="8">
        <f>+PIB_Dist!O88/Poblacion_Dist!O88</f>
        <v>1544.5135871933749</v>
      </c>
      <c r="O88" s="8">
        <f>+PIB_Dist!P88/Poblacion_Dist!P88</f>
        <v>1601.6113863062651</v>
      </c>
      <c r="P88" s="8">
        <f>+PIB_Dist!Q88/Poblacion_Dist!Q88</f>
        <v>2023.6152699297875</v>
      </c>
      <c r="Q88" s="8">
        <f>+PIB_Dist!R88/Poblacion_Dist!R88</f>
        <v>2039.8950848941572</v>
      </c>
      <c r="R88" s="8">
        <f>+PIB_Dist!S88/Poblacion_Dist!S88</f>
        <v>1731.1168353576511</v>
      </c>
      <c r="S88" s="8">
        <f>+PIB_Dist!T88/Poblacion_Dist!T88</f>
        <v>1818.365089158724</v>
      </c>
      <c r="T88" s="8">
        <f>+PIB_Dist!U88/Poblacion_Dist!U88</f>
        <v>1894.6048962080959</v>
      </c>
      <c r="U88" s="8">
        <f>+PIB_Dist!V88/Poblacion_Dist!V88</f>
        <v>1923.7419353588159</v>
      </c>
      <c r="V88" s="8">
        <f>+PIB_Dist!W88/Poblacion_Dist!W88</f>
        <v>2057.2844003793425</v>
      </c>
      <c r="W88" s="8">
        <f>+PIB_Dist!X88/Poblacion_Dist!X88</f>
        <v>2386.1499038297652</v>
      </c>
      <c r="X88" s="8">
        <f>+PIB_Dist!Y88/Poblacion_Dist!Y88</f>
        <v>2157.6036338963336</v>
      </c>
      <c r="Y88" s="8">
        <f>+PIB_Dist!Z88/Poblacion_Dist!Z88</f>
        <v>1995.0789248722806</v>
      </c>
      <c r="Z88" s="8">
        <f>+PIB_Dist!AA88/Poblacion_Dist!AA88</f>
        <v>1738.7754520960964</v>
      </c>
      <c r="AA88" s="8">
        <f>+PIB_Dist!AB88/Poblacion_Dist!AB88</f>
        <v>1918.5092725093393</v>
      </c>
      <c r="AB88" s="8">
        <f>+PIB_Dist!AC88/Poblacion_Dist!AC88</f>
        <v>2020.5521766806069</v>
      </c>
      <c r="AC88" s="8">
        <f>+PIB_Dist!AD88/Poblacion_Dist!AD88</f>
        <v>2145.4733075627532</v>
      </c>
      <c r="AD88" s="8">
        <f>+PIB_Dist!AE88/Poblacion_Dist!AE88</f>
        <v>2325.9334178290014</v>
      </c>
    </row>
    <row r="89" spans="1:30">
      <c r="A89" s="28">
        <v>20104</v>
      </c>
      <c r="B89" s="28" t="s">
        <v>3</v>
      </c>
      <c r="C89" s="28" t="s">
        <v>61</v>
      </c>
      <c r="D89" s="28" t="s">
        <v>317</v>
      </c>
      <c r="E89" s="8">
        <f>+PIB_Dist!F89/Poblacion_Dist!F89</f>
        <v>1234.8625961328009</v>
      </c>
      <c r="F89" s="8">
        <f>+PIB_Dist!G89/Poblacion_Dist!G89</f>
        <v>1438.2805112462777</v>
      </c>
      <c r="G89" s="8">
        <f>+PIB_Dist!H89/Poblacion_Dist!H89</f>
        <v>1329.460348642873</v>
      </c>
      <c r="H89" s="8">
        <f>+PIB_Dist!I89/Poblacion_Dist!I89</f>
        <v>1274.500699709793</v>
      </c>
      <c r="I89" s="8">
        <f>+PIB_Dist!J89/Poblacion_Dist!J89</f>
        <v>1277.2929639125553</v>
      </c>
      <c r="J89" s="8">
        <f>+PIB_Dist!K89/Poblacion_Dist!K89</f>
        <v>1215.9113249586519</v>
      </c>
      <c r="K89" s="8">
        <f>+PIB_Dist!L89/Poblacion_Dist!L89</f>
        <v>1326.0914081683059</v>
      </c>
      <c r="L89" s="8">
        <f>+PIB_Dist!M89/Poblacion_Dist!M89</f>
        <v>1455.2293953182855</v>
      </c>
      <c r="M89" s="8">
        <f>+PIB_Dist!N89/Poblacion_Dist!N89</f>
        <v>1217.8975026090275</v>
      </c>
      <c r="N89" s="8">
        <f>+PIB_Dist!O89/Poblacion_Dist!O89</f>
        <v>1355.4418348798754</v>
      </c>
      <c r="O89" s="8">
        <f>+PIB_Dist!P89/Poblacion_Dist!P89</f>
        <v>1582.5675443559792</v>
      </c>
      <c r="P89" s="8">
        <f>+PIB_Dist!Q89/Poblacion_Dist!Q89</f>
        <v>1500.1188852689268</v>
      </c>
      <c r="Q89" s="8">
        <f>+PIB_Dist!R89/Poblacion_Dist!R89</f>
        <v>1485.0246172584448</v>
      </c>
      <c r="R89" s="8">
        <f>+PIB_Dist!S89/Poblacion_Dist!S89</f>
        <v>1632.6440670557024</v>
      </c>
      <c r="S89" s="8">
        <f>+PIB_Dist!T89/Poblacion_Dist!T89</f>
        <v>1745.0857233776073</v>
      </c>
      <c r="T89" s="8">
        <f>+PIB_Dist!U89/Poblacion_Dist!U89</f>
        <v>1812.8848148894635</v>
      </c>
      <c r="U89" s="8">
        <f>+PIB_Dist!V89/Poblacion_Dist!V89</f>
        <v>1646.0432808387741</v>
      </c>
      <c r="V89" s="8">
        <f>+PIB_Dist!W89/Poblacion_Dist!W89</f>
        <v>1756.7784995823558</v>
      </c>
      <c r="W89" s="8">
        <f>+PIB_Dist!X89/Poblacion_Dist!X89</f>
        <v>1908.0860352973982</v>
      </c>
      <c r="X89" s="8">
        <f>+PIB_Dist!Y89/Poblacion_Dist!Y89</f>
        <v>1882.5617261705538</v>
      </c>
      <c r="Y89" s="8">
        <f>+PIB_Dist!Z89/Poblacion_Dist!Z89</f>
        <v>1759.0600313251362</v>
      </c>
      <c r="Z89" s="8">
        <f>+PIB_Dist!AA89/Poblacion_Dist!AA89</f>
        <v>1521.9272059270354</v>
      </c>
      <c r="AA89" s="8">
        <f>+PIB_Dist!AB89/Poblacion_Dist!AB89</f>
        <v>1665.5109373702103</v>
      </c>
      <c r="AB89" s="8">
        <f>+PIB_Dist!AC89/Poblacion_Dist!AC89</f>
        <v>1739.2197590121525</v>
      </c>
      <c r="AC89" s="8">
        <f>+PIB_Dist!AD89/Poblacion_Dist!AD89</f>
        <v>1828.3268748120156</v>
      </c>
      <c r="AD89" s="8">
        <f>+PIB_Dist!AE89/Poblacion_Dist!AE89</f>
        <v>1963.0671734888685</v>
      </c>
    </row>
    <row r="90" spans="1:30">
      <c r="A90" s="28">
        <v>20105</v>
      </c>
      <c r="B90" s="28" t="s">
        <v>3</v>
      </c>
      <c r="C90" s="28" t="s">
        <v>61</v>
      </c>
      <c r="D90" s="28" t="s">
        <v>318</v>
      </c>
      <c r="E90" s="8">
        <f>+PIB_Dist!F90/Poblacion_Dist!F90</f>
        <v>1370.786787708478</v>
      </c>
      <c r="F90" s="8">
        <f>+PIB_Dist!G90/Poblacion_Dist!G90</f>
        <v>1703.9162751507736</v>
      </c>
      <c r="G90" s="8">
        <f>+PIB_Dist!H90/Poblacion_Dist!H90</f>
        <v>1553.9776844303092</v>
      </c>
      <c r="H90" s="8">
        <f>+PIB_Dist!I90/Poblacion_Dist!I90</f>
        <v>1632.966893953492</v>
      </c>
      <c r="I90" s="8">
        <f>+PIB_Dist!J90/Poblacion_Dist!J90</f>
        <v>1629.123848445352</v>
      </c>
      <c r="J90" s="8">
        <f>+PIB_Dist!K90/Poblacion_Dist!K90</f>
        <v>1677.5753929158584</v>
      </c>
      <c r="K90" s="8">
        <f>+PIB_Dist!L90/Poblacion_Dist!L90</f>
        <v>1873.8362362608607</v>
      </c>
      <c r="L90" s="8">
        <f>+PIB_Dist!M90/Poblacion_Dist!M90</f>
        <v>2013.9762565765718</v>
      </c>
      <c r="M90" s="8">
        <f>+PIB_Dist!N90/Poblacion_Dist!N90</f>
        <v>2075.0329493832755</v>
      </c>
      <c r="N90" s="8">
        <f>+PIB_Dist!O90/Poblacion_Dist!O90</f>
        <v>2246.6017397699457</v>
      </c>
      <c r="O90" s="8">
        <f>+PIB_Dist!P90/Poblacion_Dist!P90</f>
        <v>2444.4979299726247</v>
      </c>
      <c r="P90" s="8">
        <f>+PIB_Dist!Q90/Poblacion_Dist!Q90</f>
        <v>2518.5320690254644</v>
      </c>
      <c r="Q90" s="8">
        <f>+PIB_Dist!R90/Poblacion_Dist!R90</f>
        <v>2595.1748038092228</v>
      </c>
      <c r="R90" s="8">
        <f>+PIB_Dist!S90/Poblacion_Dist!S90</f>
        <v>2810.7098176504628</v>
      </c>
      <c r="S90" s="8">
        <f>+PIB_Dist!T90/Poblacion_Dist!T90</f>
        <v>2862.0694571890135</v>
      </c>
      <c r="T90" s="8">
        <f>+PIB_Dist!U90/Poblacion_Dist!U90</f>
        <v>2831.6308460524297</v>
      </c>
      <c r="U90" s="8">
        <f>+PIB_Dist!V90/Poblacion_Dist!V90</f>
        <v>3055.2523501686051</v>
      </c>
      <c r="V90" s="8">
        <f>+PIB_Dist!W90/Poblacion_Dist!W90</f>
        <v>3233.5653952903385</v>
      </c>
      <c r="W90" s="8">
        <f>+PIB_Dist!X90/Poblacion_Dist!X90</f>
        <v>3110.6389676255289</v>
      </c>
      <c r="X90" s="8">
        <f>+PIB_Dist!Y90/Poblacion_Dist!Y90</f>
        <v>3253.1065188024759</v>
      </c>
      <c r="Y90" s="8">
        <f>+PIB_Dist!Z90/Poblacion_Dist!Z90</f>
        <v>3218.7828327634907</v>
      </c>
      <c r="Z90" s="8">
        <f>+PIB_Dist!AA90/Poblacion_Dist!AA90</f>
        <v>2765.6670308402731</v>
      </c>
      <c r="AA90" s="8">
        <f>+PIB_Dist!AB90/Poblacion_Dist!AB90</f>
        <v>2998.6487801540252</v>
      </c>
      <c r="AB90" s="8">
        <f>+PIB_Dist!AC90/Poblacion_Dist!AC90</f>
        <v>3104.818623513479</v>
      </c>
      <c r="AC90" s="8">
        <f>+PIB_Dist!AD90/Poblacion_Dist!AD90</f>
        <v>3238.9151177120389</v>
      </c>
      <c r="AD90" s="8">
        <f>+PIB_Dist!AE90/Poblacion_Dist!AE90</f>
        <v>3442.0051285872928</v>
      </c>
    </row>
    <row r="91" spans="1:30">
      <c r="A91" s="28">
        <v>20106</v>
      </c>
      <c r="B91" s="28" t="s">
        <v>3</v>
      </c>
      <c r="C91" s="28" t="s">
        <v>61</v>
      </c>
      <c r="D91" s="28" t="s">
        <v>319</v>
      </c>
      <c r="E91" s="8">
        <f>+PIB_Dist!F91/Poblacion_Dist!F91</f>
        <v>452.74079308225481</v>
      </c>
      <c r="F91" s="8">
        <f>+PIB_Dist!G91/Poblacion_Dist!G91</f>
        <v>582.70660354703875</v>
      </c>
      <c r="G91" s="8">
        <f>+PIB_Dist!H91/Poblacion_Dist!H91</f>
        <v>539.7776189501368</v>
      </c>
      <c r="H91" s="8">
        <f>+PIB_Dist!I91/Poblacion_Dist!I91</f>
        <v>498.7421495524095</v>
      </c>
      <c r="I91" s="8">
        <f>+PIB_Dist!J91/Poblacion_Dist!J91</f>
        <v>573.93967761078648</v>
      </c>
      <c r="J91" s="8">
        <f>+PIB_Dist!K91/Poblacion_Dist!K91</f>
        <v>908.06817862945104</v>
      </c>
      <c r="K91" s="8">
        <f>+PIB_Dist!L91/Poblacion_Dist!L91</f>
        <v>1078.3631231440249</v>
      </c>
      <c r="L91" s="8">
        <f>+PIB_Dist!M91/Poblacion_Dist!M91</f>
        <v>1160.1553684361527</v>
      </c>
      <c r="M91" s="8">
        <f>+PIB_Dist!N91/Poblacion_Dist!N91</f>
        <v>1242.5761024616188</v>
      </c>
      <c r="N91" s="8">
        <f>+PIB_Dist!O91/Poblacion_Dist!O91</f>
        <v>1332.8142550652854</v>
      </c>
      <c r="O91" s="8">
        <f>+PIB_Dist!P91/Poblacion_Dist!P91</f>
        <v>1463.8676674279143</v>
      </c>
      <c r="P91" s="8">
        <f>+PIB_Dist!Q91/Poblacion_Dist!Q91</f>
        <v>1501.02177151928</v>
      </c>
      <c r="Q91" s="8">
        <f>+PIB_Dist!R91/Poblacion_Dist!R91</f>
        <v>1447.6466080711884</v>
      </c>
      <c r="R91" s="8">
        <f>+PIB_Dist!S91/Poblacion_Dist!S91</f>
        <v>1833.2656806191276</v>
      </c>
      <c r="S91" s="8">
        <f>+PIB_Dist!T91/Poblacion_Dist!T91</f>
        <v>1699.7104150861924</v>
      </c>
      <c r="T91" s="8">
        <f>+PIB_Dist!U91/Poblacion_Dist!U91</f>
        <v>1591.8092807665282</v>
      </c>
      <c r="U91" s="8">
        <f>+PIB_Dist!V91/Poblacion_Dist!V91</f>
        <v>1852.307249996642</v>
      </c>
      <c r="V91" s="8">
        <f>+PIB_Dist!W91/Poblacion_Dist!W91</f>
        <v>1963.8048644485484</v>
      </c>
      <c r="W91" s="8">
        <f>+PIB_Dist!X91/Poblacion_Dist!X91</f>
        <v>1656.5894548519379</v>
      </c>
      <c r="X91" s="8">
        <f>+PIB_Dist!Y91/Poblacion_Dist!Y91</f>
        <v>1837.7621779852204</v>
      </c>
      <c r="Y91" s="8">
        <f>+PIB_Dist!Z91/Poblacion_Dist!Z91</f>
        <v>1859.7982527458105</v>
      </c>
      <c r="Z91" s="8">
        <f>+PIB_Dist!AA91/Poblacion_Dist!AA91</f>
        <v>1594.6423383931331</v>
      </c>
      <c r="AA91" s="8">
        <f>+PIB_Dist!AB91/Poblacion_Dist!AB91</f>
        <v>1721.4756444002353</v>
      </c>
      <c r="AB91" s="8">
        <f>+PIB_Dist!AC91/Poblacion_Dist!AC91</f>
        <v>1797.6708878455272</v>
      </c>
      <c r="AC91" s="8">
        <f>+PIB_Dist!AD91/Poblacion_Dist!AD91</f>
        <v>1879.4481995869016</v>
      </c>
      <c r="AD91" s="8">
        <f>+PIB_Dist!AE91/Poblacion_Dist!AE91</f>
        <v>2005.3563743744162</v>
      </c>
    </row>
    <row r="92" spans="1:30">
      <c r="A92" s="28">
        <v>20107</v>
      </c>
      <c r="B92" s="28" t="s">
        <v>3</v>
      </c>
      <c r="C92" s="28" t="s">
        <v>61</v>
      </c>
      <c r="D92" s="28" t="s">
        <v>13</v>
      </c>
      <c r="E92" s="8">
        <f>+PIB_Dist!F92/Poblacion_Dist!F92</f>
        <v>929.30166553268759</v>
      </c>
      <c r="F92" s="8">
        <f>+PIB_Dist!G92/Poblacion_Dist!G92</f>
        <v>996.30961954626036</v>
      </c>
      <c r="G92" s="8">
        <f>+PIB_Dist!H92/Poblacion_Dist!H92</f>
        <v>1151.0127730336408</v>
      </c>
      <c r="H92" s="8">
        <f>+PIB_Dist!I92/Poblacion_Dist!I92</f>
        <v>953.7719783636478</v>
      </c>
      <c r="I92" s="8">
        <f>+PIB_Dist!J92/Poblacion_Dist!J92</f>
        <v>999.17344142481284</v>
      </c>
      <c r="J92" s="8">
        <f>+PIB_Dist!K92/Poblacion_Dist!K92</f>
        <v>913.83187971330938</v>
      </c>
      <c r="K92" s="8">
        <f>+PIB_Dist!L92/Poblacion_Dist!L92</f>
        <v>976.15554614138364</v>
      </c>
      <c r="L92" s="8">
        <f>+PIB_Dist!M92/Poblacion_Dist!M92</f>
        <v>1039.0649722788758</v>
      </c>
      <c r="M92" s="8">
        <f>+PIB_Dist!N92/Poblacion_Dist!N92</f>
        <v>918.61331255588561</v>
      </c>
      <c r="N92" s="8">
        <f>+PIB_Dist!O92/Poblacion_Dist!O92</f>
        <v>1034.5250910045129</v>
      </c>
      <c r="O92" s="8">
        <f>+PIB_Dist!P92/Poblacion_Dist!P92</f>
        <v>1161.0844046952093</v>
      </c>
      <c r="P92" s="8">
        <f>+PIB_Dist!Q92/Poblacion_Dist!Q92</f>
        <v>1277.7108222505358</v>
      </c>
      <c r="Q92" s="8">
        <f>+PIB_Dist!R92/Poblacion_Dist!R92</f>
        <v>1271.7700999183503</v>
      </c>
      <c r="R92" s="8">
        <f>+PIB_Dist!S92/Poblacion_Dist!S92</f>
        <v>1239.4455681856116</v>
      </c>
      <c r="S92" s="8">
        <f>+PIB_Dist!T92/Poblacion_Dist!T92</f>
        <v>1249.0357974712883</v>
      </c>
      <c r="T92" s="8">
        <f>+PIB_Dist!U92/Poblacion_Dist!U92</f>
        <v>1359.3868460831181</v>
      </c>
      <c r="U92" s="8">
        <f>+PIB_Dist!V92/Poblacion_Dist!V92</f>
        <v>1227.0687418865566</v>
      </c>
      <c r="V92" s="8">
        <f>+PIB_Dist!W92/Poblacion_Dist!W92</f>
        <v>1342.2928056248827</v>
      </c>
      <c r="W92" s="8">
        <f>+PIB_Dist!X92/Poblacion_Dist!X92</f>
        <v>1561.7092625663136</v>
      </c>
      <c r="X92" s="8">
        <f>+PIB_Dist!Y92/Poblacion_Dist!Y92</f>
        <v>1310.1815784025871</v>
      </c>
      <c r="Y92" s="8">
        <f>+PIB_Dist!Z92/Poblacion_Dist!Z92</f>
        <v>1334.3954077718795</v>
      </c>
      <c r="Z92" s="8">
        <f>+PIB_Dist!AA92/Poblacion_Dist!AA92</f>
        <v>1149.0517245028725</v>
      </c>
      <c r="AA92" s="8">
        <f>+PIB_Dist!AB92/Poblacion_Dist!AB92</f>
        <v>1251.245060743935</v>
      </c>
      <c r="AB92" s="8">
        <f>+PIB_Dist!AC92/Poblacion_Dist!AC92</f>
        <v>1299.6965295603793</v>
      </c>
      <c r="AC92" s="8">
        <f>+PIB_Dist!AD92/Poblacion_Dist!AD92</f>
        <v>1359.9066277033105</v>
      </c>
      <c r="AD92" s="8">
        <f>+PIB_Dist!AE92/Poblacion_Dist!AE92</f>
        <v>1452.5496211191196</v>
      </c>
    </row>
    <row r="93" spans="1:30">
      <c r="A93" s="28">
        <v>20108</v>
      </c>
      <c r="B93" s="28" t="s">
        <v>3</v>
      </c>
      <c r="C93" s="28" t="s">
        <v>61</v>
      </c>
      <c r="D93" s="28" t="s">
        <v>248</v>
      </c>
      <c r="E93" s="8">
        <f>+PIB_Dist!F93/Poblacion_Dist!F93</f>
        <v>1040.2790798119431</v>
      </c>
      <c r="F93" s="8">
        <f>+PIB_Dist!G93/Poblacion_Dist!G93</f>
        <v>1156.9970451219772</v>
      </c>
      <c r="G93" s="8">
        <f>+PIB_Dist!H93/Poblacion_Dist!H93</f>
        <v>1087.9643235241024</v>
      </c>
      <c r="H93" s="8">
        <f>+PIB_Dist!I93/Poblacion_Dist!I93</f>
        <v>1224.3675997489465</v>
      </c>
      <c r="I93" s="8">
        <f>+PIB_Dist!J93/Poblacion_Dist!J93</f>
        <v>1091.2266743636724</v>
      </c>
      <c r="J93" s="8">
        <f>+PIB_Dist!K93/Poblacion_Dist!K93</f>
        <v>1021.1363470361293</v>
      </c>
      <c r="K93" s="8">
        <f>+PIB_Dist!L93/Poblacion_Dist!L93</f>
        <v>1114.5581984153894</v>
      </c>
      <c r="L93" s="8">
        <f>+PIB_Dist!M93/Poblacion_Dist!M93</f>
        <v>1207.3036541778333</v>
      </c>
      <c r="M93" s="8">
        <f>+PIB_Dist!N93/Poblacion_Dist!N93</f>
        <v>1141.7500400126571</v>
      </c>
      <c r="N93" s="8">
        <f>+PIB_Dist!O93/Poblacion_Dist!O93</f>
        <v>1185.6829067390404</v>
      </c>
      <c r="O93" s="8">
        <f>+PIB_Dist!P93/Poblacion_Dist!P93</f>
        <v>1399.8497834174289</v>
      </c>
      <c r="P93" s="8">
        <f>+PIB_Dist!Q93/Poblacion_Dist!Q93</f>
        <v>1419.3907300469305</v>
      </c>
      <c r="Q93" s="8">
        <f>+PIB_Dist!R93/Poblacion_Dist!R93</f>
        <v>1453.4335058879756</v>
      </c>
      <c r="R93" s="8">
        <f>+PIB_Dist!S93/Poblacion_Dist!S93</f>
        <v>1499.6140471238095</v>
      </c>
      <c r="S93" s="8">
        <f>+PIB_Dist!T93/Poblacion_Dist!T93</f>
        <v>1554.4137813202669</v>
      </c>
      <c r="T93" s="8">
        <f>+PIB_Dist!U93/Poblacion_Dist!U93</f>
        <v>1668.1029053583336</v>
      </c>
      <c r="U93" s="8">
        <f>+PIB_Dist!V93/Poblacion_Dist!V93</f>
        <v>1338.9192849681217</v>
      </c>
      <c r="V93" s="8">
        <f>+PIB_Dist!W93/Poblacion_Dist!W93</f>
        <v>1423.8286277747434</v>
      </c>
      <c r="W93" s="8">
        <f>+PIB_Dist!X93/Poblacion_Dist!X93</f>
        <v>1657.6982951877367</v>
      </c>
      <c r="X93" s="8">
        <f>+PIB_Dist!Y93/Poblacion_Dist!Y93</f>
        <v>1753.4609228159027</v>
      </c>
      <c r="Y93" s="8">
        <f>+PIB_Dist!Z93/Poblacion_Dist!Z93</f>
        <v>1512.5851288353306</v>
      </c>
      <c r="Z93" s="8">
        <f>+PIB_Dist!AA93/Poblacion_Dist!AA93</f>
        <v>1300.456213175162</v>
      </c>
      <c r="AA93" s="8">
        <f>+PIB_Dist!AB93/Poblacion_Dist!AB93</f>
        <v>1413.3689636947654</v>
      </c>
      <c r="AB93" s="8">
        <f>+PIB_Dist!AC93/Poblacion_Dist!AC93</f>
        <v>1465.1811498082789</v>
      </c>
      <c r="AC93" s="8">
        <f>+PIB_Dist!AD93/Poblacion_Dist!AD93</f>
        <v>1530.1016683672497</v>
      </c>
      <c r="AD93" s="8">
        <f>+PIB_Dist!AE93/Poblacion_Dist!AE93</f>
        <v>1630.2828734396187</v>
      </c>
    </row>
    <row r="94" spans="1:30">
      <c r="A94" s="28">
        <v>20109</v>
      </c>
      <c r="B94" s="28" t="s">
        <v>3</v>
      </c>
      <c r="C94" s="28" t="s">
        <v>61</v>
      </c>
      <c r="D94" s="28" t="s">
        <v>320</v>
      </c>
      <c r="E94" s="8">
        <f>+PIB_Dist!F94/Poblacion_Dist!F94</f>
        <v>1163.1829295370108</v>
      </c>
      <c r="F94" s="8">
        <f>+PIB_Dist!G94/Poblacion_Dist!G94</f>
        <v>1303.6861591578988</v>
      </c>
      <c r="G94" s="8">
        <f>+PIB_Dist!H94/Poblacion_Dist!H94</f>
        <v>1195.9327701619043</v>
      </c>
      <c r="H94" s="8">
        <f>+PIB_Dist!I94/Poblacion_Dist!I94</f>
        <v>1149.4255496196806</v>
      </c>
      <c r="I94" s="8">
        <f>+PIB_Dist!J94/Poblacion_Dist!J94</f>
        <v>1231.8231405536665</v>
      </c>
      <c r="J94" s="8">
        <f>+PIB_Dist!K94/Poblacion_Dist!K94</f>
        <v>1141.4128240303119</v>
      </c>
      <c r="K94" s="8">
        <f>+PIB_Dist!L94/Poblacion_Dist!L94</f>
        <v>1246.7518829747592</v>
      </c>
      <c r="L94" s="8">
        <f>+PIB_Dist!M94/Poblacion_Dist!M94</f>
        <v>1397.5821920855253</v>
      </c>
      <c r="M94" s="8">
        <f>+PIB_Dist!N94/Poblacion_Dist!N94</f>
        <v>1175.5133008623509</v>
      </c>
      <c r="N94" s="8">
        <f>+PIB_Dist!O94/Poblacion_Dist!O94</f>
        <v>1346.9112269560292</v>
      </c>
      <c r="O94" s="8">
        <f>+PIB_Dist!P94/Poblacion_Dist!P94</f>
        <v>1457.50277942753</v>
      </c>
      <c r="P94" s="8">
        <f>+PIB_Dist!Q94/Poblacion_Dist!Q94</f>
        <v>1687.2300472214622</v>
      </c>
      <c r="Q94" s="8">
        <f>+PIB_Dist!R94/Poblacion_Dist!R94</f>
        <v>1550.5676707029008</v>
      </c>
      <c r="R94" s="8">
        <f>+PIB_Dist!S94/Poblacion_Dist!S94</f>
        <v>1531.7890246931408</v>
      </c>
      <c r="S94" s="8">
        <f>+PIB_Dist!T94/Poblacion_Dist!T94</f>
        <v>1672.8249922134596</v>
      </c>
      <c r="T94" s="8">
        <f>+PIB_Dist!U94/Poblacion_Dist!U94</f>
        <v>1831.2620816941246</v>
      </c>
      <c r="U94" s="8">
        <f>+PIB_Dist!V94/Poblacion_Dist!V94</f>
        <v>1772.3003301324336</v>
      </c>
      <c r="V94" s="8">
        <f>+PIB_Dist!W94/Poblacion_Dist!W94</f>
        <v>1888.5515692453823</v>
      </c>
      <c r="W94" s="8">
        <f>+PIB_Dist!X94/Poblacion_Dist!X94</f>
        <v>1874.8647005431594</v>
      </c>
      <c r="X94" s="8">
        <f>+PIB_Dist!Y94/Poblacion_Dist!Y94</f>
        <v>1733.98184776733</v>
      </c>
      <c r="Y94" s="8">
        <f>+PIB_Dist!Z94/Poblacion_Dist!Z94</f>
        <v>1651.6496358005488</v>
      </c>
      <c r="Z94" s="8">
        <f>+PIB_Dist!AA94/Poblacion_Dist!AA94</f>
        <v>1424.9705014541473</v>
      </c>
      <c r="AA94" s="8">
        <f>+PIB_Dist!AB94/Poblacion_Dist!AB94</f>
        <v>1554.9093898134224</v>
      </c>
      <c r="AB94" s="8">
        <f>+PIB_Dist!AC94/Poblacion_Dist!AC94</f>
        <v>1618.6742625244074</v>
      </c>
      <c r="AC94" s="8">
        <f>+PIB_Dist!AD94/Poblacion_Dist!AD94</f>
        <v>1696.9894817815684</v>
      </c>
      <c r="AD94" s="8">
        <f>+PIB_Dist!AE94/Poblacion_Dist!AE94</f>
        <v>1816.4960366046728</v>
      </c>
    </row>
    <row r="95" spans="1:30">
      <c r="A95" s="28">
        <v>20110</v>
      </c>
      <c r="B95" s="28" t="s">
        <v>3</v>
      </c>
      <c r="C95" s="28" t="s">
        <v>61</v>
      </c>
      <c r="D95" s="28" t="s">
        <v>321</v>
      </c>
      <c r="E95" s="8">
        <f>+PIB_Dist!F95/Poblacion_Dist!F95</f>
        <v>943.93431212136522</v>
      </c>
      <c r="F95" s="8">
        <f>+PIB_Dist!G95/Poblacion_Dist!G95</f>
        <v>1091.8293086945828</v>
      </c>
      <c r="G95" s="8">
        <f>+PIB_Dist!H95/Poblacion_Dist!H95</f>
        <v>1021.1667489409912</v>
      </c>
      <c r="H95" s="8">
        <f>+PIB_Dist!I95/Poblacion_Dist!I95</f>
        <v>982.15472607363654</v>
      </c>
      <c r="I95" s="8">
        <f>+PIB_Dist!J95/Poblacion_Dist!J95</f>
        <v>1016.6374717773999</v>
      </c>
      <c r="J95" s="8">
        <f>+PIB_Dist!K95/Poblacion_Dist!K95</f>
        <v>943.45808462629861</v>
      </c>
      <c r="K95" s="8">
        <f>+PIB_Dist!L95/Poblacion_Dist!L95</f>
        <v>1006.3755479706107</v>
      </c>
      <c r="L95" s="8">
        <f>+PIB_Dist!M95/Poblacion_Dist!M95</f>
        <v>1160.3582032351228</v>
      </c>
      <c r="M95" s="8">
        <f>+PIB_Dist!N95/Poblacion_Dist!N95</f>
        <v>1079.0208369630818</v>
      </c>
      <c r="N95" s="8">
        <f>+PIB_Dist!O95/Poblacion_Dist!O95</f>
        <v>1139.0538869897416</v>
      </c>
      <c r="O95" s="8">
        <f>+PIB_Dist!P95/Poblacion_Dist!P95</f>
        <v>1235.7667199688167</v>
      </c>
      <c r="P95" s="8">
        <f>+PIB_Dist!Q95/Poblacion_Dist!Q95</f>
        <v>1378.9966503606925</v>
      </c>
      <c r="Q95" s="8">
        <f>+PIB_Dist!R95/Poblacion_Dist!R95</f>
        <v>1435.0929409203691</v>
      </c>
      <c r="R95" s="8">
        <f>+PIB_Dist!S95/Poblacion_Dist!S95</f>
        <v>1414.1792434285321</v>
      </c>
      <c r="S95" s="8">
        <f>+PIB_Dist!T95/Poblacion_Dist!T95</f>
        <v>1530.0684511436009</v>
      </c>
      <c r="T95" s="8">
        <f>+PIB_Dist!U95/Poblacion_Dist!U95</f>
        <v>1442.1404699274926</v>
      </c>
      <c r="U95" s="8">
        <f>+PIB_Dist!V95/Poblacion_Dist!V95</f>
        <v>1546.2924695756919</v>
      </c>
      <c r="V95" s="8">
        <f>+PIB_Dist!W95/Poblacion_Dist!W95</f>
        <v>1639.5744441723725</v>
      </c>
      <c r="W95" s="8">
        <f>+PIB_Dist!X95/Poblacion_Dist!X95</f>
        <v>1654.6146038378188</v>
      </c>
      <c r="X95" s="8">
        <f>+PIB_Dist!Y95/Poblacion_Dist!Y95</f>
        <v>1594.7716013555</v>
      </c>
      <c r="Y95" s="8">
        <f>+PIB_Dist!Z95/Poblacion_Dist!Z95</f>
        <v>1506.5406732592628</v>
      </c>
      <c r="Z95" s="8">
        <f>+PIB_Dist!AA95/Poblacion_Dist!AA95</f>
        <v>1291.9654703493024</v>
      </c>
      <c r="AA95" s="8">
        <f>+PIB_Dist!AB95/Poblacion_Dist!AB95</f>
        <v>1400.9668757368549</v>
      </c>
      <c r="AB95" s="8">
        <f>+PIB_Dist!AC95/Poblacion_Dist!AC95</f>
        <v>1449.0572318799598</v>
      </c>
      <c r="AC95" s="8">
        <f>+PIB_Dist!AD95/Poblacion_Dist!AD95</f>
        <v>1511.2232505124584</v>
      </c>
      <c r="AD95" s="8">
        <f>+PIB_Dist!AE95/Poblacion_Dist!AE95</f>
        <v>1607.4737853926006</v>
      </c>
    </row>
    <row r="96" spans="1:30">
      <c r="A96" s="28">
        <v>20111</v>
      </c>
      <c r="B96" s="28" t="s">
        <v>3</v>
      </c>
      <c r="C96" s="28" t="s">
        <v>61</v>
      </c>
      <c r="D96" s="28" t="s">
        <v>322</v>
      </c>
      <c r="E96" s="8">
        <f>+PIB_Dist!F96/Poblacion_Dist!F96</f>
        <v>933.37299896630657</v>
      </c>
      <c r="F96" s="8">
        <f>+PIB_Dist!G96/Poblacion_Dist!G96</f>
        <v>1017.4489687708941</v>
      </c>
      <c r="G96" s="8">
        <f>+PIB_Dist!H96/Poblacion_Dist!H96</f>
        <v>1052.1130999064942</v>
      </c>
      <c r="H96" s="8">
        <f>+PIB_Dist!I96/Poblacion_Dist!I96</f>
        <v>922.67612430628503</v>
      </c>
      <c r="I96" s="8">
        <f>+PIB_Dist!J96/Poblacion_Dist!J96</f>
        <v>946.73469133008552</v>
      </c>
      <c r="J96" s="8">
        <f>+PIB_Dist!K96/Poblacion_Dist!K96</f>
        <v>888.19351856357832</v>
      </c>
      <c r="K96" s="8">
        <f>+PIB_Dist!L96/Poblacion_Dist!L96</f>
        <v>982.00611309791816</v>
      </c>
      <c r="L96" s="8">
        <f>+PIB_Dist!M96/Poblacion_Dist!M96</f>
        <v>1050.2348159419148</v>
      </c>
      <c r="M96" s="8">
        <f>+PIB_Dist!N96/Poblacion_Dist!N96</f>
        <v>935.10155912670643</v>
      </c>
      <c r="N96" s="8">
        <f>+PIB_Dist!O96/Poblacion_Dist!O96</f>
        <v>960.15924320988745</v>
      </c>
      <c r="O96" s="8">
        <f>+PIB_Dist!P96/Poblacion_Dist!P96</f>
        <v>1114.2284388735368</v>
      </c>
      <c r="P96" s="8">
        <f>+PIB_Dist!Q96/Poblacion_Dist!Q96</f>
        <v>1357.5910533722567</v>
      </c>
      <c r="Q96" s="8">
        <f>+PIB_Dist!R96/Poblacion_Dist!R96</f>
        <v>1378.2011543701049</v>
      </c>
      <c r="R96" s="8">
        <f>+PIB_Dist!S96/Poblacion_Dist!S96</f>
        <v>1350.6559052590521</v>
      </c>
      <c r="S96" s="8">
        <f>+PIB_Dist!T96/Poblacion_Dist!T96</f>
        <v>1279.5105698280643</v>
      </c>
      <c r="T96" s="8">
        <f>+PIB_Dist!U96/Poblacion_Dist!U96</f>
        <v>1461.1063038144741</v>
      </c>
      <c r="U96" s="8">
        <f>+PIB_Dist!V96/Poblacion_Dist!V96</f>
        <v>1577.907114187009</v>
      </c>
      <c r="V96" s="8">
        <f>+PIB_Dist!W96/Poblacion_Dist!W96</f>
        <v>1678.0282855742528</v>
      </c>
      <c r="W96" s="8">
        <f>+PIB_Dist!X96/Poblacion_Dist!X96</f>
        <v>1662.2269771110293</v>
      </c>
      <c r="X96" s="8">
        <f>+PIB_Dist!Y96/Poblacion_Dist!Y96</f>
        <v>1478.1826759157952</v>
      </c>
      <c r="Y96" s="8">
        <f>+PIB_Dist!Z96/Poblacion_Dist!Z96</f>
        <v>1379.6173528751365</v>
      </c>
      <c r="Z96" s="8">
        <f>+PIB_Dist!AA96/Poblacion_Dist!AA96</f>
        <v>1187.8655644273126</v>
      </c>
      <c r="AA96" s="8">
        <f>+PIB_Dist!AB96/Poblacion_Dist!AB96</f>
        <v>1293.0536892879688</v>
      </c>
      <c r="AB96" s="8">
        <f>+PIB_Dist!AC96/Poblacion_Dist!AC96</f>
        <v>1343.1189166686563</v>
      </c>
      <c r="AC96" s="8">
        <f>+PIB_Dist!AD96/Poblacion_Dist!AD96</f>
        <v>1405.7835542031305</v>
      </c>
      <c r="AD96" s="8">
        <f>+PIB_Dist!AE96/Poblacion_Dist!AE96</f>
        <v>1501.1795147689893</v>
      </c>
    </row>
    <row r="97" spans="1:30">
      <c r="A97" s="28">
        <v>20112</v>
      </c>
      <c r="B97" s="28" t="s">
        <v>3</v>
      </c>
      <c r="C97" s="28" t="s">
        <v>61</v>
      </c>
      <c r="D97" s="28" t="s">
        <v>323</v>
      </c>
      <c r="E97" s="8">
        <f>+PIB_Dist!F97/Poblacion_Dist!F97</f>
        <v>951.39159267295736</v>
      </c>
      <c r="F97" s="8">
        <f>+PIB_Dist!G97/Poblacion_Dist!G97</f>
        <v>1179.5494701152006</v>
      </c>
      <c r="G97" s="8">
        <f>+PIB_Dist!H97/Poblacion_Dist!H97</f>
        <v>1009.9890368569556</v>
      </c>
      <c r="H97" s="8">
        <f>+PIB_Dist!I97/Poblacion_Dist!I97</f>
        <v>980.46638652704803</v>
      </c>
      <c r="I97" s="8">
        <f>+PIB_Dist!J97/Poblacion_Dist!J97</f>
        <v>1047.4732856037672</v>
      </c>
      <c r="J97" s="8">
        <f>+PIB_Dist!K97/Poblacion_Dist!K97</f>
        <v>1055.7242346836704</v>
      </c>
      <c r="K97" s="8">
        <f>+PIB_Dist!L97/Poblacion_Dist!L97</f>
        <v>1099.0655261765166</v>
      </c>
      <c r="L97" s="8">
        <f>+PIB_Dist!M97/Poblacion_Dist!M97</f>
        <v>1310.8013935830922</v>
      </c>
      <c r="M97" s="8">
        <f>+PIB_Dist!N97/Poblacion_Dist!N97</f>
        <v>1590.9651985109149</v>
      </c>
      <c r="N97" s="8">
        <f>+PIB_Dist!O97/Poblacion_Dist!O97</f>
        <v>1682.4147258413843</v>
      </c>
      <c r="O97" s="8">
        <f>+PIB_Dist!P97/Poblacion_Dist!P97</f>
        <v>1834.0836121044435</v>
      </c>
      <c r="P97" s="8">
        <f>+PIB_Dist!Q97/Poblacion_Dist!Q97</f>
        <v>1955.2369475534279</v>
      </c>
      <c r="Q97" s="8">
        <f>+PIB_Dist!R97/Poblacion_Dist!R97</f>
        <v>1925.7984440671867</v>
      </c>
      <c r="R97" s="8">
        <f>+PIB_Dist!S97/Poblacion_Dist!S97</f>
        <v>2049.8081609888627</v>
      </c>
      <c r="S97" s="8">
        <f>+PIB_Dist!T97/Poblacion_Dist!T97</f>
        <v>2107.4399636366511</v>
      </c>
      <c r="T97" s="8">
        <f>+PIB_Dist!U97/Poblacion_Dist!U97</f>
        <v>2214.4763654442495</v>
      </c>
      <c r="U97" s="8">
        <f>+PIB_Dist!V97/Poblacion_Dist!V97</f>
        <v>1946.8933870712051</v>
      </c>
      <c r="V97" s="8">
        <f>+PIB_Dist!W97/Poblacion_Dist!W97</f>
        <v>2061.2782534113189</v>
      </c>
      <c r="W97" s="8">
        <f>+PIB_Dist!X97/Poblacion_Dist!X97</f>
        <v>2486.4708899892253</v>
      </c>
      <c r="X97" s="8">
        <f>+PIB_Dist!Y97/Poblacion_Dist!Y97</f>
        <v>2162.2447996399787</v>
      </c>
      <c r="Y97" s="8">
        <f>+PIB_Dist!Z97/Poblacion_Dist!Z97</f>
        <v>2325.2061051903461</v>
      </c>
      <c r="Z97" s="8">
        <f>+PIB_Dist!AA97/Poblacion_Dist!AA97</f>
        <v>1989.8069306916811</v>
      </c>
      <c r="AA97" s="8">
        <f>+PIB_Dist!AB97/Poblacion_Dist!AB97</f>
        <v>2150.9939518150732</v>
      </c>
      <c r="AB97" s="8">
        <f>+PIB_Dist!AC97/Poblacion_Dist!AC97</f>
        <v>2220.5341596698595</v>
      </c>
      <c r="AC97" s="8">
        <f>+PIB_Dist!AD97/Poblacion_Dist!AD97</f>
        <v>2316.4127535628008</v>
      </c>
      <c r="AD97" s="8">
        <f>+PIB_Dist!AE97/Poblacion_Dist!AE97</f>
        <v>2457.3200903214997</v>
      </c>
    </row>
    <row r="98" spans="1:30">
      <c r="A98" s="28">
        <v>20201</v>
      </c>
      <c r="B98" s="28" t="s">
        <v>3</v>
      </c>
      <c r="C98" s="28" t="s">
        <v>62</v>
      </c>
      <c r="D98" s="28" t="s">
        <v>62</v>
      </c>
      <c r="E98" s="8">
        <f>+PIB_Dist!F98/Poblacion_Dist!F98</f>
        <v>1214.2833258651863</v>
      </c>
      <c r="F98" s="8">
        <f>+PIB_Dist!G98/Poblacion_Dist!G98</f>
        <v>1320.7466458799518</v>
      </c>
      <c r="G98" s="8">
        <f>+PIB_Dist!H98/Poblacion_Dist!H98</f>
        <v>1554.4756038621119</v>
      </c>
      <c r="H98" s="8">
        <f>+PIB_Dist!I98/Poblacion_Dist!I98</f>
        <v>1033.6513699172269</v>
      </c>
      <c r="I98" s="8">
        <f>+PIB_Dist!J98/Poblacion_Dist!J98</f>
        <v>1253.2382734105386</v>
      </c>
      <c r="J98" s="8">
        <f>+PIB_Dist!K98/Poblacion_Dist!K98</f>
        <v>1087.629914777654</v>
      </c>
      <c r="K98" s="8">
        <f>+PIB_Dist!L98/Poblacion_Dist!L98</f>
        <v>1174.4149429681333</v>
      </c>
      <c r="L98" s="8">
        <f>+PIB_Dist!M98/Poblacion_Dist!M98</f>
        <v>1144.8703045999009</v>
      </c>
      <c r="M98" s="8">
        <f>+PIB_Dist!N98/Poblacion_Dist!N98</f>
        <v>1305.545128812789</v>
      </c>
      <c r="N98" s="8">
        <f>+PIB_Dist!O98/Poblacion_Dist!O98</f>
        <v>1441.9816464986125</v>
      </c>
      <c r="O98" s="8">
        <f>+PIB_Dist!P98/Poblacion_Dist!P98</f>
        <v>1769.1736397227132</v>
      </c>
      <c r="P98" s="8">
        <f>+PIB_Dist!Q98/Poblacion_Dist!Q98</f>
        <v>1884.5450184203353</v>
      </c>
      <c r="Q98" s="8">
        <f>+PIB_Dist!R98/Poblacion_Dist!R98</f>
        <v>1772.4279398826536</v>
      </c>
      <c r="R98" s="8">
        <f>+PIB_Dist!S98/Poblacion_Dist!S98</f>
        <v>1729.2131581543724</v>
      </c>
      <c r="S98" s="8">
        <f>+PIB_Dist!T98/Poblacion_Dist!T98</f>
        <v>1753.5390465404394</v>
      </c>
      <c r="T98" s="8">
        <f>+PIB_Dist!U98/Poblacion_Dist!U98</f>
        <v>1653.4801420938518</v>
      </c>
      <c r="U98" s="8">
        <f>+PIB_Dist!V98/Poblacion_Dist!V98</f>
        <v>1521.2189903584465</v>
      </c>
      <c r="V98" s="8">
        <f>+PIB_Dist!W98/Poblacion_Dist!W98</f>
        <v>1837.2374197645754</v>
      </c>
      <c r="W98" s="8">
        <f>+PIB_Dist!X98/Poblacion_Dist!X98</f>
        <v>2729.3533743815683</v>
      </c>
      <c r="X98" s="8">
        <f>+PIB_Dist!Y98/Poblacion_Dist!Y98</f>
        <v>2400.4378916424316</v>
      </c>
      <c r="Y98" s="8">
        <f>+PIB_Dist!Z98/Poblacion_Dist!Z98</f>
        <v>2412.6867007286073</v>
      </c>
      <c r="Z98" s="8">
        <f>+PIB_Dist!AA98/Poblacion_Dist!AA98</f>
        <v>2084.501100172678</v>
      </c>
      <c r="AA98" s="8">
        <f>+PIB_Dist!AB98/Poblacion_Dist!AB98</f>
        <v>2272.3731798007179</v>
      </c>
      <c r="AB98" s="8">
        <f>+PIB_Dist!AC98/Poblacion_Dist!AC98</f>
        <v>2366.0292977628028</v>
      </c>
      <c r="AC98" s="8">
        <f>+PIB_Dist!AD98/Poblacion_Dist!AD98</f>
        <v>2480.6338192708799</v>
      </c>
      <c r="AD98" s="8">
        <f>+PIB_Dist!AE98/Poblacion_Dist!AE98</f>
        <v>2651.2867368012985</v>
      </c>
    </row>
    <row r="99" spans="1:30">
      <c r="A99" s="28">
        <v>20202</v>
      </c>
      <c r="B99" s="28" t="s">
        <v>3</v>
      </c>
      <c r="C99" s="28" t="s">
        <v>62</v>
      </c>
      <c r="D99" s="28" t="s">
        <v>324</v>
      </c>
      <c r="E99" s="8">
        <f>+PIB_Dist!F99/Poblacion_Dist!F99</f>
        <v>1356.4101046247777</v>
      </c>
      <c r="F99" s="8">
        <f>+PIB_Dist!G99/Poblacion_Dist!G99</f>
        <v>1565.3169026914643</v>
      </c>
      <c r="G99" s="8">
        <f>+PIB_Dist!H99/Poblacion_Dist!H99</f>
        <v>1592.4745242167623</v>
      </c>
      <c r="H99" s="8">
        <f>+PIB_Dist!I99/Poblacion_Dist!I99</f>
        <v>1198.9113589718932</v>
      </c>
      <c r="I99" s="8">
        <f>+PIB_Dist!J99/Poblacion_Dist!J99</f>
        <v>1320.8593237005459</v>
      </c>
      <c r="J99" s="8">
        <f>+PIB_Dist!K99/Poblacion_Dist!K99</f>
        <v>1201.3853806365105</v>
      </c>
      <c r="K99" s="8">
        <f>+PIB_Dist!L99/Poblacion_Dist!L99</f>
        <v>1355.3643236969979</v>
      </c>
      <c r="L99" s="8">
        <f>+PIB_Dist!M99/Poblacion_Dist!M99</f>
        <v>1254.4313436442474</v>
      </c>
      <c r="M99" s="8">
        <f>+PIB_Dist!N99/Poblacion_Dist!N99</f>
        <v>1164.9128602172354</v>
      </c>
      <c r="N99" s="8">
        <f>+PIB_Dist!O99/Poblacion_Dist!O99</f>
        <v>1292.8793465477102</v>
      </c>
      <c r="O99" s="8">
        <f>+PIB_Dist!P99/Poblacion_Dist!P99</f>
        <v>1401.8748891184043</v>
      </c>
      <c r="P99" s="8">
        <f>+PIB_Dist!Q99/Poblacion_Dist!Q99</f>
        <v>1455.6510129281762</v>
      </c>
      <c r="Q99" s="8">
        <f>+PIB_Dist!R99/Poblacion_Dist!R99</f>
        <v>1631.4109355078415</v>
      </c>
      <c r="R99" s="8">
        <f>+PIB_Dist!S99/Poblacion_Dist!S99</f>
        <v>1594.1938497962456</v>
      </c>
      <c r="S99" s="8">
        <f>+PIB_Dist!T99/Poblacion_Dist!T99</f>
        <v>1679.8876647851748</v>
      </c>
      <c r="T99" s="8">
        <f>+PIB_Dist!U99/Poblacion_Dist!U99</f>
        <v>1524.4567906418863</v>
      </c>
      <c r="U99" s="8">
        <f>+PIB_Dist!V99/Poblacion_Dist!V99</f>
        <v>1244.4657328634732</v>
      </c>
      <c r="V99" s="8">
        <f>+PIB_Dist!W99/Poblacion_Dist!W99</f>
        <v>1562.7652444853099</v>
      </c>
      <c r="W99" s="8">
        <f>+PIB_Dist!X99/Poblacion_Dist!X99</f>
        <v>2032.1869107417272</v>
      </c>
      <c r="X99" s="8">
        <f>+PIB_Dist!Y99/Poblacion_Dist!Y99</f>
        <v>1825.9802897054733</v>
      </c>
      <c r="Y99" s="8">
        <f>+PIB_Dist!Z99/Poblacion_Dist!Z99</f>
        <v>1867.8168761226743</v>
      </c>
      <c r="Z99" s="8">
        <f>+PIB_Dist!AA99/Poblacion_Dist!AA99</f>
        <v>1621.0694950583954</v>
      </c>
      <c r="AA99" s="8">
        <f>+PIB_Dist!AB99/Poblacion_Dist!AB99</f>
        <v>1777.9743277033028</v>
      </c>
      <c r="AB99" s="8">
        <f>+PIB_Dist!AC99/Poblacion_Dist!AC99</f>
        <v>1861.2198782075573</v>
      </c>
      <c r="AC99" s="8">
        <f>+PIB_Dist!AD99/Poblacion_Dist!AD99</f>
        <v>1958.9556390316939</v>
      </c>
      <c r="AD99" s="8">
        <f>+PIB_Dist!AE99/Poblacion_Dist!AE99</f>
        <v>2105.8708001343903</v>
      </c>
    </row>
    <row r="100" spans="1:30">
      <c r="A100" s="28">
        <v>20203</v>
      </c>
      <c r="B100" s="28" t="s">
        <v>3</v>
      </c>
      <c r="C100" s="28" t="s">
        <v>62</v>
      </c>
      <c r="D100" s="28" t="s">
        <v>325</v>
      </c>
      <c r="E100" s="8">
        <f>+PIB_Dist!F100/Poblacion_Dist!F100</f>
        <v>1367.8914278305583</v>
      </c>
      <c r="F100" s="8">
        <f>+PIB_Dist!G100/Poblacion_Dist!G100</f>
        <v>1362.0677898077859</v>
      </c>
      <c r="G100" s="8">
        <f>+PIB_Dist!H100/Poblacion_Dist!H100</f>
        <v>1922.750633598625</v>
      </c>
      <c r="H100" s="8">
        <f>+PIB_Dist!I100/Poblacion_Dist!I100</f>
        <v>1176.0918518403666</v>
      </c>
      <c r="I100" s="8">
        <f>+PIB_Dist!J100/Poblacion_Dist!J100</f>
        <v>1333.4866653867002</v>
      </c>
      <c r="J100" s="8">
        <f>+PIB_Dist!K100/Poblacion_Dist!K100</f>
        <v>1171.8430895117563</v>
      </c>
      <c r="K100" s="8">
        <f>+PIB_Dist!L100/Poblacion_Dist!L100</f>
        <v>1429.2133237946659</v>
      </c>
      <c r="L100" s="8">
        <f>+PIB_Dist!M100/Poblacion_Dist!M100</f>
        <v>1188.4044970843827</v>
      </c>
      <c r="M100" s="8">
        <f>+PIB_Dist!N100/Poblacion_Dist!N100</f>
        <v>1136.7820164640343</v>
      </c>
      <c r="N100" s="8">
        <f>+PIB_Dist!O100/Poblacion_Dist!O100</f>
        <v>1232.3548452690786</v>
      </c>
      <c r="O100" s="8">
        <f>+PIB_Dist!P100/Poblacion_Dist!P100</f>
        <v>1503.9675367727914</v>
      </c>
      <c r="P100" s="8">
        <f>+PIB_Dist!Q100/Poblacion_Dist!Q100</f>
        <v>1740.7272100931389</v>
      </c>
      <c r="Q100" s="8">
        <f>+PIB_Dist!R100/Poblacion_Dist!R100</f>
        <v>1834.8593942918205</v>
      </c>
      <c r="R100" s="8">
        <f>+PIB_Dist!S100/Poblacion_Dist!S100</f>
        <v>1841.7019551977774</v>
      </c>
      <c r="S100" s="8">
        <f>+PIB_Dist!T100/Poblacion_Dist!T100</f>
        <v>1760.069181653985</v>
      </c>
      <c r="T100" s="8">
        <f>+PIB_Dist!U100/Poblacion_Dist!U100</f>
        <v>1480.4950380108476</v>
      </c>
      <c r="U100" s="8">
        <f>+PIB_Dist!V100/Poblacion_Dist!V100</f>
        <v>1207.2665428466228</v>
      </c>
      <c r="V100" s="8">
        <f>+PIB_Dist!W100/Poblacion_Dist!W100</f>
        <v>1561.8614391244917</v>
      </c>
      <c r="W100" s="8">
        <f>+PIB_Dist!X100/Poblacion_Dist!X100</f>
        <v>2668.6467301456073</v>
      </c>
      <c r="X100" s="8">
        <f>+PIB_Dist!Y100/Poblacion_Dist!Y100</f>
        <v>2701.6857090796329</v>
      </c>
      <c r="Y100" s="8">
        <f>+PIB_Dist!Z100/Poblacion_Dist!Z100</f>
        <v>1867.7570227905205</v>
      </c>
      <c r="Z100" s="8">
        <f>+PIB_Dist!AA100/Poblacion_Dist!AA100</f>
        <v>1625.9939847091036</v>
      </c>
      <c r="AA100" s="8">
        <f>+PIB_Dist!AB100/Poblacion_Dist!AB100</f>
        <v>1788.6745059279747</v>
      </c>
      <c r="AB100" s="8">
        <f>+PIB_Dist!AC100/Poblacion_Dist!AC100</f>
        <v>1878.9402975401367</v>
      </c>
      <c r="AC100" s="8">
        <f>+PIB_Dist!AD100/Poblacion_Dist!AD100</f>
        <v>1984.605393430837</v>
      </c>
      <c r="AD100" s="8">
        <f>+PIB_Dist!AE100/Poblacion_Dist!AE100</f>
        <v>2141.1569254944902</v>
      </c>
    </row>
    <row r="101" spans="1:30">
      <c r="A101" s="28">
        <v>20204</v>
      </c>
      <c r="B101" s="28" t="s">
        <v>3</v>
      </c>
      <c r="C101" s="28" t="s">
        <v>62</v>
      </c>
      <c r="D101" s="28" t="s">
        <v>326</v>
      </c>
      <c r="E101" s="8">
        <f>+PIB_Dist!F101/Poblacion_Dist!F101</f>
        <v>1117.2341640884554</v>
      </c>
      <c r="F101" s="8">
        <f>+PIB_Dist!G101/Poblacion_Dist!G101</f>
        <v>1275.5935334564936</v>
      </c>
      <c r="G101" s="8">
        <f>+PIB_Dist!H101/Poblacion_Dist!H101</f>
        <v>1559.0109816021538</v>
      </c>
      <c r="H101" s="8">
        <f>+PIB_Dist!I101/Poblacion_Dist!I101</f>
        <v>990.47120217071506</v>
      </c>
      <c r="I101" s="8">
        <f>+PIB_Dist!J101/Poblacion_Dist!J101</f>
        <v>1113.1929752433298</v>
      </c>
      <c r="J101" s="8">
        <f>+PIB_Dist!K101/Poblacion_Dist!K101</f>
        <v>1022.4357930040088</v>
      </c>
      <c r="K101" s="8">
        <f>+PIB_Dist!L101/Poblacion_Dist!L101</f>
        <v>1142.0760290542605</v>
      </c>
      <c r="L101" s="8">
        <f>+PIB_Dist!M101/Poblacion_Dist!M101</f>
        <v>1094.452843869876</v>
      </c>
      <c r="M101" s="8">
        <f>+PIB_Dist!N101/Poblacion_Dist!N101</f>
        <v>1119.3158404108535</v>
      </c>
      <c r="N101" s="8">
        <f>+PIB_Dist!O101/Poblacion_Dist!O101</f>
        <v>1167.8511818286579</v>
      </c>
      <c r="O101" s="8">
        <f>+PIB_Dist!P101/Poblacion_Dist!P101</f>
        <v>1636.0735972759092</v>
      </c>
      <c r="P101" s="8">
        <f>+PIB_Dist!Q101/Poblacion_Dist!Q101</f>
        <v>1490.4256904756264</v>
      </c>
      <c r="Q101" s="8">
        <f>+PIB_Dist!R101/Poblacion_Dist!R101</f>
        <v>1686.5569244811584</v>
      </c>
      <c r="R101" s="8">
        <f>+PIB_Dist!S101/Poblacion_Dist!S101</f>
        <v>1626.2771522669452</v>
      </c>
      <c r="S101" s="8">
        <f>+PIB_Dist!T101/Poblacion_Dist!T101</f>
        <v>1484.6500150927204</v>
      </c>
      <c r="T101" s="8">
        <f>+PIB_Dist!U101/Poblacion_Dist!U101</f>
        <v>1142.9743251660977</v>
      </c>
      <c r="U101" s="8">
        <f>+PIB_Dist!V101/Poblacion_Dist!V101</f>
        <v>1090.2628166604245</v>
      </c>
      <c r="V101" s="8">
        <f>+PIB_Dist!W101/Poblacion_Dist!W101</f>
        <v>1323.0215969251324</v>
      </c>
      <c r="W101" s="8">
        <f>+PIB_Dist!X101/Poblacion_Dist!X101</f>
        <v>2041.4508645385438</v>
      </c>
      <c r="X101" s="8">
        <f>+PIB_Dist!Y101/Poblacion_Dist!Y101</f>
        <v>1840.7609782800173</v>
      </c>
      <c r="Y101" s="8">
        <f>+PIB_Dist!Z101/Poblacion_Dist!Z101</f>
        <v>1683.1410030477027</v>
      </c>
      <c r="Z101" s="8">
        <f>+PIB_Dist!AA101/Poblacion_Dist!AA101</f>
        <v>1464.3539436746059</v>
      </c>
      <c r="AA101" s="8">
        <f>+PIB_Dist!AB101/Poblacion_Dist!AB101</f>
        <v>1609.9720509469269</v>
      </c>
      <c r="AB101" s="8">
        <f>+PIB_Dist!AC101/Poblacion_Dist!AC101</f>
        <v>1689.6654044541071</v>
      </c>
      <c r="AC101" s="8">
        <f>+PIB_Dist!AD101/Poblacion_Dist!AD101</f>
        <v>1783.584200709322</v>
      </c>
      <c r="AD101" s="8">
        <f>+PIB_Dist!AE101/Poblacion_Dist!AE101</f>
        <v>1922.3103192657225</v>
      </c>
    </row>
    <row r="102" spans="1:30">
      <c r="A102" s="28">
        <v>20205</v>
      </c>
      <c r="B102" s="28" t="s">
        <v>3</v>
      </c>
      <c r="C102" s="28" t="s">
        <v>62</v>
      </c>
      <c r="D102" s="28" t="s">
        <v>327</v>
      </c>
      <c r="E102" s="8">
        <f>+PIB_Dist!F102/Poblacion_Dist!F102</f>
        <v>1024.0544850636861</v>
      </c>
      <c r="F102" s="8">
        <f>+PIB_Dist!G102/Poblacion_Dist!G102</f>
        <v>1283.0124701072873</v>
      </c>
      <c r="G102" s="8">
        <f>+PIB_Dist!H102/Poblacion_Dist!H102</f>
        <v>1272.6043829057044</v>
      </c>
      <c r="H102" s="8">
        <f>+PIB_Dist!I102/Poblacion_Dist!I102</f>
        <v>1042.9772781578354</v>
      </c>
      <c r="I102" s="8">
        <f>+PIB_Dist!J102/Poblacion_Dist!J102</f>
        <v>1007.0856294436001</v>
      </c>
      <c r="J102" s="8">
        <f>+PIB_Dist!K102/Poblacion_Dist!K102</f>
        <v>969.73248545827403</v>
      </c>
      <c r="K102" s="8">
        <f>+PIB_Dist!L102/Poblacion_Dist!L102</f>
        <v>1063.9216169328427</v>
      </c>
      <c r="L102" s="8">
        <f>+PIB_Dist!M102/Poblacion_Dist!M102</f>
        <v>998.72174462907276</v>
      </c>
      <c r="M102" s="8">
        <f>+PIB_Dist!N102/Poblacion_Dist!N102</f>
        <v>925.58809088823148</v>
      </c>
      <c r="N102" s="8">
        <f>+PIB_Dist!O102/Poblacion_Dist!O102</f>
        <v>1033.7356296643613</v>
      </c>
      <c r="O102" s="8">
        <f>+PIB_Dist!P102/Poblacion_Dist!P102</f>
        <v>1277.1325055979025</v>
      </c>
      <c r="P102" s="8">
        <f>+PIB_Dist!Q102/Poblacion_Dist!Q102</f>
        <v>1453.1669334075266</v>
      </c>
      <c r="Q102" s="8">
        <f>+PIB_Dist!R102/Poblacion_Dist!R102</f>
        <v>1640.6773938960475</v>
      </c>
      <c r="R102" s="8">
        <f>+PIB_Dist!S102/Poblacion_Dist!S102</f>
        <v>1706.398845624371</v>
      </c>
      <c r="S102" s="8">
        <f>+PIB_Dist!T102/Poblacion_Dist!T102</f>
        <v>1678.3104567935948</v>
      </c>
      <c r="T102" s="8">
        <f>+PIB_Dist!U102/Poblacion_Dist!U102</f>
        <v>1216.5900568985028</v>
      </c>
      <c r="U102" s="8">
        <f>+PIB_Dist!V102/Poblacion_Dist!V102</f>
        <v>1003.3148165685253</v>
      </c>
      <c r="V102" s="8">
        <f>+PIB_Dist!W102/Poblacion_Dist!W102</f>
        <v>1282.424763518392</v>
      </c>
      <c r="W102" s="8">
        <f>+PIB_Dist!X102/Poblacion_Dist!X102</f>
        <v>2182.5696741434617</v>
      </c>
      <c r="X102" s="8">
        <f>+PIB_Dist!Y102/Poblacion_Dist!Y102</f>
        <v>1572.4272976297948</v>
      </c>
      <c r="Y102" s="8">
        <f>+PIB_Dist!Z102/Poblacion_Dist!Z102</f>
        <v>1527.1095719690381</v>
      </c>
      <c r="Z102" s="8">
        <f>+PIB_Dist!AA102/Poblacion_Dist!AA102</f>
        <v>1324.0386348057195</v>
      </c>
      <c r="AA102" s="8">
        <f>+PIB_Dist!AB102/Poblacion_Dist!AB102</f>
        <v>1450.1692268802831</v>
      </c>
      <c r="AB102" s="8">
        <f>+PIB_Dist!AC102/Poblacion_Dist!AC102</f>
        <v>1515.9404652877904</v>
      </c>
      <c r="AC102" s="8">
        <f>+PIB_Dist!AD102/Poblacion_Dist!AD102</f>
        <v>1593.4423524950789</v>
      </c>
      <c r="AD102" s="8">
        <f>+PIB_Dist!AE102/Poblacion_Dist!AE102</f>
        <v>1710.3636149029683</v>
      </c>
    </row>
    <row r="103" spans="1:30">
      <c r="A103" s="28">
        <v>20301</v>
      </c>
      <c r="B103" s="28" t="s">
        <v>3</v>
      </c>
      <c r="C103" s="28" t="s">
        <v>63</v>
      </c>
      <c r="D103" s="28" t="s">
        <v>328</v>
      </c>
      <c r="E103" s="8">
        <f>+PIB_Dist!F103/Poblacion_Dist!F103</f>
        <v>877.7822748642327</v>
      </c>
      <c r="F103" s="8">
        <f>+PIB_Dist!G103/Poblacion_Dist!G103</f>
        <v>1144.5325015075375</v>
      </c>
      <c r="G103" s="8">
        <f>+PIB_Dist!H103/Poblacion_Dist!H103</f>
        <v>1220.7894887511609</v>
      </c>
      <c r="H103" s="8">
        <f>+PIB_Dist!I103/Poblacion_Dist!I103</f>
        <v>1121.1697663636673</v>
      </c>
      <c r="I103" s="8">
        <f>+PIB_Dist!J103/Poblacion_Dist!J103</f>
        <v>1017.1466007050233</v>
      </c>
      <c r="J103" s="8">
        <f>+PIB_Dist!K103/Poblacion_Dist!K103</f>
        <v>984.14938326559923</v>
      </c>
      <c r="K103" s="8">
        <f>+PIB_Dist!L103/Poblacion_Dist!L103</f>
        <v>958.67823626086033</v>
      </c>
      <c r="L103" s="8">
        <f>+PIB_Dist!M103/Poblacion_Dist!M103</f>
        <v>974.33123470491194</v>
      </c>
      <c r="M103" s="8">
        <f>+PIB_Dist!N103/Poblacion_Dist!N103</f>
        <v>974.49132873102769</v>
      </c>
      <c r="N103" s="8">
        <f>+PIB_Dist!O103/Poblacion_Dist!O103</f>
        <v>782.71225484056515</v>
      </c>
      <c r="O103" s="8">
        <f>+PIB_Dist!P103/Poblacion_Dist!P103</f>
        <v>946.85792235035706</v>
      </c>
      <c r="P103" s="8">
        <f>+PIB_Dist!Q103/Poblacion_Dist!Q103</f>
        <v>774.34150555444455</v>
      </c>
      <c r="Q103" s="8">
        <f>+PIB_Dist!R103/Poblacion_Dist!R103</f>
        <v>635.42746754741506</v>
      </c>
      <c r="R103" s="8">
        <f>+PIB_Dist!S103/Poblacion_Dist!S103</f>
        <v>1114.951166723092</v>
      </c>
      <c r="S103" s="8">
        <f>+PIB_Dist!T103/Poblacion_Dist!T103</f>
        <v>1418.1179703085104</v>
      </c>
      <c r="T103" s="8">
        <f>+PIB_Dist!U103/Poblacion_Dist!U103</f>
        <v>1217.1011687253053</v>
      </c>
      <c r="U103" s="8">
        <f>+PIB_Dist!V103/Poblacion_Dist!V103</f>
        <v>1231.985050027298</v>
      </c>
      <c r="V103" s="8">
        <f>+PIB_Dist!W103/Poblacion_Dist!W103</f>
        <v>1635.5259001678301</v>
      </c>
      <c r="W103" s="8">
        <f>+PIB_Dist!X103/Poblacion_Dist!X103</f>
        <v>1683.4856601701101</v>
      </c>
      <c r="X103" s="8">
        <f>+PIB_Dist!Y103/Poblacion_Dist!Y103</f>
        <v>1857.8610221189842</v>
      </c>
      <c r="Y103" s="8">
        <f>+PIB_Dist!Z103/Poblacion_Dist!Z103</f>
        <v>1708.2230255976806</v>
      </c>
      <c r="Z103" s="8">
        <f>+PIB_Dist!AA103/Poblacion_Dist!AA103</f>
        <v>1481.1511059523884</v>
      </c>
      <c r="AA103" s="8">
        <f>+PIB_Dist!AB103/Poblacion_Dist!AB103</f>
        <v>1623.0015365215684</v>
      </c>
      <c r="AB103" s="8">
        <f>+PIB_Dist!AC103/Poblacion_Dist!AC103</f>
        <v>1696.4560559164411</v>
      </c>
      <c r="AC103" s="8">
        <f>+PIB_Dist!AD103/Poblacion_Dist!AD103</f>
        <v>1787.2746311114222</v>
      </c>
      <c r="AD103" s="8">
        <f>+PIB_Dist!AE103/Poblacion_Dist!AE103</f>
        <v>1918.6018974200863</v>
      </c>
    </row>
    <row r="104" spans="1:30">
      <c r="A104" s="28">
        <v>20302</v>
      </c>
      <c r="B104" s="28" t="s">
        <v>3</v>
      </c>
      <c r="C104" s="28" t="s">
        <v>63</v>
      </c>
      <c r="D104" s="28" t="s">
        <v>329</v>
      </c>
      <c r="E104" s="8">
        <f>+PIB_Dist!F104/Poblacion_Dist!F104</f>
        <v>862.03142757375224</v>
      </c>
      <c r="F104" s="8">
        <f>+PIB_Dist!G104/Poblacion_Dist!G104</f>
        <v>1079.5833645492175</v>
      </c>
      <c r="G104" s="8">
        <f>+PIB_Dist!H104/Poblacion_Dist!H104</f>
        <v>1139.2138974378058</v>
      </c>
      <c r="H104" s="8">
        <f>+PIB_Dist!I104/Poblacion_Dist!I104</f>
        <v>1065.7558657172856</v>
      </c>
      <c r="I104" s="8">
        <f>+PIB_Dist!J104/Poblacion_Dist!J104</f>
        <v>1077.0508153640665</v>
      </c>
      <c r="J104" s="8">
        <f>+PIB_Dist!K104/Poblacion_Dist!K104</f>
        <v>1024.0715152251669</v>
      </c>
      <c r="K104" s="8">
        <f>+PIB_Dist!L104/Poblacion_Dist!L104</f>
        <v>1045.6789344222368</v>
      </c>
      <c r="L104" s="8">
        <f>+PIB_Dist!M104/Poblacion_Dist!M104</f>
        <v>1037.7379363073212</v>
      </c>
      <c r="M104" s="8">
        <f>+PIB_Dist!N104/Poblacion_Dist!N104</f>
        <v>732.45206396334322</v>
      </c>
      <c r="N104" s="8">
        <f>+PIB_Dist!O104/Poblacion_Dist!O104</f>
        <v>695.78762180653314</v>
      </c>
      <c r="O104" s="8">
        <f>+PIB_Dist!P104/Poblacion_Dist!P104</f>
        <v>811.25646616094195</v>
      </c>
      <c r="P104" s="8">
        <f>+PIB_Dist!Q104/Poblacion_Dist!Q104</f>
        <v>752.8635290320143</v>
      </c>
      <c r="Q104" s="8">
        <f>+PIB_Dist!R104/Poblacion_Dist!R104</f>
        <v>759.44578436390429</v>
      </c>
      <c r="R104" s="8">
        <f>+PIB_Dist!S104/Poblacion_Dist!S104</f>
        <v>859.91873936648847</v>
      </c>
      <c r="S104" s="8">
        <f>+PIB_Dist!T104/Poblacion_Dist!T104</f>
        <v>1442.9842164175684</v>
      </c>
      <c r="T104" s="8">
        <f>+PIB_Dist!U104/Poblacion_Dist!U104</f>
        <v>1279.2167425238649</v>
      </c>
      <c r="U104" s="8">
        <f>+PIB_Dist!V104/Poblacion_Dist!V104</f>
        <v>979.28599636047954</v>
      </c>
      <c r="V104" s="8">
        <f>+PIB_Dist!W104/Poblacion_Dist!W104</f>
        <v>1301.1887935683512</v>
      </c>
      <c r="W104" s="8">
        <f>+PIB_Dist!X104/Poblacion_Dist!X104</f>
        <v>1692.0069741332554</v>
      </c>
      <c r="X104" s="8">
        <f>+PIB_Dist!Y104/Poblacion_Dist!Y104</f>
        <v>1718.7797338726573</v>
      </c>
      <c r="Y104" s="8">
        <f>+PIB_Dist!Z104/Poblacion_Dist!Z104</f>
        <v>1374.7569948779192</v>
      </c>
      <c r="Z104" s="8">
        <f>+PIB_Dist!AA104/Poblacion_Dist!AA104</f>
        <v>1192.6176288430859</v>
      </c>
      <c r="AA104" s="8">
        <f>+PIB_Dist!AB104/Poblacion_Dist!AB104</f>
        <v>1307.8834521997592</v>
      </c>
      <c r="AB104" s="8">
        <f>+PIB_Dist!AC104/Poblacion_Dist!AC104</f>
        <v>1369.0249316344662</v>
      </c>
      <c r="AC104" s="8">
        <f>+PIB_Dist!AD104/Poblacion_Dist!AD104</f>
        <v>1440.914501231834</v>
      </c>
      <c r="AD104" s="8">
        <f>+PIB_Dist!AE104/Poblacion_Dist!AE104</f>
        <v>1548.688308561238</v>
      </c>
    </row>
    <row r="105" spans="1:30">
      <c r="A105" s="28">
        <v>20303</v>
      </c>
      <c r="B105" s="28" t="s">
        <v>3</v>
      </c>
      <c r="C105" s="28" t="s">
        <v>63</v>
      </c>
      <c r="D105" s="28" t="s">
        <v>330</v>
      </c>
      <c r="E105" s="8">
        <f>+PIB_Dist!F105/Poblacion_Dist!F105</f>
        <v>843.28806569192284</v>
      </c>
      <c r="F105" s="8">
        <f>+PIB_Dist!G105/Poblacion_Dist!G105</f>
        <v>1189.5487524197713</v>
      </c>
      <c r="G105" s="8">
        <f>+PIB_Dist!H105/Poblacion_Dist!H105</f>
        <v>1165.5141964130723</v>
      </c>
      <c r="H105" s="8">
        <f>+PIB_Dist!I105/Poblacion_Dist!I105</f>
        <v>1075.6003301869484</v>
      </c>
      <c r="I105" s="8">
        <f>+PIB_Dist!J105/Poblacion_Dist!J105</f>
        <v>1014.5813917708913</v>
      </c>
      <c r="J105" s="8">
        <f>+PIB_Dist!K105/Poblacion_Dist!K105</f>
        <v>991.68470709595147</v>
      </c>
      <c r="K105" s="8">
        <f>+PIB_Dist!L105/Poblacion_Dist!L105</f>
        <v>1076.2515263125872</v>
      </c>
      <c r="L105" s="8">
        <f>+PIB_Dist!M105/Poblacion_Dist!M105</f>
        <v>1057.2717264924754</v>
      </c>
      <c r="M105" s="8">
        <f>+PIB_Dist!N105/Poblacion_Dist!N105</f>
        <v>801.36164786151573</v>
      </c>
      <c r="N105" s="8">
        <f>+PIB_Dist!O105/Poblacion_Dist!O105</f>
        <v>728.95877960697442</v>
      </c>
      <c r="O105" s="8">
        <f>+PIB_Dist!P105/Poblacion_Dist!P105</f>
        <v>839.69992584662793</v>
      </c>
      <c r="P105" s="8">
        <f>+PIB_Dist!Q105/Poblacion_Dist!Q105</f>
        <v>753.76108762901333</v>
      </c>
      <c r="Q105" s="8">
        <f>+PIB_Dist!R105/Poblacion_Dist!R105</f>
        <v>720.00637136216426</v>
      </c>
      <c r="R105" s="8">
        <f>+PIB_Dist!S105/Poblacion_Dist!S105</f>
        <v>975.5565410312621</v>
      </c>
      <c r="S105" s="8">
        <f>+PIB_Dist!T105/Poblacion_Dist!T105</f>
        <v>1219.7361167749573</v>
      </c>
      <c r="T105" s="8">
        <f>+PIB_Dist!U105/Poblacion_Dist!U105</f>
        <v>1123.3141292399177</v>
      </c>
      <c r="U105" s="8">
        <f>+PIB_Dist!V105/Poblacion_Dist!V105</f>
        <v>942.3849283749405</v>
      </c>
      <c r="V105" s="8">
        <f>+PIB_Dist!W105/Poblacion_Dist!W105</f>
        <v>1289.7600482815146</v>
      </c>
      <c r="W105" s="8">
        <f>+PIB_Dist!X105/Poblacion_Dist!X105</f>
        <v>1397.2475307204311</v>
      </c>
      <c r="X105" s="8">
        <f>+PIB_Dist!Y105/Poblacion_Dist!Y105</f>
        <v>1426.0642704575205</v>
      </c>
      <c r="Y105" s="8">
        <f>+PIB_Dist!Z105/Poblacion_Dist!Z105</f>
        <v>1370.1649801723365</v>
      </c>
      <c r="Z105" s="8">
        <f>+PIB_Dist!AA105/Poblacion_Dist!AA105</f>
        <v>1191.978148467605</v>
      </c>
      <c r="AA105" s="8">
        <f>+PIB_Dist!AB105/Poblacion_Dist!AB105</f>
        <v>1310.4533009262382</v>
      </c>
      <c r="AB105" s="8">
        <f>+PIB_Dist!AC105/Poblacion_Dist!AC105</f>
        <v>1375.7020750964944</v>
      </c>
      <c r="AC105" s="8">
        <f>+PIB_Dist!AD105/Poblacion_Dist!AD105</f>
        <v>1450.0438048227554</v>
      </c>
      <c r="AD105" s="8">
        <f>+PIB_Dist!AE105/Poblacion_Dist!AE105</f>
        <v>1562.1628217809107</v>
      </c>
    </row>
    <row r="106" spans="1:30">
      <c r="A106" s="28">
        <v>20304</v>
      </c>
      <c r="B106" s="28" t="s">
        <v>3</v>
      </c>
      <c r="C106" s="28" t="s">
        <v>63</v>
      </c>
      <c r="D106" s="28" t="s">
        <v>331</v>
      </c>
      <c r="E106" s="8">
        <f>+PIB_Dist!F106/Poblacion_Dist!F106</f>
        <v>918.64551553829097</v>
      </c>
      <c r="F106" s="8">
        <f>+PIB_Dist!G106/Poblacion_Dist!G106</f>
        <v>1131.4567328627825</v>
      </c>
      <c r="G106" s="8">
        <f>+PIB_Dist!H106/Poblacion_Dist!H106</f>
        <v>1237.939952222082</v>
      </c>
      <c r="H106" s="8">
        <f>+PIB_Dist!I106/Poblacion_Dist!I106</f>
        <v>1026.5579362588628</v>
      </c>
      <c r="I106" s="8">
        <f>+PIB_Dist!J106/Poblacion_Dist!J106</f>
        <v>1047.2546504769118</v>
      </c>
      <c r="J106" s="8">
        <f>+PIB_Dist!K106/Poblacion_Dist!K106</f>
        <v>1033.4520623330002</v>
      </c>
      <c r="K106" s="8">
        <f>+PIB_Dist!L106/Poblacion_Dist!L106</f>
        <v>1175.9775386380916</v>
      </c>
      <c r="L106" s="8">
        <f>+PIB_Dist!M106/Poblacion_Dist!M106</f>
        <v>1050.3712750914494</v>
      </c>
      <c r="M106" s="8">
        <f>+PIB_Dist!N106/Poblacion_Dist!N106</f>
        <v>786.85117230175081</v>
      </c>
      <c r="N106" s="8">
        <f>+PIB_Dist!O106/Poblacion_Dist!O106</f>
        <v>701.43817413385648</v>
      </c>
      <c r="O106" s="8">
        <f>+PIB_Dist!P106/Poblacion_Dist!P106</f>
        <v>807.27833887103111</v>
      </c>
      <c r="P106" s="8">
        <f>+PIB_Dist!Q106/Poblacion_Dist!Q106</f>
        <v>744.48517061392386</v>
      </c>
      <c r="Q106" s="8">
        <f>+PIB_Dist!R106/Poblacion_Dist!R106</f>
        <v>701.07403266367794</v>
      </c>
      <c r="R106" s="8">
        <f>+PIB_Dist!S106/Poblacion_Dist!S106</f>
        <v>1086.845259355596</v>
      </c>
      <c r="S106" s="8">
        <f>+PIB_Dist!T106/Poblacion_Dist!T106</f>
        <v>1565.6908410705696</v>
      </c>
      <c r="T106" s="8">
        <f>+PIB_Dist!U106/Poblacion_Dist!U106</f>
        <v>1396.1124017703337</v>
      </c>
      <c r="U106" s="8">
        <f>+PIB_Dist!V106/Poblacion_Dist!V106</f>
        <v>1342.4730267485861</v>
      </c>
      <c r="V106" s="8">
        <f>+PIB_Dist!W106/Poblacion_Dist!W106</f>
        <v>1781.4699622158109</v>
      </c>
      <c r="W106" s="8">
        <f>+PIB_Dist!X106/Poblacion_Dist!X106</f>
        <v>2057.4425011356998</v>
      </c>
      <c r="X106" s="8">
        <f>+PIB_Dist!Y106/Poblacion_Dist!Y106</f>
        <v>2120.7688706531749</v>
      </c>
      <c r="Y106" s="8">
        <f>+PIB_Dist!Z106/Poblacion_Dist!Z106</f>
        <v>1694.545888241593</v>
      </c>
      <c r="Z106" s="8">
        <f>+PIB_Dist!AA106/Poblacion_Dist!AA106</f>
        <v>1467.0407738544604</v>
      </c>
      <c r="AA106" s="8">
        <f>+PIB_Dist!AB106/Poblacion_Dist!AB106</f>
        <v>1605.3139383892817</v>
      </c>
      <c r="AB106" s="8">
        <f>+PIB_Dist!AC106/Poblacion_Dist!AC106</f>
        <v>1677.2560226207588</v>
      </c>
      <c r="AC106" s="8">
        <f>+PIB_Dist!AD106/Poblacion_Dist!AD106</f>
        <v>1764.1247961176434</v>
      </c>
      <c r="AD106" s="8">
        <f>+PIB_Dist!AE106/Poblacion_Dist!AE106</f>
        <v>1892.5082158842367</v>
      </c>
    </row>
    <row r="107" spans="1:30">
      <c r="A107" s="28">
        <v>20305</v>
      </c>
      <c r="B107" s="28" t="s">
        <v>3</v>
      </c>
      <c r="C107" s="28" t="s">
        <v>63</v>
      </c>
      <c r="D107" s="28" t="s">
        <v>332</v>
      </c>
      <c r="E107" s="8">
        <f>+PIB_Dist!F107/Poblacion_Dist!F107</f>
        <v>692.49997327417827</v>
      </c>
      <c r="F107" s="8">
        <f>+PIB_Dist!G107/Poblacion_Dist!G107</f>
        <v>1029.3302950360878</v>
      </c>
      <c r="G107" s="8">
        <f>+PIB_Dist!H107/Poblacion_Dist!H107</f>
        <v>1238.7223310826498</v>
      </c>
      <c r="H107" s="8">
        <f>+PIB_Dist!I107/Poblacion_Dist!I107</f>
        <v>901.50140384698466</v>
      </c>
      <c r="I107" s="8">
        <f>+PIB_Dist!J107/Poblacion_Dist!J107</f>
        <v>822.70958235111766</v>
      </c>
      <c r="J107" s="8">
        <f>+PIB_Dist!K107/Poblacion_Dist!K107</f>
        <v>842.60908791315751</v>
      </c>
      <c r="K107" s="8">
        <f>+PIB_Dist!L107/Poblacion_Dist!L107</f>
        <v>872.61528570224687</v>
      </c>
      <c r="L107" s="8">
        <f>+PIB_Dist!M107/Poblacion_Dist!M107</f>
        <v>917.45264714381199</v>
      </c>
      <c r="M107" s="8">
        <f>+PIB_Dist!N107/Poblacion_Dist!N107</f>
        <v>686.6605602236707</v>
      </c>
      <c r="N107" s="8">
        <f>+PIB_Dist!O107/Poblacion_Dist!O107</f>
        <v>644.7700931460796</v>
      </c>
      <c r="O107" s="8">
        <f>+PIB_Dist!P107/Poblacion_Dist!P107</f>
        <v>733.0097682375233</v>
      </c>
      <c r="P107" s="8">
        <f>+PIB_Dist!Q107/Poblacion_Dist!Q107</f>
        <v>668.23510402660474</v>
      </c>
      <c r="Q107" s="8">
        <f>+PIB_Dist!R107/Poblacion_Dist!R107</f>
        <v>649.0375302313297</v>
      </c>
      <c r="R107" s="8">
        <f>+PIB_Dist!S107/Poblacion_Dist!S107</f>
        <v>891.04488853906992</v>
      </c>
      <c r="S107" s="8">
        <f>+PIB_Dist!T107/Poblacion_Dist!T107</f>
        <v>1137.4561900201174</v>
      </c>
      <c r="T107" s="8">
        <f>+PIB_Dist!U107/Poblacion_Dist!U107</f>
        <v>1102.252241044217</v>
      </c>
      <c r="U107" s="8">
        <f>+PIB_Dist!V107/Poblacion_Dist!V107</f>
        <v>890.44348068319118</v>
      </c>
      <c r="V107" s="8">
        <f>+PIB_Dist!W107/Poblacion_Dist!W107</f>
        <v>1265.1158950847148</v>
      </c>
      <c r="W107" s="8">
        <f>+PIB_Dist!X107/Poblacion_Dist!X107</f>
        <v>1405.9638931029922</v>
      </c>
      <c r="X107" s="8">
        <f>+PIB_Dist!Y107/Poblacion_Dist!Y107</f>
        <v>1407.5094917430299</v>
      </c>
      <c r="Y107" s="8">
        <f>+PIB_Dist!Z107/Poblacion_Dist!Z107</f>
        <v>1266.8844984578122</v>
      </c>
      <c r="Z107" s="8">
        <f>+PIB_Dist!AA107/Poblacion_Dist!AA107</f>
        <v>1100.3528724608516</v>
      </c>
      <c r="AA107" s="8">
        <f>+PIB_Dist!AB107/Poblacion_Dist!AB107</f>
        <v>1208.5660685319749</v>
      </c>
      <c r="AB107" s="8">
        <f>+PIB_Dist!AC107/Poblacion_Dist!AC107</f>
        <v>1266.7549935398506</v>
      </c>
      <c r="AC107" s="8">
        <f>+PIB_Dist!AD107/Poblacion_Dist!AD107</f>
        <v>1335.7881383811648</v>
      </c>
      <c r="AD107" s="8">
        <f>+PIB_Dist!AE107/Poblacion_Dist!AE107</f>
        <v>1437.4062048094315</v>
      </c>
    </row>
    <row r="108" spans="1:30">
      <c r="A108" s="28">
        <v>20306</v>
      </c>
      <c r="B108" s="28" t="s">
        <v>3</v>
      </c>
      <c r="C108" s="28" t="s">
        <v>63</v>
      </c>
      <c r="D108" s="28" t="s">
        <v>333</v>
      </c>
      <c r="E108" s="8">
        <f>+PIB_Dist!F108/Poblacion_Dist!F108</f>
        <v>958.92359136668597</v>
      </c>
      <c r="F108" s="8">
        <f>+PIB_Dist!G108/Poblacion_Dist!G108</f>
        <v>1281.305453293161</v>
      </c>
      <c r="G108" s="8">
        <f>+PIB_Dist!H108/Poblacion_Dist!H108</f>
        <v>1356.0565857706172</v>
      </c>
      <c r="H108" s="8">
        <f>+PIB_Dist!I108/Poblacion_Dist!I108</f>
        <v>1166.3059304169826</v>
      </c>
      <c r="I108" s="8">
        <f>+PIB_Dist!J108/Poblacion_Dist!J108</f>
        <v>1009.2500281381147</v>
      </c>
      <c r="J108" s="8">
        <f>+PIB_Dist!K108/Poblacion_Dist!K108</f>
        <v>1010.5391460887947</v>
      </c>
      <c r="K108" s="8">
        <f>+PIB_Dist!L108/Poblacion_Dist!L108</f>
        <v>1047.2892801577689</v>
      </c>
      <c r="L108" s="8">
        <f>+PIB_Dist!M108/Poblacion_Dist!M108</f>
        <v>1069.4602707087954</v>
      </c>
      <c r="M108" s="8">
        <f>+PIB_Dist!N108/Poblacion_Dist!N108</f>
        <v>768.13301264357347</v>
      </c>
      <c r="N108" s="8">
        <f>+PIB_Dist!O108/Poblacion_Dist!O108</f>
        <v>728.52215014378442</v>
      </c>
      <c r="O108" s="8">
        <f>+PIB_Dist!P108/Poblacion_Dist!P108</f>
        <v>854.49350480492069</v>
      </c>
      <c r="P108" s="8">
        <f>+PIB_Dist!Q108/Poblacion_Dist!Q108</f>
        <v>784.49191132320198</v>
      </c>
      <c r="Q108" s="8">
        <f>+PIB_Dist!R108/Poblacion_Dist!R108</f>
        <v>775.56858188718581</v>
      </c>
      <c r="R108" s="8">
        <f>+PIB_Dist!S108/Poblacion_Dist!S108</f>
        <v>1047.7898005909981</v>
      </c>
      <c r="S108" s="8">
        <f>+PIB_Dist!T108/Poblacion_Dist!T108</f>
        <v>1116.7193262453588</v>
      </c>
      <c r="T108" s="8">
        <f>+PIB_Dist!U108/Poblacion_Dist!U108</f>
        <v>1124.3527590802651</v>
      </c>
      <c r="U108" s="8">
        <f>+PIB_Dist!V108/Poblacion_Dist!V108</f>
        <v>1046.1648966373123</v>
      </c>
      <c r="V108" s="8">
        <f>+PIB_Dist!W108/Poblacion_Dist!W108</f>
        <v>1417.9062221123963</v>
      </c>
      <c r="W108" s="8">
        <f>+PIB_Dist!X108/Poblacion_Dist!X108</f>
        <v>1456.3428237469336</v>
      </c>
      <c r="X108" s="8">
        <f>+PIB_Dist!Y108/Poblacion_Dist!Y108</f>
        <v>1255.9182578709515</v>
      </c>
      <c r="Y108" s="8">
        <f>+PIB_Dist!Z108/Poblacion_Dist!Z108</f>
        <v>1455.5106346357645</v>
      </c>
      <c r="Z108" s="8">
        <f>+PIB_Dist!AA108/Poblacion_Dist!AA108</f>
        <v>1266.1405248382391</v>
      </c>
      <c r="AA108" s="8">
        <f>+PIB_Dist!AB108/Poblacion_Dist!AB108</f>
        <v>1393.1264239132831</v>
      </c>
      <c r="AB108" s="8">
        <f>+PIB_Dist!AC108/Poblacion_Dist!AC108</f>
        <v>1462.7519292320555</v>
      </c>
      <c r="AC108" s="8">
        <f>+PIB_Dist!AD108/Poblacion_Dist!AD108</f>
        <v>1544.573248198825</v>
      </c>
      <c r="AD108" s="8">
        <f>+PIB_Dist!AE108/Poblacion_Dist!AE108</f>
        <v>1665.2370472212326</v>
      </c>
    </row>
    <row r="109" spans="1:30">
      <c r="A109" s="28">
        <v>20401</v>
      </c>
      <c r="B109" s="28" t="s">
        <v>3</v>
      </c>
      <c r="C109" s="28" t="s">
        <v>64</v>
      </c>
      <c r="D109" s="28" t="s">
        <v>334</v>
      </c>
      <c r="E109" s="8">
        <f>+PIB_Dist!F109/Poblacion_Dist!F109</f>
        <v>1238.108299709425</v>
      </c>
      <c r="F109" s="8">
        <f>+PIB_Dist!G109/Poblacion_Dist!G109</f>
        <v>1625.2821195347296</v>
      </c>
      <c r="G109" s="8">
        <f>+PIB_Dist!H109/Poblacion_Dist!H109</f>
        <v>1687.2441567444416</v>
      </c>
      <c r="H109" s="8">
        <f>+PIB_Dist!I109/Poblacion_Dist!I109</f>
        <v>1533.7273913110012</v>
      </c>
      <c r="I109" s="8">
        <f>+PIB_Dist!J109/Poblacion_Dist!J109</f>
        <v>1269.8017853522658</v>
      </c>
      <c r="J109" s="8">
        <f>+PIB_Dist!K109/Poblacion_Dist!K109</f>
        <v>1189.0704307037336</v>
      </c>
      <c r="K109" s="8">
        <f>+PIB_Dist!L109/Poblacion_Dist!L109</f>
        <v>1491.9386362356377</v>
      </c>
      <c r="L109" s="8">
        <f>+PIB_Dist!M109/Poblacion_Dist!M109</f>
        <v>1208.6470860796735</v>
      </c>
      <c r="M109" s="8">
        <f>+PIB_Dist!N109/Poblacion_Dist!N109</f>
        <v>1629.4252299630741</v>
      </c>
      <c r="N109" s="8">
        <f>+PIB_Dist!O109/Poblacion_Dist!O109</f>
        <v>1548.4804709068715</v>
      </c>
      <c r="O109" s="8">
        <f>+PIB_Dist!P109/Poblacion_Dist!P109</f>
        <v>1609.4270733524816</v>
      </c>
      <c r="P109" s="8">
        <f>+PIB_Dist!Q109/Poblacion_Dist!Q109</f>
        <v>1520.6653062451044</v>
      </c>
      <c r="Q109" s="8">
        <f>+PIB_Dist!R109/Poblacion_Dist!R109</f>
        <v>1454.7215468470401</v>
      </c>
      <c r="R109" s="8">
        <f>+PIB_Dist!S109/Poblacion_Dist!S109</f>
        <v>1627.778078954417</v>
      </c>
      <c r="S109" s="8">
        <f>+PIB_Dist!T109/Poblacion_Dist!T109</f>
        <v>1649.7192370757116</v>
      </c>
      <c r="T109" s="8">
        <f>+PIB_Dist!U109/Poblacion_Dist!U109</f>
        <v>1728.3541996920262</v>
      </c>
      <c r="U109" s="8">
        <f>+PIB_Dist!V109/Poblacion_Dist!V109</f>
        <v>2309.8694081834842</v>
      </c>
      <c r="V109" s="8">
        <f>+PIB_Dist!W109/Poblacion_Dist!W109</f>
        <v>1803.2998075337323</v>
      </c>
      <c r="W109" s="8">
        <f>+PIB_Dist!X109/Poblacion_Dist!X109</f>
        <v>2267.596543745331</v>
      </c>
      <c r="X109" s="8">
        <f>+PIB_Dist!Y109/Poblacion_Dist!Y109</f>
        <v>1834.6754943572862</v>
      </c>
      <c r="Y109" s="8">
        <f>+PIB_Dist!Z109/Poblacion_Dist!Z109</f>
        <v>1737.5276077168503</v>
      </c>
      <c r="Z109" s="8">
        <f>+PIB_Dist!AA109/Poblacion_Dist!AA109</f>
        <v>1504.530661510471</v>
      </c>
      <c r="AA109" s="8">
        <f>+PIB_Dist!AB109/Poblacion_Dist!AB109</f>
        <v>1648.6502014826942</v>
      </c>
      <c r="AB109" s="8">
        <f>+PIB_Dist!AC109/Poblacion_Dist!AC109</f>
        <v>1723.8129750866913</v>
      </c>
      <c r="AC109" s="8">
        <f>+PIB_Dist!AD109/Poblacion_Dist!AD109</f>
        <v>1815.1008295240463</v>
      </c>
      <c r="AD109" s="8">
        <f>+PIB_Dist!AE109/Poblacion_Dist!AE109</f>
        <v>1951.1141045407508</v>
      </c>
    </row>
    <row r="110" spans="1:30">
      <c r="A110" s="28">
        <v>20402</v>
      </c>
      <c r="B110" s="28" t="s">
        <v>3</v>
      </c>
      <c r="C110" s="28" t="s">
        <v>64</v>
      </c>
      <c r="D110" s="28" t="s">
        <v>335</v>
      </c>
      <c r="E110" s="8">
        <f>+PIB_Dist!F110/Poblacion_Dist!F110</f>
        <v>705.18540847837176</v>
      </c>
      <c r="F110" s="8">
        <f>+PIB_Dist!G110/Poblacion_Dist!G110</f>
        <v>916.31980690464707</v>
      </c>
      <c r="G110" s="8">
        <f>+PIB_Dist!H110/Poblacion_Dist!H110</f>
        <v>923.11798545531963</v>
      </c>
      <c r="H110" s="8">
        <f>+PIB_Dist!I110/Poblacion_Dist!I110</f>
        <v>862.08456433288256</v>
      </c>
      <c r="I110" s="8">
        <f>+PIB_Dist!J110/Poblacion_Dist!J110</f>
        <v>867.75817555546905</v>
      </c>
      <c r="J110" s="8">
        <f>+PIB_Dist!K110/Poblacion_Dist!K110</f>
        <v>780.87725509590291</v>
      </c>
      <c r="K110" s="8">
        <f>+PIB_Dist!L110/Poblacion_Dist!L110</f>
        <v>926.8997356051068</v>
      </c>
      <c r="L110" s="8">
        <f>+PIB_Dist!M110/Poblacion_Dist!M110</f>
        <v>804.14980297954344</v>
      </c>
      <c r="M110" s="8">
        <f>+PIB_Dist!N110/Poblacion_Dist!N110</f>
        <v>1079.9979936362536</v>
      </c>
      <c r="N110" s="8">
        <f>+PIB_Dist!O110/Poblacion_Dist!O110</f>
        <v>949.54895449391381</v>
      </c>
      <c r="O110" s="8">
        <f>+PIB_Dist!P110/Poblacion_Dist!P110</f>
        <v>1168.47998788004</v>
      </c>
      <c r="P110" s="8">
        <f>+PIB_Dist!Q110/Poblacion_Dist!Q110</f>
        <v>1014.4459788738575</v>
      </c>
      <c r="Q110" s="8">
        <f>+PIB_Dist!R110/Poblacion_Dist!R110</f>
        <v>964.74230566367612</v>
      </c>
      <c r="R110" s="8">
        <f>+PIB_Dist!S110/Poblacion_Dist!S110</f>
        <v>1162.1071018228467</v>
      </c>
      <c r="S110" s="8">
        <f>+PIB_Dist!T110/Poblacion_Dist!T110</f>
        <v>1347.2656810730207</v>
      </c>
      <c r="T110" s="8">
        <f>+PIB_Dist!U110/Poblacion_Dist!U110</f>
        <v>1255.4392697342198</v>
      </c>
      <c r="U110" s="8">
        <f>+PIB_Dist!V110/Poblacion_Dist!V110</f>
        <v>1724.6794520440169</v>
      </c>
      <c r="V110" s="8">
        <f>+PIB_Dist!W110/Poblacion_Dist!W110</f>
        <v>1349.104124557975</v>
      </c>
      <c r="W110" s="8">
        <f>+PIB_Dist!X110/Poblacion_Dist!X110</f>
        <v>2164.1670195243423</v>
      </c>
      <c r="X110" s="8">
        <f>+PIB_Dist!Y110/Poblacion_Dist!Y110</f>
        <v>1692.6265018600157</v>
      </c>
      <c r="Y110" s="8">
        <f>+PIB_Dist!Z110/Poblacion_Dist!Z110</f>
        <v>1163.8353638439385</v>
      </c>
      <c r="Z110" s="8">
        <f>+PIB_Dist!AA110/Poblacion_Dist!AA110</f>
        <v>1008.9400689030821</v>
      </c>
      <c r="AA110" s="8">
        <f>+PIB_Dist!AB110/Poblacion_Dist!AB110</f>
        <v>1106.7000563630886</v>
      </c>
      <c r="AB110" s="8">
        <f>+PIB_Dist!AC110/Poblacion_Dist!AC110</f>
        <v>1158.2913467778321</v>
      </c>
      <c r="AC110" s="8">
        <f>+PIB_Dist!AD110/Poblacion_Dist!AD110</f>
        <v>1220.7535203959173</v>
      </c>
      <c r="AD110" s="8">
        <f>+PIB_Dist!AE110/Poblacion_Dist!AE110</f>
        <v>1313.2775263377393</v>
      </c>
    </row>
    <row r="111" spans="1:30">
      <c r="A111" s="28">
        <v>20501</v>
      </c>
      <c r="B111" s="28" t="s">
        <v>3</v>
      </c>
      <c r="C111" s="28" t="s">
        <v>65</v>
      </c>
      <c r="D111" s="28" t="s">
        <v>336</v>
      </c>
      <c r="E111" s="8">
        <f>+PIB_Dist!F111/Poblacion_Dist!F111</f>
        <v>1315.3747589164504</v>
      </c>
      <c r="F111" s="8">
        <f>+PIB_Dist!G111/Poblacion_Dist!G111</f>
        <v>1540.3402945436192</v>
      </c>
      <c r="G111" s="8">
        <f>+PIB_Dist!H111/Poblacion_Dist!H111</f>
        <v>1638.2606869933693</v>
      </c>
      <c r="H111" s="8">
        <f>+PIB_Dist!I111/Poblacion_Dist!I111</f>
        <v>1568.8122667702062</v>
      </c>
      <c r="I111" s="8">
        <f>+PIB_Dist!J111/Poblacion_Dist!J111</f>
        <v>1548.3268553766459</v>
      </c>
      <c r="J111" s="8">
        <f>+PIB_Dist!K111/Poblacion_Dist!K111</f>
        <v>1337.1062637285636</v>
      </c>
      <c r="K111" s="8">
        <f>+PIB_Dist!L111/Poblacion_Dist!L111</f>
        <v>1583.264421619172</v>
      </c>
      <c r="L111" s="8">
        <f>+PIB_Dist!M111/Poblacion_Dist!M111</f>
        <v>1393.8219495654189</v>
      </c>
      <c r="M111" s="8">
        <f>+PIB_Dist!N111/Poblacion_Dist!N111</f>
        <v>1470.867090880211</v>
      </c>
      <c r="N111" s="8">
        <f>+PIB_Dist!O111/Poblacion_Dist!O111</f>
        <v>1705.6262546637279</v>
      </c>
      <c r="O111" s="8">
        <f>+PIB_Dist!P111/Poblacion_Dist!P111</f>
        <v>1714.0076255466834</v>
      </c>
      <c r="P111" s="8">
        <f>+PIB_Dist!Q111/Poblacion_Dist!Q111</f>
        <v>1936.9496461551084</v>
      </c>
      <c r="Q111" s="8">
        <f>+PIB_Dist!R111/Poblacion_Dist!R111</f>
        <v>1981.4830763718178</v>
      </c>
      <c r="R111" s="8">
        <f>+PIB_Dist!S111/Poblacion_Dist!S111</f>
        <v>2075.4787344388697</v>
      </c>
      <c r="S111" s="8">
        <f>+PIB_Dist!T111/Poblacion_Dist!T111</f>
        <v>2449.7637844875117</v>
      </c>
      <c r="T111" s="8">
        <f>+PIB_Dist!U111/Poblacion_Dist!U111</f>
        <v>2650.4771853018296</v>
      </c>
      <c r="U111" s="8">
        <f>+PIB_Dist!V111/Poblacion_Dist!V111</f>
        <v>2741.5745398999625</v>
      </c>
      <c r="V111" s="8">
        <f>+PIB_Dist!W111/Poblacion_Dist!W111</f>
        <v>2758.5462336773307</v>
      </c>
      <c r="W111" s="8">
        <f>+PIB_Dist!X111/Poblacion_Dist!X111</f>
        <v>2658.6979024304865</v>
      </c>
      <c r="X111" s="8">
        <f>+PIB_Dist!Y111/Poblacion_Dist!Y111</f>
        <v>2670.2922719619137</v>
      </c>
      <c r="Y111" s="8">
        <f>+PIB_Dist!Z111/Poblacion_Dist!Z111</f>
        <v>2814.2877448836739</v>
      </c>
      <c r="Z111" s="8">
        <f>+PIB_Dist!AA111/Poblacion_Dist!AA111</f>
        <v>2436.8941294784149</v>
      </c>
      <c r="AA111" s="8">
        <f>+PIB_Dist!AB111/Poblacion_Dist!AB111</f>
        <v>2666.630617064669</v>
      </c>
      <c r="AB111" s="8">
        <f>+PIB_Dist!AC111/Poblacion_Dist!AC111</f>
        <v>2781.3959289003119</v>
      </c>
      <c r="AC111" s="8">
        <f>+PIB_Dist!AD111/Poblacion_Dist!AD111</f>
        <v>2929.9976423135722</v>
      </c>
      <c r="AD111" s="8">
        <f>+PIB_Dist!AE111/Poblacion_Dist!AE111</f>
        <v>3143.4639461248098</v>
      </c>
    </row>
    <row r="112" spans="1:30">
      <c r="A112" s="28">
        <v>20502</v>
      </c>
      <c r="B112" s="28" t="s">
        <v>3</v>
      </c>
      <c r="C112" s="28" t="s">
        <v>65</v>
      </c>
      <c r="D112" s="28" t="s">
        <v>337</v>
      </c>
      <c r="E112" s="8">
        <f>+PIB_Dist!F112/Poblacion_Dist!F112</f>
        <v>1729.3052906456478</v>
      </c>
      <c r="F112" s="8">
        <f>+PIB_Dist!G112/Poblacion_Dist!G112</f>
        <v>2223.9670653499902</v>
      </c>
      <c r="G112" s="8">
        <f>+PIB_Dist!H112/Poblacion_Dist!H112</f>
        <v>1941.0252824831621</v>
      </c>
      <c r="H112" s="8">
        <f>+PIB_Dist!I112/Poblacion_Dist!I112</f>
        <v>1829.94647198283</v>
      </c>
      <c r="I112" s="8">
        <f>+PIB_Dist!J112/Poblacion_Dist!J112</f>
        <v>1566.5846362657996</v>
      </c>
      <c r="J112" s="8">
        <f>+PIB_Dist!K112/Poblacion_Dist!K112</f>
        <v>1525.450065841585</v>
      </c>
      <c r="K112" s="8">
        <f>+PIB_Dist!L112/Poblacion_Dist!L112</f>
        <v>1981.87444646577</v>
      </c>
      <c r="L112" s="8">
        <f>+PIB_Dist!M112/Poblacion_Dist!M112</f>
        <v>1642.9642583338539</v>
      </c>
      <c r="M112" s="8">
        <f>+PIB_Dist!N112/Poblacion_Dist!N112</f>
        <v>1466.5484936442936</v>
      </c>
      <c r="N112" s="8">
        <f>+PIB_Dist!O112/Poblacion_Dist!O112</f>
        <v>1605.5127574687788</v>
      </c>
      <c r="O112" s="8">
        <f>+PIB_Dist!P112/Poblacion_Dist!P112</f>
        <v>1692.7234120758269</v>
      </c>
      <c r="P112" s="8">
        <f>+PIB_Dist!Q112/Poblacion_Dist!Q112</f>
        <v>1769.1815041822056</v>
      </c>
      <c r="Q112" s="8">
        <f>+PIB_Dist!R112/Poblacion_Dist!R112</f>
        <v>1857.4883606844646</v>
      </c>
      <c r="R112" s="8">
        <f>+PIB_Dist!S112/Poblacion_Dist!S112</f>
        <v>1884.6949198999384</v>
      </c>
      <c r="S112" s="8">
        <f>+PIB_Dist!T112/Poblacion_Dist!T112</f>
        <v>2193.0946771495423</v>
      </c>
      <c r="T112" s="8">
        <f>+PIB_Dist!U112/Poblacion_Dist!U112</f>
        <v>2347.5896842161874</v>
      </c>
      <c r="U112" s="8">
        <f>+PIB_Dist!V112/Poblacion_Dist!V112</f>
        <v>2273.0988401942072</v>
      </c>
      <c r="V112" s="8">
        <f>+PIB_Dist!W112/Poblacion_Dist!W112</f>
        <v>2306.4305622284892</v>
      </c>
      <c r="W112" s="8">
        <f>+PIB_Dist!X112/Poblacion_Dist!X112</f>
        <v>2404.528170454857</v>
      </c>
      <c r="X112" s="8">
        <f>+PIB_Dist!Y112/Poblacion_Dist!Y112</f>
        <v>2344.4695108714468</v>
      </c>
      <c r="Y112" s="8">
        <f>+PIB_Dist!Z112/Poblacion_Dist!Z112</f>
        <v>2526.6351929693346</v>
      </c>
      <c r="Z112" s="8">
        <f>+PIB_Dist!AA112/Poblacion_Dist!AA112</f>
        <v>2228.2059272303932</v>
      </c>
      <c r="AA112" s="8">
        <f>+PIB_Dist!AB112/Poblacion_Dist!AB112</f>
        <v>2489.2013997804602</v>
      </c>
      <c r="AB112" s="8">
        <f>+PIB_Dist!AC112/Poblacion_Dist!AC112</f>
        <v>2658.4333180511931</v>
      </c>
      <c r="AC112" s="8">
        <f>+PIB_Dist!AD112/Poblacion_Dist!AD112</f>
        <v>2862.4703743279015</v>
      </c>
      <c r="AD112" s="8">
        <f>+PIB_Dist!AE112/Poblacion_Dist!AE112</f>
        <v>3150.878538190439</v>
      </c>
    </row>
    <row r="113" spans="1:30">
      <c r="A113" s="28">
        <v>20503</v>
      </c>
      <c r="B113" s="28" t="s">
        <v>3</v>
      </c>
      <c r="C113" s="28" t="s">
        <v>65</v>
      </c>
      <c r="D113" s="28" t="s">
        <v>63</v>
      </c>
      <c r="E113" s="8">
        <f>+PIB_Dist!F113/Poblacion_Dist!F113</f>
        <v>1596.3190767749552</v>
      </c>
      <c r="F113" s="8">
        <f>+PIB_Dist!G113/Poblacion_Dist!G113</f>
        <v>1792.8015623818378</v>
      </c>
      <c r="G113" s="8">
        <f>+PIB_Dist!H113/Poblacion_Dist!H113</f>
        <v>1710.6960170139307</v>
      </c>
      <c r="H113" s="8">
        <f>+PIB_Dist!I113/Poblacion_Dist!I113</f>
        <v>1666.4070146090194</v>
      </c>
      <c r="I113" s="8">
        <f>+PIB_Dist!J113/Poblacion_Dist!J113</f>
        <v>1559.7910572398989</v>
      </c>
      <c r="J113" s="8">
        <f>+PIB_Dist!K113/Poblacion_Dist!K113</f>
        <v>1521.5975741890998</v>
      </c>
      <c r="K113" s="8">
        <f>+PIB_Dist!L113/Poblacion_Dist!L113</f>
        <v>1793.0097632229877</v>
      </c>
      <c r="L113" s="8">
        <f>+PIB_Dist!M113/Poblacion_Dist!M113</f>
        <v>1678.9154648839283</v>
      </c>
      <c r="M113" s="8">
        <f>+PIB_Dist!N113/Poblacion_Dist!N113</f>
        <v>1401.8701289800147</v>
      </c>
      <c r="N113" s="8">
        <f>+PIB_Dist!O113/Poblacion_Dist!O113</f>
        <v>1508.0530592569698</v>
      </c>
      <c r="O113" s="8">
        <f>+PIB_Dist!P113/Poblacion_Dist!P113</f>
        <v>1499.5246362777973</v>
      </c>
      <c r="P113" s="8">
        <f>+PIB_Dist!Q113/Poblacion_Dist!Q113</f>
        <v>1578.8880531202228</v>
      </c>
      <c r="Q113" s="8">
        <f>+PIB_Dist!R113/Poblacion_Dist!R113</f>
        <v>1681.0766826754193</v>
      </c>
      <c r="R113" s="8">
        <f>+PIB_Dist!S113/Poblacion_Dist!S113</f>
        <v>1822.6984059002714</v>
      </c>
      <c r="S113" s="8">
        <f>+PIB_Dist!T113/Poblacion_Dist!T113</f>
        <v>1928.0085471189216</v>
      </c>
      <c r="T113" s="8">
        <f>+PIB_Dist!U113/Poblacion_Dist!U113</f>
        <v>2062.6198031205668</v>
      </c>
      <c r="U113" s="8">
        <f>+PIB_Dist!V113/Poblacion_Dist!V113</f>
        <v>1863.150279970245</v>
      </c>
      <c r="V113" s="8">
        <f>+PIB_Dist!W113/Poblacion_Dist!W113</f>
        <v>1877.2720259620785</v>
      </c>
      <c r="W113" s="8">
        <f>+PIB_Dist!X113/Poblacion_Dist!X113</f>
        <v>2836.7423243384824</v>
      </c>
      <c r="X113" s="8">
        <f>+PIB_Dist!Y113/Poblacion_Dist!Y113</f>
        <v>2078.9445666916827</v>
      </c>
      <c r="Y113" s="8">
        <f>+PIB_Dist!Z113/Poblacion_Dist!Z113</f>
        <v>2257.012850446964</v>
      </c>
      <c r="Z113" s="8">
        <f>+PIB_Dist!AA113/Poblacion_Dist!AA113</f>
        <v>1958.2647390484397</v>
      </c>
      <c r="AA113" s="8">
        <f>+PIB_Dist!AB113/Poblacion_Dist!AB113</f>
        <v>2147.2156304851928</v>
      </c>
      <c r="AB113" s="8">
        <f>+PIB_Dist!AC113/Poblacion_Dist!AC113</f>
        <v>2247.1999908340558</v>
      </c>
      <c r="AC113" s="8">
        <f>+PIB_Dist!AD113/Poblacion_Dist!AD113</f>
        <v>2364.0681537711071</v>
      </c>
      <c r="AD113" s="8">
        <f>+PIB_Dist!AE113/Poblacion_Dist!AE113</f>
        <v>2541.1797090293971</v>
      </c>
    </row>
    <row r="114" spans="1:30">
      <c r="A114" s="28">
        <v>20504</v>
      </c>
      <c r="B114" s="28" t="s">
        <v>3</v>
      </c>
      <c r="C114" s="28" t="s">
        <v>65</v>
      </c>
      <c r="D114" s="28" t="s">
        <v>338</v>
      </c>
      <c r="E114" s="8">
        <f>+PIB_Dist!F114/Poblacion_Dist!F114</f>
        <v>1103.6880030530353</v>
      </c>
      <c r="F114" s="8">
        <f>+PIB_Dist!G114/Poblacion_Dist!G114</f>
        <v>1219.6046695335456</v>
      </c>
      <c r="G114" s="8">
        <f>+PIB_Dist!H114/Poblacion_Dist!H114</f>
        <v>1135.8313191032307</v>
      </c>
      <c r="H114" s="8">
        <f>+PIB_Dist!I114/Poblacion_Dist!I114</f>
        <v>1187.7055080196728</v>
      </c>
      <c r="I114" s="8">
        <f>+PIB_Dist!J114/Poblacion_Dist!J114</f>
        <v>1067.271038133134</v>
      </c>
      <c r="J114" s="8">
        <f>+PIB_Dist!K114/Poblacion_Dist!K114</f>
        <v>974.40066047278901</v>
      </c>
      <c r="K114" s="8">
        <f>+PIB_Dist!L114/Poblacion_Dist!L114</f>
        <v>1285.0806359625356</v>
      </c>
      <c r="L114" s="8">
        <f>+PIB_Dist!M114/Poblacion_Dist!M114</f>
        <v>1105.0980110078342</v>
      </c>
      <c r="M114" s="8">
        <f>+PIB_Dist!N114/Poblacion_Dist!N114</f>
        <v>829.66637220777454</v>
      </c>
      <c r="N114" s="8">
        <f>+PIB_Dist!O114/Poblacion_Dist!O114</f>
        <v>954.89409141326689</v>
      </c>
      <c r="O114" s="8">
        <f>+PIB_Dist!P114/Poblacion_Dist!P114</f>
        <v>1075.8602888222654</v>
      </c>
      <c r="P114" s="8">
        <f>+PIB_Dist!Q114/Poblacion_Dist!Q114</f>
        <v>1162.8625504517713</v>
      </c>
      <c r="Q114" s="8">
        <f>+PIB_Dist!R114/Poblacion_Dist!R114</f>
        <v>1420.9056032495419</v>
      </c>
      <c r="R114" s="8">
        <f>+PIB_Dist!S114/Poblacion_Dist!S114</f>
        <v>1243.3424516023879</v>
      </c>
      <c r="S114" s="8">
        <f>+PIB_Dist!T114/Poblacion_Dist!T114</f>
        <v>1615.5376880324009</v>
      </c>
      <c r="T114" s="8">
        <f>+PIB_Dist!U114/Poblacion_Dist!U114</f>
        <v>1952.230160095238</v>
      </c>
      <c r="U114" s="8">
        <f>+PIB_Dist!V114/Poblacion_Dist!V114</f>
        <v>1934.4875019797487</v>
      </c>
      <c r="V114" s="8">
        <f>+PIB_Dist!W114/Poblacion_Dist!W114</f>
        <v>1952.2636659541743</v>
      </c>
      <c r="W114" s="8">
        <f>+PIB_Dist!X114/Poblacion_Dist!X114</f>
        <v>2119.6336188010559</v>
      </c>
      <c r="X114" s="8">
        <f>+PIB_Dist!Y114/Poblacion_Dist!Y114</f>
        <v>2184.0372451667658</v>
      </c>
      <c r="Y114" s="8">
        <f>+PIB_Dist!Z114/Poblacion_Dist!Z114</f>
        <v>2335.4185321070622</v>
      </c>
      <c r="Z114" s="8">
        <f>+PIB_Dist!AA114/Poblacion_Dist!AA114</f>
        <v>2031.9186599246138</v>
      </c>
      <c r="AA114" s="8">
        <f>+PIB_Dist!AB114/Poblacion_Dist!AB114</f>
        <v>2234.6831751603995</v>
      </c>
      <c r="AB114" s="8">
        <f>+PIB_Dist!AC114/Poblacion_Dist!AC114</f>
        <v>2342.3046382934135</v>
      </c>
      <c r="AC114" s="8">
        <f>+PIB_Dist!AD114/Poblacion_Dist!AD114</f>
        <v>2477.700323067344</v>
      </c>
      <c r="AD114" s="8">
        <f>+PIB_Dist!AE114/Poblacion_Dist!AE114</f>
        <v>2670.3285593018959</v>
      </c>
    </row>
    <row r="115" spans="1:30">
      <c r="A115" s="28">
        <v>20505</v>
      </c>
      <c r="B115" s="28" t="s">
        <v>3</v>
      </c>
      <c r="C115" s="28" t="s">
        <v>65</v>
      </c>
      <c r="D115" s="28" t="s">
        <v>339</v>
      </c>
      <c r="E115" s="8">
        <f>+PIB_Dist!F115/Poblacion_Dist!F115</f>
        <v>1460.6772457752168</v>
      </c>
      <c r="F115" s="8">
        <f>+PIB_Dist!G115/Poblacion_Dist!G115</f>
        <v>1641.8874887737645</v>
      </c>
      <c r="G115" s="8">
        <f>+PIB_Dist!H115/Poblacion_Dist!H115</f>
        <v>1569.1178293258622</v>
      </c>
      <c r="H115" s="8">
        <f>+PIB_Dist!I115/Poblacion_Dist!I115</f>
        <v>1514.8819566706725</v>
      </c>
      <c r="I115" s="8">
        <f>+PIB_Dist!J115/Poblacion_Dist!J115</f>
        <v>1415.8096119222259</v>
      </c>
      <c r="J115" s="8">
        <f>+PIB_Dist!K115/Poblacion_Dist!K115</f>
        <v>1402.5862597354303</v>
      </c>
      <c r="K115" s="8">
        <f>+PIB_Dist!L115/Poblacion_Dist!L115</f>
        <v>1653.1201731825695</v>
      </c>
      <c r="L115" s="8">
        <f>+PIB_Dist!M115/Poblacion_Dist!M115</f>
        <v>1476.1391788356298</v>
      </c>
      <c r="M115" s="8">
        <f>+PIB_Dist!N115/Poblacion_Dist!N115</f>
        <v>1379.7020984622359</v>
      </c>
      <c r="N115" s="8">
        <f>+PIB_Dist!O115/Poblacion_Dist!O115</f>
        <v>1399.1845121729043</v>
      </c>
      <c r="O115" s="8">
        <f>+PIB_Dist!P115/Poblacion_Dist!P115</f>
        <v>1558.0001420449225</v>
      </c>
      <c r="P115" s="8">
        <f>+PIB_Dist!Q115/Poblacion_Dist!Q115</f>
        <v>1624.1668612780616</v>
      </c>
      <c r="Q115" s="8">
        <f>+PIB_Dist!R115/Poblacion_Dist!R115</f>
        <v>1686.860228926982</v>
      </c>
      <c r="R115" s="8">
        <f>+PIB_Dist!S115/Poblacion_Dist!S115</f>
        <v>1959.2648468935463</v>
      </c>
      <c r="S115" s="8">
        <f>+PIB_Dist!T115/Poblacion_Dist!T115</f>
        <v>1907.8182896490466</v>
      </c>
      <c r="T115" s="8">
        <f>+PIB_Dist!U115/Poblacion_Dist!U115</f>
        <v>1934.9106294406847</v>
      </c>
      <c r="U115" s="8">
        <f>+PIB_Dist!V115/Poblacion_Dist!V115</f>
        <v>2022.4323218011084</v>
      </c>
      <c r="V115" s="8">
        <f>+PIB_Dist!W115/Poblacion_Dist!W115</f>
        <v>2055.9526017274511</v>
      </c>
      <c r="W115" s="8">
        <f>+PIB_Dist!X115/Poblacion_Dist!X115</f>
        <v>2357.7141246875749</v>
      </c>
      <c r="X115" s="8">
        <f>+PIB_Dist!Y115/Poblacion_Dist!Y115</f>
        <v>2290.0394073861994</v>
      </c>
      <c r="Y115" s="8">
        <f>+PIB_Dist!Z115/Poblacion_Dist!Z115</f>
        <v>2081.8896781216831</v>
      </c>
      <c r="Z115" s="8">
        <f>+PIB_Dist!AA115/Poblacion_Dist!AA115</f>
        <v>1799.5483361990325</v>
      </c>
      <c r="AA115" s="8">
        <f>+PIB_Dist!AB115/Poblacion_Dist!AB115</f>
        <v>1965.7964120003126</v>
      </c>
      <c r="AB115" s="8">
        <f>+PIB_Dist!AC115/Poblacion_Dist!AC115</f>
        <v>2049.2618564463328</v>
      </c>
      <c r="AC115" s="8">
        <f>+PIB_Dist!AD115/Poblacion_Dist!AD115</f>
        <v>2148.7069960523895</v>
      </c>
      <c r="AD115" s="8">
        <f>+PIB_Dist!AE115/Poblacion_Dist!AE115</f>
        <v>2299.9020493315365</v>
      </c>
    </row>
    <row r="116" spans="1:30">
      <c r="A116" s="28">
        <v>20506</v>
      </c>
      <c r="B116" s="28" t="s">
        <v>3</v>
      </c>
      <c r="C116" s="28" t="s">
        <v>65</v>
      </c>
      <c r="D116" s="28" t="s">
        <v>340</v>
      </c>
      <c r="E116" s="8">
        <f>+PIB_Dist!F116/Poblacion_Dist!F116</f>
        <v>1592.8784600502165</v>
      </c>
      <c r="F116" s="8">
        <f>+PIB_Dist!G116/Poblacion_Dist!G116</f>
        <v>1842.9330093340805</v>
      </c>
      <c r="G116" s="8">
        <f>+PIB_Dist!H116/Poblacion_Dist!H116</f>
        <v>1814.053712390958</v>
      </c>
      <c r="H116" s="8">
        <f>+PIB_Dist!I116/Poblacion_Dist!I116</f>
        <v>1619.2230467940208</v>
      </c>
      <c r="I116" s="8">
        <f>+PIB_Dist!J116/Poblacion_Dist!J116</f>
        <v>1695.1130695193037</v>
      </c>
      <c r="J116" s="8">
        <f>+PIB_Dist!K116/Poblacion_Dist!K116</f>
        <v>1494.9551707101662</v>
      </c>
      <c r="K116" s="8">
        <f>+PIB_Dist!L116/Poblacion_Dist!L116</f>
        <v>1781.5325120633188</v>
      </c>
      <c r="L116" s="8">
        <f>+PIB_Dist!M116/Poblacion_Dist!M116</f>
        <v>1591.9749247277005</v>
      </c>
      <c r="M116" s="8">
        <f>+PIB_Dist!N116/Poblacion_Dist!N116</f>
        <v>1354.4581121630267</v>
      </c>
      <c r="N116" s="8">
        <f>+PIB_Dist!O116/Poblacion_Dist!O116</f>
        <v>1334.103477727939</v>
      </c>
      <c r="O116" s="8">
        <f>+PIB_Dist!P116/Poblacion_Dist!P116</f>
        <v>1414.4219991103894</v>
      </c>
      <c r="P116" s="8">
        <f>+PIB_Dist!Q116/Poblacion_Dist!Q116</f>
        <v>1460.5111162411204</v>
      </c>
      <c r="Q116" s="8">
        <f>+PIB_Dist!R116/Poblacion_Dist!R116</f>
        <v>1447.5204106095509</v>
      </c>
      <c r="R116" s="8">
        <f>+PIB_Dist!S116/Poblacion_Dist!S116</f>
        <v>1809.3245493387508</v>
      </c>
      <c r="S116" s="8">
        <f>+PIB_Dist!T116/Poblacion_Dist!T116</f>
        <v>2111.5868183612661</v>
      </c>
      <c r="T116" s="8">
        <f>+PIB_Dist!U116/Poblacion_Dist!U116</f>
        <v>2292.9834499041317</v>
      </c>
      <c r="U116" s="8">
        <f>+PIB_Dist!V116/Poblacion_Dist!V116</f>
        <v>2104.5994038803096</v>
      </c>
      <c r="V116" s="8">
        <f>+PIB_Dist!W116/Poblacion_Dist!W116</f>
        <v>2261.8793887199895</v>
      </c>
      <c r="W116" s="8">
        <f>+PIB_Dist!X116/Poblacion_Dist!X116</f>
        <v>2438.8666292345415</v>
      </c>
      <c r="X116" s="8">
        <f>+PIB_Dist!Y116/Poblacion_Dist!Y116</f>
        <v>2350.3739984071763</v>
      </c>
      <c r="Y116" s="8">
        <f>+PIB_Dist!Z116/Poblacion_Dist!Z116</f>
        <v>2543.9174621946445</v>
      </c>
      <c r="Z116" s="8">
        <f>+PIB_Dist!AA116/Poblacion_Dist!AA116</f>
        <v>2234.0508475338302</v>
      </c>
      <c r="AA116" s="8">
        <f>+PIB_Dist!AB116/Poblacion_Dist!AB116</f>
        <v>2484.434105501356</v>
      </c>
      <c r="AB116" s="8">
        <f>+PIB_Dist!AC116/Poblacion_Dist!AC116</f>
        <v>2640.8283021136799</v>
      </c>
      <c r="AC116" s="8">
        <f>+PIB_Dist!AD116/Poblacion_Dist!AD116</f>
        <v>2831.3808461017502</v>
      </c>
      <c r="AD116" s="8">
        <f>+PIB_Dist!AE116/Poblacion_Dist!AE116</f>
        <v>3102.918751003157</v>
      </c>
    </row>
    <row r="117" spans="1:30">
      <c r="A117" s="28">
        <v>20507</v>
      </c>
      <c r="B117" s="28" t="s">
        <v>3</v>
      </c>
      <c r="C117" s="28" t="s">
        <v>65</v>
      </c>
      <c r="D117" s="28" t="s">
        <v>341</v>
      </c>
      <c r="E117" s="8">
        <f>+PIB_Dist!F117/Poblacion_Dist!F117</f>
        <v>1623.1369134123643</v>
      </c>
      <c r="F117" s="8">
        <f>+PIB_Dist!G117/Poblacion_Dist!G117</f>
        <v>1794.8942462529474</v>
      </c>
      <c r="G117" s="8">
        <f>+PIB_Dist!H117/Poblacion_Dist!H117</f>
        <v>1711.4298801384962</v>
      </c>
      <c r="H117" s="8">
        <f>+PIB_Dist!I117/Poblacion_Dist!I117</f>
        <v>1678.9448989632988</v>
      </c>
      <c r="I117" s="8">
        <f>+PIB_Dist!J117/Poblacion_Dist!J117</f>
        <v>1644.536903970009</v>
      </c>
      <c r="J117" s="8">
        <f>+PIB_Dist!K117/Poblacion_Dist!K117</f>
        <v>1491.588426848258</v>
      </c>
      <c r="K117" s="8">
        <f>+PIB_Dist!L117/Poblacion_Dist!L117</f>
        <v>1650.2628632100707</v>
      </c>
      <c r="L117" s="8">
        <f>+PIB_Dist!M117/Poblacion_Dist!M117</f>
        <v>1627.41050254539</v>
      </c>
      <c r="M117" s="8">
        <f>+PIB_Dist!N117/Poblacion_Dist!N117</f>
        <v>1467.6900424552246</v>
      </c>
      <c r="N117" s="8">
        <f>+PIB_Dist!O117/Poblacion_Dist!O117</f>
        <v>1636.530068427096</v>
      </c>
      <c r="O117" s="8">
        <f>+PIB_Dist!P117/Poblacion_Dist!P117</f>
        <v>1577.4502607681425</v>
      </c>
      <c r="P117" s="8">
        <f>+PIB_Dist!Q117/Poblacion_Dist!Q117</f>
        <v>1682.6290933690063</v>
      </c>
      <c r="Q117" s="8">
        <f>+PIB_Dist!R117/Poblacion_Dist!R117</f>
        <v>1845.3539389494256</v>
      </c>
      <c r="R117" s="8">
        <f>+PIB_Dist!S117/Poblacion_Dist!S117</f>
        <v>1839.990049051836</v>
      </c>
      <c r="S117" s="8">
        <f>+PIB_Dist!T117/Poblacion_Dist!T117</f>
        <v>2073.0348050010512</v>
      </c>
      <c r="T117" s="8">
        <f>+PIB_Dist!U117/Poblacion_Dist!U117</f>
        <v>2281.416569616435</v>
      </c>
      <c r="U117" s="8">
        <f>+PIB_Dist!V117/Poblacion_Dist!V117</f>
        <v>1974.5241945817811</v>
      </c>
      <c r="V117" s="8">
        <f>+PIB_Dist!W117/Poblacion_Dist!W117</f>
        <v>1988.6052014359714</v>
      </c>
      <c r="W117" s="8">
        <f>+PIB_Dist!X117/Poblacion_Dist!X117</f>
        <v>2563.8347764100886</v>
      </c>
      <c r="X117" s="8">
        <f>+PIB_Dist!Y117/Poblacion_Dist!Y117</f>
        <v>2354.1843239441578</v>
      </c>
      <c r="Y117" s="8">
        <f>+PIB_Dist!Z117/Poblacion_Dist!Z117</f>
        <v>2326.7488097506503</v>
      </c>
      <c r="Z117" s="8">
        <f>+PIB_Dist!AA117/Poblacion_Dist!AA117</f>
        <v>2022.7745307197838</v>
      </c>
      <c r="AA117" s="8">
        <f>+PIB_Dist!AB117/Poblacion_Dist!AB117</f>
        <v>2223.8030479086019</v>
      </c>
      <c r="AB117" s="8">
        <f>+PIB_Dist!AC117/Poblacion_Dist!AC117</f>
        <v>2335.068131884972</v>
      </c>
      <c r="AC117" s="8">
        <f>+PIB_Dist!AD117/Poblacion_Dist!AD117</f>
        <v>2469.1302500356323</v>
      </c>
      <c r="AD117" s="8">
        <f>+PIB_Dist!AE117/Poblacion_Dist!AE117</f>
        <v>2667.6431957479558</v>
      </c>
    </row>
    <row r="118" spans="1:30">
      <c r="A118" s="28">
        <v>20508</v>
      </c>
      <c r="B118" s="28" t="s">
        <v>3</v>
      </c>
      <c r="C118" s="28" t="s">
        <v>65</v>
      </c>
      <c r="D118" s="28" t="s">
        <v>342</v>
      </c>
      <c r="E118" s="8">
        <f>+PIB_Dist!F118/Poblacion_Dist!F118</f>
        <v>1190.8213390260501</v>
      </c>
      <c r="F118" s="8">
        <f>+PIB_Dist!G118/Poblacion_Dist!G118</f>
        <v>1330.3151389655297</v>
      </c>
      <c r="G118" s="8">
        <f>+PIB_Dist!H118/Poblacion_Dist!H118</f>
        <v>1329.0193427649745</v>
      </c>
      <c r="H118" s="8">
        <f>+PIB_Dist!I118/Poblacion_Dist!I118</f>
        <v>1298.8836581876551</v>
      </c>
      <c r="I118" s="8">
        <f>+PIB_Dist!J118/Poblacion_Dist!J118</f>
        <v>1214.7034049984368</v>
      </c>
      <c r="J118" s="8">
        <f>+PIB_Dist!K118/Poblacion_Dist!K118</f>
        <v>1099.9261122260359</v>
      </c>
      <c r="K118" s="8">
        <f>+PIB_Dist!L118/Poblacion_Dist!L118</f>
        <v>1285.29916548237</v>
      </c>
      <c r="L118" s="8">
        <f>+PIB_Dist!M118/Poblacion_Dist!M118</f>
        <v>1254.4762059703185</v>
      </c>
      <c r="M118" s="8">
        <f>+PIB_Dist!N118/Poblacion_Dist!N118</f>
        <v>1303.0566688323333</v>
      </c>
      <c r="N118" s="8">
        <f>+PIB_Dist!O118/Poblacion_Dist!O118</f>
        <v>1464.3282906282191</v>
      </c>
      <c r="O118" s="8">
        <f>+PIB_Dist!P118/Poblacion_Dist!P118</f>
        <v>1481.9401051349248</v>
      </c>
      <c r="P118" s="8">
        <f>+PIB_Dist!Q118/Poblacion_Dist!Q118</f>
        <v>1540.227322406357</v>
      </c>
      <c r="Q118" s="8">
        <f>+PIB_Dist!R118/Poblacion_Dist!R118</f>
        <v>1553.4981517634042</v>
      </c>
      <c r="R118" s="8">
        <f>+PIB_Dist!S118/Poblacion_Dist!S118</f>
        <v>1605.2800477144117</v>
      </c>
      <c r="S118" s="8">
        <f>+PIB_Dist!T118/Poblacion_Dist!T118</f>
        <v>1906.0145738192764</v>
      </c>
      <c r="T118" s="8">
        <f>+PIB_Dist!U118/Poblacion_Dist!U118</f>
        <v>2114.9753133047388</v>
      </c>
      <c r="U118" s="8">
        <f>+PIB_Dist!V118/Poblacion_Dist!V118</f>
        <v>2088.0038761268625</v>
      </c>
      <c r="V118" s="8">
        <f>+PIB_Dist!W118/Poblacion_Dist!W118</f>
        <v>2104.096799270365</v>
      </c>
      <c r="W118" s="8">
        <f>+PIB_Dist!X118/Poblacion_Dist!X118</f>
        <v>2151.85537703402</v>
      </c>
      <c r="X118" s="8">
        <f>+PIB_Dist!Y118/Poblacion_Dist!Y118</f>
        <v>2025.8712728553505</v>
      </c>
      <c r="Y118" s="8">
        <f>+PIB_Dist!Z118/Poblacion_Dist!Z118</f>
        <v>2197.609740707358</v>
      </c>
      <c r="Z118" s="8">
        <f>+PIB_Dist!AA118/Poblacion_Dist!AA118</f>
        <v>1909.1990583782508</v>
      </c>
      <c r="AA118" s="8">
        <f>+PIB_Dist!AB118/Poblacion_Dist!AB118</f>
        <v>2099.6782864267584</v>
      </c>
      <c r="AB118" s="8">
        <f>+PIB_Dist!AC118/Poblacion_Dist!AC118</f>
        <v>2200.6968989572688</v>
      </c>
      <c r="AC118" s="8">
        <f>+PIB_Dist!AD118/Poblacion_Dist!AD118</f>
        <v>2326.4495032002815</v>
      </c>
      <c r="AD118" s="8">
        <f>+PIB_Dist!AE118/Poblacion_Dist!AE118</f>
        <v>2506.9752912757358</v>
      </c>
    </row>
    <row r="119" spans="1:30">
      <c r="A119" s="28">
        <v>20509</v>
      </c>
      <c r="B119" s="28" t="s">
        <v>3</v>
      </c>
      <c r="C119" s="28" t="s">
        <v>65</v>
      </c>
      <c r="D119" s="28" t="s">
        <v>343</v>
      </c>
      <c r="E119" s="8">
        <f>+PIB_Dist!F119/Poblacion_Dist!F119</f>
        <v>1113.4306267113959</v>
      </c>
      <c r="F119" s="8">
        <f>+PIB_Dist!G119/Poblacion_Dist!G119</f>
        <v>1308.0796286808525</v>
      </c>
      <c r="G119" s="8">
        <f>+PIB_Dist!H119/Poblacion_Dist!H119</f>
        <v>1250.5831570287762</v>
      </c>
      <c r="H119" s="8">
        <f>+PIB_Dist!I119/Poblacion_Dist!I119</f>
        <v>1236.8609904521718</v>
      </c>
      <c r="I119" s="8">
        <f>+PIB_Dist!J119/Poblacion_Dist!J119</f>
        <v>1153.4313585171651</v>
      </c>
      <c r="J119" s="8">
        <f>+PIB_Dist!K119/Poblacion_Dist!K119</f>
        <v>1046.7854842586889</v>
      </c>
      <c r="K119" s="8">
        <f>+PIB_Dist!L119/Poblacion_Dist!L119</f>
        <v>1307.8198649685401</v>
      </c>
      <c r="L119" s="8">
        <f>+PIB_Dist!M119/Poblacion_Dist!M119</f>
        <v>1172.1254380001492</v>
      </c>
      <c r="M119" s="8">
        <f>+PIB_Dist!N119/Poblacion_Dist!N119</f>
        <v>1118.0296210797142</v>
      </c>
      <c r="N119" s="8">
        <f>+PIB_Dist!O119/Poblacion_Dist!O119</f>
        <v>1077.6667504822208</v>
      </c>
      <c r="O119" s="8">
        <f>+PIB_Dist!P119/Poblacion_Dist!P119</f>
        <v>1262.9509330293231</v>
      </c>
      <c r="P119" s="8">
        <f>+PIB_Dist!Q119/Poblacion_Dist!Q119</f>
        <v>1290.5247332555739</v>
      </c>
      <c r="Q119" s="8">
        <f>+PIB_Dist!R119/Poblacion_Dist!R119</f>
        <v>1415.8946220006683</v>
      </c>
      <c r="R119" s="8">
        <f>+PIB_Dist!S119/Poblacion_Dist!S119</f>
        <v>1376.0566885417409</v>
      </c>
      <c r="S119" s="8">
        <f>+PIB_Dist!T119/Poblacion_Dist!T119</f>
        <v>1644.7921193628479</v>
      </c>
      <c r="T119" s="8">
        <f>+PIB_Dist!U119/Poblacion_Dist!U119</f>
        <v>1818.5468798377035</v>
      </c>
      <c r="U119" s="8">
        <f>+PIB_Dist!V119/Poblacion_Dist!V119</f>
        <v>1745.1461957014717</v>
      </c>
      <c r="V119" s="8">
        <f>+PIB_Dist!W119/Poblacion_Dist!W119</f>
        <v>1763.5463676450065</v>
      </c>
      <c r="W119" s="8">
        <f>+PIB_Dist!X119/Poblacion_Dist!X119</f>
        <v>2077.305355701958</v>
      </c>
      <c r="X119" s="8">
        <f>+PIB_Dist!Y119/Poblacion_Dist!Y119</f>
        <v>1835.3299353138768</v>
      </c>
      <c r="Y119" s="8">
        <f>+PIB_Dist!Z119/Poblacion_Dist!Z119</f>
        <v>1906.6641115064467</v>
      </c>
      <c r="Z119" s="8">
        <f>+PIB_Dist!AA119/Poblacion_Dist!AA119</f>
        <v>1666.2838257063663</v>
      </c>
      <c r="AA119" s="8">
        <f>+PIB_Dist!AB119/Poblacion_Dist!AB119</f>
        <v>1842.148382177508</v>
      </c>
      <c r="AB119" s="8">
        <f>+PIB_Dist!AC119/Poblacion_Dist!AC119</f>
        <v>1943.2839356790339</v>
      </c>
      <c r="AC119" s="8">
        <f>+PIB_Dist!AD119/Poblacion_Dist!AD119</f>
        <v>2065.1966514749179</v>
      </c>
      <c r="AD119" s="8">
        <f>+PIB_Dist!AE119/Poblacion_Dist!AE119</f>
        <v>2238.842217572289</v>
      </c>
    </row>
    <row r="120" spans="1:30">
      <c r="A120" s="28">
        <v>20510</v>
      </c>
      <c r="B120" s="28" t="s">
        <v>3</v>
      </c>
      <c r="C120" s="28" t="s">
        <v>65</v>
      </c>
      <c r="D120" s="28" t="s">
        <v>344</v>
      </c>
      <c r="E120" s="8">
        <f>+PIB_Dist!F120/Poblacion_Dist!F120</f>
        <v>1079.8162999099582</v>
      </c>
      <c r="F120" s="8">
        <f>+PIB_Dist!G120/Poblacion_Dist!G120</f>
        <v>1283.5135597339329</v>
      </c>
      <c r="G120" s="8">
        <f>+PIB_Dist!H120/Poblacion_Dist!H120</f>
        <v>1187.5104594892887</v>
      </c>
      <c r="H120" s="8">
        <f>+PIB_Dist!I120/Poblacion_Dist!I120</f>
        <v>1132.0224620171548</v>
      </c>
      <c r="I120" s="8">
        <f>+PIB_Dist!J120/Poblacion_Dist!J120</f>
        <v>1141.1490688027882</v>
      </c>
      <c r="J120" s="8">
        <f>+PIB_Dist!K120/Poblacion_Dist!K120</f>
        <v>1027.1226963693075</v>
      </c>
      <c r="K120" s="8">
        <f>+PIB_Dist!L120/Poblacion_Dist!L120</f>
        <v>1203.9997264114722</v>
      </c>
      <c r="L120" s="8">
        <f>+PIB_Dist!M120/Poblacion_Dist!M120</f>
        <v>1176.9313671547441</v>
      </c>
      <c r="M120" s="8">
        <f>+PIB_Dist!N120/Poblacion_Dist!N120</f>
        <v>1002.9148747655305</v>
      </c>
      <c r="N120" s="8">
        <f>+PIB_Dist!O120/Poblacion_Dist!O120</f>
        <v>1087.7654046155001</v>
      </c>
      <c r="O120" s="8">
        <f>+PIB_Dist!P120/Poblacion_Dist!P120</f>
        <v>1114.6956022231886</v>
      </c>
      <c r="P120" s="8">
        <f>+PIB_Dist!Q120/Poblacion_Dist!Q120</f>
        <v>1159.093202387942</v>
      </c>
      <c r="Q120" s="8">
        <f>+PIB_Dist!R120/Poblacion_Dist!R120</f>
        <v>1215.8480218605166</v>
      </c>
      <c r="R120" s="8">
        <f>+PIB_Dist!S120/Poblacion_Dist!S120</f>
        <v>1274.6035514011605</v>
      </c>
      <c r="S120" s="8">
        <f>+PIB_Dist!T120/Poblacion_Dist!T120</f>
        <v>1455.3909694295751</v>
      </c>
      <c r="T120" s="8">
        <f>+PIB_Dist!U120/Poblacion_Dist!U120</f>
        <v>1382.3383103410224</v>
      </c>
      <c r="U120" s="8">
        <f>+PIB_Dist!V120/Poblacion_Dist!V120</f>
        <v>1326.1959772626249</v>
      </c>
      <c r="V120" s="8">
        <f>+PIB_Dist!W120/Poblacion_Dist!W120</f>
        <v>1342.7341242621103</v>
      </c>
      <c r="W120" s="8">
        <f>+PIB_Dist!X120/Poblacion_Dist!X120</f>
        <v>1630.5163216796193</v>
      </c>
      <c r="X120" s="8">
        <f>+PIB_Dist!Y120/Poblacion_Dist!Y120</f>
        <v>1617.5220799344868</v>
      </c>
      <c r="Y120" s="8">
        <f>+PIB_Dist!Z120/Poblacion_Dist!Z120</f>
        <v>1578.7132840335009</v>
      </c>
      <c r="Z120" s="8">
        <f>+PIB_Dist!AA120/Poblacion_Dist!AA120</f>
        <v>1365.5505976568013</v>
      </c>
      <c r="AA120" s="8">
        <f>+PIB_Dist!AB120/Poblacion_Dist!AB120</f>
        <v>1492.6821846029459</v>
      </c>
      <c r="AB120" s="8">
        <f>+PIB_Dist!AC120/Poblacion_Dist!AC120</f>
        <v>1556.8610988112778</v>
      </c>
      <c r="AC120" s="8">
        <f>+PIB_Dist!AD120/Poblacion_Dist!AD120</f>
        <v>1632.3623265386952</v>
      </c>
      <c r="AD120" s="8">
        <f>+PIB_Dist!AE120/Poblacion_Dist!AE120</f>
        <v>1748.3923803963655</v>
      </c>
    </row>
    <row r="121" spans="1:30">
      <c r="A121" s="28">
        <v>20511</v>
      </c>
      <c r="B121" s="28" t="s">
        <v>3</v>
      </c>
      <c r="C121" s="28" t="s">
        <v>65</v>
      </c>
      <c r="D121" s="28" t="s">
        <v>345</v>
      </c>
      <c r="E121" s="8">
        <f>+PIB_Dist!F121/Poblacion_Dist!F121</f>
        <v>1120.7040212382942</v>
      </c>
      <c r="F121" s="8">
        <f>+PIB_Dist!G121/Poblacion_Dist!G121</f>
        <v>1259.4399045660282</v>
      </c>
      <c r="G121" s="8">
        <f>+PIB_Dist!H121/Poblacion_Dist!H121</f>
        <v>1259.3174368906689</v>
      </c>
      <c r="H121" s="8">
        <f>+PIB_Dist!I121/Poblacion_Dist!I121</f>
        <v>1199.9126870407492</v>
      </c>
      <c r="I121" s="8">
        <f>+PIB_Dist!J121/Poblacion_Dist!J121</f>
        <v>1126.9462770214413</v>
      </c>
      <c r="J121" s="8">
        <f>+PIB_Dist!K121/Poblacion_Dist!K121</f>
        <v>1040.3459942111162</v>
      </c>
      <c r="K121" s="8">
        <f>+PIB_Dist!L121/Poblacion_Dist!L121</f>
        <v>1197.9702754699435</v>
      </c>
      <c r="L121" s="8">
        <f>+PIB_Dist!M121/Poblacion_Dist!M121</f>
        <v>1189.0796630736243</v>
      </c>
      <c r="M121" s="8">
        <f>+PIB_Dist!N121/Poblacion_Dist!N121</f>
        <v>1060.618356530292</v>
      </c>
      <c r="N121" s="8">
        <f>+PIB_Dist!O121/Poblacion_Dist!O121</f>
        <v>1170.3817716793067</v>
      </c>
      <c r="O121" s="8">
        <f>+PIB_Dist!P121/Poblacion_Dist!P121</f>
        <v>1243.4728083753287</v>
      </c>
      <c r="P121" s="8">
        <f>+PIB_Dist!Q121/Poblacion_Dist!Q121</f>
        <v>1274.593677249806</v>
      </c>
      <c r="Q121" s="8">
        <f>+PIB_Dist!R121/Poblacion_Dist!R121</f>
        <v>1330.3562317736958</v>
      </c>
      <c r="R121" s="8">
        <f>+PIB_Dist!S121/Poblacion_Dist!S121</f>
        <v>1344.838767740453</v>
      </c>
      <c r="S121" s="8">
        <f>+PIB_Dist!T121/Poblacion_Dist!T121</f>
        <v>1576.223412885133</v>
      </c>
      <c r="T121" s="8">
        <f>+PIB_Dist!U121/Poblacion_Dist!U121</f>
        <v>1682.3347572802654</v>
      </c>
      <c r="U121" s="8">
        <f>+PIB_Dist!V121/Poblacion_Dist!V121</f>
        <v>1623.2471251069162</v>
      </c>
      <c r="V121" s="8">
        <f>+PIB_Dist!W121/Poblacion_Dist!W121</f>
        <v>1635.9294383682134</v>
      </c>
      <c r="W121" s="8">
        <f>+PIB_Dist!X121/Poblacion_Dist!X121</f>
        <v>1712.943960389415</v>
      </c>
      <c r="X121" s="8">
        <f>+PIB_Dist!Y121/Poblacion_Dist!Y121</f>
        <v>1632.7859803302563</v>
      </c>
      <c r="Y121" s="8">
        <f>+PIB_Dist!Z121/Poblacion_Dist!Z121</f>
        <v>1730.5809860485579</v>
      </c>
      <c r="Z121" s="8">
        <f>+PIB_Dist!AA121/Poblacion_Dist!AA121</f>
        <v>1507.0492174123292</v>
      </c>
      <c r="AA121" s="8">
        <f>+PIB_Dist!AB121/Poblacion_Dist!AB121</f>
        <v>1660.5940671423637</v>
      </c>
      <c r="AB121" s="8">
        <f>+PIB_Dist!AC121/Poblacion_Dist!AC121</f>
        <v>1747.5543719300317</v>
      </c>
      <c r="AC121" s="8">
        <f>+PIB_Dist!AD121/Poblacion_Dist!AD121</f>
        <v>1852.8987432038064</v>
      </c>
      <c r="AD121" s="8">
        <f>+PIB_Dist!AE121/Poblacion_Dist!AE121</f>
        <v>2007.3629913223403</v>
      </c>
    </row>
    <row r="122" spans="1:30">
      <c r="A122" s="28">
        <v>20512</v>
      </c>
      <c r="B122" s="28" t="s">
        <v>3</v>
      </c>
      <c r="C122" s="28" t="s">
        <v>65</v>
      </c>
      <c r="D122" s="28" t="s">
        <v>346</v>
      </c>
      <c r="E122" s="8">
        <f>+PIB_Dist!F122/Poblacion_Dist!F122</f>
        <v>1245.9741316879956</v>
      </c>
      <c r="F122" s="8">
        <f>+PIB_Dist!G122/Poblacion_Dist!G122</f>
        <v>1438.8185938681268</v>
      </c>
      <c r="G122" s="8">
        <f>+PIB_Dist!H122/Poblacion_Dist!H122</f>
        <v>1449.5680274641927</v>
      </c>
      <c r="H122" s="8">
        <f>+PIB_Dist!I122/Poblacion_Dist!I122</f>
        <v>1319.5128836945739</v>
      </c>
      <c r="I122" s="8">
        <f>+PIB_Dist!J122/Poblacion_Dist!J122</f>
        <v>1258.625324001677</v>
      </c>
      <c r="J122" s="8">
        <f>+PIB_Dist!K122/Poblacion_Dist!K122</f>
        <v>1166.101593365988</v>
      </c>
      <c r="K122" s="8">
        <f>+PIB_Dist!L122/Poblacion_Dist!L122</f>
        <v>1383.3911741738668</v>
      </c>
      <c r="L122" s="8">
        <f>+PIB_Dist!M122/Poblacion_Dist!M122</f>
        <v>1277.1218124222389</v>
      </c>
      <c r="M122" s="8">
        <f>+PIB_Dist!N122/Poblacion_Dist!N122</f>
        <v>1159.4218660309409</v>
      </c>
      <c r="N122" s="8">
        <f>+PIB_Dist!O122/Poblacion_Dist!O122</f>
        <v>1277.6479131168833</v>
      </c>
      <c r="O122" s="8">
        <f>+PIB_Dist!P122/Poblacion_Dist!P122</f>
        <v>1408.7227918854483</v>
      </c>
      <c r="P122" s="8">
        <f>+PIB_Dist!Q122/Poblacion_Dist!Q122</f>
        <v>1391.346556583256</v>
      </c>
      <c r="Q122" s="8">
        <f>+PIB_Dist!R122/Poblacion_Dist!R122</f>
        <v>1187.0629009545053</v>
      </c>
      <c r="R122" s="8">
        <f>+PIB_Dist!S122/Poblacion_Dist!S122</f>
        <v>1283.9793182314893</v>
      </c>
      <c r="S122" s="8">
        <f>+PIB_Dist!T122/Poblacion_Dist!T122</f>
        <v>1542.683240364333</v>
      </c>
      <c r="T122" s="8">
        <f>+PIB_Dist!U122/Poblacion_Dist!U122</f>
        <v>1606.9885967934006</v>
      </c>
      <c r="U122" s="8">
        <f>+PIB_Dist!V122/Poblacion_Dist!V122</f>
        <v>1497.3472929836437</v>
      </c>
      <c r="V122" s="8">
        <f>+PIB_Dist!W122/Poblacion_Dist!W122</f>
        <v>1507.714537476412</v>
      </c>
      <c r="W122" s="8">
        <f>+PIB_Dist!X122/Poblacion_Dist!X122</f>
        <v>1556.9226092403592</v>
      </c>
      <c r="X122" s="8">
        <f>+PIB_Dist!Y122/Poblacion_Dist!Y122</f>
        <v>1517.3274367526608</v>
      </c>
      <c r="Y122" s="8">
        <f>+PIB_Dist!Z122/Poblacion_Dist!Z122</f>
        <v>2041.3193115410877</v>
      </c>
      <c r="Z122" s="8">
        <f>+PIB_Dist!AA122/Poblacion_Dist!AA122</f>
        <v>1770.5755005613323</v>
      </c>
      <c r="AA122" s="8">
        <f>+PIB_Dist!AB122/Poblacion_Dist!AB122</f>
        <v>1941.5681864606561</v>
      </c>
      <c r="AB122" s="8">
        <f>+PIB_Dist!AC122/Poblacion_Dist!AC122</f>
        <v>2031.0608577190856</v>
      </c>
      <c r="AC122" s="8">
        <f>+PIB_Dist!AD122/Poblacion_Dist!AD122</f>
        <v>2138.3992895802212</v>
      </c>
      <c r="AD122" s="8">
        <f>+PIB_Dist!AE122/Poblacion_Dist!AE122</f>
        <v>2298.1240670196239</v>
      </c>
    </row>
    <row r="123" spans="1:30">
      <c r="A123" s="28">
        <v>20513</v>
      </c>
      <c r="B123" s="28" t="s">
        <v>3</v>
      </c>
      <c r="C123" s="28" t="s">
        <v>65</v>
      </c>
      <c r="D123" s="28" t="s">
        <v>347</v>
      </c>
      <c r="E123" s="8">
        <f>+PIB_Dist!F123/Poblacion_Dist!F123</f>
        <v>1411.6154950689147</v>
      </c>
      <c r="F123" s="8">
        <f>+PIB_Dist!G123/Poblacion_Dist!G123</f>
        <v>1603.4339365669905</v>
      </c>
      <c r="G123" s="8">
        <f>+PIB_Dist!H123/Poblacion_Dist!H123</f>
        <v>1526.6457319205965</v>
      </c>
      <c r="H123" s="8">
        <f>+PIB_Dist!I123/Poblacion_Dist!I123</f>
        <v>1490.5100623875051</v>
      </c>
      <c r="I123" s="8">
        <f>+PIB_Dist!J123/Poblacion_Dist!J123</f>
        <v>1363.2512182680116</v>
      </c>
      <c r="J123" s="8">
        <f>+PIB_Dist!K123/Poblacion_Dist!K123</f>
        <v>1276.2637347747434</v>
      </c>
      <c r="K123" s="8">
        <f>+PIB_Dist!L123/Poblacion_Dist!L123</f>
        <v>1543.6710594834246</v>
      </c>
      <c r="L123" s="8">
        <f>+PIB_Dist!M123/Poblacion_Dist!M123</f>
        <v>1423.6963824076679</v>
      </c>
      <c r="M123" s="8">
        <f>+PIB_Dist!N123/Poblacion_Dist!N123</f>
        <v>1434.8180424888305</v>
      </c>
      <c r="N123" s="8">
        <f>+PIB_Dist!O123/Poblacion_Dist!O123</f>
        <v>1282.615884533999</v>
      </c>
      <c r="O123" s="8">
        <f>+PIB_Dist!P123/Poblacion_Dist!P123</f>
        <v>1478.8064344355839</v>
      </c>
      <c r="P123" s="8">
        <f>+PIB_Dist!Q123/Poblacion_Dist!Q123</f>
        <v>1347.6644782313888</v>
      </c>
      <c r="Q123" s="8">
        <f>+PIB_Dist!R123/Poblacion_Dist!R123</f>
        <v>1625.0386885848652</v>
      </c>
      <c r="R123" s="8">
        <f>+PIB_Dist!S123/Poblacion_Dist!S123</f>
        <v>1396.6280005647388</v>
      </c>
      <c r="S123" s="8">
        <f>+PIB_Dist!T123/Poblacion_Dist!T123</f>
        <v>1595.8667180127463</v>
      </c>
      <c r="T123" s="8">
        <f>+PIB_Dist!U123/Poblacion_Dist!U123</f>
        <v>2011.9291890255881</v>
      </c>
      <c r="U123" s="8">
        <f>+PIB_Dist!V123/Poblacion_Dist!V123</f>
        <v>1620.8241739886691</v>
      </c>
      <c r="V123" s="8">
        <f>+PIB_Dist!W123/Poblacion_Dist!W123</f>
        <v>1636.996319317899</v>
      </c>
      <c r="W123" s="8">
        <f>+PIB_Dist!X123/Poblacion_Dist!X123</f>
        <v>1994.432417531179</v>
      </c>
      <c r="X123" s="8">
        <f>+PIB_Dist!Y123/Poblacion_Dist!Y123</f>
        <v>2030.9262866794425</v>
      </c>
      <c r="Y123" s="8">
        <f>+PIB_Dist!Z123/Poblacion_Dist!Z123</f>
        <v>2140.9612496069285</v>
      </c>
      <c r="Z123" s="8">
        <f>+PIB_Dist!AA123/Poblacion_Dist!AA123</f>
        <v>1869.6804642528509</v>
      </c>
      <c r="AA123" s="8">
        <f>+PIB_Dist!AB123/Poblacion_Dist!AB123</f>
        <v>2065.6284513925266</v>
      </c>
      <c r="AB123" s="8">
        <f>+PIB_Dist!AC123/Poblacion_Dist!AC123</f>
        <v>2178.4560405066723</v>
      </c>
      <c r="AC123" s="8">
        <f>+PIB_Dist!AD123/Poblacion_Dist!AD123</f>
        <v>2313.2612605122895</v>
      </c>
      <c r="AD123" s="8">
        <f>+PIB_Dist!AE123/Poblacion_Dist!AE123</f>
        <v>2508.2536056237914</v>
      </c>
    </row>
    <row r="124" spans="1:30">
      <c r="A124" s="28">
        <v>20514</v>
      </c>
      <c r="B124" s="28" t="s">
        <v>3</v>
      </c>
      <c r="C124" s="28" t="s">
        <v>65</v>
      </c>
      <c r="D124" s="28" t="s">
        <v>348</v>
      </c>
      <c r="E124" s="8">
        <f>+PIB_Dist!F124/Poblacion_Dist!F124</f>
        <v>1340.4989437224299</v>
      </c>
      <c r="F124" s="8">
        <f>+PIB_Dist!G124/Poblacion_Dist!G124</f>
        <v>1604.5766474949207</v>
      </c>
      <c r="G124" s="8">
        <f>+PIB_Dist!H124/Poblacion_Dist!H124</f>
        <v>1555.5214728801791</v>
      </c>
      <c r="H124" s="8">
        <f>+PIB_Dist!I124/Poblacion_Dist!I124</f>
        <v>1404.2148032972602</v>
      </c>
      <c r="I124" s="8">
        <f>+PIB_Dist!J124/Poblacion_Dist!J124</f>
        <v>1371.4230182281101</v>
      </c>
      <c r="J124" s="8">
        <f>+PIB_Dist!K124/Poblacion_Dist!K124</f>
        <v>1175.0819222847808</v>
      </c>
      <c r="K124" s="8">
        <f>+PIB_Dist!L124/Poblacion_Dist!L124</f>
        <v>1419.9377031624881</v>
      </c>
      <c r="L124" s="8">
        <f>+PIB_Dist!M124/Poblacion_Dist!M124</f>
        <v>1310.7360505743382</v>
      </c>
      <c r="M124" s="8">
        <f>+PIB_Dist!N124/Poblacion_Dist!N124</f>
        <v>1101.4010812386121</v>
      </c>
      <c r="N124" s="8">
        <f>+PIB_Dist!O124/Poblacion_Dist!O124</f>
        <v>1325.6969038814868</v>
      </c>
      <c r="O124" s="8">
        <f>+PIB_Dist!P124/Poblacion_Dist!P124</f>
        <v>1375.1264669900859</v>
      </c>
      <c r="P124" s="8">
        <f>+PIB_Dist!Q124/Poblacion_Dist!Q124</f>
        <v>1426.9984573131126</v>
      </c>
      <c r="Q124" s="8">
        <f>+PIB_Dist!R124/Poblacion_Dist!R124</f>
        <v>1483.5230114474775</v>
      </c>
      <c r="R124" s="8">
        <f>+PIB_Dist!S124/Poblacion_Dist!S124</f>
        <v>1497.9342683643208</v>
      </c>
      <c r="S124" s="8">
        <f>+PIB_Dist!T124/Poblacion_Dist!T124</f>
        <v>1749.0233176993556</v>
      </c>
      <c r="T124" s="8">
        <f>+PIB_Dist!U124/Poblacion_Dist!U124</f>
        <v>1899.5194957995827</v>
      </c>
      <c r="U124" s="8">
        <f>+PIB_Dist!V124/Poblacion_Dist!V124</f>
        <v>1738.875962423281</v>
      </c>
      <c r="V124" s="8">
        <f>+PIB_Dist!W124/Poblacion_Dist!W124</f>
        <v>1865.0359697901376</v>
      </c>
      <c r="W124" s="8">
        <f>+PIB_Dist!X124/Poblacion_Dist!X124</f>
        <v>2003.1672920873202</v>
      </c>
      <c r="X124" s="8">
        <f>+PIB_Dist!Y124/Poblacion_Dist!Y124</f>
        <v>1919.9190395147239</v>
      </c>
      <c r="Y124" s="8">
        <f>+PIB_Dist!Z124/Poblacion_Dist!Z124</f>
        <v>2064.4419102803454</v>
      </c>
      <c r="Z124" s="8">
        <f>+PIB_Dist!AA124/Poblacion_Dist!AA124</f>
        <v>1800.6309674440158</v>
      </c>
      <c r="AA124" s="8">
        <f>+PIB_Dist!AB124/Poblacion_Dist!AB124</f>
        <v>1987.7673641335209</v>
      </c>
      <c r="AB124" s="8">
        <f>+PIB_Dist!AC124/Poblacion_Dist!AC124</f>
        <v>2096.7121611009297</v>
      </c>
      <c r="AC124" s="8">
        <f>+PIB_Dist!AD124/Poblacion_Dist!AD124</f>
        <v>2229.929258184688</v>
      </c>
      <c r="AD124" s="8">
        <f>+PIB_Dist!AE124/Poblacion_Dist!AE124</f>
        <v>2423.1488174844008</v>
      </c>
    </row>
    <row r="125" spans="1:30">
      <c r="A125" s="28">
        <v>20515</v>
      </c>
      <c r="B125" s="28" t="s">
        <v>3</v>
      </c>
      <c r="C125" s="28" t="s">
        <v>65</v>
      </c>
      <c r="D125" s="28" t="s">
        <v>349</v>
      </c>
      <c r="E125" s="8">
        <f>+PIB_Dist!F125/Poblacion_Dist!F125</f>
        <v>1302.1236009399124</v>
      </c>
      <c r="F125" s="8">
        <f>+PIB_Dist!G125/Poblacion_Dist!G125</f>
        <v>1639.1544389191711</v>
      </c>
      <c r="G125" s="8">
        <f>+PIB_Dist!H125/Poblacion_Dist!H125</f>
        <v>1259.9161181918885</v>
      </c>
      <c r="H125" s="8">
        <f>+PIB_Dist!I125/Poblacion_Dist!I125</f>
        <v>1406.6428862765906</v>
      </c>
      <c r="I125" s="8">
        <f>+PIB_Dist!J125/Poblacion_Dist!J125</f>
        <v>1298.4542905430746</v>
      </c>
      <c r="J125" s="8">
        <f>+PIB_Dist!K125/Poblacion_Dist!K125</f>
        <v>1134.6765474880092</v>
      </c>
      <c r="K125" s="8">
        <f>+PIB_Dist!L125/Poblacion_Dist!L125</f>
        <v>1340.9447062429997</v>
      </c>
      <c r="L125" s="8">
        <f>+PIB_Dist!M125/Poblacion_Dist!M125</f>
        <v>1272.1071288655664</v>
      </c>
      <c r="M125" s="8">
        <f>+PIB_Dist!N125/Poblacion_Dist!N125</f>
        <v>1143.7486161008221</v>
      </c>
      <c r="N125" s="8">
        <f>+PIB_Dist!O125/Poblacion_Dist!O125</f>
        <v>1252.6643958306593</v>
      </c>
      <c r="O125" s="8">
        <f>+PIB_Dist!P125/Poblacion_Dist!P125</f>
        <v>1342.5815772853941</v>
      </c>
      <c r="P125" s="8">
        <f>+PIB_Dist!Q125/Poblacion_Dist!Q125</f>
        <v>1373.9094205932233</v>
      </c>
      <c r="Q125" s="8">
        <f>+PIB_Dist!R125/Poblacion_Dist!R125</f>
        <v>1457.2170292253452</v>
      </c>
      <c r="R125" s="8">
        <f>+PIB_Dist!S125/Poblacion_Dist!S125</f>
        <v>1471.971531320823</v>
      </c>
      <c r="S125" s="8">
        <f>+PIB_Dist!T125/Poblacion_Dist!T125</f>
        <v>1716.356237867363</v>
      </c>
      <c r="T125" s="8">
        <f>+PIB_Dist!U125/Poblacion_Dist!U125</f>
        <v>1810.0185169094493</v>
      </c>
      <c r="U125" s="8">
        <f>+PIB_Dist!V125/Poblacion_Dist!V125</f>
        <v>1734.6356852135259</v>
      </c>
      <c r="V125" s="8">
        <f>+PIB_Dist!W125/Poblacion_Dist!W125</f>
        <v>1764.2848957975868</v>
      </c>
      <c r="W125" s="8">
        <f>+PIB_Dist!X125/Poblacion_Dist!X125</f>
        <v>1864.4972176003666</v>
      </c>
      <c r="X125" s="8">
        <f>+PIB_Dist!Y125/Poblacion_Dist!Y125</f>
        <v>1788.4096547477891</v>
      </c>
      <c r="Y125" s="8">
        <f>+PIB_Dist!Z125/Poblacion_Dist!Z125</f>
        <v>1896.5621245596312</v>
      </c>
      <c r="Z125" s="8">
        <f>+PIB_Dist!AA125/Poblacion_Dist!AA125</f>
        <v>1652.9392469879629</v>
      </c>
      <c r="AA125" s="8">
        <f>+PIB_Dist!AB125/Poblacion_Dist!AB125</f>
        <v>1822.4733912562208</v>
      </c>
      <c r="AB125" s="8">
        <f>+PIB_Dist!AC125/Poblacion_Dist!AC125</f>
        <v>1919.1712468287403</v>
      </c>
      <c r="AC125" s="8">
        <f>+PIB_Dist!AD125/Poblacion_Dist!AD125</f>
        <v>2034.775541132193</v>
      </c>
      <c r="AD125" s="8">
        <f>+PIB_Dist!AE125/Poblacion_Dist!AE125</f>
        <v>2204.0480193353656</v>
      </c>
    </row>
    <row r="126" spans="1:30">
      <c r="A126" s="28">
        <v>20601</v>
      </c>
      <c r="B126" s="28" t="s">
        <v>3</v>
      </c>
      <c r="C126" s="28" t="s">
        <v>66</v>
      </c>
      <c r="D126" s="28" t="s">
        <v>66</v>
      </c>
      <c r="E126" s="8">
        <f>+PIB_Dist!F126/Poblacion_Dist!F126</f>
        <v>873.2130238404776</v>
      </c>
      <c r="F126" s="8">
        <f>+PIB_Dist!G126/Poblacion_Dist!G126</f>
        <v>1193.9559286211402</v>
      </c>
      <c r="G126" s="8">
        <f>+PIB_Dist!H126/Poblacion_Dist!H126</f>
        <v>1198.878536595415</v>
      </c>
      <c r="H126" s="8">
        <f>+PIB_Dist!I126/Poblacion_Dist!I126</f>
        <v>1111.1477096926747</v>
      </c>
      <c r="I126" s="8">
        <f>+PIB_Dist!J126/Poblacion_Dist!J126</f>
        <v>1120.9210978555373</v>
      </c>
      <c r="J126" s="8">
        <f>+PIB_Dist!K126/Poblacion_Dist!K126</f>
        <v>990.64278243259253</v>
      </c>
      <c r="K126" s="8">
        <f>+PIB_Dist!L126/Poblacion_Dist!L126</f>
        <v>963.6342307438224</v>
      </c>
      <c r="L126" s="8">
        <f>+PIB_Dist!M126/Poblacion_Dist!M126</f>
        <v>1225.9903783663785</v>
      </c>
      <c r="M126" s="8">
        <f>+PIB_Dist!N126/Poblacion_Dist!N126</f>
        <v>1331.3872080883732</v>
      </c>
      <c r="N126" s="8">
        <f>+PIB_Dist!O126/Poblacion_Dist!O126</f>
        <v>1768.005209093546</v>
      </c>
      <c r="O126" s="8">
        <f>+PIB_Dist!P126/Poblacion_Dist!P126</f>
        <v>1982.704395891732</v>
      </c>
      <c r="P126" s="8">
        <f>+PIB_Dist!Q126/Poblacion_Dist!Q126</f>
        <v>2096.5416783040123</v>
      </c>
      <c r="Q126" s="8">
        <f>+PIB_Dist!R126/Poblacion_Dist!R126</f>
        <v>1862.8708812459377</v>
      </c>
      <c r="R126" s="8">
        <f>+PIB_Dist!S126/Poblacion_Dist!S126</f>
        <v>1976.617428682709</v>
      </c>
      <c r="S126" s="8">
        <f>+PIB_Dist!T126/Poblacion_Dist!T126</f>
        <v>2224.9750549435366</v>
      </c>
      <c r="T126" s="8">
        <f>+PIB_Dist!U126/Poblacion_Dist!U126</f>
        <v>2464.5290443911163</v>
      </c>
      <c r="U126" s="8">
        <f>+PIB_Dist!V126/Poblacion_Dist!V126</f>
        <v>2307.6055384366996</v>
      </c>
      <c r="V126" s="8">
        <f>+PIB_Dist!W126/Poblacion_Dist!W126</f>
        <v>2405.4969558012376</v>
      </c>
      <c r="W126" s="8">
        <f>+PIB_Dist!X126/Poblacion_Dist!X126</f>
        <v>2622.0856140223309</v>
      </c>
      <c r="X126" s="8">
        <f>+PIB_Dist!Y126/Poblacion_Dist!Y126</f>
        <v>2503.8035662260177</v>
      </c>
      <c r="Y126" s="8">
        <f>+PIB_Dist!Z126/Poblacion_Dist!Z126</f>
        <v>2588.1385801685215</v>
      </c>
      <c r="Z126" s="8">
        <f>+PIB_Dist!AA126/Poblacion_Dist!AA126</f>
        <v>2223.9852419074123</v>
      </c>
      <c r="AA126" s="8">
        <f>+PIB_Dist!AB126/Poblacion_Dist!AB126</f>
        <v>2413.1363027380703</v>
      </c>
      <c r="AB126" s="8">
        <f>+PIB_Dist!AC126/Poblacion_Dist!AC126</f>
        <v>2502.3871787219637</v>
      </c>
      <c r="AC126" s="8">
        <f>+PIB_Dist!AD126/Poblacion_Dist!AD126</f>
        <v>2620.3615419857833</v>
      </c>
      <c r="AD126" s="8">
        <f>+PIB_Dist!AE126/Poblacion_Dist!AE126</f>
        <v>2790.7464437446283</v>
      </c>
    </row>
    <row r="127" spans="1:30">
      <c r="A127" s="28">
        <v>20602</v>
      </c>
      <c r="B127" s="28" t="s">
        <v>3</v>
      </c>
      <c r="C127" s="28" t="s">
        <v>66</v>
      </c>
      <c r="D127" s="28" t="s">
        <v>350</v>
      </c>
      <c r="E127" s="8">
        <f>+PIB_Dist!F127/Poblacion_Dist!F127</f>
        <v>582.05100433246662</v>
      </c>
      <c r="F127" s="8">
        <f>+PIB_Dist!G127/Poblacion_Dist!G127</f>
        <v>759.06367665196228</v>
      </c>
      <c r="G127" s="8">
        <f>+PIB_Dist!H127/Poblacion_Dist!H127</f>
        <v>681.30064666604267</v>
      </c>
      <c r="H127" s="8">
        <f>+PIB_Dist!I127/Poblacion_Dist!I127</f>
        <v>642.72819236515829</v>
      </c>
      <c r="I127" s="8">
        <f>+PIB_Dist!J127/Poblacion_Dist!J127</f>
        <v>733.028790311183</v>
      </c>
      <c r="J127" s="8">
        <f>+PIB_Dist!K127/Poblacion_Dist!K127</f>
        <v>714.25779083502141</v>
      </c>
      <c r="K127" s="8">
        <f>+PIB_Dist!L127/Poblacion_Dist!L127</f>
        <v>632.04058107726109</v>
      </c>
      <c r="L127" s="8">
        <f>+PIB_Dist!M127/Poblacion_Dist!M127</f>
        <v>818.16727566645693</v>
      </c>
      <c r="M127" s="8">
        <f>+PIB_Dist!N127/Poblacion_Dist!N127</f>
        <v>1154.373573733777</v>
      </c>
      <c r="N127" s="8">
        <f>+PIB_Dist!O127/Poblacion_Dist!O127</f>
        <v>1533.6124271773826</v>
      </c>
      <c r="O127" s="8">
        <f>+PIB_Dist!P127/Poblacion_Dist!P127</f>
        <v>1747.0058870038902</v>
      </c>
      <c r="P127" s="8">
        <f>+PIB_Dist!Q127/Poblacion_Dist!Q127</f>
        <v>1809.2853347383191</v>
      </c>
      <c r="Q127" s="8">
        <f>+PIB_Dist!R127/Poblacion_Dist!R127</f>
        <v>1724.7161970868181</v>
      </c>
      <c r="R127" s="8">
        <f>+PIB_Dist!S127/Poblacion_Dist!S127</f>
        <v>1788.3245282667838</v>
      </c>
      <c r="S127" s="8">
        <f>+PIB_Dist!T127/Poblacion_Dist!T127</f>
        <v>1969.1795464193353</v>
      </c>
      <c r="T127" s="8">
        <f>+PIB_Dist!U127/Poblacion_Dist!U127</f>
        <v>2077.0009451558126</v>
      </c>
      <c r="U127" s="8">
        <f>+PIB_Dist!V127/Poblacion_Dist!V127</f>
        <v>2074.3687998973674</v>
      </c>
      <c r="V127" s="8">
        <f>+PIB_Dist!W127/Poblacion_Dist!W127</f>
        <v>2164.7239228323929</v>
      </c>
      <c r="W127" s="8">
        <f>+PIB_Dist!X127/Poblacion_Dist!X127</f>
        <v>2412.06814977774</v>
      </c>
      <c r="X127" s="8">
        <f>+PIB_Dist!Y127/Poblacion_Dist!Y127</f>
        <v>2474.2821270637387</v>
      </c>
      <c r="Y127" s="8">
        <f>+PIB_Dist!Z127/Poblacion_Dist!Z127</f>
        <v>2729.0053755371696</v>
      </c>
      <c r="Z127" s="8">
        <f>+PIB_Dist!AA127/Poblacion_Dist!AA127</f>
        <v>2349.4715371904499</v>
      </c>
      <c r="AA127" s="8">
        <f>+PIB_Dist!AB127/Poblacion_Dist!AB127</f>
        <v>2548.1187910729413</v>
      </c>
      <c r="AB127" s="8">
        <f>+PIB_Dist!AC127/Poblacion_Dist!AC127</f>
        <v>2649.0310939507958</v>
      </c>
      <c r="AC127" s="8">
        <f>+PIB_Dist!AD127/Poblacion_Dist!AD127</f>
        <v>2778.5151571518072</v>
      </c>
      <c r="AD127" s="8">
        <f>+PIB_Dist!AE127/Poblacion_Dist!AE127</f>
        <v>2971.7851303782127</v>
      </c>
    </row>
    <row r="128" spans="1:30">
      <c r="A128" s="28">
        <v>20603</v>
      </c>
      <c r="B128" s="28" t="s">
        <v>3</v>
      </c>
      <c r="C128" s="28" t="s">
        <v>66</v>
      </c>
      <c r="D128" s="28" t="s">
        <v>351</v>
      </c>
      <c r="E128" s="8">
        <f>+PIB_Dist!F128/Poblacion_Dist!F128</f>
        <v>376.78634463568625</v>
      </c>
      <c r="F128" s="8">
        <f>+PIB_Dist!G128/Poblacion_Dist!G128</f>
        <v>505.07854900202318</v>
      </c>
      <c r="G128" s="8">
        <f>+PIB_Dist!H128/Poblacion_Dist!H128</f>
        <v>461.1675403401191</v>
      </c>
      <c r="H128" s="8">
        <f>+PIB_Dist!I128/Poblacion_Dist!I128</f>
        <v>507.95127524497718</v>
      </c>
      <c r="I128" s="8">
        <f>+PIB_Dist!J128/Poblacion_Dist!J128</f>
        <v>547.38616742392185</v>
      </c>
      <c r="J128" s="8">
        <f>+PIB_Dist!K128/Poblacion_Dist!K128</f>
        <v>476.17741704050951</v>
      </c>
      <c r="K128" s="8">
        <f>+PIB_Dist!L128/Poblacion_Dist!L128</f>
        <v>458.36618708082466</v>
      </c>
      <c r="L128" s="8">
        <f>+PIB_Dist!M128/Poblacion_Dist!M128</f>
        <v>527.06863203434318</v>
      </c>
      <c r="M128" s="8">
        <f>+PIB_Dist!N128/Poblacion_Dist!N128</f>
        <v>771.58738672394622</v>
      </c>
      <c r="N128" s="8">
        <f>+PIB_Dist!O128/Poblacion_Dist!O128</f>
        <v>1143.713282290692</v>
      </c>
      <c r="O128" s="8">
        <f>+PIB_Dist!P128/Poblacion_Dist!P128</f>
        <v>1270.8287095011854</v>
      </c>
      <c r="P128" s="8">
        <f>+PIB_Dist!Q128/Poblacion_Dist!Q128</f>
        <v>1366.3596629380688</v>
      </c>
      <c r="Q128" s="8">
        <f>+PIB_Dist!R128/Poblacion_Dist!R128</f>
        <v>1311.7076162906321</v>
      </c>
      <c r="R128" s="8">
        <f>+PIB_Dist!S128/Poblacion_Dist!S128</f>
        <v>1439.1218146354609</v>
      </c>
      <c r="S128" s="8">
        <f>+PIB_Dist!T128/Poblacion_Dist!T128</f>
        <v>1567.4715587463902</v>
      </c>
      <c r="T128" s="8">
        <f>+PIB_Dist!U128/Poblacion_Dist!U128</f>
        <v>1633.4740121419013</v>
      </c>
      <c r="U128" s="8">
        <f>+PIB_Dist!V128/Poblacion_Dist!V128</f>
        <v>1730.8125843107505</v>
      </c>
      <c r="V128" s="8">
        <f>+PIB_Dist!W128/Poblacion_Dist!W128</f>
        <v>1810.0900685527781</v>
      </c>
      <c r="W128" s="8">
        <f>+PIB_Dist!X128/Poblacion_Dist!X128</f>
        <v>1703.3723706632836</v>
      </c>
      <c r="X128" s="8">
        <f>+PIB_Dist!Y128/Poblacion_Dist!Y128</f>
        <v>1773.9918996739436</v>
      </c>
      <c r="Y128" s="8">
        <f>+PIB_Dist!Z128/Poblacion_Dist!Z128</f>
        <v>1904.4284254789541</v>
      </c>
      <c r="Z128" s="8">
        <f>+PIB_Dist!AA128/Poblacion_Dist!AA128</f>
        <v>1643.6016334998021</v>
      </c>
      <c r="AA128" s="8">
        <f>+PIB_Dist!AB128/Poblacion_Dist!AB128</f>
        <v>1789.6940098076993</v>
      </c>
      <c r="AB128" s="8">
        <f>+PIB_Dist!AC128/Poblacion_Dist!AC128</f>
        <v>1861.9518680872427</v>
      </c>
      <c r="AC128" s="8">
        <f>+PIB_Dist!AD128/Poblacion_Dist!AD128</f>
        <v>1962.9356843938481</v>
      </c>
      <c r="AD128" s="8">
        <f>+PIB_Dist!AE128/Poblacion_Dist!AE128</f>
        <v>2099.205261494702</v>
      </c>
    </row>
    <row r="129" spans="1:30">
      <c r="A129" s="28">
        <v>20604</v>
      </c>
      <c r="B129" s="28" t="s">
        <v>3</v>
      </c>
      <c r="C129" s="28" t="s">
        <v>66</v>
      </c>
      <c r="D129" s="28" t="s">
        <v>119</v>
      </c>
      <c r="E129" s="8">
        <f>+PIB_Dist!F129/Poblacion_Dist!F129</f>
        <v>560.53346938025095</v>
      </c>
      <c r="F129" s="8">
        <f>+PIB_Dist!G129/Poblacion_Dist!G129</f>
        <v>706.90150901984532</v>
      </c>
      <c r="G129" s="8">
        <f>+PIB_Dist!H129/Poblacion_Dist!H129</f>
        <v>673.66010708623412</v>
      </c>
      <c r="H129" s="8">
        <f>+PIB_Dist!I129/Poblacion_Dist!I129</f>
        <v>728.65061443542061</v>
      </c>
      <c r="I129" s="8">
        <f>+PIB_Dist!J129/Poblacion_Dist!J129</f>
        <v>685.44969515131527</v>
      </c>
      <c r="J129" s="8">
        <f>+PIB_Dist!K129/Poblacion_Dist!K129</f>
        <v>609.71045228192384</v>
      </c>
      <c r="K129" s="8">
        <f>+PIB_Dist!L129/Poblacion_Dist!L129</f>
        <v>614.08184120497367</v>
      </c>
      <c r="L129" s="8">
        <f>+PIB_Dist!M129/Poblacion_Dist!M129</f>
        <v>864.98460320136064</v>
      </c>
      <c r="M129" s="8">
        <f>+PIB_Dist!N129/Poblacion_Dist!N129</f>
        <v>959.92889417645858</v>
      </c>
      <c r="N129" s="8">
        <f>+PIB_Dist!O129/Poblacion_Dist!O129</f>
        <v>1271.0755073751807</v>
      </c>
      <c r="O129" s="8">
        <f>+PIB_Dist!P129/Poblacion_Dist!P129</f>
        <v>1437.6896176371672</v>
      </c>
      <c r="P129" s="8">
        <f>+PIB_Dist!Q129/Poblacion_Dist!Q129</f>
        <v>1559.4907533814724</v>
      </c>
      <c r="Q129" s="8">
        <f>+PIB_Dist!R129/Poblacion_Dist!R129</f>
        <v>1392.6138739426719</v>
      </c>
      <c r="R129" s="8">
        <f>+PIB_Dist!S129/Poblacion_Dist!S129</f>
        <v>1583.7337667888546</v>
      </c>
      <c r="S129" s="8">
        <f>+PIB_Dist!T129/Poblacion_Dist!T129</f>
        <v>1692.3552939174867</v>
      </c>
      <c r="T129" s="8">
        <f>+PIB_Dist!U129/Poblacion_Dist!U129</f>
        <v>1916.4071450384122</v>
      </c>
      <c r="U129" s="8">
        <f>+PIB_Dist!V129/Poblacion_Dist!V129</f>
        <v>1945.1661862460819</v>
      </c>
      <c r="V129" s="8">
        <f>+PIB_Dist!W129/Poblacion_Dist!W129</f>
        <v>2030.6224725502341</v>
      </c>
      <c r="W129" s="8">
        <f>+PIB_Dist!X129/Poblacion_Dist!X129</f>
        <v>1981.5711745922667</v>
      </c>
      <c r="X129" s="8">
        <f>+PIB_Dist!Y129/Poblacion_Dist!Y129</f>
        <v>1965.4997971555522</v>
      </c>
      <c r="Y129" s="8">
        <f>+PIB_Dist!Z129/Poblacion_Dist!Z129</f>
        <v>1980.5230741333255</v>
      </c>
      <c r="Z129" s="8">
        <f>+PIB_Dist!AA129/Poblacion_Dist!AA129</f>
        <v>1704.3604851017087</v>
      </c>
      <c r="AA129" s="8">
        <f>+PIB_Dist!AB129/Poblacion_Dist!AB129</f>
        <v>1852.0571162976005</v>
      </c>
      <c r="AB129" s="8">
        <f>+PIB_Dist!AC129/Poblacion_Dist!AC129</f>
        <v>1931.1861454600214</v>
      </c>
      <c r="AC129" s="8">
        <f>+PIB_Dist!AD129/Poblacion_Dist!AD129</f>
        <v>2027.0722205210889</v>
      </c>
      <c r="AD129" s="8">
        <f>+PIB_Dist!AE129/Poblacion_Dist!AE129</f>
        <v>2160.8929050752254</v>
      </c>
    </row>
    <row r="130" spans="1:30">
      <c r="A130" s="28">
        <v>20605</v>
      </c>
      <c r="B130" s="28" t="s">
        <v>3</v>
      </c>
      <c r="C130" s="28" t="s">
        <v>66</v>
      </c>
      <c r="D130" s="28" t="s">
        <v>352</v>
      </c>
      <c r="E130" s="8">
        <f>+PIB_Dist!F130/Poblacion_Dist!F130</f>
        <v>479.54384634653468</v>
      </c>
      <c r="F130" s="8">
        <f>+PIB_Dist!G130/Poblacion_Dist!G130</f>
        <v>739.71384690032369</v>
      </c>
      <c r="G130" s="8">
        <f>+PIB_Dist!H130/Poblacion_Dist!H130</f>
        <v>739.31362067364</v>
      </c>
      <c r="H130" s="8">
        <f>+PIB_Dist!I130/Poblacion_Dist!I130</f>
        <v>640.79885427014779</v>
      </c>
      <c r="I130" s="8">
        <f>+PIB_Dist!J130/Poblacion_Dist!J130</f>
        <v>597.9901041302727</v>
      </c>
      <c r="J130" s="8">
        <f>+PIB_Dist!K130/Poblacion_Dist!K130</f>
        <v>566.3026231877011</v>
      </c>
      <c r="K130" s="8">
        <f>+PIB_Dist!L130/Poblacion_Dist!L130</f>
        <v>617.99275108231006</v>
      </c>
      <c r="L130" s="8">
        <f>+PIB_Dist!M130/Poblacion_Dist!M130</f>
        <v>705.07720989415941</v>
      </c>
      <c r="M130" s="8">
        <f>+PIB_Dist!N130/Poblacion_Dist!N130</f>
        <v>747.35886091650696</v>
      </c>
      <c r="N130" s="8">
        <f>+PIB_Dist!O130/Poblacion_Dist!O130</f>
        <v>1017.0333330282917</v>
      </c>
      <c r="O130" s="8">
        <f>+PIB_Dist!P130/Poblacion_Dist!P130</f>
        <v>1261.2785886693673</v>
      </c>
      <c r="P130" s="8">
        <f>+PIB_Dist!Q130/Poblacion_Dist!Q130</f>
        <v>1284.9929396525063</v>
      </c>
      <c r="Q130" s="8">
        <f>+PIB_Dist!R130/Poblacion_Dist!R130</f>
        <v>1228.989668650948</v>
      </c>
      <c r="R130" s="8">
        <f>+PIB_Dist!S130/Poblacion_Dist!S130</f>
        <v>1335.8516725500183</v>
      </c>
      <c r="S130" s="8">
        <f>+PIB_Dist!T130/Poblacion_Dist!T130</f>
        <v>1419.5408643873723</v>
      </c>
      <c r="T130" s="8">
        <f>+PIB_Dist!U130/Poblacion_Dist!U130</f>
        <v>1372.3268643692136</v>
      </c>
      <c r="U130" s="8">
        <f>+PIB_Dist!V130/Poblacion_Dist!V130</f>
        <v>1588.2864608346099</v>
      </c>
      <c r="V130" s="8">
        <f>+PIB_Dist!W130/Poblacion_Dist!W130</f>
        <v>1658.6165078817521</v>
      </c>
      <c r="W130" s="8">
        <f>+PIB_Dist!X130/Poblacion_Dist!X130</f>
        <v>1516.8182304874244</v>
      </c>
      <c r="X130" s="8">
        <f>+PIB_Dist!Y130/Poblacion_Dist!Y130</f>
        <v>1487.1715195784127</v>
      </c>
      <c r="Y130" s="8">
        <f>+PIB_Dist!Z130/Poblacion_Dist!Z130</f>
        <v>1719.9380347139713</v>
      </c>
      <c r="Z130" s="8">
        <f>+PIB_Dist!AA130/Poblacion_Dist!AA130</f>
        <v>1481.2949829517449</v>
      </c>
      <c r="AA130" s="8">
        <f>+PIB_Dist!AB130/Poblacion_Dist!AB130</f>
        <v>1609.7324908619653</v>
      </c>
      <c r="AB130" s="8">
        <f>+PIB_Dist!AC130/Poblacion_Dist!AC130</f>
        <v>1670.4705909039392</v>
      </c>
      <c r="AC130" s="8">
        <f>+PIB_Dist!AD130/Poblacion_Dist!AD130</f>
        <v>1752.2663183363441</v>
      </c>
      <c r="AD130" s="8">
        <f>+PIB_Dist!AE130/Poblacion_Dist!AE130</f>
        <v>1866.7523634050194</v>
      </c>
    </row>
    <row r="131" spans="1:30">
      <c r="A131" s="28">
        <v>20606</v>
      </c>
      <c r="B131" s="28" t="s">
        <v>3</v>
      </c>
      <c r="C131" s="28" t="s">
        <v>66</v>
      </c>
      <c r="D131" s="28" t="s">
        <v>353</v>
      </c>
      <c r="E131" s="8">
        <f>+PIB_Dist!F131/Poblacion_Dist!F131</f>
        <v>658.30656423388621</v>
      </c>
      <c r="F131" s="8">
        <f>+PIB_Dist!G131/Poblacion_Dist!G131</f>
        <v>923.35553926792068</v>
      </c>
      <c r="G131" s="8">
        <f>+PIB_Dist!H131/Poblacion_Dist!H131</f>
        <v>837.71498722934064</v>
      </c>
      <c r="H131" s="8">
        <f>+PIB_Dist!I131/Poblacion_Dist!I131</f>
        <v>796.98277993759837</v>
      </c>
      <c r="I131" s="8">
        <f>+PIB_Dist!J131/Poblacion_Dist!J131</f>
        <v>832.60316902564898</v>
      </c>
      <c r="J131" s="8">
        <f>+PIB_Dist!K131/Poblacion_Dist!K131</f>
        <v>751.30980242814042</v>
      </c>
      <c r="K131" s="8">
        <f>+PIB_Dist!L131/Poblacion_Dist!L131</f>
        <v>755.51052017255688</v>
      </c>
      <c r="L131" s="8">
        <f>+PIB_Dist!M131/Poblacion_Dist!M131</f>
        <v>998.41829962761346</v>
      </c>
      <c r="M131" s="8">
        <f>+PIB_Dist!N131/Poblacion_Dist!N131</f>
        <v>1130.0502137712799</v>
      </c>
      <c r="N131" s="8">
        <f>+PIB_Dist!O131/Poblacion_Dist!O131</f>
        <v>1344.0377722322833</v>
      </c>
      <c r="O131" s="8">
        <f>+PIB_Dist!P131/Poblacion_Dist!P131</f>
        <v>1491.0653315868433</v>
      </c>
      <c r="P131" s="8">
        <f>+PIB_Dist!Q131/Poblacion_Dist!Q131</f>
        <v>1659.0600075777181</v>
      </c>
      <c r="Q131" s="8">
        <f>+PIB_Dist!R131/Poblacion_Dist!R131</f>
        <v>1508.7544031963935</v>
      </c>
      <c r="R131" s="8">
        <f>+PIB_Dist!S131/Poblacion_Dist!S131</f>
        <v>1590.0452656626387</v>
      </c>
      <c r="S131" s="8">
        <f>+PIB_Dist!T131/Poblacion_Dist!T131</f>
        <v>1712.5511323536575</v>
      </c>
      <c r="T131" s="8">
        <f>+PIB_Dist!U131/Poblacion_Dist!U131</f>
        <v>1886.8791732653253</v>
      </c>
      <c r="U131" s="8">
        <f>+PIB_Dist!V131/Poblacion_Dist!V131</f>
        <v>1745.3952412487104</v>
      </c>
      <c r="V131" s="8">
        <f>+PIB_Dist!W131/Poblacion_Dist!W131</f>
        <v>1819.2287264223226</v>
      </c>
      <c r="W131" s="8">
        <f>+PIB_Dist!X131/Poblacion_Dist!X131</f>
        <v>2285.4823444074464</v>
      </c>
      <c r="X131" s="8">
        <f>+PIB_Dist!Y131/Poblacion_Dist!Y131</f>
        <v>1978.3557188891823</v>
      </c>
      <c r="Y131" s="8">
        <f>+PIB_Dist!Z131/Poblacion_Dist!Z131</f>
        <v>2150.297862411127</v>
      </c>
      <c r="Z131" s="8">
        <f>+PIB_Dist!AA131/Poblacion_Dist!AA131</f>
        <v>1849.1983516354026</v>
      </c>
      <c r="AA131" s="8">
        <f>+PIB_Dist!AB131/Poblacion_Dist!AB131</f>
        <v>2006.4307406892908</v>
      </c>
      <c r="AB131" s="8">
        <f>+PIB_Dist!AC131/Poblacion_Dist!AC131</f>
        <v>2078.1154009813249</v>
      </c>
      <c r="AC131" s="8">
        <f>+PIB_Dist!AD131/Poblacion_Dist!AD131</f>
        <v>2175.1853256531708</v>
      </c>
      <c r="AD131" s="8">
        <f>+PIB_Dist!AE131/Poblacion_Dist!AE131</f>
        <v>2314.1136996227965</v>
      </c>
    </row>
    <row r="132" spans="1:30">
      <c r="A132" s="28">
        <v>20607</v>
      </c>
      <c r="B132" s="28" t="s">
        <v>3</v>
      </c>
      <c r="C132" s="28" t="s">
        <v>66</v>
      </c>
      <c r="D132" s="28" t="s">
        <v>354</v>
      </c>
      <c r="E132" s="8">
        <f>+PIB_Dist!F132/Poblacion_Dist!F132</f>
        <v>472.55807449702047</v>
      </c>
      <c r="F132" s="8">
        <f>+PIB_Dist!G132/Poblacion_Dist!G132</f>
        <v>631.76871297412765</v>
      </c>
      <c r="G132" s="8">
        <f>+PIB_Dist!H132/Poblacion_Dist!H132</f>
        <v>622.92323888339581</v>
      </c>
      <c r="H132" s="8">
        <f>+PIB_Dist!I132/Poblacion_Dist!I132</f>
        <v>590.25558817873434</v>
      </c>
      <c r="I132" s="8">
        <f>+PIB_Dist!J132/Poblacion_Dist!J132</f>
        <v>586.55574072527997</v>
      </c>
      <c r="J132" s="8">
        <f>+PIB_Dist!K132/Poblacion_Dist!K132</f>
        <v>635.18283897202616</v>
      </c>
      <c r="K132" s="8">
        <f>+PIB_Dist!L132/Poblacion_Dist!L132</f>
        <v>530.76505859159226</v>
      </c>
      <c r="L132" s="8">
        <f>+PIB_Dist!M132/Poblacion_Dist!M132</f>
        <v>835.33257631525532</v>
      </c>
      <c r="M132" s="8">
        <f>+PIB_Dist!N132/Poblacion_Dist!N132</f>
        <v>1299.7920529676264</v>
      </c>
      <c r="N132" s="8">
        <f>+PIB_Dist!O132/Poblacion_Dist!O132</f>
        <v>1421.4003505255725</v>
      </c>
      <c r="O132" s="8">
        <f>+PIB_Dist!P132/Poblacion_Dist!P132</f>
        <v>1594.5728498401179</v>
      </c>
      <c r="P132" s="8">
        <f>+PIB_Dist!Q132/Poblacion_Dist!Q132</f>
        <v>1690.4659677042312</v>
      </c>
      <c r="Q132" s="8">
        <f>+PIB_Dist!R132/Poblacion_Dist!R132</f>
        <v>1702.2463004335718</v>
      </c>
      <c r="R132" s="8">
        <f>+PIB_Dist!S132/Poblacion_Dist!S132</f>
        <v>1806.3675390302585</v>
      </c>
      <c r="S132" s="8">
        <f>+PIB_Dist!T132/Poblacion_Dist!T132</f>
        <v>1930.0130940453698</v>
      </c>
      <c r="T132" s="8">
        <f>+PIB_Dist!U132/Poblacion_Dist!U132</f>
        <v>1962.8959059140145</v>
      </c>
      <c r="U132" s="8">
        <f>+PIB_Dist!V132/Poblacion_Dist!V132</f>
        <v>2103.5497606495755</v>
      </c>
      <c r="V132" s="8">
        <f>+PIB_Dist!W132/Poblacion_Dist!W132</f>
        <v>2198.0898737102852</v>
      </c>
      <c r="W132" s="8">
        <f>+PIB_Dist!X132/Poblacion_Dist!X132</f>
        <v>2141.3585079910167</v>
      </c>
      <c r="X132" s="8">
        <f>+PIB_Dist!Y132/Poblacion_Dist!Y132</f>
        <v>2366.9037119538702</v>
      </c>
      <c r="Y132" s="8">
        <f>+PIB_Dist!Z132/Poblacion_Dist!Z132</f>
        <v>2564.9593654682358</v>
      </c>
      <c r="Z132" s="8">
        <f>+PIB_Dist!AA132/Poblacion_Dist!AA132</f>
        <v>2204.604618623056</v>
      </c>
      <c r="AA132" s="8">
        <f>+PIB_Dist!AB132/Poblacion_Dist!AB132</f>
        <v>2400.8577605679448</v>
      </c>
      <c r="AB132" s="8">
        <f>+PIB_Dist!AC132/Poblacion_Dist!AC132</f>
        <v>2508.806588099118</v>
      </c>
      <c r="AC132" s="8">
        <f>+PIB_Dist!AD132/Poblacion_Dist!AD132</f>
        <v>2641.9743829446888</v>
      </c>
      <c r="AD132" s="8">
        <f>+PIB_Dist!AE132/Poblacion_Dist!AE132</f>
        <v>2817.3019512925989</v>
      </c>
    </row>
    <row r="133" spans="1:30">
      <c r="A133" s="28">
        <v>20608</v>
      </c>
      <c r="B133" s="28" t="s">
        <v>3</v>
      </c>
      <c r="C133" s="28" t="s">
        <v>66</v>
      </c>
      <c r="D133" s="28" t="s">
        <v>355</v>
      </c>
      <c r="E133" s="8">
        <f>+PIB_Dist!F133/Poblacion_Dist!F133</f>
        <v>689.17926434798756</v>
      </c>
      <c r="F133" s="8">
        <f>+PIB_Dist!G133/Poblacion_Dist!G133</f>
        <v>891.33613479311873</v>
      </c>
      <c r="G133" s="8">
        <f>+PIB_Dist!H133/Poblacion_Dist!H133</f>
        <v>815.23809046139013</v>
      </c>
      <c r="H133" s="8">
        <f>+PIB_Dist!I133/Poblacion_Dist!I133</f>
        <v>779.86547549486227</v>
      </c>
      <c r="I133" s="8">
        <f>+PIB_Dist!J133/Poblacion_Dist!J133</f>
        <v>719.05696758264219</v>
      </c>
      <c r="J133" s="8">
        <f>+PIB_Dist!K133/Poblacion_Dist!K133</f>
        <v>678.25720460895434</v>
      </c>
      <c r="K133" s="8">
        <f>+PIB_Dist!L133/Poblacion_Dist!L133</f>
        <v>707.6195478823214</v>
      </c>
      <c r="L133" s="8">
        <f>+PIB_Dist!M133/Poblacion_Dist!M133</f>
        <v>918.7257787536663</v>
      </c>
      <c r="M133" s="8">
        <f>+PIB_Dist!N133/Poblacion_Dist!N133</f>
        <v>1102.9149246853717</v>
      </c>
      <c r="N133" s="8">
        <f>+PIB_Dist!O133/Poblacion_Dist!O133</f>
        <v>1102.5333042861646</v>
      </c>
      <c r="O133" s="8">
        <f>+PIB_Dist!P133/Poblacion_Dist!P133</f>
        <v>1275.0661805119255</v>
      </c>
      <c r="P133" s="8">
        <f>+PIB_Dist!Q133/Poblacion_Dist!Q133</f>
        <v>1314.8581586451646</v>
      </c>
      <c r="Q133" s="8">
        <f>+PIB_Dist!R133/Poblacion_Dist!R133</f>
        <v>1275.9447665131127</v>
      </c>
      <c r="R133" s="8">
        <f>+PIB_Dist!S133/Poblacion_Dist!S133</f>
        <v>1254.7085523264002</v>
      </c>
      <c r="S133" s="8">
        <f>+PIB_Dist!T133/Poblacion_Dist!T133</f>
        <v>1418.7478562273513</v>
      </c>
      <c r="T133" s="8">
        <f>+PIB_Dist!U133/Poblacion_Dist!U133</f>
        <v>1456.8732861140911</v>
      </c>
      <c r="U133" s="8">
        <f>+PIB_Dist!V133/Poblacion_Dist!V133</f>
        <v>1288.9090814817132</v>
      </c>
      <c r="V133" s="8">
        <f>+PIB_Dist!W133/Poblacion_Dist!W133</f>
        <v>1346.5750639404857</v>
      </c>
      <c r="W133" s="8">
        <f>+PIB_Dist!X133/Poblacion_Dist!X133</f>
        <v>1929.733277696228</v>
      </c>
      <c r="X133" s="8">
        <f>+PIB_Dist!Y133/Poblacion_Dist!Y133</f>
        <v>1440.1697444236704</v>
      </c>
      <c r="Y133" s="8">
        <f>+PIB_Dist!Z133/Poblacion_Dist!Z133</f>
        <v>1566.4075785248942</v>
      </c>
      <c r="Z133" s="8">
        <f>+PIB_Dist!AA133/Poblacion_Dist!AA133</f>
        <v>1350.949062905489</v>
      </c>
      <c r="AA133" s="8">
        <f>+PIB_Dist!AB133/Poblacion_Dist!AB133</f>
        <v>1471.5223665651079</v>
      </c>
      <c r="AB133" s="8">
        <f>+PIB_Dist!AC133/Poblacion_Dist!AC133</f>
        <v>1530.3125046587343</v>
      </c>
      <c r="AC133" s="8">
        <f>+PIB_Dist!AD133/Poblacion_Dist!AD133</f>
        <v>1605.6740945946365</v>
      </c>
      <c r="AD133" s="8">
        <f>+PIB_Dist!AE133/Poblacion_Dist!AE133</f>
        <v>1715.5632975753056</v>
      </c>
    </row>
    <row r="134" spans="1:30">
      <c r="A134" s="28">
        <v>20609</v>
      </c>
      <c r="B134" s="28" t="s">
        <v>3</v>
      </c>
      <c r="C134" s="28" t="s">
        <v>66</v>
      </c>
      <c r="D134" s="28" t="s">
        <v>356</v>
      </c>
      <c r="E134" s="8">
        <f>+PIB_Dist!F134/Poblacion_Dist!F134</f>
        <v>584.07028088583468</v>
      </c>
      <c r="F134" s="8">
        <f>+PIB_Dist!G134/Poblacion_Dist!G134</f>
        <v>783.37156961961398</v>
      </c>
      <c r="G134" s="8">
        <f>+PIB_Dist!H134/Poblacion_Dist!H134</f>
        <v>693.583876489678</v>
      </c>
      <c r="H134" s="8">
        <f>+PIB_Dist!I134/Poblacion_Dist!I134</f>
        <v>688.49463882327711</v>
      </c>
      <c r="I134" s="8">
        <f>+PIB_Dist!J134/Poblacion_Dist!J134</f>
        <v>709.73100286962142</v>
      </c>
      <c r="J134" s="8">
        <f>+PIB_Dist!K134/Poblacion_Dist!K134</f>
        <v>636.87385116935673</v>
      </c>
      <c r="K134" s="8">
        <f>+PIB_Dist!L134/Poblacion_Dist!L134</f>
        <v>650.39735832400095</v>
      </c>
      <c r="L134" s="8">
        <f>+PIB_Dist!M134/Poblacion_Dist!M134</f>
        <v>809.27869345914871</v>
      </c>
      <c r="M134" s="8">
        <f>+PIB_Dist!N134/Poblacion_Dist!N134</f>
        <v>969.03784994217506</v>
      </c>
      <c r="N134" s="8">
        <f>+PIB_Dist!O134/Poblacion_Dist!O134</f>
        <v>1004.8246615745691</v>
      </c>
      <c r="O134" s="8">
        <f>+PIB_Dist!P134/Poblacion_Dist!P134</f>
        <v>1127.2819376894954</v>
      </c>
      <c r="P134" s="8">
        <f>+PIB_Dist!Q134/Poblacion_Dist!Q134</f>
        <v>1269.0979466754884</v>
      </c>
      <c r="Q134" s="8">
        <f>+PIB_Dist!R134/Poblacion_Dist!R134</f>
        <v>1207.7492024184724</v>
      </c>
      <c r="R134" s="8">
        <f>+PIB_Dist!S134/Poblacion_Dist!S134</f>
        <v>1196.56837416795</v>
      </c>
      <c r="S134" s="8">
        <f>+PIB_Dist!T134/Poblacion_Dist!T134</f>
        <v>1314.6439240346203</v>
      </c>
      <c r="T134" s="8">
        <f>+PIB_Dist!U134/Poblacion_Dist!U134</f>
        <v>1335.6688699177998</v>
      </c>
      <c r="U134" s="8">
        <f>+PIB_Dist!V134/Poblacion_Dist!V134</f>
        <v>1271.9748608505447</v>
      </c>
      <c r="V134" s="8">
        <f>+PIB_Dist!W134/Poblacion_Dist!W134</f>
        <v>1330.2001595962906</v>
      </c>
      <c r="W134" s="8">
        <f>+PIB_Dist!X134/Poblacion_Dist!X134</f>
        <v>1497.5129446765775</v>
      </c>
      <c r="X134" s="8">
        <f>+PIB_Dist!Y134/Poblacion_Dist!Y134</f>
        <v>1608.0719130380605</v>
      </c>
      <c r="Y134" s="8">
        <f>+PIB_Dist!Z134/Poblacion_Dist!Z134</f>
        <v>1584.5425441203884</v>
      </c>
      <c r="Z134" s="8">
        <f>+PIB_Dist!AA134/Poblacion_Dist!AA134</f>
        <v>1368.4915963770102</v>
      </c>
      <c r="AA134" s="8">
        <f>+PIB_Dist!AB134/Poblacion_Dist!AB134</f>
        <v>1492.921420350119</v>
      </c>
      <c r="AB134" s="8">
        <f>+PIB_Dist!AC134/Poblacion_Dist!AC134</f>
        <v>1555.0378672938709</v>
      </c>
      <c r="AC134" s="8">
        <f>+PIB_Dist!AD134/Poblacion_Dist!AD134</f>
        <v>1634.3615966797597</v>
      </c>
      <c r="AD134" s="8">
        <f>+PIB_Dist!AE134/Poblacion_Dist!AE134</f>
        <v>1747.2876392959686</v>
      </c>
    </row>
    <row r="135" spans="1:30">
      <c r="A135" s="28">
        <v>20610</v>
      </c>
      <c r="B135" s="28" t="s">
        <v>3</v>
      </c>
      <c r="C135" s="28" t="s">
        <v>66</v>
      </c>
      <c r="D135" s="28" t="s">
        <v>357</v>
      </c>
      <c r="E135" s="8">
        <f>+PIB_Dist!F135/Poblacion_Dist!F135</f>
        <v>417.39519045032409</v>
      </c>
      <c r="F135" s="8">
        <f>+PIB_Dist!G135/Poblacion_Dist!G135</f>
        <v>852.45151635637944</v>
      </c>
      <c r="G135" s="8">
        <f>+PIB_Dist!H135/Poblacion_Dist!H135</f>
        <v>855.82273111740483</v>
      </c>
      <c r="H135" s="8">
        <f>+PIB_Dist!I135/Poblacion_Dist!I135</f>
        <v>697.54812044989285</v>
      </c>
      <c r="I135" s="8">
        <f>+PIB_Dist!J135/Poblacion_Dist!J135</f>
        <v>740.41576976282568</v>
      </c>
      <c r="J135" s="8">
        <f>+PIB_Dist!K135/Poblacion_Dist!K135</f>
        <v>659.70553530281995</v>
      </c>
      <c r="K135" s="8">
        <f>+PIB_Dist!L135/Poblacion_Dist!L135</f>
        <v>685.14619953427894</v>
      </c>
      <c r="L135" s="8">
        <f>+PIB_Dist!M135/Poblacion_Dist!M135</f>
        <v>843.56173454901614</v>
      </c>
      <c r="M135" s="8">
        <f>+PIB_Dist!N135/Poblacion_Dist!N135</f>
        <v>1044.4995449554629</v>
      </c>
      <c r="N135" s="8">
        <f>+PIB_Dist!O135/Poblacion_Dist!O135</f>
        <v>1382.6543313212844</v>
      </c>
      <c r="O135" s="8">
        <f>+PIB_Dist!P135/Poblacion_Dist!P135</f>
        <v>1700.3978841957187</v>
      </c>
      <c r="P135" s="8">
        <f>+PIB_Dist!Q135/Poblacion_Dist!Q135</f>
        <v>1619.2849680142144</v>
      </c>
      <c r="Q135" s="8">
        <f>+PIB_Dist!R135/Poblacion_Dist!R135</f>
        <v>1653.4655135025507</v>
      </c>
      <c r="R135" s="8">
        <f>+PIB_Dist!S135/Poblacion_Dist!S135</f>
        <v>1765.2589259358986</v>
      </c>
      <c r="S135" s="8">
        <f>+PIB_Dist!T135/Poblacion_Dist!T135</f>
        <v>2020.0915211892807</v>
      </c>
      <c r="T135" s="8">
        <f>+PIB_Dist!U135/Poblacion_Dist!U135</f>
        <v>1816.2038683834483</v>
      </c>
      <c r="U135" s="8">
        <f>+PIB_Dist!V135/Poblacion_Dist!V135</f>
        <v>2190.1251459182085</v>
      </c>
      <c r="V135" s="8">
        <f>+PIB_Dist!W135/Poblacion_Dist!W135</f>
        <v>2281.4406809906004</v>
      </c>
      <c r="W135" s="8">
        <f>+PIB_Dist!X135/Poblacion_Dist!X135</f>
        <v>1972.8767365409462</v>
      </c>
      <c r="X135" s="8">
        <f>+PIB_Dist!Y135/Poblacion_Dist!Y135</f>
        <v>2475.3764652602395</v>
      </c>
      <c r="Y135" s="8">
        <f>+PIB_Dist!Z135/Poblacion_Dist!Z135</f>
        <v>2548.8696550207997</v>
      </c>
      <c r="Z135" s="8">
        <f>+PIB_Dist!AA135/Poblacion_Dist!AA135</f>
        <v>2179.5554447856161</v>
      </c>
      <c r="AA135" s="8">
        <f>+PIB_Dist!AB135/Poblacion_Dist!AB135</f>
        <v>2358.0970575610877</v>
      </c>
      <c r="AB135" s="8">
        <f>+PIB_Dist!AC135/Poblacion_Dist!AC135</f>
        <v>2450.7465666286917</v>
      </c>
      <c r="AC135" s="8">
        <f>+PIB_Dist!AD135/Poblacion_Dist!AD135</f>
        <v>2560.356814678627</v>
      </c>
      <c r="AD135" s="8">
        <f>+PIB_Dist!AE135/Poblacion_Dist!AE135</f>
        <v>2731.22794951691</v>
      </c>
    </row>
    <row r="136" spans="1:30">
      <c r="A136" s="28">
        <v>20611</v>
      </c>
      <c r="B136" s="28" t="s">
        <v>3</v>
      </c>
      <c r="C136" s="28" t="s">
        <v>66</v>
      </c>
      <c r="D136" s="28" t="s">
        <v>358</v>
      </c>
      <c r="E136" s="8">
        <f>+PIB_Dist!F136/Poblacion_Dist!F136</f>
        <v>557.49729934911602</v>
      </c>
      <c r="F136" s="8">
        <f>+PIB_Dist!G136/Poblacion_Dist!G136</f>
        <v>736.58113591717608</v>
      </c>
      <c r="G136" s="8">
        <f>+PIB_Dist!H136/Poblacion_Dist!H136</f>
        <v>702.30483413845877</v>
      </c>
      <c r="H136" s="8">
        <f>+PIB_Dist!I136/Poblacion_Dist!I136</f>
        <v>649.82164812075973</v>
      </c>
      <c r="I136" s="8">
        <f>+PIB_Dist!J136/Poblacion_Dist!J136</f>
        <v>673.81559827529725</v>
      </c>
      <c r="J136" s="8">
        <f>+PIB_Dist!K136/Poblacion_Dist!K136</f>
        <v>640.44983278396512</v>
      </c>
      <c r="K136" s="8">
        <f>+PIB_Dist!L136/Poblacion_Dist!L136</f>
        <v>661.35870279983931</v>
      </c>
      <c r="L136" s="8">
        <f>+PIB_Dist!M136/Poblacion_Dist!M136</f>
        <v>1069.1200077465646</v>
      </c>
      <c r="M136" s="8">
        <f>+PIB_Dist!N136/Poblacion_Dist!N136</f>
        <v>1256.0405577986478</v>
      </c>
      <c r="N136" s="8">
        <f>+PIB_Dist!O136/Poblacion_Dist!O136</f>
        <v>1407.6285903139158</v>
      </c>
      <c r="O136" s="8">
        <f>+PIB_Dist!P136/Poblacion_Dist!P136</f>
        <v>1637.7909203767447</v>
      </c>
      <c r="P136" s="8">
        <f>+PIB_Dist!Q136/Poblacion_Dist!Q136</f>
        <v>1693.5471023676484</v>
      </c>
      <c r="Q136" s="8">
        <f>+PIB_Dist!R136/Poblacion_Dist!R136</f>
        <v>1589.9095115758082</v>
      </c>
      <c r="R136" s="8">
        <f>+PIB_Dist!S136/Poblacion_Dist!S136</f>
        <v>1754.6546774240596</v>
      </c>
      <c r="S136" s="8">
        <f>+PIB_Dist!T136/Poblacion_Dist!T136</f>
        <v>1870.4470444811957</v>
      </c>
      <c r="T136" s="8">
        <f>+PIB_Dist!U136/Poblacion_Dist!U136</f>
        <v>1786.8813246051157</v>
      </c>
      <c r="U136" s="8">
        <f>+PIB_Dist!V136/Poblacion_Dist!V136</f>
        <v>2118.4735371213492</v>
      </c>
      <c r="V136" s="8">
        <f>+PIB_Dist!W136/Poblacion_Dist!W136</f>
        <v>2212.4317145183513</v>
      </c>
      <c r="W136" s="8">
        <f>+PIB_Dist!X136/Poblacion_Dist!X136</f>
        <v>1973.8492834844417</v>
      </c>
      <c r="X136" s="8">
        <f>+PIB_Dist!Y136/Poblacion_Dist!Y136</f>
        <v>2085.2818838098688</v>
      </c>
      <c r="Y136" s="8">
        <f>+PIB_Dist!Z136/Poblacion_Dist!Z136</f>
        <v>2235.7962373532305</v>
      </c>
      <c r="Z136" s="8">
        <f>+PIB_Dist!AA136/Poblacion_Dist!AA136</f>
        <v>1924.7889481288842</v>
      </c>
      <c r="AA136" s="8">
        <f>+PIB_Dist!AB136/Poblacion_Dist!AB136</f>
        <v>2090.1381866085039</v>
      </c>
      <c r="AB136" s="8">
        <f>+PIB_Dist!AC136/Poblacion_Dist!AC136</f>
        <v>2178.0806308675628</v>
      </c>
      <c r="AC136" s="8">
        <f>+PIB_Dist!AD136/Poblacion_Dist!AD136</f>
        <v>2283.7463536016094</v>
      </c>
      <c r="AD136" s="8">
        <f>+PIB_Dist!AE136/Poblacion_Dist!AE136</f>
        <v>2435.501150602885</v>
      </c>
    </row>
    <row r="137" spans="1:30">
      <c r="A137" s="28">
        <v>20701</v>
      </c>
      <c r="B137" s="28" t="s">
        <v>3</v>
      </c>
      <c r="C137" s="28" t="s">
        <v>67</v>
      </c>
      <c r="D137" s="28" t="s">
        <v>359</v>
      </c>
      <c r="E137" s="8">
        <f>+PIB_Dist!F137/Poblacion_Dist!F137</f>
        <v>915.60245406080173</v>
      </c>
      <c r="F137" s="8">
        <f>+PIB_Dist!G137/Poblacion_Dist!G137</f>
        <v>1006.3370367166752</v>
      </c>
      <c r="G137" s="8">
        <f>+PIB_Dist!H137/Poblacion_Dist!H137</f>
        <v>1343.9411062921135</v>
      </c>
      <c r="H137" s="8">
        <f>+PIB_Dist!I137/Poblacion_Dist!I137</f>
        <v>1200.8778029411978</v>
      </c>
      <c r="I137" s="8">
        <f>+PIB_Dist!J137/Poblacion_Dist!J137</f>
        <v>1024.772433989114</v>
      </c>
      <c r="J137" s="8">
        <f>+PIB_Dist!K137/Poblacion_Dist!K137</f>
        <v>1058.8207027343535</v>
      </c>
      <c r="K137" s="8">
        <f>+PIB_Dist!L137/Poblacion_Dist!L137</f>
        <v>929.65341149922006</v>
      </c>
      <c r="L137" s="8">
        <f>+PIB_Dist!M137/Poblacion_Dist!M137</f>
        <v>849.35971269988579</v>
      </c>
      <c r="M137" s="8">
        <f>+PIB_Dist!N137/Poblacion_Dist!N137</f>
        <v>737.8124436626839</v>
      </c>
      <c r="N137" s="8">
        <f>+PIB_Dist!O137/Poblacion_Dist!O137</f>
        <v>829.90210369808221</v>
      </c>
      <c r="O137" s="8">
        <f>+PIB_Dist!P137/Poblacion_Dist!P137</f>
        <v>1367.5008644727941</v>
      </c>
      <c r="P137" s="8">
        <f>+PIB_Dist!Q137/Poblacion_Dist!Q137</f>
        <v>1010.8152937979007</v>
      </c>
      <c r="Q137" s="8">
        <f>+PIB_Dist!R137/Poblacion_Dist!R137</f>
        <v>1012.994089596215</v>
      </c>
      <c r="R137" s="8">
        <f>+PIB_Dist!S137/Poblacion_Dist!S137</f>
        <v>1076.1967509511248</v>
      </c>
      <c r="S137" s="8">
        <f>+PIB_Dist!T137/Poblacion_Dist!T137</f>
        <v>1407.4719140612606</v>
      </c>
      <c r="T137" s="8">
        <f>+PIB_Dist!U137/Poblacion_Dist!U137</f>
        <v>1413.465360456421</v>
      </c>
      <c r="U137" s="8">
        <f>+PIB_Dist!V137/Poblacion_Dist!V137</f>
        <v>1846.7809778002759</v>
      </c>
      <c r="V137" s="8">
        <f>+PIB_Dist!W137/Poblacion_Dist!W137</f>
        <v>1519.7332999325306</v>
      </c>
      <c r="W137" s="8">
        <f>+PIB_Dist!X137/Poblacion_Dist!X137</f>
        <v>2354.8435471203106</v>
      </c>
      <c r="X137" s="8">
        <f>+PIB_Dist!Y137/Poblacion_Dist!Y137</f>
        <v>1694.9675683433622</v>
      </c>
      <c r="Y137" s="8">
        <f>+PIB_Dist!Z137/Poblacion_Dist!Z137</f>
        <v>1518.6678656899512</v>
      </c>
      <c r="Z137" s="8">
        <f>+PIB_Dist!AA137/Poblacion_Dist!AA137</f>
        <v>1315.0073827816889</v>
      </c>
      <c r="AA137" s="8">
        <f>+PIB_Dist!AB137/Poblacion_Dist!AB137</f>
        <v>1440.1097804149449</v>
      </c>
      <c r="AB137" s="8">
        <f>+PIB_Dist!AC137/Poblacion_Dist!AC137</f>
        <v>1505.0146685649515</v>
      </c>
      <c r="AC137" s="8">
        <f>+PIB_Dist!AD137/Poblacion_Dist!AD137</f>
        <v>1584.6557045765794</v>
      </c>
      <c r="AD137" s="8">
        <f>+PIB_Dist!AE137/Poblacion_Dist!AE137</f>
        <v>1701.4246632365234</v>
      </c>
    </row>
    <row r="138" spans="1:30">
      <c r="A138" s="28">
        <v>20702</v>
      </c>
      <c r="B138" s="28" t="s">
        <v>3</v>
      </c>
      <c r="C138" s="28" t="s">
        <v>67</v>
      </c>
      <c r="D138" s="28" t="s">
        <v>296</v>
      </c>
      <c r="E138" s="8">
        <f>+PIB_Dist!F138/Poblacion_Dist!F138</f>
        <v>992.32030435088166</v>
      </c>
      <c r="F138" s="8">
        <f>+PIB_Dist!G138/Poblacion_Dist!G138</f>
        <v>1162.7813077905012</v>
      </c>
      <c r="G138" s="8">
        <f>+PIB_Dist!H138/Poblacion_Dist!H138</f>
        <v>1326.6175919628095</v>
      </c>
      <c r="H138" s="8">
        <f>+PIB_Dist!I138/Poblacion_Dist!I138</f>
        <v>1277.6874193277549</v>
      </c>
      <c r="I138" s="8">
        <f>+PIB_Dist!J138/Poblacion_Dist!J138</f>
        <v>1150.5097755342838</v>
      </c>
      <c r="J138" s="8">
        <f>+PIB_Dist!K138/Poblacion_Dist!K138</f>
        <v>1188.8892421507205</v>
      </c>
      <c r="K138" s="8">
        <f>+PIB_Dist!L138/Poblacion_Dist!L138</f>
        <v>1086.2803674880302</v>
      </c>
      <c r="L138" s="8">
        <f>+PIB_Dist!M138/Poblacion_Dist!M138</f>
        <v>916.84791093837464</v>
      </c>
      <c r="M138" s="8">
        <f>+PIB_Dist!N138/Poblacion_Dist!N138</f>
        <v>745.49150098898599</v>
      </c>
      <c r="N138" s="8">
        <f>+PIB_Dist!O138/Poblacion_Dist!O138</f>
        <v>839.12333471557599</v>
      </c>
      <c r="O138" s="8">
        <f>+PIB_Dist!P138/Poblacion_Dist!P138</f>
        <v>1162.0382409801214</v>
      </c>
      <c r="P138" s="8">
        <f>+PIB_Dist!Q138/Poblacion_Dist!Q138</f>
        <v>993.00985876607933</v>
      </c>
      <c r="Q138" s="8">
        <f>+PIB_Dist!R138/Poblacion_Dist!R138</f>
        <v>1028.1705113040293</v>
      </c>
      <c r="R138" s="8">
        <f>+PIB_Dist!S138/Poblacion_Dist!S138</f>
        <v>1070.5481990693952</v>
      </c>
      <c r="S138" s="8">
        <f>+PIB_Dist!T138/Poblacion_Dist!T138</f>
        <v>1326.6353372780061</v>
      </c>
      <c r="T138" s="8">
        <f>+PIB_Dist!U138/Poblacion_Dist!U138</f>
        <v>1303.6738364891835</v>
      </c>
      <c r="U138" s="8">
        <f>+PIB_Dist!V138/Poblacion_Dist!V138</f>
        <v>1601.9260868161741</v>
      </c>
      <c r="V138" s="8">
        <f>+PIB_Dist!W138/Poblacion_Dist!W138</f>
        <v>1320.0623479002093</v>
      </c>
      <c r="W138" s="8">
        <f>+PIB_Dist!X138/Poblacion_Dist!X138</f>
        <v>1767.6640836086065</v>
      </c>
      <c r="X138" s="8">
        <f>+PIB_Dist!Y138/Poblacion_Dist!Y138</f>
        <v>1487.485597679419</v>
      </c>
      <c r="Y138" s="8">
        <f>+PIB_Dist!Z138/Poblacion_Dist!Z138</f>
        <v>1441.4441786948232</v>
      </c>
      <c r="Z138" s="8">
        <f>+PIB_Dist!AA138/Poblacion_Dist!AA138</f>
        <v>1250.0333846794256</v>
      </c>
      <c r="AA138" s="8">
        <f>+PIB_Dist!AB138/Poblacion_Dist!AB138</f>
        <v>1370.5040473349979</v>
      </c>
      <c r="AB138" s="8">
        <f>+PIB_Dist!AC138/Poblacion_Dist!AC138</f>
        <v>1434.4897333637934</v>
      </c>
      <c r="AC138" s="8">
        <f>+PIB_Dist!AD138/Poblacion_Dist!AD138</f>
        <v>1509.4078488642388</v>
      </c>
      <c r="AD138" s="8">
        <f>+PIB_Dist!AE138/Poblacion_Dist!AE138</f>
        <v>1622.6078512283664</v>
      </c>
    </row>
    <row r="139" spans="1:30">
      <c r="A139" s="28">
        <v>20703</v>
      </c>
      <c r="B139" s="28" t="s">
        <v>3</v>
      </c>
      <c r="C139" s="28" t="s">
        <v>67</v>
      </c>
      <c r="D139" s="28" t="s">
        <v>360</v>
      </c>
      <c r="E139" s="8">
        <f>+PIB_Dist!F139/Poblacion_Dist!F139</f>
        <v>1037.5512888881908</v>
      </c>
      <c r="F139" s="8">
        <f>+PIB_Dist!G139/Poblacion_Dist!G139</f>
        <v>1197.7706199466077</v>
      </c>
      <c r="G139" s="8">
        <f>+PIB_Dist!H139/Poblacion_Dist!H139</f>
        <v>1709.0599043552722</v>
      </c>
      <c r="H139" s="8">
        <f>+PIB_Dist!I139/Poblacion_Dist!I139</f>
        <v>1393.1658744450101</v>
      </c>
      <c r="I139" s="8">
        <f>+PIB_Dist!J139/Poblacion_Dist!J139</f>
        <v>1116.8198838641567</v>
      </c>
      <c r="J139" s="8">
        <f>+PIB_Dist!K139/Poblacion_Dist!K139</f>
        <v>1279.7812379616346</v>
      </c>
      <c r="K139" s="8">
        <f>+PIB_Dist!L139/Poblacion_Dist!L139</f>
        <v>1058.0597435838647</v>
      </c>
      <c r="L139" s="8">
        <f>+PIB_Dist!M139/Poblacion_Dist!M139</f>
        <v>912.05968139087702</v>
      </c>
      <c r="M139" s="8">
        <f>+PIB_Dist!N139/Poblacion_Dist!N139</f>
        <v>724.89524521551095</v>
      </c>
      <c r="N139" s="8">
        <f>+PIB_Dist!O139/Poblacion_Dist!O139</f>
        <v>797.34203095813473</v>
      </c>
      <c r="O139" s="8">
        <f>+PIB_Dist!P139/Poblacion_Dist!P139</f>
        <v>1134.8402851211615</v>
      </c>
      <c r="P139" s="8">
        <f>+PIB_Dist!Q139/Poblacion_Dist!Q139</f>
        <v>971.29074834815503</v>
      </c>
      <c r="Q139" s="8">
        <f>+PIB_Dist!R139/Poblacion_Dist!R139</f>
        <v>989.27265778752314</v>
      </c>
      <c r="R139" s="8">
        <f>+PIB_Dist!S139/Poblacion_Dist!S139</f>
        <v>1036.3669775529972</v>
      </c>
      <c r="S139" s="8">
        <f>+PIB_Dist!T139/Poblacion_Dist!T139</f>
        <v>1228.7289226594241</v>
      </c>
      <c r="T139" s="8">
        <f>+PIB_Dist!U139/Poblacion_Dist!U139</f>
        <v>1299.6851853708624</v>
      </c>
      <c r="U139" s="8">
        <f>+PIB_Dist!V139/Poblacion_Dist!V139</f>
        <v>1557.5663590777851</v>
      </c>
      <c r="V139" s="8">
        <f>+PIB_Dist!W139/Poblacion_Dist!W139</f>
        <v>1283.2560115611122</v>
      </c>
      <c r="W139" s="8">
        <f>+PIB_Dist!X139/Poblacion_Dist!X139</f>
        <v>1930.7866876471039</v>
      </c>
      <c r="X139" s="8">
        <f>+PIB_Dist!Y139/Poblacion_Dist!Y139</f>
        <v>1467.8154316739508</v>
      </c>
      <c r="Y139" s="8">
        <f>+PIB_Dist!Z139/Poblacion_Dist!Z139</f>
        <v>1293.4366613149016</v>
      </c>
      <c r="Z139" s="8">
        <f>+PIB_Dist!AA139/Poblacion_Dist!AA139</f>
        <v>1122.8775588676187</v>
      </c>
      <c r="AA139" s="8">
        <f>+PIB_Dist!AB139/Poblacion_Dist!AB139</f>
        <v>1232.8378630151872</v>
      </c>
      <c r="AB139" s="8">
        <f>+PIB_Dist!AC139/Poblacion_Dist!AC139</f>
        <v>1292.0038007837404</v>
      </c>
      <c r="AC139" s="8">
        <f>+PIB_Dist!AD139/Poblacion_Dist!AD139</f>
        <v>1360.588948586058</v>
      </c>
      <c r="AD139" s="8">
        <f>+PIB_Dist!AE139/Poblacion_Dist!AE139</f>
        <v>1464.694994075212</v>
      </c>
    </row>
    <row r="140" spans="1:30">
      <c r="A140" s="28">
        <v>20801</v>
      </c>
      <c r="B140" s="28" t="s">
        <v>3</v>
      </c>
      <c r="C140" s="28" t="s">
        <v>68</v>
      </c>
      <c r="D140" s="28" t="s">
        <v>68</v>
      </c>
      <c r="E140" s="8">
        <f>+PIB_Dist!F140/Poblacion_Dist!F140</f>
        <v>2203.9805071814781</v>
      </c>
      <c r="F140" s="8">
        <f>+PIB_Dist!G140/Poblacion_Dist!G140</f>
        <v>2694.9566567262264</v>
      </c>
      <c r="G140" s="8">
        <f>+PIB_Dist!H140/Poblacion_Dist!H140</f>
        <v>2694.3045273127141</v>
      </c>
      <c r="H140" s="8">
        <f>+PIB_Dist!I140/Poblacion_Dist!I140</f>
        <v>2751.9557103316497</v>
      </c>
      <c r="I140" s="8">
        <f>+PIB_Dist!J140/Poblacion_Dist!J140</f>
        <v>2642.0994740709948</v>
      </c>
      <c r="J140" s="8">
        <f>+PIB_Dist!K140/Poblacion_Dist!K140</f>
        <v>2216.911074349945</v>
      </c>
      <c r="K140" s="8">
        <f>+PIB_Dist!L140/Poblacion_Dist!L140</f>
        <v>2427.6449354941192</v>
      </c>
      <c r="L140" s="8">
        <f>+PIB_Dist!M140/Poblacion_Dist!M140</f>
        <v>2571.5792156463644</v>
      </c>
      <c r="M140" s="8">
        <f>+PIB_Dist!N140/Poblacion_Dist!N140</f>
        <v>2447.4331510092284</v>
      </c>
      <c r="N140" s="8">
        <f>+PIB_Dist!O140/Poblacion_Dist!O140</f>
        <v>2803.4030899967556</v>
      </c>
      <c r="O140" s="8">
        <f>+PIB_Dist!P140/Poblacion_Dist!P140</f>
        <v>2790.8919879780105</v>
      </c>
      <c r="P140" s="8">
        <f>+PIB_Dist!Q140/Poblacion_Dist!Q140</f>
        <v>3127.8535500373578</v>
      </c>
      <c r="Q140" s="8">
        <f>+PIB_Dist!R140/Poblacion_Dist!R140</f>
        <v>2990.0024219106658</v>
      </c>
      <c r="R140" s="8">
        <f>+PIB_Dist!S140/Poblacion_Dist!S140</f>
        <v>3056.512278480589</v>
      </c>
      <c r="S140" s="8">
        <f>+PIB_Dist!T140/Poblacion_Dist!T140</f>
        <v>3249.714899732779</v>
      </c>
      <c r="T140" s="8">
        <f>+PIB_Dist!U140/Poblacion_Dist!U140</f>
        <v>3688.0269166882085</v>
      </c>
      <c r="U140" s="8">
        <f>+PIB_Dist!V140/Poblacion_Dist!V140</f>
        <v>3704.8518236369528</v>
      </c>
      <c r="V140" s="8">
        <f>+PIB_Dist!W140/Poblacion_Dist!W140</f>
        <v>4084.3919883647327</v>
      </c>
      <c r="W140" s="8">
        <f>+PIB_Dist!X140/Poblacion_Dist!X140</f>
        <v>4233.9493327090004</v>
      </c>
      <c r="X140" s="8">
        <f>+PIB_Dist!Y140/Poblacion_Dist!Y140</f>
        <v>4110.0154198360297</v>
      </c>
      <c r="Y140" s="8">
        <f>+PIB_Dist!Z140/Poblacion_Dist!Z140</f>
        <v>4317.798696933015</v>
      </c>
      <c r="Z140" s="8">
        <f>+PIB_Dist!AA140/Poblacion_Dist!AA140</f>
        <v>3702.6602902209243</v>
      </c>
      <c r="AA140" s="8">
        <f>+PIB_Dist!AB140/Poblacion_Dist!AB140</f>
        <v>4003.2101167516353</v>
      </c>
      <c r="AB140" s="8">
        <f>+PIB_Dist!AC140/Poblacion_Dist!AC140</f>
        <v>4129.0583893156318</v>
      </c>
      <c r="AC140" s="8">
        <f>+PIB_Dist!AD140/Poblacion_Dist!AD140</f>
        <v>4307.2719739035165</v>
      </c>
      <c r="AD140" s="8">
        <f>+PIB_Dist!AE140/Poblacion_Dist!AE140</f>
        <v>4565.7046637262338</v>
      </c>
    </row>
    <row r="141" spans="1:30">
      <c r="A141" s="28">
        <v>20802</v>
      </c>
      <c r="B141" s="28" t="s">
        <v>3</v>
      </c>
      <c r="C141" s="28" t="s">
        <v>68</v>
      </c>
      <c r="D141" s="28" t="s">
        <v>361</v>
      </c>
      <c r="E141" s="8">
        <f>+PIB_Dist!F141/Poblacion_Dist!F141</f>
        <v>1440.4068715089891</v>
      </c>
      <c r="F141" s="8">
        <f>+PIB_Dist!G141/Poblacion_Dist!G141</f>
        <v>1671.6369559578006</v>
      </c>
      <c r="G141" s="8">
        <f>+PIB_Dist!H141/Poblacion_Dist!H141</f>
        <v>1593.180355201175</v>
      </c>
      <c r="H141" s="8">
        <f>+PIB_Dist!I141/Poblacion_Dist!I141</f>
        <v>1577.885608541457</v>
      </c>
      <c r="I141" s="8">
        <f>+PIB_Dist!J141/Poblacion_Dist!J141</f>
        <v>1578.2725033627041</v>
      </c>
      <c r="J141" s="8">
        <f>+PIB_Dist!K141/Poblacion_Dist!K141</f>
        <v>1385.3124830330221</v>
      </c>
      <c r="K141" s="8">
        <f>+PIB_Dist!L141/Poblacion_Dist!L141</f>
        <v>1465.912179694888</v>
      </c>
      <c r="L141" s="8">
        <f>+PIB_Dist!M141/Poblacion_Dist!M141</f>
        <v>1639.4810268200529</v>
      </c>
      <c r="M141" s="8">
        <f>+PIB_Dist!N141/Poblacion_Dist!N141</f>
        <v>1528.8646164324127</v>
      </c>
      <c r="N141" s="8">
        <f>+PIB_Dist!O141/Poblacion_Dist!O141</f>
        <v>1708.5623190376748</v>
      </c>
      <c r="O141" s="8">
        <f>+PIB_Dist!P141/Poblacion_Dist!P141</f>
        <v>1852.3798310695847</v>
      </c>
      <c r="P141" s="8">
        <f>+PIB_Dist!Q141/Poblacion_Dist!Q141</f>
        <v>2053.9947037623419</v>
      </c>
      <c r="Q141" s="8">
        <f>+PIB_Dist!R141/Poblacion_Dist!R141</f>
        <v>1794.7668313680226</v>
      </c>
      <c r="R141" s="8">
        <f>+PIB_Dist!S141/Poblacion_Dist!S141</f>
        <v>1806.4417457750856</v>
      </c>
      <c r="S141" s="8">
        <f>+PIB_Dist!T141/Poblacion_Dist!T141</f>
        <v>1838.9482559877561</v>
      </c>
      <c r="T141" s="8">
        <f>+PIB_Dist!U141/Poblacion_Dist!U141</f>
        <v>2260.9587114577184</v>
      </c>
      <c r="U141" s="8">
        <f>+PIB_Dist!V141/Poblacion_Dist!V141</f>
        <v>2374.6059434134177</v>
      </c>
      <c r="V141" s="8">
        <f>+PIB_Dist!W141/Poblacion_Dist!W141</f>
        <v>2619.3259308799152</v>
      </c>
      <c r="W141" s="8">
        <f>+PIB_Dist!X141/Poblacion_Dist!X141</f>
        <v>2785.6017894824608</v>
      </c>
      <c r="X141" s="8">
        <f>+PIB_Dist!Y141/Poblacion_Dist!Y141</f>
        <v>2543.6158949970059</v>
      </c>
      <c r="Y141" s="8">
        <f>+PIB_Dist!Z141/Poblacion_Dist!Z141</f>
        <v>2458.7041501698513</v>
      </c>
      <c r="Z141" s="8">
        <f>+PIB_Dist!AA141/Poblacion_Dist!AA141</f>
        <v>2108.8839362779386</v>
      </c>
      <c r="AA141" s="8">
        <f>+PIB_Dist!AB141/Poblacion_Dist!AB141</f>
        <v>2280.5095847160942</v>
      </c>
      <c r="AB141" s="8">
        <f>+PIB_Dist!AC141/Poblacion_Dist!AC141</f>
        <v>2352.7443733254399</v>
      </c>
      <c r="AC141" s="8">
        <f>+PIB_Dist!AD141/Poblacion_Dist!AD141</f>
        <v>2448.7505178538431</v>
      </c>
      <c r="AD141" s="8">
        <f>+PIB_Dist!AE141/Poblacion_Dist!AE141</f>
        <v>2596.7442891802798</v>
      </c>
    </row>
    <row r="142" spans="1:30">
      <c r="A142" s="28">
        <v>20803</v>
      </c>
      <c r="B142" s="28" t="s">
        <v>3</v>
      </c>
      <c r="C142" s="28" t="s">
        <v>68</v>
      </c>
      <c r="D142" s="28" t="s">
        <v>362</v>
      </c>
      <c r="E142" s="8">
        <f>+PIB_Dist!F142/Poblacion_Dist!F142</f>
        <v>1533.8007271812828</v>
      </c>
      <c r="F142" s="8">
        <f>+PIB_Dist!G142/Poblacion_Dist!G142</f>
        <v>1855.96100832603</v>
      </c>
      <c r="G142" s="8">
        <f>+PIB_Dist!H142/Poblacion_Dist!H142</f>
        <v>1904.6920064707863</v>
      </c>
      <c r="H142" s="8">
        <f>+PIB_Dist!I142/Poblacion_Dist!I142</f>
        <v>2027.8727390792656</v>
      </c>
      <c r="I142" s="8">
        <f>+PIB_Dist!J142/Poblacion_Dist!J142</f>
        <v>1822.6107072084201</v>
      </c>
      <c r="J142" s="8">
        <f>+PIB_Dist!K142/Poblacion_Dist!K142</f>
        <v>1502.9509026593144</v>
      </c>
      <c r="K142" s="8">
        <f>+PIB_Dist!L142/Poblacion_Dist!L142</f>
        <v>1528.9067128143552</v>
      </c>
      <c r="L142" s="8">
        <f>+PIB_Dist!M142/Poblacion_Dist!M142</f>
        <v>1675.8857999374998</v>
      </c>
      <c r="M142" s="8">
        <f>+PIB_Dist!N142/Poblacion_Dist!N142</f>
        <v>1906.2389933281095</v>
      </c>
      <c r="N142" s="8">
        <f>+PIB_Dist!O142/Poblacion_Dist!O142</f>
        <v>2382.6476900700823</v>
      </c>
      <c r="O142" s="8">
        <f>+PIB_Dist!P142/Poblacion_Dist!P142</f>
        <v>2183.5351003366104</v>
      </c>
      <c r="P142" s="8">
        <f>+PIB_Dist!Q142/Poblacion_Dist!Q142</f>
        <v>2543.3160133126339</v>
      </c>
      <c r="Q142" s="8">
        <f>+PIB_Dist!R142/Poblacion_Dist!R142</f>
        <v>2198.6490440519792</v>
      </c>
      <c r="R142" s="8">
        <f>+PIB_Dist!S142/Poblacion_Dist!S142</f>
        <v>2313.7778828216206</v>
      </c>
      <c r="S142" s="8">
        <f>+PIB_Dist!T142/Poblacion_Dist!T142</f>
        <v>2392.0846911073854</v>
      </c>
      <c r="T142" s="8">
        <f>+PIB_Dist!U142/Poblacion_Dist!U142</f>
        <v>2791.3057188937091</v>
      </c>
      <c r="U142" s="8">
        <f>+PIB_Dist!V142/Poblacion_Dist!V142</f>
        <v>3002.5438067460582</v>
      </c>
      <c r="V142" s="8">
        <f>+PIB_Dist!W142/Poblacion_Dist!W142</f>
        <v>3318.7000630865086</v>
      </c>
      <c r="W142" s="8">
        <f>+PIB_Dist!X142/Poblacion_Dist!X142</f>
        <v>3145.8865358882576</v>
      </c>
      <c r="X142" s="8">
        <f>+PIB_Dist!Y142/Poblacion_Dist!Y142</f>
        <v>3082.3979256278631</v>
      </c>
      <c r="Y142" s="8">
        <f>+PIB_Dist!Z142/Poblacion_Dist!Z142</f>
        <v>3194.2112497256712</v>
      </c>
      <c r="Z142" s="8">
        <f>+PIB_Dist!AA142/Poblacion_Dist!AA142</f>
        <v>2747.2979728311525</v>
      </c>
      <c r="AA142" s="8">
        <f>+PIB_Dist!AB142/Poblacion_Dist!AB142</f>
        <v>2979.6698189037666</v>
      </c>
      <c r="AB142" s="8">
        <f>+PIB_Dist!AC142/Poblacion_Dist!AC142</f>
        <v>3078.6065130612087</v>
      </c>
      <c r="AC142" s="8">
        <f>+PIB_Dist!AD142/Poblacion_Dist!AD142</f>
        <v>3223.9799150180347</v>
      </c>
      <c r="AD142" s="8">
        <f>+PIB_Dist!AE142/Poblacion_Dist!AE142</f>
        <v>3423.4439359825146</v>
      </c>
    </row>
    <row r="143" spans="1:30">
      <c r="A143" s="28">
        <v>20804</v>
      </c>
      <c r="B143" s="28" t="s">
        <v>3</v>
      </c>
      <c r="C143" s="28" t="s">
        <v>68</v>
      </c>
      <c r="D143" s="28" t="s">
        <v>363</v>
      </c>
      <c r="E143" s="8">
        <f>+PIB_Dist!F143/Poblacion_Dist!F143</f>
        <v>1397.9387547144338</v>
      </c>
      <c r="F143" s="8">
        <f>+PIB_Dist!G143/Poblacion_Dist!G143</f>
        <v>1691.0079448770925</v>
      </c>
      <c r="G143" s="8">
        <f>+PIB_Dist!H143/Poblacion_Dist!H143</f>
        <v>1715.0343172534033</v>
      </c>
      <c r="H143" s="8">
        <f>+PIB_Dist!I143/Poblacion_Dist!I143</f>
        <v>1629.9293724697336</v>
      </c>
      <c r="I143" s="8">
        <f>+PIB_Dist!J143/Poblacion_Dist!J143</f>
        <v>1550.304620210577</v>
      </c>
      <c r="J143" s="8">
        <f>+PIB_Dist!K143/Poblacion_Dist!K143</f>
        <v>1370.4330907584383</v>
      </c>
      <c r="K143" s="8">
        <f>+PIB_Dist!L143/Poblacion_Dist!L143</f>
        <v>1387.3872149245083</v>
      </c>
      <c r="L143" s="8">
        <f>+PIB_Dist!M143/Poblacion_Dist!M143</f>
        <v>1591.0614683244573</v>
      </c>
      <c r="M143" s="8">
        <f>+PIB_Dist!N143/Poblacion_Dist!N143</f>
        <v>1530.0362072880589</v>
      </c>
      <c r="N143" s="8">
        <f>+PIB_Dist!O143/Poblacion_Dist!O143</f>
        <v>1757.3436632572241</v>
      </c>
      <c r="O143" s="8">
        <f>+PIB_Dist!P143/Poblacion_Dist!P143</f>
        <v>1890.9885694264228</v>
      </c>
      <c r="P143" s="8">
        <f>+PIB_Dist!Q143/Poblacion_Dist!Q143</f>
        <v>2121.8103174340581</v>
      </c>
      <c r="Q143" s="8">
        <f>+PIB_Dist!R143/Poblacion_Dist!R143</f>
        <v>1953.6424638353647</v>
      </c>
      <c r="R143" s="8">
        <f>+PIB_Dist!S143/Poblacion_Dist!S143</f>
        <v>1987.3161572840868</v>
      </c>
      <c r="S143" s="8">
        <f>+PIB_Dist!T143/Poblacion_Dist!T143</f>
        <v>2094.4169947261294</v>
      </c>
      <c r="T143" s="8">
        <f>+PIB_Dist!U143/Poblacion_Dist!U143</f>
        <v>2384.6368543308527</v>
      </c>
      <c r="U143" s="8">
        <f>+PIB_Dist!V143/Poblacion_Dist!V143</f>
        <v>2116.0754563813734</v>
      </c>
      <c r="V143" s="8">
        <f>+PIB_Dist!W143/Poblacion_Dist!W143</f>
        <v>2336.4731505853765</v>
      </c>
      <c r="W143" s="8">
        <f>+PIB_Dist!X143/Poblacion_Dist!X143</f>
        <v>2567.5131334267467</v>
      </c>
      <c r="X143" s="8">
        <f>+PIB_Dist!Y143/Poblacion_Dist!Y143</f>
        <v>2372.9947295531124</v>
      </c>
      <c r="Y143" s="8">
        <f>+PIB_Dist!Z143/Poblacion_Dist!Z143</f>
        <v>2264.0601776717522</v>
      </c>
      <c r="Z143" s="8">
        <f>+PIB_Dist!AA143/Poblacion_Dist!AA143</f>
        <v>1945.1900940379203</v>
      </c>
      <c r="AA143" s="8">
        <f>+PIB_Dist!AB143/Poblacion_Dist!AB143</f>
        <v>2108.4197737833292</v>
      </c>
      <c r="AB143" s="8">
        <f>+PIB_Dist!AC143/Poblacion_Dist!AC143</f>
        <v>2180.3913024929866</v>
      </c>
      <c r="AC143" s="8">
        <f>+PIB_Dist!AD143/Poblacion_Dist!AD143</f>
        <v>2273.8977709010014</v>
      </c>
      <c r="AD143" s="8">
        <f>+PIB_Dist!AE143/Poblacion_Dist!AE143</f>
        <v>2416.6353494504356</v>
      </c>
    </row>
    <row r="144" spans="1:30">
      <c r="A144" s="28">
        <v>20901</v>
      </c>
      <c r="B144" s="28" t="s">
        <v>3</v>
      </c>
      <c r="C144" s="28" t="s">
        <v>69</v>
      </c>
      <c r="D144" s="28" t="s">
        <v>69</v>
      </c>
      <c r="E144" s="8">
        <f>+PIB_Dist!F144/Poblacion_Dist!F144</f>
        <v>957.85732492272484</v>
      </c>
      <c r="F144" s="8">
        <f>+PIB_Dist!G144/Poblacion_Dist!G144</f>
        <v>1144.8890538583121</v>
      </c>
      <c r="G144" s="8">
        <f>+PIB_Dist!H144/Poblacion_Dist!H144</f>
        <v>1104.2161926180538</v>
      </c>
      <c r="H144" s="8">
        <f>+PIB_Dist!I144/Poblacion_Dist!I144</f>
        <v>1154.0775486445073</v>
      </c>
      <c r="I144" s="8">
        <f>+PIB_Dist!J144/Poblacion_Dist!J144</f>
        <v>1322.5707855114611</v>
      </c>
      <c r="J144" s="8">
        <f>+PIB_Dist!K144/Poblacion_Dist!K144</f>
        <v>1160.6945354099</v>
      </c>
      <c r="K144" s="8">
        <f>+PIB_Dist!L144/Poblacion_Dist!L144</f>
        <v>1253.9147851987523</v>
      </c>
      <c r="L144" s="8">
        <f>+PIB_Dist!M144/Poblacion_Dist!M144</f>
        <v>1379.211329674019</v>
      </c>
      <c r="M144" s="8">
        <f>+PIB_Dist!N144/Poblacion_Dist!N144</f>
        <v>1474.160986766095</v>
      </c>
      <c r="N144" s="8">
        <f>+PIB_Dist!O144/Poblacion_Dist!O144</f>
        <v>1448.2715803148853</v>
      </c>
      <c r="O144" s="8">
        <f>+PIB_Dist!P144/Poblacion_Dist!P144</f>
        <v>1483.4138265124107</v>
      </c>
      <c r="P144" s="8">
        <f>+PIB_Dist!Q144/Poblacion_Dist!Q144</f>
        <v>1746.9320637107007</v>
      </c>
      <c r="Q144" s="8">
        <f>+PIB_Dist!R144/Poblacion_Dist!R144</f>
        <v>1734.3949129087803</v>
      </c>
      <c r="R144" s="8">
        <f>+PIB_Dist!S144/Poblacion_Dist!S144</f>
        <v>1666.5492706153218</v>
      </c>
      <c r="S144" s="8">
        <f>+PIB_Dist!T144/Poblacion_Dist!T144</f>
        <v>1663.4614071903989</v>
      </c>
      <c r="T144" s="8">
        <f>+PIB_Dist!U144/Poblacion_Dist!U144</f>
        <v>1492.5828681148769</v>
      </c>
      <c r="U144" s="8">
        <f>+PIB_Dist!V144/Poblacion_Dist!V144</f>
        <v>1536.3444218619288</v>
      </c>
      <c r="V144" s="8">
        <f>+PIB_Dist!W144/Poblacion_Dist!W144</f>
        <v>1584.0391155482496</v>
      </c>
      <c r="W144" s="8">
        <f>+PIB_Dist!X144/Poblacion_Dist!X144</f>
        <v>1717.4167903680666</v>
      </c>
      <c r="X144" s="8">
        <f>+PIB_Dist!Y144/Poblacion_Dist!Y144</f>
        <v>1464.1190014525823</v>
      </c>
      <c r="Y144" s="8">
        <f>+PIB_Dist!Z144/Poblacion_Dist!Z144</f>
        <v>1643.5431998302249</v>
      </c>
      <c r="Z144" s="8">
        <f>+PIB_Dist!AA144/Poblacion_Dist!AA144</f>
        <v>1419.6039478454838</v>
      </c>
      <c r="AA144" s="8">
        <f>+PIB_Dist!AB144/Poblacion_Dist!AB144</f>
        <v>1550.0142668310048</v>
      </c>
      <c r="AB144" s="8">
        <f>+PIB_Dist!AC144/Poblacion_Dist!AC144</f>
        <v>1614.8702039878026</v>
      </c>
      <c r="AC144" s="8">
        <f>+PIB_Dist!AD144/Poblacion_Dist!AD144</f>
        <v>1695.5697347770549</v>
      </c>
      <c r="AD144" s="8">
        <f>+PIB_Dist!AE144/Poblacion_Dist!AE144</f>
        <v>1814.1042312101174</v>
      </c>
    </row>
    <row r="145" spans="1:30">
      <c r="A145" s="28">
        <v>20902</v>
      </c>
      <c r="B145" s="28" t="s">
        <v>3</v>
      </c>
      <c r="C145" s="28" t="s">
        <v>69</v>
      </c>
      <c r="D145" s="28" t="s">
        <v>364</v>
      </c>
      <c r="E145" s="8">
        <f>+PIB_Dist!F145/Poblacion_Dist!F145</f>
        <v>1019.8902359635189</v>
      </c>
      <c r="F145" s="8">
        <f>+PIB_Dist!G145/Poblacion_Dist!G145</f>
        <v>1105.5806501065067</v>
      </c>
      <c r="G145" s="8">
        <f>+PIB_Dist!H145/Poblacion_Dist!H145</f>
        <v>1079.0444071563509</v>
      </c>
      <c r="H145" s="8">
        <f>+PIB_Dist!I145/Poblacion_Dist!I145</f>
        <v>1149.6464957143041</v>
      </c>
      <c r="I145" s="8">
        <f>+PIB_Dist!J145/Poblacion_Dist!J145</f>
        <v>1265.5100358687553</v>
      </c>
      <c r="J145" s="8">
        <f>+PIB_Dist!K145/Poblacion_Dist!K145</f>
        <v>978.81165934863736</v>
      </c>
      <c r="K145" s="8">
        <f>+PIB_Dist!L145/Poblacion_Dist!L145</f>
        <v>1180.1254346439121</v>
      </c>
      <c r="L145" s="8">
        <f>+PIB_Dist!M145/Poblacion_Dist!M145</f>
        <v>1477.1137743407257</v>
      </c>
      <c r="M145" s="8">
        <f>+PIB_Dist!N145/Poblacion_Dist!N145</f>
        <v>1217.9701613165819</v>
      </c>
      <c r="N145" s="8">
        <f>+PIB_Dist!O145/Poblacion_Dist!O145</f>
        <v>1232.7236492751438</v>
      </c>
      <c r="O145" s="8">
        <f>+PIB_Dist!P145/Poblacion_Dist!P145</f>
        <v>1391.8819216773622</v>
      </c>
      <c r="P145" s="8">
        <f>+PIB_Dist!Q145/Poblacion_Dist!Q145</f>
        <v>1671.3349802994314</v>
      </c>
      <c r="Q145" s="8">
        <f>+PIB_Dist!R145/Poblacion_Dist!R145</f>
        <v>1507.4364600792928</v>
      </c>
      <c r="R145" s="8">
        <f>+PIB_Dist!S145/Poblacion_Dist!S145</f>
        <v>1262.8727028015558</v>
      </c>
      <c r="S145" s="8">
        <f>+PIB_Dist!T145/Poblacion_Dist!T145</f>
        <v>1628.0378231156092</v>
      </c>
      <c r="T145" s="8">
        <f>+PIB_Dist!U145/Poblacion_Dist!U145</f>
        <v>1572.0948830341424</v>
      </c>
      <c r="U145" s="8">
        <f>+PIB_Dist!V145/Poblacion_Dist!V145</f>
        <v>1467.7997284439368</v>
      </c>
      <c r="V145" s="8">
        <f>+PIB_Dist!W145/Poblacion_Dist!W145</f>
        <v>1572.2716872480632</v>
      </c>
      <c r="W145" s="8">
        <f>+PIB_Dist!X145/Poblacion_Dist!X145</f>
        <v>1661.7921848445797</v>
      </c>
      <c r="X145" s="8">
        <f>+PIB_Dist!Y145/Poblacion_Dist!Y145</f>
        <v>1537.8804573490902</v>
      </c>
      <c r="Y145" s="8">
        <f>+PIB_Dist!Z145/Poblacion_Dist!Z145</f>
        <v>1597.5976286439536</v>
      </c>
      <c r="Z145" s="8">
        <f>+PIB_Dist!AA145/Poblacion_Dist!AA145</f>
        <v>1386.2680994582502</v>
      </c>
      <c r="AA145" s="8">
        <f>+PIB_Dist!AB145/Poblacion_Dist!AB145</f>
        <v>1522.0861033878089</v>
      </c>
      <c r="AB145" s="8">
        <f>+PIB_Dist!AC145/Poblacion_Dist!AC145</f>
        <v>1593.8073609948008</v>
      </c>
      <c r="AC145" s="8">
        <f>+PIB_Dist!AD145/Poblacion_Dist!AD145</f>
        <v>1681.2565906370094</v>
      </c>
      <c r="AD145" s="8">
        <f>+PIB_Dist!AE145/Poblacion_Dist!AE145</f>
        <v>1809.8938196642127</v>
      </c>
    </row>
    <row r="146" spans="1:30">
      <c r="A146" s="28">
        <v>20903</v>
      </c>
      <c r="B146" s="28" t="s">
        <v>3</v>
      </c>
      <c r="C146" s="28" t="s">
        <v>69</v>
      </c>
      <c r="D146" s="28" t="s">
        <v>365</v>
      </c>
      <c r="E146" s="8">
        <f>+PIB_Dist!F146/Poblacion_Dist!F146</f>
        <v>1081.4087400000915</v>
      </c>
      <c r="F146" s="8">
        <f>+PIB_Dist!G146/Poblacion_Dist!G146</f>
        <v>1200.9489774744914</v>
      </c>
      <c r="G146" s="8">
        <f>+PIB_Dist!H146/Poblacion_Dist!H146</f>
        <v>1197.5705878506744</v>
      </c>
      <c r="H146" s="8">
        <f>+PIB_Dist!I146/Poblacion_Dist!I146</f>
        <v>1238.7143440581613</v>
      </c>
      <c r="I146" s="8">
        <f>+PIB_Dist!J146/Poblacion_Dist!J146</f>
        <v>1309.7588958713186</v>
      </c>
      <c r="J146" s="8">
        <f>+PIB_Dist!K146/Poblacion_Dist!K146</f>
        <v>1220.6965525811027</v>
      </c>
      <c r="K146" s="8">
        <f>+PIB_Dist!L146/Poblacion_Dist!L146</f>
        <v>1315.3209303098417</v>
      </c>
      <c r="L146" s="8">
        <f>+PIB_Dist!M146/Poblacion_Dist!M146</f>
        <v>1456.1690173689678</v>
      </c>
      <c r="M146" s="8">
        <f>+PIB_Dist!N146/Poblacion_Dist!N146</f>
        <v>1282.6516042583889</v>
      </c>
      <c r="N146" s="8">
        <f>+PIB_Dist!O146/Poblacion_Dist!O146</f>
        <v>1232.9142222302019</v>
      </c>
      <c r="O146" s="8">
        <f>+PIB_Dist!P146/Poblacion_Dist!P146</f>
        <v>1159.063096820305</v>
      </c>
      <c r="P146" s="8">
        <f>+PIB_Dist!Q146/Poblacion_Dist!Q146</f>
        <v>1254.3978511635198</v>
      </c>
      <c r="Q146" s="8">
        <f>+PIB_Dist!R146/Poblacion_Dist!R146</f>
        <v>1547.2752559075309</v>
      </c>
      <c r="R146" s="8">
        <f>+PIB_Dist!S146/Poblacion_Dist!S146</f>
        <v>1521.8414109228631</v>
      </c>
      <c r="S146" s="8">
        <f>+PIB_Dist!T146/Poblacion_Dist!T146</f>
        <v>1493.496966849968</v>
      </c>
      <c r="T146" s="8">
        <f>+PIB_Dist!U146/Poblacion_Dist!U146</f>
        <v>1460.347058371754</v>
      </c>
      <c r="U146" s="8">
        <f>+PIB_Dist!V146/Poblacion_Dist!V146</f>
        <v>1351.3704689188241</v>
      </c>
      <c r="V146" s="8">
        <f>+PIB_Dist!W146/Poblacion_Dist!W146</f>
        <v>1463.1800451664994</v>
      </c>
      <c r="W146" s="8">
        <f>+PIB_Dist!X146/Poblacion_Dist!X146</f>
        <v>1573.2853033751378</v>
      </c>
      <c r="X146" s="8">
        <f>+PIB_Dist!Y146/Poblacion_Dist!Y146</f>
        <v>1449.3713746070405</v>
      </c>
      <c r="Y146" s="8">
        <f>+PIB_Dist!Z146/Poblacion_Dist!Z146</f>
        <v>1519.7614930383002</v>
      </c>
      <c r="Z146" s="8">
        <f>+PIB_Dist!AA146/Poblacion_Dist!AA146</f>
        <v>1313.3830160097048</v>
      </c>
      <c r="AA146" s="8">
        <f>+PIB_Dist!AB146/Poblacion_Dist!AB146</f>
        <v>1435.808084657712</v>
      </c>
      <c r="AB146" s="8">
        <f>+PIB_Dist!AC146/Poblacion_Dist!AC146</f>
        <v>1498.0502381937622</v>
      </c>
      <c r="AC146" s="8">
        <f>+PIB_Dist!AD146/Poblacion_Dist!AD146</f>
        <v>1572.8575022508369</v>
      </c>
      <c r="AD146" s="8">
        <f>+PIB_Dist!AE146/Poblacion_Dist!AE146</f>
        <v>1686.8838345264019</v>
      </c>
    </row>
    <row r="147" spans="1:30">
      <c r="A147" s="28">
        <v>20904</v>
      </c>
      <c r="B147" s="28" t="s">
        <v>3</v>
      </c>
      <c r="C147" s="28" t="s">
        <v>69</v>
      </c>
      <c r="D147" s="28" t="s">
        <v>366</v>
      </c>
      <c r="E147" s="8">
        <f>+PIB_Dist!F147/Poblacion_Dist!F147</f>
        <v>1124.4679063261342</v>
      </c>
      <c r="F147" s="8">
        <f>+PIB_Dist!G147/Poblacion_Dist!G147</f>
        <v>1259.6084691841261</v>
      </c>
      <c r="G147" s="8">
        <f>+PIB_Dist!H147/Poblacion_Dist!H147</f>
        <v>1216.0447883684781</v>
      </c>
      <c r="H147" s="8">
        <f>+PIB_Dist!I147/Poblacion_Dist!I147</f>
        <v>1287.318915771149</v>
      </c>
      <c r="I147" s="8">
        <f>+PIB_Dist!J147/Poblacion_Dist!J147</f>
        <v>1310.658813799892</v>
      </c>
      <c r="J147" s="8">
        <f>+PIB_Dist!K147/Poblacion_Dist!K147</f>
        <v>1118.5069104589058</v>
      </c>
      <c r="K147" s="8">
        <f>+PIB_Dist!L147/Poblacion_Dist!L147</f>
        <v>1207.1673723999925</v>
      </c>
      <c r="L147" s="8">
        <f>+PIB_Dist!M147/Poblacion_Dist!M147</f>
        <v>1374.8103231289183</v>
      </c>
      <c r="M147" s="8">
        <f>+PIB_Dist!N147/Poblacion_Dist!N147</f>
        <v>987.48815563802884</v>
      </c>
      <c r="N147" s="8">
        <f>+PIB_Dist!O147/Poblacion_Dist!O147</f>
        <v>997.57285228720355</v>
      </c>
      <c r="O147" s="8">
        <f>+PIB_Dist!P147/Poblacion_Dist!P147</f>
        <v>1386.5004125087235</v>
      </c>
      <c r="P147" s="8">
        <f>+PIB_Dist!Q147/Poblacion_Dist!Q147</f>
        <v>1160.6967721988267</v>
      </c>
      <c r="Q147" s="8">
        <f>+PIB_Dist!R147/Poblacion_Dist!R147</f>
        <v>1146.2532570923931</v>
      </c>
      <c r="R147" s="8">
        <f>+PIB_Dist!S147/Poblacion_Dist!S147</f>
        <v>1113.3714625618579</v>
      </c>
      <c r="S147" s="8">
        <f>+PIB_Dist!T147/Poblacion_Dist!T147</f>
        <v>1523.6246738898562</v>
      </c>
      <c r="T147" s="8">
        <f>+PIB_Dist!U147/Poblacion_Dist!U147</f>
        <v>1473.3307415048018</v>
      </c>
      <c r="U147" s="8">
        <f>+PIB_Dist!V147/Poblacion_Dist!V147</f>
        <v>1383.0914728057867</v>
      </c>
      <c r="V147" s="8">
        <f>+PIB_Dist!W147/Poblacion_Dist!W147</f>
        <v>1476.0864619975546</v>
      </c>
      <c r="W147" s="8">
        <f>+PIB_Dist!X147/Poblacion_Dist!X147</f>
        <v>1561.2516403516045</v>
      </c>
      <c r="X147" s="8">
        <f>+PIB_Dist!Y147/Poblacion_Dist!Y147</f>
        <v>1419.7851895688646</v>
      </c>
      <c r="Y147" s="8">
        <f>+PIB_Dist!Z147/Poblacion_Dist!Z147</f>
        <v>1458.3375573386079</v>
      </c>
      <c r="Z147" s="8">
        <f>+PIB_Dist!AA147/Poblacion_Dist!AA147</f>
        <v>1258.9620075078665</v>
      </c>
      <c r="AA147" s="8">
        <f>+PIB_Dist!AB147/Poblacion_Dist!AB147</f>
        <v>1374.3291729313244</v>
      </c>
      <c r="AB147" s="8">
        <f>+PIB_Dist!AC147/Poblacion_Dist!AC147</f>
        <v>1432.0057171966876</v>
      </c>
      <c r="AC147" s="8">
        <f>+PIB_Dist!AD147/Poblacion_Dist!AD147</f>
        <v>1501.482503886001</v>
      </c>
      <c r="AD147" s="8">
        <f>+PIB_Dist!AE147/Poblacion_Dist!AE147</f>
        <v>1608.3508754982909</v>
      </c>
    </row>
    <row r="148" spans="1:30">
      <c r="A148" s="28">
        <v>20905</v>
      </c>
      <c r="B148" s="28" t="s">
        <v>3</v>
      </c>
      <c r="C148" s="28" t="s">
        <v>69</v>
      </c>
      <c r="D148" s="28" t="s">
        <v>367</v>
      </c>
      <c r="E148" s="8">
        <f>+PIB_Dist!F148/Poblacion_Dist!F148</f>
        <v>1265.8343921506014</v>
      </c>
      <c r="F148" s="8">
        <f>+PIB_Dist!G148/Poblacion_Dist!G148</f>
        <v>1438.4087525855184</v>
      </c>
      <c r="G148" s="8">
        <f>+PIB_Dist!H148/Poblacion_Dist!H148</f>
        <v>1494.5528159491826</v>
      </c>
      <c r="H148" s="8">
        <f>+PIB_Dist!I148/Poblacion_Dist!I148</f>
        <v>1858.5113876446419</v>
      </c>
      <c r="I148" s="8">
        <f>+PIB_Dist!J148/Poblacion_Dist!J148</f>
        <v>2081.0872681293163</v>
      </c>
      <c r="J148" s="8">
        <f>+PIB_Dist!K148/Poblacion_Dist!K148</f>
        <v>1753.4558274112483</v>
      </c>
      <c r="K148" s="8">
        <f>+PIB_Dist!L148/Poblacion_Dist!L148</f>
        <v>1729.8871716751205</v>
      </c>
      <c r="L148" s="8">
        <f>+PIB_Dist!M148/Poblacion_Dist!M148</f>
        <v>2066.7731852658726</v>
      </c>
      <c r="M148" s="8">
        <f>+PIB_Dist!N148/Poblacion_Dist!N148</f>
        <v>2126.0310896297124</v>
      </c>
      <c r="N148" s="8">
        <f>+PIB_Dist!O148/Poblacion_Dist!O148</f>
        <v>2413.4335723892063</v>
      </c>
      <c r="O148" s="8">
        <f>+PIB_Dist!P148/Poblacion_Dist!P148</f>
        <v>2266.2737298725674</v>
      </c>
      <c r="P148" s="8">
        <f>+PIB_Dist!Q148/Poblacion_Dist!Q148</f>
        <v>2613.0911666941629</v>
      </c>
      <c r="Q148" s="8">
        <f>+PIB_Dist!R148/Poblacion_Dist!R148</f>
        <v>2466.8058390459391</v>
      </c>
      <c r="R148" s="8">
        <f>+PIB_Dist!S148/Poblacion_Dist!S148</f>
        <v>2409.1334124131758</v>
      </c>
      <c r="S148" s="8">
        <f>+PIB_Dist!T148/Poblacion_Dist!T148</f>
        <v>2523.0030874927543</v>
      </c>
      <c r="T148" s="8">
        <f>+PIB_Dist!U148/Poblacion_Dist!U148</f>
        <v>2251.1789735817638</v>
      </c>
      <c r="U148" s="8">
        <f>+PIB_Dist!V148/Poblacion_Dist!V148</f>
        <v>2222.3573723198401</v>
      </c>
      <c r="V148" s="8">
        <f>+PIB_Dist!W148/Poblacion_Dist!W148</f>
        <v>2292.1813876913875</v>
      </c>
      <c r="W148" s="8">
        <f>+PIB_Dist!X148/Poblacion_Dist!X148</f>
        <v>2628.1398583172413</v>
      </c>
      <c r="X148" s="8">
        <f>+PIB_Dist!Y148/Poblacion_Dist!Y148</f>
        <v>2293.1895851990048</v>
      </c>
      <c r="Y148" s="8">
        <f>+PIB_Dist!Z148/Poblacion_Dist!Z148</f>
        <v>2505.4549408000266</v>
      </c>
      <c r="Z148" s="8">
        <f>+PIB_Dist!AA148/Poblacion_Dist!AA148</f>
        <v>2165.3546075110025</v>
      </c>
      <c r="AA148" s="8">
        <f>+PIB_Dist!AB148/Poblacion_Dist!AB148</f>
        <v>2367.8965589873901</v>
      </c>
      <c r="AB148" s="8">
        <f>+PIB_Dist!AC148/Poblacion_Dist!AC148</f>
        <v>2467.0004070734462</v>
      </c>
      <c r="AC148" s="8">
        <f>+PIB_Dist!AD148/Poblacion_Dist!AD148</f>
        <v>2594.8485292111063</v>
      </c>
      <c r="AD148" s="8">
        <f>+PIB_Dist!AE148/Poblacion_Dist!AE148</f>
        <v>2782.7204556637648</v>
      </c>
    </row>
    <row r="149" spans="1:30">
      <c r="A149" s="28">
        <v>20906</v>
      </c>
      <c r="B149" s="28" t="s">
        <v>3</v>
      </c>
      <c r="C149" s="28" t="s">
        <v>69</v>
      </c>
      <c r="D149" s="28" t="s">
        <v>368</v>
      </c>
      <c r="E149" s="8">
        <f>+PIB_Dist!F149/Poblacion_Dist!F149</f>
        <v>1370.3942299131759</v>
      </c>
      <c r="F149" s="8">
        <f>+PIB_Dist!G149/Poblacion_Dist!G149</f>
        <v>1471.5425183000061</v>
      </c>
      <c r="G149" s="8">
        <f>+PIB_Dist!H149/Poblacion_Dist!H149</f>
        <v>1484.8715907718336</v>
      </c>
      <c r="H149" s="8">
        <f>+PIB_Dist!I149/Poblacion_Dist!I149</f>
        <v>1445.5670879964462</v>
      </c>
      <c r="I149" s="8">
        <f>+PIB_Dist!J149/Poblacion_Dist!J149</f>
        <v>1838.2164598087168</v>
      </c>
      <c r="J149" s="8">
        <f>+PIB_Dist!K149/Poblacion_Dist!K149</f>
        <v>1416.9628616889604</v>
      </c>
      <c r="K149" s="8">
        <f>+PIB_Dist!L149/Poblacion_Dist!L149</f>
        <v>1526.3761420359826</v>
      </c>
      <c r="L149" s="8">
        <f>+PIB_Dist!M149/Poblacion_Dist!M149</f>
        <v>1831.6085897751079</v>
      </c>
      <c r="M149" s="8">
        <f>+PIB_Dist!N149/Poblacion_Dist!N149</f>
        <v>1716.445792283524</v>
      </c>
      <c r="N149" s="8">
        <f>+PIB_Dist!O149/Poblacion_Dist!O149</f>
        <v>1729.9901237844715</v>
      </c>
      <c r="O149" s="8">
        <f>+PIB_Dist!P149/Poblacion_Dist!P149</f>
        <v>1830.0602834750737</v>
      </c>
      <c r="P149" s="8">
        <f>+PIB_Dist!Q149/Poblacion_Dist!Q149</f>
        <v>2118.9289161680695</v>
      </c>
      <c r="Q149" s="8">
        <f>+PIB_Dist!R149/Poblacion_Dist!R149</f>
        <v>1997.3582314199043</v>
      </c>
      <c r="R149" s="8">
        <f>+PIB_Dist!S149/Poblacion_Dist!S149</f>
        <v>1867.5798143115396</v>
      </c>
      <c r="S149" s="8">
        <f>+PIB_Dist!T149/Poblacion_Dist!T149</f>
        <v>1849.5819374698192</v>
      </c>
      <c r="T149" s="8">
        <f>+PIB_Dist!U149/Poblacion_Dist!U149</f>
        <v>1654.34003150494</v>
      </c>
      <c r="U149" s="8">
        <f>+PIB_Dist!V149/Poblacion_Dist!V149</f>
        <v>1679.0124552314578</v>
      </c>
      <c r="V149" s="8">
        <f>+PIB_Dist!W149/Poblacion_Dist!W149</f>
        <v>1799.8847721443606</v>
      </c>
      <c r="W149" s="8">
        <f>+PIB_Dist!X149/Poblacion_Dist!X149</f>
        <v>2034.7967219991597</v>
      </c>
      <c r="X149" s="8">
        <f>+PIB_Dist!Y149/Poblacion_Dist!Y149</f>
        <v>1762.7402233437097</v>
      </c>
      <c r="Y149" s="8">
        <f>+PIB_Dist!Z149/Poblacion_Dist!Z149</f>
        <v>1871.0533155569767</v>
      </c>
      <c r="Z149" s="8">
        <f>+PIB_Dist!AA149/Poblacion_Dist!AA149</f>
        <v>1618.8680013258729</v>
      </c>
      <c r="AA149" s="8">
        <f>+PIB_Dist!AB149/Poblacion_Dist!AB149</f>
        <v>1772.0091124994763</v>
      </c>
      <c r="AB149" s="8">
        <f>+PIB_Dist!AC149/Poblacion_Dist!AC149</f>
        <v>1849.1377334512561</v>
      </c>
      <c r="AC149" s="8">
        <f>+PIB_Dist!AD149/Poblacion_Dist!AD149</f>
        <v>1943.6043841589963</v>
      </c>
      <c r="AD149" s="8">
        <f>+PIB_Dist!AE149/Poblacion_Dist!AE149</f>
        <v>2085.8659263400364</v>
      </c>
    </row>
    <row r="150" spans="1:30">
      <c r="A150" s="28">
        <v>20907</v>
      </c>
      <c r="B150" s="28" t="s">
        <v>3</v>
      </c>
      <c r="C150" s="28" t="s">
        <v>69</v>
      </c>
      <c r="D150" s="28" t="s">
        <v>369</v>
      </c>
      <c r="E150" s="8">
        <f>+PIB_Dist!F150/Poblacion_Dist!F150</f>
        <v>2203.4727688244443</v>
      </c>
      <c r="F150" s="8">
        <f>+PIB_Dist!G150/Poblacion_Dist!G150</f>
        <v>2228.5930284648416</v>
      </c>
      <c r="G150" s="8">
        <f>+PIB_Dist!H150/Poblacion_Dist!H150</f>
        <v>2267.1688582692241</v>
      </c>
      <c r="H150" s="8">
        <f>+PIB_Dist!I150/Poblacion_Dist!I150</f>
        <v>2368.7373925655747</v>
      </c>
      <c r="I150" s="8">
        <f>+PIB_Dist!J150/Poblacion_Dist!J150</f>
        <v>2529.5769337150496</v>
      </c>
      <c r="J150" s="8">
        <f>+PIB_Dist!K150/Poblacion_Dist!K150</f>
        <v>2130.8351570394498</v>
      </c>
      <c r="K150" s="8">
        <f>+PIB_Dist!L150/Poblacion_Dist!L150</f>
        <v>2283.0891731312518</v>
      </c>
      <c r="L150" s="8">
        <f>+PIB_Dist!M150/Poblacion_Dist!M150</f>
        <v>2572.2065395064806</v>
      </c>
      <c r="M150" s="8">
        <f>+PIB_Dist!N150/Poblacion_Dist!N150</f>
        <v>2387.3145534404548</v>
      </c>
      <c r="N150" s="8">
        <f>+PIB_Dist!O150/Poblacion_Dist!O150</f>
        <v>2435.966864870546</v>
      </c>
      <c r="O150" s="8">
        <f>+PIB_Dist!P150/Poblacion_Dist!P150</f>
        <v>2455.0369349559223</v>
      </c>
      <c r="P150" s="8">
        <f>+PIB_Dist!Q150/Poblacion_Dist!Q150</f>
        <v>2756.9345623609711</v>
      </c>
      <c r="Q150" s="8">
        <f>+PIB_Dist!R150/Poblacion_Dist!R150</f>
        <v>2703.2373487375285</v>
      </c>
      <c r="R150" s="8">
        <f>+PIB_Dist!S150/Poblacion_Dist!S150</f>
        <v>2127.0640497560335</v>
      </c>
      <c r="S150" s="8">
        <f>+PIB_Dist!T150/Poblacion_Dist!T150</f>
        <v>2459.2716270767983</v>
      </c>
      <c r="T150" s="8">
        <f>+PIB_Dist!U150/Poblacion_Dist!U150</f>
        <v>2170.3867158244161</v>
      </c>
      <c r="U150" s="8">
        <f>+PIB_Dist!V150/Poblacion_Dist!V150</f>
        <v>2168.6631712815715</v>
      </c>
      <c r="V150" s="8">
        <f>+PIB_Dist!W150/Poblacion_Dist!W150</f>
        <v>2233.2073179502577</v>
      </c>
      <c r="W150" s="8">
        <f>+PIB_Dist!X150/Poblacion_Dist!X150</f>
        <v>2651.7810395333522</v>
      </c>
      <c r="X150" s="8">
        <f>+PIB_Dist!Y150/Poblacion_Dist!Y150</f>
        <v>2080.0934805758989</v>
      </c>
      <c r="Y150" s="8">
        <f>+PIB_Dist!Z150/Poblacion_Dist!Z150</f>
        <v>2374.738984228597</v>
      </c>
      <c r="Z150" s="8">
        <f>+PIB_Dist!AA150/Poblacion_Dist!AA150</f>
        <v>2051.6596504836002</v>
      </c>
      <c r="AA150" s="8">
        <f>+PIB_Dist!AB150/Poblacion_Dist!AB150</f>
        <v>2241.7313930493624</v>
      </c>
      <c r="AB150" s="8">
        <f>+PIB_Dist!AC150/Poblacion_Dist!AC150</f>
        <v>2339.0596978444319</v>
      </c>
      <c r="AC150" s="8">
        <f>+PIB_Dist!AD150/Poblacion_Dist!AD150</f>
        <v>2453.5780120179525</v>
      </c>
      <c r="AD150" s="8">
        <f>+PIB_Dist!AE150/Poblacion_Dist!AE150</f>
        <v>2632.4318919696161</v>
      </c>
    </row>
    <row r="151" spans="1:30">
      <c r="A151" s="28">
        <v>21001</v>
      </c>
      <c r="B151" s="28" t="s">
        <v>3</v>
      </c>
      <c r="C151" s="28" t="s">
        <v>70</v>
      </c>
      <c r="D151" s="28" t="s">
        <v>70</v>
      </c>
      <c r="E151" s="8">
        <f>+PIB_Dist!F151/Poblacion_Dist!F151</f>
        <v>771.79468226297024</v>
      </c>
      <c r="F151" s="8">
        <f>+PIB_Dist!G151/Poblacion_Dist!G151</f>
        <v>927.43698220899341</v>
      </c>
      <c r="G151" s="8">
        <f>+PIB_Dist!H151/Poblacion_Dist!H151</f>
        <v>1049.7347405793828</v>
      </c>
      <c r="H151" s="8">
        <f>+PIB_Dist!I151/Poblacion_Dist!I151</f>
        <v>1000.3350617507798</v>
      </c>
      <c r="I151" s="8">
        <f>+PIB_Dist!J151/Poblacion_Dist!J151</f>
        <v>943.65081084410565</v>
      </c>
      <c r="J151" s="8">
        <f>+PIB_Dist!K151/Poblacion_Dist!K151</f>
        <v>885.43111836643902</v>
      </c>
      <c r="K151" s="8">
        <f>+PIB_Dist!L151/Poblacion_Dist!L151</f>
        <v>1207.1412686529429</v>
      </c>
      <c r="L151" s="8">
        <f>+PIB_Dist!M151/Poblacion_Dist!M151</f>
        <v>1448.6961823455997</v>
      </c>
      <c r="M151" s="8">
        <f>+PIB_Dist!N151/Poblacion_Dist!N151</f>
        <v>1404.9568019580372</v>
      </c>
      <c r="N151" s="8">
        <f>+PIB_Dist!O151/Poblacion_Dist!O151</f>
        <v>1523.9016856248056</v>
      </c>
      <c r="O151" s="8">
        <f>+PIB_Dist!P151/Poblacion_Dist!P151</f>
        <v>1562.1098041898133</v>
      </c>
      <c r="P151" s="8">
        <f>+PIB_Dist!Q151/Poblacion_Dist!Q151</f>
        <v>1600.6596130541252</v>
      </c>
      <c r="Q151" s="8">
        <f>+PIB_Dist!R151/Poblacion_Dist!R151</f>
        <v>1584.0917420720978</v>
      </c>
      <c r="R151" s="8">
        <f>+PIB_Dist!S151/Poblacion_Dist!S151</f>
        <v>1848.9270043402382</v>
      </c>
      <c r="S151" s="8">
        <f>+PIB_Dist!T151/Poblacion_Dist!T151</f>
        <v>1953.3070955192243</v>
      </c>
      <c r="T151" s="8">
        <f>+PIB_Dist!U151/Poblacion_Dist!U151</f>
        <v>2046.5396302428478</v>
      </c>
      <c r="U151" s="8">
        <f>+PIB_Dist!V151/Poblacion_Dist!V151</f>
        <v>2036.6484960707039</v>
      </c>
      <c r="V151" s="8">
        <f>+PIB_Dist!W151/Poblacion_Dist!W151</f>
        <v>2200.3512972695039</v>
      </c>
      <c r="W151" s="8">
        <f>+PIB_Dist!X151/Poblacion_Dist!X151</f>
        <v>2302.5318278667528</v>
      </c>
      <c r="X151" s="8">
        <f>+PIB_Dist!Y151/Poblacion_Dist!Y151</f>
        <v>2213.8789076978946</v>
      </c>
      <c r="Y151" s="8">
        <f>+PIB_Dist!Z151/Poblacion_Dist!Z151</f>
        <v>2271.2501081375458</v>
      </c>
      <c r="Z151" s="8">
        <f>+PIB_Dist!AA151/Poblacion_Dist!AA151</f>
        <v>1955.8443587931324</v>
      </c>
      <c r="AA151" s="8">
        <f>+PIB_Dist!AB151/Poblacion_Dist!AB151</f>
        <v>2131.9405326036708</v>
      </c>
      <c r="AB151" s="8">
        <f>+PIB_Dist!AC151/Poblacion_Dist!AC151</f>
        <v>2211.8566411012184</v>
      </c>
      <c r="AC151" s="8">
        <f>+PIB_Dist!AD151/Poblacion_Dist!AD151</f>
        <v>2318.7827785061108</v>
      </c>
      <c r="AD151" s="8">
        <f>+PIB_Dist!AE151/Poblacion_Dist!AE151</f>
        <v>2473.1908629754057</v>
      </c>
    </row>
    <row r="152" spans="1:30">
      <c r="A152" s="28">
        <v>21002</v>
      </c>
      <c r="B152" s="28" t="s">
        <v>3</v>
      </c>
      <c r="C152" s="28" t="s">
        <v>70</v>
      </c>
      <c r="D152" s="28" t="s">
        <v>370</v>
      </c>
      <c r="E152" s="8">
        <f>+PIB_Dist!F152/Poblacion_Dist!F152</f>
        <v>705.68505583775482</v>
      </c>
      <c r="F152" s="8">
        <f>+PIB_Dist!G152/Poblacion_Dist!G152</f>
        <v>705.108118306233</v>
      </c>
      <c r="G152" s="8">
        <f>+PIB_Dist!H152/Poblacion_Dist!H152</f>
        <v>730.05667728031358</v>
      </c>
      <c r="H152" s="8">
        <f>+PIB_Dist!I152/Poblacion_Dist!I152</f>
        <v>691.90028475656447</v>
      </c>
      <c r="I152" s="8">
        <f>+PIB_Dist!J152/Poblacion_Dist!J152</f>
        <v>867.58223656766211</v>
      </c>
      <c r="J152" s="8">
        <f>+PIB_Dist!K152/Poblacion_Dist!K152</f>
        <v>736.48325145098772</v>
      </c>
      <c r="K152" s="8">
        <f>+PIB_Dist!L152/Poblacion_Dist!L152</f>
        <v>1054.8818381397139</v>
      </c>
      <c r="L152" s="8">
        <f>+PIB_Dist!M152/Poblacion_Dist!M152</f>
        <v>1082.1421777152432</v>
      </c>
      <c r="M152" s="8">
        <f>+PIB_Dist!N152/Poblacion_Dist!N152</f>
        <v>896.92493520686548</v>
      </c>
      <c r="N152" s="8">
        <f>+PIB_Dist!O152/Poblacion_Dist!O152</f>
        <v>1071.7818753915681</v>
      </c>
      <c r="O152" s="8">
        <f>+PIB_Dist!P152/Poblacion_Dist!P152</f>
        <v>1097.1663650857627</v>
      </c>
      <c r="P152" s="8">
        <f>+PIB_Dist!Q152/Poblacion_Dist!Q152</f>
        <v>1008.2220633292541</v>
      </c>
      <c r="Q152" s="8">
        <f>+PIB_Dist!R152/Poblacion_Dist!R152</f>
        <v>998.10399515500046</v>
      </c>
      <c r="R152" s="8">
        <f>+PIB_Dist!S152/Poblacion_Dist!S152</f>
        <v>1005.1982659491359</v>
      </c>
      <c r="S152" s="8">
        <f>+PIB_Dist!T152/Poblacion_Dist!T152</f>
        <v>1292.782857175775</v>
      </c>
      <c r="T152" s="8">
        <f>+PIB_Dist!U152/Poblacion_Dist!U152</f>
        <v>1370.4845700719877</v>
      </c>
      <c r="U152" s="8">
        <f>+PIB_Dist!V152/Poblacion_Dist!V152</f>
        <v>1225.2657070657895</v>
      </c>
      <c r="V152" s="8">
        <f>+PIB_Dist!W152/Poblacion_Dist!W152</f>
        <v>1327.7577616150854</v>
      </c>
      <c r="W152" s="8">
        <f>+PIB_Dist!X152/Poblacion_Dist!X152</f>
        <v>1469.4223794293014</v>
      </c>
      <c r="X152" s="8">
        <f>+PIB_Dist!Y152/Poblacion_Dist!Y152</f>
        <v>1418.8590433785325</v>
      </c>
      <c r="Y152" s="8">
        <f>+PIB_Dist!Z152/Poblacion_Dist!Z152</f>
        <v>1504.5070426548582</v>
      </c>
      <c r="Z152" s="8">
        <f>+PIB_Dist!AA152/Poblacion_Dist!AA152</f>
        <v>1300.2855152095474</v>
      </c>
      <c r="AA152" s="8">
        <f>+PIB_Dist!AB152/Poblacion_Dist!AB152</f>
        <v>1421.3345100782778</v>
      </c>
      <c r="AB152" s="8">
        <f>+PIB_Dist!AC152/Poblacion_Dist!AC152</f>
        <v>1480.4987775328409</v>
      </c>
      <c r="AC152" s="8">
        <f>+PIB_Dist!AD152/Poblacion_Dist!AD152</f>
        <v>1553.1217808754363</v>
      </c>
      <c r="AD152" s="8">
        <f>+PIB_Dist!AE152/Poblacion_Dist!AE152</f>
        <v>1662.0695343679001</v>
      </c>
    </row>
    <row r="153" spans="1:30">
      <c r="A153" s="28">
        <v>21003</v>
      </c>
      <c r="B153" s="28" t="s">
        <v>3</v>
      </c>
      <c r="C153" s="28" t="s">
        <v>70</v>
      </c>
      <c r="D153" s="28" t="s">
        <v>371</v>
      </c>
      <c r="E153" s="8">
        <f>+PIB_Dist!F153/Poblacion_Dist!F153</f>
        <v>421.93689185942355</v>
      </c>
      <c r="F153" s="8">
        <f>+PIB_Dist!G153/Poblacion_Dist!G153</f>
        <v>519.19087061033338</v>
      </c>
      <c r="G153" s="8">
        <f>+PIB_Dist!H153/Poblacion_Dist!H153</f>
        <v>556.94859065223898</v>
      </c>
      <c r="H153" s="8">
        <f>+PIB_Dist!I153/Poblacion_Dist!I153</f>
        <v>522.98997591096952</v>
      </c>
      <c r="I153" s="8">
        <f>+PIB_Dist!J153/Poblacion_Dist!J153</f>
        <v>513.53945512653002</v>
      </c>
      <c r="J153" s="8">
        <f>+PIB_Dist!K153/Poblacion_Dist!K153</f>
        <v>473.36730026758579</v>
      </c>
      <c r="K153" s="8">
        <f>+PIB_Dist!L153/Poblacion_Dist!L153</f>
        <v>692.13314307927101</v>
      </c>
      <c r="L153" s="8">
        <f>+PIB_Dist!M153/Poblacion_Dist!M153</f>
        <v>815.16371172679499</v>
      </c>
      <c r="M153" s="8">
        <f>+PIB_Dist!N153/Poblacion_Dist!N153</f>
        <v>743.16412582016937</v>
      </c>
      <c r="N153" s="8">
        <f>+PIB_Dist!O153/Poblacion_Dist!O153</f>
        <v>831.41891752574156</v>
      </c>
      <c r="O153" s="8">
        <f>+PIB_Dist!P153/Poblacion_Dist!P153</f>
        <v>883.54724547584567</v>
      </c>
      <c r="P153" s="8">
        <f>+PIB_Dist!Q153/Poblacion_Dist!Q153</f>
        <v>900.58431177465195</v>
      </c>
      <c r="Q153" s="8">
        <f>+PIB_Dist!R153/Poblacion_Dist!R153</f>
        <v>968.73972833561322</v>
      </c>
      <c r="R153" s="8">
        <f>+PIB_Dist!S153/Poblacion_Dist!S153</f>
        <v>1059.6292814267135</v>
      </c>
      <c r="S153" s="8">
        <f>+PIB_Dist!T153/Poblacion_Dist!T153</f>
        <v>1158.2676458671688</v>
      </c>
      <c r="T153" s="8">
        <f>+PIB_Dist!U153/Poblacion_Dist!U153</f>
        <v>1183.8801081566319</v>
      </c>
      <c r="U153" s="8">
        <f>+PIB_Dist!V153/Poblacion_Dist!V153</f>
        <v>1098.3057505946592</v>
      </c>
      <c r="V153" s="8">
        <f>+PIB_Dist!W153/Poblacion_Dist!W153</f>
        <v>1189.0750493154483</v>
      </c>
      <c r="W153" s="8">
        <f>+PIB_Dist!X153/Poblacion_Dist!X153</f>
        <v>1445.1329662131429</v>
      </c>
      <c r="X153" s="8">
        <f>+PIB_Dist!Y153/Poblacion_Dist!Y153</f>
        <v>1333.419108869869</v>
      </c>
      <c r="Y153" s="8">
        <f>+PIB_Dist!Z153/Poblacion_Dist!Z153</f>
        <v>1443.3866668920564</v>
      </c>
      <c r="Z153" s="8">
        <f>+PIB_Dist!AA153/Poblacion_Dist!AA153</f>
        <v>1244.7839552415019</v>
      </c>
      <c r="AA153" s="8">
        <f>+PIB_Dist!AB153/Poblacion_Dist!AB153</f>
        <v>1358.0576021599477</v>
      </c>
      <c r="AB153" s="8">
        <f>+PIB_Dist!AC153/Poblacion_Dist!AC153</f>
        <v>1411.0799313673981</v>
      </c>
      <c r="AC153" s="8">
        <f>+PIB_Dist!AD153/Poblacion_Dist!AD153</f>
        <v>1480.9701458803975</v>
      </c>
      <c r="AD153" s="8">
        <f>+PIB_Dist!AE153/Poblacion_Dist!AE153</f>
        <v>1581.4496612405028</v>
      </c>
    </row>
    <row r="154" spans="1:30">
      <c r="A154" s="28">
        <v>21004</v>
      </c>
      <c r="B154" s="28" t="s">
        <v>3</v>
      </c>
      <c r="C154" s="28" t="s">
        <v>70</v>
      </c>
      <c r="D154" s="28" t="s">
        <v>372</v>
      </c>
      <c r="E154" s="8">
        <f>+PIB_Dist!F154/Poblacion_Dist!F154</f>
        <v>579.07678652049503</v>
      </c>
      <c r="F154" s="8">
        <f>+PIB_Dist!G154/Poblacion_Dist!G154</f>
        <v>608.08231797726739</v>
      </c>
      <c r="G154" s="8">
        <f>+PIB_Dist!H154/Poblacion_Dist!H154</f>
        <v>590.32195905972844</v>
      </c>
      <c r="H154" s="8">
        <f>+PIB_Dist!I154/Poblacion_Dist!I154</f>
        <v>585.73575520550071</v>
      </c>
      <c r="I154" s="8">
        <f>+PIB_Dist!J154/Poblacion_Dist!J154</f>
        <v>616.26818769950216</v>
      </c>
      <c r="J154" s="8">
        <f>+PIB_Dist!K154/Poblacion_Dist!K154</f>
        <v>571.29419106264447</v>
      </c>
      <c r="K154" s="8">
        <f>+PIB_Dist!L154/Poblacion_Dist!L154</f>
        <v>806.57415609918644</v>
      </c>
      <c r="L154" s="8">
        <f>+PIB_Dist!M154/Poblacion_Dist!M154</f>
        <v>917.56639398519007</v>
      </c>
      <c r="M154" s="8">
        <f>+PIB_Dist!N154/Poblacion_Dist!N154</f>
        <v>896.16685037740717</v>
      </c>
      <c r="N154" s="8">
        <f>+PIB_Dist!O154/Poblacion_Dist!O154</f>
        <v>963.51424374044961</v>
      </c>
      <c r="O154" s="8">
        <f>+PIB_Dist!P154/Poblacion_Dist!P154</f>
        <v>1053.0045671904234</v>
      </c>
      <c r="P154" s="8">
        <f>+PIB_Dist!Q154/Poblacion_Dist!Q154</f>
        <v>1048.6122495795892</v>
      </c>
      <c r="Q154" s="8">
        <f>+PIB_Dist!R154/Poblacion_Dist!R154</f>
        <v>1033.232094337081</v>
      </c>
      <c r="R154" s="8">
        <f>+PIB_Dist!S154/Poblacion_Dist!S154</f>
        <v>1174.9157678768051</v>
      </c>
      <c r="S154" s="8">
        <f>+PIB_Dist!T154/Poblacion_Dist!T154</f>
        <v>1272.1784872550304</v>
      </c>
      <c r="T154" s="8">
        <f>+PIB_Dist!U154/Poblacion_Dist!U154</f>
        <v>1341.5238598362891</v>
      </c>
      <c r="U154" s="8">
        <f>+PIB_Dist!V154/Poblacion_Dist!V154</f>
        <v>1363.0588641545519</v>
      </c>
      <c r="V154" s="8">
        <f>+PIB_Dist!W154/Poblacion_Dist!W154</f>
        <v>1473.8713983907717</v>
      </c>
      <c r="W154" s="8">
        <f>+PIB_Dist!X154/Poblacion_Dist!X154</f>
        <v>1392.1641872350283</v>
      </c>
      <c r="X154" s="8">
        <f>+PIB_Dist!Y154/Poblacion_Dist!Y154</f>
        <v>1440.5338071880642</v>
      </c>
      <c r="Y154" s="8">
        <f>+PIB_Dist!Z154/Poblacion_Dist!Z154</f>
        <v>1434.4816332184473</v>
      </c>
      <c r="Z154" s="8">
        <f>+PIB_Dist!AA154/Poblacion_Dist!AA154</f>
        <v>1236.7788293424176</v>
      </c>
      <c r="AA154" s="8">
        <f>+PIB_Dist!AB154/Poblacion_Dist!AB154</f>
        <v>1349.5967518337941</v>
      </c>
      <c r="AB154" s="8">
        <f>+PIB_Dist!AC154/Poblacion_Dist!AC154</f>
        <v>1402.6935578813918</v>
      </c>
      <c r="AC154" s="8">
        <f>+PIB_Dist!AD154/Poblacion_Dist!AD154</f>
        <v>1470.7460369080334</v>
      </c>
      <c r="AD154" s="8">
        <f>+PIB_Dist!AE154/Poblacion_Dist!AE154</f>
        <v>1571.0788446443205</v>
      </c>
    </row>
    <row r="155" spans="1:30">
      <c r="A155" s="28">
        <v>21005</v>
      </c>
      <c r="B155" s="28" t="s">
        <v>3</v>
      </c>
      <c r="C155" s="28" t="s">
        <v>70</v>
      </c>
      <c r="D155" s="28" t="s">
        <v>373</v>
      </c>
      <c r="E155" s="8">
        <f>+PIB_Dist!F155/Poblacion_Dist!F155</f>
        <v>644.50101235895477</v>
      </c>
      <c r="F155" s="8">
        <f>+PIB_Dist!G155/Poblacion_Dist!G155</f>
        <v>750.37682767460399</v>
      </c>
      <c r="G155" s="8">
        <f>+PIB_Dist!H155/Poblacion_Dist!H155</f>
        <v>633.38406935223793</v>
      </c>
      <c r="H155" s="8">
        <f>+PIB_Dist!I155/Poblacion_Dist!I155</f>
        <v>703.25640572137831</v>
      </c>
      <c r="I155" s="8">
        <f>+PIB_Dist!J155/Poblacion_Dist!J155</f>
        <v>749.25582122397611</v>
      </c>
      <c r="J155" s="8">
        <f>+PIB_Dist!K155/Poblacion_Dist!K155</f>
        <v>713.80445370909047</v>
      </c>
      <c r="K155" s="8">
        <f>+PIB_Dist!L155/Poblacion_Dist!L155</f>
        <v>934.56948093463006</v>
      </c>
      <c r="L155" s="8">
        <f>+PIB_Dist!M155/Poblacion_Dist!M155</f>
        <v>1019.9170494061011</v>
      </c>
      <c r="M155" s="8">
        <f>+PIB_Dist!N155/Poblacion_Dist!N155</f>
        <v>854.96492686993292</v>
      </c>
      <c r="N155" s="8">
        <f>+PIB_Dist!O155/Poblacion_Dist!O155</f>
        <v>1011.6207281806496</v>
      </c>
      <c r="O155" s="8">
        <f>+PIB_Dist!P155/Poblacion_Dist!P155</f>
        <v>1036.8243267820083</v>
      </c>
      <c r="P155" s="8">
        <f>+PIB_Dist!Q155/Poblacion_Dist!Q155</f>
        <v>1076.3136813882145</v>
      </c>
      <c r="Q155" s="8">
        <f>+PIB_Dist!R155/Poblacion_Dist!R155</f>
        <v>875.94290582275016</v>
      </c>
      <c r="R155" s="8">
        <f>+PIB_Dist!S155/Poblacion_Dist!S155</f>
        <v>959.13199618210399</v>
      </c>
      <c r="S155" s="8">
        <f>+PIB_Dist!T155/Poblacion_Dist!T155</f>
        <v>1197.1685780584673</v>
      </c>
      <c r="T155" s="8">
        <f>+PIB_Dist!U155/Poblacion_Dist!U155</f>
        <v>1586.3384608177071</v>
      </c>
      <c r="U155" s="8">
        <f>+PIB_Dist!V155/Poblacion_Dist!V155</f>
        <v>1456.1581392188587</v>
      </c>
      <c r="V155" s="8">
        <f>+PIB_Dist!W155/Poblacion_Dist!W155</f>
        <v>1576.561335319517</v>
      </c>
      <c r="W155" s="8">
        <f>+PIB_Dist!X155/Poblacion_Dist!X155</f>
        <v>1694.7310299958885</v>
      </c>
      <c r="X155" s="8">
        <f>+PIB_Dist!Y155/Poblacion_Dist!Y155</f>
        <v>1301.8352700494488</v>
      </c>
      <c r="Y155" s="8">
        <f>+PIB_Dist!Z155/Poblacion_Dist!Z155</f>
        <v>1405.4463574874756</v>
      </c>
      <c r="Z155" s="8">
        <f>+PIB_Dist!AA155/Poblacion_Dist!AA155</f>
        <v>1212.8032369374653</v>
      </c>
      <c r="AA155" s="8">
        <f>+PIB_Dist!AB155/Poblacion_Dist!AB155</f>
        <v>1323.2934470621137</v>
      </c>
      <c r="AB155" s="8">
        <f>+PIB_Dist!AC155/Poblacion_Dist!AC155</f>
        <v>1376.2506856200223</v>
      </c>
      <c r="AC155" s="8">
        <f>+PIB_Dist!AD155/Poblacion_Dist!AD155</f>
        <v>1440.6395371988083</v>
      </c>
      <c r="AD155" s="8">
        <f>+PIB_Dist!AE155/Poblacion_Dist!AE155</f>
        <v>1539.0958080345147</v>
      </c>
    </row>
    <row r="156" spans="1:30">
      <c r="A156" s="28">
        <v>21006</v>
      </c>
      <c r="B156" s="28" t="s">
        <v>3</v>
      </c>
      <c r="C156" s="28" t="s">
        <v>70</v>
      </c>
      <c r="D156" s="28" t="s">
        <v>374</v>
      </c>
      <c r="E156" s="8">
        <f>+PIB_Dist!F156/Poblacion_Dist!F156</f>
        <v>570.96053310005664</v>
      </c>
      <c r="F156" s="8">
        <f>+PIB_Dist!G156/Poblacion_Dist!G156</f>
        <v>644.23427215086031</v>
      </c>
      <c r="G156" s="8">
        <f>+PIB_Dist!H156/Poblacion_Dist!H156</f>
        <v>655.78909880722165</v>
      </c>
      <c r="H156" s="8">
        <f>+PIB_Dist!I156/Poblacion_Dist!I156</f>
        <v>657.89588982535452</v>
      </c>
      <c r="I156" s="8">
        <f>+PIB_Dist!J156/Poblacion_Dist!J156</f>
        <v>695.98274275968129</v>
      </c>
      <c r="J156" s="8">
        <f>+PIB_Dist!K156/Poblacion_Dist!K156</f>
        <v>582.17767466483338</v>
      </c>
      <c r="K156" s="8">
        <f>+PIB_Dist!L156/Poblacion_Dist!L156</f>
        <v>857.55298183822026</v>
      </c>
      <c r="L156" s="8">
        <f>+PIB_Dist!M156/Poblacion_Dist!M156</f>
        <v>925.99229260990512</v>
      </c>
      <c r="M156" s="8">
        <f>+PIB_Dist!N156/Poblacion_Dist!N156</f>
        <v>653.76169566925614</v>
      </c>
      <c r="N156" s="8">
        <f>+PIB_Dist!O156/Poblacion_Dist!O156</f>
        <v>703.23275605690026</v>
      </c>
      <c r="O156" s="8">
        <f>+PIB_Dist!P156/Poblacion_Dist!P156</f>
        <v>932.11644556593399</v>
      </c>
      <c r="P156" s="8">
        <f>+PIB_Dist!Q156/Poblacion_Dist!Q156</f>
        <v>966.00385155221591</v>
      </c>
      <c r="Q156" s="8">
        <f>+PIB_Dist!R156/Poblacion_Dist!R156</f>
        <v>980.29730501841505</v>
      </c>
      <c r="R156" s="8">
        <f>+PIB_Dist!S156/Poblacion_Dist!S156</f>
        <v>1044.1994996771862</v>
      </c>
      <c r="S156" s="8">
        <f>+PIB_Dist!T156/Poblacion_Dist!T156</f>
        <v>1134.155528901264</v>
      </c>
      <c r="T156" s="8">
        <f>+PIB_Dist!U156/Poblacion_Dist!U156</f>
        <v>1143.9823436251368</v>
      </c>
      <c r="U156" s="8">
        <f>+PIB_Dist!V156/Poblacion_Dist!V156</f>
        <v>999.46357285917202</v>
      </c>
      <c r="V156" s="8">
        <f>+PIB_Dist!W156/Poblacion_Dist!W156</f>
        <v>945.7805477631091</v>
      </c>
      <c r="W156" s="8">
        <f>+PIB_Dist!X156/Poblacion_Dist!X156</f>
        <v>961.18874566268823</v>
      </c>
      <c r="X156" s="8">
        <f>+PIB_Dist!Y156/Poblacion_Dist!Y156</f>
        <v>1545.733900289016</v>
      </c>
      <c r="Y156" s="8">
        <f>+PIB_Dist!Z156/Poblacion_Dist!Z156</f>
        <v>1012.0071589359741</v>
      </c>
      <c r="Z156" s="8">
        <f>+PIB_Dist!AA156/Poblacion_Dist!AA156</f>
        <v>877.37963785268869</v>
      </c>
      <c r="AA156" s="8">
        <f>+PIB_Dist!AB156/Poblacion_Dist!AB156</f>
        <v>962.02035134939206</v>
      </c>
      <c r="AB156" s="8">
        <f>+PIB_Dist!AC156/Poblacion_Dist!AC156</f>
        <v>1005.8849461578706</v>
      </c>
      <c r="AC156" s="8">
        <f>+PIB_Dist!AD156/Poblacion_Dist!AD156</f>
        <v>1057.4098549009466</v>
      </c>
      <c r="AD156" s="8">
        <f>+PIB_Dist!AE156/Poblacion_Dist!AE156</f>
        <v>1134.8346940448455</v>
      </c>
    </row>
    <row r="157" spans="1:30">
      <c r="A157" s="28">
        <v>21007</v>
      </c>
      <c r="B157" s="28" t="s">
        <v>3</v>
      </c>
      <c r="C157" s="28" t="s">
        <v>70</v>
      </c>
      <c r="D157" s="28" t="s">
        <v>375</v>
      </c>
      <c r="E157" s="8">
        <f>+PIB_Dist!F157/Poblacion_Dist!F157</f>
        <v>457.4528898054341</v>
      </c>
      <c r="F157" s="8">
        <f>+PIB_Dist!G157/Poblacion_Dist!G157</f>
        <v>506.24385277551903</v>
      </c>
      <c r="G157" s="8">
        <f>+PIB_Dist!H157/Poblacion_Dist!H157</f>
        <v>578.68729053709149</v>
      </c>
      <c r="H157" s="8">
        <f>+PIB_Dist!I157/Poblacion_Dist!I157</f>
        <v>475.15507037926483</v>
      </c>
      <c r="I157" s="8">
        <f>+PIB_Dist!J157/Poblacion_Dist!J157</f>
        <v>484.81634156246207</v>
      </c>
      <c r="J157" s="8">
        <f>+PIB_Dist!K157/Poblacion_Dist!K157</f>
        <v>450.5866622056804</v>
      </c>
      <c r="K157" s="8">
        <f>+PIB_Dist!L157/Poblacion_Dist!L157</f>
        <v>713.62928491534376</v>
      </c>
      <c r="L157" s="8">
        <f>+PIB_Dist!M157/Poblacion_Dist!M157</f>
        <v>920.06112538766047</v>
      </c>
      <c r="M157" s="8">
        <f>+PIB_Dist!N157/Poblacion_Dist!N157</f>
        <v>819.6560652641009</v>
      </c>
      <c r="N157" s="8">
        <f>+PIB_Dist!O157/Poblacion_Dist!O157</f>
        <v>771.43947775597223</v>
      </c>
      <c r="O157" s="8">
        <f>+PIB_Dist!P157/Poblacion_Dist!P157</f>
        <v>766.15483517311759</v>
      </c>
      <c r="P157" s="8">
        <f>+PIB_Dist!Q157/Poblacion_Dist!Q157</f>
        <v>810.94069349392601</v>
      </c>
      <c r="Q157" s="8">
        <f>+PIB_Dist!R157/Poblacion_Dist!R157</f>
        <v>995.17736306707593</v>
      </c>
      <c r="R157" s="8">
        <f>+PIB_Dist!S157/Poblacion_Dist!S157</f>
        <v>1089.6081247712677</v>
      </c>
      <c r="S157" s="8">
        <f>+PIB_Dist!T157/Poblacion_Dist!T157</f>
        <v>1130.7134223142634</v>
      </c>
      <c r="T157" s="8">
        <f>+PIB_Dist!U157/Poblacion_Dist!U157</f>
        <v>1286.634607431994</v>
      </c>
      <c r="U157" s="8">
        <f>+PIB_Dist!V157/Poblacion_Dist!V157</f>
        <v>1253.4306250961004</v>
      </c>
      <c r="V157" s="8">
        <f>+PIB_Dist!W157/Poblacion_Dist!W157</f>
        <v>1355.5931338773526</v>
      </c>
      <c r="W157" s="8">
        <f>+PIB_Dist!X157/Poblacion_Dist!X157</f>
        <v>1559.6016085074193</v>
      </c>
      <c r="X157" s="8">
        <f>+PIB_Dist!Y157/Poblacion_Dist!Y157</f>
        <v>1561.1754330985586</v>
      </c>
      <c r="Y157" s="8">
        <f>+PIB_Dist!Z157/Poblacion_Dist!Z157</f>
        <v>1416.5440691639049</v>
      </c>
      <c r="Z157" s="8">
        <f>+PIB_Dist!AA157/Poblacion_Dist!AA157</f>
        <v>1220.5371702534653</v>
      </c>
      <c r="AA157" s="8">
        <f>+PIB_Dist!AB157/Poblacion_Dist!AB157</f>
        <v>1331.6322000305584</v>
      </c>
      <c r="AB157" s="8">
        <f>+PIB_Dist!AC157/Poblacion_Dist!AC157</f>
        <v>1381.4736074992495</v>
      </c>
      <c r="AC157" s="8">
        <f>+PIB_Dist!AD157/Poblacion_Dist!AD157</f>
        <v>1448.7064838450592</v>
      </c>
      <c r="AD157" s="8">
        <f>+PIB_Dist!AE157/Poblacion_Dist!AE157</f>
        <v>1546.3947949046094</v>
      </c>
    </row>
    <row r="158" spans="1:30">
      <c r="A158" s="28">
        <v>21008</v>
      </c>
      <c r="B158" s="28" t="s">
        <v>3</v>
      </c>
      <c r="C158" s="28" t="s">
        <v>70</v>
      </c>
      <c r="D158" s="28" t="s">
        <v>376</v>
      </c>
      <c r="E158" s="8">
        <f>+PIB_Dist!F158/Poblacion_Dist!F158</f>
        <v>622.25026211198303</v>
      </c>
      <c r="F158" s="8">
        <f>+PIB_Dist!G158/Poblacion_Dist!G158</f>
        <v>631.0353797050501</v>
      </c>
      <c r="G158" s="8">
        <f>+PIB_Dist!H158/Poblacion_Dist!H158</f>
        <v>649.67862299767933</v>
      </c>
      <c r="H158" s="8">
        <f>+PIB_Dist!I158/Poblacion_Dist!I158</f>
        <v>618.8029862673169</v>
      </c>
      <c r="I158" s="8">
        <f>+PIB_Dist!J158/Poblacion_Dist!J158</f>
        <v>672.74100358423459</v>
      </c>
      <c r="J158" s="8">
        <f>+PIB_Dist!K158/Poblacion_Dist!K158</f>
        <v>593.05752081319179</v>
      </c>
      <c r="K158" s="8">
        <f>+PIB_Dist!L158/Poblacion_Dist!L158</f>
        <v>806.79910469036952</v>
      </c>
      <c r="L158" s="8">
        <f>+PIB_Dist!M158/Poblacion_Dist!M158</f>
        <v>984.95214279410368</v>
      </c>
      <c r="M158" s="8">
        <f>+PIB_Dist!N158/Poblacion_Dist!N158</f>
        <v>873.47536405184997</v>
      </c>
      <c r="N158" s="8">
        <f>+PIB_Dist!O158/Poblacion_Dist!O158</f>
        <v>792.73982778072354</v>
      </c>
      <c r="O158" s="8">
        <f>+PIB_Dist!P158/Poblacion_Dist!P158</f>
        <v>930.4682268114334</v>
      </c>
      <c r="P158" s="8">
        <f>+PIB_Dist!Q158/Poblacion_Dist!Q158</f>
        <v>940.13219574354105</v>
      </c>
      <c r="Q158" s="8">
        <f>+PIB_Dist!R158/Poblacion_Dist!R158</f>
        <v>1219.2349738704265</v>
      </c>
      <c r="R158" s="8">
        <f>+PIB_Dist!S158/Poblacion_Dist!S158</f>
        <v>1318.6077695894116</v>
      </c>
      <c r="S158" s="8">
        <f>+PIB_Dist!T158/Poblacion_Dist!T158</f>
        <v>1335.1509526105588</v>
      </c>
      <c r="T158" s="8">
        <f>+PIB_Dist!U158/Poblacion_Dist!U158</f>
        <v>1514.9305130358277</v>
      </c>
      <c r="U158" s="8">
        <f>+PIB_Dist!V158/Poblacion_Dist!V158</f>
        <v>1476.7023924123109</v>
      </c>
      <c r="V158" s="8">
        <f>+PIB_Dist!W158/Poblacion_Dist!W158</f>
        <v>1596.9587645033976</v>
      </c>
      <c r="W158" s="8">
        <f>+PIB_Dist!X158/Poblacion_Dist!X158</f>
        <v>1688.9329556421442</v>
      </c>
      <c r="X158" s="8">
        <f>+PIB_Dist!Y158/Poblacion_Dist!Y158</f>
        <v>1276.4127545895092</v>
      </c>
      <c r="Y158" s="8">
        <f>+PIB_Dist!Z158/Poblacion_Dist!Z158</f>
        <v>1283.2090404387773</v>
      </c>
      <c r="Z158" s="8">
        <f>+PIB_Dist!AA158/Poblacion_Dist!AA158</f>
        <v>1106.9931754951272</v>
      </c>
      <c r="AA158" s="8">
        <f>+PIB_Dist!AB158/Poblacion_Dist!AB158</f>
        <v>1208.0780398639795</v>
      </c>
      <c r="AB158" s="8">
        <f>+PIB_Dist!AC158/Poblacion_Dist!AC158</f>
        <v>1256.1552950189518</v>
      </c>
      <c r="AC158" s="8">
        <f>+PIB_Dist!AD158/Poblacion_Dist!AD158</f>
        <v>1315.9039513033649</v>
      </c>
      <c r="AD158" s="8">
        <f>+PIB_Dist!AE158/Poblacion_Dist!AE158</f>
        <v>1405.9312030845567</v>
      </c>
    </row>
    <row r="159" spans="1:30">
      <c r="A159" s="28">
        <v>21009</v>
      </c>
      <c r="B159" s="28" t="s">
        <v>3</v>
      </c>
      <c r="C159" s="28" t="s">
        <v>70</v>
      </c>
      <c r="D159" s="28" t="s">
        <v>377</v>
      </c>
      <c r="E159" s="8">
        <f>+PIB_Dist!F159/Poblacion_Dist!F159</f>
        <v>511.04401273090042</v>
      </c>
      <c r="F159" s="8">
        <f>+PIB_Dist!G159/Poblacion_Dist!G159</f>
        <v>631.47918951091697</v>
      </c>
      <c r="G159" s="8">
        <f>+PIB_Dist!H159/Poblacion_Dist!H159</f>
        <v>660.23802448989431</v>
      </c>
      <c r="H159" s="8">
        <f>+PIB_Dist!I159/Poblacion_Dist!I159</f>
        <v>785.53207433766067</v>
      </c>
      <c r="I159" s="8">
        <f>+PIB_Dist!J159/Poblacion_Dist!J159</f>
        <v>607.36149642806197</v>
      </c>
      <c r="J159" s="8">
        <f>+PIB_Dist!K159/Poblacion_Dist!K159</f>
        <v>613.95847111100386</v>
      </c>
      <c r="K159" s="8">
        <f>+PIB_Dist!L159/Poblacion_Dist!L159</f>
        <v>816.69113756130321</v>
      </c>
      <c r="L159" s="8">
        <f>+PIB_Dist!M159/Poblacion_Dist!M159</f>
        <v>1006.9901053469504</v>
      </c>
      <c r="M159" s="8">
        <f>+PIB_Dist!N159/Poblacion_Dist!N159</f>
        <v>879.95283976715052</v>
      </c>
      <c r="N159" s="8">
        <f>+PIB_Dist!O159/Poblacion_Dist!O159</f>
        <v>957.68925671038005</v>
      </c>
      <c r="O159" s="8">
        <f>+PIB_Dist!P159/Poblacion_Dist!P159</f>
        <v>992.14750832681818</v>
      </c>
      <c r="P159" s="8">
        <f>+PIB_Dist!Q159/Poblacion_Dist!Q159</f>
        <v>1117.7074227969472</v>
      </c>
      <c r="Q159" s="8">
        <f>+PIB_Dist!R159/Poblacion_Dist!R159</f>
        <v>1552.5407712403958</v>
      </c>
      <c r="R159" s="8">
        <f>+PIB_Dist!S159/Poblacion_Dist!S159</f>
        <v>1793.4856214610531</v>
      </c>
      <c r="S159" s="8">
        <f>+PIB_Dist!T159/Poblacion_Dist!T159</f>
        <v>1636.5855803154659</v>
      </c>
      <c r="T159" s="8">
        <f>+PIB_Dist!U159/Poblacion_Dist!U159</f>
        <v>1867.0512148744185</v>
      </c>
      <c r="U159" s="8">
        <f>+PIB_Dist!V159/Poblacion_Dist!V159</f>
        <v>1729.1352018630671</v>
      </c>
      <c r="V159" s="8">
        <f>+PIB_Dist!W159/Poblacion_Dist!W159</f>
        <v>1875.9923072440602</v>
      </c>
      <c r="W159" s="8">
        <f>+PIB_Dist!X159/Poblacion_Dist!X159</f>
        <v>1903.9041240740437</v>
      </c>
      <c r="X159" s="8">
        <f>+PIB_Dist!Y159/Poblacion_Dist!Y159</f>
        <v>2054.2977621685213</v>
      </c>
      <c r="Y159" s="8">
        <f>+PIB_Dist!Z159/Poblacion_Dist!Z159</f>
        <v>1979.0587089766398</v>
      </c>
      <c r="Z159" s="8">
        <f>+PIB_Dist!AA159/Poblacion_Dist!AA159</f>
        <v>1712.6209343059868</v>
      </c>
      <c r="AA159" s="8">
        <f>+PIB_Dist!AB159/Poblacion_Dist!AB159</f>
        <v>1875.6277466806118</v>
      </c>
      <c r="AB159" s="8">
        <f>+PIB_Dist!AC159/Poblacion_Dist!AC159</f>
        <v>1956.2448933413691</v>
      </c>
      <c r="AC159" s="8">
        <f>+PIB_Dist!AD159/Poblacion_Dist!AD159</f>
        <v>2061.9249701710237</v>
      </c>
      <c r="AD159" s="8">
        <f>+PIB_Dist!AE159/Poblacion_Dist!AE159</f>
        <v>2210.8573836493611</v>
      </c>
    </row>
    <row r="160" spans="1:30">
      <c r="A160" s="28">
        <v>21010</v>
      </c>
      <c r="B160" s="28" t="s">
        <v>3</v>
      </c>
      <c r="C160" s="28" t="s">
        <v>70</v>
      </c>
      <c r="D160" s="28" t="s">
        <v>378</v>
      </c>
      <c r="E160" s="8">
        <f>+PIB_Dist!F160/Poblacion_Dist!F160</f>
        <v>687.66650675765652</v>
      </c>
      <c r="F160" s="8">
        <f>+PIB_Dist!G160/Poblacion_Dist!G160</f>
        <v>685.27992999354672</v>
      </c>
      <c r="G160" s="8">
        <f>+PIB_Dist!H160/Poblacion_Dist!H160</f>
        <v>679.82799959022634</v>
      </c>
      <c r="H160" s="8">
        <f>+PIB_Dist!I160/Poblacion_Dist!I160</f>
        <v>694.38733852766575</v>
      </c>
      <c r="I160" s="8">
        <f>+PIB_Dist!J160/Poblacion_Dist!J160</f>
        <v>721.17213165498754</v>
      </c>
      <c r="J160" s="8">
        <f>+PIB_Dist!K160/Poblacion_Dist!K160</f>
        <v>647.41757211815445</v>
      </c>
      <c r="K160" s="8">
        <f>+PIB_Dist!L160/Poblacion_Dist!L160</f>
        <v>935.61301529159118</v>
      </c>
      <c r="L160" s="8">
        <f>+PIB_Dist!M160/Poblacion_Dist!M160</f>
        <v>1058.9646312633331</v>
      </c>
      <c r="M160" s="8">
        <f>+PIB_Dist!N160/Poblacion_Dist!N160</f>
        <v>891.72781742496079</v>
      </c>
      <c r="N160" s="8">
        <f>+PIB_Dist!O160/Poblacion_Dist!O160</f>
        <v>963.49653473400895</v>
      </c>
      <c r="O160" s="8">
        <f>+PIB_Dist!P160/Poblacion_Dist!P160</f>
        <v>987.51357268833783</v>
      </c>
      <c r="P160" s="8">
        <f>+PIB_Dist!Q160/Poblacion_Dist!Q160</f>
        <v>1016.8201340442919</v>
      </c>
      <c r="Q160" s="8">
        <f>+PIB_Dist!R160/Poblacion_Dist!R160</f>
        <v>1017.8225913460783</v>
      </c>
      <c r="R160" s="8">
        <f>+PIB_Dist!S160/Poblacion_Dist!S160</f>
        <v>1144.0382542976645</v>
      </c>
      <c r="S160" s="8">
        <f>+PIB_Dist!T160/Poblacion_Dist!T160</f>
        <v>1308.8592739878891</v>
      </c>
      <c r="T160" s="8">
        <f>+PIB_Dist!U160/Poblacion_Dist!U160</f>
        <v>1375.3874324516373</v>
      </c>
      <c r="U160" s="8">
        <f>+PIB_Dist!V160/Poblacion_Dist!V160</f>
        <v>1260.6503032881046</v>
      </c>
      <c r="V160" s="8">
        <f>+PIB_Dist!W160/Poblacion_Dist!W160</f>
        <v>1402.4434148897431</v>
      </c>
      <c r="W160" s="8">
        <f>+PIB_Dist!X160/Poblacion_Dist!X160</f>
        <v>1459.6977604756955</v>
      </c>
      <c r="X160" s="8">
        <f>+PIB_Dist!Y160/Poblacion_Dist!Y160</f>
        <v>1465.8624801706612</v>
      </c>
      <c r="Y160" s="8">
        <f>+PIB_Dist!Z160/Poblacion_Dist!Z160</f>
        <v>1476.8850839418453</v>
      </c>
      <c r="Z160" s="8">
        <f>+PIB_Dist!AA160/Poblacion_Dist!AA160</f>
        <v>1277.0490784929493</v>
      </c>
      <c r="AA160" s="8">
        <f>+PIB_Dist!AB160/Poblacion_Dist!AB160</f>
        <v>1396.5445535693618</v>
      </c>
      <c r="AB160" s="8">
        <f>+PIB_Dist!AC160/Poblacion_Dist!AC160</f>
        <v>1457.1342335704358</v>
      </c>
      <c r="AC160" s="8">
        <f>+PIB_Dist!AD160/Poblacion_Dist!AD160</f>
        <v>1527.7857002070932</v>
      </c>
      <c r="AD160" s="8">
        <f>+PIB_Dist!AE160/Poblacion_Dist!AE160</f>
        <v>1635.7743746785982</v>
      </c>
    </row>
    <row r="161" spans="1:30">
      <c r="A161" s="28">
        <v>21011</v>
      </c>
      <c r="B161" s="28" t="s">
        <v>3</v>
      </c>
      <c r="C161" s="28" t="s">
        <v>70</v>
      </c>
      <c r="D161" s="28" t="s">
        <v>379</v>
      </c>
      <c r="E161" s="8">
        <f>+PIB_Dist!F161/Poblacion_Dist!F161</f>
        <v>517.32350837478441</v>
      </c>
      <c r="F161" s="8">
        <f>+PIB_Dist!G161/Poblacion_Dist!G161</f>
        <v>572.74600828229597</v>
      </c>
      <c r="G161" s="8">
        <f>+PIB_Dist!H161/Poblacion_Dist!H161</f>
        <v>589.68088428822398</v>
      </c>
      <c r="H161" s="8">
        <f>+PIB_Dist!I161/Poblacion_Dist!I161</f>
        <v>548.36830182737208</v>
      </c>
      <c r="I161" s="8">
        <f>+PIB_Dist!J161/Poblacion_Dist!J161</f>
        <v>565.5961587973801</v>
      </c>
      <c r="J161" s="8">
        <f>+PIB_Dist!K161/Poblacion_Dist!K161</f>
        <v>531.59644875695028</v>
      </c>
      <c r="K161" s="8">
        <f>+PIB_Dist!L161/Poblacion_Dist!L161</f>
        <v>727.66594087263866</v>
      </c>
      <c r="L161" s="8">
        <f>+PIB_Dist!M161/Poblacion_Dist!M161</f>
        <v>851.61298437205062</v>
      </c>
      <c r="M161" s="8">
        <f>+PIB_Dist!N161/Poblacion_Dist!N161</f>
        <v>742.38270561000832</v>
      </c>
      <c r="N161" s="8">
        <f>+PIB_Dist!O161/Poblacion_Dist!O161</f>
        <v>794.43972604910232</v>
      </c>
      <c r="O161" s="8">
        <f>+PIB_Dist!P161/Poblacion_Dist!P161</f>
        <v>811.98504046914707</v>
      </c>
      <c r="P161" s="8">
        <f>+PIB_Dist!Q161/Poblacion_Dist!Q161</f>
        <v>929.90810718525859</v>
      </c>
      <c r="Q161" s="8">
        <f>+PIB_Dist!R161/Poblacion_Dist!R161</f>
        <v>1030.4657923790262</v>
      </c>
      <c r="R161" s="8">
        <f>+PIB_Dist!S161/Poblacion_Dist!S161</f>
        <v>1096.2444443397997</v>
      </c>
      <c r="S161" s="8">
        <f>+PIB_Dist!T161/Poblacion_Dist!T161</f>
        <v>1148.0171111885813</v>
      </c>
      <c r="T161" s="8">
        <f>+PIB_Dist!U161/Poblacion_Dist!U161</f>
        <v>1028.1044224077355</v>
      </c>
      <c r="U161" s="8">
        <f>+PIB_Dist!V161/Poblacion_Dist!V161</f>
        <v>982.2283011836887</v>
      </c>
      <c r="V161" s="8">
        <f>+PIB_Dist!W161/Poblacion_Dist!W161</f>
        <v>1063.8298557979781</v>
      </c>
      <c r="W161" s="8">
        <f>+PIB_Dist!X161/Poblacion_Dist!X161</f>
        <v>1123.5362013902377</v>
      </c>
      <c r="X161" s="8">
        <f>+PIB_Dist!Y161/Poblacion_Dist!Y161</f>
        <v>1336.8590539520314</v>
      </c>
      <c r="Y161" s="8">
        <f>+PIB_Dist!Z161/Poblacion_Dist!Z161</f>
        <v>1321.4035295905437</v>
      </c>
      <c r="Z161" s="8">
        <f>+PIB_Dist!AA161/Poblacion_Dist!AA161</f>
        <v>1142.4993025670208</v>
      </c>
      <c r="AA161" s="8">
        <f>+PIB_Dist!AB161/Poblacion_Dist!AB161</f>
        <v>1249.522659067344</v>
      </c>
      <c r="AB161" s="8">
        <f>+PIB_Dist!AC161/Poblacion_Dist!AC161</f>
        <v>1302.4598167068773</v>
      </c>
      <c r="AC161" s="8">
        <f>+PIB_Dist!AD161/Poblacion_Dist!AD161</f>
        <v>1367.8994166020022</v>
      </c>
      <c r="AD161" s="8">
        <f>+PIB_Dist!AE161/Poblacion_Dist!AE161</f>
        <v>1464.8643138007565</v>
      </c>
    </row>
    <row r="162" spans="1:30">
      <c r="A162" s="28">
        <v>21012</v>
      </c>
      <c r="B162" s="28" t="s">
        <v>3</v>
      </c>
      <c r="C162" s="28" t="s">
        <v>70</v>
      </c>
      <c r="D162" s="28" t="s">
        <v>380</v>
      </c>
      <c r="E162" s="8">
        <f>+PIB_Dist!F162/Poblacion_Dist!F162</f>
        <v>656.07153373264998</v>
      </c>
      <c r="F162" s="8">
        <f>+PIB_Dist!G162/Poblacion_Dist!G162</f>
        <v>607.66070233022651</v>
      </c>
      <c r="G162" s="8">
        <f>+PIB_Dist!H162/Poblacion_Dist!H162</f>
        <v>674.03629381567282</v>
      </c>
      <c r="H162" s="8">
        <f>+PIB_Dist!I162/Poblacion_Dist!I162</f>
        <v>704.7270572444753</v>
      </c>
      <c r="I162" s="8">
        <f>+PIB_Dist!J162/Poblacion_Dist!J162</f>
        <v>731.26884886888763</v>
      </c>
      <c r="J162" s="8">
        <f>+PIB_Dist!K162/Poblacion_Dist!K162</f>
        <v>620.20297867261797</v>
      </c>
      <c r="K162" s="8">
        <f>+PIB_Dist!L162/Poblacion_Dist!L162</f>
        <v>918.35885721058116</v>
      </c>
      <c r="L162" s="8">
        <f>+PIB_Dist!M162/Poblacion_Dist!M162</f>
        <v>1150.1372013140435</v>
      </c>
      <c r="M162" s="8">
        <f>+PIB_Dist!N162/Poblacion_Dist!N162</f>
        <v>943.0826754227777</v>
      </c>
      <c r="N162" s="8">
        <f>+PIB_Dist!O162/Poblacion_Dist!O162</f>
        <v>951.86331967707099</v>
      </c>
      <c r="O162" s="8">
        <f>+PIB_Dist!P162/Poblacion_Dist!P162</f>
        <v>957.16545399690131</v>
      </c>
      <c r="P162" s="8">
        <f>+PIB_Dist!Q162/Poblacion_Dist!Q162</f>
        <v>1624.1856320456113</v>
      </c>
      <c r="Q162" s="8">
        <f>+PIB_Dist!R162/Poblacion_Dist!R162</f>
        <v>2144.1870829965669</v>
      </c>
      <c r="R162" s="8">
        <f>+PIB_Dist!S162/Poblacion_Dist!S162</f>
        <v>2214.4219614272247</v>
      </c>
      <c r="S162" s="8">
        <f>+PIB_Dist!T162/Poblacion_Dist!T162</f>
        <v>2027.6291387387926</v>
      </c>
      <c r="T162" s="8">
        <f>+PIB_Dist!U162/Poblacion_Dist!U162</f>
        <v>2295.9133738475689</v>
      </c>
      <c r="U162" s="8">
        <f>+PIB_Dist!V162/Poblacion_Dist!V162</f>
        <v>2141.46553973655</v>
      </c>
      <c r="V162" s="8">
        <f>+PIB_Dist!W162/Poblacion_Dist!W162</f>
        <v>2313.5771357927297</v>
      </c>
      <c r="W162" s="8">
        <f>+PIB_Dist!X162/Poblacion_Dist!X162</f>
        <v>3209.5049453222837</v>
      </c>
      <c r="X162" s="8">
        <f>+PIB_Dist!Y162/Poblacion_Dist!Y162</f>
        <v>2786.068481413377</v>
      </c>
      <c r="Y162" s="8">
        <f>+PIB_Dist!Z162/Poblacion_Dist!Z162</f>
        <v>2849.5991039334044</v>
      </c>
      <c r="Z162" s="8">
        <f>+PIB_Dist!AA162/Poblacion_Dist!AA162</f>
        <v>2459.3552226239512</v>
      </c>
      <c r="AA162" s="8">
        <f>+PIB_Dist!AB162/Poblacion_Dist!AB162</f>
        <v>2676.532479772924</v>
      </c>
      <c r="AB162" s="8">
        <f>+PIB_Dist!AC162/Poblacion_Dist!AC162</f>
        <v>2778.11335904309</v>
      </c>
      <c r="AC162" s="8">
        <f>+PIB_Dist!AD162/Poblacion_Dist!AD162</f>
        <v>2916.1760205880182</v>
      </c>
      <c r="AD162" s="8">
        <f>+PIB_Dist!AE162/Poblacion_Dist!AE162</f>
        <v>3115.8121148697442</v>
      </c>
    </row>
    <row r="163" spans="1:30">
      <c r="A163" s="28">
        <v>21013</v>
      </c>
      <c r="B163" s="28" t="s">
        <v>3</v>
      </c>
      <c r="C163" s="28" t="s">
        <v>70</v>
      </c>
      <c r="D163" s="28" t="s">
        <v>381</v>
      </c>
      <c r="E163" s="8">
        <f>+PIB_Dist!F163/Poblacion_Dist!F163</f>
        <v>643.46786657687539</v>
      </c>
      <c r="F163" s="8">
        <f>+PIB_Dist!G163/Poblacion_Dist!G163</f>
        <v>640.69936725985997</v>
      </c>
      <c r="G163" s="8">
        <f>+PIB_Dist!H163/Poblacion_Dist!H163</f>
        <v>701.97849767437594</v>
      </c>
      <c r="H163" s="8">
        <f>+PIB_Dist!I163/Poblacion_Dist!I163</f>
        <v>579.71638975121448</v>
      </c>
      <c r="I163" s="8">
        <f>+PIB_Dist!J163/Poblacion_Dist!J163</f>
        <v>614.22000441918635</v>
      </c>
      <c r="J163" s="8">
        <f>+PIB_Dist!K163/Poblacion_Dist!K163</f>
        <v>569.38081606221385</v>
      </c>
      <c r="K163" s="8">
        <f>+PIB_Dist!L163/Poblacion_Dist!L163</f>
        <v>774.5005226926628</v>
      </c>
      <c r="L163" s="8">
        <f>+PIB_Dist!M163/Poblacion_Dist!M163</f>
        <v>1020.1161224972282</v>
      </c>
      <c r="M163" s="8">
        <f>+PIB_Dist!N163/Poblacion_Dist!N163</f>
        <v>769.31789943253932</v>
      </c>
      <c r="N163" s="8">
        <f>+PIB_Dist!O163/Poblacion_Dist!O163</f>
        <v>841.11018705733022</v>
      </c>
      <c r="O163" s="8">
        <f>+PIB_Dist!P163/Poblacion_Dist!P163</f>
        <v>839.13716637995856</v>
      </c>
      <c r="P163" s="8">
        <f>+PIB_Dist!Q163/Poblacion_Dist!Q163</f>
        <v>868.00922117306618</v>
      </c>
      <c r="Q163" s="8">
        <f>+PIB_Dist!R163/Poblacion_Dist!R163</f>
        <v>852.24578271458597</v>
      </c>
      <c r="R163" s="8">
        <f>+PIB_Dist!S163/Poblacion_Dist!S163</f>
        <v>1150.3686241715193</v>
      </c>
      <c r="S163" s="8">
        <f>+PIB_Dist!T163/Poblacion_Dist!T163</f>
        <v>1247.2980089763957</v>
      </c>
      <c r="T163" s="8">
        <f>+PIB_Dist!U163/Poblacion_Dist!U163</f>
        <v>1267.5381817037185</v>
      </c>
      <c r="U163" s="8">
        <f>+PIB_Dist!V163/Poblacion_Dist!V163</f>
        <v>1096.734180708648</v>
      </c>
      <c r="V163" s="8">
        <f>+PIB_Dist!W163/Poblacion_Dist!W163</f>
        <v>1280.2979885533896</v>
      </c>
      <c r="W163" s="8">
        <f>+PIB_Dist!X163/Poblacion_Dist!X163</f>
        <v>1106.5199429580571</v>
      </c>
      <c r="X163" s="8">
        <f>+PIB_Dist!Y163/Poblacion_Dist!Y163</f>
        <v>1045.914375885649</v>
      </c>
      <c r="Y163" s="8">
        <f>+PIB_Dist!Z163/Poblacion_Dist!Z163</f>
        <v>1402.0500193734113</v>
      </c>
      <c r="Z163" s="8">
        <f>+PIB_Dist!AA163/Poblacion_Dist!AA163</f>
        <v>1211.7827877290113</v>
      </c>
      <c r="AA163" s="8">
        <f>+PIB_Dist!AB163/Poblacion_Dist!AB163</f>
        <v>1324.5832138980959</v>
      </c>
      <c r="AB163" s="8">
        <f>+PIB_Dist!AC163/Poblacion_Dist!AC163</f>
        <v>1379.6043754327286</v>
      </c>
      <c r="AC163" s="8">
        <f>+PIB_Dist!AD163/Poblacion_Dist!AD163</f>
        <v>1447.9897605073352</v>
      </c>
      <c r="AD163" s="8">
        <f>+PIB_Dist!AE163/Poblacion_Dist!AE163</f>
        <v>1550.0395271687912</v>
      </c>
    </row>
    <row r="164" spans="1:30">
      <c r="A164" s="28">
        <v>21014</v>
      </c>
      <c r="B164" s="28" t="s">
        <v>3</v>
      </c>
      <c r="C164" s="28" t="s">
        <v>70</v>
      </c>
      <c r="D164" s="28" t="s">
        <v>113</v>
      </c>
      <c r="E164" s="8">
        <f>+PIB_Dist!F164/Poblacion_Dist!F164</f>
        <v>363.15737540602288</v>
      </c>
      <c r="F164" s="8">
        <f>+PIB_Dist!G164/Poblacion_Dist!G164</f>
        <v>389.20267706151174</v>
      </c>
      <c r="G164" s="8">
        <f>+PIB_Dist!H164/Poblacion_Dist!H164</f>
        <v>396.16270774632147</v>
      </c>
      <c r="H164" s="8">
        <f>+PIB_Dist!I164/Poblacion_Dist!I164</f>
        <v>397.37512086259341</v>
      </c>
      <c r="I164" s="8">
        <f>+PIB_Dist!J164/Poblacion_Dist!J164</f>
        <v>400.13434601201965</v>
      </c>
      <c r="J164" s="8">
        <f>+PIB_Dist!K164/Poblacion_Dist!K164</f>
        <v>364.86280440095015</v>
      </c>
      <c r="K164" s="8">
        <f>+PIB_Dist!L164/Poblacion_Dist!L164</f>
        <v>902.84243649685163</v>
      </c>
      <c r="L164" s="8">
        <f>+PIB_Dist!M164/Poblacion_Dist!M164</f>
        <v>1330.4585421215174</v>
      </c>
      <c r="M164" s="8">
        <f>+PIB_Dist!N164/Poblacion_Dist!N164</f>
        <v>1222.3025567474033</v>
      </c>
      <c r="N164" s="8">
        <f>+PIB_Dist!O164/Poblacion_Dist!O164</f>
        <v>1364.680138788013</v>
      </c>
      <c r="O164" s="8">
        <f>+PIB_Dist!P164/Poblacion_Dist!P164</f>
        <v>1301.4341780729121</v>
      </c>
      <c r="P164" s="8">
        <f>+PIB_Dist!Q164/Poblacion_Dist!Q164</f>
        <v>1371.2559636901171</v>
      </c>
      <c r="Q164" s="8">
        <f>+PIB_Dist!R164/Poblacion_Dist!R164</f>
        <v>1374.3312517904449</v>
      </c>
      <c r="R164" s="8">
        <f>+PIB_Dist!S164/Poblacion_Dist!S164</f>
        <v>1549.0277080532408</v>
      </c>
      <c r="S164" s="8">
        <f>+PIB_Dist!T164/Poblacion_Dist!T164</f>
        <v>1691.7010455473333</v>
      </c>
      <c r="T164" s="8">
        <f>+PIB_Dist!U164/Poblacion_Dist!U164</f>
        <v>1722.5987991389254</v>
      </c>
      <c r="U164" s="8">
        <f>+PIB_Dist!V164/Poblacion_Dist!V164</f>
        <v>1706.2503976566204</v>
      </c>
      <c r="V164" s="8">
        <f>+PIB_Dist!W164/Poblacion_Dist!W164</f>
        <v>1836.8606035875043</v>
      </c>
      <c r="W164" s="8">
        <f>+PIB_Dist!X164/Poblacion_Dist!X164</f>
        <v>1899.0229448100472</v>
      </c>
      <c r="X164" s="8">
        <f>+PIB_Dist!Y164/Poblacion_Dist!Y164</f>
        <v>1989.8616442471573</v>
      </c>
      <c r="Y164" s="8">
        <f>+PIB_Dist!Z164/Poblacion_Dist!Z164</f>
        <v>1959.177252192615</v>
      </c>
      <c r="Z164" s="8">
        <f>+PIB_Dist!AA164/Poblacion_Dist!AA164</f>
        <v>1679.8949108871336</v>
      </c>
      <c r="AA164" s="8">
        <f>+PIB_Dist!AB164/Poblacion_Dist!AB164</f>
        <v>1824.6147679711228</v>
      </c>
      <c r="AB164" s="8">
        <f>+PIB_Dist!AC164/Poblacion_Dist!AC164</f>
        <v>1889.5686725676362</v>
      </c>
      <c r="AC164" s="8">
        <f>+PIB_Dist!AD164/Poblacion_Dist!AD164</f>
        <v>1968.1507455977339</v>
      </c>
      <c r="AD164" s="8">
        <f>+PIB_Dist!AE164/Poblacion_Dist!AE164</f>
        <v>2094.1496932774648</v>
      </c>
    </row>
    <row r="165" spans="1:30">
      <c r="A165" s="28">
        <v>21015</v>
      </c>
      <c r="B165" s="28" t="s">
        <v>3</v>
      </c>
      <c r="C165" s="28" t="s">
        <v>70</v>
      </c>
      <c r="D165" s="28" t="s">
        <v>382</v>
      </c>
      <c r="E165" s="8">
        <f>+PIB_Dist!F165/Poblacion_Dist!F165</f>
        <v>580.65967751113578</v>
      </c>
      <c r="F165" s="8">
        <f>+PIB_Dist!G165/Poblacion_Dist!G165</f>
        <v>620.02970140214177</v>
      </c>
      <c r="G165" s="8">
        <f>+PIB_Dist!H165/Poblacion_Dist!H165</f>
        <v>630.08171752002761</v>
      </c>
      <c r="H165" s="8">
        <f>+PIB_Dist!I165/Poblacion_Dist!I165</f>
        <v>600.89320601015982</v>
      </c>
      <c r="I165" s="8">
        <f>+PIB_Dist!J165/Poblacion_Dist!J165</f>
        <v>607.25317556183154</v>
      </c>
      <c r="J165" s="8">
        <f>+PIB_Dist!K165/Poblacion_Dist!K165</f>
        <v>607.25474589955331</v>
      </c>
      <c r="K165" s="8">
        <f>+PIB_Dist!L165/Poblacion_Dist!L165</f>
        <v>783.06004712838558</v>
      </c>
      <c r="L165" s="8">
        <f>+PIB_Dist!M165/Poblacion_Dist!M165</f>
        <v>1032.3802225775435</v>
      </c>
      <c r="M165" s="8">
        <f>+PIB_Dist!N165/Poblacion_Dist!N165</f>
        <v>1016.0910087803279</v>
      </c>
      <c r="N165" s="8">
        <f>+PIB_Dist!O165/Poblacion_Dist!O165</f>
        <v>1068.9018521384942</v>
      </c>
      <c r="O165" s="8">
        <f>+PIB_Dist!P165/Poblacion_Dist!P165</f>
        <v>1008.1126779538558</v>
      </c>
      <c r="P165" s="8">
        <f>+PIB_Dist!Q165/Poblacion_Dist!Q165</f>
        <v>1156.6366813442805</v>
      </c>
      <c r="Q165" s="8">
        <f>+PIB_Dist!R165/Poblacion_Dist!R165</f>
        <v>1211.8011695663004</v>
      </c>
      <c r="R165" s="8">
        <f>+PIB_Dist!S165/Poblacion_Dist!S165</f>
        <v>1082.3264679006045</v>
      </c>
      <c r="S165" s="8">
        <f>+PIB_Dist!T165/Poblacion_Dist!T165</f>
        <v>1167.8910500123159</v>
      </c>
      <c r="T165" s="8">
        <f>+PIB_Dist!U165/Poblacion_Dist!U165</f>
        <v>1350.528322370076</v>
      </c>
      <c r="U165" s="8">
        <f>+PIB_Dist!V165/Poblacion_Dist!V165</f>
        <v>1146.9468034314939</v>
      </c>
      <c r="V165" s="8">
        <f>+PIB_Dist!W165/Poblacion_Dist!W165</f>
        <v>1239.1405083317989</v>
      </c>
      <c r="W165" s="8">
        <f>+PIB_Dist!X165/Poblacion_Dist!X165</f>
        <v>1487.6145362101929</v>
      </c>
      <c r="X165" s="8">
        <f>+PIB_Dist!Y165/Poblacion_Dist!Y165</f>
        <v>1178.5549276427628</v>
      </c>
      <c r="Y165" s="8">
        <f>+PIB_Dist!Z165/Poblacion_Dist!Z165</f>
        <v>1400.5049145894811</v>
      </c>
      <c r="Z165" s="8">
        <f>+PIB_Dist!AA165/Poblacion_Dist!AA165</f>
        <v>1205.8656218129668</v>
      </c>
      <c r="AA165" s="8">
        <f>+PIB_Dist!AB165/Poblacion_Dist!AB165</f>
        <v>1315.9891090345409</v>
      </c>
      <c r="AB165" s="8">
        <f>+PIB_Dist!AC165/Poblacion_Dist!AC165</f>
        <v>1364.2772103747695</v>
      </c>
      <c r="AC165" s="8">
        <f>+PIB_Dist!AD165/Poblacion_Dist!AD165</f>
        <v>1428.1443529023459</v>
      </c>
      <c r="AD165" s="8">
        <f>+PIB_Dist!AE165/Poblacion_Dist!AE165</f>
        <v>1524.8358817661319</v>
      </c>
    </row>
    <row r="166" spans="1:30">
      <c r="A166" s="28">
        <v>21016</v>
      </c>
      <c r="B166" s="28" t="s">
        <v>3</v>
      </c>
      <c r="C166" s="28" t="s">
        <v>70</v>
      </c>
      <c r="D166" s="28" t="s">
        <v>383</v>
      </c>
      <c r="E166" s="8">
        <f>+PIB_Dist!F166/Poblacion_Dist!F166</f>
        <v>744.16682524501527</v>
      </c>
      <c r="F166" s="8">
        <f>+PIB_Dist!G166/Poblacion_Dist!G166</f>
        <v>714.02574772577361</v>
      </c>
      <c r="G166" s="8">
        <f>+PIB_Dist!H166/Poblacion_Dist!H166</f>
        <v>682.06243802261383</v>
      </c>
      <c r="H166" s="8">
        <f>+PIB_Dist!I166/Poblacion_Dist!I166</f>
        <v>791.1416873350471</v>
      </c>
      <c r="I166" s="8">
        <f>+PIB_Dist!J166/Poblacion_Dist!J166</f>
        <v>820.81510828065791</v>
      </c>
      <c r="J166" s="8">
        <f>+PIB_Dist!K166/Poblacion_Dist!K166</f>
        <v>724.79811314527547</v>
      </c>
      <c r="K166" s="8">
        <f>+PIB_Dist!L166/Poblacion_Dist!L166</f>
        <v>975.40490991389947</v>
      </c>
      <c r="L166" s="8">
        <f>+PIB_Dist!M166/Poblacion_Dist!M166</f>
        <v>1123.4667315922916</v>
      </c>
      <c r="M166" s="8">
        <f>+PIB_Dist!N166/Poblacion_Dist!N166</f>
        <v>929.33592900378812</v>
      </c>
      <c r="N166" s="8">
        <f>+PIB_Dist!O166/Poblacion_Dist!O166</f>
        <v>1112.6190850969681</v>
      </c>
      <c r="O166" s="8">
        <f>+PIB_Dist!P166/Poblacion_Dist!P166</f>
        <v>970.23679170199205</v>
      </c>
      <c r="P166" s="8">
        <f>+PIB_Dist!Q166/Poblacion_Dist!Q166</f>
        <v>959.35263432821296</v>
      </c>
      <c r="Q166" s="8">
        <f>+PIB_Dist!R166/Poblacion_Dist!R166</f>
        <v>1326.7931300322891</v>
      </c>
      <c r="R166" s="8">
        <f>+PIB_Dist!S166/Poblacion_Dist!S166</f>
        <v>1205.2652811833632</v>
      </c>
      <c r="S166" s="8">
        <f>+PIB_Dist!T166/Poblacion_Dist!T166</f>
        <v>1397.8450424140322</v>
      </c>
      <c r="T166" s="8">
        <f>+PIB_Dist!U166/Poblacion_Dist!U166</f>
        <v>1868.9089084622171</v>
      </c>
      <c r="U166" s="8">
        <f>+PIB_Dist!V166/Poblacion_Dist!V166</f>
        <v>1337.3156749032503</v>
      </c>
      <c r="V166" s="8">
        <f>+PIB_Dist!W166/Poblacion_Dist!W166</f>
        <v>1514.3037010545825</v>
      </c>
      <c r="W166" s="8">
        <f>+PIB_Dist!X166/Poblacion_Dist!X166</f>
        <v>1630.4660691118258</v>
      </c>
      <c r="X166" s="8">
        <f>+PIB_Dist!Y166/Poblacion_Dist!Y166</f>
        <v>1595.6263944486691</v>
      </c>
      <c r="Y166" s="8">
        <f>+PIB_Dist!Z166/Poblacion_Dist!Z166</f>
        <v>1516.2015281725539</v>
      </c>
      <c r="Z166" s="8">
        <f>+PIB_Dist!AA166/Poblacion_Dist!AA166</f>
        <v>1312.6662488684128</v>
      </c>
      <c r="AA166" s="8">
        <f>+PIB_Dist!AB166/Poblacion_Dist!AB166</f>
        <v>1436.898987353685</v>
      </c>
      <c r="AB166" s="8">
        <f>+PIB_Dist!AC166/Poblacion_Dist!AC166</f>
        <v>1499.7101766558749</v>
      </c>
      <c r="AC166" s="8">
        <f>+PIB_Dist!AD166/Poblacion_Dist!AD166</f>
        <v>1575.4493597714325</v>
      </c>
      <c r="AD166" s="8">
        <f>+PIB_Dist!AE166/Poblacion_Dist!AE166</f>
        <v>1688.6181769095092</v>
      </c>
    </row>
    <row r="167" spans="1:30">
      <c r="A167" s="28">
        <v>21101</v>
      </c>
      <c r="B167" s="28" t="s">
        <v>3</v>
      </c>
      <c r="C167" s="28" t="s">
        <v>71</v>
      </c>
      <c r="D167" s="28" t="s">
        <v>71</v>
      </c>
      <c r="E167" s="8">
        <f>+PIB_Dist!F167/Poblacion_Dist!F167</f>
        <v>2673.5977909898893</v>
      </c>
      <c r="F167" s="8">
        <f>+PIB_Dist!G167/Poblacion_Dist!G167</f>
        <v>2999.8661911168565</v>
      </c>
      <c r="G167" s="8">
        <f>+PIB_Dist!H167/Poblacion_Dist!H167</f>
        <v>2760.8862940069689</v>
      </c>
      <c r="H167" s="8">
        <f>+PIB_Dist!I167/Poblacion_Dist!I167</f>
        <v>2951.7070193224822</v>
      </c>
      <c r="I167" s="8">
        <f>+PIB_Dist!J167/Poblacion_Dist!J167</f>
        <v>2889.9811518647125</v>
      </c>
      <c r="J167" s="8">
        <f>+PIB_Dist!K167/Poblacion_Dist!K167</f>
        <v>2438.9240711960824</v>
      </c>
      <c r="K167" s="8">
        <f>+PIB_Dist!L167/Poblacion_Dist!L167</f>
        <v>2666.7902662125148</v>
      </c>
      <c r="L167" s="8">
        <f>+PIB_Dist!M167/Poblacion_Dist!M167</f>
        <v>2653.8474755971433</v>
      </c>
      <c r="M167" s="8">
        <f>+PIB_Dist!N167/Poblacion_Dist!N167</f>
        <v>2444.4871844326867</v>
      </c>
      <c r="N167" s="8">
        <f>+PIB_Dist!O167/Poblacion_Dist!O167</f>
        <v>2836.0021104301904</v>
      </c>
      <c r="O167" s="8">
        <f>+PIB_Dist!P167/Poblacion_Dist!P167</f>
        <v>2794.5630757924159</v>
      </c>
      <c r="P167" s="8">
        <f>+PIB_Dist!Q167/Poblacion_Dist!Q167</f>
        <v>2977.2085912508505</v>
      </c>
      <c r="Q167" s="8">
        <f>+PIB_Dist!R167/Poblacion_Dist!R167</f>
        <v>2935.0097970865827</v>
      </c>
      <c r="R167" s="8">
        <f>+PIB_Dist!S167/Poblacion_Dist!S167</f>
        <v>3020.5398438738121</v>
      </c>
      <c r="S167" s="8">
        <f>+PIB_Dist!T167/Poblacion_Dist!T167</f>
        <v>3179.4278162604201</v>
      </c>
      <c r="T167" s="8">
        <f>+PIB_Dist!U167/Poblacion_Dist!U167</f>
        <v>3445.8762565951115</v>
      </c>
      <c r="U167" s="8">
        <f>+PIB_Dist!V167/Poblacion_Dist!V167</f>
        <v>3415.9917103792463</v>
      </c>
      <c r="V167" s="8">
        <f>+PIB_Dist!W167/Poblacion_Dist!W167</f>
        <v>3557.6457276977844</v>
      </c>
      <c r="W167" s="8">
        <f>+PIB_Dist!X167/Poblacion_Dist!X167</f>
        <v>3858.6806281271065</v>
      </c>
      <c r="X167" s="8">
        <f>+PIB_Dist!Y167/Poblacion_Dist!Y167</f>
        <v>3814.2640725159094</v>
      </c>
      <c r="Y167" s="8">
        <f>+PIB_Dist!Z167/Poblacion_Dist!Z167</f>
        <v>3967.1165760857102</v>
      </c>
      <c r="Z167" s="8">
        <f>+PIB_Dist!AA167/Poblacion_Dist!AA167</f>
        <v>3408.3807466321059</v>
      </c>
      <c r="AA167" s="8">
        <f>+PIB_Dist!AB167/Poblacion_Dist!AB167</f>
        <v>3696.8525665078869</v>
      </c>
      <c r="AB167" s="8">
        <f>+PIB_Dist!AC167/Poblacion_Dist!AC167</f>
        <v>3825.105578876573</v>
      </c>
      <c r="AC167" s="8">
        <f>+PIB_Dist!AD167/Poblacion_Dist!AD167</f>
        <v>3989.7090071950793</v>
      </c>
      <c r="AD167" s="8">
        <f>+PIB_Dist!AE167/Poblacion_Dist!AE167</f>
        <v>4241.5268847775187</v>
      </c>
    </row>
    <row r="168" spans="1:30">
      <c r="A168" s="28">
        <v>21102</v>
      </c>
      <c r="B168" s="28" t="s">
        <v>3</v>
      </c>
      <c r="C168" s="28" t="s">
        <v>71</v>
      </c>
      <c r="D168" s="28" t="s">
        <v>384</v>
      </c>
      <c r="E168" s="8">
        <f>+PIB_Dist!F168/Poblacion_Dist!F168</f>
        <v>1438.2633325561251</v>
      </c>
      <c r="F168" s="8">
        <f>+PIB_Dist!G168/Poblacion_Dist!G168</f>
        <v>1619.575675207793</v>
      </c>
      <c r="G168" s="8">
        <f>+PIB_Dist!H168/Poblacion_Dist!H168</f>
        <v>1346.9022044577775</v>
      </c>
      <c r="H168" s="8">
        <f>+PIB_Dist!I168/Poblacion_Dist!I168</f>
        <v>1490.4955845265608</v>
      </c>
      <c r="I168" s="8">
        <f>+PIB_Dist!J168/Poblacion_Dist!J168</f>
        <v>1469.0470907755889</v>
      </c>
      <c r="J168" s="8">
        <f>+PIB_Dist!K168/Poblacion_Dist!K168</f>
        <v>1279.5050298308793</v>
      </c>
      <c r="K168" s="8">
        <f>+PIB_Dist!L168/Poblacion_Dist!L168</f>
        <v>1430.4194520419658</v>
      </c>
      <c r="L168" s="8">
        <f>+PIB_Dist!M168/Poblacion_Dist!M168</f>
        <v>1368.62534934978</v>
      </c>
      <c r="M168" s="8">
        <f>+PIB_Dist!N168/Poblacion_Dist!N168</f>
        <v>1182.2541533989668</v>
      </c>
      <c r="N168" s="8">
        <f>+PIB_Dist!O168/Poblacion_Dist!O168</f>
        <v>1348.4509881315639</v>
      </c>
      <c r="O168" s="8">
        <f>+PIB_Dist!P168/Poblacion_Dist!P168</f>
        <v>1387.0026419906405</v>
      </c>
      <c r="P168" s="8">
        <f>+PIB_Dist!Q168/Poblacion_Dist!Q168</f>
        <v>1461.0837697361876</v>
      </c>
      <c r="Q168" s="8">
        <f>+PIB_Dist!R168/Poblacion_Dist!R168</f>
        <v>1466.6178403828253</v>
      </c>
      <c r="R168" s="8">
        <f>+PIB_Dist!S168/Poblacion_Dist!S168</f>
        <v>1495.6238047472789</v>
      </c>
      <c r="S168" s="8">
        <f>+PIB_Dist!T168/Poblacion_Dist!T168</f>
        <v>1600.7235453713831</v>
      </c>
      <c r="T168" s="8">
        <f>+PIB_Dist!U168/Poblacion_Dist!U168</f>
        <v>1695.6443709792361</v>
      </c>
      <c r="U168" s="8">
        <f>+PIB_Dist!V168/Poblacion_Dist!V168</f>
        <v>1599.0022827233395</v>
      </c>
      <c r="V168" s="8">
        <f>+PIB_Dist!W168/Poblacion_Dist!W168</f>
        <v>1691.4771490413852</v>
      </c>
      <c r="W168" s="8">
        <f>+PIB_Dist!X168/Poblacion_Dist!X168</f>
        <v>1835.8274775408024</v>
      </c>
      <c r="X168" s="8">
        <f>+PIB_Dist!Y168/Poblacion_Dist!Y168</f>
        <v>1815.7750731111153</v>
      </c>
      <c r="Y168" s="8">
        <f>+PIB_Dist!Z168/Poblacion_Dist!Z168</f>
        <v>1877.3018204329942</v>
      </c>
      <c r="Z168" s="8">
        <f>+PIB_Dist!AA168/Poblacion_Dist!AA168</f>
        <v>1618.6766668129999</v>
      </c>
      <c r="AA168" s="8">
        <f>+PIB_Dist!AB168/Poblacion_Dist!AB168</f>
        <v>1761.880534197197</v>
      </c>
      <c r="AB168" s="8">
        <f>+PIB_Dist!AC168/Poblacion_Dist!AC168</f>
        <v>1830.2401192312784</v>
      </c>
      <c r="AC168" s="8">
        <f>+PIB_Dist!AD168/Poblacion_Dist!AD168</f>
        <v>1911.4811601295819</v>
      </c>
      <c r="AD168" s="8">
        <f>+PIB_Dist!AE168/Poblacion_Dist!AE168</f>
        <v>2038.9410711093333</v>
      </c>
    </row>
    <row r="169" spans="1:30">
      <c r="A169" s="28">
        <v>21103</v>
      </c>
      <c r="B169" s="28" t="s">
        <v>3</v>
      </c>
      <c r="C169" s="28" t="s">
        <v>71</v>
      </c>
      <c r="D169" s="28" t="s">
        <v>385</v>
      </c>
      <c r="E169" s="8">
        <f>+PIB_Dist!F169/Poblacion_Dist!F169</f>
        <v>1932.3992151043244</v>
      </c>
      <c r="F169" s="8">
        <f>+PIB_Dist!G169/Poblacion_Dist!G169</f>
        <v>2204.4110512358752</v>
      </c>
      <c r="G169" s="8">
        <f>+PIB_Dist!H169/Poblacion_Dist!H169</f>
        <v>1979.2034197891946</v>
      </c>
      <c r="H169" s="8">
        <f>+PIB_Dist!I169/Poblacion_Dist!I169</f>
        <v>2112.2798955943022</v>
      </c>
      <c r="I169" s="8">
        <f>+PIB_Dist!J169/Poblacion_Dist!J169</f>
        <v>2108.1936417184293</v>
      </c>
      <c r="J169" s="8">
        <f>+PIB_Dist!K169/Poblacion_Dist!K169</f>
        <v>1779.5302217354144</v>
      </c>
      <c r="K169" s="8">
        <f>+PIB_Dist!L169/Poblacion_Dist!L169</f>
        <v>1963.498598814683</v>
      </c>
      <c r="L169" s="8">
        <f>+PIB_Dist!M169/Poblacion_Dist!M169</f>
        <v>1912.0154078807291</v>
      </c>
      <c r="M169" s="8">
        <f>+PIB_Dist!N169/Poblacion_Dist!N169</f>
        <v>1798.3530356605231</v>
      </c>
      <c r="N169" s="8">
        <f>+PIB_Dist!O169/Poblacion_Dist!O169</f>
        <v>2037.1627882790922</v>
      </c>
      <c r="O169" s="8">
        <f>+PIB_Dist!P169/Poblacion_Dist!P169</f>
        <v>1998.7708516862092</v>
      </c>
      <c r="P169" s="8">
        <f>+PIB_Dist!Q169/Poblacion_Dist!Q169</f>
        <v>2122.1267596329262</v>
      </c>
      <c r="Q169" s="8">
        <f>+PIB_Dist!R169/Poblacion_Dist!R169</f>
        <v>2225.2939103850217</v>
      </c>
      <c r="R169" s="8">
        <f>+PIB_Dist!S169/Poblacion_Dist!S169</f>
        <v>2159.3825163942893</v>
      </c>
      <c r="S169" s="8">
        <f>+PIB_Dist!T169/Poblacion_Dist!T169</f>
        <v>2336.1736378924238</v>
      </c>
      <c r="T169" s="8">
        <f>+PIB_Dist!U169/Poblacion_Dist!U169</f>
        <v>2519.2111714676626</v>
      </c>
      <c r="U169" s="8">
        <f>+PIB_Dist!V169/Poblacion_Dist!V169</f>
        <v>2288.7925390066684</v>
      </c>
      <c r="V169" s="8">
        <f>+PIB_Dist!W169/Poblacion_Dist!W169</f>
        <v>2387.8024710438795</v>
      </c>
      <c r="W169" s="8">
        <f>+PIB_Dist!X169/Poblacion_Dist!X169</f>
        <v>2727.437951310344</v>
      </c>
      <c r="X169" s="8">
        <f>+PIB_Dist!Y169/Poblacion_Dist!Y169</f>
        <v>2731.5638991619394</v>
      </c>
      <c r="Y169" s="8">
        <f>+PIB_Dist!Z169/Poblacion_Dist!Z169</f>
        <v>2683.4827670028553</v>
      </c>
      <c r="Z169" s="8">
        <f>+PIB_Dist!AA169/Poblacion_Dist!AA169</f>
        <v>2309.4456389390602</v>
      </c>
      <c r="AA169" s="8">
        <f>+PIB_Dist!AB169/Poblacion_Dist!AB169</f>
        <v>2509.5483621939675</v>
      </c>
      <c r="AB169" s="8">
        <f>+PIB_Dist!AC169/Poblacion_Dist!AC169</f>
        <v>2602.2043667465969</v>
      </c>
      <c r="AC169" s="8">
        <f>+PIB_Dist!AD169/Poblacion_Dist!AD169</f>
        <v>2715.8640524121711</v>
      </c>
      <c r="AD169" s="8">
        <f>+PIB_Dist!AE169/Poblacion_Dist!AE169</f>
        <v>2893.4009419346417</v>
      </c>
    </row>
    <row r="170" spans="1:30">
      <c r="A170" s="28">
        <v>21104</v>
      </c>
      <c r="B170" s="28" t="s">
        <v>3</v>
      </c>
      <c r="C170" s="28" t="s">
        <v>71</v>
      </c>
      <c r="D170" s="28" t="s">
        <v>386</v>
      </c>
      <c r="E170" s="8">
        <f>+PIB_Dist!F170/Poblacion_Dist!F170</f>
        <v>1656.9451847774337</v>
      </c>
      <c r="F170" s="8">
        <f>+PIB_Dist!G170/Poblacion_Dist!G170</f>
        <v>1852.4761677607028</v>
      </c>
      <c r="G170" s="8">
        <f>+PIB_Dist!H170/Poblacion_Dist!H170</f>
        <v>1614.4629054114146</v>
      </c>
      <c r="H170" s="8">
        <f>+PIB_Dist!I170/Poblacion_Dist!I170</f>
        <v>1759.1852700192399</v>
      </c>
      <c r="I170" s="8">
        <f>+PIB_Dist!J170/Poblacion_Dist!J170</f>
        <v>1745.064655108444</v>
      </c>
      <c r="J170" s="8">
        <f>+PIB_Dist!K170/Poblacion_Dist!K170</f>
        <v>1548.4529969696475</v>
      </c>
      <c r="K170" s="8">
        <f>+PIB_Dist!L170/Poblacion_Dist!L170</f>
        <v>1658.8588603314606</v>
      </c>
      <c r="L170" s="8">
        <f>+PIB_Dist!M170/Poblacion_Dist!M170</f>
        <v>1790.5936117548156</v>
      </c>
      <c r="M170" s="8">
        <f>+PIB_Dist!N170/Poblacion_Dist!N170</f>
        <v>1695.8140178036415</v>
      </c>
      <c r="N170" s="8">
        <f>+PIB_Dist!O170/Poblacion_Dist!O170</f>
        <v>1912.2303706545549</v>
      </c>
      <c r="O170" s="8">
        <f>+PIB_Dist!P170/Poblacion_Dist!P170</f>
        <v>1984.3790403183959</v>
      </c>
      <c r="P170" s="8">
        <f>+PIB_Dist!Q170/Poblacion_Dist!Q170</f>
        <v>2438.9190658228363</v>
      </c>
      <c r="Q170" s="8">
        <f>+PIB_Dist!R170/Poblacion_Dist!R170</f>
        <v>2229.3927480756133</v>
      </c>
      <c r="R170" s="8">
        <f>+PIB_Dist!S170/Poblacion_Dist!S170</f>
        <v>2355.6132037541124</v>
      </c>
      <c r="S170" s="8">
        <f>+PIB_Dist!T170/Poblacion_Dist!T170</f>
        <v>1946.9608019392717</v>
      </c>
      <c r="T170" s="8">
        <f>+PIB_Dist!U170/Poblacion_Dist!U170</f>
        <v>2217.1203992995684</v>
      </c>
      <c r="U170" s="8">
        <f>+PIB_Dist!V170/Poblacion_Dist!V170</f>
        <v>2016.3956030518352</v>
      </c>
      <c r="V170" s="8">
        <f>+PIB_Dist!W170/Poblacion_Dist!W170</f>
        <v>2175.4722503443613</v>
      </c>
      <c r="W170" s="8">
        <f>+PIB_Dist!X170/Poblacion_Dist!X170</f>
        <v>2443.0141719500134</v>
      </c>
      <c r="X170" s="8">
        <f>+PIB_Dist!Y170/Poblacion_Dist!Y170</f>
        <v>2454.8926066356116</v>
      </c>
      <c r="Y170" s="8">
        <f>+PIB_Dist!Z170/Poblacion_Dist!Z170</f>
        <v>2364.4440821104581</v>
      </c>
      <c r="Z170" s="8">
        <f>+PIB_Dist!AA170/Poblacion_Dist!AA170</f>
        <v>2040.6868961963403</v>
      </c>
      <c r="AA170" s="8">
        <f>+PIB_Dist!AB170/Poblacion_Dist!AB170</f>
        <v>2224.3559548310509</v>
      </c>
      <c r="AB170" s="8">
        <f>+PIB_Dist!AC170/Poblacion_Dist!AC170</f>
        <v>2313.947929792093</v>
      </c>
      <c r="AC170" s="8">
        <f>+PIB_Dist!AD170/Poblacion_Dist!AD170</f>
        <v>2421.4724362633115</v>
      </c>
      <c r="AD170" s="8">
        <f>+PIB_Dist!AE170/Poblacion_Dist!AE170</f>
        <v>2587.3939167356157</v>
      </c>
    </row>
    <row r="171" spans="1:30">
      <c r="A171" s="28">
        <v>21105</v>
      </c>
      <c r="B171" s="28" t="s">
        <v>3</v>
      </c>
      <c r="C171" s="28" t="s">
        <v>71</v>
      </c>
      <c r="D171" s="28" t="s">
        <v>387</v>
      </c>
      <c r="E171" s="8">
        <f>+PIB_Dist!F171/Poblacion_Dist!F171</f>
        <v>1397.217233685976</v>
      </c>
      <c r="F171" s="8">
        <f>+PIB_Dist!G171/Poblacion_Dist!G171</f>
        <v>1670.2127785630555</v>
      </c>
      <c r="G171" s="8">
        <f>+PIB_Dist!H171/Poblacion_Dist!H171</f>
        <v>1513.845975343359</v>
      </c>
      <c r="H171" s="8">
        <f>+PIB_Dist!I171/Poblacion_Dist!I171</f>
        <v>1548.8112485518006</v>
      </c>
      <c r="I171" s="8">
        <f>+PIB_Dist!J171/Poblacion_Dist!J171</f>
        <v>1511.3949623005537</v>
      </c>
      <c r="J171" s="8">
        <f>+PIB_Dist!K171/Poblacion_Dist!K171</f>
        <v>1453.8258589913369</v>
      </c>
      <c r="K171" s="8">
        <f>+PIB_Dist!L171/Poblacion_Dist!L171</f>
        <v>1451.4735656144646</v>
      </c>
      <c r="L171" s="8">
        <f>+PIB_Dist!M171/Poblacion_Dist!M171</f>
        <v>1400.2589849706585</v>
      </c>
      <c r="M171" s="8">
        <f>+PIB_Dist!N171/Poblacion_Dist!N171</f>
        <v>1256.8266909671777</v>
      </c>
      <c r="N171" s="8">
        <f>+PIB_Dist!O171/Poblacion_Dist!O171</f>
        <v>1448.6221912975006</v>
      </c>
      <c r="O171" s="8">
        <f>+PIB_Dist!P171/Poblacion_Dist!P171</f>
        <v>1539.5952823346777</v>
      </c>
      <c r="P171" s="8">
        <f>+PIB_Dist!Q171/Poblacion_Dist!Q171</f>
        <v>1615.3427178386637</v>
      </c>
      <c r="Q171" s="8">
        <f>+PIB_Dist!R171/Poblacion_Dist!R171</f>
        <v>1659.636251604843</v>
      </c>
      <c r="R171" s="8">
        <f>+PIB_Dist!S171/Poblacion_Dist!S171</f>
        <v>1655.1222769579201</v>
      </c>
      <c r="S171" s="8">
        <f>+PIB_Dist!T171/Poblacion_Dist!T171</f>
        <v>1765.9604719528477</v>
      </c>
      <c r="T171" s="8">
        <f>+PIB_Dist!U171/Poblacion_Dist!U171</f>
        <v>1817.0640137229764</v>
      </c>
      <c r="U171" s="8">
        <f>+PIB_Dist!V171/Poblacion_Dist!V171</f>
        <v>1666.5241542924439</v>
      </c>
      <c r="V171" s="8">
        <f>+PIB_Dist!W171/Poblacion_Dist!W171</f>
        <v>1807.8047209552342</v>
      </c>
      <c r="W171" s="8">
        <f>+PIB_Dist!X171/Poblacion_Dist!X171</f>
        <v>1962.4643236888123</v>
      </c>
      <c r="X171" s="8">
        <f>+PIB_Dist!Y171/Poblacion_Dist!Y171</f>
        <v>1966.7971023883192</v>
      </c>
      <c r="Y171" s="8">
        <f>+PIB_Dist!Z171/Poblacion_Dist!Z171</f>
        <v>2008.1225978419184</v>
      </c>
      <c r="Z171" s="8">
        <f>+PIB_Dist!AA171/Poblacion_Dist!AA171</f>
        <v>1737.3748114316793</v>
      </c>
      <c r="AA171" s="8">
        <f>+PIB_Dist!AB171/Poblacion_Dist!AB171</f>
        <v>1898.3257313113988</v>
      </c>
      <c r="AB171" s="8">
        <f>+PIB_Dist!AC171/Poblacion_Dist!AC171</f>
        <v>1979.7875561526375</v>
      </c>
      <c r="AC171" s="8">
        <f>+PIB_Dist!AD171/Poblacion_Dist!AD171</f>
        <v>2076.4681033859219</v>
      </c>
      <c r="AD171" s="8">
        <f>+PIB_Dist!AE171/Poblacion_Dist!AE171</f>
        <v>2224.5251561921759</v>
      </c>
    </row>
    <row r="172" spans="1:30">
      <c r="A172" s="28">
        <v>21201</v>
      </c>
      <c r="B172" s="28" t="s">
        <v>3</v>
      </c>
      <c r="C172" s="28" t="s">
        <v>72</v>
      </c>
      <c r="D172" s="28" t="s">
        <v>388</v>
      </c>
      <c r="E172" s="8">
        <f>+PIB_Dist!F172/Poblacion_Dist!F172</f>
        <v>1583.9881642565506</v>
      </c>
      <c r="F172" s="8">
        <f>+PIB_Dist!G172/Poblacion_Dist!G172</f>
        <v>1601.4305747135988</v>
      </c>
      <c r="G172" s="8">
        <f>+PIB_Dist!H172/Poblacion_Dist!H172</f>
        <v>1695.4684023418079</v>
      </c>
      <c r="H172" s="8">
        <f>+PIB_Dist!I172/Poblacion_Dist!I172</f>
        <v>1514.5969335649741</v>
      </c>
      <c r="I172" s="8">
        <f>+PIB_Dist!J172/Poblacion_Dist!J172</f>
        <v>1630.277578265094</v>
      </c>
      <c r="J172" s="8">
        <f>+PIB_Dist!K172/Poblacion_Dist!K172</f>
        <v>1386.8108718009842</v>
      </c>
      <c r="K172" s="8">
        <f>+PIB_Dist!L172/Poblacion_Dist!L172</f>
        <v>1388.7052585743884</v>
      </c>
      <c r="L172" s="8">
        <f>+PIB_Dist!M172/Poblacion_Dist!M172</f>
        <v>1490.0960541290606</v>
      </c>
      <c r="M172" s="8">
        <f>+PIB_Dist!N172/Poblacion_Dist!N172</f>
        <v>1688.926451943611</v>
      </c>
      <c r="N172" s="8">
        <f>+PIB_Dist!O172/Poblacion_Dist!O172</f>
        <v>1807.0825798440937</v>
      </c>
      <c r="O172" s="8">
        <f>+PIB_Dist!P172/Poblacion_Dist!P172</f>
        <v>2012.6953492479388</v>
      </c>
      <c r="P172" s="8">
        <f>+PIB_Dist!Q172/Poblacion_Dist!Q172</f>
        <v>2245.2846071439367</v>
      </c>
      <c r="Q172" s="8">
        <f>+PIB_Dist!R172/Poblacion_Dist!R172</f>
        <v>2314.7480354139698</v>
      </c>
      <c r="R172" s="8">
        <f>+PIB_Dist!S172/Poblacion_Dist!S172</f>
        <v>2561.6255921552411</v>
      </c>
      <c r="S172" s="8">
        <f>+PIB_Dist!T172/Poblacion_Dist!T172</f>
        <v>2540.1783598762454</v>
      </c>
      <c r="T172" s="8">
        <f>+PIB_Dist!U172/Poblacion_Dist!U172</f>
        <v>2646.7465426364106</v>
      </c>
      <c r="U172" s="8">
        <f>+PIB_Dist!V172/Poblacion_Dist!V172</f>
        <v>2988.8574883721185</v>
      </c>
      <c r="V172" s="8">
        <f>+PIB_Dist!W172/Poblacion_Dist!W172</f>
        <v>2836.9272349566882</v>
      </c>
      <c r="W172" s="8">
        <f>+PIB_Dist!X172/Poblacion_Dist!X172</f>
        <v>3136.1018965645876</v>
      </c>
      <c r="X172" s="8">
        <f>+PIB_Dist!Y172/Poblacion_Dist!Y172</f>
        <v>3260.9798091054804</v>
      </c>
      <c r="Y172" s="8">
        <f>+PIB_Dist!Z172/Poblacion_Dist!Z172</f>
        <v>2959.0125599409416</v>
      </c>
      <c r="Z172" s="8">
        <f>+PIB_Dist!AA172/Poblacion_Dist!AA172</f>
        <v>2546.950376444649</v>
      </c>
      <c r="AA172" s="8">
        <f>+PIB_Dist!AB172/Poblacion_Dist!AB172</f>
        <v>2766.6788757823897</v>
      </c>
      <c r="AB172" s="8">
        <f>+PIB_Dist!AC172/Poblacion_Dist!AC172</f>
        <v>2871.4869524423752</v>
      </c>
      <c r="AC172" s="8">
        <f>+PIB_Dist!AD172/Poblacion_Dist!AD172</f>
        <v>3014.0914169045041</v>
      </c>
      <c r="AD172" s="8">
        <f>+PIB_Dist!AE172/Poblacion_Dist!AE172</f>
        <v>3221.3846306421565</v>
      </c>
    </row>
    <row r="173" spans="1:30">
      <c r="A173" s="28">
        <v>21202</v>
      </c>
      <c r="B173" s="28" t="s">
        <v>3</v>
      </c>
      <c r="C173" s="28" t="s">
        <v>72</v>
      </c>
      <c r="D173" s="28" t="s">
        <v>342</v>
      </c>
      <c r="E173" s="8">
        <f>+PIB_Dist!F173/Poblacion_Dist!F173</f>
        <v>1161.4236529207026</v>
      </c>
      <c r="F173" s="8">
        <f>+PIB_Dist!G173/Poblacion_Dist!G173</f>
        <v>1320.0562174868217</v>
      </c>
      <c r="G173" s="8">
        <f>+PIB_Dist!H173/Poblacion_Dist!H173</f>
        <v>1410.8598314724354</v>
      </c>
      <c r="H173" s="8">
        <f>+PIB_Dist!I173/Poblacion_Dist!I173</f>
        <v>1490.8658674161545</v>
      </c>
      <c r="I173" s="8">
        <f>+PIB_Dist!J173/Poblacion_Dist!J173</f>
        <v>1483.2763192138634</v>
      </c>
      <c r="J173" s="8">
        <f>+PIB_Dist!K173/Poblacion_Dist!K173</f>
        <v>1293.3166600437871</v>
      </c>
      <c r="K173" s="8">
        <f>+PIB_Dist!L173/Poblacion_Dist!L173</f>
        <v>1478.8881832921722</v>
      </c>
      <c r="L173" s="8">
        <f>+PIB_Dist!M173/Poblacion_Dist!M173</f>
        <v>1504.9468555103224</v>
      </c>
      <c r="M173" s="8">
        <f>+PIB_Dist!N173/Poblacion_Dist!N173</f>
        <v>1633.6582058006334</v>
      </c>
      <c r="N173" s="8">
        <f>+PIB_Dist!O173/Poblacion_Dist!O173</f>
        <v>1692.7668565681199</v>
      </c>
      <c r="O173" s="8">
        <f>+PIB_Dist!P173/Poblacion_Dist!P173</f>
        <v>1876.6964527507819</v>
      </c>
      <c r="P173" s="8">
        <f>+PIB_Dist!Q173/Poblacion_Dist!Q173</f>
        <v>1939.7744335870011</v>
      </c>
      <c r="Q173" s="8">
        <f>+PIB_Dist!R173/Poblacion_Dist!R173</f>
        <v>1975.2412579573586</v>
      </c>
      <c r="R173" s="8">
        <f>+PIB_Dist!S173/Poblacion_Dist!S173</f>
        <v>2312.3365705081455</v>
      </c>
      <c r="S173" s="8">
        <f>+PIB_Dist!T173/Poblacion_Dist!T173</f>
        <v>2358.1102070476018</v>
      </c>
      <c r="T173" s="8">
        <f>+PIB_Dist!U173/Poblacion_Dist!U173</f>
        <v>2359.0651595051581</v>
      </c>
      <c r="U173" s="8">
        <f>+PIB_Dist!V173/Poblacion_Dist!V173</f>
        <v>2589.8298853030687</v>
      </c>
      <c r="V173" s="8">
        <f>+PIB_Dist!W173/Poblacion_Dist!W173</f>
        <v>2460.9263722126448</v>
      </c>
      <c r="W173" s="8">
        <f>+PIB_Dist!X173/Poblacion_Dist!X173</f>
        <v>2936.0941399542694</v>
      </c>
      <c r="X173" s="8">
        <f>+PIB_Dist!Y173/Poblacion_Dist!Y173</f>
        <v>3174.842492895641</v>
      </c>
      <c r="Y173" s="8">
        <f>+PIB_Dist!Z173/Poblacion_Dist!Z173</f>
        <v>2982.4668601817289</v>
      </c>
      <c r="Z173" s="8">
        <f>+PIB_Dist!AA173/Poblacion_Dist!AA173</f>
        <v>2571.5000336410158</v>
      </c>
      <c r="AA173" s="8">
        <f>+PIB_Dist!AB173/Poblacion_Dist!AB173</f>
        <v>2792.0193961549603</v>
      </c>
      <c r="AB173" s="8">
        <f>+PIB_Dist!AC173/Poblacion_Dist!AC173</f>
        <v>2892.8921460058768</v>
      </c>
      <c r="AC173" s="8">
        <f>+PIB_Dist!AD173/Poblacion_Dist!AD173</f>
        <v>3030.6816157505737</v>
      </c>
      <c r="AD173" s="8">
        <f>+PIB_Dist!AE173/Poblacion_Dist!AE173</f>
        <v>3229.4107414405785</v>
      </c>
    </row>
    <row r="174" spans="1:30">
      <c r="A174" s="28">
        <v>21203</v>
      </c>
      <c r="B174" s="28" t="s">
        <v>3</v>
      </c>
      <c r="C174" s="28" t="s">
        <v>72</v>
      </c>
      <c r="D174" s="28" t="s">
        <v>389</v>
      </c>
      <c r="E174" s="8">
        <f>+PIB_Dist!F174/Poblacion_Dist!F174</f>
        <v>789.88751859070726</v>
      </c>
      <c r="F174" s="8">
        <f>+PIB_Dist!G174/Poblacion_Dist!G174</f>
        <v>839.48089941452781</v>
      </c>
      <c r="G174" s="8">
        <f>+PIB_Dist!H174/Poblacion_Dist!H174</f>
        <v>941.06972953302522</v>
      </c>
      <c r="H174" s="8">
        <f>+PIB_Dist!I174/Poblacion_Dist!I174</f>
        <v>774.68810532405598</v>
      </c>
      <c r="I174" s="8">
        <f>+PIB_Dist!J174/Poblacion_Dist!J174</f>
        <v>831.36012248750421</v>
      </c>
      <c r="J174" s="8">
        <f>+PIB_Dist!K174/Poblacion_Dist!K174</f>
        <v>687.49738757591172</v>
      </c>
      <c r="K174" s="8">
        <f>+PIB_Dist!L174/Poblacion_Dist!L174</f>
        <v>741.24010298432449</v>
      </c>
      <c r="L174" s="8">
        <f>+PIB_Dist!M174/Poblacion_Dist!M174</f>
        <v>910.40146672325011</v>
      </c>
      <c r="M174" s="8">
        <f>+PIB_Dist!N174/Poblacion_Dist!N174</f>
        <v>1021.7606164010458</v>
      </c>
      <c r="N174" s="8">
        <f>+PIB_Dist!O174/Poblacion_Dist!O174</f>
        <v>877.64530997908594</v>
      </c>
      <c r="O174" s="8">
        <f>+PIB_Dist!P174/Poblacion_Dist!P174</f>
        <v>1223.728133836594</v>
      </c>
      <c r="P174" s="8">
        <f>+PIB_Dist!Q174/Poblacion_Dist!Q174</f>
        <v>1208.8489467928684</v>
      </c>
      <c r="Q174" s="8">
        <f>+PIB_Dist!R174/Poblacion_Dist!R174</f>
        <v>1358.1617637334166</v>
      </c>
      <c r="R174" s="8">
        <f>+PIB_Dist!S174/Poblacion_Dist!S174</f>
        <v>1535.6252795904697</v>
      </c>
      <c r="S174" s="8">
        <f>+PIB_Dist!T174/Poblacion_Dist!T174</f>
        <v>1556.0405450834769</v>
      </c>
      <c r="T174" s="8">
        <f>+PIB_Dist!U174/Poblacion_Dist!U174</f>
        <v>1529.1324611791579</v>
      </c>
      <c r="U174" s="8">
        <f>+PIB_Dist!V174/Poblacion_Dist!V174</f>
        <v>1802.5274909444843</v>
      </c>
      <c r="V174" s="8">
        <f>+PIB_Dist!W174/Poblacion_Dist!W174</f>
        <v>1716.0330531755399</v>
      </c>
      <c r="W174" s="8">
        <f>+PIB_Dist!X174/Poblacion_Dist!X174</f>
        <v>1809.7409313089454</v>
      </c>
      <c r="X174" s="8">
        <f>+PIB_Dist!Y174/Poblacion_Dist!Y174</f>
        <v>1892.4558632369044</v>
      </c>
      <c r="Y174" s="8">
        <f>+PIB_Dist!Z174/Poblacion_Dist!Z174</f>
        <v>1336.713161051792</v>
      </c>
      <c r="Z174" s="8">
        <f>+PIB_Dist!AA174/Poblacion_Dist!AA174</f>
        <v>1156.1262615726948</v>
      </c>
      <c r="AA174" s="8">
        <f>+PIB_Dist!AB174/Poblacion_Dist!AB174</f>
        <v>1262.2229531169787</v>
      </c>
      <c r="AB174" s="8">
        <f>+PIB_Dist!AC174/Poblacion_Dist!AC174</f>
        <v>1316.797889054257</v>
      </c>
      <c r="AC174" s="8">
        <f>+PIB_Dist!AD174/Poblacion_Dist!AD174</f>
        <v>1386.9964021131652</v>
      </c>
      <c r="AD174" s="8">
        <f>+PIB_Dist!AE174/Poblacion_Dist!AE174</f>
        <v>1486.9898996764493</v>
      </c>
    </row>
    <row r="175" spans="1:30">
      <c r="A175" s="28">
        <v>21204</v>
      </c>
      <c r="B175" s="28" t="s">
        <v>3</v>
      </c>
      <c r="C175" s="28" t="s">
        <v>72</v>
      </c>
      <c r="D175" s="28" t="s">
        <v>72</v>
      </c>
      <c r="E175" s="8">
        <f>+PIB_Dist!F175/Poblacion_Dist!F175</f>
        <v>948.35528616294437</v>
      </c>
      <c r="F175" s="8">
        <f>+PIB_Dist!G175/Poblacion_Dist!G175</f>
        <v>1101.182824418423</v>
      </c>
      <c r="G175" s="8">
        <f>+PIB_Dist!H175/Poblacion_Dist!H175</f>
        <v>1102.3626483456176</v>
      </c>
      <c r="H175" s="8">
        <f>+PIB_Dist!I175/Poblacion_Dist!I175</f>
        <v>1057.91840570831</v>
      </c>
      <c r="I175" s="8">
        <f>+PIB_Dist!J175/Poblacion_Dist!J175</f>
        <v>1090.4069252003362</v>
      </c>
      <c r="J175" s="8">
        <f>+PIB_Dist!K175/Poblacion_Dist!K175</f>
        <v>925.87756313288435</v>
      </c>
      <c r="K175" s="8">
        <f>+PIB_Dist!L175/Poblacion_Dist!L175</f>
        <v>1097.4594386055139</v>
      </c>
      <c r="L175" s="8">
        <f>+PIB_Dist!M175/Poblacion_Dist!M175</f>
        <v>1054.6170977995232</v>
      </c>
      <c r="M175" s="8">
        <f>+PIB_Dist!N175/Poblacion_Dist!N175</f>
        <v>1138.008818323216</v>
      </c>
      <c r="N175" s="8">
        <f>+PIB_Dist!O175/Poblacion_Dist!O175</f>
        <v>1266.7913361350545</v>
      </c>
      <c r="O175" s="8">
        <f>+PIB_Dist!P175/Poblacion_Dist!P175</f>
        <v>1545.970122625188</v>
      </c>
      <c r="P175" s="8">
        <f>+PIB_Dist!Q175/Poblacion_Dist!Q175</f>
        <v>1720.9921060519737</v>
      </c>
      <c r="Q175" s="8">
        <f>+PIB_Dist!R175/Poblacion_Dist!R175</f>
        <v>1752.412556533202</v>
      </c>
      <c r="R175" s="8">
        <f>+PIB_Dist!S175/Poblacion_Dist!S175</f>
        <v>1727.1464875951483</v>
      </c>
      <c r="S175" s="8">
        <f>+PIB_Dist!T175/Poblacion_Dist!T175</f>
        <v>1637.9795136959269</v>
      </c>
      <c r="T175" s="8">
        <f>+PIB_Dist!U175/Poblacion_Dist!U175</f>
        <v>1768.6012585090973</v>
      </c>
      <c r="U175" s="8">
        <f>+PIB_Dist!V175/Poblacion_Dist!V175</f>
        <v>1701.568952635429</v>
      </c>
      <c r="V175" s="8">
        <f>+PIB_Dist!W175/Poblacion_Dist!W175</f>
        <v>1621.4346168615139</v>
      </c>
      <c r="W175" s="8">
        <f>+PIB_Dist!X175/Poblacion_Dist!X175</f>
        <v>2817.4467314153021</v>
      </c>
      <c r="X175" s="8">
        <f>+PIB_Dist!Y175/Poblacion_Dist!Y175</f>
        <v>2922.9933162082502</v>
      </c>
      <c r="Y175" s="8">
        <f>+PIB_Dist!Z175/Poblacion_Dist!Z175</f>
        <v>2839.6894442561052</v>
      </c>
      <c r="Z175" s="8">
        <f>+PIB_Dist!AA175/Poblacion_Dist!AA175</f>
        <v>2462.3467413362982</v>
      </c>
      <c r="AA175" s="8">
        <f>+PIB_Dist!AB175/Poblacion_Dist!AB175</f>
        <v>2680.0227600734065</v>
      </c>
      <c r="AB175" s="8">
        <f>+PIB_Dist!AC175/Poblacion_Dist!AC175</f>
        <v>2785.9246194010384</v>
      </c>
      <c r="AC175" s="8">
        <f>+PIB_Dist!AD175/Poblacion_Dist!AD175</f>
        <v>2927.8759637772991</v>
      </c>
      <c r="AD175" s="8">
        <f>+PIB_Dist!AE175/Poblacion_Dist!AE175</f>
        <v>3139.3838072624299</v>
      </c>
    </row>
    <row r="176" spans="1:30">
      <c r="A176" s="28">
        <v>21205</v>
      </c>
      <c r="B176" s="28" t="s">
        <v>3</v>
      </c>
      <c r="C176" s="28" t="s">
        <v>72</v>
      </c>
      <c r="D176" s="28" t="s">
        <v>390</v>
      </c>
      <c r="E176" s="8">
        <f>+PIB_Dist!F176/Poblacion_Dist!F176</f>
        <v>1043.685596882128</v>
      </c>
      <c r="F176" s="8">
        <f>+PIB_Dist!G176/Poblacion_Dist!G176</f>
        <v>1094.2911980086637</v>
      </c>
      <c r="G176" s="8">
        <f>+PIB_Dist!H176/Poblacion_Dist!H176</f>
        <v>1209.3533721269885</v>
      </c>
      <c r="H176" s="8">
        <f>+PIB_Dist!I176/Poblacion_Dist!I176</f>
        <v>1197.1961875717852</v>
      </c>
      <c r="I176" s="8">
        <f>+PIB_Dist!J176/Poblacion_Dist!J176</f>
        <v>1190.7174514928704</v>
      </c>
      <c r="J176" s="8">
        <f>+PIB_Dist!K176/Poblacion_Dist!K176</f>
        <v>1024.6992224075352</v>
      </c>
      <c r="K176" s="8">
        <f>+PIB_Dist!L176/Poblacion_Dist!L176</f>
        <v>1129.4062209634994</v>
      </c>
      <c r="L176" s="8">
        <f>+PIB_Dist!M176/Poblacion_Dist!M176</f>
        <v>1391.3881771192544</v>
      </c>
      <c r="M176" s="8">
        <f>+PIB_Dist!N176/Poblacion_Dist!N176</f>
        <v>1502.6675312010266</v>
      </c>
      <c r="N176" s="8">
        <f>+PIB_Dist!O176/Poblacion_Dist!O176</f>
        <v>1467.5379688378698</v>
      </c>
      <c r="O176" s="8">
        <f>+PIB_Dist!P176/Poblacion_Dist!P176</f>
        <v>1603.8132012187834</v>
      </c>
      <c r="P176" s="8">
        <f>+PIB_Dist!Q176/Poblacion_Dist!Q176</f>
        <v>1649.5640709631698</v>
      </c>
      <c r="Q176" s="8">
        <f>+PIB_Dist!R176/Poblacion_Dist!R176</f>
        <v>1791.5890634422369</v>
      </c>
      <c r="R176" s="8">
        <f>+PIB_Dist!S176/Poblacion_Dist!S176</f>
        <v>1981.8662956697854</v>
      </c>
      <c r="S176" s="8">
        <f>+PIB_Dist!T176/Poblacion_Dist!T176</f>
        <v>1676.6762819981409</v>
      </c>
      <c r="T176" s="8">
        <f>+PIB_Dist!U176/Poblacion_Dist!U176</f>
        <v>1914.9373670225841</v>
      </c>
      <c r="U176" s="8">
        <f>+PIB_Dist!V176/Poblacion_Dist!V176</f>
        <v>2191.1035774688498</v>
      </c>
      <c r="V176" s="8">
        <f>+PIB_Dist!W176/Poblacion_Dist!W176</f>
        <v>2085.053266702731</v>
      </c>
      <c r="W176" s="8">
        <f>+PIB_Dist!X176/Poblacion_Dist!X176</f>
        <v>2369.0045519985342</v>
      </c>
      <c r="X176" s="8">
        <f>+PIB_Dist!Y176/Poblacion_Dist!Y176</f>
        <v>2195.7107937808787</v>
      </c>
      <c r="Y176" s="8">
        <f>+PIB_Dist!Z176/Poblacion_Dist!Z176</f>
        <v>1565.7101529934591</v>
      </c>
      <c r="Z176" s="8">
        <f>+PIB_Dist!AA176/Poblacion_Dist!AA176</f>
        <v>1353.7795200961195</v>
      </c>
      <c r="AA176" s="8">
        <f>+PIB_Dist!AB176/Poblacion_Dist!AB176</f>
        <v>1477.3110900141985</v>
      </c>
      <c r="AB176" s="8">
        <f>+PIB_Dist!AC176/Poblacion_Dist!AC176</f>
        <v>1539.0612657752758</v>
      </c>
      <c r="AC176" s="8">
        <f>+PIB_Dist!AD176/Poblacion_Dist!AD176</f>
        <v>1613.777162624013</v>
      </c>
      <c r="AD176" s="8">
        <f>+PIB_Dist!AE176/Poblacion_Dist!AE176</f>
        <v>1728.694905343352</v>
      </c>
    </row>
    <row r="177" spans="1:30">
      <c r="A177" s="28">
        <v>21206</v>
      </c>
      <c r="B177" s="28" t="s">
        <v>3</v>
      </c>
      <c r="C177" s="28" t="s">
        <v>72</v>
      </c>
      <c r="D177" s="28" t="s">
        <v>391</v>
      </c>
      <c r="E177" s="8">
        <f>+PIB_Dist!F177/Poblacion_Dist!F177</f>
        <v>863.82825339406918</v>
      </c>
      <c r="F177" s="8">
        <f>+PIB_Dist!G177/Poblacion_Dist!G177</f>
        <v>993.3515428465538</v>
      </c>
      <c r="G177" s="8">
        <f>+PIB_Dist!H177/Poblacion_Dist!H177</f>
        <v>968.57769761773534</v>
      </c>
      <c r="H177" s="8">
        <f>+PIB_Dist!I177/Poblacion_Dist!I177</f>
        <v>941.20126019027487</v>
      </c>
      <c r="I177" s="8">
        <f>+PIB_Dist!J177/Poblacion_Dist!J177</f>
        <v>1006.3632256049972</v>
      </c>
      <c r="J177" s="8">
        <f>+PIB_Dist!K177/Poblacion_Dist!K177</f>
        <v>846.14844823721387</v>
      </c>
      <c r="K177" s="8">
        <f>+PIB_Dist!L177/Poblacion_Dist!L177</f>
        <v>905.74793327754583</v>
      </c>
      <c r="L177" s="8">
        <f>+PIB_Dist!M177/Poblacion_Dist!M177</f>
        <v>949.26522306669267</v>
      </c>
      <c r="M177" s="8">
        <f>+PIB_Dist!N177/Poblacion_Dist!N177</f>
        <v>859.43504779314173</v>
      </c>
      <c r="N177" s="8">
        <f>+PIB_Dist!O177/Poblacion_Dist!O177</f>
        <v>933.31799359610898</v>
      </c>
      <c r="O177" s="8">
        <f>+PIB_Dist!P177/Poblacion_Dist!P177</f>
        <v>1043.8441346787015</v>
      </c>
      <c r="P177" s="8">
        <f>+PIB_Dist!Q177/Poblacion_Dist!Q177</f>
        <v>1096.04727357089</v>
      </c>
      <c r="Q177" s="8">
        <f>+PIB_Dist!R177/Poblacion_Dist!R177</f>
        <v>1164.4661616201704</v>
      </c>
      <c r="R177" s="8">
        <f>+PIB_Dist!S177/Poblacion_Dist!S177</f>
        <v>1204.7806188377251</v>
      </c>
      <c r="S177" s="8">
        <f>+PIB_Dist!T177/Poblacion_Dist!T177</f>
        <v>1306.984146244838</v>
      </c>
      <c r="T177" s="8">
        <f>+PIB_Dist!U177/Poblacion_Dist!U177</f>
        <v>1303.7683076439787</v>
      </c>
      <c r="U177" s="8">
        <f>+PIB_Dist!V177/Poblacion_Dist!V177</f>
        <v>1148.4965534458975</v>
      </c>
      <c r="V177" s="8">
        <f>+PIB_Dist!W177/Poblacion_Dist!W177</f>
        <v>1091.837774449737</v>
      </c>
      <c r="W177" s="8">
        <f>+PIB_Dist!X177/Poblacion_Dist!X177</f>
        <v>1315.3773755261834</v>
      </c>
      <c r="X177" s="8">
        <f>+PIB_Dist!Y177/Poblacion_Dist!Y177</f>
        <v>1197.2348424500233</v>
      </c>
      <c r="Y177" s="8">
        <f>+PIB_Dist!Z177/Poblacion_Dist!Z177</f>
        <v>1284.0219497516402</v>
      </c>
      <c r="Z177" s="8">
        <f>+PIB_Dist!AA177/Poblacion_Dist!AA177</f>
        <v>1109.2283675653819</v>
      </c>
      <c r="AA177" s="8">
        <f>+PIB_Dist!AB177/Poblacion_Dist!AB177</f>
        <v>1209.8290872314267</v>
      </c>
      <c r="AB177" s="8">
        <f>+PIB_Dist!AC177/Poblacion_Dist!AC177</f>
        <v>1259.463682494925</v>
      </c>
      <c r="AC177" s="8">
        <f>+PIB_Dist!AD177/Poblacion_Dist!AD177</f>
        <v>1319.9457147777437</v>
      </c>
      <c r="AD177" s="8">
        <f>+PIB_Dist!AE177/Poblacion_Dist!AE177</f>
        <v>1413.5780498560925</v>
      </c>
    </row>
    <row r="178" spans="1:30">
      <c r="A178" s="28">
        <v>21207</v>
      </c>
      <c r="B178" s="28" t="s">
        <v>3</v>
      </c>
      <c r="C178" s="28" t="s">
        <v>72</v>
      </c>
      <c r="D178" s="28" t="s">
        <v>392</v>
      </c>
      <c r="E178" s="8">
        <f>+PIB_Dist!F178/Poblacion_Dist!F178</f>
        <v>624.35431670056164</v>
      </c>
      <c r="F178" s="8">
        <f>+PIB_Dist!G178/Poblacion_Dist!G178</f>
        <v>658.59916531957458</v>
      </c>
      <c r="G178" s="8">
        <f>+PIB_Dist!H178/Poblacion_Dist!H178</f>
        <v>647.00348525577556</v>
      </c>
      <c r="H178" s="8">
        <f>+PIB_Dist!I178/Poblacion_Dist!I178</f>
        <v>612.37913188919561</v>
      </c>
      <c r="I178" s="8">
        <f>+PIB_Dist!J178/Poblacion_Dist!J178</f>
        <v>631.02364016312583</v>
      </c>
      <c r="J178" s="8">
        <f>+PIB_Dist!K178/Poblacion_Dist!K178</f>
        <v>551.00184268990597</v>
      </c>
      <c r="K178" s="8">
        <f>+PIB_Dist!L178/Poblacion_Dist!L178</f>
        <v>580.87769119865936</v>
      </c>
      <c r="L178" s="8">
        <f>+PIB_Dist!M178/Poblacion_Dist!M178</f>
        <v>629.68537617986783</v>
      </c>
      <c r="M178" s="8">
        <f>+PIB_Dist!N178/Poblacion_Dist!N178</f>
        <v>743.10971181963805</v>
      </c>
      <c r="N178" s="8">
        <f>+PIB_Dist!O178/Poblacion_Dist!O178</f>
        <v>733.05463168280824</v>
      </c>
      <c r="O178" s="8">
        <f>+PIB_Dist!P178/Poblacion_Dist!P178</f>
        <v>856.74569492172691</v>
      </c>
      <c r="P178" s="8">
        <f>+PIB_Dist!Q178/Poblacion_Dist!Q178</f>
        <v>1123.661537367813</v>
      </c>
      <c r="Q178" s="8">
        <f>+PIB_Dist!R178/Poblacion_Dist!R178</f>
        <v>1203.1815357526973</v>
      </c>
      <c r="R178" s="8">
        <f>+PIB_Dist!S178/Poblacion_Dist!S178</f>
        <v>1434.0427861129533</v>
      </c>
      <c r="S178" s="8">
        <f>+PIB_Dist!T178/Poblacion_Dist!T178</f>
        <v>1430.7085501176537</v>
      </c>
      <c r="T178" s="8">
        <f>+PIB_Dist!U178/Poblacion_Dist!U178</f>
        <v>1510.9613609273763</v>
      </c>
      <c r="U178" s="8">
        <f>+PIB_Dist!V178/Poblacion_Dist!V178</f>
        <v>1409.9614931603053</v>
      </c>
      <c r="V178" s="8">
        <f>+PIB_Dist!W178/Poblacion_Dist!W178</f>
        <v>1340.351258778828</v>
      </c>
      <c r="W178" s="8">
        <f>+PIB_Dist!X178/Poblacion_Dist!X178</f>
        <v>1483.934981878047</v>
      </c>
      <c r="X178" s="8">
        <f>+PIB_Dist!Y178/Poblacion_Dist!Y178</f>
        <v>1384.7281539899732</v>
      </c>
      <c r="Y178" s="8">
        <f>+PIB_Dist!Z178/Poblacion_Dist!Z178</f>
        <v>1233.0413633965975</v>
      </c>
      <c r="Z178" s="8">
        <f>+PIB_Dist!AA178/Poblacion_Dist!AA178</f>
        <v>1064.5197820767644</v>
      </c>
      <c r="AA178" s="8">
        <f>+PIB_Dist!AB178/Poblacion_Dist!AB178</f>
        <v>1159.3207880477667</v>
      </c>
      <c r="AB178" s="8">
        <f>+PIB_Dist!AC178/Poblacion_Dist!AC178</f>
        <v>1206.4728858548856</v>
      </c>
      <c r="AC178" s="8">
        <f>+PIB_Dist!AD178/Poblacion_Dist!AD178</f>
        <v>1268.6790454873978</v>
      </c>
      <c r="AD178" s="8">
        <f>+PIB_Dist!AE178/Poblacion_Dist!AE178</f>
        <v>1357.2481220820343</v>
      </c>
    </row>
    <row r="179" spans="1:30">
      <c r="A179" s="28">
        <v>21208</v>
      </c>
      <c r="B179" s="28" t="s">
        <v>3</v>
      </c>
      <c r="C179" s="28" t="s">
        <v>72</v>
      </c>
      <c r="D179" s="28" t="s">
        <v>116</v>
      </c>
      <c r="E179" s="8">
        <f>+PIB_Dist!F179/Poblacion_Dist!F179</f>
        <v>914.74690724099378</v>
      </c>
      <c r="F179" s="8">
        <f>+PIB_Dist!G179/Poblacion_Dist!G179</f>
        <v>970.85215635337534</v>
      </c>
      <c r="G179" s="8">
        <f>+PIB_Dist!H179/Poblacion_Dist!H179</f>
        <v>1023.0136318788814</v>
      </c>
      <c r="H179" s="8">
        <f>+PIB_Dist!I179/Poblacion_Dist!I179</f>
        <v>1003.6226209928706</v>
      </c>
      <c r="I179" s="8">
        <f>+PIB_Dist!J179/Poblacion_Dist!J179</f>
        <v>1012.6674436522392</v>
      </c>
      <c r="J179" s="8">
        <f>+PIB_Dist!K179/Poblacion_Dist!K179</f>
        <v>857.05695272540515</v>
      </c>
      <c r="K179" s="8">
        <f>+PIB_Dist!L179/Poblacion_Dist!L179</f>
        <v>971.01849554697696</v>
      </c>
      <c r="L179" s="8">
        <f>+PIB_Dist!M179/Poblacion_Dist!M179</f>
        <v>1047.1020347525412</v>
      </c>
      <c r="M179" s="8">
        <f>+PIB_Dist!N179/Poblacion_Dist!N179</f>
        <v>1100.9248165112929</v>
      </c>
      <c r="N179" s="8">
        <f>+PIB_Dist!O179/Poblacion_Dist!O179</f>
        <v>1002.0840738433305</v>
      </c>
      <c r="O179" s="8">
        <f>+PIB_Dist!P179/Poblacion_Dist!P179</f>
        <v>1083.9153198828351</v>
      </c>
      <c r="P179" s="8">
        <f>+PIB_Dist!Q179/Poblacion_Dist!Q179</f>
        <v>1206.504028017604</v>
      </c>
      <c r="Q179" s="8">
        <f>+PIB_Dist!R179/Poblacion_Dist!R179</f>
        <v>1325.8163087343376</v>
      </c>
      <c r="R179" s="8">
        <f>+PIB_Dist!S179/Poblacion_Dist!S179</f>
        <v>1343.0015155956721</v>
      </c>
      <c r="S179" s="8">
        <f>+PIB_Dist!T179/Poblacion_Dist!T179</f>
        <v>1436.8318620905618</v>
      </c>
      <c r="T179" s="8">
        <f>+PIB_Dist!U179/Poblacion_Dist!U179</f>
        <v>1480.3294337929431</v>
      </c>
      <c r="U179" s="8">
        <f>+PIB_Dist!V179/Poblacion_Dist!V179</f>
        <v>1487.9879525112931</v>
      </c>
      <c r="V179" s="8">
        <f>+PIB_Dist!W179/Poblacion_Dist!W179</f>
        <v>1415.1459629632184</v>
      </c>
      <c r="W179" s="8">
        <f>+PIB_Dist!X179/Poblacion_Dist!X179</f>
        <v>1765.7924104750321</v>
      </c>
      <c r="X179" s="8">
        <f>+PIB_Dist!Y179/Poblacion_Dist!Y179</f>
        <v>1701.5274384872282</v>
      </c>
      <c r="Y179" s="8">
        <f>+PIB_Dist!Z179/Poblacion_Dist!Z179</f>
        <v>1326.729853296498</v>
      </c>
      <c r="Z179" s="8">
        <f>+PIB_Dist!AA179/Poblacion_Dist!AA179</f>
        <v>1146.6169373099663</v>
      </c>
      <c r="AA179" s="8">
        <f>+PIB_Dist!AB179/Poblacion_Dist!AB179</f>
        <v>1251.8877669127412</v>
      </c>
      <c r="AB179" s="8">
        <f>+PIB_Dist!AC179/Poblacion_Dist!AC179</f>
        <v>1304.3019589590685</v>
      </c>
      <c r="AC179" s="8">
        <f>+PIB_Dist!AD179/Poblacion_Dist!AD179</f>
        <v>1368.3369387102314</v>
      </c>
      <c r="AD179" s="8">
        <f>+PIB_Dist!AE179/Poblacion_Dist!AE179</f>
        <v>1466.5584688663021</v>
      </c>
    </row>
    <row r="180" spans="1:30">
      <c r="A180" s="28">
        <v>21209</v>
      </c>
      <c r="B180" s="28" t="s">
        <v>3</v>
      </c>
      <c r="C180" s="28" t="s">
        <v>72</v>
      </c>
      <c r="D180" s="28" t="s">
        <v>393</v>
      </c>
      <c r="E180" s="8">
        <f>+PIB_Dist!F180/Poblacion_Dist!F180</f>
        <v>983.44469299102252</v>
      </c>
      <c r="F180" s="8">
        <f>+PIB_Dist!G180/Poblacion_Dist!G180</f>
        <v>1112.9020994305283</v>
      </c>
      <c r="G180" s="8">
        <f>+PIB_Dist!H180/Poblacion_Dist!H180</f>
        <v>1039.4826973494373</v>
      </c>
      <c r="H180" s="8">
        <f>+PIB_Dist!I180/Poblacion_Dist!I180</f>
        <v>1093.9569797944396</v>
      </c>
      <c r="I180" s="8">
        <f>+PIB_Dist!J180/Poblacion_Dist!J180</f>
        <v>1228.6175800958038</v>
      </c>
      <c r="J180" s="8">
        <f>+PIB_Dist!K180/Poblacion_Dist!K180</f>
        <v>1012.5003131060945</v>
      </c>
      <c r="K180" s="8">
        <f>+PIB_Dist!L180/Poblacion_Dist!L180</f>
        <v>1157.1001867774714</v>
      </c>
      <c r="L180" s="8">
        <f>+PIB_Dist!M180/Poblacion_Dist!M180</f>
        <v>1294.0590820567725</v>
      </c>
      <c r="M180" s="8">
        <f>+PIB_Dist!N180/Poblacion_Dist!N180</f>
        <v>1087.507678796185</v>
      </c>
      <c r="N180" s="8">
        <f>+PIB_Dist!O180/Poblacion_Dist!O180</f>
        <v>1262.4538556211041</v>
      </c>
      <c r="O180" s="8">
        <f>+PIB_Dist!P180/Poblacion_Dist!P180</f>
        <v>1444.1782034480962</v>
      </c>
      <c r="P180" s="8">
        <f>+PIB_Dist!Q180/Poblacion_Dist!Q180</f>
        <v>1515.9163252618655</v>
      </c>
      <c r="Q180" s="8">
        <f>+PIB_Dist!R180/Poblacion_Dist!R180</f>
        <v>1560.3287876909485</v>
      </c>
      <c r="R180" s="8">
        <f>+PIB_Dist!S180/Poblacion_Dist!S180</f>
        <v>1615.6882991516811</v>
      </c>
      <c r="S180" s="8">
        <f>+PIB_Dist!T180/Poblacion_Dist!T180</f>
        <v>1742.0216795068679</v>
      </c>
      <c r="T180" s="8">
        <f>+PIB_Dist!U180/Poblacion_Dist!U180</f>
        <v>1801.4205972268358</v>
      </c>
      <c r="U180" s="8">
        <f>+PIB_Dist!V180/Poblacion_Dist!V180</f>
        <v>2236.0100105193524</v>
      </c>
      <c r="V180" s="8">
        <f>+PIB_Dist!W180/Poblacion_Dist!W180</f>
        <v>2133.6023487024404</v>
      </c>
      <c r="W180" s="8">
        <f>+PIB_Dist!X180/Poblacion_Dist!X180</f>
        <v>1921.6113721907798</v>
      </c>
      <c r="X180" s="8">
        <f>+PIB_Dist!Y180/Poblacion_Dist!Y180</f>
        <v>2297.1494059643601</v>
      </c>
      <c r="Y180" s="8">
        <f>+PIB_Dist!Z180/Poblacion_Dist!Z180</f>
        <v>2406.1646416208146</v>
      </c>
      <c r="Z180" s="8">
        <f>+PIB_Dist!AA180/Poblacion_Dist!AA180</f>
        <v>2086.4094958373212</v>
      </c>
      <c r="AA180" s="8">
        <f>+PIB_Dist!AB180/Poblacion_Dist!AB180</f>
        <v>2280.2501828817103</v>
      </c>
      <c r="AB180" s="8">
        <f>+PIB_Dist!AC180/Poblacion_Dist!AC180</f>
        <v>2378.5742469922143</v>
      </c>
      <c r="AC180" s="8">
        <f>+PIB_Dist!AD180/Poblacion_Dist!AD180</f>
        <v>2504.2671993502731</v>
      </c>
      <c r="AD180" s="8">
        <f>+PIB_Dist!AE180/Poblacion_Dist!AE180</f>
        <v>2688.0312961720747</v>
      </c>
    </row>
    <row r="181" spans="1:30">
      <c r="A181" s="28">
        <v>21210</v>
      </c>
      <c r="B181" s="28" t="s">
        <v>3</v>
      </c>
      <c r="C181" s="28" t="s">
        <v>72</v>
      </c>
      <c r="D181" s="28" t="s">
        <v>394</v>
      </c>
      <c r="E181" s="8">
        <f>+PIB_Dist!F181/Poblacion_Dist!F181</f>
        <v>1160.9017007598604</v>
      </c>
      <c r="F181" s="8">
        <f>+PIB_Dist!G181/Poblacion_Dist!G181</f>
        <v>1393.2294692458511</v>
      </c>
      <c r="G181" s="8">
        <f>+PIB_Dist!H181/Poblacion_Dist!H181</f>
        <v>1454.6634550879915</v>
      </c>
      <c r="H181" s="8">
        <f>+PIB_Dist!I181/Poblacion_Dist!I181</f>
        <v>1321.7617007318015</v>
      </c>
      <c r="I181" s="8">
        <f>+PIB_Dist!J181/Poblacion_Dist!J181</f>
        <v>1412.6382961916463</v>
      </c>
      <c r="J181" s="8">
        <f>+PIB_Dist!K181/Poblacion_Dist!K181</f>
        <v>1150.0385487785202</v>
      </c>
      <c r="K181" s="8">
        <f>+PIB_Dist!L181/Poblacion_Dist!L181</f>
        <v>1280.7660642224284</v>
      </c>
      <c r="L181" s="8">
        <f>+PIB_Dist!M181/Poblacion_Dist!M181</f>
        <v>1451.1236217387545</v>
      </c>
      <c r="M181" s="8">
        <f>+PIB_Dist!N181/Poblacion_Dist!N181</f>
        <v>1253.5757248763568</v>
      </c>
      <c r="N181" s="8">
        <f>+PIB_Dist!O181/Poblacion_Dist!O181</f>
        <v>1156.5843786975768</v>
      </c>
      <c r="O181" s="8">
        <f>+PIB_Dist!P181/Poblacion_Dist!P181</f>
        <v>1283.2376976288176</v>
      </c>
      <c r="P181" s="8">
        <f>+PIB_Dist!Q181/Poblacion_Dist!Q181</f>
        <v>1352.8300450705299</v>
      </c>
      <c r="Q181" s="8">
        <f>+PIB_Dist!R181/Poblacion_Dist!R181</f>
        <v>1479.4208466205082</v>
      </c>
      <c r="R181" s="8">
        <f>+PIB_Dist!S181/Poblacion_Dist!S181</f>
        <v>1580.1450472357003</v>
      </c>
      <c r="S181" s="8">
        <f>+PIB_Dist!T181/Poblacion_Dist!T181</f>
        <v>1675.9639553507825</v>
      </c>
      <c r="T181" s="8">
        <f>+PIB_Dist!U181/Poblacion_Dist!U181</f>
        <v>1549.8370139206336</v>
      </c>
      <c r="U181" s="8">
        <f>+PIB_Dist!V181/Poblacion_Dist!V181</f>
        <v>1574.7257796702559</v>
      </c>
      <c r="V181" s="8">
        <f>+PIB_Dist!W181/Poblacion_Dist!W181</f>
        <v>1495.2158931561471</v>
      </c>
      <c r="W181" s="8">
        <f>+PIB_Dist!X181/Poblacion_Dist!X181</f>
        <v>1932.7694954155406</v>
      </c>
      <c r="X181" s="8">
        <f>+PIB_Dist!Y181/Poblacion_Dist!Y181</f>
        <v>2018.8206960260613</v>
      </c>
      <c r="Y181" s="8">
        <f>+PIB_Dist!Z181/Poblacion_Dist!Z181</f>
        <v>1993.5697218256755</v>
      </c>
      <c r="Z181" s="8">
        <f>+PIB_Dist!AA181/Poblacion_Dist!AA181</f>
        <v>1717.7913326600376</v>
      </c>
      <c r="AA181" s="8">
        <f>+PIB_Dist!AB181/Poblacion_Dist!AB181</f>
        <v>1867.8731209399925</v>
      </c>
      <c r="AB181" s="8">
        <f>+PIB_Dist!AC181/Poblacion_Dist!AC181</f>
        <v>1936.4147093525924</v>
      </c>
      <c r="AC181" s="8">
        <f>+PIB_Dist!AD181/Poblacion_Dist!AD181</f>
        <v>2024.1559421700449</v>
      </c>
      <c r="AD181" s="8">
        <f>+PIB_Dist!AE181/Poblacion_Dist!AE181</f>
        <v>2159.2555659355285</v>
      </c>
    </row>
    <row r="182" spans="1:30">
      <c r="A182" s="28">
        <v>21301</v>
      </c>
      <c r="B182" s="28" t="s">
        <v>3</v>
      </c>
      <c r="C182" s="28" t="s">
        <v>73</v>
      </c>
      <c r="D182" s="28" t="s">
        <v>395</v>
      </c>
      <c r="E182" s="8">
        <f>+PIB_Dist!F182/Poblacion_Dist!F182</f>
        <v>607.97108081020633</v>
      </c>
      <c r="F182" s="8">
        <f>+PIB_Dist!G182/Poblacion_Dist!G182</f>
        <v>839.18418688824204</v>
      </c>
      <c r="G182" s="8">
        <f>+PIB_Dist!H182/Poblacion_Dist!H182</f>
        <v>865.15444395353813</v>
      </c>
      <c r="H182" s="8">
        <f>+PIB_Dist!I182/Poblacion_Dist!I182</f>
        <v>780.32684300417395</v>
      </c>
      <c r="I182" s="8">
        <f>+PIB_Dist!J182/Poblacion_Dist!J182</f>
        <v>780.75294218206955</v>
      </c>
      <c r="J182" s="8">
        <f>+PIB_Dist!K182/Poblacion_Dist!K182</f>
        <v>809.88596841994206</v>
      </c>
      <c r="K182" s="8">
        <f>+PIB_Dist!L182/Poblacion_Dist!L182</f>
        <v>824.79356750338172</v>
      </c>
      <c r="L182" s="8">
        <f>+PIB_Dist!M182/Poblacion_Dist!M182</f>
        <v>687.67830151255828</v>
      </c>
      <c r="M182" s="8">
        <f>+PIB_Dist!N182/Poblacion_Dist!N182</f>
        <v>819.23643721187352</v>
      </c>
      <c r="N182" s="8">
        <f>+PIB_Dist!O182/Poblacion_Dist!O182</f>
        <v>999.19328651241119</v>
      </c>
      <c r="O182" s="8">
        <f>+PIB_Dist!P182/Poblacion_Dist!P182</f>
        <v>920.29490585554345</v>
      </c>
      <c r="P182" s="8">
        <f>+PIB_Dist!Q182/Poblacion_Dist!Q182</f>
        <v>1128.5459033046182</v>
      </c>
      <c r="Q182" s="8">
        <f>+PIB_Dist!R182/Poblacion_Dist!R182</f>
        <v>1240.6247191693853</v>
      </c>
      <c r="R182" s="8">
        <f>+PIB_Dist!S182/Poblacion_Dist!S182</f>
        <v>1620.2668804689029</v>
      </c>
      <c r="S182" s="8">
        <f>+PIB_Dist!T182/Poblacion_Dist!T182</f>
        <v>1747.0623207889741</v>
      </c>
      <c r="T182" s="8">
        <f>+PIB_Dist!U182/Poblacion_Dist!U182</f>
        <v>1645.2187492292765</v>
      </c>
      <c r="U182" s="8">
        <f>+PIB_Dist!V182/Poblacion_Dist!V182</f>
        <v>1685.6478145742351</v>
      </c>
      <c r="V182" s="8">
        <f>+PIB_Dist!W182/Poblacion_Dist!W182</f>
        <v>1721.1011326018959</v>
      </c>
      <c r="W182" s="8">
        <f>+PIB_Dist!X182/Poblacion_Dist!X182</f>
        <v>2242.1751912743202</v>
      </c>
      <c r="X182" s="8">
        <f>+PIB_Dist!Y182/Poblacion_Dist!Y182</f>
        <v>2117.6957469397453</v>
      </c>
      <c r="Y182" s="8">
        <f>+PIB_Dist!Z182/Poblacion_Dist!Z182</f>
        <v>1908.6638593176513</v>
      </c>
      <c r="Z182" s="8">
        <f>+PIB_Dist!AA182/Poblacion_Dist!AA182</f>
        <v>1655.9120331629738</v>
      </c>
      <c r="AA182" s="8">
        <f>+PIB_Dist!AB182/Poblacion_Dist!AB182</f>
        <v>1815.416073225025</v>
      </c>
      <c r="AB182" s="8">
        <f>+PIB_Dist!AC182/Poblacion_Dist!AC182</f>
        <v>1899.647992460865</v>
      </c>
      <c r="AC182" s="8">
        <f>+PIB_Dist!AD182/Poblacion_Dist!AD182</f>
        <v>2006.9632895108209</v>
      </c>
      <c r="AD182" s="8">
        <f>+PIB_Dist!AE182/Poblacion_Dist!AE182</f>
        <v>2153.1554801552293</v>
      </c>
    </row>
    <row r="183" spans="1:30">
      <c r="A183" s="28">
        <v>21302</v>
      </c>
      <c r="B183" s="28" t="s">
        <v>3</v>
      </c>
      <c r="C183" s="28" t="s">
        <v>73</v>
      </c>
      <c r="D183" s="28" t="s">
        <v>396</v>
      </c>
      <c r="E183" s="8">
        <f>+PIB_Dist!F183/Poblacion_Dist!F183</f>
        <v>602.62441883516271</v>
      </c>
      <c r="F183" s="8">
        <f>+PIB_Dist!G183/Poblacion_Dist!G183</f>
        <v>770.34780648877052</v>
      </c>
      <c r="G183" s="8">
        <f>+PIB_Dist!H183/Poblacion_Dist!H183</f>
        <v>935.47772660942087</v>
      </c>
      <c r="H183" s="8">
        <f>+PIB_Dist!I183/Poblacion_Dist!I183</f>
        <v>783.07305333004592</v>
      </c>
      <c r="I183" s="8">
        <f>+PIB_Dist!J183/Poblacion_Dist!J183</f>
        <v>791.57629208702508</v>
      </c>
      <c r="J183" s="8">
        <f>+PIB_Dist!K183/Poblacion_Dist!K183</f>
        <v>757.98680428086118</v>
      </c>
      <c r="K183" s="8">
        <f>+PIB_Dist!L183/Poblacion_Dist!L183</f>
        <v>729.74728647095026</v>
      </c>
      <c r="L183" s="8">
        <f>+PIB_Dist!M183/Poblacion_Dist!M183</f>
        <v>673.76189603327134</v>
      </c>
      <c r="M183" s="8">
        <f>+PIB_Dist!N183/Poblacion_Dist!N183</f>
        <v>611.70319502440054</v>
      </c>
      <c r="N183" s="8">
        <f>+PIB_Dist!O183/Poblacion_Dist!O183</f>
        <v>748.90708745833581</v>
      </c>
      <c r="O183" s="8">
        <f>+PIB_Dist!P183/Poblacion_Dist!P183</f>
        <v>717.63896148434628</v>
      </c>
      <c r="P183" s="8">
        <f>+PIB_Dist!Q183/Poblacion_Dist!Q183</f>
        <v>850.16752418688736</v>
      </c>
      <c r="Q183" s="8">
        <f>+PIB_Dist!R183/Poblacion_Dist!R183</f>
        <v>909.44503388140299</v>
      </c>
      <c r="R183" s="8">
        <f>+PIB_Dist!S183/Poblacion_Dist!S183</f>
        <v>1164.9684783585399</v>
      </c>
      <c r="S183" s="8">
        <f>+PIB_Dist!T183/Poblacion_Dist!T183</f>
        <v>1287.5844855973701</v>
      </c>
      <c r="T183" s="8">
        <f>+PIB_Dist!U183/Poblacion_Dist!U183</f>
        <v>1364.7418568696742</v>
      </c>
      <c r="U183" s="8">
        <f>+PIB_Dist!V183/Poblacion_Dist!V183</f>
        <v>1590.0397116781041</v>
      </c>
      <c r="V183" s="8">
        <f>+PIB_Dist!W183/Poblacion_Dist!W183</f>
        <v>1622.517097814308</v>
      </c>
      <c r="W183" s="8">
        <f>+PIB_Dist!X183/Poblacion_Dist!X183</f>
        <v>2014.3936217227399</v>
      </c>
      <c r="X183" s="8">
        <f>+PIB_Dist!Y183/Poblacion_Dist!Y183</f>
        <v>1562.9516665979702</v>
      </c>
      <c r="Y183" s="8">
        <f>+PIB_Dist!Z183/Poblacion_Dist!Z183</f>
        <v>1286.1993087183048</v>
      </c>
      <c r="Z183" s="8">
        <f>+PIB_Dist!AA183/Poblacion_Dist!AA183</f>
        <v>1114.3538741958573</v>
      </c>
      <c r="AA183" s="8">
        <f>+PIB_Dist!AB183/Poblacion_Dist!AB183</f>
        <v>1221.0768313061815</v>
      </c>
      <c r="AB183" s="8">
        <f>+PIB_Dist!AC183/Poblacion_Dist!AC183</f>
        <v>1275.6953642735887</v>
      </c>
      <c r="AC183" s="8">
        <f>+PIB_Dist!AD183/Poblacion_Dist!AD183</f>
        <v>1342.7877068814494</v>
      </c>
      <c r="AD183" s="8">
        <f>+PIB_Dist!AE183/Poblacion_Dist!AE183</f>
        <v>1441.1497256147859</v>
      </c>
    </row>
    <row r="184" spans="1:30">
      <c r="A184" s="28">
        <v>21303</v>
      </c>
      <c r="B184" s="28" t="s">
        <v>3</v>
      </c>
      <c r="C184" s="28" t="s">
        <v>73</v>
      </c>
      <c r="D184" s="28" t="s">
        <v>397</v>
      </c>
      <c r="E184" s="8">
        <f>+PIB_Dist!F184/Poblacion_Dist!F184</f>
        <v>930.35124770364314</v>
      </c>
      <c r="F184" s="8">
        <f>+PIB_Dist!G184/Poblacion_Dist!G184</f>
        <v>1101.4172112288215</v>
      </c>
      <c r="G184" s="8">
        <f>+PIB_Dist!H184/Poblacion_Dist!H184</f>
        <v>1061.5944038294169</v>
      </c>
      <c r="H184" s="8">
        <f>+PIB_Dist!I184/Poblacion_Dist!I184</f>
        <v>1120.9860600931918</v>
      </c>
      <c r="I184" s="8">
        <f>+PIB_Dist!J184/Poblacion_Dist!J184</f>
        <v>1162.9713562140691</v>
      </c>
      <c r="J184" s="8">
        <f>+PIB_Dist!K184/Poblacion_Dist!K184</f>
        <v>969.64103015327703</v>
      </c>
      <c r="K184" s="8">
        <f>+PIB_Dist!L184/Poblacion_Dist!L184</f>
        <v>1007.1247555253312</v>
      </c>
      <c r="L184" s="8">
        <f>+PIB_Dist!M184/Poblacion_Dist!M184</f>
        <v>956.80439935511049</v>
      </c>
      <c r="M184" s="8">
        <f>+PIB_Dist!N184/Poblacion_Dist!N184</f>
        <v>809.75918145256651</v>
      </c>
      <c r="N184" s="8">
        <f>+PIB_Dist!O184/Poblacion_Dist!O184</f>
        <v>824.17716694791841</v>
      </c>
      <c r="O184" s="8">
        <f>+PIB_Dist!P184/Poblacion_Dist!P184</f>
        <v>893.01083892400413</v>
      </c>
      <c r="P184" s="8">
        <f>+PIB_Dist!Q184/Poblacion_Dist!Q184</f>
        <v>993.37802511465713</v>
      </c>
      <c r="Q184" s="8">
        <f>+PIB_Dist!R184/Poblacion_Dist!R184</f>
        <v>1093.1391009284182</v>
      </c>
      <c r="R184" s="8">
        <f>+PIB_Dist!S184/Poblacion_Dist!S184</f>
        <v>1227.4963462576557</v>
      </c>
      <c r="S184" s="8">
        <f>+PIB_Dist!T184/Poblacion_Dist!T184</f>
        <v>1397.1187893113836</v>
      </c>
      <c r="T184" s="8">
        <f>+PIB_Dist!U184/Poblacion_Dist!U184</f>
        <v>1317.6431140066545</v>
      </c>
      <c r="U184" s="8">
        <f>+PIB_Dist!V184/Poblacion_Dist!V184</f>
        <v>1205.4863495685761</v>
      </c>
      <c r="V184" s="8">
        <f>+PIB_Dist!W184/Poblacion_Dist!W184</f>
        <v>1398.3927771615865</v>
      </c>
      <c r="W184" s="8">
        <f>+PIB_Dist!X184/Poblacion_Dist!X184</f>
        <v>1493.3289590938023</v>
      </c>
      <c r="X184" s="8">
        <f>+PIB_Dist!Y184/Poblacion_Dist!Y184</f>
        <v>1428.7514511766792</v>
      </c>
      <c r="Y184" s="8">
        <f>+PIB_Dist!Z184/Poblacion_Dist!Z184</f>
        <v>1686.0294185398784</v>
      </c>
      <c r="Z184" s="8">
        <f>+PIB_Dist!AA184/Poblacion_Dist!AA184</f>
        <v>1457.3943787071692</v>
      </c>
      <c r="AA184" s="8">
        <f>+PIB_Dist!AB184/Poblacion_Dist!AB184</f>
        <v>1593.1608172229519</v>
      </c>
      <c r="AB184" s="8">
        <f>+PIB_Dist!AC184/Poblacion_Dist!AC184</f>
        <v>1660.6547221861285</v>
      </c>
      <c r="AC184" s="8">
        <f>+PIB_Dist!AD184/Poblacion_Dist!AD184</f>
        <v>1742.5937027622681</v>
      </c>
      <c r="AD184" s="8">
        <f>+PIB_Dist!AE184/Poblacion_Dist!AE184</f>
        <v>1865.8403145756802</v>
      </c>
    </row>
    <row r="185" spans="1:30">
      <c r="A185" s="28">
        <v>21304</v>
      </c>
      <c r="B185" s="28" t="s">
        <v>3</v>
      </c>
      <c r="C185" s="28" t="s">
        <v>73</v>
      </c>
      <c r="D185" s="28" t="s">
        <v>398</v>
      </c>
      <c r="E185" s="8">
        <f>+PIB_Dist!F185/Poblacion_Dist!F185</f>
        <v>847.88881897087879</v>
      </c>
      <c r="F185" s="8">
        <f>+PIB_Dist!G185/Poblacion_Dist!G185</f>
        <v>1211.2294377227352</v>
      </c>
      <c r="G185" s="8">
        <f>+PIB_Dist!H185/Poblacion_Dist!H185</f>
        <v>1036.2403613707311</v>
      </c>
      <c r="H185" s="8">
        <f>+PIB_Dist!I185/Poblacion_Dist!I185</f>
        <v>1065.9468973692399</v>
      </c>
      <c r="I185" s="8">
        <f>+PIB_Dist!J185/Poblacion_Dist!J185</f>
        <v>1034.9852709018455</v>
      </c>
      <c r="J185" s="8">
        <f>+PIB_Dist!K185/Poblacion_Dist!K185</f>
        <v>924.22032388131208</v>
      </c>
      <c r="K185" s="8">
        <f>+PIB_Dist!L185/Poblacion_Dist!L185</f>
        <v>968.00501444882616</v>
      </c>
      <c r="L185" s="8">
        <f>+PIB_Dist!M185/Poblacion_Dist!M185</f>
        <v>803.25015926382298</v>
      </c>
      <c r="M185" s="8">
        <f>+PIB_Dist!N185/Poblacion_Dist!N185</f>
        <v>737.74288751943516</v>
      </c>
      <c r="N185" s="8">
        <f>+PIB_Dist!O185/Poblacion_Dist!O185</f>
        <v>880.95069031735432</v>
      </c>
      <c r="O185" s="8">
        <f>+PIB_Dist!P185/Poblacion_Dist!P185</f>
        <v>885.42842323488594</v>
      </c>
      <c r="P185" s="8">
        <f>+PIB_Dist!Q185/Poblacion_Dist!Q185</f>
        <v>987.56813895125049</v>
      </c>
      <c r="Q185" s="8">
        <f>+PIB_Dist!R185/Poblacion_Dist!R185</f>
        <v>1089.7767836218859</v>
      </c>
      <c r="R185" s="8">
        <f>+PIB_Dist!S185/Poblacion_Dist!S185</f>
        <v>1222.9355426673555</v>
      </c>
      <c r="S185" s="8">
        <f>+PIB_Dist!T185/Poblacion_Dist!T185</f>
        <v>1363.0351780916239</v>
      </c>
      <c r="T185" s="8">
        <f>+PIB_Dist!U185/Poblacion_Dist!U185</f>
        <v>1325.0318855427083</v>
      </c>
      <c r="U185" s="8">
        <f>+PIB_Dist!V185/Poblacion_Dist!V185</f>
        <v>1306.4794230787356</v>
      </c>
      <c r="V185" s="8">
        <f>+PIB_Dist!W185/Poblacion_Dist!W185</f>
        <v>1376.6051880501559</v>
      </c>
      <c r="W185" s="8">
        <f>+PIB_Dist!X185/Poblacion_Dist!X185</f>
        <v>1586.593925768648</v>
      </c>
      <c r="X185" s="8">
        <f>+PIB_Dist!Y185/Poblacion_Dist!Y185</f>
        <v>1405.7660700100348</v>
      </c>
      <c r="Y185" s="8">
        <f>+PIB_Dist!Z185/Poblacion_Dist!Z185</f>
        <v>1358.0991113118614</v>
      </c>
      <c r="Z185" s="8">
        <f>+PIB_Dist!AA185/Poblacion_Dist!AA185</f>
        <v>1177.4062972194611</v>
      </c>
      <c r="AA185" s="8">
        <f>+PIB_Dist!AB185/Poblacion_Dist!AB185</f>
        <v>1291.1100424595302</v>
      </c>
      <c r="AB185" s="8">
        <f>+PIB_Dist!AC185/Poblacion_Dist!AC185</f>
        <v>1350.2519332169757</v>
      </c>
      <c r="AC185" s="8">
        <f>+PIB_Dist!AD185/Poblacion_Dist!AD185</f>
        <v>1419.7193650772465</v>
      </c>
      <c r="AD185" s="8">
        <f>+PIB_Dist!AE185/Poblacion_Dist!AE185</f>
        <v>1525.2053785807491</v>
      </c>
    </row>
    <row r="186" spans="1:30">
      <c r="A186" s="28">
        <v>21305</v>
      </c>
      <c r="B186" s="28" t="s">
        <v>3</v>
      </c>
      <c r="C186" s="28" t="s">
        <v>73</v>
      </c>
      <c r="D186" s="28" t="s">
        <v>399</v>
      </c>
      <c r="E186" s="8">
        <f>+PIB_Dist!F186/Poblacion_Dist!F186</f>
        <v>1206.2711239768919</v>
      </c>
      <c r="F186" s="8">
        <f>+PIB_Dist!G186/Poblacion_Dist!G186</f>
        <v>1465.2597673182172</v>
      </c>
      <c r="G186" s="8">
        <f>+PIB_Dist!H186/Poblacion_Dist!H186</f>
        <v>1340.437543616702</v>
      </c>
      <c r="H186" s="8">
        <f>+PIB_Dist!I186/Poblacion_Dist!I186</f>
        <v>1660.3102012345146</v>
      </c>
      <c r="I186" s="8">
        <f>+PIB_Dist!J186/Poblacion_Dist!J186</f>
        <v>1536.2953445219196</v>
      </c>
      <c r="J186" s="8">
        <f>+PIB_Dist!K186/Poblacion_Dist!K186</f>
        <v>1309.369384498598</v>
      </c>
      <c r="K186" s="8">
        <f>+PIB_Dist!L186/Poblacion_Dist!L186</f>
        <v>1360.6162966375582</v>
      </c>
      <c r="L186" s="8">
        <f>+PIB_Dist!M186/Poblacion_Dist!M186</f>
        <v>1176.9500986918617</v>
      </c>
      <c r="M186" s="8">
        <f>+PIB_Dist!N186/Poblacion_Dist!N186</f>
        <v>1038.0314836931179</v>
      </c>
      <c r="N186" s="8">
        <f>+PIB_Dist!O186/Poblacion_Dist!O186</f>
        <v>1063.813313403492</v>
      </c>
      <c r="O186" s="8">
        <f>+PIB_Dist!P186/Poblacion_Dist!P186</f>
        <v>1155.3694488430001</v>
      </c>
      <c r="P186" s="8">
        <f>+PIB_Dist!Q186/Poblacion_Dist!Q186</f>
        <v>1288.7528497759686</v>
      </c>
      <c r="Q186" s="8">
        <f>+PIB_Dist!R186/Poblacion_Dist!R186</f>
        <v>1392.2817346420031</v>
      </c>
      <c r="R186" s="8">
        <f>+PIB_Dist!S186/Poblacion_Dist!S186</f>
        <v>1564.20540334933</v>
      </c>
      <c r="S186" s="8">
        <f>+PIB_Dist!T186/Poblacion_Dist!T186</f>
        <v>1829.8544752664282</v>
      </c>
      <c r="T186" s="8">
        <f>+PIB_Dist!U186/Poblacion_Dist!U186</f>
        <v>1687.3002884292519</v>
      </c>
      <c r="U186" s="8">
        <f>+PIB_Dist!V186/Poblacion_Dist!V186</f>
        <v>1586.9074403373311</v>
      </c>
      <c r="V186" s="8">
        <f>+PIB_Dist!W186/Poblacion_Dist!W186</f>
        <v>1787.4822451396956</v>
      </c>
      <c r="W186" s="8">
        <f>+PIB_Dist!X186/Poblacion_Dist!X186</f>
        <v>2801.4286006901484</v>
      </c>
      <c r="X186" s="8">
        <f>+PIB_Dist!Y186/Poblacion_Dist!Y186</f>
        <v>1697.1904955781404</v>
      </c>
      <c r="Y186" s="8">
        <f>+PIB_Dist!Z186/Poblacion_Dist!Z186</f>
        <v>2122.8906577160783</v>
      </c>
      <c r="Z186" s="8">
        <f>+PIB_Dist!AA186/Poblacion_Dist!AA186</f>
        <v>1844.334727872347</v>
      </c>
      <c r="AA186" s="8">
        <f>+PIB_Dist!AB186/Poblacion_Dist!AB186</f>
        <v>2027.1535980475601</v>
      </c>
      <c r="AB186" s="8">
        <f>+PIB_Dist!AC186/Poblacion_Dist!AC186</f>
        <v>2124.7887126277478</v>
      </c>
      <c r="AC186" s="8">
        <f>+PIB_Dist!AD186/Poblacion_Dist!AD186</f>
        <v>2240.1260614324606</v>
      </c>
      <c r="AD186" s="8">
        <f>+PIB_Dist!AE186/Poblacion_Dist!AE186</f>
        <v>2412.3221919743587</v>
      </c>
    </row>
    <row r="187" spans="1:30">
      <c r="A187" s="28">
        <v>21306</v>
      </c>
      <c r="B187" s="28" t="s">
        <v>3</v>
      </c>
      <c r="C187" s="28" t="s">
        <v>73</v>
      </c>
      <c r="D187" s="28" t="s">
        <v>400</v>
      </c>
      <c r="E187" s="8">
        <f>+PIB_Dist!F187/Poblacion_Dist!F187</f>
        <v>770.84276364197763</v>
      </c>
      <c r="F187" s="8">
        <f>+PIB_Dist!G187/Poblacion_Dist!G187</f>
        <v>1169.4721593859067</v>
      </c>
      <c r="G187" s="8">
        <f>+PIB_Dist!H187/Poblacion_Dist!H187</f>
        <v>888.88041221856315</v>
      </c>
      <c r="H187" s="8">
        <f>+PIB_Dist!I187/Poblacion_Dist!I187</f>
        <v>959.27180266094899</v>
      </c>
      <c r="I187" s="8">
        <f>+PIB_Dist!J187/Poblacion_Dist!J187</f>
        <v>1043.5270617822202</v>
      </c>
      <c r="J187" s="8">
        <f>+PIB_Dist!K187/Poblacion_Dist!K187</f>
        <v>847.94388190049631</v>
      </c>
      <c r="K187" s="8">
        <f>+PIB_Dist!L187/Poblacion_Dist!L187</f>
        <v>907.12076785286126</v>
      </c>
      <c r="L187" s="8">
        <f>+PIB_Dist!M187/Poblacion_Dist!M187</f>
        <v>809.36559896425638</v>
      </c>
      <c r="M187" s="8">
        <f>+PIB_Dist!N187/Poblacion_Dist!N187</f>
        <v>668.06206318706575</v>
      </c>
      <c r="N187" s="8">
        <f>+PIB_Dist!O187/Poblacion_Dist!O187</f>
        <v>771.11916695695891</v>
      </c>
      <c r="O187" s="8">
        <f>+PIB_Dist!P187/Poblacion_Dist!P187</f>
        <v>828.35762911793233</v>
      </c>
      <c r="P187" s="8">
        <f>+PIB_Dist!Q187/Poblacion_Dist!Q187</f>
        <v>901.22822769354184</v>
      </c>
      <c r="Q187" s="8">
        <f>+PIB_Dist!R187/Poblacion_Dist!R187</f>
        <v>824.82878570069374</v>
      </c>
      <c r="R187" s="8">
        <f>+PIB_Dist!S187/Poblacion_Dist!S187</f>
        <v>942.06074449497362</v>
      </c>
      <c r="S187" s="8">
        <f>+PIB_Dist!T187/Poblacion_Dist!T187</f>
        <v>1012.6440620668994</v>
      </c>
      <c r="T187" s="8">
        <f>+PIB_Dist!U187/Poblacion_Dist!U187</f>
        <v>1225.2707774868763</v>
      </c>
      <c r="U187" s="8">
        <f>+PIB_Dist!V187/Poblacion_Dist!V187</f>
        <v>1008.0155974630154</v>
      </c>
      <c r="V187" s="8">
        <f>+PIB_Dist!W187/Poblacion_Dist!W187</f>
        <v>1027.490277893836</v>
      </c>
      <c r="W187" s="8">
        <f>+PIB_Dist!X187/Poblacion_Dist!X187</f>
        <v>1317.1069787012507</v>
      </c>
      <c r="X187" s="8">
        <f>+PIB_Dist!Y187/Poblacion_Dist!Y187</f>
        <v>1245.8526775156222</v>
      </c>
      <c r="Y187" s="8">
        <f>+PIB_Dist!Z187/Poblacion_Dist!Z187</f>
        <v>1156.2433159214713</v>
      </c>
      <c r="Z187" s="8">
        <f>+PIB_Dist!AA187/Poblacion_Dist!AA187</f>
        <v>999.08570521606805</v>
      </c>
      <c r="AA187" s="8">
        <f>+PIB_Dist!AB187/Poblacion_Dist!AB187</f>
        <v>1092.0106490816577</v>
      </c>
      <c r="AB187" s="8">
        <f>+PIB_Dist!AC187/Poblacion_Dist!AC187</f>
        <v>1138.4126071442718</v>
      </c>
      <c r="AC187" s="8">
        <f>+PIB_Dist!AD187/Poblacion_Dist!AD187</f>
        <v>1192.492622282944</v>
      </c>
      <c r="AD187" s="8">
        <f>+PIB_Dist!AE187/Poblacion_Dist!AE187</f>
        <v>1276.9024826584866</v>
      </c>
    </row>
    <row r="188" spans="1:30">
      <c r="A188" s="28">
        <v>21307</v>
      </c>
      <c r="B188" s="28" t="s">
        <v>3</v>
      </c>
      <c r="C188" s="28" t="s">
        <v>73</v>
      </c>
      <c r="D188" s="28" t="s">
        <v>401</v>
      </c>
      <c r="E188" s="8">
        <f>+PIB_Dist!F188/Poblacion_Dist!F188</f>
        <v>682.34429533270054</v>
      </c>
      <c r="F188" s="8">
        <f>+PIB_Dist!G188/Poblacion_Dist!G188</f>
        <v>908.99447310766732</v>
      </c>
      <c r="G188" s="8">
        <f>+PIB_Dist!H188/Poblacion_Dist!H188</f>
        <v>795.9869132641295</v>
      </c>
      <c r="H188" s="8">
        <f>+PIB_Dist!I188/Poblacion_Dist!I188</f>
        <v>800.73141297689256</v>
      </c>
      <c r="I188" s="8">
        <f>+PIB_Dist!J188/Poblacion_Dist!J188</f>
        <v>797.61283327943931</v>
      </c>
      <c r="J188" s="8">
        <f>+PIB_Dist!K188/Poblacion_Dist!K188</f>
        <v>721.0552370383873</v>
      </c>
      <c r="K188" s="8">
        <f>+PIB_Dist!L188/Poblacion_Dist!L188</f>
        <v>695.00173919403267</v>
      </c>
      <c r="L188" s="8">
        <f>+PIB_Dist!M188/Poblacion_Dist!M188</f>
        <v>666.98442222051858</v>
      </c>
      <c r="M188" s="8">
        <f>+PIB_Dist!N188/Poblacion_Dist!N188</f>
        <v>609.46375125379222</v>
      </c>
      <c r="N188" s="8">
        <f>+PIB_Dist!O188/Poblacion_Dist!O188</f>
        <v>721.60559872885278</v>
      </c>
      <c r="O188" s="8">
        <f>+PIB_Dist!P188/Poblacion_Dist!P188</f>
        <v>713.23890409038063</v>
      </c>
      <c r="P188" s="8">
        <f>+PIB_Dist!Q188/Poblacion_Dist!Q188</f>
        <v>818.49128515907466</v>
      </c>
      <c r="Q188" s="8">
        <f>+PIB_Dist!R188/Poblacion_Dist!R188</f>
        <v>919.64135319689717</v>
      </c>
      <c r="R188" s="8">
        <f>+PIB_Dist!S188/Poblacion_Dist!S188</f>
        <v>1050.2160466995763</v>
      </c>
      <c r="S188" s="8">
        <f>+PIB_Dist!T188/Poblacion_Dist!T188</f>
        <v>1178.5436947313769</v>
      </c>
      <c r="T188" s="8">
        <f>+PIB_Dist!U188/Poblacion_Dist!U188</f>
        <v>1130.143075251819</v>
      </c>
      <c r="U188" s="8">
        <f>+PIB_Dist!V188/Poblacion_Dist!V188</f>
        <v>1103.9637982121124</v>
      </c>
      <c r="V188" s="8">
        <f>+PIB_Dist!W188/Poblacion_Dist!W188</f>
        <v>1158.2466505348739</v>
      </c>
      <c r="W188" s="8">
        <f>+PIB_Dist!X188/Poblacion_Dist!X188</f>
        <v>1312.2518201906728</v>
      </c>
      <c r="X188" s="8">
        <f>+PIB_Dist!Y188/Poblacion_Dist!Y188</f>
        <v>1228.1752191379114</v>
      </c>
      <c r="Y188" s="8">
        <f>+PIB_Dist!Z188/Poblacion_Dist!Z188</f>
        <v>1142.2072634001618</v>
      </c>
      <c r="Z188" s="8">
        <f>+PIB_Dist!AA188/Poblacion_Dist!AA188</f>
        <v>989.52607472871659</v>
      </c>
      <c r="AA188" s="8">
        <f>+PIB_Dist!AB188/Poblacion_Dist!AB188</f>
        <v>1084.6803804151959</v>
      </c>
      <c r="AB188" s="8">
        <f>+PIB_Dist!AC188/Poblacion_Dist!AC188</f>
        <v>1133.5962726128837</v>
      </c>
      <c r="AC188" s="8">
        <f>+PIB_Dist!AD188/Poblacion_Dist!AD188</f>
        <v>1192.4954117063337</v>
      </c>
      <c r="AD188" s="8">
        <f>+PIB_Dist!AE188/Poblacion_Dist!AE188</f>
        <v>1281.0420241378408</v>
      </c>
    </row>
    <row r="189" spans="1:30">
      <c r="A189" s="28">
        <v>21308</v>
      </c>
      <c r="B189" s="28" t="s">
        <v>3</v>
      </c>
      <c r="C189" s="28" t="s">
        <v>73</v>
      </c>
      <c r="D189" s="28" t="s">
        <v>402</v>
      </c>
      <c r="E189" s="8">
        <f>+PIB_Dist!F189/Poblacion_Dist!F189</f>
        <v>1000.8914969901708</v>
      </c>
      <c r="F189" s="8">
        <f>+PIB_Dist!G189/Poblacion_Dist!G189</f>
        <v>1594.1825837135414</v>
      </c>
      <c r="G189" s="8">
        <f>+PIB_Dist!H189/Poblacion_Dist!H189</f>
        <v>1284.1232326482902</v>
      </c>
      <c r="H189" s="8">
        <f>+PIB_Dist!I189/Poblacion_Dist!I189</f>
        <v>1393.297527833369</v>
      </c>
      <c r="I189" s="8">
        <f>+PIB_Dist!J189/Poblacion_Dist!J189</f>
        <v>1240.0318767089943</v>
      </c>
      <c r="J189" s="8">
        <f>+PIB_Dist!K189/Poblacion_Dist!K189</f>
        <v>1240.2279691685601</v>
      </c>
      <c r="K189" s="8">
        <f>+PIB_Dist!L189/Poblacion_Dist!L189</f>
        <v>1247.8396170944454</v>
      </c>
      <c r="L189" s="8">
        <f>+PIB_Dist!M189/Poblacion_Dist!M189</f>
        <v>1016.1622431390648</v>
      </c>
      <c r="M189" s="8">
        <f>+PIB_Dist!N189/Poblacion_Dist!N189</f>
        <v>931.17542169622516</v>
      </c>
      <c r="N189" s="8">
        <f>+PIB_Dist!O189/Poblacion_Dist!O189</f>
        <v>1056.8228249282899</v>
      </c>
      <c r="O189" s="8">
        <f>+PIB_Dist!P189/Poblacion_Dist!P189</f>
        <v>1088.4791042256518</v>
      </c>
      <c r="P189" s="8">
        <f>+PIB_Dist!Q189/Poblacion_Dist!Q189</f>
        <v>1240.5734941845215</v>
      </c>
      <c r="Q189" s="8">
        <f>+PIB_Dist!R189/Poblacion_Dist!R189</f>
        <v>1342.8113021992251</v>
      </c>
      <c r="R189" s="8">
        <f>+PIB_Dist!S189/Poblacion_Dist!S189</f>
        <v>1526.3007298547498</v>
      </c>
      <c r="S189" s="8">
        <f>+PIB_Dist!T189/Poblacion_Dist!T189</f>
        <v>1970.4008355981734</v>
      </c>
      <c r="T189" s="8">
        <f>+PIB_Dist!U189/Poblacion_Dist!U189</f>
        <v>1694.4456200187517</v>
      </c>
      <c r="U189" s="8">
        <f>+PIB_Dist!V189/Poblacion_Dist!V189</f>
        <v>1648.8481389699539</v>
      </c>
      <c r="V189" s="8">
        <f>+PIB_Dist!W189/Poblacion_Dist!W189</f>
        <v>1707.734386821578</v>
      </c>
      <c r="W189" s="8">
        <f>+PIB_Dist!X189/Poblacion_Dist!X189</f>
        <v>2102.3252661033052</v>
      </c>
      <c r="X189" s="8">
        <f>+PIB_Dist!Y189/Poblacion_Dist!Y189</f>
        <v>1857.9612828606569</v>
      </c>
      <c r="Y189" s="8">
        <f>+PIB_Dist!Z189/Poblacion_Dist!Z189</f>
        <v>1746.258781768488</v>
      </c>
      <c r="Z189" s="8">
        <f>+PIB_Dist!AA189/Poblacion_Dist!AA189</f>
        <v>1511.5808370164625</v>
      </c>
      <c r="AA189" s="8">
        <f>+PIB_Dist!AB189/Poblacion_Dist!AB189</f>
        <v>1654.7555557501389</v>
      </c>
      <c r="AB189" s="8">
        <f>+PIB_Dist!AC189/Poblacion_Dist!AC189</f>
        <v>1727.1264175952344</v>
      </c>
      <c r="AC189" s="8">
        <f>+PIB_Dist!AD189/Poblacion_Dist!AD189</f>
        <v>1813.7600664778727</v>
      </c>
      <c r="AD189" s="8">
        <f>+PIB_Dist!AE189/Poblacion_Dist!AE189</f>
        <v>1944.6792875552719</v>
      </c>
    </row>
    <row r="190" spans="1:30">
      <c r="A190" s="28">
        <v>21401</v>
      </c>
      <c r="B190" s="28" t="s">
        <v>3</v>
      </c>
      <c r="C190" s="28" t="s">
        <v>74</v>
      </c>
      <c r="D190" s="28" t="s">
        <v>74</v>
      </c>
      <c r="E190" s="8">
        <f>+PIB_Dist!F190/Poblacion_Dist!F190</f>
        <v>1528.2317953674985</v>
      </c>
      <c r="F190" s="8">
        <f>+PIB_Dist!G190/Poblacion_Dist!G190</f>
        <v>1693.8846290266581</v>
      </c>
      <c r="G190" s="8">
        <f>+PIB_Dist!H190/Poblacion_Dist!H190</f>
        <v>1606.2496505437969</v>
      </c>
      <c r="H190" s="8">
        <f>+PIB_Dist!I190/Poblacion_Dist!I190</f>
        <v>1682.045529411334</v>
      </c>
      <c r="I190" s="8">
        <f>+PIB_Dist!J190/Poblacion_Dist!J190</f>
        <v>1683.0319007644703</v>
      </c>
      <c r="J190" s="8">
        <f>+PIB_Dist!K190/Poblacion_Dist!K190</f>
        <v>1427.2298121074089</v>
      </c>
      <c r="K190" s="8">
        <f>+PIB_Dist!L190/Poblacion_Dist!L190</f>
        <v>1605.990759899232</v>
      </c>
      <c r="L190" s="8">
        <f>+PIB_Dist!M190/Poblacion_Dist!M190</f>
        <v>1250.8928920936642</v>
      </c>
      <c r="M190" s="8">
        <f>+PIB_Dist!N190/Poblacion_Dist!N190</f>
        <v>873.3274047153426</v>
      </c>
      <c r="N190" s="8">
        <f>+PIB_Dist!O190/Poblacion_Dist!O190</f>
        <v>751.34724436212389</v>
      </c>
      <c r="O190" s="8">
        <f>+PIB_Dist!P190/Poblacion_Dist!P190</f>
        <v>1148.5862848072334</v>
      </c>
      <c r="P190" s="8">
        <f>+PIB_Dist!Q190/Poblacion_Dist!Q190</f>
        <v>1111.0533030131428</v>
      </c>
      <c r="Q190" s="8">
        <f>+PIB_Dist!R190/Poblacion_Dist!R190</f>
        <v>1087.1163146018887</v>
      </c>
      <c r="R190" s="8">
        <f>+PIB_Dist!S190/Poblacion_Dist!S190</f>
        <v>1423.5908577064283</v>
      </c>
      <c r="S190" s="8">
        <f>+PIB_Dist!T190/Poblacion_Dist!T190</f>
        <v>1757.2557678031926</v>
      </c>
      <c r="T190" s="8">
        <f>+PIB_Dist!U190/Poblacion_Dist!U190</f>
        <v>1634.6595902724307</v>
      </c>
      <c r="U190" s="8">
        <f>+PIB_Dist!V190/Poblacion_Dist!V190</f>
        <v>1367.9959165172277</v>
      </c>
      <c r="V190" s="8">
        <f>+PIB_Dist!W190/Poblacion_Dist!W190</f>
        <v>1357.4207321073577</v>
      </c>
      <c r="W190" s="8">
        <f>+PIB_Dist!X190/Poblacion_Dist!X190</f>
        <v>1458.0135677286594</v>
      </c>
      <c r="X190" s="8">
        <f>+PIB_Dist!Y190/Poblacion_Dist!Y190</f>
        <v>1423.0025349990192</v>
      </c>
      <c r="Y190" s="8">
        <f>+PIB_Dist!Z190/Poblacion_Dist!Z190</f>
        <v>1384.5171790124398</v>
      </c>
      <c r="Z190" s="8">
        <f>+PIB_Dist!AA190/Poblacion_Dist!AA190</f>
        <v>1203.1264557769982</v>
      </c>
      <c r="AA190" s="8">
        <f>+PIB_Dist!AB190/Poblacion_Dist!AB190</f>
        <v>1319.7969237276673</v>
      </c>
      <c r="AB190" s="8">
        <f>+PIB_Dist!AC190/Poblacion_Dist!AC190</f>
        <v>1380.3932806997682</v>
      </c>
      <c r="AC190" s="8">
        <f>+PIB_Dist!AD190/Poblacion_Dist!AD190</f>
        <v>1446.7378352034173</v>
      </c>
      <c r="AD190" s="8">
        <f>+PIB_Dist!AE190/Poblacion_Dist!AE190</f>
        <v>1547.9670605109964</v>
      </c>
    </row>
    <row r="191" spans="1:30">
      <c r="A191" s="28">
        <v>21402</v>
      </c>
      <c r="B191" s="28" t="s">
        <v>3</v>
      </c>
      <c r="C191" s="28" t="s">
        <v>74</v>
      </c>
      <c r="D191" s="28" t="s">
        <v>403</v>
      </c>
      <c r="E191" s="8">
        <f>+PIB_Dist!F191/Poblacion_Dist!F191</f>
        <v>1382.3556316110553</v>
      </c>
      <c r="F191" s="8">
        <f>+PIB_Dist!G191/Poblacion_Dist!G191</f>
        <v>1558.4574183656418</v>
      </c>
      <c r="G191" s="8">
        <f>+PIB_Dist!H191/Poblacion_Dist!H191</f>
        <v>1592.8071005950367</v>
      </c>
      <c r="H191" s="8">
        <f>+PIB_Dist!I191/Poblacion_Dist!I191</f>
        <v>1535.6100258146746</v>
      </c>
      <c r="I191" s="8">
        <f>+PIB_Dist!J191/Poblacion_Dist!J191</f>
        <v>1448.3403182158456</v>
      </c>
      <c r="J191" s="8">
        <f>+PIB_Dist!K191/Poblacion_Dist!K191</f>
        <v>1272.654915645312</v>
      </c>
      <c r="K191" s="8">
        <f>+PIB_Dist!L191/Poblacion_Dist!L191</f>
        <v>1321.7808493111204</v>
      </c>
      <c r="L191" s="8">
        <f>+PIB_Dist!M191/Poblacion_Dist!M191</f>
        <v>1054.7945581107083</v>
      </c>
      <c r="M191" s="8">
        <f>+PIB_Dist!N191/Poblacion_Dist!N191</f>
        <v>867.18652404352338</v>
      </c>
      <c r="N191" s="8">
        <f>+PIB_Dist!O191/Poblacion_Dist!O191</f>
        <v>695.4932665801482</v>
      </c>
      <c r="O191" s="8">
        <f>+PIB_Dist!P191/Poblacion_Dist!P191</f>
        <v>1001.9500718414973</v>
      </c>
      <c r="P191" s="8">
        <f>+PIB_Dist!Q191/Poblacion_Dist!Q191</f>
        <v>1005.0477125704044</v>
      </c>
      <c r="Q191" s="8">
        <f>+PIB_Dist!R191/Poblacion_Dist!R191</f>
        <v>1044.1985034560619</v>
      </c>
      <c r="R191" s="8">
        <f>+PIB_Dist!S191/Poblacion_Dist!S191</f>
        <v>1667.8181611749849</v>
      </c>
      <c r="S191" s="8">
        <f>+PIB_Dist!T191/Poblacion_Dist!T191</f>
        <v>1987.5019587674026</v>
      </c>
      <c r="T191" s="8">
        <f>+PIB_Dist!U191/Poblacion_Dist!U191</f>
        <v>1943.0920940931201</v>
      </c>
      <c r="U191" s="8">
        <f>+PIB_Dist!V191/Poblacion_Dist!V191</f>
        <v>1932.7421510897773</v>
      </c>
      <c r="V191" s="8">
        <f>+PIB_Dist!W191/Poblacion_Dist!W191</f>
        <v>1915.648373148596</v>
      </c>
      <c r="W191" s="8">
        <f>+PIB_Dist!X191/Poblacion_Dist!X191</f>
        <v>1551.2118022496475</v>
      </c>
      <c r="X191" s="8">
        <f>+PIB_Dist!Y191/Poblacion_Dist!Y191</f>
        <v>1562.4881134460379</v>
      </c>
      <c r="Y191" s="8">
        <f>+PIB_Dist!Z191/Poblacion_Dist!Z191</f>
        <v>1533.6984575011611</v>
      </c>
      <c r="Z191" s="8">
        <f>+PIB_Dist!AA191/Poblacion_Dist!AA191</f>
        <v>1334.9067795242513</v>
      </c>
      <c r="AA191" s="8">
        <f>+PIB_Dist!AB191/Poblacion_Dist!AB191</f>
        <v>1467.9625615339432</v>
      </c>
      <c r="AB191" s="8">
        <f>+PIB_Dist!AC191/Poblacion_Dist!AC191</f>
        <v>1540.4371817154251</v>
      </c>
      <c r="AC191" s="8">
        <f>+PIB_Dist!AD191/Poblacion_Dist!AD191</f>
        <v>1626.7294159868818</v>
      </c>
      <c r="AD191" s="8">
        <f>+PIB_Dist!AE191/Poblacion_Dist!AE191</f>
        <v>1750.5848485448298</v>
      </c>
    </row>
    <row r="192" spans="1:30">
      <c r="A192" s="28">
        <v>21403</v>
      </c>
      <c r="B192" s="28" t="s">
        <v>3</v>
      </c>
      <c r="C192" s="28" t="s">
        <v>74</v>
      </c>
      <c r="D192" s="28" t="s">
        <v>404</v>
      </c>
      <c r="E192" s="8">
        <f>+PIB_Dist!F192/Poblacion_Dist!F192</f>
        <v>2321.6181334320236</v>
      </c>
      <c r="F192" s="8">
        <f>+PIB_Dist!G192/Poblacion_Dist!G192</f>
        <v>2284.5993521444511</v>
      </c>
      <c r="G192" s="8">
        <f>+PIB_Dist!H192/Poblacion_Dist!H192</f>
        <v>2131.2100307991718</v>
      </c>
      <c r="H192" s="8">
        <f>+PIB_Dist!I192/Poblacion_Dist!I192</f>
        <v>2061.9421152952232</v>
      </c>
      <c r="I192" s="8">
        <f>+PIB_Dist!J192/Poblacion_Dist!J192</f>
        <v>1876.725290989777</v>
      </c>
      <c r="J192" s="8">
        <f>+PIB_Dist!K192/Poblacion_Dist!K192</f>
        <v>1783.0930666823767</v>
      </c>
      <c r="K192" s="8">
        <f>+PIB_Dist!L192/Poblacion_Dist!L192</f>
        <v>2029.8466907544205</v>
      </c>
      <c r="L192" s="8">
        <f>+PIB_Dist!M192/Poblacion_Dist!M192</f>
        <v>1406.8374657313273</v>
      </c>
      <c r="M192" s="8">
        <f>+PIB_Dist!N192/Poblacion_Dist!N192</f>
        <v>1014.8414122422618</v>
      </c>
      <c r="N192" s="8">
        <f>+PIB_Dist!O192/Poblacion_Dist!O192</f>
        <v>864.10795786814322</v>
      </c>
      <c r="O192" s="8">
        <f>+PIB_Dist!P192/Poblacion_Dist!P192</f>
        <v>1188.9030552051897</v>
      </c>
      <c r="P192" s="8">
        <f>+PIB_Dist!Q192/Poblacion_Dist!Q192</f>
        <v>1168.1889596733595</v>
      </c>
      <c r="Q192" s="8">
        <f>+PIB_Dist!R192/Poblacion_Dist!R192</f>
        <v>1237.8971955199565</v>
      </c>
      <c r="R192" s="8">
        <f>+PIB_Dist!S192/Poblacion_Dist!S192</f>
        <v>1605.5938095566598</v>
      </c>
      <c r="S192" s="8">
        <f>+PIB_Dist!T192/Poblacion_Dist!T192</f>
        <v>1858.4425882558539</v>
      </c>
      <c r="T192" s="8">
        <f>+PIB_Dist!U192/Poblacion_Dist!U192</f>
        <v>1826.2904305077225</v>
      </c>
      <c r="U192" s="8">
        <f>+PIB_Dist!V192/Poblacion_Dist!V192</f>
        <v>1584.978572871172</v>
      </c>
      <c r="V192" s="8">
        <f>+PIB_Dist!W192/Poblacion_Dist!W192</f>
        <v>1702.5415645940675</v>
      </c>
      <c r="W192" s="8">
        <f>+PIB_Dist!X192/Poblacion_Dist!X192</f>
        <v>1616.5218346891193</v>
      </c>
      <c r="X192" s="8">
        <f>+PIB_Dist!Y192/Poblacion_Dist!Y192</f>
        <v>1579.9200042096361</v>
      </c>
      <c r="Y192" s="8">
        <f>+PIB_Dist!Z192/Poblacion_Dist!Z192</f>
        <v>1556.9655456225018</v>
      </c>
      <c r="Z192" s="8">
        <f>+PIB_Dist!AA192/Poblacion_Dist!AA192</f>
        <v>1359.3339833678583</v>
      </c>
      <c r="AA192" s="8">
        <f>+PIB_Dist!AB192/Poblacion_Dist!AB192</f>
        <v>1499.8781019172525</v>
      </c>
      <c r="AB192" s="8">
        <f>+PIB_Dist!AC192/Poblacion_Dist!AC192</f>
        <v>1579.8605956494794</v>
      </c>
      <c r="AC192" s="8">
        <f>+PIB_Dist!AD192/Poblacion_Dist!AD192</f>
        <v>1669.6234362490968</v>
      </c>
      <c r="AD192" s="8">
        <f>+PIB_Dist!AE192/Poblacion_Dist!AE192</f>
        <v>1803.6384469169882</v>
      </c>
    </row>
    <row r="193" spans="1:30">
      <c r="A193" s="28">
        <v>21404</v>
      </c>
      <c r="B193" s="28" t="s">
        <v>3</v>
      </c>
      <c r="C193" s="28" t="s">
        <v>74</v>
      </c>
      <c r="D193" s="28" t="s">
        <v>405</v>
      </c>
      <c r="E193" s="8">
        <f>+PIB_Dist!F193/Poblacion_Dist!F193</f>
        <v>1410.5160968840516</v>
      </c>
      <c r="F193" s="8">
        <f>+PIB_Dist!G193/Poblacion_Dist!G193</f>
        <v>1558.5657583842028</v>
      </c>
      <c r="G193" s="8">
        <f>+PIB_Dist!H193/Poblacion_Dist!H193</f>
        <v>1508.858226483273</v>
      </c>
      <c r="H193" s="8">
        <f>+PIB_Dist!I193/Poblacion_Dist!I193</f>
        <v>1496.0763603029166</v>
      </c>
      <c r="I193" s="8">
        <f>+PIB_Dist!J193/Poblacion_Dist!J193</f>
        <v>1414.9471647556734</v>
      </c>
      <c r="J193" s="8">
        <f>+PIB_Dist!K193/Poblacion_Dist!K193</f>
        <v>1341.7777005781181</v>
      </c>
      <c r="K193" s="8">
        <f>+PIB_Dist!L193/Poblacion_Dist!L193</f>
        <v>1372.0627464006461</v>
      </c>
      <c r="L193" s="8">
        <f>+PIB_Dist!M193/Poblacion_Dist!M193</f>
        <v>1134.2439856500553</v>
      </c>
      <c r="M193" s="8">
        <f>+PIB_Dist!N193/Poblacion_Dist!N193</f>
        <v>872.93159973989475</v>
      </c>
      <c r="N193" s="8">
        <f>+PIB_Dist!O193/Poblacion_Dist!O193</f>
        <v>811.90283926302584</v>
      </c>
      <c r="O193" s="8">
        <f>+PIB_Dist!P193/Poblacion_Dist!P193</f>
        <v>1007.3957116133632</v>
      </c>
      <c r="P193" s="8">
        <f>+PIB_Dist!Q193/Poblacion_Dist!Q193</f>
        <v>995.29062743832515</v>
      </c>
      <c r="Q193" s="8">
        <f>+PIB_Dist!R193/Poblacion_Dist!R193</f>
        <v>947.64766276002183</v>
      </c>
      <c r="R193" s="8">
        <f>+PIB_Dist!S193/Poblacion_Dist!S193</f>
        <v>1361.6932032109526</v>
      </c>
      <c r="S193" s="8">
        <f>+PIB_Dist!T193/Poblacion_Dist!T193</f>
        <v>1946.3515321655539</v>
      </c>
      <c r="T193" s="8">
        <f>+PIB_Dist!U193/Poblacion_Dist!U193</f>
        <v>1970.199745874211</v>
      </c>
      <c r="U193" s="8">
        <f>+PIB_Dist!V193/Poblacion_Dist!V193</f>
        <v>1583.012231740606</v>
      </c>
      <c r="V193" s="8">
        <f>+PIB_Dist!W193/Poblacion_Dist!W193</f>
        <v>1574.0812429611581</v>
      </c>
      <c r="W193" s="8">
        <f>+PIB_Dist!X193/Poblacion_Dist!X193</f>
        <v>1620.8484338780293</v>
      </c>
      <c r="X193" s="8">
        <f>+PIB_Dist!Y193/Poblacion_Dist!Y193</f>
        <v>1350.0822217184657</v>
      </c>
      <c r="Y193" s="8">
        <f>+PIB_Dist!Z193/Poblacion_Dist!Z193</f>
        <v>1347.5094568671868</v>
      </c>
      <c r="Z193" s="8">
        <f>+PIB_Dist!AA193/Poblacion_Dist!AA193</f>
        <v>1179.4843764841346</v>
      </c>
      <c r="AA193" s="8">
        <f>+PIB_Dist!AB193/Poblacion_Dist!AB193</f>
        <v>1304.5892313627307</v>
      </c>
      <c r="AB193" s="8">
        <f>+PIB_Dist!AC193/Poblacion_Dist!AC193</f>
        <v>1376.4801151071265</v>
      </c>
      <c r="AC193" s="8">
        <f>+PIB_Dist!AD193/Poblacion_Dist!AD193</f>
        <v>1457.9537168102877</v>
      </c>
      <c r="AD193" s="8">
        <f>+PIB_Dist!AE193/Poblacion_Dist!AE193</f>
        <v>1575.9664254227066</v>
      </c>
    </row>
    <row r="194" spans="1:30">
      <c r="A194" s="28">
        <v>21405</v>
      </c>
      <c r="B194" s="28" t="s">
        <v>3</v>
      </c>
      <c r="C194" s="28" t="s">
        <v>74</v>
      </c>
      <c r="D194" s="28" t="s">
        <v>406</v>
      </c>
      <c r="E194" s="8">
        <f>+PIB_Dist!F194/Poblacion_Dist!F194</f>
        <v>2397.0045520534045</v>
      </c>
      <c r="F194" s="8">
        <f>+PIB_Dist!G194/Poblacion_Dist!G194</f>
        <v>2514.6217524924027</v>
      </c>
      <c r="G194" s="8">
        <f>+PIB_Dist!H194/Poblacion_Dist!H194</f>
        <v>2278.5188646123338</v>
      </c>
      <c r="H194" s="8">
        <f>+PIB_Dist!I194/Poblacion_Dist!I194</f>
        <v>2313.3689441311672</v>
      </c>
      <c r="I194" s="8">
        <f>+PIB_Dist!J194/Poblacion_Dist!J194</f>
        <v>2339.9535152054113</v>
      </c>
      <c r="J194" s="8">
        <f>+PIB_Dist!K194/Poblacion_Dist!K194</f>
        <v>2038.2213518055755</v>
      </c>
      <c r="K194" s="8">
        <f>+PIB_Dist!L194/Poblacion_Dist!L194</f>
        <v>2221.9380567042049</v>
      </c>
      <c r="L194" s="8">
        <f>+PIB_Dist!M194/Poblacion_Dist!M194</f>
        <v>1746.603776937076</v>
      </c>
      <c r="M194" s="8">
        <f>+PIB_Dist!N194/Poblacion_Dist!N194</f>
        <v>1409.0284016081685</v>
      </c>
      <c r="N194" s="8">
        <f>+PIB_Dist!O194/Poblacion_Dist!O194</f>
        <v>1259.6832075787026</v>
      </c>
      <c r="O194" s="8">
        <f>+PIB_Dist!P194/Poblacion_Dist!P194</f>
        <v>1688.3593527826308</v>
      </c>
      <c r="P194" s="8">
        <f>+PIB_Dist!Q194/Poblacion_Dist!Q194</f>
        <v>1646.4212276903424</v>
      </c>
      <c r="Q194" s="8">
        <f>+PIB_Dist!R194/Poblacion_Dist!R194</f>
        <v>1695.2017284257372</v>
      </c>
      <c r="R194" s="8">
        <f>+PIB_Dist!S194/Poblacion_Dist!S194</f>
        <v>1820.0292378531849</v>
      </c>
      <c r="S194" s="8">
        <f>+PIB_Dist!T194/Poblacion_Dist!T194</f>
        <v>2062.5900854791939</v>
      </c>
      <c r="T194" s="8">
        <f>+PIB_Dist!U194/Poblacion_Dist!U194</f>
        <v>2213.1188617821731</v>
      </c>
      <c r="U194" s="8">
        <f>+PIB_Dist!V194/Poblacion_Dist!V194</f>
        <v>2018.3843332347319</v>
      </c>
      <c r="V194" s="8">
        <f>+PIB_Dist!W194/Poblacion_Dist!W194</f>
        <v>1994.3383840669151</v>
      </c>
      <c r="W194" s="8">
        <f>+PIB_Dist!X194/Poblacion_Dist!X194</f>
        <v>1982.3524431196058</v>
      </c>
      <c r="X194" s="8">
        <f>+PIB_Dist!Y194/Poblacion_Dist!Y194</f>
        <v>2192.6080648413931</v>
      </c>
      <c r="Y194" s="8">
        <f>+PIB_Dist!Z194/Poblacion_Dist!Z194</f>
        <v>2208.5264892974542</v>
      </c>
      <c r="Z194" s="8">
        <f>+PIB_Dist!AA194/Poblacion_Dist!AA194</f>
        <v>1912.9509763267572</v>
      </c>
      <c r="AA194" s="8">
        <f>+PIB_Dist!AB194/Poblacion_Dist!AB194</f>
        <v>2092.2697331832242</v>
      </c>
      <c r="AB194" s="8">
        <f>+PIB_Dist!AC194/Poblacion_Dist!AC194</f>
        <v>2181.8018981726605</v>
      </c>
      <c r="AC194" s="8">
        <f>+PIB_Dist!AD194/Poblacion_Dist!AD194</f>
        <v>2284.8228583934192</v>
      </c>
      <c r="AD194" s="8">
        <f>+PIB_Dist!AE194/Poblacion_Dist!AE194</f>
        <v>2439.7957210807963</v>
      </c>
    </row>
    <row r="195" spans="1:30">
      <c r="A195" s="28">
        <v>21406</v>
      </c>
      <c r="B195" s="28" t="s">
        <v>3</v>
      </c>
      <c r="C195" s="28" t="s">
        <v>74</v>
      </c>
      <c r="D195" s="28" t="s">
        <v>407</v>
      </c>
      <c r="E195" s="8">
        <f>+PIB_Dist!F195/Poblacion_Dist!F195</f>
        <v>1545.4492714213779</v>
      </c>
      <c r="F195" s="8">
        <f>+PIB_Dist!G195/Poblacion_Dist!G195</f>
        <v>1585.2723948981074</v>
      </c>
      <c r="G195" s="8">
        <f>+PIB_Dist!H195/Poblacion_Dist!H195</f>
        <v>1564.1030465302576</v>
      </c>
      <c r="H195" s="8">
        <f>+PIB_Dist!I195/Poblacion_Dist!I195</f>
        <v>1555.5961318043899</v>
      </c>
      <c r="I195" s="8">
        <f>+PIB_Dist!J195/Poblacion_Dist!J195</f>
        <v>1548.5537370421875</v>
      </c>
      <c r="J195" s="8">
        <f>+PIB_Dist!K195/Poblacion_Dist!K195</f>
        <v>1384.9958014908041</v>
      </c>
      <c r="K195" s="8">
        <f>+PIB_Dist!L195/Poblacion_Dist!L195</f>
        <v>1662.3743229607342</v>
      </c>
      <c r="L195" s="8">
        <f>+PIB_Dist!M195/Poblacion_Dist!M195</f>
        <v>1194.3768189299553</v>
      </c>
      <c r="M195" s="8">
        <f>+PIB_Dist!N195/Poblacion_Dist!N195</f>
        <v>871.98863647769201</v>
      </c>
      <c r="N195" s="8">
        <f>+PIB_Dist!O195/Poblacion_Dist!O195</f>
        <v>783.91024389020924</v>
      </c>
      <c r="O195" s="8">
        <f>+PIB_Dist!P195/Poblacion_Dist!P195</f>
        <v>1035.611776034724</v>
      </c>
      <c r="P195" s="8">
        <f>+PIB_Dist!Q195/Poblacion_Dist!Q195</f>
        <v>1034.124191847784</v>
      </c>
      <c r="Q195" s="8">
        <f>+PIB_Dist!R195/Poblacion_Dist!R195</f>
        <v>1076.7895382570478</v>
      </c>
      <c r="R195" s="8">
        <f>+PIB_Dist!S195/Poblacion_Dist!S195</f>
        <v>1416.4891931871171</v>
      </c>
      <c r="S195" s="8">
        <f>+PIB_Dist!T195/Poblacion_Dist!T195</f>
        <v>1625.8931918705562</v>
      </c>
      <c r="T195" s="8">
        <f>+PIB_Dist!U195/Poblacion_Dist!U195</f>
        <v>1436.3989887189646</v>
      </c>
      <c r="U195" s="8">
        <f>+PIB_Dist!V195/Poblacion_Dist!V195</f>
        <v>1451.6585013047429</v>
      </c>
      <c r="V195" s="8">
        <f>+PIB_Dist!W195/Poblacion_Dist!W195</f>
        <v>1450.6420599945393</v>
      </c>
      <c r="W195" s="8">
        <f>+PIB_Dist!X195/Poblacion_Dist!X195</f>
        <v>1449.0882620678708</v>
      </c>
      <c r="X195" s="8">
        <f>+PIB_Dist!Y195/Poblacion_Dist!Y195</f>
        <v>1396.7627010490839</v>
      </c>
      <c r="Y195" s="8">
        <f>+PIB_Dist!Z195/Poblacion_Dist!Z195</f>
        <v>1378.6103902694438</v>
      </c>
      <c r="Z195" s="8">
        <f>+PIB_Dist!AA195/Poblacion_Dist!AA195</f>
        <v>1196.1941370359773</v>
      </c>
      <c r="AA195" s="8">
        <f>+PIB_Dist!AB195/Poblacion_Dist!AB195</f>
        <v>1310.2593674099669</v>
      </c>
      <c r="AB195" s="8">
        <f>+PIB_Dist!AC195/Poblacion_Dist!AC195</f>
        <v>1368.6198518948704</v>
      </c>
      <c r="AC195" s="8">
        <f>+PIB_Dist!AD195/Poblacion_Dist!AD195</f>
        <v>1433.0030806963946</v>
      </c>
      <c r="AD195" s="8">
        <f>+PIB_Dist!AE195/Poblacion_Dist!AE195</f>
        <v>1531.8772159974819</v>
      </c>
    </row>
    <row r="196" spans="1:30">
      <c r="A196" s="28">
        <v>21407</v>
      </c>
      <c r="B196" s="28" t="s">
        <v>3</v>
      </c>
      <c r="C196" s="28" t="s">
        <v>74</v>
      </c>
      <c r="D196" s="28" t="s">
        <v>408</v>
      </c>
      <c r="E196" s="8">
        <f>+PIB_Dist!F196/Poblacion_Dist!F196</f>
        <v>2213.876708401111</v>
      </c>
      <c r="F196" s="8">
        <f>+PIB_Dist!G196/Poblacion_Dist!G196</f>
        <v>2382.2178820763038</v>
      </c>
      <c r="G196" s="8">
        <f>+PIB_Dist!H196/Poblacion_Dist!H196</f>
        <v>2052.8271779510424</v>
      </c>
      <c r="H196" s="8">
        <f>+PIB_Dist!I196/Poblacion_Dist!I196</f>
        <v>2192.1742280520457</v>
      </c>
      <c r="I196" s="8">
        <f>+PIB_Dist!J196/Poblacion_Dist!J196</f>
        <v>1925.9868352183275</v>
      </c>
      <c r="J196" s="8">
        <f>+PIB_Dist!K196/Poblacion_Dist!K196</f>
        <v>1781.9339572290694</v>
      </c>
      <c r="K196" s="8">
        <f>+PIB_Dist!L196/Poblacion_Dist!L196</f>
        <v>1952.2999106228799</v>
      </c>
      <c r="L196" s="8">
        <f>+PIB_Dist!M196/Poblacion_Dist!M196</f>
        <v>1470.3573627226067</v>
      </c>
      <c r="M196" s="8">
        <f>+PIB_Dist!N196/Poblacion_Dist!N196</f>
        <v>1059.7117281895751</v>
      </c>
      <c r="N196" s="8">
        <f>+PIB_Dist!O196/Poblacion_Dist!O196</f>
        <v>865.27769837202777</v>
      </c>
      <c r="O196" s="8">
        <f>+PIB_Dist!P196/Poblacion_Dist!P196</f>
        <v>1175.9362962101243</v>
      </c>
      <c r="P196" s="8">
        <f>+PIB_Dist!Q196/Poblacion_Dist!Q196</f>
        <v>1168.850442146635</v>
      </c>
      <c r="Q196" s="8">
        <f>+PIB_Dist!R196/Poblacion_Dist!R196</f>
        <v>1143.7661836832783</v>
      </c>
      <c r="R196" s="8">
        <f>+PIB_Dist!S196/Poblacion_Dist!S196</f>
        <v>1439.7445602368916</v>
      </c>
      <c r="S196" s="8">
        <f>+PIB_Dist!T196/Poblacion_Dist!T196</f>
        <v>1612.7641140404382</v>
      </c>
      <c r="T196" s="8">
        <f>+PIB_Dist!U196/Poblacion_Dist!U196</f>
        <v>1683.7358249662939</v>
      </c>
      <c r="U196" s="8">
        <f>+PIB_Dist!V196/Poblacion_Dist!V196</f>
        <v>1920.2752951060711</v>
      </c>
      <c r="V196" s="8">
        <f>+PIB_Dist!W196/Poblacion_Dist!W196</f>
        <v>2073.1888685623794</v>
      </c>
      <c r="W196" s="8">
        <f>+PIB_Dist!X196/Poblacion_Dist!X196</f>
        <v>1849.4283178600049</v>
      </c>
      <c r="X196" s="8">
        <f>+PIB_Dist!Y196/Poblacion_Dist!Y196</f>
        <v>1776.340447025347</v>
      </c>
      <c r="Y196" s="8">
        <f>+PIB_Dist!Z196/Poblacion_Dist!Z196</f>
        <v>1803.1092468769366</v>
      </c>
      <c r="Z196" s="8">
        <f>+PIB_Dist!AA196/Poblacion_Dist!AA196</f>
        <v>1596.5885793545979</v>
      </c>
      <c r="AA196" s="8">
        <f>+PIB_Dist!AB196/Poblacion_Dist!AB196</f>
        <v>1790.3771098794514</v>
      </c>
      <c r="AB196" s="8">
        <f>+PIB_Dist!AC196/Poblacion_Dist!AC196</f>
        <v>1918.3457262813686</v>
      </c>
      <c r="AC196" s="8">
        <f>+PIB_Dist!AD196/Poblacion_Dist!AD196</f>
        <v>2068.5535388513053</v>
      </c>
      <c r="AD196" s="8">
        <f>+PIB_Dist!AE196/Poblacion_Dist!AE196</f>
        <v>2280.28047210661</v>
      </c>
    </row>
    <row r="197" spans="1:30">
      <c r="A197" s="28">
        <v>21408</v>
      </c>
      <c r="B197" s="28" t="s">
        <v>3</v>
      </c>
      <c r="C197" s="28" t="s">
        <v>74</v>
      </c>
      <c r="D197" s="28" t="s">
        <v>409</v>
      </c>
      <c r="E197" s="8">
        <f>+PIB_Dist!F197/Poblacion_Dist!F197</f>
        <v>1292.357292459885</v>
      </c>
      <c r="F197" s="8">
        <f>+PIB_Dist!G197/Poblacion_Dist!G197</f>
        <v>1228.7787660005226</v>
      </c>
      <c r="G197" s="8">
        <f>+PIB_Dist!H197/Poblacion_Dist!H197</f>
        <v>1328.8639150366141</v>
      </c>
      <c r="H197" s="8">
        <f>+PIB_Dist!I197/Poblacion_Dist!I197</f>
        <v>1248.2758674565118</v>
      </c>
      <c r="I197" s="8">
        <f>+PIB_Dist!J197/Poblacion_Dist!J197</f>
        <v>1225.4453711874373</v>
      </c>
      <c r="J197" s="8">
        <f>+PIB_Dist!K197/Poblacion_Dist!K197</f>
        <v>1095.7295956719422</v>
      </c>
      <c r="K197" s="8">
        <f>+PIB_Dist!L197/Poblacion_Dist!L197</f>
        <v>1202.3414601220065</v>
      </c>
      <c r="L197" s="8">
        <f>+PIB_Dist!M197/Poblacion_Dist!M197</f>
        <v>998.70645738651558</v>
      </c>
      <c r="M197" s="8">
        <f>+PIB_Dist!N197/Poblacion_Dist!N197</f>
        <v>723.3117210942695</v>
      </c>
      <c r="N197" s="8">
        <f>+PIB_Dist!O197/Poblacion_Dist!O197</f>
        <v>589.0816371095367</v>
      </c>
      <c r="O197" s="8">
        <f>+PIB_Dist!P197/Poblacion_Dist!P197</f>
        <v>851.64632584946651</v>
      </c>
      <c r="P197" s="8">
        <f>+PIB_Dist!Q197/Poblacion_Dist!Q197</f>
        <v>850.58775995822396</v>
      </c>
      <c r="Q197" s="8">
        <f>+PIB_Dist!R197/Poblacion_Dist!R197</f>
        <v>858.85744585306759</v>
      </c>
      <c r="R197" s="8">
        <f>+PIB_Dist!S197/Poblacion_Dist!S197</f>
        <v>1268.6542267036391</v>
      </c>
      <c r="S197" s="8">
        <f>+PIB_Dist!T197/Poblacion_Dist!T197</f>
        <v>1553.9319114746058</v>
      </c>
      <c r="T197" s="8">
        <f>+PIB_Dist!U197/Poblacion_Dist!U197</f>
        <v>1561.0579374563688</v>
      </c>
      <c r="U197" s="8">
        <f>+PIB_Dist!V197/Poblacion_Dist!V197</f>
        <v>1433.0900441516403</v>
      </c>
      <c r="V197" s="8">
        <f>+PIB_Dist!W197/Poblacion_Dist!W197</f>
        <v>1422.3174724515882</v>
      </c>
      <c r="W197" s="8">
        <f>+PIB_Dist!X197/Poblacion_Dist!X197</f>
        <v>1273.4839255529005</v>
      </c>
      <c r="X197" s="8">
        <f>+PIB_Dist!Y197/Poblacion_Dist!Y197</f>
        <v>1181.6512870347792</v>
      </c>
      <c r="Y197" s="8">
        <f>+PIB_Dist!Z197/Poblacion_Dist!Z197</f>
        <v>1183.3771178567226</v>
      </c>
      <c r="Z197" s="8">
        <f>+PIB_Dist!AA197/Poblacion_Dist!AA197</f>
        <v>1031.8481908250703</v>
      </c>
      <c r="AA197" s="8">
        <f>+PIB_Dist!AB197/Poblacion_Dist!AB197</f>
        <v>1136.4666247619089</v>
      </c>
      <c r="AB197" s="8">
        <f>+PIB_Dist!AC197/Poblacion_Dist!AC197</f>
        <v>1194.0384596481499</v>
      </c>
      <c r="AC197" s="8">
        <f>+PIB_Dist!AD197/Poblacion_Dist!AD197</f>
        <v>1259.0802894210881</v>
      </c>
      <c r="AD197" s="8">
        <f>+PIB_Dist!AE197/Poblacion_Dist!AE197</f>
        <v>1354.5630250299787</v>
      </c>
    </row>
    <row r="198" spans="1:30">
      <c r="A198" s="28">
        <v>21409</v>
      </c>
      <c r="B198" s="28" t="s">
        <v>3</v>
      </c>
      <c r="C198" s="28" t="s">
        <v>74</v>
      </c>
      <c r="D198" s="28" t="s">
        <v>410</v>
      </c>
      <c r="E198" s="8">
        <f>+PIB_Dist!F198/Poblacion_Dist!F198</f>
        <v>2159.0415506325403</v>
      </c>
      <c r="F198" s="8">
        <f>+PIB_Dist!G198/Poblacion_Dist!G198</f>
        <v>2249.67091551064</v>
      </c>
      <c r="G198" s="8">
        <f>+PIB_Dist!H198/Poblacion_Dist!H198</f>
        <v>2102.6706530202177</v>
      </c>
      <c r="H198" s="8">
        <f>+PIB_Dist!I198/Poblacion_Dist!I198</f>
        <v>2146.2987835652284</v>
      </c>
      <c r="I198" s="8">
        <f>+PIB_Dist!J198/Poblacion_Dist!J198</f>
        <v>2095.0560365033616</v>
      </c>
      <c r="J198" s="8">
        <f>+PIB_Dist!K198/Poblacion_Dist!K198</f>
        <v>1846.165708238334</v>
      </c>
      <c r="K198" s="8">
        <f>+PIB_Dist!L198/Poblacion_Dist!L198</f>
        <v>2010.157995189724</v>
      </c>
      <c r="L198" s="8">
        <f>+PIB_Dist!M198/Poblacion_Dist!M198</f>
        <v>1546.3085297311245</v>
      </c>
      <c r="M198" s="8">
        <f>+PIB_Dist!N198/Poblacion_Dist!N198</f>
        <v>1240.7924442708909</v>
      </c>
      <c r="N198" s="8">
        <f>+PIB_Dist!O198/Poblacion_Dist!O198</f>
        <v>1105.333321195109</v>
      </c>
      <c r="O198" s="8">
        <f>+PIB_Dist!P198/Poblacion_Dist!P198</f>
        <v>1478.0012866643335</v>
      </c>
      <c r="P198" s="8">
        <f>+PIB_Dist!Q198/Poblacion_Dist!Q198</f>
        <v>1443.1835221570198</v>
      </c>
      <c r="Q198" s="8">
        <f>+PIB_Dist!R198/Poblacion_Dist!R198</f>
        <v>1489.0582340456783</v>
      </c>
      <c r="R198" s="8">
        <f>+PIB_Dist!S198/Poblacion_Dist!S198</f>
        <v>1954.6029063595581</v>
      </c>
      <c r="S198" s="8">
        <f>+PIB_Dist!T198/Poblacion_Dist!T198</f>
        <v>2299.3053133054595</v>
      </c>
      <c r="T198" s="8">
        <f>+PIB_Dist!U198/Poblacion_Dist!U198</f>
        <v>1932.4664016578511</v>
      </c>
      <c r="U198" s="8">
        <f>+PIB_Dist!V198/Poblacion_Dist!V198</f>
        <v>2194.1629661502743</v>
      </c>
      <c r="V198" s="8">
        <f>+PIB_Dist!W198/Poblacion_Dist!W198</f>
        <v>2216.786214030863</v>
      </c>
      <c r="W198" s="8">
        <f>+PIB_Dist!X198/Poblacion_Dist!X198</f>
        <v>2100.5029704494304</v>
      </c>
      <c r="X198" s="8">
        <f>+PIB_Dist!Y198/Poblacion_Dist!Y198</f>
        <v>1619.9729432855565</v>
      </c>
      <c r="Y198" s="8">
        <f>+PIB_Dist!Z198/Poblacion_Dist!Z198</f>
        <v>2071.8282780854793</v>
      </c>
      <c r="Z198" s="8">
        <f>+PIB_Dist!AA198/Poblacion_Dist!AA198</f>
        <v>1826.2203178469099</v>
      </c>
      <c r="AA198" s="8">
        <f>+PIB_Dist!AB198/Poblacion_Dist!AB198</f>
        <v>2035.3245654062414</v>
      </c>
      <c r="AB198" s="8">
        <f>+PIB_Dist!AC198/Poblacion_Dist!AC198</f>
        <v>2166.1507393916058</v>
      </c>
      <c r="AC198" s="8">
        <f>+PIB_Dist!AD198/Poblacion_Dist!AD198</f>
        <v>2317.5418152150182</v>
      </c>
      <c r="AD198" s="8">
        <f>+PIB_Dist!AE198/Poblacion_Dist!AE198</f>
        <v>2531.0158650516269</v>
      </c>
    </row>
    <row r="199" spans="1:30">
      <c r="A199" s="10">
        <v>21410</v>
      </c>
      <c r="B199" s="10" t="s">
        <v>3</v>
      </c>
      <c r="C199" s="10" t="s">
        <v>74</v>
      </c>
      <c r="D199" s="10" t="s">
        <v>411</v>
      </c>
      <c r="E199" s="8">
        <f>+PIB_Dist!F199/Poblacion_Dist!F199</f>
        <v>1430.5333885878072</v>
      </c>
      <c r="F199" s="8">
        <f>+PIB_Dist!G199/Poblacion_Dist!G199</f>
        <v>1435.0403166528515</v>
      </c>
      <c r="G199" s="8">
        <f>+PIB_Dist!H199/Poblacion_Dist!H199</f>
        <v>1441.1172371404871</v>
      </c>
      <c r="H199" s="8">
        <f>+PIB_Dist!I199/Poblacion_Dist!I199</f>
        <v>1365.5851396459889</v>
      </c>
      <c r="I199" s="8">
        <f>+PIB_Dist!J199/Poblacion_Dist!J199</f>
        <v>1384.8265620876584</v>
      </c>
      <c r="J199" s="8">
        <f>+PIB_Dist!K199/Poblacion_Dist!K199</f>
        <v>1299.776505428779</v>
      </c>
      <c r="K199" s="8">
        <f>+PIB_Dist!L199/Poblacion_Dist!L199</f>
        <v>1352.8582598231162</v>
      </c>
      <c r="L199" s="8">
        <f>+PIB_Dist!M199/Poblacion_Dist!M199</f>
        <v>1069.8416154360166</v>
      </c>
      <c r="M199" s="8">
        <f>+PIB_Dist!N199/Poblacion_Dist!N199</f>
        <v>787.80176312646711</v>
      </c>
      <c r="N199" s="8">
        <f>+PIB_Dist!O199/Poblacion_Dist!O199</f>
        <v>669.42294937177746</v>
      </c>
      <c r="O199" s="8">
        <f>+PIB_Dist!P199/Poblacion_Dist!P199</f>
        <v>948.71886546402914</v>
      </c>
      <c r="P199" s="8">
        <f>+PIB_Dist!Q199/Poblacion_Dist!Q199</f>
        <v>945.47598213085575</v>
      </c>
      <c r="Q199" s="8">
        <f>+PIB_Dist!R199/Poblacion_Dist!R199</f>
        <v>965.57497014388264</v>
      </c>
      <c r="R199" s="8">
        <f>+PIB_Dist!S199/Poblacion_Dist!S199</f>
        <v>1404.0283391397477</v>
      </c>
      <c r="S199" s="8">
        <f>+PIB_Dist!T199/Poblacion_Dist!T199</f>
        <v>1659.810374943414</v>
      </c>
      <c r="T199" s="8">
        <f>+PIB_Dist!U199/Poblacion_Dist!U199</f>
        <v>1640.9039227727592</v>
      </c>
      <c r="U199" s="8">
        <f>+PIB_Dist!V199/Poblacion_Dist!V199</f>
        <v>1558.6798901487559</v>
      </c>
      <c r="V199" s="8">
        <f>+PIB_Dist!W199/Poblacion_Dist!W199</f>
        <v>1543.3229232913359</v>
      </c>
      <c r="W199" s="8">
        <f>+PIB_Dist!X199/Poblacion_Dist!X199</f>
        <v>1344.184594668252</v>
      </c>
      <c r="X199" s="8">
        <f>+PIB_Dist!Y199/Poblacion_Dist!Y199</f>
        <v>1311.9468924247531</v>
      </c>
      <c r="Y199" s="8">
        <f>+PIB_Dist!Z199/Poblacion_Dist!Z199</f>
        <v>1323.5305457010247</v>
      </c>
      <c r="Z199" s="8">
        <f>+PIB_Dist!AA199/Poblacion_Dist!AA199</f>
        <v>1147.9932734881068</v>
      </c>
      <c r="AA199" s="8">
        <f>+PIB_Dist!AB199/Poblacion_Dist!AB199</f>
        <v>1257.0959867651964</v>
      </c>
      <c r="AB199" s="8">
        <f>+PIB_Dist!AC199/Poblacion_Dist!AC199</f>
        <v>1312.5529809931616</v>
      </c>
      <c r="AC199" s="8">
        <f>+PIB_Dist!AD199/Poblacion_Dist!AD199</f>
        <v>1374.900608724362</v>
      </c>
      <c r="AD199" s="8">
        <f>+PIB_Dist!AE199/Poblacion_Dist!AE199</f>
        <v>1469.3781395231561</v>
      </c>
    </row>
    <row r="200" spans="1:30">
      <c r="A200" s="10">
        <v>21501</v>
      </c>
      <c r="B200" s="10" t="s">
        <v>3</v>
      </c>
      <c r="C200" s="10" t="s">
        <v>75</v>
      </c>
      <c r="D200" s="10" t="s">
        <v>412</v>
      </c>
      <c r="E200" s="8">
        <f>+PIB_Dist!F200/Poblacion_Dist!F200</f>
        <v>809.31612582473053</v>
      </c>
      <c r="F200" s="8">
        <f>+PIB_Dist!G200/Poblacion_Dist!G200</f>
        <v>1020.0557825312393</v>
      </c>
      <c r="G200" s="8">
        <f>+PIB_Dist!H200/Poblacion_Dist!H200</f>
        <v>969.56765660065275</v>
      </c>
      <c r="H200" s="8">
        <f>+PIB_Dist!I200/Poblacion_Dist!I200</f>
        <v>918.62904443995683</v>
      </c>
      <c r="I200" s="8">
        <f>+PIB_Dist!J200/Poblacion_Dist!J200</f>
        <v>1143.651908029693</v>
      </c>
      <c r="J200" s="8">
        <f>+PIB_Dist!K200/Poblacion_Dist!K200</f>
        <v>966.48909918998879</v>
      </c>
      <c r="K200" s="8">
        <f>+PIB_Dist!L200/Poblacion_Dist!L200</f>
        <v>1143.1119041055495</v>
      </c>
      <c r="L200" s="8">
        <f>+PIB_Dist!M200/Poblacion_Dist!M200</f>
        <v>1478.9975326543963</v>
      </c>
      <c r="M200" s="8">
        <f>+PIB_Dist!N200/Poblacion_Dist!N200</f>
        <v>1500.6173541854885</v>
      </c>
      <c r="N200" s="8">
        <f>+PIB_Dist!O200/Poblacion_Dist!O200</f>
        <v>1867.236502290049</v>
      </c>
      <c r="O200" s="8">
        <f>+PIB_Dist!P200/Poblacion_Dist!P200</f>
        <v>1593.4654891057978</v>
      </c>
      <c r="P200" s="8">
        <f>+PIB_Dist!Q200/Poblacion_Dist!Q200</f>
        <v>1620.3376765015691</v>
      </c>
      <c r="Q200" s="8">
        <f>+PIB_Dist!R200/Poblacion_Dist!R200</f>
        <v>1529.2432281665469</v>
      </c>
      <c r="R200" s="8">
        <f>+PIB_Dist!S200/Poblacion_Dist!S200</f>
        <v>1610.1579990267903</v>
      </c>
      <c r="S200" s="8">
        <f>+PIB_Dist!T200/Poblacion_Dist!T200</f>
        <v>1738.5959218844723</v>
      </c>
      <c r="T200" s="8">
        <f>+PIB_Dist!U200/Poblacion_Dist!U200</f>
        <v>2038.6644356448044</v>
      </c>
      <c r="U200" s="8">
        <f>+PIB_Dist!V200/Poblacion_Dist!V200</f>
        <v>2115.8753367382178</v>
      </c>
      <c r="V200" s="8">
        <f>+PIB_Dist!W200/Poblacion_Dist!W200</f>
        <v>2210.4780759159553</v>
      </c>
      <c r="W200" s="8">
        <f>+PIB_Dist!X200/Poblacion_Dist!X200</f>
        <v>2213.8974951633782</v>
      </c>
      <c r="X200" s="8">
        <f>+PIB_Dist!Y200/Poblacion_Dist!Y200</f>
        <v>2219.274047661223</v>
      </c>
      <c r="Y200" s="8">
        <f>+PIB_Dist!Z200/Poblacion_Dist!Z200</f>
        <v>2143.4140421320617</v>
      </c>
      <c r="Z200" s="8">
        <f>+PIB_Dist!AA200/Poblacion_Dist!AA200</f>
        <v>1854.3068766557083</v>
      </c>
      <c r="AA200" s="8">
        <f>+PIB_Dist!AB200/Poblacion_Dist!AB200</f>
        <v>2028.3156656098984</v>
      </c>
      <c r="AB200" s="8">
        <f>+PIB_Dist!AC200/Poblacion_Dist!AC200</f>
        <v>2116.196653288067</v>
      </c>
      <c r="AC200" s="8">
        <f>+PIB_Dist!AD200/Poblacion_Dist!AD200</f>
        <v>2228.341076988072</v>
      </c>
      <c r="AD200" s="8">
        <f>+PIB_Dist!AE200/Poblacion_Dist!AE200</f>
        <v>2388.5500246381162</v>
      </c>
    </row>
    <row r="201" spans="1:30">
      <c r="A201" s="10">
        <v>21502</v>
      </c>
      <c r="B201" s="10" t="s">
        <v>3</v>
      </c>
      <c r="C201" s="10" t="s">
        <v>75</v>
      </c>
      <c r="D201" s="10" t="s">
        <v>65</v>
      </c>
      <c r="E201" s="8">
        <f>+PIB_Dist!F201/Poblacion_Dist!F201</f>
        <v>1045.6897001187242</v>
      </c>
      <c r="F201" s="8">
        <f>+PIB_Dist!G201/Poblacion_Dist!G201</f>
        <v>1388.1501706045185</v>
      </c>
      <c r="G201" s="8">
        <f>+PIB_Dist!H201/Poblacion_Dist!H201</f>
        <v>1413.166520533759</v>
      </c>
      <c r="H201" s="8">
        <f>+PIB_Dist!I201/Poblacion_Dist!I201</f>
        <v>1293.526344770753</v>
      </c>
      <c r="I201" s="8">
        <f>+PIB_Dist!J201/Poblacion_Dist!J201</f>
        <v>1375.1565325543309</v>
      </c>
      <c r="J201" s="8">
        <f>+PIB_Dist!K201/Poblacion_Dist!K201</f>
        <v>1364.9294134884947</v>
      </c>
      <c r="K201" s="8">
        <f>+PIB_Dist!L201/Poblacion_Dist!L201</f>
        <v>1651.9889412167577</v>
      </c>
      <c r="L201" s="8">
        <f>+PIB_Dist!M201/Poblacion_Dist!M201</f>
        <v>1669.4773892309411</v>
      </c>
      <c r="M201" s="8">
        <f>+PIB_Dist!N201/Poblacion_Dist!N201</f>
        <v>1884.5771757297935</v>
      </c>
      <c r="N201" s="8">
        <f>+PIB_Dist!O201/Poblacion_Dist!O201</f>
        <v>2259.3897849287396</v>
      </c>
      <c r="O201" s="8">
        <f>+PIB_Dist!P201/Poblacion_Dist!P201</f>
        <v>1945.9887730379455</v>
      </c>
      <c r="P201" s="8">
        <f>+PIB_Dist!Q201/Poblacion_Dist!Q201</f>
        <v>1904.3278441122172</v>
      </c>
      <c r="Q201" s="8">
        <f>+PIB_Dist!R201/Poblacion_Dist!R201</f>
        <v>2091.9331894405905</v>
      </c>
      <c r="R201" s="8">
        <f>+PIB_Dist!S201/Poblacion_Dist!S201</f>
        <v>2054.208854984583</v>
      </c>
      <c r="S201" s="8">
        <f>+PIB_Dist!T201/Poblacion_Dist!T201</f>
        <v>1890.6274901117624</v>
      </c>
      <c r="T201" s="8">
        <f>+PIB_Dist!U201/Poblacion_Dist!U201</f>
        <v>2191.540706237864</v>
      </c>
      <c r="U201" s="8">
        <f>+PIB_Dist!V201/Poblacion_Dist!V201</f>
        <v>2837.9177340742713</v>
      </c>
      <c r="V201" s="8">
        <f>+PIB_Dist!W201/Poblacion_Dist!W201</f>
        <v>2970.5293295787455</v>
      </c>
      <c r="W201" s="8">
        <f>+PIB_Dist!X201/Poblacion_Dist!X201</f>
        <v>3080.2398475676332</v>
      </c>
      <c r="X201" s="8">
        <f>+PIB_Dist!Y201/Poblacion_Dist!Y201</f>
        <v>2348.8470782664931</v>
      </c>
      <c r="Y201" s="8">
        <f>+PIB_Dist!Z201/Poblacion_Dist!Z201</f>
        <v>2307.088151125196</v>
      </c>
      <c r="Z201" s="8">
        <f>+PIB_Dist!AA201/Poblacion_Dist!AA201</f>
        <v>2004.3667247969661</v>
      </c>
      <c r="AA201" s="8">
        <f>+PIB_Dist!AB201/Poblacion_Dist!AB201</f>
        <v>2199.7981995955829</v>
      </c>
      <c r="AB201" s="8">
        <f>+PIB_Dist!AC201/Poblacion_Dist!AC201</f>
        <v>2303.3341912345768</v>
      </c>
      <c r="AC201" s="8">
        <f>+PIB_Dist!AD201/Poblacion_Dist!AD201</f>
        <v>2430.7124375459885</v>
      </c>
      <c r="AD201" s="8">
        <f>+PIB_Dist!AE201/Poblacion_Dist!AE201</f>
        <v>2613.4036758796437</v>
      </c>
    </row>
    <row r="202" spans="1:30">
      <c r="A202" s="10">
        <v>21503</v>
      </c>
      <c r="B202" s="10" t="s">
        <v>3</v>
      </c>
      <c r="C202" s="10" t="s">
        <v>75</v>
      </c>
      <c r="D202" s="10" t="s">
        <v>413</v>
      </c>
      <c r="E202" s="8">
        <f>+PIB_Dist!F202/Poblacion_Dist!F202</f>
        <v>941.15785567023033</v>
      </c>
      <c r="F202" s="8">
        <f>+PIB_Dist!G202/Poblacion_Dist!G202</f>
        <v>1207.6434511292985</v>
      </c>
      <c r="G202" s="8">
        <f>+PIB_Dist!H202/Poblacion_Dist!H202</f>
        <v>1138.5683938080099</v>
      </c>
      <c r="H202" s="8">
        <f>+PIB_Dist!I202/Poblacion_Dist!I202</f>
        <v>1128.652416194738</v>
      </c>
      <c r="I202" s="8">
        <f>+PIB_Dist!J202/Poblacion_Dist!J202</f>
        <v>1164.005042049844</v>
      </c>
      <c r="J202" s="8">
        <f>+PIB_Dist!K202/Poblacion_Dist!K202</f>
        <v>1141.1169720686521</v>
      </c>
      <c r="K202" s="8">
        <f>+PIB_Dist!L202/Poblacion_Dist!L202</f>
        <v>1334.0631302122763</v>
      </c>
      <c r="L202" s="8">
        <f>+PIB_Dist!M202/Poblacion_Dist!M202</f>
        <v>1415.0652511884105</v>
      </c>
      <c r="M202" s="8">
        <f>+PIB_Dist!N202/Poblacion_Dist!N202</f>
        <v>1225.6779140240087</v>
      </c>
      <c r="N202" s="8">
        <f>+PIB_Dist!O202/Poblacion_Dist!O202</f>
        <v>1396.7753125795043</v>
      </c>
      <c r="O202" s="8">
        <f>+PIB_Dist!P202/Poblacion_Dist!P202</f>
        <v>1266.0584334668188</v>
      </c>
      <c r="P202" s="8">
        <f>+PIB_Dist!Q202/Poblacion_Dist!Q202</f>
        <v>1221.6322230146284</v>
      </c>
      <c r="Q202" s="8">
        <f>+PIB_Dist!R202/Poblacion_Dist!R202</f>
        <v>1187.100815279076</v>
      </c>
      <c r="R202" s="8">
        <f>+PIB_Dist!S202/Poblacion_Dist!S202</f>
        <v>1216.8331194272403</v>
      </c>
      <c r="S202" s="8">
        <f>+PIB_Dist!T202/Poblacion_Dist!T202</f>
        <v>1333.3854387644208</v>
      </c>
      <c r="T202" s="8">
        <f>+PIB_Dist!U202/Poblacion_Dist!U202</f>
        <v>1440.6949903776215</v>
      </c>
      <c r="U202" s="8">
        <f>+PIB_Dist!V202/Poblacion_Dist!V202</f>
        <v>1413.8542396741714</v>
      </c>
      <c r="V202" s="8">
        <f>+PIB_Dist!W202/Poblacion_Dist!W202</f>
        <v>1475.8483010313466</v>
      </c>
      <c r="W202" s="8">
        <f>+PIB_Dist!X202/Poblacion_Dist!X202</f>
        <v>1508.8298972557395</v>
      </c>
      <c r="X202" s="8">
        <f>+PIB_Dist!Y202/Poblacion_Dist!Y202</f>
        <v>1633.1855264431038</v>
      </c>
      <c r="Y202" s="8">
        <f>+PIB_Dist!Z202/Poblacion_Dist!Z202</f>
        <v>1677.8906490193406</v>
      </c>
      <c r="Z202" s="8">
        <f>+PIB_Dist!AA202/Poblacion_Dist!AA202</f>
        <v>1450.835113485339</v>
      </c>
      <c r="AA202" s="8">
        <f>+PIB_Dist!AB202/Poblacion_Dist!AB202</f>
        <v>1586.233757018477</v>
      </c>
      <c r="AB202" s="8">
        <f>+PIB_Dist!AC202/Poblacion_Dist!AC202</f>
        <v>1653.7620378332347</v>
      </c>
      <c r="AC202" s="8">
        <f>+PIB_Dist!AD202/Poblacion_Dist!AD202</f>
        <v>1737.2657478779383</v>
      </c>
      <c r="AD202" s="8">
        <f>+PIB_Dist!AE202/Poblacion_Dist!AE202</f>
        <v>1861.3728634705578</v>
      </c>
    </row>
    <row r="203" spans="1:30">
      <c r="A203" s="10">
        <v>21504</v>
      </c>
      <c r="B203" s="10" t="s">
        <v>3</v>
      </c>
      <c r="C203" s="10" t="s">
        <v>75</v>
      </c>
      <c r="D203" s="10" t="s">
        <v>414</v>
      </c>
      <c r="E203" s="8">
        <f>+PIB_Dist!F203/Poblacion_Dist!F203</f>
        <v>608.73652627161709</v>
      </c>
      <c r="F203" s="8">
        <f>+PIB_Dist!G203/Poblacion_Dist!G203</f>
        <v>840.49010948734349</v>
      </c>
      <c r="G203" s="8">
        <f>+PIB_Dist!H203/Poblacion_Dist!H203</f>
        <v>707.21189395662884</v>
      </c>
      <c r="H203" s="8">
        <f>+PIB_Dist!I203/Poblacion_Dist!I203</f>
        <v>760.04797535227431</v>
      </c>
      <c r="I203" s="8">
        <f>+PIB_Dist!J203/Poblacion_Dist!J203</f>
        <v>809.14439904909409</v>
      </c>
      <c r="J203" s="8">
        <f>+PIB_Dist!K203/Poblacion_Dist!K203</f>
        <v>782.11758362641251</v>
      </c>
      <c r="K203" s="8">
        <f>+PIB_Dist!L203/Poblacion_Dist!L203</f>
        <v>882.18650836752829</v>
      </c>
      <c r="L203" s="8">
        <f>+PIB_Dist!M203/Poblacion_Dist!M203</f>
        <v>1002.7927961406183</v>
      </c>
      <c r="M203" s="8">
        <f>+PIB_Dist!N203/Poblacion_Dist!N203</f>
        <v>971.87403824649084</v>
      </c>
      <c r="N203" s="8">
        <f>+PIB_Dist!O203/Poblacion_Dist!O203</f>
        <v>1350.4528040794569</v>
      </c>
      <c r="O203" s="8">
        <f>+PIB_Dist!P203/Poblacion_Dist!P203</f>
        <v>1512.361171442144</v>
      </c>
      <c r="P203" s="8">
        <f>+PIB_Dist!Q203/Poblacion_Dist!Q203</f>
        <v>1095.2551732672505</v>
      </c>
      <c r="Q203" s="8">
        <f>+PIB_Dist!R203/Poblacion_Dist!R203</f>
        <v>1390.7820116782525</v>
      </c>
      <c r="R203" s="8">
        <f>+PIB_Dist!S203/Poblacion_Dist!S203</f>
        <v>1131.9558538452366</v>
      </c>
      <c r="S203" s="8">
        <f>+PIB_Dist!T203/Poblacion_Dist!T203</f>
        <v>1498.4834602633803</v>
      </c>
      <c r="T203" s="8">
        <f>+PIB_Dist!U203/Poblacion_Dist!U203</f>
        <v>1291.8148064934358</v>
      </c>
      <c r="U203" s="8">
        <f>+PIB_Dist!V203/Poblacion_Dist!V203</f>
        <v>1455.9010365163545</v>
      </c>
      <c r="V203" s="8">
        <f>+PIB_Dist!W203/Poblacion_Dist!W203</f>
        <v>1524.0559882920265</v>
      </c>
      <c r="W203" s="8">
        <f>+PIB_Dist!X203/Poblacion_Dist!X203</f>
        <v>1498.6499884005441</v>
      </c>
      <c r="X203" s="8">
        <f>+PIB_Dist!Y203/Poblacion_Dist!Y203</f>
        <v>1998.2846191102949</v>
      </c>
      <c r="Y203" s="8">
        <f>+PIB_Dist!Z203/Poblacion_Dist!Z203</f>
        <v>1284.4863224351191</v>
      </c>
      <c r="Z203" s="8">
        <f>+PIB_Dist!AA203/Poblacion_Dist!AA203</f>
        <v>1113.9771305584893</v>
      </c>
      <c r="AA203" s="8">
        <f>+PIB_Dist!AB203/Poblacion_Dist!AB203</f>
        <v>1220.6561526518251</v>
      </c>
      <c r="AB203" s="8">
        <f>+PIB_Dist!AC203/Poblacion_Dist!AC203</f>
        <v>1275.8027744965668</v>
      </c>
      <c r="AC203" s="8">
        <f>+PIB_Dist!AD203/Poblacion_Dist!AD203</f>
        <v>1343.5436484791278</v>
      </c>
      <c r="AD203" s="8">
        <f>+PIB_Dist!AE203/Poblacion_Dist!AE203</f>
        <v>1441.5013874260599</v>
      </c>
    </row>
    <row r="204" spans="1:30">
      <c r="A204" s="10">
        <v>21505</v>
      </c>
      <c r="B204" s="10" t="s">
        <v>3</v>
      </c>
      <c r="C204" s="10" t="s">
        <v>75</v>
      </c>
      <c r="D204" s="10" t="s">
        <v>415</v>
      </c>
      <c r="E204" s="8">
        <f>+PIB_Dist!F204/Poblacion_Dist!F204</f>
        <v>1011.1251867069443</v>
      </c>
      <c r="F204" s="8">
        <f>+PIB_Dist!G204/Poblacion_Dist!G204</f>
        <v>1219.7921031288668</v>
      </c>
      <c r="G204" s="8">
        <f>+PIB_Dist!H204/Poblacion_Dist!H204</f>
        <v>1158.6156083940855</v>
      </c>
      <c r="H204" s="8">
        <f>+PIB_Dist!I204/Poblacion_Dist!I204</f>
        <v>1110.2008048100795</v>
      </c>
      <c r="I204" s="8">
        <f>+PIB_Dist!J204/Poblacion_Dist!J204</f>
        <v>1268.1916844541786</v>
      </c>
      <c r="J204" s="8">
        <f>+PIB_Dist!K204/Poblacion_Dist!K204</f>
        <v>1148.4164262223965</v>
      </c>
      <c r="K204" s="8">
        <f>+PIB_Dist!L204/Poblacion_Dist!L204</f>
        <v>1201.5680848205361</v>
      </c>
      <c r="L204" s="8">
        <f>+PIB_Dist!M204/Poblacion_Dist!M204</f>
        <v>1599.4652003576912</v>
      </c>
      <c r="M204" s="8">
        <f>+PIB_Dist!N204/Poblacion_Dist!N204</f>
        <v>1577.9062412490384</v>
      </c>
      <c r="N204" s="8">
        <f>+PIB_Dist!O204/Poblacion_Dist!O204</f>
        <v>1916.8960977781778</v>
      </c>
      <c r="O204" s="8">
        <f>+PIB_Dist!P204/Poblacion_Dist!P204</f>
        <v>1752.8972478188368</v>
      </c>
      <c r="P204" s="8">
        <f>+PIB_Dist!Q204/Poblacion_Dist!Q204</f>
        <v>1692.4918561508814</v>
      </c>
      <c r="Q204" s="8">
        <f>+PIB_Dist!R204/Poblacion_Dist!R204</f>
        <v>1710.6309989085553</v>
      </c>
      <c r="R204" s="8">
        <f>+PIB_Dist!S204/Poblacion_Dist!S204</f>
        <v>1574.8667170544954</v>
      </c>
      <c r="S204" s="8">
        <f>+PIB_Dist!T204/Poblacion_Dist!T204</f>
        <v>1794.6470935173588</v>
      </c>
      <c r="T204" s="8">
        <f>+PIB_Dist!U204/Poblacion_Dist!U204</f>
        <v>1983.5395082746315</v>
      </c>
      <c r="U204" s="8">
        <f>+PIB_Dist!V204/Poblacion_Dist!V204</f>
        <v>2252.8088806139522</v>
      </c>
      <c r="V204" s="8">
        <f>+PIB_Dist!W204/Poblacion_Dist!W204</f>
        <v>2352.7599982268794</v>
      </c>
      <c r="W204" s="8">
        <f>+PIB_Dist!X204/Poblacion_Dist!X204</f>
        <v>2396.5128391474777</v>
      </c>
      <c r="X204" s="8">
        <f>+PIB_Dist!Y204/Poblacion_Dist!Y204</f>
        <v>2535.7628226062016</v>
      </c>
      <c r="Y204" s="8">
        <f>+PIB_Dist!Z204/Poblacion_Dist!Z204</f>
        <v>1822.9586333239513</v>
      </c>
      <c r="Z204" s="8">
        <f>+PIB_Dist!AA204/Poblacion_Dist!AA204</f>
        <v>1577.3365192318397</v>
      </c>
      <c r="AA204" s="8">
        <f>+PIB_Dist!AB204/Poblacion_Dist!AB204</f>
        <v>1725.2325339710219</v>
      </c>
      <c r="AB204" s="8">
        <f>+PIB_Dist!AC204/Poblacion_Dist!AC204</f>
        <v>1799.7100337990139</v>
      </c>
      <c r="AC204" s="8">
        <f>+PIB_Dist!AD204/Poblacion_Dist!AD204</f>
        <v>1890.4248749267167</v>
      </c>
      <c r="AD204" s="8">
        <f>+PIB_Dist!AE204/Poblacion_Dist!AE204</f>
        <v>2024.6708909070751</v>
      </c>
    </row>
    <row r="205" spans="1:30">
      <c r="A205" s="10">
        <v>21506</v>
      </c>
      <c r="B205" s="10" t="s">
        <v>3</v>
      </c>
      <c r="C205" s="10" t="s">
        <v>75</v>
      </c>
      <c r="D205" s="10" t="s">
        <v>416</v>
      </c>
      <c r="E205" s="8">
        <f>+PIB_Dist!F205/Poblacion_Dist!F205</f>
        <v>842.32293636280838</v>
      </c>
      <c r="F205" s="8">
        <f>+PIB_Dist!G205/Poblacion_Dist!G205</f>
        <v>1082.1556545324343</v>
      </c>
      <c r="G205" s="8">
        <f>+PIB_Dist!H205/Poblacion_Dist!H205</f>
        <v>1026.0487938274671</v>
      </c>
      <c r="H205" s="8">
        <f>+PIB_Dist!I205/Poblacion_Dist!I205</f>
        <v>971.11229588322544</v>
      </c>
      <c r="I205" s="8">
        <f>+PIB_Dist!J205/Poblacion_Dist!J205</f>
        <v>1174.3441776932768</v>
      </c>
      <c r="J205" s="8">
        <f>+PIB_Dist!K205/Poblacion_Dist!K205</f>
        <v>1452.7376421384811</v>
      </c>
      <c r="K205" s="8">
        <f>+PIB_Dist!L205/Poblacion_Dist!L205</f>
        <v>1595.3008331852905</v>
      </c>
      <c r="L205" s="8">
        <f>+PIB_Dist!M205/Poblacion_Dist!M205</f>
        <v>1834.0779833296658</v>
      </c>
      <c r="M205" s="8">
        <f>+PIB_Dist!N205/Poblacion_Dist!N205</f>
        <v>2159.5679365483857</v>
      </c>
      <c r="N205" s="8">
        <f>+PIB_Dist!O205/Poblacion_Dist!O205</f>
        <v>2382.9698016236043</v>
      </c>
      <c r="O205" s="8">
        <f>+PIB_Dist!P205/Poblacion_Dist!P205</f>
        <v>1999.0032516778008</v>
      </c>
      <c r="P205" s="8">
        <f>+PIB_Dist!Q205/Poblacion_Dist!Q205</f>
        <v>1526.8026717613945</v>
      </c>
      <c r="Q205" s="8">
        <f>+PIB_Dist!R205/Poblacion_Dist!R205</f>
        <v>1387.8242663693184</v>
      </c>
      <c r="R205" s="8">
        <f>+PIB_Dist!S205/Poblacion_Dist!S205</f>
        <v>1362.2888716409225</v>
      </c>
      <c r="S205" s="8">
        <f>+PIB_Dist!T205/Poblacion_Dist!T205</f>
        <v>1578.286084042483</v>
      </c>
      <c r="T205" s="8">
        <f>+PIB_Dist!U205/Poblacion_Dist!U205</f>
        <v>2012.9801665254704</v>
      </c>
      <c r="U205" s="8">
        <f>+PIB_Dist!V205/Poblacion_Dist!V205</f>
        <v>2181.2376071343838</v>
      </c>
      <c r="V205" s="8">
        <f>+PIB_Dist!W205/Poblacion_Dist!W205</f>
        <v>2283.3908972921408</v>
      </c>
      <c r="W205" s="8">
        <f>+PIB_Dist!X205/Poblacion_Dist!X205</f>
        <v>1907.1642112184327</v>
      </c>
      <c r="X205" s="8">
        <f>+PIB_Dist!Y205/Poblacion_Dist!Y205</f>
        <v>2216.0121684311976</v>
      </c>
      <c r="Y205" s="8">
        <f>+PIB_Dist!Z205/Poblacion_Dist!Z205</f>
        <v>2075.8215247948369</v>
      </c>
      <c r="Z205" s="8">
        <f>+PIB_Dist!AA205/Poblacion_Dist!AA205</f>
        <v>1799.6065708596898</v>
      </c>
      <c r="AA205" s="8">
        <f>+PIB_Dist!AB205/Poblacion_Dist!AB205</f>
        <v>1972.5953404225113</v>
      </c>
      <c r="AB205" s="8">
        <f>+PIB_Dist!AC205/Poblacion_Dist!AC205</f>
        <v>2061.9669876623243</v>
      </c>
      <c r="AC205" s="8">
        <f>+PIB_Dist!AD205/Poblacion_Dist!AD205</f>
        <v>2173.6606575581045</v>
      </c>
      <c r="AD205" s="8">
        <f>+PIB_Dist!AE205/Poblacion_Dist!AE205</f>
        <v>2334.4471783613712</v>
      </c>
    </row>
    <row r="206" spans="1:30">
      <c r="A206" s="10">
        <v>21507</v>
      </c>
      <c r="B206" s="10" t="s">
        <v>3</v>
      </c>
      <c r="C206" s="10" t="s">
        <v>75</v>
      </c>
      <c r="D206" s="10" t="s">
        <v>417</v>
      </c>
      <c r="E206" s="8">
        <f>+PIB_Dist!F206/Poblacion_Dist!F206</f>
        <v>543.93921438581754</v>
      </c>
      <c r="F206" s="8">
        <f>+PIB_Dist!G206/Poblacion_Dist!G206</f>
        <v>596.46863292354749</v>
      </c>
      <c r="G206" s="8">
        <f>+PIB_Dist!H206/Poblacion_Dist!H206</f>
        <v>600.74131835782146</v>
      </c>
      <c r="H206" s="8">
        <f>+PIB_Dist!I206/Poblacion_Dist!I206</f>
        <v>749.21647399836877</v>
      </c>
      <c r="I206" s="8">
        <f>+PIB_Dist!J206/Poblacion_Dist!J206</f>
        <v>750.73285546767727</v>
      </c>
      <c r="J206" s="8">
        <f>+PIB_Dist!K206/Poblacion_Dist!K206</f>
        <v>909.00288572029922</v>
      </c>
      <c r="K206" s="8">
        <f>+PIB_Dist!L206/Poblacion_Dist!L206</f>
        <v>1185.1232566196741</v>
      </c>
      <c r="L206" s="8">
        <f>+PIB_Dist!M206/Poblacion_Dist!M206</f>
        <v>1138.6645057663072</v>
      </c>
      <c r="M206" s="8">
        <f>+PIB_Dist!N206/Poblacion_Dist!N206</f>
        <v>1447.4140172527812</v>
      </c>
      <c r="N206" s="8">
        <f>+PIB_Dist!O206/Poblacion_Dist!O206</f>
        <v>1696.6434221218196</v>
      </c>
      <c r="O206" s="8">
        <f>+PIB_Dist!P206/Poblacion_Dist!P206</f>
        <v>1548.8586755029878</v>
      </c>
      <c r="P206" s="8">
        <f>+PIB_Dist!Q206/Poblacion_Dist!Q206</f>
        <v>1458.6184528743147</v>
      </c>
      <c r="Q206" s="8">
        <f>+PIB_Dist!R206/Poblacion_Dist!R206</f>
        <v>1455.4415157452515</v>
      </c>
      <c r="R206" s="8">
        <f>+PIB_Dist!S206/Poblacion_Dist!S206</f>
        <v>1314.1093245448849</v>
      </c>
      <c r="S206" s="8">
        <f>+PIB_Dist!T206/Poblacion_Dist!T206</f>
        <v>1495.5983081336633</v>
      </c>
      <c r="T206" s="8">
        <f>+PIB_Dist!U206/Poblacion_Dist!U206</f>
        <v>1528.878950025701</v>
      </c>
      <c r="U206" s="8">
        <f>+PIB_Dist!V206/Poblacion_Dist!V206</f>
        <v>1824.1422494721714</v>
      </c>
      <c r="V206" s="8">
        <f>+PIB_Dist!W206/Poblacion_Dist!W206</f>
        <v>1905.286416527468</v>
      </c>
      <c r="W206" s="8">
        <f>+PIB_Dist!X206/Poblacion_Dist!X206</f>
        <v>2194.5240346777277</v>
      </c>
      <c r="X206" s="8">
        <f>+PIB_Dist!Y206/Poblacion_Dist!Y206</f>
        <v>2132.5458304736935</v>
      </c>
      <c r="Y206" s="8">
        <f>+PIB_Dist!Z206/Poblacion_Dist!Z206</f>
        <v>1819.6088267995356</v>
      </c>
      <c r="Z206" s="8">
        <f>+PIB_Dist!AA206/Poblacion_Dist!AA206</f>
        <v>1575.2922483392099</v>
      </c>
      <c r="AA206" s="8">
        <f>+PIB_Dist!AB206/Poblacion_Dist!AB206</f>
        <v>1723.9461498595256</v>
      </c>
      <c r="AB206" s="8">
        <f>+PIB_Dist!AC206/Poblacion_Dist!AC206</f>
        <v>1799.7295300478575</v>
      </c>
      <c r="AC206" s="8">
        <f>+PIB_Dist!AD206/Poblacion_Dist!AD206</f>
        <v>1896.8599249458769</v>
      </c>
      <c r="AD206" s="8">
        <f>+PIB_Dist!AE206/Poblacion_Dist!AE206</f>
        <v>2034.8893777390319</v>
      </c>
    </row>
    <row r="207" spans="1:30">
      <c r="A207" s="10">
        <v>21508</v>
      </c>
      <c r="B207" s="10" t="s">
        <v>3</v>
      </c>
      <c r="C207" s="10" t="s">
        <v>75</v>
      </c>
      <c r="D207" s="10" t="s">
        <v>75</v>
      </c>
      <c r="E207" s="8">
        <f>+PIB_Dist!F207/Poblacion_Dist!F207</f>
        <v>646.83344061579021</v>
      </c>
      <c r="F207" s="8">
        <f>+PIB_Dist!G207/Poblacion_Dist!G207</f>
        <v>785.53825681834633</v>
      </c>
      <c r="G207" s="8">
        <f>+PIB_Dist!H207/Poblacion_Dist!H207</f>
        <v>793.87213616085614</v>
      </c>
      <c r="H207" s="8">
        <f>+PIB_Dist!I207/Poblacion_Dist!I207</f>
        <v>903.00892289030287</v>
      </c>
      <c r="I207" s="8">
        <f>+PIB_Dist!J207/Poblacion_Dist!J207</f>
        <v>1073.7189364456633</v>
      </c>
      <c r="J207" s="8">
        <f>+PIB_Dist!K207/Poblacion_Dist!K207</f>
        <v>973.68253646791197</v>
      </c>
      <c r="K207" s="8">
        <f>+PIB_Dist!L207/Poblacion_Dist!L207</f>
        <v>960.32256256757489</v>
      </c>
      <c r="L207" s="8">
        <f>+PIB_Dist!M207/Poblacion_Dist!M207</f>
        <v>1091.7892630422655</v>
      </c>
      <c r="M207" s="8">
        <f>+PIB_Dist!N207/Poblacion_Dist!N207</f>
        <v>1095.1781096134159</v>
      </c>
      <c r="N207" s="8">
        <f>+PIB_Dist!O207/Poblacion_Dist!O207</f>
        <v>1354.894400859243</v>
      </c>
      <c r="O207" s="8">
        <f>+PIB_Dist!P207/Poblacion_Dist!P207</f>
        <v>1331.9122438503114</v>
      </c>
      <c r="P207" s="8">
        <f>+PIB_Dist!Q207/Poblacion_Dist!Q207</f>
        <v>1265.0891032625225</v>
      </c>
      <c r="Q207" s="8">
        <f>+PIB_Dist!R207/Poblacion_Dist!R207</f>
        <v>1221.8230955597614</v>
      </c>
      <c r="R207" s="8">
        <f>+PIB_Dist!S207/Poblacion_Dist!S207</f>
        <v>1280.8318731785255</v>
      </c>
      <c r="S207" s="8">
        <f>+PIB_Dist!T207/Poblacion_Dist!T207</f>
        <v>1445.9087616650656</v>
      </c>
      <c r="T207" s="8">
        <f>+PIB_Dist!U207/Poblacion_Dist!U207</f>
        <v>1568.6493813165246</v>
      </c>
      <c r="U207" s="8">
        <f>+PIB_Dist!V207/Poblacion_Dist!V207</f>
        <v>1534.3209141163454</v>
      </c>
      <c r="V207" s="8">
        <f>+PIB_Dist!W207/Poblacion_Dist!W207</f>
        <v>1602.7329733865474</v>
      </c>
      <c r="W207" s="8">
        <f>+PIB_Dist!X207/Poblacion_Dist!X207</f>
        <v>1661.0720545058141</v>
      </c>
      <c r="X207" s="8">
        <f>+PIB_Dist!Y207/Poblacion_Dist!Y207</f>
        <v>1836.2095508581183</v>
      </c>
      <c r="Y207" s="8">
        <f>+PIB_Dist!Z207/Poblacion_Dist!Z207</f>
        <v>1665.3521110394734</v>
      </c>
      <c r="Z207" s="8">
        <f>+PIB_Dist!AA207/Poblacion_Dist!AA207</f>
        <v>1440.504640533871</v>
      </c>
      <c r="AA207" s="8">
        <f>+PIB_Dist!AB207/Poblacion_Dist!AB207</f>
        <v>1574.5169717195133</v>
      </c>
      <c r="AB207" s="8">
        <f>+PIB_Dist!AC207/Poblacion_Dist!AC207</f>
        <v>1641.4205792646694</v>
      </c>
      <c r="AC207" s="8">
        <f>+PIB_Dist!AD207/Poblacion_Dist!AD207</f>
        <v>1725.9715590724779</v>
      </c>
      <c r="AD207" s="8">
        <f>+PIB_Dist!AE207/Poblacion_Dist!AE207</f>
        <v>1846.3153402579774</v>
      </c>
    </row>
    <row r="208" spans="1:30">
      <c r="A208" s="10">
        <v>21509</v>
      </c>
      <c r="B208" s="10" t="s">
        <v>3</v>
      </c>
      <c r="C208" s="10" t="s">
        <v>75</v>
      </c>
      <c r="D208" s="10" t="s">
        <v>320</v>
      </c>
      <c r="E208" s="8">
        <f>+PIB_Dist!F208/Poblacion_Dist!F208</f>
        <v>896.51686405663816</v>
      </c>
      <c r="F208" s="8">
        <f>+PIB_Dist!G208/Poblacion_Dist!G208</f>
        <v>1130.4450186722147</v>
      </c>
      <c r="G208" s="8">
        <f>+PIB_Dist!H208/Poblacion_Dist!H208</f>
        <v>1127.4640860647203</v>
      </c>
      <c r="H208" s="8">
        <f>+PIB_Dist!I208/Poblacion_Dist!I208</f>
        <v>1043.0083238575801</v>
      </c>
      <c r="I208" s="8">
        <f>+PIB_Dist!J208/Poblacion_Dist!J208</f>
        <v>1140.6007243612671</v>
      </c>
      <c r="J208" s="8">
        <f>+PIB_Dist!K208/Poblacion_Dist!K208</f>
        <v>1158.9393738479837</v>
      </c>
      <c r="K208" s="8">
        <f>+PIB_Dist!L208/Poblacion_Dist!L208</f>
        <v>1166.4072079459718</v>
      </c>
      <c r="L208" s="8">
        <f>+PIB_Dist!M208/Poblacion_Dist!M208</f>
        <v>1379.3556874585952</v>
      </c>
      <c r="M208" s="8">
        <f>+PIB_Dist!N208/Poblacion_Dist!N208</f>
        <v>1349.005639456713</v>
      </c>
      <c r="N208" s="8">
        <f>+PIB_Dist!O208/Poblacion_Dist!O208</f>
        <v>1593.0811641319867</v>
      </c>
      <c r="O208" s="8">
        <f>+PIB_Dist!P208/Poblacion_Dist!P208</f>
        <v>1504.500291727107</v>
      </c>
      <c r="P208" s="8">
        <f>+PIB_Dist!Q208/Poblacion_Dist!Q208</f>
        <v>1395.2076539154698</v>
      </c>
      <c r="Q208" s="8">
        <f>+PIB_Dist!R208/Poblacion_Dist!R208</f>
        <v>1339.0514090395998</v>
      </c>
      <c r="R208" s="8">
        <f>+PIB_Dist!S208/Poblacion_Dist!S208</f>
        <v>1340.2643337199133</v>
      </c>
      <c r="S208" s="8">
        <f>+PIB_Dist!T208/Poblacion_Dist!T208</f>
        <v>1377.6884567676748</v>
      </c>
      <c r="T208" s="8">
        <f>+PIB_Dist!U208/Poblacion_Dist!U208</f>
        <v>1466.161152001139</v>
      </c>
      <c r="U208" s="8">
        <f>+PIB_Dist!V208/Poblacion_Dist!V208</f>
        <v>1841.8815374112646</v>
      </c>
      <c r="V208" s="8">
        <f>+PIB_Dist!W208/Poblacion_Dist!W208</f>
        <v>1931.6919542985336</v>
      </c>
      <c r="W208" s="8">
        <f>+PIB_Dist!X208/Poblacion_Dist!X208</f>
        <v>1931.5723935949325</v>
      </c>
      <c r="X208" s="8">
        <f>+PIB_Dist!Y208/Poblacion_Dist!Y208</f>
        <v>1959.1711894460457</v>
      </c>
      <c r="Y208" s="8">
        <f>+PIB_Dist!Z208/Poblacion_Dist!Z208</f>
        <v>1632.9321703070214</v>
      </c>
      <c r="Z208" s="8">
        <f>+PIB_Dist!AA208/Poblacion_Dist!AA208</f>
        <v>1426.0641452490293</v>
      </c>
      <c r="AA208" s="8">
        <f>+PIB_Dist!AB208/Poblacion_Dist!AB208</f>
        <v>1576.2208302076533</v>
      </c>
      <c r="AB208" s="8">
        <f>+PIB_Dist!AC208/Poblacion_Dist!AC208</f>
        <v>1661.5507981704775</v>
      </c>
      <c r="AC208" s="8">
        <f>+PIB_Dist!AD208/Poblacion_Dist!AD208</f>
        <v>1765.6398435558237</v>
      </c>
      <c r="AD208" s="8">
        <f>+PIB_Dist!AE208/Poblacion_Dist!AE208</f>
        <v>1914.291632581333</v>
      </c>
    </row>
    <row r="209" spans="1:30">
      <c r="A209" s="10">
        <v>21510</v>
      </c>
      <c r="B209" s="10" t="s">
        <v>3</v>
      </c>
      <c r="C209" s="10" t="s">
        <v>75</v>
      </c>
      <c r="D209" s="10" t="s">
        <v>305</v>
      </c>
      <c r="E209" s="8">
        <f>+PIB_Dist!F209/Poblacion_Dist!F209</f>
        <v>1172.221370899209</v>
      </c>
      <c r="F209" s="8">
        <f>+PIB_Dist!G209/Poblacion_Dist!G209</f>
        <v>1411.0662144627188</v>
      </c>
      <c r="G209" s="8">
        <f>+PIB_Dist!H209/Poblacion_Dist!H209</f>
        <v>1400.6094001928361</v>
      </c>
      <c r="H209" s="8">
        <f>+PIB_Dist!I209/Poblacion_Dist!I209</f>
        <v>1314.4464848410589</v>
      </c>
      <c r="I209" s="8">
        <f>+PIB_Dist!J209/Poblacion_Dist!J209</f>
        <v>1425.9255208364093</v>
      </c>
      <c r="J209" s="8">
        <f>+PIB_Dist!K209/Poblacion_Dist!K209</f>
        <v>1582.172112011297</v>
      </c>
      <c r="K209" s="8">
        <f>+PIB_Dist!L209/Poblacion_Dist!L209</f>
        <v>1751.5099248235219</v>
      </c>
      <c r="L209" s="8">
        <f>+PIB_Dist!M209/Poblacion_Dist!M209</f>
        <v>1960.9138964654449</v>
      </c>
      <c r="M209" s="8">
        <f>+PIB_Dist!N209/Poblacion_Dist!N209</f>
        <v>1786.8637820058159</v>
      </c>
      <c r="N209" s="8">
        <f>+PIB_Dist!O209/Poblacion_Dist!O209</f>
        <v>2059.8043158274754</v>
      </c>
      <c r="O209" s="8">
        <f>+PIB_Dist!P209/Poblacion_Dist!P209</f>
        <v>1847.7641767886955</v>
      </c>
      <c r="P209" s="8">
        <f>+PIB_Dist!Q209/Poblacion_Dist!Q209</f>
        <v>1776.9382855317804</v>
      </c>
      <c r="Q209" s="8">
        <f>+PIB_Dist!R209/Poblacion_Dist!R209</f>
        <v>1732.7897177640295</v>
      </c>
      <c r="R209" s="8">
        <f>+PIB_Dist!S209/Poblacion_Dist!S209</f>
        <v>1873.7668625428025</v>
      </c>
      <c r="S209" s="8">
        <f>+PIB_Dist!T209/Poblacion_Dist!T209</f>
        <v>1955.7654936790266</v>
      </c>
      <c r="T209" s="8">
        <f>+PIB_Dist!U209/Poblacion_Dist!U209</f>
        <v>2114.5345900438147</v>
      </c>
      <c r="U209" s="8">
        <f>+PIB_Dist!V209/Poblacion_Dist!V209</f>
        <v>2435.8587341286325</v>
      </c>
      <c r="V209" s="8">
        <f>+PIB_Dist!W209/Poblacion_Dist!W209</f>
        <v>2543.739681521793</v>
      </c>
      <c r="W209" s="8">
        <f>+PIB_Dist!X209/Poblacion_Dist!X209</f>
        <v>2563.4532601891015</v>
      </c>
      <c r="X209" s="8">
        <f>+PIB_Dist!Y209/Poblacion_Dist!Y209</f>
        <v>2681.0804868026885</v>
      </c>
      <c r="Y209" s="8">
        <f>+PIB_Dist!Z209/Poblacion_Dist!Z209</f>
        <v>2500.1823220088945</v>
      </c>
      <c r="Z209" s="8">
        <f>+PIB_Dist!AA209/Poblacion_Dist!AA209</f>
        <v>2161.122171246438</v>
      </c>
      <c r="AA209" s="8">
        <f>+PIB_Dist!AB209/Poblacion_Dist!AB209</f>
        <v>2361.3078161559206</v>
      </c>
      <c r="AB209" s="8">
        <f>+PIB_Dist!AC209/Poblacion_Dist!AC209</f>
        <v>2459.1991714884616</v>
      </c>
      <c r="AC209" s="8">
        <f>+PIB_Dist!AD209/Poblacion_Dist!AD209</f>
        <v>2581.8253493542461</v>
      </c>
      <c r="AD209" s="8">
        <f>+PIB_Dist!AE209/Poblacion_Dist!AE209</f>
        <v>2761.9395122674982</v>
      </c>
    </row>
    <row r="210" spans="1:30">
      <c r="A210" s="10">
        <v>21511</v>
      </c>
      <c r="B210" s="10" t="s">
        <v>3</v>
      </c>
      <c r="C210" s="10" t="s">
        <v>75</v>
      </c>
      <c r="D210" s="10" t="s">
        <v>418</v>
      </c>
      <c r="E210" s="8">
        <f>+PIB_Dist!F210/Poblacion_Dist!F210</f>
        <v>818.13688186341994</v>
      </c>
      <c r="F210" s="8">
        <f>+PIB_Dist!G210/Poblacion_Dist!G210</f>
        <v>963.97402627610541</v>
      </c>
      <c r="G210" s="8">
        <f>+PIB_Dist!H210/Poblacion_Dist!H210</f>
        <v>900.31377098080463</v>
      </c>
      <c r="H210" s="8">
        <f>+PIB_Dist!I210/Poblacion_Dist!I210</f>
        <v>966.24661147192228</v>
      </c>
      <c r="I210" s="8">
        <f>+PIB_Dist!J210/Poblacion_Dist!J210</f>
        <v>1107.0285588462596</v>
      </c>
      <c r="J210" s="8">
        <f>+PIB_Dist!K210/Poblacion_Dist!K210</f>
        <v>1220.3226705477366</v>
      </c>
      <c r="K210" s="8">
        <f>+PIB_Dist!L210/Poblacion_Dist!L210</f>
        <v>1322.4505562358618</v>
      </c>
      <c r="L210" s="8">
        <f>+PIB_Dist!M210/Poblacion_Dist!M210</f>
        <v>1406.2748750240171</v>
      </c>
      <c r="M210" s="8">
        <f>+PIB_Dist!N210/Poblacion_Dist!N210</f>
        <v>1461.8445756878825</v>
      </c>
      <c r="N210" s="8">
        <f>+PIB_Dist!O210/Poblacion_Dist!O210</f>
        <v>1595.8506315348243</v>
      </c>
      <c r="O210" s="8">
        <f>+PIB_Dist!P210/Poblacion_Dist!P210</f>
        <v>1439.3991625716787</v>
      </c>
      <c r="P210" s="8">
        <f>+PIB_Dist!Q210/Poblacion_Dist!Q210</f>
        <v>1408.5477608536967</v>
      </c>
      <c r="Q210" s="8">
        <f>+PIB_Dist!R210/Poblacion_Dist!R210</f>
        <v>1342.5576813951932</v>
      </c>
      <c r="R210" s="8">
        <f>+PIB_Dist!S210/Poblacion_Dist!S210</f>
        <v>1368.1420578807254</v>
      </c>
      <c r="S210" s="8">
        <f>+PIB_Dist!T210/Poblacion_Dist!T210</f>
        <v>1601.8488213142298</v>
      </c>
      <c r="T210" s="8">
        <f>+PIB_Dist!U210/Poblacion_Dist!U210</f>
        <v>1782.8625016048588</v>
      </c>
      <c r="U210" s="8">
        <f>+PIB_Dist!V210/Poblacion_Dist!V210</f>
        <v>1883.9359595453436</v>
      </c>
      <c r="V210" s="8">
        <f>+PIB_Dist!W210/Poblacion_Dist!W210</f>
        <v>1969.0054763277358</v>
      </c>
      <c r="W210" s="8">
        <f>+PIB_Dist!X210/Poblacion_Dist!X210</f>
        <v>2098.1952022899636</v>
      </c>
      <c r="X210" s="8">
        <f>+PIB_Dist!Y210/Poblacion_Dist!Y210</f>
        <v>2004.5434841121705</v>
      </c>
      <c r="Y210" s="8">
        <f>+PIB_Dist!Z210/Poblacion_Dist!Z210</f>
        <v>1937.3958818219887</v>
      </c>
      <c r="Z210" s="8">
        <f>+PIB_Dist!AA210/Poblacion_Dist!AA210</f>
        <v>1678.1907131681455</v>
      </c>
      <c r="AA210" s="8">
        <f>+PIB_Dist!AB210/Poblacion_Dist!AB210</f>
        <v>1838.0812233540289</v>
      </c>
      <c r="AB210" s="8">
        <f>+PIB_Dist!AC210/Poblacion_Dist!AC210</f>
        <v>1924.6707426354626</v>
      </c>
      <c r="AC210" s="8">
        <f>+PIB_Dist!AD210/Poblacion_Dist!AD210</f>
        <v>2022.5783170265204</v>
      </c>
      <c r="AD210" s="8">
        <f>+PIB_Dist!AE210/Poblacion_Dist!AE210</f>
        <v>2169.6444300579365</v>
      </c>
    </row>
    <row r="211" spans="1:30">
      <c r="A211" s="10">
        <v>21601</v>
      </c>
      <c r="B211" s="10" t="s">
        <v>3</v>
      </c>
      <c r="C211" s="10" t="s">
        <v>76</v>
      </c>
      <c r="D211" s="10" t="s">
        <v>76</v>
      </c>
      <c r="E211" s="8">
        <f>+PIB_Dist!F211/Poblacion_Dist!F211</f>
        <v>1240.9846145624281</v>
      </c>
      <c r="F211" s="8">
        <f>+PIB_Dist!G211/Poblacion_Dist!G211</f>
        <v>1347.4280413369504</v>
      </c>
      <c r="G211" s="8">
        <f>+PIB_Dist!H211/Poblacion_Dist!H211</f>
        <v>1665.1622947438605</v>
      </c>
      <c r="H211" s="8">
        <f>+PIB_Dist!I211/Poblacion_Dist!I211</f>
        <v>1428.1098204564239</v>
      </c>
      <c r="I211" s="8">
        <f>+PIB_Dist!J211/Poblacion_Dist!J211</f>
        <v>1557.6613784362355</v>
      </c>
      <c r="J211" s="8">
        <f>+PIB_Dist!K211/Poblacion_Dist!K211</f>
        <v>1236.2903218216168</v>
      </c>
      <c r="K211" s="8">
        <f>+PIB_Dist!L211/Poblacion_Dist!L211</f>
        <v>1345.1625089719978</v>
      </c>
      <c r="L211" s="8">
        <f>+PIB_Dist!M211/Poblacion_Dist!M211</f>
        <v>1241.1793304484263</v>
      </c>
      <c r="M211" s="8">
        <f>+PIB_Dist!N211/Poblacion_Dist!N211</f>
        <v>1233.1265472397474</v>
      </c>
      <c r="N211" s="8">
        <f>+PIB_Dist!O211/Poblacion_Dist!O211</f>
        <v>1507.6409796970288</v>
      </c>
      <c r="O211" s="8">
        <f>+PIB_Dist!P211/Poblacion_Dist!P211</f>
        <v>1381.6823860522443</v>
      </c>
      <c r="P211" s="8">
        <f>+PIB_Dist!Q211/Poblacion_Dist!Q211</f>
        <v>1476.1107318132715</v>
      </c>
      <c r="Q211" s="8">
        <f>+PIB_Dist!R211/Poblacion_Dist!R211</f>
        <v>1701.1830530951811</v>
      </c>
      <c r="R211" s="8">
        <f>+PIB_Dist!S211/Poblacion_Dist!S211</f>
        <v>1708.5282948264896</v>
      </c>
      <c r="S211" s="8">
        <f>+PIB_Dist!T211/Poblacion_Dist!T211</f>
        <v>1908.8684155139895</v>
      </c>
      <c r="T211" s="8">
        <f>+PIB_Dist!U211/Poblacion_Dist!U211</f>
        <v>1828.7327233352751</v>
      </c>
      <c r="U211" s="8">
        <f>+PIB_Dist!V211/Poblacion_Dist!V211</f>
        <v>2121.7975326999162</v>
      </c>
      <c r="V211" s="8">
        <f>+PIB_Dist!W211/Poblacion_Dist!W211</f>
        <v>2165.9179339415959</v>
      </c>
      <c r="W211" s="8">
        <f>+PIB_Dist!X211/Poblacion_Dist!X211</f>
        <v>1987.0772643150094</v>
      </c>
      <c r="X211" s="8">
        <f>+PIB_Dist!Y211/Poblacion_Dist!Y211</f>
        <v>1960.3928676433663</v>
      </c>
      <c r="Y211" s="8">
        <f>+PIB_Dist!Z211/Poblacion_Dist!Z211</f>
        <v>2134.4415046770241</v>
      </c>
      <c r="Z211" s="8">
        <f>+PIB_Dist!AA211/Poblacion_Dist!AA211</f>
        <v>1843.0135710505965</v>
      </c>
      <c r="AA211" s="8">
        <f>+PIB_Dist!AB211/Poblacion_Dist!AB211</f>
        <v>2013.4372668973265</v>
      </c>
      <c r="AB211" s="8">
        <f>+PIB_Dist!AC211/Poblacion_Dist!AC211</f>
        <v>2098.069607475019</v>
      </c>
      <c r="AC211" s="8">
        <f>+PIB_Dist!AD211/Poblacion_Dist!AD211</f>
        <v>2205.2464491261176</v>
      </c>
      <c r="AD211" s="8">
        <f>+PIB_Dist!AE211/Poblacion_Dist!AE211</f>
        <v>2363.9361743003842</v>
      </c>
    </row>
    <row r="212" spans="1:30">
      <c r="A212" s="10">
        <v>21602</v>
      </c>
      <c r="B212" s="10" t="s">
        <v>3</v>
      </c>
      <c r="C212" s="10" t="s">
        <v>76</v>
      </c>
      <c r="D212" s="10" t="s">
        <v>419</v>
      </c>
      <c r="E212" s="8">
        <f>+PIB_Dist!F212/Poblacion_Dist!F212</f>
        <v>1238.035664438635</v>
      </c>
      <c r="F212" s="8">
        <f>+PIB_Dist!G212/Poblacion_Dist!G212</f>
        <v>1353.5069974169639</v>
      </c>
      <c r="G212" s="8">
        <f>+PIB_Dist!H212/Poblacion_Dist!H212</f>
        <v>1581.1788619305357</v>
      </c>
      <c r="H212" s="8">
        <f>+PIB_Dist!I212/Poblacion_Dist!I212</f>
        <v>1352.0878316547148</v>
      </c>
      <c r="I212" s="8">
        <f>+PIB_Dist!J212/Poblacion_Dist!J212</f>
        <v>1484.9332428458338</v>
      </c>
      <c r="J212" s="8">
        <f>+PIB_Dist!K212/Poblacion_Dist!K212</f>
        <v>1182.476616078804</v>
      </c>
      <c r="K212" s="8">
        <f>+PIB_Dist!L212/Poblacion_Dist!L212</f>
        <v>1288.0859632006006</v>
      </c>
      <c r="L212" s="8">
        <f>+PIB_Dist!M212/Poblacion_Dist!M212</f>
        <v>1217.5824165142383</v>
      </c>
      <c r="M212" s="8">
        <f>+PIB_Dist!N212/Poblacion_Dist!N212</f>
        <v>1096.5566098626769</v>
      </c>
      <c r="N212" s="8">
        <f>+PIB_Dist!O212/Poblacion_Dist!O212</f>
        <v>1101.4120838271519</v>
      </c>
      <c r="O212" s="8">
        <f>+PIB_Dist!P212/Poblacion_Dist!P212</f>
        <v>1301.6569669174276</v>
      </c>
      <c r="P212" s="8">
        <f>+PIB_Dist!Q212/Poblacion_Dist!Q212</f>
        <v>1367.8845569835935</v>
      </c>
      <c r="Q212" s="8">
        <f>+PIB_Dist!R212/Poblacion_Dist!R212</f>
        <v>1368.4415231504913</v>
      </c>
      <c r="R212" s="8">
        <f>+PIB_Dist!S212/Poblacion_Dist!S212</f>
        <v>1387.1088330960442</v>
      </c>
      <c r="S212" s="8">
        <f>+PIB_Dist!T212/Poblacion_Dist!T212</f>
        <v>1546.1604910362939</v>
      </c>
      <c r="T212" s="8">
        <f>+PIB_Dist!U212/Poblacion_Dist!U212</f>
        <v>1629.5606057205796</v>
      </c>
      <c r="U212" s="8">
        <f>+PIB_Dist!V212/Poblacion_Dist!V212</f>
        <v>1588.1867860901386</v>
      </c>
      <c r="V212" s="8">
        <f>+PIB_Dist!W212/Poblacion_Dist!W212</f>
        <v>1624.1083629233331</v>
      </c>
      <c r="W212" s="8">
        <f>+PIB_Dist!X212/Poblacion_Dist!X212</f>
        <v>1808.8748032655064</v>
      </c>
      <c r="X212" s="8">
        <f>+PIB_Dist!Y212/Poblacion_Dist!Y212</f>
        <v>1855.312279243735</v>
      </c>
      <c r="Y212" s="8">
        <f>+PIB_Dist!Z212/Poblacion_Dist!Z212</f>
        <v>1861.4459819106287</v>
      </c>
      <c r="Z212" s="8">
        <f>+PIB_Dist!AA212/Poblacion_Dist!AA212</f>
        <v>1612.5792102964076</v>
      </c>
      <c r="AA212" s="8">
        <f>+PIB_Dist!AB212/Poblacion_Dist!AB212</f>
        <v>1766.8618160478497</v>
      </c>
      <c r="AB212" s="8">
        <f>+PIB_Dist!AC212/Poblacion_Dist!AC212</f>
        <v>1848.2726684956212</v>
      </c>
      <c r="AC212" s="8">
        <f>+PIB_Dist!AD212/Poblacion_Dist!AD212</f>
        <v>1944.6382321046328</v>
      </c>
      <c r="AD212" s="8">
        <f>+PIB_Dist!AE212/Poblacion_Dist!AE212</f>
        <v>2089.5717858904968</v>
      </c>
    </row>
    <row r="213" spans="1:30">
      <c r="A213" s="10">
        <v>21603</v>
      </c>
      <c r="B213" s="10" t="s">
        <v>3</v>
      </c>
      <c r="C213" s="10" t="s">
        <v>76</v>
      </c>
      <c r="D213" s="10" t="s">
        <v>420</v>
      </c>
      <c r="E213" s="8">
        <f>+PIB_Dist!F213/Poblacion_Dist!F213</f>
        <v>879.02626615590941</v>
      </c>
      <c r="F213" s="8">
        <f>+PIB_Dist!G213/Poblacion_Dist!G213</f>
        <v>1037.5288557800591</v>
      </c>
      <c r="G213" s="8">
        <f>+PIB_Dist!H213/Poblacion_Dist!H213</f>
        <v>1045.4751300331623</v>
      </c>
      <c r="H213" s="8">
        <f>+PIB_Dist!I213/Poblacion_Dist!I213</f>
        <v>930.51943863231531</v>
      </c>
      <c r="I213" s="8">
        <f>+PIB_Dist!J213/Poblacion_Dist!J213</f>
        <v>985.13434923678972</v>
      </c>
      <c r="J213" s="8">
        <f>+PIB_Dist!K213/Poblacion_Dist!K213</f>
        <v>828.65059588755162</v>
      </c>
      <c r="K213" s="8">
        <f>+PIB_Dist!L213/Poblacion_Dist!L213</f>
        <v>922.02096990912935</v>
      </c>
      <c r="L213" s="8">
        <f>+PIB_Dist!M213/Poblacion_Dist!M213</f>
        <v>852.35925508577213</v>
      </c>
      <c r="M213" s="8">
        <f>+PIB_Dist!N213/Poblacion_Dist!N213</f>
        <v>745.3458449787895</v>
      </c>
      <c r="N213" s="8">
        <f>+PIB_Dist!O213/Poblacion_Dist!O213</f>
        <v>879.7650245334022</v>
      </c>
      <c r="O213" s="8">
        <f>+PIB_Dist!P213/Poblacion_Dist!P213</f>
        <v>860.87034218507438</v>
      </c>
      <c r="P213" s="8">
        <f>+PIB_Dist!Q213/Poblacion_Dist!Q213</f>
        <v>925.52657571002374</v>
      </c>
      <c r="Q213" s="8">
        <f>+PIB_Dist!R213/Poblacion_Dist!R213</f>
        <v>960.37430566438661</v>
      </c>
      <c r="R213" s="8">
        <f>+PIB_Dist!S213/Poblacion_Dist!S213</f>
        <v>1036.2238019316032</v>
      </c>
      <c r="S213" s="8">
        <f>+PIB_Dist!T213/Poblacion_Dist!T213</f>
        <v>1115.2341946860818</v>
      </c>
      <c r="T213" s="8">
        <f>+PIB_Dist!U213/Poblacion_Dist!U213</f>
        <v>1163.4811362498151</v>
      </c>
      <c r="U213" s="8">
        <f>+PIB_Dist!V213/Poblacion_Dist!V213</f>
        <v>1184.7433597036556</v>
      </c>
      <c r="V213" s="8">
        <f>+PIB_Dist!W213/Poblacion_Dist!W213</f>
        <v>1211.02435281001</v>
      </c>
      <c r="W213" s="8">
        <f>+PIB_Dist!X213/Poblacion_Dist!X213</f>
        <v>1247.3652635428766</v>
      </c>
      <c r="X213" s="8">
        <f>+PIB_Dist!Y213/Poblacion_Dist!Y213</f>
        <v>1163.64411027592</v>
      </c>
      <c r="Y213" s="8">
        <f>+PIB_Dist!Z213/Poblacion_Dist!Z213</f>
        <v>1217.5731358908483</v>
      </c>
      <c r="Z213" s="8">
        <f>+PIB_Dist!AA213/Poblacion_Dist!AA213</f>
        <v>1053.0768059311206</v>
      </c>
      <c r="AA213" s="8">
        <f>+PIB_Dist!AB213/Poblacion_Dist!AB213</f>
        <v>1151.8647902626192</v>
      </c>
      <c r="AB213" s="8">
        <f>+PIB_Dist!AC213/Poblacion_Dist!AC213</f>
        <v>1202.2291884743609</v>
      </c>
      <c r="AC213" s="8">
        <f>+PIB_Dist!AD213/Poblacion_Dist!AD213</f>
        <v>1261.5958998812359</v>
      </c>
      <c r="AD213" s="8">
        <f>+PIB_Dist!AE213/Poblacion_Dist!AE213</f>
        <v>1352.761737055157</v>
      </c>
    </row>
    <row r="214" spans="1:30">
      <c r="A214" s="10">
        <v>21604</v>
      </c>
      <c r="B214" s="10" t="s">
        <v>3</v>
      </c>
      <c r="C214" s="10" t="s">
        <v>76</v>
      </c>
      <c r="D214" s="10" t="s">
        <v>421</v>
      </c>
      <c r="E214" s="8">
        <f>+PIB_Dist!F214/Poblacion_Dist!F214</f>
        <v>802.48168779450702</v>
      </c>
      <c r="F214" s="8">
        <f>+PIB_Dist!G214/Poblacion_Dist!G214</f>
        <v>902.32430215601448</v>
      </c>
      <c r="G214" s="8">
        <f>+PIB_Dist!H214/Poblacion_Dist!H214</f>
        <v>941.21214865432773</v>
      </c>
      <c r="H214" s="8">
        <f>+PIB_Dist!I214/Poblacion_Dist!I214</f>
        <v>822.51499708897359</v>
      </c>
      <c r="I214" s="8">
        <f>+PIB_Dist!J214/Poblacion_Dist!J214</f>
        <v>841.332094779042</v>
      </c>
      <c r="J214" s="8">
        <f>+PIB_Dist!K214/Poblacion_Dist!K214</f>
        <v>778.58789524824147</v>
      </c>
      <c r="K214" s="8">
        <f>+PIB_Dist!L214/Poblacion_Dist!L214</f>
        <v>805.44977464018496</v>
      </c>
      <c r="L214" s="8">
        <f>+PIB_Dist!M214/Poblacion_Dist!M214</f>
        <v>799.47382502374739</v>
      </c>
      <c r="M214" s="8">
        <f>+PIB_Dist!N214/Poblacion_Dist!N214</f>
        <v>714.47595087630498</v>
      </c>
      <c r="N214" s="8">
        <f>+PIB_Dist!O214/Poblacion_Dist!O214</f>
        <v>841.6686300705851</v>
      </c>
      <c r="O214" s="8">
        <f>+PIB_Dist!P214/Poblacion_Dist!P214</f>
        <v>842.79599156920426</v>
      </c>
      <c r="P214" s="8">
        <f>+PIB_Dist!Q214/Poblacion_Dist!Q214</f>
        <v>870.49023651812809</v>
      </c>
      <c r="Q214" s="8">
        <f>+PIB_Dist!R214/Poblacion_Dist!R214</f>
        <v>785.60695308670381</v>
      </c>
      <c r="R214" s="8">
        <f>+PIB_Dist!S214/Poblacion_Dist!S214</f>
        <v>968.08073340530757</v>
      </c>
      <c r="S214" s="8">
        <f>+PIB_Dist!T214/Poblacion_Dist!T214</f>
        <v>1079.5753017736979</v>
      </c>
      <c r="T214" s="8">
        <f>+PIB_Dist!U214/Poblacion_Dist!U214</f>
        <v>1067.7416806675703</v>
      </c>
      <c r="U214" s="8">
        <f>+PIB_Dist!V214/Poblacion_Dist!V214</f>
        <v>1092.582518348577</v>
      </c>
      <c r="V214" s="8">
        <f>+PIB_Dist!W214/Poblacion_Dist!W214</f>
        <v>1131.4579943497654</v>
      </c>
      <c r="W214" s="8">
        <f>+PIB_Dist!X214/Poblacion_Dist!X214</f>
        <v>1007.094687608136</v>
      </c>
      <c r="X214" s="8">
        <f>+PIB_Dist!Y214/Poblacion_Dist!Y214</f>
        <v>1055.8008751514753</v>
      </c>
      <c r="Y214" s="8">
        <f>+PIB_Dist!Z214/Poblacion_Dist!Z214</f>
        <v>1150.2697169756889</v>
      </c>
      <c r="Z214" s="8">
        <f>+PIB_Dist!AA214/Poblacion_Dist!AA214</f>
        <v>994.50382822174254</v>
      </c>
      <c r="AA214" s="8">
        <f>+PIB_Dist!AB214/Poblacion_Dist!AB214</f>
        <v>1087.2604898914467</v>
      </c>
      <c r="AB214" s="8">
        <f>+PIB_Dist!AC214/Poblacion_Dist!AC214</f>
        <v>1134.2114895574796</v>
      </c>
      <c r="AC214" s="8">
        <f>+PIB_Dist!AD214/Poblacion_Dist!AD214</f>
        <v>1190.3078204265848</v>
      </c>
      <c r="AD214" s="8">
        <f>+PIB_Dist!AE214/Poblacion_Dist!AE214</f>
        <v>1275.7888691380654</v>
      </c>
    </row>
    <row r="215" spans="1:30">
      <c r="A215" s="10">
        <v>21701</v>
      </c>
      <c r="B215" s="10" t="s">
        <v>3</v>
      </c>
      <c r="C215" s="10" t="s">
        <v>77</v>
      </c>
      <c r="D215" s="10" t="s">
        <v>77</v>
      </c>
      <c r="E215" s="8">
        <f>+PIB_Dist!F215/Poblacion_Dist!F215</f>
        <v>1095.4895904471048</v>
      </c>
      <c r="F215" s="8">
        <f>+PIB_Dist!G215/Poblacion_Dist!G215</f>
        <v>1257.2289744137499</v>
      </c>
      <c r="G215" s="8">
        <f>+PIB_Dist!H215/Poblacion_Dist!H215</f>
        <v>1199.3400804186761</v>
      </c>
      <c r="H215" s="8">
        <f>+PIB_Dist!I215/Poblacion_Dist!I215</f>
        <v>1104.1368892543703</v>
      </c>
      <c r="I215" s="8">
        <f>+PIB_Dist!J215/Poblacion_Dist!J215</f>
        <v>1119.9912307845916</v>
      </c>
      <c r="J215" s="8">
        <f>+PIB_Dist!K215/Poblacion_Dist!K215</f>
        <v>1018.8908537642138</v>
      </c>
      <c r="K215" s="8">
        <f>+PIB_Dist!L215/Poblacion_Dist!L215</f>
        <v>1158.2382629668239</v>
      </c>
      <c r="L215" s="8">
        <f>+PIB_Dist!M215/Poblacion_Dist!M215</f>
        <v>1307.5340950285345</v>
      </c>
      <c r="M215" s="8">
        <f>+PIB_Dist!N215/Poblacion_Dist!N215</f>
        <v>1393.7330779785746</v>
      </c>
      <c r="N215" s="8">
        <f>+PIB_Dist!O215/Poblacion_Dist!O215</f>
        <v>1715.3280631423183</v>
      </c>
      <c r="O215" s="8">
        <f>+PIB_Dist!P215/Poblacion_Dist!P215</f>
        <v>1907.5935331516248</v>
      </c>
      <c r="P215" s="8">
        <f>+PIB_Dist!Q215/Poblacion_Dist!Q215</f>
        <v>1906.7874872853592</v>
      </c>
      <c r="Q215" s="8">
        <f>+PIB_Dist!R215/Poblacion_Dist!R215</f>
        <v>1903.6334351547036</v>
      </c>
      <c r="R215" s="8">
        <f>+PIB_Dist!S215/Poblacion_Dist!S215</f>
        <v>1903.8793069623227</v>
      </c>
      <c r="S215" s="8">
        <f>+PIB_Dist!T215/Poblacion_Dist!T215</f>
        <v>2099.0265855585235</v>
      </c>
      <c r="T215" s="8">
        <f>+PIB_Dist!U215/Poblacion_Dist!U215</f>
        <v>2126.217153969098</v>
      </c>
      <c r="U215" s="8">
        <f>+PIB_Dist!V215/Poblacion_Dist!V215</f>
        <v>2348.8667109960707</v>
      </c>
      <c r="V215" s="8">
        <f>+PIB_Dist!W215/Poblacion_Dist!W215</f>
        <v>2229.6644673934866</v>
      </c>
      <c r="W215" s="8">
        <f>+PIB_Dist!X215/Poblacion_Dist!X215</f>
        <v>2696.9240651243808</v>
      </c>
      <c r="X215" s="8">
        <f>+PIB_Dist!Y215/Poblacion_Dist!Y215</f>
        <v>2797.8051100840189</v>
      </c>
      <c r="Y215" s="8">
        <f>+PIB_Dist!Z215/Poblacion_Dist!Z215</f>
        <v>2542.2034761457016</v>
      </c>
      <c r="Z215" s="8">
        <f>+PIB_Dist!AA215/Poblacion_Dist!AA215</f>
        <v>2198.736590521858</v>
      </c>
      <c r="AA215" s="8">
        <f>+PIB_Dist!AB215/Poblacion_Dist!AB215</f>
        <v>2398.4594299395385</v>
      </c>
      <c r="AB215" s="8">
        <f>+PIB_Dist!AC215/Poblacion_Dist!AC215</f>
        <v>2496.3838046311075</v>
      </c>
      <c r="AC215" s="8">
        <f>+PIB_Dist!AD215/Poblacion_Dist!AD215</f>
        <v>2619.8477602015269</v>
      </c>
      <c r="AD215" s="8">
        <f>+PIB_Dist!AE215/Poblacion_Dist!AE215</f>
        <v>2799.9533745695348</v>
      </c>
    </row>
    <row r="216" spans="1:30">
      <c r="A216" s="10">
        <v>21702</v>
      </c>
      <c r="B216" s="10" t="s">
        <v>3</v>
      </c>
      <c r="C216" s="10" t="s">
        <v>77</v>
      </c>
      <c r="D216" s="10" t="s">
        <v>422</v>
      </c>
      <c r="E216" s="8">
        <f>+PIB_Dist!F216/Poblacion_Dist!F216</f>
        <v>1652.6209826433983</v>
      </c>
      <c r="F216" s="8">
        <f>+PIB_Dist!G216/Poblacion_Dist!G216</f>
        <v>1769.6398671310328</v>
      </c>
      <c r="G216" s="8">
        <f>+PIB_Dist!H216/Poblacion_Dist!H216</f>
        <v>1664.0840723957747</v>
      </c>
      <c r="H216" s="8">
        <f>+PIB_Dist!I216/Poblacion_Dist!I216</f>
        <v>1617.5474960893005</v>
      </c>
      <c r="I216" s="8">
        <f>+PIB_Dist!J216/Poblacion_Dist!J216</f>
        <v>1617.5771644849403</v>
      </c>
      <c r="J216" s="8">
        <f>+PIB_Dist!K216/Poblacion_Dist!K216</f>
        <v>1440.8627079544144</v>
      </c>
      <c r="K216" s="8">
        <f>+PIB_Dist!L216/Poblacion_Dist!L216</f>
        <v>1617.6010817131239</v>
      </c>
      <c r="L216" s="8">
        <f>+PIB_Dist!M216/Poblacion_Dist!M216</f>
        <v>1673.2638616273919</v>
      </c>
      <c r="M216" s="8">
        <f>+PIB_Dist!N216/Poblacion_Dist!N216</f>
        <v>1481.5276431585282</v>
      </c>
      <c r="N216" s="8">
        <f>+PIB_Dist!O216/Poblacion_Dist!O216</f>
        <v>1940.6386762902089</v>
      </c>
      <c r="O216" s="8">
        <f>+PIB_Dist!P216/Poblacion_Dist!P216</f>
        <v>2001.7254444936539</v>
      </c>
      <c r="P216" s="8">
        <f>+PIB_Dist!Q216/Poblacion_Dist!Q216</f>
        <v>2056.6380166348886</v>
      </c>
      <c r="Q216" s="8">
        <f>+PIB_Dist!R216/Poblacion_Dist!R216</f>
        <v>2023.6536798767963</v>
      </c>
      <c r="R216" s="8">
        <f>+PIB_Dist!S216/Poblacion_Dist!S216</f>
        <v>1995.45841376616</v>
      </c>
      <c r="S216" s="8">
        <f>+PIB_Dist!T216/Poblacion_Dist!T216</f>
        <v>2158.7712152195668</v>
      </c>
      <c r="T216" s="8">
        <f>+PIB_Dist!U216/Poblacion_Dist!U216</f>
        <v>2219.7711703930868</v>
      </c>
      <c r="U216" s="8">
        <f>+PIB_Dist!V216/Poblacion_Dist!V216</f>
        <v>2115.0844654751063</v>
      </c>
      <c r="V216" s="8">
        <f>+PIB_Dist!W216/Poblacion_Dist!W216</f>
        <v>2004.7555290506562</v>
      </c>
      <c r="W216" s="8">
        <f>+PIB_Dist!X216/Poblacion_Dist!X216</f>
        <v>2707.4528677334715</v>
      </c>
      <c r="X216" s="8">
        <f>+PIB_Dist!Y216/Poblacion_Dist!Y216</f>
        <v>2503.8350963449343</v>
      </c>
      <c r="Y216" s="8">
        <f>+PIB_Dist!Z216/Poblacion_Dist!Z216</f>
        <v>2412.5379703735912</v>
      </c>
      <c r="Z216" s="8">
        <f>+PIB_Dist!AA216/Poblacion_Dist!AA216</f>
        <v>2083.1227103192014</v>
      </c>
      <c r="AA216" s="8">
        <f>+PIB_Dist!AB216/Poblacion_Dist!AB216</f>
        <v>2270.9647235129164</v>
      </c>
      <c r="AB216" s="8">
        <f>+PIB_Dist!AC216/Poblacion_Dist!AC216</f>
        <v>2361.2011348761998</v>
      </c>
      <c r="AC216" s="8">
        <f>+PIB_Dist!AD216/Poblacion_Dist!AD216</f>
        <v>2469.2001449197251</v>
      </c>
      <c r="AD216" s="8">
        <f>+PIB_Dist!AE216/Poblacion_Dist!AE216</f>
        <v>2633.6149671245289</v>
      </c>
    </row>
    <row r="217" spans="1:30">
      <c r="A217" s="10">
        <v>21703</v>
      </c>
      <c r="B217" s="10" t="s">
        <v>3</v>
      </c>
      <c r="C217" s="10" t="s">
        <v>77</v>
      </c>
      <c r="D217" s="10" t="s">
        <v>423</v>
      </c>
      <c r="E217" s="8">
        <f>+PIB_Dist!F217/Poblacion_Dist!F217</f>
        <v>1608.3586021270587</v>
      </c>
      <c r="F217" s="8">
        <f>+PIB_Dist!G217/Poblacion_Dist!G217</f>
        <v>1664.36136299693</v>
      </c>
      <c r="G217" s="8">
        <f>+PIB_Dist!H217/Poblacion_Dist!H217</f>
        <v>1547.1913349085351</v>
      </c>
      <c r="H217" s="8">
        <f>+PIB_Dist!I217/Poblacion_Dist!I217</f>
        <v>1520.2828679600261</v>
      </c>
      <c r="I217" s="8">
        <f>+PIB_Dist!J217/Poblacion_Dist!J217</f>
        <v>1446.2033171244086</v>
      </c>
      <c r="J217" s="8">
        <f>+PIB_Dist!K217/Poblacion_Dist!K217</f>
        <v>1396.1459595296999</v>
      </c>
      <c r="K217" s="8">
        <f>+PIB_Dist!L217/Poblacion_Dist!L217</f>
        <v>1441.9635405076863</v>
      </c>
      <c r="L217" s="8">
        <f>+PIB_Dist!M217/Poblacion_Dist!M217</f>
        <v>1450.7363433012579</v>
      </c>
      <c r="M217" s="8">
        <f>+PIB_Dist!N217/Poblacion_Dist!N217</f>
        <v>1291.9848468593309</v>
      </c>
      <c r="N217" s="8">
        <f>+PIB_Dist!O217/Poblacion_Dist!O217</f>
        <v>1556.5236504451759</v>
      </c>
      <c r="O217" s="8">
        <f>+PIB_Dist!P217/Poblacion_Dist!P217</f>
        <v>1692.1408890117134</v>
      </c>
      <c r="P217" s="8">
        <f>+PIB_Dist!Q217/Poblacion_Dist!Q217</f>
        <v>1711.883766354614</v>
      </c>
      <c r="Q217" s="8">
        <f>+PIB_Dist!R217/Poblacion_Dist!R217</f>
        <v>1711.8716559805684</v>
      </c>
      <c r="R217" s="8">
        <f>+PIB_Dist!S217/Poblacion_Dist!S217</f>
        <v>1690.1494851146458</v>
      </c>
      <c r="S217" s="8">
        <f>+PIB_Dist!T217/Poblacion_Dist!T217</f>
        <v>1848.3861671790828</v>
      </c>
      <c r="T217" s="8">
        <f>+PIB_Dist!U217/Poblacion_Dist!U217</f>
        <v>1885.5983658839905</v>
      </c>
      <c r="U217" s="8">
        <f>+PIB_Dist!V217/Poblacion_Dist!V217</f>
        <v>1862.388192159829</v>
      </c>
      <c r="V217" s="8">
        <f>+PIB_Dist!W217/Poblacion_Dist!W217</f>
        <v>1830.8774224292779</v>
      </c>
      <c r="W217" s="8">
        <f>+PIB_Dist!X217/Poblacion_Dist!X217</f>
        <v>1932.4574395804818</v>
      </c>
      <c r="X217" s="8">
        <f>+PIB_Dist!Y217/Poblacion_Dist!Y217</f>
        <v>2296.7734311637241</v>
      </c>
      <c r="Y217" s="8">
        <f>+PIB_Dist!Z217/Poblacion_Dist!Z217</f>
        <v>2136.4876787993239</v>
      </c>
      <c r="Z217" s="8">
        <f>+PIB_Dist!AA217/Poblacion_Dist!AA217</f>
        <v>1858.6041373641642</v>
      </c>
      <c r="AA217" s="8">
        <f>+PIB_Dist!AB217/Poblacion_Dist!AB217</f>
        <v>2041.6402917342541</v>
      </c>
      <c r="AB217" s="8">
        <f>+PIB_Dist!AC217/Poblacion_Dist!AC217</f>
        <v>2140.0860780053463</v>
      </c>
      <c r="AC217" s="8">
        <f>+PIB_Dist!AD217/Poblacion_Dist!AD217</f>
        <v>2253.8988871441879</v>
      </c>
      <c r="AD217" s="8">
        <f>+PIB_Dist!AE217/Poblacion_Dist!AE217</f>
        <v>2423.1378162614778</v>
      </c>
    </row>
    <row r="218" spans="1:30">
      <c r="A218" s="10">
        <v>21704</v>
      </c>
      <c r="B218" s="10" t="s">
        <v>3</v>
      </c>
      <c r="C218" s="10" t="s">
        <v>77</v>
      </c>
      <c r="D218" s="10" t="s">
        <v>424</v>
      </c>
      <c r="E218" s="8">
        <f>+PIB_Dist!F218/Poblacion_Dist!F218</f>
        <v>1391.8157165913938</v>
      </c>
      <c r="F218" s="8">
        <f>+PIB_Dist!G218/Poblacion_Dist!G218</f>
        <v>1536.4284681860995</v>
      </c>
      <c r="G218" s="8">
        <f>+PIB_Dist!H218/Poblacion_Dist!H218</f>
        <v>1362.6411269119915</v>
      </c>
      <c r="H218" s="8">
        <f>+PIB_Dist!I218/Poblacion_Dist!I218</f>
        <v>1418.0234113570077</v>
      </c>
      <c r="I218" s="8">
        <f>+PIB_Dist!J218/Poblacion_Dist!J218</f>
        <v>1422.4622272547924</v>
      </c>
      <c r="J218" s="8">
        <f>+PIB_Dist!K218/Poblacion_Dist!K218</f>
        <v>1238.9640824988521</v>
      </c>
      <c r="K218" s="8">
        <f>+PIB_Dist!L218/Poblacion_Dist!L218</f>
        <v>1367.6234425960724</v>
      </c>
      <c r="L218" s="8">
        <f>+PIB_Dist!M218/Poblacion_Dist!M218</f>
        <v>1418.6963203950413</v>
      </c>
      <c r="M218" s="8">
        <f>+PIB_Dist!N218/Poblacion_Dist!N218</f>
        <v>1134.553339746288</v>
      </c>
      <c r="N218" s="8">
        <f>+PIB_Dist!O218/Poblacion_Dist!O218</f>
        <v>1388.7810580079486</v>
      </c>
      <c r="O218" s="8">
        <f>+PIB_Dist!P218/Poblacion_Dist!P218</f>
        <v>1464.29013010118</v>
      </c>
      <c r="P218" s="8">
        <f>+PIB_Dist!Q218/Poblacion_Dist!Q218</f>
        <v>1500.0524279032325</v>
      </c>
      <c r="Q218" s="8">
        <f>+PIB_Dist!R218/Poblacion_Dist!R218</f>
        <v>1491.2113224847176</v>
      </c>
      <c r="R218" s="8">
        <f>+PIB_Dist!S218/Poblacion_Dist!S218</f>
        <v>1548.5684855860864</v>
      </c>
      <c r="S218" s="8">
        <f>+PIB_Dist!T218/Poblacion_Dist!T218</f>
        <v>1698.2094973617729</v>
      </c>
      <c r="T218" s="8">
        <f>+PIB_Dist!U218/Poblacion_Dist!U218</f>
        <v>1702.224944885081</v>
      </c>
      <c r="U218" s="8">
        <f>+PIB_Dist!V218/Poblacion_Dist!V218</f>
        <v>1583.3224536563851</v>
      </c>
      <c r="V218" s="8">
        <f>+PIB_Dist!W218/Poblacion_Dist!W218</f>
        <v>1508.6515496196644</v>
      </c>
      <c r="W218" s="8">
        <f>+PIB_Dist!X218/Poblacion_Dist!X218</f>
        <v>2091.1145544625224</v>
      </c>
      <c r="X218" s="8">
        <f>+PIB_Dist!Y218/Poblacion_Dist!Y218</f>
        <v>1861.073420986811</v>
      </c>
      <c r="Y218" s="8">
        <f>+PIB_Dist!Z218/Poblacion_Dist!Z218</f>
        <v>1907.6784423826919</v>
      </c>
      <c r="Z218" s="8">
        <f>+PIB_Dist!AA218/Poblacion_Dist!AA218</f>
        <v>1665.4360809980753</v>
      </c>
      <c r="AA218" s="8">
        <f>+PIB_Dist!AB218/Poblacion_Dist!AB218</f>
        <v>1836.87777693986</v>
      </c>
      <c r="AB218" s="8">
        <f>+PIB_Dist!AC218/Poblacion_Dist!AC218</f>
        <v>1933.7800660684688</v>
      </c>
      <c r="AC218" s="8">
        <f>+PIB_Dist!AD218/Poblacion_Dist!AD218</f>
        <v>2045.1962755103571</v>
      </c>
      <c r="AD218" s="8">
        <f>+PIB_Dist!AE218/Poblacion_Dist!AE218</f>
        <v>2209.6485767846229</v>
      </c>
    </row>
    <row r="219" spans="1:30">
      <c r="A219" s="10">
        <v>21705</v>
      </c>
      <c r="B219" s="10" t="s">
        <v>3</v>
      </c>
      <c r="C219" s="10" t="s">
        <v>77</v>
      </c>
      <c r="D219" s="10" t="s">
        <v>425</v>
      </c>
      <c r="E219" s="8">
        <f>+PIB_Dist!F219/Poblacion_Dist!F219</f>
        <v>1296.3984759789876</v>
      </c>
      <c r="F219" s="8">
        <f>+PIB_Dist!G219/Poblacion_Dist!G219</f>
        <v>1422.1227150803602</v>
      </c>
      <c r="G219" s="8">
        <f>+PIB_Dist!H219/Poblacion_Dist!H219</f>
        <v>1368.19498111966</v>
      </c>
      <c r="H219" s="8">
        <f>+PIB_Dist!I219/Poblacion_Dist!I219</f>
        <v>1295.3406699231134</v>
      </c>
      <c r="I219" s="8">
        <f>+PIB_Dist!J219/Poblacion_Dist!J219</f>
        <v>1315.8449491885597</v>
      </c>
      <c r="J219" s="8">
        <f>+PIB_Dist!K219/Poblacion_Dist!K219</f>
        <v>1164.8022759104788</v>
      </c>
      <c r="K219" s="8">
        <f>+PIB_Dist!L219/Poblacion_Dist!L219</f>
        <v>1249.3904437794945</v>
      </c>
      <c r="L219" s="8">
        <f>+PIB_Dist!M219/Poblacion_Dist!M219</f>
        <v>1244.2290850763331</v>
      </c>
      <c r="M219" s="8">
        <f>+PIB_Dist!N219/Poblacion_Dist!N219</f>
        <v>991.40984035766098</v>
      </c>
      <c r="N219" s="8">
        <f>+PIB_Dist!O219/Poblacion_Dist!O219</f>
        <v>1183.8852642434435</v>
      </c>
      <c r="O219" s="8">
        <f>+PIB_Dist!P219/Poblacion_Dist!P219</f>
        <v>1218.8928052833983</v>
      </c>
      <c r="P219" s="8">
        <f>+PIB_Dist!Q219/Poblacion_Dist!Q219</f>
        <v>1266.3066010409266</v>
      </c>
      <c r="Q219" s="8">
        <f>+PIB_Dist!R219/Poblacion_Dist!R219</f>
        <v>1308.0938906946319</v>
      </c>
      <c r="R219" s="8">
        <f>+PIB_Dist!S219/Poblacion_Dist!S219</f>
        <v>1306.5246182320352</v>
      </c>
      <c r="S219" s="8">
        <f>+PIB_Dist!T219/Poblacion_Dist!T219</f>
        <v>1411.4624515021346</v>
      </c>
      <c r="T219" s="8">
        <f>+PIB_Dist!U219/Poblacion_Dist!U219</f>
        <v>1423.9798224210087</v>
      </c>
      <c r="U219" s="8">
        <f>+PIB_Dist!V219/Poblacion_Dist!V219</f>
        <v>1354.4835061885424</v>
      </c>
      <c r="V219" s="8">
        <f>+PIB_Dist!W219/Poblacion_Dist!W219</f>
        <v>1302.9969815347572</v>
      </c>
      <c r="W219" s="8">
        <f>+PIB_Dist!X219/Poblacion_Dist!X219</f>
        <v>1727.3764485663417</v>
      </c>
      <c r="X219" s="8">
        <f>+PIB_Dist!Y219/Poblacion_Dist!Y219</f>
        <v>1718.083410429356</v>
      </c>
      <c r="Y219" s="8">
        <f>+PIB_Dist!Z219/Poblacion_Dist!Z219</f>
        <v>1596.1319058868141</v>
      </c>
      <c r="Z219" s="8">
        <f>+PIB_Dist!AA219/Poblacion_Dist!AA219</f>
        <v>1389.2979401234172</v>
      </c>
      <c r="AA219" s="8">
        <f>+PIB_Dist!AB219/Poblacion_Dist!AB219</f>
        <v>1528.0008493985526</v>
      </c>
      <c r="AB219" s="8">
        <f>+PIB_Dist!AC219/Poblacion_Dist!AC219</f>
        <v>1604.4052159597959</v>
      </c>
      <c r="AC219" s="8">
        <f>+PIB_Dist!AD219/Poblacion_Dist!AD219</f>
        <v>1691.674795737101</v>
      </c>
      <c r="AD219" s="8">
        <f>+PIB_Dist!AE219/Poblacion_Dist!AE219</f>
        <v>1824.0905086429607</v>
      </c>
    </row>
    <row r="220" spans="1:30">
      <c r="A220" s="10">
        <v>21706</v>
      </c>
      <c r="B220" s="10" t="s">
        <v>3</v>
      </c>
      <c r="C220" s="10" t="s">
        <v>77</v>
      </c>
      <c r="D220" s="10" t="s">
        <v>426</v>
      </c>
      <c r="E220" s="8">
        <f>+PIB_Dist!F220/Poblacion_Dist!F220</f>
        <v>1547.7898371823007</v>
      </c>
      <c r="F220" s="8">
        <f>+PIB_Dist!G220/Poblacion_Dist!G220</f>
        <v>1618.1269786048215</v>
      </c>
      <c r="G220" s="8">
        <f>+PIB_Dist!H220/Poblacion_Dist!H220</f>
        <v>1476.7613071441272</v>
      </c>
      <c r="H220" s="8">
        <f>+PIB_Dist!I220/Poblacion_Dist!I220</f>
        <v>1501.2900053473049</v>
      </c>
      <c r="I220" s="8">
        <f>+PIB_Dist!J220/Poblacion_Dist!J220</f>
        <v>1628.8171159760614</v>
      </c>
      <c r="J220" s="8">
        <f>+PIB_Dist!K220/Poblacion_Dist!K220</f>
        <v>1371.3505451232559</v>
      </c>
      <c r="K220" s="8">
        <f>+PIB_Dist!L220/Poblacion_Dist!L220</f>
        <v>1547.6907748494477</v>
      </c>
      <c r="L220" s="8">
        <f>+PIB_Dist!M220/Poblacion_Dist!M220</f>
        <v>1622.9050985257136</v>
      </c>
      <c r="M220" s="8">
        <f>+PIB_Dist!N220/Poblacion_Dist!N220</f>
        <v>1278.9489479153694</v>
      </c>
      <c r="N220" s="8">
        <f>+PIB_Dist!O220/Poblacion_Dist!O220</f>
        <v>1374.0412158416848</v>
      </c>
      <c r="O220" s="8">
        <f>+PIB_Dist!P220/Poblacion_Dist!P220</f>
        <v>1667.453783418827</v>
      </c>
      <c r="P220" s="8">
        <f>+PIB_Dist!Q220/Poblacion_Dist!Q220</f>
        <v>1709.8687054943957</v>
      </c>
      <c r="Q220" s="8">
        <f>+PIB_Dist!R220/Poblacion_Dist!R220</f>
        <v>1698.743317788636</v>
      </c>
      <c r="R220" s="8">
        <f>+PIB_Dist!S220/Poblacion_Dist!S220</f>
        <v>1863.6714926180946</v>
      </c>
      <c r="S220" s="8">
        <f>+PIB_Dist!T220/Poblacion_Dist!T220</f>
        <v>2042.6595591747532</v>
      </c>
      <c r="T220" s="8">
        <f>+PIB_Dist!U220/Poblacion_Dist!U220</f>
        <v>2050.4772730748132</v>
      </c>
      <c r="U220" s="8">
        <f>+PIB_Dist!V220/Poblacion_Dist!V220</f>
        <v>1786.7538740695313</v>
      </c>
      <c r="V220" s="8">
        <f>+PIB_Dist!W220/Poblacion_Dist!W220</f>
        <v>1685.5642906382359</v>
      </c>
      <c r="W220" s="8">
        <f>+PIB_Dist!X220/Poblacion_Dist!X220</f>
        <v>2555.5498409607708</v>
      </c>
      <c r="X220" s="8">
        <f>+PIB_Dist!Y220/Poblacion_Dist!Y220</f>
        <v>2433.5454262453222</v>
      </c>
      <c r="Y220" s="8">
        <f>+PIB_Dist!Z220/Poblacion_Dist!Z220</f>
        <v>2065.1204170264054</v>
      </c>
      <c r="Z220" s="8">
        <f>+PIB_Dist!AA220/Poblacion_Dist!AA220</f>
        <v>1766.538147279191</v>
      </c>
      <c r="AA220" s="8">
        <f>+PIB_Dist!AB220/Poblacion_Dist!AB220</f>
        <v>1906.5114824874602</v>
      </c>
      <c r="AB220" s="8">
        <f>+PIB_Dist!AC220/Poblacion_Dist!AC220</f>
        <v>1961.6424060657719</v>
      </c>
      <c r="AC220" s="8">
        <f>+PIB_Dist!AD220/Poblacion_Dist!AD220</f>
        <v>2027.7017182721447</v>
      </c>
      <c r="AD220" s="8">
        <f>+PIB_Dist!AE220/Poblacion_Dist!AE220</f>
        <v>2139.6522093590947</v>
      </c>
    </row>
    <row r="221" spans="1:30">
      <c r="A221" s="10">
        <v>21707</v>
      </c>
      <c r="B221" s="10" t="s">
        <v>3</v>
      </c>
      <c r="C221" s="10" t="s">
        <v>77</v>
      </c>
      <c r="D221" s="10" t="s">
        <v>427</v>
      </c>
      <c r="E221" s="8">
        <f>+PIB_Dist!F221/Poblacion_Dist!F221</f>
        <v>1501.2871158919056</v>
      </c>
      <c r="F221" s="8">
        <f>+PIB_Dist!G221/Poblacion_Dist!G221</f>
        <v>1490.4492387121682</v>
      </c>
      <c r="G221" s="8">
        <f>+PIB_Dist!H221/Poblacion_Dist!H221</f>
        <v>1478.9196025228632</v>
      </c>
      <c r="H221" s="8">
        <f>+PIB_Dist!I221/Poblacion_Dist!I221</f>
        <v>1425.9348785862135</v>
      </c>
      <c r="I221" s="8">
        <f>+PIB_Dist!J221/Poblacion_Dist!J221</f>
        <v>1479.2157952685959</v>
      </c>
      <c r="J221" s="8">
        <f>+PIB_Dist!K221/Poblacion_Dist!K221</f>
        <v>1292.8841118319936</v>
      </c>
      <c r="K221" s="8">
        <f>+PIB_Dist!L221/Poblacion_Dist!L221</f>
        <v>1406.0979776756385</v>
      </c>
      <c r="L221" s="8">
        <f>+PIB_Dist!M221/Poblacion_Dist!M221</f>
        <v>1366.8916660425534</v>
      </c>
      <c r="M221" s="8">
        <f>+PIB_Dist!N221/Poblacion_Dist!N221</f>
        <v>1180.7848955468751</v>
      </c>
      <c r="N221" s="8">
        <f>+PIB_Dist!O221/Poblacion_Dist!O221</f>
        <v>1398.7783563652897</v>
      </c>
      <c r="O221" s="8">
        <f>+PIB_Dist!P221/Poblacion_Dist!P221</f>
        <v>1469.3736612624443</v>
      </c>
      <c r="P221" s="8">
        <f>+PIB_Dist!Q221/Poblacion_Dist!Q221</f>
        <v>1498.6341542148707</v>
      </c>
      <c r="Q221" s="8">
        <f>+PIB_Dist!R221/Poblacion_Dist!R221</f>
        <v>1494.5776445313124</v>
      </c>
      <c r="R221" s="8">
        <f>+PIB_Dist!S221/Poblacion_Dist!S221</f>
        <v>1691.0441425522881</v>
      </c>
      <c r="S221" s="8">
        <f>+PIB_Dist!T221/Poblacion_Dist!T221</f>
        <v>1652.7258161649349</v>
      </c>
      <c r="T221" s="8">
        <f>+PIB_Dist!U221/Poblacion_Dist!U221</f>
        <v>1693.9213852496734</v>
      </c>
      <c r="U221" s="8">
        <f>+PIB_Dist!V221/Poblacion_Dist!V221</f>
        <v>1586.4649612500325</v>
      </c>
      <c r="V221" s="8">
        <f>+PIB_Dist!W221/Poblacion_Dist!W221</f>
        <v>1510.6595677955145</v>
      </c>
      <c r="W221" s="8">
        <f>+PIB_Dist!X221/Poblacion_Dist!X221</f>
        <v>1771.1119904163525</v>
      </c>
      <c r="X221" s="8">
        <f>+PIB_Dist!Y221/Poblacion_Dist!Y221</f>
        <v>1806.1384042680675</v>
      </c>
      <c r="Y221" s="8">
        <f>+PIB_Dist!Z221/Poblacion_Dist!Z221</f>
        <v>1882.7418061458932</v>
      </c>
      <c r="Z221" s="8">
        <f>+PIB_Dist!AA221/Poblacion_Dist!AA221</f>
        <v>1642.1535190387667</v>
      </c>
      <c r="AA221" s="8">
        <f>+PIB_Dist!AB221/Poblacion_Dist!AB221</f>
        <v>1810.2928004283779</v>
      </c>
      <c r="AB221" s="8">
        <f>+PIB_Dist!AC221/Poblacion_Dist!AC221</f>
        <v>1905.0038194298281</v>
      </c>
      <c r="AC221" s="8">
        <f>+PIB_Dist!AD221/Poblacion_Dist!AD221</f>
        <v>2014.9375494151896</v>
      </c>
      <c r="AD221" s="8">
        <f>+PIB_Dist!AE221/Poblacion_Dist!AE221</f>
        <v>2176.6311148659756</v>
      </c>
    </row>
    <row r="222" spans="1:30">
      <c r="A222" s="10">
        <v>21708</v>
      </c>
      <c r="B222" s="10" t="s">
        <v>3</v>
      </c>
      <c r="C222" s="10" t="s">
        <v>77</v>
      </c>
      <c r="D222" s="10" t="s">
        <v>428</v>
      </c>
      <c r="E222" s="8">
        <f>+PIB_Dist!F222/Poblacion_Dist!F222</f>
        <v>1258.7685732544396</v>
      </c>
      <c r="F222" s="8">
        <f>+PIB_Dist!G222/Poblacion_Dist!G222</f>
        <v>1385.5504561904604</v>
      </c>
      <c r="G222" s="8">
        <f>+PIB_Dist!H222/Poblacion_Dist!H222</f>
        <v>1259.4187223701733</v>
      </c>
      <c r="H222" s="8">
        <f>+PIB_Dist!I222/Poblacion_Dist!I222</f>
        <v>1260.550481450606</v>
      </c>
      <c r="I222" s="8">
        <f>+PIB_Dist!J222/Poblacion_Dist!J222</f>
        <v>1256.6379562377558</v>
      </c>
      <c r="J222" s="8">
        <f>+PIB_Dist!K222/Poblacion_Dist!K222</f>
        <v>1136.4633323854289</v>
      </c>
      <c r="K222" s="8">
        <f>+PIB_Dist!L222/Poblacion_Dist!L222</f>
        <v>1184.5364738378069</v>
      </c>
      <c r="L222" s="8">
        <f>+PIB_Dist!M222/Poblacion_Dist!M222</f>
        <v>1210.5834969717657</v>
      </c>
      <c r="M222" s="8">
        <f>+PIB_Dist!N222/Poblacion_Dist!N222</f>
        <v>1016.9908995000782</v>
      </c>
      <c r="N222" s="8">
        <f>+PIB_Dist!O222/Poblacion_Dist!O222</f>
        <v>1212.7528481407548</v>
      </c>
      <c r="O222" s="8">
        <f>+PIB_Dist!P222/Poblacion_Dist!P222</f>
        <v>1274.0291980515574</v>
      </c>
      <c r="P222" s="8">
        <f>+PIB_Dist!Q222/Poblacion_Dist!Q222</f>
        <v>1314.6533381513245</v>
      </c>
      <c r="Q222" s="8">
        <f>+PIB_Dist!R222/Poblacion_Dist!R222</f>
        <v>1326.4291585722399</v>
      </c>
      <c r="R222" s="8">
        <f>+PIB_Dist!S222/Poblacion_Dist!S222</f>
        <v>1332.0476634415529</v>
      </c>
      <c r="S222" s="8">
        <f>+PIB_Dist!T222/Poblacion_Dist!T222</f>
        <v>1447.1172408025063</v>
      </c>
      <c r="T222" s="8">
        <f>+PIB_Dist!U222/Poblacion_Dist!U222</f>
        <v>1434.1815883580443</v>
      </c>
      <c r="U222" s="8">
        <f>+PIB_Dist!V222/Poblacion_Dist!V222</f>
        <v>1439.9032771630928</v>
      </c>
      <c r="V222" s="8">
        <f>+PIB_Dist!W222/Poblacion_Dist!W222</f>
        <v>1373.2217324864669</v>
      </c>
      <c r="W222" s="8">
        <f>+PIB_Dist!X222/Poblacion_Dist!X222</f>
        <v>1679.93615716927</v>
      </c>
      <c r="X222" s="8">
        <f>+PIB_Dist!Y222/Poblacion_Dist!Y222</f>
        <v>1642.2444553997452</v>
      </c>
      <c r="Y222" s="8">
        <f>+PIB_Dist!Z222/Poblacion_Dist!Z222</f>
        <v>1575.0097639140615</v>
      </c>
      <c r="Z222" s="8">
        <f>+PIB_Dist!AA222/Poblacion_Dist!AA222</f>
        <v>1354.5017823289884</v>
      </c>
      <c r="AA222" s="8">
        <f>+PIB_Dist!AB222/Poblacion_Dist!AB222</f>
        <v>1470.3262841491039</v>
      </c>
      <c r="AB222" s="8">
        <f>+PIB_Dist!AC222/Poblacion_Dist!AC222</f>
        <v>1522.1694370148437</v>
      </c>
      <c r="AC222" s="8">
        <f>+PIB_Dist!AD222/Poblacion_Dist!AD222</f>
        <v>1582.2370179594338</v>
      </c>
      <c r="AD222" s="8">
        <f>+PIB_Dist!AE222/Poblacion_Dist!AE222</f>
        <v>1679.6189454891007</v>
      </c>
    </row>
    <row r="223" spans="1:30">
      <c r="A223" s="10">
        <v>21709</v>
      </c>
      <c r="B223" s="10" t="s">
        <v>3</v>
      </c>
      <c r="C223" s="10" t="s">
        <v>77</v>
      </c>
      <c r="D223" s="10" t="s">
        <v>429</v>
      </c>
      <c r="E223" s="8">
        <f>+PIB_Dist!F223/Poblacion_Dist!F223</f>
        <v>1248.0470856950756</v>
      </c>
      <c r="F223" s="8">
        <f>+PIB_Dist!G223/Poblacion_Dist!G223</f>
        <v>1253.1551800782893</v>
      </c>
      <c r="G223" s="8">
        <f>+PIB_Dist!H223/Poblacion_Dist!H223</f>
        <v>1224.9288398912311</v>
      </c>
      <c r="H223" s="8">
        <f>+PIB_Dist!I223/Poblacion_Dist!I223</f>
        <v>1206.5265352190979</v>
      </c>
      <c r="I223" s="8">
        <f>+PIB_Dist!J223/Poblacion_Dist!J223</f>
        <v>1198.0288627887892</v>
      </c>
      <c r="J223" s="8">
        <f>+PIB_Dist!K223/Poblacion_Dist!K223</f>
        <v>1081.4078461394504</v>
      </c>
      <c r="K223" s="8">
        <f>+PIB_Dist!L223/Poblacion_Dist!L223</f>
        <v>1251.5757819496407</v>
      </c>
      <c r="L223" s="8">
        <f>+PIB_Dist!M223/Poblacion_Dist!M223</f>
        <v>1190.4523734645418</v>
      </c>
      <c r="M223" s="8">
        <f>+PIB_Dist!N223/Poblacion_Dist!N223</f>
        <v>970.0019757145393</v>
      </c>
      <c r="N223" s="8">
        <f>+PIB_Dist!O223/Poblacion_Dist!O223</f>
        <v>1208.5060531751058</v>
      </c>
      <c r="O223" s="8">
        <f>+PIB_Dist!P223/Poblacion_Dist!P223</f>
        <v>1282.9499899646414</v>
      </c>
      <c r="P223" s="8">
        <f>+PIB_Dist!Q223/Poblacion_Dist!Q223</f>
        <v>1317.6784836296865</v>
      </c>
      <c r="Q223" s="8">
        <f>+PIB_Dist!R223/Poblacion_Dist!R223</f>
        <v>1315.0907819843364</v>
      </c>
      <c r="R223" s="8">
        <f>+PIB_Dist!S223/Poblacion_Dist!S223</f>
        <v>1311.958152971805</v>
      </c>
      <c r="S223" s="8">
        <f>+PIB_Dist!T223/Poblacion_Dist!T223</f>
        <v>1430.7358193437526</v>
      </c>
      <c r="T223" s="8">
        <f>+PIB_Dist!U223/Poblacion_Dist!U223</f>
        <v>1454.4824579517679</v>
      </c>
      <c r="U223" s="8">
        <f>+PIB_Dist!V223/Poblacion_Dist!V223</f>
        <v>1405.9394693622517</v>
      </c>
      <c r="V223" s="8">
        <f>+PIB_Dist!W223/Poblacion_Dist!W223</f>
        <v>1335.9224075756213</v>
      </c>
      <c r="W223" s="8">
        <f>+PIB_Dist!X223/Poblacion_Dist!X223</f>
        <v>1806.5337027033365</v>
      </c>
      <c r="X223" s="8">
        <f>+PIB_Dist!Y223/Poblacion_Dist!Y223</f>
        <v>2058.7262108637638</v>
      </c>
      <c r="Y223" s="8">
        <f>+PIB_Dist!Z223/Poblacion_Dist!Z223</f>
        <v>1591.7502154160461</v>
      </c>
      <c r="Z223" s="8">
        <f>+PIB_Dist!AA223/Poblacion_Dist!AA223</f>
        <v>1378.0421807964008</v>
      </c>
      <c r="AA223" s="8">
        <f>+PIB_Dist!AB223/Poblacion_Dist!AB223</f>
        <v>1506.1328213667819</v>
      </c>
      <c r="AB223" s="8">
        <f>+PIB_Dist!AC223/Poblacion_Dist!AC223</f>
        <v>1570.4560722897745</v>
      </c>
      <c r="AC223" s="8">
        <f>+PIB_Dist!AD223/Poblacion_Dist!AD223</f>
        <v>1643.3656455194716</v>
      </c>
      <c r="AD223" s="8">
        <f>+PIB_Dist!AE223/Poblacion_Dist!AE223</f>
        <v>1757.3185988733346</v>
      </c>
    </row>
    <row r="224" spans="1:30">
      <c r="A224" s="10">
        <v>21710</v>
      </c>
      <c r="B224" s="10" t="s">
        <v>3</v>
      </c>
      <c r="C224" s="10" t="s">
        <v>77</v>
      </c>
      <c r="D224" s="10" t="s">
        <v>430</v>
      </c>
      <c r="E224" s="8">
        <f>+PIB_Dist!F224/Poblacion_Dist!F224</f>
        <v>997.62879626710446</v>
      </c>
      <c r="F224" s="8">
        <f>+PIB_Dist!G224/Poblacion_Dist!G224</f>
        <v>1070.7364035805904</v>
      </c>
      <c r="G224" s="8">
        <f>+PIB_Dist!H224/Poblacion_Dist!H224</f>
        <v>1020.3799673374983</v>
      </c>
      <c r="H224" s="8">
        <f>+PIB_Dist!I224/Poblacion_Dist!I224</f>
        <v>957.2337523372214</v>
      </c>
      <c r="I224" s="8">
        <f>+PIB_Dist!J224/Poblacion_Dist!J224</f>
        <v>1019.9738575082332</v>
      </c>
      <c r="J224" s="8">
        <f>+PIB_Dist!K224/Poblacion_Dist!K224</f>
        <v>879.5435027523788</v>
      </c>
      <c r="K224" s="8">
        <f>+PIB_Dist!L224/Poblacion_Dist!L224</f>
        <v>909.68497679304005</v>
      </c>
      <c r="L224" s="8">
        <f>+PIB_Dist!M224/Poblacion_Dist!M224</f>
        <v>1054.5173145629385</v>
      </c>
      <c r="M224" s="8">
        <f>+PIB_Dist!N224/Poblacion_Dist!N224</f>
        <v>1151.7405095669792</v>
      </c>
      <c r="N224" s="8">
        <f>+PIB_Dist!O224/Poblacion_Dist!O224</f>
        <v>1443.5556377028013</v>
      </c>
      <c r="O224" s="8">
        <f>+PIB_Dist!P224/Poblacion_Dist!P224</f>
        <v>1566.5840013978548</v>
      </c>
      <c r="P224" s="8">
        <f>+PIB_Dist!Q224/Poblacion_Dist!Q224</f>
        <v>1612.3674209872515</v>
      </c>
      <c r="Q224" s="8">
        <f>+PIB_Dist!R224/Poblacion_Dist!R224</f>
        <v>1589.8816373206705</v>
      </c>
      <c r="R224" s="8">
        <f>+PIB_Dist!S224/Poblacion_Dist!S224</f>
        <v>1612.8959453282027</v>
      </c>
      <c r="S224" s="8">
        <f>+PIB_Dist!T224/Poblacion_Dist!T224</f>
        <v>1731.9779024074139</v>
      </c>
      <c r="T224" s="8">
        <f>+PIB_Dist!U224/Poblacion_Dist!U224</f>
        <v>1792.0137452264232</v>
      </c>
      <c r="U224" s="8">
        <f>+PIB_Dist!V224/Poblacion_Dist!V224</f>
        <v>1856.6259965147151</v>
      </c>
      <c r="V224" s="8">
        <f>+PIB_Dist!W224/Poblacion_Dist!W224</f>
        <v>1758.4846157514326</v>
      </c>
      <c r="W224" s="8">
        <f>+PIB_Dist!X224/Poblacion_Dist!X224</f>
        <v>2164.8136647165411</v>
      </c>
      <c r="X224" s="8">
        <f>+PIB_Dist!Y224/Poblacion_Dist!Y224</f>
        <v>2177.0236518190545</v>
      </c>
      <c r="Y224" s="8">
        <f>+PIB_Dist!Z224/Poblacion_Dist!Z224</f>
        <v>2131.6565012008655</v>
      </c>
      <c r="Z224" s="8">
        <f>+PIB_Dist!AA224/Poblacion_Dist!AA224</f>
        <v>1837.6868972967757</v>
      </c>
      <c r="AA224" s="8">
        <f>+PIB_Dist!AB224/Poblacion_Dist!AB224</f>
        <v>1999.0877510120147</v>
      </c>
      <c r="AB224" s="8">
        <f>+PIB_Dist!AC224/Poblacion_Dist!AC224</f>
        <v>2074.1276792127514</v>
      </c>
      <c r="AC224" s="8">
        <f>+PIB_Dist!AD224/Poblacion_Dist!AD224</f>
        <v>2169.7829382551417</v>
      </c>
      <c r="AD224" s="8">
        <f>+PIB_Dist!AE224/Poblacion_Dist!AE224</f>
        <v>2308.0495425637341</v>
      </c>
    </row>
    <row r="225" spans="1:30">
      <c r="A225" s="10">
        <v>21801</v>
      </c>
      <c r="B225" s="10" t="s">
        <v>3</v>
      </c>
      <c r="C225" s="10" t="s">
        <v>33</v>
      </c>
      <c r="D225" s="10" t="s">
        <v>431</v>
      </c>
      <c r="E225" s="8">
        <f>+PIB_Dist!F225/Poblacion_Dist!F225</f>
        <v>2679.1650267923692</v>
      </c>
      <c r="F225" s="8">
        <f>+PIB_Dist!G225/Poblacion_Dist!G225</f>
        <v>2940.4003926185569</v>
      </c>
      <c r="G225" s="8">
        <f>+PIB_Dist!H225/Poblacion_Dist!H225</f>
        <v>2722.7422931188185</v>
      </c>
      <c r="H225" s="8">
        <f>+PIB_Dist!I225/Poblacion_Dist!I225</f>
        <v>2844.1528649093639</v>
      </c>
      <c r="I225" s="8">
        <f>+PIB_Dist!J225/Poblacion_Dist!J225</f>
        <v>2913.4040383710258</v>
      </c>
      <c r="J225" s="8">
        <f>+PIB_Dist!K225/Poblacion_Dist!K225</f>
        <v>2564.5609968528852</v>
      </c>
      <c r="K225" s="8">
        <f>+PIB_Dist!L225/Poblacion_Dist!L225</f>
        <v>2830.6087803184455</v>
      </c>
      <c r="L225" s="8">
        <f>+PIB_Dist!M225/Poblacion_Dist!M225</f>
        <v>2959.7669015585125</v>
      </c>
      <c r="M225" s="8">
        <f>+PIB_Dist!N225/Poblacion_Dist!N225</f>
        <v>2852.2042162861744</v>
      </c>
      <c r="N225" s="8">
        <f>+PIB_Dist!O225/Poblacion_Dist!O225</f>
        <v>3214.8454824131627</v>
      </c>
      <c r="O225" s="8">
        <f>+PIB_Dist!P225/Poblacion_Dist!P225</f>
        <v>3196.4682252304647</v>
      </c>
      <c r="P225" s="8">
        <f>+PIB_Dist!Q225/Poblacion_Dist!Q225</f>
        <v>3426.7926897820953</v>
      </c>
      <c r="Q225" s="8">
        <f>+PIB_Dist!R225/Poblacion_Dist!R225</f>
        <v>3429.0859450964617</v>
      </c>
      <c r="R225" s="8">
        <f>+PIB_Dist!S225/Poblacion_Dist!S225</f>
        <v>3435.075128594578</v>
      </c>
      <c r="S225" s="8">
        <f>+PIB_Dist!T225/Poblacion_Dist!T225</f>
        <v>3727.408198868784</v>
      </c>
      <c r="T225" s="8">
        <f>+PIB_Dist!U225/Poblacion_Dist!U225</f>
        <v>4046.7414801785444</v>
      </c>
      <c r="U225" s="8">
        <f>+PIB_Dist!V225/Poblacion_Dist!V225</f>
        <v>4049.1026882908063</v>
      </c>
      <c r="V225" s="8">
        <f>+PIB_Dist!W225/Poblacion_Dist!W225</f>
        <v>4244.6138052618599</v>
      </c>
      <c r="W225" s="8">
        <f>+PIB_Dist!X225/Poblacion_Dist!X225</f>
        <v>4386.0333038783228</v>
      </c>
      <c r="X225" s="8">
        <f>+PIB_Dist!Y225/Poblacion_Dist!Y225</f>
        <v>4538.8173828020499</v>
      </c>
      <c r="Y225" s="8">
        <f>+PIB_Dist!Z225/Poblacion_Dist!Z225</f>
        <v>4830.0826987946657</v>
      </c>
      <c r="Z225" s="8">
        <f>+PIB_Dist!AA225/Poblacion_Dist!AA225</f>
        <v>4149.0498943928778</v>
      </c>
      <c r="AA225" s="8">
        <f>+PIB_Dist!AB225/Poblacion_Dist!AB225</f>
        <v>4509.2519096954475</v>
      </c>
      <c r="AB225" s="8">
        <f>+PIB_Dist!AC225/Poblacion_Dist!AC225</f>
        <v>4650.2128048592358</v>
      </c>
      <c r="AC225" s="8">
        <f>+PIB_Dist!AD225/Poblacion_Dist!AD225</f>
        <v>4862.8286114378643</v>
      </c>
      <c r="AD225" s="8">
        <f>+PIB_Dist!AE225/Poblacion_Dist!AE225</f>
        <v>5170.276153472003</v>
      </c>
    </row>
    <row r="226" spans="1:30">
      <c r="A226" s="10">
        <v>21802</v>
      </c>
      <c r="B226" s="10" t="s">
        <v>3</v>
      </c>
      <c r="C226" s="10" t="s">
        <v>33</v>
      </c>
      <c r="D226" s="10" t="s">
        <v>432</v>
      </c>
      <c r="E226" s="8">
        <f>+PIB_Dist!F226/Poblacion_Dist!F226</f>
        <v>1365.7924529710465</v>
      </c>
      <c r="F226" s="8">
        <f>+PIB_Dist!G226/Poblacion_Dist!G226</f>
        <v>1474.6229034954433</v>
      </c>
      <c r="G226" s="8">
        <f>+PIB_Dist!H226/Poblacion_Dist!H226</f>
        <v>1398.827696385986</v>
      </c>
      <c r="H226" s="8">
        <f>+PIB_Dist!I226/Poblacion_Dist!I226</f>
        <v>1415.6630571220342</v>
      </c>
      <c r="I226" s="8">
        <f>+PIB_Dist!J226/Poblacion_Dist!J226</f>
        <v>1397.8922214150737</v>
      </c>
      <c r="J226" s="8">
        <f>+PIB_Dist!K226/Poblacion_Dist!K226</f>
        <v>1195.033625812041</v>
      </c>
      <c r="K226" s="8">
        <f>+PIB_Dist!L226/Poblacion_Dist!L226</f>
        <v>1384.0012698722733</v>
      </c>
      <c r="L226" s="8">
        <f>+PIB_Dist!M226/Poblacion_Dist!M226</f>
        <v>1497.1966702301931</v>
      </c>
      <c r="M226" s="8">
        <f>+PIB_Dist!N226/Poblacion_Dist!N226</f>
        <v>1456.9204949289801</v>
      </c>
      <c r="N226" s="8">
        <f>+PIB_Dist!O226/Poblacion_Dist!O226</f>
        <v>1659.7297832586416</v>
      </c>
      <c r="O226" s="8">
        <f>+PIB_Dist!P226/Poblacion_Dist!P226</f>
        <v>1566.3019659470294</v>
      </c>
      <c r="P226" s="8">
        <f>+PIB_Dist!Q226/Poblacion_Dist!Q226</f>
        <v>1679.5146163794584</v>
      </c>
      <c r="Q226" s="8">
        <f>+PIB_Dist!R226/Poblacion_Dist!R226</f>
        <v>1718.6358758037584</v>
      </c>
      <c r="R226" s="8">
        <f>+PIB_Dist!S226/Poblacion_Dist!S226</f>
        <v>1678.6663433001795</v>
      </c>
      <c r="S226" s="8">
        <f>+PIB_Dist!T226/Poblacion_Dist!T226</f>
        <v>1912.1766058161888</v>
      </c>
      <c r="T226" s="8">
        <f>+PIB_Dist!U226/Poblacion_Dist!U226</f>
        <v>2018.6499604357925</v>
      </c>
      <c r="U226" s="8">
        <f>+PIB_Dist!V226/Poblacion_Dist!V226</f>
        <v>1929.9173800444116</v>
      </c>
      <c r="V226" s="8">
        <f>+PIB_Dist!W226/Poblacion_Dist!W226</f>
        <v>2025.0408578305533</v>
      </c>
      <c r="W226" s="8">
        <f>+PIB_Dist!X226/Poblacion_Dist!X226</f>
        <v>2127.4537882974187</v>
      </c>
      <c r="X226" s="8">
        <f>+PIB_Dist!Y226/Poblacion_Dist!Y226</f>
        <v>2123.0964310678692</v>
      </c>
      <c r="Y226" s="8">
        <f>+PIB_Dist!Z226/Poblacion_Dist!Z226</f>
        <v>2116.9105108484846</v>
      </c>
      <c r="Z226" s="8">
        <f>+PIB_Dist!AA226/Poblacion_Dist!AA226</f>
        <v>1821.9471861590393</v>
      </c>
      <c r="AA226" s="8">
        <f>+PIB_Dist!AB226/Poblacion_Dist!AB226</f>
        <v>1970.7097954715937</v>
      </c>
      <c r="AB226" s="8">
        <f>+PIB_Dist!AC226/Poblacion_Dist!AC226</f>
        <v>2034.5796027167603</v>
      </c>
      <c r="AC226" s="8">
        <f>+PIB_Dist!AD226/Poblacion_Dist!AD226</f>
        <v>2136.2198699987125</v>
      </c>
      <c r="AD226" s="8">
        <f>+PIB_Dist!AE226/Poblacion_Dist!AE226</f>
        <v>2267.0915359118158</v>
      </c>
    </row>
    <row r="227" spans="1:30">
      <c r="A227" s="10">
        <v>21803</v>
      </c>
      <c r="B227" s="10" t="s">
        <v>3</v>
      </c>
      <c r="C227" s="10" t="s">
        <v>33</v>
      </c>
      <c r="D227" s="10" t="s">
        <v>433</v>
      </c>
      <c r="E227" s="8">
        <f>+PIB_Dist!F227/Poblacion_Dist!F227</f>
        <v>2071.1915124724169</v>
      </c>
      <c r="F227" s="8">
        <f>+PIB_Dist!G227/Poblacion_Dist!G227</f>
        <v>2538.9147899253735</v>
      </c>
      <c r="G227" s="8">
        <f>+PIB_Dist!H227/Poblacion_Dist!H227</f>
        <v>2796.6942468181746</v>
      </c>
      <c r="H227" s="8">
        <f>+PIB_Dist!I227/Poblacion_Dist!I227</f>
        <v>3123.6759987301657</v>
      </c>
      <c r="I227" s="8">
        <f>+PIB_Dist!J227/Poblacion_Dist!J227</f>
        <v>2922.4536700803924</v>
      </c>
      <c r="J227" s="8">
        <f>+PIB_Dist!K227/Poblacion_Dist!K227</f>
        <v>2300.2639148023541</v>
      </c>
      <c r="K227" s="8">
        <f>+PIB_Dist!L227/Poblacion_Dist!L227</f>
        <v>2449.1829476541748</v>
      </c>
      <c r="L227" s="8">
        <f>+PIB_Dist!M227/Poblacion_Dist!M227</f>
        <v>2615.3873514545444</v>
      </c>
      <c r="M227" s="8">
        <f>+PIB_Dist!N227/Poblacion_Dist!N227</f>
        <v>2244.0773455208032</v>
      </c>
      <c r="N227" s="8">
        <f>+PIB_Dist!O227/Poblacion_Dist!O227</f>
        <v>2731.3992594013671</v>
      </c>
      <c r="O227" s="8">
        <f>+PIB_Dist!P227/Poblacion_Dist!P227</f>
        <v>2556.3950691146356</v>
      </c>
      <c r="P227" s="8">
        <f>+PIB_Dist!Q227/Poblacion_Dist!Q227</f>
        <v>2747.9216083645056</v>
      </c>
      <c r="Q227" s="8">
        <f>+PIB_Dist!R227/Poblacion_Dist!R227</f>
        <v>2519.8880588123675</v>
      </c>
      <c r="R227" s="8">
        <f>+PIB_Dist!S227/Poblacion_Dist!S227</f>
        <v>2616.6105081681976</v>
      </c>
      <c r="S227" s="8">
        <f>+PIB_Dist!T227/Poblacion_Dist!T227</f>
        <v>2862.4621662430573</v>
      </c>
      <c r="T227" s="8">
        <f>+PIB_Dist!U227/Poblacion_Dist!U227</f>
        <v>2901.9665501537797</v>
      </c>
      <c r="U227" s="8">
        <f>+PIB_Dist!V227/Poblacion_Dist!V227</f>
        <v>3718.8697574025796</v>
      </c>
      <c r="V227" s="8">
        <f>+PIB_Dist!W227/Poblacion_Dist!W227</f>
        <v>3892.4893404513823</v>
      </c>
      <c r="W227" s="8">
        <f>+PIB_Dist!X227/Poblacion_Dist!X227</f>
        <v>3580.3022820866267</v>
      </c>
      <c r="X227" s="8">
        <f>+PIB_Dist!Y227/Poblacion_Dist!Y227</f>
        <v>4486.1675046102928</v>
      </c>
      <c r="Y227" s="8">
        <f>+PIB_Dist!Z227/Poblacion_Dist!Z227</f>
        <v>4811.5886107348269</v>
      </c>
      <c r="Z227" s="8">
        <f>+PIB_Dist!AA227/Poblacion_Dist!AA227</f>
        <v>4215.2986118723857</v>
      </c>
      <c r="AA227" s="8">
        <f>+PIB_Dist!AB227/Poblacion_Dist!AB227</f>
        <v>4844.4604273969044</v>
      </c>
      <c r="AB227" s="8">
        <f>+PIB_Dist!AC227/Poblacion_Dist!AC227</f>
        <v>5082.5829418938911</v>
      </c>
      <c r="AC227" s="8">
        <f>+PIB_Dist!AD227/Poblacion_Dist!AD227</f>
        <v>5063.6542995491327</v>
      </c>
      <c r="AD227" s="8">
        <f>+PIB_Dist!AE227/Poblacion_Dist!AE227</f>
        <v>5792.4719014231332</v>
      </c>
    </row>
    <row r="228" spans="1:30">
      <c r="A228" s="10">
        <v>21804</v>
      </c>
      <c r="B228" s="10" t="s">
        <v>3</v>
      </c>
      <c r="C228" s="10" t="s">
        <v>33</v>
      </c>
      <c r="D228" s="10" t="s">
        <v>434</v>
      </c>
      <c r="E228" s="8">
        <f>+PIB_Dist!F228/Poblacion_Dist!F228</f>
        <v>1458.7371959188686</v>
      </c>
      <c r="F228" s="8">
        <f>+PIB_Dist!G228/Poblacion_Dist!G228</f>
        <v>1574.7949609297846</v>
      </c>
      <c r="G228" s="8">
        <f>+PIB_Dist!H228/Poblacion_Dist!H228</f>
        <v>1466.9743729386339</v>
      </c>
      <c r="H228" s="8">
        <f>+PIB_Dist!I228/Poblacion_Dist!I228</f>
        <v>1460.3889883890581</v>
      </c>
      <c r="I228" s="8">
        <f>+PIB_Dist!J228/Poblacion_Dist!J228</f>
        <v>1511.5076168987641</v>
      </c>
      <c r="J228" s="8">
        <f>+PIB_Dist!K228/Poblacion_Dist!K228</f>
        <v>1333.3410327808408</v>
      </c>
      <c r="K228" s="8">
        <f>+PIB_Dist!L228/Poblacion_Dist!L228</f>
        <v>1441.8202552161449</v>
      </c>
      <c r="L228" s="8">
        <f>+PIB_Dist!M228/Poblacion_Dist!M228</f>
        <v>1662.6547266679167</v>
      </c>
      <c r="M228" s="8">
        <f>+PIB_Dist!N228/Poblacion_Dist!N228</f>
        <v>1474.7208931536245</v>
      </c>
      <c r="N228" s="8">
        <f>+PIB_Dist!O228/Poblacion_Dist!O228</f>
        <v>1667.3702064484296</v>
      </c>
      <c r="O228" s="8">
        <f>+PIB_Dist!P228/Poblacion_Dist!P228</f>
        <v>1759.8247248369655</v>
      </c>
      <c r="P228" s="8">
        <f>+PIB_Dist!Q228/Poblacion_Dist!Q228</f>
        <v>1716.7645434525593</v>
      </c>
      <c r="Q228" s="8">
        <f>+PIB_Dist!R228/Poblacion_Dist!R228</f>
        <v>1722.1476069292623</v>
      </c>
      <c r="R228" s="8">
        <f>+PIB_Dist!S228/Poblacion_Dist!S228</f>
        <v>1867.7648882421868</v>
      </c>
      <c r="S228" s="8">
        <f>+PIB_Dist!T228/Poblacion_Dist!T228</f>
        <v>1795.9841035959305</v>
      </c>
      <c r="T228" s="8">
        <f>+PIB_Dist!U228/Poblacion_Dist!U228</f>
        <v>2163.3540903095013</v>
      </c>
      <c r="U228" s="8">
        <f>+PIB_Dist!V228/Poblacion_Dist!V228</f>
        <v>1973.3209654547504</v>
      </c>
      <c r="V228" s="8">
        <f>+PIB_Dist!W228/Poblacion_Dist!W228</f>
        <v>2115.2538906075756</v>
      </c>
      <c r="W228" s="8">
        <f>+PIB_Dist!X228/Poblacion_Dist!X228</f>
        <v>2439.6819973153106</v>
      </c>
      <c r="X228" s="8">
        <f>+PIB_Dist!Y228/Poblacion_Dist!Y228</f>
        <v>1882.0526300071292</v>
      </c>
      <c r="Y228" s="8">
        <f>+PIB_Dist!Z228/Poblacion_Dist!Z228</f>
        <v>2181.671593463348</v>
      </c>
      <c r="Z228" s="8">
        <f>+PIB_Dist!AA228/Poblacion_Dist!AA228</f>
        <v>1879.5642193362094</v>
      </c>
      <c r="AA228" s="8">
        <f>+PIB_Dist!AB228/Poblacion_Dist!AB228</f>
        <v>2036.7138449558056</v>
      </c>
      <c r="AB228" s="8">
        <f>+PIB_Dist!AC228/Poblacion_Dist!AC228</f>
        <v>2106.066485620745</v>
      </c>
      <c r="AC228" s="8">
        <f>+PIB_Dist!AD228/Poblacion_Dist!AD228</f>
        <v>2210.8909378450276</v>
      </c>
      <c r="AD228" s="8">
        <f>+PIB_Dist!AE228/Poblacion_Dist!AE228</f>
        <v>2350.0795303164273</v>
      </c>
    </row>
    <row r="229" spans="1:30">
      <c r="A229" s="10">
        <v>21805</v>
      </c>
      <c r="B229" s="10" t="s">
        <v>3</v>
      </c>
      <c r="C229" s="10" t="s">
        <v>33</v>
      </c>
      <c r="D229" s="10" t="s">
        <v>435</v>
      </c>
      <c r="E229" s="8">
        <f>+PIB_Dist!F229/Poblacion_Dist!F229</f>
        <v>1596.109474931633</v>
      </c>
      <c r="F229" s="8">
        <f>+PIB_Dist!G229/Poblacion_Dist!G229</f>
        <v>1631.8263591540936</v>
      </c>
      <c r="G229" s="8">
        <f>+PIB_Dist!H229/Poblacion_Dist!H229</f>
        <v>1534.6531831050663</v>
      </c>
      <c r="H229" s="8">
        <f>+PIB_Dist!I229/Poblacion_Dist!I229</f>
        <v>1720.8009051005999</v>
      </c>
      <c r="I229" s="8">
        <f>+PIB_Dist!J229/Poblacion_Dist!J229</f>
        <v>1650.3541211475726</v>
      </c>
      <c r="J229" s="8">
        <f>+PIB_Dist!K229/Poblacion_Dist!K229</f>
        <v>1398.2424205965449</v>
      </c>
      <c r="K229" s="8">
        <f>+PIB_Dist!L229/Poblacion_Dist!L229</f>
        <v>1683.0399138518653</v>
      </c>
      <c r="L229" s="8">
        <f>+PIB_Dist!M229/Poblacion_Dist!M229</f>
        <v>1753.0940889351684</v>
      </c>
      <c r="M229" s="8">
        <f>+PIB_Dist!N229/Poblacion_Dist!N229</f>
        <v>1766.7796599120134</v>
      </c>
      <c r="N229" s="8">
        <f>+PIB_Dist!O229/Poblacion_Dist!O229</f>
        <v>2027.6033532662818</v>
      </c>
      <c r="O229" s="8">
        <f>+PIB_Dist!P229/Poblacion_Dist!P229</f>
        <v>1920.2609479253786</v>
      </c>
      <c r="P229" s="8">
        <f>+PIB_Dist!Q229/Poblacion_Dist!Q229</f>
        <v>2276.2897670402454</v>
      </c>
      <c r="Q229" s="8">
        <f>+PIB_Dist!R229/Poblacion_Dist!R229</f>
        <v>2172.3099191695783</v>
      </c>
      <c r="R229" s="8">
        <f>+PIB_Dist!S229/Poblacion_Dist!S229</f>
        <v>2137.3940960364394</v>
      </c>
      <c r="S229" s="8">
        <f>+PIB_Dist!T229/Poblacion_Dist!T229</f>
        <v>2263.9278711481934</v>
      </c>
      <c r="T229" s="8">
        <f>+PIB_Dist!U229/Poblacion_Dist!U229</f>
        <v>2464.5653813468925</v>
      </c>
      <c r="U229" s="8">
        <f>+PIB_Dist!V229/Poblacion_Dist!V229</f>
        <v>2367.0772484933373</v>
      </c>
      <c r="V229" s="8">
        <f>+PIB_Dist!W229/Poblacion_Dist!W229</f>
        <v>2479.2902174249675</v>
      </c>
      <c r="W229" s="8">
        <f>+PIB_Dist!X229/Poblacion_Dist!X229</f>
        <v>2713.5524845473742</v>
      </c>
      <c r="X229" s="8">
        <f>+PIB_Dist!Y229/Poblacion_Dist!Y229</f>
        <v>2496.5462628487508</v>
      </c>
      <c r="Y229" s="8">
        <f>+PIB_Dist!Z229/Poblacion_Dist!Z229</f>
        <v>2595.871168131107</v>
      </c>
      <c r="Z229" s="8">
        <f>+PIB_Dist!AA229/Poblacion_Dist!AA229</f>
        <v>2229.5440188755201</v>
      </c>
      <c r="AA229" s="8">
        <f>+PIB_Dist!AB229/Poblacion_Dist!AB229</f>
        <v>2403.9612642592879</v>
      </c>
      <c r="AB229" s="8">
        <f>+PIB_Dist!AC229/Poblacion_Dist!AC229</f>
        <v>2474.5212717150416</v>
      </c>
      <c r="AC229" s="8">
        <f>+PIB_Dist!AD229/Poblacion_Dist!AD229</f>
        <v>2593.1384875899857</v>
      </c>
      <c r="AD229" s="8">
        <f>+PIB_Dist!AE229/Poblacion_Dist!AE229</f>
        <v>2743.5939328888303</v>
      </c>
    </row>
    <row r="230" spans="1:30">
      <c r="A230" s="10">
        <v>21806</v>
      </c>
      <c r="B230" s="10" t="s">
        <v>3</v>
      </c>
      <c r="C230" s="10" t="s">
        <v>33</v>
      </c>
      <c r="D230" s="10" t="s">
        <v>436</v>
      </c>
      <c r="E230" s="8">
        <f>+PIB_Dist!F230/Poblacion_Dist!F230</f>
        <v>1572.0352775815545</v>
      </c>
      <c r="F230" s="8">
        <f>+PIB_Dist!G230/Poblacion_Dist!G230</f>
        <v>1796.7890040059549</v>
      </c>
      <c r="G230" s="8">
        <f>+PIB_Dist!H230/Poblacion_Dist!H230</f>
        <v>1675.2233172092335</v>
      </c>
      <c r="H230" s="8">
        <f>+PIB_Dist!I230/Poblacion_Dist!I230</f>
        <v>1992.7479036327602</v>
      </c>
      <c r="I230" s="8">
        <f>+PIB_Dist!J230/Poblacion_Dist!J230</f>
        <v>1933.6348448015224</v>
      </c>
      <c r="J230" s="8">
        <f>+PIB_Dist!K230/Poblacion_Dist!K230</f>
        <v>1585.5706590519892</v>
      </c>
      <c r="K230" s="8">
        <f>+PIB_Dist!L230/Poblacion_Dist!L230</f>
        <v>1956.9337179445749</v>
      </c>
      <c r="L230" s="8">
        <f>+PIB_Dist!M230/Poblacion_Dist!M230</f>
        <v>2135.0448002632083</v>
      </c>
      <c r="M230" s="8">
        <f>+PIB_Dist!N230/Poblacion_Dist!N230</f>
        <v>2677.8779916240283</v>
      </c>
      <c r="N230" s="8">
        <f>+PIB_Dist!O230/Poblacion_Dist!O230</f>
        <v>2968.992873849139</v>
      </c>
      <c r="O230" s="8">
        <f>+PIB_Dist!P230/Poblacion_Dist!P230</f>
        <v>2687.1871971135497</v>
      </c>
      <c r="P230" s="8">
        <f>+PIB_Dist!Q230/Poblacion_Dist!Q230</f>
        <v>3086.9720601556983</v>
      </c>
      <c r="Q230" s="8">
        <f>+PIB_Dist!R230/Poblacion_Dist!R230</f>
        <v>2933.998727173208</v>
      </c>
      <c r="R230" s="8">
        <f>+PIB_Dist!S230/Poblacion_Dist!S230</f>
        <v>2804.4477888653473</v>
      </c>
      <c r="S230" s="8">
        <f>+PIB_Dist!T230/Poblacion_Dist!T230</f>
        <v>3192.9856149837174</v>
      </c>
      <c r="T230" s="8">
        <f>+PIB_Dist!U230/Poblacion_Dist!U230</f>
        <v>3585.5916065481351</v>
      </c>
      <c r="U230" s="8">
        <f>+PIB_Dist!V230/Poblacion_Dist!V230</f>
        <v>3792.8824724937149</v>
      </c>
      <c r="V230" s="8">
        <f>+PIB_Dist!W230/Poblacion_Dist!W230</f>
        <v>3974.433230144306</v>
      </c>
      <c r="W230" s="8">
        <f>+PIB_Dist!X230/Poblacion_Dist!X230</f>
        <v>3960.3311935859056</v>
      </c>
      <c r="X230" s="8">
        <f>+PIB_Dist!Y230/Poblacion_Dist!Y230</f>
        <v>3997.2218585866744</v>
      </c>
      <c r="Y230" s="8">
        <f>+PIB_Dist!Z230/Poblacion_Dist!Z230</f>
        <v>4026.1335582649067</v>
      </c>
      <c r="Z230" s="8">
        <f>+PIB_Dist!AA230/Poblacion_Dist!AA230</f>
        <v>3466.3162056467572</v>
      </c>
      <c r="AA230" s="8">
        <f>+PIB_Dist!AB230/Poblacion_Dist!AB230</f>
        <v>3746.2460056411369</v>
      </c>
      <c r="AB230" s="8">
        <f>+PIB_Dist!AC230/Poblacion_Dist!AC230</f>
        <v>3862.9447113882761</v>
      </c>
      <c r="AC230" s="8">
        <f>+PIB_Dist!AD230/Poblacion_Dist!AD230</f>
        <v>4059.8740437101605</v>
      </c>
      <c r="AD230" s="8">
        <f>+PIB_Dist!AE230/Poblacion_Dist!AE230</f>
        <v>4294.6598222384055</v>
      </c>
    </row>
    <row r="231" spans="1:30">
      <c r="A231" s="10">
        <v>21807</v>
      </c>
      <c r="B231" s="10" t="s">
        <v>3</v>
      </c>
      <c r="C231" s="10" t="s">
        <v>33</v>
      </c>
      <c r="D231" s="10" t="s">
        <v>437</v>
      </c>
      <c r="E231" s="8">
        <f>+PIB_Dist!F231/Poblacion_Dist!F231</f>
        <v>1414.7047906163461</v>
      </c>
      <c r="F231" s="8">
        <f>+PIB_Dist!G231/Poblacion_Dist!G231</f>
        <v>1545.8546007488758</v>
      </c>
      <c r="G231" s="8">
        <f>+PIB_Dist!H231/Poblacion_Dist!H231</f>
        <v>1346.0566719281992</v>
      </c>
      <c r="H231" s="8">
        <f>+PIB_Dist!I231/Poblacion_Dist!I231</f>
        <v>1534.9057141408077</v>
      </c>
      <c r="I231" s="8">
        <f>+PIB_Dist!J231/Poblacion_Dist!J231</f>
        <v>1727.9487342969192</v>
      </c>
      <c r="J231" s="8">
        <f>+PIB_Dist!K231/Poblacion_Dist!K231</f>
        <v>1529.8633027984993</v>
      </c>
      <c r="K231" s="8">
        <f>+PIB_Dist!L231/Poblacion_Dist!L231</f>
        <v>1620.0516747594029</v>
      </c>
      <c r="L231" s="8">
        <f>+PIB_Dist!M231/Poblacion_Dist!M231</f>
        <v>1638.9022824628441</v>
      </c>
      <c r="M231" s="8">
        <f>+PIB_Dist!N231/Poblacion_Dist!N231</f>
        <v>2336.7606405500214</v>
      </c>
      <c r="N231" s="8">
        <f>+PIB_Dist!O231/Poblacion_Dist!O231</f>
        <v>2553.6409373917104</v>
      </c>
      <c r="O231" s="8">
        <f>+PIB_Dist!P231/Poblacion_Dist!P231</f>
        <v>2384.26394911527</v>
      </c>
      <c r="P231" s="8">
        <f>+PIB_Dist!Q231/Poblacion_Dist!Q231</f>
        <v>2874.1088231347785</v>
      </c>
      <c r="Q231" s="8">
        <f>+PIB_Dist!R231/Poblacion_Dist!R231</f>
        <v>2658.5474471045595</v>
      </c>
      <c r="R231" s="8">
        <f>+PIB_Dist!S231/Poblacion_Dist!S231</f>
        <v>2570.4752742227683</v>
      </c>
      <c r="S231" s="8">
        <f>+PIB_Dist!T231/Poblacion_Dist!T231</f>
        <v>2849.741719967305</v>
      </c>
      <c r="T231" s="8">
        <f>+PIB_Dist!U231/Poblacion_Dist!U231</f>
        <v>3360.3632350796893</v>
      </c>
      <c r="U231" s="8">
        <f>+PIB_Dist!V231/Poblacion_Dist!V231</f>
        <v>3629.5149739600806</v>
      </c>
      <c r="V231" s="8">
        <f>+PIB_Dist!W231/Poblacion_Dist!W231</f>
        <v>3796.9024749710302</v>
      </c>
      <c r="W231" s="8">
        <f>+PIB_Dist!X231/Poblacion_Dist!X231</f>
        <v>3927.3891154291205</v>
      </c>
      <c r="X231" s="8">
        <f>+PIB_Dist!Y231/Poblacion_Dist!Y231</f>
        <v>3916.9901459447988</v>
      </c>
      <c r="Y231" s="8">
        <f>+PIB_Dist!Z231/Poblacion_Dist!Z231</f>
        <v>3842.7580463608529</v>
      </c>
      <c r="Z231" s="8">
        <f>+PIB_Dist!AA231/Poblacion_Dist!AA231</f>
        <v>3297.5257954352724</v>
      </c>
      <c r="AA231" s="8">
        <f>+PIB_Dist!AB231/Poblacion_Dist!AB231</f>
        <v>3557.321203936307</v>
      </c>
      <c r="AB231" s="8">
        <f>+PIB_Dist!AC231/Poblacion_Dist!AC231</f>
        <v>3657.1857718887818</v>
      </c>
      <c r="AC231" s="8">
        <f>+PIB_Dist!AD231/Poblacion_Dist!AD231</f>
        <v>3830.8920826754656</v>
      </c>
      <c r="AD231" s="8">
        <f>+PIB_Dist!AE231/Poblacion_Dist!AE231</f>
        <v>4055.0528594851962</v>
      </c>
    </row>
    <row r="232" spans="1:30">
      <c r="A232" s="10">
        <v>21808</v>
      </c>
      <c r="B232" s="10" t="s">
        <v>3</v>
      </c>
      <c r="C232" s="10" t="s">
        <v>33</v>
      </c>
      <c r="D232" s="10" t="s">
        <v>33</v>
      </c>
      <c r="E232" s="8">
        <f>+PIB_Dist!F232/Poblacion_Dist!F232</f>
        <v>1712.661756021909</v>
      </c>
      <c r="F232" s="8">
        <f>+PIB_Dist!G232/Poblacion_Dist!G232</f>
        <v>2130.8644341840686</v>
      </c>
      <c r="G232" s="8">
        <f>+PIB_Dist!H232/Poblacion_Dist!H232</f>
        <v>2251.2946994134104</v>
      </c>
      <c r="H232" s="8">
        <f>+PIB_Dist!I232/Poblacion_Dist!I232</f>
        <v>2348.2898701442964</v>
      </c>
      <c r="I232" s="8">
        <f>+PIB_Dist!J232/Poblacion_Dist!J232</f>
        <v>2409.8457127895445</v>
      </c>
      <c r="J232" s="8">
        <f>+PIB_Dist!K232/Poblacion_Dist!K232</f>
        <v>1873.1426193451334</v>
      </c>
      <c r="K232" s="8">
        <f>+PIB_Dist!L232/Poblacion_Dist!L232</f>
        <v>2175.9911880694367</v>
      </c>
      <c r="L232" s="8">
        <f>+PIB_Dist!M232/Poblacion_Dist!M232</f>
        <v>2182.6603119789256</v>
      </c>
      <c r="M232" s="8">
        <f>+PIB_Dist!N232/Poblacion_Dist!N232</f>
        <v>2139.7293622135603</v>
      </c>
      <c r="N232" s="8">
        <f>+PIB_Dist!O232/Poblacion_Dist!O232</f>
        <v>2411.2348781122337</v>
      </c>
      <c r="O232" s="8">
        <f>+PIB_Dist!P232/Poblacion_Dist!P232</f>
        <v>2359.2215882445007</v>
      </c>
      <c r="P232" s="8">
        <f>+PIB_Dist!Q232/Poblacion_Dist!Q232</f>
        <v>2405.3224892904773</v>
      </c>
      <c r="Q232" s="8">
        <f>+PIB_Dist!R232/Poblacion_Dist!R232</f>
        <v>2404.4202112686421</v>
      </c>
      <c r="R232" s="8">
        <f>+PIB_Dist!S232/Poblacion_Dist!S232</f>
        <v>2415.5514739066589</v>
      </c>
      <c r="S232" s="8">
        <f>+PIB_Dist!T232/Poblacion_Dist!T232</f>
        <v>2624.1256582192195</v>
      </c>
      <c r="T232" s="8">
        <f>+PIB_Dist!U232/Poblacion_Dist!U232</f>
        <v>2706.8832064936619</v>
      </c>
      <c r="U232" s="8">
        <f>+PIB_Dist!V232/Poblacion_Dist!V232</f>
        <v>3402.4725579051665</v>
      </c>
      <c r="V232" s="8">
        <f>+PIB_Dist!W232/Poblacion_Dist!W232</f>
        <v>3557.9970213524384</v>
      </c>
      <c r="W232" s="8">
        <f>+PIB_Dist!X232/Poblacion_Dist!X232</f>
        <v>3260.6529116459396</v>
      </c>
      <c r="X232" s="8">
        <f>+PIB_Dist!Y232/Poblacion_Dist!Y232</f>
        <v>4126.352678696946</v>
      </c>
      <c r="Y232" s="8">
        <f>+PIB_Dist!Z232/Poblacion_Dist!Z232</f>
        <v>4346.0252820485175</v>
      </c>
      <c r="Z232" s="8">
        <f>+PIB_Dist!AA232/Poblacion_Dist!AA232</f>
        <v>3737.0700582381951</v>
      </c>
      <c r="AA232" s="8">
        <f>+PIB_Dist!AB232/Poblacion_Dist!AB232</f>
        <v>4068.3849846835424</v>
      </c>
      <c r="AB232" s="8">
        <f>+PIB_Dist!AC232/Poblacion_Dist!AC232</f>
        <v>4165.8583550611638</v>
      </c>
      <c r="AC232" s="8">
        <f>+PIB_Dist!AD232/Poblacion_Dist!AD232</f>
        <v>4327.2336243608097</v>
      </c>
      <c r="AD232" s="8">
        <f>+PIB_Dist!AE232/Poblacion_Dist!AE232</f>
        <v>4628.3326481375589</v>
      </c>
    </row>
    <row r="233" spans="1:30">
      <c r="A233" s="10">
        <v>21809</v>
      </c>
      <c r="B233" s="10" t="s">
        <v>3</v>
      </c>
      <c r="C233" s="10" t="s">
        <v>33</v>
      </c>
      <c r="D233" s="10" t="s">
        <v>438</v>
      </c>
      <c r="E233" s="8">
        <f>+PIB_Dist!F233/Poblacion_Dist!F233</f>
        <v>2618.9261398018257</v>
      </c>
      <c r="F233" s="8">
        <f>+PIB_Dist!G233/Poblacion_Dist!G233</f>
        <v>2904.1148422340348</v>
      </c>
      <c r="G233" s="8">
        <f>+PIB_Dist!H233/Poblacion_Dist!H233</f>
        <v>2682.7148734363514</v>
      </c>
      <c r="H233" s="8">
        <f>+PIB_Dist!I233/Poblacion_Dist!I233</f>
        <v>2961.381794935216</v>
      </c>
      <c r="I233" s="8">
        <f>+PIB_Dist!J233/Poblacion_Dist!J233</f>
        <v>3009.4529568960652</v>
      </c>
      <c r="J233" s="8">
        <f>+PIB_Dist!K233/Poblacion_Dist!K233</f>
        <v>2786.8894539146963</v>
      </c>
      <c r="K233" s="8">
        <f>+PIB_Dist!L233/Poblacion_Dist!L233</f>
        <v>3079.183540399757</v>
      </c>
      <c r="L233" s="8">
        <f>+PIB_Dist!M233/Poblacion_Dist!M233</f>
        <v>2953.6994912143118</v>
      </c>
      <c r="M233" s="8">
        <f>+PIB_Dist!N233/Poblacion_Dist!N233</f>
        <v>3315.2833810074521</v>
      </c>
      <c r="N233" s="8">
        <f>+PIB_Dist!O233/Poblacion_Dist!O233</f>
        <v>3883.4365450408704</v>
      </c>
      <c r="O233" s="8">
        <f>+PIB_Dist!P233/Poblacion_Dist!P233</f>
        <v>3623.3818879170153</v>
      </c>
      <c r="P233" s="8">
        <f>+PIB_Dist!Q233/Poblacion_Dist!Q233</f>
        <v>4054.7384995395901</v>
      </c>
      <c r="Q233" s="8">
        <f>+PIB_Dist!R233/Poblacion_Dist!R233</f>
        <v>4005.7262255913347</v>
      </c>
      <c r="R233" s="8">
        <f>+PIB_Dist!S233/Poblacion_Dist!S233</f>
        <v>3903.2199270259125</v>
      </c>
      <c r="S233" s="8">
        <f>+PIB_Dist!T233/Poblacion_Dist!T233</f>
        <v>4257.9505834738702</v>
      </c>
      <c r="T233" s="8">
        <f>+PIB_Dist!U233/Poblacion_Dist!U233</f>
        <v>5004.3332171172378</v>
      </c>
      <c r="U233" s="8">
        <f>+PIB_Dist!V233/Poblacion_Dist!V233</f>
        <v>4981.7469189875555</v>
      </c>
      <c r="V233" s="8">
        <f>+PIB_Dist!W233/Poblacion_Dist!W233</f>
        <v>5197.5645278529892</v>
      </c>
      <c r="W233" s="8">
        <f>+PIB_Dist!X233/Poblacion_Dist!X233</f>
        <v>5436.5744306917322</v>
      </c>
      <c r="X233" s="8">
        <f>+PIB_Dist!Y233/Poblacion_Dist!Y233</f>
        <v>5601.0551656673197</v>
      </c>
      <c r="Y233" s="8">
        <f>+PIB_Dist!Z233/Poblacion_Dist!Z233</f>
        <v>6081.9282256094411</v>
      </c>
      <c r="Z233" s="8">
        <f>+PIB_Dist!AA233/Poblacion_Dist!AA233</f>
        <v>5200.7064095753558</v>
      </c>
      <c r="AA233" s="8">
        <f>+PIB_Dist!AB233/Poblacion_Dist!AB233</f>
        <v>5616.3362954745335</v>
      </c>
      <c r="AB233" s="8">
        <f>+PIB_Dist!AC233/Poblacion_Dist!AC233</f>
        <v>5812.7586688818737</v>
      </c>
      <c r="AC233" s="8">
        <f>+PIB_Dist!AD233/Poblacion_Dist!AD233</f>
        <v>5998.2159713336159</v>
      </c>
      <c r="AD233" s="8">
        <f>+PIB_Dist!AE233/Poblacion_Dist!AE233</f>
        <v>6308.2552602298838</v>
      </c>
    </row>
    <row r="234" spans="1:30">
      <c r="A234" s="10">
        <v>21901</v>
      </c>
      <c r="B234" s="10" t="s">
        <v>3</v>
      </c>
      <c r="C234" s="10" t="s">
        <v>78</v>
      </c>
      <c r="D234" s="10" t="s">
        <v>78</v>
      </c>
      <c r="E234" s="8">
        <f>+PIB_Dist!F234/Poblacion_Dist!F234</f>
        <v>1131.3582771609247</v>
      </c>
      <c r="F234" s="8">
        <f>+PIB_Dist!G234/Poblacion_Dist!G234</f>
        <v>1360.553728258737</v>
      </c>
      <c r="G234" s="8">
        <f>+PIB_Dist!H234/Poblacion_Dist!H234</f>
        <v>1283.356252786813</v>
      </c>
      <c r="H234" s="8">
        <f>+PIB_Dist!I234/Poblacion_Dist!I234</f>
        <v>1310.7935591965534</v>
      </c>
      <c r="I234" s="8">
        <f>+PIB_Dist!J234/Poblacion_Dist!J234</f>
        <v>1399.3442973809388</v>
      </c>
      <c r="J234" s="8">
        <f>+PIB_Dist!K234/Poblacion_Dist!K234</f>
        <v>1118.7610280245908</v>
      </c>
      <c r="K234" s="8">
        <f>+PIB_Dist!L234/Poblacion_Dist!L234</f>
        <v>1302.82894536401</v>
      </c>
      <c r="L234" s="8">
        <f>+PIB_Dist!M234/Poblacion_Dist!M234</f>
        <v>1109.3687674797789</v>
      </c>
      <c r="M234" s="8">
        <f>+PIB_Dist!N234/Poblacion_Dist!N234</f>
        <v>1245.1274889959293</v>
      </c>
      <c r="N234" s="8">
        <f>+PIB_Dist!O234/Poblacion_Dist!O234</f>
        <v>1578.94305540956</v>
      </c>
      <c r="O234" s="8">
        <f>+PIB_Dist!P234/Poblacion_Dist!P234</f>
        <v>1836.6693894174714</v>
      </c>
      <c r="P234" s="8">
        <f>+PIB_Dist!Q234/Poblacion_Dist!Q234</f>
        <v>1888.7512851691381</v>
      </c>
      <c r="Q234" s="8">
        <f>+PIB_Dist!R234/Poblacion_Dist!R234</f>
        <v>1988.9473410651212</v>
      </c>
      <c r="R234" s="8">
        <f>+PIB_Dist!S234/Poblacion_Dist!S234</f>
        <v>2308.2822362094394</v>
      </c>
      <c r="S234" s="8">
        <f>+PIB_Dist!T234/Poblacion_Dist!T234</f>
        <v>2634.4340930209528</v>
      </c>
      <c r="T234" s="8">
        <f>+PIB_Dist!U234/Poblacion_Dist!U234</f>
        <v>2782.0531577133256</v>
      </c>
      <c r="U234" s="8">
        <f>+PIB_Dist!V234/Poblacion_Dist!V234</f>
        <v>2887.5317570532256</v>
      </c>
      <c r="V234" s="8">
        <f>+PIB_Dist!W234/Poblacion_Dist!W234</f>
        <v>2771.3129651553168</v>
      </c>
      <c r="W234" s="8">
        <f>+PIB_Dist!X234/Poblacion_Dist!X234</f>
        <v>3113.1261174197693</v>
      </c>
      <c r="X234" s="8">
        <f>+PIB_Dist!Y234/Poblacion_Dist!Y234</f>
        <v>2946.8586175543492</v>
      </c>
      <c r="Y234" s="8">
        <f>+PIB_Dist!Z234/Poblacion_Dist!Z234</f>
        <v>2367.0033778466768</v>
      </c>
      <c r="Z234" s="8">
        <f>+PIB_Dist!AA234/Poblacion_Dist!AA234</f>
        <v>2039.6412836542825</v>
      </c>
      <c r="AA234" s="8">
        <f>+PIB_Dist!AB234/Poblacion_Dist!AB234</f>
        <v>2225.3345131443448</v>
      </c>
      <c r="AB234" s="8">
        <f>+PIB_Dist!AC234/Poblacion_Dist!AC234</f>
        <v>2316.0269088899399</v>
      </c>
      <c r="AC234" s="8">
        <f>+PIB_Dist!AD234/Poblacion_Dist!AD234</f>
        <v>2434.4072736495491</v>
      </c>
      <c r="AD234" s="8">
        <f>+PIB_Dist!AE234/Poblacion_Dist!AE234</f>
        <v>2602.5782224865802</v>
      </c>
    </row>
    <row r="235" spans="1:30">
      <c r="A235" s="10">
        <v>21902</v>
      </c>
      <c r="B235" s="10" t="s">
        <v>3</v>
      </c>
      <c r="C235" s="10" t="s">
        <v>78</v>
      </c>
      <c r="D235" s="10" t="s">
        <v>130</v>
      </c>
      <c r="E235" s="8">
        <f>+PIB_Dist!F235/Poblacion_Dist!F235</f>
        <v>1018.2657160701687</v>
      </c>
      <c r="F235" s="8">
        <f>+PIB_Dist!G235/Poblacion_Dist!G235</f>
        <v>1082.1981151495372</v>
      </c>
      <c r="G235" s="8">
        <f>+PIB_Dist!H235/Poblacion_Dist!H235</f>
        <v>1000.0164716760335</v>
      </c>
      <c r="H235" s="8">
        <f>+PIB_Dist!I235/Poblacion_Dist!I235</f>
        <v>1018.9374597249149</v>
      </c>
      <c r="I235" s="8">
        <f>+PIB_Dist!J235/Poblacion_Dist!J235</f>
        <v>1066.356212275726</v>
      </c>
      <c r="J235" s="8">
        <f>+PIB_Dist!K235/Poblacion_Dist!K235</f>
        <v>765.27327325731028</v>
      </c>
      <c r="K235" s="8">
        <f>+PIB_Dist!L235/Poblacion_Dist!L235</f>
        <v>888.939355189509</v>
      </c>
      <c r="L235" s="8">
        <f>+PIB_Dist!M235/Poblacion_Dist!M235</f>
        <v>856.2474340310514</v>
      </c>
      <c r="M235" s="8">
        <f>+PIB_Dist!N235/Poblacion_Dist!N235</f>
        <v>624.68231240834439</v>
      </c>
      <c r="N235" s="8">
        <f>+PIB_Dist!O235/Poblacion_Dist!O235</f>
        <v>803.96169256326084</v>
      </c>
      <c r="O235" s="8">
        <f>+PIB_Dist!P235/Poblacion_Dist!P235</f>
        <v>974.52014938612831</v>
      </c>
      <c r="P235" s="8">
        <f>+PIB_Dist!Q235/Poblacion_Dist!Q235</f>
        <v>999.67967887403984</v>
      </c>
      <c r="Q235" s="8">
        <f>+PIB_Dist!R235/Poblacion_Dist!R235</f>
        <v>956.99381945082473</v>
      </c>
      <c r="R235" s="8">
        <f>+PIB_Dist!S235/Poblacion_Dist!S235</f>
        <v>1022.2209986162999</v>
      </c>
      <c r="S235" s="8">
        <f>+PIB_Dist!T235/Poblacion_Dist!T235</f>
        <v>1070.897698380357</v>
      </c>
      <c r="T235" s="8">
        <f>+PIB_Dist!U235/Poblacion_Dist!U235</f>
        <v>1121.1118342658692</v>
      </c>
      <c r="U235" s="8">
        <f>+PIB_Dist!V235/Poblacion_Dist!V235</f>
        <v>1231.0811266909475</v>
      </c>
      <c r="V235" s="8">
        <f>+PIB_Dist!W235/Poblacion_Dist!W235</f>
        <v>1183.4556003481077</v>
      </c>
      <c r="W235" s="8">
        <f>+PIB_Dist!X235/Poblacion_Dist!X235</f>
        <v>1236.6948835330122</v>
      </c>
      <c r="X235" s="8">
        <f>+PIB_Dist!Y235/Poblacion_Dist!Y235</f>
        <v>1210.6996770312287</v>
      </c>
      <c r="Y235" s="8">
        <f>+PIB_Dist!Z235/Poblacion_Dist!Z235</f>
        <v>1064.7069114185417</v>
      </c>
      <c r="Z235" s="8">
        <f>+PIB_Dist!AA235/Poblacion_Dist!AA235</f>
        <v>921.47561234241039</v>
      </c>
      <c r="AA235" s="8">
        <f>+PIB_Dist!AB235/Poblacion_Dist!AB235</f>
        <v>1008.0233838392472</v>
      </c>
      <c r="AB235" s="8">
        <f>+PIB_Dist!AC235/Poblacion_Dist!AC235</f>
        <v>1052.9988821660293</v>
      </c>
      <c r="AC235" s="8">
        <f>+PIB_Dist!AD235/Poblacion_Dist!AD235</f>
        <v>1104.5811138968695</v>
      </c>
      <c r="AD235" s="8">
        <f>+PIB_Dist!AE235/Poblacion_Dist!AE235</f>
        <v>1186.3985819786849</v>
      </c>
    </row>
    <row r="236" spans="1:30">
      <c r="A236" s="10">
        <v>21903</v>
      </c>
      <c r="B236" s="10" t="s">
        <v>3</v>
      </c>
      <c r="C236" s="10" t="s">
        <v>78</v>
      </c>
      <c r="D236" s="10" t="s">
        <v>439</v>
      </c>
      <c r="E236" s="8">
        <f>+PIB_Dist!F236/Poblacion_Dist!F236</f>
        <v>1107.0206870469476</v>
      </c>
      <c r="F236" s="8">
        <f>+PIB_Dist!G236/Poblacion_Dist!G236</f>
        <v>1192.295201579755</v>
      </c>
      <c r="G236" s="8">
        <f>+PIB_Dist!H236/Poblacion_Dist!H236</f>
        <v>1250.1891564133289</v>
      </c>
      <c r="H236" s="8">
        <f>+PIB_Dist!I236/Poblacion_Dist!I236</f>
        <v>1330.6300457908753</v>
      </c>
      <c r="I236" s="8">
        <f>+PIB_Dist!J236/Poblacion_Dist!J236</f>
        <v>1225.6475316300935</v>
      </c>
      <c r="J236" s="8">
        <f>+PIB_Dist!K236/Poblacion_Dist!K236</f>
        <v>996.92009935603994</v>
      </c>
      <c r="K236" s="8">
        <f>+PIB_Dist!L236/Poblacion_Dist!L236</f>
        <v>1087.535723384095</v>
      </c>
      <c r="L236" s="8">
        <f>+PIB_Dist!M236/Poblacion_Dist!M236</f>
        <v>980.97463347152222</v>
      </c>
      <c r="M236" s="8">
        <f>+PIB_Dist!N236/Poblacion_Dist!N236</f>
        <v>741.13558373694639</v>
      </c>
      <c r="N236" s="8">
        <f>+PIB_Dist!O236/Poblacion_Dist!O236</f>
        <v>950.27538833026233</v>
      </c>
      <c r="O236" s="8">
        <f>+PIB_Dist!P236/Poblacion_Dist!P236</f>
        <v>1183.7059799932119</v>
      </c>
      <c r="P236" s="8">
        <f>+PIB_Dist!Q236/Poblacion_Dist!Q236</f>
        <v>1247.6308483670421</v>
      </c>
      <c r="Q236" s="8">
        <f>+PIB_Dist!R236/Poblacion_Dist!R236</f>
        <v>1196.3500974333585</v>
      </c>
      <c r="R236" s="8">
        <f>+PIB_Dist!S236/Poblacion_Dist!S236</f>
        <v>1285.0802818099367</v>
      </c>
      <c r="S236" s="8">
        <f>+PIB_Dist!T236/Poblacion_Dist!T236</f>
        <v>1356.6940986714385</v>
      </c>
      <c r="T236" s="8">
        <f>+PIB_Dist!U236/Poblacion_Dist!U236</f>
        <v>1466.7675880225336</v>
      </c>
      <c r="U236" s="8">
        <f>+PIB_Dist!V236/Poblacion_Dist!V236</f>
        <v>1581.8087012062283</v>
      </c>
      <c r="V236" s="8">
        <f>+PIB_Dist!W236/Poblacion_Dist!W236</f>
        <v>1526.6500607840701</v>
      </c>
      <c r="W236" s="8">
        <f>+PIB_Dist!X236/Poblacion_Dist!X236</f>
        <v>1544.8206381777134</v>
      </c>
      <c r="X236" s="8">
        <f>+PIB_Dist!Y236/Poblacion_Dist!Y236</f>
        <v>1524.6198184453522</v>
      </c>
      <c r="Y236" s="8">
        <f>+PIB_Dist!Z236/Poblacion_Dist!Z236</f>
        <v>1316.1710460659913</v>
      </c>
      <c r="Z236" s="8">
        <f>+PIB_Dist!AA236/Poblacion_Dist!AA236</f>
        <v>1144.2160650248743</v>
      </c>
      <c r="AA236" s="8">
        <f>+PIB_Dist!AB236/Poblacion_Dist!AB236</f>
        <v>1257.4866151034628</v>
      </c>
      <c r="AB236" s="8">
        <f>+PIB_Dist!AC236/Poblacion_Dist!AC236</f>
        <v>1319.4226173600123</v>
      </c>
      <c r="AC236" s="8">
        <f>+PIB_Dist!AD236/Poblacion_Dist!AD236</f>
        <v>1389.2221472402305</v>
      </c>
      <c r="AD236" s="8">
        <f>+PIB_Dist!AE236/Poblacion_Dist!AE236</f>
        <v>1497.9400575104503</v>
      </c>
    </row>
    <row r="237" spans="1:30">
      <c r="A237" s="10">
        <v>21904</v>
      </c>
      <c r="B237" s="10" t="s">
        <v>3</v>
      </c>
      <c r="C237" s="10" t="s">
        <v>78</v>
      </c>
      <c r="D237" s="10" t="s">
        <v>440</v>
      </c>
      <c r="E237" s="8">
        <f>+PIB_Dist!F237/Poblacion_Dist!F237</f>
        <v>562.07979053576662</v>
      </c>
      <c r="F237" s="8">
        <f>+PIB_Dist!G237/Poblacion_Dist!G237</f>
        <v>633.12153089907383</v>
      </c>
      <c r="G237" s="8">
        <f>+PIB_Dist!H237/Poblacion_Dist!H237</f>
        <v>616.81614991621871</v>
      </c>
      <c r="H237" s="8">
        <f>+PIB_Dist!I237/Poblacion_Dist!I237</f>
        <v>637.44514177943529</v>
      </c>
      <c r="I237" s="8">
        <f>+PIB_Dist!J237/Poblacion_Dist!J237</f>
        <v>661.31448606720085</v>
      </c>
      <c r="J237" s="8">
        <f>+PIB_Dist!K237/Poblacion_Dist!K237</f>
        <v>496.17848520506971</v>
      </c>
      <c r="K237" s="8">
        <f>+PIB_Dist!L237/Poblacion_Dist!L237</f>
        <v>510.26046562476529</v>
      </c>
      <c r="L237" s="8">
        <f>+PIB_Dist!M237/Poblacion_Dist!M237</f>
        <v>492.95897233898245</v>
      </c>
      <c r="M237" s="8">
        <f>+PIB_Dist!N237/Poblacion_Dist!N237</f>
        <v>465.92213277827295</v>
      </c>
      <c r="N237" s="8">
        <f>+PIB_Dist!O237/Poblacion_Dist!O237</f>
        <v>664.72758732842794</v>
      </c>
      <c r="O237" s="8">
        <f>+PIB_Dist!P237/Poblacion_Dist!P237</f>
        <v>800.2724349344528</v>
      </c>
      <c r="P237" s="8">
        <f>+PIB_Dist!Q237/Poblacion_Dist!Q237</f>
        <v>811.1821967172134</v>
      </c>
      <c r="Q237" s="8">
        <f>+PIB_Dist!R237/Poblacion_Dist!R237</f>
        <v>735.08119731506883</v>
      </c>
      <c r="R237" s="8">
        <f>+PIB_Dist!S237/Poblacion_Dist!S237</f>
        <v>886.35492065061783</v>
      </c>
      <c r="S237" s="8">
        <f>+PIB_Dist!T237/Poblacion_Dist!T237</f>
        <v>1108.3331210071156</v>
      </c>
      <c r="T237" s="8">
        <f>+PIB_Dist!U237/Poblacion_Dist!U237</f>
        <v>1191.0066647279177</v>
      </c>
      <c r="U237" s="8">
        <f>+PIB_Dist!V237/Poblacion_Dist!V237</f>
        <v>1470.083073269795</v>
      </c>
      <c r="V237" s="8">
        <f>+PIB_Dist!W237/Poblacion_Dist!W237</f>
        <v>1412.3021414931259</v>
      </c>
      <c r="W237" s="8">
        <f>+PIB_Dist!X237/Poblacion_Dist!X237</f>
        <v>1503.6822941657463</v>
      </c>
      <c r="X237" s="8">
        <f>+PIB_Dist!Y237/Poblacion_Dist!Y237</f>
        <v>1236.2196438578801</v>
      </c>
      <c r="Y237" s="8">
        <f>+PIB_Dist!Z237/Poblacion_Dist!Z237</f>
        <v>892.34565253115045</v>
      </c>
      <c r="Z237" s="8">
        <f>+PIB_Dist!AA237/Poblacion_Dist!AA237</f>
        <v>769.40424176712975</v>
      </c>
      <c r="AA237" s="8">
        <f>+PIB_Dist!AB237/Poblacion_Dist!AB237</f>
        <v>839.52621558849205</v>
      </c>
      <c r="AB237" s="8">
        <f>+PIB_Dist!AC237/Poblacion_Dist!AC237</f>
        <v>873.12928684354699</v>
      </c>
      <c r="AC237" s="8">
        <f>+PIB_Dist!AD237/Poblacion_Dist!AD237</f>
        <v>915.26245938162526</v>
      </c>
      <c r="AD237" s="8">
        <f>+PIB_Dist!AE237/Poblacion_Dist!AE237</f>
        <v>979.27932430062549</v>
      </c>
    </row>
    <row r="238" spans="1:30">
      <c r="A238" s="10">
        <v>21905</v>
      </c>
      <c r="B238" s="10" t="s">
        <v>3</v>
      </c>
      <c r="C238" s="10" t="s">
        <v>78</v>
      </c>
      <c r="D238" s="10" t="s">
        <v>441</v>
      </c>
      <c r="E238" s="8">
        <f>+PIB_Dist!F238/Poblacion_Dist!F238</f>
        <v>889.77388471789357</v>
      </c>
      <c r="F238" s="8">
        <f>+PIB_Dist!G238/Poblacion_Dist!G238</f>
        <v>1086.1313534052019</v>
      </c>
      <c r="G238" s="8">
        <f>+PIB_Dist!H238/Poblacion_Dist!H238</f>
        <v>1041.4293686342726</v>
      </c>
      <c r="H238" s="8">
        <f>+PIB_Dist!I238/Poblacion_Dist!I238</f>
        <v>1093.747844408331</v>
      </c>
      <c r="I238" s="8">
        <f>+PIB_Dist!J238/Poblacion_Dist!J238</f>
        <v>1043.1903911263867</v>
      </c>
      <c r="J238" s="8">
        <f>+PIB_Dist!K238/Poblacion_Dist!K238</f>
        <v>789.75617775105707</v>
      </c>
      <c r="K238" s="8">
        <f>+PIB_Dist!L238/Poblacion_Dist!L238</f>
        <v>928.00647903495144</v>
      </c>
      <c r="L238" s="8">
        <f>+PIB_Dist!M238/Poblacion_Dist!M238</f>
        <v>966.93335311277792</v>
      </c>
      <c r="M238" s="8">
        <f>+PIB_Dist!N238/Poblacion_Dist!N238</f>
        <v>710.36359790245569</v>
      </c>
      <c r="N238" s="8">
        <f>+PIB_Dist!O238/Poblacion_Dist!O238</f>
        <v>937.00166713449892</v>
      </c>
      <c r="O238" s="8">
        <f>+PIB_Dist!P238/Poblacion_Dist!P238</f>
        <v>1146.5310106081167</v>
      </c>
      <c r="P238" s="8">
        <f>+PIB_Dist!Q238/Poblacion_Dist!Q238</f>
        <v>1181.739633204118</v>
      </c>
      <c r="Q238" s="8">
        <f>+PIB_Dist!R238/Poblacion_Dist!R238</f>
        <v>1129.5901509175822</v>
      </c>
      <c r="R238" s="8">
        <f>+PIB_Dist!S238/Poblacion_Dist!S238</f>
        <v>1222.6014860056985</v>
      </c>
      <c r="S238" s="8">
        <f>+PIB_Dist!T238/Poblacion_Dist!T238</f>
        <v>1290.9207710529763</v>
      </c>
      <c r="T238" s="8">
        <f>+PIB_Dist!U238/Poblacion_Dist!U238</f>
        <v>1349.8220024863872</v>
      </c>
      <c r="U238" s="8">
        <f>+PIB_Dist!V238/Poblacion_Dist!V238</f>
        <v>1560.313509709332</v>
      </c>
      <c r="V238" s="8">
        <f>+PIB_Dist!W238/Poblacion_Dist!W238</f>
        <v>1522.0985571753633</v>
      </c>
      <c r="W238" s="8">
        <f>+PIB_Dist!X238/Poblacion_Dist!X238</f>
        <v>1507.7091236263095</v>
      </c>
      <c r="X238" s="8">
        <f>+PIB_Dist!Y238/Poblacion_Dist!Y238</f>
        <v>1470.7154625027545</v>
      </c>
      <c r="Y238" s="8">
        <f>+PIB_Dist!Z238/Poblacion_Dist!Z238</f>
        <v>1256.9960334870664</v>
      </c>
      <c r="Z238" s="8">
        <f>+PIB_Dist!AA238/Poblacion_Dist!AA238</f>
        <v>1087.7222724480976</v>
      </c>
      <c r="AA238" s="8">
        <f>+PIB_Dist!AB238/Poblacion_Dist!AB238</f>
        <v>1189.444654363158</v>
      </c>
      <c r="AB238" s="8">
        <f>+PIB_Dist!AC238/Poblacion_Dist!AC238</f>
        <v>1241.9436249455578</v>
      </c>
      <c r="AC238" s="8">
        <f>+PIB_Dist!AD238/Poblacion_Dist!AD238</f>
        <v>1303.2369784808452</v>
      </c>
      <c r="AD238" s="8">
        <f>+PIB_Dist!AE238/Poblacion_Dist!AE238</f>
        <v>1398.46786006241</v>
      </c>
    </row>
    <row r="239" spans="1:30">
      <c r="A239" s="10">
        <v>21906</v>
      </c>
      <c r="B239" s="10" t="s">
        <v>3</v>
      </c>
      <c r="C239" s="10" t="s">
        <v>78</v>
      </c>
      <c r="D239" s="10" t="s">
        <v>442</v>
      </c>
      <c r="E239" s="8">
        <f>+PIB_Dist!F239/Poblacion_Dist!F239</f>
        <v>858.56812145352023</v>
      </c>
      <c r="F239" s="8">
        <f>+PIB_Dist!G239/Poblacion_Dist!G239</f>
        <v>1022.7097216984466</v>
      </c>
      <c r="G239" s="8">
        <f>+PIB_Dist!H239/Poblacion_Dist!H239</f>
        <v>1019.9939832851234</v>
      </c>
      <c r="H239" s="8">
        <f>+PIB_Dist!I239/Poblacion_Dist!I239</f>
        <v>1008.5450610321449</v>
      </c>
      <c r="I239" s="8">
        <f>+PIB_Dist!J239/Poblacion_Dist!J239</f>
        <v>924.1825727149303</v>
      </c>
      <c r="J239" s="8">
        <f>+PIB_Dist!K239/Poblacion_Dist!K239</f>
        <v>749.11606628669574</v>
      </c>
      <c r="K239" s="8">
        <f>+PIB_Dist!L239/Poblacion_Dist!L239</f>
        <v>825.61145834381534</v>
      </c>
      <c r="L239" s="8">
        <f>+PIB_Dist!M239/Poblacion_Dist!M239</f>
        <v>810.92472881531842</v>
      </c>
      <c r="M239" s="8">
        <f>+PIB_Dist!N239/Poblacion_Dist!N239</f>
        <v>664.33515552276538</v>
      </c>
      <c r="N239" s="8">
        <f>+PIB_Dist!O239/Poblacion_Dist!O239</f>
        <v>830.14757313371035</v>
      </c>
      <c r="O239" s="8">
        <f>+PIB_Dist!P239/Poblacion_Dist!P239</f>
        <v>1009.5782826237541</v>
      </c>
      <c r="P239" s="8">
        <f>+PIB_Dist!Q239/Poblacion_Dist!Q239</f>
        <v>1047.455411026742</v>
      </c>
      <c r="Q239" s="8">
        <f>+PIB_Dist!R239/Poblacion_Dist!R239</f>
        <v>1078.3672503777641</v>
      </c>
      <c r="R239" s="8">
        <f>+PIB_Dist!S239/Poblacion_Dist!S239</f>
        <v>1141.5504912020231</v>
      </c>
      <c r="S239" s="8">
        <f>+PIB_Dist!T239/Poblacion_Dist!T239</f>
        <v>1291.945784246313</v>
      </c>
      <c r="T239" s="8">
        <f>+PIB_Dist!U239/Poblacion_Dist!U239</f>
        <v>1337.781206405796</v>
      </c>
      <c r="U239" s="8">
        <f>+PIB_Dist!V239/Poblacion_Dist!V239</f>
        <v>1169.8229504321241</v>
      </c>
      <c r="V239" s="8">
        <f>+PIB_Dist!W239/Poblacion_Dist!W239</f>
        <v>1124.2864680664024</v>
      </c>
      <c r="W239" s="8">
        <f>+PIB_Dist!X239/Poblacion_Dist!X239</f>
        <v>1214.3290155390353</v>
      </c>
      <c r="X239" s="8">
        <f>+PIB_Dist!Y239/Poblacion_Dist!Y239</f>
        <v>1055.8267214133739</v>
      </c>
      <c r="Y239" s="8">
        <f>+PIB_Dist!Z239/Poblacion_Dist!Z239</f>
        <v>1149.0049237719606</v>
      </c>
      <c r="Z239" s="8">
        <f>+PIB_Dist!AA239/Poblacion_Dist!AA239</f>
        <v>993.03548393598942</v>
      </c>
      <c r="AA239" s="8">
        <f>+PIB_Dist!AB239/Poblacion_Dist!AB239</f>
        <v>1084.9289257528101</v>
      </c>
      <c r="AB239" s="8">
        <f>+PIB_Dist!AC239/Poblacion_Dist!AC239</f>
        <v>1131.3035722839825</v>
      </c>
      <c r="AC239" s="8">
        <f>+PIB_Dist!AD239/Poblacion_Dist!AD239</f>
        <v>1184.9008217786759</v>
      </c>
      <c r="AD239" s="8">
        <f>+PIB_Dist!AE239/Poblacion_Dist!AE239</f>
        <v>1269.6058316805297</v>
      </c>
    </row>
    <row r="240" spans="1:30">
      <c r="A240" s="10">
        <v>21907</v>
      </c>
      <c r="B240" s="10" t="s">
        <v>3</v>
      </c>
      <c r="C240" s="10" t="s">
        <v>78</v>
      </c>
      <c r="D240" s="10" t="s">
        <v>443</v>
      </c>
      <c r="E240" s="8">
        <f>+PIB_Dist!F240/Poblacion_Dist!F240</f>
        <v>810.20479190856008</v>
      </c>
      <c r="F240" s="8">
        <f>+PIB_Dist!G240/Poblacion_Dist!G240</f>
        <v>887.80228533839784</v>
      </c>
      <c r="G240" s="8">
        <f>+PIB_Dist!H240/Poblacion_Dist!H240</f>
        <v>856.03683520086418</v>
      </c>
      <c r="H240" s="8">
        <f>+PIB_Dist!I240/Poblacion_Dist!I240</f>
        <v>978.51876027441187</v>
      </c>
      <c r="I240" s="8">
        <f>+PIB_Dist!J240/Poblacion_Dist!J240</f>
        <v>1012.686055067382</v>
      </c>
      <c r="J240" s="8">
        <f>+PIB_Dist!K240/Poblacion_Dist!K240</f>
        <v>766.548120682785</v>
      </c>
      <c r="K240" s="8">
        <f>+PIB_Dist!L240/Poblacion_Dist!L240</f>
        <v>786.67257359259429</v>
      </c>
      <c r="L240" s="8">
        <f>+PIB_Dist!M240/Poblacion_Dist!M240</f>
        <v>757.42788651564297</v>
      </c>
      <c r="M240" s="8">
        <f>+PIB_Dist!N240/Poblacion_Dist!N240</f>
        <v>579.86428000153501</v>
      </c>
      <c r="N240" s="8">
        <f>+PIB_Dist!O240/Poblacion_Dist!O240</f>
        <v>873.55953837968218</v>
      </c>
      <c r="O240" s="8">
        <f>+PIB_Dist!P240/Poblacion_Dist!P240</f>
        <v>1155.7334700445399</v>
      </c>
      <c r="P240" s="8">
        <f>+PIB_Dist!Q240/Poblacion_Dist!Q240</f>
        <v>1215.9238074141533</v>
      </c>
      <c r="Q240" s="8">
        <f>+PIB_Dist!R240/Poblacion_Dist!R240</f>
        <v>1098.2801503027119</v>
      </c>
      <c r="R240" s="8">
        <f>+PIB_Dist!S240/Poblacion_Dist!S240</f>
        <v>1241.256792282926</v>
      </c>
      <c r="S240" s="8">
        <f>+PIB_Dist!T240/Poblacion_Dist!T240</f>
        <v>1170.832834913494</v>
      </c>
      <c r="T240" s="8">
        <f>+PIB_Dist!U240/Poblacion_Dist!U240</f>
        <v>1241.0924857641576</v>
      </c>
      <c r="U240" s="8">
        <f>+PIB_Dist!V240/Poblacion_Dist!V240</f>
        <v>1487.3798616541333</v>
      </c>
      <c r="V240" s="8">
        <f>+PIB_Dist!W240/Poblacion_Dist!W240</f>
        <v>1429.6913080171421</v>
      </c>
      <c r="W240" s="8">
        <f>+PIB_Dist!X240/Poblacion_Dist!X240</f>
        <v>1436.846393841754</v>
      </c>
      <c r="X240" s="8">
        <f>+PIB_Dist!Y240/Poblacion_Dist!Y240</f>
        <v>1467.2136956234528</v>
      </c>
      <c r="Y240" s="8">
        <f>+PIB_Dist!Z240/Poblacion_Dist!Z240</f>
        <v>1166.3584155460853</v>
      </c>
      <c r="Z240" s="8">
        <f>+PIB_Dist!AA240/Poblacion_Dist!AA240</f>
        <v>1009.1430400725372</v>
      </c>
      <c r="AA240" s="8">
        <f>+PIB_Dist!AB240/Poblacion_Dist!AB240</f>
        <v>1103.3263014602758</v>
      </c>
      <c r="AB240" s="8">
        <f>+PIB_Dist!AC240/Poblacion_Dist!AC240</f>
        <v>1151.6153432975311</v>
      </c>
      <c r="AC240" s="8">
        <f>+PIB_Dist!AD240/Poblacion_Dist!AD240</f>
        <v>1208.3340326493349</v>
      </c>
      <c r="AD240" s="8">
        <f>+PIB_Dist!AE240/Poblacion_Dist!AE240</f>
        <v>1295.9002257909081</v>
      </c>
    </row>
    <row r="241" spans="1:30">
      <c r="A241" s="10">
        <v>21908</v>
      </c>
      <c r="B241" s="10" t="s">
        <v>3</v>
      </c>
      <c r="C241" s="10" t="s">
        <v>78</v>
      </c>
      <c r="D241" s="10" t="s">
        <v>444</v>
      </c>
      <c r="E241" s="8">
        <f>+PIB_Dist!F241/Poblacion_Dist!F241</f>
        <v>803.08188967420665</v>
      </c>
      <c r="F241" s="8">
        <f>+PIB_Dist!G241/Poblacion_Dist!G241</f>
        <v>953.56166302485531</v>
      </c>
      <c r="G241" s="8">
        <f>+PIB_Dist!H241/Poblacion_Dist!H241</f>
        <v>915.81485890198098</v>
      </c>
      <c r="H241" s="8">
        <f>+PIB_Dist!I241/Poblacion_Dist!I241</f>
        <v>1029.5142897985077</v>
      </c>
      <c r="I241" s="8">
        <f>+PIB_Dist!J241/Poblacion_Dist!J241</f>
        <v>899.72817325728226</v>
      </c>
      <c r="J241" s="8">
        <f>+PIB_Dist!K241/Poblacion_Dist!K241</f>
        <v>738.02107866143558</v>
      </c>
      <c r="K241" s="8">
        <f>+PIB_Dist!L241/Poblacion_Dist!L241</f>
        <v>795.82608569518709</v>
      </c>
      <c r="L241" s="8">
        <f>+PIB_Dist!M241/Poblacion_Dist!M241</f>
        <v>735.94045098857964</v>
      </c>
      <c r="M241" s="8">
        <f>+PIB_Dist!N241/Poblacion_Dist!N241</f>
        <v>528.54458094509971</v>
      </c>
      <c r="N241" s="8">
        <f>+PIB_Dist!O241/Poblacion_Dist!O241</f>
        <v>626.41311422111914</v>
      </c>
      <c r="O241" s="8">
        <f>+PIB_Dist!P241/Poblacion_Dist!P241</f>
        <v>811.95248283974263</v>
      </c>
      <c r="P241" s="8">
        <f>+PIB_Dist!Q241/Poblacion_Dist!Q241</f>
        <v>767.3399241080233</v>
      </c>
      <c r="Q241" s="8">
        <f>+PIB_Dist!R241/Poblacion_Dist!R241</f>
        <v>890.67918501884162</v>
      </c>
      <c r="R241" s="8">
        <f>+PIB_Dist!S241/Poblacion_Dist!S241</f>
        <v>953.35795795174386</v>
      </c>
      <c r="S241" s="8">
        <f>+PIB_Dist!T241/Poblacion_Dist!T241</f>
        <v>1117.4699209486412</v>
      </c>
      <c r="T241" s="8">
        <f>+PIB_Dist!U241/Poblacion_Dist!U241</f>
        <v>1114.1346814383321</v>
      </c>
      <c r="U241" s="8">
        <f>+PIB_Dist!V241/Poblacion_Dist!V241</f>
        <v>1298.0288344017092</v>
      </c>
      <c r="V241" s="8">
        <f>+PIB_Dist!W241/Poblacion_Dist!W241</f>
        <v>1248.047394791379</v>
      </c>
      <c r="W241" s="8">
        <f>+PIB_Dist!X241/Poblacion_Dist!X241</f>
        <v>1103.3309493668778</v>
      </c>
      <c r="X241" s="8">
        <f>+PIB_Dist!Y241/Poblacion_Dist!Y241</f>
        <v>1075.8112767961172</v>
      </c>
      <c r="Y241" s="8">
        <f>+PIB_Dist!Z241/Poblacion_Dist!Z241</f>
        <v>893.36370876617468</v>
      </c>
      <c r="Z241" s="8">
        <f>+PIB_Dist!AA241/Poblacion_Dist!AA241</f>
        <v>772.25015052458537</v>
      </c>
      <c r="AA241" s="8">
        <f>+PIB_Dist!AB241/Poblacion_Dist!AB241</f>
        <v>843.71136958115437</v>
      </c>
      <c r="AB241" s="8">
        <f>+PIB_Dist!AC241/Poblacion_Dist!AC241</f>
        <v>880.03023770879588</v>
      </c>
      <c r="AC241" s="8">
        <f>+PIB_Dist!AD241/Poblacion_Dist!AD241</f>
        <v>920.71716233850429</v>
      </c>
      <c r="AD241" s="8">
        <f>+PIB_Dist!AE241/Poblacion_Dist!AE241</f>
        <v>986.73794948409477</v>
      </c>
    </row>
    <row r="242" spans="1:30">
      <c r="A242" s="10">
        <v>21909</v>
      </c>
      <c r="B242" s="10" t="s">
        <v>3</v>
      </c>
      <c r="C242" s="10" t="s">
        <v>78</v>
      </c>
      <c r="D242" s="10" t="s">
        <v>445</v>
      </c>
      <c r="E242" s="8">
        <f>+PIB_Dist!F242/Poblacion_Dist!F242</f>
        <v>1054.1055461844458</v>
      </c>
      <c r="F242" s="8">
        <f>+PIB_Dist!G242/Poblacion_Dist!G242</f>
        <v>1364.9524601437752</v>
      </c>
      <c r="G242" s="8">
        <f>+PIB_Dist!H242/Poblacion_Dist!H242</f>
        <v>1218.6608787959847</v>
      </c>
      <c r="H242" s="8">
        <f>+PIB_Dist!I242/Poblacion_Dist!I242</f>
        <v>1339.7162778725171</v>
      </c>
      <c r="I242" s="8">
        <f>+PIB_Dist!J242/Poblacion_Dist!J242</f>
        <v>1245.3500994249969</v>
      </c>
      <c r="J242" s="8">
        <f>+PIB_Dist!K242/Poblacion_Dist!K242</f>
        <v>990.75373286379249</v>
      </c>
      <c r="K242" s="8">
        <f>+PIB_Dist!L242/Poblacion_Dist!L242</f>
        <v>1231.9056552050756</v>
      </c>
      <c r="L242" s="8">
        <f>+PIB_Dist!M242/Poblacion_Dist!M242</f>
        <v>1056.8430347998167</v>
      </c>
      <c r="M242" s="8">
        <f>+PIB_Dist!N242/Poblacion_Dist!N242</f>
        <v>878.65550879244392</v>
      </c>
      <c r="N242" s="8">
        <f>+PIB_Dist!O242/Poblacion_Dist!O242</f>
        <v>1102.3067564672001</v>
      </c>
      <c r="O242" s="8">
        <f>+PIB_Dist!P242/Poblacion_Dist!P242</f>
        <v>1125.022176778629</v>
      </c>
      <c r="P242" s="8">
        <f>+PIB_Dist!Q242/Poblacion_Dist!Q242</f>
        <v>1221.9735413125204</v>
      </c>
      <c r="Q242" s="8">
        <f>+PIB_Dist!R242/Poblacion_Dist!R242</f>
        <v>1055.4641927194357</v>
      </c>
      <c r="R242" s="8">
        <f>+PIB_Dist!S242/Poblacion_Dist!S242</f>
        <v>1142.9233635262619</v>
      </c>
      <c r="S242" s="8">
        <f>+PIB_Dist!T242/Poblacion_Dist!T242</f>
        <v>1336.4347907252854</v>
      </c>
      <c r="T242" s="8">
        <f>+PIB_Dist!U242/Poblacion_Dist!U242</f>
        <v>1344.2681394729018</v>
      </c>
      <c r="U242" s="8">
        <f>+PIB_Dist!V242/Poblacion_Dist!V242</f>
        <v>1550.0936948241599</v>
      </c>
      <c r="V242" s="8">
        <f>+PIB_Dist!W242/Poblacion_Dist!W242</f>
        <v>1486.9511513983382</v>
      </c>
      <c r="W242" s="8">
        <f>+PIB_Dist!X242/Poblacion_Dist!X242</f>
        <v>1665.3676208607442</v>
      </c>
      <c r="X242" s="8">
        <f>+PIB_Dist!Y242/Poblacion_Dist!Y242</f>
        <v>1355.0657603579446</v>
      </c>
      <c r="Y242" s="8">
        <f>+PIB_Dist!Z242/Poblacion_Dist!Z242</f>
        <v>1514.080928043174</v>
      </c>
      <c r="Z242" s="8">
        <f>+PIB_Dist!AA242/Poblacion_Dist!AA242</f>
        <v>1304.8002115963616</v>
      </c>
      <c r="AA242" s="8">
        <f>+PIB_Dist!AB242/Poblacion_Dist!AB242</f>
        <v>1421.6504176622786</v>
      </c>
      <c r="AB242" s="8">
        <f>+PIB_Dist!AC242/Poblacion_Dist!AC242</f>
        <v>1477.2739898767798</v>
      </c>
      <c r="AC242" s="8">
        <f>+PIB_Dist!AD242/Poblacion_Dist!AD242</f>
        <v>1543.0565752798359</v>
      </c>
      <c r="AD242" s="8">
        <f>+PIB_Dist!AE242/Poblacion_Dist!AE242</f>
        <v>1648.3227878782116</v>
      </c>
    </row>
    <row r="243" spans="1:30">
      <c r="A243" s="10">
        <v>21910</v>
      </c>
      <c r="B243" s="10" t="s">
        <v>3</v>
      </c>
      <c r="C243" s="10" t="s">
        <v>78</v>
      </c>
      <c r="D243" s="10" t="s">
        <v>446</v>
      </c>
      <c r="E243" s="8">
        <f>+PIB_Dist!F243/Poblacion_Dist!F243</f>
        <v>1047.7491333015228</v>
      </c>
      <c r="F243" s="8">
        <f>+PIB_Dist!G243/Poblacion_Dist!G243</f>
        <v>1266.1882058614608</v>
      </c>
      <c r="G243" s="8">
        <f>+PIB_Dist!H243/Poblacion_Dist!H243</f>
        <v>1444.5019886333694</v>
      </c>
      <c r="H243" s="8">
        <f>+PIB_Dist!I243/Poblacion_Dist!I243</f>
        <v>1263.1535776905334</v>
      </c>
      <c r="I243" s="8">
        <f>+PIB_Dist!J243/Poblacion_Dist!J243</f>
        <v>1192.9255020623896</v>
      </c>
      <c r="J243" s="8">
        <f>+PIB_Dist!K243/Poblacion_Dist!K243</f>
        <v>973.37736253424714</v>
      </c>
      <c r="K243" s="8">
        <f>+PIB_Dist!L243/Poblacion_Dist!L243</f>
        <v>1042.4631973587448</v>
      </c>
      <c r="L243" s="8">
        <f>+PIB_Dist!M243/Poblacion_Dist!M243</f>
        <v>998.30681335845497</v>
      </c>
      <c r="M243" s="8">
        <f>+PIB_Dist!N243/Poblacion_Dist!N243</f>
        <v>791.88123906198905</v>
      </c>
      <c r="N243" s="8">
        <f>+PIB_Dist!O243/Poblacion_Dist!O243</f>
        <v>964.31865343906725</v>
      </c>
      <c r="O243" s="8">
        <f>+PIB_Dist!P243/Poblacion_Dist!P243</f>
        <v>1034.4497702343524</v>
      </c>
      <c r="P243" s="8">
        <f>+PIB_Dist!Q243/Poblacion_Dist!Q243</f>
        <v>1173.4826560609827</v>
      </c>
      <c r="Q243" s="8">
        <f>+PIB_Dist!R243/Poblacion_Dist!R243</f>
        <v>1537.4021117516602</v>
      </c>
      <c r="R243" s="8">
        <f>+PIB_Dist!S243/Poblacion_Dist!S243</f>
        <v>1508.238158201832</v>
      </c>
      <c r="S243" s="8">
        <f>+PIB_Dist!T243/Poblacion_Dist!T243</f>
        <v>1370.1099715979103</v>
      </c>
      <c r="T243" s="8">
        <f>+PIB_Dist!U243/Poblacion_Dist!U243</f>
        <v>2088.7910050061537</v>
      </c>
      <c r="U243" s="8">
        <f>+PIB_Dist!V243/Poblacion_Dist!V243</f>
        <v>1912.9313872114199</v>
      </c>
      <c r="V243" s="8">
        <f>+PIB_Dist!W243/Poblacion_Dist!W243</f>
        <v>1840.7067348364878</v>
      </c>
      <c r="W243" s="8">
        <f>+PIB_Dist!X243/Poblacion_Dist!X243</f>
        <v>2383.976260533786</v>
      </c>
      <c r="X243" s="8">
        <f>+PIB_Dist!Y243/Poblacion_Dist!Y243</f>
        <v>2146.5676825314413</v>
      </c>
      <c r="Y243" s="8">
        <f>+PIB_Dist!Z243/Poblacion_Dist!Z243</f>
        <v>1615.8882352323121</v>
      </c>
      <c r="Z243" s="8">
        <f>+PIB_Dist!AA243/Poblacion_Dist!AA243</f>
        <v>1399.1363576072038</v>
      </c>
      <c r="AA243" s="8">
        <f>+PIB_Dist!AB243/Poblacion_Dist!AB243</f>
        <v>1531.4046858612969</v>
      </c>
      <c r="AB243" s="8">
        <f>+PIB_Dist!AC243/Poblacion_Dist!AC243</f>
        <v>1598.7261161755039</v>
      </c>
      <c r="AC243" s="8">
        <f>+PIB_Dist!AD243/Poblacion_Dist!AD243</f>
        <v>1679.3015169944836</v>
      </c>
      <c r="AD243" s="8">
        <f>+PIB_Dist!AE243/Poblacion_Dist!AE243</f>
        <v>1802.1427575450425</v>
      </c>
    </row>
    <row r="244" spans="1:30">
      <c r="A244" s="10">
        <v>22001</v>
      </c>
      <c r="B244" s="10" t="s">
        <v>3</v>
      </c>
      <c r="C244" s="10" t="s">
        <v>79</v>
      </c>
      <c r="D244" s="10" t="s">
        <v>79</v>
      </c>
      <c r="E244" s="8">
        <f>+PIB_Dist!F244/Poblacion_Dist!F244</f>
        <v>884.05010228280673</v>
      </c>
      <c r="F244" s="8">
        <f>+PIB_Dist!G244/Poblacion_Dist!G244</f>
        <v>1075.4669542122642</v>
      </c>
      <c r="G244" s="8">
        <f>+PIB_Dist!H244/Poblacion_Dist!H244</f>
        <v>1097.0586687663099</v>
      </c>
      <c r="H244" s="8">
        <f>+PIB_Dist!I244/Poblacion_Dist!I244</f>
        <v>1130.3251544539087</v>
      </c>
      <c r="I244" s="8">
        <f>+PIB_Dist!J244/Poblacion_Dist!J244</f>
        <v>1131.4899478314633</v>
      </c>
      <c r="J244" s="8">
        <f>+PIB_Dist!K244/Poblacion_Dist!K244</f>
        <v>918.85109363948516</v>
      </c>
      <c r="K244" s="8">
        <f>+PIB_Dist!L244/Poblacion_Dist!L244</f>
        <v>957.54324757771224</v>
      </c>
      <c r="L244" s="8">
        <f>+PIB_Dist!M244/Poblacion_Dist!M244</f>
        <v>1058.7080113167722</v>
      </c>
      <c r="M244" s="8">
        <f>+PIB_Dist!N244/Poblacion_Dist!N244</f>
        <v>1267.9403588229864</v>
      </c>
      <c r="N244" s="8">
        <f>+PIB_Dist!O244/Poblacion_Dist!O244</f>
        <v>1305.5904215466248</v>
      </c>
      <c r="O244" s="8">
        <f>+PIB_Dist!P244/Poblacion_Dist!P244</f>
        <v>1491.8033620379852</v>
      </c>
      <c r="P244" s="8">
        <f>+PIB_Dist!Q244/Poblacion_Dist!Q244</f>
        <v>1658.7976052979016</v>
      </c>
      <c r="Q244" s="8">
        <f>+PIB_Dist!R244/Poblacion_Dist!R244</f>
        <v>1744.3458942910304</v>
      </c>
      <c r="R244" s="8">
        <f>+PIB_Dist!S244/Poblacion_Dist!S244</f>
        <v>1843.3620243388566</v>
      </c>
      <c r="S244" s="8">
        <f>+PIB_Dist!T244/Poblacion_Dist!T244</f>
        <v>2122.9536458040729</v>
      </c>
      <c r="T244" s="8">
        <f>+PIB_Dist!U244/Poblacion_Dist!U244</f>
        <v>2185.4013088249235</v>
      </c>
      <c r="U244" s="8">
        <f>+PIB_Dist!V244/Poblacion_Dist!V244</f>
        <v>2123.809519815512</v>
      </c>
      <c r="V244" s="8">
        <f>+PIB_Dist!W244/Poblacion_Dist!W244</f>
        <v>2083.9599624515154</v>
      </c>
      <c r="W244" s="8">
        <f>+PIB_Dist!X244/Poblacion_Dist!X244</f>
        <v>2247.2366765778338</v>
      </c>
      <c r="X244" s="8">
        <f>+PIB_Dist!Y244/Poblacion_Dist!Y244</f>
        <v>2308.8816799826855</v>
      </c>
      <c r="Y244" s="8">
        <f>+PIB_Dist!Z244/Poblacion_Dist!Z244</f>
        <v>2038.7962950243011</v>
      </c>
      <c r="Z244" s="8">
        <f>+PIB_Dist!AA244/Poblacion_Dist!AA244</f>
        <v>1756.5922090051999</v>
      </c>
      <c r="AA244" s="8">
        <f>+PIB_Dist!AB244/Poblacion_Dist!AB244</f>
        <v>1911.562662867118</v>
      </c>
      <c r="AB244" s="8">
        <f>+PIB_Dist!AC244/Poblacion_Dist!AC244</f>
        <v>1988.4327009979859</v>
      </c>
      <c r="AC244" s="8">
        <f>+PIB_Dist!AD244/Poblacion_Dist!AD244</f>
        <v>2085.8267848205905</v>
      </c>
      <c r="AD244" s="8">
        <f>+PIB_Dist!AE244/Poblacion_Dist!AE244</f>
        <v>2226.7838613395747</v>
      </c>
    </row>
    <row r="245" spans="1:30">
      <c r="A245" s="10">
        <v>22002</v>
      </c>
      <c r="B245" s="10" t="s">
        <v>3</v>
      </c>
      <c r="C245" s="10" t="s">
        <v>79</v>
      </c>
      <c r="D245" s="10" t="s">
        <v>447</v>
      </c>
      <c r="E245" s="8">
        <f>+PIB_Dist!F245/Poblacion_Dist!F245</f>
        <v>942.22571565651776</v>
      </c>
      <c r="F245" s="8">
        <f>+PIB_Dist!G245/Poblacion_Dist!G245</f>
        <v>1067.940598869046</v>
      </c>
      <c r="G245" s="8">
        <f>+PIB_Dist!H245/Poblacion_Dist!H245</f>
        <v>1115.8806491496875</v>
      </c>
      <c r="H245" s="8">
        <f>+PIB_Dist!I245/Poblacion_Dist!I245</f>
        <v>1030.2213110855419</v>
      </c>
      <c r="I245" s="8">
        <f>+PIB_Dist!J245/Poblacion_Dist!J245</f>
        <v>1029.9322353366827</v>
      </c>
      <c r="J245" s="8">
        <f>+PIB_Dist!K245/Poblacion_Dist!K245</f>
        <v>902.43150186497871</v>
      </c>
      <c r="K245" s="8">
        <f>+PIB_Dist!L245/Poblacion_Dist!L245</f>
        <v>962.34920709015569</v>
      </c>
      <c r="L245" s="8">
        <f>+PIB_Dist!M245/Poblacion_Dist!M245</f>
        <v>1054.1902406945082</v>
      </c>
      <c r="M245" s="8">
        <f>+PIB_Dist!N245/Poblacion_Dist!N245</f>
        <v>919.5965685621353</v>
      </c>
      <c r="N245" s="8">
        <f>+PIB_Dist!O245/Poblacion_Dist!O245</f>
        <v>1049.2666244255731</v>
      </c>
      <c r="O245" s="8">
        <f>+PIB_Dist!P245/Poblacion_Dist!P245</f>
        <v>1085.0459404537896</v>
      </c>
      <c r="P245" s="8">
        <f>+PIB_Dist!Q245/Poblacion_Dist!Q245</f>
        <v>1220.7860042674831</v>
      </c>
      <c r="Q245" s="8">
        <f>+PIB_Dist!R245/Poblacion_Dist!R245</f>
        <v>1139.5385281314502</v>
      </c>
      <c r="R245" s="8">
        <f>+PIB_Dist!S245/Poblacion_Dist!S245</f>
        <v>1213.8824080300042</v>
      </c>
      <c r="S245" s="8">
        <f>+PIB_Dist!T245/Poblacion_Dist!T245</f>
        <v>1365.8826775341004</v>
      </c>
      <c r="T245" s="8">
        <f>+PIB_Dist!U245/Poblacion_Dist!U245</f>
        <v>1448.7517259245183</v>
      </c>
      <c r="U245" s="8">
        <f>+PIB_Dist!V245/Poblacion_Dist!V245</f>
        <v>1368.1704631016239</v>
      </c>
      <c r="V245" s="8">
        <f>+PIB_Dist!W245/Poblacion_Dist!W245</f>
        <v>1346.0330945717828</v>
      </c>
      <c r="W245" s="8">
        <f>+PIB_Dist!X245/Poblacion_Dist!X245</f>
        <v>1481.5961889270432</v>
      </c>
      <c r="X245" s="8">
        <f>+PIB_Dist!Y245/Poblacion_Dist!Y245</f>
        <v>1277.5816713363247</v>
      </c>
      <c r="Y245" s="8">
        <f>+PIB_Dist!Z245/Poblacion_Dist!Z245</f>
        <v>1501.5892797661886</v>
      </c>
      <c r="Z245" s="8">
        <f>+PIB_Dist!AA245/Poblacion_Dist!AA245</f>
        <v>1301.1005287400487</v>
      </c>
      <c r="AA245" s="8">
        <f>+PIB_Dist!AB245/Poblacion_Dist!AB245</f>
        <v>1425.8667618066333</v>
      </c>
      <c r="AB245" s="8">
        <f>+PIB_Dist!AC245/Poblacion_Dist!AC245</f>
        <v>1489.4414181425157</v>
      </c>
      <c r="AC245" s="8">
        <f>+PIB_Dist!AD245/Poblacion_Dist!AD245</f>
        <v>1565.2180945280463</v>
      </c>
      <c r="AD245" s="8">
        <f>+PIB_Dist!AE245/Poblacion_Dist!AE245</f>
        <v>1680.1314405164812</v>
      </c>
    </row>
    <row r="246" spans="1:30">
      <c r="A246" s="10">
        <v>22003</v>
      </c>
      <c r="B246" s="10" t="s">
        <v>3</v>
      </c>
      <c r="C246" s="10" t="s">
        <v>79</v>
      </c>
      <c r="D246" s="10" t="s">
        <v>448</v>
      </c>
      <c r="E246" s="8">
        <f>+PIB_Dist!F246/Poblacion_Dist!F246</f>
        <v>691.51877960340016</v>
      </c>
      <c r="F246" s="8">
        <f>+PIB_Dist!G246/Poblacion_Dist!G246</f>
        <v>888.02415152215428</v>
      </c>
      <c r="G246" s="8">
        <f>+PIB_Dist!H246/Poblacion_Dist!H246</f>
        <v>856.04740820641166</v>
      </c>
      <c r="H246" s="8">
        <f>+PIB_Dist!I246/Poblacion_Dist!I246</f>
        <v>914.15987614937865</v>
      </c>
      <c r="I246" s="8">
        <f>+PIB_Dist!J246/Poblacion_Dist!J246</f>
        <v>914.43661740089578</v>
      </c>
      <c r="J246" s="8">
        <f>+PIB_Dist!K246/Poblacion_Dist!K246</f>
        <v>779.40994181345445</v>
      </c>
      <c r="K246" s="8">
        <f>+PIB_Dist!L246/Poblacion_Dist!L246</f>
        <v>755.13803536318562</v>
      </c>
      <c r="L246" s="8">
        <f>+PIB_Dist!M246/Poblacion_Dist!M246</f>
        <v>796.76046981384832</v>
      </c>
      <c r="M246" s="8">
        <f>+PIB_Dist!N246/Poblacion_Dist!N246</f>
        <v>1216.2391293328212</v>
      </c>
      <c r="N246" s="8">
        <f>+PIB_Dist!O246/Poblacion_Dist!O246</f>
        <v>1438.2222650943957</v>
      </c>
      <c r="O246" s="8">
        <f>+PIB_Dist!P246/Poblacion_Dist!P246</f>
        <v>1695.9269292141848</v>
      </c>
      <c r="P246" s="8">
        <f>+PIB_Dist!Q246/Poblacion_Dist!Q246</f>
        <v>1897.2866451151763</v>
      </c>
      <c r="Q246" s="8">
        <f>+PIB_Dist!R246/Poblacion_Dist!R246</f>
        <v>1801.5571349417939</v>
      </c>
      <c r="R246" s="8">
        <f>+PIB_Dist!S246/Poblacion_Dist!S246</f>
        <v>1920.615970241264</v>
      </c>
      <c r="S246" s="8">
        <f>+PIB_Dist!T246/Poblacion_Dist!T246</f>
        <v>2141.6794809630055</v>
      </c>
      <c r="T246" s="8">
        <f>+PIB_Dist!U246/Poblacion_Dist!U246</f>
        <v>2326.1779574860589</v>
      </c>
      <c r="U246" s="8">
        <f>+PIB_Dist!V246/Poblacion_Dist!V246</f>
        <v>2441.4586479140003</v>
      </c>
      <c r="V246" s="8">
        <f>+PIB_Dist!W246/Poblacion_Dist!W246</f>
        <v>2400.1429799005473</v>
      </c>
      <c r="W246" s="8">
        <f>+PIB_Dist!X246/Poblacion_Dist!X246</f>
        <v>2478.4983435917061</v>
      </c>
      <c r="X246" s="8">
        <f>+PIB_Dist!Y246/Poblacion_Dist!Y246</f>
        <v>2482.4094935142962</v>
      </c>
      <c r="Y246" s="8">
        <f>+PIB_Dist!Z246/Poblacion_Dist!Z246</f>
        <v>2384.2392819697543</v>
      </c>
      <c r="Z246" s="8">
        <f>+PIB_Dist!AA246/Poblacion_Dist!AA246</f>
        <v>2064.2756784192425</v>
      </c>
      <c r="AA246" s="8">
        <f>+PIB_Dist!AB246/Poblacion_Dist!AB246</f>
        <v>2247.9771456385643</v>
      </c>
      <c r="AB246" s="8">
        <f>+PIB_Dist!AC246/Poblacion_Dist!AC246</f>
        <v>2345.1219007910722</v>
      </c>
      <c r="AC246" s="8">
        <f>+PIB_Dist!AD246/Poblacion_Dist!AD246</f>
        <v>2474.542798886268</v>
      </c>
      <c r="AD246" s="8">
        <f>+PIB_Dist!AE246/Poblacion_Dist!AE246</f>
        <v>2647.0614222025242</v>
      </c>
    </row>
    <row r="247" spans="1:30">
      <c r="A247" s="10">
        <v>22004</v>
      </c>
      <c r="B247" s="10" t="s">
        <v>3</v>
      </c>
      <c r="C247" s="10" t="s">
        <v>79</v>
      </c>
      <c r="D247" s="10" t="s">
        <v>449</v>
      </c>
      <c r="E247" s="8">
        <f>+PIB_Dist!F247/Poblacion_Dist!F247</f>
        <v>545.85083931352983</v>
      </c>
      <c r="F247" s="8">
        <f>+PIB_Dist!G247/Poblacion_Dist!G247</f>
        <v>709.62126724615064</v>
      </c>
      <c r="G247" s="8">
        <f>+PIB_Dist!H247/Poblacion_Dist!H247</f>
        <v>796.07960835238509</v>
      </c>
      <c r="H247" s="8">
        <f>+PIB_Dist!I247/Poblacion_Dist!I247</f>
        <v>808.87856139755809</v>
      </c>
      <c r="I247" s="8">
        <f>+PIB_Dist!J247/Poblacion_Dist!J247</f>
        <v>808.11234290643802</v>
      </c>
      <c r="J247" s="8">
        <f>+PIB_Dist!K247/Poblacion_Dist!K247</f>
        <v>604.00861109362961</v>
      </c>
      <c r="K247" s="8">
        <f>+PIB_Dist!L247/Poblacion_Dist!L247</f>
        <v>591.83732189309808</v>
      </c>
      <c r="L247" s="8">
        <f>+PIB_Dist!M247/Poblacion_Dist!M247</f>
        <v>715.18317055408477</v>
      </c>
      <c r="M247" s="8">
        <f>+PIB_Dist!N247/Poblacion_Dist!N247</f>
        <v>929.71296606483361</v>
      </c>
      <c r="N247" s="8">
        <f>+PIB_Dist!O247/Poblacion_Dist!O247</f>
        <v>1081.4006286160211</v>
      </c>
      <c r="O247" s="8">
        <f>+PIB_Dist!P247/Poblacion_Dist!P247</f>
        <v>1208.0600695218698</v>
      </c>
      <c r="P247" s="8">
        <f>+PIB_Dist!Q247/Poblacion_Dist!Q247</f>
        <v>1357.9632938820516</v>
      </c>
      <c r="Q247" s="8">
        <f>+PIB_Dist!R247/Poblacion_Dist!R247</f>
        <v>1211.037858656789</v>
      </c>
      <c r="R247" s="8">
        <f>+PIB_Dist!S247/Poblacion_Dist!S247</f>
        <v>1356.040694916612</v>
      </c>
      <c r="S247" s="8">
        <f>+PIB_Dist!T247/Poblacion_Dist!T247</f>
        <v>1585.7117843897886</v>
      </c>
      <c r="T247" s="8">
        <f>+PIB_Dist!U247/Poblacion_Dist!U247</f>
        <v>1854.0313738820603</v>
      </c>
      <c r="U247" s="8">
        <f>+PIB_Dist!V247/Poblacion_Dist!V247</f>
        <v>1853.27995735693</v>
      </c>
      <c r="V247" s="8">
        <f>+PIB_Dist!W247/Poblacion_Dist!W247</f>
        <v>1820.2065088613811</v>
      </c>
      <c r="W247" s="8">
        <f>+PIB_Dist!X247/Poblacion_Dist!X247</f>
        <v>1670.0350937772407</v>
      </c>
      <c r="X247" s="8">
        <f>+PIB_Dist!Y247/Poblacion_Dist!Y247</f>
        <v>1428.0857812368747</v>
      </c>
      <c r="Y247" s="8">
        <f>+PIB_Dist!Z247/Poblacion_Dist!Z247</f>
        <v>1463.6252306923029</v>
      </c>
      <c r="Z247" s="8">
        <f>+PIB_Dist!AA247/Poblacion_Dist!AA247</f>
        <v>1259.1571222318235</v>
      </c>
      <c r="AA247" s="8">
        <f>+PIB_Dist!AB247/Poblacion_Dist!AB247</f>
        <v>1372.5789750592764</v>
      </c>
      <c r="AB247" s="8">
        <f>+PIB_Dist!AC247/Poblacion_Dist!AC247</f>
        <v>1430.475386892876</v>
      </c>
      <c r="AC247" s="8">
        <f>+PIB_Dist!AD247/Poblacion_Dist!AD247</f>
        <v>1504.6616060242402</v>
      </c>
      <c r="AD247" s="8">
        <f>+PIB_Dist!AE247/Poblacion_Dist!AE247</f>
        <v>1606.8290220452375</v>
      </c>
    </row>
    <row r="248" spans="1:30">
      <c r="A248" s="10">
        <v>22005</v>
      </c>
      <c r="B248" s="10" t="s">
        <v>3</v>
      </c>
      <c r="C248" s="10" t="s">
        <v>79</v>
      </c>
      <c r="D248" s="10" t="s">
        <v>450</v>
      </c>
      <c r="E248" s="8">
        <f>+PIB_Dist!F248/Poblacion_Dist!F248</f>
        <v>888.5341601978314</v>
      </c>
      <c r="F248" s="8">
        <f>+PIB_Dist!G248/Poblacion_Dist!G248</f>
        <v>972.07282328476413</v>
      </c>
      <c r="G248" s="8">
        <f>+PIB_Dist!H248/Poblacion_Dist!H248</f>
        <v>1029.0610344143017</v>
      </c>
      <c r="H248" s="8">
        <f>+PIB_Dist!I248/Poblacion_Dist!I248</f>
        <v>998.40875907198051</v>
      </c>
      <c r="I248" s="8">
        <f>+PIB_Dist!J248/Poblacion_Dist!J248</f>
        <v>992.04373242349266</v>
      </c>
      <c r="J248" s="8">
        <f>+PIB_Dist!K248/Poblacion_Dist!K248</f>
        <v>871.7021268369906</v>
      </c>
      <c r="K248" s="8">
        <f>+PIB_Dist!L248/Poblacion_Dist!L248</f>
        <v>933.68373080963158</v>
      </c>
      <c r="L248" s="8">
        <f>+PIB_Dist!M248/Poblacion_Dist!M248</f>
        <v>1046.2516796831073</v>
      </c>
      <c r="M248" s="8">
        <f>+PIB_Dist!N248/Poblacion_Dist!N248</f>
        <v>960.65922532187062</v>
      </c>
      <c r="N248" s="8">
        <f>+PIB_Dist!O248/Poblacion_Dist!O248</f>
        <v>1094.3429787146608</v>
      </c>
      <c r="O248" s="8">
        <f>+PIB_Dist!P248/Poblacion_Dist!P248</f>
        <v>1249.5063017634907</v>
      </c>
      <c r="P248" s="8">
        <f>+PIB_Dist!Q248/Poblacion_Dist!Q248</f>
        <v>1052.2398730053685</v>
      </c>
      <c r="Q248" s="8">
        <f>+PIB_Dist!R248/Poblacion_Dist!R248</f>
        <v>1382.0058569576793</v>
      </c>
      <c r="R248" s="8">
        <f>+PIB_Dist!S248/Poblacion_Dist!S248</f>
        <v>1405.5331209282811</v>
      </c>
      <c r="S248" s="8">
        <f>+PIB_Dist!T248/Poblacion_Dist!T248</f>
        <v>1239.5052463516613</v>
      </c>
      <c r="T248" s="8">
        <f>+PIB_Dist!U248/Poblacion_Dist!U248</f>
        <v>1350.2161131548362</v>
      </c>
      <c r="U248" s="8">
        <f>+PIB_Dist!V248/Poblacion_Dist!V248</f>
        <v>1311.2862302557967</v>
      </c>
      <c r="V248" s="8">
        <f>+PIB_Dist!W248/Poblacion_Dist!W248</f>
        <v>1287.0683407712813</v>
      </c>
      <c r="W248" s="8">
        <f>+PIB_Dist!X248/Poblacion_Dist!X248</f>
        <v>1572.1431662030795</v>
      </c>
      <c r="X248" s="8">
        <f>+PIB_Dist!Y248/Poblacion_Dist!Y248</f>
        <v>1393.2561358054043</v>
      </c>
      <c r="Y248" s="8">
        <f>+PIB_Dist!Z248/Poblacion_Dist!Z248</f>
        <v>1426.9986389855669</v>
      </c>
      <c r="Z248" s="8">
        <f>+PIB_Dist!AA248/Poblacion_Dist!AA248</f>
        <v>1231.3762312219808</v>
      </c>
      <c r="AA248" s="8">
        <f>+PIB_Dist!AB248/Poblacion_Dist!AB248</f>
        <v>1343.4523253297077</v>
      </c>
      <c r="AB248" s="8">
        <f>+PIB_Dist!AC248/Poblacion_Dist!AC248</f>
        <v>1396.2961943834569</v>
      </c>
      <c r="AC248" s="8">
        <f>+PIB_Dist!AD248/Poblacion_Dist!AD248</f>
        <v>1459.928354420342</v>
      </c>
      <c r="AD248" s="8">
        <f>+PIB_Dist!AE248/Poblacion_Dist!AE248</f>
        <v>1559.0517374141459</v>
      </c>
    </row>
    <row r="249" spans="1:30">
      <c r="A249" s="10">
        <v>22006</v>
      </c>
      <c r="B249" s="10" t="s">
        <v>3</v>
      </c>
      <c r="C249" s="10" t="s">
        <v>79</v>
      </c>
      <c r="D249" s="10" t="s">
        <v>451</v>
      </c>
      <c r="E249" s="8">
        <f>+PIB_Dist!F249/Poblacion_Dist!F249</f>
        <v>635.99290872369272</v>
      </c>
      <c r="F249" s="8">
        <f>+PIB_Dist!G249/Poblacion_Dist!G249</f>
        <v>775.17506649541031</v>
      </c>
      <c r="G249" s="8">
        <f>+PIB_Dist!H249/Poblacion_Dist!H249</f>
        <v>815.42787084710358</v>
      </c>
      <c r="H249" s="8">
        <f>+PIB_Dist!I249/Poblacion_Dist!I249</f>
        <v>887.35883999770044</v>
      </c>
      <c r="I249" s="8">
        <f>+PIB_Dist!J249/Poblacion_Dist!J249</f>
        <v>890.42240505280552</v>
      </c>
      <c r="J249" s="8">
        <f>+PIB_Dist!K249/Poblacion_Dist!K249</f>
        <v>741.82012114092356</v>
      </c>
      <c r="K249" s="8">
        <f>+PIB_Dist!L249/Poblacion_Dist!L249</f>
        <v>696.20741281227299</v>
      </c>
      <c r="L249" s="8">
        <f>+PIB_Dist!M249/Poblacion_Dist!M249</f>
        <v>756.20855782397109</v>
      </c>
      <c r="M249" s="8">
        <f>+PIB_Dist!N249/Poblacion_Dist!N249</f>
        <v>1273.5971305403129</v>
      </c>
      <c r="N249" s="8">
        <f>+PIB_Dist!O249/Poblacion_Dist!O249</f>
        <v>1394.3262963640323</v>
      </c>
      <c r="O249" s="8">
        <f>+PIB_Dist!P249/Poblacion_Dist!P249</f>
        <v>1463.7535249103264</v>
      </c>
      <c r="P249" s="8">
        <f>+PIB_Dist!Q249/Poblacion_Dist!Q249</f>
        <v>1656.9305849652912</v>
      </c>
      <c r="Q249" s="8">
        <f>+PIB_Dist!R249/Poblacion_Dist!R249</f>
        <v>1655.2458706453569</v>
      </c>
      <c r="R249" s="8">
        <f>+PIB_Dist!S249/Poblacion_Dist!S249</f>
        <v>1830.1638122823956</v>
      </c>
      <c r="S249" s="8">
        <f>+PIB_Dist!T249/Poblacion_Dist!T249</f>
        <v>2016.6095753041971</v>
      </c>
      <c r="T249" s="8">
        <f>+PIB_Dist!U249/Poblacion_Dist!U249</f>
        <v>2138.2965620250484</v>
      </c>
      <c r="U249" s="8">
        <f>+PIB_Dist!V249/Poblacion_Dist!V249</f>
        <v>2368.42691445421</v>
      </c>
      <c r="V249" s="8">
        <f>+PIB_Dist!W249/Poblacion_Dist!W249</f>
        <v>2326.4058109272369</v>
      </c>
      <c r="W249" s="8">
        <f>+PIB_Dist!X249/Poblacion_Dist!X249</f>
        <v>2172.5144462970293</v>
      </c>
      <c r="X249" s="8">
        <f>+PIB_Dist!Y249/Poblacion_Dist!Y249</f>
        <v>2454.4814644319804</v>
      </c>
      <c r="Y249" s="8">
        <f>+PIB_Dist!Z249/Poblacion_Dist!Z249</f>
        <v>2208.5677611116598</v>
      </c>
      <c r="Z249" s="8">
        <f>+PIB_Dist!AA249/Poblacion_Dist!AA249</f>
        <v>1915.4752772878846</v>
      </c>
      <c r="AA249" s="8">
        <f>+PIB_Dist!AB249/Poblacion_Dist!AB249</f>
        <v>2083.1969404390807</v>
      </c>
      <c r="AB249" s="8">
        <f>+PIB_Dist!AC249/Poblacion_Dist!AC249</f>
        <v>2171.3311162643126</v>
      </c>
      <c r="AC249" s="8">
        <f>+PIB_Dist!AD249/Poblacion_Dist!AD249</f>
        <v>2288.8155041963796</v>
      </c>
      <c r="AD249" s="8">
        <f>+PIB_Dist!AE249/Poblacion_Dist!AE249</f>
        <v>2441.8819002913556</v>
      </c>
    </row>
    <row r="250" spans="1:30">
      <c r="A250" s="10">
        <v>22007</v>
      </c>
      <c r="B250" s="10" t="s">
        <v>3</v>
      </c>
      <c r="C250" s="10" t="s">
        <v>79</v>
      </c>
      <c r="D250" s="10" t="s">
        <v>452</v>
      </c>
      <c r="E250" s="8">
        <f>+PIB_Dist!F250/Poblacion_Dist!F250</f>
        <v>729.62547801514609</v>
      </c>
      <c r="F250" s="8">
        <f>+PIB_Dist!G250/Poblacion_Dist!G250</f>
        <v>844.3437431946038</v>
      </c>
      <c r="G250" s="8">
        <f>+PIB_Dist!H250/Poblacion_Dist!H250</f>
        <v>964.11479182309961</v>
      </c>
      <c r="H250" s="8">
        <f>+PIB_Dist!I250/Poblacion_Dist!I250</f>
        <v>882.27289300119583</v>
      </c>
      <c r="I250" s="8">
        <f>+PIB_Dist!J250/Poblacion_Dist!J250</f>
        <v>903.9332874353006</v>
      </c>
      <c r="J250" s="8">
        <f>+PIB_Dist!K250/Poblacion_Dist!K250</f>
        <v>747.12120924859562</v>
      </c>
      <c r="K250" s="8">
        <f>+PIB_Dist!L250/Poblacion_Dist!L250</f>
        <v>762.19180239497848</v>
      </c>
      <c r="L250" s="8">
        <f>+PIB_Dist!M250/Poblacion_Dist!M250</f>
        <v>862.98946872634406</v>
      </c>
      <c r="M250" s="8">
        <f>+PIB_Dist!N250/Poblacion_Dist!N250</f>
        <v>888.89418430082503</v>
      </c>
      <c r="N250" s="8">
        <f>+PIB_Dist!O250/Poblacion_Dist!O250</f>
        <v>1018.538645047591</v>
      </c>
      <c r="O250" s="8">
        <f>+PIB_Dist!P250/Poblacion_Dist!P250</f>
        <v>1131.8815102549845</v>
      </c>
      <c r="P250" s="8">
        <f>+PIB_Dist!Q250/Poblacion_Dist!Q250</f>
        <v>1223.8864056775863</v>
      </c>
      <c r="Q250" s="8">
        <f>+PIB_Dist!R250/Poblacion_Dist!R250</f>
        <v>1152.9814664888481</v>
      </c>
      <c r="R250" s="8">
        <f>+PIB_Dist!S250/Poblacion_Dist!S250</f>
        <v>1231.9420295587804</v>
      </c>
      <c r="S250" s="8">
        <f>+PIB_Dist!T250/Poblacion_Dist!T250</f>
        <v>1370.6313167952444</v>
      </c>
      <c r="T250" s="8">
        <f>+PIB_Dist!U250/Poblacion_Dist!U250</f>
        <v>1432.2110343312531</v>
      </c>
      <c r="U250" s="8">
        <f>+PIB_Dist!V250/Poblacion_Dist!V250</f>
        <v>1457.8373655306189</v>
      </c>
      <c r="V250" s="8">
        <f>+PIB_Dist!W250/Poblacion_Dist!W250</f>
        <v>1434.633853053333</v>
      </c>
      <c r="W250" s="8">
        <f>+PIB_Dist!X250/Poblacion_Dist!X250</f>
        <v>1423.2823093820311</v>
      </c>
      <c r="X250" s="8">
        <f>+PIB_Dist!Y250/Poblacion_Dist!Y250</f>
        <v>1449.1934881160682</v>
      </c>
      <c r="Y250" s="8">
        <f>+PIB_Dist!Z250/Poblacion_Dist!Z250</f>
        <v>1329.9950696487344</v>
      </c>
      <c r="Z250" s="8">
        <f>+PIB_Dist!AA250/Poblacion_Dist!AA250</f>
        <v>1152.4104354027604</v>
      </c>
      <c r="AA250" s="8">
        <f>+PIB_Dist!AB250/Poblacion_Dist!AB250</f>
        <v>1262.9843419184413</v>
      </c>
      <c r="AB250" s="8">
        <f>+PIB_Dist!AC250/Poblacion_Dist!AC250</f>
        <v>1318.993859034445</v>
      </c>
      <c r="AC250" s="8">
        <f>+PIB_Dist!AD250/Poblacion_Dist!AD250</f>
        <v>1386.6360388521298</v>
      </c>
      <c r="AD250" s="8">
        <f>+PIB_Dist!AE250/Poblacion_Dist!AE250</f>
        <v>1487.2768234143007</v>
      </c>
    </row>
    <row r="251" spans="1:30">
      <c r="A251" s="10">
        <v>22008</v>
      </c>
      <c r="B251" s="10" t="s">
        <v>3</v>
      </c>
      <c r="C251" s="10" t="s">
        <v>79</v>
      </c>
      <c r="D251" s="10" t="s">
        <v>453</v>
      </c>
      <c r="E251" s="8">
        <f>+PIB_Dist!F251/Poblacion_Dist!F251</f>
        <v>827.55705598056875</v>
      </c>
      <c r="F251" s="8">
        <f>+PIB_Dist!G251/Poblacion_Dist!G251</f>
        <v>1075.1155788639187</v>
      </c>
      <c r="G251" s="8">
        <f>+PIB_Dist!H251/Poblacion_Dist!H251</f>
        <v>1078.7883519908685</v>
      </c>
      <c r="H251" s="8">
        <f>+PIB_Dist!I251/Poblacion_Dist!I251</f>
        <v>984.58233918232088</v>
      </c>
      <c r="I251" s="8">
        <f>+PIB_Dist!J251/Poblacion_Dist!J251</f>
        <v>988.4920023163761</v>
      </c>
      <c r="J251" s="8">
        <f>+PIB_Dist!K251/Poblacion_Dist!K251</f>
        <v>885.2452978331105</v>
      </c>
      <c r="K251" s="8">
        <f>+PIB_Dist!L251/Poblacion_Dist!L251</f>
        <v>906.55131429155142</v>
      </c>
      <c r="L251" s="8">
        <f>+PIB_Dist!M251/Poblacion_Dist!M251</f>
        <v>1089.1446033239192</v>
      </c>
      <c r="M251" s="8">
        <f>+PIB_Dist!N251/Poblacion_Dist!N251</f>
        <v>931.37541691594913</v>
      </c>
      <c r="N251" s="8">
        <f>+PIB_Dist!O251/Poblacion_Dist!O251</f>
        <v>851.13278654301041</v>
      </c>
      <c r="O251" s="8">
        <f>+PIB_Dist!P251/Poblacion_Dist!P251</f>
        <v>920.44248434424549</v>
      </c>
      <c r="P251" s="8">
        <f>+PIB_Dist!Q251/Poblacion_Dist!Q251</f>
        <v>1159.97022221631</v>
      </c>
      <c r="Q251" s="8">
        <f>+PIB_Dist!R251/Poblacion_Dist!R251</f>
        <v>1169.7254645472096</v>
      </c>
      <c r="R251" s="8">
        <f>+PIB_Dist!S251/Poblacion_Dist!S251</f>
        <v>1205.7221458758836</v>
      </c>
      <c r="S251" s="8">
        <f>+PIB_Dist!T251/Poblacion_Dist!T251</f>
        <v>1356.0143283495734</v>
      </c>
      <c r="T251" s="8">
        <f>+PIB_Dist!U251/Poblacion_Dist!U251</f>
        <v>1557.9938820880752</v>
      </c>
      <c r="U251" s="8">
        <f>+PIB_Dist!V251/Poblacion_Dist!V251</f>
        <v>1472.1900740852375</v>
      </c>
      <c r="V251" s="8">
        <f>+PIB_Dist!W251/Poblacion_Dist!W251</f>
        <v>1449.6249784795643</v>
      </c>
      <c r="W251" s="8">
        <f>+PIB_Dist!X251/Poblacion_Dist!X251</f>
        <v>1694.6438758127315</v>
      </c>
      <c r="X251" s="8">
        <f>+PIB_Dist!Y251/Poblacion_Dist!Y251</f>
        <v>1251.4692320939637</v>
      </c>
      <c r="Y251" s="8">
        <f>+PIB_Dist!Z251/Poblacion_Dist!Z251</f>
        <v>1572.0233296484878</v>
      </c>
      <c r="Z251" s="8">
        <f>+PIB_Dist!AA251/Poblacion_Dist!AA251</f>
        <v>1362.9384108812417</v>
      </c>
      <c r="AA251" s="8">
        <f>+PIB_Dist!AB251/Poblacion_Dist!AB251</f>
        <v>1496.0280696843331</v>
      </c>
      <c r="AB251" s="8">
        <f>+PIB_Dist!AC251/Poblacion_Dist!AC251</f>
        <v>1563.3159405575689</v>
      </c>
      <c r="AC251" s="8">
        <f>+PIB_Dist!AD251/Poblacion_Dist!AD251</f>
        <v>1645.4037279160389</v>
      </c>
      <c r="AD251" s="8">
        <f>+PIB_Dist!AE251/Poblacion_Dist!AE251</f>
        <v>1766.5098355635196</v>
      </c>
    </row>
    <row r="252" spans="1:30">
      <c r="A252" s="10">
        <v>30101</v>
      </c>
      <c r="B252" s="10" t="s">
        <v>80</v>
      </c>
      <c r="C252" s="10" t="s">
        <v>81</v>
      </c>
      <c r="D252" s="10" t="s">
        <v>81</v>
      </c>
      <c r="E252" s="8">
        <f>+PIB_Dist!F252/Poblacion_Dist!F252</f>
        <v>1587.3674794704391</v>
      </c>
      <c r="F252" s="8">
        <f>+PIB_Dist!G252/Poblacion_Dist!G252</f>
        <v>1478.0895187426954</v>
      </c>
      <c r="G252" s="8">
        <f>+PIB_Dist!H252/Poblacion_Dist!H252</f>
        <v>2102.4447053023828</v>
      </c>
      <c r="H252" s="8">
        <f>+PIB_Dist!I252/Poblacion_Dist!I252</f>
        <v>1970.9767498352003</v>
      </c>
      <c r="I252" s="8">
        <f>+PIB_Dist!J252/Poblacion_Dist!J252</f>
        <v>2031.796774988984</v>
      </c>
      <c r="J252" s="8">
        <f>+PIB_Dist!K252/Poblacion_Dist!K252</f>
        <v>1829.4277853410879</v>
      </c>
      <c r="K252" s="8">
        <f>+PIB_Dist!L252/Poblacion_Dist!L252</f>
        <v>2062.7522186644123</v>
      </c>
      <c r="L252" s="8">
        <f>+PIB_Dist!M252/Poblacion_Dist!M252</f>
        <v>2073.933912722985</v>
      </c>
      <c r="M252" s="8">
        <f>+PIB_Dist!N252/Poblacion_Dist!N252</f>
        <v>1937.9129625358742</v>
      </c>
      <c r="N252" s="8">
        <f>+PIB_Dist!O252/Poblacion_Dist!O252</f>
        <v>1774.3650556720356</v>
      </c>
      <c r="O252" s="8">
        <f>+PIB_Dist!P252/Poblacion_Dist!P252</f>
        <v>1867.8084717194056</v>
      </c>
      <c r="P252" s="8">
        <f>+PIB_Dist!Q252/Poblacion_Dist!Q252</f>
        <v>1919.6549200228335</v>
      </c>
      <c r="Q252" s="8">
        <f>+PIB_Dist!R252/Poblacion_Dist!R252</f>
        <v>1872.6805711592797</v>
      </c>
      <c r="R252" s="8">
        <f>+PIB_Dist!S252/Poblacion_Dist!S252</f>
        <v>2100.7366338973693</v>
      </c>
      <c r="S252" s="8">
        <f>+PIB_Dist!T252/Poblacion_Dist!T252</f>
        <v>2251.0507570522245</v>
      </c>
      <c r="T252" s="8">
        <f>+PIB_Dist!U252/Poblacion_Dist!U252</f>
        <v>2312.3909969928682</v>
      </c>
      <c r="U252" s="8">
        <f>+PIB_Dist!V252/Poblacion_Dist!V252</f>
        <v>2489.4858832469295</v>
      </c>
      <c r="V252" s="8">
        <f>+PIB_Dist!W252/Poblacion_Dist!W252</f>
        <v>2426.1407331393793</v>
      </c>
      <c r="W252" s="8">
        <f>+PIB_Dist!X252/Poblacion_Dist!X252</f>
        <v>2518.2072533057994</v>
      </c>
      <c r="X252" s="8">
        <f>+PIB_Dist!Y252/Poblacion_Dist!Y252</f>
        <v>2475.4475695022702</v>
      </c>
      <c r="Y252" s="8">
        <f>+PIB_Dist!Z252/Poblacion_Dist!Z252</f>
        <v>2586.0408197649281</v>
      </c>
      <c r="Z252" s="8">
        <f>+PIB_Dist!AA252/Poblacion_Dist!AA252</f>
        <v>2657.225964809491</v>
      </c>
      <c r="AA252" s="8">
        <f>+PIB_Dist!AB252/Poblacion_Dist!AB252</f>
        <v>2831.6309542657846</v>
      </c>
      <c r="AB252" s="8">
        <f>+PIB_Dist!AC252/Poblacion_Dist!AC252</f>
        <v>6752.5121094576771</v>
      </c>
      <c r="AC252" s="8">
        <f>+PIB_Dist!AD252/Poblacion_Dist!AD252</f>
        <v>8099.9465241524904</v>
      </c>
      <c r="AD252" s="8">
        <f>+PIB_Dist!AE252/Poblacion_Dist!AE252</f>
        <v>7400.6639610638549</v>
      </c>
    </row>
    <row r="253" spans="1:30">
      <c r="A253" s="10">
        <v>30102</v>
      </c>
      <c r="B253" s="10" t="s">
        <v>80</v>
      </c>
      <c r="C253" s="10" t="s">
        <v>81</v>
      </c>
      <c r="D253" s="10" t="s">
        <v>454</v>
      </c>
      <c r="E253" s="8">
        <f>+PIB_Dist!F253/Poblacion_Dist!F253</f>
        <v>1188.9187816600659</v>
      </c>
      <c r="F253" s="8">
        <f>+PIB_Dist!G253/Poblacion_Dist!G253</f>
        <v>1011.6478536629094</v>
      </c>
      <c r="G253" s="8">
        <f>+PIB_Dist!H253/Poblacion_Dist!H253</f>
        <v>1155.1950320104893</v>
      </c>
      <c r="H253" s="8">
        <f>+PIB_Dist!I253/Poblacion_Dist!I253</f>
        <v>1270.2537433925368</v>
      </c>
      <c r="I253" s="8">
        <f>+PIB_Dist!J253/Poblacion_Dist!J253</f>
        <v>1147.4432294694541</v>
      </c>
      <c r="J253" s="8">
        <f>+PIB_Dist!K253/Poblacion_Dist!K253</f>
        <v>1106.7123200076228</v>
      </c>
      <c r="K253" s="8">
        <f>+PIB_Dist!L253/Poblacion_Dist!L253</f>
        <v>1157.1158176131958</v>
      </c>
      <c r="L253" s="8">
        <f>+PIB_Dist!M253/Poblacion_Dist!M253</f>
        <v>1222.3153140895206</v>
      </c>
      <c r="M253" s="8">
        <f>+PIB_Dist!N253/Poblacion_Dist!N253</f>
        <v>877.02964397187543</v>
      </c>
      <c r="N253" s="8">
        <f>+PIB_Dist!O253/Poblacion_Dist!O253</f>
        <v>941.30482800648952</v>
      </c>
      <c r="O253" s="8">
        <f>+PIB_Dist!P253/Poblacion_Dist!P253</f>
        <v>1000.9379615313326</v>
      </c>
      <c r="P253" s="8">
        <f>+PIB_Dist!Q253/Poblacion_Dist!Q253</f>
        <v>908.62308286631253</v>
      </c>
      <c r="Q253" s="8">
        <f>+PIB_Dist!R253/Poblacion_Dist!R253</f>
        <v>986.5089683374174</v>
      </c>
      <c r="R253" s="8">
        <f>+PIB_Dist!S253/Poblacion_Dist!S253</f>
        <v>1006.0052486992322</v>
      </c>
      <c r="S253" s="8">
        <f>+PIB_Dist!T253/Poblacion_Dist!T253</f>
        <v>1038.130442477119</v>
      </c>
      <c r="T253" s="8">
        <f>+PIB_Dist!U253/Poblacion_Dist!U253</f>
        <v>929.12075082638285</v>
      </c>
      <c r="U253" s="8">
        <f>+PIB_Dist!V253/Poblacion_Dist!V253</f>
        <v>1000.7518760751527</v>
      </c>
      <c r="V253" s="8">
        <f>+PIB_Dist!W253/Poblacion_Dist!W253</f>
        <v>978.21150964912567</v>
      </c>
      <c r="W253" s="8">
        <f>+PIB_Dist!X253/Poblacion_Dist!X253</f>
        <v>995.49320752374092</v>
      </c>
      <c r="X253" s="8">
        <f>+PIB_Dist!Y253/Poblacion_Dist!Y253</f>
        <v>1064.6816959628618</v>
      </c>
      <c r="Y253" s="8">
        <f>+PIB_Dist!Z253/Poblacion_Dist!Z253</f>
        <v>1256.4613276228356</v>
      </c>
      <c r="Z253" s="8">
        <f>+PIB_Dist!AA253/Poblacion_Dist!AA253</f>
        <v>1293.6169578616386</v>
      </c>
      <c r="AA253" s="8">
        <f>+PIB_Dist!AB253/Poblacion_Dist!AB253</f>
        <v>1378.2123866408465</v>
      </c>
      <c r="AB253" s="8">
        <f>+PIB_Dist!AC253/Poblacion_Dist!AC253</f>
        <v>3288.2134654980732</v>
      </c>
      <c r="AC253" s="8">
        <f>+PIB_Dist!AD253/Poblacion_Dist!AD253</f>
        <v>3965.6698641303688</v>
      </c>
      <c r="AD253" s="8">
        <f>+PIB_Dist!AE253/Poblacion_Dist!AE253</f>
        <v>3625.9715355036146</v>
      </c>
    </row>
    <row r="254" spans="1:30">
      <c r="A254" s="10">
        <v>30103</v>
      </c>
      <c r="B254" s="10" t="s">
        <v>80</v>
      </c>
      <c r="C254" s="10" t="s">
        <v>81</v>
      </c>
      <c r="D254" s="10" t="s">
        <v>455</v>
      </c>
      <c r="E254" s="8">
        <f>+PIB_Dist!F254/Poblacion_Dist!F254</f>
        <v>917.32416074681737</v>
      </c>
      <c r="F254" s="8">
        <f>+PIB_Dist!G254/Poblacion_Dist!G254</f>
        <v>765.74527935736091</v>
      </c>
      <c r="G254" s="8">
        <f>+PIB_Dist!H254/Poblacion_Dist!H254</f>
        <v>856.57564904358219</v>
      </c>
      <c r="H254" s="8">
        <f>+PIB_Dist!I254/Poblacion_Dist!I254</f>
        <v>932.09683756376023</v>
      </c>
      <c r="I254" s="8">
        <f>+PIB_Dist!J254/Poblacion_Dist!J254</f>
        <v>851.96242846879386</v>
      </c>
      <c r="J254" s="8">
        <f>+PIB_Dist!K254/Poblacion_Dist!K254</f>
        <v>763.37178961395682</v>
      </c>
      <c r="K254" s="8">
        <f>+PIB_Dist!L254/Poblacion_Dist!L254</f>
        <v>878.2131146098319</v>
      </c>
      <c r="L254" s="8">
        <f>+PIB_Dist!M254/Poblacion_Dist!M254</f>
        <v>903.04454762497721</v>
      </c>
      <c r="M254" s="8">
        <f>+PIB_Dist!N254/Poblacion_Dist!N254</f>
        <v>712.99828103825382</v>
      </c>
      <c r="N254" s="8">
        <f>+PIB_Dist!O254/Poblacion_Dist!O254</f>
        <v>698.81186141244143</v>
      </c>
      <c r="O254" s="8">
        <f>+PIB_Dist!P254/Poblacion_Dist!P254</f>
        <v>738.66345332547735</v>
      </c>
      <c r="P254" s="8">
        <f>+PIB_Dist!Q254/Poblacion_Dist!Q254</f>
        <v>683.81488428391879</v>
      </c>
      <c r="Q254" s="8">
        <f>+PIB_Dist!R254/Poblacion_Dist!R254</f>
        <v>705.74308158562371</v>
      </c>
      <c r="R254" s="8">
        <f>+PIB_Dist!S254/Poblacion_Dist!S254</f>
        <v>743.64920471585162</v>
      </c>
      <c r="S254" s="8">
        <f>+PIB_Dist!T254/Poblacion_Dist!T254</f>
        <v>817.47966930595953</v>
      </c>
      <c r="T254" s="8">
        <f>+PIB_Dist!U254/Poblacion_Dist!U254</f>
        <v>802.01271532982184</v>
      </c>
      <c r="U254" s="8">
        <f>+PIB_Dist!V254/Poblacion_Dist!V254</f>
        <v>786.6936262983869</v>
      </c>
      <c r="V254" s="8">
        <f>+PIB_Dist!W254/Poblacion_Dist!W254</f>
        <v>771.92569525162628</v>
      </c>
      <c r="W254" s="8">
        <f>+PIB_Dist!X254/Poblacion_Dist!X254</f>
        <v>824.65972950933804</v>
      </c>
      <c r="X254" s="8">
        <f>+PIB_Dist!Y254/Poblacion_Dist!Y254</f>
        <v>830.31848191361564</v>
      </c>
      <c r="Y254" s="8">
        <f>+PIB_Dist!Z254/Poblacion_Dist!Z254</f>
        <v>907.65875631159122</v>
      </c>
      <c r="Z254" s="8">
        <f>+PIB_Dist!AA254/Poblacion_Dist!AA254</f>
        <v>941.60809479050022</v>
      </c>
      <c r="AA254" s="8">
        <f>+PIB_Dist!AB254/Poblacion_Dist!AB254</f>
        <v>1010.9817949860704</v>
      </c>
      <c r="AB254" s="8">
        <f>+PIB_Dist!AC254/Poblacion_Dist!AC254</f>
        <v>2432.058012771296</v>
      </c>
      <c r="AC254" s="8">
        <f>+PIB_Dist!AD254/Poblacion_Dist!AD254</f>
        <v>2956.0425921180495</v>
      </c>
      <c r="AD254" s="8">
        <f>+PIB_Dist!AE254/Poblacion_Dist!AE254</f>
        <v>2725.5157086473655</v>
      </c>
    </row>
    <row r="255" spans="1:30">
      <c r="A255" s="10">
        <v>30104</v>
      </c>
      <c r="B255" s="10" t="s">
        <v>80</v>
      </c>
      <c r="C255" s="10" t="s">
        <v>81</v>
      </c>
      <c r="D255" s="10" t="s">
        <v>456</v>
      </c>
      <c r="E255" s="8">
        <f>+PIB_Dist!F255/Poblacion_Dist!F255</f>
        <v>1005.5158664592501</v>
      </c>
      <c r="F255" s="8">
        <f>+PIB_Dist!G255/Poblacion_Dist!G255</f>
        <v>977.49904931501305</v>
      </c>
      <c r="G255" s="8">
        <f>+PIB_Dist!H255/Poblacion_Dist!H255</f>
        <v>1183.6823072440848</v>
      </c>
      <c r="H255" s="8">
        <f>+PIB_Dist!I255/Poblacion_Dist!I255</f>
        <v>1093.041257477186</v>
      </c>
      <c r="I255" s="8">
        <f>+PIB_Dist!J255/Poblacion_Dist!J255</f>
        <v>1162.4905664596499</v>
      </c>
      <c r="J255" s="8">
        <f>+PIB_Dist!K255/Poblacion_Dist!K255</f>
        <v>1009.7309830484735</v>
      </c>
      <c r="K255" s="8">
        <f>+PIB_Dist!L255/Poblacion_Dist!L255</f>
        <v>1040.2467409990297</v>
      </c>
      <c r="L255" s="8">
        <f>+PIB_Dist!M255/Poblacion_Dist!M255</f>
        <v>1064.960749884855</v>
      </c>
      <c r="M255" s="8">
        <f>+PIB_Dist!N255/Poblacion_Dist!N255</f>
        <v>887.0557701750638</v>
      </c>
      <c r="N255" s="8">
        <f>+PIB_Dist!O255/Poblacion_Dist!O255</f>
        <v>805.33098980527075</v>
      </c>
      <c r="O255" s="8">
        <f>+PIB_Dist!P255/Poblacion_Dist!P255</f>
        <v>910.22136792155413</v>
      </c>
      <c r="P255" s="8">
        <f>+PIB_Dist!Q255/Poblacion_Dist!Q255</f>
        <v>926.88546725123967</v>
      </c>
      <c r="Q255" s="8">
        <f>+PIB_Dist!R255/Poblacion_Dist!R255</f>
        <v>963.60420822569733</v>
      </c>
      <c r="R255" s="8">
        <f>+PIB_Dist!S255/Poblacion_Dist!S255</f>
        <v>1064.4145408895804</v>
      </c>
      <c r="S255" s="8">
        <f>+PIB_Dist!T255/Poblacion_Dist!T255</f>
        <v>1064.8337982053538</v>
      </c>
      <c r="T255" s="8">
        <f>+PIB_Dist!U255/Poblacion_Dist!U255</f>
        <v>1149.4500331398388</v>
      </c>
      <c r="U255" s="8">
        <f>+PIB_Dist!V255/Poblacion_Dist!V255</f>
        <v>1238.6665827000907</v>
      </c>
      <c r="V255" s="8">
        <f>+PIB_Dist!W255/Poblacion_Dist!W255</f>
        <v>1211.2205879717501</v>
      </c>
      <c r="W255" s="8">
        <f>+PIB_Dist!X255/Poblacion_Dist!X255</f>
        <v>1232.5099177542702</v>
      </c>
      <c r="X255" s="8">
        <f>+PIB_Dist!Y255/Poblacion_Dist!Y255</f>
        <v>1186.1541074306331</v>
      </c>
      <c r="Y255" s="8">
        <f>+PIB_Dist!Z255/Poblacion_Dist!Z255</f>
        <v>1350.59380994771</v>
      </c>
      <c r="Z255" s="8">
        <f>+PIB_Dist!AA255/Poblacion_Dist!AA255</f>
        <v>1393.9154849653205</v>
      </c>
      <c r="AA255" s="8">
        <f>+PIB_Dist!AB255/Poblacion_Dist!AB255</f>
        <v>1488.5033441684136</v>
      </c>
      <c r="AB255" s="8">
        <f>+PIB_Dist!AC255/Poblacion_Dist!AC255</f>
        <v>3562.4525572844682</v>
      </c>
      <c r="AC255" s="8">
        <f>+PIB_Dist!AD255/Poblacion_Dist!AD255</f>
        <v>4317.0829638714176</v>
      </c>
      <c r="AD255" s="8">
        <f>+PIB_Dist!AE255/Poblacion_Dist!AE255</f>
        <v>3959.58699854119</v>
      </c>
    </row>
    <row r="256" spans="1:30">
      <c r="A256" s="10">
        <v>30105</v>
      </c>
      <c r="B256" s="10" t="s">
        <v>80</v>
      </c>
      <c r="C256" s="10" t="s">
        <v>81</v>
      </c>
      <c r="D256" s="10" t="s">
        <v>457</v>
      </c>
      <c r="E256" s="8">
        <f>+PIB_Dist!F256/Poblacion_Dist!F256</f>
        <v>756.29975860744355</v>
      </c>
      <c r="F256" s="8">
        <f>+PIB_Dist!G256/Poblacion_Dist!G256</f>
        <v>688.58768836799152</v>
      </c>
      <c r="G256" s="8">
        <f>+PIB_Dist!H256/Poblacion_Dist!H256</f>
        <v>797.22657162762175</v>
      </c>
      <c r="H256" s="8">
        <f>+PIB_Dist!I256/Poblacion_Dist!I256</f>
        <v>719.42935106399557</v>
      </c>
      <c r="I256" s="8">
        <f>+PIB_Dist!J256/Poblacion_Dist!J256</f>
        <v>812.13228314460093</v>
      </c>
      <c r="J256" s="8">
        <f>+PIB_Dist!K256/Poblacion_Dist!K256</f>
        <v>769.31761165449575</v>
      </c>
      <c r="K256" s="8">
        <f>+PIB_Dist!L256/Poblacion_Dist!L256</f>
        <v>783.59533634022864</v>
      </c>
      <c r="L256" s="8">
        <f>+PIB_Dist!M256/Poblacion_Dist!M256</f>
        <v>792.46077398602722</v>
      </c>
      <c r="M256" s="8">
        <f>+PIB_Dist!N256/Poblacion_Dist!N256</f>
        <v>684.64819514088754</v>
      </c>
      <c r="N256" s="8">
        <f>+PIB_Dist!O256/Poblacion_Dist!O256</f>
        <v>630.66097477863605</v>
      </c>
      <c r="O256" s="8">
        <f>+PIB_Dist!P256/Poblacion_Dist!P256</f>
        <v>717.02045419969295</v>
      </c>
      <c r="P256" s="8">
        <f>+PIB_Dist!Q256/Poblacion_Dist!Q256</f>
        <v>714.824977998181</v>
      </c>
      <c r="Q256" s="8">
        <f>+PIB_Dist!R256/Poblacion_Dist!R256</f>
        <v>754.38052882329282</v>
      </c>
      <c r="R256" s="8">
        <f>+PIB_Dist!S256/Poblacion_Dist!S256</f>
        <v>776.68940239199901</v>
      </c>
      <c r="S256" s="8">
        <f>+PIB_Dist!T256/Poblacion_Dist!T256</f>
        <v>820.27453376730989</v>
      </c>
      <c r="T256" s="8">
        <f>+PIB_Dist!U256/Poblacion_Dist!U256</f>
        <v>808.69131278157965</v>
      </c>
      <c r="U256" s="8">
        <f>+PIB_Dist!V256/Poblacion_Dist!V256</f>
        <v>799.89296585280567</v>
      </c>
      <c r="V256" s="8">
        <f>+PIB_Dist!W256/Poblacion_Dist!W256</f>
        <v>799.00665122601947</v>
      </c>
      <c r="W256" s="8">
        <f>+PIB_Dist!X256/Poblacion_Dist!X256</f>
        <v>871.80529546730088</v>
      </c>
      <c r="X256" s="8">
        <f>+PIB_Dist!Y256/Poblacion_Dist!Y256</f>
        <v>858.98632310709297</v>
      </c>
      <c r="Y256" s="8">
        <f>+PIB_Dist!Z256/Poblacion_Dist!Z256</f>
        <v>743.40816677420594</v>
      </c>
      <c r="Z256" s="8">
        <f>+PIB_Dist!AA256/Poblacion_Dist!AA256</f>
        <v>773.71445623364662</v>
      </c>
      <c r="AA256" s="8">
        <f>+PIB_Dist!AB256/Poblacion_Dist!AB256</f>
        <v>833.68219508466427</v>
      </c>
      <c r="AB256" s="8">
        <f>+PIB_Dist!AC256/Poblacion_Dist!AC256</f>
        <v>2012.6951443601931</v>
      </c>
      <c r="AC256" s="8">
        <f>+PIB_Dist!AD256/Poblacion_Dist!AD256</f>
        <v>2453.4516336276533</v>
      </c>
      <c r="AD256" s="8">
        <f>+PIB_Dist!AE256/Poblacion_Dist!AE256</f>
        <v>2269.5325530001933</v>
      </c>
    </row>
    <row r="257" spans="1:30">
      <c r="A257" s="10">
        <v>30106</v>
      </c>
      <c r="B257" s="10" t="s">
        <v>80</v>
      </c>
      <c r="C257" s="10" t="s">
        <v>81</v>
      </c>
      <c r="D257" s="10" t="s">
        <v>458</v>
      </c>
      <c r="E257" s="8">
        <f>+PIB_Dist!F257/Poblacion_Dist!F257</f>
        <v>1003.5612416389498</v>
      </c>
      <c r="F257" s="8">
        <f>+PIB_Dist!G257/Poblacion_Dist!G257</f>
        <v>874.39722049790385</v>
      </c>
      <c r="G257" s="8">
        <f>+PIB_Dist!H257/Poblacion_Dist!H257</f>
        <v>1004.5704674821793</v>
      </c>
      <c r="H257" s="8">
        <f>+PIB_Dist!I257/Poblacion_Dist!I257</f>
        <v>952.725879304655</v>
      </c>
      <c r="I257" s="8">
        <f>+PIB_Dist!J257/Poblacion_Dist!J257</f>
        <v>969.41756776095417</v>
      </c>
      <c r="J257" s="8">
        <f>+PIB_Dist!K257/Poblacion_Dist!K257</f>
        <v>860.47962813296658</v>
      </c>
      <c r="K257" s="8">
        <f>+PIB_Dist!L257/Poblacion_Dist!L257</f>
        <v>991.65768589142647</v>
      </c>
      <c r="L257" s="8">
        <f>+PIB_Dist!M257/Poblacion_Dist!M257</f>
        <v>1021.4180792744704</v>
      </c>
      <c r="M257" s="8">
        <f>+PIB_Dist!N257/Poblacion_Dist!N257</f>
        <v>726.3549553597602</v>
      </c>
      <c r="N257" s="8">
        <f>+PIB_Dist!O257/Poblacion_Dist!O257</f>
        <v>669.37284571828604</v>
      </c>
      <c r="O257" s="8">
        <f>+PIB_Dist!P257/Poblacion_Dist!P257</f>
        <v>923.56681858716979</v>
      </c>
      <c r="P257" s="8">
        <f>+PIB_Dist!Q257/Poblacion_Dist!Q257</f>
        <v>709.43079970244207</v>
      </c>
      <c r="Q257" s="8">
        <f>+PIB_Dist!R257/Poblacion_Dist!R257</f>
        <v>957.59634553798799</v>
      </c>
      <c r="R257" s="8">
        <f>+PIB_Dist!S257/Poblacion_Dist!S257</f>
        <v>806.78804408366523</v>
      </c>
      <c r="S257" s="8">
        <f>+PIB_Dist!T257/Poblacion_Dist!T257</f>
        <v>811.56990838185379</v>
      </c>
      <c r="T257" s="8">
        <f>+PIB_Dist!U257/Poblacion_Dist!U257</f>
        <v>827.76880126448896</v>
      </c>
      <c r="U257" s="8">
        <f>+PIB_Dist!V257/Poblacion_Dist!V257</f>
        <v>1018.5338959385126</v>
      </c>
      <c r="V257" s="8">
        <f>+PIB_Dist!W257/Poblacion_Dist!W257</f>
        <v>1011.2041639523745</v>
      </c>
      <c r="W257" s="8">
        <f>+PIB_Dist!X257/Poblacion_Dist!X257</f>
        <v>853.10286518047667</v>
      </c>
      <c r="X257" s="8">
        <f>+PIB_Dist!Y257/Poblacion_Dist!Y257</f>
        <v>922.83114459763635</v>
      </c>
      <c r="Y257" s="8">
        <f>+PIB_Dist!Z257/Poblacion_Dist!Z257</f>
        <v>921.12159905356725</v>
      </c>
      <c r="Z257" s="8">
        <f>+PIB_Dist!AA257/Poblacion_Dist!AA257</f>
        <v>960.25700649978376</v>
      </c>
      <c r="AA257" s="8">
        <f>+PIB_Dist!AB257/Poblacion_Dist!AB257</f>
        <v>1036.2640710031953</v>
      </c>
      <c r="AB257" s="8">
        <f>+PIB_Dist!AC257/Poblacion_Dist!AC257</f>
        <v>2506.3050886956094</v>
      </c>
      <c r="AC257" s="8">
        <f>+PIB_Dist!AD257/Poblacion_Dist!AD257</f>
        <v>3060.7469826684751</v>
      </c>
      <c r="AD257" s="8">
        <f>+PIB_Dist!AE257/Poblacion_Dist!AE257</f>
        <v>2837.040767861216</v>
      </c>
    </row>
    <row r="258" spans="1:30">
      <c r="A258" s="10">
        <v>30107</v>
      </c>
      <c r="B258" s="10" t="s">
        <v>80</v>
      </c>
      <c r="C258" s="10" t="s">
        <v>81</v>
      </c>
      <c r="D258" s="10" t="s">
        <v>459</v>
      </c>
      <c r="E258" s="8">
        <f>+PIB_Dist!F258/Poblacion_Dist!F258</f>
        <v>804.25468139624763</v>
      </c>
      <c r="F258" s="8">
        <f>+PIB_Dist!G258/Poblacion_Dist!G258</f>
        <v>667.57325235283042</v>
      </c>
      <c r="G258" s="8">
        <f>+PIB_Dist!H258/Poblacion_Dist!H258</f>
        <v>812.53752388497571</v>
      </c>
      <c r="H258" s="8">
        <f>+PIB_Dist!I258/Poblacion_Dist!I258</f>
        <v>816.54241690641038</v>
      </c>
      <c r="I258" s="8">
        <f>+PIB_Dist!J258/Poblacion_Dist!J258</f>
        <v>767.99764897689374</v>
      </c>
      <c r="J258" s="8">
        <f>+PIB_Dist!K258/Poblacion_Dist!K258</f>
        <v>712.1754525513262</v>
      </c>
      <c r="K258" s="8">
        <f>+PIB_Dist!L258/Poblacion_Dist!L258</f>
        <v>801.38299583451067</v>
      </c>
      <c r="L258" s="8">
        <f>+PIB_Dist!M258/Poblacion_Dist!M258</f>
        <v>836.26902011420088</v>
      </c>
      <c r="M258" s="8">
        <f>+PIB_Dist!N258/Poblacion_Dist!N258</f>
        <v>596.87145604243938</v>
      </c>
      <c r="N258" s="8">
        <f>+PIB_Dist!O258/Poblacion_Dist!O258</f>
        <v>692.34421626293386</v>
      </c>
      <c r="O258" s="8">
        <f>+PIB_Dist!P258/Poblacion_Dist!P258</f>
        <v>758.74658074990452</v>
      </c>
      <c r="P258" s="8">
        <f>+PIB_Dist!Q258/Poblacion_Dist!Q258</f>
        <v>686.38205665116971</v>
      </c>
      <c r="Q258" s="8">
        <f>+PIB_Dist!R258/Poblacion_Dist!R258</f>
        <v>682.57855896081855</v>
      </c>
      <c r="R258" s="8">
        <f>+PIB_Dist!S258/Poblacion_Dist!S258</f>
        <v>727.92467870141706</v>
      </c>
      <c r="S258" s="8">
        <f>+PIB_Dist!T258/Poblacion_Dist!T258</f>
        <v>874.28070482124167</v>
      </c>
      <c r="T258" s="8">
        <f>+PIB_Dist!U258/Poblacion_Dist!U258</f>
        <v>700.97503078870284</v>
      </c>
      <c r="U258" s="8">
        <f>+PIB_Dist!V258/Poblacion_Dist!V258</f>
        <v>860.27606821207291</v>
      </c>
      <c r="V258" s="8">
        <f>+PIB_Dist!W258/Poblacion_Dist!W258</f>
        <v>853.90377848553737</v>
      </c>
      <c r="W258" s="8">
        <f>+PIB_Dist!X258/Poblacion_Dist!X258</f>
        <v>790.0529755988149</v>
      </c>
      <c r="X258" s="8">
        <f>+PIB_Dist!Y258/Poblacion_Dist!Y258</f>
        <v>758.80309157555519</v>
      </c>
      <c r="Y258" s="8">
        <f>+PIB_Dist!Z258/Poblacion_Dist!Z258</f>
        <v>1080.9260093361393</v>
      </c>
      <c r="Z258" s="8">
        <f>+PIB_Dist!AA258/Poblacion_Dist!AA258</f>
        <v>1122.8260954172431</v>
      </c>
      <c r="AA258" s="8">
        <f>+PIB_Dist!AB258/Poblacion_Dist!AB258</f>
        <v>1207.5572852675814</v>
      </c>
      <c r="AB258" s="8">
        <f>+PIB_Dist!AC258/Poblacion_Dist!AC258</f>
        <v>2909.9151153918547</v>
      </c>
      <c r="AC258" s="8">
        <f>+PIB_Dist!AD258/Poblacion_Dist!AD258</f>
        <v>3549.7740588150436</v>
      </c>
      <c r="AD258" s="8">
        <f>+PIB_Dist!AE258/Poblacion_Dist!AE258</f>
        <v>3279.0586040240528</v>
      </c>
    </row>
    <row r="259" spans="1:30">
      <c r="A259" s="10">
        <v>30108</v>
      </c>
      <c r="B259" s="10" t="s">
        <v>80</v>
      </c>
      <c r="C259" s="10" t="s">
        <v>81</v>
      </c>
      <c r="D259" s="10" t="s">
        <v>460</v>
      </c>
      <c r="E259" s="8">
        <f>+PIB_Dist!F259/Poblacion_Dist!F259</f>
        <v>1077.5796761514935</v>
      </c>
      <c r="F259" s="8">
        <f>+PIB_Dist!G259/Poblacion_Dist!G259</f>
        <v>879.64842555321468</v>
      </c>
      <c r="G259" s="8">
        <f>+PIB_Dist!H259/Poblacion_Dist!H259</f>
        <v>1176.7929880458955</v>
      </c>
      <c r="H259" s="8">
        <f>+PIB_Dist!I259/Poblacion_Dist!I259</f>
        <v>980.29685316783832</v>
      </c>
      <c r="I259" s="8">
        <f>+PIB_Dist!J259/Poblacion_Dist!J259</f>
        <v>1123.5734991877825</v>
      </c>
      <c r="J259" s="8">
        <f>+PIB_Dist!K259/Poblacion_Dist!K259</f>
        <v>967.46043465079129</v>
      </c>
      <c r="K259" s="8">
        <f>+PIB_Dist!L259/Poblacion_Dist!L259</f>
        <v>1043.3161751731589</v>
      </c>
      <c r="L259" s="8">
        <f>+PIB_Dist!M259/Poblacion_Dist!M259</f>
        <v>1070.9621549480009</v>
      </c>
      <c r="M259" s="8">
        <f>+PIB_Dist!N259/Poblacion_Dist!N259</f>
        <v>912.84458078314776</v>
      </c>
      <c r="N259" s="8">
        <f>+PIB_Dist!O259/Poblacion_Dist!O259</f>
        <v>840.87032689407965</v>
      </c>
      <c r="O259" s="8">
        <f>+PIB_Dist!P259/Poblacion_Dist!P259</f>
        <v>943.81017894589502</v>
      </c>
      <c r="P259" s="8">
        <f>+PIB_Dist!Q259/Poblacion_Dist!Q259</f>
        <v>950.36338380087943</v>
      </c>
      <c r="Q259" s="8">
        <f>+PIB_Dist!R259/Poblacion_Dist!R259</f>
        <v>1007.7731055332091</v>
      </c>
      <c r="R259" s="8">
        <f>+PIB_Dist!S259/Poblacion_Dist!S259</f>
        <v>976.81815235617489</v>
      </c>
      <c r="S259" s="8">
        <f>+PIB_Dist!T259/Poblacion_Dist!T259</f>
        <v>1095.0710102656421</v>
      </c>
      <c r="T259" s="8">
        <f>+PIB_Dist!U259/Poblacion_Dist!U259</f>
        <v>1067.9145686906409</v>
      </c>
      <c r="U259" s="8">
        <f>+PIB_Dist!V259/Poblacion_Dist!V259</f>
        <v>1073.7478737167776</v>
      </c>
      <c r="V259" s="8">
        <f>+PIB_Dist!W259/Poblacion_Dist!W259</f>
        <v>1076.1425964346454</v>
      </c>
      <c r="W259" s="8">
        <f>+PIB_Dist!X259/Poblacion_Dist!X259</f>
        <v>1180.7377047091795</v>
      </c>
      <c r="X259" s="8">
        <f>+PIB_Dist!Y259/Poblacion_Dist!Y259</f>
        <v>1138.3712848863811</v>
      </c>
      <c r="Y259" s="8">
        <f>+PIB_Dist!Z259/Poblacion_Dist!Z259</f>
        <v>1262.4878086844294</v>
      </c>
      <c r="Z259" s="8">
        <f>+PIB_Dist!AA259/Poblacion_Dist!AA259</f>
        <v>1310.5702331427876</v>
      </c>
      <c r="AA259" s="8">
        <f>+PIB_Dist!AB259/Poblacion_Dist!AB259</f>
        <v>1409.0478539277549</v>
      </c>
      <c r="AB259" s="8">
        <f>+PIB_Dist!AC259/Poblacion_Dist!AC259</f>
        <v>3396.3170452231907</v>
      </c>
      <c r="AC259" s="8">
        <f>+PIB_Dist!AD259/Poblacion_Dist!AD259</f>
        <v>4140.073942126699</v>
      </c>
      <c r="AD259" s="8">
        <f>+PIB_Dist!AE259/Poblacion_Dist!AE259</f>
        <v>3822.3010388815237</v>
      </c>
    </row>
    <row r="260" spans="1:30">
      <c r="A260" s="10">
        <v>30109</v>
      </c>
      <c r="B260" s="10" t="s">
        <v>80</v>
      </c>
      <c r="C260" s="10" t="s">
        <v>81</v>
      </c>
      <c r="D260" s="10" t="s">
        <v>461</v>
      </c>
      <c r="E260" s="8">
        <f>+PIB_Dist!F260/Poblacion_Dist!F260</f>
        <v>1211.5997009260177</v>
      </c>
      <c r="F260" s="8">
        <f>+PIB_Dist!G260/Poblacion_Dist!G260</f>
        <v>1187.9637443072068</v>
      </c>
      <c r="G260" s="8">
        <f>+PIB_Dist!H260/Poblacion_Dist!H260</f>
        <v>1637.6832882322558</v>
      </c>
      <c r="H260" s="8">
        <f>+PIB_Dist!I260/Poblacion_Dist!I260</f>
        <v>1537.4089253682364</v>
      </c>
      <c r="I260" s="8">
        <f>+PIB_Dist!J260/Poblacion_Dist!J260</f>
        <v>1759.4985995605809</v>
      </c>
      <c r="J260" s="8">
        <f>+PIB_Dist!K260/Poblacion_Dist!K260</f>
        <v>1439.3179887027472</v>
      </c>
      <c r="K260" s="8">
        <f>+PIB_Dist!L260/Poblacion_Dist!L260</f>
        <v>1842.4215725148542</v>
      </c>
      <c r="L260" s="8">
        <f>+PIB_Dist!M260/Poblacion_Dist!M260</f>
        <v>1739.3359096693516</v>
      </c>
      <c r="M260" s="8">
        <f>+PIB_Dist!N260/Poblacion_Dist!N260</f>
        <v>1718.457987241693</v>
      </c>
      <c r="N260" s="8">
        <f>+PIB_Dist!O260/Poblacion_Dist!O260</f>
        <v>1352.326442644181</v>
      </c>
      <c r="O260" s="8">
        <f>+PIB_Dist!P260/Poblacion_Dist!P260</f>
        <v>1538.8634879944921</v>
      </c>
      <c r="P260" s="8">
        <f>+PIB_Dist!Q260/Poblacion_Dist!Q260</f>
        <v>1421.8568575478346</v>
      </c>
      <c r="Q260" s="8">
        <f>+PIB_Dist!R260/Poblacion_Dist!R260</f>
        <v>1661.7667946026543</v>
      </c>
      <c r="R260" s="8">
        <f>+PIB_Dist!S260/Poblacion_Dist!S260</f>
        <v>1801.2314280057051</v>
      </c>
      <c r="S260" s="8">
        <f>+PIB_Dist!T260/Poblacion_Dist!T260</f>
        <v>1865.7700678343547</v>
      </c>
      <c r="T260" s="8">
        <f>+PIB_Dist!U260/Poblacion_Dist!U260</f>
        <v>1690.4755677024864</v>
      </c>
      <c r="U260" s="8">
        <f>+PIB_Dist!V260/Poblacion_Dist!V260</f>
        <v>2166.3433905913726</v>
      </c>
      <c r="V260" s="8">
        <f>+PIB_Dist!W260/Poblacion_Dist!W260</f>
        <v>2106.4711439787129</v>
      </c>
      <c r="W260" s="8">
        <f>+PIB_Dist!X260/Poblacion_Dist!X260</f>
        <v>2053.0349059981918</v>
      </c>
      <c r="X260" s="8">
        <f>+PIB_Dist!Y260/Poblacion_Dist!Y260</f>
        <v>2245.6391558568462</v>
      </c>
      <c r="Y260" s="8">
        <f>+PIB_Dist!Z260/Poblacion_Dist!Z260</f>
        <v>2209.9523089447534</v>
      </c>
      <c r="Z260" s="8">
        <f>+PIB_Dist!AA260/Poblacion_Dist!AA260</f>
        <v>2268.6733842389881</v>
      </c>
      <c r="AA260" s="8">
        <f>+PIB_Dist!AB260/Poblacion_Dist!AB260</f>
        <v>2408.4116002151322</v>
      </c>
      <c r="AB260" s="8">
        <f>+PIB_Dist!AC260/Poblacion_Dist!AC260</f>
        <v>5742.6337343757714</v>
      </c>
      <c r="AC260" s="8">
        <f>+PIB_Dist!AD260/Poblacion_Dist!AD260</f>
        <v>6901.9126284128752</v>
      </c>
      <c r="AD260" s="8">
        <f>+PIB_Dist!AE260/Poblacion_Dist!AE260</f>
        <v>6306.3930353963378</v>
      </c>
    </row>
    <row r="261" spans="1:30">
      <c r="A261" s="10">
        <v>30201</v>
      </c>
      <c r="B261" s="10" t="s">
        <v>80</v>
      </c>
      <c r="C261" s="10" t="s">
        <v>82</v>
      </c>
      <c r="D261" s="10" t="s">
        <v>82</v>
      </c>
      <c r="E261" s="8">
        <f>+PIB_Dist!F261/Poblacion_Dist!F261</f>
        <v>1167.9192257852349</v>
      </c>
      <c r="F261" s="8">
        <f>+PIB_Dist!G261/Poblacion_Dist!G261</f>
        <v>1067.6804212489283</v>
      </c>
      <c r="G261" s="8">
        <f>+PIB_Dist!H261/Poblacion_Dist!H261</f>
        <v>1405.4258767377773</v>
      </c>
      <c r="H261" s="8">
        <f>+PIB_Dist!I261/Poblacion_Dist!I261</f>
        <v>1945.6592064328058</v>
      </c>
      <c r="I261" s="8">
        <f>+PIB_Dist!J261/Poblacion_Dist!J261</f>
        <v>1660.0761897375276</v>
      </c>
      <c r="J261" s="8">
        <f>+PIB_Dist!K261/Poblacion_Dist!K261</f>
        <v>1388.3450838171084</v>
      </c>
      <c r="K261" s="8">
        <f>+PIB_Dist!L261/Poblacion_Dist!L261</f>
        <v>1600.0409452719216</v>
      </c>
      <c r="L261" s="8">
        <f>+PIB_Dist!M261/Poblacion_Dist!M261</f>
        <v>1635.3055828869826</v>
      </c>
      <c r="M261" s="8">
        <f>+PIB_Dist!N261/Poblacion_Dist!N261</f>
        <v>1410.4575036808246</v>
      </c>
      <c r="N261" s="8">
        <f>+PIB_Dist!O261/Poblacion_Dist!O261</f>
        <v>1337.2599686693825</v>
      </c>
      <c r="O261" s="8">
        <f>+PIB_Dist!P261/Poblacion_Dist!P261</f>
        <v>1455.0056433990233</v>
      </c>
      <c r="P261" s="8">
        <f>+PIB_Dist!Q261/Poblacion_Dist!Q261</f>
        <v>1422.7055401370092</v>
      </c>
      <c r="Q261" s="8">
        <f>+PIB_Dist!R261/Poblacion_Dist!R261</f>
        <v>1419.7865355375418</v>
      </c>
      <c r="R261" s="8">
        <f>+PIB_Dist!S261/Poblacion_Dist!S261</f>
        <v>1491.9546696006457</v>
      </c>
      <c r="S261" s="8">
        <f>+PIB_Dist!T261/Poblacion_Dist!T261</f>
        <v>1573.4924571652809</v>
      </c>
      <c r="T261" s="8">
        <f>+PIB_Dist!U261/Poblacion_Dist!U261</f>
        <v>1632.8701053272655</v>
      </c>
      <c r="U261" s="8">
        <f>+PIB_Dist!V261/Poblacion_Dist!V261</f>
        <v>1679.1324477546086</v>
      </c>
      <c r="V261" s="8">
        <f>+PIB_Dist!W261/Poblacion_Dist!W261</f>
        <v>1845.1969457454065</v>
      </c>
      <c r="W261" s="8">
        <f>+PIB_Dist!X261/Poblacion_Dist!X261</f>
        <v>1915.7349746025716</v>
      </c>
      <c r="X261" s="8">
        <f>+PIB_Dist!Y261/Poblacion_Dist!Y261</f>
        <v>1849.4298857315744</v>
      </c>
      <c r="Y261" s="8">
        <f>+PIB_Dist!Z261/Poblacion_Dist!Z261</f>
        <v>2097.7348868931153</v>
      </c>
      <c r="Z261" s="8">
        <f>+PIB_Dist!AA261/Poblacion_Dist!AA261</f>
        <v>2180.8634587905181</v>
      </c>
      <c r="AA261" s="8">
        <f>+PIB_Dist!AB261/Poblacion_Dist!AB261</f>
        <v>2352.8347097286824</v>
      </c>
      <c r="AB261" s="8">
        <f>+PIB_Dist!AC261/Poblacion_Dist!AC261</f>
        <v>5674.5304297247649</v>
      </c>
      <c r="AC261" s="8">
        <f>+PIB_Dist!AD261/Poblacion_Dist!AD261</f>
        <v>6907.4008339265138</v>
      </c>
      <c r="AD261" s="8">
        <f>+PIB_Dist!AE261/Poblacion_Dist!AE261</f>
        <v>6383.4523337993287</v>
      </c>
    </row>
    <row r="262" spans="1:30">
      <c r="A262" s="10">
        <v>30202</v>
      </c>
      <c r="B262" s="10" t="s">
        <v>80</v>
      </c>
      <c r="C262" s="10" t="s">
        <v>82</v>
      </c>
      <c r="D262" s="10" t="s">
        <v>462</v>
      </c>
      <c r="E262" s="8">
        <f>+PIB_Dist!F262/Poblacion_Dist!F262</f>
        <v>740.35255802545396</v>
      </c>
      <c r="F262" s="8">
        <f>+PIB_Dist!G262/Poblacion_Dist!G262</f>
        <v>636.88858886027128</v>
      </c>
      <c r="G262" s="8">
        <f>+PIB_Dist!H262/Poblacion_Dist!H262</f>
        <v>763.23083099849248</v>
      </c>
      <c r="H262" s="8">
        <f>+PIB_Dist!I262/Poblacion_Dist!I262</f>
        <v>746.45748818971674</v>
      </c>
      <c r="I262" s="8">
        <f>+PIB_Dist!J262/Poblacion_Dist!J262</f>
        <v>707.10121605161464</v>
      </c>
      <c r="J262" s="8">
        <f>+PIB_Dist!K262/Poblacion_Dist!K262</f>
        <v>640.08892066899512</v>
      </c>
      <c r="K262" s="8">
        <f>+PIB_Dist!L262/Poblacion_Dist!L262</f>
        <v>757.04415802532708</v>
      </c>
      <c r="L262" s="8">
        <f>+PIB_Dist!M262/Poblacion_Dist!M262</f>
        <v>794.47671150161443</v>
      </c>
      <c r="M262" s="8">
        <f>+PIB_Dist!N262/Poblacion_Dist!N262</f>
        <v>686.76683217045149</v>
      </c>
      <c r="N262" s="8">
        <f>+PIB_Dist!O262/Poblacion_Dist!O262</f>
        <v>622.57778446433804</v>
      </c>
      <c r="O262" s="8">
        <f>+PIB_Dist!P262/Poblacion_Dist!P262</f>
        <v>717.4046376552908</v>
      </c>
      <c r="P262" s="8">
        <f>+PIB_Dist!Q262/Poblacion_Dist!Q262</f>
        <v>706.82639603077894</v>
      </c>
      <c r="Q262" s="8">
        <f>+PIB_Dist!R262/Poblacion_Dist!R262</f>
        <v>733.95253399124158</v>
      </c>
      <c r="R262" s="8">
        <f>+PIB_Dist!S262/Poblacion_Dist!S262</f>
        <v>746.12502703884604</v>
      </c>
      <c r="S262" s="8">
        <f>+PIB_Dist!T262/Poblacion_Dist!T262</f>
        <v>784.21071930701032</v>
      </c>
      <c r="T262" s="8">
        <f>+PIB_Dist!U262/Poblacion_Dist!U262</f>
        <v>788.9096672976433</v>
      </c>
      <c r="U262" s="8">
        <f>+PIB_Dist!V262/Poblacion_Dist!V262</f>
        <v>784.2226651260803</v>
      </c>
      <c r="V262" s="8">
        <f>+PIB_Dist!W262/Poblacion_Dist!W262</f>
        <v>887.57180541876255</v>
      </c>
      <c r="W262" s="8">
        <f>+PIB_Dist!X262/Poblacion_Dist!X262</f>
        <v>901.5973678668737</v>
      </c>
      <c r="X262" s="8">
        <f>+PIB_Dist!Y262/Poblacion_Dist!Y262</f>
        <v>910.26335226719152</v>
      </c>
      <c r="Y262" s="8">
        <f>+PIB_Dist!Z262/Poblacion_Dist!Z262</f>
        <v>952.60643953182785</v>
      </c>
      <c r="Z262" s="8">
        <f>+PIB_Dist!AA262/Poblacion_Dist!AA262</f>
        <v>995.86551312462416</v>
      </c>
      <c r="AA262" s="8">
        <f>+PIB_Dist!AB262/Poblacion_Dist!AB262</f>
        <v>1079.6139256211184</v>
      </c>
      <c r="AB262" s="8">
        <f>+PIB_Dist!AC262/Poblacion_Dist!AC262</f>
        <v>2620.2365227768564</v>
      </c>
      <c r="AC262" s="8">
        <f>+PIB_Dist!AD262/Poblacion_Dist!AD262</f>
        <v>3200.3251100843609</v>
      </c>
      <c r="AD262" s="8">
        <f>+PIB_Dist!AE262/Poblacion_Dist!AE262</f>
        <v>2970.6487114164065</v>
      </c>
    </row>
    <row r="263" spans="1:30">
      <c r="A263" s="10">
        <v>30203</v>
      </c>
      <c r="B263" s="10" t="s">
        <v>80</v>
      </c>
      <c r="C263" s="10" t="s">
        <v>82</v>
      </c>
      <c r="D263" s="10" t="s">
        <v>463</v>
      </c>
      <c r="E263" s="8">
        <f>+PIB_Dist!F263/Poblacion_Dist!F263</f>
        <v>878.21848787692841</v>
      </c>
      <c r="F263" s="8">
        <f>+PIB_Dist!G263/Poblacion_Dist!G263</f>
        <v>742.66749280011982</v>
      </c>
      <c r="G263" s="8">
        <f>+PIB_Dist!H263/Poblacion_Dist!H263</f>
        <v>866.780289076283</v>
      </c>
      <c r="H263" s="8">
        <f>+PIB_Dist!I263/Poblacion_Dist!I263</f>
        <v>945.94496960995571</v>
      </c>
      <c r="I263" s="8">
        <f>+PIB_Dist!J263/Poblacion_Dist!J263</f>
        <v>803.33259064602078</v>
      </c>
      <c r="J263" s="8">
        <f>+PIB_Dist!K263/Poblacion_Dist!K263</f>
        <v>716.46801841537513</v>
      </c>
      <c r="K263" s="8">
        <f>+PIB_Dist!L263/Poblacion_Dist!L263</f>
        <v>892.62556094514343</v>
      </c>
      <c r="L263" s="8">
        <f>+PIB_Dist!M263/Poblacion_Dist!M263</f>
        <v>992.07701716419319</v>
      </c>
      <c r="M263" s="8">
        <f>+PIB_Dist!N263/Poblacion_Dist!N263</f>
        <v>812.63106823744101</v>
      </c>
      <c r="N263" s="8">
        <f>+PIB_Dist!O263/Poblacion_Dist!O263</f>
        <v>772.57697740708727</v>
      </c>
      <c r="O263" s="8">
        <f>+PIB_Dist!P263/Poblacion_Dist!P263</f>
        <v>880.38332436037172</v>
      </c>
      <c r="P263" s="8">
        <f>+PIB_Dist!Q263/Poblacion_Dist!Q263</f>
        <v>867.80623231708159</v>
      </c>
      <c r="Q263" s="8">
        <f>+PIB_Dist!R263/Poblacion_Dist!R263</f>
        <v>896.54714779681728</v>
      </c>
      <c r="R263" s="8">
        <f>+PIB_Dist!S263/Poblacion_Dist!S263</f>
        <v>914.64545101235876</v>
      </c>
      <c r="S263" s="8">
        <f>+PIB_Dist!T263/Poblacion_Dist!T263</f>
        <v>954.83568979924848</v>
      </c>
      <c r="T263" s="8">
        <f>+PIB_Dist!U263/Poblacion_Dist!U263</f>
        <v>966.39162081415475</v>
      </c>
      <c r="U263" s="8">
        <f>+PIB_Dist!V263/Poblacion_Dist!V263</f>
        <v>884.1479016038362</v>
      </c>
      <c r="V263" s="8">
        <f>+PIB_Dist!W263/Poblacion_Dist!W263</f>
        <v>1084.6666240191221</v>
      </c>
      <c r="W263" s="8">
        <f>+PIB_Dist!X263/Poblacion_Dist!X263</f>
        <v>1094.3303385584675</v>
      </c>
      <c r="X263" s="8">
        <f>+PIB_Dist!Y263/Poblacion_Dist!Y263</f>
        <v>892.90659138280057</v>
      </c>
      <c r="Y263" s="8">
        <f>+PIB_Dist!Z263/Poblacion_Dist!Z263</f>
        <v>1009.0840007303551</v>
      </c>
      <c r="Z263" s="8">
        <f>+PIB_Dist!AA263/Poblacion_Dist!AA263</f>
        <v>1054.4716332374251</v>
      </c>
      <c r="AA263" s="8">
        <f>+PIB_Dist!AB263/Poblacion_Dist!AB263</f>
        <v>1142.4245353176614</v>
      </c>
      <c r="AB263" s="8">
        <f>+PIB_Dist!AC263/Poblacion_Dist!AC263</f>
        <v>2771.0593563831158</v>
      </c>
      <c r="AC263" s="8">
        <f>+PIB_Dist!AD263/Poblacion_Dist!AD263</f>
        <v>3380.2665091919948</v>
      </c>
      <c r="AD263" s="8">
        <f>+PIB_Dist!AE263/Poblacion_Dist!AE263</f>
        <v>3135.6391354591092</v>
      </c>
    </row>
    <row r="264" spans="1:30">
      <c r="A264" s="10">
        <v>30204</v>
      </c>
      <c r="B264" s="10" t="s">
        <v>80</v>
      </c>
      <c r="C264" s="10" t="s">
        <v>82</v>
      </c>
      <c r="D264" s="10" t="s">
        <v>464</v>
      </c>
      <c r="E264" s="8">
        <f>+PIB_Dist!F264/Poblacion_Dist!F264</f>
        <v>932.69154570343937</v>
      </c>
      <c r="F264" s="8">
        <f>+PIB_Dist!G264/Poblacion_Dist!G264</f>
        <v>968.32590299195761</v>
      </c>
      <c r="G264" s="8">
        <f>+PIB_Dist!H264/Poblacion_Dist!H264</f>
        <v>1061.6209277881562</v>
      </c>
      <c r="H264" s="8">
        <f>+PIB_Dist!I264/Poblacion_Dist!I264</f>
        <v>1162.1913209115419</v>
      </c>
      <c r="I264" s="8">
        <f>+PIB_Dist!J264/Poblacion_Dist!J264</f>
        <v>1165.3304406564121</v>
      </c>
      <c r="J264" s="8">
        <f>+PIB_Dist!K264/Poblacion_Dist!K264</f>
        <v>1059.0524648534431</v>
      </c>
      <c r="K264" s="8">
        <f>+PIB_Dist!L264/Poblacion_Dist!L264</f>
        <v>1194.5922229257872</v>
      </c>
      <c r="L264" s="8">
        <f>+PIB_Dist!M264/Poblacion_Dist!M264</f>
        <v>1236.8502674388671</v>
      </c>
      <c r="M264" s="8">
        <f>+PIB_Dist!N264/Poblacion_Dist!N264</f>
        <v>1192.8592414441673</v>
      </c>
      <c r="N264" s="8">
        <f>+PIB_Dist!O264/Poblacion_Dist!O264</f>
        <v>1063.9500878001359</v>
      </c>
      <c r="O264" s="8">
        <f>+PIB_Dist!P264/Poblacion_Dist!P264</f>
        <v>1084.5439343291891</v>
      </c>
      <c r="P264" s="8">
        <f>+PIB_Dist!Q264/Poblacion_Dist!Q264</f>
        <v>1143.5657181267632</v>
      </c>
      <c r="Q264" s="8">
        <f>+PIB_Dist!R264/Poblacion_Dist!R264</f>
        <v>1158.3293903785304</v>
      </c>
      <c r="R264" s="8">
        <f>+PIB_Dist!S264/Poblacion_Dist!S264</f>
        <v>1192.3668294964205</v>
      </c>
      <c r="S264" s="8">
        <f>+PIB_Dist!T264/Poblacion_Dist!T264</f>
        <v>1288.606598941702</v>
      </c>
      <c r="T264" s="8">
        <f>+PIB_Dist!U264/Poblacion_Dist!U264</f>
        <v>1439.6795994688696</v>
      </c>
      <c r="U264" s="8">
        <f>+PIB_Dist!V264/Poblacion_Dist!V264</f>
        <v>1570.7362750926866</v>
      </c>
      <c r="V264" s="8">
        <f>+PIB_Dist!W264/Poblacion_Dist!W264</f>
        <v>1737.4459839547944</v>
      </c>
      <c r="W264" s="8">
        <f>+PIB_Dist!X264/Poblacion_Dist!X264</f>
        <v>1605.8874114357682</v>
      </c>
      <c r="X264" s="8">
        <f>+PIB_Dist!Y264/Poblacion_Dist!Y264</f>
        <v>1461.5740741835268</v>
      </c>
      <c r="Y264" s="8">
        <f>+PIB_Dist!Z264/Poblacion_Dist!Z264</f>
        <v>2774.1592491972406</v>
      </c>
      <c r="Z264" s="8">
        <f>+PIB_Dist!AA264/Poblacion_Dist!AA264</f>
        <v>2897.3852303833869</v>
      </c>
      <c r="AA264" s="8">
        <f>+PIB_Dist!AB264/Poblacion_Dist!AB264</f>
        <v>3145.9823953024634</v>
      </c>
      <c r="AB264" s="8">
        <f>+PIB_Dist!AC264/Poblacion_Dist!AC264</f>
        <v>7663.6802187844587</v>
      </c>
      <c r="AC264" s="8">
        <f>+PIB_Dist!AD264/Poblacion_Dist!AD264</f>
        <v>9419.308127180142</v>
      </c>
      <c r="AD264" s="8">
        <f>+PIB_Dist!AE264/Poblacion_Dist!AE264</f>
        <v>8780.5264913349383</v>
      </c>
    </row>
    <row r="265" spans="1:30">
      <c r="A265" s="10">
        <v>30205</v>
      </c>
      <c r="B265" s="10" t="s">
        <v>80</v>
      </c>
      <c r="C265" s="10" t="s">
        <v>82</v>
      </c>
      <c r="D265" s="10" t="s">
        <v>465</v>
      </c>
      <c r="E265" s="8">
        <f>+PIB_Dist!F265/Poblacion_Dist!F265</f>
        <v>1011.6038534058703</v>
      </c>
      <c r="F265" s="8">
        <f>+PIB_Dist!G265/Poblacion_Dist!G265</f>
        <v>864.68244772683727</v>
      </c>
      <c r="G265" s="8">
        <f>+PIB_Dist!H265/Poblacion_Dist!H265</f>
        <v>978.24228283869718</v>
      </c>
      <c r="H265" s="8">
        <f>+PIB_Dist!I265/Poblacion_Dist!I265</f>
        <v>983.86907688341023</v>
      </c>
      <c r="I265" s="8">
        <f>+PIB_Dist!J265/Poblacion_Dist!J265</f>
        <v>970.90997179078272</v>
      </c>
      <c r="J265" s="8">
        <f>+PIB_Dist!K265/Poblacion_Dist!K265</f>
        <v>877.91605265683415</v>
      </c>
      <c r="K265" s="8">
        <f>+PIB_Dist!L265/Poblacion_Dist!L265</f>
        <v>1066.817639315776</v>
      </c>
      <c r="L265" s="8">
        <f>+PIB_Dist!M265/Poblacion_Dist!M265</f>
        <v>1066.7923189762655</v>
      </c>
      <c r="M265" s="8">
        <f>+PIB_Dist!N265/Poblacion_Dist!N265</f>
        <v>931.98301760867514</v>
      </c>
      <c r="N265" s="8">
        <f>+PIB_Dist!O265/Poblacion_Dist!O265</f>
        <v>842.47649218561685</v>
      </c>
      <c r="O265" s="8">
        <f>+PIB_Dist!P265/Poblacion_Dist!P265</f>
        <v>971.70215739260573</v>
      </c>
      <c r="P265" s="8">
        <f>+PIB_Dist!Q265/Poblacion_Dist!Q265</f>
        <v>948.63926392281189</v>
      </c>
      <c r="Q265" s="8">
        <f>+PIB_Dist!R265/Poblacion_Dist!R265</f>
        <v>977.81855806690442</v>
      </c>
      <c r="R265" s="8">
        <f>+PIB_Dist!S265/Poblacion_Dist!S265</f>
        <v>988.95094549374869</v>
      </c>
      <c r="S265" s="8">
        <f>+PIB_Dist!T265/Poblacion_Dist!T265</f>
        <v>1036.321553811995</v>
      </c>
      <c r="T265" s="8">
        <f>+PIB_Dist!U265/Poblacion_Dist!U265</f>
        <v>1049.0076289862639</v>
      </c>
      <c r="U265" s="8">
        <f>+PIB_Dist!V265/Poblacion_Dist!V265</f>
        <v>1068.2052983078536</v>
      </c>
      <c r="V265" s="8">
        <f>+PIB_Dist!W265/Poblacion_Dist!W265</f>
        <v>1195.5989751962179</v>
      </c>
      <c r="W265" s="8">
        <f>+PIB_Dist!X265/Poblacion_Dist!X265</f>
        <v>1166.7613943411934</v>
      </c>
      <c r="X265" s="8">
        <f>+PIB_Dist!Y265/Poblacion_Dist!Y265</f>
        <v>1182.1995599116328</v>
      </c>
      <c r="Y265" s="8">
        <f>+PIB_Dist!Z265/Poblacion_Dist!Z265</f>
        <v>1490.6712922551465</v>
      </c>
      <c r="Z265" s="8">
        <f>+PIB_Dist!AA265/Poblacion_Dist!AA265</f>
        <v>1558.7005850228174</v>
      </c>
      <c r="AA265" s="8">
        <f>+PIB_Dist!AB265/Poblacion_Dist!AB265</f>
        <v>1689.8299395073223</v>
      </c>
      <c r="AB265" s="8">
        <f>+PIB_Dist!AC265/Poblacion_Dist!AC265</f>
        <v>4102.2382609649594</v>
      </c>
      <c r="AC265" s="8">
        <f>+PIB_Dist!AD265/Poblacion_Dist!AD265</f>
        <v>5017.5695446341524</v>
      </c>
      <c r="AD265" s="8">
        <f>+PIB_Dist!AE265/Poblacion_Dist!AE265</f>
        <v>4660.3766321704206</v>
      </c>
    </row>
    <row r="266" spans="1:30">
      <c r="A266" s="10">
        <v>30206</v>
      </c>
      <c r="B266" s="10" t="s">
        <v>80</v>
      </c>
      <c r="C266" s="10" t="s">
        <v>82</v>
      </c>
      <c r="D266" s="10" t="s">
        <v>466</v>
      </c>
      <c r="E266" s="8">
        <f>+PIB_Dist!F266/Poblacion_Dist!F266</f>
        <v>1009.0649481579316</v>
      </c>
      <c r="F266" s="8">
        <f>+PIB_Dist!G266/Poblacion_Dist!G266</f>
        <v>842.58135310250407</v>
      </c>
      <c r="G266" s="8">
        <f>+PIB_Dist!H266/Poblacion_Dist!H266</f>
        <v>927.53518570176084</v>
      </c>
      <c r="H266" s="8">
        <f>+PIB_Dist!I266/Poblacion_Dist!I266</f>
        <v>980.09580469569278</v>
      </c>
      <c r="I266" s="8">
        <f>+PIB_Dist!J266/Poblacion_Dist!J266</f>
        <v>926.59683957122809</v>
      </c>
      <c r="J266" s="8">
        <f>+PIB_Dist!K266/Poblacion_Dist!K266</f>
        <v>822.21845668907588</v>
      </c>
      <c r="K266" s="8">
        <f>+PIB_Dist!L266/Poblacion_Dist!L266</f>
        <v>1011.0750625820226</v>
      </c>
      <c r="L266" s="8">
        <f>+PIB_Dist!M266/Poblacion_Dist!M266</f>
        <v>1005.6813585864879</v>
      </c>
      <c r="M266" s="8">
        <f>+PIB_Dist!N266/Poblacion_Dist!N266</f>
        <v>843.97942850339814</v>
      </c>
      <c r="N266" s="8">
        <f>+PIB_Dist!O266/Poblacion_Dist!O266</f>
        <v>786.97852367745293</v>
      </c>
      <c r="O266" s="8">
        <f>+PIB_Dist!P266/Poblacion_Dist!P266</f>
        <v>902.57563393532234</v>
      </c>
      <c r="P266" s="8">
        <f>+PIB_Dist!Q266/Poblacion_Dist!Q266</f>
        <v>888.86957688452446</v>
      </c>
      <c r="Q266" s="8">
        <f>+PIB_Dist!R266/Poblacion_Dist!R266</f>
        <v>919.59927400748279</v>
      </c>
      <c r="R266" s="8">
        <f>+PIB_Dist!S266/Poblacion_Dist!S266</f>
        <v>932.64512842641273</v>
      </c>
      <c r="S266" s="8">
        <f>+PIB_Dist!T266/Poblacion_Dist!T266</f>
        <v>975.27048219905225</v>
      </c>
      <c r="T266" s="8">
        <f>+PIB_Dist!U266/Poblacion_Dist!U266</f>
        <v>974.29457214357217</v>
      </c>
      <c r="U266" s="8">
        <f>+PIB_Dist!V266/Poblacion_Dist!V266</f>
        <v>891.81077290387157</v>
      </c>
      <c r="V266" s="8">
        <f>+PIB_Dist!W266/Poblacion_Dist!W266</f>
        <v>1067.2214123834251</v>
      </c>
      <c r="W266" s="8">
        <f>+PIB_Dist!X266/Poblacion_Dist!X266</f>
        <v>1088.5464869990258</v>
      </c>
      <c r="X266" s="8">
        <f>+PIB_Dist!Y266/Poblacion_Dist!Y266</f>
        <v>1072.0610208289163</v>
      </c>
      <c r="Y266" s="8">
        <f>+PIB_Dist!Z266/Poblacion_Dist!Z266</f>
        <v>1206.4744677571985</v>
      </c>
      <c r="Z266" s="8">
        <f>+PIB_Dist!AA266/Poblacion_Dist!AA266</f>
        <v>1263.9335513484691</v>
      </c>
      <c r="AA266" s="8">
        <f>+PIB_Dist!AB266/Poblacion_Dist!AB266</f>
        <v>1373.1268634605651</v>
      </c>
      <c r="AB266" s="8">
        <f>+PIB_Dist!AC266/Poblacion_Dist!AC266</f>
        <v>3340.4206989178961</v>
      </c>
      <c r="AC266" s="8">
        <f>+PIB_Dist!AD266/Poblacion_Dist!AD266</f>
        <v>4089.3497799087286</v>
      </c>
      <c r="AD266" s="8">
        <f>+PIB_Dist!AE266/Poblacion_Dist!AE266</f>
        <v>3805.282906608616</v>
      </c>
    </row>
    <row r="267" spans="1:30">
      <c r="A267" s="10">
        <v>30207</v>
      </c>
      <c r="B267" s="10" t="s">
        <v>80</v>
      </c>
      <c r="C267" s="10" t="s">
        <v>82</v>
      </c>
      <c r="D267" s="10" t="s">
        <v>467</v>
      </c>
      <c r="E267" s="8">
        <f>+PIB_Dist!F267/Poblacion_Dist!F267</f>
        <v>816.5258221012125</v>
      </c>
      <c r="F267" s="8">
        <f>+PIB_Dist!G267/Poblacion_Dist!G267</f>
        <v>732.79125859092892</v>
      </c>
      <c r="G267" s="8">
        <f>+PIB_Dist!H267/Poblacion_Dist!H267</f>
        <v>832.79910775313579</v>
      </c>
      <c r="H267" s="8">
        <f>+PIB_Dist!I267/Poblacion_Dist!I267</f>
        <v>866.54658580332512</v>
      </c>
      <c r="I267" s="8">
        <f>+PIB_Dist!J267/Poblacion_Dist!J267</f>
        <v>819.61434200407245</v>
      </c>
      <c r="J267" s="8">
        <f>+PIB_Dist!K267/Poblacion_Dist!K267</f>
        <v>754.0820724231545</v>
      </c>
      <c r="K267" s="8">
        <f>+PIB_Dist!L267/Poblacion_Dist!L267</f>
        <v>862.62496765412322</v>
      </c>
      <c r="L267" s="8">
        <f>+PIB_Dist!M267/Poblacion_Dist!M267</f>
        <v>905.64510974832774</v>
      </c>
      <c r="M267" s="8">
        <f>+PIB_Dist!N267/Poblacion_Dist!N267</f>
        <v>724.33463241798427</v>
      </c>
      <c r="N267" s="8">
        <f>+PIB_Dist!O267/Poblacion_Dist!O267</f>
        <v>652.33999414474556</v>
      </c>
      <c r="O267" s="8">
        <f>+PIB_Dist!P267/Poblacion_Dist!P267</f>
        <v>789.05209040474801</v>
      </c>
      <c r="P267" s="8">
        <f>+PIB_Dist!Q267/Poblacion_Dist!Q267</f>
        <v>753.61455500780085</v>
      </c>
      <c r="Q267" s="8">
        <f>+PIB_Dist!R267/Poblacion_Dist!R267</f>
        <v>750.79120787229044</v>
      </c>
      <c r="R267" s="8">
        <f>+PIB_Dist!S267/Poblacion_Dist!S267</f>
        <v>814.63983451966169</v>
      </c>
      <c r="S267" s="8">
        <f>+PIB_Dist!T267/Poblacion_Dist!T267</f>
        <v>699.08149894341352</v>
      </c>
      <c r="T267" s="8">
        <f>+PIB_Dist!U267/Poblacion_Dist!U267</f>
        <v>855.7671551627999</v>
      </c>
      <c r="U267" s="8">
        <f>+PIB_Dist!V267/Poblacion_Dist!V267</f>
        <v>944.89718527869184</v>
      </c>
      <c r="V267" s="8">
        <f>+PIB_Dist!W267/Poblacion_Dist!W267</f>
        <v>1044.4565404179712</v>
      </c>
      <c r="W267" s="8">
        <f>+PIB_Dist!X267/Poblacion_Dist!X267</f>
        <v>970.11122499532803</v>
      </c>
      <c r="X267" s="8">
        <f>+PIB_Dist!Y267/Poblacion_Dist!Y267</f>
        <v>1024.4445408325619</v>
      </c>
      <c r="Y267" s="8">
        <f>+PIB_Dist!Z267/Poblacion_Dist!Z267</f>
        <v>1283.2589944337121</v>
      </c>
      <c r="Z267" s="8">
        <f>+PIB_Dist!AA267/Poblacion_Dist!AA267</f>
        <v>1345.0593839516264</v>
      </c>
      <c r="AA267" s="8">
        <f>+PIB_Dist!AB267/Poblacion_Dist!AB267</f>
        <v>1460.7035521556293</v>
      </c>
      <c r="AB267" s="8">
        <f>+PIB_Dist!AC267/Poblacion_Dist!AC267</f>
        <v>3555.5977489606958</v>
      </c>
      <c r="AC267" s="8">
        <f>+PIB_Dist!AD267/Poblacion_Dist!AD267</f>
        <v>4361.2425959049597</v>
      </c>
      <c r="AD267" s="8">
        <f>+PIB_Dist!AE267/Poblacion_Dist!AE267</f>
        <v>4063.4843279694992</v>
      </c>
    </row>
    <row r="268" spans="1:30">
      <c r="A268" s="10">
        <v>30208</v>
      </c>
      <c r="B268" s="10" t="s">
        <v>80</v>
      </c>
      <c r="C268" s="10" t="s">
        <v>82</v>
      </c>
      <c r="D268" s="10" t="s">
        <v>468</v>
      </c>
      <c r="E268" s="8">
        <f>+PIB_Dist!F268/Poblacion_Dist!F268</f>
        <v>1105.660172754662</v>
      </c>
      <c r="F268" s="8">
        <f>+PIB_Dist!G268/Poblacion_Dist!G268</f>
        <v>994.40809479147038</v>
      </c>
      <c r="G268" s="8">
        <f>+PIB_Dist!H268/Poblacion_Dist!H268</f>
        <v>1170.3740109022144</v>
      </c>
      <c r="H268" s="8">
        <f>+PIB_Dist!I268/Poblacion_Dist!I268</f>
        <v>1233.5795089878211</v>
      </c>
      <c r="I268" s="8">
        <f>+PIB_Dist!J268/Poblacion_Dist!J268</f>
        <v>1229.9633910075593</v>
      </c>
      <c r="J268" s="8">
        <f>+PIB_Dist!K268/Poblacion_Dist!K268</f>
        <v>1127.2015383034789</v>
      </c>
      <c r="K268" s="8">
        <f>+PIB_Dist!L268/Poblacion_Dist!L268</f>
        <v>1253.2123705583849</v>
      </c>
      <c r="L268" s="8">
        <f>+PIB_Dist!M268/Poblacion_Dist!M268</f>
        <v>1317.6749240375329</v>
      </c>
      <c r="M268" s="8">
        <f>+PIB_Dist!N268/Poblacion_Dist!N268</f>
        <v>1050.8110326639235</v>
      </c>
      <c r="N268" s="8">
        <f>+PIB_Dist!O268/Poblacion_Dist!O268</f>
        <v>907.73791116179939</v>
      </c>
      <c r="O268" s="8">
        <f>+PIB_Dist!P268/Poblacion_Dist!P268</f>
        <v>1037.6893904759177</v>
      </c>
      <c r="P268" s="8">
        <f>+PIB_Dist!Q268/Poblacion_Dist!Q268</f>
        <v>999.45876919949194</v>
      </c>
      <c r="Q268" s="8">
        <f>+PIB_Dist!R268/Poblacion_Dist!R268</f>
        <v>1090.7363553778332</v>
      </c>
      <c r="R268" s="8">
        <f>+PIB_Dist!S268/Poblacion_Dist!S268</f>
        <v>1081.7873247836751</v>
      </c>
      <c r="S268" s="8">
        <f>+PIB_Dist!T268/Poblacion_Dist!T268</f>
        <v>1112.6425374140458</v>
      </c>
      <c r="T268" s="8">
        <f>+PIB_Dist!U268/Poblacion_Dist!U268</f>
        <v>1069.244051661726</v>
      </c>
      <c r="U268" s="8">
        <f>+PIB_Dist!V268/Poblacion_Dist!V268</f>
        <v>1232.1763864232323</v>
      </c>
      <c r="V268" s="8">
        <f>+PIB_Dist!W268/Poblacion_Dist!W268</f>
        <v>1364.6583906312585</v>
      </c>
      <c r="W268" s="8">
        <f>+PIB_Dist!X268/Poblacion_Dist!X268</f>
        <v>1144.9867640012212</v>
      </c>
      <c r="X268" s="8">
        <f>+PIB_Dist!Y268/Poblacion_Dist!Y268</f>
        <v>1240.06371749963</v>
      </c>
      <c r="Y268" s="8">
        <f>+PIB_Dist!Z268/Poblacion_Dist!Z268</f>
        <v>1783.9276365793389</v>
      </c>
      <c r="Z268" s="8">
        <f>+PIB_Dist!AA268/Poblacion_Dist!AA268</f>
        <v>1872.0096896037285</v>
      </c>
      <c r="AA268" s="8">
        <f>+PIB_Dist!AB268/Poblacion_Dist!AB268</f>
        <v>2036.6004508245001</v>
      </c>
      <c r="AB268" s="8">
        <f>+PIB_Dist!AC268/Poblacion_Dist!AC268</f>
        <v>4963.2007317401585</v>
      </c>
      <c r="AC268" s="8">
        <f>+PIB_Dist!AD268/Poblacion_Dist!AD268</f>
        <v>6090.384937979964</v>
      </c>
      <c r="AD268" s="8">
        <f>+PIB_Dist!AE268/Poblacion_Dist!AE268</f>
        <v>5679.4083706694628</v>
      </c>
    </row>
    <row r="269" spans="1:30">
      <c r="A269" s="10">
        <v>30209</v>
      </c>
      <c r="B269" s="10" t="s">
        <v>80</v>
      </c>
      <c r="C269" s="10" t="s">
        <v>82</v>
      </c>
      <c r="D269" s="10" t="s">
        <v>469</v>
      </c>
      <c r="E269" s="8">
        <f>+PIB_Dist!F269/Poblacion_Dist!F269</f>
        <v>752.37867426729849</v>
      </c>
      <c r="F269" s="8">
        <f>+PIB_Dist!G269/Poblacion_Dist!G269</f>
        <v>675.16099577792693</v>
      </c>
      <c r="G269" s="8">
        <f>+PIB_Dist!H269/Poblacion_Dist!H269</f>
        <v>758.08666338663352</v>
      </c>
      <c r="H269" s="8">
        <f>+PIB_Dist!I269/Poblacion_Dist!I269</f>
        <v>878.04367194643476</v>
      </c>
      <c r="I269" s="8">
        <f>+PIB_Dist!J269/Poblacion_Dist!J269</f>
        <v>954.14250300983338</v>
      </c>
      <c r="J269" s="8">
        <f>+PIB_Dist!K269/Poblacion_Dist!K269</f>
        <v>753.05022177770775</v>
      </c>
      <c r="K269" s="8">
        <f>+PIB_Dist!L269/Poblacion_Dist!L269</f>
        <v>898.94516420610785</v>
      </c>
      <c r="L269" s="8">
        <f>+PIB_Dist!M269/Poblacion_Dist!M269</f>
        <v>889.01085265253619</v>
      </c>
      <c r="M269" s="8">
        <f>+PIB_Dist!N269/Poblacion_Dist!N269</f>
        <v>768.34670865574083</v>
      </c>
      <c r="N269" s="8">
        <f>+PIB_Dist!O269/Poblacion_Dist!O269</f>
        <v>690.92047187604749</v>
      </c>
      <c r="O269" s="8">
        <f>+PIB_Dist!P269/Poblacion_Dist!P269</f>
        <v>698.92521165216033</v>
      </c>
      <c r="P269" s="8">
        <f>+PIB_Dist!Q269/Poblacion_Dist!Q269</f>
        <v>715.86917130924689</v>
      </c>
      <c r="Q269" s="8">
        <f>+PIB_Dist!R269/Poblacion_Dist!R269</f>
        <v>758.25700106399825</v>
      </c>
      <c r="R269" s="8">
        <f>+PIB_Dist!S269/Poblacion_Dist!S269</f>
        <v>803.92070068477267</v>
      </c>
      <c r="S269" s="8">
        <f>+PIB_Dist!T269/Poblacion_Dist!T269</f>
        <v>793.31627128783794</v>
      </c>
      <c r="T269" s="8">
        <f>+PIB_Dist!U269/Poblacion_Dist!U269</f>
        <v>906.29948009333464</v>
      </c>
      <c r="U269" s="8">
        <f>+PIB_Dist!V269/Poblacion_Dist!V269</f>
        <v>1022.4984034770126</v>
      </c>
      <c r="V269" s="8">
        <f>+PIB_Dist!W269/Poblacion_Dist!W269</f>
        <v>1129.4721485373552</v>
      </c>
      <c r="W269" s="8">
        <f>+PIB_Dist!X269/Poblacion_Dist!X269</f>
        <v>1301.2622451609727</v>
      </c>
      <c r="X269" s="8">
        <f>+PIB_Dist!Y269/Poblacion_Dist!Y269</f>
        <v>1230.0246402731434</v>
      </c>
      <c r="Y269" s="8">
        <f>+PIB_Dist!Z269/Poblacion_Dist!Z269</f>
        <v>1346.6373071645223</v>
      </c>
      <c r="Z269" s="8">
        <f>+PIB_Dist!AA269/Poblacion_Dist!AA269</f>
        <v>1409.9290028948701</v>
      </c>
      <c r="AA269" s="8">
        <f>+PIB_Dist!AB269/Poblacion_Dist!AB269</f>
        <v>1528.2911549780554</v>
      </c>
      <c r="AB269" s="8">
        <f>+PIB_Dist!AC269/Poblacion_Dist!AC269</f>
        <v>3712.5350312907749</v>
      </c>
      <c r="AC269" s="8">
        <f>+PIB_Dist!AD269/Poblacion_Dist!AD269</f>
        <v>4547.0519674780871</v>
      </c>
      <c r="AD269" s="8">
        <f>+PIB_Dist!AE269/Poblacion_Dist!AE269</f>
        <v>4224.3040052346669</v>
      </c>
    </row>
    <row r="270" spans="1:30">
      <c r="A270" s="10">
        <v>30210</v>
      </c>
      <c r="B270" s="10" t="s">
        <v>80</v>
      </c>
      <c r="C270" s="10" t="s">
        <v>82</v>
      </c>
      <c r="D270" s="10" t="s">
        <v>470</v>
      </c>
      <c r="E270" s="8">
        <f>+PIB_Dist!F270/Poblacion_Dist!F270</f>
        <v>954.20694254371494</v>
      </c>
      <c r="F270" s="8">
        <f>+PIB_Dist!G270/Poblacion_Dist!G270</f>
        <v>810.52317201494827</v>
      </c>
      <c r="G270" s="8">
        <f>+PIB_Dist!H270/Poblacion_Dist!H270</f>
        <v>911.98523059406432</v>
      </c>
      <c r="H270" s="8">
        <f>+PIB_Dist!I270/Poblacion_Dist!I270</f>
        <v>995.75763426321873</v>
      </c>
      <c r="I270" s="8">
        <f>+PIB_Dist!J270/Poblacion_Dist!J270</f>
        <v>934.62477215019885</v>
      </c>
      <c r="J270" s="8">
        <f>+PIB_Dist!K270/Poblacion_Dist!K270</f>
        <v>917.55863102289027</v>
      </c>
      <c r="K270" s="8">
        <f>+PIB_Dist!L270/Poblacion_Dist!L270</f>
        <v>1016.251026230192</v>
      </c>
      <c r="L270" s="8">
        <f>+PIB_Dist!M270/Poblacion_Dist!M270</f>
        <v>1054.041112895321</v>
      </c>
      <c r="M270" s="8">
        <f>+PIB_Dist!N270/Poblacion_Dist!N270</f>
        <v>839.5765501597017</v>
      </c>
      <c r="N270" s="8">
        <f>+PIB_Dist!O270/Poblacion_Dist!O270</f>
        <v>770.30960622007808</v>
      </c>
      <c r="O270" s="8">
        <f>+PIB_Dist!P270/Poblacion_Dist!P270</f>
        <v>885.53129929011493</v>
      </c>
      <c r="P270" s="8">
        <f>+PIB_Dist!Q270/Poblacion_Dist!Q270</f>
        <v>857.14766516578015</v>
      </c>
      <c r="Q270" s="8">
        <f>+PIB_Dist!R270/Poblacion_Dist!R270</f>
        <v>896.6017957560133</v>
      </c>
      <c r="R270" s="8">
        <f>+PIB_Dist!S270/Poblacion_Dist!S270</f>
        <v>912.4307324081833</v>
      </c>
      <c r="S270" s="8">
        <f>+PIB_Dist!T270/Poblacion_Dist!T270</f>
        <v>951.19787173478494</v>
      </c>
      <c r="T270" s="8">
        <f>+PIB_Dist!U270/Poblacion_Dist!U270</f>
        <v>936.03452373235939</v>
      </c>
      <c r="U270" s="8">
        <f>+PIB_Dist!V270/Poblacion_Dist!V270</f>
        <v>887.84063540783859</v>
      </c>
      <c r="V270" s="8">
        <f>+PIB_Dist!W270/Poblacion_Dist!W270</f>
        <v>983.72591815726366</v>
      </c>
      <c r="W270" s="8">
        <f>+PIB_Dist!X270/Poblacion_Dist!X270</f>
        <v>1037.1687396958955</v>
      </c>
      <c r="X270" s="8">
        <f>+PIB_Dist!Y270/Poblacion_Dist!Y270</f>
        <v>1040.9265489324132</v>
      </c>
      <c r="Y270" s="8">
        <f>+PIB_Dist!Z270/Poblacion_Dist!Z270</f>
        <v>990.77150049168119</v>
      </c>
      <c r="Z270" s="8">
        <f>+PIB_Dist!AA270/Poblacion_Dist!AA270</f>
        <v>1035.1862898982674</v>
      </c>
      <c r="AA270" s="8">
        <f>+PIB_Dist!AB270/Poblacion_Dist!AB270</f>
        <v>1121.770783444244</v>
      </c>
      <c r="AB270" s="8">
        <f>+PIB_Dist!AC270/Poblacion_Dist!AC270</f>
        <v>2721.662534533416</v>
      </c>
      <c r="AC270" s="8">
        <f>+PIB_Dist!AD270/Poblacion_Dist!AD270</f>
        <v>3318.2013671683467</v>
      </c>
      <c r="AD270" s="8">
        <f>+PIB_Dist!AE270/Poblacion_Dist!AE270</f>
        <v>3080.5117484115081</v>
      </c>
    </row>
    <row r="271" spans="1:30">
      <c r="A271" s="10">
        <v>30211</v>
      </c>
      <c r="B271" s="10" t="s">
        <v>80</v>
      </c>
      <c r="C271" s="10" t="s">
        <v>82</v>
      </c>
      <c r="D271" s="10" t="s">
        <v>471</v>
      </c>
      <c r="E271" s="8">
        <f>+PIB_Dist!F271/Poblacion_Dist!F271</f>
        <v>1106.4055680057008</v>
      </c>
      <c r="F271" s="8">
        <f>+PIB_Dist!G271/Poblacion_Dist!G271</f>
        <v>897.89549335487288</v>
      </c>
      <c r="G271" s="8">
        <f>+PIB_Dist!H271/Poblacion_Dist!H271</f>
        <v>1047.5969834591824</v>
      </c>
      <c r="H271" s="8">
        <f>+PIB_Dist!I271/Poblacion_Dist!I271</f>
        <v>1067.3945049930478</v>
      </c>
      <c r="I271" s="8">
        <f>+PIB_Dist!J271/Poblacion_Dist!J271</f>
        <v>1004.9838898527097</v>
      </c>
      <c r="J271" s="8">
        <f>+PIB_Dist!K271/Poblacion_Dist!K271</f>
        <v>1044.6808930071898</v>
      </c>
      <c r="K271" s="8">
        <f>+PIB_Dist!L271/Poblacion_Dist!L271</f>
        <v>1119.1822317361407</v>
      </c>
      <c r="L271" s="8">
        <f>+PIB_Dist!M271/Poblacion_Dist!M271</f>
        <v>1139.7690250966866</v>
      </c>
      <c r="M271" s="8">
        <f>+PIB_Dist!N271/Poblacion_Dist!N271</f>
        <v>793.62009149376775</v>
      </c>
      <c r="N271" s="8">
        <f>+PIB_Dist!O271/Poblacion_Dist!O271</f>
        <v>713.02698657398673</v>
      </c>
      <c r="O271" s="8">
        <f>+PIB_Dist!P271/Poblacion_Dist!P271</f>
        <v>839.89436177391383</v>
      </c>
      <c r="P271" s="8">
        <f>+PIB_Dist!Q271/Poblacion_Dist!Q271</f>
        <v>844.06745513854071</v>
      </c>
      <c r="Q271" s="8">
        <f>+PIB_Dist!R271/Poblacion_Dist!R271</f>
        <v>856.09614868111601</v>
      </c>
      <c r="R271" s="8">
        <f>+PIB_Dist!S271/Poblacion_Dist!S271</f>
        <v>849.90126541253721</v>
      </c>
      <c r="S271" s="8">
        <f>+PIB_Dist!T271/Poblacion_Dist!T271</f>
        <v>889.49284520314779</v>
      </c>
      <c r="T271" s="8">
        <f>+PIB_Dist!U271/Poblacion_Dist!U271</f>
        <v>1101.9147861545828</v>
      </c>
      <c r="U271" s="8">
        <f>+PIB_Dist!V271/Poblacion_Dist!V271</f>
        <v>1007.4861379035124</v>
      </c>
      <c r="V271" s="8">
        <f>+PIB_Dist!W271/Poblacion_Dist!W271</f>
        <v>906.9380346863469</v>
      </c>
      <c r="W271" s="8">
        <f>+PIB_Dist!X271/Poblacion_Dist!X271</f>
        <v>922.22408273179587</v>
      </c>
      <c r="X271" s="8">
        <f>+PIB_Dist!Y271/Poblacion_Dist!Y271</f>
        <v>1009.0664185756865</v>
      </c>
      <c r="Y271" s="8">
        <f>+PIB_Dist!Z271/Poblacion_Dist!Z271</f>
        <v>1116.2692190231546</v>
      </c>
      <c r="Z271" s="8">
        <f>+PIB_Dist!AA271/Poblacion_Dist!AA271</f>
        <v>1166.153406924733</v>
      </c>
      <c r="AA271" s="8">
        <f>+PIB_Dist!AB271/Poblacion_Dist!AB271</f>
        <v>1263.2664662758743</v>
      </c>
      <c r="AB271" s="8">
        <f>+PIB_Dist!AC271/Poblacion_Dist!AC271</f>
        <v>3064.0367527984449</v>
      </c>
      <c r="AC271" s="8">
        <f>+PIB_Dist!AD271/Poblacion_Dist!AD271</f>
        <v>3734.8442843451494</v>
      </c>
      <c r="AD271" s="8">
        <f>+PIB_Dist!AE271/Poblacion_Dist!AE271</f>
        <v>3465.4938099394008</v>
      </c>
    </row>
    <row r="272" spans="1:30">
      <c r="A272" s="10">
        <v>30212</v>
      </c>
      <c r="B272" s="10" t="s">
        <v>80</v>
      </c>
      <c r="C272" s="10" t="s">
        <v>82</v>
      </c>
      <c r="D272" s="10" t="s">
        <v>472</v>
      </c>
      <c r="E272" s="8">
        <f>+PIB_Dist!F272/Poblacion_Dist!F272</f>
        <v>964.53522380734535</v>
      </c>
      <c r="F272" s="8">
        <f>+PIB_Dist!G272/Poblacion_Dist!G272</f>
        <v>783.6279132132471</v>
      </c>
      <c r="G272" s="8">
        <f>+PIB_Dist!H272/Poblacion_Dist!H272</f>
        <v>898.69145667480814</v>
      </c>
      <c r="H272" s="8">
        <f>+PIB_Dist!I272/Poblacion_Dist!I272</f>
        <v>1010.3831214334484</v>
      </c>
      <c r="I272" s="8">
        <f>+PIB_Dist!J272/Poblacion_Dist!J272</f>
        <v>935.11585483188401</v>
      </c>
      <c r="J272" s="8">
        <f>+PIB_Dist!K272/Poblacion_Dist!K272</f>
        <v>842.01270934279296</v>
      </c>
      <c r="K272" s="8">
        <f>+PIB_Dist!L272/Poblacion_Dist!L272</f>
        <v>1021.7507358376295</v>
      </c>
      <c r="L272" s="8">
        <f>+PIB_Dist!M272/Poblacion_Dist!M272</f>
        <v>1092.6740590871209</v>
      </c>
      <c r="M272" s="8">
        <f>+PIB_Dist!N272/Poblacion_Dist!N272</f>
        <v>877.69602244441671</v>
      </c>
      <c r="N272" s="8">
        <f>+PIB_Dist!O272/Poblacion_Dist!O272</f>
        <v>788.96406379761606</v>
      </c>
      <c r="O272" s="8">
        <f>+PIB_Dist!P272/Poblacion_Dist!P272</f>
        <v>905.99002744208144</v>
      </c>
      <c r="P272" s="8">
        <f>+PIB_Dist!Q272/Poblacion_Dist!Q272</f>
        <v>871.48375404639194</v>
      </c>
      <c r="Q272" s="8">
        <f>+PIB_Dist!R272/Poblacion_Dist!R272</f>
        <v>886.70211658356004</v>
      </c>
      <c r="R272" s="8">
        <f>+PIB_Dist!S272/Poblacion_Dist!S272</f>
        <v>900.96770547520907</v>
      </c>
      <c r="S272" s="8">
        <f>+PIB_Dist!T272/Poblacion_Dist!T272</f>
        <v>911.61303914989776</v>
      </c>
      <c r="T272" s="8">
        <f>+PIB_Dist!U272/Poblacion_Dist!U272</f>
        <v>975.29811010101093</v>
      </c>
      <c r="U272" s="8">
        <f>+PIB_Dist!V272/Poblacion_Dist!V272</f>
        <v>1086.3490046932479</v>
      </c>
      <c r="V272" s="8">
        <f>+PIB_Dist!W272/Poblacion_Dist!W272</f>
        <v>1219.6827114344867</v>
      </c>
      <c r="W272" s="8">
        <f>+PIB_Dist!X272/Poblacion_Dist!X272</f>
        <v>1105.6496566412857</v>
      </c>
      <c r="X272" s="8">
        <f>+PIB_Dist!Y272/Poblacion_Dist!Y272</f>
        <v>1112.1059364886328</v>
      </c>
      <c r="Y272" s="8">
        <f>+PIB_Dist!Z272/Poblacion_Dist!Z272</f>
        <v>1258.5251951583048</v>
      </c>
      <c r="Z272" s="8">
        <f>+PIB_Dist!AA272/Poblacion_Dist!AA272</f>
        <v>1314.0826357559883</v>
      </c>
      <c r="AA272" s="8">
        <f>+PIB_Dist!AB272/Poblacion_Dist!AB272</f>
        <v>1422.7102916628037</v>
      </c>
      <c r="AB272" s="8">
        <f>+PIB_Dist!AC272/Poblacion_Dist!AC272</f>
        <v>3448.658770835078</v>
      </c>
      <c r="AC272" s="8">
        <f>+PIB_Dist!AD272/Poblacion_Dist!AD272</f>
        <v>4208.0869983608554</v>
      </c>
      <c r="AD272" s="8">
        <f>+PIB_Dist!AE272/Poblacion_Dist!AE272</f>
        <v>3900.8327769601433</v>
      </c>
    </row>
    <row r="273" spans="1:30">
      <c r="A273" s="10">
        <v>30213</v>
      </c>
      <c r="B273" s="10" t="s">
        <v>80</v>
      </c>
      <c r="C273" s="10" t="s">
        <v>82</v>
      </c>
      <c r="D273" s="10" t="s">
        <v>290</v>
      </c>
      <c r="E273" s="8">
        <f>+PIB_Dist!F273/Poblacion_Dist!F273</f>
        <v>947.32386851703245</v>
      </c>
      <c r="F273" s="8">
        <f>+PIB_Dist!G273/Poblacion_Dist!G273</f>
        <v>830.02231891124666</v>
      </c>
      <c r="G273" s="8">
        <f>+PIB_Dist!H273/Poblacion_Dist!H273</f>
        <v>1044.6693421766336</v>
      </c>
      <c r="H273" s="8">
        <f>+PIB_Dist!I273/Poblacion_Dist!I273</f>
        <v>1429.6145899890585</v>
      </c>
      <c r="I273" s="8">
        <f>+PIB_Dist!J273/Poblacion_Dist!J273</f>
        <v>1262.6874956839695</v>
      </c>
      <c r="J273" s="8">
        <f>+PIB_Dist!K273/Poblacion_Dist!K273</f>
        <v>1079.3118169817681</v>
      </c>
      <c r="K273" s="8">
        <f>+PIB_Dist!L273/Poblacion_Dist!L273</f>
        <v>1272.6399718711532</v>
      </c>
      <c r="L273" s="8">
        <f>+PIB_Dist!M273/Poblacion_Dist!M273</f>
        <v>1189.2244251224804</v>
      </c>
      <c r="M273" s="8">
        <f>+PIB_Dist!N273/Poblacion_Dist!N273</f>
        <v>1139.0945893763515</v>
      </c>
      <c r="N273" s="8">
        <f>+PIB_Dist!O273/Poblacion_Dist!O273</f>
        <v>1004.933227074577</v>
      </c>
      <c r="O273" s="8">
        <f>+PIB_Dist!P273/Poblacion_Dist!P273</f>
        <v>1095.124094994673</v>
      </c>
      <c r="P273" s="8">
        <f>+PIB_Dist!Q273/Poblacion_Dist!Q273</f>
        <v>1099.187890678551</v>
      </c>
      <c r="Q273" s="8">
        <f>+PIB_Dist!R273/Poblacion_Dist!R273</f>
        <v>1159.6669382202188</v>
      </c>
      <c r="R273" s="8">
        <f>+PIB_Dist!S273/Poblacion_Dist!S273</f>
        <v>1169.3314203211326</v>
      </c>
      <c r="S273" s="8">
        <f>+PIB_Dist!T273/Poblacion_Dist!T273</f>
        <v>1194.0800559005454</v>
      </c>
      <c r="T273" s="8">
        <f>+PIB_Dist!U273/Poblacion_Dist!U273</f>
        <v>1265.6505118399427</v>
      </c>
      <c r="U273" s="8">
        <f>+PIB_Dist!V273/Poblacion_Dist!V273</f>
        <v>1338.3446851453086</v>
      </c>
      <c r="V273" s="8">
        <f>+PIB_Dist!W273/Poblacion_Dist!W273</f>
        <v>1475.1813352812039</v>
      </c>
      <c r="W273" s="8">
        <f>+PIB_Dist!X273/Poblacion_Dist!X273</f>
        <v>1623.1728108162042</v>
      </c>
      <c r="X273" s="8">
        <f>+PIB_Dist!Y273/Poblacion_Dist!Y273</f>
        <v>1587.8916569098467</v>
      </c>
      <c r="Y273" s="8">
        <f>+PIB_Dist!Z273/Poblacion_Dist!Z273</f>
        <v>1768.213017087839</v>
      </c>
      <c r="Z273" s="8">
        <f>+PIB_Dist!AA273/Poblacion_Dist!AA273</f>
        <v>1842.7572551179562</v>
      </c>
      <c r="AA273" s="8">
        <f>+PIB_Dist!AB273/Poblacion_Dist!AB273</f>
        <v>1990.5440691650524</v>
      </c>
      <c r="AB273" s="8">
        <f>+PIB_Dist!AC273/Poblacion_Dist!AC273</f>
        <v>4816.9164068834962</v>
      </c>
      <c r="AC273" s="8">
        <f>+PIB_Dist!AD273/Poblacion_Dist!AD273</f>
        <v>5872.7448611811615</v>
      </c>
      <c r="AD273" s="8">
        <f>+PIB_Dist!AE273/Poblacion_Dist!AE273</f>
        <v>5435.8748157463597</v>
      </c>
    </row>
    <row r="274" spans="1:30">
      <c r="A274" s="10">
        <v>30214</v>
      </c>
      <c r="B274" s="10" t="s">
        <v>80</v>
      </c>
      <c r="C274" s="10" t="s">
        <v>82</v>
      </c>
      <c r="D274" s="10" t="s">
        <v>473</v>
      </c>
      <c r="E274" s="8">
        <f>+PIB_Dist!F274/Poblacion_Dist!F274</f>
        <v>709.14359553243821</v>
      </c>
      <c r="F274" s="8">
        <f>+PIB_Dist!G274/Poblacion_Dist!G274</f>
        <v>575.81291743476015</v>
      </c>
      <c r="G274" s="8">
        <f>+PIB_Dist!H274/Poblacion_Dist!H274</f>
        <v>688.25085454984674</v>
      </c>
      <c r="H274" s="8">
        <f>+PIB_Dist!I274/Poblacion_Dist!I274</f>
        <v>792.19500280962404</v>
      </c>
      <c r="I274" s="8">
        <f>+PIB_Dist!J274/Poblacion_Dist!J274</f>
        <v>722.21135956453782</v>
      </c>
      <c r="J274" s="8">
        <f>+PIB_Dist!K274/Poblacion_Dist!K274</f>
        <v>632.21263385845339</v>
      </c>
      <c r="K274" s="8">
        <f>+PIB_Dist!L274/Poblacion_Dist!L274</f>
        <v>738.69061407464005</v>
      </c>
      <c r="L274" s="8">
        <f>+PIB_Dist!M274/Poblacion_Dist!M274</f>
        <v>796.32724107279012</v>
      </c>
      <c r="M274" s="8">
        <f>+PIB_Dist!N274/Poblacion_Dist!N274</f>
        <v>655.89757513693746</v>
      </c>
      <c r="N274" s="8">
        <f>+PIB_Dist!O274/Poblacion_Dist!O274</f>
        <v>618.47096371211137</v>
      </c>
      <c r="O274" s="8">
        <f>+PIB_Dist!P274/Poblacion_Dist!P274</f>
        <v>704.19329263271243</v>
      </c>
      <c r="P274" s="8">
        <f>+PIB_Dist!Q274/Poblacion_Dist!Q274</f>
        <v>693.30171287623614</v>
      </c>
      <c r="Q274" s="8">
        <f>+PIB_Dist!R274/Poblacion_Dist!R274</f>
        <v>715.59932602545848</v>
      </c>
      <c r="R274" s="8">
        <f>+PIB_Dist!S274/Poblacion_Dist!S274</f>
        <v>729.061460996243</v>
      </c>
      <c r="S274" s="8">
        <f>+PIB_Dist!T274/Poblacion_Dist!T274</f>
        <v>760.52188426659188</v>
      </c>
      <c r="T274" s="8">
        <f>+PIB_Dist!U274/Poblacion_Dist!U274</f>
        <v>768.44490372007112</v>
      </c>
      <c r="U274" s="8">
        <f>+PIB_Dist!V274/Poblacion_Dist!V274</f>
        <v>702.645460443405</v>
      </c>
      <c r="V274" s="8">
        <f>+PIB_Dist!W274/Poblacion_Dist!W274</f>
        <v>860.1666836738458</v>
      </c>
      <c r="W274" s="8">
        <f>+PIB_Dist!X274/Poblacion_Dist!X274</f>
        <v>868.22267723383254</v>
      </c>
      <c r="X274" s="8">
        <f>+PIB_Dist!Y274/Poblacion_Dist!Y274</f>
        <v>855.49908585482876</v>
      </c>
      <c r="Y274" s="8">
        <f>+PIB_Dist!Z274/Poblacion_Dist!Z274</f>
        <v>974.72432144508173</v>
      </c>
      <c r="Z274" s="8">
        <f>+PIB_Dist!AA274/Poblacion_Dist!AA274</f>
        <v>1018.8814606574132</v>
      </c>
      <c r="AA274" s="8">
        <f>+PIB_Dist!AB274/Poblacion_Dist!AB274</f>
        <v>1104.4150649982132</v>
      </c>
      <c r="AB274" s="8">
        <f>+PIB_Dist!AC274/Poblacion_Dist!AC274</f>
        <v>2681.295500396724</v>
      </c>
      <c r="AC274" s="8">
        <f>+PIB_Dist!AD274/Poblacion_Dist!AD274</f>
        <v>3278.7702503678361</v>
      </c>
      <c r="AD274" s="8">
        <f>+PIB_Dist!AE274/Poblacion_Dist!AE274</f>
        <v>3045.2294813435956</v>
      </c>
    </row>
    <row r="275" spans="1:30">
      <c r="A275" s="10">
        <v>30215</v>
      </c>
      <c r="B275" s="10" t="s">
        <v>80</v>
      </c>
      <c r="C275" s="10" t="s">
        <v>82</v>
      </c>
      <c r="D275" s="10" t="s">
        <v>474</v>
      </c>
      <c r="E275" s="8">
        <f>+PIB_Dist!F275/Poblacion_Dist!F275</f>
        <v>844.78163150196201</v>
      </c>
      <c r="F275" s="8">
        <f>+PIB_Dist!G275/Poblacion_Dist!G275</f>
        <v>776.75012467351303</v>
      </c>
      <c r="G275" s="8">
        <f>+PIB_Dist!H275/Poblacion_Dist!H275</f>
        <v>882.19719421986269</v>
      </c>
      <c r="H275" s="8">
        <f>+PIB_Dist!I275/Poblacion_Dist!I275</f>
        <v>998.6862778505764</v>
      </c>
      <c r="I275" s="8">
        <f>+PIB_Dist!J275/Poblacion_Dist!J275</f>
        <v>861.12843734525529</v>
      </c>
      <c r="J275" s="8">
        <f>+PIB_Dist!K275/Poblacion_Dist!K275</f>
        <v>815.22904643326183</v>
      </c>
      <c r="K275" s="8">
        <f>+PIB_Dist!L275/Poblacion_Dist!L275</f>
        <v>1037.6777956348731</v>
      </c>
      <c r="L275" s="8">
        <f>+PIB_Dist!M275/Poblacion_Dist!M275</f>
        <v>1072.1364805821947</v>
      </c>
      <c r="M275" s="8">
        <f>+PIB_Dist!N275/Poblacion_Dist!N275</f>
        <v>1107.5326886718046</v>
      </c>
      <c r="N275" s="8">
        <f>+PIB_Dist!O275/Poblacion_Dist!O275</f>
        <v>976.79446802242796</v>
      </c>
      <c r="O275" s="8">
        <f>+PIB_Dist!P275/Poblacion_Dist!P275</f>
        <v>1088.64025699328</v>
      </c>
      <c r="P275" s="8">
        <f>+PIB_Dist!Q275/Poblacion_Dist!Q275</f>
        <v>1010.5688166888197</v>
      </c>
      <c r="Q275" s="8">
        <f>+PIB_Dist!R275/Poblacion_Dist!R275</f>
        <v>991.4755528911968</v>
      </c>
      <c r="R275" s="8">
        <f>+PIB_Dist!S275/Poblacion_Dist!S275</f>
        <v>1082.0606243156137</v>
      </c>
      <c r="S275" s="8">
        <f>+PIB_Dist!T275/Poblacion_Dist!T275</f>
        <v>979.69777894212234</v>
      </c>
      <c r="T275" s="8">
        <f>+PIB_Dist!U275/Poblacion_Dist!U275</f>
        <v>1221.7608289051395</v>
      </c>
      <c r="U275" s="8">
        <f>+PIB_Dist!V275/Poblacion_Dist!V275</f>
        <v>1817.627201899262</v>
      </c>
      <c r="V275" s="8">
        <f>+PIB_Dist!W275/Poblacion_Dist!W275</f>
        <v>2006.6451758513424</v>
      </c>
      <c r="W275" s="8">
        <f>+PIB_Dist!X275/Poblacion_Dist!X275</f>
        <v>1509.7071663754509</v>
      </c>
      <c r="X275" s="8">
        <f>+PIB_Dist!Y275/Poblacion_Dist!Y275</f>
        <v>1577.7402959482426</v>
      </c>
      <c r="Y275" s="8">
        <f>+PIB_Dist!Z275/Poblacion_Dist!Z275</f>
        <v>1743.3643112945083</v>
      </c>
      <c r="Z275" s="8">
        <f>+PIB_Dist!AA275/Poblacion_Dist!AA275</f>
        <v>1822.4489393597769</v>
      </c>
      <c r="AA275" s="8">
        <f>+PIB_Dist!AB275/Poblacion_Dist!AB275</f>
        <v>1973.7597842656971</v>
      </c>
      <c r="AB275" s="8">
        <f>+PIB_Dist!AC275/Poblacion_Dist!AC275</f>
        <v>4787.942655605073</v>
      </c>
      <c r="AC275" s="8">
        <f>+PIB_Dist!AD275/Poblacion_Dist!AD275</f>
        <v>5861.4876504163121</v>
      </c>
      <c r="AD275" s="8">
        <f>+PIB_Dist!AE275/Poblacion_Dist!AE275</f>
        <v>5439.8773671142553</v>
      </c>
    </row>
    <row r="276" spans="1:30">
      <c r="A276" s="10">
        <v>30216</v>
      </c>
      <c r="B276" s="10" t="s">
        <v>80</v>
      </c>
      <c r="C276" s="10" t="s">
        <v>82</v>
      </c>
      <c r="D276" s="10" t="s">
        <v>475</v>
      </c>
      <c r="E276" s="8">
        <f>+PIB_Dist!F276/Poblacion_Dist!F276</f>
        <v>870.74023606367859</v>
      </c>
      <c r="F276" s="8">
        <f>+PIB_Dist!G276/Poblacion_Dist!G276</f>
        <v>771.40285006993304</v>
      </c>
      <c r="G276" s="8">
        <f>+PIB_Dist!H276/Poblacion_Dist!H276</f>
        <v>1110.0493507686174</v>
      </c>
      <c r="H276" s="8">
        <f>+PIB_Dist!I276/Poblacion_Dist!I276</f>
        <v>1817.0194595691535</v>
      </c>
      <c r="I276" s="8">
        <f>+PIB_Dist!J276/Poblacion_Dist!J276</f>
        <v>1656.4876170485361</v>
      </c>
      <c r="J276" s="8">
        <f>+PIB_Dist!K276/Poblacion_Dist!K276</f>
        <v>1178.0166932064089</v>
      </c>
      <c r="K276" s="8">
        <f>+PIB_Dist!L276/Poblacion_Dist!L276</f>
        <v>1379.3037816877845</v>
      </c>
      <c r="L276" s="8">
        <f>+PIB_Dist!M276/Poblacion_Dist!M276</f>
        <v>1482.8070771151583</v>
      </c>
      <c r="M276" s="8">
        <f>+PIB_Dist!N276/Poblacion_Dist!N276</f>
        <v>1328.2603649856248</v>
      </c>
      <c r="N276" s="8">
        <f>+PIB_Dist!O276/Poblacion_Dist!O276</f>
        <v>1189.7132629772987</v>
      </c>
      <c r="O276" s="8">
        <f>+PIB_Dist!P276/Poblacion_Dist!P276</f>
        <v>1348.0892226693029</v>
      </c>
      <c r="P276" s="8">
        <f>+PIB_Dist!Q276/Poblacion_Dist!Q276</f>
        <v>1315.7532232762826</v>
      </c>
      <c r="Q276" s="8">
        <f>+PIB_Dist!R276/Poblacion_Dist!R276</f>
        <v>1346.6442853874257</v>
      </c>
      <c r="R276" s="8">
        <f>+PIB_Dist!S276/Poblacion_Dist!S276</f>
        <v>1458.1319564647463</v>
      </c>
      <c r="S276" s="8">
        <f>+PIB_Dist!T276/Poblacion_Dist!T276</f>
        <v>1471.8234486476692</v>
      </c>
      <c r="T276" s="8">
        <f>+PIB_Dist!U276/Poblacion_Dist!U276</f>
        <v>1544.4262976308639</v>
      </c>
      <c r="U276" s="8">
        <f>+PIB_Dist!V276/Poblacion_Dist!V276</f>
        <v>1862.8537290590702</v>
      </c>
      <c r="V276" s="8">
        <f>+PIB_Dist!W276/Poblacion_Dist!W276</f>
        <v>2051.2409190553835</v>
      </c>
      <c r="W276" s="8">
        <f>+PIB_Dist!X276/Poblacion_Dist!X276</f>
        <v>1785.1458082865374</v>
      </c>
      <c r="X276" s="8">
        <f>+PIB_Dist!Y276/Poblacion_Dist!Y276</f>
        <v>2036.455954724076</v>
      </c>
      <c r="Y276" s="8">
        <f>+PIB_Dist!Z276/Poblacion_Dist!Z276</f>
        <v>2118.8695731918015</v>
      </c>
      <c r="Z276" s="8">
        <f>+PIB_Dist!AA276/Poblacion_Dist!AA276</f>
        <v>2203.1958618537715</v>
      </c>
      <c r="AA276" s="8">
        <f>+PIB_Dist!AB276/Poblacion_Dist!AB276</f>
        <v>2375.552516314674</v>
      </c>
      <c r="AB276" s="8">
        <f>+PIB_Dist!AC276/Poblacion_Dist!AC276</f>
        <v>5753.4959881129034</v>
      </c>
      <c r="AC276" s="8">
        <f>+PIB_Dist!AD276/Poblacion_Dist!AD276</f>
        <v>7004.8859365542276</v>
      </c>
      <c r="AD276" s="8">
        <f>+PIB_Dist!AE276/Poblacion_Dist!AE276</f>
        <v>6482.9287618497419</v>
      </c>
    </row>
    <row r="277" spans="1:30">
      <c r="A277" s="10">
        <v>30217</v>
      </c>
      <c r="B277" s="10" t="s">
        <v>80</v>
      </c>
      <c r="C277" s="10" t="s">
        <v>82</v>
      </c>
      <c r="D277" s="10" t="s">
        <v>476</v>
      </c>
      <c r="E277" s="8">
        <f>+PIB_Dist!F277/Poblacion_Dist!F277</f>
        <v>834.71932456160539</v>
      </c>
      <c r="F277" s="8">
        <f>+PIB_Dist!G277/Poblacion_Dist!G277</f>
        <v>700.59515112367217</v>
      </c>
      <c r="G277" s="8">
        <f>+PIB_Dist!H277/Poblacion_Dist!H277</f>
        <v>823.47267912297366</v>
      </c>
      <c r="H277" s="8">
        <f>+PIB_Dist!I277/Poblacion_Dist!I277</f>
        <v>860.79837020257901</v>
      </c>
      <c r="I277" s="8">
        <f>+PIB_Dist!J277/Poblacion_Dist!J277</f>
        <v>796.19596519439438</v>
      </c>
      <c r="J277" s="8">
        <f>+PIB_Dist!K277/Poblacion_Dist!K277</f>
        <v>767.15909251890525</v>
      </c>
      <c r="K277" s="8">
        <f>+PIB_Dist!L277/Poblacion_Dist!L277</f>
        <v>873.24673032803867</v>
      </c>
      <c r="L277" s="8">
        <f>+PIB_Dist!M277/Poblacion_Dist!M277</f>
        <v>895.95319206132217</v>
      </c>
      <c r="M277" s="8">
        <f>+PIB_Dist!N277/Poblacion_Dist!N277</f>
        <v>731.74049801727949</v>
      </c>
      <c r="N277" s="8">
        <f>+PIB_Dist!O277/Poblacion_Dist!O277</f>
        <v>683.7155936150333</v>
      </c>
      <c r="O277" s="8">
        <f>+PIB_Dist!P277/Poblacion_Dist!P277</f>
        <v>774.80233141728479</v>
      </c>
      <c r="P277" s="8">
        <f>+PIB_Dist!Q277/Poblacion_Dist!Q277</f>
        <v>759.33190129430989</v>
      </c>
      <c r="Q277" s="8">
        <f>+PIB_Dist!R277/Poblacion_Dist!R277</f>
        <v>781.86096416224177</v>
      </c>
      <c r="R277" s="8">
        <f>+PIB_Dist!S277/Poblacion_Dist!S277</f>
        <v>793.96029228123689</v>
      </c>
      <c r="S277" s="8">
        <f>+PIB_Dist!T277/Poblacion_Dist!T277</f>
        <v>837.68220497519872</v>
      </c>
      <c r="T277" s="8">
        <f>+PIB_Dist!U277/Poblacion_Dist!U277</f>
        <v>827.86366678721845</v>
      </c>
      <c r="U277" s="8">
        <f>+PIB_Dist!V277/Poblacion_Dist!V277</f>
        <v>790.08920908357697</v>
      </c>
      <c r="V277" s="8">
        <f>+PIB_Dist!W277/Poblacion_Dist!W277</f>
        <v>872.227463764297</v>
      </c>
      <c r="W277" s="8">
        <f>+PIB_Dist!X277/Poblacion_Dist!X277</f>
        <v>913.55103732445002</v>
      </c>
      <c r="X277" s="8">
        <f>+PIB_Dist!Y277/Poblacion_Dist!Y277</f>
        <v>889.4018441154717</v>
      </c>
      <c r="Y277" s="8">
        <f>+PIB_Dist!Z277/Poblacion_Dist!Z277</f>
        <v>994.94337751127705</v>
      </c>
      <c r="Z277" s="8">
        <f>+PIB_Dist!AA277/Poblacion_Dist!AA277</f>
        <v>1040.0058649137691</v>
      </c>
      <c r="AA277" s="8">
        <f>+PIB_Dist!AB277/Poblacion_Dist!AB277</f>
        <v>1127.3154541640044</v>
      </c>
      <c r="AB277" s="8">
        <f>+PIB_Dist!AC277/Poblacion_Dist!AC277</f>
        <v>2736.3493250071424</v>
      </c>
      <c r="AC277" s="8">
        <f>+PIB_Dist!AD277/Poblacion_Dist!AD277</f>
        <v>3341.4733085516368</v>
      </c>
      <c r="AD277" s="8">
        <f>+PIB_Dist!AE277/Poblacion_Dist!AE277</f>
        <v>3103.3854306027283</v>
      </c>
    </row>
    <row r="278" spans="1:30">
      <c r="A278" s="10">
        <v>30218</v>
      </c>
      <c r="B278" s="10" t="s">
        <v>80</v>
      </c>
      <c r="C278" s="10" t="s">
        <v>82</v>
      </c>
      <c r="D278" s="10" t="s">
        <v>477</v>
      </c>
      <c r="E278" s="8">
        <f>+PIB_Dist!F278/Poblacion_Dist!F278</f>
        <v>752.07429941086298</v>
      </c>
      <c r="F278" s="8">
        <f>+PIB_Dist!G278/Poblacion_Dist!G278</f>
        <v>590.37498128605012</v>
      </c>
      <c r="G278" s="8">
        <f>+PIB_Dist!H278/Poblacion_Dist!H278</f>
        <v>719.74061022542401</v>
      </c>
      <c r="H278" s="8">
        <f>+PIB_Dist!I278/Poblacion_Dist!I278</f>
        <v>752.56773583647714</v>
      </c>
      <c r="I278" s="8">
        <f>+PIB_Dist!J278/Poblacion_Dist!J278</f>
        <v>688.33868557713572</v>
      </c>
      <c r="J278" s="8">
        <f>+PIB_Dist!K278/Poblacion_Dist!K278</f>
        <v>661.13941934544755</v>
      </c>
      <c r="K278" s="8">
        <f>+PIB_Dist!L278/Poblacion_Dist!L278</f>
        <v>752.41580011425219</v>
      </c>
      <c r="L278" s="8">
        <f>+PIB_Dist!M278/Poblacion_Dist!M278</f>
        <v>807.35711770632292</v>
      </c>
      <c r="M278" s="8">
        <f>+PIB_Dist!N278/Poblacion_Dist!N278</f>
        <v>707.84069830924034</v>
      </c>
      <c r="N278" s="8">
        <f>+PIB_Dist!O278/Poblacion_Dist!O278</f>
        <v>579.4736288501864</v>
      </c>
      <c r="O278" s="8">
        <f>+PIB_Dist!P278/Poblacion_Dist!P278</f>
        <v>745.49559380418941</v>
      </c>
      <c r="P278" s="8">
        <f>+PIB_Dist!Q278/Poblacion_Dist!Q278</f>
        <v>723.23158954013627</v>
      </c>
      <c r="Q278" s="8">
        <f>+PIB_Dist!R278/Poblacion_Dist!R278</f>
        <v>748.71900835784459</v>
      </c>
      <c r="R278" s="8">
        <f>+PIB_Dist!S278/Poblacion_Dist!S278</f>
        <v>753.79067428185408</v>
      </c>
      <c r="S278" s="8">
        <f>+PIB_Dist!T278/Poblacion_Dist!T278</f>
        <v>800.14000105316609</v>
      </c>
      <c r="T278" s="8">
        <f>+PIB_Dist!U278/Poblacion_Dist!U278</f>
        <v>810.13901970275595</v>
      </c>
      <c r="U278" s="8">
        <f>+PIB_Dist!V278/Poblacion_Dist!V278</f>
        <v>806.2954894565612</v>
      </c>
      <c r="V278" s="8">
        <f>+PIB_Dist!W278/Poblacion_Dist!W278</f>
        <v>905.01126496710219</v>
      </c>
      <c r="W278" s="8">
        <f>+PIB_Dist!X278/Poblacion_Dist!X278</f>
        <v>907.33542591573314</v>
      </c>
      <c r="X278" s="8">
        <f>+PIB_Dist!Y278/Poblacion_Dist!Y278</f>
        <v>908.80759488300487</v>
      </c>
      <c r="Y278" s="8">
        <f>+PIB_Dist!Z278/Poblacion_Dist!Z278</f>
        <v>957.2456266032043</v>
      </c>
      <c r="Z278" s="8">
        <f>+PIB_Dist!AA278/Poblacion_Dist!AA278</f>
        <v>1000.1443477480312</v>
      </c>
      <c r="AA278" s="8">
        <f>+PIB_Dist!AB278/Poblacion_Dist!AB278</f>
        <v>1083.4661189310016</v>
      </c>
      <c r="AB278" s="8">
        <f>+PIB_Dist!AC278/Poblacion_Dist!AC278</f>
        <v>2627.839081625139</v>
      </c>
      <c r="AC278" s="8">
        <f>+PIB_Dist!AD278/Poblacion_Dist!AD278</f>
        <v>3207.8596226738709</v>
      </c>
      <c r="AD278" s="8">
        <f>+PIB_Dist!AE278/Poblacion_Dist!AE278</f>
        <v>2976.1814093206654</v>
      </c>
    </row>
    <row r="279" spans="1:30">
      <c r="A279" s="10">
        <v>30219</v>
      </c>
      <c r="B279" s="10" t="s">
        <v>80</v>
      </c>
      <c r="C279" s="10" t="s">
        <v>82</v>
      </c>
      <c r="D279" s="10" t="s">
        <v>478</v>
      </c>
      <c r="E279" s="8">
        <f>+PIB_Dist!F279/Poblacion_Dist!F279</f>
        <v>815.79441931465203</v>
      </c>
      <c r="F279" s="8">
        <f>+PIB_Dist!G279/Poblacion_Dist!G279</f>
        <v>721.33724967887031</v>
      </c>
      <c r="G279" s="8">
        <f>+PIB_Dist!H279/Poblacion_Dist!H279</f>
        <v>863.26433772021403</v>
      </c>
      <c r="H279" s="8">
        <f>+PIB_Dist!I279/Poblacion_Dist!I279</f>
        <v>868.39940721404241</v>
      </c>
      <c r="I279" s="8">
        <f>+PIB_Dist!J279/Poblacion_Dist!J279</f>
        <v>847.87060073390751</v>
      </c>
      <c r="J279" s="8">
        <f>+PIB_Dist!K279/Poblacion_Dist!K279</f>
        <v>727.11543988653193</v>
      </c>
      <c r="K279" s="8">
        <f>+PIB_Dist!L279/Poblacion_Dist!L279</f>
        <v>862.37144386537352</v>
      </c>
      <c r="L279" s="8">
        <f>+PIB_Dist!M279/Poblacion_Dist!M279</f>
        <v>948.73421070810991</v>
      </c>
      <c r="M279" s="8">
        <f>+PIB_Dist!N279/Poblacion_Dist!N279</f>
        <v>758.55061942564816</v>
      </c>
      <c r="N279" s="8">
        <f>+PIB_Dist!O279/Poblacion_Dist!O279</f>
        <v>678.97978343630052</v>
      </c>
      <c r="O279" s="8">
        <f>+PIB_Dist!P279/Poblacion_Dist!P279</f>
        <v>763.1298491834574</v>
      </c>
      <c r="P279" s="8">
        <f>+PIB_Dist!Q279/Poblacion_Dist!Q279</f>
        <v>749.37719169672812</v>
      </c>
      <c r="Q279" s="8">
        <f>+PIB_Dist!R279/Poblacion_Dist!R279</f>
        <v>782.56697421714136</v>
      </c>
      <c r="R279" s="8">
        <f>+PIB_Dist!S279/Poblacion_Dist!S279</f>
        <v>782.12427748495338</v>
      </c>
      <c r="S279" s="8">
        <f>+PIB_Dist!T279/Poblacion_Dist!T279</f>
        <v>801.06661096488415</v>
      </c>
      <c r="T279" s="8">
        <f>+PIB_Dist!U279/Poblacion_Dist!U279</f>
        <v>860.55319685507186</v>
      </c>
      <c r="U279" s="8">
        <f>+PIB_Dist!V279/Poblacion_Dist!V279</f>
        <v>895.64697679439632</v>
      </c>
      <c r="V279" s="8">
        <f>+PIB_Dist!W279/Poblacion_Dist!W279</f>
        <v>1020.204611696499</v>
      </c>
      <c r="W279" s="8">
        <f>+PIB_Dist!X279/Poblacion_Dist!X279</f>
        <v>1061.9441504985207</v>
      </c>
      <c r="X279" s="8">
        <f>+PIB_Dist!Y279/Poblacion_Dist!Y279</f>
        <v>1000.9772225887082</v>
      </c>
      <c r="Y279" s="8">
        <f>+PIB_Dist!Z279/Poblacion_Dist!Z279</f>
        <v>1209.1851252792342</v>
      </c>
      <c r="Z279" s="8">
        <f>+PIB_Dist!AA279/Poblacion_Dist!AA279</f>
        <v>1267.8968556306609</v>
      </c>
      <c r="AA279" s="8">
        <f>+PIB_Dist!AB279/Poblacion_Dist!AB279</f>
        <v>1378.5557078016013</v>
      </c>
      <c r="AB279" s="8">
        <f>+PIB_Dist!AC279/Poblacion_Dist!AC279</f>
        <v>3356.8638523970571</v>
      </c>
      <c r="AC279" s="8">
        <f>+PIB_Dist!AD279/Poblacion_Dist!AD279</f>
        <v>4115.8264027185041</v>
      </c>
      <c r="AD279" s="8">
        <f>+PIB_Dist!AE279/Poblacion_Dist!AE279</f>
        <v>3833.3482687284622</v>
      </c>
    </row>
    <row r="280" spans="1:30">
      <c r="A280" s="10">
        <v>30301</v>
      </c>
      <c r="B280" s="10" t="s">
        <v>80</v>
      </c>
      <c r="C280" s="10" t="s">
        <v>83</v>
      </c>
      <c r="D280" s="10" t="s">
        <v>83</v>
      </c>
      <c r="E280" s="8">
        <f>+PIB_Dist!F280/Poblacion_Dist!F280</f>
        <v>1630.2736447756163</v>
      </c>
      <c r="F280" s="8">
        <f>+PIB_Dist!G280/Poblacion_Dist!G280</f>
        <v>1314.7500853535596</v>
      </c>
      <c r="G280" s="8">
        <f>+PIB_Dist!H280/Poblacion_Dist!H280</f>
        <v>1539.9529651594594</v>
      </c>
      <c r="H280" s="8">
        <f>+PIB_Dist!I280/Poblacion_Dist!I280</f>
        <v>1532.3263081212426</v>
      </c>
      <c r="I280" s="8">
        <f>+PIB_Dist!J280/Poblacion_Dist!J280</f>
        <v>1579.3757036475774</v>
      </c>
      <c r="J280" s="8">
        <f>+PIB_Dist!K280/Poblacion_Dist!K280</f>
        <v>1370.5349763782683</v>
      </c>
      <c r="K280" s="8">
        <f>+PIB_Dist!L280/Poblacion_Dist!L280</f>
        <v>1652.5126222116608</v>
      </c>
      <c r="L280" s="8">
        <f>+PIB_Dist!M280/Poblacion_Dist!M280</f>
        <v>1435.0960843206692</v>
      </c>
      <c r="M280" s="8">
        <f>+PIB_Dist!N280/Poblacion_Dist!N280</f>
        <v>890.36469419877801</v>
      </c>
      <c r="N280" s="8">
        <f>+PIB_Dist!O280/Poblacion_Dist!O280</f>
        <v>761.21191973020609</v>
      </c>
      <c r="O280" s="8">
        <f>+PIB_Dist!P280/Poblacion_Dist!P280</f>
        <v>633.15185230132431</v>
      </c>
      <c r="P280" s="8">
        <f>+PIB_Dist!Q280/Poblacion_Dist!Q280</f>
        <v>641.63626630842157</v>
      </c>
      <c r="Q280" s="8">
        <f>+PIB_Dist!R280/Poblacion_Dist!R280</f>
        <v>647.52766956614005</v>
      </c>
      <c r="R280" s="8">
        <f>+PIB_Dist!S280/Poblacion_Dist!S280</f>
        <v>948.66820148941895</v>
      </c>
      <c r="S280" s="8">
        <f>+PIB_Dist!T280/Poblacion_Dist!T280</f>
        <v>871.81096365650262</v>
      </c>
      <c r="T280" s="8">
        <f>+PIB_Dist!U280/Poblacion_Dist!U280</f>
        <v>1016.0485724577154</v>
      </c>
      <c r="U280" s="8">
        <f>+PIB_Dist!V280/Poblacion_Dist!V280</f>
        <v>1037.0956116703189</v>
      </c>
      <c r="V280" s="8">
        <f>+PIB_Dist!W280/Poblacion_Dist!W280</f>
        <v>1211.7550895063537</v>
      </c>
      <c r="W280" s="8">
        <f>+PIB_Dist!X280/Poblacion_Dist!X280</f>
        <v>1449.0940121142598</v>
      </c>
      <c r="X280" s="8">
        <f>+PIB_Dist!Y280/Poblacion_Dist!Y280</f>
        <v>1567.0531197864618</v>
      </c>
      <c r="Y280" s="8">
        <f>+PIB_Dist!Z280/Poblacion_Dist!Z280</f>
        <v>1235.9062291442524</v>
      </c>
      <c r="Z280" s="8">
        <f>+PIB_Dist!AA280/Poblacion_Dist!AA280</f>
        <v>1293.2796173759223</v>
      </c>
      <c r="AA280" s="8">
        <f>+PIB_Dist!AB280/Poblacion_Dist!AB280</f>
        <v>1405.6493110008741</v>
      </c>
      <c r="AB280" s="8">
        <f>+PIB_Dist!AC280/Poblacion_Dist!AC280</f>
        <v>3421.0980349343199</v>
      </c>
      <c r="AC280" s="8">
        <f>+PIB_Dist!AD280/Poblacion_Dist!AD280</f>
        <v>4190.8396570527957</v>
      </c>
      <c r="AD280" s="8">
        <f>+PIB_Dist!AE280/Poblacion_Dist!AE280</f>
        <v>3913.7730710016908</v>
      </c>
    </row>
    <row r="281" spans="1:30">
      <c r="A281" s="10">
        <v>30302</v>
      </c>
      <c r="B281" s="10" t="s">
        <v>80</v>
      </c>
      <c r="C281" s="10" t="s">
        <v>83</v>
      </c>
      <c r="D281" s="10" t="s">
        <v>479</v>
      </c>
      <c r="E281" s="8">
        <f>+PIB_Dist!F281/Poblacion_Dist!F281</f>
        <v>2658.7440234374944</v>
      </c>
      <c r="F281" s="8">
        <f>+PIB_Dist!G281/Poblacion_Dist!G281</f>
        <v>2264.6746133082511</v>
      </c>
      <c r="G281" s="8">
        <f>+PIB_Dist!H281/Poblacion_Dist!H281</f>
        <v>2408.2322047100229</v>
      </c>
      <c r="H281" s="8">
        <f>+PIB_Dist!I281/Poblacion_Dist!I281</f>
        <v>2487.3733162912526</v>
      </c>
      <c r="I281" s="8">
        <f>+PIB_Dist!J281/Poblacion_Dist!J281</f>
        <v>2492.0892314874309</v>
      </c>
      <c r="J281" s="8">
        <f>+PIB_Dist!K281/Poblacion_Dist!K281</f>
        <v>2114.2808073425135</v>
      </c>
      <c r="K281" s="8">
        <f>+PIB_Dist!L281/Poblacion_Dist!L281</f>
        <v>2746.13613070262</v>
      </c>
      <c r="L281" s="8">
        <f>+PIB_Dist!M281/Poblacion_Dist!M281</f>
        <v>2465.3974435854684</v>
      </c>
      <c r="M281" s="8">
        <f>+PIB_Dist!N281/Poblacion_Dist!N281</f>
        <v>1397.7063249926534</v>
      </c>
      <c r="N281" s="8">
        <f>+PIB_Dist!O281/Poblacion_Dist!O281</f>
        <v>1300.7150809374516</v>
      </c>
      <c r="O281" s="8">
        <f>+PIB_Dist!P281/Poblacion_Dist!P281</f>
        <v>1195.3670294296553</v>
      </c>
      <c r="P281" s="8">
        <f>+PIB_Dist!Q281/Poblacion_Dist!Q281</f>
        <v>1054.0304855568334</v>
      </c>
      <c r="Q281" s="8">
        <f>+PIB_Dist!R281/Poblacion_Dist!R281</f>
        <v>1111.5508079550182</v>
      </c>
      <c r="R281" s="8">
        <f>+PIB_Dist!S281/Poblacion_Dist!S281</f>
        <v>1466.7505621696068</v>
      </c>
      <c r="S281" s="8">
        <f>+PIB_Dist!T281/Poblacion_Dist!T281</f>
        <v>1361.576431918319</v>
      </c>
      <c r="T281" s="8">
        <f>+PIB_Dist!U281/Poblacion_Dist!U281</f>
        <v>1551.3260008850905</v>
      </c>
      <c r="U281" s="8">
        <f>+PIB_Dist!V281/Poblacion_Dist!V281</f>
        <v>1533.1833943990691</v>
      </c>
      <c r="V281" s="8">
        <f>+PIB_Dist!W281/Poblacion_Dist!W281</f>
        <v>1787.1737478923026</v>
      </c>
      <c r="W281" s="8">
        <f>+PIB_Dist!X281/Poblacion_Dist!X281</f>
        <v>2229.6355049081899</v>
      </c>
      <c r="X281" s="8">
        <f>+PIB_Dist!Y281/Poblacion_Dist!Y281</f>
        <v>2372.515800978013</v>
      </c>
      <c r="Y281" s="8">
        <f>+PIB_Dist!Z281/Poblacion_Dist!Z281</f>
        <v>1867.3709419386291</v>
      </c>
      <c r="Z281" s="8">
        <f>+PIB_Dist!AA281/Poblacion_Dist!AA281</f>
        <v>1947.7302525080968</v>
      </c>
      <c r="AA281" s="8">
        <f>+PIB_Dist!AB281/Poblacion_Dist!AB281</f>
        <v>2109.4888944508816</v>
      </c>
      <c r="AB281" s="8">
        <f>+PIB_Dist!AC281/Poblacion_Dist!AC281</f>
        <v>5117.2831207746231</v>
      </c>
      <c r="AC281" s="8">
        <f>+PIB_Dist!AD281/Poblacion_Dist!AD281</f>
        <v>6239.9611635394349</v>
      </c>
      <c r="AD281" s="8">
        <f>+PIB_Dist!AE281/Poblacion_Dist!AE281</f>
        <v>5807.2927123451227</v>
      </c>
    </row>
    <row r="282" spans="1:30">
      <c r="A282" s="10">
        <v>30303</v>
      </c>
      <c r="B282" s="10" t="s">
        <v>80</v>
      </c>
      <c r="C282" s="10" t="s">
        <v>83</v>
      </c>
      <c r="D282" s="10" t="s">
        <v>480</v>
      </c>
      <c r="E282" s="8">
        <f>+PIB_Dist!F282/Poblacion_Dist!F282</f>
        <v>1471.2370875651429</v>
      </c>
      <c r="F282" s="8">
        <f>+PIB_Dist!G282/Poblacion_Dist!G282</f>
        <v>1274.0686779840928</v>
      </c>
      <c r="G282" s="8">
        <f>+PIB_Dist!H282/Poblacion_Dist!H282</f>
        <v>1520.3285723154734</v>
      </c>
      <c r="H282" s="8">
        <f>+PIB_Dist!I282/Poblacion_Dist!I282</f>
        <v>1436.0174508547157</v>
      </c>
      <c r="I282" s="8">
        <f>+PIB_Dist!J282/Poblacion_Dist!J282</f>
        <v>1383.7479011733722</v>
      </c>
      <c r="J282" s="8">
        <f>+PIB_Dist!K282/Poblacion_Dist!K282</f>
        <v>1250.7413354776361</v>
      </c>
      <c r="K282" s="8">
        <f>+PIB_Dist!L282/Poblacion_Dist!L282</f>
        <v>1508.3551869309138</v>
      </c>
      <c r="L282" s="8">
        <f>+PIB_Dist!M282/Poblacion_Dist!M282</f>
        <v>1352.0410309019321</v>
      </c>
      <c r="M282" s="8">
        <f>+PIB_Dist!N282/Poblacion_Dist!N282</f>
        <v>754.43928333471149</v>
      </c>
      <c r="N282" s="8">
        <f>+PIB_Dist!O282/Poblacion_Dist!O282</f>
        <v>626.64796503639923</v>
      </c>
      <c r="O282" s="8">
        <f>+PIB_Dist!P282/Poblacion_Dist!P282</f>
        <v>532.75488403182521</v>
      </c>
      <c r="P282" s="8">
        <f>+PIB_Dist!Q282/Poblacion_Dist!Q282</f>
        <v>559.90790204745463</v>
      </c>
      <c r="Q282" s="8">
        <f>+PIB_Dist!R282/Poblacion_Dist!R282</f>
        <v>567.5333947000712</v>
      </c>
      <c r="R282" s="8">
        <f>+PIB_Dist!S282/Poblacion_Dist!S282</f>
        <v>748.88679356555633</v>
      </c>
      <c r="S282" s="8">
        <f>+PIB_Dist!T282/Poblacion_Dist!T282</f>
        <v>760.90943226705713</v>
      </c>
      <c r="T282" s="8">
        <f>+PIB_Dist!U282/Poblacion_Dist!U282</f>
        <v>817.66006524220995</v>
      </c>
      <c r="U282" s="8">
        <f>+PIB_Dist!V282/Poblacion_Dist!V282</f>
        <v>811.06479852443817</v>
      </c>
      <c r="V282" s="8">
        <f>+PIB_Dist!W282/Poblacion_Dist!W282</f>
        <v>943.6846023752247</v>
      </c>
      <c r="W282" s="8">
        <f>+PIB_Dist!X282/Poblacion_Dist!X282</f>
        <v>1174.0240135536108</v>
      </c>
      <c r="X282" s="8">
        <f>+PIB_Dist!Y282/Poblacion_Dist!Y282</f>
        <v>1285.2381064045612</v>
      </c>
      <c r="Y282" s="8">
        <f>+PIB_Dist!Z282/Poblacion_Dist!Z282</f>
        <v>949.0509715287061</v>
      </c>
      <c r="Z282" s="8">
        <f>+PIB_Dist!AA282/Poblacion_Dist!AA282</f>
        <v>987.2464961457556</v>
      </c>
      <c r="AA282" s="8">
        <f>+PIB_Dist!AB282/Poblacion_Dist!AB282</f>
        <v>1066.223392058896</v>
      </c>
      <c r="AB282" s="8">
        <f>+PIB_Dist!AC282/Poblacion_Dist!AC282</f>
        <v>2578.2239627141753</v>
      </c>
      <c r="AC282" s="8">
        <f>+PIB_Dist!AD282/Poblacion_Dist!AD282</f>
        <v>3132.4302035321266</v>
      </c>
      <c r="AD282" s="8">
        <f>+PIB_Dist!AE282/Poblacion_Dist!AE282</f>
        <v>2904.3508007541359</v>
      </c>
    </row>
    <row r="283" spans="1:30">
      <c r="A283" s="10">
        <v>30304</v>
      </c>
      <c r="B283" s="10" t="s">
        <v>80</v>
      </c>
      <c r="C283" s="10" t="s">
        <v>83</v>
      </c>
      <c r="D283" s="10" t="s">
        <v>481</v>
      </c>
      <c r="E283" s="8">
        <f>+PIB_Dist!F283/Poblacion_Dist!F283</f>
        <v>1544.5447629821037</v>
      </c>
      <c r="F283" s="8">
        <f>+PIB_Dist!G283/Poblacion_Dist!G283</f>
        <v>1278.7429447194077</v>
      </c>
      <c r="G283" s="8">
        <f>+PIB_Dist!H283/Poblacion_Dist!H283</f>
        <v>1424.6878222062078</v>
      </c>
      <c r="H283" s="8">
        <f>+PIB_Dist!I283/Poblacion_Dist!I283</f>
        <v>1421.3874472558998</v>
      </c>
      <c r="I283" s="8">
        <f>+PIB_Dist!J283/Poblacion_Dist!J283</f>
        <v>1358.8211634719401</v>
      </c>
      <c r="J283" s="8">
        <f>+PIB_Dist!K283/Poblacion_Dist!K283</f>
        <v>1197.9819483131398</v>
      </c>
      <c r="K283" s="8">
        <f>+PIB_Dist!L283/Poblacion_Dist!L283</f>
        <v>1486.3612194698233</v>
      </c>
      <c r="L283" s="8">
        <f>+PIB_Dist!M283/Poblacion_Dist!M283</f>
        <v>1344.5813081593594</v>
      </c>
      <c r="M283" s="8">
        <f>+PIB_Dist!N283/Poblacion_Dist!N283</f>
        <v>813.60583297200037</v>
      </c>
      <c r="N283" s="8">
        <f>+PIB_Dist!O283/Poblacion_Dist!O283</f>
        <v>706.59542348302216</v>
      </c>
      <c r="O283" s="8">
        <f>+PIB_Dist!P283/Poblacion_Dist!P283</f>
        <v>621.45078682515464</v>
      </c>
      <c r="P283" s="8">
        <f>+PIB_Dist!Q283/Poblacion_Dist!Q283</f>
        <v>604.1027517102483</v>
      </c>
      <c r="Q283" s="8">
        <f>+PIB_Dist!R283/Poblacion_Dist!R283</f>
        <v>656.04262385335278</v>
      </c>
      <c r="R283" s="8">
        <f>+PIB_Dist!S283/Poblacion_Dist!S283</f>
        <v>887.98422926244916</v>
      </c>
      <c r="S283" s="8">
        <f>+PIB_Dist!T283/Poblacion_Dist!T283</f>
        <v>830.39410253827236</v>
      </c>
      <c r="T283" s="8">
        <f>+PIB_Dist!U283/Poblacion_Dist!U283</f>
        <v>950.47234888729827</v>
      </c>
      <c r="U283" s="8">
        <f>+PIB_Dist!V283/Poblacion_Dist!V283</f>
        <v>979.26674713024272</v>
      </c>
      <c r="V283" s="8">
        <f>+PIB_Dist!W283/Poblacion_Dist!W283</f>
        <v>1143.9801286982304</v>
      </c>
      <c r="W283" s="8">
        <f>+PIB_Dist!X283/Poblacion_Dist!X283</f>
        <v>1354.4785867410715</v>
      </c>
      <c r="X283" s="8">
        <f>+PIB_Dist!Y283/Poblacion_Dist!Y283</f>
        <v>1274.5230190906179</v>
      </c>
      <c r="Y283" s="8">
        <f>+PIB_Dist!Z283/Poblacion_Dist!Z283</f>
        <v>976.87292607315464</v>
      </c>
      <c r="Z283" s="8">
        <f>+PIB_Dist!AA283/Poblacion_Dist!AA283</f>
        <v>1023.1310271845003</v>
      </c>
      <c r="AA283" s="8">
        <f>+PIB_Dist!AB283/Poblacion_Dist!AB283</f>
        <v>1112.8506501616573</v>
      </c>
      <c r="AB283" s="8">
        <f>+PIB_Dist!AC283/Poblacion_Dist!AC283</f>
        <v>2711.1825525884105</v>
      </c>
      <c r="AC283" s="8">
        <f>+PIB_Dist!AD283/Poblacion_Dist!AD283</f>
        <v>3319.3887054111583</v>
      </c>
      <c r="AD283" s="8">
        <f>+PIB_Dist!AE283/Poblacion_Dist!AE283</f>
        <v>3102.0480693014929</v>
      </c>
    </row>
    <row r="284" spans="1:30">
      <c r="A284" s="10">
        <v>30305</v>
      </c>
      <c r="B284" s="10" t="s">
        <v>80</v>
      </c>
      <c r="C284" s="10" t="s">
        <v>83</v>
      </c>
      <c r="D284" s="10" t="s">
        <v>482</v>
      </c>
      <c r="E284" s="8">
        <f>+PIB_Dist!F284/Poblacion_Dist!F284</f>
        <v>1839.5624046713872</v>
      </c>
      <c r="F284" s="8">
        <f>+PIB_Dist!G284/Poblacion_Dist!G284</f>
        <v>1475.5827933346845</v>
      </c>
      <c r="G284" s="8">
        <f>+PIB_Dist!H284/Poblacion_Dist!H284</f>
        <v>1682.8607549119097</v>
      </c>
      <c r="H284" s="8">
        <f>+PIB_Dist!I284/Poblacion_Dist!I284</f>
        <v>1667.1746982135321</v>
      </c>
      <c r="I284" s="8">
        <f>+PIB_Dist!J284/Poblacion_Dist!J284</f>
        <v>1620.9601415215652</v>
      </c>
      <c r="J284" s="8">
        <f>+PIB_Dist!K284/Poblacion_Dist!K284</f>
        <v>1387.1272426200499</v>
      </c>
      <c r="K284" s="8">
        <f>+PIB_Dist!L284/Poblacion_Dist!L284</f>
        <v>1760.6050131892937</v>
      </c>
      <c r="L284" s="8">
        <f>+PIB_Dist!M284/Poblacion_Dist!M284</f>
        <v>1549.8450796486334</v>
      </c>
      <c r="M284" s="8">
        <f>+PIB_Dist!N284/Poblacion_Dist!N284</f>
        <v>936.10456552787252</v>
      </c>
      <c r="N284" s="8">
        <f>+PIB_Dist!O284/Poblacion_Dist!O284</f>
        <v>767.86830548170349</v>
      </c>
      <c r="O284" s="8">
        <f>+PIB_Dist!P284/Poblacion_Dist!P284</f>
        <v>684.67705105597656</v>
      </c>
      <c r="P284" s="8">
        <f>+PIB_Dist!Q284/Poblacion_Dist!Q284</f>
        <v>690.0364331567921</v>
      </c>
      <c r="Q284" s="8">
        <f>+PIB_Dist!R284/Poblacion_Dist!R284</f>
        <v>765.4138764310652</v>
      </c>
      <c r="R284" s="8">
        <f>+PIB_Dist!S284/Poblacion_Dist!S284</f>
        <v>1002.4255851695042</v>
      </c>
      <c r="S284" s="8">
        <f>+PIB_Dist!T284/Poblacion_Dist!T284</f>
        <v>959.76757043847283</v>
      </c>
      <c r="T284" s="8">
        <f>+PIB_Dist!U284/Poblacion_Dist!U284</f>
        <v>1055.3161935489202</v>
      </c>
      <c r="U284" s="8">
        <f>+PIB_Dist!V284/Poblacion_Dist!V284</f>
        <v>919.51458137307202</v>
      </c>
      <c r="V284" s="8">
        <f>+PIB_Dist!W284/Poblacion_Dist!W284</f>
        <v>1073.0544339143153</v>
      </c>
      <c r="W284" s="8">
        <f>+PIB_Dist!X284/Poblacion_Dist!X284</f>
        <v>1377.783185637086</v>
      </c>
      <c r="X284" s="8">
        <f>+PIB_Dist!Y284/Poblacion_Dist!Y284</f>
        <v>1562.2397237134439</v>
      </c>
      <c r="Y284" s="8">
        <f>+PIB_Dist!Z284/Poblacion_Dist!Z284</f>
        <v>1714.3362279519667</v>
      </c>
      <c r="Z284" s="8">
        <f>+PIB_Dist!AA284/Poblacion_Dist!AA284</f>
        <v>1792.4843213059519</v>
      </c>
      <c r="AA284" s="8">
        <f>+PIB_Dist!AB284/Poblacion_Dist!AB284</f>
        <v>1947.5544274371473</v>
      </c>
      <c r="AB284" s="8">
        <f>+PIB_Dist!AC284/Poblacion_Dist!AC284</f>
        <v>4740.4722041120031</v>
      </c>
      <c r="AC284" s="8">
        <f>+PIB_Dist!AD284/Poblacion_Dist!AD284</f>
        <v>5822.7172162675006</v>
      </c>
      <c r="AD284" s="8">
        <f>+PIB_Dist!AE284/Poblacion_Dist!AE284</f>
        <v>5444.2568698268688</v>
      </c>
    </row>
    <row r="285" spans="1:30">
      <c r="A285" s="10">
        <v>30306</v>
      </c>
      <c r="B285" s="10" t="s">
        <v>80</v>
      </c>
      <c r="C285" s="10" t="s">
        <v>83</v>
      </c>
      <c r="D285" s="10" t="s">
        <v>483</v>
      </c>
      <c r="E285" s="8">
        <f>+PIB_Dist!F285/Poblacion_Dist!F285</f>
        <v>2086.4492696492048</v>
      </c>
      <c r="F285" s="8">
        <f>+PIB_Dist!G285/Poblacion_Dist!G285</f>
        <v>1812.3816320942863</v>
      </c>
      <c r="G285" s="8">
        <f>+PIB_Dist!H285/Poblacion_Dist!H285</f>
        <v>2053.7023034647646</v>
      </c>
      <c r="H285" s="8">
        <f>+PIB_Dist!I285/Poblacion_Dist!I285</f>
        <v>2204.6650660608293</v>
      </c>
      <c r="I285" s="8">
        <f>+PIB_Dist!J285/Poblacion_Dist!J285</f>
        <v>1884.7043907315924</v>
      </c>
      <c r="J285" s="8">
        <f>+PIB_Dist!K285/Poblacion_Dist!K285</f>
        <v>1915.8849638336474</v>
      </c>
      <c r="K285" s="8">
        <f>+PIB_Dist!L285/Poblacion_Dist!L285</f>
        <v>2150.3033379272943</v>
      </c>
      <c r="L285" s="8">
        <f>+PIB_Dist!M285/Poblacion_Dist!M285</f>
        <v>1877.3219861021671</v>
      </c>
      <c r="M285" s="8">
        <f>+PIB_Dist!N285/Poblacion_Dist!N285</f>
        <v>1168.9853214250688</v>
      </c>
      <c r="N285" s="8">
        <f>+PIB_Dist!O285/Poblacion_Dist!O285</f>
        <v>1020.583894159285</v>
      </c>
      <c r="O285" s="8">
        <f>+PIB_Dist!P285/Poblacion_Dist!P285</f>
        <v>901.64698588485101</v>
      </c>
      <c r="P285" s="8">
        <f>+PIB_Dist!Q285/Poblacion_Dist!Q285</f>
        <v>869.17655848869674</v>
      </c>
      <c r="Q285" s="8">
        <f>+PIB_Dist!R285/Poblacion_Dist!R285</f>
        <v>914.58393288766922</v>
      </c>
      <c r="R285" s="8">
        <f>+PIB_Dist!S285/Poblacion_Dist!S285</f>
        <v>1229.7722058396084</v>
      </c>
      <c r="S285" s="8">
        <f>+PIB_Dist!T285/Poblacion_Dist!T285</f>
        <v>1145.7308453210526</v>
      </c>
      <c r="T285" s="8">
        <f>+PIB_Dist!U285/Poblacion_Dist!U285</f>
        <v>1268.9745433164453</v>
      </c>
      <c r="U285" s="8">
        <f>+PIB_Dist!V285/Poblacion_Dist!V285</f>
        <v>1240.3225290270516</v>
      </c>
      <c r="V285" s="8">
        <f>+PIB_Dist!W285/Poblacion_Dist!W285</f>
        <v>1448.1391687942314</v>
      </c>
      <c r="W285" s="8">
        <f>+PIB_Dist!X285/Poblacion_Dist!X285</f>
        <v>1662.301358244601</v>
      </c>
      <c r="X285" s="8">
        <f>+PIB_Dist!Y285/Poblacion_Dist!Y285</f>
        <v>1860.2437933212213</v>
      </c>
      <c r="Y285" s="8">
        <f>+PIB_Dist!Z285/Poblacion_Dist!Z285</f>
        <v>1443.2784132802574</v>
      </c>
      <c r="Z285" s="8">
        <f>+PIB_Dist!AA285/Poblacion_Dist!AA285</f>
        <v>1510.2352852484589</v>
      </c>
      <c r="AA285" s="8">
        <f>+PIB_Dist!AB285/Poblacion_Dist!AB285</f>
        <v>1641.3551119086405</v>
      </c>
      <c r="AB285" s="8">
        <f>+PIB_Dist!AC285/Poblacion_Dist!AC285</f>
        <v>3996.097163363821</v>
      </c>
      <c r="AC285" s="8">
        <f>+PIB_Dist!AD285/Poblacion_Dist!AD285</f>
        <v>4891.3040509126286</v>
      </c>
      <c r="AD285" s="8">
        <f>+PIB_Dist!AE285/Poblacion_Dist!AE285</f>
        <v>4569.9539043297027</v>
      </c>
    </row>
    <row r="286" spans="1:30">
      <c r="A286" s="10">
        <v>30307</v>
      </c>
      <c r="B286" s="10" t="s">
        <v>80</v>
      </c>
      <c r="C286" s="10" t="s">
        <v>83</v>
      </c>
      <c r="D286" s="10" t="s">
        <v>484</v>
      </c>
      <c r="E286" s="8">
        <f>+PIB_Dist!F286/Poblacion_Dist!F286</f>
        <v>1378.5563905384558</v>
      </c>
      <c r="F286" s="8">
        <f>+PIB_Dist!G286/Poblacion_Dist!G286</f>
        <v>1194.8609212880881</v>
      </c>
      <c r="G286" s="8">
        <f>+PIB_Dist!H286/Poblacion_Dist!H286</f>
        <v>1429.5959823162493</v>
      </c>
      <c r="H286" s="8">
        <f>+PIB_Dist!I286/Poblacion_Dist!I286</f>
        <v>1378.4917122941206</v>
      </c>
      <c r="I286" s="8">
        <f>+PIB_Dist!J286/Poblacion_Dist!J286</f>
        <v>1301.2212080501702</v>
      </c>
      <c r="J286" s="8">
        <f>+PIB_Dist!K286/Poblacion_Dist!K286</f>
        <v>1181.8659402560977</v>
      </c>
      <c r="K286" s="8">
        <f>+PIB_Dist!L286/Poblacion_Dist!L286</f>
        <v>1418.2021717756982</v>
      </c>
      <c r="L286" s="8">
        <f>+PIB_Dist!M286/Poblacion_Dist!M286</f>
        <v>1229.8054665999457</v>
      </c>
      <c r="M286" s="8">
        <f>+PIB_Dist!N286/Poblacion_Dist!N286</f>
        <v>788.19431061027683</v>
      </c>
      <c r="N286" s="8">
        <f>+PIB_Dist!O286/Poblacion_Dist!O286</f>
        <v>684.88807943633049</v>
      </c>
      <c r="O286" s="8">
        <f>+PIB_Dist!P286/Poblacion_Dist!P286</f>
        <v>614.79289671917047</v>
      </c>
      <c r="P286" s="8">
        <f>+PIB_Dist!Q286/Poblacion_Dist!Q286</f>
        <v>592.04558901496955</v>
      </c>
      <c r="Q286" s="8">
        <f>+PIB_Dist!R286/Poblacion_Dist!R286</f>
        <v>625.93104269422724</v>
      </c>
      <c r="R286" s="8">
        <f>+PIB_Dist!S286/Poblacion_Dist!S286</f>
        <v>841.08341921658359</v>
      </c>
      <c r="S286" s="8">
        <f>+PIB_Dist!T286/Poblacion_Dist!T286</f>
        <v>786.84070588450606</v>
      </c>
      <c r="T286" s="8">
        <f>+PIB_Dist!U286/Poblacion_Dist!U286</f>
        <v>883.40857021466729</v>
      </c>
      <c r="U286" s="8">
        <f>+PIB_Dist!V286/Poblacion_Dist!V286</f>
        <v>872.34193996778833</v>
      </c>
      <c r="V286" s="8">
        <f>+PIB_Dist!W286/Poblacion_Dist!W286</f>
        <v>1020.1576034324856</v>
      </c>
      <c r="W286" s="8">
        <f>+PIB_Dist!X286/Poblacion_Dist!X286</f>
        <v>1188.3694357497448</v>
      </c>
      <c r="X286" s="8">
        <f>+PIB_Dist!Y286/Poblacion_Dist!Y286</f>
        <v>1340.1147898374188</v>
      </c>
      <c r="Y286" s="8">
        <f>+PIB_Dist!Z286/Poblacion_Dist!Z286</f>
        <v>1048.2781836048778</v>
      </c>
      <c r="Z286" s="8">
        <f>+PIB_Dist!AA286/Poblacion_Dist!AA286</f>
        <v>1100.4959634906882</v>
      </c>
      <c r="AA286" s="8">
        <f>+PIB_Dist!AB286/Poblacion_Dist!AB286</f>
        <v>1200.1870100897495</v>
      </c>
      <c r="AB286" s="8">
        <f>+PIB_Dist!AC286/Poblacion_Dist!AC286</f>
        <v>2932.7769357660877</v>
      </c>
      <c r="AC286" s="8">
        <f>+PIB_Dist!AD286/Poblacion_Dist!AD286</f>
        <v>3605.4730777020732</v>
      </c>
      <c r="AD286" s="8">
        <f>+PIB_Dist!AE286/Poblacion_Dist!AE286</f>
        <v>3380.8527335034801</v>
      </c>
    </row>
    <row r="287" spans="1:30">
      <c r="A287" s="10">
        <v>30401</v>
      </c>
      <c r="B287" s="10" t="s">
        <v>80</v>
      </c>
      <c r="C287" s="10" t="s">
        <v>84</v>
      </c>
      <c r="D287" s="10" t="s">
        <v>485</v>
      </c>
      <c r="E287" s="8">
        <f>+PIB_Dist!F287/Poblacion_Dist!F287</f>
        <v>1436.7974037076622</v>
      </c>
      <c r="F287" s="8">
        <f>+PIB_Dist!G287/Poblacion_Dist!G287</f>
        <v>1199.8551157782306</v>
      </c>
      <c r="G287" s="8">
        <f>+PIB_Dist!H287/Poblacion_Dist!H287</f>
        <v>1542.0290719631807</v>
      </c>
      <c r="H287" s="8">
        <f>+PIB_Dist!I287/Poblacion_Dist!I287</f>
        <v>1654.0892461485157</v>
      </c>
      <c r="I287" s="8">
        <f>+PIB_Dist!J287/Poblacion_Dist!J287</f>
        <v>1586.3944357032551</v>
      </c>
      <c r="J287" s="8">
        <f>+PIB_Dist!K287/Poblacion_Dist!K287</f>
        <v>1456.9504526862243</v>
      </c>
      <c r="K287" s="8">
        <f>+PIB_Dist!L287/Poblacion_Dist!L287</f>
        <v>1655.3579059890553</v>
      </c>
      <c r="L287" s="8">
        <f>+PIB_Dist!M287/Poblacion_Dist!M287</f>
        <v>1634.3197630978709</v>
      </c>
      <c r="M287" s="8">
        <f>+PIB_Dist!N287/Poblacion_Dist!N287</f>
        <v>1356.9195489604426</v>
      </c>
      <c r="N287" s="8">
        <f>+PIB_Dist!O287/Poblacion_Dist!O287</f>
        <v>1434.2112863667246</v>
      </c>
      <c r="O287" s="8">
        <f>+PIB_Dist!P287/Poblacion_Dist!P287</f>
        <v>1443.7224680710826</v>
      </c>
      <c r="P287" s="8">
        <f>+PIB_Dist!Q287/Poblacion_Dist!Q287</f>
        <v>1399.9744093030197</v>
      </c>
      <c r="Q287" s="8">
        <f>+PIB_Dist!R287/Poblacion_Dist!R287</f>
        <v>1492.3116649102951</v>
      </c>
      <c r="R287" s="8">
        <f>+PIB_Dist!S287/Poblacion_Dist!S287</f>
        <v>1645.1849933539058</v>
      </c>
      <c r="S287" s="8">
        <f>+PIB_Dist!T287/Poblacion_Dist!T287</f>
        <v>1582.8322841085755</v>
      </c>
      <c r="T287" s="8">
        <f>+PIB_Dist!U287/Poblacion_Dist!U287</f>
        <v>1699.0882852331456</v>
      </c>
      <c r="U287" s="8">
        <f>+PIB_Dist!V287/Poblacion_Dist!V287</f>
        <v>1831.2344611219287</v>
      </c>
      <c r="V287" s="8">
        <f>+PIB_Dist!W287/Poblacion_Dist!W287</f>
        <v>1848.1064584590004</v>
      </c>
      <c r="W287" s="8">
        <f>+PIB_Dist!X287/Poblacion_Dist!X287</f>
        <v>1938.7185003225163</v>
      </c>
      <c r="X287" s="8">
        <f>+PIB_Dist!Y287/Poblacion_Dist!Y287</f>
        <v>2259.6300106156855</v>
      </c>
      <c r="Y287" s="8">
        <f>+PIB_Dist!Z287/Poblacion_Dist!Z287</f>
        <v>2303.9747673194574</v>
      </c>
      <c r="Z287" s="8">
        <f>+PIB_Dist!AA287/Poblacion_Dist!AA287</f>
        <v>2397.005889164891</v>
      </c>
      <c r="AA287" s="8">
        <f>+PIB_Dist!AB287/Poblacion_Dist!AB287</f>
        <v>2588.1339828456257</v>
      </c>
      <c r="AB287" s="8">
        <f>+PIB_Dist!AC287/Poblacion_Dist!AC287</f>
        <v>6255.9253692821658</v>
      </c>
      <c r="AC287" s="8">
        <f>+PIB_Dist!AD287/Poblacion_Dist!AD287</f>
        <v>7636.3385989145263</v>
      </c>
      <c r="AD287" s="8">
        <f>+PIB_Dist!AE287/Poblacion_Dist!AE287</f>
        <v>7080.8649665327885</v>
      </c>
    </row>
    <row r="288" spans="1:30">
      <c r="A288" s="10">
        <v>30402</v>
      </c>
      <c r="B288" s="10" t="s">
        <v>80</v>
      </c>
      <c r="C288" s="10" t="s">
        <v>84</v>
      </c>
      <c r="D288" s="10" t="s">
        <v>486</v>
      </c>
      <c r="E288" s="8">
        <f>+PIB_Dist!F288/Poblacion_Dist!F288</f>
        <v>1269.3613393023377</v>
      </c>
      <c r="F288" s="8">
        <f>+PIB_Dist!G288/Poblacion_Dist!G288</f>
        <v>948.20769405272051</v>
      </c>
      <c r="G288" s="8">
        <f>+PIB_Dist!H288/Poblacion_Dist!H288</f>
        <v>1101.2229778371595</v>
      </c>
      <c r="H288" s="8">
        <f>+PIB_Dist!I288/Poblacion_Dist!I288</f>
        <v>1021.3030230413364</v>
      </c>
      <c r="I288" s="8">
        <f>+PIB_Dist!J288/Poblacion_Dist!J288</f>
        <v>1092.2848383783603</v>
      </c>
      <c r="J288" s="8">
        <f>+PIB_Dist!K288/Poblacion_Dist!K288</f>
        <v>1064.0423545328845</v>
      </c>
      <c r="K288" s="8">
        <f>+PIB_Dist!L288/Poblacion_Dist!L288</f>
        <v>1259.3844073176206</v>
      </c>
      <c r="L288" s="8">
        <f>+PIB_Dist!M288/Poblacion_Dist!M288</f>
        <v>1078.3487447789385</v>
      </c>
      <c r="M288" s="8">
        <f>+PIB_Dist!N288/Poblacion_Dist!N288</f>
        <v>834.66732489413471</v>
      </c>
      <c r="N288" s="8">
        <f>+PIB_Dist!O288/Poblacion_Dist!O288</f>
        <v>812.74097207878594</v>
      </c>
      <c r="O288" s="8">
        <f>+PIB_Dist!P288/Poblacion_Dist!P288</f>
        <v>920.71255037643334</v>
      </c>
      <c r="P288" s="8">
        <f>+PIB_Dist!Q288/Poblacion_Dist!Q288</f>
        <v>860.51925335923818</v>
      </c>
      <c r="Q288" s="8">
        <f>+PIB_Dist!R288/Poblacion_Dist!R288</f>
        <v>917.96194244555875</v>
      </c>
      <c r="R288" s="8">
        <f>+PIB_Dist!S288/Poblacion_Dist!S288</f>
        <v>952.28847334103409</v>
      </c>
      <c r="S288" s="8">
        <f>+PIB_Dist!T288/Poblacion_Dist!T288</f>
        <v>947.48216420491644</v>
      </c>
      <c r="T288" s="8">
        <f>+PIB_Dist!U288/Poblacion_Dist!U288</f>
        <v>941.70040467222577</v>
      </c>
      <c r="U288" s="8">
        <f>+PIB_Dist!V288/Poblacion_Dist!V288</f>
        <v>938.34594364894235</v>
      </c>
      <c r="V288" s="8">
        <f>+PIB_Dist!W288/Poblacion_Dist!W288</f>
        <v>954.77037232165344</v>
      </c>
      <c r="W288" s="8">
        <f>+PIB_Dist!X288/Poblacion_Dist!X288</f>
        <v>1127.0679404544915</v>
      </c>
      <c r="X288" s="8">
        <f>+PIB_Dist!Y288/Poblacion_Dist!Y288</f>
        <v>1219.1927463771749</v>
      </c>
      <c r="Y288" s="8">
        <f>+PIB_Dist!Z288/Poblacion_Dist!Z288</f>
        <v>1444.9132855645064</v>
      </c>
      <c r="Z288" s="8">
        <f>+PIB_Dist!AA288/Poblacion_Dist!AA288</f>
        <v>1511.4079612763599</v>
      </c>
      <c r="AA288" s="8">
        <f>+PIB_Dist!AB288/Poblacion_Dist!AB288</f>
        <v>1640.8455335780839</v>
      </c>
      <c r="AB288" s="8">
        <f>+PIB_Dist!AC288/Poblacion_Dist!AC288</f>
        <v>3991.2487211143193</v>
      </c>
      <c r="AC288" s="8">
        <f>+PIB_Dist!AD288/Poblacion_Dist!AD288</f>
        <v>4895.8922865832328</v>
      </c>
      <c r="AD288" s="8">
        <f>+PIB_Dist!AE288/Poblacion_Dist!AE288</f>
        <v>4574.0563236507242</v>
      </c>
    </row>
    <row r="289" spans="1:30">
      <c r="A289" s="10">
        <v>30403</v>
      </c>
      <c r="B289" s="10" t="s">
        <v>80</v>
      </c>
      <c r="C289" s="10" t="s">
        <v>84</v>
      </c>
      <c r="D289" s="10" t="s">
        <v>487</v>
      </c>
      <c r="E289" s="8">
        <f>+PIB_Dist!F289/Poblacion_Dist!F289</f>
        <v>1036.929797020144</v>
      </c>
      <c r="F289" s="8">
        <f>+PIB_Dist!G289/Poblacion_Dist!G289</f>
        <v>850.40257044261466</v>
      </c>
      <c r="G289" s="8">
        <f>+PIB_Dist!H289/Poblacion_Dist!H289</f>
        <v>961.79582787790116</v>
      </c>
      <c r="H289" s="8">
        <f>+PIB_Dist!I289/Poblacion_Dist!I289</f>
        <v>1018.0424437699121</v>
      </c>
      <c r="I289" s="8">
        <f>+PIB_Dist!J289/Poblacion_Dist!J289</f>
        <v>909.48229464945291</v>
      </c>
      <c r="J289" s="8">
        <f>+PIB_Dist!K289/Poblacion_Dist!K289</f>
        <v>861.87170102831533</v>
      </c>
      <c r="K289" s="8">
        <f>+PIB_Dist!L289/Poblacion_Dist!L289</f>
        <v>1058.3162727608399</v>
      </c>
      <c r="L289" s="8">
        <f>+PIB_Dist!M289/Poblacion_Dist!M289</f>
        <v>971.64186635247006</v>
      </c>
      <c r="M289" s="8">
        <f>+PIB_Dist!N289/Poblacion_Dist!N289</f>
        <v>785.21715422674458</v>
      </c>
      <c r="N289" s="8">
        <f>+PIB_Dist!O289/Poblacion_Dist!O289</f>
        <v>794.23146653752087</v>
      </c>
      <c r="O289" s="8">
        <f>+PIB_Dist!P289/Poblacion_Dist!P289</f>
        <v>825.615056282051</v>
      </c>
      <c r="P289" s="8">
        <f>+PIB_Dist!Q289/Poblacion_Dist!Q289</f>
        <v>816.57778766043589</v>
      </c>
      <c r="Q289" s="8">
        <f>+PIB_Dist!R289/Poblacion_Dist!R289</f>
        <v>879.33133310591484</v>
      </c>
      <c r="R289" s="8">
        <f>+PIB_Dist!S289/Poblacion_Dist!S289</f>
        <v>943.4463148444089</v>
      </c>
      <c r="S289" s="8">
        <f>+PIB_Dist!T289/Poblacion_Dist!T289</f>
        <v>932.04232418898414</v>
      </c>
      <c r="T289" s="8">
        <f>+PIB_Dist!U289/Poblacion_Dist!U289</f>
        <v>937.22643151746638</v>
      </c>
      <c r="U289" s="8">
        <f>+PIB_Dist!V289/Poblacion_Dist!V289</f>
        <v>948.6095934403437</v>
      </c>
      <c r="V289" s="8">
        <f>+PIB_Dist!W289/Poblacion_Dist!W289</f>
        <v>961.09722409572896</v>
      </c>
      <c r="W289" s="8">
        <f>+PIB_Dist!X289/Poblacion_Dist!X289</f>
        <v>1068.1253492449412</v>
      </c>
      <c r="X289" s="8">
        <f>+PIB_Dist!Y289/Poblacion_Dist!Y289</f>
        <v>1195.6805558871265</v>
      </c>
      <c r="Y289" s="8">
        <f>+PIB_Dist!Z289/Poblacion_Dist!Z289</f>
        <v>1204.0876057669145</v>
      </c>
      <c r="Z289" s="8">
        <f>+PIB_Dist!AA289/Poblacion_Dist!AA289</f>
        <v>1262.383798145599</v>
      </c>
      <c r="AA289" s="8">
        <f>+PIB_Dist!AB289/Poblacion_Dist!AB289</f>
        <v>1373.7275821530916</v>
      </c>
      <c r="AB289" s="8">
        <f>+PIB_Dist!AC289/Poblacion_Dist!AC289</f>
        <v>3348.2110001756164</v>
      </c>
      <c r="AC289" s="8">
        <f>+PIB_Dist!AD289/Poblacion_Dist!AD289</f>
        <v>4110.0181323117968</v>
      </c>
      <c r="AD289" s="8">
        <f>+PIB_Dist!AE289/Poblacion_Dist!AE289</f>
        <v>3842.4648826133475</v>
      </c>
    </row>
    <row r="290" spans="1:30">
      <c r="A290" s="10">
        <v>30404</v>
      </c>
      <c r="B290" s="10" t="s">
        <v>80</v>
      </c>
      <c r="C290" s="10" t="s">
        <v>84</v>
      </c>
      <c r="D290" s="10" t="s">
        <v>488</v>
      </c>
      <c r="E290" s="8">
        <f>+PIB_Dist!F290/Poblacion_Dist!F290</f>
        <v>1015.9930683892338</v>
      </c>
      <c r="F290" s="8">
        <f>+PIB_Dist!G290/Poblacion_Dist!G290</f>
        <v>817.96080740727598</v>
      </c>
      <c r="G290" s="8">
        <f>+PIB_Dist!H290/Poblacion_Dist!H290</f>
        <v>996.97261232310473</v>
      </c>
      <c r="H290" s="8">
        <f>+PIB_Dist!I290/Poblacion_Dist!I290</f>
        <v>1053.2465679346481</v>
      </c>
      <c r="I290" s="8">
        <f>+PIB_Dist!J290/Poblacion_Dist!J290</f>
        <v>949.69887390524661</v>
      </c>
      <c r="J290" s="8">
        <f>+PIB_Dist!K290/Poblacion_Dist!K290</f>
        <v>979.06605002720505</v>
      </c>
      <c r="K290" s="8">
        <f>+PIB_Dist!L290/Poblacion_Dist!L290</f>
        <v>1084.6399993032962</v>
      </c>
      <c r="L290" s="8">
        <f>+PIB_Dist!M290/Poblacion_Dist!M290</f>
        <v>1109.0536953407757</v>
      </c>
      <c r="M290" s="8">
        <f>+PIB_Dist!N290/Poblacion_Dist!N290</f>
        <v>776.10635851494817</v>
      </c>
      <c r="N290" s="8">
        <f>+PIB_Dist!O290/Poblacion_Dist!O290</f>
        <v>1068.0513457168377</v>
      </c>
      <c r="O290" s="8">
        <f>+PIB_Dist!P290/Poblacion_Dist!P290</f>
        <v>879.20289251039787</v>
      </c>
      <c r="P290" s="8">
        <f>+PIB_Dist!Q290/Poblacion_Dist!Q290</f>
        <v>827.25899246346023</v>
      </c>
      <c r="Q290" s="8">
        <f>+PIB_Dist!R290/Poblacion_Dist!R290</f>
        <v>880.37285981151092</v>
      </c>
      <c r="R290" s="8">
        <f>+PIB_Dist!S290/Poblacion_Dist!S290</f>
        <v>927.29665596503844</v>
      </c>
      <c r="S290" s="8">
        <f>+PIB_Dist!T290/Poblacion_Dist!T290</f>
        <v>924.91757859527797</v>
      </c>
      <c r="T290" s="8">
        <f>+PIB_Dist!U290/Poblacion_Dist!U290</f>
        <v>843.94942152918941</v>
      </c>
      <c r="U290" s="8">
        <f>+PIB_Dist!V290/Poblacion_Dist!V290</f>
        <v>925.90249765071269</v>
      </c>
      <c r="V290" s="8">
        <f>+PIB_Dist!W290/Poblacion_Dist!W290</f>
        <v>937.37175468094392</v>
      </c>
      <c r="W290" s="8">
        <f>+PIB_Dist!X290/Poblacion_Dist!X290</f>
        <v>988.81550874196785</v>
      </c>
      <c r="X290" s="8">
        <f>+PIB_Dist!Y290/Poblacion_Dist!Y290</f>
        <v>1175.4690186033959</v>
      </c>
      <c r="Y290" s="8">
        <f>+PIB_Dist!Z290/Poblacion_Dist!Z290</f>
        <v>1375.7587891266476</v>
      </c>
      <c r="Z290" s="8">
        <f>+PIB_Dist!AA290/Poblacion_Dist!AA290</f>
        <v>1437.1577161591367</v>
      </c>
      <c r="AA290" s="8">
        <f>+PIB_Dist!AB290/Poblacion_Dist!AB290</f>
        <v>1558.0722611240599</v>
      </c>
      <c r="AB290" s="8">
        <f>+PIB_Dist!AC290/Poblacion_Dist!AC290</f>
        <v>3781.042787115688</v>
      </c>
      <c r="AC290" s="8">
        <f>+PIB_Dist!AD290/Poblacion_Dist!AD290</f>
        <v>4622.7248134432102</v>
      </c>
      <c r="AD290" s="8">
        <f>+PIB_Dist!AE290/Poblacion_Dist!AE290</f>
        <v>4303.2602186032209</v>
      </c>
    </row>
    <row r="291" spans="1:30">
      <c r="A291" s="10">
        <v>30405</v>
      </c>
      <c r="B291" s="10" t="s">
        <v>80</v>
      </c>
      <c r="C291" s="10" t="s">
        <v>84</v>
      </c>
      <c r="D291" s="10" t="s">
        <v>316</v>
      </c>
      <c r="E291" s="8">
        <f>+PIB_Dist!F291/Poblacion_Dist!F291</f>
        <v>1045.8717476157749</v>
      </c>
      <c r="F291" s="8">
        <f>+PIB_Dist!G291/Poblacion_Dist!G291</f>
        <v>892.27415134470823</v>
      </c>
      <c r="G291" s="8">
        <f>+PIB_Dist!H291/Poblacion_Dist!H291</f>
        <v>1030.0001765967504</v>
      </c>
      <c r="H291" s="8">
        <f>+PIB_Dist!I291/Poblacion_Dist!I291</f>
        <v>984.40227110382762</v>
      </c>
      <c r="I291" s="8">
        <f>+PIB_Dist!J291/Poblacion_Dist!J291</f>
        <v>992.47867442020276</v>
      </c>
      <c r="J291" s="8">
        <f>+PIB_Dist!K291/Poblacion_Dist!K291</f>
        <v>887.57504527195999</v>
      </c>
      <c r="K291" s="8">
        <f>+PIB_Dist!L291/Poblacion_Dist!L291</f>
        <v>1031.7120034950071</v>
      </c>
      <c r="L291" s="8">
        <f>+PIB_Dist!M291/Poblacion_Dist!M291</f>
        <v>1067.9574821621366</v>
      </c>
      <c r="M291" s="8">
        <f>+PIB_Dist!N291/Poblacion_Dist!N291</f>
        <v>849.39762464731507</v>
      </c>
      <c r="N291" s="8">
        <f>+PIB_Dist!O291/Poblacion_Dist!O291</f>
        <v>1228.2822877569713</v>
      </c>
      <c r="O291" s="8">
        <f>+PIB_Dist!P291/Poblacion_Dist!P291</f>
        <v>896.80073222540636</v>
      </c>
      <c r="P291" s="8">
        <f>+PIB_Dist!Q291/Poblacion_Dist!Q291</f>
        <v>876.75302979227627</v>
      </c>
      <c r="Q291" s="8">
        <f>+PIB_Dist!R291/Poblacion_Dist!R291</f>
        <v>934.4059727525721</v>
      </c>
      <c r="R291" s="8">
        <f>+PIB_Dist!S291/Poblacion_Dist!S291</f>
        <v>998.86166932258027</v>
      </c>
      <c r="S291" s="8">
        <f>+PIB_Dist!T291/Poblacion_Dist!T291</f>
        <v>997.95390775098554</v>
      </c>
      <c r="T291" s="8">
        <f>+PIB_Dist!U291/Poblacion_Dist!U291</f>
        <v>992.99469705077183</v>
      </c>
      <c r="U291" s="8">
        <f>+PIB_Dist!V291/Poblacion_Dist!V291</f>
        <v>1015.2150484916735</v>
      </c>
      <c r="V291" s="8">
        <f>+PIB_Dist!W291/Poblacion_Dist!W291</f>
        <v>1026.3712408849376</v>
      </c>
      <c r="W291" s="8">
        <f>+PIB_Dist!X291/Poblacion_Dist!X291</f>
        <v>1140.081346017223</v>
      </c>
      <c r="X291" s="8">
        <f>+PIB_Dist!Y291/Poblacion_Dist!Y291</f>
        <v>1228.0121337179419</v>
      </c>
      <c r="Y291" s="8">
        <f>+PIB_Dist!Z291/Poblacion_Dist!Z291</f>
        <v>1286.9405452858985</v>
      </c>
      <c r="Z291" s="8">
        <f>+PIB_Dist!AA291/Poblacion_Dist!AA291</f>
        <v>1343.8622716234188</v>
      </c>
      <c r="AA291" s="8">
        <f>+PIB_Dist!AB291/Poblacion_Dist!AB291</f>
        <v>1456.4765812346454</v>
      </c>
      <c r="AB291" s="8">
        <f>+PIB_Dist!AC291/Poblacion_Dist!AC291</f>
        <v>3534.4430223050531</v>
      </c>
      <c r="AC291" s="8">
        <f>+PIB_Dist!AD291/Poblacion_Dist!AD291</f>
        <v>4323.2168510890733</v>
      </c>
      <c r="AD291" s="8">
        <f>+PIB_Dist!AE291/Poblacion_Dist!AE291</f>
        <v>4027.2161320495361</v>
      </c>
    </row>
    <row r="292" spans="1:30">
      <c r="A292" s="10">
        <v>30406</v>
      </c>
      <c r="B292" s="10" t="s">
        <v>80</v>
      </c>
      <c r="C292" s="10" t="s">
        <v>84</v>
      </c>
      <c r="D292" s="10" t="s">
        <v>489</v>
      </c>
      <c r="E292" s="8">
        <f>+PIB_Dist!F292/Poblacion_Dist!F292</f>
        <v>818.58430059045349</v>
      </c>
      <c r="F292" s="8">
        <f>+PIB_Dist!G292/Poblacion_Dist!G292</f>
        <v>648.26911591951023</v>
      </c>
      <c r="G292" s="8">
        <f>+PIB_Dist!H292/Poblacion_Dist!H292</f>
        <v>790.73985158069843</v>
      </c>
      <c r="H292" s="8">
        <f>+PIB_Dist!I292/Poblacion_Dist!I292</f>
        <v>799.73510117263845</v>
      </c>
      <c r="I292" s="8">
        <f>+PIB_Dist!J292/Poblacion_Dist!J292</f>
        <v>740.96265997997716</v>
      </c>
      <c r="J292" s="8">
        <f>+PIB_Dist!K292/Poblacion_Dist!K292</f>
        <v>744.95887370723813</v>
      </c>
      <c r="K292" s="8">
        <f>+PIB_Dist!L292/Poblacion_Dist!L292</f>
        <v>861.01173342417474</v>
      </c>
      <c r="L292" s="8">
        <f>+PIB_Dist!M292/Poblacion_Dist!M292</f>
        <v>835.71062884122375</v>
      </c>
      <c r="M292" s="8">
        <f>+PIB_Dist!N292/Poblacion_Dist!N292</f>
        <v>666.02610443102355</v>
      </c>
      <c r="N292" s="8">
        <f>+PIB_Dist!O292/Poblacion_Dist!O292</f>
        <v>685.30965808822032</v>
      </c>
      <c r="O292" s="8">
        <f>+PIB_Dist!P292/Poblacion_Dist!P292</f>
        <v>669.27788547119042</v>
      </c>
      <c r="P292" s="8">
        <f>+PIB_Dist!Q292/Poblacion_Dist!Q292</f>
        <v>685.62406348759976</v>
      </c>
      <c r="Q292" s="8">
        <f>+PIB_Dist!R292/Poblacion_Dist!R292</f>
        <v>744.20943774001512</v>
      </c>
      <c r="R292" s="8">
        <f>+PIB_Dist!S292/Poblacion_Dist!S292</f>
        <v>817.92885152835004</v>
      </c>
      <c r="S292" s="8">
        <f>+PIB_Dist!T292/Poblacion_Dist!T292</f>
        <v>801.12081516359933</v>
      </c>
      <c r="T292" s="8">
        <f>+PIB_Dist!U292/Poblacion_Dist!U292</f>
        <v>797.53718907241739</v>
      </c>
      <c r="U292" s="8">
        <f>+PIB_Dist!V292/Poblacion_Dist!V292</f>
        <v>800.79172143946198</v>
      </c>
      <c r="V292" s="8">
        <f>+PIB_Dist!W292/Poblacion_Dist!W292</f>
        <v>812.00168867647847</v>
      </c>
      <c r="W292" s="8">
        <f>+PIB_Dist!X292/Poblacion_Dist!X292</f>
        <v>966.94191042438342</v>
      </c>
      <c r="X292" s="8">
        <f>+PIB_Dist!Y292/Poblacion_Dist!Y292</f>
        <v>1116.4205744919541</v>
      </c>
      <c r="Y292" s="8">
        <f>+PIB_Dist!Z292/Poblacion_Dist!Z292</f>
        <v>1124.8806684619599</v>
      </c>
      <c r="Z292" s="8">
        <f>+PIB_Dist!AA292/Poblacion_Dist!AA292</f>
        <v>1182.3526545175332</v>
      </c>
      <c r="AA292" s="8">
        <f>+PIB_Dist!AB292/Poblacion_Dist!AB292</f>
        <v>1289.9707189278081</v>
      </c>
      <c r="AB292" s="8">
        <f>+PIB_Dist!AC292/Poblacion_Dist!AC292</f>
        <v>3153.0197310404342</v>
      </c>
      <c r="AC292" s="8">
        <f>+PIB_Dist!AD292/Poblacion_Dist!AD292</f>
        <v>3889.2593513343641</v>
      </c>
      <c r="AD292" s="8">
        <f>+PIB_Dist!AE292/Poblacion_Dist!AE292</f>
        <v>3651.399529662448</v>
      </c>
    </row>
    <row r="293" spans="1:30">
      <c r="A293" s="10">
        <v>30407</v>
      </c>
      <c r="B293" s="10" t="s">
        <v>80</v>
      </c>
      <c r="C293" s="10" t="s">
        <v>84</v>
      </c>
      <c r="D293" s="10" t="s">
        <v>490</v>
      </c>
      <c r="E293" s="8">
        <f>+PIB_Dist!F293/Poblacion_Dist!F293</f>
        <v>995.17680388730923</v>
      </c>
      <c r="F293" s="8">
        <f>+PIB_Dist!G293/Poblacion_Dist!G293</f>
        <v>855.68216485726475</v>
      </c>
      <c r="G293" s="8">
        <f>+PIB_Dist!H293/Poblacion_Dist!H293</f>
        <v>1016.0615992879187</v>
      </c>
      <c r="H293" s="8">
        <f>+PIB_Dist!I293/Poblacion_Dist!I293</f>
        <v>958.95190411615999</v>
      </c>
      <c r="I293" s="8">
        <f>+PIB_Dist!J293/Poblacion_Dist!J293</f>
        <v>999.6942900964782</v>
      </c>
      <c r="J293" s="8">
        <f>+PIB_Dist!K293/Poblacion_Dist!K293</f>
        <v>984.99935276167696</v>
      </c>
      <c r="K293" s="8">
        <f>+PIB_Dist!L293/Poblacion_Dist!L293</f>
        <v>1053.4122897270777</v>
      </c>
      <c r="L293" s="8">
        <f>+PIB_Dist!M293/Poblacion_Dist!M293</f>
        <v>1086.1971955492838</v>
      </c>
      <c r="M293" s="8">
        <f>+PIB_Dist!N293/Poblacion_Dist!N293</f>
        <v>750.61328378173982</v>
      </c>
      <c r="N293" s="8">
        <f>+PIB_Dist!O293/Poblacion_Dist!O293</f>
        <v>802.64703509731169</v>
      </c>
      <c r="O293" s="8">
        <f>+PIB_Dist!P293/Poblacion_Dist!P293</f>
        <v>886.01856255995449</v>
      </c>
      <c r="P293" s="8">
        <f>+PIB_Dist!Q293/Poblacion_Dist!Q293</f>
        <v>866.93537392805422</v>
      </c>
      <c r="Q293" s="8">
        <f>+PIB_Dist!R293/Poblacion_Dist!R293</f>
        <v>900.16930167245766</v>
      </c>
      <c r="R293" s="8">
        <f>+PIB_Dist!S293/Poblacion_Dist!S293</f>
        <v>944.85692115584459</v>
      </c>
      <c r="S293" s="8">
        <f>+PIB_Dist!T293/Poblacion_Dist!T293</f>
        <v>935.35402023337315</v>
      </c>
      <c r="T293" s="8">
        <f>+PIB_Dist!U293/Poblacion_Dist!U293</f>
        <v>934.62093441785112</v>
      </c>
      <c r="U293" s="8">
        <f>+PIB_Dist!V293/Poblacion_Dist!V293</f>
        <v>943.27124383297576</v>
      </c>
      <c r="V293" s="8">
        <f>+PIB_Dist!W293/Poblacion_Dist!W293</f>
        <v>972.71095067871784</v>
      </c>
      <c r="W293" s="8">
        <f>+PIB_Dist!X293/Poblacion_Dist!X293</f>
        <v>1205.7776136446432</v>
      </c>
      <c r="X293" s="8">
        <f>+PIB_Dist!Y293/Poblacion_Dist!Y293</f>
        <v>1308.5047937472748</v>
      </c>
      <c r="Y293" s="8">
        <f>+PIB_Dist!Z293/Poblacion_Dist!Z293</f>
        <v>1248.5004946371457</v>
      </c>
      <c r="Z293" s="8">
        <f>+PIB_Dist!AA293/Poblacion_Dist!AA293</f>
        <v>1309.3458335474249</v>
      </c>
      <c r="AA293" s="8">
        <f>+PIB_Dist!AB293/Poblacion_Dist!AB293</f>
        <v>1424.903010404626</v>
      </c>
      <c r="AB293" s="8">
        <f>+PIB_Dist!AC293/Poblacion_Dist!AC293</f>
        <v>3472.8553008560957</v>
      </c>
      <c r="AC293" s="8">
        <f>+PIB_Dist!AD293/Poblacion_Dist!AD293</f>
        <v>4264.6186914941482</v>
      </c>
      <c r="AD293" s="8">
        <f>+PIB_Dist!AE293/Poblacion_Dist!AE293</f>
        <v>3987.5188220433938</v>
      </c>
    </row>
    <row r="294" spans="1:30">
      <c r="A294" s="10">
        <v>30408</v>
      </c>
      <c r="B294" s="10" t="s">
        <v>80</v>
      </c>
      <c r="C294" s="10" t="s">
        <v>84</v>
      </c>
      <c r="D294" s="10" t="s">
        <v>491</v>
      </c>
      <c r="E294" s="8">
        <f>+PIB_Dist!F294/Poblacion_Dist!F294</f>
        <v>1368.5906420978547</v>
      </c>
      <c r="F294" s="8">
        <f>+PIB_Dist!G294/Poblacion_Dist!G294</f>
        <v>1086.0328021128494</v>
      </c>
      <c r="G294" s="8">
        <f>+PIB_Dist!H294/Poblacion_Dist!H294</f>
        <v>1385.3131950864981</v>
      </c>
      <c r="H294" s="8">
        <f>+PIB_Dist!I294/Poblacion_Dist!I294</f>
        <v>1306.5521205813188</v>
      </c>
      <c r="I294" s="8">
        <f>+PIB_Dist!J294/Poblacion_Dist!J294</f>
        <v>1146.0433778668007</v>
      </c>
      <c r="J294" s="8">
        <f>+PIB_Dist!K294/Poblacion_Dist!K294</f>
        <v>1129.5900859004114</v>
      </c>
      <c r="K294" s="8">
        <f>+PIB_Dist!L294/Poblacion_Dist!L294</f>
        <v>1277.720541721839</v>
      </c>
      <c r="L294" s="8">
        <f>+PIB_Dist!M294/Poblacion_Dist!M294</f>
        <v>1281.5192798198018</v>
      </c>
      <c r="M294" s="8">
        <f>+PIB_Dist!N294/Poblacion_Dist!N294</f>
        <v>986.6079437027098</v>
      </c>
      <c r="N294" s="8">
        <f>+PIB_Dist!O294/Poblacion_Dist!O294</f>
        <v>1009.5897465590517</v>
      </c>
      <c r="O294" s="8">
        <f>+PIB_Dist!P294/Poblacion_Dist!P294</f>
        <v>1101.5991897999684</v>
      </c>
      <c r="P294" s="8">
        <f>+PIB_Dist!Q294/Poblacion_Dist!Q294</f>
        <v>1027.6056962792607</v>
      </c>
      <c r="Q294" s="8">
        <f>+PIB_Dist!R294/Poblacion_Dist!R294</f>
        <v>1130.5764686573123</v>
      </c>
      <c r="R294" s="8">
        <f>+PIB_Dist!S294/Poblacion_Dist!S294</f>
        <v>1208.3536812170514</v>
      </c>
      <c r="S294" s="8">
        <f>+PIB_Dist!T294/Poblacion_Dist!T294</f>
        <v>1153.4282580038566</v>
      </c>
      <c r="T294" s="8">
        <f>+PIB_Dist!U294/Poblacion_Dist!U294</f>
        <v>1156.6292279566192</v>
      </c>
      <c r="U294" s="8">
        <f>+PIB_Dist!V294/Poblacion_Dist!V294</f>
        <v>1225.8953489595744</v>
      </c>
      <c r="V294" s="8">
        <f>+PIB_Dist!W294/Poblacion_Dist!W294</f>
        <v>1241.8754279228756</v>
      </c>
      <c r="W294" s="8">
        <f>+PIB_Dist!X294/Poblacion_Dist!X294</f>
        <v>1402.7356673468771</v>
      </c>
      <c r="X294" s="8">
        <f>+PIB_Dist!Y294/Poblacion_Dist!Y294</f>
        <v>1567.3334022897509</v>
      </c>
      <c r="Y294" s="8">
        <f>+PIB_Dist!Z294/Poblacion_Dist!Z294</f>
        <v>1607.2985845444973</v>
      </c>
      <c r="Z294" s="8">
        <f>+PIB_Dist!AA294/Poblacion_Dist!AA294</f>
        <v>1685.4048161554897</v>
      </c>
      <c r="AA294" s="8">
        <f>+PIB_Dist!AB294/Poblacion_Dist!AB294</f>
        <v>1834.8876727312577</v>
      </c>
      <c r="AB294" s="8">
        <f>+PIB_Dist!AC294/Poblacion_Dist!AC294</f>
        <v>4473.8993192280404</v>
      </c>
      <c r="AC294" s="8">
        <f>+PIB_Dist!AD294/Poblacion_Dist!AD294</f>
        <v>5498.451687684752</v>
      </c>
      <c r="AD294" s="8">
        <f>+PIB_Dist!AE294/Poblacion_Dist!AE294</f>
        <v>5146.6564201015817</v>
      </c>
    </row>
    <row r="295" spans="1:30">
      <c r="A295" s="10">
        <v>30409</v>
      </c>
      <c r="B295" s="10" t="s">
        <v>80</v>
      </c>
      <c r="C295" s="10" t="s">
        <v>84</v>
      </c>
      <c r="D295" s="10" t="s">
        <v>492</v>
      </c>
      <c r="E295" s="8">
        <f>+PIB_Dist!F295/Poblacion_Dist!F295</f>
        <v>944.87345199293611</v>
      </c>
      <c r="F295" s="8">
        <f>+PIB_Dist!G295/Poblacion_Dist!G295</f>
        <v>714.91348138858268</v>
      </c>
      <c r="G295" s="8">
        <f>+PIB_Dist!H295/Poblacion_Dist!H295</f>
        <v>883.81051082133536</v>
      </c>
      <c r="H295" s="8">
        <f>+PIB_Dist!I295/Poblacion_Dist!I295</f>
        <v>915.33104392304188</v>
      </c>
      <c r="I295" s="8">
        <f>+PIB_Dist!J295/Poblacion_Dist!J295</f>
        <v>877.24039875703647</v>
      </c>
      <c r="J295" s="8">
        <f>+PIB_Dist!K295/Poblacion_Dist!K295</f>
        <v>818.35376564583964</v>
      </c>
      <c r="K295" s="8">
        <f>+PIB_Dist!L295/Poblacion_Dist!L295</f>
        <v>1001.3516044609108</v>
      </c>
      <c r="L295" s="8">
        <f>+PIB_Dist!M295/Poblacion_Dist!M295</f>
        <v>993.8945275193048</v>
      </c>
      <c r="M295" s="8">
        <f>+PIB_Dist!N295/Poblacion_Dist!N295</f>
        <v>842.96759242941789</v>
      </c>
      <c r="N295" s="8">
        <f>+PIB_Dist!O295/Poblacion_Dist!O295</f>
        <v>779.49457565637658</v>
      </c>
      <c r="O295" s="8">
        <f>+PIB_Dist!P295/Poblacion_Dist!P295</f>
        <v>862.73801447542439</v>
      </c>
      <c r="P295" s="8">
        <f>+PIB_Dist!Q295/Poblacion_Dist!Q295</f>
        <v>850.39697793170467</v>
      </c>
      <c r="Q295" s="8">
        <f>+PIB_Dist!R295/Poblacion_Dist!R295</f>
        <v>921.70753248006929</v>
      </c>
      <c r="R295" s="8">
        <f>+PIB_Dist!S295/Poblacion_Dist!S295</f>
        <v>970.72126343808634</v>
      </c>
      <c r="S295" s="8">
        <f>+PIB_Dist!T295/Poblacion_Dist!T295</f>
        <v>981.38001382939217</v>
      </c>
      <c r="T295" s="8">
        <f>+PIB_Dist!U295/Poblacion_Dist!U295</f>
        <v>991.09010284848773</v>
      </c>
      <c r="U295" s="8">
        <f>+PIB_Dist!V295/Poblacion_Dist!V295</f>
        <v>996.15997730941069</v>
      </c>
      <c r="V295" s="8">
        <f>+PIB_Dist!W295/Poblacion_Dist!W295</f>
        <v>1037.6648407208154</v>
      </c>
      <c r="W295" s="8">
        <f>+PIB_Dist!X295/Poblacion_Dist!X295</f>
        <v>1171.5419439588477</v>
      </c>
      <c r="X295" s="8">
        <f>+PIB_Dist!Y295/Poblacion_Dist!Y295</f>
        <v>1266.0890128472408</v>
      </c>
      <c r="Y295" s="8">
        <f>+PIB_Dist!Z295/Poblacion_Dist!Z295</f>
        <v>1010.4810410421389</v>
      </c>
      <c r="Z295" s="8">
        <f>+PIB_Dist!AA295/Poblacion_Dist!AA295</f>
        <v>1059.1918681998038</v>
      </c>
      <c r="AA295" s="8">
        <f>+PIB_Dist!AB295/Poblacion_Dist!AB295</f>
        <v>1152.0755610979675</v>
      </c>
      <c r="AB295" s="8">
        <f>+PIB_Dist!AC295/Poblacion_Dist!AC295</f>
        <v>2806.0665751360057</v>
      </c>
      <c r="AC295" s="8">
        <f>+PIB_Dist!AD295/Poblacion_Dist!AD295</f>
        <v>3438.0814280405721</v>
      </c>
      <c r="AD295" s="8">
        <f>+PIB_Dist!AE295/Poblacion_Dist!AE295</f>
        <v>3210.8404687954985</v>
      </c>
    </row>
    <row r="296" spans="1:30">
      <c r="A296" s="10">
        <v>30410</v>
      </c>
      <c r="B296" s="10" t="s">
        <v>80</v>
      </c>
      <c r="C296" s="10" t="s">
        <v>84</v>
      </c>
      <c r="D296" s="10" t="s">
        <v>493</v>
      </c>
      <c r="E296" s="8">
        <f>+PIB_Dist!F296/Poblacion_Dist!F296</f>
        <v>1080.2999969997334</v>
      </c>
      <c r="F296" s="8">
        <f>+PIB_Dist!G296/Poblacion_Dist!G296</f>
        <v>863.96287272109964</v>
      </c>
      <c r="G296" s="8">
        <f>+PIB_Dist!H296/Poblacion_Dist!H296</f>
        <v>1036.8230183632879</v>
      </c>
      <c r="H296" s="8">
        <f>+PIB_Dist!I296/Poblacion_Dist!I296</f>
        <v>1051.3871708447462</v>
      </c>
      <c r="I296" s="8">
        <f>+PIB_Dist!J296/Poblacion_Dist!J296</f>
        <v>990.2941346661645</v>
      </c>
      <c r="J296" s="8">
        <f>+PIB_Dist!K296/Poblacion_Dist!K296</f>
        <v>1001.1707321167904</v>
      </c>
      <c r="K296" s="8">
        <f>+PIB_Dist!L296/Poblacion_Dist!L296</f>
        <v>1121.479564967467</v>
      </c>
      <c r="L296" s="8">
        <f>+PIB_Dist!M296/Poblacion_Dist!M296</f>
        <v>1187.258391302146</v>
      </c>
      <c r="M296" s="8">
        <f>+PIB_Dist!N296/Poblacion_Dist!N296</f>
        <v>882.58418437741716</v>
      </c>
      <c r="N296" s="8">
        <f>+PIB_Dist!O296/Poblacion_Dist!O296</f>
        <v>924.88822150569786</v>
      </c>
      <c r="O296" s="8">
        <f>+PIB_Dist!P296/Poblacion_Dist!P296</f>
        <v>895.76171413751524</v>
      </c>
      <c r="P296" s="8">
        <f>+PIB_Dist!Q296/Poblacion_Dist!Q296</f>
        <v>936.17193344693237</v>
      </c>
      <c r="Q296" s="8">
        <f>+PIB_Dist!R296/Poblacion_Dist!R296</f>
        <v>1005.461215970776</v>
      </c>
      <c r="R296" s="8">
        <f>+PIB_Dist!S296/Poblacion_Dist!S296</f>
        <v>1081.0038824356695</v>
      </c>
      <c r="S296" s="8">
        <f>+PIB_Dist!T296/Poblacion_Dist!T296</f>
        <v>1047.2796802307084</v>
      </c>
      <c r="T296" s="8">
        <f>+PIB_Dist!U296/Poblacion_Dist!U296</f>
        <v>1070.591565210703</v>
      </c>
      <c r="U296" s="8">
        <f>+PIB_Dist!V296/Poblacion_Dist!V296</f>
        <v>1131.4626191596535</v>
      </c>
      <c r="V296" s="8">
        <f>+PIB_Dist!W296/Poblacion_Dist!W296</f>
        <v>1144.6800925082341</v>
      </c>
      <c r="W296" s="8">
        <f>+PIB_Dist!X296/Poblacion_Dist!X296</f>
        <v>1207.612691353848</v>
      </c>
      <c r="X296" s="8">
        <f>+PIB_Dist!Y296/Poblacion_Dist!Y296</f>
        <v>1403.9468825023075</v>
      </c>
      <c r="Y296" s="8">
        <f>+PIB_Dist!Z296/Poblacion_Dist!Z296</f>
        <v>1431.0432699351697</v>
      </c>
      <c r="Z296" s="8">
        <f>+PIB_Dist!AA296/Poblacion_Dist!AA296</f>
        <v>1494.3739697307897</v>
      </c>
      <c r="AA296" s="8">
        <f>+PIB_Dist!AB296/Poblacion_Dist!AB296</f>
        <v>1619.5369669195302</v>
      </c>
      <c r="AB296" s="8">
        <f>+PIB_Dist!AC296/Poblacion_Dist!AC296</f>
        <v>3929.1046160221817</v>
      </c>
      <c r="AC296" s="8">
        <f>+PIB_Dist!AD296/Poblacion_Dist!AD296</f>
        <v>4803.4216323607716</v>
      </c>
      <c r="AD296" s="8">
        <f>+PIB_Dist!AE296/Poblacion_Dist!AE296</f>
        <v>4469.106088057677</v>
      </c>
    </row>
    <row r="297" spans="1:30">
      <c r="A297" s="10">
        <v>30411</v>
      </c>
      <c r="B297" s="10" t="s">
        <v>80</v>
      </c>
      <c r="C297" s="10" t="s">
        <v>84</v>
      </c>
      <c r="D297" s="10" t="s">
        <v>494</v>
      </c>
      <c r="E297" s="8">
        <f>+PIB_Dist!F297/Poblacion_Dist!F297</f>
        <v>812.72052859818768</v>
      </c>
      <c r="F297" s="8">
        <f>+PIB_Dist!G297/Poblacion_Dist!G297</f>
        <v>629.01770727940107</v>
      </c>
      <c r="G297" s="8">
        <f>+PIB_Dist!H297/Poblacion_Dist!H297</f>
        <v>757.56671580285899</v>
      </c>
      <c r="H297" s="8">
        <f>+PIB_Dist!I297/Poblacion_Dist!I297</f>
        <v>790.62395654262036</v>
      </c>
      <c r="I297" s="8">
        <f>+PIB_Dist!J297/Poblacion_Dist!J297</f>
        <v>744.80964341478546</v>
      </c>
      <c r="J297" s="8">
        <f>+PIB_Dist!K297/Poblacion_Dist!K297</f>
        <v>702.51973741901793</v>
      </c>
      <c r="K297" s="8">
        <f>+PIB_Dist!L297/Poblacion_Dist!L297</f>
        <v>803.8917599222857</v>
      </c>
      <c r="L297" s="8">
        <f>+PIB_Dist!M297/Poblacion_Dist!M297</f>
        <v>875.92007726244992</v>
      </c>
      <c r="M297" s="8">
        <f>+PIB_Dist!N297/Poblacion_Dist!N297</f>
        <v>589.51143144949015</v>
      </c>
      <c r="N297" s="8">
        <f>+PIB_Dist!O297/Poblacion_Dist!O297</f>
        <v>721.04169875798243</v>
      </c>
      <c r="O297" s="8">
        <f>+PIB_Dist!P297/Poblacion_Dist!P297</f>
        <v>755.97953277001477</v>
      </c>
      <c r="P297" s="8">
        <f>+PIB_Dist!Q297/Poblacion_Dist!Q297</f>
        <v>744.08857403482239</v>
      </c>
      <c r="Q297" s="8">
        <f>+PIB_Dist!R297/Poblacion_Dist!R297</f>
        <v>811.90839422835438</v>
      </c>
      <c r="R297" s="8">
        <f>+PIB_Dist!S297/Poblacion_Dist!S297</f>
        <v>854.06343404633333</v>
      </c>
      <c r="S297" s="8">
        <f>+PIB_Dist!T297/Poblacion_Dist!T297</f>
        <v>869.00808310556738</v>
      </c>
      <c r="T297" s="8">
        <f>+PIB_Dist!U297/Poblacion_Dist!U297</f>
        <v>881.42521069841814</v>
      </c>
      <c r="U297" s="8">
        <f>+PIB_Dist!V297/Poblacion_Dist!V297</f>
        <v>883.51515283050583</v>
      </c>
      <c r="V297" s="8">
        <f>+PIB_Dist!W297/Poblacion_Dist!W297</f>
        <v>928.90665049852612</v>
      </c>
      <c r="W297" s="8">
        <f>+PIB_Dist!X297/Poblacion_Dist!X297</f>
        <v>1051.7502581465542</v>
      </c>
      <c r="X297" s="8">
        <f>+PIB_Dist!Y297/Poblacion_Dist!Y297</f>
        <v>1155.8096553147197</v>
      </c>
      <c r="Y297" s="8">
        <f>+PIB_Dist!Z297/Poblacion_Dist!Z297</f>
        <v>878.72484870362302</v>
      </c>
      <c r="Z297" s="8">
        <f>+PIB_Dist!AA297/Poblacion_Dist!AA297</f>
        <v>918.33576658553011</v>
      </c>
      <c r="AA297" s="8">
        <f>+PIB_Dist!AB297/Poblacion_Dist!AB297</f>
        <v>995.33830593195921</v>
      </c>
      <c r="AB297" s="8">
        <f>+PIB_Dist!AC297/Poblacion_Dist!AC297</f>
        <v>2416.1120599024011</v>
      </c>
      <c r="AC297" s="8">
        <f>+PIB_Dist!AD297/Poblacion_Dist!AD297</f>
        <v>2949.6935561767459</v>
      </c>
      <c r="AD297" s="8">
        <f>+PIB_Dist!AE297/Poblacion_Dist!AE297</f>
        <v>2745.96885700747</v>
      </c>
    </row>
    <row r="298" spans="1:30">
      <c r="A298" s="10">
        <v>30412</v>
      </c>
      <c r="B298" s="10" t="s">
        <v>80</v>
      </c>
      <c r="C298" s="10" t="s">
        <v>84</v>
      </c>
      <c r="D298" s="10" t="s">
        <v>495</v>
      </c>
      <c r="E298" s="8">
        <f>+PIB_Dist!F298/Poblacion_Dist!F298</f>
        <v>869.3343190034559</v>
      </c>
      <c r="F298" s="8">
        <f>+PIB_Dist!G298/Poblacion_Dist!G298</f>
        <v>698.89172319341185</v>
      </c>
      <c r="G298" s="8">
        <f>+PIB_Dist!H298/Poblacion_Dist!H298</f>
        <v>892.08415879515644</v>
      </c>
      <c r="H298" s="8">
        <f>+PIB_Dist!I298/Poblacion_Dist!I298</f>
        <v>823.38785531615292</v>
      </c>
      <c r="I298" s="8">
        <f>+PIB_Dist!J298/Poblacion_Dist!J298</f>
        <v>804.28586087682686</v>
      </c>
      <c r="J298" s="8">
        <f>+PIB_Dist!K298/Poblacion_Dist!K298</f>
        <v>831.65372100666411</v>
      </c>
      <c r="K298" s="8">
        <f>+PIB_Dist!L298/Poblacion_Dist!L298</f>
        <v>891.41131369038646</v>
      </c>
      <c r="L298" s="8">
        <f>+PIB_Dist!M298/Poblacion_Dist!M298</f>
        <v>876.65914949456896</v>
      </c>
      <c r="M298" s="8">
        <f>+PIB_Dist!N298/Poblacion_Dist!N298</f>
        <v>623.97610612097719</v>
      </c>
      <c r="N298" s="8">
        <f>+PIB_Dist!O298/Poblacion_Dist!O298</f>
        <v>641.14182737037993</v>
      </c>
      <c r="O298" s="8">
        <f>+PIB_Dist!P298/Poblacion_Dist!P298</f>
        <v>718.77387227236045</v>
      </c>
      <c r="P298" s="8">
        <f>+PIB_Dist!Q298/Poblacion_Dist!Q298</f>
        <v>718.76223113877643</v>
      </c>
      <c r="Q298" s="8">
        <f>+PIB_Dist!R298/Poblacion_Dist!R298</f>
        <v>744.44732305915738</v>
      </c>
      <c r="R298" s="8">
        <f>+PIB_Dist!S298/Poblacion_Dist!S298</f>
        <v>787.59499417512779</v>
      </c>
      <c r="S298" s="8">
        <f>+PIB_Dist!T298/Poblacion_Dist!T298</f>
        <v>820.6864027712719</v>
      </c>
      <c r="T298" s="8">
        <f>+PIB_Dist!U298/Poblacion_Dist!U298</f>
        <v>828.02430127893763</v>
      </c>
      <c r="U298" s="8">
        <f>+PIB_Dist!V298/Poblacion_Dist!V298</f>
        <v>806.47728076093995</v>
      </c>
      <c r="V298" s="8">
        <f>+PIB_Dist!W298/Poblacion_Dist!W298</f>
        <v>815.86066510214823</v>
      </c>
      <c r="W298" s="8">
        <f>+PIB_Dist!X298/Poblacion_Dist!X298</f>
        <v>847.27273514184594</v>
      </c>
      <c r="X298" s="8">
        <f>+PIB_Dist!Y298/Poblacion_Dist!Y298</f>
        <v>984.08297090048325</v>
      </c>
      <c r="Y298" s="8">
        <f>+PIB_Dist!Z298/Poblacion_Dist!Z298</f>
        <v>948.80413755730092</v>
      </c>
      <c r="Z298" s="8">
        <f>+PIB_Dist!AA298/Poblacion_Dist!AA298</f>
        <v>991.78227153112323</v>
      </c>
      <c r="AA298" s="8">
        <f>+PIB_Dist!AB298/Poblacion_Dist!AB298</f>
        <v>1075.8540722531475</v>
      </c>
      <c r="AB298" s="8">
        <f>+PIB_Dist!AC298/Poblacion_Dist!AC298</f>
        <v>2613.3244944345902</v>
      </c>
      <c r="AC298" s="8">
        <f>+PIB_Dist!AD298/Poblacion_Dist!AD298</f>
        <v>3194.5044812086358</v>
      </c>
      <c r="AD298" s="8">
        <f>+PIB_Dist!AE298/Poblacion_Dist!AE298</f>
        <v>2976.5939398836063</v>
      </c>
    </row>
    <row r="299" spans="1:30">
      <c r="A299" s="10">
        <v>30413</v>
      </c>
      <c r="B299" s="10" t="s">
        <v>80</v>
      </c>
      <c r="C299" s="10" t="s">
        <v>84</v>
      </c>
      <c r="D299" s="10" t="s">
        <v>496</v>
      </c>
      <c r="E299" s="8">
        <f>+PIB_Dist!F299/Poblacion_Dist!F299</f>
        <v>946.60750421054138</v>
      </c>
      <c r="F299" s="8">
        <f>+PIB_Dist!G299/Poblacion_Dist!G299</f>
        <v>645.71148699349828</v>
      </c>
      <c r="G299" s="8">
        <f>+PIB_Dist!H299/Poblacion_Dist!H299</f>
        <v>862.17841567196569</v>
      </c>
      <c r="H299" s="8">
        <f>+PIB_Dist!I299/Poblacion_Dist!I299</f>
        <v>808.23938149984963</v>
      </c>
      <c r="I299" s="8">
        <f>+PIB_Dist!J299/Poblacion_Dist!J299</f>
        <v>927.1260969041831</v>
      </c>
      <c r="J299" s="8">
        <f>+PIB_Dist!K299/Poblacion_Dist!K299</f>
        <v>950.25145348259275</v>
      </c>
      <c r="K299" s="8">
        <f>+PIB_Dist!L299/Poblacion_Dist!L299</f>
        <v>985.66811924023364</v>
      </c>
      <c r="L299" s="8">
        <f>+PIB_Dist!M299/Poblacion_Dist!M299</f>
        <v>970.08242157445375</v>
      </c>
      <c r="M299" s="8">
        <f>+PIB_Dist!N299/Poblacion_Dist!N299</f>
        <v>685.70958854432877</v>
      </c>
      <c r="N299" s="8">
        <f>+PIB_Dist!O299/Poblacion_Dist!O299</f>
        <v>764.47559074086939</v>
      </c>
      <c r="O299" s="8">
        <f>+PIB_Dist!P299/Poblacion_Dist!P299</f>
        <v>900.9578936947288</v>
      </c>
      <c r="P299" s="8">
        <f>+PIB_Dist!Q299/Poblacion_Dist!Q299</f>
        <v>767.81590576949964</v>
      </c>
      <c r="Q299" s="8">
        <f>+PIB_Dist!R299/Poblacion_Dist!R299</f>
        <v>887.79312946252844</v>
      </c>
      <c r="R299" s="8">
        <f>+PIB_Dist!S299/Poblacion_Dist!S299</f>
        <v>1007.3559230627515</v>
      </c>
      <c r="S299" s="8">
        <f>+PIB_Dist!T299/Poblacion_Dist!T299</f>
        <v>871.53852065453941</v>
      </c>
      <c r="T299" s="8">
        <f>+PIB_Dist!U299/Poblacion_Dist!U299</f>
        <v>897.51840731062225</v>
      </c>
      <c r="U299" s="8">
        <f>+PIB_Dist!V299/Poblacion_Dist!V299</f>
        <v>1019.1635322340226</v>
      </c>
      <c r="V299" s="8">
        <f>+PIB_Dist!W299/Poblacion_Dist!W299</f>
        <v>1030.2203741505414</v>
      </c>
      <c r="W299" s="8">
        <f>+PIB_Dist!X299/Poblacion_Dist!X299</f>
        <v>1368.4858426286819</v>
      </c>
      <c r="X299" s="8">
        <f>+PIB_Dist!Y299/Poblacion_Dist!Y299</f>
        <v>1496.1915145056337</v>
      </c>
      <c r="Y299" s="8">
        <f>+PIB_Dist!Z299/Poblacion_Dist!Z299</f>
        <v>1508.074631555314</v>
      </c>
      <c r="Z299" s="8">
        <f>+PIB_Dist!AA299/Poblacion_Dist!AA299</f>
        <v>1573.3842484640479</v>
      </c>
      <c r="AA299" s="8">
        <f>+PIB_Dist!AB299/Poblacion_Dist!AB299</f>
        <v>1702.8876932965629</v>
      </c>
      <c r="AB299" s="8">
        <f>+PIB_Dist!AC299/Poblacion_Dist!AC299</f>
        <v>4125.8126341694406</v>
      </c>
      <c r="AC299" s="8">
        <f>+PIB_Dist!AD299/Poblacion_Dist!AD299</f>
        <v>5049.4750319705445</v>
      </c>
      <c r="AD299" s="8">
        <f>+PIB_Dist!AE299/Poblacion_Dist!AE299</f>
        <v>4692.9719861925741</v>
      </c>
    </row>
    <row r="300" spans="1:30">
      <c r="A300" s="10">
        <v>30414</v>
      </c>
      <c r="B300" s="10" t="s">
        <v>80</v>
      </c>
      <c r="C300" s="10" t="s">
        <v>84</v>
      </c>
      <c r="D300" s="10" t="s">
        <v>497</v>
      </c>
      <c r="E300" s="8">
        <f>+PIB_Dist!F300/Poblacion_Dist!F300</f>
        <v>1104.1817960767323</v>
      </c>
      <c r="F300" s="8">
        <f>+PIB_Dist!G300/Poblacion_Dist!G300</f>
        <v>838.8311814759868</v>
      </c>
      <c r="G300" s="8">
        <f>+PIB_Dist!H300/Poblacion_Dist!H300</f>
        <v>1037.5566731079721</v>
      </c>
      <c r="H300" s="8">
        <f>+PIB_Dist!I300/Poblacion_Dist!I300</f>
        <v>1049.0422803598005</v>
      </c>
      <c r="I300" s="8">
        <f>+PIB_Dist!J300/Poblacion_Dist!J300</f>
        <v>1003.818739801447</v>
      </c>
      <c r="J300" s="8">
        <f>+PIB_Dist!K300/Poblacion_Dist!K300</f>
        <v>915.38613707552759</v>
      </c>
      <c r="K300" s="8">
        <f>+PIB_Dist!L300/Poblacion_Dist!L300</f>
        <v>1121.8279163803186</v>
      </c>
      <c r="L300" s="8">
        <f>+PIB_Dist!M300/Poblacion_Dist!M300</f>
        <v>1087.5183290573166</v>
      </c>
      <c r="M300" s="8">
        <f>+PIB_Dist!N300/Poblacion_Dist!N300</f>
        <v>856.8523858915994</v>
      </c>
      <c r="N300" s="8">
        <f>+PIB_Dist!O300/Poblacion_Dist!O300</f>
        <v>897.55273929063901</v>
      </c>
      <c r="O300" s="8">
        <f>+PIB_Dist!P300/Poblacion_Dist!P300</f>
        <v>1079.0472319295422</v>
      </c>
      <c r="P300" s="8">
        <f>+PIB_Dist!Q300/Poblacion_Dist!Q300</f>
        <v>908.77779375293801</v>
      </c>
      <c r="Q300" s="8">
        <f>+PIB_Dist!R300/Poblacion_Dist!R300</f>
        <v>977.33818329047642</v>
      </c>
      <c r="R300" s="8">
        <f>+PIB_Dist!S300/Poblacion_Dist!S300</f>
        <v>1022.9381351058265</v>
      </c>
      <c r="S300" s="8">
        <f>+PIB_Dist!T300/Poblacion_Dist!T300</f>
        <v>1021.0027702627148</v>
      </c>
      <c r="T300" s="8">
        <f>+PIB_Dist!U300/Poblacion_Dist!U300</f>
        <v>1019.7453686567934</v>
      </c>
      <c r="U300" s="8">
        <f>+PIB_Dist!V300/Poblacion_Dist!V300</f>
        <v>1103.2782457105773</v>
      </c>
      <c r="V300" s="8">
        <f>+PIB_Dist!W300/Poblacion_Dist!W300</f>
        <v>1115.9517562758699</v>
      </c>
      <c r="W300" s="8">
        <f>+PIB_Dist!X300/Poblacion_Dist!X300</f>
        <v>1189.526398314131</v>
      </c>
      <c r="X300" s="8">
        <f>+PIB_Dist!Y300/Poblacion_Dist!Y300</f>
        <v>1418.2825361918601</v>
      </c>
      <c r="Y300" s="8">
        <f>+PIB_Dist!Z300/Poblacion_Dist!Z300</f>
        <v>1457.8286082057339</v>
      </c>
      <c r="Z300" s="8">
        <f>+PIB_Dist!AA300/Poblacion_Dist!AA300</f>
        <v>1522.9359122065407</v>
      </c>
      <c r="AA300" s="8">
        <f>+PIB_Dist!AB300/Poblacion_Dist!AB300</f>
        <v>1651.0122192523988</v>
      </c>
      <c r="AB300" s="8">
        <f>+PIB_Dist!AC300/Poblacion_Dist!AC300</f>
        <v>4006.222305285879</v>
      </c>
      <c r="AC300" s="8">
        <f>+PIB_Dist!AD300/Poblacion_Dist!AD300</f>
        <v>4901.1485499597848</v>
      </c>
      <c r="AD300" s="8">
        <f>+PIB_Dist!AE300/Poblacion_Dist!AE300</f>
        <v>4562.5030591301929</v>
      </c>
    </row>
    <row r="301" spans="1:30">
      <c r="A301" s="10">
        <v>30415</v>
      </c>
      <c r="B301" s="10" t="s">
        <v>80</v>
      </c>
      <c r="C301" s="10" t="s">
        <v>84</v>
      </c>
      <c r="D301" s="10" t="s">
        <v>498</v>
      </c>
      <c r="E301" s="8">
        <f>+PIB_Dist!F301/Poblacion_Dist!F301</f>
        <v>834.64155911653029</v>
      </c>
      <c r="F301" s="8">
        <f>+PIB_Dist!G301/Poblacion_Dist!G301</f>
        <v>705.86893174856186</v>
      </c>
      <c r="G301" s="8">
        <f>+PIB_Dist!H301/Poblacion_Dist!H301</f>
        <v>856.34743532979746</v>
      </c>
      <c r="H301" s="8">
        <f>+PIB_Dist!I301/Poblacion_Dist!I301</f>
        <v>903.2689011291983</v>
      </c>
      <c r="I301" s="8">
        <f>+PIB_Dist!J301/Poblacion_Dist!J301</f>
        <v>809.68796504679233</v>
      </c>
      <c r="J301" s="8">
        <f>+PIB_Dist!K301/Poblacion_Dist!K301</f>
        <v>836.10173103853583</v>
      </c>
      <c r="K301" s="8">
        <f>+PIB_Dist!L301/Poblacion_Dist!L301</f>
        <v>918.8184093902056</v>
      </c>
      <c r="L301" s="8">
        <f>+PIB_Dist!M301/Poblacion_Dist!M301</f>
        <v>945.64675502416958</v>
      </c>
      <c r="M301" s="8">
        <f>+PIB_Dist!N301/Poblacion_Dist!N301</f>
        <v>714.16216818587168</v>
      </c>
      <c r="N301" s="8">
        <f>+PIB_Dist!O301/Poblacion_Dist!O301</f>
        <v>732.13743486132728</v>
      </c>
      <c r="O301" s="8">
        <f>+PIB_Dist!P301/Poblacion_Dist!P301</f>
        <v>775.91185282312699</v>
      </c>
      <c r="P301" s="8">
        <f>+PIB_Dist!Q301/Poblacion_Dist!Q301</f>
        <v>777.41728804942215</v>
      </c>
      <c r="Q301" s="8">
        <f>+PIB_Dist!R301/Poblacion_Dist!R301</f>
        <v>839.94087987980242</v>
      </c>
      <c r="R301" s="8">
        <f>+PIB_Dist!S301/Poblacion_Dist!S301</f>
        <v>883.59615426129915</v>
      </c>
      <c r="S301" s="8">
        <f>+PIB_Dist!T301/Poblacion_Dist!T301</f>
        <v>871.85694369430837</v>
      </c>
      <c r="T301" s="8">
        <f>+PIB_Dist!U301/Poblacion_Dist!U301</f>
        <v>892.99585904577805</v>
      </c>
      <c r="U301" s="8">
        <f>+PIB_Dist!V301/Poblacion_Dist!V301</f>
        <v>921.57748085017147</v>
      </c>
      <c r="V301" s="8">
        <f>+PIB_Dist!W301/Poblacion_Dist!W301</f>
        <v>951.60226839721679</v>
      </c>
      <c r="W301" s="8">
        <f>+PIB_Dist!X301/Poblacion_Dist!X301</f>
        <v>1083.1153199378484</v>
      </c>
      <c r="X301" s="8">
        <f>+PIB_Dist!Y301/Poblacion_Dist!Y301</f>
        <v>1142.1327654896927</v>
      </c>
      <c r="Y301" s="8">
        <f>+PIB_Dist!Z301/Poblacion_Dist!Z301</f>
        <v>1216.6829051868142</v>
      </c>
      <c r="Z301" s="8">
        <f>+PIB_Dist!AA301/Poblacion_Dist!AA301</f>
        <v>1274.7577944314216</v>
      </c>
      <c r="AA301" s="8">
        <f>+PIB_Dist!AB301/Poblacion_Dist!AB301</f>
        <v>1386.3669626327489</v>
      </c>
      <c r="AB301" s="8">
        <f>+PIB_Dist!AC301/Poblacion_Dist!AC301</f>
        <v>3376.1548528822213</v>
      </c>
      <c r="AC301" s="8">
        <f>+PIB_Dist!AD301/Poblacion_Dist!AD301</f>
        <v>4144.5545941183573</v>
      </c>
      <c r="AD301" s="8">
        <f>+PIB_Dist!AE301/Poblacion_Dist!AE301</f>
        <v>3869.2966795162574</v>
      </c>
    </row>
    <row r="302" spans="1:30">
      <c r="A302" s="10">
        <v>30416</v>
      </c>
      <c r="B302" s="10" t="s">
        <v>80</v>
      </c>
      <c r="C302" s="10" t="s">
        <v>84</v>
      </c>
      <c r="D302" s="10" t="s">
        <v>499</v>
      </c>
      <c r="E302" s="8">
        <f>+PIB_Dist!F302/Poblacion_Dist!F302</f>
        <v>836.5188553535902</v>
      </c>
      <c r="F302" s="8">
        <f>+PIB_Dist!G302/Poblacion_Dist!G302</f>
        <v>644.64170523078042</v>
      </c>
      <c r="G302" s="8">
        <f>+PIB_Dist!H302/Poblacion_Dist!H302</f>
        <v>881.69988795255335</v>
      </c>
      <c r="H302" s="8">
        <f>+PIB_Dist!I302/Poblacion_Dist!I302</f>
        <v>793.63984922498059</v>
      </c>
      <c r="I302" s="8">
        <f>+PIB_Dist!J302/Poblacion_Dist!J302</f>
        <v>803.88166466307848</v>
      </c>
      <c r="J302" s="8">
        <f>+PIB_Dist!K302/Poblacion_Dist!K302</f>
        <v>707.04852598539662</v>
      </c>
      <c r="K302" s="8">
        <f>+PIB_Dist!L302/Poblacion_Dist!L302</f>
        <v>863.99849954916215</v>
      </c>
      <c r="L302" s="8">
        <f>+PIB_Dist!M302/Poblacion_Dist!M302</f>
        <v>888.36903128142922</v>
      </c>
      <c r="M302" s="8">
        <f>+PIB_Dist!N302/Poblacion_Dist!N302</f>
        <v>584.34186584100803</v>
      </c>
      <c r="N302" s="8">
        <f>+PIB_Dist!O302/Poblacion_Dist!O302</f>
        <v>688.70322682779329</v>
      </c>
      <c r="O302" s="8">
        <f>+PIB_Dist!P302/Poblacion_Dist!P302</f>
        <v>637.84440439040452</v>
      </c>
      <c r="P302" s="8">
        <f>+PIB_Dist!Q302/Poblacion_Dist!Q302</f>
        <v>622.88500259859256</v>
      </c>
      <c r="Q302" s="8">
        <f>+PIB_Dist!R302/Poblacion_Dist!R302</f>
        <v>611.66411556573348</v>
      </c>
      <c r="R302" s="8">
        <f>+PIB_Dist!S302/Poblacion_Dist!S302</f>
        <v>665.82964750875806</v>
      </c>
      <c r="S302" s="8">
        <f>+PIB_Dist!T302/Poblacion_Dist!T302</f>
        <v>817.57168833574804</v>
      </c>
      <c r="T302" s="8">
        <f>+PIB_Dist!U302/Poblacion_Dist!U302</f>
        <v>821.74438547102397</v>
      </c>
      <c r="U302" s="8">
        <f>+PIB_Dist!V302/Poblacion_Dist!V302</f>
        <v>778.299909894601</v>
      </c>
      <c r="V302" s="8">
        <f>+PIB_Dist!W302/Poblacion_Dist!W302</f>
        <v>856.8155225910017</v>
      </c>
      <c r="W302" s="8">
        <f>+PIB_Dist!X302/Poblacion_Dist!X302</f>
        <v>972.12473657378973</v>
      </c>
      <c r="X302" s="8">
        <f>+PIB_Dist!Y302/Poblacion_Dist!Y302</f>
        <v>920.16623967609644</v>
      </c>
      <c r="Y302" s="8">
        <f>+PIB_Dist!Z302/Poblacion_Dist!Z302</f>
        <v>859.64992633887596</v>
      </c>
      <c r="Z302" s="8">
        <f>+PIB_Dist!AA302/Poblacion_Dist!AA302</f>
        <v>900.89219553464989</v>
      </c>
      <c r="AA302" s="8">
        <f>+PIB_Dist!AB302/Poblacion_Dist!AB302</f>
        <v>979.18259101764852</v>
      </c>
      <c r="AB302" s="8">
        <f>+PIB_Dist!AC302/Poblacion_Dist!AC302</f>
        <v>2384.7360931810117</v>
      </c>
      <c r="AC302" s="8">
        <f>+PIB_Dist!AD302/Poblacion_Dist!AD302</f>
        <v>2921.5115009645278</v>
      </c>
      <c r="AD302" s="8">
        <f>+PIB_Dist!AE302/Poblacion_Dist!AE302</f>
        <v>2729.8414512044383</v>
      </c>
    </row>
    <row r="303" spans="1:30">
      <c r="A303" s="10">
        <v>30417</v>
      </c>
      <c r="B303" s="10" t="s">
        <v>80</v>
      </c>
      <c r="C303" s="10" t="s">
        <v>84</v>
      </c>
      <c r="D303" s="10" t="s">
        <v>500</v>
      </c>
      <c r="E303" s="8">
        <f>+PIB_Dist!F303/Poblacion_Dist!F303</f>
        <v>887.01354043033905</v>
      </c>
      <c r="F303" s="8">
        <f>+PIB_Dist!G303/Poblacion_Dist!G303</f>
        <v>728.23809014744211</v>
      </c>
      <c r="G303" s="8">
        <f>+PIB_Dist!H303/Poblacion_Dist!H303</f>
        <v>1011.9065735887771</v>
      </c>
      <c r="H303" s="8">
        <f>+PIB_Dist!I303/Poblacion_Dist!I303</f>
        <v>919.29884541070612</v>
      </c>
      <c r="I303" s="8">
        <f>+PIB_Dist!J303/Poblacion_Dist!J303</f>
        <v>839.45652358382824</v>
      </c>
      <c r="J303" s="8">
        <f>+PIB_Dist!K303/Poblacion_Dist!K303</f>
        <v>835.11361901926432</v>
      </c>
      <c r="K303" s="8">
        <f>+PIB_Dist!L303/Poblacion_Dist!L303</f>
        <v>990.8399978900286</v>
      </c>
      <c r="L303" s="8">
        <f>+PIB_Dist!M303/Poblacion_Dist!M303</f>
        <v>953.69061165725623</v>
      </c>
      <c r="M303" s="8">
        <f>+PIB_Dist!N303/Poblacion_Dist!N303</f>
        <v>746.00772707672138</v>
      </c>
      <c r="N303" s="8">
        <f>+PIB_Dist!O303/Poblacion_Dist!O303</f>
        <v>784.65647729523437</v>
      </c>
      <c r="O303" s="8">
        <f>+PIB_Dist!P303/Poblacion_Dist!P303</f>
        <v>838.22276064130233</v>
      </c>
      <c r="P303" s="8">
        <f>+PIB_Dist!Q303/Poblacion_Dist!Q303</f>
        <v>791.05579262469655</v>
      </c>
      <c r="Q303" s="8">
        <f>+PIB_Dist!R303/Poblacion_Dist!R303</f>
        <v>850.22003776546796</v>
      </c>
      <c r="R303" s="8">
        <f>+PIB_Dist!S303/Poblacion_Dist!S303</f>
        <v>912.76167819145894</v>
      </c>
      <c r="S303" s="8">
        <f>+PIB_Dist!T303/Poblacion_Dist!T303</f>
        <v>886.90339456854576</v>
      </c>
      <c r="T303" s="8">
        <f>+PIB_Dist!U303/Poblacion_Dist!U303</f>
        <v>903.19882339467256</v>
      </c>
      <c r="U303" s="8">
        <f>+PIB_Dist!V303/Poblacion_Dist!V303</f>
        <v>949.00851871575981</v>
      </c>
      <c r="V303" s="8">
        <f>+PIB_Dist!W303/Poblacion_Dist!W303</f>
        <v>960.73942959802332</v>
      </c>
      <c r="W303" s="8">
        <f>+PIB_Dist!X303/Poblacion_Dist!X303</f>
        <v>1019.2043637230188</v>
      </c>
      <c r="X303" s="8">
        <f>+PIB_Dist!Y303/Poblacion_Dist!Y303</f>
        <v>1178.3150327999949</v>
      </c>
      <c r="Y303" s="8">
        <f>+PIB_Dist!Z303/Poblacion_Dist!Z303</f>
        <v>1201.390091718742</v>
      </c>
      <c r="Z303" s="8">
        <f>+PIB_Dist!AA303/Poblacion_Dist!AA303</f>
        <v>1256.1110706955776</v>
      </c>
      <c r="AA303" s="8">
        <f>+PIB_Dist!AB303/Poblacion_Dist!AB303</f>
        <v>1362.8922392646725</v>
      </c>
      <c r="AB303" s="8">
        <f>+PIB_Dist!AC303/Poblacion_Dist!AC303</f>
        <v>3310.1457613769749</v>
      </c>
      <c r="AC303" s="8">
        <f>+PIB_Dist!AD303/Poblacion_Dist!AD303</f>
        <v>4051.225524564275</v>
      </c>
      <c r="AD303" s="8">
        <f>+PIB_Dist!AE303/Poblacion_Dist!AE303</f>
        <v>3773.7696061127799</v>
      </c>
    </row>
    <row r="304" spans="1:30">
      <c r="A304" s="10">
        <v>30501</v>
      </c>
      <c r="B304" s="10" t="s">
        <v>80</v>
      </c>
      <c r="C304" s="10" t="s">
        <v>85</v>
      </c>
      <c r="D304" s="10" t="s">
        <v>501</v>
      </c>
      <c r="E304" s="8">
        <f>+PIB_Dist!F304/Poblacion_Dist!F304</f>
        <v>1249.0108732309577</v>
      </c>
      <c r="F304" s="8">
        <f>+PIB_Dist!G304/Poblacion_Dist!G304</f>
        <v>1288.9687684938115</v>
      </c>
      <c r="G304" s="8">
        <f>+PIB_Dist!H304/Poblacion_Dist!H304</f>
        <v>1337.7239869950811</v>
      </c>
      <c r="H304" s="8">
        <f>+PIB_Dist!I304/Poblacion_Dist!I304</f>
        <v>1084.8460841399369</v>
      </c>
      <c r="I304" s="8">
        <f>+PIB_Dist!J304/Poblacion_Dist!J304</f>
        <v>1290.5449168602213</v>
      </c>
      <c r="J304" s="8">
        <f>+PIB_Dist!K304/Poblacion_Dist!K304</f>
        <v>1299.2635668311032</v>
      </c>
      <c r="K304" s="8">
        <f>+PIB_Dist!L304/Poblacion_Dist!L304</f>
        <v>1218.4759188585247</v>
      </c>
      <c r="L304" s="8">
        <f>+PIB_Dist!M304/Poblacion_Dist!M304</f>
        <v>1080.7675554740554</v>
      </c>
      <c r="M304" s="8">
        <f>+PIB_Dist!N304/Poblacion_Dist!N304</f>
        <v>559.71940272772963</v>
      </c>
      <c r="N304" s="8">
        <f>+PIB_Dist!O304/Poblacion_Dist!O304</f>
        <v>556.62051096944333</v>
      </c>
      <c r="O304" s="8">
        <f>+PIB_Dist!P304/Poblacion_Dist!P304</f>
        <v>389.75102239982778</v>
      </c>
      <c r="P304" s="8">
        <f>+PIB_Dist!Q304/Poblacion_Dist!Q304</f>
        <v>367.7200167690857</v>
      </c>
      <c r="Q304" s="8">
        <f>+PIB_Dist!R304/Poblacion_Dist!R304</f>
        <v>689.40923158551573</v>
      </c>
      <c r="R304" s="8">
        <f>+PIB_Dist!S304/Poblacion_Dist!S304</f>
        <v>923.14881162755375</v>
      </c>
      <c r="S304" s="8">
        <f>+PIB_Dist!T304/Poblacion_Dist!T304</f>
        <v>863.27297414432405</v>
      </c>
      <c r="T304" s="8">
        <f>+PIB_Dist!U304/Poblacion_Dist!U304</f>
        <v>1005.500398455659</v>
      </c>
      <c r="U304" s="8">
        <f>+PIB_Dist!V304/Poblacion_Dist!V304</f>
        <v>996.98631688532805</v>
      </c>
      <c r="V304" s="8">
        <f>+PIB_Dist!W304/Poblacion_Dist!W304</f>
        <v>1170.8413454415968</v>
      </c>
      <c r="W304" s="8">
        <f>+PIB_Dist!X304/Poblacion_Dist!X304</f>
        <v>1541.9927011565449</v>
      </c>
      <c r="X304" s="8">
        <f>+PIB_Dist!Y304/Poblacion_Dist!Y304</f>
        <v>2703.8940485692974</v>
      </c>
      <c r="Y304" s="8">
        <f>+PIB_Dist!Z304/Poblacion_Dist!Z304</f>
        <v>3174.6717724828418</v>
      </c>
      <c r="Z304" s="8">
        <f>+PIB_Dist!AA304/Poblacion_Dist!AA304</f>
        <v>3274.487130898749</v>
      </c>
      <c r="AA304" s="8">
        <f>+PIB_Dist!AB304/Poblacion_Dist!AB304</f>
        <v>3496.3231034951882</v>
      </c>
      <c r="AB304" s="8">
        <f>+PIB_Dist!AC304/Poblacion_Dist!AC304</f>
        <v>8350.5028703724456</v>
      </c>
      <c r="AC304" s="8">
        <f>+PIB_Dist!AD304/Poblacion_Dist!AD304</f>
        <v>10092.384167959997</v>
      </c>
      <c r="AD304" s="8">
        <f>+PIB_Dist!AE304/Poblacion_Dist!AE304</f>
        <v>9258.5844810100825</v>
      </c>
    </row>
    <row r="305" spans="1:30">
      <c r="A305" s="10">
        <v>30502</v>
      </c>
      <c r="B305" s="10" t="s">
        <v>80</v>
      </c>
      <c r="C305" s="10" t="s">
        <v>85</v>
      </c>
      <c r="D305" s="10" t="s">
        <v>85</v>
      </c>
      <c r="E305" s="8">
        <f>+PIB_Dist!F305/Poblacion_Dist!F305</f>
        <v>1188.3818720923957</v>
      </c>
      <c r="F305" s="8">
        <f>+PIB_Dist!G305/Poblacion_Dist!G305</f>
        <v>1183.8102130151492</v>
      </c>
      <c r="G305" s="8">
        <f>+PIB_Dist!H305/Poblacion_Dist!H305</f>
        <v>1269.5237666017947</v>
      </c>
      <c r="H305" s="8">
        <f>+PIB_Dist!I305/Poblacion_Dist!I305</f>
        <v>1113.7135917740022</v>
      </c>
      <c r="I305" s="8">
        <f>+PIB_Dist!J305/Poblacion_Dist!J305</f>
        <v>1152.4083379777469</v>
      </c>
      <c r="J305" s="8">
        <f>+PIB_Dist!K305/Poblacion_Dist!K305</f>
        <v>1222.6065387780109</v>
      </c>
      <c r="K305" s="8">
        <f>+PIB_Dist!L305/Poblacion_Dist!L305</f>
        <v>1265.6907090142415</v>
      </c>
      <c r="L305" s="8">
        <f>+PIB_Dist!M305/Poblacion_Dist!M305</f>
        <v>1066.4306070596695</v>
      </c>
      <c r="M305" s="8">
        <f>+PIB_Dist!N305/Poblacion_Dist!N305</f>
        <v>587.1498840873146</v>
      </c>
      <c r="N305" s="8">
        <f>+PIB_Dist!O305/Poblacion_Dist!O305</f>
        <v>609.81545881975012</v>
      </c>
      <c r="O305" s="8">
        <f>+PIB_Dist!P305/Poblacion_Dist!P305</f>
        <v>437.03675441716109</v>
      </c>
      <c r="P305" s="8">
        <f>+PIB_Dist!Q305/Poblacion_Dist!Q305</f>
        <v>411.15282294837505</v>
      </c>
      <c r="Q305" s="8">
        <f>+PIB_Dist!R305/Poblacion_Dist!R305</f>
        <v>749.16004783650624</v>
      </c>
      <c r="R305" s="8">
        <f>+PIB_Dist!S305/Poblacion_Dist!S305</f>
        <v>984.17583899077385</v>
      </c>
      <c r="S305" s="8">
        <f>+PIB_Dist!T305/Poblacion_Dist!T305</f>
        <v>961.55863644313968</v>
      </c>
      <c r="T305" s="8">
        <f>+PIB_Dist!U305/Poblacion_Dist!U305</f>
        <v>1045.7944296967828</v>
      </c>
      <c r="U305" s="8">
        <f>+PIB_Dist!V305/Poblacion_Dist!V305</f>
        <v>979.05428038409536</v>
      </c>
      <c r="V305" s="8">
        <f>+PIB_Dist!W305/Poblacion_Dist!W305</f>
        <v>1150.9274693585712</v>
      </c>
      <c r="W305" s="8">
        <f>+PIB_Dist!X305/Poblacion_Dist!X305</f>
        <v>1645.9253096706882</v>
      </c>
      <c r="X305" s="8">
        <f>+PIB_Dist!Y305/Poblacion_Dist!Y305</f>
        <v>2087.5738786464385</v>
      </c>
      <c r="Y305" s="8">
        <f>+PIB_Dist!Z305/Poblacion_Dist!Z305</f>
        <v>2804.4578258287647</v>
      </c>
      <c r="Z305" s="8">
        <f>+PIB_Dist!AA305/Poblacion_Dist!AA305</f>
        <v>2894.3105792417109</v>
      </c>
      <c r="AA305" s="8">
        <f>+PIB_Dist!AB305/Poblacion_Dist!AB305</f>
        <v>3091.0358801777925</v>
      </c>
      <c r="AB305" s="8">
        <f>+PIB_Dist!AC305/Poblacion_Dist!AC305</f>
        <v>7404.9390524214896</v>
      </c>
      <c r="AC305" s="8">
        <f>+PIB_Dist!AD305/Poblacion_Dist!AD305</f>
        <v>8946.0017142805245</v>
      </c>
      <c r="AD305" s="8">
        <f>+PIB_Dist!AE305/Poblacion_Dist!AE305</f>
        <v>8215.2683891347806</v>
      </c>
    </row>
    <row r="306" spans="1:30">
      <c r="A306" s="10">
        <v>30503</v>
      </c>
      <c r="B306" s="10" t="s">
        <v>80</v>
      </c>
      <c r="C306" s="10" t="s">
        <v>85</v>
      </c>
      <c r="D306" s="10" t="s">
        <v>502</v>
      </c>
      <c r="E306" s="8">
        <f>+PIB_Dist!F306/Poblacion_Dist!F306</f>
        <v>1126.3886324746923</v>
      </c>
      <c r="F306" s="8">
        <f>+PIB_Dist!G306/Poblacion_Dist!G306</f>
        <v>1128.3568801853958</v>
      </c>
      <c r="G306" s="8">
        <f>+PIB_Dist!H306/Poblacion_Dist!H306</f>
        <v>1334.0929969493172</v>
      </c>
      <c r="H306" s="8">
        <f>+PIB_Dist!I306/Poblacion_Dist!I306</f>
        <v>1077.723718695463</v>
      </c>
      <c r="I306" s="8">
        <f>+PIB_Dist!J306/Poblacion_Dist!J306</f>
        <v>1090.3813426588727</v>
      </c>
      <c r="J306" s="8">
        <f>+PIB_Dist!K306/Poblacion_Dist!K306</f>
        <v>1292.0181874381794</v>
      </c>
      <c r="K306" s="8">
        <f>+PIB_Dist!L306/Poblacion_Dist!L306</f>
        <v>1187.9758330312688</v>
      </c>
      <c r="L306" s="8">
        <f>+PIB_Dist!M306/Poblacion_Dist!M306</f>
        <v>1004.0243257654182</v>
      </c>
      <c r="M306" s="8">
        <f>+PIB_Dist!N306/Poblacion_Dist!N306</f>
        <v>543.89079362776852</v>
      </c>
      <c r="N306" s="8">
        <f>+PIB_Dist!O306/Poblacion_Dist!O306</f>
        <v>565.9393070870434</v>
      </c>
      <c r="O306" s="8">
        <f>+PIB_Dist!P306/Poblacion_Dist!P306</f>
        <v>405.78543105124612</v>
      </c>
      <c r="P306" s="8">
        <f>+PIB_Dist!Q306/Poblacion_Dist!Q306</f>
        <v>380.81387064244558</v>
      </c>
      <c r="Q306" s="8">
        <f>+PIB_Dist!R306/Poblacion_Dist!R306</f>
        <v>708.75701531668551</v>
      </c>
      <c r="R306" s="8">
        <f>+PIB_Dist!S306/Poblacion_Dist!S306</f>
        <v>869.01545213087786</v>
      </c>
      <c r="S306" s="8">
        <f>+PIB_Dist!T306/Poblacion_Dist!T306</f>
        <v>908.27465442060725</v>
      </c>
      <c r="T306" s="8">
        <f>+PIB_Dist!U306/Poblacion_Dist!U306</f>
        <v>971.03872480588075</v>
      </c>
      <c r="U306" s="8">
        <f>+PIB_Dist!V306/Poblacion_Dist!V306</f>
        <v>1023.0022056281723</v>
      </c>
      <c r="V306" s="8">
        <f>+PIB_Dist!W306/Poblacion_Dist!W306</f>
        <v>1202.7670865615241</v>
      </c>
      <c r="W306" s="8">
        <f>+PIB_Dist!X306/Poblacion_Dist!X306</f>
        <v>1807.4960940517115</v>
      </c>
      <c r="X306" s="8">
        <f>+PIB_Dist!Y306/Poblacion_Dist!Y306</f>
        <v>2786.0589322162027</v>
      </c>
      <c r="Y306" s="8">
        <f>+PIB_Dist!Z306/Poblacion_Dist!Z306</f>
        <v>3195.5772918399625</v>
      </c>
      <c r="Z306" s="8">
        <f>+PIB_Dist!AA306/Poblacion_Dist!AA306</f>
        <v>3301.8528293488698</v>
      </c>
      <c r="AA306" s="8">
        <f>+PIB_Dist!AB306/Poblacion_Dist!AB306</f>
        <v>3531.4479339166223</v>
      </c>
      <c r="AB306" s="8">
        <f>+PIB_Dist!AC306/Poblacion_Dist!AC306</f>
        <v>8467.6051155422119</v>
      </c>
      <c r="AC306" s="8">
        <f>+PIB_Dist!AD306/Poblacion_Dist!AD306</f>
        <v>10261.647164682367</v>
      </c>
      <c r="AD306" s="8">
        <f>+PIB_Dist!AE306/Poblacion_Dist!AE306</f>
        <v>9441.253503571179</v>
      </c>
    </row>
    <row r="307" spans="1:30">
      <c r="A307" s="10">
        <v>30504</v>
      </c>
      <c r="B307" s="10" t="s">
        <v>80</v>
      </c>
      <c r="C307" s="10" t="s">
        <v>85</v>
      </c>
      <c r="D307" s="10" t="s">
        <v>503</v>
      </c>
      <c r="E307" s="8">
        <f>+PIB_Dist!F307/Poblacion_Dist!F307</f>
        <v>1271.3735230520831</v>
      </c>
      <c r="F307" s="8">
        <f>+PIB_Dist!G307/Poblacion_Dist!G307</f>
        <v>1233.9929740451876</v>
      </c>
      <c r="G307" s="8">
        <f>+PIB_Dist!H307/Poblacion_Dist!H307</f>
        <v>1335.2803542228826</v>
      </c>
      <c r="H307" s="8">
        <f>+PIB_Dist!I307/Poblacion_Dist!I307</f>
        <v>1187.9186574416758</v>
      </c>
      <c r="I307" s="8">
        <f>+PIB_Dist!J307/Poblacion_Dist!J307</f>
        <v>1251.5041836142459</v>
      </c>
      <c r="J307" s="8">
        <f>+PIB_Dist!K307/Poblacion_Dist!K307</f>
        <v>1330.4536773290206</v>
      </c>
      <c r="K307" s="8">
        <f>+PIB_Dist!L307/Poblacion_Dist!L307</f>
        <v>1438.1095784430181</v>
      </c>
      <c r="L307" s="8">
        <f>+PIB_Dist!M307/Poblacion_Dist!M307</f>
        <v>1140.9130226758398</v>
      </c>
      <c r="M307" s="8">
        <f>+PIB_Dist!N307/Poblacion_Dist!N307</f>
        <v>588.12122515924125</v>
      </c>
      <c r="N307" s="8">
        <f>+PIB_Dist!O307/Poblacion_Dist!O307</f>
        <v>596.76329636808953</v>
      </c>
      <c r="O307" s="8">
        <f>+PIB_Dist!P307/Poblacion_Dist!P307</f>
        <v>425.55103168371818</v>
      </c>
      <c r="P307" s="8">
        <f>+PIB_Dist!Q307/Poblacion_Dist!Q307</f>
        <v>375.64365308883578</v>
      </c>
      <c r="Q307" s="8">
        <f>+PIB_Dist!R307/Poblacion_Dist!R307</f>
        <v>772.34172151797623</v>
      </c>
      <c r="R307" s="8">
        <f>+PIB_Dist!S307/Poblacion_Dist!S307</f>
        <v>969.90145816064307</v>
      </c>
      <c r="S307" s="8">
        <f>+PIB_Dist!T307/Poblacion_Dist!T307</f>
        <v>982.11468207497808</v>
      </c>
      <c r="T307" s="8">
        <f>+PIB_Dist!U307/Poblacion_Dist!U307</f>
        <v>1116.7203158226162</v>
      </c>
      <c r="U307" s="8">
        <f>+PIB_Dist!V307/Poblacion_Dist!V307</f>
        <v>1069.5043595290954</v>
      </c>
      <c r="V307" s="8">
        <f>+PIB_Dist!W307/Poblacion_Dist!W307</f>
        <v>1257.1380717026857</v>
      </c>
      <c r="W307" s="8">
        <f>+PIB_Dist!X307/Poblacion_Dist!X307</f>
        <v>1709.0096507842281</v>
      </c>
      <c r="X307" s="8">
        <f>+PIB_Dist!Y307/Poblacion_Dist!Y307</f>
        <v>2355.3542005290392</v>
      </c>
      <c r="Y307" s="8">
        <f>+PIB_Dist!Z307/Poblacion_Dist!Z307</f>
        <v>2517.9526709635265</v>
      </c>
      <c r="Z307" s="8">
        <f>+PIB_Dist!AA307/Poblacion_Dist!AA307</f>
        <v>2600.837108183533</v>
      </c>
      <c r="AA307" s="8">
        <f>+PIB_Dist!AB307/Poblacion_Dist!AB307</f>
        <v>2782.1138652009045</v>
      </c>
      <c r="AB307" s="8">
        <f>+PIB_Dist!AC307/Poblacion_Dist!AC307</f>
        <v>6671.8257871117858</v>
      </c>
      <c r="AC307" s="8">
        <f>+PIB_Dist!AD307/Poblacion_Dist!AD307</f>
        <v>8066.4710887732226</v>
      </c>
      <c r="AD307" s="8">
        <f>+PIB_Dist!AE307/Poblacion_Dist!AE307</f>
        <v>7419.8030094378382</v>
      </c>
    </row>
    <row r="308" spans="1:30">
      <c r="A308" s="10">
        <v>30505</v>
      </c>
      <c r="B308" s="10" t="s">
        <v>80</v>
      </c>
      <c r="C308" s="10" t="s">
        <v>85</v>
      </c>
      <c r="D308" s="10" t="s">
        <v>504</v>
      </c>
      <c r="E308" s="8">
        <f>+PIB_Dist!F308/Poblacion_Dist!F308</f>
        <v>998.87750995079637</v>
      </c>
      <c r="F308" s="8">
        <f>+PIB_Dist!G308/Poblacion_Dist!G308</f>
        <v>946.78793359329268</v>
      </c>
      <c r="G308" s="8">
        <f>+PIB_Dist!H308/Poblacion_Dist!H308</f>
        <v>1023.6731204705891</v>
      </c>
      <c r="H308" s="8">
        <f>+PIB_Dist!I308/Poblacion_Dist!I308</f>
        <v>844.57336281810365</v>
      </c>
      <c r="I308" s="8">
        <f>+PIB_Dist!J308/Poblacion_Dist!J308</f>
        <v>991.55851614518315</v>
      </c>
      <c r="J308" s="8">
        <f>+PIB_Dist!K308/Poblacion_Dist!K308</f>
        <v>1020.1827614396558</v>
      </c>
      <c r="K308" s="8">
        <f>+PIB_Dist!L308/Poblacion_Dist!L308</f>
        <v>972.00790877807401</v>
      </c>
      <c r="L308" s="8">
        <f>+PIB_Dist!M308/Poblacion_Dist!M308</f>
        <v>804.16175001198781</v>
      </c>
      <c r="M308" s="8">
        <f>+PIB_Dist!N308/Poblacion_Dist!N308</f>
        <v>399.79800342542399</v>
      </c>
      <c r="N308" s="8">
        <f>+PIB_Dist!O308/Poblacion_Dist!O308</f>
        <v>408.61865070285285</v>
      </c>
      <c r="O308" s="8">
        <f>+PIB_Dist!P308/Poblacion_Dist!P308</f>
        <v>291.98742817844766</v>
      </c>
      <c r="P308" s="8">
        <f>+PIB_Dist!Q308/Poblacion_Dist!Q308</f>
        <v>266.53723264481738</v>
      </c>
      <c r="Q308" s="8">
        <f>+PIB_Dist!R308/Poblacion_Dist!R308</f>
        <v>545.6614850056817</v>
      </c>
      <c r="R308" s="8">
        <f>+PIB_Dist!S308/Poblacion_Dist!S308</f>
        <v>698.29659805126107</v>
      </c>
      <c r="S308" s="8">
        <f>+PIB_Dist!T308/Poblacion_Dist!T308</f>
        <v>681.05136481276043</v>
      </c>
      <c r="T308" s="8">
        <f>+PIB_Dist!U308/Poblacion_Dist!U308</f>
        <v>737.4506973780932</v>
      </c>
      <c r="U308" s="8">
        <f>+PIB_Dist!V308/Poblacion_Dist!V308</f>
        <v>755.74123483566279</v>
      </c>
      <c r="V308" s="8">
        <f>+PIB_Dist!W308/Poblacion_Dist!W308</f>
        <v>887.57901700937816</v>
      </c>
      <c r="W308" s="8">
        <f>+PIB_Dist!X308/Poblacion_Dist!X308</f>
        <v>1099.1123160977429</v>
      </c>
      <c r="X308" s="8">
        <f>+PIB_Dist!Y308/Poblacion_Dist!Y308</f>
        <v>1696.2134622141421</v>
      </c>
      <c r="Y308" s="8">
        <f>+PIB_Dist!Z308/Poblacion_Dist!Z308</f>
        <v>2514.6777752375224</v>
      </c>
      <c r="Z308" s="8">
        <f>+PIB_Dist!AA308/Poblacion_Dist!AA308</f>
        <v>2594.1078396136791</v>
      </c>
      <c r="AA308" s="8">
        <f>+PIB_Dist!AB308/Poblacion_Dist!AB308</f>
        <v>2772.5366768680738</v>
      </c>
      <c r="AB308" s="8">
        <f>+PIB_Dist!AC308/Poblacion_Dist!AC308</f>
        <v>6635.9342428920272</v>
      </c>
      <c r="AC308" s="8">
        <f>+PIB_Dist!AD308/Poblacion_Dist!AD308</f>
        <v>8038.2916033565471</v>
      </c>
      <c r="AD308" s="8">
        <f>+PIB_Dist!AE308/Poblacion_Dist!AE308</f>
        <v>7394.3065746070952</v>
      </c>
    </row>
    <row r="309" spans="1:30">
      <c r="A309" s="10">
        <v>30506</v>
      </c>
      <c r="B309" s="10" t="s">
        <v>80</v>
      </c>
      <c r="C309" s="10" t="s">
        <v>85</v>
      </c>
      <c r="D309" s="10" t="s">
        <v>505</v>
      </c>
      <c r="E309" s="8">
        <f>+PIB_Dist!F309/Poblacion_Dist!F309</f>
        <v>855.3047422439322</v>
      </c>
      <c r="F309" s="8">
        <f>+PIB_Dist!G309/Poblacion_Dist!G309</f>
        <v>756.51206606177982</v>
      </c>
      <c r="G309" s="8">
        <f>+PIB_Dist!H309/Poblacion_Dist!H309</f>
        <v>926.11222825002301</v>
      </c>
      <c r="H309" s="8">
        <f>+PIB_Dist!I309/Poblacion_Dist!I309</f>
        <v>738.80020099344927</v>
      </c>
      <c r="I309" s="8">
        <f>+PIB_Dist!J309/Poblacion_Dist!J309</f>
        <v>799.31802384121022</v>
      </c>
      <c r="J309" s="8">
        <f>+PIB_Dist!K309/Poblacion_Dist!K309</f>
        <v>808.49725431134107</v>
      </c>
      <c r="K309" s="8">
        <f>+PIB_Dist!L309/Poblacion_Dist!L309</f>
        <v>826.59655830263648</v>
      </c>
      <c r="L309" s="8">
        <f>+PIB_Dist!M309/Poblacion_Dist!M309</f>
        <v>700.99154479051094</v>
      </c>
      <c r="M309" s="8">
        <f>+PIB_Dist!N309/Poblacion_Dist!N309</f>
        <v>351.60683023618361</v>
      </c>
      <c r="N309" s="8">
        <f>+PIB_Dist!O309/Poblacion_Dist!O309</f>
        <v>360.41663496264852</v>
      </c>
      <c r="O309" s="8">
        <f>+PIB_Dist!P309/Poblacion_Dist!P309</f>
        <v>255.40212215561169</v>
      </c>
      <c r="P309" s="8">
        <f>+PIB_Dist!Q309/Poblacion_Dist!Q309</f>
        <v>224.55974742888344</v>
      </c>
      <c r="Q309" s="8">
        <f>+PIB_Dist!R309/Poblacion_Dist!R309</f>
        <v>534.02953792975859</v>
      </c>
      <c r="R309" s="8">
        <f>+PIB_Dist!S309/Poblacion_Dist!S309</f>
        <v>725.99683355161756</v>
      </c>
      <c r="S309" s="8">
        <f>+PIB_Dist!T309/Poblacion_Dist!T309</f>
        <v>689.32575428533676</v>
      </c>
      <c r="T309" s="8">
        <f>+PIB_Dist!U309/Poblacion_Dist!U309</f>
        <v>714.11307699302188</v>
      </c>
      <c r="U309" s="8">
        <f>+PIB_Dist!V309/Poblacion_Dist!V309</f>
        <v>838.84274474647918</v>
      </c>
      <c r="V309" s="8">
        <f>+PIB_Dist!W309/Poblacion_Dist!W309</f>
        <v>976.68345022004723</v>
      </c>
      <c r="W309" s="8">
        <f>+PIB_Dist!X309/Poblacion_Dist!X309</f>
        <v>1831.1001211847476</v>
      </c>
      <c r="X309" s="8">
        <f>+PIB_Dist!Y309/Poblacion_Dist!Y309</f>
        <v>3580.890173778861</v>
      </c>
      <c r="Y309" s="8">
        <f>+PIB_Dist!Z309/Poblacion_Dist!Z309</f>
        <v>4806.1915878865639</v>
      </c>
      <c r="Z309" s="8">
        <f>+PIB_Dist!AA309/Poblacion_Dist!AA309</f>
        <v>4985.0946383951368</v>
      </c>
      <c r="AA309" s="8">
        <f>+PIB_Dist!AB309/Poblacion_Dist!AB309</f>
        <v>5374.34738521082</v>
      </c>
      <c r="AB309" s="8">
        <f>+PIB_Dist!AC309/Poblacion_Dist!AC309</f>
        <v>12662.257117898234</v>
      </c>
      <c r="AC309" s="8">
        <f>+PIB_Dist!AD309/Poblacion_Dist!AD309</f>
        <v>15086.044720664479</v>
      </c>
      <c r="AD309" s="8">
        <f>+PIB_Dist!AE309/Poblacion_Dist!AE309</f>
        <v>13500.536994800386</v>
      </c>
    </row>
    <row r="310" spans="1:30">
      <c r="A310" s="10">
        <v>30601</v>
      </c>
      <c r="B310" s="10" t="s">
        <v>80</v>
      </c>
      <c r="C310" s="10" t="s">
        <v>86</v>
      </c>
      <c r="D310" s="10" t="s">
        <v>86</v>
      </c>
      <c r="E310" s="8">
        <f>+PIB_Dist!F310/Poblacion_Dist!F310</f>
        <v>878.80478099953427</v>
      </c>
      <c r="F310" s="8">
        <f>+PIB_Dist!G310/Poblacion_Dist!G310</f>
        <v>869.49615022516161</v>
      </c>
      <c r="G310" s="8">
        <f>+PIB_Dist!H310/Poblacion_Dist!H310</f>
        <v>1004.5772884663891</v>
      </c>
      <c r="H310" s="8">
        <f>+PIB_Dist!I310/Poblacion_Dist!I310</f>
        <v>947.58994089321891</v>
      </c>
      <c r="I310" s="8">
        <f>+PIB_Dist!J310/Poblacion_Dist!J310</f>
        <v>1118.8218106676318</v>
      </c>
      <c r="J310" s="8">
        <f>+PIB_Dist!K310/Poblacion_Dist!K310</f>
        <v>969.3255990634276</v>
      </c>
      <c r="K310" s="8">
        <f>+PIB_Dist!L310/Poblacion_Dist!L310</f>
        <v>1009.8848311909167</v>
      </c>
      <c r="L310" s="8">
        <f>+PIB_Dist!M310/Poblacion_Dist!M310</f>
        <v>1162.9289062117168</v>
      </c>
      <c r="M310" s="8">
        <f>+PIB_Dist!N310/Poblacion_Dist!N310</f>
        <v>991.30298607326063</v>
      </c>
      <c r="N310" s="8">
        <f>+PIB_Dist!O310/Poblacion_Dist!O310</f>
        <v>870.66407163999349</v>
      </c>
      <c r="O310" s="8">
        <f>+PIB_Dist!P310/Poblacion_Dist!P310</f>
        <v>983.75013183023123</v>
      </c>
      <c r="P310" s="8">
        <f>+PIB_Dist!Q310/Poblacion_Dist!Q310</f>
        <v>882.92883412026902</v>
      </c>
      <c r="Q310" s="8">
        <f>+PIB_Dist!R310/Poblacion_Dist!R310</f>
        <v>994.77585512775943</v>
      </c>
      <c r="R310" s="8">
        <f>+PIB_Dist!S310/Poblacion_Dist!S310</f>
        <v>1092.1611791344405</v>
      </c>
      <c r="S310" s="8">
        <f>+PIB_Dist!T310/Poblacion_Dist!T310</f>
        <v>1200.8526995345246</v>
      </c>
      <c r="T310" s="8">
        <f>+PIB_Dist!U310/Poblacion_Dist!U310</f>
        <v>1308.7782226759691</v>
      </c>
      <c r="U310" s="8">
        <f>+PIB_Dist!V310/Poblacion_Dist!V310</f>
        <v>1382.7942099658665</v>
      </c>
      <c r="V310" s="8">
        <f>+PIB_Dist!W310/Poblacion_Dist!W310</f>
        <v>1588.0716182161677</v>
      </c>
      <c r="W310" s="8">
        <f>+PIB_Dist!X310/Poblacion_Dist!X310</f>
        <v>1707.0996963280897</v>
      </c>
      <c r="X310" s="8">
        <f>+PIB_Dist!Y310/Poblacion_Dist!Y310</f>
        <v>1792.5883048640178</v>
      </c>
      <c r="Y310" s="8">
        <f>+PIB_Dist!Z310/Poblacion_Dist!Z310</f>
        <v>2195.4016236845837</v>
      </c>
      <c r="Z310" s="8">
        <f>+PIB_Dist!AA310/Poblacion_Dist!AA310</f>
        <v>2295.7874575919463</v>
      </c>
      <c r="AA310" s="8">
        <f>+PIB_Dist!AB310/Poblacion_Dist!AB310</f>
        <v>2492.5432636905689</v>
      </c>
      <c r="AB310" s="8">
        <f>+PIB_Dist!AC310/Poblacion_Dist!AC310</f>
        <v>6069.6106248601864</v>
      </c>
      <c r="AC310" s="8">
        <f>+PIB_Dist!AD310/Poblacion_Dist!AD310</f>
        <v>7477.7921690576368</v>
      </c>
      <c r="AD310" s="8">
        <f>+PIB_Dist!AE310/Poblacion_Dist!AE310</f>
        <v>6988.154217636401</v>
      </c>
    </row>
    <row r="311" spans="1:30">
      <c r="A311" s="10">
        <v>30602</v>
      </c>
      <c r="B311" s="10" t="s">
        <v>80</v>
      </c>
      <c r="C311" s="10" t="s">
        <v>86</v>
      </c>
      <c r="D311" s="10" t="s">
        <v>506</v>
      </c>
      <c r="E311" s="8">
        <f>+PIB_Dist!F311/Poblacion_Dist!F311</f>
        <v>698.29098487947158</v>
      </c>
      <c r="F311" s="8">
        <f>+PIB_Dist!G311/Poblacion_Dist!G311</f>
        <v>565.13884617973736</v>
      </c>
      <c r="G311" s="8">
        <f>+PIB_Dist!H311/Poblacion_Dist!H311</f>
        <v>830.06982806552276</v>
      </c>
      <c r="H311" s="8">
        <f>+PIB_Dist!I311/Poblacion_Dist!I311</f>
        <v>708.35817842890208</v>
      </c>
      <c r="I311" s="8">
        <f>+PIB_Dist!J311/Poblacion_Dist!J311</f>
        <v>965.87520059825067</v>
      </c>
      <c r="J311" s="8">
        <f>+PIB_Dist!K311/Poblacion_Dist!K311</f>
        <v>903.43868578269098</v>
      </c>
      <c r="K311" s="8">
        <f>+PIB_Dist!L311/Poblacion_Dist!L311</f>
        <v>869.91438692106908</v>
      </c>
      <c r="L311" s="8">
        <f>+PIB_Dist!M311/Poblacion_Dist!M311</f>
        <v>954.69696188544458</v>
      </c>
      <c r="M311" s="8">
        <f>+PIB_Dist!N311/Poblacion_Dist!N311</f>
        <v>938.80109419533494</v>
      </c>
      <c r="N311" s="8">
        <f>+PIB_Dist!O311/Poblacion_Dist!O311</f>
        <v>891.73092384801532</v>
      </c>
      <c r="O311" s="8">
        <f>+PIB_Dist!P311/Poblacion_Dist!P311</f>
        <v>932.95926715334031</v>
      </c>
      <c r="P311" s="8">
        <f>+PIB_Dist!Q311/Poblacion_Dist!Q311</f>
        <v>860.52761083685107</v>
      </c>
      <c r="Q311" s="8">
        <f>+PIB_Dist!R311/Poblacion_Dist!R311</f>
        <v>980.93232755958809</v>
      </c>
      <c r="R311" s="8">
        <f>+PIB_Dist!S311/Poblacion_Dist!S311</f>
        <v>1025.9781673995558</v>
      </c>
      <c r="S311" s="8">
        <f>+PIB_Dist!T311/Poblacion_Dist!T311</f>
        <v>1065.2590426276004</v>
      </c>
      <c r="T311" s="8">
        <f>+PIB_Dist!U311/Poblacion_Dist!U311</f>
        <v>1218.0802379878546</v>
      </c>
      <c r="U311" s="8">
        <f>+PIB_Dist!V311/Poblacion_Dist!V311</f>
        <v>1307.5059648321162</v>
      </c>
      <c r="V311" s="8">
        <f>+PIB_Dist!W311/Poblacion_Dist!W311</f>
        <v>1501.4553022836656</v>
      </c>
      <c r="W311" s="8">
        <f>+PIB_Dist!X311/Poblacion_Dist!X311</f>
        <v>1660.7278369464043</v>
      </c>
      <c r="X311" s="8">
        <f>+PIB_Dist!Y311/Poblacion_Dist!Y311</f>
        <v>1791.6107554429066</v>
      </c>
      <c r="Y311" s="8">
        <f>+PIB_Dist!Z311/Poblacion_Dist!Z311</f>
        <v>1876.2825056064569</v>
      </c>
      <c r="Z311" s="8">
        <f>+PIB_Dist!AA311/Poblacion_Dist!AA311</f>
        <v>1963.8397335879747</v>
      </c>
      <c r="AA311" s="8">
        <f>+PIB_Dist!AB311/Poblacion_Dist!AB311</f>
        <v>2132.4042368425403</v>
      </c>
      <c r="AB311" s="8">
        <f>+PIB_Dist!AC311/Poblacion_Dist!AC311</f>
        <v>5194.5540105328164</v>
      </c>
      <c r="AC311" s="8">
        <f>+PIB_Dist!AD311/Poblacion_Dist!AD311</f>
        <v>6394.7023370026463</v>
      </c>
      <c r="AD311" s="8">
        <f>+PIB_Dist!AE311/Poblacion_Dist!AE311</f>
        <v>5994.9365364774731</v>
      </c>
    </row>
    <row r="312" spans="1:30">
      <c r="A312" s="10">
        <v>30603</v>
      </c>
      <c r="B312" s="10" t="s">
        <v>80</v>
      </c>
      <c r="C312" s="10" t="s">
        <v>86</v>
      </c>
      <c r="D312" s="10" t="s">
        <v>507</v>
      </c>
      <c r="E312" s="8">
        <f>+PIB_Dist!F312/Poblacion_Dist!F312</f>
        <v>740.94773503531337</v>
      </c>
      <c r="F312" s="8">
        <f>+PIB_Dist!G312/Poblacion_Dist!G312</f>
        <v>666.43703675672782</v>
      </c>
      <c r="G312" s="8">
        <f>+PIB_Dist!H312/Poblacion_Dist!H312</f>
        <v>768.86736596135449</v>
      </c>
      <c r="H312" s="8">
        <f>+PIB_Dist!I312/Poblacion_Dist!I312</f>
        <v>714.43649514201343</v>
      </c>
      <c r="I312" s="8">
        <f>+PIB_Dist!J312/Poblacion_Dist!J312</f>
        <v>739.65699823098055</v>
      </c>
      <c r="J312" s="8">
        <f>+PIB_Dist!K312/Poblacion_Dist!K312</f>
        <v>677.49333825301017</v>
      </c>
      <c r="K312" s="8">
        <f>+PIB_Dist!L312/Poblacion_Dist!L312</f>
        <v>768.3002269721519</v>
      </c>
      <c r="L312" s="8">
        <f>+PIB_Dist!M312/Poblacion_Dist!M312</f>
        <v>801.51820915781775</v>
      </c>
      <c r="M312" s="8">
        <f>+PIB_Dist!N312/Poblacion_Dist!N312</f>
        <v>645.40874940770448</v>
      </c>
      <c r="N312" s="8">
        <f>+PIB_Dist!O312/Poblacion_Dist!O312</f>
        <v>591.74973184959936</v>
      </c>
      <c r="O312" s="8">
        <f>+PIB_Dist!P312/Poblacion_Dist!P312</f>
        <v>675.94289173793129</v>
      </c>
      <c r="P312" s="8">
        <f>+PIB_Dist!Q312/Poblacion_Dist!Q312</f>
        <v>639.92577774163226</v>
      </c>
      <c r="Q312" s="8">
        <f>+PIB_Dist!R312/Poblacion_Dist!R312</f>
        <v>696.49238127732372</v>
      </c>
      <c r="R312" s="8">
        <f>+PIB_Dist!S312/Poblacion_Dist!S312</f>
        <v>726.91942568180434</v>
      </c>
      <c r="S312" s="8">
        <f>+PIB_Dist!T312/Poblacion_Dist!T312</f>
        <v>802.17222000483878</v>
      </c>
      <c r="T312" s="8">
        <f>+PIB_Dist!U312/Poblacion_Dist!U312</f>
        <v>845.18571090866351</v>
      </c>
      <c r="U312" s="8">
        <f>+PIB_Dist!V312/Poblacion_Dist!V312</f>
        <v>796.32995457970276</v>
      </c>
      <c r="V312" s="8">
        <f>+PIB_Dist!W312/Poblacion_Dist!W312</f>
        <v>940.48803023792811</v>
      </c>
      <c r="W312" s="8">
        <f>+PIB_Dist!X312/Poblacion_Dist!X312</f>
        <v>824.35216245896049</v>
      </c>
      <c r="X312" s="8">
        <f>+PIB_Dist!Y312/Poblacion_Dist!Y312</f>
        <v>1103.6949030736209</v>
      </c>
      <c r="Y312" s="8">
        <f>+PIB_Dist!Z312/Poblacion_Dist!Z312</f>
        <v>1129.7214939501384</v>
      </c>
      <c r="Z312" s="8">
        <f>+PIB_Dist!AA312/Poblacion_Dist!AA312</f>
        <v>1185.969811578412</v>
      </c>
      <c r="AA312" s="8">
        <f>+PIB_Dist!AB312/Poblacion_Dist!AB312</f>
        <v>1293.3100228483574</v>
      </c>
      <c r="AB312" s="8">
        <f>+PIB_Dist!AC312/Poblacion_Dist!AC312</f>
        <v>3164.6864283522455</v>
      </c>
      <c r="AC312" s="8">
        <f>+PIB_Dist!AD312/Poblacion_Dist!AD312</f>
        <v>3895.4077233515154</v>
      </c>
      <c r="AD312" s="8">
        <f>+PIB_Dist!AE312/Poblacion_Dist!AE312</f>
        <v>3653.6791261936028</v>
      </c>
    </row>
    <row r="313" spans="1:30">
      <c r="A313" s="10">
        <v>30604</v>
      </c>
      <c r="B313" s="10" t="s">
        <v>80</v>
      </c>
      <c r="C313" s="10" t="s">
        <v>86</v>
      </c>
      <c r="D313" s="10" t="s">
        <v>508</v>
      </c>
      <c r="E313" s="8">
        <f>+PIB_Dist!F313/Poblacion_Dist!F313</f>
        <v>1150.8098190680284</v>
      </c>
      <c r="F313" s="8">
        <f>+PIB_Dist!G313/Poblacion_Dist!G313</f>
        <v>1100.0062946419862</v>
      </c>
      <c r="G313" s="8">
        <f>+PIB_Dist!H313/Poblacion_Dist!H313</f>
        <v>1277.1814761501005</v>
      </c>
      <c r="H313" s="8">
        <f>+PIB_Dist!I313/Poblacion_Dist!I313</f>
        <v>1144.9474293132557</v>
      </c>
      <c r="I313" s="8">
        <f>+PIB_Dist!J313/Poblacion_Dist!J313</f>
        <v>1179.6134604557733</v>
      </c>
      <c r="J313" s="8">
        <f>+PIB_Dist!K313/Poblacion_Dist!K313</f>
        <v>1136.6373307500335</v>
      </c>
      <c r="K313" s="8">
        <f>+PIB_Dist!L313/Poblacion_Dist!L313</f>
        <v>1305.2607866335002</v>
      </c>
      <c r="L313" s="8">
        <f>+PIB_Dist!M313/Poblacion_Dist!M313</f>
        <v>1287.036380238603</v>
      </c>
      <c r="M313" s="8">
        <f>+PIB_Dist!N313/Poblacion_Dist!N313</f>
        <v>943.21303733496165</v>
      </c>
      <c r="N313" s="8">
        <f>+PIB_Dist!O313/Poblacion_Dist!O313</f>
        <v>860.80317765525217</v>
      </c>
      <c r="O313" s="8">
        <f>+PIB_Dist!P313/Poblacion_Dist!P313</f>
        <v>1005.988484264458</v>
      </c>
      <c r="P313" s="8">
        <f>+PIB_Dist!Q313/Poblacion_Dist!Q313</f>
        <v>951.65313136034024</v>
      </c>
      <c r="Q313" s="8">
        <f>+PIB_Dist!R313/Poblacion_Dist!R313</f>
        <v>1034.1174694192573</v>
      </c>
      <c r="R313" s="8">
        <f>+PIB_Dist!S313/Poblacion_Dist!S313</f>
        <v>972.70602523614843</v>
      </c>
      <c r="S313" s="8">
        <f>+PIB_Dist!T313/Poblacion_Dist!T313</f>
        <v>1111.3750101534552</v>
      </c>
      <c r="T313" s="8">
        <f>+PIB_Dist!U313/Poblacion_Dist!U313</f>
        <v>1137.2698969045716</v>
      </c>
      <c r="U313" s="8">
        <f>+PIB_Dist!V313/Poblacion_Dist!V313</f>
        <v>1214.4400919871412</v>
      </c>
      <c r="V313" s="8">
        <f>+PIB_Dist!W313/Poblacion_Dist!W313</f>
        <v>1396.5247483095877</v>
      </c>
      <c r="W313" s="8">
        <f>+PIB_Dist!X313/Poblacion_Dist!X313</f>
        <v>1656.2435300325578</v>
      </c>
      <c r="X313" s="8">
        <f>+PIB_Dist!Y313/Poblacion_Dist!Y313</f>
        <v>1925.4233807871776</v>
      </c>
      <c r="Y313" s="8">
        <f>+PIB_Dist!Z313/Poblacion_Dist!Z313</f>
        <v>1986.2204581827132</v>
      </c>
      <c r="Z313" s="8">
        <f>+PIB_Dist!AA313/Poblacion_Dist!AA313</f>
        <v>2082.3932591613261</v>
      </c>
      <c r="AA313" s="8">
        <f>+PIB_Dist!AB313/Poblacion_Dist!AB313</f>
        <v>2267.2746660948719</v>
      </c>
      <c r="AB313" s="8">
        <f>+PIB_Dist!AC313/Poblacion_Dist!AC313</f>
        <v>5531.3983311794109</v>
      </c>
      <c r="AC313" s="8">
        <f>+PIB_Dist!AD313/Poblacion_Dist!AD313</f>
        <v>6807.0796305460281</v>
      </c>
      <c r="AD313" s="8">
        <f>+PIB_Dist!AE313/Poblacion_Dist!AE313</f>
        <v>6368.8495286338739</v>
      </c>
    </row>
    <row r="314" spans="1:30">
      <c r="A314" s="10">
        <v>30605</v>
      </c>
      <c r="B314" s="10" t="s">
        <v>80</v>
      </c>
      <c r="C314" s="10" t="s">
        <v>86</v>
      </c>
      <c r="D314" s="10" t="s">
        <v>509</v>
      </c>
      <c r="E314" s="8">
        <f>+PIB_Dist!F314/Poblacion_Dist!F314</f>
        <v>781.95364947471239</v>
      </c>
      <c r="F314" s="8">
        <f>+PIB_Dist!G314/Poblacion_Dist!G314</f>
        <v>716.18921262290246</v>
      </c>
      <c r="G314" s="8">
        <f>+PIB_Dist!H314/Poblacion_Dist!H314</f>
        <v>826.36429589199372</v>
      </c>
      <c r="H314" s="8">
        <f>+PIB_Dist!I314/Poblacion_Dist!I314</f>
        <v>789.57700464607217</v>
      </c>
      <c r="I314" s="8">
        <f>+PIB_Dist!J314/Poblacion_Dist!J314</f>
        <v>862.15705629287777</v>
      </c>
      <c r="J314" s="8">
        <f>+PIB_Dist!K314/Poblacion_Dist!K314</f>
        <v>748.92660783214433</v>
      </c>
      <c r="K314" s="8">
        <f>+PIB_Dist!L314/Poblacion_Dist!L314</f>
        <v>837.69577262662801</v>
      </c>
      <c r="L314" s="8">
        <f>+PIB_Dist!M314/Poblacion_Dist!M314</f>
        <v>894.24912671100651</v>
      </c>
      <c r="M314" s="8">
        <f>+PIB_Dist!N314/Poblacion_Dist!N314</f>
        <v>708.69925198552278</v>
      </c>
      <c r="N314" s="8">
        <f>+PIB_Dist!O314/Poblacion_Dist!O314</f>
        <v>642.17201318890659</v>
      </c>
      <c r="O314" s="8">
        <f>+PIB_Dist!P314/Poblacion_Dist!P314</f>
        <v>733.04140547617783</v>
      </c>
      <c r="P314" s="8">
        <f>+PIB_Dist!Q314/Poblacion_Dist!Q314</f>
        <v>696.58608441907131</v>
      </c>
      <c r="Q314" s="8">
        <f>+PIB_Dist!R314/Poblacion_Dist!R314</f>
        <v>750.78966032760229</v>
      </c>
      <c r="R314" s="8">
        <f>+PIB_Dist!S314/Poblacion_Dist!S314</f>
        <v>788.89350728690465</v>
      </c>
      <c r="S314" s="8">
        <f>+PIB_Dist!T314/Poblacion_Dist!T314</f>
        <v>855.07196994548406</v>
      </c>
      <c r="T314" s="8">
        <f>+PIB_Dist!U314/Poblacion_Dist!U314</f>
        <v>853.69730747879362</v>
      </c>
      <c r="U314" s="8">
        <f>+PIB_Dist!V314/Poblacion_Dist!V314</f>
        <v>944.95420206992628</v>
      </c>
      <c r="V314" s="8">
        <f>+PIB_Dist!W314/Poblacion_Dist!W314</f>
        <v>1086.2895302354145</v>
      </c>
      <c r="W314" s="8">
        <f>+PIB_Dist!X314/Poblacion_Dist!X314</f>
        <v>1250.76251175172</v>
      </c>
      <c r="X314" s="8">
        <f>+PIB_Dist!Y314/Poblacion_Dist!Y314</f>
        <v>1304.2840109797567</v>
      </c>
      <c r="Y314" s="8">
        <f>+PIB_Dist!Z314/Poblacion_Dist!Z314</f>
        <v>1414.3400032712739</v>
      </c>
      <c r="Z314" s="8">
        <f>+PIB_Dist!AA314/Poblacion_Dist!AA314</f>
        <v>1481.0761820297955</v>
      </c>
      <c r="AA314" s="8">
        <f>+PIB_Dist!AB314/Poblacion_Dist!AB314</f>
        <v>1611.2847676969584</v>
      </c>
      <c r="AB314" s="8">
        <f>+PIB_Dist!AC314/Poblacion_Dist!AC314</f>
        <v>3928.1244063298604</v>
      </c>
      <c r="AC314" s="8">
        <f>+PIB_Dist!AD314/Poblacion_Dist!AD314</f>
        <v>4829.208425548064</v>
      </c>
      <c r="AD314" s="8">
        <f>+PIB_Dist!AE314/Poblacion_Dist!AE314</f>
        <v>4513.2163582558942</v>
      </c>
    </row>
    <row r="315" spans="1:30">
      <c r="A315" s="10">
        <v>30606</v>
      </c>
      <c r="B315" s="10" t="s">
        <v>80</v>
      </c>
      <c r="C315" s="10" t="s">
        <v>86</v>
      </c>
      <c r="D315" s="10" t="s">
        <v>510</v>
      </c>
      <c r="E315" s="8">
        <f>+PIB_Dist!F315/Poblacion_Dist!F315</f>
        <v>1078.610636155239</v>
      </c>
      <c r="F315" s="8">
        <f>+PIB_Dist!G315/Poblacion_Dist!G315</f>
        <v>1066.1303074802208</v>
      </c>
      <c r="G315" s="8">
        <f>+PIB_Dist!H315/Poblacion_Dist!H315</f>
        <v>1216.8647840124816</v>
      </c>
      <c r="H315" s="8">
        <f>+PIB_Dist!I315/Poblacion_Dist!I315</f>
        <v>1103.4208664661408</v>
      </c>
      <c r="I315" s="8">
        <f>+PIB_Dist!J315/Poblacion_Dist!J315</f>
        <v>1167.7724160484229</v>
      </c>
      <c r="J315" s="8">
        <f>+PIB_Dist!K315/Poblacion_Dist!K315</f>
        <v>1146.9676389270046</v>
      </c>
      <c r="K315" s="8">
        <f>+PIB_Dist!L315/Poblacion_Dist!L315</f>
        <v>1122.665197668013</v>
      </c>
      <c r="L315" s="8">
        <f>+PIB_Dist!M315/Poblacion_Dist!M315</f>
        <v>1237.652368733445</v>
      </c>
      <c r="M315" s="8">
        <f>+PIB_Dist!N315/Poblacion_Dist!N315</f>
        <v>992.54512416053615</v>
      </c>
      <c r="N315" s="8">
        <f>+PIB_Dist!O315/Poblacion_Dist!O315</f>
        <v>905.5823808022069</v>
      </c>
      <c r="O315" s="8">
        <f>+PIB_Dist!P315/Poblacion_Dist!P315</f>
        <v>1034.2141573108572</v>
      </c>
      <c r="P315" s="8">
        <f>+PIB_Dist!Q315/Poblacion_Dist!Q315</f>
        <v>975.28873928571522</v>
      </c>
      <c r="Q315" s="8">
        <f>+PIB_Dist!R315/Poblacion_Dist!R315</f>
        <v>1066.4943554302022</v>
      </c>
      <c r="R315" s="8">
        <f>+PIB_Dist!S315/Poblacion_Dist!S315</f>
        <v>1115.0865680365864</v>
      </c>
      <c r="S315" s="8">
        <f>+PIB_Dist!T315/Poblacion_Dist!T315</f>
        <v>1023.2908118998923</v>
      </c>
      <c r="T315" s="8">
        <f>+PIB_Dist!U315/Poblacion_Dist!U315</f>
        <v>1095.5760220352954</v>
      </c>
      <c r="U315" s="8">
        <f>+PIB_Dist!V315/Poblacion_Dist!V315</f>
        <v>1035.8740156415897</v>
      </c>
      <c r="V315" s="8">
        <f>+PIB_Dist!W315/Poblacion_Dist!W315</f>
        <v>1190.7839119359023</v>
      </c>
      <c r="W315" s="8">
        <f>+PIB_Dist!X315/Poblacion_Dist!X315</f>
        <v>1421.168741938131</v>
      </c>
      <c r="X315" s="8">
        <f>+PIB_Dist!Y315/Poblacion_Dist!Y315</f>
        <v>1684.1815140284596</v>
      </c>
      <c r="Y315" s="8">
        <f>+PIB_Dist!Z315/Poblacion_Dist!Z315</f>
        <v>1561.1011007181073</v>
      </c>
      <c r="Z315" s="8">
        <f>+PIB_Dist!AA315/Poblacion_Dist!AA315</f>
        <v>1635.7385454580976</v>
      </c>
      <c r="AA315" s="8">
        <f>+PIB_Dist!AB315/Poblacion_Dist!AB315</f>
        <v>1780.5351716183554</v>
      </c>
      <c r="AB315" s="8">
        <f>+PIB_Dist!AC315/Poblacion_Dist!AC315</f>
        <v>4342.5092929340699</v>
      </c>
      <c r="AC315" s="8">
        <f>+PIB_Dist!AD315/Poblacion_Dist!AD315</f>
        <v>5335.7177571196125</v>
      </c>
      <c r="AD315" s="8">
        <f>+PIB_Dist!AE315/Poblacion_Dist!AE315</f>
        <v>4991.354096707857</v>
      </c>
    </row>
    <row r="316" spans="1:30">
      <c r="A316" s="10">
        <v>30607</v>
      </c>
      <c r="B316" s="10" t="s">
        <v>80</v>
      </c>
      <c r="C316" s="10" t="s">
        <v>86</v>
      </c>
      <c r="D316" s="10" t="s">
        <v>511</v>
      </c>
      <c r="E316" s="8">
        <f>+PIB_Dist!F316/Poblacion_Dist!F316</f>
        <v>785.74529694882153</v>
      </c>
      <c r="F316" s="8">
        <f>+PIB_Dist!G316/Poblacion_Dist!G316</f>
        <v>717.56866010218494</v>
      </c>
      <c r="G316" s="8">
        <f>+PIB_Dist!H316/Poblacion_Dist!H316</f>
        <v>959.94762852748215</v>
      </c>
      <c r="H316" s="8">
        <f>+PIB_Dist!I316/Poblacion_Dist!I316</f>
        <v>780.80668198942692</v>
      </c>
      <c r="I316" s="8">
        <f>+PIB_Dist!J316/Poblacion_Dist!J316</f>
        <v>781.34354135369722</v>
      </c>
      <c r="J316" s="8">
        <f>+PIB_Dist!K316/Poblacion_Dist!K316</f>
        <v>806.69272855364954</v>
      </c>
      <c r="K316" s="8">
        <f>+PIB_Dist!L316/Poblacion_Dist!L316</f>
        <v>821.06391793300122</v>
      </c>
      <c r="L316" s="8">
        <f>+PIB_Dist!M316/Poblacion_Dist!M316</f>
        <v>904.4072417578526</v>
      </c>
      <c r="M316" s="8">
        <f>+PIB_Dist!N316/Poblacion_Dist!N316</f>
        <v>726.95862322553694</v>
      </c>
      <c r="N316" s="8">
        <f>+PIB_Dist!O316/Poblacion_Dist!O316</f>
        <v>664.35192376955524</v>
      </c>
      <c r="O316" s="8">
        <f>+PIB_Dist!P316/Poblacion_Dist!P316</f>
        <v>757.15624374052538</v>
      </c>
      <c r="P316" s="8">
        <f>+PIB_Dist!Q316/Poblacion_Dist!Q316</f>
        <v>710.87841662382857</v>
      </c>
      <c r="Q316" s="8">
        <f>+PIB_Dist!R316/Poblacion_Dist!R316</f>
        <v>772.47528010582607</v>
      </c>
      <c r="R316" s="8">
        <f>+PIB_Dist!S316/Poblacion_Dist!S316</f>
        <v>795.79816100008588</v>
      </c>
      <c r="S316" s="8">
        <f>+PIB_Dist!T316/Poblacion_Dist!T316</f>
        <v>865.05445814550512</v>
      </c>
      <c r="T316" s="8">
        <f>+PIB_Dist!U316/Poblacion_Dist!U316</f>
        <v>951.90703934367332</v>
      </c>
      <c r="U316" s="8">
        <f>+PIB_Dist!V316/Poblacion_Dist!V316</f>
        <v>959.39722520530074</v>
      </c>
      <c r="V316" s="8">
        <f>+PIB_Dist!W316/Poblacion_Dist!W316</f>
        <v>1137.3985533681946</v>
      </c>
      <c r="W316" s="8">
        <f>+PIB_Dist!X316/Poblacion_Dist!X316</f>
        <v>1233.6023247126395</v>
      </c>
      <c r="X316" s="8">
        <f>+PIB_Dist!Y316/Poblacion_Dist!Y316</f>
        <v>1271.9247027387109</v>
      </c>
      <c r="Y316" s="8">
        <f>+PIB_Dist!Z316/Poblacion_Dist!Z316</f>
        <v>1286.7759403743955</v>
      </c>
      <c r="Z316" s="8">
        <f>+PIB_Dist!AA316/Poblacion_Dist!AA316</f>
        <v>1347.235555527285</v>
      </c>
      <c r="AA316" s="8">
        <f>+PIB_Dist!AB316/Poblacion_Dist!AB316</f>
        <v>1464.6054024794425</v>
      </c>
      <c r="AB316" s="8">
        <f>+PIB_Dist!AC316/Poblacion_Dist!AC316</f>
        <v>3570.084116576118</v>
      </c>
      <c r="AC316" s="8">
        <f>+PIB_Dist!AD316/Poblacion_Dist!AD316</f>
        <v>4387.1116547216088</v>
      </c>
      <c r="AD316" s="8">
        <f>+PIB_Dist!AE316/Poblacion_Dist!AE316</f>
        <v>4104.339764868193</v>
      </c>
    </row>
    <row r="317" spans="1:30">
      <c r="A317" s="10">
        <v>30608</v>
      </c>
      <c r="B317" s="10" t="s">
        <v>80</v>
      </c>
      <c r="C317" s="10" t="s">
        <v>86</v>
      </c>
      <c r="D317" s="10" t="s">
        <v>512</v>
      </c>
      <c r="E317" s="8">
        <f>+PIB_Dist!F317/Poblacion_Dist!F317</f>
        <v>665.92535830006807</v>
      </c>
      <c r="F317" s="8">
        <f>+PIB_Dist!G317/Poblacion_Dist!G317</f>
        <v>605.84504019303051</v>
      </c>
      <c r="G317" s="8">
        <f>+PIB_Dist!H317/Poblacion_Dist!H317</f>
        <v>784.14957094988154</v>
      </c>
      <c r="H317" s="8">
        <f>+PIB_Dist!I317/Poblacion_Dist!I317</f>
        <v>671.96010867585312</v>
      </c>
      <c r="I317" s="8">
        <f>+PIB_Dist!J317/Poblacion_Dist!J317</f>
        <v>702.82718893153049</v>
      </c>
      <c r="J317" s="8">
        <f>+PIB_Dist!K317/Poblacion_Dist!K317</f>
        <v>644.14845177977679</v>
      </c>
      <c r="K317" s="8">
        <f>+PIB_Dist!L317/Poblacion_Dist!L317</f>
        <v>674.76788743732448</v>
      </c>
      <c r="L317" s="8">
        <f>+PIB_Dist!M317/Poblacion_Dist!M317</f>
        <v>720.59675187865946</v>
      </c>
      <c r="M317" s="8">
        <f>+PIB_Dist!N317/Poblacion_Dist!N317</f>
        <v>582.15462307453731</v>
      </c>
      <c r="N317" s="8">
        <f>+PIB_Dist!O317/Poblacion_Dist!O317</f>
        <v>535.36294772652616</v>
      </c>
      <c r="O317" s="8">
        <f>+PIB_Dist!P317/Poblacion_Dist!P317</f>
        <v>611.06974569353531</v>
      </c>
      <c r="P317" s="8">
        <f>+PIB_Dist!Q317/Poblacion_Dist!Q317</f>
        <v>574.40766569727725</v>
      </c>
      <c r="Q317" s="8">
        <f>+PIB_Dist!R317/Poblacion_Dist!R317</f>
        <v>624.70744318508957</v>
      </c>
      <c r="R317" s="8">
        <f>+PIB_Dist!S317/Poblacion_Dist!S317</f>
        <v>644.31601163175446</v>
      </c>
      <c r="S317" s="8">
        <f>+PIB_Dist!T317/Poblacion_Dist!T317</f>
        <v>705.61948013613005</v>
      </c>
      <c r="T317" s="8">
        <f>+PIB_Dist!U317/Poblacion_Dist!U317</f>
        <v>783.55812094106682</v>
      </c>
      <c r="U317" s="8">
        <f>+PIB_Dist!V317/Poblacion_Dist!V317</f>
        <v>728.14933172591759</v>
      </c>
      <c r="V317" s="8">
        <f>+PIB_Dist!W317/Poblacion_Dist!W317</f>
        <v>836.96771516244939</v>
      </c>
      <c r="W317" s="8">
        <f>+PIB_Dist!X317/Poblacion_Dist!X317</f>
        <v>977.84060216897649</v>
      </c>
      <c r="X317" s="8">
        <f>+PIB_Dist!Y317/Poblacion_Dist!Y317</f>
        <v>1202.6501078513568</v>
      </c>
      <c r="Y317" s="8">
        <f>+PIB_Dist!Z317/Poblacion_Dist!Z317</f>
        <v>1162.4861446315642</v>
      </c>
      <c r="Z317" s="8">
        <f>+PIB_Dist!AA317/Poblacion_Dist!AA317</f>
        <v>1217.7519479898042</v>
      </c>
      <c r="AA317" s="8">
        <f>+PIB_Dist!AB317/Poblacion_Dist!AB317</f>
        <v>1324.2918701140525</v>
      </c>
      <c r="AB317" s="8">
        <f>+PIB_Dist!AC317/Poblacion_Dist!AC317</f>
        <v>3229.5761173857773</v>
      </c>
      <c r="AC317" s="8">
        <f>+PIB_Dist!AD317/Poblacion_Dist!AD317</f>
        <v>3966.9495372226038</v>
      </c>
      <c r="AD317" s="8">
        <f>+PIB_Dist!AE317/Poblacion_Dist!AE317</f>
        <v>3711.1948103844697</v>
      </c>
    </row>
    <row r="318" spans="1:30">
      <c r="A318" s="10">
        <v>30701</v>
      </c>
      <c r="B318" s="10" t="s">
        <v>80</v>
      </c>
      <c r="C318" s="10" t="s">
        <v>87</v>
      </c>
      <c r="D318" s="10" t="s">
        <v>513</v>
      </c>
      <c r="E318" s="8">
        <f>+PIB_Dist!F318/Poblacion_Dist!F318</f>
        <v>1129.8007399217033</v>
      </c>
      <c r="F318" s="8">
        <f>+PIB_Dist!G318/Poblacion_Dist!G318</f>
        <v>906.81589853598291</v>
      </c>
      <c r="G318" s="8">
        <f>+PIB_Dist!H318/Poblacion_Dist!H318</f>
        <v>1162.7664583539492</v>
      </c>
      <c r="H318" s="8">
        <f>+PIB_Dist!I318/Poblacion_Dist!I318</f>
        <v>1056.6471960494689</v>
      </c>
      <c r="I318" s="8">
        <f>+PIB_Dist!J318/Poblacion_Dist!J318</f>
        <v>1186.3545942457747</v>
      </c>
      <c r="J318" s="8">
        <f>+PIB_Dist!K318/Poblacion_Dist!K318</f>
        <v>1026.50569111599</v>
      </c>
      <c r="K318" s="8">
        <f>+PIB_Dist!L318/Poblacion_Dist!L318</f>
        <v>1254.7873550687443</v>
      </c>
      <c r="L318" s="8">
        <f>+PIB_Dist!M318/Poblacion_Dist!M318</f>
        <v>1242.049821886282</v>
      </c>
      <c r="M318" s="8">
        <f>+PIB_Dist!N318/Poblacion_Dist!N318</f>
        <v>1122.0857858263496</v>
      </c>
      <c r="N318" s="8">
        <f>+PIB_Dist!O318/Poblacion_Dist!O318</f>
        <v>1016.5153938447741</v>
      </c>
      <c r="O318" s="8">
        <f>+PIB_Dist!P318/Poblacion_Dist!P318</f>
        <v>1082.4786792335649</v>
      </c>
      <c r="P318" s="8">
        <f>+PIB_Dist!Q318/Poblacion_Dist!Q318</f>
        <v>1071.3078442082856</v>
      </c>
      <c r="Q318" s="8">
        <f>+PIB_Dist!R318/Poblacion_Dist!R318</f>
        <v>1120.3753317733242</v>
      </c>
      <c r="R318" s="8">
        <f>+PIB_Dist!S318/Poblacion_Dist!S318</f>
        <v>1144.2994139513505</v>
      </c>
      <c r="S318" s="8">
        <f>+PIB_Dist!T318/Poblacion_Dist!T318</f>
        <v>1132.7791038952075</v>
      </c>
      <c r="T318" s="8">
        <f>+PIB_Dist!U318/Poblacion_Dist!U318</f>
        <v>1140.1999833353239</v>
      </c>
      <c r="U318" s="8">
        <f>+PIB_Dist!V318/Poblacion_Dist!V318</f>
        <v>1250.6349145095626</v>
      </c>
      <c r="V318" s="8">
        <f>+PIB_Dist!W318/Poblacion_Dist!W318</f>
        <v>1191.4387914460065</v>
      </c>
      <c r="W318" s="8">
        <f>+PIB_Dist!X318/Poblacion_Dist!X318</f>
        <v>1056.5941516879111</v>
      </c>
      <c r="X318" s="8">
        <f>+PIB_Dist!Y318/Poblacion_Dist!Y318</f>
        <v>1099.3397353461573</v>
      </c>
      <c r="Y318" s="8">
        <f>+PIB_Dist!Z318/Poblacion_Dist!Z318</f>
        <v>1141.8172778023161</v>
      </c>
      <c r="Z318" s="8">
        <f>+PIB_Dist!AA318/Poblacion_Dist!AA318</f>
        <v>1191.875024131291</v>
      </c>
      <c r="AA318" s="8">
        <f>+PIB_Dist!AB318/Poblacion_Dist!AB318</f>
        <v>1291.0112498599651</v>
      </c>
      <c r="AB318" s="8">
        <f>+PIB_Dist!AC318/Poblacion_Dist!AC318</f>
        <v>3131.1985310490149</v>
      </c>
      <c r="AC318" s="8">
        <f>+PIB_Dist!AD318/Poblacion_Dist!AD318</f>
        <v>3827.898533153726</v>
      </c>
      <c r="AD318" s="8">
        <f>+PIB_Dist!AE318/Poblacion_Dist!AE318</f>
        <v>3565.9366032534535</v>
      </c>
    </row>
    <row r="319" spans="1:30">
      <c r="A319" s="10">
        <v>30702</v>
      </c>
      <c r="B319" s="10" t="s">
        <v>80</v>
      </c>
      <c r="C319" s="10" t="s">
        <v>87</v>
      </c>
      <c r="D319" s="10" t="s">
        <v>514</v>
      </c>
      <c r="E319" s="8">
        <f>+PIB_Dist!F319/Poblacion_Dist!F319</f>
        <v>875.62880109193202</v>
      </c>
      <c r="F319" s="8">
        <f>+PIB_Dist!G319/Poblacion_Dist!G319</f>
        <v>730.08443442819419</v>
      </c>
      <c r="G319" s="8">
        <f>+PIB_Dist!H319/Poblacion_Dist!H319</f>
        <v>882.03027959628344</v>
      </c>
      <c r="H319" s="8">
        <f>+PIB_Dist!I319/Poblacion_Dist!I319</f>
        <v>818.45642588395913</v>
      </c>
      <c r="I319" s="8">
        <f>+PIB_Dist!J319/Poblacion_Dist!J319</f>
        <v>885.50845691429424</v>
      </c>
      <c r="J319" s="8">
        <f>+PIB_Dist!K319/Poblacion_Dist!K319</f>
        <v>800.95910197313617</v>
      </c>
      <c r="K319" s="8">
        <f>+PIB_Dist!L319/Poblacion_Dist!L319</f>
        <v>938.18572045179451</v>
      </c>
      <c r="L319" s="8">
        <f>+PIB_Dist!M319/Poblacion_Dist!M319</f>
        <v>890.51455505081594</v>
      </c>
      <c r="M319" s="8">
        <f>+PIB_Dist!N319/Poblacion_Dist!N319</f>
        <v>646.69255836255252</v>
      </c>
      <c r="N319" s="8">
        <f>+PIB_Dist!O319/Poblacion_Dist!O319</f>
        <v>552.97297421181554</v>
      </c>
      <c r="O319" s="8">
        <f>+PIB_Dist!P319/Poblacion_Dist!P319</f>
        <v>684.34794650236881</v>
      </c>
      <c r="P319" s="8">
        <f>+PIB_Dist!Q319/Poblacion_Dist!Q319</f>
        <v>675.76141033740157</v>
      </c>
      <c r="Q319" s="8">
        <f>+PIB_Dist!R319/Poblacion_Dist!R319</f>
        <v>715.74685507678578</v>
      </c>
      <c r="R319" s="8">
        <f>+PIB_Dist!S319/Poblacion_Dist!S319</f>
        <v>736.19418584748962</v>
      </c>
      <c r="S319" s="8">
        <f>+PIB_Dist!T319/Poblacion_Dist!T319</f>
        <v>727.39475069222078</v>
      </c>
      <c r="T319" s="8">
        <f>+PIB_Dist!U319/Poblacion_Dist!U319</f>
        <v>712.24238052378428</v>
      </c>
      <c r="U319" s="8">
        <f>+PIB_Dist!V319/Poblacion_Dist!V319</f>
        <v>746.75835201377083</v>
      </c>
      <c r="V319" s="8">
        <f>+PIB_Dist!W319/Poblacion_Dist!W319</f>
        <v>712.09739726891416</v>
      </c>
      <c r="W319" s="8">
        <f>+PIB_Dist!X319/Poblacion_Dist!X319</f>
        <v>670.14031801331669</v>
      </c>
      <c r="X319" s="8">
        <f>+PIB_Dist!Y319/Poblacion_Dist!Y319</f>
        <v>621.89044723403219</v>
      </c>
      <c r="Y319" s="8">
        <f>+PIB_Dist!Z319/Poblacion_Dist!Z319</f>
        <v>656.69387704726125</v>
      </c>
      <c r="Z319" s="8">
        <f>+PIB_Dist!AA319/Poblacion_Dist!AA319</f>
        <v>687.17282833772856</v>
      </c>
      <c r="AA319" s="8">
        <f>+PIB_Dist!AB319/Poblacion_Dist!AB319</f>
        <v>746.04320711939613</v>
      </c>
      <c r="AB319" s="8">
        <f>+PIB_Dist!AC319/Poblacion_Dist!AC319</f>
        <v>1814.4934224530086</v>
      </c>
      <c r="AC319" s="8">
        <f>+PIB_Dist!AD319/Poblacion_Dist!AD319</f>
        <v>2217.9914461363469</v>
      </c>
      <c r="AD319" s="8">
        <f>+PIB_Dist!AE319/Poblacion_Dist!AE319</f>
        <v>2070.8232536647861</v>
      </c>
    </row>
    <row r="320" spans="1:30">
      <c r="A320" s="10">
        <v>30703</v>
      </c>
      <c r="B320" s="10" t="s">
        <v>80</v>
      </c>
      <c r="C320" s="10" t="s">
        <v>87</v>
      </c>
      <c r="D320" s="10" t="s">
        <v>515</v>
      </c>
      <c r="E320" s="8">
        <f>+PIB_Dist!F320/Poblacion_Dist!F320</f>
        <v>989.30917588423267</v>
      </c>
      <c r="F320" s="8">
        <f>+PIB_Dist!G320/Poblacion_Dist!G320</f>
        <v>863.55570152853011</v>
      </c>
      <c r="G320" s="8">
        <f>+PIB_Dist!H320/Poblacion_Dist!H320</f>
        <v>1065.8306255594266</v>
      </c>
      <c r="H320" s="8">
        <f>+PIB_Dist!I320/Poblacion_Dist!I320</f>
        <v>1057.7799267110995</v>
      </c>
      <c r="I320" s="8">
        <f>+PIB_Dist!J320/Poblacion_Dist!J320</f>
        <v>982.7136628387675</v>
      </c>
      <c r="J320" s="8">
        <f>+PIB_Dist!K320/Poblacion_Dist!K320</f>
        <v>939.03624346048173</v>
      </c>
      <c r="K320" s="8">
        <f>+PIB_Dist!L320/Poblacion_Dist!L320</f>
        <v>1166.6036035066293</v>
      </c>
      <c r="L320" s="8">
        <f>+PIB_Dist!M320/Poblacion_Dist!M320</f>
        <v>989.38386276571498</v>
      </c>
      <c r="M320" s="8">
        <f>+PIB_Dist!N320/Poblacion_Dist!N320</f>
        <v>780.00108667157053</v>
      </c>
      <c r="N320" s="8">
        <f>+PIB_Dist!O320/Poblacion_Dist!O320</f>
        <v>704.96315011535819</v>
      </c>
      <c r="O320" s="8">
        <f>+PIB_Dist!P320/Poblacion_Dist!P320</f>
        <v>787.54653820689907</v>
      </c>
      <c r="P320" s="8">
        <f>+PIB_Dist!Q320/Poblacion_Dist!Q320</f>
        <v>781.4439988413493</v>
      </c>
      <c r="Q320" s="8">
        <f>+PIB_Dist!R320/Poblacion_Dist!R320</f>
        <v>833.00039657439845</v>
      </c>
      <c r="R320" s="8">
        <f>+PIB_Dist!S320/Poblacion_Dist!S320</f>
        <v>854.55713006454869</v>
      </c>
      <c r="S320" s="8">
        <f>+PIB_Dist!T320/Poblacion_Dist!T320</f>
        <v>878.95229341362221</v>
      </c>
      <c r="T320" s="8">
        <f>+PIB_Dist!U320/Poblacion_Dist!U320</f>
        <v>876.13542263092313</v>
      </c>
      <c r="U320" s="8">
        <f>+PIB_Dist!V320/Poblacion_Dist!V320</f>
        <v>942.27062314662783</v>
      </c>
      <c r="V320" s="8">
        <f>+PIB_Dist!W320/Poblacion_Dist!W320</f>
        <v>900.20143262580643</v>
      </c>
      <c r="W320" s="8">
        <f>+PIB_Dist!X320/Poblacion_Dist!X320</f>
        <v>854.02785033068574</v>
      </c>
      <c r="X320" s="8">
        <f>+PIB_Dist!Y320/Poblacion_Dist!Y320</f>
        <v>919.10603310189219</v>
      </c>
      <c r="Y320" s="8">
        <f>+PIB_Dist!Z320/Poblacion_Dist!Z320</f>
        <v>1014.2656178836877</v>
      </c>
      <c r="Z320" s="8">
        <f>+PIB_Dist!AA320/Poblacion_Dist!AA320</f>
        <v>1064.5118409646409</v>
      </c>
      <c r="AA320" s="8">
        <f>+PIB_Dist!AB320/Poblacion_Dist!AB320</f>
        <v>1159.6502608254521</v>
      </c>
      <c r="AB320" s="8">
        <f>+PIB_Dist!AC320/Poblacion_Dist!AC320</f>
        <v>2830.226506901924</v>
      </c>
      <c r="AC320" s="8">
        <f>+PIB_Dist!AD320/Poblacion_Dist!AD320</f>
        <v>3478.3582023250538</v>
      </c>
      <c r="AD320" s="8">
        <f>+PIB_Dist!AE320/Poblacion_Dist!AE320</f>
        <v>3258.7285522893317</v>
      </c>
    </row>
    <row r="321" spans="1:30">
      <c r="A321" s="10">
        <v>30704</v>
      </c>
      <c r="B321" s="10" t="s">
        <v>80</v>
      </c>
      <c r="C321" s="10" t="s">
        <v>87</v>
      </c>
      <c r="D321" s="10" t="s">
        <v>516</v>
      </c>
      <c r="E321" s="8">
        <f>+PIB_Dist!F321/Poblacion_Dist!F321</f>
        <v>1057.2091766685351</v>
      </c>
      <c r="F321" s="8">
        <f>+PIB_Dist!G321/Poblacion_Dist!G321</f>
        <v>955.7302672917433</v>
      </c>
      <c r="G321" s="8">
        <f>+PIB_Dist!H321/Poblacion_Dist!H321</f>
        <v>1132.8614218831754</v>
      </c>
      <c r="H321" s="8">
        <f>+PIB_Dist!I321/Poblacion_Dist!I321</f>
        <v>1170.5044447109919</v>
      </c>
      <c r="I321" s="8">
        <f>+PIB_Dist!J321/Poblacion_Dist!J321</f>
        <v>1321.5463666903547</v>
      </c>
      <c r="J321" s="8">
        <f>+PIB_Dist!K321/Poblacion_Dist!K321</f>
        <v>1040.2179250126856</v>
      </c>
      <c r="K321" s="8">
        <f>+PIB_Dist!L321/Poblacion_Dist!L321</f>
        <v>1125.6173404201609</v>
      </c>
      <c r="L321" s="8">
        <f>+PIB_Dist!M321/Poblacion_Dist!M321</f>
        <v>1101.9985626475352</v>
      </c>
      <c r="M321" s="8">
        <f>+PIB_Dist!N321/Poblacion_Dist!N321</f>
        <v>757.32037928637885</v>
      </c>
      <c r="N321" s="8">
        <f>+PIB_Dist!O321/Poblacion_Dist!O321</f>
        <v>646.89349568214436</v>
      </c>
      <c r="O321" s="8">
        <f>+PIB_Dist!P321/Poblacion_Dist!P321</f>
        <v>705.38086353367771</v>
      </c>
      <c r="P321" s="8">
        <f>+PIB_Dist!Q321/Poblacion_Dist!Q321</f>
        <v>909.03494991221635</v>
      </c>
      <c r="Q321" s="8">
        <f>+PIB_Dist!R321/Poblacion_Dist!R321</f>
        <v>822.577665853128</v>
      </c>
      <c r="R321" s="8">
        <f>+PIB_Dist!S321/Poblacion_Dist!S321</f>
        <v>833.05701260834417</v>
      </c>
      <c r="S321" s="8">
        <f>+PIB_Dist!T321/Poblacion_Dist!T321</f>
        <v>868.86658762067373</v>
      </c>
      <c r="T321" s="8">
        <f>+PIB_Dist!U321/Poblacion_Dist!U321</f>
        <v>836.21797797672843</v>
      </c>
      <c r="U321" s="8">
        <f>+PIB_Dist!V321/Poblacion_Dist!V321</f>
        <v>972.5029071533063</v>
      </c>
      <c r="V321" s="8">
        <f>+PIB_Dist!W321/Poblacion_Dist!W321</f>
        <v>973.25988741416234</v>
      </c>
      <c r="W321" s="8">
        <f>+PIB_Dist!X321/Poblacion_Dist!X321</f>
        <v>902.29582822128282</v>
      </c>
      <c r="X321" s="8">
        <f>+PIB_Dist!Y321/Poblacion_Dist!Y321</f>
        <v>1024.1972202255804</v>
      </c>
      <c r="Y321" s="8">
        <f>+PIB_Dist!Z321/Poblacion_Dist!Z321</f>
        <v>1147.355484344592</v>
      </c>
      <c r="Z321" s="8">
        <f>+PIB_Dist!AA321/Poblacion_Dist!AA321</f>
        <v>1202.1537876116909</v>
      </c>
      <c r="AA321" s="8">
        <f>+PIB_Dist!AB321/Poblacion_Dist!AB321</f>
        <v>1306.8514916892968</v>
      </c>
      <c r="AB321" s="8">
        <f>+PIB_Dist!AC321/Poblacion_Dist!AC321</f>
        <v>3182.7778664804273</v>
      </c>
      <c r="AC321" s="8">
        <f>+PIB_Dist!AD321/Poblacion_Dist!AD321</f>
        <v>3906.4630103272998</v>
      </c>
      <c r="AD321" s="8">
        <f>+PIB_Dist!AE321/Poblacion_Dist!AE321</f>
        <v>3651.8628903637341</v>
      </c>
    </row>
    <row r="322" spans="1:30">
      <c r="A322" s="10">
        <v>30705</v>
      </c>
      <c r="B322" s="10" t="s">
        <v>80</v>
      </c>
      <c r="C322" s="10" t="s">
        <v>87</v>
      </c>
      <c r="D322" s="10" t="s">
        <v>517</v>
      </c>
      <c r="E322" s="8">
        <f>+PIB_Dist!F322/Poblacion_Dist!F322</f>
        <v>1136.5728318940751</v>
      </c>
      <c r="F322" s="8">
        <f>+PIB_Dist!G322/Poblacion_Dist!G322</f>
        <v>946.00890887334629</v>
      </c>
      <c r="G322" s="8">
        <f>+PIB_Dist!H322/Poblacion_Dist!H322</f>
        <v>1075.9372873772986</v>
      </c>
      <c r="H322" s="8">
        <f>+PIB_Dist!I322/Poblacion_Dist!I322</f>
        <v>1126.7177125487281</v>
      </c>
      <c r="I322" s="8">
        <f>+PIB_Dist!J322/Poblacion_Dist!J322</f>
        <v>1006.0325514192293</v>
      </c>
      <c r="J322" s="8">
        <f>+PIB_Dist!K322/Poblacion_Dist!K322</f>
        <v>940.8871856355687</v>
      </c>
      <c r="K322" s="8">
        <f>+PIB_Dist!L322/Poblacion_Dist!L322</f>
        <v>1236.930059060219</v>
      </c>
      <c r="L322" s="8">
        <f>+PIB_Dist!M322/Poblacion_Dist!M322</f>
        <v>1152.0534340185766</v>
      </c>
      <c r="M322" s="8">
        <f>+PIB_Dist!N322/Poblacion_Dist!N322</f>
        <v>910.50839694804131</v>
      </c>
      <c r="N322" s="8">
        <f>+PIB_Dist!O322/Poblacion_Dist!O322</f>
        <v>705.33268610985567</v>
      </c>
      <c r="O322" s="8">
        <f>+PIB_Dist!P322/Poblacion_Dist!P322</f>
        <v>890.35089540148442</v>
      </c>
      <c r="P322" s="8">
        <f>+PIB_Dist!Q322/Poblacion_Dist!Q322</f>
        <v>912.57825317944753</v>
      </c>
      <c r="Q322" s="8">
        <f>+PIB_Dist!R322/Poblacion_Dist!R322</f>
        <v>1014.0534288261872</v>
      </c>
      <c r="R322" s="8">
        <f>+PIB_Dist!S322/Poblacion_Dist!S322</f>
        <v>924.88110586039238</v>
      </c>
      <c r="S322" s="8">
        <f>+PIB_Dist!T322/Poblacion_Dist!T322</f>
        <v>966.12572076072377</v>
      </c>
      <c r="T322" s="8">
        <f>+PIB_Dist!U322/Poblacion_Dist!U322</f>
        <v>932.12032757812926</v>
      </c>
      <c r="U322" s="8">
        <f>+PIB_Dist!V322/Poblacion_Dist!V322</f>
        <v>840.25152850813049</v>
      </c>
      <c r="V322" s="8">
        <f>+PIB_Dist!W322/Poblacion_Dist!W322</f>
        <v>806.52453137552709</v>
      </c>
      <c r="W322" s="8">
        <f>+PIB_Dist!X322/Poblacion_Dist!X322</f>
        <v>821.09532443478679</v>
      </c>
      <c r="X322" s="8">
        <f>+PIB_Dist!Y322/Poblacion_Dist!Y322</f>
        <v>837.50894821852455</v>
      </c>
      <c r="Y322" s="8">
        <f>+PIB_Dist!Z322/Poblacion_Dist!Z322</f>
        <v>887.33533731583611</v>
      </c>
      <c r="Z322" s="8">
        <f>+PIB_Dist!AA322/Poblacion_Dist!AA322</f>
        <v>926.88562614103807</v>
      </c>
      <c r="AA322" s="8">
        <f>+PIB_Dist!AB322/Poblacion_Dist!AB322</f>
        <v>1004.5856132162879</v>
      </c>
      <c r="AB322" s="8">
        <f>+PIB_Dist!AC322/Poblacion_Dist!AC322</f>
        <v>2438.6246160142582</v>
      </c>
      <c r="AC322" s="8">
        <f>+PIB_Dist!AD322/Poblacion_Dist!AD322</f>
        <v>2977.1676466892818</v>
      </c>
      <c r="AD322" s="8">
        <f>+PIB_Dist!AE322/Poblacion_Dist!AE322</f>
        <v>2774.00510216986</v>
      </c>
    </row>
    <row r="323" spans="1:30">
      <c r="A323" s="10">
        <v>30706</v>
      </c>
      <c r="B323" s="10" t="s">
        <v>80</v>
      </c>
      <c r="C323" s="10" t="s">
        <v>87</v>
      </c>
      <c r="D323" s="10" t="s">
        <v>518</v>
      </c>
      <c r="E323" s="8">
        <f>+PIB_Dist!F323/Poblacion_Dist!F323</f>
        <v>947.08005857392413</v>
      </c>
      <c r="F323" s="8">
        <f>+PIB_Dist!G323/Poblacion_Dist!G323</f>
        <v>701.41407950639655</v>
      </c>
      <c r="G323" s="8">
        <f>+PIB_Dist!H323/Poblacion_Dist!H323</f>
        <v>1004.8325086345264</v>
      </c>
      <c r="H323" s="8">
        <f>+PIB_Dist!I323/Poblacion_Dist!I323</f>
        <v>941.14344226706396</v>
      </c>
      <c r="I323" s="8">
        <f>+PIB_Dist!J323/Poblacion_Dist!J323</f>
        <v>839.93997399309171</v>
      </c>
      <c r="J323" s="8">
        <f>+PIB_Dist!K323/Poblacion_Dist!K323</f>
        <v>758.73360793955487</v>
      </c>
      <c r="K323" s="8">
        <f>+PIB_Dist!L323/Poblacion_Dist!L323</f>
        <v>898.22128225231188</v>
      </c>
      <c r="L323" s="8">
        <f>+PIB_Dist!M323/Poblacion_Dist!M323</f>
        <v>905.78234884464212</v>
      </c>
      <c r="M323" s="8">
        <f>+PIB_Dist!N323/Poblacion_Dist!N323</f>
        <v>707.83279599438208</v>
      </c>
      <c r="N323" s="8">
        <f>+PIB_Dist!O323/Poblacion_Dist!O323</f>
        <v>574.73900532595906</v>
      </c>
      <c r="O323" s="8">
        <f>+PIB_Dist!P323/Poblacion_Dist!P323</f>
        <v>719.60172814906741</v>
      </c>
      <c r="P323" s="8">
        <f>+PIB_Dist!Q323/Poblacion_Dist!Q323</f>
        <v>543.18091874896243</v>
      </c>
      <c r="Q323" s="8">
        <f>+PIB_Dist!R323/Poblacion_Dist!R323</f>
        <v>605.57379511942622</v>
      </c>
      <c r="R323" s="8">
        <f>+PIB_Dist!S323/Poblacion_Dist!S323</f>
        <v>710.01352689481268</v>
      </c>
      <c r="S323" s="8">
        <f>+PIB_Dist!T323/Poblacion_Dist!T323</f>
        <v>730.85885001651161</v>
      </c>
      <c r="T323" s="8">
        <f>+PIB_Dist!U323/Poblacion_Dist!U323</f>
        <v>585.05111280444896</v>
      </c>
      <c r="U323" s="8">
        <f>+PIB_Dist!V323/Poblacion_Dist!V323</f>
        <v>614.56523325240948</v>
      </c>
      <c r="V323" s="8">
        <f>+PIB_Dist!W323/Poblacion_Dist!W323</f>
        <v>593.36828417290451</v>
      </c>
      <c r="W323" s="8">
        <f>+PIB_Dist!X323/Poblacion_Dist!X323</f>
        <v>605.38183550931069</v>
      </c>
      <c r="X323" s="8">
        <f>+PIB_Dist!Y323/Poblacion_Dist!Y323</f>
        <v>653.47058000506411</v>
      </c>
      <c r="Y323" s="8">
        <f>+PIB_Dist!Z323/Poblacion_Dist!Z323</f>
        <v>775.81859031905844</v>
      </c>
      <c r="Z323" s="8">
        <f>+PIB_Dist!AA323/Poblacion_Dist!AA323</f>
        <v>813.78394776402365</v>
      </c>
      <c r="AA323" s="8">
        <f>+PIB_Dist!AB323/Poblacion_Dist!AB323</f>
        <v>886.12731662424142</v>
      </c>
      <c r="AB323" s="8">
        <f>+PIB_Dist!AC323/Poblacion_Dist!AC323</f>
        <v>2163.1705795948506</v>
      </c>
      <c r="AC323" s="8">
        <f>+PIB_Dist!AD323/Poblacion_Dist!AD323</f>
        <v>2659.7366055111415</v>
      </c>
      <c r="AD323" s="8">
        <f>+PIB_Dist!AE323/Poblacion_Dist!AE323</f>
        <v>2495.6504248389479</v>
      </c>
    </row>
    <row r="324" spans="1:30">
      <c r="A324" s="10">
        <v>30707</v>
      </c>
      <c r="B324" s="10" t="s">
        <v>80</v>
      </c>
      <c r="C324" s="10" t="s">
        <v>87</v>
      </c>
      <c r="D324" s="10" t="s">
        <v>519</v>
      </c>
      <c r="E324" s="8">
        <f>+PIB_Dist!F324/Poblacion_Dist!F324</f>
        <v>799.41434896959083</v>
      </c>
      <c r="F324" s="8">
        <f>+PIB_Dist!G324/Poblacion_Dist!G324</f>
        <v>621.37623128736232</v>
      </c>
      <c r="G324" s="8">
        <f>+PIB_Dist!H324/Poblacion_Dist!H324</f>
        <v>785.22713762894386</v>
      </c>
      <c r="H324" s="8">
        <f>+PIB_Dist!I324/Poblacion_Dist!I324</f>
        <v>744.48516482389846</v>
      </c>
      <c r="I324" s="8">
        <f>+PIB_Dist!J324/Poblacion_Dist!J324</f>
        <v>734.1104638545886</v>
      </c>
      <c r="J324" s="8">
        <f>+PIB_Dist!K324/Poblacion_Dist!K324</f>
        <v>670.57416453057829</v>
      </c>
      <c r="K324" s="8">
        <f>+PIB_Dist!L324/Poblacion_Dist!L324</f>
        <v>830.71525906541126</v>
      </c>
      <c r="L324" s="8">
        <f>+PIB_Dist!M324/Poblacion_Dist!M324</f>
        <v>738.19982691093753</v>
      </c>
      <c r="M324" s="8">
        <f>+PIB_Dist!N324/Poblacion_Dist!N324</f>
        <v>620.95588391464685</v>
      </c>
      <c r="N324" s="8">
        <f>+PIB_Dist!O324/Poblacion_Dist!O324</f>
        <v>554.00876271122638</v>
      </c>
      <c r="O324" s="8">
        <f>+PIB_Dist!P324/Poblacion_Dist!P324</f>
        <v>603.5000130646248</v>
      </c>
      <c r="P324" s="8">
        <f>+PIB_Dist!Q324/Poblacion_Dist!Q324</f>
        <v>617.13102568444776</v>
      </c>
      <c r="Q324" s="8">
        <f>+PIB_Dist!R324/Poblacion_Dist!R324</f>
        <v>618.95538098359998</v>
      </c>
      <c r="R324" s="8">
        <f>+PIB_Dist!S324/Poblacion_Dist!S324</f>
        <v>644.42128116016761</v>
      </c>
      <c r="S324" s="8">
        <f>+PIB_Dist!T324/Poblacion_Dist!T324</f>
        <v>670.54200943730382</v>
      </c>
      <c r="T324" s="8">
        <f>+PIB_Dist!U324/Poblacion_Dist!U324</f>
        <v>622.89942696792491</v>
      </c>
      <c r="U324" s="8">
        <f>+PIB_Dist!V324/Poblacion_Dist!V324</f>
        <v>652.26058358381135</v>
      </c>
      <c r="V324" s="8">
        <f>+PIB_Dist!W324/Poblacion_Dist!W324</f>
        <v>622.17013631246675</v>
      </c>
      <c r="W324" s="8">
        <f>+PIB_Dist!X324/Poblacion_Dist!X324</f>
        <v>593.24129232773055</v>
      </c>
      <c r="X324" s="8">
        <f>+PIB_Dist!Y324/Poblacion_Dist!Y324</f>
        <v>588.3441393271853</v>
      </c>
      <c r="Y324" s="8">
        <f>+PIB_Dist!Z324/Poblacion_Dist!Z324</f>
        <v>624.5336900574091</v>
      </c>
      <c r="Z324" s="8">
        <f>+PIB_Dist!AA324/Poblacion_Dist!AA324</f>
        <v>654.42713731124627</v>
      </c>
      <c r="AA324" s="8">
        <f>+PIB_Dist!AB324/Poblacion_Dist!AB324</f>
        <v>711.79713368525779</v>
      </c>
      <c r="AB324" s="8">
        <f>+PIB_Dist!AC324/Poblacion_Dist!AC324</f>
        <v>1733.9936962140555</v>
      </c>
      <c r="AC324" s="8">
        <f>+PIB_Dist!AD324/Poblacion_Dist!AD324</f>
        <v>2124.7111115907628</v>
      </c>
      <c r="AD324" s="8">
        <f>+PIB_Dist!AE324/Poblacion_Dist!AE324</f>
        <v>1987.670995930536</v>
      </c>
    </row>
    <row r="325" spans="1:30">
      <c r="A325" s="10">
        <v>30708</v>
      </c>
      <c r="B325" s="10" t="s">
        <v>80</v>
      </c>
      <c r="C325" s="10" t="s">
        <v>87</v>
      </c>
      <c r="D325" s="10" t="s">
        <v>520</v>
      </c>
      <c r="E325" s="8">
        <f>+PIB_Dist!F325/Poblacion_Dist!F325</f>
        <v>1040.4897020636449</v>
      </c>
      <c r="F325" s="8">
        <f>+PIB_Dist!G325/Poblacion_Dist!G325</f>
        <v>842.46296951173736</v>
      </c>
      <c r="G325" s="8">
        <f>+PIB_Dist!H325/Poblacion_Dist!H325</f>
        <v>1247.3910354241575</v>
      </c>
      <c r="H325" s="8">
        <f>+PIB_Dist!I325/Poblacion_Dist!I325</f>
        <v>938.96523314902117</v>
      </c>
      <c r="I325" s="8">
        <f>+PIB_Dist!J325/Poblacion_Dist!J325</f>
        <v>1059.7477637172847</v>
      </c>
      <c r="J325" s="8">
        <f>+PIB_Dist!K325/Poblacion_Dist!K325</f>
        <v>1027.7204622124541</v>
      </c>
      <c r="K325" s="8">
        <f>+PIB_Dist!L325/Poblacion_Dist!L325</f>
        <v>1038.458439847052</v>
      </c>
      <c r="L325" s="8">
        <f>+PIB_Dist!M325/Poblacion_Dist!M325</f>
        <v>1014.538896279964</v>
      </c>
      <c r="M325" s="8">
        <f>+PIB_Dist!N325/Poblacion_Dist!N325</f>
        <v>695.63584898822728</v>
      </c>
      <c r="N325" s="8">
        <f>+PIB_Dist!O325/Poblacion_Dist!O325</f>
        <v>587.65177561792007</v>
      </c>
      <c r="O325" s="8">
        <f>+PIB_Dist!P325/Poblacion_Dist!P325</f>
        <v>638.95365553057479</v>
      </c>
      <c r="P325" s="8">
        <f>+PIB_Dist!Q325/Poblacion_Dist!Q325</f>
        <v>729.06956374681442</v>
      </c>
      <c r="Q325" s="8">
        <f>+PIB_Dist!R325/Poblacion_Dist!R325</f>
        <v>796.71854571061101</v>
      </c>
      <c r="R325" s="8">
        <f>+PIB_Dist!S325/Poblacion_Dist!S325</f>
        <v>832.62450860498791</v>
      </c>
      <c r="S325" s="8">
        <f>+PIB_Dist!T325/Poblacion_Dist!T325</f>
        <v>856.31386553158507</v>
      </c>
      <c r="T325" s="8">
        <f>+PIB_Dist!U325/Poblacion_Dist!U325</f>
        <v>809.14006274202995</v>
      </c>
      <c r="U325" s="8">
        <f>+PIB_Dist!V325/Poblacion_Dist!V325</f>
        <v>928.91529584465513</v>
      </c>
      <c r="V325" s="8">
        <f>+PIB_Dist!W325/Poblacion_Dist!W325</f>
        <v>882.76156511355498</v>
      </c>
      <c r="W325" s="8">
        <f>+PIB_Dist!X325/Poblacion_Dist!X325</f>
        <v>1029.4998427466112</v>
      </c>
      <c r="X325" s="8">
        <f>+PIB_Dist!Y325/Poblacion_Dist!Y325</f>
        <v>1322.9724124575764</v>
      </c>
      <c r="Y325" s="8">
        <f>+PIB_Dist!Z325/Poblacion_Dist!Z325</f>
        <v>883.0708257044231</v>
      </c>
      <c r="Z325" s="8">
        <f>+PIB_Dist!AA325/Poblacion_Dist!AA325</f>
        <v>919.6059083221736</v>
      </c>
      <c r="AA325" s="8">
        <f>+PIB_Dist!AB325/Poblacion_Dist!AB325</f>
        <v>993.28686192955217</v>
      </c>
      <c r="AB325" s="8">
        <f>+PIB_Dist!AC325/Poblacion_Dist!AC325</f>
        <v>2402.2022973025632</v>
      </c>
      <c r="AC325" s="8">
        <f>+PIB_Dist!AD325/Poblacion_Dist!AD325</f>
        <v>2925.3289836374138</v>
      </c>
      <c r="AD325" s="8">
        <f>+PIB_Dist!AE325/Poblacion_Dist!AE325</f>
        <v>2716.5590564119266</v>
      </c>
    </row>
    <row r="326" spans="1:30">
      <c r="A326" s="10">
        <v>30709</v>
      </c>
      <c r="B326" s="10" t="s">
        <v>80</v>
      </c>
      <c r="C326" s="10" t="s">
        <v>87</v>
      </c>
      <c r="D326" s="10" t="s">
        <v>521</v>
      </c>
      <c r="E326" s="8">
        <f>+PIB_Dist!F326/Poblacion_Dist!F326</f>
        <v>962.04735717909045</v>
      </c>
      <c r="F326" s="8">
        <f>+PIB_Dist!G326/Poblacion_Dist!G326</f>
        <v>831.50528323746801</v>
      </c>
      <c r="G326" s="8">
        <f>+PIB_Dist!H326/Poblacion_Dist!H326</f>
        <v>997.82249426673798</v>
      </c>
      <c r="H326" s="8">
        <f>+PIB_Dist!I326/Poblacion_Dist!I326</f>
        <v>949.81825363045459</v>
      </c>
      <c r="I326" s="8">
        <f>+PIB_Dist!J326/Poblacion_Dist!J326</f>
        <v>1022.8055947192645</v>
      </c>
      <c r="J326" s="8">
        <f>+PIB_Dist!K326/Poblacion_Dist!K326</f>
        <v>807.09072693659937</v>
      </c>
      <c r="K326" s="8">
        <f>+PIB_Dist!L326/Poblacion_Dist!L326</f>
        <v>1048.7290519359744</v>
      </c>
      <c r="L326" s="8">
        <f>+PIB_Dist!M326/Poblacion_Dist!M326</f>
        <v>981.49001886525411</v>
      </c>
      <c r="M326" s="8">
        <f>+PIB_Dist!N326/Poblacion_Dist!N326</f>
        <v>779.24109700729753</v>
      </c>
      <c r="N326" s="8">
        <f>+PIB_Dist!O326/Poblacion_Dist!O326</f>
        <v>690.95238943260313</v>
      </c>
      <c r="O326" s="8">
        <f>+PIB_Dist!P326/Poblacion_Dist!P326</f>
        <v>793.53110156467483</v>
      </c>
      <c r="P326" s="8">
        <f>+PIB_Dist!Q326/Poblacion_Dist!Q326</f>
        <v>785.82750025974929</v>
      </c>
      <c r="Q326" s="8">
        <f>+PIB_Dist!R326/Poblacion_Dist!R326</f>
        <v>862.47597241515166</v>
      </c>
      <c r="R326" s="8">
        <f>+PIB_Dist!S326/Poblacion_Dist!S326</f>
        <v>803.48873978711094</v>
      </c>
      <c r="S326" s="8">
        <f>+PIB_Dist!T326/Poblacion_Dist!T326</f>
        <v>835.16982621693944</v>
      </c>
      <c r="T326" s="8">
        <f>+PIB_Dist!U326/Poblacion_Dist!U326</f>
        <v>802.27883508659124</v>
      </c>
      <c r="U326" s="8">
        <f>+PIB_Dist!V326/Poblacion_Dist!V326</f>
        <v>863.48165190104839</v>
      </c>
      <c r="V326" s="8">
        <f>+PIB_Dist!W326/Poblacion_Dist!W326</f>
        <v>858.67997152427722</v>
      </c>
      <c r="W326" s="8">
        <f>+PIB_Dist!X326/Poblacion_Dist!X326</f>
        <v>703.86696404939948</v>
      </c>
      <c r="X326" s="8">
        <f>+PIB_Dist!Y326/Poblacion_Dist!Y326</f>
        <v>696.52095026334825</v>
      </c>
      <c r="Y326" s="8">
        <f>+PIB_Dist!Z326/Poblacion_Dist!Z326</f>
        <v>780.3868327005473</v>
      </c>
      <c r="Z326" s="8">
        <f>+PIB_Dist!AA326/Poblacion_Dist!AA326</f>
        <v>818.01602973858394</v>
      </c>
      <c r="AA326" s="8">
        <f>+PIB_Dist!AB326/Poblacion_Dist!AB326</f>
        <v>889.86210146086376</v>
      </c>
      <c r="AB326" s="8">
        <f>+PIB_Dist!AC326/Poblacion_Dist!AC326</f>
        <v>2168.2365414966011</v>
      </c>
      <c r="AC326" s="8">
        <f>+PIB_Dist!AD326/Poblacion_Dist!AD326</f>
        <v>2656.3837397878087</v>
      </c>
      <c r="AD326" s="8">
        <f>+PIB_Dist!AE326/Poblacion_Dist!AE326</f>
        <v>2484.8503535361474</v>
      </c>
    </row>
    <row r="327" spans="1:30">
      <c r="A327" s="10">
        <v>30710</v>
      </c>
      <c r="B327" s="10" t="s">
        <v>80</v>
      </c>
      <c r="C327" s="10" t="s">
        <v>87</v>
      </c>
      <c r="D327" s="10" t="s">
        <v>305</v>
      </c>
      <c r="E327" s="8">
        <f>+PIB_Dist!F327/Poblacion_Dist!F327</f>
        <v>860.36960370505483</v>
      </c>
      <c r="F327" s="8">
        <f>+PIB_Dist!G327/Poblacion_Dist!G327</f>
        <v>726.42175903238592</v>
      </c>
      <c r="G327" s="8">
        <f>+PIB_Dist!H327/Poblacion_Dist!H327</f>
        <v>900.14309762327127</v>
      </c>
      <c r="H327" s="8">
        <f>+PIB_Dist!I327/Poblacion_Dist!I327</f>
        <v>860.85465348864329</v>
      </c>
      <c r="I327" s="8">
        <f>+PIB_Dist!J327/Poblacion_Dist!J327</f>
        <v>809.46054137843498</v>
      </c>
      <c r="J327" s="8">
        <f>+PIB_Dist!K327/Poblacion_Dist!K327</f>
        <v>693.08920785202099</v>
      </c>
      <c r="K327" s="8">
        <f>+PIB_Dist!L327/Poblacion_Dist!L327</f>
        <v>921.62279216981949</v>
      </c>
      <c r="L327" s="8">
        <f>+PIB_Dist!M327/Poblacion_Dist!M327</f>
        <v>856.07747288746293</v>
      </c>
      <c r="M327" s="8">
        <f>+PIB_Dist!N327/Poblacion_Dist!N327</f>
        <v>755.75032003774936</v>
      </c>
      <c r="N327" s="8">
        <f>+PIB_Dist!O327/Poblacion_Dist!O327</f>
        <v>694.45300653404558</v>
      </c>
      <c r="O327" s="8">
        <f>+PIB_Dist!P327/Poblacion_Dist!P327</f>
        <v>684.13209152754769</v>
      </c>
      <c r="P327" s="8">
        <f>+PIB_Dist!Q327/Poblacion_Dist!Q327</f>
        <v>675.40656427980537</v>
      </c>
      <c r="Q327" s="8">
        <f>+PIB_Dist!R327/Poblacion_Dist!R327</f>
        <v>717.57743912645878</v>
      </c>
      <c r="R327" s="8">
        <f>+PIB_Dist!S327/Poblacion_Dist!S327</f>
        <v>735.11631580814515</v>
      </c>
      <c r="S327" s="8">
        <f>+PIB_Dist!T327/Poblacion_Dist!T327</f>
        <v>727.04426101751369</v>
      </c>
      <c r="T327" s="8">
        <f>+PIB_Dist!U327/Poblacion_Dist!U327</f>
        <v>710.67414276296631</v>
      </c>
      <c r="U327" s="8">
        <f>+PIB_Dist!V327/Poblacion_Dist!V327</f>
        <v>748.05300929993393</v>
      </c>
      <c r="V327" s="8">
        <f>+PIB_Dist!W327/Poblacion_Dist!W327</f>
        <v>713.7285387095925</v>
      </c>
      <c r="W327" s="8">
        <f>+PIB_Dist!X327/Poblacion_Dist!X327</f>
        <v>669.57468641550042</v>
      </c>
      <c r="X327" s="8">
        <f>+PIB_Dist!Y327/Poblacion_Dist!Y327</f>
        <v>831.88006609209594</v>
      </c>
      <c r="Y327" s="8">
        <f>+PIB_Dist!Z327/Poblacion_Dist!Z327</f>
        <v>931.59161988874905</v>
      </c>
      <c r="Z327" s="8">
        <f>+PIB_Dist!AA327/Poblacion_Dist!AA327</f>
        <v>975.66015455763159</v>
      </c>
      <c r="AA327" s="8">
        <f>+PIB_Dist!AB327/Poblacion_Dist!AB327</f>
        <v>1059.9364387385453</v>
      </c>
      <c r="AB327" s="8">
        <f>+PIB_Dist!AC327/Poblacion_Dist!AC327</f>
        <v>2579.6850946144614</v>
      </c>
      <c r="AC327" s="8">
        <f>+PIB_Dist!AD327/Poblacion_Dist!AD327</f>
        <v>3165.2743588548792</v>
      </c>
      <c r="AD327" s="8">
        <f>+PIB_Dist!AE327/Poblacion_Dist!AE327</f>
        <v>2957.0903186389078</v>
      </c>
    </row>
    <row r="328" spans="1:30">
      <c r="A328" s="10">
        <v>30711</v>
      </c>
      <c r="B328" s="10" t="s">
        <v>80</v>
      </c>
      <c r="C328" s="10" t="s">
        <v>87</v>
      </c>
      <c r="D328" s="10" t="s">
        <v>522</v>
      </c>
      <c r="E328" s="8">
        <f>+PIB_Dist!F328/Poblacion_Dist!F328</f>
        <v>871.40779880935031</v>
      </c>
      <c r="F328" s="8">
        <f>+PIB_Dist!G328/Poblacion_Dist!G328</f>
        <v>714.90080710697168</v>
      </c>
      <c r="G328" s="8">
        <f>+PIB_Dist!H328/Poblacion_Dist!H328</f>
        <v>920.17815287934889</v>
      </c>
      <c r="H328" s="8">
        <f>+PIB_Dist!I328/Poblacion_Dist!I328</f>
        <v>811.08859378685167</v>
      </c>
      <c r="I328" s="8">
        <f>+PIB_Dist!J328/Poblacion_Dist!J328</f>
        <v>799.35842012460546</v>
      </c>
      <c r="J328" s="8">
        <f>+PIB_Dist!K328/Poblacion_Dist!K328</f>
        <v>702.0513796044188</v>
      </c>
      <c r="K328" s="8">
        <f>+PIB_Dist!L328/Poblacion_Dist!L328</f>
        <v>863.46769699735273</v>
      </c>
      <c r="L328" s="8">
        <f>+PIB_Dist!M328/Poblacion_Dist!M328</f>
        <v>842.22317323092466</v>
      </c>
      <c r="M328" s="8">
        <f>+PIB_Dist!N328/Poblacion_Dist!N328</f>
        <v>763.10697925700129</v>
      </c>
      <c r="N328" s="8">
        <f>+PIB_Dist!O328/Poblacion_Dist!O328</f>
        <v>555.18396859865265</v>
      </c>
      <c r="O328" s="8">
        <f>+PIB_Dist!P328/Poblacion_Dist!P328</f>
        <v>619.22769366184787</v>
      </c>
      <c r="P328" s="8">
        <f>+PIB_Dist!Q328/Poblacion_Dist!Q328</f>
        <v>802.70611769362836</v>
      </c>
      <c r="Q328" s="8">
        <f>+PIB_Dist!R328/Poblacion_Dist!R328</f>
        <v>973.13982156462509</v>
      </c>
      <c r="R328" s="8">
        <f>+PIB_Dist!S328/Poblacion_Dist!S328</f>
        <v>764.12833762286732</v>
      </c>
      <c r="S328" s="8">
        <f>+PIB_Dist!T328/Poblacion_Dist!T328</f>
        <v>914.89813676611413</v>
      </c>
      <c r="T328" s="8">
        <f>+PIB_Dist!U328/Poblacion_Dist!U328</f>
        <v>646.12437111222107</v>
      </c>
      <c r="U328" s="8">
        <f>+PIB_Dist!V328/Poblacion_Dist!V328</f>
        <v>634.82196795091056</v>
      </c>
      <c r="V328" s="8">
        <f>+PIB_Dist!W328/Poblacion_Dist!W328</f>
        <v>612.28849360625225</v>
      </c>
      <c r="W328" s="8">
        <f>+PIB_Dist!X328/Poblacion_Dist!X328</f>
        <v>623.381248207824</v>
      </c>
      <c r="X328" s="8">
        <f>+PIB_Dist!Y328/Poblacion_Dist!Y328</f>
        <v>598.22147736802924</v>
      </c>
      <c r="Y328" s="8">
        <f>+PIB_Dist!Z328/Poblacion_Dist!Z328</f>
        <v>745.55067122313108</v>
      </c>
      <c r="Z328" s="8">
        <f>+PIB_Dist!AA328/Poblacion_Dist!AA328</f>
        <v>780.0984675838497</v>
      </c>
      <c r="AA328" s="8">
        <f>+PIB_Dist!AB328/Poblacion_Dist!AB328</f>
        <v>847.12705257601465</v>
      </c>
      <c r="AB328" s="8">
        <f>+PIB_Dist!AC328/Poblacion_Dist!AC328</f>
        <v>2061.0007857538553</v>
      </c>
      <c r="AC328" s="8">
        <f>+PIB_Dist!AD328/Poblacion_Dist!AD328</f>
        <v>2522.4125460548153</v>
      </c>
      <c r="AD328" s="8">
        <f>+PIB_Dist!AE328/Poblacion_Dist!AE328</f>
        <v>2354.98653541252</v>
      </c>
    </row>
    <row r="329" spans="1:30">
      <c r="A329" s="10">
        <v>30712</v>
      </c>
      <c r="B329" s="10" t="s">
        <v>80</v>
      </c>
      <c r="C329" s="10" t="s">
        <v>87</v>
      </c>
      <c r="D329" s="10" t="s">
        <v>523</v>
      </c>
      <c r="E329" s="8">
        <f>+PIB_Dist!F329/Poblacion_Dist!F329</f>
        <v>1121.3952478611004</v>
      </c>
      <c r="F329" s="8">
        <f>+PIB_Dist!G329/Poblacion_Dist!G329</f>
        <v>976.76624269556783</v>
      </c>
      <c r="G329" s="8">
        <f>+PIB_Dist!H329/Poblacion_Dist!H329</f>
        <v>1358.8907365938417</v>
      </c>
      <c r="H329" s="8">
        <f>+PIB_Dist!I329/Poblacion_Dist!I329</f>
        <v>1283.905261876761</v>
      </c>
      <c r="I329" s="8">
        <f>+PIB_Dist!J329/Poblacion_Dist!J329</f>
        <v>1198.1180972562374</v>
      </c>
      <c r="J329" s="8">
        <f>+PIB_Dist!K329/Poblacion_Dist!K329</f>
        <v>968.43812240464888</v>
      </c>
      <c r="K329" s="8">
        <f>+PIB_Dist!L329/Poblacion_Dist!L329</f>
        <v>1169.1237322319766</v>
      </c>
      <c r="L329" s="8">
        <f>+PIB_Dist!M329/Poblacion_Dist!M329</f>
        <v>1438.0078853951231</v>
      </c>
      <c r="M329" s="8">
        <f>+PIB_Dist!N329/Poblacion_Dist!N329</f>
        <v>1350.0734661272838</v>
      </c>
      <c r="N329" s="8">
        <f>+PIB_Dist!O329/Poblacion_Dist!O329</f>
        <v>1231.4412075632499</v>
      </c>
      <c r="O329" s="8">
        <f>+PIB_Dist!P329/Poblacion_Dist!P329</f>
        <v>1059.0566861866648</v>
      </c>
      <c r="P329" s="8">
        <f>+PIB_Dist!Q329/Poblacion_Dist!Q329</f>
        <v>1045.0688472054212</v>
      </c>
      <c r="Q329" s="8">
        <f>+PIB_Dist!R329/Poblacion_Dist!R329</f>
        <v>1094.0884603196243</v>
      </c>
      <c r="R329" s="8">
        <f>+PIB_Dist!S329/Poblacion_Dist!S329</f>
        <v>1308.155683879351</v>
      </c>
      <c r="S329" s="8">
        <f>+PIB_Dist!T329/Poblacion_Dist!T329</f>
        <v>1104.0327853553713</v>
      </c>
      <c r="T329" s="8">
        <f>+PIB_Dist!U329/Poblacion_Dist!U329</f>
        <v>1102.2476998842881</v>
      </c>
      <c r="U329" s="8">
        <f>+PIB_Dist!V329/Poblacion_Dist!V329</f>
        <v>1195.8411760529516</v>
      </c>
      <c r="V329" s="8">
        <f>+PIB_Dist!W329/Poblacion_Dist!W329</f>
        <v>1137.5104520039436</v>
      </c>
      <c r="W329" s="8">
        <f>+PIB_Dist!X329/Poblacion_Dist!X329</f>
        <v>1019.6601592683969</v>
      </c>
      <c r="X329" s="8">
        <f>+PIB_Dist!Y329/Poblacion_Dist!Y329</f>
        <v>1841.738730297347</v>
      </c>
      <c r="Y329" s="8">
        <f>+PIB_Dist!Z329/Poblacion_Dist!Z329</f>
        <v>2157.4814291492257</v>
      </c>
      <c r="Z329" s="8">
        <f>+PIB_Dist!AA329/Poblacion_Dist!AA329</f>
        <v>2247.7821804428468</v>
      </c>
      <c r="AA329" s="8">
        <f>+PIB_Dist!AB329/Poblacion_Dist!AB329</f>
        <v>2434.9848180725803</v>
      </c>
      <c r="AB329" s="8">
        <f>+PIB_Dist!AC329/Poblacion_Dist!AC329</f>
        <v>5929.3964394064442</v>
      </c>
      <c r="AC329" s="8">
        <f>+PIB_Dist!AD329/Poblacion_Dist!AD329</f>
        <v>7250.5607484102702</v>
      </c>
      <c r="AD329" s="8">
        <f>+PIB_Dist!AE329/Poblacion_Dist!AE329</f>
        <v>6748.4246412145158</v>
      </c>
    </row>
    <row r="330" spans="1:30">
      <c r="A330" s="10">
        <v>30713</v>
      </c>
      <c r="B330" s="10" t="s">
        <v>80</v>
      </c>
      <c r="C330" s="10" t="s">
        <v>87</v>
      </c>
      <c r="D330" s="10" t="s">
        <v>524</v>
      </c>
      <c r="E330" s="8">
        <f>+PIB_Dist!F330/Poblacion_Dist!F330</f>
        <v>878.34347781970564</v>
      </c>
      <c r="F330" s="8">
        <f>+PIB_Dist!G330/Poblacion_Dist!G330</f>
        <v>697.15133449470989</v>
      </c>
      <c r="G330" s="8">
        <f>+PIB_Dist!H330/Poblacion_Dist!H330</f>
        <v>871.65451375074292</v>
      </c>
      <c r="H330" s="8">
        <f>+PIB_Dist!I330/Poblacion_Dist!I330</f>
        <v>821.40605468920535</v>
      </c>
      <c r="I330" s="8">
        <f>+PIB_Dist!J330/Poblacion_Dist!J330</f>
        <v>825.33757876067625</v>
      </c>
      <c r="J330" s="8">
        <f>+PIB_Dist!K330/Poblacion_Dist!K330</f>
        <v>721.04023538965237</v>
      </c>
      <c r="K330" s="8">
        <f>+PIB_Dist!L330/Poblacion_Dist!L330</f>
        <v>917.13184474458888</v>
      </c>
      <c r="L330" s="8">
        <f>+PIB_Dist!M330/Poblacion_Dist!M330</f>
        <v>854.83882136849684</v>
      </c>
      <c r="M330" s="8">
        <f>+PIB_Dist!N330/Poblacion_Dist!N330</f>
        <v>694.7080668856953</v>
      </c>
      <c r="N330" s="8">
        <f>+PIB_Dist!O330/Poblacion_Dist!O330</f>
        <v>580.5565356771092</v>
      </c>
      <c r="O330" s="8">
        <f>+PIB_Dist!P330/Poblacion_Dist!P330</f>
        <v>659.19570503063551</v>
      </c>
      <c r="P330" s="8">
        <f>+PIB_Dist!Q330/Poblacion_Dist!Q330</f>
        <v>678.30643298648192</v>
      </c>
      <c r="Q330" s="8">
        <f>+PIB_Dist!R330/Poblacion_Dist!R330</f>
        <v>733.226214061532</v>
      </c>
      <c r="R330" s="8">
        <f>+PIB_Dist!S330/Poblacion_Dist!S330</f>
        <v>710.1490081260207</v>
      </c>
      <c r="S330" s="8">
        <f>+PIB_Dist!T330/Poblacion_Dist!T330</f>
        <v>729.39623817622748</v>
      </c>
      <c r="T330" s="8">
        <f>+PIB_Dist!U330/Poblacion_Dist!U330</f>
        <v>691.11143540410956</v>
      </c>
      <c r="U330" s="8">
        <f>+PIB_Dist!V330/Poblacion_Dist!V330</f>
        <v>625.49954964308131</v>
      </c>
      <c r="V330" s="8">
        <f>+PIB_Dist!W330/Poblacion_Dist!W330</f>
        <v>603.647621415446</v>
      </c>
      <c r="W330" s="8">
        <f>+PIB_Dist!X330/Poblacion_Dist!X330</f>
        <v>645.88960738190201</v>
      </c>
      <c r="X330" s="8">
        <f>+PIB_Dist!Y330/Poblacion_Dist!Y330</f>
        <v>626.42981201286477</v>
      </c>
      <c r="Y330" s="8">
        <f>+PIB_Dist!Z330/Poblacion_Dist!Z330</f>
        <v>622.30525924517985</v>
      </c>
      <c r="Z330" s="8">
        <f>+PIB_Dist!AA330/Poblacion_Dist!AA330</f>
        <v>653.92985248206992</v>
      </c>
      <c r="AA330" s="8">
        <f>+PIB_Dist!AB330/Poblacion_Dist!AB330</f>
        <v>713.58542077523782</v>
      </c>
      <c r="AB330" s="8">
        <f>+PIB_Dist!AC330/Poblacion_Dist!AC330</f>
        <v>1745.1438893710808</v>
      </c>
      <c r="AC330" s="8">
        <f>+PIB_Dist!AD330/Poblacion_Dist!AD330</f>
        <v>2146.5142815004133</v>
      </c>
      <c r="AD330" s="8">
        <f>+PIB_Dist!AE330/Poblacion_Dist!AE330</f>
        <v>2017.5185429066878</v>
      </c>
    </row>
    <row r="331" spans="1:30">
      <c r="A331" s="10">
        <v>30714</v>
      </c>
      <c r="B331" s="10" t="s">
        <v>80</v>
      </c>
      <c r="C331" s="10" t="s">
        <v>87</v>
      </c>
      <c r="D331" s="10" t="s">
        <v>525</v>
      </c>
      <c r="E331" s="8">
        <f>+PIB_Dist!F331/Poblacion_Dist!F331</f>
        <v>914.81309012002941</v>
      </c>
      <c r="F331" s="8">
        <f>+PIB_Dist!G331/Poblacion_Dist!G331</f>
        <v>736.38062931032107</v>
      </c>
      <c r="G331" s="8">
        <f>+PIB_Dist!H331/Poblacion_Dist!H331</f>
        <v>1039.0560094960035</v>
      </c>
      <c r="H331" s="8">
        <f>+PIB_Dist!I331/Poblacion_Dist!I331</f>
        <v>882.82326264092399</v>
      </c>
      <c r="I331" s="8">
        <f>+PIB_Dist!J331/Poblacion_Dist!J331</f>
        <v>867.64216654963957</v>
      </c>
      <c r="J331" s="8">
        <f>+PIB_Dist!K331/Poblacion_Dist!K331</f>
        <v>789.21161471403741</v>
      </c>
      <c r="K331" s="8">
        <f>+PIB_Dist!L331/Poblacion_Dist!L331</f>
        <v>930.34734053768091</v>
      </c>
      <c r="L331" s="8">
        <f>+PIB_Dist!M331/Poblacion_Dist!M331</f>
        <v>830.91782537478525</v>
      </c>
      <c r="M331" s="8">
        <f>+PIB_Dist!N331/Poblacion_Dist!N331</f>
        <v>625.46530086808355</v>
      </c>
      <c r="N331" s="8">
        <f>+PIB_Dist!O331/Poblacion_Dist!O331</f>
        <v>529.6712880270635</v>
      </c>
      <c r="O331" s="8">
        <f>+PIB_Dist!P331/Poblacion_Dist!P331</f>
        <v>584.8094075660581</v>
      </c>
      <c r="P331" s="8">
        <f>+PIB_Dist!Q331/Poblacion_Dist!Q331</f>
        <v>609.20666960821256</v>
      </c>
      <c r="Q331" s="8">
        <f>+PIB_Dist!R331/Poblacion_Dist!R331</f>
        <v>662.37997485806488</v>
      </c>
      <c r="R331" s="8">
        <f>+PIB_Dist!S331/Poblacion_Dist!S331</f>
        <v>685.8501383572044</v>
      </c>
      <c r="S331" s="8">
        <f>+PIB_Dist!T331/Poblacion_Dist!T331</f>
        <v>692.55426301889815</v>
      </c>
      <c r="T331" s="8">
        <f>+PIB_Dist!U331/Poblacion_Dist!U331</f>
        <v>670.60033984036488</v>
      </c>
      <c r="U331" s="8">
        <f>+PIB_Dist!V331/Poblacion_Dist!V331</f>
        <v>760.00968011896441</v>
      </c>
      <c r="V331" s="8">
        <f>+PIB_Dist!W331/Poblacion_Dist!W331</f>
        <v>724.13489003631673</v>
      </c>
      <c r="W331" s="8">
        <f>+PIB_Dist!X331/Poblacion_Dist!X331</f>
        <v>824.81526529198368</v>
      </c>
      <c r="X331" s="8">
        <f>+PIB_Dist!Y331/Poblacion_Dist!Y331</f>
        <v>991.59029306745424</v>
      </c>
      <c r="Y331" s="8">
        <f>+PIB_Dist!Z331/Poblacion_Dist!Z331</f>
        <v>1192.3617041072289</v>
      </c>
      <c r="Z331" s="8">
        <f>+PIB_Dist!AA331/Poblacion_Dist!AA331</f>
        <v>1247.7932542766525</v>
      </c>
      <c r="AA331" s="8">
        <f>+PIB_Dist!AB331/Poblacion_Dist!AB331</f>
        <v>1355.5543142647816</v>
      </c>
      <c r="AB331" s="8">
        <f>+PIB_Dist!AC331/Poblacion_Dist!AC331</f>
        <v>3299.2206292090432</v>
      </c>
      <c r="AC331" s="8">
        <f>+PIB_Dist!AD331/Poblacion_Dist!AD331</f>
        <v>4059.8571107375269</v>
      </c>
      <c r="AD331" s="8">
        <f>+PIB_Dist!AE331/Poblacion_Dist!AE331</f>
        <v>3799.775821029139</v>
      </c>
    </row>
    <row r="332" spans="1:30">
      <c r="A332" s="10">
        <v>40101</v>
      </c>
      <c r="B332" s="10" t="s">
        <v>5</v>
      </c>
      <c r="C332" s="10" t="s">
        <v>5</v>
      </c>
      <c r="D332" s="10" t="s">
        <v>5</v>
      </c>
      <c r="E332" s="8">
        <f>+PIB_Dist!F332/Poblacion_Dist!F332</f>
        <v>5118.5302052784882</v>
      </c>
      <c r="F332" s="8">
        <f>+PIB_Dist!G332/Poblacion_Dist!G332</f>
        <v>5639.3848230614176</v>
      </c>
      <c r="G332" s="8">
        <f>+PIB_Dist!H332/Poblacion_Dist!H332</f>
        <v>5833.752657644628</v>
      </c>
      <c r="H332" s="8">
        <f>+PIB_Dist!I332/Poblacion_Dist!I332</f>
        <v>5551.5138800685618</v>
      </c>
      <c r="I332" s="8">
        <f>+PIB_Dist!J332/Poblacion_Dist!J332</f>
        <v>5968.9706740311976</v>
      </c>
      <c r="J332" s="8">
        <f>+PIB_Dist!K332/Poblacion_Dist!K332</f>
        <v>5724.5807010888038</v>
      </c>
      <c r="K332" s="8">
        <f>+PIB_Dist!L332/Poblacion_Dist!L332</f>
        <v>5763.6211211311602</v>
      </c>
      <c r="L332" s="8">
        <f>+PIB_Dist!M332/Poblacion_Dist!M332</f>
        <v>6178.9850579593021</v>
      </c>
      <c r="M332" s="8">
        <f>+PIB_Dist!N332/Poblacion_Dist!N332</f>
        <v>6438.6994219324215</v>
      </c>
      <c r="N332" s="8">
        <f>+PIB_Dist!O332/Poblacion_Dist!O332</f>
        <v>6541.2187956266853</v>
      </c>
      <c r="O332" s="8">
        <f>+PIB_Dist!P332/Poblacion_Dist!P332</f>
        <v>6883.0785288394527</v>
      </c>
      <c r="P332" s="8">
        <f>+PIB_Dist!Q332/Poblacion_Dist!Q332</f>
        <v>6947.0887281323185</v>
      </c>
      <c r="Q332" s="8">
        <f>+PIB_Dist!R332/Poblacion_Dist!R332</f>
        <v>7361.8139295168085</v>
      </c>
      <c r="R332" s="8">
        <f>+PIB_Dist!S332/Poblacion_Dist!S332</f>
        <v>7622.9066684897098</v>
      </c>
      <c r="S332" s="8">
        <f>+PIB_Dist!T332/Poblacion_Dist!T332</f>
        <v>9251.2862443731156</v>
      </c>
      <c r="T332" s="8">
        <f>+PIB_Dist!U332/Poblacion_Dist!U332</f>
        <v>9661.3100579364236</v>
      </c>
      <c r="U332" s="8">
        <f>+PIB_Dist!V332/Poblacion_Dist!V332</f>
        <v>8681.057693846762</v>
      </c>
      <c r="V332" s="8">
        <f>+PIB_Dist!W332/Poblacion_Dist!W332</f>
        <v>9082.2639817165546</v>
      </c>
      <c r="W332" s="8">
        <f>+PIB_Dist!X332/Poblacion_Dist!X332</f>
        <v>9197.8041940827552</v>
      </c>
      <c r="X332" s="8">
        <f>+PIB_Dist!Y332/Poblacion_Dist!Y332</f>
        <v>9560.0365082104181</v>
      </c>
      <c r="Y332" s="8">
        <f>+PIB_Dist!Z332/Poblacion_Dist!Z332</f>
        <v>9600.5728482729482</v>
      </c>
      <c r="Z332" s="8">
        <f>+PIB_Dist!AA332/Poblacion_Dist!AA332</f>
        <v>9138.6903357236824</v>
      </c>
      <c r="AA332" s="8">
        <f>+PIB_Dist!AB332/Poblacion_Dist!AB332</f>
        <v>9121.8715884223475</v>
      </c>
      <c r="AB332" s="8">
        <f>+PIB_Dist!AC332/Poblacion_Dist!AC332</f>
        <v>11042.819768821961</v>
      </c>
      <c r="AC332" s="8">
        <f>+PIB_Dist!AD332/Poblacion_Dist!AD332</f>
        <v>11072.569801033427</v>
      </c>
      <c r="AD332" s="8">
        <f>+PIB_Dist!AE332/Poblacion_Dist!AE332</f>
        <v>11232.204020662162</v>
      </c>
    </row>
    <row r="333" spans="1:30">
      <c r="A333" s="10">
        <v>40102</v>
      </c>
      <c r="B333" s="10" t="s">
        <v>5</v>
      </c>
      <c r="C333" s="10" t="s">
        <v>5</v>
      </c>
      <c r="D333" s="10" t="s">
        <v>526</v>
      </c>
      <c r="E333" s="8">
        <f>+PIB_Dist!F333/Poblacion_Dist!F333</f>
        <v>2880.830765351297</v>
      </c>
      <c r="F333" s="8">
        <f>+PIB_Dist!G333/Poblacion_Dist!G333</f>
        <v>3391.9641582631198</v>
      </c>
      <c r="G333" s="8">
        <f>+PIB_Dist!H333/Poblacion_Dist!H333</f>
        <v>3410.4968279059894</v>
      </c>
      <c r="H333" s="8">
        <f>+PIB_Dist!I333/Poblacion_Dist!I333</f>
        <v>3625.7928783869224</v>
      </c>
      <c r="I333" s="8">
        <f>+PIB_Dist!J333/Poblacion_Dist!J333</f>
        <v>3979.6844271470254</v>
      </c>
      <c r="J333" s="8">
        <f>+PIB_Dist!K333/Poblacion_Dist!K333</f>
        <v>3951.104237526275</v>
      </c>
      <c r="K333" s="8">
        <f>+PIB_Dist!L333/Poblacion_Dist!L333</f>
        <v>4057.3797238809466</v>
      </c>
      <c r="L333" s="8">
        <f>+PIB_Dist!M333/Poblacion_Dist!M333</f>
        <v>4033.4243813762705</v>
      </c>
      <c r="M333" s="8">
        <f>+PIB_Dist!N333/Poblacion_Dist!N333</f>
        <v>4410.7036954469104</v>
      </c>
      <c r="N333" s="8">
        <f>+PIB_Dist!O333/Poblacion_Dist!O333</f>
        <v>4423.5951275060261</v>
      </c>
      <c r="O333" s="8">
        <f>+PIB_Dist!P333/Poblacion_Dist!P333</f>
        <v>4262.2395243626734</v>
      </c>
      <c r="P333" s="8">
        <f>+PIB_Dist!Q333/Poblacion_Dist!Q333</f>
        <v>4350.2902808162908</v>
      </c>
      <c r="Q333" s="8">
        <f>+PIB_Dist!R333/Poblacion_Dist!R333</f>
        <v>4890.2366285087746</v>
      </c>
      <c r="R333" s="8">
        <f>+PIB_Dist!S333/Poblacion_Dist!S333</f>
        <v>4803.614826734949</v>
      </c>
      <c r="S333" s="8">
        <f>+PIB_Dist!T333/Poblacion_Dist!T333</f>
        <v>5849.3717301004326</v>
      </c>
      <c r="T333" s="8">
        <f>+PIB_Dist!U333/Poblacion_Dist!U333</f>
        <v>6347.4829807061042</v>
      </c>
      <c r="U333" s="8">
        <f>+PIB_Dist!V333/Poblacion_Dist!V333</f>
        <v>6395.7394333056818</v>
      </c>
      <c r="V333" s="8">
        <f>+PIB_Dist!W333/Poblacion_Dist!W333</f>
        <v>6662.2188961928368</v>
      </c>
      <c r="W333" s="8">
        <f>+PIB_Dist!X333/Poblacion_Dist!X333</f>
        <v>7187.9796713527276</v>
      </c>
      <c r="X333" s="8">
        <f>+PIB_Dist!Y333/Poblacion_Dist!Y333</f>
        <v>7471.0445836726076</v>
      </c>
      <c r="Y333" s="8">
        <f>+PIB_Dist!Z333/Poblacion_Dist!Z333</f>
        <v>7427.1634584521635</v>
      </c>
      <c r="Z333" s="8">
        <f>+PIB_Dist!AA333/Poblacion_Dist!AA333</f>
        <v>7342.3768659611569</v>
      </c>
      <c r="AA333" s="8">
        <f>+PIB_Dist!AB333/Poblacion_Dist!AB333</f>
        <v>7381.6945503024672</v>
      </c>
      <c r="AB333" s="8">
        <f>+PIB_Dist!AC333/Poblacion_Dist!AC333</f>
        <v>9144.9946062182826</v>
      </c>
      <c r="AC333" s="8">
        <f>+PIB_Dist!AD333/Poblacion_Dist!AD333</f>
        <v>9295.5030828492618</v>
      </c>
      <c r="AD333" s="8">
        <f>+PIB_Dist!AE333/Poblacion_Dist!AE333</f>
        <v>9285.2000950489091</v>
      </c>
    </row>
    <row r="334" spans="1:30">
      <c r="A334" s="10">
        <v>40103</v>
      </c>
      <c r="B334" s="10" t="s">
        <v>5</v>
      </c>
      <c r="C334" s="10" t="s">
        <v>5</v>
      </c>
      <c r="D334" s="10" t="s">
        <v>527</v>
      </c>
      <c r="E334" s="8">
        <f>+PIB_Dist!F334/Poblacion_Dist!F334</f>
        <v>3035.0511347667057</v>
      </c>
      <c r="F334" s="8">
        <f>+PIB_Dist!G334/Poblacion_Dist!G334</f>
        <v>3522.8447698324694</v>
      </c>
      <c r="G334" s="8">
        <f>+PIB_Dist!H334/Poblacion_Dist!H334</f>
        <v>3649.963150120358</v>
      </c>
      <c r="H334" s="8">
        <f>+PIB_Dist!I334/Poblacion_Dist!I334</f>
        <v>3699.8265147070765</v>
      </c>
      <c r="I334" s="8">
        <f>+PIB_Dist!J334/Poblacion_Dist!J334</f>
        <v>4163.3765240859266</v>
      </c>
      <c r="J334" s="8">
        <f>+PIB_Dist!K334/Poblacion_Dist!K334</f>
        <v>4002.0926029566167</v>
      </c>
      <c r="K334" s="8">
        <f>+PIB_Dist!L334/Poblacion_Dist!L334</f>
        <v>4057.256906494591</v>
      </c>
      <c r="L334" s="8">
        <f>+PIB_Dist!M334/Poblacion_Dist!M334</f>
        <v>4235.523028620486</v>
      </c>
      <c r="M334" s="8">
        <f>+PIB_Dist!N334/Poblacion_Dist!N334</f>
        <v>4446.1934437882774</v>
      </c>
      <c r="N334" s="8">
        <f>+PIB_Dist!O334/Poblacion_Dist!O334</f>
        <v>4539.6770202911275</v>
      </c>
      <c r="O334" s="8">
        <f>+PIB_Dist!P334/Poblacion_Dist!P334</f>
        <v>4501.0746922196931</v>
      </c>
      <c r="P334" s="8">
        <f>+PIB_Dist!Q334/Poblacion_Dist!Q334</f>
        <v>4570.3764527324774</v>
      </c>
      <c r="Q334" s="8">
        <f>+PIB_Dist!R334/Poblacion_Dist!R334</f>
        <v>5001.0581606767764</v>
      </c>
      <c r="R334" s="8">
        <f>+PIB_Dist!S334/Poblacion_Dist!S334</f>
        <v>4933.4653270553918</v>
      </c>
      <c r="S334" s="8">
        <f>+PIB_Dist!T334/Poblacion_Dist!T334</f>
        <v>6050.178016152543</v>
      </c>
      <c r="T334" s="8">
        <f>+PIB_Dist!U334/Poblacion_Dist!U334</f>
        <v>6212.0345751008726</v>
      </c>
      <c r="U334" s="8">
        <f>+PIB_Dist!V334/Poblacion_Dist!V334</f>
        <v>6348.9771280590285</v>
      </c>
      <c r="V334" s="8">
        <f>+PIB_Dist!W334/Poblacion_Dist!W334</f>
        <v>6603.1329009178235</v>
      </c>
      <c r="W334" s="8">
        <f>+PIB_Dist!X334/Poblacion_Dist!X334</f>
        <v>6860.6787084853713</v>
      </c>
      <c r="X334" s="8">
        <f>+PIB_Dist!Y334/Poblacion_Dist!Y334</f>
        <v>7240.8020632327998</v>
      </c>
      <c r="Y334" s="8">
        <f>+PIB_Dist!Z334/Poblacion_Dist!Z334</f>
        <v>7305.3647043146193</v>
      </c>
      <c r="Z334" s="8">
        <f>+PIB_Dist!AA334/Poblacion_Dist!AA334</f>
        <v>7141.4300867070433</v>
      </c>
      <c r="AA334" s="8">
        <f>+PIB_Dist!AB334/Poblacion_Dist!AB334</f>
        <v>7249.8318778317735</v>
      </c>
      <c r="AB334" s="8">
        <f>+PIB_Dist!AC334/Poblacion_Dist!AC334</f>
        <v>8997.0436836320659</v>
      </c>
      <c r="AC334" s="8">
        <f>+PIB_Dist!AD334/Poblacion_Dist!AD334</f>
        <v>9177.5101250508851</v>
      </c>
      <c r="AD334" s="8">
        <f>+PIB_Dist!AE334/Poblacion_Dist!AE334</f>
        <v>9058.5265069035941</v>
      </c>
    </row>
    <row r="335" spans="1:30">
      <c r="A335" s="10">
        <v>40104</v>
      </c>
      <c r="B335" s="10" t="s">
        <v>5</v>
      </c>
      <c r="C335" s="10" t="s">
        <v>5</v>
      </c>
      <c r="D335" s="10" t="s">
        <v>528</v>
      </c>
      <c r="E335" s="8">
        <f>+PIB_Dist!F335/Poblacion_Dist!F335</f>
        <v>2163.5176643840955</v>
      </c>
      <c r="F335" s="8">
        <f>+PIB_Dist!G335/Poblacion_Dist!G335</f>
        <v>2975.1938864997333</v>
      </c>
      <c r="G335" s="8">
        <f>+PIB_Dist!H335/Poblacion_Dist!H335</f>
        <v>3126.0989519103377</v>
      </c>
      <c r="H335" s="8">
        <f>+PIB_Dist!I335/Poblacion_Dist!I335</f>
        <v>3201.785008123491</v>
      </c>
      <c r="I335" s="8">
        <f>+PIB_Dist!J335/Poblacion_Dist!J335</f>
        <v>3554.9158218466537</v>
      </c>
      <c r="J335" s="8">
        <f>+PIB_Dist!K335/Poblacion_Dist!K335</f>
        <v>3248.503697228788</v>
      </c>
      <c r="K335" s="8">
        <f>+PIB_Dist!L335/Poblacion_Dist!L335</f>
        <v>3370.8213794245808</v>
      </c>
      <c r="L335" s="8">
        <f>+PIB_Dist!M335/Poblacion_Dist!M335</f>
        <v>3562.0305695179904</v>
      </c>
      <c r="M335" s="8">
        <f>+PIB_Dist!N335/Poblacion_Dist!N335</f>
        <v>3715.7116913278446</v>
      </c>
      <c r="N335" s="8">
        <f>+PIB_Dist!O335/Poblacion_Dist!O335</f>
        <v>3760.2850825776209</v>
      </c>
      <c r="O335" s="8">
        <f>+PIB_Dist!P335/Poblacion_Dist!P335</f>
        <v>3770.2103245316598</v>
      </c>
      <c r="P335" s="8">
        <f>+PIB_Dist!Q335/Poblacion_Dist!Q335</f>
        <v>3756.3526721834178</v>
      </c>
      <c r="Q335" s="8">
        <f>+PIB_Dist!R335/Poblacion_Dist!R335</f>
        <v>4054.6371285671057</v>
      </c>
      <c r="R335" s="8">
        <f>+PIB_Dist!S335/Poblacion_Dist!S335</f>
        <v>4403.3847154134028</v>
      </c>
      <c r="S335" s="8">
        <f>+PIB_Dist!T335/Poblacion_Dist!T335</f>
        <v>5592.4676266420811</v>
      </c>
      <c r="T335" s="8">
        <f>+PIB_Dist!U335/Poblacion_Dist!U335</f>
        <v>5658.7307263164412</v>
      </c>
      <c r="U335" s="8">
        <f>+PIB_Dist!V335/Poblacion_Dist!V335</f>
        <v>6118.0721662714841</v>
      </c>
      <c r="V335" s="8">
        <f>+PIB_Dist!W335/Poblacion_Dist!W335</f>
        <v>6336.9304953153242</v>
      </c>
      <c r="W335" s="8">
        <f>+PIB_Dist!X335/Poblacion_Dist!X335</f>
        <v>5780.1152823921757</v>
      </c>
      <c r="X335" s="8">
        <f>+PIB_Dist!Y335/Poblacion_Dist!Y335</f>
        <v>6395.8893562631292</v>
      </c>
      <c r="Y335" s="8">
        <f>+PIB_Dist!Z335/Poblacion_Dist!Z335</f>
        <v>6439.2402951344111</v>
      </c>
      <c r="Z335" s="8">
        <f>+PIB_Dist!AA335/Poblacion_Dist!AA335</f>
        <v>6342.5474620432515</v>
      </c>
      <c r="AA335" s="8">
        <f>+PIB_Dist!AB335/Poblacion_Dist!AB335</f>
        <v>6457.9432001181258</v>
      </c>
      <c r="AB335" s="8">
        <f>+PIB_Dist!AC335/Poblacion_Dist!AC335</f>
        <v>7954.2086056720982</v>
      </c>
      <c r="AC335" s="8">
        <f>+PIB_Dist!AD335/Poblacion_Dist!AD335</f>
        <v>8004.0564336608495</v>
      </c>
      <c r="AD335" s="8">
        <f>+PIB_Dist!AE335/Poblacion_Dist!AE335</f>
        <v>7988.6786497838802</v>
      </c>
    </row>
    <row r="336" spans="1:30">
      <c r="A336" s="10">
        <v>40105</v>
      </c>
      <c r="B336" s="10" t="s">
        <v>5</v>
      </c>
      <c r="C336" s="10" t="s">
        <v>5</v>
      </c>
      <c r="D336" s="10" t="s">
        <v>529</v>
      </c>
      <c r="E336" s="8">
        <f>+PIB_Dist!F336/Poblacion_Dist!F336</f>
        <v>2571.7681053043611</v>
      </c>
      <c r="F336" s="8">
        <f>+PIB_Dist!G336/Poblacion_Dist!G336</f>
        <v>2962.8230343203077</v>
      </c>
      <c r="G336" s="8">
        <f>+PIB_Dist!H336/Poblacion_Dist!H336</f>
        <v>2962.6949531823425</v>
      </c>
      <c r="H336" s="8">
        <f>+PIB_Dist!I336/Poblacion_Dist!I336</f>
        <v>3441.6398065551789</v>
      </c>
      <c r="I336" s="8">
        <f>+PIB_Dist!J336/Poblacion_Dist!J336</f>
        <v>3425.9929476209404</v>
      </c>
      <c r="J336" s="8">
        <f>+PIB_Dist!K336/Poblacion_Dist!K336</f>
        <v>3392.3433225745021</v>
      </c>
      <c r="K336" s="8">
        <f>+PIB_Dist!L336/Poblacion_Dist!L336</f>
        <v>3334.8288956718106</v>
      </c>
      <c r="L336" s="8">
        <f>+PIB_Dist!M336/Poblacion_Dist!M336</f>
        <v>3508.0533647830375</v>
      </c>
      <c r="M336" s="8">
        <f>+PIB_Dist!N336/Poblacion_Dist!N336</f>
        <v>3626.3756570798287</v>
      </c>
      <c r="N336" s="8">
        <f>+PIB_Dist!O336/Poblacion_Dist!O336</f>
        <v>4014.7784591592131</v>
      </c>
      <c r="O336" s="8">
        <f>+PIB_Dist!P336/Poblacion_Dist!P336</f>
        <v>3698.5821454982024</v>
      </c>
      <c r="P336" s="8">
        <f>+PIB_Dist!Q336/Poblacion_Dist!Q336</f>
        <v>4076.9673142665179</v>
      </c>
      <c r="Q336" s="8">
        <f>+PIB_Dist!R336/Poblacion_Dist!R336</f>
        <v>4091.3250058799176</v>
      </c>
      <c r="R336" s="8">
        <f>+PIB_Dist!S336/Poblacion_Dist!S336</f>
        <v>4212.5432832656206</v>
      </c>
      <c r="S336" s="8">
        <f>+PIB_Dist!T336/Poblacion_Dist!T336</f>
        <v>5276.149614479591</v>
      </c>
      <c r="T336" s="8">
        <f>+PIB_Dist!U336/Poblacion_Dist!U336</f>
        <v>5263.7641250103734</v>
      </c>
      <c r="U336" s="8">
        <f>+PIB_Dist!V336/Poblacion_Dist!V336</f>
        <v>5557.7249743379116</v>
      </c>
      <c r="V336" s="8">
        <f>+PIB_Dist!W336/Poblacion_Dist!W336</f>
        <v>5746.6957252716393</v>
      </c>
      <c r="W336" s="8">
        <f>+PIB_Dist!X336/Poblacion_Dist!X336</f>
        <v>6685.6294960773494</v>
      </c>
      <c r="X336" s="8">
        <f>+PIB_Dist!Y336/Poblacion_Dist!Y336</f>
        <v>6187.4256005371408</v>
      </c>
      <c r="Y336" s="8">
        <f>+PIB_Dist!Z336/Poblacion_Dist!Z336</f>
        <v>6178.7545872141909</v>
      </c>
      <c r="Z336" s="8">
        <f>+PIB_Dist!AA336/Poblacion_Dist!AA336</f>
        <v>6018.8591848416809</v>
      </c>
      <c r="AA336" s="8">
        <f>+PIB_Dist!AB336/Poblacion_Dist!AB336</f>
        <v>6013.1380749921409</v>
      </c>
      <c r="AB336" s="8">
        <f>+PIB_Dist!AC336/Poblacion_Dist!AC336</f>
        <v>7378.4265856558122</v>
      </c>
      <c r="AC336" s="8">
        <f>+PIB_Dist!AD336/Poblacion_Dist!AD336</f>
        <v>7481.562310890793</v>
      </c>
      <c r="AD336" s="8">
        <f>+PIB_Dist!AE336/Poblacion_Dist!AE336</f>
        <v>7373.2977603859235</v>
      </c>
    </row>
    <row r="337" spans="1:30">
      <c r="A337" s="10">
        <v>40106</v>
      </c>
      <c r="B337" s="10" t="s">
        <v>5</v>
      </c>
      <c r="C337" s="10" t="s">
        <v>5</v>
      </c>
      <c r="D337" s="10" t="s">
        <v>530</v>
      </c>
      <c r="E337" s="8">
        <f>+PIB_Dist!F337/Poblacion_Dist!F337</f>
        <v>1591.8307974957247</v>
      </c>
      <c r="F337" s="8">
        <f>+PIB_Dist!G337/Poblacion_Dist!G337</f>
        <v>1772.3866571744238</v>
      </c>
      <c r="G337" s="8">
        <f>+PIB_Dist!H337/Poblacion_Dist!H337</f>
        <v>1645.7493851611925</v>
      </c>
      <c r="H337" s="8">
        <f>+PIB_Dist!I337/Poblacion_Dist!I337</f>
        <v>1910.1361338453637</v>
      </c>
      <c r="I337" s="8">
        <f>+PIB_Dist!J337/Poblacion_Dist!J337</f>
        <v>2095.0575101639947</v>
      </c>
      <c r="J337" s="8">
        <f>+PIB_Dist!K337/Poblacion_Dist!K337</f>
        <v>2072.6828672244105</v>
      </c>
      <c r="K337" s="8">
        <f>+PIB_Dist!L337/Poblacion_Dist!L337</f>
        <v>2078.394042773296</v>
      </c>
      <c r="L337" s="8">
        <f>+PIB_Dist!M337/Poblacion_Dist!M337</f>
        <v>2091.8713129856997</v>
      </c>
      <c r="M337" s="8">
        <f>+PIB_Dist!N337/Poblacion_Dist!N337</f>
        <v>2314.9612267669086</v>
      </c>
      <c r="N337" s="8">
        <f>+PIB_Dist!O337/Poblacion_Dist!O337</f>
        <v>2582.3188119180513</v>
      </c>
      <c r="O337" s="8">
        <f>+PIB_Dist!P337/Poblacion_Dist!P337</f>
        <v>2314.0947394960149</v>
      </c>
      <c r="P337" s="8">
        <f>+PIB_Dist!Q337/Poblacion_Dist!Q337</f>
        <v>2625.8000244453356</v>
      </c>
      <c r="Q337" s="8">
        <f>+PIB_Dist!R337/Poblacion_Dist!R337</f>
        <v>2622.8952217257092</v>
      </c>
      <c r="R337" s="8">
        <f>+PIB_Dist!S337/Poblacion_Dist!S337</f>
        <v>2633.6904742761499</v>
      </c>
      <c r="S337" s="8">
        <f>+PIB_Dist!T337/Poblacion_Dist!T337</f>
        <v>3439.7847626224971</v>
      </c>
      <c r="T337" s="8">
        <f>+PIB_Dist!U337/Poblacion_Dist!U337</f>
        <v>3668.7413840020126</v>
      </c>
      <c r="U337" s="8">
        <f>+PIB_Dist!V337/Poblacion_Dist!V337</f>
        <v>3962.4037953583424</v>
      </c>
      <c r="V337" s="8">
        <f>+PIB_Dist!W337/Poblacion_Dist!W337</f>
        <v>4130.1908089312801</v>
      </c>
      <c r="W337" s="8">
        <f>+PIB_Dist!X337/Poblacion_Dist!X337</f>
        <v>4293.0214605422234</v>
      </c>
      <c r="X337" s="8">
        <f>+PIB_Dist!Y337/Poblacion_Dist!Y337</f>
        <v>4328.2652688894959</v>
      </c>
      <c r="Y337" s="8">
        <f>+PIB_Dist!Z337/Poblacion_Dist!Z337</f>
        <v>3997.5591463626852</v>
      </c>
      <c r="Z337" s="8">
        <f>+PIB_Dist!AA337/Poblacion_Dist!AA337</f>
        <v>3911.5674629671494</v>
      </c>
      <c r="AA337" s="8">
        <f>+PIB_Dist!AB337/Poblacion_Dist!AB337</f>
        <v>3968.9425320825462</v>
      </c>
      <c r="AB337" s="8">
        <f>+PIB_Dist!AC337/Poblacion_Dist!AC337</f>
        <v>4907.2379802878004</v>
      </c>
      <c r="AC337" s="8">
        <f>+PIB_Dist!AD337/Poblacion_Dist!AD337</f>
        <v>5052.5591755991563</v>
      </c>
      <c r="AD337" s="8">
        <f>+PIB_Dist!AE337/Poblacion_Dist!AE337</f>
        <v>5004.171900057222</v>
      </c>
    </row>
    <row r="338" spans="1:30">
      <c r="A338" s="10">
        <v>40107</v>
      </c>
      <c r="B338" s="10" t="s">
        <v>5</v>
      </c>
      <c r="C338" s="10" t="s">
        <v>5</v>
      </c>
      <c r="D338" s="10" t="s">
        <v>531</v>
      </c>
      <c r="E338" s="8">
        <f>+PIB_Dist!F338/Poblacion_Dist!F338</f>
        <v>2762.9037011309624</v>
      </c>
      <c r="F338" s="8">
        <f>+PIB_Dist!G338/Poblacion_Dist!G338</f>
        <v>3343.7304616407478</v>
      </c>
      <c r="G338" s="8">
        <f>+PIB_Dist!H338/Poblacion_Dist!H338</f>
        <v>3536.2925850754591</v>
      </c>
      <c r="H338" s="8">
        <f>+PIB_Dist!I338/Poblacion_Dist!I338</f>
        <v>3670.7819513124896</v>
      </c>
      <c r="I338" s="8">
        <f>+PIB_Dist!J338/Poblacion_Dist!J338</f>
        <v>3567.496877323797</v>
      </c>
      <c r="J338" s="8">
        <f>+PIB_Dist!K338/Poblacion_Dist!K338</f>
        <v>3338.1806221632114</v>
      </c>
      <c r="K338" s="8">
        <f>+PIB_Dist!L338/Poblacion_Dist!L338</f>
        <v>3194.3059200839325</v>
      </c>
      <c r="L338" s="8">
        <f>+PIB_Dist!M338/Poblacion_Dist!M338</f>
        <v>3485.8789420374446</v>
      </c>
      <c r="M338" s="8">
        <f>+PIB_Dist!N338/Poblacion_Dist!N338</f>
        <v>3461.3603985841369</v>
      </c>
      <c r="N338" s="8">
        <f>+PIB_Dist!O338/Poblacion_Dist!O338</f>
        <v>3858.305193027355</v>
      </c>
      <c r="O338" s="8">
        <f>+PIB_Dist!P338/Poblacion_Dist!P338</f>
        <v>3739.1509526948316</v>
      </c>
      <c r="P338" s="8">
        <f>+PIB_Dist!Q338/Poblacion_Dist!Q338</f>
        <v>4015.3016326106585</v>
      </c>
      <c r="Q338" s="8">
        <f>+PIB_Dist!R338/Poblacion_Dist!R338</f>
        <v>3612.1252695709813</v>
      </c>
      <c r="R338" s="8">
        <f>+PIB_Dist!S338/Poblacion_Dist!S338</f>
        <v>4177.9019615560373</v>
      </c>
      <c r="S338" s="8">
        <f>+PIB_Dist!T338/Poblacion_Dist!T338</f>
        <v>5197.3096577079614</v>
      </c>
      <c r="T338" s="8">
        <f>+PIB_Dist!U338/Poblacion_Dist!U338</f>
        <v>5584.4676991650849</v>
      </c>
      <c r="U338" s="8">
        <f>+PIB_Dist!V338/Poblacion_Dist!V338</f>
        <v>5614.8745998674904</v>
      </c>
      <c r="V338" s="8">
        <f>+PIB_Dist!W338/Poblacion_Dist!W338</f>
        <v>5855.365765728985</v>
      </c>
      <c r="W338" s="8">
        <f>+PIB_Dist!X338/Poblacion_Dist!X338</f>
        <v>5507.8692544162641</v>
      </c>
      <c r="X338" s="8">
        <f>+PIB_Dist!Y338/Poblacion_Dist!Y338</f>
        <v>5456.3379846447497</v>
      </c>
      <c r="Y338" s="8">
        <f>+PIB_Dist!Z338/Poblacion_Dist!Z338</f>
        <v>5642.9772429988989</v>
      </c>
      <c r="Z338" s="8">
        <f>+PIB_Dist!AA338/Poblacion_Dist!AA338</f>
        <v>5673.7329244700086</v>
      </c>
      <c r="AA338" s="8">
        <f>+PIB_Dist!AB338/Poblacion_Dist!AB338</f>
        <v>5749.8439733111754</v>
      </c>
      <c r="AB338" s="8">
        <f>+PIB_Dist!AC338/Poblacion_Dist!AC338</f>
        <v>7153.8092944787413</v>
      </c>
      <c r="AC338" s="8">
        <f>+PIB_Dist!AD338/Poblacion_Dist!AD338</f>
        <v>7210.1231100950317</v>
      </c>
      <c r="AD338" s="8">
        <f>+PIB_Dist!AE338/Poblacion_Dist!AE338</f>
        <v>7103.8267619210301</v>
      </c>
    </row>
    <row r="339" spans="1:30">
      <c r="A339" s="10">
        <v>40108</v>
      </c>
      <c r="B339" s="10" t="s">
        <v>5</v>
      </c>
      <c r="C339" s="10" t="s">
        <v>5</v>
      </c>
      <c r="D339" s="10" t="s">
        <v>532</v>
      </c>
      <c r="E339" s="8">
        <f>+PIB_Dist!F339/Poblacion_Dist!F339</f>
        <v>1940.3679194153026</v>
      </c>
      <c r="F339" s="8">
        <f>+PIB_Dist!G339/Poblacion_Dist!G339</f>
        <v>2096.4071950198258</v>
      </c>
      <c r="G339" s="8">
        <f>+PIB_Dist!H339/Poblacion_Dist!H339</f>
        <v>2207.1034460967189</v>
      </c>
      <c r="H339" s="8">
        <f>+PIB_Dist!I339/Poblacion_Dist!I339</f>
        <v>2408.7496240839337</v>
      </c>
      <c r="I339" s="8">
        <f>+PIB_Dist!J339/Poblacion_Dist!J339</f>
        <v>2807.6040102649958</v>
      </c>
      <c r="J339" s="8">
        <f>+PIB_Dist!K339/Poblacion_Dist!K339</f>
        <v>2609.1389879141466</v>
      </c>
      <c r="K339" s="8">
        <f>+PIB_Dist!L339/Poblacion_Dist!L339</f>
        <v>2564.9788252639046</v>
      </c>
      <c r="L339" s="8">
        <f>+PIB_Dist!M339/Poblacion_Dist!M339</f>
        <v>2796.2129242100996</v>
      </c>
      <c r="M339" s="8">
        <f>+PIB_Dist!N339/Poblacion_Dist!N339</f>
        <v>3001.5895794213643</v>
      </c>
      <c r="N339" s="8">
        <f>+PIB_Dist!O339/Poblacion_Dist!O339</f>
        <v>3195.6469034529214</v>
      </c>
      <c r="O339" s="8">
        <f>+PIB_Dist!P339/Poblacion_Dist!P339</f>
        <v>3038.2443007552911</v>
      </c>
      <c r="P339" s="8">
        <f>+PIB_Dist!Q339/Poblacion_Dist!Q339</f>
        <v>3221.5347734550237</v>
      </c>
      <c r="Q339" s="8">
        <f>+PIB_Dist!R339/Poblacion_Dist!R339</f>
        <v>3223.4128759805703</v>
      </c>
      <c r="R339" s="8">
        <f>+PIB_Dist!S339/Poblacion_Dist!S339</f>
        <v>3478.2357046494485</v>
      </c>
      <c r="S339" s="8">
        <f>+PIB_Dist!T339/Poblacion_Dist!T339</f>
        <v>4154.5984642485028</v>
      </c>
      <c r="T339" s="8">
        <f>+PIB_Dist!U339/Poblacion_Dist!U339</f>
        <v>4736.6490754016222</v>
      </c>
      <c r="U339" s="8">
        <f>+PIB_Dist!V339/Poblacion_Dist!V339</f>
        <v>5692.1613469910471</v>
      </c>
      <c r="V339" s="8">
        <f>+PIB_Dist!W339/Poblacion_Dist!W339</f>
        <v>5912.1044045215285</v>
      </c>
      <c r="W339" s="8">
        <f>+PIB_Dist!X339/Poblacion_Dist!X339</f>
        <v>5858.2598410803848</v>
      </c>
      <c r="X339" s="8">
        <f>+PIB_Dist!Y339/Poblacion_Dist!Y339</f>
        <v>6189.8237770940787</v>
      </c>
      <c r="Y339" s="8">
        <f>+PIB_Dist!Z339/Poblacion_Dist!Z339</f>
        <v>6009.363714388357</v>
      </c>
      <c r="Z339" s="8">
        <f>+PIB_Dist!AA339/Poblacion_Dist!AA339</f>
        <v>5856.110763801862</v>
      </c>
      <c r="AA339" s="8">
        <f>+PIB_Dist!AB339/Poblacion_Dist!AB339</f>
        <v>5947.7169942404107</v>
      </c>
      <c r="AB339" s="8">
        <f>+PIB_Dist!AC339/Poblacion_Dist!AC339</f>
        <v>7322.2509600174544</v>
      </c>
      <c r="AC339" s="8">
        <f>+PIB_Dist!AD339/Poblacion_Dist!AD339</f>
        <v>7514.1907882392716</v>
      </c>
      <c r="AD339" s="8">
        <f>+PIB_Dist!AE339/Poblacion_Dist!AE339</f>
        <v>7408.3376983513872</v>
      </c>
    </row>
    <row r="340" spans="1:30">
      <c r="A340" s="10">
        <v>40109</v>
      </c>
      <c r="B340" s="10" t="s">
        <v>5</v>
      </c>
      <c r="C340" s="10" t="s">
        <v>5</v>
      </c>
      <c r="D340" s="10" t="s">
        <v>533</v>
      </c>
      <c r="E340" s="8">
        <f>+PIB_Dist!F340/Poblacion_Dist!F340</f>
        <v>3199.6233593633206</v>
      </c>
      <c r="F340" s="8">
        <f>+PIB_Dist!G340/Poblacion_Dist!G340</f>
        <v>3547.8921636298001</v>
      </c>
      <c r="G340" s="8">
        <f>+PIB_Dist!H340/Poblacion_Dist!H340</f>
        <v>3427.0435327175146</v>
      </c>
      <c r="H340" s="8">
        <f>+PIB_Dist!I340/Poblacion_Dist!I340</f>
        <v>3741.5792982957623</v>
      </c>
      <c r="I340" s="8">
        <f>+PIB_Dist!J340/Poblacion_Dist!J340</f>
        <v>3817.5468208954326</v>
      </c>
      <c r="J340" s="8">
        <f>+PIB_Dist!K340/Poblacion_Dist!K340</f>
        <v>3989.1374771984565</v>
      </c>
      <c r="K340" s="8">
        <f>+PIB_Dist!L340/Poblacion_Dist!L340</f>
        <v>4053.427726921313</v>
      </c>
      <c r="L340" s="8">
        <f>+PIB_Dist!M340/Poblacion_Dist!M340</f>
        <v>4104.4030796883781</v>
      </c>
      <c r="M340" s="8">
        <f>+PIB_Dist!N340/Poblacion_Dist!N340</f>
        <v>4511.4115553952797</v>
      </c>
      <c r="N340" s="8">
        <f>+PIB_Dist!O340/Poblacion_Dist!O340</f>
        <v>4436.0927713703777</v>
      </c>
      <c r="O340" s="8">
        <f>+PIB_Dist!P340/Poblacion_Dist!P340</f>
        <v>4378.1678028620745</v>
      </c>
      <c r="P340" s="8">
        <f>+PIB_Dist!Q340/Poblacion_Dist!Q340</f>
        <v>4460.510468640512</v>
      </c>
      <c r="Q340" s="8">
        <f>+PIB_Dist!R340/Poblacion_Dist!R340</f>
        <v>4971.2056064507669</v>
      </c>
      <c r="R340" s="8">
        <f>+PIB_Dist!S340/Poblacion_Dist!S340</f>
        <v>4902.5101547469039</v>
      </c>
      <c r="S340" s="8">
        <f>+PIB_Dist!T340/Poblacion_Dist!T340</f>
        <v>5975.7679023664732</v>
      </c>
      <c r="T340" s="8">
        <f>+PIB_Dist!U340/Poblacion_Dist!U340</f>
        <v>6305.5148157067742</v>
      </c>
      <c r="U340" s="8">
        <f>+PIB_Dist!V340/Poblacion_Dist!V340</f>
        <v>5988.1807219182756</v>
      </c>
      <c r="V340" s="8">
        <f>+PIB_Dist!W340/Poblacion_Dist!W340</f>
        <v>6240.4417459568449</v>
      </c>
      <c r="W340" s="8">
        <f>+PIB_Dist!X340/Poblacion_Dist!X340</f>
        <v>6934.5001192592663</v>
      </c>
      <c r="X340" s="8">
        <f>+PIB_Dist!Y340/Poblacion_Dist!Y340</f>
        <v>7153.7175116369372</v>
      </c>
      <c r="Y340" s="8">
        <f>+PIB_Dist!Z340/Poblacion_Dist!Z340</f>
        <v>6995.8513785499808</v>
      </c>
      <c r="Z340" s="8">
        <f>+PIB_Dist!AA340/Poblacion_Dist!AA340</f>
        <v>6939.2900283847348</v>
      </c>
      <c r="AA340" s="8">
        <f>+PIB_Dist!AB340/Poblacion_Dist!AB340</f>
        <v>7030.8653511917191</v>
      </c>
      <c r="AB340" s="8">
        <f>+PIB_Dist!AC340/Poblacion_Dist!AC340</f>
        <v>8726.7068044016996</v>
      </c>
      <c r="AC340" s="8">
        <f>+PIB_Dist!AD340/Poblacion_Dist!AD340</f>
        <v>8890.3502359989125</v>
      </c>
      <c r="AD340" s="8">
        <f>+PIB_Dist!AE340/Poblacion_Dist!AE340</f>
        <v>8899.852722661295</v>
      </c>
    </row>
    <row r="341" spans="1:30">
      <c r="A341" s="10">
        <v>40110</v>
      </c>
      <c r="B341" s="10" t="s">
        <v>5</v>
      </c>
      <c r="C341" s="10" t="s">
        <v>5</v>
      </c>
      <c r="D341" s="10" t="s">
        <v>534</v>
      </c>
      <c r="E341" s="8">
        <f>+PIB_Dist!F341/Poblacion_Dist!F341</f>
        <v>3186.868792860193</v>
      </c>
      <c r="F341" s="8">
        <f>+PIB_Dist!G341/Poblacion_Dist!G341</f>
        <v>3594.7527060239754</v>
      </c>
      <c r="G341" s="8">
        <f>+PIB_Dist!H341/Poblacion_Dist!H341</f>
        <v>3566.5084825678287</v>
      </c>
      <c r="H341" s="8">
        <f>+PIB_Dist!I341/Poblacion_Dist!I341</f>
        <v>3819.8318178735117</v>
      </c>
      <c r="I341" s="8">
        <f>+PIB_Dist!J341/Poblacion_Dist!J341</f>
        <v>3994.999876353033</v>
      </c>
      <c r="J341" s="8">
        <f>+PIB_Dist!K341/Poblacion_Dist!K341</f>
        <v>4075.0535755819046</v>
      </c>
      <c r="K341" s="8">
        <f>+PIB_Dist!L341/Poblacion_Dist!L341</f>
        <v>4116.5428384651395</v>
      </c>
      <c r="L341" s="8">
        <f>+PIB_Dist!M341/Poblacion_Dist!M341</f>
        <v>4221.3829015099382</v>
      </c>
      <c r="M341" s="8">
        <f>+PIB_Dist!N341/Poblacion_Dist!N341</f>
        <v>4597.4368377167202</v>
      </c>
      <c r="N341" s="8">
        <f>+PIB_Dist!O341/Poblacion_Dist!O341</f>
        <v>4561.1614303974347</v>
      </c>
      <c r="O341" s="8">
        <f>+PIB_Dist!P341/Poblacion_Dist!P341</f>
        <v>4574.8730456184785</v>
      </c>
      <c r="P341" s="8">
        <f>+PIB_Dist!Q341/Poblacion_Dist!Q341</f>
        <v>4723.0676782148466</v>
      </c>
      <c r="Q341" s="8">
        <f>+PIB_Dist!R341/Poblacion_Dist!R341</f>
        <v>5229.1776620421742</v>
      </c>
      <c r="R341" s="8">
        <f>+PIB_Dist!S341/Poblacion_Dist!S341</f>
        <v>5103.2542531960635</v>
      </c>
      <c r="S341" s="8">
        <f>+PIB_Dist!T341/Poblacion_Dist!T341</f>
        <v>6213.8100037649592</v>
      </c>
      <c r="T341" s="8">
        <f>+PIB_Dist!U341/Poblacion_Dist!U341</f>
        <v>6602.5774023970898</v>
      </c>
      <c r="U341" s="8">
        <f>+PIB_Dist!V341/Poblacion_Dist!V341</f>
        <v>6213.7514282700804</v>
      </c>
      <c r="V341" s="8">
        <f>+PIB_Dist!W341/Poblacion_Dist!W341</f>
        <v>6477.0956287598165</v>
      </c>
      <c r="W341" s="8">
        <f>+PIB_Dist!X341/Poblacion_Dist!X341</f>
        <v>7133.7915787323054</v>
      </c>
      <c r="X341" s="8">
        <f>+PIB_Dist!Y341/Poblacion_Dist!Y341</f>
        <v>7270.0388256166343</v>
      </c>
      <c r="Y341" s="8">
        <f>+PIB_Dist!Z341/Poblacion_Dist!Z341</f>
        <v>7177.6403186383686</v>
      </c>
      <c r="Z341" s="8">
        <f>+PIB_Dist!AA341/Poblacion_Dist!AA341</f>
        <v>7034.001453575569</v>
      </c>
      <c r="AA341" s="8">
        <f>+PIB_Dist!AB341/Poblacion_Dist!AB341</f>
        <v>7160.1373044991324</v>
      </c>
      <c r="AB341" s="8">
        <f>+PIB_Dist!AC341/Poblacion_Dist!AC341</f>
        <v>8778.7225099355437</v>
      </c>
      <c r="AC341" s="8">
        <f>+PIB_Dist!AD341/Poblacion_Dist!AD341</f>
        <v>8765.4667493604011</v>
      </c>
      <c r="AD341" s="8">
        <f>+PIB_Dist!AE341/Poblacion_Dist!AE341</f>
        <v>8805.3001247243246</v>
      </c>
    </row>
    <row r="342" spans="1:30">
      <c r="A342" s="10">
        <v>40111</v>
      </c>
      <c r="B342" s="10" t="s">
        <v>5</v>
      </c>
      <c r="C342" s="10" t="s">
        <v>5</v>
      </c>
      <c r="D342" s="10" t="s">
        <v>535</v>
      </c>
      <c r="E342" s="8">
        <f>+PIB_Dist!F342/Poblacion_Dist!F342</f>
        <v>1641.394489755847</v>
      </c>
      <c r="F342" s="8">
        <f>+PIB_Dist!G342/Poblacion_Dist!G342</f>
        <v>2015.1531753979393</v>
      </c>
      <c r="G342" s="8">
        <f>+PIB_Dist!H342/Poblacion_Dist!H342</f>
        <v>2044.4023041591845</v>
      </c>
      <c r="H342" s="8">
        <f>+PIB_Dist!I342/Poblacion_Dist!I342</f>
        <v>2419.9853334619429</v>
      </c>
      <c r="I342" s="8">
        <f>+PIB_Dist!J342/Poblacion_Dist!J342</f>
        <v>2392.1340281636399</v>
      </c>
      <c r="J342" s="8">
        <f>+PIB_Dist!K342/Poblacion_Dist!K342</f>
        <v>2389.8799899369837</v>
      </c>
      <c r="K342" s="8">
        <f>+PIB_Dist!L342/Poblacion_Dist!L342</f>
        <v>2105.3705696471684</v>
      </c>
      <c r="L342" s="8">
        <f>+PIB_Dist!M342/Poblacion_Dist!M342</f>
        <v>2509.2717976549211</v>
      </c>
      <c r="M342" s="8">
        <f>+PIB_Dist!N342/Poblacion_Dist!N342</f>
        <v>2447.4642907647558</v>
      </c>
      <c r="N342" s="8">
        <f>+PIB_Dist!O342/Poblacion_Dist!O342</f>
        <v>3038.3145186540664</v>
      </c>
      <c r="O342" s="8">
        <f>+PIB_Dist!P342/Poblacion_Dist!P342</f>
        <v>2626.5993682742846</v>
      </c>
      <c r="P342" s="8">
        <f>+PIB_Dist!Q342/Poblacion_Dist!Q342</f>
        <v>2945.7526865556983</v>
      </c>
      <c r="Q342" s="8">
        <f>+PIB_Dist!R342/Poblacion_Dist!R342</f>
        <v>2806.9580264266556</v>
      </c>
      <c r="R342" s="8">
        <f>+PIB_Dist!S342/Poblacion_Dist!S342</f>
        <v>3049.5322129972001</v>
      </c>
      <c r="S342" s="8">
        <f>+PIB_Dist!T342/Poblacion_Dist!T342</f>
        <v>3887.4866209190964</v>
      </c>
      <c r="T342" s="8">
        <f>+PIB_Dist!U342/Poblacion_Dist!U342</f>
        <v>4197.1693282218257</v>
      </c>
      <c r="U342" s="8">
        <f>+PIB_Dist!V342/Poblacion_Dist!V342</f>
        <v>4429.6700893742836</v>
      </c>
      <c r="V342" s="8">
        <f>+PIB_Dist!W342/Poblacion_Dist!W342</f>
        <v>4552.7853677920639</v>
      </c>
      <c r="W342" s="8">
        <f>+PIB_Dist!X342/Poblacion_Dist!X342</f>
        <v>4677.6212675580473</v>
      </c>
      <c r="X342" s="8">
        <f>+PIB_Dist!Y342/Poblacion_Dist!Y342</f>
        <v>4420.468850154768</v>
      </c>
      <c r="Y342" s="8">
        <f>+PIB_Dist!Z342/Poblacion_Dist!Z342</f>
        <v>4706.1371350193795</v>
      </c>
      <c r="Z342" s="8">
        <f>+PIB_Dist!AA342/Poblacion_Dist!AA342</f>
        <v>4570.8796967419667</v>
      </c>
      <c r="AA342" s="8">
        <f>+PIB_Dist!AB342/Poblacion_Dist!AB342</f>
        <v>4534.7683180005188</v>
      </c>
      <c r="AB342" s="8">
        <f>+PIB_Dist!AC342/Poblacion_Dist!AC342</f>
        <v>5491.240570421689</v>
      </c>
      <c r="AC342" s="8">
        <f>+PIB_Dist!AD342/Poblacion_Dist!AD342</f>
        <v>5528.0850911249499</v>
      </c>
      <c r="AD342" s="8">
        <f>+PIB_Dist!AE342/Poblacion_Dist!AE342</f>
        <v>5411.5026028527382</v>
      </c>
    </row>
    <row r="343" spans="1:30">
      <c r="A343" s="10">
        <v>40112</v>
      </c>
      <c r="B343" s="10" t="s">
        <v>5</v>
      </c>
      <c r="C343" s="10" t="s">
        <v>5</v>
      </c>
      <c r="D343" s="10" t="s">
        <v>536</v>
      </c>
      <c r="E343" s="8">
        <f>+PIB_Dist!F343/Poblacion_Dist!F343</f>
        <v>3295.6511750215163</v>
      </c>
      <c r="F343" s="8">
        <f>+PIB_Dist!G343/Poblacion_Dist!G343</f>
        <v>3347.0584999483949</v>
      </c>
      <c r="G343" s="8">
        <f>+PIB_Dist!H343/Poblacion_Dist!H343</f>
        <v>3373.3754545240204</v>
      </c>
      <c r="H343" s="8">
        <f>+PIB_Dist!I343/Poblacion_Dist!I343</f>
        <v>3628.2491279380142</v>
      </c>
      <c r="I343" s="8">
        <f>+PIB_Dist!J343/Poblacion_Dist!J343</f>
        <v>3590.5413832959889</v>
      </c>
      <c r="J343" s="8">
        <f>+PIB_Dist!K343/Poblacion_Dist!K343</f>
        <v>3732.783569452833</v>
      </c>
      <c r="K343" s="8">
        <f>+PIB_Dist!L343/Poblacion_Dist!L343</f>
        <v>3572.0242494556437</v>
      </c>
      <c r="L343" s="8">
        <f>+PIB_Dist!M343/Poblacion_Dist!M343</f>
        <v>3632.5804211349723</v>
      </c>
      <c r="M343" s="8">
        <f>+PIB_Dist!N343/Poblacion_Dist!N343</f>
        <v>3798.7184709344683</v>
      </c>
      <c r="N343" s="8">
        <f>+PIB_Dist!O343/Poblacion_Dist!O343</f>
        <v>4074.859526766224</v>
      </c>
      <c r="O343" s="8">
        <f>+PIB_Dist!P343/Poblacion_Dist!P343</f>
        <v>3955.1287716992138</v>
      </c>
      <c r="P343" s="8">
        <f>+PIB_Dist!Q343/Poblacion_Dist!Q343</f>
        <v>4241.8328820302258</v>
      </c>
      <c r="Q343" s="8">
        <f>+PIB_Dist!R343/Poblacion_Dist!R343</f>
        <v>4257.102467682651</v>
      </c>
      <c r="R343" s="8">
        <f>+PIB_Dist!S343/Poblacion_Dist!S343</f>
        <v>4420.3539484306848</v>
      </c>
      <c r="S343" s="8">
        <f>+PIB_Dist!T343/Poblacion_Dist!T343</f>
        <v>5444.5550298196395</v>
      </c>
      <c r="T343" s="8">
        <f>+PIB_Dist!U343/Poblacion_Dist!U343</f>
        <v>5984.3972632910863</v>
      </c>
      <c r="U343" s="8">
        <f>+PIB_Dist!V343/Poblacion_Dist!V343</f>
        <v>5461.5685783954023</v>
      </c>
      <c r="V343" s="8">
        <f>+PIB_Dist!W343/Poblacion_Dist!W343</f>
        <v>5695.9831956081025</v>
      </c>
      <c r="W343" s="8">
        <f>+PIB_Dist!X343/Poblacion_Dist!X343</f>
        <v>6476.0587582545113</v>
      </c>
      <c r="X343" s="8">
        <f>+PIB_Dist!Y343/Poblacion_Dist!Y343</f>
        <v>6369.0560105917511</v>
      </c>
      <c r="Y343" s="8">
        <f>+PIB_Dist!Z343/Poblacion_Dist!Z343</f>
        <v>6537.8024255700111</v>
      </c>
      <c r="Z343" s="8">
        <f>+PIB_Dist!AA343/Poblacion_Dist!AA343</f>
        <v>6519.0053369545567</v>
      </c>
      <c r="AA343" s="8">
        <f>+PIB_Dist!AB343/Poblacion_Dist!AB343</f>
        <v>6532.7746589196477</v>
      </c>
      <c r="AB343" s="8">
        <f>+PIB_Dist!AC343/Poblacion_Dist!AC343</f>
        <v>8074.451850935433</v>
      </c>
      <c r="AC343" s="8">
        <f>+PIB_Dist!AD343/Poblacion_Dist!AD343</f>
        <v>8154.5215357868992</v>
      </c>
      <c r="AD343" s="8">
        <f>+PIB_Dist!AE343/Poblacion_Dist!AE343</f>
        <v>8345.6848059063086</v>
      </c>
    </row>
    <row r="344" spans="1:30">
      <c r="A344" s="10">
        <v>40113</v>
      </c>
      <c r="B344" s="10" t="s">
        <v>5</v>
      </c>
      <c r="C344" s="10" t="s">
        <v>5</v>
      </c>
      <c r="D344" s="10" t="s">
        <v>537</v>
      </c>
      <c r="E344" s="8">
        <f>+PIB_Dist!F344/Poblacion_Dist!F344</f>
        <v>1387.901740487199</v>
      </c>
      <c r="F344" s="8">
        <f>+PIB_Dist!G344/Poblacion_Dist!G344</f>
        <v>1551.107910030425</v>
      </c>
      <c r="G344" s="8">
        <f>+PIB_Dist!H344/Poblacion_Dist!H344</f>
        <v>1630.6479425708612</v>
      </c>
      <c r="H344" s="8">
        <f>+PIB_Dist!I344/Poblacion_Dist!I344</f>
        <v>1705.2744139722588</v>
      </c>
      <c r="I344" s="8">
        <f>+PIB_Dist!J344/Poblacion_Dist!J344</f>
        <v>1831.3787995199009</v>
      </c>
      <c r="J344" s="8">
        <f>+PIB_Dist!K344/Poblacion_Dist!K344</f>
        <v>1787.876275291251</v>
      </c>
      <c r="K344" s="8">
        <f>+PIB_Dist!L344/Poblacion_Dist!L344</f>
        <v>1777.3428990673478</v>
      </c>
      <c r="L344" s="8">
        <f>+PIB_Dist!M344/Poblacion_Dist!M344</f>
        <v>1741.9032990822284</v>
      </c>
      <c r="M344" s="8">
        <f>+PIB_Dist!N344/Poblacion_Dist!N344</f>
        <v>1927.053129652023</v>
      </c>
      <c r="N344" s="8">
        <f>+PIB_Dist!O344/Poblacion_Dist!O344</f>
        <v>2408.6996283984467</v>
      </c>
      <c r="O344" s="8">
        <f>+PIB_Dist!P344/Poblacion_Dist!P344</f>
        <v>2372.3788316785344</v>
      </c>
      <c r="P344" s="8">
        <f>+PIB_Dist!Q344/Poblacion_Dist!Q344</f>
        <v>2788.9015648362865</v>
      </c>
      <c r="Q344" s="8">
        <f>+PIB_Dist!R344/Poblacion_Dist!R344</f>
        <v>2739.5558972955359</v>
      </c>
      <c r="R344" s="8">
        <f>+PIB_Dist!S344/Poblacion_Dist!S344</f>
        <v>2757.0715426965257</v>
      </c>
      <c r="S344" s="8">
        <f>+PIB_Dist!T344/Poblacion_Dist!T344</f>
        <v>3391.239034017507</v>
      </c>
      <c r="T344" s="8">
        <f>+PIB_Dist!U344/Poblacion_Dist!U344</f>
        <v>3132.0525484557543</v>
      </c>
      <c r="U344" s="8">
        <f>+PIB_Dist!V344/Poblacion_Dist!V344</f>
        <v>3687.827167183395</v>
      </c>
      <c r="V344" s="8">
        <f>+PIB_Dist!W344/Poblacion_Dist!W344</f>
        <v>3862.9018223013991</v>
      </c>
      <c r="W344" s="8">
        <f>+PIB_Dist!X344/Poblacion_Dist!X344</f>
        <v>4128.3436207721397</v>
      </c>
      <c r="X344" s="8">
        <f>+PIB_Dist!Y344/Poblacion_Dist!Y344</f>
        <v>3973.1557436039952</v>
      </c>
      <c r="Y344" s="8">
        <f>+PIB_Dist!Z344/Poblacion_Dist!Z344</f>
        <v>3148.1328443603929</v>
      </c>
      <c r="Z344" s="8">
        <f>+PIB_Dist!AA344/Poblacion_Dist!AA344</f>
        <v>3096.1249752283288</v>
      </c>
      <c r="AA344" s="8">
        <f>+PIB_Dist!AB344/Poblacion_Dist!AB344</f>
        <v>3162.1277043952095</v>
      </c>
      <c r="AB344" s="8">
        <f>+PIB_Dist!AC344/Poblacion_Dist!AC344</f>
        <v>3934.9155436004498</v>
      </c>
      <c r="AC344" s="8">
        <f>+PIB_Dist!AD344/Poblacion_Dist!AD344</f>
        <v>4067.2082991435527</v>
      </c>
      <c r="AD344" s="8">
        <f>+PIB_Dist!AE344/Poblacion_Dist!AE344</f>
        <v>4048.4109167850443</v>
      </c>
    </row>
    <row r="345" spans="1:30">
      <c r="A345" s="10">
        <v>40114</v>
      </c>
      <c r="B345" s="10" t="s">
        <v>5</v>
      </c>
      <c r="C345" s="10" t="s">
        <v>5</v>
      </c>
      <c r="D345" s="10" t="s">
        <v>538</v>
      </c>
      <c r="E345" s="8">
        <f>+PIB_Dist!F345/Poblacion_Dist!F345</f>
        <v>1925.0833366590621</v>
      </c>
      <c r="F345" s="8">
        <f>+PIB_Dist!G345/Poblacion_Dist!G345</f>
        <v>2138.6145851153692</v>
      </c>
      <c r="G345" s="8">
        <f>+PIB_Dist!H345/Poblacion_Dist!H345</f>
        <v>2267.6272068838116</v>
      </c>
      <c r="H345" s="8">
        <f>+PIB_Dist!I345/Poblacion_Dist!I345</f>
        <v>2117.6951070550363</v>
      </c>
      <c r="I345" s="8">
        <f>+PIB_Dist!J345/Poblacion_Dist!J345</f>
        <v>2414.2903649546556</v>
      </c>
      <c r="J345" s="8">
        <f>+PIB_Dist!K345/Poblacion_Dist!K345</f>
        <v>2287.8644205003825</v>
      </c>
      <c r="K345" s="8">
        <f>+PIB_Dist!L345/Poblacion_Dist!L345</f>
        <v>2274.3339752657662</v>
      </c>
      <c r="L345" s="8">
        <f>+PIB_Dist!M345/Poblacion_Dist!M345</f>
        <v>2127.4383357770971</v>
      </c>
      <c r="M345" s="8">
        <f>+PIB_Dist!N345/Poblacion_Dist!N345</f>
        <v>2237.5197764161589</v>
      </c>
      <c r="N345" s="8">
        <f>+PIB_Dist!O345/Poblacion_Dist!O345</f>
        <v>2262.0511019542655</v>
      </c>
      <c r="O345" s="8">
        <f>+PIB_Dist!P345/Poblacion_Dist!P345</f>
        <v>2417.1919223057757</v>
      </c>
      <c r="P345" s="8">
        <f>+PIB_Dist!Q345/Poblacion_Dist!Q345</f>
        <v>2627.8794833746483</v>
      </c>
      <c r="Q345" s="8">
        <f>+PIB_Dist!R345/Poblacion_Dist!R345</f>
        <v>2724.6489436797528</v>
      </c>
      <c r="R345" s="8">
        <f>+PIB_Dist!S345/Poblacion_Dist!S345</f>
        <v>2852.6574272594858</v>
      </c>
      <c r="S345" s="8">
        <f>+PIB_Dist!T345/Poblacion_Dist!T345</f>
        <v>3510.4763061970257</v>
      </c>
      <c r="T345" s="8">
        <f>+PIB_Dist!U345/Poblacion_Dist!U345</f>
        <v>3681.3990710045368</v>
      </c>
      <c r="U345" s="8">
        <f>+PIB_Dist!V345/Poblacion_Dist!V345</f>
        <v>3702.8818605464362</v>
      </c>
      <c r="V345" s="8">
        <f>+PIB_Dist!W345/Poblacion_Dist!W345</f>
        <v>3886.1965892041235</v>
      </c>
      <c r="W345" s="8">
        <f>+PIB_Dist!X345/Poblacion_Dist!X345</f>
        <v>4185.0803633176247</v>
      </c>
      <c r="X345" s="8">
        <f>+PIB_Dist!Y345/Poblacion_Dist!Y345</f>
        <v>4025.3857636085568</v>
      </c>
      <c r="Y345" s="8">
        <f>+PIB_Dist!Z345/Poblacion_Dist!Z345</f>
        <v>4177.0450726795189</v>
      </c>
      <c r="Z345" s="8">
        <f>+PIB_Dist!AA345/Poblacion_Dist!AA345</f>
        <v>4128.0313822178268</v>
      </c>
      <c r="AA345" s="8">
        <f>+PIB_Dist!AB345/Poblacion_Dist!AB345</f>
        <v>4241.342400722674</v>
      </c>
      <c r="AB345" s="8">
        <f>+PIB_Dist!AC345/Poblacion_Dist!AC345</f>
        <v>5307.8150596782261</v>
      </c>
      <c r="AC345" s="8">
        <f>+PIB_Dist!AD345/Poblacion_Dist!AD345</f>
        <v>5514.9009767874613</v>
      </c>
      <c r="AD345" s="8">
        <f>+PIB_Dist!AE345/Poblacion_Dist!AE345</f>
        <v>5521.7236671995115</v>
      </c>
    </row>
    <row r="346" spans="1:30">
      <c r="A346" s="10">
        <v>40115</v>
      </c>
      <c r="B346" s="10" t="s">
        <v>5</v>
      </c>
      <c r="C346" s="10" t="s">
        <v>5</v>
      </c>
      <c r="D346" s="10" t="s">
        <v>539</v>
      </c>
      <c r="E346" s="8">
        <f>+PIB_Dist!F346/Poblacion_Dist!F346</f>
        <v>1404.2687622745993</v>
      </c>
      <c r="F346" s="8">
        <f>+PIB_Dist!G346/Poblacion_Dist!G346</f>
        <v>1748.21189787504</v>
      </c>
      <c r="G346" s="8">
        <f>+PIB_Dist!H346/Poblacion_Dist!H346</f>
        <v>1830.2900914970903</v>
      </c>
      <c r="H346" s="8">
        <f>+PIB_Dist!I346/Poblacion_Dist!I346</f>
        <v>2176.1048397768773</v>
      </c>
      <c r="I346" s="8">
        <f>+PIB_Dist!J346/Poblacion_Dist!J346</f>
        <v>2209.4441107050225</v>
      </c>
      <c r="J346" s="8">
        <f>+PIB_Dist!K346/Poblacion_Dist!K346</f>
        <v>2041.3950608415316</v>
      </c>
      <c r="K346" s="8">
        <f>+PIB_Dist!L346/Poblacion_Dist!L346</f>
        <v>2093.1579256368127</v>
      </c>
      <c r="L346" s="8">
        <f>+PIB_Dist!M346/Poblacion_Dist!M346</f>
        <v>2272.8608950846483</v>
      </c>
      <c r="M346" s="8">
        <f>+PIB_Dist!N346/Poblacion_Dist!N346</f>
        <v>2517.9479069492404</v>
      </c>
      <c r="N346" s="8">
        <f>+PIB_Dist!O346/Poblacion_Dist!O346</f>
        <v>2821.4936678214967</v>
      </c>
      <c r="O346" s="8">
        <f>+PIB_Dist!P346/Poblacion_Dist!P346</f>
        <v>2572.8540951348436</v>
      </c>
      <c r="P346" s="8">
        <f>+PIB_Dist!Q346/Poblacion_Dist!Q346</f>
        <v>2894.862343869599</v>
      </c>
      <c r="Q346" s="8">
        <f>+PIB_Dist!R346/Poblacion_Dist!R346</f>
        <v>2942.0018908278466</v>
      </c>
      <c r="R346" s="8">
        <f>+PIB_Dist!S346/Poblacion_Dist!S346</f>
        <v>3104.1152530990726</v>
      </c>
      <c r="S346" s="8">
        <f>+PIB_Dist!T346/Poblacion_Dist!T346</f>
        <v>3754.9688633483515</v>
      </c>
      <c r="T346" s="8">
        <f>+PIB_Dist!U346/Poblacion_Dist!U346</f>
        <v>3886.5705685562102</v>
      </c>
      <c r="U346" s="8">
        <f>+PIB_Dist!V346/Poblacion_Dist!V346</f>
        <v>4544.1399651542606</v>
      </c>
      <c r="V346" s="8">
        <f>+PIB_Dist!W346/Poblacion_Dist!W346</f>
        <v>4670.6441943757272</v>
      </c>
      <c r="W346" s="8">
        <f>+PIB_Dist!X346/Poblacion_Dist!X346</f>
        <v>4735.0583490427798</v>
      </c>
      <c r="X346" s="8">
        <f>+PIB_Dist!Y346/Poblacion_Dist!Y346</f>
        <v>4746.8419519480294</v>
      </c>
      <c r="Y346" s="8">
        <f>+PIB_Dist!Z346/Poblacion_Dist!Z346</f>
        <v>4441.8079491630933</v>
      </c>
      <c r="Z346" s="8">
        <f>+PIB_Dist!AA346/Poblacion_Dist!AA346</f>
        <v>4247.8175950746627</v>
      </c>
      <c r="AA346" s="8">
        <f>+PIB_Dist!AB346/Poblacion_Dist!AB346</f>
        <v>4184.8040892049157</v>
      </c>
      <c r="AB346" s="8">
        <f>+PIB_Dist!AC346/Poblacion_Dist!AC346</f>
        <v>5041.1502307946967</v>
      </c>
      <c r="AC346" s="8">
        <f>+PIB_Dist!AD346/Poblacion_Dist!AD346</f>
        <v>5040.3275205528116</v>
      </c>
      <c r="AD346" s="8">
        <f>+PIB_Dist!AE346/Poblacion_Dist!AE346</f>
        <v>4864.1237620018746</v>
      </c>
    </row>
    <row r="347" spans="1:30">
      <c r="A347" s="10">
        <v>40116</v>
      </c>
      <c r="B347" s="10" t="s">
        <v>5</v>
      </c>
      <c r="C347" s="10" t="s">
        <v>5</v>
      </c>
      <c r="D347" s="10" t="s">
        <v>540</v>
      </c>
      <c r="E347" s="8">
        <f>+PIB_Dist!F347/Poblacion_Dist!F347</f>
        <v>2877.7760807340028</v>
      </c>
      <c r="F347" s="8">
        <f>+PIB_Dist!G347/Poblacion_Dist!G347</f>
        <v>3032.6171869127534</v>
      </c>
      <c r="G347" s="8">
        <f>+PIB_Dist!H347/Poblacion_Dist!H347</f>
        <v>3102.2570128999337</v>
      </c>
      <c r="H347" s="8">
        <f>+PIB_Dist!I347/Poblacion_Dist!I347</f>
        <v>3510.6021076458837</v>
      </c>
      <c r="I347" s="8">
        <f>+PIB_Dist!J347/Poblacion_Dist!J347</f>
        <v>3389.3679501265119</v>
      </c>
      <c r="J347" s="8">
        <f>+PIB_Dist!K347/Poblacion_Dist!K347</f>
        <v>3436.3419958562713</v>
      </c>
      <c r="K347" s="8">
        <f>+PIB_Dist!L347/Poblacion_Dist!L347</f>
        <v>3280.6082498774185</v>
      </c>
      <c r="L347" s="8">
        <f>+PIB_Dist!M347/Poblacion_Dist!M347</f>
        <v>3437.2486256634147</v>
      </c>
      <c r="M347" s="8">
        <f>+PIB_Dist!N347/Poblacion_Dist!N347</f>
        <v>3516.9588112972042</v>
      </c>
      <c r="N347" s="8">
        <f>+PIB_Dist!O347/Poblacion_Dist!O347</f>
        <v>4044.5262855704741</v>
      </c>
      <c r="O347" s="8">
        <f>+PIB_Dist!P347/Poblacion_Dist!P347</f>
        <v>3700.6933969290694</v>
      </c>
      <c r="P347" s="8">
        <f>+PIB_Dist!Q347/Poblacion_Dist!Q347</f>
        <v>3972.3175681871298</v>
      </c>
      <c r="Q347" s="8">
        <f>+PIB_Dist!R347/Poblacion_Dist!R347</f>
        <v>3997.6249495393304</v>
      </c>
      <c r="R347" s="8">
        <f>+PIB_Dist!S347/Poblacion_Dist!S347</f>
        <v>4318.0083826192258</v>
      </c>
      <c r="S347" s="8">
        <f>+PIB_Dist!T347/Poblacion_Dist!T347</f>
        <v>5357.9246803017886</v>
      </c>
      <c r="T347" s="8">
        <f>+PIB_Dist!U347/Poblacion_Dist!U347</f>
        <v>5913.6581641152552</v>
      </c>
      <c r="U347" s="8">
        <f>+PIB_Dist!V347/Poblacion_Dist!V347</f>
        <v>5939.9139169321506</v>
      </c>
      <c r="V347" s="8">
        <f>+PIB_Dist!W347/Poblacion_Dist!W347</f>
        <v>6187.2908937468837</v>
      </c>
      <c r="W347" s="8">
        <f>+PIB_Dist!X347/Poblacion_Dist!X347</f>
        <v>6808.6801156172605</v>
      </c>
      <c r="X347" s="8">
        <f>+PIB_Dist!Y347/Poblacion_Dist!Y347</f>
        <v>6514.5727116229145</v>
      </c>
      <c r="Y347" s="8">
        <f>+PIB_Dist!Z347/Poblacion_Dist!Z347</f>
        <v>6780.0456867875973</v>
      </c>
      <c r="Z347" s="8">
        <f>+PIB_Dist!AA347/Poblacion_Dist!AA347</f>
        <v>6700.8553609492083</v>
      </c>
      <c r="AA347" s="8">
        <f>+PIB_Dist!AB347/Poblacion_Dist!AB347</f>
        <v>6791.4501929988364</v>
      </c>
      <c r="AB347" s="8">
        <f>+PIB_Dist!AC347/Poblacion_Dist!AC347</f>
        <v>8475.6310445999225</v>
      </c>
      <c r="AC347" s="8">
        <f>+PIB_Dist!AD347/Poblacion_Dist!AD347</f>
        <v>8730.9310533768985</v>
      </c>
      <c r="AD347" s="8">
        <f>+PIB_Dist!AE347/Poblacion_Dist!AE347</f>
        <v>8739.7381616579551</v>
      </c>
    </row>
    <row r="348" spans="1:30">
      <c r="A348" s="10">
        <v>40117</v>
      </c>
      <c r="B348" s="10" t="s">
        <v>5</v>
      </c>
      <c r="C348" s="10" t="s">
        <v>5</v>
      </c>
      <c r="D348" s="10" t="s">
        <v>541</v>
      </c>
      <c r="E348" s="8">
        <f>+PIB_Dist!F348/Poblacion_Dist!F348</f>
        <v>3087.1437989137266</v>
      </c>
      <c r="F348" s="8">
        <f>+PIB_Dist!G348/Poblacion_Dist!G348</f>
        <v>3958.2499074574539</v>
      </c>
      <c r="G348" s="8">
        <f>+PIB_Dist!H348/Poblacion_Dist!H348</f>
        <v>4156.5035903848484</v>
      </c>
      <c r="H348" s="8">
        <f>+PIB_Dist!I348/Poblacion_Dist!I348</f>
        <v>4065.4300859544865</v>
      </c>
      <c r="I348" s="8">
        <f>+PIB_Dist!J348/Poblacion_Dist!J348</f>
        <v>4178.7300763654266</v>
      </c>
      <c r="J348" s="8">
        <f>+PIB_Dist!K348/Poblacion_Dist!K348</f>
        <v>3938.4429305662607</v>
      </c>
      <c r="K348" s="8">
        <f>+PIB_Dist!L348/Poblacion_Dist!L348</f>
        <v>3993.6633653888484</v>
      </c>
      <c r="L348" s="8">
        <f>+PIB_Dist!M348/Poblacion_Dist!M348</f>
        <v>4185.5429999267681</v>
      </c>
      <c r="M348" s="8">
        <f>+PIB_Dist!N348/Poblacion_Dist!N348</f>
        <v>4315.4058532302715</v>
      </c>
      <c r="N348" s="8">
        <f>+PIB_Dist!O348/Poblacion_Dist!O348</f>
        <v>4344.4583745378022</v>
      </c>
      <c r="O348" s="8">
        <f>+PIB_Dist!P348/Poblacion_Dist!P348</f>
        <v>4413.028186517794</v>
      </c>
      <c r="P348" s="8">
        <f>+PIB_Dist!Q348/Poblacion_Dist!Q348</f>
        <v>4528.9586714195029</v>
      </c>
      <c r="Q348" s="8">
        <f>+PIB_Dist!R348/Poblacion_Dist!R348</f>
        <v>4490.7777288351654</v>
      </c>
      <c r="R348" s="8">
        <f>+PIB_Dist!S348/Poblacion_Dist!S348</f>
        <v>5017.201775179582</v>
      </c>
      <c r="S348" s="8">
        <f>+PIB_Dist!T348/Poblacion_Dist!T348</f>
        <v>6071.5063075938297</v>
      </c>
      <c r="T348" s="8">
        <f>+PIB_Dist!U348/Poblacion_Dist!U348</f>
        <v>6262.2158940969148</v>
      </c>
      <c r="U348" s="8">
        <f>+PIB_Dist!V348/Poblacion_Dist!V348</f>
        <v>6007.0511666373104</v>
      </c>
      <c r="V348" s="8">
        <f>+PIB_Dist!W348/Poblacion_Dist!W348</f>
        <v>6244.0916269733452</v>
      </c>
      <c r="W348" s="8">
        <f>+PIB_Dist!X348/Poblacion_Dist!X348</f>
        <v>5951.4978104925312</v>
      </c>
      <c r="X348" s="8">
        <f>+PIB_Dist!Y348/Poblacion_Dist!Y348</f>
        <v>6379.919058782918</v>
      </c>
      <c r="Y348" s="8">
        <f>+PIB_Dist!Z348/Poblacion_Dist!Z348</f>
        <v>6410.2885058712345</v>
      </c>
      <c r="Z348" s="8">
        <f>+PIB_Dist!AA348/Poblacion_Dist!AA348</f>
        <v>6448.8335430076149</v>
      </c>
      <c r="AA348" s="8">
        <f>+PIB_Dist!AB348/Poblacion_Dist!AB348</f>
        <v>6622.7236321513319</v>
      </c>
      <c r="AB348" s="8">
        <f>+PIB_Dist!AC348/Poblacion_Dist!AC348</f>
        <v>7976.5552675101171</v>
      </c>
      <c r="AC348" s="8">
        <f>+PIB_Dist!AD348/Poblacion_Dist!AD348</f>
        <v>8269.65292466756</v>
      </c>
      <c r="AD348" s="8">
        <f>+PIB_Dist!AE348/Poblacion_Dist!AE348</f>
        <v>8361.6227255124813</v>
      </c>
    </row>
    <row r="349" spans="1:30">
      <c r="A349" s="10">
        <v>40118</v>
      </c>
      <c r="B349" s="10" t="s">
        <v>5</v>
      </c>
      <c r="C349" s="10" t="s">
        <v>5</v>
      </c>
      <c r="D349" s="10" t="s">
        <v>542</v>
      </c>
      <c r="E349" s="8">
        <f>+PIB_Dist!F349/Poblacion_Dist!F349</f>
        <v>1360.3044243276756</v>
      </c>
      <c r="F349" s="8">
        <f>+PIB_Dist!G349/Poblacion_Dist!G349</f>
        <v>1573.7238463991371</v>
      </c>
      <c r="G349" s="8">
        <f>+PIB_Dist!H349/Poblacion_Dist!H349</f>
        <v>1798.2579967734648</v>
      </c>
      <c r="H349" s="8">
        <f>+PIB_Dist!I349/Poblacion_Dist!I349</f>
        <v>1857.4928939781778</v>
      </c>
      <c r="I349" s="8">
        <f>+PIB_Dist!J349/Poblacion_Dist!J349</f>
        <v>1925.8271071050478</v>
      </c>
      <c r="J349" s="8">
        <f>+PIB_Dist!K349/Poblacion_Dist!K349</f>
        <v>2005.0764015500847</v>
      </c>
      <c r="K349" s="8">
        <f>+PIB_Dist!L349/Poblacion_Dist!L349</f>
        <v>1956.6293537751574</v>
      </c>
      <c r="L349" s="8">
        <f>+PIB_Dist!M349/Poblacion_Dist!M349</f>
        <v>2285.7278710323826</v>
      </c>
      <c r="M349" s="8">
        <f>+PIB_Dist!N349/Poblacion_Dist!N349</f>
        <v>2275.7762402306112</v>
      </c>
      <c r="N349" s="8">
        <f>+PIB_Dist!O349/Poblacion_Dist!O349</f>
        <v>3211.0426511001892</v>
      </c>
      <c r="O349" s="8">
        <f>+PIB_Dist!P349/Poblacion_Dist!P349</f>
        <v>3097.5505279182603</v>
      </c>
      <c r="P349" s="8">
        <f>+PIB_Dist!Q349/Poblacion_Dist!Q349</f>
        <v>3467.6701500826398</v>
      </c>
      <c r="Q349" s="8">
        <f>+PIB_Dist!R349/Poblacion_Dist!R349</f>
        <v>3385.8924388086111</v>
      </c>
      <c r="R349" s="8">
        <f>+PIB_Dist!S349/Poblacion_Dist!S349</f>
        <v>3372.9027082480779</v>
      </c>
      <c r="S349" s="8">
        <f>+PIB_Dist!T349/Poblacion_Dist!T349</f>
        <v>4223.2856265206392</v>
      </c>
      <c r="T349" s="8">
        <f>+PIB_Dist!U349/Poblacion_Dist!U349</f>
        <v>4926.7796613156752</v>
      </c>
      <c r="U349" s="8">
        <f>+PIB_Dist!V349/Poblacion_Dist!V349</f>
        <v>4889.3212702122255</v>
      </c>
      <c r="V349" s="8">
        <f>+PIB_Dist!W349/Poblacion_Dist!W349</f>
        <v>5138.900884864569</v>
      </c>
      <c r="W349" s="8">
        <f>+PIB_Dist!X349/Poblacion_Dist!X349</f>
        <v>6386.2160430785034</v>
      </c>
      <c r="X349" s="8">
        <f>+PIB_Dist!Y349/Poblacion_Dist!Y349</f>
        <v>5719.0585840223466</v>
      </c>
      <c r="Y349" s="8">
        <f>+PIB_Dist!Z349/Poblacion_Dist!Z349</f>
        <v>6253.3255630354915</v>
      </c>
      <c r="Z349" s="8">
        <f>+PIB_Dist!AA349/Poblacion_Dist!AA349</f>
        <v>6207.4730858482244</v>
      </c>
      <c r="AA349" s="8">
        <f>+PIB_Dist!AB349/Poblacion_Dist!AB349</f>
        <v>6400.92193165553</v>
      </c>
      <c r="AB349" s="8">
        <f>+PIB_Dist!AC349/Poblacion_Dist!AC349</f>
        <v>8039.8995491998985</v>
      </c>
      <c r="AC349" s="8">
        <f>+PIB_Dist!AD349/Poblacion_Dist!AD349</f>
        <v>8442.7505776057787</v>
      </c>
      <c r="AD349" s="8">
        <f>+PIB_Dist!AE349/Poblacion_Dist!AE349</f>
        <v>8513.5836981309621</v>
      </c>
    </row>
    <row r="350" spans="1:30">
      <c r="A350" s="10">
        <v>40119</v>
      </c>
      <c r="B350" s="10" t="s">
        <v>5</v>
      </c>
      <c r="C350" s="10" t="s">
        <v>5</v>
      </c>
      <c r="D350" s="10" t="s">
        <v>543</v>
      </c>
      <c r="E350" s="8">
        <f>+PIB_Dist!F350/Poblacion_Dist!F350</f>
        <v>2137.4209104992328</v>
      </c>
      <c r="F350" s="8">
        <f>+PIB_Dist!G350/Poblacion_Dist!G350</f>
        <v>2360.1505515059994</v>
      </c>
      <c r="G350" s="8">
        <f>+PIB_Dist!H350/Poblacion_Dist!H350</f>
        <v>2411.9994589262624</v>
      </c>
      <c r="H350" s="8">
        <f>+PIB_Dist!I350/Poblacion_Dist!I350</f>
        <v>2335.3498441878419</v>
      </c>
      <c r="I350" s="8">
        <f>+PIB_Dist!J350/Poblacion_Dist!J350</f>
        <v>2479.9077944883084</v>
      </c>
      <c r="J350" s="8">
        <f>+PIB_Dist!K350/Poblacion_Dist!K350</f>
        <v>2381.4300328761742</v>
      </c>
      <c r="K350" s="8">
        <f>+PIB_Dist!L350/Poblacion_Dist!L350</f>
        <v>2395.5557486834318</v>
      </c>
      <c r="L350" s="8">
        <f>+PIB_Dist!M350/Poblacion_Dist!M350</f>
        <v>2364.4287930622845</v>
      </c>
      <c r="M350" s="8">
        <f>+PIB_Dist!N350/Poblacion_Dist!N350</f>
        <v>2233.3598919877859</v>
      </c>
      <c r="N350" s="8">
        <f>+PIB_Dist!O350/Poblacion_Dist!O350</f>
        <v>2274.9178248950434</v>
      </c>
      <c r="O350" s="8">
        <f>+PIB_Dist!P350/Poblacion_Dist!P350</f>
        <v>2310.2350755257266</v>
      </c>
      <c r="P350" s="8">
        <f>+PIB_Dist!Q350/Poblacion_Dist!Q350</f>
        <v>2332.5375370848378</v>
      </c>
      <c r="Q350" s="8">
        <f>+PIB_Dist!R350/Poblacion_Dist!R350</f>
        <v>2404.3700982112405</v>
      </c>
      <c r="R350" s="8">
        <f>+PIB_Dist!S350/Poblacion_Dist!S350</f>
        <v>2505.9786648731483</v>
      </c>
      <c r="S350" s="8">
        <f>+PIB_Dist!T350/Poblacion_Dist!T350</f>
        <v>3041.6325121970135</v>
      </c>
      <c r="T350" s="8">
        <f>+PIB_Dist!U350/Poblacion_Dist!U350</f>
        <v>3147.7066256611156</v>
      </c>
      <c r="U350" s="8">
        <f>+PIB_Dist!V350/Poblacion_Dist!V350</f>
        <v>2993.4843045978228</v>
      </c>
      <c r="V350" s="8">
        <f>+PIB_Dist!W350/Poblacion_Dist!W350</f>
        <v>3139.8614847180088</v>
      </c>
      <c r="W350" s="8">
        <f>+PIB_Dist!X350/Poblacion_Dist!X350</f>
        <v>3168.8600596354727</v>
      </c>
      <c r="X350" s="8">
        <f>+PIB_Dist!Y350/Poblacion_Dist!Y350</f>
        <v>3190.4855535312172</v>
      </c>
      <c r="Y350" s="8">
        <f>+PIB_Dist!Z350/Poblacion_Dist!Z350</f>
        <v>3236.5666328967386</v>
      </c>
      <c r="Z350" s="8">
        <f>+PIB_Dist!AA350/Poblacion_Dist!AA350</f>
        <v>3194.7795770791317</v>
      </c>
      <c r="AA350" s="8">
        <f>+PIB_Dist!AB350/Poblacion_Dist!AB350</f>
        <v>3278.8535893915141</v>
      </c>
      <c r="AB350" s="8">
        <f>+PIB_Dist!AC350/Poblacion_Dist!AC350</f>
        <v>4097.2044784567643</v>
      </c>
      <c r="AC350" s="8">
        <f>+PIB_Dist!AD350/Poblacion_Dist!AD350</f>
        <v>4239.2372026061239</v>
      </c>
      <c r="AD350" s="8">
        <f>+PIB_Dist!AE350/Poblacion_Dist!AE350</f>
        <v>4236.595995533542</v>
      </c>
    </row>
    <row r="351" spans="1:30">
      <c r="A351" s="10">
        <v>40120</v>
      </c>
      <c r="B351" s="10" t="s">
        <v>5</v>
      </c>
      <c r="C351" s="10" t="s">
        <v>5</v>
      </c>
      <c r="D351" s="10" t="s">
        <v>544</v>
      </c>
      <c r="E351" s="8">
        <f>+PIB_Dist!F351/Poblacion_Dist!F351</f>
        <v>2180.4809049420414</v>
      </c>
      <c r="F351" s="8">
        <f>+PIB_Dist!G351/Poblacion_Dist!G351</f>
        <v>2625.0393878567133</v>
      </c>
      <c r="G351" s="8">
        <f>+PIB_Dist!H351/Poblacion_Dist!H351</f>
        <v>2810.7067220525605</v>
      </c>
      <c r="H351" s="8">
        <f>+PIB_Dist!I351/Poblacion_Dist!I351</f>
        <v>2659.8597297986166</v>
      </c>
      <c r="I351" s="8">
        <f>+PIB_Dist!J351/Poblacion_Dist!J351</f>
        <v>2895.863281122196</v>
      </c>
      <c r="J351" s="8">
        <f>+PIB_Dist!K351/Poblacion_Dist!K351</f>
        <v>2701.4460015975919</v>
      </c>
      <c r="K351" s="8">
        <f>+PIB_Dist!L351/Poblacion_Dist!L351</f>
        <v>2723.5557998223449</v>
      </c>
      <c r="L351" s="8">
        <f>+PIB_Dist!M351/Poblacion_Dist!M351</f>
        <v>2557.6426843302961</v>
      </c>
      <c r="M351" s="8">
        <f>+PIB_Dist!N351/Poblacion_Dist!N351</f>
        <v>2379.9103833279787</v>
      </c>
      <c r="N351" s="8">
        <f>+PIB_Dist!O351/Poblacion_Dist!O351</f>
        <v>2916.0359659529445</v>
      </c>
      <c r="O351" s="8">
        <f>+PIB_Dist!P351/Poblacion_Dist!P351</f>
        <v>3165.1563474993882</v>
      </c>
      <c r="P351" s="8">
        <f>+PIB_Dist!Q351/Poblacion_Dist!Q351</f>
        <v>3442.1563680732497</v>
      </c>
      <c r="Q351" s="8">
        <f>+PIB_Dist!R351/Poblacion_Dist!R351</f>
        <v>3606.0982301789054</v>
      </c>
      <c r="R351" s="8">
        <f>+PIB_Dist!S351/Poblacion_Dist!S351</f>
        <v>3580.1023738529952</v>
      </c>
      <c r="S351" s="8">
        <f>+PIB_Dist!T351/Poblacion_Dist!T351</f>
        <v>4457.7013183351373</v>
      </c>
      <c r="T351" s="8">
        <f>+PIB_Dist!U351/Poblacion_Dist!U351</f>
        <v>5230.2270747576968</v>
      </c>
      <c r="U351" s="8">
        <f>+PIB_Dist!V351/Poblacion_Dist!V351</f>
        <v>5966.1439730326929</v>
      </c>
      <c r="V351" s="8">
        <f>+PIB_Dist!W351/Poblacion_Dist!W351</f>
        <v>6264.6021025646678</v>
      </c>
      <c r="W351" s="8">
        <f>+PIB_Dist!X351/Poblacion_Dist!X351</f>
        <v>6859.6981524150942</v>
      </c>
      <c r="X351" s="8">
        <f>+PIB_Dist!Y351/Poblacion_Dist!Y351</f>
        <v>6784.8153537599101</v>
      </c>
      <c r="Y351" s="8">
        <f>+PIB_Dist!Z351/Poblacion_Dist!Z351</f>
        <v>6320.759343565217</v>
      </c>
      <c r="Z351" s="8">
        <f>+PIB_Dist!AA351/Poblacion_Dist!AA351</f>
        <v>6253.6286718049541</v>
      </c>
      <c r="AA351" s="8">
        <f>+PIB_Dist!AB351/Poblacion_Dist!AB351</f>
        <v>6430.4961665201636</v>
      </c>
      <c r="AB351" s="8">
        <f>+PIB_Dist!AC351/Poblacion_Dist!AC351</f>
        <v>8053.0819319874872</v>
      </c>
      <c r="AC351" s="8">
        <f>+PIB_Dist!AD351/Poblacion_Dist!AD351</f>
        <v>8386.9077353930734</v>
      </c>
      <c r="AD351" s="8">
        <f>+PIB_Dist!AE351/Poblacion_Dist!AE351</f>
        <v>8400.4439288247577</v>
      </c>
    </row>
    <row r="352" spans="1:30">
      <c r="A352" s="10">
        <v>40121</v>
      </c>
      <c r="B352" s="10" t="s">
        <v>5</v>
      </c>
      <c r="C352" s="10" t="s">
        <v>5</v>
      </c>
      <c r="D352" s="10" t="s">
        <v>545</v>
      </c>
      <c r="E352" s="8">
        <f>+PIB_Dist!F352/Poblacion_Dist!F352</f>
        <v>2047.8313478815637</v>
      </c>
      <c r="F352" s="8">
        <f>+PIB_Dist!G352/Poblacion_Dist!G352</f>
        <v>2280.7043376229594</v>
      </c>
      <c r="G352" s="8">
        <f>+PIB_Dist!H352/Poblacion_Dist!H352</f>
        <v>2536.383232913583</v>
      </c>
      <c r="H352" s="8">
        <f>+PIB_Dist!I352/Poblacion_Dist!I352</f>
        <v>2525.5738545062627</v>
      </c>
      <c r="I352" s="8">
        <f>+PIB_Dist!J352/Poblacion_Dist!J352</f>
        <v>2823.2932857141609</v>
      </c>
      <c r="J352" s="8">
        <f>+PIB_Dist!K352/Poblacion_Dist!K352</f>
        <v>2493.1480593660881</v>
      </c>
      <c r="K352" s="8">
        <f>+PIB_Dist!L352/Poblacion_Dist!L352</f>
        <v>2442.5194855433638</v>
      </c>
      <c r="L352" s="8">
        <f>+PIB_Dist!M352/Poblacion_Dist!M352</f>
        <v>2525.9129691289263</v>
      </c>
      <c r="M352" s="8">
        <f>+PIB_Dist!N352/Poblacion_Dist!N352</f>
        <v>2642.8734558654492</v>
      </c>
      <c r="N352" s="8">
        <f>+PIB_Dist!O352/Poblacion_Dist!O352</f>
        <v>2747.9509768528401</v>
      </c>
      <c r="O352" s="8">
        <f>+PIB_Dist!P352/Poblacion_Dist!P352</f>
        <v>2682.3479805245647</v>
      </c>
      <c r="P352" s="8">
        <f>+PIB_Dist!Q352/Poblacion_Dist!Q352</f>
        <v>2834.2562380811123</v>
      </c>
      <c r="Q352" s="8">
        <f>+PIB_Dist!R352/Poblacion_Dist!R352</f>
        <v>2964.9823591497566</v>
      </c>
      <c r="R352" s="8">
        <f>+PIB_Dist!S352/Poblacion_Dist!S352</f>
        <v>3058.8333367458658</v>
      </c>
      <c r="S352" s="8">
        <f>+PIB_Dist!T352/Poblacion_Dist!T352</f>
        <v>3866.5468658300174</v>
      </c>
      <c r="T352" s="8">
        <f>+PIB_Dist!U352/Poblacion_Dist!U352</f>
        <v>4417.917256383168</v>
      </c>
      <c r="U352" s="8">
        <f>+PIB_Dist!V352/Poblacion_Dist!V352</f>
        <v>5302.1207090379585</v>
      </c>
      <c r="V352" s="8">
        <f>+PIB_Dist!W352/Poblacion_Dist!W352</f>
        <v>5503.6307260896538</v>
      </c>
      <c r="W352" s="8">
        <f>+PIB_Dist!X352/Poblacion_Dist!X352</f>
        <v>5337.380255504685</v>
      </c>
      <c r="X352" s="8">
        <f>+PIB_Dist!Y352/Poblacion_Dist!Y352</f>
        <v>5649.4764967909996</v>
      </c>
      <c r="Y352" s="8">
        <f>+PIB_Dist!Z352/Poblacion_Dist!Z352</f>
        <v>5408.9143538150338</v>
      </c>
      <c r="Z352" s="8">
        <f>+PIB_Dist!AA352/Poblacion_Dist!AA352</f>
        <v>5257.6437578946507</v>
      </c>
      <c r="AA352" s="8">
        <f>+PIB_Dist!AB352/Poblacion_Dist!AB352</f>
        <v>5314.0380635236252</v>
      </c>
      <c r="AB352" s="8">
        <f>+PIB_Dist!AC352/Poblacion_Dist!AC352</f>
        <v>6531.1773786147742</v>
      </c>
      <c r="AC352" s="8">
        <f>+PIB_Dist!AD352/Poblacion_Dist!AD352</f>
        <v>6684.3453676370955</v>
      </c>
      <c r="AD352" s="8">
        <f>+PIB_Dist!AE352/Poblacion_Dist!AE352</f>
        <v>6576.4156746747676</v>
      </c>
    </row>
    <row r="353" spans="1:30">
      <c r="A353" s="10">
        <v>40122</v>
      </c>
      <c r="B353" s="10" t="s">
        <v>5</v>
      </c>
      <c r="C353" s="10" t="s">
        <v>5</v>
      </c>
      <c r="D353" s="10" t="s">
        <v>546</v>
      </c>
      <c r="E353" s="8">
        <f>+PIB_Dist!F353/Poblacion_Dist!F353</f>
        <v>3260.0805888636837</v>
      </c>
      <c r="F353" s="8">
        <f>+PIB_Dist!G353/Poblacion_Dist!G353</f>
        <v>3691.3988078627012</v>
      </c>
      <c r="G353" s="8">
        <f>+PIB_Dist!H353/Poblacion_Dist!H353</f>
        <v>3904.0113495195897</v>
      </c>
      <c r="H353" s="8">
        <f>+PIB_Dist!I353/Poblacion_Dist!I353</f>
        <v>4079.8386165063757</v>
      </c>
      <c r="I353" s="8">
        <f>+PIB_Dist!J353/Poblacion_Dist!J353</f>
        <v>3942.1532181312609</v>
      </c>
      <c r="J353" s="8">
        <f>+PIB_Dist!K353/Poblacion_Dist!K353</f>
        <v>3720.5274724852675</v>
      </c>
      <c r="K353" s="8">
        <f>+PIB_Dist!L353/Poblacion_Dist!L353</f>
        <v>3529.3527353936847</v>
      </c>
      <c r="L353" s="8">
        <f>+PIB_Dist!M353/Poblacion_Dist!M353</f>
        <v>3850.435035557055</v>
      </c>
      <c r="M353" s="8">
        <f>+PIB_Dist!N353/Poblacion_Dist!N353</f>
        <v>3904.3870384311108</v>
      </c>
      <c r="N353" s="8">
        <f>+PIB_Dist!O353/Poblacion_Dist!O353</f>
        <v>4277.5497065613035</v>
      </c>
      <c r="O353" s="8">
        <f>+PIB_Dist!P353/Poblacion_Dist!P353</f>
        <v>4072.6638036243698</v>
      </c>
      <c r="P353" s="8">
        <f>+PIB_Dist!Q353/Poblacion_Dist!Q353</f>
        <v>4342.7953564506652</v>
      </c>
      <c r="Q353" s="8">
        <f>+PIB_Dist!R353/Poblacion_Dist!R353</f>
        <v>4079.2896378407213</v>
      </c>
      <c r="R353" s="8">
        <f>+PIB_Dist!S353/Poblacion_Dist!S353</f>
        <v>4857.0764713402286</v>
      </c>
      <c r="S353" s="8">
        <f>+PIB_Dist!T353/Poblacion_Dist!T353</f>
        <v>5929.9534956584794</v>
      </c>
      <c r="T353" s="8">
        <f>+PIB_Dist!U353/Poblacion_Dist!U353</f>
        <v>6326.3696322892501</v>
      </c>
      <c r="U353" s="8">
        <f>+PIB_Dist!V353/Poblacion_Dist!V353</f>
        <v>6479.9504506220337</v>
      </c>
      <c r="V353" s="8">
        <f>+PIB_Dist!W353/Poblacion_Dist!W353</f>
        <v>6740.4699953587869</v>
      </c>
      <c r="W353" s="8">
        <f>+PIB_Dist!X353/Poblacion_Dist!X353</f>
        <v>6197.9205079077547</v>
      </c>
      <c r="X353" s="8">
        <f>+PIB_Dist!Y353/Poblacion_Dist!Y353</f>
        <v>6207.9386632916603</v>
      </c>
      <c r="Y353" s="8">
        <f>+PIB_Dist!Z353/Poblacion_Dist!Z353</f>
        <v>6351.9204777723044</v>
      </c>
      <c r="Z353" s="8">
        <f>+PIB_Dist!AA353/Poblacion_Dist!AA353</f>
        <v>6322.0395198573042</v>
      </c>
      <c r="AA353" s="8">
        <f>+PIB_Dist!AB353/Poblacion_Dist!AB353</f>
        <v>6372.6558813613019</v>
      </c>
      <c r="AB353" s="8">
        <f>+PIB_Dist!AC353/Poblacion_Dist!AC353</f>
        <v>7850.9290231632722</v>
      </c>
      <c r="AC353" s="8">
        <f>+PIB_Dist!AD353/Poblacion_Dist!AD353</f>
        <v>8051.6257729578256</v>
      </c>
      <c r="AD353" s="8">
        <f>+PIB_Dist!AE353/Poblacion_Dist!AE353</f>
        <v>8038.6718259123372</v>
      </c>
    </row>
    <row r="354" spans="1:30">
      <c r="A354" s="10">
        <v>40123</v>
      </c>
      <c r="B354" s="10" t="s">
        <v>5</v>
      </c>
      <c r="C354" s="10" t="s">
        <v>5</v>
      </c>
      <c r="D354" s="10" t="s">
        <v>547</v>
      </c>
      <c r="E354" s="8">
        <f>+PIB_Dist!F354/Poblacion_Dist!F354</f>
        <v>1711.6558089355628</v>
      </c>
      <c r="F354" s="8">
        <f>+PIB_Dist!G354/Poblacion_Dist!G354</f>
        <v>2530.903388634259</v>
      </c>
      <c r="G354" s="8">
        <f>+PIB_Dist!H354/Poblacion_Dist!H354</f>
        <v>2826.7106249254689</v>
      </c>
      <c r="H354" s="8">
        <f>+PIB_Dist!I354/Poblacion_Dist!I354</f>
        <v>3108.7617169875166</v>
      </c>
      <c r="I354" s="8">
        <f>+PIB_Dist!J354/Poblacion_Dist!J354</f>
        <v>3073.4426532492548</v>
      </c>
      <c r="J354" s="8">
        <f>+PIB_Dist!K354/Poblacion_Dist!K354</f>
        <v>2743.3766156111574</v>
      </c>
      <c r="K354" s="8">
        <f>+PIB_Dist!L354/Poblacion_Dist!L354</f>
        <v>2718.2045094727096</v>
      </c>
      <c r="L354" s="8">
        <f>+PIB_Dist!M354/Poblacion_Dist!M354</f>
        <v>2864.4103637567137</v>
      </c>
      <c r="M354" s="8">
        <f>+PIB_Dist!N354/Poblacion_Dist!N354</f>
        <v>2959.884969686228</v>
      </c>
      <c r="N354" s="8">
        <f>+PIB_Dist!O354/Poblacion_Dist!O354</f>
        <v>3098.7999812681601</v>
      </c>
      <c r="O354" s="8">
        <f>+PIB_Dist!P354/Poblacion_Dist!P354</f>
        <v>2913.3434617446405</v>
      </c>
      <c r="P354" s="8">
        <f>+PIB_Dist!Q354/Poblacion_Dist!Q354</f>
        <v>2968.8313361352002</v>
      </c>
      <c r="Q354" s="8">
        <f>+PIB_Dist!R354/Poblacion_Dist!R354</f>
        <v>3133.2489662941648</v>
      </c>
      <c r="R354" s="8">
        <f>+PIB_Dist!S354/Poblacion_Dist!S354</f>
        <v>3802.2627875478652</v>
      </c>
      <c r="S354" s="8">
        <f>+PIB_Dist!T354/Poblacion_Dist!T354</f>
        <v>4729.4389348734021</v>
      </c>
      <c r="T354" s="8">
        <f>+PIB_Dist!U354/Poblacion_Dist!U354</f>
        <v>4939.5569203915084</v>
      </c>
      <c r="U354" s="8">
        <f>+PIB_Dist!V354/Poblacion_Dist!V354</f>
        <v>5858.0047600856296</v>
      </c>
      <c r="V354" s="8">
        <f>+PIB_Dist!W354/Poblacion_Dist!W354</f>
        <v>6108.4081216647428</v>
      </c>
      <c r="W354" s="8">
        <f>+PIB_Dist!X354/Poblacion_Dist!X354</f>
        <v>5230.4649952119962</v>
      </c>
      <c r="X354" s="8">
        <f>+PIB_Dist!Y354/Poblacion_Dist!Y354</f>
        <v>6092.679988796217</v>
      </c>
      <c r="Y354" s="8">
        <f>+PIB_Dist!Z354/Poblacion_Dist!Z354</f>
        <v>5948.8560794915202</v>
      </c>
      <c r="Z354" s="8">
        <f>+PIB_Dist!AA354/Poblacion_Dist!AA354</f>
        <v>6019.3495266741866</v>
      </c>
      <c r="AA354" s="8">
        <f>+PIB_Dist!AB354/Poblacion_Dist!AB354</f>
        <v>6203.1924073266337</v>
      </c>
      <c r="AB354" s="8">
        <f>+PIB_Dist!AC354/Poblacion_Dist!AC354</f>
        <v>7543.2463775017723</v>
      </c>
      <c r="AC354" s="8">
        <f>+PIB_Dist!AD354/Poblacion_Dist!AD354</f>
        <v>7853.7520952568857</v>
      </c>
      <c r="AD354" s="8">
        <f>+PIB_Dist!AE354/Poblacion_Dist!AE354</f>
        <v>7877.2752916250747</v>
      </c>
    </row>
    <row r="355" spans="1:30">
      <c r="A355" s="10">
        <v>40124</v>
      </c>
      <c r="B355" s="10" t="s">
        <v>5</v>
      </c>
      <c r="C355" s="10" t="s">
        <v>5</v>
      </c>
      <c r="D355" s="10" t="s">
        <v>548</v>
      </c>
      <c r="E355" s="8">
        <f>+PIB_Dist!F355/Poblacion_Dist!F355</f>
        <v>2255.7223828362467</v>
      </c>
      <c r="F355" s="8">
        <f>+PIB_Dist!G355/Poblacion_Dist!G355</f>
        <v>2946.1307169853412</v>
      </c>
      <c r="G355" s="8">
        <f>+PIB_Dist!H355/Poblacion_Dist!H355</f>
        <v>3126.2895499914725</v>
      </c>
      <c r="H355" s="8">
        <f>+PIB_Dist!I355/Poblacion_Dist!I355</f>
        <v>3392.7581233618239</v>
      </c>
      <c r="I355" s="8">
        <f>+PIB_Dist!J355/Poblacion_Dist!J355</f>
        <v>3421.1243378448462</v>
      </c>
      <c r="J355" s="8">
        <f>+PIB_Dist!K355/Poblacion_Dist!K355</f>
        <v>3211.5492443772259</v>
      </c>
      <c r="K355" s="8">
        <f>+PIB_Dist!L355/Poblacion_Dist!L355</f>
        <v>3278.0979784188071</v>
      </c>
      <c r="L355" s="8">
        <f>+PIB_Dist!M355/Poblacion_Dist!M355</f>
        <v>3410.5449965782145</v>
      </c>
      <c r="M355" s="8">
        <f>+PIB_Dist!N355/Poblacion_Dist!N355</f>
        <v>3578.5218596406175</v>
      </c>
      <c r="N355" s="8">
        <f>+PIB_Dist!O355/Poblacion_Dist!O355</f>
        <v>3889.1517443821758</v>
      </c>
      <c r="O355" s="8">
        <f>+PIB_Dist!P355/Poblacion_Dist!P355</f>
        <v>3682.5416449065128</v>
      </c>
      <c r="P355" s="8">
        <f>+PIB_Dist!Q355/Poblacion_Dist!Q355</f>
        <v>3902.8906527255713</v>
      </c>
      <c r="Q355" s="8">
        <f>+PIB_Dist!R355/Poblacion_Dist!R355</f>
        <v>3896.1513350420614</v>
      </c>
      <c r="R355" s="8">
        <f>+PIB_Dist!S355/Poblacion_Dist!S355</f>
        <v>4495.6800778888582</v>
      </c>
      <c r="S355" s="8">
        <f>+PIB_Dist!T355/Poblacion_Dist!T355</f>
        <v>5757.723575096612</v>
      </c>
      <c r="T355" s="8">
        <f>+PIB_Dist!U355/Poblacion_Dist!U355</f>
        <v>5513.4657458471347</v>
      </c>
      <c r="U355" s="8">
        <f>+PIB_Dist!V355/Poblacion_Dist!V355</f>
        <v>7445.2243488705044</v>
      </c>
      <c r="V355" s="8">
        <f>+PIB_Dist!W355/Poblacion_Dist!W355</f>
        <v>7738.3169452134352</v>
      </c>
      <c r="W355" s="8">
        <f>+PIB_Dist!X355/Poblacion_Dist!X355</f>
        <v>6385.8162874179407</v>
      </c>
      <c r="X355" s="8">
        <f>+PIB_Dist!Y355/Poblacion_Dist!Y355</f>
        <v>7256.5976833476443</v>
      </c>
      <c r="Y355" s="8">
        <f>+PIB_Dist!Z355/Poblacion_Dist!Z355</f>
        <v>6522.2488401024602</v>
      </c>
      <c r="Z355" s="8">
        <f>+PIB_Dist!AA355/Poblacion_Dist!AA355</f>
        <v>6388.158181746946</v>
      </c>
      <c r="AA355" s="8">
        <f>+PIB_Dist!AB355/Poblacion_Dist!AB355</f>
        <v>6469.4851367928095</v>
      </c>
      <c r="AB355" s="8">
        <f>+PIB_Dist!AC355/Poblacion_Dist!AC355</f>
        <v>7945.3455770018245</v>
      </c>
      <c r="AC355" s="8">
        <f>+PIB_Dist!AD355/Poblacion_Dist!AD355</f>
        <v>8203.1456559404141</v>
      </c>
      <c r="AD355" s="8">
        <f>+PIB_Dist!AE355/Poblacion_Dist!AE355</f>
        <v>8055.2868424325034</v>
      </c>
    </row>
    <row r="356" spans="1:30">
      <c r="A356" s="10">
        <v>40125</v>
      </c>
      <c r="B356" s="10" t="s">
        <v>5</v>
      </c>
      <c r="C356" s="10" t="s">
        <v>5</v>
      </c>
      <c r="D356" s="10" t="s">
        <v>549</v>
      </c>
      <c r="E356" s="8">
        <f>+PIB_Dist!F356/Poblacion_Dist!F356</f>
        <v>2260.7382015087428</v>
      </c>
      <c r="F356" s="8">
        <f>+PIB_Dist!G356/Poblacion_Dist!G356</f>
        <v>2562.7736503835431</v>
      </c>
      <c r="G356" s="8">
        <f>+PIB_Dist!H356/Poblacion_Dist!H356</f>
        <v>2707.1086006588234</v>
      </c>
      <c r="H356" s="8">
        <f>+PIB_Dist!I356/Poblacion_Dist!I356</f>
        <v>2619.5901903232566</v>
      </c>
      <c r="I356" s="8">
        <f>+PIB_Dist!J356/Poblacion_Dist!J356</f>
        <v>3017.8997144402579</v>
      </c>
      <c r="J356" s="8">
        <f>+PIB_Dist!K356/Poblacion_Dist!K356</f>
        <v>2749.755968059103</v>
      </c>
      <c r="K356" s="8">
        <f>+PIB_Dist!L356/Poblacion_Dist!L356</f>
        <v>2808.6735943404415</v>
      </c>
      <c r="L356" s="8">
        <f>+PIB_Dist!M356/Poblacion_Dist!M356</f>
        <v>2781.8484223081909</v>
      </c>
      <c r="M356" s="8">
        <f>+PIB_Dist!N356/Poblacion_Dist!N356</f>
        <v>2700.4707116654777</v>
      </c>
      <c r="N356" s="8">
        <f>+PIB_Dist!O356/Poblacion_Dist!O356</f>
        <v>2867.257261793332</v>
      </c>
      <c r="O356" s="8">
        <f>+PIB_Dist!P356/Poblacion_Dist!P356</f>
        <v>2913.1794139734666</v>
      </c>
      <c r="P356" s="8">
        <f>+PIB_Dist!Q356/Poblacion_Dist!Q356</f>
        <v>2990.6801065953673</v>
      </c>
      <c r="Q356" s="8">
        <f>+PIB_Dist!R356/Poblacion_Dist!R356</f>
        <v>3192.6483509838254</v>
      </c>
      <c r="R356" s="8">
        <f>+PIB_Dist!S356/Poblacion_Dist!S356</f>
        <v>3278.8268874843775</v>
      </c>
      <c r="S356" s="8">
        <f>+PIB_Dist!T356/Poblacion_Dist!T356</f>
        <v>4103.4255463901563</v>
      </c>
      <c r="T356" s="8">
        <f>+PIB_Dist!U356/Poblacion_Dist!U356</f>
        <v>4397.8320033761684</v>
      </c>
      <c r="U356" s="8">
        <f>+PIB_Dist!V356/Poblacion_Dist!V356</f>
        <v>5378.105158109056</v>
      </c>
      <c r="V356" s="8">
        <f>+PIB_Dist!W356/Poblacion_Dist!W356</f>
        <v>5595.1562604437104</v>
      </c>
      <c r="W356" s="8">
        <f>+PIB_Dist!X356/Poblacion_Dist!X356</f>
        <v>5079.0891939942103</v>
      </c>
      <c r="X356" s="8">
        <f>+PIB_Dist!Y356/Poblacion_Dist!Y356</f>
        <v>5682.9244081399784</v>
      </c>
      <c r="Y356" s="8">
        <f>+PIB_Dist!Z356/Poblacion_Dist!Z356</f>
        <v>5480.0296872881627</v>
      </c>
      <c r="Z356" s="8">
        <f>+PIB_Dist!AA356/Poblacion_Dist!AA356</f>
        <v>5320.4252906726588</v>
      </c>
      <c r="AA356" s="8">
        <f>+PIB_Dist!AB356/Poblacion_Dist!AB356</f>
        <v>5366.0749361461521</v>
      </c>
      <c r="AB356" s="8">
        <f>+PIB_Dist!AC356/Poblacion_Dist!AC356</f>
        <v>6583.3654341762203</v>
      </c>
      <c r="AC356" s="8">
        <f>+PIB_Dist!AD356/Poblacion_Dist!AD356</f>
        <v>6709.3674963571266</v>
      </c>
      <c r="AD356" s="8">
        <f>+PIB_Dist!AE356/Poblacion_Dist!AE356</f>
        <v>6581.1738910381209</v>
      </c>
    </row>
    <row r="357" spans="1:30">
      <c r="A357" s="10">
        <v>40126</v>
      </c>
      <c r="B357" s="10" t="s">
        <v>5</v>
      </c>
      <c r="C357" s="10" t="s">
        <v>5</v>
      </c>
      <c r="D357" s="10" t="s">
        <v>550</v>
      </c>
      <c r="E357" s="8">
        <f>+PIB_Dist!F357/Poblacion_Dist!F357</f>
        <v>6181.7574011393672</v>
      </c>
      <c r="F357" s="8">
        <f>+PIB_Dist!G357/Poblacion_Dist!G357</f>
        <v>6806.5275449754226</v>
      </c>
      <c r="G357" s="8">
        <f>+PIB_Dist!H357/Poblacion_Dist!H357</f>
        <v>6954.9992938416808</v>
      </c>
      <c r="H357" s="8">
        <f>+PIB_Dist!I357/Poblacion_Dist!I357</f>
        <v>6599.1170587976312</v>
      </c>
      <c r="I357" s="8">
        <f>+PIB_Dist!J357/Poblacion_Dist!J357</f>
        <v>7114.81527201276</v>
      </c>
      <c r="J357" s="8">
        <f>+PIB_Dist!K357/Poblacion_Dist!K357</f>
        <v>6720.3567656728083</v>
      </c>
      <c r="K357" s="8">
        <f>+PIB_Dist!L357/Poblacion_Dist!L357</f>
        <v>6737.8910872671786</v>
      </c>
      <c r="L357" s="8">
        <f>+PIB_Dist!M357/Poblacion_Dist!M357</f>
        <v>7205.3207231870474</v>
      </c>
      <c r="M357" s="8">
        <f>+PIB_Dist!N357/Poblacion_Dist!N357</f>
        <v>7444.6931680563794</v>
      </c>
      <c r="N357" s="8">
        <f>+PIB_Dist!O357/Poblacion_Dist!O357</f>
        <v>7519.7176556089844</v>
      </c>
      <c r="O357" s="8">
        <f>+PIB_Dist!P357/Poblacion_Dist!P357</f>
        <v>7844.4631169422164</v>
      </c>
      <c r="P357" s="8">
        <f>+PIB_Dist!Q357/Poblacion_Dist!Q357</f>
        <v>7905.9477320673841</v>
      </c>
      <c r="Q357" s="8">
        <f>+PIB_Dist!R357/Poblacion_Dist!R357</f>
        <v>8340.6861720491743</v>
      </c>
      <c r="R357" s="8">
        <f>+PIB_Dist!S357/Poblacion_Dist!S357</f>
        <v>8592.5858099211982</v>
      </c>
      <c r="S357" s="8">
        <f>+PIB_Dist!T357/Poblacion_Dist!T357</f>
        <v>10347.310986515346</v>
      </c>
      <c r="T357" s="8">
        <f>+PIB_Dist!U357/Poblacion_Dist!U357</f>
        <v>10828.446877772696</v>
      </c>
      <c r="U357" s="8">
        <f>+PIB_Dist!V357/Poblacion_Dist!V357</f>
        <v>9681.9905086078816</v>
      </c>
      <c r="V357" s="8">
        <f>+PIB_Dist!W357/Poblacion_Dist!W357</f>
        <v>10091.765674420893</v>
      </c>
      <c r="W357" s="8">
        <f>+PIB_Dist!X357/Poblacion_Dist!X357</f>
        <v>10194.378041146481</v>
      </c>
      <c r="X357" s="8">
        <f>+PIB_Dist!Y357/Poblacion_Dist!Y357</f>
        <v>10600.159586557205</v>
      </c>
      <c r="Y357" s="8">
        <f>+PIB_Dist!Z357/Poblacion_Dist!Z357</f>
        <v>10522.372999184765</v>
      </c>
      <c r="Z357" s="8">
        <f>+PIB_Dist!AA357/Poblacion_Dist!AA357</f>
        <v>10232.417697518416</v>
      </c>
      <c r="AA357" s="8">
        <f>+PIB_Dist!AB357/Poblacion_Dist!AB357</f>
        <v>10085.466401702946</v>
      </c>
      <c r="AB357" s="8">
        <f>+PIB_Dist!AC357/Poblacion_Dist!AC357</f>
        <v>12122.12683157092</v>
      </c>
      <c r="AC357" s="8">
        <f>+PIB_Dist!AD357/Poblacion_Dist!AD357</f>
        <v>12205.014716854512</v>
      </c>
      <c r="AD357" s="8">
        <f>+PIB_Dist!AE357/Poblacion_Dist!AE357</f>
        <v>12285.059371833229</v>
      </c>
    </row>
    <row r="358" spans="1:30">
      <c r="A358" s="10">
        <v>40127</v>
      </c>
      <c r="B358" s="10" t="s">
        <v>5</v>
      </c>
      <c r="C358" s="10" t="s">
        <v>5</v>
      </c>
      <c r="D358" s="10" t="s">
        <v>551</v>
      </c>
      <c r="E358" s="8">
        <f>+PIB_Dist!F358/Poblacion_Dist!F358</f>
        <v>1890.4057567089756</v>
      </c>
      <c r="F358" s="8">
        <f>+PIB_Dist!G358/Poblacion_Dist!G358</f>
        <v>2183.7594228620164</v>
      </c>
      <c r="G358" s="8">
        <f>+PIB_Dist!H358/Poblacion_Dist!H358</f>
        <v>2393.3747178135677</v>
      </c>
      <c r="H358" s="8">
        <f>+PIB_Dist!I358/Poblacion_Dist!I358</f>
        <v>2748.2497937126773</v>
      </c>
      <c r="I358" s="8">
        <f>+PIB_Dist!J358/Poblacion_Dist!J358</f>
        <v>2769.3937254005423</v>
      </c>
      <c r="J358" s="8">
        <f>+PIB_Dist!K358/Poblacion_Dist!K358</f>
        <v>2696.1662268677569</v>
      </c>
      <c r="K358" s="8">
        <f>+PIB_Dist!L358/Poblacion_Dist!L358</f>
        <v>2641.2145284440144</v>
      </c>
      <c r="L358" s="8">
        <f>+PIB_Dist!M358/Poblacion_Dist!M358</f>
        <v>2826.8274243266537</v>
      </c>
      <c r="M358" s="8">
        <f>+PIB_Dist!N358/Poblacion_Dist!N358</f>
        <v>2942.0738063433232</v>
      </c>
      <c r="N358" s="8">
        <f>+PIB_Dist!O358/Poblacion_Dist!O358</f>
        <v>3174.9777075522184</v>
      </c>
      <c r="O358" s="8">
        <f>+PIB_Dist!P358/Poblacion_Dist!P358</f>
        <v>3055.0096076714835</v>
      </c>
      <c r="P358" s="8">
        <f>+PIB_Dist!Q358/Poblacion_Dist!Q358</f>
        <v>3240.8061671518635</v>
      </c>
      <c r="Q358" s="8">
        <f>+PIB_Dist!R358/Poblacion_Dist!R358</f>
        <v>3183.1358930100296</v>
      </c>
      <c r="R358" s="8">
        <f>+PIB_Dist!S358/Poblacion_Dist!S358</f>
        <v>3457.5748668032234</v>
      </c>
      <c r="S358" s="8">
        <f>+PIB_Dist!T358/Poblacion_Dist!T358</f>
        <v>4361.1792065470472</v>
      </c>
      <c r="T358" s="8">
        <f>+PIB_Dist!U358/Poblacion_Dist!U358</f>
        <v>4640.4383239811177</v>
      </c>
      <c r="U358" s="8">
        <f>+PIB_Dist!V358/Poblacion_Dist!V358</f>
        <v>4872.5837436476404</v>
      </c>
      <c r="V358" s="8">
        <f>+PIB_Dist!W358/Poblacion_Dist!W358</f>
        <v>5071.2850008136411</v>
      </c>
      <c r="W358" s="8">
        <f>+PIB_Dist!X358/Poblacion_Dist!X358</f>
        <v>5331.5479982367715</v>
      </c>
      <c r="X358" s="8">
        <f>+PIB_Dist!Y358/Poblacion_Dist!Y358</f>
        <v>5207.9399166377279</v>
      </c>
      <c r="Y358" s="8">
        <f>+PIB_Dist!Z358/Poblacion_Dist!Z358</f>
        <v>5566.1111509055836</v>
      </c>
      <c r="Z358" s="8">
        <f>+PIB_Dist!AA358/Poblacion_Dist!AA358</f>
        <v>5626.4215742057713</v>
      </c>
      <c r="AA358" s="8">
        <f>+PIB_Dist!AB358/Poblacion_Dist!AB358</f>
        <v>5746.8640009790233</v>
      </c>
      <c r="AB358" s="8">
        <f>+PIB_Dist!AC358/Poblacion_Dist!AC358</f>
        <v>6852.3327828784577</v>
      </c>
      <c r="AC358" s="8">
        <f>+PIB_Dist!AD358/Poblacion_Dist!AD358</f>
        <v>7001.367199791448</v>
      </c>
      <c r="AD358" s="8">
        <f>+PIB_Dist!AE358/Poblacion_Dist!AE358</f>
        <v>6924.6106414537662</v>
      </c>
    </row>
    <row r="359" spans="1:30">
      <c r="A359" s="10">
        <v>40128</v>
      </c>
      <c r="B359" s="10" t="s">
        <v>5</v>
      </c>
      <c r="C359" s="10" t="s">
        <v>5</v>
      </c>
      <c r="D359" s="10" t="s">
        <v>552</v>
      </c>
      <c r="E359" s="8">
        <f>+PIB_Dist!F359/Poblacion_Dist!F359</f>
        <v>2337.0929817539327</v>
      </c>
      <c r="F359" s="8">
        <f>+PIB_Dist!G359/Poblacion_Dist!G359</f>
        <v>2742.1376529068634</v>
      </c>
      <c r="G359" s="8">
        <f>+PIB_Dist!H359/Poblacion_Dist!H359</f>
        <v>2831.7544360928591</v>
      </c>
      <c r="H359" s="8">
        <f>+PIB_Dist!I359/Poblacion_Dist!I359</f>
        <v>3001.9051284275224</v>
      </c>
      <c r="I359" s="8">
        <f>+PIB_Dist!J359/Poblacion_Dist!J359</f>
        <v>3310.5414204544863</v>
      </c>
      <c r="J359" s="8">
        <f>+PIB_Dist!K359/Poblacion_Dist!K359</f>
        <v>3081.6170968489964</v>
      </c>
      <c r="K359" s="8">
        <f>+PIB_Dist!L359/Poblacion_Dist!L359</f>
        <v>3077.3060915554533</v>
      </c>
      <c r="L359" s="8">
        <f>+PIB_Dist!M359/Poblacion_Dist!M359</f>
        <v>3223.6182827535849</v>
      </c>
      <c r="M359" s="8">
        <f>+PIB_Dist!N359/Poblacion_Dist!N359</f>
        <v>3279.1177447386012</v>
      </c>
      <c r="N359" s="8">
        <f>+PIB_Dist!O359/Poblacion_Dist!O359</f>
        <v>3368.4963093582114</v>
      </c>
      <c r="O359" s="8">
        <f>+PIB_Dist!P359/Poblacion_Dist!P359</f>
        <v>3340.893944154469</v>
      </c>
      <c r="P359" s="8">
        <f>+PIB_Dist!Q359/Poblacion_Dist!Q359</f>
        <v>3326.5606242643648</v>
      </c>
      <c r="Q359" s="8">
        <f>+PIB_Dist!R359/Poblacion_Dist!R359</f>
        <v>3464.5993910517541</v>
      </c>
      <c r="R359" s="8">
        <f>+PIB_Dist!S359/Poblacion_Dist!S359</f>
        <v>3564.0546060644124</v>
      </c>
      <c r="S359" s="8">
        <f>+PIB_Dist!T359/Poblacion_Dist!T359</f>
        <v>4449.856046547583</v>
      </c>
      <c r="T359" s="8">
        <f>+PIB_Dist!U359/Poblacion_Dist!U359</f>
        <v>4490.3558821949191</v>
      </c>
      <c r="U359" s="8">
        <f>+PIB_Dist!V359/Poblacion_Dist!V359</f>
        <v>5004.7129291407955</v>
      </c>
      <c r="V359" s="8">
        <f>+PIB_Dist!W359/Poblacion_Dist!W359</f>
        <v>5165.8973984429967</v>
      </c>
      <c r="W359" s="8">
        <f>+PIB_Dist!X359/Poblacion_Dist!X359</f>
        <v>4827.1568464839729</v>
      </c>
      <c r="X359" s="8">
        <f>+PIB_Dist!Y359/Poblacion_Dist!Y359</f>
        <v>5217.2501280903671</v>
      </c>
      <c r="Y359" s="8">
        <f>+PIB_Dist!Z359/Poblacion_Dist!Z359</f>
        <v>5292.0310735186868</v>
      </c>
      <c r="Z359" s="8">
        <f>+PIB_Dist!AA359/Poblacion_Dist!AA359</f>
        <v>5117.1588358215477</v>
      </c>
      <c r="AA359" s="8">
        <f>+PIB_Dist!AB359/Poblacion_Dist!AB359</f>
        <v>5140.4220346684824</v>
      </c>
      <c r="AB359" s="8">
        <f>+PIB_Dist!AC359/Poblacion_Dist!AC359</f>
        <v>6284.9528428109697</v>
      </c>
      <c r="AC359" s="8">
        <f>+PIB_Dist!AD359/Poblacion_Dist!AD359</f>
        <v>6386.0979848276065</v>
      </c>
      <c r="AD359" s="8">
        <f>+PIB_Dist!AE359/Poblacion_Dist!AE359</f>
        <v>6242.0395144496315</v>
      </c>
    </row>
    <row r="360" spans="1:30">
      <c r="A360" s="10">
        <v>40129</v>
      </c>
      <c r="B360" s="10" t="s">
        <v>5</v>
      </c>
      <c r="C360" s="10" t="s">
        <v>5</v>
      </c>
      <c r="D360" s="10" t="s">
        <v>553</v>
      </c>
      <c r="E360" s="8">
        <f>+PIB_Dist!F360/Poblacion_Dist!F360</f>
        <v>4734.4022700949718</v>
      </c>
      <c r="F360" s="8">
        <f>+PIB_Dist!G360/Poblacion_Dist!G360</f>
        <v>5123.0865210445927</v>
      </c>
      <c r="G360" s="8">
        <f>+PIB_Dist!H360/Poblacion_Dist!H360</f>
        <v>5278.5377746533522</v>
      </c>
      <c r="H360" s="8">
        <f>+PIB_Dist!I360/Poblacion_Dist!I360</f>
        <v>5112.6882932107246</v>
      </c>
      <c r="I360" s="8">
        <f>+PIB_Dist!J360/Poblacion_Dist!J360</f>
        <v>5315.8286023931196</v>
      </c>
      <c r="J360" s="8">
        <f>+PIB_Dist!K360/Poblacion_Dist!K360</f>
        <v>5197.5424318220794</v>
      </c>
      <c r="K360" s="8">
        <f>+PIB_Dist!L360/Poblacion_Dist!L360</f>
        <v>5140.3815953429394</v>
      </c>
      <c r="L360" s="8">
        <f>+PIB_Dist!M360/Poblacion_Dist!M360</f>
        <v>5415.3266997146047</v>
      </c>
      <c r="M360" s="8">
        <f>+PIB_Dist!N360/Poblacion_Dist!N360</f>
        <v>5675.5071754486553</v>
      </c>
      <c r="N360" s="8">
        <f>+PIB_Dist!O360/Poblacion_Dist!O360</f>
        <v>5808.5580134408283</v>
      </c>
      <c r="O360" s="8">
        <f>+PIB_Dist!P360/Poblacion_Dist!P360</f>
        <v>6018.3123299582658</v>
      </c>
      <c r="P360" s="8">
        <f>+PIB_Dist!Q360/Poblacion_Dist!Q360</f>
        <v>6088.2076724071749</v>
      </c>
      <c r="Q360" s="8">
        <f>+PIB_Dist!R360/Poblacion_Dist!R360</f>
        <v>6301.0477377293628</v>
      </c>
      <c r="R360" s="8">
        <f>+PIB_Dist!S360/Poblacion_Dist!S360</f>
        <v>6597.6637477243621</v>
      </c>
      <c r="S360" s="8">
        <f>+PIB_Dist!T360/Poblacion_Dist!T360</f>
        <v>8032.5194926626964</v>
      </c>
      <c r="T360" s="8">
        <f>+PIB_Dist!U360/Poblacion_Dist!U360</f>
        <v>8433.2909070711212</v>
      </c>
      <c r="U360" s="8">
        <f>+PIB_Dist!V360/Poblacion_Dist!V360</f>
        <v>7657.9225463912035</v>
      </c>
      <c r="V360" s="8">
        <f>+PIB_Dist!W360/Poblacion_Dist!W360</f>
        <v>7989.0614537550473</v>
      </c>
      <c r="W360" s="8">
        <f>+PIB_Dist!X360/Poblacion_Dist!X360</f>
        <v>8070.3161175367704</v>
      </c>
      <c r="X360" s="8">
        <f>+PIB_Dist!Y360/Poblacion_Dist!Y360</f>
        <v>8312.4860536125288</v>
      </c>
      <c r="Y360" s="8">
        <f>+PIB_Dist!Z360/Poblacion_Dist!Z360</f>
        <v>8393.4469544682834</v>
      </c>
      <c r="Z360" s="8">
        <f>+PIB_Dist!AA360/Poblacion_Dist!AA360</f>
        <v>8346.7260577395809</v>
      </c>
      <c r="AA360" s="8">
        <f>+PIB_Dist!AB360/Poblacion_Dist!AB360</f>
        <v>8470.7084086707946</v>
      </c>
      <c r="AB360" s="8">
        <f>+PIB_Dist!AC360/Poblacion_Dist!AC360</f>
        <v>10431.048586548251</v>
      </c>
      <c r="AC360" s="8">
        <f>+PIB_Dist!AD360/Poblacion_Dist!AD360</f>
        <v>10643.2735961733</v>
      </c>
      <c r="AD360" s="8">
        <f>+PIB_Dist!AE360/Poblacion_Dist!AE360</f>
        <v>10922.011769387962</v>
      </c>
    </row>
    <row r="361" spans="1:30">
      <c r="A361" s="10">
        <v>40201</v>
      </c>
      <c r="B361" s="10" t="s">
        <v>5</v>
      </c>
      <c r="C361" s="10" t="s">
        <v>88</v>
      </c>
      <c r="D361" s="10" t="s">
        <v>88</v>
      </c>
      <c r="E361" s="8">
        <f>+PIB_Dist!F361/Poblacion_Dist!F361</f>
        <v>3052.3882962273451</v>
      </c>
      <c r="F361" s="8">
        <f>+PIB_Dist!G361/Poblacion_Dist!G361</f>
        <v>3724.4168142662334</v>
      </c>
      <c r="G361" s="8">
        <f>+PIB_Dist!H361/Poblacion_Dist!H361</f>
        <v>4365.5040872744776</v>
      </c>
      <c r="H361" s="8">
        <f>+PIB_Dist!I361/Poblacion_Dist!I361</f>
        <v>4432.2924064037898</v>
      </c>
      <c r="I361" s="8">
        <f>+PIB_Dist!J361/Poblacion_Dist!J361</f>
        <v>4340.4790009989874</v>
      </c>
      <c r="J361" s="8">
        <f>+PIB_Dist!K361/Poblacion_Dist!K361</f>
        <v>4231.8084296240686</v>
      </c>
      <c r="K361" s="8">
        <f>+PIB_Dist!L361/Poblacion_Dist!L361</f>
        <v>4442.1891962164873</v>
      </c>
      <c r="L361" s="8">
        <f>+PIB_Dist!M361/Poblacion_Dist!M361</f>
        <v>4288.3166355360463</v>
      </c>
      <c r="M361" s="8">
        <f>+PIB_Dist!N361/Poblacion_Dist!N361</f>
        <v>4262.5509392219892</v>
      </c>
      <c r="N361" s="8">
        <f>+PIB_Dist!O361/Poblacion_Dist!O361</f>
        <v>4171.504901559576</v>
      </c>
      <c r="O361" s="8">
        <f>+PIB_Dist!P361/Poblacion_Dist!P361</f>
        <v>4036.4007466168337</v>
      </c>
      <c r="P361" s="8">
        <f>+PIB_Dist!Q361/Poblacion_Dist!Q361</f>
        <v>4369.6885370020545</v>
      </c>
      <c r="Q361" s="8">
        <f>+PIB_Dist!R361/Poblacion_Dist!R361</f>
        <v>4390.9848327074651</v>
      </c>
      <c r="R361" s="8">
        <f>+PIB_Dist!S361/Poblacion_Dist!S361</f>
        <v>5002.1176680412409</v>
      </c>
      <c r="S361" s="8">
        <f>+PIB_Dist!T361/Poblacion_Dist!T361</f>
        <v>5803.1939430255188</v>
      </c>
      <c r="T361" s="8">
        <f>+PIB_Dist!U361/Poblacion_Dist!U361</f>
        <v>6857.3257373837796</v>
      </c>
      <c r="U361" s="8">
        <f>+PIB_Dist!V361/Poblacion_Dist!V361</f>
        <v>7201.7892084873956</v>
      </c>
      <c r="V361" s="8">
        <f>+PIB_Dist!W361/Poblacion_Dist!W361</f>
        <v>7909.9305938507396</v>
      </c>
      <c r="W361" s="8">
        <f>+PIB_Dist!X361/Poblacion_Dist!X361</f>
        <v>6710.6459849464782</v>
      </c>
      <c r="X361" s="8">
        <f>+PIB_Dist!Y361/Poblacion_Dist!Y361</f>
        <v>7502.8872507367096</v>
      </c>
      <c r="Y361" s="8">
        <f>+PIB_Dist!Z361/Poblacion_Dist!Z361</f>
        <v>8055.5750866232775</v>
      </c>
      <c r="Z361" s="8">
        <f>+PIB_Dist!AA361/Poblacion_Dist!AA361</f>
        <v>7763.5957042132277</v>
      </c>
      <c r="AA361" s="8">
        <f>+PIB_Dist!AB361/Poblacion_Dist!AB361</f>
        <v>7899.6550426318145</v>
      </c>
      <c r="AB361" s="8">
        <f>+PIB_Dist!AC361/Poblacion_Dist!AC361</f>
        <v>10047.002436381896</v>
      </c>
      <c r="AC361" s="8">
        <f>+PIB_Dist!AD361/Poblacion_Dist!AD361</f>
        <v>10327.208512163208</v>
      </c>
      <c r="AD361" s="8">
        <f>+PIB_Dist!AE361/Poblacion_Dist!AE361</f>
        <v>10386.521810444741</v>
      </c>
    </row>
    <row r="362" spans="1:30">
      <c r="A362" s="10">
        <v>40202</v>
      </c>
      <c r="B362" s="10" t="s">
        <v>5</v>
      </c>
      <c r="C362" s="10" t="s">
        <v>88</v>
      </c>
      <c r="D362" s="10" t="s">
        <v>554</v>
      </c>
      <c r="E362" s="8">
        <f>+PIB_Dist!F362/Poblacion_Dist!F362</f>
        <v>1920.131387214414</v>
      </c>
      <c r="F362" s="8">
        <f>+PIB_Dist!G362/Poblacion_Dist!G362</f>
        <v>2578.8258985009197</v>
      </c>
      <c r="G362" s="8">
        <f>+PIB_Dist!H362/Poblacion_Dist!H362</f>
        <v>3521.4701637197863</v>
      </c>
      <c r="H362" s="8">
        <f>+PIB_Dist!I362/Poblacion_Dist!I362</f>
        <v>3327.1430991440111</v>
      </c>
      <c r="I362" s="8">
        <f>+PIB_Dist!J362/Poblacion_Dist!J362</f>
        <v>3642.5562598875058</v>
      </c>
      <c r="J362" s="8">
        <f>+PIB_Dist!K362/Poblacion_Dist!K362</f>
        <v>3436.1493696138887</v>
      </c>
      <c r="K362" s="8">
        <f>+PIB_Dist!L362/Poblacion_Dist!L362</f>
        <v>3658.8432748933783</v>
      </c>
      <c r="L362" s="8">
        <f>+PIB_Dist!M362/Poblacion_Dist!M362</f>
        <v>3700.95153148898</v>
      </c>
      <c r="M362" s="8">
        <f>+PIB_Dist!N362/Poblacion_Dist!N362</f>
        <v>3629.8145329633244</v>
      </c>
      <c r="N362" s="8">
        <f>+PIB_Dist!O362/Poblacion_Dist!O362</f>
        <v>3361.7107720438034</v>
      </c>
      <c r="O362" s="8">
        <f>+PIB_Dist!P362/Poblacion_Dist!P362</f>
        <v>3534.8578852167057</v>
      </c>
      <c r="P362" s="8">
        <f>+PIB_Dist!Q362/Poblacion_Dist!Q362</f>
        <v>3638.3705156686228</v>
      </c>
      <c r="Q362" s="8">
        <f>+PIB_Dist!R362/Poblacion_Dist!R362</f>
        <v>4114.3275984755028</v>
      </c>
      <c r="R362" s="8">
        <f>+PIB_Dist!S362/Poblacion_Dist!S362</f>
        <v>4391.5748555524697</v>
      </c>
      <c r="S362" s="8">
        <f>+PIB_Dist!T362/Poblacion_Dist!T362</f>
        <v>5134.4360611040265</v>
      </c>
      <c r="T362" s="8">
        <f>+PIB_Dist!U362/Poblacion_Dist!U362</f>
        <v>5736.6694186761679</v>
      </c>
      <c r="U362" s="8">
        <f>+PIB_Dist!V362/Poblacion_Dist!V362</f>
        <v>6493.6969867669904</v>
      </c>
      <c r="V362" s="8">
        <f>+PIB_Dist!W362/Poblacion_Dist!W362</f>
        <v>7108.1853762169912</v>
      </c>
      <c r="W362" s="8">
        <f>+PIB_Dist!X362/Poblacion_Dist!X362</f>
        <v>5820.6315232997877</v>
      </c>
      <c r="X362" s="8">
        <f>+PIB_Dist!Y362/Poblacion_Dist!Y362</f>
        <v>7112.347724560841</v>
      </c>
      <c r="Y362" s="8">
        <f>+PIB_Dist!Z362/Poblacion_Dist!Z362</f>
        <v>7319.2661784803395</v>
      </c>
      <c r="Z362" s="8">
        <f>+PIB_Dist!AA362/Poblacion_Dist!AA362</f>
        <v>7211.9844030968152</v>
      </c>
      <c r="AA362" s="8">
        <f>+PIB_Dist!AB362/Poblacion_Dist!AB362</f>
        <v>7297.2476588666059</v>
      </c>
      <c r="AB362" s="8">
        <f>+PIB_Dist!AC362/Poblacion_Dist!AC362</f>
        <v>9086.2394437232379</v>
      </c>
      <c r="AC362" s="8">
        <f>+PIB_Dist!AD362/Poblacion_Dist!AD362</f>
        <v>9256.4104733694876</v>
      </c>
      <c r="AD362" s="8">
        <f>+PIB_Dist!AE362/Poblacion_Dist!AE362</f>
        <v>9276.6078255856046</v>
      </c>
    </row>
    <row r="363" spans="1:30">
      <c r="A363" s="10">
        <v>40203</v>
      </c>
      <c r="B363" s="10" t="s">
        <v>5</v>
      </c>
      <c r="C363" s="10" t="s">
        <v>88</v>
      </c>
      <c r="D363" s="10" t="s">
        <v>555</v>
      </c>
      <c r="E363" s="8">
        <f>+PIB_Dist!F363/Poblacion_Dist!F363</f>
        <v>3447.8913661977708</v>
      </c>
      <c r="F363" s="8">
        <f>+PIB_Dist!G363/Poblacion_Dist!G363</f>
        <v>3739.766410748281</v>
      </c>
      <c r="G363" s="8">
        <f>+PIB_Dist!H363/Poblacion_Dist!H363</f>
        <v>3781.2302618822919</v>
      </c>
      <c r="H363" s="8">
        <f>+PIB_Dist!I363/Poblacion_Dist!I363</f>
        <v>3186.5475606403761</v>
      </c>
      <c r="I363" s="8">
        <f>+PIB_Dist!J363/Poblacion_Dist!J363</f>
        <v>3709.5560506616844</v>
      </c>
      <c r="J363" s="8">
        <f>+PIB_Dist!K363/Poblacion_Dist!K363</f>
        <v>3363.9723651944514</v>
      </c>
      <c r="K363" s="8">
        <f>+PIB_Dist!L363/Poblacion_Dist!L363</f>
        <v>3383.3738307698782</v>
      </c>
      <c r="L363" s="8">
        <f>+PIB_Dist!M363/Poblacion_Dist!M363</f>
        <v>3284.5249651539184</v>
      </c>
      <c r="M363" s="8">
        <f>+PIB_Dist!N363/Poblacion_Dist!N363</f>
        <v>3210.7606852906406</v>
      </c>
      <c r="N363" s="8">
        <f>+PIB_Dist!O363/Poblacion_Dist!O363</f>
        <v>3022.8477732368228</v>
      </c>
      <c r="O363" s="8">
        <f>+PIB_Dist!P363/Poblacion_Dist!P363</f>
        <v>3212.9735730001653</v>
      </c>
      <c r="P363" s="8">
        <f>+PIB_Dist!Q363/Poblacion_Dist!Q363</f>
        <v>2823.2746712665166</v>
      </c>
      <c r="Q363" s="8">
        <f>+PIB_Dist!R363/Poblacion_Dist!R363</f>
        <v>3071.8789800489603</v>
      </c>
      <c r="R363" s="8">
        <f>+PIB_Dist!S363/Poblacion_Dist!S363</f>
        <v>3378.5760358333191</v>
      </c>
      <c r="S363" s="8">
        <f>+PIB_Dist!T363/Poblacion_Dist!T363</f>
        <v>3812.7512613062677</v>
      </c>
      <c r="T363" s="8">
        <f>+PIB_Dist!U363/Poblacion_Dist!U363</f>
        <v>4365.2540218361446</v>
      </c>
      <c r="U363" s="8">
        <f>+PIB_Dist!V363/Poblacion_Dist!V363</f>
        <v>4004.1714802458696</v>
      </c>
      <c r="V363" s="8">
        <f>+PIB_Dist!W363/Poblacion_Dist!W363</f>
        <v>4355.3413385400318</v>
      </c>
      <c r="W363" s="8">
        <f>+PIB_Dist!X363/Poblacion_Dist!X363</f>
        <v>4509.1959334768908</v>
      </c>
      <c r="X363" s="8">
        <f>+PIB_Dist!Y363/Poblacion_Dist!Y363</f>
        <v>4712.4091896588279</v>
      </c>
      <c r="Y363" s="8">
        <f>+PIB_Dist!Z363/Poblacion_Dist!Z363</f>
        <v>4891.6975148100264</v>
      </c>
      <c r="Z363" s="8">
        <f>+PIB_Dist!AA363/Poblacion_Dist!AA363</f>
        <v>4869.761362765259</v>
      </c>
      <c r="AA363" s="8">
        <f>+PIB_Dist!AB363/Poblacion_Dist!AB363</f>
        <v>4908.2009253302576</v>
      </c>
      <c r="AB363" s="8">
        <f>+PIB_Dist!AC363/Poblacion_Dist!AC363</f>
        <v>5971.6681281199899</v>
      </c>
      <c r="AC363" s="8">
        <f>+PIB_Dist!AD363/Poblacion_Dist!AD363</f>
        <v>6005.6447873118068</v>
      </c>
      <c r="AD363" s="8">
        <f>+PIB_Dist!AE363/Poblacion_Dist!AE363</f>
        <v>6021.5957748964101</v>
      </c>
    </row>
    <row r="364" spans="1:30">
      <c r="A364" s="10">
        <v>40204</v>
      </c>
      <c r="B364" s="10" t="s">
        <v>5</v>
      </c>
      <c r="C364" s="10" t="s">
        <v>88</v>
      </c>
      <c r="D364" s="10" t="s">
        <v>220</v>
      </c>
      <c r="E364" s="8">
        <f>+PIB_Dist!F364/Poblacion_Dist!F364</f>
        <v>2451.8868394021683</v>
      </c>
      <c r="F364" s="8">
        <f>+PIB_Dist!G364/Poblacion_Dist!G364</f>
        <v>2691.8586384995715</v>
      </c>
      <c r="G364" s="8">
        <f>+PIB_Dist!H364/Poblacion_Dist!H364</f>
        <v>2840.7287227583461</v>
      </c>
      <c r="H364" s="8">
        <f>+PIB_Dist!I364/Poblacion_Dist!I364</f>
        <v>2686.7409504234247</v>
      </c>
      <c r="I364" s="8">
        <f>+PIB_Dist!J364/Poblacion_Dist!J364</f>
        <v>3246.0284963540971</v>
      </c>
      <c r="J364" s="8">
        <f>+PIB_Dist!K364/Poblacion_Dist!K364</f>
        <v>2802.7870014759569</v>
      </c>
      <c r="K364" s="8">
        <f>+PIB_Dist!L364/Poblacion_Dist!L364</f>
        <v>2859.2476670746428</v>
      </c>
      <c r="L364" s="8">
        <f>+PIB_Dist!M364/Poblacion_Dist!M364</f>
        <v>3064.5900032851155</v>
      </c>
      <c r="M364" s="8">
        <f>+PIB_Dist!N364/Poblacion_Dist!N364</f>
        <v>3050.5040327835086</v>
      </c>
      <c r="N364" s="8">
        <f>+PIB_Dist!O364/Poblacion_Dist!O364</f>
        <v>2948.3886164361138</v>
      </c>
      <c r="O364" s="8">
        <f>+PIB_Dist!P364/Poblacion_Dist!P364</f>
        <v>3080.9744484220055</v>
      </c>
      <c r="P364" s="8">
        <f>+PIB_Dist!Q364/Poblacion_Dist!Q364</f>
        <v>3154.5757108924922</v>
      </c>
      <c r="Q364" s="8">
        <f>+PIB_Dist!R364/Poblacion_Dist!R364</f>
        <v>3631.7099835473068</v>
      </c>
      <c r="R364" s="8">
        <f>+PIB_Dist!S364/Poblacion_Dist!S364</f>
        <v>3631.775145192576</v>
      </c>
      <c r="S364" s="8">
        <f>+PIB_Dist!T364/Poblacion_Dist!T364</f>
        <v>4361.0190994127288</v>
      </c>
      <c r="T364" s="8">
        <f>+PIB_Dist!U364/Poblacion_Dist!U364</f>
        <v>4735.7053368817506</v>
      </c>
      <c r="U364" s="8">
        <f>+PIB_Dist!V364/Poblacion_Dist!V364</f>
        <v>4406.1829354608135</v>
      </c>
      <c r="V364" s="8">
        <f>+PIB_Dist!W364/Poblacion_Dist!W364</f>
        <v>4821.8904265486344</v>
      </c>
      <c r="W364" s="8">
        <f>+PIB_Dist!X364/Poblacion_Dist!X364</f>
        <v>4580.6599477098835</v>
      </c>
      <c r="X364" s="8">
        <f>+PIB_Dist!Y364/Poblacion_Dist!Y364</f>
        <v>5178.6194911192542</v>
      </c>
      <c r="Y364" s="8">
        <f>+PIB_Dist!Z364/Poblacion_Dist!Z364</f>
        <v>5032.0924387800596</v>
      </c>
      <c r="Z364" s="8">
        <f>+PIB_Dist!AA364/Poblacion_Dist!AA364</f>
        <v>5037.4241758911903</v>
      </c>
      <c r="AA364" s="8">
        <f>+PIB_Dist!AB364/Poblacion_Dist!AB364</f>
        <v>5106.5841093045738</v>
      </c>
      <c r="AB364" s="8">
        <f>+PIB_Dist!AC364/Poblacion_Dist!AC364</f>
        <v>6247.2521574670072</v>
      </c>
      <c r="AC364" s="8">
        <f>+PIB_Dist!AD364/Poblacion_Dist!AD364</f>
        <v>6334.1955171781883</v>
      </c>
      <c r="AD364" s="8">
        <f>+PIB_Dist!AE364/Poblacion_Dist!AE364</f>
        <v>6390.3554555505052</v>
      </c>
    </row>
    <row r="365" spans="1:30">
      <c r="A365" s="10">
        <v>40205</v>
      </c>
      <c r="B365" s="10" t="s">
        <v>5</v>
      </c>
      <c r="C365" s="10" t="s">
        <v>88</v>
      </c>
      <c r="D365" s="10" t="s">
        <v>556</v>
      </c>
      <c r="E365" s="8">
        <f>+PIB_Dist!F365/Poblacion_Dist!F365</f>
        <v>2944.6886921297596</v>
      </c>
      <c r="F365" s="8">
        <f>+PIB_Dist!G365/Poblacion_Dist!G365</f>
        <v>3363.9132067961914</v>
      </c>
      <c r="G365" s="8">
        <f>+PIB_Dist!H365/Poblacion_Dist!H365</f>
        <v>3611.7198158616197</v>
      </c>
      <c r="H365" s="8">
        <f>+PIB_Dist!I365/Poblacion_Dist!I365</f>
        <v>3211.7595067124298</v>
      </c>
      <c r="I365" s="8">
        <f>+PIB_Dist!J365/Poblacion_Dist!J365</f>
        <v>4007.3492324256135</v>
      </c>
      <c r="J365" s="8">
        <f>+PIB_Dist!K365/Poblacion_Dist!K365</f>
        <v>3590.9649958214718</v>
      </c>
      <c r="K365" s="8">
        <f>+PIB_Dist!L365/Poblacion_Dist!L365</f>
        <v>3757.1904491978935</v>
      </c>
      <c r="L365" s="8">
        <f>+PIB_Dist!M365/Poblacion_Dist!M365</f>
        <v>3877.8654479717325</v>
      </c>
      <c r="M365" s="8">
        <f>+PIB_Dist!N365/Poblacion_Dist!N365</f>
        <v>3900.4627057252465</v>
      </c>
      <c r="N365" s="8">
        <f>+PIB_Dist!O365/Poblacion_Dist!O365</f>
        <v>3601.3380333022533</v>
      </c>
      <c r="O365" s="8">
        <f>+PIB_Dist!P365/Poblacion_Dist!P365</f>
        <v>3884.4649820793406</v>
      </c>
      <c r="P365" s="8">
        <f>+PIB_Dist!Q365/Poblacion_Dist!Q365</f>
        <v>3729.7257776309852</v>
      </c>
      <c r="Q365" s="8">
        <f>+PIB_Dist!R365/Poblacion_Dist!R365</f>
        <v>4576.3930961867727</v>
      </c>
      <c r="R365" s="8">
        <f>+PIB_Dist!S365/Poblacion_Dist!S365</f>
        <v>4385.1047155288479</v>
      </c>
      <c r="S365" s="8">
        <f>+PIB_Dist!T365/Poblacion_Dist!T365</f>
        <v>5081.3352841747401</v>
      </c>
      <c r="T365" s="8">
        <f>+PIB_Dist!U365/Poblacion_Dist!U365</f>
        <v>5410.8917556125225</v>
      </c>
      <c r="U365" s="8">
        <f>+PIB_Dist!V365/Poblacion_Dist!V365</f>
        <v>4848.088095738417</v>
      </c>
      <c r="V365" s="8">
        <f>+PIB_Dist!W365/Poblacion_Dist!W365</f>
        <v>5304.6455181199062</v>
      </c>
      <c r="W365" s="8">
        <f>+PIB_Dist!X365/Poblacion_Dist!X365</f>
        <v>5216.1807588156062</v>
      </c>
      <c r="X365" s="8">
        <f>+PIB_Dist!Y365/Poblacion_Dist!Y365</f>
        <v>5900.4128010828517</v>
      </c>
      <c r="Y365" s="8">
        <f>+PIB_Dist!Z365/Poblacion_Dist!Z365</f>
        <v>5695.2332499391059</v>
      </c>
      <c r="Z365" s="8">
        <f>+PIB_Dist!AA365/Poblacion_Dist!AA365</f>
        <v>5694.1126718269852</v>
      </c>
      <c r="AA365" s="8">
        <f>+PIB_Dist!AB365/Poblacion_Dist!AB365</f>
        <v>5763.9865826214727</v>
      </c>
      <c r="AB365" s="8">
        <f>+PIB_Dist!AC365/Poblacion_Dist!AC365</f>
        <v>7038.6327974510668</v>
      </c>
      <c r="AC365" s="8">
        <f>+PIB_Dist!AD365/Poblacion_Dist!AD365</f>
        <v>7123.0035519075227</v>
      </c>
      <c r="AD365" s="8">
        <f>+PIB_Dist!AE365/Poblacion_Dist!AE365</f>
        <v>7166.7073212973182</v>
      </c>
    </row>
    <row r="366" spans="1:30">
      <c r="A366" s="10">
        <v>40206</v>
      </c>
      <c r="B366" s="10" t="s">
        <v>5</v>
      </c>
      <c r="C366" s="10" t="s">
        <v>88</v>
      </c>
      <c r="D366" s="10" t="s">
        <v>557</v>
      </c>
      <c r="E366" s="8">
        <f>+PIB_Dist!F366/Poblacion_Dist!F366</f>
        <v>3565.3282745150768</v>
      </c>
      <c r="F366" s="8">
        <f>+PIB_Dist!G366/Poblacion_Dist!G366</f>
        <v>3786.8039704971807</v>
      </c>
      <c r="G366" s="8">
        <f>+PIB_Dist!H366/Poblacion_Dist!H366</f>
        <v>3975.0271820276494</v>
      </c>
      <c r="H366" s="8">
        <f>+PIB_Dist!I366/Poblacion_Dist!I366</f>
        <v>3395.2533266449927</v>
      </c>
      <c r="I366" s="8">
        <f>+PIB_Dist!J366/Poblacion_Dist!J366</f>
        <v>4015.8382165507805</v>
      </c>
      <c r="J366" s="8">
        <f>+PIB_Dist!K366/Poblacion_Dist!K366</f>
        <v>3559.5552919318211</v>
      </c>
      <c r="K366" s="8">
        <f>+PIB_Dist!L366/Poblacion_Dist!L366</f>
        <v>3635.1064671503123</v>
      </c>
      <c r="L366" s="8">
        <f>+PIB_Dist!M366/Poblacion_Dist!M366</f>
        <v>3742.5582724758683</v>
      </c>
      <c r="M366" s="8">
        <f>+PIB_Dist!N366/Poblacion_Dist!N366</f>
        <v>3674.9069277870558</v>
      </c>
      <c r="N366" s="8">
        <f>+PIB_Dist!O366/Poblacion_Dist!O366</f>
        <v>3558.9843044753657</v>
      </c>
      <c r="O366" s="8">
        <f>+PIB_Dist!P366/Poblacion_Dist!P366</f>
        <v>3747.8542877509412</v>
      </c>
      <c r="P366" s="8">
        <f>+PIB_Dist!Q366/Poblacion_Dist!Q366</f>
        <v>3694.3272589714074</v>
      </c>
      <c r="Q366" s="8">
        <f>+PIB_Dist!R366/Poblacion_Dist!R366</f>
        <v>4245.9697143963704</v>
      </c>
      <c r="R366" s="8">
        <f>+PIB_Dist!S366/Poblacion_Dist!S366</f>
        <v>4340.2653346182924</v>
      </c>
      <c r="S366" s="8">
        <f>+PIB_Dist!T366/Poblacion_Dist!T366</f>
        <v>5085.5264757957693</v>
      </c>
      <c r="T366" s="8">
        <f>+PIB_Dist!U366/Poblacion_Dist!U366</f>
        <v>5499.9336923124974</v>
      </c>
      <c r="U366" s="8">
        <f>+PIB_Dist!V366/Poblacion_Dist!V366</f>
        <v>4684.7238705062291</v>
      </c>
      <c r="V366" s="8">
        <f>+PIB_Dist!W366/Poblacion_Dist!W366</f>
        <v>5144.7500119605274</v>
      </c>
      <c r="W366" s="8">
        <f>+PIB_Dist!X366/Poblacion_Dist!X366</f>
        <v>5325.8547791909887</v>
      </c>
      <c r="X366" s="8">
        <f>+PIB_Dist!Y366/Poblacion_Dist!Y366</f>
        <v>5691.4474383998777</v>
      </c>
      <c r="Y366" s="8">
        <f>+PIB_Dist!Z366/Poblacion_Dist!Z366</f>
        <v>5420.1711842151908</v>
      </c>
      <c r="Z366" s="8">
        <f>+PIB_Dist!AA366/Poblacion_Dist!AA366</f>
        <v>5450.6058164291971</v>
      </c>
      <c r="AA366" s="8">
        <f>+PIB_Dist!AB366/Poblacion_Dist!AB366</f>
        <v>5549.0374127859905</v>
      </c>
      <c r="AB366" s="8">
        <f>+PIB_Dist!AC366/Poblacion_Dist!AC366</f>
        <v>6819.3710855211521</v>
      </c>
      <c r="AC366" s="8">
        <f>+PIB_Dist!AD366/Poblacion_Dist!AD366</f>
        <v>6925.226986995739</v>
      </c>
      <c r="AD366" s="8">
        <f>+PIB_Dist!AE366/Poblacion_Dist!AE366</f>
        <v>7014.2250664119711</v>
      </c>
    </row>
    <row r="367" spans="1:30">
      <c r="A367" s="10">
        <v>40207</v>
      </c>
      <c r="B367" s="10" t="s">
        <v>5</v>
      </c>
      <c r="C367" s="10" t="s">
        <v>88</v>
      </c>
      <c r="D367" s="10" t="s">
        <v>558</v>
      </c>
      <c r="E367" s="8">
        <f>+PIB_Dist!F367/Poblacion_Dist!F367</f>
        <v>3788.2766608746929</v>
      </c>
      <c r="F367" s="8">
        <f>+PIB_Dist!G367/Poblacion_Dist!G367</f>
        <v>4006.898452081025</v>
      </c>
      <c r="G367" s="8">
        <f>+PIB_Dist!H367/Poblacion_Dist!H367</f>
        <v>4138.8850664965275</v>
      </c>
      <c r="H367" s="8">
        <f>+PIB_Dist!I367/Poblacion_Dist!I367</f>
        <v>3549.9343921312789</v>
      </c>
      <c r="I367" s="8">
        <f>+PIB_Dist!J367/Poblacion_Dist!J367</f>
        <v>4295.2205970261957</v>
      </c>
      <c r="J367" s="8">
        <f>+PIB_Dist!K367/Poblacion_Dist!K367</f>
        <v>3861.0383327357804</v>
      </c>
      <c r="K367" s="8">
        <f>+PIB_Dist!L367/Poblacion_Dist!L367</f>
        <v>3911.2494833591663</v>
      </c>
      <c r="L367" s="8">
        <f>+PIB_Dist!M367/Poblacion_Dist!M367</f>
        <v>3915.6567158442645</v>
      </c>
      <c r="M367" s="8">
        <f>+PIB_Dist!N367/Poblacion_Dist!N367</f>
        <v>3623.1123865601908</v>
      </c>
      <c r="N367" s="8">
        <f>+PIB_Dist!O367/Poblacion_Dist!O367</f>
        <v>3439.2223515483947</v>
      </c>
      <c r="O367" s="8">
        <f>+PIB_Dist!P367/Poblacion_Dist!P367</f>
        <v>3649.3411668876797</v>
      </c>
      <c r="P367" s="8">
        <f>+PIB_Dist!Q367/Poblacion_Dist!Q367</f>
        <v>3694.4995811689892</v>
      </c>
      <c r="Q367" s="8">
        <f>+PIB_Dist!R367/Poblacion_Dist!R367</f>
        <v>4484.3632926272221</v>
      </c>
      <c r="R367" s="8">
        <f>+PIB_Dist!S367/Poblacion_Dist!S367</f>
        <v>4313.6881138175877</v>
      </c>
      <c r="S367" s="8">
        <f>+PIB_Dist!T367/Poblacion_Dist!T367</f>
        <v>4802.5786977426778</v>
      </c>
      <c r="T367" s="8">
        <f>+PIB_Dist!U367/Poblacion_Dist!U367</f>
        <v>5070.6162338234572</v>
      </c>
      <c r="U367" s="8">
        <f>+PIB_Dist!V367/Poblacion_Dist!V367</f>
        <v>4384.2412587155959</v>
      </c>
      <c r="V367" s="8">
        <f>+PIB_Dist!W367/Poblacion_Dist!W367</f>
        <v>4801.0301875233354</v>
      </c>
      <c r="W367" s="8">
        <f>+PIB_Dist!X367/Poblacion_Dist!X367</f>
        <v>5361.7430134732003</v>
      </c>
      <c r="X367" s="8">
        <f>+PIB_Dist!Y367/Poblacion_Dist!Y367</f>
        <v>5523.0819692082932</v>
      </c>
      <c r="Y367" s="8">
        <f>+PIB_Dist!Z367/Poblacion_Dist!Z367</f>
        <v>6025.6937451916219</v>
      </c>
      <c r="Z367" s="8">
        <f>+PIB_Dist!AA367/Poblacion_Dist!AA367</f>
        <v>6024.0396310043379</v>
      </c>
      <c r="AA367" s="8">
        <f>+PIB_Dist!AB367/Poblacion_Dist!AB367</f>
        <v>6084.921657509617</v>
      </c>
      <c r="AB367" s="8">
        <f>+PIB_Dist!AC367/Poblacion_Dist!AC367</f>
        <v>7416.726879362187</v>
      </c>
      <c r="AC367" s="8">
        <f>+PIB_Dist!AD367/Poblacion_Dist!AD367</f>
        <v>7472.3948903449336</v>
      </c>
      <c r="AD367" s="8">
        <f>+PIB_Dist!AE367/Poblacion_Dist!AE367</f>
        <v>7500.0805879559794</v>
      </c>
    </row>
    <row r="368" spans="1:30">
      <c r="A368" s="10">
        <v>40208</v>
      </c>
      <c r="B368" s="10" t="s">
        <v>5</v>
      </c>
      <c r="C368" s="10" t="s">
        <v>88</v>
      </c>
      <c r="D368" s="10" t="s">
        <v>559</v>
      </c>
      <c r="E368" s="8">
        <f>+PIB_Dist!F368/Poblacion_Dist!F368</f>
        <v>2368.7598287599239</v>
      </c>
      <c r="F368" s="8">
        <f>+PIB_Dist!G368/Poblacion_Dist!G368</f>
        <v>2474.9692656595548</v>
      </c>
      <c r="G368" s="8">
        <f>+PIB_Dist!H368/Poblacion_Dist!H368</f>
        <v>2661.5986450986939</v>
      </c>
      <c r="H368" s="8">
        <f>+PIB_Dist!I368/Poblacion_Dist!I368</f>
        <v>2607.894211804266</v>
      </c>
      <c r="I368" s="8">
        <f>+PIB_Dist!J368/Poblacion_Dist!J368</f>
        <v>2894.146647542912</v>
      </c>
      <c r="J368" s="8">
        <f>+PIB_Dist!K368/Poblacion_Dist!K368</f>
        <v>3022.8626498836688</v>
      </c>
      <c r="K368" s="8">
        <f>+PIB_Dist!L368/Poblacion_Dist!L368</f>
        <v>3422.3202199007451</v>
      </c>
      <c r="L368" s="8">
        <f>+PIB_Dist!M368/Poblacion_Dist!M368</f>
        <v>3421.6267415599391</v>
      </c>
      <c r="M368" s="8">
        <f>+PIB_Dist!N368/Poblacion_Dist!N368</f>
        <v>3575.7855709675223</v>
      </c>
      <c r="N368" s="8">
        <f>+PIB_Dist!O368/Poblacion_Dist!O368</f>
        <v>3288.2418991612662</v>
      </c>
      <c r="O368" s="8">
        <f>+PIB_Dist!P368/Poblacion_Dist!P368</f>
        <v>3341.5867325600134</v>
      </c>
      <c r="P368" s="8">
        <f>+PIB_Dist!Q368/Poblacion_Dist!Q368</f>
        <v>3481.4531166492138</v>
      </c>
      <c r="Q368" s="8">
        <f>+PIB_Dist!R368/Poblacion_Dist!R368</f>
        <v>3952.2843899439931</v>
      </c>
      <c r="R368" s="8">
        <f>+PIB_Dist!S368/Poblacion_Dist!S368</f>
        <v>3965.6654656749956</v>
      </c>
      <c r="S368" s="8">
        <f>+PIB_Dist!T368/Poblacion_Dist!T368</f>
        <v>4538.0786701128827</v>
      </c>
      <c r="T368" s="8">
        <f>+PIB_Dist!U368/Poblacion_Dist!U368</f>
        <v>5280.1680776432304</v>
      </c>
      <c r="U368" s="8">
        <f>+PIB_Dist!V368/Poblacion_Dist!V368</f>
        <v>5125.8897353493121</v>
      </c>
      <c r="V368" s="8">
        <f>+PIB_Dist!W368/Poblacion_Dist!W368</f>
        <v>5604.7889203979112</v>
      </c>
      <c r="W368" s="8">
        <f>+PIB_Dist!X368/Poblacion_Dist!X368</f>
        <v>5931.1097840229977</v>
      </c>
      <c r="X368" s="8">
        <f>+PIB_Dist!Y368/Poblacion_Dist!Y368</f>
        <v>6418.5864019139863</v>
      </c>
      <c r="Y368" s="8">
        <f>+PIB_Dist!Z368/Poblacion_Dist!Z368</f>
        <v>6529.6667902445079</v>
      </c>
      <c r="Z368" s="8">
        <f>+PIB_Dist!AA368/Poblacion_Dist!AA368</f>
        <v>6495.8571451663802</v>
      </c>
      <c r="AA368" s="8">
        <f>+PIB_Dist!AB368/Poblacion_Dist!AB368</f>
        <v>6579.8598645392485</v>
      </c>
      <c r="AB368" s="8">
        <f>+PIB_Dist!AC368/Poblacion_Dist!AC368</f>
        <v>8100.7573662904642</v>
      </c>
      <c r="AC368" s="8">
        <f>+PIB_Dist!AD368/Poblacion_Dist!AD368</f>
        <v>8265.1714095079715</v>
      </c>
      <c r="AD368" s="8">
        <f>+PIB_Dist!AE368/Poblacion_Dist!AE368</f>
        <v>8360.2718366989357</v>
      </c>
    </row>
    <row r="369" spans="1:30">
      <c r="A369" s="10">
        <v>40301</v>
      </c>
      <c r="B369" s="10" t="s">
        <v>5</v>
      </c>
      <c r="C369" s="10" t="s">
        <v>89</v>
      </c>
      <c r="D369" s="10" t="s">
        <v>89</v>
      </c>
      <c r="E369" s="8">
        <f>+PIB_Dist!F369/Poblacion_Dist!F369</f>
        <v>3610.6046108289083</v>
      </c>
      <c r="F369" s="8">
        <f>+PIB_Dist!G369/Poblacion_Dist!G369</f>
        <v>3940.2225776619903</v>
      </c>
      <c r="G369" s="8">
        <f>+PIB_Dist!H369/Poblacion_Dist!H369</f>
        <v>4051.379555712304</v>
      </c>
      <c r="H369" s="8">
        <f>+PIB_Dist!I369/Poblacion_Dist!I369</f>
        <v>3635.7608578602294</v>
      </c>
      <c r="I369" s="8">
        <f>+PIB_Dist!J369/Poblacion_Dist!J369</f>
        <v>3927.441892831207</v>
      </c>
      <c r="J369" s="8">
        <f>+PIB_Dist!K369/Poblacion_Dist!K369</f>
        <v>3909.723355071827</v>
      </c>
      <c r="K369" s="8">
        <f>+PIB_Dist!L369/Poblacion_Dist!L369</f>
        <v>3873.3852264084758</v>
      </c>
      <c r="L369" s="8">
        <f>+PIB_Dist!M369/Poblacion_Dist!M369</f>
        <v>3799.7597545768035</v>
      </c>
      <c r="M369" s="8">
        <f>+PIB_Dist!N369/Poblacion_Dist!N369</f>
        <v>3613.9110401084154</v>
      </c>
      <c r="N369" s="8">
        <f>+PIB_Dist!O369/Poblacion_Dist!O369</f>
        <v>3533.2206345717937</v>
      </c>
      <c r="O369" s="8">
        <f>+PIB_Dist!P369/Poblacion_Dist!P369</f>
        <v>3622.654207644141</v>
      </c>
      <c r="P369" s="8">
        <f>+PIB_Dist!Q369/Poblacion_Dist!Q369</f>
        <v>3585.489310223154</v>
      </c>
      <c r="Q369" s="8">
        <f>+PIB_Dist!R369/Poblacion_Dist!R369</f>
        <v>3772.2547090345797</v>
      </c>
      <c r="R369" s="8">
        <f>+PIB_Dist!S369/Poblacion_Dist!S369</f>
        <v>4023.6055476991801</v>
      </c>
      <c r="S369" s="8">
        <f>+PIB_Dist!T369/Poblacion_Dist!T369</f>
        <v>4850.1810713792338</v>
      </c>
      <c r="T369" s="8">
        <f>+PIB_Dist!U369/Poblacion_Dist!U369</f>
        <v>5863.2267442810062</v>
      </c>
      <c r="U369" s="8">
        <f>+PIB_Dist!V369/Poblacion_Dist!V369</f>
        <v>5169.0769506683982</v>
      </c>
      <c r="V369" s="8">
        <f>+PIB_Dist!W369/Poblacion_Dist!W369</f>
        <v>5323.2584437152937</v>
      </c>
      <c r="W369" s="8">
        <f>+PIB_Dist!X369/Poblacion_Dist!X369</f>
        <v>5035.2268953551338</v>
      </c>
      <c r="X369" s="8">
        <f>+PIB_Dist!Y369/Poblacion_Dist!Y369</f>
        <v>5570.9108711478484</v>
      </c>
      <c r="Y369" s="8">
        <f>+PIB_Dist!Z369/Poblacion_Dist!Z369</f>
        <v>5538.9459221114848</v>
      </c>
      <c r="Z369" s="8">
        <f>+PIB_Dist!AA369/Poblacion_Dist!AA369</f>
        <v>5424.7808452394165</v>
      </c>
      <c r="AA369" s="8">
        <f>+PIB_Dist!AB369/Poblacion_Dist!AB369</f>
        <v>5462.211435422978</v>
      </c>
      <c r="AB369" s="8">
        <f>+PIB_Dist!AC369/Poblacion_Dist!AC369</f>
        <v>6719.8573882814371</v>
      </c>
      <c r="AC369" s="8">
        <f>+PIB_Dist!AD369/Poblacion_Dist!AD369</f>
        <v>6766.2598115838664</v>
      </c>
      <c r="AD369" s="8">
        <f>+PIB_Dist!AE369/Poblacion_Dist!AE369</f>
        <v>6752.0892178689501</v>
      </c>
    </row>
    <row r="370" spans="1:30">
      <c r="A370" s="10">
        <v>40302</v>
      </c>
      <c r="B370" s="10" t="s">
        <v>5</v>
      </c>
      <c r="C370" s="10" t="s">
        <v>89</v>
      </c>
      <c r="D370" s="10" t="s">
        <v>560</v>
      </c>
      <c r="E370" s="8">
        <f>+PIB_Dist!F370/Poblacion_Dist!F370</f>
        <v>3826.7309687126035</v>
      </c>
      <c r="F370" s="8">
        <f>+PIB_Dist!G370/Poblacion_Dist!G370</f>
        <v>4155.0062927267727</v>
      </c>
      <c r="G370" s="8">
        <f>+PIB_Dist!H370/Poblacion_Dist!H370</f>
        <v>4459.1681516163271</v>
      </c>
      <c r="H370" s="8">
        <f>+PIB_Dist!I370/Poblacion_Dist!I370</f>
        <v>4182.7960092537714</v>
      </c>
      <c r="I370" s="8">
        <f>+PIB_Dist!J370/Poblacion_Dist!J370</f>
        <v>4436.8845446603673</v>
      </c>
      <c r="J370" s="8">
        <f>+PIB_Dist!K370/Poblacion_Dist!K370</f>
        <v>4294.5442856689288</v>
      </c>
      <c r="K370" s="8">
        <f>+PIB_Dist!L370/Poblacion_Dist!L370</f>
        <v>4303.5647303105125</v>
      </c>
      <c r="L370" s="8">
        <f>+PIB_Dist!M370/Poblacion_Dist!M370</f>
        <v>4274.6649388806572</v>
      </c>
      <c r="M370" s="8">
        <f>+PIB_Dist!N370/Poblacion_Dist!N370</f>
        <v>4078.4543149316751</v>
      </c>
      <c r="N370" s="8">
        <f>+PIB_Dist!O370/Poblacion_Dist!O370</f>
        <v>4153.6996135238951</v>
      </c>
      <c r="O370" s="8">
        <f>+PIB_Dist!P370/Poblacion_Dist!P370</f>
        <v>4045.934838869101</v>
      </c>
      <c r="P370" s="8">
        <f>+PIB_Dist!Q370/Poblacion_Dist!Q370</f>
        <v>4091.200531862341</v>
      </c>
      <c r="Q370" s="8">
        <f>+PIB_Dist!R370/Poblacion_Dist!R370</f>
        <v>4274.7509090713829</v>
      </c>
      <c r="R370" s="8">
        <f>+PIB_Dist!S370/Poblacion_Dist!S370</f>
        <v>4373.8324463503996</v>
      </c>
      <c r="S370" s="8">
        <f>+PIB_Dist!T370/Poblacion_Dist!T370</f>
        <v>5184.2409706927847</v>
      </c>
      <c r="T370" s="8">
        <f>+PIB_Dist!U370/Poblacion_Dist!U370</f>
        <v>6251.1335243254989</v>
      </c>
      <c r="U370" s="8">
        <f>+PIB_Dist!V370/Poblacion_Dist!V370</f>
        <v>5465.2699318835594</v>
      </c>
      <c r="V370" s="8">
        <f>+PIB_Dist!W370/Poblacion_Dist!W370</f>
        <v>5626.5570822874288</v>
      </c>
      <c r="W370" s="8">
        <f>+PIB_Dist!X370/Poblacion_Dist!X370</f>
        <v>5947.600656648533</v>
      </c>
      <c r="X370" s="8">
        <f>+PIB_Dist!Y370/Poblacion_Dist!Y370</f>
        <v>5770.4316020540691</v>
      </c>
      <c r="Y370" s="8">
        <f>+PIB_Dist!Z370/Poblacion_Dist!Z370</f>
        <v>6270.8383700855029</v>
      </c>
      <c r="Z370" s="8">
        <f>+PIB_Dist!AA370/Poblacion_Dist!AA370</f>
        <v>6125.7677676095373</v>
      </c>
      <c r="AA370" s="8">
        <f>+PIB_Dist!AB370/Poblacion_Dist!AB370</f>
        <v>6151.1516097230042</v>
      </c>
      <c r="AB370" s="8">
        <f>+PIB_Dist!AC370/Poblacion_Dist!AC370</f>
        <v>7541.1306395501133</v>
      </c>
      <c r="AC370" s="8">
        <f>+PIB_Dist!AD370/Poblacion_Dist!AD370</f>
        <v>7565.0977572152615</v>
      </c>
      <c r="AD370" s="8">
        <f>+PIB_Dist!AE370/Poblacion_Dist!AE370</f>
        <v>7518.8511975429092</v>
      </c>
    </row>
    <row r="371" spans="1:30">
      <c r="A371" s="10">
        <v>40303</v>
      </c>
      <c r="B371" s="10" t="s">
        <v>5</v>
      </c>
      <c r="C371" s="10" t="s">
        <v>89</v>
      </c>
      <c r="D371" s="10" t="s">
        <v>561</v>
      </c>
      <c r="E371" s="8">
        <f>+PIB_Dist!F371/Poblacion_Dist!F371</f>
        <v>4504.7502988402184</v>
      </c>
      <c r="F371" s="8">
        <f>+PIB_Dist!G371/Poblacion_Dist!G371</f>
        <v>4869.9230485252638</v>
      </c>
      <c r="G371" s="8">
        <f>+PIB_Dist!H371/Poblacion_Dist!H371</f>
        <v>5239.4122381695652</v>
      </c>
      <c r="H371" s="8">
        <f>+PIB_Dist!I371/Poblacion_Dist!I371</f>
        <v>4665.8604967367792</v>
      </c>
      <c r="I371" s="8">
        <f>+PIB_Dist!J371/Poblacion_Dist!J371</f>
        <v>5127.6553110576115</v>
      </c>
      <c r="J371" s="8">
        <f>+PIB_Dist!K371/Poblacion_Dist!K371</f>
        <v>4879.2182540756421</v>
      </c>
      <c r="K371" s="8">
        <f>+PIB_Dist!L371/Poblacion_Dist!L371</f>
        <v>4874.6112627151933</v>
      </c>
      <c r="L371" s="8">
        <f>+PIB_Dist!M371/Poblacion_Dist!M371</f>
        <v>4591.4773010250519</v>
      </c>
      <c r="M371" s="8">
        <f>+PIB_Dist!N371/Poblacion_Dist!N371</f>
        <v>4242.9719984804469</v>
      </c>
      <c r="N371" s="8">
        <f>+PIB_Dist!O371/Poblacion_Dist!O371</f>
        <v>4191.5028802993838</v>
      </c>
      <c r="O371" s="8">
        <f>+PIB_Dist!P371/Poblacion_Dist!P371</f>
        <v>4300.3398650512399</v>
      </c>
      <c r="P371" s="8">
        <f>+PIB_Dist!Q371/Poblacion_Dist!Q371</f>
        <v>4234.3717806234508</v>
      </c>
      <c r="Q371" s="8">
        <f>+PIB_Dist!R371/Poblacion_Dist!R371</f>
        <v>4564.6958015486225</v>
      </c>
      <c r="R371" s="8">
        <f>+PIB_Dist!S371/Poblacion_Dist!S371</f>
        <v>4611.983061328533</v>
      </c>
      <c r="S371" s="8">
        <f>+PIB_Dist!T371/Poblacion_Dist!T371</f>
        <v>5392.4993906517957</v>
      </c>
      <c r="T371" s="8">
        <f>+PIB_Dist!U371/Poblacion_Dist!U371</f>
        <v>6320.3947219462134</v>
      </c>
      <c r="U371" s="8">
        <f>+PIB_Dist!V371/Poblacion_Dist!V371</f>
        <v>5765.8351108365432</v>
      </c>
      <c r="V371" s="8">
        <f>+PIB_Dist!W371/Poblacion_Dist!W371</f>
        <v>5924.0894581773327</v>
      </c>
      <c r="W371" s="8">
        <f>+PIB_Dist!X371/Poblacion_Dist!X371</f>
        <v>5911.9599374262871</v>
      </c>
      <c r="X371" s="8">
        <f>+PIB_Dist!Y371/Poblacion_Dist!Y371</f>
        <v>6434.2268791597171</v>
      </c>
      <c r="Y371" s="8">
        <f>+PIB_Dist!Z371/Poblacion_Dist!Z371</f>
        <v>6347.5409712686824</v>
      </c>
      <c r="Z371" s="8">
        <f>+PIB_Dist!AA371/Poblacion_Dist!AA371</f>
        <v>6194.3449980923779</v>
      </c>
      <c r="AA371" s="8">
        <f>+PIB_Dist!AB371/Poblacion_Dist!AB371</f>
        <v>6212.5975562617923</v>
      </c>
      <c r="AB371" s="8">
        <f>+PIB_Dist!AC371/Poblacion_Dist!AC371</f>
        <v>7611.2987460688528</v>
      </c>
      <c r="AC371" s="8">
        <f>+PIB_Dist!AD371/Poblacion_Dist!AD371</f>
        <v>7626.1028788439316</v>
      </c>
      <c r="AD371" s="8">
        <f>+PIB_Dist!AE371/Poblacion_Dist!AE371</f>
        <v>7577.2966051347066</v>
      </c>
    </row>
    <row r="372" spans="1:30">
      <c r="A372" s="10">
        <v>40304</v>
      </c>
      <c r="B372" s="10" t="s">
        <v>5</v>
      </c>
      <c r="C372" s="10" t="s">
        <v>89</v>
      </c>
      <c r="D372" s="10" t="s">
        <v>562</v>
      </c>
      <c r="E372" s="8">
        <f>+PIB_Dist!F372/Poblacion_Dist!F372</f>
        <v>3878.8466964033087</v>
      </c>
      <c r="F372" s="8">
        <f>+PIB_Dist!G372/Poblacion_Dist!G372</f>
        <v>4307.9497999477417</v>
      </c>
      <c r="G372" s="8">
        <f>+PIB_Dist!H372/Poblacion_Dist!H372</f>
        <v>4326.8418386238154</v>
      </c>
      <c r="H372" s="8">
        <f>+PIB_Dist!I372/Poblacion_Dist!I372</f>
        <v>4072.939126009745</v>
      </c>
      <c r="I372" s="8">
        <f>+PIB_Dist!J372/Poblacion_Dist!J372</f>
        <v>4374.4342751492986</v>
      </c>
      <c r="J372" s="8">
        <f>+PIB_Dist!K372/Poblacion_Dist!K372</f>
        <v>4005.1996040109252</v>
      </c>
      <c r="K372" s="8">
        <f>+PIB_Dist!L372/Poblacion_Dist!L372</f>
        <v>4051.9498329354115</v>
      </c>
      <c r="L372" s="8">
        <f>+PIB_Dist!M372/Poblacion_Dist!M372</f>
        <v>3575.1864833070654</v>
      </c>
      <c r="M372" s="8">
        <f>+PIB_Dist!N372/Poblacion_Dist!N372</f>
        <v>3245.3731248686499</v>
      </c>
      <c r="N372" s="8">
        <f>+PIB_Dist!O372/Poblacion_Dist!O372</f>
        <v>3335.7659874483334</v>
      </c>
      <c r="O372" s="8">
        <f>+PIB_Dist!P372/Poblacion_Dist!P372</f>
        <v>3620.2123431004134</v>
      </c>
      <c r="P372" s="8">
        <f>+PIB_Dist!Q372/Poblacion_Dist!Q372</f>
        <v>3425.5873970081366</v>
      </c>
      <c r="Q372" s="8">
        <f>+PIB_Dist!R372/Poblacion_Dist!R372</f>
        <v>3640.3392501307467</v>
      </c>
      <c r="R372" s="8">
        <f>+PIB_Dist!S372/Poblacion_Dist!S372</f>
        <v>3778.0537638593228</v>
      </c>
      <c r="S372" s="8">
        <f>+PIB_Dist!T372/Poblacion_Dist!T372</f>
        <v>4454.6752247608083</v>
      </c>
      <c r="T372" s="8">
        <f>+PIB_Dist!U372/Poblacion_Dist!U372</f>
        <v>5929.0943488424036</v>
      </c>
      <c r="U372" s="8">
        <f>+PIB_Dist!V372/Poblacion_Dist!V372</f>
        <v>5847.8466245774807</v>
      </c>
      <c r="V372" s="8">
        <f>+PIB_Dist!W372/Poblacion_Dist!W372</f>
        <v>6053.1997161744575</v>
      </c>
      <c r="W372" s="8">
        <f>+PIB_Dist!X372/Poblacion_Dist!X372</f>
        <v>5561.1696550802508</v>
      </c>
      <c r="X372" s="8">
        <f>+PIB_Dist!Y372/Poblacion_Dist!Y372</f>
        <v>6560.6633981616151</v>
      </c>
      <c r="Y372" s="8">
        <f>+PIB_Dist!Z372/Poblacion_Dist!Z372</f>
        <v>6703.3042331230254</v>
      </c>
      <c r="Z372" s="8">
        <f>+PIB_Dist!AA372/Poblacion_Dist!AA372</f>
        <v>6626.8900369463645</v>
      </c>
      <c r="AA372" s="8">
        <f>+PIB_Dist!AB372/Poblacion_Dist!AB372</f>
        <v>6740.4489854679068</v>
      </c>
      <c r="AB372" s="8">
        <f>+PIB_Dist!AC372/Poblacion_Dist!AC372</f>
        <v>8378.904771803047</v>
      </c>
      <c r="AC372" s="8">
        <f>+PIB_Dist!AD372/Poblacion_Dist!AD372</f>
        <v>8538.6229290723131</v>
      </c>
      <c r="AD372" s="8">
        <f>+PIB_Dist!AE372/Poblacion_Dist!AE372</f>
        <v>8622.1267344799944</v>
      </c>
    </row>
    <row r="373" spans="1:30">
      <c r="A373" s="10">
        <v>40305</v>
      </c>
      <c r="B373" s="10" t="s">
        <v>5</v>
      </c>
      <c r="C373" s="10" t="s">
        <v>89</v>
      </c>
      <c r="D373" s="10" t="s">
        <v>563</v>
      </c>
      <c r="E373" s="8">
        <f>+PIB_Dist!F373/Poblacion_Dist!F373</f>
        <v>3812.890758766579</v>
      </c>
      <c r="F373" s="8">
        <f>+PIB_Dist!G373/Poblacion_Dist!G373</f>
        <v>4019.7680491418951</v>
      </c>
      <c r="G373" s="8">
        <f>+PIB_Dist!H373/Poblacion_Dist!H373</f>
        <v>4154.980635728436</v>
      </c>
      <c r="H373" s="8">
        <f>+PIB_Dist!I373/Poblacion_Dist!I373</f>
        <v>3835.3883777585161</v>
      </c>
      <c r="I373" s="8">
        <f>+PIB_Dist!J373/Poblacion_Dist!J373</f>
        <v>4207.995394743919</v>
      </c>
      <c r="J373" s="8">
        <f>+PIB_Dist!K373/Poblacion_Dist!K373</f>
        <v>3773.2263182335432</v>
      </c>
      <c r="K373" s="8">
        <f>+PIB_Dist!L373/Poblacion_Dist!L373</f>
        <v>3762.416397808387</v>
      </c>
      <c r="L373" s="8">
        <f>+PIB_Dist!M373/Poblacion_Dist!M373</f>
        <v>3696.6485802623633</v>
      </c>
      <c r="M373" s="8">
        <f>+PIB_Dist!N373/Poblacion_Dist!N373</f>
        <v>3447.8296312787697</v>
      </c>
      <c r="N373" s="8">
        <f>+PIB_Dist!O373/Poblacion_Dist!O373</f>
        <v>3395.5951958953697</v>
      </c>
      <c r="O373" s="8">
        <f>+PIB_Dist!P373/Poblacion_Dist!P373</f>
        <v>3394.2863516515358</v>
      </c>
      <c r="P373" s="8">
        <f>+PIB_Dist!Q373/Poblacion_Dist!Q373</f>
        <v>3317.5932717021765</v>
      </c>
      <c r="Q373" s="8">
        <f>+PIB_Dist!R373/Poblacion_Dist!R373</f>
        <v>3522.7374672737478</v>
      </c>
      <c r="R373" s="8">
        <f>+PIB_Dist!S373/Poblacion_Dist!S373</f>
        <v>3669.2124408294976</v>
      </c>
      <c r="S373" s="8">
        <f>+PIB_Dist!T373/Poblacion_Dist!T373</f>
        <v>4322.5153533883904</v>
      </c>
      <c r="T373" s="8">
        <f>+PIB_Dist!U373/Poblacion_Dist!U373</f>
        <v>5602.8691245740483</v>
      </c>
      <c r="U373" s="8">
        <f>+PIB_Dist!V373/Poblacion_Dist!V373</f>
        <v>4818.0847504186331</v>
      </c>
      <c r="V373" s="8">
        <f>+PIB_Dist!W373/Poblacion_Dist!W373</f>
        <v>4976.2072910949919</v>
      </c>
      <c r="W373" s="8">
        <f>+PIB_Dist!X373/Poblacion_Dist!X373</f>
        <v>4870.5672940446093</v>
      </c>
      <c r="X373" s="8">
        <f>+PIB_Dist!Y373/Poblacion_Dist!Y373</f>
        <v>5242.2825657680905</v>
      </c>
      <c r="Y373" s="8">
        <f>+PIB_Dist!Z373/Poblacion_Dist!Z373</f>
        <v>5890.4657276529497</v>
      </c>
      <c r="Z373" s="8">
        <f>+PIB_Dist!AA373/Poblacion_Dist!AA373</f>
        <v>5807.3946507777355</v>
      </c>
      <c r="AA373" s="8">
        <f>+PIB_Dist!AB373/Poblacion_Dist!AB373</f>
        <v>5895.6672362188265</v>
      </c>
      <c r="AB373" s="8">
        <f>+PIB_Dist!AC373/Poblacion_Dist!AC373</f>
        <v>7317.1635519334432</v>
      </c>
      <c r="AC373" s="8">
        <f>+PIB_Dist!AD373/Poblacion_Dist!AD373</f>
        <v>7452.1574765720106</v>
      </c>
      <c r="AD373" s="8">
        <f>+PIB_Dist!AE373/Poblacion_Dist!AE373</f>
        <v>7530.1432212625432</v>
      </c>
    </row>
    <row r="374" spans="1:30">
      <c r="A374" s="10">
        <v>40306</v>
      </c>
      <c r="B374" s="10" t="s">
        <v>5</v>
      </c>
      <c r="C374" s="10" t="s">
        <v>89</v>
      </c>
      <c r="D374" s="10" t="s">
        <v>564</v>
      </c>
      <c r="E374" s="8">
        <f>+PIB_Dist!F374/Poblacion_Dist!F374</f>
        <v>2344.8746896081311</v>
      </c>
      <c r="F374" s="8">
        <f>+PIB_Dist!G374/Poblacion_Dist!G374</f>
        <v>2535.5121022739486</v>
      </c>
      <c r="G374" s="8">
        <f>+PIB_Dist!H374/Poblacion_Dist!H374</f>
        <v>2649.8396490198243</v>
      </c>
      <c r="H374" s="8">
        <f>+PIB_Dist!I374/Poblacion_Dist!I374</f>
        <v>2364.9432531667603</v>
      </c>
      <c r="I374" s="8">
        <f>+PIB_Dist!J374/Poblacion_Dist!J374</f>
        <v>2648.8703642561759</v>
      </c>
      <c r="J374" s="8">
        <f>+PIB_Dist!K374/Poblacion_Dist!K374</f>
        <v>2473.7168010589803</v>
      </c>
      <c r="K374" s="8">
        <f>+PIB_Dist!L374/Poblacion_Dist!L374</f>
        <v>2444.1239173067565</v>
      </c>
      <c r="L374" s="8">
        <f>+PIB_Dist!M374/Poblacion_Dist!M374</f>
        <v>2268.6292627260964</v>
      </c>
      <c r="M374" s="8">
        <f>+PIB_Dist!N374/Poblacion_Dist!N374</f>
        <v>2085.6487677850159</v>
      </c>
      <c r="N374" s="8">
        <f>+PIB_Dist!O374/Poblacion_Dist!O374</f>
        <v>2084.6504713497211</v>
      </c>
      <c r="O374" s="8">
        <f>+PIB_Dist!P374/Poblacion_Dist!P374</f>
        <v>2155.6005118234557</v>
      </c>
      <c r="P374" s="8">
        <f>+PIB_Dist!Q374/Poblacion_Dist!Q374</f>
        <v>2126.4984592361197</v>
      </c>
      <c r="Q374" s="8">
        <f>+PIB_Dist!R374/Poblacion_Dist!R374</f>
        <v>2254.7680195163534</v>
      </c>
      <c r="R374" s="8">
        <f>+PIB_Dist!S374/Poblacion_Dist!S374</f>
        <v>2349.4238468325757</v>
      </c>
      <c r="S374" s="8">
        <f>+PIB_Dist!T374/Poblacion_Dist!T374</f>
        <v>2769.4326535027308</v>
      </c>
      <c r="T374" s="8">
        <f>+PIB_Dist!U374/Poblacion_Dist!U374</f>
        <v>3242.6413034440347</v>
      </c>
      <c r="U374" s="8">
        <f>+PIB_Dist!V374/Poblacion_Dist!V374</f>
        <v>2817.7987696912037</v>
      </c>
      <c r="V374" s="8">
        <f>+PIB_Dist!W374/Poblacion_Dist!W374</f>
        <v>2914.8646800825873</v>
      </c>
      <c r="W374" s="8">
        <f>+PIB_Dist!X374/Poblacion_Dist!X374</f>
        <v>2943.8879277040578</v>
      </c>
      <c r="X374" s="8">
        <f>+PIB_Dist!Y374/Poblacion_Dist!Y374</f>
        <v>3150.9527122789477</v>
      </c>
      <c r="Y374" s="8">
        <f>+PIB_Dist!Z374/Poblacion_Dist!Z374</f>
        <v>3221.6413842317543</v>
      </c>
      <c r="Z374" s="8">
        <f>+PIB_Dist!AA374/Poblacion_Dist!AA374</f>
        <v>3179.4241680619511</v>
      </c>
      <c r="AA374" s="8">
        <f>+PIB_Dist!AB374/Poblacion_Dist!AB374</f>
        <v>3226.3918931184517</v>
      </c>
      <c r="AB374" s="8">
        <f>+PIB_Dist!AC374/Poblacion_Dist!AC374</f>
        <v>4001.5600937236536</v>
      </c>
      <c r="AC374" s="8">
        <f>+PIB_Dist!AD374/Poblacion_Dist!AD374</f>
        <v>4057.1349694181836</v>
      </c>
      <c r="AD374" s="8">
        <f>+PIB_Dist!AE374/Poblacion_Dist!AE374</f>
        <v>4082.1707283594687</v>
      </c>
    </row>
    <row r="375" spans="1:30">
      <c r="A375" s="10">
        <v>40307</v>
      </c>
      <c r="B375" s="10" t="s">
        <v>5</v>
      </c>
      <c r="C375" s="10" t="s">
        <v>89</v>
      </c>
      <c r="D375" s="10" t="s">
        <v>565</v>
      </c>
      <c r="E375" s="8">
        <f>+PIB_Dist!F375/Poblacion_Dist!F375</f>
        <v>3618.1038109636706</v>
      </c>
      <c r="F375" s="8">
        <f>+PIB_Dist!G375/Poblacion_Dist!G375</f>
        <v>3965.2851580036713</v>
      </c>
      <c r="G375" s="8">
        <f>+PIB_Dist!H375/Poblacion_Dist!H375</f>
        <v>4350.6549969650096</v>
      </c>
      <c r="H375" s="8">
        <f>+PIB_Dist!I375/Poblacion_Dist!I375</f>
        <v>3966.205174585084</v>
      </c>
      <c r="I375" s="8">
        <f>+PIB_Dist!J375/Poblacion_Dist!J375</f>
        <v>4160.2980095450775</v>
      </c>
      <c r="J375" s="8">
        <f>+PIB_Dist!K375/Poblacion_Dist!K375</f>
        <v>3775.9447985576003</v>
      </c>
      <c r="K375" s="8">
        <f>+PIB_Dist!L375/Poblacion_Dist!L375</f>
        <v>3847.4869660150302</v>
      </c>
      <c r="L375" s="8">
        <f>+PIB_Dist!M375/Poblacion_Dist!M375</f>
        <v>3967.5708831657621</v>
      </c>
      <c r="M375" s="8">
        <f>+PIB_Dist!N375/Poblacion_Dist!N375</f>
        <v>3739.7073196232927</v>
      </c>
      <c r="N375" s="8">
        <f>+PIB_Dist!O375/Poblacion_Dist!O375</f>
        <v>3688.2345714710473</v>
      </c>
      <c r="O375" s="8">
        <f>+PIB_Dist!P375/Poblacion_Dist!P375</f>
        <v>3801.184805595421</v>
      </c>
      <c r="P375" s="8">
        <f>+PIB_Dist!Q375/Poblacion_Dist!Q375</f>
        <v>3945.5626003409243</v>
      </c>
      <c r="Q375" s="8">
        <f>+PIB_Dist!R375/Poblacion_Dist!R375</f>
        <v>4134.095670525965</v>
      </c>
      <c r="R375" s="8">
        <f>+PIB_Dist!S375/Poblacion_Dist!S375</f>
        <v>4339.0274524454835</v>
      </c>
      <c r="S375" s="8">
        <f>+PIB_Dist!T375/Poblacion_Dist!T375</f>
        <v>5185.9076842329496</v>
      </c>
      <c r="T375" s="8">
        <f>+PIB_Dist!U375/Poblacion_Dist!U375</f>
        <v>6539.8125050277649</v>
      </c>
      <c r="U375" s="8">
        <f>+PIB_Dist!V375/Poblacion_Dist!V375</f>
        <v>6302.185794480979</v>
      </c>
      <c r="V375" s="8">
        <f>+PIB_Dist!W375/Poblacion_Dist!W375</f>
        <v>6444.3627507741157</v>
      </c>
      <c r="W375" s="8">
        <f>+PIB_Dist!X375/Poblacion_Dist!X375</f>
        <v>6594.2129043383984</v>
      </c>
      <c r="X375" s="8">
        <f>+PIB_Dist!Y375/Poblacion_Dist!Y375</f>
        <v>7841.0676924921518</v>
      </c>
      <c r="Y375" s="8">
        <f>+PIB_Dist!Z375/Poblacion_Dist!Z375</f>
        <v>8114.5528951119713</v>
      </c>
      <c r="Z375" s="8">
        <f>+PIB_Dist!AA375/Poblacion_Dist!AA375</f>
        <v>7884.7716062490326</v>
      </c>
      <c r="AA375" s="8">
        <f>+PIB_Dist!AB375/Poblacion_Dist!AB375</f>
        <v>7875.7521635144121</v>
      </c>
      <c r="AB375" s="8">
        <f>+PIB_Dist!AC375/Poblacion_Dist!AC375</f>
        <v>9629.1000567913579</v>
      </c>
      <c r="AC375" s="8">
        <f>+PIB_Dist!AD375/Poblacion_Dist!AD375</f>
        <v>9659.461572501601</v>
      </c>
      <c r="AD375" s="8">
        <f>+PIB_Dist!AE375/Poblacion_Dist!AE375</f>
        <v>9562.8402215074457</v>
      </c>
    </row>
    <row r="376" spans="1:30">
      <c r="A376" s="10">
        <v>40308</v>
      </c>
      <c r="B376" s="10" t="s">
        <v>5</v>
      </c>
      <c r="C376" s="10" t="s">
        <v>89</v>
      </c>
      <c r="D376" s="10" t="s">
        <v>566</v>
      </c>
      <c r="E376" s="8">
        <f>+PIB_Dist!F376/Poblacion_Dist!F376</f>
        <v>4180.4408268797279</v>
      </c>
      <c r="F376" s="8">
        <f>+PIB_Dist!G376/Poblacion_Dist!G376</f>
        <v>4504.3709853118444</v>
      </c>
      <c r="G376" s="8">
        <f>+PIB_Dist!H376/Poblacion_Dist!H376</f>
        <v>4714.5901211514347</v>
      </c>
      <c r="H376" s="8">
        <f>+PIB_Dist!I376/Poblacion_Dist!I376</f>
        <v>4197.9190255651165</v>
      </c>
      <c r="I376" s="8">
        <f>+PIB_Dist!J376/Poblacion_Dist!J376</f>
        <v>4587.7355135616408</v>
      </c>
      <c r="J376" s="8">
        <f>+PIB_Dist!K376/Poblacion_Dist!K376</f>
        <v>4283.047508808374</v>
      </c>
      <c r="K376" s="8">
        <f>+PIB_Dist!L376/Poblacion_Dist!L376</f>
        <v>4301.7061785224987</v>
      </c>
      <c r="L376" s="8">
        <f>+PIB_Dist!M376/Poblacion_Dist!M376</f>
        <v>3809.084155744335</v>
      </c>
      <c r="M376" s="8">
        <f>+PIB_Dist!N376/Poblacion_Dist!N376</f>
        <v>3358.964923538831</v>
      </c>
      <c r="N376" s="8">
        <f>+PIB_Dist!O376/Poblacion_Dist!O376</f>
        <v>3171.7647300186154</v>
      </c>
      <c r="O376" s="8">
        <f>+PIB_Dist!P376/Poblacion_Dist!P376</f>
        <v>3260.7121502971077</v>
      </c>
      <c r="P376" s="8">
        <f>+PIB_Dist!Q376/Poblacion_Dist!Q376</f>
        <v>3280.5928896354999</v>
      </c>
      <c r="Q376" s="8">
        <f>+PIB_Dist!R376/Poblacion_Dist!R376</f>
        <v>3752.634450672685</v>
      </c>
      <c r="R376" s="8">
        <f>+PIB_Dist!S376/Poblacion_Dist!S376</f>
        <v>4041.2427336835485</v>
      </c>
      <c r="S376" s="8">
        <f>+PIB_Dist!T376/Poblacion_Dist!T376</f>
        <v>4533.2289437889976</v>
      </c>
      <c r="T376" s="8">
        <f>+PIB_Dist!U376/Poblacion_Dist!U376</f>
        <v>5367.0193649633384</v>
      </c>
      <c r="U376" s="8">
        <f>+PIB_Dist!V376/Poblacion_Dist!V376</f>
        <v>4735.1938745970838</v>
      </c>
      <c r="V376" s="8">
        <f>+PIB_Dist!W376/Poblacion_Dist!W376</f>
        <v>4884.0518685236875</v>
      </c>
      <c r="W376" s="8">
        <f>+PIB_Dist!X376/Poblacion_Dist!X376</f>
        <v>5101.1812463939486</v>
      </c>
      <c r="X376" s="8">
        <f>+PIB_Dist!Y376/Poblacion_Dist!Y376</f>
        <v>5386.5170009586836</v>
      </c>
      <c r="Y376" s="8">
        <f>+PIB_Dist!Z376/Poblacion_Dist!Z376</f>
        <v>5952.6423828059069</v>
      </c>
      <c r="Z376" s="8">
        <f>+PIB_Dist!AA376/Poblacion_Dist!AA376</f>
        <v>5841.8573384594511</v>
      </c>
      <c r="AA376" s="8">
        <f>+PIB_Dist!AB376/Poblacion_Dist!AB376</f>
        <v>5893.0793826860736</v>
      </c>
      <c r="AB376" s="8">
        <f>+PIB_Dist!AC376/Poblacion_Dist!AC376</f>
        <v>7265.5316484578098</v>
      </c>
      <c r="AC376" s="8">
        <f>+PIB_Dist!AD376/Poblacion_Dist!AD376</f>
        <v>7332.274745194225</v>
      </c>
      <c r="AD376" s="8">
        <f>+PIB_Dist!AE376/Poblacion_Dist!AE376</f>
        <v>7336.5310709705718</v>
      </c>
    </row>
    <row r="377" spans="1:30">
      <c r="A377" s="10">
        <v>40309</v>
      </c>
      <c r="B377" s="10" t="s">
        <v>5</v>
      </c>
      <c r="C377" s="10" t="s">
        <v>89</v>
      </c>
      <c r="D377" s="10" t="s">
        <v>567</v>
      </c>
      <c r="E377" s="8">
        <f>+PIB_Dist!F377/Poblacion_Dist!F377</f>
        <v>3073.7865634119962</v>
      </c>
      <c r="F377" s="8">
        <f>+PIB_Dist!G377/Poblacion_Dist!G377</f>
        <v>3351.9966236367127</v>
      </c>
      <c r="G377" s="8">
        <f>+PIB_Dist!H377/Poblacion_Dist!H377</f>
        <v>3452.5496601164432</v>
      </c>
      <c r="H377" s="8">
        <f>+PIB_Dist!I377/Poblacion_Dist!I377</f>
        <v>3112.0495506776833</v>
      </c>
      <c r="I377" s="8">
        <f>+PIB_Dist!J377/Poblacion_Dist!J377</f>
        <v>3407.5573465422904</v>
      </c>
      <c r="J377" s="8">
        <f>+PIB_Dist!K377/Poblacion_Dist!K377</f>
        <v>3259.4953269680827</v>
      </c>
      <c r="K377" s="8">
        <f>+PIB_Dist!L377/Poblacion_Dist!L377</f>
        <v>3256.6380556164277</v>
      </c>
      <c r="L377" s="8">
        <f>+PIB_Dist!M377/Poblacion_Dist!M377</f>
        <v>3130.9489353525796</v>
      </c>
      <c r="M377" s="8">
        <f>+PIB_Dist!N377/Poblacion_Dist!N377</f>
        <v>2777.1939295676857</v>
      </c>
      <c r="N377" s="8">
        <f>+PIB_Dist!O377/Poblacion_Dist!O377</f>
        <v>2699.6742828288761</v>
      </c>
      <c r="O377" s="8">
        <f>+PIB_Dist!P377/Poblacion_Dist!P377</f>
        <v>2929.8782535638857</v>
      </c>
      <c r="P377" s="8">
        <f>+PIB_Dist!Q377/Poblacion_Dist!Q377</f>
        <v>2816.5698409717816</v>
      </c>
      <c r="Q377" s="8">
        <f>+PIB_Dist!R377/Poblacion_Dist!R377</f>
        <v>2817.304208753048</v>
      </c>
      <c r="R377" s="8">
        <f>+PIB_Dist!S377/Poblacion_Dist!S377</f>
        <v>2934.9589525019146</v>
      </c>
      <c r="S377" s="8">
        <f>+PIB_Dist!T377/Poblacion_Dist!T377</f>
        <v>3349.3887102726962</v>
      </c>
      <c r="T377" s="8">
        <f>+PIB_Dist!U377/Poblacion_Dist!U377</f>
        <v>4238.5656167152847</v>
      </c>
      <c r="U377" s="8">
        <f>+PIB_Dist!V377/Poblacion_Dist!V377</f>
        <v>4072.9530783747368</v>
      </c>
      <c r="V377" s="8">
        <f>+PIB_Dist!W377/Poblacion_Dist!W377</f>
        <v>4184.1116947663677</v>
      </c>
      <c r="W377" s="8">
        <f>+PIB_Dist!X377/Poblacion_Dist!X377</f>
        <v>4294.0003371700932</v>
      </c>
      <c r="X377" s="8">
        <f>+PIB_Dist!Y377/Poblacion_Dist!Y377</f>
        <v>4189.2717361071573</v>
      </c>
      <c r="Y377" s="8">
        <f>+PIB_Dist!Z377/Poblacion_Dist!Z377</f>
        <v>4509.3434429720492</v>
      </c>
      <c r="Z377" s="8">
        <f>+PIB_Dist!AA377/Poblacion_Dist!AA377</f>
        <v>4410.6995570834606</v>
      </c>
      <c r="AA377" s="8">
        <f>+PIB_Dist!AB377/Poblacion_Dist!AB377</f>
        <v>4436.136342383209</v>
      </c>
      <c r="AB377" s="8">
        <f>+PIB_Dist!AC377/Poblacion_Dist!AC377</f>
        <v>5452.1104416558119</v>
      </c>
      <c r="AC377" s="8">
        <f>+PIB_Dist!AD377/Poblacion_Dist!AD377</f>
        <v>5487.1923746789962</v>
      </c>
      <c r="AD377" s="8">
        <f>+PIB_Dist!AE377/Poblacion_Dist!AE377</f>
        <v>5474.9237253000865</v>
      </c>
    </row>
    <row r="378" spans="1:30">
      <c r="A378" s="10">
        <v>40310</v>
      </c>
      <c r="B378" s="10" t="s">
        <v>5</v>
      </c>
      <c r="C378" s="10" t="s">
        <v>89</v>
      </c>
      <c r="D378" s="10" t="s">
        <v>568</v>
      </c>
      <c r="E378" s="8">
        <f>+PIB_Dist!F378/Poblacion_Dist!F378</f>
        <v>2535.2725608098526</v>
      </c>
      <c r="F378" s="8">
        <f>+PIB_Dist!G378/Poblacion_Dist!G378</f>
        <v>2934.7006308139084</v>
      </c>
      <c r="G378" s="8">
        <f>+PIB_Dist!H378/Poblacion_Dist!H378</f>
        <v>2929.0595380506102</v>
      </c>
      <c r="H378" s="8">
        <f>+PIB_Dist!I378/Poblacion_Dist!I378</f>
        <v>2757.3722375820957</v>
      </c>
      <c r="I378" s="8">
        <f>+PIB_Dist!J378/Poblacion_Dist!J378</f>
        <v>3052.5606436803</v>
      </c>
      <c r="J378" s="8">
        <f>+PIB_Dist!K378/Poblacion_Dist!K378</f>
        <v>2938.6741143435333</v>
      </c>
      <c r="K378" s="8">
        <f>+PIB_Dist!L378/Poblacion_Dist!L378</f>
        <v>2954.1773825965511</v>
      </c>
      <c r="L378" s="8">
        <f>+PIB_Dist!M378/Poblacion_Dist!M378</f>
        <v>2754.016200659833</v>
      </c>
      <c r="M378" s="8">
        <f>+PIB_Dist!N378/Poblacion_Dist!N378</f>
        <v>2669.6060130688234</v>
      </c>
      <c r="N378" s="8">
        <f>+PIB_Dist!O378/Poblacion_Dist!O378</f>
        <v>2729.8831615636263</v>
      </c>
      <c r="O378" s="8">
        <f>+PIB_Dist!P378/Poblacion_Dist!P378</f>
        <v>2908.6877289042764</v>
      </c>
      <c r="P378" s="8">
        <f>+PIB_Dist!Q378/Poblacion_Dist!Q378</f>
        <v>2736.8355721473604</v>
      </c>
      <c r="Q378" s="8">
        <f>+PIB_Dist!R378/Poblacion_Dist!R378</f>
        <v>3034.1509319289125</v>
      </c>
      <c r="R378" s="8">
        <f>+PIB_Dist!S378/Poblacion_Dist!S378</f>
        <v>3153.4500284011779</v>
      </c>
      <c r="S378" s="8">
        <f>+PIB_Dist!T378/Poblacion_Dist!T378</f>
        <v>3734.2292465773544</v>
      </c>
      <c r="T378" s="8">
        <f>+PIB_Dist!U378/Poblacion_Dist!U378</f>
        <v>4300.9367740884882</v>
      </c>
      <c r="U378" s="8">
        <f>+PIB_Dist!V378/Poblacion_Dist!V378</f>
        <v>4070.4048045212917</v>
      </c>
      <c r="V378" s="8">
        <f>+PIB_Dist!W378/Poblacion_Dist!W378</f>
        <v>4203.4707569283692</v>
      </c>
      <c r="W378" s="8">
        <f>+PIB_Dist!X378/Poblacion_Dist!X378</f>
        <v>3955.1839173328244</v>
      </c>
      <c r="X378" s="8">
        <f>+PIB_Dist!Y378/Poblacion_Dist!Y378</f>
        <v>4053.0642374666036</v>
      </c>
      <c r="Y378" s="8">
        <f>+PIB_Dist!Z378/Poblacion_Dist!Z378</f>
        <v>4807.5542697221845</v>
      </c>
      <c r="Z378" s="8">
        <f>+PIB_Dist!AA378/Poblacion_Dist!AA378</f>
        <v>4718.5240155321781</v>
      </c>
      <c r="AA378" s="8">
        <f>+PIB_Dist!AB378/Poblacion_Dist!AB378</f>
        <v>4761.0572763030787</v>
      </c>
      <c r="AB378" s="8">
        <f>+PIB_Dist!AC378/Poblacion_Dist!AC378</f>
        <v>5865.477215453896</v>
      </c>
      <c r="AC378" s="8">
        <f>+PIB_Dist!AD378/Poblacion_Dist!AD378</f>
        <v>5916.2150022469132</v>
      </c>
      <c r="AD378" s="8">
        <f>+PIB_Dist!AE378/Poblacion_Dist!AE378</f>
        <v>5911.0085262418743</v>
      </c>
    </row>
    <row r="379" spans="1:30">
      <c r="A379" s="10">
        <v>40311</v>
      </c>
      <c r="B379" s="10" t="s">
        <v>5</v>
      </c>
      <c r="C379" s="10" t="s">
        <v>89</v>
      </c>
      <c r="D379" s="10" t="s">
        <v>569</v>
      </c>
      <c r="E379" s="8">
        <f>+PIB_Dist!F379/Poblacion_Dist!F379</f>
        <v>5187.4049466281649</v>
      </c>
      <c r="F379" s="8">
        <f>+PIB_Dist!G379/Poblacion_Dist!G379</f>
        <v>5418.7425223494674</v>
      </c>
      <c r="G379" s="8">
        <f>+PIB_Dist!H379/Poblacion_Dist!H379</f>
        <v>5494.4722128589656</v>
      </c>
      <c r="H379" s="8">
        <f>+PIB_Dist!I379/Poblacion_Dist!I379</f>
        <v>5055.1982458021403</v>
      </c>
      <c r="I379" s="8">
        <f>+PIB_Dist!J379/Poblacion_Dist!J379</f>
        <v>5733.9544375743162</v>
      </c>
      <c r="J379" s="8">
        <f>+PIB_Dist!K379/Poblacion_Dist!K379</f>
        <v>5237.3495354578754</v>
      </c>
      <c r="K379" s="8">
        <f>+PIB_Dist!L379/Poblacion_Dist!L379</f>
        <v>5200.4334761916234</v>
      </c>
      <c r="L379" s="8">
        <f>+PIB_Dist!M379/Poblacion_Dist!M379</f>
        <v>5022.6948569259866</v>
      </c>
      <c r="M379" s="8">
        <f>+PIB_Dist!N379/Poblacion_Dist!N379</f>
        <v>4049.3976034665452</v>
      </c>
      <c r="N379" s="8">
        <f>+PIB_Dist!O379/Poblacion_Dist!O379</f>
        <v>3696.0739025755383</v>
      </c>
      <c r="O379" s="8">
        <f>+PIB_Dist!P379/Poblacion_Dist!P379</f>
        <v>4127.4704211434173</v>
      </c>
      <c r="P379" s="8">
        <f>+PIB_Dist!Q379/Poblacion_Dist!Q379</f>
        <v>4105.9345486668899</v>
      </c>
      <c r="Q379" s="8">
        <f>+PIB_Dist!R379/Poblacion_Dist!R379</f>
        <v>4455.9537284732278</v>
      </c>
      <c r="R379" s="8">
        <f>+PIB_Dist!S379/Poblacion_Dist!S379</f>
        <v>4469.1024126124721</v>
      </c>
      <c r="S379" s="8">
        <f>+PIB_Dist!T379/Poblacion_Dist!T379</f>
        <v>4990.1803094518446</v>
      </c>
      <c r="T379" s="8">
        <f>+PIB_Dist!U379/Poblacion_Dist!U379</f>
        <v>6499.4501199408905</v>
      </c>
      <c r="U379" s="8">
        <f>+PIB_Dist!V379/Poblacion_Dist!V379</f>
        <v>5067.4363951503956</v>
      </c>
      <c r="V379" s="8">
        <f>+PIB_Dist!W379/Poblacion_Dist!W379</f>
        <v>5206.4266399379285</v>
      </c>
      <c r="W379" s="8">
        <f>+PIB_Dist!X379/Poblacion_Dist!X379</f>
        <v>5311.9475890189133</v>
      </c>
      <c r="X379" s="8">
        <f>+PIB_Dist!Y379/Poblacion_Dist!Y379</f>
        <v>5766.5474712205287</v>
      </c>
      <c r="Y379" s="8">
        <f>+PIB_Dist!Z379/Poblacion_Dist!Z379</f>
        <v>6203.6064837424437</v>
      </c>
      <c r="Z379" s="8">
        <f>+PIB_Dist!AA379/Poblacion_Dist!AA379</f>
        <v>6063.5607061504052</v>
      </c>
      <c r="AA379" s="8">
        <f>+PIB_Dist!AB379/Poblacion_Dist!AB379</f>
        <v>6092.7412132091222</v>
      </c>
      <c r="AB379" s="8">
        <f>+PIB_Dist!AC379/Poblacion_Dist!AC379</f>
        <v>7476.4637389937725</v>
      </c>
      <c r="AC379" s="8">
        <f>+PIB_Dist!AD379/Poblacion_Dist!AD379</f>
        <v>7502.4790622515611</v>
      </c>
      <c r="AD379" s="8">
        <f>+PIB_Dist!AE379/Poblacion_Dist!AE379</f>
        <v>7471.3042253921385</v>
      </c>
    </row>
    <row r="380" spans="1:30">
      <c r="A380" s="10">
        <v>40312</v>
      </c>
      <c r="B380" s="10" t="s">
        <v>5</v>
      </c>
      <c r="C380" s="10" t="s">
        <v>89</v>
      </c>
      <c r="D380" s="10" t="s">
        <v>570</v>
      </c>
      <c r="E380" s="8">
        <f>+PIB_Dist!F380/Poblacion_Dist!F380</f>
        <v>3028.1340616824923</v>
      </c>
      <c r="F380" s="8">
        <f>+PIB_Dist!G380/Poblacion_Dist!G380</f>
        <v>3300.1214907621065</v>
      </c>
      <c r="G380" s="8">
        <f>+PIB_Dist!H380/Poblacion_Dist!H380</f>
        <v>3480.7990126861214</v>
      </c>
      <c r="H380" s="8">
        <f>+PIB_Dist!I380/Poblacion_Dist!I380</f>
        <v>3126.7232269954766</v>
      </c>
      <c r="I380" s="8">
        <f>+PIB_Dist!J380/Poblacion_Dist!J380</f>
        <v>3352.0537290940074</v>
      </c>
      <c r="J380" s="8">
        <f>+PIB_Dist!K380/Poblacion_Dist!K380</f>
        <v>3257.4672631141643</v>
      </c>
      <c r="K380" s="8">
        <f>+PIB_Dist!L380/Poblacion_Dist!L380</f>
        <v>3266.832584660749</v>
      </c>
      <c r="L380" s="8">
        <f>+PIB_Dist!M380/Poblacion_Dist!M380</f>
        <v>3000.4599808105313</v>
      </c>
      <c r="M380" s="8">
        <f>+PIB_Dist!N380/Poblacion_Dist!N380</f>
        <v>2634.6760991853885</v>
      </c>
      <c r="N380" s="8">
        <f>+PIB_Dist!O380/Poblacion_Dist!O380</f>
        <v>2576.4482499243677</v>
      </c>
      <c r="O380" s="8">
        <f>+PIB_Dist!P380/Poblacion_Dist!P380</f>
        <v>2704.2483882093316</v>
      </c>
      <c r="P380" s="8">
        <f>+PIB_Dist!Q380/Poblacion_Dist!Q380</f>
        <v>2660.9592335895954</v>
      </c>
      <c r="Q380" s="8">
        <f>+PIB_Dist!R380/Poblacion_Dist!R380</f>
        <v>2845.7391089164112</v>
      </c>
      <c r="R380" s="8">
        <f>+PIB_Dist!S380/Poblacion_Dist!S380</f>
        <v>2918.1046365147122</v>
      </c>
      <c r="S380" s="8">
        <f>+PIB_Dist!T380/Poblacion_Dist!T380</f>
        <v>3412.4151227997349</v>
      </c>
      <c r="T380" s="8">
        <f>+PIB_Dist!U380/Poblacion_Dist!U380</f>
        <v>4076.0699473530626</v>
      </c>
      <c r="U380" s="8">
        <f>+PIB_Dist!V380/Poblacion_Dist!V380</f>
        <v>3581.855053448206</v>
      </c>
      <c r="V380" s="8">
        <f>+PIB_Dist!W380/Poblacion_Dist!W380</f>
        <v>3767.0931894306445</v>
      </c>
      <c r="W380" s="8">
        <f>+PIB_Dist!X380/Poblacion_Dist!X380</f>
        <v>3854.7239993578974</v>
      </c>
      <c r="X380" s="8">
        <f>+PIB_Dist!Y380/Poblacion_Dist!Y380</f>
        <v>4046.3537718390767</v>
      </c>
      <c r="Y380" s="8">
        <f>+PIB_Dist!Z380/Poblacion_Dist!Z380</f>
        <v>4145.5702655815867</v>
      </c>
      <c r="Z380" s="8">
        <f>+PIB_Dist!AA380/Poblacion_Dist!AA380</f>
        <v>4065.6839685843665</v>
      </c>
      <c r="AA380" s="8">
        <f>+PIB_Dist!AB380/Poblacion_Dist!AB380</f>
        <v>4098.3169462000242</v>
      </c>
      <c r="AB380" s="8">
        <f>+PIB_Dist!AC380/Poblacion_Dist!AC380</f>
        <v>5048.3829787742625</v>
      </c>
      <c r="AC380" s="8">
        <f>+PIB_Dist!AD380/Poblacion_Dist!AD380</f>
        <v>5083.0352574263188</v>
      </c>
      <c r="AD380" s="8">
        <f>+PIB_Dist!AE380/Poblacion_Dist!AE380</f>
        <v>5078.8242725661139</v>
      </c>
    </row>
    <row r="381" spans="1:30">
      <c r="A381" s="10">
        <v>40313</v>
      </c>
      <c r="B381" s="10" t="s">
        <v>5</v>
      </c>
      <c r="C381" s="10" t="s">
        <v>89</v>
      </c>
      <c r="D381" s="10" t="s">
        <v>571</v>
      </c>
      <c r="E381" s="8">
        <f>+PIB_Dist!F381/Poblacion_Dist!F381</f>
        <v>3237.6771330954798</v>
      </c>
      <c r="F381" s="8">
        <f>+PIB_Dist!G381/Poblacion_Dist!G381</f>
        <v>3554.1191683141869</v>
      </c>
      <c r="G381" s="8">
        <f>+PIB_Dist!H381/Poblacion_Dist!H381</f>
        <v>3453.3513378380057</v>
      </c>
      <c r="H381" s="8">
        <f>+PIB_Dist!I381/Poblacion_Dist!I381</f>
        <v>3303.8521528594774</v>
      </c>
      <c r="I381" s="8">
        <f>+PIB_Dist!J381/Poblacion_Dist!J381</f>
        <v>3710.863785062651</v>
      </c>
      <c r="J381" s="8">
        <f>+PIB_Dist!K381/Poblacion_Dist!K381</f>
        <v>3382.2093911159473</v>
      </c>
      <c r="K381" s="8">
        <f>+PIB_Dist!L381/Poblacion_Dist!L381</f>
        <v>3446.1925551624358</v>
      </c>
      <c r="L381" s="8">
        <f>+PIB_Dist!M381/Poblacion_Dist!M381</f>
        <v>3535.299245511741</v>
      </c>
      <c r="M381" s="8">
        <f>+PIB_Dist!N381/Poblacion_Dist!N381</f>
        <v>3389.5019443128881</v>
      </c>
      <c r="N381" s="8">
        <f>+PIB_Dist!O381/Poblacion_Dist!O381</f>
        <v>3351.8090258521552</v>
      </c>
      <c r="O381" s="8">
        <f>+PIB_Dist!P381/Poblacion_Dist!P381</f>
        <v>3354.8786435800403</v>
      </c>
      <c r="P381" s="8">
        <f>+PIB_Dist!Q381/Poblacion_Dist!Q381</f>
        <v>3480.9650574046432</v>
      </c>
      <c r="Q381" s="8">
        <f>+PIB_Dist!R381/Poblacion_Dist!R381</f>
        <v>3517.1485267771527</v>
      </c>
      <c r="R381" s="8">
        <f>+PIB_Dist!S381/Poblacion_Dist!S381</f>
        <v>3736.8495647337259</v>
      </c>
      <c r="S381" s="8">
        <f>+PIB_Dist!T381/Poblacion_Dist!T381</f>
        <v>4251.9542127332106</v>
      </c>
      <c r="T381" s="8">
        <f>+PIB_Dist!U381/Poblacion_Dist!U381</f>
        <v>4889.5259856176508</v>
      </c>
      <c r="U381" s="8">
        <f>+PIB_Dist!V381/Poblacion_Dist!V381</f>
        <v>4521.1909519103974</v>
      </c>
      <c r="V381" s="8">
        <f>+PIB_Dist!W381/Poblacion_Dist!W381</f>
        <v>4655.1453346554508</v>
      </c>
      <c r="W381" s="8">
        <f>+PIB_Dist!X381/Poblacion_Dist!X381</f>
        <v>4460.3302560522334</v>
      </c>
      <c r="X381" s="8">
        <f>+PIB_Dist!Y381/Poblacion_Dist!Y381</f>
        <v>4662.2261342307165</v>
      </c>
      <c r="Y381" s="8">
        <f>+PIB_Dist!Z381/Poblacion_Dist!Z381</f>
        <v>5216.8313817954167</v>
      </c>
      <c r="Z381" s="8">
        <f>+PIB_Dist!AA381/Poblacion_Dist!AA381</f>
        <v>5103.0073094165336</v>
      </c>
      <c r="AA381" s="8">
        <f>+PIB_Dist!AB381/Poblacion_Dist!AB381</f>
        <v>5132.2674463570247</v>
      </c>
      <c r="AB381" s="8">
        <f>+PIB_Dist!AC381/Poblacion_Dist!AC381</f>
        <v>6302.9051995460522</v>
      </c>
      <c r="AC381" s="8">
        <f>+PIB_Dist!AD381/Poblacion_Dist!AD381</f>
        <v>6338.3982838078373</v>
      </c>
      <c r="AD381" s="8">
        <f>+PIB_Dist!AE381/Poblacion_Dist!AE381</f>
        <v>6316.3603528269123</v>
      </c>
    </row>
    <row r="382" spans="1:30">
      <c r="A382" s="10">
        <v>40401</v>
      </c>
      <c r="B382" s="10" t="s">
        <v>5</v>
      </c>
      <c r="C382" s="10" t="s">
        <v>90</v>
      </c>
      <c r="D382" s="10" t="s">
        <v>572</v>
      </c>
      <c r="E382" s="8">
        <f>+PIB_Dist!F382/Poblacion_Dist!F382</f>
        <v>2754.2013978440973</v>
      </c>
      <c r="F382" s="8">
        <f>+PIB_Dist!G382/Poblacion_Dist!G382</f>
        <v>3095.8488368761214</v>
      </c>
      <c r="G382" s="8">
        <f>+PIB_Dist!H382/Poblacion_Dist!H382</f>
        <v>3229.5149353427578</v>
      </c>
      <c r="H382" s="8">
        <f>+PIB_Dist!I382/Poblacion_Dist!I382</f>
        <v>3042.2689128891557</v>
      </c>
      <c r="I382" s="8">
        <f>+PIB_Dist!J382/Poblacion_Dist!J382</f>
        <v>3302.4460763594875</v>
      </c>
      <c r="J382" s="8">
        <f>+PIB_Dist!K382/Poblacion_Dist!K382</f>
        <v>3086.4972518099607</v>
      </c>
      <c r="K382" s="8">
        <f>+PIB_Dist!L382/Poblacion_Dist!L382</f>
        <v>3123.0839635154771</v>
      </c>
      <c r="L382" s="8">
        <f>+PIB_Dist!M382/Poblacion_Dist!M382</f>
        <v>3170.9120342750871</v>
      </c>
      <c r="M382" s="8">
        <f>+PIB_Dist!N382/Poblacion_Dist!N382</f>
        <v>3157.0686205262546</v>
      </c>
      <c r="N382" s="8">
        <f>+PIB_Dist!O382/Poblacion_Dist!O382</f>
        <v>3192.4165333081792</v>
      </c>
      <c r="O382" s="8">
        <f>+PIB_Dist!P382/Poblacion_Dist!P382</f>
        <v>3230.2505259155073</v>
      </c>
      <c r="P382" s="8">
        <f>+PIB_Dist!Q382/Poblacion_Dist!Q382</f>
        <v>3304.9479936294947</v>
      </c>
      <c r="Q382" s="8">
        <f>+PIB_Dist!R382/Poblacion_Dist!R382</f>
        <v>3585.9527889114511</v>
      </c>
      <c r="R382" s="8">
        <f>+PIB_Dist!S382/Poblacion_Dist!S382</f>
        <v>3879.4430682571142</v>
      </c>
      <c r="S382" s="8">
        <f>+PIB_Dist!T382/Poblacion_Dist!T382</f>
        <v>4723.7059349200563</v>
      </c>
      <c r="T382" s="8">
        <f>+PIB_Dist!U382/Poblacion_Dist!U382</f>
        <v>5429.9745572076636</v>
      </c>
      <c r="U382" s="8">
        <f>+PIB_Dist!V382/Poblacion_Dist!V382</f>
        <v>5769.4432010697492</v>
      </c>
      <c r="V382" s="8">
        <f>+PIB_Dist!W382/Poblacion_Dist!W382</f>
        <v>5946.3860057929251</v>
      </c>
      <c r="W382" s="8">
        <f>+PIB_Dist!X382/Poblacion_Dist!X382</f>
        <v>5481.622183940307</v>
      </c>
      <c r="X382" s="8">
        <f>+PIB_Dist!Y382/Poblacion_Dist!Y382</f>
        <v>6021.2877339179513</v>
      </c>
      <c r="Y382" s="8">
        <f>+PIB_Dist!Z382/Poblacion_Dist!Z382</f>
        <v>5923.5965790670216</v>
      </c>
      <c r="Z382" s="8">
        <f>+PIB_Dist!AA382/Poblacion_Dist!AA382</f>
        <v>5832.4659966266499</v>
      </c>
      <c r="AA382" s="8">
        <f>+PIB_Dist!AB382/Poblacion_Dist!AB382</f>
        <v>5905.8990048318219</v>
      </c>
      <c r="AB382" s="8">
        <f>+PIB_Dist!AC382/Poblacion_Dist!AC382</f>
        <v>7312.1170559760685</v>
      </c>
      <c r="AC382" s="8">
        <f>+PIB_Dist!AD382/Poblacion_Dist!AD382</f>
        <v>7436.4105918097703</v>
      </c>
      <c r="AD382" s="8">
        <f>+PIB_Dist!AE382/Poblacion_Dist!AE382</f>
        <v>7476.4454018076185</v>
      </c>
    </row>
    <row r="383" spans="1:30">
      <c r="A383" s="10">
        <v>40402</v>
      </c>
      <c r="B383" s="10" t="s">
        <v>5</v>
      </c>
      <c r="C383" s="10" t="s">
        <v>90</v>
      </c>
      <c r="D383" s="10" t="s">
        <v>573</v>
      </c>
      <c r="E383" s="8">
        <f>+PIB_Dist!F383/Poblacion_Dist!F383</f>
        <v>2252.440570163038</v>
      </c>
      <c r="F383" s="8">
        <f>+PIB_Dist!G383/Poblacion_Dist!G383</f>
        <v>2434.7609985758504</v>
      </c>
      <c r="G383" s="8">
        <f>+PIB_Dist!H383/Poblacion_Dist!H383</f>
        <v>2659.0725899091813</v>
      </c>
      <c r="H383" s="8">
        <f>+PIB_Dist!I383/Poblacion_Dist!I383</f>
        <v>2464.1611366262682</v>
      </c>
      <c r="I383" s="8">
        <f>+PIB_Dist!J383/Poblacion_Dist!J383</f>
        <v>2607.6457679917303</v>
      </c>
      <c r="J383" s="8">
        <f>+PIB_Dist!K383/Poblacion_Dist!K383</f>
        <v>2489.3748119349166</v>
      </c>
      <c r="K383" s="8">
        <f>+PIB_Dist!L383/Poblacion_Dist!L383</f>
        <v>2500.3039451230343</v>
      </c>
      <c r="L383" s="8">
        <f>+PIB_Dist!M383/Poblacion_Dist!M383</f>
        <v>2348.4977725181084</v>
      </c>
      <c r="M383" s="8">
        <f>+PIB_Dist!N383/Poblacion_Dist!N383</f>
        <v>2251.4912427510144</v>
      </c>
      <c r="N383" s="8">
        <f>+PIB_Dist!O383/Poblacion_Dist!O383</f>
        <v>2248.0019999121041</v>
      </c>
      <c r="O383" s="8">
        <f>+PIB_Dist!P383/Poblacion_Dist!P383</f>
        <v>2349.0137798900573</v>
      </c>
      <c r="P383" s="8">
        <f>+PIB_Dist!Q383/Poblacion_Dist!Q383</f>
        <v>2373.5086381125366</v>
      </c>
      <c r="Q383" s="8">
        <f>+PIB_Dist!R383/Poblacion_Dist!R383</f>
        <v>2529.8842062785516</v>
      </c>
      <c r="R383" s="8">
        <f>+PIB_Dist!S383/Poblacion_Dist!S383</f>
        <v>2662.2877665521878</v>
      </c>
      <c r="S383" s="8">
        <f>+PIB_Dist!T383/Poblacion_Dist!T383</f>
        <v>3249.41001922534</v>
      </c>
      <c r="T383" s="8">
        <f>+PIB_Dist!U383/Poblacion_Dist!U383</f>
        <v>3671.5692882039775</v>
      </c>
      <c r="U383" s="8">
        <f>+PIB_Dist!V383/Poblacion_Dist!V383</f>
        <v>3043.6769276028144</v>
      </c>
      <c r="V383" s="8">
        <f>+PIB_Dist!W383/Poblacion_Dist!W383</f>
        <v>3146.7550537604152</v>
      </c>
      <c r="W383" s="8">
        <f>+PIB_Dist!X383/Poblacion_Dist!X383</f>
        <v>3429.7874956814026</v>
      </c>
      <c r="X383" s="8">
        <f>+PIB_Dist!Y383/Poblacion_Dist!Y383</f>
        <v>3392.8809041254476</v>
      </c>
      <c r="Y383" s="8">
        <f>+PIB_Dist!Z383/Poblacion_Dist!Z383</f>
        <v>3495.7977188158725</v>
      </c>
      <c r="Z383" s="8">
        <f>+PIB_Dist!AA383/Poblacion_Dist!AA383</f>
        <v>3455.4474571811647</v>
      </c>
      <c r="AA383" s="8">
        <f>+PIB_Dist!AB383/Poblacion_Dist!AB383</f>
        <v>3513.2927305499034</v>
      </c>
      <c r="AB383" s="8">
        <f>+PIB_Dist!AC383/Poblacion_Dist!AC383</f>
        <v>4368.7018874960804</v>
      </c>
      <c r="AC383" s="8">
        <f>+PIB_Dist!AD383/Poblacion_Dist!AD383</f>
        <v>4445.6934466669636</v>
      </c>
      <c r="AD383" s="8">
        <f>+PIB_Dist!AE383/Poblacion_Dist!AE383</f>
        <v>4487.6487306767831</v>
      </c>
    </row>
    <row r="384" spans="1:30">
      <c r="A384" s="10">
        <v>40403</v>
      </c>
      <c r="B384" s="10" t="s">
        <v>5</v>
      </c>
      <c r="C384" s="10" t="s">
        <v>90</v>
      </c>
      <c r="D384" s="10" t="s">
        <v>574</v>
      </c>
      <c r="E384" s="8">
        <f>+PIB_Dist!F384/Poblacion_Dist!F384</f>
        <v>2603.1739042410018</v>
      </c>
      <c r="F384" s="8">
        <f>+PIB_Dist!G384/Poblacion_Dist!G384</f>
        <v>2854.5157035298239</v>
      </c>
      <c r="G384" s="8">
        <f>+PIB_Dist!H384/Poblacion_Dist!H384</f>
        <v>3074.4292300785778</v>
      </c>
      <c r="H384" s="8">
        <f>+PIB_Dist!I384/Poblacion_Dist!I384</f>
        <v>2771.1724855581074</v>
      </c>
      <c r="I384" s="8">
        <f>+PIB_Dist!J384/Poblacion_Dist!J384</f>
        <v>2959.8142171417376</v>
      </c>
      <c r="J384" s="8">
        <f>+PIB_Dist!K384/Poblacion_Dist!K384</f>
        <v>2902.2847977823249</v>
      </c>
      <c r="K384" s="8">
        <f>+PIB_Dist!L384/Poblacion_Dist!L384</f>
        <v>2947.1874899899453</v>
      </c>
      <c r="L384" s="8">
        <f>+PIB_Dist!M384/Poblacion_Dist!M384</f>
        <v>2710.866070467277</v>
      </c>
      <c r="M384" s="8">
        <f>+PIB_Dist!N384/Poblacion_Dist!N384</f>
        <v>2273.2481501744323</v>
      </c>
      <c r="N384" s="8">
        <f>+PIB_Dist!O384/Poblacion_Dist!O384</f>
        <v>2345.8881594573072</v>
      </c>
      <c r="O384" s="8">
        <f>+PIB_Dist!P384/Poblacion_Dist!P384</f>
        <v>2454.1736192088183</v>
      </c>
      <c r="P384" s="8">
        <f>+PIB_Dist!Q384/Poblacion_Dist!Q384</f>
        <v>2476.6699266598857</v>
      </c>
      <c r="Q384" s="8">
        <f>+PIB_Dist!R384/Poblacion_Dist!R384</f>
        <v>2689.1379000966849</v>
      </c>
      <c r="R384" s="8">
        <f>+PIB_Dist!S384/Poblacion_Dist!S384</f>
        <v>2847.07662628855</v>
      </c>
      <c r="S384" s="8">
        <f>+PIB_Dist!T384/Poblacion_Dist!T384</f>
        <v>3475.3853723002671</v>
      </c>
      <c r="T384" s="8">
        <f>+PIB_Dist!U384/Poblacion_Dist!U384</f>
        <v>3996.068746952752</v>
      </c>
      <c r="U384" s="8">
        <f>+PIB_Dist!V384/Poblacion_Dist!V384</f>
        <v>3314.2418759602888</v>
      </c>
      <c r="V384" s="8">
        <f>+PIB_Dist!W384/Poblacion_Dist!W384</f>
        <v>3430.7281245741419</v>
      </c>
      <c r="W384" s="8">
        <f>+PIB_Dist!X384/Poblacion_Dist!X384</f>
        <v>3767.7574625174971</v>
      </c>
      <c r="X384" s="8">
        <f>+PIB_Dist!Y384/Poblacion_Dist!Y384</f>
        <v>3781.6462424531123</v>
      </c>
      <c r="Y384" s="8">
        <f>+PIB_Dist!Z384/Poblacion_Dist!Z384</f>
        <v>4356.5835744154729</v>
      </c>
      <c r="Z384" s="8">
        <f>+PIB_Dist!AA384/Poblacion_Dist!AA384</f>
        <v>4324.6330028026596</v>
      </c>
      <c r="AA384" s="8">
        <f>+PIB_Dist!AB384/Poblacion_Dist!AB384</f>
        <v>4418.260589888404</v>
      </c>
      <c r="AB384" s="8">
        <f>+PIB_Dist!AC384/Poblacion_Dist!AC384</f>
        <v>5521.6976088074025</v>
      </c>
      <c r="AC384" s="8">
        <f>+PIB_Dist!AD384/Poblacion_Dist!AD384</f>
        <v>5651.8503854897326</v>
      </c>
      <c r="AD384" s="8">
        <f>+PIB_Dist!AE384/Poblacion_Dist!AE384</f>
        <v>5732.9439746748922</v>
      </c>
    </row>
    <row r="385" spans="1:30">
      <c r="A385" s="10">
        <v>40404</v>
      </c>
      <c r="B385" s="10" t="s">
        <v>5</v>
      </c>
      <c r="C385" s="10" t="s">
        <v>90</v>
      </c>
      <c r="D385" s="10" t="s">
        <v>575</v>
      </c>
      <c r="E385" s="8">
        <f>+PIB_Dist!F385/Poblacion_Dist!F385</f>
        <v>1502.928151726858</v>
      </c>
      <c r="F385" s="8">
        <f>+PIB_Dist!G385/Poblacion_Dist!G385</f>
        <v>1626.1533698500975</v>
      </c>
      <c r="G385" s="8">
        <f>+PIB_Dist!H385/Poblacion_Dist!H385</f>
        <v>1717.2327182749239</v>
      </c>
      <c r="H385" s="8">
        <f>+PIB_Dist!I385/Poblacion_Dist!I385</f>
        <v>1593.2252524776634</v>
      </c>
      <c r="I385" s="8">
        <f>+PIB_Dist!J385/Poblacion_Dist!J385</f>
        <v>1669.5642532280065</v>
      </c>
      <c r="J385" s="8">
        <f>+PIB_Dist!K385/Poblacion_Dist!K385</f>
        <v>1622.0741695849265</v>
      </c>
      <c r="K385" s="8">
        <f>+PIB_Dist!L385/Poblacion_Dist!L385</f>
        <v>1643.4295941783944</v>
      </c>
      <c r="L385" s="8">
        <f>+PIB_Dist!M385/Poblacion_Dist!M385</f>
        <v>1689.5092434930991</v>
      </c>
      <c r="M385" s="8">
        <f>+PIB_Dist!N385/Poblacion_Dist!N385</f>
        <v>1588.8773944689215</v>
      </c>
      <c r="N385" s="8">
        <f>+PIB_Dist!O385/Poblacion_Dist!O385</f>
        <v>1385.907424024296</v>
      </c>
      <c r="O385" s="8">
        <f>+PIB_Dist!P385/Poblacion_Dist!P385</f>
        <v>1626.4274785181365</v>
      </c>
      <c r="P385" s="8">
        <f>+PIB_Dist!Q385/Poblacion_Dist!Q385</f>
        <v>1639.5361594905141</v>
      </c>
      <c r="Q385" s="8">
        <f>+PIB_Dist!R385/Poblacion_Dist!R385</f>
        <v>1760.0100957297516</v>
      </c>
      <c r="R385" s="8">
        <f>+PIB_Dist!S385/Poblacion_Dist!S385</f>
        <v>1859.9361967825178</v>
      </c>
      <c r="S385" s="8">
        <f>+PIB_Dist!T385/Poblacion_Dist!T385</f>
        <v>2263.0146848512622</v>
      </c>
      <c r="T385" s="8">
        <f>+PIB_Dist!U385/Poblacion_Dist!U385</f>
        <v>2157.6922513048944</v>
      </c>
      <c r="U385" s="8">
        <f>+PIB_Dist!V385/Poblacion_Dist!V385</f>
        <v>1806.0974858817392</v>
      </c>
      <c r="V385" s="8">
        <f>+PIB_Dist!W385/Poblacion_Dist!W385</f>
        <v>1865.7314201290835</v>
      </c>
      <c r="W385" s="8">
        <f>+PIB_Dist!X385/Poblacion_Dist!X385</f>
        <v>1868.6224238542859</v>
      </c>
      <c r="X385" s="8">
        <f>+PIB_Dist!Y385/Poblacion_Dist!Y385</f>
        <v>2701.6684782472512</v>
      </c>
      <c r="Y385" s="8">
        <f>+PIB_Dist!Z385/Poblacion_Dist!Z385</f>
        <v>2622.7406152529102</v>
      </c>
      <c r="Z385" s="8">
        <f>+PIB_Dist!AA385/Poblacion_Dist!AA385</f>
        <v>2588.3291658174421</v>
      </c>
      <c r="AA385" s="8">
        <f>+PIB_Dist!AB385/Poblacion_Dist!AB385</f>
        <v>2627.9001967824843</v>
      </c>
      <c r="AB385" s="8">
        <f>+PIB_Dist!AC385/Poblacion_Dist!AC385</f>
        <v>3262.2857901326593</v>
      </c>
      <c r="AC385" s="8">
        <f>+PIB_Dist!AD385/Poblacion_Dist!AD385</f>
        <v>3319.2008780626879</v>
      </c>
      <c r="AD385" s="8">
        <f>+PIB_Dist!AE385/Poblacion_Dist!AE385</f>
        <v>3345.6509076694224</v>
      </c>
    </row>
    <row r="386" spans="1:30">
      <c r="A386" s="10">
        <v>40405</v>
      </c>
      <c r="B386" s="10" t="s">
        <v>5</v>
      </c>
      <c r="C386" s="10" t="s">
        <v>90</v>
      </c>
      <c r="D386" s="10" t="s">
        <v>576</v>
      </c>
      <c r="E386" s="8">
        <f>+PIB_Dist!F386/Poblacion_Dist!F386</f>
        <v>1698.1509847593816</v>
      </c>
      <c r="F386" s="8">
        <f>+PIB_Dist!G386/Poblacion_Dist!G386</f>
        <v>1852.7179254363825</v>
      </c>
      <c r="G386" s="8">
        <f>+PIB_Dist!H386/Poblacion_Dist!H386</f>
        <v>1939.5093482204311</v>
      </c>
      <c r="H386" s="8">
        <f>+PIB_Dist!I386/Poblacion_Dist!I386</f>
        <v>1742.3517941502748</v>
      </c>
      <c r="I386" s="8">
        <f>+PIB_Dist!J386/Poblacion_Dist!J386</f>
        <v>1836.4381048771493</v>
      </c>
      <c r="J386" s="8">
        <f>+PIB_Dist!K386/Poblacion_Dist!K386</f>
        <v>1746.5794054061594</v>
      </c>
      <c r="K386" s="8">
        <f>+PIB_Dist!L386/Poblacion_Dist!L386</f>
        <v>1756.1849399816285</v>
      </c>
      <c r="L386" s="8">
        <f>+PIB_Dist!M386/Poblacion_Dist!M386</f>
        <v>1817.5322966899942</v>
      </c>
      <c r="M386" s="8">
        <f>+PIB_Dist!N386/Poblacion_Dist!N386</f>
        <v>1723.9268522167811</v>
      </c>
      <c r="N386" s="8">
        <f>+PIB_Dist!O386/Poblacion_Dist!O386</f>
        <v>1736.2150212903418</v>
      </c>
      <c r="O386" s="8">
        <f>+PIB_Dist!P386/Poblacion_Dist!P386</f>
        <v>1958.9611135173786</v>
      </c>
      <c r="P386" s="8">
        <f>+PIB_Dist!Q386/Poblacion_Dist!Q386</f>
        <v>2032.9609315882228</v>
      </c>
      <c r="Q386" s="8">
        <f>+PIB_Dist!R386/Poblacion_Dist!R386</f>
        <v>1982.3554585300471</v>
      </c>
      <c r="R386" s="8">
        <f>+PIB_Dist!S386/Poblacion_Dist!S386</f>
        <v>2194.2522249999693</v>
      </c>
      <c r="S386" s="8">
        <f>+PIB_Dist!T386/Poblacion_Dist!T386</f>
        <v>2781.3759081125659</v>
      </c>
      <c r="T386" s="8">
        <f>+PIB_Dist!U386/Poblacion_Dist!U386</f>
        <v>3196.6318300874577</v>
      </c>
      <c r="U386" s="8">
        <f>+PIB_Dist!V386/Poblacion_Dist!V386</f>
        <v>3459.1012392160128</v>
      </c>
      <c r="V386" s="8">
        <f>+PIB_Dist!W386/Poblacion_Dist!W386</f>
        <v>3552.7679831918235</v>
      </c>
      <c r="W386" s="8">
        <f>+PIB_Dist!X386/Poblacion_Dist!X386</f>
        <v>3734.6518244413101</v>
      </c>
      <c r="X386" s="8">
        <f>+PIB_Dist!Y386/Poblacion_Dist!Y386</f>
        <v>3916.3026009900323</v>
      </c>
      <c r="Y386" s="8">
        <f>+PIB_Dist!Z386/Poblacion_Dist!Z386</f>
        <v>3643.1991961476524</v>
      </c>
      <c r="Z386" s="8">
        <f>+PIB_Dist!AA386/Poblacion_Dist!AA386</f>
        <v>3579.5204473771732</v>
      </c>
      <c r="AA386" s="8">
        <f>+PIB_Dist!AB386/Poblacion_Dist!AB386</f>
        <v>3616.8464424742556</v>
      </c>
      <c r="AB386" s="8">
        <f>+PIB_Dist!AC386/Poblacion_Dist!AC386</f>
        <v>4473.9766478168985</v>
      </c>
      <c r="AC386" s="8">
        <f>+PIB_Dist!AD386/Poblacion_Dist!AD386</f>
        <v>4547.6400053197594</v>
      </c>
      <c r="AD386" s="8">
        <f>+PIB_Dist!AE386/Poblacion_Dist!AE386</f>
        <v>4574.4904860405504</v>
      </c>
    </row>
    <row r="387" spans="1:30">
      <c r="A387" s="10">
        <v>40406</v>
      </c>
      <c r="B387" s="10" t="s">
        <v>5</v>
      </c>
      <c r="C387" s="10" t="s">
        <v>90</v>
      </c>
      <c r="D387" s="10" t="s">
        <v>577</v>
      </c>
      <c r="E387" s="8">
        <f>+PIB_Dist!F387/Poblacion_Dist!F387</f>
        <v>1646.1195964475196</v>
      </c>
      <c r="F387" s="8">
        <f>+PIB_Dist!G387/Poblacion_Dist!G387</f>
        <v>1753.8695057790051</v>
      </c>
      <c r="G387" s="8">
        <f>+PIB_Dist!H387/Poblacion_Dist!H387</f>
        <v>1880.2483370674088</v>
      </c>
      <c r="H387" s="8">
        <f>+PIB_Dist!I387/Poblacion_Dist!I387</f>
        <v>1772.2884901043137</v>
      </c>
      <c r="I387" s="8">
        <f>+PIB_Dist!J387/Poblacion_Dist!J387</f>
        <v>1839.2527387795321</v>
      </c>
      <c r="J387" s="8">
        <f>+PIB_Dist!K387/Poblacion_Dist!K387</f>
        <v>1839.3888272432682</v>
      </c>
      <c r="K387" s="8">
        <f>+PIB_Dist!L387/Poblacion_Dist!L387</f>
        <v>1830.7585912418149</v>
      </c>
      <c r="L387" s="8">
        <f>+PIB_Dist!M387/Poblacion_Dist!M387</f>
        <v>1837.5200657997009</v>
      </c>
      <c r="M387" s="8">
        <f>+PIB_Dist!N387/Poblacion_Dist!N387</f>
        <v>1603.5930658003745</v>
      </c>
      <c r="N387" s="8">
        <f>+PIB_Dist!O387/Poblacion_Dist!O387</f>
        <v>1596.2240986298352</v>
      </c>
      <c r="O387" s="8">
        <f>+PIB_Dist!P387/Poblacion_Dist!P387</f>
        <v>1566.8124038897247</v>
      </c>
      <c r="P387" s="8">
        <f>+PIB_Dist!Q387/Poblacion_Dist!Q387</f>
        <v>1599.4358486437791</v>
      </c>
      <c r="Q387" s="8">
        <f>+PIB_Dist!R387/Poblacion_Dist!R387</f>
        <v>1818.5181553298642</v>
      </c>
      <c r="R387" s="8">
        <f>+PIB_Dist!S387/Poblacion_Dist!S387</f>
        <v>1967.669497088965</v>
      </c>
      <c r="S387" s="8">
        <f>+PIB_Dist!T387/Poblacion_Dist!T387</f>
        <v>2423.4591372830728</v>
      </c>
      <c r="T387" s="8">
        <f>+PIB_Dist!U387/Poblacion_Dist!U387</f>
        <v>2871.9387912299103</v>
      </c>
      <c r="U387" s="8">
        <f>+PIB_Dist!V387/Poblacion_Dist!V387</f>
        <v>2279.8078600095464</v>
      </c>
      <c r="V387" s="8">
        <f>+PIB_Dist!W387/Poblacion_Dist!W387</f>
        <v>2361.7535526685219</v>
      </c>
      <c r="W387" s="8">
        <f>+PIB_Dist!X387/Poblacion_Dist!X387</f>
        <v>2281.9760411433281</v>
      </c>
      <c r="X387" s="8">
        <f>+PIB_Dist!Y387/Poblacion_Dist!Y387</f>
        <v>2489.6233941846413</v>
      </c>
      <c r="Y387" s="8">
        <f>+PIB_Dist!Z387/Poblacion_Dist!Z387</f>
        <v>2521.6848531409087</v>
      </c>
      <c r="Z387" s="8">
        <f>+PIB_Dist!AA387/Poblacion_Dist!AA387</f>
        <v>2502.8296272791708</v>
      </c>
      <c r="AA387" s="8">
        <f>+PIB_Dist!AB387/Poblacion_Dist!AB387</f>
        <v>2555.917068327778</v>
      </c>
      <c r="AB387" s="8">
        <f>+PIB_Dist!AC387/Poblacion_Dist!AC387</f>
        <v>3193.1762448101604</v>
      </c>
      <c r="AC387" s="8">
        <f>+PIB_Dist!AD387/Poblacion_Dist!AD387</f>
        <v>3264.0357959978664</v>
      </c>
      <c r="AD387" s="8">
        <f>+PIB_Dist!AE387/Poblacion_Dist!AE387</f>
        <v>3309.8544456877376</v>
      </c>
    </row>
    <row r="388" spans="1:30">
      <c r="A388" s="10">
        <v>40407</v>
      </c>
      <c r="B388" s="10" t="s">
        <v>5</v>
      </c>
      <c r="C388" s="10" t="s">
        <v>90</v>
      </c>
      <c r="D388" s="10" t="s">
        <v>578</v>
      </c>
      <c r="E388" s="8">
        <f>+PIB_Dist!F388/Poblacion_Dist!F388</f>
        <v>2449.4802264784075</v>
      </c>
      <c r="F388" s="8">
        <f>+PIB_Dist!G388/Poblacion_Dist!G388</f>
        <v>2729.2895518669384</v>
      </c>
      <c r="G388" s="8">
        <f>+PIB_Dist!H388/Poblacion_Dist!H388</f>
        <v>2763.5696066843066</v>
      </c>
      <c r="H388" s="8">
        <f>+PIB_Dist!I388/Poblacion_Dist!I388</f>
        <v>2579.6082890318321</v>
      </c>
      <c r="I388" s="8">
        <f>+PIB_Dist!J388/Poblacion_Dist!J388</f>
        <v>2734.6626995069532</v>
      </c>
      <c r="J388" s="8">
        <f>+PIB_Dist!K388/Poblacion_Dist!K388</f>
        <v>2661.5992622051804</v>
      </c>
      <c r="K388" s="8">
        <f>+PIB_Dist!L388/Poblacion_Dist!L388</f>
        <v>2693.0962364428428</v>
      </c>
      <c r="L388" s="8">
        <f>+PIB_Dist!M388/Poblacion_Dist!M388</f>
        <v>2697.273461015071</v>
      </c>
      <c r="M388" s="8">
        <f>+PIB_Dist!N388/Poblacion_Dist!N388</f>
        <v>2566.9115411454172</v>
      </c>
      <c r="N388" s="8">
        <f>+PIB_Dist!O388/Poblacion_Dist!O388</f>
        <v>2594.8648310833896</v>
      </c>
      <c r="O388" s="8">
        <f>+PIB_Dist!P388/Poblacion_Dist!P388</f>
        <v>2551.2651682825181</v>
      </c>
      <c r="P388" s="8">
        <f>+PIB_Dist!Q388/Poblacion_Dist!Q388</f>
        <v>2713.102463964221</v>
      </c>
      <c r="Q388" s="8">
        <f>+PIB_Dist!R388/Poblacion_Dist!R388</f>
        <v>2932.4471542262204</v>
      </c>
      <c r="R388" s="8">
        <f>+PIB_Dist!S388/Poblacion_Dist!S388</f>
        <v>3058.1441009998739</v>
      </c>
      <c r="S388" s="8">
        <f>+PIB_Dist!T388/Poblacion_Dist!T388</f>
        <v>3689.3288917200007</v>
      </c>
      <c r="T388" s="8">
        <f>+PIB_Dist!U388/Poblacion_Dist!U388</f>
        <v>4317.9946936430733</v>
      </c>
      <c r="U388" s="8">
        <f>+PIB_Dist!V388/Poblacion_Dist!V388</f>
        <v>3666.9895466160146</v>
      </c>
      <c r="V388" s="8">
        <f>+PIB_Dist!W388/Poblacion_Dist!W388</f>
        <v>3778.1919341995895</v>
      </c>
      <c r="W388" s="8">
        <f>+PIB_Dist!X388/Poblacion_Dist!X388</f>
        <v>4471.9107195128536</v>
      </c>
      <c r="X388" s="8">
        <f>+PIB_Dist!Y388/Poblacion_Dist!Y388</f>
        <v>4409.533992862689</v>
      </c>
      <c r="Y388" s="8">
        <f>+PIB_Dist!Z388/Poblacion_Dist!Z388</f>
        <v>4439.2868562695021</v>
      </c>
      <c r="Z388" s="8">
        <f>+PIB_Dist!AA388/Poblacion_Dist!AA388</f>
        <v>4366.0024441592386</v>
      </c>
      <c r="AA388" s="8">
        <f>+PIB_Dist!AB388/Poblacion_Dist!AB388</f>
        <v>4416.6801524849834</v>
      </c>
      <c r="AB388" s="8">
        <f>+PIB_Dist!AC388/Poblacion_Dist!AC388</f>
        <v>5459.6968300446861</v>
      </c>
      <c r="AC388" s="8">
        <f>+PIB_Dist!AD388/Poblacion_Dist!AD388</f>
        <v>5535.5694864793422</v>
      </c>
      <c r="AD388" s="8">
        <f>+PIB_Dist!AE388/Poblacion_Dist!AE388</f>
        <v>5553.9152776793326</v>
      </c>
    </row>
    <row r="389" spans="1:30">
      <c r="A389" s="10">
        <v>40408</v>
      </c>
      <c r="B389" s="10" t="s">
        <v>5</v>
      </c>
      <c r="C389" s="10" t="s">
        <v>90</v>
      </c>
      <c r="D389" s="10" t="s">
        <v>579</v>
      </c>
      <c r="E389" s="8">
        <f>+PIB_Dist!F389/Poblacion_Dist!F389</f>
        <v>2003.5762031766928</v>
      </c>
      <c r="F389" s="8">
        <f>+PIB_Dist!G389/Poblacion_Dist!G389</f>
        <v>2198.4531658618912</v>
      </c>
      <c r="G389" s="8">
        <f>+PIB_Dist!H389/Poblacion_Dist!H389</f>
        <v>2328.8095389405917</v>
      </c>
      <c r="H389" s="8">
        <f>+PIB_Dist!I389/Poblacion_Dist!I389</f>
        <v>2195.392567594829</v>
      </c>
      <c r="I389" s="8">
        <f>+PIB_Dist!J389/Poblacion_Dist!J389</f>
        <v>2369.3040309428707</v>
      </c>
      <c r="J389" s="8">
        <f>+PIB_Dist!K389/Poblacion_Dist!K389</f>
        <v>2314.4597436505214</v>
      </c>
      <c r="K389" s="8">
        <f>+PIB_Dist!L389/Poblacion_Dist!L389</f>
        <v>2376.8014959819202</v>
      </c>
      <c r="L389" s="8">
        <f>+PIB_Dist!M389/Poblacion_Dist!M389</f>
        <v>2364.6879918830518</v>
      </c>
      <c r="M389" s="8">
        <f>+PIB_Dist!N389/Poblacion_Dist!N389</f>
        <v>1992.2147023888499</v>
      </c>
      <c r="N389" s="8">
        <f>+PIB_Dist!O389/Poblacion_Dist!O389</f>
        <v>2184.2725288709075</v>
      </c>
      <c r="O389" s="8">
        <f>+PIB_Dist!P389/Poblacion_Dist!P389</f>
        <v>2205.6061561748534</v>
      </c>
      <c r="P389" s="8">
        <f>+PIB_Dist!Q389/Poblacion_Dist!Q389</f>
        <v>2193.8003898899638</v>
      </c>
      <c r="Q389" s="8">
        <f>+PIB_Dist!R389/Poblacion_Dist!R389</f>
        <v>2564.0708627708427</v>
      </c>
      <c r="R389" s="8">
        <f>+PIB_Dist!S389/Poblacion_Dist!S389</f>
        <v>2729.3555772978571</v>
      </c>
      <c r="S389" s="8">
        <f>+PIB_Dist!T389/Poblacion_Dist!T389</f>
        <v>3291.439766360329</v>
      </c>
      <c r="T389" s="8">
        <f>+PIB_Dist!U389/Poblacion_Dist!U389</f>
        <v>3908.891783047482</v>
      </c>
      <c r="U389" s="8">
        <f>+PIB_Dist!V389/Poblacion_Dist!V389</f>
        <v>3165.2792432730257</v>
      </c>
      <c r="V389" s="8">
        <f>+PIB_Dist!W389/Poblacion_Dist!W389</f>
        <v>3286.8140322856311</v>
      </c>
      <c r="W389" s="8">
        <f>+PIB_Dist!X389/Poblacion_Dist!X389</f>
        <v>3946.3512903012388</v>
      </c>
      <c r="X389" s="8">
        <f>+PIB_Dist!Y389/Poblacion_Dist!Y389</f>
        <v>4188.6571578180274</v>
      </c>
      <c r="Y389" s="8">
        <f>+PIB_Dist!Z389/Poblacion_Dist!Z389</f>
        <v>4013.3314479554192</v>
      </c>
      <c r="Z389" s="8">
        <f>+PIB_Dist!AA389/Poblacion_Dist!AA389</f>
        <v>3990.3215488026412</v>
      </c>
      <c r="AA389" s="8">
        <f>+PIB_Dist!AB389/Poblacion_Dist!AB389</f>
        <v>4081.8674031174942</v>
      </c>
      <c r="AB389" s="8">
        <f>+PIB_Dist!AC389/Poblacion_Dist!AC389</f>
        <v>5107.194321278097</v>
      </c>
      <c r="AC389" s="8">
        <f>+PIB_Dist!AD389/Poblacion_Dist!AD389</f>
        <v>5239.5825482585697</v>
      </c>
      <c r="AD389" s="8">
        <f>+PIB_Dist!AE389/Poblacion_Dist!AE389</f>
        <v>5323.8255892257866</v>
      </c>
    </row>
    <row r="390" spans="1:30">
      <c r="A390" s="10">
        <v>40409</v>
      </c>
      <c r="B390" s="10" t="s">
        <v>5</v>
      </c>
      <c r="C390" s="10" t="s">
        <v>90</v>
      </c>
      <c r="D390" s="10" t="s">
        <v>580</v>
      </c>
      <c r="E390" s="8">
        <f>+PIB_Dist!F390/Poblacion_Dist!F390</f>
        <v>2437.6313259084627</v>
      </c>
      <c r="F390" s="8">
        <f>+PIB_Dist!G390/Poblacion_Dist!G390</f>
        <v>2606.2566895525019</v>
      </c>
      <c r="G390" s="8">
        <f>+PIB_Dist!H390/Poblacion_Dist!H390</f>
        <v>2821.3877465098376</v>
      </c>
      <c r="H390" s="8">
        <f>+PIB_Dist!I390/Poblacion_Dist!I390</f>
        <v>2558.683050064737</v>
      </c>
      <c r="I390" s="8">
        <f>+PIB_Dist!J390/Poblacion_Dist!J390</f>
        <v>2662.7213199861108</v>
      </c>
      <c r="J390" s="8">
        <f>+PIB_Dist!K390/Poblacion_Dist!K390</f>
        <v>2886.1581072727263</v>
      </c>
      <c r="K390" s="8">
        <f>+PIB_Dist!L390/Poblacion_Dist!L390</f>
        <v>3020.822673740744</v>
      </c>
      <c r="L390" s="8">
        <f>+PIB_Dist!M390/Poblacion_Dist!M390</f>
        <v>3245.9853478726036</v>
      </c>
      <c r="M390" s="8">
        <f>+PIB_Dist!N390/Poblacion_Dist!N390</f>
        <v>3339.3704080759876</v>
      </c>
      <c r="N390" s="8">
        <f>+PIB_Dist!O390/Poblacion_Dist!O390</f>
        <v>3263.9493667890015</v>
      </c>
      <c r="O390" s="8">
        <f>+PIB_Dist!P390/Poblacion_Dist!P390</f>
        <v>3316.8556878756362</v>
      </c>
      <c r="P390" s="8">
        <f>+PIB_Dist!Q390/Poblacion_Dist!Q390</f>
        <v>3313.8121325532184</v>
      </c>
      <c r="Q390" s="8">
        <f>+PIB_Dist!R390/Poblacion_Dist!R390</f>
        <v>3520.6239603695981</v>
      </c>
      <c r="R390" s="8">
        <f>+PIB_Dist!S390/Poblacion_Dist!S390</f>
        <v>3689.588483947166</v>
      </c>
      <c r="S390" s="8">
        <f>+PIB_Dist!T390/Poblacion_Dist!T390</f>
        <v>4462.8572859098995</v>
      </c>
      <c r="T390" s="8">
        <f>+PIB_Dist!U390/Poblacion_Dist!U390</f>
        <v>5301.7540891620247</v>
      </c>
      <c r="U390" s="8">
        <f>+PIB_Dist!V390/Poblacion_Dist!V390</f>
        <v>5144.0100821792112</v>
      </c>
      <c r="V390" s="8">
        <f>+PIB_Dist!W390/Poblacion_Dist!W390</f>
        <v>5299.6421650520151</v>
      </c>
      <c r="W390" s="8">
        <f>+PIB_Dist!X390/Poblacion_Dist!X390</f>
        <v>5741.8991018898614</v>
      </c>
      <c r="X390" s="8">
        <f>+PIB_Dist!Y390/Poblacion_Dist!Y390</f>
        <v>5866.9514267034465</v>
      </c>
      <c r="Y390" s="8">
        <f>+PIB_Dist!Z390/Poblacion_Dist!Z390</f>
        <v>5575.8000609484243</v>
      </c>
      <c r="Z390" s="8">
        <f>+PIB_Dist!AA390/Poblacion_Dist!AA390</f>
        <v>5485.3686340342474</v>
      </c>
      <c r="AA390" s="8">
        <f>+PIB_Dist!AB390/Poblacion_Dist!AB390</f>
        <v>5554.5173644295392</v>
      </c>
      <c r="AB390" s="8">
        <f>+PIB_Dist!AC390/Poblacion_Dist!AC390</f>
        <v>6874.6024443067508</v>
      </c>
      <c r="AC390" s="8">
        <f>+PIB_Dist!AD390/Poblacion_Dist!AD390</f>
        <v>6995.2854358592267</v>
      </c>
      <c r="AD390" s="8">
        <f>+PIB_Dist!AE390/Poblacion_Dist!AE390</f>
        <v>7036.4424424036433</v>
      </c>
    </row>
    <row r="391" spans="1:30">
      <c r="A391" s="10">
        <v>40410</v>
      </c>
      <c r="B391" s="10" t="s">
        <v>5</v>
      </c>
      <c r="C391" s="10" t="s">
        <v>90</v>
      </c>
      <c r="D391" s="10" t="s">
        <v>581</v>
      </c>
      <c r="E391" s="8">
        <f>+PIB_Dist!F391/Poblacion_Dist!F391</f>
        <v>1504.0902350190984</v>
      </c>
      <c r="F391" s="8">
        <f>+PIB_Dist!G391/Poblacion_Dist!G391</f>
        <v>1567.0162570848672</v>
      </c>
      <c r="G391" s="8">
        <f>+PIB_Dist!H391/Poblacion_Dist!H391</f>
        <v>1734.9482640660551</v>
      </c>
      <c r="H391" s="8">
        <f>+PIB_Dist!I391/Poblacion_Dist!I391</f>
        <v>1722.2282475000432</v>
      </c>
      <c r="I391" s="8">
        <f>+PIB_Dist!J391/Poblacion_Dist!J391</f>
        <v>1806.6479563778742</v>
      </c>
      <c r="J391" s="8">
        <f>+PIB_Dist!K391/Poblacion_Dist!K391</f>
        <v>1812.3966484229809</v>
      </c>
      <c r="K391" s="8">
        <f>+PIB_Dist!L391/Poblacion_Dist!L391</f>
        <v>1775.5820089434906</v>
      </c>
      <c r="L391" s="8">
        <f>+PIB_Dist!M391/Poblacion_Dist!M391</f>
        <v>1831.0834160283125</v>
      </c>
      <c r="M391" s="8">
        <f>+PIB_Dist!N391/Poblacion_Dist!N391</f>
        <v>1672.6985616835168</v>
      </c>
      <c r="N391" s="8">
        <f>+PIB_Dist!O391/Poblacion_Dist!O391</f>
        <v>1741.6437329606426</v>
      </c>
      <c r="O391" s="8">
        <f>+PIB_Dist!P391/Poblacion_Dist!P391</f>
        <v>1780.1714760472325</v>
      </c>
      <c r="P391" s="8">
        <f>+PIB_Dist!Q391/Poblacion_Dist!Q391</f>
        <v>1773.4245645002875</v>
      </c>
      <c r="Q391" s="8">
        <f>+PIB_Dist!R391/Poblacion_Dist!R391</f>
        <v>1983.2120164474929</v>
      </c>
      <c r="R391" s="8">
        <f>+PIB_Dist!S391/Poblacion_Dist!S391</f>
        <v>2139.4496691414379</v>
      </c>
      <c r="S391" s="8">
        <f>+PIB_Dist!T391/Poblacion_Dist!T391</f>
        <v>2892.9235674038555</v>
      </c>
      <c r="T391" s="8">
        <f>+PIB_Dist!U391/Poblacion_Dist!U391</f>
        <v>3602.0609410648117</v>
      </c>
      <c r="U391" s="8">
        <f>+PIB_Dist!V391/Poblacion_Dist!V391</f>
        <v>3069.0386003846602</v>
      </c>
      <c r="V391" s="8">
        <f>+PIB_Dist!W391/Poblacion_Dist!W391</f>
        <v>3180.8706097464728</v>
      </c>
      <c r="W391" s="8">
        <f>+PIB_Dist!X391/Poblacion_Dist!X391</f>
        <v>3494.9135824737778</v>
      </c>
      <c r="X391" s="8">
        <f>+PIB_Dist!Y391/Poblacion_Dist!Y391</f>
        <v>3486.8652645633365</v>
      </c>
      <c r="Y391" s="8">
        <f>+PIB_Dist!Z391/Poblacion_Dist!Z391</f>
        <v>3349.4004960306156</v>
      </c>
      <c r="Z391" s="8">
        <f>+PIB_Dist!AA391/Poblacion_Dist!AA391</f>
        <v>3323.2922589389473</v>
      </c>
      <c r="AA391" s="8">
        <f>+PIB_Dist!AB391/Poblacion_Dist!AB391</f>
        <v>3393.2943547830414</v>
      </c>
      <c r="AB391" s="8">
        <f>+PIB_Dist!AC391/Poblacion_Dist!AC391</f>
        <v>4235.8096828581511</v>
      </c>
      <c r="AC391" s="8">
        <f>+PIB_Dist!AD391/Poblacion_Dist!AD391</f>
        <v>4339.49955163511</v>
      </c>
      <c r="AD391" s="8">
        <f>+PIB_Dist!AE391/Poblacion_Dist!AE391</f>
        <v>4399.8177365623633</v>
      </c>
    </row>
    <row r="392" spans="1:30">
      <c r="A392" s="10">
        <v>40411</v>
      </c>
      <c r="B392" s="10" t="s">
        <v>5</v>
      </c>
      <c r="C392" s="10" t="s">
        <v>90</v>
      </c>
      <c r="D392" s="10" t="s">
        <v>582</v>
      </c>
      <c r="E392" s="8">
        <f>+PIB_Dist!F392/Poblacion_Dist!F392</f>
        <v>2005.7996454832141</v>
      </c>
      <c r="F392" s="8">
        <f>+PIB_Dist!G392/Poblacion_Dist!G392</f>
        <v>1995.2574500222472</v>
      </c>
      <c r="G392" s="8">
        <f>+PIB_Dist!H392/Poblacion_Dist!H392</f>
        <v>2144.1791391069305</v>
      </c>
      <c r="H392" s="8">
        <f>+PIB_Dist!I392/Poblacion_Dist!I392</f>
        <v>2182.2142380438036</v>
      </c>
      <c r="I392" s="8">
        <f>+PIB_Dist!J392/Poblacion_Dist!J392</f>
        <v>2069.0183797600753</v>
      </c>
      <c r="J392" s="8">
        <f>+PIB_Dist!K392/Poblacion_Dist!K392</f>
        <v>2185.6087920900063</v>
      </c>
      <c r="K392" s="8">
        <f>+PIB_Dist!L392/Poblacion_Dist!L392</f>
        <v>2163.4166742411826</v>
      </c>
      <c r="L392" s="8">
        <f>+PIB_Dist!M392/Poblacion_Dist!M392</f>
        <v>1991.3267313736314</v>
      </c>
      <c r="M392" s="8">
        <f>+PIB_Dist!N392/Poblacion_Dist!N392</f>
        <v>1892.4673884369447</v>
      </c>
      <c r="N392" s="8">
        <f>+PIB_Dist!O392/Poblacion_Dist!O392</f>
        <v>1907.4160406380252</v>
      </c>
      <c r="O392" s="8">
        <f>+PIB_Dist!P392/Poblacion_Dist!P392</f>
        <v>1993.5125672588265</v>
      </c>
      <c r="P392" s="8">
        <f>+PIB_Dist!Q392/Poblacion_Dist!Q392</f>
        <v>2015.1131547361051</v>
      </c>
      <c r="Q392" s="8">
        <f>+PIB_Dist!R392/Poblacion_Dist!R392</f>
        <v>2388.1719065763232</v>
      </c>
      <c r="R392" s="8">
        <f>+PIB_Dist!S392/Poblacion_Dist!S392</f>
        <v>2489.1922227161281</v>
      </c>
      <c r="S392" s="8">
        <f>+PIB_Dist!T392/Poblacion_Dist!T392</f>
        <v>3588.4671361627338</v>
      </c>
      <c r="T392" s="8">
        <f>+PIB_Dist!U392/Poblacion_Dist!U392</f>
        <v>4233.8110493942531</v>
      </c>
      <c r="U392" s="8">
        <f>+PIB_Dist!V392/Poblacion_Dist!V392</f>
        <v>3401.7104544301969</v>
      </c>
      <c r="V392" s="8">
        <f>+PIB_Dist!W392/Poblacion_Dist!W392</f>
        <v>3518.6121158627616</v>
      </c>
      <c r="W392" s="8">
        <f>+PIB_Dist!X392/Poblacion_Dist!X392</f>
        <v>4610.9412420355538</v>
      </c>
      <c r="X392" s="8">
        <f>+PIB_Dist!Y392/Poblacion_Dist!Y392</f>
        <v>4657.320774067166</v>
      </c>
      <c r="Y392" s="8">
        <f>+PIB_Dist!Z392/Poblacion_Dist!Z392</f>
        <v>3378.6931965470153</v>
      </c>
      <c r="Z392" s="8">
        <f>+PIB_Dist!AA392/Poblacion_Dist!AA392</f>
        <v>3342.7314174062212</v>
      </c>
      <c r="AA392" s="8">
        <f>+PIB_Dist!AB392/Poblacion_Dist!AB392</f>
        <v>3403.0495822222606</v>
      </c>
      <c r="AB392" s="8">
        <f>+PIB_Dist!AC392/Poblacion_Dist!AC392</f>
        <v>4235.0954909573138</v>
      </c>
      <c r="AC392" s="8">
        <f>+PIB_Dist!AD392/Poblacion_Dist!AD392</f>
        <v>4321.7576774215568</v>
      </c>
      <c r="AD392" s="8">
        <f>+PIB_Dist!AE392/Poblacion_Dist!AE392</f>
        <v>4364.1873731684636</v>
      </c>
    </row>
    <row r="393" spans="1:30">
      <c r="A393" s="10">
        <v>40412</v>
      </c>
      <c r="B393" s="10" t="s">
        <v>5</v>
      </c>
      <c r="C393" s="10" t="s">
        <v>90</v>
      </c>
      <c r="D393" s="10" t="s">
        <v>583</v>
      </c>
      <c r="E393" s="8">
        <f>+PIB_Dist!F393/Poblacion_Dist!F393</f>
        <v>2630.1803844564706</v>
      </c>
      <c r="F393" s="8">
        <f>+PIB_Dist!G393/Poblacion_Dist!G393</f>
        <v>2791.7691765448253</v>
      </c>
      <c r="G393" s="8">
        <f>+PIB_Dist!H393/Poblacion_Dist!H393</f>
        <v>2819.4069325806036</v>
      </c>
      <c r="H393" s="8">
        <f>+PIB_Dist!I393/Poblacion_Dist!I393</f>
        <v>2645.029495192327</v>
      </c>
      <c r="I393" s="8">
        <f>+PIB_Dist!J393/Poblacion_Dist!J393</f>
        <v>2885.1472351810185</v>
      </c>
      <c r="J393" s="8">
        <f>+PIB_Dist!K393/Poblacion_Dist!K393</f>
        <v>2679.3194323432463</v>
      </c>
      <c r="K393" s="8">
        <f>+PIB_Dist!L393/Poblacion_Dist!L393</f>
        <v>2735.710537320133</v>
      </c>
      <c r="L393" s="8">
        <f>+PIB_Dist!M393/Poblacion_Dist!M393</f>
        <v>2573.8340601769787</v>
      </c>
      <c r="M393" s="8">
        <f>+PIB_Dist!N393/Poblacion_Dist!N393</f>
        <v>2413.5270732387085</v>
      </c>
      <c r="N393" s="8">
        <f>+PIB_Dist!O393/Poblacion_Dist!O393</f>
        <v>2385.929530489047</v>
      </c>
      <c r="O393" s="8">
        <f>+PIB_Dist!P393/Poblacion_Dist!P393</f>
        <v>2485.5211408967134</v>
      </c>
      <c r="P393" s="8">
        <f>+PIB_Dist!Q393/Poblacion_Dist!Q393</f>
        <v>2530.1870618836401</v>
      </c>
      <c r="Q393" s="8">
        <f>+PIB_Dist!R393/Poblacion_Dist!R393</f>
        <v>2767.0847311792922</v>
      </c>
      <c r="R393" s="8">
        <f>+PIB_Dist!S393/Poblacion_Dist!S393</f>
        <v>2922.3502713155658</v>
      </c>
      <c r="S393" s="8">
        <f>+PIB_Dist!T393/Poblacion_Dist!T393</f>
        <v>3624.593086616595</v>
      </c>
      <c r="T393" s="8">
        <f>+PIB_Dist!U393/Poblacion_Dist!U393</f>
        <v>4158.8678862339029</v>
      </c>
      <c r="U393" s="8">
        <f>+PIB_Dist!V393/Poblacion_Dist!V393</f>
        <v>3572.3483222960981</v>
      </c>
      <c r="V393" s="8">
        <f>+PIB_Dist!W393/Poblacion_Dist!W393</f>
        <v>3808.0043067670849</v>
      </c>
      <c r="W393" s="8">
        <f>+PIB_Dist!X393/Poblacion_Dist!X393</f>
        <v>4135.2554401007119</v>
      </c>
      <c r="X393" s="8">
        <f>+PIB_Dist!Y393/Poblacion_Dist!Y393</f>
        <v>4205.2115733098199</v>
      </c>
      <c r="Y393" s="8">
        <f>+PIB_Dist!Z393/Poblacion_Dist!Z393</f>
        <v>4021.4133791123418</v>
      </c>
      <c r="Z393" s="8">
        <f>+PIB_Dist!AA393/Poblacion_Dist!AA393</f>
        <v>4002.6810648757473</v>
      </c>
      <c r="AA393" s="8">
        <f>+PIB_Dist!AB393/Poblacion_Dist!AB393</f>
        <v>4102.418517971847</v>
      </c>
      <c r="AB393" s="8">
        <f>+PIB_Dist!AC393/Poblacion_Dist!AC393</f>
        <v>5145.0215505837559</v>
      </c>
      <c r="AC393" s="8">
        <f>+PIB_Dist!AD393/Poblacion_Dist!AD393</f>
        <v>5287.2659057800056</v>
      </c>
      <c r="AD393" s="8">
        <f>+PIB_Dist!AE393/Poblacion_Dist!AE393</f>
        <v>5388.0850339896124</v>
      </c>
    </row>
    <row r="394" spans="1:30">
      <c r="A394" s="10">
        <v>40413</v>
      </c>
      <c r="B394" s="10" t="s">
        <v>5</v>
      </c>
      <c r="C394" s="10" t="s">
        <v>90</v>
      </c>
      <c r="D394" s="10" t="s">
        <v>584</v>
      </c>
      <c r="E394" s="8">
        <f>+PIB_Dist!F394/Poblacion_Dist!F394</f>
        <v>2898.3409002470739</v>
      </c>
      <c r="F394" s="8">
        <f>+PIB_Dist!G394/Poblacion_Dist!G394</f>
        <v>3171.570289303575</v>
      </c>
      <c r="G394" s="8">
        <f>+PIB_Dist!H394/Poblacion_Dist!H394</f>
        <v>3273.9189236449856</v>
      </c>
      <c r="H394" s="8">
        <f>+PIB_Dist!I394/Poblacion_Dist!I394</f>
        <v>3034.8848500262266</v>
      </c>
      <c r="I394" s="8">
        <f>+PIB_Dist!J394/Poblacion_Dist!J394</f>
        <v>3216.2904349617102</v>
      </c>
      <c r="J394" s="8">
        <f>+PIB_Dist!K394/Poblacion_Dist!K394</f>
        <v>3141.4588253958868</v>
      </c>
      <c r="K394" s="8">
        <f>+PIB_Dist!L394/Poblacion_Dist!L394</f>
        <v>3171.9556423605236</v>
      </c>
      <c r="L394" s="8">
        <f>+PIB_Dist!M394/Poblacion_Dist!M394</f>
        <v>3138.1274022547127</v>
      </c>
      <c r="M394" s="8">
        <f>+PIB_Dist!N394/Poblacion_Dist!N394</f>
        <v>3071.488326384298</v>
      </c>
      <c r="N394" s="8">
        <f>+PIB_Dist!O394/Poblacion_Dist!O394</f>
        <v>3187.3042022739819</v>
      </c>
      <c r="O394" s="8">
        <f>+PIB_Dist!P394/Poblacion_Dist!P394</f>
        <v>3243.0681602293698</v>
      </c>
      <c r="P394" s="8">
        <f>+PIB_Dist!Q394/Poblacion_Dist!Q394</f>
        <v>3409.7656751192289</v>
      </c>
      <c r="Q394" s="8">
        <f>+PIB_Dist!R394/Poblacion_Dist!R394</f>
        <v>3543.3113013812745</v>
      </c>
      <c r="R394" s="8">
        <f>+PIB_Dist!S394/Poblacion_Dist!S394</f>
        <v>3729.2377678656162</v>
      </c>
      <c r="S394" s="8">
        <f>+PIB_Dist!T394/Poblacion_Dist!T394</f>
        <v>4607.9628830792053</v>
      </c>
      <c r="T394" s="8">
        <f>+PIB_Dist!U394/Poblacion_Dist!U394</f>
        <v>5531.2240581165252</v>
      </c>
      <c r="U394" s="8">
        <f>+PIB_Dist!V394/Poblacion_Dist!V394</f>
        <v>5553.3043834240198</v>
      </c>
      <c r="V394" s="8">
        <f>+PIB_Dist!W394/Poblacion_Dist!W394</f>
        <v>5728.5514541008706</v>
      </c>
      <c r="W394" s="8">
        <f>+PIB_Dist!X394/Poblacion_Dist!X394</f>
        <v>5675.8253362326896</v>
      </c>
      <c r="X394" s="8">
        <f>+PIB_Dist!Y394/Poblacion_Dist!Y394</f>
        <v>5937.5705283693678</v>
      </c>
      <c r="Y394" s="8">
        <f>+PIB_Dist!Z394/Poblacion_Dist!Z394</f>
        <v>5878.0595615768934</v>
      </c>
      <c r="Z394" s="8">
        <f>+PIB_Dist!AA394/Poblacion_Dist!AA394</f>
        <v>5796.0730072557744</v>
      </c>
      <c r="AA394" s="8">
        <f>+PIB_Dist!AB394/Poblacion_Dist!AB394</f>
        <v>5880.7725391958484</v>
      </c>
      <c r="AB394" s="8">
        <f>+PIB_Dist!AC394/Poblacion_Dist!AC394</f>
        <v>7293.0854471578477</v>
      </c>
      <c r="AC394" s="8">
        <f>+PIB_Dist!AD394/Poblacion_Dist!AD394</f>
        <v>7429.4473031309099</v>
      </c>
      <c r="AD394" s="8">
        <f>+PIB_Dist!AE394/Poblacion_Dist!AE394</f>
        <v>7484.8578207453465</v>
      </c>
    </row>
    <row r="395" spans="1:30">
      <c r="A395" s="10">
        <v>40414</v>
      </c>
      <c r="B395" s="10" t="s">
        <v>5</v>
      </c>
      <c r="C395" s="10" t="s">
        <v>90</v>
      </c>
      <c r="D395" s="10" t="s">
        <v>585</v>
      </c>
      <c r="E395" s="8">
        <f>+PIB_Dist!F395/Poblacion_Dist!F395</f>
        <v>1590.6779792745956</v>
      </c>
      <c r="F395" s="8">
        <f>+PIB_Dist!G395/Poblacion_Dist!G395</f>
        <v>1822.6085111452453</v>
      </c>
      <c r="G395" s="8">
        <f>+PIB_Dist!H395/Poblacion_Dist!H395</f>
        <v>1838.8324194941677</v>
      </c>
      <c r="H395" s="8">
        <f>+PIB_Dist!I395/Poblacion_Dist!I395</f>
        <v>1731.7536293874971</v>
      </c>
      <c r="I395" s="8">
        <f>+PIB_Dist!J395/Poblacion_Dist!J395</f>
        <v>1983.3103421095698</v>
      </c>
      <c r="J395" s="8">
        <f>+PIB_Dist!K395/Poblacion_Dist!K395</f>
        <v>1919.2284991079264</v>
      </c>
      <c r="K395" s="8">
        <f>+PIB_Dist!L395/Poblacion_Dist!L395</f>
        <v>1943.1479433539853</v>
      </c>
      <c r="L395" s="8">
        <f>+PIB_Dist!M395/Poblacion_Dist!M395</f>
        <v>1906.2990087379605</v>
      </c>
      <c r="M395" s="8">
        <f>+PIB_Dist!N395/Poblacion_Dist!N395</f>
        <v>1800.2659575257217</v>
      </c>
      <c r="N395" s="8">
        <f>+PIB_Dist!O395/Poblacion_Dist!O395</f>
        <v>2004.4391583441129</v>
      </c>
      <c r="O395" s="8">
        <f>+PIB_Dist!P395/Poblacion_Dist!P395</f>
        <v>1967.2298221431961</v>
      </c>
      <c r="P395" s="8">
        <f>+PIB_Dist!Q395/Poblacion_Dist!Q395</f>
        <v>2014.7723834312003</v>
      </c>
      <c r="Q395" s="8">
        <f>+PIB_Dist!R395/Poblacion_Dist!R395</f>
        <v>2275.6037299642571</v>
      </c>
      <c r="R395" s="8">
        <f>+PIB_Dist!S395/Poblacion_Dist!S395</f>
        <v>2452.1008235270451</v>
      </c>
      <c r="S395" s="8">
        <f>+PIB_Dist!T395/Poblacion_Dist!T395</f>
        <v>3081.4943657102458</v>
      </c>
      <c r="T395" s="8">
        <f>+PIB_Dist!U395/Poblacion_Dist!U395</f>
        <v>3719.2081699879809</v>
      </c>
      <c r="U395" s="8">
        <f>+PIB_Dist!V395/Poblacion_Dist!V395</f>
        <v>3546.7534690532943</v>
      </c>
      <c r="V395" s="8">
        <f>+PIB_Dist!W395/Poblacion_Dist!W395</f>
        <v>3668.2116781604204</v>
      </c>
      <c r="W395" s="8">
        <f>+PIB_Dist!X395/Poblacion_Dist!X395</f>
        <v>3252.4490201998383</v>
      </c>
      <c r="X395" s="8">
        <f>+PIB_Dist!Y395/Poblacion_Dist!Y395</f>
        <v>3722.6492219507286</v>
      </c>
      <c r="Y395" s="8">
        <f>+PIB_Dist!Z395/Poblacion_Dist!Z395</f>
        <v>3493.7495232068154</v>
      </c>
      <c r="Z395" s="8">
        <f>+PIB_Dist!AA395/Poblacion_Dist!AA395</f>
        <v>3452.862308521183</v>
      </c>
      <c r="AA395" s="8">
        <f>+PIB_Dist!AB395/Poblacion_Dist!AB395</f>
        <v>3511.6174058941187</v>
      </c>
      <c r="AB395" s="8">
        <f>+PIB_Dist!AC395/Poblacion_Dist!AC395</f>
        <v>4365.2435902308098</v>
      </c>
      <c r="AC395" s="8">
        <f>+PIB_Dist!AD395/Poblacion_Dist!AD395</f>
        <v>4453.2349157238395</v>
      </c>
      <c r="AD395" s="8">
        <f>+PIB_Dist!AE395/Poblacion_Dist!AE395</f>
        <v>4494.9185387922562</v>
      </c>
    </row>
    <row r="396" spans="1:30">
      <c r="A396" s="10">
        <v>40501</v>
      </c>
      <c r="B396" s="10" t="s">
        <v>5</v>
      </c>
      <c r="C396" s="10" t="s">
        <v>91</v>
      </c>
      <c r="D396" s="10" t="s">
        <v>586</v>
      </c>
      <c r="E396" s="8">
        <f>+PIB_Dist!F396/Poblacion_Dist!F396</f>
        <v>2816.9446598893651</v>
      </c>
      <c r="F396" s="8">
        <f>+PIB_Dist!G396/Poblacion_Dist!G396</f>
        <v>3027.6160609221711</v>
      </c>
      <c r="G396" s="8">
        <f>+PIB_Dist!H396/Poblacion_Dist!H396</f>
        <v>3292.3141225762488</v>
      </c>
      <c r="H396" s="8">
        <f>+PIB_Dist!I396/Poblacion_Dist!I396</f>
        <v>2988.0933493668399</v>
      </c>
      <c r="I396" s="8">
        <f>+PIB_Dist!J396/Poblacion_Dist!J396</f>
        <v>3186.5811791176334</v>
      </c>
      <c r="J396" s="8">
        <f>+PIB_Dist!K396/Poblacion_Dist!K396</f>
        <v>3061.7728341594716</v>
      </c>
      <c r="K396" s="8">
        <f>+PIB_Dist!L396/Poblacion_Dist!L396</f>
        <v>3447.6576666390597</v>
      </c>
      <c r="L396" s="8">
        <f>+PIB_Dist!M396/Poblacion_Dist!M396</f>
        <v>3556.7489755148404</v>
      </c>
      <c r="M396" s="8">
        <f>+PIB_Dist!N396/Poblacion_Dist!N396</f>
        <v>3208.1150433618545</v>
      </c>
      <c r="N396" s="8">
        <f>+PIB_Dist!O396/Poblacion_Dist!O396</f>
        <v>3198.9606151650582</v>
      </c>
      <c r="O396" s="8">
        <f>+PIB_Dist!P396/Poblacion_Dist!P396</f>
        <v>3097.2744901314886</v>
      </c>
      <c r="P396" s="8">
        <f>+PIB_Dist!Q396/Poblacion_Dist!Q396</f>
        <v>3242.8045805245679</v>
      </c>
      <c r="Q396" s="8">
        <f>+PIB_Dist!R396/Poblacion_Dist!R396</f>
        <v>3254.2201783506694</v>
      </c>
      <c r="R396" s="8">
        <f>+PIB_Dist!S396/Poblacion_Dist!S396</f>
        <v>3418.4996577662118</v>
      </c>
      <c r="S396" s="8">
        <f>+PIB_Dist!T396/Poblacion_Dist!T396</f>
        <v>3982.8171811039006</v>
      </c>
      <c r="T396" s="8">
        <f>+PIB_Dist!U396/Poblacion_Dist!U396</f>
        <v>4562.3849882458817</v>
      </c>
      <c r="U396" s="8">
        <f>+PIB_Dist!V396/Poblacion_Dist!V396</f>
        <v>3855.7800621345818</v>
      </c>
      <c r="V396" s="8">
        <f>+PIB_Dist!W396/Poblacion_Dist!W396</f>
        <v>3845.1159070954945</v>
      </c>
      <c r="W396" s="8">
        <f>+PIB_Dist!X396/Poblacion_Dist!X396</f>
        <v>4155.3684768089688</v>
      </c>
      <c r="X396" s="8">
        <f>+PIB_Dist!Y396/Poblacion_Dist!Y396</f>
        <v>4102.7131326109129</v>
      </c>
      <c r="Y396" s="8">
        <f>+PIB_Dist!Z396/Poblacion_Dist!Z396</f>
        <v>4270.4125333113334</v>
      </c>
      <c r="Z396" s="8">
        <f>+PIB_Dist!AA396/Poblacion_Dist!AA396</f>
        <v>4174.6692967658346</v>
      </c>
      <c r="AA396" s="8">
        <f>+PIB_Dist!AB396/Poblacion_Dist!AB396</f>
        <v>4216.7232612257239</v>
      </c>
      <c r="AB396" s="8">
        <f>+PIB_Dist!AC396/Poblacion_Dist!AC396</f>
        <v>5214.9389087120107</v>
      </c>
      <c r="AC396" s="8">
        <f>+PIB_Dist!AD396/Poblacion_Dist!AD396</f>
        <v>5306.3146533823947</v>
      </c>
      <c r="AD396" s="8">
        <f>+PIB_Dist!AE396/Poblacion_Dist!AE396</f>
        <v>5350.9334313108866</v>
      </c>
    </row>
    <row r="397" spans="1:30">
      <c r="A397" s="10">
        <v>40502</v>
      </c>
      <c r="B397" s="10" t="s">
        <v>5</v>
      </c>
      <c r="C397" s="10" t="s">
        <v>91</v>
      </c>
      <c r="D397" s="10" t="s">
        <v>587</v>
      </c>
      <c r="E397" s="8">
        <f>+PIB_Dist!F397/Poblacion_Dist!F397</f>
        <v>2208.4029540695792</v>
      </c>
      <c r="F397" s="8">
        <f>+PIB_Dist!G397/Poblacion_Dist!G397</f>
        <v>2506.4517323607274</v>
      </c>
      <c r="G397" s="8">
        <f>+PIB_Dist!H397/Poblacion_Dist!H397</f>
        <v>2565.3722291977524</v>
      </c>
      <c r="H397" s="8">
        <f>+PIB_Dist!I397/Poblacion_Dist!I397</f>
        <v>2304.2723116853017</v>
      </c>
      <c r="I397" s="8">
        <f>+PIB_Dist!J397/Poblacion_Dist!J397</f>
        <v>2459.6699504899266</v>
      </c>
      <c r="J397" s="8">
        <f>+PIB_Dist!K397/Poblacion_Dist!K397</f>
        <v>2304.6139031782595</v>
      </c>
      <c r="K397" s="8">
        <f>+PIB_Dist!L397/Poblacion_Dist!L397</f>
        <v>2441.6037596749179</v>
      </c>
      <c r="L397" s="8">
        <f>+PIB_Dist!M397/Poblacion_Dist!M397</f>
        <v>2284.1963768682426</v>
      </c>
      <c r="M397" s="8">
        <f>+PIB_Dist!N397/Poblacion_Dist!N397</f>
        <v>2040.2894620015336</v>
      </c>
      <c r="N397" s="8">
        <f>+PIB_Dist!O397/Poblacion_Dist!O397</f>
        <v>2059.0066708724744</v>
      </c>
      <c r="O397" s="8">
        <f>+PIB_Dist!P397/Poblacion_Dist!P397</f>
        <v>2197.0761944954297</v>
      </c>
      <c r="P397" s="8">
        <f>+PIB_Dist!Q397/Poblacion_Dist!Q397</f>
        <v>2212.1678690370768</v>
      </c>
      <c r="Q397" s="8">
        <f>+PIB_Dist!R397/Poblacion_Dist!R397</f>
        <v>2283.5904783734081</v>
      </c>
      <c r="R397" s="8">
        <f>+PIB_Dist!S397/Poblacion_Dist!S397</f>
        <v>2370.9267419048938</v>
      </c>
      <c r="S397" s="8">
        <f>+PIB_Dist!T397/Poblacion_Dist!T397</f>
        <v>2753.5014056073596</v>
      </c>
      <c r="T397" s="8">
        <f>+PIB_Dist!U397/Poblacion_Dist!U397</f>
        <v>2987.0529051319941</v>
      </c>
      <c r="U397" s="8">
        <f>+PIB_Dist!V397/Poblacion_Dist!V397</f>
        <v>2550.7837208547262</v>
      </c>
      <c r="V397" s="8">
        <f>+PIB_Dist!W397/Poblacion_Dist!W397</f>
        <v>2552.372764796733</v>
      </c>
      <c r="W397" s="8">
        <f>+PIB_Dist!X397/Poblacion_Dist!X397</f>
        <v>2626.5615593517614</v>
      </c>
      <c r="X397" s="8">
        <f>+PIB_Dist!Y397/Poblacion_Dist!Y397</f>
        <v>2458.1132085217409</v>
      </c>
      <c r="Y397" s="8">
        <f>+PIB_Dist!Z397/Poblacion_Dist!Z397</f>
        <v>2599.3837261308672</v>
      </c>
      <c r="Z397" s="8">
        <f>+PIB_Dist!AA397/Poblacion_Dist!AA397</f>
        <v>2550.8118945678802</v>
      </c>
      <c r="AA397" s="8">
        <f>+PIB_Dist!AB397/Poblacion_Dist!AB397</f>
        <v>2583.0658653158484</v>
      </c>
      <c r="AB397" s="8">
        <f>+PIB_Dist!AC397/Poblacion_Dist!AC397</f>
        <v>3204.8160370686551</v>
      </c>
      <c r="AC397" s="8">
        <f>+PIB_Dist!AD397/Poblacion_Dist!AD397</f>
        <v>3257.1093308548921</v>
      </c>
      <c r="AD397" s="8">
        <f>+PIB_Dist!AE397/Poblacion_Dist!AE397</f>
        <v>3290.5788772644346</v>
      </c>
    </row>
    <row r="398" spans="1:30">
      <c r="A398" s="10">
        <v>40503</v>
      </c>
      <c r="B398" s="10" t="s">
        <v>5</v>
      </c>
      <c r="C398" s="10" t="s">
        <v>91</v>
      </c>
      <c r="D398" s="10" t="s">
        <v>588</v>
      </c>
      <c r="E398" s="8">
        <f>+PIB_Dist!F398/Poblacion_Dist!F398</f>
        <v>2731.4811074352579</v>
      </c>
      <c r="F398" s="8">
        <f>+PIB_Dist!G398/Poblacion_Dist!G398</f>
        <v>3055.8722117747516</v>
      </c>
      <c r="G398" s="8">
        <f>+PIB_Dist!H398/Poblacion_Dist!H398</f>
        <v>3231.6480904012369</v>
      </c>
      <c r="H398" s="8">
        <f>+PIB_Dist!I398/Poblacion_Dist!I398</f>
        <v>2859.9942399461897</v>
      </c>
      <c r="I398" s="8">
        <f>+PIB_Dist!J398/Poblacion_Dist!J398</f>
        <v>3097.2297557342076</v>
      </c>
      <c r="J398" s="8">
        <f>+PIB_Dist!K398/Poblacion_Dist!K398</f>
        <v>3109.2309741448466</v>
      </c>
      <c r="K398" s="8">
        <f>+PIB_Dist!L398/Poblacion_Dist!L398</f>
        <v>3285.2345122600045</v>
      </c>
      <c r="L398" s="8">
        <f>+PIB_Dist!M398/Poblacion_Dist!M398</f>
        <v>3073.0408387361904</v>
      </c>
      <c r="M398" s="8">
        <f>+PIB_Dist!N398/Poblacion_Dist!N398</f>
        <v>2849.1327830298583</v>
      </c>
      <c r="N398" s="8">
        <f>+PIB_Dist!O398/Poblacion_Dist!O398</f>
        <v>2838.9366715122551</v>
      </c>
      <c r="O398" s="8">
        <f>+PIB_Dist!P398/Poblacion_Dist!P398</f>
        <v>2879.5065377898295</v>
      </c>
      <c r="P398" s="8">
        <f>+PIB_Dist!Q398/Poblacion_Dist!Q398</f>
        <v>3050.5243820944925</v>
      </c>
      <c r="Q398" s="8">
        <f>+PIB_Dist!R398/Poblacion_Dist!R398</f>
        <v>3060.7779106330504</v>
      </c>
      <c r="R398" s="8">
        <f>+PIB_Dist!S398/Poblacion_Dist!S398</f>
        <v>3244.6631740013904</v>
      </c>
      <c r="S398" s="8">
        <f>+PIB_Dist!T398/Poblacion_Dist!T398</f>
        <v>3776.3270006030652</v>
      </c>
      <c r="T398" s="8">
        <f>+PIB_Dist!U398/Poblacion_Dist!U398</f>
        <v>4110.9865704690083</v>
      </c>
      <c r="U398" s="8">
        <f>+PIB_Dist!V398/Poblacion_Dist!V398</f>
        <v>3425.4276120611762</v>
      </c>
      <c r="V398" s="8">
        <f>+PIB_Dist!W398/Poblacion_Dist!W398</f>
        <v>3425.2079312985161</v>
      </c>
      <c r="W398" s="8">
        <f>+PIB_Dist!X398/Poblacion_Dist!X398</f>
        <v>3723.7406449037267</v>
      </c>
      <c r="X398" s="8">
        <f>+PIB_Dist!Y398/Poblacion_Dist!Y398</f>
        <v>3434.9116571981103</v>
      </c>
      <c r="Y398" s="8">
        <f>+PIB_Dist!Z398/Poblacion_Dist!Z398</f>
        <v>3633.0686697363244</v>
      </c>
      <c r="Z398" s="8">
        <f>+PIB_Dist!AA398/Poblacion_Dist!AA398</f>
        <v>3564.3918797369279</v>
      </c>
      <c r="AA398" s="8">
        <f>+PIB_Dist!AB398/Poblacion_Dist!AB398</f>
        <v>3609.3631425161575</v>
      </c>
      <c r="AB398" s="8">
        <f>+PIB_Dist!AC398/Poblacion_Dist!AC398</f>
        <v>4478.2820690829567</v>
      </c>
      <c r="AC398" s="8">
        <f>+PIB_Dist!AD398/Poblacion_Dist!AD398</f>
        <v>4556.5351070714487</v>
      </c>
      <c r="AD398" s="8">
        <f>+PIB_Dist!AE398/Poblacion_Dist!AE398</f>
        <v>4601.2741485995393</v>
      </c>
    </row>
    <row r="399" spans="1:30">
      <c r="A399" s="10">
        <v>40504</v>
      </c>
      <c r="B399" s="10" t="s">
        <v>5</v>
      </c>
      <c r="C399" s="10" t="s">
        <v>91</v>
      </c>
      <c r="D399" s="10" t="s">
        <v>589</v>
      </c>
      <c r="E399" s="8">
        <f>+PIB_Dist!F399/Poblacion_Dist!F399</f>
        <v>2762.4068282432263</v>
      </c>
      <c r="F399" s="8">
        <f>+PIB_Dist!G399/Poblacion_Dist!G399</f>
        <v>3025.1902312511256</v>
      </c>
      <c r="G399" s="8">
        <f>+PIB_Dist!H399/Poblacion_Dist!H399</f>
        <v>3209.7307296037889</v>
      </c>
      <c r="H399" s="8">
        <f>+PIB_Dist!I399/Poblacion_Dist!I399</f>
        <v>2899.4317626780107</v>
      </c>
      <c r="I399" s="8">
        <f>+PIB_Dist!J399/Poblacion_Dist!J399</f>
        <v>3071.5776212076526</v>
      </c>
      <c r="J399" s="8">
        <f>+PIB_Dist!K399/Poblacion_Dist!K399</f>
        <v>2973.7749438480873</v>
      </c>
      <c r="K399" s="8">
        <f>+PIB_Dist!L399/Poblacion_Dist!L399</f>
        <v>3073.7367043298336</v>
      </c>
      <c r="L399" s="8">
        <f>+PIB_Dist!M399/Poblacion_Dist!M399</f>
        <v>2771.7928413806876</v>
      </c>
      <c r="M399" s="8">
        <f>+PIB_Dist!N399/Poblacion_Dist!N399</f>
        <v>2380.1314133623137</v>
      </c>
      <c r="N399" s="8">
        <f>+PIB_Dist!O399/Poblacion_Dist!O399</f>
        <v>2369.5771663323508</v>
      </c>
      <c r="O399" s="8">
        <f>+PIB_Dist!P399/Poblacion_Dist!P399</f>
        <v>2464.4437446777283</v>
      </c>
      <c r="P399" s="8">
        <f>+PIB_Dist!Q399/Poblacion_Dist!Q399</f>
        <v>2493.6861972089432</v>
      </c>
      <c r="Q399" s="8">
        <f>+PIB_Dist!R399/Poblacion_Dist!R399</f>
        <v>2636.0590161724772</v>
      </c>
      <c r="R399" s="8">
        <f>+PIB_Dist!S399/Poblacion_Dist!S399</f>
        <v>2734.4020137886137</v>
      </c>
      <c r="S399" s="8">
        <f>+PIB_Dist!T399/Poblacion_Dist!T399</f>
        <v>3151.2842089552259</v>
      </c>
      <c r="T399" s="8">
        <f>+PIB_Dist!U399/Poblacion_Dist!U399</f>
        <v>3454.5537978427324</v>
      </c>
      <c r="U399" s="8">
        <f>+PIB_Dist!V399/Poblacion_Dist!V399</f>
        <v>2848.288408387556</v>
      </c>
      <c r="V399" s="8">
        <f>+PIB_Dist!W399/Poblacion_Dist!W399</f>
        <v>2856.896502860383</v>
      </c>
      <c r="W399" s="8">
        <f>+PIB_Dist!X399/Poblacion_Dist!X399</f>
        <v>3050.3012727314385</v>
      </c>
      <c r="X399" s="8">
        <f>+PIB_Dist!Y399/Poblacion_Dist!Y399</f>
        <v>3062.0274259981425</v>
      </c>
      <c r="Y399" s="8">
        <f>+PIB_Dist!Z399/Poblacion_Dist!Z399</f>
        <v>3492.3746580655784</v>
      </c>
      <c r="Z399" s="8">
        <f>+PIB_Dist!AA399/Poblacion_Dist!AA399</f>
        <v>3441.5725358497889</v>
      </c>
      <c r="AA399" s="8">
        <f>+PIB_Dist!AB399/Poblacion_Dist!AB399</f>
        <v>3501.3553323461529</v>
      </c>
      <c r="AB399" s="8">
        <f>+PIB_Dist!AC399/Poblacion_Dist!AC399</f>
        <v>4364.463362294292</v>
      </c>
      <c r="AC399" s="8">
        <f>+PIB_Dist!AD399/Poblacion_Dist!AD399</f>
        <v>4459.0674674322518</v>
      </c>
      <c r="AD399" s="8">
        <f>+PIB_Dist!AE399/Poblacion_Dist!AE399</f>
        <v>4527.7557953684745</v>
      </c>
    </row>
    <row r="400" spans="1:30">
      <c r="A400" s="10">
        <v>40505</v>
      </c>
      <c r="B400" s="10" t="s">
        <v>5</v>
      </c>
      <c r="C400" s="10" t="s">
        <v>91</v>
      </c>
      <c r="D400" s="10" t="s">
        <v>91</v>
      </c>
      <c r="E400" s="8">
        <f>+PIB_Dist!F400/Poblacion_Dist!F400</f>
        <v>2438.4938808136467</v>
      </c>
      <c r="F400" s="8">
        <f>+PIB_Dist!G400/Poblacion_Dist!G400</f>
        <v>2667.0715219426224</v>
      </c>
      <c r="G400" s="8">
        <f>+PIB_Dist!H400/Poblacion_Dist!H400</f>
        <v>2817.1032986657315</v>
      </c>
      <c r="H400" s="8">
        <f>+PIB_Dist!I400/Poblacion_Dist!I400</f>
        <v>2520.71994927588</v>
      </c>
      <c r="I400" s="8">
        <f>+PIB_Dist!J400/Poblacion_Dist!J400</f>
        <v>2699.5471256115011</v>
      </c>
      <c r="J400" s="8">
        <f>+PIB_Dist!K400/Poblacion_Dist!K400</f>
        <v>2621.7732094701332</v>
      </c>
      <c r="K400" s="8">
        <f>+PIB_Dist!L400/Poblacion_Dist!L400</f>
        <v>2651.18544404669</v>
      </c>
      <c r="L400" s="8">
        <f>+PIB_Dist!M400/Poblacion_Dist!M400</f>
        <v>2500.6656208226254</v>
      </c>
      <c r="M400" s="8">
        <f>+PIB_Dist!N400/Poblacion_Dist!N400</f>
        <v>2096.4641587800024</v>
      </c>
      <c r="N400" s="8">
        <f>+PIB_Dist!O400/Poblacion_Dist!O400</f>
        <v>2057.4819606107312</v>
      </c>
      <c r="O400" s="8">
        <f>+PIB_Dist!P400/Poblacion_Dist!P400</f>
        <v>2153.9639251828885</v>
      </c>
      <c r="P400" s="8">
        <f>+PIB_Dist!Q400/Poblacion_Dist!Q400</f>
        <v>2154.2926240200518</v>
      </c>
      <c r="Q400" s="8">
        <f>+PIB_Dist!R400/Poblacion_Dist!R400</f>
        <v>2372.0844241464742</v>
      </c>
      <c r="R400" s="8">
        <f>+PIB_Dist!S400/Poblacion_Dist!S400</f>
        <v>2446.7850638369018</v>
      </c>
      <c r="S400" s="8">
        <f>+PIB_Dist!T400/Poblacion_Dist!T400</f>
        <v>2820.7519740191442</v>
      </c>
      <c r="T400" s="8">
        <f>+PIB_Dist!U400/Poblacion_Dist!U400</f>
        <v>3224.5201702726999</v>
      </c>
      <c r="U400" s="8">
        <f>+PIB_Dist!V400/Poblacion_Dist!V400</f>
        <v>2823.6772261317315</v>
      </c>
      <c r="V400" s="8">
        <f>+PIB_Dist!W400/Poblacion_Dist!W400</f>
        <v>2819.1785929122061</v>
      </c>
      <c r="W400" s="8">
        <f>+PIB_Dist!X400/Poblacion_Dist!X400</f>
        <v>3049.1675832119645</v>
      </c>
      <c r="X400" s="8">
        <f>+PIB_Dist!Y400/Poblacion_Dist!Y400</f>
        <v>2980.2436175530697</v>
      </c>
      <c r="Y400" s="8">
        <f>+PIB_Dist!Z400/Poblacion_Dist!Z400</f>
        <v>3227.0418436625223</v>
      </c>
      <c r="Z400" s="8">
        <f>+PIB_Dist!AA400/Poblacion_Dist!AA400</f>
        <v>3155.7384553913603</v>
      </c>
      <c r="AA400" s="8">
        <f>+PIB_Dist!AB400/Poblacion_Dist!AB400</f>
        <v>3183.9236386520397</v>
      </c>
      <c r="AB400" s="8">
        <f>+PIB_Dist!AC400/Poblacion_Dist!AC400</f>
        <v>3934.9364901952949</v>
      </c>
      <c r="AC400" s="8">
        <f>+PIB_Dist!AD400/Poblacion_Dist!AD400</f>
        <v>3988.2934453205116</v>
      </c>
      <c r="AD400" s="8">
        <f>+PIB_Dist!AE400/Poblacion_Dist!AE400</f>
        <v>4013.0703264594713</v>
      </c>
    </row>
    <row r="401" spans="1:30">
      <c r="A401" s="10">
        <v>40506</v>
      </c>
      <c r="B401" s="10" t="s">
        <v>5</v>
      </c>
      <c r="C401" s="10" t="s">
        <v>91</v>
      </c>
      <c r="D401" s="10" t="s">
        <v>590</v>
      </c>
      <c r="E401" s="8">
        <f>+PIB_Dist!F401/Poblacion_Dist!F401</f>
        <v>1286.7611705804204</v>
      </c>
      <c r="F401" s="8">
        <f>+PIB_Dist!G401/Poblacion_Dist!G401</f>
        <v>1438.8751986423083</v>
      </c>
      <c r="G401" s="8">
        <f>+PIB_Dist!H401/Poblacion_Dist!H401</f>
        <v>1592.6361347093484</v>
      </c>
      <c r="H401" s="8">
        <f>+PIB_Dist!I401/Poblacion_Dist!I401</f>
        <v>1316.0850140460025</v>
      </c>
      <c r="I401" s="8">
        <f>+PIB_Dist!J401/Poblacion_Dist!J401</f>
        <v>1584.741409006172</v>
      </c>
      <c r="J401" s="8">
        <f>+PIB_Dist!K401/Poblacion_Dist!K401</f>
        <v>1435.8126358037857</v>
      </c>
      <c r="K401" s="8">
        <f>+PIB_Dist!L401/Poblacion_Dist!L401</f>
        <v>1936.7620969524635</v>
      </c>
      <c r="L401" s="8">
        <f>+PIB_Dist!M401/Poblacion_Dist!M401</f>
        <v>2150.1410682842384</v>
      </c>
      <c r="M401" s="8">
        <f>+PIB_Dist!N401/Poblacion_Dist!N401</f>
        <v>2066.0867007012876</v>
      </c>
      <c r="N401" s="8">
        <f>+PIB_Dist!O401/Poblacion_Dist!O401</f>
        <v>1891.785889391977</v>
      </c>
      <c r="O401" s="8">
        <f>+PIB_Dist!P401/Poblacion_Dist!P401</f>
        <v>1991.6410397479797</v>
      </c>
      <c r="P401" s="8">
        <f>+PIB_Dist!Q401/Poblacion_Dist!Q401</f>
        <v>1947.7493730009987</v>
      </c>
      <c r="Q401" s="8">
        <f>+PIB_Dist!R401/Poblacion_Dist!R401</f>
        <v>2198.2570578762216</v>
      </c>
      <c r="R401" s="8">
        <f>+PIB_Dist!S401/Poblacion_Dist!S401</f>
        <v>2309.9601468620795</v>
      </c>
      <c r="S401" s="8">
        <f>+PIB_Dist!T401/Poblacion_Dist!T401</f>
        <v>2646.6696525604502</v>
      </c>
      <c r="T401" s="8">
        <f>+PIB_Dist!U401/Poblacion_Dist!U401</f>
        <v>2779.3681084580721</v>
      </c>
      <c r="U401" s="8">
        <f>+PIB_Dist!V401/Poblacion_Dist!V401</f>
        <v>2840.9316658068115</v>
      </c>
      <c r="V401" s="8">
        <f>+PIB_Dist!W401/Poblacion_Dist!W401</f>
        <v>2837.6135093267121</v>
      </c>
      <c r="W401" s="8">
        <f>+PIB_Dist!X401/Poblacion_Dist!X401</f>
        <v>2482.0690891497925</v>
      </c>
      <c r="X401" s="8">
        <f>+PIB_Dist!Y401/Poblacion_Dist!Y401</f>
        <v>2926.5208057020386</v>
      </c>
      <c r="Y401" s="8">
        <f>+PIB_Dist!Z401/Poblacion_Dist!Z401</f>
        <v>2936.792477131592</v>
      </c>
      <c r="Z401" s="8">
        <f>+PIB_Dist!AA401/Poblacion_Dist!AA401</f>
        <v>2877.2388770471052</v>
      </c>
      <c r="AA401" s="8">
        <f>+PIB_Dist!AB401/Poblacion_Dist!AB401</f>
        <v>2912.7701491491052</v>
      </c>
      <c r="AB401" s="8">
        <f>+PIB_Dist!AC401/Poblacion_Dist!AC401</f>
        <v>3611.811406773777</v>
      </c>
      <c r="AC401" s="8">
        <f>+PIB_Dist!AD401/Poblacion_Dist!AD401</f>
        <v>3693.2133763967986</v>
      </c>
      <c r="AD401" s="8">
        <f>+PIB_Dist!AE401/Poblacion_Dist!AE401</f>
        <v>3727.858635456585</v>
      </c>
    </row>
    <row r="402" spans="1:30">
      <c r="A402" s="10">
        <v>40507</v>
      </c>
      <c r="B402" s="10" t="s">
        <v>5</v>
      </c>
      <c r="C402" s="10" t="s">
        <v>91</v>
      </c>
      <c r="D402" s="10" t="s">
        <v>299</v>
      </c>
      <c r="E402" s="8">
        <f>+PIB_Dist!F402/Poblacion_Dist!F402</f>
        <v>2721.6281118725933</v>
      </c>
      <c r="F402" s="8">
        <f>+PIB_Dist!G402/Poblacion_Dist!G402</f>
        <v>3035.2932842157652</v>
      </c>
      <c r="G402" s="8">
        <f>+PIB_Dist!H402/Poblacion_Dist!H402</f>
        <v>3283.4296225365979</v>
      </c>
      <c r="H402" s="8">
        <f>+PIB_Dist!I402/Poblacion_Dist!I402</f>
        <v>2878.7121086984607</v>
      </c>
      <c r="I402" s="8">
        <f>+PIB_Dist!J402/Poblacion_Dist!J402</f>
        <v>3095.7772739347461</v>
      </c>
      <c r="J402" s="8">
        <f>+PIB_Dist!K402/Poblacion_Dist!K402</f>
        <v>2993.4076606877479</v>
      </c>
      <c r="K402" s="8">
        <f>+PIB_Dist!L402/Poblacion_Dist!L402</f>
        <v>3050.2498030968882</v>
      </c>
      <c r="L402" s="8">
        <f>+PIB_Dist!M402/Poblacion_Dist!M402</f>
        <v>2744.6746523741135</v>
      </c>
      <c r="M402" s="8">
        <f>+PIB_Dist!N402/Poblacion_Dist!N402</f>
        <v>2458.7341057043946</v>
      </c>
      <c r="N402" s="8">
        <f>+PIB_Dist!O402/Poblacion_Dist!O402</f>
        <v>2422.6164302740381</v>
      </c>
      <c r="O402" s="8">
        <f>+PIB_Dist!P402/Poblacion_Dist!P402</f>
        <v>2407.5226040410325</v>
      </c>
      <c r="P402" s="8">
        <f>+PIB_Dist!Q402/Poblacion_Dist!Q402</f>
        <v>2524.4786060111792</v>
      </c>
      <c r="Q402" s="8">
        <f>+PIB_Dist!R402/Poblacion_Dist!R402</f>
        <v>2570.8526677624668</v>
      </c>
      <c r="R402" s="8">
        <f>+PIB_Dist!S402/Poblacion_Dist!S402</f>
        <v>2848.6496551262703</v>
      </c>
      <c r="S402" s="8">
        <f>+PIB_Dist!T402/Poblacion_Dist!T402</f>
        <v>3352.7121270299167</v>
      </c>
      <c r="T402" s="8">
        <f>+PIB_Dist!U402/Poblacion_Dist!U402</f>
        <v>3344.782888336204</v>
      </c>
      <c r="U402" s="8">
        <f>+PIB_Dist!V402/Poblacion_Dist!V402</f>
        <v>3036.3743731578184</v>
      </c>
      <c r="V402" s="8">
        <f>+PIB_Dist!W402/Poblacion_Dist!W402</f>
        <v>3039.6872604609575</v>
      </c>
      <c r="W402" s="8">
        <f>+PIB_Dist!X402/Poblacion_Dist!X402</f>
        <v>3259.9476887934452</v>
      </c>
      <c r="X402" s="8">
        <f>+PIB_Dist!Y402/Poblacion_Dist!Y402</f>
        <v>3223.5865679305416</v>
      </c>
      <c r="Y402" s="8">
        <f>+PIB_Dist!Z402/Poblacion_Dist!Z402</f>
        <v>3230.2541867907908</v>
      </c>
      <c r="Z402" s="8">
        <f>+PIB_Dist!AA402/Poblacion_Dist!AA402</f>
        <v>3167.6446179048812</v>
      </c>
      <c r="AA402" s="8">
        <f>+PIB_Dist!AB402/Poblacion_Dist!AB402</f>
        <v>3204.6364052858521</v>
      </c>
      <c r="AB402" s="8">
        <f>+PIB_Dist!AC402/Poblacion_Dist!AC402</f>
        <v>3971.0434782539919</v>
      </c>
      <c r="AC402" s="8">
        <f>+PIB_Dist!AD402/Poblacion_Dist!AD402</f>
        <v>4027.2310561781924</v>
      </c>
      <c r="AD402" s="8">
        <f>+PIB_Dist!AE402/Poblacion_Dist!AE402</f>
        <v>4061.8053298826435</v>
      </c>
    </row>
    <row r="403" spans="1:30">
      <c r="A403" s="10">
        <v>40508</v>
      </c>
      <c r="B403" s="10" t="s">
        <v>5</v>
      </c>
      <c r="C403" s="10" t="s">
        <v>91</v>
      </c>
      <c r="D403" s="10" t="s">
        <v>591</v>
      </c>
      <c r="E403" s="8">
        <f>+PIB_Dist!F403/Poblacion_Dist!F403</f>
        <v>2505.1979701905111</v>
      </c>
      <c r="F403" s="8">
        <f>+PIB_Dist!G403/Poblacion_Dist!G403</f>
        <v>2798.5443921323331</v>
      </c>
      <c r="G403" s="8">
        <f>+PIB_Dist!H403/Poblacion_Dist!H403</f>
        <v>2917.3675051145829</v>
      </c>
      <c r="H403" s="8">
        <f>+PIB_Dist!I403/Poblacion_Dist!I403</f>
        <v>2649.1402639865692</v>
      </c>
      <c r="I403" s="8">
        <f>+PIB_Dist!J403/Poblacion_Dist!J403</f>
        <v>2800.8307376095818</v>
      </c>
      <c r="J403" s="8">
        <f>+PIB_Dist!K403/Poblacion_Dist!K403</f>
        <v>2690.6246944239579</v>
      </c>
      <c r="K403" s="8">
        <f>+PIB_Dist!L403/Poblacion_Dist!L403</f>
        <v>2699.5676372133876</v>
      </c>
      <c r="L403" s="8">
        <f>+PIB_Dist!M403/Poblacion_Dist!M403</f>
        <v>2391.8106959138518</v>
      </c>
      <c r="M403" s="8">
        <f>+PIB_Dist!N403/Poblacion_Dist!N403</f>
        <v>2213.6187352825164</v>
      </c>
      <c r="N403" s="8">
        <f>+PIB_Dist!O403/Poblacion_Dist!O403</f>
        <v>2335.5791539899574</v>
      </c>
      <c r="O403" s="8">
        <f>+PIB_Dist!P403/Poblacion_Dist!P403</f>
        <v>2458.890946767202</v>
      </c>
      <c r="P403" s="8">
        <f>+PIB_Dist!Q403/Poblacion_Dist!Q403</f>
        <v>2467.548336277463</v>
      </c>
      <c r="Q403" s="8">
        <f>+PIB_Dist!R403/Poblacion_Dist!R403</f>
        <v>2547.4271986432323</v>
      </c>
      <c r="R403" s="8">
        <f>+PIB_Dist!S403/Poblacion_Dist!S403</f>
        <v>2726.8516443389781</v>
      </c>
      <c r="S403" s="8">
        <f>+PIB_Dist!T403/Poblacion_Dist!T403</f>
        <v>3295.785601429915</v>
      </c>
      <c r="T403" s="8">
        <f>+PIB_Dist!U403/Poblacion_Dist!U403</f>
        <v>3552.1998689118877</v>
      </c>
      <c r="U403" s="8">
        <f>+PIB_Dist!V403/Poblacion_Dist!V403</f>
        <v>2908.626420536476</v>
      </c>
      <c r="V403" s="8">
        <f>+PIB_Dist!W403/Poblacion_Dist!W403</f>
        <v>2919.5674584392091</v>
      </c>
      <c r="W403" s="8">
        <f>+PIB_Dist!X403/Poblacion_Dist!X403</f>
        <v>3237.3772688930685</v>
      </c>
      <c r="X403" s="8">
        <f>+PIB_Dist!Y403/Poblacion_Dist!Y403</f>
        <v>3284.1940709348828</v>
      </c>
      <c r="Y403" s="8">
        <f>+PIB_Dist!Z403/Poblacion_Dist!Z403</f>
        <v>3461.7839807345681</v>
      </c>
      <c r="Z403" s="8">
        <f>+PIB_Dist!AA403/Poblacion_Dist!AA403</f>
        <v>3415.3936141310701</v>
      </c>
      <c r="AA403" s="8">
        <f>+PIB_Dist!AB403/Poblacion_Dist!AB403</f>
        <v>3478.6240883662144</v>
      </c>
      <c r="AB403" s="8">
        <f>+PIB_Dist!AC403/Poblacion_Dist!AC403</f>
        <v>4340.9984139471671</v>
      </c>
      <c r="AC403" s="8">
        <f>+PIB_Dist!AD403/Poblacion_Dist!AD403</f>
        <v>4441.6437314467485</v>
      </c>
      <c r="AD403" s="8">
        <f>+PIB_Dist!AE403/Poblacion_Dist!AE403</f>
        <v>4514.3042314854447</v>
      </c>
    </row>
    <row r="404" spans="1:30">
      <c r="A404" s="10">
        <v>40509</v>
      </c>
      <c r="B404" s="10" t="s">
        <v>5</v>
      </c>
      <c r="C404" s="10" t="s">
        <v>91</v>
      </c>
      <c r="D404" s="10" t="s">
        <v>592</v>
      </c>
      <c r="E404" s="8">
        <f>+PIB_Dist!F404/Poblacion_Dist!F404</f>
        <v>1679.9498846993101</v>
      </c>
      <c r="F404" s="8">
        <f>+PIB_Dist!G404/Poblacion_Dist!G404</f>
        <v>1916.1502777529217</v>
      </c>
      <c r="G404" s="8">
        <f>+PIB_Dist!H404/Poblacion_Dist!H404</f>
        <v>2065.3415537711862</v>
      </c>
      <c r="H404" s="8">
        <f>+PIB_Dist!I404/Poblacion_Dist!I404</f>
        <v>1797.3829485751908</v>
      </c>
      <c r="I404" s="8">
        <f>+PIB_Dist!J404/Poblacion_Dist!J404</f>
        <v>1892.6286071066691</v>
      </c>
      <c r="J404" s="8">
        <f>+PIB_Dist!K404/Poblacion_Dist!K404</f>
        <v>1758.8311174318967</v>
      </c>
      <c r="K404" s="8">
        <f>+PIB_Dist!L404/Poblacion_Dist!L404</f>
        <v>2114.5408542633427</v>
      </c>
      <c r="L404" s="8">
        <f>+PIB_Dist!M404/Poblacion_Dist!M404</f>
        <v>2213.5427669561695</v>
      </c>
      <c r="M404" s="8">
        <f>+PIB_Dist!N404/Poblacion_Dist!N404</f>
        <v>2139.281887925265</v>
      </c>
      <c r="N404" s="8">
        <f>+PIB_Dist!O404/Poblacion_Dist!O404</f>
        <v>1965.4943515150558</v>
      </c>
      <c r="O404" s="8">
        <f>+PIB_Dist!P404/Poblacion_Dist!P404</f>
        <v>2125.5486154781524</v>
      </c>
      <c r="P404" s="8">
        <f>+PIB_Dist!Q404/Poblacion_Dist!Q404</f>
        <v>2046.3010486586156</v>
      </c>
      <c r="Q404" s="8">
        <f>+PIB_Dist!R404/Poblacion_Dist!R404</f>
        <v>2392.7749028204012</v>
      </c>
      <c r="R404" s="8">
        <f>+PIB_Dist!S404/Poblacion_Dist!S404</f>
        <v>2486.0344701309305</v>
      </c>
      <c r="S404" s="8">
        <f>+PIB_Dist!T404/Poblacion_Dist!T404</f>
        <v>2790.7501947443293</v>
      </c>
      <c r="T404" s="8">
        <f>+PIB_Dist!U404/Poblacion_Dist!U404</f>
        <v>2927.8381417895698</v>
      </c>
      <c r="U404" s="8">
        <f>+PIB_Dist!V404/Poblacion_Dist!V404</f>
        <v>2760.0427508762073</v>
      </c>
      <c r="V404" s="8">
        <f>+PIB_Dist!W404/Poblacion_Dist!W404</f>
        <v>2760.0361692206288</v>
      </c>
      <c r="W404" s="8">
        <f>+PIB_Dist!X404/Poblacion_Dist!X404</f>
        <v>2501.6236618230782</v>
      </c>
      <c r="X404" s="8">
        <f>+PIB_Dist!Y404/Poblacion_Dist!Y404</f>
        <v>2773.3471057078787</v>
      </c>
      <c r="Y404" s="8">
        <f>+PIB_Dist!Z404/Poblacion_Dist!Z404</f>
        <v>2916.7135420348445</v>
      </c>
      <c r="Z404" s="8">
        <f>+PIB_Dist!AA404/Poblacion_Dist!AA404</f>
        <v>2862.8480162221922</v>
      </c>
      <c r="AA404" s="8">
        <f>+PIB_Dist!AB404/Poblacion_Dist!AB404</f>
        <v>2901.6418340411328</v>
      </c>
      <c r="AB404" s="8">
        <f>+PIB_Dist!AC404/Poblacion_Dist!AC404</f>
        <v>3601.2477080733215</v>
      </c>
      <c r="AC404" s="8">
        <f>+PIB_Dist!AD404/Poblacion_Dist!AD404</f>
        <v>3676.2799488947544</v>
      </c>
      <c r="AD404" s="8">
        <f>+PIB_Dist!AE404/Poblacion_Dist!AE404</f>
        <v>3714.473372857226</v>
      </c>
    </row>
    <row r="405" spans="1:30">
      <c r="A405" s="10">
        <v>40510</v>
      </c>
      <c r="B405" s="10" t="s">
        <v>5</v>
      </c>
      <c r="C405" s="10" t="s">
        <v>91</v>
      </c>
      <c r="D405" s="10" t="s">
        <v>593</v>
      </c>
      <c r="E405" s="8">
        <f>+PIB_Dist!F405/Poblacion_Dist!F405</f>
        <v>2017.377380045845</v>
      </c>
      <c r="F405" s="8">
        <f>+PIB_Dist!G405/Poblacion_Dist!G405</f>
        <v>2322.3163644957053</v>
      </c>
      <c r="G405" s="8">
        <f>+PIB_Dist!H405/Poblacion_Dist!H405</f>
        <v>2360.6738047569456</v>
      </c>
      <c r="H405" s="8">
        <f>+PIB_Dist!I405/Poblacion_Dist!I405</f>
        <v>2057.1895397870667</v>
      </c>
      <c r="I405" s="8">
        <f>+PIB_Dist!J405/Poblacion_Dist!J405</f>
        <v>2196.8234677265982</v>
      </c>
      <c r="J405" s="8">
        <f>+PIB_Dist!K405/Poblacion_Dist!K405</f>
        <v>2139.3658070747251</v>
      </c>
      <c r="K405" s="8">
        <f>+PIB_Dist!L405/Poblacion_Dist!L405</f>
        <v>2435.0412685709525</v>
      </c>
      <c r="L405" s="8">
        <f>+PIB_Dist!M405/Poblacion_Dist!M405</f>
        <v>2332.9040168693937</v>
      </c>
      <c r="M405" s="8">
        <f>+PIB_Dist!N405/Poblacion_Dist!N405</f>
        <v>2217.3447070765183</v>
      </c>
      <c r="N405" s="8">
        <f>+PIB_Dist!O405/Poblacion_Dist!O405</f>
        <v>2113.7041161719239</v>
      </c>
      <c r="O405" s="8">
        <f>+PIB_Dist!P405/Poblacion_Dist!P405</f>
        <v>2145.670541688854</v>
      </c>
      <c r="P405" s="8">
        <f>+PIB_Dist!Q405/Poblacion_Dist!Q405</f>
        <v>2163.1090271192788</v>
      </c>
      <c r="Q405" s="8">
        <f>+PIB_Dist!R405/Poblacion_Dist!R405</f>
        <v>2394.0929791087278</v>
      </c>
      <c r="R405" s="8">
        <f>+PIB_Dist!S405/Poblacion_Dist!S405</f>
        <v>2427.5475416986842</v>
      </c>
      <c r="S405" s="8">
        <f>+PIB_Dist!T405/Poblacion_Dist!T405</f>
        <v>2712.3998093354685</v>
      </c>
      <c r="T405" s="8">
        <f>+PIB_Dist!U405/Poblacion_Dist!U405</f>
        <v>3022.3744467126257</v>
      </c>
      <c r="U405" s="8">
        <f>+PIB_Dist!V405/Poblacion_Dist!V405</f>
        <v>2537.7651893983875</v>
      </c>
      <c r="V405" s="8">
        <f>+PIB_Dist!W405/Poblacion_Dist!W405</f>
        <v>2541.0009810358074</v>
      </c>
      <c r="W405" s="8">
        <f>+PIB_Dist!X405/Poblacion_Dist!X405</f>
        <v>2731.439903923635</v>
      </c>
      <c r="X405" s="8">
        <f>+PIB_Dist!Y405/Poblacion_Dist!Y405</f>
        <v>2764.8056565919942</v>
      </c>
      <c r="Y405" s="8">
        <f>+PIB_Dist!Z405/Poblacion_Dist!Z405</f>
        <v>2851.8605185928805</v>
      </c>
      <c r="Z405" s="8">
        <f>+PIB_Dist!AA405/Poblacion_Dist!AA405</f>
        <v>2809.1701182408356</v>
      </c>
      <c r="AA405" s="8">
        <f>+PIB_Dist!AB405/Poblacion_Dist!AB405</f>
        <v>2858.6567152261264</v>
      </c>
      <c r="AB405" s="8">
        <f>+PIB_Dist!AC405/Poblacion_Dist!AC405</f>
        <v>3563.2361628974504</v>
      </c>
      <c r="AC405" s="8">
        <f>+PIB_Dist!AD405/Poblacion_Dist!AD405</f>
        <v>3647.2462043125834</v>
      </c>
      <c r="AD405" s="8">
        <f>+PIB_Dist!AE405/Poblacion_Dist!AE405</f>
        <v>3703.3175590139349</v>
      </c>
    </row>
    <row r="406" spans="1:30">
      <c r="A406" s="10">
        <v>40511</v>
      </c>
      <c r="B406" s="10" t="s">
        <v>5</v>
      </c>
      <c r="C406" s="10" t="s">
        <v>91</v>
      </c>
      <c r="D406" s="10" t="s">
        <v>594</v>
      </c>
      <c r="E406" s="8">
        <f>+PIB_Dist!F406/Poblacion_Dist!F406</f>
        <v>3825.8149850107811</v>
      </c>
      <c r="F406" s="8">
        <f>+PIB_Dist!G406/Poblacion_Dist!G406</f>
        <v>4136.4581797019237</v>
      </c>
      <c r="G406" s="8">
        <f>+PIB_Dist!H406/Poblacion_Dist!H406</f>
        <v>4267.0018115158546</v>
      </c>
      <c r="H406" s="8">
        <f>+PIB_Dist!I406/Poblacion_Dist!I406</f>
        <v>3785.2674132952434</v>
      </c>
      <c r="I406" s="8">
        <f>+PIB_Dist!J406/Poblacion_Dist!J406</f>
        <v>3857.3681209349652</v>
      </c>
      <c r="J406" s="8">
        <f>+PIB_Dist!K406/Poblacion_Dist!K406</f>
        <v>3681.7507269407856</v>
      </c>
      <c r="K406" s="8">
        <f>+PIB_Dist!L406/Poblacion_Dist!L406</f>
        <v>3553.3459213036454</v>
      </c>
      <c r="L406" s="8">
        <f>+PIB_Dist!M406/Poblacion_Dist!M406</f>
        <v>3119.9832003061588</v>
      </c>
      <c r="M406" s="8">
        <f>+PIB_Dist!N406/Poblacion_Dist!N406</f>
        <v>2826.7839385644415</v>
      </c>
      <c r="N406" s="8">
        <f>+PIB_Dist!O406/Poblacion_Dist!O406</f>
        <v>2360.691357302996</v>
      </c>
      <c r="O406" s="8">
        <f>+PIB_Dist!P406/Poblacion_Dist!P406</f>
        <v>2963.7199851893893</v>
      </c>
      <c r="P406" s="8">
        <f>+PIB_Dist!Q406/Poblacion_Dist!Q406</f>
        <v>2457.6785020104799</v>
      </c>
      <c r="Q406" s="8">
        <f>+PIB_Dist!R406/Poblacion_Dist!R406</f>
        <v>3144.8632702482573</v>
      </c>
      <c r="R406" s="8">
        <f>+PIB_Dist!S406/Poblacion_Dist!S406</f>
        <v>2511.98281536374</v>
      </c>
      <c r="S406" s="8">
        <f>+PIB_Dist!T406/Poblacion_Dist!T406</f>
        <v>3218.3637481350402</v>
      </c>
      <c r="T406" s="8">
        <f>+PIB_Dist!U406/Poblacion_Dist!U406</f>
        <v>3510.7397115171029</v>
      </c>
      <c r="U406" s="8">
        <f>+PIB_Dist!V406/Poblacion_Dist!V406</f>
        <v>3078.7381808133896</v>
      </c>
      <c r="V406" s="8">
        <f>+PIB_Dist!W406/Poblacion_Dist!W406</f>
        <v>3083.8995901730823</v>
      </c>
      <c r="W406" s="8">
        <f>+PIB_Dist!X406/Poblacion_Dist!X406</f>
        <v>3121.3735723471987</v>
      </c>
      <c r="X406" s="8">
        <f>+PIB_Dist!Y406/Poblacion_Dist!Y406</f>
        <v>3330.2921896159746</v>
      </c>
      <c r="Y406" s="8">
        <f>+PIB_Dist!Z406/Poblacion_Dist!Z406</f>
        <v>3582.6685291664235</v>
      </c>
      <c r="Z406" s="8">
        <f>+PIB_Dist!AA406/Poblacion_Dist!AA406</f>
        <v>3543.9233964659193</v>
      </c>
      <c r="AA406" s="8">
        <f>+PIB_Dist!AB406/Poblacion_Dist!AB406</f>
        <v>3623.8270191602442</v>
      </c>
      <c r="AB406" s="8">
        <f>+PIB_Dist!AC406/Poblacion_Dist!AC406</f>
        <v>4548.1111139438981</v>
      </c>
      <c r="AC406" s="8">
        <f>+PIB_Dist!AD406/Poblacion_Dist!AD406</f>
        <v>4682.8405633141583</v>
      </c>
      <c r="AD406" s="8">
        <f>+PIB_Dist!AE406/Poblacion_Dist!AE406</f>
        <v>4804.1048577133315</v>
      </c>
    </row>
    <row r="407" spans="1:30">
      <c r="A407" s="10">
        <v>40512</v>
      </c>
      <c r="B407" s="10" t="s">
        <v>5</v>
      </c>
      <c r="C407" s="10" t="s">
        <v>91</v>
      </c>
      <c r="D407" s="10" t="s">
        <v>595</v>
      </c>
      <c r="E407" s="8">
        <f>+PIB_Dist!F407/Poblacion_Dist!F407</f>
        <v>1990.2078162381169</v>
      </c>
      <c r="F407" s="8">
        <f>+PIB_Dist!G407/Poblacion_Dist!G407</f>
        <v>2179.6943028740607</v>
      </c>
      <c r="G407" s="8">
        <f>+PIB_Dist!H407/Poblacion_Dist!H407</f>
        <v>2323.3202603389259</v>
      </c>
      <c r="H407" s="8">
        <f>+PIB_Dist!I407/Poblacion_Dist!I407</f>
        <v>2068.0226301902358</v>
      </c>
      <c r="I407" s="8">
        <f>+PIB_Dist!J407/Poblacion_Dist!J407</f>
        <v>2247.335298958882</v>
      </c>
      <c r="J407" s="8">
        <f>+PIB_Dist!K407/Poblacion_Dist!K407</f>
        <v>2165.6648967422443</v>
      </c>
      <c r="K407" s="8">
        <f>+PIB_Dist!L407/Poblacion_Dist!L407</f>
        <v>2369.0708516747195</v>
      </c>
      <c r="L407" s="8">
        <f>+PIB_Dist!M407/Poblacion_Dist!M407</f>
        <v>2438.7873555750857</v>
      </c>
      <c r="M407" s="8">
        <f>+PIB_Dist!N407/Poblacion_Dist!N407</f>
        <v>2143.0849664759312</v>
      </c>
      <c r="N407" s="8">
        <f>+PIB_Dist!O407/Poblacion_Dist!O407</f>
        <v>2211.5716496161363</v>
      </c>
      <c r="O407" s="8">
        <f>+PIB_Dist!P407/Poblacion_Dist!P407</f>
        <v>2190.849400665059</v>
      </c>
      <c r="P407" s="8">
        <f>+PIB_Dist!Q407/Poblacion_Dist!Q407</f>
        <v>2259.8816897733745</v>
      </c>
      <c r="Q407" s="8">
        <f>+PIB_Dist!R407/Poblacion_Dist!R407</f>
        <v>2312.0218671145676</v>
      </c>
      <c r="R407" s="8">
        <f>+PIB_Dist!S407/Poblacion_Dist!S407</f>
        <v>2496.413461475835</v>
      </c>
      <c r="S407" s="8">
        <f>+PIB_Dist!T407/Poblacion_Dist!T407</f>
        <v>2820.6977928598035</v>
      </c>
      <c r="T407" s="8">
        <f>+PIB_Dist!U407/Poblacion_Dist!U407</f>
        <v>3260.1119802990556</v>
      </c>
      <c r="U407" s="8">
        <f>+PIB_Dist!V407/Poblacion_Dist!V407</f>
        <v>2709.2697128397872</v>
      </c>
      <c r="V407" s="8">
        <f>+PIB_Dist!W407/Poblacion_Dist!W407</f>
        <v>2709.9909229942809</v>
      </c>
      <c r="W407" s="8">
        <f>+PIB_Dist!X407/Poblacion_Dist!X407</f>
        <v>2809.5553078369389</v>
      </c>
      <c r="X407" s="8">
        <f>+PIB_Dist!Y407/Poblacion_Dist!Y407</f>
        <v>2525.336640972414</v>
      </c>
      <c r="Y407" s="8">
        <f>+PIB_Dist!Z407/Poblacion_Dist!Z407</f>
        <v>2818.3129943059107</v>
      </c>
      <c r="Z407" s="8">
        <f>+PIB_Dist!AA407/Poblacion_Dist!AA407</f>
        <v>2762.7380667528741</v>
      </c>
      <c r="AA407" s="8">
        <f>+PIB_Dist!AB407/Poblacion_Dist!AB407</f>
        <v>2795.7041846665247</v>
      </c>
      <c r="AB407" s="8">
        <f>+PIB_Dist!AC407/Poblacion_Dist!AC407</f>
        <v>3465.2500978656453</v>
      </c>
      <c r="AC407" s="8">
        <f>+PIB_Dist!AD407/Poblacion_Dist!AD407</f>
        <v>3523.0628763501823</v>
      </c>
      <c r="AD407" s="8">
        <f>+PIB_Dist!AE407/Poblacion_Dist!AE407</f>
        <v>3555.5083545249418</v>
      </c>
    </row>
    <row r="408" spans="1:30">
      <c r="A408" s="10">
        <v>40513</v>
      </c>
      <c r="B408" s="10" t="s">
        <v>5</v>
      </c>
      <c r="C408" s="10" t="s">
        <v>91</v>
      </c>
      <c r="D408" s="10" t="s">
        <v>596</v>
      </c>
      <c r="E408" s="8">
        <f>+PIB_Dist!F408/Poblacion_Dist!F408</f>
        <v>1869.5186444897688</v>
      </c>
      <c r="F408" s="8">
        <f>+PIB_Dist!G408/Poblacion_Dist!G408</f>
        <v>2151.1704705845909</v>
      </c>
      <c r="G408" s="8">
        <f>+PIB_Dist!H408/Poblacion_Dist!H408</f>
        <v>2146.1493265590061</v>
      </c>
      <c r="H408" s="8">
        <f>+PIB_Dist!I408/Poblacion_Dist!I408</f>
        <v>1990.0402635703019</v>
      </c>
      <c r="I408" s="8">
        <f>+PIB_Dist!J408/Poblacion_Dist!J408</f>
        <v>2183.9025012836742</v>
      </c>
      <c r="J408" s="8">
        <f>+PIB_Dist!K408/Poblacion_Dist!K408</f>
        <v>1991.6896358449392</v>
      </c>
      <c r="K408" s="8">
        <f>+PIB_Dist!L408/Poblacion_Dist!L408</f>
        <v>2297.2023310445775</v>
      </c>
      <c r="L408" s="8">
        <f>+PIB_Dist!M408/Poblacion_Dist!M408</f>
        <v>2291.3831663766209</v>
      </c>
      <c r="M408" s="8">
        <f>+PIB_Dist!N408/Poblacion_Dist!N408</f>
        <v>2210.6382726502047</v>
      </c>
      <c r="N408" s="8">
        <f>+PIB_Dist!O408/Poblacion_Dist!O408</f>
        <v>2117.2051034221195</v>
      </c>
      <c r="O408" s="8">
        <f>+PIB_Dist!P408/Poblacion_Dist!P408</f>
        <v>2185.8191710607703</v>
      </c>
      <c r="P408" s="8">
        <f>+PIB_Dist!Q408/Poblacion_Dist!Q408</f>
        <v>2200.8502128997957</v>
      </c>
      <c r="Q408" s="8">
        <f>+PIB_Dist!R408/Poblacion_Dist!R408</f>
        <v>2468.3523368274296</v>
      </c>
      <c r="R408" s="8">
        <f>+PIB_Dist!S408/Poblacion_Dist!S408</f>
        <v>2517.2028606413373</v>
      </c>
      <c r="S408" s="8">
        <f>+PIB_Dist!T408/Poblacion_Dist!T408</f>
        <v>2750.6421657372189</v>
      </c>
      <c r="T408" s="8">
        <f>+PIB_Dist!U408/Poblacion_Dist!U408</f>
        <v>2944.4679287019003</v>
      </c>
      <c r="U408" s="8">
        <f>+PIB_Dist!V408/Poblacion_Dist!V408</f>
        <v>2564.2890860643838</v>
      </c>
      <c r="V408" s="8">
        <f>+PIB_Dist!W408/Poblacion_Dist!W408</f>
        <v>2559.9725716011098</v>
      </c>
      <c r="W408" s="8">
        <f>+PIB_Dist!X408/Poblacion_Dist!X408</f>
        <v>2625.4063621717773</v>
      </c>
      <c r="X408" s="8">
        <f>+PIB_Dist!Y408/Poblacion_Dist!Y408</f>
        <v>2723.1967000551563</v>
      </c>
      <c r="Y408" s="8">
        <f>+PIB_Dist!Z408/Poblacion_Dist!Z408</f>
        <v>2797.7847171283174</v>
      </c>
      <c r="Z408" s="8">
        <f>+PIB_Dist!AA408/Poblacion_Dist!AA408</f>
        <v>2734.0201748092213</v>
      </c>
      <c r="AA408" s="8">
        <f>+PIB_Dist!AB408/Poblacion_Dist!AB408</f>
        <v>2758.2586777096126</v>
      </c>
      <c r="AB408" s="8">
        <f>+PIB_Dist!AC408/Poblacion_Dist!AC408</f>
        <v>3406.7455478730035</v>
      </c>
      <c r="AC408" s="8">
        <f>+PIB_Dist!AD408/Poblacion_Dist!AD408</f>
        <v>3454.0006007322886</v>
      </c>
      <c r="AD408" s="8">
        <f>+PIB_Dist!AE408/Poblacion_Dist!AE408</f>
        <v>3469.9423084655486</v>
      </c>
    </row>
    <row r="409" spans="1:30">
      <c r="A409" s="10">
        <v>40514</v>
      </c>
      <c r="B409" s="10" t="s">
        <v>5</v>
      </c>
      <c r="C409" s="10" t="s">
        <v>91</v>
      </c>
      <c r="D409" s="10" t="s">
        <v>597</v>
      </c>
      <c r="E409" s="8">
        <f>+PIB_Dist!F409/Poblacion_Dist!F409</f>
        <v>2614.3135843632103</v>
      </c>
      <c r="F409" s="8">
        <f>+PIB_Dist!G409/Poblacion_Dist!G409</f>
        <v>2852.5959737269113</v>
      </c>
      <c r="G409" s="8">
        <f>+PIB_Dist!H409/Poblacion_Dist!H409</f>
        <v>3010.7450467970648</v>
      </c>
      <c r="H409" s="8">
        <f>+PIB_Dist!I409/Poblacion_Dist!I409</f>
        <v>2695.8212039354853</v>
      </c>
      <c r="I409" s="8">
        <f>+PIB_Dist!J409/Poblacion_Dist!J409</f>
        <v>2849.3728690316193</v>
      </c>
      <c r="J409" s="8">
        <f>+PIB_Dist!K409/Poblacion_Dist!K409</f>
        <v>2751.9125140277361</v>
      </c>
      <c r="K409" s="8">
        <f>+PIB_Dist!L409/Poblacion_Dist!L409</f>
        <v>2747.3923756144773</v>
      </c>
      <c r="L409" s="8">
        <f>+PIB_Dist!M409/Poblacion_Dist!M409</f>
        <v>2417.4954912283961</v>
      </c>
      <c r="M409" s="8">
        <f>+PIB_Dist!N409/Poblacion_Dist!N409</f>
        <v>2192.5141700046493</v>
      </c>
      <c r="N409" s="8">
        <f>+PIB_Dist!O409/Poblacion_Dist!O409</f>
        <v>2161.6441154874301</v>
      </c>
      <c r="O409" s="8">
        <f>+PIB_Dist!P409/Poblacion_Dist!P409</f>
        <v>2263.69483090318</v>
      </c>
      <c r="P409" s="8">
        <f>+PIB_Dist!Q409/Poblacion_Dist!Q409</f>
        <v>2239.2052527943179</v>
      </c>
      <c r="Q409" s="8">
        <f>+PIB_Dist!R409/Poblacion_Dist!R409</f>
        <v>2185.710332894666</v>
      </c>
      <c r="R409" s="8">
        <f>+PIB_Dist!S409/Poblacion_Dist!S409</f>
        <v>2270.8596582409668</v>
      </c>
      <c r="S409" s="8">
        <f>+PIB_Dist!T409/Poblacion_Dist!T409</f>
        <v>2858.464980646917</v>
      </c>
      <c r="T409" s="8">
        <f>+PIB_Dist!U409/Poblacion_Dist!U409</f>
        <v>3029.1402779871132</v>
      </c>
      <c r="U409" s="8">
        <f>+PIB_Dist!V409/Poblacion_Dist!V409</f>
        <v>2618.7718210951775</v>
      </c>
      <c r="V409" s="8">
        <f>+PIB_Dist!W409/Poblacion_Dist!W409</f>
        <v>2671.2348620154744</v>
      </c>
      <c r="W409" s="8">
        <f>+PIB_Dist!X409/Poblacion_Dist!X409</f>
        <v>2343.082480257202</v>
      </c>
      <c r="X409" s="8">
        <f>+PIB_Dist!Y409/Poblacion_Dist!Y409</f>
        <v>2831.2783916062676</v>
      </c>
      <c r="Y409" s="8">
        <f>+PIB_Dist!Z409/Poblacion_Dist!Z409</f>
        <v>2566.0441844935208</v>
      </c>
      <c r="Z409" s="8">
        <f>+PIB_Dist!AA409/Poblacion_Dist!AA409</f>
        <v>2527.3163678150545</v>
      </c>
      <c r="AA409" s="8">
        <f>+PIB_Dist!AB409/Poblacion_Dist!AB409</f>
        <v>2570.1369625424227</v>
      </c>
      <c r="AB409" s="8">
        <f>+PIB_Dist!AC409/Poblacion_Dist!AC409</f>
        <v>3203.8481126890224</v>
      </c>
      <c r="AC409" s="8">
        <f>+PIB_Dist!AD409/Poblacion_Dist!AD409</f>
        <v>3269.565548430176</v>
      </c>
      <c r="AD409" s="8">
        <f>+PIB_Dist!AE409/Poblacion_Dist!AE409</f>
        <v>3322.2993526938908</v>
      </c>
    </row>
    <row r="410" spans="1:30">
      <c r="A410" s="10">
        <v>40515</v>
      </c>
      <c r="B410" s="10" t="s">
        <v>5</v>
      </c>
      <c r="C410" s="10" t="s">
        <v>91</v>
      </c>
      <c r="D410" s="10" t="s">
        <v>598</v>
      </c>
      <c r="E410" s="8">
        <f>+PIB_Dist!F410/Poblacion_Dist!F410</f>
        <v>2991.9772179951733</v>
      </c>
      <c r="F410" s="8">
        <f>+PIB_Dist!G410/Poblacion_Dist!G410</f>
        <v>3186.7184948208928</v>
      </c>
      <c r="G410" s="8">
        <f>+PIB_Dist!H410/Poblacion_Dist!H410</f>
        <v>3571.5646820106535</v>
      </c>
      <c r="H410" s="8">
        <f>+PIB_Dist!I410/Poblacion_Dist!I410</f>
        <v>3068.9963094667369</v>
      </c>
      <c r="I410" s="8">
        <f>+PIB_Dist!J410/Poblacion_Dist!J410</f>
        <v>3224.3931980553498</v>
      </c>
      <c r="J410" s="8">
        <f>+PIB_Dist!K410/Poblacion_Dist!K410</f>
        <v>3105.6857518429415</v>
      </c>
      <c r="K410" s="8">
        <f>+PIB_Dist!L410/Poblacion_Dist!L410</f>
        <v>3230.8223235666801</v>
      </c>
      <c r="L410" s="8">
        <f>+PIB_Dist!M410/Poblacion_Dist!M410</f>
        <v>3043.8696082865745</v>
      </c>
      <c r="M410" s="8">
        <f>+PIB_Dist!N410/Poblacion_Dist!N410</f>
        <v>2495.1753681272367</v>
      </c>
      <c r="N410" s="8">
        <f>+PIB_Dist!O410/Poblacion_Dist!O410</f>
        <v>2462.6103540686436</v>
      </c>
      <c r="O410" s="8">
        <f>+PIB_Dist!P410/Poblacion_Dist!P410</f>
        <v>2740.1026785075142</v>
      </c>
      <c r="P410" s="8">
        <f>+PIB_Dist!Q410/Poblacion_Dist!Q410</f>
        <v>2683.7454012401713</v>
      </c>
      <c r="Q410" s="8">
        <f>+PIB_Dist!R410/Poblacion_Dist!R410</f>
        <v>3021.4763756066868</v>
      </c>
      <c r="R410" s="8">
        <f>+PIB_Dist!S410/Poblacion_Dist!S410</f>
        <v>3075.0068353447655</v>
      </c>
      <c r="S410" s="8">
        <f>+PIB_Dist!T410/Poblacion_Dist!T410</f>
        <v>3371.0505764584673</v>
      </c>
      <c r="T410" s="8">
        <f>+PIB_Dist!U410/Poblacion_Dist!U410</f>
        <v>3639.9470237610767</v>
      </c>
      <c r="U410" s="8">
        <f>+PIB_Dist!V410/Poblacion_Dist!V410</f>
        <v>3199.0805382807362</v>
      </c>
      <c r="V410" s="8">
        <f>+PIB_Dist!W410/Poblacion_Dist!W410</f>
        <v>3195.3915361265572</v>
      </c>
      <c r="W410" s="8">
        <f>+PIB_Dist!X410/Poblacion_Dist!X410</f>
        <v>3290.572649061206</v>
      </c>
      <c r="X410" s="8">
        <f>+PIB_Dist!Y410/Poblacion_Dist!Y410</f>
        <v>3404.4061846954251</v>
      </c>
      <c r="Y410" s="8">
        <f>+PIB_Dist!Z410/Poblacion_Dist!Z410</f>
        <v>3429.6556121894291</v>
      </c>
      <c r="Z410" s="8">
        <f>+PIB_Dist!AA410/Poblacion_Dist!AA410</f>
        <v>3357.8157505964359</v>
      </c>
      <c r="AA410" s="8">
        <f>+PIB_Dist!AB410/Poblacion_Dist!AB410</f>
        <v>3392.7090551987221</v>
      </c>
      <c r="AB410" s="8">
        <f>+PIB_Dist!AC410/Poblacion_Dist!AC410</f>
        <v>4199.2412417810756</v>
      </c>
      <c r="AC410" s="8">
        <f>+PIB_Dist!AD410/Poblacion_Dist!AD410</f>
        <v>4259.4642950708885</v>
      </c>
      <c r="AD410" s="8">
        <f>+PIB_Dist!AE410/Poblacion_Dist!AE410</f>
        <v>4292.5390522458556</v>
      </c>
    </row>
    <row r="411" spans="1:30">
      <c r="A411" s="10">
        <v>40516</v>
      </c>
      <c r="B411" s="10" t="s">
        <v>5</v>
      </c>
      <c r="C411" s="10" t="s">
        <v>91</v>
      </c>
      <c r="D411" s="10" t="s">
        <v>599</v>
      </c>
      <c r="E411" s="8">
        <f>+PIB_Dist!F411/Poblacion_Dist!F411</f>
        <v>2398.9003068151383</v>
      </c>
      <c r="F411" s="8">
        <f>+PIB_Dist!G411/Poblacion_Dist!G411</f>
        <v>2663.4397720472884</v>
      </c>
      <c r="G411" s="8">
        <f>+PIB_Dist!H411/Poblacion_Dist!H411</f>
        <v>2783.5375854211384</v>
      </c>
      <c r="H411" s="8">
        <f>+PIB_Dist!I411/Poblacion_Dist!I411</f>
        <v>2586.4824518909945</v>
      </c>
      <c r="I411" s="8">
        <f>+PIB_Dist!J411/Poblacion_Dist!J411</f>
        <v>2734.6757476332991</v>
      </c>
      <c r="J411" s="8">
        <f>+PIB_Dist!K411/Poblacion_Dist!K411</f>
        <v>2563.7480957739181</v>
      </c>
      <c r="K411" s="8">
        <f>+PIB_Dist!L411/Poblacion_Dist!L411</f>
        <v>2633.8149916320476</v>
      </c>
      <c r="L411" s="8">
        <f>+PIB_Dist!M411/Poblacion_Dist!M411</f>
        <v>2344.5051164353831</v>
      </c>
      <c r="M411" s="8">
        <f>+PIB_Dist!N411/Poblacion_Dist!N411</f>
        <v>2013.283830372997</v>
      </c>
      <c r="N411" s="8">
        <f>+PIB_Dist!O411/Poblacion_Dist!O411</f>
        <v>1891.3099726811661</v>
      </c>
      <c r="O411" s="8">
        <f>+PIB_Dist!P411/Poblacion_Dist!P411</f>
        <v>2000.2385343313344</v>
      </c>
      <c r="P411" s="8">
        <f>+PIB_Dist!Q411/Poblacion_Dist!Q411</f>
        <v>1965.340241802641</v>
      </c>
      <c r="Q411" s="8">
        <f>+PIB_Dist!R411/Poblacion_Dist!R411</f>
        <v>2214.0307019813836</v>
      </c>
      <c r="R411" s="8">
        <f>+PIB_Dist!S411/Poblacion_Dist!S411</f>
        <v>2291.1615028196375</v>
      </c>
      <c r="S411" s="8">
        <f>+PIB_Dist!T411/Poblacion_Dist!T411</f>
        <v>2538.0924883888965</v>
      </c>
      <c r="T411" s="8">
        <f>+PIB_Dist!U411/Poblacion_Dist!U411</f>
        <v>3046.7126953721513</v>
      </c>
      <c r="U411" s="8">
        <f>+PIB_Dist!V411/Poblacion_Dist!V411</f>
        <v>2258.3984165178008</v>
      </c>
      <c r="V411" s="8">
        <f>+PIB_Dist!W411/Poblacion_Dist!W411</f>
        <v>2248.948917448151</v>
      </c>
      <c r="W411" s="8">
        <f>+PIB_Dist!X411/Poblacion_Dist!X411</f>
        <v>2639.6381792032257</v>
      </c>
      <c r="X411" s="8">
        <f>+PIB_Dist!Y411/Poblacion_Dist!Y411</f>
        <v>2289.591461857683</v>
      </c>
      <c r="Y411" s="8">
        <f>+PIB_Dist!Z411/Poblacion_Dist!Z411</f>
        <v>2963.3125600210533</v>
      </c>
      <c r="Z411" s="8">
        <f>+PIB_Dist!AA411/Poblacion_Dist!AA411</f>
        <v>2887.3623973376825</v>
      </c>
      <c r="AA411" s="8">
        <f>+PIB_Dist!AB411/Poblacion_Dist!AB411</f>
        <v>2902.2553909975622</v>
      </c>
      <c r="AB411" s="8">
        <f>+PIB_Dist!AC411/Poblacion_Dist!AC411</f>
        <v>3574.8589691107127</v>
      </c>
      <c r="AC411" s="8">
        <f>+PIB_Dist!AD411/Poblacion_Dist!AD411</f>
        <v>3611.3828818245188</v>
      </c>
      <c r="AD411" s="8">
        <f>+PIB_Dist!AE411/Poblacion_Dist!AE411</f>
        <v>3615.7755730794329</v>
      </c>
    </row>
    <row r="412" spans="1:30">
      <c r="A412" s="10">
        <v>40517</v>
      </c>
      <c r="B412" s="10" t="s">
        <v>5</v>
      </c>
      <c r="C412" s="10" t="s">
        <v>91</v>
      </c>
      <c r="D412" s="10" t="s">
        <v>600</v>
      </c>
      <c r="E412" s="8">
        <f>+PIB_Dist!F412/Poblacion_Dist!F412</f>
        <v>2026.9812323844487</v>
      </c>
      <c r="F412" s="8">
        <f>+PIB_Dist!G412/Poblacion_Dist!G412</f>
        <v>2225.7513503615455</v>
      </c>
      <c r="G412" s="8">
        <f>+PIB_Dist!H412/Poblacion_Dist!H412</f>
        <v>2262.0279807232669</v>
      </c>
      <c r="H412" s="8">
        <f>+PIB_Dist!I412/Poblacion_Dist!I412</f>
        <v>2048.5964722023673</v>
      </c>
      <c r="I412" s="8">
        <f>+PIB_Dist!J412/Poblacion_Dist!J412</f>
        <v>2190.0715292091022</v>
      </c>
      <c r="J412" s="8">
        <f>+PIB_Dist!K412/Poblacion_Dist!K412</f>
        <v>2135.2931864928701</v>
      </c>
      <c r="K412" s="8">
        <f>+PIB_Dist!L412/Poblacion_Dist!L412</f>
        <v>2122.0620567337733</v>
      </c>
      <c r="L412" s="8">
        <f>+PIB_Dist!M412/Poblacion_Dist!M412</f>
        <v>2025.063727272805</v>
      </c>
      <c r="M412" s="8">
        <f>+PIB_Dist!N412/Poblacion_Dist!N412</f>
        <v>1854.8888577505256</v>
      </c>
      <c r="N412" s="8">
        <f>+PIB_Dist!O412/Poblacion_Dist!O412</f>
        <v>1844.3262657198134</v>
      </c>
      <c r="O412" s="8">
        <f>+PIB_Dist!P412/Poblacion_Dist!P412</f>
        <v>1911.1274629802601</v>
      </c>
      <c r="P412" s="8">
        <f>+PIB_Dist!Q412/Poblacion_Dist!Q412</f>
        <v>1905.3649182125744</v>
      </c>
      <c r="Q412" s="8">
        <f>+PIB_Dist!R412/Poblacion_Dist!R412</f>
        <v>2062.4126079202238</v>
      </c>
      <c r="R412" s="8">
        <f>+PIB_Dist!S412/Poblacion_Dist!S412</f>
        <v>2154.6070885674194</v>
      </c>
      <c r="S412" s="8">
        <f>+PIB_Dist!T412/Poblacion_Dist!T412</f>
        <v>2542.7526284189053</v>
      </c>
      <c r="T412" s="8">
        <f>+PIB_Dist!U412/Poblacion_Dist!U412</f>
        <v>2738.9733095617744</v>
      </c>
      <c r="U412" s="8">
        <f>+PIB_Dist!V412/Poblacion_Dist!V412</f>
        <v>2349.3934698470684</v>
      </c>
      <c r="V412" s="8">
        <f>+PIB_Dist!W412/Poblacion_Dist!W412</f>
        <v>2361.5313619122444</v>
      </c>
      <c r="W412" s="8">
        <f>+PIB_Dist!X412/Poblacion_Dist!X412</f>
        <v>2590.6255164491799</v>
      </c>
      <c r="X412" s="8">
        <f>+PIB_Dist!Y412/Poblacion_Dist!Y412</f>
        <v>2723.7707346041666</v>
      </c>
      <c r="Y412" s="8">
        <f>+PIB_Dist!Z412/Poblacion_Dist!Z412</f>
        <v>2738.0361117634357</v>
      </c>
      <c r="Z412" s="8">
        <f>+PIB_Dist!AA412/Poblacion_Dist!AA412</f>
        <v>2680.8745861229941</v>
      </c>
      <c r="AA412" s="8">
        <f>+PIB_Dist!AB412/Poblacion_Dist!AB412</f>
        <v>2709.5611808780318</v>
      </c>
      <c r="AB412" s="8">
        <f>+PIB_Dist!AC412/Poblacion_Dist!AC412</f>
        <v>3354.3409073749444</v>
      </c>
      <c r="AC412" s="8">
        <f>+PIB_Dist!AD412/Poblacion_Dist!AD412</f>
        <v>3406.4770624617718</v>
      </c>
      <c r="AD412" s="8">
        <f>+PIB_Dist!AE412/Poblacion_Dist!AE412</f>
        <v>3434.4718783334561</v>
      </c>
    </row>
    <row r="413" spans="1:30">
      <c r="A413" s="10">
        <v>40518</v>
      </c>
      <c r="B413" s="10" t="s">
        <v>5</v>
      </c>
      <c r="C413" s="10" t="s">
        <v>91</v>
      </c>
      <c r="D413" s="10" t="s">
        <v>601</v>
      </c>
      <c r="E413" s="8">
        <f>+PIB_Dist!F413/Poblacion_Dist!F413</f>
        <v>2876.2255362312949</v>
      </c>
      <c r="F413" s="8">
        <f>+PIB_Dist!G413/Poblacion_Dist!G413</f>
        <v>2916.4897058164911</v>
      </c>
      <c r="G413" s="8">
        <f>+PIB_Dist!H413/Poblacion_Dist!H413</f>
        <v>3307.9998366443847</v>
      </c>
      <c r="H413" s="8">
        <f>+PIB_Dist!I413/Poblacion_Dist!I413</f>
        <v>3087.6636405119307</v>
      </c>
      <c r="I413" s="8">
        <f>+PIB_Dist!J413/Poblacion_Dist!J413</f>
        <v>3279.8995190031305</v>
      </c>
      <c r="J413" s="8">
        <f>+PIB_Dist!K413/Poblacion_Dist!K413</f>
        <v>3082.2563421926502</v>
      </c>
      <c r="K413" s="8">
        <f>+PIB_Dist!L413/Poblacion_Dist!L413</f>
        <v>3130.4807336508129</v>
      </c>
      <c r="L413" s="8">
        <f>+PIB_Dist!M413/Poblacion_Dist!M413</f>
        <v>2996.3448403595835</v>
      </c>
      <c r="M413" s="8">
        <f>+PIB_Dist!N413/Poblacion_Dist!N413</f>
        <v>2798.7452428129623</v>
      </c>
      <c r="N413" s="8">
        <f>+PIB_Dist!O413/Poblacion_Dist!O413</f>
        <v>2249.1182523677776</v>
      </c>
      <c r="O413" s="8">
        <f>+PIB_Dist!P413/Poblacion_Dist!P413</f>
        <v>2454.7619336480998</v>
      </c>
      <c r="P413" s="8">
        <f>+PIB_Dist!Q413/Poblacion_Dist!Q413</f>
        <v>2542.8602216678137</v>
      </c>
      <c r="Q413" s="8">
        <f>+PIB_Dist!R413/Poblacion_Dist!R413</f>
        <v>2798.2471940704454</v>
      </c>
      <c r="R413" s="8">
        <f>+PIB_Dist!S413/Poblacion_Dist!S413</f>
        <v>2857.1441852392641</v>
      </c>
      <c r="S413" s="8">
        <f>+PIB_Dist!T413/Poblacion_Dist!T413</f>
        <v>2897.0201582375125</v>
      </c>
      <c r="T413" s="8">
        <f>+PIB_Dist!U413/Poblacion_Dist!U413</f>
        <v>3500.8808933302053</v>
      </c>
      <c r="U413" s="8">
        <f>+PIB_Dist!V413/Poblacion_Dist!V413</f>
        <v>3444.3624534200667</v>
      </c>
      <c r="V413" s="8">
        <f>+PIB_Dist!W413/Poblacion_Dist!W413</f>
        <v>3466.0487916105249</v>
      </c>
      <c r="W413" s="8">
        <f>+PIB_Dist!X413/Poblacion_Dist!X413</f>
        <v>2991.9925232433147</v>
      </c>
      <c r="X413" s="8">
        <f>+PIB_Dist!Y413/Poblacion_Dist!Y413</f>
        <v>3666.1533004123767</v>
      </c>
      <c r="Y413" s="8">
        <f>+PIB_Dist!Z413/Poblacion_Dist!Z413</f>
        <v>3700.194618008456</v>
      </c>
      <c r="Z413" s="8">
        <f>+PIB_Dist!AA413/Poblacion_Dist!AA413</f>
        <v>3635.5346380834872</v>
      </c>
      <c r="AA413" s="8">
        <f>+PIB_Dist!AB413/Poblacion_Dist!AB413</f>
        <v>3687.4265198568546</v>
      </c>
      <c r="AB413" s="8">
        <f>+PIB_Dist!AC413/Poblacion_Dist!AC413</f>
        <v>4581.1529981861031</v>
      </c>
      <c r="AC413" s="8">
        <f>+PIB_Dist!AD413/Poblacion_Dist!AD413</f>
        <v>4668.9724928816477</v>
      </c>
      <c r="AD413" s="8">
        <f>+PIB_Dist!AE413/Poblacion_Dist!AE413</f>
        <v>4723.1464931876308</v>
      </c>
    </row>
    <row r="414" spans="1:30">
      <c r="A414" s="10">
        <v>40519</v>
      </c>
      <c r="B414" s="10" t="s">
        <v>5</v>
      </c>
      <c r="C414" s="10" t="s">
        <v>91</v>
      </c>
      <c r="D414" s="10" t="s">
        <v>602</v>
      </c>
      <c r="E414" s="8">
        <f>+PIB_Dist!F414/Poblacion_Dist!F414</f>
        <v>2572.9624416790748</v>
      </c>
      <c r="F414" s="8">
        <f>+PIB_Dist!G414/Poblacion_Dist!G414</f>
        <v>2718.5858068423236</v>
      </c>
      <c r="G414" s="8">
        <f>+PIB_Dist!H414/Poblacion_Dist!H414</f>
        <v>3001.014934556636</v>
      </c>
      <c r="H414" s="8">
        <f>+PIB_Dist!I414/Poblacion_Dist!I414</f>
        <v>2636.0980880901466</v>
      </c>
      <c r="I414" s="8">
        <f>+PIB_Dist!J414/Poblacion_Dist!J414</f>
        <v>2768.426723610311</v>
      </c>
      <c r="J414" s="8">
        <f>+PIB_Dist!K414/Poblacion_Dist!K414</f>
        <v>2711.5621600340814</v>
      </c>
      <c r="K414" s="8">
        <f>+PIB_Dist!L414/Poblacion_Dist!L414</f>
        <v>2710.5266784255909</v>
      </c>
      <c r="L414" s="8">
        <f>+PIB_Dist!M414/Poblacion_Dist!M414</f>
        <v>2496.5438485142668</v>
      </c>
      <c r="M414" s="8">
        <f>+PIB_Dist!N414/Poblacion_Dist!N414</f>
        <v>2048.7490845395159</v>
      </c>
      <c r="N414" s="8">
        <f>+PIB_Dist!O414/Poblacion_Dist!O414</f>
        <v>2165.6600720429424</v>
      </c>
      <c r="O414" s="8">
        <f>+PIB_Dist!P414/Poblacion_Dist!P414</f>
        <v>2180.6783332065456</v>
      </c>
      <c r="P414" s="8">
        <f>+PIB_Dist!Q414/Poblacion_Dist!Q414</f>
        <v>2228.4115765363108</v>
      </c>
      <c r="Q414" s="8">
        <f>+PIB_Dist!R414/Poblacion_Dist!R414</f>
        <v>2310.9042652604694</v>
      </c>
      <c r="R414" s="8">
        <f>+PIB_Dist!S414/Poblacion_Dist!S414</f>
        <v>2358.8035104567657</v>
      </c>
      <c r="S414" s="8">
        <f>+PIB_Dist!T414/Poblacion_Dist!T414</f>
        <v>2804.4309820328181</v>
      </c>
      <c r="T414" s="8">
        <f>+PIB_Dist!U414/Poblacion_Dist!U414</f>
        <v>3038.5036146926846</v>
      </c>
      <c r="U414" s="8">
        <f>+PIB_Dist!V414/Poblacion_Dist!V414</f>
        <v>2481.2358538410535</v>
      </c>
      <c r="V414" s="8">
        <f>+PIB_Dist!W414/Poblacion_Dist!W414</f>
        <v>2475.0635193387166</v>
      </c>
      <c r="W414" s="8">
        <f>+PIB_Dist!X414/Poblacion_Dist!X414</f>
        <v>2782.189693843568</v>
      </c>
      <c r="X414" s="8">
        <f>+PIB_Dist!Y414/Poblacion_Dist!Y414</f>
        <v>2617.7939906767551</v>
      </c>
      <c r="Y414" s="8">
        <f>+PIB_Dist!Z414/Poblacion_Dist!Z414</f>
        <v>2779.3446873461644</v>
      </c>
      <c r="Z414" s="8">
        <f>+PIB_Dist!AA414/Poblacion_Dist!AA414</f>
        <v>2718.1707333991912</v>
      </c>
      <c r="AA414" s="8">
        <f>+PIB_Dist!AB414/Poblacion_Dist!AB414</f>
        <v>2743.4831992659897</v>
      </c>
      <c r="AB414" s="8">
        <f>+PIB_Dist!AC414/Poblacion_Dist!AC414</f>
        <v>3392.2975516317952</v>
      </c>
      <c r="AC414" s="8">
        <f>+PIB_Dist!AD414/Poblacion_Dist!AD414</f>
        <v>3434.8568514328922</v>
      </c>
      <c r="AD414" s="8">
        <f>+PIB_Dist!AE414/Poblacion_Dist!AE414</f>
        <v>3458.5908677197262</v>
      </c>
    </row>
    <row r="415" spans="1:30">
      <c r="A415" s="10">
        <v>40520</v>
      </c>
      <c r="B415" s="10" t="s">
        <v>5</v>
      </c>
      <c r="C415" s="10" t="s">
        <v>91</v>
      </c>
      <c r="D415" s="10" t="s">
        <v>603</v>
      </c>
      <c r="E415" s="8">
        <f>+PIB_Dist!F415/Poblacion_Dist!F415</f>
        <v>3391.5582731857039</v>
      </c>
      <c r="F415" s="8">
        <f>+PIB_Dist!G415/Poblacion_Dist!G415</f>
        <v>3703.9483363744257</v>
      </c>
      <c r="G415" s="8">
        <f>+PIB_Dist!H415/Poblacion_Dist!H415</f>
        <v>4039.7204405587113</v>
      </c>
      <c r="H415" s="8">
        <f>+PIB_Dist!I415/Poblacion_Dist!I415</f>
        <v>3601.8089918123264</v>
      </c>
      <c r="I415" s="8">
        <f>+PIB_Dist!J415/Poblacion_Dist!J415</f>
        <v>4026.267862838331</v>
      </c>
      <c r="J415" s="8">
        <f>+PIB_Dist!K415/Poblacion_Dist!K415</f>
        <v>3718.6683597465603</v>
      </c>
      <c r="K415" s="8">
        <f>+PIB_Dist!L415/Poblacion_Dist!L415</f>
        <v>3669.4512887803589</v>
      </c>
      <c r="L415" s="8">
        <f>+PIB_Dist!M415/Poblacion_Dist!M415</f>
        <v>3407.0631029803844</v>
      </c>
      <c r="M415" s="8">
        <f>+PIB_Dist!N415/Poblacion_Dist!N415</f>
        <v>3105.77875013012</v>
      </c>
      <c r="N415" s="8">
        <f>+PIB_Dist!O415/Poblacion_Dist!O415</f>
        <v>3418.937417517518</v>
      </c>
      <c r="O415" s="8">
        <f>+PIB_Dist!P415/Poblacion_Dist!P415</f>
        <v>3526.4096574310101</v>
      </c>
      <c r="P415" s="8">
        <f>+PIB_Dist!Q415/Poblacion_Dist!Q415</f>
        <v>3583.9688705000708</v>
      </c>
      <c r="Q415" s="8">
        <f>+PIB_Dist!R415/Poblacion_Dist!R415</f>
        <v>3718.2226487738294</v>
      </c>
      <c r="R415" s="8">
        <f>+PIB_Dist!S415/Poblacion_Dist!S415</f>
        <v>3912.9440221082509</v>
      </c>
      <c r="S415" s="8">
        <f>+PIB_Dist!T415/Poblacion_Dist!T415</f>
        <v>4577.6153430925569</v>
      </c>
      <c r="T415" s="8">
        <f>+PIB_Dist!U415/Poblacion_Dist!U415</f>
        <v>5001.0064919876195</v>
      </c>
      <c r="U415" s="8">
        <f>+PIB_Dist!V415/Poblacion_Dist!V415</f>
        <v>5100.4154578852667</v>
      </c>
      <c r="V415" s="8">
        <f>+PIB_Dist!W415/Poblacion_Dist!W415</f>
        <v>5039.0980866424925</v>
      </c>
      <c r="W415" s="8">
        <f>+PIB_Dist!X415/Poblacion_Dist!X415</f>
        <v>5036.589043266873</v>
      </c>
      <c r="X415" s="8">
        <f>+PIB_Dist!Y415/Poblacion_Dist!Y415</f>
        <v>5566.504109852036</v>
      </c>
      <c r="Y415" s="8">
        <f>+PIB_Dist!Z415/Poblacion_Dist!Z415</f>
        <v>5695.3639656277755</v>
      </c>
      <c r="Z415" s="8">
        <f>+PIB_Dist!AA415/Poblacion_Dist!AA415</f>
        <v>5529.6915546690825</v>
      </c>
      <c r="AA415" s="8">
        <f>+PIB_Dist!AB415/Poblacion_Dist!AB415</f>
        <v>5534.7343080231303</v>
      </c>
      <c r="AB415" s="8">
        <f>+PIB_Dist!AC415/Poblacion_Dist!AC415</f>
        <v>6788.5653283962829</v>
      </c>
      <c r="AC415" s="8">
        <f>+PIB_Dist!AD415/Poblacion_Dist!AD415</f>
        <v>6859.5933097582438</v>
      </c>
      <c r="AD415" s="8">
        <f>+PIB_Dist!AE415/Poblacion_Dist!AE415</f>
        <v>6870.7818007469423</v>
      </c>
    </row>
    <row r="416" spans="1:30">
      <c r="A416" s="10">
        <v>40601</v>
      </c>
      <c r="B416" s="10" t="s">
        <v>5</v>
      </c>
      <c r="C416" s="10" t="s">
        <v>92</v>
      </c>
      <c r="D416" s="10" t="s">
        <v>238</v>
      </c>
      <c r="E416" s="8">
        <f>+PIB_Dist!F416/Poblacion_Dist!F416</f>
        <v>2892.1261898572152</v>
      </c>
      <c r="F416" s="8">
        <f>+PIB_Dist!G416/Poblacion_Dist!G416</f>
        <v>3243.65048405882</v>
      </c>
      <c r="G416" s="8">
        <f>+PIB_Dist!H416/Poblacion_Dist!H416</f>
        <v>3460.1118116770522</v>
      </c>
      <c r="H416" s="8">
        <f>+PIB_Dist!I416/Poblacion_Dist!I416</f>
        <v>3355.1970322466877</v>
      </c>
      <c r="I416" s="8">
        <f>+PIB_Dist!J416/Poblacion_Dist!J416</f>
        <v>3534.4199133546126</v>
      </c>
      <c r="J416" s="8">
        <f>+PIB_Dist!K416/Poblacion_Dist!K416</f>
        <v>3335.0826322516509</v>
      </c>
      <c r="K416" s="8">
        <f>+PIB_Dist!L416/Poblacion_Dist!L416</f>
        <v>3455.3080120892132</v>
      </c>
      <c r="L416" s="8">
        <f>+PIB_Dist!M416/Poblacion_Dist!M416</f>
        <v>3277.9541076110022</v>
      </c>
      <c r="M416" s="8">
        <f>+PIB_Dist!N416/Poblacion_Dist!N416</f>
        <v>3029.1711166912751</v>
      </c>
      <c r="N416" s="8">
        <f>+PIB_Dist!O416/Poblacion_Dist!O416</f>
        <v>3053.0341604278351</v>
      </c>
      <c r="O416" s="8">
        <f>+PIB_Dist!P416/Poblacion_Dist!P416</f>
        <v>3024.2533940350258</v>
      </c>
      <c r="P416" s="8">
        <f>+PIB_Dist!Q416/Poblacion_Dist!Q416</f>
        <v>3202.2020742368036</v>
      </c>
      <c r="Q416" s="8">
        <f>+PIB_Dist!R416/Poblacion_Dist!R416</f>
        <v>3266.2982260044168</v>
      </c>
      <c r="R416" s="8">
        <f>+PIB_Dist!S416/Poblacion_Dist!S416</f>
        <v>3423.3030410770953</v>
      </c>
      <c r="S416" s="8">
        <f>+PIB_Dist!T416/Poblacion_Dist!T416</f>
        <v>4232.1650424645304</v>
      </c>
      <c r="T416" s="8">
        <f>+PIB_Dist!U416/Poblacion_Dist!U416</f>
        <v>4878.0012166597671</v>
      </c>
      <c r="U416" s="8">
        <f>+PIB_Dist!V416/Poblacion_Dist!V416</f>
        <v>5085.1708994036844</v>
      </c>
      <c r="V416" s="8">
        <f>+PIB_Dist!W416/Poblacion_Dist!W416</f>
        <v>4864.155892117582</v>
      </c>
      <c r="W416" s="8">
        <f>+PIB_Dist!X416/Poblacion_Dist!X416</f>
        <v>4550.0649613459436</v>
      </c>
      <c r="X416" s="8">
        <f>+PIB_Dist!Y416/Poblacion_Dist!Y416</f>
        <v>5033.7886681503023</v>
      </c>
      <c r="Y416" s="8">
        <f>+PIB_Dist!Z416/Poblacion_Dist!Z416</f>
        <v>4725.6688062289586</v>
      </c>
      <c r="Z416" s="8">
        <f>+PIB_Dist!AA416/Poblacion_Dist!AA416</f>
        <v>4670.7278138342344</v>
      </c>
      <c r="AA416" s="8">
        <f>+PIB_Dist!AB416/Poblacion_Dist!AB416</f>
        <v>4750.041585896447</v>
      </c>
      <c r="AB416" s="8">
        <f>+PIB_Dist!AC416/Poblacion_Dist!AC416</f>
        <v>5911.0136685433799</v>
      </c>
      <c r="AC416" s="8">
        <f>+PIB_Dist!AD416/Poblacion_Dist!AD416</f>
        <v>6030.4996852378099</v>
      </c>
      <c r="AD416" s="8">
        <f>+PIB_Dist!AE416/Poblacion_Dist!AE416</f>
        <v>6100.2640372302403</v>
      </c>
    </row>
    <row r="417" spans="1:30">
      <c r="A417" s="10">
        <v>40602</v>
      </c>
      <c r="B417" s="10" t="s">
        <v>5</v>
      </c>
      <c r="C417" s="10" t="s">
        <v>92</v>
      </c>
      <c r="D417" s="10" t="s">
        <v>604</v>
      </c>
      <c r="E417" s="8">
        <f>+PIB_Dist!F417/Poblacion_Dist!F417</f>
        <v>2472.3221947206184</v>
      </c>
      <c r="F417" s="8">
        <f>+PIB_Dist!G417/Poblacion_Dist!G417</f>
        <v>2620.9060142361536</v>
      </c>
      <c r="G417" s="8">
        <f>+PIB_Dist!H417/Poblacion_Dist!H417</f>
        <v>2807.0532087027686</v>
      </c>
      <c r="H417" s="8">
        <f>+PIB_Dist!I417/Poblacion_Dist!I417</f>
        <v>2643.2281779206173</v>
      </c>
      <c r="I417" s="8">
        <f>+PIB_Dist!J417/Poblacion_Dist!J417</f>
        <v>2767.3049810323578</v>
      </c>
      <c r="J417" s="8">
        <f>+PIB_Dist!K417/Poblacion_Dist!K417</f>
        <v>2681.3449156981446</v>
      </c>
      <c r="K417" s="8">
        <f>+PIB_Dist!L417/Poblacion_Dist!L417</f>
        <v>2764.9436430880301</v>
      </c>
      <c r="L417" s="8">
        <f>+PIB_Dist!M417/Poblacion_Dist!M417</f>
        <v>2485.443206379442</v>
      </c>
      <c r="M417" s="8">
        <f>+PIB_Dist!N417/Poblacion_Dist!N417</f>
        <v>2080.7624926144913</v>
      </c>
      <c r="N417" s="8">
        <f>+PIB_Dist!O417/Poblacion_Dist!O417</f>
        <v>1938.0016497987197</v>
      </c>
      <c r="O417" s="8">
        <f>+PIB_Dist!P417/Poblacion_Dist!P417</f>
        <v>1983.9145575150626</v>
      </c>
      <c r="P417" s="8">
        <f>+PIB_Dist!Q417/Poblacion_Dist!Q417</f>
        <v>2132.0358011498747</v>
      </c>
      <c r="Q417" s="8">
        <f>+PIB_Dist!R417/Poblacion_Dist!R417</f>
        <v>2469.7756188961662</v>
      </c>
      <c r="R417" s="8">
        <f>+PIB_Dist!S417/Poblacion_Dist!S417</f>
        <v>2604.2002334324902</v>
      </c>
      <c r="S417" s="8">
        <f>+PIB_Dist!T417/Poblacion_Dist!T417</f>
        <v>3181.5809281735869</v>
      </c>
      <c r="T417" s="8">
        <f>+PIB_Dist!U417/Poblacion_Dist!U417</f>
        <v>3425.4220140360503</v>
      </c>
      <c r="U417" s="8">
        <f>+PIB_Dist!V417/Poblacion_Dist!V417</f>
        <v>2968.1283660218469</v>
      </c>
      <c r="V417" s="8">
        <f>+PIB_Dist!W417/Poblacion_Dist!W417</f>
        <v>2838.8289919585004</v>
      </c>
      <c r="W417" s="8">
        <f>+PIB_Dist!X417/Poblacion_Dist!X417</f>
        <v>3102.0836488671621</v>
      </c>
      <c r="X417" s="8">
        <f>+PIB_Dist!Y417/Poblacion_Dist!Y417</f>
        <v>3312.4882229436957</v>
      </c>
      <c r="Y417" s="8">
        <f>+PIB_Dist!Z417/Poblacion_Dist!Z417</f>
        <v>3117.4407826362053</v>
      </c>
      <c r="Z417" s="8">
        <f>+PIB_Dist!AA417/Poblacion_Dist!AA417</f>
        <v>3080.8429270649094</v>
      </c>
      <c r="AA417" s="8">
        <f>+PIB_Dist!AB417/Poblacion_Dist!AB417</f>
        <v>3132.4648121892969</v>
      </c>
      <c r="AB417" s="8">
        <f>+PIB_Dist!AC417/Poblacion_Dist!AC417</f>
        <v>3897.8456190275856</v>
      </c>
      <c r="AC417" s="8">
        <f>+PIB_Dist!AD417/Poblacion_Dist!AD417</f>
        <v>3967.283464818599</v>
      </c>
      <c r="AD417" s="8">
        <f>+PIB_Dist!AE417/Poblacion_Dist!AE417</f>
        <v>4012.1430943534983</v>
      </c>
    </row>
    <row r="418" spans="1:30">
      <c r="A418" s="10">
        <v>40603</v>
      </c>
      <c r="B418" s="10" t="s">
        <v>5</v>
      </c>
      <c r="C418" s="10" t="s">
        <v>92</v>
      </c>
      <c r="D418" s="10" t="s">
        <v>605</v>
      </c>
      <c r="E418" s="8">
        <f>+PIB_Dist!F418/Poblacion_Dist!F418</f>
        <v>1527.8301417885673</v>
      </c>
      <c r="F418" s="8">
        <f>+PIB_Dist!G418/Poblacion_Dist!G418</f>
        <v>1649.9532955600509</v>
      </c>
      <c r="G418" s="8">
        <f>+PIB_Dist!H418/Poblacion_Dist!H418</f>
        <v>1778.3508103819654</v>
      </c>
      <c r="H418" s="8">
        <f>+PIB_Dist!I418/Poblacion_Dist!I418</f>
        <v>1635.2602503119679</v>
      </c>
      <c r="I418" s="8">
        <f>+PIB_Dist!J418/Poblacion_Dist!J418</f>
        <v>1712.4417630534811</v>
      </c>
      <c r="J418" s="8">
        <f>+PIB_Dist!K418/Poblacion_Dist!K418</f>
        <v>1681.7603167287944</v>
      </c>
      <c r="K418" s="8">
        <f>+PIB_Dist!L418/Poblacion_Dist!L418</f>
        <v>1808.6463561610176</v>
      </c>
      <c r="L418" s="8">
        <f>+PIB_Dist!M418/Poblacion_Dist!M418</f>
        <v>1724.754217639532</v>
      </c>
      <c r="M418" s="8">
        <f>+PIB_Dist!N418/Poblacion_Dist!N418</f>
        <v>1542.3730354487263</v>
      </c>
      <c r="N418" s="8">
        <f>+PIB_Dist!O418/Poblacion_Dist!O418</f>
        <v>1504.6846699719804</v>
      </c>
      <c r="O418" s="8">
        <f>+PIB_Dist!P418/Poblacion_Dist!P418</f>
        <v>1499.9066737003623</v>
      </c>
      <c r="P418" s="8">
        <f>+PIB_Dist!Q418/Poblacion_Dist!Q418</f>
        <v>1593.8586063037378</v>
      </c>
      <c r="Q418" s="8">
        <f>+PIB_Dist!R418/Poblacion_Dist!R418</f>
        <v>1593.6239262147717</v>
      </c>
      <c r="R418" s="8">
        <f>+PIB_Dist!S418/Poblacion_Dist!S418</f>
        <v>1722.6263025683015</v>
      </c>
      <c r="S418" s="8">
        <f>+PIB_Dist!T418/Poblacion_Dist!T418</f>
        <v>2092.8344300591198</v>
      </c>
      <c r="T418" s="8">
        <f>+PIB_Dist!U418/Poblacion_Dist!U418</f>
        <v>2616.949693074992</v>
      </c>
      <c r="U418" s="8">
        <f>+PIB_Dist!V418/Poblacion_Dist!V418</f>
        <v>2807.4917571770834</v>
      </c>
      <c r="V418" s="8">
        <f>+PIB_Dist!W418/Poblacion_Dist!W418</f>
        <v>2688.0568427041712</v>
      </c>
      <c r="W418" s="8">
        <f>+PIB_Dist!X418/Poblacion_Dist!X418</f>
        <v>2656.0955597755978</v>
      </c>
      <c r="X418" s="8">
        <f>+PIB_Dist!Y418/Poblacion_Dist!Y418</f>
        <v>2881.5244978838855</v>
      </c>
      <c r="Y418" s="8">
        <f>+PIB_Dist!Z418/Poblacion_Dist!Z418</f>
        <v>2706.6250704429604</v>
      </c>
      <c r="Z418" s="8">
        <f>+PIB_Dist!AA418/Poblacion_Dist!AA418</f>
        <v>2674.9574324042756</v>
      </c>
      <c r="AA418" s="8">
        <f>+PIB_Dist!AB418/Poblacion_Dist!AB418</f>
        <v>2720.5149509549265</v>
      </c>
      <c r="AB418" s="8">
        <f>+PIB_Dist!AC418/Poblacion_Dist!AC418</f>
        <v>3385.508397725283</v>
      </c>
      <c r="AC418" s="8">
        <f>+PIB_Dist!AD418/Poblacion_Dist!AD418</f>
        <v>3457.5507676422835</v>
      </c>
      <c r="AD418" s="8">
        <f>+PIB_Dist!AE418/Poblacion_Dist!AE418</f>
        <v>3497.9674691502519</v>
      </c>
    </row>
    <row r="419" spans="1:30">
      <c r="A419" s="10">
        <v>40604</v>
      </c>
      <c r="B419" s="10" t="s">
        <v>5</v>
      </c>
      <c r="C419" s="10" t="s">
        <v>92</v>
      </c>
      <c r="D419" s="10" t="s">
        <v>606</v>
      </c>
      <c r="E419" s="8">
        <f>+PIB_Dist!F419/Poblacion_Dist!F419</f>
        <v>2644.1500122462403</v>
      </c>
      <c r="F419" s="8">
        <f>+PIB_Dist!G419/Poblacion_Dist!G419</f>
        <v>2628.8124548291316</v>
      </c>
      <c r="G419" s="8">
        <f>+PIB_Dist!H419/Poblacion_Dist!H419</f>
        <v>2893.9580016233303</v>
      </c>
      <c r="H419" s="8">
        <f>+PIB_Dist!I419/Poblacion_Dist!I419</f>
        <v>2778.4878278789802</v>
      </c>
      <c r="I419" s="8">
        <f>+PIB_Dist!J419/Poblacion_Dist!J419</f>
        <v>3105.4771406001141</v>
      </c>
      <c r="J419" s="8">
        <f>+PIB_Dist!K419/Poblacion_Dist!K419</f>
        <v>2865.4662648452577</v>
      </c>
      <c r="K419" s="8">
        <f>+PIB_Dist!L419/Poblacion_Dist!L419</f>
        <v>3041.7041606947723</v>
      </c>
      <c r="L419" s="8">
        <f>+PIB_Dist!M419/Poblacion_Dist!M419</f>
        <v>2801.5809969622619</v>
      </c>
      <c r="M419" s="8">
        <f>+PIB_Dist!N419/Poblacion_Dist!N419</f>
        <v>2524.2920307047161</v>
      </c>
      <c r="N419" s="8">
        <f>+PIB_Dist!O419/Poblacion_Dist!O419</f>
        <v>2520.6171059156231</v>
      </c>
      <c r="O419" s="8">
        <f>+PIB_Dist!P419/Poblacion_Dist!P419</f>
        <v>2548.1706693306392</v>
      </c>
      <c r="P419" s="8">
        <f>+PIB_Dist!Q419/Poblacion_Dist!Q419</f>
        <v>2636.1431894603793</v>
      </c>
      <c r="Q419" s="8">
        <f>+PIB_Dist!R419/Poblacion_Dist!R419</f>
        <v>2749.8565062930761</v>
      </c>
      <c r="R419" s="8">
        <f>+PIB_Dist!S419/Poblacion_Dist!S419</f>
        <v>2851.5140308189316</v>
      </c>
      <c r="S419" s="8">
        <f>+PIB_Dist!T419/Poblacion_Dist!T419</f>
        <v>3374.1305314464844</v>
      </c>
      <c r="T419" s="8">
        <f>+PIB_Dist!U419/Poblacion_Dist!U419</f>
        <v>3851.7220680602159</v>
      </c>
      <c r="U419" s="8">
        <f>+PIB_Dist!V419/Poblacion_Dist!V419</f>
        <v>3847.0281556293039</v>
      </c>
      <c r="V419" s="8">
        <f>+PIB_Dist!W419/Poblacion_Dist!W419</f>
        <v>3740.9908268469958</v>
      </c>
      <c r="W419" s="8">
        <f>+PIB_Dist!X419/Poblacion_Dist!X419</f>
        <v>3763.1942352149417</v>
      </c>
      <c r="X419" s="8">
        <f>+PIB_Dist!Y419/Poblacion_Dist!Y419</f>
        <v>3994.2060117632118</v>
      </c>
      <c r="Y419" s="8">
        <f>+PIB_Dist!Z419/Poblacion_Dist!Z419</f>
        <v>3779.1442086691241</v>
      </c>
      <c r="Z419" s="8">
        <f>+PIB_Dist!AA419/Poblacion_Dist!AA419</f>
        <v>3741.111344839419</v>
      </c>
      <c r="AA419" s="8">
        <f>+PIB_Dist!AB419/Poblacion_Dist!AB419</f>
        <v>3810.5640089204257</v>
      </c>
      <c r="AB419" s="8">
        <f>+PIB_Dist!AC419/Poblacion_Dist!AC419</f>
        <v>4749.6451018747566</v>
      </c>
      <c r="AC419" s="8">
        <f>+PIB_Dist!AD419/Poblacion_Dist!AD419</f>
        <v>4845.4513032140394</v>
      </c>
      <c r="AD419" s="8">
        <f>+PIB_Dist!AE419/Poblacion_Dist!AE419</f>
        <v>4908.326140436925</v>
      </c>
    </row>
    <row r="420" spans="1:30">
      <c r="A420" s="10">
        <v>40605</v>
      </c>
      <c r="B420" s="10" t="s">
        <v>5</v>
      </c>
      <c r="C420" s="10" t="s">
        <v>92</v>
      </c>
      <c r="D420" s="10" t="s">
        <v>607</v>
      </c>
      <c r="E420" s="8">
        <f>+PIB_Dist!F420/Poblacion_Dist!F420</f>
        <v>2465.3805664374681</v>
      </c>
      <c r="F420" s="8">
        <f>+PIB_Dist!G420/Poblacion_Dist!G420</f>
        <v>2780.208231638238</v>
      </c>
      <c r="G420" s="8">
        <f>+PIB_Dist!H420/Poblacion_Dist!H420</f>
        <v>2818.0816600198837</v>
      </c>
      <c r="H420" s="8">
        <f>+PIB_Dist!I420/Poblacion_Dist!I420</f>
        <v>2765.3928786903743</v>
      </c>
      <c r="I420" s="8">
        <f>+PIB_Dist!J420/Poblacion_Dist!J420</f>
        <v>2916.0228920926324</v>
      </c>
      <c r="J420" s="8">
        <f>+PIB_Dist!K420/Poblacion_Dist!K420</f>
        <v>2765.6412132948963</v>
      </c>
      <c r="K420" s="8">
        <f>+PIB_Dist!L420/Poblacion_Dist!L420</f>
        <v>2810.2489946997111</v>
      </c>
      <c r="L420" s="8">
        <f>+PIB_Dist!M420/Poblacion_Dist!M420</f>
        <v>2811.2928456563823</v>
      </c>
      <c r="M420" s="8">
        <f>+PIB_Dist!N420/Poblacion_Dist!N420</f>
        <v>2537.1231691640346</v>
      </c>
      <c r="N420" s="8">
        <f>+PIB_Dist!O420/Poblacion_Dist!O420</f>
        <v>2797.4502540952426</v>
      </c>
      <c r="O420" s="8">
        <f>+PIB_Dist!P420/Poblacion_Dist!P420</f>
        <v>2574.4385521058439</v>
      </c>
      <c r="P420" s="8">
        <f>+PIB_Dist!Q420/Poblacion_Dist!Q420</f>
        <v>2880.0824830463707</v>
      </c>
      <c r="Q420" s="8">
        <f>+PIB_Dist!R420/Poblacion_Dist!R420</f>
        <v>2768.305263237527</v>
      </c>
      <c r="R420" s="8">
        <f>+PIB_Dist!S420/Poblacion_Dist!S420</f>
        <v>2879.9845458500981</v>
      </c>
      <c r="S420" s="8">
        <f>+PIB_Dist!T420/Poblacion_Dist!T420</f>
        <v>3720.5613469041336</v>
      </c>
      <c r="T420" s="8">
        <f>+PIB_Dist!U420/Poblacion_Dist!U420</f>
        <v>4450.2033652809196</v>
      </c>
      <c r="U420" s="8">
        <f>+PIB_Dist!V420/Poblacion_Dist!V420</f>
        <v>4268.8130730064013</v>
      </c>
      <c r="V420" s="8">
        <f>+PIB_Dist!W420/Poblacion_Dist!W420</f>
        <v>4087.151525668789</v>
      </c>
      <c r="W420" s="8">
        <f>+PIB_Dist!X420/Poblacion_Dist!X420</f>
        <v>4573.9275217784007</v>
      </c>
      <c r="X420" s="8">
        <f>+PIB_Dist!Y420/Poblacion_Dist!Y420</f>
        <v>4335.2446644142601</v>
      </c>
      <c r="Y420" s="8">
        <f>+PIB_Dist!Z420/Poblacion_Dist!Z420</f>
        <v>4190.2209067891799</v>
      </c>
      <c r="Z420" s="8">
        <f>+PIB_Dist!AA420/Poblacion_Dist!AA420</f>
        <v>4146.478712417972</v>
      </c>
      <c r="AA420" s="8">
        <f>+PIB_Dist!AB420/Poblacion_Dist!AB420</f>
        <v>4223.0069259389593</v>
      </c>
      <c r="AB420" s="8">
        <f>+PIB_Dist!AC420/Poblacion_Dist!AC420</f>
        <v>5261.2137904316487</v>
      </c>
      <c r="AC420" s="8">
        <f>+PIB_Dist!AD420/Poblacion_Dist!AD420</f>
        <v>5378.0360285467141</v>
      </c>
      <c r="AD420" s="8">
        <f>+PIB_Dist!AE420/Poblacion_Dist!AE420</f>
        <v>5447.7066891329923</v>
      </c>
    </row>
    <row r="421" spans="1:30">
      <c r="A421" s="10">
        <v>40606</v>
      </c>
      <c r="B421" s="10" t="s">
        <v>5</v>
      </c>
      <c r="C421" s="10" t="s">
        <v>92</v>
      </c>
      <c r="D421" s="10" t="s">
        <v>608</v>
      </c>
      <c r="E421" s="8">
        <f>+PIB_Dist!F421/Poblacion_Dist!F421</f>
        <v>3293.5938493029821</v>
      </c>
      <c r="F421" s="8">
        <f>+PIB_Dist!G421/Poblacion_Dist!G421</f>
        <v>3495.2205537408522</v>
      </c>
      <c r="G421" s="8">
        <f>+PIB_Dist!H421/Poblacion_Dist!H421</f>
        <v>3892.7352942824837</v>
      </c>
      <c r="H421" s="8">
        <f>+PIB_Dist!I421/Poblacion_Dist!I421</f>
        <v>3674.9136919811467</v>
      </c>
      <c r="I421" s="8">
        <f>+PIB_Dist!J421/Poblacion_Dist!J421</f>
        <v>3870.9829812250709</v>
      </c>
      <c r="J421" s="8">
        <f>+PIB_Dist!K421/Poblacion_Dist!K421</f>
        <v>3744.9219063848768</v>
      </c>
      <c r="K421" s="8">
        <f>+PIB_Dist!L421/Poblacion_Dist!L421</f>
        <v>3826.9185075560131</v>
      </c>
      <c r="L421" s="8">
        <f>+PIB_Dist!M421/Poblacion_Dist!M421</f>
        <v>3673.53597906293</v>
      </c>
      <c r="M421" s="8">
        <f>+PIB_Dist!N421/Poblacion_Dist!N421</f>
        <v>3286.4414994816607</v>
      </c>
      <c r="N421" s="8">
        <f>+PIB_Dist!O421/Poblacion_Dist!O421</f>
        <v>3033.4858408307468</v>
      </c>
      <c r="O421" s="8">
        <f>+PIB_Dist!P421/Poblacion_Dist!P421</f>
        <v>3351.0219045349568</v>
      </c>
      <c r="P421" s="8">
        <f>+PIB_Dist!Q421/Poblacion_Dist!Q421</f>
        <v>2972.6089102346218</v>
      </c>
      <c r="Q421" s="8">
        <f>+PIB_Dist!R421/Poblacion_Dist!R421</f>
        <v>3136.8906177352005</v>
      </c>
      <c r="R421" s="8">
        <f>+PIB_Dist!S421/Poblacion_Dist!S421</f>
        <v>3084.2621647127348</v>
      </c>
      <c r="S421" s="8">
        <f>+PIB_Dist!T421/Poblacion_Dist!T421</f>
        <v>4537.0328155821899</v>
      </c>
      <c r="T421" s="8">
        <f>+PIB_Dist!U421/Poblacion_Dist!U421</f>
        <v>5383.97626060928</v>
      </c>
      <c r="U421" s="8">
        <f>+PIB_Dist!V421/Poblacion_Dist!V421</f>
        <v>5091.5772082701114</v>
      </c>
      <c r="V421" s="8">
        <f>+PIB_Dist!W421/Poblacion_Dist!W421</f>
        <v>4867.0072192246926</v>
      </c>
      <c r="W421" s="8">
        <f>+PIB_Dist!X421/Poblacion_Dist!X421</f>
        <v>5198.9631086075906</v>
      </c>
      <c r="X421" s="8">
        <f>+PIB_Dist!Y421/Poblacion_Dist!Y421</f>
        <v>5318.8174752134246</v>
      </c>
      <c r="Y421" s="8">
        <f>+PIB_Dist!Z421/Poblacion_Dist!Z421</f>
        <v>5595.6399459424483</v>
      </c>
      <c r="Z421" s="8">
        <f>+PIB_Dist!AA421/Poblacion_Dist!AA421</f>
        <v>5525.792899426111</v>
      </c>
      <c r="AA421" s="8">
        <f>+PIB_Dist!AB421/Poblacion_Dist!AB421</f>
        <v>5614.1294068984562</v>
      </c>
      <c r="AB421" s="8">
        <f>+PIB_Dist!AC421/Poblacion_Dist!AC421</f>
        <v>6979.8863961758098</v>
      </c>
      <c r="AC421" s="8">
        <f>+PIB_Dist!AD421/Poblacion_Dist!AD421</f>
        <v>7112.305933022024</v>
      </c>
      <c r="AD421" s="8">
        <f>+PIB_Dist!AE421/Poblacion_Dist!AE421</f>
        <v>7189.472757053687</v>
      </c>
    </row>
    <row r="422" spans="1:30">
      <c r="A422" s="10">
        <v>40607</v>
      </c>
      <c r="B422" s="10" t="s">
        <v>5</v>
      </c>
      <c r="C422" s="10" t="s">
        <v>92</v>
      </c>
      <c r="D422" s="10" t="s">
        <v>609</v>
      </c>
      <c r="E422" s="8">
        <f>+PIB_Dist!F422/Poblacion_Dist!F422</f>
        <v>2282.1486538504546</v>
      </c>
      <c r="F422" s="8">
        <f>+PIB_Dist!G422/Poblacion_Dist!G422</f>
        <v>2402.0464142355163</v>
      </c>
      <c r="G422" s="8">
        <f>+PIB_Dist!H422/Poblacion_Dist!H422</f>
        <v>2577.8135562090583</v>
      </c>
      <c r="H422" s="8">
        <f>+PIB_Dist!I422/Poblacion_Dist!I422</f>
        <v>2404.4206434620128</v>
      </c>
      <c r="I422" s="8">
        <f>+PIB_Dist!J422/Poblacion_Dist!J422</f>
        <v>2538.3444632116634</v>
      </c>
      <c r="J422" s="8">
        <f>+PIB_Dist!K422/Poblacion_Dist!K422</f>
        <v>2501.6294969096175</v>
      </c>
      <c r="K422" s="8">
        <f>+PIB_Dist!L422/Poblacion_Dist!L422</f>
        <v>2551.8755651171646</v>
      </c>
      <c r="L422" s="8">
        <f>+PIB_Dist!M422/Poblacion_Dist!M422</f>
        <v>2344.3029800699396</v>
      </c>
      <c r="M422" s="8">
        <f>+PIB_Dist!N422/Poblacion_Dist!N422</f>
        <v>2209.3820231364734</v>
      </c>
      <c r="N422" s="8">
        <f>+PIB_Dist!O422/Poblacion_Dist!O422</f>
        <v>2107.1873880382677</v>
      </c>
      <c r="O422" s="8">
        <f>+PIB_Dist!P422/Poblacion_Dist!P422</f>
        <v>2013.0694006708152</v>
      </c>
      <c r="P422" s="8">
        <f>+PIB_Dist!Q422/Poblacion_Dist!Q422</f>
        <v>2159.9438601097945</v>
      </c>
      <c r="Q422" s="8">
        <f>+PIB_Dist!R422/Poblacion_Dist!R422</f>
        <v>2074.6880452074884</v>
      </c>
      <c r="R422" s="8">
        <f>+PIB_Dist!S422/Poblacion_Dist!S422</f>
        <v>2610.6203087538997</v>
      </c>
      <c r="S422" s="8">
        <f>+PIB_Dist!T422/Poblacion_Dist!T422</f>
        <v>2672.1212287967073</v>
      </c>
      <c r="T422" s="8">
        <f>+PIB_Dist!U422/Poblacion_Dist!U422</f>
        <v>3115.6381179403775</v>
      </c>
      <c r="U422" s="8">
        <f>+PIB_Dist!V422/Poblacion_Dist!V422</f>
        <v>3344.4038115449744</v>
      </c>
      <c r="V422" s="8">
        <f>+PIB_Dist!W422/Poblacion_Dist!W422</f>
        <v>3225.7660550246014</v>
      </c>
      <c r="W422" s="8">
        <f>+PIB_Dist!X422/Poblacion_Dist!X422</f>
        <v>3037.510104289172</v>
      </c>
      <c r="X422" s="8">
        <f>+PIB_Dist!Y422/Poblacion_Dist!Y422</f>
        <v>3391.8367619292239</v>
      </c>
      <c r="Y422" s="8">
        <f>+PIB_Dist!Z422/Poblacion_Dist!Z422</f>
        <v>3148.5246427209058</v>
      </c>
      <c r="Z422" s="8">
        <f>+PIB_Dist!AA422/Poblacion_Dist!AA422</f>
        <v>3152.2385277009294</v>
      </c>
      <c r="AA422" s="8">
        <f>+PIB_Dist!AB422/Poblacion_Dist!AB422</f>
        <v>3249.1083119496952</v>
      </c>
      <c r="AB422" s="8">
        <f>+PIB_Dist!AC422/Poblacion_Dist!AC422</f>
        <v>4099.9573112592871</v>
      </c>
      <c r="AC422" s="8">
        <f>+PIB_Dist!AD422/Poblacion_Dist!AD422</f>
        <v>4233.5987522864571</v>
      </c>
      <c r="AD422" s="8">
        <f>+PIB_Dist!AE422/Poblacion_Dist!AE422</f>
        <v>4343.51200002717</v>
      </c>
    </row>
    <row r="423" spans="1:30">
      <c r="A423" s="10">
        <v>40608</v>
      </c>
      <c r="B423" s="10" t="s">
        <v>5</v>
      </c>
      <c r="C423" s="10" t="s">
        <v>92</v>
      </c>
      <c r="D423" s="10" t="s">
        <v>610</v>
      </c>
      <c r="E423" s="8">
        <f>+PIB_Dist!F423/Poblacion_Dist!F423</f>
        <v>2832.7154946958817</v>
      </c>
      <c r="F423" s="8">
        <f>+PIB_Dist!G423/Poblacion_Dist!G423</f>
        <v>2994.5695958300603</v>
      </c>
      <c r="G423" s="8">
        <f>+PIB_Dist!H423/Poblacion_Dist!H423</f>
        <v>3211.3653153678629</v>
      </c>
      <c r="H423" s="8">
        <f>+PIB_Dist!I423/Poblacion_Dist!I423</f>
        <v>2950.1767384546288</v>
      </c>
      <c r="I423" s="8">
        <f>+PIB_Dist!J423/Poblacion_Dist!J423</f>
        <v>3205.8521185953605</v>
      </c>
      <c r="J423" s="8">
        <f>+PIB_Dist!K423/Poblacion_Dist!K423</f>
        <v>3093.7627663187891</v>
      </c>
      <c r="K423" s="8">
        <f>+PIB_Dist!L423/Poblacion_Dist!L423</f>
        <v>3143.3210234225089</v>
      </c>
      <c r="L423" s="8">
        <f>+PIB_Dist!M423/Poblacion_Dist!M423</f>
        <v>2908.8423615092288</v>
      </c>
      <c r="M423" s="8">
        <f>+PIB_Dist!N423/Poblacion_Dist!N423</f>
        <v>2743.9255137005721</v>
      </c>
      <c r="N423" s="8">
        <f>+PIB_Dist!O423/Poblacion_Dist!O423</f>
        <v>2895.6480390339611</v>
      </c>
      <c r="O423" s="8">
        <f>+PIB_Dist!P423/Poblacion_Dist!P423</f>
        <v>2883.1816571411728</v>
      </c>
      <c r="P423" s="8">
        <f>+PIB_Dist!Q423/Poblacion_Dist!Q423</f>
        <v>2917.3170949516621</v>
      </c>
      <c r="Q423" s="8">
        <f>+PIB_Dist!R423/Poblacion_Dist!R423</f>
        <v>2895.629305761312</v>
      </c>
      <c r="R423" s="8">
        <f>+PIB_Dist!S423/Poblacion_Dist!S423</f>
        <v>3051.692813810108</v>
      </c>
      <c r="S423" s="8">
        <f>+PIB_Dist!T423/Poblacion_Dist!T423</f>
        <v>3584.2629436618313</v>
      </c>
      <c r="T423" s="8">
        <f>+PIB_Dist!U423/Poblacion_Dist!U423</f>
        <v>4248.753275548921</v>
      </c>
      <c r="U423" s="8">
        <f>+PIB_Dist!V423/Poblacion_Dist!V423</f>
        <v>4354.4332621408203</v>
      </c>
      <c r="V423" s="8">
        <f>+PIB_Dist!W423/Poblacion_Dist!W423</f>
        <v>4167.0774255377528</v>
      </c>
      <c r="W423" s="8">
        <f>+PIB_Dist!X423/Poblacion_Dist!X423</f>
        <v>4127.7730716361948</v>
      </c>
      <c r="X423" s="8">
        <f>+PIB_Dist!Y423/Poblacion_Dist!Y423</f>
        <v>4434.9186087614935</v>
      </c>
      <c r="Y423" s="8">
        <f>+PIB_Dist!Z423/Poblacion_Dist!Z423</f>
        <v>4217.788572422106</v>
      </c>
      <c r="Z423" s="8">
        <f>+PIB_Dist!AA423/Poblacion_Dist!AA423</f>
        <v>4178.3858141576939</v>
      </c>
      <c r="AA423" s="8">
        <f>+PIB_Dist!AB423/Poblacion_Dist!AB423</f>
        <v>4261.4008430511049</v>
      </c>
      <c r="AB423" s="8">
        <f>+PIB_Dist!AC423/Poblacion_Dist!AC423</f>
        <v>5322.0964288218975</v>
      </c>
      <c r="AC423" s="8">
        <f>+PIB_Dist!AD423/Poblacion_Dist!AD423</f>
        <v>5448.0342440002996</v>
      </c>
      <c r="AD423" s="8">
        <f>+PIB_Dist!AE423/Poblacion_Dist!AE423</f>
        <v>5537.5085883617321</v>
      </c>
    </row>
    <row r="424" spans="1:30">
      <c r="A424" s="10">
        <v>40701</v>
      </c>
      <c r="B424" s="10" t="s">
        <v>5</v>
      </c>
      <c r="C424" s="10" t="s">
        <v>93</v>
      </c>
      <c r="D424" s="10" t="s">
        <v>611</v>
      </c>
      <c r="E424" s="8">
        <f>+PIB_Dist!F424/Poblacion_Dist!F424</f>
        <v>3348.6420610006999</v>
      </c>
      <c r="F424" s="8">
        <f>+PIB_Dist!G424/Poblacion_Dist!G424</f>
        <v>3709.5804154298098</v>
      </c>
      <c r="G424" s="8">
        <f>+PIB_Dist!H424/Poblacion_Dist!H424</f>
        <v>4155.2047021792177</v>
      </c>
      <c r="H424" s="8">
        <f>+PIB_Dist!I424/Poblacion_Dist!I424</f>
        <v>3906.9057462543892</v>
      </c>
      <c r="I424" s="8">
        <f>+PIB_Dist!J424/Poblacion_Dist!J424</f>
        <v>4238.0551569115705</v>
      </c>
      <c r="J424" s="8">
        <f>+PIB_Dist!K424/Poblacion_Dist!K424</f>
        <v>4376.8637085704704</v>
      </c>
      <c r="K424" s="8">
        <f>+PIB_Dist!L424/Poblacion_Dist!L424</f>
        <v>4649.4156754516835</v>
      </c>
      <c r="L424" s="8">
        <f>+PIB_Dist!M424/Poblacion_Dist!M424</f>
        <v>4945.9636350859728</v>
      </c>
      <c r="M424" s="8">
        <f>+PIB_Dist!N424/Poblacion_Dist!N424</f>
        <v>5460.9259451283597</v>
      </c>
      <c r="N424" s="8">
        <f>+PIB_Dist!O424/Poblacion_Dist!O424</f>
        <v>5115.1863239886316</v>
      </c>
      <c r="O424" s="8">
        <f>+PIB_Dist!P424/Poblacion_Dist!P424</f>
        <v>4906.9627857165606</v>
      </c>
      <c r="P424" s="8">
        <f>+PIB_Dist!Q424/Poblacion_Dist!Q424</f>
        <v>5084.143869208945</v>
      </c>
      <c r="Q424" s="8">
        <f>+PIB_Dist!R424/Poblacion_Dist!R424</f>
        <v>5323.3364470832057</v>
      </c>
      <c r="R424" s="8">
        <f>+PIB_Dist!S424/Poblacion_Dist!S424</f>
        <v>5352.7840934602964</v>
      </c>
      <c r="S424" s="8">
        <f>+PIB_Dist!T424/Poblacion_Dist!T424</f>
        <v>6076.8983996440438</v>
      </c>
      <c r="T424" s="8">
        <f>+PIB_Dist!U424/Poblacion_Dist!U424</f>
        <v>6692.1694941726782</v>
      </c>
      <c r="U424" s="8">
        <f>+PIB_Dist!V424/Poblacion_Dist!V424</f>
        <v>6554.7958262986795</v>
      </c>
      <c r="V424" s="8">
        <f>+PIB_Dist!W424/Poblacion_Dist!W424</f>
        <v>6875.1968429437793</v>
      </c>
      <c r="W424" s="8">
        <f>+PIB_Dist!X424/Poblacion_Dist!X424</f>
        <v>6909.2297208343007</v>
      </c>
      <c r="X424" s="8">
        <f>+PIB_Dist!Y424/Poblacion_Dist!Y424</f>
        <v>7671.3769153630356</v>
      </c>
      <c r="Y424" s="8">
        <f>+PIB_Dist!Z424/Poblacion_Dist!Z424</f>
        <v>7532.8523696555767</v>
      </c>
      <c r="Z424" s="8">
        <f>+PIB_Dist!AA424/Poblacion_Dist!AA424</f>
        <v>7405.77674173169</v>
      </c>
      <c r="AA424" s="8">
        <f>+PIB_Dist!AB424/Poblacion_Dist!AB424</f>
        <v>7494.3464833206872</v>
      </c>
      <c r="AB424" s="8">
        <f>+PIB_Dist!AC424/Poblacion_Dist!AC424</f>
        <v>9272.9783276404032</v>
      </c>
      <c r="AC424" s="8">
        <f>+PIB_Dist!AD424/Poblacion_Dist!AD424</f>
        <v>9426.6428718093212</v>
      </c>
      <c r="AD424" s="8">
        <f>+PIB_Dist!AE424/Poblacion_Dist!AE424</f>
        <v>9471.4563045340346</v>
      </c>
    </row>
    <row r="425" spans="1:30">
      <c r="A425" s="10">
        <v>40702</v>
      </c>
      <c r="B425" s="10" t="s">
        <v>5</v>
      </c>
      <c r="C425" s="10" t="s">
        <v>93</v>
      </c>
      <c r="D425" s="10" t="s">
        <v>612</v>
      </c>
      <c r="E425" s="8">
        <f>+PIB_Dist!F425/Poblacion_Dist!F425</f>
        <v>2967.2761918289466</v>
      </c>
      <c r="F425" s="8">
        <f>+PIB_Dist!G425/Poblacion_Dist!G425</f>
        <v>3281.7850993541097</v>
      </c>
      <c r="G425" s="8">
        <f>+PIB_Dist!H425/Poblacion_Dist!H425</f>
        <v>3721.8606382674711</v>
      </c>
      <c r="H425" s="8">
        <f>+PIB_Dist!I425/Poblacion_Dist!I425</f>
        <v>3481.5332363206362</v>
      </c>
      <c r="I425" s="8">
        <f>+PIB_Dist!J425/Poblacion_Dist!J425</f>
        <v>3706.3105063292251</v>
      </c>
      <c r="J425" s="8">
        <f>+PIB_Dist!K425/Poblacion_Dist!K425</f>
        <v>3596.3698967782102</v>
      </c>
      <c r="K425" s="8">
        <f>+PIB_Dist!L425/Poblacion_Dist!L425</f>
        <v>3711.9079752995881</v>
      </c>
      <c r="L425" s="8">
        <f>+PIB_Dist!M425/Poblacion_Dist!M425</f>
        <v>3883.817826456489</v>
      </c>
      <c r="M425" s="8">
        <f>+PIB_Dist!N425/Poblacion_Dist!N425</f>
        <v>3989.9839123737825</v>
      </c>
      <c r="N425" s="8">
        <f>+PIB_Dist!O425/Poblacion_Dist!O425</f>
        <v>3968.7539069210588</v>
      </c>
      <c r="O425" s="8">
        <f>+PIB_Dist!P425/Poblacion_Dist!P425</f>
        <v>3835.1591687555519</v>
      </c>
      <c r="P425" s="8">
        <f>+PIB_Dist!Q425/Poblacion_Dist!Q425</f>
        <v>4046.7233801664488</v>
      </c>
      <c r="Q425" s="8">
        <f>+PIB_Dist!R425/Poblacion_Dist!R425</f>
        <v>4309.3309325932496</v>
      </c>
      <c r="R425" s="8">
        <f>+PIB_Dist!S425/Poblacion_Dist!S425</f>
        <v>4315.3141334501715</v>
      </c>
      <c r="S425" s="8">
        <f>+PIB_Dist!T425/Poblacion_Dist!T425</f>
        <v>4949.0584199498289</v>
      </c>
      <c r="T425" s="8">
        <f>+PIB_Dist!U425/Poblacion_Dist!U425</f>
        <v>5535.0874980345034</v>
      </c>
      <c r="U425" s="8">
        <f>+PIB_Dist!V425/Poblacion_Dist!V425</f>
        <v>5560.8541179827607</v>
      </c>
      <c r="V425" s="8">
        <f>+PIB_Dist!W425/Poblacion_Dist!W425</f>
        <v>5842.1307390345801</v>
      </c>
      <c r="W425" s="8">
        <f>+PIB_Dist!X425/Poblacion_Dist!X425</f>
        <v>5803.0760063202824</v>
      </c>
      <c r="X425" s="8">
        <f>+PIB_Dist!Y425/Poblacion_Dist!Y425</f>
        <v>6150.5580307067412</v>
      </c>
      <c r="Y425" s="8">
        <f>+PIB_Dist!Z425/Poblacion_Dist!Z425</f>
        <v>6187.7320303154011</v>
      </c>
      <c r="Z425" s="8">
        <f>+PIB_Dist!AA425/Poblacion_Dist!AA425</f>
        <v>6107.1175635892532</v>
      </c>
      <c r="AA425" s="8">
        <f>+PIB_Dist!AB425/Poblacion_Dist!AB425</f>
        <v>6201.7623269422947</v>
      </c>
      <c r="AB425" s="8">
        <f>+PIB_Dist!AC425/Poblacion_Dist!AC425</f>
        <v>7695.4105322034866</v>
      </c>
      <c r="AC425" s="8">
        <f>+PIB_Dist!AD425/Poblacion_Dist!AD425</f>
        <v>7837.5055874076861</v>
      </c>
      <c r="AD425" s="8">
        <f>+PIB_Dist!AE425/Poblacion_Dist!AE425</f>
        <v>7899.5516777390567</v>
      </c>
    </row>
    <row r="426" spans="1:30">
      <c r="A426" s="10">
        <v>40703</v>
      </c>
      <c r="B426" s="10" t="s">
        <v>5</v>
      </c>
      <c r="C426" s="10" t="s">
        <v>93</v>
      </c>
      <c r="D426" s="10" t="s">
        <v>613</v>
      </c>
      <c r="E426" s="8">
        <f>+PIB_Dist!F426/Poblacion_Dist!F426</f>
        <v>1542.6441179291662</v>
      </c>
      <c r="F426" s="8">
        <f>+PIB_Dist!G426/Poblacion_Dist!G426</f>
        <v>1943.534966558758</v>
      </c>
      <c r="G426" s="8">
        <f>+PIB_Dist!H426/Poblacion_Dist!H426</f>
        <v>2595.0501387334652</v>
      </c>
      <c r="H426" s="8">
        <f>+PIB_Dist!I426/Poblacion_Dist!I426</f>
        <v>2244.151840981745</v>
      </c>
      <c r="I426" s="8">
        <f>+PIB_Dist!J426/Poblacion_Dist!J426</f>
        <v>2323.2406296306672</v>
      </c>
      <c r="J426" s="8">
        <f>+PIB_Dist!K426/Poblacion_Dist!K426</f>
        <v>2305.8624107654177</v>
      </c>
      <c r="K426" s="8">
        <f>+PIB_Dist!L426/Poblacion_Dist!L426</f>
        <v>2465.9918460145145</v>
      </c>
      <c r="L426" s="8">
        <f>+PIB_Dist!M426/Poblacion_Dist!M426</f>
        <v>3128.8513337266136</v>
      </c>
      <c r="M426" s="8">
        <f>+PIB_Dist!N426/Poblacion_Dist!N426</f>
        <v>3452.5923500649137</v>
      </c>
      <c r="N426" s="8">
        <f>+PIB_Dist!O426/Poblacion_Dist!O426</f>
        <v>3366.3541626733545</v>
      </c>
      <c r="O426" s="8">
        <f>+PIB_Dist!P426/Poblacion_Dist!P426</f>
        <v>3049.4058743583228</v>
      </c>
      <c r="P426" s="8">
        <f>+PIB_Dist!Q426/Poblacion_Dist!Q426</f>
        <v>3313.0478995673998</v>
      </c>
      <c r="Q426" s="8">
        <f>+PIB_Dist!R426/Poblacion_Dist!R426</f>
        <v>3541.6167114999053</v>
      </c>
      <c r="R426" s="8">
        <f>+PIB_Dist!S426/Poblacion_Dist!S426</f>
        <v>3724.7459243445801</v>
      </c>
      <c r="S426" s="8">
        <f>+PIB_Dist!T426/Poblacion_Dist!T426</f>
        <v>4220.3882705901588</v>
      </c>
      <c r="T426" s="8">
        <f>+PIB_Dist!U426/Poblacion_Dist!U426</f>
        <v>4657.9679384743213</v>
      </c>
      <c r="U426" s="8">
        <f>+PIB_Dist!V426/Poblacion_Dist!V426</f>
        <v>5442.9622037350819</v>
      </c>
      <c r="V426" s="8">
        <f>+PIB_Dist!W426/Poblacion_Dist!W426</f>
        <v>5704.064024564389</v>
      </c>
      <c r="W426" s="8">
        <f>+PIB_Dist!X426/Poblacion_Dist!X426</f>
        <v>4966.9665068914283</v>
      </c>
      <c r="X426" s="8">
        <f>+PIB_Dist!Y426/Poblacion_Dist!Y426</f>
        <v>5820.9418424880514</v>
      </c>
      <c r="Y426" s="8">
        <f>+PIB_Dist!Z426/Poblacion_Dist!Z426</f>
        <v>5630.2357114529168</v>
      </c>
      <c r="Z426" s="8">
        <f>+PIB_Dist!AA426/Poblacion_Dist!AA426</f>
        <v>5543.4525115458955</v>
      </c>
      <c r="AA426" s="8">
        <f>+PIB_Dist!AB426/Poblacion_Dist!AB426</f>
        <v>5600.8768131028755</v>
      </c>
      <c r="AB426" s="8">
        <f>+PIB_Dist!AC426/Poblacion_Dist!AC426</f>
        <v>6951.6678169990373</v>
      </c>
      <c r="AC426" s="8">
        <f>+PIB_Dist!AD426/Poblacion_Dist!AD426</f>
        <v>7088.3467403609893</v>
      </c>
      <c r="AD426" s="8">
        <f>+PIB_Dist!AE426/Poblacion_Dist!AE426</f>
        <v>7094.8237710364938</v>
      </c>
    </row>
    <row r="427" spans="1:30">
      <c r="A427" s="10">
        <v>40704</v>
      </c>
      <c r="B427" s="10" t="s">
        <v>5</v>
      </c>
      <c r="C427" s="10" t="s">
        <v>93</v>
      </c>
      <c r="D427" s="10" t="s">
        <v>93</v>
      </c>
      <c r="E427" s="8">
        <f>+PIB_Dist!F427/Poblacion_Dist!F427</f>
        <v>2704.5302745135532</v>
      </c>
      <c r="F427" s="8">
        <f>+PIB_Dist!G427/Poblacion_Dist!G427</f>
        <v>3136.3438411963975</v>
      </c>
      <c r="G427" s="8">
        <f>+PIB_Dist!H427/Poblacion_Dist!H427</f>
        <v>3624.5699403255653</v>
      </c>
      <c r="H427" s="8">
        <f>+PIB_Dist!I427/Poblacion_Dist!I427</f>
        <v>3199.539552879658</v>
      </c>
      <c r="I427" s="8">
        <f>+PIB_Dist!J427/Poblacion_Dist!J427</f>
        <v>3485.894871592689</v>
      </c>
      <c r="J427" s="8">
        <f>+PIB_Dist!K427/Poblacion_Dist!K427</f>
        <v>3695.8231605791334</v>
      </c>
      <c r="K427" s="8">
        <f>+PIB_Dist!L427/Poblacion_Dist!L427</f>
        <v>4330.2675427209278</v>
      </c>
      <c r="L427" s="8">
        <f>+PIB_Dist!M427/Poblacion_Dist!M427</f>
        <v>4419.2244651708806</v>
      </c>
      <c r="M427" s="8">
        <f>+PIB_Dist!N427/Poblacion_Dist!N427</f>
        <v>4503.3277821196443</v>
      </c>
      <c r="N427" s="8">
        <f>+PIB_Dist!O427/Poblacion_Dist!O427</f>
        <v>4390.151465765457</v>
      </c>
      <c r="O427" s="8">
        <f>+PIB_Dist!P427/Poblacion_Dist!P427</f>
        <v>4159.0773715565711</v>
      </c>
      <c r="P427" s="8">
        <f>+PIB_Dist!Q427/Poblacion_Dist!Q427</f>
        <v>4305.2664358195625</v>
      </c>
      <c r="Q427" s="8">
        <f>+PIB_Dist!R427/Poblacion_Dist!R427</f>
        <v>4495.3673659241085</v>
      </c>
      <c r="R427" s="8">
        <f>+PIB_Dist!S427/Poblacion_Dist!S427</f>
        <v>4487.5286833541968</v>
      </c>
      <c r="S427" s="8">
        <f>+PIB_Dist!T427/Poblacion_Dist!T427</f>
        <v>5231.5435389044196</v>
      </c>
      <c r="T427" s="8">
        <f>+PIB_Dist!U427/Poblacion_Dist!U427</f>
        <v>5794.1477300341394</v>
      </c>
      <c r="U427" s="8">
        <f>+PIB_Dist!V427/Poblacion_Dist!V427</f>
        <v>5755.9314575620883</v>
      </c>
      <c r="V427" s="8">
        <f>+PIB_Dist!W427/Poblacion_Dist!W427</f>
        <v>6031.583153743557</v>
      </c>
      <c r="W427" s="8">
        <f>+PIB_Dist!X427/Poblacion_Dist!X427</f>
        <v>5805.1425573679562</v>
      </c>
      <c r="X427" s="8">
        <f>+PIB_Dist!Y427/Poblacion_Dist!Y427</f>
        <v>6846.3053150441556</v>
      </c>
      <c r="Y427" s="8">
        <f>+PIB_Dist!Z427/Poblacion_Dist!Z427</f>
        <v>6939.3554663003133</v>
      </c>
      <c r="Z427" s="8">
        <f>+PIB_Dist!AA427/Poblacion_Dist!AA427</f>
        <v>6827.2843896850591</v>
      </c>
      <c r="AA427" s="8">
        <f>+PIB_Dist!AB427/Poblacion_Dist!AB427</f>
        <v>6916.6832902853812</v>
      </c>
      <c r="AB427" s="8">
        <f>+PIB_Dist!AC427/Poblacion_Dist!AC427</f>
        <v>8583.2277543415948</v>
      </c>
      <c r="AC427" s="8">
        <f>+PIB_Dist!AD427/Poblacion_Dist!AD427</f>
        <v>8746.5626614300418</v>
      </c>
      <c r="AD427" s="8">
        <f>+PIB_Dist!AE427/Poblacion_Dist!AE427</f>
        <v>8798.1762408109371</v>
      </c>
    </row>
    <row r="428" spans="1:30">
      <c r="A428" s="10">
        <v>40705</v>
      </c>
      <c r="B428" s="10" t="s">
        <v>5</v>
      </c>
      <c r="C428" s="10" t="s">
        <v>93</v>
      </c>
      <c r="D428" s="10" t="s">
        <v>614</v>
      </c>
      <c r="E428" s="8">
        <f>+PIB_Dist!F428/Poblacion_Dist!F428</f>
        <v>2205.7813648497577</v>
      </c>
      <c r="F428" s="8">
        <f>+PIB_Dist!G428/Poblacion_Dist!G428</f>
        <v>2652.6050949546348</v>
      </c>
      <c r="G428" s="8">
        <f>+PIB_Dist!H428/Poblacion_Dist!H428</f>
        <v>3224.4084787700745</v>
      </c>
      <c r="H428" s="8">
        <f>+PIB_Dist!I428/Poblacion_Dist!I428</f>
        <v>2907.7959513720944</v>
      </c>
      <c r="I428" s="8">
        <f>+PIB_Dist!J428/Poblacion_Dist!J428</f>
        <v>2964.3313623626941</v>
      </c>
      <c r="J428" s="8">
        <f>+PIB_Dist!K428/Poblacion_Dist!K428</f>
        <v>3106.1120934057644</v>
      </c>
      <c r="K428" s="8">
        <f>+PIB_Dist!L428/Poblacion_Dist!L428</f>
        <v>3414.2597354531331</v>
      </c>
      <c r="L428" s="8">
        <f>+PIB_Dist!M428/Poblacion_Dist!M428</f>
        <v>3856.694337947773</v>
      </c>
      <c r="M428" s="8">
        <f>+PIB_Dist!N428/Poblacion_Dist!N428</f>
        <v>4226.5783422681561</v>
      </c>
      <c r="N428" s="8">
        <f>+PIB_Dist!O428/Poblacion_Dist!O428</f>
        <v>4152.0557676605085</v>
      </c>
      <c r="O428" s="8">
        <f>+PIB_Dist!P428/Poblacion_Dist!P428</f>
        <v>3835.0987447606253</v>
      </c>
      <c r="P428" s="8">
        <f>+PIB_Dist!Q428/Poblacion_Dist!Q428</f>
        <v>4284.4307663996178</v>
      </c>
      <c r="Q428" s="8">
        <f>+PIB_Dist!R428/Poblacion_Dist!R428</f>
        <v>4361.6650139644025</v>
      </c>
      <c r="R428" s="8">
        <f>+PIB_Dist!S428/Poblacion_Dist!S428</f>
        <v>4341.9787550265237</v>
      </c>
      <c r="S428" s="8">
        <f>+PIB_Dist!T428/Poblacion_Dist!T428</f>
        <v>4796.1502981982194</v>
      </c>
      <c r="T428" s="8">
        <f>+PIB_Dist!U428/Poblacion_Dist!U428</f>
        <v>5563.9070920538434</v>
      </c>
      <c r="U428" s="8">
        <f>+PIB_Dist!V428/Poblacion_Dist!V428</f>
        <v>5585.5915866328041</v>
      </c>
      <c r="V428" s="8">
        <f>+PIB_Dist!W428/Poblacion_Dist!W428</f>
        <v>5859.29008233282</v>
      </c>
      <c r="W428" s="8">
        <f>+PIB_Dist!X428/Poblacion_Dist!X428</f>
        <v>5606.6789827753382</v>
      </c>
      <c r="X428" s="8">
        <f>+PIB_Dist!Y428/Poblacion_Dist!Y428</f>
        <v>6258.095032515017</v>
      </c>
      <c r="Y428" s="8">
        <f>+PIB_Dist!Z428/Poblacion_Dist!Z428</f>
        <v>6531.0588752402055</v>
      </c>
      <c r="Z428" s="8">
        <f>+PIB_Dist!AA428/Poblacion_Dist!AA428</f>
        <v>6429.2508821751162</v>
      </c>
      <c r="AA428" s="8">
        <f>+PIB_Dist!AB428/Poblacion_Dist!AB428</f>
        <v>6496.1755810784898</v>
      </c>
      <c r="AB428" s="8">
        <f>+PIB_Dist!AC428/Poblacion_Dist!AC428</f>
        <v>8064.2411914990062</v>
      </c>
      <c r="AC428" s="8">
        <f>+PIB_Dist!AD428/Poblacion_Dist!AD428</f>
        <v>8201.7625062544648</v>
      </c>
      <c r="AD428" s="8">
        <f>+PIB_Dist!AE428/Poblacion_Dist!AE428</f>
        <v>8226.6777854494703</v>
      </c>
    </row>
    <row r="429" spans="1:30">
      <c r="A429" s="10">
        <v>40706</v>
      </c>
      <c r="B429" s="10" t="s">
        <v>5</v>
      </c>
      <c r="C429" s="10" t="s">
        <v>93</v>
      </c>
      <c r="D429" s="10" t="s">
        <v>615</v>
      </c>
      <c r="E429" s="8">
        <f>+PIB_Dist!F429/Poblacion_Dist!F429</f>
        <v>2623.2794354523089</v>
      </c>
      <c r="F429" s="8">
        <f>+PIB_Dist!G429/Poblacion_Dist!G429</f>
        <v>2948.4190890675386</v>
      </c>
      <c r="G429" s="8">
        <f>+PIB_Dist!H429/Poblacion_Dist!H429</f>
        <v>3227.803480814156</v>
      </c>
      <c r="H429" s="8">
        <f>+PIB_Dist!I429/Poblacion_Dist!I429</f>
        <v>3008.1200859723704</v>
      </c>
      <c r="I429" s="8">
        <f>+PIB_Dist!J429/Poblacion_Dist!J429</f>
        <v>3281.8765020901692</v>
      </c>
      <c r="J429" s="8">
        <f>+PIB_Dist!K429/Poblacion_Dist!K429</f>
        <v>3172.9263557207228</v>
      </c>
      <c r="K429" s="8">
        <f>+PIB_Dist!L429/Poblacion_Dist!L429</f>
        <v>3219.7210950235881</v>
      </c>
      <c r="L429" s="8">
        <f>+PIB_Dist!M429/Poblacion_Dist!M429</f>
        <v>3385.3470197413608</v>
      </c>
      <c r="M429" s="8">
        <f>+PIB_Dist!N429/Poblacion_Dist!N429</f>
        <v>3361.647759556251</v>
      </c>
      <c r="N429" s="8">
        <f>+PIB_Dist!O429/Poblacion_Dist!O429</f>
        <v>3447.5013859892902</v>
      </c>
      <c r="O429" s="8">
        <f>+PIB_Dist!P429/Poblacion_Dist!P429</f>
        <v>3204.035665782299</v>
      </c>
      <c r="P429" s="8">
        <f>+PIB_Dist!Q429/Poblacion_Dist!Q429</f>
        <v>3444.8207874581963</v>
      </c>
      <c r="Q429" s="8">
        <f>+PIB_Dist!R429/Poblacion_Dist!R429</f>
        <v>3551.9150105453627</v>
      </c>
      <c r="R429" s="8">
        <f>+PIB_Dist!S429/Poblacion_Dist!S429</f>
        <v>3652.3246711795077</v>
      </c>
      <c r="S429" s="8">
        <f>+PIB_Dist!T429/Poblacion_Dist!T429</f>
        <v>4252.8008147249375</v>
      </c>
      <c r="T429" s="8">
        <f>+PIB_Dist!U429/Poblacion_Dist!U429</f>
        <v>4746.6153322805148</v>
      </c>
      <c r="U429" s="8">
        <f>+PIB_Dist!V429/Poblacion_Dist!V429</f>
        <v>4418.2449425401755</v>
      </c>
      <c r="V429" s="8">
        <f>+PIB_Dist!W429/Poblacion_Dist!W429</f>
        <v>4638.1935250547403</v>
      </c>
      <c r="W429" s="8">
        <f>+PIB_Dist!X429/Poblacion_Dist!X429</f>
        <v>5335.3268035244491</v>
      </c>
      <c r="X429" s="8">
        <f>+PIB_Dist!Y429/Poblacion_Dist!Y429</f>
        <v>5062.8082405161422</v>
      </c>
      <c r="Y429" s="8">
        <f>+PIB_Dist!Z429/Poblacion_Dist!Z429</f>
        <v>5138.1550233356602</v>
      </c>
      <c r="Z429" s="8">
        <f>+PIB_Dist!AA429/Poblacion_Dist!AA429</f>
        <v>5064.1529827263575</v>
      </c>
      <c r="AA429" s="8">
        <f>+PIB_Dist!AB429/Poblacion_Dist!AB429</f>
        <v>5135.8421920686269</v>
      </c>
      <c r="AB429" s="8">
        <f>+PIB_Dist!AC429/Poblacion_Dist!AC429</f>
        <v>6363.5179819413543</v>
      </c>
      <c r="AC429" s="8">
        <f>+PIB_Dist!AD429/Poblacion_Dist!AD429</f>
        <v>6472.3792669483391</v>
      </c>
      <c r="AD429" s="8">
        <f>+PIB_Dist!AE429/Poblacion_Dist!AE429</f>
        <v>6513.5200655662793</v>
      </c>
    </row>
    <row r="430" spans="1:30">
      <c r="A430" s="10">
        <v>40801</v>
      </c>
      <c r="B430" s="10" t="s">
        <v>5</v>
      </c>
      <c r="C430" s="10" t="s">
        <v>94</v>
      </c>
      <c r="D430" s="10" t="s">
        <v>616</v>
      </c>
      <c r="E430" s="8">
        <f>+PIB_Dist!F430/Poblacion_Dist!F430</f>
        <v>2383.3494699281491</v>
      </c>
      <c r="F430" s="8">
        <f>+PIB_Dist!G430/Poblacion_Dist!G430</f>
        <v>2345.6456208542691</v>
      </c>
      <c r="G430" s="8">
        <f>+PIB_Dist!H430/Poblacion_Dist!H430</f>
        <v>2532.3678465243279</v>
      </c>
      <c r="H430" s="8">
        <f>+PIB_Dist!I430/Poblacion_Dist!I430</f>
        <v>2194.3131656177197</v>
      </c>
      <c r="I430" s="8">
        <f>+PIB_Dist!J430/Poblacion_Dist!J430</f>
        <v>2704.7301099468837</v>
      </c>
      <c r="J430" s="8">
        <f>+PIB_Dist!K430/Poblacion_Dist!K430</f>
        <v>2702.9936340825966</v>
      </c>
      <c r="K430" s="8">
        <f>+PIB_Dist!L430/Poblacion_Dist!L430</f>
        <v>2618.5631872271024</v>
      </c>
      <c r="L430" s="8">
        <f>+PIB_Dist!M430/Poblacion_Dist!M430</f>
        <v>2652.748952451032</v>
      </c>
      <c r="M430" s="8">
        <f>+PIB_Dist!N430/Poblacion_Dist!N430</f>
        <v>2297.6327787601303</v>
      </c>
      <c r="N430" s="8">
        <f>+PIB_Dist!O430/Poblacion_Dist!O430</f>
        <v>2636.0505665643859</v>
      </c>
      <c r="O430" s="8">
        <f>+PIB_Dist!P430/Poblacion_Dist!P430</f>
        <v>2487.5450482067722</v>
      </c>
      <c r="P430" s="8">
        <f>+PIB_Dist!Q430/Poblacion_Dist!Q430</f>
        <v>2586.2779366024342</v>
      </c>
      <c r="Q430" s="8">
        <f>+PIB_Dist!R430/Poblacion_Dist!R430</f>
        <v>3055.789476124678</v>
      </c>
      <c r="R430" s="8">
        <f>+PIB_Dist!S430/Poblacion_Dist!S430</f>
        <v>3273.2351532465473</v>
      </c>
      <c r="S430" s="8">
        <f>+PIB_Dist!T430/Poblacion_Dist!T430</f>
        <v>3346.0684448052921</v>
      </c>
      <c r="T430" s="8">
        <f>+PIB_Dist!U430/Poblacion_Dist!U430</f>
        <v>4177.1721110014487</v>
      </c>
      <c r="U430" s="8">
        <f>+PIB_Dist!V430/Poblacion_Dist!V430</f>
        <v>3642.9147017703317</v>
      </c>
      <c r="V430" s="8">
        <f>+PIB_Dist!W430/Poblacion_Dist!W430</f>
        <v>3799.5234545213257</v>
      </c>
      <c r="W430" s="8">
        <f>+PIB_Dist!X430/Poblacion_Dist!X430</f>
        <v>3594.2388176880459</v>
      </c>
      <c r="X430" s="8">
        <f>+PIB_Dist!Y430/Poblacion_Dist!Y430</f>
        <v>4168.4206072229108</v>
      </c>
      <c r="Y430" s="8">
        <f>+PIB_Dist!Z430/Poblacion_Dist!Z430</f>
        <v>3759.6920021896458</v>
      </c>
      <c r="Z430" s="8">
        <f>+PIB_Dist!AA430/Poblacion_Dist!AA430</f>
        <v>3713.4092175710921</v>
      </c>
      <c r="AA430" s="8">
        <f>+PIB_Dist!AB430/Poblacion_Dist!AB430</f>
        <v>3774.6319512195687</v>
      </c>
      <c r="AB430" s="8">
        <f>+PIB_Dist!AC430/Poblacion_Dist!AC430</f>
        <v>4693.7234606995717</v>
      </c>
      <c r="AC430" s="8">
        <f>+PIB_Dist!AD430/Poblacion_Dist!AD430</f>
        <v>4787.5099457955866</v>
      </c>
      <c r="AD430" s="8">
        <f>+PIB_Dist!AE430/Poblacion_Dist!AE430</f>
        <v>4831.4494174997508</v>
      </c>
    </row>
    <row r="431" spans="1:30">
      <c r="A431" s="10">
        <v>40802</v>
      </c>
      <c r="B431" s="10" t="s">
        <v>5</v>
      </c>
      <c r="C431" s="10" t="s">
        <v>94</v>
      </c>
      <c r="D431" s="10" t="s">
        <v>617</v>
      </c>
      <c r="E431" s="8">
        <f>+PIB_Dist!F431/Poblacion_Dist!F431</f>
        <v>1564.3682644715739</v>
      </c>
      <c r="F431" s="8">
        <f>+PIB_Dist!G431/Poblacion_Dist!G431</f>
        <v>1634.9924633639935</v>
      </c>
      <c r="G431" s="8">
        <f>+PIB_Dist!H431/Poblacion_Dist!H431</f>
        <v>1864.919668020126</v>
      </c>
      <c r="H431" s="8">
        <f>+PIB_Dist!I431/Poblacion_Dist!I431</f>
        <v>1658.6436329874577</v>
      </c>
      <c r="I431" s="8">
        <f>+PIB_Dist!J431/Poblacion_Dist!J431</f>
        <v>1834.9610307812295</v>
      </c>
      <c r="J431" s="8">
        <f>+PIB_Dist!K431/Poblacion_Dist!K431</f>
        <v>1755.5150913747932</v>
      </c>
      <c r="K431" s="8">
        <f>+PIB_Dist!L431/Poblacion_Dist!L431</f>
        <v>1798.1039099083505</v>
      </c>
      <c r="L431" s="8">
        <f>+PIB_Dist!M431/Poblacion_Dist!M431</f>
        <v>1793.5455210834853</v>
      </c>
      <c r="M431" s="8">
        <f>+PIB_Dist!N431/Poblacion_Dist!N431</f>
        <v>1456.5537040453662</v>
      </c>
      <c r="N431" s="8">
        <f>+PIB_Dist!O431/Poblacion_Dist!O431</f>
        <v>1772.9384145280928</v>
      </c>
      <c r="O431" s="8">
        <f>+PIB_Dist!P431/Poblacion_Dist!P431</f>
        <v>1591.8723675943868</v>
      </c>
      <c r="P431" s="8">
        <f>+PIB_Dist!Q431/Poblacion_Dist!Q431</f>
        <v>1798.7759495998075</v>
      </c>
      <c r="Q431" s="8">
        <f>+PIB_Dist!R431/Poblacion_Dist!R431</f>
        <v>2202.3348853761886</v>
      </c>
      <c r="R431" s="8">
        <f>+PIB_Dist!S431/Poblacion_Dist!S431</f>
        <v>2349.4965542262157</v>
      </c>
      <c r="S431" s="8">
        <f>+PIB_Dist!T431/Poblacion_Dist!T431</f>
        <v>2397.2495836924659</v>
      </c>
      <c r="T431" s="8">
        <f>+PIB_Dist!U431/Poblacion_Dist!U431</f>
        <v>2985.0915555270517</v>
      </c>
      <c r="U431" s="8">
        <f>+PIB_Dist!V431/Poblacion_Dist!V431</f>
        <v>2429.0840490572086</v>
      </c>
      <c r="V431" s="8">
        <f>+PIB_Dist!W431/Poblacion_Dist!W431</f>
        <v>2537.2705969455305</v>
      </c>
      <c r="W431" s="8">
        <f>+PIB_Dist!X431/Poblacion_Dist!X431</f>
        <v>2488.2333482532599</v>
      </c>
      <c r="X431" s="8">
        <f>+PIB_Dist!Y431/Poblacion_Dist!Y431</f>
        <v>2891.9347971251423</v>
      </c>
      <c r="Y431" s="8">
        <f>+PIB_Dist!Z431/Poblacion_Dist!Z431</f>
        <v>2211.6166601689201</v>
      </c>
      <c r="Z431" s="8">
        <f>+PIB_Dist!AA431/Poblacion_Dist!AA431</f>
        <v>2190.2655251006513</v>
      </c>
      <c r="AA431" s="8">
        <f>+PIB_Dist!AB431/Poblacion_Dist!AB431</f>
        <v>2231.4524263741878</v>
      </c>
      <c r="AB431" s="8">
        <f>+PIB_Dist!AC431/Poblacion_Dist!AC431</f>
        <v>2779.1860922422393</v>
      </c>
      <c r="AC431" s="8">
        <f>+PIB_Dist!AD431/Poblacion_Dist!AD431</f>
        <v>2834.3198677120658</v>
      </c>
      <c r="AD431" s="8">
        <f>+PIB_Dist!AE431/Poblacion_Dist!AE431</f>
        <v>2866.8978355866807</v>
      </c>
    </row>
    <row r="432" spans="1:30">
      <c r="A432" s="10">
        <v>40803</v>
      </c>
      <c r="B432" s="10" t="s">
        <v>5</v>
      </c>
      <c r="C432" s="10" t="s">
        <v>94</v>
      </c>
      <c r="D432" s="10" t="s">
        <v>618</v>
      </c>
      <c r="E432" s="8">
        <f>+PIB_Dist!F432/Poblacion_Dist!F432</f>
        <v>2484.0975749536706</v>
      </c>
      <c r="F432" s="8">
        <f>+PIB_Dist!G432/Poblacion_Dist!G432</f>
        <v>2632.1171779255801</v>
      </c>
      <c r="G432" s="8">
        <f>+PIB_Dist!H432/Poblacion_Dist!H432</f>
        <v>2621.1920071142063</v>
      </c>
      <c r="H432" s="8">
        <f>+PIB_Dist!I432/Poblacion_Dist!I432</f>
        <v>2355.7037686354897</v>
      </c>
      <c r="I432" s="8">
        <f>+PIB_Dist!J432/Poblacion_Dist!J432</f>
        <v>2640.791369312029</v>
      </c>
      <c r="J432" s="8">
        <f>+PIB_Dist!K432/Poblacion_Dist!K432</f>
        <v>2545.771352997433</v>
      </c>
      <c r="K432" s="8">
        <f>+PIB_Dist!L432/Poblacion_Dist!L432</f>
        <v>2544.3448455865432</v>
      </c>
      <c r="L432" s="8">
        <f>+PIB_Dist!M432/Poblacion_Dist!M432</f>
        <v>2660.0984536095534</v>
      </c>
      <c r="M432" s="8">
        <f>+PIB_Dist!N432/Poblacion_Dist!N432</f>
        <v>1778.0106003274725</v>
      </c>
      <c r="N432" s="8">
        <f>+PIB_Dist!O432/Poblacion_Dist!O432</f>
        <v>1810.7425331471845</v>
      </c>
      <c r="O432" s="8">
        <f>+PIB_Dist!P432/Poblacion_Dist!P432</f>
        <v>1946.2917779549941</v>
      </c>
      <c r="P432" s="8">
        <f>+PIB_Dist!Q432/Poblacion_Dist!Q432</f>
        <v>1793.1058189522996</v>
      </c>
      <c r="Q432" s="8">
        <f>+PIB_Dist!R432/Poblacion_Dist!R432</f>
        <v>2407.6604854748034</v>
      </c>
      <c r="R432" s="8">
        <f>+PIB_Dist!S432/Poblacion_Dist!S432</f>
        <v>2515.375438112319</v>
      </c>
      <c r="S432" s="8">
        <f>+PIB_Dist!T432/Poblacion_Dist!T432</f>
        <v>2651.851379055744</v>
      </c>
      <c r="T432" s="8">
        <f>+PIB_Dist!U432/Poblacion_Dist!U432</f>
        <v>2951.5862808429938</v>
      </c>
      <c r="U432" s="8">
        <f>+PIB_Dist!V432/Poblacion_Dist!V432</f>
        <v>2467.8067065366599</v>
      </c>
      <c r="V432" s="8">
        <f>+PIB_Dist!W432/Poblacion_Dist!W432</f>
        <v>2577.3143065782901</v>
      </c>
      <c r="W432" s="8">
        <f>+PIB_Dist!X432/Poblacion_Dist!X432</f>
        <v>2543.3301046395413</v>
      </c>
      <c r="X432" s="8">
        <f>+PIB_Dist!Y432/Poblacion_Dist!Y432</f>
        <v>3387.171038762805</v>
      </c>
      <c r="Y432" s="8">
        <f>+PIB_Dist!Z432/Poblacion_Dist!Z432</f>
        <v>2826.6582124880529</v>
      </c>
      <c r="Z432" s="8">
        <f>+PIB_Dist!AA432/Poblacion_Dist!AA432</f>
        <v>2796.6561160756642</v>
      </c>
      <c r="AA432" s="8">
        <f>+PIB_Dist!AB432/Poblacion_Dist!AB432</f>
        <v>2846.0880607249851</v>
      </c>
      <c r="AB432" s="8">
        <f>+PIB_Dist!AC432/Poblacion_Dist!AC432</f>
        <v>3541.1920634631251</v>
      </c>
      <c r="AC432" s="8">
        <f>+PIB_Dist!AD432/Poblacion_Dist!AD432</f>
        <v>3601.444408470551</v>
      </c>
      <c r="AD432" s="8">
        <f>+PIB_Dist!AE432/Poblacion_Dist!AE432</f>
        <v>3635.1916851466594</v>
      </c>
    </row>
    <row r="433" spans="1:30">
      <c r="A433" s="10">
        <v>40804</v>
      </c>
      <c r="B433" s="10" t="s">
        <v>5</v>
      </c>
      <c r="C433" s="10" t="s">
        <v>94</v>
      </c>
      <c r="D433" s="10" t="s">
        <v>619</v>
      </c>
      <c r="E433" s="8">
        <f>+PIB_Dist!F433/Poblacion_Dist!F433</f>
        <v>1792.86316935328</v>
      </c>
      <c r="F433" s="8">
        <f>+PIB_Dist!G433/Poblacion_Dist!G433</f>
        <v>1843.2145449566365</v>
      </c>
      <c r="G433" s="8">
        <f>+PIB_Dist!H433/Poblacion_Dist!H433</f>
        <v>1958.7202046923624</v>
      </c>
      <c r="H433" s="8">
        <f>+PIB_Dist!I433/Poblacion_Dist!I433</f>
        <v>1737.8341215272435</v>
      </c>
      <c r="I433" s="8">
        <f>+PIB_Dist!J433/Poblacion_Dist!J433</f>
        <v>1993.7607507479051</v>
      </c>
      <c r="J433" s="8">
        <f>+PIB_Dist!K433/Poblacion_Dist!K433</f>
        <v>1871.1784611809735</v>
      </c>
      <c r="K433" s="8">
        <f>+PIB_Dist!L433/Poblacion_Dist!L433</f>
        <v>1926.1841960982886</v>
      </c>
      <c r="L433" s="8">
        <f>+PIB_Dist!M433/Poblacion_Dist!M433</f>
        <v>1869.8502615773562</v>
      </c>
      <c r="M433" s="8">
        <f>+PIB_Dist!N433/Poblacion_Dist!N433</f>
        <v>1620.6434836946996</v>
      </c>
      <c r="N433" s="8">
        <f>+PIB_Dist!O433/Poblacion_Dist!O433</f>
        <v>1667.4481589840962</v>
      </c>
      <c r="O433" s="8">
        <f>+PIB_Dist!P433/Poblacion_Dist!P433</f>
        <v>1639.3106781031709</v>
      </c>
      <c r="P433" s="8">
        <f>+PIB_Dist!Q433/Poblacion_Dist!Q433</f>
        <v>1594.2532214532264</v>
      </c>
      <c r="Q433" s="8">
        <f>+PIB_Dist!R433/Poblacion_Dist!R433</f>
        <v>1927.4138247488916</v>
      </c>
      <c r="R433" s="8">
        <f>+PIB_Dist!S433/Poblacion_Dist!S433</f>
        <v>2028.1836498408011</v>
      </c>
      <c r="S433" s="8">
        <f>+PIB_Dist!T433/Poblacion_Dist!T433</f>
        <v>2221.9210316394092</v>
      </c>
      <c r="T433" s="8">
        <f>+PIB_Dist!U433/Poblacion_Dist!U433</f>
        <v>2387.3037273286754</v>
      </c>
      <c r="U433" s="8">
        <f>+PIB_Dist!V433/Poblacion_Dist!V433</f>
        <v>2224.6129048860917</v>
      </c>
      <c r="V433" s="8">
        <f>+PIB_Dist!W433/Poblacion_Dist!W433</f>
        <v>2326.3859070230274</v>
      </c>
      <c r="W433" s="8">
        <f>+PIB_Dist!X433/Poblacion_Dist!X433</f>
        <v>2059.7574879573276</v>
      </c>
      <c r="X433" s="8">
        <f>+PIB_Dist!Y433/Poblacion_Dist!Y433</f>
        <v>2617.3130818991804</v>
      </c>
      <c r="Y433" s="8">
        <f>+PIB_Dist!Z433/Poblacion_Dist!Z433</f>
        <v>2220.9543157556291</v>
      </c>
      <c r="Z433" s="8">
        <f>+PIB_Dist!AA433/Poblacion_Dist!AA433</f>
        <v>2203.0384084172501</v>
      </c>
      <c r="AA433" s="8">
        <f>+PIB_Dist!AB433/Poblacion_Dist!AB433</f>
        <v>2249.1379419089731</v>
      </c>
      <c r="AB433" s="8">
        <f>+PIB_Dist!AC433/Poblacion_Dist!AC433</f>
        <v>2806.6853720583476</v>
      </c>
      <c r="AC433" s="8">
        <f>+PIB_Dist!AD433/Poblacion_Dist!AD433</f>
        <v>2866.8938181883323</v>
      </c>
      <c r="AD433" s="8">
        <f>+PIB_Dist!AE433/Poblacion_Dist!AE433</f>
        <v>2904.1964087970227</v>
      </c>
    </row>
    <row r="434" spans="1:30">
      <c r="A434" s="10">
        <v>40805</v>
      </c>
      <c r="B434" s="10" t="s">
        <v>5</v>
      </c>
      <c r="C434" s="10" t="s">
        <v>94</v>
      </c>
      <c r="D434" s="10" t="s">
        <v>620</v>
      </c>
      <c r="E434" s="8">
        <f>+PIB_Dist!F434/Poblacion_Dist!F434</f>
        <v>2057.3815411744254</v>
      </c>
      <c r="F434" s="8">
        <f>+PIB_Dist!G434/Poblacion_Dist!G434</f>
        <v>2120.6378936877277</v>
      </c>
      <c r="G434" s="8">
        <f>+PIB_Dist!H434/Poblacion_Dist!H434</f>
        <v>2230.1905129514671</v>
      </c>
      <c r="H434" s="8">
        <f>+PIB_Dist!I434/Poblacion_Dist!I434</f>
        <v>1946.7739626724954</v>
      </c>
      <c r="I434" s="8">
        <f>+PIB_Dist!J434/Poblacion_Dist!J434</f>
        <v>2177.4870957117328</v>
      </c>
      <c r="J434" s="8">
        <f>+PIB_Dist!K434/Poblacion_Dist!K434</f>
        <v>2075.5492955413347</v>
      </c>
      <c r="K434" s="8">
        <f>+PIB_Dist!L434/Poblacion_Dist!L434</f>
        <v>2174.5246268242558</v>
      </c>
      <c r="L434" s="8">
        <f>+PIB_Dist!M434/Poblacion_Dist!M434</f>
        <v>2151.8525896273159</v>
      </c>
      <c r="M434" s="8">
        <f>+PIB_Dist!N434/Poblacion_Dist!N434</f>
        <v>1539.7696647791106</v>
      </c>
      <c r="N434" s="8">
        <f>+PIB_Dist!O434/Poblacion_Dist!O434</f>
        <v>1569.8298690120316</v>
      </c>
      <c r="O434" s="8">
        <f>+PIB_Dist!P434/Poblacion_Dist!P434</f>
        <v>1613.3441311657075</v>
      </c>
      <c r="P434" s="8">
        <f>+PIB_Dist!Q434/Poblacion_Dist!Q434</f>
        <v>1545.7620429776553</v>
      </c>
      <c r="Q434" s="8">
        <f>+PIB_Dist!R434/Poblacion_Dist!R434</f>
        <v>2080.1701345263564</v>
      </c>
      <c r="R434" s="8">
        <f>+PIB_Dist!S434/Poblacion_Dist!S434</f>
        <v>2163.7896899290572</v>
      </c>
      <c r="S434" s="8">
        <f>+PIB_Dist!T434/Poblacion_Dist!T434</f>
        <v>2235.9080930787463</v>
      </c>
      <c r="T434" s="8">
        <f>+PIB_Dist!U434/Poblacion_Dist!U434</f>
        <v>2709.3020402027491</v>
      </c>
      <c r="U434" s="8">
        <f>+PIB_Dist!V434/Poblacion_Dist!V434</f>
        <v>2301.865659804299</v>
      </c>
      <c r="V434" s="8">
        <f>+PIB_Dist!W434/Poblacion_Dist!W434</f>
        <v>2407.2606423935172</v>
      </c>
      <c r="W434" s="8">
        <f>+PIB_Dist!X434/Poblacion_Dist!X434</f>
        <v>2266.1421306978441</v>
      </c>
      <c r="X434" s="8">
        <f>+PIB_Dist!Y434/Poblacion_Dist!Y434</f>
        <v>2606.8420348588479</v>
      </c>
      <c r="Y434" s="8">
        <f>+PIB_Dist!Z434/Poblacion_Dist!Z434</f>
        <v>2164.1700046867763</v>
      </c>
      <c r="Z434" s="8">
        <f>+PIB_Dist!AA434/Poblacion_Dist!AA434</f>
        <v>2146.3188831487751</v>
      </c>
      <c r="AA434" s="8">
        <f>+PIB_Dist!AB434/Poblacion_Dist!AB434</f>
        <v>2189.9230298593434</v>
      </c>
      <c r="AB434" s="8">
        <f>+PIB_Dist!AC434/Poblacion_Dist!AC434</f>
        <v>2731.9271113701452</v>
      </c>
      <c r="AC434" s="8">
        <f>+PIB_Dist!AD434/Poblacion_Dist!AD434</f>
        <v>2784.879552722703</v>
      </c>
      <c r="AD434" s="8">
        <f>+PIB_Dist!AE434/Poblacion_Dist!AE434</f>
        <v>2819.4522731333768</v>
      </c>
    </row>
    <row r="435" spans="1:30">
      <c r="A435" s="10">
        <v>40806</v>
      </c>
      <c r="B435" s="10" t="s">
        <v>5</v>
      </c>
      <c r="C435" s="10" t="s">
        <v>94</v>
      </c>
      <c r="D435" s="10" t="s">
        <v>621</v>
      </c>
      <c r="E435" s="8">
        <f>+PIB_Dist!F435/Poblacion_Dist!F435</f>
        <v>1649.3109951619326</v>
      </c>
      <c r="F435" s="8">
        <f>+PIB_Dist!G435/Poblacion_Dist!G435</f>
        <v>1690.7734656970438</v>
      </c>
      <c r="G435" s="8">
        <f>+PIB_Dist!H435/Poblacion_Dist!H435</f>
        <v>1792.3937340221164</v>
      </c>
      <c r="H435" s="8">
        <f>+PIB_Dist!I435/Poblacion_Dist!I435</f>
        <v>1590.5999743876769</v>
      </c>
      <c r="I435" s="8">
        <f>+PIB_Dist!J435/Poblacion_Dist!J435</f>
        <v>1745.0951267240093</v>
      </c>
      <c r="J435" s="8">
        <f>+PIB_Dist!K435/Poblacion_Dist!K435</f>
        <v>1621.9837649749695</v>
      </c>
      <c r="K435" s="8">
        <f>+PIB_Dist!L435/Poblacion_Dist!L435</f>
        <v>1696.1817527409321</v>
      </c>
      <c r="L435" s="8">
        <f>+PIB_Dist!M435/Poblacion_Dist!M435</f>
        <v>1649.0907502620041</v>
      </c>
      <c r="M435" s="8">
        <f>+PIB_Dist!N435/Poblacion_Dist!N435</f>
        <v>1355.3891581843757</v>
      </c>
      <c r="N435" s="8">
        <f>+PIB_Dist!O435/Poblacion_Dist!O435</f>
        <v>1398.7192989853522</v>
      </c>
      <c r="O435" s="8">
        <f>+PIB_Dist!P435/Poblacion_Dist!P435</f>
        <v>1383.502987406556</v>
      </c>
      <c r="P435" s="8">
        <f>+PIB_Dist!Q435/Poblacion_Dist!Q435</f>
        <v>1425.5983880875019</v>
      </c>
      <c r="Q435" s="8">
        <f>+PIB_Dist!R435/Poblacion_Dist!R435</f>
        <v>1434.3509946176482</v>
      </c>
      <c r="R435" s="8">
        <f>+PIB_Dist!S435/Poblacion_Dist!S435</f>
        <v>1543.2345058893172</v>
      </c>
      <c r="S435" s="8">
        <f>+PIB_Dist!T435/Poblacion_Dist!T435</f>
        <v>1938.0196481332846</v>
      </c>
      <c r="T435" s="8">
        <f>+PIB_Dist!U435/Poblacion_Dist!U435</f>
        <v>2245.3851612329563</v>
      </c>
      <c r="U435" s="8">
        <f>+PIB_Dist!V435/Poblacion_Dist!V435</f>
        <v>1948.8651385650264</v>
      </c>
      <c r="V435" s="8">
        <f>+PIB_Dist!W435/Poblacion_Dist!W435</f>
        <v>2035.8184173990933</v>
      </c>
      <c r="W435" s="8">
        <f>+PIB_Dist!X435/Poblacion_Dist!X435</f>
        <v>1971.1347843384685</v>
      </c>
      <c r="X435" s="8">
        <f>+PIB_Dist!Y435/Poblacion_Dist!Y435</f>
        <v>1738.5410681959343</v>
      </c>
      <c r="Y435" s="8">
        <f>+PIB_Dist!Z435/Poblacion_Dist!Z435</f>
        <v>1956.5180143880862</v>
      </c>
      <c r="Z435" s="8">
        <f>+PIB_Dist!AA435/Poblacion_Dist!AA435</f>
        <v>1939.510480203267</v>
      </c>
      <c r="AA435" s="8">
        <f>+PIB_Dist!AB435/Poblacion_Dist!AB435</f>
        <v>1978.7778781334375</v>
      </c>
      <c r="AB435" s="8">
        <f>+PIB_Dist!AC435/Poblacion_Dist!AC435</f>
        <v>2467.8990754495494</v>
      </c>
      <c r="AC435" s="8">
        <f>+PIB_Dist!AD435/Poblacion_Dist!AD435</f>
        <v>2518.5947346924486</v>
      </c>
      <c r="AD435" s="8">
        <f>+PIB_Dist!AE435/Poblacion_Dist!AE435</f>
        <v>2549.5089872230783</v>
      </c>
    </row>
    <row r="436" spans="1:30">
      <c r="A436" s="10">
        <v>40807</v>
      </c>
      <c r="B436" s="10" t="s">
        <v>5</v>
      </c>
      <c r="C436" s="10" t="s">
        <v>94</v>
      </c>
      <c r="D436" s="10" t="s">
        <v>622</v>
      </c>
      <c r="E436" s="8">
        <f>+PIB_Dist!F436/Poblacion_Dist!F436</f>
        <v>2738.6488444294528</v>
      </c>
      <c r="F436" s="8">
        <f>+PIB_Dist!G436/Poblacion_Dist!G436</f>
        <v>2919.5252627527607</v>
      </c>
      <c r="G436" s="8">
        <f>+PIB_Dist!H436/Poblacion_Dist!H436</f>
        <v>3129.185462022449</v>
      </c>
      <c r="H436" s="8">
        <f>+PIB_Dist!I436/Poblacion_Dist!I436</f>
        <v>2851.0863003530312</v>
      </c>
      <c r="I436" s="8">
        <f>+PIB_Dist!J436/Poblacion_Dist!J436</f>
        <v>3122.8348759496034</v>
      </c>
      <c r="J436" s="8">
        <f>+PIB_Dist!K436/Poblacion_Dist!K436</f>
        <v>2966.7927648751593</v>
      </c>
      <c r="K436" s="8">
        <f>+PIB_Dist!L436/Poblacion_Dist!L436</f>
        <v>3151.4655336927231</v>
      </c>
      <c r="L436" s="8">
        <f>+PIB_Dist!M436/Poblacion_Dist!M436</f>
        <v>2723.7287004413765</v>
      </c>
      <c r="M436" s="8">
        <f>+PIB_Dist!N436/Poblacion_Dist!N436</f>
        <v>2256.33367347491</v>
      </c>
      <c r="N436" s="8">
        <f>+PIB_Dist!O436/Poblacion_Dist!O436</f>
        <v>2136.079219514796</v>
      </c>
      <c r="O436" s="8">
        <f>+PIB_Dist!P436/Poblacion_Dist!P436</f>
        <v>2127.1024505837568</v>
      </c>
      <c r="P436" s="8">
        <f>+PIB_Dist!Q436/Poblacion_Dist!Q436</f>
        <v>2237.372298136494</v>
      </c>
      <c r="Q436" s="8">
        <f>+PIB_Dist!R436/Poblacion_Dist!R436</f>
        <v>2572.792895732237</v>
      </c>
      <c r="R436" s="8">
        <f>+PIB_Dist!S436/Poblacion_Dist!S436</f>
        <v>2660.9941688219683</v>
      </c>
      <c r="S436" s="8">
        <f>+PIB_Dist!T436/Poblacion_Dist!T436</f>
        <v>2851.5659175927726</v>
      </c>
      <c r="T436" s="8">
        <f>+PIB_Dist!U436/Poblacion_Dist!U436</f>
        <v>2998.9606245224545</v>
      </c>
      <c r="U436" s="8">
        <f>+PIB_Dist!V436/Poblacion_Dist!V436</f>
        <v>2850.7294722642669</v>
      </c>
      <c r="V436" s="8">
        <f>+PIB_Dist!W436/Poblacion_Dist!W436</f>
        <v>2532.1505496530344</v>
      </c>
      <c r="W436" s="8">
        <f>+PIB_Dist!X436/Poblacion_Dist!X436</f>
        <v>2614.6709711772264</v>
      </c>
      <c r="X436" s="8">
        <f>+PIB_Dist!Y436/Poblacion_Dist!Y436</f>
        <v>3132.129001936562</v>
      </c>
      <c r="Y436" s="8">
        <f>+PIB_Dist!Z436/Poblacion_Dist!Z436</f>
        <v>2733.5380620574651</v>
      </c>
      <c r="Z436" s="8">
        <f>+PIB_Dist!AA436/Poblacion_Dist!AA436</f>
        <v>2701.8580462822565</v>
      </c>
      <c r="AA436" s="8">
        <f>+PIB_Dist!AB436/Poblacion_Dist!AB436</f>
        <v>2747.12414421627</v>
      </c>
      <c r="AB436" s="8">
        <f>+PIB_Dist!AC436/Poblacion_Dist!AC436</f>
        <v>3415.0851555012432</v>
      </c>
      <c r="AC436" s="8">
        <f>+PIB_Dist!AD436/Poblacion_Dist!AD436</f>
        <v>3466.4965997377035</v>
      </c>
      <c r="AD436" s="8">
        <f>+PIB_Dist!AE436/Poblacion_Dist!AE436</f>
        <v>3496.2146466268055</v>
      </c>
    </row>
    <row r="437" spans="1:30">
      <c r="A437" s="10">
        <v>40808</v>
      </c>
      <c r="B437" s="10" t="s">
        <v>5</v>
      </c>
      <c r="C437" s="10" t="s">
        <v>94</v>
      </c>
      <c r="D437" s="10" t="s">
        <v>623</v>
      </c>
      <c r="E437" s="8">
        <f>+PIB_Dist!F437/Poblacion_Dist!F437</f>
        <v>2465.5969688659452</v>
      </c>
      <c r="F437" s="8">
        <f>+PIB_Dist!G437/Poblacion_Dist!G437</f>
        <v>2559.7713034291232</v>
      </c>
      <c r="G437" s="8">
        <f>+PIB_Dist!H437/Poblacion_Dist!H437</f>
        <v>2631.624937599096</v>
      </c>
      <c r="H437" s="8">
        <f>+PIB_Dist!I437/Poblacion_Dist!I437</f>
        <v>2269.0860019556967</v>
      </c>
      <c r="I437" s="8">
        <f>+PIB_Dist!J437/Poblacion_Dist!J437</f>
        <v>2867.8403595492391</v>
      </c>
      <c r="J437" s="8">
        <f>+PIB_Dist!K437/Poblacion_Dist!K437</f>
        <v>2581.835626453757</v>
      </c>
      <c r="K437" s="8">
        <f>+PIB_Dist!L437/Poblacion_Dist!L437</f>
        <v>2698.7608171144284</v>
      </c>
      <c r="L437" s="8">
        <f>+PIB_Dist!M437/Poblacion_Dist!M437</f>
        <v>2381.0024179106476</v>
      </c>
      <c r="M437" s="8">
        <f>+PIB_Dist!N437/Poblacion_Dist!N437</f>
        <v>1975.8713639181069</v>
      </c>
      <c r="N437" s="8">
        <f>+PIB_Dist!O437/Poblacion_Dist!O437</f>
        <v>2067.9689545286701</v>
      </c>
      <c r="O437" s="8">
        <f>+PIB_Dist!P437/Poblacion_Dist!P437</f>
        <v>2117.5747699385802</v>
      </c>
      <c r="P437" s="8">
        <f>+PIB_Dist!Q437/Poblacion_Dist!Q437</f>
        <v>2098.991463462311</v>
      </c>
      <c r="Q437" s="8">
        <f>+PIB_Dist!R437/Poblacion_Dist!R437</f>
        <v>2452.0188202797854</v>
      </c>
      <c r="R437" s="8">
        <f>+PIB_Dist!S437/Poblacion_Dist!S437</f>
        <v>2578.14610946931</v>
      </c>
      <c r="S437" s="8">
        <f>+PIB_Dist!T437/Poblacion_Dist!T437</f>
        <v>2837.0147424639185</v>
      </c>
      <c r="T437" s="8">
        <f>+PIB_Dist!U437/Poblacion_Dist!U437</f>
        <v>3160.8557798936667</v>
      </c>
      <c r="U437" s="8">
        <f>+PIB_Dist!V437/Poblacion_Dist!V437</f>
        <v>2634.239467088421</v>
      </c>
      <c r="V437" s="8">
        <f>+PIB_Dist!W437/Poblacion_Dist!W437</f>
        <v>2758.3964714382828</v>
      </c>
      <c r="W437" s="8">
        <f>+PIB_Dist!X437/Poblacion_Dist!X437</f>
        <v>2759.840979965204</v>
      </c>
      <c r="X437" s="8">
        <f>+PIB_Dist!Y437/Poblacion_Dist!Y437</f>
        <v>3182.5807665566758</v>
      </c>
      <c r="Y437" s="8">
        <f>+PIB_Dist!Z437/Poblacion_Dist!Z437</f>
        <v>2897.9125296646398</v>
      </c>
      <c r="Z437" s="8">
        <f>+PIB_Dist!AA437/Poblacion_Dist!AA437</f>
        <v>2888.5880498534448</v>
      </c>
      <c r="AA437" s="8">
        <f>+PIB_Dist!AB437/Poblacion_Dist!AB437</f>
        <v>2963.8204154223968</v>
      </c>
      <c r="AB437" s="8">
        <f>+PIB_Dist!AC437/Poblacion_Dist!AC437</f>
        <v>3720.5675420394141</v>
      </c>
      <c r="AC437" s="8">
        <f>+PIB_Dist!AD437/Poblacion_Dist!AD437</f>
        <v>3819.038901001149</v>
      </c>
      <c r="AD437" s="8">
        <f>+PIB_Dist!AE437/Poblacion_Dist!AE437</f>
        <v>3892.0258254162723</v>
      </c>
    </row>
    <row r="438" spans="1:30">
      <c r="A438" s="10">
        <v>40809</v>
      </c>
      <c r="B438" s="10" t="s">
        <v>5</v>
      </c>
      <c r="C438" s="10" t="s">
        <v>94</v>
      </c>
      <c r="D438" s="10" t="s">
        <v>624</v>
      </c>
      <c r="E438" s="8">
        <f>+PIB_Dist!F438/Poblacion_Dist!F438</f>
        <v>2406.0008941936567</v>
      </c>
      <c r="F438" s="8">
        <f>+PIB_Dist!G438/Poblacion_Dist!G438</f>
        <v>2534.2182051958321</v>
      </c>
      <c r="G438" s="8">
        <f>+PIB_Dist!H438/Poblacion_Dist!H438</f>
        <v>2671.2409952088797</v>
      </c>
      <c r="H438" s="8">
        <f>+PIB_Dist!I438/Poblacion_Dist!I438</f>
        <v>2412.5320228234641</v>
      </c>
      <c r="I438" s="8">
        <f>+PIB_Dist!J438/Poblacion_Dist!J438</f>
        <v>2579.2985593517474</v>
      </c>
      <c r="J438" s="8">
        <f>+PIB_Dist!K438/Poblacion_Dist!K438</f>
        <v>2515.9355249848945</v>
      </c>
      <c r="K438" s="8">
        <f>+PIB_Dist!L438/Poblacion_Dist!L438</f>
        <v>2589.3096300138473</v>
      </c>
      <c r="L438" s="8">
        <f>+PIB_Dist!M438/Poblacion_Dist!M438</f>
        <v>2364.2231276905381</v>
      </c>
      <c r="M438" s="8">
        <f>+PIB_Dist!N438/Poblacion_Dist!N438</f>
        <v>1933.4801407710329</v>
      </c>
      <c r="N438" s="8">
        <f>+PIB_Dist!O438/Poblacion_Dist!O438</f>
        <v>2032.4779471805423</v>
      </c>
      <c r="O438" s="8">
        <f>+PIB_Dist!P438/Poblacion_Dist!P438</f>
        <v>2082.0664184683228</v>
      </c>
      <c r="P438" s="8">
        <f>+PIB_Dist!Q438/Poblacion_Dist!Q438</f>
        <v>2059.1080012333255</v>
      </c>
      <c r="Q438" s="8">
        <f>+PIB_Dist!R438/Poblacion_Dist!R438</f>
        <v>2432.2510110916946</v>
      </c>
      <c r="R438" s="8">
        <f>+PIB_Dist!S438/Poblacion_Dist!S438</f>
        <v>2549.9858295511531</v>
      </c>
      <c r="S438" s="8">
        <f>+PIB_Dist!T438/Poblacion_Dist!T438</f>
        <v>2793.0156063783288</v>
      </c>
      <c r="T438" s="8">
        <f>+PIB_Dist!U438/Poblacion_Dist!U438</f>
        <v>3097.5358026747531</v>
      </c>
      <c r="U438" s="8">
        <f>+PIB_Dist!V438/Poblacion_Dist!V438</f>
        <v>2592.2758656056344</v>
      </c>
      <c r="V438" s="8">
        <f>+PIB_Dist!W438/Poblacion_Dist!W438</f>
        <v>2706.0231225335647</v>
      </c>
      <c r="W438" s="8">
        <f>+PIB_Dist!X438/Poblacion_Dist!X438</f>
        <v>2699.7101031543548</v>
      </c>
      <c r="X438" s="8">
        <f>+PIB_Dist!Y438/Poblacion_Dist!Y438</f>
        <v>3103.6301618354355</v>
      </c>
      <c r="Y438" s="8">
        <f>+PIB_Dist!Z438/Poblacion_Dist!Z438</f>
        <v>2793.5282940826178</v>
      </c>
      <c r="Z438" s="8">
        <f>+PIB_Dist!AA438/Poblacion_Dist!AA438</f>
        <v>2764.1750289363654</v>
      </c>
      <c r="AA438" s="8">
        <f>+PIB_Dist!AB438/Poblacion_Dist!AB438</f>
        <v>2813.5383903003512</v>
      </c>
      <c r="AB438" s="8">
        <f>+PIB_Dist!AC438/Poblacion_Dist!AC438</f>
        <v>3501.8432446660504</v>
      </c>
      <c r="AC438" s="8">
        <f>+PIB_Dist!AD438/Poblacion_Dist!AD438</f>
        <v>3562.6689565232004</v>
      </c>
      <c r="AD438" s="8">
        <f>+PIB_Dist!AE438/Poblacion_Dist!AE438</f>
        <v>3597.5019940083694</v>
      </c>
    </row>
    <row r="439" spans="1:30">
      <c r="A439" s="10">
        <v>40810</v>
      </c>
      <c r="B439" s="10" t="s">
        <v>5</v>
      </c>
      <c r="C439" s="10" t="s">
        <v>94</v>
      </c>
      <c r="D439" s="10" t="s">
        <v>625</v>
      </c>
      <c r="E439" s="8">
        <f>+PIB_Dist!F439/Poblacion_Dist!F439</f>
        <v>1920.466935575663</v>
      </c>
      <c r="F439" s="8">
        <f>+PIB_Dist!G439/Poblacion_Dist!G439</f>
        <v>2001.7937719060035</v>
      </c>
      <c r="G439" s="8">
        <f>+PIB_Dist!H439/Poblacion_Dist!H439</f>
        <v>2274.9631500916776</v>
      </c>
      <c r="H439" s="8">
        <f>+PIB_Dist!I439/Poblacion_Dist!I439</f>
        <v>2073.5226981826459</v>
      </c>
      <c r="I439" s="8">
        <f>+PIB_Dist!J439/Poblacion_Dist!J439</f>
        <v>2357.0336828134436</v>
      </c>
      <c r="J439" s="8">
        <f>+PIB_Dist!K439/Poblacion_Dist!K439</f>
        <v>2281.0732482973513</v>
      </c>
      <c r="K439" s="8">
        <f>+PIB_Dist!L439/Poblacion_Dist!L439</f>
        <v>2231.9823274295768</v>
      </c>
      <c r="L439" s="8">
        <f>+PIB_Dist!M439/Poblacion_Dist!M439</f>
        <v>2351.2554683215239</v>
      </c>
      <c r="M439" s="8">
        <f>+PIB_Dist!N439/Poblacion_Dist!N439</f>
        <v>1900.1797526765015</v>
      </c>
      <c r="N439" s="8">
        <f>+PIB_Dist!O439/Poblacion_Dist!O439</f>
        <v>2233.6330694158387</v>
      </c>
      <c r="O439" s="8">
        <f>+PIB_Dist!P439/Poblacion_Dist!P439</f>
        <v>1968.2313058452103</v>
      </c>
      <c r="P439" s="8">
        <f>+PIB_Dist!Q439/Poblacion_Dist!Q439</f>
        <v>2188.609900173768</v>
      </c>
      <c r="Q439" s="8">
        <f>+PIB_Dist!R439/Poblacion_Dist!R439</f>
        <v>2698.0693624232458</v>
      </c>
      <c r="R439" s="8">
        <f>+PIB_Dist!S439/Poblacion_Dist!S439</f>
        <v>2736.4255361969422</v>
      </c>
      <c r="S439" s="8">
        <f>+PIB_Dist!T439/Poblacion_Dist!T439</f>
        <v>2951.9789946092319</v>
      </c>
      <c r="T439" s="8">
        <f>+PIB_Dist!U439/Poblacion_Dist!U439</f>
        <v>4020.720893101357</v>
      </c>
      <c r="U439" s="8">
        <f>+PIB_Dist!V439/Poblacion_Dist!V439</f>
        <v>2934.5154680725204</v>
      </c>
      <c r="V439" s="8">
        <f>+PIB_Dist!W439/Poblacion_Dist!W439</f>
        <v>3069.0526128525121</v>
      </c>
      <c r="W439" s="8">
        <f>+PIB_Dist!X439/Poblacion_Dist!X439</f>
        <v>3154.5928972081738</v>
      </c>
      <c r="X439" s="8">
        <f>+PIB_Dist!Y439/Poblacion_Dist!Y439</f>
        <v>3458.2959090512445</v>
      </c>
      <c r="Y439" s="8">
        <f>+PIB_Dist!Z439/Poblacion_Dist!Z439</f>
        <v>2924.5046181499961</v>
      </c>
      <c r="Z439" s="8">
        <f>+PIB_Dist!AA439/Poblacion_Dist!AA439</f>
        <v>2902.5128783746623</v>
      </c>
      <c r="AA439" s="8">
        <f>+PIB_Dist!AB439/Poblacion_Dist!AB439</f>
        <v>2963.7987033798768</v>
      </c>
      <c r="AB439" s="8">
        <f>+PIB_Dist!AC439/Poblacion_Dist!AC439</f>
        <v>3700.8328098837464</v>
      </c>
      <c r="AC439" s="8">
        <f>+PIB_Dist!AD439/Poblacion_Dist!AD439</f>
        <v>3785.1386663966919</v>
      </c>
      <c r="AD439" s="8">
        <f>+PIB_Dist!AE439/Poblacion_Dist!AE439</f>
        <v>3835.8386789053134</v>
      </c>
    </row>
    <row r="440" spans="1:30">
      <c r="A440" s="10">
        <v>40811</v>
      </c>
      <c r="B440" s="10" t="s">
        <v>5</v>
      </c>
      <c r="C440" s="10" t="s">
        <v>94</v>
      </c>
      <c r="D440" s="10" t="s">
        <v>626</v>
      </c>
      <c r="E440" s="8">
        <f>+PIB_Dist!F440/Poblacion_Dist!F440</f>
        <v>2581.2904971903413</v>
      </c>
      <c r="F440" s="8">
        <f>+PIB_Dist!G440/Poblacion_Dist!G440</f>
        <v>2792.0414229828698</v>
      </c>
      <c r="G440" s="8">
        <f>+PIB_Dist!H440/Poblacion_Dist!H440</f>
        <v>3016.458747716139</v>
      </c>
      <c r="H440" s="8">
        <f>+PIB_Dist!I440/Poblacion_Dist!I440</f>
        <v>2716.338245296884</v>
      </c>
      <c r="I440" s="8">
        <f>+PIB_Dist!J440/Poblacion_Dist!J440</f>
        <v>2852.0456767571932</v>
      </c>
      <c r="J440" s="8">
        <f>+PIB_Dist!K440/Poblacion_Dist!K440</f>
        <v>2791.1918361307294</v>
      </c>
      <c r="K440" s="8">
        <f>+PIB_Dist!L440/Poblacion_Dist!L440</f>
        <v>2866.4861244701742</v>
      </c>
      <c r="L440" s="8">
        <f>+PIB_Dist!M440/Poblacion_Dist!M440</f>
        <v>2710.2488924235404</v>
      </c>
      <c r="M440" s="8">
        <f>+PIB_Dist!N440/Poblacion_Dist!N440</f>
        <v>2241.7687695066406</v>
      </c>
      <c r="N440" s="8">
        <f>+PIB_Dist!O440/Poblacion_Dist!O440</f>
        <v>2352.1062699431131</v>
      </c>
      <c r="O440" s="8">
        <f>+PIB_Dist!P440/Poblacion_Dist!P440</f>
        <v>2383.2225022591592</v>
      </c>
      <c r="P440" s="8">
        <f>+PIB_Dist!Q440/Poblacion_Dist!Q440</f>
        <v>2408.5854823019622</v>
      </c>
      <c r="Q440" s="8">
        <f>+PIB_Dist!R440/Poblacion_Dist!R440</f>
        <v>2871.910507485989</v>
      </c>
      <c r="R440" s="8">
        <f>+PIB_Dist!S440/Poblacion_Dist!S440</f>
        <v>2954.8013231103978</v>
      </c>
      <c r="S440" s="8">
        <f>+PIB_Dist!T440/Poblacion_Dist!T440</f>
        <v>3093.4445040161331</v>
      </c>
      <c r="T440" s="8">
        <f>+PIB_Dist!U440/Poblacion_Dist!U440</f>
        <v>3750.0702548540526</v>
      </c>
      <c r="U440" s="8">
        <f>+PIB_Dist!V440/Poblacion_Dist!V440</f>
        <v>3204.1782019677617</v>
      </c>
      <c r="V440" s="8">
        <f>+PIB_Dist!W440/Poblacion_Dist!W440</f>
        <v>3365.3536588426659</v>
      </c>
      <c r="W440" s="8">
        <f>+PIB_Dist!X440/Poblacion_Dist!X440</f>
        <v>2895.6664981778431</v>
      </c>
      <c r="X440" s="8">
        <f>+PIB_Dist!Y440/Poblacion_Dist!Y440</f>
        <v>3473.2373231281722</v>
      </c>
      <c r="Y440" s="8">
        <f>+PIB_Dist!Z440/Poblacion_Dist!Z440</f>
        <v>3106.3557969029398</v>
      </c>
      <c r="Z440" s="8">
        <f>+PIB_Dist!AA440/Poblacion_Dist!AA440</f>
        <v>3098.2639277216185</v>
      </c>
      <c r="AA440" s="8">
        <f>+PIB_Dist!AB440/Poblacion_Dist!AB440</f>
        <v>3180.5792444866611</v>
      </c>
      <c r="AB440" s="8">
        <f>+PIB_Dist!AC440/Poblacion_Dist!AC440</f>
        <v>3993.8583521160162</v>
      </c>
      <c r="AC440" s="8">
        <f>+PIB_Dist!AD440/Poblacion_Dist!AD440</f>
        <v>4097.764305504923</v>
      </c>
      <c r="AD440" s="8">
        <f>+PIB_Dist!AE440/Poblacion_Dist!AE440</f>
        <v>4176.0270224359365</v>
      </c>
    </row>
    <row r="441" spans="1:30">
      <c r="A441" s="10">
        <v>50101</v>
      </c>
      <c r="B441" s="10" t="s">
        <v>6</v>
      </c>
      <c r="C441" s="10" t="s">
        <v>35</v>
      </c>
      <c r="D441" s="10" t="s">
        <v>6</v>
      </c>
      <c r="E441" s="8">
        <f>+PIB_Dist!F441/Poblacion_Dist!F441</f>
        <v>1432.9910873299987</v>
      </c>
      <c r="F441" s="8">
        <f>+PIB_Dist!G441/Poblacion_Dist!G441</f>
        <v>1883.2197773594721</v>
      </c>
      <c r="G441" s="8">
        <f>+PIB_Dist!H441/Poblacion_Dist!H441</f>
        <v>1878.9805065960049</v>
      </c>
      <c r="H441" s="8">
        <f>+PIB_Dist!I441/Poblacion_Dist!I441</f>
        <v>1663.9450143078116</v>
      </c>
      <c r="I441" s="8">
        <f>+PIB_Dist!J441/Poblacion_Dist!J441</f>
        <v>1743.0259741974915</v>
      </c>
      <c r="J441" s="8">
        <f>+PIB_Dist!K441/Poblacion_Dist!K441</f>
        <v>1697.8554012524057</v>
      </c>
      <c r="K441" s="8">
        <f>+PIB_Dist!L441/Poblacion_Dist!L441</f>
        <v>1760.3684109743256</v>
      </c>
      <c r="L441" s="8">
        <f>+PIB_Dist!M441/Poblacion_Dist!M441</f>
        <v>2030.7189073749716</v>
      </c>
      <c r="M441" s="8">
        <f>+PIB_Dist!N441/Poblacion_Dist!N441</f>
        <v>2220.1611691667454</v>
      </c>
      <c r="N441" s="8">
        <f>+PIB_Dist!O441/Poblacion_Dist!O441</f>
        <v>2189.7714046415513</v>
      </c>
      <c r="O441" s="8">
        <f>+PIB_Dist!P441/Poblacion_Dist!P441</f>
        <v>2298.1837722254768</v>
      </c>
      <c r="P441" s="8">
        <f>+PIB_Dist!Q441/Poblacion_Dist!Q441</f>
        <v>2145.5197057997802</v>
      </c>
      <c r="Q441" s="8">
        <f>+PIB_Dist!R441/Poblacion_Dist!R441</f>
        <v>2433.59063314179</v>
      </c>
      <c r="R441" s="8">
        <f>+PIB_Dist!S441/Poblacion_Dist!S441</f>
        <v>2733.9797948300843</v>
      </c>
      <c r="S441" s="8">
        <f>+PIB_Dist!T441/Poblacion_Dist!T441</f>
        <v>3109.9055911349578</v>
      </c>
      <c r="T441" s="8">
        <f>+PIB_Dist!U441/Poblacion_Dist!U441</f>
        <v>3156.4635228063944</v>
      </c>
      <c r="U441" s="8">
        <f>+PIB_Dist!V441/Poblacion_Dist!V441</f>
        <v>3891.9699898811705</v>
      </c>
      <c r="V441" s="8">
        <f>+PIB_Dist!W441/Poblacion_Dist!W441</f>
        <v>4048.9670509454631</v>
      </c>
      <c r="W441" s="8">
        <f>+PIB_Dist!X441/Poblacion_Dist!X441</f>
        <v>3674.1377545229452</v>
      </c>
      <c r="X441" s="8">
        <f>+PIB_Dist!Y441/Poblacion_Dist!Y441</f>
        <v>4131.7848317997541</v>
      </c>
      <c r="Y441" s="8">
        <f>+PIB_Dist!Z441/Poblacion_Dist!Z441</f>
        <v>4399.5679357142817</v>
      </c>
      <c r="Z441" s="8">
        <f>+PIB_Dist!AA441/Poblacion_Dist!AA441</f>
        <v>4278.2783745392944</v>
      </c>
      <c r="AA441" s="8">
        <f>+PIB_Dist!AB441/Poblacion_Dist!AB441</f>
        <v>4461.4360948015456</v>
      </c>
      <c r="AB441" s="8">
        <f>+PIB_Dist!AC441/Poblacion_Dist!AC441</f>
        <v>4385.5224846046576</v>
      </c>
      <c r="AC441" s="8">
        <f>+PIB_Dist!AD441/Poblacion_Dist!AD441</f>
        <v>4588.4650430926213</v>
      </c>
      <c r="AD441" s="8">
        <f>+PIB_Dist!AE441/Poblacion_Dist!AE441</f>
        <v>4770.7889480623462</v>
      </c>
    </row>
    <row r="442" spans="1:30">
      <c r="A442" s="10">
        <v>50102</v>
      </c>
      <c r="B442" s="10" t="s">
        <v>6</v>
      </c>
      <c r="C442" s="10" t="s">
        <v>35</v>
      </c>
      <c r="D442" s="10" t="s">
        <v>627</v>
      </c>
      <c r="E442" s="8">
        <f>+PIB_Dist!F442/Poblacion_Dist!F442</f>
        <v>836.05496002768416</v>
      </c>
      <c r="F442" s="8">
        <f>+PIB_Dist!G442/Poblacion_Dist!G442</f>
        <v>936.32479998329359</v>
      </c>
      <c r="G442" s="8">
        <f>+PIB_Dist!H442/Poblacion_Dist!H442</f>
        <v>907.25612185196417</v>
      </c>
      <c r="H442" s="8">
        <f>+PIB_Dist!I442/Poblacion_Dist!I442</f>
        <v>822.09221215125399</v>
      </c>
      <c r="I442" s="8">
        <f>+PIB_Dist!J442/Poblacion_Dist!J442</f>
        <v>787.29498350376491</v>
      </c>
      <c r="J442" s="8">
        <f>+PIB_Dist!K442/Poblacion_Dist!K442</f>
        <v>884.82441334534462</v>
      </c>
      <c r="K442" s="8">
        <f>+PIB_Dist!L442/Poblacion_Dist!L442</f>
        <v>841.16745149142139</v>
      </c>
      <c r="L442" s="8">
        <f>+PIB_Dist!M442/Poblacion_Dist!M442</f>
        <v>947.39565925011823</v>
      </c>
      <c r="M442" s="8">
        <f>+PIB_Dist!N442/Poblacion_Dist!N442</f>
        <v>778.72630992256825</v>
      </c>
      <c r="N442" s="8">
        <f>+PIB_Dist!O442/Poblacion_Dist!O442</f>
        <v>905.629340446269</v>
      </c>
      <c r="O442" s="8">
        <f>+PIB_Dist!P442/Poblacion_Dist!P442</f>
        <v>1074.1608559676276</v>
      </c>
      <c r="P442" s="8">
        <f>+PIB_Dist!Q442/Poblacion_Dist!Q442</f>
        <v>714.9797387850839</v>
      </c>
      <c r="Q442" s="8">
        <f>+PIB_Dist!R442/Poblacion_Dist!R442</f>
        <v>944.54959567556909</v>
      </c>
      <c r="R442" s="8">
        <f>+PIB_Dist!S442/Poblacion_Dist!S442</f>
        <v>867.24197563422877</v>
      </c>
      <c r="S442" s="8">
        <f>+PIB_Dist!T442/Poblacion_Dist!T442</f>
        <v>1142.2606782407613</v>
      </c>
      <c r="T442" s="8">
        <f>+PIB_Dist!U442/Poblacion_Dist!U442</f>
        <v>1143.3167452380821</v>
      </c>
      <c r="U442" s="8">
        <f>+PIB_Dist!V442/Poblacion_Dist!V442</f>
        <v>1115.6310123603848</v>
      </c>
      <c r="V442" s="8">
        <f>+PIB_Dist!W442/Poblacion_Dist!W442</f>
        <v>1211.1480291086248</v>
      </c>
      <c r="W442" s="8">
        <f>+PIB_Dist!X442/Poblacion_Dist!X442</f>
        <v>1230.3972427342628</v>
      </c>
      <c r="X442" s="8">
        <f>+PIB_Dist!Y442/Poblacion_Dist!Y442</f>
        <v>1515.635367567249</v>
      </c>
      <c r="Y442" s="8">
        <f>+PIB_Dist!Z442/Poblacion_Dist!Z442</f>
        <v>1239.9300453198232</v>
      </c>
      <c r="Z442" s="8">
        <f>+PIB_Dist!AA442/Poblacion_Dist!AA442</f>
        <v>1176.9365397410963</v>
      </c>
      <c r="AA442" s="8">
        <f>+PIB_Dist!AB442/Poblacion_Dist!AB442</f>
        <v>1274.5414574837191</v>
      </c>
      <c r="AB442" s="8">
        <f>+PIB_Dist!AC442/Poblacion_Dist!AC442</f>
        <v>1228.5746497394962</v>
      </c>
      <c r="AC442" s="8">
        <f>+PIB_Dist!AD442/Poblacion_Dist!AD442</f>
        <v>1280.4135373307358</v>
      </c>
      <c r="AD442" s="8">
        <f>+PIB_Dist!AE442/Poblacion_Dist!AE442</f>
        <v>1373.1981426501934</v>
      </c>
    </row>
    <row r="443" spans="1:30">
      <c r="A443" s="10">
        <v>50103</v>
      </c>
      <c r="B443" s="10" t="s">
        <v>6</v>
      </c>
      <c r="C443" s="10" t="s">
        <v>35</v>
      </c>
      <c r="D443" s="10" t="s">
        <v>628</v>
      </c>
      <c r="E443" s="8">
        <f>+PIB_Dist!F443/Poblacion_Dist!F443</f>
        <v>754.66683321214157</v>
      </c>
      <c r="F443" s="8">
        <f>+PIB_Dist!G443/Poblacion_Dist!G443</f>
        <v>872.48897889942896</v>
      </c>
      <c r="G443" s="8">
        <f>+PIB_Dist!H443/Poblacion_Dist!H443</f>
        <v>784.53279190824844</v>
      </c>
      <c r="H443" s="8">
        <f>+PIB_Dist!I443/Poblacion_Dist!I443</f>
        <v>750.94750118835941</v>
      </c>
      <c r="I443" s="8">
        <f>+PIB_Dist!J443/Poblacion_Dist!J443</f>
        <v>738.37143445991614</v>
      </c>
      <c r="J443" s="8">
        <f>+PIB_Dist!K443/Poblacion_Dist!K443</f>
        <v>793.30114644106004</v>
      </c>
      <c r="K443" s="8">
        <f>+PIB_Dist!L443/Poblacion_Dist!L443</f>
        <v>796.3718443895882</v>
      </c>
      <c r="L443" s="8">
        <f>+PIB_Dist!M443/Poblacion_Dist!M443</f>
        <v>859.63323191206928</v>
      </c>
      <c r="M443" s="8">
        <f>+PIB_Dist!N443/Poblacion_Dist!N443</f>
        <v>893.27905550804496</v>
      </c>
      <c r="N443" s="8">
        <f>+PIB_Dist!O443/Poblacion_Dist!O443</f>
        <v>928.63335745756933</v>
      </c>
      <c r="O443" s="8">
        <f>+PIB_Dist!P443/Poblacion_Dist!P443</f>
        <v>910.30359502745807</v>
      </c>
      <c r="P443" s="8">
        <f>+PIB_Dist!Q443/Poblacion_Dist!Q443</f>
        <v>657.10240458598196</v>
      </c>
      <c r="Q443" s="8">
        <f>+PIB_Dist!R443/Poblacion_Dist!R443</f>
        <v>887.2920038769297</v>
      </c>
      <c r="R443" s="8">
        <f>+PIB_Dist!S443/Poblacion_Dist!S443</f>
        <v>920.55704937064786</v>
      </c>
      <c r="S443" s="8">
        <f>+PIB_Dist!T443/Poblacion_Dist!T443</f>
        <v>1078.4676291564015</v>
      </c>
      <c r="T443" s="8">
        <f>+PIB_Dist!U443/Poblacion_Dist!U443</f>
        <v>1265.1921440415613</v>
      </c>
      <c r="U443" s="8">
        <f>+PIB_Dist!V443/Poblacion_Dist!V443</f>
        <v>1049.5930563792851</v>
      </c>
      <c r="V443" s="8">
        <f>+PIB_Dist!W443/Poblacion_Dist!W443</f>
        <v>1149.1214720914634</v>
      </c>
      <c r="W443" s="8">
        <f>+PIB_Dist!X443/Poblacion_Dist!X443</f>
        <v>1583.7794810479174</v>
      </c>
      <c r="X443" s="8">
        <f>+PIB_Dist!Y443/Poblacion_Dist!Y443</f>
        <v>1337.1247366737882</v>
      </c>
      <c r="Y443" s="8">
        <f>+PIB_Dist!Z443/Poblacion_Dist!Z443</f>
        <v>1614.7724318401079</v>
      </c>
      <c r="Z443" s="8">
        <f>+PIB_Dist!AA443/Poblacion_Dist!AA443</f>
        <v>1533.4386146347358</v>
      </c>
      <c r="AA443" s="8">
        <f>+PIB_Dist!AB443/Poblacion_Dist!AB443</f>
        <v>1660.1129578251412</v>
      </c>
      <c r="AB443" s="8">
        <f>+PIB_Dist!AC443/Poblacion_Dist!AC443</f>
        <v>1600.6033736763281</v>
      </c>
      <c r="AC443" s="8">
        <f>+PIB_Dist!AD443/Poblacion_Dist!AD443</f>
        <v>1671.2512743871</v>
      </c>
      <c r="AD443" s="8">
        <f>+PIB_Dist!AE443/Poblacion_Dist!AE443</f>
        <v>1793.079171891641</v>
      </c>
    </row>
    <row r="444" spans="1:30">
      <c r="A444" s="10">
        <v>50104</v>
      </c>
      <c r="B444" s="10" t="s">
        <v>6</v>
      </c>
      <c r="C444" s="10" t="s">
        <v>35</v>
      </c>
      <c r="D444" s="10" t="s">
        <v>629</v>
      </c>
      <c r="E444" s="8">
        <f>+PIB_Dist!F444/Poblacion_Dist!F444</f>
        <v>1368.9032799012643</v>
      </c>
      <c r="F444" s="8">
        <f>+PIB_Dist!G444/Poblacion_Dist!G444</f>
        <v>1537.3769857614056</v>
      </c>
      <c r="G444" s="8">
        <f>+PIB_Dist!H444/Poblacion_Dist!H444</f>
        <v>1563.2930833284461</v>
      </c>
      <c r="H444" s="8">
        <f>+PIB_Dist!I444/Poblacion_Dist!I444</f>
        <v>1411.9260741365567</v>
      </c>
      <c r="I444" s="8">
        <f>+PIB_Dist!J444/Poblacion_Dist!J444</f>
        <v>1316.7482809935059</v>
      </c>
      <c r="J444" s="8">
        <f>+PIB_Dist!K444/Poblacion_Dist!K444</f>
        <v>1400.3250331616823</v>
      </c>
      <c r="K444" s="8">
        <f>+PIB_Dist!L444/Poblacion_Dist!L444</f>
        <v>1284.3424106511386</v>
      </c>
      <c r="L444" s="8">
        <f>+PIB_Dist!M444/Poblacion_Dist!M444</f>
        <v>1404.5134945621883</v>
      </c>
      <c r="M444" s="8">
        <f>+PIB_Dist!N444/Poblacion_Dist!N444</f>
        <v>1731.6081571528487</v>
      </c>
      <c r="N444" s="8">
        <f>+PIB_Dist!O444/Poblacion_Dist!O444</f>
        <v>2068.3055087801604</v>
      </c>
      <c r="O444" s="8">
        <f>+PIB_Dist!P444/Poblacion_Dist!P444</f>
        <v>2124.2965593599879</v>
      </c>
      <c r="P444" s="8">
        <f>+PIB_Dist!Q444/Poblacion_Dist!Q444</f>
        <v>2188.7794095874929</v>
      </c>
      <c r="Q444" s="8">
        <f>+PIB_Dist!R444/Poblacion_Dist!R444</f>
        <v>1986.6646290913068</v>
      </c>
      <c r="R444" s="8">
        <f>+PIB_Dist!S444/Poblacion_Dist!S444</f>
        <v>2260.5137803882521</v>
      </c>
      <c r="S444" s="8">
        <f>+PIB_Dist!T444/Poblacion_Dist!T444</f>
        <v>2734.6015909255893</v>
      </c>
      <c r="T444" s="8">
        <f>+PIB_Dist!U444/Poblacion_Dist!U444</f>
        <v>2956.4980119928068</v>
      </c>
      <c r="U444" s="8">
        <f>+PIB_Dist!V444/Poblacion_Dist!V444</f>
        <v>3437.9797310192366</v>
      </c>
      <c r="V444" s="8">
        <f>+PIB_Dist!W444/Poblacion_Dist!W444</f>
        <v>3561.1217311468081</v>
      </c>
      <c r="W444" s="8">
        <f>+PIB_Dist!X444/Poblacion_Dist!X444</f>
        <v>3506.6053290367336</v>
      </c>
      <c r="X444" s="8">
        <f>+PIB_Dist!Y444/Poblacion_Dist!Y444</f>
        <v>3316.0956833093192</v>
      </c>
      <c r="Y444" s="8">
        <f>+PIB_Dist!Z444/Poblacion_Dist!Z444</f>
        <v>3894.6411774232383</v>
      </c>
      <c r="Z444" s="8">
        <f>+PIB_Dist!AA444/Poblacion_Dist!AA444</f>
        <v>3738.0690694534646</v>
      </c>
      <c r="AA444" s="8">
        <f>+PIB_Dist!AB444/Poblacion_Dist!AB444</f>
        <v>3916.7854906728576</v>
      </c>
      <c r="AB444" s="8">
        <f>+PIB_Dist!AC444/Poblacion_Dist!AC444</f>
        <v>3793.5150288292139</v>
      </c>
      <c r="AC444" s="8">
        <f>+PIB_Dist!AD444/Poblacion_Dist!AD444</f>
        <v>3918.8545841414125</v>
      </c>
      <c r="AD444" s="8">
        <f>+PIB_Dist!AE444/Poblacion_Dist!AE444</f>
        <v>4078.0568539442065</v>
      </c>
    </row>
    <row r="445" spans="1:30">
      <c r="A445" s="10">
        <v>50105</v>
      </c>
      <c r="B445" s="10" t="s">
        <v>6</v>
      </c>
      <c r="C445" s="10" t="s">
        <v>35</v>
      </c>
      <c r="D445" s="10" t="s">
        <v>463</v>
      </c>
      <c r="E445" s="8">
        <f>+PIB_Dist!F445/Poblacion_Dist!F445</f>
        <v>1127.7016612403706</v>
      </c>
      <c r="F445" s="8">
        <f>+PIB_Dist!G445/Poblacion_Dist!G445</f>
        <v>1236.9377197058432</v>
      </c>
      <c r="G445" s="8">
        <f>+PIB_Dist!H445/Poblacion_Dist!H445</f>
        <v>1171.4083119643437</v>
      </c>
      <c r="H445" s="8">
        <f>+PIB_Dist!I445/Poblacion_Dist!I445</f>
        <v>1011.9188339086752</v>
      </c>
      <c r="I445" s="8">
        <f>+PIB_Dist!J445/Poblacion_Dist!J445</f>
        <v>1064.3785362547426</v>
      </c>
      <c r="J445" s="8">
        <f>+PIB_Dist!K445/Poblacion_Dist!K445</f>
        <v>1217.4719073006936</v>
      </c>
      <c r="K445" s="8">
        <f>+PIB_Dist!L445/Poblacion_Dist!L445</f>
        <v>1128.4817166665962</v>
      </c>
      <c r="L445" s="8">
        <f>+PIB_Dist!M445/Poblacion_Dist!M445</f>
        <v>1216.3956170354027</v>
      </c>
      <c r="M445" s="8">
        <f>+PIB_Dist!N445/Poblacion_Dist!N445</f>
        <v>1082.2208628329304</v>
      </c>
      <c r="N445" s="8">
        <f>+PIB_Dist!O445/Poblacion_Dist!O445</f>
        <v>1140.3294852002323</v>
      </c>
      <c r="O445" s="8">
        <f>+PIB_Dist!P445/Poblacion_Dist!P445</f>
        <v>1067.5253903094126</v>
      </c>
      <c r="P445" s="8">
        <f>+PIB_Dist!Q445/Poblacion_Dist!Q445</f>
        <v>1041.0702792199861</v>
      </c>
      <c r="Q445" s="8">
        <f>+PIB_Dist!R445/Poblacion_Dist!R445</f>
        <v>1034.5930599940339</v>
      </c>
      <c r="R445" s="8">
        <f>+PIB_Dist!S445/Poblacion_Dist!S445</f>
        <v>1141.5870780239345</v>
      </c>
      <c r="S445" s="8">
        <f>+PIB_Dist!T445/Poblacion_Dist!T445</f>
        <v>1294.2844193345388</v>
      </c>
      <c r="T445" s="8">
        <f>+PIB_Dist!U445/Poblacion_Dist!U445</f>
        <v>1297.0560679495391</v>
      </c>
      <c r="U445" s="8">
        <f>+PIB_Dist!V445/Poblacion_Dist!V445</f>
        <v>1386.6940543432399</v>
      </c>
      <c r="V445" s="8">
        <f>+PIB_Dist!W445/Poblacion_Dist!W445</f>
        <v>1448.70221417419</v>
      </c>
      <c r="W445" s="8">
        <f>+PIB_Dist!X445/Poblacion_Dist!X445</f>
        <v>1900.383521865735</v>
      </c>
      <c r="X445" s="8">
        <f>+PIB_Dist!Y445/Poblacion_Dist!Y445</f>
        <v>1501.30222392368</v>
      </c>
      <c r="Y445" s="8">
        <f>+PIB_Dist!Z445/Poblacion_Dist!Z445</f>
        <v>1783.9928577730586</v>
      </c>
      <c r="Z445" s="8">
        <f>+PIB_Dist!AA445/Poblacion_Dist!AA445</f>
        <v>1691.0006135066769</v>
      </c>
      <c r="AA445" s="8">
        <f>+PIB_Dist!AB445/Poblacion_Dist!AB445</f>
        <v>1827.7275887189501</v>
      </c>
      <c r="AB445" s="8">
        <f>+PIB_Dist!AC445/Poblacion_Dist!AC445</f>
        <v>1758.0274415964561</v>
      </c>
      <c r="AC445" s="8">
        <f>+PIB_Dist!AD445/Poblacion_Dist!AD445</f>
        <v>1828.1336202223008</v>
      </c>
      <c r="AD445" s="8">
        <f>+PIB_Dist!AE445/Poblacion_Dist!AE445</f>
        <v>1955.7865080971294</v>
      </c>
    </row>
    <row r="446" spans="1:30">
      <c r="A446" s="10">
        <v>50106</v>
      </c>
      <c r="B446" s="10" t="s">
        <v>6</v>
      </c>
      <c r="C446" s="10" t="s">
        <v>35</v>
      </c>
      <c r="D446" s="10" t="s">
        <v>74</v>
      </c>
      <c r="E446" s="8">
        <f>+PIB_Dist!F446/Poblacion_Dist!F446</f>
        <v>1116.4111229013424</v>
      </c>
      <c r="F446" s="8">
        <f>+PIB_Dist!G446/Poblacion_Dist!G446</f>
        <v>1243.1813971686165</v>
      </c>
      <c r="G446" s="8">
        <f>+PIB_Dist!H446/Poblacion_Dist!H446</f>
        <v>1145.2402875151522</v>
      </c>
      <c r="H446" s="8">
        <f>+PIB_Dist!I446/Poblacion_Dist!I446</f>
        <v>1094.4382570528192</v>
      </c>
      <c r="I446" s="8">
        <f>+PIB_Dist!J446/Poblacion_Dist!J446</f>
        <v>1111.7160219080915</v>
      </c>
      <c r="J446" s="8">
        <f>+PIB_Dist!K446/Poblacion_Dist!K446</f>
        <v>1284.9600655725221</v>
      </c>
      <c r="K446" s="8">
        <f>+PIB_Dist!L446/Poblacion_Dist!L446</f>
        <v>1237.939450097183</v>
      </c>
      <c r="L446" s="8">
        <f>+PIB_Dist!M446/Poblacion_Dist!M446</f>
        <v>1274.5983878899567</v>
      </c>
      <c r="M446" s="8">
        <f>+PIB_Dist!N446/Poblacion_Dist!N446</f>
        <v>998.08653314634387</v>
      </c>
      <c r="N446" s="8">
        <f>+PIB_Dist!O446/Poblacion_Dist!O446</f>
        <v>1119.6052176913802</v>
      </c>
      <c r="O446" s="8">
        <f>+PIB_Dist!P446/Poblacion_Dist!P446</f>
        <v>1128.2601154067202</v>
      </c>
      <c r="P446" s="8">
        <f>+PIB_Dist!Q446/Poblacion_Dist!Q446</f>
        <v>925.50849093797933</v>
      </c>
      <c r="Q446" s="8">
        <f>+PIB_Dist!R446/Poblacion_Dist!R446</f>
        <v>1016.837757717303</v>
      </c>
      <c r="R446" s="8">
        <f>+PIB_Dist!S446/Poblacion_Dist!S446</f>
        <v>1049.4136831773646</v>
      </c>
      <c r="S446" s="8">
        <f>+PIB_Dist!T446/Poblacion_Dist!T446</f>
        <v>1169.9449485045066</v>
      </c>
      <c r="T446" s="8">
        <f>+PIB_Dist!U446/Poblacion_Dist!U446</f>
        <v>1321.6519236089928</v>
      </c>
      <c r="U446" s="8">
        <f>+PIB_Dist!V446/Poblacion_Dist!V446</f>
        <v>1208.3241835050815</v>
      </c>
      <c r="V446" s="8">
        <f>+PIB_Dist!W446/Poblacion_Dist!W446</f>
        <v>1261.915951630278</v>
      </c>
      <c r="W446" s="8">
        <f>+PIB_Dist!X446/Poblacion_Dist!X446</f>
        <v>1554.5127407147857</v>
      </c>
      <c r="X446" s="8">
        <f>+PIB_Dist!Y446/Poblacion_Dist!Y446</f>
        <v>2665.2715761095219</v>
      </c>
      <c r="Y446" s="8">
        <f>+PIB_Dist!Z446/Poblacion_Dist!Z446</f>
        <v>2723.3341249378345</v>
      </c>
      <c r="Z446" s="8">
        <f>+PIB_Dist!AA446/Poblacion_Dist!AA446</f>
        <v>2576.0566990372049</v>
      </c>
      <c r="AA446" s="8">
        <f>+PIB_Dist!AB446/Poblacion_Dist!AB446</f>
        <v>2782.8799163743151</v>
      </c>
      <c r="AB446" s="8">
        <f>+PIB_Dist!AC446/Poblacion_Dist!AC446</f>
        <v>2672.4059843888467</v>
      </c>
      <c r="AC446" s="8">
        <f>+PIB_Dist!AD446/Poblacion_Dist!AD446</f>
        <v>2783.6775914826771</v>
      </c>
      <c r="AD446" s="8">
        <f>+PIB_Dist!AE446/Poblacion_Dist!AE446</f>
        <v>2974.7271076397687</v>
      </c>
    </row>
    <row r="447" spans="1:30">
      <c r="A447" s="10">
        <v>50107</v>
      </c>
      <c r="B447" s="10" t="s">
        <v>6</v>
      </c>
      <c r="C447" s="10" t="s">
        <v>35</v>
      </c>
      <c r="D447" s="10" t="s">
        <v>630</v>
      </c>
      <c r="E447" s="8">
        <f>+PIB_Dist!F447/Poblacion_Dist!F447</f>
        <v>710.83919033622419</v>
      </c>
      <c r="F447" s="8">
        <f>+PIB_Dist!G447/Poblacion_Dist!G447</f>
        <v>822.65537190094585</v>
      </c>
      <c r="G447" s="8">
        <f>+PIB_Dist!H447/Poblacion_Dist!H447</f>
        <v>771.10785411052836</v>
      </c>
      <c r="H447" s="8">
        <f>+PIB_Dist!I447/Poblacion_Dist!I447</f>
        <v>677.68540721069871</v>
      </c>
      <c r="I447" s="8">
        <f>+PIB_Dist!J447/Poblacion_Dist!J447</f>
        <v>850.48479036300739</v>
      </c>
      <c r="J447" s="8">
        <f>+PIB_Dist!K447/Poblacion_Dist!K447</f>
        <v>685.92901691267684</v>
      </c>
      <c r="K447" s="8">
        <f>+PIB_Dist!L447/Poblacion_Dist!L447</f>
        <v>748.6433150795433</v>
      </c>
      <c r="L447" s="8">
        <f>+PIB_Dist!M447/Poblacion_Dist!M447</f>
        <v>920.72548238393085</v>
      </c>
      <c r="M447" s="8">
        <f>+PIB_Dist!N447/Poblacion_Dist!N447</f>
        <v>1466.4223248377928</v>
      </c>
      <c r="N447" s="8">
        <f>+PIB_Dist!O447/Poblacion_Dist!O447</f>
        <v>1431.8446324814768</v>
      </c>
      <c r="O447" s="8">
        <f>+PIB_Dist!P447/Poblacion_Dist!P447</f>
        <v>1205.2471929260105</v>
      </c>
      <c r="P447" s="8">
        <f>+PIB_Dist!Q447/Poblacion_Dist!Q447</f>
        <v>1287.585900117336</v>
      </c>
      <c r="Q447" s="8">
        <f>+PIB_Dist!R447/Poblacion_Dist!R447</f>
        <v>1325.3021725225628</v>
      </c>
      <c r="R447" s="8">
        <f>+PIB_Dist!S447/Poblacion_Dist!S447</f>
        <v>1532.2087206384185</v>
      </c>
      <c r="S447" s="8">
        <f>+PIB_Dist!T447/Poblacion_Dist!T447</f>
        <v>1435.7871595312026</v>
      </c>
      <c r="T447" s="8">
        <f>+PIB_Dist!U447/Poblacion_Dist!U447</f>
        <v>1831.2368287516888</v>
      </c>
      <c r="U447" s="8">
        <f>+PIB_Dist!V447/Poblacion_Dist!V447</f>
        <v>1915.4676471404355</v>
      </c>
      <c r="V447" s="8">
        <f>+PIB_Dist!W447/Poblacion_Dist!W447</f>
        <v>1995.9351534785935</v>
      </c>
      <c r="W447" s="8">
        <f>+PIB_Dist!X447/Poblacion_Dist!X447</f>
        <v>2484.9306352989624</v>
      </c>
      <c r="X447" s="8">
        <f>+PIB_Dist!Y447/Poblacion_Dist!Y447</f>
        <v>2604.598990114665</v>
      </c>
      <c r="Y447" s="8">
        <f>+PIB_Dist!Z447/Poblacion_Dist!Z447</f>
        <v>2909.9443996243567</v>
      </c>
      <c r="Z447" s="8">
        <f>+PIB_Dist!AA447/Poblacion_Dist!AA447</f>
        <v>2764.6029482538625</v>
      </c>
      <c r="AA447" s="8">
        <f>+PIB_Dist!AB447/Poblacion_Dist!AB447</f>
        <v>2967.5074262833696</v>
      </c>
      <c r="AB447" s="8">
        <f>+PIB_Dist!AC447/Poblacion_Dist!AC447</f>
        <v>2847.9020335205614</v>
      </c>
      <c r="AC447" s="8">
        <f>+PIB_Dist!AD447/Poblacion_Dist!AD447</f>
        <v>2969.7328349911813</v>
      </c>
      <c r="AD447" s="8">
        <f>+PIB_Dist!AE447/Poblacion_Dist!AE447</f>
        <v>3163.8070395635955</v>
      </c>
    </row>
    <row r="448" spans="1:30">
      <c r="A448" s="10">
        <v>50108</v>
      </c>
      <c r="B448" s="10" t="s">
        <v>6</v>
      </c>
      <c r="C448" s="10" t="s">
        <v>35</v>
      </c>
      <c r="D448" s="10" t="s">
        <v>631</v>
      </c>
      <c r="E448" s="8">
        <f>+PIB_Dist!F448/Poblacion_Dist!F448</f>
        <v>692.25665100135939</v>
      </c>
      <c r="F448" s="8">
        <f>+PIB_Dist!G448/Poblacion_Dist!G448</f>
        <v>727.08802468114072</v>
      </c>
      <c r="G448" s="8">
        <f>+PIB_Dist!H448/Poblacion_Dist!H448</f>
        <v>737.549569657794</v>
      </c>
      <c r="H448" s="8">
        <f>+PIB_Dist!I448/Poblacion_Dist!I448</f>
        <v>653.84391872096</v>
      </c>
      <c r="I448" s="8">
        <f>+PIB_Dist!J448/Poblacion_Dist!J448</f>
        <v>674.15429488965515</v>
      </c>
      <c r="J448" s="8">
        <f>+PIB_Dist!K448/Poblacion_Dist!K448</f>
        <v>754.17819788107352</v>
      </c>
      <c r="K448" s="8">
        <f>+PIB_Dist!L448/Poblacion_Dist!L448</f>
        <v>768.74240163208515</v>
      </c>
      <c r="L448" s="8">
        <f>+PIB_Dist!M448/Poblacion_Dist!M448</f>
        <v>806.01600311303378</v>
      </c>
      <c r="M448" s="8">
        <f>+PIB_Dist!N448/Poblacion_Dist!N448</f>
        <v>1238.4723068931905</v>
      </c>
      <c r="N448" s="8">
        <f>+PIB_Dist!O448/Poblacion_Dist!O448</f>
        <v>1135.0099737219421</v>
      </c>
      <c r="O448" s="8">
        <f>+PIB_Dist!P448/Poblacion_Dist!P448</f>
        <v>1034.5198038669687</v>
      </c>
      <c r="P448" s="8">
        <f>+PIB_Dist!Q448/Poblacion_Dist!Q448</f>
        <v>1071.4760202837342</v>
      </c>
      <c r="Q448" s="8">
        <f>+PIB_Dist!R448/Poblacion_Dist!R448</f>
        <v>1097.8792882297812</v>
      </c>
      <c r="R448" s="8">
        <f>+PIB_Dist!S448/Poblacion_Dist!S448</f>
        <v>1251.4040220642471</v>
      </c>
      <c r="S448" s="8">
        <f>+PIB_Dist!T448/Poblacion_Dist!T448</f>
        <v>1305.2990569722988</v>
      </c>
      <c r="T448" s="8">
        <f>+PIB_Dist!U448/Poblacion_Dist!U448</f>
        <v>1494.4219484273838</v>
      </c>
      <c r="U448" s="8">
        <f>+PIB_Dist!V448/Poblacion_Dist!V448</f>
        <v>1559.7284885175673</v>
      </c>
      <c r="V448" s="8">
        <f>+PIB_Dist!W448/Poblacion_Dist!W448</f>
        <v>1631.4120720196681</v>
      </c>
      <c r="W448" s="8">
        <f>+PIB_Dist!X448/Poblacion_Dist!X448</f>
        <v>2196.2100485065966</v>
      </c>
      <c r="X448" s="8">
        <f>+PIB_Dist!Y448/Poblacion_Dist!Y448</f>
        <v>2257.1445058191784</v>
      </c>
      <c r="Y448" s="8">
        <f>+PIB_Dist!Z448/Poblacion_Dist!Z448</f>
        <v>2415.9997847225613</v>
      </c>
      <c r="Z448" s="8">
        <f>+PIB_Dist!AA448/Poblacion_Dist!AA448</f>
        <v>2298.2497150893496</v>
      </c>
      <c r="AA448" s="8">
        <f>+PIB_Dist!AB448/Poblacion_Dist!AB448</f>
        <v>2484.1971179671523</v>
      </c>
      <c r="AB448" s="8">
        <f>+PIB_Dist!AC448/Poblacion_Dist!AC448</f>
        <v>2396.2820033226476</v>
      </c>
      <c r="AC448" s="8">
        <f>+PIB_Dist!AD448/Poblacion_Dist!AD448</f>
        <v>2507.9580872011711</v>
      </c>
      <c r="AD448" s="8">
        <f>+PIB_Dist!AE448/Poblacion_Dist!AE448</f>
        <v>2689.8875970609633</v>
      </c>
    </row>
    <row r="449" spans="1:30">
      <c r="A449" s="10">
        <v>50109</v>
      </c>
      <c r="B449" s="10" t="s">
        <v>6</v>
      </c>
      <c r="C449" s="10" t="s">
        <v>35</v>
      </c>
      <c r="D449" s="10" t="s">
        <v>632</v>
      </c>
      <c r="E449" s="8">
        <f>+PIB_Dist!F449/Poblacion_Dist!F449</f>
        <v>922.79854895550409</v>
      </c>
      <c r="F449" s="8">
        <f>+PIB_Dist!G449/Poblacion_Dist!G449</f>
        <v>1017.1460528813618</v>
      </c>
      <c r="G449" s="8">
        <f>+PIB_Dist!H449/Poblacion_Dist!H449</f>
        <v>934.37499737104713</v>
      </c>
      <c r="H449" s="8">
        <f>+PIB_Dist!I449/Poblacion_Dist!I449</f>
        <v>875.43144730063523</v>
      </c>
      <c r="I449" s="8">
        <f>+PIB_Dist!J449/Poblacion_Dist!J449</f>
        <v>923.75253439147787</v>
      </c>
      <c r="J449" s="8">
        <f>+PIB_Dist!K449/Poblacion_Dist!K449</f>
        <v>876.48881835609563</v>
      </c>
      <c r="K449" s="8">
        <f>+PIB_Dist!L449/Poblacion_Dist!L449</f>
        <v>899.90021238950123</v>
      </c>
      <c r="L449" s="8">
        <f>+PIB_Dist!M449/Poblacion_Dist!M449</f>
        <v>1035.4387904207504</v>
      </c>
      <c r="M449" s="8">
        <f>+PIB_Dist!N449/Poblacion_Dist!N449</f>
        <v>1066.3906044860544</v>
      </c>
      <c r="N449" s="8">
        <f>+PIB_Dist!O449/Poblacion_Dist!O449</f>
        <v>925.50940458831917</v>
      </c>
      <c r="O449" s="8">
        <f>+PIB_Dist!P449/Poblacion_Dist!P449</f>
        <v>785.88045447242939</v>
      </c>
      <c r="P449" s="8">
        <f>+PIB_Dist!Q449/Poblacion_Dist!Q449</f>
        <v>862.07961063329788</v>
      </c>
      <c r="Q449" s="8">
        <f>+PIB_Dist!R449/Poblacion_Dist!R449</f>
        <v>996.8291673603095</v>
      </c>
      <c r="R449" s="8">
        <f>+PIB_Dist!S449/Poblacion_Dist!S449</f>
        <v>1051.723291263851</v>
      </c>
      <c r="S449" s="8">
        <f>+PIB_Dist!T449/Poblacion_Dist!T449</f>
        <v>1329.3385471544548</v>
      </c>
      <c r="T449" s="8">
        <f>+PIB_Dist!U449/Poblacion_Dist!U449</f>
        <v>1055.8943331615978</v>
      </c>
      <c r="U449" s="8">
        <f>+PIB_Dist!V449/Poblacion_Dist!V449</f>
        <v>1517.4405503320747</v>
      </c>
      <c r="V449" s="8">
        <f>+PIB_Dist!W449/Poblacion_Dist!W449</f>
        <v>1591.295819640766</v>
      </c>
      <c r="W449" s="8">
        <f>+PIB_Dist!X449/Poblacion_Dist!X449</f>
        <v>1728.2361919573777</v>
      </c>
      <c r="X449" s="8">
        <f>+PIB_Dist!Y449/Poblacion_Dist!Y449</f>
        <v>1812.1255063937999</v>
      </c>
      <c r="Y449" s="8">
        <f>+PIB_Dist!Z449/Poblacion_Dist!Z449</f>
        <v>1967.3438535771643</v>
      </c>
      <c r="Z449" s="8">
        <f>+PIB_Dist!AA449/Poblacion_Dist!AA449</f>
        <v>1882.9504022414549</v>
      </c>
      <c r="AA449" s="8">
        <f>+PIB_Dist!AB449/Poblacion_Dist!AB449</f>
        <v>2054.3611814010851</v>
      </c>
      <c r="AB449" s="8">
        <f>+PIB_Dist!AC449/Poblacion_Dist!AC449</f>
        <v>1999.065973327057</v>
      </c>
      <c r="AC449" s="8">
        <f>+PIB_Dist!AD449/Poblacion_Dist!AD449</f>
        <v>2110.9340623189328</v>
      </c>
      <c r="AD449" s="8">
        <f>+PIB_Dist!AE449/Poblacion_Dist!AE449</f>
        <v>2290.2698947447684</v>
      </c>
    </row>
    <row r="450" spans="1:30">
      <c r="A450" s="10">
        <v>50110</v>
      </c>
      <c r="B450" s="10" t="s">
        <v>6</v>
      </c>
      <c r="C450" s="10" t="s">
        <v>35</v>
      </c>
      <c r="D450" s="10" t="s">
        <v>633</v>
      </c>
      <c r="E450" s="8">
        <f>+PIB_Dist!F450/Poblacion_Dist!F450</f>
        <v>1497.8858035740157</v>
      </c>
      <c r="F450" s="8">
        <f>+PIB_Dist!G450/Poblacion_Dist!G450</f>
        <v>1532.0741257028851</v>
      </c>
      <c r="G450" s="8">
        <f>+PIB_Dist!H450/Poblacion_Dist!H450</f>
        <v>1524.0030570614122</v>
      </c>
      <c r="H450" s="8">
        <f>+PIB_Dist!I450/Poblacion_Dist!I450</f>
        <v>1426.9348513952414</v>
      </c>
      <c r="I450" s="8">
        <f>+PIB_Dist!J450/Poblacion_Dist!J450</f>
        <v>1299.5253066079099</v>
      </c>
      <c r="J450" s="8">
        <f>+PIB_Dist!K450/Poblacion_Dist!K450</f>
        <v>1596.3871242999824</v>
      </c>
      <c r="K450" s="8">
        <f>+PIB_Dist!L450/Poblacion_Dist!L450</f>
        <v>1433.8499359578445</v>
      </c>
      <c r="L450" s="8">
        <f>+PIB_Dist!M450/Poblacion_Dist!M450</f>
        <v>1401.4031448734231</v>
      </c>
      <c r="M450" s="8">
        <f>+PIB_Dist!N450/Poblacion_Dist!N450</f>
        <v>1661.9438044928888</v>
      </c>
      <c r="N450" s="8">
        <f>+PIB_Dist!O450/Poblacion_Dist!O450</f>
        <v>2000.2424960862825</v>
      </c>
      <c r="O450" s="8">
        <f>+PIB_Dist!P450/Poblacion_Dist!P450</f>
        <v>2029.8154347823336</v>
      </c>
      <c r="P450" s="8">
        <f>+PIB_Dist!Q450/Poblacion_Dist!Q450</f>
        <v>2115.1732629757607</v>
      </c>
      <c r="Q450" s="8">
        <f>+PIB_Dist!R450/Poblacion_Dist!R450</f>
        <v>2171.5359435220057</v>
      </c>
      <c r="R450" s="8">
        <f>+PIB_Dist!S450/Poblacion_Dist!S450</f>
        <v>2235.9658099577823</v>
      </c>
      <c r="S450" s="8">
        <f>+PIB_Dist!T450/Poblacion_Dist!T450</f>
        <v>2591.1298868504118</v>
      </c>
      <c r="T450" s="8">
        <f>+PIB_Dist!U450/Poblacion_Dist!U450</f>
        <v>2968.0297942087886</v>
      </c>
      <c r="U450" s="8">
        <f>+PIB_Dist!V450/Poblacion_Dist!V450</f>
        <v>2881.7882470011755</v>
      </c>
      <c r="V450" s="8">
        <f>+PIB_Dist!W450/Poblacion_Dist!W450</f>
        <v>2996.2210324432285</v>
      </c>
      <c r="W450" s="8">
        <f>+PIB_Dist!X450/Poblacion_Dist!X450</f>
        <v>3653.7415218645301</v>
      </c>
      <c r="X450" s="8">
        <f>+PIB_Dist!Y450/Poblacion_Dist!Y450</f>
        <v>3390.4066002448894</v>
      </c>
      <c r="Y450" s="8">
        <f>+PIB_Dist!Z450/Poblacion_Dist!Z450</f>
        <v>3919.3966178808537</v>
      </c>
      <c r="Z450" s="8">
        <f>+PIB_Dist!AA450/Poblacion_Dist!AA450</f>
        <v>4056.9787987871123</v>
      </c>
      <c r="AA450" s="8">
        <f>+PIB_Dist!AB450/Poblacion_Dist!AB450</f>
        <v>4076.1542646623593</v>
      </c>
      <c r="AB450" s="8">
        <f>+PIB_Dist!AC450/Poblacion_Dist!AC450</f>
        <v>4219.5707141954072</v>
      </c>
      <c r="AC450" s="8">
        <f>+PIB_Dist!AD450/Poblacion_Dist!AD450</f>
        <v>4327.3615266841971</v>
      </c>
      <c r="AD450" s="8">
        <f>+PIB_Dist!AE450/Poblacion_Dist!AE450</f>
        <v>4453.6007291941851</v>
      </c>
    </row>
    <row r="451" spans="1:30">
      <c r="A451" s="10">
        <v>50111</v>
      </c>
      <c r="B451" s="10" t="s">
        <v>6</v>
      </c>
      <c r="C451" s="10" t="s">
        <v>35</v>
      </c>
      <c r="D451" s="10" t="s">
        <v>634</v>
      </c>
      <c r="E451" s="8">
        <f>+PIB_Dist!F451/Poblacion_Dist!F451</f>
        <v>1052.5103388510845</v>
      </c>
      <c r="F451" s="8">
        <f>+PIB_Dist!G451/Poblacion_Dist!G451</f>
        <v>1104.0942890441274</v>
      </c>
      <c r="G451" s="8">
        <f>+PIB_Dist!H451/Poblacion_Dist!H451</f>
        <v>1121.8070033992269</v>
      </c>
      <c r="H451" s="8">
        <f>+PIB_Dist!I451/Poblacion_Dist!I451</f>
        <v>1051.5812890299062</v>
      </c>
      <c r="I451" s="8">
        <f>+PIB_Dist!J451/Poblacion_Dist!J451</f>
        <v>1088.0950323946277</v>
      </c>
      <c r="J451" s="8">
        <f>+PIB_Dist!K451/Poblacion_Dist!K451</f>
        <v>1169.4042755951923</v>
      </c>
      <c r="K451" s="8">
        <f>+PIB_Dist!L451/Poblacion_Dist!L451</f>
        <v>1081.6683085144393</v>
      </c>
      <c r="L451" s="8">
        <f>+PIB_Dist!M451/Poblacion_Dist!M451</f>
        <v>1257.062800004848</v>
      </c>
      <c r="M451" s="8">
        <f>+PIB_Dist!N451/Poblacion_Dist!N451</f>
        <v>1141.0987009874391</v>
      </c>
      <c r="N451" s="8">
        <f>+PIB_Dist!O451/Poblacion_Dist!O451</f>
        <v>1061.5441868216931</v>
      </c>
      <c r="O451" s="8">
        <f>+PIB_Dist!P451/Poblacion_Dist!P451</f>
        <v>940.36715260831306</v>
      </c>
      <c r="P451" s="8">
        <f>+PIB_Dist!Q451/Poblacion_Dist!Q451</f>
        <v>965.41830002442566</v>
      </c>
      <c r="Q451" s="8">
        <f>+PIB_Dist!R451/Poblacion_Dist!R451</f>
        <v>1067.5448295430062</v>
      </c>
      <c r="R451" s="8">
        <f>+PIB_Dist!S451/Poblacion_Dist!S451</f>
        <v>1113.7132787480762</v>
      </c>
      <c r="S451" s="8">
        <f>+PIB_Dist!T451/Poblacion_Dist!T451</f>
        <v>1293.9508741989773</v>
      </c>
      <c r="T451" s="8">
        <f>+PIB_Dist!U451/Poblacion_Dist!U451</f>
        <v>1195.7264008119168</v>
      </c>
      <c r="U451" s="8">
        <f>+PIB_Dist!V451/Poblacion_Dist!V451</f>
        <v>1384.9840420332182</v>
      </c>
      <c r="V451" s="8">
        <f>+PIB_Dist!W451/Poblacion_Dist!W451</f>
        <v>1458.0708083788495</v>
      </c>
      <c r="W451" s="8">
        <f>+PIB_Dist!X451/Poblacion_Dist!X451</f>
        <v>1820.3531072194785</v>
      </c>
      <c r="X451" s="8">
        <f>+PIB_Dist!Y451/Poblacion_Dist!Y451</f>
        <v>1733.4923969415859</v>
      </c>
      <c r="Y451" s="8">
        <f>+PIB_Dist!Z451/Poblacion_Dist!Z451</f>
        <v>2051.4688629950128</v>
      </c>
      <c r="Z451" s="8">
        <f>+PIB_Dist!AA451/Poblacion_Dist!AA451</f>
        <v>1942.9265700745736</v>
      </c>
      <c r="AA451" s="8">
        <f>+PIB_Dist!AB451/Poblacion_Dist!AB451</f>
        <v>2097.365394673524</v>
      </c>
      <c r="AB451" s="8">
        <f>+PIB_Dist!AC451/Poblacion_Dist!AC451</f>
        <v>2015.0826702302354</v>
      </c>
      <c r="AC451" s="8">
        <f>+PIB_Dist!AD451/Poblacion_Dist!AD451</f>
        <v>2095.680291976189</v>
      </c>
      <c r="AD451" s="8">
        <f>+PIB_Dist!AE451/Poblacion_Dist!AE451</f>
        <v>2240.6730106867717</v>
      </c>
    </row>
    <row r="452" spans="1:30">
      <c r="A452" s="10">
        <v>50112</v>
      </c>
      <c r="B452" s="10" t="s">
        <v>6</v>
      </c>
      <c r="C452" s="10" t="s">
        <v>35</v>
      </c>
      <c r="D452" s="10" t="s">
        <v>635</v>
      </c>
      <c r="E452" s="8">
        <f>+PIB_Dist!F452/Poblacion_Dist!F452</f>
        <v>431.86987641822122</v>
      </c>
      <c r="F452" s="8">
        <f>+PIB_Dist!G452/Poblacion_Dist!G452</f>
        <v>497.40441327591952</v>
      </c>
      <c r="G452" s="8">
        <f>+PIB_Dist!H452/Poblacion_Dist!H452</f>
        <v>477.04422156135098</v>
      </c>
      <c r="H452" s="8">
        <f>+PIB_Dist!I452/Poblacion_Dist!I452</f>
        <v>421.81669528722801</v>
      </c>
      <c r="I452" s="8">
        <f>+PIB_Dist!J452/Poblacion_Dist!J452</f>
        <v>409.7150151488172</v>
      </c>
      <c r="J452" s="8">
        <f>+PIB_Dist!K452/Poblacion_Dist!K452</f>
        <v>449.09448865106702</v>
      </c>
      <c r="K452" s="8">
        <f>+PIB_Dist!L452/Poblacion_Dist!L452</f>
        <v>457.17108946450821</v>
      </c>
      <c r="L452" s="8">
        <f>+PIB_Dist!M452/Poblacion_Dist!M452</f>
        <v>600.96504410378839</v>
      </c>
      <c r="M452" s="8">
        <f>+PIB_Dist!N452/Poblacion_Dist!N452</f>
        <v>849.36907188478392</v>
      </c>
      <c r="N452" s="8">
        <f>+PIB_Dist!O452/Poblacion_Dist!O452</f>
        <v>795.15507416859509</v>
      </c>
      <c r="O452" s="8">
        <f>+PIB_Dist!P452/Poblacion_Dist!P452</f>
        <v>725.19114219604353</v>
      </c>
      <c r="P452" s="8">
        <f>+PIB_Dist!Q452/Poblacion_Dist!Q452</f>
        <v>737.04662711771243</v>
      </c>
      <c r="Q452" s="8">
        <f>+PIB_Dist!R452/Poblacion_Dist!R452</f>
        <v>685.10826051747472</v>
      </c>
      <c r="R452" s="8">
        <f>+PIB_Dist!S452/Poblacion_Dist!S452</f>
        <v>807.95024430538751</v>
      </c>
      <c r="S452" s="8">
        <f>+PIB_Dist!T452/Poblacion_Dist!T452</f>
        <v>1065.6945710941511</v>
      </c>
      <c r="T452" s="8">
        <f>+PIB_Dist!U452/Poblacion_Dist!U452</f>
        <v>1104.9580349098385</v>
      </c>
      <c r="U452" s="8">
        <f>+PIB_Dist!V452/Poblacion_Dist!V452</f>
        <v>1232.6603629706553</v>
      </c>
      <c r="V452" s="8">
        <f>+PIB_Dist!W452/Poblacion_Dist!W452</f>
        <v>1288.8842646428798</v>
      </c>
      <c r="W452" s="8">
        <f>+PIB_Dist!X452/Poblacion_Dist!X452</f>
        <v>1344.353853930902</v>
      </c>
      <c r="X452" s="8">
        <f>+PIB_Dist!Y452/Poblacion_Dist!Y452</f>
        <v>1288.8280513947211</v>
      </c>
      <c r="Y452" s="8">
        <f>+PIB_Dist!Z452/Poblacion_Dist!Z452</f>
        <v>1405.9526415798498</v>
      </c>
      <c r="Z452" s="8">
        <f>+PIB_Dist!AA452/Poblacion_Dist!AA452</f>
        <v>1336.0287714458218</v>
      </c>
      <c r="AA452" s="8">
        <f>+PIB_Dist!AB452/Poblacion_Dist!AB452</f>
        <v>1444.9812804129597</v>
      </c>
      <c r="AB452" s="8">
        <f>+PIB_Dist!AC452/Poblacion_Dist!AC452</f>
        <v>1391.9041801338592</v>
      </c>
      <c r="AC452" s="8">
        <f>+PIB_Dist!AD452/Poblacion_Dist!AD452</f>
        <v>1456.4034286245637</v>
      </c>
      <c r="AD452" s="8">
        <f>+PIB_Dist!AE452/Poblacion_Dist!AE452</f>
        <v>1560.2299884974127</v>
      </c>
    </row>
    <row r="453" spans="1:30">
      <c r="A453" s="10">
        <v>50113</v>
      </c>
      <c r="B453" s="10" t="s">
        <v>6</v>
      </c>
      <c r="C453" s="10" t="s">
        <v>35</v>
      </c>
      <c r="D453" s="10" t="s">
        <v>636</v>
      </c>
      <c r="E453" s="8">
        <f>+PIB_Dist!F453/Poblacion_Dist!F453</f>
        <v>644.41903272715786</v>
      </c>
      <c r="F453" s="8">
        <f>+PIB_Dist!G453/Poblacion_Dist!G453</f>
        <v>688.34033953225105</v>
      </c>
      <c r="G453" s="8">
        <f>+PIB_Dist!H453/Poblacion_Dist!H453</f>
        <v>611.28516990080868</v>
      </c>
      <c r="H453" s="8">
        <f>+PIB_Dist!I453/Poblacion_Dist!I453</f>
        <v>615.09257393016026</v>
      </c>
      <c r="I453" s="8">
        <f>+PIB_Dist!J453/Poblacion_Dist!J453</f>
        <v>570.4513768908904</v>
      </c>
      <c r="J453" s="8">
        <f>+PIB_Dist!K453/Poblacion_Dist!K453</f>
        <v>714.85485641912783</v>
      </c>
      <c r="K453" s="8">
        <f>+PIB_Dist!L453/Poblacion_Dist!L453</f>
        <v>692.76117714434224</v>
      </c>
      <c r="L453" s="8">
        <f>+PIB_Dist!M453/Poblacion_Dist!M453</f>
        <v>700.52538923928159</v>
      </c>
      <c r="M453" s="8">
        <f>+PIB_Dist!N453/Poblacion_Dist!N453</f>
        <v>1055.1143903669702</v>
      </c>
      <c r="N453" s="8">
        <f>+PIB_Dist!O453/Poblacion_Dist!O453</f>
        <v>1005.1163780301174</v>
      </c>
      <c r="O453" s="8">
        <f>+PIB_Dist!P453/Poblacion_Dist!P453</f>
        <v>894.26701016585821</v>
      </c>
      <c r="P453" s="8">
        <f>+PIB_Dist!Q453/Poblacion_Dist!Q453</f>
        <v>984.48239586975706</v>
      </c>
      <c r="Q453" s="8">
        <f>+PIB_Dist!R453/Poblacion_Dist!R453</f>
        <v>1047.9806763661766</v>
      </c>
      <c r="R453" s="8">
        <f>+PIB_Dist!S453/Poblacion_Dist!S453</f>
        <v>1077.2994867470602</v>
      </c>
      <c r="S453" s="8">
        <f>+PIB_Dist!T453/Poblacion_Dist!T453</f>
        <v>1141.338586077738</v>
      </c>
      <c r="T453" s="8">
        <f>+PIB_Dist!U453/Poblacion_Dist!U453</f>
        <v>1415.870157311706</v>
      </c>
      <c r="U453" s="8">
        <f>+PIB_Dist!V453/Poblacion_Dist!V453</f>
        <v>1225.8407077571246</v>
      </c>
      <c r="V453" s="8">
        <f>+PIB_Dist!W453/Poblacion_Dist!W453</f>
        <v>1278.3942114115237</v>
      </c>
      <c r="W453" s="8">
        <f>+PIB_Dist!X453/Poblacion_Dist!X453</f>
        <v>1881.3859379008327</v>
      </c>
      <c r="X453" s="8">
        <f>+PIB_Dist!Y453/Poblacion_Dist!Y453</f>
        <v>1650.5144283755501</v>
      </c>
      <c r="Y453" s="8">
        <f>+PIB_Dist!Z453/Poblacion_Dist!Z453</f>
        <v>1966.1636191579967</v>
      </c>
      <c r="Z453" s="8">
        <f>+PIB_Dist!AA453/Poblacion_Dist!AA453</f>
        <v>1862.6552979296353</v>
      </c>
      <c r="AA453" s="8">
        <f>+PIB_Dist!AB453/Poblacion_Dist!AB453</f>
        <v>2008.7149106270422</v>
      </c>
      <c r="AB453" s="8">
        <f>+PIB_Dist!AC453/Poblacion_Dist!AC453</f>
        <v>1929.4845296844264</v>
      </c>
      <c r="AC453" s="8">
        <f>+PIB_Dist!AD453/Poblacion_Dist!AD453</f>
        <v>2018.8649523558936</v>
      </c>
      <c r="AD453" s="8">
        <f>+PIB_Dist!AE453/Poblacion_Dist!AE453</f>
        <v>2156.2574038264206</v>
      </c>
    </row>
    <row r="454" spans="1:30">
      <c r="A454" s="10">
        <v>50114</v>
      </c>
      <c r="B454" s="10" t="s">
        <v>6</v>
      </c>
      <c r="C454" s="10" t="s">
        <v>35</v>
      </c>
      <c r="D454" s="10" t="s">
        <v>637</v>
      </c>
      <c r="E454" s="8">
        <f>+PIB_Dist!F454/Poblacion_Dist!F454</f>
        <v>991.76035675338926</v>
      </c>
      <c r="F454" s="8">
        <f>+PIB_Dist!G454/Poblacion_Dist!G454</f>
        <v>1115.034680241775</v>
      </c>
      <c r="G454" s="8">
        <f>+PIB_Dist!H454/Poblacion_Dist!H454</f>
        <v>1034.0003213809327</v>
      </c>
      <c r="H454" s="8">
        <f>+PIB_Dist!I454/Poblacion_Dist!I454</f>
        <v>941.9722886190151</v>
      </c>
      <c r="I454" s="8">
        <f>+PIB_Dist!J454/Poblacion_Dist!J454</f>
        <v>993.94294965670099</v>
      </c>
      <c r="J454" s="8">
        <f>+PIB_Dist!K454/Poblacion_Dist!K454</f>
        <v>1067.2939073392647</v>
      </c>
      <c r="K454" s="8">
        <f>+PIB_Dist!L454/Poblacion_Dist!L454</f>
        <v>1047.1859800569182</v>
      </c>
      <c r="L454" s="8">
        <f>+PIB_Dist!M454/Poblacion_Dist!M454</f>
        <v>1222.2874331543528</v>
      </c>
      <c r="M454" s="8">
        <f>+PIB_Dist!N454/Poblacion_Dist!N454</f>
        <v>1126.2711333121968</v>
      </c>
      <c r="N454" s="8">
        <f>+PIB_Dist!O454/Poblacion_Dist!O454</f>
        <v>1151.3154454050298</v>
      </c>
      <c r="O454" s="8">
        <f>+PIB_Dist!P454/Poblacion_Dist!P454</f>
        <v>1191.2968944340398</v>
      </c>
      <c r="P454" s="8">
        <f>+PIB_Dist!Q454/Poblacion_Dist!Q454</f>
        <v>1109.2961125790109</v>
      </c>
      <c r="Q454" s="8">
        <f>+PIB_Dist!R454/Poblacion_Dist!R454</f>
        <v>1170.645433987017</v>
      </c>
      <c r="R454" s="8">
        <f>+PIB_Dist!S454/Poblacion_Dist!S454</f>
        <v>1296.0690138250802</v>
      </c>
      <c r="S454" s="8">
        <f>+PIB_Dist!T454/Poblacion_Dist!T454</f>
        <v>1020.2221518893949</v>
      </c>
      <c r="T454" s="8">
        <f>+PIB_Dist!U454/Poblacion_Dist!U454</f>
        <v>1578.7113898233604</v>
      </c>
      <c r="U454" s="8">
        <f>+PIB_Dist!V454/Poblacion_Dist!V454</f>
        <v>1562.7318673463715</v>
      </c>
      <c r="V454" s="8">
        <f>+PIB_Dist!W454/Poblacion_Dist!W454</f>
        <v>1694.1867684053284</v>
      </c>
      <c r="W454" s="8">
        <f>+PIB_Dist!X454/Poblacion_Dist!X454</f>
        <v>1179.2415807010677</v>
      </c>
      <c r="X454" s="8">
        <f>+PIB_Dist!Y454/Poblacion_Dist!Y454</f>
        <v>1299.5857499190013</v>
      </c>
      <c r="Y454" s="8">
        <f>+PIB_Dist!Z454/Poblacion_Dist!Z454</f>
        <v>1425.1678796393253</v>
      </c>
      <c r="Z454" s="8">
        <f>+PIB_Dist!AA454/Poblacion_Dist!AA454</f>
        <v>1351.4115239887985</v>
      </c>
      <c r="AA454" s="8">
        <f>+PIB_Dist!AB454/Poblacion_Dist!AB454</f>
        <v>1462.3451653079446</v>
      </c>
      <c r="AB454" s="8">
        <f>+PIB_Dist!AC454/Poblacion_Dist!AC454</f>
        <v>1407.692609978337</v>
      </c>
      <c r="AC454" s="8">
        <f>+PIB_Dist!AD454/Poblacion_Dist!AD454</f>
        <v>1464.107100214379</v>
      </c>
      <c r="AD454" s="8">
        <f>+PIB_Dist!AE454/Poblacion_Dist!AE454</f>
        <v>1568.213975890031</v>
      </c>
    </row>
    <row r="455" spans="1:30">
      <c r="A455" s="10">
        <v>50115</v>
      </c>
      <c r="B455" s="10" t="s">
        <v>6</v>
      </c>
      <c r="C455" s="10" t="s">
        <v>35</v>
      </c>
      <c r="D455" s="10" t="s">
        <v>638</v>
      </c>
      <c r="E455" s="8">
        <f>+PIB_Dist!F455/Poblacion_Dist!F455</f>
        <v>1339.402516105034</v>
      </c>
      <c r="F455" s="8">
        <f>+PIB_Dist!G455/Poblacion_Dist!G455</f>
        <v>1676.9564575777183</v>
      </c>
      <c r="G455" s="8">
        <f>+PIB_Dist!H455/Poblacion_Dist!H455</f>
        <v>1572.2124704504604</v>
      </c>
      <c r="H455" s="8">
        <f>+PIB_Dist!I455/Poblacion_Dist!I455</f>
        <v>1375.3496859128381</v>
      </c>
      <c r="I455" s="8">
        <f>+PIB_Dist!J455/Poblacion_Dist!J455</f>
        <v>1511.427051286387</v>
      </c>
      <c r="J455" s="8">
        <f>+PIB_Dist!K455/Poblacion_Dist!K455</f>
        <v>1590.7427203482443</v>
      </c>
      <c r="K455" s="8">
        <f>+PIB_Dist!L455/Poblacion_Dist!L455</f>
        <v>1804.8096067209417</v>
      </c>
      <c r="L455" s="8">
        <f>+PIB_Dist!M455/Poblacion_Dist!M455</f>
        <v>1851.8488046064754</v>
      </c>
      <c r="M455" s="8">
        <f>+PIB_Dist!N455/Poblacion_Dist!N455</f>
        <v>2201.935956230273</v>
      </c>
      <c r="N455" s="8">
        <f>+PIB_Dist!O455/Poblacion_Dist!O455</f>
        <v>2084.7598631830042</v>
      </c>
      <c r="O455" s="8">
        <f>+PIB_Dist!P455/Poblacion_Dist!P455</f>
        <v>2200.6699124061874</v>
      </c>
      <c r="P455" s="8">
        <f>+PIB_Dist!Q455/Poblacion_Dist!Q455</f>
        <v>2011.5422979782468</v>
      </c>
      <c r="Q455" s="8">
        <f>+PIB_Dist!R455/Poblacion_Dist!R455</f>
        <v>2639.1494856533436</v>
      </c>
      <c r="R455" s="8">
        <f>+PIB_Dist!S455/Poblacion_Dist!S455</f>
        <v>2674.4815395917039</v>
      </c>
      <c r="S455" s="8">
        <f>+PIB_Dist!T455/Poblacion_Dist!T455</f>
        <v>2842.7198191428361</v>
      </c>
      <c r="T455" s="8">
        <f>+PIB_Dist!U455/Poblacion_Dist!U455</f>
        <v>2996.3087543393285</v>
      </c>
      <c r="U455" s="8">
        <f>+PIB_Dist!V455/Poblacion_Dist!V455</f>
        <v>3268.6993694755761</v>
      </c>
      <c r="V455" s="8">
        <f>+PIB_Dist!W455/Poblacion_Dist!W455</f>
        <v>3402.0556035129512</v>
      </c>
      <c r="W455" s="8">
        <f>+PIB_Dist!X455/Poblacion_Dist!X455</f>
        <v>3829.6702853340853</v>
      </c>
      <c r="X455" s="8">
        <f>+PIB_Dist!Y455/Poblacion_Dist!Y455</f>
        <v>4394.3066664535736</v>
      </c>
      <c r="Y455" s="8">
        <f>+PIB_Dist!Z455/Poblacion_Dist!Z455</f>
        <v>4487.9431919126555</v>
      </c>
      <c r="Z455" s="8">
        <f>+PIB_Dist!AA455/Poblacion_Dist!AA455</f>
        <v>4428.6187061567953</v>
      </c>
      <c r="AA455" s="8">
        <f>+PIB_Dist!AB455/Poblacion_Dist!AB455</f>
        <v>4666.5240132092631</v>
      </c>
      <c r="AB455" s="8">
        <f>+PIB_Dist!AC455/Poblacion_Dist!AC455</f>
        <v>4658.5248519209517</v>
      </c>
      <c r="AC455" s="8">
        <f>+PIB_Dist!AD455/Poblacion_Dist!AD455</f>
        <v>4815.0966623408904</v>
      </c>
      <c r="AD455" s="8">
        <f>+PIB_Dist!AE455/Poblacion_Dist!AE455</f>
        <v>5066.3564071227192</v>
      </c>
    </row>
    <row r="456" spans="1:30">
      <c r="A456" s="10">
        <v>50201</v>
      </c>
      <c r="B456" s="10" t="s">
        <v>6</v>
      </c>
      <c r="C456" s="10" t="s">
        <v>95</v>
      </c>
      <c r="D456" s="10" t="s">
        <v>95</v>
      </c>
      <c r="E456" s="8">
        <f>+PIB_Dist!F456/Poblacion_Dist!F456</f>
        <v>1299.8763039005119</v>
      </c>
      <c r="F456" s="8">
        <f>+PIB_Dist!G456/Poblacion_Dist!G456</f>
        <v>1507.8649514965864</v>
      </c>
      <c r="G456" s="8">
        <f>+PIB_Dist!H456/Poblacion_Dist!H456</f>
        <v>1570.0776798752127</v>
      </c>
      <c r="H456" s="8">
        <f>+PIB_Dist!I456/Poblacion_Dist!I456</f>
        <v>1562.2278187606041</v>
      </c>
      <c r="I456" s="8">
        <f>+PIB_Dist!J456/Poblacion_Dist!J456</f>
        <v>1424.2279224419738</v>
      </c>
      <c r="J456" s="8">
        <f>+PIB_Dist!K456/Poblacion_Dist!K456</f>
        <v>1381.0186779734679</v>
      </c>
      <c r="K456" s="8">
        <f>+PIB_Dist!L456/Poblacion_Dist!L456</f>
        <v>1513.4137603883134</v>
      </c>
      <c r="L456" s="8">
        <f>+PIB_Dist!M456/Poblacion_Dist!M456</f>
        <v>1513.1983235867733</v>
      </c>
      <c r="M456" s="8">
        <f>+PIB_Dist!N456/Poblacion_Dist!N456</f>
        <v>1569.6415281290294</v>
      </c>
      <c r="N456" s="8">
        <f>+PIB_Dist!O456/Poblacion_Dist!O456</f>
        <v>1092.2449629313887</v>
      </c>
      <c r="O456" s="8">
        <f>+PIB_Dist!P456/Poblacion_Dist!P456</f>
        <v>1334.8002056072553</v>
      </c>
      <c r="P456" s="8">
        <f>+PIB_Dist!Q456/Poblacion_Dist!Q456</f>
        <v>1153.8043720995583</v>
      </c>
      <c r="Q456" s="8">
        <f>+PIB_Dist!R456/Poblacion_Dist!R456</f>
        <v>1357.1445828559183</v>
      </c>
      <c r="R456" s="8">
        <f>+PIB_Dist!S456/Poblacion_Dist!S456</f>
        <v>1451.859410968515</v>
      </c>
      <c r="S456" s="8">
        <f>+PIB_Dist!T456/Poblacion_Dist!T456</f>
        <v>1585.8154853887831</v>
      </c>
      <c r="T456" s="8">
        <f>+PIB_Dist!U456/Poblacion_Dist!U456</f>
        <v>1929.8069907677038</v>
      </c>
      <c r="U456" s="8">
        <f>+PIB_Dist!V456/Poblacion_Dist!V456</f>
        <v>2330.1611839702009</v>
      </c>
      <c r="V456" s="8">
        <f>+PIB_Dist!W456/Poblacion_Dist!W456</f>
        <v>2491.5429010501466</v>
      </c>
      <c r="W456" s="8">
        <f>+PIB_Dist!X456/Poblacion_Dist!X456</f>
        <v>2355.2711201560696</v>
      </c>
      <c r="X456" s="8">
        <f>+PIB_Dist!Y456/Poblacion_Dist!Y456</f>
        <v>2709.0615081080896</v>
      </c>
      <c r="Y456" s="8">
        <f>+PIB_Dist!Z456/Poblacion_Dist!Z456</f>
        <v>3311.1455888311943</v>
      </c>
      <c r="Z456" s="8">
        <f>+PIB_Dist!AA456/Poblacion_Dist!AA456</f>
        <v>3285.3453274237818</v>
      </c>
      <c r="AA456" s="8">
        <f>+PIB_Dist!AB456/Poblacion_Dist!AB456</f>
        <v>3477.6160164595822</v>
      </c>
      <c r="AB456" s="8">
        <f>+PIB_Dist!AC456/Poblacion_Dist!AC456</f>
        <v>3488.1558709168767</v>
      </c>
      <c r="AC456" s="8">
        <f>+PIB_Dist!AD456/Poblacion_Dist!AD456</f>
        <v>3675.1434125919563</v>
      </c>
      <c r="AD456" s="8">
        <f>+PIB_Dist!AE456/Poblacion_Dist!AE456</f>
        <v>3895.601521386096</v>
      </c>
    </row>
    <row r="457" spans="1:30">
      <c r="A457" s="10">
        <v>50202</v>
      </c>
      <c r="B457" s="10" t="s">
        <v>6</v>
      </c>
      <c r="C457" s="10" t="s">
        <v>95</v>
      </c>
      <c r="D457" s="10" t="s">
        <v>639</v>
      </c>
      <c r="E457" s="8">
        <f>+PIB_Dist!F457/Poblacion_Dist!F457</f>
        <v>1223.3189954356576</v>
      </c>
      <c r="F457" s="8">
        <f>+PIB_Dist!G457/Poblacion_Dist!G457</f>
        <v>1383.9551748549977</v>
      </c>
      <c r="G457" s="8">
        <f>+PIB_Dist!H457/Poblacion_Dist!H457</f>
        <v>1340.6643063385964</v>
      </c>
      <c r="H457" s="8">
        <f>+PIB_Dist!I457/Poblacion_Dist!I457</f>
        <v>1258.1336490443571</v>
      </c>
      <c r="I457" s="8">
        <f>+PIB_Dist!J457/Poblacion_Dist!J457</f>
        <v>1215.0847300287548</v>
      </c>
      <c r="J457" s="8">
        <f>+PIB_Dist!K457/Poblacion_Dist!K457</f>
        <v>1433.4840969798863</v>
      </c>
      <c r="K457" s="8">
        <f>+PIB_Dist!L457/Poblacion_Dist!L457</f>
        <v>1407.5767259753679</v>
      </c>
      <c r="L457" s="8">
        <f>+PIB_Dist!M457/Poblacion_Dist!M457</f>
        <v>1469.5816318096188</v>
      </c>
      <c r="M457" s="8">
        <f>+PIB_Dist!N457/Poblacion_Dist!N457</f>
        <v>1219.2794690328203</v>
      </c>
      <c r="N457" s="8">
        <f>+PIB_Dist!O457/Poblacion_Dist!O457</f>
        <v>928.72450167203101</v>
      </c>
      <c r="O457" s="8">
        <f>+PIB_Dist!P457/Poblacion_Dist!P457</f>
        <v>1001.8877124547262</v>
      </c>
      <c r="P457" s="8">
        <f>+PIB_Dist!Q457/Poblacion_Dist!Q457</f>
        <v>918.29611927748272</v>
      </c>
      <c r="Q457" s="8">
        <f>+PIB_Dist!R457/Poblacion_Dist!R457</f>
        <v>1062.2305343896962</v>
      </c>
      <c r="R457" s="8">
        <f>+PIB_Dist!S457/Poblacion_Dist!S457</f>
        <v>1145.7689307403537</v>
      </c>
      <c r="S457" s="8">
        <f>+PIB_Dist!T457/Poblacion_Dist!T457</f>
        <v>1176.9903259831299</v>
      </c>
      <c r="T457" s="8">
        <f>+PIB_Dist!U457/Poblacion_Dist!U457</f>
        <v>1409.1340558304139</v>
      </c>
      <c r="U457" s="8">
        <f>+PIB_Dist!V457/Poblacion_Dist!V457</f>
        <v>1477.0815015030535</v>
      </c>
      <c r="V457" s="8">
        <f>+PIB_Dist!W457/Poblacion_Dist!W457</f>
        <v>1576.2572427863608</v>
      </c>
      <c r="W457" s="8">
        <f>+PIB_Dist!X457/Poblacion_Dist!X457</f>
        <v>1599.3806259309929</v>
      </c>
      <c r="X457" s="8">
        <f>+PIB_Dist!Y457/Poblacion_Dist!Y457</f>
        <v>1819.4132470793247</v>
      </c>
      <c r="Y457" s="8">
        <f>+PIB_Dist!Z457/Poblacion_Dist!Z457</f>
        <v>2168.8987662697477</v>
      </c>
      <c r="Z457" s="8">
        <f>+PIB_Dist!AA457/Poblacion_Dist!AA457</f>
        <v>2143.2323755359721</v>
      </c>
      <c r="AA457" s="8">
        <f>+PIB_Dist!AB457/Poblacion_Dist!AB457</f>
        <v>2260.7764055506764</v>
      </c>
      <c r="AB457" s="8">
        <f>+PIB_Dist!AC457/Poblacion_Dist!AC457</f>
        <v>2258.3728343299599</v>
      </c>
      <c r="AC457" s="8">
        <f>+PIB_Dist!AD457/Poblacion_Dist!AD457</f>
        <v>2363.1480930182029</v>
      </c>
      <c r="AD457" s="8">
        <f>+PIB_Dist!AE457/Poblacion_Dist!AE457</f>
        <v>2492.2132226327876</v>
      </c>
    </row>
    <row r="458" spans="1:30">
      <c r="A458" s="10">
        <v>50203</v>
      </c>
      <c r="B458" s="10" t="s">
        <v>6</v>
      </c>
      <c r="C458" s="10" t="s">
        <v>95</v>
      </c>
      <c r="D458" s="10" t="s">
        <v>640</v>
      </c>
      <c r="E458" s="8">
        <f>+PIB_Dist!F458/Poblacion_Dist!F458</f>
        <v>1228.2225388154516</v>
      </c>
      <c r="F458" s="8">
        <f>+PIB_Dist!G458/Poblacion_Dist!G458</f>
        <v>1391.6384323959253</v>
      </c>
      <c r="G458" s="8">
        <f>+PIB_Dist!H458/Poblacion_Dist!H458</f>
        <v>1444.6541259864123</v>
      </c>
      <c r="H458" s="8">
        <f>+PIB_Dist!I458/Poblacion_Dist!I458</f>
        <v>1395.9640863674117</v>
      </c>
      <c r="I458" s="8">
        <f>+PIB_Dist!J458/Poblacion_Dist!J458</f>
        <v>1355.4902169597053</v>
      </c>
      <c r="J458" s="8">
        <f>+PIB_Dist!K458/Poblacion_Dist!K458</f>
        <v>1448.0328397247897</v>
      </c>
      <c r="K458" s="8">
        <f>+PIB_Dist!L458/Poblacion_Dist!L458</f>
        <v>1399.8261780930075</v>
      </c>
      <c r="L458" s="8">
        <f>+PIB_Dist!M458/Poblacion_Dist!M458</f>
        <v>1472.6684446480365</v>
      </c>
      <c r="M458" s="8">
        <f>+PIB_Dist!N458/Poblacion_Dist!N458</f>
        <v>1291.8750580419596</v>
      </c>
      <c r="N458" s="8">
        <f>+PIB_Dist!O458/Poblacion_Dist!O458</f>
        <v>997.42444412022837</v>
      </c>
      <c r="O458" s="8">
        <f>+PIB_Dist!P458/Poblacion_Dist!P458</f>
        <v>1131.7180623586471</v>
      </c>
      <c r="P458" s="8">
        <f>+PIB_Dist!Q458/Poblacion_Dist!Q458</f>
        <v>1016.2820796662636</v>
      </c>
      <c r="Q458" s="8">
        <f>+PIB_Dist!R458/Poblacion_Dist!R458</f>
        <v>1220.4682447764358</v>
      </c>
      <c r="R458" s="8">
        <f>+PIB_Dist!S458/Poblacion_Dist!S458</f>
        <v>1374.7976878733266</v>
      </c>
      <c r="S458" s="8">
        <f>+PIB_Dist!T458/Poblacion_Dist!T458</f>
        <v>1345.1493178403791</v>
      </c>
      <c r="T458" s="8">
        <f>+PIB_Dist!U458/Poblacion_Dist!U458</f>
        <v>1530.9041769428713</v>
      </c>
      <c r="U458" s="8">
        <f>+PIB_Dist!V458/Poblacion_Dist!V458</f>
        <v>1646.304511093854</v>
      </c>
      <c r="V458" s="8">
        <f>+PIB_Dist!W458/Poblacion_Dist!W458</f>
        <v>1757.6295790474016</v>
      </c>
      <c r="W458" s="8">
        <f>+PIB_Dist!X458/Poblacion_Dist!X458</f>
        <v>1773.761767765378</v>
      </c>
      <c r="X458" s="8">
        <f>+PIB_Dist!Y458/Poblacion_Dist!Y458</f>
        <v>2366.655952054185</v>
      </c>
      <c r="Y458" s="8">
        <f>+PIB_Dist!Z458/Poblacion_Dist!Z458</f>
        <v>3279.2160517221164</v>
      </c>
      <c r="Z458" s="8">
        <f>+PIB_Dist!AA458/Poblacion_Dist!AA458</f>
        <v>3245.217811287946</v>
      </c>
      <c r="AA458" s="8">
        <f>+PIB_Dist!AB458/Poblacion_Dist!AB458</f>
        <v>3424.5711640145964</v>
      </c>
      <c r="AB458" s="8">
        <f>+PIB_Dist!AC458/Poblacion_Dist!AC458</f>
        <v>3424.9083881712841</v>
      </c>
      <c r="AC458" s="8">
        <f>+PIB_Dist!AD458/Poblacion_Dist!AD458</f>
        <v>3595.9939917968768</v>
      </c>
      <c r="AD458" s="8">
        <f>+PIB_Dist!AE458/Poblacion_Dist!AE458</f>
        <v>3799.8441862244485</v>
      </c>
    </row>
    <row r="459" spans="1:30">
      <c r="A459" s="10">
        <v>50204</v>
      </c>
      <c r="B459" s="10" t="s">
        <v>6</v>
      </c>
      <c r="C459" s="10" t="s">
        <v>95</v>
      </c>
      <c r="D459" s="10" t="s">
        <v>641</v>
      </c>
      <c r="E459" s="8">
        <f>+PIB_Dist!F459/Poblacion_Dist!F459</f>
        <v>1129.4453013515192</v>
      </c>
      <c r="F459" s="8">
        <f>+PIB_Dist!G459/Poblacion_Dist!G459</f>
        <v>1232.3980598089413</v>
      </c>
      <c r="G459" s="8">
        <f>+PIB_Dist!H459/Poblacion_Dist!H459</f>
        <v>1227.4729384690379</v>
      </c>
      <c r="H459" s="8">
        <f>+PIB_Dist!I459/Poblacion_Dist!I459</f>
        <v>1146.318436849117</v>
      </c>
      <c r="I459" s="8">
        <f>+PIB_Dist!J459/Poblacion_Dist!J459</f>
        <v>1129.5802470514427</v>
      </c>
      <c r="J459" s="8">
        <f>+PIB_Dist!K459/Poblacion_Dist!K459</f>
        <v>1267.7892356656741</v>
      </c>
      <c r="K459" s="8">
        <f>+PIB_Dist!L459/Poblacion_Dist!L459</f>
        <v>1273.1422598256825</v>
      </c>
      <c r="L459" s="8">
        <f>+PIB_Dist!M459/Poblacion_Dist!M459</f>
        <v>1260.970520082273</v>
      </c>
      <c r="M459" s="8">
        <f>+PIB_Dist!N459/Poblacion_Dist!N459</f>
        <v>1160.4798019090672</v>
      </c>
      <c r="N459" s="8">
        <f>+PIB_Dist!O459/Poblacion_Dist!O459</f>
        <v>880.40972753451535</v>
      </c>
      <c r="O459" s="8">
        <f>+PIB_Dist!P459/Poblacion_Dist!P459</f>
        <v>1020.2159274381909</v>
      </c>
      <c r="P459" s="8">
        <f>+PIB_Dist!Q459/Poblacion_Dist!Q459</f>
        <v>916.21806352311307</v>
      </c>
      <c r="Q459" s="8">
        <f>+PIB_Dist!R459/Poblacion_Dist!R459</f>
        <v>1064.7288865199021</v>
      </c>
      <c r="R459" s="8">
        <f>+PIB_Dist!S459/Poblacion_Dist!S459</f>
        <v>1142.3995003190009</v>
      </c>
      <c r="S459" s="8">
        <f>+PIB_Dist!T459/Poblacion_Dist!T459</f>
        <v>1209.2329001846942</v>
      </c>
      <c r="T459" s="8">
        <f>+PIB_Dist!U459/Poblacion_Dist!U459</f>
        <v>1453.3457959160144</v>
      </c>
      <c r="U459" s="8">
        <f>+PIB_Dist!V459/Poblacion_Dist!V459</f>
        <v>1611.6768375770223</v>
      </c>
      <c r="V459" s="8">
        <f>+PIB_Dist!W459/Poblacion_Dist!W459</f>
        <v>1732.4457469587037</v>
      </c>
      <c r="W459" s="8">
        <f>+PIB_Dist!X459/Poblacion_Dist!X459</f>
        <v>1727.8913210807041</v>
      </c>
      <c r="X459" s="8">
        <f>+PIB_Dist!Y459/Poblacion_Dist!Y459</f>
        <v>1950.7948982173682</v>
      </c>
      <c r="Y459" s="8">
        <f>+PIB_Dist!Z459/Poblacion_Dist!Z459</f>
        <v>2105.8194001083489</v>
      </c>
      <c r="Z459" s="8">
        <f>+PIB_Dist!AA459/Poblacion_Dist!AA459</f>
        <v>2094.0334155338141</v>
      </c>
      <c r="AA459" s="8">
        <f>+PIB_Dist!AB459/Poblacion_Dist!AB459</f>
        <v>2223.4455732538881</v>
      </c>
      <c r="AB459" s="8">
        <f>+PIB_Dist!AC459/Poblacion_Dist!AC459</f>
        <v>2237.1203680319295</v>
      </c>
      <c r="AC459" s="8">
        <f>+PIB_Dist!AD459/Poblacion_Dist!AD459</f>
        <v>2356.459264072445</v>
      </c>
      <c r="AD459" s="8">
        <f>+PIB_Dist!AE459/Poblacion_Dist!AE459</f>
        <v>2502.8296492486375</v>
      </c>
    </row>
    <row r="460" spans="1:30">
      <c r="A460" s="10">
        <v>50205</v>
      </c>
      <c r="B460" s="10" t="s">
        <v>6</v>
      </c>
      <c r="C460" s="10" t="s">
        <v>95</v>
      </c>
      <c r="D460" s="10" t="s">
        <v>642</v>
      </c>
      <c r="E460" s="8">
        <f>+PIB_Dist!F460/Poblacion_Dist!F460</f>
        <v>1165.233726536861</v>
      </c>
      <c r="F460" s="8">
        <f>+PIB_Dist!G460/Poblacion_Dist!G460</f>
        <v>1355.1849291226097</v>
      </c>
      <c r="G460" s="8">
        <f>+PIB_Dist!H460/Poblacion_Dist!H460</f>
        <v>1267.3057954875944</v>
      </c>
      <c r="H460" s="8">
        <f>+PIB_Dist!I460/Poblacion_Dist!I460</f>
        <v>1269.8374443755345</v>
      </c>
      <c r="I460" s="8">
        <f>+PIB_Dist!J460/Poblacion_Dist!J460</f>
        <v>1255.4268579478121</v>
      </c>
      <c r="J460" s="8">
        <f>+PIB_Dist!K460/Poblacion_Dist!K460</f>
        <v>1411.1458508512512</v>
      </c>
      <c r="K460" s="8">
        <f>+PIB_Dist!L460/Poblacion_Dist!L460</f>
        <v>1365.4437850811091</v>
      </c>
      <c r="L460" s="8">
        <f>+PIB_Dist!M460/Poblacion_Dist!M460</f>
        <v>1379.6039929276951</v>
      </c>
      <c r="M460" s="8">
        <f>+PIB_Dist!N460/Poblacion_Dist!N460</f>
        <v>1124.8110921845825</v>
      </c>
      <c r="N460" s="8">
        <f>+PIB_Dist!O460/Poblacion_Dist!O460</f>
        <v>913.24008986553054</v>
      </c>
      <c r="O460" s="8">
        <f>+PIB_Dist!P460/Poblacion_Dist!P460</f>
        <v>961.52449747988885</v>
      </c>
      <c r="P460" s="8">
        <f>+PIB_Dist!Q460/Poblacion_Dist!Q460</f>
        <v>870.58458017374574</v>
      </c>
      <c r="Q460" s="8">
        <f>+PIB_Dist!R460/Poblacion_Dist!R460</f>
        <v>955.00007835723443</v>
      </c>
      <c r="R460" s="8">
        <f>+PIB_Dist!S460/Poblacion_Dist!S460</f>
        <v>1042.4624178488375</v>
      </c>
      <c r="S460" s="8">
        <f>+PIB_Dist!T460/Poblacion_Dist!T460</f>
        <v>1094.6260445705086</v>
      </c>
      <c r="T460" s="8">
        <f>+PIB_Dist!U460/Poblacion_Dist!U460</f>
        <v>1218.7248829992652</v>
      </c>
      <c r="U460" s="8">
        <f>+PIB_Dist!V460/Poblacion_Dist!V460</f>
        <v>1305.8536017069557</v>
      </c>
      <c r="V460" s="8">
        <f>+PIB_Dist!W460/Poblacion_Dist!W460</f>
        <v>1397.1264402365916</v>
      </c>
      <c r="W460" s="8">
        <f>+PIB_Dist!X460/Poblacion_Dist!X460</f>
        <v>1481.769020283358</v>
      </c>
      <c r="X460" s="8">
        <f>+PIB_Dist!Y460/Poblacion_Dist!Y460</f>
        <v>1584.371005328725</v>
      </c>
      <c r="Y460" s="8">
        <f>+PIB_Dist!Z460/Poblacion_Dist!Z460</f>
        <v>1964.9289140101932</v>
      </c>
      <c r="Z460" s="8">
        <f>+PIB_Dist!AA460/Poblacion_Dist!AA460</f>
        <v>1948.5435025221532</v>
      </c>
      <c r="AA460" s="8">
        <f>+PIB_Dist!AB460/Poblacion_Dist!AB460</f>
        <v>2063.4756482082325</v>
      </c>
      <c r="AB460" s="8">
        <f>+PIB_Dist!AC460/Poblacion_Dist!AC460</f>
        <v>2069.0716604887989</v>
      </c>
      <c r="AC460" s="8">
        <f>+PIB_Dist!AD460/Poblacion_Dist!AD460</f>
        <v>2171.8972178621448</v>
      </c>
      <c r="AD460" s="8">
        <f>+PIB_Dist!AE460/Poblacion_Dist!AE460</f>
        <v>2299.4987351879404</v>
      </c>
    </row>
    <row r="461" spans="1:30">
      <c r="A461" s="10">
        <v>50206</v>
      </c>
      <c r="B461" s="10" t="s">
        <v>6</v>
      </c>
      <c r="C461" s="10" t="s">
        <v>95</v>
      </c>
      <c r="D461" s="10" t="s">
        <v>643</v>
      </c>
      <c r="E461" s="8">
        <f>+PIB_Dist!F461/Poblacion_Dist!F461</f>
        <v>1083.3815516144859</v>
      </c>
      <c r="F461" s="8">
        <f>+PIB_Dist!G461/Poblacion_Dist!G461</f>
        <v>1424.1653566858424</v>
      </c>
      <c r="G461" s="8">
        <f>+PIB_Dist!H461/Poblacion_Dist!H461</f>
        <v>1216.4459972706568</v>
      </c>
      <c r="H461" s="8">
        <f>+PIB_Dist!I461/Poblacion_Dist!I461</f>
        <v>1201.7680903591579</v>
      </c>
      <c r="I461" s="8">
        <f>+PIB_Dist!J461/Poblacion_Dist!J461</f>
        <v>1185.1228324832371</v>
      </c>
      <c r="J461" s="8">
        <f>+PIB_Dist!K461/Poblacion_Dist!K461</f>
        <v>1370.247758868067</v>
      </c>
      <c r="K461" s="8">
        <f>+PIB_Dist!L461/Poblacion_Dist!L461</f>
        <v>1384.0873400779371</v>
      </c>
      <c r="L461" s="8">
        <f>+PIB_Dist!M461/Poblacion_Dist!M461</f>
        <v>1361.9297932410364</v>
      </c>
      <c r="M461" s="8">
        <f>+PIB_Dist!N461/Poblacion_Dist!N461</f>
        <v>1075.4298518027865</v>
      </c>
      <c r="N461" s="8">
        <f>+PIB_Dist!O461/Poblacion_Dist!O461</f>
        <v>851.57062911469484</v>
      </c>
      <c r="O461" s="8">
        <f>+PIB_Dist!P461/Poblacion_Dist!P461</f>
        <v>922.88917440636999</v>
      </c>
      <c r="P461" s="8">
        <f>+PIB_Dist!Q461/Poblacion_Dist!Q461</f>
        <v>797.53580472325234</v>
      </c>
      <c r="Q461" s="8">
        <f>+PIB_Dist!R461/Poblacion_Dist!R461</f>
        <v>944.49836327745572</v>
      </c>
      <c r="R461" s="8">
        <f>+PIB_Dist!S461/Poblacion_Dist!S461</f>
        <v>1157.5951847771155</v>
      </c>
      <c r="S461" s="8">
        <f>+PIB_Dist!T461/Poblacion_Dist!T461</f>
        <v>1205.6690671063877</v>
      </c>
      <c r="T461" s="8">
        <f>+PIB_Dist!U461/Poblacion_Dist!U461</f>
        <v>1406.8261214132456</v>
      </c>
      <c r="U461" s="8">
        <f>+PIB_Dist!V461/Poblacion_Dist!V461</f>
        <v>1479.5747451117963</v>
      </c>
      <c r="V461" s="8">
        <f>+PIB_Dist!W461/Poblacion_Dist!W461</f>
        <v>1426.411831993762</v>
      </c>
      <c r="W461" s="8">
        <f>+PIB_Dist!X461/Poblacion_Dist!X461</f>
        <v>1381.6567659129337</v>
      </c>
      <c r="X461" s="8">
        <f>+PIB_Dist!Y461/Poblacion_Dist!Y461</f>
        <v>1623.7907610806658</v>
      </c>
      <c r="Y461" s="8">
        <f>+PIB_Dist!Z461/Poblacion_Dist!Z461</f>
        <v>1924.8083944277487</v>
      </c>
      <c r="Z461" s="8">
        <f>+PIB_Dist!AA461/Poblacion_Dist!AA461</f>
        <v>1912.9527776678226</v>
      </c>
      <c r="AA461" s="8">
        <f>+PIB_Dist!AB461/Poblacion_Dist!AB461</f>
        <v>2030.2711152998218</v>
      </c>
      <c r="AB461" s="8">
        <f>+PIB_Dist!AC461/Poblacion_Dist!AC461</f>
        <v>2040.74114034031</v>
      </c>
      <c r="AC461" s="8">
        <f>+PIB_Dist!AD461/Poblacion_Dist!AD461</f>
        <v>2146.9167030832027</v>
      </c>
      <c r="AD461" s="8">
        <f>+PIB_Dist!AE461/Poblacion_Dist!AE461</f>
        <v>2278.1900821798549</v>
      </c>
    </row>
    <row r="462" spans="1:30">
      <c r="A462" s="10">
        <v>50301</v>
      </c>
      <c r="B462" s="10" t="s">
        <v>6</v>
      </c>
      <c r="C462" s="10" t="s">
        <v>96</v>
      </c>
      <c r="D462" s="10" t="s">
        <v>644</v>
      </c>
      <c r="E462" s="8">
        <f>+PIB_Dist!F462/Poblacion_Dist!F462</f>
        <v>2200.2229926788013</v>
      </c>
      <c r="F462" s="8">
        <f>+PIB_Dist!G462/Poblacion_Dist!G462</f>
        <v>2569.7703753467085</v>
      </c>
      <c r="G462" s="8">
        <f>+PIB_Dist!H462/Poblacion_Dist!H462</f>
        <v>2519.1069988589502</v>
      </c>
      <c r="H462" s="8">
        <f>+PIB_Dist!I462/Poblacion_Dist!I462</f>
        <v>2481.1783384568553</v>
      </c>
      <c r="I462" s="8">
        <f>+PIB_Dist!J462/Poblacion_Dist!J462</f>
        <v>2373.5078313240679</v>
      </c>
      <c r="J462" s="8">
        <f>+PIB_Dist!K462/Poblacion_Dist!K462</f>
        <v>2523.1706829789546</v>
      </c>
      <c r="K462" s="8">
        <f>+PIB_Dist!L462/Poblacion_Dist!L462</f>
        <v>2587.5850994687507</v>
      </c>
      <c r="L462" s="8">
        <f>+PIB_Dist!M462/Poblacion_Dist!M462</f>
        <v>2177.400927126655</v>
      </c>
      <c r="M462" s="8">
        <f>+PIB_Dist!N462/Poblacion_Dist!N462</f>
        <v>2090.4738162130388</v>
      </c>
      <c r="N462" s="8">
        <f>+PIB_Dist!O462/Poblacion_Dist!O462</f>
        <v>2017.7968280465975</v>
      </c>
      <c r="O462" s="8">
        <f>+PIB_Dist!P462/Poblacion_Dist!P462</f>
        <v>2184.4803960887702</v>
      </c>
      <c r="P462" s="8">
        <f>+PIB_Dist!Q462/Poblacion_Dist!Q462</f>
        <v>1543.9213464098943</v>
      </c>
      <c r="Q462" s="8">
        <f>+PIB_Dist!R462/Poblacion_Dist!R462</f>
        <v>1943.9018379986599</v>
      </c>
      <c r="R462" s="8">
        <f>+PIB_Dist!S462/Poblacion_Dist!S462</f>
        <v>1625.6830039891638</v>
      </c>
      <c r="S462" s="8">
        <f>+PIB_Dist!T462/Poblacion_Dist!T462</f>
        <v>1924.5058141296986</v>
      </c>
      <c r="T462" s="8">
        <f>+PIB_Dist!U462/Poblacion_Dist!U462</f>
        <v>2365.4901764522215</v>
      </c>
      <c r="U462" s="8">
        <f>+PIB_Dist!V462/Poblacion_Dist!V462</f>
        <v>2472.0707176633673</v>
      </c>
      <c r="V462" s="8">
        <f>+PIB_Dist!W462/Poblacion_Dist!W462</f>
        <v>2216.6141302921169</v>
      </c>
      <c r="W462" s="8">
        <f>+PIB_Dist!X462/Poblacion_Dist!X462</f>
        <v>2750.284145512112</v>
      </c>
      <c r="X462" s="8">
        <f>+PIB_Dist!Y462/Poblacion_Dist!Y462</f>
        <v>3184.7478550484088</v>
      </c>
      <c r="Y462" s="8">
        <f>+PIB_Dist!Z462/Poblacion_Dist!Z462</f>
        <v>3948.2755194678198</v>
      </c>
      <c r="Z462" s="8">
        <f>+PIB_Dist!AA462/Poblacion_Dist!AA462</f>
        <v>3916.3513140952732</v>
      </c>
      <c r="AA462" s="8">
        <f>+PIB_Dist!AB462/Poblacion_Dist!AB462</f>
        <v>4148.0706425336075</v>
      </c>
      <c r="AB462" s="8">
        <f>+PIB_Dist!AC462/Poblacion_Dist!AC462</f>
        <v>4162.0146577022088</v>
      </c>
      <c r="AC462" s="8">
        <f>+PIB_Dist!AD462/Poblacion_Dist!AD462</f>
        <v>4380.7025820738481</v>
      </c>
      <c r="AD462" s="8">
        <f>+PIB_Dist!AE462/Poblacion_Dist!AE462</f>
        <v>4645.2422329137744</v>
      </c>
    </row>
    <row r="463" spans="1:30">
      <c r="A463" s="10">
        <v>50302</v>
      </c>
      <c r="B463" s="10" t="s">
        <v>6</v>
      </c>
      <c r="C463" s="10" t="s">
        <v>96</v>
      </c>
      <c r="D463" s="10" t="s">
        <v>645</v>
      </c>
      <c r="E463" s="8">
        <f>+PIB_Dist!F463/Poblacion_Dist!F463</f>
        <v>1497.5044181397777</v>
      </c>
      <c r="F463" s="8">
        <f>+PIB_Dist!G463/Poblacion_Dist!G463</f>
        <v>1801.1203129613386</v>
      </c>
      <c r="G463" s="8">
        <f>+PIB_Dist!H463/Poblacion_Dist!H463</f>
        <v>1840.864235350298</v>
      </c>
      <c r="H463" s="8">
        <f>+PIB_Dist!I463/Poblacion_Dist!I463</f>
        <v>1704.7500995768503</v>
      </c>
      <c r="I463" s="8">
        <f>+PIB_Dist!J463/Poblacion_Dist!J463</f>
        <v>1667.2072536358803</v>
      </c>
      <c r="J463" s="8">
        <f>+PIB_Dist!K463/Poblacion_Dist!K463</f>
        <v>1872.0402178280026</v>
      </c>
      <c r="K463" s="8">
        <f>+PIB_Dist!L463/Poblacion_Dist!L463</f>
        <v>1863.3406376129035</v>
      </c>
      <c r="L463" s="8">
        <f>+PIB_Dist!M463/Poblacion_Dist!M463</f>
        <v>1538.8843955761001</v>
      </c>
      <c r="M463" s="8">
        <f>+PIB_Dist!N463/Poblacion_Dist!N463</f>
        <v>1343.5078777906363</v>
      </c>
      <c r="N463" s="8">
        <f>+PIB_Dist!O463/Poblacion_Dist!O463</f>
        <v>1306.2989443133247</v>
      </c>
      <c r="O463" s="8">
        <f>+PIB_Dist!P463/Poblacion_Dist!P463</f>
        <v>1516.4369538841904</v>
      </c>
      <c r="P463" s="8">
        <f>+PIB_Dist!Q463/Poblacion_Dist!Q463</f>
        <v>1004.2257386163483</v>
      </c>
      <c r="Q463" s="8">
        <f>+PIB_Dist!R463/Poblacion_Dist!R463</f>
        <v>1251.3008515303507</v>
      </c>
      <c r="R463" s="8">
        <f>+PIB_Dist!S463/Poblacion_Dist!S463</f>
        <v>1046.9635311796817</v>
      </c>
      <c r="S463" s="8">
        <f>+PIB_Dist!T463/Poblacion_Dist!T463</f>
        <v>1246.8614474420669</v>
      </c>
      <c r="T463" s="8">
        <f>+PIB_Dist!U463/Poblacion_Dist!U463</f>
        <v>1512.1240297168347</v>
      </c>
      <c r="U463" s="8">
        <f>+PIB_Dist!V463/Poblacion_Dist!V463</f>
        <v>1582.0445878981363</v>
      </c>
      <c r="V463" s="8">
        <f>+PIB_Dist!W463/Poblacion_Dist!W463</f>
        <v>1422.0974565174386</v>
      </c>
      <c r="W463" s="8">
        <f>+PIB_Dist!X463/Poblacion_Dist!X463</f>
        <v>1768.8058916252864</v>
      </c>
      <c r="X463" s="8">
        <f>+PIB_Dist!Y463/Poblacion_Dist!Y463</f>
        <v>2041.1663124508391</v>
      </c>
      <c r="Y463" s="8">
        <f>+PIB_Dist!Z463/Poblacion_Dist!Z463</f>
        <v>2477.0408485381304</v>
      </c>
      <c r="Z463" s="8">
        <f>+PIB_Dist!AA463/Poblacion_Dist!AA463</f>
        <v>2468.3359406761829</v>
      </c>
      <c r="AA463" s="8">
        <f>+PIB_Dist!AB463/Poblacion_Dist!AB463</f>
        <v>2626.4482607885338</v>
      </c>
      <c r="AB463" s="8">
        <f>+PIB_Dist!AC463/Poblacion_Dist!AC463</f>
        <v>2647.5877303993507</v>
      </c>
      <c r="AC463" s="8">
        <f>+PIB_Dist!AD463/Poblacion_Dist!AD463</f>
        <v>2796.2819517676139</v>
      </c>
      <c r="AD463" s="8">
        <f>+PIB_Dist!AE463/Poblacion_Dist!AE463</f>
        <v>2977.2745927141764</v>
      </c>
    </row>
    <row r="464" spans="1:30">
      <c r="A464" s="10">
        <v>50303</v>
      </c>
      <c r="B464" s="10" t="s">
        <v>6</v>
      </c>
      <c r="C464" s="10" t="s">
        <v>96</v>
      </c>
      <c r="D464" s="10" t="s">
        <v>646</v>
      </c>
      <c r="E464" s="8">
        <f>+PIB_Dist!F464/Poblacion_Dist!F464</f>
        <v>1498.7942581825664</v>
      </c>
      <c r="F464" s="8">
        <f>+PIB_Dist!G464/Poblacion_Dist!G464</f>
        <v>1757.839987864719</v>
      </c>
      <c r="G464" s="8">
        <f>+PIB_Dist!H464/Poblacion_Dist!H464</f>
        <v>1738.9966042622957</v>
      </c>
      <c r="H464" s="8">
        <f>+PIB_Dist!I464/Poblacion_Dist!I464</f>
        <v>1729.6841508606606</v>
      </c>
      <c r="I464" s="8">
        <f>+PIB_Dist!J464/Poblacion_Dist!J464</f>
        <v>1671.1649763627413</v>
      </c>
      <c r="J464" s="8">
        <f>+PIB_Dist!K464/Poblacion_Dist!K464</f>
        <v>1757.828531346617</v>
      </c>
      <c r="K464" s="8">
        <f>+PIB_Dist!L464/Poblacion_Dist!L464</f>
        <v>1819.4318332935641</v>
      </c>
      <c r="L464" s="8">
        <f>+PIB_Dist!M464/Poblacion_Dist!M464</f>
        <v>1488.1315232811903</v>
      </c>
      <c r="M464" s="8">
        <f>+PIB_Dist!N464/Poblacion_Dist!N464</f>
        <v>1380.4829508169657</v>
      </c>
      <c r="N464" s="8">
        <f>+PIB_Dist!O464/Poblacion_Dist!O464</f>
        <v>1336.021867142814</v>
      </c>
      <c r="O464" s="8">
        <f>+PIB_Dist!P464/Poblacion_Dist!P464</f>
        <v>1510.2230194256679</v>
      </c>
      <c r="P464" s="8">
        <f>+PIB_Dist!Q464/Poblacion_Dist!Q464</f>
        <v>997.94670812209336</v>
      </c>
      <c r="Q464" s="8">
        <f>+PIB_Dist!R464/Poblacion_Dist!R464</f>
        <v>1281.7058653558518</v>
      </c>
      <c r="R464" s="8">
        <f>+PIB_Dist!S464/Poblacion_Dist!S464</f>
        <v>1305.1252181029283</v>
      </c>
      <c r="S464" s="8">
        <f>+PIB_Dist!T464/Poblacion_Dist!T464</f>
        <v>1202.5047193120165</v>
      </c>
      <c r="T464" s="8">
        <f>+PIB_Dist!U464/Poblacion_Dist!U464</f>
        <v>1495.7512054617443</v>
      </c>
      <c r="U464" s="8">
        <f>+PIB_Dist!V464/Poblacion_Dist!V464</f>
        <v>2161.6364535371567</v>
      </c>
      <c r="V464" s="8">
        <f>+PIB_Dist!W464/Poblacion_Dist!W464</f>
        <v>1942.5519173248531</v>
      </c>
      <c r="W464" s="8">
        <f>+PIB_Dist!X464/Poblacion_Dist!X464</f>
        <v>1801.7952974305692</v>
      </c>
      <c r="X464" s="8">
        <f>+PIB_Dist!Y464/Poblacion_Dist!Y464</f>
        <v>2128.2035071279211</v>
      </c>
      <c r="Y464" s="8">
        <f>+PIB_Dist!Z464/Poblacion_Dist!Z464</f>
        <v>2635.5612789737884</v>
      </c>
      <c r="Z464" s="8">
        <f>+PIB_Dist!AA464/Poblacion_Dist!AA464</f>
        <v>2622.6092967334021</v>
      </c>
      <c r="AA464" s="8">
        <f>+PIB_Dist!AB464/Poblacion_Dist!AB464</f>
        <v>2786.5294587603007</v>
      </c>
      <c r="AB464" s="8">
        <f>+PIB_Dist!AC464/Poblacion_Dist!AC464</f>
        <v>2804.6076176248375</v>
      </c>
      <c r="AC464" s="8">
        <f>+PIB_Dist!AD464/Poblacion_Dist!AD464</f>
        <v>2959.5518776750932</v>
      </c>
      <c r="AD464" s="8">
        <f>+PIB_Dist!AE464/Poblacion_Dist!AE464</f>
        <v>3147.2835298740456</v>
      </c>
    </row>
    <row r="465" spans="1:30">
      <c r="A465" s="10">
        <v>50304</v>
      </c>
      <c r="B465" s="10" t="s">
        <v>6</v>
      </c>
      <c r="C465" s="10" t="s">
        <v>96</v>
      </c>
      <c r="D465" s="10" t="s">
        <v>647</v>
      </c>
      <c r="E465" s="8">
        <f>+PIB_Dist!F465/Poblacion_Dist!F465</f>
        <v>1383.1011296542733</v>
      </c>
      <c r="F465" s="8">
        <f>+PIB_Dist!G465/Poblacion_Dist!G465</f>
        <v>1601.646704625075</v>
      </c>
      <c r="G465" s="8">
        <f>+PIB_Dist!H465/Poblacion_Dist!H465</f>
        <v>1542.7917433305936</v>
      </c>
      <c r="H465" s="8">
        <f>+PIB_Dist!I465/Poblacion_Dist!I465</f>
        <v>1580.8833270710295</v>
      </c>
      <c r="I465" s="8">
        <f>+PIB_Dist!J465/Poblacion_Dist!J465</f>
        <v>1501.2882542910863</v>
      </c>
      <c r="J465" s="8">
        <f>+PIB_Dist!K465/Poblacion_Dist!K465</f>
        <v>1598.8700871303884</v>
      </c>
      <c r="K465" s="8">
        <f>+PIB_Dist!L465/Poblacion_Dist!L465</f>
        <v>1656.8587277121453</v>
      </c>
      <c r="L465" s="8">
        <f>+PIB_Dist!M465/Poblacion_Dist!M465</f>
        <v>1343.3136498434121</v>
      </c>
      <c r="M465" s="8">
        <f>+PIB_Dist!N465/Poblacion_Dist!N465</f>
        <v>1185.9883194679646</v>
      </c>
      <c r="N465" s="8">
        <f>+PIB_Dist!O465/Poblacion_Dist!O465</f>
        <v>1212.9456966194148</v>
      </c>
      <c r="O465" s="8">
        <f>+PIB_Dist!P465/Poblacion_Dist!P465</f>
        <v>1370.3796853020453</v>
      </c>
      <c r="P465" s="8">
        <f>+PIB_Dist!Q465/Poblacion_Dist!Q465</f>
        <v>922.11325066508743</v>
      </c>
      <c r="Q465" s="8">
        <f>+PIB_Dist!R465/Poblacion_Dist!R465</f>
        <v>1129.9590059318239</v>
      </c>
      <c r="R465" s="8">
        <f>+PIB_Dist!S465/Poblacion_Dist!S465</f>
        <v>985.94901724575095</v>
      </c>
      <c r="S465" s="8">
        <f>+PIB_Dist!T465/Poblacion_Dist!T465</f>
        <v>1146.7532859974533</v>
      </c>
      <c r="T465" s="8">
        <f>+PIB_Dist!U465/Poblacion_Dist!U465</f>
        <v>1372.6062641035221</v>
      </c>
      <c r="U465" s="8">
        <f>+PIB_Dist!V465/Poblacion_Dist!V465</f>
        <v>1446.5004173492316</v>
      </c>
      <c r="V465" s="8">
        <f>+PIB_Dist!W465/Poblacion_Dist!W465</f>
        <v>1298.6977851438589</v>
      </c>
      <c r="W465" s="8">
        <f>+PIB_Dist!X465/Poblacion_Dist!X465</f>
        <v>1569.144495603937</v>
      </c>
      <c r="X465" s="8">
        <f>+PIB_Dist!Y465/Poblacion_Dist!Y465</f>
        <v>1796.6637028997184</v>
      </c>
      <c r="Y465" s="8">
        <f>+PIB_Dist!Z465/Poblacion_Dist!Z465</f>
        <v>2549.179598363231</v>
      </c>
      <c r="Z465" s="8">
        <f>+PIB_Dist!AA465/Poblacion_Dist!AA465</f>
        <v>2534.7187189616375</v>
      </c>
      <c r="AA465" s="8">
        <f>+PIB_Dist!AB465/Poblacion_Dist!AB465</f>
        <v>2690.8714173780977</v>
      </c>
      <c r="AB465" s="8">
        <f>+PIB_Dist!AC465/Poblacion_Dist!AC465</f>
        <v>2706.5499968397608</v>
      </c>
      <c r="AC465" s="8">
        <f>+PIB_Dist!AD465/Poblacion_Dist!AD465</f>
        <v>2855.7807452740399</v>
      </c>
      <c r="AD465" s="8">
        <f>+PIB_Dist!AE465/Poblacion_Dist!AE465</f>
        <v>3034.8327542495495</v>
      </c>
    </row>
    <row r="466" spans="1:30">
      <c r="A466" s="10">
        <v>50401</v>
      </c>
      <c r="B466" s="10" t="s">
        <v>6</v>
      </c>
      <c r="C466" s="10" t="s">
        <v>97</v>
      </c>
      <c r="D466" s="10" t="s">
        <v>97</v>
      </c>
      <c r="E466" s="8">
        <f>+PIB_Dist!F466/Poblacion_Dist!F466</f>
        <v>1069.801797237031</v>
      </c>
      <c r="F466" s="8">
        <f>+PIB_Dist!G466/Poblacion_Dist!G466</f>
        <v>1297.3314206628781</v>
      </c>
      <c r="G466" s="8">
        <f>+PIB_Dist!H466/Poblacion_Dist!H466</f>
        <v>1222.6804730937401</v>
      </c>
      <c r="H466" s="8">
        <f>+PIB_Dist!I466/Poblacion_Dist!I466</f>
        <v>1137.7592442800906</v>
      </c>
      <c r="I466" s="8">
        <f>+PIB_Dist!J466/Poblacion_Dist!J466</f>
        <v>1274.7660271469697</v>
      </c>
      <c r="J466" s="8">
        <f>+PIB_Dist!K466/Poblacion_Dist!K466</f>
        <v>1231.3877346347374</v>
      </c>
      <c r="K466" s="8">
        <f>+PIB_Dist!L466/Poblacion_Dist!L466</f>
        <v>1230.3964017895685</v>
      </c>
      <c r="L466" s="8">
        <f>+PIB_Dist!M466/Poblacion_Dist!M466</f>
        <v>1191.3246460672849</v>
      </c>
      <c r="M466" s="8">
        <f>+PIB_Dist!N466/Poblacion_Dist!N466</f>
        <v>1252.9455364000453</v>
      </c>
      <c r="N466" s="8">
        <f>+PIB_Dist!O466/Poblacion_Dist!O466</f>
        <v>1296.7353235204844</v>
      </c>
      <c r="O466" s="8">
        <f>+PIB_Dist!P466/Poblacion_Dist!P466</f>
        <v>1369.8072487824079</v>
      </c>
      <c r="P466" s="8">
        <f>+PIB_Dist!Q466/Poblacion_Dist!Q466</f>
        <v>1279.6616088848675</v>
      </c>
      <c r="Q466" s="8">
        <f>+PIB_Dist!R466/Poblacion_Dist!R466</f>
        <v>1392.0478289345381</v>
      </c>
      <c r="R466" s="8">
        <f>+PIB_Dist!S466/Poblacion_Dist!S466</f>
        <v>1562.242011314326</v>
      </c>
      <c r="S466" s="8">
        <f>+PIB_Dist!T466/Poblacion_Dist!T466</f>
        <v>1833.5879761741046</v>
      </c>
      <c r="T466" s="8">
        <f>+PIB_Dist!U466/Poblacion_Dist!U466</f>
        <v>2044.7368396548432</v>
      </c>
      <c r="U466" s="8">
        <f>+PIB_Dist!V466/Poblacion_Dist!V466</f>
        <v>2201.0574866446964</v>
      </c>
      <c r="V466" s="8">
        <f>+PIB_Dist!W466/Poblacion_Dist!W466</f>
        <v>2270.0142935426716</v>
      </c>
      <c r="W466" s="8">
        <f>+PIB_Dist!X466/Poblacion_Dist!X466</f>
        <v>2240.2526940483958</v>
      </c>
      <c r="X466" s="8">
        <f>+PIB_Dist!Y466/Poblacion_Dist!Y466</f>
        <v>2598.0629161104175</v>
      </c>
      <c r="Y466" s="8">
        <f>+PIB_Dist!Z466/Poblacion_Dist!Z466</f>
        <v>2800.1430697931046</v>
      </c>
      <c r="Z466" s="8">
        <f>+PIB_Dist!AA466/Poblacion_Dist!AA466</f>
        <v>2760.3016749326976</v>
      </c>
      <c r="AA466" s="8">
        <f>+PIB_Dist!AB466/Poblacion_Dist!AB466</f>
        <v>2900.0417290769915</v>
      </c>
      <c r="AB466" s="8">
        <f>+PIB_Dist!AC466/Poblacion_Dist!AC466</f>
        <v>2890.8138156728314</v>
      </c>
      <c r="AC466" s="8">
        <f>+PIB_Dist!AD466/Poblacion_Dist!AD466</f>
        <v>3032.8556753951825</v>
      </c>
      <c r="AD466" s="8">
        <f>+PIB_Dist!AE466/Poblacion_Dist!AE466</f>
        <v>3196.6727188309897</v>
      </c>
    </row>
    <row r="467" spans="1:30">
      <c r="A467" s="10">
        <v>50402</v>
      </c>
      <c r="B467" s="10" t="s">
        <v>6</v>
      </c>
      <c r="C467" s="10" t="s">
        <v>97</v>
      </c>
      <c r="D467" s="10" t="s">
        <v>648</v>
      </c>
      <c r="E467" s="8">
        <f>+PIB_Dist!F467/Poblacion_Dist!F467</f>
        <v>862.23128964546572</v>
      </c>
      <c r="F467" s="8">
        <f>+PIB_Dist!G467/Poblacion_Dist!G467</f>
        <v>1043.7294298248255</v>
      </c>
      <c r="G467" s="8">
        <f>+PIB_Dist!H467/Poblacion_Dist!H467</f>
        <v>941.37766254092026</v>
      </c>
      <c r="H467" s="8">
        <f>+PIB_Dist!I467/Poblacion_Dist!I467</f>
        <v>871.59412305758485</v>
      </c>
      <c r="I467" s="8">
        <f>+PIB_Dist!J467/Poblacion_Dist!J467</f>
        <v>945.94199951070357</v>
      </c>
      <c r="J467" s="8">
        <f>+PIB_Dist!K467/Poblacion_Dist!K467</f>
        <v>884.38232701954951</v>
      </c>
      <c r="K467" s="8">
        <f>+PIB_Dist!L467/Poblacion_Dist!L467</f>
        <v>892.94486141064397</v>
      </c>
      <c r="L467" s="8">
        <f>+PIB_Dist!M467/Poblacion_Dist!M467</f>
        <v>872.53755374783998</v>
      </c>
      <c r="M467" s="8">
        <f>+PIB_Dist!N467/Poblacion_Dist!N467</f>
        <v>867.86914978232312</v>
      </c>
      <c r="N467" s="8">
        <f>+PIB_Dist!O467/Poblacion_Dist!O467</f>
        <v>897.82199041790409</v>
      </c>
      <c r="O467" s="8">
        <f>+PIB_Dist!P467/Poblacion_Dist!P467</f>
        <v>952.748903696198</v>
      </c>
      <c r="P467" s="8">
        <f>+PIB_Dist!Q467/Poblacion_Dist!Q467</f>
        <v>865.88933916403778</v>
      </c>
      <c r="Q467" s="8">
        <f>+PIB_Dist!R467/Poblacion_Dist!R467</f>
        <v>1003.9400625212021</v>
      </c>
      <c r="R467" s="8">
        <f>+PIB_Dist!S467/Poblacion_Dist!S467</f>
        <v>1027.1729705884779</v>
      </c>
      <c r="S467" s="8">
        <f>+PIB_Dist!T467/Poblacion_Dist!T467</f>
        <v>1149.5679557564411</v>
      </c>
      <c r="T467" s="8">
        <f>+PIB_Dist!U467/Poblacion_Dist!U467</f>
        <v>1262.9212860864079</v>
      </c>
      <c r="U467" s="8">
        <f>+PIB_Dist!V467/Poblacion_Dist!V467</f>
        <v>1265.572488725011</v>
      </c>
      <c r="V467" s="8">
        <f>+PIB_Dist!W467/Poblacion_Dist!W467</f>
        <v>1317.2915785555535</v>
      </c>
      <c r="W467" s="8">
        <f>+PIB_Dist!X467/Poblacion_Dist!X467</f>
        <v>1363.7437423019251</v>
      </c>
      <c r="X467" s="8">
        <f>+PIB_Dist!Y467/Poblacion_Dist!Y467</f>
        <v>1515.0468781814457</v>
      </c>
      <c r="Y467" s="8">
        <f>+PIB_Dist!Z467/Poblacion_Dist!Z467</f>
        <v>1590.0414735365227</v>
      </c>
      <c r="Z467" s="8">
        <f>+PIB_Dist!AA467/Poblacion_Dist!AA467</f>
        <v>1594.475920277152</v>
      </c>
      <c r="AA467" s="8">
        <f>+PIB_Dist!AB467/Poblacion_Dist!AB467</f>
        <v>1711.1944962883929</v>
      </c>
      <c r="AB467" s="8">
        <f>+PIB_Dist!AC467/Poblacion_Dist!AC467</f>
        <v>1739.4531769818336</v>
      </c>
      <c r="AC467" s="8">
        <f>+PIB_Dist!AD467/Poblacion_Dist!AD467</f>
        <v>1860.5604822965895</v>
      </c>
      <c r="AD467" s="8">
        <f>+PIB_Dist!AE467/Poblacion_Dist!AE467</f>
        <v>2006.6015958200123</v>
      </c>
    </row>
    <row r="468" spans="1:30">
      <c r="A468" s="10">
        <v>50403</v>
      </c>
      <c r="B468" s="10" t="s">
        <v>6</v>
      </c>
      <c r="C468" s="10" t="s">
        <v>97</v>
      </c>
      <c r="D468" s="10" t="s">
        <v>649</v>
      </c>
      <c r="E468" s="8">
        <f>+PIB_Dist!F468/Poblacion_Dist!F468</f>
        <v>531.3630420028303</v>
      </c>
      <c r="F468" s="8">
        <f>+PIB_Dist!G468/Poblacion_Dist!G468</f>
        <v>706.13728072765718</v>
      </c>
      <c r="G468" s="8">
        <f>+PIB_Dist!H468/Poblacion_Dist!H468</f>
        <v>661.77523768430785</v>
      </c>
      <c r="H468" s="8">
        <f>+PIB_Dist!I468/Poblacion_Dist!I468</f>
        <v>600.47428515401577</v>
      </c>
      <c r="I468" s="8">
        <f>+PIB_Dist!J468/Poblacion_Dist!J468</f>
        <v>670.97811827808039</v>
      </c>
      <c r="J468" s="8">
        <f>+PIB_Dist!K468/Poblacion_Dist!K468</f>
        <v>666.84775650461415</v>
      </c>
      <c r="K468" s="8">
        <f>+PIB_Dist!L468/Poblacion_Dist!L468</f>
        <v>742.97928160803178</v>
      </c>
      <c r="L468" s="8">
        <f>+PIB_Dist!M468/Poblacion_Dist!M468</f>
        <v>675.65767688650931</v>
      </c>
      <c r="M468" s="8">
        <f>+PIB_Dist!N468/Poblacion_Dist!N468</f>
        <v>749.9603334431356</v>
      </c>
      <c r="N468" s="8">
        <f>+PIB_Dist!O468/Poblacion_Dist!O468</f>
        <v>622.74614818086502</v>
      </c>
      <c r="O468" s="8">
        <f>+PIB_Dist!P468/Poblacion_Dist!P468</f>
        <v>791.73441176674328</v>
      </c>
      <c r="P468" s="8">
        <f>+PIB_Dist!Q468/Poblacion_Dist!Q468</f>
        <v>877.09243649715779</v>
      </c>
      <c r="Q468" s="8">
        <f>+PIB_Dist!R468/Poblacion_Dist!R468</f>
        <v>976.96901210621036</v>
      </c>
      <c r="R468" s="8">
        <f>+PIB_Dist!S468/Poblacion_Dist!S468</f>
        <v>1034.2854511390856</v>
      </c>
      <c r="S468" s="8">
        <f>+PIB_Dist!T468/Poblacion_Dist!T468</f>
        <v>1255.203978353446</v>
      </c>
      <c r="T468" s="8">
        <f>+PIB_Dist!U468/Poblacion_Dist!U468</f>
        <v>1394.3311773844034</v>
      </c>
      <c r="U468" s="8">
        <f>+PIB_Dist!V468/Poblacion_Dist!V468</f>
        <v>1527.3647429628907</v>
      </c>
      <c r="V468" s="8">
        <f>+PIB_Dist!W468/Poblacion_Dist!W468</f>
        <v>1581.7742217787984</v>
      </c>
      <c r="W468" s="8">
        <f>+PIB_Dist!X468/Poblacion_Dist!X468</f>
        <v>1693.8424108127044</v>
      </c>
      <c r="X468" s="8">
        <f>+PIB_Dist!Y468/Poblacion_Dist!Y468</f>
        <v>2074.4394333684891</v>
      </c>
      <c r="Y468" s="8">
        <f>+PIB_Dist!Z468/Poblacion_Dist!Z468</f>
        <v>2013.86286092982</v>
      </c>
      <c r="Z468" s="8">
        <f>+PIB_Dist!AA468/Poblacion_Dist!AA468</f>
        <v>1995.6005919532085</v>
      </c>
      <c r="AA468" s="8">
        <f>+PIB_Dist!AB468/Poblacion_Dist!AB468</f>
        <v>2108.9381592504988</v>
      </c>
      <c r="AB468" s="8">
        <f>+PIB_Dist!AC468/Poblacion_Dist!AC468</f>
        <v>2111.1845608592821</v>
      </c>
      <c r="AC468" s="8">
        <f>+PIB_Dist!AD468/Poblacion_Dist!AD468</f>
        <v>2225.2040290286195</v>
      </c>
      <c r="AD468" s="8">
        <f>+PIB_Dist!AE468/Poblacion_Dist!AE468</f>
        <v>2355.6200201682241</v>
      </c>
    </row>
    <row r="469" spans="1:30">
      <c r="A469" s="10">
        <v>50404</v>
      </c>
      <c r="B469" s="10" t="s">
        <v>6</v>
      </c>
      <c r="C469" s="10" t="s">
        <v>97</v>
      </c>
      <c r="D469" s="10" t="s">
        <v>650</v>
      </c>
      <c r="E469" s="8">
        <f>+PIB_Dist!F469/Poblacion_Dist!F469</f>
        <v>680.48520758811208</v>
      </c>
      <c r="F469" s="8">
        <f>+PIB_Dist!G469/Poblacion_Dist!G469</f>
        <v>841.43636516614004</v>
      </c>
      <c r="G469" s="8">
        <f>+PIB_Dist!H469/Poblacion_Dist!H469</f>
        <v>805.66923520513103</v>
      </c>
      <c r="H469" s="8">
        <f>+PIB_Dist!I469/Poblacion_Dist!I469</f>
        <v>703.46742417854512</v>
      </c>
      <c r="I469" s="8">
        <f>+PIB_Dist!J469/Poblacion_Dist!J469</f>
        <v>739.51398590163524</v>
      </c>
      <c r="J469" s="8">
        <f>+PIB_Dist!K469/Poblacion_Dist!K469</f>
        <v>717.39721716389511</v>
      </c>
      <c r="K469" s="8">
        <f>+PIB_Dist!L469/Poblacion_Dist!L469</f>
        <v>763.91764011387522</v>
      </c>
      <c r="L469" s="8">
        <f>+PIB_Dist!M469/Poblacion_Dist!M469</f>
        <v>773.89582251842455</v>
      </c>
      <c r="M469" s="8">
        <f>+PIB_Dist!N469/Poblacion_Dist!N469</f>
        <v>636.62248538614858</v>
      </c>
      <c r="N469" s="8">
        <f>+PIB_Dist!O469/Poblacion_Dist!O469</f>
        <v>829.11643750711573</v>
      </c>
      <c r="O469" s="8">
        <f>+PIB_Dist!P469/Poblacion_Dist!P469</f>
        <v>812.7906832439993</v>
      </c>
      <c r="P469" s="8">
        <f>+PIB_Dist!Q469/Poblacion_Dist!Q469</f>
        <v>871.533802682089</v>
      </c>
      <c r="Q469" s="8">
        <f>+PIB_Dist!R469/Poblacion_Dist!R469</f>
        <v>892.41272109752867</v>
      </c>
      <c r="R469" s="8">
        <f>+PIB_Dist!S469/Poblacion_Dist!S469</f>
        <v>1011.5748956677307</v>
      </c>
      <c r="S469" s="8">
        <f>+PIB_Dist!T469/Poblacion_Dist!T469</f>
        <v>1228.8333524142172</v>
      </c>
      <c r="T469" s="8">
        <f>+PIB_Dist!U469/Poblacion_Dist!U469</f>
        <v>1373.8226664375889</v>
      </c>
      <c r="U469" s="8">
        <f>+PIB_Dist!V469/Poblacion_Dist!V469</f>
        <v>1670.2917856477577</v>
      </c>
      <c r="V469" s="8">
        <f>+PIB_Dist!W469/Poblacion_Dist!W469</f>
        <v>1724.7441557966504</v>
      </c>
      <c r="W469" s="8">
        <f>+PIB_Dist!X469/Poblacion_Dist!X469</f>
        <v>1871.9121987334674</v>
      </c>
      <c r="X469" s="8">
        <f>+PIB_Dist!Y469/Poblacion_Dist!Y469</f>
        <v>2032.1790057801645</v>
      </c>
      <c r="Y469" s="8">
        <f>+PIB_Dist!Z469/Poblacion_Dist!Z469</f>
        <v>2208.8441098028375</v>
      </c>
      <c r="Z469" s="8">
        <f>+PIB_Dist!AA469/Poblacion_Dist!AA469</f>
        <v>2181.3243522173416</v>
      </c>
      <c r="AA469" s="8">
        <f>+PIB_Dist!AB469/Poblacion_Dist!AB469</f>
        <v>2295.4453206343564</v>
      </c>
      <c r="AB469" s="8">
        <f>+PIB_Dist!AC469/Poblacion_Dist!AC469</f>
        <v>2286.8783961953854</v>
      </c>
      <c r="AC469" s="8">
        <f>+PIB_Dist!AD469/Poblacion_Dist!AD469</f>
        <v>2402.6660810811964</v>
      </c>
      <c r="AD469" s="8">
        <f>+PIB_Dist!AE469/Poblacion_Dist!AE469</f>
        <v>2532.8326732268551</v>
      </c>
    </row>
    <row r="470" spans="1:30">
      <c r="A470" s="10">
        <v>50405</v>
      </c>
      <c r="B470" s="10" t="s">
        <v>6</v>
      </c>
      <c r="C470" s="10" t="s">
        <v>97</v>
      </c>
      <c r="D470" s="10" t="s">
        <v>651</v>
      </c>
      <c r="E470" s="8">
        <f>+PIB_Dist!F470/Poblacion_Dist!F470</f>
        <v>549.58077897368639</v>
      </c>
      <c r="F470" s="8">
        <f>+PIB_Dist!G470/Poblacion_Dist!G470</f>
        <v>707.99549380414703</v>
      </c>
      <c r="G470" s="8">
        <f>+PIB_Dist!H470/Poblacion_Dist!H470</f>
        <v>693.42964086933546</v>
      </c>
      <c r="H470" s="8">
        <f>+PIB_Dist!I470/Poblacion_Dist!I470</f>
        <v>596.14055548426518</v>
      </c>
      <c r="I470" s="8">
        <f>+PIB_Dist!J470/Poblacion_Dist!J470</f>
        <v>795.94198916760752</v>
      </c>
      <c r="J470" s="8">
        <f>+PIB_Dist!K470/Poblacion_Dist!K470</f>
        <v>664.35760583545743</v>
      </c>
      <c r="K470" s="8">
        <f>+PIB_Dist!L470/Poblacion_Dist!L470</f>
        <v>697.37463744384695</v>
      </c>
      <c r="L470" s="8">
        <f>+PIB_Dist!M470/Poblacion_Dist!M470</f>
        <v>782.46469309959241</v>
      </c>
      <c r="M470" s="8">
        <f>+PIB_Dist!N470/Poblacion_Dist!N470</f>
        <v>786.85903294012996</v>
      </c>
      <c r="N470" s="8">
        <f>+PIB_Dist!O470/Poblacion_Dist!O470</f>
        <v>774.35429712235702</v>
      </c>
      <c r="O470" s="8">
        <f>+PIB_Dist!P470/Poblacion_Dist!P470</f>
        <v>799.12864601946512</v>
      </c>
      <c r="P470" s="8">
        <f>+PIB_Dist!Q470/Poblacion_Dist!Q470</f>
        <v>783.98316327838404</v>
      </c>
      <c r="Q470" s="8">
        <f>+PIB_Dist!R470/Poblacion_Dist!R470</f>
        <v>942.80112322522803</v>
      </c>
      <c r="R470" s="8">
        <f>+PIB_Dist!S470/Poblacion_Dist!S470</f>
        <v>1046.860322959119</v>
      </c>
      <c r="S470" s="8">
        <f>+PIB_Dist!T470/Poblacion_Dist!T470</f>
        <v>1193.9382206024281</v>
      </c>
      <c r="T470" s="8">
        <f>+PIB_Dist!U470/Poblacion_Dist!U470</f>
        <v>1261.0552358860839</v>
      </c>
      <c r="U470" s="8">
        <f>+PIB_Dist!V470/Poblacion_Dist!V470</f>
        <v>1516.3414576059236</v>
      </c>
      <c r="V470" s="8">
        <f>+PIB_Dist!W470/Poblacion_Dist!W470</f>
        <v>1564.4090807819757</v>
      </c>
      <c r="W470" s="8">
        <f>+PIB_Dist!X470/Poblacion_Dist!X470</f>
        <v>1534.703868302629</v>
      </c>
      <c r="X470" s="8">
        <f>+PIB_Dist!Y470/Poblacion_Dist!Y470</f>
        <v>1725.19301963457</v>
      </c>
      <c r="Y470" s="8">
        <f>+PIB_Dist!Z470/Poblacion_Dist!Z470</f>
        <v>1809.2009108022853</v>
      </c>
      <c r="Z470" s="8">
        <f>+PIB_Dist!AA470/Poblacion_Dist!AA470</f>
        <v>1786.5363015811586</v>
      </c>
      <c r="AA470" s="8">
        <f>+PIB_Dist!AB470/Poblacion_Dist!AB470</f>
        <v>1872.0763338075772</v>
      </c>
      <c r="AB470" s="8">
        <f>+PIB_Dist!AC470/Poblacion_Dist!AC470</f>
        <v>1861.4189236919422</v>
      </c>
      <c r="AC470" s="8">
        <f>+PIB_Dist!AD470/Poblacion_Dist!AD470</f>
        <v>1948.4286715806834</v>
      </c>
      <c r="AD470" s="8">
        <f>+PIB_Dist!AE470/Poblacion_Dist!AE470</f>
        <v>2047.853356617707</v>
      </c>
    </row>
    <row r="471" spans="1:30">
      <c r="A471" s="10">
        <v>50406</v>
      </c>
      <c r="B471" s="10" t="s">
        <v>6</v>
      </c>
      <c r="C471" s="10" t="s">
        <v>97</v>
      </c>
      <c r="D471" s="10" t="s">
        <v>652</v>
      </c>
      <c r="E471" s="8">
        <f>+PIB_Dist!F471/Poblacion_Dist!F471</f>
        <v>571.38277183470768</v>
      </c>
      <c r="F471" s="8">
        <f>+PIB_Dist!G471/Poblacion_Dist!G471</f>
        <v>704.22793053842292</v>
      </c>
      <c r="G471" s="8">
        <f>+PIB_Dist!H471/Poblacion_Dist!H471</f>
        <v>760.17662511945093</v>
      </c>
      <c r="H471" s="8">
        <f>+PIB_Dist!I471/Poblacion_Dist!I471</f>
        <v>652.71778768240938</v>
      </c>
      <c r="I471" s="8">
        <f>+PIB_Dist!J471/Poblacion_Dist!J471</f>
        <v>734.03740454160709</v>
      </c>
      <c r="J471" s="8">
        <f>+PIB_Dist!K471/Poblacion_Dist!K471</f>
        <v>736.90096146777057</v>
      </c>
      <c r="K471" s="8">
        <f>+PIB_Dist!L471/Poblacion_Dist!L471</f>
        <v>728.8461432956027</v>
      </c>
      <c r="L471" s="8">
        <f>+PIB_Dist!M471/Poblacion_Dist!M471</f>
        <v>706.35917554692389</v>
      </c>
      <c r="M471" s="8">
        <f>+PIB_Dist!N471/Poblacion_Dist!N471</f>
        <v>615.26940127179864</v>
      </c>
      <c r="N471" s="8">
        <f>+PIB_Dist!O471/Poblacion_Dist!O471</f>
        <v>779.35412880236834</v>
      </c>
      <c r="O471" s="8">
        <f>+PIB_Dist!P471/Poblacion_Dist!P471</f>
        <v>627.5861550911261</v>
      </c>
      <c r="P471" s="8">
        <f>+PIB_Dist!Q471/Poblacion_Dist!Q471</f>
        <v>755.35783730094874</v>
      </c>
      <c r="Q471" s="8">
        <f>+PIB_Dist!R471/Poblacion_Dist!R471</f>
        <v>839.57688912256594</v>
      </c>
      <c r="R471" s="8">
        <f>+PIB_Dist!S471/Poblacion_Dist!S471</f>
        <v>892.74420722327397</v>
      </c>
      <c r="S471" s="8">
        <f>+PIB_Dist!T471/Poblacion_Dist!T471</f>
        <v>1037.6622563951455</v>
      </c>
      <c r="T471" s="8">
        <f>+PIB_Dist!U471/Poblacion_Dist!U471</f>
        <v>1108.7664798815085</v>
      </c>
      <c r="U471" s="8">
        <f>+PIB_Dist!V471/Poblacion_Dist!V471</f>
        <v>1146.9657413865987</v>
      </c>
      <c r="V471" s="8">
        <f>+PIB_Dist!W471/Poblacion_Dist!W471</f>
        <v>1190.5170865102939</v>
      </c>
      <c r="W471" s="8">
        <f>+PIB_Dist!X471/Poblacion_Dist!X471</f>
        <v>947.22145575834213</v>
      </c>
      <c r="X471" s="8">
        <f>+PIB_Dist!Y471/Poblacion_Dist!Y471</f>
        <v>970.35672676091133</v>
      </c>
      <c r="Y471" s="8">
        <f>+PIB_Dist!Z471/Poblacion_Dist!Z471</f>
        <v>1098.9468162646979</v>
      </c>
      <c r="Z471" s="8">
        <f>+PIB_Dist!AA471/Poblacion_Dist!AA471</f>
        <v>1087.6203677534679</v>
      </c>
      <c r="AA471" s="8">
        <f>+PIB_Dist!AB471/Poblacion_Dist!AB471</f>
        <v>1150.014334827619</v>
      </c>
      <c r="AB471" s="8">
        <f>+PIB_Dist!AC471/Poblacion_Dist!AC471</f>
        <v>1150.6097128573094</v>
      </c>
      <c r="AC471" s="8">
        <f>+PIB_Dist!AD471/Poblacion_Dist!AD471</f>
        <v>1207.1750909378827</v>
      </c>
      <c r="AD471" s="8">
        <f>+PIB_Dist!AE471/Poblacion_Dist!AE471</f>
        <v>1277.2167381167121</v>
      </c>
    </row>
    <row r="472" spans="1:30">
      <c r="A472" s="10">
        <v>50407</v>
      </c>
      <c r="B472" s="10" t="s">
        <v>6</v>
      </c>
      <c r="C472" s="10" t="s">
        <v>97</v>
      </c>
      <c r="D472" s="10" t="s">
        <v>653</v>
      </c>
      <c r="E472" s="8">
        <f>+PIB_Dist!F472/Poblacion_Dist!F472</f>
        <v>1375.5316885227739</v>
      </c>
      <c r="F472" s="8">
        <f>+PIB_Dist!G472/Poblacion_Dist!G472</f>
        <v>1740.7882192610525</v>
      </c>
      <c r="G472" s="8">
        <f>+PIB_Dist!H472/Poblacion_Dist!H472</f>
        <v>1629.8767658330116</v>
      </c>
      <c r="H472" s="8">
        <f>+PIB_Dist!I472/Poblacion_Dist!I472</f>
        <v>1563.5144987755509</v>
      </c>
      <c r="I472" s="8">
        <f>+PIB_Dist!J472/Poblacion_Dist!J472</f>
        <v>1602.4273444203377</v>
      </c>
      <c r="J472" s="8">
        <f>+PIB_Dist!K472/Poblacion_Dist!K472</f>
        <v>1626.9683727880513</v>
      </c>
      <c r="K472" s="8">
        <f>+PIB_Dist!L472/Poblacion_Dist!L472</f>
        <v>1828.210733458651</v>
      </c>
      <c r="L472" s="8">
        <f>+PIB_Dist!M472/Poblacion_Dist!M472</f>
        <v>1716.8812169629332</v>
      </c>
      <c r="M472" s="8">
        <f>+PIB_Dist!N472/Poblacion_Dist!N472</f>
        <v>1540.1128605251852</v>
      </c>
      <c r="N472" s="8">
        <f>+PIB_Dist!O472/Poblacion_Dist!O472</f>
        <v>1543.6578199332398</v>
      </c>
      <c r="O472" s="8">
        <f>+PIB_Dist!P472/Poblacion_Dist!P472</f>
        <v>1570.9398898770003</v>
      </c>
      <c r="P472" s="8">
        <f>+PIB_Dist!Q472/Poblacion_Dist!Q472</f>
        <v>1474.3377895508775</v>
      </c>
      <c r="Q472" s="8">
        <f>+PIB_Dist!R472/Poblacion_Dist!R472</f>
        <v>1570.2861386290533</v>
      </c>
      <c r="R472" s="8">
        <f>+PIB_Dist!S472/Poblacion_Dist!S472</f>
        <v>1691.1892635728252</v>
      </c>
      <c r="S472" s="8">
        <f>+PIB_Dist!T472/Poblacion_Dist!T472</f>
        <v>1857.4516032996135</v>
      </c>
      <c r="T472" s="8">
        <f>+PIB_Dist!U472/Poblacion_Dist!U472</f>
        <v>1882.4726340063137</v>
      </c>
      <c r="U472" s="8">
        <f>+PIB_Dist!V472/Poblacion_Dist!V472</f>
        <v>2313.8108107754488</v>
      </c>
      <c r="V472" s="8">
        <f>+PIB_Dist!W472/Poblacion_Dist!W472</f>
        <v>2392.272799233041</v>
      </c>
      <c r="W472" s="8">
        <f>+PIB_Dist!X472/Poblacion_Dist!X472</f>
        <v>2290.6135424789491</v>
      </c>
      <c r="X472" s="8">
        <f>+PIB_Dist!Y472/Poblacion_Dist!Y472</f>
        <v>2785.7361274180175</v>
      </c>
      <c r="Y472" s="8">
        <f>+PIB_Dist!Z472/Poblacion_Dist!Z472</f>
        <v>3092.9294971607642</v>
      </c>
      <c r="Z472" s="8">
        <f>+PIB_Dist!AA472/Poblacion_Dist!AA472</f>
        <v>3052.7899346915974</v>
      </c>
      <c r="AA472" s="8">
        <f>+PIB_Dist!AB472/Poblacion_Dist!AB472</f>
        <v>3218.9228507535804</v>
      </c>
      <c r="AB472" s="8">
        <f>+PIB_Dist!AC472/Poblacion_Dist!AC472</f>
        <v>3210.2912465814056</v>
      </c>
      <c r="AC472" s="8">
        <f>+PIB_Dist!AD472/Poblacion_Dist!AD472</f>
        <v>3362.0933312948328</v>
      </c>
      <c r="AD472" s="8">
        <f>+PIB_Dist!AE472/Poblacion_Dist!AE472</f>
        <v>3545.3487417256997</v>
      </c>
    </row>
    <row r="473" spans="1:30">
      <c r="A473" s="10">
        <v>50408</v>
      </c>
      <c r="B473" s="10" t="s">
        <v>6</v>
      </c>
      <c r="C473" s="10" t="s">
        <v>97</v>
      </c>
      <c r="D473" s="10" t="s">
        <v>654</v>
      </c>
      <c r="E473" s="8">
        <f>+PIB_Dist!F473/Poblacion_Dist!F473</f>
        <v>1782.2266391748988</v>
      </c>
      <c r="F473" s="8">
        <f>+PIB_Dist!G473/Poblacion_Dist!G473</f>
        <v>2149.9874717021066</v>
      </c>
      <c r="G473" s="8">
        <f>+PIB_Dist!H473/Poblacion_Dist!H473</f>
        <v>2109.1596513259565</v>
      </c>
      <c r="H473" s="8">
        <f>+PIB_Dist!I473/Poblacion_Dist!I473</f>
        <v>1963.2574950610961</v>
      </c>
      <c r="I473" s="8">
        <f>+PIB_Dist!J473/Poblacion_Dist!J473</f>
        <v>2088.564458615836</v>
      </c>
      <c r="J473" s="8">
        <f>+PIB_Dist!K473/Poblacion_Dist!K473</f>
        <v>2013.2445907679864</v>
      </c>
      <c r="K473" s="8">
        <f>+PIB_Dist!L473/Poblacion_Dist!L473</f>
        <v>2159.6985743687005</v>
      </c>
      <c r="L473" s="8">
        <f>+PIB_Dist!M473/Poblacion_Dist!M473</f>
        <v>2081.7464520587992</v>
      </c>
      <c r="M473" s="8">
        <f>+PIB_Dist!N473/Poblacion_Dist!N473</f>
        <v>1980.9579285436337</v>
      </c>
      <c r="N473" s="8">
        <f>+PIB_Dist!O473/Poblacion_Dist!O473</f>
        <v>2006.1222243708467</v>
      </c>
      <c r="O473" s="8">
        <f>+PIB_Dist!P473/Poblacion_Dist!P473</f>
        <v>2096.9315845523547</v>
      </c>
      <c r="P473" s="8">
        <f>+PIB_Dist!Q473/Poblacion_Dist!Q473</f>
        <v>1913.5401414856992</v>
      </c>
      <c r="Q473" s="8">
        <f>+PIB_Dist!R473/Poblacion_Dist!R473</f>
        <v>2122.4428892048409</v>
      </c>
      <c r="R473" s="8">
        <f>+PIB_Dist!S473/Poblacion_Dist!S473</f>
        <v>2199.5932005639775</v>
      </c>
      <c r="S473" s="8">
        <f>+PIB_Dist!T473/Poblacion_Dist!T473</f>
        <v>2513.0413898186803</v>
      </c>
      <c r="T473" s="8">
        <f>+PIB_Dist!U473/Poblacion_Dist!U473</f>
        <v>2622.9873947512456</v>
      </c>
      <c r="U473" s="8">
        <f>+PIB_Dist!V473/Poblacion_Dist!V473</f>
        <v>2789.7591813381305</v>
      </c>
      <c r="V473" s="8">
        <f>+PIB_Dist!W473/Poblacion_Dist!W473</f>
        <v>2912.2270163899839</v>
      </c>
      <c r="W473" s="8">
        <f>+PIB_Dist!X473/Poblacion_Dist!X473</f>
        <v>2934.1199958830916</v>
      </c>
      <c r="X473" s="8">
        <f>+PIB_Dist!Y473/Poblacion_Dist!Y473</f>
        <v>3263.3902623502909</v>
      </c>
      <c r="Y473" s="8">
        <f>+PIB_Dist!Z473/Poblacion_Dist!Z473</f>
        <v>3050.1922310155533</v>
      </c>
      <c r="Z473" s="8">
        <f>+PIB_Dist!AA473/Poblacion_Dist!AA473</f>
        <v>3000.7854246905895</v>
      </c>
      <c r="AA473" s="8">
        <f>+PIB_Dist!AB473/Poblacion_Dist!AB473</f>
        <v>3153.7105262501573</v>
      </c>
      <c r="AB473" s="8">
        <f>+PIB_Dist!AC473/Poblacion_Dist!AC473</f>
        <v>3135.3563882942867</v>
      </c>
      <c r="AC473" s="8">
        <f>+PIB_Dist!AD473/Poblacion_Dist!AD473</f>
        <v>3266.8475372010062</v>
      </c>
      <c r="AD473" s="8">
        <f>+PIB_Dist!AE473/Poblacion_Dist!AE473</f>
        <v>3432.8032955651174</v>
      </c>
    </row>
    <row r="474" spans="1:30">
      <c r="A474" s="10">
        <v>50501</v>
      </c>
      <c r="B474" s="10" t="s">
        <v>6</v>
      </c>
      <c r="C474" s="10" t="s">
        <v>98</v>
      </c>
      <c r="D474" s="10" t="s">
        <v>114</v>
      </c>
      <c r="E474" s="8">
        <f>+PIB_Dist!F474/Poblacion_Dist!F474</f>
        <v>913.8887843312192</v>
      </c>
      <c r="F474" s="8">
        <f>+PIB_Dist!G474/Poblacion_Dist!G474</f>
        <v>1036.8714263529498</v>
      </c>
      <c r="G474" s="8">
        <f>+PIB_Dist!H474/Poblacion_Dist!H474</f>
        <v>1085.1796001262956</v>
      </c>
      <c r="H474" s="8">
        <f>+PIB_Dist!I474/Poblacion_Dist!I474</f>
        <v>1017.3302273777829</v>
      </c>
      <c r="I474" s="8">
        <f>+PIB_Dist!J474/Poblacion_Dist!J474</f>
        <v>1021.387050541162</v>
      </c>
      <c r="J474" s="8">
        <f>+PIB_Dist!K474/Poblacion_Dist!K474</f>
        <v>1074.2468483465761</v>
      </c>
      <c r="K474" s="8">
        <f>+PIB_Dist!L474/Poblacion_Dist!L474</f>
        <v>1069.3060095603025</v>
      </c>
      <c r="L474" s="8">
        <f>+PIB_Dist!M474/Poblacion_Dist!M474</f>
        <v>959.63989748793381</v>
      </c>
      <c r="M474" s="8">
        <f>+PIB_Dist!N474/Poblacion_Dist!N474</f>
        <v>868.98879534665673</v>
      </c>
      <c r="N474" s="8">
        <f>+PIB_Dist!O474/Poblacion_Dist!O474</f>
        <v>932.68487702271022</v>
      </c>
      <c r="O474" s="8">
        <f>+PIB_Dist!P474/Poblacion_Dist!P474</f>
        <v>1274.6875096848294</v>
      </c>
      <c r="P474" s="8">
        <f>+PIB_Dist!Q474/Poblacion_Dist!Q474</f>
        <v>1095.3575179922618</v>
      </c>
      <c r="Q474" s="8">
        <f>+PIB_Dist!R474/Poblacion_Dist!R474</f>
        <v>1025.3311965322494</v>
      </c>
      <c r="R474" s="8">
        <f>+PIB_Dist!S474/Poblacion_Dist!S474</f>
        <v>1068.558308384512</v>
      </c>
      <c r="S474" s="8">
        <f>+PIB_Dist!T474/Poblacion_Dist!T474</f>
        <v>1311.7629512432022</v>
      </c>
      <c r="T474" s="8">
        <f>+PIB_Dist!U474/Poblacion_Dist!U474</f>
        <v>1700.2912381619401</v>
      </c>
      <c r="U474" s="8">
        <f>+PIB_Dist!V474/Poblacion_Dist!V474</f>
        <v>1797.4340140640975</v>
      </c>
      <c r="V474" s="8">
        <f>+PIB_Dist!W474/Poblacion_Dist!W474</f>
        <v>1780.4719853875158</v>
      </c>
      <c r="W474" s="8">
        <f>+PIB_Dist!X474/Poblacion_Dist!X474</f>
        <v>1669.3614468109872</v>
      </c>
      <c r="X474" s="8">
        <f>+PIB_Dist!Y474/Poblacion_Dist!Y474</f>
        <v>1828.242934400995</v>
      </c>
      <c r="Y474" s="8">
        <f>+PIB_Dist!Z474/Poblacion_Dist!Z474</f>
        <v>2006.2864927856078</v>
      </c>
      <c r="Z474" s="8">
        <f>+PIB_Dist!AA474/Poblacion_Dist!AA474</f>
        <v>1976.7662413930625</v>
      </c>
      <c r="AA474" s="8">
        <f>+PIB_Dist!AB474/Poblacion_Dist!AB474</f>
        <v>2080.5539781761008</v>
      </c>
      <c r="AB474" s="8">
        <f>+PIB_Dist!AC474/Poblacion_Dist!AC474</f>
        <v>2066.0412362270586</v>
      </c>
      <c r="AC474" s="8">
        <f>+PIB_Dist!AD474/Poblacion_Dist!AD474</f>
        <v>2151.9704131911617</v>
      </c>
      <c r="AD474" s="8">
        <f>+PIB_Dist!AE474/Poblacion_Dist!AE474</f>
        <v>2253.3047743781726</v>
      </c>
    </row>
    <row r="475" spans="1:30">
      <c r="A475" s="10">
        <v>50502</v>
      </c>
      <c r="B475" s="10" t="s">
        <v>6</v>
      </c>
      <c r="C475" s="10" t="s">
        <v>98</v>
      </c>
      <c r="D475" s="10" t="s">
        <v>655</v>
      </c>
      <c r="E475" s="8">
        <f>+PIB_Dist!F475/Poblacion_Dist!F475</f>
        <v>702.30967032329704</v>
      </c>
      <c r="F475" s="8">
        <f>+PIB_Dist!G475/Poblacion_Dist!G475</f>
        <v>745.27514507028445</v>
      </c>
      <c r="G475" s="8">
        <f>+PIB_Dist!H475/Poblacion_Dist!H475</f>
        <v>790.26340241976163</v>
      </c>
      <c r="H475" s="8">
        <f>+PIB_Dist!I475/Poblacion_Dist!I475</f>
        <v>710.36590215135595</v>
      </c>
      <c r="I475" s="8">
        <f>+PIB_Dist!J475/Poblacion_Dist!J475</f>
        <v>738.22233066662045</v>
      </c>
      <c r="J475" s="8">
        <f>+PIB_Dist!K475/Poblacion_Dist!K475</f>
        <v>755.50028510391155</v>
      </c>
      <c r="K475" s="8">
        <f>+PIB_Dist!L475/Poblacion_Dist!L475</f>
        <v>785.58241380208744</v>
      </c>
      <c r="L475" s="8">
        <f>+PIB_Dist!M475/Poblacion_Dist!M475</f>
        <v>695.51733219991877</v>
      </c>
      <c r="M475" s="8">
        <f>+PIB_Dist!N475/Poblacion_Dist!N475</f>
        <v>570.99643917177946</v>
      </c>
      <c r="N475" s="8">
        <f>+PIB_Dist!O475/Poblacion_Dist!O475</f>
        <v>691.80052246378375</v>
      </c>
      <c r="O475" s="8">
        <f>+PIB_Dist!P475/Poblacion_Dist!P475</f>
        <v>882.77040814212387</v>
      </c>
      <c r="P475" s="8">
        <f>+PIB_Dist!Q475/Poblacion_Dist!Q475</f>
        <v>814.94885046779416</v>
      </c>
      <c r="Q475" s="8">
        <f>+PIB_Dist!R475/Poblacion_Dist!R475</f>
        <v>779.6354568455547</v>
      </c>
      <c r="R475" s="8">
        <f>+PIB_Dist!S475/Poblacion_Dist!S475</f>
        <v>843.55566085897271</v>
      </c>
      <c r="S475" s="8">
        <f>+PIB_Dist!T475/Poblacion_Dist!T475</f>
        <v>1105.5655790638282</v>
      </c>
      <c r="T475" s="8">
        <f>+PIB_Dist!U475/Poblacion_Dist!U475</f>
        <v>1169.0588537852514</v>
      </c>
      <c r="U475" s="8">
        <f>+PIB_Dist!V475/Poblacion_Dist!V475</f>
        <v>1656.9037025974251</v>
      </c>
      <c r="V475" s="8">
        <f>+PIB_Dist!W475/Poblacion_Dist!W475</f>
        <v>1645.7051994321398</v>
      </c>
      <c r="W475" s="8">
        <f>+PIB_Dist!X475/Poblacion_Dist!X475</f>
        <v>1472.3731504807015</v>
      </c>
      <c r="X475" s="8">
        <f>+PIB_Dist!Y475/Poblacion_Dist!Y475</f>
        <v>1568.9437023017288</v>
      </c>
      <c r="Y475" s="8">
        <f>+PIB_Dist!Z475/Poblacion_Dist!Z475</f>
        <v>1591.5335524869706</v>
      </c>
      <c r="Z475" s="8">
        <f>+PIB_Dist!AA475/Poblacion_Dist!AA475</f>
        <v>1577.9313847492238</v>
      </c>
      <c r="AA475" s="8">
        <f>+PIB_Dist!AB475/Poblacion_Dist!AB475</f>
        <v>1678.4391672398324</v>
      </c>
      <c r="AB475" s="8">
        <f>+PIB_Dist!AC475/Poblacion_Dist!AC475</f>
        <v>1671.7400433874984</v>
      </c>
      <c r="AC475" s="8">
        <f>+PIB_Dist!AD475/Poblacion_Dist!AD475</f>
        <v>1755.8627807632963</v>
      </c>
      <c r="AD475" s="8">
        <f>+PIB_Dist!AE475/Poblacion_Dist!AE475</f>
        <v>1853.3047622037222</v>
      </c>
    </row>
    <row r="476" spans="1:30">
      <c r="A476" s="10">
        <v>50503</v>
      </c>
      <c r="B476" s="10" t="s">
        <v>6</v>
      </c>
      <c r="C476" s="10" t="s">
        <v>98</v>
      </c>
      <c r="D476" s="10" t="s">
        <v>656</v>
      </c>
      <c r="E476" s="8">
        <f>+PIB_Dist!F476/Poblacion_Dist!F476</f>
        <v>1332.6340832752458</v>
      </c>
      <c r="F476" s="8">
        <f>+PIB_Dist!G476/Poblacion_Dist!G476</f>
        <v>1503.3229495530738</v>
      </c>
      <c r="G476" s="8">
        <f>+PIB_Dist!H476/Poblacion_Dist!H476</f>
        <v>1543.2511608688974</v>
      </c>
      <c r="H476" s="8">
        <f>+PIB_Dist!I476/Poblacion_Dist!I476</f>
        <v>1393.5302445741388</v>
      </c>
      <c r="I476" s="8">
        <f>+PIB_Dist!J476/Poblacion_Dist!J476</f>
        <v>1578.5559318551136</v>
      </c>
      <c r="J476" s="8">
        <f>+PIB_Dist!K476/Poblacion_Dist!K476</f>
        <v>1674.8963947074333</v>
      </c>
      <c r="K476" s="8">
        <f>+PIB_Dist!L476/Poblacion_Dist!L476</f>
        <v>1616.6961354780351</v>
      </c>
      <c r="L476" s="8">
        <f>+PIB_Dist!M476/Poblacion_Dist!M476</f>
        <v>1450.4845287695948</v>
      </c>
      <c r="M476" s="8">
        <f>+PIB_Dist!N476/Poblacion_Dist!N476</f>
        <v>1409.467823706136</v>
      </c>
      <c r="N476" s="8">
        <f>+PIB_Dist!O476/Poblacion_Dist!O476</f>
        <v>1605.118768277546</v>
      </c>
      <c r="O476" s="8">
        <f>+PIB_Dist!P476/Poblacion_Dist!P476</f>
        <v>1733.7690236464528</v>
      </c>
      <c r="P476" s="8">
        <f>+PIB_Dist!Q476/Poblacion_Dist!Q476</f>
        <v>1593.6067092715643</v>
      </c>
      <c r="Q476" s="8">
        <f>+PIB_Dist!R476/Poblacion_Dist!R476</f>
        <v>1508.6394975898247</v>
      </c>
      <c r="R476" s="8">
        <f>+PIB_Dist!S476/Poblacion_Dist!S476</f>
        <v>1712.1217005089961</v>
      </c>
      <c r="S476" s="8">
        <f>+PIB_Dist!T476/Poblacion_Dist!T476</f>
        <v>1966.6490750201826</v>
      </c>
      <c r="T476" s="8">
        <f>+PIB_Dist!U476/Poblacion_Dist!U476</f>
        <v>2139.7638154516849</v>
      </c>
      <c r="U476" s="8">
        <f>+PIB_Dist!V476/Poblacion_Dist!V476</f>
        <v>3024.8735485497832</v>
      </c>
      <c r="V476" s="8">
        <f>+PIB_Dist!W476/Poblacion_Dist!W476</f>
        <v>3000.596719847827</v>
      </c>
      <c r="W476" s="8">
        <f>+PIB_Dist!X476/Poblacion_Dist!X476</f>
        <v>2752.6654530509213</v>
      </c>
      <c r="X476" s="8">
        <f>+PIB_Dist!Y476/Poblacion_Dist!Y476</f>
        <v>3619.3184952593215</v>
      </c>
      <c r="Y476" s="8">
        <f>+PIB_Dist!Z476/Poblacion_Dist!Z476</f>
        <v>4153.1621296029862</v>
      </c>
      <c r="Z476" s="8">
        <f>+PIB_Dist!AA476/Poblacion_Dist!AA476</f>
        <v>4104.2921684927151</v>
      </c>
      <c r="AA476" s="8">
        <f>+PIB_Dist!AB476/Poblacion_Dist!AB476</f>
        <v>4332.286649371933</v>
      </c>
      <c r="AB476" s="8">
        <f>+PIB_Dist!AC476/Poblacion_Dist!AC476</f>
        <v>4314.8638033116586</v>
      </c>
      <c r="AC476" s="8">
        <f>+PIB_Dist!AD476/Poblacion_Dist!AD476</f>
        <v>4520.4402679396389</v>
      </c>
      <c r="AD476" s="8">
        <f>+PIB_Dist!AE476/Poblacion_Dist!AE476</f>
        <v>4752.5788664948741</v>
      </c>
    </row>
    <row r="477" spans="1:30">
      <c r="A477" s="10">
        <v>50504</v>
      </c>
      <c r="B477" s="10" t="s">
        <v>6</v>
      </c>
      <c r="C477" s="10" t="s">
        <v>98</v>
      </c>
      <c r="D477" s="10" t="s">
        <v>657</v>
      </c>
      <c r="E477" s="8">
        <f>+PIB_Dist!F477/Poblacion_Dist!F477</f>
        <v>935.37644091091124</v>
      </c>
      <c r="F477" s="8">
        <f>+PIB_Dist!G477/Poblacion_Dist!G477</f>
        <v>1075.3936490381047</v>
      </c>
      <c r="G477" s="8">
        <f>+PIB_Dist!H477/Poblacion_Dist!H477</f>
        <v>1042.3731471106628</v>
      </c>
      <c r="H477" s="8">
        <f>+PIB_Dist!I477/Poblacion_Dist!I477</f>
        <v>1005.5905535727906</v>
      </c>
      <c r="I477" s="8">
        <f>+PIB_Dist!J477/Poblacion_Dist!J477</f>
        <v>983.97055640423969</v>
      </c>
      <c r="J477" s="8">
        <f>+PIB_Dist!K477/Poblacion_Dist!K477</f>
        <v>1012.3508522562797</v>
      </c>
      <c r="K477" s="8">
        <f>+PIB_Dist!L477/Poblacion_Dist!L477</f>
        <v>1054.7425884259517</v>
      </c>
      <c r="L477" s="8">
        <f>+PIB_Dist!M477/Poblacion_Dist!M477</f>
        <v>956.03326784235264</v>
      </c>
      <c r="M477" s="8">
        <f>+PIB_Dist!N477/Poblacion_Dist!N477</f>
        <v>779.09236457583131</v>
      </c>
      <c r="N477" s="8">
        <f>+PIB_Dist!O477/Poblacion_Dist!O477</f>
        <v>904.57696800614974</v>
      </c>
      <c r="O477" s="8">
        <f>+PIB_Dist!P477/Poblacion_Dist!P477</f>
        <v>1114.0857080901783</v>
      </c>
      <c r="P477" s="8">
        <f>+PIB_Dist!Q477/Poblacion_Dist!Q477</f>
        <v>987.91998782264659</v>
      </c>
      <c r="Q477" s="8">
        <f>+PIB_Dist!R477/Poblacion_Dist!R477</f>
        <v>956.5688836818573</v>
      </c>
      <c r="R477" s="8">
        <f>+PIB_Dist!S477/Poblacion_Dist!S477</f>
        <v>1041.770189327339</v>
      </c>
      <c r="S477" s="8">
        <f>+PIB_Dist!T477/Poblacion_Dist!T477</f>
        <v>1283.06067306315</v>
      </c>
      <c r="T477" s="8">
        <f>+PIB_Dist!U477/Poblacion_Dist!U477</f>
        <v>1475.2265101632768</v>
      </c>
      <c r="U477" s="8">
        <f>+PIB_Dist!V477/Poblacion_Dist!V477</f>
        <v>1766.5653900634982</v>
      </c>
      <c r="V477" s="8">
        <f>+PIB_Dist!W477/Poblacion_Dist!W477</f>
        <v>1758.696209815542</v>
      </c>
      <c r="W477" s="8">
        <f>+PIB_Dist!X477/Poblacion_Dist!X477</f>
        <v>1693.9771289573503</v>
      </c>
      <c r="X477" s="8">
        <f>+PIB_Dist!Y477/Poblacion_Dist!Y477</f>
        <v>1935.2238260502593</v>
      </c>
      <c r="Y477" s="8">
        <f>+PIB_Dist!Z477/Poblacion_Dist!Z477</f>
        <v>1948.189483238941</v>
      </c>
      <c r="Z477" s="8">
        <f>+PIB_Dist!AA477/Poblacion_Dist!AA477</f>
        <v>1943.0277111723954</v>
      </c>
      <c r="AA477" s="8">
        <f>+PIB_Dist!AB477/Poblacion_Dist!AB477</f>
        <v>2066.8136019165936</v>
      </c>
      <c r="AB477" s="8">
        <f>+PIB_Dist!AC477/Poblacion_Dist!AC477</f>
        <v>2078.1466319007723</v>
      </c>
      <c r="AC477" s="8">
        <f>+PIB_Dist!AD477/Poblacion_Dist!AD477</f>
        <v>2193.0132937526446</v>
      </c>
      <c r="AD477" s="8">
        <f>+PIB_Dist!AE477/Poblacion_Dist!AE477</f>
        <v>2328.7879414821709</v>
      </c>
    </row>
    <row r="478" spans="1:30">
      <c r="A478" s="10">
        <v>50505</v>
      </c>
      <c r="B478" s="10" t="s">
        <v>6</v>
      </c>
      <c r="C478" s="10" t="s">
        <v>98</v>
      </c>
      <c r="D478" s="10" t="s">
        <v>658</v>
      </c>
      <c r="E478" s="8">
        <f>+PIB_Dist!F478/Poblacion_Dist!F478</f>
        <v>755.08841383571871</v>
      </c>
      <c r="F478" s="8">
        <f>+PIB_Dist!G478/Poblacion_Dist!G478</f>
        <v>885.2526028234148</v>
      </c>
      <c r="G478" s="8">
        <f>+PIB_Dist!H478/Poblacion_Dist!H478</f>
        <v>863.76080508470068</v>
      </c>
      <c r="H478" s="8">
        <f>+PIB_Dist!I478/Poblacion_Dist!I478</f>
        <v>842.88223556108915</v>
      </c>
      <c r="I478" s="8">
        <f>+PIB_Dist!J478/Poblacion_Dist!J478</f>
        <v>829.64248546736496</v>
      </c>
      <c r="J478" s="8">
        <f>+PIB_Dist!K478/Poblacion_Dist!K478</f>
        <v>848.01625262547554</v>
      </c>
      <c r="K478" s="8">
        <f>+PIB_Dist!L478/Poblacion_Dist!L478</f>
        <v>825.81149919878339</v>
      </c>
      <c r="L478" s="8">
        <f>+PIB_Dist!M478/Poblacion_Dist!M478</f>
        <v>742.54675149313982</v>
      </c>
      <c r="M478" s="8">
        <f>+PIB_Dist!N478/Poblacion_Dist!N478</f>
        <v>579.00198232911703</v>
      </c>
      <c r="N478" s="8">
        <f>+PIB_Dist!O478/Poblacion_Dist!O478</f>
        <v>651.04568987607684</v>
      </c>
      <c r="O478" s="8">
        <f>+PIB_Dist!P478/Poblacion_Dist!P478</f>
        <v>766.04389837293093</v>
      </c>
      <c r="P478" s="8">
        <f>+PIB_Dist!Q478/Poblacion_Dist!Q478</f>
        <v>693.84199576724973</v>
      </c>
      <c r="Q478" s="8">
        <f>+PIB_Dist!R478/Poblacion_Dist!R478</f>
        <v>694.11464770043062</v>
      </c>
      <c r="R478" s="8">
        <f>+PIB_Dist!S478/Poblacion_Dist!S478</f>
        <v>745.45514679413759</v>
      </c>
      <c r="S478" s="8">
        <f>+PIB_Dist!T478/Poblacion_Dist!T478</f>
        <v>931.5582222938865</v>
      </c>
      <c r="T478" s="8">
        <f>+PIB_Dist!U478/Poblacion_Dist!U478</f>
        <v>997.32838662061033</v>
      </c>
      <c r="U478" s="8">
        <f>+PIB_Dist!V478/Poblacion_Dist!V478</f>
        <v>1313.783534909272</v>
      </c>
      <c r="V478" s="8">
        <f>+PIB_Dist!W478/Poblacion_Dist!W478</f>
        <v>1303.883106665309</v>
      </c>
      <c r="W478" s="8">
        <f>+PIB_Dist!X478/Poblacion_Dist!X478</f>
        <v>1224.3602990914624</v>
      </c>
      <c r="X478" s="8">
        <f>+PIB_Dist!Y478/Poblacion_Dist!Y478</f>
        <v>1368.4442053289592</v>
      </c>
      <c r="Y478" s="8">
        <f>+PIB_Dist!Z478/Poblacion_Dist!Z478</f>
        <v>1458.7512765868698</v>
      </c>
      <c r="Z478" s="8">
        <f>+PIB_Dist!AA478/Poblacion_Dist!AA478</f>
        <v>1444.062426335581</v>
      </c>
      <c r="AA478" s="8">
        <f>+PIB_Dist!AB478/Poblacion_Dist!AB478</f>
        <v>1528.2179664510807</v>
      </c>
      <c r="AB478" s="8">
        <f>+PIB_Dist!AC478/Poblacion_Dist!AC478</f>
        <v>1526.6574839050504</v>
      </c>
      <c r="AC478" s="8">
        <f>+PIB_Dist!AD478/Poblacion_Dist!AD478</f>
        <v>1600.312744830042</v>
      </c>
      <c r="AD478" s="8">
        <f>+PIB_Dist!AE478/Poblacion_Dist!AE478</f>
        <v>1688.4189734814245</v>
      </c>
    </row>
    <row r="479" spans="1:30">
      <c r="A479" s="10">
        <v>50506</v>
      </c>
      <c r="B479" s="10" t="s">
        <v>6</v>
      </c>
      <c r="C479" s="10" t="s">
        <v>98</v>
      </c>
      <c r="D479" s="10" t="s">
        <v>659</v>
      </c>
      <c r="E479" s="8">
        <f>+PIB_Dist!F479/Poblacion_Dist!F479</f>
        <v>913.76519449163561</v>
      </c>
      <c r="F479" s="8">
        <f>+PIB_Dist!G479/Poblacion_Dist!G479</f>
        <v>950.13465867542277</v>
      </c>
      <c r="G479" s="8">
        <f>+PIB_Dist!H479/Poblacion_Dist!H479</f>
        <v>1057.6657218539881</v>
      </c>
      <c r="H479" s="8">
        <f>+PIB_Dist!I479/Poblacion_Dist!I479</f>
        <v>996.33890923037529</v>
      </c>
      <c r="I479" s="8">
        <f>+PIB_Dist!J479/Poblacion_Dist!J479</f>
        <v>1003.3932219493423</v>
      </c>
      <c r="J479" s="8">
        <f>+PIB_Dist!K479/Poblacion_Dist!K479</f>
        <v>1049.7806179676447</v>
      </c>
      <c r="K479" s="8">
        <f>+PIB_Dist!L479/Poblacion_Dist!L479</f>
        <v>1099.5932348339459</v>
      </c>
      <c r="L479" s="8">
        <f>+PIB_Dist!M479/Poblacion_Dist!M479</f>
        <v>990.74645827824065</v>
      </c>
      <c r="M479" s="8">
        <f>+PIB_Dist!N479/Poblacion_Dist!N479</f>
        <v>718.0112149757183</v>
      </c>
      <c r="N479" s="8">
        <f>+PIB_Dist!O479/Poblacion_Dist!O479</f>
        <v>887.73275340004079</v>
      </c>
      <c r="O479" s="8">
        <f>+PIB_Dist!P479/Poblacion_Dist!P479</f>
        <v>1049.1160978726739</v>
      </c>
      <c r="P479" s="8">
        <f>+PIB_Dist!Q479/Poblacion_Dist!Q479</f>
        <v>850.7834324155433</v>
      </c>
      <c r="Q479" s="8">
        <f>+PIB_Dist!R479/Poblacion_Dist!R479</f>
        <v>914.15725706148783</v>
      </c>
      <c r="R479" s="8">
        <f>+PIB_Dist!S479/Poblacion_Dist!S479</f>
        <v>961.4809013999494</v>
      </c>
      <c r="S479" s="8">
        <f>+PIB_Dist!T479/Poblacion_Dist!T479</f>
        <v>1151.0795597412107</v>
      </c>
      <c r="T479" s="8">
        <f>+PIB_Dist!U479/Poblacion_Dist!U479</f>
        <v>1325.3417790925346</v>
      </c>
      <c r="U479" s="8">
        <f>+PIB_Dist!V479/Poblacion_Dist!V479</f>
        <v>1535.8742962675524</v>
      </c>
      <c r="V479" s="8">
        <f>+PIB_Dist!W479/Poblacion_Dist!W479</f>
        <v>1531.6028875356653</v>
      </c>
      <c r="W479" s="8">
        <f>+PIB_Dist!X479/Poblacion_Dist!X479</f>
        <v>1622.1071889700661</v>
      </c>
      <c r="X479" s="8">
        <f>+PIB_Dist!Y479/Poblacion_Dist!Y479</f>
        <v>2181.5004881773411</v>
      </c>
      <c r="Y479" s="8">
        <f>+PIB_Dist!Z479/Poblacion_Dist!Z479</f>
        <v>2301.2134363520463</v>
      </c>
      <c r="Z479" s="8">
        <f>+PIB_Dist!AA479/Poblacion_Dist!AA479</f>
        <v>2293.4168799130616</v>
      </c>
      <c r="AA479" s="8">
        <f>+PIB_Dist!AB479/Poblacion_Dist!AB479</f>
        <v>2442.2274176381457</v>
      </c>
      <c r="AB479" s="8">
        <f>+PIB_Dist!AC479/Poblacion_Dist!AC479</f>
        <v>2453.8614114811467</v>
      </c>
      <c r="AC479" s="8">
        <f>+PIB_Dist!AD479/Poblacion_Dist!AD479</f>
        <v>2589.5245879896083</v>
      </c>
      <c r="AD479" s="8">
        <f>+PIB_Dist!AE479/Poblacion_Dist!AE479</f>
        <v>2745.3221576679794</v>
      </c>
    </row>
    <row r="480" spans="1:30">
      <c r="A480" s="10">
        <v>50507</v>
      </c>
      <c r="B480" s="10" t="s">
        <v>6</v>
      </c>
      <c r="C480" s="10" t="s">
        <v>98</v>
      </c>
      <c r="D480" s="10" t="s">
        <v>305</v>
      </c>
      <c r="E480" s="8">
        <f>+PIB_Dist!F480/Poblacion_Dist!F480</f>
        <v>1111.7837344895438</v>
      </c>
      <c r="F480" s="8">
        <f>+PIB_Dist!G480/Poblacion_Dist!G480</f>
        <v>1209.9910944396081</v>
      </c>
      <c r="G480" s="8">
        <f>+PIB_Dist!H480/Poblacion_Dist!H480</f>
        <v>1334.4062211787761</v>
      </c>
      <c r="H480" s="8">
        <f>+PIB_Dist!I480/Poblacion_Dist!I480</f>
        <v>1269.2875162730832</v>
      </c>
      <c r="I480" s="8">
        <f>+PIB_Dist!J480/Poblacion_Dist!J480</f>
        <v>1200.618802639777</v>
      </c>
      <c r="J480" s="8">
        <f>+PIB_Dist!K480/Poblacion_Dist!K480</f>
        <v>1300.0050564822502</v>
      </c>
      <c r="K480" s="8">
        <f>+PIB_Dist!L480/Poblacion_Dist!L480</f>
        <v>1358.4722688063202</v>
      </c>
      <c r="L480" s="8">
        <f>+PIB_Dist!M480/Poblacion_Dist!M480</f>
        <v>1314.9258989250284</v>
      </c>
      <c r="M480" s="8">
        <f>+PIB_Dist!N480/Poblacion_Dist!N480</f>
        <v>1116.3104009172218</v>
      </c>
      <c r="N480" s="8">
        <f>+PIB_Dist!O480/Poblacion_Dist!O480</f>
        <v>1232.4051932415762</v>
      </c>
      <c r="O480" s="8">
        <f>+PIB_Dist!P480/Poblacion_Dist!P480</f>
        <v>1426.8752752933058</v>
      </c>
      <c r="P480" s="8">
        <f>+PIB_Dist!Q480/Poblacion_Dist!Q480</f>
        <v>1343.2228268040822</v>
      </c>
      <c r="Q480" s="8">
        <f>+PIB_Dist!R480/Poblacion_Dist!R480</f>
        <v>1352.2740195002798</v>
      </c>
      <c r="R480" s="8">
        <f>+PIB_Dist!S480/Poblacion_Dist!S480</f>
        <v>1499.9119980652661</v>
      </c>
      <c r="S480" s="8">
        <f>+PIB_Dist!T480/Poblacion_Dist!T480</f>
        <v>1820.3651967189137</v>
      </c>
      <c r="T480" s="8">
        <f>+PIB_Dist!U480/Poblacion_Dist!U480</f>
        <v>1898.3951064589151</v>
      </c>
      <c r="U480" s="8">
        <f>+PIB_Dist!V480/Poblacion_Dist!V480</f>
        <v>2560.9021292550037</v>
      </c>
      <c r="V480" s="8">
        <f>+PIB_Dist!W480/Poblacion_Dist!W480</f>
        <v>2536.5232685787182</v>
      </c>
      <c r="W480" s="8">
        <f>+PIB_Dist!X480/Poblacion_Dist!X480</f>
        <v>2167.3470330839768</v>
      </c>
      <c r="X480" s="8">
        <f>+PIB_Dist!Y480/Poblacion_Dist!Y480</f>
        <v>2653.4388003721151</v>
      </c>
      <c r="Y480" s="8">
        <f>+PIB_Dist!Z480/Poblacion_Dist!Z480</f>
        <v>2644.8143564199013</v>
      </c>
      <c r="Z480" s="8">
        <f>+PIB_Dist!AA480/Poblacion_Dist!AA480</f>
        <v>2610.0521843137312</v>
      </c>
      <c r="AA480" s="8">
        <f>+PIB_Dist!AB480/Poblacion_Dist!AB480</f>
        <v>2750.1588702597178</v>
      </c>
      <c r="AB480" s="8">
        <f>+PIB_Dist!AC480/Poblacion_Dist!AC480</f>
        <v>2733.8740504901875</v>
      </c>
      <c r="AC480" s="8">
        <f>+PIB_Dist!AD480/Poblacion_Dist!AD480</f>
        <v>2854.0276037801891</v>
      </c>
      <c r="AD480" s="8">
        <f>+PIB_Dist!AE480/Poblacion_Dist!AE480</f>
        <v>2995.1563208863154</v>
      </c>
    </row>
    <row r="481" spans="1:30">
      <c r="A481" s="10">
        <v>50508</v>
      </c>
      <c r="B481" s="10" t="s">
        <v>6</v>
      </c>
      <c r="C481" s="10" t="s">
        <v>98</v>
      </c>
      <c r="D481" s="10" t="s">
        <v>660</v>
      </c>
      <c r="E481" s="8">
        <f>+PIB_Dist!F481/Poblacion_Dist!F481</f>
        <v>681.52351800988311</v>
      </c>
      <c r="F481" s="8">
        <f>+PIB_Dist!G481/Poblacion_Dist!G481</f>
        <v>733.64489961593108</v>
      </c>
      <c r="G481" s="8">
        <f>+PIB_Dist!H481/Poblacion_Dist!H481</f>
        <v>763.31923340752417</v>
      </c>
      <c r="H481" s="8">
        <f>+PIB_Dist!I481/Poblacion_Dist!I481</f>
        <v>726.91732117105494</v>
      </c>
      <c r="I481" s="8">
        <f>+PIB_Dist!J481/Poblacion_Dist!J481</f>
        <v>737.96310638748707</v>
      </c>
      <c r="J481" s="8">
        <f>+PIB_Dist!K481/Poblacion_Dist!K481</f>
        <v>784.45151346205409</v>
      </c>
      <c r="K481" s="8">
        <f>+PIB_Dist!L481/Poblacion_Dist!L481</f>
        <v>747.92012799650195</v>
      </c>
      <c r="L481" s="8">
        <f>+PIB_Dist!M481/Poblacion_Dist!M481</f>
        <v>670.43230973306368</v>
      </c>
      <c r="M481" s="8">
        <f>+PIB_Dist!N481/Poblacion_Dist!N481</f>
        <v>561.51280510608672</v>
      </c>
      <c r="N481" s="8">
        <f>+PIB_Dist!O481/Poblacion_Dist!O481</f>
        <v>704.564267002316</v>
      </c>
      <c r="O481" s="8">
        <f>+PIB_Dist!P481/Poblacion_Dist!P481</f>
        <v>811.33121294842556</v>
      </c>
      <c r="P481" s="8">
        <f>+PIB_Dist!Q481/Poblacion_Dist!Q481</f>
        <v>749.76132074162433</v>
      </c>
      <c r="Q481" s="8">
        <f>+PIB_Dist!R481/Poblacion_Dist!R481</f>
        <v>751.10192316550535</v>
      </c>
      <c r="R481" s="8">
        <f>+PIB_Dist!S481/Poblacion_Dist!S481</f>
        <v>811.19963776027157</v>
      </c>
      <c r="S481" s="8">
        <f>+PIB_Dist!T481/Poblacion_Dist!T481</f>
        <v>1053.0378942367579</v>
      </c>
      <c r="T481" s="8">
        <f>+PIB_Dist!U481/Poblacion_Dist!U481</f>
        <v>1146.4887896742282</v>
      </c>
      <c r="U481" s="8">
        <f>+PIB_Dist!V481/Poblacion_Dist!V481</f>
        <v>1394.7902101145396</v>
      </c>
      <c r="V481" s="8">
        <f>+PIB_Dist!W481/Poblacion_Dist!W481</f>
        <v>1389.931417275975</v>
      </c>
      <c r="W481" s="8">
        <f>+PIB_Dist!X481/Poblacion_Dist!X481</f>
        <v>1465.6486092384696</v>
      </c>
      <c r="X481" s="8">
        <f>+PIB_Dist!Y481/Poblacion_Dist!Y481</f>
        <v>1911.2265746212627</v>
      </c>
      <c r="Y481" s="8">
        <f>+PIB_Dist!Z481/Poblacion_Dist!Z481</f>
        <v>1753.5398054159614</v>
      </c>
      <c r="Z481" s="8">
        <f>+PIB_Dist!AA481/Poblacion_Dist!AA481</f>
        <v>1750.5053135496908</v>
      </c>
      <c r="AA481" s="8">
        <f>+PIB_Dist!AB481/Poblacion_Dist!AB481</f>
        <v>1867.1947627799775</v>
      </c>
      <c r="AB481" s="8">
        <f>+PIB_Dist!AC481/Poblacion_Dist!AC481</f>
        <v>1880.9977898856505</v>
      </c>
      <c r="AC481" s="8">
        <f>+PIB_Dist!AD481/Poblacion_Dist!AD481</f>
        <v>1991.7962661547192</v>
      </c>
      <c r="AD481" s="8">
        <f>+PIB_Dist!AE481/Poblacion_Dist!AE481</f>
        <v>2119.1770587776573</v>
      </c>
    </row>
    <row r="482" spans="1:30">
      <c r="A482" s="10">
        <v>50601</v>
      </c>
      <c r="B482" s="10" t="s">
        <v>6</v>
      </c>
      <c r="C482" s="10" t="s">
        <v>99</v>
      </c>
      <c r="D482" s="10" t="s">
        <v>661</v>
      </c>
      <c r="E482" s="8">
        <f>+PIB_Dist!F482/Poblacion_Dist!F482</f>
        <v>1262.1983655499503</v>
      </c>
      <c r="F482" s="8">
        <f>+PIB_Dist!G482/Poblacion_Dist!G482</f>
        <v>1466.5832337611487</v>
      </c>
      <c r="G482" s="8">
        <f>+PIB_Dist!H482/Poblacion_Dist!H482</f>
        <v>1538.8867000416265</v>
      </c>
      <c r="H482" s="8">
        <f>+PIB_Dist!I482/Poblacion_Dist!I482</f>
        <v>1440.4473382647323</v>
      </c>
      <c r="I482" s="8">
        <f>+PIB_Dist!J482/Poblacion_Dist!J482</f>
        <v>1513.3253758132996</v>
      </c>
      <c r="J482" s="8">
        <f>+PIB_Dist!K482/Poblacion_Dist!K482</f>
        <v>1702.3939261843057</v>
      </c>
      <c r="K482" s="8">
        <f>+PIB_Dist!L482/Poblacion_Dist!L482</f>
        <v>1828.828823910007</v>
      </c>
      <c r="L482" s="8">
        <f>+PIB_Dist!M482/Poblacion_Dist!M482</f>
        <v>1631.2323504705321</v>
      </c>
      <c r="M482" s="8">
        <f>+PIB_Dist!N482/Poblacion_Dist!N482</f>
        <v>1769.2640446153234</v>
      </c>
      <c r="N482" s="8">
        <f>+PIB_Dist!O482/Poblacion_Dist!O482</f>
        <v>1894.5739984072598</v>
      </c>
      <c r="O482" s="8">
        <f>+PIB_Dist!P482/Poblacion_Dist!P482</f>
        <v>1858.1942991253302</v>
      </c>
      <c r="P482" s="8">
        <f>+PIB_Dist!Q482/Poblacion_Dist!Q482</f>
        <v>1713.9661906982849</v>
      </c>
      <c r="Q482" s="8">
        <f>+PIB_Dist!R482/Poblacion_Dist!R482</f>
        <v>1848.1413853429547</v>
      </c>
      <c r="R482" s="8">
        <f>+PIB_Dist!S482/Poblacion_Dist!S482</f>
        <v>2010.534245152882</v>
      </c>
      <c r="S482" s="8">
        <f>+PIB_Dist!T482/Poblacion_Dist!T482</f>
        <v>2190.3264689410239</v>
      </c>
      <c r="T482" s="8">
        <f>+PIB_Dist!U482/Poblacion_Dist!U482</f>
        <v>2453.7191795906488</v>
      </c>
      <c r="U482" s="8">
        <f>+PIB_Dist!V482/Poblacion_Dist!V482</f>
        <v>2526.9615038497614</v>
      </c>
      <c r="V482" s="8">
        <f>+PIB_Dist!W482/Poblacion_Dist!W482</f>
        <v>2796.7023372021767</v>
      </c>
      <c r="W482" s="8">
        <f>+PIB_Dist!X482/Poblacion_Dist!X482</f>
        <v>2599.7681419695336</v>
      </c>
      <c r="X482" s="8">
        <f>+PIB_Dist!Y482/Poblacion_Dist!Y482</f>
        <v>2888.7659160656199</v>
      </c>
      <c r="Y482" s="8">
        <f>+PIB_Dist!Z482/Poblacion_Dist!Z482</f>
        <v>3181.8408351190992</v>
      </c>
      <c r="Z482" s="8">
        <f>+PIB_Dist!AA482/Poblacion_Dist!AA482</f>
        <v>3149.9624795300151</v>
      </c>
      <c r="AA482" s="8">
        <f>+PIB_Dist!AB482/Poblacion_Dist!AB482</f>
        <v>3329.3670157198771</v>
      </c>
      <c r="AB482" s="8">
        <f>+PIB_Dist!AC482/Poblacion_Dist!AC482</f>
        <v>3332.4592696490022</v>
      </c>
      <c r="AC482" s="8">
        <f>+PIB_Dist!AD482/Poblacion_Dist!AD482</f>
        <v>3505.8164893447229</v>
      </c>
      <c r="AD482" s="8">
        <f>+PIB_Dist!AE482/Poblacion_Dist!AE482</f>
        <v>3705.8254211553781</v>
      </c>
    </row>
    <row r="483" spans="1:30">
      <c r="A483" s="10">
        <v>50602</v>
      </c>
      <c r="B483" s="10" t="s">
        <v>6</v>
      </c>
      <c r="C483" s="10" t="s">
        <v>99</v>
      </c>
      <c r="D483" s="10" t="s">
        <v>662</v>
      </c>
      <c r="E483" s="8">
        <f>+PIB_Dist!F483/Poblacion_Dist!F483</f>
        <v>1542.0090347258047</v>
      </c>
      <c r="F483" s="8">
        <f>+PIB_Dist!G483/Poblacion_Dist!G483</f>
        <v>1768.2255796326233</v>
      </c>
      <c r="G483" s="8">
        <f>+PIB_Dist!H483/Poblacion_Dist!H483</f>
        <v>1870.7706317585319</v>
      </c>
      <c r="H483" s="8">
        <f>+PIB_Dist!I483/Poblacion_Dist!I483</f>
        <v>1726.9366301005175</v>
      </c>
      <c r="I483" s="8">
        <f>+PIB_Dist!J483/Poblacion_Dist!J483</f>
        <v>1740.0700421864656</v>
      </c>
      <c r="J483" s="8">
        <f>+PIB_Dist!K483/Poblacion_Dist!K483</f>
        <v>1768.9438752292356</v>
      </c>
      <c r="K483" s="8">
        <f>+PIB_Dist!L483/Poblacion_Dist!L483</f>
        <v>1786.7452868169541</v>
      </c>
      <c r="L483" s="8">
        <f>+PIB_Dist!M483/Poblacion_Dist!M483</f>
        <v>1654.4627817081578</v>
      </c>
      <c r="M483" s="8">
        <f>+PIB_Dist!N483/Poblacion_Dist!N483</f>
        <v>1463.4725214481909</v>
      </c>
      <c r="N483" s="8">
        <f>+PIB_Dist!O483/Poblacion_Dist!O483</f>
        <v>1513.752317274596</v>
      </c>
      <c r="O483" s="8">
        <f>+PIB_Dist!P483/Poblacion_Dist!P483</f>
        <v>1596.1398393344716</v>
      </c>
      <c r="P483" s="8">
        <f>+PIB_Dist!Q483/Poblacion_Dist!Q483</f>
        <v>1385.4570463987723</v>
      </c>
      <c r="Q483" s="8">
        <f>+PIB_Dist!R483/Poblacion_Dist!R483</f>
        <v>1564.6630191333079</v>
      </c>
      <c r="R483" s="8">
        <f>+PIB_Dist!S483/Poblacion_Dist!S483</f>
        <v>1723.0518406324152</v>
      </c>
      <c r="S483" s="8">
        <f>+PIB_Dist!T483/Poblacion_Dist!T483</f>
        <v>1787.318175010945</v>
      </c>
      <c r="T483" s="8">
        <f>+PIB_Dist!U483/Poblacion_Dist!U483</f>
        <v>1985.700985578854</v>
      </c>
      <c r="U483" s="8">
        <f>+PIB_Dist!V483/Poblacion_Dist!V483</f>
        <v>2497.9677496626837</v>
      </c>
      <c r="V483" s="8">
        <f>+PIB_Dist!W483/Poblacion_Dist!W483</f>
        <v>2775.8573533984822</v>
      </c>
      <c r="W483" s="8">
        <f>+PIB_Dist!X483/Poblacion_Dist!X483</f>
        <v>2454.2712866766637</v>
      </c>
      <c r="X483" s="8">
        <f>+PIB_Dist!Y483/Poblacion_Dist!Y483</f>
        <v>2715.9473660420608</v>
      </c>
      <c r="Y483" s="8">
        <f>+PIB_Dist!Z483/Poblacion_Dist!Z483</f>
        <v>2963.1909472664488</v>
      </c>
      <c r="Z483" s="8">
        <f>+PIB_Dist!AA483/Poblacion_Dist!AA483</f>
        <v>2958.5261154478189</v>
      </c>
      <c r="AA483" s="8">
        <f>+PIB_Dist!AB483/Poblacion_Dist!AB483</f>
        <v>3156.7946889927216</v>
      </c>
      <c r="AB483" s="8">
        <f>+PIB_Dist!AC483/Poblacion_Dist!AC483</f>
        <v>3190.6255642370993</v>
      </c>
      <c r="AC483" s="8">
        <f>+PIB_Dist!AD483/Poblacion_Dist!AD483</f>
        <v>3384.6507912908437</v>
      </c>
      <c r="AD483" s="8">
        <f>+PIB_Dist!AE483/Poblacion_Dist!AE483</f>
        <v>3617.619237887413</v>
      </c>
    </row>
    <row r="484" spans="1:30">
      <c r="A484" s="10">
        <v>50603</v>
      </c>
      <c r="B484" s="10" t="s">
        <v>6</v>
      </c>
      <c r="C484" s="10" t="s">
        <v>99</v>
      </c>
      <c r="D484" s="10" t="s">
        <v>412</v>
      </c>
      <c r="E484" s="8">
        <f>+PIB_Dist!F484/Poblacion_Dist!F484</f>
        <v>1772.9726200774101</v>
      </c>
      <c r="F484" s="8">
        <f>+PIB_Dist!G484/Poblacion_Dist!G484</f>
        <v>1899.3497204465193</v>
      </c>
      <c r="G484" s="8">
        <f>+PIB_Dist!H484/Poblacion_Dist!H484</f>
        <v>2180.390547688844</v>
      </c>
      <c r="H484" s="8">
        <f>+PIB_Dist!I484/Poblacion_Dist!I484</f>
        <v>1960.0623987759552</v>
      </c>
      <c r="I484" s="8">
        <f>+PIB_Dist!J484/Poblacion_Dist!J484</f>
        <v>1944.9062154045664</v>
      </c>
      <c r="J484" s="8">
        <f>+PIB_Dist!K484/Poblacion_Dist!K484</f>
        <v>1833.9485771083218</v>
      </c>
      <c r="K484" s="8">
        <f>+PIB_Dist!L484/Poblacion_Dist!L484</f>
        <v>1915.5441388532652</v>
      </c>
      <c r="L484" s="8">
        <f>+PIB_Dist!M484/Poblacion_Dist!M484</f>
        <v>1767.9935911838995</v>
      </c>
      <c r="M484" s="8">
        <f>+PIB_Dist!N484/Poblacion_Dist!N484</f>
        <v>1701.7910086545169</v>
      </c>
      <c r="N484" s="8">
        <f>+PIB_Dist!O484/Poblacion_Dist!O484</f>
        <v>1815.5617383664544</v>
      </c>
      <c r="O484" s="8">
        <f>+PIB_Dist!P484/Poblacion_Dist!P484</f>
        <v>1849.9822665427942</v>
      </c>
      <c r="P484" s="8">
        <f>+PIB_Dist!Q484/Poblacion_Dist!Q484</f>
        <v>1631.8231827928712</v>
      </c>
      <c r="Q484" s="8">
        <f>+PIB_Dist!R484/Poblacion_Dist!R484</f>
        <v>1700.7951292640212</v>
      </c>
      <c r="R484" s="8">
        <f>+PIB_Dist!S484/Poblacion_Dist!S484</f>
        <v>1908.4057669718152</v>
      </c>
      <c r="S484" s="8">
        <f>+PIB_Dist!T484/Poblacion_Dist!T484</f>
        <v>1953.8587321771558</v>
      </c>
      <c r="T484" s="8">
        <f>+PIB_Dist!U484/Poblacion_Dist!U484</f>
        <v>2299.3550808114796</v>
      </c>
      <c r="U484" s="8">
        <f>+PIB_Dist!V484/Poblacion_Dist!V484</f>
        <v>2698.84439419195</v>
      </c>
      <c r="V484" s="8">
        <f>+PIB_Dist!W484/Poblacion_Dist!W484</f>
        <v>2998.0446081618461</v>
      </c>
      <c r="W484" s="8">
        <f>+PIB_Dist!X484/Poblacion_Dist!X484</f>
        <v>2963.064677024297</v>
      </c>
      <c r="X484" s="8">
        <f>+PIB_Dist!Y484/Poblacion_Dist!Y484</f>
        <v>3087.4991287626035</v>
      </c>
      <c r="Y484" s="8">
        <f>+PIB_Dist!Z484/Poblacion_Dist!Z484</f>
        <v>3405.078617618406</v>
      </c>
      <c r="Z484" s="8">
        <f>+PIB_Dist!AA484/Poblacion_Dist!AA484</f>
        <v>3398.6926293344645</v>
      </c>
      <c r="AA484" s="8">
        <f>+PIB_Dist!AB484/Poblacion_Dist!AB484</f>
        <v>3627.3282980751778</v>
      </c>
      <c r="AB484" s="8">
        <f>+PIB_Dist!AC484/Poblacion_Dist!AC484</f>
        <v>3667.3698520614812</v>
      </c>
      <c r="AC484" s="8">
        <f>+PIB_Dist!AD484/Poblacion_Dist!AD484</f>
        <v>3894.972940638419</v>
      </c>
      <c r="AD484" s="8">
        <f>+PIB_Dist!AE484/Poblacion_Dist!AE484</f>
        <v>4167.4556915762296</v>
      </c>
    </row>
    <row r="485" spans="1:30">
      <c r="A485" s="10">
        <v>50604</v>
      </c>
      <c r="B485" s="10" t="s">
        <v>6</v>
      </c>
      <c r="C485" s="10" t="s">
        <v>99</v>
      </c>
      <c r="D485" s="10" t="s">
        <v>663</v>
      </c>
      <c r="E485" s="8">
        <f>+PIB_Dist!F485/Poblacion_Dist!F485</f>
        <v>1127.599237303762</v>
      </c>
      <c r="F485" s="8">
        <f>+PIB_Dist!G485/Poblacion_Dist!G485</f>
        <v>1286.2990712731428</v>
      </c>
      <c r="G485" s="8">
        <f>+PIB_Dist!H485/Poblacion_Dist!H485</f>
        <v>1389.3705803613209</v>
      </c>
      <c r="H485" s="8">
        <f>+PIB_Dist!I485/Poblacion_Dist!I485</f>
        <v>1255.1475261778498</v>
      </c>
      <c r="I485" s="8">
        <f>+PIB_Dist!J485/Poblacion_Dist!J485</f>
        <v>1287.4211315613024</v>
      </c>
      <c r="J485" s="8">
        <f>+PIB_Dist!K485/Poblacion_Dist!K485</f>
        <v>1284.8750594852436</v>
      </c>
      <c r="K485" s="8">
        <f>+PIB_Dist!L485/Poblacion_Dist!L485</f>
        <v>1315.8764411834738</v>
      </c>
      <c r="L485" s="8">
        <f>+PIB_Dist!M485/Poblacion_Dist!M485</f>
        <v>1302.2469564972155</v>
      </c>
      <c r="M485" s="8">
        <f>+PIB_Dist!N485/Poblacion_Dist!N485</f>
        <v>1435.1570269182871</v>
      </c>
      <c r="N485" s="8">
        <f>+PIB_Dist!O485/Poblacion_Dist!O485</f>
        <v>1546.5475682079132</v>
      </c>
      <c r="O485" s="8">
        <f>+PIB_Dist!P485/Poblacion_Dist!P485</f>
        <v>1482.24907966007</v>
      </c>
      <c r="P485" s="8">
        <f>+PIB_Dist!Q485/Poblacion_Dist!Q485</f>
        <v>1298.3848194542488</v>
      </c>
      <c r="Q485" s="8">
        <f>+PIB_Dist!R485/Poblacion_Dist!R485</f>
        <v>1377.819324317474</v>
      </c>
      <c r="R485" s="8">
        <f>+PIB_Dist!S485/Poblacion_Dist!S485</f>
        <v>1522.5029929326029</v>
      </c>
      <c r="S485" s="8">
        <f>+PIB_Dist!T485/Poblacion_Dist!T485</f>
        <v>1607.7021617575263</v>
      </c>
      <c r="T485" s="8">
        <f>+PIB_Dist!U485/Poblacion_Dist!U485</f>
        <v>1733.643872526452</v>
      </c>
      <c r="U485" s="8">
        <f>+PIB_Dist!V485/Poblacion_Dist!V485</f>
        <v>1667.6471312332962</v>
      </c>
      <c r="V485" s="8">
        <f>+PIB_Dist!W485/Poblacion_Dist!W485</f>
        <v>1858.328276808805</v>
      </c>
      <c r="W485" s="8">
        <f>+PIB_Dist!X485/Poblacion_Dist!X485</f>
        <v>1868.336710293675</v>
      </c>
      <c r="X485" s="8">
        <f>+PIB_Dist!Y485/Poblacion_Dist!Y485</f>
        <v>2028.8614482167102</v>
      </c>
      <c r="Y485" s="8">
        <f>+PIB_Dist!Z485/Poblacion_Dist!Z485</f>
        <v>2299.0325213124502</v>
      </c>
      <c r="Z485" s="8">
        <f>+PIB_Dist!AA485/Poblacion_Dist!AA485</f>
        <v>2306.9659702433837</v>
      </c>
      <c r="AA485" s="8">
        <f>+PIB_Dist!AB485/Poblacion_Dist!AB485</f>
        <v>2474.5530133062766</v>
      </c>
      <c r="AB485" s="8">
        <f>+PIB_Dist!AC485/Poblacion_Dist!AC485</f>
        <v>2514.4922963851236</v>
      </c>
      <c r="AC485" s="8">
        <f>+PIB_Dist!AD485/Poblacion_Dist!AD485</f>
        <v>2681.6100045427856</v>
      </c>
      <c r="AD485" s="8">
        <f>+PIB_Dist!AE485/Poblacion_Dist!AE485</f>
        <v>2879.9735964675169</v>
      </c>
    </row>
    <row r="486" spans="1:30">
      <c r="A486" s="10">
        <v>50605</v>
      </c>
      <c r="B486" s="10" t="s">
        <v>6</v>
      </c>
      <c r="C486" s="10" t="s">
        <v>99</v>
      </c>
      <c r="D486" s="10" t="s">
        <v>664</v>
      </c>
      <c r="E486" s="8">
        <f>+PIB_Dist!F486/Poblacion_Dist!F486</f>
        <v>828.27123974300127</v>
      </c>
      <c r="F486" s="8">
        <f>+PIB_Dist!G486/Poblacion_Dist!G486</f>
        <v>968.5803246237756</v>
      </c>
      <c r="G486" s="8">
        <f>+PIB_Dist!H486/Poblacion_Dist!H486</f>
        <v>999.01947247162514</v>
      </c>
      <c r="H486" s="8">
        <f>+PIB_Dist!I486/Poblacion_Dist!I486</f>
        <v>930.86695860090367</v>
      </c>
      <c r="I486" s="8">
        <f>+PIB_Dist!J486/Poblacion_Dist!J486</f>
        <v>1001.3733041976972</v>
      </c>
      <c r="J486" s="8">
        <f>+PIB_Dist!K486/Poblacion_Dist!K486</f>
        <v>956.6400827215482</v>
      </c>
      <c r="K486" s="8">
        <f>+PIB_Dist!L486/Poblacion_Dist!L486</f>
        <v>1049.6593877592527</v>
      </c>
      <c r="L486" s="8">
        <f>+PIB_Dist!M486/Poblacion_Dist!M486</f>
        <v>981.72594650748943</v>
      </c>
      <c r="M486" s="8">
        <f>+PIB_Dist!N486/Poblacion_Dist!N486</f>
        <v>1051.7997040620446</v>
      </c>
      <c r="N486" s="8">
        <f>+PIB_Dist!O486/Poblacion_Dist!O486</f>
        <v>1100.7319755659553</v>
      </c>
      <c r="O486" s="8">
        <f>+PIB_Dist!P486/Poblacion_Dist!P486</f>
        <v>1042.7843436715646</v>
      </c>
      <c r="P486" s="8">
        <f>+PIB_Dist!Q486/Poblacion_Dist!Q486</f>
        <v>932.53198802860061</v>
      </c>
      <c r="Q486" s="8">
        <f>+PIB_Dist!R486/Poblacion_Dist!R486</f>
        <v>941.66396348273599</v>
      </c>
      <c r="R486" s="8">
        <f>+PIB_Dist!S486/Poblacion_Dist!S486</f>
        <v>1086.8246130181126</v>
      </c>
      <c r="S486" s="8">
        <f>+PIB_Dist!T486/Poblacion_Dist!T486</f>
        <v>1220.6422102046145</v>
      </c>
      <c r="T486" s="8">
        <f>+PIB_Dist!U486/Poblacion_Dist!U486</f>
        <v>1372.187383858595</v>
      </c>
      <c r="U486" s="8">
        <f>+PIB_Dist!V486/Poblacion_Dist!V486</f>
        <v>1398.7699743537366</v>
      </c>
      <c r="V486" s="8">
        <f>+PIB_Dist!W486/Poblacion_Dist!W486</f>
        <v>1550.2763287221999</v>
      </c>
      <c r="W486" s="8">
        <f>+PIB_Dist!X486/Poblacion_Dist!X486</f>
        <v>1436.9728978056301</v>
      </c>
      <c r="X486" s="8">
        <f>+PIB_Dist!Y486/Poblacion_Dist!Y486</f>
        <v>2019.7119759602365</v>
      </c>
      <c r="Y486" s="8">
        <f>+PIB_Dist!Z486/Poblacion_Dist!Z486</f>
        <v>2461.7617217589964</v>
      </c>
      <c r="Z486" s="8">
        <f>+PIB_Dist!AA486/Poblacion_Dist!AA486</f>
        <v>2438.8389553915285</v>
      </c>
      <c r="AA486" s="8">
        <f>+PIB_Dist!AB486/Poblacion_Dist!AB486</f>
        <v>2578.6767117455238</v>
      </c>
      <c r="AB486" s="8">
        <f>+PIB_Dist!AC486/Poblacion_Dist!AC486</f>
        <v>2580.9706663144107</v>
      </c>
      <c r="AC486" s="8">
        <f>+PIB_Dist!AD486/Poblacion_Dist!AD486</f>
        <v>2717.5554500713679</v>
      </c>
      <c r="AD486" s="8">
        <f>+PIB_Dist!AE486/Poblacion_Dist!AE486</f>
        <v>2872.626498595821</v>
      </c>
    </row>
    <row r="487" spans="1:30">
      <c r="A487" s="10">
        <v>50606</v>
      </c>
      <c r="B487" s="10" t="s">
        <v>6</v>
      </c>
      <c r="C487" s="10" t="s">
        <v>99</v>
      </c>
      <c r="D487" s="10" t="s">
        <v>665</v>
      </c>
      <c r="E487" s="8">
        <f>+PIB_Dist!F487/Poblacion_Dist!F487</f>
        <v>940.2541820250126</v>
      </c>
      <c r="F487" s="8">
        <f>+PIB_Dist!G487/Poblacion_Dist!G487</f>
        <v>1030.6837016349984</v>
      </c>
      <c r="G487" s="8">
        <f>+PIB_Dist!H487/Poblacion_Dist!H487</f>
        <v>1074.4832335939441</v>
      </c>
      <c r="H487" s="8">
        <f>+PIB_Dist!I487/Poblacion_Dist!I487</f>
        <v>990.14219523244401</v>
      </c>
      <c r="I487" s="8">
        <f>+PIB_Dist!J487/Poblacion_Dist!J487</f>
        <v>1050.9592036894537</v>
      </c>
      <c r="J487" s="8">
        <f>+PIB_Dist!K487/Poblacion_Dist!K487</f>
        <v>1068.4961334685136</v>
      </c>
      <c r="K487" s="8">
        <f>+PIB_Dist!L487/Poblacion_Dist!L487</f>
        <v>1101.1019685694362</v>
      </c>
      <c r="L487" s="8">
        <f>+PIB_Dist!M487/Poblacion_Dist!M487</f>
        <v>1035.7971303978293</v>
      </c>
      <c r="M487" s="8">
        <f>+PIB_Dist!N487/Poblacion_Dist!N487</f>
        <v>1074.3724473440259</v>
      </c>
      <c r="N487" s="8">
        <f>+PIB_Dist!O487/Poblacion_Dist!O487</f>
        <v>1167.4719284644839</v>
      </c>
      <c r="O487" s="8">
        <f>+PIB_Dist!P487/Poblacion_Dist!P487</f>
        <v>1113.3246177819788</v>
      </c>
      <c r="P487" s="8">
        <f>+PIB_Dist!Q487/Poblacion_Dist!Q487</f>
        <v>980.38543105798351</v>
      </c>
      <c r="Q487" s="8">
        <f>+PIB_Dist!R487/Poblacion_Dist!R487</f>
        <v>1011.6487530011126</v>
      </c>
      <c r="R487" s="8">
        <f>+PIB_Dist!S487/Poblacion_Dist!S487</f>
        <v>1170.2710035051225</v>
      </c>
      <c r="S487" s="8">
        <f>+PIB_Dist!T487/Poblacion_Dist!T487</f>
        <v>1243.1730757959642</v>
      </c>
      <c r="T487" s="8">
        <f>+PIB_Dist!U487/Poblacion_Dist!U487</f>
        <v>1348.7187969387503</v>
      </c>
      <c r="U487" s="8">
        <f>+PIB_Dist!V487/Poblacion_Dist!V487</f>
        <v>1359.7165850388826</v>
      </c>
      <c r="V487" s="8">
        <f>+PIB_Dist!W487/Poblacion_Dist!W487</f>
        <v>1511.9985899989463</v>
      </c>
      <c r="W487" s="8">
        <f>+PIB_Dist!X487/Poblacion_Dist!X487</f>
        <v>1451.4669328317111</v>
      </c>
      <c r="X487" s="8">
        <f>+PIB_Dist!Y487/Poblacion_Dist!Y487</f>
        <v>1568.7213088967937</v>
      </c>
      <c r="Y487" s="8">
        <f>+PIB_Dist!Z487/Poblacion_Dist!Z487</f>
        <v>1757.9202311055355</v>
      </c>
      <c r="Z487" s="8">
        <f>+PIB_Dist!AA487/Poblacion_Dist!AA487</f>
        <v>1755.2237112468997</v>
      </c>
      <c r="AA487" s="8">
        <f>+PIB_Dist!AB487/Poblacion_Dist!AB487</f>
        <v>1871.8656984595591</v>
      </c>
      <c r="AB487" s="8">
        <f>+PIB_Dist!AC487/Poblacion_Dist!AC487</f>
        <v>1890.2936966959983</v>
      </c>
      <c r="AC487" s="8">
        <f>+PIB_Dist!AD487/Poblacion_Dist!AD487</f>
        <v>2000.4206484940592</v>
      </c>
      <c r="AD487" s="8">
        <f>+PIB_Dist!AE487/Poblacion_Dist!AE487</f>
        <v>2132.4522415448055</v>
      </c>
    </row>
    <row r="488" spans="1:30">
      <c r="A488" s="10">
        <v>50607</v>
      </c>
      <c r="B488" s="10" t="s">
        <v>6</v>
      </c>
      <c r="C488" s="10" t="s">
        <v>99</v>
      </c>
      <c r="D488" s="10" t="s">
        <v>666</v>
      </c>
      <c r="E488" s="8">
        <f>+PIB_Dist!F488/Poblacion_Dist!F488</f>
        <v>1401.5554605378734</v>
      </c>
      <c r="F488" s="8">
        <f>+PIB_Dist!G488/Poblacion_Dist!G488</f>
        <v>1606.8581393369361</v>
      </c>
      <c r="G488" s="8">
        <f>+PIB_Dist!H488/Poblacion_Dist!H488</f>
        <v>1649.8849866874975</v>
      </c>
      <c r="H488" s="8">
        <f>+PIB_Dist!I488/Poblacion_Dist!I488</f>
        <v>1563.139531068625</v>
      </c>
      <c r="I488" s="8">
        <f>+PIB_Dist!J488/Poblacion_Dist!J488</f>
        <v>1605.6783124149526</v>
      </c>
      <c r="J488" s="8">
        <f>+PIB_Dist!K488/Poblacion_Dist!K488</f>
        <v>1597.0236649132758</v>
      </c>
      <c r="K488" s="8">
        <f>+PIB_Dist!L488/Poblacion_Dist!L488</f>
        <v>1732.1669505188372</v>
      </c>
      <c r="L488" s="8">
        <f>+PIB_Dist!M488/Poblacion_Dist!M488</f>
        <v>1536.9908476382932</v>
      </c>
      <c r="M488" s="8">
        <f>+PIB_Dist!N488/Poblacion_Dist!N488</f>
        <v>1809.3205590602358</v>
      </c>
      <c r="N488" s="8">
        <f>+PIB_Dist!O488/Poblacion_Dist!O488</f>
        <v>1801.2748419699017</v>
      </c>
      <c r="O488" s="8">
        <f>+PIB_Dist!P488/Poblacion_Dist!P488</f>
        <v>1759.6956651722119</v>
      </c>
      <c r="P488" s="8">
        <f>+PIB_Dist!Q488/Poblacion_Dist!Q488</f>
        <v>1573.8536446694677</v>
      </c>
      <c r="Q488" s="8">
        <f>+PIB_Dist!R488/Poblacion_Dist!R488</f>
        <v>1406.6390720588554</v>
      </c>
      <c r="R488" s="8">
        <f>+PIB_Dist!S488/Poblacion_Dist!S488</f>
        <v>1817.2430659432312</v>
      </c>
      <c r="S488" s="8">
        <f>+PIB_Dist!T488/Poblacion_Dist!T488</f>
        <v>1626.3064672283717</v>
      </c>
      <c r="T488" s="8">
        <f>+PIB_Dist!U488/Poblacion_Dist!U488</f>
        <v>1932.8283463925691</v>
      </c>
      <c r="U488" s="8">
        <f>+PIB_Dist!V488/Poblacion_Dist!V488</f>
        <v>2118.7092924326153</v>
      </c>
      <c r="V488" s="8">
        <f>+PIB_Dist!W488/Poblacion_Dist!W488</f>
        <v>2354.4214198504151</v>
      </c>
      <c r="W488" s="8">
        <f>+PIB_Dist!X488/Poblacion_Dist!X488</f>
        <v>2348.5764060488009</v>
      </c>
      <c r="X488" s="8">
        <f>+PIB_Dist!Y488/Poblacion_Dist!Y488</f>
        <v>2488.8640733578709</v>
      </c>
      <c r="Y488" s="8">
        <f>+PIB_Dist!Z488/Poblacion_Dist!Z488</f>
        <v>2756.5775872398117</v>
      </c>
      <c r="Z488" s="8">
        <f>+PIB_Dist!AA488/Poblacion_Dist!AA488</f>
        <v>2755.4407991154712</v>
      </c>
      <c r="AA488" s="8">
        <f>+PIB_Dist!AB488/Poblacion_Dist!AB488</f>
        <v>2943.8070459193332</v>
      </c>
      <c r="AB488" s="8">
        <f>+PIB_Dist!AC488/Poblacion_Dist!AC488</f>
        <v>2976.6236895392808</v>
      </c>
      <c r="AC488" s="8">
        <f>+PIB_Dist!AD488/Poblacion_Dist!AD488</f>
        <v>3156.8816678166604</v>
      </c>
      <c r="AD488" s="8">
        <f>+PIB_Dist!AE488/Poblacion_Dist!AE488</f>
        <v>3371.4973595237138</v>
      </c>
    </row>
    <row r="489" spans="1:30">
      <c r="A489" s="10">
        <v>50608</v>
      </c>
      <c r="B489" s="10" t="s">
        <v>6</v>
      </c>
      <c r="C489" s="10" t="s">
        <v>99</v>
      </c>
      <c r="D489" s="10" t="s">
        <v>667</v>
      </c>
      <c r="E489" s="8">
        <f>+PIB_Dist!F489/Poblacion_Dist!F489</f>
        <v>976.40036491722208</v>
      </c>
      <c r="F489" s="8">
        <f>+PIB_Dist!G489/Poblacion_Dist!G489</f>
        <v>1088.513748684132</v>
      </c>
      <c r="G489" s="8">
        <f>+PIB_Dist!H489/Poblacion_Dist!H489</f>
        <v>1151.2659931171447</v>
      </c>
      <c r="H489" s="8">
        <f>+PIB_Dist!I489/Poblacion_Dist!I489</f>
        <v>1089.6547958355379</v>
      </c>
      <c r="I489" s="8">
        <f>+PIB_Dist!J489/Poblacion_Dist!J489</f>
        <v>1146.1886505770094</v>
      </c>
      <c r="J489" s="8">
        <f>+PIB_Dist!K489/Poblacion_Dist!K489</f>
        <v>1138.3501133088771</v>
      </c>
      <c r="K489" s="8">
        <f>+PIB_Dist!L489/Poblacion_Dist!L489</f>
        <v>1217.1528467095991</v>
      </c>
      <c r="L489" s="8">
        <f>+PIB_Dist!M489/Poblacion_Dist!M489</f>
        <v>1142.6077044932683</v>
      </c>
      <c r="M489" s="8">
        <f>+PIB_Dist!N489/Poblacion_Dist!N489</f>
        <v>1099.4664178953753</v>
      </c>
      <c r="N489" s="8">
        <f>+PIB_Dist!O489/Poblacion_Dist!O489</f>
        <v>1192.031139423294</v>
      </c>
      <c r="O489" s="8">
        <f>+PIB_Dist!P489/Poblacion_Dist!P489</f>
        <v>1295.613002409375</v>
      </c>
      <c r="P489" s="8">
        <f>+PIB_Dist!Q489/Poblacion_Dist!Q489</f>
        <v>1161.913572805679</v>
      </c>
      <c r="Q489" s="8">
        <f>+PIB_Dist!R489/Poblacion_Dist!R489</f>
        <v>1230.3919421451608</v>
      </c>
      <c r="R489" s="8">
        <f>+PIB_Dist!S489/Poblacion_Dist!S489</f>
        <v>1324.4723108231497</v>
      </c>
      <c r="S489" s="8">
        <f>+PIB_Dist!T489/Poblacion_Dist!T489</f>
        <v>1438.1866231157294</v>
      </c>
      <c r="T489" s="8">
        <f>+PIB_Dist!U489/Poblacion_Dist!U489</f>
        <v>1560.9760092301831</v>
      </c>
      <c r="U489" s="8">
        <f>+PIB_Dist!V489/Poblacion_Dist!V489</f>
        <v>1486.275089997152</v>
      </c>
      <c r="V489" s="8">
        <f>+PIB_Dist!W489/Poblacion_Dist!W489</f>
        <v>1649.6639519261021</v>
      </c>
      <c r="W489" s="8">
        <f>+PIB_Dist!X489/Poblacion_Dist!X489</f>
        <v>1668.5182492857139</v>
      </c>
      <c r="X489" s="8">
        <f>+PIB_Dist!Y489/Poblacion_Dist!Y489</f>
        <v>1778.4886600926945</v>
      </c>
      <c r="Y489" s="8">
        <f>+PIB_Dist!Z489/Poblacion_Dist!Z489</f>
        <v>2061.9193875832766</v>
      </c>
      <c r="Z489" s="8">
        <f>+PIB_Dist!AA489/Poblacion_Dist!AA489</f>
        <v>2045.6957909903076</v>
      </c>
      <c r="AA489" s="8">
        <f>+PIB_Dist!AB489/Poblacion_Dist!AB489</f>
        <v>2167.3135791455211</v>
      </c>
      <c r="AB489" s="8">
        <f>+PIB_Dist!AC489/Poblacion_Dist!AC489</f>
        <v>2172.2897065937082</v>
      </c>
      <c r="AC489" s="8">
        <f>+PIB_Dist!AD489/Poblacion_Dist!AD489</f>
        <v>2282.3118392953697</v>
      </c>
      <c r="AD489" s="8">
        <f>+PIB_Dist!AE489/Poblacion_Dist!AE489</f>
        <v>2413.8165899595224</v>
      </c>
    </row>
    <row r="490" spans="1:30">
      <c r="A490" s="10">
        <v>50609</v>
      </c>
      <c r="B490" s="10" t="s">
        <v>6</v>
      </c>
      <c r="C490" s="10" t="s">
        <v>99</v>
      </c>
      <c r="D490" s="10" t="s">
        <v>141</v>
      </c>
      <c r="E490" s="8">
        <f>+PIB_Dist!F490/Poblacion_Dist!F490</f>
        <v>1182.8352523434037</v>
      </c>
      <c r="F490" s="8">
        <f>+PIB_Dist!G490/Poblacion_Dist!G490</f>
        <v>1289.9563485463286</v>
      </c>
      <c r="G490" s="8">
        <f>+PIB_Dist!H490/Poblacion_Dist!H490</f>
        <v>1363.8075196420307</v>
      </c>
      <c r="H490" s="8">
        <f>+PIB_Dist!I490/Poblacion_Dist!I490</f>
        <v>1263.1940207698694</v>
      </c>
      <c r="I490" s="8">
        <f>+PIB_Dist!J490/Poblacion_Dist!J490</f>
        <v>1368.8102019235898</v>
      </c>
      <c r="J490" s="8">
        <f>+PIB_Dist!K490/Poblacion_Dist!K490</f>
        <v>1365.8481908295464</v>
      </c>
      <c r="K490" s="8">
        <f>+PIB_Dist!L490/Poblacion_Dist!L490</f>
        <v>1463.8890136821556</v>
      </c>
      <c r="L490" s="8">
        <f>+PIB_Dist!M490/Poblacion_Dist!M490</f>
        <v>1341.9378657379734</v>
      </c>
      <c r="M490" s="8">
        <f>+PIB_Dist!N490/Poblacion_Dist!N490</f>
        <v>1307.4699533430423</v>
      </c>
      <c r="N490" s="8">
        <f>+PIB_Dist!O490/Poblacion_Dist!O490</f>
        <v>1403.7567887428959</v>
      </c>
      <c r="O490" s="8">
        <f>+PIB_Dist!P490/Poblacion_Dist!P490</f>
        <v>1369.3140625632834</v>
      </c>
      <c r="P490" s="8">
        <f>+PIB_Dist!Q490/Poblacion_Dist!Q490</f>
        <v>1225.3627177626356</v>
      </c>
      <c r="Q490" s="8">
        <f>+PIB_Dist!R490/Poblacion_Dist!R490</f>
        <v>1297.9077993518192</v>
      </c>
      <c r="R490" s="8">
        <f>+PIB_Dist!S490/Poblacion_Dist!S490</f>
        <v>1408.480272056197</v>
      </c>
      <c r="S490" s="8">
        <f>+PIB_Dist!T490/Poblacion_Dist!T490</f>
        <v>1589.2340720914781</v>
      </c>
      <c r="T490" s="8">
        <f>+PIB_Dist!U490/Poblacion_Dist!U490</f>
        <v>1704.729853164423</v>
      </c>
      <c r="U490" s="8">
        <f>+PIB_Dist!V490/Poblacion_Dist!V490</f>
        <v>1742.6197192633281</v>
      </c>
      <c r="V490" s="8">
        <f>+PIB_Dist!W490/Poblacion_Dist!W490</f>
        <v>1937.4643297511275</v>
      </c>
      <c r="W490" s="8">
        <f>+PIB_Dist!X490/Poblacion_Dist!X490</f>
        <v>1724.3494781521686</v>
      </c>
      <c r="X490" s="8">
        <f>+PIB_Dist!Y490/Poblacion_Dist!Y490</f>
        <v>2379.429354701183</v>
      </c>
      <c r="Y490" s="8">
        <f>+PIB_Dist!Z490/Poblacion_Dist!Z490</f>
        <v>2132.792119780971</v>
      </c>
      <c r="Z490" s="8">
        <f>+PIB_Dist!AA490/Poblacion_Dist!AA490</f>
        <v>2124.5370673287948</v>
      </c>
      <c r="AA490" s="8">
        <f>+PIB_Dist!AB490/Poblacion_Dist!AB490</f>
        <v>2260.5069297903392</v>
      </c>
      <c r="AB490" s="8">
        <f>+PIB_Dist!AC490/Poblacion_Dist!AC490</f>
        <v>2276.882207611754</v>
      </c>
      <c r="AC490" s="8">
        <f>+PIB_Dist!AD490/Poblacion_Dist!AD490</f>
        <v>2402.0331929595463</v>
      </c>
      <c r="AD490" s="8">
        <f>+PIB_Dist!AE490/Poblacion_Dist!AE490</f>
        <v>2553.9825930668758</v>
      </c>
    </row>
    <row r="491" spans="1:30">
      <c r="A491" s="10">
        <v>50610</v>
      </c>
      <c r="B491" s="10" t="s">
        <v>6</v>
      </c>
      <c r="C491" s="10" t="s">
        <v>99</v>
      </c>
      <c r="D491" s="10" t="s">
        <v>668</v>
      </c>
      <c r="E491" s="8">
        <f>+PIB_Dist!F491/Poblacion_Dist!F491</f>
        <v>1364.3106073765737</v>
      </c>
      <c r="F491" s="8">
        <f>+PIB_Dist!G491/Poblacion_Dist!G491</f>
        <v>1529.6679625216577</v>
      </c>
      <c r="G491" s="8">
        <f>+PIB_Dist!H491/Poblacion_Dist!H491</f>
        <v>1568.9957366067797</v>
      </c>
      <c r="H491" s="8">
        <f>+PIB_Dist!I491/Poblacion_Dist!I491</f>
        <v>1486.2534990410711</v>
      </c>
      <c r="I491" s="8">
        <f>+PIB_Dist!J491/Poblacion_Dist!J491</f>
        <v>1560.6348485937979</v>
      </c>
      <c r="J491" s="8">
        <f>+PIB_Dist!K491/Poblacion_Dist!K491</f>
        <v>1565.4650808147283</v>
      </c>
      <c r="K491" s="8">
        <f>+PIB_Dist!L491/Poblacion_Dist!L491</f>
        <v>1661.0544938846576</v>
      </c>
      <c r="L491" s="8">
        <f>+PIB_Dist!M491/Poblacion_Dist!M491</f>
        <v>1560.0108119304239</v>
      </c>
      <c r="M491" s="8">
        <f>+PIB_Dist!N491/Poblacion_Dist!N491</f>
        <v>1595.1026972006794</v>
      </c>
      <c r="N491" s="8">
        <f>+PIB_Dist!O491/Poblacion_Dist!O491</f>
        <v>1703.6877866944301</v>
      </c>
      <c r="O491" s="8">
        <f>+PIB_Dist!P491/Poblacion_Dist!P491</f>
        <v>1662.3679398230488</v>
      </c>
      <c r="P491" s="8">
        <f>+PIB_Dist!Q491/Poblacion_Dist!Q491</f>
        <v>1448.2865429796655</v>
      </c>
      <c r="Q491" s="8">
        <f>+PIB_Dist!R491/Poblacion_Dist!R491</f>
        <v>1610.503319725701</v>
      </c>
      <c r="R491" s="8">
        <f>+PIB_Dist!S491/Poblacion_Dist!S491</f>
        <v>1538.3733074510897</v>
      </c>
      <c r="S491" s="8">
        <f>+PIB_Dist!T491/Poblacion_Dist!T491</f>
        <v>1740.0753674093728</v>
      </c>
      <c r="T491" s="8">
        <f>+PIB_Dist!U491/Poblacion_Dist!U491</f>
        <v>1912.0800573017384</v>
      </c>
      <c r="U491" s="8">
        <f>+PIB_Dist!V491/Poblacion_Dist!V491</f>
        <v>2135.1407674516636</v>
      </c>
      <c r="V491" s="8">
        <f>+PIB_Dist!W491/Poblacion_Dist!W491</f>
        <v>2403.6518212965129</v>
      </c>
      <c r="W491" s="8">
        <f>+PIB_Dist!X491/Poblacion_Dist!X491</f>
        <v>2414.6589248467913</v>
      </c>
      <c r="X491" s="8">
        <f>+PIB_Dist!Y491/Poblacion_Dist!Y491</f>
        <v>2584.4277211577646</v>
      </c>
      <c r="Y491" s="8">
        <f>+PIB_Dist!Z491/Poblacion_Dist!Z491</f>
        <v>2470.8170226417365</v>
      </c>
      <c r="Z491" s="8">
        <f>+PIB_Dist!AA491/Poblacion_Dist!AA491</f>
        <v>2463.7061578895109</v>
      </c>
      <c r="AA491" s="8">
        <f>+PIB_Dist!AB491/Poblacion_Dist!AB491</f>
        <v>2624.1804566165174</v>
      </c>
      <c r="AB491" s="8">
        <f>+PIB_Dist!AC491/Poblacion_Dist!AC491</f>
        <v>2645.5541195593291</v>
      </c>
      <c r="AC491" s="8">
        <f>+PIB_Dist!AD491/Poblacion_Dist!AD491</f>
        <v>2793.2795650416074</v>
      </c>
      <c r="AD491" s="8">
        <f>+PIB_Dist!AE491/Poblacion_Dist!AE491</f>
        <v>2973.3836194244827</v>
      </c>
    </row>
    <row r="492" spans="1:30">
      <c r="A492" s="10">
        <v>50611</v>
      </c>
      <c r="B492" s="10" t="s">
        <v>6</v>
      </c>
      <c r="C492" s="10" t="s">
        <v>99</v>
      </c>
      <c r="D492" s="10" t="s">
        <v>99</v>
      </c>
      <c r="E492" s="8">
        <f>+PIB_Dist!F492/Poblacion_Dist!F492</f>
        <v>1169.2235758059312</v>
      </c>
      <c r="F492" s="8">
        <f>+PIB_Dist!G492/Poblacion_Dist!G492</f>
        <v>1335.1657506283607</v>
      </c>
      <c r="G492" s="8">
        <f>+PIB_Dist!H492/Poblacion_Dist!H492</f>
        <v>1336.1387300572308</v>
      </c>
      <c r="H492" s="8">
        <f>+PIB_Dist!I492/Poblacion_Dist!I492</f>
        <v>1290.6700775095455</v>
      </c>
      <c r="I492" s="8">
        <f>+PIB_Dist!J492/Poblacion_Dist!J492</f>
        <v>1341.2739432382753</v>
      </c>
      <c r="J492" s="8">
        <f>+PIB_Dist!K492/Poblacion_Dist!K492</f>
        <v>1356.4024385880268</v>
      </c>
      <c r="K492" s="8">
        <f>+PIB_Dist!L492/Poblacion_Dist!L492</f>
        <v>1403.3101594582172</v>
      </c>
      <c r="L492" s="8">
        <f>+PIB_Dist!M492/Poblacion_Dist!M492</f>
        <v>1303.7131276409154</v>
      </c>
      <c r="M492" s="8">
        <f>+PIB_Dist!N492/Poblacion_Dist!N492</f>
        <v>1127.100263862261</v>
      </c>
      <c r="N492" s="8">
        <f>+PIB_Dist!O492/Poblacion_Dist!O492</f>
        <v>1223.1262773739643</v>
      </c>
      <c r="O492" s="8">
        <f>+PIB_Dist!P492/Poblacion_Dist!P492</f>
        <v>1290.0602509543121</v>
      </c>
      <c r="P492" s="8">
        <f>+PIB_Dist!Q492/Poblacion_Dist!Q492</f>
        <v>1163.2903069959175</v>
      </c>
      <c r="Q492" s="8">
        <f>+PIB_Dist!R492/Poblacion_Dist!R492</f>
        <v>1224.7163044334977</v>
      </c>
      <c r="R492" s="8">
        <f>+PIB_Dist!S492/Poblacion_Dist!S492</f>
        <v>1408.0083480210349</v>
      </c>
      <c r="S492" s="8">
        <f>+PIB_Dist!T492/Poblacion_Dist!T492</f>
        <v>1480.5870282324831</v>
      </c>
      <c r="T492" s="8">
        <f>+PIB_Dist!U492/Poblacion_Dist!U492</f>
        <v>1658.0473339840444</v>
      </c>
      <c r="U492" s="8">
        <f>+PIB_Dist!V492/Poblacion_Dist!V492</f>
        <v>1768.8976844333279</v>
      </c>
      <c r="V492" s="8">
        <f>+PIB_Dist!W492/Poblacion_Dist!W492</f>
        <v>1963.8131030171221</v>
      </c>
      <c r="W492" s="8">
        <f>+PIB_Dist!X492/Poblacion_Dist!X492</f>
        <v>1970.7868582329975</v>
      </c>
      <c r="X492" s="8">
        <f>+PIB_Dist!Y492/Poblacion_Dist!Y492</f>
        <v>2089.1944364962123</v>
      </c>
      <c r="Y492" s="8">
        <f>+PIB_Dist!Z492/Poblacion_Dist!Z492</f>
        <v>2437.4845521136235</v>
      </c>
      <c r="Z492" s="8">
        <f>+PIB_Dist!AA492/Poblacion_Dist!AA492</f>
        <v>2427.0719408075406</v>
      </c>
      <c r="AA492" s="8">
        <f>+PIB_Dist!AB492/Poblacion_Dist!AB492</f>
        <v>2582.426558442558</v>
      </c>
      <c r="AB492" s="8">
        <f>+PIB_Dist!AC492/Poblacion_Dist!AC492</f>
        <v>2602.0324151940576</v>
      </c>
      <c r="AC492" s="8">
        <f>+PIB_Dist!AD492/Poblacion_Dist!AD492</f>
        <v>2751.1680027254347</v>
      </c>
      <c r="AD492" s="8">
        <f>+PIB_Dist!AE492/Poblacion_Dist!AE492</f>
        <v>2928.9852913916352</v>
      </c>
    </row>
    <row r="493" spans="1:30">
      <c r="A493" s="10">
        <v>50612</v>
      </c>
      <c r="B493" s="10" t="s">
        <v>6</v>
      </c>
      <c r="C493" s="10" t="s">
        <v>99</v>
      </c>
      <c r="D493" s="10" t="s">
        <v>669</v>
      </c>
      <c r="E493" s="8">
        <f>+PIB_Dist!F493/Poblacion_Dist!F493</f>
        <v>1091.8804124940089</v>
      </c>
      <c r="F493" s="8">
        <f>+PIB_Dist!G493/Poblacion_Dist!G493</f>
        <v>1245.9909025240399</v>
      </c>
      <c r="G493" s="8">
        <f>+PIB_Dist!H493/Poblacion_Dist!H493</f>
        <v>1272.2753902134452</v>
      </c>
      <c r="H493" s="8">
        <f>+PIB_Dist!I493/Poblacion_Dist!I493</f>
        <v>1195.6213938613298</v>
      </c>
      <c r="I493" s="8">
        <f>+PIB_Dist!J493/Poblacion_Dist!J493</f>
        <v>1264.491549415909</v>
      </c>
      <c r="J493" s="8">
        <f>+PIB_Dist!K493/Poblacion_Dist!K493</f>
        <v>1299.1448980180758</v>
      </c>
      <c r="K493" s="8">
        <f>+PIB_Dist!L493/Poblacion_Dist!L493</f>
        <v>1363.2049730078299</v>
      </c>
      <c r="L493" s="8">
        <f>+PIB_Dist!M493/Poblacion_Dist!M493</f>
        <v>1268.3730794058094</v>
      </c>
      <c r="M493" s="8">
        <f>+PIB_Dist!N493/Poblacion_Dist!N493</f>
        <v>1049.3746730324413</v>
      </c>
      <c r="N493" s="8">
        <f>+PIB_Dist!O493/Poblacion_Dist!O493</f>
        <v>1433.3179481003015</v>
      </c>
      <c r="O493" s="8">
        <f>+PIB_Dist!P493/Poblacion_Dist!P493</f>
        <v>1167.4350592990729</v>
      </c>
      <c r="P493" s="8">
        <f>+PIB_Dist!Q493/Poblacion_Dist!Q493</f>
        <v>1073.8616458463841</v>
      </c>
      <c r="Q493" s="8">
        <f>+PIB_Dist!R493/Poblacion_Dist!R493</f>
        <v>1144.4666724703445</v>
      </c>
      <c r="R493" s="8">
        <f>+PIB_Dist!S493/Poblacion_Dist!S493</f>
        <v>1233.0978703534345</v>
      </c>
      <c r="S493" s="8">
        <f>+PIB_Dist!T493/Poblacion_Dist!T493</f>
        <v>1357.860690972243</v>
      </c>
      <c r="T493" s="8">
        <f>+PIB_Dist!U493/Poblacion_Dist!U493</f>
        <v>1804.724784922214</v>
      </c>
      <c r="U493" s="8">
        <f>+PIB_Dist!V493/Poblacion_Dist!V493</f>
        <v>1787.9583874652146</v>
      </c>
      <c r="V493" s="8">
        <f>+PIB_Dist!W493/Poblacion_Dist!W493</f>
        <v>2012.4736441027039</v>
      </c>
      <c r="W493" s="8">
        <f>+PIB_Dist!X493/Poblacion_Dist!X493</f>
        <v>2013.5238216017929</v>
      </c>
      <c r="X493" s="8">
        <f>+PIB_Dist!Y493/Poblacion_Dist!Y493</f>
        <v>1756.5356626214125</v>
      </c>
      <c r="Y493" s="8">
        <f>+PIB_Dist!Z493/Poblacion_Dist!Z493</f>
        <v>2064.7123129033293</v>
      </c>
      <c r="Z493" s="8">
        <f>+PIB_Dist!AA493/Poblacion_Dist!AA493</f>
        <v>2058.1772435025732</v>
      </c>
      <c r="AA493" s="8">
        <f>+PIB_Dist!AB493/Poblacion_Dist!AB493</f>
        <v>2191.6203043612236</v>
      </c>
      <c r="AB493" s="8">
        <f>+PIB_Dist!AC493/Poblacion_Dist!AC493</f>
        <v>2208.8820794388953</v>
      </c>
      <c r="AC493" s="8">
        <f>+PIB_Dist!AD493/Poblacion_Dist!AD493</f>
        <v>2332.463210931337</v>
      </c>
      <c r="AD493" s="8">
        <f>+PIB_Dist!AE493/Poblacion_Dist!AE493</f>
        <v>2481.8572384117924</v>
      </c>
    </row>
    <row r="494" spans="1:30">
      <c r="A494" s="10">
        <v>50613</v>
      </c>
      <c r="B494" s="10" t="s">
        <v>6</v>
      </c>
      <c r="C494" s="10" t="s">
        <v>99</v>
      </c>
      <c r="D494" s="10" t="s">
        <v>670</v>
      </c>
      <c r="E494" s="8">
        <f>+PIB_Dist!F494/Poblacion_Dist!F494</f>
        <v>1786.5088546906052</v>
      </c>
      <c r="F494" s="8">
        <f>+PIB_Dist!G494/Poblacion_Dist!G494</f>
        <v>1939.0551126591863</v>
      </c>
      <c r="G494" s="8">
        <f>+PIB_Dist!H494/Poblacion_Dist!H494</f>
        <v>2033.8189817856921</v>
      </c>
      <c r="H494" s="8">
        <f>+PIB_Dist!I494/Poblacion_Dist!I494</f>
        <v>1879.0620262122038</v>
      </c>
      <c r="I494" s="8">
        <f>+PIB_Dist!J494/Poblacion_Dist!J494</f>
        <v>2017.6959546477754</v>
      </c>
      <c r="J494" s="8">
        <f>+PIB_Dist!K494/Poblacion_Dist!K494</f>
        <v>1977.8737837113258</v>
      </c>
      <c r="K494" s="8">
        <f>+PIB_Dist!L494/Poblacion_Dist!L494</f>
        <v>2136.7841079652376</v>
      </c>
      <c r="L494" s="8">
        <f>+PIB_Dist!M494/Poblacion_Dist!M494</f>
        <v>1984.5246790016172</v>
      </c>
      <c r="M494" s="8">
        <f>+PIB_Dist!N494/Poblacion_Dist!N494</f>
        <v>1807.0992247523409</v>
      </c>
      <c r="N494" s="8">
        <f>+PIB_Dist!O494/Poblacion_Dist!O494</f>
        <v>1870.0218117043019</v>
      </c>
      <c r="O494" s="8">
        <f>+PIB_Dist!P494/Poblacion_Dist!P494</f>
        <v>1886.8989400372384</v>
      </c>
      <c r="P494" s="8">
        <f>+PIB_Dist!Q494/Poblacion_Dist!Q494</f>
        <v>1879.605021580323</v>
      </c>
      <c r="Q494" s="8">
        <f>+PIB_Dist!R494/Poblacion_Dist!R494</f>
        <v>1739.9612531797127</v>
      </c>
      <c r="R494" s="8">
        <f>+PIB_Dist!S494/Poblacion_Dist!S494</f>
        <v>1961.4872627549596</v>
      </c>
      <c r="S494" s="8">
        <f>+PIB_Dist!T494/Poblacion_Dist!T494</f>
        <v>2411.9413730078004</v>
      </c>
      <c r="T494" s="8">
        <f>+PIB_Dist!U494/Poblacion_Dist!U494</f>
        <v>2582.8924860874454</v>
      </c>
      <c r="U494" s="8">
        <f>+PIB_Dist!V494/Poblacion_Dist!V494</f>
        <v>2590.1788744886003</v>
      </c>
      <c r="V494" s="8">
        <f>+PIB_Dist!W494/Poblacion_Dist!W494</f>
        <v>2898.1379877533773</v>
      </c>
      <c r="W494" s="8">
        <f>+PIB_Dist!X494/Poblacion_Dist!X494</f>
        <v>2542.7525382244035</v>
      </c>
      <c r="X494" s="8">
        <f>+PIB_Dist!Y494/Poblacion_Dist!Y494</f>
        <v>3078.8769110477515</v>
      </c>
      <c r="Y494" s="8">
        <f>+PIB_Dist!Z494/Poblacion_Dist!Z494</f>
        <v>3021.1013358359173</v>
      </c>
      <c r="Z494" s="8">
        <f>+PIB_Dist!AA494/Poblacion_Dist!AA494</f>
        <v>3016.7622002677476</v>
      </c>
      <c r="AA494" s="8">
        <f>+PIB_Dist!AB494/Poblacion_Dist!AB494</f>
        <v>3218.743923798886</v>
      </c>
      <c r="AB494" s="8">
        <f>+PIB_Dist!AC494/Poblacion_Dist!AC494</f>
        <v>3251.6065908721034</v>
      </c>
      <c r="AC494" s="8">
        <f>+PIB_Dist!AD494/Poblacion_Dist!AD494</f>
        <v>3440.1980530267488</v>
      </c>
      <c r="AD494" s="8">
        <f>+PIB_Dist!AE494/Poblacion_Dist!AE494</f>
        <v>3669.1186033129093</v>
      </c>
    </row>
    <row r="495" spans="1:30">
      <c r="A495" s="10">
        <v>50614</v>
      </c>
      <c r="B495" s="10" t="s">
        <v>6</v>
      </c>
      <c r="C495" s="10" t="s">
        <v>99</v>
      </c>
      <c r="D495" s="10" t="s">
        <v>671</v>
      </c>
      <c r="E495" s="8">
        <f>+PIB_Dist!F495/Poblacion_Dist!F495</f>
        <v>1759.6445185842881</v>
      </c>
      <c r="F495" s="8">
        <f>+PIB_Dist!G495/Poblacion_Dist!G495</f>
        <v>2048.8932147515316</v>
      </c>
      <c r="G495" s="8">
        <f>+PIB_Dist!H495/Poblacion_Dist!H495</f>
        <v>2114.6102636006153</v>
      </c>
      <c r="H495" s="8">
        <f>+PIB_Dist!I495/Poblacion_Dist!I495</f>
        <v>1946.3079833337752</v>
      </c>
      <c r="I495" s="8">
        <f>+PIB_Dist!J495/Poblacion_Dist!J495</f>
        <v>2066.9078661125618</v>
      </c>
      <c r="J495" s="8">
        <f>+PIB_Dist!K495/Poblacion_Dist!K495</f>
        <v>2033.9759992012835</v>
      </c>
      <c r="K495" s="8">
        <f>+PIB_Dist!L495/Poblacion_Dist!L495</f>
        <v>2146.8916139840571</v>
      </c>
      <c r="L495" s="8">
        <f>+PIB_Dist!M495/Poblacion_Dist!M495</f>
        <v>1985.3889365926464</v>
      </c>
      <c r="M495" s="8">
        <f>+PIB_Dist!N495/Poblacion_Dist!N495</f>
        <v>1766.1963302476875</v>
      </c>
      <c r="N495" s="8">
        <f>+PIB_Dist!O495/Poblacion_Dist!O495</f>
        <v>1867.4330757370869</v>
      </c>
      <c r="O495" s="8">
        <f>+PIB_Dist!P495/Poblacion_Dist!P495</f>
        <v>1985.384538445624</v>
      </c>
      <c r="P495" s="8">
        <f>+PIB_Dist!Q495/Poblacion_Dist!Q495</f>
        <v>1806.844013901806</v>
      </c>
      <c r="Q495" s="8">
        <f>+PIB_Dist!R495/Poblacion_Dist!R495</f>
        <v>1929.8790855189898</v>
      </c>
      <c r="R495" s="8">
        <f>+PIB_Dist!S495/Poblacion_Dist!S495</f>
        <v>2000.9150285694177</v>
      </c>
      <c r="S495" s="8">
        <f>+PIB_Dist!T495/Poblacion_Dist!T495</f>
        <v>2301.630508191412</v>
      </c>
      <c r="T495" s="8">
        <f>+PIB_Dist!U495/Poblacion_Dist!U495</f>
        <v>2503.7112220648041</v>
      </c>
      <c r="U495" s="8">
        <f>+PIB_Dist!V495/Poblacion_Dist!V495</f>
        <v>2909.8708415630476</v>
      </c>
      <c r="V495" s="8">
        <f>+PIB_Dist!W495/Poblacion_Dist!W495</f>
        <v>3223.3041182424754</v>
      </c>
      <c r="W495" s="8">
        <f>+PIB_Dist!X495/Poblacion_Dist!X495</f>
        <v>2981.7994841907243</v>
      </c>
      <c r="X495" s="8">
        <f>+PIB_Dist!Y495/Poblacion_Dist!Y495</f>
        <v>3237.2350386843177</v>
      </c>
      <c r="Y495" s="8">
        <f>+PIB_Dist!Z495/Poblacion_Dist!Z495</f>
        <v>3568.4145566471616</v>
      </c>
      <c r="Z495" s="8">
        <f>+PIB_Dist!AA495/Poblacion_Dist!AA495</f>
        <v>3537.3776987554947</v>
      </c>
      <c r="AA495" s="8">
        <f>+PIB_Dist!AB495/Poblacion_Dist!AB495</f>
        <v>3744.9157694278269</v>
      </c>
      <c r="AB495" s="8">
        <f>+PIB_Dist!AC495/Poblacion_Dist!AC495</f>
        <v>3753.7178717542761</v>
      </c>
      <c r="AC495" s="8">
        <f>+PIB_Dist!AD495/Poblacion_Dist!AD495</f>
        <v>3945.0866232475978</v>
      </c>
      <c r="AD495" s="8">
        <f>+PIB_Dist!AE495/Poblacion_Dist!AE495</f>
        <v>4175.6500887842813</v>
      </c>
    </row>
    <row r="496" spans="1:30">
      <c r="A496" s="10">
        <v>50615</v>
      </c>
      <c r="B496" s="10" t="s">
        <v>6</v>
      </c>
      <c r="C496" s="10" t="s">
        <v>99</v>
      </c>
      <c r="D496" s="10" t="s">
        <v>288</v>
      </c>
      <c r="E496" s="8">
        <f>+PIB_Dist!F496/Poblacion_Dist!F496</f>
        <v>706.01098186920706</v>
      </c>
      <c r="F496" s="8">
        <f>+PIB_Dist!G496/Poblacion_Dist!G496</f>
        <v>837.70654617140553</v>
      </c>
      <c r="G496" s="8">
        <f>+PIB_Dist!H496/Poblacion_Dist!H496</f>
        <v>823.39393145047973</v>
      </c>
      <c r="H496" s="8">
        <f>+PIB_Dist!I496/Poblacion_Dist!I496</f>
        <v>748.51468002861088</v>
      </c>
      <c r="I496" s="8">
        <f>+PIB_Dist!J496/Poblacion_Dist!J496</f>
        <v>789.74650748542911</v>
      </c>
      <c r="J496" s="8">
        <f>+PIB_Dist!K496/Poblacion_Dist!K496</f>
        <v>782.1638229752798</v>
      </c>
      <c r="K496" s="8">
        <f>+PIB_Dist!L496/Poblacion_Dist!L496</f>
        <v>835.1995543844173</v>
      </c>
      <c r="L496" s="8">
        <f>+PIB_Dist!M496/Poblacion_Dist!M496</f>
        <v>753.06676136380452</v>
      </c>
      <c r="M496" s="8">
        <f>+PIB_Dist!N496/Poblacion_Dist!N496</f>
        <v>732.61585276722622</v>
      </c>
      <c r="N496" s="8">
        <f>+PIB_Dist!O496/Poblacion_Dist!O496</f>
        <v>720.96936044452787</v>
      </c>
      <c r="O496" s="8">
        <f>+PIB_Dist!P496/Poblacion_Dist!P496</f>
        <v>854.51296196368651</v>
      </c>
      <c r="P496" s="8">
        <f>+PIB_Dist!Q496/Poblacion_Dist!Q496</f>
        <v>698.53260655804877</v>
      </c>
      <c r="Q496" s="8">
        <f>+PIB_Dist!R496/Poblacion_Dist!R496</f>
        <v>778.03629169252156</v>
      </c>
      <c r="R496" s="8">
        <f>+PIB_Dist!S496/Poblacion_Dist!S496</f>
        <v>811.70347948468168</v>
      </c>
      <c r="S496" s="8">
        <f>+PIB_Dist!T496/Poblacion_Dist!T496</f>
        <v>978.48456903892168</v>
      </c>
      <c r="T496" s="8">
        <f>+PIB_Dist!U496/Poblacion_Dist!U496</f>
        <v>904.60840695917932</v>
      </c>
      <c r="U496" s="8">
        <f>+PIB_Dist!V496/Poblacion_Dist!V496</f>
        <v>1031.9858548792658</v>
      </c>
      <c r="V496" s="8">
        <f>+PIB_Dist!W496/Poblacion_Dist!W496</f>
        <v>1136.3571507151714</v>
      </c>
      <c r="W496" s="8">
        <f>+PIB_Dist!X496/Poblacion_Dist!X496</f>
        <v>1058.0203533947222</v>
      </c>
      <c r="X496" s="8">
        <f>+PIB_Dist!Y496/Poblacion_Dist!Y496</f>
        <v>1131.480308163988</v>
      </c>
      <c r="Y496" s="8">
        <f>+PIB_Dist!Z496/Poblacion_Dist!Z496</f>
        <v>1345.3290845539095</v>
      </c>
      <c r="Z496" s="8">
        <f>+PIB_Dist!AA496/Poblacion_Dist!AA496</f>
        <v>1333.9046698976999</v>
      </c>
      <c r="AA496" s="8">
        <f>+PIB_Dist!AB496/Poblacion_Dist!AB496</f>
        <v>1412.7890122666477</v>
      </c>
      <c r="AB496" s="8">
        <f>+PIB_Dist!AC496/Poblacion_Dist!AC496</f>
        <v>1416.7513636052947</v>
      </c>
      <c r="AC496" s="8">
        <f>+PIB_Dist!AD496/Poblacion_Dist!AD496</f>
        <v>1490.0574855668824</v>
      </c>
      <c r="AD496" s="8">
        <f>+PIB_Dist!AE496/Poblacion_Dist!AE496</f>
        <v>1578.5216872177778</v>
      </c>
    </row>
    <row r="497" spans="1:30">
      <c r="A497" s="10">
        <v>50616</v>
      </c>
      <c r="B497" s="10" t="s">
        <v>6</v>
      </c>
      <c r="C497" s="10" t="s">
        <v>99</v>
      </c>
      <c r="D497" s="10" t="s">
        <v>445</v>
      </c>
      <c r="E497" s="8">
        <f>+PIB_Dist!F497/Poblacion_Dist!F497</f>
        <v>829.7839042608631</v>
      </c>
      <c r="F497" s="8">
        <f>+PIB_Dist!G497/Poblacion_Dist!G497</f>
        <v>924.81558178530884</v>
      </c>
      <c r="G497" s="8">
        <f>+PIB_Dist!H497/Poblacion_Dist!H497</f>
        <v>939.26261301000761</v>
      </c>
      <c r="H497" s="8">
        <f>+PIB_Dist!I497/Poblacion_Dist!I497</f>
        <v>945.21705295681818</v>
      </c>
      <c r="I497" s="8">
        <f>+PIB_Dist!J497/Poblacion_Dist!J497</f>
        <v>905.58500890093865</v>
      </c>
      <c r="J497" s="8">
        <f>+PIB_Dist!K497/Poblacion_Dist!K497</f>
        <v>1059.4438444147358</v>
      </c>
      <c r="K497" s="8">
        <f>+PIB_Dist!L497/Poblacion_Dist!L497</f>
        <v>1006.260856111758</v>
      </c>
      <c r="L497" s="8">
        <f>+PIB_Dist!M497/Poblacion_Dist!M497</f>
        <v>1016.3324729005271</v>
      </c>
      <c r="M497" s="8">
        <f>+PIB_Dist!N497/Poblacion_Dist!N497</f>
        <v>1451.7480913085176</v>
      </c>
      <c r="N497" s="8">
        <f>+PIB_Dist!O497/Poblacion_Dist!O497</f>
        <v>1454.6139066053524</v>
      </c>
      <c r="O497" s="8">
        <f>+PIB_Dist!P497/Poblacion_Dist!P497</f>
        <v>1422.0181393280827</v>
      </c>
      <c r="P497" s="8">
        <f>+PIB_Dist!Q497/Poblacion_Dist!Q497</f>
        <v>1251.3411364418725</v>
      </c>
      <c r="Q497" s="8">
        <f>+PIB_Dist!R497/Poblacion_Dist!R497</f>
        <v>1321.9421106518093</v>
      </c>
      <c r="R497" s="8">
        <f>+PIB_Dist!S497/Poblacion_Dist!S497</f>
        <v>1382.4952387193291</v>
      </c>
      <c r="S497" s="8">
        <f>+PIB_Dist!T497/Poblacion_Dist!T497</f>
        <v>1546.8493876845362</v>
      </c>
      <c r="T497" s="8">
        <f>+PIB_Dist!U497/Poblacion_Dist!U497</f>
        <v>1789.9828380995386</v>
      </c>
      <c r="U497" s="8">
        <f>+PIB_Dist!V497/Poblacion_Dist!V497</f>
        <v>1622.5732648197743</v>
      </c>
      <c r="V497" s="8">
        <f>+PIB_Dist!W497/Poblacion_Dist!W497</f>
        <v>1799.0513612547104</v>
      </c>
      <c r="W497" s="8">
        <f>+PIB_Dist!X497/Poblacion_Dist!X497</f>
        <v>1681.103438074867</v>
      </c>
      <c r="X497" s="8">
        <f>+PIB_Dist!Y497/Poblacion_Dist!Y497</f>
        <v>2196.5212890871153</v>
      </c>
      <c r="Y497" s="8">
        <f>+PIB_Dist!Z497/Poblacion_Dist!Z497</f>
        <v>2537.2444915471806</v>
      </c>
      <c r="Z497" s="8">
        <f>+PIB_Dist!AA497/Poblacion_Dist!AA497</f>
        <v>2521.1653574766196</v>
      </c>
      <c r="AA497" s="8">
        <f>+PIB_Dist!AB497/Poblacion_Dist!AB497</f>
        <v>2678.3996682406919</v>
      </c>
      <c r="AB497" s="8">
        <f>+PIB_Dist!AC497/Poblacion_Dist!AC497</f>
        <v>2695.9126784509895</v>
      </c>
      <c r="AC497" s="8">
        <f>+PIB_Dist!AD497/Poblacion_Dist!AD497</f>
        <v>2857.2230820101549</v>
      </c>
      <c r="AD497" s="8">
        <f>+PIB_Dist!AE497/Poblacion_Dist!AE497</f>
        <v>3040.9428675471981</v>
      </c>
    </row>
    <row r="498" spans="1:30">
      <c r="A498" s="10">
        <v>50617</v>
      </c>
      <c r="B498" s="10" t="s">
        <v>6</v>
      </c>
      <c r="C498" s="10" t="s">
        <v>99</v>
      </c>
      <c r="D498" s="10" t="s">
        <v>410</v>
      </c>
      <c r="E498" s="8">
        <f>+PIB_Dist!F498/Poblacion_Dist!F498</f>
        <v>793.83837785386095</v>
      </c>
      <c r="F498" s="8">
        <f>+PIB_Dist!G498/Poblacion_Dist!G498</f>
        <v>909.07227474645379</v>
      </c>
      <c r="G498" s="8">
        <f>+PIB_Dist!H498/Poblacion_Dist!H498</f>
        <v>948.42892565736281</v>
      </c>
      <c r="H498" s="8">
        <f>+PIB_Dist!I498/Poblacion_Dist!I498</f>
        <v>864.18939560726608</v>
      </c>
      <c r="I498" s="8">
        <f>+PIB_Dist!J498/Poblacion_Dist!J498</f>
        <v>920.96899782068033</v>
      </c>
      <c r="J498" s="8">
        <f>+PIB_Dist!K498/Poblacion_Dist!K498</f>
        <v>913.42907734015193</v>
      </c>
      <c r="K498" s="8">
        <f>+PIB_Dist!L498/Poblacion_Dist!L498</f>
        <v>988.77475877957113</v>
      </c>
      <c r="L498" s="8">
        <f>+PIB_Dist!M498/Poblacion_Dist!M498</f>
        <v>890.52325175791134</v>
      </c>
      <c r="M498" s="8">
        <f>+PIB_Dist!N498/Poblacion_Dist!N498</f>
        <v>914.44069591636173</v>
      </c>
      <c r="N498" s="8">
        <f>+PIB_Dist!O498/Poblacion_Dist!O498</f>
        <v>1075.0812274321231</v>
      </c>
      <c r="O498" s="8">
        <f>+PIB_Dist!P498/Poblacion_Dist!P498</f>
        <v>1062.5082775045328</v>
      </c>
      <c r="P498" s="8">
        <f>+PIB_Dist!Q498/Poblacion_Dist!Q498</f>
        <v>952.08933279301164</v>
      </c>
      <c r="Q498" s="8">
        <f>+PIB_Dist!R498/Poblacion_Dist!R498</f>
        <v>994.01573611759443</v>
      </c>
      <c r="R498" s="8">
        <f>+PIB_Dist!S498/Poblacion_Dist!S498</f>
        <v>1115.2213610661231</v>
      </c>
      <c r="S498" s="8">
        <f>+PIB_Dist!T498/Poblacion_Dist!T498</f>
        <v>1170.5284226813037</v>
      </c>
      <c r="T498" s="8">
        <f>+PIB_Dist!U498/Poblacion_Dist!U498</f>
        <v>1386.4170961244092</v>
      </c>
      <c r="U498" s="8">
        <f>+PIB_Dist!V498/Poblacion_Dist!V498</f>
        <v>1342.5279092302292</v>
      </c>
      <c r="V498" s="8">
        <f>+PIB_Dist!W498/Poblacion_Dist!W498</f>
        <v>1490.0141763140459</v>
      </c>
      <c r="W498" s="8">
        <f>+PIB_Dist!X498/Poblacion_Dist!X498</f>
        <v>1453.8808843538595</v>
      </c>
      <c r="X498" s="8">
        <f>+PIB_Dist!Y498/Poblacion_Dist!Y498</f>
        <v>1468.1860642446049</v>
      </c>
      <c r="Y498" s="8">
        <f>+PIB_Dist!Z498/Poblacion_Dist!Z498</f>
        <v>1821.560775212391</v>
      </c>
      <c r="Z498" s="8">
        <f>+PIB_Dist!AA498/Poblacion_Dist!AA498</f>
        <v>1810.5163990076192</v>
      </c>
      <c r="AA498" s="8">
        <f>+PIB_Dist!AB498/Poblacion_Dist!AB498</f>
        <v>1922.0510244463126</v>
      </c>
      <c r="AB498" s="8">
        <f>+PIB_Dist!AC498/Poblacion_Dist!AC498</f>
        <v>1931.5489462464827</v>
      </c>
      <c r="AC498" s="8">
        <f>+PIB_Dist!AD498/Poblacion_Dist!AD498</f>
        <v>2036.8026075151597</v>
      </c>
      <c r="AD498" s="8">
        <f>+PIB_Dist!AE498/Poblacion_Dist!AE498</f>
        <v>2160.5444867967994</v>
      </c>
    </row>
    <row r="499" spans="1:30">
      <c r="A499" s="10">
        <v>50618</v>
      </c>
      <c r="B499" s="10" t="s">
        <v>6</v>
      </c>
      <c r="C499" s="10" t="s">
        <v>99</v>
      </c>
      <c r="D499" s="10" t="s">
        <v>672</v>
      </c>
      <c r="E499" s="8">
        <f>+PIB_Dist!F499/Poblacion_Dist!F499</f>
        <v>939.8435227450293</v>
      </c>
      <c r="F499" s="8">
        <f>+PIB_Dist!G499/Poblacion_Dist!G499</f>
        <v>1080.7389933262152</v>
      </c>
      <c r="G499" s="8">
        <f>+PIB_Dist!H499/Poblacion_Dist!H499</f>
        <v>1137.4747598178762</v>
      </c>
      <c r="H499" s="8">
        <f>+PIB_Dist!I499/Poblacion_Dist!I499</f>
        <v>1072.2517396870128</v>
      </c>
      <c r="I499" s="8">
        <f>+PIB_Dist!J499/Poblacion_Dist!J499</f>
        <v>1134.1261201851964</v>
      </c>
      <c r="J499" s="8">
        <f>+PIB_Dist!K499/Poblacion_Dist!K499</f>
        <v>1097.0556539338174</v>
      </c>
      <c r="K499" s="8">
        <f>+PIB_Dist!L499/Poblacion_Dist!L499</f>
        <v>1158.0277418190021</v>
      </c>
      <c r="L499" s="8">
        <f>+PIB_Dist!M499/Poblacion_Dist!M499</f>
        <v>1078.9995428784653</v>
      </c>
      <c r="M499" s="8">
        <f>+PIB_Dist!N499/Poblacion_Dist!N499</f>
        <v>985.79662729610095</v>
      </c>
      <c r="N499" s="8">
        <f>+PIB_Dist!O499/Poblacion_Dist!O499</f>
        <v>1043.8271001269582</v>
      </c>
      <c r="O499" s="8">
        <f>+PIB_Dist!P499/Poblacion_Dist!P499</f>
        <v>1096.2056165277234</v>
      </c>
      <c r="P499" s="8">
        <f>+PIB_Dist!Q499/Poblacion_Dist!Q499</f>
        <v>969.97454216296387</v>
      </c>
      <c r="Q499" s="8">
        <f>+PIB_Dist!R499/Poblacion_Dist!R499</f>
        <v>1048.8852854415213</v>
      </c>
      <c r="R499" s="8">
        <f>+PIB_Dist!S499/Poblacion_Dist!S499</f>
        <v>1145.7182407208491</v>
      </c>
      <c r="S499" s="8">
        <f>+PIB_Dist!T499/Poblacion_Dist!T499</f>
        <v>1228.0596868561158</v>
      </c>
      <c r="T499" s="8">
        <f>+PIB_Dist!U499/Poblacion_Dist!U499</f>
        <v>1336.574106774551</v>
      </c>
      <c r="U499" s="8">
        <f>+PIB_Dist!V499/Poblacion_Dist!V499</f>
        <v>1409.9848182752912</v>
      </c>
      <c r="V499" s="8">
        <f>+PIB_Dist!W499/Poblacion_Dist!W499</f>
        <v>1569.5637441482318</v>
      </c>
      <c r="W499" s="8">
        <f>+PIB_Dist!X499/Poblacion_Dist!X499</f>
        <v>1537.7050160865999</v>
      </c>
      <c r="X499" s="8">
        <f>+PIB_Dist!Y499/Poblacion_Dist!Y499</f>
        <v>1658.8980796098228</v>
      </c>
      <c r="Y499" s="8">
        <f>+PIB_Dist!Z499/Poblacion_Dist!Z499</f>
        <v>1804.318715890058</v>
      </c>
      <c r="Z499" s="8">
        <f>+PIB_Dist!AA499/Poblacion_Dist!AA499</f>
        <v>1802.6726855658267</v>
      </c>
      <c r="AA499" s="8">
        <f>+PIB_Dist!AB499/Poblacion_Dist!AB499</f>
        <v>1924.1637205212414</v>
      </c>
      <c r="AB499" s="8">
        <f>+PIB_Dist!AC499/Poblacion_Dist!AC499</f>
        <v>1944.4008606992174</v>
      </c>
      <c r="AC499" s="8">
        <f>+PIB_Dist!AD499/Poblacion_Dist!AD499</f>
        <v>2058.4422572446128</v>
      </c>
      <c r="AD499" s="8">
        <f>+PIB_Dist!AE499/Poblacion_Dist!AE499</f>
        <v>2195.5569174149819</v>
      </c>
    </row>
    <row r="500" spans="1:30">
      <c r="A500" s="10">
        <v>50619</v>
      </c>
      <c r="B500" s="10" t="s">
        <v>6</v>
      </c>
      <c r="C500" s="10" t="s">
        <v>99</v>
      </c>
      <c r="D500" s="10" t="s">
        <v>644</v>
      </c>
      <c r="E500" s="8">
        <f>+PIB_Dist!F500/Poblacion_Dist!F500</f>
        <v>1344.0511405078721</v>
      </c>
      <c r="F500" s="8">
        <f>+PIB_Dist!G500/Poblacion_Dist!G500</f>
        <v>1488.2418553378463</v>
      </c>
      <c r="G500" s="8">
        <f>+PIB_Dist!H500/Poblacion_Dist!H500</f>
        <v>1532.4074088852697</v>
      </c>
      <c r="H500" s="8">
        <f>+PIB_Dist!I500/Poblacion_Dist!I500</f>
        <v>1403.2556268250391</v>
      </c>
      <c r="I500" s="8">
        <f>+PIB_Dist!J500/Poblacion_Dist!J500</f>
        <v>1456.206489830897</v>
      </c>
      <c r="J500" s="8">
        <f>+PIB_Dist!K500/Poblacion_Dist!K500</f>
        <v>1471.658852964508</v>
      </c>
      <c r="K500" s="8">
        <f>+PIB_Dist!L500/Poblacion_Dist!L500</f>
        <v>1538.3985677242404</v>
      </c>
      <c r="L500" s="8">
        <f>+PIB_Dist!M500/Poblacion_Dist!M500</f>
        <v>1389.6590980878673</v>
      </c>
      <c r="M500" s="8">
        <f>+PIB_Dist!N500/Poblacion_Dist!N500</f>
        <v>1303.2142976545119</v>
      </c>
      <c r="N500" s="8">
        <f>+PIB_Dist!O500/Poblacion_Dist!O500</f>
        <v>1440.8319754433553</v>
      </c>
      <c r="O500" s="8">
        <f>+PIB_Dist!P500/Poblacion_Dist!P500</f>
        <v>1388.0374381564561</v>
      </c>
      <c r="P500" s="8">
        <f>+PIB_Dist!Q500/Poblacion_Dist!Q500</f>
        <v>1237.824878948378</v>
      </c>
      <c r="Q500" s="8">
        <f>+PIB_Dist!R500/Poblacion_Dist!R500</f>
        <v>1335.3251646184367</v>
      </c>
      <c r="R500" s="8">
        <f>+PIB_Dist!S500/Poblacion_Dist!S500</f>
        <v>1430.7857097981166</v>
      </c>
      <c r="S500" s="8">
        <f>+PIB_Dist!T500/Poblacion_Dist!T500</f>
        <v>1597.8037533816382</v>
      </c>
      <c r="T500" s="8">
        <f>+PIB_Dist!U500/Poblacion_Dist!U500</f>
        <v>1763.4535539844792</v>
      </c>
      <c r="U500" s="8">
        <f>+PIB_Dist!V500/Poblacion_Dist!V500</f>
        <v>1894.8577348618173</v>
      </c>
      <c r="V500" s="8">
        <f>+PIB_Dist!W500/Poblacion_Dist!W500</f>
        <v>2099.3744710913411</v>
      </c>
      <c r="W500" s="8">
        <f>+PIB_Dist!X500/Poblacion_Dist!X500</f>
        <v>2059.4143949316754</v>
      </c>
      <c r="X500" s="8">
        <f>+PIB_Dist!Y500/Poblacion_Dist!Y500</f>
        <v>2167.4810709253379</v>
      </c>
      <c r="Y500" s="8">
        <f>+PIB_Dist!Z500/Poblacion_Dist!Z500</f>
        <v>2549.6654436028825</v>
      </c>
      <c r="Z500" s="8">
        <f>+PIB_Dist!AA500/Poblacion_Dist!AA500</f>
        <v>2530.7185401419301</v>
      </c>
      <c r="AA500" s="8">
        <f>+PIB_Dist!AB500/Poblacion_Dist!AB500</f>
        <v>2684.3426206692516</v>
      </c>
      <c r="AB500" s="8">
        <f>+PIB_Dist!AC500/Poblacion_Dist!AC500</f>
        <v>2696.6297324407719</v>
      </c>
      <c r="AC500" s="8">
        <f>+PIB_Dist!AD500/Poblacion_Dist!AD500</f>
        <v>2843.6974616120733</v>
      </c>
      <c r="AD500" s="8">
        <f>+PIB_Dist!AE500/Poblacion_Dist!AE500</f>
        <v>3020.8253473298273</v>
      </c>
    </row>
    <row r="501" spans="1:30">
      <c r="A501" s="10">
        <v>50620</v>
      </c>
      <c r="B501" s="10" t="s">
        <v>6</v>
      </c>
      <c r="C501" s="10" t="s">
        <v>99</v>
      </c>
      <c r="D501" s="10" t="s">
        <v>673</v>
      </c>
      <c r="E501" s="8">
        <f>+PIB_Dist!F501/Poblacion_Dist!F501</f>
        <v>1074.3185401560304</v>
      </c>
      <c r="F501" s="8">
        <f>+PIB_Dist!G501/Poblacion_Dist!G501</f>
        <v>1197.0155419811142</v>
      </c>
      <c r="G501" s="8">
        <f>+PIB_Dist!H501/Poblacion_Dist!H501</f>
        <v>1341.2671708454295</v>
      </c>
      <c r="H501" s="8">
        <f>+PIB_Dist!I501/Poblacion_Dist!I501</f>
        <v>1313.8265458428552</v>
      </c>
      <c r="I501" s="8">
        <f>+PIB_Dist!J501/Poblacion_Dist!J501</f>
        <v>1256.2821038418085</v>
      </c>
      <c r="J501" s="8">
        <f>+PIB_Dist!K501/Poblacion_Dist!K501</f>
        <v>1270.0321983826327</v>
      </c>
      <c r="K501" s="8">
        <f>+PIB_Dist!L501/Poblacion_Dist!L501</f>
        <v>1255.2389783499316</v>
      </c>
      <c r="L501" s="8">
        <f>+PIB_Dist!M501/Poblacion_Dist!M501</f>
        <v>1266.8441621904676</v>
      </c>
      <c r="M501" s="8">
        <f>+PIB_Dist!N501/Poblacion_Dist!N501</f>
        <v>1237.2060884815269</v>
      </c>
      <c r="N501" s="8">
        <f>+PIB_Dist!O501/Poblacion_Dist!O501</f>
        <v>1129.5091047714382</v>
      </c>
      <c r="O501" s="8">
        <f>+PIB_Dist!P501/Poblacion_Dist!P501</f>
        <v>1166.0714022917475</v>
      </c>
      <c r="P501" s="8">
        <f>+PIB_Dist!Q501/Poblacion_Dist!Q501</f>
        <v>1044.9940840514053</v>
      </c>
      <c r="Q501" s="8">
        <f>+PIB_Dist!R501/Poblacion_Dist!R501</f>
        <v>1155.4888168084728</v>
      </c>
      <c r="R501" s="8">
        <f>+PIB_Dist!S501/Poblacion_Dist!S501</f>
        <v>1308.1329639121132</v>
      </c>
      <c r="S501" s="8">
        <f>+PIB_Dist!T501/Poblacion_Dist!T501</f>
        <v>1455.6879588587385</v>
      </c>
      <c r="T501" s="8">
        <f>+PIB_Dist!U501/Poblacion_Dist!U501</f>
        <v>1629.4904573849449</v>
      </c>
      <c r="U501" s="8">
        <f>+PIB_Dist!V501/Poblacion_Dist!V501</f>
        <v>2499.4495653650843</v>
      </c>
      <c r="V501" s="8">
        <f>+PIB_Dist!W501/Poblacion_Dist!W501</f>
        <v>2765.7853113423857</v>
      </c>
      <c r="W501" s="8">
        <f>+PIB_Dist!X501/Poblacion_Dist!X501</f>
        <v>2735.7509481306283</v>
      </c>
      <c r="X501" s="8">
        <f>+PIB_Dist!Y501/Poblacion_Dist!Y501</f>
        <v>2913.8457759069806</v>
      </c>
      <c r="Y501" s="8">
        <f>+PIB_Dist!Z501/Poblacion_Dist!Z501</f>
        <v>3364.6388510088382</v>
      </c>
      <c r="Z501" s="8">
        <f>+PIB_Dist!AA501/Poblacion_Dist!AA501</f>
        <v>3326.0966168394457</v>
      </c>
      <c r="AA501" s="8">
        <f>+PIB_Dist!AB501/Poblacion_Dist!AB501</f>
        <v>3508.1780134373216</v>
      </c>
      <c r="AB501" s="8">
        <f>+PIB_Dist!AC501/Poblacion_Dist!AC501</f>
        <v>3504.277521603728</v>
      </c>
      <c r="AC501" s="8">
        <f>+PIB_Dist!AD501/Poblacion_Dist!AD501</f>
        <v>3681.649866628778</v>
      </c>
      <c r="AD501" s="8">
        <f>+PIB_Dist!AE501/Poblacion_Dist!AE501</f>
        <v>3884.5505323569482</v>
      </c>
    </row>
    <row r="502" spans="1:30">
      <c r="A502" s="10">
        <v>50621</v>
      </c>
      <c r="B502" s="10" t="s">
        <v>6</v>
      </c>
      <c r="C502" s="10" t="s">
        <v>99</v>
      </c>
      <c r="D502" s="10" t="s">
        <v>674</v>
      </c>
      <c r="E502" s="8">
        <f>+PIB_Dist!F502/Poblacion_Dist!F502</f>
        <v>1397.8904086310315</v>
      </c>
      <c r="F502" s="8">
        <f>+PIB_Dist!G502/Poblacion_Dist!G502</f>
        <v>1595.1766290797855</v>
      </c>
      <c r="G502" s="8">
        <f>+PIB_Dist!H502/Poblacion_Dist!H502</f>
        <v>1654.5304568180143</v>
      </c>
      <c r="H502" s="8">
        <f>+PIB_Dist!I502/Poblacion_Dist!I502</f>
        <v>1523.8837148942646</v>
      </c>
      <c r="I502" s="8">
        <f>+PIB_Dist!J502/Poblacion_Dist!J502</f>
        <v>1620.2814266204302</v>
      </c>
      <c r="J502" s="8">
        <f>+PIB_Dist!K502/Poblacion_Dist!K502</f>
        <v>1635.6176776506306</v>
      </c>
      <c r="K502" s="8">
        <f>+PIB_Dist!L502/Poblacion_Dist!L502</f>
        <v>1715.4724760846054</v>
      </c>
      <c r="L502" s="8">
        <f>+PIB_Dist!M502/Poblacion_Dist!M502</f>
        <v>1595.6574076734107</v>
      </c>
      <c r="M502" s="8">
        <f>+PIB_Dist!N502/Poblacion_Dist!N502</f>
        <v>1651.03964969903</v>
      </c>
      <c r="N502" s="8">
        <f>+PIB_Dist!O502/Poblacion_Dist!O502</f>
        <v>1751.4160556933796</v>
      </c>
      <c r="O502" s="8">
        <f>+PIB_Dist!P502/Poblacion_Dist!P502</f>
        <v>1771.3414243824311</v>
      </c>
      <c r="P502" s="8">
        <f>+PIB_Dist!Q502/Poblacion_Dist!Q502</f>
        <v>1577.7979313759388</v>
      </c>
      <c r="Q502" s="8">
        <f>+PIB_Dist!R502/Poblacion_Dist!R502</f>
        <v>1705.7614619192666</v>
      </c>
      <c r="R502" s="8">
        <f>+PIB_Dist!S502/Poblacion_Dist!S502</f>
        <v>1836.1752196564048</v>
      </c>
      <c r="S502" s="8">
        <f>+PIB_Dist!T502/Poblacion_Dist!T502</f>
        <v>2060.8027487060808</v>
      </c>
      <c r="T502" s="8">
        <f>+PIB_Dist!U502/Poblacion_Dist!U502</f>
        <v>1702.9754817249197</v>
      </c>
      <c r="U502" s="8">
        <f>+PIB_Dist!V502/Poblacion_Dist!V502</f>
        <v>1844.1401868059186</v>
      </c>
      <c r="V502" s="8">
        <f>+PIB_Dist!W502/Poblacion_Dist!W502</f>
        <v>2039.2205450667614</v>
      </c>
      <c r="W502" s="8">
        <f>+PIB_Dist!X502/Poblacion_Dist!X502</f>
        <v>1921.6422066890707</v>
      </c>
      <c r="X502" s="8">
        <f>+PIB_Dist!Y502/Poblacion_Dist!Y502</f>
        <v>2751.8888204755253</v>
      </c>
      <c r="Y502" s="8">
        <f>+PIB_Dist!Z502/Poblacion_Dist!Z502</f>
        <v>2240.449491045405</v>
      </c>
      <c r="Z502" s="8">
        <f>+PIB_Dist!AA502/Poblacion_Dist!AA502</f>
        <v>2211.4015437146709</v>
      </c>
      <c r="AA502" s="8">
        <f>+PIB_Dist!AB502/Poblacion_Dist!AB502</f>
        <v>2329.686694463242</v>
      </c>
      <c r="AB502" s="8">
        <f>+PIB_Dist!AC502/Poblacion_Dist!AC502</f>
        <v>2322.0284352803556</v>
      </c>
      <c r="AC502" s="8">
        <f>+PIB_Dist!AD502/Poblacion_Dist!AD502</f>
        <v>2421.1288752163919</v>
      </c>
      <c r="AD502" s="8">
        <f>+PIB_Dist!AE502/Poblacion_Dist!AE502</f>
        <v>2545.245351443014</v>
      </c>
    </row>
    <row r="503" spans="1:30">
      <c r="A503" s="10">
        <v>50701</v>
      </c>
      <c r="B503" s="10" t="s">
        <v>6</v>
      </c>
      <c r="C503" s="10" t="s">
        <v>100</v>
      </c>
      <c r="D503" s="10" t="s">
        <v>675</v>
      </c>
      <c r="E503" s="8">
        <f>+PIB_Dist!F503/Poblacion_Dist!F503</f>
        <v>1797.4450451979762</v>
      </c>
      <c r="F503" s="8">
        <f>+PIB_Dist!G503/Poblacion_Dist!G503</f>
        <v>1982.2024689022753</v>
      </c>
      <c r="G503" s="8">
        <f>+PIB_Dist!H503/Poblacion_Dist!H503</f>
        <v>1997.9624315267943</v>
      </c>
      <c r="H503" s="8">
        <f>+PIB_Dist!I503/Poblacion_Dist!I503</f>
        <v>1930.0331329583094</v>
      </c>
      <c r="I503" s="8">
        <f>+PIB_Dist!J503/Poblacion_Dist!J503</f>
        <v>2029.2579982853174</v>
      </c>
      <c r="J503" s="8">
        <f>+PIB_Dist!K503/Poblacion_Dist!K503</f>
        <v>2071.3756762938165</v>
      </c>
      <c r="K503" s="8">
        <f>+PIB_Dist!L503/Poblacion_Dist!L503</f>
        <v>2101.6787045130209</v>
      </c>
      <c r="L503" s="8">
        <f>+PIB_Dist!M503/Poblacion_Dist!M503</f>
        <v>1848.7383608744447</v>
      </c>
      <c r="M503" s="8">
        <f>+PIB_Dist!N503/Poblacion_Dist!N503</f>
        <v>1747.2420418759159</v>
      </c>
      <c r="N503" s="8">
        <f>+PIB_Dist!O503/Poblacion_Dist!O503</f>
        <v>1816.4405046442423</v>
      </c>
      <c r="O503" s="8">
        <f>+PIB_Dist!P503/Poblacion_Dist!P503</f>
        <v>1787.3699482788265</v>
      </c>
      <c r="P503" s="8">
        <f>+PIB_Dist!Q503/Poblacion_Dist!Q503</f>
        <v>1585.3967167886253</v>
      </c>
      <c r="Q503" s="8">
        <f>+PIB_Dist!R503/Poblacion_Dist!R503</f>
        <v>1671.8442538962661</v>
      </c>
      <c r="R503" s="8">
        <f>+PIB_Dist!S503/Poblacion_Dist!S503</f>
        <v>1797.7144133054971</v>
      </c>
      <c r="S503" s="8">
        <f>+PIB_Dist!T503/Poblacion_Dist!T503</f>
        <v>2061.0372791086734</v>
      </c>
      <c r="T503" s="8">
        <f>+PIB_Dist!U503/Poblacion_Dist!U503</f>
        <v>2514.8725063092793</v>
      </c>
      <c r="U503" s="8">
        <f>+PIB_Dist!V503/Poblacion_Dist!V503</f>
        <v>2875.7332157342448</v>
      </c>
      <c r="V503" s="8">
        <f>+PIB_Dist!W503/Poblacion_Dist!W503</f>
        <v>3036.5973137290225</v>
      </c>
      <c r="W503" s="8">
        <f>+PIB_Dist!X503/Poblacion_Dist!X503</f>
        <v>2979.8625097316713</v>
      </c>
      <c r="X503" s="8">
        <f>+PIB_Dist!Y503/Poblacion_Dist!Y503</f>
        <v>3799.6055242411535</v>
      </c>
      <c r="Y503" s="8">
        <f>+PIB_Dist!Z503/Poblacion_Dist!Z503</f>
        <v>3931.0983546031557</v>
      </c>
      <c r="Z503" s="8">
        <f>+PIB_Dist!AA503/Poblacion_Dist!AA503</f>
        <v>3893.1355549054128</v>
      </c>
      <c r="AA503" s="8">
        <f>+PIB_Dist!AB503/Poblacion_Dist!AB503</f>
        <v>4116.303693040838</v>
      </c>
      <c r="AB503" s="8">
        <f>+PIB_Dist!AC503/Poblacion_Dist!AC503</f>
        <v>4122.6954576107591</v>
      </c>
      <c r="AC503" s="8">
        <f>+PIB_Dist!AD503/Poblacion_Dist!AD503</f>
        <v>4335.5265276463551</v>
      </c>
      <c r="AD503" s="8">
        <f>+PIB_Dist!AE503/Poblacion_Dist!AE503</f>
        <v>4581.3846157295457</v>
      </c>
    </row>
    <row r="504" spans="1:30">
      <c r="A504" s="10">
        <v>50702</v>
      </c>
      <c r="B504" s="10" t="s">
        <v>6</v>
      </c>
      <c r="C504" s="10" t="s">
        <v>100</v>
      </c>
      <c r="D504" s="10" t="s">
        <v>676</v>
      </c>
      <c r="E504" s="8">
        <f>+PIB_Dist!F504/Poblacion_Dist!F504</f>
        <v>1173.175199760545</v>
      </c>
      <c r="F504" s="8">
        <f>+PIB_Dist!G504/Poblacion_Dist!G504</f>
        <v>1282.4415463644152</v>
      </c>
      <c r="G504" s="8">
        <f>+PIB_Dist!H504/Poblacion_Dist!H504</f>
        <v>1294.9226646907252</v>
      </c>
      <c r="H504" s="8">
        <f>+PIB_Dist!I504/Poblacion_Dist!I504</f>
        <v>1273.1231339978278</v>
      </c>
      <c r="I504" s="8">
        <f>+PIB_Dist!J504/Poblacion_Dist!J504</f>
        <v>1358.1903465131611</v>
      </c>
      <c r="J504" s="8">
        <f>+PIB_Dist!K504/Poblacion_Dist!K504</f>
        <v>1343.1964564113937</v>
      </c>
      <c r="K504" s="8">
        <f>+PIB_Dist!L504/Poblacion_Dist!L504</f>
        <v>1420.1798604408093</v>
      </c>
      <c r="L504" s="8">
        <f>+PIB_Dist!M504/Poblacion_Dist!M504</f>
        <v>1274.4958903406102</v>
      </c>
      <c r="M504" s="8">
        <f>+PIB_Dist!N504/Poblacion_Dist!N504</f>
        <v>1141.5152674541562</v>
      </c>
      <c r="N504" s="8">
        <f>+PIB_Dist!O504/Poblacion_Dist!O504</f>
        <v>1179.6622518560112</v>
      </c>
      <c r="O504" s="8">
        <f>+PIB_Dist!P504/Poblacion_Dist!P504</f>
        <v>1170.137197546441</v>
      </c>
      <c r="P504" s="8">
        <f>+PIB_Dist!Q504/Poblacion_Dist!Q504</f>
        <v>1042.8274082191635</v>
      </c>
      <c r="Q504" s="8">
        <f>+PIB_Dist!R504/Poblacion_Dist!R504</f>
        <v>1086.3968465509129</v>
      </c>
      <c r="R504" s="8">
        <f>+PIB_Dist!S504/Poblacion_Dist!S504</f>
        <v>1104.5102110568694</v>
      </c>
      <c r="S504" s="8">
        <f>+PIB_Dist!T504/Poblacion_Dist!T504</f>
        <v>1344.2685911731207</v>
      </c>
      <c r="T504" s="8">
        <f>+PIB_Dist!U504/Poblacion_Dist!U504</f>
        <v>1807.7819757672037</v>
      </c>
      <c r="U504" s="8">
        <f>+PIB_Dist!V504/Poblacion_Dist!V504</f>
        <v>1881.9978846933536</v>
      </c>
      <c r="V504" s="8">
        <f>+PIB_Dist!W504/Poblacion_Dist!W504</f>
        <v>1992.2363483616239</v>
      </c>
      <c r="W504" s="8">
        <f>+PIB_Dist!X504/Poblacion_Dist!X504</f>
        <v>2282.6244184482339</v>
      </c>
      <c r="X504" s="8">
        <f>+PIB_Dist!Y504/Poblacion_Dist!Y504</f>
        <v>5083.9174851232192</v>
      </c>
      <c r="Y504" s="8">
        <f>+PIB_Dist!Z504/Poblacion_Dist!Z504</f>
        <v>5336.1665594048482</v>
      </c>
      <c r="Z504" s="8">
        <f>+PIB_Dist!AA504/Poblacion_Dist!AA504</f>
        <v>5295.6183974954001</v>
      </c>
      <c r="AA504" s="8">
        <f>+PIB_Dist!AB504/Poblacion_Dist!AB504</f>
        <v>5586.7913607759692</v>
      </c>
      <c r="AB504" s="8">
        <f>+PIB_Dist!AC504/Poblacion_Dist!AC504</f>
        <v>5595.8831241727312</v>
      </c>
      <c r="AC504" s="8">
        <f>+PIB_Dist!AD504/Poblacion_Dist!AD504</f>
        <v>5919.6541314913075</v>
      </c>
      <c r="AD504" s="8">
        <f>+PIB_Dist!AE504/Poblacion_Dist!AE504</f>
        <v>6270.2220658039651</v>
      </c>
    </row>
    <row r="505" spans="1:30">
      <c r="A505" s="10">
        <v>50703</v>
      </c>
      <c r="B505" s="10" t="s">
        <v>6</v>
      </c>
      <c r="C505" s="10" t="s">
        <v>100</v>
      </c>
      <c r="D505" s="10" t="s">
        <v>677</v>
      </c>
      <c r="E505" s="8">
        <f>+PIB_Dist!F505/Poblacion_Dist!F505</f>
        <v>2006.0863946222635</v>
      </c>
      <c r="F505" s="8">
        <f>+PIB_Dist!G505/Poblacion_Dist!G505</f>
        <v>2050.3664773207952</v>
      </c>
      <c r="G505" s="8">
        <f>+PIB_Dist!H505/Poblacion_Dist!H505</f>
        <v>2125.0890737936079</v>
      </c>
      <c r="H505" s="8">
        <f>+PIB_Dist!I505/Poblacion_Dist!I505</f>
        <v>2008.0287653500877</v>
      </c>
      <c r="I505" s="8">
        <f>+PIB_Dist!J505/Poblacion_Dist!J505</f>
        <v>2115.0661830955214</v>
      </c>
      <c r="J505" s="8">
        <f>+PIB_Dist!K505/Poblacion_Dist!K505</f>
        <v>2066.1257079300794</v>
      </c>
      <c r="K505" s="8">
        <f>+PIB_Dist!L505/Poblacion_Dist!L505</f>
        <v>2114.1665697956346</v>
      </c>
      <c r="L505" s="8">
        <f>+PIB_Dist!M505/Poblacion_Dist!M505</f>
        <v>1917.5297804050372</v>
      </c>
      <c r="M505" s="8">
        <f>+PIB_Dist!N505/Poblacion_Dist!N505</f>
        <v>1538.5440914971075</v>
      </c>
      <c r="N505" s="8">
        <f>+PIB_Dist!O505/Poblacion_Dist!O505</f>
        <v>1494.2552745659023</v>
      </c>
      <c r="O505" s="8">
        <f>+PIB_Dist!P505/Poblacion_Dist!P505</f>
        <v>1467.9168276905261</v>
      </c>
      <c r="P505" s="8">
        <f>+PIB_Dist!Q505/Poblacion_Dist!Q505</f>
        <v>1407.8504652498127</v>
      </c>
      <c r="Q505" s="8">
        <f>+PIB_Dist!R505/Poblacion_Dist!R505</f>
        <v>1407.4580002034591</v>
      </c>
      <c r="R505" s="8">
        <f>+PIB_Dist!S505/Poblacion_Dist!S505</f>
        <v>1361.3075368892435</v>
      </c>
      <c r="S505" s="8">
        <f>+PIB_Dist!T505/Poblacion_Dist!T505</f>
        <v>1722.3977534821265</v>
      </c>
      <c r="T505" s="8">
        <f>+PIB_Dist!U505/Poblacion_Dist!U505</f>
        <v>2452.9499389976604</v>
      </c>
      <c r="U505" s="8">
        <f>+PIB_Dist!V505/Poblacion_Dist!V505</f>
        <v>3199.7246725910832</v>
      </c>
      <c r="V505" s="8">
        <f>+PIB_Dist!W505/Poblacion_Dist!W505</f>
        <v>3358.6376199594138</v>
      </c>
      <c r="W505" s="8">
        <f>+PIB_Dist!X505/Poblacion_Dist!X505</f>
        <v>3380.0722278621174</v>
      </c>
      <c r="X505" s="8">
        <f>+PIB_Dist!Y505/Poblacion_Dist!Y505</f>
        <v>4225.4164836852533</v>
      </c>
      <c r="Y505" s="8">
        <f>+PIB_Dist!Z505/Poblacion_Dist!Z505</f>
        <v>4167.4042779627371</v>
      </c>
      <c r="Z505" s="8">
        <f>+PIB_Dist!AA505/Poblacion_Dist!AA505</f>
        <v>4103.3315839129373</v>
      </c>
      <c r="AA505" s="8">
        <f>+PIB_Dist!AB505/Poblacion_Dist!AB505</f>
        <v>4315.3029144905886</v>
      </c>
      <c r="AB505" s="8">
        <f>+PIB_Dist!AC505/Poblacion_Dist!AC505</f>
        <v>4294.5032792726188</v>
      </c>
      <c r="AC505" s="8">
        <f>+PIB_Dist!AD505/Poblacion_Dist!AD505</f>
        <v>4492.1046482139791</v>
      </c>
      <c r="AD505" s="8">
        <f>+PIB_Dist!AE505/Poblacion_Dist!AE505</f>
        <v>4719.031060058458</v>
      </c>
    </row>
    <row r="506" spans="1:30">
      <c r="A506" s="10">
        <v>50704</v>
      </c>
      <c r="B506" s="10" t="s">
        <v>6</v>
      </c>
      <c r="C506" s="10" t="s">
        <v>100</v>
      </c>
      <c r="D506" s="10" t="s">
        <v>678</v>
      </c>
      <c r="E506" s="8">
        <f>+PIB_Dist!F506/Poblacion_Dist!F506</f>
        <v>1934.6463919438668</v>
      </c>
      <c r="F506" s="8">
        <f>+PIB_Dist!G506/Poblacion_Dist!G506</f>
        <v>1971.1785839667809</v>
      </c>
      <c r="G506" s="8">
        <f>+PIB_Dist!H506/Poblacion_Dist!H506</f>
        <v>1963.0254120733512</v>
      </c>
      <c r="H506" s="8">
        <f>+PIB_Dist!I506/Poblacion_Dist!I506</f>
        <v>1789.8187966399248</v>
      </c>
      <c r="I506" s="8">
        <f>+PIB_Dist!J506/Poblacion_Dist!J506</f>
        <v>1944.0521303813266</v>
      </c>
      <c r="J506" s="8">
        <f>+PIB_Dist!K506/Poblacion_Dist!K506</f>
        <v>2007.3554553628785</v>
      </c>
      <c r="K506" s="8">
        <f>+PIB_Dist!L506/Poblacion_Dist!L506</f>
        <v>1988.5268343379073</v>
      </c>
      <c r="L506" s="8">
        <f>+PIB_Dist!M506/Poblacion_Dist!M506</f>
        <v>1736.9828188961787</v>
      </c>
      <c r="M506" s="8">
        <f>+PIB_Dist!N506/Poblacion_Dist!N506</f>
        <v>1528.0488660500837</v>
      </c>
      <c r="N506" s="8">
        <f>+PIB_Dist!O506/Poblacion_Dist!O506</f>
        <v>1224.0782688400936</v>
      </c>
      <c r="O506" s="8">
        <f>+PIB_Dist!P506/Poblacion_Dist!P506</f>
        <v>1197.1843897345209</v>
      </c>
      <c r="P506" s="8">
        <f>+PIB_Dist!Q506/Poblacion_Dist!Q506</f>
        <v>1166.1108551413831</v>
      </c>
      <c r="Q506" s="8">
        <f>+PIB_Dist!R506/Poblacion_Dist!R506</f>
        <v>1179.9092172937374</v>
      </c>
      <c r="R506" s="8">
        <f>+PIB_Dist!S506/Poblacion_Dist!S506</f>
        <v>1066.1324417110293</v>
      </c>
      <c r="S506" s="8">
        <f>+PIB_Dist!T506/Poblacion_Dist!T506</f>
        <v>1471.3716309936074</v>
      </c>
      <c r="T506" s="8">
        <f>+PIB_Dist!U506/Poblacion_Dist!U506</f>
        <v>1940.2388945666144</v>
      </c>
      <c r="U506" s="8">
        <f>+PIB_Dist!V506/Poblacion_Dist!V506</f>
        <v>2312.0125938295764</v>
      </c>
      <c r="V506" s="8">
        <f>+PIB_Dist!W506/Poblacion_Dist!W506</f>
        <v>2457.9192638735462</v>
      </c>
      <c r="W506" s="8">
        <f>+PIB_Dist!X506/Poblacion_Dist!X506</f>
        <v>2506.5814509569373</v>
      </c>
      <c r="X506" s="8">
        <f>+PIB_Dist!Y506/Poblacion_Dist!Y506</f>
        <v>3352.7139584152847</v>
      </c>
      <c r="Y506" s="8">
        <f>+PIB_Dist!Z506/Poblacion_Dist!Z506</f>
        <v>3547.407076933493</v>
      </c>
      <c r="Z506" s="8">
        <f>+PIB_Dist!AA506/Poblacion_Dist!AA506</f>
        <v>3569.0336037741354</v>
      </c>
      <c r="AA506" s="8">
        <f>+PIB_Dist!AB506/Poblacion_Dist!AB506</f>
        <v>3842.2281153998483</v>
      </c>
      <c r="AB506" s="8">
        <f>+PIB_Dist!AC506/Poblacion_Dist!AC506</f>
        <v>3922.8362444344998</v>
      </c>
      <c r="AC506" s="8">
        <f>+PIB_Dist!AD506/Poblacion_Dist!AD506</f>
        <v>4208.798964085724</v>
      </c>
      <c r="AD506" s="8">
        <f>+PIB_Dist!AE506/Poblacion_Dist!AE506</f>
        <v>4547.1275001481063</v>
      </c>
    </row>
    <row r="507" spans="1:30">
      <c r="A507" s="10">
        <v>50705</v>
      </c>
      <c r="B507" s="10" t="s">
        <v>6</v>
      </c>
      <c r="C507" s="10" t="s">
        <v>100</v>
      </c>
      <c r="D507" s="10" t="s">
        <v>679</v>
      </c>
      <c r="E507" s="8">
        <f>+PIB_Dist!F507/Poblacion_Dist!F507</f>
        <v>2424.4737795092942</v>
      </c>
      <c r="F507" s="8">
        <f>+PIB_Dist!G507/Poblacion_Dist!G507</f>
        <v>2656.7425729046854</v>
      </c>
      <c r="G507" s="8">
        <f>+PIB_Dist!H507/Poblacion_Dist!H507</f>
        <v>2671.8229057148023</v>
      </c>
      <c r="H507" s="8">
        <f>+PIB_Dist!I507/Poblacion_Dist!I507</f>
        <v>2643.7776725187769</v>
      </c>
      <c r="I507" s="8">
        <f>+PIB_Dist!J507/Poblacion_Dist!J507</f>
        <v>2861.7618893314443</v>
      </c>
      <c r="J507" s="8">
        <f>+PIB_Dist!K507/Poblacion_Dist!K507</f>
        <v>2656.2572255283076</v>
      </c>
      <c r="K507" s="8">
        <f>+PIB_Dist!L507/Poblacion_Dist!L507</f>
        <v>2859.4014778783517</v>
      </c>
      <c r="L507" s="8">
        <f>+PIB_Dist!M507/Poblacion_Dist!M507</f>
        <v>2504.981750854301</v>
      </c>
      <c r="M507" s="8">
        <f>+PIB_Dist!N507/Poblacion_Dist!N507</f>
        <v>1895.3988224777418</v>
      </c>
      <c r="N507" s="8">
        <f>+PIB_Dist!O507/Poblacion_Dist!O507</f>
        <v>2305.2408782220227</v>
      </c>
      <c r="O507" s="8">
        <f>+PIB_Dist!P507/Poblacion_Dist!P507</f>
        <v>1899.1158115354506</v>
      </c>
      <c r="P507" s="8">
        <f>+PIB_Dist!Q507/Poblacion_Dist!Q507</f>
        <v>1724.8250762097427</v>
      </c>
      <c r="Q507" s="8">
        <f>+PIB_Dist!R507/Poblacion_Dist!R507</f>
        <v>1856.4671496956507</v>
      </c>
      <c r="R507" s="8">
        <f>+PIB_Dist!S507/Poblacion_Dist!S507</f>
        <v>2236.583198193207</v>
      </c>
      <c r="S507" s="8">
        <f>+PIB_Dist!T507/Poblacion_Dist!T507</f>
        <v>2550.1360515909842</v>
      </c>
      <c r="T507" s="8">
        <f>+PIB_Dist!U507/Poblacion_Dist!U507</f>
        <v>2861.4291009561416</v>
      </c>
      <c r="U507" s="8">
        <f>+PIB_Dist!V507/Poblacion_Dist!V507</f>
        <v>3469.9481791135058</v>
      </c>
      <c r="V507" s="8">
        <f>+PIB_Dist!W507/Poblacion_Dist!W507</f>
        <v>3643.2854232397031</v>
      </c>
      <c r="W507" s="8">
        <f>+PIB_Dist!X507/Poblacion_Dist!X507</f>
        <v>3675.3563922212361</v>
      </c>
      <c r="X507" s="8">
        <f>+PIB_Dist!Y507/Poblacion_Dist!Y507</f>
        <v>4535.4651723080451</v>
      </c>
      <c r="Y507" s="8">
        <f>+PIB_Dist!Z507/Poblacion_Dist!Z507</f>
        <v>4643.3456106386129</v>
      </c>
      <c r="Z507" s="8">
        <f>+PIB_Dist!AA507/Poblacion_Dist!AA507</f>
        <v>4563.0174619945228</v>
      </c>
      <c r="AA507" s="8">
        <f>+PIB_Dist!AB507/Poblacion_Dist!AB507</f>
        <v>4787.9014347713664</v>
      </c>
      <c r="AB507" s="8">
        <f>+PIB_Dist!AC507/Poblacion_Dist!AC507</f>
        <v>4753.7283807882368</v>
      </c>
      <c r="AC507" s="8">
        <f>+PIB_Dist!AD507/Poblacion_Dist!AD507</f>
        <v>4947.2019559697428</v>
      </c>
      <c r="AD507" s="8">
        <f>+PIB_Dist!AE507/Poblacion_Dist!AE507</f>
        <v>5177.1521608192916</v>
      </c>
    </row>
    <row r="508" spans="1:30">
      <c r="A508" s="10">
        <v>50706</v>
      </c>
      <c r="B508" s="10" t="s">
        <v>6</v>
      </c>
      <c r="C508" s="10" t="s">
        <v>100</v>
      </c>
      <c r="D508" s="10" t="s">
        <v>680</v>
      </c>
      <c r="E508" s="8">
        <f>+PIB_Dist!F508/Poblacion_Dist!F508</f>
        <v>1429.3138604098961</v>
      </c>
      <c r="F508" s="8">
        <f>+PIB_Dist!G508/Poblacion_Dist!G508</f>
        <v>1625.3890661708811</v>
      </c>
      <c r="G508" s="8">
        <f>+PIB_Dist!H508/Poblacion_Dist!H508</f>
        <v>1594.5439691947092</v>
      </c>
      <c r="H508" s="8">
        <f>+PIB_Dist!I508/Poblacion_Dist!I508</f>
        <v>1526.7206539394024</v>
      </c>
      <c r="I508" s="8">
        <f>+PIB_Dist!J508/Poblacion_Dist!J508</f>
        <v>1659.2553775963004</v>
      </c>
      <c r="J508" s="8">
        <f>+PIB_Dist!K508/Poblacion_Dist!K508</f>
        <v>1597.8530190278391</v>
      </c>
      <c r="K508" s="8">
        <f>+PIB_Dist!L508/Poblacion_Dist!L508</f>
        <v>1697.9443450309188</v>
      </c>
      <c r="L508" s="8">
        <f>+PIB_Dist!M508/Poblacion_Dist!M508</f>
        <v>1506.5394549399414</v>
      </c>
      <c r="M508" s="8">
        <f>+PIB_Dist!N508/Poblacion_Dist!N508</f>
        <v>1287.3435911952076</v>
      </c>
      <c r="N508" s="8">
        <f>+PIB_Dist!O508/Poblacion_Dist!O508</f>
        <v>1382.2163474444144</v>
      </c>
      <c r="O508" s="8">
        <f>+PIB_Dist!P508/Poblacion_Dist!P508</f>
        <v>1407.0249893746741</v>
      </c>
      <c r="P508" s="8">
        <f>+PIB_Dist!Q508/Poblacion_Dist!Q508</f>
        <v>1258.2740610557707</v>
      </c>
      <c r="Q508" s="8">
        <f>+PIB_Dist!R508/Poblacion_Dist!R508</f>
        <v>1314.1419190757479</v>
      </c>
      <c r="R508" s="8">
        <f>+PIB_Dist!S508/Poblacion_Dist!S508</f>
        <v>1459.4106480573171</v>
      </c>
      <c r="S508" s="8">
        <f>+PIB_Dist!T508/Poblacion_Dist!T508</f>
        <v>1607.0065293094731</v>
      </c>
      <c r="T508" s="8">
        <f>+PIB_Dist!U508/Poblacion_Dist!U508</f>
        <v>1802.6797998095451</v>
      </c>
      <c r="U508" s="8">
        <f>+PIB_Dist!V508/Poblacion_Dist!V508</f>
        <v>2203.2923955719689</v>
      </c>
      <c r="V508" s="8">
        <f>+PIB_Dist!W508/Poblacion_Dist!W508</f>
        <v>2328.5159297088921</v>
      </c>
      <c r="W508" s="8">
        <f>+PIB_Dist!X508/Poblacion_Dist!X508</f>
        <v>2377.7145753206746</v>
      </c>
      <c r="X508" s="8">
        <f>+PIB_Dist!Y508/Poblacion_Dist!Y508</f>
        <v>2616.8114743868587</v>
      </c>
      <c r="Y508" s="8">
        <f>+PIB_Dist!Z508/Poblacion_Dist!Z508</f>
        <v>2827.9854792378878</v>
      </c>
      <c r="Z508" s="8">
        <f>+PIB_Dist!AA508/Poblacion_Dist!AA508</f>
        <v>2801.9117953470231</v>
      </c>
      <c r="AA508" s="8">
        <f>+PIB_Dist!AB508/Poblacion_Dist!AB508</f>
        <v>2963.2553165794202</v>
      </c>
      <c r="AB508" s="8">
        <f>+PIB_Dist!AC508/Poblacion_Dist!AC508</f>
        <v>2966.7419163240752</v>
      </c>
      <c r="AC508" s="8">
        <f>+PIB_Dist!AD508/Poblacion_Dist!AD508</f>
        <v>3111.6998219507041</v>
      </c>
      <c r="AD508" s="8">
        <f>+PIB_Dist!AE508/Poblacion_Dist!AE508</f>
        <v>3284.1621854786795</v>
      </c>
    </row>
    <row r="509" spans="1:30">
      <c r="A509" s="10">
        <v>50707</v>
      </c>
      <c r="B509" s="10" t="s">
        <v>6</v>
      </c>
      <c r="C509" s="10" t="s">
        <v>100</v>
      </c>
      <c r="D509" s="10" t="s">
        <v>681</v>
      </c>
      <c r="E509" s="8">
        <f>+PIB_Dist!F509/Poblacion_Dist!F509</f>
        <v>1153.8309456700142</v>
      </c>
      <c r="F509" s="8">
        <f>+PIB_Dist!G509/Poblacion_Dist!G509</f>
        <v>1201.7929950415351</v>
      </c>
      <c r="G509" s="8">
        <f>+PIB_Dist!H509/Poblacion_Dist!H509</f>
        <v>1342.6480733568742</v>
      </c>
      <c r="H509" s="8">
        <f>+PIB_Dist!I509/Poblacion_Dist!I509</f>
        <v>1200.4650166183976</v>
      </c>
      <c r="I509" s="8">
        <f>+PIB_Dist!J509/Poblacion_Dist!J509</f>
        <v>1294.6290872997631</v>
      </c>
      <c r="J509" s="8">
        <f>+PIB_Dist!K509/Poblacion_Dist!K509</f>
        <v>1254.1261054920865</v>
      </c>
      <c r="K509" s="8">
        <f>+PIB_Dist!L509/Poblacion_Dist!L509</f>
        <v>1306.8762263998713</v>
      </c>
      <c r="L509" s="8">
        <f>+PIB_Dist!M509/Poblacion_Dist!M509</f>
        <v>1276.2134730563482</v>
      </c>
      <c r="M509" s="8">
        <f>+PIB_Dist!N509/Poblacion_Dist!N509</f>
        <v>1108.1010000504298</v>
      </c>
      <c r="N509" s="8">
        <f>+PIB_Dist!O509/Poblacion_Dist!O509</f>
        <v>691.14198633820388</v>
      </c>
      <c r="O509" s="8">
        <f>+PIB_Dist!P509/Poblacion_Dist!P509</f>
        <v>777.73750315580537</v>
      </c>
      <c r="P509" s="8">
        <f>+PIB_Dist!Q509/Poblacion_Dist!Q509</f>
        <v>1021.0019520741843</v>
      </c>
      <c r="Q509" s="8">
        <f>+PIB_Dist!R509/Poblacion_Dist!R509</f>
        <v>1071.9807718217578</v>
      </c>
      <c r="R509" s="8">
        <f>+PIB_Dist!S509/Poblacion_Dist!S509</f>
        <v>1144.8846474621109</v>
      </c>
      <c r="S509" s="8">
        <f>+PIB_Dist!T509/Poblacion_Dist!T509</f>
        <v>1312.3601958700972</v>
      </c>
      <c r="T509" s="8">
        <f>+PIB_Dist!U509/Poblacion_Dist!U509</f>
        <v>1716.0497756886566</v>
      </c>
      <c r="U509" s="8">
        <f>+PIB_Dist!V509/Poblacion_Dist!V509</f>
        <v>1877.4712849226039</v>
      </c>
      <c r="V509" s="8">
        <f>+PIB_Dist!W509/Poblacion_Dist!W509</f>
        <v>2201.7184527590716</v>
      </c>
      <c r="W509" s="8">
        <f>+PIB_Dist!X509/Poblacion_Dist!X509</f>
        <v>1585.3872706534446</v>
      </c>
      <c r="X509" s="8">
        <f>+PIB_Dist!Y509/Poblacion_Dist!Y509</f>
        <v>2416.799551262061</v>
      </c>
      <c r="Y509" s="8">
        <f>+PIB_Dist!Z509/Poblacion_Dist!Z509</f>
        <v>2677.0362214592537</v>
      </c>
      <c r="Z509" s="8">
        <f>+PIB_Dist!AA509/Poblacion_Dist!AA509</f>
        <v>2658.3471134968822</v>
      </c>
      <c r="AA509" s="8">
        <f>+PIB_Dist!AB509/Poblacion_Dist!AB509</f>
        <v>2820.0247530339107</v>
      </c>
      <c r="AB509" s="8">
        <f>+PIB_Dist!AC509/Poblacion_Dist!AC509</f>
        <v>2833.4230250157007</v>
      </c>
      <c r="AC509" s="8">
        <f>+PIB_Dist!AD509/Poblacion_Dist!AD509</f>
        <v>2990.3921566046797</v>
      </c>
      <c r="AD509" s="8">
        <f>+PIB_Dist!AE509/Poblacion_Dist!AE509</f>
        <v>3170.2197822850862</v>
      </c>
    </row>
    <row r="510" spans="1:30">
      <c r="A510" s="10">
        <v>50708</v>
      </c>
      <c r="B510" s="10" t="s">
        <v>6</v>
      </c>
      <c r="C510" s="10" t="s">
        <v>100</v>
      </c>
      <c r="D510" s="10" t="s">
        <v>682</v>
      </c>
      <c r="E510" s="8">
        <f>+PIB_Dist!F510/Poblacion_Dist!F510</f>
        <v>1307.9135307820331</v>
      </c>
      <c r="F510" s="8">
        <f>+PIB_Dist!G510/Poblacion_Dist!G510</f>
        <v>1467.5424676431385</v>
      </c>
      <c r="G510" s="8">
        <f>+PIB_Dist!H510/Poblacion_Dist!H510</f>
        <v>1434.556510257182</v>
      </c>
      <c r="H510" s="8">
        <f>+PIB_Dist!I510/Poblacion_Dist!I510</f>
        <v>1388.1979526298808</v>
      </c>
      <c r="I510" s="8">
        <f>+PIB_Dist!J510/Poblacion_Dist!J510</f>
        <v>1420.3890849541997</v>
      </c>
      <c r="J510" s="8">
        <f>+PIB_Dist!K510/Poblacion_Dist!K510</f>
        <v>1389.6206450422219</v>
      </c>
      <c r="K510" s="8">
        <f>+PIB_Dist!L510/Poblacion_Dist!L510</f>
        <v>1441.4794048590338</v>
      </c>
      <c r="L510" s="8">
        <f>+PIB_Dist!M510/Poblacion_Dist!M510</f>
        <v>1256.0851320147751</v>
      </c>
      <c r="M510" s="8">
        <f>+PIB_Dist!N510/Poblacion_Dist!N510</f>
        <v>1070.786732320996</v>
      </c>
      <c r="N510" s="8">
        <f>+PIB_Dist!O510/Poblacion_Dist!O510</f>
        <v>937.78367741121326</v>
      </c>
      <c r="O510" s="8">
        <f>+PIB_Dist!P510/Poblacion_Dist!P510</f>
        <v>1100.5117967146589</v>
      </c>
      <c r="P510" s="8">
        <f>+PIB_Dist!Q510/Poblacion_Dist!Q510</f>
        <v>985.59312492831282</v>
      </c>
      <c r="Q510" s="8">
        <f>+PIB_Dist!R510/Poblacion_Dist!R510</f>
        <v>1037.4117277411201</v>
      </c>
      <c r="R510" s="8">
        <f>+PIB_Dist!S510/Poblacion_Dist!S510</f>
        <v>1106.7503658664357</v>
      </c>
      <c r="S510" s="8">
        <f>+PIB_Dist!T510/Poblacion_Dist!T510</f>
        <v>1257.2613998891154</v>
      </c>
      <c r="T510" s="8">
        <f>+PIB_Dist!U510/Poblacion_Dist!U510</f>
        <v>1536.9410832594658</v>
      </c>
      <c r="U510" s="8">
        <f>+PIB_Dist!V510/Poblacion_Dist!V510</f>
        <v>1775.1235640207599</v>
      </c>
      <c r="V510" s="8">
        <f>+PIB_Dist!W510/Poblacion_Dist!W510</f>
        <v>1879.6611672976851</v>
      </c>
      <c r="W510" s="8">
        <f>+PIB_Dist!X510/Poblacion_Dist!X510</f>
        <v>1912.3035312490192</v>
      </c>
      <c r="X510" s="8">
        <f>+PIB_Dist!Y510/Poblacion_Dist!Y510</f>
        <v>2471.0614805541227</v>
      </c>
      <c r="Y510" s="8">
        <f>+PIB_Dist!Z510/Poblacion_Dist!Z510</f>
        <v>2577.8775368262441</v>
      </c>
      <c r="Z510" s="8">
        <f>+PIB_Dist!AA510/Poblacion_Dist!AA510</f>
        <v>2571.0659643077465</v>
      </c>
      <c r="AA510" s="8">
        <f>+PIB_Dist!AB510/Poblacion_Dist!AB510</f>
        <v>2740.7051915292786</v>
      </c>
      <c r="AB510" s="8">
        <f>+PIB_Dist!AC510/Poblacion_Dist!AC510</f>
        <v>2769.5598094711058</v>
      </c>
      <c r="AC510" s="8">
        <f>+PIB_Dist!AD510/Poblacion_Dist!AD510</f>
        <v>2939.0905581321881</v>
      </c>
      <c r="AD510" s="8">
        <f>+PIB_Dist!AE510/Poblacion_Dist!AE510</f>
        <v>3139.5677318324601</v>
      </c>
    </row>
    <row r="511" spans="1:30">
      <c r="A511" s="10">
        <v>50801</v>
      </c>
      <c r="B511" s="10" t="s">
        <v>6</v>
      </c>
      <c r="C511" s="10" t="s">
        <v>101</v>
      </c>
      <c r="D511" s="10" t="s">
        <v>683</v>
      </c>
      <c r="E511" s="8">
        <f>+PIB_Dist!F511/Poblacion_Dist!F511</f>
        <v>1694.1782847361815</v>
      </c>
      <c r="F511" s="8">
        <f>+PIB_Dist!G511/Poblacion_Dist!G511</f>
        <v>1821.1217022042413</v>
      </c>
      <c r="G511" s="8">
        <f>+PIB_Dist!H511/Poblacion_Dist!H511</f>
        <v>2051.6890377655627</v>
      </c>
      <c r="H511" s="8">
        <f>+PIB_Dist!I511/Poblacion_Dist!I511</f>
        <v>1886.7517748029923</v>
      </c>
      <c r="I511" s="8">
        <f>+PIB_Dist!J511/Poblacion_Dist!J511</f>
        <v>1839.1233457016635</v>
      </c>
      <c r="J511" s="8">
        <f>+PIB_Dist!K511/Poblacion_Dist!K511</f>
        <v>1881.8851512240171</v>
      </c>
      <c r="K511" s="8">
        <f>+PIB_Dist!L511/Poblacion_Dist!L511</f>
        <v>1944.3111584734174</v>
      </c>
      <c r="L511" s="8">
        <f>+PIB_Dist!M511/Poblacion_Dist!M511</f>
        <v>2201.7081499487208</v>
      </c>
      <c r="M511" s="8">
        <f>+PIB_Dist!N511/Poblacion_Dist!N511</f>
        <v>1687.1002834220267</v>
      </c>
      <c r="N511" s="8">
        <f>+PIB_Dist!O511/Poblacion_Dist!O511</f>
        <v>2046.7803833409498</v>
      </c>
      <c r="O511" s="8">
        <f>+PIB_Dist!P511/Poblacion_Dist!P511</f>
        <v>2061.6616211358055</v>
      </c>
      <c r="P511" s="8">
        <f>+PIB_Dist!Q511/Poblacion_Dist!Q511</f>
        <v>1858.1578632709759</v>
      </c>
      <c r="Q511" s="8">
        <f>+PIB_Dist!R511/Poblacion_Dist!R511</f>
        <v>1865.680870086331</v>
      </c>
      <c r="R511" s="8">
        <f>+PIB_Dist!S511/Poblacion_Dist!S511</f>
        <v>2207.4989554505146</v>
      </c>
      <c r="S511" s="8">
        <f>+PIB_Dist!T511/Poblacion_Dist!T511</f>
        <v>2461.2482748197785</v>
      </c>
      <c r="T511" s="8">
        <f>+PIB_Dist!U511/Poblacion_Dist!U511</f>
        <v>2742.6882976448792</v>
      </c>
      <c r="U511" s="8">
        <f>+PIB_Dist!V511/Poblacion_Dist!V511</f>
        <v>3058.8573863411439</v>
      </c>
      <c r="V511" s="8">
        <f>+PIB_Dist!W511/Poblacion_Dist!W511</f>
        <v>2986.0550857737712</v>
      </c>
      <c r="W511" s="8">
        <f>+PIB_Dist!X511/Poblacion_Dist!X511</f>
        <v>2900.4900803609589</v>
      </c>
      <c r="X511" s="8">
        <f>+PIB_Dist!Y511/Poblacion_Dist!Y511</f>
        <v>3481.2178387747335</v>
      </c>
      <c r="Y511" s="8">
        <f>+PIB_Dist!Z511/Poblacion_Dist!Z511</f>
        <v>3695.086835785618</v>
      </c>
      <c r="Z511" s="8">
        <f>+PIB_Dist!AA511/Poblacion_Dist!AA511</f>
        <v>3654.3702275056712</v>
      </c>
      <c r="AA511" s="8">
        <f>+PIB_Dist!AB511/Poblacion_Dist!AB511</f>
        <v>3852.2267989567895</v>
      </c>
      <c r="AB511" s="8">
        <f>+PIB_Dist!AC511/Poblacion_Dist!AC511</f>
        <v>3842.6865481792261</v>
      </c>
      <c r="AC511" s="8">
        <f>+PIB_Dist!AD511/Poblacion_Dist!AD511</f>
        <v>4024.2684113952837</v>
      </c>
      <c r="AD511" s="8">
        <f>+PIB_Dist!AE511/Poblacion_Dist!AE511</f>
        <v>4227.1299493759534</v>
      </c>
    </row>
    <row r="512" spans="1:30">
      <c r="A512" s="10">
        <v>50802</v>
      </c>
      <c r="B512" s="10" t="s">
        <v>6</v>
      </c>
      <c r="C512" s="10" t="s">
        <v>101</v>
      </c>
      <c r="D512" s="10" t="s">
        <v>684</v>
      </c>
      <c r="E512" s="8">
        <f>+PIB_Dist!F512/Poblacion_Dist!F512</f>
        <v>1484.2434120210644</v>
      </c>
      <c r="F512" s="8">
        <f>+PIB_Dist!G512/Poblacion_Dist!G512</f>
        <v>1480.2523428046347</v>
      </c>
      <c r="G512" s="8">
        <f>+PIB_Dist!H512/Poblacion_Dist!H512</f>
        <v>1441.6553314105049</v>
      </c>
      <c r="H512" s="8">
        <f>+PIB_Dist!I512/Poblacion_Dist!I512</f>
        <v>1326.2317174179182</v>
      </c>
      <c r="I512" s="8">
        <f>+PIB_Dist!J512/Poblacion_Dist!J512</f>
        <v>1480.7495696944859</v>
      </c>
      <c r="J512" s="8">
        <f>+PIB_Dist!K512/Poblacion_Dist!K512</f>
        <v>1538.489017659303</v>
      </c>
      <c r="K512" s="8">
        <f>+PIB_Dist!L512/Poblacion_Dist!L512</f>
        <v>1513.2786792467361</v>
      </c>
      <c r="L512" s="8">
        <f>+PIB_Dist!M512/Poblacion_Dist!M512</f>
        <v>1473.0552630340399</v>
      </c>
      <c r="M512" s="8">
        <f>+PIB_Dist!N512/Poblacion_Dist!N512</f>
        <v>1071.9720998836015</v>
      </c>
      <c r="N512" s="8">
        <f>+PIB_Dist!O512/Poblacion_Dist!O512</f>
        <v>1225.7686335648366</v>
      </c>
      <c r="O512" s="8">
        <f>+PIB_Dist!P512/Poblacion_Dist!P512</f>
        <v>1275.9931650506755</v>
      </c>
      <c r="P512" s="8">
        <f>+PIB_Dist!Q512/Poblacion_Dist!Q512</f>
        <v>1110.2827118721825</v>
      </c>
      <c r="Q512" s="8">
        <f>+PIB_Dist!R512/Poblacion_Dist!R512</f>
        <v>1135.7917342615283</v>
      </c>
      <c r="R512" s="8">
        <f>+PIB_Dist!S512/Poblacion_Dist!S512</f>
        <v>1293.6777364107168</v>
      </c>
      <c r="S512" s="8">
        <f>+PIB_Dist!T512/Poblacion_Dist!T512</f>
        <v>1450.2512347348086</v>
      </c>
      <c r="T512" s="8">
        <f>+PIB_Dist!U512/Poblacion_Dist!U512</f>
        <v>1548.0570189945975</v>
      </c>
      <c r="U512" s="8">
        <f>+PIB_Dist!V512/Poblacion_Dist!V512</f>
        <v>1695.4717865799639</v>
      </c>
      <c r="V512" s="8">
        <f>+PIB_Dist!W512/Poblacion_Dist!W512</f>
        <v>1662.8199214801446</v>
      </c>
      <c r="W512" s="8">
        <f>+PIB_Dist!X512/Poblacion_Dist!X512</f>
        <v>1646.2791129432505</v>
      </c>
      <c r="X512" s="8">
        <f>+PIB_Dist!Y512/Poblacion_Dist!Y512</f>
        <v>2007.0446559184002</v>
      </c>
      <c r="Y512" s="8">
        <f>+PIB_Dist!Z512/Poblacion_Dist!Z512</f>
        <v>2181.4411353519299</v>
      </c>
      <c r="Z512" s="8">
        <f>+PIB_Dist!AA512/Poblacion_Dist!AA512</f>
        <v>2181.0577708228489</v>
      </c>
      <c r="AA512" s="8">
        <f>+PIB_Dist!AB512/Poblacion_Dist!AB512</f>
        <v>2328.3286534688727</v>
      </c>
      <c r="AB512" s="8">
        <f>+PIB_Dist!AC512/Poblacion_Dist!AC512</f>
        <v>2354.1565057347816</v>
      </c>
      <c r="AC512" s="8">
        <f>+PIB_Dist!AD512/Poblacion_Dist!AD512</f>
        <v>2494.9161429467813</v>
      </c>
      <c r="AD512" s="8">
        <f>+PIB_Dist!AE512/Poblacion_Dist!AE512</f>
        <v>2663.9638039929132</v>
      </c>
    </row>
    <row r="513" spans="1:30">
      <c r="A513" s="10">
        <v>50803</v>
      </c>
      <c r="B513" s="10" t="s">
        <v>6</v>
      </c>
      <c r="C513" s="10" t="s">
        <v>101</v>
      </c>
      <c r="D513" s="10" t="s">
        <v>685</v>
      </c>
      <c r="E513" s="8">
        <f>+PIB_Dist!F513/Poblacion_Dist!F513</f>
        <v>1325.646039906426</v>
      </c>
      <c r="F513" s="8">
        <f>+PIB_Dist!G513/Poblacion_Dist!G513</f>
        <v>1388.9719258387966</v>
      </c>
      <c r="G513" s="8">
        <f>+PIB_Dist!H513/Poblacion_Dist!H513</f>
        <v>1473.3460884933306</v>
      </c>
      <c r="H513" s="8">
        <f>+PIB_Dist!I513/Poblacion_Dist!I513</f>
        <v>1526.9912625933468</v>
      </c>
      <c r="I513" s="8">
        <f>+PIB_Dist!J513/Poblacion_Dist!J513</f>
        <v>1447.4315757430174</v>
      </c>
      <c r="J513" s="8">
        <f>+PIB_Dist!K513/Poblacion_Dist!K513</f>
        <v>1478.170157754786</v>
      </c>
      <c r="K513" s="8">
        <f>+PIB_Dist!L513/Poblacion_Dist!L513</f>
        <v>1720.5625717143537</v>
      </c>
      <c r="L513" s="8">
        <f>+PIB_Dist!M513/Poblacion_Dist!M513</f>
        <v>1535.7849592259543</v>
      </c>
      <c r="M513" s="8">
        <f>+PIB_Dist!N513/Poblacion_Dist!N513</f>
        <v>1140.600691942823</v>
      </c>
      <c r="N513" s="8">
        <f>+PIB_Dist!O513/Poblacion_Dist!O513</f>
        <v>1316.1171338612464</v>
      </c>
      <c r="O513" s="8">
        <f>+PIB_Dist!P513/Poblacion_Dist!P513</f>
        <v>1316.4172461273677</v>
      </c>
      <c r="P513" s="8">
        <f>+PIB_Dist!Q513/Poblacion_Dist!Q513</f>
        <v>1210.386407517366</v>
      </c>
      <c r="Q513" s="8">
        <f>+PIB_Dist!R513/Poblacion_Dist!R513</f>
        <v>1245.5955889822608</v>
      </c>
      <c r="R513" s="8">
        <f>+PIB_Dist!S513/Poblacion_Dist!S513</f>
        <v>1425.0979834791308</v>
      </c>
      <c r="S513" s="8">
        <f>+PIB_Dist!T513/Poblacion_Dist!T513</f>
        <v>1603.3431414799768</v>
      </c>
      <c r="T513" s="8">
        <f>+PIB_Dist!U513/Poblacion_Dist!U513</f>
        <v>1714.8457650071816</v>
      </c>
      <c r="U513" s="8">
        <f>+PIB_Dist!V513/Poblacion_Dist!V513</f>
        <v>1879.2750742216101</v>
      </c>
      <c r="V513" s="8">
        <f>+PIB_Dist!W513/Poblacion_Dist!W513</f>
        <v>1841.7390926902051</v>
      </c>
      <c r="W513" s="8">
        <f>+PIB_Dist!X513/Poblacion_Dist!X513</f>
        <v>1819.6364069885594</v>
      </c>
      <c r="X513" s="8">
        <f>+PIB_Dist!Y513/Poblacion_Dist!Y513</f>
        <v>2205.3689377983656</v>
      </c>
      <c r="Y513" s="8">
        <f>+PIB_Dist!Z513/Poblacion_Dist!Z513</f>
        <v>2323.6015915948697</v>
      </c>
      <c r="Z513" s="8">
        <f>+PIB_Dist!AA513/Poblacion_Dist!AA513</f>
        <v>2308.7122421732047</v>
      </c>
      <c r="AA513" s="8">
        <f>+PIB_Dist!AB513/Poblacion_Dist!AB513</f>
        <v>2446.1972826483639</v>
      </c>
      <c r="AB513" s="8">
        <f>+PIB_Dist!AC513/Poblacion_Dist!AC513</f>
        <v>2451.983249472592</v>
      </c>
      <c r="AC513" s="8">
        <f>+PIB_Dist!AD513/Poblacion_Dist!AD513</f>
        <v>2572.1775142916867</v>
      </c>
      <c r="AD513" s="8">
        <f>+PIB_Dist!AE513/Poblacion_Dist!AE513</f>
        <v>2715.7860402381748</v>
      </c>
    </row>
    <row r="514" spans="1:30">
      <c r="A514" s="10">
        <v>50804</v>
      </c>
      <c r="B514" s="10" t="s">
        <v>6</v>
      </c>
      <c r="C514" s="10" t="s">
        <v>101</v>
      </c>
      <c r="D514" s="10" t="s">
        <v>207</v>
      </c>
      <c r="E514" s="8">
        <f>+PIB_Dist!F514/Poblacion_Dist!F514</f>
        <v>1584.54970137081</v>
      </c>
      <c r="F514" s="8">
        <f>+PIB_Dist!G514/Poblacion_Dist!G514</f>
        <v>1681.7033057186295</v>
      </c>
      <c r="G514" s="8">
        <f>+PIB_Dist!H514/Poblacion_Dist!H514</f>
        <v>1659.5069063402138</v>
      </c>
      <c r="H514" s="8">
        <f>+PIB_Dist!I514/Poblacion_Dist!I514</f>
        <v>1565.0443398828002</v>
      </c>
      <c r="I514" s="8">
        <f>+PIB_Dist!J514/Poblacion_Dist!J514</f>
        <v>1641.5978962930983</v>
      </c>
      <c r="J514" s="8">
        <f>+PIB_Dist!K514/Poblacion_Dist!K514</f>
        <v>1753.8842301135089</v>
      </c>
      <c r="K514" s="8">
        <f>+PIB_Dist!L514/Poblacion_Dist!L514</f>
        <v>1736.8582620729569</v>
      </c>
      <c r="L514" s="8">
        <f>+PIB_Dist!M514/Poblacion_Dist!M514</f>
        <v>1700.6368171416343</v>
      </c>
      <c r="M514" s="8">
        <f>+PIB_Dist!N514/Poblacion_Dist!N514</f>
        <v>1274.9238888276079</v>
      </c>
      <c r="N514" s="8">
        <f>+PIB_Dist!O514/Poblacion_Dist!O514</f>
        <v>1444.5508710335462</v>
      </c>
      <c r="O514" s="8">
        <f>+PIB_Dist!P514/Poblacion_Dist!P514</f>
        <v>1465.5069621494229</v>
      </c>
      <c r="P514" s="8">
        <f>+PIB_Dist!Q514/Poblacion_Dist!Q514</f>
        <v>1311.6039795215443</v>
      </c>
      <c r="Q514" s="8">
        <f>+PIB_Dist!R514/Poblacion_Dist!R514</f>
        <v>1352.0571987667574</v>
      </c>
      <c r="R514" s="8">
        <f>+PIB_Dist!S514/Poblacion_Dist!S514</f>
        <v>1568.4863187547007</v>
      </c>
      <c r="S514" s="8">
        <f>+PIB_Dist!T514/Poblacion_Dist!T514</f>
        <v>1724.2995606556983</v>
      </c>
      <c r="T514" s="8">
        <f>+PIB_Dist!U514/Poblacion_Dist!U514</f>
        <v>1868.1643885679355</v>
      </c>
      <c r="U514" s="8">
        <f>+PIB_Dist!V514/Poblacion_Dist!V514</f>
        <v>2032.2910581548242</v>
      </c>
      <c r="V514" s="8">
        <f>+PIB_Dist!W514/Poblacion_Dist!W514</f>
        <v>1988.8197747589149</v>
      </c>
      <c r="W514" s="8">
        <f>+PIB_Dist!X514/Poblacion_Dist!X514</f>
        <v>1993.091901164913</v>
      </c>
      <c r="X514" s="8">
        <f>+PIB_Dist!Y514/Poblacion_Dist!Y514</f>
        <v>2779.1694026964478</v>
      </c>
      <c r="Y514" s="8">
        <f>+PIB_Dist!Z514/Poblacion_Dist!Z514</f>
        <v>3076.4642932640145</v>
      </c>
      <c r="Z514" s="8">
        <f>+PIB_Dist!AA514/Poblacion_Dist!AA514</f>
        <v>3058.2896546843126</v>
      </c>
      <c r="AA514" s="8">
        <f>+PIB_Dist!AB514/Poblacion_Dist!AB514</f>
        <v>3241.8601349065229</v>
      </c>
      <c r="AB514" s="8">
        <f>+PIB_Dist!AC514/Poblacion_Dist!AC514</f>
        <v>3253.4179156407117</v>
      </c>
      <c r="AC514" s="8">
        <f>+PIB_Dist!AD514/Poblacion_Dist!AD514</f>
        <v>3423.0608434676346</v>
      </c>
      <c r="AD514" s="8">
        <f>+PIB_Dist!AE514/Poblacion_Dist!AE514</f>
        <v>3620.3499035886412</v>
      </c>
    </row>
    <row r="515" spans="1:30">
      <c r="A515" s="10">
        <v>50805</v>
      </c>
      <c r="B515" s="10" t="s">
        <v>6</v>
      </c>
      <c r="C515" s="10" t="s">
        <v>101</v>
      </c>
      <c r="D515" s="10" t="s">
        <v>686</v>
      </c>
      <c r="E515" s="8">
        <f>+PIB_Dist!F515/Poblacion_Dist!F515</f>
        <v>2063.2666511341099</v>
      </c>
      <c r="F515" s="8">
        <f>+PIB_Dist!G515/Poblacion_Dist!G515</f>
        <v>2627.7421946180834</v>
      </c>
      <c r="G515" s="8">
        <f>+PIB_Dist!H515/Poblacion_Dist!H515</f>
        <v>2142.6634360717167</v>
      </c>
      <c r="H515" s="8">
        <f>+PIB_Dist!I515/Poblacion_Dist!I515</f>
        <v>1905.993374744575</v>
      </c>
      <c r="I515" s="8">
        <f>+PIB_Dist!J515/Poblacion_Dist!J515</f>
        <v>2038.4368481447468</v>
      </c>
      <c r="J515" s="8">
        <f>+PIB_Dist!K515/Poblacion_Dist!K515</f>
        <v>2370.3111193374084</v>
      </c>
      <c r="K515" s="8">
        <f>+PIB_Dist!L515/Poblacion_Dist!L515</f>
        <v>2256.832974620273</v>
      </c>
      <c r="L515" s="8">
        <f>+PIB_Dist!M515/Poblacion_Dist!M515</f>
        <v>2133.2292784832657</v>
      </c>
      <c r="M515" s="8">
        <f>+PIB_Dist!N515/Poblacion_Dist!N515</f>
        <v>1604.3740777189498</v>
      </c>
      <c r="N515" s="8">
        <f>+PIB_Dist!O515/Poblacion_Dist!O515</f>
        <v>1842.1574567137566</v>
      </c>
      <c r="O515" s="8">
        <f>+PIB_Dist!P515/Poblacion_Dist!P515</f>
        <v>1887.9592894853374</v>
      </c>
      <c r="P515" s="8">
        <f>+PIB_Dist!Q515/Poblacion_Dist!Q515</f>
        <v>1683.8741471698227</v>
      </c>
      <c r="Q515" s="8">
        <f>+PIB_Dist!R515/Poblacion_Dist!R515</f>
        <v>1728.7193585416458</v>
      </c>
      <c r="R515" s="8">
        <f>+PIB_Dist!S515/Poblacion_Dist!S515</f>
        <v>1990.8851737246628</v>
      </c>
      <c r="S515" s="8">
        <f>+PIB_Dist!T515/Poblacion_Dist!T515</f>
        <v>2209.6642655087103</v>
      </c>
      <c r="T515" s="8">
        <f>+PIB_Dist!U515/Poblacion_Dist!U515</f>
        <v>2353.7556565646637</v>
      </c>
      <c r="U515" s="8">
        <f>+PIB_Dist!V515/Poblacion_Dist!V515</f>
        <v>2485.775232747937</v>
      </c>
      <c r="V515" s="8">
        <f>+PIB_Dist!W515/Poblacion_Dist!W515</f>
        <v>2518.6542439923601</v>
      </c>
      <c r="W515" s="8">
        <f>+PIB_Dist!X515/Poblacion_Dist!X515</f>
        <v>2302.1012757409235</v>
      </c>
      <c r="X515" s="8">
        <f>+PIB_Dist!Y515/Poblacion_Dist!Y515</f>
        <v>2762.2578900215117</v>
      </c>
      <c r="Y515" s="8">
        <f>+PIB_Dist!Z515/Poblacion_Dist!Z515</f>
        <v>3087.3736772701973</v>
      </c>
      <c r="Z515" s="8">
        <f>+PIB_Dist!AA515/Poblacion_Dist!AA515</f>
        <v>3070.0621784072887</v>
      </c>
      <c r="AA515" s="8">
        <f>+PIB_Dist!AB515/Poblacion_Dist!AB515</f>
        <v>3256.3050791730652</v>
      </c>
      <c r="AB515" s="8">
        <f>+PIB_Dist!AC515/Poblacion_Dist!AC515</f>
        <v>3268.0356257198232</v>
      </c>
      <c r="AC515" s="8">
        <f>+PIB_Dist!AD515/Poblacion_Dist!AD515</f>
        <v>3431.7431065548712</v>
      </c>
      <c r="AD515" s="8">
        <f>+PIB_Dist!AE515/Poblacion_Dist!AE515</f>
        <v>3628.4067293211201</v>
      </c>
    </row>
    <row r="516" spans="1:30">
      <c r="A516" s="10">
        <v>50806</v>
      </c>
      <c r="B516" s="10" t="s">
        <v>6</v>
      </c>
      <c r="C516" s="10" t="s">
        <v>101</v>
      </c>
      <c r="D516" s="10" t="s">
        <v>687</v>
      </c>
      <c r="E516" s="8">
        <f>+PIB_Dist!F516/Poblacion_Dist!F516</f>
        <v>1119.6053948534827</v>
      </c>
      <c r="F516" s="8">
        <f>+PIB_Dist!G516/Poblacion_Dist!G516</f>
        <v>1137.9097887657874</v>
      </c>
      <c r="G516" s="8">
        <f>+PIB_Dist!H516/Poblacion_Dist!H516</f>
        <v>1195.8257504107689</v>
      </c>
      <c r="H516" s="8">
        <f>+PIB_Dist!I516/Poblacion_Dist!I516</f>
        <v>1122.7645880184918</v>
      </c>
      <c r="I516" s="8">
        <f>+PIB_Dist!J516/Poblacion_Dist!J516</f>
        <v>1196.917025454944</v>
      </c>
      <c r="J516" s="8">
        <f>+PIB_Dist!K516/Poblacion_Dist!K516</f>
        <v>1220.3901380007824</v>
      </c>
      <c r="K516" s="8">
        <f>+PIB_Dist!L516/Poblacion_Dist!L516</f>
        <v>1252.576714951857</v>
      </c>
      <c r="L516" s="8">
        <f>+PIB_Dist!M516/Poblacion_Dist!M516</f>
        <v>1179.1241835613157</v>
      </c>
      <c r="M516" s="8">
        <f>+PIB_Dist!N516/Poblacion_Dist!N516</f>
        <v>767.78228499409272</v>
      </c>
      <c r="N516" s="8">
        <f>+PIB_Dist!O516/Poblacion_Dist!O516</f>
        <v>862.36574673564633</v>
      </c>
      <c r="O516" s="8">
        <f>+PIB_Dist!P516/Poblacion_Dist!P516</f>
        <v>927.0775692400789</v>
      </c>
      <c r="P516" s="8">
        <f>+PIB_Dist!Q516/Poblacion_Dist!Q516</f>
        <v>787.69819439269349</v>
      </c>
      <c r="Q516" s="8">
        <f>+PIB_Dist!R516/Poblacion_Dist!R516</f>
        <v>856.15738336576169</v>
      </c>
      <c r="R516" s="8">
        <f>+PIB_Dist!S516/Poblacion_Dist!S516</f>
        <v>949.29389406980204</v>
      </c>
      <c r="S516" s="8">
        <f>+PIB_Dist!T516/Poblacion_Dist!T516</f>
        <v>1044.0795156776978</v>
      </c>
      <c r="T516" s="8">
        <f>+PIB_Dist!U516/Poblacion_Dist!U516</f>
        <v>1169.0217032454739</v>
      </c>
      <c r="U516" s="8">
        <f>+PIB_Dist!V516/Poblacion_Dist!V516</f>
        <v>1336.4756046814825</v>
      </c>
      <c r="V516" s="8">
        <f>+PIB_Dist!W516/Poblacion_Dist!W516</f>
        <v>1301.3236404888603</v>
      </c>
      <c r="W516" s="8">
        <f>+PIB_Dist!X516/Poblacion_Dist!X516</f>
        <v>1279.3680064812215</v>
      </c>
      <c r="X516" s="8">
        <f>+PIB_Dist!Y516/Poblacion_Dist!Y516</f>
        <v>1687.1213296639348</v>
      </c>
      <c r="Y516" s="8">
        <f>+PIB_Dist!Z516/Poblacion_Dist!Z516</f>
        <v>1864.3616551055627</v>
      </c>
      <c r="Z516" s="8">
        <f>+PIB_Dist!AA516/Poblacion_Dist!AA516</f>
        <v>1841.055112067771</v>
      </c>
      <c r="AA516" s="8">
        <f>+PIB_Dist!AB516/Poblacion_Dist!AB516</f>
        <v>1936.9812058549849</v>
      </c>
      <c r="AB516" s="8">
        <f>+PIB_Dist!AC516/Poblacion_Dist!AC516</f>
        <v>1926.662500484638</v>
      </c>
      <c r="AC516" s="8">
        <f>+PIB_Dist!AD516/Poblacion_Dist!AD516</f>
        <v>2006.6745111129685</v>
      </c>
      <c r="AD516" s="8">
        <f>+PIB_Dist!AE516/Poblacion_Dist!AE516</f>
        <v>2100.2829452938649</v>
      </c>
    </row>
    <row r="517" spans="1:30">
      <c r="A517" s="10">
        <v>50807</v>
      </c>
      <c r="B517" s="10" t="s">
        <v>6</v>
      </c>
      <c r="C517" s="10" t="s">
        <v>101</v>
      </c>
      <c r="D517" s="10" t="s">
        <v>688</v>
      </c>
      <c r="E517" s="8">
        <f>+PIB_Dist!F517/Poblacion_Dist!F517</f>
        <v>1197.6340348790079</v>
      </c>
      <c r="F517" s="8">
        <f>+PIB_Dist!G517/Poblacion_Dist!G517</f>
        <v>1311.2547798498827</v>
      </c>
      <c r="G517" s="8">
        <f>+PIB_Dist!H517/Poblacion_Dist!H517</f>
        <v>1406.7085507786669</v>
      </c>
      <c r="H517" s="8">
        <f>+PIB_Dist!I517/Poblacion_Dist!I517</f>
        <v>1251.259064115721</v>
      </c>
      <c r="I517" s="8">
        <f>+PIB_Dist!J517/Poblacion_Dist!J517</f>
        <v>1296.6589732546654</v>
      </c>
      <c r="J517" s="8">
        <f>+PIB_Dist!K517/Poblacion_Dist!K517</f>
        <v>1433.6701236857798</v>
      </c>
      <c r="K517" s="8">
        <f>+PIB_Dist!L517/Poblacion_Dist!L517</f>
        <v>1528.136249302521</v>
      </c>
      <c r="L517" s="8">
        <f>+PIB_Dist!M517/Poblacion_Dist!M517</f>
        <v>1297.8399701949768</v>
      </c>
      <c r="M517" s="8">
        <f>+PIB_Dist!N517/Poblacion_Dist!N517</f>
        <v>1028.5585914435856</v>
      </c>
      <c r="N517" s="8">
        <f>+PIB_Dist!O517/Poblacion_Dist!O517</f>
        <v>1182.1957462875509</v>
      </c>
      <c r="O517" s="8">
        <f>+PIB_Dist!P517/Poblacion_Dist!P517</f>
        <v>1204.8904165259244</v>
      </c>
      <c r="P517" s="8">
        <f>+PIB_Dist!Q517/Poblacion_Dist!Q517</f>
        <v>1080.6676597603232</v>
      </c>
      <c r="Q517" s="8">
        <f>+PIB_Dist!R517/Poblacion_Dist!R517</f>
        <v>1109.0898421078055</v>
      </c>
      <c r="R517" s="8">
        <f>+PIB_Dist!S517/Poblacion_Dist!S517</f>
        <v>1302.3591504414142</v>
      </c>
      <c r="S517" s="8">
        <f>+PIB_Dist!T517/Poblacion_Dist!T517</f>
        <v>1418.3912140688597</v>
      </c>
      <c r="T517" s="8">
        <f>+PIB_Dist!U517/Poblacion_Dist!U517</f>
        <v>1512.9489152826973</v>
      </c>
      <c r="U517" s="8">
        <f>+PIB_Dist!V517/Poblacion_Dist!V517</f>
        <v>1657.2406044263125</v>
      </c>
      <c r="V517" s="8">
        <f>+PIB_Dist!W517/Poblacion_Dist!W517</f>
        <v>1626.6031254714828</v>
      </c>
      <c r="W517" s="8">
        <f>+PIB_Dist!X517/Poblacion_Dist!X517</f>
        <v>1612.1362532289997</v>
      </c>
      <c r="X517" s="8">
        <f>+PIB_Dist!Y517/Poblacion_Dist!Y517</f>
        <v>1920.7517238724868</v>
      </c>
      <c r="Y517" s="8">
        <f>+PIB_Dist!Z517/Poblacion_Dist!Z517</f>
        <v>2193.3835983578169</v>
      </c>
      <c r="Z517" s="8">
        <f>+PIB_Dist!AA517/Poblacion_Dist!AA517</f>
        <v>2192.1230503566408</v>
      </c>
      <c r="AA517" s="8">
        <f>+PIB_Dist!AB517/Poblacion_Dist!AB517</f>
        <v>2337.1281162295581</v>
      </c>
      <c r="AB517" s="8">
        <f>+PIB_Dist!AC517/Poblacion_Dist!AC517</f>
        <v>2358.0873030300841</v>
      </c>
      <c r="AC517" s="8">
        <f>+PIB_Dist!AD517/Poblacion_Dist!AD517</f>
        <v>2491.3299745063018</v>
      </c>
      <c r="AD517" s="8">
        <f>+PIB_Dist!AE517/Poblacion_Dist!AE517</f>
        <v>2647.5565604509452</v>
      </c>
    </row>
    <row r="518" spans="1:30">
      <c r="A518" s="10">
        <v>50808</v>
      </c>
      <c r="B518" s="10" t="s">
        <v>6</v>
      </c>
      <c r="C518" s="10" t="s">
        <v>101</v>
      </c>
      <c r="D518" s="10" t="s">
        <v>689</v>
      </c>
      <c r="E518" s="8">
        <f>+PIB_Dist!F518/Poblacion_Dist!F518</f>
        <v>1361.8713671522103</v>
      </c>
      <c r="F518" s="8">
        <f>+PIB_Dist!G518/Poblacion_Dist!G518</f>
        <v>1459.8749914373709</v>
      </c>
      <c r="G518" s="8">
        <f>+PIB_Dist!H518/Poblacion_Dist!H518</f>
        <v>1352.040932674493</v>
      </c>
      <c r="H518" s="8">
        <f>+PIB_Dist!I518/Poblacion_Dist!I518</f>
        <v>1267.5813968696691</v>
      </c>
      <c r="I518" s="8">
        <f>+PIB_Dist!J518/Poblacion_Dist!J518</f>
        <v>1437.7668556989495</v>
      </c>
      <c r="J518" s="8">
        <f>+PIB_Dist!K518/Poblacion_Dist!K518</f>
        <v>1380.0046521682746</v>
      </c>
      <c r="K518" s="8">
        <f>+PIB_Dist!L518/Poblacion_Dist!L518</f>
        <v>1487.5478466082443</v>
      </c>
      <c r="L518" s="8">
        <f>+PIB_Dist!M518/Poblacion_Dist!M518</f>
        <v>1389.0855678704606</v>
      </c>
      <c r="M518" s="8">
        <f>+PIB_Dist!N518/Poblacion_Dist!N518</f>
        <v>1040.0001173135975</v>
      </c>
      <c r="N518" s="8">
        <f>+PIB_Dist!O518/Poblacion_Dist!O518</f>
        <v>1194.9390609651889</v>
      </c>
      <c r="O518" s="8">
        <f>+PIB_Dist!P518/Poblacion_Dist!P518</f>
        <v>1224.1840321909451</v>
      </c>
      <c r="P518" s="8">
        <f>+PIB_Dist!Q518/Poblacion_Dist!Q518</f>
        <v>1091.5975862449054</v>
      </c>
      <c r="Q518" s="8">
        <f>+PIB_Dist!R518/Poblacion_Dist!R518</f>
        <v>1120.0589210085295</v>
      </c>
      <c r="R518" s="8">
        <f>+PIB_Dist!S518/Poblacion_Dist!S518</f>
        <v>1291.2956674956156</v>
      </c>
      <c r="S518" s="8">
        <f>+PIB_Dist!T518/Poblacion_Dist!T518</f>
        <v>1432.5515119586387</v>
      </c>
      <c r="T518" s="8">
        <f>+PIB_Dist!U518/Poblacion_Dist!U518</f>
        <v>1528.5197836563696</v>
      </c>
      <c r="U518" s="8">
        <f>+PIB_Dist!V518/Poblacion_Dist!V518</f>
        <v>1616.5801958553561</v>
      </c>
      <c r="V518" s="8">
        <f>+PIB_Dist!W518/Poblacion_Dist!W518</f>
        <v>1644.6937867806475</v>
      </c>
      <c r="W518" s="8">
        <f>+PIB_Dist!X518/Poblacion_Dist!X518</f>
        <v>1574.0038880390955</v>
      </c>
      <c r="X518" s="8">
        <f>+PIB_Dist!Y518/Poblacion_Dist!Y518</f>
        <v>1917.440588854266</v>
      </c>
      <c r="Y518" s="8">
        <f>+PIB_Dist!Z518/Poblacion_Dist!Z518</f>
        <v>2158.3062593020109</v>
      </c>
      <c r="Z518" s="8">
        <f>+PIB_Dist!AA518/Poblacion_Dist!AA518</f>
        <v>2159.4031121821599</v>
      </c>
      <c r="AA518" s="8">
        <f>+PIB_Dist!AB518/Poblacion_Dist!AB518</f>
        <v>2305.4485212914938</v>
      </c>
      <c r="AB518" s="8">
        <f>+PIB_Dist!AC518/Poblacion_Dist!AC518</f>
        <v>2329.8089345195235</v>
      </c>
      <c r="AC518" s="8">
        <f>+PIB_Dist!AD518/Poblacion_Dist!AD518</f>
        <v>2465.4457632266499</v>
      </c>
      <c r="AD518" s="8">
        <f>+PIB_Dist!AE518/Poblacion_Dist!AE518</f>
        <v>2624.9218897630735</v>
      </c>
    </row>
    <row r="519" spans="1:30">
      <c r="A519" s="10">
        <v>50809</v>
      </c>
      <c r="B519" s="10" t="s">
        <v>6</v>
      </c>
      <c r="C519" s="10" t="s">
        <v>101</v>
      </c>
      <c r="D519" s="10" t="s">
        <v>690</v>
      </c>
      <c r="E519" s="8">
        <f>+PIB_Dist!F519/Poblacion_Dist!F519</f>
        <v>2112.5291159691787</v>
      </c>
      <c r="F519" s="8">
        <f>+PIB_Dist!G519/Poblacion_Dist!G519</f>
        <v>2083.0610176164078</v>
      </c>
      <c r="G519" s="8">
        <f>+PIB_Dist!H519/Poblacion_Dist!H519</f>
        <v>2095.968689094957</v>
      </c>
      <c r="H519" s="8">
        <f>+PIB_Dist!I519/Poblacion_Dist!I519</f>
        <v>1986.3365512273767</v>
      </c>
      <c r="I519" s="8">
        <f>+PIB_Dist!J519/Poblacion_Dist!J519</f>
        <v>2301.5169470224441</v>
      </c>
      <c r="J519" s="8">
        <f>+PIB_Dist!K519/Poblacion_Dist!K519</f>
        <v>2238.910056172449</v>
      </c>
      <c r="K519" s="8">
        <f>+PIB_Dist!L519/Poblacion_Dist!L519</f>
        <v>2247.6957080691577</v>
      </c>
      <c r="L519" s="8">
        <f>+PIB_Dist!M519/Poblacion_Dist!M519</f>
        <v>2110.8322869891954</v>
      </c>
      <c r="M519" s="8">
        <f>+PIB_Dist!N519/Poblacion_Dist!N519</f>
        <v>1609.6095454492884</v>
      </c>
      <c r="N519" s="8">
        <f>+PIB_Dist!O519/Poblacion_Dist!O519</f>
        <v>1604.8180530362808</v>
      </c>
      <c r="O519" s="8">
        <f>+PIB_Dist!P519/Poblacion_Dist!P519</f>
        <v>2057.4319258404421</v>
      </c>
      <c r="P519" s="8">
        <f>+PIB_Dist!Q519/Poblacion_Dist!Q519</f>
        <v>1474.6959948597912</v>
      </c>
      <c r="Q519" s="8">
        <f>+PIB_Dist!R519/Poblacion_Dist!R519</f>
        <v>1732.6653219431762</v>
      </c>
      <c r="R519" s="8">
        <f>+PIB_Dist!S519/Poblacion_Dist!S519</f>
        <v>1988.0511649999498</v>
      </c>
      <c r="S519" s="8">
        <f>+PIB_Dist!T519/Poblacion_Dist!T519</f>
        <v>2209.8761451979599</v>
      </c>
      <c r="T519" s="8">
        <f>+PIB_Dist!U519/Poblacion_Dist!U519</f>
        <v>2343.92586901195</v>
      </c>
      <c r="U519" s="8">
        <f>+PIB_Dist!V519/Poblacion_Dist!V519</f>
        <v>2473.343054912666</v>
      </c>
      <c r="V519" s="8">
        <f>+PIB_Dist!W519/Poblacion_Dist!W519</f>
        <v>2487.1871868444741</v>
      </c>
      <c r="W519" s="8">
        <f>+PIB_Dist!X519/Poblacion_Dist!X519</f>
        <v>2278.5959013721522</v>
      </c>
      <c r="X519" s="8">
        <f>+PIB_Dist!Y519/Poblacion_Dist!Y519</f>
        <v>2673.165203562613</v>
      </c>
      <c r="Y519" s="8">
        <f>+PIB_Dist!Z519/Poblacion_Dist!Z519</f>
        <v>2871.9691643025699</v>
      </c>
      <c r="Z519" s="8">
        <f>+PIB_Dist!AA519/Poblacion_Dist!AA519</f>
        <v>2832.8711186346263</v>
      </c>
      <c r="AA519" s="8">
        <f>+PIB_Dist!AB519/Poblacion_Dist!AB519</f>
        <v>2979.1744181875697</v>
      </c>
      <c r="AB519" s="8">
        <f>+PIB_Dist!AC519/Poblacion_Dist!AC519</f>
        <v>2963.0850343795551</v>
      </c>
      <c r="AC519" s="8">
        <f>+PIB_Dist!AD519/Poblacion_Dist!AD519</f>
        <v>3081.712423236756</v>
      </c>
      <c r="AD519" s="8">
        <f>+PIB_Dist!AE519/Poblacion_Dist!AE519</f>
        <v>3229.1502774083719</v>
      </c>
    </row>
    <row r="520" spans="1:30">
      <c r="A520" s="10">
        <v>50810</v>
      </c>
      <c r="B520" s="10" t="s">
        <v>6</v>
      </c>
      <c r="C520" s="10" t="s">
        <v>101</v>
      </c>
      <c r="D520" s="10" t="s">
        <v>691</v>
      </c>
      <c r="E520" s="8">
        <f>+PIB_Dist!F520/Poblacion_Dist!F520</f>
        <v>1338.2331858861157</v>
      </c>
      <c r="F520" s="8">
        <f>+PIB_Dist!G520/Poblacion_Dist!G520</f>
        <v>1354.3457403884886</v>
      </c>
      <c r="G520" s="8">
        <f>+PIB_Dist!H520/Poblacion_Dist!H520</f>
        <v>1331.6120483771058</v>
      </c>
      <c r="H520" s="8">
        <f>+PIB_Dist!I520/Poblacion_Dist!I520</f>
        <v>1284.7147491255616</v>
      </c>
      <c r="I520" s="8">
        <f>+PIB_Dist!J520/Poblacion_Dist!J520</f>
        <v>1440.16674786762</v>
      </c>
      <c r="J520" s="8">
        <f>+PIB_Dist!K520/Poblacion_Dist!K520</f>
        <v>1440.3406055601099</v>
      </c>
      <c r="K520" s="8">
        <f>+PIB_Dist!L520/Poblacion_Dist!L520</f>
        <v>1436.5072962617012</v>
      </c>
      <c r="L520" s="8">
        <f>+PIB_Dist!M520/Poblacion_Dist!M520</f>
        <v>1309.2614130855657</v>
      </c>
      <c r="M520" s="8">
        <f>+PIB_Dist!N520/Poblacion_Dist!N520</f>
        <v>1037.1473357739942</v>
      </c>
      <c r="N520" s="8">
        <f>+PIB_Dist!O520/Poblacion_Dist!O520</f>
        <v>1185.1242030304511</v>
      </c>
      <c r="O520" s="8">
        <f>+PIB_Dist!P520/Poblacion_Dist!P520</f>
        <v>1210.4965667901133</v>
      </c>
      <c r="P520" s="8">
        <f>+PIB_Dist!Q520/Poblacion_Dist!Q520</f>
        <v>1085.7982499265261</v>
      </c>
      <c r="Q520" s="8">
        <f>+PIB_Dist!R520/Poblacion_Dist!R520</f>
        <v>1118.1871689746074</v>
      </c>
      <c r="R520" s="8">
        <f>+PIB_Dist!S520/Poblacion_Dist!S520</f>
        <v>1493.2526651464743</v>
      </c>
      <c r="S520" s="8">
        <f>+PIB_Dist!T520/Poblacion_Dist!T520</f>
        <v>1426.786089548709</v>
      </c>
      <c r="T520" s="8">
        <f>+PIB_Dist!U520/Poblacion_Dist!U520</f>
        <v>1518.6299925660728</v>
      </c>
      <c r="U520" s="8">
        <f>+PIB_Dist!V520/Poblacion_Dist!V520</f>
        <v>1653.7332189114695</v>
      </c>
      <c r="V520" s="8">
        <f>+PIB_Dist!W520/Poblacion_Dist!W520</f>
        <v>1622.9356412144423</v>
      </c>
      <c r="W520" s="8">
        <f>+PIB_Dist!X520/Poblacion_Dist!X520</f>
        <v>1610.6734237270684</v>
      </c>
      <c r="X520" s="8">
        <f>+PIB_Dist!Y520/Poblacion_Dist!Y520</f>
        <v>1921.971726877159</v>
      </c>
      <c r="Y520" s="8">
        <f>+PIB_Dist!Z520/Poblacion_Dist!Z520</f>
        <v>2741.5903893825598</v>
      </c>
      <c r="Z520" s="8">
        <f>+PIB_Dist!AA520/Poblacion_Dist!AA520</f>
        <v>2737.4672270392234</v>
      </c>
      <c r="AA520" s="8">
        <f>+PIB_Dist!AB520/Poblacion_Dist!AB520</f>
        <v>2914.5261740685578</v>
      </c>
      <c r="AB520" s="8">
        <f>+PIB_Dist!AC520/Poblacion_Dist!AC520</f>
        <v>2937.1835057844673</v>
      </c>
      <c r="AC520" s="8">
        <f>+PIB_Dist!AD520/Poblacion_Dist!AD520</f>
        <v>3103.7234004511015</v>
      </c>
      <c r="AD520" s="8">
        <f>+PIB_Dist!AE520/Poblacion_Dist!AE520</f>
        <v>3294.5406980903622</v>
      </c>
    </row>
    <row r="521" spans="1:30">
      <c r="A521" s="10">
        <v>50901</v>
      </c>
      <c r="B521" s="10" t="s">
        <v>6</v>
      </c>
      <c r="C521" s="10" t="s">
        <v>102</v>
      </c>
      <c r="D521" s="10" t="s">
        <v>692</v>
      </c>
      <c r="E521" s="8">
        <f>+PIB_Dist!F521/Poblacion_Dist!F521</f>
        <v>1797.7054206067378</v>
      </c>
      <c r="F521" s="8">
        <f>+PIB_Dist!G521/Poblacion_Dist!G521</f>
        <v>2003.407013125239</v>
      </c>
      <c r="G521" s="8">
        <f>+PIB_Dist!H521/Poblacion_Dist!H521</f>
        <v>1993.1449927745491</v>
      </c>
      <c r="H521" s="8">
        <f>+PIB_Dist!I521/Poblacion_Dist!I521</f>
        <v>1918.5175294585765</v>
      </c>
      <c r="I521" s="8">
        <f>+PIB_Dist!J521/Poblacion_Dist!J521</f>
        <v>1987.5181715777876</v>
      </c>
      <c r="J521" s="8">
        <f>+PIB_Dist!K521/Poblacion_Dist!K521</f>
        <v>2050.8951877261643</v>
      </c>
      <c r="K521" s="8">
        <f>+PIB_Dist!L521/Poblacion_Dist!L521</f>
        <v>2010.9871497317713</v>
      </c>
      <c r="L521" s="8">
        <f>+PIB_Dist!M521/Poblacion_Dist!M521</f>
        <v>1771.0093075680325</v>
      </c>
      <c r="M521" s="8">
        <f>+PIB_Dist!N521/Poblacion_Dist!N521</f>
        <v>1288.5868446350055</v>
      </c>
      <c r="N521" s="8">
        <f>+PIB_Dist!O521/Poblacion_Dist!O521</f>
        <v>1451.1969088445917</v>
      </c>
      <c r="O521" s="8">
        <f>+PIB_Dist!P521/Poblacion_Dist!P521</f>
        <v>1192.1274934623855</v>
      </c>
      <c r="P521" s="8">
        <f>+PIB_Dist!Q521/Poblacion_Dist!Q521</f>
        <v>953.90850903097305</v>
      </c>
      <c r="Q521" s="8">
        <f>+PIB_Dist!R521/Poblacion_Dist!R521</f>
        <v>1199.3444400065816</v>
      </c>
      <c r="R521" s="8">
        <f>+PIB_Dist!S521/Poblacion_Dist!S521</f>
        <v>1441.1679900390341</v>
      </c>
      <c r="S521" s="8">
        <f>+PIB_Dist!T521/Poblacion_Dist!T521</f>
        <v>1539.1826548807578</v>
      </c>
      <c r="T521" s="8">
        <f>+PIB_Dist!U521/Poblacion_Dist!U521</f>
        <v>2009.7149309693068</v>
      </c>
      <c r="U521" s="8">
        <f>+PIB_Dist!V521/Poblacion_Dist!V521</f>
        <v>2654.1707948512963</v>
      </c>
      <c r="V521" s="8">
        <f>+PIB_Dist!W521/Poblacion_Dist!W521</f>
        <v>2883.7541485559414</v>
      </c>
      <c r="W521" s="8">
        <f>+PIB_Dist!X521/Poblacion_Dist!X521</f>
        <v>2568.6227921060827</v>
      </c>
      <c r="X521" s="8">
        <f>+PIB_Dist!Y521/Poblacion_Dist!Y521</f>
        <v>2874.5669101841863</v>
      </c>
      <c r="Y521" s="8">
        <f>+PIB_Dist!Z521/Poblacion_Dist!Z521</f>
        <v>3452.4504989235365</v>
      </c>
      <c r="Z521" s="8">
        <f>+PIB_Dist!AA521/Poblacion_Dist!AA521</f>
        <v>3422.9024222154885</v>
      </c>
      <c r="AA521" s="8">
        <f>+PIB_Dist!AB521/Poblacion_Dist!AB521</f>
        <v>3622.363651289852</v>
      </c>
      <c r="AB521" s="8">
        <f>+PIB_Dist!AC521/Poblacion_Dist!AC521</f>
        <v>3631.3067601114694</v>
      </c>
      <c r="AC521" s="8">
        <f>+PIB_Dist!AD521/Poblacion_Dist!AD521</f>
        <v>3824.4418815347503</v>
      </c>
      <c r="AD521" s="8">
        <f>+PIB_Dist!AE521/Poblacion_Dist!AE521</f>
        <v>4053.5337171563069</v>
      </c>
    </row>
    <row r="522" spans="1:30">
      <c r="A522" s="10">
        <v>50902</v>
      </c>
      <c r="B522" s="10" t="s">
        <v>6</v>
      </c>
      <c r="C522" s="10" t="s">
        <v>102</v>
      </c>
      <c r="D522" s="10" t="s">
        <v>693</v>
      </c>
      <c r="E522" s="8">
        <f>+PIB_Dist!F522/Poblacion_Dist!F522</f>
        <v>1932.2853405139767</v>
      </c>
      <c r="F522" s="8">
        <f>+PIB_Dist!G522/Poblacion_Dist!G522</f>
        <v>2607.3354301319823</v>
      </c>
      <c r="G522" s="8">
        <f>+PIB_Dist!H522/Poblacion_Dist!H522</f>
        <v>2016.7565235772979</v>
      </c>
      <c r="H522" s="8">
        <f>+PIB_Dist!I522/Poblacion_Dist!I522</f>
        <v>2111.7261044957081</v>
      </c>
      <c r="I522" s="8">
        <f>+PIB_Dist!J522/Poblacion_Dist!J522</f>
        <v>2398.9397289827129</v>
      </c>
      <c r="J522" s="8">
        <f>+PIB_Dist!K522/Poblacion_Dist!K522</f>
        <v>2302.7974472921983</v>
      </c>
      <c r="K522" s="8">
        <f>+PIB_Dist!L522/Poblacion_Dist!L522</f>
        <v>2158.8905475508654</v>
      </c>
      <c r="L522" s="8">
        <f>+PIB_Dist!M522/Poblacion_Dist!M522</f>
        <v>1923.8073314738542</v>
      </c>
      <c r="M522" s="8">
        <f>+PIB_Dist!N522/Poblacion_Dist!N522</f>
        <v>1486.6146877858575</v>
      </c>
      <c r="N522" s="8">
        <f>+PIB_Dist!O522/Poblacion_Dist!O522</f>
        <v>1790.7705847893321</v>
      </c>
      <c r="O522" s="8">
        <f>+PIB_Dist!P522/Poblacion_Dist!P522</f>
        <v>1216.672557836336</v>
      </c>
      <c r="P522" s="8">
        <f>+PIB_Dist!Q522/Poblacion_Dist!Q522</f>
        <v>1085.0216532336672</v>
      </c>
      <c r="Q522" s="8">
        <f>+PIB_Dist!R522/Poblacion_Dist!R522</f>
        <v>1236.3263585758477</v>
      </c>
      <c r="R522" s="8">
        <f>+PIB_Dist!S522/Poblacion_Dist!S522</f>
        <v>1515.6933990255638</v>
      </c>
      <c r="S522" s="8">
        <f>+PIB_Dist!T522/Poblacion_Dist!T522</f>
        <v>1550.9014202803676</v>
      </c>
      <c r="T522" s="8">
        <f>+PIB_Dist!U522/Poblacion_Dist!U522</f>
        <v>1940.2067435200845</v>
      </c>
      <c r="U522" s="8">
        <f>+PIB_Dist!V522/Poblacion_Dist!V522</f>
        <v>2198.6807417176478</v>
      </c>
      <c r="V522" s="8">
        <f>+PIB_Dist!W522/Poblacion_Dist!W522</f>
        <v>2616.4137649627714</v>
      </c>
      <c r="W522" s="8">
        <f>+PIB_Dist!X522/Poblacion_Dist!X522</f>
        <v>2533.0717100473594</v>
      </c>
      <c r="X522" s="8">
        <f>+PIB_Dist!Y522/Poblacion_Dist!Y522</f>
        <v>2681.5373167316993</v>
      </c>
      <c r="Y522" s="8">
        <f>+PIB_Dist!Z522/Poblacion_Dist!Z522</f>
        <v>3180.4755179760141</v>
      </c>
      <c r="Z522" s="8">
        <f>+PIB_Dist!AA522/Poblacion_Dist!AA522</f>
        <v>3189.1673128077518</v>
      </c>
      <c r="AA522" s="8">
        <f>+PIB_Dist!AB522/Poblacion_Dist!AB522</f>
        <v>3417.9762298789724</v>
      </c>
      <c r="AB522" s="8">
        <f>+PIB_Dist!AC522/Poblacion_Dist!AC522</f>
        <v>3471.9232773503109</v>
      </c>
      <c r="AC522" s="8">
        <f>+PIB_Dist!AD522/Poblacion_Dist!AD522</f>
        <v>3700.6462450148692</v>
      </c>
      <c r="AD522" s="8">
        <f>+PIB_Dist!AE522/Poblacion_Dist!AE522</f>
        <v>3978.6124675731871</v>
      </c>
    </row>
    <row r="523" spans="1:30">
      <c r="A523" s="10">
        <v>50903</v>
      </c>
      <c r="B523" s="10" t="s">
        <v>6</v>
      </c>
      <c r="C523" s="10" t="s">
        <v>102</v>
      </c>
      <c r="D523" s="10" t="s">
        <v>694</v>
      </c>
      <c r="E523" s="8">
        <f>+PIB_Dist!F523/Poblacion_Dist!F523</f>
        <v>1766.2818560754522</v>
      </c>
      <c r="F523" s="8">
        <f>+PIB_Dist!G523/Poblacion_Dist!G523</f>
        <v>2078.727677367845</v>
      </c>
      <c r="G523" s="8">
        <f>+PIB_Dist!H523/Poblacion_Dist!H523</f>
        <v>2056.9334095228869</v>
      </c>
      <c r="H523" s="8">
        <f>+PIB_Dist!I523/Poblacion_Dist!I523</f>
        <v>2086.4223027076509</v>
      </c>
      <c r="I523" s="8">
        <f>+PIB_Dist!J523/Poblacion_Dist!J523</f>
        <v>1980.4281176878005</v>
      </c>
      <c r="J523" s="8">
        <f>+PIB_Dist!K523/Poblacion_Dist!K523</f>
        <v>2007.2428588450769</v>
      </c>
      <c r="K523" s="8">
        <f>+PIB_Dist!L523/Poblacion_Dist!L523</f>
        <v>2074.8287824990812</v>
      </c>
      <c r="L523" s="8">
        <f>+PIB_Dist!M523/Poblacion_Dist!M523</f>
        <v>1775.2113525357668</v>
      </c>
      <c r="M523" s="8">
        <f>+PIB_Dist!N523/Poblacion_Dist!N523</f>
        <v>1375.9039538288364</v>
      </c>
      <c r="N523" s="8">
        <f>+PIB_Dist!O523/Poblacion_Dist!O523</f>
        <v>1440.6251989162245</v>
      </c>
      <c r="O523" s="8">
        <f>+PIB_Dist!P523/Poblacion_Dist!P523</f>
        <v>1042.7259308404089</v>
      </c>
      <c r="P523" s="8">
        <f>+PIB_Dist!Q523/Poblacion_Dist!Q523</f>
        <v>972.90875287237395</v>
      </c>
      <c r="Q523" s="8">
        <f>+PIB_Dist!R523/Poblacion_Dist!R523</f>
        <v>1106.0204000213002</v>
      </c>
      <c r="R523" s="8">
        <f>+PIB_Dist!S523/Poblacion_Dist!S523</f>
        <v>1339.2853531551848</v>
      </c>
      <c r="S523" s="8">
        <f>+PIB_Dist!T523/Poblacion_Dist!T523</f>
        <v>1423.3438334093612</v>
      </c>
      <c r="T523" s="8">
        <f>+PIB_Dist!U523/Poblacion_Dist!U523</f>
        <v>1764.5749774655283</v>
      </c>
      <c r="U523" s="8">
        <f>+PIB_Dist!V523/Poblacion_Dist!V523</f>
        <v>2132.4058696579323</v>
      </c>
      <c r="V523" s="8">
        <f>+PIB_Dist!W523/Poblacion_Dist!W523</f>
        <v>2326.1461134657206</v>
      </c>
      <c r="W523" s="8">
        <f>+PIB_Dist!X523/Poblacion_Dist!X523</f>
        <v>2189.4128853435027</v>
      </c>
      <c r="X523" s="8">
        <f>+PIB_Dist!Y523/Poblacion_Dist!Y523</f>
        <v>2377.9245092475021</v>
      </c>
      <c r="Y523" s="8">
        <f>+PIB_Dist!Z523/Poblacion_Dist!Z523</f>
        <v>2769.7848986804984</v>
      </c>
      <c r="Z523" s="8">
        <f>+PIB_Dist!AA523/Poblacion_Dist!AA523</f>
        <v>2762.819861467085</v>
      </c>
      <c r="AA523" s="8">
        <f>+PIB_Dist!AB523/Poblacion_Dist!AB523</f>
        <v>2942.1280401618105</v>
      </c>
      <c r="AB523" s="8">
        <f>+PIB_Dist!AC523/Poblacion_Dist!AC523</f>
        <v>2968.8115566514384</v>
      </c>
      <c r="AC523" s="8">
        <f>+PIB_Dist!AD523/Poblacion_Dist!AD523</f>
        <v>3139.5974009883653</v>
      </c>
      <c r="AD523" s="8">
        <f>+PIB_Dist!AE523/Poblacion_Dist!AE523</f>
        <v>3348.0021404758113</v>
      </c>
    </row>
    <row r="524" spans="1:30">
      <c r="A524" s="10">
        <v>50904</v>
      </c>
      <c r="B524" s="10" t="s">
        <v>6</v>
      </c>
      <c r="C524" s="10" t="s">
        <v>102</v>
      </c>
      <c r="D524" s="10" t="s">
        <v>695</v>
      </c>
      <c r="E524" s="8">
        <f>+PIB_Dist!F524/Poblacion_Dist!F524</f>
        <v>1783.3984807018185</v>
      </c>
      <c r="F524" s="8">
        <f>+PIB_Dist!G524/Poblacion_Dist!G524</f>
        <v>1855.3414961450901</v>
      </c>
      <c r="G524" s="8">
        <f>+PIB_Dist!H524/Poblacion_Dist!H524</f>
        <v>1864.8408343186234</v>
      </c>
      <c r="H524" s="8">
        <f>+PIB_Dist!I524/Poblacion_Dist!I524</f>
        <v>2036.9718765895589</v>
      </c>
      <c r="I524" s="8">
        <f>+PIB_Dist!J524/Poblacion_Dist!J524</f>
        <v>1946.2476719370809</v>
      </c>
      <c r="J524" s="8">
        <f>+PIB_Dist!K524/Poblacion_Dist!K524</f>
        <v>1849.3568486376234</v>
      </c>
      <c r="K524" s="8">
        <f>+PIB_Dist!L524/Poblacion_Dist!L524</f>
        <v>2087.7102672579331</v>
      </c>
      <c r="L524" s="8">
        <f>+PIB_Dist!M524/Poblacion_Dist!M524</f>
        <v>1721.8793673640002</v>
      </c>
      <c r="M524" s="8">
        <f>+PIB_Dist!N524/Poblacion_Dist!N524</f>
        <v>1326.3440494476838</v>
      </c>
      <c r="N524" s="8">
        <f>+PIB_Dist!O524/Poblacion_Dist!O524</f>
        <v>1394.48903325228</v>
      </c>
      <c r="O524" s="8">
        <f>+PIB_Dist!P524/Poblacion_Dist!P524</f>
        <v>1012.2499205439759</v>
      </c>
      <c r="P524" s="8">
        <f>+PIB_Dist!Q524/Poblacion_Dist!Q524</f>
        <v>942.91774075962292</v>
      </c>
      <c r="Q524" s="8">
        <f>+PIB_Dist!R524/Poblacion_Dist!R524</f>
        <v>1072.1989913127097</v>
      </c>
      <c r="R524" s="8">
        <f>+PIB_Dist!S524/Poblacion_Dist!S524</f>
        <v>1292.3538809707609</v>
      </c>
      <c r="S524" s="8">
        <f>+PIB_Dist!T524/Poblacion_Dist!T524</f>
        <v>1374.3505856810821</v>
      </c>
      <c r="T524" s="8">
        <f>+PIB_Dist!U524/Poblacion_Dist!U524</f>
        <v>1707.6422001276776</v>
      </c>
      <c r="U524" s="8">
        <f>+PIB_Dist!V524/Poblacion_Dist!V524</f>
        <v>2072.3635455745143</v>
      </c>
      <c r="V524" s="8">
        <f>+PIB_Dist!W524/Poblacion_Dist!W524</f>
        <v>2258.8700214024548</v>
      </c>
      <c r="W524" s="8">
        <f>+PIB_Dist!X524/Poblacion_Dist!X524</f>
        <v>2118.0782002242872</v>
      </c>
      <c r="X524" s="8">
        <f>+PIB_Dist!Y524/Poblacion_Dist!Y524</f>
        <v>2301.0355777932941</v>
      </c>
      <c r="Y524" s="8">
        <f>+PIB_Dist!Z524/Poblacion_Dist!Z524</f>
        <v>2680.5278644040163</v>
      </c>
      <c r="Z524" s="8">
        <f>+PIB_Dist!AA524/Poblacion_Dist!AA524</f>
        <v>2668.1695965571835</v>
      </c>
      <c r="AA524" s="8">
        <f>+PIB_Dist!AB524/Poblacion_Dist!AB524</f>
        <v>2835.5058599034005</v>
      </c>
      <c r="AB524" s="8">
        <f>+PIB_Dist!AC524/Poblacion_Dist!AC524</f>
        <v>2854.275311034934</v>
      </c>
      <c r="AC524" s="8">
        <f>+PIB_Dist!AD524/Poblacion_Dist!AD524</f>
        <v>3011.3253413470611</v>
      </c>
      <c r="AD524" s="8">
        <f>+PIB_Dist!AE524/Poblacion_Dist!AE524</f>
        <v>3204.9611148500876</v>
      </c>
    </row>
    <row r="525" spans="1:30">
      <c r="A525" s="10">
        <v>50905</v>
      </c>
      <c r="B525" s="10" t="s">
        <v>6</v>
      </c>
      <c r="C525" s="10" t="s">
        <v>102</v>
      </c>
      <c r="D525" s="10" t="s">
        <v>696</v>
      </c>
      <c r="E525" s="8">
        <f>+PIB_Dist!F525/Poblacion_Dist!F525</f>
        <v>2541.538568276349</v>
      </c>
      <c r="F525" s="8">
        <f>+PIB_Dist!G525/Poblacion_Dist!G525</f>
        <v>2875.8356089838267</v>
      </c>
      <c r="G525" s="8">
        <f>+PIB_Dist!H525/Poblacion_Dist!H525</f>
        <v>2832.4008821999437</v>
      </c>
      <c r="H525" s="8">
        <f>+PIB_Dist!I525/Poblacion_Dist!I525</f>
        <v>2628.2654406901424</v>
      </c>
      <c r="I525" s="8">
        <f>+PIB_Dist!J525/Poblacion_Dist!J525</f>
        <v>2636.593090659866</v>
      </c>
      <c r="J525" s="8">
        <f>+PIB_Dist!K525/Poblacion_Dist!K525</f>
        <v>2807.9795576220126</v>
      </c>
      <c r="K525" s="8">
        <f>+PIB_Dist!L525/Poblacion_Dist!L525</f>
        <v>2662.7154082001389</v>
      </c>
      <c r="L525" s="8">
        <f>+PIB_Dist!M525/Poblacion_Dist!M525</f>
        <v>2375.1037954982094</v>
      </c>
      <c r="M525" s="8">
        <f>+PIB_Dist!N525/Poblacion_Dist!N525</f>
        <v>1802.2609159121205</v>
      </c>
      <c r="N525" s="8">
        <f>+PIB_Dist!O525/Poblacion_Dist!O525</f>
        <v>2129.5420694550648</v>
      </c>
      <c r="O525" s="8">
        <f>+PIB_Dist!P525/Poblacion_Dist!P525</f>
        <v>1617.9504372556128</v>
      </c>
      <c r="P525" s="8">
        <f>+PIB_Dist!Q525/Poblacion_Dist!Q525</f>
        <v>1440.6384280974187</v>
      </c>
      <c r="Q525" s="8">
        <f>+PIB_Dist!R525/Poblacion_Dist!R525</f>
        <v>1622.7410033130534</v>
      </c>
      <c r="R525" s="8">
        <f>+PIB_Dist!S525/Poblacion_Dist!S525</f>
        <v>2022.4238618940201</v>
      </c>
      <c r="S525" s="8">
        <f>+PIB_Dist!T525/Poblacion_Dist!T525</f>
        <v>2107.5735568817677</v>
      </c>
      <c r="T525" s="8">
        <f>+PIB_Dist!U525/Poblacion_Dist!U525</f>
        <v>2587.7300260792349</v>
      </c>
      <c r="U525" s="8">
        <f>+PIB_Dist!V525/Poblacion_Dist!V525</f>
        <v>3517.9112634342869</v>
      </c>
      <c r="V525" s="8">
        <f>+PIB_Dist!W525/Poblacion_Dist!W525</f>
        <v>3862.4030762007019</v>
      </c>
      <c r="W525" s="8">
        <f>+PIB_Dist!X525/Poblacion_Dist!X525</f>
        <v>3838.9947094501422</v>
      </c>
      <c r="X525" s="8">
        <f>+PIB_Dist!Y525/Poblacion_Dist!Y525</f>
        <v>3945.5748524182636</v>
      </c>
      <c r="Y525" s="8">
        <f>+PIB_Dist!Z525/Poblacion_Dist!Z525</f>
        <v>4471.4644199106597</v>
      </c>
      <c r="Z525" s="8">
        <f>+PIB_Dist!AA525/Poblacion_Dist!AA525</f>
        <v>4474.5117339552116</v>
      </c>
      <c r="AA525" s="8">
        <f>+PIB_Dist!AB525/Poblacion_Dist!AB525</f>
        <v>4782.9762563769664</v>
      </c>
      <c r="AB525" s="8">
        <f>+PIB_Dist!AC525/Poblacion_Dist!AC525</f>
        <v>4845.2212173139033</v>
      </c>
      <c r="AC525" s="8">
        <f>+PIB_Dist!AD525/Poblacion_Dist!AD525</f>
        <v>5154.3551872821026</v>
      </c>
      <c r="AD525" s="8">
        <f>+PIB_Dist!AE525/Poblacion_Dist!AE525</f>
        <v>5522.2755738284923</v>
      </c>
    </row>
    <row r="526" spans="1:30">
      <c r="A526" s="10">
        <v>50906</v>
      </c>
      <c r="B526" s="10" t="s">
        <v>6</v>
      </c>
      <c r="C526" s="10" t="s">
        <v>102</v>
      </c>
      <c r="D526" s="10" t="s">
        <v>697</v>
      </c>
      <c r="E526" s="8">
        <f>+PIB_Dist!F526/Poblacion_Dist!F526</f>
        <v>1421.9449261486945</v>
      </c>
      <c r="F526" s="8">
        <f>+PIB_Dist!G526/Poblacion_Dist!G526</f>
        <v>1687.9413046765608</v>
      </c>
      <c r="G526" s="8">
        <f>+PIB_Dist!H526/Poblacion_Dist!H526</f>
        <v>1548.5798774667107</v>
      </c>
      <c r="H526" s="8">
        <f>+PIB_Dist!I526/Poblacion_Dist!I526</f>
        <v>1582.8835909092575</v>
      </c>
      <c r="I526" s="8">
        <f>+PIB_Dist!J526/Poblacion_Dist!J526</f>
        <v>1570.0527012504467</v>
      </c>
      <c r="J526" s="8">
        <f>+PIB_Dist!K526/Poblacion_Dist!K526</f>
        <v>1677.8459109040937</v>
      </c>
      <c r="K526" s="8">
        <f>+PIB_Dist!L526/Poblacion_Dist!L526</f>
        <v>1655.3131451979666</v>
      </c>
      <c r="L526" s="8">
        <f>+PIB_Dist!M526/Poblacion_Dist!M526</f>
        <v>1446.3712366264508</v>
      </c>
      <c r="M526" s="8">
        <f>+PIB_Dist!N526/Poblacion_Dist!N526</f>
        <v>1091.5122058928048</v>
      </c>
      <c r="N526" s="8">
        <f>+PIB_Dist!O526/Poblacion_Dist!O526</f>
        <v>1293.7888695458175</v>
      </c>
      <c r="O526" s="8">
        <f>+PIB_Dist!P526/Poblacion_Dist!P526</f>
        <v>960.61744719257308</v>
      </c>
      <c r="P526" s="8">
        <f>+PIB_Dist!Q526/Poblacion_Dist!Q526</f>
        <v>848.12913858398349</v>
      </c>
      <c r="Q526" s="8">
        <f>+PIB_Dist!R526/Poblacion_Dist!R526</f>
        <v>959.52674400539013</v>
      </c>
      <c r="R526" s="8">
        <f>+PIB_Dist!S526/Poblacion_Dist!S526</f>
        <v>1217.6558745299965</v>
      </c>
      <c r="S526" s="8">
        <f>+PIB_Dist!T526/Poblacion_Dist!T526</f>
        <v>1293.0478406886991</v>
      </c>
      <c r="T526" s="8">
        <f>+PIB_Dist!U526/Poblacion_Dist!U526</f>
        <v>1580.6206219218111</v>
      </c>
      <c r="U526" s="8">
        <f>+PIB_Dist!V526/Poblacion_Dist!V526</f>
        <v>2082.9280577893078</v>
      </c>
      <c r="V526" s="8">
        <f>+PIB_Dist!W526/Poblacion_Dist!W526</f>
        <v>2268.6648811879404</v>
      </c>
      <c r="W526" s="8">
        <f>+PIB_Dist!X526/Poblacion_Dist!X526</f>
        <v>2261.4289702283586</v>
      </c>
      <c r="X526" s="8">
        <f>+PIB_Dist!Y526/Poblacion_Dist!Y526</f>
        <v>2316.1365363768023</v>
      </c>
      <c r="Y526" s="8">
        <f>+PIB_Dist!Z526/Poblacion_Dist!Z526</f>
        <v>2663.7655906524351</v>
      </c>
      <c r="Z526" s="8">
        <f>+PIB_Dist!AA526/Poblacion_Dist!AA526</f>
        <v>2646.4450598891408</v>
      </c>
      <c r="AA526" s="8">
        <f>+PIB_Dist!AB526/Poblacion_Dist!AB526</f>
        <v>2805.904439518592</v>
      </c>
      <c r="AB526" s="8">
        <f>+PIB_Dist!AC526/Poblacion_Dist!AC526</f>
        <v>2817.5185727082053</v>
      </c>
      <c r="AC526" s="8">
        <f>+PIB_Dist!AD526/Poblacion_Dist!AD526</f>
        <v>2969.5448705636572</v>
      </c>
      <c r="AD526" s="8">
        <f>+PIB_Dist!AE526/Poblacion_Dist!AE526</f>
        <v>3152.2858014071257</v>
      </c>
    </row>
    <row r="527" spans="1:30">
      <c r="A527" s="10">
        <v>50907</v>
      </c>
      <c r="B527" s="10" t="s">
        <v>6</v>
      </c>
      <c r="C527" s="10" t="s">
        <v>102</v>
      </c>
      <c r="D527" s="10" t="s">
        <v>698</v>
      </c>
      <c r="E527" s="8">
        <f>+PIB_Dist!F527/Poblacion_Dist!F527</f>
        <v>1628.8095919119144</v>
      </c>
      <c r="F527" s="8">
        <f>+PIB_Dist!G527/Poblacion_Dist!G527</f>
        <v>1707.8114248155239</v>
      </c>
      <c r="G527" s="8">
        <f>+PIB_Dist!H527/Poblacion_Dist!H527</f>
        <v>1764.6379132767852</v>
      </c>
      <c r="H527" s="8">
        <f>+PIB_Dist!I527/Poblacion_Dist!I527</f>
        <v>1682.7153072113358</v>
      </c>
      <c r="I527" s="8">
        <f>+PIB_Dist!J527/Poblacion_Dist!J527</f>
        <v>1715.0317512861968</v>
      </c>
      <c r="J527" s="8">
        <f>+PIB_Dist!K527/Poblacion_Dist!K527</f>
        <v>1839.5183198291777</v>
      </c>
      <c r="K527" s="8">
        <f>+PIB_Dist!L527/Poblacion_Dist!L527</f>
        <v>1801.099100121914</v>
      </c>
      <c r="L527" s="8">
        <f>+PIB_Dist!M527/Poblacion_Dist!M527</f>
        <v>1529.4440975104635</v>
      </c>
      <c r="M527" s="8">
        <f>+PIB_Dist!N527/Poblacion_Dist!N527</f>
        <v>1206.2859799360842</v>
      </c>
      <c r="N527" s="8">
        <f>+PIB_Dist!O527/Poblacion_Dist!O527</f>
        <v>1453.9415999884109</v>
      </c>
      <c r="O527" s="8">
        <f>+PIB_Dist!P527/Poblacion_Dist!P527</f>
        <v>999.3283254907775</v>
      </c>
      <c r="P527" s="8">
        <f>+PIB_Dist!Q527/Poblacion_Dist!Q527</f>
        <v>894.02520135214627</v>
      </c>
      <c r="Q527" s="8">
        <f>+PIB_Dist!R527/Poblacion_Dist!R527</f>
        <v>1020.9880862235275</v>
      </c>
      <c r="R527" s="8">
        <f>+PIB_Dist!S527/Poblacion_Dist!S527</f>
        <v>1251.4175563078454</v>
      </c>
      <c r="S527" s="8">
        <f>+PIB_Dist!T527/Poblacion_Dist!T527</f>
        <v>1286.0241865575119</v>
      </c>
      <c r="T527" s="8">
        <f>+PIB_Dist!U527/Poblacion_Dist!U527</f>
        <v>1601.7422811235467</v>
      </c>
      <c r="U527" s="8">
        <f>+PIB_Dist!V527/Poblacion_Dist!V527</f>
        <v>1811.91577013133</v>
      </c>
      <c r="V527" s="8">
        <f>+PIB_Dist!W527/Poblacion_Dist!W527</f>
        <v>2136.0310829825125</v>
      </c>
      <c r="W527" s="8">
        <f>+PIB_Dist!X527/Poblacion_Dist!X527</f>
        <v>2071.9530489331378</v>
      </c>
      <c r="X527" s="8">
        <f>+PIB_Dist!Y527/Poblacion_Dist!Y527</f>
        <v>2189.0463506274136</v>
      </c>
      <c r="Y527" s="8">
        <f>+PIB_Dist!Z527/Poblacion_Dist!Z527</f>
        <v>2576.6914179539499</v>
      </c>
      <c r="Z527" s="8">
        <f>+PIB_Dist!AA527/Poblacion_Dist!AA527</f>
        <v>2576.9358921983267</v>
      </c>
      <c r="AA527" s="8">
        <f>+PIB_Dist!AB527/Poblacion_Dist!AB527</f>
        <v>2752.2091708472262</v>
      </c>
      <c r="AB527" s="8">
        <f>+PIB_Dist!AC527/Poblacion_Dist!AC527</f>
        <v>2784.6235100115946</v>
      </c>
      <c r="AC527" s="8">
        <f>+PIB_Dist!AD527/Poblacion_Dist!AD527</f>
        <v>2954.2470699057594</v>
      </c>
      <c r="AD527" s="8">
        <f>+PIB_Dist!AE527/Poblacion_Dist!AE527</f>
        <v>3160.3842628558805</v>
      </c>
    </row>
    <row r="528" spans="1:30">
      <c r="A528" s="10">
        <v>50908</v>
      </c>
      <c r="B528" s="10" t="s">
        <v>6</v>
      </c>
      <c r="C528" s="10" t="s">
        <v>102</v>
      </c>
      <c r="D528" s="10" t="s">
        <v>699</v>
      </c>
      <c r="E528" s="8">
        <f>+PIB_Dist!F528/Poblacion_Dist!F528</f>
        <v>1805.5676389158323</v>
      </c>
      <c r="F528" s="8">
        <f>+PIB_Dist!G528/Poblacion_Dist!G528</f>
        <v>2084.5289695474635</v>
      </c>
      <c r="G528" s="8">
        <f>+PIB_Dist!H528/Poblacion_Dist!H528</f>
        <v>1990.8791804499554</v>
      </c>
      <c r="H528" s="8">
        <f>+PIB_Dist!I528/Poblacion_Dist!I528</f>
        <v>2167.6088810673496</v>
      </c>
      <c r="I528" s="8">
        <f>+PIB_Dist!J528/Poblacion_Dist!J528</f>
        <v>1934.3360476846899</v>
      </c>
      <c r="J528" s="8">
        <f>+PIB_Dist!K528/Poblacion_Dist!K528</f>
        <v>2169.662939693932</v>
      </c>
      <c r="K528" s="8">
        <f>+PIB_Dist!L528/Poblacion_Dist!L528</f>
        <v>2031.5305590307075</v>
      </c>
      <c r="L528" s="8">
        <f>+PIB_Dist!M528/Poblacion_Dist!M528</f>
        <v>1794.29630632875</v>
      </c>
      <c r="M528" s="8">
        <f>+PIB_Dist!N528/Poblacion_Dist!N528</f>
        <v>1414.5404200344174</v>
      </c>
      <c r="N528" s="8">
        <f>+PIB_Dist!O528/Poblacion_Dist!O528</f>
        <v>1672.8309544717367</v>
      </c>
      <c r="O528" s="8">
        <f>+PIB_Dist!P528/Poblacion_Dist!P528</f>
        <v>1206.2852294563847</v>
      </c>
      <c r="P528" s="8">
        <f>+PIB_Dist!Q528/Poblacion_Dist!Q528</f>
        <v>1073.9956393464524</v>
      </c>
      <c r="Q528" s="8">
        <f>+PIB_Dist!R528/Poblacion_Dist!R528</f>
        <v>1170.1542163466627</v>
      </c>
      <c r="R528" s="8">
        <f>+PIB_Dist!S528/Poblacion_Dist!S528</f>
        <v>1442.7431007657924</v>
      </c>
      <c r="S528" s="8">
        <f>+PIB_Dist!T528/Poblacion_Dist!T528</f>
        <v>1485.6480577059663</v>
      </c>
      <c r="T528" s="8">
        <f>+PIB_Dist!U528/Poblacion_Dist!U528</f>
        <v>1773.2981633813422</v>
      </c>
      <c r="U528" s="8">
        <f>+PIB_Dist!V528/Poblacion_Dist!V528</f>
        <v>1997.5771860760788</v>
      </c>
      <c r="V528" s="8">
        <f>+PIB_Dist!W528/Poblacion_Dist!W528</f>
        <v>2172.2428447337534</v>
      </c>
      <c r="W528" s="8">
        <f>+PIB_Dist!X528/Poblacion_Dist!X528</f>
        <v>2191.222020338022</v>
      </c>
      <c r="X528" s="8">
        <f>+PIB_Dist!Y528/Poblacion_Dist!Y528</f>
        <v>2216.5643646258004</v>
      </c>
      <c r="Y528" s="8">
        <f>+PIB_Dist!Z528/Poblacion_Dist!Z528</f>
        <v>2316.8148701213777</v>
      </c>
      <c r="Z528" s="8">
        <f>+PIB_Dist!AA528/Poblacion_Dist!AA528</f>
        <v>2302.1487533698237</v>
      </c>
      <c r="AA528" s="8">
        <f>+PIB_Dist!AB528/Poblacion_Dist!AB528</f>
        <v>2442.7484185924482</v>
      </c>
      <c r="AB528" s="8">
        <f>+PIB_Dist!AC528/Poblacion_Dist!AC528</f>
        <v>2455.3703826317837</v>
      </c>
      <c r="AC528" s="8">
        <f>+PIB_Dist!AD528/Poblacion_Dist!AD528</f>
        <v>2584.2189870360994</v>
      </c>
      <c r="AD528" s="8">
        <f>+PIB_Dist!AE528/Poblacion_Dist!AE528</f>
        <v>2747.863804788235</v>
      </c>
    </row>
    <row r="529" spans="1:30">
      <c r="A529" s="10">
        <v>50909</v>
      </c>
      <c r="B529" s="10" t="s">
        <v>6</v>
      </c>
      <c r="C529" s="10" t="s">
        <v>102</v>
      </c>
      <c r="D529" s="10" t="s">
        <v>700</v>
      </c>
      <c r="E529" s="8">
        <f>+PIB_Dist!F529/Poblacion_Dist!F529</f>
        <v>1373.9606189569861</v>
      </c>
      <c r="F529" s="8">
        <f>+PIB_Dist!G529/Poblacion_Dist!G529</f>
        <v>1513.1161952174436</v>
      </c>
      <c r="G529" s="8">
        <f>+PIB_Dist!H529/Poblacion_Dist!H529</f>
        <v>1589.8551832398434</v>
      </c>
      <c r="H529" s="8">
        <f>+PIB_Dist!I529/Poblacion_Dist!I529</f>
        <v>1545.7048678573688</v>
      </c>
      <c r="I529" s="8">
        <f>+PIB_Dist!J529/Poblacion_Dist!J529</f>
        <v>1541.5089184056874</v>
      </c>
      <c r="J529" s="8">
        <f>+PIB_Dist!K529/Poblacion_Dist!K529</f>
        <v>1560.4162010004384</v>
      </c>
      <c r="K529" s="8">
        <f>+PIB_Dist!L529/Poblacion_Dist!L529</f>
        <v>1538.8190776024919</v>
      </c>
      <c r="L529" s="8">
        <f>+PIB_Dist!M529/Poblacion_Dist!M529</f>
        <v>1345.270491042643</v>
      </c>
      <c r="M529" s="8">
        <f>+PIB_Dist!N529/Poblacion_Dist!N529</f>
        <v>1046.8584555923521</v>
      </c>
      <c r="N529" s="8">
        <f>+PIB_Dist!O529/Poblacion_Dist!O529</f>
        <v>1084.4319773416528</v>
      </c>
      <c r="O529" s="8">
        <f>+PIB_Dist!P529/Poblacion_Dist!P529</f>
        <v>780.24934406428747</v>
      </c>
      <c r="P529" s="8">
        <f>+PIB_Dist!Q529/Poblacion_Dist!Q529</f>
        <v>729.46769569271714</v>
      </c>
      <c r="Q529" s="8">
        <f>+PIB_Dist!R529/Poblacion_Dist!R529</f>
        <v>851.35459380536486</v>
      </c>
      <c r="R529" s="8">
        <f>+PIB_Dist!S529/Poblacion_Dist!S529</f>
        <v>1013.5650731388007</v>
      </c>
      <c r="S529" s="8">
        <f>+PIB_Dist!T529/Poblacion_Dist!T529</f>
        <v>1061.5728670438771</v>
      </c>
      <c r="T529" s="8">
        <f>+PIB_Dist!U529/Poblacion_Dist!U529</f>
        <v>1308.3916919975093</v>
      </c>
      <c r="U529" s="8">
        <f>+PIB_Dist!V529/Poblacion_Dist!V529</f>
        <v>1562.3462300302072</v>
      </c>
      <c r="V529" s="8">
        <f>+PIB_Dist!W529/Poblacion_Dist!W529</f>
        <v>1704.2452304099763</v>
      </c>
      <c r="W529" s="8">
        <f>+PIB_Dist!X529/Poblacion_Dist!X529</f>
        <v>1650.8375931752621</v>
      </c>
      <c r="X529" s="8">
        <f>+PIB_Dist!Y529/Poblacion_Dist!Y529</f>
        <v>1748.7875955532554</v>
      </c>
      <c r="Y529" s="8">
        <f>+PIB_Dist!Z529/Poblacion_Dist!Z529</f>
        <v>2030.4159974777745</v>
      </c>
      <c r="Z529" s="8">
        <f>+PIB_Dist!AA529/Poblacion_Dist!AA529</f>
        <v>2029.185611906016</v>
      </c>
      <c r="AA529" s="8">
        <f>+PIB_Dist!AB529/Poblacion_Dist!AB529</f>
        <v>2165.9166906929509</v>
      </c>
      <c r="AB529" s="8">
        <f>+PIB_Dist!AC529/Poblacion_Dist!AC529</f>
        <v>2190.1478846964974</v>
      </c>
      <c r="AC529" s="8">
        <f>+PIB_Dist!AD529/Poblacion_Dist!AD529</f>
        <v>2320.976586565248</v>
      </c>
      <c r="AD529" s="8">
        <f>+PIB_Dist!AE529/Poblacion_Dist!AE529</f>
        <v>2481.3743424393897</v>
      </c>
    </row>
    <row r="530" spans="1:30">
      <c r="A530" s="10">
        <v>50910</v>
      </c>
      <c r="B530" s="10" t="s">
        <v>6</v>
      </c>
      <c r="C530" s="10" t="s">
        <v>102</v>
      </c>
      <c r="D530" s="10" t="s">
        <v>701</v>
      </c>
      <c r="E530" s="8">
        <f>+PIB_Dist!F530/Poblacion_Dist!F530</f>
        <v>1458.1467194482977</v>
      </c>
      <c r="F530" s="8">
        <f>+PIB_Dist!G530/Poblacion_Dist!G530</f>
        <v>1583.9893068439019</v>
      </c>
      <c r="G530" s="8">
        <f>+PIB_Dist!H530/Poblacion_Dist!H530</f>
        <v>1775.7052990776469</v>
      </c>
      <c r="H530" s="8">
        <f>+PIB_Dist!I530/Poblacion_Dist!I530</f>
        <v>1726.9292903725477</v>
      </c>
      <c r="I530" s="8">
        <f>+PIB_Dist!J530/Poblacion_Dist!J530</f>
        <v>1615.097531313098</v>
      </c>
      <c r="J530" s="8">
        <f>+PIB_Dist!K530/Poblacion_Dist!K530</f>
        <v>1744.5124872095018</v>
      </c>
      <c r="K530" s="8">
        <f>+PIB_Dist!L530/Poblacion_Dist!L530</f>
        <v>1701.3706404930088</v>
      </c>
      <c r="L530" s="8">
        <f>+PIB_Dist!M530/Poblacion_Dist!M530</f>
        <v>1466.3987902745271</v>
      </c>
      <c r="M530" s="8">
        <f>+PIB_Dist!N530/Poblacion_Dist!N530</f>
        <v>1156.5321130263837</v>
      </c>
      <c r="N530" s="8">
        <f>+PIB_Dist!O530/Poblacion_Dist!O530</f>
        <v>1396.7978628776548</v>
      </c>
      <c r="O530" s="8">
        <f>+PIB_Dist!P530/Poblacion_Dist!P530</f>
        <v>960.90748389468058</v>
      </c>
      <c r="P530" s="8">
        <f>+PIB_Dist!Q530/Poblacion_Dist!Q530</f>
        <v>861.10394967630714</v>
      </c>
      <c r="Q530" s="8">
        <f>+PIB_Dist!R530/Poblacion_Dist!R530</f>
        <v>940.15917098779346</v>
      </c>
      <c r="R530" s="8">
        <f>+PIB_Dist!S530/Poblacion_Dist!S530</f>
        <v>1074.0579984880792</v>
      </c>
      <c r="S530" s="8">
        <f>+PIB_Dist!T530/Poblacion_Dist!T530</f>
        <v>1174.9187427984218</v>
      </c>
      <c r="T530" s="8">
        <f>+PIB_Dist!U530/Poblacion_Dist!U530</f>
        <v>1553.1914519798411</v>
      </c>
      <c r="U530" s="8">
        <f>+PIB_Dist!V530/Poblacion_Dist!V530</f>
        <v>1757.7976816380021</v>
      </c>
      <c r="V530" s="8">
        <f>+PIB_Dist!W530/Poblacion_Dist!W530</f>
        <v>1746.57637371705</v>
      </c>
      <c r="W530" s="8">
        <f>+PIB_Dist!X530/Poblacion_Dist!X530</f>
        <v>1675.3281080606434</v>
      </c>
      <c r="X530" s="8">
        <f>+PIB_Dist!Y530/Poblacion_Dist!Y530</f>
        <v>1815.0883645428328</v>
      </c>
      <c r="Y530" s="8">
        <f>+PIB_Dist!Z530/Poblacion_Dist!Z530</f>
        <v>2487.9314525317654</v>
      </c>
      <c r="Z530" s="8">
        <f>+PIB_Dist!AA530/Poblacion_Dist!AA530</f>
        <v>2481.4255128451305</v>
      </c>
      <c r="AA530" s="8">
        <f>+PIB_Dist!AB530/Poblacion_Dist!AB530</f>
        <v>2642.9233100740989</v>
      </c>
      <c r="AB530" s="8">
        <f>+PIB_Dist!AC530/Poblacion_Dist!AC530</f>
        <v>2666.2370009069195</v>
      </c>
      <c r="AC530" s="8">
        <f>+PIB_Dist!AD530/Poblacion_Dist!AD530</f>
        <v>2820.1470792328919</v>
      </c>
      <c r="AD530" s="8">
        <f>+PIB_Dist!AE530/Poblacion_Dist!AE530</f>
        <v>3008.2986897529349</v>
      </c>
    </row>
    <row r="531" spans="1:30">
      <c r="A531" s="10">
        <v>50911</v>
      </c>
      <c r="B531" s="10" t="s">
        <v>6</v>
      </c>
      <c r="C531" s="10" t="s">
        <v>102</v>
      </c>
      <c r="D531" s="10" t="s">
        <v>702</v>
      </c>
      <c r="E531" s="8">
        <f>+PIB_Dist!F531/Poblacion_Dist!F531</f>
        <v>1711.7970698743407</v>
      </c>
      <c r="F531" s="8">
        <f>+PIB_Dist!G531/Poblacion_Dist!G531</f>
        <v>1944.2978902520827</v>
      </c>
      <c r="G531" s="8">
        <f>+PIB_Dist!H531/Poblacion_Dist!H531</f>
        <v>1842.240029711774</v>
      </c>
      <c r="H531" s="8">
        <f>+PIB_Dist!I531/Poblacion_Dist!I531</f>
        <v>1856.3154475522776</v>
      </c>
      <c r="I531" s="8">
        <f>+PIB_Dist!J531/Poblacion_Dist!J531</f>
        <v>1817.1711685574041</v>
      </c>
      <c r="J531" s="8">
        <f>+PIB_Dist!K531/Poblacion_Dist!K531</f>
        <v>1936.818113273732</v>
      </c>
      <c r="K531" s="8">
        <f>+PIB_Dist!L531/Poblacion_Dist!L531</f>
        <v>1882.960993818883</v>
      </c>
      <c r="L531" s="8">
        <f>+PIB_Dist!M531/Poblacion_Dist!M531</f>
        <v>1600.4406188993482</v>
      </c>
      <c r="M531" s="8">
        <f>+PIB_Dist!N531/Poblacion_Dist!N531</f>
        <v>1208.4983086956865</v>
      </c>
      <c r="N531" s="8">
        <f>+PIB_Dist!O531/Poblacion_Dist!O531</f>
        <v>1424.7804882881171</v>
      </c>
      <c r="O531" s="8">
        <f>+PIB_Dist!P531/Poblacion_Dist!P531</f>
        <v>1054.5172092725911</v>
      </c>
      <c r="P531" s="8">
        <f>+PIB_Dist!Q531/Poblacion_Dist!Q531</f>
        <v>928.55670686159385</v>
      </c>
      <c r="Q531" s="8">
        <f>+PIB_Dist!R531/Poblacion_Dist!R531</f>
        <v>1020.2335613209302</v>
      </c>
      <c r="R531" s="8">
        <f>+PIB_Dist!S531/Poblacion_Dist!S531</f>
        <v>1317.7678522179365</v>
      </c>
      <c r="S531" s="8">
        <f>+PIB_Dist!T531/Poblacion_Dist!T531</f>
        <v>1316.864453350345</v>
      </c>
      <c r="T531" s="8">
        <f>+PIB_Dist!U531/Poblacion_Dist!U531</f>
        <v>1597.7284885173765</v>
      </c>
      <c r="U531" s="8">
        <f>+PIB_Dist!V531/Poblacion_Dist!V531</f>
        <v>1876.4541498492558</v>
      </c>
      <c r="V531" s="8">
        <f>+PIB_Dist!W531/Poblacion_Dist!W531</f>
        <v>2040.8782020849694</v>
      </c>
      <c r="W531" s="8">
        <f>+PIB_Dist!X531/Poblacion_Dist!X531</f>
        <v>2084.5395326492899</v>
      </c>
      <c r="X531" s="8">
        <f>+PIB_Dist!Y531/Poblacion_Dist!Y531</f>
        <v>2077.6691111994132</v>
      </c>
      <c r="Y531" s="8">
        <f>+PIB_Dist!Z531/Poblacion_Dist!Z531</f>
        <v>2400.3630887128729</v>
      </c>
      <c r="Z531" s="8">
        <f>+PIB_Dist!AA531/Poblacion_Dist!AA531</f>
        <v>2385.813633341329</v>
      </c>
      <c r="AA531" s="8">
        <f>+PIB_Dist!AB531/Poblacion_Dist!AB531</f>
        <v>2531.9980784150412</v>
      </c>
      <c r="AB531" s="8">
        <f>+PIB_Dist!AC531/Poblacion_Dist!AC531</f>
        <v>2545.7664225164867</v>
      </c>
      <c r="AC531" s="8">
        <f>+PIB_Dist!AD531/Poblacion_Dist!AD531</f>
        <v>2682.5040925398398</v>
      </c>
      <c r="AD531" s="8">
        <f>+PIB_Dist!AE531/Poblacion_Dist!AE531</f>
        <v>2853.105271515657</v>
      </c>
    </row>
    <row r="532" spans="1:30">
      <c r="A532" s="10">
        <v>51001</v>
      </c>
      <c r="B532" s="10" t="s">
        <v>6</v>
      </c>
      <c r="C532" s="10" t="s">
        <v>103</v>
      </c>
      <c r="D532" s="10" t="s">
        <v>703</v>
      </c>
      <c r="E532" s="8">
        <f>+PIB_Dist!F532/Poblacion_Dist!F532</f>
        <v>1032.8373568749003</v>
      </c>
      <c r="F532" s="8">
        <f>+PIB_Dist!G532/Poblacion_Dist!G532</f>
        <v>1130.332709160607</v>
      </c>
      <c r="G532" s="8">
        <f>+PIB_Dist!H532/Poblacion_Dist!H532</f>
        <v>1216.8705153792769</v>
      </c>
      <c r="H532" s="8">
        <f>+PIB_Dist!I532/Poblacion_Dist!I532</f>
        <v>1280.8397884333447</v>
      </c>
      <c r="I532" s="8">
        <f>+PIB_Dist!J532/Poblacion_Dist!J532</f>
        <v>1268.8654258982945</v>
      </c>
      <c r="J532" s="8">
        <f>+PIB_Dist!K532/Poblacion_Dist!K532</f>
        <v>1346.0510703032796</v>
      </c>
      <c r="K532" s="8">
        <f>+PIB_Dist!L532/Poblacion_Dist!L532</f>
        <v>1314.7399030589688</v>
      </c>
      <c r="L532" s="8">
        <f>+PIB_Dist!M532/Poblacion_Dist!M532</f>
        <v>1253.9344055279719</v>
      </c>
      <c r="M532" s="8">
        <f>+PIB_Dist!N532/Poblacion_Dist!N532</f>
        <v>934.81540691798477</v>
      </c>
      <c r="N532" s="8">
        <f>+PIB_Dist!O532/Poblacion_Dist!O532</f>
        <v>854.76863961132267</v>
      </c>
      <c r="O532" s="8">
        <f>+PIB_Dist!P532/Poblacion_Dist!P532</f>
        <v>909.03358678495067</v>
      </c>
      <c r="P532" s="8">
        <f>+PIB_Dist!Q532/Poblacion_Dist!Q532</f>
        <v>779.88889195629474</v>
      </c>
      <c r="Q532" s="8">
        <f>+PIB_Dist!R532/Poblacion_Dist!R532</f>
        <v>1008.1121781463767</v>
      </c>
      <c r="R532" s="8">
        <f>+PIB_Dist!S532/Poblacion_Dist!S532</f>
        <v>1418.8651371041005</v>
      </c>
      <c r="S532" s="8">
        <f>+PIB_Dist!T532/Poblacion_Dist!T532</f>
        <v>1848.0761293684616</v>
      </c>
      <c r="T532" s="8">
        <f>+PIB_Dist!U532/Poblacion_Dist!U532</f>
        <v>2020.6357275754249</v>
      </c>
      <c r="U532" s="8">
        <f>+PIB_Dist!V532/Poblacion_Dist!V532</f>
        <v>2041.5946726254119</v>
      </c>
      <c r="V532" s="8">
        <f>+PIB_Dist!W532/Poblacion_Dist!W532</f>
        <v>2162.559571960528</v>
      </c>
      <c r="W532" s="8">
        <f>+PIB_Dist!X532/Poblacion_Dist!X532</f>
        <v>2233.7684271081202</v>
      </c>
      <c r="X532" s="8">
        <f>+PIB_Dist!Y532/Poblacion_Dist!Y532</f>
        <v>2627.46116462703</v>
      </c>
      <c r="Y532" s="8">
        <f>+PIB_Dist!Z532/Poblacion_Dist!Z532</f>
        <v>2727.7097711860074</v>
      </c>
      <c r="Z532" s="8">
        <f>+PIB_Dist!AA532/Poblacion_Dist!AA532</f>
        <v>2713.7085517855344</v>
      </c>
      <c r="AA532" s="8">
        <f>+PIB_Dist!AB532/Poblacion_Dist!AB532</f>
        <v>2879.6508161659704</v>
      </c>
      <c r="AB532" s="8">
        <f>+PIB_Dist!AC532/Poblacion_Dist!AC532</f>
        <v>2894.0674170749098</v>
      </c>
      <c r="AC532" s="8">
        <f>+PIB_Dist!AD532/Poblacion_Dist!AD532</f>
        <v>3052.6654330059969</v>
      </c>
      <c r="AD532" s="8">
        <f>+PIB_Dist!AE532/Poblacion_Dist!AE532</f>
        <v>3236.9030757670675</v>
      </c>
    </row>
    <row r="533" spans="1:30">
      <c r="A533" s="10">
        <v>51002</v>
      </c>
      <c r="B533" s="10" t="s">
        <v>6</v>
      </c>
      <c r="C533" s="10" t="s">
        <v>103</v>
      </c>
      <c r="D533" s="10" t="s">
        <v>704</v>
      </c>
      <c r="E533" s="8">
        <f>+PIB_Dist!F533/Poblacion_Dist!F533</f>
        <v>890.02512896107828</v>
      </c>
      <c r="F533" s="8">
        <f>+PIB_Dist!G533/Poblacion_Dist!G533</f>
        <v>952.06389295435974</v>
      </c>
      <c r="G533" s="8">
        <f>+PIB_Dist!H533/Poblacion_Dist!H533</f>
        <v>1103.2863970510282</v>
      </c>
      <c r="H533" s="8">
        <f>+PIB_Dist!I533/Poblacion_Dist!I533</f>
        <v>971.92056860226865</v>
      </c>
      <c r="I533" s="8">
        <f>+PIB_Dist!J533/Poblacion_Dist!J533</f>
        <v>955.1358309620307</v>
      </c>
      <c r="J533" s="8">
        <f>+PIB_Dist!K533/Poblacion_Dist!K533</f>
        <v>996.53452487943241</v>
      </c>
      <c r="K533" s="8">
        <f>+PIB_Dist!L533/Poblacion_Dist!L533</f>
        <v>932.60252327197747</v>
      </c>
      <c r="L533" s="8">
        <f>+PIB_Dist!M533/Poblacion_Dist!M533</f>
        <v>955.72354551430215</v>
      </c>
      <c r="M533" s="8">
        <f>+PIB_Dist!N533/Poblacion_Dist!N533</f>
        <v>707.30774531676389</v>
      </c>
      <c r="N533" s="8">
        <f>+PIB_Dist!O533/Poblacion_Dist!O533</f>
        <v>755.81559900289938</v>
      </c>
      <c r="O533" s="8">
        <f>+PIB_Dist!P533/Poblacion_Dist!P533</f>
        <v>741.93850942144604</v>
      </c>
      <c r="P533" s="8">
        <f>+PIB_Dist!Q533/Poblacion_Dist!Q533</f>
        <v>650.79165576201251</v>
      </c>
      <c r="Q533" s="8">
        <f>+PIB_Dist!R533/Poblacion_Dist!R533</f>
        <v>783.22656190570569</v>
      </c>
      <c r="R533" s="8">
        <f>+PIB_Dist!S533/Poblacion_Dist!S533</f>
        <v>1011.181585216242</v>
      </c>
      <c r="S533" s="8">
        <f>+PIB_Dist!T533/Poblacion_Dist!T533</f>
        <v>1311.1358192500218</v>
      </c>
      <c r="T533" s="8">
        <f>+PIB_Dist!U533/Poblacion_Dist!U533</f>
        <v>1534.3766728957623</v>
      </c>
      <c r="U533" s="8">
        <f>+PIB_Dist!V533/Poblacion_Dist!V533</f>
        <v>1430.8898821273106</v>
      </c>
      <c r="V533" s="8">
        <f>+PIB_Dist!W533/Poblacion_Dist!W533</f>
        <v>1518.8298660906705</v>
      </c>
      <c r="W533" s="8">
        <f>+PIB_Dist!X533/Poblacion_Dist!X533</f>
        <v>1687.693079972898</v>
      </c>
      <c r="X533" s="8">
        <f>+PIB_Dist!Y533/Poblacion_Dist!Y533</f>
        <v>1747.0512012164797</v>
      </c>
      <c r="Y533" s="8">
        <f>+PIB_Dist!Z533/Poblacion_Dist!Z533</f>
        <v>2018.9139460139959</v>
      </c>
      <c r="Z533" s="8">
        <f>+PIB_Dist!AA533/Poblacion_Dist!AA533</f>
        <v>2021.6042298765215</v>
      </c>
      <c r="AA533" s="8">
        <f>+PIB_Dist!AB533/Poblacion_Dist!AB533</f>
        <v>2159.821491997327</v>
      </c>
      <c r="AB533" s="8">
        <f>+PIB_Dist!AC533/Poblacion_Dist!AC533</f>
        <v>2186.1555961384279</v>
      </c>
      <c r="AC533" s="8">
        <f>+PIB_Dist!AD533/Poblacion_Dist!AD533</f>
        <v>2322.0104301848746</v>
      </c>
      <c r="AD533" s="8">
        <f>+PIB_Dist!AE533/Poblacion_Dist!AE533</f>
        <v>2479.9381218797957</v>
      </c>
    </row>
    <row r="534" spans="1:30">
      <c r="A534" s="10">
        <v>51003</v>
      </c>
      <c r="B534" s="10" t="s">
        <v>6</v>
      </c>
      <c r="C534" s="10" t="s">
        <v>103</v>
      </c>
      <c r="D534" s="10" t="s">
        <v>705</v>
      </c>
      <c r="E534" s="8">
        <f>+PIB_Dist!F534/Poblacion_Dist!F534</f>
        <v>706.92109312976652</v>
      </c>
      <c r="F534" s="8">
        <f>+PIB_Dist!G534/Poblacion_Dist!G534</f>
        <v>843.87725294802647</v>
      </c>
      <c r="G534" s="8">
        <f>+PIB_Dist!H534/Poblacion_Dist!H534</f>
        <v>879.91544009729682</v>
      </c>
      <c r="H534" s="8">
        <f>+PIB_Dist!I534/Poblacion_Dist!I534</f>
        <v>788.085053245528</v>
      </c>
      <c r="I534" s="8">
        <f>+PIB_Dist!J534/Poblacion_Dist!J534</f>
        <v>753.10833043796538</v>
      </c>
      <c r="J534" s="8">
        <f>+PIB_Dist!K534/Poblacion_Dist!K534</f>
        <v>800.90187617433321</v>
      </c>
      <c r="K534" s="8">
        <f>+PIB_Dist!L534/Poblacion_Dist!L534</f>
        <v>859.14848622948773</v>
      </c>
      <c r="L534" s="8">
        <f>+PIB_Dist!M534/Poblacion_Dist!M534</f>
        <v>783.86257925628911</v>
      </c>
      <c r="M534" s="8">
        <f>+PIB_Dist!N534/Poblacion_Dist!N534</f>
        <v>524.41272900571687</v>
      </c>
      <c r="N534" s="8">
        <f>+PIB_Dist!O534/Poblacion_Dist!O534</f>
        <v>498.51000256749677</v>
      </c>
      <c r="O534" s="8">
        <f>+PIB_Dist!P534/Poblacion_Dist!P534</f>
        <v>536.79751779294565</v>
      </c>
      <c r="P534" s="8">
        <f>+PIB_Dist!Q534/Poblacion_Dist!Q534</f>
        <v>437.51767413294999</v>
      </c>
      <c r="Q534" s="8">
        <f>+PIB_Dist!R534/Poblacion_Dist!R534</f>
        <v>622.83082719834806</v>
      </c>
      <c r="R534" s="8">
        <f>+PIB_Dist!S534/Poblacion_Dist!S534</f>
        <v>895.25982490572642</v>
      </c>
      <c r="S534" s="8">
        <f>+PIB_Dist!T534/Poblacion_Dist!T534</f>
        <v>1209.2476294921414</v>
      </c>
      <c r="T534" s="8">
        <f>+PIB_Dist!U534/Poblacion_Dist!U534</f>
        <v>1319.7544147712031</v>
      </c>
      <c r="U534" s="8">
        <f>+PIB_Dist!V534/Poblacion_Dist!V534</f>
        <v>1182.3985807676436</v>
      </c>
      <c r="V534" s="8">
        <f>+PIB_Dist!W534/Poblacion_Dist!W534</f>
        <v>1256.6097272629538</v>
      </c>
      <c r="W534" s="8">
        <f>+PIB_Dist!X534/Poblacion_Dist!X534</f>
        <v>1535.6836889734054</v>
      </c>
      <c r="X534" s="8">
        <f>+PIB_Dist!Y534/Poblacion_Dist!Y534</f>
        <v>1247.3326768330592</v>
      </c>
      <c r="Y534" s="8">
        <f>+PIB_Dist!Z534/Poblacion_Dist!Z534</f>
        <v>1437.2092599904356</v>
      </c>
      <c r="Z534" s="8">
        <f>+PIB_Dist!AA534/Poblacion_Dist!AA534</f>
        <v>1443.2254418108305</v>
      </c>
      <c r="AA534" s="8">
        <f>+PIB_Dist!AB534/Poblacion_Dist!AB534</f>
        <v>1548.1054530269869</v>
      </c>
      <c r="AB534" s="8">
        <f>+PIB_Dist!AC534/Poblacion_Dist!AC534</f>
        <v>1573.220413946651</v>
      </c>
      <c r="AC534" s="8">
        <f>+PIB_Dist!AD534/Poblacion_Dist!AD534</f>
        <v>1676.5102871360593</v>
      </c>
      <c r="AD534" s="8">
        <f>+PIB_Dist!AE534/Poblacion_Dist!AE534</f>
        <v>1798.936542848428</v>
      </c>
    </row>
    <row r="535" spans="1:30">
      <c r="A535" s="10">
        <v>51004</v>
      </c>
      <c r="B535" s="10" t="s">
        <v>6</v>
      </c>
      <c r="C535" s="10" t="s">
        <v>103</v>
      </c>
      <c r="D535" s="10" t="s">
        <v>706</v>
      </c>
      <c r="E535" s="8">
        <f>+PIB_Dist!F535/Poblacion_Dist!F535</f>
        <v>861.57808665194943</v>
      </c>
      <c r="F535" s="8">
        <f>+PIB_Dist!G535/Poblacion_Dist!G535</f>
        <v>937.17943424504188</v>
      </c>
      <c r="G535" s="8">
        <f>+PIB_Dist!H535/Poblacion_Dist!H535</f>
        <v>908.55431199986776</v>
      </c>
      <c r="H535" s="8">
        <f>+PIB_Dist!I535/Poblacion_Dist!I535</f>
        <v>963.627250740524</v>
      </c>
      <c r="I535" s="8">
        <f>+PIB_Dist!J535/Poblacion_Dist!J535</f>
        <v>908.82774568265029</v>
      </c>
      <c r="J535" s="8">
        <f>+PIB_Dist!K535/Poblacion_Dist!K535</f>
        <v>946.7248831728914</v>
      </c>
      <c r="K535" s="8">
        <f>+PIB_Dist!L535/Poblacion_Dist!L535</f>
        <v>955.04572208479544</v>
      </c>
      <c r="L535" s="8">
        <f>+PIB_Dist!M535/Poblacion_Dist!M535</f>
        <v>1007.633246379304</v>
      </c>
      <c r="M535" s="8">
        <f>+PIB_Dist!N535/Poblacion_Dist!N535</f>
        <v>688.31637925455709</v>
      </c>
      <c r="N535" s="8">
        <f>+PIB_Dist!O535/Poblacion_Dist!O535</f>
        <v>666.11986333798791</v>
      </c>
      <c r="O535" s="8">
        <f>+PIB_Dist!P535/Poblacion_Dist!P535</f>
        <v>690.00586210695451</v>
      </c>
      <c r="P535" s="8">
        <f>+PIB_Dist!Q535/Poblacion_Dist!Q535</f>
        <v>571.24464999950226</v>
      </c>
      <c r="Q535" s="8">
        <f>+PIB_Dist!R535/Poblacion_Dist!R535</f>
        <v>747.88052528623632</v>
      </c>
      <c r="R535" s="8">
        <f>+PIB_Dist!S535/Poblacion_Dist!S535</f>
        <v>1058.5134505589222</v>
      </c>
      <c r="S535" s="8">
        <f>+PIB_Dist!T535/Poblacion_Dist!T535</f>
        <v>1410.2252251346786</v>
      </c>
      <c r="T535" s="8">
        <f>+PIB_Dist!U535/Poblacion_Dist!U535</f>
        <v>1498.7529624475562</v>
      </c>
      <c r="U535" s="8">
        <f>+PIB_Dist!V535/Poblacion_Dist!V535</f>
        <v>1380.1334133906537</v>
      </c>
      <c r="V535" s="8">
        <f>+PIB_Dist!W535/Poblacion_Dist!W535</f>
        <v>1458.0928405214815</v>
      </c>
      <c r="W535" s="8">
        <f>+PIB_Dist!X535/Poblacion_Dist!X535</f>
        <v>1563.908114511675</v>
      </c>
      <c r="X535" s="8">
        <f>+PIB_Dist!Y535/Poblacion_Dist!Y535</f>
        <v>1461.1460072884261</v>
      </c>
      <c r="Y535" s="8">
        <f>+PIB_Dist!Z535/Poblacion_Dist!Z535</f>
        <v>1640.5546540394055</v>
      </c>
      <c r="Z535" s="8">
        <f>+PIB_Dist!AA535/Poblacion_Dist!AA535</f>
        <v>1626.9261498868414</v>
      </c>
      <c r="AA535" s="8">
        <f>+PIB_Dist!AB535/Poblacion_Dist!AB535</f>
        <v>1721.4301119928366</v>
      </c>
      <c r="AB535" s="8">
        <f>+PIB_Dist!AC535/Poblacion_Dist!AC535</f>
        <v>1724.5177991237144</v>
      </c>
      <c r="AC535" s="8">
        <f>+PIB_Dist!AD535/Poblacion_Dist!AD535</f>
        <v>1809.811187155223</v>
      </c>
      <c r="AD535" s="8">
        <f>+PIB_Dist!AE535/Poblacion_Dist!AE535</f>
        <v>1912.5967420576173</v>
      </c>
    </row>
    <row r="536" spans="1:30">
      <c r="A536" s="10">
        <v>51005</v>
      </c>
      <c r="B536" s="10" t="s">
        <v>6</v>
      </c>
      <c r="C536" s="10" t="s">
        <v>103</v>
      </c>
      <c r="D536" s="10" t="s">
        <v>707</v>
      </c>
      <c r="E536" s="8">
        <f>+PIB_Dist!F536/Poblacion_Dist!F536</f>
        <v>699.19868264607908</v>
      </c>
      <c r="F536" s="8">
        <f>+PIB_Dist!G536/Poblacion_Dist!G536</f>
        <v>737.68340724164966</v>
      </c>
      <c r="G536" s="8">
        <f>+PIB_Dist!H536/Poblacion_Dist!H536</f>
        <v>788.48841063145073</v>
      </c>
      <c r="H536" s="8">
        <f>+PIB_Dist!I536/Poblacion_Dist!I536</f>
        <v>763.92047966680161</v>
      </c>
      <c r="I536" s="8">
        <f>+PIB_Dist!J536/Poblacion_Dist!J536</f>
        <v>767.32178807503215</v>
      </c>
      <c r="J536" s="8">
        <f>+PIB_Dist!K536/Poblacion_Dist!K536</f>
        <v>833.90377562305775</v>
      </c>
      <c r="K536" s="8">
        <f>+PIB_Dist!L536/Poblacion_Dist!L536</f>
        <v>820.34077495154554</v>
      </c>
      <c r="L536" s="8">
        <f>+PIB_Dist!M536/Poblacion_Dist!M536</f>
        <v>839.29632497896898</v>
      </c>
      <c r="M536" s="8">
        <f>+PIB_Dist!N536/Poblacion_Dist!N536</f>
        <v>605.84541567096471</v>
      </c>
      <c r="N536" s="8">
        <f>+PIB_Dist!O536/Poblacion_Dist!O536</f>
        <v>558.30607591399428</v>
      </c>
      <c r="O536" s="8">
        <f>+PIB_Dist!P536/Poblacion_Dist!P536</f>
        <v>591.75623608195508</v>
      </c>
      <c r="P536" s="8">
        <f>+PIB_Dist!Q536/Poblacion_Dist!Q536</f>
        <v>472.4517589853059</v>
      </c>
      <c r="Q536" s="8">
        <f>+PIB_Dist!R536/Poblacion_Dist!R536</f>
        <v>720.20842823665441</v>
      </c>
      <c r="R536" s="8">
        <f>+PIB_Dist!S536/Poblacion_Dist!S536</f>
        <v>1218.7062193201407</v>
      </c>
      <c r="S536" s="8">
        <f>+PIB_Dist!T536/Poblacion_Dist!T536</f>
        <v>1640.0506780968847</v>
      </c>
      <c r="T536" s="8">
        <f>+PIB_Dist!U536/Poblacion_Dist!U536</f>
        <v>1812.6973293347933</v>
      </c>
      <c r="U536" s="8">
        <f>+PIB_Dist!V536/Poblacion_Dist!V536</f>
        <v>1867.7122251241601</v>
      </c>
      <c r="V536" s="8">
        <f>+PIB_Dist!W536/Poblacion_Dist!W536</f>
        <v>1972.7807205780905</v>
      </c>
      <c r="W536" s="8">
        <f>+PIB_Dist!X536/Poblacion_Dist!X536</f>
        <v>2067.6783111017753</v>
      </c>
      <c r="X536" s="8">
        <f>+PIB_Dist!Y536/Poblacion_Dist!Y536</f>
        <v>2483.1103991648984</v>
      </c>
      <c r="Y536" s="8">
        <f>+PIB_Dist!Z536/Poblacion_Dist!Z536</f>
        <v>2520.3461287431728</v>
      </c>
      <c r="Z536" s="8">
        <f>+PIB_Dist!AA536/Poblacion_Dist!AA536</f>
        <v>2501.0481384673176</v>
      </c>
      <c r="AA536" s="8">
        <f>+PIB_Dist!AB536/Poblacion_Dist!AB536</f>
        <v>2644.6075391221489</v>
      </c>
      <c r="AB536" s="8">
        <f>+PIB_Dist!AC536/Poblacion_Dist!AC536</f>
        <v>2650.060844055402</v>
      </c>
      <c r="AC536" s="8">
        <f>+PIB_Dist!AD536/Poblacion_Dist!AD536</f>
        <v>2793.6005617309243</v>
      </c>
      <c r="AD536" s="8">
        <f>+PIB_Dist!AE536/Poblacion_Dist!AE536</f>
        <v>2951.0875154311484</v>
      </c>
    </row>
    <row r="537" spans="1:30">
      <c r="A537" s="10">
        <v>51006</v>
      </c>
      <c r="B537" s="10" t="s">
        <v>6</v>
      </c>
      <c r="C537" s="10" t="s">
        <v>103</v>
      </c>
      <c r="D537" s="10" t="s">
        <v>708</v>
      </c>
      <c r="E537" s="8">
        <f>+PIB_Dist!F537/Poblacion_Dist!F537</f>
        <v>907.44877759045596</v>
      </c>
      <c r="F537" s="8">
        <f>+PIB_Dist!G537/Poblacion_Dist!G537</f>
        <v>878.09609381307041</v>
      </c>
      <c r="G537" s="8">
        <f>+PIB_Dist!H537/Poblacion_Dist!H537</f>
        <v>1085.7860845846799</v>
      </c>
      <c r="H537" s="8">
        <f>+PIB_Dist!I537/Poblacion_Dist!I537</f>
        <v>953.67666284044742</v>
      </c>
      <c r="I537" s="8">
        <f>+PIB_Dist!J537/Poblacion_Dist!J537</f>
        <v>1024.5216766264271</v>
      </c>
      <c r="J537" s="8">
        <f>+PIB_Dist!K537/Poblacion_Dist!K537</f>
        <v>1083.4495345352454</v>
      </c>
      <c r="K537" s="8">
        <f>+PIB_Dist!L537/Poblacion_Dist!L537</f>
        <v>1101.5294270297773</v>
      </c>
      <c r="L537" s="8">
        <f>+PIB_Dist!M537/Poblacion_Dist!M537</f>
        <v>1094.8754368093569</v>
      </c>
      <c r="M537" s="8">
        <f>+PIB_Dist!N537/Poblacion_Dist!N537</f>
        <v>719.6960009578471</v>
      </c>
      <c r="N537" s="8">
        <f>+PIB_Dist!O537/Poblacion_Dist!O537</f>
        <v>677.04636799443767</v>
      </c>
      <c r="O537" s="8">
        <f>+PIB_Dist!P537/Poblacion_Dist!P537</f>
        <v>713.15771040556683</v>
      </c>
      <c r="P537" s="8">
        <f>+PIB_Dist!Q537/Poblacion_Dist!Q537</f>
        <v>594.78806959395467</v>
      </c>
      <c r="Q537" s="8">
        <f>+PIB_Dist!R537/Poblacion_Dist!R537</f>
        <v>731.16713699752961</v>
      </c>
      <c r="R537" s="8">
        <f>+PIB_Dist!S537/Poblacion_Dist!S537</f>
        <v>994.45384441774434</v>
      </c>
      <c r="S537" s="8">
        <f>+PIB_Dist!T537/Poblacion_Dist!T537</f>
        <v>1257.995971449091</v>
      </c>
      <c r="T537" s="8">
        <f>+PIB_Dist!U537/Poblacion_Dist!U537</f>
        <v>1314.6280746765856</v>
      </c>
      <c r="U537" s="8">
        <f>+PIB_Dist!V537/Poblacion_Dist!V537</f>
        <v>1268.9777973552502</v>
      </c>
      <c r="V537" s="8">
        <f>+PIB_Dist!W537/Poblacion_Dist!W537</f>
        <v>1442.0520184376037</v>
      </c>
      <c r="W537" s="8">
        <f>+PIB_Dist!X537/Poblacion_Dist!X537</f>
        <v>1596.4479989357797</v>
      </c>
      <c r="X537" s="8">
        <f>+PIB_Dist!Y537/Poblacion_Dist!Y537</f>
        <v>1825.2838509092246</v>
      </c>
      <c r="Y537" s="8">
        <f>+PIB_Dist!Z537/Poblacion_Dist!Z537</f>
        <v>1996.3299141798079</v>
      </c>
      <c r="Z537" s="8">
        <f>+PIB_Dist!AA537/Poblacion_Dist!AA537</f>
        <v>1983.5512431791981</v>
      </c>
      <c r="AA537" s="8">
        <f>+PIB_Dist!AB537/Poblacion_Dist!AB537</f>
        <v>2102.9204589243222</v>
      </c>
      <c r="AB537" s="8">
        <f>+PIB_Dist!AC537/Poblacion_Dist!AC537</f>
        <v>2110.9774599073198</v>
      </c>
      <c r="AC537" s="8">
        <f>+PIB_Dist!AD537/Poblacion_Dist!AD537</f>
        <v>2222.1410698217805</v>
      </c>
      <c r="AD537" s="8">
        <f>+PIB_Dist!AE537/Poblacion_Dist!AE537</f>
        <v>2353.5292642329714</v>
      </c>
    </row>
    <row r="538" spans="1:30">
      <c r="A538" s="10">
        <v>51007</v>
      </c>
      <c r="B538" s="10" t="s">
        <v>6</v>
      </c>
      <c r="C538" s="10" t="s">
        <v>103</v>
      </c>
      <c r="D538" s="10" t="s">
        <v>709</v>
      </c>
      <c r="E538" s="8">
        <f>+PIB_Dist!F538/Poblacion_Dist!F538</f>
        <v>691.39975292719441</v>
      </c>
      <c r="F538" s="8">
        <f>+PIB_Dist!G538/Poblacion_Dist!G538</f>
        <v>751.68906658177457</v>
      </c>
      <c r="G538" s="8">
        <f>+PIB_Dist!H538/Poblacion_Dist!H538</f>
        <v>831.8238307310819</v>
      </c>
      <c r="H538" s="8">
        <f>+PIB_Dist!I538/Poblacion_Dist!I538</f>
        <v>787.60024260379578</v>
      </c>
      <c r="I538" s="8">
        <f>+PIB_Dist!J538/Poblacion_Dist!J538</f>
        <v>780.56147441221992</v>
      </c>
      <c r="J538" s="8">
        <f>+PIB_Dist!K538/Poblacion_Dist!K538</f>
        <v>893.25398704396196</v>
      </c>
      <c r="K538" s="8">
        <f>+PIB_Dist!L538/Poblacion_Dist!L538</f>
        <v>824.26763477097802</v>
      </c>
      <c r="L538" s="8">
        <f>+PIB_Dist!M538/Poblacion_Dist!M538</f>
        <v>854.35766639803524</v>
      </c>
      <c r="M538" s="8">
        <f>+PIB_Dist!N538/Poblacion_Dist!N538</f>
        <v>667.86286105870784</v>
      </c>
      <c r="N538" s="8">
        <f>+PIB_Dist!O538/Poblacion_Dist!O538</f>
        <v>631.07321906125401</v>
      </c>
      <c r="O538" s="8">
        <f>+PIB_Dist!P538/Poblacion_Dist!P538</f>
        <v>649.61129098062622</v>
      </c>
      <c r="P538" s="8">
        <f>+PIB_Dist!Q538/Poblacion_Dist!Q538</f>
        <v>541.45846182238722</v>
      </c>
      <c r="Q538" s="8">
        <f>+PIB_Dist!R538/Poblacion_Dist!R538</f>
        <v>688.83814262970509</v>
      </c>
      <c r="R538" s="8">
        <f>+PIB_Dist!S538/Poblacion_Dist!S538</f>
        <v>915.89402092683906</v>
      </c>
      <c r="S538" s="8">
        <f>+PIB_Dist!T538/Poblacion_Dist!T538</f>
        <v>1151.1975958751266</v>
      </c>
      <c r="T538" s="8">
        <f>+PIB_Dist!U538/Poblacion_Dist!U538</f>
        <v>1246.6383380358952</v>
      </c>
      <c r="U538" s="8">
        <f>+PIB_Dist!V538/Poblacion_Dist!V538</f>
        <v>1270.9832290937352</v>
      </c>
      <c r="V538" s="8">
        <f>+PIB_Dist!W538/Poblacion_Dist!W538</f>
        <v>1376.6500113060856</v>
      </c>
      <c r="W538" s="8">
        <f>+PIB_Dist!X538/Poblacion_Dist!X538</f>
        <v>1483.6515680388572</v>
      </c>
      <c r="X538" s="8">
        <f>+PIB_Dist!Y538/Poblacion_Dist!Y538</f>
        <v>1696.526945397351</v>
      </c>
      <c r="Y538" s="8">
        <f>+PIB_Dist!Z538/Poblacion_Dist!Z538</f>
        <v>1750.3472731584311</v>
      </c>
      <c r="Z538" s="8">
        <f>+PIB_Dist!AA538/Poblacion_Dist!AA538</f>
        <v>1739.453099835283</v>
      </c>
      <c r="AA538" s="8">
        <f>+PIB_Dist!AB538/Poblacion_Dist!AB538</f>
        <v>1843.9247080274258</v>
      </c>
      <c r="AB538" s="8">
        <f>+PIB_Dist!AC538/Poblacion_Dist!AC538</f>
        <v>1851.1683946051155</v>
      </c>
      <c r="AC538" s="8">
        <f>+PIB_Dist!AD538/Poblacion_Dist!AD538</f>
        <v>1950.3110151859989</v>
      </c>
      <c r="AD538" s="8">
        <f>+PIB_Dist!AE538/Poblacion_Dist!AE538</f>
        <v>2065.2451487089497</v>
      </c>
    </row>
    <row r="539" spans="1:30">
      <c r="A539" s="10">
        <v>51008</v>
      </c>
      <c r="B539" s="10" t="s">
        <v>6</v>
      </c>
      <c r="C539" s="10" t="s">
        <v>103</v>
      </c>
      <c r="D539" s="10" t="s">
        <v>710</v>
      </c>
      <c r="E539" s="8">
        <f>+PIB_Dist!F539/Poblacion_Dist!F539</f>
        <v>796.24148477121639</v>
      </c>
      <c r="F539" s="8">
        <f>+PIB_Dist!G539/Poblacion_Dist!G539</f>
        <v>897.03969789308667</v>
      </c>
      <c r="G539" s="8">
        <f>+PIB_Dist!H539/Poblacion_Dist!H539</f>
        <v>857.27317436178907</v>
      </c>
      <c r="H539" s="8">
        <f>+PIB_Dist!I539/Poblacion_Dist!I539</f>
        <v>904.09286615063377</v>
      </c>
      <c r="I539" s="8">
        <f>+PIB_Dist!J539/Poblacion_Dist!J539</f>
        <v>815.66987948789824</v>
      </c>
      <c r="J539" s="8">
        <f>+PIB_Dist!K539/Poblacion_Dist!K539</f>
        <v>968.70601477112029</v>
      </c>
      <c r="K539" s="8">
        <f>+PIB_Dist!L539/Poblacion_Dist!L539</f>
        <v>912.66245689786103</v>
      </c>
      <c r="L539" s="8">
        <f>+PIB_Dist!M539/Poblacion_Dist!M539</f>
        <v>927.08636279187863</v>
      </c>
      <c r="M539" s="8">
        <f>+PIB_Dist!N539/Poblacion_Dist!N539</f>
        <v>641.43899029713691</v>
      </c>
      <c r="N539" s="8">
        <f>+PIB_Dist!O539/Poblacion_Dist!O539</f>
        <v>632.28282017601555</v>
      </c>
      <c r="O539" s="8">
        <f>+PIB_Dist!P539/Poblacion_Dist!P539</f>
        <v>646.61190612629048</v>
      </c>
      <c r="P539" s="8">
        <f>+PIB_Dist!Q539/Poblacion_Dist!Q539</f>
        <v>554.31112805880332</v>
      </c>
      <c r="Q539" s="8">
        <f>+PIB_Dist!R539/Poblacion_Dist!R539</f>
        <v>676.05984831360479</v>
      </c>
      <c r="R539" s="8">
        <f>+PIB_Dist!S539/Poblacion_Dist!S539</f>
        <v>879.92274837626201</v>
      </c>
      <c r="S539" s="8">
        <f>+PIB_Dist!T539/Poblacion_Dist!T539</f>
        <v>1117.6358533012674</v>
      </c>
      <c r="T539" s="8">
        <f>+PIB_Dist!U539/Poblacion_Dist!U539</f>
        <v>1223.8475522370129</v>
      </c>
      <c r="U539" s="8">
        <f>+PIB_Dist!V539/Poblacion_Dist!V539</f>
        <v>1168.4642278606273</v>
      </c>
      <c r="V539" s="8">
        <f>+PIB_Dist!W539/Poblacion_Dist!W539</f>
        <v>1235.4875422862003</v>
      </c>
      <c r="W539" s="8">
        <f>+PIB_Dist!X539/Poblacion_Dist!X539</f>
        <v>1349.8407232843151</v>
      </c>
      <c r="X539" s="8">
        <f>+PIB_Dist!Y539/Poblacion_Dist!Y539</f>
        <v>1410.2730826307477</v>
      </c>
      <c r="Y539" s="8">
        <f>+PIB_Dist!Z539/Poblacion_Dist!Z539</f>
        <v>1641.80318905852</v>
      </c>
      <c r="Z539" s="8">
        <f>+PIB_Dist!AA539/Poblacion_Dist!AA539</f>
        <v>1631.9458003695993</v>
      </c>
      <c r="AA539" s="8">
        <f>+PIB_Dist!AB539/Poblacion_Dist!AB539</f>
        <v>1730.6857166167219</v>
      </c>
      <c r="AB539" s="8">
        <f>+PIB_Dist!AC539/Poblacion_Dist!AC539</f>
        <v>1737.8630663476156</v>
      </c>
      <c r="AC539" s="8">
        <f>+PIB_Dist!AD539/Poblacion_Dist!AD539</f>
        <v>1829.8242151128502</v>
      </c>
      <c r="AD539" s="8">
        <f>+PIB_Dist!AE539/Poblacion_Dist!AE539</f>
        <v>1938.9929651780137</v>
      </c>
    </row>
    <row r="540" spans="1:30">
      <c r="A540" s="10">
        <v>51009</v>
      </c>
      <c r="B540" s="10" t="s">
        <v>6</v>
      </c>
      <c r="C540" s="10" t="s">
        <v>103</v>
      </c>
      <c r="D540" s="10" t="s">
        <v>711</v>
      </c>
      <c r="E540" s="8">
        <f>+PIB_Dist!F540/Poblacion_Dist!F540</f>
        <v>668.71217937656274</v>
      </c>
      <c r="F540" s="8">
        <f>+PIB_Dist!G540/Poblacion_Dist!G540</f>
        <v>755.40094909024867</v>
      </c>
      <c r="G540" s="8">
        <f>+PIB_Dist!H540/Poblacion_Dist!H540</f>
        <v>947.60867618719374</v>
      </c>
      <c r="H540" s="8">
        <f>+PIB_Dist!I540/Poblacion_Dist!I540</f>
        <v>806.92557619075933</v>
      </c>
      <c r="I540" s="8">
        <f>+PIB_Dist!J540/Poblacion_Dist!J540</f>
        <v>828.94510396681301</v>
      </c>
      <c r="J540" s="8">
        <f>+PIB_Dist!K540/Poblacion_Dist!K540</f>
        <v>882.97579652994011</v>
      </c>
      <c r="K540" s="8">
        <f>+PIB_Dist!L540/Poblacion_Dist!L540</f>
        <v>868.98259583727452</v>
      </c>
      <c r="L540" s="8">
        <f>+PIB_Dist!M540/Poblacion_Dist!M540</f>
        <v>840.83408625669938</v>
      </c>
      <c r="M540" s="8">
        <f>+PIB_Dist!N540/Poblacion_Dist!N540</f>
        <v>610.32438625092755</v>
      </c>
      <c r="N540" s="8">
        <f>+PIB_Dist!O540/Poblacion_Dist!O540</f>
        <v>611.32430866781954</v>
      </c>
      <c r="O540" s="8">
        <f>+PIB_Dist!P540/Poblacion_Dist!P540</f>
        <v>637.30189555758147</v>
      </c>
      <c r="P540" s="8">
        <f>+PIB_Dist!Q540/Poblacion_Dist!Q540</f>
        <v>530.40693081887559</v>
      </c>
      <c r="Q540" s="8">
        <f>+PIB_Dist!R540/Poblacion_Dist!R540</f>
        <v>662.78666846276758</v>
      </c>
      <c r="R540" s="8">
        <f>+PIB_Dist!S540/Poblacion_Dist!S540</f>
        <v>863.29310074030195</v>
      </c>
      <c r="S540" s="8">
        <f>+PIB_Dist!T540/Poblacion_Dist!T540</f>
        <v>1102.0249773466674</v>
      </c>
      <c r="T540" s="8">
        <f>+PIB_Dist!U540/Poblacion_Dist!U540</f>
        <v>1195.4507307184213</v>
      </c>
      <c r="U540" s="8">
        <f>+PIB_Dist!V540/Poblacion_Dist!V540</f>
        <v>1158.654420905382</v>
      </c>
      <c r="V540" s="8">
        <f>+PIB_Dist!W540/Poblacion_Dist!W540</f>
        <v>1230.4425221712238</v>
      </c>
      <c r="W540" s="8">
        <f>+PIB_Dist!X540/Poblacion_Dist!X540</f>
        <v>1410.0846748103636</v>
      </c>
      <c r="X540" s="8">
        <f>+PIB_Dist!Y540/Poblacion_Dist!Y540</f>
        <v>1563.5819215446957</v>
      </c>
      <c r="Y540" s="8">
        <f>+PIB_Dist!Z540/Poblacion_Dist!Z540</f>
        <v>1699.0819450737661</v>
      </c>
      <c r="Z540" s="8">
        <f>+PIB_Dist!AA540/Poblacion_Dist!AA540</f>
        <v>1691.9848060614486</v>
      </c>
      <c r="AA540" s="8">
        <f>+PIB_Dist!AB540/Poblacion_Dist!AB540</f>
        <v>1797.2134327689139</v>
      </c>
      <c r="AB540" s="8">
        <f>+PIB_Dist!AC540/Poblacion_Dist!AC540</f>
        <v>1806.9990245544643</v>
      </c>
      <c r="AC540" s="8">
        <f>+PIB_Dist!AD540/Poblacion_Dist!AD540</f>
        <v>1903.7692669864132</v>
      </c>
      <c r="AD540" s="8">
        <f>+PIB_Dist!AE540/Poblacion_Dist!AE540</f>
        <v>2017.6607601683629</v>
      </c>
    </row>
    <row r="541" spans="1:30">
      <c r="A541" s="10">
        <v>51010</v>
      </c>
      <c r="B541" s="10" t="s">
        <v>6</v>
      </c>
      <c r="C541" s="10" t="s">
        <v>103</v>
      </c>
      <c r="D541" s="10" t="s">
        <v>712</v>
      </c>
      <c r="E541" s="8">
        <f>+PIB_Dist!F541/Poblacion_Dist!F541</f>
        <v>912.50532650235959</v>
      </c>
      <c r="F541" s="8">
        <f>+PIB_Dist!G541/Poblacion_Dist!G541</f>
        <v>970.1860938130576</v>
      </c>
      <c r="G541" s="8">
        <f>+PIB_Dist!H541/Poblacion_Dist!H541</f>
        <v>1053.5231508077038</v>
      </c>
      <c r="H541" s="8">
        <f>+PIB_Dist!I541/Poblacion_Dist!I541</f>
        <v>939.34879440356872</v>
      </c>
      <c r="I541" s="8">
        <f>+PIB_Dist!J541/Poblacion_Dist!J541</f>
        <v>1000.4166128641781</v>
      </c>
      <c r="J541" s="8">
        <f>+PIB_Dist!K541/Poblacion_Dist!K541</f>
        <v>1017.477370633535</v>
      </c>
      <c r="K541" s="8">
        <f>+PIB_Dist!L541/Poblacion_Dist!L541</f>
        <v>1031.4924680239656</v>
      </c>
      <c r="L541" s="8">
        <f>+PIB_Dist!M541/Poblacion_Dist!M541</f>
        <v>1014.1897473508542</v>
      </c>
      <c r="M541" s="8">
        <f>+PIB_Dist!N541/Poblacion_Dist!N541</f>
        <v>709.11367171066661</v>
      </c>
      <c r="N541" s="8">
        <f>+PIB_Dist!O541/Poblacion_Dist!O541</f>
        <v>668.33264436642651</v>
      </c>
      <c r="O541" s="8">
        <f>+PIB_Dist!P541/Poblacion_Dist!P541</f>
        <v>694.31495626275</v>
      </c>
      <c r="P541" s="8">
        <f>+PIB_Dist!Q541/Poblacion_Dist!Q541</f>
        <v>625.65623583147624</v>
      </c>
      <c r="Q541" s="8">
        <f>+PIB_Dist!R541/Poblacion_Dist!R541</f>
        <v>773.21115620040962</v>
      </c>
      <c r="R541" s="8">
        <f>+PIB_Dist!S541/Poblacion_Dist!S541</f>
        <v>1140.5577389751393</v>
      </c>
      <c r="S541" s="8">
        <f>+PIB_Dist!T541/Poblacion_Dist!T541</f>
        <v>1369.3650149560497</v>
      </c>
      <c r="T541" s="8">
        <f>+PIB_Dist!U541/Poblacion_Dist!U541</f>
        <v>1455.0791919137921</v>
      </c>
      <c r="U541" s="8">
        <f>+PIB_Dist!V541/Poblacion_Dist!V541</f>
        <v>1583.2563084553306</v>
      </c>
      <c r="V541" s="8">
        <f>+PIB_Dist!W541/Poblacion_Dist!W541</f>
        <v>1678.4658816297926</v>
      </c>
      <c r="W541" s="8">
        <f>+PIB_Dist!X541/Poblacion_Dist!X541</f>
        <v>1816.3543223758879</v>
      </c>
      <c r="X541" s="8">
        <f>+PIB_Dist!Y541/Poblacion_Dist!Y541</f>
        <v>2108.1281642404415</v>
      </c>
      <c r="Y541" s="8">
        <f>+PIB_Dist!Z541/Poblacion_Dist!Z541</f>
        <v>1989.776791593662</v>
      </c>
      <c r="Z541" s="8">
        <f>+PIB_Dist!AA541/Poblacion_Dist!AA541</f>
        <v>1987.666501393888</v>
      </c>
      <c r="AA541" s="8">
        <f>+PIB_Dist!AB541/Poblacion_Dist!AB541</f>
        <v>2119.4479612250902</v>
      </c>
      <c r="AB541" s="8">
        <f>+PIB_Dist!AC541/Poblacion_Dist!AC541</f>
        <v>2140.8597094444758</v>
      </c>
      <c r="AC541" s="8">
        <f>+PIB_Dist!AD541/Poblacion_Dist!AD541</f>
        <v>2268.1700836359855</v>
      </c>
      <c r="AD541" s="8">
        <f>+PIB_Dist!AE541/Poblacion_Dist!AE541</f>
        <v>2417.9737238375146</v>
      </c>
    </row>
    <row r="542" spans="1:30">
      <c r="A542" s="10">
        <v>51011</v>
      </c>
      <c r="B542" s="10" t="s">
        <v>6</v>
      </c>
      <c r="C542" s="10" t="s">
        <v>103</v>
      </c>
      <c r="D542" s="10" t="s">
        <v>713</v>
      </c>
      <c r="E542" s="8">
        <f>+PIB_Dist!F542/Poblacion_Dist!F542</f>
        <v>1098.6377842141958</v>
      </c>
      <c r="F542" s="8">
        <f>+PIB_Dist!G542/Poblacion_Dist!G542</f>
        <v>1172.1115464118093</v>
      </c>
      <c r="G542" s="8">
        <f>+PIB_Dist!H542/Poblacion_Dist!H542</f>
        <v>1385.6856033514227</v>
      </c>
      <c r="H542" s="8">
        <f>+PIB_Dist!I542/Poblacion_Dist!I542</f>
        <v>1245.9863185696361</v>
      </c>
      <c r="I542" s="8">
        <f>+PIB_Dist!J542/Poblacion_Dist!J542</f>
        <v>1188.3256677343288</v>
      </c>
      <c r="J542" s="8">
        <f>+PIB_Dist!K542/Poblacion_Dist!K542</f>
        <v>1407.994800029403</v>
      </c>
      <c r="K542" s="8">
        <f>+PIB_Dist!L542/Poblacion_Dist!L542</f>
        <v>1280.3286798909069</v>
      </c>
      <c r="L542" s="8">
        <f>+PIB_Dist!M542/Poblacion_Dist!M542</f>
        <v>1307.2464347786099</v>
      </c>
      <c r="M542" s="8">
        <f>+PIB_Dist!N542/Poblacion_Dist!N542</f>
        <v>877.71615412281767</v>
      </c>
      <c r="N542" s="8">
        <f>+PIB_Dist!O542/Poblacion_Dist!O542</f>
        <v>865.71567028558525</v>
      </c>
      <c r="O542" s="8">
        <f>+PIB_Dist!P542/Poblacion_Dist!P542</f>
        <v>897.37776362798638</v>
      </c>
      <c r="P542" s="8">
        <f>+PIB_Dist!Q542/Poblacion_Dist!Q542</f>
        <v>759.44141611932776</v>
      </c>
      <c r="Q542" s="8">
        <f>+PIB_Dist!R542/Poblacion_Dist!R542</f>
        <v>930.82032883552711</v>
      </c>
      <c r="R542" s="8">
        <f>+PIB_Dist!S542/Poblacion_Dist!S542</f>
        <v>1207.8069603785602</v>
      </c>
      <c r="S542" s="8">
        <f>+PIB_Dist!T542/Poblacion_Dist!T542</f>
        <v>1533.1352582641066</v>
      </c>
      <c r="T542" s="8">
        <f>+PIB_Dist!U542/Poblacion_Dist!U542</f>
        <v>1674.0114975787028</v>
      </c>
      <c r="U542" s="8">
        <f>+PIB_Dist!V542/Poblacion_Dist!V542</f>
        <v>1600.5732488365161</v>
      </c>
      <c r="V542" s="8">
        <f>+PIB_Dist!W542/Poblacion_Dist!W542</f>
        <v>1692.4890601221996</v>
      </c>
      <c r="W542" s="8">
        <f>+PIB_Dist!X542/Poblacion_Dist!X542</f>
        <v>1844.9848208240082</v>
      </c>
      <c r="X542" s="8">
        <f>+PIB_Dist!Y542/Poblacion_Dist!Y542</f>
        <v>1932.2734048951602</v>
      </c>
      <c r="Y542" s="8">
        <f>+PIB_Dist!Z542/Poblacion_Dist!Z542</f>
        <v>2240.9531384482093</v>
      </c>
      <c r="Z542" s="8">
        <f>+PIB_Dist!AA542/Poblacion_Dist!AA542</f>
        <v>2226.2906422330539</v>
      </c>
      <c r="AA542" s="8">
        <f>+PIB_Dist!AB542/Poblacion_Dist!AB542</f>
        <v>2360.3276179511208</v>
      </c>
      <c r="AB542" s="8">
        <f>+PIB_Dist!AC542/Poblacion_Dist!AC542</f>
        <v>2369.6826185404811</v>
      </c>
      <c r="AC542" s="8">
        <f>+PIB_Dist!AD542/Poblacion_Dist!AD542</f>
        <v>2493.3152460960196</v>
      </c>
      <c r="AD542" s="8">
        <f>+PIB_Dist!AE542/Poblacion_Dist!AE542</f>
        <v>2640.3373419143359</v>
      </c>
    </row>
    <row r="543" spans="1:30">
      <c r="A543" s="10">
        <v>51012</v>
      </c>
      <c r="B543" s="10" t="s">
        <v>6</v>
      </c>
      <c r="C543" s="10" t="s">
        <v>103</v>
      </c>
      <c r="D543" s="10" t="s">
        <v>714</v>
      </c>
      <c r="E543" s="8">
        <f>+PIB_Dist!F543/Poblacion_Dist!F543</f>
        <v>940.03626739476454</v>
      </c>
      <c r="F543" s="8">
        <f>+PIB_Dist!G543/Poblacion_Dist!G543</f>
        <v>1041.7123155810457</v>
      </c>
      <c r="G543" s="8">
        <f>+PIB_Dist!H543/Poblacion_Dist!H543</f>
        <v>1118.7050132973116</v>
      </c>
      <c r="H543" s="8">
        <f>+PIB_Dist!I543/Poblacion_Dist!I543</f>
        <v>1038.0711680279244</v>
      </c>
      <c r="I543" s="8">
        <f>+PIB_Dist!J543/Poblacion_Dist!J543</f>
        <v>1033.9413982944179</v>
      </c>
      <c r="J543" s="8">
        <f>+PIB_Dist!K543/Poblacion_Dist!K543</f>
        <v>1137.7697729531121</v>
      </c>
      <c r="K543" s="8">
        <f>+PIB_Dist!L543/Poblacion_Dist!L543</f>
        <v>1124.549588152835</v>
      </c>
      <c r="L543" s="8">
        <f>+PIB_Dist!M543/Poblacion_Dist!M543</f>
        <v>1127.1013317527393</v>
      </c>
      <c r="M543" s="8">
        <f>+PIB_Dist!N543/Poblacion_Dist!N543</f>
        <v>748.67695259572076</v>
      </c>
      <c r="N543" s="8">
        <f>+PIB_Dist!O543/Poblacion_Dist!O543</f>
        <v>738.28942888807615</v>
      </c>
      <c r="O543" s="8">
        <f>+PIB_Dist!P543/Poblacion_Dist!P543</f>
        <v>753.1006939198918</v>
      </c>
      <c r="P543" s="8">
        <f>+PIB_Dist!Q543/Poblacion_Dist!Q543</f>
        <v>625.66254412219928</v>
      </c>
      <c r="Q543" s="8">
        <f>+PIB_Dist!R543/Poblacion_Dist!R543</f>
        <v>768.57814461543876</v>
      </c>
      <c r="R543" s="8">
        <f>+PIB_Dist!S543/Poblacion_Dist!S543</f>
        <v>1021.6102701663909</v>
      </c>
      <c r="S543" s="8">
        <f>+PIB_Dist!T543/Poblacion_Dist!T543</f>
        <v>1226.691166638165</v>
      </c>
      <c r="T543" s="8">
        <f>+PIB_Dist!U543/Poblacion_Dist!U543</f>
        <v>1287.3406056623046</v>
      </c>
      <c r="U543" s="8">
        <f>+PIB_Dist!V543/Poblacion_Dist!V543</f>
        <v>1262.0216038427118</v>
      </c>
      <c r="V543" s="8">
        <f>+PIB_Dist!W543/Poblacion_Dist!W543</f>
        <v>1335.2306416400454</v>
      </c>
      <c r="W543" s="8">
        <f>+PIB_Dist!X543/Poblacion_Dist!X543</f>
        <v>1460.3922020236678</v>
      </c>
      <c r="X543" s="8">
        <f>+PIB_Dist!Y543/Poblacion_Dist!Y543</f>
        <v>1561.0922241714768</v>
      </c>
      <c r="Y543" s="8">
        <f>+PIB_Dist!Z543/Poblacion_Dist!Z543</f>
        <v>1817.3060926012263</v>
      </c>
      <c r="Z543" s="8">
        <f>+PIB_Dist!AA543/Poblacion_Dist!AA543</f>
        <v>1807.0060119043744</v>
      </c>
      <c r="AA543" s="8">
        <f>+PIB_Dist!AB543/Poblacion_Dist!AB543</f>
        <v>1917.839212195857</v>
      </c>
      <c r="AB543" s="8">
        <f>+PIB_Dist!AC543/Poblacion_Dist!AC543</f>
        <v>1927.3153221066093</v>
      </c>
      <c r="AC543" s="8">
        <f>+PIB_Dist!AD543/Poblacion_Dist!AD543</f>
        <v>2028.4281285065676</v>
      </c>
      <c r="AD543" s="8">
        <f>+PIB_Dist!AE543/Poblacion_Dist!AE543</f>
        <v>2150.1348582020969</v>
      </c>
    </row>
    <row r="544" spans="1:30">
      <c r="A544" s="10">
        <v>51101</v>
      </c>
      <c r="B544" s="10" t="s">
        <v>6</v>
      </c>
      <c r="C544" s="10" t="s">
        <v>104</v>
      </c>
      <c r="D544" s="10" t="s">
        <v>104</v>
      </c>
      <c r="E544" s="8">
        <f>+PIB_Dist!F544/Poblacion_Dist!F544</f>
        <v>985.48419180791529</v>
      </c>
      <c r="F544" s="8">
        <f>+PIB_Dist!G544/Poblacion_Dist!G544</f>
        <v>1123.2779155407011</v>
      </c>
      <c r="G544" s="8">
        <f>+PIB_Dist!H544/Poblacion_Dist!H544</f>
        <v>1087.980907935427</v>
      </c>
      <c r="H544" s="8">
        <f>+PIB_Dist!I544/Poblacion_Dist!I544</f>
        <v>1149.2796264357146</v>
      </c>
      <c r="I544" s="8">
        <f>+PIB_Dist!J544/Poblacion_Dist!J544</f>
        <v>1085.9756571003509</v>
      </c>
      <c r="J544" s="8">
        <f>+PIB_Dist!K544/Poblacion_Dist!K544</f>
        <v>1188.9172348538796</v>
      </c>
      <c r="K544" s="8">
        <f>+PIB_Dist!L544/Poblacion_Dist!L544</f>
        <v>1213.0454047833887</v>
      </c>
      <c r="L544" s="8">
        <f>+PIB_Dist!M544/Poblacion_Dist!M544</f>
        <v>1145.0742407438879</v>
      </c>
      <c r="M544" s="8">
        <f>+PIB_Dist!N544/Poblacion_Dist!N544</f>
        <v>1221.2993034775163</v>
      </c>
      <c r="N544" s="8">
        <f>+PIB_Dist!O544/Poblacion_Dist!O544</f>
        <v>1261.4929837906227</v>
      </c>
      <c r="O544" s="8">
        <f>+PIB_Dist!P544/Poblacion_Dist!P544</f>
        <v>1207.0451772144045</v>
      </c>
      <c r="P544" s="8">
        <f>+PIB_Dist!Q544/Poblacion_Dist!Q544</f>
        <v>1028.6916964659524</v>
      </c>
      <c r="Q544" s="8">
        <f>+PIB_Dist!R544/Poblacion_Dist!R544</f>
        <v>1072.2344932665437</v>
      </c>
      <c r="R544" s="8">
        <f>+PIB_Dist!S544/Poblacion_Dist!S544</f>
        <v>1194.5603540886366</v>
      </c>
      <c r="S544" s="8">
        <f>+PIB_Dist!T544/Poblacion_Dist!T544</f>
        <v>1338.2861985233426</v>
      </c>
      <c r="T544" s="8">
        <f>+PIB_Dist!U544/Poblacion_Dist!U544</f>
        <v>1457.5530794065171</v>
      </c>
      <c r="U544" s="8">
        <f>+PIB_Dist!V544/Poblacion_Dist!V544</f>
        <v>1776.6572413554129</v>
      </c>
      <c r="V544" s="8">
        <f>+PIB_Dist!W544/Poblacion_Dist!W544</f>
        <v>1723.0134391430799</v>
      </c>
      <c r="W544" s="8">
        <f>+PIB_Dist!X544/Poblacion_Dist!X544</f>
        <v>1830.0886944852882</v>
      </c>
      <c r="X544" s="8">
        <f>+PIB_Dist!Y544/Poblacion_Dist!Y544</f>
        <v>2403.2204330843724</v>
      </c>
      <c r="Y544" s="8">
        <f>+PIB_Dist!Z544/Poblacion_Dist!Z544</f>
        <v>2411.5889497838734</v>
      </c>
      <c r="Z544" s="8">
        <f>+PIB_Dist!AA544/Poblacion_Dist!AA544</f>
        <v>2400.8529998866329</v>
      </c>
      <c r="AA544" s="8">
        <f>+PIB_Dist!AB544/Poblacion_Dist!AB544</f>
        <v>2550.8297488272947</v>
      </c>
      <c r="AB544" s="8">
        <f>+PIB_Dist!AC544/Poblacion_Dist!AC544</f>
        <v>2568.6750842230604</v>
      </c>
      <c r="AC544" s="8">
        <f>+PIB_Dist!AD544/Poblacion_Dist!AD544</f>
        <v>2719.4636060263078</v>
      </c>
      <c r="AD544" s="8">
        <f>+PIB_Dist!AE544/Poblacion_Dist!AE544</f>
        <v>2898.3050775482225</v>
      </c>
    </row>
    <row r="545" spans="1:30">
      <c r="A545" s="10">
        <v>51102</v>
      </c>
      <c r="B545" s="10" t="s">
        <v>6</v>
      </c>
      <c r="C545" s="10" t="s">
        <v>104</v>
      </c>
      <c r="D545" s="10" t="s">
        <v>715</v>
      </c>
      <c r="E545" s="8">
        <f>+PIB_Dist!F545/Poblacion_Dist!F545</f>
        <v>1211.8900087362219</v>
      </c>
      <c r="F545" s="8">
        <f>+PIB_Dist!G545/Poblacion_Dist!G545</f>
        <v>1407.3997412716358</v>
      </c>
      <c r="G545" s="8">
        <f>+PIB_Dist!H545/Poblacion_Dist!H545</f>
        <v>1347.1262653720607</v>
      </c>
      <c r="H545" s="8">
        <f>+PIB_Dist!I545/Poblacion_Dist!I545</f>
        <v>1355.0190213905159</v>
      </c>
      <c r="I545" s="8">
        <f>+PIB_Dist!J545/Poblacion_Dist!J545</f>
        <v>1370.0586321013116</v>
      </c>
      <c r="J545" s="8">
        <f>+PIB_Dist!K545/Poblacion_Dist!K545</f>
        <v>1457.2642760579229</v>
      </c>
      <c r="K545" s="8">
        <f>+PIB_Dist!L545/Poblacion_Dist!L545</f>
        <v>1434.9470201131455</v>
      </c>
      <c r="L545" s="8">
        <f>+PIB_Dist!M545/Poblacion_Dist!M545</f>
        <v>1325.2175467345735</v>
      </c>
      <c r="M545" s="8">
        <f>+PIB_Dist!N545/Poblacion_Dist!N545</f>
        <v>1201.5952160867369</v>
      </c>
      <c r="N545" s="8">
        <f>+PIB_Dist!O545/Poblacion_Dist!O545</f>
        <v>1253.1747816983175</v>
      </c>
      <c r="O545" s="8">
        <f>+PIB_Dist!P545/Poblacion_Dist!P545</f>
        <v>1072.7334934231442</v>
      </c>
      <c r="P545" s="8">
        <f>+PIB_Dist!Q545/Poblacion_Dist!Q545</f>
        <v>909.2551634990715</v>
      </c>
      <c r="Q545" s="8">
        <f>+PIB_Dist!R545/Poblacion_Dist!R545</f>
        <v>1006.2009577121843</v>
      </c>
      <c r="R545" s="8">
        <f>+PIB_Dist!S545/Poblacion_Dist!S545</f>
        <v>1139.6802363712502</v>
      </c>
      <c r="S545" s="8">
        <f>+PIB_Dist!T545/Poblacion_Dist!T545</f>
        <v>1321.5566470088409</v>
      </c>
      <c r="T545" s="8">
        <f>+PIB_Dist!U545/Poblacion_Dist!U545</f>
        <v>1370.6093912164235</v>
      </c>
      <c r="U545" s="8">
        <f>+PIB_Dist!V545/Poblacion_Dist!V545</f>
        <v>1568.4012899659167</v>
      </c>
      <c r="V545" s="8">
        <f>+PIB_Dist!W545/Poblacion_Dist!W545</f>
        <v>1749.6141349706922</v>
      </c>
      <c r="W545" s="8">
        <f>+PIB_Dist!X545/Poblacion_Dist!X545</f>
        <v>1787.030602703451</v>
      </c>
      <c r="X545" s="8">
        <f>+PIB_Dist!Y545/Poblacion_Dist!Y545</f>
        <v>1953.0588325307615</v>
      </c>
      <c r="Y545" s="8">
        <f>+PIB_Dist!Z545/Poblacion_Dist!Z545</f>
        <v>1940.1766667343029</v>
      </c>
      <c r="Z545" s="8">
        <f>+PIB_Dist!AA545/Poblacion_Dist!AA545</f>
        <v>1935.4104222964324</v>
      </c>
      <c r="AA545" s="8">
        <f>+PIB_Dist!AB545/Poblacion_Dist!AB545</f>
        <v>2061.4582019468949</v>
      </c>
      <c r="AB545" s="8">
        <f>+PIB_Dist!AC545/Poblacion_Dist!AC545</f>
        <v>2079.9804349068927</v>
      </c>
      <c r="AC545" s="8">
        <f>+PIB_Dist!AD545/Poblacion_Dist!AD545</f>
        <v>2196.7684163699205</v>
      </c>
      <c r="AD545" s="8">
        <f>+PIB_Dist!AE545/Poblacion_Dist!AE545</f>
        <v>2343.945486595861</v>
      </c>
    </row>
    <row r="546" spans="1:30">
      <c r="A546" s="10">
        <v>51103</v>
      </c>
      <c r="B546" s="10" t="s">
        <v>6</v>
      </c>
      <c r="C546" s="10" t="s">
        <v>104</v>
      </c>
      <c r="D546" s="10" t="s">
        <v>716</v>
      </c>
      <c r="E546" s="8">
        <f>+PIB_Dist!F546/Poblacion_Dist!F546</f>
        <v>1136.1535840719957</v>
      </c>
      <c r="F546" s="8">
        <f>+PIB_Dist!G546/Poblacion_Dist!G546</f>
        <v>1324.8489954202537</v>
      </c>
      <c r="G546" s="8">
        <f>+PIB_Dist!H546/Poblacion_Dist!H546</f>
        <v>1538.5287231406289</v>
      </c>
      <c r="H546" s="8">
        <f>+PIB_Dist!I546/Poblacion_Dist!I546</f>
        <v>1391.0865018153343</v>
      </c>
      <c r="I546" s="8">
        <f>+PIB_Dist!J546/Poblacion_Dist!J546</f>
        <v>1432.8604757581618</v>
      </c>
      <c r="J546" s="8">
        <f>+PIB_Dist!K546/Poblacion_Dist!K546</f>
        <v>1489.9678534973752</v>
      </c>
      <c r="K546" s="8">
        <f>+PIB_Dist!L546/Poblacion_Dist!L546</f>
        <v>1350.6687242195458</v>
      </c>
      <c r="L546" s="8">
        <f>+PIB_Dist!M546/Poblacion_Dist!M546</f>
        <v>1471.90939926394</v>
      </c>
      <c r="M546" s="8">
        <f>+PIB_Dist!N546/Poblacion_Dist!N546</f>
        <v>1303.7555057356501</v>
      </c>
      <c r="N546" s="8">
        <f>+PIB_Dist!O546/Poblacion_Dist!O546</f>
        <v>1353.4580396442745</v>
      </c>
      <c r="O546" s="8">
        <f>+PIB_Dist!P546/Poblacion_Dist!P546</f>
        <v>1321.0508832827045</v>
      </c>
      <c r="P546" s="8">
        <f>+PIB_Dist!Q546/Poblacion_Dist!Q546</f>
        <v>1141.6712685005725</v>
      </c>
      <c r="Q546" s="8">
        <f>+PIB_Dist!R546/Poblacion_Dist!R546</f>
        <v>1198.6812711174155</v>
      </c>
      <c r="R546" s="8">
        <f>+PIB_Dist!S546/Poblacion_Dist!S546</f>
        <v>1320.8187155926016</v>
      </c>
      <c r="S546" s="8">
        <f>+PIB_Dist!T546/Poblacion_Dist!T546</f>
        <v>1487.9969155969177</v>
      </c>
      <c r="T546" s="8">
        <f>+PIB_Dist!U546/Poblacion_Dist!U546</f>
        <v>1590.8847100667047</v>
      </c>
      <c r="U546" s="8">
        <f>+PIB_Dist!V546/Poblacion_Dist!V546</f>
        <v>1842.054499951653</v>
      </c>
      <c r="V546" s="8">
        <f>+PIB_Dist!W546/Poblacion_Dist!W546</f>
        <v>1863.468685520751</v>
      </c>
      <c r="W546" s="8">
        <f>+PIB_Dist!X546/Poblacion_Dist!X546</f>
        <v>1920.9603053250198</v>
      </c>
      <c r="X546" s="8">
        <f>+PIB_Dist!Y546/Poblacion_Dist!Y546</f>
        <v>2626.5007350746964</v>
      </c>
      <c r="Y546" s="8">
        <f>+PIB_Dist!Z546/Poblacion_Dist!Z546</f>
        <v>2486.2711043871218</v>
      </c>
      <c r="Z546" s="8">
        <f>+PIB_Dist!AA546/Poblacion_Dist!AA546</f>
        <v>2477.4138054181662</v>
      </c>
      <c r="AA546" s="8">
        <f>+PIB_Dist!AB546/Poblacion_Dist!AB546</f>
        <v>2635.8012200218209</v>
      </c>
      <c r="AB546" s="8">
        <f>+PIB_Dist!AC546/Poblacion_Dist!AC546</f>
        <v>2656.8927649159396</v>
      </c>
      <c r="AC546" s="8">
        <f>+PIB_Dist!AD546/Poblacion_Dist!AD546</f>
        <v>2810.0997887697586</v>
      </c>
      <c r="AD546" s="8">
        <f>+PIB_Dist!AE546/Poblacion_Dist!AE546</f>
        <v>2997.1625067698055</v>
      </c>
    </row>
    <row r="547" spans="1:30">
      <c r="A547" s="10">
        <v>51104</v>
      </c>
      <c r="B547" s="10" t="s">
        <v>6</v>
      </c>
      <c r="C547" s="10" t="s">
        <v>104</v>
      </c>
      <c r="D547" s="10" t="s">
        <v>153</v>
      </c>
      <c r="E547" s="8">
        <f>+PIB_Dist!F547/Poblacion_Dist!F547</f>
        <v>1092.7881553344739</v>
      </c>
      <c r="F547" s="8">
        <f>+PIB_Dist!G547/Poblacion_Dist!G547</f>
        <v>1275.9102133378346</v>
      </c>
      <c r="G547" s="8">
        <f>+PIB_Dist!H547/Poblacion_Dist!H547</f>
        <v>1330.4917531921487</v>
      </c>
      <c r="H547" s="8">
        <f>+PIB_Dist!I547/Poblacion_Dist!I547</f>
        <v>1265.3382625411368</v>
      </c>
      <c r="I547" s="8">
        <f>+PIB_Dist!J547/Poblacion_Dist!J547</f>
        <v>1205.2890971403892</v>
      </c>
      <c r="J547" s="8">
        <f>+PIB_Dist!K547/Poblacion_Dist!K547</f>
        <v>1353.5000735647257</v>
      </c>
      <c r="K547" s="8">
        <f>+PIB_Dist!L547/Poblacion_Dist!L547</f>
        <v>1273.9540239852663</v>
      </c>
      <c r="L547" s="8">
        <f>+PIB_Dist!M547/Poblacion_Dist!M547</f>
        <v>1145.0738019183557</v>
      </c>
      <c r="M547" s="8">
        <f>+PIB_Dist!N547/Poblacion_Dist!N547</f>
        <v>1065.1857608697385</v>
      </c>
      <c r="N547" s="8">
        <f>+PIB_Dist!O547/Poblacion_Dist!O547</f>
        <v>1094.1280630083882</v>
      </c>
      <c r="O547" s="8">
        <f>+PIB_Dist!P547/Poblacion_Dist!P547</f>
        <v>1079.2784742457598</v>
      </c>
      <c r="P547" s="8">
        <f>+PIB_Dist!Q547/Poblacion_Dist!Q547</f>
        <v>929.59995111583225</v>
      </c>
      <c r="Q547" s="8">
        <f>+PIB_Dist!R547/Poblacion_Dist!R547</f>
        <v>988.09338835118126</v>
      </c>
      <c r="R547" s="8">
        <f>+PIB_Dist!S547/Poblacion_Dist!S547</f>
        <v>1080.0246655138862</v>
      </c>
      <c r="S547" s="8">
        <f>+PIB_Dist!T547/Poblacion_Dist!T547</f>
        <v>1233.9527641635339</v>
      </c>
      <c r="T547" s="8">
        <f>+PIB_Dist!U547/Poblacion_Dist!U547</f>
        <v>1315.5631070182865</v>
      </c>
      <c r="U547" s="8">
        <f>+PIB_Dist!V547/Poblacion_Dist!V547</f>
        <v>1585.2690401876303</v>
      </c>
      <c r="V547" s="8">
        <f>+PIB_Dist!W547/Poblacion_Dist!W547</f>
        <v>1576.9778499114245</v>
      </c>
      <c r="W547" s="8">
        <f>+PIB_Dist!X547/Poblacion_Dist!X547</f>
        <v>1584.8670359027196</v>
      </c>
      <c r="X547" s="8">
        <f>+PIB_Dist!Y547/Poblacion_Dist!Y547</f>
        <v>1669.7073788931341</v>
      </c>
      <c r="Y547" s="8">
        <f>+PIB_Dist!Z547/Poblacion_Dist!Z547</f>
        <v>1742.4589814605442</v>
      </c>
      <c r="Z547" s="8">
        <f>+PIB_Dist!AA547/Poblacion_Dist!AA547</f>
        <v>1744.7941616979524</v>
      </c>
      <c r="AA547" s="8">
        <f>+PIB_Dist!AB547/Poblacion_Dist!AB547</f>
        <v>1866.5026657341064</v>
      </c>
      <c r="AB547" s="8">
        <f>+PIB_Dist!AC547/Poblacion_Dist!AC547</f>
        <v>1892.4984192860898</v>
      </c>
      <c r="AC547" s="8">
        <f>+PIB_Dist!AD547/Poblacion_Dist!AD547</f>
        <v>2010.2881105541089</v>
      </c>
      <c r="AD547" s="8">
        <f>+PIB_Dist!AE547/Poblacion_Dist!AE547</f>
        <v>2156.582869105493</v>
      </c>
    </row>
    <row r="548" spans="1:30">
      <c r="A548" s="10">
        <v>51105</v>
      </c>
      <c r="B548" s="10" t="s">
        <v>6</v>
      </c>
      <c r="C548" s="10" t="s">
        <v>104</v>
      </c>
      <c r="D548" s="10" t="s">
        <v>717</v>
      </c>
      <c r="E548" s="8">
        <f>+PIB_Dist!F548/Poblacion_Dist!F548</f>
        <v>1056.1390522742759</v>
      </c>
      <c r="F548" s="8">
        <f>+PIB_Dist!G548/Poblacion_Dist!G548</f>
        <v>1294.4332670861513</v>
      </c>
      <c r="G548" s="8">
        <f>+PIB_Dist!H548/Poblacion_Dist!H548</f>
        <v>1265.8432650774337</v>
      </c>
      <c r="H548" s="8">
        <f>+PIB_Dist!I548/Poblacion_Dist!I548</f>
        <v>1213.6496079456031</v>
      </c>
      <c r="I548" s="8">
        <f>+PIB_Dist!J548/Poblacion_Dist!J548</f>
        <v>1233.6545297708308</v>
      </c>
      <c r="J548" s="8">
        <f>+PIB_Dist!K548/Poblacion_Dist!K548</f>
        <v>1328.6092905374753</v>
      </c>
      <c r="K548" s="8">
        <f>+PIB_Dist!L548/Poblacion_Dist!L548</f>
        <v>1247.4429444580089</v>
      </c>
      <c r="L548" s="8">
        <f>+PIB_Dist!M548/Poblacion_Dist!M548</f>
        <v>1211.6230625769458</v>
      </c>
      <c r="M548" s="8">
        <f>+PIB_Dist!N548/Poblacion_Dist!N548</f>
        <v>1027.4323936417288</v>
      </c>
      <c r="N548" s="8">
        <f>+PIB_Dist!O548/Poblacion_Dist!O548</f>
        <v>1066.6423314665781</v>
      </c>
      <c r="O548" s="8">
        <f>+PIB_Dist!P548/Poblacion_Dist!P548</f>
        <v>1051.9847627990819</v>
      </c>
      <c r="P548" s="8">
        <f>+PIB_Dist!Q548/Poblacion_Dist!Q548</f>
        <v>921.71458590832424</v>
      </c>
      <c r="Q548" s="8">
        <f>+PIB_Dist!R548/Poblacion_Dist!R548</f>
        <v>961.5933521862745</v>
      </c>
      <c r="R548" s="8">
        <f>+PIB_Dist!S548/Poblacion_Dist!S548</f>
        <v>1048.4495016300573</v>
      </c>
      <c r="S548" s="8">
        <f>+PIB_Dist!T548/Poblacion_Dist!T548</f>
        <v>1203.2207163947514</v>
      </c>
      <c r="T548" s="8">
        <f>+PIB_Dist!U548/Poblacion_Dist!U548</f>
        <v>1264.8818127898912</v>
      </c>
      <c r="U548" s="8">
        <f>+PIB_Dist!V548/Poblacion_Dist!V548</f>
        <v>1469.3141969632782</v>
      </c>
      <c r="V548" s="8">
        <f>+PIB_Dist!W548/Poblacion_Dist!W548</f>
        <v>1428.6832037172762</v>
      </c>
      <c r="W548" s="8">
        <f>+PIB_Dist!X548/Poblacion_Dist!X548</f>
        <v>1458.2109390289504</v>
      </c>
      <c r="X548" s="8">
        <f>+PIB_Dist!Y548/Poblacion_Dist!Y548</f>
        <v>1857.1921493186446</v>
      </c>
      <c r="Y548" s="8">
        <f>+PIB_Dist!Z548/Poblacion_Dist!Z548</f>
        <v>1865.6639194372506</v>
      </c>
      <c r="Z548" s="8">
        <f>+PIB_Dist!AA548/Poblacion_Dist!AA548</f>
        <v>1866.3042207014241</v>
      </c>
      <c r="AA548" s="8">
        <f>+PIB_Dist!AB548/Poblacion_Dist!AB548</f>
        <v>1993.8625156795495</v>
      </c>
      <c r="AB548" s="8">
        <f>+PIB_Dist!AC548/Poblacion_Dist!AC548</f>
        <v>2018.7086728792817</v>
      </c>
      <c r="AC548" s="8">
        <f>+PIB_Dist!AD548/Poblacion_Dist!AD548</f>
        <v>2141.1579764904923</v>
      </c>
      <c r="AD548" s="8">
        <f>+PIB_Dist!AE548/Poblacion_Dist!AE548</f>
        <v>2292.5615307803669</v>
      </c>
    </row>
    <row r="549" spans="1:30">
      <c r="A549" s="10">
        <v>51106</v>
      </c>
      <c r="B549" s="10" t="s">
        <v>6</v>
      </c>
      <c r="C549" s="10" t="s">
        <v>104</v>
      </c>
      <c r="D549" s="10" t="s">
        <v>318</v>
      </c>
      <c r="E549" s="8">
        <f>+PIB_Dist!F549/Poblacion_Dist!F549</f>
        <v>998.30916282452301</v>
      </c>
      <c r="F549" s="8">
        <f>+PIB_Dist!G549/Poblacion_Dist!G549</f>
        <v>1068.7395581034798</v>
      </c>
      <c r="G549" s="8">
        <f>+PIB_Dist!H549/Poblacion_Dist!H549</f>
        <v>1155.57436410594</v>
      </c>
      <c r="H549" s="8">
        <f>+PIB_Dist!I549/Poblacion_Dist!I549</f>
        <v>1066.4287821043731</v>
      </c>
      <c r="I549" s="8">
        <f>+PIB_Dist!J549/Poblacion_Dist!J549</f>
        <v>1097.0442330828957</v>
      </c>
      <c r="J549" s="8">
        <f>+PIB_Dist!K549/Poblacion_Dist!K549</f>
        <v>1189.716681470499</v>
      </c>
      <c r="K549" s="8">
        <f>+PIB_Dist!L549/Poblacion_Dist!L549</f>
        <v>1069.3416257988881</v>
      </c>
      <c r="L549" s="8">
        <f>+PIB_Dist!M549/Poblacion_Dist!M549</f>
        <v>1076.8004462842953</v>
      </c>
      <c r="M549" s="8">
        <f>+PIB_Dist!N549/Poblacion_Dist!N549</f>
        <v>884.83114944251236</v>
      </c>
      <c r="N549" s="8">
        <f>+PIB_Dist!O549/Poblacion_Dist!O549</f>
        <v>890.07293389763447</v>
      </c>
      <c r="O549" s="8">
        <f>+PIB_Dist!P549/Poblacion_Dist!P549</f>
        <v>924.9586491261781</v>
      </c>
      <c r="P549" s="8">
        <f>+PIB_Dist!Q549/Poblacion_Dist!Q549</f>
        <v>803.74734215616149</v>
      </c>
      <c r="Q549" s="8">
        <f>+PIB_Dist!R549/Poblacion_Dist!R549</f>
        <v>898.08109462777873</v>
      </c>
      <c r="R549" s="8">
        <f>+PIB_Dist!S549/Poblacion_Dist!S549</f>
        <v>1080.9383463975439</v>
      </c>
      <c r="S549" s="8">
        <f>+PIB_Dist!T549/Poblacion_Dist!T549</f>
        <v>1277.4168995527164</v>
      </c>
      <c r="T549" s="8">
        <f>+PIB_Dist!U549/Poblacion_Dist!U549</f>
        <v>1376.0072404592497</v>
      </c>
      <c r="U549" s="8">
        <f>+PIB_Dist!V549/Poblacion_Dist!V549</f>
        <v>1659.7020787604197</v>
      </c>
      <c r="V549" s="8">
        <f>+PIB_Dist!W549/Poblacion_Dist!W549</f>
        <v>1614.4518575610966</v>
      </c>
      <c r="W549" s="8">
        <f>+PIB_Dist!X549/Poblacion_Dist!X549</f>
        <v>1584.4673504221073</v>
      </c>
      <c r="X549" s="8">
        <f>+PIB_Dist!Y549/Poblacion_Dist!Y549</f>
        <v>2075.7288424425255</v>
      </c>
      <c r="Y549" s="8">
        <f>+PIB_Dist!Z549/Poblacion_Dist!Z549</f>
        <v>2039.8244935052528</v>
      </c>
      <c r="Z549" s="8">
        <f>+PIB_Dist!AA549/Poblacion_Dist!AA549</f>
        <v>2037.8509421355345</v>
      </c>
      <c r="AA549" s="8">
        <f>+PIB_Dist!AB549/Poblacion_Dist!AB549</f>
        <v>2173.8402072804674</v>
      </c>
      <c r="AB549" s="8">
        <f>+PIB_Dist!AC549/Poblacion_Dist!AC549</f>
        <v>2197.4056220661137</v>
      </c>
      <c r="AC549" s="8">
        <f>+PIB_Dist!AD549/Poblacion_Dist!AD549</f>
        <v>2329.8022939817297</v>
      </c>
      <c r="AD549" s="8">
        <f>+PIB_Dist!AE549/Poblacion_Dist!AE549</f>
        <v>2490.915127923266</v>
      </c>
    </row>
    <row r="550" spans="1:30">
      <c r="A550" s="10">
        <v>51107</v>
      </c>
      <c r="B550" s="10" t="s">
        <v>6</v>
      </c>
      <c r="C550" s="10" t="s">
        <v>104</v>
      </c>
      <c r="D550" s="10" t="s">
        <v>718</v>
      </c>
      <c r="E550" s="8">
        <f>+PIB_Dist!F550/Poblacion_Dist!F550</f>
        <v>948.52739234240153</v>
      </c>
      <c r="F550" s="8">
        <f>+PIB_Dist!G550/Poblacion_Dist!G550</f>
        <v>1026.3371575727199</v>
      </c>
      <c r="G550" s="8">
        <f>+PIB_Dist!H550/Poblacion_Dist!H550</f>
        <v>1144.4434920809649</v>
      </c>
      <c r="H550" s="8">
        <f>+PIB_Dist!I550/Poblacion_Dist!I550</f>
        <v>1023.4404437379912</v>
      </c>
      <c r="I550" s="8">
        <f>+PIB_Dist!J550/Poblacion_Dist!J550</f>
        <v>1051.4154971304542</v>
      </c>
      <c r="J550" s="8">
        <f>+PIB_Dist!K550/Poblacion_Dist!K550</f>
        <v>1285.2251991423591</v>
      </c>
      <c r="K550" s="8">
        <f>+PIB_Dist!L550/Poblacion_Dist!L550</f>
        <v>1098.676813879626</v>
      </c>
      <c r="L550" s="8">
        <f>+PIB_Dist!M550/Poblacion_Dist!M550</f>
        <v>1140.859924178081</v>
      </c>
      <c r="M550" s="8">
        <f>+PIB_Dist!N550/Poblacion_Dist!N550</f>
        <v>966.97870211955399</v>
      </c>
      <c r="N550" s="8">
        <f>+PIB_Dist!O550/Poblacion_Dist!O550</f>
        <v>1004.5300457513567</v>
      </c>
      <c r="O550" s="8">
        <f>+PIB_Dist!P550/Poblacion_Dist!P550</f>
        <v>985.09711607693487</v>
      </c>
      <c r="P550" s="8">
        <f>+PIB_Dist!Q550/Poblacion_Dist!Q550</f>
        <v>853.93569265973963</v>
      </c>
      <c r="Q550" s="8">
        <f>+PIB_Dist!R550/Poblacion_Dist!R550</f>
        <v>897.7241469000021</v>
      </c>
      <c r="R550" s="8">
        <f>+PIB_Dist!S550/Poblacion_Dist!S550</f>
        <v>985.76181808252386</v>
      </c>
      <c r="S550" s="8">
        <f>+PIB_Dist!T550/Poblacion_Dist!T550</f>
        <v>1111.494633127292</v>
      </c>
      <c r="T550" s="8">
        <f>+PIB_Dist!U550/Poblacion_Dist!U550</f>
        <v>1181.7875432360495</v>
      </c>
      <c r="U550" s="8">
        <f>+PIB_Dist!V550/Poblacion_Dist!V550</f>
        <v>1407.9447849308383</v>
      </c>
      <c r="V550" s="8">
        <f>+PIB_Dist!W550/Poblacion_Dist!W550</f>
        <v>1367.5787887843273</v>
      </c>
      <c r="W550" s="8">
        <f>+PIB_Dist!X550/Poblacion_Dist!X550</f>
        <v>1417.3715767519616</v>
      </c>
      <c r="X550" s="8">
        <f>+PIB_Dist!Y550/Poblacion_Dist!Y550</f>
        <v>1807.1413357022266</v>
      </c>
      <c r="Y550" s="8">
        <f>+PIB_Dist!Z550/Poblacion_Dist!Z550</f>
        <v>1863.8336783704851</v>
      </c>
      <c r="Z550" s="8">
        <f>+PIB_Dist!AA550/Poblacion_Dist!AA550</f>
        <v>1856.7257990073447</v>
      </c>
      <c r="AA550" s="8">
        <f>+PIB_Dist!AB550/Poblacion_Dist!AB550</f>
        <v>1975.478181356722</v>
      </c>
      <c r="AB550" s="8">
        <f>+PIB_Dist!AC550/Poblacion_Dist!AC550</f>
        <v>1991.3357630591456</v>
      </c>
      <c r="AC550" s="8">
        <f>+PIB_Dist!AD550/Poblacion_Dist!AD550</f>
        <v>2106.2332163309575</v>
      </c>
      <c r="AD550" s="8">
        <f>+PIB_Dist!AE550/Poblacion_Dist!AE550</f>
        <v>2245.3095178097869</v>
      </c>
    </row>
    <row r="551" spans="1:30">
      <c r="A551" s="10">
        <v>51108</v>
      </c>
      <c r="B551" s="10" t="s">
        <v>6</v>
      </c>
      <c r="C551" s="10" t="s">
        <v>104</v>
      </c>
      <c r="D551" s="10" t="s">
        <v>719</v>
      </c>
      <c r="E551" s="8">
        <f>+PIB_Dist!F551/Poblacion_Dist!F551</f>
        <v>1022.8181089328571</v>
      </c>
      <c r="F551" s="8">
        <f>+PIB_Dist!G551/Poblacion_Dist!G551</f>
        <v>1193.0296264130441</v>
      </c>
      <c r="G551" s="8">
        <f>+PIB_Dist!H551/Poblacion_Dist!H551</f>
        <v>1218.4488908545393</v>
      </c>
      <c r="H551" s="8">
        <f>+PIB_Dist!I551/Poblacion_Dist!I551</f>
        <v>1157.8552397012907</v>
      </c>
      <c r="I551" s="8">
        <f>+PIB_Dist!J551/Poblacion_Dist!J551</f>
        <v>1129.5065319724802</v>
      </c>
      <c r="J551" s="8">
        <f>+PIB_Dist!K551/Poblacion_Dist!K551</f>
        <v>1334.4587555506766</v>
      </c>
      <c r="K551" s="8">
        <f>+PIB_Dist!L551/Poblacion_Dist!L551</f>
        <v>1166.715800463872</v>
      </c>
      <c r="L551" s="8">
        <f>+PIB_Dist!M551/Poblacion_Dist!M551</f>
        <v>1174.2460101921658</v>
      </c>
      <c r="M551" s="8">
        <f>+PIB_Dist!N551/Poblacion_Dist!N551</f>
        <v>1068.3642526111753</v>
      </c>
      <c r="N551" s="8">
        <f>+PIB_Dist!O551/Poblacion_Dist!O551</f>
        <v>1079.6179964395537</v>
      </c>
      <c r="O551" s="8">
        <f>+PIB_Dist!P551/Poblacion_Dist!P551</f>
        <v>1079.5380116536987</v>
      </c>
      <c r="P551" s="8">
        <f>+PIB_Dist!Q551/Poblacion_Dist!Q551</f>
        <v>928.07590710990257</v>
      </c>
      <c r="Q551" s="8">
        <f>+PIB_Dist!R551/Poblacion_Dist!R551</f>
        <v>976.5559725830833</v>
      </c>
      <c r="R551" s="8">
        <f>+PIB_Dist!S551/Poblacion_Dist!S551</f>
        <v>1065.8670401971938</v>
      </c>
      <c r="S551" s="8">
        <f>+PIB_Dist!T551/Poblacion_Dist!T551</f>
        <v>1213.245283234889</v>
      </c>
      <c r="T551" s="8">
        <f>+PIB_Dist!U551/Poblacion_Dist!U551</f>
        <v>1336.7717700975772</v>
      </c>
      <c r="U551" s="8">
        <f>+PIB_Dist!V551/Poblacion_Dist!V551</f>
        <v>1266.453912154979</v>
      </c>
      <c r="V551" s="8">
        <f>+PIB_Dist!W551/Poblacion_Dist!W551</f>
        <v>1226.7866925980045</v>
      </c>
      <c r="W551" s="8">
        <f>+PIB_Dist!X551/Poblacion_Dist!X551</f>
        <v>1628.3270218592452</v>
      </c>
      <c r="X551" s="8">
        <f>+PIB_Dist!Y551/Poblacion_Dist!Y551</f>
        <v>1928.2403912215498</v>
      </c>
      <c r="Y551" s="8">
        <f>+PIB_Dist!Z551/Poblacion_Dist!Z551</f>
        <v>2089.5055528502648</v>
      </c>
      <c r="Z551" s="8">
        <f>+PIB_Dist!AA551/Poblacion_Dist!AA551</f>
        <v>2076.2624790519026</v>
      </c>
      <c r="AA551" s="8">
        <f>+PIB_Dist!AB551/Poblacion_Dist!AB551</f>
        <v>2202.5360348736576</v>
      </c>
      <c r="AB551" s="8">
        <f>+PIB_Dist!AC551/Poblacion_Dist!AC551</f>
        <v>2213.8754856099872</v>
      </c>
      <c r="AC551" s="8">
        <f>+PIB_Dist!AD551/Poblacion_Dist!AD551</f>
        <v>2335.6894152907889</v>
      </c>
      <c r="AD551" s="8">
        <f>+PIB_Dist!AE551/Poblacion_Dist!AE551</f>
        <v>2485.5197483289671</v>
      </c>
    </row>
    <row r="552" spans="1:30">
      <c r="A552" s="10">
        <v>60101</v>
      </c>
      <c r="B552" s="10" t="s">
        <v>7</v>
      </c>
      <c r="C552" s="10" t="s">
        <v>7</v>
      </c>
      <c r="D552" s="10" t="s">
        <v>7</v>
      </c>
      <c r="E552" s="8">
        <f>+PIB_Dist!F552/Poblacion_Dist!F552</f>
        <v>1100.5955668731356</v>
      </c>
      <c r="F552" s="8">
        <f>+PIB_Dist!G552/Poblacion_Dist!G552</f>
        <v>1281.3547274608952</v>
      </c>
      <c r="G552" s="8">
        <f>+PIB_Dist!H552/Poblacion_Dist!H552</f>
        <v>1647.5376194670121</v>
      </c>
      <c r="H552" s="8">
        <f>+PIB_Dist!I552/Poblacion_Dist!I552</f>
        <v>1740.4239469532079</v>
      </c>
      <c r="I552" s="8">
        <f>+PIB_Dist!J552/Poblacion_Dist!J552</f>
        <v>1955.2429892451337</v>
      </c>
      <c r="J552" s="8">
        <f>+PIB_Dist!K552/Poblacion_Dist!K552</f>
        <v>2335.8413774986348</v>
      </c>
      <c r="K552" s="8">
        <f>+PIB_Dist!L552/Poblacion_Dist!L552</f>
        <v>2783.9701491812511</v>
      </c>
      <c r="L552" s="8">
        <f>+PIB_Dist!M552/Poblacion_Dist!M552</f>
        <v>3330.2400574277181</v>
      </c>
      <c r="M552" s="8">
        <f>+PIB_Dist!N552/Poblacion_Dist!N552</f>
        <v>3780.7391098016265</v>
      </c>
      <c r="N552" s="8">
        <f>+PIB_Dist!O552/Poblacion_Dist!O552</f>
        <v>4402.6504085142506</v>
      </c>
      <c r="O552" s="8">
        <f>+PIB_Dist!P552/Poblacion_Dist!P552</f>
        <v>4982.6689143836957</v>
      </c>
      <c r="P552" s="8">
        <f>+PIB_Dist!Q552/Poblacion_Dist!Q552</f>
        <v>4566.9905287467018</v>
      </c>
      <c r="Q552" s="8">
        <f>+PIB_Dist!R552/Poblacion_Dist!R552</f>
        <v>4983.4111656431678</v>
      </c>
      <c r="R552" s="8">
        <f>+PIB_Dist!S552/Poblacion_Dist!S552</f>
        <v>4723.8929699460205</v>
      </c>
      <c r="S552" s="8">
        <f>+PIB_Dist!T552/Poblacion_Dist!T552</f>
        <v>3721.8242168476049</v>
      </c>
      <c r="T552" s="8">
        <f>+PIB_Dist!U552/Poblacion_Dist!U552</f>
        <v>4113.5687136512606</v>
      </c>
      <c r="U552" s="8">
        <f>+PIB_Dist!V552/Poblacion_Dist!V552</f>
        <v>4811.3717481559452</v>
      </c>
      <c r="V552" s="8">
        <f>+PIB_Dist!W552/Poblacion_Dist!W552</f>
        <v>4523.7528437991004</v>
      </c>
      <c r="W552" s="8">
        <f>+PIB_Dist!X552/Poblacion_Dist!X552</f>
        <v>4023.2868254687901</v>
      </c>
      <c r="X552" s="8">
        <f>+PIB_Dist!Y552/Poblacion_Dist!Y552</f>
        <v>4259.7610293928146</v>
      </c>
      <c r="Y552" s="8">
        <f>+PIB_Dist!Z552/Poblacion_Dist!Z552</f>
        <v>4260.7451032705512</v>
      </c>
      <c r="Z552" s="8">
        <f>+PIB_Dist!AA552/Poblacion_Dist!AA552</f>
        <v>4171.2573566313249</v>
      </c>
      <c r="AA552" s="8">
        <f>+PIB_Dist!AB552/Poblacion_Dist!AB552</f>
        <v>4123.5938965405803</v>
      </c>
      <c r="AB552" s="8">
        <f>+PIB_Dist!AC552/Poblacion_Dist!AC552</f>
        <v>4048.5367119362772</v>
      </c>
      <c r="AC552" s="8">
        <f>+PIB_Dist!AD552/Poblacion_Dist!AD552</f>
        <v>4194.1183365340794</v>
      </c>
      <c r="AD552" s="8">
        <f>+PIB_Dist!AE552/Poblacion_Dist!AE552</f>
        <v>4291.7735447935047</v>
      </c>
    </row>
    <row r="553" spans="1:30">
      <c r="A553" s="10">
        <v>60102</v>
      </c>
      <c r="B553" s="10" t="s">
        <v>7</v>
      </c>
      <c r="C553" s="10" t="s">
        <v>7</v>
      </c>
      <c r="D553" s="10" t="s">
        <v>64</v>
      </c>
      <c r="E553" s="8">
        <f>+PIB_Dist!F553/Poblacion_Dist!F553</f>
        <v>807.76478696164065</v>
      </c>
      <c r="F553" s="8">
        <f>+PIB_Dist!G553/Poblacion_Dist!G553</f>
        <v>822.68128654426937</v>
      </c>
      <c r="G553" s="8">
        <f>+PIB_Dist!H553/Poblacion_Dist!H553</f>
        <v>952.09778544072776</v>
      </c>
      <c r="H553" s="8">
        <f>+PIB_Dist!I553/Poblacion_Dist!I553</f>
        <v>1166.4576660628877</v>
      </c>
      <c r="I553" s="8">
        <f>+PIB_Dist!J553/Poblacion_Dist!J553</f>
        <v>1187.9109645438746</v>
      </c>
      <c r="J553" s="8">
        <f>+PIB_Dist!K553/Poblacion_Dist!K553</f>
        <v>1436.9038453590588</v>
      </c>
      <c r="K553" s="8">
        <f>+PIB_Dist!L553/Poblacion_Dist!L553</f>
        <v>1673.7647436720938</v>
      </c>
      <c r="L553" s="8">
        <f>+PIB_Dist!M553/Poblacion_Dist!M553</f>
        <v>1849.2500055604369</v>
      </c>
      <c r="M553" s="8">
        <f>+PIB_Dist!N553/Poblacion_Dist!N553</f>
        <v>1663.4618993537222</v>
      </c>
      <c r="N553" s="8">
        <f>+PIB_Dist!O553/Poblacion_Dist!O553</f>
        <v>1733.6936495382602</v>
      </c>
      <c r="O553" s="8">
        <f>+PIB_Dist!P553/Poblacion_Dist!P553</f>
        <v>1796.7317498404691</v>
      </c>
      <c r="P553" s="8">
        <f>+PIB_Dist!Q553/Poblacion_Dist!Q553</f>
        <v>1687.2908574154542</v>
      </c>
      <c r="Q553" s="8">
        <f>+PIB_Dist!R553/Poblacion_Dist!R553</f>
        <v>1866.2611088912956</v>
      </c>
      <c r="R553" s="8">
        <f>+PIB_Dist!S553/Poblacion_Dist!S553</f>
        <v>2088.601144542663</v>
      </c>
      <c r="S553" s="8">
        <f>+PIB_Dist!T553/Poblacion_Dist!T553</f>
        <v>1584.5450773397697</v>
      </c>
      <c r="T553" s="8">
        <f>+PIB_Dist!U553/Poblacion_Dist!U553</f>
        <v>1540.2427452679547</v>
      </c>
      <c r="U553" s="8">
        <f>+PIB_Dist!V553/Poblacion_Dist!V553</f>
        <v>1634.4761231220559</v>
      </c>
      <c r="V553" s="8">
        <f>+PIB_Dist!W553/Poblacion_Dist!W553</f>
        <v>1546.9096653542356</v>
      </c>
      <c r="W553" s="8">
        <f>+PIB_Dist!X553/Poblacion_Dist!X553</f>
        <v>1315.2271090347381</v>
      </c>
      <c r="X553" s="8">
        <f>+PIB_Dist!Y553/Poblacion_Dist!Y553</f>
        <v>1687.174716913634</v>
      </c>
      <c r="Y553" s="8">
        <f>+PIB_Dist!Z553/Poblacion_Dist!Z553</f>
        <v>1569.2617715381737</v>
      </c>
      <c r="Z553" s="8">
        <f>+PIB_Dist!AA553/Poblacion_Dist!AA553</f>
        <v>1540.2165769556941</v>
      </c>
      <c r="AA553" s="8">
        <f>+PIB_Dist!AB553/Poblacion_Dist!AB553</f>
        <v>1558.532970038561</v>
      </c>
      <c r="AB553" s="8">
        <f>+PIB_Dist!AC553/Poblacion_Dist!AC553</f>
        <v>1533.839678165835</v>
      </c>
      <c r="AC553" s="8">
        <f>+PIB_Dist!AD553/Poblacion_Dist!AD553</f>
        <v>1591.4511143702712</v>
      </c>
      <c r="AD553" s="8">
        <f>+PIB_Dist!AE553/Poblacion_Dist!AE553</f>
        <v>1659.889131232856</v>
      </c>
    </row>
    <row r="554" spans="1:30">
      <c r="A554" s="10">
        <v>60103</v>
      </c>
      <c r="B554" s="10" t="s">
        <v>7</v>
      </c>
      <c r="C554" s="10" t="s">
        <v>7</v>
      </c>
      <c r="D554" s="10" t="s">
        <v>720</v>
      </c>
      <c r="E554" s="8">
        <f>+PIB_Dist!F554/Poblacion_Dist!F554</f>
        <v>499.24549814522084</v>
      </c>
      <c r="F554" s="8">
        <f>+PIB_Dist!G554/Poblacion_Dist!G554</f>
        <v>611.12814630762148</v>
      </c>
      <c r="G554" s="8">
        <f>+PIB_Dist!H554/Poblacion_Dist!H554</f>
        <v>636.22850407118267</v>
      </c>
      <c r="H554" s="8">
        <f>+PIB_Dist!I554/Poblacion_Dist!I554</f>
        <v>731.77858628948684</v>
      </c>
      <c r="I554" s="8">
        <f>+PIB_Dist!J554/Poblacion_Dist!J554</f>
        <v>787.36780382302129</v>
      </c>
      <c r="J554" s="8">
        <f>+PIB_Dist!K554/Poblacion_Dist!K554</f>
        <v>1060.5037476401146</v>
      </c>
      <c r="K554" s="8">
        <f>+PIB_Dist!L554/Poblacion_Dist!L554</f>
        <v>1191.6478108447673</v>
      </c>
      <c r="L554" s="8">
        <f>+PIB_Dist!M554/Poblacion_Dist!M554</f>
        <v>1317.1558238663872</v>
      </c>
      <c r="M554" s="8">
        <f>+PIB_Dist!N554/Poblacion_Dist!N554</f>
        <v>1304.0994205639438</v>
      </c>
      <c r="N554" s="8">
        <f>+PIB_Dist!O554/Poblacion_Dist!O554</f>
        <v>1388.1438526916702</v>
      </c>
      <c r="O554" s="8">
        <f>+PIB_Dist!P554/Poblacion_Dist!P554</f>
        <v>1566.9018182913733</v>
      </c>
      <c r="P554" s="8">
        <f>+PIB_Dist!Q554/Poblacion_Dist!Q554</f>
        <v>1590.610467247546</v>
      </c>
      <c r="Q554" s="8">
        <f>+PIB_Dist!R554/Poblacion_Dist!R554</f>
        <v>1708.0982171430728</v>
      </c>
      <c r="R554" s="8">
        <f>+PIB_Dist!S554/Poblacion_Dist!S554</f>
        <v>1444.5953526106791</v>
      </c>
      <c r="S554" s="8">
        <f>+PIB_Dist!T554/Poblacion_Dist!T554</f>
        <v>1284.871919127834</v>
      </c>
      <c r="T554" s="8">
        <f>+PIB_Dist!U554/Poblacion_Dist!U554</f>
        <v>1399.2230765728752</v>
      </c>
      <c r="U554" s="8">
        <f>+PIB_Dist!V554/Poblacion_Dist!V554</f>
        <v>1235.9919106261577</v>
      </c>
      <c r="V554" s="8">
        <f>+PIB_Dist!W554/Poblacion_Dist!W554</f>
        <v>1180.3269551211149</v>
      </c>
      <c r="W554" s="8">
        <f>+PIB_Dist!X554/Poblacion_Dist!X554</f>
        <v>1176.3476212993805</v>
      </c>
      <c r="X554" s="8">
        <f>+PIB_Dist!Y554/Poblacion_Dist!Y554</f>
        <v>1133.4789981351937</v>
      </c>
      <c r="Y554" s="8">
        <f>+PIB_Dist!Z554/Poblacion_Dist!Z554</f>
        <v>1114.3972092027204</v>
      </c>
      <c r="Z554" s="8">
        <f>+PIB_Dist!AA554/Poblacion_Dist!AA554</f>
        <v>1087.4563078049107</v>
      </c>
      <c r="AA554" s="8">
        <f>+PIB_Dist!AB554/Poblacion_Dist!AB554</f>
        <v>1093.4184314219419</v>
      </c>
      <c r="AB554" s="8">
        <f>+PIB_Dist!AC554/Poblacion_Dist!AC554</f>
        <v>1068.7752071130003</v>
      </c>
      <c r="AC554" s="8">
        <f>+PIB_Dist!AD554/Poblacion_Dist!AD554</f>
        <v>1101.3111560329662</v>
      </c>
      <c r="AD554" s="8">
        <f>+PIB_Dist!AE554/Poblacion_Dist!AE554</f>
        <v>1141.2046106914211</v>
      </c>
    </row>
    <row r="555" spans="1:30">
      <c r="A555" s="10">
        <v>60104</v>
      </c>
      <c r="B555" s="10" t="s">
        <v>7</v>
      </c>
      <c r="C555" s="10" t="s">
        <v>7</v>
      </c>
      <c r="D555" s="10" t="s">
        <v>721</v>
      </c>
      <c r="E555" s="8">
        <f>+PIB_Dist!F555/Poblacion_Dist!F555</f>
        <v>692.00356723072343</v>
      </c>
      <c r="F555" s="8">
        <f>+PIB_Dist!G555/Poblacion_Dist!G555</f>
        <v>731.92554742340531</v>
      </c>
      <c r="G555" s="8">
        <f>+PIB_Dist!H555/Poblacion_Dist!H555</f>
        <v>843.88154731391808</v>
      </c>
      <c r="H555" s="8">
        <f>+PIB_Dist!I555/Poblacion_Dist!I555</f>
        <v>846.28885852598728</v>
      </c>
      <c r="I555" s="8">
        <f>+PIB_Dist!J555/Poblacion_Dist!J555</f>
        <v>966.83065587037993</v>
      </c>
      <c r="J555" s="8">
        <f>+PIB_Dist!K555/Poblacion_Dist!K555</f>
        <v>1152.7676146418769</v>
      </c>
      <c r="K555" s="8">
        <f>+PIB_Dist!L555/Poblacion_Dist!L555</f>
        <v>1379.5324160383461</v>
      </c>
      <c r="L555" s="8">
        <f>+PIB_Dist!M555/Poblacion_Dist!M555</f>
        <v>1540.7888768282014</v>
      </c>
      <c r="M555" s="8">
        <f>+PIB_Dist!N555/Poblacion_Dist!N555</f>
        <v>1472.33680322641</v>
      </c>
      <c r="N555" s="8">
        <f>+PIB_Dist!O555/Poblacion_Dist!O555</f>
        <v>1554.7872024773058</v>
      </c>
      <c r="O555" s="8">
        <f>+PIB_Dist!P555/Poblacion_Dist!P555</f>
        <v>1801.6742966820298</v>
      </c>
      <c r="P555" s="8">
        <f>+PIB_Dist!Q555/Poblacion_Dist!Q555</f>
        <v>1674.3149268343911</v>
      </c>
      <c r="Q555" s="8">
        <f>+PIB_Dist!R555/Poblacion_Dist!R555</f>
        <v>1886.2611983512379</v>
      </c>
      <c r="R555" s="8">
        <f>+PIB_Dist!S555/Poblacion_Dist!S555</f>
        <v>1676.9968118529214</v>
      </c>
      <c r="S555" s="8">
        <f>+PIB_Dist!T555/Poblacion_Dist!T555</f>
        <v>1348.4456428391118</v>
      </c>
      <c r="T555" s="8">
        <f>+PIB_Dist!U555/Poblacion_Dist!U555</f>
        <v>1503.7809798030339</v>
      </c>
      <c r="U555" s="8">
        <f>+PIB_Dist!V555/Poblacion_Dist!V555</f>
        <v>1424.5114700567201</v>
      </c>
      <c r="V555" s="8">
        <f>+PIB_Dist!W555/Poblacion_Dist!W555</f>
        <v>1350.5096454002667</v>
      </c>
      <c r="W555" s="8">
        <f>+PIB_Dist!X555/Poblacion_Dist!X555</f>
        <v>1354.389007663777</v>
      </c>
      <c r="X555" s="8">
        <f>+PIB_Dist!Y555/Poblacion_Dist!Y555</f>
        <v>1302.8467753117743</v>
      </c>
      <c r="Y555" s="8">
        <f>+PIB_Dist!Z555/Poblacion_Dist!Z555</f>
        <v>1268.2326199514589</v>
      </c>
      <c r="Z555" s="8">
        <f>+PIB_Dist!AA555/Poblacion_Dist!AA555</f>
        <v>1238.8217766122507</v>
      </c>
      <c r="AA555" s="8">
        <f>+PIB_Dist!AB555/Poblacion_Dist!AB555</f>
        <v>1246.3912193703818</v>
      </c>
      <c r="AB555" s="8">
        <f>+PIB_Dist!AC555/Poblacion_Dist!AC555</f>
        <v>1219.7105935209815</v>
      </c>
      <c r="AC555" s="8">
        <f>+PIB_Dist!AD555/Poblacion_Dist!AD555</f>
        <v>1257.3366307952124</v>
      </c>
      <c r="AD555" s="8">
        <f>+PIB_Dist!AE555/Poblacion_Dist!AE555</f>
        <v>1302.9964190418905</v>
      </c>
    </row>
    <row r="556" spans="1:30">
      <c r="A556" s="10">
        <v>60105</v>
      </c>
      <c r="B556" s="10" t="s">
        <v>7</v>
      </c>
      <c r="C556" s="10" t="s">
        <v>7</v>
      </c>
      <c r="D556" s="10" t="s">
        <v>722</v>
      </c>
      <c r="E556" s="8">
        <f>+PIB_Dist!F556/Poblacion_Dist!F556</f>
        <v>393.49503941664778</v>
      </c>
      <c r="F556" s="8">
        <f>+PIB_Dist!G556/Poblacion_Dist!G556</f>
        <v>478.32073066678447</v>
      </c>
      <c r="G556" s="8">
        <f>+PIB_Dist!H556/Poblacion_Dist!H556</f>
        <v>550.63385684896946</v>
      </c>
      <c r="H556" s="8">
        <f>+PIB_Dist!I556/Poblacion_Dist!I556</f>
        <v>599.87576981452537</v>
      </c>
      <c r="I556" s="8">
        <f>+PIB_Dist!J556/Poblacion_Dist!J556</f>
        <v>691.05466927036537</v>
      </c>
      <c r="J556" s="8">
        <f>+PIB_Dist!K556/Poblacion_Dist!K556</f>
        <v>866.58789475718083</v>
      </c>
      <c r="K556" s="8">
        <f>+PIB_Dist!L556/Poblacion_Dist!L556</f>
        <v>1072.8587164205064</v>
      </c>
      <c r="L556" s="8">
        <f>+PIB_Dist!M556/Poblacion_Dist!M556</f>
        <v>1272.6795029836262</v>
      </c>
      <c r="M556" s="8">
        <f>+PIB_Dist!N556/Poblacion_Dist!N556</f>
        <v>1335.3849338210409</v>
      </c>
      <c r="N556" s="8">
        <f>+PIB_Dist!O556/Poblacion_Dist!O556</f>
        <v>1359.8750612409649</v>
      </c>
      <c r="O556" s="8">
        <f>+PIB_Dist!P556/Poblacion_Dist!P556</f>
        <v>1528.1017631026577</v>
      </c>
      <c r="P556" s="8">
        <f>+PIB_Dist!Q556/Poblacion_Dist!Q556</f>
        <v>1476.6690952784977</v>
      </c>
      <c r="Q556" s="8">
        <f>+PIB_Dist!R556/Poblacion_Dist!R556</f>
        <v>1754.7714186299113</v>
      </c>
      <c r="R556" s="8">
        <f>+PIB_Dist!S556/Poblacion_Dist!S556</f>
        <v>1734.3495537953086</v>
      </c>
      <c r="S556" s="8">
        <f>+PIB_Dist!T556/Poblacion_Dist!T556</f>
        <v>1366.4014382542632</v>
      </c>
      <c r="T556" s="8">
        <f>+PIB_Dist!U556/Poblacion_Dist!U556</f>
        <v>1450.6206995529842</v>
      </c>
      <c r="U556" s="8">
        <f>+PIB_Dist!V556/Poblacion_Dist!V556</f>
        <v>1412.3627646236248</v>
      </c>
      <c r="V556" s="8">
        <f>+PIB_Dist!W556/Poblacion_Dist!W556</f>
        <v>1334.0816775369776</v>
      </c>
      <c r="W556" s="8">
        <f>+PIB_Dist!X556/Poblacion_Dist!X556</f>
        <v>1473.4616029852227</v>
      </c>
      <c r="X556" s="8">
        <f>+PIB_Dist!Y556/Poblacion_Dist!Y556</f>
        <v>1581.6913730315821</v>
      </c>
      <c r="Y556" s="8">
        <f>+PIB_Dist!Z556/Poblacion_Dist!Z556</f>
        <v>1448.6690141333102</v>
      </c>
      <c r="Z556" s="8">
        <f>+PIB_Dist!AA556/Poblacion_Dist!AA556</f>
        <v>1416.2411767336441</v>
      </c>
      <c r="AA556" s="8">
        <f>+PIB_Dist!AB556/Poblacion_Dist!AB556</f>
        <v>1425.1015932462683</v>
      </c>
      <c r="AB556" s="8">
        <f>+PIB_Dist!AC556/Poblacion_Dist!AC556</f>
        <v>1394.0729843753725</v>
      </c>
      <c r="AC556" s="8">
        <f>+PIB_Dist!AD556/Poblacion_Dist!AD556</f>
        <v>1445.9737070678545</v>
      </c>
      <c r="AD556" s="8">
        <f>+PIB_Dist!AE556/Poblacion_Dist!AE556</f>
        <v>1502.0076697091397</v>
      </c>
    </row>
    <row r="557" spans="1:30">
      <c r="A557" s="10">
        <v>60106</v>
      </c>
      <c r="B557" s="10" t="s">
        <v>7</v>
      </c>
      <c r="C557" s="10" t="s">
        <v>7</v>
      </c>
      <c r="D557" s="10" t="s">
        <v>723</v>
      </c>
      <c r="E557" s="8">
        <f>+PIB_Dist!F557/Poblacion_Dist!F557</f>
        <v>587.96310837403587</v>
      </c>
      <c r="F557" s="8">
        <f>+PIB_Dist!G557/Poblacion_Dist!G557</f>
        <v>648.3708279677071</v>
      </c>
      <c r="G557" s="8">
        <f>+PIB_Dist!H557/Poblacion_Dist!H557</f>
        <v>742.13327357468268</v>
      </c>
      <c r="H557" s="8">
        <f>+PIB_Dist!I557/Poblacion_Dist!I557</f>
        <v>810.87309846629989</v>
      </c>
      <c r="I557" s="8">
        <f>+PIB_Dist!J557/Poblacion_Dist!J557</f>
        <v>895.87423970711382</v>
      </c>
      <c r="J557" s="8">
        <f>+PIB_Dist!K557/Poblacion_Dist!K557</f>
        <v>1060.7661570166188</v>
      </c>
      <c r="K557" s="8">
        <f>+PIB_Dist!L557/Poblacion_Dist!L557</f>
        <v>1257.0048375246179</v>
      </c>
      <c r="L557" s="8">
        <f>+PIB_Dist!M557/Poblacion_Dist!M557</f>
        <v>1408.3459563664294</v>
      </c>
      <c r="M557" s="8">
        <f>+PIB_Dist!N557/Poblacion_Dist!N557</f>
        <v>1298.2212707430085</v>
      </c>
      <c r="N557" s="8">
        <f>+PIB_Dist!O557/Poblacion_Dist!O557</f>
        <v>1747.0626374899737</v>
      </c>
      <c r="O557" s="8">
        <f>+PIB_Dist!P557/Poblacion_Dist!P557</f>
        <v>1930.3553150241171</v>
      </c>
      <c r="P557" s="8">
        <f>+PIB_Dist!Q557/Poblacion_Dist!Q557</f>
        <v>2010.0085238824649</v>
      </c>
      <c r="Q557" s="8">
        <f>+PIB_Dist!R557/Poblacion_Dist!R557</f>
        <v>2135.6556829162305</v>
      </c>
      <c r="R557" s="8">
        <f>+PIB_Dist!S557/Poblacion_Dist!S557</f>
        <v>1966.210849583407</v>
      </c>
      <c r="S557" s="8">
        <f>+PIB_Dist!T557/Poblacion_Dist!T557</f>
        <v>1548.6580828973031</v>
      </c>
      <c r="T557" s="8">
        <f>+PIB_Dist!U557/Poblacion_Dist!U557</f>
        <v>1807.0775414961158</v>
      </c>
      <c r="U557" s="8">
        <f>+PIB_Dist!V557/Poblacion_Dist!V557</f>
        <v>1854.779973071488</v>
      </c>
      <c r="V557" s="8">
        <f>+PIB_Dist!W557/Poblacion_Dist!W557</f>
        <v>1747.504658182917</v>
      </c>
      <c r="W557" s="8">
        <f>+PIB_Dist!X557/Poblacion_Dist!X557</f>
        <v>1746.5779136266565</v>
      </c>
      <c r="X557" s="8">
        <f>+PIB_Dist!Y557/Poblacion_Dist!Y557</f>
        <v>1700.4203673428169</v>
      </c>
      <c r="Y557" s="8">
        <f>+PIB_Dist!Z557/Poblacion_Dist!Z557</f>
        <v>1652.5813127404931</v>
      </c>
      <c r="Z557" s="8">
        <f>+PIB_Dist!AA557/Poblacion_Dist!AA557</f>
        <v>1608.3654511099546</v>
      </c>
      <c r="AA557" s="8">
        <f>+PIB_Dist!AB557/Poblacion_Dist!AB557</f>
        <v>1613.3601256893523</v>
      </c>
      <c r="AB557" s="8">
        <f>+PIB_Dist!AC557/Poblacion_Dist!AC557</f>
        <v>1572.7249682146592</v>
      </c>
      <c r="AC557" s="8">
        <f>+PIB_Dist!AD557/Poblacion_Dist!AD557</f>
        <v>1618.4798488441063</v>
      </c>
      <c r="AD557" s="8">
        <f>+PIB_Dist!AE557/Poblacion_Dist!AE557</f>
        <v>1676.5474083366082</v>
      </c>
    </row>
    <row r="558" spans="1:30">
      <c r="A558" s="10">
        <v>60107</v>
      </c>
      <c r="B558" s="10" t="s">
        <v>7</v>
      </c>
      <c r="C558" s="10" t="s">
        <v>7</v>
      </c>
      <c r="D558" s="10" t="s">
        <v>724</v>
      </c>
      <c r="E558" s="8">
        <f>+PIB_Dist!F558/Poblacion_Dist!F558</f>
        <v>594.99621326012596</v>
      </c>
      <c r="F558" s="8">
        <f>+PIB_Dist!G558/Poblacion_Dist!G558</f>
        <v>567.35758027662359</v>
      </c>
      <c r="G558" s="8">
        <f>+PIB_Dist!H558/Poblacion_Dist!H558</f>
        <v>628.80795816487876</v>
      </c>
      <c r="H558" s="8">
        <f>+PIB_Dist!I558/Poblacion_Dist!I558</f>
        <v>727.25207989309274</v>
      </c>
      <c r="I558" s="8">
        <f>+PIB_Dist!J558/Poblacion_Dist!J558</f>
        <v>752.54378111435426</v>
      </c>
      <c r="J558" s="8">
        <f>+PIB_Dist!K558/Poblacion_Dist!K558</f>
        <v>1014.2377428431616</v>
      </c>
      <c r="K558" s="8">
        <f>+PIB_Dist!L558/Poblacion_Dist!L558</f>
        <v>1107.9927585944886</v>
      </c>
      <c r="L558" s="8">
        <f>+PIB_Dist!M558/Poblacion_Dist!M558</f>
        <v>1005.4809462543534</v>
      </c>
      <c r="M558" s="8">
        <f>+PIB_Dist!N558/Poblacion_Dist!N558</f>
        <v>1483.5854261883733</v>
      </c>
      <c r="N558" s="8">
        <f>+PIB_Dist!O558/Poblacion_Dist!O558</f>
        <v>1715.1588335638232</v>
      </c>
      <c r="O558" s="8">
        <f>+PIB_Dist!P558/Poblacion_Dist!P558</f>
        <v>1857.7312426363328</v>
      </c>
      <c r="P558" s="8">
        <f>+PIB_Dist!Q558/Poblacion_Dist!Q558</f>
        <v>1865.6632594670748</v>
      </c>
      <c r="Q558" s="8">
        <f>+PIB_Dist!R558/Poblacion_Dist!R558</f>
        <v>2015.6596603675334</v>
      </c>
      <c r="R558" s="8">
        <f>+PIB_Dist!S558/Poblacion_Dist!S558</f>
        <v>1801.3015724556665</v>
      </c>
      <c r="S558" s="8">
        <f>+PIB_Dist!T558/Poblacion_Dist!T558</f>
        <v>1445.5512753699406</v>
      </c>
      <c r="T558" s="8">
        <f>+PIB_Dist!U558/Poblacion_Dist!U558</f>
        <v>1759.9458570268412</v>
      </c>
      <c r="U558" s="8">
        <f>+PIB_Dist!V558/Poblacion_Dist!V558</f>
        <v>1846.2432692918289</v>
      </c>
      <c r="V558" s="8">
        <f>+PIB_Dist!W558/Poblacion_Dist!W558</f>
        <v>1736.5703890349153</v>
      </c>
      <c r="W558" s="8">
        <f>+PIB_Dist!X558/Poblacion_Dist!X558</f>
        <v>1857.3244030691251</v>
      </c>
      <c r="X558" s="8">
        <f>+PIB_Dist!Y558/Poblacion_Dist!Y558</f>
        <v>1798.7323236937987</v>
      </c>
      <c r="Y558" s="8">
        <f>+PIB_Dist!Z558/Poblacion_Dist!Z558</f>
        <v>1787.3197042372137</v>
      </c>
      <c r="Z558" s="8">
        <f>+PIB_Dist!AA558/Poblacion_Dist!AA558</f>
        <v>1738.6255083505928</v>
      </c>
      <c r="AA558" s="8">
        <f>+PIB_Dist!AB558/Poblacion_Dist!AB558</f>
        <v>1731.9549841780579</v>
      </c>
      <c r="AB558" s="8">
        <f>+PIB_Dist!AC558/Poblacion_Dist!AC558</f>
        <v>1688.7167729665721</v>
      </c>
      <c r="AC558" s="8">
        <f>+PIB_Dist!AD558/Poblacion_Dist!AD558</f>
        <v>1748.4169759618344</v>
      </c>
      <c r="AD558" s="8">
        <f>+PIB_Dist!AE558/Poblacion_Dist!AE558</f>
        <v>1805.2279543828863</v>
      </c>
    </row>
    <row r="559" spans="1:30">
      <c r="A559" s="10">
        <v>60108</v>
      </c>
      <c r="B559" s="10" t="s">
        <v>7</v>
      </c>
      <c r="C559" s="10" t="s">
        <v>7</v>
      </c>
      <c r="D559" s="10" t="s">
        <v>725</v>
      </c>
      <c r="E559" s="8">
        <f>+PIB_Dist!F559/Poblacion_Dist!F559</f>
        <v>842.95116191027796</v>
      </c>
      <c r="F559" s="8">
        <f>+PIB_Dist!G559/Poblacion_Dist!G559</f>
        <v>943.36900017981282</v>
      </c>
      <c r="G559" s="8">
        <f>+PIB_Dist!H559/Poblacion_Dist!H559</f>
        <v>1105.0157408014011</v>
      </c>
      <c r="H559" s="8">
        <f>+PIB_Dist!I559/Poblacion_Dist!I559</f>
        <v>1210.6393243808809</v>
      </c>
      <c r="I559" s="8">
        <f>+PIB_Dist!J559/Poblacion_Dist!J559</f>
        <v>1356.5090319803799</v>
      </c>
      <c r="J559" s="8">
        <f>+PIB_Dist!K559/Poblacion_Dist!K559</f>
        <v>1720.4189779181638</v>
      </c>
      <c r="K559" s="8">
        <f>+PIB_Dist!L559/Poblacion_Dist!L559</f>
        <v>2060.8848980700172</v>
      </c>
      <c r="L559" s="8">
        <f>+PIB_Dist!M559/Poblacion_Dist!M559</f>
        <v>2063.9062951448909</v>
      </c>
      <c r="M559" s="8">
        <f>+PIB_Dist!N559/Poblacion_Dist!N559</f>
        <v>2418.9839158734994</v>
      </c>
      <c r="N559" s="8">
        <f>+PIB_Dist!O559/Poblacion_Dist!O559</f>
        <v>2635.4318800382084</v>
      </c>
      <c r="O559" s="8">
        <f>+PIB_Dist!P559/Poblacion_Dist!P559</f>
        <v>2741.3544291069502</v>
      </c>
      <c r="P559" s="8">
        <f>+PIB_Dist!Q559/Poblacion_Dist!Q559</f>
        <v>2802.7266114222616</v>
      </c>
      <c r="Q559" s="8">
        <f>+PIB_Dist!R559/Poblacion_Dist!R559</f>
        <v>3326.3413840366234</v>
      </c>
      <c r="R559" s="8">
        <f>+PIB_Dist!S559/Poblacion_Dist!S559</f>
        <v>3073.441293630035</v>
      </c>
      <c r="S559" s="8">
        <f>+PIB_Dist!T559/Poblacion_Dist!T559</f>
        <v>2449.4518345107117</v>
      </c>
      <c r="T559" s="8">
        <f>+PIB_Dist!U559/Poblacion_Dist!U559</f>
        <v>2873.5967665706553</v>
      </c>
      <c r="U559" s="8">
        <f>+PIB_Dist!V559/Poblacion_Dist!V559</f>
        <v>2972.9334003857066</v>
      </c>
      <c r="V559" s="8">
        <f>+PIB_Dist!W559/Poblacion_Dist!W559</f>
        <v>2791.4812839024617</v>
      </c>
      <c r="W559" s="8">
        <f>+PIB_Dist!X559/Poblacion_Dist!X559</f>
        <v>3003.1965792101287</v>
      </c>
      <c r="X559" s="8">
        <f>+PIB_Dist!Y559/Poblacion_Dist!Y559</f>
        <v>2929.883967073732</v>
      </c>
      <c r="Y559" s="8">
        <f>+PIB_Dist!Z559/Poblacion_Dist!Z559</f>
        <v>2899.0279015776764</v>
      </c>
      <c r="Z559" s="8">
        <f>+PIB_Dist!AA559/Poblacion_Dist!AA559</f>
        <v>2817.5510932616285</v>
      </c>
      <c r="AA559" s="8">
        <f>+PIB_Dist!AB559/Poblacion_Dist!AB559</f>
        <v>2814.6519595783607</v>
      </c>
      <c r="AB559" s="8">
        <f>+PIB_Dist!AC559/Poblacion_Dist!AC559</f>
        <v>2735.4720431005926</v>
      </c>
      <c r="AC559" s="8">
        <f>+PIB_Dist!AD559/Poblacion_Dist!AD559</f>
        <v>2826.5344008676548</v>
      </c>
      <c r="AD559" s="8">
        <f>+PIB_Dist!AE559/Poblacion_Dist!AE559</f>
        <v>2917.4724854196802</v>
      </c>
    </row>
    <row r="560" spans="1:30">
      <c r="A560" s="10">
        <v>60109</v>
      </c>
      <c r="B560" s="10" t="s">
        <v>7</v>
      </c>
      <c r="C560" s="10" t="s">
        <v>7</v>
      </c>
      <c r="D560" s="10" t="s">
        <v>244</v>
      </c>
      <c r="E560" s="8">
        <f>+PIB_Dist!F560/Poblacion_Dist!F560</f>
        <v>1220.7186924106129</v>
      </c>
      <c r="F560" s="8">
        <f>+PIB_Dist!G560/Poblacion_Dist!G560</f>
        <v>1152.0268656456406</v>
      </c>
      <c r="G560" s="8">
        <f>+PIB_Dist!H560/Poblacion_Dist!H560</f>
        <v>1304.8578810118354</v>
      </c>
      <c r="H560" s="8">
        <f>+PIB_Dist!I560/Poblacion_Dist!I560</f>
        <v>1436.6272969319982</v>
      </c>
      <c r="I560" s="8">
        <f>+PIB_Dist!J560/Poblacion_Dist!J560</f>
        <v>1508.7117177090888</v>
      </c>
      <c r="J560" s="8">
        <f>+PIB_Dist!K560/Poblacion_Dist!K560</f>
        <v>1887.4786661682681</v>
      </c>
      <c r="K560" s="8">
        <f>+PIB_Dist!L560/Poblacion_Dist!L560</f>
        <v>2183.2368311475948</v>
      </c>
      <c r="L560" s="8">
        <f>+PIB_Dist!M560/Poblacion_Dist!M560</f>
        <v>2379.1901564435079</v>
      </c>
      <c r="M560" s="8">
        <f>+PIB_Dist!N560/Poblacion_Dist!N560</f>
        <v>2029.3845615653502</v>
      </c>
      <c r="N560" s="8">
        <f>+PIB_Dist!O560/Poblacion_Dist!O560</f>
        <v>2077.2014572548337</v>
      </c>
      <c r="O560" s="8">
        <f>+PIB_Dist!P560/Poblacion_Dist!P560</f>
        <v>2633.4225901622021</v>
      </c>
      <c r="P560" s="8">
        <f>+PIB_Dist!Q560/Poblacion_Dist!Q560</f>
        <v>2399.4077740961866</v>
      </c>
      <c r="Q560" s="8">
        <f>+PIB_Dist!R560/Poblacion_Dist!R560</f>
        <v>2551.1061298132181</v>
      </c>
      <c r="R560" s="8">
        <f>+PIB_Dist!S560/Poblacion_Dist!S560</f>
        <v>2456.3376122758868</v>
      </c>
      <c r="S560" s="8">
        <f>+PIB_Dist!T560/Poblacion_Dist!T560</f>
        <v>2098.8279419190631</v>
      </c>
      <c r="T560" s="8">
        <f>+PIB_Dist!U560/Poblacion_Dist!U560</f>
        <v>2126.4184145770073</v>
      </c>
      <c r="U560" s="8">
        <f>+PIB_Dist!V560/Poblacion_Dist!V560</f>
        <v>2282.4153644607718</v>
      </c>
      <c r="V560" s="8">
        <f>+PIB_Dist!W560/Poblacion_Dist!W560</f>
        <v>2154.1934191181267</v>
      </c>
      <c r="W560" s="8">
        <f>+PIB_Dist!X560/Poblacion_Dist!X560</f>
        <v>1956.442700027879</v>
      </c>
      <c r="X560" s="8">
        <f>+PIB_Dist!Y560/Poblacion_Dist!Y560</f>
        <v>2210.3498706770843</v>
      </c>
      <c r="Y560" s="8">
        <f>+PIB_Dist!Z560/Poblacion_Dist!Z560</f>
        <v>1844.8995746338462</v>
      </c>
      <c r="Z560" s="8">
        <f>+PIB_Dist!AA560/Poblacion_Dist!AA560</f>
        <v>1799.9400358775592</v>
      </c>
      <c r="AA560" s="8">
        <f>+PIB_Dist!AB560/Poblacion_Dist!AB560</f>
        <v>1810.3188069384728</v>
      </c>
      <c r="AB560" s="8">
        <f>+PIB_Dist!AC560/Poblacion_Dist!AC560</f>
        <v>1770.0827256849589</v>
      </c>
      <c r="AC560" s="8">
        <f>+PIB_Dist!AD560/Poblacion_Dist!AD560</f>
        <v>1823.7813892847462</v>
      </c>
      <c r="AD560" s="8">
        <f>+PIB_Dist!AE560/Poblacion_Dist!AE560</f>
        <v>1889.2049445837042</v>
      </c>
    </row>
    <row r="561" spans="1:30">
      <c r="A561" s="10">
        <v>60110</v>
      </c>
      <c r="B561" s="10" t="s">
        <v>7</v>
      </c>
      <c r="C561" s="10" t="s">
        <v>7</v>
      </c>
      <c r="D561" s="10" t="s">
        <v>726</v>
      </c>
      <c r="E561" s="8">
        <f>+PIB_Dist!F561/Poblacion_Dist!F561</f>
        <v>492.69723522100259</v>
      </c>
      <c r="F561" s="8">
        <f>+PIB_Dist!G561/Poblacion_Dist!G561</f>
        <v>513.93193115352608</v>
      </c>
      <c r="G561" s="8">
        <f>+PIB_Dist!H561/Poblacion_Dist!H561</f>
        <v>602.068578894339</v>
      </c>
      <c r="H561" s="8">
        <f>+PIB_Dist!I561/Poblacion_Dist!I561</f>
        <v>684.13175353208362</v>
      </c>
      <c r="I561" s="8">
        <f>+PIB_Dist!J561/Poblacion_Dist!J561</f>
        <v>711.97604139451414</v>
      </c>
      <c r="J561" s="8">
        <f>+PIB_Dist!K561/Poblacion_Dist!K561</f>
        <v>883.75981498883402</v>
      </c>
      <c r="K561" s="8">
        <f>+PIB_Dist!L561/Poblacion_Dist!L561</f>
        <v>1015.8843938625436</v>
      </c>
      <c r="L561" s="8">
        <f>+PIB_Dist!M561/Poblacion_Dist!M561</f>
        <v>1122.2542547622561</v>
      </c>
      <c r="M561" s="8">
        <f>+PIB_Dist!N561/Poblacion_Dist!N561</f>
        <v>1120.3309374762514</v>
      </c>
      <c r="N561" s="8">
        <f>+PIB_Dist!O561/Poblacion_Dist!O561</f>
        <v>1188.1133328358742</v>
      </c>
      <c r="O561" s="8">
        <f>+PIB_Dist!P561/Poblacion_Dist!P561</f>
        <v>1404.2720706973985</v>
      </c>
      <c r="P561" s="8">
        <f>+PIB_Dist!Q561/Poblacion_Dist!Q561</f>
        <v>1938.7526206020218</v>
      </c>
      <c r="Q561" s="8">
        <f>+PIB_Dist!R561/Poblacion_Dist!R561</f>
        <v>2062.1185561976972</v>
      </c>
      <c r="R561" s="8">
        <f>+PIB_Dist!S561/Poblacion_Dist!S561</f>
        <v>1907.6990053143966</v>
      </c>
      <c r="S561" s="8">
        <f>+PIB_Dist!T561/Poblacion_Dist!T561</f>
        <v>1673.490297010899</v>
      </c>
      <c r="T561" s="8">
        <f>+PIB_Dist!U561/Poblacion_Dist!U561</f>
        <v>1798.1109063237514</v>
      </c>
      <c r="U561" s="8">
        <f>+PIB_Dist!V561/Poblacion_Dist!V561</f>
        <v>1539.8931107314052</v>
      </c>
      <c r="V561" s="8">
        <f>+PIB_Dist!W561/Poblacion_Dist!W561</f>
        <v>1453.4091383987627</v>
      </c>
      <c r="W561" s="8">
        <f>+PIB_Dist!X561/Poblacion_Dist!X561</f>
        <v>1643.6660870028174</v>
      </c>
      <c r="X561" s="8">
        <f>+PIB_Dist!Y561/Poblacion_Dist!Y561</f>
        <v>1340.8529799141331</v>
      </c>
      <c r="Y561" s="8">
        <f>+PIB_Dist!Z561/Poblacion_Dist!Z561</f>
        <v>1427.9975242314738</v>
      </c>
      <c r="Z561" s="8">
        <f>+PIB_Dist!AA561/Poblacion_Dist!AA561</f>
        <v>1390.7335944835072</v>
      </c>
      <c r="AA561" s="8">
        <f>+PIB_Dist!AB561/Poblacion_Dist!AB561</f>
        <v>1395.2599964562132</v>
      </c>
      <c r="AB561" s="8">
        <f>+PIB_Dist!AC561/Poblacion_Dist!AC561</f>
        <v>1363.023780542115</v>
      </c>
      <c r="AC561" s="8">
        <f>+PIB_Dist!AD561/Poblacion_Dist!AD561</f>
        <v>1404.9709618985271</v>
      </c>
      <c r="AD561" s="8">
        <f>+PIB_Dist!AE561/Poblacion_Dist!AE561</f>
        <v>1455.1953596201449</v>
      </c>
    </row>
    <row r="562" spans="1:30">
      <c r="A562" s="10">
        <v>60111</v>
      </c>
      <c r="B562" s="10" t="s">
        <v>7</v>
      </c>
      <c r="C562" s="10" t="s">
        <v>7</v>
      </c>
      <c r="D562" s="10" t="s">
        <v>727</v>
      </c>
      <c r="E562" s="8">
        <f>+PIB_Dist!F562/Poblacion_Dist!F562</f>
        <v>559.5255530971707</v>
      </c>
      <c r="F562" s="8">
        <f>+PIB_Dist!G562/Poblacion_Dist!G562</f>
        <v>643.95360478213581</v>
      </c>
      <c r="G562" s="8">
        <f>+PIB_Dist!H562/Poblacion_Dist!H562</f>
        <v>721.61192007828686</v>
      </c>
      <c r="H562" s="8">
        <f>+PIB_Dist!I562/Poblacion_Dist!I562</f>
        <v>796.3887352499512</v>
      </c>
      <c r="I562" s="8">
        <f>+PIB_Dist!J562/Poblacion_Dist!J562</f>
        <v>820.22414854975648</v>
      </c>
      <c r="J562" s="8">
        <f>+PIB_Dist!K562/Poblacion_Dist!K562</f>
        <v>1015.9346836710332</v>
      </c>
      <c r="K562" s="8">
        <f>+PIB_Dist!L562/Poblacion_Dist!L562</f>
        <v>1160.9648998890577</v>
      </c>
      <c r="L562" s="8">
        <f>+PIB_Dist!M562/Poblacion_Dist!M562</f>
        <v>1417.1555394219756</v>
      </c>
      <c r="M562" s="8">
        <f>+PIB_Dist!N562/Poblacion_Dist!N562</f>
        <v>1570.4830566547562</v>
      </c>
      <c r="N562" s="8">
        <f>+PIB_Dist!O562/Poblacion_Dist!O562</f>
        <v>1582.4750520068769</v>
      </c>
      <c r="O562" s="8">
        <f>+PIB_Dist!P562/Poblacion_Dist!P562</f>
        <v>1718.075066570291</v>
      </c>
      <c r="P562" s="8">
        <f>+PIB_Dist!Q562/Poblacion_Dist!Q562</f>
        <v>1632.9625167340732</v>
      </c>
      <c r="Q562" s="8">
        <f>+PIB_Dist!R562/Poblacion_Dist!R562</f>
        <v>1973.9858871378115</v>
      </c>
      <c r="R562" s="8">
        <f>+PIB_Dist!S562/Poblacion_Dist!S562</f>
        <v>1736.6818068157725</v>
      </c>
      <c r="S562" s="8">
        <f>+PIB_Dist!T562/Poblacion_Dist!T562</f>
        <v>1399.8074106413012</v>
      </c>
      <c r="T562" s="8">
        <f>+PIB_Dist!U562/Poblacion_Dist!U562</f>
        <v>1573.5924941350133</v>
      </c>
      <c r="U562" s="8">
        <f>+PIB_Dist!V562/Poblacion_Dist!V562</f>
        <v>1462.1187977313684</v>
      </c>
      <c r="V562" s="8">
        <f>+PIB_Dist!W562/Poblacion_Dist!W562</f>
        <v>1378.6433865345084</v>
      </c>
      <c r="W562" s="8">
        <f>+PIB_Dist!X562/Poblacion_Dist!X562</f>
        <v>1429.2670860325766</v>
      </c>
      <c r="X562" s="8">
        <f>+PIB_Dist!Y562/Poblacion_Dist!Y562</f>
        <v>1422.4759785312933</v>
      </c>
      <c r="Y562" s="8">
        <f>+PIB_Dist!Z562/Poblacion_Dist!Z562</f>
        <v>1490.776729693556</v>
      </c>
      <c r="Z562" s="8">
        <f>+PIB_Dist!AA562/Poblacion_Dist!AA562</f>
        <v>1452.2556753801671</v>
      </c>
      <c r="AA562" s="8">
        <f>+PIB_Dist!AB562/Poblacion_Dist!AB562</f>
        <v>1456.3263458757956</v>
      </c>
      <c r="AB562" s="8">
        <f>+PIB_Dist!AC562/Poblacion_Dist!AC562</f>
        <v>1420.4318186795451</v>
      </c>
      <c r="AC562" s="8">
        <f>+PIB_Dist!AD562/Poblacion_Dist!AD562</f>
        <v>1462.5760761628678</v>
      </c>
      <c r="AD562" s="8">
        <f>+PIB_Dist!AE562/Poblacion_Dist!AE562</f>
        <v>1512.8037203922763</v>
      </c>
    </row>
    <row r="563" spans="1:30">
      <c r="A563" s="10">
        <v>60112</v>
      </c>
      <c r="B563" s="10" t="s">
        <v>7</v>
      </c>
      <c r="C563" s="10" t="s">
        <v>7</v>
      </c>
      <c r="D563" s="10" t="s">
        <v>445</v>
      </c>
      <c r="E563" s="8">
        <f>+PIB_Dist!F563/Poblacion_Dist!F563</f>
        <v>518.96266651323162</v>
      </c>
      <c r="F563" s="8">
        <f>+PIB_Dist!G563/Poblacion_Dist!G563</f>
        <v>612.95349607865217</v>
      </c>
      <c r="G563" s="8">
        <f>+PIB_Dist!H563/Poblacion_Dist!H563</f>
        <v>658.22695472717214</v>
      </c>
      <c r="H563" s="8">
        <f>+PIB_Dist!I563/Poblacion_Dist!I563</f>
        <v>755.13899887646141</v>
      </c>
      <c r="I563" s="8">
        <f>+PIB_Dist!J563/Poblacion_Dist!J563</f>
        <v>816.23371969045979</v>
      </c>
      <c r="J563" s="8">
        <f>+PIB_Dist!K563/Poblacion_Dist!K563</f>
        <v>1013.8826098138031</v>
      </c>
      <c r="K563" s="8">
        <f>+PIB_Dist!L563/Poblacion_Dist!L563</f>
        <v>1128.1205125683057</v>
      </c>
      <c r="L563" s="8">
        <f>+PIB_Dist!M563/Poblacion_Dist!M563</f>
        <v>1259.5005288386508</v>
      </c>
      <c r="M563" s="8">
        <f>+PIB_Dist!N563/Poblacion_Dist!N563</f>
        <v>1443.9793170558266</v>
      </c>
      <c r="N563" s="8">
        <f>+PIB_Dist!O563/Poblacion_Dist!O563</f>
        <v>1525.6059495282384</v>
      </c>
      <c r="O563" s="8">
        <f>+PIB_Dist!P563/Poblacion_Dist!P563</f>
        <v>1742.893833050392</v>
      </c>
      <c r="P563" s="8">
        <f>+PIB_Dist!Q563/Poblacion_Dist!Q563</f>
        <v>1512.8679852263467</v>
      </c>
      <c r="Q563" s="8">
        <f>+PIB_Dist!R563/Poblacion_Dist!R563</f>
        <v>1809.6532783574537</v>
      </c>
      <c r="R563" s="8">
        <f>+PIB_Dist!S563/Poblacion_Dist!S563</f>
        <v>1950.6499024957964</v>
      </c>
      <c r="S563" s="8">
        <f>+PIB_Dist!T563/Poblacion_Dist!T563</f>
        <v>1584.3204032216261</v>
      </c>
      <c r="T563" s="8">
        <f>+PIB_Dist!U563/Poblacion_Dist!U563</f>
        <v>2066.9876220363781</v>
      </c>
      <c r="U563" s="8">
        <f>+PIB_Dist!V563/Poblacion_Dist!V563</f>
        <v>1757.9016213178379</v>
      </c>
      <c r="V563" s="8">
        <f>+PIB_Dist!W563/Poblacion_Dist!W563</f>
        <v>1659.1608454580057</v>
      </c>
      <c r="W563" s="8">
        <f>+PIB_Dist!X563/Poblacion_Dist!X563</f>
        <v>1694.3972225498478</v>
      </c>
      <c r="X563" s="8">
        <f>+PIB_Dist!Y563/Poblacion_Dist!Y563</f>
        <v>1436.8493087233828</v>
      </c>
      <c r="Y563" s="8">
        <f>+PIB_Dist!Z563/Poblacion_Dist!Z563</f>
        <v>982.18117215155564</v>
      </c>
      <c r="Z563" s="8">
        <f>+PIB_Dist!AA563/Poblacion_Dist!AA563</f>
        <v>958.49678360380358</v>
      </c>
      <c r="AA563" s="8">
        <f>+PIB_Dist!AB563/Poblacion_Dist!AB563</f>
        <v>964.48207304979201</v>
      </c>
      <c r="AB563" s="8">
        <f>+PIB_Dist!AC563/Poblacion_Dist!AC563</f>
        <v>943.03439350375811</v>
      </c>
      <c r="AC563" s="8">
        <f>+PIB_Dist!AD563/Poblacion_Dist!AD563</f>
        <v>972.32231803501111</v>
      </c>
      <c r="AD563" s="8">
        <f>+PIB_Dist!AE563/Poblacion_Dist!AE563</f>
        <v>1007.8827444980159</v>
      </c>
    </row>
    <row r="564" spans="1:30">
      <c r="A564" s="10">
        <v>60201</v>
      </c>
      <c r="B564" s="10" t="s">
        <v>7</v>
      </c>
      <c r="C564" s="10" t="s">
        <v>105</v>
      </c>
      <c r="D564" s="10" t="s">
        <v>105</v>
      </c>
      <c r="E564" s="8">
        <f>+PIB_Dist!F564/Poblacion_Dist!F564</f>
        <v>887.41693169458881</v>
      </c>
      <c r="F564" s="8">
        <f>+PIB_Dist!G564/Poblacion_Dist!G564</f>
        <v>981.44329978925225</v>
      </c>
      <c r="G564" s="8">
        <f>+PIB_Dist!H564/Poblacion_Dist!H564</f>
        <v>1177.5851649406929</v>
      </c>
      <c r="H564" s="8">
        <f>+PIB_Dist!I564/Poblacion_Dist!I564</f>
        <v>1213.7992978139873</v>
      </c>
      <c r="I564" s="8">
        <f>+PIB_Dist!J564/Poblacion_Dist!J564</f>
        <v>1365.108317700523</v>
      </c>
      <c r="J564" s="8">
        <f>+PIB_Dist!K564/Poblacion_Dist!K564</f>
        <v>1567.9659653011263</v>
      </c>
      <c r="K564" s="8">
        <f>+PIB_Dist!L564/Poblacion_Dist!L564</f>
        <v>1933.1813730411043</v>
      </c>
      <c r="L564" s="8">
        <f>+PIB_Dist!M564/Poblacion_Dist!M564</f>
        <v>1950.3610167511913</v>
      </c>
      <c r="M564" s="8">
        <f>+PIB_Dist!N564/Poblacion_Dist!N564</f>
        <v>2145.6773619979986</v>
      </c>
      <c r="N564" s="8">
        <f>+PIB_Dist!O564/Poblacion_Dist!O564</f>
        <v>2474.8198658172832</v>
      </c>
      <c r="O564" s="8">
        <f>+PIB_Dist!P564/Poblacion_Dist!P564</f>
        <v>2965.9310842810901</v>
      </c>
      <c r="P564" s="8">
        <f>+PIB_Dist!Q564/Poblacion_Dist!Q564</f>
        <v>3142.8043683913124</v>
      </c>
      <c r="Q564" s="8">
        <f>+PIB_Dist!R564/Poblacion_Dist!R564</f>
        <v>3258.2785296004117</v>
      </c>
      <c r="R564" s="8">
        <f>+PIB_Dist!S564/Poblacion_Dist!S564</f>
        <v>3149.3171105916499</v>
      </c>
      <c r="S564" s="8">
        <f>+PIB_Dist!T564/Poblacion_Dist!T564</f>
        <v>2507.9839599482598</v>
      </c>
      <c r="T564" s="8">
        <f>+PIB_Dist!U564/Poblacion_Dist!U564</f>
        <v>2878.9556864198753</v>
      </c>
      <c r="U564" s="8">
        <f>+PIB_Dist!V564/Poblacion_Dist!V564</f>
        <v>3321.4052424574606</v>
      </c>
      <c r="V564" s="8">
        <f>+PIB_Dist!W564/Poblacion_Dist!W564</f>
        <v>2625.7705862777811</v>
      </c>
      <c r="W564" s="8">
        <f>+PIB_Dist!X564/Poblacion_Dist!X564</f>
        <v>2733.6711025393829</v>
      </c>
      <c r="X564" s="8">
        <f>+PIB_Dist!Y564/Poblacion_Dist!Y564</f>
        <v>2944.5733310244427</v>
      </c>
      <c r="Y564" s="8">
        <f>+PIB_Dist!Z564/Poblacion_Dist!Z564</f>
        <v>2709.57664751726</v>
      </c>
      <c r="Z564" s="8">
        <f>+PIB_Dist!AA564/Poblacion_Dist!AA564</f>
        <v>2651.9241786477091</v>
      </c>
      <c r="AA564" s="8">
        <f>+PIB_Dist!AB564/Poblacion_Dist!AB564</f>
        <v>2644.3925736416913</v>
      </c>
      <c r="AB564" s="8">
        <f>+PIB_Dist!AC564/Poblacion_Dist!AC564</f>
        <v>2595.5470153436349</v>
      </c>
      <c r="AC564" s="8">
        <f>+PIB_Dist!AD564/Poblacion_Dist!AD564</f>
        <v>2682.26372391716</v>
      </c>
      <c r="AD564" s="8">
        <f>+PIB_Dist!AE564/Poblacion_Dist!AE564</f>
        <v>2760.0565880336885</v>
      </c>
    </row>
    <row r="565" spans="1:30">
      <c r="A565" s="10">
        <v>60202</v>
      </c>
      <c r="B565" s="10" t="s">
        <v>7</v>
      </c>
      <c r="C565" s="10" t="s">
        <v>105</v>
      </c>
      <c r="D565" s="10" t="s">
        <v>728</v>
      </c>
      <c r="E565" s="8">
        <f>+PIB_Dist!F565/Poblacion_Dist!F565</f>
        <v>774.49549790788456</v>
      </c>
      <c r="F565" s="8">
        <f>+PIB_Dist!G565/Poblacion_Dist!G565</f>
        <v>880.37253013316592</v>
      </c>
      <c r="G565" s="8">
        <f>+PIB_Dist!H565/Poblacion_Dist!H565</f>
        <v>947.71039290506837</v>
      </c>
      <c r="H565" s="8">
        <f>+PIB_Dist!I565/Poblacion_Dist!I565</f>
        <v>977.15749154198352</v>
      </c>
      <c r="I565" s="8">
        <f>+PIB_Dist!J565/Poblacion_Dist!J565</f>
        <v>1167.9039794657642</v>
      </c>
      <c r="J565" s="8">
        <f>+PIB_Dist!K565/Poblacion_Dist!K565</f>
        <v>1396.2080507835828</v>
      </c>
      <c r="K565" s="8">
        <f>+PIB_Dist!L565/Poblacion_Dist!L565</f>
        <v>1569.9387735144455</v>
      </c>
      <c r="L565" s="8">
        <f>+PIB_Dist!M565/Poblacion_Dist!M565</f>
        <v>1705.7270474759036</v>
      </c>
      <c r="M565" s="8">
        <f>+PIB_Dist!N565/Poblacion_Dist!N565</f>
        <v>1449.7122845335116</v>
      </c>
      <c r="N565" s="8">
        <f>+PIB_Dist!O565/Poblacion_Dist!O565</f>
        <v>1602.0923876486297</v>
      </c>
      <c r="O565" s="8">
        <f>+PIB_Dist!P565/Poblacion_Dist!P565</f>
        <v>1999.435833466506</v>
      </c>
      <c r="P565" s="8">
        <f>+PIB_Dist!Q565/Poblacion_Dist!Q565</f>
        <v>1896.8612353374267</v>
      </c>
      <c r="Q565" s="8">
        <f>+PIB_Dist!R565/Poblacion_Dist!R565</f>
        <v>1962.0970787385377</v>
      </c>
      <c r="R565" s="8">
        <f>+PIB_Dist!S565/Poblacion_Dist!S565</f>
        <v>1831.3029347412812</v>
      </c>
      <c r="S565" s="8">
        <f>+PIB_Dist!T565/Poblacion_Dist!T565</f>
        <v>1405.0394339670236</v>
      </c>
      <c r="T565" s="8">
        <f>+PIB_Dist!U565/Poblacion_Dist!U565</f>
        <v>1295.351376014228</v>
      </c>
      <c r="U565" s="8">
        <f>+PIB_Dist!V565/Poblacion_Dist!V565</f>
        <v>2146.9412662569398</v>
      </c>
      <c r="V565" s="8">
        <f>+PIB_Dist!W565/Poblacion_Dist!W565</f>
        <v>1707.3094090788468</v>
      </c>
      <c r="W565" s="8">
        <f>+PIB_Dist!X565/Poblacion_Dist!X565</f>
        <v>1445.2397820071687</v>
      </c>
      <c r="X565" s="8">
        <f>+PIB_Dist!Y565/Poblacion_Dist!Y565</f>
        <v>1461.2858518721698</v>
      </c>
      <c r="Y565" s="8">
        <f>+PIB_Dist!Z565/Poblacion_Dist!Z565</f>
        <v>1318.3701667835319</v>
      </c>
      <c r="Z565" s="8">
        <f>+PIB_Dist!AA565/Poblacion_Dist!AA565</f>
        <v>1291.2252615787165</v>
      </c>
      <c r="AA565" s="8">
        <f>+PIB_Dist!AB565/Poblacion_Dist!AB565</f>
        <v>1290.9512690100141</v>
      </c>
      <c r="AB565" s="8">
        <f>+PIB_Dist!AC565/Poblacion_Dist!AC565</f>
        <v>1271.3682663099139</v>
      </c>
      <c r="AC565" s="8">
        <f>+PIB_Dist!AD565/Poblacion_Dist!AD565</f>
        <v>1309.9544313100569</v>
      </c>
      <c r="AD565" s="8">
        <f>+PIB_Dist!AE565/Poblacion_Dist!AE565</f>
        <v>1348.4999832901237</v>
      </c>
    </row>
    <row r="566" spans="1:30">
      <c r="A566" s="10">
        <v>60203</v>
      </c>
      <c r="B566" s="10" t="s">
        <v>7</v>
      </c>
      <c r="C566" s="10" t="s">
        <v>105</v>
      </c>
      <c r="D566" s="10" t="s">
        <v>729</v>
      </c>
      <c r="E566" s="8">
        <f>+PIB_Dist!F566/Poblacion_Dist!F566</f>
        <v>707.19512228532176</v>
      </c>
      <c r="F566" s="8">
        <f>+PIB_Dist!G566/Poblacion_Dist!G566</f>
        <v>892.33400123521358</v>
      </c>
      <c r="G566" s="8">
        <f>+PIB_Dist!H566/Poblacion_Dist!H566</f>
        <v>892.55432915918084</v>
      </c>
      <c r="H566" s="8">
        <f>+PIB_Dist!I566/Poblacion_Dist!I566</f>
        <v>954.12904480235329</v>
      </c>
      <c r="I566" s="8">
        <f>+PIB_Dist!J566/Poblacion_Dist!J566</f>
        <v>1160.1062420300036</v>
      </c>
      <c r="J566" s="8">
        <f>+PIB_Dist!K566/Poblacion_Dist!K566</f>
        <v>1295.7612433708975</v>
      </c>
      <c r="K566" s="8">
        <f>+PIB_Dist!L566/Poblacion_Dist!L566</f>
        <v>1415.2521948479712</v>
      </c>
      <c r="L566" s="8">
        <f>+PIB_Dist!M566/Poblacion_Dist!M566</f>
        <v>1714.9130542416544</v>
      </c>
      <c r="M566" s="8">
        <f>+PIB_Dist!N566/Poblacion_Dist!N566</f>
        <v>1629.5114605960989</v>
      </c>
      <c r="N566" s="8">
        <f>+PIB_Dist!O566/Poblacion_Dist!O566</f>
        <v>1793.5073386266909</v>
      </c>
      <c r="O566" s="8">
        <f>+PIB_Dist!P566/Poblacion_Dist!P566</f>
        <v>1776.785754007145</v>
      </c>
      <c r="P566" s="8">
        <f>+PIB_Dist!Q566/Poblacion_Dist!Q566</f>
        <v>1677.5655023201466</v>
      </c>
      <c r="Q566" s="8">
        <f>+PIB_Dist!R566/Poblacion_Dist!R566</f>
        <v>1875.0326160009215</v>
      </c>
      <c r="R566" s="8">
        <f>+PIB_Dist!S566/Poblacion_Dist!S566</f>
        <v>1828.9126318436388</v>
      </c>
      <c r="S566" s="8">
        <f>+PIB_Dist!T566/Poblacion_Dist!T566</f>
        <v>1540.320803009675</v>
      </c>
      <c r="T566" s="8">
        <f>+PIB_Dist!U566/Poblacion_Dist!U566</f>
        <v>1803.7349657678844</v>
      </c>
      <c r="U566" s="8">
        <f>+PIB_Dist!V566/Poblacion_Dist!V566</f>
        <v>1745.5213503756584</v>
      </c>
      <c r="V566" s="8">
        <f>+PIB_Dist!W566/Poblacion_Dist!W566</f>
        <v>1380.7843193684762</v>
      </c>
      <c r="W566" s="8">
        <f>+PIB_Dist!X566/Poblacion_Dist!X566</f>
        <v>1478.1168824761685</v>
      </c>
      <c r="X566" s="8">
        <f>+PIB_Dist!Y566/Poblacion_Dist!Y566</f>
        <v>1642.9651509038558</v>
      </c>
      <c r="Y566" s="8">
        <f>+PIB_Dist!Z566/Poblacion_Dist!Z566</f>
        <v>1501.1975106082411</v>
      </c>
      <c r="Z566" s="8">
        <f>+PIB_Dist!AA566/Poblacion_Dist!AA566</f>
        <v>1470.6328386096632</v>
      </c>
      <c r="AA566" s="8">
        <f>+PIB_Dist!AB566/Poblacion_Dist!AB566</f>
        <v>1467.1376576724747</v>
      </c>
      <c r="AB566" s="8">
        <f>+PIB_Dist!AC566/Poblacion_Dist!AC566</f>
        <v>1441.2989392481561</v>
      </c>
      <c r="AC566" s="8">
        <f>+PIB_Dist!AD566/Poblacion_Dist!AD566</f>
        <v>1483.4606966328822</v>
      </c>
      <c r="AD566" s="8">
        <f>+PIB_Dist!AE566/Poblacion_Dist!AE566</f>
        <v>1523.1296226361335</v>
      </c>
    </row>
    <row r="567" spans="1:30">
      <c r="A567" s="10">
        <v>60204</v>
      </c>
      <c r="B567" s="10" t="s">
        <v>7</v>
      </c>
      <c r="C567" s="10" t="s">
        <v>105</v>
      </c>
      <c r="D567" s="10" t="s">
        <v>730</v>
      </c>
      <c r="E567" s="8">
        <f>+PIB_Dist!F567/Poblacion_Dist!F567</f>
        <v>738.3390455882809</v>
      </c>
      <c r="F567" s="8">
        <f>+PIB_Dist!G567/Poblacion_Dist!G567</f>
        <v>923.93590678489727</v>
      </c>
      <c r="G567" s="8">
        <f>+PIB_Dist!H567/Poblacion_Dist!H567</f>
        <v>1046.9618136083209</v>
      </c>
      <c r="H567" s="8">
        <f>+PIB_Dist!I567/Poblacion_Dist!I567</f>
        <v>1014.7850537036403</v>
      </c>
      <c r="I567" s="8">
        <f>+PIB_Dist!J567/Poblacion_Dist!J567</f>
        <v>1243.1144558165215</v>
      </c>
      <c r="J567" s="8">
        <f>+PIB_Dist!K567/Poblacion_Dist!K567</f>
        <v>1407.6568641347999</v>
      </c>
      <c r="K567" s="8">
        <f>+PIB_Dist!L567/Poblacion_Dist!L567</f>
        <v>1529.6379367995853</v>
      </c>
      <c r="L567" s="8">
        <f>+PIB_Dist!M567/Poblacion_Dist!M567</f>
        <v>1782.339641008497</v>
      </c>
      <c r="M567" s="8">
        <f>+PIB_Dist!N567/Poblacion_Dist!N567</f>
        <v>1531.9925217046118</v>
      </c>
      <c r="N567" s="8">
        <f>+PIB_Dist!O567/Poblacion_Dist!O567</f>
        <v>1709.7079757925819</v>
      </c>
      <c r="O567" s="8">
        <f>+PIB_Dist!P567/Poblacion_Dist!P567</f>
        <v>2091.8812062386555</v>
      </c>
      <c r="P567" s="8">
        <f>+PIB_Dist!Q567/Poblacion_Dist!Q567</f>
        <v>2114.4769011645121</v>
      </c>
      <c r="Q567" s="8">
        <f>+PIB_Dist!R567/Poblacion_Dist!R567</f>
        <v>2256.8721925753243</v>
      </c>
      <c r="R567" s="8">
        <f>+PIB_Dist!S567/Poblacion_Dist!S567</f>
        <v>1964.6719728106611</v>
      </c>
      <c r="S567" s="8">
        <f>+PIB_Dist!T567/Poblacion_Dist!T567</f>
        <v>1549.3908635527876</v>
      </c>
      <c r="T567" s="8">
        <f>+PIB_Dist!U567/Poblacion_Dist!U567</f>
        <v>1804.0896401867553</v>
      </c>
      <c r="U567" s="8">
        <f>+PIB_Dist!V567/Poblacion_Dist!V567</f>
        <v>1849.2405448318027</v>
      </c>
      <c r="V567" s="8">
        <f>+PIB_Dist!W567/Poblacion_Dist!W567</f>
        <v>1465.9958190435266</v>
      </c>
      <c r="W567" s="8">
        <f>+PIB_Dist!X567/Poblacion_Dist!X567</f>
        <v>1486.1706945858855</v>
      </c>
      <c r="X567" s="8">
        <f>+PIB_Dist!Y567/Poblacion_Dist!Y567</f>
        <v>1453.8321121844133</v>
      </c>
      <c r="Y567" s="8">
        <f>+PIB_Dist!Z567/Poblacion_Dist!Z567</f>
        <v>1253.2911947366035</v>
      </c>
      <c r="Z567" s="8">
        <f>+PIB_Dist!AA567/Poblacion_Dist!AA567</f>
        <v>1230.0675577714865</v>
      </c>
      <c r="AA567" s="8">
        <f>+PIB_Dist!AB567/Poblacion_Dist!AB567</f>
        <v>1231.9601544456127</v>
      </c>
      <c r="AB567" s="8">
        <f>+PIB_Dist!AC567/Poblacion_Dist!AC567</f>
        <v>1215.0629183784263</v>
      </c>
      <c r="AC567" s="8">
        <f>+PIB_Dist!AD567/Poblacion_Dist!AD567</f>
        <v>1252.9450984803154</v>
      </c>
      <c r="AD567" s="8">
        <f>+PIB_Dist!AE567/Poblacion_Dist!AE567</f>
        <v>1291.1430073334229</v>
      </c>
    </row>
    <row r="568" spans="1:30">
      <c r="A568" s="10">
        <v>60301</v>
      </c>
      <c r="B568" s="10" t="s">
        <v>7</v>
      </c>
      <c r="C568" s="10" t="s">
        <v>106</v>
      </c>
      <c r="D568" s="10" t="s">
        <v>106</v>
      </c>
      <c r="E568" s="8">
        <f>+PIB_Dist!F568/Poblacion_Dist!F568</f>
        <v>916.91973730769007</v>
      </c>
      <c r="F568" s="8">
        <f>+PIB_Dist!G568/Poblacion_Dist!G568</f>
        <v>1132.4660023870963</v>
      </c>
      <c r="G568" s="8">
        <f>+PIB_Dist!H568/Poblacion_Dist!H568</f>
        <v>1329.750809767977</v>
      </c>
      <c r="H568" s="8">
        <f>+PIB_Dist!I568/Poblacion_Dist!I568</f>
        <v>1368.3487865948459</v>
      </c>
      <c r="I568" s="8">
        <f>+PIB_Dist!J568/Poblacion_Dist!J568</f>
        <v>1650.6986162743556</v>
      </c>
      <c r="J568" s="8">
        <f>+PIB_Dist!K568/Poblacion_Dist!K568</f>
        <v>1859.3311332612375</v>
      </c>
      <c r="K568" s="8">
        <f>+PIB_Dist!L568/Poblacion_Dist!L568</f>
        <v>2155.0128337800465</v>
      </c>
      <c r="L568" s="8">
        <f>+PIB_Dist!M568/Poblacion_Dist!M568</f>
        <v>2127.0595415783209</v>
      </c>
      <c r="M568" s="8">
        <f>+PIB_Dist!N568/Poblacion_Dist!N568</f>
        <v>2188.8222996365598</v>
      </c>
      <c r="N568" s="8">
        <f>+PIB_Dist!O568/Poblacion_Dist!O568</f>
        <v>2251.1049963168493</v>
      </c>
      <c r="O568" s="8">
        <f>+PIB_Dist!P568/Poblacion_Dist!P568</f>
        <v>2671.1724479636796</v>
      </c>
      <c r="P568" s="8">
        <f>+PIB_Dist!Q568/Poblacion_Dist!Q568</f>
        <v>2797.6917524852161</v>
      </c>
      <c r="Q568" s="8">
        <f>+PIB_Dist!R568/Poblacion_Dist!R568</f>
        <v>3281.7756217946862</v>
      </c>
      <c r="R568" s="8">
        <f>+PIB_Dist!S568/Poblacion_Dist!S568</f>
        <v>3203.9991985408133</v>
      </c>
      <c r="S568" s="8">
        <f>+PIB_Dist!T568/Poblacion_Dist!T568</f>
        <v>2447.4023259383534</v>
      </c>
      <c r="T568" s="8">
        <f>+PIB_Dist!U568/Poblacion_Dist!U568</f>
        <v>2558.1540525380033</v>
      </c>
      <c r="U568" s="8">
        <f>+PIB_Dist!V568/Poblacion_Dist!V568</f>
        <v>3091.6478268196843</v>
      </c>
      <c r="V568" s="8">
        <f>+PIB_Dist!W568/Poblacion_Dist!W568</f>
        <v>2566.6665021933231</v>
      </c>
      <c r="W568" s="8">
        <f>+PIB_Dist!X568/Poblacion_Dist!X568</f>
        <v>2417.0372930799272</v>
      </c>
      <c r="X568" s="8">
        <f>+PIB_Dist!Y568/Poblacion_Dist!Y568</f>
        <v>2790.6749717598695</v>
      </c>
      <c r="Y568" s="8">
        <f>+PIB_Dist!Z568/Poblacion_Dist!Z568</f>
        <v>2742.7856254539265</v>
      </c>
      <c r="Z568" s="8">
        <f>+PIB_Dist!AA568/Poblacion_Dist!AA568</f>
        <v>2685.0851981707574</v>
      </c>
      <c r="AA568" s="8">
        <f>+PIB_Dist!AB568/Poblacion_Dist!AB568</f>
        <v>2673.1135402637792</v>
      </c>
      <c r="AB568" s="8">
        <f>+PIB_Dist!AC568/Poblacion_Dist!AC568</f>
        <v>2622.7038468100782</v>
      </c>
      <c r="AC568" s="8">
        <f>+PIB_Dist!AD568/Poblacion_Dist!AD568</f>
        <v>2706.7377308004752</v>
      </c>
      <c r="AD568" s="8">
        <f>+PIB_Dist!AE568/Poblacion_Dist!AE568</f>
        <v>2776.7363946601386</v>
      </c>
    </row>
    <row r="569" spans="1:30">
      <c r="A569" s="10">
        <v>60302</v>
      </c>
      <c r="B569" s="10" t="s">
        <v>7</v>
      </c>
      <c r="C569" s="10" t="s">
        <v>106</v>
      </c>
      <c r="D569" s="10" t="s">
        <v>731</v>
      </c>
      <c r="E569" s="8">
        <f>+PIB_Dist!F569/Poblacion_Dist!F569</f>
        <v>427.63345701868388</v>
      </c>
      <c r="F569" s="8">
        <f>+PIB_Dist!G569/Poblacion_Dist!G569</f>
        <v>585.97887105675807</v>
      </c>
      <c r="G569" s="8">
        <f>+PIB_Dist!H569/Poblacion_Dist!H569</f>
        <v>636.83809083444305</v>
      </c>
      <c r="H569" s="8">
        <f>+PIB_Dist!I569/Poblacion_Dist!I569</f>
        <v>605.83898740715699</v>
      </c>
      <c r="I569" s="8">
        <f>+PIB_Dist!J569/Poblacion_Dist!J569</f>
        <v>768.0181637280042</v>
      </c>
      <c r="J569" s="8">
        <f>+PIB_Dist!K569/Poblacion_Dist!K569</f>
        <v>836.81932893133433</v>
      </c>
      <c r="K569" s="8">
        <f>+PIB_Dist!L569/Poblacion_Dist!L569</f>
        <v>959.92786260350158</v>
      </c>
      <c r="L569" s="8">
        <f>+PIB_Dist!M569/Poblacion_Dist!M569</f>
        <v>1106.9335851529556</v>
      </c>
      <c r="M569" s="8">
        <f>+PIB_Dist!N569/Poblacion_Dist!N569</f>
        <v>971.80151180489372</v>
      </c>
      <c r="N569" s="8">
        <f>+PIB_Dist!O569/Poblacion_Dist!O569</f>
        <v>1004.6715492311652</v>
      </c>
      <c r="O569" s="8">
        <f>+PIB_Dist!P569/Poblacion_Dist!P569</f>
        <v>1189.0653678866247</v>
      </c>
      <c r="P569" s="8">
        <f>+PIB_Dist!Q569/Poblacion_Dist!Q569</f>
        <v>1201.7825366496911</v>
      </c>
      <c r="Q569" s="8">
        <f>+PIB_Dist!R569/Poblacion_Dist!R569</f>
        <v>1391.060285465891</v>
      </c>
      <c r="R569" s="8">
        <f>+PIB_Dist!S569/Poblacion_Dist!S569</f>
        <v>1326.1668374707074</v>
      </c>
      <c r="S569" s="8">
        <f>+PIB_Dist!T569/Poblacion_Dist!T569</f>
        <v>1015.7525284207752</v>
      </c>
      <c r="T569" s="8">
        <f>+PIB_Dist!U569/Poblacion_Dist!U569</f>
        <v>1059.8069884683866</v>
      </c>
      <c r="U569" s="8">
        <f>+PIB_Dist!V569/Poblacion_Dist!V569</f>
        <v>1227.1095413064938</v>
      </c>
      <c r="V569" s="8">
        <f>+PIB_Dist!W569/Poblacion_Dist!W569</f>
        <v>1022.0200995426194</v>
      </c>
      <c r="W569" s="8">
        <f>+PIB_Dist!X569/Poblacion_Dist!X569</f>
        <v>994.98650450826358</v>
      </c>
      <c r="X569" s="8">
        <f>+PIB_Dist!Y569/Poblacion_Dist!Y569</f>
        <v>1101.7602601006363</v>
      </c>
      <c r="Y569" s="8">
        <f>+PIB_Dist!Z569/Poblacion_Dist!Z569</f>
        <v>1099.99742802949</v>
      </c>
      <c r="Z569" s="8">
        <f>+PIB_Dist!AA569/Poblacion_Dist!AA569</f>
        <v>1081.4484983471918</v>
      </c>
      <c r="AA569" s="8">
        <f>+PIB_Dist!AB569/Poblacion_Dist!AB569</f>
        <v>1083.5526161069354</v>
      </c>
      <c r="AB569" s="8">
        <f>+PIB_Dist!AC569/Poblacion_Dist!AC569</f>
        <v>1067.3320509079756</v>
      </c>
      <c r="AC569" s="8">
        <f>+PIB_Dist!AD569/Poblacion_Dist!AD569</f>
        <v>1104.0714627623506</v>
      </c>
      <c r="AD569" s="8">
        <f>+PIB_Dist!AE569/Poblacion_Dist!AE569</f>
        <v>1138.5740183072949</v>
      </c>
    </row>
    <row r="570" spans="1:30">
      <c r="A570" s="10">
        <v>60303</v>
      </c>
      <c r="B570" s="10" t="s">
        <v>7</v>
      </c>
      <c r="C570" s="10" t="s">
        <v>106</v>
      </c>
      <c r="D570" s="10" t="s">
        <v>732</v>
      </c>
      <c r="E570" s="8">
        <f>+PIB_Dist!F570/Poblacion_Dist!F570</f>
        <v>419.54007181154032</v>
      </c>
      <c r="F570" s="8">
        <f>+PIB_Dist!G570/Poblacion_Dist!G570</f>
        <v>648.45412062661808</v>
      </c>
      <c r="G570" s="8">
        <f>+PIB_Dist!H570/Poblacion_Dist!H570</f>
        <v>684.30937013347443</v>
      </c>
      <c r="H570" s="8">
        <f>+PIB_Dist!I570/Poblacion_Dist!I570</f>
        <v>605.50497277010561</v>
      </c>
      <c r="I570" s="8">
        <f>+PIB_Dist!J570/Poblacion_Dist!J570</f>
        <v>806.61714276739872</v>
      </c>
      <c r="J570" s="8">
        <f>+PIB_Dist!K570/Poblacion_Dist!K570</f>
        <v>858.69970626815063</v>
      </c>
      <c r="K570" s="8">
        <f>+PIB_Dist!L570/Poblacion_Dist!L570</f>
        <v>950.29048855240899</v>
      </c>
      <c r="L570" s="8">
        <f>+PIB_Dist!M570/Poblacion_Dist!M570</f>
        <v>1006.4389827984105</v>
      </c>
      <c r="M570" s="8">
        <f>+PIB_Dist!N570/Poblacion_Dist!N570</f>
        <v>935.08929239900851</v>
      </c>
      <c r="N570" s="8">
        <f>+PIB_Dist!O570/Poblacion_Dist!O570</f>
        <v>965.73825111826955</v>
      </c>
      <c r="O570" s="8">
        <f>+PIB_Dist!P570/Poblacion_Dist!P570</f>
        <v>999.25100198655173</v>
      </c>
      <c r="P570" s="8">
        <f>+PIB_Dist!Q570/Poblacion_Dist!Q570</f>
        <v>964.75682779110912</v>
      </c>
      <c r="Q570" s="8">
        <f>+PIB_Dist!R570/Poblacion_Dist!R570</f>
        <v>1081.8567706589215</v>
      </c>
      <c r="R570" s="8">
        <f>+PIB_Dist!S570/Poblacion_Dist!S570</f>
        <v>992.37805235123903</v>
      </c>
      <c r="S570" s="8">
        <f>+PIB_Dist!T570/Poblacion_Dist!T570</f>
        <v>995.29253007463183</v>
      </c>
      <c r="T570" s="8">
        <f>+PIB_Dist!U570/Poblacion_Dist!U570</f>
        <v>1053.0049369770281</v>
      </c>
      <c r="U570" s="8">
        <f>+PIB_Dist!V570/Poblacion_Dist!V570</f>
        <v>1082.2900637543692</v>
      </c>
      <c r="V570" s="8">
        <f>+PIB_Dist!W570/Poblacion_Dist!W570</f>
        <v>958.70443184318253</v>
      </c>
      <c r="W570" s="8">
        <f>+PIB_Dist!X570/Poblacion_Dist!X570</f>
        <v>1013.0607706293473</v>
      </c>
      <c r="X570" s="8">
        <f>+PIB_Dist!Y570/Poblacion_Dist!Y570</f>
        <v>1118.7900656862828</v>
      </c>
      <c r="Y570" s="8">
        <f>+PIB_Dist!Z570/Poblacion_Dist!Z570</f>
        <v>1083.2967544960218</v>
      </c>
      <c r="Z570" s="8">
        <f>+PIB_Dist!AA570/Poblacion_Dist!AA570</f>
        <v>1064.1355863651486</v>
      </c>
      <c r="AA570" s="8">
        <f>+PIB_Dist!AB570/Poblacion_Dist!AB570</f>
        <v>1065.1124224752307</v>
      </c>
      <c r="AB570" s="8">
        <f>+PIB_Dist!AC570/Poblacion_Dist!AC570</f>
        <v>1048.7242436304507</v>
      </c>
      <c r="AC570" s="8">
        <f>+PIB_Dist!AD570/Poblacion_Dist!AD570</f>
        <v>1084.3863600443067</v>
      </c>
      <c r="AD570" s="8">
        <f>+PIB_Dist!AE570/Poblacion_Dist!AE570</f>
        <v>1117.8014102570955</v>
      </c>
    </row>
    <row r="571" spans="1:30">
      <c r="A571" s="10">
        <v>60304</v>
      </c>
      <c r="B571" s="10" t="s">
        <v>7</v>
      </c>
      <c r="C571" s="10" t="s">
        <v>106</v>
      </c>
      <c r="D571" s="10" t="s">
        <v>733</v>
      </c>
      <c r="E571" s="8">
        <f>+PIB_Dist!F571/Poblacion_Dist!F571</f>
        <v>829.17653261559622</v>
      </c>
      <c r="F571" s="8">
        <f>+PIB_Dist!G571/Poblacion_Dist!G571</f>
        <v>1076.3712233422962</v>
      </c>
      <c r="G571" s="8">
        <f>+PIB_Dist!H571/Poblacion_Dist!H571</f>
        <v>1234.3580437706698</v>
      </c>
      <c r="H571" s="8">
        <f>+PIB_Dist!I571/Poblacion_Dist!I571</f>
        <v>1152.2694266258077</v>
      </c>
      <c r="I571" s="8">
        <f>+PIB_Dist!J571/Poblacion_Dist!J571</f>
        <v>1366.5647125100199</v>
      </c>
      <c r="J571" s="8">
        <f>+PIB_Dist!K571/Poblacion_Dist!K571</f>
        <v>1472.1721033847407</v>
      </c>
      <c r="K571" s="8">
        <f>+PIB_Dist!L571/Poblacion_Dist!L571</f>
        <v>1678.8349678288064</v>
      </c>
      <c r="L571" s="8">
        <f>+PIB_Dist!M571/Poblacion_Dist!M571</f>
        <v>1807.8256725242447</v>
      </c>
      <c r="M571" s="8">
        <f>+PIB_Dist!N571/Poblacion_Dist!N571</f>
        <v>1747.2490611311155</v>
      </c>
      <c r="N571" s="8">
        <f>+PIB_Dist!O571/Poblacion_Dist!O571</f>
        <v>1846.580921381392</v>
      </c>
      <c r="O571" s="8">
        <f>+PIB_Dist!P571/Poblacion_Dist!P571</f>
        <v>2197.6301093630254</v>
      </c>
      <c r="P571" s="8">
        <f>+PIB_Dist!Q571/Poblacion_Dist!Q571</f>
        <v>2140.2003629737114</v>
      </c>
      <c r="Q571" s="8">
        <f>+PIB_Dist!R571/Poblacion_Dist!R571</f>
        <v>2564.8221744039633</v>
      </c>
      <c r="R571" s="8">
        <f>+PIB_Dist!S571/Poblacion_Dist!S571</f>
        <v>1723.7684408616697</v>
      </c>
      <c r="S571" s="8">
        <f>+PIB_Dist!T571/Poblacion_Dist!T571</f>
        <v>1274.824274690227</v>
      </c>
      <c r="T571" s="8">
        <f>+PIB_Dist!U571/Poblacion_Dist!U571</f>
        <v>1998.3153969791892</v>
      </c>
      <c r="U571" s="8">
        <f>+PIB_Dist!V571/Poblacion_Dist!V571</f>
        <v>2185.1324705161346</v>
      </c>
      <c r="V571" s="8">
        <f>+PIB_Dist!W571/Poblacion_Dist!W571</f>
        <v>1862.7729634587113</v>
      </c>
      <c r="W571" s="8">
        <f>+PIB_Dist!X571/Poblacion_Dist!X571</f>
        <v>1851.4277928483452</v>
      </c>
      <c r="X571" s="8">
        <f>+PIB_Dist!Y571/Poblacion_Dist!Y571</f>
        <v>1528.628986234294</v>
      </c>
      <c r="Y571" s="8">
        <f>+PIB_Dist!Z571/Poblacion_Dist!Z571</f>
        <v>1415.2576496995184</v>
      </c>
      <c r="Z571" s="8">
        <f>+PIB_Dist!AA571/Poblacion_Dist!AA571</f>
        <v>1393.0620921266845</v>
      </c>
      <c r="AA571" s="8">
        <f>+PIB_Dist!AB571/Poblacion_Dist!AB571</f>
        <v>1396.1834884907962</v>
      </c>
      <c r="AB571" s="8">
        <f>+PIB_Dist!AC571/Poblacion_Dist!AC571</f>
        <v>1377.6837894801465</v>
      </c>
      <c r="AC571" s="8">
        <f>+PIB_Dist!AD571/Poblacion_Dist!AD571</f>
        <v>1423.0713817951146</v>
      </c>
      <c r="AD571" s="8">
        <f>+PIB_Dist!AE571/Poblacion_Dist!AE571</f>
        <v>1467.9320085647844</v>
      </c>
    </row>
    <row r="572" spans="1:30">
      <c r="A572" s="10">
        <v>60305</v>
      </c>
      <c r="B572" s="10" t="s">
        <v>7</v>
      </c>
      <c r="C572" s="10" t="s">
        <v>106</v>
      </c>
      <c r="D572" s="10" t="s">
        <v>734</v>
      </c>
      <c r="E572" s="8">
        <f>+PIB_Dist!F572/Poblacion_Dist!F572</f>
        <v>470.17476207978279</v>
      </c>
      <c r="F572" s="8">
        <f>+PIB_Dist!G572/Poblacion_Dist!G572</f>
        <v>739.52572202217686</v>
      </c>
      <c r="G572" s="8">
        <f>+PIB_Dist!H572/Poblacion_Dist!H572</f>
        <v>941.49106950718715</v>
      </c>
      <c r="H572" s="8">
        <f>+PIB_Dist!I572/Poblacion_Dist!I572</f>
        <v>868.55048977792342</v>
      </c>
      <c r="I572" s="8">
        <f>+PIB_Dist!J572/Poblacion_Dist!J572</f>
        <v>946.94955906713199</v>
      </c>
      <c r="J572" s="8">
        <f>+PIB_Dist!K572/Poblacion_Dist!K572</f>
        <v>1076.0138423514331</v>
      </c>
      <c r="K572" s="8">
        <f>+PIB_Dist!L572/Poblacion_Dist!L572</f>
        <v>1426.9179226567255</v>
      </c>
      <c r="L572" s="8">
        <f>+PIB_Dist!M572/Poblacion_Dist!M572</f>
        <v>1521.3147281562099</v>
      </c>
      <c r="M572" s="8">
        <f>+PIB_Dist!N572/Poblacion_Dist!N572</f>
        <v>1238.8531869837805</v>
      </c>
      <c r="N572" s="8">
        <f>+PIB_Dist!O572/Poblacion_Dist!O572</f>
        <v>1252.0660630660018</v>
      </c>
      <c r="O572" s="8">
        <f>+PIB_Dist!P572/Poblacion_Dist!P572</f>
        <v>1376.2455571127605</v>
      </c>
      <c r="P572" s="8">
        <f>+PIB_Dist!Q572/Poblacion_Dist!Q572</f>
        <v>1392.8790283444057</v>
      </c>
      <c r="Q572" s="8">
        <f>+PIB_Dist!R572/Poblacion_Dist!R572</f>
        <v>2376.9662617279255</v>
      </c>
      <c r="R572" s="8">
        <f>+PIB_Dist!S572/Poblacion_Dist!S572</f>
        <v>2444.0594104968263</v>
      </c>
      <c r="S572" s="8">
        <f>+PIB_Dist!T572/Poblacion_Dist!T572</f>
        <v>1762.641483843594</v>
      </c>
      <c r="T572" s="8">
        <f>+PIB_Dist!U572/Poblacion_Dist!U572</f>
        <v>2031.6270449021608</v>
      </c>
      <c r="U572" s="8">
        <f>+PIB_Dist!V572/Poblacion_Dist!V572</f>
        <v>1744.7141943949136</v>
      </c>
      <c r="V572" s="8">
        <f>+PIB_Dist!W572/Poblacion_Dist!W572</f>
        <v>1455.8881586628036</v>
      </c>
      <c r="W572" s="8">
        <f>+PIB_Dist!X572/Poblacion_Dist!X572</f>
        <v>1801.7175180095753</v>
      </c>
      <c r="X572" s="8">
        <f>+PIB_Dist!Y572/Poblacion_Dist!Y572</f>
        <v>1937.0510387341792</v>
      </c>
      <c r="Y572" s="8">
        <f>+PIB_Dist!Z572/Poblacion_Dist!Z572</f>
        <v>1731.871652158969</v>
      </c>
      <c r="Z572" s="8">
        <f>+PIB_Dist!AA572/Poblacion_Dist!AA572</f>
        <v>1708.4456681764173</v>
      </c>
      <c r="AA572" s="8">
        <f>+PIB_Dist!AB572/Poblacion_Dist!AB572</f>
        <v>1714.4915307253079</v>
      </c>
      <c r="AB572" s="8">
        <f>+PIB_Dist!AC572/Poblacion_Dist!AC572</f>
        <v>1694.6320128636185</v>
      </c>
      <c r="AC572" s="8">
        <f>+PIB_Dist!AD572/Poblacion_Dist!AD572</f>
        <v>1758.6802960023413</v>
      </c>
      <c r="AD572" s="8">
        <f>+PIB_Dist!AE572/Poblacion_Dist!AE572</f>
        <v>1817.315289021866</v>
      </c>
    </row>
    <row r="573" spans="1:30">
      <c r="A573" s="10">
        <v>60306</v>
      </c>
      <c r="B573" s="10" t="s">
        <v>7</v>
      </c>
      <c r="C573" s="10" t="s">
        <v>106</v>
      </c>
      <c r="D573" s="10" t="s">
        <v>735</v>
      </c>
      <c r="E573" s="8">
        <f>+PIB_Dist!F573/Poblacion_Dist!F573</f>
        <v>418.42529202584933</v>
      </c>
      <c r="F573" s="8">
        <f>+PIB_Dist!G573/Poblacion_Dist!G573</f>
        <v>593.07766423079033</v>
      </c>
      <c r="G573" s="8">
        <f>+PIB_Dist!H573/Poblacion_Dist!H573</f>
        <v>624.9137624272505</v>
      </c>
      <c r="H573" s="8">
        <f>+PIB_Dist!I573/Poblacion_Dist!I573</f>
        <v>654.97502144523446</v>
      </c>
      <c r="I573" s="8">
        <f>+PIB_Dist!J573/Poblacion_Dist!J573</f>
        <v>855.41988388835352</v>
      </c>
      <c r="J573" s="8">
        <f>+PIB_Dist!K573/Poblacion_Dist!K573</f>
        <v>965.72103149860948</v>
      </c>
      <c r="K573" s="8">
        <f>+PIB_Dist!L573/Poblacion_Dist!L573</f>
        <v>1086.8534910611543</v>
      </c>
      <c r="L573" s="8">
        <f>+PIB_Dist!M573/Poblacion_Dist!M573</f>
        <v>1010.3322909086837</v>
      </c>
      <c r="M573" s="8">
        <f>+PIB_Dist!N573/Poblacion_Dist!N573</f>
        <v>1459.6744501100718</v>
      </c>
      <c r="N573" s="8">
        <f>+PIB_Dist!O573/Poblacion_Dist!O573</f>
        <v>1572.2804861568102</v>
      </c>
      <c r="O573" s="8">
        <f>+PIB_Dist!P573/Poblacion_Dist!P573</f>
        <v>1768.5327793582094</v>
      </c>
      <c r="P573" s="8">
        <f>+PIB_Dist!Q573/Poblacion_Dist!Q573</f>
        <v>1938.7608922428565</v>
      </c>
      <c r="Q573" s="8">
        <f>+PIB_Dist!R573/Poblacion_Dist!R573</f>
        <v>2308.2043357495627</v>
      </c>
      <c r="R573" s="8">
        <f>+PIB_Dist!S573/Poblacion_Dist!S573</f>
        <v>2398.7401972438724</v>
      </c>
      <c r="S573" s="8">
        <f>+PIB_Dist!T573/Poblacion_Dist!T573</f>
        <v>1820.5602003162899</v>
      </c>
      <c r="T573" s="8">
        <f>+PIB_Dist!U573/Poblacion_Dist!U573</f>
        <v>2039.5914609044978</v>
      </c>
      <c r="U573" s="8">
        <f>+PIB_Dist!V573/Poblacion_Dist!V573</f>
        <v>2203.5159810838181</v>
      </c>
      <c r="V573" s="8">
        <f>+PIB_Dist!W573/Poblacion_Dist!W573</f>
        <v>1834.9840095864324</v>
      </c>
      <c r="W573" s="8">
        <f>+PIB_Dist!X573/Poblacion_Dist!X573</f>
        <v>1825.4091710144651</v>
      </c>
      <c r="X573" s="8">
        <f>+PIB_Dist!Y573/Poblacion_Dist!Y573</f>
        <v>2616.4188864538964</v>
      </c>
      <c r="Y573" s="8">
        <f>+PIB_Dist!Z573/Poblacion_Dist!Z573</f>
        <v>2418.4181184391609</v>
      </c>
      <c r="Z573" s="8">
        <f>+PIB_Dist!AA573/Poblacion_Dist!AA573</f>
        <v>2361.6994502659331</v>
      </c>
      <c r="AA573" s="8">
        <f>+PIB_Dist!AB573/Poblacion_Dist!AB573</f>
        <v>2357.1487819228587</v>
      </c>
      <c r="AB573" s="8">
        <f>+PIB_Dist!AC573/Poblacion_Dist!AC573</f>
        <v>2317.2507513146725</v>
      </c>
      <c r="AC573" s="8">
        <f>+PIB_Dist!AD573/Poblacion_Dist!AD573</f>
        <v>2401.563327773561</v>
      </c>
      <c r="AD573" s="8">
        <f>+PIB_Dist!AE573/Poblacion_Dist!AE573</f>
        <v>2467.7185146059801</v>
      </c>
    </row>
    <row r="574" spans="1:30">
      <c r="A574" s="10">
        <v>60307</v>
      </c>
      <c r="B574" s="10" t="s">
        <v>7</v>
      </c>
      <c r="C574" s="10" t="s">
        <v>106</v>
      </c>
      <c r="D574" s="10" t="s">
        <v>736</v>
      </c>
      <c r="E574" s="8">
        <f>+PIB_Dist!F574/Poblacion_Dist!F574</f>
        <v>470.70977342595637</v>
      </c>
      <c r="F574" s="8">
        <f>+PIB_Dist!G574/Poblacion_Dist!G574</f>
        <v>597.30440973818463</v>
      </c>
      <c r="G574" s="8">
        <f>+PIB_Dist!H574/Poblacion_Dist!H574</f>
        <v>709.43002709365987</v>
      </c>
      <c r="H574" s="8">
        <f>+PIB_Dist!I574/Poblacion_Dist!I574</f>
        <v>711.42006632664459</v>
      </c>
      <c r="I574" s="8">
        <f>+PIB_Dist!J574/Poblacion_Dist!J574</f>
        <v>795.39307931409189</v>
      </c>
      <c r="J574" s="8">
        <f>+PIB_Dist!K574/Poblacion_Dist!K574</f>
        <v>927.44447006205894</v>
      </c>
      <c r="K574" s="8">
        <f>+PIB_Dist!L574/Poblacion_Dist!L574</f>
        <v>1029.2386665321887</v>
      </c>
      <c r="L574" s="8">
        <f>+PIB_Dist!M574/Poblacion_Dist!M574</f>
        <v>1122.3182192619201</v>
      </c>
      <c r="M574" s="8">
        <f>+PIB_Dist!N574/Poblacion_Dist!N574</f>
        <v>1034.2079014379622</v>
      </c>
      <c r="N574" s="8">
        <f>+PIB_Dist!O574/Poblacion_Dist!O574</f>
        <v>1060.9750567867657</v>
      </c>
      <c r="O574" s="8">
        <f>+PIB_Dist!P574/Poblacion_Dist!P574</f>
        <v>1240.2452409352707</v>
      </c>
      <c r="P574" s="8">
        <f>+PIB_Dist!Q574/Poblacion_Dist!Q574</f>
        <v>1258.7510657146722</v>
      </c>
      <c r="Q574" s="8">
        <f>+PIB_Dist!R574/Poblacion_Dist!R574</f>
        <v>1418.1862277191537</v>
      </c>
      <c r="R574" s="8">
        <f>+PIB_Dist!S574/Poblacion_Dist!S574</f>
        <v>1347.2256793150148</v>
      </c>
      <c r="S574" s="8">
        <f>+PIB_Dist!T574/Poblacion_Dist!T574</f>
        <v>1025.7074686653264</v>
      </c>
      <c r="T574" s="8">
        <f>+PIB_Dist!U574/Poblacion_Dist!U574</f>
        <v>1069.6985392771039</v>
      </c>
      <c r="U574" s="8">
        <f>+PIB_Dist!V574/Poblacion_Dist!V574</f>
        <v>1228.4600038689791</v>
      </c>
      <c r="V574" s="8">
        <f>+PIB_Dist!W574/Poblacion_Dist!W574</f>
        <v>1023.3238236043238</v>
      </c>
      <c r="W574" s="8">
        <f>+PIB_Dist!X574/Poblacion_Dist!X574</f>
        <v>1105.3375515405096</v>
      </c>
      <c r="X574" s="8">
        <f>+PIB_Dist!Y574/Poblacion_Dist!Y574</f>
        <v>1156.9069937906595</v>
      </c>
      <c r="Y574" s="8">
        <f>+PIB_Dist!Z574/Poblacion_Dist!Z574</f>
        <v>1135.9096533547681</v>
      </c>
      <c r="Z574" s="8">
        <f>+PIB_Dist!AA574/Poblacion_Dist!AA574</f>
        <v>1117.9992245447147</v>
      </c>
      <c r="AA574" s="8">
        <f>+PIB_Dist!AB574/Poblacion_Dist!AB574</f>
        <v>1121.4176104043904</v>
      </c>
      <c r="AB574" s="8">
        <f>+PIB_Dist!AC574/Poblacion_Dist!AC574</f>
        <v>1106.4791544401885</v>
      </c>
      <c r="AC574" s="8">
        <f>+PIB_Dist!AD574/Poblacion_Dist!AD574</f>
        <v>1146.5440859083219</v>
      </c>
      <c r="AD574" s="8">
        <f>+PIB_Dist!AE574/Poblacion_Dist!AE574</f>
        <v>1184.542970849091</v>
      </c>
    </row>
    <row r="575" spans="1:30">
      <c r="A575" s="10">
        <v>60308</v>
      </c>
      <c r="B575" s="10" t="s">
        <v>7</v>
      </c>
      <c r="C575" s="10" t="s">
        <v>106</v>
      </c>
      <c r="D575" s="10" t="s">
        <v>737</v>
      </c>
      <c r="E575" s="8">
        <f>+PIB_Dist!F575/Poblacion_Dist!F575</f>
        <v>662.05987086093899</v>
      </c>
      <c r="F575" s="8">
        <f>+PIB_Dist!G575/Poblacion_Dist!G575</f>
        <v>990.70338436534655</v>
      </c>
      <c r="G575" s="8">
        <f>+PIB_Dist!H575/Poblacion_Dist!H575</f>
        <v>1028.2283931774691</v>
      </c>
      <c r="H575" s="8">
        <f>+PIB_Dist!I575/Poblacion_Dist!I575</f>
        <v>1025.4534583223162</v>
      </c>
      <c r="I575" s="8">
        <f>+PIB_Dist!J575/Poblacion_Dist!J575</f>
        <v>1251.273297741938</v>
      </c>
      <c r="J575" s="8">
        <f>+PIB_Dist!K575/Poblacion_Dist!K575</f>
        <v>1298.0965304254728</v>
      </c>
      <c r="K575" s="8">
        <f>+PIB_Dist!L575/Poblacion_Dist!L575</f>
        <v>1453.525936855692</v>
      </c>
      <c r="L575" s="8">
        <f>+PIB_Dist!M575/Poblacion_Dist!M575</f>
        <v>1578.6506359715427</v>
      </c>
      <c r="M575" s="8">
        <f>+PIB_Dist!N575/Poblacion_Dist!N575</f>
        <v>1445.300678309075</v>
      </c>
      <c r="N575" s="8">
        <f>+PIB_Dist!O575/Poblacion_Dist!O575</f>
        <v>1484.2405435134583</v>
      </c>
      <c r="O575" s="8">
        <f>+PIB_Dist!P575/Poblacion_Dist!P575</f>
        <v>1719.3156709696648</v>
      </c>
      <c r="P575" s="8">
        <f>+PIB_Dist!Q575/Poblacion_Dist!Q575</f>
        <v>1683.414600529705</v>
      </c>
      <c r="Q575" s="8">
        <f>+PIB_Dist!R575/Poblacion_Dist!R575</f>
        <v>2044.2919785118561</v>
      </c>
      <c r="R575" s="8">
        <f>+PIB_Dist!S575/Poblacion_Dist!S575</f>
        <v>2015.9911374907149</v>
      </c>
      <c r="S575" s="8">
        <f>+PIB_Dist!T575/Poblacion_Dist!T575</f>
        <v>1243.2688063578173</v>
      </c>
      <c r="T575" s="8">
        <f>+PIB_Dist!U575/Poblacion_Dist!U575</f>
        <v>1617.8597360164135</v>
      </c>
      <c r="U575" s="8">
        <f>+PIB_Dist!V575/Poblacion_Dist!V575</f>
        <v>1684.2193223615568</v>
      </c>
      <c r="V575" s="8">
        <f>+PIB_Dist!W575/Poblacion_Dist!W575</f>
        <v>1401.9442114431913</v>
      </c>
      <c r="W575" s="8">
        <f>+PIB_Dist!X575/Poblacion_Dist!X575</f>
        <v>1522.9089955991585</v>
      </c>
      <c r="X575" s="8">
        <f>+PIB_Dist!Y575/Poblacion_Dist!Y575</f>
        <v>1649.2673904630371</v>
      </c>
      <c r="Y575" s="8">
        <f>+PIB_Dist!Z575/Poblacion_Dist!Z575</f>
        <v>1577.7883483315541</v>
      </c>
      <c r="Z575" s="8">
        <f>+PIB_Dist!AA575/Poblacion_Dist!AA575</f>
        <v>1550.6170482279917</v>
      </c>
      <c r="AA575" s="8">
        <f>+PIB_Dist!AB575/Poblacion_Dist!AB575</f>
        <v>1550.6096048607349</v>
      </c>
      <c r="AB575" s="8">
        <f>+PIB_Dist!AC575/Poblacion_Dist!AC575</f>
        <v>1527.5550054152106</v>
      </c>
      <c r="AC575" s="8">
        <f>+PIB_Dist!AD575/Poblacion_Dist!AD575</f>
        <v>1578.6156206472499</v>
      </c>
      <c r="AD575" s="8">
        <f>+PIB_Dist!AE575/Poblacion_Dist!AE575</f>
        <v>1626.9127932598824</v>
      </c>
    </row>
    <row r="576" spans="1:30">
      <c r="A576" s="10">
        <v>60309</v>
      </c>
      <c r="B576" s="10" t="s">
        <v>7</v>
      </c>
      <c r="C576" s="10" t="s">
        <v>106</v>
      </c>
      <c r="D576" s="10" t="s">
        <v>738</v>
      </c>
      <c r="E576" s="8">
        <f>+PIB_Dist!F576/Poblacion_Dist!F576</f>
        <v>586.6729069874707</v>
      </c>
      <c r="F576" s="8">
        <f>+PIB_Dist!G576/Poblacion_Dist!G576</f>
        <v>690.82118388531535</v>
      </c>
      <c r="G576" s="8">
        <f>+PIB_Dist!H576/Poblacion_Dist!H576</f>
        <v>770.82934568045346</v>
      </c>
      <c r="H576" s="8">
        <f>+PIB_Dist!I576/Poblacion_Dist!I576</f>
        <v>757.34320238132216</v>
      </c>
      <c r="I576" s="8">
        <f>+PIB_Dist!J576/Poblacion_Dist!J576</f>
        <v>915.18198408516787</v>
      </c>
      <c r="J576" s="8">
        <f>+PIB_Dist!K576/Poblacion_Dist!K576</f>
        <v>990.33099626872081</v>
      </c>
      <c r="K576" s="8">
        <f>+PIB_Dist!L576/Poblacion_Dist!L576</f>
        <v>1235.0365760500749</v>
      </c>
      <c r="L576" s="8">
        <f>+PIB_Dist!M576/Poblacion_Dist!M576</f>
        <v>1182.8469107138008</v>
      </c>
      <c r="M576" s="8">
        <f>+PIB_Dist!N576/Poblacion_Dist!N576</f>
        <v>1065.6489527273377</v>
      </c>
      <c r="N576" s="8">
        <f>+PIB_Dist!O576/Poblacion_Dist!O576</f>
        <v>1184.9925180191772</v>
      </c>
      <c r="O576" s="8">
        <f>+PIB_Dist!P576/Poblacion_Dist!P576</f>
        <v>1375.8060003515434</v>
      </c>
      <c r="P576" s="8">
        <f>+PIB_Dist!Q576/Poblacion_Dist!Q576</f>
        <v>1090.5153034436732</v>
      </c>
      <c r="Q576" s="8">
        <f>+PIB_Dist!R576/Poblacion_Dist!R576</f>
        <v>1376.7257422504817</v>
      </c>
      <c r="R576" s="8">
        <f>+PIB_Dist!S576/Poblacion_Dist!S576</f>
        <v>1892.7191878670362</v>
      </c>
      <c r="S576" s="8">
        <f>+PIB_Dist!T576/Poblacion_Dist!T576</f>
        <v>1357.1265074595356</v>
      </c>
      <c r="T576" s="8">
        <f>+PIB_Dist!U576/Poblacion_Dist!U576</f>
        <v>1466.4203135470257</v>
      </c>
      <c r="U576" s="8">
        <f>+PIB_Dist!V576/Poblacion_Dist!V576</f>
        <v>1203.3645057508488</v>
      </c>
      <c r="V576" s="8">
        <f>+PIB_Dist!W576/Poblacion_Dist!W576</f>
        <v>1003.2821827225503</v>
      </c>
      <c r="W576" s="8">
        <f>+PIB_Dist!X576/Poblacion_Dist!X576</f>
        <v>1443.0014517401476</v>
      </c>
      <c r="X576" s="8">
        <f>+PIB_Dist!Y576/Poblacion_Dist!Y576</f>
        <v>1690.5237615377243</v>
      </c>
      <c r="Y576" s="8">
        <f>+PIB_Dist!Z576/Poblacion_Dist!Z576</f>
        <v>1463.1423015064133</v>
      </c>
      <c r="Z576" s="8">
        <f>+PIB_Dist!AA576/Poblacion_Dist!AA576</f>
        <v>1441.1482687732741</v>
      </c>
      <c r="AA576" s="8">
        <f>+PIB_Dist!AB576/Poblacion_Dist!AB576</f>
        <v>1446.5241279700335</v>
      </c>
      <c r="AB576" s="8">
        <f>+PIB_Dist!AC576/Poblacion_Dist!AC576</f>
        <v>1428.3008641203578</v>
      </c>
      <c r="AC576" s="8">
        <f>+PIB_Dist!AD576/Poblacion_Dist!AD576</f>
        <v>1480.9915538481127</v>
      </c>
      <c r="AD576" s="8">
        <f>+PIB_Dist!AE576/Poblacion_Dist!AE576</f>
        <v>1529.5075830943665</v>
      </c>
    </row>
    <row r="577" spans="1:30">
      <c r="A577" s="10">
        <v>60310</v>
      </c>
      <c r="B577" s="10" t="s">
        <v>7</v>
      </c>
      <c r="C577" s="10" t="s">
        <v>106</v>
      </c>
      <c r="D577" s="10" t="s">
        <v>102</v>
      </c>
      <c r="E577" s="8">
        <f>+PIB_Dist!F577/Poblacion_Dist!F577</f>
        <v>670.21747391610825</v>
      </c>
      <c r="F577" s="8">
        <f>+PIB_Dist!G577/Poblacion_Dist!G577</f>
        <v>930.0246793870466</v>
      </c>
      <c r="G577" s="8">
        <f>+PIB_Dist!H577/Poblacion_Dist!H577</f>
        <v>1060.1442152531411</v>
      </c>
      <c r="H577" s="8">
        <f>+PIB_Dist!I577/Poblacion_Dist!I577</f>
        <v>1096.7534036108109</v>
      </c>
      <c r="I577" s="8">
        <f>+PIB_Dist!J577/Poblacion_Dist!J577</f>
        <v>1235.3509630233539</v>
      </c>
      <c r="J577" s="8">
        <f>+PIB_Dist!K577/Poblacion_Dist!K577</f>
        <v>1372.2002013057415</v>
      </c>
      <c r="K577" s="8">
        <f>+PIB_Dist!L577/Poblacion_Dist!L577</f>
        <v>1591.4747102147023</v>
      </c>
      <c r="L577" s="8">
        <f>+PIB_Dist!M577/Poblacion_Dist!M577</f>
        <v>1568.8686840405708</v>
      </c>
      <c r="M577" s="8">
        <f>+PIB_Dist!N577/Poblacion_Dist!N577</f>
        <v>1524.1997193991369</v>
      </c>
      <c r="N577" s="8">
        <f>+PIB_Dist!O577/Poblacion_Dist!O577</f>
        <v>1578.5175121928476</v>
      </c>
      <c r="O577" s="8">
        <f>+PIB_Dist!P577/Poblacion_Dist!P577</f>
        <v>1791.0258952556026</v>
      </c>
      <c r="P577" s="8">
        <f>+PIB_Dist!Q577/Poblacion_Dist!Q577</f>
        <v>1649.3309538073843</v>
      </c>
      <c r="Q577" s="8">
        <f>+PIB_Dist!R577/Poblacion_Dist!R577</f>
        <v>1919.8216589051813</v>
      </c>
      <c r="R577" s="8">
        <f>+PIB_Dist!S577/Poblacion_Dist!S577</f>
        <v>1940.5674821030527</v>
      </c>
      <c r="S577" s="8">
        <f>+PIB_Dist!T577/Poblacion_Dist!T577</f>
        <v>1518.0928080890922</v>
      </c>
      <c r="T577" s="8">
        <f>+PIB_Dist!U577/Poblacion_Dist!U577</f>
        <v>1663.9558702381694</v>
      </c>
      <c r="U577" s="8">
        <f>+PIB_Dist!V577/Poblacion_Dist!V577</f>
        <v>1712.3211168276889</v>
      </c>
      <c r="V577" s="8">
        <f>+PIB_Dist!W577/Poblacion_Dist!W577</f>
        <v>1425.1916105909031</v>
      </c>
      <c r="W577" s="8">
        <f>+PIB_Dist!X577/Poblacion_Dist!X577</f>
        <v>1585.7152331921668</v>
      </c>
      <c r="X577" s="8">
        <f>+PIB_Dist!Y577/Poblacion_Dist!Y577</f>
        <v>1876.2384832718917</v>
      </c>
      <c r="Y577" s="8">
        <f>+PIB_Dist!Z577/Poblacion_Dist!Z577</f>
        <v>1767.349725869768</v>
      </c>
      <c r="Z577" s="8">
        <f>+PIB_Dist!AA577/Poblacion_Dist!AA577</f>
        <v>1735.2465941565765</v>
      </c>
      <c r="AA577" s="8">
        <f>+PIB_Dist!AB577/Poblacion_Dist!AB577</f>
        <v>1734.9240404352063</v>
      </c>
      <c r="AB577" s="8">
        <f>+PIB_Dist!AC577/Poblacion_Dist!AC577</f>
        <v>1708.5520757123841</v>
      </c>
      <c r="AC577" s="8">
        <f>+PIB_Dist!AD577/Poblacion_Dist!AD577</f>
        <v>1764.9288125101484</v>
      </c>
      <c r="AD577" s="8">
        <f>+PIB_Dist!AE577/Poblacion_Dist!AE577</f>
        <v>1816.9065424879498</v>
      </c>
    </row>
    <row r="578" spans="1:30">
      <c r="A578" s="10">
        <v>60311</v>
      </c>
      <c r="B578" s="10" t="s">
        <v>7</v>
      </c>
      <c r="C578" s="10" t="s">
        <v>106</v>
      </c>
      <c r="D578" s="10" t="s">
        <v>739</v>
      </c>
      <c r="E578" s="8">
        <f>+PIB_Dist!F578/Poblacion_Dist!F578</f>
        <v>574.01047503373366</v>
      </c>
      <c r="F578" s="8">
        <f>+PIB_Dist!G578/Poblacion_Dist!G578</f>
        <v>948.34005614336422</v>
      </c>
      <c r="G578" s="8">
        <f>+PIB_Dist!H578/Poblacion_Dist!H578</f>
        <v>936.69736205458366</v>
      </c>
      <c r="H578" s="8">
        <f>+PIB_Dist!I578/Poblacion_Dist!I578</f>
        <v>1026.2130993011949</v>
      </c>
      <c r="I578" s="8">
        <f>+PIB_Dist!J578/Poblacion_Dist!J578</f>
        <v>1072.0695692695326</v>
      </c>
      <c r="J578" s="8">
        <f>+PIB_Dist!K578/Poblacion_Dist!K578</f>
        <v>1208.6139623421136</v>
      </c>
      <c r="K578" s="8">
        <f>+PIB_Dist!L578/Poblacion_Dist!L578</f>
        <v>1466.7868172378192</v>
      </c>
      <c r="L578" s="8">
        <f>+PIB_Dist!M578/Poblacion_Dist!M578</f>
        <v>1444.8933218352311</v>
      </c>
      <c r="M578" s="8">
        <f>+PIB_Dist!N578/Poblacion_Dist!N578</f>
        <v>1249.1322558875304</v>
      </c>
      <c r="N578" s="8">
        <f>+PIB_Dist!O578/Poblacion_Dist!O578</f>
        <v>1304.8311282010154</v>
      </c>
      <c r="O578" s="8">
        <f>+PIB_Dist!P578/Poblacion_Dist!P578</f>
        <v>1565.6119097678577</v>
      </c>
      <c r="P578" s="8">
        <f>+PIB_Dist!Q578/Poblacion_Dist!Q578</f>
        <v>1591.9303759962518</v>
      </c>
      <c r="Q578" s="8">
        <f>+PIB_Dist!R578/Poblacion_Dist!R578</f>
        <v>1855.0768470904727</v>
      </c>
      <c r="R578" s="8">
        <f>+PIB_Dist!S578/Poblacion_Dist!S578</f>
        <v>1582.5305033815748</v>
      </c>
      <c r="S578" s="8">
        <f>+PIB_Dist!T578/Poblacion_Dist!T578</f>
        <v>1372.3759598219249</v>
      </c>
      <c r="T578" s="8">
        <f>+PIB_Dist!U578/Poblacion_Dist!U578</f>
        <v>1468.3057879240062</v>
      </c>
      <c r="U578" s="8">
        <f>+PIB_Dist!V578/Poblacion_Dist!V578</f>
        <v>1833.025784899902</v>
      </c>
      <c r="V578" s="8">
        <f>+PIB_Dist!W578/Poblacion_Dist!W578</f>
        <v>1521.112129427954</v>
      </c>
      <c r="W578" s="8">
        <f>+PIB_Dist!X578/Poblacion_Dist!X578</f>
        <v>1389.6791306943658</v>
      </c>
      <c r="X578" s="8">
        <f>+PIB_Dist!Y578/Poblacion_Dist!Y578</f>
        <v>1395.6448621042189</v>
      </c>
      <c r="Y578" s="8">
        <f>+PIB_Dist!Z578/Poblacion_Dist!Z578</f>
        <v>1340.2209610366856</v>
      </c>
      <c r="Z578" s="8">
        <f>+PIB_Dist!AA578/Poblacion_Dist!AA578</f>
        <v>1320.0028103770862</v>
      </c>
      <c r="AA578" s="8">
        <f>+PIB_Dist!AB578/Poblacion_Dist!AB578</f>
        <v>1321.7826304254932</v>
      </c>
      <c r="AB578" s="8">
        <f>+PIB_Dist!AC578/Poblacion_Dist!AC578</f>
        <v>1303.9710544903676</v>
      </c>
      <c r="AC578" s="8">
        <f>+PIB_Dist!AD578/Poblacion_Dist!AD578</f>
        <v>1349.3229698079438</v>
      </c>
      <c r="AD578" s="8">
        <f>+PIB_Dist!AE578/Poblacion_Dist!AE578</f>
        <v>1393.2237649339429</v>
      </c>
    </row>
    <row r="579" spans="1:30">
      <c r="A579" s="10">
        <v>60312</v>
      </c>
      <c r="B579" s="10" t="s">
        <v>7</v>
      </c>
      <c r="C579" s="10" t="s">
        <v>106</v>
      </c>
      <c r="D579" s="10" t="s">
        <v>740</v>
      </c>
      <c r="E579" s="8">
        <f>+PIB_Dist!F579/Poblacion_Dist!F579</f>
        <v>473.00210924765071</v>
      </c>
      <c r="F579" s="8">
        <f>+PIB_Dist!G579/Poblacion_Dist!G579</f>
        <v>622.98955504577657</v>
      </c>
      <c r="G579" s="8">
        <f>+PIB_Dist!H579/Poblacion_Dist!H579</f>
        <v>746.0852943850191</v>
      </c>
      <c r="H579" s="8">
        <f>+PIB_Dist!I579/Poblacion_Dist!I579</f>
        <v>674.22256098847868</v>
      </c>
      <c r="I579" s="8">
        <f>+PIB_Dist!J579/Poblacion_Dist!J579</f>
        <v>781.20554114690572</v>
      </c>
      <c r="J579" s="8">
        <f>+PIB_Dist!K579/Poblacion_Dist!K579</f>
        <v>871.54210167440488</v>
      </c>
      <c r="K579" s="8">
        <f>+PIB_Dist!L579/Poblacion_Dist!L579</f>
        <v>1054.0918079746925</v>
      </c>
      <c r="L579" s="8">
        <f>+PIB_Dist!M579/Poblacion_Dist!M579</f>
        <v>1092.936399838881</v>
      </c>
      <c r="M579" s="8">
        <f>+PIB_Dist!N579/Poblacion_Dist!N579</f>
        <v>1024.8351119312797</v>
      </c>
      <c r="N579" s="8">
        <f>+PIB_Dist!O579/Poblacion_Dist!O579</f>
        <v>1057.3445871456308</v>
      </c>
      <c r="O579" s="8">
        <f>+PIB_Dist!P579/Poblacion_Dist!P579</f>
        <v>1248.8617060430888</v>
      </c>
      <c r="P579" s="8">
        <f>+PIB_Dist!Q579/Poblacion_Dist!Q579</f>
        <v>1258.1452200035101</v>
      </c>
      <c r="Q579" s="8">
        <f>+PIB_Dist!R579/Poblacion_Dist!R579</f>
        <v>1453.7129701314263</v>
      </c>
      <c r="R579" s="8">
        <f>+PIB_Dist!S579/Poblacion_Dist!S579</f>
        <v>1167.5761289404716</v>
      </c>
      <c r="S579" s="8">
        <f>+PIB_Dist!T579/Poblacion_Dist!T579</f>
        <v>1060.0651675629947</v>
      </c>
      <c r="T579" s="8">
        <f>+PIB_Dist!U579/Poblacion_Dist!U579</f>
        <v>1104.8714939906718</v>
      </c>
      <c r="U579" s="8">
        <f>+PIB_Dist!V579/Poblacion_Dist!V579</f>
        <v>1265.0126525698206</v>
      </c>
      <c r="V579" s="8">
        <f>+PIB_Dist!W579/Poblacion_Dist!W579</f>
        <v>1061.7142097095325</v>
      </c>
      <c r="W579" s="8">
        <f>+PIB_Dist!X579/Poblacion_Dist!X579</f>
        <v>1080.5641589608192</v>
      </c>
      <c r="X579" s="8">
        <f>+PIB_Dist!Y579/Poblacion_Dist!Y579</f>
        <v>1146.481035638709</v>
      </c>
      <c r="Y579" s="8">
        <f>+PIB_Dist!Z579/Poblacion_Dist!Z579</f>
        <v>1112.2777633605449</v>
      </c>
      <c r="Z579" s="8">
        <f>+PIB_Dist!AA579/Poblacion_Dist!AA579</f>
        <v>1092.870668160971</v>
      </c>
      <c r="AA579" s="8">
        <f>+PIB_Dist!AB579/Poblacion_Dist!AB579</f>
        <v>1093.8965715431809</v>
      </c>
      <c r="AB579" s="8">
        <f>+PIB_Dist!AC579/Poblacion_Dist!AC579</f>
        <v>1077.6075067653551</v>
      </c>
      <c r="AC579" s="8">
        <f>+PIB_Dist!AD579/Poblacion_Dist!AD579</f>
        <v>1114.5755419385832</v>
      </c>
      <c r="AD579" s="8">
        <f>+PIB_Dist!AE579/Poblacion_Dist!AE579</f>
        <v>1149.276964073855</v>
      </c>
    </row>
    <row r="580" spans="1:30">
      <c r="A580" s="10">
        <v>60401</v>
      </c>
      <c r="B580" s="10" t="s">
        <v>7</v>
      </c>
      <c r="C580" s="10" t="s">
        <v>107</v>
      </c>
      <c r="D580" s="10" t="s">
        <v>107</v>
      </c>
      <c r="E580" s="8">
        <f>+PIB_Dist!F580/Poblacion_Dist!F580</f>
        <v>1377.811099762813</v>
      </c>
      <c r="F580" s="8">
        <f>+PIB_Dist!G580/Poblacion_Dist!G580</f>
        <v>1878.261554067177</v>
      </c>
      <c r="G580" s="8">
        <f>+PIB_Dist!H580/Poblacion_Dist!H580</f>
        <v>1990.8035770930921</v>
      </c>
      <c r="H580" s="8">
        <f>+PIB_Dist!I580/Poblacion_Dist!I580</f>
        <v>2137.8794165290165</v>
      </c>
      <c r="I580" s="8">
        <f>+PIB_Dist!J580/Poblacion_Dist!J580</f>
        <v>2484.5312982680921</v>
      </c>
      <c r="J580" s="8">
        <f>+PIB_Dist!K580/Poblacion_Dist!K580</f>
        <v>2658.906074728769</v>
      </c>
      <c r="K580" s="8">
        <f>+PIB_Dist!L580/Poblacion_Dist!L580</f>
        <v>3130.266568691331</v>
      </c>
      <c r="L580" s="8">
        <f>+PIB_Dist!M580/Poblacion_Dist!M580</f>
        <v>3214.3462991638612</v>
      </c>
      <c r="M580" s="8">
        <f>+PIB_Dist!N580/Poblacion_Dist!N580</f>
        <v>3599.4102714953542</v>
      </c>
      <c r="N580" s="8">
        <f>+PIB_Dist!O580/Poblacion_Dist!O580</f>
        <v>3981.2316112212416</v>
      </c>
      <c r="O580" s="8">
        <f>+PIB_Dist!P580/Poblacion_Dist!P580</f>
        <v>4020.5427687796891</v>
      </c>
      <c r="P580" s="8">
        <f>+PIB_Dist!Q580/Poblacion_Dist!Q580</f>
        <v>3849.0229345039711</v>
      </c>
      <c r="Q580" s="8">
        <f>+PIB_Dist!R580/Poblacion_Dist!R580</f>
        <v>3951.7014697651207</v>
      </c>
      <c r="R580" s="8">
        <f>+PIB_Dist!S580/Poblacion_Dist!S580</f>
        <v>3377.9763382506794</v>
      </c>
      <c r="S580" s="8">
        <f>+PIB_Dist!T580/Poblacion_Dist!T580</f>
        <v>2490.5907827824731</v>
      </c>
      <c r="T580" s="8">
        <f>+PIB_Dist!U580/Poblacion_Dist!U580</f>
        <v>2717.5931975853291</v>
      </c>
      <c r="U580" s="8">
        <f>+PIB_Dist!V580/Poblacion_Dist!V580</f>
        <v>3153.4117137150606</v>
      </c>
      <c r="V580" s="8">
        <f>+PIB_Dist!W580/Poblacion_Dist!W580</f>
        <v>2913.109415092571</v>
      </c>
      <c r="W580" s="8">
        <f>+PIB_Dist!X580/Poblacion_Dist!X580</f>
        <v>3206.1843698095327</v>
      </c>
      <c r="X580" s="8">
        <f>+PIB_Dist!Y580/Poblacion_Dist!Y580</f>
        <v>3450.28299204724</v>
      </c>
      <c r="Y580" s="8">
        <f>+PIB_Dist!Z580/Poblacion_Dist!Z580</f>
        <v>3345.7766629255043</v>
      </c>
      <c r="Z580" s="8">
        <f>+PIB_Dist!AA580/Poblacion_Dist!AA580</f>
        <v>3277.2791482708521</v>
      </c>
      <c r="AA580" s="8">
        <f>+PIB_Dist!AB580/Poblacion_Dist!AB580</f>
        <v>3270.4842549586015</v>
      </c>
      <c r="AB580" s="8">
        <f>+PIB_Dist!AC580/Poblacion_Dist!AC580</f>
        <v>3211.8427372216884</v>
      </c>
      <c r="AC580" s="8">
        <f>+PIB_Dist!AD580/Poblacion_Dist!AD580</f>
        <v>3317.2303093708338</v>
      </c>
      <c r="AD580" s="8">
        <f>+PIB_Dist!AE580/Poblacion_Dist!AE580</f>
        <v>3411.1976360443837</v>
      </c>
    </row>
    <row r="581" spans="1:30">
      <c r="A581" s="10">
        <v>60402</v>
      </c>
      <c r="B581" s="10" t="s">
        <v>7</v>
      </c>
      <c r="C581" s="10" t="s">
        <v>107</v>
      </c>
      <c r="D581" s="10" t="s">
        <v>741</v>
      </c>
      <c r="E581" s="8">
        <f>+PIB_Dist!F581/Poblacion_Dist!F581</f>
        <v>1001.321676720749</v>
      </c>
      <c r="F581" s="8">
        <f>+PIB_Dist!G581/Poblacion_Dist!G581</f>
        <v>1248.2764396174487</v>
      </c>
      <c r="G581" s="8">
        <f>+PIB_Dist!H581/Poblacion_Dist!H581</f>
        <v>1320.9250809087548</v>
      </c>
      <c r="H581" s="8">
        <f>+PIB_Dist!I581/Poblacion_Dist!I581</f>
        <v>1313.3335769297523</v>
      </c>
      <c r="I581" s="8">
        <f>+PIB_Dist!J581/Poblacion_Dist!J581</f>
        <v>1517.5384336930058</v>
      </c>
      <c r="J581" s="8">
        <f>+PIB_Dist!K581/Poblacion_Dist!K581</f>
        <v>1815.3620219396744</v>
      </c>
      <c r="K581" s="8">
        <f>+PIB_Dist!L581/Poblacion_Dist!L581</f>
        <v>2025.2034215305086</v>
      </c>
      <c r="L581" s="8">
        <f>+PIB_Dist!M581/Poblacion_Dist!M581</f>
        <v>2511.6272434311809</v>
      </c>
      <c r="M581" s="8">
        <f>+PIB_Dist!N581/Poblacion_Dist!N581</f>
        <v>1625.0483748639442</v>
      </c>
      <c r="N581" s="8">
        <f>+PIB_Dist!O581/Poblacion_Dist!O581</f>
        <v>2002.1818702662774</v>
      </c>
      <c r="O581" s="8">
        <f>+PIB_Dist!P581/Poblacion_Dist!P581</f>
        <v>2027.8003591694442</v>
      </c>
      <c r="P581" s="8">
        <f>+PIB_Dist!Q581/Poblacion_Dist!Q581</f>
        <v>2188.7912191510982</v>
      </c>
      <c r="Q581" s="8">
        <f>+PIB_Dist!R581/Poblacion_Dist!R581</f>
        <v>2353.4196772667019</v>
      </c>
      <c r="R581" s="8">
        <f>+PIB_Dist!S581/Poblacion_Dist!S581</f>
        <v>1859.7934124904448</v>
      </c>
      <c r="S581" s="8">
        <f>+PIB_Dist!T581/Poblacion_Dist!T581</f>
        <v>1418.3373807817024</v>
      </c>
      <c r="T581" s="8">
        <f>+PIB_Dist!U581/Poblacion_Dist!U581</f>
        <v>1836.2721901720074</v>
      </c>
      <c r="U581" s="8">
        <f>+PIB_Dist!V581/Poblacion_Dist!V581</f>
        <v>1721.9015211260244</v>
      </c>
      <c r="V581" s="8">
        <f>+PIB_Dist!W581/Poblacion_Dist!W581</f>
        <v>1596.105718547946</v>
      </c>
      <c r="W581" s="8">
        <f>+PIB_Dist!X581/Poblacion_Dist!X581</f>
        <v>1899.1733151276244</v>
      </c>
      <c r="X581" s="8">
        <f>+PIB_Dist!Y581/Poblacion_Dist!Y581</f>
        <v>1645.2218595864358</v>
      </c>
      <c r="Y581" s="8">
        <f>+PIB_Dist!Z581/Poblacion_Dist!Z581</f>
        <v>1676.8891702596354</v>
      </c>
      <c r="Z581" s="8">
        <f>+PIB_Dist!AA581/Poblacion_Dist!AA581</f>
        <v>1651.8750639322468</v>
      </c>
      <c r="AA581" s="8">
        <f>+PIB_Dist!AB581/Poblacion_Dist!AB581</f>
        <v>1658.5373526818883</v>
      </c>
      <c r="AB581" s="8">
        <f>+PIB_Dist!AC581/Poblacion_Dist!AC581</f>
        <v>1641.8041299778799</v>
      </c>
      <c r="AC581" s="8">
        <f>+PIB_Dist!AD581/Poblacion_Dist!AD581</f>
        <v>1699.5971051427473</v>
      </c>
      <c r="AD581" s="8">
        <f>+PIB_Dist!AE581/Poblacion_Dist!AE581</f>
        <v>1757.365006762848</v>
      </c>
    </row>
    <row r="582" spans="1:30">
      <c r="A582" s="10">
        <v>60403</v>
      </c>
      <c r="B582" s="10" t="s">
        <v>7</v>
      </c>
      <c r="C582" s="10" t="s">
        <v>107</v>
      </c>
      <c r="D582" s="10" t="s">
        <v>742</v>
      </c>
      <c r="E582" s="8">
        <f>+PIB_Dist!F582/Poblacion_Dist!F582</f>
        <v>881.83147947484883</v>
      </c>
      <c r="F582" s="8">
        <f>+PIB_Dist!G582/Poblacion_Dist!G582</f>
        <v>1121.2963879255433</v>
      </c>
      <c r="G582" s="8">
        <f>+PIB_Dist!H582/Poblacion_Dist!H582</f>
        <v>1043.6070361400471</v>
      </c>
      <c r="H582" s="8">
        <f>+PIB_Dist!I582/Poblacion_Dist!I582</f>
        <v>1142.1057212081716</v>
      </c>
      <c r="I582" s="8">
        <f>+PIB_Dist!J582/Poblacion_Dist!J582</f>
        <v>1492.9521235587547</v>
      </c>
      <c r="J582" s="8">
        <f>+PIB_Dist!K582/Poblacion_Dist!K582</f>
        <v>1678.3103751637409</v>
      </c>
      <c r="K582" s="8">
        <f>+PIB_Dist!L582/Poblacion_Dist!L582</f>
        <v>2023.2867208839621</v>
      </c>
      <c r="L582" s="8">
        <f>+PIB_Dist!M582/Poblacion_Dist!M582</f>
        <v>2371.1688533664446</v>
      </c>
      <c r="M582" s="8">
        <f>+PIB_Dist!N582/Poblacion_Dist!N582</f>
        <v>1884.361685629171</v>
      </c>
      <c r="N582" s="8">
        <f>+PIB_Dist!O582/Poblacion_Dist!O582</f>
        <v>1892.6086394455347</v>
      </c>
      <c r="O582" s="8">
        <f>+PIB_Dist!P582/Poblacion_Dist!P582</f>
        <v>2248.9297224466272</v>
      </c>
      <c r="P582" s="8">
        <f>+PIB_Dist!Q582/Poblacion_Dist!Q582</f>
        <v>2494.5499687876195</v>
      </c>
      <c r="Q582" s="8">
        <f>+PIB_Dist!R582/Poblacion_Dist!R582</f>
        <v>2273.0569432659327</v>
      </c>
      <c r="R582" s="8">
        <f>+PIB_Dist!S582/Poblacion_Dist!S582</f>
        <v>1902.0852109606124</v>
      </c>
      <c r="S582" s="8">
        <f>+PIB_Dist!T582/Poblacion_Dist!T582</f>
        <v>1493.9002524606658</v>
      </c>
      <c r="T582" s="8">
        <f>+PIB_Dist!U582/Poblacion_Dist!U582</f>
        <v>1578.4953872051583</v>
      </c>
      <c r="U582" s="8">
        <f>+PIB_Dist!V582/Poblacion_Dist!V582</f>
        <v>1507.6682957145038</v>
      </c>
      <c r="V582" s="8">
        <f>+PIB_Dist!W582/Poblacion_Dist!W582</f>
        <v>1395.7639192538502</v>
      </c>
      <c r="W582" s="8">
        <f>+PIB_Dist!X582/Poblacion_Dist!X582</f>
        <v>1586.0662363829958</v>
      </c>
      <c r="X582" s="8">
        <f>+PIB_Dist!Y582/Poblacion_Dist!Y582</f>
        <v>1583.2751577013933</v>
      </c>
      <c r="Y582" s="8">
        <f>+PIB_Dist!Z582/Poblacion_Dist!Z582</f>
        <v>1602.6356332513144</v>
      </c>
      <c r="Z582" s="8">
        <f>+PIB_Dist!AA582/Poblacion_Dist!AA582</f>
        <v>1575.3584675885445</v>
      </c>
      <c r="AA582" s="8">
        <f>+PIB_Dist!AB582/Poblacion_Dist!AB582</f>
        <v>1577.6364179795116</v>
      </c>
      <c r="AB582" s="8">
        <f>+PIB_Dist!AC582/Poblacion_Dist!AC582</f>
        <v>1557.5453089115695</v>
      </c>
      <c r="AC582" s="8">
        <f>+PIB_Dist!AD582/Poblacion_Dist!AD582</f>
        <v>1607.9970729100357</v>
      </c>
      <c r="AD582" s="8">
        <f>+PIB_Dist!AE582/Poblacion_Dist!AE582</f>
        <v>1658.7260137928474</v>
      </c>
    </row>
    <row r="583" spans="1:30">
      <c r="A583" s="10">
        <v>60404</v>
      </c>
      <c r="B583" s="10" t="s">
        <v>7</v>
      </c>
      <c r="C583" s="10" t="s">
        <v>107</v>
      </c>
      <c r="D583" s="10" t="s">
        <v>743</v>
      </c>
      <c r="E583" s="8">
        <f>+PIB_Dist!F583/Poblacion_Dist!F583</f>
        <v>1181.2994444301069</v>
      </c>
      <c r="F583" s="8">
        <f>+PIB_Dist!G583/Poblacion_Dist!G583</f>
        <v>1376.9561913545979</v>
      </c>
      <c r="G583" s="8">
        <f>+PIB_Dist!H583/Poblacion_Dist!H583</f>
        <v>1426.9579685624158</v>
      </c>
      <c r="H583" s="8">
        <f>+PIB_Dist!I583/Poblacion_Dist!I583</f>
        <v>1440.7695360083178</v>
      </c>
      <c r="I583" s="8">
        <f>+PIB_Dist!J583/Poblacion_Dist!J583</f>
        <v>1626.1490322841901</v>
      </c>
      <c r="J583" s="8">
        <f>+PIB_Dist!K583/Poblacion_Dist!K583</f>
        <v>1805.5645452047593</v>
      </c>
      <c r="K583" s="8">
        <f>+PIB_Dist!L583/Poblacion_Dist!L583</f>
        <v>2211.325094611494</v>
      </c>
      <c r="L583" s="8">
        <f>+PIB_Dist!M583/Poblacion_Dist!M583</f>
        <v>2366.4088703361426</v>
      </c>
      <c r="M583" s="8">
        <f>+PIB_Dist!N583/Poblacion_Dist!N583</f>
        <v>2246.5498442313219</v>
      </c>
      <c r="N583" s="8">
        <f>+PIB_Dist!O583/Poblacion_Dist!O583</f>
        <v>2491.2129730648121</v>
      </c>
      <c r="O583" s="8">
        <f>+PIB_Dist!P583/Poblacion_Dist!P583</f>
        <v>2395.8313329643097</v>
      </c>
      <c r="P583" s="8">
        <f>+PIB_Dist!Q583/Poblacion_Dist!Q583</f>
        <v>2864.0725298314242</v>
      </c>
      <c r="Q583" s="8">
        <f>+PIB_Dist!R583/Poblacion_Dist!R583</f>
        <v>2813.7922639034427</v>
      </c>
      <c r="R583" s="8">
        <f>+PIB_Dist!S583/Poblacion_Dist!S583</f>
        <v>2868.3231863130245</v>
      </c>
      <c r="S583" s="8">
        <f>+PIB_Dist!T583/Poblacion_Dist!T583</f>
        <v>1633.304611623696</v>
      </c>
      <c r="T583" s="8">
        <f>+PIB_Dist!U583/Poblacion_Dist!U583</f>
        <v>1968.8464411800223</v>
      </c>
      <c r="U583" s="8">
        <f>+PIB_Dist!V583/Poblacion_Dist!V583</f>
        <v>1942.2598537268293</v>
      </c>
      <c r="V583" s="8">
        <f>+PIB_Dist!W583/Poblacion_Dist!W583</f>
        <v>1851.1029561176988</v>
      </c>
      <c r="W583" s="8">
        <f>+PIB_Dist!X583/Poblacion_Dist!X583</f>
        <v>2025.8417542344428</v>
      </c>
      <c r="X583" s="8">
        <f>+PIB_Dist!Y583/Poblacion_Dist!Y583</f>
        <v>1985.2894269547255</v>
      </c>
      <c r="Y583" s="8">
        <f>+PIB_Dist!Z583/Poblacion_Dist!Z583</f>
        <v>1964.1468222148071</v>
      </c>
      <c r="Z583" s="8">
        <f>+PIB_Dist!AA583/Poblacion_Dist!AA583</f>
        <v>1935.0770280845807</v>
      </c>
      <c r="AA583" s="8">
        <f>+PIB_Dist!AB583/Poblacion_Dist!AB583</f>
        <v>1942.3939636124433</v>
      </c>
      <c r="AB583" s="8">
        <f>+PIB_Dist!AC583/Poblacion_Dist!AC583</f>
        <v>1922.0925209820603</v>
      </c>
      <c r="AC583" s="8">
        <f>+PIB_Dist!AD583/Poblacion_Dist!AD583</f>
        <v>1988.7997463782697</v>
      </c>
      <c r="AD583" s="8">
        <f>+PIB_Dist!AE583/Poblacion_Dist!AE583</f>
        <v>2055.8049822163134</v>
      </c>
    </row>
    <row r="584" spans="1:30">
      <c r="A584" s="10">
        <v>60405</v>
      </c>
      <c r="B584" s="10" t="s">
        <v>7</v>
      </c>
      <c r="C584" s="10" t="s">
        <v>107</v>
      </c>
      <c r="D584" s="10" t="s">
        <v>744</v>
      </c>
      <c r="E584" s="8">
        <f>+PIB_Dist!F584/Poblacion_Dist!F584</f>
        <v>802.49768614319964</v>
      </c>
      <c r="F584" s="8">
        <f>+PIB_Dist!G584/Poblacion_Dist!G584</f>
        <v>1256.2688549507166</v>
      </c>
      <c r="G584" s="8">
        <f>+PIB_Dist!H584/Poblacion_Dist!H584</f>
        <v>1148.2080469574355</v>
      </c>
      <c r="H584" s="8">
        <f>+PIB_Dist!I584/Poblacion_Dist!I584</f>
        <v>1077.6007594872763</v>
      </c>
      <c r="I584" s="8">
        <f>+PIB_Dist!J584/Poblacion_Dist!J584</f>
        <v>1324.0313694486983</v>
      </c>
      <c r="J584" s="8">
        <f>+PIB_Dist!K584/Poblacion_Dist!K584</f>
        <v>1467.8061775345564</v>
      </c>
      <c r="K584" s="8">
        <f>+PIB_Dist!L584/Poblacion_Dist!L584</f>
        <v>1798.2804223638793</v>
      </c>
      <c r="L584" s="8">
        <f>+PIB_Dist!M584/Poblacion_Dist!M584</f>
        <v>2059.7557664728588</v>
      </c>
      <c r="M584" s="8">
        <f>+PIB_Dist!N584/Poblacion_Dist!N584</f>
        <v>1422.9894096362568</v>
      </c>
      <c r="N584" s="8">
        <f>+PIB_Dist!O584/Poblacion_Dist!O584</f>
        <v>1542.2221806744392</v>
      </c>
      <c r="O584" s="8">
        <f>+PIB_Dist!P584/Poblacion_Dist!P584</f>
        <v>1759.5793103320714</v>
      </c>
      <c r="P584" s="8">
        <f>+PIB_Dist!Q584/Poblacion_Dist!Q584</f>
        <v>1762.5601198868601</v>
      </c>
      <c r="Q584" s="8">
        <f>+PIB_Dist!R584/Poblacion_Dist!R584</f>
        <v>1833.0461442897524</v>
      </c>
      <c r="R584" s="8">
        <f>+PIB_Dist!S584/Poblacion_Dist!S584</f>
        <v>1525.4798151216978</v>
      </c>
      <c r="S584" s="8">
        <f>+PIB_Dist!T584/Poblacion_Dist!T584</f>
        <v>1205.0243778269364</v>
      </c>
      <c r="T584" s="8">
        <f>+PIB_Dist!U584/Poblacion_Dist!U584</f>
        <v>1245.0141913890702</v>
      </c>
      <c r="U584" s="8">
        <f>+PIB_Dist!V584/Poblacion_Dist!V584</f>
        <v>1198.0551467352618</v>
      </c>
      <c r="V584" s="8">
        <f>+PIB_Dist!W584/Poblacion_Dist!W584</f>
        <v>1111.7496717922074</v>
      </c>
      <c r="W584" s="8">
        <f>+PIB_Dist!X584/Poblacion_Dist!X584</f>
        <v>1270.6812123175062</v>
      </c>
      <c r="X584" s="8">
        <f>+PIB_Dist!Y584/Poblacion_Dist!Y584</f>
        <v>1278.1179480547837</v>
      </c>
      <c r="Y584" s="8">
        <f>+PIB_Dist!Z584/Poblacion_Dist!Z584</f>
        <v>1212.5805497702218</v>
      </c>
      <c r="Z584" s="8">
        <f>+PIB_Dist!AA584/Poblacion_Dist!AA584</f>
        <v>1197.4474731003093</v>
      </c>
      <c r="AA584" s="8">
        <f>+PIB_Dist!AB584/Poblacion_Dist!AB584</f>
        <v>1205.3742839629904</v>
      </c>
      <c r="AB584" s="8">
        <f>+PIB_Dist!AC584/Poblacion_Dist!AC584</f>
        <v>1196.4745946649734</v>
      </c>
      <c r="AC584" s="8">
        <f>+PIB_Dist!AD584/Poblacion_Dist!AD584</f>
        <v>1241.3670795412138</v>
      </c>
      <c r="AD584" s="8">
        <f>+PIB_Dist!AE584/Poblacion_Dist!AE584</f>
        <v>1288.1935416037322</v>
      </c>
    </row>
    <row r="585" spans="1:30">
      <c r="A585" s="10">
        <v>60406</v>
      </c>
      <c r="B585" s="10" t="s">
        <v>7</v>
      </c>
      <c r="C585" s="10" t="s">
        <v>107</v>
      </c>
      <c r="D585" s="10" t="s">
        <v>745</v>
      </c>
      <c r="E585" s="8">
        <f>+PIB_Dist!F585/Poblacion_Dist!F585</f>
        <v>686.30862654694715</v>
      </c>
      <c r="F585" s="8">
        <f>+PIB_Dist!G585/Poblacion_Dist!G585</f>
        <v>1032.7473874860761</v>
      </c>
      <c r="G585" s="8">
        <f>+PIB_Dist!H585/Poblacion_Dist!H585</f>
        <v>863.64576809096332</v>
      </c>
      <c r="H585" s="8">
        <f>+PIB_Dist!I585/Poblacion_Dist!I585</f>
        <v>927.50880693362069</v>
      </c>
      <c r="I585" s="8">
        <f>+PIB_Dist!J585/Poblacion_Dist!J585</f>
        <v>1189.0093191613923</v>
      </c>
      <c r="J585" s="8">
        <f>+PIB_Dist!K585/Poblacion_Dist!K585</f>
        <v>1247.1264556658798</v>
      </c>
      <c r="K585" s="8">
        <f>+PIB_Dist!L585/Poblacion_Dist!L585</f>
        <v>1451.6925836242312</v>
      </c>
      <c r="L585" s="8">
        <f>+PIB_Dist!M585/Poblacion_Dist!M585</f>
        <v>1906.017147106056</v>
      </c>
      <c r="M585" s="8">
        <f>+PIB_Dist!N585/Poblacion_Dist!N585</f>
        <v>1381.4475303549657</v>
      </c>
      <c r="N585" s="8">
        <f>+PIB_Dist!O585/Poblacion_Dist!O585</f>
        <v>1451.0351344514984</v>
      </c>
      <c r="O585" s="8">
        <f>+PIB_Dist!P585/Poblacion_Dist!P585</f>
        <v>1780.6768225175367</v>
      </c>
      <c r="P585" s="8">
        <f>+PIB_Dist!Q585/Poblacion_Dist!Q585</f>
        <v>1709.1219318510121</v>
      </c>
      <c r="Q585" s="8">
        <f>+PIB_Dist!R585/Poblacion_Dist!R585</f>
        <v>1817.8601007305729</v>
      </c>
      <c r="R585" s="8">
        <f>+PIB_Dist!S585/Poblacion_Dist!S585</f>
        <v>1507.7233840271315</v>
      </c>
      <c r="S585" s="8">
        <f>+PIB_Dist!T585/Poblacion_Dist!T585</f>
        <v>1185.7927120098448</v>
      </c>
      <c r="T585" s="8">
        <f>+PIB_Dist!U585/Poblacion_Dist!U585</f>
        <v>1259.4763650697407</v>
      </c>
      <c r="U585" s="8">
        <f>+PIB_Dist!V585/Poblacion_Dist!V585</f>
        <v>1212.9604679236104</v>
      </c>
      <c r="V585" s="8">
        <f>+PIB_Dist!W585/Poblacion_Dist!W585</f>
        <v>1126.9688456713991</v>
      </c>
      <c r="W585" s="8">
        <f>+PIB_Dist!X585/Poblacion_Dist!X585</f>
        <v>1269.1300802662574</v>
      </c>
      <c r="X585" s="8">
        <f>+PIB_Dist!Y585/Poblacion_Dist!Y585</f>
        <v>1263.8448574296287</v>
      </c>
      <c r="Y585" s="8">
        <f>+PIB_Dist!Z585/Poblacion_Dist!Z585</f>
        <v>1228.4890021486394</v>
      </c>
      <c r="Z585" s="8">
        <f>+PIB_Dist!AA585/Poblacion_Dist!AA585</f>
        <v>1210.4778685040167</v>
      </c>
      <c r="AA585" s="8">
        <f>+PIB_Dist!AB585/Poblacion_Dist!AB585</f>
        <v>1214.7627472251468</v>
      </c>
      <c r="AB585" s="8">
        <f>+PIB_Dist!AC585/Poblacion_Dist!AC585</f>
        <v>1201.8712109027222</v>
      </c>
      <c r="AC585" s="8">
        <f>+PIB_Dist!AD585/Poblacion_Dist!AD585</f>
        <v>1243.314183841158</v>
      </c>
      <c r="AD585" s="8">
        <f>+PIB_Dist!AE585/Poblacion_Dist!AE585</f>
        <v>1285.6971083345327</v>
      </c>
    </row>
    <row r="586" spans="1:30">
      <c r="A586" s="10">
        <v>60407</v>
      </c>
      <c r="B586" s="10" t="s">
        <v>7</v>
      </c>
      <c r="C586" s="10" t="s">
        <v>107</v>
      </c>
      <c r="D586" s="10" t="s">
        <v>315</v>
      </c>
      <c r="E586" s="8">
        <f>+PIB_Dist!F586/Poblacion_Dist!F586</f>
        <v>1102.9635185215795</v>
      </c>
      <c r="F586" s="8">
        <f>+PIB_Dist!G586/Poblacion_Dist!G586</f>
        <v>1221.0529115203856</v>
      </c>
      <c r="G586" s="8">
        <f>+PIB_Dist!H586/Poblacion_Dist!H586</f>
        <v>1290.3290999299911</v>
      </c>
      <c r="H586" s="8">
        <f>+PIB_Dist!I586/Poblacion_Dist!I586</f>
        <v>1407.5572967182263</v>
      </c>
      <c r="I586" s="8">
        <f>+PIB_Dist!J586/Poblacion_Dist!J586</f>
        <v>1595.9712657679468</v>
      </c>
      <c r="J586" s="8">
        <f>+PIB_Dist!K586/Poblacion_Dist!K586</f>
        <v>1737.0053857836151</v>
      </c>
      <c r="K586" s="8">
        <f>+PIB_Dist!L586/Poblacion_Dist!L586</f>
        <v>2257.7079008904448</v>
      </c>
      <c r="L586" s="8">
        <f>+PIB_Dist!M586/Poblacion_Dist!M586</f>
        <v>2559.0091834634095</v>
      </c>
      <c r="M586" s="8">
        <f>+PIB_Dist!N586/Poblacion_Dist!N586</f>
        <v>2788.1501261586614</v>
      </c>
      <c r="N586" s="8">
        <f>+PIB_Dist!O586/Poblacion_Dist!O586</f>
        <v>2975.7507571097967</v>
      </c>
      <c r="O586" s="8">
        <f>+PIB_Dist!P586/Poblacion_Dist!P586</f>
        <v>3047.9625726090444</v>
      </c>
      <c r="P586" s="8">
        <f>+PIB_Dist!Q586/Poblacion_Dist!Q586</f>
        <v>2578.2159309890708</v>
      </c>
      <c r="Q586" s="8">
        <f>+PIB_Dist!R586/Poblacion_Dist!R586</f>
        <v>3291.7929334006039</v>
      </c>
      <c r="R586" s="8">
        <f>+PIB_Dist!S586/Poblacion_Dist!S586</f>
        <v>2545.1941387168185</v>
      </c>
      <c r="S586" s="8">
        <f>+PIB_Dist!T586/Poblacion_Dist!T586</f>
        <v>1706.988053388488</v>
      </c>
      <c r="T586" s="8">
        <f>+PIB_Dist!U586/Poblacion_Dist!U586</f>
        <v>2232.0828389205708</v>
      </c>
      <c r="U586" s="8">
        <f>+PIB_Dist!V586/Poblacion_Dist!V586</f>
        <v>2168.7516196584234</v>
      </c>
      <c r="V586" s="8">
        <f>+PIB_Dist!W586/Poblacion_Dist!W586</f>
        <v>2146.8701388309469</v>
      </c>
      <c r="W586" s="8">
        <f>+PIB_Dist!X586/Poblacion_Dist!X586</f>
        <v>3082.8227752285243</v>
      </c>
      <c r="X586" s="8">
        <f>+PIB_Dist!Y586/Poblacion_Dist!Y586</f>
        <v>3303.8112572268419</v>
      </c>
      <c r="Y586" s="8">
        <f>+PIB_Dist!Z586/Poblacion_Dist!Z586</f>
        <v>2898.103707444659</v>
      </c>
      <c r="Z586" s="8">
        <f>+PIB_Dist!AA586/Poblacion_Dist!AA586</f>
        <v>2852.1348077921134</v>
      </c>
      <c r="AA586" s="8">
        <f>+PIB_Dist!AB586/Poblacion_Dist!AB586</f>
        <v>2857.3954396905269</v>
      </c>
      <c r="AB586" s="8">
        <f>+PIB_Dist!AC586/Poblacion_Dist!AC586</f>
        <v>2812.9602204887233</v>
      </c>
      <c r="AC586" s="8">
        <f>+PIB_Dist!AD586/Poblacion_Dist!AD586</f>
        <v>2913.1621645270643</v>
      </c>
      <c r="AD586" s="8">
        <f>+PIB_Dist!AE586/Poblacion_Dist!AE586</f>
        <v>3001.0773835430141</v>
      </c>
    </row>
    <row r="587" spans="1:30">
      <c r="A587" s="10">
        <v>60408</v>
      </c>
      <c r="B587" s="10" t="s">
        <v>7</v>
      </c>
      <c r="C587" s="10" t="s">
        <v>107</v>
      </c>
      <c r="D587" s="10" t="s">
        <v>746</v>
      </c>
      <c r="E587" s="8">
        <f>+PIB_Dist!F587/Poblacion_Dist!F587</f>
        <v>946.51210724096075</v>
      </c>
      <c r="F587" s="8">
        <f>+PIB_Dist!G587/Poblacion_Dist!G587</f>
        <v>1199.3948617440099</v>
      </c>
      <c r="G587" s="8">
        <f>+PIB_Dist!H587/Poblacion_Dist!H587</f>
        <v>1151.5180123209109</v>
      </c>
      <c r="H587" s="8">
        <f>+PIB_Dist!I587/Poblacion_Dist!I587</f>
        <v>1352.0350314966495</v>
      </c>
      <c r="I587" s="8">
        <f>+PIB_Dist!J587/Poblacion_Dist!J587</f>
        <v>1478.0492899491355</v>
      </c>
      <c r="J587" s="8">
        <f>+PIB_Dist!K587/Poblacion_Dist!K587</f>
        <v>1718.2058591658101</v>
      </c>
      <c r="K587" s="8">
        <f>+PIB_Dist!L587/Poblacion_Dist!L587</f>
        <v>1965.4175672038527</v>
      </c>
      <c r="L587" s="8">
        <f>+PIB_Dist!M587/Poblacion_Dist!M587</f>
        <v>2147.6321435524969</v>
      </c>
      <c r="M587" s="8">
        <f>+PIB_Dist!N587/Poblacion_Dist!N587</f>
        <v>2026.9592210465171</v>
      </c>
      <c r="N587" s="8">
        <f>+PIB_Dist!O587/Poblacion_Dist!O587</f>
        <v>2083.5692957544898</v>
      </c>
      <c r="O587" s="8">
        <f>+PIB_Dist!P587/Poblacion_Dist!P587</f>
        <v>2490.7179646088357</v>
      </c>
      <c r="P587" s="8">
        <f>+PIB_Dist!Q587/Poblacion_Dist!Q587</f>
        <v>2336.9614484720942</v>
      </c>
      <c r="Q587" s="8">
        <f>+PIB_Dist!R587/Poblacion_Dist!R587</f>
        <v>2211.603316670295</v>
      </c>
      <c r="R587" s="8">
        <f>+PIB_Dist!S587/Poblacion_Dist!S587</f>
        <v>2122.3222719158089</v>
      </c>
      <c r="S587" s="8">
        <f>+PIB_Dist!T587/Poblacion_Dist!T587</f>
        <v>1607.0800568780176</v>
      </c>
      <c r="T587" s="8">
        <f>+PIB_Dist!U587/Poblacion_Dist!U587</f>
        <v>1725.9769739419096</v>
      </c>
      <c r="U587" s="8">
        <f>+PIB_Dist!V587/Poblacion_Dist!V587</f>
        <v>1707.309633773099</v>
      </c>
      <c r="V587" s="8">
        <f>+PIB_Dist!W587/Poblacion_Dist!W587</f>
        <v>1630.9543951628762</v>
      </c>
      <c r="W587" s="8">
        <f>+PIB_Dist!X587/Poblacion_Dist!X587</f>
        <v>1400.0919866596701</v>
      </c>
      <c r="X587" s="8">
        <f>+PIB_Dist!Y587/Poblacion_Dist!Y587</f>
        <v>1750.8025095524604</v>
      </c>
      <c r="Y587" s="8">
        <f>+PIB_Dist!Z587/Poblacion_Dist!Z587</f>
        <v>1726.4812786850052</v>
      </c>
      <c r="Z587" s="8">
        <f>+PIB_Dist!AA587/Poblacion_Dist!AA587</f>
        <v>1695.9477023356194</v>
      </c>
      <c r="AA587" s="8">
        <f>+PIB_Dist!AB587/Poblacion_Dist!AB587</f>
        <v>1696.7345196557994</v>
      </c>
      <c r="AB587" s="8">
        <f>+PIB_Dist!AC587/Poblacion_Dist!AC587</f>
        <v>1673.804594321273</v>
      </c>
      <c r="AC587" s="8">
        <f>+PIB_Dist!AD587/Poblacion_Dist!AD587</f>
        <v>1728.6835866780004</v>
      </c>
      <c r="AD587" s="8">
        <f>+PIB_Dist!AE587/Poblacion_Dist!AE587</f>
        <v>1783.0655842640476</v>
      </c>
    </row>
    <row r="588" spans="1:30">
      <c r="A588" s="10">
        <v>60409</v>
      </c>
      <c r="B588" s="10" t="s">
        <v>7</v>
      </c>
      <c r="C588" s="10" t="s">
        <v>107</v>
      </c>
      <c r="D588" s="10" t="s">
        <v>747</v>
      </c>
      <c r="E588" s="8">
        <f>+PIB_Dist!F588/Poblacion_Dist!F588</f>
        <v>774.69718280230938</v>
      </c>
      <c r="F588" s="8">
        <f>+PIB_Dist!G588/Poblacion_Dist!G588</f>
        <v>897.63522002133129</v>
      </c>
      <c r="G588" s="8">
        <f>+PIB_Dist!H588/Poblacion_Dist!H588</f>
        <v>1050.7348277219203</v>
      </c>
      <c r="H588" s="8">
        <f>+PIB_Dist!I588/Poblacion_Dist!I588</f>
        <v>1156.3254419698837</v>
      </c>
      <c r="I588" s="8">
        <f>+PIB_Dist!J588/Poblacion_Dist!J588</f>
        <v>1292.8081160469985</v>
      </c>
      <c r="J588" s="8">
        <f>+PIB_Dist!K588/Poblacion_Dist!K588</f>
        <v>1455.3774444703067</v>
      </c>
      <c r="K588" s="8">
        <f>+PIB_Dist!L588/Poblacion_Dist!L588</f>
        <v>1717.6741107991975</v>
      </c>
      <c r="L588" s="8">
        <f>+PIB_Dist!M588/Poblacion_Dist!M588</f>
        <v>1871.6547049427234</v>
      </c>
      <c r="M588" s="8">
        <f>+PIB_Dist!N588/Poblacion_Dist!N588</f>
        <v>1820.138245488236</v>
      </c>
      <c r="N588" s="8">
        <f>+PIB_Dist!O588/Poblacion_Dist!O588</f>
        <v>1742.104290626331</v>
      </c>
      <c r="O588" s="8">
        <f>+PIB_Dist!P588/Poblacion_Dist!P588</f>
        <v>2164.0513860900569</v>
      </c>
      <c r="P588" s="8">
        <f>+PIB_Dist!Q588/Poblacion_Dist!Q588</f>
        <v>2283.8869579060565</v>
      </c>
      <c r="Q588" s="8">
        <f>+PIB_Dist!R588/Poblacion_Dist!R588</f>
        <v>2335.9659955907241</v>
      </c>
      <c r="R588" s="8">
        <f>+PIB_Dist!S588/Poblacion_Dist!S588</f>
        <v>2120.3322511826855</v>
      </c>
      <c r="S588" s="8">
        <f>+PIB_Dist!T588/Poblacion_Dist!T588</f>
        <v>1614.369992081371</v>
      </c>
      <c r="T588" s="8">
        <f>+PIB_Dist!U588/Poblacion_Dist!U588</f>
        <v>1383.8235538803506</v>
      </c>
      <c r="U588" s="8">
        <f>+PIB_Dist!V588/Poblacion_Dist!V588</f>
        <v>1508.6878779289307</v>
      </c>
      <c r="V588" s="8">
        <f>+PIB_Dist!W588/Poblacion_Dist!W588</f>
        <v>1465.5477183956355</v>
      </c>
      <c r="W588" s="8">
        <f>+PIB_Dist!X588/Poblacion_Dist!X588</f>
        <v>1991.962264980973</v>
      </c>
      <c r="X588" s="8">
        <f>+PIB_Dist!Y588/Poblacion_Dist!Y588</f>
        <v>2084.8220275312574</v>
      </c>
      <c r="Y588" s="8">
        <f>+PIB_Dist!Z588/Poblacion_Dist!Z588</f>
        <v>1844.3108163413078</v>
      </c>
      <c r="Z588" s="8">
        <f>+PIB_Dist!AA588/Poblacion_Dist!AA588</f>
        <v>1811.5068414224058</v>
      </c>
      <c r="AA588" s="8">
        <f>+PIB_Dist!AB588/Poblacion_Dist!AB588</f>
        <v>1813.507349544155</v>
      </c>
      <c r="AB588" s="8">
        <f>+PIB_Dist!AC588/Poblacion_Dist!AC588</f>
        <v>1788.5251574430024</v>
      </c>
      <c r="AC588" s="8">
        <f>+PIB_Dist!AD588/Poblacion_Dist!AD588</f>
        <v>1849.0213404989117</v>
      </c>
      <c r="AD588" s="8">
        <f>+PIB_Dist!AE588/Poblacion_Dist!AE588</f>
        <v>1906.2367391177372</v>
      </c>
    </row>
    <row r="589" spans="1:30">
      <c r="A589" s="10">
        <v>60410</v>
      </c>
      <c r="B589" s="10" t="s">
        <v>7</v>
      </c>
      <c r="C589" s="10" t="s">
        <v>107</v>
      </c>
      <c r="D589" s="10" t="s">
        <v>748</v>
      </c>
      <c r="E589" s="8">
        <f>+PIB_Dist!F589/Poblacion_Dist!F589</f>
        <v>782.24160129393181</v>
      </c>
      <c r="F589" s="8">
        <f>+PIB_Dist!G589/Poblacion_Dist!G589</f>
        <v>999.96256717896324</v>
      </c>
      <c r="G589" s="8">
        <f>+PIB_Dist!H589/Poblacion_Dist!H589</f>
        <v>1284.593242573078</v>
      </c>
      <c r="H589" s="8">
        <f>+PIB_Dist!I589/Poblacion_Dist!I589</f>
        <v>1238.6847144687631</v>
      </c>
      <c r="I589" s="8">
        <f>+PIB_Dist!J589/Poblacion_Dist!J589</f>
        <v>1412.6567465082289</v>
      </c>
      <c r="J589" s="8">
        <f>+PIB_Dist!K589/Poblacion_Dist!K589</f>
        <v>1595.2938461892243</v>
      </c>
      <c r="K589" s="8">
        <f>+PIB_Dist!L589/Poblacion_Dist!L589</f>
        <v>1823.3111945373792</v>
      </c>
      <c r="L589" s="8">
        <f>+PIB_Dist!M589/Poblacion_Dist!M589</f>
        <v>1943.413069599849</v>
      </c>
      <c r="M589" s="8">
        <f>+PIB_Dist!N589/Poblacion_Dist!N589</f>
        <v>2367.5602681357091</v>
      </c>
      <c r="N589" s="8">
        <f>+PIB_Dist!O589/Poblacion_Dist!O589</f>
        <v>2637.2558803757893</v>
      </c>
      <c r="O589" s="8">
        <f>+PIB_Dist!P589/Poblacion_Dist!P589</f>
        <v>2843.733197590946</v>
      </c>
      <c r="P589" s="8">
        <f>+PIB_Dist!Q589/Poblacion_Dist!Q589</f>
        <v>2934.1530409199913</v>
      </c>
      <c r="Q589" s="8">
        <f>+PIB_Dist!R589/Poblacion_Dist!R589</f>
        <v>2903.6520737278956</v>
      </c>
      <c r="R589" s="8">
        <f>+PIB_Dist!S589/Poblacion_Dist!S589</f>
        <v>2529.3771888453098</v>
      </c>
      <c r="S589" s="8">
        <f>+PIB_Dist!T589/Poblacion_Dist!T589</f>
        <v>1869.1822910723295</v>
      </c>
      <c r="T589" s="8">
        <f>+PIB_Dist!U589/Poblacion_Dist!U589</f>
        <v>2005.2616157166392</v>
      </c>
      <c r="U589" s="8">
        <f>+PIB_Dist!V589/Poblacion_Dist!V589</f>
        <v>1902.9623479706254</v>
      </c>
      <c r="V589" s="8">
        <f>+PIB_Dist!W589/Poblacion_Dist!W589</f>
        <v>1761.5739517206998</v>
      </c>
      <c r="W589" s="8">
        <f>+PIB_Dist!X589/Poblacion_Dist!X589</f>
        <v>2317.9527962302504</v>
      </c>
      <c r="X589" s="8">
        <f>+PIB_Dist!Y589/Poblacion_Dist!Y589</f>
        <v>2534.5914224476674</v>
      </c>
      <c r="Y589" s="8">
        <f>+PIB_Dist!Z589/Poblacion_Dist!Z589</f>
        <v>2509.0413410092706</v>
      </c>
      <c r="Z589" s="8">
        <f>+PIB_Dist!AA589/Poblacion_Dist!AA589</f>
        <v>2468.5515187708907</v>
      </c>
      <c r="AA589" s="8">
        <f>+PIB_Dist!AB589/Poblacion_Dist!AB589</f>
        <v>2470.0654190935848</v>
      </c>
      <c r="AB589" s="8">
        <f>+PIB_Dist!AC589/Poblacion_Dist!AC589</f>
        <v>2434.2682844404867</v>
      </c>
      <c r="AC589" s="8">
        <f>+PIB_Dist!AD589/Poblacion_Dist!AD589</f>
        <v>2521.6371970297018</v>
      </c>
      <c r="AD589" s="8">
        <f>+PIB_Dist!AE589/Poblacion_Dist!AE589</f>
        <v>2603.4493952985108</v>
      </c>
    </row>
    <row r="590" spans="1:30">
      <c r="A590" s="10">
        <v>60411</v>
      </c>
      <c r="B590" s="10" t="s">
        <v>7</v>
      </c>
      <c r="C590" s="10" t="s">
        <v>107</v>
      </c>
      <c r="D590" s="10" t="s">
        <v>399</v>
      </c>
      <c r="E590" s="8">
        <f>+PIB_Dist!F590/Poblacion_Dist!F590</f>
        <v>991.98568083071007</v>
      </c>
      <c r="F590" s="8">
        <f>+PIB_Dist!G590/Poblacion_Dist!G590</f>
        <v>1159.605001775094</v>
      </c>
      <c r="G590" s="8">
        <f>+PIB_Dist!H590/Poblacion_Dist!H590</f>
        <v>1231.7493517671187</v>
      </c>
      <c r="H590" s="8">
        <f>+PIB_Dist!I590/Poblacion_Dist!I590</f>
        <v>1389.8872779968322</v>
      </c>
      <c r="I590" s="8">
        <f>+PIB_Dist!J590/Poblacion_Dist!J590</f>
        <v>1503.0541108752204</v>
      </c>
      <c r="J590" s="8">
        <f>+PIB_Dist!K590/Poblacion_Dist!K590</f>
        <v>1642.3965707485804</v>
      </c>
      <c r="K590" s="8">
        <f>+PIB_Dist!L590/Poblacion_Dist!L590</f>
        <v>2031.0457902241726</v>
      </c>
      <c r="L590" s="8">
        <f>+PIB_Dist!M590/Poblacion_Dist!M590</f>
        <v>2046.4921674510995</v>
      </c>
      <c r="M590" s="8">
        <f>+PIB_Dist!N590/Poblacion_Dist!N590</f>
        <v>2141.921073540163</v>
      </c>
      <c r="N590" s="8">
        <f>+PIB_Dist!O590/Poblacion_Dist!O590</f>
        <v>2479.0852984513849</v>
      </c>
      <c r="O590" s="8">
        <f>+PIB_Dist!P590/Poblacion_Dist!P590</f>
        <v>2622.1901544638549</v>
      </c>
      <c r="P590" s="8">
        <f>+PIB_Dist!Q590/Poblacion_Dist!Q590</f>
        <v>2656.1299151198918</v>
      </c>
      <c r="Q590" s="8">
        <f>+PIB_Dist!R590/Poblacion_Dist!R590</f>
        <v>2741.0657341480205</v>
      </c>
      <c r="R590" s="8">
        <f>+PIB_Dist!S590/Poblacion_Dist!S590</f>
        <v>2458.9259768272868</v>
      </c>
      <c r="S590" s="8">
        <f>+PIB_Dist!T590/Poblacion_Dist!T590</f>
        <v>1812.9898055980805</v>
      </c>
      <c r="T590" s="8">
        <f>+PIB_Dist!U590/Poblacion_Dist!U590</f>
        <v>1942.4921279398409</v>
      </c>
      <c r="U590" s="8">
        <f>+PIB_Dist!V590/Poblacion_Dist!V590</f>
        <v>1942.9365013179877</v>
      </c>
      <c r="V590" s="8">
        <f>+PIB_Dist!W590/Poblacion_Dist!W590</f>
        <v>1798.424149590149</v>
      </c>
      <c r="W590" s="8">
        <f>+PIB_Dist!X590/Poblacion_Dist!X590</f>
        <v>2216.9816088209595</v>
      </c>
      <c r="X590" s="8">
        <f>+PIB_Dist!Y590/Poblacion_Dist!Y590</f>
        <v>2057.4961931337975</v>
      </c>
      <c r="Y590" s="8">
        <f>+PIB_Dist!Z590/Poblacion_Dist!Z590</f>
        <v>1893.0444243995425</v>
      </c>
      <c r="Z590" s="8">
        <f>+PIB_Dist!AA590/Poblacion_Dist!AA590</f>
        <v>1859.3725385701014</v>
      </c>
      <c r="AA590" s="8">
        <f>+PIB_Dist!AB590/Poblacion_Dist!AB590</f>
        <v>1860.3427643868167</v>
      </c>
      <c r="AB590" s="8">
        <f>+PIB_Dist!AC590/Poblacion_Dist!AC590</f>
        <v>1834.2300550574034</v>
      </c>
      <c r="AC590" s="8">
        <f>+PIB_Dist!AD590/Poblacion_Dist!AD590</f>
        <v>1894.8999369574062</v>
      </c>
      <c r="AD590" s="8">
        <f>+PIB_Dist!AE590/Poblacion_Dist!AE590</f>
        <v>1954.3534269713946</v>
      </c>
    </row>
    <row r="591" spans="1:30">
      <c r="A591" s="10">
        <v>60412</v>
      </c>
      <c r="B591" s="10" t="s">
        <v>7</v>
      </c>
      <c r="C591" s="10" t="s">
        <v>107</v>
      </c>
      <c r="D591" s="10" t="s">
        <v>749</v>
      </c>
      <c r="E591" s="8">
        <f>+PIB_Dist!F591/Poblacion_Dist!F591</f>
        <v>745.74162152534927</v>
      </c>
      <c r="F591" s="8">
        <f>+PIB_Dist!G591/Poblacion_Dist!G591</f>
        <v>847.90520643341461</v>
      </c>
      <c r="G591" s="8">
        <f>+PIB_Dist!H591/Poblacion_Dist!H591</f>
        <v>878.75506654458297</v>
      </c>
      <c r="H591" s="8">
        <f>+PIB_Dist!I591/Poblacion_Dist!I591</f>
        <v>964.78439640553336</v>
      </c>
      <c r="I591" s="8">
        <f>+PIB_Dist!J591/Poblacion_Dist!J591</f>
        <v>1108.737572685694</v>
      </c>
      <c r="J591" s="8">
        <f>+PIB_Dist!K591/Poblacion_Dist!K591</f>
        <v>1215.5755431243433</v>
      </c>
      <c r="K591" s="8">
        <f>+PIB_Dist!L591/Poblacion_Dist!L591</f>
        <v>1466.9267890710096</v>
      </c>
      <c r="L591" s="8">
        <f>+PIB_Dist!M591/Poblacion_Dist!M591</f>
        <v>1658.2019208691597</v>
      </c>
      <c r="M591" s="8">
        <f>+PIB_Dist!N591/Poblacion_Dist!N591</f>
        <v>1493.4999479319063</v>
      </c>
      <c r="N591" s="8">
        <f>+PIB_Dist!O591/Poblacion_Dist!O591</f>
        <v>1389.9820239127309</v>
      </c>
      <c r="O591" s="8">
        <f>+PIB_Dist!P591/Poblacion_Dist!P591</f>
        <v>1833.5666359496113</v>
      </c>
      <c r="P591" s="8">
        <f>+PIB_Dist!Q591/Poblacion_Dist!Q591</f>
        <v>1759.5324681029492</v>
      </c>
      <c r="Q591" s="8">
        <f>+PIB_Dist!R591/Poblacion_Dist!R591</f>
        <v>1860.1942668833042</v>
      </c>
      <c r="R591" s="8">
        <f>+PIB_Dist!S591/Poblacion_Dist!S591</f>
        <v>1610.4917399437952</v>
      </c>
      <c r="S591" s="8">
        <f>+PIB_Dist!T591/Poblacion_Dist!T591</f>
        <v>1231.5329455298995</v>
      </c>
      <c r="T591" s="8">
        <f>+PIB_Dist!U591/Poblacion_Dist!U591</f>
        <v>1379.758754796653</v>
      </c>
      <c r="U591" s="8">
        <f>+PIB_Dist!V591/Poblacion_Dist!V591</f>
        <v>1430.2183005933239</v>
      </c>
      <c r="V591" s="8">
        <f>+PIB_Dist!W591/Poblacion_Dist!W591</f>
        <v>1346.9757757722919</v>
      </c>
      <c r="W591" s="8">
        <f>+PIB_Dist!X591/Poblacion_Dist!X591</f>
        <v>1459.0112555775665</v>
      </c>
      <c r="X591" s="8">
        <f>+PIB_Dist!Y591/Poblacion_Dist!Y591</f>
        <v>1388.3740828389923</v>
      </c>
      <c r="Y591" s="8">
        <f>+PIB_Dist!Z591/Poblacion_Dist!Z591</f>
        <v>1400.0402347476045</v>
      </c>
      <c r="Z591" s="8">
        <f>+PIB_Dist!AA591/Poblacion_Dist!AA591</f>
        <v>1375.6904173397809</v>
      </c>
      <c r="AA591" s="8">
        <f>+PIB_Dist!AB591/Poblacion_Dist!AB591</f>
        <v>1377.8790299753807</v>
      </c>
      <c r="AB591" s="8">
        <f>+PIB_Dist!AC591/Poblacion_Dist!AC591</f>
        <v>1360.6754864325794</v>
      </c>
      <c r="AC591" s="8">
        <f>+PIB_Dist!AD591/Poblacion_Dist!AD591</f>
        <v>1404.9716941163899</v>
      </c>
      <c r="AD591" s="8">
        <f>+PIB_Dist!AE591/Poblacion_Dist!AE591</f>
        <v>1450.8634509008832</v>
      </c>
    </row>
    <row r="592" spans="1:30">
      <c r="A592" s="10">
        <v>60413</v>
      </c>
      <c r="B592" s="10" t="s">
        <v>7</v>
      </c>
      <c r="C592" s="10" t="s">
        <v>107</v>
      </c>
      <c r="D592" s="10" t="s">
        <v>750</v>
      </c>
      <c r="E592" s="8">
        <f>+PIB_Dist!F592/Poblacion_Dist!F592</f>
        <v>1008.0401088430947</v>
      </c>
      <c r="F592" s="8">
        <f>+PIB_Dist!G592/Poblacion_Dist!G592</f>
        <v>1169.9058732279793</v>
      </c>
      <c r="G592" s="8">
        <f>+PIB_Dist!H592/Poblacion_Dist!H592</f>
        <v>1304.7287994317635</v>
      </c>
      <c r="H592" s="8">
        <f>+PIB_Dist!I592/Poblacion_Dist!I592</f>
        <v>1327.1696925863612</v>
      </c>
      <c r="I592" s="8">
        <f>+PIB_Dist!J592/Poblacion_Dist!J592</f>
        <v>1542.7310544010331</v>
      </c>
      <c r="J592" s="8">
        <f>+PIB_Dist!K592/Poblacion_Dist!K592</f>
        <v>1805.0596125814086</v>
      </c>
      <c r="K592" s="8">
        <f>+PIB_Dist!L592/Poblacion_Dist!L592</f>
        <v>2065.3157695893642</v>
      </c>
      <c r="L592" s="8">
        <f>+PIB_Dist!M592/Poblacion_Dist!M592</f>
        <v>2248.2793361331314</v>
      </c>
      <c r="M592" s="8">
        <f>+PIB_Dist!N592/Poblacion_Dist!N592</f>
        <v>1990.5181740627286</v>
      </c>
      <c r="N592" s="8">
        <f>+PIB_Dist!O592/Poblacion_Dist!O592</f>
        <v>2110.5781337135973</v>
      </c>
      <c r="O592" s="8">
        <f>+PIB_Dist!P592/Poblacion_Dist!P592</f>
        <v>2272.9012847053486</v>
      </c>
      <c r="P592" s="8">
        <f>+PIB_Dist!Q592/Poblacion_Dist!Q592</f>
        <v>2801.460031731448</v>
      </c>
      <c r="Q592" s="8">
        <f>+PIB_Dist!R592/Poblacion_Dist!R592</f>
        <v>2691.2085076488011</v>
      </c>
      <c r="R592" s="8">
        <f>+PIB_Dist!S592/Poblacion_Dist!S592</f>
        <v>2052.9040787362756</v>
      </c>
      <c r="S592" s="8">
        <f>+PIB_Dist!T592/Poblacion_Dist!T592</f>
        <v>1580.2285638087196</v>
      </c>
      <c r="T592" s="8">
        <f>+PIB_Dist!U592/Poblacion_Dist!U592</f>
        <v>1682.9465527922709</v>
      </c>
      <c r="U592" s="8">
        <f>+PIB_Dist!V592/Poblacion_Dist!V592</f>
        <v>1723.3410499799772</v>
      </c>
      <c r="V592" s="8">
        <f>+PIB_Dist!W592/Poblacion_Dist!W592</f>
        <v>1595.0751821156366</v>
      </c>
      <c r="W592" s="8">
        <f>+PIB_Dist!X592/Poblacion_Dist!X592</f>
        <v>1909.0368012050671</v>
      </c>
      <c r="X592" s="8">
        <f>+PIB_Dist!Y592/Poblacion_Dist!Y592</f>
        <v>1846.0398755982155</v>
      </c>
      <c r="Y592" s="8">
        <f>+PIB_Dist!Z592/Poblacion_Dist!Z592</f>
        <v>1856.078918156079</v>
      </c>
      <c r="Z592" s="8">
        <f>+PIB_Dist!AA592/Poblacion_Dist!AA592</f>
        <v>1824.5829444788851</v>
      </c>
      <c r="AA592" s="8">
        <f>+PIB_Dist!AB592/Poblacion_Dist!AB592</f>
        <v>1827.7210794313371</v>
      </c>
      <c r="AB592" s="8">
        <f>+PIB_Dist!AC592/Poblacion_Dist!AC592</f>
        <v>1802.8418881706191</v>
      </c>
      <c r="AC592" s="8">
        <f>+PIB_Dist!AD592/Poblacion_Dist!AD592</f>
        <v>1862.8223959991042</v>
      </c>
      <c r="AD592" s="8">
        <f>+PIB_Dist!AE592/Poblacion_Dist!AE592</f>
        <v>1921.3236636449319</v>
      </c>
    </row>
    <row r="593" spans="1:30">
      <c r="A593" s="10">
        <v>60414</v>
      </c>
      <c r="B593" s="10" t="s">
        <v>7</v>
      </c>
      <c r="C593" s="10" t="s">
        <v>107</v>
      </c>
      <c r="D593" s="10" t="s">
        <v>751</v>
      </c>
      <c r="E593" s="8">
        <f>+PIB_Dist!F593/Poblacion_Dist!F593</f>
        <v>991.55404556846656</v>
      </c>
      <c r="F593" s="8">
        <f>+PIB_Dist!G593/Poblacion_Dist!G593</f>
        <v>1323.4321202666285</v>
      </c>
      <c r="G593" s="8">
        <f>+PIB_Dist!H593/Poblacion_Dist!H593</f>
        <v>1115.1857550932139</v>
      </c>
      <c r="H593" s="8">
        <f>+PIB_Dist!I593/Poblacion_Dist!I593</f>
        <v>1286.5378574526594</v>
      </c>
      <c r="I593" s="8">
        <f>+PIB_Dist!J593/Poblacion_Dist!J593</f>
        <v>1662.1546503346542</v>
      </c>
      <c r="J593" s="8">
        <f>+PIB_Dist!K593/Poblacion_Dist!K593</f>
        <v>1734.9170539633103</v>
      </c>
      <c r="K593" s="8">
        <f>+PIB_Dist!L593/Poblacion_Dist!L593</f>
        <v>2106.0695814860346</v>
      </c>
      <c r="L593" s="8">
        <f>+PIB_Dist!M593/Poblacion_Dist!M593</f>
        <v>2423.6801645715036</v>
      </c>
      <c r="M593" s="8">
        <f>+PIB_Dist!N593/Poblacion_Dist!N593</f>
        <v>1785.1717324275451</v>
      </c>
      <c r="N593" s="8">
        <f>+PIB_Dist!O593/Poblacion_Dist!O593</f>
        <v>2033.4636803014246</v>
      </c>
      <c r="O593" s="8">
        <f>+PIB_Dist!P593/Poblacion_Dist!P593</f>
        <v>1794.0143950775205</v>
      </c>
      <c r="P593" s="8">
        <f>+PIB_Dist!Q593/Poblacion_Dist!Q593</f>
        <v>2059.9737431154449</v>
      </c>
      <c r="Q593" s="8">
        <f>+PIB_Dist!R593/Poblacion_Dist!R593</f>
        <v>2130.7458586564549</v>
      </c>
      <c r="R593" s="8">
        <f>+PIB_Dist!S593/Poblacion_Dist!S593</f>
        <v>1684.1079729840133</v>
      </c>
      <c r="S593" s="8">
        <f>+PIB_Dist!T593/Poblacion_Dist!T593</f>
        <v>1303.9867269982842</v>
      </c>
      <c r="T593" s="8">
        <f>+PIB_Dist!U593/Poblacion_Dist!U593</f>
        <v>1363.758574102372</v>
      </c>
      <c r="U593" s="8">
        <f>+PIB_Dist!V593/Poblacion_Dist!V593</f>
        <v>1653.9437754160404</v>
      </c>
      <c r="V593" s="8">
        <f>+PIB_Dist!W593/Poblacion_Dist!W593</f>
        <v>1245.4800416354267</v>
      </c>
      <c r="W593" s="8">
        <f>+PIB_Dist!X593/Poblacion_Dist!X593</f>
        <v>1281.7866468061759</v>
      </c>
      <c r="X593" s="8">
        <f>+PIB_Dist!Y593/Poblacion_Dist!Y593</f>
        <v>1401.4204944918536</v>
      </c>
      <c r="Y593" s="8">
        <f>+PIB_Dist!Z593/Poblacion_Dist!Z593</f>
        <v>1426.9859205725718</v>
      </c>
      <c r="Z593" s="8">
        <f>+PIB_Dist!AA593/Poblacion_Dist!AA593</f>
        <v>1405.7664125563654</v>
      </c>
      <c r="AA593" s="8">
        <f>+PIB_Dist!AB593/Poblacion_Dist!AB593</f>
        <v>1411.4140072209029</v>
      </c>
      <c r="AB593" s="8">
        <f>+PIB_Dist!AC593/Poblacion_Dist!AC593</f>
        <v>1396.3703689957672</v>
      </c>
      <c r="AC593" s="8">
        <f>+PIB_Dist!AD593/Poblacion_Dist!AD593</f>
        <v>1444.1583375067546</v>
      </c>
      <c r="AD593" s="8">
        <f>+PIB_Dist!AE593/Poblacion_Dist!AE593</f>
        <v>1493.7915237634502</v>
      </c>
    </row>
    <row r="594" spans="1:30">
      <c r="A594" s="10">
        <v>60415</v>
      </c>
      <c r="B594" s="10" t="s">
        <v>7</v>
      </c>
      <c r="C594" s="10" t="s">
        <v>107</v>
      </c>
      <c r="D594" s="10" t="s">
        <v>752</v>
      </c>
      <c r="E594" s="8">
        <f>+PIB_Dist!F594/Poblacion_Dist!F594</f>
        <v>966.91877146196748</v>
      </c>
      <c r="F594" s="8">
        <f>+PIB_Dist!G594/Poblacion_Dist!G594</f>
        <v>1149.294422508442</v>
      </c>
      <c r="G594" s="8">
        <f>+PIB_Dist!H594/Poblacion_Dist!H594</f>
        <v>1261.8777342584074</v>
      </c>
      <c r="H594" s="8">
        <f>+PIB_Dist!I594/Poblacion_Dist!I594</f>
        <v>1426.2045745228402</v>
      </c>
      <c r="I594" s="8">
        <f>+PIB_Dist!J594/Poblacion_Dist!J594</f>
        <v>1546.206651336913</v>
      </c>
      <c r="J594" s="8">
        <f>+PIB_Dist!K594/Poblacion_Dist!K594</f>
        <v>1676.1007365595342</v>
      </c>
      <c r="K594" s="8">
        <f>+PIB_Dist!L594/Poblacion_Dist!L594</f>
        <v>2106.3042506571701</v>
      </c>
      <c r="L594" s="8">
        <f>+PIB_Dist!M594/Poblacion_Dist!M594</f>
        <v>2127.7875046110285</v>
      </c>
      <c r="M594" s="8">
        <f>+PIB_Dist!N594/Poblacion_Dist!N594</f>
        <v>2083.8350272360831</v>
      </c>
      <c r="N594" s="8">
        <f>+PIB_Dist!O594/Poblacion_Dist!O594</f>
        <v>2493.1956192594671</v>
      </c>
      <c r="O594" s="8">
        <f>+PIB_Dist!P594/Poblacion_Dist!P594</f>
        <v>2361.0015956876246</v>
      </c>
      <c r="P594" s="8">
        <f>+PIB_Dist!Q594/Poblacion_Dist!Q594</f>
        <v>2333.5028483922383</v>
      </c>
      <c r="Q594" s="8">
        <f>+PIB_Dist!R594/Poblacion_Dist!R594</f>
        <v>2120.8191468997338</v>
      </c>
      <c r="R594" s="8">
        <f>+PIB_Dist!S594/Poblacion_Dist!S594</f>
        <v>2191.1523845964061</v>
      </c>
      <c r="S594" s="8">
        <f>+PIB_Dist!T594/Poblacion_Dist!T594</f>
        <v>1455.4935942572749</v>
      </c>
      <c r="T594" s="8">
        <f>+PIB_Dist!U594/Poblacion_Dist!U594</f>
        <v>1827.5656615137054</v>
      </c>
      <c r="U594" s="8">
        <f>+PIB_Dist!V594/Poblacion_Dist!V594</f>
        <v>1753.793784698096</v>
      </c>
      <c r="V594" s="8">
        <f>+PIB_Dist!W594/Poblacion_Dist!W594</f>
        <v>1642.7182264700818</v>
      </c>
      <c r="W594" s="8">
        <f>+PIB_Dist!X594/Poblacion_Dist!X594</f>
        <v>1905.7624980149892</v>
      </c>
      <c r="X594" s="8">
        <f>+PIB_Dist!Y594/Poblacion_Dist!Y594</f>
        <v>1890.9612998027451</v>
      </c>
      <c r="Y594" s="8">
        <f>+PIB_Dist!Z594/Poblacion_Dist!Z594</f>
        <v>1554.9079819797128</v>
      </c>
      <c r="Z594" s="8">
        <f>+PIB_Dist!AA594/Poblacion_Dist!AA594</f>
        <v>1525.5838721098601</v>
      </c>
      <c r="AA594" s="8">
        <f>+PIB_Dist!AB594/Poblacion_Dist!AB594</f>
        <v>1525.0917549403712</v>
      </c>
      <c r="AB594" s="8">
        <f>+PIB_Dist!AC594/Poblacion_Dist!AC594</f>
        <v>1502.8083937170754</v>
      </c>
      <c r="AC594" s="8">
        <f>+PIB_Dist!AD594/Poblacion_Dist!AD594</f>
        <v>1548.1915015848119</v>
      </c>
      <c r="AD594" s="8">
        <f>+PIB_Dist!AE594/Poblacion_Dist!AE594</f>
        <v>1594.5588345986905</v>
      </c>
    </row>
    <row r="595" spans="1:30">
      <c r="A595" s="10">
        <v>60416</v>
      </c>
      <c r="B595" s="10" t="s">
        <v>7</v>
      </c>
      <c r="C595" s="10" t="s">
        <v>107</v>
      </c>
      <c r="D595" s="10" t="s">
        <v>753</v>
      </c>
      <c r="E595" s="8">
        <f>+PIB_Dist!F595/Poblacion_Dist!F595</f>
        <v>896.94744090169138</v>
      </c>
      <c r="F595" s="8">
        <f>+PIB_Dist!G595/Poblacion_Dist!G595</f>
        <v>1059.0521905586966</v>
      </c>
      <c r="G595" s="8">
        <f>+PIB_Dist!H595/Poblacion_Dist!H595</f>
        <v>1111.900636533627</v>
      </c>
      <c r="H595" s="8">
        <f>+PIB_Dist!I595/Poblacion_Dist!I595</f>
        <v>1187.4861553456135</v>
      </c>
      <c r="I595" s="8">
        <f>+PIB_Dist!J595/Poblacion_Dist!J595</f>
        <v>1515.4088550594399</v>
      </c>
      <c r="J595" s="8">
        <f>+PIB_Dist!K595/Poblacion_Dist!K595</f>
        <v>1646.8666233801396</v>
      </c>
      <c r="K595" s="8">
        <f>+PIB_Dist!L595/Poblacion_Dist!L595</f>
        <v>1921.8557719803498</v>
      </c>
      <c r="L595" s="8">
        <f>+PIB_Dist!M595/Poblacion_Dist!M595</f>
        <v>2216.7095498718818</v>
      </c>
      <c r="M595" s="8">
        <f>+PIB_Dist!N595/Poblacion_Dist!N595</f>
        <v>1734.8019921959126</v>
      </c>
      <c r="N595" s="8">
        <f>+PIB_Dist!O595/Poblacion_Dist!O595</f>
        <v>1951.6241957589964</v>
      </c>
      <c r="O595" s="8">
        <f>+PIB_Dist!P595/Poblacion_Dist!P595</f>
        <v>2158.9689539017882</v>
      </c>
      <c r="P595" s="8">
        <f>+PIB_Dist!Q595/Poblacion_Dist!Q595</f>
        <v>2030.1329355843086</v>
      </c>
      <c r="Q595" s="8">
        <f>+PIB_Dist!R595/Poblacion_Dist!R595</f>
        <v>2255.4464734920448</v>
      </c>
      <c r="R595" s="8">
        <f>+PIB_Dist!S595/Poblacion_Dist!S595</f>
        <v>1953.1589391841831</v>
      </c>
      <c r="S595" s="8">
        <f>+PIB_Dist!T595/Poblacion_Dist!T595</f>
        <v>1454.5770847464053</v>
      </c>
      <c r="T595" s="8">
        <f>+PIB_Dist!U595/Poblacion_Dist!U595</f>
        <v>1474.1324790927194</v>
      </c>
      <c r="U595" s="8">
        <f>+PIB_Dist!V595/Poblacion_Dist!V595</f>
        <v>1550.423789441915</v>
      </c>
      <c r="V595" s="8">
        <f>+PIB_Dist!W595/Poblacion_Dist!W595</f>
        <v>1436.4663312043447</v>
      </c>
      <c r="W595" s="8">
        <f>+PIB_Dist!X595/Poblacion_Dist!X595</f>
        <v>1707.2145459518219</v>
      </c>
      <c r="X595" s="8">
        <f>+PIB_Dist!Y595/Poblacion_Dist!Y595</f>
        <v>1505.4698488682154</v>
      </c>
      <c r="Y595" s="8">
        <f>+PIB_Dist!Z595/Poblacion_Dist!Z595</f>
        <v>1445.4788936896994</v>
      </c>
      <c r="Z595" s="8">
        <f>+PIB_Dist!AA595/Poblacion_Dist!AA595</f>
        <v>1419.5968007258707</v>
      </c>
      <c r="AA595" s="8">
        <f>+PIB_Dist!AB595/Poblacion_Dist!AB595</f>
        <v>1420.2700556461075</v>
      </c>
      <c r="AB595" s="8">
        <f>+PIB_Dist!AC595/Poblacion_Dist!AC595</f>
        <v>1400.4307521702838</v>
      </c>
      <c r="AC595" s="8">
        <f>+PIB_Dist!AD595/Poblacion_Dist!AD595</f>
        <v>1442.7223087941036</v>
      </c>
      <c r="AD595" s="8">
        <f>+PIB_Dist!AE595/Poblacion_Dist!AE595</f>
        <v>1487.1133912489545</v>
      </c>
    </row>
    <row r="596" spans="1:30">
      <c r="A596" s="10">
        <v>60417</v>
      </c>
      <c r="B596" s="10" t="s">
        <v>7</v>
      </c>
      <c r="C596" s="10" t="s">
        <v>107</v>
      </c>
      <c r="D596" s="10" t="s">
        <v>754</v>
      </c>
      <c r="E596" s="8">
        <f>+PIB_Dist!F596/Poblacion_Dist!F596</f>
        <v>983.13071676884965</v>
      </c>
      <c r="F596" s="8">
        <f>+PIB_Dist!G596/Poblacion_Dist!G596</f>
        <v>1148.2906578096442</v>
      </c>
      <c r="G596" s="8">
        <f>+PIB_Dist!H596/Poblacion_Dist!H596</f>
        <v>1248.9438370035582</v>
      </c>
      <c r="H596" s="8">
        <f>+PIB_Dist!I596/Poblacion_Dist!I596</f>
        <v>1285.1229935059216</v>
      </c>
      <c r="I596" s="8">
        <f>+PIB_Dist!J596/Poblacion_Dist!J596</f>
        <v>1578.1840885264976</v>
      </c>
      <c r="J596" s="8">
        <f>+PIB_Dist!K596/Poblacion_Dist!K596</f>
        <v>1783.2568644292271</v>
      </c>
      <c r="K596" s="8">
        <f>+PIB_Dist!L596/Poblacion_Dist!L596</f>
        <v>1919.5965270004292</v>
      </c>
      <c r="L596" s="8">
        <f>+PIB_Dist!M596/Poblacion_Dist!M596</f>
        <v>2143.1882479468272</v>
      </c>
      <c r="M596" s="8">
        <f>+PIB_Dist!N596/Poblacion_Dist!N596</f>
        <v>2089.3600739140074</v>
      </c>
      <c r="N596" s="8">
        <f>+PIB_Dist!O596/Poblacion_Dist!O596</f>
        <v>2108.5739088541773</v>
      </c>
      <c r="O596" s="8">
        <f>+PIB_Dist!P596/Poblacion_Dist!P596</f>
        <v>2709.6945848017376</v>
      </c>
      <c r="P596" s="8">
        <f>+PIB_Dist!Q596/Poblacion_Dist!Q596</f>
        <v>2678.753834664969</v>
      </c>
      <c r="Q596" s="8">
        <f>+PIB_Dist!R596/Poblacion_Dist!R596</f>
        <v>2582.8693475126015</v>
      </c>
      <c r="R596" s="8">
        <f>+PIB_Dist!S596/Poblacion_Dist!S596</f>
        <v>2269.9817899832374</v>
      </c>
      <c r="S596" s="8">
        <f>+PIB_Dist!T596/Poblacion_Dist!T596</f>
        <v>1795.6231755928668</v>
      </c>
      <c r="T596" s="8">
        <f>+PIB_Dist!U596/Poblacion_Dist!U596</f>
        <v>1894.9371274441705</v>
      </c>
      <c r="U596" s="8">
        <f>+PIB_Dist!V596/Poblacion_Dist!V596</f>
        <v>1794.1967070122907</v>
      </c>
      <c r="V596" s="8">
        <f>+PIB_Dist!W596/Poblacion_Dist!W596</f>
        <v>1660.8419652684936</v>
      </c>
      <c r="W596" s="8">
        <f>+PIB_Dist!X596/Poblacion_Dist!X596</f>
        <v>1934.4245797117132</v>
      </c>
      <c r="X596" s="8">
        <f>+PIB_Dist!Y596/Poblacion_Dist!Y596</f>
        <v>1951.3471114029871</v>
      </c>
      <c r="Y596" s="8">
        <f>+PIB_Dist!Z596/Poblacion_Dist!Z596</f>
        <v>1821.894331857626</v>
      </c>
      <c r="Z596" s="8">
        <f>+PIB_Dist!AA596/Poblacion_Dist!AA596</f>
        <v>1790.9532139591852</v>
      </c>
      <c r="AA596" s="8">
        <f>+PIB_Dist!AB596/Poblacion_Dist!AB596</f>
        <v>1793.3626614308967</v>
      </c>
      <c r="AB596" s="8">
        <f>+PIB_Dist!AC596/Poblacion_Dist!AC596</f>
        <v>1771.5247930131443</v>
      </c>
      <c r="AC596" s="8">
        <f>+PIB_Dist!AD596/Poblacion_Dist!AD596</f>
        <v>1830.3561770154349</v>
      </c>
      <c r="AD596" s="8">
        <f>+PIB_Dist!AE596/Poblacion_Dist!AE596</f>
        <v>1889.4646101951143</v>
      </c>
    </row>
    <row r="597" spans="1:30">
      <c r="A597" s="10">
        <v>60418</v>
      </c>
      <c r="B597" s="10" t="s">
        <v>7</v>
      </c>
      <c r="C597" s="10" t="s">
        <v>107</v>
      </c>
      <c r="D597" s="10" t="s">
        <v>755</v>
      </c>
      <c r="E597" s="8">
        <f>+PIB_Dist!F597/Poblacion_Dist!F597</f>
        <v>1161.1776700005582</v>
      </c>
      <c r="F597" s="8">
        <f>+PIB_Dist!G597/Poblacion_Dist!G597</f>
        <v>1252.4699687293171</v>
      </c>
      <c r="G597" s="8">
        <f>+PIB_Dist!H597/Poblacion_Dist!H597</f>
        <v>1347.1845120621817</v>
      </c>
      <c r="H597" s="8">
        <f>+PIB_Dist!I597/Poblacion_Dist!I597</f>
        <v>1414.5496816783566</v>
      </c>
      <c r="I597" s="8">
        <f>+PIB_Dist!J597/Poblacion_Dist!J597</f>
        <v>1667.7709422542114</v>
      </c>
      <c r="J597" s="8">
        <f>+PIB_Dist!K597/Poblacion_Dist!K597</f>
        <v>1931.8462487907916</v>
      </c>
      <c r="K597" s="8">
        <f>+PIB_Dist!L597/Poblacion_Dist!L597</f>
        <v>2270.2240412235278</v>
      </c>
      <c r="L597" s="8">
        <f>+PIB_Dist!M597/Poblacion_Dist!M597</f>
        <v>2455.9336303450068</v>
      </c>
      <c r="M597" s="8">
        <f>+PIB_Dist!N597/Poblacion_Dist!N597</f>
        <v>2211.8837100635315</v>
      </c>
      <c r="N597" s="8">
        <f>+PIB_Dist!O597/Poblacion_Dist!O597</f>
        <v>2533.6565065666546</v>
      </c>
      <c r="O597" s="8">
        <f>+PIB_Dist!P597/Poblacion_Dist!P597</f>
        <v>2867.6022793120769</v>
      </c>
      <c r="P597" s="8">
        <f>+PIB_Dist!Q597/Poblacion_Dist!Q597</f>
        <v>2741.5558262810587</v>
      </c>
      <c r="Q597" s="8">
        <f>+PIB_Dist!R597/Poblacion_Dist!R597</f>
        <v>2840.3089013234771</v>
      </c>
      <c r="R597" s="8">
        <f>+PIB_Dist!S597/Poblacion_Dist!S597</f>
        <v>2485.9326346484463</v>
      </c>
      <c r="S597" s="8">
        <f>+PIB_Dist!T597/Poblacion_Dist!T597</f>
        <v>1883.7685287892598</v>
      </c>
      <c r="T597" s="8">
        <f>+PIB_Dist!U597/Poblacion_Dist!U597</f>
        <v>2127.6466426816905</v>
      </c>
      <c r="U597" s="8">
        <f>+PIB_Dist!V597/Poblacion_Dist!V597</f>
        <v>2318.963313869031</v>
      </c>
      <c r="V597" s="8">
        <f>+PIB_Dist!W597/Poblacion_Dist!W597</f>
        <v>2195.2304862630085</v>
      </c>
      <c r="W597" s="8">
        <f>+PIB_Dist!X597/Poblacion_Dist!X597</f>
        <v>2276.8594036002337</v>
      </c>
      <c r="X597" s="8">
        <f>+PIB_Dist!Y597/Poblacion_Dist!Y597</f>
        <v>2188.2763404375096</v>
      </c>
      <c r="Y597" s="8">
        <f>+PIB_Dist!Z597/Poblacion_Dist!Z597</f>
        <v>2298.8677316224121</v>
      </c>
      <c r="Z597" s="8">
        <f>+PIB_Dist!AA597/Poblacion_Dist!AA597</f>
        <v>2259.6957418546945</v>
      </c>
      <c r="AA597" s="8">
        <f>+PIB_Dist!AB597/Poblacion_Dist!AB597</f>
        <v>2262.5761046335892</v>
      </c>
      <c r="AB597" s="8">
        <f>+PIB_Dist!AC597/Poblacion_Dist!AC597</f>
        <v>2232.1321542181704</v>
      </c>
      <c r="AC597" s="8">
        <f>+PIB_Dist!AD597/Poblacion_Dist!AD597</f>
        <v>2306.6708466549171</v>
      </c>
      <c r="AD597" s="8">
        <f>+PIB_Dist!AE597/Poblacion_Dist!AE597</f>
        <v>2380.9081663129564</v>
      </c>
    </row>
    <row r="598" spans="1:30">
      <c r="A598" s="10">
        <v>60419</v>
      </c>
      <c r="B598" s="10" t="s">
        <v>7</v>
      </c>
      <c r="C598" s="10" t="s">
        <v>107</v>
      </c>
      <c r="D598" s="10" t="s">
        <v>756</v>
      </c>
      <c r="E598" s="8">
        <f>+PIB_Dist!F598/Poblacion_Dist!F598</f>
        <v>915.18823598368351</v>
      </c>
      <c r="F598" s="8">
        <f>+PIB_Dist!G598/Poblacion_Dist!G598</f>
        <v>1091.5487579936762</v>
      </c>
      <c r="G598" s="8">
        <f>+PIB_Dist!H598/Poblacion_Dist!H598</f>
        <v>1153.5431810919201</v>
      </c>
      <c r="H598" s="8">
        <f>+PIB_Dist!I598/Poblacion_Dist!I598</f>
        <v>1204.0929900083954</v>
      </c>
      <c r="I598" s="8">
        <f>+PIB_Dist!J598/Poblacion_Dist!J598</f>
        <v>1368.0199668959553</v>
      </c>
      <c r="J598" s="8">
        <f>+PIB_Dist!K598/Poblacion_Dist!K598</f>
        <v>1663.2782967867947</v>
      </c>
      <c r="K598" s="8">
        <f>+PIB_Dist!L598/Poblacion_Dist!L598</f>
        <v>1908.2159269595518</v>
      </c>
      <c r="L598" s="8">
        <f>+PIB_Dist!M598/Poblacion_Dist!M598</f>
        <v>2069.6413416244413</v>
      </c>
      <c r="M598" s="8">
        <f>+PIB_Dist!N598/Poblacion_Dist!N598</f>
        <v>1924.1182516645492</v>
      </c>
      <c r="N598" s="8">
        <f>+PIB_Dist!O598/Poblacion_Dist!O598</f>
        <v>1877.2498443007621</v>
      </c>
      <c r="O598" s="8">
        <f>+PIB_Dist!P598/Poblacion_Dist!P598</f>
        <v>2362.4462086405292</v>
      </c>
      <c r="P598" s="8">
        <f>+PIB_Dist!Q598/Poblacion_Dist!Q598</f>
        <v>2226.630086023521</v>
      </c>
      <c r="Q598" s="8">
        <f>+PIB_Dist!R598/Poblacion_Dist!R598</f>
        <v>2256.6161371850835</v>
      </c>
      <c r="R598" s="8">
        <f>+PIB_Dist!S598/Poblacion_Dist!S598</f>
        <v>2011.6972492188586</v>
      </c>
      <c r="S598" s="8">
        <f>+PIB_Dist!T598/Poblacion_Dist!T598</f>
        <v>1558.2170804087432</v>
      </c>
      <c r="T598" s="8">
        <f>+PIB_Dist!U598/Poblacion_Dist!U598</f>
        <v>1656.6217454791481</v>
      </c>
      <c r="U598" s="8">
        <f>+PIB_Dist!V598/Poblacion_Dist!V598</f>
        <v>1667.8401897738709</v>
      </c>
      <c r="V598" s="8">
        <f>+PIB_Dist!W598/Poblacion_Dist!W598</f>
        <v>1594.704150836099</v>
      </c>
      <c r="W598" s="8">
        <f>+PIB_Dist!X598/Poblacion_Dist!X598</f>
        <v>1777.917525278757</v>
      </c>
      <c r="X598" s="8">
        <f>+PIB_Dist!Y598/Poblacion_Dist!Y598</f>
        <v>1754.3115760856194</v>
      </c>
      <c r="Y598" s="8">
        <f>+PIB_Dist!Z598/Poblacion_Dist!Z598</f>
        <v>1582.9719501300365</v>
      </c>
      <c r="Z598" s="8">
        <f>+PIB_Dist!AA598/Poblacion_Dist!AA598</f>
        <v>1555.0829561201979</v>
      </c>
      <c r="AA598" s="8">
        <f>+PIB_Dist!AB598/Poblacion_Dist!AB598</f>
        <v>1556.2253268651209</v>
      </c>
      <c r="AB598" s="8">
        <f>+PIB_Dist!AC598/Poblacion_Dist!AC598</f>
        <v>1535.2434721147629</v>
      </c>
      <c r="AC598" s="8">
        <f>+PIB_Dist!AD598/Poblacion_Dist!AD598</f>
        <v>1584.3286141806498</v>
      </c>
      <c r="AD598" s="8">
        <f>+PIB_Dist!AE598/Poblacion_Dist!AE598</f>
        <v>1634.0015954089336</v>
      </c>
    </row>
    <row r="599" spans="1:30">
      <c r="A599" s="10">
        <v>60501</v>
      </c>
      <c r="B599" s="10" t="s">
        <v>7</v>
      </c>
      <c r="C599" s="10" t="s">
        <v>108</v>
      </c>
      <c r="D599" s="10" t="s">
        <v>108</v>
      </c>
      <c r="E599" s="8">
        <f>+PIB_Dist!F599/Poblacion_Dist!F599</f>
        <v>1051.1755840123192</v>
      </c>
      <c r="F599" s="8">
        <f>+PIB_Dist!G599/Poblacion_Dist!G599</f>
        <v>950.11813041794539</v>
      </c>
      <c r="G599" s="8">
        <f>+PIB_Dist!H599/Poblacion_Dist!H599</f>
        <v>1220.52353951598</v>
      </c>
      <c r="H599" s="8">
        <f>+PIB_Dist!I599/Poblacion_Dist!I599</f>
        <v>1644.6231416600965</v>
      </c>
      <c r="I599" s="8">
        <f>+PIB_Dist!J599/Poblacion_Dist!J599</f>
        <v>1851.1050239947397</v>
      </c>
      <c r="J599" s="8">
        <f>+PIB_Dist!K599/Poblacion_Dist!K599</f>
        <v>1966.1879774168726</v>
      </c>
      <c r="K599" s="8">
        <f>+PIB_Dist!L599/Poblacion_Dist!L599</f>
        <v>2332.0336792078519</v>
      </c>
      <c r="L599" s="8">
        <f>+PIB_Dist!M599/Poblacion_Dist!M599</f>
        <v>2497.7877736598475</v>
      </c>
      <c r="M599" s="8">
        <f>+PIB_Dist!N599/Poblacion_Dist!N599</f>
        <v>2716.812556019891</v>
      </c>
      <c r="N599" s="8">
        <f>+PIB_Dist!O599/Poblacion_Dist!O599</f>
        <v>2952.7729837522529</v>
      </c>
      <c r="O599" s="8">
        <f>+PIB_Dist!P599/Poblacion_Dist!P599</f>
        <v>3276.7309416011549</v>
      </c>
      <c r="P599" s="8">
        <f>+PIB_Dist!Q599/Poblacion_Dist!Q599</f>
        <v>2902.8226497259393</v>
      </c>
      <c r="Q599" s="8">
        <f>+PIB_Dist!R599/Poblacion_Dist!R599</f>
        <v>3049.078595832771</v>
      </c>
      <c r="R599" s="8">
        <f>+PIB_Dist!S599/Poblacion_Dist!S599</f>
        <v>2843.156381033376</v>
      </c>
      <c r="S599" s="8">
        <f>+PIB_Dist!T599/Poblacion_Dist!T599</f>
        <v>2265.9819849603782</v>
      </c>
      <c r="T599" s="8">
        <f>+PIB_Dist!U599/Poblacion_Dist!U599</f>
        <v>2492.0115926840999</v>
      </c>
      <c r="U599" s="8">
        <f>+PIB_Dist!V599/Poblacion_Dist!V599</f>
        <v>2785.7315707555827</v>
      </c>
      <c r="V599" s="8">
        <f>+PIB_Dist!W599/Poblacion_Dist!W599</f>
        <v>2520.8237928220788</v>
      </c>
      <c r="W599" s="8">
        <f>+PIB_Dist!X599/Poblacion_Dist!X599</f>
        <v>2309.5497396902547</v>
      </c>
      <c r="X599" s="8">
        <f>+PIB_Dist!Y599/Poblacion_Dist!Y599</f>
        <v>2246.7731351428206</v>
      </c>
      <c r="Y599" s="8">
        <f>+PIB_Dist!Z599/Poblacion_Dist!Z599</f>
        <v>2198.5416391249178</v>
      </c>
      <c r="Z599" s="8">
        <f>+PIB_Dist!AA599/Poblacion_Dist!AA599</f>
        <v>2166.85695700836</v>
      </c>
      <c r="AA599" s="8">
        <f>+PIB_Dist!AB599/Poblacion_Dist!AB599</f>
        <v>2174.8473759620297</v>
      </c>
      <c r="AB599" s="8">
        <f>+PIB_Dist!AC599/Poblacion_Dist!AC599</f>
        <v>2149.7883757641539</v>
      </c>
      <c r="AC599" s="8">
        <f>+PIB_Dist!AD599/Poblacion_Dist!AD599</f>
        <v>2234.4783923708396</v>
      </c>
      <c r="AD599" s="8">
        <f>+PIB_Dist!AE599/Poblacion_Dist!AE599</f>
        <v>2312.5586823537687</v>
      </c>
    </row>
    <row r="600" spans="1:30">
      <c r="A600" s="10">
        <v>60502</v>
      </c>
      <c r="B600" s="10" t="s">
        <v>7</v>
      </c>
      <c r="C600" s="10" t="s">
        <v>108</v>
      </c>
      <c r="D600" s="10" t="s">
        <v>757</v>
      </c>
      <c r="E600" s="8">
        <f>+PIB_Dist!F600/Poblacion_Dist!F600</f>
        <v>1270.9983605828356</v>
      </c>
      <c r="F600" s="8">
        <f>+PIB_Dist!G600/Poblacion_Dist!G600</f>
        <v>1284.5189669161261</v>
      </c>
      <c r="G600" s="8">
        <f>+PIB_Dist!H600/Poblacion_Dist!H600</f>
        <v>1565.664617844481</v>
      </c>
      <c r="H600" s="8">
        <f>+PIB_Dist!I600/Poblacion_Dist!I600</f>
        <v>2707.4299608828578</v>
      </c>
      <c r="I600" s="8">
        <f>+PIB_Dist!J600/Poblacion_Dist!J600</f>
        <v>2854.8944191347964</v>
      </c>
      <c r="J600" s="8">
        <f>+PIB_Dist!K600/Poblacion_Dist!K600</f>
        <v>3068.9885953731041</v>
      </c>
      <c r="K600" s="8">
        <f>+PIB_Dist!L600/Poblacion_Dist!L600</f>
        <v>3557.585339427194</v>
      </c>
      <c r="L600" s="8">
        <f>+PIB_Dist!M600/Poblacion_Dist!M600</f>
        <v>3747.7096254579233</v>
      </c>
      <c r="M600" s="8">
        <f>+PIB_Dist!N600/Poblacion_Dist!N600</f>
        <v>4001.0056116088622</v>
      </c>
      <c r="N600" s="8">
        <f>+PIB_Dist!O600/Poblacion_Dist!O600</f>
        <v>4708.9914470809044</v>
      </c>
      <c r="O600" s="8">
        <f>+PIB_Dist!P600/Poblacion_Dist!P600</f>
        <v>4770.0962236003006</v>
      </c>
      <c r="P600" s="8">
        <f>+PIB_Dist!Q600/Poblacion_Dist!Q600</f>
        <v>4522.8394285413042</v>
      </c>
      <c r="Q600" s="8">
        <f>+PIB_Dist!R600/Poblacion_Dist!R600</f>
        <v>4560.3262756802615</v>
      </c>
      <c r="R600" s="8">
        <f>+PIB_Dist!S600/Poblacion_Dist!S600</f>
        <v>4346.6781420763937</v>
      </c>
      <c r="S600" s="8">
        <f>+PIB_Dist!T600/Poblacion_Dist!T600</f>
        <v>3478.2051439501929</v>
      </c>
      <c r="T600" s="8">
        <f>+PIB_Dist!U600/Poblacion_Dist!U600</f>
        <v>3875.1447903525559</v>
      </c>
      <c r="U600" s="8">
        <f>+PIB_Dist!V600/Poblacion_Dist!V600</f>
        <v>4065.6568109542309</v>
      </c>
      <c r="V600" s="8">
        <f>+PIB_Dist!W600/Poblacion_Dist!W600</f>
        <v>3683.2777845451865</v>
      </c>
      <c r="W600" s="8">
        <f>+PIB_Dist!X600/Poblacion_Dist!X600</f>
        <v>3548.0530969720899</v>
      </c>
      <c r="X600" s="8">
        <f>+PIB_Dist!Y600/Poblacion_Dist!Y600</f>
        <v>3085.4419661668976</v>
      </c>
      <c r="Y600" s="8">
        <f>+PIB_Dist!Z600/Poblacion_Dist!Z600</f>
        <v>3328.5632849429035</v>
      </c>
      <c r="Z600" s="8">
        <f>+PIB_Dist!AA600/Poblacion_Dist!AA600</f>
        <v>3282.1285969797009</v>
      </c>
      <c r="AA600" s="8">
        <f>+PIB_Dist!AB600/Poblacion_Dist!AB600</f>
        <v>3293.6552535651299</v>
      </c>
      <c r="AB600" s="8">
        <f>+PIB_Dist!AC600/Poblacion_Dist!AC600</f>
        <v>3256.8952930804371</v>
      </c>
      <c r="AC600" s="8">
        <f>+PIB_Dist!AD600/Poblacion_Dist!AD600</f>
        <v>3385.7233766965401</v>
      </c>
      <c r="AD600" s="8">
        <f>+PIB_Dist!AE600/Poblacion_Dist!AE600</f>
        <v>3506.4611185905928</v>
      </c>
    </row>
    <row r="601" spans="1:30">
      <c r="A601" s="10">
        <v>60503</v>
      </c>
      <c r="B601" s="10" t="s">
        <v>7</v>
      </c>
      <c r="C601" s="10" t="s">
        <v>108</v>
      </c>
      <c r="D601" s="10" t="s">
        <v>758</v>
      </c>
      <c r="E601" s="8">
        <f>+PIB_Dist!F601/Poblacion_Dist!F601</f>
        <v>868.94437225848492</v>
      </c>
      <c r="F601" s="8">
        <f>+PIB_Dist!G601/Poblacion_Dist!G601</f>
        <v>898.31517575119574</v>
      </c>
      <c r="G601" s="8">
        <f>+PIB_Dist!H601/Poblacion_Dist!H601</f>
        <v>1085.7009946974579</v>
      </c>
      <c r="H601" s="8">
        <f>+PIB_Dist!I601/Poblacion_Dist!I601</f>
        <v>1171.7427170819271</v>
      </c>
      <c r="I601" s="8">
        <f>+PIB_Dist!J601/Poblacion_Dist!J601</f>
        <v>1293.8037974568042</v>
      </c>
      <c r="J601" s="8">
        <f>+PIB_Dist!K601/Poblacion_Dist!K601</f>
        <v>1509.6738692202264</v>
      </c>
      <c r="K601" s="8">
        <f>+PIB_Dist!L601/Poblacion_Dist!L601</f>
        <v>1808.0089166165326</v>
      </c>
      <c r="L601" s="8">
        <f>+PIB_Dist!M601/Poblacion_Dist!M601</f>
        <v>1970.9372404112696</v>
      </c>
      <c r="M601" s="8">
        <f>+PIB_Dist!N601/Poblacion_Dist!N601</f>
        <v>1931.1435976136281</v>
      </c>
      <c r="N601" s="8">
        <f>+PIB_Dist!O601/Poblacion_Dist!O601</f>
        <v>2107.3103760637314</v>
      </c>
      <c r="O601" s="8">
        <f>+PIB_Dist!P601/Poblacion_Dist!P601</f>
        <v>2354.9791013459258</v>
      </c>
      <c r="P601" s="8">
        <f>+PIB_Dist!Q601/Poblacion_Dist!Q601</f>
        <v>2141.0553797760294</v>
      </c>
      <c r="Q601" s="8">
        <f>+PIB_Dist!R601/Poblacion_Dist!R601</f>
        <v>2273.8894823729161</v>
      </c>
      <c r="R601" s="8">
        <f>+PIB_Dist!S601/Poblacion_Dist!S601</f>
        <v>2022.9850419540176</v>
      </c>
      <c r="S601" s="8">
        <f>+PIB_Dist!T601/Poblacion_Dist!T601</f>
        <v>1632.8735095076518</v>
      </c>
      <c r="T601" s="8">
        <f>+PIB_Dist!U601/Poblacion_Dist!U601</f>
        <v>1809.63451818613</v>
      </c>
      <c r="U601" s="8">
        <f>+PIB_Dist!V601/Poblacion_Dist!V601</f>
        <v>1967.7491444219249</v>
      </c>
      <c r="V601" s="8">
        <f>+PIB_Dist!W601/Poblacion_Dist!W601</f>
        <v>1803.8360240620589</v>
      </c>
      <c r="W601" s="8">
        <f>+PIB_Dist!X601/Poblacion_Dist!X601</f>
        <v>1650.6593205554536</v>
      </c>
      <c r="X601" s="8">
        <f>+PIB_Dist!Y601/Poblacion_Dist!Y601</f>
        <v>1592.7290418095945</v>
      </c>
      <c r="Y601" s="8">
        <f>+PIB_Dist!Z601/Poblacion_Dist!Z601</f>
        <v>1632.6170423087044</v>
      </c>
      <c r="Z601" s="8">
        <f>+PIB_Dist!AA601/Poblacion_Dist!AA601</f>
        <v>1609.2423823222596</v>
      </c>
      <c r="AA601" s="8">
        <f>+PIB_Dist!AB601/Poblacion_Dist!AB601</f>
        <v>1615.7265858029257</v>
      </c>
      <c r="AB601" s="8">
        <f>+PIB_Dist!AC601/Poblacion_Dist!AC601</f>
        <v>1598.0337808764716</v>
      </c>
      <c r="AC601" s="8">
        <f>+PIB_Dist!AD601/Poblacion_Dist!AD601</f>
        <v>1657.880804201159</v>
      </c>
      <c r="AD601" s="8">
        <f>+PIB_Dist!AE601/Poblacion_Dist!AE601</f>
        <v>1716.4855061592846</v>
      </c>
    </row>
    <row r="602" spans="1:30">
      <c r="A602" s="10">
        <v>60504</v>
      </c>
      <c r="B602" s="10" t="s">
        <v>7</v>
      </c>
      <c r="C602" s="10" t="s">
        <v>108</v>
      </c>
      <c r="D602" s="10" t="s">
        <v>759</v>
      </c>
      <c r="E602" s="8">
        <f>+PIB_Dist!F602/Poblacion_Dist!F602</f>
        <v>680.17539747475814</v>
      </c>
      <c r="F602" s="8">
        <f>+PIB_Dist!G602/Poblacion_Dist!G602</f>
        <v>761.76893271757285</v>
      </c>
      <c r="G602" s="8">
        <f>+PIB_Dist!H602/Poblacion_Dist!H602</f>
        <v>850.92569928217927</v>
      </c>
      <c r="H602" s="8">
        <f>+PIB_Dist!I602/Poblacion_Dist!I602</f>
        <v>1049.0978216780002</v>
      </c>
      <c r="I602" s="8">
        <f>+PIB_Dist!J602/Poblacion_Dist!J602</f>
        <v>1284.3125005014497</v>
      </c>
      <c r="J602" s="8">
        <f>+PIB_Dist!K602/Poblacion_Dist!K602</f>
        <v>1321.6845854605237</v>
      </c>
      <c r="K602" s="8">
        <f>+PIB_Dist!L602/Poblacion_Dist!L602</f>
        <v>1694.116588791218</v>
      </c>
      <c r="L602" s="8">
        <f>+PIB_Dist!M602/Poblacion_Dist!M602</f>
        <v>1967.5044327366004</v>
      </c>
      <c r="M602" s="8">
        <f>+PIB_Dist!N602/Poblacion_Dist!N602</f>
        <v>1757.4163022084276</v>
      </c>
      <c r="N602" s="8">
        <f>+PIB_Dist!O602/Poblacion_Dist!O602</f>
        <v>2006.3462757633561</v>
      </c>
      <c r="O602" s="8">
        <f>+PIB_Dist!P602/Poblacion_Dist!P602</f>
        <v>2261.4068705817976</v>
      </c>
      <c r="P602" s="8">
        <f>+PIB_Dist!Q602/Poblacion_Dist!Q602</f>
        <v>2002.2181213406941</v>
      </c>
      <c r="Q602" s="8">
        <f>+PIB_Dist!R602/Poblacion_Dist!R602</f>
        <v>2120.4928363781373</v>
      </c>
      <c r="R602" s="8">
        <f>+PIB_Dist!S602/Poblacion_Dist!S602</f>
        <v>1938.6962980133203</v>
      </c>
      <c r="S602" s="8">
        <f>+PIB_Dist!T602/Poblacion_Dist!T602</f>
        <v>1557.1671954544031</v>
      </c>
      <c r="T602" s="8">
        <f>+PIB_Dist!U602/Poblacion_Dist!U602</f>
        <v>1683.5416499725588</v>
      </c>
      <c r="U602" s="8">
        <f>+PIB_Dist!V602/Poblacion_Dist!V602</f>
        <v>1854.8225104352748</v>
      </c>
      <c r="V602" s="8">
        <f>+PIB_Dist!W602/Poblacion_Dist!W602</f>
        <v>1729.9778752146008</v>
      </c>
      <c r="W602" s="8">
        <f>+PIB_Dist!X602/Poblacion_Dist!X602</f>
        <v>1564.8174830554349</v>
      </c>
      <c r="X602" s="8">
        <f>+PIB_Dist!Y602/Poblacion_Dist!Y602</f>
        <v>1487.4239874617338</v>
      </c>
      <c r="Y602" s="8">
        <f>+PIB_Dist!Z602/Poblacion_Dist!Z602</f>
        <v>1451.5850741740596</v>
      </c>
      <c r="Z602" s="8">
        <f>+PIB_Dist!AA602/Poblacion_Dist!AA602</f>
        <v>1429.663246319772</v>
      </c>
      <c r="AA602" s="8">
        <f>+PIB_Dist!AB602/Poblacion_Dist!AB602</f>
        <v>1434.5317373700059</v>
      </c>
      <c r="AB602" s="8">
        <f>+PIB_Dist!AC602/Poblacion_Dist!AC602</f>
        <v>1417.7978644636983</v>
      </c>
      <c r="AC602" s="8">
        <f>+PIB_Dist!AD602/Poblacion_Dist!AD602</f>
        <v>1470.2131870211681</v>
      </c>
      <c r="AD602" s="8">
        <f>+PIB_Dist!AE602/Poblacion_Dist!AE602</f>
        <v>1522.135001656552</v>
      </c>
    </row>
    <row r="603" spans="1:30">
      <c r="A603" s="10">
        <v>60505</v>
      </c>
      <c r="B603" s="10" t="s">
        <v>7</v>
      </c>
      <c r="C603" s="10" t="s">
        <v>108</v>
      </c>
      <c r="D603" s="10" t="s">
        <v>760</v>
      </c>
      <c r="E603" s="8">
        <f>+PIB_Dist!F603/Poblacion_Dist!F603</f>
        <v>1315.8269128013014</v>
      </c>
      <c r="F603" s="8">
        <f>+PIB_Dist!G603/Poblacion_Dist!G603</f>
        <v>1342.1783307614714</v>
      </c>
      <c r="G603" s="8">
        <f>+PIB_Dist!H603/Poblacion_Dist!H603</f>
        <v>1638.4069875873356</v>
      </c>
      <c r="H603" s="8">
        <f>+PIB_Dist!I603/Poblacion_Dist!I603</f>
        <v>1887.7418202363956</v>
      </c>
      <c r="I603" s="8">
        <f>+PIB_Dist!J603/Poblacion_Dist!J603</f>
        <v>2167.819822117277</v>
      </c>
      <c r="J603" s="8">
        <f>+PIB_Dist!K603/Poblacion_Dist!K603</f>
        <v>2332.2637323697554</v>
      </c>
      <c r="K603" s="8">
        <f>+PIB_Dist!L603/Poblacion_Dist!L603</f>
        <v>2913.3663925319111</v>
      </c>
      <c r="L603" s="8">
        <f>+PIB_Dist!M603/Poblacion_Dist!M603</f>
        <v>3133.2290503854642</v>
      </c>
      <c r="M603" s="8">
        <f>+PIB_Dist!N603/Poblacion_Dist!N603</f>
        <v>3083.1932048090362</v>
      </c>
      <c r="N603" s="8">
        <f>+PIB_Dist!O603/Poblacion_Dist!O603</f>
        <v>2904.1022051945533</v>
      </c>
      <c r="O603" s="8">
        <f>+PIB_Dist!P603/Poblacion_Dist!P603</f>
        <v>3339.9244665937822</v>
      </c>
      <c r="P603" s="8">
        <f>+PIB_Dist!Q603/Poblacion_Dist!Q603</f>
        <v>3340.9317993448626</v>
      </c>
      <c r="Q603" s="8">
        <f>+PIB_Dist!R603/Poblacion_Dist!R603</f>
        <v>3550.9303042713946</v>
      </c>
      <c r="R603" s="8">
        <f>+PIB_Dist!S603/Poblacion_Dist!S603</f>
        <v>2866.9495803433242</v>
      </c>
      <c r="S603" s="8">
        <f>+PIB_Dist!T603/Poblacion_Dist!T603</f>
        <v>2181.4927619170653</v>
      </c>
      <c r="T603" s="8">
        <f>+PIB_Dist!U603/Poblacion_Dist!U603</f>
        <v>2830.2154804503125</v>
      </c>
      <c r="U603" s="8">
        <f>+PIB_Dist!V603/Poblacion_Dist!V603</f>
        <v>3086.8275005966161</v>
      </c>
      <c r="V603" s="8">
        <f>+PIB_Dist!W603/Poblacion_Dist!W603</f>
        <v>2832.6359492295001</v>
      </c>
      <c r="W603" s="8">
        <f>+PIB_Dist!X603/Poblacion_Dist!X603</f>
        <v>2605.8852142443784</v>
      </c>
      <c r="X603" s="8">
        <f>+PIB_Dist!Y603/Poblacion_Dist!Y603</f>
        <v>2496.9192823807898</v>
      </c>
      <c r="Y603" s="8">
        <f>+PIB_Dist!Z603/Poblacion_Dist!Z603</f>
        <v>2539.5969330019889</v>
      </c>
      <c r="Z603" s="8">
        <f>+PIB_Dist!AA603/Poblacion_Dist!AA603</f>
        <v>2499.4167357568922</v>
      </c>
      <c r="AA603" s="8">
        <f>+PIB_Dist!AB603/Poblacion_Dist!AB603</f>
        <v>2505.6000381389022</v>
      </c>
      <c r="AB603" s="8">
        <f>+PIB_Dist!AC603/Poblacion_Dist!AC603</f>
        <v>2474.4427661298628</v>
      </c>
      <c r="AC603" s="8">
        <f>+PIB_Dist!AD603/Poblacion_Dist!AD603</f>
        <v>2564.3602413676876</v>
      </c>
      <c r="AD603" s="8">
        <f>+PIB_Dist!AE603/Poblacion_Dist!AE603</f>
        <v>2652.4019757914184</v>
      </c>
    </row>
    <row r="604" spans="1:30">
      <c r="A604" s="10">
        <v>60506</v>
      </c>
      <c r="B604" s="10" t="s">
        <v>7</v>
      </c>
      <c r="C604" s="10" t="s">
        <v>108</v>
      </c>
      <c r="D604" s="10" t="s">
        <v>761</v>
      </c>
      <c r="E604" s="8">
        <f>+PIB_Dist!F604/Poblacion_Dist!F604</f>
        <v>755.48058826581928</v>
      </c>
      <c r="F604" s="8">
        <f>+PIB_Dist!G604/Poblacion_Dist!G604</f>
        <v>770.21311940490193</v>
      </c>
      <c r="G604" s="8">
        <f>+PIB_Dist!H604/Poblacion_Dist!H604</f>
        <v>880.01316357310827</v>
      </c>
      <c r="H604" s="8">
        <f>+PIB_Dist!I604/Poblacion_Dist!I604</f>
        <v>1060.8512857029509</v>
      </c>
      <c r="I604" s="8">
        <f>+PIB_Dist!J604/Poblacion_Dist!J604</f>
        <v>1298.205110504568</v>
      </c>
      <c r="J604" s="8">
        <f>+PIB_Dist!K604/Poblacion_Dist!K604</f>
        <v>1362.9502978844494</v>
      </c>
      <c r="K604" s="8">
        <f>+PIB_Dist!L604/Poblacion_Dist!L604</f>
        <v>1645.4344585960653</v>
      </c>
      <c r="L604" s="8">
        <f>+PIB_Dist!M604/Poblacion_Dist!M604</f>
        <v>1831.3667918940369</v>
      </c>
      <c r="M604" s="8">
        <f>+PIB_Dist!N604/Poblacion_Dist!N604</f>
        <v>1598.4532817791987</v>
      </c>
      <c r="N604" s="8">
        <f>+PIB_Dist!O604/Poblacion_Dist!O604</f>
        <v>1936.8888163582046</v>
      </c>
      <c r="O604" s="8">
        <f>+PIB_Dist!P604/Poblacion_Dist!P604</f>
        <v>2008.1145428545071</v>
      </c>
      <c r="P604" s="8">
        <f>+PIB_Dist!Q604/Poblacion_Dist!Q604</f>
        <v>1958.5129800666093</v>
      </c>
      <c r="Q604" s="8">
        <f>+PIB_Dist!R604/Poblacion_Dist!R604</f>
        <v>1887.7582426391355</v>
      </c>
      <c r="R604" s="8">
        <f>+PIB_Dist!S604/Poblacion_Dist!S604</f>
        <v>1818.7232617609989</v>
      </c>
      <c r="S604" s="8">
        <f>+PIB_Dist!T604/Poblacion_Dist!T604</f>
        <v>1559.6708931723119</v>
      </c>
      <c r="T604" s="8">
        <f>+PIB_Dist!U604/Poblacion_Dist!U604</f>
        <v>1644.0790927919202</v>
      </c>
      <c r="U604" s="8">
        <f>+PIB_Dist!V604/Poblacion_Dist!V604</f>
        <v>1908.5652045373729</v>
      </c>
      <c r="V604" s="8">
        <f>+PIB_Dist!W604/Poblacion_Dist!W604</f>
        <v>1727.9160227205859</v>
      </c>
      <c r="W604" s="8">
        <f>+PIB_Dist!X604/Poblacion_Dist!X604</f>
        <v>1410.1133486574431</v>
      </c>
      <c r="X604" s="8">
        <f>+PIB_Dist!Y604/Poblacion_Dist!Y604</f>
        <v>1424.674422720414</v>
      </c>
      <c r="Y604" s="8">
        <f>+PIB_Dist!Z604/Poblacion_Dist!Z604</f>
        <v>1431.266406102455</v>
      </c>
      <c r="Z604" s="8">
        <f>+PIB_Dist!AA604/Poblacion_Dist!AA604</f>
        <v>1410.1973823281185</v>
      </c>
      <c r="AA604" s="8">
        <f>+PIB_Dist!AB604/Poblacion_Dist!AB604</f>
        <v>1415.2311043798256</v>
      </c>
      <c r="AB604" s="8">
        <f>+PIB_Dist!AC604/Poblacion_Dist!AC604</f>
        <v>1399.1033815973178</v>
      </c>
      <c r="AC604" s="8">
        <f>+PIB_Dist!AD604/Poblacion_Dist!AD604</f>
        <v>1450.2582002365386</v>
      </c>
      <c r="AD604" s="8">
        <f>+PIB_Dist!AE604/Poblacion_Dist!AE604</f>
        <v>1500.8516385135915</v>
      </c>
    </row>
    <row r="605" spans="1:30">
      <c r="A605" s="10">
        <v>60507</v>
      </c>
      <c r="B605" s="10" t="s">
        <v>7</v>
      </c>
      <c r="C605" s="10" t="s">
        <v>108</v>
      </c>
      <c r="D605" s="10" t="s">
        <v>762</v>
      </c>
      <c r="E605" s="8">
        <f>+PIB_Dist!F605/Poblacion_Dist!F605</f>
        <v>1364.615942274741</v>
      </c>
      <c r="F605" s="8">
        <f>+PIB_Dist!G605/Poblacion_Dist!G605</f>
        <v>1345.4964992791688</v>
      </c>
      <c r="G605" s="8">
        <f>+PIB_Dist!H605/Poblacion_Dist!H605</f>
        <v>1555.0433479300593</v>
      </c>
      <c r="H605" s="8">
        <f>+PIB_Dist!I605/Poblacion_Dist!I605</f>
        <v>1704.8418505624725</v>
      </c>
      <c r="I605" s="8">
        <f>+PIB_Dist!J605/Poblacion_Dist!J605</f>
        <v>2034.8232193824958</v>
      </c>
      <c r="J605" s="8">
        <f>+PIB_Dist!K605/Poblacion_Dist!K605</f>
        <v>2281.5210681090748</v>
      </c>
      <c r="K605" s="8">
        <f>+PIB_Dist!L605/Poblacion_Dist!L605</f>
        <v>2695.9847959514518</v>
      </c>
      <c r="L605" s="8">
        <f>+PIB_Dist!M605/Poblacion_Dist!M605</f>
        <v>3010.4297272119511</v>
      </c>
      <c r="M605" s="8">
        <f>+PIB_Dist!N605/Poblacion_Dist!N605</f>
        <v>2931.1364204030883</v>
      </c>
      <c r="N605" s="8">
        <f>+PIB_Dist!O605/Poblacion_Dist!O605</f>
        <v>3176.8348943813216</v>
      </c>
      <c r="O605" s="8">
        <f>+PIB_Dist!P605/Poblacion_Dist!P605</f>
        <v>3671.5963384053875</v>
      </c>
      <c r="P605" s="8">
        <f>+PIB_Dist!Q605/Poblacion_Dist!Q605</f>
        <v>2949.1673567498183</v>
      </c>
      <c r="Q605" s="8">
        <f>+PIB_Dist!R605/Poblacion_Dist!R605</f>
        <v>3410.9266149577766</v>
      </c>
      <c r="R605" s="8">
        <f>+PIB_Dist!S605/Poblacion_Dist!S605</f>
        <v>2834.1120843007111</v>
      </c>
      <c r="S605" s="8">
        <f>+PIB_Dist!T605/Poblacion_Dist!T605</f>
        <v>2031.8109198514733</v>
      </c>
      <c r="T605" s="8">
        <f>+PIB_Dist!U605/Poblacion_Dist!U605</f>
        <v>2705.9064100762557</v>
      </c>
      <c r="U605" s="8">
        <f>+PIB_Dist!V605/Poblacion_Dist!V605</f>
        <v>2907.1500725056339</v>
      </c>
      <c r="V605" s="8">
        <f>+PIB_Dist!W605/Poblacion_Dist!W605</f>
        <v>2644.8878682015061</v>
      </c>
      <c r="W605" s="8">
        <f>+PIB_Dist!X605/Poblacion_Dist!X605</f>
        <v>2407.7799100964307</v>
      </c>
      <c r="X605" s="8">
        <f>+PIB_Dist!Y605/Poblacion_Dist!Y605</f>
        <v>2313.2009247273709</v>
      </c>
      <c r="Y605" s="8">
        <f>+PIB_Dist!Z605/Poblacion_Dist!Z605</f>
        <v>2297.9943387147641</v>
      </c>
      <c r="Z605" s="8">
        <f>+PIB_Dist!AA605/Poblacion_Dist!AA605</f>
        <v>2260.2786727990692</v>
      </c>
      <c r="AA605" s="8">
        <f>+PIB_Dist!AB605/Poblacion_Dist!AB605</f>
        <v>2264.6257902085604</v>
      </c>
      <c r="AB605" s="8">
        <f>+PIB_Dist!AC605/Poblacion_Dist!AC605</f>
        <v>2235.8226616873403</v>
      </c>
      <c r="AC605" s="8">
        <f>+PIB_Dist!AD605/Poblacion_Dist!AD605</f>
        <v>2315.3451856190422</v>
      </c>
      <c r="AD605" s="8">
        <f>+PIB_Dist!AE605/Poblacion_Dist!AE605</f>
        <v>2393.8880900418062</v>
      </c>
    </row>
    <row r="606" spans="1:30">
      <c r="A606" s="10">
        <v>60508</v>
      </c>
      <c r="B606" s="10" t="s">
        <v>7</v>
      </c>
      <c r="C606" s="10" t="s">
        <v>108</v>
      </c>
      <c r="D606" s="10" t="s">
        <v>763</v>
      </c>
      <c r="E606" s="8">
        <f>+PIB_Dist!F606/Poblacion_Dist!F606</f>
        <v>1418.6339265625011</v>
      </c>
      <c r="F606" s="8">
        <f>+PIB_Dist!G606/Poblacion_Dist!G606</f>
        <v>1515.719875962169</v>
      </c>
      <c r="G606" s="8">
        <f>+PIB_Dist!H606/Poblacion_Dist!H606</f>
        <v>2224.5223963148005</v>
      </c>
      <c r="H606" s="8">
        <f>+PIB_Dist!I606/Poblacion_Dist!I606</f>
        <v>2618.4745025208799</v>
      </c>
      <c r="I606" s="8">
        <f>+PIB_Dist!J606/Poblacion_Dist!J606</f>
        <v>2815.3208661179897</v>
      </c>
      <c r="J606" s="8">
        <f>+PIB_Dist!K606/Poblacion_Dist!K606</f>
        <v>2917.3792857953877</v>
      </c>
      <c r="K606" s="8">
        <f>+PIB_Dist!L606/Poblacion_Dist!L606</f>
        <v>3722.4443796235132</v>
      </c>
      <c r="L606" s="8">
        <f>+PIB_Dist!M606/Poblacion_Dist!M606</f>
        <v>4032.2515927911177</v>
      </c>
      <c r="M606" s="8">
        <f>+PIB_Dist!N606/Poblacion_Dist!N606</f>
        <v>4392.7305961232369</v>
      </c>
      <c r="N606" s="8">
        <f>+PIB_Dist!O606/Poblacion_Dist!O606</f>
        <v>5056.9441350710522</v>
      </c>
      <c r="O606" s="8">
        <f>+PIB_Dist!P606/Poblacion_Dist!P606</f>
        <v>5564.8855685425542</v>
      </c>
      <c r="P606" s="8">
        <f>+PIB_Dist!Q606/Poblacion_Dist!Q606</f>
        <v>4927.6923182711662</v>
      </c>
      <c r="Q606" s="8">
        <f>+PIB_Dist!R606/Poblacion_Dist!R606</f>
        <v>4871.2240001053488</v>
      </c>
      <c r="R606" s="8">
        <f>+PIB_Dist!S606/Poblacion_Dist!S606</f>
        <v>4708.813552470554</v>
      </c>
      <c r="S606" s="8">
        <f>+PIB_Dist!T606/Poblacion_Dist!T606</f>
        <v>3820.8731992570815</v>
      </c>
      <c r="T606" s="8">
        <f>+PIB_Dist!U606/Poblacion_Dist!U606</f>
        <v>4287.1913371313358</v>
      </c>
      <c r="U606" s="8">
        <f>+PIB_Dist!V606/Poblacion_Dist!V606</f>
        <v>4998.8706387782995</v>
      </c>
      <c r="V606" s="8">
        <f>+PIB_Dist!W606/Poblacion_Dist!W606</f>
        <v>4523.2221427272525</v>
      </c>
      <c r="W606" s="8">
        <f>+PIB_Dist!X606/Poblacion_Dist!X606</f>
        <v>3748.8760540985472</v>
      </c>
      <c r="X606" s="8">
        <f>+PIB_Dist!Y606/Poblacion_Dist!Y606</f>
        <v>3609.8246317224425</v>
      </c>
      <c r="Y606" s="8">
        <f>+PIB_Dist!Z606/Poblacion_Dist!Z606</f>
        <v>3807.2833083451419</v>
      </c>
      <c r="Z606" s="8">
        <f>+PIB_Dist!AA606/Poblacion_Dist!AA606</f>
        <v>3755.507853637384</v>
      </c>
      <c r="AA606" s="8">
        <f>+PIB_Dist!AB606/Poblacion_Dist!AB606</f>
        <v>3770.8718668635238</v>
      </c>
      <c r="AB606" s="8">
        <f>+PIB_Dist!AC606/Poblacion_Dist!AC606</f>
        <v>3729.6877545895422</v>
      </c>
      <c r="AC606" s="8">
        <f>+PIB_Dist!AD606/Poblacion_Dist!AD606</f>
        <v>3883.2456624466954</v>
      </c>
      <c r="AD606" s="8">
        <f>+PIB_Dist!AE606/Poblacion_Dist!AE606</f>
        <v>4022.7271079857401</v>
      </c>
    </row>
    <row r="607" spans="1:30">
      <c r="A607" s="10">
        <v>60601</v>
      </c>
      <c r="B607" s="10" t="s">
        <v>7</v>
      </c>
      <c r="C607" s="10" t="s">
        <v>109</v>
      </c>
      <c r="D607" s="10" t="s">
        <v>109</v>
      </c>
      <c r="E607" s="8">
        <f>+PIB_Dist!F607/Poblacion_Dist!F607</f>
        <v>1020.7619409385501</v>
      </c>
      <c r="F607" s="8">
        <f>+PIB_Dist!G607/Poblacion_Dist!G607</f>
        <v>1241.7807794076148</v>
      </c>
      <c r="G607" s="8">
        <f>+PIB_Dist!H607/Poblacion_Dist!H607</f>
        <v>1288.5686639965245</v>
      </c>
      <c r="H607" s="8">
        <f>+PIB_Dist!I607/Poblacion_Dist!I607</f>
        <v>1378.3973550800952</v>
      </c>
      <c r="I607" s="8">
        <f>+PIB_Dist!J607/Poblacion_Dist!J607</f>
        <v>1546.4253963997376</v>
      </c>
      <c r="J607" s="8">
        <f>+PIB_Dist!K607/Poblacion_Dist!K607</f>
        <v>1941.7691766480093</v>
      </c>
      <c r="K607" s="8">
        <f>+PIB_Dist!L607/Poblacion_Dist!L607</f>
        <v>2252.9857192222862</v>
      </c>
      <c r="L607" s="8">
        <f>+PIB_Dist!M607/Poblacion_Dist!M607</f>
        <v>2131.5387449171053</v>
      </c>
      <c r="M607" s="8">
        <f>+PIB_Dist!N607/Poblacion_Dist!N607</f>
        <v>2174.5285333753354</v>
      </c>
      <c r="N607" s="8">
        <f>+PIB_Dist!O607/Poblacion_Dist!O607</f>
        <v>2297.381152251915</v>
      </c>
      <c r="O607" s="8">
        <f>+PIB_Dist!P607/Poblacion_Dist!P607</f>
        <v>2704.1688139783482</v>
      </c>
      <c r="P607" s="8">
        <f>+PIB_Dist!Q607/Poblacion_Dist!Q607</f>
        <v>2778.4179351347657</v>
      </c>
      <c r="Q607" s="8">
        <f>+PIB_Dist!R607/Poblacion_Dist!R607</f>
        <v>3121.1502087340259</v>
      </c>
      <c r="R607" s="8">
        <f>+PIB_Dist!S607/Poblacion_Dist!S607</f>
        <v>2593.1615214347648</v>
      </c>
      <c r="S607" s="8">
        <f>+PIB_Dist!T607/Poblacion_Dist!T607</f>
        <v>2016.8359688269124</v>
      </c>
      <c r="T607" s="8">
        <f>+PIB_Dist!U607/Poblacion_Dist!U607</f>
        <v>2147.0183953682154</v>
      </c>
      <c r="U607" s="8">
        <f>+PIB_Dist!V607/Poblacion_Dist!V607</f>
        <v>2614.2477787089233</v>
      </c>
      <c r="V607" s="8">
        <f>+PIB_Dist!W607/Poblacion_Dist!W607</f>
        <v>2221.3828198632345</v>
      </c>
      <c r="W607" s="8">
        <f>+PIB_Dist!X607/Poblacion_Dist!X607</f>
        <v>2318.5984538259795</v>
      </c>
      <c r="X607" s="8">
        <f>+PIB_Dist!Y607/Poblacion_Dist!Y607</f>
        <v>2396.4905448402715</v>
      </c>
      <c r="Y607" s="8">
        <f>+PIB_Dist!Z607/Poblacion_Dist!Z607</f>
        <v>2591.5340780281308</v>
      </c>
      <c r="Z607" s="8">
        <f>+PIB_Dist!AA607/Poblacion_Dist!AA607</f>
        <v>2550.887061773306</v>
      </c>
      <c r="AA607" s="8">
        <f>+PIB_Dist!AB607/Poblacion_Dist!AB607</f>
        <v>2557.7193111005777</v>
      </c>
      <c r="AB607" s="8">
        <f>+PIB_Dist!AC607/Poblacion_Dist!AC607</f>
        <v>2524.4420753350814</v>
      </c>
      <c r="AC607" s="8">
        <f>+PIB_Dist!AD607/Poblacion_Dist!AD607</f>
        <v>2621.3914233082919</v>
      </c>
      <c r="AD607" s="8">
        <f>+PIB_Dist!AE607/Poblacion_Dist!AE607</f>
        <v>2709.4424105839462</v>
      </c>
    </row>
    <row r="608" spans="1:30">
      <c r="A608" s="10">
        <v>60602</v>
      </c>
      <c r="B608" s="10" t="s">
        <v>7</v>
      </c>
      <c r="C608" s="10" t="s">
        <v>109</v>
      </c>
      <c r="D608" s="10" t="s">
        <v>764</v>
      </c>
      <c r="E608" s="8">
        <f>+PIB_Dist!F608/Poblacion_Dist!F608</f>
        <v>1162.769295790551</v>
      </c>
      <c r="F608" s="8">
        <f>+PIB_Dist!G608/Poblacion_Dist!G608</f>
        <v>1458.0576233594968</v>
      </c>
      <c r="G608" s="8">
        <f>+PIB_Dist!H608/Poblacion_Dist!H608</f>
        <v>1459.4450143147894</v>
      </c>
      <c r="H608" s="8">
        <f>+PIB_Dist!I608/Poblacion_Dist!I608</f>
        <v>1509.7621302702632</v>
      </c>
      <c r="I608" s="8">
        <f>+PIB_Dist!J608/Poblacion_Dist!J608</f>
        <v>1828.8107869941914</v>
      </c>
      <c r="J608" s="8">
        <f>+PIB_Dist!K608/Poblacion_Dist!K608</f>
        <v>2312.5244726376604</v>
      </c>
      <c r="K608" s="8">
        <f>+PIB_Dist!L608/Poblacion_Dist!L608</f>
        <v>3004.0845463980713</v>
      </c>
      <c r="L608" s="8">
        <f>+PIB_Dist!M608/Poblacion_Dist!M608</f>
        <v>2369.1027700470154</v>
      </c>
      <c r="M608" s="8">
        <f>+PIB_Dist!N608/Poblacion_Dist!N608</f>
        <v>1777.9465647700031</v>
      </c>
      <c r="N608" s="8">
        <f>+PIB_Dist!O608/Poblacion_Dist!O608</f>
        <v>2025.9104010875551</v>
      </c>
      <c r="O608" s="8">
        <f>+PIB_Dist!P608/Poblacion_Dist!P608</f>
        <v>2170.1644932802596</v>
      </c>
      <c r="P608" s="8">
        <f>+PIB_Dist!Q608/Poblacion_Dist!Q608</f>
        <v>2497.6611972106016</v>
      </c>
      <c r="Q608" s="8">
        <f>+PIB_Dist!R608/Poblacion_Dist!R608</f>
        <v>2248.7102606249414</v>
      </c>
      <c r="R608" s="8">
        <f>+PIB_Dist!S608/Poblacion_Dist!S608</f>
        <v>2020.6863155092126</v>
      </c>
      <c r="S608" s="8">
        <f>+PIB_Dist!T608/Poblacion_Dist!T608</f>
        <v>1378.436066239625</v>
      </c>
      <c r="T608" s="8">
        <f>+PIB_Dist!U608/Poblacion_Dist!U608</f>
        <v>1815.7153426609666</v>
      </c>
      <c r="U608" s="8">
        <f>+PIB_Dist!V608/Poblacion_Dist!V608</f>
        <v>2114.6791977347439</v>
      </c>
      <c r="V608" s="8">
        <f>+PIB_Dist!W608/Poblacion_Dist!W608</f>
        <v>1798.2377658695516</v>
      </c>
      <c r="W608" s="8">
        <f>+PIB_Dist!X608/Poblacion_Dist!X608</f>
        <v>1673.1044372455301</v>
      </c>
      <c r="X608" s="8">
        <f>+PIB_Dist!Y608/Poblacion_Dist!Y608</f>
        <v>1858.1663041558047</v>
      </c>
      <c r="Y608" s="8">
        <f>+PIB_Dist!Z608/Poblacion_Dist!Z608</f>
        <v>1896.7515618214388</v>
      </c>
      <c r="Z608" s="8">
        <f>+PIB_Dist!AA608/Poblacion_Dist!AA608</f>
        <v>1864.7527736839618</v>
      </c>
      <c r="AA608" s="8">
        <f>+PIB_Dist!AB608/Poblacion_Dist!AB608</f>
        <v>1869.8250778500565</v>
      </c>
      <c r="AB608" s="8">
        <f>+PIB_Dist!AC608/Poblacion_Dist!AC608</f>
        <v>1848.1035716889846</v>
      </c>
      <c r="AC608" s="8">
        <f>+PIB_Dist!AD608/Poblacion_Dist!AD608</f>
        <v>1911.0921540922595</v>
      </c>
      <c r="AD608" s="8">
        <f>+PIB_Dist!AE608/Poblacion_Dist!AE608</f>
        <v>1977.2833087833139</v>
      </c>
    </row>
    <row r="609" spans="1:30">
      <c r="A609" s="10">
        <v>60603</v>
      </c>
      <c r="B609" s="10" t="s">
        <v>7</v>
      </c>
      <c r="C609" s="10" t="s">
        <v>109</v>
      </c>
      <c r="D609" s="10" t="s">
        <v>765</v>
      </c>
      <c r="E609" s="8">
        <f>+PIB_Dist!F609/Poblacion_Dist!F609</f>
        <v>1101.8511811547507</v>
      </c>
      <c r="F609" s="8">
        <f>+PIB_Dist!G609/Poblacion_Dist!G609</f>
        <v>1611.3514513157111</v>
      </c>
      <c r="G609" s="8">
        <f>+PIB_Dist!H609/Poblacion_Dist!H609</f>
        <v>1394.8582555754565</v>
      </c>
      <c r="H609" s="8">
        <f>+PIB_Dist!I609/Poblacion_Dist!I609</f>
        <v>1436.6482830652981</v>
      </c>
      <c r="I609" s="8">
        <f>+PIB_Dist!J609/Poblacion_Dist!J609</f>
        <v>1729.3620695603206</v>
      </c>
      <c r="J609" s="8">
        <f>+PIB_Dist!K609/Poblacion_Dist!K609</f>
        <v>2356.3693052168919</v>
      </c>
      <c r="K609" s="8">
        <f>+PIB_Dist!L609/Poblacion_Dist!L609</f>
        <v>2583.7067991485228</v>
      </c>
      <c r="L609" s="8">
        <f>+PIB_Dist!M609/Poblacion_Dist!M609</f>
        <v>2478.747289517084</v>
      </c>
      <c r="M609" s="8">
        <f>+PIB_Dist!N609/Poblacion_Dist!N609</f>
        <v>2181.3386518704106</v>
      </c>
      <c r="N609" s="8">
        <f>+PIB_Dist!O609/Poblacion_Dist!O609</f>
        <v>2348.3509286969202</v>
      </c>
      <c r="O609" s="8">
        <f>+PIB_Dist!P609/Poblacion_Dist!P609</f>
        <v>2748.3610519806757</v>
      </c>
      <c r="P609" s="8">
        <f>+PIB_Dist!Q609/Poblacion_Dist!Q609</f>
        <v>2822.4189454041571</v>
      </c>
      <c r="Q609" s="8">
        <f>+PIB_Dist!R609/Poblacion_Dist!R609</f>
        <v>3006.750688961461</v>
      </c>
      <c r="R609" s="8">
        <f>+PIB_Dist!S609/Poblacion_Dist!S609</f>
        <v>2065.4076379675021</v>
      </c>
      <c r="S609" s="8">
        <f>+PIB_Dist!T609/Poblacion_Dist!T609</f>
        <v>1495.1852992517042</v>
      </c>
      <c r="T609" s="8">
        <f>+PIB_Dist!U609/Poblacion_Dist!U609</f>
        <v>2075.2629847459966</v>
      </c>
      <c r="U609" s="8">
        <f>+PIB_Dist!V609/Poblacion_Dist!V609</f>
        <v>2358.2386675421171</v>
      </c>
      <c r="V609" s="8">
        <f>+PIB_Dist!W609/Poblacion_Dist!W609</f>
        <v>2060.2907795699598</v>
      </c>
      <c r="W609" s="8">
        <f>+PIB_Dist!X609/Poblacion_Dist!X609</f>
        <v>1631.1481819577398</v>
      </c>
      <c r="X609" s="8">
        <f>+PIB_Dist!Y609/Poblacion_Dist!Y609</f>
        <v>2053.0139536401584</v>
      </c>
      <c r="Y609" s="8">
        <f>+PIB_Dist!Z609/Poblacion_Dist!Z609</f>
        <v>1619.592995473068</v>
      </c>
      <c r="Z609" s="8">
        <f>+PIB_Dist!AA609/Poblacion_Dist!AA609</f>
        <v>1592.5835421927775</v>
      </c>
      <c r="AA609" s="8">
        <f>+PIB_Dist!AB609/Poblacion_Dist!AB609</f>
        <v>1596.9025272564625</v>
      </c>
      <c r="AB609" s="8">
        <f>+PIB_Dist!AC609/Poblacion_Dist!AC609</f>
        <v>1578.6536904471968</v>
      </c>
      <c r="AC609" s="8">
        <f>+PIB_Dist!AD609/Poblacion_Dist!AD609</f>
        <v>1630.8809332601684</v>
      </c>
      <c r="AD609" s="8">
        <f>+PIB_Dist!AE609/Poblacion_Dist!AE609</f>
        <v>1687.5271120585739</v>
      </c>
    </row>
    <row r="610" spans="1:30">
      <c r="A610" s="10">
        <v>60604</v>
      </c>
      <c r="B610" s="10" t="s">
        <v>7</v>
      </c>
      <c r="C610" s="10" t="s">
        <v>109</v>
      </c>
      <c r="D610" s="10" t="s">
        <v>766</v>
      </c>
      <c r="E610" s="8">
        <f>+PIB_Dist!F610/Poblacion_Dist!F610</f>
        <v>925.45121847618418</v>
      </c>
      <c r="F610" s="8">
        <f>+PIB_Dist!G610/Poblacion_Dist!G610</f>
        <v>1279.0059512531116</v>
      </c>
      <c r="G610" s="8">
        <f>+PIB_Dist!H610/Poblacion_Dist!H610</f>
        <v>1169.8264115413976</v>
      </c>
      <c r="H610" s="8">
        <f>+PIB_Dist!I610/Poblacion_Dist!I610</f>
        <v>1068.3462310816635</v>
      </c>
      <c r="I610" s="8">
        <f>+PIB_Dist!J610/Poblacion_Dist!J610</f>
        <v>1554.3322825078835</v>
      </c>
      <c r="J610" s="8">
        <f>+PIB_Dist!K610/Poblacion_Dist!K610</f>
        <v>1713.5894218632975</v>
      </c>
      <c r="K610" s="8">
        <f>+PIB_Dist!L610/Poblacion_Dist!L610</f>
        <v>2290.0962411364426</v>
      </c>
      <c r="L610" s="8">
        <f>+PIB_Dist!M610/Poblacion_Dist!M610</f>
        <v>1973.628726682947</v>
      </c>
      <c r="M610" s="8">
        <f>+PIB_Dist!N610/Poblacion_Dist!N610</f>
        <v>1439.3206389804343</v>
      </c>
      <c r="N610" s="8">
        <f>+PIB_Dist!O610/Poblacion_Dist!O610</f>
        <v>1576.2738544815768</v>
      </c>
      <c r="O610" s="8">
        <f>+PIB_Dist!P610/Poblacion_Dist!P610</f>
        <v>1799.8369683144747</v>
      </c>
      <c r="P610" s="8">
        <f>+PIB_Dist!Q610/Poblacion_Dist!Q610</f>
        <v>1936.2692142478832</v>
      </c>
      <c r="Q610" s="8">
        <f>+PIB_Dist!R610/Poblacion_Dist!R610</f>
        <v>1988.2841756165124</v>
      </c>
      <c r="R610" s="8">
        <f>+PIB_Dist!S610/Poblacion_Dist!S610</f>
        <v>1670.2002085395179</v>
      </c>
      <c r="S610" s="8">
        <f>+PIB_Dist!T610/Poblacion_Dist!T610</f>
        <v>1277.905480419706</v>
      </c>
      <c r="T610" s="8">
        <f>+PIB_Dist!U610/Poblacion_Dist!U610</f>
        <v>1298.8506548104704</v>
      </c>
      <c r="U610" s="8">
        <f>+PIB_Dist!V610/Poblacion_Dist!V610</f>
        <v>1657.7382719530638</v>
      </c>
      <c r="V610" s="8">
        <f>+PIB_Dist!W610/Poblacion_Dist!W610</f>
        <v>1173.2061018059189</v>
      </c>
      <c r="W610" s="8">
        <f>+PIB_Dist!X610/Poblacion_Dist!X610</f>
        <v>1143.7138744305678</v>
      </c>
      <c r="X610" s="8">
        <f>+PIB_Dist!Y610/Poblacion_Dist!Y610</f>
        <v>1138.3745500420414</v>
      </c>
      <c r="Y610" s="8">
        <f>+PIB_Dist!Z610/Poblacion_Dist!Z610</f>
        <v>1684.8275174432467</v>
      </c>
      <c r="Z610" s="8">
        <f>+PIB_Dist!AA610/Poblacion_Dist!AA610</f>
        <v>1657.8662150547134</v>
      </c>
      <c r="AA610" s="8">
        <f>+PIB_Dist!AB610/Poblacion_Dist!AB610</f>
        <v>1662.9551837464185</v>
      </c>
      <c r="AB610" s="8">
        <f>+PIB_Dist!AC610/Poblacion_Dist!AC610</f>
        <v>1645.76772643443</v>
      </c>
      <c r="AC610" s="8">
        <f>+PIB_Dist!AD610/Poblacion_Dist!AD610</f>
        <v>1704.1162782109757</v>
      </c>
      <c r="AD610" s="8">
        <f>+PIB_Dist!AE610/Poblacion_Dist!AE610</f>
        <v>1765.9911898079888</v>
      </c>
    </row>
    <row r="611" spans="1:30">
      <c r="A611" s="10">
        <v>60605</v>
      </c>
      <c r="B611" s="10" t="s">
        <v>7</v>
      </c>
      <c r="C611" s="10" t="s">
        <v>109</v>
      </c>
      <c r="D611" s="10" t="s">
        <v>767</v>
      </c>
      <c r="E611" s="8">
        <f>+PIB_Dist!F611/Poblacion_Dist!F611</f>
        <v>946.46829580568226</v>
      </c>
      <c r="F611" s="8">
        <f>+PIB_Dist!G611/Poblacion_Dist!G611</f>
        <v>1947.8809914095518</v>
      </c>
      <c r="G611" s="8">
        <f>+PIB_Dist!H611/Poblacion_Dist!H611</f>
        <v>1160.4456186574839</v>
      </c>
      <c r="H611" s="8">
        <f>+PIB_Dist!I611/Poblacion_Dist!I611</f>
        <v>1370.6422898694134</v>
      </c>
      <c r="I611" s="8">
        <f>+PIB_Dist!J611/Poblacion_Dist!J611</f>
        <v>1859.0628046115371</v>
      </c>
      <c r="J611" s="8">
        <f>+PIB_Dist!K611/Poblacion_Dist!K611</f>
        <v>1787.8897146375095</v>
      </c>
      <c r="K611" s="8">
        <f>+PIB_Dist!L611/Poblacion_Dist!L611</f>
        <v>2453.8257360757989</v>
      </c>
      <c r="L611" s="8">
        <f>+PIB_Dist!M611/Poblacion_Dist!M611</f>
        <v>2180.1897129747781</v>
      </c>
      <c r="M611" s="8">
        <f>+PIB_Dist!N611/Poblacion_Dist!N611</f>
        <v>1759.155680688006</v>
      </c>
      <c r="N611" s="8">
        <f>+PIB_Dist!O611/Poblacion_Dist!O611</f>
        <v>1359.4862945486204</v>
      </c>
      <c r="O611" s="8">
        <f>+PIB_Dist!P611/Poblacion_Dist!P611</f>
        <v>1515.0170559530479</v>
      </c>
      <c r="P611" s="8">
        <f>+PIB_Dist!Q611/Poblacion_Dist!Q611</f>
        <v>1811.8240635118539</v>
      </c>
      <c r="Q611" s="8">
        <f>+PIB_Dist!R611/Poblacion_Dist!R611</f>
        <v>1881.5769680897115</v>
      </c>
      <c r="R611" s="8">
        <f>+PIB_Dist!S611/Poblacion_Dist!S611</f>
        <v>1622.5832757000742</v>
      </c>
      <c r="S611" s="8">
        <f>+PIB_Dist!T611/Poblacion_Dist!T611</f>
        <v>1653.2610555437884</v>
      </c>
      <c r="T611" s="8">
        <f>+PIB_Dist!U611/Poblacion_Dist!U611</f>
        <v>1695.4981923004414</v>
      </c>
      <c r="U611" s="8">
        <f>+PIB_Dist!V611/Poblacion_Dist!V611</f>
        <v>1825.4867803231848</v>
      </c>
      <c r="V611" s="8">
        <f>+PIB_Dist!W611/Poblacion_Dist!W611</f>
        <v>1664.4884192655309</v>
      </c>
      <c r="W611" s="8">
        <f>+PIB_Dist!X611/Poblacion_Dist!X611</f>
        <v>1771.0435906966925</v>
      </c>
      <c r="X611" s="8">
        <f>+PIB_Dist!Y611/Poblacion_Dist!Y611</f>
        <v>1297.1494123797042</v>
      </c>
      <c r="Y611" s="8">
        <f>+PIB_Dist!Z611/Poblacion_Dist!Z611</f>
        <v>1460.9541219617015</v>
      </c>
      <c r="Z611" s="8">
        <f>+PIB_Dist!AA611/Poblacion_Dist!AA611</f>
        <v>1438.2383194574347</v>
      </c>
      <c r="AA611" s="8">
        <f>+PIB_Dist!AB611/Poblacion_Dist!AB611</f>
        <v>1444.0259320863552</v>
      </c>
      <c r="AB611" s="8">
        <f>+PIB_Dist!AC611/Poblacion_Dist!AC611</f>
        <v>1429.9955180135053</v>
      </c>
      <c r="AC611" s="8">
        <f>+PIB_Dist!AD611/Poblacion_Dist!AD611</f>
        <v>1480.0935305715495</v>
      </c>
      <c r="AD611" s="8">
        <f>+PIB_Dist!AE611/Poblacion_Dist!AE611</f>
        <v>1533.6712187254536</v>
      </c>
    </row>
    <row r="612" spans="1:30">
      <c r="A612" s="10">
        <v>60606</v>
      </c>
      <c r="B612" s="10" t="s">
        <v>7</v>
      </c>
      <c r="C612" s="10" t="s">
        <v>109</v>
      </c>
      <c r="D612" s="10" t="s">
        <v>768</v>
      </c>
      <c r="E612" s="8">
        <f>+PIB_Dist!F612/Poblacion_Dist!F612</f>
        <v>800.30392329285496</v>
      </c>
      <c r="F612" s="8">
        <f>+PIB_Dist!G612/Poblacion_Dist!G612</f>
        <v>957.12585656177714</v>
      </c>
      <c r="G612" s="8">
        <f>+PIB_Dist!H612/Poblacion_Dist!H612</f>
        <v>1053.5681839757556</v>
      </c>
      <c r="H612" s="8">
        <f>+PIB_Dist!I612/Poblacion_Dist!I612</f>
        <v>968.61454788213291</v>
      </c>
      <c r="I612" s="8">
        <f>+PIB_Dist!J612/Poblacion_Dist!J612</f>
        <v>1166.2706030600468</v>
      </c>
      <c r="J612" s="8">
        <f>+PIB_Dist!K612/Poblacion_Dist!K612</f>
        <v>1564.5495405131744</v>
      </c>
      <c r="K612" s="8">
        <f>+PIB_Dist!L612/Poblacion_Dist!L612</f>
        <v>1855.3596783070916</v>
      </c>
      <c r="L612" s="8">
        <f>+PIB_Dist!M612/Poblacion_Dist!M612</f>
        <v>1804.026241647008</v>
      </c>
      <c r="M612" s="8">
        <f>+PIB_Dist!N612/Poblacion_Dist!N612</f>
        <v>1146.4880847341924</v>
      </c>
      <c r="N612" s="8">
        <f>+PIB_Dist!O612/Poblacion_Dist!O612</f>
        <v>1365.550748328599</v>
      </c>
      <c r="O612" s="8">
        <f>+PIB_Dist!P612/Poblacion_Dist!P612</f>
        <v>1590.4489961304041</v>
      </c>
      <c r="P612" s="8">
        <f>+PIB_Dist!Q612/Poblacion_Dist!Q612</f>
        <v>1461.6654375327414</v>
      </c>
      <c r="Q612" s="8">
        <f>+PIB_Dist!R612/Poblacion_Dist!R612</f>
        <v>1673.4187686505711</v>
      </c>
      <c r="R612" s="8">
        <f>+PIB_Dist!S612/Poblacion_Dist!S612</f>
        <v>1619.3137783716213</v>
      </c>
      <c r="S612" s="8">
        <f>+PIB_Dist!T612/Poblacion_Dist!T612</f>
        <v>1201.3627711340926</v>
      </c>
      <c r="T612" s="8">
        <f>+PIB_Dist!U612/Poblacion_Dist!U612</f>
        <v>1086.9335349921587</v>
      </c>
      <c r="U612" s="8">
        <f>+PIB_Dist!V612/Poblacion_Dist!V612</f>
        <v>1179.3061624314212</v>
      </c>
      <c r="V612" s="8">
        <f>+PIB_Dist!W612/Poblacion_Dist!W612</f>
        <v>1112.9168947398218</v>
      </c>
      <c r="W612" s="8">
        <f>+PIB_Dist!X612/Poblacion_Dist!X612</f>
        <v>1086.3231794934525</v>
      </c>
      <c r="X612" s="8">
        <f>+PIB_Dist!Y612/Poblacion_Dist!Y612</f>
        <v>985.62401959881458</v>
      </c>
      <c r="Y612" s="8">
        <f>+PIB_Dist!Z612/Poblacion_Dist!Z612</f>
        <v>1243.8307081134449</v>
      </c>
      <c r="Z612" s="8">
        <f>+PIB_Dist!AA612/Poblacion_Dist!AA612</f>
        <v>1224.3187041668755</v>
      </c>
      <c r="AA612" s="8">
        <f>+PIB_Dist!AB612/Poblacion_Dist!AB612</f>
        <v>1228.9496479609061</v>
      </c>
      <c r="AB612" s="8">
        <f>+PIB_Dist!AC612/Poblacion_Dist!AC612</f>
        <v>1216.5525719068842</v>
      </c>
      <c r="AC612" s="8">
        <f>+PIB_Dist!AD612/Poblacion_Dist!AD612</f>
        <v>1258.8874737662829</v>
      </c>
      <c r="AD612" s="8">
        <f>+PIB_Dist!AE612/Poblacion_Dist!AE612</f>
        <v>1304.4474246944048</v>
      </c>
    </row>
    <row r="613" spans="1:30">
      <c r="A613" s="10">
        <v>60607</v>
      </c>
      <c r="B613" s="10" t="s">
        <v>7</v>
      </c>
      <c r="C613" s="10" t="s">
        <v>109</v>
      </c>
      <c r="D613" s="10" t="s">
        <v>769</v>
      </c>
      <c r="E613" s="8">
        <f>+PIB_Dist!F613/Poblacion_Dist!F613</f>
        <v>824.13047407658212</v>
      </c>
      <c r="F613" s="8">
        <f>+PIB_Dist!G613/Poblacion_Dist!G613</f>
        <v>1094.7040802927872</v>
      </c>
      <c r="G613" s="8">
        <f>+PIB_Dist!H613/Poblacion_Dist!H613</f>
        <v>1035.2711467119541</v>
      </c>
      <c r="H613" s="8">
        <f>+PIB_Dist!I613/Poblacion_Dist!I613</f>
        <v>1083.3191860280219</v>
      </c>
      <c r="I613" s="8">
        <f>+PIB_Dist!J613/Poblacion_Dist!J613</f>
        <v>1277.6952287936908</v>
      </c>
      <c r="J613" s="8">
        <f>+PIB_Dist!K613/Poblacion_Dist!K613</f>
        <v>1513.9752436823926</v>
      </c>
      <c r="K613" s="8">
        <f>+PIB_Dist!L613/Poblacion_Dist!L613</f>
        <v>1856.1857765228249</v>
      </c>
      <c r="L613" s="8">
        <f>+PIB_Dist!M613/Poblacion_Dist!M613</f>
        <v>1739.497844560585</v>
      </c>
      <c r="M613" s="8">
        <f>+PIB_Dist!N613/Poblacion_Dist!N613</f>
        <v>1477.1849960578509</v>
      </c>
      <c r="N613" s="8">
        <f>+PIB_Dist!O613/Poblacion_Dist!O613</f>
        <v>1616.9234063828717</v>
      </c>
      <c r="O613" s="8">
        <f>+PIB_Dist!P613/Poblacion_Dist!P613</f>
        <v>1836.5320564730894</v>
      </c>
      <c r="P613" s="8">
        <f>+PIB_Dist!Q613/Poblacion_Dist!Q613</f>
        <v>1838.1766250788551</v>
      </c>
      <c r="Q613" s="8">
        <f>+PIB_Dist!R613/Poblacion_Dist!R613</f>
        <v>2006.8454523726978</v>
      </c>
      <c r="R613" s="8">
        <f>+PIB_Dist!S613/Poblacion_Dist!S613</f>
        <v>1702.7947039602539</v>
      </c>
      <c r="S613" s="8">
        <f>+PIB_Dist!T613/Poblacion_Dist!T613</f>
        <v>1296.7192868432271</v>
      </c>
      <c r="T613" s="8">
        <f>+PIB_Dist!U613/Poblacion_Dist!U613</f>
        <v>1362.0535369265158</v>
      </c>
      <c r="U613" s="8">
        <f>+PIB_Dist!V613/Poblacion_Dist!V613</f>
        <v>1557.2817242288515</v>
      </c>
      <c r="V613" s="8">
        <f>+PIB_Dist!W613/Poblacion_Dist!W613</f>
        <v>1325.3076635856828</v>
      </c>
      <c r="W613" s="8">
        <f>+PIB_Dist!X613/Poblacion_Dist!X613</f>
        <v>1390.7423960996921</v>
      </c>
      <c r="X613" s="8">
        <f>+PIB_Dist!Y613/Poblacion_Dist!Y613</f>
        <v>1376.3307567894092</v>
      </c>
      <c r="Y613" s="8">
        <f>+PIB_Dist!Z613/Poblacion_Dist!Z613</f>
        <v>1198.8871837237918</v>
      </c>
      <c r="Z613" s="8">
        <f>+PIB_Dist!AA613/Poblacion_Dist!AA613</f>
        <v>1181.3133324991088</v>
      </c>
      <c r="AA613" s="8">
        <f>+PIB_Dist!AB613/Poblacion_Dist!AB613</f>
        <v>1186.9223182667074</v>
      </c>
      <c r="AB613" s="8">
        <f>+PIB_Dist!AC613/Poblacion_Dist!AC613</f>
        <v>1176.1960634402851</v>
      </c>
      <c r="AC613" s="8">
        <f>+PIB_Dist!AD613/Poblacion_Dist!AD613</f>
        <v>1217.8235175046423</v>
      </c>
      <c r="AD613" s="8">
        <f>+PIB_Dist!AE613/Poblacion_Dist!AE613</f>
        <v>1263.197371409256</v>
      </c>
    </row>
    <row r="614" spans="1:30">
      <c r="A614" s="10">
        <v>60608</v>
      </c>
      <c r="B614" s="10" t="s">
        <v>7</v>
      </c>
      <c r="C614" s="10" t="s">
        <v>109</v>
      </c>
      <c r="D614" s="10" t="s">
        <v>770</v>
      </c>
      <c r="E614" s="8">
        <f>+PIB_Dist!F614/Poblacion_Dist!F614</f>
        <v>1117.1378953891649</v>
      </c>
      <c r="F614" s="8">
        <f>+PIB_Dist!G614/Poblacion_Dist!G614</f>
        <v>1346.8801232062051</v>
      </c>
      <c r="G614" s="8">
        <f>+PIB_Dist!H614/Poblacion_Dist!H614</f>
        <v>1343.6430721420897</v>
      </c>
      <c r="H614" s="8">
        <f>+PIB_Dist!I614/Poblacion_Dist!I614</f>
        <v>1382.3879499473633</v>
      </c>
      <c r="I614" s="8">
        <f>+PIB_Dist!J614/Poblacion_Dist!J614</f>
        <v>1755.2740046405888</v>
      </c>
      <c r="J614" s="8">
        <f>+PIB_Dist!K614/Poblacion_Dist!K614</f>
        <v>2305.7153938047982</v>
      </c>
      <c r="K614" s="8">
        <f>+PIB_Dist!L614/Poblacion_Dist!L614</f>
        <v>2302.7574445827618</v>
      </c>
      <c r="L614" s="8">
        <f>+PIB_Dist!M614/Poblacion_Dist!M614</f>
        <v>2351.3930020475909</v>
      </c>
      <c r="M614" s="8">
        <f>+PIB_Dist!N614/Poblacion_Dist!N614</f>
        <v>1673.7255350166779</v>
      </c>
      <c r="N614" s="8">
        <f>+PIB_Dist!O614/Poblacion_Dist!O614</f>
        <v>2042.9592733619531</v>
      </c>
      <c r="O614" s="8">
        <f>+PIB_Dist!P614/Poblacion_Dist!P614</f>
        <v>2082.6446090920936</v>
      </c>
      <c r="P614" s="8">
        <f>+PIB_Dist!Q614/Poblacion_Dist!Q614</f>
        <v>2321.0051825262517</v>
      </c>
      <c r="Q614" s="8">
        <f>+PIB_Dist!R614/Poblacion_Dist!R614</f>
        <v>2516.32788904996</v>
      </c>
      <c r="R614" s="8">
        <f>+PIB_Dist!S614/Poblacion_Dist!S614</f>
        <v>2295.6695484827214</v>
      </c>
      <c r="S614" s="8">
        <f>+PIB_Dist!T614/Poblacion_Dist!T614</f>
        <v>1637.1183843261526</v>
      </c>
      <c r="T614" s="8">
        <f>+PIB_Dist!U614/Poblacion_Dist!U614</f>
        <v>1611.5721243631676</v>
      </c>
      <c r="U614" s="8">
        <f>+PIB_Dist!V614/Poblacion_Dist!V614</f>
        <v>1744.2749397294183</v>
      </c>
      <c r="V614" s="8">
        <f>+PIB_Dist!W614/Poblacion_Dist!W614</f>
        <v>1484.8682144392201</v>
      </c>
      <c r="W614" s="8">
        <f>+PIB_Dist!X614/Poblacion_Dist!X614</f>
        <v>1645.1870456389361</v>
      </c>
      <c r="X614" s="8">
        <f>+PIB_Dist!Y614/Poblacion_Dist!Y614</f>
        <v>1551.9865866468974</v>
      </c>
      <c r="Y614" s="8">
        <f>+PIB_Dist!Z614/Poblacion_Dist!Z614</f>
        <v>1659.9947419711307</v>
      </c>
      <c r="Z614" s="8">
        <f>+PIB_Dist!AA614/Poblacion_Dist!AA614</f>
        <v>1635.7604026434628</v>
      </c>
      <c r="AA614" s="8">
        <f>+PIB_Dist!AB614/Poblacion_Dist!AB614</f>
        <v>1643.4450812174709</v>
      </c>
      <c r="AB614" s="8">
        <f>+PIB_Dist!AC614/Poblacion_Dist!AC614</f>
        <v>1628.574835291543</v>
      </c>
      <c r="AC614" s="8">
        <f>+PIB_Dist!AD614/Poblacion_Dist!AD614</f>
        <v>1686.4781140470925</v>
      </c>
      <c r="AD614" s="8">
        <f>+PIB_Dist!AE614/Poblacion_Dist!AE614</f>
        <v>1748.832915638744</v>
      </c>
    </row>
    <row r="615" spans="1:30">
      <c r="A615" s="10">
        <v>60609</v>
      </c>
      <c r="B615" s="10" t="s">
        <v>7</v>
      </c>
      <c r="C615" s="10" t="s">
        <v>109</v>
      </c>
      <c r="D615" s="10" t="s">
        <v>771</v>
      </c>
      <c r="E615" s="8">
        <f>+PIB_Dist!F615/Poblacion_Dist!F615</f>
        <v>797.79417782821508</v>
      </c>
      <c r="F615" s="8">
        <f>+PIB_Dist!G615/Poblacion_Dist!G615</f>
        <v>1134.3637540448574</v>
      </c>
      <c r="G615" s="8">
        <f>+PIB_Dist!H615/Poblacion_Dist!H615</f>
        <v>1039.9152903228651</v>
      </c>
      <c r="H615" s="8">
        <f>+PIB_Dist!I615/Poblacion_Dist!I615</f>
        <v>964.92137504032507</v>
      </c>
      <c r="I615" s="8">
        <f>+PIB_Dist!J615/Poblacion_Dist!J615</f>
        <v>1400.7580933224663</v>
      </c>
      <c r="J615" s="8">
        <f>+PIB_Dist!K615/Poblacion_Dist!K615</f>
        <v>1519.1769785635936</v>
      </c>
      <c r="K615" s="8">
        <f>+PIB_Dist!L615/Poblacion_Dist!L615</f>
        <v>1935.5102928785302</v>
      </c>
      <c r="L615" s="8">
        <f>+PIB_Dist!M615/Poblacion_Dist!M615</f>
        <v>1995.4971626657177</v>
      </c>
      <c r="M615" s="8">
        <f>+PIB_Dist!N615/Poblacion_Dist!N615</f>
        <v>1303.0338878860337</v>
      </c>
      <c r="N615" s="8">
        <f>+PIB_Dist!O615/Poblacion_Dist!O615</f>
        <v>1392.5686831722032</v>
      </c>
      <c r="O615" s="8">
        <f>+PIB_Dist!P615/Poblacion_Dist!P615</f>
        <v>1614.4326984822826</v>
      </c>
      <c r="P615" s="8">
        <f>+PIB_Dist!Q615/Poblacion_Dist!Q615</f>
        <v>1926.7777892965703</v>
      </c>
      <c r="Q615" s="8">
        <f>+PIB_Dist!R615/Poblacion_Dist!R615</f>
        <v>2188.9076168825072</v>
      </c>
      <c r="R615" s="8">
        <f>+PIB_Dist!S615/Poblacion_Dist!S615</f>
        <v>1894.6128786614292</v>
      </c>
      <c r="S615" s="8">
        <f>+PIB_Dist!T615/Poblacion_Dist!T615</f>
        <v>1378.4292910626693</v>
      </c>
      <c r="T615" s="8">
        <f>+PIB_Dist!U615/Poblacion_Dist!U615</f>
        <v>1315.8716146295985</v>
      </c>
      <c r="U615" s="8">
        <f>+PIB_Dist!V615/Poblacion_Dist!V615</f>
        <v>1405.7097695291029</v>
      </c>
      <c r="V615" s="8">
        <f>+PIB_Dist!W615/Poblacion_Dist!W615</f>
        <v>1196.5540428187933</v>
      </c>
      <c r="W615" s="8">
        <f>+PIB_Dist!X615/Poblacion_Dist!X615</f>
        <v>1369.6244060687745</v>
      </c>
      <c r="X615" s="8">
        <f>+PIB_Dist!Y615/Poblacion_Dist!Y615</f>
        <v>1297.3601037774224</v>
      </c>
      <c r="Y615" s="8">
        <f>+PIB_Dist!Z615/Poblacion_Dist!Z615</f>
        <v>1352.4386633046522</v>
      </c>
      <c r="Z615" s="8">
        <f>+PIB_Dist!AA615/Poblacion_Dist!AA615</f>
        <v>1330.4254396500767</v>
      </c>
      <c r="AA615" s="8">
        <f>+PIB_Dist!AB615/Poblacion_Dist!AB615</f>
        <v>1334.6242959856486</v>
      </c>
      <c r="AB615" s="8">
        <f>+PIB_Dist!AC615/Poblacion_Dist!AC615</f>
        <v>1320.9195470951965</v>
      </c>
      <c r="AC615" s="8">
        <f>+PIB_Dist!AD615/Poblacion_Dist!AD615</f>
        <v>1365.8506674184466</v>
      </c>
      <c r="AD615" s="8">
        <f>+PIB_Dist!AE615/Poblacion_Dist!AE615</f>
        <v>1414.2090835681149</v>
      </c>
    </row>
    <row r="616" spans="1:30">
      <c r="A616" s="10">
        <v>60610</v>
      </c>
      <c r="B616" s="10" t="s">
        <v>7</v>
      </c>
      <c r="C616" s="10" t="s">
        <v>109</v>
      </c>
      <c r="D616" s="10" t="s">
        <v>772</v>
      </c>
      <c r="E616" s="8">
        <f>+PIB_Dist!F616/Poblacion_Dist!F616</f>
        <v>1050.3020647297728</v>
      </c>
      <c r="F616" s="8">
        <f>+PIB_Dist!G616/Poblacion_Dist!G616</f>
        <v>1416.4010577667395</v>
      </c>
      <c r="G616" s="8">
        <f>+PIB_Dist!H616/Poblacion_Dist!H616</f>
        <v>1384.0018227889543</v>
      </c>
      <c r="H616" s="8">
        <f>+PIB_Dist!I616/Poblacion_Dist!I616</f>
        <v>1333.0980799520323</v>
      </c>
      <c r="I616" s="8">
        <f>+PIB_Dist!J616/Poblacion_Dist!J616</f>
        <v>1636.8875085278555</v>
      </c>
      <c r="J616" s="8">
        <f>+PIB_Dist!K616/Poblacion_Dist!K616</f>
        <v>1778.5212025779836</v>
      </c>
      <c r="K616" s="8">
        <f>+PIB_Dist!L616/Poblacion_Dist!L616</f>
        <v>2334.7062400981404</v>
      </c>
      <c r="L616" s="8">
        <f>+PIB_Dist!M616/Poblacion_Dist!M616</f>
        <v>2495.1735750284688</v>
      </c>
      <c r="M616" s="8">
        <f>+PIB_Dist!N616/Poblacion_Dist!N616</f>
        <v>1586.9663592127936</v>
      </c>
      <c r="N616" s="8">
        <f>+PIB_Dist!O616/Poblacion_Dist!O616</f>
        <v>1594.4158581749984</v>
      </c>
      <c r="O616" s="8">
        <f>+PIB_Dist!P616/Poblacion_Dist!P616</f>
        <v>2010.315542493255</v>
      </c>
      <c r="P616" s="8">
        <f>+PIB_Dist!Q616/Poblacion_Dist!Q616</f>
        <v>2054.969312743809</v>
      </c>
      <c r="Q616" s="8">
        <f>+PIB_Dist!R616/Poblacion_Dist!R616</f>
        <v>2268.5346180262236</v>
      </c>
      <c r="R616" s="8">
        <f>+PIB_Dist!S616/Poblacion_Dist!S616</f>
        <v>2075.7550618703276</v>
      </c>
      <c r="S616" s="8">
        <f>+PIB_Dist!T616/Poblacion_Dist!T616</f>
        <v>1524.0134952548667</v>
      </c>
      <c r="T616" s="8">
        <f>+PIB_Dist!U616/Poblacion_Dist!U616</f>
        <v>1565.1132681461413</v>
      </c>
      <c r="U616" s="8">
        <f>+PIB_Dist!V616/Poblacion_Dist!V616</f>
        <v>1676.3914073891581</v>
      </c>
      <c r="V616" s="8">
        <f>+PIB_Dist!W616/Poblacion_Dist!W616</f>
        <v>1427.4616082512819</v>
      </c>
      <c r="W616" s="8">
        <f>+PIB_Dist!X616/Poblacion_Dist!X616</f>
        <v>1576.7534728044022</v>
      </c>
      <c r="X616" s="8">
        <f>+PIB_Dist!Y616/Poblacion_Dist!Y616</f>
        <v>1586.3632315703385</v>
      </c>
      <c r="Y616" s="8">
        <f>+PIB_Dist!Z616/Poblacion_Dist!Z616</f>
        <v>1472.5302071206038</v>
      </c>
      <c r="Z616" s="8">
        <f>+PIB_Dist!AA616/Poblacion_Dist!AA616</f>
        <v>1452.4089825189199</v>
      </c>
      <c r="AA616" s="8">
        <f>+PIB_Dist!AB616/Poblacion_Dist!AB616</f>
        <v>1461.1126593216848</v>
      </c>
      <c r="AB616" s="8">
        <f>+PIB_Dist!AC616/Poblacion_Dist!AC616</f>
        <v>1449.7144662717019</v>
      </c>
      <c r="AC616" s="8">
        <f>+PIB_Dist!AD616/Poblacion_Dist!AD616</f>
        <v>1503.2772134083839</v>
      </c>
      <c r="AD616" s="8">
        <f>+PIB_Dist!AE616/Poblacion_Dist!AE616</f>
        <v>1560.216103993446</v>
      </c>
    </row>
    <row r="617" spans="1:30">
      <c r="A617" s="10">
        <v>60611</v>
      </c>
      <c r="B617" s="10" t="s">
        <v>7</v>
      </c>
      <c r="C617" s="10" t="s">
        <v>109</v>
      </c>
      <c r="D617" s="10" t="s">
        <v>116</v>
      </c>
      <c r="E617" s="8">
        <f>+PIB_Dist!F617/Poblacion_Dist!F617</f>
        <v>1142.101357811167</v>
      </c>
      <c r="F617" s="8">
        <f>+PIB_Dist!G617/Poblacion_Dist!G617</f>
        <v>1253.657152568619</v>
      </c>
      <c r="G617" s="8">
        <f>+PIB_Dist!H617/Poblacion_Dist!H617</f>
        <v>1553.7797046924109</v>
      </c>
      <c r="H617" s="8">
        <f>+PIB_Dist!I617/Poblacion_Dist!I617</f>
        <v>1516.9181403793707</v>
      </c>
      <c r="I617" s="8">
        <f>+PIB_Dist!J617/Poblacion_Dist!J617</f>
        <v>1847.6582949778826</v>
      </c>
      <c r="J617" s="8">
        <f>+PIB_Dist!K617/Poblacion_Dist!K617</f>
        <v>2098.5003841946368</v>
      </c>
      <c r="K617" s="8">
        <f>+PIB_Dist!L617/Poblacion_Dist!L617</f>
        <v>2852.5875776068469</v>
      </c>
      <c r="L617" s="8">
        <f>+PIB_Dist!M617/Poblacion_Dist!M617</f>
        <v>2399.4023039873246</v>
      </c>
      <c r="M617" s="8">
        <f>+PIB_Dist!N617/Poblacion_Dist!N617</f>
        <v>1634.9042356029611</v>
      </c>
      <c r="N617" s="8">
        <f>+PIB_Dist!O617/Poblacion_Dist!O617</f>
        <v>1802.9729274562758</v>
      </c>
      <c r="O617" s="8">
        <f>+PIB_Dist!P617/Poblacion_Dist!P617</f>
        <v>1994.6061592827134</v>
      </c>
      <c r="P617" s="8">
        <f>+PIB_Dist!Q617/Poblacion_Dist!Q617</f>
        <v>1912.1180555132692</v>
      </c>
      <c r="Q617" s="8">
        <f>+PIB_Dist!R617/Poblacion_Dist!R617</f>
        <v>2319.0645864689018</v>
      </c>
      <c r="R617" s="8">
        <f>+PIB_Dist!S617/Poblacion_Dist!S617</f>
        <v>1946.6479505260766</v>
      </c>
      <c r="S617" s="8">
        <f>+PIB_Dist!T617/Poblacion_Dist!T617</f>
        <v>1319.1336675141711</v>
      </c>
      <c r="T617" s="8">
        <f>+PIB_Dist!U617/Poblacion_Dist!U617</f>
        <v>1339.8319815681837</v>
      </c>
      <c r="U617" s="8">
        <f>+PIB_Dist!V617/Poblacion_Dist!V617</f>
        <v>2047.1668719248848</v>
      </c>
      <c r="V617" s="8">
        <f>+PIB_Dist!W617/Poblacion_Dist!W617</f>
        <v>1410.4649004480466</v>
      </c>
      <c r="W617" s="8">
        <f>+PIB_Dist!X617/Poblacion_Dist!X617</f>
        <v>1376.824777003043</v>
      </c>
      <c r="X617" s="8">
        <f>+PIB_Dist!Y617/Poblacion_Dist!Y617</f>
        <v>1474.4853658774221</v>
      </c>
      <c r="Y617" s="8">
        <f>+PIB_Dist!Z617/Poblacion_Dist!Z617</f>
        <v>1864.351343427403</v>
      </c>
      <c r="Z617" s="8">
        <f>+PIB_Dist!AA617/Poblacion_Dist!AA617</f>
        <v>1835.6121950434115</v>
      </c>
      <c r="AA617" s="8">
        <f>+PIB_Dist!AB617/Poblacion_Dist!AB617</f>
        <v>1843.5863979019805</v>
      </c>
      <c r="AB617" s="8">
        <f>+PIB_Dist!AC617/Poblacion_Dist!AC617</f>
        <v>1823.7018304150283</v>
      </c>
      <c r="AC617" s="8">
        <f>+PIB_Dist!AD617/Poblacion_Dist!AD617</f>
        <v>1887.5971572217954</v>
      </c>
      <c r="AD617" s="8">
        <f>+PIB_Dist!AE617/Poblacion_Dist!AE617</f>
        <v>1955.463226964732</v>
      </c>
    </row>
    <row r="618" spans="1:30">
      <c r="A618" s="10">
        <v>60612</v>
      </c>
      <c r="B618" s="10" t="s">
        <v>7</v>
      </c>
      <c r="C618" s="10" t="s">
        <v>109</v>
      </c>
      <c r="D618" s="10" t="s">
        <v>773</v>
      </c>
      <c r="E618" s="8">
        <f>+PIB_Dist!F618/Poblacion_Dist!F618</f>
        <v>839.74892454837209</v>
      </c>
      <c r="F618" s="8">
        <f>+PIB_Dist!G618/Poblacion_Dist!G618</f>
        <v>990.76108373105035</v>
      </c>
      <c r="G618" s="8">
        <f>+PIB_Dist!H618/Poblacion_Dist!H618</f>
        <v>1048.1235195599163</v>
      </c>
      <c r="H618" s="8">
        <f>+PIB_Dist!I618/Poblacion_Dist!I618</f>
        <v>1034.2760887110487</v>
      </c>
      <c r="I618" s="8">
        <f>+PIB_Dist!J618/Poblacion_Dist!J618</f>
        <v>1322.7028526709016</v>
      </c>
      <c r="J618" s="8">
        <f>+PIB_Dist!K618/Poblacion_Dist!K618</f>
        <v>1537.4854887626518</v>
      </c>
      <c r="K618" s="8">
        <f>+PIB_Dist!L618/Poblacion_Dist!L618</f>
        <v>1709.2780571642072</v>
      </c>
      <c r="L618" s="8">
        <f>+PIB_Dist!M618/Poblacion_Dist!M618</f>
        <v>1860.1608760239569</v>
      </c>
      <c r="M618" s="8">
        <f>+PIB_Dist!N618/Poblacion_Dist!N618</f>
        <v>1600.5509292891225</v>
      </c>
      <c r="N618" s="8">
        <f>+PIB_Dist!O618/Poblacion_Dist!O618</f>
        <v>1695.001597301735</v>
      </c>
      <c r="O618" s="8">
        <f>+PIB_Dist!P618/Poblacion_Dist!P618</f>
        <v>1978.9987774682434</v>
      </c>
      <c r="P618" s="8">
        <f>+PIB_Dist!Q618/Poblacion_Dist!Q618</f>
        <v>2021.1790929526494</v>
      </c>
      <c r="Q618" s="8">
        <f>+PIB_Dist!R618/Poblacion_Dist!R618</f>
        <v>2314.3164580949401</v>
      </c>
      <c r="R618" s="8">
        <f>+PIB_Dist!S618/Poblacion_Dist!S618</f>
        <v>1970.807799142922</v>
      </c>
      <c r="S618" s="8">
        <f>+PIB_Dist!T618/Poblacion_Dist!T618</f>
        <v>1501.9917178047767</v>
      </c>
      <c r="T618" s="8">
        <f>+PIB_Dist!U618/Poblacion_Dist!U618</f>
        <v>1576.942567860855</v>
      </c>
      <c r="U618" s="8">
        <f>+PIB_Dist!V618/Poblacion_Dist!V618</f>
        <v>1767.7884898528475</v>
      </c>
      <c r="V618" s="8">
        <f>+PIB_Dist!W618/Poblacion_Dist!W618</f>
        <v>1537.4125525165566</v>
      </c>
      <c r="W618" s="8">
        <f>+PIB_Dist!X618/Poblacion_Dist!X618</f>
        <v>1622.9346915684298</v>
      </c>
      <c r="X618" s="8">
        <f>+PIB_Dist!Y618/Poblacion_Dist!Y618</f>
        <v>1579.5203149563292</v>
      </c>
      <c r="Y618" s="8">
        <f>+PIB_Dist!Z618/Poblacion_Dist!Z618</f>
        <v>1645.6326539608347</v>
      </c>
      <c r="Z618" s="8">
        <f>+PIB_Dist!AA618/Poblacion_Dist!AA618</f>
        <v>1618.6675559522071</v>
      </c>
      <c r="AA618" s="8">
        <f>+PIB_Dist!AB618/Poblacion_Dist!AB618</f>
        <v>1625.4723788666799</v>
      </c>
      <c r="AB618" s="8">
        <f>+PIB_Dist!AC618/Poblacion_Dist!AC618</f>
        <v>1606.8272173921216</v>
      </c>
      <c r="AC618" s="8">
        <f>+PIB_Dist!AD618/Poblacion_Dist!AD618</f>
        <v>1664.1851825216838</v>
      </c>
      <c r="AD618" s="8">
        <f>+PIB_Dist!AE618/Poblacion_Dist!AE618</f>
        <v>1721.2214267234544</v>
      </c>
    </row>
    <row r="619" spans="1:30">
      <c r="A619" s="10">
        <v>60613</v>
      </c>
      <c r="B619" s="10" t="s">
        <v>7</v>
      </c>
      <c r="C619" s="10" t="s">
        <v>109</v>
      </c>
      <c r="D619" s="10" t="s">
        <v>293</v>
      </c>
      <c r="E619" s="8">
        <f>+PIB_Dist!F619/Poblacion_Dist!F619</f>
        <v>860.14780497237632</v>
      </c>
      <c r="F619" s="8">
        <f>+PIB_Dist!G619/Poblacion_Dist!G619</f>
        <v>1168.7096975071099</v>
      </c>
      <c r="G619" s="8">
        <f>+PIB_Dist!H619/Poblacion_Dist!H619</f>
        <v>1004.9238114233538</v>
      </c>
      <c r="H619" s="8">
        <f>+PIB_Dist!I619/Poblacion_Dist!I619</f>
        <v>944.02181016352756</v>
      </c>
      <c r="I619" s="8">
        <f>+PIB_Dist!J619/Poblacion_Dist!J619</f>
        <v>1133.7134505614879</v>
      </c>
      <c r="J619" s="8">
        <f>+PIB_Dist!K619/Poblacion_Dist!K619</f>
        <v>1635.3641315211153</v>
      </c>
      <c r="K619" s="8">
        <f>+PIB_Dist!L619/Poblacion_Dist!L619</f>
        <v>1798.1227917316673</v>
      </c>
      <c r="L619" s="8">
        <f>+PIB_Dist!M619/Poblacion_Dist!M619</f>
        <v>1810.5329904873272</v>
      </c>
      <c r="M619" s="8">
        <f>+PIB_Dist!N619/Poblacion_Dist!N619</f>
        <v>1444.0165580719013</v>
      </c>
      <c r="N619" s="8">
        <f>+PIB_Dist!O619/Poblacion_Dist!O619</f>
        <v>1354.6468984002761</v>
      </c>
      <c r="O619" s="8">
        <f>+PIB_Dist!P619/Poblacion_Dist!P619</f>
        <v>1528.1062383489525</v>
      </c>
      <c r="P619" s="8">
        <f>+PIB_Dist!Q619/Poblacion_Dist!Q619</f>
        <v>2198.2190516320215</v>
      </c>
      <c r="Q619" s="8">
        <f>+PIB_Dist!R619/Poblacion_Dist!R619</f>
        <v>2035.7448368048358</v>
      </c>
      <c r="R619" s="8">
        <f>+PIB_Dist!S619/Poblacion_Dist!S619</f>
        <v>1813.3144324964014</v>
      </c>
      <c r="S619" s="8">
        <f>+PIB_Dist!T619/Poblacion_Dist!T619</f>
        <v>1419.1416993637451</v>
      </c>
      <c r="T619" s="8">
        <f>+PIB_Dist!U619/Poblacion_Dist!U619</f>
        <v>1090.0933012437592</v>
      </c>
      <c r="U619" s="8">
        <f>+PIB_Dist!V619/Poblacion_Dist!V619</f>
        <v>1178.8913445945927</v>
      </c>
      <c r="V619" s="8">
        <f>+PIB_Dist!W619/Poblacion_Dist!W619</f>
        <v>1050.429221341124</v>
      </c>
      <c r="W619" s="8">
        <f>+PIB_Dist!X619/Poblacion_Dist!X619</f>
        <v>1211.5471315518273</v>
      </c>
      <c r="X619" s="8">
        <f>+PIB_Dist!Y619/Poblacion_Dist!Y619</f>
        <v>1018.1467643688319</v>
      </c>
      <c r="Y619" s="8">
        <f>+PIB_Dist!Z619/Poblacion_Dist!Z619</f>
        <v>1219.7683783802265</v>
      </c>
      <c r="Z619" s="8">
        <f>+PIB_Dist!AA619/Poblacion_Dist!AA619</f>
        <v>1198.8854653504288</v>
      </c>
      <c r="AA619" s="8">
        <f>+PIB_Dist!AB619/Poblacion_Dist!AB619</f>
        <v>1201.6880095868144</v>
      </c>
      <c r="AB619" s="8">
        <f>+PIB_Dist!AC619/Poblacion_Dist!AC619</f>
        <v>1187.7106075138545</v>
      </c>
      <c r="AC619" s="8">
        <f>+PIB_Dist!AD619/Poblacion_Dist!AD619</f>
        <v>1227.3153812167425</v>
      </c>
      <c r="AD619" s="8">
        <f>+PIB_Dist!AE619/Poblacion_Dist!AE619</f>
        <v>1269.9171219808877</v>
      </c>
    </row>
    <row r="620" spans="1:30">
      <c r="A620" s="10">
        <v>60614</v>
      </c>
      <c r="B620" s="10" t="s">
        <v>7</v>
      </c>
      <c r="C620" s="10" t="s">
        <v>109</v>
      </c>
      <c r="D620" s="10" t="s">
        <v>774</v>
      </c>
      <c r="E620" s="8">
        <f>+PIB_Dist!F620/Poblacion_Dist!F620</f>
        <v>971.57679487888538</v>
      </c>
      <c r="F620" s="8">
        <f>+PIB_Dist!G620/Poblacion_Dist!G620</f>
        <v>1238.7912581820326</v>
      </c>
      <c r="G620" s="8">
        <f>+PIB_Dist!H620/Poblacion_Dist!H620</f>
        <v>1191.0856281895312</v>
      </c>
      <c r="H620" s="8">
        <f>+PIB_Dist!I620/Poblacion_Dist!I620</f>
        <v>1331.200119381517</v>
      </c>
      <c r="I620" s="8">
        <f>+PIB_Dist!J620/Poblacion_Dist!J620</f>
        <v>1549.7590191273368</v>
      </c>
      <c r="J620" s="8">
        <f>+PIB_Dist!K620/Poblacion_Dist!K620</f>
        <v>2059.0957387503008</v>
      </c>
      <c r="K620" s="8">
        <f>+PIB_Dist!L620/Poblacion_Dist!L620</f>
        <v>2264.1519773832943</v>
      </c>
      <c r="L620" s="8">
        <f>+PIB_Dist!M620/Poblacion_Dist!M620</f>
        <v>2016.6828767862864</v>
      </c>
      <c r="M620" s="8">
        <f>+PIB_Dist!N620/Poblacion_Dist!N620</f>
        <v>1850.5633126007224</v>
      </c>
      <c r="N620" s="8">
        <f>+PIB_Dist!O620/Poblacion_Dist!O620</f>
        <v>1758.8895436547662</v>
      </c>
      <c r="O620" s="8">
        <f>+PIB_Dist!P620/Poblacion_Dist!P620</f>
        <v>2145.3106568427979</v>
      </c>
      <c r="P620" s="8">
        <f>+PIB_Dist!Q620/Poblacion_Dist!Q620</f>
        <v>2277.8589082477497</v>
      </c>
      <c r="Q620" s="8">
        <f>+PIB_Dist!R620/Poblacion_Dist!R620</f>
        <v>3100.8109907972221</v>
      </c>
      <c r="R620" s="8">
        <f>+PIB_Dist!S620/Poblacion_Dist!S620</f>
        <v>2678.0128377866859</v>
      </c>
      <c r="S620" s="8">
        <f>+PIB_Dist!T620/Poblacion_Dist!T620</f>
        <v>1891.2908249367736</v>
      </c>
      <c r="T620" s="8">
        <f>+PIB_Dist!U620/Poblacion_Dist!U620</f>
        <v>1948.4953125177508</v>
      </c>
      <c r="U620" s="8">
        <f>+PIB_Dist!V620/Poblacion_Dist!V620</f>
        <v>2024.5254576401906</v>
      </c>
      <c r="V620" s="8">
        <f>+PIB_Dist!W620/Poblacion_Dist!W620</f>
        <v>1722.4789956510979</v>
      </c>
      <c r="W620" s="8">
        <f>+PIB_Dist!X620/Poblacion_Dist!X620</f>
        <v>2042.7408691859782</v>
      </c>
      <c r="X620" s="8">
        <f>+PIB_Dist!Y620/Poblacion_Dist!Y620</f>
        <v>2008.8938507338312</v>
      </c>
      <c r="Y620" s="8">
        <f>+PIB_Dist!Z620/Poblacion_Dist!Z620</f>
        <v>1699.2080169428737</v>
      </c>
      <c r="Z620" s="8">
        <f>+PIB_Dist!AA620/Poblacion_Dist!AA620</f>
        <v>1673.8743612814444</v>
      </c>
      <c r="AA620" s="8">
        <f>+PIB_Dist!AB620/Poblacion_Dist!AB620</f>
        <v>1679.6374223253551</v>
      </c>
      <c r="AB620" s="8">
        <f>+PIB_Dist!AC620/Poblacion_Dist!AC620</f>
        <v>1663.0220718672613</v>
      </c>
      <c r="AC620" s="8">
        <f>+PIB_Dist!AD620/Poblacion_Dist!AD620</f>
        <v>1722.6030262307627</v>
      </c>
      <c r="AD620" s="8">
        <f>+PIB_Dist!AE620/Poblacion_Dist!AE620</f>
        <v>1784.2272824543754</v>
      </c>
    </row>
    <row r="621" spans="1:30">
      <c r="A621" s="10">
        <v>60615</v>
      </c>
      <c r="B621" s="10" t="s">
        <v>7</v>
      </c>
      <c r="C621" s="10" t="s">
        <v>109</v>
      </c>
      <c r="D621" s="10" t="s">
        <v>775</v>
      </c>
      <c r="E621" s="8">
        <f>+PIB_Dist!F621/Poblacion_Dist!F621</f>
        <v>1094.5271524771783</v>
      </c>
      <c r="F621" s="8">
        <f>+PIB_Dist!G621/Poblacion_Dist!G621</f>
        <v>1701.1548000686221</v>
      </c>
      <c r="G621" s="8">
        <f>+PIB_Dist!H621/Poblacion_Dist!H621</f>
        <v>1252.5243137423597</v>
      </c>
      <c r="H621" s="8">
        <f>+PIB_Dist!I621/Poblacion_Dist!I621</f>
        <v>1282.5707304279863</v>
      </c>
      <c r="I621" s="8">
        <f>+PIB_Dist!J621/Poblacion_Dist!J621</f>
        <v>1424.4320717196604</v>
      </c>
      <c r="J621" s="8">
        <f>+PIB_Dist!K621/Poblacion_Dist!K621</f>
        <v>1749.9548691810035</v>
      </c>
      <c r="K621" s="8">
        <f>+PIB_Dist!L621/Poblacion_Dist!L621</f>
        <v>2326.8271336409089</v>
      </c>
      <c r="L621" s="8">
        <f>+PIB_Dist!M621/Poblacion_Dist!M621</f>
        <v>2048.3183550372087</v>
      </c>
      <c r="M621" s="8">
        <f>+PIB_Dist!N621/Poblacion_Dist!N621</f>
        <v>1681.9541448686828</v>
      </c>
      <c r="N621" s="8">
        <f>+PIB_Dist!O621/Poblacion_Dist!O621</f>
        <v>1979.3167072741801</v>
      </c>
      <c r="O621" s="8">
        <f>+PIB_Dist!P621/Poblacion_Dist!P621</f>
        <v>2267.6350987041897</v>
      </c>
      <c r="P621" s="8">
        <f>+PIB_Dist!Q621/Poblacion_Dist!Q621</f>
        <v>2465.5675414728407</v>
      </c>
      <c r="Q621" s="8">
        <f>+PIB_Dist!R621/Poblacion_Dist!R621</f>
        <v>2007.5226230882158</v>
      </c>
      <c r="R621" s="8">
        <f>+PIB_Dist!S621/Poblacion_Dist!S621</f>
        <v>1935.8633767731069</v>
      </c>
      <c r="S621" s="8">
        <f>+PIB_Dist!T621/Poblacion_Dist!T621</f>
        <v>1465.3948558767206</v>
      </c>
      <c r="T621" s="8">
        <f>+PIB_Dist!U621/Poblacion_Dist!U621</f>
        <v>1530.2127927121326</v>
      </c>
      <c r="U621" s="8">
        <f>+PIB_Dist!V621/Poblacion_Dist!V621</f>
        <v>1492.587977529196</v>
      </c>
      <c r="V621" s="8">
        <f>+PIB_Dist!W621/Poblacion_Dist!W621</f>
        <v>1390.2363665556354</v>
      </c>
      <c r="W621" s="8">
        <f>+PIB_Dist!X621/Poblacion_Dist!X621</f>
        <v>1618.1754432761711</v>
      </c>
      <c r="X621" s="8">
        <f>+PIB_Dist!Y621/Poblacion_Dist!Y621</f>
        <v>1380.0553171799233</v>
      </c>
      <c r="Y621" s="8">
        <f>+PIB_Dist!Z621/Poblacion_Dist!Z621</f>
        <v>1635.8145202261094</v>
      </c>
      <c r="Z621" s="8">
        <f>+PIB_Dist!AA621/Poblacion_Dist!AA621</f>
        <v>1612.3878699341085</v>
      </c>
      <c r="AA621" s="8">
        <f>+PIB_Dist!AB621/Poblacion_Dist!AB621</f>
        <v>1620.5490928603265</v>
      </c>
      <c r="AB621" s="8">
        <f>+PIB_Dist!AC621/Poblacion_Dist!AC621</f>
        <v>1606.1680306051965</v>
      </c>
      <c r="AC621" s="8">
        <f>+PIB_Dist!AD621/Poblacion_Dist!AD621</f>
        <v>1664.6777672323624</v>
      </c>
      <c r="AD621" s="8">
        <f>+PIB_Dist!AE621/Poblacion_Dist!AE621</f>
        <v>1727.9724170239479</v>
      </c>
    </row>
    <row r="622" spans="1:30">
      <c r="A622" s="10">
        <v>60701</v>
      </c>
      <c r="B622" s="10" t="s">
        <v>7</v>
      </c>
      <c r="C622" s="10" t="s">
        <v>110</v>
      </c>
      <c r="D622" s="10" t="s">
        <v>776</v>
      </c>
      <c r="E622" s="8">
        <f>+PIB_Dist!F622/Poblacion_Dist!F622</f>
        <v>623.29446496120352</v>
      </c>
      <c r="F622" s="8">
        <f>+PIB_Dist!G622/Poblacion_Dist!G622</f>
        <v>643.94447448007725</v>
      </c>
      <c r="G622" s="8">
        <f>+PIB_Dist!H622/Poblacion_Dist!H622</f>
        <v>672.48106296746812</v>
      </c>
      <c r="H622" s="8">
        <f>+PIB_Dist!I622/Poblacion_Dist!I622</f>
        <v>724.27473479393825</v>
      </c>
      <c r="I622" s="8">
        <f>+PIB_Dist!J622/Poblacion_Dist!J622</f>
        <v>871.62789373208932</v>
      </c>
      <c r="J622" s="8">
        <f>+PIB_Dist!K622/Poblacion_Dist!K622</f>
        <v>985.24569727747564</v>
      </c>
      <c r="K622" s="8">
        <f>+PIB_Dist!L622/Poblacion_Dist!L622</f>
        <v>1162.1114460298661</v>
      </c>
      <c r="L622" s="8">
        <f>+PIB_Dist!M622/Poblacion_Dist!M622</f>
        <v>1398.7181611264098</v>
      </c>
      <c r="M622" s="8">
        <f>+PIB_Dist!N622/Poblacion_Dist!N622</f>
        <v>1514.476120518766</v>
      </c>
      <c r="N622" s="8">
        <f>+PIB_Dist!O622/Poblacion_Dist!O622</f>
        <v>1460.9380379401298</v>
      </c>
      <c r="O622" s="8">
        <f>+PIB_Dist!P622/Poblacion_Dist!P622</f>
        <v>1560.1344411663517</v>
      </c>
      <c r="P622" s="8">
        <f>+PIB_Dist!Q622/Poblacion_Dist!Q622</f>
        <v>1510.6042691505579</v>
      </c>
      <c r="Q622" s="8">
        <f>+PIB_Dist!R622/Poblacion_Dist!R622</f>
        <v>1619.7566930054418</v>
      </c>
      <c r="R622" s="8">
        <f>+PIB_Dist!S622/Poblacion_Dist!S622</f>
        <v>1965.031465220178</v>
      </c>
      <c r="S622" s="8">
        <f>+PIB_Dist!T622/Poblacion_Dist!T622</f>
        <v>1843.1710526901315</v>
      </c>
      <c r="T622" s="8">
        <f>+PIB_Dist!U622/Poblacion_Dist!U622</f>
        <v>2174.1005004040571</v>
      </c>
      <c r="U622" s="8">
        <f>+PIB_Dist!V622/Poblacion_Dist!V622</f>
        <v>2473.9627356033102</v>
      </c>
      <c r="V622" s="8">
        <f>+PIB_Dist!W622/Poblacion_Dist!W622</f>
        <v>2255.4952723158053</v>
      </c>
      <c r="W622" s="8">
        <f>+PIB_Dist!X622/Poblacion_Dist!X622</f>
        <v>2856.5043498011023</v>
      </c>
      <c r="X622" s="8">
        <f>+PIB_Dist!Y622/Poblacion_Dist!Y622</f>
        <v>3038.5973824485095</v>
      </c>
      <c r="Y622" s="8">
        <f>+PIB_Dist!Z622/Poblacion_Dist!Z622</f>
        <v>2878.0468054296734</v>
      </c>
      <c r="Z622" s="8">
        <f>+PIB_Dist!AA622/Poblacion_Dist!AA622</f>
        <v>2843.9171510419387</v>
      </c>
      <c r="AA622" s="8">
        <f>+PIB_Dist!AB622/Poblacion_Dist!AB622</f>
        <v>2858.7891787154008</v>
      </c>
      <c r="AB622" s="8">
        <f>+PIB_Dist!AC622/Poblacion_Dist!AC622</f>
        <v>2830.4900951676123</v>
      </c>
      <c r="AC622" s="8">
        <f>+PIB_Dist!AD622/Poblacion_Dist!AD622</f>
        <v>2952.6243115573689</v>
      </c>
      <c r="AD622" s="8">
        <f>+PIB_Dist!AE622/Poblacion_Dist!AE622</f>
        <v>3067.2999274829863</v>
      </c>
    </row>
    <row r="623" spans="1:30">
      <c r="A623" s="10">
        <v>60702</v>
      </c>
      <c r="B623" s="10" t="s">
        <v>7</v>
      </c>
      <c r="C623" s="10" t="s">
        <v>110</v>
      </c>
      <c r="D623" s="10" t="s">
        <v>777</v>
      </c>
      <c r="E623" s="8">
        <f>+PIB_Dist!F623/Poblacion_Dist!F623</f>
        <v>671.27683721574863</v>
      </c>
      <c r="F623" s="8">
        <f>+PIB_Dist!G623/Poblacion_Dist!G623</f>
        <v>696.45847118988104</v>
      </c>
      <c r="G623" s="8">
        <f>+PIB_Dist!H623/Poblacion_Dist!H623</f>
        <v>757.60218544784232</v>
      </c>
      <c r="H623" s="8">
        <f>+PIB_Dist!I623/Poblacion_Dist!I623</f>
        <v>735.89415286520557</v>
      </c>
      <c r="I623" s="8">
        <f>+PIB_Dist!J623/Poblacion_Dist!J623</f>
        <v>990.16765079492507</v>
      </c>
      <c r="J623" s="8">
        <f>+PIB_Dist!K623/Poblacion_Dist!K623</f>
        <v>1131.3777854638568</v>
      </c>
      <c r="K623" s="8">
        <f>+PIB_Dist!L623/Poblacion_Dist!L623</f>
        <v>1318.9876159717703</v>
      </c>
      <c r="L623" s="8">
        <f>+PIB_Dist!M623/Poblacion_Dist!M623</f>
        <v>1457.6633352301876</v>
      </c>
      <c r="M623" s="8">
        <f>+PIB_Dist!N623/Poblacion_Dist!N623</f>
        <v>1438.4273908372788</v>
      </c>
      <c r="N623" s="8">
        <f>+PIB_Dist!O623/Poblacion_Dist!O623</f>
        <v>1453.2868631585081</v>
      </c>
      <c r="O623" s="8">
        <f>+PIB_Dist!P623/Poblacion_Dist!P623</f>
        <v>1615.753895682851</v>
      </c>
      <c r="P623" s="8">
        <f>+PIB_Dist!Q623/Poblacion_Dist!Q623</f>
        <v>1534.1759112884215</v>
      </c>
      <c r="Q623" s="8">
        <f>+PIB_Dist!R623/Poblacion_Dist!R623</f>
        <v>1736.6158657488995</v>
      </c>
      <c r="R623" s="8">
        <f>+PIB_Dist!S623/Poblacion_Dist!S623</f>
        <v>1954.9297841340021</v>
      </c>
      <c r="S623" s="8">
        <f>+PIB_Dist!T623/Poblacion_Dist!T623</f>
        <v>1736.2091816630095</v>
      </c>
      <c r="T623" s="8">
        <f>+PIB_Dist!U623/Poblacion_Dist!U623</f>
        <v>1977.6021164212864</v>
      </c>
      <c r="U623" s="8">
        <f>+PIB_Dist!V623/Poblacion_Dist!V623</f>
        <v>2414.709853344018</v>
      </c>
      <c r="V623" s="8">
        <f>+PIB_Dist!W623/Poblacion_Dist!W623</f>
        <v>2204.5502600944542</v>
      </c>
      <c r="W623" s="8">
        <f>+PIB_Dist!X623/Poblacion_Dist!X623</f>
        <v>3450.9029650305206</v>
      </c>
      <c r="X623" s="8">
        <f>+PIB_Dist!Y623/Poblacion_Dist!Y623</f>
        <v>5403.6635613853223</v>
      </c>
      <c r="Y623" s="8">
        <f>+PIB_Dist!Z623/Poblacion_Dist!Z623</f>
        <v>4941.3333306570921</v>
      </c>
      <c r="Z623" s="8">
        <f>+PIB_Dist!AA623/Poblacion_Dist!AA623</f>
        <v>4894.0895363622585</v>
      </c>
      <c r="AA623" s="8">
        <f>+PIB_Dist!AB623/Poblacion_Dist!AB623</f>
        <v>4945.3575225837276</v>
      </c>
      <c r="AB623" s="8">
        <f>+PIB_Dist!AC623/Poblacion_Dist!AC623</f>
        <v>4897.7745796208465</v>
      </c>
      <c r="AC623" s="8">
        <f>+PIB_Dist!AD623/Poblacion_Dist!AD623</f>
        <v>5146.4610232916266</v>
      </c>
      <c r="AD623" s="8">
        <f>+PIB_Dist!AE623/Poblacion_Dist!AE623</f>
        <v>5375.9092308179943</v>
      </c>
    </row>
    <row r="624" spans="1:30">
      <c r="A624" s="10">
        <v>60703</v>
      </c>
      <c r="B624" s="10" t="s">
        <v>7</v>
      </c>
      <c r="C624" s="10" t="s">
        <v>110</v>
      </c>
      <c r="D624" s="10" t="s">
        <v>110</v>
      </c>
      <c r="E624" s="8">
        <f>+PIB_Dist!F624/Poblacion_Dist!F624</f>
        <v>200.21339491917911</v>
      </c>
      <c r="F624" s="8">
        <f>+PIB_Dist!G624/Poblacion_Dist!G624</f>
        <v>211.06626230144971</v>
      </c>
      <c r="G624" s="8">
        <f>+PIB_Dist!H624/Poblacion_Dist!H624</f>
        <v>232.54113732626288</v>
      </c>
      <c r="H624" s="8">
        <f>+PIB_Dist!I624/Poblacion_Dist!I624</f>
        <v>235.68740543134007</v>
      </c>
      <c r="I624" s="8">
        <f>+PIB_Dist!J624/Poblacion_Dist!J624</f>
        <v>282.68220523743776</v>
      </c>
      <c r="J624" s="8">
        <f>+PIB_Dist!K624/Poblacion_Dist!K624</f>
        <v>338.00199569246269</v>
      </c>
      <c r="K624" s="8">
        <f>+PIB_Dist!L624/Poblacion_Dist!L624</f>
        <v>390.63141072027292</v>
      </c>
      <c r="L624" s="8">
        <f>+PIB_Dist!M624/Poblacion_Dist!M624</f>
        <v>473.00591384722077</v>
      </c>
      <c r="M624" s="8">
        <f>+PIB_Dist!N624/Poblacion_Dist!N624</f>
        <v>546.47920404065007</v>
      </c>
      <c r="N624" s="8">
        <f>+PIB_Dist!O624/Poblacion_Dist!O624</f>
        <v>493.43079200759553</v>
      </c>
      <c r="O624" s="8">
        <f>+PIB_Dist!P624/Poblacion_Dist!P624</f>
        <v>467.750423304381</v>
      </c>
      <c r="P624" s="8">
        <f>+PIB_Dist!Q624/Poblacion_Dist!Q624</f>
        <v>558.94159686947341</v>
      </c>
      <c r="Q624" s="8">
        <f>+PIB_Dist!R624/Poblacion_Dist!R624</f>
        <v>610.03473308225057</v>
      </c>
      <c r="R624" s="8">
        <f>+PIB_Dist!S624/Poblacion_Dist!S624</f>
        <v>1024.8079529188785</v>
      </c>
      <c r="S624" s="8">
        <f>+PIB_Dist!T624/Poblacion_Dist!T624</f>
        <v>1252.6287043433645</v>
      </c>
      <c r="T624" s="8">
        <f>+PIB_Dist!U624/Poblacion_Dist!U624</f>
        <v>1595.5783824107048</v>
      </c>
      <c r="U624" s="8">
        <f>+PIB_Dist!V624/Poblacion_Dist!V624</f>
        <v>1735.1830230810929</v>
      </c>
      <c r="V624" s="8">
        <f>+PIB_Dist!W624/Poblacion_Dist!W624</f>
        <v>1582.2978659866969</v>
      </c>
      <c r="W624" s="8">
        <f>+PIB_Dist!X624/Poblacion_Dist!X624</f>
        <v>1845.4629908966767</v>
      </c>
      <c r="X624" s="8">
        <f>+PIB_Dist!Y624/Poblacion_Dist!Y624</f>
        <v>2189.2554544829636</v>
      </c>
      <c r="Y624" s="8">
        <f>+PIB_Dist!Z624/Poblacion_Dist!Z624</f>
        <v>2005.9083390205612</v>
      </c>
      <c r="Z624" s="8">
        <f>+PIB_Dist!AA624/Poblacion_Dist!AA624</f>
        <v>1987.6185857620392</v>
      </c>
      <c r="AA624" s="8">
        <f>+PIB_Dist!AB624/Poblacion_Dist!AB624</f>
        <v>1992.9853561662717</v>
      </c>
      <c r="AB624" s="8">
        <f>+PIB_Dist!AC624/Poblacion_Dist!AC624</f>
        <v>1979.2454956947574</v>
      </c>
      <c r="AC624" s="8">
        <f>+PIB_Dist!AD624/Poblacion_Dist!AD624</f>
        <v>2052.5433046209682</v>
      </c>
      <c r="AD624" s="8">
        <f>+PIB_Dist!AE624/Poblacion_Dist!AE624</f>
        <v>2127.7780813366498</v>
      </c>
    </row>
    <row r="625" spans="1:30">
      <c r="A625" s="10">
        <v>60801</v>
      </c>
      <c r="B625" s="10" t="s">
        <v>7</v>
      </c>
      <c r="C625" s="10" t="s">
        <v>111</v>
      </c>
      <c r="D625" s="10" t="s">
        <v>111</v>
      </c>
      <c r="E625" s="8">
        <f>+PIB_Dist!F625/Poblacion_Dist!F625</f>
        <v>1812.8861311842236</v>
      </c>
      <c r="F625" s="8">
        <f>+PIB_Dist!G625/Poblacion_Dist!G625</f>
        <v>2385.1292451214699</v>
      </c>
      <c r="G625" s="8">
        <f>+PIB_Dist!H625/Poblacion_Dist!H625</f>
        <v>2746.6771678523214</v>
      </c>
      <c r="H625" s="8">
        <f>+PIB_Dist!I625/Poblacion_Dist!I625</f>
        <v>2852.3779238023058</v>
      </c>
      <c r="I625" s="8">
        <f>+PIB_Dist!J625/Poblacion_Dist!J625</f>
        <v>3049.9855873242536</v>
      </c>
      <c r="J625" s="8">
        <f>+PIB_Dist!K625/Poblacion_Dist!K625</f>
        <v>3704.7512933743983</v>
      </c>
      <c r="K625" s="8">
        <f>+PIB_Dist!L625/Poblacion_Dist!L625</f>
        <v>4213.9557352994279</v>
      </c>
      <c r="L625" s="8">
        <f>+PIB_Dist!M625/Poblacion_Dist!M625</f>
        <v>4146.3903540960864</v>
      </c>
      <c r="M625" s="8">
        <f>+PIB_Dist!N625/Poblacion_Dist!N625</f>
        <v>4584.1731525858422</v>
      </c>
      <c r="N625" s="8">
        <f>+PIB_Dist!O625/Poblacion_Dist!O625</f>
        <v>4959.1696217618965</v>
      </c>
      <c r="O625" s="8">
        <f>+PIB_Dist!P625/Poblacion_Dist!P625</f>
        <v>5187.2514137062753</v>
      </c>
      <c r="P625" s="8">
        <f>+PIB_Dist!Q625/Poblacion_Dist!Q625</f>
        <v>5300.7503379180898</v>
      </c>
      <c r="Q625" s="8">
        <f>+PIB_Dist!R625/Poblacion_Dist!R625</f>
        <v>5554.5906325413862</v>
      </c>
      <c r="R625" s="8">
        <f>+PIB_Dist!S625/Poblacion_Dist!S625</f>
        <v>4956.2498024861561</v>
      </c>
      <c r="S625" s="8">
        <f>+PIB_Dist!T625/Poblacion_Dist!T625</f>
        <v>3820.7835789761912</v>
      </c>
      <c r="T625" s="8">
        <f>+PIB_Dist!U625/Poblacion_Dist!U625</f>
        <v>4066.9039141711555</v>
      </c>
      <c r="U625" s="8">
        <f>+PIB_Dist!V625/Poblacion_Dist!V625</f>
        <v>4954.3318548644984</v>
      </c>
      <c r="V625" s="8">
        <f>+PIB_Dist!W625/Poblacion_Dist!W625</f>
        <v>4149.4803037379097</v>
      </c>
      <c r="W625" s="8">
        <f>+PIB_Dist!X625/Poblacion_Dist!X625</f>
        <v>4164.0475631605432</v>
      </c>
      <c r="X625" s="8">
        <f>+PIB_Dist!Y625/Poblacion_Dist!Y625</f>
        <v>4255.3771124194791</v>
      </c>
      <c r="Y625" s="8">
        <f>+PIB_Dist!Z625/Poblacion_Dist!Z625</f>
        <v>4445.9800741451909</v>
      </c>
      <c r="Z625" s="8">
        <f>+PIB_Dist!AA625/Poblacion_Dist!AA625</f>
        <v>4339.2926609086489</v>
      </c>
      <c r="AA625" s="8">
        <f>+PIB_Dist!AB625/Poblacion_Dist!AB625</f>
        <v>4325.9279565595889</v>
      </c>
      <c r="AB625" s="8">
        <f>+PIB_Dist!AC625/Poblacion_Dist!AC625</f>
        <v>4245.3237875272498</v>
      </c>
      <c r="AC625" s="8">
        <f>+PIB_Dist!AD625/Poblacion_Dist!AD625</f>
        <v>4381.1801177895295</v>
      </c>
      <c r="AD625" s="8">
        <f>+PIB_Dist!AE625/Poblacion_Dist!AE625</f>
        <v>4511.7443665347755</v>
      </c>
    </row>
    <row r="626" spans="1:30">
      <c r="A626" s="10">
        <v>60802</v>
      </c>
      <c r="B626" s="10" t="s">
        <v>7</v>
      </c>
      <c r="C626" s="10" t="s">
        <v>111</v>
      </c>
      <c r="D626" s="10" t="s">
        <v>216</v>
      </c>
      <c r="E626" s="8">
        <f>+PIB_Dist!F626/Poblacion_Dist!F626</f>
        <v>1308.0120968629346</v>
      </c>
      <c r="F626" s="8">
        <f>+PIB_Dist!G626/Poblacion_Dist!G626</f>
        <v>1599.8695643576614</v>
      </c>
      <c r="G626" s="8">
        <f>+PIB_Dist!H626/Poblacion_Dist!H626</f>
        <v>1781.4331300690633</v>
      </c>
      <c r="H626" s="8">
        <f>+PIB_Dist!I626/Poblacion_Dist!I626</f>
        <v>2005.4182833039122</v>
      </c>
      <c r="I626" s="8">
        <f>+PIB_Dist!J626/Poblacion_Dist!J626</f>
        <v>2160.2123899643611</v>
      </c>
      <c r="J626" s="8">
        <f>+PIB_Dist!K626/Poblacion_Dist!K626</f>
        <v>2555.5733785027428</v>
      </c>
      <c r="K626" s="8">
        <f>+PIB_Dist!L626/Poblacion_Dist!L626</f>
        <v>2924.3491665627894</v>
      </c>
      <c r="L626" s="8">
        <f>+PIB_Dist!M626/Poblacion_Dist!M626</f>
        <v>3080.9740282575772</v>
      </c>
      <c r="M626" s="8">
        <f>+PIB_Dist!N626/Poblacion_Dist!N626</f>
        <v>3103.5642481956111</v>
      </c>
      <c r="N626" s="8">
        <f>+PIB_Dist!O626/Poblacion_Dist!O626</f>
        <v>3338.151619097343</v>
      </c>
      <c r="O626" s="8">
        <f>+PIB_Dist!P626/Poblacion_Dist!P626</f>
        <v>3445.3275768880671</v>
      </c>
      <c r="P626" s="8">
        <f>+PIB_Dist!Q626/Poblacion_Dist!Q626</f>
        <v>3681.5389798523393</v>
      </c>
      <c r="Q626" s="8">
        <f>+PIB_Dist!R626/Poblacion_Dist!R626</f>
        <v>3956.0463631793396</v>
      </c>
      <c r="R626" s="8">
        <f>+PIB_Dist!S626/Poblacion_Dist!S626</f>
        <v>3400.4495838920002</v>
      </c>
      <c r="S626" s="8">
        <f>+PIB_Dist!T626/Poblacion_Dist!T626</f>
        <v>2569.6518049698016</v>
      </c>
      <c r="T626" s="8">
        <f>+PIB_Dist!U626/Poblacion_Dist!U626</f>
        <v>2717.9359067858204</v>
      </c>
      <c r="U626" s="8">
        <f>+PIB_Dist!V626/Poblacion_Dist!V626</f>
        <v>2921.9715973062189</v>
      </c>
      <c r="V626" s="8">
        <f>+PIB_Dist!W626/Poblacion_Dist!W626</f>
        <v>2452.9033424989839</v>
      </c>
      <c r="W626" s="8">
        <f>+PIB_Dist!X626/Poblacion_Dist!X626</f>
        <v>2631.2301886051482</v>
      </c>
      <c r="X626" s="8">
        <f>+PIB_Dist!Y626/Poblacion_Dist!Y626</f>
        <v>2571.3491048735391</v>
      </c>
      <c r="Y626" s="8">
        <f>+PIB_Dist!Z626/Poblacion_Dist!Z626</f>
        <v>2613.3342504114844</v>
      </c>
      <c r="Z626" s="8">
        <f>+PIB_Dist!AA626/Poblacion_Dist!AA626</f>
        <v>2559.4572424978205</v>
      </c>
      <c r="AA626" s="8">
        <f>+PIB_Dist!AB626/Poblacion_Dist!AB626</f>
        <v>2553.9518140413161</v>
      </c>
      <c r="AB626" s="8">
        <f>+PIB_Dist!AC626/Poblacion_Dist!AC626</f>
        <v>2508.5374875764578</v>
      </c>
      <c r="AC626" s="8">
        <f>+PIB_Dist!AD626/Poblacion_Dist!AD626</f>
        <v>2587.7958532771099</v>
      </c>
      <c r="AD626" s="8">
        <f>+PIB_Dist!AE626/Poblacion_Dist!AE626</f>
        <v>2665.5857185100817</v>
      </c>
    </row>
    <row r="627" spans="1:30">
      <c r="A627" s="10">
        <v>60803</v>
      </c>
      <c r="B627" s="10" t="s">
        <v>7</v>
      </c>
      <c r="C627" s="10" t="s">
        <v>111</v>
      </c>
      <c r="D627" s="10" t="s">
        <v>778</v>
      </c>
      <c r="E627" s="8">
        <f>+PIB_Dist!F627/Poblacion_Dist!F627</f>
        <v>872.09449489378778</v>
      </c>
      <c r="F627" s="8">
        <f>+PIB_Dist!G627/Poblacion_Dist!G627</f>
        <v>991.0713811038047</v>
      </c>
      <c r="G627" s="8">
        <f>+PIB_Dist!H627/Poblacion_Dist!H627</f>
        <v>1016.625953796292</v>
      </c>
      <c r="H627" s="8">
        <f>+PIB_Dist!I627/Poblacion_Dist!I627</f>
        <v>1205.5478277592777</v>
      </c>
      <c r="I627" s="8">
        <f>+PIB_Dist!J627/Poblacion_Dist!J627</f>
        <v>1269.1720413923708</v>
      </c>
      <c r="J627" s="8">
        <f>+PIB_Dist!K627/Poblacion_Dist!K627</f>
        <v>1538.6320503752984</v>
      </c>
      <c r="K627" s="8">
        <f>+PIB_Dist!L627/Poblacion_Dist!L627</f>
        <v>1792.5912135399767</v>
      </c>
      <c r="L627" s="8">
        <f>+PIB_Dist!M627/Poblacion_Dist!M627</f>
        <v>2035.545220670957</v>
      </c>
      <c r="M627" s="8">
        <f>+PIB_Dist!N627/Poblacion_Dist!N627</f>
        <v>1911.1875451298511</v>
      </c>
      <c r="N627" s="8">
        <f>+PIB_Dist!O627/Poblacion_Dist!O627</f>
        <v>1991.3421069336871</v>
      </c>
      <c r="O627" s="8">
        <f>+PIB_Dist!P627/Poblacion_Dist!P627</f>
        <v>2203.3669094461229</v>
      </c>
      <c r="P627" s="8">
        <f>+PIB_Dist!Q627/Poblacion_Dist!Q627</f>
        <v>1935.9054684227033</v>
      </c>
      <c r="Q627" s="8">
        <f>+PIB_Dist!R627/Poblacion_Dist!R627</f>
        <v>2078.7787958940016</v>
      </c>
      <c r="R627" s="8">
        <f>+PIB_Dist!S627/Poblacion_Dist!S627</f>
        <v>1938.5897968412194</v>
      </c>
      <c r="S627" s="8">
        <f>+PIB_Dist!T627/Poblacion_Dist!T627</f>
        <v>1479.3756040043925</v>
      </c>
      <c r="T627" s="8">
        <f>+PIB_Dist!U627/Poblacion_Dist!U627</f>
        <v>1465.6733244387672</v>
      </c>
      <c r="U627" s="8">
        <f>+PIB_Dist!V627/Poblacion_Dist!V627</f>
        <v>1844.6893560757626</v>
      </c>
      <c r="V627" s="8">
        <f>+PIB_Dist!W627/Poblacion_Dist!W627</f>
        <v>1578.0655753256799</v>
      </c>
      <c r="W627" s="8">
        <f>+PIB_Dist!X627/Poblacion_Dist!X627</f>
        <v>1310.4878962754165</v>
      </c>
      <c r="X627" s="8">
        <f>+PIB_Dist!Y627/Poblacion_Dist!Y627</f>
        <v>1143.9669747779519</v>
      </c>
      <c r="Y627" s="8">
        <f>+PIB_Dist!Z627/Poblacion_Dist!Z627</f>
        <v>1270.4742245969367</v>
      </c>
      <c r="Z627" s="8">
        <f>+PIB_Dist!AA627/Poblacion_Dist!AA627</f>
        <v>1245.0659820351732</v>
      </c>
      <c r="AA627" s="8">
        <f>+PIB_Dist!AB627/Poblacion_Dist!AB627</f>
        <v>1242.1994702229863</v>
      </c>
      <c r="AB627" s="8">
        <f>+PIB_Dist!AC627/Poblacion_Dist!AC627</f>
        <v>1221.3982453308524</v>
      </c>
      <c r="AC627" s="8">
        <f>+PIB_Dist!AD627/Poblacion_Dist!AD627</f>
        <v>1258.4648030710198</v>
      </c>
      <c r="AD627" s="8">
        <f>+PIB_Dist!AE627/Poblacion_Dist!AE627</f>
        <v>1296.116154720512</v>
      </c>
    </row>
    <row r="628" spans="1:30">
      <c r="A628" s="10">
        <v>60804</v>
      </c>
      <c r="B628" s="10" t="s">
        <v>7</v>
      </c>
      <c r="C628" s="10" t="s">
        <v>111</v>
      </c>
      <c r="D628" s="10" t="s">
        <v>779</v>
      </c>
      <c r="E628" s="8">
        <f>+PIB_Dist!F628/Poblacion_Dist!F628</f>
        <v>1154.4100066421786</v>
      </c>
      <c r="F628" s="8">
        <f>+PIB_Dist!G628/Poblacion_Dist!G628</f>
        <v>1420.2172510225423</v>
      </c>
      <c r="G628" s="8">
        <f>+PIB_Dist!H628/Poblacion_Dist!H628</f>
        <v>1378.2819507615361</v>
      </c>
      <c r="H628" s="8">
        <f>+PIB_Dist!I628/Poblacion_Dist!I628</f>
        <v>1642.1637890023492</v>
      </c>
      <c r="I628" s="8">
        <f>+PIB_Dist!J628/Poblacion_Dist!J628</f>
        <v>1736.8079260967741</v>
      </c>
      <c r="J628" s="8">
        <f>+PIB_Dist!K628/Poblacion_Dist!K628</f>
        <v>2159.4252602426272</v>
      </c>
      <c r="K628" s="8">
        <f>+PIB_Dist!L628/Poblacion_Dist!L628</f>
        <v>2698.1472854802878</v>
      </c>
      <c r="L628" s="8">
        <f>+PIB_Dist!M628/Poblacion_Dist!M628</f>
        <v>2644.8530959584596</v>
      </c>
      <c r="M628" s="8">
        <f>+PIB_Dist!N628/Poblacion_Dist!N628</f>
        <v>2050.7753170227647</v>
      </c>
      <c r="N628" s="8">
        <f>+PIB_Dist!O628/Poblacion_Dist!O628</f>
        <v>1990.8874433537608</v>
      </c>
      <c r="O628" s="8">
        <f>+PIB_Dist!P628/Poblacion_Dist!P628</f>
        <v>2269.2702205398941</v>
      </c>
      <c r="P628" s="8">
        <f>+PIB_Dist!Q628/Poblacion_Dist!Q628</f>
        <v>2039.5920967474606</v>
      </c>
      <c r="Q628" s="8">
        <f>+PIB_Dist!R628/Poblacion_Dist!R628</f>
        <v>2383.9606001656311</v>
      </c>
      <c r="R628" s="8">
        <f>+PIB_Dist!S628/Poblacion_Dist!S628</f>
        <v>2062.059456599276</v>
      </c>
      <c r="S628" s="8">
        <f>+PIB_Dist!T628/Poblacion_Dist!T628</f>
        <v>1497.7808818859071</v>
      </c>
      <c r="T628" s="8">
        <f>+PIB_Dist!U628/Poblacion_Dist!U628</f>
        <v>2145.6904493294451</v>
      </c>
      <c r="U628" s="8">
        <f>+PIB_Dist!V628/Poblacion_Dist!V628</f>
        <v>2379.4085994051538</v>
      </c>
      <c r="V628" s="8">
        <f>+PIB_Dist!W628/Poblacion_Dist!W628</f>
        <v>2026.740196325879</v>
      </c>
      <c r="W628" s="8">
        <f>+PIB_Dist!X628/Poblacion_Dist!X628</f>
        <v>1474.0298022996121</v>
      </c>
      <c r="X628" s="8">
        <f>+PIB_Dist!Y628/Poblacion_Dist!Y628</f>
        <v>2055.6351265422277</v>
      </c>
      <c r="Y628" s="8">
        <f>+PIB_Dist!Z628/Poblacion_Dist!Z628</f>
        <v>1633.1938149633665</v>
      </c>
      <c r="Z628" s="8">
        <f>+PIB_Dist!AA628/Poblacion_Dist!AA628</f>
        <v>1602.5550120219523</v>
      </c>
      <c r="AA628" s="8">
        <f>+PIB_Dist!AB628/Poblacion_Dist!AB628</f>
        <v>1600.9440867510361</v>
      </c>
      <c r="AB628" s="8">
        <f>+PIB_Dist!AC628/Poblacion_Dist!AC628</f>
        <v>1576.9001601025755</v>
      </c>
      <c r="AC628" s="8">
        <f>+PIB_Dist!AD628/Poblacion_Dist!AD628</f>
        <v>1625.5731810046884</v>
      </c>
      <c r="AD628" s="8">
        <f>+PIB_Dist!AE628/Poblacion_Dist!AE628</f>
        <v>1676.2957305647719</v>
      </c>
    </row>
    <row r="629" spans="1:30">
      <c r="A629" s="10">
        <v>60805</v>
      </c>
      <c r="B629" s="10" t="s">
        <v>7</v>
      </c>
      <c r="C629" s="10" t="s">
        <v>111</v>
      </c>
      <c r="D629" s="10" t="s">
        <v>780</v>
      </c>
      <c r="E629" s="8">
        <f>+PIB_Dist!F629/Poblacion_Dist!F629</f>
        <v>734.22923755449835</v>
      </c>
      <c r="F629" s="8">
        <f>+PIB_Dist!G629/Poblacion_Dist!G629</f>
        <v>852.44665876518604</v>
      </c>
      <c r="G629" s="8">
        <f>+PIB_Dist!H629/Poblacion_Dist!H629</f>
        <v>848.46552904735768</v>
      </c>
      <c r="H629" s="8">
        <f>+PIB_Dist!I629/Poblacion_Dist!I629</f>
        <v>943.56762999052819</v>
      </c>
      <c r="I629" s="8">
        <f>+PIB_Dist!J629/Poblacion_Dist!J629</f>
        <v>1088.7934693945158</v>
      </c>
      <c r="J629" s="8">
        <f>+PIB_Dist!K629/Poblacion_Dist!K629</f>
        <v>1338.1610530706662</v>
      </c>
      <c r="K629" s="8">
        <f>+PIB_Dist!L629/Poblacion_Dist!L629</f>
        <v>1491.2492916199399</v>
      </c>
      <c r="L629" s="8">
        <f>+PIB_Dist!M629/Poblacion_Dist!M629</f>
        <v>1674.7674587420072</v>
      </c>
      <c r="M629" s="8">
        <f>+PIB_Dist!N629/Poblacion_Dist!N629</f>
        <v>1224.7640625051552</v>
      </c>
      <c r="N629" s="8">
        <f>+PIB_Dist!O629/Poblacion_Dist!O629</f>
        <v>1711.4684053991555</v>
      </c>
      <c r="O629" s="8">
        <f>+PIB_Dist!P629/Poblacion_Dist!P629</f>
        <v>1910.3303879290715</v>
      </c>
      <c r="P629" s="8">
        <f>+PIB_Dist!Q629/Poblacion_Dist!Q629</f>
        <v>1856.2315446108244</v>
      </c>
      <c r="Q629" s="8">
        <f>+PIB_Dist!R629/Poblacion_Dist!R629</f>
        <v>1589.9682653565046</v>
      </c>
      <c r="R629" s="8">
        <f>+PIB_Dist!S629/Poblacion_Dist!S629</f>
        <v>1805.7471626201825</v>
      </c>
      <c r="S629" s="8">
        <f>+PIB_Dist!T629/Poblacion_Dist!T629</f>
        <v>1388.2058055843515</v>
      </c>
      <c r="T629" s="8">
        <f>+PIB_Dist!U629/Poblacion_Dist!U629</f>
        <v>1461.6054559899251</v>
      </c>
      <c r="U629" s="8">
        <f>+PIB_Dist!V629/Poblacion_Dist!V629</f>
        <v>1606.9760213115835</v>
      </c>
      <c r="V629" s="8">
        <f>+PIB_Dist!W629/Poblacion_Dist!W629</f>
        <v>1394.9251549108692</v>
      </c>
      <c r="W629" s="8">
        <f>+PIB_Dist!X629/Poblacion_Dist!X629</f>
        <v>1423.4395111560177</v>
      </c>
      <c r="X629" s="8">
        <f>+PIB_Dist!Y629/Poblacion_Dist!Y629</f>
        <v>1385.2989488899243</v>
      </c>
      <c r="Y629" s="8">
        <f>+PIB_Dist!Z629/Poblacion_Dist!Z629</f>
        <v>1393.5418070269907</v>
      </c>
      <c r="Z629" s="8">
        <f>+PIB_Dist!AA629/Poblacion_Dist!AA629</f>
        <v>1363.3109547456452</v>
      </c>
      <c r="AA629" s="8">
        <f>+PIB_Dist!AB629/Poblacion_Dist!AB629</f>
        <v>1356.6848057528296</v>
      </c>
      <c r="AB629" s="8">
        <f>+PIB_Dist!AC629/Poblacion_Dist!AC629</f>
        <v>1330.7635715772842</v>
      </c>
      <c r="AC629" s="8">
        <f>+PIB_Dist!AD629/Poblacion_Dist!AD629</f>
        <v>1369.9002168930642</v>
      </c>
      <c r="AD629" s="8">
        <f>+PIB_Dist!AE629/Poblacion_Dist!AE629</f>
        <v>1407.3143162527833</v>
      </c>
    </row>
    <row r="630" spans="1:30">
      <c r="A630" s="10">
        <v>60806</v>
      </c>
      <c r="B630" s="10" t="s">
        <v>7</v>
      </c>
      <c r="C630" s="10" t="s">
        <v>111</v>
      </c>
      <c r="D630" s="10" t="s">
        <v>781</v>
      </c>
      <c r="E630" s="8">
        <f>+PIB_Dist!F630/Poblacion_Dist!F630</f>
        <v>608.39710882555562</v>
      </c>
      <c r="F630" s="8">
        <f>+PIB_Dist!G630/Poblacion_Dist!G630</f>
        <v>866.27245023921864</v>
      </c>
      <c r="G630" s="8">
        <f>+PIB_Dist!H630/Poblacion_Dist!H630</f>
        <v>964.63527288616751</v>
      </c>
      <c r="H630" s="8">
        <f>+PIB_Dist!I630/Poblacion_Dist!I630</f>
        <v>1031.2964261943305</v>
      </c>
      <c r="I630" s="8">
        <f>+PIB_Dist!J630/Poblacion_Dist!J630</f>
        <v>1249.1618724319089</v>
      </c>
      <c r="J630" s="8">
        <f>+PIB_Dist!K630/Poblacion_Dist!K630</f>
        <v>1484.6493361160699</v>
      </c>
      <c r="K630" s="8">
        <f>+PIB_Dist!L630/Poblacion_Dist!L630</f>
        <v>1420.2672456707585</v>
      </c>
      <c r="L630" s="8">
        <f>+PIB_Dist!M630/Poblacion_Dist!M630</f>
        <v>1749.9585704015794</v>
      </c>
      <c r="M630" s="8">
        <f>+PIB_Dist!N630/Poblacion_Dist!N630</f>
        <v>1543.0343222440547</v>
      </c>
      <c r="N630" s="8">
        <f>+PIB_Dist!O630/Poblacion_Dist!O630</f>
        <v>1778.8669275213213</v>
      </c>
      <c r="O630" s="8">
        <f>+PIB_Dist!P630/Poblacion_Dist!P630</f>
        <v>1780.0399593997292</v>
      </c>
      <c r="P630" s="8">
        <f>+PIB_Dist!Q630/Poblacion_Dist!Q630</f>
        <v>1876.5519017896156</v>
      </c>
      <c r="Q630" s="8">
        <f>+PIB_Dist!R630/Poblacion_Dist!R630</f>
        <v>2198.7261863178605</v>
      </c>
      <c r="R630" s="8">
        <f>+PIB_Dist!S630/Poblacion_Dist!S630</f>
        <v>1998.7565800797138</v>
      </c>
      <c r="S630" s="8">
        <f>+PIB_Dist!T630/Poblacion_Dist!T630</f>
        <v>1558.2237953833076</v>
      </c>
      <c r="T630" s="8">
        <f>+PIB_Dist!U630/Poblacion_Dist!U630</f>
        <v>1421.5449234024893</v>
      </c>
      <c r="U630" s="8">
        <f>+PIB_Dist!V630/Poblacion_Dist!V630</f>
        <v>1665.6140558949767</v>
      </c>
      <c r="V630" s="8">
        <f>+PIB_Dist!W630/Poblacion_Dist!W630</f>
        <v>1398.3277853107438</v>
      </c>
      <c r="W630" s="8">
        <f>+PIB_Dist!X630/Poblacion_Dist!X630</f>
        <v>1500.0027481088966</v>
      </c>
      <c r="X630" s="8">
        <f>+PIB_Dist!Y630/Poblacion_Dist!Y630</f>
        <v>1634.4124005365402</v>
      </c>
      <c r="Y630" s="8">
        <f>+PIB_Dist!Z630/Poblacion_Dist!Z630</f>
        <v>1586.8637263004136</v>
      </c>
      <c r="Z630" s="8">
        <f>+PIB_Dist!AA630/Poblacion_Dist!AA630</f>
        <v>1553.5884497958079</v>
      </c>
      <c r="AA630" s="8">
        <f>+PIB_Dist!AB630/Poblacion_Dist!AB630</f>
        <v>1548.8484992718913</v>
      </c>
      <c r="AB630" s="8">
        <f>+PIB_Dist!AC630/Poblacion_Dist!AC630</f>
        <v>1521.3772863292102</v>
      </c>
      <c r="AC630" s="8">
        <f>+PIB_Dist!AD630/Poblacion_Dist!AD630</f>
        <v>1570.6442137056897</v>
      </c>
      <c r="AD630" s="8">
        <f>+PIB_Dist!AE630/Poblacion_Dist!AE630</f>
        <v>1616.2933368736656</v>
      </c>
    </row>
    <row r="631" spans="1:30">
      <c r="A631" s="10">
        <v>60807</v>
      </c>
      <c r="B631" s="10" t="s">
        <v>7</v>
      </c>
      <c r="C631" s="10" t="s">
        <v>111</v>
      </c>
      <c r="D631" s="10" t="s">
        <v>782</v>
      </c>
      <c r="E631" s="8">
        <f>+PIB_Dist!F631/Poblacion_Dist!F631</f>
        <v>875.01612666258779</v>
      </c>
      <c r="F631" s="8">
        <f>+PIB_Dist!G631/Poblacion_Dist!G631</f>
        <v>1188.4200479459341</v>
      </c>
      <c r="G631" s="8">
        <f>+PIB_Dist!H631/Poblacion_Dist!H631</f>
        <v>1124.3602700407487</v>
      </c>
      <c r="H631" s="8">
        <f>+PIB_Dist!I631/Poblacion_Dist!I631</f>
        <v>1286.8163141234033</v>
      </c>
      <c r="I631" s="8">
        <f>+PIB_Dist!J631/Poblacion_Dist!J631</f>
        <v>1339.4416195556023</v>
      </c>
      <c r="J631" s="8">
        <f>+PIB_Dist!K631/Poblacion_Dist!K631</f>
        <v>1601.2637865761685</v>
      </c>
      <c r="K631" s="8">
        <f>+PIB_Dist!L631/Poblacion_Dist!L631</f>
        <v>1928.6993357308122</v>
      </c>
      <c r="L631" s="8">
        <f>+PIB_Dist!M631/Poblacion_Dist!M631</f>
        <v>2058.8853825052115</v>
      </c>
      <c r="M631" s="8">
        <f>+PIB_Dist!N631/Poblacion_Dist!N631</f>
        <v>1463.9694242208432</v>
      </c>
      <c r="N631" s="8">
        <f>+PIB_Dist!O631/Poblacion_Dist!O631</f>
        <v>1541.400520158335</v>
      </c>
      <c r="O631" s="8">
        <f>+PIB_Dist!P631/Poblacion_Dist!P631</f>
        <v>1717.0508284370667</v>
      </c>
      <c r="P631" s="8">
        <f>+PIB_Dist!Q631/Poblacion_Dist!Q631</f>
        <v>1675.415275090246</v>
      </c>
      <c r="Q631" s="8">
        <f>+PIB_Dist!R631/Poblacion_Dist!R631</f>
        <v>1796.0839744341974</v>
      </c>
      <c r="R631" s="8">
        <f>+PIB_Dist!S631/Poblacion_Dist!S631</f>
        <v>1961.9645167498427</v>
      </c>
      <c r="S631" s="8">
        <f>+PIB_Dist!T631/Poblacion_Dist!T631</f>
        <v>1487.8942753059935</v>
      </c>
      <c r="T631" s="8">
        <f>+PIB_Dist!U631/Poblacion_Dist!U631</f>
        <v>1537.4606185794257</v>
      </c>
      <c r="U631" s="8">
        <f>+PIB_Dist!V631/Poblacion_Dist!V631</f>
        <v>1549.7100794421044</v>
      </c>
      <c r="V631" s="8">
        <f>+PIB_Dist!W631/Poblacion_Dist!W631</f>
        <v>1300.4677604751707</v>
      </c>
      <c r="W631" s="8">
        <f>+PIB_Dist!X631/Poblacion_Dist!X631</f>
        <v>1325.3934285792834</v>
      </c>
      <c r="X631" s="8">
        <f>+PIB_Dist!Y631/Poblacion_Dist!Y631</f>
        <v>1328.1750855124769</v>
      </c>
      <c r="Y631" s="8">
        <f>+PIB_Dist!Z631/Poblacion_Dist!Z631</f>
        <v>1353.1729365668057</v>
      </c>
      <c r="Z631" s="8">
        <f>+PIB_Dist!AA631/Poblacion_Dist!AA631</f>
        <v>1325.5314121185522</v>
      </c>
      <c r="AA631" s="8">
        <f>+PIB_Dist!AB631/Poblacion_Dist!AB631</f>
        <v>1321.8750947862443</v>
      </c>
      <c r="AB631" s="8">
        <f>+PIB_Dist!AC631/Poblacion_Dist!AC631</f>
        <v>1299.562391635558</v>
      </c>
      <c r="AC631" s="8">
        <f>+PIB_Dist!AD631/Poblacion_Dist!AD631</f>
        <v>1338.6709860327869</v>
      </c>
      <c r="AD631" s="8">
        <f>+PIB_Dist!AE631/Poblacion_Dist!AE631</f>
        <v>1379.047916900073</v>
      </c>
    </row>
    <row r="632" spans="1:30">
      <c r="A632" s="10">
        <v>60808</v>
      </c>
      <c r="B632" s="10" t="s">
        <v>7</v>
      </c>
      <c r="C632" s="10" t="s">
        <v>111</v>
      </c>
      <c r="D632" s="10" t="s">
        <v>783</v>
      </c>
      <c r="E632" s="8">
        <f>+PIB_Dist!F632/Poblacion_Dist!F632</f>
        <v>1527.3549327597566</v>
      </c>
      <c r="F632" s="8">
        <f>+PIB_Dist!G632/Poblacion_Dist!G632</f>
        <v>1979.9356809221995</v>
      </c>
      <c r="G632" s="8">
        <f>+PIB_Dist!H632/Poblacion_Dist!H632</f>
        <v>1823.4156224435292</v>
      </c>
      <c r="H632" s="8">
        <f>+PIB_Dist!I632/Poblacion_Dist!I632</f>
        <v>2175.5933730991119</v>
      </c>
      <c r="I632" s="8">
        <f>+PIB_Dist!J632/Poblacion_Dist!J632</f>
        <v>2379.4366027940014</v>
      </c>
      <c r="J632" s="8">
        <f>+PIB_Dist!K632/Poblacion_Dist!K632</f>
        <v>2594.8010717379534</v>
      </c>
      <c r="K632" s="8">
        <f>+PIB_Dist!L632/Poblacion_Dist!L632</f>
        <v>3220.0730254048494</v>
      </c>
      <c r="L632" s="8">
        <f>+PIB_Dist!M632/Poblacion_Dist!M632</f>
        <v>3545.8013455661699</v>
      </c>
      <c r="M632" s="8">
        <f>+PIB_Dist!N632/Poblacion_Dist!N632</f>
        <v>3394.0415861393267</v>
      </c>
      <c r="N632" s="8">
        <f>+PIB_Dist!O632/Poblacion_Dist!O632</f>
        <v>3815.2629312373119</v>
      </c>
      <c r="O632" s="8">
        <f>+PIB_Dist!P632/Poblacion_Dist!P632</f>
        <v>4022.3441517367578</v>
      </c>
      <c r="P632" s="8">
        <f>+PIB_Dist!Q632/Poblacion_Dist!Q632</f>
        <v>3766.2733188989391</v>
      </c>
      <c r="Q632" s="8">
        <f>+PIB_Dist!R632/Poblacion_Dist!R632</f>
        <v>4106.7483836791398</v>
      </c>
      <c r="R632" s="8">
        <f>+PIB_Dist!S632/Poblacion_Dist!S632</f>
        <v>3729.1391811422368</v>
      </c>
      <c r="S632" s="8">
        <f>+PIB_Dist!T632/Poblacion_Dist!T632</f>
        <v>2687.9709939793747</v>
      </c>
      <c r="T632" s="8">
        <f>+PIB_Dist!U632/Poblacion_Dist!U632</f>
        <v>2615.8298928294057</v>
      </c>
      <c r="U632" s="8">
        <f>+PIB_Dist!V632/Poblacion_Dist!V632</f>
        <v>3070.0823287686439</v>
      </c>
      <c r="V632" s="8">
        <f>+PIB_Dist!W632/Poblacion_Dist!W632</f>
        <v>2578.2714965266618</v>
      </c>
      <c r="W632" s="8">
        <f>+PIB_Dist!X632/Poblacion_Dist!X632</f>
        <v>2856.4578219548321</v>
      </c>
      <c r="X632" s="8">
        <f>+PIB_Dist!Y632/Poblacion_Dist!Y632</f>
        <v>2862.9707247518181</v>
      </c>
      <c r="Y632" s="8">
        <f>+PIB_Dist!Z632/Poblacion_Dist!Z632</f>
        <v>2926.5687628980718</v>
      </c>
      <c r="Z632" s="8">
        <f>+PIB_Dist!AA632/Poblacion_Dist!AA632</f>
        <v>2870.0371745220796</v>
      </c>
      <c r="AA632" s="8">
        <f>+PIB_Dist!AB632/Poblacion_Dist!AB632</f>
        <v>2869.0717454339269</v>
      </c>
      <c r="AB632" s="8">
        <f>+PIB_Dist!AC632/Poblacion_Dist!AC632</f>
        <v>2822.9005297913982</v>
      </c>
      <c r="AC632" s="8">
        <f>+PIB_Dist!AD632/Poblacion_Dist!AD632</f>
        <v>2919.3276264976294</v>
      </c>
      <c r="AD632" s="8">
        <f>+PIB_Dist!AE632/Poblacion_Dist!AE632</f>
        <v>3013.1417523340297</v>
      </c>
    </row>
    <row r="633" spans="1:30">
      <c r="A633" s="10">
        <v>60809</v>
      </c>
      <c r="B633" s="10" t="s">
        <v>7</v>
      </c>
      <c r="C633" s="10" t="s">
        <v>111</v>
      </c>
      <c r="D633" s="10" t="s">
        <v>784</v>
      </c>
      <c r="E633" s="8">
        <f>+PIB_Dist!F633/Poblacion_Dist!F633</f>
        <v>782.91965148478585</v>
      </c>
      <c r="F633" s="8">
        <f>+PIB_Dist!G633/Poblacion_Dist!G633</f>
        <v>919.35458750900091</v>
      </c>
      <c r="G633" s="8">
        <f>+PIB_Dist!H633/Poblacion_Dist!H633</f>
        <v>979.86411683618678</v>
      </c>
      <c r="H633" s="8">
        <f>+PIB_Dist!I633/Poblacion_Dist!I633</f>
        <v>1070.9894773803478</v>
      </c>
      <c r="I633" s="8">
        <f>+PIB_Dist!J633/Poblacion_Dist!J633</f>
        <v>1076.1416593035926</v>
      </c>
      <c r="J633" s="8">
        <f>+PIB_Dist!K633/Poblacion_Dist!K633</f>
        <v>1310.0844218601399</v>
      </c>
      <c r="K633" s="8">
        <f>+PIB_Dist!L633/Poblacion_Dist!L633</f>
        <v>1517.3923691611856</v>
      </c>
      <c r="L633" s="8">
        <f>+PIB_Dist!M633/Poblacion_Dist!M633</f>
        <v>1679.5088693081334</v>
      </c>
      <c r="M633" s="8">
        <f>+PIB_Dist!N633/Poblacion_Dist!N633</f>
        <v>1388.2800180348484</v>
      </c>
      <c r="N633" s="8">
        <f>+PIB_Dist!O633/Poblacion_Dist!O633</f>
        <v>1454.2912692032239</v>
      </c>
      <c r="O633" s="8">
        <f>+PIB_Dist!P633/Poblacion_Dist!P633</f>
        <v>1685.3982078707779</v>
      </c>
      <c r="P633" s="8">
        <f>+PIB_Dist!Q633/Poblacion_Dist!Q633</f>
        <v>1670.4931577066695</v>
      </c>
      <c r="Q633" s="8">
        <f>+PIB_Dist!R633/Poblacion_Dist!R633</f>
        <v>1739.2032857517256</v>
      </c>
      <c r="R633" s="8">
        <f>+PIB_Dist!S633/Poblacion_Dist!S633</f>
        <v>1612.5682127879822</v>
      </c>
      <c r="S633" s="8">
        <f>+PIB_Dist!T633/Poblacion_Dist!T633</f>
        <v>1232.2316862922503</v>
      </c>
      <c r="T633" s="8">
        <f>+PIB_Dist!U633/Poblacion_Dist!U633</f>
        <v>1222.2673215271411</v>
      </c>
      <c r="U633" s="8">
        <f>+PIB_Dist!V633/Poblacion_Dist!V633</f>
        <v>1257.9915919897276</v>
      </c>
      <c r="V633" s="8">
        <f>+PIB_Dist!W633/Poblacion_Dist!W633</f>
        <v>1056.3821339123858</v>
      </c>
      <c r="W633" s="8">
        <f>+PIB_Dist!X633/Poblacion_Dist!X633</f>
        <v>1177.7131551927864</v>
      </c>
      <c r="X633" s="8">
        <f>+PIB_Dist!Y633/Poblacion_Dist!Y633</f>
        <v>1148.9926683009369</v>
      </c>
      <c r="Y633" s="8">
        <f>+PIB_Dist!Z633/Poblacion_Dist!Z633</f>
        <v>1177.8516063956001</v>
      </c>
      <c r="Z633" s="8">
        <f>+PIB_Dist!AA633/Poblacion_Dist!AA633</f>
        <v>1155.373542675557</v>
      </c>
      <c r="AA633" s="8">
        <f>+PIB_Dist!AB633/Poblacion_Dist!AB633</f>
        <v>1154.2767330625909</v>
      </c>
      <c r="AB633" s="8">
        <f>+PIB_Dist!AC633/Poblacion_Dist!AC633</f>
        <v>1136.7263302251763</v>
      </c>
      <c r="AC633" s="8">
        <f>+PIB_Dist!AD633/Poblacion_Dist!AD633</f>
        <v>1173.4156688446353</v>
      </c>
      <c r="AD633" s="8">
        <f>+PIB_Dist!AE633/Poblacion_Dist!AE633</f>
        <v>1210.8161944041603</v>
      </c>
    </row>
    <row r="634" spans="1:30">
      <c r="A634" s="10">
        <v>60810</v>
      </c>
      <c r="B634" s="10" t="s">
        <v>7</v>
      </c>
      <c r="C634" s="10" t="s">
        <v>111</v>
      </c>
      <c r="D634" s="10" t="s">
        <v>785</v>
      </c>
      <c r="E634" s="8">
        <f>+PIB_Dist!F634/Poblacion_Dist!F634</f>
        <v>898.88735339478842</v>
      </c>
      <c r="F634" s="8">
        <f>+PIB_Dist!G634/Poblacion_Dist!G634</f>
        <v>1058.7329155236546</v>
      </c>
      <c r="G634" s="8">
        <f>+PIB_Dist!H634/Poblacion_Dist!H634</f>
        <v>1074.2193769272242</v>
      </c>
      <c r="H634" s="8">
        <f>+PIB_Dist!I634/Poblacion_Dist!I634</f>
        <v>1178.0929581464463</v>
      </c>
      <c r="I634" s="8">
        <f>+PIB_Dist!J634/Poblacion_Dist!J634</f>
        <v>1201.3828264134536</v>
      </c>
      <c r="J634" s="8">
        <f>+PIB_Dist!K634/Poblacion_Dist!K634</f>
        <v>1478.8488485440014</v>
      </c>
      <c r="K634" s="8">
        <f>+PIB_Dist!L634/Poblacion_Dist!L634</f>
        <v>1861.6779573686663</v>
      </c>
      <c r="L634" s="8">
        <f>+PIB_Dist!M634/Poblacion_Dist!M634</f>
        <v>1977.8950885049928</v>
      </c>
      <c r="M634" s="8">
        <f>+PIB_Dist!N634/Poblacion_Dist!N634</f>
        <v>1794.8088439825337</v>
      </c>
      <c r="N634" s="8">
        <f>+PIB_Dist!O634/Poblacion_Dist!O634</f>
        <v>1816.9260419987772</v>
      </c>
      <c r="O634" s="8">
        <f>+PIB_Dist!P634/Poblacion_Dist!P634</f>
        <v>1954.0776392530099</v>
      </c>
      <c r="P634" s="8">
        <f>+PIB_Dist!Q634/Poblacion_Dist!Q634</f>
        <v>1948.6722478537429</v>
      </c>
      <c r="Q634" s="8">
        <f>+PIB_Dist!R634/Poblacion_Dist!R634</f>
        <v>2051.4653585977167</v>
      </c>
      <c r="R634" s="8">
        <f>+PIB_Dist!S634/Poblacion_Dist!S634</f>
        <v>2005.9615654541481</v>
      </c>
      <c r="S634" s="8">
        <f>+PIB_Dist!T634/Poblacion_Dist!T634</f>
        <v>1511.0496601645646</v>
      </c>
      <c r="T634" s="8">
        <f>+PIB_Dist!U634/Poblacion_Dist!U634</f>
        <v>1418.0165527867819</v>
      </c>
      <c r="U634" s="8">
        <f>+PIB_Dist!V634/Poblacion_Dist!V634</f>
        <v>1428.5550200602013</v>
      </c>
      <c r="V634" s="8">
        <f>+PIB_Dist!W634/Poblacion_Dist!W634</f>
        <v>1201.041761148495</v>
      </c>
      <c r="W634" s="8">
        <f>+PIB_Dist!X634/Poblacion_Dist!X634</f>
        <v>1370.2622352355911</v>
      </c>
      <c r="X634" s="8">
        <f>+PIB_Dist!Y634/Poblacion_Dist!Y634</f>
        <v>1396.473017847869</v>
      </c>
      <c r="Y634" s="8">
        <f>+PIB_Dist!Z634/Poblacion_Dist!Z634</f>
        <v>1582.3145703582391</v>
      </c>
      <c r="Z634" s="8">
        <f>+PIB_Dist!AA634/Poblacion_Dist!AA634</f>
        <v>1555.7992856423318</v>
      </c>
      <c r="AA634" s="8">
        <f>+PIB_Dist!AB634/Poblacion_Dist!AB634</f>
        <v>1557.785871789687</v>
      </c>
      <c r="AB634" s="8">
        <f>+PIB_Dist!AC634/Poblacion_Dist!AC634</f>
        <v>1537.2178088355013</v>
      </c>
      <c r="AC634" s="8">
        <f>+PIB_Dist!AD634/Poblacion_Dist!AD634</f>
        <v>1592.9303065132106</v>
      </c>
      <c r="AD634" s="8">
        <f>+PIB_Dist!AE634/Poblacion_Dist!AE634</f>
        <v>1648.6271179320445</v>
      </c>
    </row>
    <row r="635" spans="1:30">
      <c r="A635" s="10">
        <v>60811</v>
      </c>
      <c r="B635" s="10" t="s">
        <v>7</v>
      </c>
      <c r="C635" s="10" t="s">
        <v>111</v>
      </c>
      <c r="D635" s="10" t="s">
        <v>786</v>
      </c>
      <c r="E635" s="8">
        <f>+PIB_Dist!F635/Poblacion_Dist!F635</f>
        <v>803.45723175451076</v>
      </c>
      <c r="F635" s="8">
        <f>+PIB_Dist!G635/Poblacion_Dist!G635</f>
        <v>978.26785640492812</v>
      </c>
      <c r="G635" s="8">
        <f>+PIB_Dist!H635/Poblacion_Dist!H635</f>
        <v>1036.6733027749037</v>
      </c>
      <c r="H635" s="8">
        <f>+PIB_Dist!I635/Poblacion_Dist!I635</f>
        <v>1075.2676789036707</v>
      </c>
      <c r="I635" s="8">
        <f>+PIB_Dist!J635/Poblacion_Dist!J635</f>
        <v>1235.2454456812734</v>
      </c>
      <c r="J635" s="8">
        <f>+PIB_Dist!K635/Poblacion_Dist!K635</f>
        <v>1456.9486477515254</v>
      </c>
      <c r="K635" s="8">
        <f>+PIB_Dist!L635/Poblacion_Dist!L635</f>
        <v>1780.8579759459274</v>
      </c>
      <c r="L635" s="8">
        <f>+PIB_Dist!M635/Poblacion_Dist!M635</f>
        <v>1892.9031090436647</v>
      </c>
      <c r="M635" s="8">
        <f>+PIB_Dist!N635/Poblacion_Dist!N635</f>
        <v>1819.8651893495783</v>
      </c>
      <c r="N635" s="8">
        <f>+PIB_Dist!O635/Poblacion_Dist!O635</f>
        <v>1887.992143116124</v>
      </c>
      <c r="O635" s="8">
        <f>+PIB_Dist!P635/Poblacion_Dist!P635</f>
        <v>1587.8809740712161</v>
      </c>
      <c r="P635" s="8">
        <f>+PIB_Dist!Q635/Poblacion_Dist!Q635</f>
        <v>2031.9792701559757</v>
      </c>
      <c r="Q635" s="8">
        <f>+PIB_Dist!R635/Poblacion_Dist!R635</f>
        <v>2255.2288414562004</v>
      </c>
      <c r="R635" s="8">
        <f>+PIB_Dist!S635/Poblacion_Dist!S635</f>
        <v>1953.8607096017704</v>
      </c>
      <c r="S635" s="8">
        <f>+PIB_Dist!T635/Poblacion_Dist!T635</f>
        <v>1509.3743878901403</v>
      </c>
      <c r="T635" s="8">
        <f>+PIB_Dist!U635/Poblacion_Dist!U635</f>
        <v>1593.948488069941</v>
      </c>
      <c r="U635" s="8">
        <f>+PIB_Dist!V635/Poblacion_Dist!V635</f>
        <v>1743.9184623344045</v>
      </c>
      <c r="V635" s="8">
        <f>+PIB_Dist!W635/Poblacion_Dist!W635</f>
        <v>1488.7534263760169</v>
      </c>
      <c r="W635" s="8">
        <f>+PIB_Dist!X635/Poblacion_Dist!X635</f>
        <v>1521.3173734545551</v>
      </c>
      <c r="X635" s="8">
        <f>+PIB_Dist!Y635/Poblacion_Dist!Y635</f>
        <v>1485.9658285798123</v>
      </c>
      <c r="Y635" s="8">
        <f>+PIB_Dist!Z635/Poblacion_Dist!Z635</f>
        <v>1500.9849266110507</v>
      </c>
      <c r="Z635" s="8">
        <f>+PIB_Dist!AA635/Poblacion_Dist!AA635</f>
        <v>1467.8755748002582</v>
      </c>
      <c r="AA635" s="8">
        <f>+PIB_Dist!AB635/Poblacion_Dist!AB635</f>
        <v>1462.1620658354834</v>
      </c>
      <c r="AB635" s="8">
        <f>+PIB_Dist!AC635/Poblacion_Dist!AC635</f>
        <v>1435.0295056420489</v>
      </c>
      <c r="AC635" s="8">
        <f>+PIB_Dist!AD635/Poblacion_Dist!AD635</f>
        <v>1477.8443808428244</v>
      </c>
      <c r="AD635" s="8">
        <f>+PIB_Dist!AE635/Poblacion_Dist!AE635</f>
        <v>1519.432846216695</v>
      </c>
    </row>
    <row r="636" spans="1:30">
      <c r="A636" s="10">
        <v>60812</v>
      </c>
      <c r="B636" s="10" t="s">
        <v>7</v>
      </c>
      <c r="C636" s="10" t="s">
        <v>111</v>
      </c>
      <c r="D636" s="10" t="s">
        <v>305</v>
      </c>
      <c r="E636" s="8">
        <f>+PIB_Dist!F636/Poblacion_Dist!F636</f>
        <v>1024.0184578411354</v>
      </c>
      <c r="F636" s="8">
        <f>+PIB_Dist!G636/Poblacion_Dist!G636</f>
        <v>1142.7376151139599</v>
      </c>
      <c r="G636" s="8">
        <f>+PIB_Dist!H636/Poblacion_Dist!H636</f>
        <v>1280.7185328790504</v>
      </c>
      <c r="H636" s="8">
        <f>+PIB_Dist!I636/Poblacion_Dist!I636</f>
        <v>1370.0852345223961</v>
      </c>
      <c r="I636" s="8">
        <f>+PIB_Dist!J636/Poblacion_Dist!J636</f>
        <v>1541.9605360762801</v>
      </c>
      <c r="J636" s="8">
        <f>+PIB_Dist!K636/Poblacion_Dist!K636</f>
        <v>1768.0674753648577</v>
      </c>
      <c r="K636" s="8">
        <f>+PIB_Dist!L636/Poblacion_Dist!L636</f>
        <v>2298.3988882635122</v>
      </c>
      <c r="L636" s="8">
        <f>+PIB_Dist!M636/Poblacion_Dist!M636</f>
        <v>2156.6091933856665</v>
      </c>
      <c r="M636" s="8">
        <f>+PIB_Dist!N636/Poblacion_Dist!N636</f>
        <v>1713.1525584043388</v>
      </c>
      <c r="N636" s="8">
        <f>+PIB_Dist!O636/Poblacion_Dist!O636</f>
        <v>2208.5653855698306</v>
      </c>
      <c r="O636" s="8">
        <f>+PIB_Dist!P636/Poblacion_Dist!P636</f>
        <v>2508.5347501630476</v>
      </c>
      <c r="P636" s="8">
        <f>+PIB_Dist!Q636/Poblacion_Dist!Q636</f>
        <v>2349.6104940583446</v>
      </c>
      <c r="Q636" s="8">
        <f>+PIB_Dist!R636/Poblacion_Dist!R636</f>
        <v>2608.2059241327711</v>
      </c>
      <c r="R636" s="8">
        <f>+PIB_Dist!S636/Poblacion_Dist!S636</f>
        <v>1843.3456749887814</v>
      </c>
      <c r="S636" s="8">
        <f>+PIB_Dist!T636/Poblacion_Dist!T636</f>
        <v>1628.7325636578187</v>
      </c>
      <c r="T636" s="8">
        <f>+PIB_Dist!U636/Poblacion_Dist!U636</f>
        <v>1902.6597980073957</v>
      </c>
      <c r="U636" s="8">
        <f>+PIB_Dist!V636/Poblacion_Dist!V636</f>
        <v>1949.7585456431211</v>
      </c>
      <c r="V636" s="8">
        <f>+PIB_Dist!W636/Poblacion_Dist!W636</f>
        <v>1672.2798626878027</v>
      </c>
      <c r="W636" s="8">
        <f>+PIB_Dist!X636/Poblacion_Dist!X636</f>
        <v>1958.6553867657206</v>
      </c>
      <c r="X636" s="8">
        <f>+PIB_Dist!Y636/Poblacion_Dist!Y636</f>
        <v>1966.8980795172492</v>
      </c>
      <c r="Y636" s="8">
        <f>+PIB_Dist!Z636/Poblacion_Dist!Z636</f>
        <v>2028.8509894505837</v>
      </c>
      <c r="Z636" s="8">
        <f>+PIB_Dist!AA636/Poblacion_Dist!AA636</f>
        <v>1992.6055376164763</v>
      </c>
      <c r="AA636" s="8">
        <f>+PIB_Dist!AB636/Poblacion_Dist!AB636</f>
        <v>1994.4497320714329</v>
      </c>
      <c r="AB636" s="8">
        <f>+PIB_Dist!AC636/Poblacion_Dist!AC636</f>
        <v>1965.8397066873335</v>
      </c>
      <c r="AC636" s="8">
        <f>+PIB_Dist!AD636/Poblacion_Dist!AD636</f>
        <v>2033.8126824043654</v>
      </c>
      <c r="AD636" s="8">
        <f>+PIB_Dist!AE636/Poblacion_Dist!AE636</f>
        <v>2101.3223117047928</v>
      </c>
    </row>
    <row r="637" spans="1:30">
      <c r="A637" s="10">
        <v>60901</v>
      </c>
      <c r="B637" s="10" t="s">
        <v>7</v>
      </c>
      <c r="C637" s="10" t="s">
        <v>112</v>
      </c>
      <c r="D637" s="10" t="s">
        <v>112</v>
      </c>
      <c r="E637" s="8">
        <f>+PIB_Dist!F637/Poblacion_Dist!F637</f>
        <v>1376.9009529816617</v>
      </c>
      <c r="F637" s="8">
        <f>+PIB_Dist!G637/Poblacion_Dist!G637</f>
        <v>1495.4414726558878</v>
      </c>
      <c r="G637" s="8">
        <f>+PIB_Dist!H637/Poblacion_Dist!H637</f>
        <v>1792.8694743448323</v>
      </c>
      <c r="H637" s="8">
        <f>+PIB_Dist!I637/Poblacion_Dist!I637</f>
        <v>2285.4245467751261</v>
      </c>
      <c r="I637" s="8">
        <f>+PIB_Dist!J637/Poblacion_Dist!J637</f>
        <v>2142.1920601607931</v>
      </c>
      <c r="J637" s="8">
        <f>+PIB_Dist!K637/Poblacion_Dist!K637</f>
        <v>2746.9831365966534</v>
      </c>
      <c r="K637" s="8">
        <f>+PIB_Dist!L637/Poblacion_Dist!L637</f>
        <v>2719.5487763447281</v>
      </c>
      <c r="L637" s="8">
        <f>+PIB_Dist!M637/Poblacion_Dist!M637</f>
        <v>2561.9548127990965</v>
      </c>
      <c r="M637" s="8">
        <f>+PIB_Dist!N637/Poblacion_Dist!N637</f>
        <v>3246.919156886675</v>
      </c>
      <c r="N637" s="8">
        <f>+PIB_Dist!O637/Poblacion_Dist!O637</f>
        <v>3359.9113955311855</v>
      </c>
      <c r="O637" s="8">
        <f>+PIB_Dist!P637/Poblacion_Dist!P637</f>
        <v>3598.673334758807</v>
      </c>
      <c r="P637" s="8">
        <f>+PIB_Dist!Q637/Poblacion_Dist!Q637</f>
        <v>3928.6335634495977</v>
      </c>
      <c r="Q637" s="8">
        <f>+PIB_Dist!R637/Poblacion_Dist!R637</f>
        <v>3992.2523512965681</v>
      </c>
      <c r="R637" s="8">
        <f>+PIB_Dist!S637/Poblacion_Dist!S637</f>
        <v>3234.5618682773165</v>
      </c>
      <c r="S637" s="8">
        <f>+PIB_Dist!T637/Poblacion_Dist!T637</f>
        <v>2346.6119938978181</v>
      </c>
      <c r="T637" s="8">
        <f>+PIB_Dist!U637/Poblacion_Dist!U637</f>
        <v>2563.1527407410899</v>
      </c>
      <c r="U637" s="8">
        <f>+PIB_Dist!V637/Poblacion_Dist!V637</f>
        <v>3373.0969528026908</v>
      </c>
      <c r="V637" s="8">
        <f>+PIB_Dist!W637/Poblacion_Dist!W637</f>
        <v>2937.2881716691245</v>
      </c>
      <c r="W637" s="8">
        <f>+PIB_Dist!X637/Poblacion_Dist!X637</f>
        <v>2770.832711403249</v>
      </c>
      <c r="X637" s="8">
        <f>+PIB_Dist!Y637/Poblacion_Dist!Y637</f>
        <v>3321.3751397930382</v>
      </c>
      <c r="Y637" s="8">
        <f>+PIB_Dist!Z637/Poblacion_Dist!Z637</f>
        <v>3170.7871653318775</v>
      </c>
      <c r="Z637" s="8">
        <f>+PIB_Dist!AA637/Poblacion_Dist!AA637</f>
        <v>3100.7629044132764</v>
      </c>
      <c r="AA637" s="8">
        <f>+PIB_Dist!AB637/Poblacion_Dist!AB637</f>
        <v>3094.2746747121937</v>
      </c>
      <c r="AB637" s="8">
        <f>+PIB_Dist!AC637/Poblacion_Dist!AC637</f>
        <v>3041.0917570886145</v>
      </c>
      <c r="AC637" s="8">
        <f>+PIB_Dist!AD637/Poblacion_Dist!AD637</f>
        <v>3139.682119078183</v>
      </c>
      <c r="AD637" s="8">
        <f>+PIB_Dist!AE637/Poblacion_Dist!AE637</f>
        <v>3231.6088832578625</v>
      </c>
    </row>
    <row r="638" spans="1:30">
      <c r="A638" s="10">
        <v>60902</v>
      </c>
      <c r="B638" s="10" t="s">
        <v>7</v>
      </c>
      <c r="C638" s="10" t="s">
        <v>112</v>
      </c>
      <c r="D638" s="10" t="s">
        <v>787</v>
      </c>
      <c r="E638" s="8">
        <f>+PIB_Dist!F638/Poblacion_Dist!F638</f>
        <v>1058.148831727741</v>
      </c>
      <c r="F638" s="8">
        <f>+PIB_Dist!G638/Poblacion_Dist!G638</f>
        <v>1309.2171071533444</v>
      </c>
      <c r="G638" s="8">
        <f>+PIB_Dist!H638/Poblacion_Dist!H638</f>
        <v>1581.8998773104049</v>
      </c>
      <c r="H638" s="8">
        <f>+PIB_Dist!I638/Poblacion_Dist!I638</f>
        <v>1533.2409196416788</v>
      </c>
      <c r="I638" s="8">
        <f>+PIB_Dist!J638/Poblacion_Dist!J638</f>
        <v>1648.3854510292224</v>
      </c>
      <c r="J638" s="8">
        <f>+PIB_Dist!K638/Poblacion_Dist!K638</f>
        <v>2244.9918881805806</v>
      </c>
      <c r="K638" s="8">
        <f>+PIB_Dist!L638/Poblacion_Dist!L638</f>
        <v>2349.5853456294335</v>
      </c>
      <c r="L638" s="8">
        <f>+PIB_Dist!M638/Poblacion_Dist!M638</f>
        <v>2171.5780268898029</v>
      </c>
      <c r="M638" s="8">
        <f>+PIB_Dist!N638/Poblacion_Dist!N638</f>
        <v>2115.7713768002072</v>
      </c>
      <c r="N638" s="8">
        <f>+PIB_Dist!O638/Poblacion_Dist!O638</f>
        <v>2258.1636115058304</v>
      </c>
      <c r="O638" s="8">
        <f>+PIB_Dist!P638/Poblacion_Dist!P638</f>
        <v>2478.9028088194632</v>
      </c>
      <c r="P638" s="8">
        <f>+PIB_Dist!Q638/Poblacion_Dist!Q638</f>
        <v>2540.596812036581</v>
      </c>
      <c r="Q638" s="8">
        <f>+PIB_Dist!R638/Poblacion_Dist!R638</f>
        <v>2758.6781291036746</v>
      </c>
      <c r="R638" s="8">
        <f>+PIB_Dist!S638/Poblacion_Dist!S638</f>
        <v>2208.9710874544298</v>
      </c>
      <c r="S638" s="8">
        <f>+PIB_Dist!T638/Poblacion_Dist!T638</f>
        <v>1614.8780710444198</v>
      </c>
      <c r="T638" s="8">
        <f>+PIB_Dist!U638/Poblacion_Dist!U638</f>
        <v>1801.873048372189</v>
      </c>
      <c r="U638" s="8">
        <f>+PIB_Dist!V638/Poblacion_Dist!V638</f>
        <v>1992.6508774904646</v>
      </c>
      <c r="V638" s="8">
        <f>+PIB_Dist!W638/Poblacion_Dist!W638</f>
        <v>1788.565413605203</v>
      </c>
      <c r="W638" s="8">
        <f>+PIB_Dist!X638/Poblacion_Dist!X638</f>
        <v>1757.6004306951736</v>
      </c>
      <c r="X638" s="8">
        <f>+PIB_Dist!Y638/Poblacion_Dist!Y638</f>
        <v>1866.9331999729391</v>
      </c>
      <c r="Y638" s="8">
        <f>+PIB_Dist!Z638/Poblacion_Dist!Z638</f>
        <v>1865.8672336639911</v>
      </c>
      <c r="Z638" s="8">
        <f>+PIB_Dist!AA638/Poblacion_Dist!AA638</f>
        <v>1826.6903550040192</v>
      </c>
      <c r="AA638" s="8">
        <f>+PIB_Dist!AB638/Poblacion_Dist!AB638</f>
        <v>1824.9260020445583</v>
      </c>
      <c r="AB638" s="8">
        <f>+PIB_Dist!AC638/Poblacion_Dist!AC638</f>
        <v>1794.0153424318746</v>
      </c>
      <c r="AC638" s="8">
        <f>+PIB_Dist!AD638/Poblacion_Dist!AD638</f>
        <v>1847.7363432836642</v>
      </c>
      <c r="AD638" s="8">
        <f>+PIB_Dist!AE638/Poblacion_Dist!AE638</f>
        <v>1901.4416267293514</v>
      </c>
    </row>
    <row r="639" spans="1:30">
      <c r="A639" s="10">
        <v>60903</v>
      </c>
      <c r="B639" s="10" t="s">
        <v>7</v>
      </c>
      <c r="C639" s="10" t="s">
        <v>112</v>
      </c>
      <c r="D639" s="10" t="s">
        <v>788</v>
      </c>
      <c r="E639" s="8">
        <f>+PIB_Dist!F639/Poblacion_Dist!F639</f>
        <v>1424.7276701354795</v>
      </c>
      <c r="F639" s="8">
        <f>+PIB_Dist!G639/Poblacion_Dist!G639</f>
        <v>1592.1160432809754</v>
      </c>
      <c r="G639" s="8">
        <f>+PIB_Dist!H639/Poblacion_Dist!H639</f>
        <v>1799.7029188844444</v>
      </c>
      <c r="H639" s="8">
        <f>+PIB_Dist!I639/Poblacion_Dist!I639</f>
        <v>1939.0144248030072</v>
      </c>
      <c r="I639" s="8">
        <f>+PIB_Dist!J639/Poblacion_Dist!J639</f>
        <v>2023.8762143093916</v>
      </c>
      <c r="J639" s="8">
        <f>+PIB_Dist!K639/Poblacion_Dist!K639</f>
        <v>2873.2842012090218</v>
      </c>
      <c r="K639" s="8">
        <f>+PIB_Dist!L639/Poblacion_Dist!L639</f>
        <v>2787.6211213301049</v>
      </c>
      <c r="L639" s="8">
        <f>+PIB_Dist!M639/Poblacion_Dist!M639</f>
        <v>2720.2627676489187</v>
      </c>
      <c r="M639" s="8">
        <f>+PIB_Dist!N639/Poblacion_Dist!N639</f>
        <v>2611.9029448516631</v>
      </c>
      <c r="N639" s="8">
        <f>+PIB_Dist!O639/Poblacion_Dist!O639</f>
        <v>2693.8220404856293</v>
      </c>
      <c r="O639" s="8">
        <f>+PIB_Dist!P639/Poblacion_Dist!P639</f>
        <v>2948.6272560589719</v>
      </c>
      <c r="P639" s="8">
        <f>+PIB_Dist!Q639/Poblacion_Dist!Q639</f>
        <v>3021.7040334502858</v>
      </c>
      <c r="Q639" s="8">
        <f>+PIB_Dist!R639/Poblacion_Dist!R639</f>
        <v>3197.3038870859455</v>
      </c>
      <c r="R639" s="8">
        <f>+PIB_Dist!S639/Poblacion_Dist!S639</f>
        <v>2383.3101512099315</v>
      </c>
      <c r="S639" s="8">
        <f>+PIB_Dist!T639/Poblacion_Dist!T639</f>
        <v>1672.9065582659136</v>
      </c>
      <c r="T639" s="8">
        <f>+PIB_Dist!U639/Poblacion_Dist!U639</f>
        <v>2041.9213614706789</v>
      </c>
      <c r="U639" s="8">
        <f>+PIB_Dist!V639/Poblacion_Dist!V639</f>
        <v>2308.298763753301</v>
      </c>
      <c r="V639" s="8">
        <f>+PIB_Dist!W639/Poblacion_Dist!W639</f>
        <v>2021.4859253286534</v>
      </c>
      <c r="W639" s="8">
        <f>+PIB_Dist!X639/Poblacion_Dist!X639</f>
        <v>1926.2493806955899</v>
      </c>
      <c r="X639" s="8">
        <f>+PIB_Dist!Y639/Poblacion_Dist!Y639</f>
        <v>2224.5088798489387</v>
      </c>
      <c r="Y639" s="8">
        <f>+PIB_Dist!Z639/Poblacion_Dist!Z639</f>
        <v>2095.0542880156913</v>
      </c>
      <c r="Z639" s="8">
        <f>+PIB_Dist!AA639/Poblacion_Dist!AA639</f>
        <v>2059.4042647729707</v>
      </c>
      <c r="AA639" s="8">
        <f>+PIB_Dist!AB639/Poblacion_Dist!AB639</f>
        <v>2064.9509580800923</v>
      </c>
      <c r="AB639" s="8">
        <f>+PIB_Dist!AC639/Poblacion_Dist!AC639</f>
        <v>2039.5817063619929</v>
      </c>
      <c r="AC639" s="8">
        <f>+PIB_Dist!AD639/Poblacion_Dist!AD639</f>
        <v>2107.4483965002769</v>
      </c>
      <c r="AD639" s="8">
        <f>+PIB_Dist!AE639/Poblacion_Dist!AE639</f>
        <v>2177.2398283592665</v>
      </c>
    </row>
    <row r="640" spans="1:30">
      <c r="A640" s="10">
        <v>60904</v>
      </c>
      <c r="B640" s="10" t="s">
        <v>7</v>
      </c>
      <c r="C640" s="10" t="s">
        <v>112</v>
      </c>
      <c r="D640" s="10" t="s">
        <v>789</v>
      </c>
      <c r="E640" s="8">
        <f>+PIB_Dist!F640/Poblacion_Dist!F640</f>
        <v>1192.9042894575309</v>
      </c>
      <c r="F640" s="8">
        <f>+PIB_Dist!G640/Poblacion_Dist!G640</f>
        <v>1600.7429941330488</v>
      </c>
      <c r="G640" s="8">
        <f>+PIB_Dist!H640/Poblacion_Dist!H640</f>
        <v>1657.5991246841368</v>
      </c>
      <c r="H640" s="8">
        <f>+PIB_Dist!I640/Poblacion_Dist!I640</f>
        <v>1702.2463032384428</v>
      </c>
      <c r="I640" s="8">
        <f>+PIB_Dist!J640/Poblacion_Dist!J640</f>
        <v>1779.1365779198652</v>
      </c>
      <c r="J640" s="8">
        <f>+PIB_Dist!K640/Poblacion_Dist!K640</f>
        <v>2408.8743560979406</v>
      </c>
      <c r="K640" s="8">
        <f>+PIB_Dist!L640/Poblacion_Dist!L640</f>
        <v>2449.0341006700351</v>
      </c>
      <c r="L640" s="8">
        <f>+PIB_Dist!M640/Poblacion_Dist!M640</f>
        <v>2495.9030118214018</v>
      </c>
      <c r="M640" s="8">
        <f>+PIB_Dist!N640/Poblacion_Dist!N640</f>
        <v>2167.6850952694531</v>
      </c>
      <c r="N640" s="8">
        <f>+PIB_Dist!O640/Poblacion_Dist!O640</f>
        <v>2063.7086952395462</v>
      </c>
      <c r="O640" s="8">
        <f>+PIB_Dist!P640/Poblacion_Dist!P640</f>
        <v>2150.3371095694638</v>
      </c>
      <c r="P640" s="8">
        <f>+PIB_Dist!Q640/Poblacion_Dist!Q640</f>
        <v>2333.1491372465293</v>
      </c>
      <c r="Q640" s="8">
        <f>+PIB_Dist!R640/Poblacion_Dist!R640</f>
        <v>2565.3782902753319</v>
      </c>
      <c r="R640" s="8">
        <f>+PIB_Dist!S640/Poblacion_Dist!S640</f>
        <v>2024.7319662895795</v>
      </c>
      <c r="S640" s="8">
        <f>+PIB_Dist!T640/Poblacion_Dist!T640</f>
        <v>1563.1103817656626</v>
      </c>
      <c r="T640" s="8">
        <f>+PIB_Dist!U640/Poblacion_Dist!U640</f>
        <v>1742.564364943443</v>
      </c>
      <c r="U640" s="8">
        <f>+PIB_Dist!V640/Poblacion_Dist!V640</f>
        <v>2008.0881205561507</v>
      </c>
      <c r="V640" s="8">
        <f>+PIB_Dist!W640/Poblacion_Dist!W640</f>
        <v>1750.8152779948232</v>
      </c>
      <c r="W640" s="8">
        <f>+PIB_Dist!X640/Poblacion_Dist!X640</f>
        <v>1595.8170136604149</v>
      </c>
      <c r="X640" s="8">
        <f>+PIB_Dist!Y640/Poblacion_Dist!Y640</f>
        <v>1753.8886714587888</v>
      </c>
      <c r="Y640" s="8">
        <f>+PIB_Dist!Z640/Poblacion_Dist!Z640</f>
        <v>1858.6923199056785</v>
      </c>
      <c r="Z640" s="8">
        <f>+PIB_Dist!AA640/Poblacion_Dist!AA640</f>
        <v>1820.2953029231724</v>
      </c>
      <c r="AA640" s="8">
        <f>+PIB_Dist!AB640/Poblacion_Dist!AB640</f>
        <v>1819.0421149877591</v>
      </c>
      <c r="AB640" s="8">
        <f>+PIB_Dist!AC640/Poblacion_Dist!AC640</f>
        <v>1790.1438705564344</v>
      </c>
      <c r="AC640" s="8">
        <f>+PIB_Dist!AD640/Poblacion_Dist!AD640</f>
        <v>1844.6290008549975</v>
      </c>
      <c r="AD640" s="8">
        <f>+PIB_Dist!AE640/Poblacion_Dist!AE640</f>
        <v>1900.1553304357701</v>
      </c>
    </row>
    <row r="641" spans="1:30">
      <c r="A641" s="10">
        <v>60905</v>
      </c>
      <c r="B641" s="10" t="s">
        <v>7</v>
      </c>
      <c r="C641" s="10" t="s">
        <v>112</v>
      </c>
      <c r="D641" s="10" t="s">
        <v>790</v>
      </c>
      <c r="E641" s="8">
        <f>+PIB_Dist!F641/Poblacion_Dist!F641</f>
        <v>947.14386120898416</v>
      </c>
      <c r="F641" s="8">
        <f>+PIB_Dist!G641/Poblacion_Dist!G641</f>
        <v>1168.7095873928115</v>
      </c>
      <c r="G641" s="8">
        <f>+PIB_Dist!H641/Poblacion_Dist!H641</f>
        <v>1305.3240547745527</v>
      </c>
      <c r="H641" s="8">
        <f>+PIB_Dist!I641/Poblacion_Dist!I641</f>
        <v>1252.8006501947179</v>
      </c>
      <c r="I641" s="8">
        <f>+PIB_Dist!J641/Poblacion_Dist!J641</f>
        <v>1303.3790231288922</v>
      </c>
      <c r="J641" s="8">
        <f>+PIB_Dist!K641/Poblacion_Dist!K641</f>
        <v>1936.0921054766166</v>
      </c>
      <c r="K641" s="8">
        <f>+PIB_Dist!L641/Poblacion_Dist!L641</f>
        <v>1867.8833083217926</v>
      </c>
      <c r="L641" s="8">
        <f>+PIB_Dist!M641/Poblacion_Dist!M641</f>
        <v>1978.4103111254637</v>
      </c>
      <c r="M641" s="8">
        <f>+PIB_Dist!N641/Poblacion_Dist!N641</f>
        <v>1476.4292149583071</v>
      </c>
      <c r="N641" s="8">
        <f>+PIB_Dist!O641/Poblacion_Dist!O641</f>
        <v>1612.5166189086051</v>
      </c>
      <c r="O641" s="8">
        <f>+PIB_Dist!P641/Poblacion_Dist!P641</f>
        <v>2361.7678817550686</v>
      </c>
      <c r="P641" s="8">
        <f>+PIB_Dist!Q641/Poblacion_Dist!Q641</f>
        <v>1848.2892638314061</v>
      </c>
      <c r="Q641" s="8">
        <f>+PIB_Dist!R641/Poblacion_Dist!R641</f>
        <v>1834.5949678756213</v>
      </c>
      <c r="R641" s="8">
        <f>+PIB_Dist!S641/Poblacion_Dist!S641</f>
        <v>1485.7639436631914</v>
      </c>
      <c r="S641" s="8">
        <f>+PIB_Dist!T641/Poblacion_Dist!T641</f>
        <v>1486.732907609718</v>
      </c>
      <c r="T641" s="8">
        <f>+PIB_Dist!U641/Poblacion_Dist!U641</f>
        <v>1694.9906441328567</v>
      </c>
      <c r="U641" s="8">
        <f>+PIB_Dist!V641/Poblacion_Dist!V641</f>
        <v>1384.3698208485741</v>
      </c>
      <c r="V641" s="8">
        <f>+PIB_Dist!W641/Poblacion_Dist!W641</f>
        <v>1208.4688433902904</v>
      </c>
      <c r="W641" s="8">
        <f>+PIB_Dist!X641/Poblacion_Dist!X641</f>
        <v>1728.3094575963146</v>
      </c>
      <c r="X641" s="8">
        <f>+PIB_Dist!Y641/Poblacion_Dist!Y641</f>
        <v>1268.3519627069154</v>
      </c>
      <c r="Y641" s="8">
        <f>+PIB_Dist!Z641/Poblacion_Dist!Z641</f>
        <v>1342.837727666275</v>
      </c>
      <c r="Z641" s="8">
        <f>+PIB_Dist!AA641/Poblacion_Dist!AA641</f>
        <v>1318.092543819806</v>
      </c>
      <c r="AA641" s="8">
        <f>+PIB_Dist!AB641/Poblacion_Dist!AB641</f>
        <v>1320.2171271786372</v>
      </c>
      <c r="AB641" s="8">
        <f>+PIB_Dist!AC641/Poblacion_Dist!AC641</f>
        <v>1302.790669178218</v>
      </c>
      <c r="AC641" s="8">
        <f>+PIB_Dist!AD641/Poblacion_Dist!AD641</f>
        <v>1345.2804257349044</v>
      </c>
      <c r="AD641" s="8">
        <f>+PIB_Dist!AE641/Poblacion_Dist!AE641</f>
        <v>1389.8652442135508</v>
      </c>
    </row>
    <row r="642" spans="1:30">
      <c r="A642" s="10">
        <v>60906</v>
      </c>
      <c r="B642" s="10" t="s">
        <v>7</v>
      </c>
      <c r="C642" s="10" t="s">
        <v>112</v>
      </c>
      <c r="D642" s="10" t="s">
        <v>791</v>
      </c>
      <c r="E642" s="8">
        <f>+PIB_Dist!F642/Poblacion_Dist!F642</f>
        <v>1181.8235127403959</v>
      </c>
      <c r="F642" s="8">
        <f>+PIB_Dist!G642/Poblacion_Dist!G642</f>
        <v>1355.2181636274654</v>
      </c>
      <c r="G642" s="8">
        <f>+PIB_Dist!H642/Poblacion_Dist!H642</f>
        <v>1547.6199621834789</v>
      </c>
      <c r="H642" s="8">
        <f>+PIB_Dist!I642/Poblacion_Dist!I642</f>
        <v>1574.0891656754736</v>
      </c>
      <c r="I642" s="8">
        <f>+PIB_Dist!J642/Poblacion_Dist!J642</f>
        <v>1627.376715967267</v>
      </c>
      <c r="J642" s="8">
        <f>+PIB_Dist!K642/Poblacion_Dist!K642</f>
        <v>2116.598835032758</v>
      </c>
      <c r="K642" s="8">
        <f>+PIB_Dist!L642/Poblacion_Dist!L642</f>
        <v>2333.4924499632716</v>
      </c>
      <c r="L642" s="8">
        <f>+PIB_Dist!M642/Poblacion_Dist!M642</f>
        <v>2170.0732571545695</v>
      </c>
      <c r="M642" s="8">
        <f>+PIB_Dist!N642/Poblacion_Dist!N642</f>
        <v>2109.6651325533471</v>
      </c>
      <c r="N642" s="8">
        <f>+PIB_Dist!O642/Poblacion_Dist!O642</f>
        <v>2240.0236145841818</v>
      </c>
      <c r="O642" s="8">
        <f>+PIB_Dist!P642/Poblacion_Dist!P642</f>
        <v>2207.8489541591171</v>
      </c>
      <c r="P642" s="8">
        <f>+PIB_Dist!Q642/Poblacion_Dist!Q642</f>
        <v>2346.6862248278185</v>
      </c>
      <c r="Q642" s="8">
        <f>+PIB_Dist!R642/Poblacion_Dist!R642</f>
        <v>2380.1279856000965</v>
      </c>
      <c r="R642" s="8">
        <f>+PIB_Dist!S642/Poblacion_Dist!S642</f>
        <v>1916.1680969608387</v>
      </c>
      <c r="S642" s="8">
        <f>+PIB_Dist!T642/Poblacion_Dist!T642</f>
        <v>1593.9816766684048</v>
      </c>
      <c r="T642" s="8">
        <f>+PIB_Dist!U642/Poblacion_Dist!U642</f>
        <v>1808.9506874613248</v>
      </c>
      <c r="U642" s="8">
        <f>+PIB_Dist!V642/Poblacion_Dist!V642</f>
        <v>1993.3414319136389</v>
      </c>
      <c r="V642" s="8">
        <f>+PIB_Dist!W642/Poblacion_Dist!W642</f>
        <v>1787.2249925052538</v>
      </c>
      <c r="W642" s="8">
        <f>+PIB_Dist!X642/Poblacion_Dist!X642</f>
        <v>1748.8420008157188</v>
      </c>
      <c r="X642" s="8">
        <f>+PIB_Dist!Y642/Poblacion_Dist!Y642</f>
        <v>1724.3178718322072</v>
      </c>
      <c r="Y642" s="8">
        <f>+PIB_Dist!Z642/Poblacion_Dist!Z642</f>
        <v>1614.4255355301095</v>
      </c>
      <c r="Z642" s="8">
        <f>+PIB_Dist!AA642/Poblacion_Dist!AA642</f>
        <v>1582.1515015394182</v>
      </c>
      <c r="AA642" s="8">
        <f>+PIB_Dist!AB642/Poblacion_Dist!AB642</f>
        <v>1581.1631196131646</v>
      </c>
      <c r="AB642" s="8">
        <f>+PIB_Dist!AC642/Poblacion_Dist!AC642</f>
        <v>1556.5242888150424</v>
      </c>
      <c r="AC642" s="8">
        <f>+PIB_Dist!AD642/Poblacion_Dist!AD642</f>
        <v>1602.325281318087</v>
      </c>
      <c r="AD642" s="8">
        <f>+PIB_Dist!AE642/Poblacion_Dist!AE642</f>
        <v>1650.2421704795142</v>
      </c>
    </row>
    <row r="643" spans="1:30">
      <c r="A643" s="10">
        <v>60907</v>
      </c>
      <c r="B643" s="10" t="s">
        <v>7</v>
      </c>
      <c r="C643" s="10" t="s">
        <v>112</v>
      </c>
      <c r="D643" s="10" t="s">
        <v>792</v>
      </c>
      <c r="E643" s="8">
        <f>+PIB_Dist!F643/Poblacion_Dist!F643</f>
        <v>1067.9004621819017</v>
      </c>
      <c r="F643" s="8">
        <f>+PIB_Dist!G643/Poblacion_Dist!G643</f>
        <v>1293.6405298961104</v>
      </c>
      <c r="G643" s="8">
        <f>+PIB_Dist!H643/Poblacion_Dist!H643</f>
        <v>1451.5445876318049</v>
      </c>
      <c r="H643" s="8">
        <f>+PIB_Dist!I643/Poblacion_Dist!I643</f>
        <v>1425.8401302782406</v>
      </c>
      <c r="I643" s="8">
        <f>+PIB_Dist!J643/Poblacion_Dist!J643</f>
        <v>1484.5842776277557</v>
      </c>
      <c r="J643" s="8">
        <f>+PIB_Dist!K643/Poblacion_Dist!K643</f>
        <v>2011.468565895646</v>
      </c>
      <c r="K643" s="8">
        <f>+PIB_Dist!L643/Poblacion_Dist!L643</f>
        <v>2092.1567788505531</v>
      </c>
      <c r="L643" s="8">
        <f>+PIB_Dist!M643/Poblacion_Dist!M643</f>
        <v>2005.0514824573718</v>
      </c>
      <c r="M643" s="8">
        <f>+PIB_Dist!N643/Poblacion_Dist!N643</f>
        <v>1888.5010388972603</v>
      </c>
      <c r="N643" s="8">
        <f>+PIB_Dist!O643/Poblacion_Dist!O643</f>
        <v>1985.502030349083</v>
      </c>
      <c r="O643" s="8">
        <f>+PIB_Dist!P643/Poblacion_Dist!P643</f>
        <v>2145.3704341311982</v>
      </c>
      <c r="P643" s="8">
        <f>+PIB_Dist!Q643/Poblacion_Dist!Q643</f>
        <v>2225.0757134084888</v>
      </c>
      <c r="Q643" s="8">
        <f>+PIB_Dist!R643/Poblacion_Dist!R643</f>
        <v>2320.6132185403881</v>
      </c>
      <c r="R643" s="8">
        <f>+PIB_Dist!S643/Poblacion_Dist!S643</f>
        <v>1903.8895170756339</v>
      </c>
      <c r="S643" s="8">
        <f>+PIB_Dist!T643/Poblacion_Dist!T643</f>
        <v>1396.6170070702171</v>
      </c>
      <c r="T643" s="8">
        <f>+PIB_Dist!U643/Poblacion_Dist!U643</f>
        <v>1523.7413911613446</v>
      </c>
      <c r="U643" s="8">
        <f>+PIB_Dist!V643/Poblacion_Dist!V643</f>
        <v>1745.4162393333856</v>
      </c>
      <c r="V643" s="8">
        <f>+PIB_Dist!W643/Poblacion_Dist!W643</f>
        <v>1521.7897821205047</v>
      </c>
      <c r="W643" s="8">
        <f>+PIB_Dist!X643/Poblacion_Dist!X643</f>
        <v>1481.40302906944</v>
      </c>
      <c r="X643" s="8">
        <f>+PIB_Dist!Y643/Poblacion_Dist!Y643</f>
        <v>1656.9448389827035</v>
      </c>
      <c r="Y643" s="8">
        <f>+PIB_Dist!Z643/Poblacion_Dist!Z643</f>
        <v>1685.973686133186</v>
      </c>
      <c r="Z643" s="8">
        <f>+PIB_Dist!AA643/Poblacion_Dist!AA643</f>
        <v>1650.9952923279652</v>
      </c>
      <c r="AA643" s="8">
        <f>+PIB_Dist!AB643/Poblacion_Dist!AB643</f>
        <v>1649.8430857160438</v>
      </c>
      <c r="AB643" s="8">
        <f>+PIB_Dist!AC643/Poblacion_Dist!AC643</f>
        <v>1623.2719870430149</v>
      </c>
      <c r="AC643" s="8">
        <f>+PIB_Dist!AD643/Poblacion_Dist!AD643</f>
        <v>1673.1687508824868</v>
      </c>
      <c r="AD643" s="8">
        <f>+PIB_Dist!AE643/Poblacion_Dist!AE643</f>
        <v>1723.4368523115854</v>
      </c>
    </row>
    <row r="644" spans="1:30">
      <c r="A644" s="10">
        <v>61001</v>
      </c>
      <c r="B644" s="10" t="s">
        <v>7</v>
      </c>
      <c r="C644" s="10" t="s">
        <v>113</v>
      </c>
      <c r="D644" s="10" t="s">
        <v>793</v>
      </c>
      <c r="E644" s="8">
        <f>+PIB_Dist!F644/Poblacion_Dist!F644</f>
        <v>858.28546539769025</v>
      </c>
      <c r="F644" s="8">
        <f>+PIB_Dist!G644/Poblacion_Dist!G644</f>
        <v>1136.7433210534909</v>
      </c>
      <c r="G644" s="8">
        <f>+PIB_Dist!H644/Poblacion_Dist!H644</f>
        <v>1311.1086131207876</v>
      </c>
      <c r="H644" s="8">
        <f>+PIB_Dist!I644/Poblacion_Dist!I644</f>
        <v>1353.6812061234036</v>
      </c>
      <c r="I644" s="8">
        <f>+PIB_Dist!J644/Poblacion_Dist!J644</f>
        <v>1745.3642129544</v>
      </c>
      <c r="J644" s="8">
        <f>+PIB_Dist!K644/Poblacion_Dist!K644</f>
        <v>1685.5355701678222</v>
      </c>
      <c r="K644" s="8">
        <f>+PIB_Dist!L644/Poblacion_Dist!L644</f>
        <v>2061.8285444499079</v>
      </c>
      <c r="L644" s="8">
        <f>+PIB_Dist!M644/Poblacion_Dist!M644</f>
        <v>2118.263142031848</v>
      </c>
      <c r="M644" s="8">
        <f>+PIB_Dist!N644/Poblacion_Dist!N644</f>
        <v>2171.0881658562184</v>
      </c>
      <c r="N644" s="8">
        <f>+PIB_Dist!O644/Poblacion_Dist!O644</f>
        <v>2461.0849859828945</v>
      </c>
      <c r="O644" s="8">
        <f>+PIB_Dist!P644/Poblacion_Dist!P644</f>
        <v>2779.3344920461404</v>
      </c>
      <c r="P644" s="8">
        <f>+PIB_Dist!Q644/Poblacion_Dist!Q644</f>
        <v>2956.7111666674141</v>
      </c>
      <c r="Q644" s="8">
        <f>+PIB_Dist!R644/Poblacion_Dist!R644</f>
        <v>3197.3828076924751</v>
      </c>
      <c r="R644" s="8">
        <f>+PIB_Dist!S644/Poblacion_Dist!S644</f>
        <v>2858.4530331749679</v>
      </c>
      <c r="S644" s="8">
        <f>+PIB_Dist!T644/Poblacion_Dist!T644</f>
        <v>2242.3571608745237</v>
      </c>
      <c r="T644" s="8">
        <f>+PIB_Dist!U644/Poblacion_Dist!U644</f>
        <v>2525.1053598897756</v>
      </c>
      <c r="U644" s="8">
        <f>+PIB_Dist!V644/Poblacion_Dist!V644</f>
        <v>3137.0097414021816</v>
      </c>
      <c r="V644" s="8">
        <f>+PIB_Dist!W644/Poblacion_Dist!W644</f>
        <v>2570.9384279886331</v>
      </c>
      <c r="W644" s="8">
        <f>+PIB_Dist!X644/Poblacion_Dist!X644</f>
        <v>2143.4894862300616</v>
      </c>
      <c r="X644" s="8">
        <f>+PIB_Dist!Y644/Poblacion_Dist!Y644</f>
        <v>2652.9426638072159</v>
      </c>
      <c r="Y644" s="8">
        <f>+PIB_Dist!Z644/Poblacion_Dist!Z644</f>
        <v>2299.9114340481692</v>
      </c>
      <c r="Z644" s="8">
        <f>+PIB_Dist!AA644/Poblacion_Dist!AA644</f>
        <v>2255.0092924428031</v>
      </c>
      <c r="AA644" s="8">
        <f>+PIB_Dist!AB644/Poblacion_Dist!AB644</f>
        <v>2253.8966444607813</v>
      </c>
      <c r="AB644" s="8">
        <f>+PIB_Dist!AC644/Poblacion_Dist!AC644</f>
        <v>2217.7323683422369</v>
      </c>
      <c r="AC644" s="8">
        <f>+PIB_Dist!AD644/Poblacion_Dist!AD644</f>
        <v>2290.0769175373516</v>
      </c>
      <c r="AD644" s="8">
        <f>+PIB_Dist!AE644/Poblacion_Dist!AE644</f>
        <v>2356.1253170077885</v>
      </c>
    </row>
    <row r="645" spans="1:30">
      <c r="A645" s="10">
        <v>61002</v>
      </c>
      <c r="B645" s="10" t="s">
        <v>7</v>
      </c>
      <c r="C645" s="10" t="s">
        <v>113</v>
      </c>
      <c r="D645" s="10" t="s">
        <v>794</v>
      </c>
      <c r="E645" s="8">
        <f>+PIB_Dist!F645/Poblacion_Dist!F645</f>
        <v>595.4691686438332</v>
      </c>
      <c r="F645" s="8">
        <f>+PIB_Dist!G645/Poblacion_Dist!G645</f>
        <v>876.02733987448687</v>
      </c>
      <c r="G645" s="8">
        <f>+PIB_Dist!H645/Poblacion_Dist!H645</f>
        <v>870.93768395008954</v>
      </c>
      <c r="H645" s="8">
        <f>+PIB_Dist!I645/Poblacion_Dist!I645</f>
        <v>923.30302543133928</v>
      </c>
      <c r="I645" s="8">
        <f>+PIB_Dist!J645/Poblacion_Dist!J645</f>
        <v>1173.7707026650542</v>
      </c>
      <c r="J645" s="8">
        <f>+PIB_Dist!K645/Poblacion_Dist!K645</f>
        <v>1153.2192318297034</v>
      </c>
      <c r="K645" s="8">
        <f>+PIB_Dist!L645/Poblacion_Dist!L645</f>
        <v>1322.6986480171468</v>
      </c>
      <c r="L645" s="8">
        <f>+PIB_Dist!M645/Poblacion_Dist!M645</f>
        <v>1374.5342170833642</v>
      </c>
      <c r="M645" s="8">
        <f>+PIB_Dist!N645/Poblacion_Dist!N645</f>
        <v>1224.6189286859835</v>
      </c>
      <c r="N645" s="8">
        <f>+PIB_Dist!O645/Poblacion_Dist!O645</f>
        <v>1341.7767695291457</v>
      </c>
      <c r="O645" s="8">
        <f>+PIB_Dist!P645/Poblacion_Dist!P645</f>
        <v>1613.2190009616691</v>
      </c>
      <c r="P645" s="8">
        <f>+PIB_Dist!Q645/Poblacion_Dist!Q645</f>
        <v>1638.2604347848355</v>
      </c>
      <c r="Q645" s="8">
        <f>+PIB_Dist!R645/Poblacion_Dist!R645</f>
        <v>1871.3698306635724</v>
      </c>
      <c r="R645" s="8">
        <f>+PIB_Dist!S645/Poblacion_Dist!S645</f>
        <v>1651.2477749811806</v>
      </c>
      <c r="S645" s="8">
        <f>+PIB_Dist!T645/Poblacion_Dist!T645</f>
        <v>1434.7661111485293</v>
      </c>
      <c r="T645" s="8">
        <f>+PIB_Dist!U645/Poblacion_Dist!U645</f>
        <v>1476.977875332926</v>
      </c>
      <c r="U645" s="8">
        <f>+PIB_Dist!V645/Poblacion_Dist!V645</f>
        <v>1679.9325434269495</v>
      </c>
      <c r="V645" s="8">
        <f>+PIB_Dist!W645/Poblacion_Dist!W645</f>
        <v>1379.5461680863286</v>
      </c>
      <c r="W645" s="8">
        <f>+PIB_Dist!X645/Poblacion_Dist!X645</f>
        <v>1200.758144806628</v>
      </c>
      <c r="X645" s="8">
        <f>+PIB_Dist!Y645/Poblacion_Dist!Y645</f>
        <v>1202.8015408819842</v>
      </c>
      <c r="Y645" s="8">
        <f>+PIB_Dist!Z645/Poblacion_Dist!Z645</f>
        <v>1052.5251614121696</v>
      </c>
      <c r="Z645" s="8">
        <f>+PIB_Dist!AA645/Poblacion_Dist!AA645</f>
        <v>1034.8051909085602</v>
      </c>
      <c r="AA645" s="8">
        <f>+PIB_Dist!AB645/Poblacion_Dist!AB645</f>
        <v>1036.1349189512468</v>
      </c>
      <c r="AB645" s="8">
        <f>+PIB_Dist!AC645/Poblacion_Dist!AC645</f>
        <v>1022.0075731559859</v>
      </c>
      <c r="AC645" s="8">
        <f>+PIB_Dist!AD645/Poblacion_Dist!AD645</f>
        <v>1054.6987231981486</v>
      </c>
      <c r="AD645" s="8">
        <f>+PIB_Dist!AE645/Poblacion_Dist!AE645</f>
        <v>1087.2833043100679</v>
      </c>
    </row>
    <row r="646" spans="1:30">
      <c r="A646" s="10">
        <v>61003</v>
      </c>
      <c r="B646" s="10" t="s">
        <v>7</v>
      </c>
      <c r="C646" s="10" t="s">
        <v>113</v>
      </c>
      <c r="D646" s="10" t="s">
        <v>795</v>
      </c>
      <c r="E646" s="8">
        <f>+PIB_Dist!F646/Poblacion_Dist!F646</f>
        <v>696.4575872875148</v>
      </c>
      <c r="F646" s="8">
        <f>+PIB_Dist!G646/Poblacion_Dist!G646</f>
        <v>1112.3282191723429</v>
      </c>
      <c r="G646" s="8">
        <f>+PIB_Dist!H646/Poblacion_Dist!H646</f>
        <v>1073.8578906070468</v>
      </c>
      <c r="H646" s="8">
        <f>+PIB_Dist!I646/Poblacion_Dist!I646</f>
        <v>1172.7010820555536</v>
      </c>
      <c r="I646" s="8">
        <f>+PIB_Dist!J646/Poblacion_Dist!J646</f>
        <v>1327.1279370251234</v>
      </c>
      <c r="J646" s="8">
        <f>+PIB_Dist!K646/Poblacion_Dist!K646</f>
        <v>1426.4336959636919</v>
      </c>
      <c r="K646" s="8">
        <f>+PIB_Dist!L646/Poblacion_Dist!L646</f>
        <v>1522.6245006027407</v>
      </c>
      <c r="L646" s="8">
        <f>+PIB_Dist!M646/Poblacion_Dist!M646</f>
        <v>1686.0758718614989</v>
      </c>
      <c r="M646" s="8">
        <f>+PIB_Dist!N646/Poblacion_Dist!N646</f>
        <v>1437.6666980526727</v>
      </c>
      <c r="N646" s="8">
        <f>+PIB_Dist!O646/Poblacion_Dist!O646</f>
        <v>1592.0461309164493</v>
      </c>
      <c r="O646" s="8">
        <f>+PIB_Dist!P646/Poblacion_Dist!P646</f>
        <v>1868.4256952065225</v>
      </c>
      <c r="P646" s="8">
        <f>+PIB_Dist!Q646/Poblacion_Dist!Q646</f>
        <v>1953.2211260900206</v>
      </c>
      <c r="Q646" s="8">
        <f>+PIB_Dist!R646/Poblacion_Dist!R646</f>
        <v>2158.2252052003937</v>
      </c>
      <c r="R646" s="8">
        <f>+PIB_Dist!S646/Poblacion_Dist!S646</f>
        <v>2018.6730269203563</v>
      </c>
      <c r="S646" s="8">
        <f>+PIB_Dist!T646/Poblacion_Dist!T646</f>
        <v>1994.9884484789502</v>
      </c>
      <c r="T646" s="8">
        <f>+PIB_Dist!U646/Poblacion_Dist!U646</f>
        <v>2292.980385124295</v>
      </c>
      <c r="U646" s="8">
        <f>+PIB_Dist!V646/Poblacion_Dist!V646</f>
        <v>2443.0457668145668</v>
      </c>
      <c r="V646" s="8">
        <f>+PIB_Dist!W646/Poblacion_Dist!W646</f>
        <v>2000.3610594102295</v>
      </c>
      <c r="W646" s="8">
        <f>+PIB_Dist!X646/Poblacion_Dist!X646</f>
        <v>1481.4917503031581</v>
      </c>
      <c r="X646" s="8">
        <f>+PIB_Dist!Y646/Poblacion_Dist!Y646</f>
        <v>2111.3825967376065</v>
      </c>
      <c r="Y646" s="8">
        <f>+PIB_Dist!Z646/Poblacion_Dist!Z646</f>
        <v>1406.556059010733</v>
      </c>
      <c r="Z646" s="8">
        <f>+PIB_Dist!AA646/Poblacion_Dist!AA646</f>
        <v>1375.862733337847</v>
      </c>
      <c r="AA646" s="8">
        <f>+PIB_Dist!AB646/Poblacion_Dist!AB646</f>
        <v>1369.9066054165501</v>
      </c>
      <c r="AB646" s="8">
        <f>+PIB_Dist!AC646/Poblacion_Dist!AC646</f>
        <v>1342.4810499306295</v>
      </c>
      <c r="AC646" s="8">
        <f>+PIB_Dist!AD646/Poblacion_Dist!AD646</f>
        <v>1378.2356310813007</v>
      </c>
      <c r="AD646" s="8">
        <f>+PIB_Dist!AE646/Poblacion_Dist!AE646</f>
        <v>1411.6627327534072</v>
      </c>
    </row>
    <row r="647" spans="1:30">
      <c r="A647" s="10">
        <v>61004</v>
      </c>
      <c r="B647" s="10" t="s">
        <v>7</v>
      </c>
      <c r="C647" s="10" t="s">
        <v>113</v>
      </c>
      <c r="D647" s="10" t="s">
        <v>796</v>
      </c>
      <c r="E647" s="8">
        <f>+PIB_Dist!F647/Poblacion_Dist!F647</f>
        <v>718.64343898588356</v>
      </c>
      <c r="F647" s="8">
        <f>+PIB_Dist!G647/Poblacion_Dist!G647</f>
        <v>1101.6686637294695</v>
      </c>
      <c r="G647" s="8">
        <f>+PIB_Dist!H647/Poblacion_Dist!H647</f>
        <v>1267.8374721325379</v>
      </c>
      <c r="H647" s="8">
        <f>+PIB_Dist!I647/Poblacion_Dist!I647</f>
        <v>1197.9592042557783</v>
      </c>
      <c r="I647" s="8">
        <f>+PIB_Dist!J647/Poblacion_Dist!J647</f>
        <v>1538.505632937881</v>
      </c>
      <c r="J647" s="8">
        <f>+PIB_Dist!K647/Poblacion_Dist!K647</f>
        <v>1352.6761635924529</v>
      </c>
      <c r="K647" s="8">
        <f>+PIB_Dist!L647/Poblacion_Dist!L647</f>
        <v>1574.7238764976828</v>
      </c>
      <c r="L647" s="8">
        <f>+PIB_Dist!M647/Poblacion_Dist!M647</f>
        <v>1852.6249305541928</v>
      </c>
      <c r="M647" s="8">
        <f>+PIB_Dist!N647/Poblacion_Dist!N647</f>
        <v>1656.0587719694061</v>
      </c>
      <c r="N647" s="8">
        <f>+PIB_Dist!O647/Poblacion_Dist!O647</f>
        <v>1794.1777247480691</v>
      </c>
      <c r="O647" s="8">
        <f>+PIB_Dist!P647/Poblacion_Dist!P647</f>
        <v>2066.3654838815351</v>
      </c>
      <c r="P647" s="8">
        <f>+PIB_Dist!Q647/Poblacion_Dist!Q647</f>
        <v>1764.3612161943549</v>
      </c>
      <c r="Q647" s="8">
        <f>+PIB_Dist!R647/Poblacion_Dist!R647</f>
        <v>1919.3048221052618</v>
      </c>
      <c r="R647" s="8">
        <f>+PIB_Dist!S647/Poblacion_Dist!S647</f>
        <v>1779.1811748161467</v>
      </c>
      <c r="S647" s="8">
        <f>+PIB_Dist!T647/Poblacion_Dist!T647</f>
        <v>1395.4205153822209</v>
      </c>
      <c r="T647" s="8">
        <f>+PIB_Dist!U647/Poblacion_Dist!U647</f>
        <v>1432.4779290773959</v>
      </c>
      <c r="U647" s="8">
        <f>+PIB_Dist!V647/Poblacion_Dist!V647</f>
        <v>2220.2838769769105</v>
      </c>
      <c r="V647" s="8">
        <f>+PIB_Dist!W647/Poblacion_Dist!W647</f>
        <v>1827.5794219908446</v>
      </c>
      <c r="W647" s="8">
        <f>+PIB_Dist!X647/Poblacion_Dist!X647</f>
        <v>1298.2133580915395</v>
      </c>
      <c r="X647" s="8">
        <f>+PIB_Dist!Y647/Poblacion_Dist!Y647</f>
        <v>1321.6287834148006</v>
      </c>
      <c r="Y647" s="8">
        <f>+PIB_Dist!Z647/Poblacion_Dist!Z647</f>
        <v>1699.8452079813458</v>
      </c>
      <c r="Z647" s="8">
        <f>+PIB_Dist!AA647/Poblacion_Dist!AA647</f>
        <v>1676.6210492773557</v>
      </c>
      <c r="AA647" s="8">
        <f>+PIB_Dist!AB647/Poblacion_Dist!AB647</f>
        <v>1684.9665012481921</v>
      </c>
      <c r="AB647" s="8">
        <f>+PIB_Dist!AC647/Poblacion_Dist!AC647</f>
        <v>1669.9809537161752</v>
      </c>
      <c r="AC647" s="8">
        <f>+PIB_Dist!AD647/Poblacion_Dist!AD647</f>
        <v>1733.8456018016705</v>
      </c>
      <c r="AD647" s="8">
        <f>+PIB_Dist!AE647/Poblacion_Dist!AE647</f>
        <v>1794.4366272409018</v>
      </c>
    </row>
    <row r="648" spans="1:30">
      <c r="A648" s="10">
        <v>61005</v>
      </c>
      <c r="B648" s="10" t="s">
        <v>7</v>
      </c>
      <c r="C648" s="10" t="s">
        <v>113</v>
      </c>
      <c r="D648" s="10" t="s">
        <v>797</v>
      </c>
      <c r="E648" s="8">
        <f>+PIB_Dist!F648/Poblacion_Dist!F648</f>
        <v>645.55436555514837</v>
      </c>
      <c r="F648" s="8">
        <f>+PIB_Dist!G648/Poblacion_Dist!G648</f>
        <v>893.43572468626542</v>
      </c>
      <c r="G648" s="8">
        <f>+PIB_Dist!H648/Poblacion_Dist!H648</f>
        <v>959.0283182998711</v>
      </c>
      <c r="H648" s="8">
        <f>+PIB_Dist!I648/Poblacion_Dist!I648</f>
        <v>969.67248718953692</v>
      </c>
      <c r="I648" s="8">
        <f>+PIB_Dist!J648/Poblacion_Dist!J648</f>
        <v>1419.3931328712333</v>
      </c>
      <c r="J648" s="8">
        <f>+PIB_Dist!K648/Poblacion_Dist!K648</f>
        <v>1341.0272018694989</v>
      </c>
      <c r="K648" s="8">
        <f>+PIB_Dist!L648/Poblacion_Dist!L648</f>
        <v>1464.2904596849419</v>
      </c>
      <c r="L648" s="8">
        <f>+PIB_Dist!M648/Poblacion_Dist!M648</f>
        <v>1658.8216403584745</v>
      </c>
      <c r="M648" s="8">
        <f>+PIB_Dist!N648/Poblacion_Dist!N648</f>
        <v>1262.823484100132</v>
      </c>
      <c r="N648" s="8">
        <f>+PIB_Dist!O648/Poblacion_Dist!O648</f>
        <v>1534.9756787942354</v>
      </c>
      <c r="O648" s="8">
        <f>+PIB_Dist!P648/Poblacion_Dist!P648</f>
        <v>1769.505644885038</v>
      </c>
      <c r="P648" s="8">
        <f>+PIB_Dist!Q648/Poblacion_Dist!Q648</f>
        <v>2428.8056085427106</v>
      </c>
      <c r="Q648" s="8">
        <f>+PIB_Dist!R648/Poblacion_Dist!R648</f>
        <v>2662.7972988716497</v>
      </c>
      <c r="R648" s="8">
        <f>+PIB_Dist!S648/Poblacion_Dist!S648</f>
        <v>2434.1463202275791</v>
      </c>
      <c r="S648" s="8">
        <f>+PIB_Dist!T648/Poblacion_Dist!T648</f>
        <v>1867.7917470157711</v>
      </c>
      <c r="T648" s="8">
        <f>+PIB_Dist!U648/Poblacion_Dist!U648</f>
        <v>2187.034366977432</v>
      </c>
      <c r="U648" s="8">
        <f>+PIB_Dist!V648/Poblacion_Dist!V648</f>
        <v>2431.4229040007931</v>
      </c>
      <c r="V648" s="8">
        <f>+PIB_Dist!W648/Poblacion_Dist!W648</f>
        <v>1999.4585850326316</v>
      </c>
      <c r="W648" s="8">
        <f>+PIB_Dist!X648/Poblacion_Dist!X648</f>
        <v>1897.7750146512458</v>
      </c>
      <c r="X648" s="8">
        <f>+PIB_Dist!Y648/Poblacion_Dist!Y648</f>
        <v>2144.631721700212</v>
      </c>
      <c r="Y648" s="8">
        <f>+PIB_Dist!Z648/Poblacion_Dist!Z648</f>
        <v>1894.2241763695297</v>
      </c>
      <c r="Z648" s="8">
        <f>+PIB_Dist!AA648/Poblacion_Dist!AA648</f>
        <v>1861.153492553254</v>
      </c>
      <c r="AA648" s="8">
        <f>+PIB_Dist!AB648/Poblacion_Dist!AB648</f>
        <v>1862.3480969372101</v>
      </c>
      <c r="AB648" s="8">
        <f>+PIB_Dist!AC648/Poblacion_Dist!AC648</f>
        <v>1834.8147636855642</v>
      </c>
      <c r="AC648" s="8">
        <f>+PIB_Dist!AD648/Poblacion_Dist!AD648</f>
        <v>1896.3380976042574</v>
      </c>
      <c r="AD648" s="8">
        <f>+PIB_Dist!AE648/Poblacion_Dist!AE648</f>
        <v>1952.1917014894182</v>
      </c>
    </row>
    <row r="649" spans="1:30">
      <c r="A649" s="10">
        <v>61006</v>
      </c>
      <c r="B649" s="10" t="s">
        <v>7</v>
      </c>
      <c r="C649" s="10" t="s">
        <v>113</v>
      </c>
      <c r="D649" s="10" t="s">
        <v>798</v>
      </c>
      <c r="E649" s="8">
        <f>+PIB_Dist!F649/Poblacion_Dist!F649</f>
        <v>498.57320640239192</v>
      </c>
      <c r="F649" s="8">
        <f>+PIB_Dist!G649/Poblacion_Dist!G649</f>
        <v>677.64469158057352</v>
      </c>
      <c r="G649" s="8">
        <f>+PIB_Dist!H649/Poblacion_Dist!H649</f>
        <v>803.00567916225884</v>
      </c>
      <c r="H649" s="8">
        <f>+PIB_Dist!I649/Poblacion_Dist!I649</f>
        <v>724.89519301621124</v>
      </c>
      <c r="I649" s="8">
        <f>+PIB_Dist!J649/Poblacion_Dist!J649</f>
        <v>987.29824407258877</v>
      </c>
      <c r="J649" s="8">
        <f>+PIB_Dist!K649/Poblacion_Dist!K649</f>
        <v>962.2555510065838</v>
      </c>
      <c r="K649" s="8">
        <f>+PIB_Dist!L649/Poblacion_Dist!L649</f>
        <v>991.32008051606908</v>
      </c>
      <c r="L649" s="8">
        <f>+PIB_Dist!M649/Poblacion_Dist!M649</f>
        <v>1471.0846928541609</v>
      </c>
      <c r="M649" s="8">
        <f>+PIB_Dist!N649/Poblacion_Dist!N649</f>
        <v>1227.4273054911475</v>
      </c>
      <c r="N649" s="8">
        <f>+PIB_Dist!O649/Poblacion_Dist!O649</f>
        <v>1394.7194713939843</v>
      </c>
      <c r="O649" s="8">
        <f>+PIB_Dist!P649/Poblacion_Dist!P649</f>
        <v>1592.352645747621</v>
      </c>
      <c r="P649" s="8">
        <f>+PIB_Dist!Q649/Poblacion_Dist!Q649</f>
        <v>1801.9187676562758</v>
      </c>
      <c r="Q649" s="8">
        <f>+PIB_Dist!R649/Poblacion_Dist!R649</f>
        <v>1965.4802382754649</v>
      </c>
      <c r="R649" s="8">
        <f>+PIB_Dist!S649/Poblacion_Dist!S649</f>
        <v>1818.8716049816073</v>
      </c>
      <c r="S649" s="8">
        <f>+PIB_Dist!T649/Poblacion_Dist!T649</f>
        <v>1404.4708689529809</v>
      </c>
      <c r="T649" s="8">
        <f>+PIB_Dist!U649/Poblacion_Dist!U649</f>
        <v>1611.6930855966486</v>
      </c>
      <c r="U649" s="8">
        <f>+PIB_Dist!V649/Poblacion_Dist!V649</f>
        <v>1887.5171357742795</v>
      </c>
      <c r="V649" s="8">
        <f>+PIB_Dist!W649/Poblacion_Dist!W649</f>
        <v>1551.4811191430294</v>
      </c>
      <c r="W649" s="8">
        <f>+PIB_Dist!X649/Poblacion_Dist!X649</f>
        <v>1375.2810342998232</v>
      </c>
      <c r="X649" s="8">
        <f>+PIB_Dist!Y649/Poblacion_Dist!Y649</f>
        <v>1588.6619980964067</v>
      </c>
      <c r="Y649" s="8">
        <f>+PIB_Dist!Z649/Poblacion_Dist!Z649</f>
        <v>1408.4833644862936</v>
      </c>
      <c r="Z649" s="8">
        <f>+PIB_Dist!AA649/Poblacion_Dist!AA649</f>
        <v>1387.4171660669524</v>
      </c>
      <c r="AA649" s="8">
        <f>+PIB_Dist!AB649/Poblacion_Dist!AB649</f>
        <v>1390.4459229211118</v>
      </c>
      <c r="AB649" s="8">
        <f>+PIB_Dist!AC649/Poblacion_Dist!AC649</f>
        <v>1371.6863262052887</v>
      </c>
      <c r="AC649" s="8">
        <f>+PIB_Dist!AD649/Poblacion_Dist!AD649</f>
        <v>1421.047399432025</v>
      </c>
      <c r="AD649" s="8">
        <f>+PIB_Dist!AE649/Poblacion_Dist!AE649</f>
        <v>1466.3414136890765</v>
      </c>
    </row>
    <row r="650" spans="1:30">
      <c r="A650" s="10">
        <v>61007</v>
      </c>
      <c r="B650" s="10" t="s">
        <v>7</v>
      </c>
      <c r="C650" s="10" t="s">
        <v>113</v>
      </c>
      <c r="D650" s="10" t="s">
        <v>799</v>
      </c>
      <c r="E650" s="8">
        <f>+PIB_Dist!F650/Poblacion_Dist!F650</f>
        <v>516.48122987453814</v>
      </c>
      <c r="F650" s="8">
        <f>+PIB_Dist!G650/Poblacion_Dist!G650</f>
        <v>794.31756165575405</v>
      </c>
      <c r="G650" s="8">
        <f>+PIB_Dist!H650/Poblacion_Dist!H650</f>
        <v>888.02705609495194</v>
      </c>
      <c r="H650" s="8">
        <f>+PIB_Dist!I650/Poblacion_Dist!I650</f>
        <v>794.62902431366035</v>
      </c>
      <c r="I650" s="8">
        <f>+PIB_Dist!J650/Poblacion_Dist!J650</f>
        <v>1171.1148089839476</v>
      </c>
      <c r="J650" s="8">
        <f>+PIB_Dist!K650/Poblacion_Dist!K650</f>
        <v>1005.1445503193357</v>
      </c>
      <c r="K650" s="8">
        <f>+PIB_Dist!L650/Poblacion_Dist!L650</f>
        <v>1108.9047995855917</v>
      </c>
      <c r="L650" s="8">
        <f>+PIB_Dist!M650/Poblacion_Dist!M650</f>
        <v>1484.0415568850688</v>
      </c>
      <c r="M650" s="8">
        <f>+PIB_Dist!N650/Poblacion_Dist!N650</f>
        <v>1138.8161286692289</v>
      </c>
      <c r="N650" s="8">
        <f>+PIB_Dist!O650/Poblacion_Dist!O650</f>
        <v>1267.0093294580511</v>
      </c>
      <c r="O650" s="8">
        <f>+PIB_Dist!P650/Poblacion_Dist!P650</f>
        <v>1444.4368472028848</v>
      </c>
      <c r="P650" s="8">
        <f>+PIB_Dist!Q650/Poblacion_Dist!Q650</f>
        <v>1492.0274329464603</v>
      </c>
      <c r="Q650" s="8">
        <f>+PIB_Dist!R650/Poblacion_Dist!R650</f>
        <v>1624.445034732016</v>
      </c>
      <c r="R650" s="8">
        <f>+PIB_Dist!S650/Poblacion_Dist!S650</f>
        <v>1194.7846484306606</v>
      </c>
      <c r="S650" s="8">
        <f>+PIB_Dist!T650/Poblacion_Dist!T650</f>
        <v>1163.360447790991</v>
      </c>
      <c r="T650" s="8">
        <f>+PIB_Dist!U650/Poblacion_Dist!U650</f>
        <v>1303.3758982945631</v>
      </c>
      <c r="U650" s="8">
        <f>+PIB_Dist!V650/Poblacion_Dist!V650</f>
        <v>1505.7892350906779</v>
      </c>
      <c r="V650" s="8">
        <f>+PIB_Dist!W650/Poblacion_Dist!W650</f>
        <v>1235.1708964984443</v>
      </c>
      <c r="W650" s="8">
        <f>+PIB_Dist!X650/Poblacion_Dist!X650</f>
        <v>1101.379152412474</v>
      </c>
      <c r="X650" s="8">
        <f>+PIB_Dist!Y650/Poblacion_Dist!Y650</f>
        <v>1249.8167335275095</v>
      </c>
      <c r="Y650" s="8">
        <f>+PIB_Dist!Z650/Poblacion_Dist!Z650</f>
        <v>1106.3809432299192</v>
      </c>
      <c r="Z650" s="8">
        <f>+PIB_Dist!AA650/Poblacion_Dist!AA650</f>
        <v>1086.2657728788752</v>
      </c>
      <c r="AA650" s="8">
        <f>+PIB_Dist!AB650/Poblacion_Dist!AB650</f>
        <v>1086.0613316258255</v>
      </c>
      <c r="AB650" s="8">
        <f>+PIB_Dist!AC650/Poblacion_Dist!AC650</f>
        <v>1070.2117063736735</v>
      </c>
      <c r="AC650" s="8">
        <f>+PIB_Dist!AD650/Poblacion_Dist!AD650</f>
        <v>1105.6276665859848</v>
      </c>
      <c r="AD650" s="8">
        <f>+PIB_Dist!AE650/Poblacion_Dist!AE650</f>
        <v>1139.918275913373</v>
      </c>
    </row>
    <row r="651" spans="1:30">
      <c r="A651" s="10">
        <v>61101</v>
      </c>
      <c r="B651" s="10" t="s">
        <v>7</v>
      </c>
      <c r="C651" s="10" t="s">
        <v>114</v>
      </c>
      <c r="D651" s="10" t="s">
        <v>114</v>
      </c>
      <c r="E651" s="8">
        <f>+PIB_Dist!F651/Poblacion_Dist!F651</f>
        <v>845.59104053378087</v>
      </c>
      <c r="F651" s="8">
        <f>+PIB_Dist!G651/Poblacion_Dist!G651</f>
        <v>840.07880044521301</v>
      </c>
      <c r="G651" s="8">
        <f>+PIB_Dist!H651/Poblacion_Dist!H651</f>
        <v>915.55998131898104</v>
      </c>
      <c r="H651" s="8">
        <f>+PIB_Dist!I651/Poblacion_Dist!I651</f>
        <v>1132.589295484715</v>
      </c>
      <c r="I651" s="8">
        <f>+PIB_Dist!J651/Poblacion_Dist!J651</f>
        <v>1570.584736313552</v>
      </c>
      <c r="J651" s="8">
        <f>+PIB_Dist!K651/Poblacion_Dist!K651</f>
        <v>1794.6957349220363</v>
      </c>
      <c r="K651" s="8">
        <f>+PIB_Dist!L651/Poblacion_Dist!L651</f>
        <v>2158.303183803378</v>
      </c>
      <c r="L651" s="8">
        <f>+PIB_Dist!M651/Poblacion_Dist!M651</f>
        <v>2041.3456097137605</v>
      </c>
      <c r="M651" s="8">
        <f>+PIB_Dist!N651/Poblacion_Dist!N651</f>
        <v>2106.5210075856694</v>
      </c>
      <c r="N651" s="8">
        <f>+PIB_Dist!O651/Poblacion_Dist!O651</f>
        <v>2521.5020396955224</v>
      </c>
      <c r="O651" s="8">
        <f>+PIB_Dist!P651/Poblacion_Dist!P651</f>
        <v>2737.0695558119828</v>
      </c>
      <c r="P651" s="8">
        <f>+PIB_Dist!Q651/Poblacion_Dist!Q651</f>
        <v>2612.938002043757</v>
      </c>
      <c r="Q651" s="8">
        <f>+PIB_Dist!R651/Poblacion_Dist!R651</f>
        <v>2610.2662671692265</v>
      </c>
      <c r="R651" s="8">
        <f>+PIB_Dist!S651/Poblacion_Dist!S651</f>
        <v>2510.0538949978727</v>
      </c>
      <c r="S651" s="8">
        <f>+PIB_Dist!T651/Poblacion_Dist!T651</f>
        <v>2066.9404631618318</v>
      </c>
      <c r="T651" s="8">
        <f>+PIB_Dist!U651/Poblacion_Dist!U651</f>
        <v>2265.4304745070194</v>
      </c>
      <c r="U651" s="8">
        <f>+PIB_Dist!V651/Poblacion_Dist!V651</f>
        <v>2539.7647821308919</v>
      </c>
      <c r="V651" s="8">
        <f>+PIB_Dist!W651/Poblacion_Dist!W651</f>
        <v>2494.2756756774611</v>
      </c>
      <c r="W651" s="8">
        <f>+PIB_Dist!X651/Poblacion_Dist!X651</f>
        <v>2435.4845790433583</v>
      </c>
      <c r="X651" s="8">
        <f>+PIB_Dist!Y651/Poblacion_Dist!Y651</f>
        <v>2566.0609353191799</v>
      </c>
      <c r="Y651" s="8">
        <f>+PIB_Dist!Z651/Poblacion_Dist!Z651</f>
        <v>2547.9828606924466</v>
      </c>
      <c r="Z651" s="8">
        <f>+PIB_Dist!AA651/Poblacion_Dist!AA651</f>
        <v>2517.9123301108557</v>
      </c>
      <c r="AA651" s="8">
        <f>+PIB_Dist!AB651/Poblacion_Dist!AB651</f>
        <v>2533.2040209837351</v>
      </c>
      <c r="AB651" s="8">
        <f>+PIB_Dist!AC651/Poblacion_Dist!AC651</f>
        <v>2511.0564294047076</v>
      </c>
      <c r="AC651" s="8">
        <f>+PIB_Dist!AD651/Poblacion_Dist!AD651</f>
        <v>2617.6331500427823</v>
      </c>
      <c r="AD651" s="8">
        <f>+PIB_Dist!AE651/Poblacion_Dist!AE651</f>
        <v>2716.5877691416686</v>
      </c>
    </row>
    <row r="652" spans="1:30">
      <c r="A652" s="10">
        <v>61102</v>
      </c>
      <c r="B652" s="10" t="s">
        <v>7</v>
      </c>
      <c r="C652" s="10" t="s">
        <v>114</v>
      </c>
      <c r="D652" s="10" t="s">
        <v>160</v>
      </c>
      <c r="E652" s="8">
        <f>+PIB_Dist!F652/Poblacion_Dist!F652</f>
        <v>1212.2691021932098</v>
      </c>
      <c r="F652" s="8">
        <f>+PIB_Dist!G652/Poblacion_Dist!G652</f>
        <v>1193.7503991247245</v>
      </c>
      <c r="G652" s="8">
        <f>+PIB_Dist!H652/Poblacion_Dist!H652</f>
        <v>1211.1398369062031</v>
      </c>
      <c r="H652" s="8">
        <f>+PIB_Dist!I652/Poblacion_Dist!I652</f>
        <v>1496.9703578319049</v>
      </c>
      <c r="I652" s="8">
        <f>+PIB_Dist!J652/Poblacion_Dist!J652</f>
        <v>1771.4802586906637</v>
      </c>
      <c r="J652" s="8">
        <f>+PIB_Dist!K652/Poblacion_Dist!K652</f>
        <v>2269.167231258587</v>
      </c>
      <c r="K652" s="8">
        <f>+PIB_Dist!L652/Poblacion_Dist!L652</f>
        <v>2780.1022556257117</v>
      </c>
      <c r="L652" s="8">
        <f>+PIB_Dist!M652/Poblacion_Dist!M652</f>
        <v>2838.6201856131811</v>
      </c>
      <c r="M652" s="8">
        <f>+PIB_Dist!N652/Poblacion_Dist!N652</f>
        <v>2396.6419184628671</v>
      </c>
      <c r="N652" s="8">
        <f>+PIB_Dist!O652/Poblacion_Dist!O652</f>
        <v>2214.3421092145772</v>
      </c>
      <c r="O652" s="8">
        <f>+PIB_Dist!P652/Poblacion_Dist!P652</f>
        <v>2634.5671679210545</v>
      </c>
      <c r="P652" s="8">
        <f>+PIB_Dist!Q652/Poblacion_Dist!Q652</f>
        <v>2564.6925860871957</v>
      </c>
      <c r="Q652" s="8">
        <f>+PIB_Dist!R652/Poblacion_Dist!R652</f>
        <v>2808.5241376498429</v>
      </c>
      <c r="R652" s="8">
        <f>+PIB_Dist!S652/Poblacion_Dist!S652</f>
        <v>2413.426273544068</v>
      </c>
      <c r="S652" s="8">
        <f>+PIB_Dist!T652/Poblacion_Dist!T652</f>
        <v>2049.3631255645078</v>
      </c>
      <c r="T652" s="8">
        <f>+PIB_Dist!U652/Poblacion_Dist!U652</f>
        <v>2391.328847467415</v>
      </c>
      <c r="U652" s="8">
        <f>+PIB_Dist!V652/Poblacion_Dist!V652</f>
        <v>2559.3074227345851</v>
      </c>
      <c r="V652" s="8">
        <f>+PIB_Dist!W652/Poblacion_Dist!W652</f>
        <v>2517.4769115134386</v>
      </c>
      <c r="W652" s="8">
        <f>+PIB_Dist!X652/Poblacion_Dist!X652</f>
        <v>2478.6169909347959</v>
      </c>
      <c r="X652" s="8">
        <f>+PIB_Dist!Y652/Poblacion_Dist!Y652</f>
        <v>3247.2512434484215</v>
      </c>
      <c r="Y652" s="8">
        <f>+PIB_Dist!Z652/Poblacion_Dist!Z652</f>
        <v>3340.1703838592248</v>
      </c>
      <c r="Z652" s="8">
        <f>+PIB_Dist!AA652/Poblacion_Dist!AA652</f>
        <v>3306.47497900189</v>
      </c>
      <c r="AA652" s="8">
        <f>+PIB_Dist!AB652/Poblacion_Dist!AB652</f>
        <v>3333.4233995998752</v>
      </c>
      <c r="AB652" s="8">
        <f>+PIB_Dist!AC652/Poblacion_Dist!AC652</f>
        <v>3311.1525520037371</v>
      </c>
      <c r="AC652" s="8">
        <f>+PIB_Dist!AD652/Poblacion_Dist!AD652</f>
        <v>3454.9100734215026</v>
      </c>
      <c r="AD652" s="8">
        <f>+PIB_Dist!AE652/Poblacion_Dist!AE652</f>
        <v>3591.9909970035046</v>
      </c>
    </row>
    <row r="653" spans="1:30">
      <c r="A653" s="10">
        <v>61103</v>
      </c>
      <c r="B653" s="10" t="s">
        <v>7</v>
      </c>
      <c r="C653" s="10" t="s">
        <v>114</v>
      </c>
      <c r="D653" s="10" t="s">
        <v>800</v>
      </c>
      <c r="E653" s="8">
        <f>+PIB_Dist!F653/Poblacion_Dist!F653</f>
        <v>733.13292739965414</v>
      </c>
      <c r="F653" s="8">
        <f>+PIB_Dist!G653/Poblacion_Dist!G653</f>
        <v>800.15268253653983</v>
      </c>
      <c r="G653" s="8">
        <f>+PIB_Dist!H653/Poblacion_Dist!H653</f>
        <v>767.5157851774818</v>
      </c>
      <c r="H653" s="8">
        <f>+PIB_Dist!I653/Poblacion_Dist!I653</f>
        <v>1009.6729033157851</v>
      </c>
      <c r="I653" s="8">
        <f>+PIB_Dist!J653/Poblacion_Dist!J653</f>
        <v>1287.202197839847</v>
      </c>
      <c r="J653" s="8">
        <f>+PIB_Dist!K653/Poblacion_Dist!K653</f>
        <v>1378.2340344314571</v>
      </c>
      <c r="K653" s="8">
        <f>+PIB_Dist!L653/Poblacion_Dist!L653</f>
        <v>1689.9777044924631</v>
      </c>
      <c r="L653" s="8">
        <f>+PIB_Dist!M653/Poblacion_Dist!M653</f>
        <v>1765.4407587538324</v>
      </c>
      <c r="M653" s="8">
        <f>+PIB_Dist!N653/Poblacion_Dist!N653</f>
        <v>1493.745463137612</v>
      </c>
      <c r="N653" s="8">
        <f>+PIB_Dist!O653/Poblacion_Dist!O653</f>
        <v>1616.5373450932057</v>
      </c>
      <c r="O653" s="8">
        <f>+PIB_Dist!P653/Poblacion_Dist!P653</f>
        <v>1915.5645483212827</v>
      </c>
      <c r="P653" s="8">
        <f>+PIB_Dist!Q653/Poblacion_Dist!Q653</f>
        <v>1733.503520542778</v>
      </c>
      <c r="Q653" s="8">
        <f>+PIB_Dist!R653/Poblacion_Dist!R653</f>
        <v>1885.1575996951974</v>
      </c>
      <c r="R653" s="8">
        <f>+PIB_Dist!S653/Poblacion_Dist!S653</f>
        <v>1765.8054512338924</v>
      </c>
      <c r="S653" s="8">
        <f>+PIB_Dist!T653/Poblacion_Dist!T653</f>
        <v>1462.2269374580933</v>
      </c>
      <c r="T653" s="8">
        <f>+PIB_Dist!U653/Poblacion_Dist!U653</f>
        <v>1531.8843741133428</v>
      </c>
      <c r="U653" s="8">
        <f>+PIB_Dist!V653/Poblacion_Dist!V653</f>
        <v>1813.92427858569</v>
      </c>
      <c r="V653" s="8">
        <f>+PIB_Dist!W653/Poblacion_Dist!W653</f>
        <v>1780.4167463549995</v>
      </c>
      <c r="W653" s="8">
        <f>+PIB_Dist!X653/Poblacion_Dist!X653</f>
        <v>1818.1701195649434</v>
      </c>
      <c r="X653" s="8">
        <f>+PIB_Dist!Y653/Poblacion_Dist!Y653</f>
        <v>1815.1790446808982</v>
      </c>
      <c r="Y653" s="8">
        <f>+PIB_Dist!Z653/Poblacion_Dist!Z653</f>
        <v>1844.4103742191635</v>
      </c>
      <c r="Z653" s="8">
        <f>+PIB_Dist!AA653/Poblacion_Dist!AA653</f>
        <v>1819.7191481239474</v>
      </c>
      <c r="AA653" s="8">
        <f>+PIB_Dist!AB653/Poblacion_Dist!AB653</f>
        <v>1828.9355916424915</v>
      </c>
      <c r="AB653" s="8">
        <f>+PIB_Dist!AC653/Poblacion_Dist!AC653</f>
        <v>1810.834963873652</v>
      </c>
      <c r="AC653" s="8">
        <f>+PIB_Dist!AD653/Poblacion_Dist!AD653</f>
        <v>1883.0197227771287</v>
      </c>
      <c r="AD653" s="8">
        <f>+PIB_Dist!AE653/Poblacion_Dist!AE653</f>
        <v>1951.5007769297067</v>
      </c>
    </row>
    <row r="654" spans="1:30">
      <c r="A654" s="10">
        <v>61104</v>
      </c>
      <c r="B654" s="10" t="s">
        <v>7</v>
      </c>
      <c r="C654" s="10" t="s">
        <v>114</v>
      </c>
      <c r="D654" s="10" t="s">
        <v>801</v>
      </c>
      <c r="E654" s="8">
        <f>+PIB_Dist!F654/Poblacion_Dist!F654</f>
        <v>542.45451045146899</v>
      </c>
      <c r="F654" s="8">
        <f>+PIB_Dist!G654/Poblacion_Dist!G654</f>
        <v>533.28053867719348</v>
      </c>
      <c r="G654" s="8">
        <f>+PIB_Dist!H654/Poblacion_Dist!H654</f>
        <v>627.16492709076806</v>
      </c>
      <c r="H654" s="8">
        <f>+PIB_Dist!I654/Poblacion_Dist!I654</f>
        <v>778.41698123163781</v>
      </c>
      <c r="I654" s="8">
        <f>+PIB_Dist!J654/Poblacion_Dist!J654</f>
        <v>967.81183748872422</v>
      </c>
      <c r="J654" s="8">
        <f>+PIB_Dist!K654/Poblacion_Dist!K654</f>
        <v>1145.4790410718404</v>
      </c>
      <c r="K654" s="8">
        <f>+PIB_Dist!L654/Poblacion_Dist!L654</f>
        <v>1282.1751500495454</v>
      </c>
      <c r="L654" s="8">
        <f>+PIB_Dist!M654/Poblacion_Dist!M654</f>
        <v>1312.9707961619602</v>
      </c>
      <c r="M654" s="8">
        <f>+PIB_Dist!N654/Poblacion_Dist!N654</f>
        <v>1162.0671761858864</v>
      </c>
      <c r="N654" s="8">
        <f>+PIB_Dist!O654/Poblacion_Dist!O654</f>
        <v>1269.5411466423013</v>
      </c>
      <c r="O654" s="8">
        <f>+PIB_Dist!P654/Poblacion_Dist!P654</f>
        <v>1399.6523840968571</v>
      </c>
      <c r="P654" s="8">
        <f>+PIB_Dist!Q654/Poblacion_Dist!Q654</f>
        <v>1354.9445972651667</v>
      </c>
      <c r="Q654" s="8">
        <f>+PIB_Dist!R654/Poblacion_Dist!R654</f>
        <v>1496.2129257798028</v>
      </c>
      <c r="R654" s="8">
        <f>+PIB_Dist!S654/Poblacion_Dist!S654</f>
        <v>1445.977394747747</v>
      </c>
      <c r="S654" s="8">
        <f>+PIB_Dist!T654/Poblacion_Dist!T654</f>
        <v>1450.1475905580294</v>
      </c>
      <c r="T654" s="8">
        <f>+PIB_Dist!U654/Poblacion_Dist!U654</f>
        <v>1804.7176831127501</v>
      </c>
      <c r="U654" s="8">
        <f>+PIB_Dist!V654/Poblacion_Dist!V654</f>
        <v>1917.1577547555166</v>
      </c>
      <c r="V654" s="8">
        <f>+PIB_Dist!W654/Poblacion_Dist!W654</f>
        <v>1883.8630965118821</v>
      </c>
      <c r="W654" s="8">
        <f>+PIB_Dist!X654/Poblacion_Dist!X654</f>
        <v>2007.6751579466415</v>
      </c>
      <c r="X654" s="8">
        <f>+PIB_Dist!Y654/Poblacion_Dist!Y654</f>
        <v>1899.4629321830516</v>
      </c>
      <c r="Y654" s="8">
        <f>+PIB_Dist!Z654/Poblacion_Dist!Z654</f>
        <v>2110.2443321364776</v>
      </c>
      <c r="Z654" s="8">
        <f>+PIB_Dist!AA654/Poblacion_Dist!AA654</f>
        <v>2088.2569936960977</v>
      </c>
      <c r="AA654" s="8">
        <f>+PIB_Dist!AB654/Poblacion_Dist!AB654</f>
        <v>2104.4473853057962</v>
      </c>
      <c r="AB654" s="8">
        <f>+PIB_Dist!AC654/Poblacion_Dist!AC654</f>
        <v>2089.2669722806145</v>
      </c>
      <c r="AC654" s="8">
        <f>+PIB_Dist!AD654/Poblacion_Dist!AD654</f>
        <v>2183.154341358741</v>
      </c>
      <c r="AD654" s="8">
        <f>+PIB_Dist!AE654/Poblacion_Dist!AE654</f>
        <v>2270.9801939843742</v>
      </c>
    </row>
    <row r="655" spans="1:30">
      <c r="A655" s="10">
        <v>61105</v>
      </c>
      <c r="B655" s="10" t="s">
        <v>7</v>
      </c>
      <c r="C655" s="10" t="s">
        <v>114</v>
      </c>
      <c r="D655" s="10" t="s">
        <v>802</v>
      </c>
      <c r="E655" s="8">
        <f>+PIB_Dist!F655/Poblacion_Dist!F655</f>
        <v>838.06259914127008</v>
      </c>
      <c r="F655" s="8">
        <f>+PIB_Dist!G655/Poblacion_Dist!G655</f>
        <v>894.88472776090555</v>
      </c>
      <c r="G655" s="8">
        <f>+PIB_Dist!H655/Poblacion_Dist!H655</f>
        <v>915.69244234984978</v>
      </c>
      <c r="H655" s="8">
        <f>+PIB_Dist!I655/Poblacion_Dist!I655</f>
        <v>1135.0613699453495</v>
      </c>
      <c r="I655" s="8">
        <f>+PIB_Dist!J655/Poblacion_Dist!J655</f>
        <v>1392.0322834464414</v>
      </c>
      <c r="J655" s="8">
        <f>+PIB_Dist!K655/Poblacion_Dist!K655</f>
        <v>1580.9058127068156</v>
      </c>
      <c r="K655" s="8">
        <f>+PIB_Dist!L655/Poblacion_Dist!L655</f>
        <v>1896.2406318425967</v>
      </c>
      <c r="L655" s="8">
        <f>+PIB_Dist!M655/Poblacion_Dist!M655</f>
        <v>1955.2151362932846</v>
      </c>
      <c r="M655" s="8">
        <f>+PIB_Dist!N655/Poblacion_Dist!N655</f>
        <v>1763.7998698395288</v>
      </c>
      <c r="N655" s="8">
        <f>+PIB_Dist!O655/Poblacion_Dist!O655</f>
        <v>2008.8346524572316</v>
      </c>
      <c r="O655" s="8">
        <f>+PIB_Dist!P655/Poblacion_Dist!P655</f>
        <v>2286.4058424255832</v>
      </c>
      <c r="P655" s="8">
        <f>+PIB_Dist!Q655/Poblacion_Dist!Q655</f>
        <v>2155.7169431916809</v>
      </c>
      <c r="Q655" s="8">
        <f>+PIB_Dist!R655/Poblacion_Dist!R655</f>
        <v>2265.4596823482452</v>
      </c>
      <c r="R655" s="8">
        <f>+PIB_Dist!S655/Poblacion_Dist!S655</f>
        <v>2090.7723968824421</v>
      </c>
      <c r="S655" s="8">
        <f>+PIB_Dist!T655/Poblacion_Dist!T655</f>
        <v>1737.8660687607007</v>
      </c>
      <c r="T655" s="8">
        <f>+PIB_Dist!U655/Poblacion_Dist!U655</f>
        <v>1908.8691584285</v>
      </c>
      <c r="U655" s="8">
        <f>+PIB_Dist!V655/Poblacion_Dist!V655</f>
        <v>2082.119054205838</v>
      </c>
      <c r="V655" s="8">
        <f>+PIB_Dist!W655/Poblacion_Dist!W655</f>
        <v>2081.1625762244257</v>
      </c>
      <c r="W655" s="8">
        <f>+PIB_Dist!X655/Poblacion_Dist!X655</f>
        <v>2077.2430216832099</v>
      </c>
      <c r="X655" s="8">
        <f>+PIB_Dist!Y655/Poblacion_Dist!Y655</f>
        <v>2053.1217473160641</v>
      </c>
      <c r="Y655" s="8">
        <f>+PIB_Dist!Z655/Poblacion_Dist!Z655</f>
        <v>2086.9820599896534</v>
      </c>
      <c r="Z655" s="8">
        <f>+PIB_Dist!AA655/Poblacion_Dist!AA655</f>
        <v>2061.4660965780022</v>
      </c>
      <c r="AA655" s="8">
        <f>+PIB_Dist!AB655/Poblacion_Dist!AB655</f>
        <v>2073.253668742218</v>
      </c>
      <c r="AB655" s="8">
        <f>+PIB_Dist!AC655/Poblacion_Dist!AC655</f>
        <v>2053.7586600680452</v>
      </c>
      <c r="AC655" s="8">
        <f>+PIB_Dist!AD655/Poblacion_Dist!AD655</f>
        <v>2133.5242671921428</v>
      </c>
      <c r="AD655" s="8">
        <f>+PIB_Dist!AE655/Poblacion_Dist!AE655</f>
        <v>2209.9831468168645</v>
      </c>
    </row>
    <row r="656" spans="1:30">
      <c r="A656" s="10">
        <v>61106</v>
      </c>
      <c r="B656" s="10" t="s">
        <v>7</v>
      </c>
      <c r="C656" s="10" t="s">
        <v>114</v>
      </c>
      <c r="D656" s="10" t="s">
        <v>803</v>
      </c>
      <c r="E656" s="8">
        <f>+PIB_Dist!F656/Poblacion_Dist!F656</f>
        <v>1073.1608156335387</v>
      </c>
      <c r="F656" s="8">
        <f>+PIB_Dist!G656/Poblacion_Dist!G656</f>
        <v>1014.8653006648977</v>
      </c>
      <c r="G656" s="8">
        <f>+PIB_Dist!H656/Poblacion_Dist!H656</f>
        <v>1134.3248096401112</v>
      </c>
      <c r="H656" s="8">
        <f>+PIB_Dist!I656/Poblacion_Dist!I656</f>
        <v>1361.8196585725661</v>
      </c>
      <c r="I656" s="8">
        <f>+PIB_Dist!J656/Poblacion_Dist!J656</f>
        <v>1593.4876248344729</v>
      </c>
      <c r="J656" s="8">
        <f>+PIB_Dist!K656/Poblacion_Dist!K656</f>
        <v>1982.2753092051096</v>
      </c>
      <c r="K656" s="8">
        <f>+PIB_Dist!L656/Poblacion_Dist!L656</f>
        <v>2398.9786345992911</v>
      </c>
      <c r="L656" s="8">
        <f>+PIB_Dist!M656/Poblacion_Dist!M656</f>
        <v>2271.1594604658262</v>
      </c>
      <c r="M656" s="8">
        <f>+PIB_Dist!N656/Poblacion_Dist!N656</f>
        <v>2049.7729614531795</v>
      </c>
      <c r="N656" s="8">
        <f>+PIB_Dist!O656/Poblacion_Dist!O656</f>
        <v>2284.9337140121725</v>
      </c>
      <c r="O656" s="8">
        <f>+PIB_Dist!P656/Poblacion_Dist!P656</f>
        <v>2618.2662707417685</v>
      </c>
      <c r="P656" s="8">
        <f>+PIB_Dist!Q656/Poblacion_Dist!Q656</f>
        <v>2570.412902003925</v>
      </c>
      <c r="Q656" s="8">
        <f>+PIB_Dist!R656/Poblacion_Dist!R656</f>
        <v>2425.6952753318083</v>
      </c>
      <c r="R656" s="8">
        <f>+PIB_Dist!S656/Poblacion_Dist!S656</f>
        <v>2790.4075702400132</v>
      </c>
      <c r="S656" s="8">
        <f>+PIB_Dist!T656/Poblacion_Dist!T656</f>
        <v>2011.9667897666652</v>
      </c>
      <c r="T656" s="8">
        <f>+PIB_Dist!U656/Poblacion_Dist!U656</f>
        <v>2137.850987722984</v>
      </c>
      <c r="U656" s="8">
        <f>+PIB_Dist!V656/Poblacion_Dist!V656</f>
        <v>2367.4841130117488</v>
      </c>
      <c r="V656" s="8">
        <f>+PIB_Dist!W656/Poblacion_Dist!W656</f>
        <v>2362.6554191237633</v>
      </c>
      <c r="W656" s="8">
        <f>+PIB_Dist!X656/Poblacion_Dist!X656</f>
        <v>2316.8979124953407</v>
      </c>
      <c r="X656" s="8">
        <f>+PIB_Dist!Y656/Poblacion_Dist!Y656</f>
        <v>2294.7050129530735</v>
      </c>
      <c r="Y656" s="8">
        <f>+PIB_Dist!Z656/Poblacion_Dist!Z656</f>
        <v>2336.1339428412439</v>
      </c>
      <c r="Z656" s="8">
        <f>+PIB_Dist!AA656/Poblacion_Dist!AA656</f>
        <v>2307.8380205766507</v>
      </c>
      <c r="AA656" s="8">
        <f>+PIB_Dist!AB656/Poblacion_Dist!AB656</f>
        <v>2322.3782770363437</v>
      </c>
      <c r="AB656" s="8">
        <f>+PIB_Dist!AC656/Poblacion_Dist!AC656</f>
        <v>2303.3834156149437</v>
      </c>
      <c r="AC656" s="8">
        <f>+PIB_Dist!AD656/Poblacion_Dist!AD656</f>
        <v>2393.7499451063095</v>
      </c>
      <c r="AD656" s="8">
        <f>+PIB_Dist!AE656/Poblacion_Dist!AE656</f>
        <v>2484.3001122171054</v>
      </c>
    </row>
    <row r="657" spans="1:30">
      <c r="A657" s="10">
        <v>61107</v>
      </c>
      <c r="B657" s="10" t="s">
        <v>7</v>
      </c>
      <c r="C657" s="10" t="s">
        <v>114</v>
      </c>
      <c r="D657" s="10" t="s">
        <v>804</v>
      </c>
      <c r="E657" s="8">
        <f>+PIB_Dist!F657/Poblacion_Dist!F657</f>
        <v>595.98522544249954</v>
      </c>
      <c r="F657" s="8">
        <f>+PIB_Dist!G657/Poblacion_Dist!G657</f>
        <v>613.03884408940905</v>
      </c>
      <c r="G657" s="8">
        <f>+PIB_Dist!H657/Poblacion_Dist!H657</f>
        <v>651.36688885380102</v>
      </c>
      <c r="H657" s="8">
        <f>+PIB_Dist!I657/Poblacion_Dist!I657</f>
        <v>788.92985259780335</v>
      </c>
      <c r="I657" s="8">
        <f>+PIB_Dist!J657/Poblacion_Dist!J657</f>
        <v>1360.4875032381144</v>
      </c>
      <c r="J657" s="8">
        <f>+PIB_Dist!K657/Poblacion_Dist!K657</f>
        <v>1891.8769392689651</v>
      </c>
      <c r="K657" s="8">
        <f>+PIB_Dist!L657/Poblacion_Dist!L657</f>
        <v>2225.8715678816166</v>
      </c>
      <c r="L657" s="8">
        <f>+PIB_Dist!M657/Poblacion_Dist!M657</f>
        <v>1949.9230246263442</v>
      </c>
      <c r="M657" s="8">
        <f>+PIB_Dist!N657/Poblacion_Dist!N657</f>
        <v>1818.2504774397485</v>
      </c>
      <c r="N657" s="8">
        <f>+PIB_Dist!O657/Poblacion_Dist!O657</f>
        <v>2061.1999277146415</v>
      </c>
      <c r="O657" s="8">
        <f>+PIB_Dist!P657/Poblacion_Dist!P657</f>
        <v>2107.6415729198748</v>
      </c>
      <c r="P657" s="8">
        <f>+PIB_Dist!Q657/Poblacion_Dist!Q657</f>
        <v>2290.1685203211991</v>
      </c>
      <c r="Q657" s="8">
        <f>+PIB_Dist!R657/Poblacion_Dist!R657</f>
        <v>2272.7002156392678</v>
      </c>
      <c r="R657" s="8">
        <f>+PIB_Dist!S657/Poblacion_Dist!S657</f>
        <v>2063.425574377794</v>
      </c>
      <c r="S657" s="8">
        <f>+PIB_Dist!T657/Poblacion_Dist!T657</f>
        <v>1725.0299330573293</v>
      </c>
      <c r="T657" s="8">
        <f>+PIB_Dist!U657/Poblacion_Dist!U657</f>
        <v>1725.8745752980701</v>
      </c>
      <c r="U657" s="8">
        <f>+PIB_Dist!V657/Poblacion_Dist!V657</f>
        <v>2149.7897097703108</v>
      </c>
      <c r="V657" s="8">
        <f>+PIB_Dist!W657/Poblacion_Dist!W657</f>
        <v>2112.0048660813409</v>
      </c>
      <c r="W657" s="8">
        <f>+PIB_Dist!X657/Poblacion_Dist!X657</f>
        <v>2069.5344839360068</v>
      </c>
      <c r="X657" s="8">
        <f>+PIB_Dist!Y657/Poblacion_Dist!Y657</f>
        <v>2556.7987782468549</v>
      </c>
      <c r="Y657" s="8">
        <f>+PIB_Dist!Z657/Poblacion_Dist!Z657</f>
        <v>2371.9361262473963</v>
      </c>
      <c r="Z657" s="8">
        <f>+PIB_Dist!AA657/Poblacion_Dist!AA657</f>
        <v>2346.4441416474056</v>
      </c>
      <c r="AA657" s="8">
        <f>+PIB_Dist!AB657/Poblacion_Dist!AB657</f>
        <v>2363.1399422092809</v>
      </c>
      <c r="AB657" s="8">
        <f>+PIB_Dist!AC657/Poblacion_Dist!AC657</f>
        <v>2344.2747439213936</v>
      </c>
      <c r="AC657" s="8">
        <f>+PIB_Dist!AD657/Poblacion_Dist!AD657</f>
        <v>2451.1580098315671</v>
      </c>
      <c r="AD657" s="8">
        <f>+PIB_Dist!AE657/Poblacion_Dist!AE657</f>
        <v>2551.897055515914</v>
      </c>
    </row>
    <row r="658" spans="1:30">
      <c r="A658" s="10">
        <v>61108</v>
      </c>
      <c r="B658" s="10" t="s">
        <v>7</v>
      </c>
      <c r="C658" s="10" t="s">
        <v>114</v>
      </c>
      <c r="D658" s="10" t="s">
        <v>805</v>
      </c>
      <c r="E658" s="8">
        <f>+PIB_Dist!F658/Poblacion_Dist!F658</f>
        <v>1179.2725710526117</v>
      </c>
      <c r="F658" s="8">
        <f>+PIB_Dist!G658/Poblacion_Dist!G658</f>
        <v>1159.2791314233045</v>
      </c>
      <c r="G658" s="8">
        <f>+PIB_Dist!H658/Poblacion_Dist!H658</f>
        <v>1269.7714646509992</v>
      </c>
      <c r="H658" s="8">
        <f>+PIB_Dist!I658/Poblacion_Dist!I658</f>
        <v>1432.3322315834482</v>
      </c>
      <c r="I658" s="8">
        <f>+PIB_Dist!J658/Poblacion_Dist!J658</f>
        <v>1786.3747726357135</v>
      </c>
      <c r="J658" s="8">
        <f>+PIB_Dist!K658/Poblacion_Dist!K658</f>
        <v>2176.8295694144131</v>
      </c>
      <c r="K658" s="8">
        <f>+PIB_Dist!L658/Poblacion_Dist!L658</f>
        <v>2726.4752970264685</v>
      </c>
      <c r="L658" s="8">
        <f>+PIB_Dist!M658/Poblacion_Dist!M658</f>
        <v>2606.4782899261545</v>
      </c>
      <c r="M658" s="8">
        <f>+PIB_Dist!N658/Poblacion_Dist!N658</f>
        <v>2371.4475192674704</v>
      </c>
      <c r="N658" s="8">
        <f>+PIB_Dist!O658/Poblacion_Dist!O658</f>
        <v>2193.2440248871153</v>
      </c>
      <c r="O658" s="8">
        <f>+PIB_Dist!P658/Poblacion_Dist!P658</f>
        <v>3021.0441719211362</v>
      </c>
      <c r="P658" s="8">
        <f>+PIB_Dist!Q658/Poblacion_Dist!Q658</f>
        <v>2850.1845523796196</v>
      </c>
      <c r="Q658" s="8">
        <f>+PIB_Dist!R658/Poblacion_Dist!R658</f>
        <v>3096.7798086532639</v>
      </c>
      <c r="R658" s="8">
        <f>+PIB_Dist!S658/Poblacion_Dist!S658</f>
        <v>2755.075344876032</v>
      </c>
      <c r="S658" s="8">
        <f>+PIB_Dist!T658/Poblacion_Dist!T658</f>
        <v>2266.7948544913338</v>
      </c>
      <c r="T658" s="8">
        <f>+PIB_Dist!U658/Poblacion_Dist!U658</f>
        <v>2531.2257755397286</v>
      </c>
      <c r="U658" s="8">
        <f>+PIB_Dist!V658/Poblacion_Dist!V658</f>
        <v>2713.9642738618209</v>
      </c>
      <c r="V658" s="8">
        <f>+PIB_Dist!W658/Poblacion_Dist!W658</f>
        <v>2726.7451579116832</v>
      </c>
      <c r="W658" s="8">
        <f>+PIB_Dist!X658/Poblacion_Dist!X658</f>
        <v>2774.2534244976428</v>
      </c>
      <c r="X658" s="8">
        <f>+PIB_Dist!Y658/Poblacion_Dist!Y658</f>
        <v>2658.364902541156</v>
      </c>
      <c r="Y658" s="8">
        <f>+PIB_Dist!Z658/Poblacion_Dist!Z658</f>
        <v>2659.0012652178157</v>
      </c>
      <c r="Z658" s="8">
        <f>+PIB_Dist!AA658/Poblacion_Dist!AA658</f>
        <v>2623.3684074602688</v>
      </c>
      <c r="AA658" s="8">
        <f>+PIB_Dist!AB658/Poblacion_Dist!AB658</f>
        <v>2635.6929312172747</v>
      </c>
      <c r="AB658" s="8">
        <f>+PIB_Dist!AC658/Poblacion_Dist!AC658</f>
        <v>2608.7837318924257</v>
      </c>
      <c r="AC658" s="8">
        <f>+PIB_Dist!AD658/Poblacion_Dist!AD658</f>
        <v>2708.8424923428101</v>
      </c>
      <c r="AD658" s="8">
        <f>+PIB_Dist!AE658/Poblacion_Dist!AE658</f>
        <v>2805.7998546322801</v>
      </c>
    </row>
    <row r="659" spans="1:30">
      <c r="A659" s="10">
        <v>61109</v>
      </c>
      <c r="B659" s="10" t="s">
        <v>7</v>
      </c>
      <c r="C659" s="10" t="s">
        <v>114</v>
      </c>
      <c r="D659" s="10" t="s">
        <v>806</v>
      </c>
      <c r="E659" s="8">
        <f>+PIB_Dist!F659/Poblacion_Dist!F659</f>
        <v>810.51004450749849</v>
      </c>
      <c r="F659" s="8">
        <f>+PIB_Dist!G659/Poblacion_Dist!G659</f>
        <v>868.79286150977646</v>
      </c>
      <c r="G659" s="8">
        <f>+PIB_Dist!H659/Poblacion_Dist!H659</f>
        <v>893.47540570782417</v>
      </c>
      <c r="H659" s="8">
        <f>+PIB_Dist!I659/Poblacion_Dist!I659</f>
        <v>1071.519099005478</v>
      </c>
      <c r="I659" s="8">
        <f>+PIB_Dist!J659/Poblacion_Dist!J659</f>
        <v>1329.2537750957454</v>
      </c>
      <c r="J659" s="8">
        <f>+PIB_Dist!K659/Poblacion_Dist!K659</f>
        <v>1529.6173617924439</v>
      </c>
      <c r="K659" s="8">
        <f>+PIB_Dist!L659/Poblacion_Dist!L659</f>
        <v>1887.0590017308771</v>
      </c>
      <c r="L659" s="8">
        <f>+PIB_Dist!M659/Poblacion_Dist!M659</f>
        <v>1876.8999232707913</v>
      </c>
      <c r="M659" s="8">
        <f>+PIB_Dist!N659/Poblacion_Dist!N659</f>
        <v>1612.2413906871557</v>
      </c>
      <c r="N659" s="8">
        <f>+PIB_Dist!O659/Poblacion_Dist!O659</f>
        <v>1784.0965487296578</v>
      </c>
      <c r="O659" s="8">
        <f>+PIB_Dist!P659/Poblacion_Dist!P659</f>
        <v>2012.2449367391557</v>
      </c>
      <c r="P659" s="8">
        <f>+PIB_Dist!Q659/Poblacion_Dist!Q659</f>
        <v>1966.0282922385506</v>
      </c>
      <c r="Q659" s="8">
        <f>+PIB_Dist!R659/Poblacion_Dist!R659</f>
        <v>2067.765824496882</v>
      </c>
      <c r="R659" s="8">
        <f>+PIB_Dist!S659/Poblacion_Dist!S659</f>
        <v>1909.2621761493633</v>
      </c>
      <c r="S659" s="8">
        <f>+PIB_Dist!T659/Poblacion_Dist!T659</f>
        <v>1557.8015570116086</v>
      </c>
      <c r="T659" s="8">
        <f>+PIB_Dist!U659/Poblacion_Dist!U659</f>
        <v>1686.8120215742777</v>
      </c>
      <c r="U659" s="8">
        <f>+PIB_Dist!V659/Poblacion_Dist!V659</f>
        <v>1962.2040019920714</v>
      </c>
      <c r="V659" s="8">
        <f>+PIB_Dist!W659/Poblacion_Dist!W659</f>
        <v>1931.7620542640009</v>
      </c>
      <c r="W659" s="8">
        <f>+PIB_Dist!X659/Poblacion_Dist!X659</f>
        <v>1822.3392947140158</v>
      </c>
      <c r="X659" s="8">
        <f>+PIB_Dist!Y659/Poblacion_Dist!Y659</f>
        <v>1819.5100020072484</v>
      </c>
      <c r="Y659" s="8">
        <f>+PIB_Dist!Z659/Poblacion_Dist!Z659</f>
        <v>1859.8639618300228</v>
      </c>
      <c r="Z659" s="8">
        <f>+PIB_Dist!AA659/Poblacion_Dist!AA659</f>
        <v>1841.8755865234887</v>
      </c>
      <c r="AA659" s="8">
        <f>+PIB_Dist!AB659/Poblacion_Dist!AB659</f>
        <v>1858.2497737259662</v>
      </c>
      <c r="AB659" s="8">
        <f>+PIB_Dist!AC659/Poblacion_Dist!AC659</f>
        <v>1847.3433153607746</v>
      </c>
      <c r="AC659" s="8">
        <f>+PIB_Dist!AD659/Poblacion_Dist!AD659</f>
        <v>1926.0793978208208</v>
      </c>
      <c r="AD659" s="8">
        <f>+PIB_Dist!AE659/Poblacion_Dist!AE659</f>
        <v>2003.9475632995695</v>
      </c>
    </row>
    <row r="660" spans="1:30">
      <c r="A660" s="10">
        <v>61110</v>
      </c>
      <c r="B660" s="10" t="s">
        <v>7</v>
      </c>
      <c r="C660" s="10" t="s">
        <v>114</v>
      </c>
      <c r="D660" s="10" t="s">
        <v>807</v>
      </c>
      <c r="E660" s="8">
        <f>+PIB_Dist!F660/Poblacion_Dist!F660</f>
        <v>996.56056631432125</v>
      </c>
      <c r="F660" s="8">
        <f>+PIB_Dist!G660/Poblacion_Dist!G660</f>
        <v>956.87058383754561</v>
      </c>
      <c r="G660" s="8">
        <f>+PIB_Dist!H660/Poblacion_Dist!H660</f>
        <v>1057.9511780964897</v>
      </c>
      <c r="H660" s="8">
        <f>+PIB_Dist!I660/Poblacion_Dist!I660</f>
        <v>1266.6176525154599</v>
      </c>
      <c r="I660" s="8">
        <f>+PIB_Dist!J660/Poblacion_Dist!J660</f>
        <v>1577.5000666040296</v>
      </c>
      <c r="J660" s="8">
        <f>+PIB_Dist!K660/Poblacion_Dist!K660</f>
        <v>1899.4604260657711</v>
      </c>
      <c r="K660" s="8">
        <f>+PIB_Dist!L660/Poblacion_Dist!L660</f>
        <v>2290.7908614661142</v>
      </c>
      <c r="L660" s="8">
        <f>+PIB_Dist!M660/Poblacion_Dist!M660</f>
        <v>2125.9863678663364</v>
      </c>
      <c r="M660" s="8">
        <f>+PIB_Dist!N660/Poblacion_Dist!N660</f>
        <v>1927.996718728933</v>
      </c>
      <c r="N660" s="8">
        <f>+PIB_Dist!O660/Poblacion_Dist!O660</f>
        <v>2162.5240884565233</v>
      </c>
      <c r="O660" s="8">
        <f>+PIB_Dist!P660/Poblacion_Dist!P660</f>
        <v>2440.163816341249</v>
      </c>
      <c r="P660" s="8">
        <f>+PIB_Dist!Q660/Poblacion_Dist!Q660</f>
        <v>2299.7097229647852</v>
      </c>
      <c r="Q660" s="8">
        <f>+PIB_Dist!R660/Poblacion_Dist!R660</f>
        <v>2475.985572807127</v>
      </c>
      <c r="R660" s="8">
        <f>+PIB_Dist!S660/Poblacion_Dist!S660</f>
        <v>2214.2573795019002</v>
      </c>
      <c r="S660" s="8">
        <f>+PIB_Dist!T660/Poblacion_Dist!T660</f>
        <v>1827.9262612505372</v>
      </c>
      <c r="T660" s="8">
        <f>+PIB_Dist!U660/Poblacion_Dist!U660</f>
        <v>2063.9484140882632</v>
      </c>
      <c r="U660" s="8">
        <f>+PIB_Dist!V660/Poblacion_Dist!V660</f>
        <v>2151.6883058617595</v>
      </c>
      <c r="V660" s="8">
        <f>+PIB_Dist!W660/Poblacion_Dist!W660</f>
        <v>2137.1447120303055</v>
      </c>
      <c r="W660" s="8">
        <f>+PIB_Dist!X660/Poblacion_Dist!X660</f>
        <v>2186.8836412068331</v>
      </c>
      <c r="X660" s="8">
        <f>+PIB_Dist!Y660/Poblacion_Dist!Y660</f>
        <v>2132.6819659063863</v>
      </c>
      <c r="Y660" s="8">
        <f>+PIB_Dist!Z660/Poblacion_Dist!Z660</f>
        <v>2184.8200379883892</v>
      </c>
      <c r="Z660" s="8">
        <f>+PIB_Dist!AA660/Poblacion_Dist!AA660</f>
        <v>2157.0759430380836</v>
      </c>
      <c r="AA660" s="8">
        <f>+PIB_Dist!AB660/Poblacion_Dist!AB660</f>
        <v>2168.8121273705533</v>
      </c>
      <c r="AB660" s="8">
        <f>+PIB_Dist!AC660/Poblacion_Dist!AC660</f>
        <v>2148.6692816277978</v>
      </c>
      <c r="AC660" s="8">
        <f>+PIB_Dist!AD660/Poblacion_Dist!AD660</f>
        <v>2232.2270180555033</v>
      </c>
      <c r="AD660" s="8">
        <f>+PIB_Dist!AE660/Poblacion_Dist!AE660</f>
        <v>2313.7488734831504</v>
      </c>
    </row>
    <row r="661" spans="1:30">
      <c r="A661" s="10">
        <v>61111</v>
      </c>
      <c r="B661" s="10" t="s">
        <v>7</v>
      </c>
      <c r="C661" s="10" t="s">
        <v>114</v>
      </c>
      <c r="D661" s="10" t="s">
        <v>808</v>
      </c>
      <c r="E661" s="8">
        <f>+PIB_Dist!F661/Poblacion_Dist!F661</f>
        <v>923.26391943204385</v>
      </c>
      <c r="F661" s="8">
        <f>+PIB_Dist!G661/Poblacion_Dist!G661</f>
        <v>986.35298923909613</v>
      </c>
      <c r="G661" s="8">
        <f>+PIB_Dist!H661/Poblacion_Dist!H661</f>
        <v>1039.4625244642264</v>
      </c>
      <c r="H661" s="8">
        <f>+PIB_Dist!I661/Poblacion_Dist!I661</f>
        <v>1233.5713981457948</v>
      </c>
      <c r="I661" s="8">
        <f>+PIB_Dist!J661/Poblacion_Dist!J661</f>
        <v>1727.0497030739909</v>
      </c>
      <c r="J661" s="8">
        <f>+PIB_Dist!K661/Poblacion_Dist!K661</f>
        <v>2006.7792806182438</v>
      </c>
      <c r="K661" s="8">
        <f>+PIB_Dist!L661/Poblacion_Dist!L661</f>
        <v>2366.6133380860624</v>
      </c>
      <c r="L661" s="8">
        <f>+PIB_Dist!M661/Poblacion_Dist!M661</f>
        <v>2247.448513946606</v>
      </c>
      <c r="M661" s="8">
        <f>+PIB_Dist!N661/Poblacion_Dist!N661</f>
        <v>2052.0007865648859</v>
      </c>
      <c r="N661" s="8">
        <f>+PIB_Dist!O661/Poblacion_Dist!O661</f>
        <v>2048.9618949437454</v>
      </c>
      <c r="O661" s="8">
        <f>+PIB_Dist!P661/Poblacion_Dist!P661</f>
        <v>2660.3284078608863</v>
      </c>
      <c r="P661" s="8">
        <f>+PIB_Dist!Q661/Poblacion_Dist!Q661</f>
        <v>2224.1070022341241</v>
      </c>
      <c r="Q661" s="8">
        <f>+PIB_Dist!R661/Poblacion_Dist!R661</f>
        <v>2322.4186020238158</v>
      </c>
      <c r="R661" s="8">
        <f>+PIB_Dist!S661/Poblacion_Dist!S661</f>
        <v>2072.6695743556816</v>
      </c>
      <c r="S661" s="8">
        <f>+PIB_Dist!T661/Poblacion_Dist!T661</f>
        <v>1706.8946070456657</v>
      </c>
      <c r="T661" s="8">
        <f>+PIB_Dist!U661/Poblacion_Dist!U661</f>
        <v>1859.1230747699742</v>
      </c>
      <c r="U661" s="8">
        <f>+PIB_Dist!V661/Poblacion_Dist!V661</f>
        <v>1947.4905735726995</v>
      </c>
      <c r="V661" s="8">
        <f>+PIB_Dist!W661/Poblacion_Dist!W661</f>
        <v>1915.1061791593643</v>
      </c>
      <c r="W661" s="8">
        <f>+PIB_Dist!X661/Poblacion_Dist!X661</f>
        <v>2256.0924646193648</v>
      </c>
      <c r="X661" s="8">
        <f>+PIB_Dist!Y661/Poblacion_Dist!Y661</f>
        <v>2290.3932626918731</v>
      </c>
      <c r="Y661" s="8">
        <f>+PIB_Dist!Z661/Poblacion_Dist!Z661</f>
        <v>2192.6910848094039</v>
      </c>
      <c r="Z661" s="8">
        <f>+PIB_Dist!AA661/Poblacion_Dist!AA661</f>
        <v>2169.7471080865939</v>
      </c>
      <c r="AA661" s="8">
        <f>+PIB_Dist!AB661/Poblacion_Dist!AB661</f>
        <v>2186.9320428770616</v>
      </c>
      <c r="AB661" s="8">
        <f>+PIB_Dist!AC661/Poblacion_Dist!AC661</f>
        <v>2172.1266666007914</v>
      </c>
      <c r="AC661" s="8">
        <f>+PIB_Dist!AD661/Poblacion_Dist!AD661</f>
        <v>2262.8132327589815</v>
      </c>
      <c r="AD661" s="8">
        <f>+PIB_Dist!AE661/Poblacion_Dist!AE661</f>
        <v>2351.7416071184366</v>
      </c>
    </row>
    <row r="662" spans="1:30">
      <c r="A662" s="10">
        <v>61112</v>
      </c>
      <c r="B662" s="10" t="s">
        <v>7</v>
      </c>
      <c r="C662" s="10" t="s">
        <v>114</v>
      </c>
      <c r="D662" s="10" t="s">
        <v>809</v>
      </c>
      <c r="E662" s="8">
        <f>+PIB_Dist!F662/Poblacion_Dist!F662</f>
        <v>785.34510646249259</v>
      </c>
      <c r="F662" s="8">
        <f>+PIB_Dist!G662/Poblacion_Dist!G662</f>
        <v>760.478749719441</v>
      </c>
      <c r="G662" s="8">
        <f>+PIB_Dist!H662/Poblacion_Dist!H662</f>
        <v>736.49601111590539</v>
      </c>
      <c r="H662" s="8">
        <f>+PIB_Dist!I662/Poblacion_Dist!I662</f>
        <v>927.4146814076629</v>
      </c>
      <c r="I662" s="8">
        <f>+PIB_Dist!J662/Poblacion_Dist!J662</f>
        <v>1122.2940791593189</v>
      </c>
      <c r="J662" s="8">
        <f>+PIB_Dist!K662/Poblacion_Dist!K662</f>
        <v>1366.8678264403786</v>
      </c>
      <c r="K662" s="8">
        <f>+PIB_Dist!L662/Poblacion_Dist!L662</f>
        <v>1537.5098067390923</v>
      </c>
      <c r="L662" s="8">
        <f>+PIB_Dist!M662/Poblacion_Dist!M662</f>
        <v>1593.2882690938434</v>
      </c>
      <c r="M662" s="8">
        <f>+PIB_Dist!N662/Poblacion_Dist!N662</f>
        <v>1382.2503055080163</v>
      </c>
      <c r="N662" s="8">
        <f>+PIB_Dist!O662/Poblacion_Dist!O662</f>
        <v>1526.5589779305324</v>
      </c>
      <c r="O662" s="8">
        <f>+PIB_Dist!P662/Poblacion_Dist!P662</f>
        <v>1691.1585918018147</v>
      </c>
      <c r="P662" s="8">
        <f>+PIB_Dist!Q662/Poblacion_Dist!Q662</f>
        <v>1634.5466621439962</v>
      </c>
      <c r="Q662" s="8">
        <f>+PIB_Dist!R662/Poblacion_Dist!R662</f>
        <v>1751.6221881922966</v>
      </c>
      <c r="R662" s="8">
        <f>+PIB_Dist!S662/Poblacion_Dist!S662</f>
        <v>1606.1884369003806</v>
      </c>
      <c r="S662" s="8">
        <f>+PIB_Dist!T662/Poblacion_Dist!T662</f>
        <v>1345.9095018583171</v>
      </c>
      <c r="T662" s="8">
        <f>+PIB_Dist!U662/Poblacion_Dist!U662</f>
        <v>1512.0957703421939</v>
      </c>
      <c r="U662" s="8">
        <f>+PIB_Dist!V662/Poblacion_Dist!V662</f>
        <v>1971.6910158696292</v>
      </c>
      <c r="V662" s="8">
        <f>+PIB_Dist!W662/Poblacion_Dist!W662</f>
        <v>1942.959679630075</v>
      </c>
      <c r="W662" s="8">
        <f>+PIB_Dist!X662/Poblacion_Dist!X662</f>
        <v>3069.457862795568</v>
      </c>
      <c r="X662" s="8">
        <f>+PIB_Dist!Y662/Poblacion_Dist!Y662</f>
        <v>2924.447668015961</v>
      </c>
      <c r="Y662" s="8">
        <f>+PIB_Dist!Z662/Poblacion_Dist!Z662</f>
        <v>3088.0053746819349</v>
      </c>
      <c r="Z662" s="8">
        <f>+PIB_Dist!AA662/Poblacion_Dist!AA662</f>
        <v>3072.7302623241717</v>
      </c>
      <c r="AA662" s="8">
        <f>+PIB_Dist!AB662/Poblacion_Dist!AB662</f>
        <v>3117.7722324713682</v>
      </c>
      <c r="AB662" s="8">
        <f>+PIB_Dist!AC662/Poblacion_Dist!AC662</f>
        <v>3113.4587821990617</v>
      </c>
      <c r="AC662" s="8">
        <f>+PIB_Dist!AD662/Poblacion_Dist!AD662</f>
        <v>3279.4831879100598</v>
      </c>
      <c r="AD662" s="8">
        <f>+PIB_Dist!AE662/Poblacion_Dist!AE662</f>
        <v>3430.9948648578206</v>
      </c>
    </row>
    <row r="663" spans="1:30">
      <c r="A663" s="10">
        <v>61113</v>
      </c>
      <c r="B663" s="10" t="s">
        <v>7</v>
      </c>
      <c r="C663" s="10" t="s">
        <v>114</v>
      </c>
      <c r="D663" s="10" t="s">
        <v>810</v>
      </c>
      <c r="E663" s="8">
        <f>+PIB_Dist!F663/Poblacion_Dist!F663</f>
        <v>814.31227197750275</v>
      </c>
      <c r="F663" s="8">
        <f>+PIB_Dist!G663/Poblacion_Dist!G663</f>
        <v>807.2506961517488</v>
      </c>
      <c r="G663" s="8">
        <f>+PIB_Dist!H663/Poblacion_Dist!H663</f>
        <v>830.65209390297139</v>
      </c>
      <c r="H663" s="8">
        <f>+PIB_Dist!I663/Poblacion_Dist!I663</f>
        <v>1071.2051446949604</v>
      </c>
      <c r="I663" s="8">
        <f>+PIB_Dist!J663/Poblacion_Dist!J663</f>
        <v>1286.1844825534995</v>
      </c>
      <c r="J663" s="8">
        <f>+PIB_Dist!K663/Poblacion_Dist!K663</f>
        <v>1509.8962408563257</v>
      </c>
      <c r="K663" s="8">
        <f>+PIB_Dist!L663/Poblacion_Dist!L663</f>
        <v>1842.2532293240047</v>
      </c>
      <c r="L663" s="8">
        <f>+PIB_Dist!M663/Poblacion_Dist!M663</f>
        <v>1758.86245537898</v>
      </c>
      <c r="M663" s="8">
        <f>+PIB_Dist!N663/Poblacion_Dist!N663</f>
        <v>1612.7955738699279</v>
      </c>
      <c r="N663" s="8">
        <f>+PIB_Dist!O663/Poblacion_Dist!O663</f>
        <v>1813.6201727940011</v>
      </c>
      <c r="O663" s="8">
        <f>+PIB_Dist!P663/Poblacion_Dist!P663</f>
        <v>2060.2223530343813</v>
      </c>
      <c r="P663" s="8">
        <f>+PIB_Dist!Q663/Poblacion_Dist!Q663</f>
        <v>1918.1501127519759</v>
      </c>
      <c r="Q663" s="8">
        <f>+PIB_Dist!R663/Poblacion_Dist!R663</f>
        <v>2044.304343646955</v>
      </c>
      <c r="R663" s="8">
        <f>+PIB_Dist!S663/Poblacion_Dist!S663</f>
        <v>1838.3706430489617</v>
      </c>
      <c r="S663" s="8">
        <f>+PIB_Dist!T663/Poblacion_Dist!T663</f>
        <v>1531.0852143549471</v>
      </c>
      <c r="T663" s="8">
        <f>+PIB_Dist!U663/Poblacion_Dist!U663</f>
        <v>1735.3538347365547</v>
      </c>
      <c r="U663" s="8">
        <f>+PIB_Dist!V663/Poblacion_Dist!V663</f>
        <v>1812.163237518216</v>
      </c>
      <c r="V663" s="8">
        <f>+PIB_Dist!W663/Poblacion_Dist!W663</f>
        <v>1784.6047233459517</v>
      </c>
      <c r="W663" s="8">
        <f>+PIB_Dist!X663/Poblacion_Dist!X663</f>
        <v>1812.7238227200153</v>
      </c>
      <c r="X663" s="8">
        <f>+PIB_Dist!Y663/Poblacion_Dist!Y663</f>
        <v>1746.7028041853691</v>
      </c>
      <c r="Y663" s="8">
        <f>+PIB_Dist!Z663/Poblacion_Dist!Z663</f>
        <v>1787.4710298913451</v>
      </c>
      <c r="Z663" s="8">
        <f>+PIB_Dist!AA663/Poblacion_Dist!AA663</f>
        <v>1767.3218228292912</v>
      </c>
      <c r="AA663" s="8">
        <f>+PIB_Dist!AB663/Poblacion_Dist!AB663</f>
        <v>1779.8423337245404</v>
      </c>
      <c r="AB663" s="8">
        <f>+PIB_Dist!AC663/Poblacion_Dist!AC663</f>
        <v>1766.1458630646671</v>
      </c>
      <c r="AC663" s="8">
        <f>+PIB_Dist!AD663/Poblacion_Dist!AD663</f>
        <v>1838.4151461718407</v>
      </c>
      <c r="AD663" s="8">
        <f>+PIB_Dist!AE663/Poblacion_Dist!AE663</f>
        <v>1908.8258612737256</v>
      </c>
    </row>
    <row r="664" spans="1:30">
      <c r="A664" s="10">
        <v>61201</v>
      </c>
      <c r="B664" s="10" t="s">
        <v>7</v>
      </c>
      <c r="C664" s="10" t="s">
        <v>115</v>
      </c>
      <c r="D664" s="10" t="s">
        <v>115</v>
      </c>
      <c r="E664" s="8">
        <f>+PIB_Dist!F664/Poblacion_Dist!F664</f>
        <v>533.27258645321842</v>
      </c>
      <c r="F664" s="8">
        <f>+PIB_Dist!G664/Poblacion_Dist!G664</f>
        <v>582.45757034903556</v>
      </c>
      <c r="G664" s="8">
        <f>+PIB_Dist!H664/Poblacion_Dist!H664</f>
        <v>631.85194708096037</v>
      </c>
      <c r="H664" s="8">
        <f>+PIB_Dist!I664/Poblacion_Dist!I664</f>
        <v>1108.2146478107834</v>
      </c>
      <c r="I664" s="8">
        <f>+PIB_Dist!J664/Poblacion_Dist!J664</f>
        <v>1210.3102552950395</v>
      </c>
      <c r="J664" s="8">
        <f>+PIB_Dist!K664/Poblacion_Dist!K664</f>
        <v>1238.0443856875879</v>
      </c>
      <c r="K664" s="8">
        <f>+PIB_Dist!L664/Poblacion_Dist!L664</f>
        <v>1442.8098230791225</v>
      </c>
      <c r="L664" s="8">
        <f>+PIB_Dist!M664/Poblacion_Dist!M664</f>
        <v>1552.5276709423185</v>
      </c>
      <c r="M664" s="8">
        <f>+PIB_Dist!N664/Poblacion_Dist!N664</f>
        <v>1724.275148398199</v>
      </c>
      <c r="N664" s="8">
        <f>+PIB_Dist!O664/Poblacion_Dist!O664</f>
        <v>2072.3568756506274</v>
      </c>
      <c r="O664" s="8">
        <f>+PIB_Dist!P664/Poblacion_Dist!P664</f>
        <v>2386.7837647726824</v>
      </c>
      <c r="P664" s="8">
        <f>+PIB_Dist!Q664/Poblacion_Dist!Q664</f>
        <v>2297.3760446212605</v>
      </c>
      <c r="Q664" s="8">
        <f>+PIB_Dist!R664/Poblacion_Dist!R664</f>
        <v>2649.4393800966945</v>
      </c>
      <c r="R664" s="8">
        <f>+PIB_Dist!S664/Poblacion_Dist!S664</f>
        <v>2358.5455409825554</v>
      </c>
      <c r="S664" s="8">
        <f>+PIB_Dist!T664/Poblacion_Dist!T664</f>
        <v>1820.250271604179</v>
      </c>
      <c r="T664" s="8">
        <f>+PIB_Dist!U664/Poblacion_Dist!U664</f>
        <v>1694.0513804445548</v>
      </c>
      <c r="U664" s="8">
        <f>+PIB_Dist!V664/Poblacion_Dist!V664</f>
        <v>2003.1316335487793</v>
      </c>
      <c r="V664" s="8">
        <f>+PIB_Dist!W664/Poblacion_Dist!W664</f>
        <v>1875.9174679165255</v>
      </c>
      <c r="W664" s="8">
        <f>+PIB_Dist!X664/Poblacion_Dist!X664</f>
        <v>1794.8268553545804</v>
      </c>
      <c r="X664" s="8">
        <f>+PIB_Dist!Y664/Poblacion_Dist!Y664</f>
        <v>2005.5689064611565</v>
      </c>
      <c r="Y664" s="8">
        <f>+PIB_Dist!Z664/Poblacion_Dist!Z664</f>
        <v>1829.0033425333913</v>
      </c>
      <c r="Z664" s="8">
        <f>+PIB_Dist!AA664/Poblacion_Dist!AA664</f>
        <v>1800.0544346301092</v>
      </c>
      <c r="AA664" s="8">
        <f>+PIB_Dist!AB664/Poblacion_Dist!AB664</f>
        <v>1802.5622625033848</v>
      </c>
      <c r="AB664" s="8">
        <f>+PIB_Dist!AC664/Poblacion_Dist!AC664</f>
        <v>1778.0131356094773</v>
      </c>
      <c r="AC664" s="8">
        <f>+PIB_Dist!AD664/Poblacion_Dist!AD664</f>
        <v>1845.9661803913541</v>
      </c>
      <c r="AD664" s="8">
        <f>+PIB_Dist!AE664/Poblacion_Dist!AE664</f>
        <v>1907.2558223566684</v>
      </c>
    </row>
    <row r="665" spans="1:30">
      <c r="A665" s="10">
        <v>61202</v>
      </c>
      <c r="B665" s="10" t="s">
        <v>7</v>
      </c>
      <c r="C665" s="10" t="s">
        <v>115</v>
      </c>
      <c r="D665" s="10" t="s">
        <v>811</v>
      </c>
      <c r="E665" s="8">
        <f>+PIB_Dist!F665/Poblacion_Dist!F665</f>
        <v>524.16018154351866</v>
      </c>
      <c r="F665" s="8">
        <f>+PIB_Dist!G665/Poblacion_Dist!G665</f>
        <v>540.92134240182713</v>
      </c>
      <c r="G665" s="8">
        <f>+PIB_Dist!H665/Poblacion_Dist!H665</f>
        <v>600.00777655657373</v>
      </c>
      <c r="H665" s="8">
        <f>+PIB_Dist!I665/Poblacion_Dist!I665</f>
        <v>1076.3884584728246</v>
      </c>
      <c r="I665" s="8">
        <f>+PIB_Dist!J665/Poblacion_Dist!J665</f>
        <v>1184.1099777456889</v>
      </c>
      <c r="J665" s="8">
        <f>+PIB_Dist!K665/Poblacion_Dist!K665</f>
        <v>1280.2421960611794</v>
      </c>
      <c r="K665" s="8">
        <f>+PIB_Dist!L665/Poblacion_Dist!L665</f>
        <v>1537.3533785782147</v>
      </c>
      <c r="L665" s="8">
        <f>+PIB_Dist!M665/Poblacion_Dist!M665</f>
        <v>1481.4192668268995</v>
      </c>
      <c r="M665" s="8">
        <f>+PIB_Dist!N665/Poblacion_Dist!N665</f>
        <v>1720.7214857432027</v>
      </c>
      <c r="N665" s="8">
        <f>+PIB_Dist!O665/Poblacion_Dist!O665</f>
        <v>1668.3991877279204</v>
      </c>
      <c r="O665" s="8">
        <f>+PIB_Dist!P665/Poblacion_Dist!P665</f>
        <v>1888.6052465196735</v>
      </c>
      <c r="P665" s="8">
        <f>+PIB_Dist!Q665/Poblacion_Dist!Q665</f>
        <v>1793.6852792049251</v>
      </c>
      <c r="Q665" s="8">
        <f>+PIB_Dist!R665/Poblacion_Dist!R665</f>
        <v>2269.5632505600979</v>
      </c>
      <c r="R665" s="8">
        <f>+PIB_Dist!S665/Poblacion_Dist!S665</f>
        <v>2016.6403582800726</v>
      </c>
      <c r="S665" s="8">
        <f>+PIB_Dist!T665/Poblacion_Dist!T665</f>
        <v>1583.5156102836288</v>
      </c>
      <c r="T665" s="8">
        <f>+PIB_Dist!U665/Poblacion_Dist!U665</f>
        <v>1452.7423818702707</v>
      </c>
      <c r="U665" s="8">
        <f>+PIB_Dist!V665/Poblacion_Dist!V665</f>
        <v>1775.6479633449069</v>
      </c>
      <c r="V665" s="8">
        <f>+PIB_Dist!W665/Poblacion_Dist!W665</f>
        <v>1663.3710401211777</v>
      </c>
      <c r="W665" s="8">
        <f>+PIB_Dist!X665/Poblacion_Dist!X665</f>
        <v>1569.8272795136306</v>
      </c>
      <c r="X665" s="8">
        <f>+PIB_Dist!Y665/Poblacion_Dist!Y665</f>
        <v>1719.5473600392534</v>
      </c>
      <c r="Y665" s="8">
        <f>+PIB_Dist!Z665/Poblacion_Dist!Z665</f>
        <v>1500.065258467494</v>
      </c>
      <c r="Z665" s="8">
        <f>+PIB_Dist!AA665/Poblacion_Dist!AA665</f>
        <v>1477.5481914243019</v>
      </c>
      <c r="AA665" s="8">
        <f>+PIB_Dist!AB665/Poblacion_Dist!AB665</f>
        <v>1480.5840858135052</v>
      </c>
      <c r="AB665" s="8">
        <f>+PIB_Dist!AC665/Poblacion_Dist!AC665</f>
        <v>1461.8802842387149</v>
      </c>
      <c r="AC665" s="8">
        <f>+PIB_Dist!AD665/Poblacion_Dist!AD665</f>
        <v>1516.6297352047186</v>
      </c>
      <c r="AD665" s="8">
        <f>+PIB_Dist!AE665/Poblacion_Dist!AE665</f>
        <v>1567.1498716658155</v>
      </c>
    </row>
    <row r="666" spans="1:30">
      <c r="A666" s="10">
        <v>61203</v>
      </c>
      <c r="B666" s="10" t="s">
        <v>7</v>
      </c>
      <c r="C666" s="10" t="s">
        <v>115</v>
      </c>
      <c r="D666" s="10" t="s">
        <v>359</v>
      </c>
      <c r="E666" s="8">
        <f>+PIB_Dist!F666/Poblacion_Dist!F666</f>
        <v>633.07738970608841</v>
      </c>
      <c r="F666" s="8">
        <f>+PIB_Dist!G666/Poblacion_Dist!G666</f>
        <v>733.32380531170156</v>
      </c>
      <c r="G666" s="8">
        <f>+PIB_Dist!H666/Poblacion_Dist!H666</f>
        <v>853.33342017873326</v>
      </c>
      <c r="H666" s="8">
        <f>+PIB_Dist!I666/Poblacion_Dist!I666</f>
        <v>1139.2157564173867</v>
      </c>
      <c r="I666" s="8">
        <f>+PIB_Dist!J666/Poblacion_Dist!J666</f>
        <v>1409.3126403009494</v>
      </c>
      <c r="J666" s="8">
        <f>+PIB_Dist!K666/Poblacion_Dist!K666</f>
        <v>1447.5579801490915</v>
      </c>
      <c r="K666" s="8">
        <f>+PIB_Dist!L666/Poblacion_Dist!L666</f>
        <v>1722.6300819186042</v>
      </c>
      <c r="L666" s="8">
        <f>+PIB_Dist!M666/Poblacion_Dist!M666</f>
        <v>1724.5708558651886</v>
      </c>
      <c r="M666" s="8">
        <f>+PIB_Dist!N666/Poblacion_Dist!N666</f>
        <v>1799.4143507773458</v>
      </c>
      <c r="N666" s="8">
        <f>+PIB_Dist!O666/Poblacion_Dist!O666</f>
        <v>1908.0593149626645</v>
      </c>
      <c r="O666" s="8">
        <f>+PIB_Dist!P666/Poblacion_Dist!P666</f>
        <v>2294.9119729142471</v>
      </c>
      <c r="P666" s="8">
        <f>+PIB_Dist!Q666/Poblacion_Dist!Q666</f>
        <v>2137.0619958832576</v>
      </c>
      <c r="Q666" s="8">
        <f>+PIB_Dist!R666/Poblacion_Dist!R666</f>
        <v>2481.9099656163894</v>
      </c>
      <c r="R666" s="8">
        <f>+PIB_Dist!S666/Poblacion_Dist!S666</f>
        <v>2155.4097504140077</v>
      </c>
      <c r="S666" s="8">
        <f>+PIB_Dist!T666/Poblacion_Dist!T666</f>
        <v>1712.1549224742364</v>
      </c>
      <c r="T666" s="8">
        <f>+PIB_Dist!U666/Poblacion_Dist!U666</f>
        <v>1732.6773928706116</v>
      </c>
      <c r="U666" s="8">
        <f>+PIB_Dist!V666/Poblacion_Dist!V666</f>
        <v>1873.7573403665197</v>
      </c>
      <c r="V666" s="8">
        <f>+PIB_Dist!W666/Poblacion_Dist!W666</f>
        <v>1762.6539081039161</v>
      </c>
      <c r="W666" s="8">
        <f>+PIB_Dist!X666/Poblacion_Dist!X666</f>
        <v>1791.0244878268704</v>
      </c>
      <c r="X666" s="8">
        <f>+PIB_Dist!Y666/Poblacion_Dist!Y666</f>
        <v>1768.5141131855439</v>
      </c>
      <c r="Y666" s="8">
        <f>+PIB_Dist!Z666/Poblacion_Dist!Z666</f>
        <v>1664.5161012573744</v>
      </c>
      <c r="Z666" s="8">
        <f>+PIB_Dist!AA666/Poblacion_Dist!AA666</f>
        <v>1647.4649440122153</v>
      </c>
      <c r="AA666" s="8">
        <f>+PIB_Dist!AB666/Poblacion_Dist!AB666</f>
        <v>1660.6007817879615</v>
      </c>
      <c r="AB666" s="8">
        <f>+PIB_Dist!AC666/Poblacion_Dist!AC666</f>
        <v>1649.2167567837821</v>
      </c>
      <c r="AC666" s="8">
        <f>+PIB_Dist!AD666/Poblacion_Dist!AD666</f>
        <v>1717.3485657677481</v>
      </c>
      <c r="AD666" s="8">
        <f>+PIB_Dist!AE666/Poblacion_Dist!AE666</f>
        <v>1784.6645778775703</v>
      </c>
    </row>
    <row r="667" spans="1:30">
      <c r="A667" s="10">
        <v>61204</v>
      </c>
      <c r="B667" s="10" t="s">
        <v>7</v>
      </c>
      <c r="C667" s="10" t="s">
        <v>115</v>
      </c>
      <c r="D667" s="10" t="s">
        <v>812</v>
      </c>
      <c r="E667" s="8">
        <f>+PIB_Dist!F667/Poblacion_Dist!F667</f>
        <v>452.11560965582504</v>
      </c>
      <c r="F667" s="8">
        <f>+PIB_Dist!G667/Poblacion_Dist!G667</f>
        <v>491.01974175312108</v>
      </c>
      <c r="G667" s="8">
        <f>+PIB_Dist!H667/Poblacion_Dist!H667</f>
        <v>542.95904391652857</v>
      </c>
      <c r="H667" s="8">
        <f>+PIB_Dist!I667/Poblacion_Dist!I667</f>
        <v>755.89033013245592</v>
      </c>
      <c r="I667" s="8">
        <f>+PIB_Dist!J667/Poblacion_Dist!J667</f>
        <v>867.68515205671349</v>
      </c>
      <c r="J667" s="8">
        <f>+PIB_Dist!K667/Poblacion_Dist!K667</f>
        <v>981.55691337087308</v>
      </c>
      <c r="K667" s="8">
        <f>+PIB_Dist!L667/Poblacion_Dist!L667</f>
        <v>1145.8911804864942</v>
      </c>
      <c r="L667" s="8">
        <f>+PIB_Dist!M667/Poblacion_Dist!M667</f>
        <v>1202.8055960753611</v>
      </c>
      <c r="M667" s="8">
        <f>+PIB_Dist!N667/Poblacion_Dist!N667</f>
        <v>1073.5846979453981</v>
      </c>
      <c r="N667" s="8">
        <f>+PIB_Dist!O667/Poblacion_Dist!O667</f>
        <v>1327.0675886714871</v>
      </c>
      <c r="O667" s="8">
        <f>+PIB_Dist!P667/Poblacion_Dist!P667</f>
        <v>1366.1636227974391</v>
      </c>
      <c r="P667" s="8">
        <f>+PIB_Dist!Q667/Poblacion_Dist!Q667</f>
        <v>1365.9339148895187</v>
      </c>
      <c r="Q667" s="8">
        <f>+PIB_Dist!R667/Poblacion_Dist!R667</f>
        <v>1332.0175238186534</v>
      </c>
      <c r="R667" s="8">
        <f>+PIB_Dist!S667/Poblacion_Dist!S667</f>
        <v>1449.9581396407332</v>
      </c>
      <c r="S667" s="8">
        <f>+PIB_Dist!T667/Poblacion_Dist!T667</f>
        <v>1161.8114920564933</v>
      </c>
      <c r="T667" s="8">
        <f>+PIB_Dist!U667/Poblacion_Dist!U667</f>
        <v>948.77827481783436</v>
      </c>
      <c r="U667" s="8">
        <f>+PIB_Dist!V667/Poblacion_Dist!V667</f>
        <v>1066.3346599255935</v>
      </c>
      <c r="V667" s="8">
        <f>+PIB_Dist!W667/Poblacion_Dist!W667</f>
        <v>998.81157810913101</v>
      </c>
      <c r="W667" s="8">
        <f>+PIB_Dist!X667/Poblacion_Dist!X667</f>
        <v>1380.7652441100877</v>
      </c>
      <c r="X667" s="8">
        <f>+PIB_Dist!Y667/Poblacion_Dist!Y667</f>
        <v>1331.2864393122397</v>
      </c>
      <c r="Y667" s="8">
        <f>+PIB_Dist!Z667/Poblacion_Dist!Z667</f>
        <v>1069.2485816523767</v>
      </c>
      <c r="Z667" s="8">
        <f>+PIB_Dist!AA667/Poblacion_Dist!AA667</f>
        <v>1051.9440789882367</v>
      </c>
      <c r="AA667" s="8">
        <f>+PIB_Dist!AB667/Poblacion_Dist!AB667</f>
        <v>1053.4532999736439</v>
      </c>
      <c r="AB667" s="8">
        <f>+PIB_Dist!AC667/Poblacion_Dist!AC667</f>
        <v>1039.5200745948221</v>
      </c>
      <c r="AC667" s="8">
        <f>+PIB_Dist!AD667/Poblacion_Dist!AD667</f>
        <v>1075.199827193298</v>
      </c>
      <c r="AD667" s="8">
        <f>+PIB_Dist!AE667/Poblacion_Dist!AE667</f>
        <v>1109.7578360646417</v>
      </c>
    </row>
    <row r="668" spans="1:30">
      <c r="A668" s="10">
        <v>61301</v>
      </c>
      <c r="B668" s="10" t="s">
        <v>7</v>
      </c>
      <c r="C668" s="10" t="s">
        <v>116</v>
      </c>
      <c r="D668" s="10" t="s">
        <v>116</v>
      </c>
      <c r="E668" s="8">
        <f>+PIB_Dist!F668/Poblacion_Dist!F668</f>
        <v>1440.5214505455035</v>
      </c>
      <c r="F668" s="8">
        <f>+PIB_Dist!G668/Poblacion_Dist!G668</f>
        <v>1494.3383712580323</v>
      </c>
      <c r="G668" s="8">
        <f>+PIB_Dist!H668/Poblacion_Dist!H668</f>
        <v>1479.7055697238375</v>
      </c>
      <c r="H668" s="8">
        <f>+PIB_Dist!I668/Poblacion_Dist!I668</f>
        <v>1957.6261378048998</v>
      </c>
      <c r="I668" s="8">
        <f>+PIB_Dist!J668/Poblacion_Dist!J668</f>
        <v>2023.9887872206023</v>
      </c>
      <c r="J668" s="8">
        <f>+PIB_Dist!K668/Poblacion_Dist!K668</f>
        <v>2277.1339603903439</v>
      </c>
      <c r="K668" s="8">
        <f>+PIB_Dist!L668/Poblacion_Dist!L668</f>
        <v>2871.0278281330257</v>
      </c>
      <c r="L668" s="8">
        <f>+PIB_Dist!M668/Poblacion_Dist!M668</f>
        <v>2796.1984364818568</v>
      </c>
      <c r="M668" s="8">
        <f>+PIB_Dist!N668/Poblacion_Dist!N668</f>
        <v>3524.0587146308526</v>
      </c>
      <c r="N668" s="8">
        <f>+PIB_Dist!O668/Poblacion_Dist!O668</f>
        <v>3639.6640031192874</v>
      </c>
      <c r="O668" s="8">
        <f>+PIB_Dist!P668/Poblacion_Dist!P668</f>
        <v>4074.1860546405705</v>
      </c>
      <c r="P668" s="8">
        <f>+PIB_Dist!Q668/Poblacion_Dist!Q668</f>
        <v>4155.9567138021612</v>
      </c>
      <c r="Q668" s="8">
        <f>+PIB_Dist!R668/Poblacion_Dist!R668</f>
        <v>3944.2540859018254</v>
      </c>
      <c r="R668" s="8">
        <f>+PIB_Dist!S668/Poblacion_Dist!S668</f>
        <v>3945.3614163155012</v>
      </c>
      <c r="S668" s="8">
        <f>+PIB_Dist!T668/Poblacion_Dist!T668</f>
        <v>2684.3648990297306</v>
      </c>
      <c r="T668" s="8">
        <f>+PIB_Dist!U668/Poblacion_Dist!U668</f>
        <v>3001.6965972173125</v>
      </c>
      <c r="U668" s="8">
        <f>+PIB_Dist!V668/Poblacion_Dist!V668</f>
        <v>3156.3513243871366</v>
      </c>
      <c r="V668" s="8">
        <f>+PIB_Dist!W668/Poblacion_Dist!W668</f>
        <v>3973.4838418645968</v>
      </c>
      <c r="W668" s="8">
        <f>+PIB_Dist!X668/Poblacion_Dist!X668</f>
        <v>3975.9357616694761</v>
      </c>
      <c r="X668" s="8">
        <f>+PIB_Dist!Y668/Poblacion_Dist!Y668</f>
        <v>4454.5745026684472</v>
      </c>
      <c r="Y668" s="8">
        <f>+PIB_Dist!Z668/Poblacion_Dist!Z668</f>
        <v>4270.9655993794531</v>
      </c>
      <c r="Z668" s="8">
        <f>+PIB_Dist!AA668/Poblacion_Dist!AA668</f>
        <v>4198.2296569252203</v>
      </c>
      <c r="AA668" s="8">
        <f>+PIB_Dist!AB668/Poblacion_Dist!AB668</f>
        <v>4214.6959917127497</v>
      </c>
      <c r="AB668" s="8">
        <f>+PIB_Dist!AC668/Poblacion_Dist!AC668</f>
        <v>4170.4611534826181</v>
      </c>
      <c r="AC668" s="8">
        <f>+PIB_Dist!AD668/Poblacion_Dist!AD668</f>
        <v>4350.89936925445</v>
      </c>
      <c r="AD668" s="8">
        <f>+PIB_Dist!AE668/Poblacion_Dist!AE668</f>
        <v>4532.7407808627786</v>
      </c>
    </row>
    <row r="669" spans="1:30">
      <c r="A669" s="10">
        <v>61302</v>
      </c>
      <c r="B669" s="10" t="s">
        <v>7</v>
      </c>
      <c r="C669" s="10" t="s">
        <v>116</v>
      </c>
      <c r="D669" s="10" t="s">
        <v>813</v>
      </c>
      <c r="E669" s="8">
        <f>+PIB_Dist!F669/Poblacion_Dist!F669</f>
        <v>1467.2320911930001</v>
      </c>
      <c r="F669" s="8">
        <f>+PIB_Dist!G669/Poblacion_Dist!G669</f>
        <v>1395.1782977939715</v>
      </c>
      <c r="G669" s="8">
        <f>+PIB_Dist!H669/Poblacion_Dist!H669</f>
        <v>1465.4711726834812</v>
      </c>
      <c r="H669" s="8">
        <f>+PIB_Dist!I669/Poblacion_Dist!I669</f>
        <v>1772.2373868721163</v>
      </c>
      <c r="I669" s="8">
        <f>+PIB_Dist!J669/Poblacion_Dist!J669</f>
        <v>1960.497230040366</v>
      </c>
      <c r="J669" s="8">
        <f>+PIB_Dist!K669/Poblacion_Dist!K669</f>
        <v>2016.7453418584009</v>
      </c>
      <c r="K669" s="8">
        <f>+PIB_Dist!L669/Poblacion_Dist!L669</f>
        <v>2822.9858500854675</v>
      </c>
      <c r="L669" s="8">
        <f>+PIB_Dist!M669/Poblacion_Dist!M669</f>
        <v>2673.0146523803751</v>
      </c>
      <c r="M669" s="8">
        <f>+PIB_Dist!N669/Poblacion_Dist!N669</f>
        <v>2339.0344928288355</v>
      </c>
      <c r="N669" s="8">
        <f>+PIB_Dist!O669/Poblacion_Dist!O669</f>
        <v>2589.3453601636388</v>
      </c>
      <c r="O669" s="8">
        <f>+PIB_Dist!P669/Poblacion_Dist!P669</f>
        <v>2694.4079465016216</v>
      </c>
      <c r="P669" s="8">
        <f>+PIB_Dist!Q669/Poblacion_Dist!Q669</f>
        <v>2524.6396944902881</v>
      </c>
      <c r="Q669" s="8">
        <f>+PIB_Dist!R669/Poblacion_Dist!R669</f>
        <v>2801.9722081973241</v>
      </c>
      <c r="R669" s="8">
        <f>+PIB_Dist!S669/Poblacion_Dist!S669</f>
        <v>2270.7482850343376</v>
      </c>
      <c r="S669" s="8">
        <f>+PIB_Dist!T669/Poblacion_Dist!T669</f>
        <v>1718.4003951645884</v>
      </c>
      <c r="T669" s="8">
        <f>+PIB_Dist!U669/Poblacion_Dist!U669</f>
        <v>2066.4827977821892</v>
      </c>
      <c r="U669" s="8">
        <f>+PIB_Dist!V669/Poblacion_Dist!V669</f>
        <v>1901.6448433196733</v>
      </c>
      <c r="V669" s="8">
        <f>+PIB_Dist!W669/Poblacion_Dist!W669</f>
        <v>2306.9717422858189</v>
      </c>
      <c r="W669" s="8">
        <f>+PIB_Dist!X669/Poblacion_Dist!X669</f>
        <v>2203.5985405603205</v>
      </c>
      <c r="X669" s="8">
        <f>+PIB_Dist!Y669/Poblacion_Dist!Y669</f>
        <v>2327.4090214279508</v>
      </c>
      <c r="Y669" s="8">
        <f>+PIB_Dist!Z669/Poblacion_Dist!Z669</f>
        <v>3233.2778760062542</v>
      </c>
      <c r="Z669" s="8">
        <f>+PIB_Dist!AA669/Poblacion_Dist!AA669</f>
        <v>3187.7069420204402</v>
      </c>
      <c r="AA669" s="8">
        <f>+PIB_Dist!AB669/Poblacion_Dist!AB669</f>
        <v>3215.3671781972575</v>
      </c>
      <c r="AB669" s="8">
        <f>+PIB_Dist!AC669/Poblacion_Dist!AC669</f>
        <v>3191.3782741475779</v>
      </c>
      <c r="AC669" s="8">
        <f>+PIB_Dist!AD669/Poblacion_Dist!AD669</f>
        <v>3326.7647960584318</v>
      </c>
      <c r="AD669" s="8">
        <f>+PIB_Dist!AE669/Poblacion_Dist!AE669</f>
        <v>3457.7812386564106</v>
      </c>
    </row>
    <row r="670" spans="1:30">
      <c r="A670" s="10">
        <v>61303</v>
      </c>
      <c r="B670" s="10" t="s">
        <v>7</v>
      </c>
      <c r="C670" s="10" t="s">
        <v>116</v>
      </c>
      <c r="D670" s="10" t="s">
        <v>814</v>
      </c>
      <c r="E670" s="8">
        <f>+PIB_Dist!F670/Poblacion_Dist!F670</f>
        <v>1323.860674572365</v>
      </c>
      <c r="F670" s="8">
        <f>+PIB_Dist!G670/Poblacion_Dist!G670</f>
        <v>1324.2632336793467</v>
      </c>
      <c r="G670" s="8">
        <f>+PIB_Dist!H670/Poblacion_Dist!H670</f>
        <v>1382.2085478784554</v>
      </c>
      <c r="H670" s="8">
        <f>+PIB_Dist!I670/Poblacion_Dist!I670</f>
        <v>1620.688135098917</v>
      </c>
      <c r="I670" s="8">
        <f>+PIB_Dist!J670/Poblacion_Dist!J670</f>
        <v>1753.9985351643193</v>
      </c>
      <c r="J670" s="8">
        <f>+PIB_Dist!K670/Poblacion_Dist!K670</f>
        <v>2055.8219702652736</v>
      </c>
      <c r="K670" s="8">
        <f>+PIB_Dist!L670/Poblacion_Dist!L670</f>
        <v>2442.8569432563145</v>
      </c>
      <c r="L670" s="8">
        <f>+PIB_Dist!M670/Poblacion_Dist!M670</f>
        <v>2668.5031884600635</v>
      </c>
      <c r="M670" s="8">
        <f>+PIB_Dist!N670/Poblacion_Dist!N670</f>
        <v>2233.4881644097882</v>
      </c>
      <c r="N670" s="8">
        <f>+PIB_Dist!O670/Poblacion_Dist!O670</f>
        <v>2483.7693117689437</v>
      </c>
      <c r="O670" s="8">
        <f>+PIB_Dist!P670/Poblacion_Dist!P670</f>
        <v>2769.279385743449</v>
      </c>
      <c r="P670" s="8">
        <f>+PIB_Dist!Q670/Poblacion_Dist!Q670</f>
        <v>2737.1499929749548</v>
      </c>
      <c r="Q670" s="8">
        <f>+PIB_Dist!R670/Poblacion_Dist!R670</f>
        <v>2659.5391593676445</v>
      </c>
      <c r="R670" s="8">
        <f>+PIB_Dist!S670/Poblacion_Dist!S670</f>
        <v>2519.4901200903846</v>
      </c>
      <c r="S670" s="8">
        <f>+PIB_Dist!T670/Poblacion_Dist!T670</f>
        <v>1815.097358576691</v>
      </c>
      <c r="T670" s="8">
        <f>+PIB_Dist!U670/Poblacion_Dist!U670</f>
        <v>1814.8120087624043</v>
      </c>
      <c r="U670" s="8">
        <f>+PIB_Dist!V670/Poblacion_Dist!V670</f>
        <v>1798.4281147881545</v>
      </c>
      <c r="V670" s="8">
        <f>+PIB_Dist!W670/Poblacion_Dist!W670</f>
        <v>2263.6593116205554</v>
      </c>
      <c r="W670" s="8">
        <f>+PIB_Dist!X670/Poblacion_Dist!X670</f>
        <v>2346.5912284242877</v>
      </c>
      <c r="X670" s="8">
        <f>+PIB_Dist!Y670/Poblacion_Dist!Y670</f>
        <v>2348.9817765224325</v>
      </c>
      <c r="Y670" s="8">
        <f>+PIB_Dist!Z670/Poblacion_Dist!Z670</f>
        <v>2318.3681030112816</v>
      </c>
      <c r="Z670" s="8">
        <f>+PIB_Dist!AA670/Poblacion_Dist!AA670</f>
        <v>2269.6327480267196</v>
      </c>
      <c r="AA670" s="8">
        <f>+PIB_Dist!AB670/Poblacion_Dist!AB670</f>
        <v>2275.730009351495</v>
      </c>
      <c r="AB670" s="8">
        <f>+PIB_Dist!AC670/Poblacion_Dist!AC670</f>
        <v>2249.8522931346088</v>
      </c>
      <c r="AC670" s="8">
        <f>+PIB_Dist!AD670/Poblacion_Dist!AD670</f>
        <v>2332.2671855423332</v>
      </c>
      <c r="AD670" s="8">
        <f>+PIB_Dist!AE670/Poblacion_Dist!AE670</f>
        <v>2415.2954437675539</v>
      </c>
    </row>
    <row r="671" spans="1:30">
      <c r="A671" s="10">
        <v>61304</v>
      </c>
      <c r="B671" s="10" t="s">
        <v>7</v>
      </c>
      <c r="C671" s="10" t="s">
        <v>116</v>
      </c>
      <c r="D671" s="10" t="s">
        <v>815</v>
      </c>
      <c r="E671" s="8">
        <f>+PIB_Dist!F671/Poblacion_Dist!F671</f>
        <v>990.03947211436002</v>
      </c>
      <c r="F671" s="8">
        <f>+PIB_Dist!G671/Poblacion_Dist!G671</f>
        <v>1159.4259215155068</v>
      </c>
      <c r="G671" s="8">
        <f>+PIB_Dist!H671/Poblacion_Dist!H671</f>
        <v>1103.4859484291392</v>
      </c>
      <c r="H671" s="8">
        <f>+PIB_Dist!I671/Poblacion_Dist!I671</f>
        <v>1314.0650481879443</v>
      </c>
      <c r="I671" s="8">
        <f>+PIB_Dist!J671/Poblacion_Dist!J671</f>
        <v>1561.9797129268811</v>
      </c>
      <c r="J671" s="8">
        <f>+PIB_Dist!K671/Poblacion_Dist!K671</f>
        <v>1724.0177700271709</v>
      </c>
      <c r="K671" s="8">
        <f>+PIB_Dist!L671/Poblacion_Dist!L671</f>
        <v>2073.362262231502</v>
      </c>
      <c r="L671" s="8">
        <f>+PIB_Dist!M671/Poblacion_Dist!M671</f>
        <v>2206.8061861045358</v>
      </c>
      <c r="M671" s="8">
        <f>+PIB_Dist!N671/Poblacion_Dist!N671</f>
        <v>2049.2443916349253</v>
      </c>
      <c r="N671" s="8">
        <f>+PIB_Dist!O671/Poblacion_Dist!O671</f>
        <v>2238.9243121047489</v>
      </c>
      <c r="O671" s="8">
        <f>+PIB_Dist!P671/Poblacion_Dist!P671</f>
        <v>2598.2246669787546</v>
      </c>
      <c r="P671" s="8">
        <f>+PIB_Dist!Q671/Poblacion_Dist!Q671</f>
        <v>2285.3078248846555</v>
      </c>
      <c r="Q671" s="8">
        <f>+PIB_Dist!R671/Poblacion_Dist!R671</f>
        <v>2613.9311159127269</v>
      </c>
      <c r="R671" s="8">
        <f>+PIB_Dist!S671/Poblacion_Dist!S671</f>
        <v>1982.3005588596584</v>
      </c>
      <c r="S671" s="8">
        <f>+PIB_Dist!T671/Poblacion_Dist!T671</f>
        <v>1677.8659270701544</v>
      </c>
      <c r="T671" s="8">
        <f>+PIB_Dist!U671/Poblacion_Dist!U671</f>
        <v>1771.4636659274677</v>
      </c>
      <c r="U671" s="8">
        <f>+PIB_Dist!V671/Poblacion_Dist!V671</f>
        <v>1700.1483065019322</v>
      </c>
      <c r="V671" s="8">
        <f>+PIB_Dist!W671/Poblacion_Dist!W671</f>
        <v>2295.3535210537671</v>
      </c>
      <c r="W671" s="8">
        <f>+PIB_Dist!X671/Poblacion_Dist!X671</f>
        <v>1939.852244834459</v>
      </c>
      <c r="X671" s="8">
        <f>+PIB_Dist!Y671/Poblacion_Dist!Y671</f>
        <v>2521.6588628176323</v>
      </c>
      <c r="Y671" s="8">
        <f>+PIB_Dist!Z671/Poblacion_Dist!Z671</f>
        <v>2411.7780158531041</v>
      </c>
      <c r="Z671" s="8">
        <f>+PIB_Dist!AA671/Poblacion_Dist!AA671</f>
        <v>2372.127654440425</v>
      </c>
      <c r="AA671" s="8">
        <f>+PIB_Dist!AB671/Poblacion_Dist!AB671</f>
        <v>2383.9318417829868</v>
      </c>
      <c r="AB671" s="8">
        <f>+PIB_Dist!AC671/Poblacion_Dist!AC671</f>
        <v>2361.806371944971</v>
      </c>
      <c r="AC671" s="8">
        <f>+PIB_Dist!AD671/Poblacion_Dist!AD671</f>
        <v>2457.6578313366535</v>
      </c>
      <c r="AD671" s="8">
        <f>+PIB_Dist!AE671/Poblacion_Dist!AE671</f>
        <v>2550.1803585833436</v>
      </c>
    </row>
    <row r="672" spans="1:30">
      <c r="A672" s="10">
        <v>61305</v>
      </c>
      <c r="B672" s="10" t="s">
        <v>7</v>
      </c>
      <c r="C672" s="10" t="s">
        <v>116</v>
      </c>
      <c r="D672" s="10" t="s">
        <v>816</v>
      </c>
      <c r="E672" s="8">
        <f>+PIB_Dist!F672/Poblacion_Dist!F672</f>
        <v>1048.3473057804745</v>
      </c>
      <c r="F672" s="8">
        <f>+PIB_Dist!G672/Poblacion_Dist!G672</f>
        <v>1215.8822552706663</v>
      </c>
      <c r="G672" s="8">
        <f>+PIB_Dist!H672/Poblacion_Dist!H672</f>
        <v>1101.0298111398936</v>
      </c>
      <c r="H672" s="8">
        <f>+PIB_Dist!I672/Poblacion_Dist!I672</f>
        <v>1476.8394137535136</v>
      </c>
      <c r="I672" s="8">
        <f>+PIB_Dist!J672/Poblacion_Dist!J672</f>
        <v>1537.6201582355261</v>
      </c>
      <c r="J672" s="8">
        <f>+PIB_Dist!K672/Poblacion_Dist!K672</f>
        <v>1747.6607279140076</v>
      </c>
      <c r="K672" s="8">
        <f>+PIB_Dist!L672/Poblacion_Dist!L672</f>
        <v>2171.1396824294575</v>
      </c>
      <c r="L672" s="8">
        <f>+PIB_Dist!M672/Poblacion_Dist!M672</f>
        <v>2320.5536594852524</v>
      </c>
      <c r="M672" s="8">
        <f>+PIB_Dist!N672/Poblacion_Dist!N672</f>
        <v>2106.9679533247408</v>
      </c>
      <c r="N672" s="8">
        <f>+PIB_Dist!O672/Poblacion_Dist!O672</f>
        <v>2260.1585459159101</v>
      </c>
      <c r="O672" s="8">
        <f>+PIB_Dist!P672/Poblacion_Dist!P672</f>
        <v>2617.1391534396407</v>
      </c>
      <c r="P672" s="8">
        <f>+PIB_Dist!Q672/Poblacion_Dist!Q672</f>
        <v>2579.7214742567326</v>
      </c>
      <c r="Q672" s="8">
        <f>+PIB_Dist!R672/Poblacion_Dist!R672</f>
        <v>2620.3762577797952</v>
      </c>
      <c r="R672" s="8">
        <f>+PIB_Dist!S672/Poblacion_Dist!S672</f>
        <v>2236.6896239553948</v>
      </c>
      <c r="S672" s="8">
        <f>+PIB_Dist!T672/Poblacion_Dist!T672</f>
        <v>1735.8692503121822</v>
      </c>
      <c r="T672" s="8">
        <f>+PIB_Dist!U672/Poblacion_Dist!U672</f>
        <v>1872.7372396178948</v>
      </c>
      <c r="U672" s="8">
        <f>+PIB_Dist!V672/Poblacion_Dist!V672</f>
        <v>1828.1566994559175</v>
      </c>
      <c r="V672" s="8">
        <f>+PIB_Dist!W672/Poblacion_Dist!W672</f>
        <v>2354.243284127745</v>
      </c>
      <c r="W672" s="8">
        <f>+PIB_Dist!X672/Poblacion_Dist!X672</f>
        <v>2248.2501886020168</v>
      </c>
      <c r="X672" s="8">
        <f>+PIB_Dist!Y672/Poblacion_Dist!Y672</f>
        <v>2426.322132629969</v>
      </c>
      <c r="Y672" s="8">
        <f>+PIB_Dist!Z672/Poblacion_Dist!Z672</f>
        <v>2365.9689676452672</v>
      </c>
      <c r="Z672" s="8">
        <f>+PIB_Dist!AA672/Poblacion_Dist!AA672</f>
        <v>2329.0835900124839</v>
      </c>
      <c r="AA672" s="8">
        <f>+PIB_Dist!AB672/Poblacion_Dist!AB672</f>
        <v>2342.881963380697</v>
      </c>
      <c r="AB672" s="8">
        <f>+PIB_Dist!AC672/Poblacion_Dist!AC672</f>
        <v>2321.7299473716744</v>
      </c>
      <c r="AC672" s="8">
        <f>+PIB_Dist!AD672/Poblacion_Dist!AD672</f>
        <v>2416.1875673961622</v>
      </c>
      <c r="AD672" s="8">
        <f>+PIB_Dist!AE672/Poblacion_Dist!AE672</f>
        <v>2508.7087760829904</v>
      </c>
    </row>
    <row r="673" spans="1:30">
      <c r="A673" s="10">
        <v>61306</v>
      </c>
      <c r="B673" s="10" t="s">
        <v>7</v>
      </c>
      <c r="C673" s="10" t="s">
        <v>116</v>
      </c>
      <c r="D673" s="10" t="s">
        <v>817</v>
      </c>
      <c r="E673" s="8">
        <f>+PIB_Dist!F673/Poblacion_Dist!F673</f>
        <v>1211.6846615817105</v>
      </c>
      <c r="F673" s="8">
        <f>+PIB_Dist!G673/Poblacion_Dist!G673</f>
        <v>1245.2130729883504</v>
      </c>
      <c r="G673" s="8">
        <f>+PIB_Dist!H673/Poblacion_Dist!H673</f>
        <v>1433.6745634561764</v>
      </c>
      <c r="H673" s="8">
        <f>+PIB_Dist!I673/Poblacion_Dist!I673</f>
        <v>1507.7168234604735</v>
      </c>
      <c r="I673" s="8">
        <f>+PIB_Dist!J673/Poblacion_Dist!J673</f>
        <v>1779.9941715321568</v>
      </c>
      <c r="J673" s="8">
        <f>+PIB_Dist!K673/Poblacion_Dist!K673</f>
        <v>1996.3063180666049</v>
      </c>
      <c r="K673" s="8">
        <f>+PIB_Dist!L673/Poblacion_Dist!L673</f>
        <v>2338.7537967474968</v>
      </c>
      <c r="L673" s="8">
        <f>+PIB_Dist!M673/Poblacion_Dist!M673</f>
        <v>2347.4060883651077</v>
      </c>
      <c r="M673" s="8">
        <f>+PIB_Dist!N673/Poblacion_Dist!N673</f>
        <v>2050.5112694589911</v>
      </c>
      <c r="N673" s="8">
        <f>+PIB_Dist!O673/Poblacion_Dist!O673</f>
        <v>2271.7272838618874</v>
      </c>
      <c r="O673" s="8">
        <f>+PIB_Dist!P673/Poblacion_Dist!P673</f>
        <v>2257.0032355157055</v>
      </c>
      <c r="P673" s="8">
        <f>+PIB_Dist!Q673/Poblacion_Dist!Q673</f>
        <v>2133.8209811775973</v>
      </c>
      <c r="Q673" s="8">
        <f>+PIB_Dist!R673/Poblacion_Dist!R673</f>
        <v>2405.8437071688277</v>
      </c>
      <c r="R673" s="8">
        <f>+PIB_Dist!S673/Poblacion_Dist!S673</f>
        <v>2179.4714523933094</v>
      </c>
      <c r="S673" s="8">
        <f>+PIB_Dist!T673/Poblacion_Dist!T673</f>
        <v>1718.3532765789751</v>
      </c>
      <c r="T673" s="8">
        <f>+PIB_Dist!U673/Poblacion_Dist!U673</f>
        <v>1919.094733857062</v>
      </c>
      <c r="U673" s="8">
        <f>+PIB_Dist!V673/Poblacion_Dist!V673</f>
        <v>2003.7003938168309</v>
      </c>
      <c r="V673" s="8">
        <f>+PIB_Dist!W673/Poblacion_Dist!W673</f>
        <v>2533.312166533462</v>
      </c>
      <c r="W673" s="8">
        <f>+PIB_Dist!X673/Poblacion_Dist!X673</f>
        <v>3102.4971598443735</v>
      </c>
      <c r="X673" s="8">
        <f>+PIB_Dist!Y673/Poblacion_Dist!Y673</f>
        <v>3447.9631411407045</v>
      </c>
      <c r="Y673" s="8">
        <f>+PIB_Dist!Z673/Poblacion_Dist!Z673</f>
        <v>3401.1569815571133</v>
      </c>
      <c r="Z673" s="8">
        <f>+PIB_Dist!AA673/Poblacion_Dist!AA673</f>
        <v>3359.7997377182</v>
      </c>
      <c r="AA673" s="8">
        <f>+PIB_Dist!AB673/Poblacion_Dist!AB673</f>
        <v>3391.7737975766181</v>
      </c>
      <c r="AB673" s="8">
        <f>+PIB_Dist!AC673/Poblacion_Dist!AC673</f>
        <v>3374.6039994295315</v>
      </c>
      <c r="AC673" s="8">
        <f>+PIB_Dist!AD673/Poblacion_Dist!AD673</f>
        <v>3532.8019084725529</v>
      </c>
      <c r="AD673" s="8">
        <f>+PIB_Dist!AE673/Poblacion_Dist!AE673</f>
        <v>3682.1073293917702</v>
      </c>
    </row>
    <row r="674" spans="1:30">
      <c r="A674" s="10">
        <v>61307</v>
      </c>
      <c r="B674" s="10" t="s">
        <v>7</v>
      </c>
      <c r="C674" s="10" t="s">
        <v>116</v>
      </c>
      <c r="D674" s="10" t="s">
        <v>818</v>
      </c>
      <c r="E674" s="8">
        <f>+PIB_Dist!F674/Poblacion_Dist!F674</f>
        <v>1033.6967075400382</v>
      </c>
      <c r="F674" s="8">
        <f>+PIB_Dist!G674/Poblacion_Dist!G674</f>
        <v>1185.6499579082097</v>
      </c>
      <c r="G674" s="8">
        <f>+PIB_Dist!H674/Poblacion_Dist!H674</f>
        <v>1190.7969017588725</v>
      </c>
      <c r="H674" s="8">
        <f>+PIB_Dist!I674/Poblacion_Dist!I674</f>
        <v>1356.7638998365173</v>
      </c>
      <c r="I674" s="8">
        <f>+PIB_Dist!J674/Poblacion_Dist!J674</f>
        <v>1532.8387377160477</v>
      </c>
      <c r="J674" s="8">
        <f>+PIB_Dist!K674/Poblacion_Dist!K674</f>
        <v>1855.5010812739222</v>
      </c>
      <c r="K674" s="8">
        <f>+PIB_Dist!L674/Poblacion_Dist!L674</f>
        <v>2102.394925122599</v>
      </c>
      <c r="L674" s="8">
        <f>+PIB_Dist!M674/Poblacion_Dist!M674</f>
        <v>2289.993768332301</v>
      </c>
      <c r="M674" s="8">
        <f>+PIB_Dist!N674/Poblacion_Dist!N674</f>
        <v>2114.157375709543</v>
      </c>
      <c r="N674" s="8">
        <f>+PIB_Dist!O674/Poblacion_Dist!O674</f>
        <v>2284.3790844081395</v>
      </c>
      <c r="O674" s="8">
        <f>+PIB_Dist!P674/Poblacion_Dist!P674</f>
        <v>2635.13900106965</v>
      </c>
      <c r="P674" s="8">
        <f>+PIB_Dist!Q674/Poblacion_Dist!Q674</f>
        <v>2532.6330179746606</v>
      </c>
      <c r="Q674" s="8">
        <f>+PIB_Dist!R674/Poblacion_Dist!R674</f>
        <v>2266.2217979446177</v>
      </c>
      <c r="R674" s="8">
        <f>+PIB_Dist!S674/Poblacion_Dist!S674</f>
        <v>2350.7735771065354</v>
      </c>
      <c r="S674" s="8">
        <f>+PIB_Dist!T674/Poblacion_Dist!T674</f>
        <v>1750.4423007938396</v>
      </c>
      <c r="T674" s="8">
        <f>+PIB_Dist!U674/Poblacion_Dist!U674</f>
        <v>1916.5528758974369</v>
      </c>
      <c r="U674" s="8">
        <f>+PIB_Dist!V674/Poblacion_Dist!V674</f>
        <v>3398.6967332996596</v>
      </c>
      <c r="V674" s="8">
        <f>+PIB_Dist!W674/Poblacion_Dist!W674</f>
        <v>4290.3684400435659</v>
      </c>
      <c r="W674" s="8">
        <f>+PIB_Dist!X674/Poblacion_Dist!X674</f>
        <v>4679.8045014544778</v>
      </c>
      <c r="X674" s="8">
        <f>+PIB_Dist!Y674/Poblacion_Dist!Y674</f>
        <v>5433.6773244449305</v>
      </c>
      <c r="Y674" s="8">
        <f>+PIB_Dist!Z674/Poblacion_Dist!Z674</f>
        <v>5133.9882454916415</v>
      </c>
      <c r="Z674" s="8">
        <f>+PIB_Dist!AA674/Poblacion_Dist!AA674</f>
        <v>5054.9491371884924</v>
      </c>
      <c r="AA674" s="8">
        <f>+PIB_Dist!AB674/Poblacion_Dist!AB674</f>
        <v>5079.4527637653955</v>
      </c>
      <c r="AB674" s="8">
        <f>+PIB_Dist!AC674/Poblacion_Dist!AC674</f>
        <v>5020.3695108880765</v>
      </c>
      <c r="AC674" s="8">
        <f>+PIB_Dist!AD674/Poblacion_Dist!AD674</f>
        <v>5239.7210789297405</v>
      </c>
      <c r="AD674" s="8">
        <f>+PIB_Dist!AE674/Poblacion_Dist!AE674</f>
        <v>5424.4587682351766</v>
      </c>
    </row>
    <row r="675" spans="1:30">
      <c r="A675" s="10">
        <v>61308</v>
      </c>
      <c r="B675" s="10" t="s">
        <v>7</v>
      </c>
      <c r="C675" s="10" t="s">
        <v>116</v>
      </c>
      <c r="D675" s="10" t="s">
        <v>819</v>
      </c>
      <c r="E675" s="8">
        <f>+PIB_Dist!F675/Poblacion_Dist!F675</f>
        <v>953.48446335228425</v>
      </c>
      <c r="F675" s="8">
        <f>+PIB_Dist!G675/Poblacion_Dist!G675</f>
        <v>1103.0189853186703</v>
      </c>
      <c r="G675" s="8">
        <f>+PIB_Dist!H675/Poblacion_Dist!H675</f>
        <v>1099.4209780505671</v>
      </c>
      <c r="H675" s="8">
        <f>+PIB_Dist!I675/Poblacion_Dist!I675</f>
        <v>1219.6593658230872</v>
      </c>
      <c r="I675" s="8">
        <f>+PIB_Dist!J675/Poblacion_Dist!J675</f>
        <v>1341.1171507185743</v>
      </c>
      <c r="J675" s="8">
        <f>+PIB_Dist!K675/Poblacion_Dist!K675</f>
        <v>1585.9427570772336</v>
      </c>
      <c r="K675" s="8">
        <f>+PIB_Dist!L675/Poblacion_Dist!L675</f>
        <v>2089.9857974667998</v>
      </c>
      <c r="L675" s="8">
        <f>+PIB_Dist!M675/Poblacion_Dist!M675</f>
        <v>2100.7004240923579</v>
      </c>
      <c r="M675" s="8">
        <f>+PIB_Dist!N675/Poblacion_Dist!N675</f>
        <v>1939.3414280371978</v>
      </c>
      <c r="N675" s="8">
        <f>+PIB_Dist!O675/Poblacion_Dist!O675</f>
        <v>1835.0610132483282</v>
      </c>
      <c r="O675" s="8">
        <f>+PIB_Dist!P675/Poblacion_Dist!P675</f>
        <v>2459.096195817428</v>
      </c>
      <c r="P675" s="8">
        <f>+PIB_Dist!Q675/Poblacion_Dist!Q675</f>
        <v>2362.1472701384669</v>
      </c>
      <c r="Q675" s="8">
        <f>+PIB_Dist!R675/Poblacion_Dist!R675</f>
        <v>2500.9726799613422</v>
      </c>
      <c r="R675" s="8">
        <f>+PIB_Dist!S675/Poblacion_Dist!S675</f>
        <v>2186.2062873963164</v>
      </c>
      <c r="S675" s="8">
        <f>+PIB_Dist!T675/Poblacion_Dist!T675</f>
        <v>1636.088251019738</v>
      </c>
      <c r="T675" s="8">
        <f>+PIB_Dist!U675/Poblacion_Dist!U675</f>
        <v>1840.0073573292491</v>
      </c>
      <c r="U675" s="8">
        <f>+PIB_Dist!V675/Poblacion_Dist!V675</f>
        <v>1949.6379396918228</v>
      </c>
      <c r="V675" s="8">
        <f>+PIB_Dist!W675/Poblacion_Dist!W675</f>
        <v>2698.8375964472471</v>
      </c>
      <c r="W675" s="8">
        <f>+PIB_Dist!X675/Poblacion_Dist!X675</f>
        <v>2813.0714886581022</v>
      </c>
      <c r="X675" s="8">
        <f>+PIB_Dist!Y675/Poblacion_Dist!Y675</f>
        <v>2894.3920944271681</v>
      </c>
      <c r="Y675" s="8">
        <f>+PIB_Dist!Z675/Poblacion_Dist!Z675</f>
        <v>2774.8270348016426</v>
      </c>
      <c r="Z675" s="8">
        <f>+PIB_Dist!AA675/Poblacion_Dist!AA675</f>
        <v>2739.05560883822</v>
      </c>
      <c r="AA675" s="8">
        <f>+PIB_Dist!AB675/Poblacion_Dist!AB675</f>
        <v>2763.6710473541061</v>
      </c>
      <c r="AB675" s="8">
        <f>+PIB_Dist!AC675/Poblacion_Dist!AC675</f>
        <v>2747.360107664892</v>
      </c>
      <c r="AC675" s="8">
        <f>+PIB_Dist!AD675/Poblacion_Dist!AD675</f>
        <v>2871.6138681450843</v>
      </c>
      <c r="AD675" s="8">
        <f>+PIB_Dist!AE675/Poblacion_Dist!AE675</f>
        <v>2990.3174425524103</v>
      </c>
    </row>
    <row r="676" spans="1:30">
      <c r="A676" s="10">
        <v>61309</v>
      </c>
      <c r="B676" s="10" t="s">
        <v>7</v>
      </c>
      <c r="C676" s="10" t="s">
        <v>116</v>
      </c>
      <c r="D676" s="10" t="s">
        <v>820</v>
      </c>
      <c r="E676" s="8">
        <f>+PIB_Dist!F676/Poblacion_Dist!F676</f>
        <v>1107.3870210298521</v>
      </c>
      <c r="F676" s="8">
        <f>+PIB_Dist!G676/Poblacion_Dist!G676</f>
        <v>1164.8557542965048</v>
      </c>
      <c r="G676" s="8">
        <f>+PIB_Dist!H676/Poblacion_Dist!H676</f>
        <v>1188.0290930657457</v>
      </c>
      <c r="H676" s="8">
        <f>+PIB_Dist!I676/Poblacion_Dist!I676</f>
        <v>1385.2510075992063</v>
      </c>
      <c r="I676" s="8">
        <f>+PIB_Dist!J676/Poblacion_Dist!J676</f>
        <v>1454.8102307435072</v>
      </c>
      <c r="J676" s="8">
        <f>+PIB_Dist!K676/Poblacion_Dist!K676</f>
        <v>1764.6044364907827</v>
      </c>
      <c r="K676" s="8">
        <f>+PIB_Dist!L676/Poblacion_Dist!L676</f>
        <v>2169.0240511297952</v>
      </c>
      <c r="L676" s="8">
        <f>+PIB_Dist!M676/Poblacion_Dist!M676</f>
        <v>2186.4240920168427</v>
      </c>
      <c r="M676" s="8">
        <f>+PIB_Dist!N676/Poblacion_Dist!N676</f>
        <v>1880.4286015803141</v>
      </c>
      <c r="N676" s="8">
        <f>+PIB_Dist!O676/Poblacion_Dist!O676</f>
        <v>2021.9517659319465</v>
      </c>
      <c r="O676" s="8">
        <f>+PIB_Dist!P676/Poblacion_Dist!P676</f>
        <v>2239.8656391380678</v>
      </c>
      <c r="P676" s="8">
        <f>+PIB_Dist!Q676/Poblacion_Dist!Q676</f>
        <v>2348.7799624873624</v>
      </c>
      <c r="Q676" s="8">
        <f>+PIB_Dist!R676/Poblacion_Dist!R676</f>
        <v>2228.1488289226886</v>
      </c>
      <c r="R676" s="8">
        <f>+PIB_Dist!S676/Poblacion_Dist!S676</f>
        <v>2003.1165898178185</v>
      </c>
      <c r="S676" s="8">
        <f>+PIB_Dist!T676/Poblacion_Dist!T676</f>
        <v>1401.3999543093639</v>
      </c>
      <c r="T676" s="8">
        <f>+PIB_Dist!U676/Poblacion_Dist!U676</f>
        <v>1783.2846079191731</v>
      </c>
      <c r="U676" s="8">
        <f>+PIB_Dist!V676/Poblacion_Dist!V676</f>
        <v>1715.4888857057358</v>
      </c>
      <c r="V676" s="8">
        <f>+PIB_Dist!W676/Poblacion_Dist!W676</f>
        <v>2248.0927088838193</v>
      </c>
      <c r="W676" s="8">
        <f>+PIB_Dist!X676/Poblacion_Dist!X676</f>
        <v>2294.0834043258042</v>
      </c>
      <c r="X676" s="8">
        <f>+PIB_Dist!Y676/Poblacion_Dist!Y676</f>
        <v>2144.6246763311497</v>
      </c>
      <c r="Y676" s="8">
        <f>+PIB_Dist!Z676/Poblacion_Dist!Z676</f>
        <v>2251.2219302392759</v>
      </c>
      <c r="Z676" s="8">
        <f>+PIB_Dist!AA676/Poblacion_Dist!AA676</f>
        <v>2215.3636719979299</v>
      </c>
      <c r="AA676" s="8">
        <f>+PIB_Dist!AB676/Poblacion_Dist!AB676</f>
        <v>2228.769338423288</v>
      </c>
      <c r="AB676" s="8">
        <f>+PIB_Dist!AC676/Poblacion_Dist!AC676</f>
        <v>2210.835584680337</v>
      </c>
      <c r="AC676" s="8">
        <f>+PIB_Dist!AD676/Poblacion_Dist!AD676</f>
        <v>2302.101124826569</v>
      </c>
      <c r="AD676" s="8">
        <f>+PIB_Dist!AE676/Poblacion_Dist!AE676</f>
        <v>2393.092249617263</v>
      </c>
    </row>
    <row r="677" spans="1:30">
      <c r="A677" s="10">
        <v>61310</v>
      </c>
      <c r="B677" s="10" t="s">
        <v>7</v>
      </c>
      <c r="C677" s="10" t="s">
        <v>116</v>
      </c>
      <c r="D677" s="10" t="s">
        <v>821</v>
      </c>
      <c r="E677" s="8">
        <f>+PIB_Dist!F677/Poblacion_Dist!F677</f>
        <v>867.80517582287712</v>
      </c>
      <c r="F677" s="8">
        <f>+PIB_Dist!G677/Poblacion_Dist!G677</f>
        <v>1239.9977243100752</v>
      </c>
      <c r="G677" s="8">
        <f>+PIB_Dist!H677/Poblacion_Dist!H677</f>
        <v>1121.7289730177181</v>
      </c>
      <c r="H677" s="8">
        <f>+PIB_Dist!I677/Poblacion_Dist!I677</f>
        <v>1293.8357505921174</v>
      </c>
      <c r="I677" s="8">
        <f>+PIB_Dist!J677/Poblacion_Dist!J677</f>
        <v>1684.4785585314903</v>
      </c>
      <c r="J677" s="8">
        <f>+PIB_Dist!K677/Poblacion_Dist!K677</f>
        <v>1705.9518556592552</v>
      </c>
      <c r="K677" s="8">
        <f>+PIB_Dist!L677/Poblacion_Dist!L677</f>
        <v>2152.5451166676917</v>
      </c>
      <c r="L677" s="8">
        <f>+PIB_Dist!M677/Poblacion_Dist!M677</f>
        <v>2200.2908832440867</v>
      </c>
      <c r="M677" s="8">
        <f>+PIB_Dist!N677/Poblacion_Dist!N677</f>
        <v>2024.8317525627133</v>
      </c>
      <c r="N677" s="8">
        <f>+PIB_Dist!O677/Poblacion_Dist!O677</f>
        <v>2167.3505852156354</v>
      </c>
      <c r="O677" s="8">
        <f>+PIB_Dist!P677/Poblacion_Dist!P677</f>
        <v>2519.8110412481351</v>
      </c>
      <c r="P677" s="8">
        <f>+PIB_Dist!Q677/Poblacion_Dist!Q677</f>
        <v>2455.9045704811988</v>
      </c>
      <c r="Q677" s="8">
        <f>+PIB_Dist!R677/Poblacion_Dist!R677</f>
        <v>2503.9463179428881</v>
      </c>
      <c r="R677" s="8">
        <f>+PIB_Dist!S677/Poblacion_Dist!S677</f>
        <v>2240.5393637152715</v>
      </c>
      <c r="S677" s="8">
        <f>+PIB_Dist!T677/Poblacion_Dist!T677</f>
        <v>1650.5923411886722</v>
      </c>
      <c r="T677" s="8">
        <f>+PIB_Dist!U677/Poblacion_Dist!U677</f>
        <v>1764.2868288091768</v>
      </c>
      <c r="U677" s="8">
        <f>+PIB_Dist!V677/Poblacion_Dist!V677</f>
        <v>1702.8895123516158</v>
      </c>
      <c r="V677" s="8">
        <f>+PIB_Dist!W677/Poblacion_Dist!W677</f>
        <v>2204.3538830829607</v>
      </c>
      <c r="W677" s="8">
        <f>+PIB_Dist!X677/Poblacion_Dist!X677</f>
        <v>2782.623649492145</v>
      </c>
      <c r="X677" s="8">
        <f>+PIB_Dist!Y677/Poblacion_Dist!Y677</f>
        <v>3018.8089529473191</v>
      </c>
      <c r="Y677" s="8">
        <f>+PIB_Dist!Z677/Poblacion_Dist!Z677</f>
        <v>2973.7489531316864</v>
      </c>
      <c r="Z677" s="8">
        <f>+PIB_Dist!AA677/Poblacion_Dist!AA677</f>
        <v>2934.0168697855561</v>
      </c>
      <c r="AA677" s="8">
        <f>+PIB_Dist!AB677/Poblacion_Dist!AB677</f>
        <v>2954.5888501617014</v>
      </c>
      <c r="AB677" s="8">
        <f>+PIB_Dist!AC677/Poblacion_Dist!AC677</f>
        <v>2933.3855142224565</v>
      </c>
      <c r="AC677" s="8">
        <f>+PIB_Dist!AD677/Poblacion_Dist!AD677</f>
        <v>3066.4807326059954</v>
      </c>
      <c r="AD677" s="8">
        <f>+PIB_Dist!AE677/Poblacion_Dist!AE677</f>
        <v>3189.3112770140115</v>
      </c>
    </row>
    <row r="678" spans="1:30">
      <c r="A678" s="10">
        <v>61311</v>
      </c>
      <c r="B678" s="10" t="s">
        <v>7</v>
      </c>
      <c r="C678" s="10" t="s">
        <v>116</v>
      </c>
      <c r="D678" s="10" t="s">
        <v>822</v>
      </c>
      <c r="E678" s="8">
        <f>+PIB_Dist!F678/Poblacion_Dist!F678</f>
        <v>1062.9939234637634</v>
      </c>
      <c r="F678" s="8">
        <f>+PIB_Dist!G678/Poblacion_Dist!G678</f>
        <v>1097.0414145779087</v>
      </c>
      <c r="G678" s="8">
        <f>+PIB_Dist!H678/Poblacion_Dist!H678</f>
        <v>1002.7656468638964</v>
      </c>
      <c r="H678" s="8">
        <f>+PIB_Dist!I678/Poblacion_Dist!I678</f>
        <v>1270.4984204414809</v>
      </c>
      <c r="I678" s="8">
        <f>+PIB_Dist!J678/Poblacion_Dist!J678</f>
        <v>1400.4889742409021</v>
      </c>
      <c r="J678" s="8">
        <f>+PIB_Dist!K678/Poblacion_Dist!K678</f>
        <v>1641.9690898116692</v>
      </c>
      <c r="K678" s="8">
        <f>+PIB_Dist!L678/Poblacion_Dist!L678</f>
        <v>1965.4877534201339</v>
      </c>
      <c r="L678" s="8">
        <f>+PIB_Dist!M678/Poblacion_Dist!M678</f>
        <v>2065.3024359774877</v>
      </c>
      <c r="M678" s="8">
        <f>+PIB_Dist!N678/Poblacion_Dist!N678</f>
        <v>1878.567817316693</v>
      </c>
      <c r="N678" s="8">
        <f>+PIB_Dist!O678/Poblacion_Dist!O678</f>
        <v>2004.8383000981955</v>
      </c>
      <c r="O678" s="8">
        <f>+PIB_Dist!P678/Poblacion_Dist!P678</f>
        <v>2319.6702051539814</v>
      </c>
      <c r="P678" s="8">
        <f>+PIB_Dist!Q678/Poblacion_Dist!Q678</f>
        <v>2227.057643547329</v>
      </c>
      <c r="Q678" s="8">
        <f>+PIB_Dist!R678/Poblacion_Dist!R678</f>
        <v>2301.2081540465615</v>
      </c>
      <c r="R678" s="8">
        <f>+PIB_Dist!S678/Poblacion_Dist!S678</f>
        <v>2047.8934650703579</v>
      </c>
      <c r="S678" s="8">
        <f>+PIB_Dist!T678/Poblacion_Dist!T678</f>
        <v>1519.2443275819992</v>
      </c>
      <c r="T678" s="8">
        <f>+PIB_Dist!U678/Poblacion_Dist!U678</f>
        <v>1653.6772682620037</v>
      </c>
      <c r="U678" s="8">
        <f>+PIB_Dist!V678/Poblacion_Dist!V678</f>
        <v>1769.2603716560373</v>
      </c>
      <c r="V678" s="8">
        <f>+PIB_Dist!W678/Poblacion_Dist!W678</f>
        <v>2461.5263935669504</v>
      </c>
      <c r="W678" s="8">
        <f>+PIB_Dist!X678/Poblacion_Dist!X678</f>
        <v>2558.3451380379211</v>
      </c>
      <c r="X678" s="8">
        <f>+PIB_Dist!Y678/Poblacion_Dist!Y678</f>
        <v>2667.3628303669661</v>
      </c>
      <c r="Y678" s="8">
        <f>+PIB_Dist!Z678/Poblacion_Dist!Z678</f>
        <v>2556.5059083315741</v>
      </c>
      <c r="Z678" s="8">
        <f>+PIB_Dist!AA678/Poblacion_Dist!AA678</f>
        <v>2518.7714391553791</v>
      </c>
      <c r="AA678" s="8">
        <f>+PIB_Dist!AB678/Poblacion_Dist!AB678</f>
        <v>2535.1059046290234</v>
      </c>
      <c r="AB678" s="8">
        <f>+PIB_Dist!AC678/Poblacion_Dist!AC678</f>
        <v>2514.8099763134223</v>
      </c>
      <c r="AC678" s="8">
        <f>+PIB_Dist!AD678/Poblacion_Dist!AD678</f>
        <v>2621.1325534752864</v>
      </c>
      <c r="AD678" s="8">
        <f>+PIB_Dist!AE678/Poblacion_Dist!AE678</f>
        <v>2722.3953622074514</v>
      </c>
    </row>
    <row r="679" spans="1:30">
      <c r="A679" s="10">
        <v>70101</v>
      </c>
      <c r="B679" s="10" t="s">
        <v>117</v>
      </c>
      <c r="C679" s="10" t="s">
        <v>117</v>
      </c>
      <c r="D679" s="10" t="s">
        <v>117</v>
      </c>
      <c r="E679" s="8">
        <f>+PIB_Dist!F679/Poblacion_Dist!F679</f>
        <v>5120.7195531803345</v>
      </c>
      <c r="F679" s="8">
        <f>+PIB_Dist!G679/Poblacion_Dist!G679</f>
        <v>6288.2290567863411</v>
      </c>
      <c r="G679" s="8">
        <f>+PIB_Dist!H679/Poblacion_Dist!H679</f>
        <v>6593.5504980969581</v>
      </c>
      <c r="H679" s="8">
        <f>+PIB_Dist!I679/Poblacion_Dist!I679</f>
        <v>6660.4339478987677</v>
      </c>
      <c r="I679" s="8">
        <f>+PIB_Dist!J679/Poblacion_Dist!J679</f>
        <v>7459.2462580125521</v>
      </c>
      <c r="J679" s="8">
        <f>+PIB_Dist!K679/Poblacion_Dist!K679</f>
        <v>6640.2744980675834</v>
      </c>
      <c r="K679" s="8">
        <f>+PIB_Dist!L679/Poblacion_Dist!L679</f>
        <v>6127.463125163973</v>
      </c>
      <c r="L679" s="8">
        <f>+PIB_Dist!M679/Poblacion_Dist!M679</f>
        <v>6373.4015494229543</v>
      </c>
      <c r="M679" s="8">
        <f>+PIB_Dist!N679/Poblacion_Dist!N679</f>
        <v>6058.925834411607</v>
      </c>
      <c r="N679" s="8">
        <f>+PIB_Dist!O679/Poblacion_Dist!O679</f>
        <v>6644.2507008426928</v>
      </c>
      <c r="O679" s="8">
        <f>+PIB_Dist!P679/Poblacion_Dist!P679</f>
        <v>6979.8396728009475</v>
      </c>
      <c r="P679" s="8">
        <f>+PIB_Dist!Q679/Poblacion_Dist!Q679</f>
        <v>7084.5587388132926</v>
      </c>
      <c r="Q679" s="8">
        <f>+PIB_Dist!R679/Poblacion_Dist!R679</f>
        <v>7468.1484689142926</v>
      </c>
      <c r="R679" s="8">
        <f>+PIB_Dist!S679/Poblacion_Dist!S679</f>
        <v>8327.0356462765012</v>
      </c>
      <c r="S679" s="8">
        <f>+PIB_Dist!T679/Poblacion_Dist!T679</f>
        <v>8989.2652480274737</v>
      </c>
      <c r="T679" s="8">
        <f>+PIB_Dist!U679/Poblacion_Dist!U679</f>
        <v>9516.4799345308547</v>
      </c>
      <c r="U679" s="8">
        <f>+PIB_Dist!V679/Poblacion_Dist!V679</f>
        <v>8987.3484740273216</v>
      </c>
      <c r="V679" s="8">
        <f>+PIB_Dist!W679/Poblacion_Dist!W679</f>
        <v>9390.4998950614008</v>
      </c>
      <c r="W679" s="8">
        <f>+PIB_Dist!X679/Poblacion_Dist!X679</f>
        <v>9884.6270453713369</v>
      </c>
      <c r="X679" s="8">
        <f>+PIB_Dist!Y679/Poblacion_Dist!Y679</f>
        <v>10016.865536624939</v>
      </c>
      <c r="Y679" s="8">
        <f>+PIB_Dist!Z679/Poblacion_Dist!Z679</f>
        <v>10263.854198530953</v>
      </c>
      <c r="Z679" s="8">
        <f>+PIB_Dist!AA679/Poblacion_Dist!AA679</f>
        <v>9788.9566338248533</v>
      </c>
      <c r="AA679" s="8">
        <f>+PIB_Dist!AB679/Poblacion_Dist!AB679</f>
        <v>10175.624597843256</v>
      </c>
      <c r="AB679" s="8">
        <f>+PIB_Dist!AC679/Poblacion_Dist!AC679</f>
        <v>10466.109882208131</v>
      </c>
      <c r="AC679" s="8">
        <f>+PIB_Dist!AD679/Poblacion_Dist!AD679</f>
        <v>10339.343958258441</v>
      </c>
      <c r="AD679" s="8">
        <f>+PIB_Dist!AE679/Poblacion_Dist!AE679</f>
        <v>9768.085897745279</v>
      </c>
    </row>
    <row r="680" spans="1:30">
      <c r="A680" s="10">
        <v>70102</v>
      </c>
      <c r="B680" s="10" t="s">
        <v>117</v>
      </c>
      <c r="C680" s="10" t="s">
        <v>117</v>
      </c>
      <c r="D680" s="10" t="s">
        <v>216</v>
      </c>
      <c r="E680" s="8">
        <f>+PIB_Dist!F680/Poblacion_Dist!F680</f>
        <v>6986.0727338296665</v>
      </c>
      <c r="F680" s="8">
        <f>+PIB_Dist!G680/Poblacion_Dist!G680</f>
        <v>8188.9200052829465</v>
      </c>
      <c r="G680" s="8">
        <f>+PIB_Dist!H680/Poblacion_Dist!H680</f>
        <v>8640.482235686437</v>
      </c>
      <c r="H680" s="8">
        <f>+PIB_Dist!I680/Poblacion_Dist!I680</f>
        <v>8612.0547662849604</v>
      </c>
      <c r="I680" s="8">
        <f>+PIB_Dist!J680/Poblacion_Dist!J680</f>
        <v>9528.1374253189388</v>
      </c>
      <c r="J680" s="8">
        <f>+PIB_Dist!K680/Poblacion_Dist!K680</f>
        <v>8614.5313632801972</v>
      </c>
      <c r="K680" s="8">
        <f>+PIB_Dist!L680/Poblacion_Dist!L680</f>
        <v>7871.5208545888117</v>
      </c>
      <c r="L680" s="8">
        <f>+PIB_Dist!M680/Poblacion_Dist!M680</f>
        <v>8232.5688765031955</v>
      </c>
      <c r="M680" s="8">
        <f>+PIB_Dist!N680/Poblacion_Dist!N680</f>
        <v>7893.4225925286073</v>
      </c>
      <c r="N680" s="8">
        <f>+PIB_Dist!O680/Poblacion_Dist!O680</f>
        <v>8753.705846333778</v>
      </c>
      <c r="O680" s="8">
        <f>+PIB_Dist!P680/Poblacion_Dist!P680</f>
        <v>9205.3646914538949</v>
      </c>
      <c r="P680" s="8">
        <f>+PIB_Dist!Q680/Poblacion_Dist!Q680</f>
        <v>9384.3019724197002</v>
      </c>
      <c r="Q680" s="8">
        <f>+PIB_Dist!R680/Poblacion_Dist!R680</f>
        <v>9815.9721287603861</v>
      </c>
      <c r="R680" s="8">
        <f>+PIB_Dist!S680/Poblacion_Dist!S680</f>
        <v>10853.694844542144</v>
      </c>
      <c r="S680" s="8">
        <f>+PIB_Dist!T680/Poblacion_Dist!T680</f>
        <v>11853.803819828558</v>
      </c>
      <c r="T680" s="8">
        <f>+PIB_Dist!U680/Poblacion_Dist!U680</f>
        <v>12449.999314995623</v>
      </c>
      <c r="U680" s="8">
        <f>+PIB_Dist!V680/Poblacion_Dist!V680</f>
        <v>11537.700975841059</v>
      </c>
      <c r="V680" s="8">
        <f>+PIB_Dist!W680/Poblacion_Dist!W680</f>
        <v>12074.740805010828</v>
      </c>
      <c r="W680" s="8">
        <f>+PIB_Dist!X680/Poblacion_Dist!X680</f>
        <v>12810.997093526696</v>
      </c>
      <c r="X680" s="8">
        <f>+PIB_Dist!Y680/Poblacion_Dist!Y680</f>
        <v>12943.643345922874</v>
      </c>
      <c r="Y680" s="8">
        <f>+PIB_Dist!Z680/Poblacion_Dist!Z680</f>
        <v>13282.032890907043</v>
      </c>
      <c r="Z680" s="8">
        <f>+PIB_Dist!AA680/Poblacion_Dist!AA680</f>
        <v>12781.284068893832</v>
      </c>
      <c r="AA680" s="8">
        <f>+PIB_Dist!AB680/Poblacion_Dist!AB680</f>
        <v>12311.248598997072</v>
      </c>
      <c r="AB680" s="8">
        <f>+PIB_Dist!AC680/Poblacion_Dist!AC680</f>
        <v>12834.124058555393</v>
      </c>
      <c r="AC680" s="8">
        <f>+PIB_Dist!AD680/Poblacion_Dist!AD680</f>
        <v>12387.58471852886</v>
      </c>
      <c r="AD680" s="8">
        <f>+PIB_Dist!AE680/Poblacion_Dist!AE680</f>
        <v>11555.206153085581</v>
      </c>
    </row>
    <row r="681" spans="1:30">
      <c r="A681" s="10">
        <v>70103</v>
      </c>
      <c r="B681" s="10" t="s">
        <v>117</v>
      </c>
      <c r="C681" s="10" t="s">
        <v>117</v>
      </c>
      <c r="D681" s="10" t="s">
        <v>823</v>
      </c>
      <c r="E681" s="8">
        <f>+PIB_Dist!F681/Poblacion_Dist!F681</f>
        <v>5125.0864775601522</v>
      </c>
      <c r="F681" s="8">
        <f>+PIB_Dist!G681/Poblacion_Dist!G681</f>
        <v>6022.3934454019236</v>
      </c>
      <c r="G681" s="8">
        <f>+PIB_Dist!H681/Poblacion_Dist!H681</f>
        <v>6334.7075140272382</v>
      </c>
      <c r="H681" s="8">
        <f>+PIB_Dist!I681/Poblacion_Dist!I681</f>
        <v>6303.8830091235332</v>
      </c>
      <c r="I681" s="8">
        <f>+PIB_Dist!J681/Poblacion_Dist!J681</f>
        <v>7097.1800583074373</v>
      </c>
      <c r="J681" s="8">
        <f>+PIB_Dist!K681/Poblacion_Dist!K681</f>
        <v>6302.2932269555458</v>
      </c>
      <c r="K681" s="8">
        <f>+PIB_Dist!L681/Poblacion_Dist!L681</f>
        <v>5762.337521541147</v>
      </c>
      <c r="L681" s="8">
        <f>+PIB_Dist!M681/Poblacion_Dist!M681</f>
        <v>6022.4206984506291</v>
      </c>
      <c r="M681" s="8">
        <f>+PIB_Dist!N681/Poblacion_Dist!N681</f>
        <v>5771.7750229447547</v>
      </c>
      <c r="N681" s="8">
        <f>+PIB_Dist!O681/Poblacion_Dist!O681</f>
        <v>6397.8573730601311</v>
      </c>
      <c r="O681" s="8">
        <f>+PIB_Dist!P681/Poblacion_Dist!P681</f>
        <v>6749.3558229504079</v>
      </c>
      <c r="P681" s="8">
        <f>+PIB_Dist!Q681/Poblacion_Dist!Q681</f>
        <v>6852.196053760299</v>
      </c>
      <c r="Q681" s="8">
        <f>+PIB_Dist!R681/Poblacion_Dist!R681</f>
        <v>7256.2568420926664</v>
      </c>
      <c r="R681" s="8">
        <f>+PIB_Dist!S681/Poblacion_Dist!S681</f>
        <v>7953.2476331774224</v>
      </c>
      <c r="S681" s="8">
        <f>+PIB_Dist!T681/Poblacion_Dist!T681</f>
        <v>8682.334219009761</v>
      </c>
      <c r="T681" s="8">
        <f>+PIB_Dist!U681/Poblacion_Dist!U681</f>
        <v>9096.3985864726019</v>
      </c>
      <c r="U681" s="8">
        <f>+PIB_Dist!V681/Poblacion_Dist!V681</f>
        <v>8394.66088103521</v>
      </c>
      <c r="V681" s="8">
        <f>+PIB_Dist!W681/Poblacion_Dist!W681</f>
        <v>8780.8438283959549</v>
      </c>
      <c r="W681" s="8">
        <f>+PIB_Dist!X681/Poblacion_Dist!X681</f>
        <v>9311.6894454278081</v>
      </c>
      <c r="X681" s="8">
        <f>+PIB_Dist!Y681/Poblacion_Dist!Y681</f>
        <v>9403.8488340338426</v>
      </c>
      <c r="Y681" s="8">
        <f>+PIB_Dist!Z681/Poblacion_Dist!Z681</f>
        <v>9645.7837246037234</v>
      </c>
      <c r="Z681" s="8">
        <f>+PIB_Dist!AA681/Poblacion_Dist!AA681</f>
        <v>9043.1764576518581</v>
      </c>
      <c r="AA681" s="8">
        <f>+PIB_Dist!AB681/Poblacion_Dist!AB681</f>
        <v>9503.729958494916</v>
      </c>
      <c r="AB681" s="8">
        <f>+PIB_Dist!AC681/Poblacion_Dist!AC681</f>
        <v>9871.0139338227709</v>
      </c>
      <c r="AC681" s="8">
        <f>+PIB_Dist!AD681/Poblacion_Dist!AD681</f>
        <v>9692.8802961642978</v>
      </c>
      <c r="AD681" s="8">
        <f>+PIB_Dist!AE681/Poblacion_Dist!AE681</f>
        <v>9167.1111522773663</v>
      </c>
    </row>
    <row r="682" spans="1:30">
      <c r="A682" s="10">
        <v>70104</v>
      </c>
      <c r="B682" s="10" t="s">
        <v>117</v>
      </c>
      <c r="C682" s="10" t="s">
        <v>117</v>
      </c>
      <c r="D682" s="10" t="s">
        <v>824</v>
      </c>
      <c r="E682" s="8">
        <f>+PIB_Dist!F682/Poblacion_Dist!F682</f>
        <v>7408.3664409151461</v>
      </c>
      <c r="F682" s="8">
        <f>+PIB_Dist!G682/Poblacion_Dist!G682</f>
        <v>8582.5685145219486</v>
      </c>
      <c r="G682" s="8">
        <f>+PIB_Dist!H682/Poblacion_Dist!H682</f>
        <v>9126.3091315990714</v>
      </c>
      <c r="H682" s="8">
        <f>+PIB_Dist!I682/Poblacion_Dist!I682</f>
        <v>9126.6158637913886</v>
      </c>
      <c r="I682" s="8">
        <f>+PIB_Dist!J682/Poblacion_Dist!J682</f>
        <v>9881.7586894194774</v>
      </c>
      <c r="J682" s="8">
        <f>+PIB_Dist!K682/Poblacion_Dist!K682</f>
        <v>9106.1272774017107</v>
      </c>
      <c r="K682" s="8">
        <f>+PIB_Dist!L682/Poblacion_Dist!L682</f>
        <v>8286.0221679234983</v>
      </c>
      <c r="L682" s="8">
        <f>+PIB_Dist!M682/Poblacion_Dist!M682</f>
        <v>8605.312501563003</v>
      </c>
      <c r="M682" s="8">
        <f>+PIB_Dist!N682/Poblacion_Dist!N682</f>
        <v>8252.9485588167245</v>
      </c>
      <c r="N682" s="8">
        <f>+PIB_Dist!O682/Poblacion_Dist!O682</f>
        <v>9212.7796665004298</v>
      </c>
      <c r="O682" s="8">
        <f>+PIB_Dist!P682/Poblacion_Dist!P682</f>
        <v>9649.4051062961098</v>
      </c>
      <c r="P682" s="8">
        <f>+PIB_Dist!Q682/Poblacion_Dist!Q682</f>
        <v>9878.7355800206387</v>
      </c>
      <c r="Q682" s="8">
        <f>+PIB_Dist!R682/Poblacion_Dist!R682</f>
        <v>9752.317131497035</v>
      </c>
      <c r="R682" s="8">
        <f>+PIB_Dist!S682/Poblacion_Dist!S682</f>
        <v>11214.004410264301</v>
      </c>
      <c r="S682" s="8">
        <f>+PIB_Dist!T682/Poblacion_Dist!T682</f>
        <v>12175.115624015923</v>
      </c>
      <c r="T682" s="8">
        <f>+PIB_Dist!U682/Poblacion_Dist!U682</f>
        <v>12876.520674356347</v>
      </c>
      <c r="U682" s="8">
        <f>+PIB_Dist!V682/Poblacion_Dist!V682</f>
        <v>12298.18099865769</v>
      </c>
      <c r="V682" s="8">
        <f>+PIB_Dist!W682/Poblacion_Dist!W682</f>
        <v>12872.83095950192</v>
      </c>
      <c r="W682" s="8">
        <f>+PIB_Dist!X682/Poblacion_Dist!X682</f>
        <v>13625.923564167761</v>
      </c>
      <c r="X682" s="8">
        <f>+PIB_Dist!Y682/Poblacion_Dist!Y682</f>
        <v>13770.70407948377</v>
      </c>
      <c r="Y682" s="8">
        <f>+PIB_Dist!Z682/Poblacion_Dist!Z682</f>
        <v>14135.382423523166</v>
      </c>
      <c r="Z682" s="8">
        <f>+PIB_Dist!AA682/Poblacion_Dist!AA682</f>
        <v>13827.527265973373</v>
      </c>
      <c r="AA682" s="8">
        <f>+PIB_Dist!AB682/Poblacion_Dist!AB682</f>
        <v>13430.631239341197</v>
      </c>
      <c r="AB682" s="8">
        <f>+PIB_Dist!AC682/Poblacion_Dist!AC682</f>
        <v>14281.900588585519</v>
      </c>
      <c r="AC682" s="8">
        <f>+PIB_Dist!AD682/Poblacion_Dist!AD682</f>
        <v>13699.337982687342</v>
      </c>
      <c r="AD682" s="8">
        <f>+PIB_Dist!AE682/Poblacion_Dist!AE682</f>
        <v>12970.3267018198</v>
      </c>
    </row>
    <row r="683" spans="1:30">
      <c r="A683" s="10">
        <v>70105</v>
      </c>
      <c r="B683" s="10" t="s">
        <v>117</v>
      </c>
      <c r="C683" s="10" t="s">
        <v>117</v>
      </c>
      <c r="D683" s="10" t="s">
        <v>825</v>
      </c>
      <c r="E683" s="8">
        <f>+PIB_Dist!F683/Poblacion_Dist!F683</f>
        <v>9004.7493874480879</v>
      </c>
      <c r="F683" s="8">
        <f>+PIB_Dist!G683/Poblacion_Dist!G683</f>
        <v>11309.858212212057</v>
      </c>
      <c r="G683" s="8">
        <f>+PIB_Dist!H683/Poblacion_Dist!H683</f>
        <v>12101.899589715924</v>
      </c>
      <c r="H683" s="8">
        <f>+PIB_Dist!I683/Poblacion_Dist!I683</f>
        <v>12714.114232896263</v>
      </c>
      <c r="I683" s="8">
        <f>+PIB_Dist!J683/Poblacion_Dist!J683</f>
        <v>13188.116985806491</v>
      </c>
      <c r="J683" s="8">
        <f>+PIB_Dist!K683/Poblacion_Dist!K683</f>
        <v>11981.137405216256</v>
      </c>
      <c r="K683" s="8">
        <f>+PIB_Dist!L683/Poblacion_Dist!L683</f>
        <v>11353.256082656797</v>
      </c>
      <c r="L683" s="8">
        <f>+PIB_Dist!M683/Poblacion_Dist!M683</f>
        <v>11480.176894663176</v>
      </c>
      <c r="M683" s="8">
        <f>+PIB_Dist!N683/Poblacion_Dist!N683</f>
        <v>10504.516830612238</v>
      </c>
      <c r="N683" s="8">
        <f>+PIB_Dist!O683/Poblacion_Dist!O683</f>
        <v>11793.362180407719</v>
      </c>
      <c r="O683" s="8">
        <f>+PIB_Dist!P683/Poblacion_Dist!P683</f>
        <v>11134.311665870235</v>
      </c>
      <c r="P683" s="8">
        <f>+PIB_Dist!Q683/Poblacion_Dist!Q683</f>
        <v>11852.423659944512</v>
      </c>
      <c r="Q683" s="8">
        <f>+PIB_Dist!R683/Poblacion_Dist!R683</f>
        <v>10579.117817977765</v>
      </c>
      <c r="R683" s="8">
        <f>+PIB_Dist!S683/Poblacion_Dist!S683</f>
        <v>13517.959749423051</v>
      </c>
      <c r="S683" s="8">
        <f>+PIB_Dist!T683/Poblacion_Dist!T683</f>
        <v>15228.524932218939</v>
      </c>
      <c r="T683" s="8">
        <f>+PIB_Dist!U683/Poblacion_Dist!U683</f>
        <v>16908.821354306994</v>
      </c>
      <c r="U683" s="8">
        <f>+PIB_Dist!V683/Poblacion_Dist!V683</f>
        <v>18617.265369658478</v>
      </c>
      <c r="V683" s="8">
        <f>+PIB_Dist!W683/Poblacion_Dist!W683</f>
        <v>19534.810582515569</v>
      </c>
      <c r="W683" s="8">
        <f>+PIB_Dist!X683/Poblacion_Dist!X683</f>
        <v>19126.838383281352</v>
      </c>
      <c r="X683" s="8">
        <f>+PIB_Dist!Y683/Poblacion_Dist!Y683</f>
        <v>19649.449751896253</v>
      </c>
      <c r="Y683" s="8">
        <f>+PIB_Dist!Z683/Poblacion_Dist!Z683</f>
        <v>20781.333586463545</v>
      </c>
      <c r="Z683" s="8">
        <f>+PIB_Dist!AA683/Poblacion_Dist!AA683</f>
        <v>19336.405938583812</v>
      </c>
      <c r="AA683" s="8">
        <f>+PIB_Dist!AB683/Poblacion_Dist!AB683</f>
        <v>19570.566076898816</v>
      </c>
      <c r="AB683" s="8">
        <f>+PIB_Dist!AC683/Poblacion_Dist!AC683</f>
        <v>19653.390789090612</v>
      </c>
      <c r="AC683" s="8">
        <f>+PIB_Dist!AD683/Poblacion_Dist!AD683</f>
        <v>20125.09744378761</v>
      </c>
      <c r="AD683" s="8">
        <f>+PIB_Dist!AE683/Poblacion_Dist!AE683</f>
        <v>20726.049809421846</v>
      </c>
    </row>
    <row r="684" spans="1:30">
      <c r="A684" s="10">
        <v>70106</v>
      </c>
      <c r="B684" s="10" t="s">
        <v>117</v>
      </c>
      <c r="C684" s="10" t="s">
        <v>117</v>
      </c>
      <c r="D684" s="10" t="s">
        <v>826</v>
      </c>
      <c r="E684" s="8">
        <f>+PIB_Dist!F684/Poblacion_Dist!F684</f>
        <v>3966.1555559045205</v>
      </c>
      <c r="F684" s="8">
        <f>+PIB_Dist!G684/Poblacion_Dist!G684</f>
        <v>5396.4223909303273</v>
      </c>
      <c r="G684" s="8">
        <f>+PIB_Dist!H684/Poblacion_Dist!H684</f>
        <v>5901.846387813599</v>
      </c>
      <c r="H684" s="8">
        <f>+PIB_Dist!I684/Poblacion_Dist!I684</f>
        <v>5958.5747818480922</v>
      </c>
      <c r="I684" s="8">
        <f>+PIB_Dist!J684/Poblacion_Dist!J684</f>
        <v>6895.4469815594075</v>
      </c>
      <c r="J684" s="8">
        <f>+PIB_Dist!K684/Poblacion_Dist!K684</f>
        <v>5981.3886393315497</v>
      </c>
      <c r="K684" s="8">
        <f>+PIB_Dist!L684/Poblacion_Dist!L684</f>
        <v>5737.7488141546346</v>
      </c>
      <c r="L684" s="8">
        <f>+PIB_Dist!M684/Poblacion_Dist!M684</f>
        <v>5741.7411288774447</v>
      </c>
      <c r="M684" s="8">
        <f>+PIB_Dist!N684/Poblacion_Dist!N684</f>
        <v>5167.8004918660736</v>
      </c>
      <c r="N684" s="8">
        <f>+PIB_Dist!O684/Poblacion_Dist!O684</f>
        <v>5738.0123532705993</v>
      </c>
      <c r="O684" s="8">
        <f>+PIB_Dist!P684/Poblacion_Dist!P684</f>
        <v>5726.0769865331486</v>
      </c>
      <c r="P684" s="8">
        <f>+PIB_Dist!Q684/Poblacion_Dist!Q684</f>
        <v>5843.0879152370453</v>
      </c>
      <c r="Q684" s="8">
        <f>+PIB_Dist!R684/Poblacion_Dist!R684</f>
        <v>5859.8294804824891</v>
      </c>
      <c r="R684" s="8">
        <f>+PIB_Dist!S684/Poblacion_Dist!S684</f>
        <v>6953.8418764206326</v>
      </c>
      <c r="S684" s="8">
        <f>+PIB_Dist!T684/Poblacion_Dist!T684</f>
        <v>7639.0834055010328</v>
      </c>
      <c r="T684" s="8">
        <f>+PIB_Dist!U684/Poblacion_Dist!U684</f>
        <v>8428.1772288699012</v>
      </c>
      <c r="U684" s="8">
        <f>+PIB_Dist!V684/Poblacion_Dist!V684</f>
        <v>9152.5960389397496</v>
      </c>
      <c r="V684" s="8">
        <f>+PIB_Dist!W684/Poblacion_Dist!W684</f>
        <v>9523.172540880314</v>
      </c>
      <c r="W684" s="8">
        <f>+PIB_Dist!X684/Poblacion_Dist!X684</f>
        <v>9349.9058513636483</v>
      </c>
      <c r="X684" s="8">
        <f>+PIB_Dist!Y684/Poblacion_Dist!Y684</f>
        <v>9888.1111670125756</v>
      </c>
      <c r="Y684" s="8">
        <f>+PIB_Dist!Z684/Poblacion_Dist!Z684</f>
        <v>10192.61884457532</v>
      </c>
      <c r="Z684" s="8">
        <f>+PIB_Dist!AA684/Poblacion_Dist!AA684</f>
        <v>11027.838584472269</v>
      </c>
      <c r="AA684" s="8">
        <f>+PIB_Dist!AB684/Poblacion_Dist!AB684</f>
        <v>11166.4331212915</v>
      </c>
      <c r="AB684" s="8">
        <f>+PIB_Dist!AC684/Poblacion_Dist!AC684</f>
        <v>11674.60858400385</v>
      </c>
      <c r="AC684" s="8">
        <f>+PIB_Dist!AD684/Poblacion_Dist!AD684</f>
        <v>11824.163336539305</v>
      </c>
      <c r="AD684" s="8">
        <f>+PIB_Dist!AE684/Poblacion_Dist!AE684</f>
        <v>11853.319704745029</v>
      </c>
    </row>
    <row r="685" spans="1:30">
      <c r="A685" s="10">
        <v>80101</v>
      </c>
      <c r="B685" s="10" t="s">
        <v>8</v>
      </c>
      <c r="C685" s="10" t="s">
        <v>8</v>
      </c>
      <c r="D685" s="10" t="s">
        <v>8</v>
      </c>
      <c r="E685" s="8">
        <f>+PIB_Dist!F685/Poblacion_Dist!F685</f>
        <v>1723.1685368136436</v>
      </c>
      <c r="F685" s="8">
        <f>+PIB_Dist!G685/Poblacion_Dist!G685</f>
        <v>2091.9465664764821</v>
      </c>
      <c r="G685" s="8">
        <f>+PIB_Dist!H685/Poblacion_Dist!H685</f>
        <v>2120.5682387861516</v>
      </c>
      <c r="H685" s="8">
        <f>+PIB_Dist!I685/Poblacion_Dist!I685</f>
        <v>2062.4242882186245</v>
      </c>
      <c r="I685" s="8">
        <f>+PIB_Dist!J685/Poblacion_Dist!J685</f>
        <v>2202.170268724637</v>
      </c>
      <c r="J685" s="8">
        <f>+PIB_Dist!K685/Poblacion_Dist!K685</f>
        <v>2111.3866057022005</v>
      </c>
      <c r="K685" s="8">
        <f>+PIB_Dist!L685/Poblacion_Dist!L685</f>
        <v>2307.0033331236009</v>
      </c>
      <c r="L685" s="8">
        <f>+PIB_Dist!M685/Poblacion_Dist!M685</f>
        <v>2779.8225881726453</v>
      </c>
      <c r="M685" s="8">
        <f>+PIB_Dist!N685/Poblacion_Dist!N685</f>
        <v>2771.6253125528292</v>
      </c>
      <c r="N685" s="8">
        <f>+PIB_Dist!O685/Poblacion_Dist!O685</f>
        <v>2039.8777089885004</v>
      </c>
      <c r="O685" s="8">
        <f>+PIB_Dist!P685/Poblacion_Dist!P685</f>
        <v>2162.757577822083</v>
      </c>
      <c r="P685" s="8">
        <f>+PIB_Dist!Q685/Poblacion_Dist!Q685</f>
        <v>2449.3421569208144</v>
      </c>
      <c r="Q685" s="8">
        <f>+PIB_Dist!R685/Poblacion_Dist!R685</f>
        <v>2869.5171079184734</v>
      </c>
      <c r="R685" s="8">
        <f>+PIB_Dist!S685/Poblacion_Dist!S685</f>
        <v>3132.5455974479491</v>
      </c>
      <c r="S685" s="8">
        <f>+PIB_Dist!T685/Poblacion_Dist!T685</f>
        <v>3267.9760981507252</v>
      </c>
      <c r="T685" s="8">
        <f>+PIB_Dist!U685/Poblacion_Dist!U685</f>
        <v>3123.9744591584667</v>
      </c>
      <c r="U685" s="8">
        <f>+PIB_Dist!V685/Poblacion_Dist!V685</f>
        <v>3692.8022570357639</v>
      </c>
      <c r="V685" s="8">
        <f>+PIB_Dist!W685/Poblacion_Dist!W685</f>
        <v>4139.3763718862419</v>
      </c>
      <c r="W685" s="8">
        <f>+PIB_Dist!X685/Poblacion_Dist!X685</f>
        <v>4118.1010726684699</v>
      </c>
      <c r="X685" s="8">
        <f>+PIB_Dist!Y685/Poblacion_Dist!Y685</f>
        <v>4817.8797033398641</v>
      </c>
      <c r="Y685" s="8">
        <f>+PIB_Dist!Z685/Poblacion_Dist!Z685</f>
        <v>5171.7695249977323</v>
      </c>
      <c r="Z685" s="8">
        <f>+PIB_Dist!AA685/Poblacion_Dist!AA685</f>
        <v>5130.0935458666518</v>
      </c>
      <c r="AA685" s="8">
        <f>+PIB_Dist!AB685/Poblacion_Dist!AB685</f>
        <v>5098.1764473139774</v>
      </c>
      <c r="AB685" s="8">
        <f>+PIB_Dist!AC685/Poblacion_Dist!AC685</f>
        <v>5210.4497740565166</v>
      </c>
      <c r="AC685" s="8">
        <f>+PIB_Dist!AD685/Poblacion_Dist!AD685</f>
        <v>5157.3399569651074</v>
      </c>
      <c r="AD685" s="8">
        <f>+PIB_Dist!AE685/Poblacion_Dist!AE685</f>
        <v>5086.5864218780644</v>
      </c>
    </row>
    <row r="686" spans="1:30">
      <c r="A686" s="10">
        <v>80102</v>
      </c>
      <c r="B686" s="10" t="s">
        <v>8</v>
      </c>
      <c r="C686" s="10" t="s">
        <v>8</v>
      </c>
      <c r="D686" s="10" t="s">
        <v>827</v>
      </c>
      <c r="E686" s="8">
        <f>+PIB_Dist!F686/Poblacion_Dist!F686</f>
        <v>644.02480342152535</v>
      </c>
      <c r="F686" s="8">
        <f>+PIB_Dist!G686/Poblacion_Dist!G686</f>
        <v>699.36465885649545</v>
      </c>
      <c r="G686" s="8">
        <f>+PIB_Dist!H686/Poblacion_Dist!H686</f>
        <v>746.9613751267799</v>
      </c>
      <c r="H686" s="8">
        <f>+PIB_Dist!I686/Poblacion_Dist!I686</f>
        <v>717.6155974462016</v>
      </c>
      <c r="I686" s="8">
        <f>+PIB_Dist!J686/Poblacion_Dist!J686</f>
        <v>702.32274284387563</v>
      </c>
      <c r="J686" s="8">
        <f>+PIB_Dist!K686/Poblacion_Dist!K686</f>
        <v>729.09390162604348</v>
      </c>
      <c r="K686" s="8">
        <f>+PIB_Dist!L686/Poblacion_Dist!L686</f>
        <v>750.58683607764704</v>
      </c>
      <c r="L686" s="8">
        <f>+PIB_Dist!M686/Poblacion_Dist!M686</f>
        <v>856.78041538368586</v>
      </c>
      <c r="M686" s="8">
        <f>+PIB_Dist!N686/Poblacion_Dist!N686</f>
        <v>949.72430130848625</v>
      </c>
      <c r="N686" s="8">
        <f>+PIB_Dist!O686/Poblacion_Dist!O686</f>
        <v>751.56730273234643</v>
      </c>
      <c r="O686" s="8">
        <f>+PIB_Dist!P686/Poblacion_Dist!P686</f>
        <v>731.17812994855171</v>
      </c>
      <c r="P686" s="8">
        <f>+PIB_Dist!Q686/Poblacion_Dist!Q686</f>
        <v>895.81133230792204</v>
      </c>
      <c r="Q686" s="8">
        <f>+PIB_Dist!R686/Poblacion_Dist!R686</f>
        <v>950.43275305945122</v>
      </c>
      <c r="R686" s="8">
        <f>+PIB_Dist!S686/Poblacion_Dist!S686</f>
        <v>1056.732457937035</v>
      </c>
      <c r="S686" s="8">
        <f>+PIB_Dist!T686/Poblacion_Dist!T686</f>
        <v>983.54649572061351</v>
      </c>
      <c r="T686" s="8">
        <f>+PIB_Dist!U686/Poblacion_Dist!U686</f>
        <v>930.91153825220988</v>
      </c>
      <c r="U686" s="8">
        <f>+PIB_Dist!V686/Poblacion_Dist!V686</f>
        <v>1343.4539922651659</v>
      </c>
      <c r="V686" s="8">
        <f>+PIB_Dist!W686/Poblacion_Dist!W686</f>
        <v>1508.7621908035089</v>
      </c>
      <c r="W686" s="8">
        <f>+PIB_Dist!X686/Poblacion_Dist!X686</f>
        <v>1739.216601522746</v>
      </c>
      <c r="X686" s="8">
        <f>+PIB_Dist!Y686/Poblacion_Dist!Y686</f>
        <v>1685.5950937773023</v>
      </c>
      <c r="Y686" s="8">
        <f>+PIB_Dist!Z686/Poblacion_Dist!Z686</f>
        <v>1802.7193867245635</v>
      </c>
      <c r="Z686" s="8">
        <f>+PIB_Dist!AA686/Poblacion_Dist!AA686</f>
        <v>1726.3501868016842</v>
      </c>
      <c r="AA686" s="8">
        <f>+PIB_Dist!AB686/Poblacion_Dist!AB686</f>
        <v>1739.5513758236498</v>
      </c>
      <c r="AB686" s="8">
        <f>+PIB_Dist!AC686/Poblacion_Dist!AC686</f>
        <v>1773.8852305340304</v>
      </c>
      <c r="AC686" s="8">
        <f>+PIB_Dist!AD686/Poblacion_Dist!AD686</f>
        <v>1766.119175483168</v>
      </c>
      <c r="AD686" s="8">
        <f>+PIB_Dist!AE686/Poblacion_Dist!AE686</f>
        <v>1810.1702787139243</v>
      </c>
    </row>
    <row r="687" spans="1:30">
      <c r="A687" s="10">
        <v>80103</v>
      </c>
      <c r="B687" s="10" t="s">
        <v>8</v>
      </c>
      <c r="C687" s="10" t="s">
        <v>8</v>
      </c>
      <c r="D687" s="10" t="s">
        <v>828</v>
      </c>
      <c r="E687" s="8">
        <f>+PIB_Dist!F687/Poblacion_Dist!F687</f>
        <v>925.09233683365017</v>
      </c>
      <c r="F687" s="8">
        <f>+PIB_Dist!G687/Poblacion_Dist!G687</f>
        <v>1085.4672475398957</v>
      </c>
      <c r="G687" s="8">
        <f>+PIB_Dist!H687/Poblacion_Dist!H687</f>
        <v>1167.6993368969599</v>
      </c>
      <c r="H687" s="8">
        <f>+PIB_Dist!I687/Poblacion_Dist!I687</f>
        <v>1151.0814068862005</v>
      </c>
      <c r="I687" s="8">
        <f>+PIB_Dist!J687/Poblacion_Dist!J687</f>
        <v>1158.7415746141194</v>
      </c>
      <c r="J687" s="8">
        <f>+PIB_Dist!K687/Poblacion_Dist!K687</f>
        <v>1118.1068839068994</v>
      </c>
      <c r="K687" s="8">
        <f>+PIB_Dist!L687/Poblacion_Dist!L687</f>
        <v>1088.8457391596953</v>
      </c>
      <c r="L687" s="8">
        <f>+PIB_Dist!M687/Poblacion_Dist!M687</f>
        <v>1334.7728083810812</v>
      </c>
      <c r="M687" s="8">
        <f>+PIB_Dist!N687/Poblacion_Dist!N687</f>
        <v>1534.6656014141774</v>
      </c>
      <c r="N687" s="8">
        <f>+PIB_Dist!O687/Poblacion_Dist!O687</f>
        <v>1197.2464737321466</v>
      </c>
      <c r="O687" s="8">
        <f>+PIB_Dist!P687/Poblacion_Dist!P687</f>
        <v>1118.0467029827141</v>
      </c>
      <c r="P687" s="8">
        <f>+PIB_Dist!Q687/Poblacion_Dist!Q687</f>
        <v>1386.174862511295</v>
      </c>
      <c r="Q687" s="8">
        <f>+PIB_Dist!R687/Poblacion_Dist!R687</f>
        <v>1463.5574840353715</v>
      </c>
      <c r="R687" s="8">
        <f>+PIB_Dist!S687/Poblacion_Dist!S687</f>
        <v>1677.1191518667108</v>
      </c>
      <c r="S687" s="8">
        <f>+PIB_Dist!T687/Poblacion_Dist!T687</f>
        <v>1797.8301848635501</v>
      </c>
      <c r="T687" s="8">
        <f>+PIB_Dist!U687/Poblacion_Dist!U687</f>
        <v>1817.6179690380088</v>
      </c>
      <c r="U687" s="8">
        <f>+PIB_Dist!V687/Poblacion_Dist!V687</f>
        <v>2434.3398273163825</v>
      </c>
      <c r="V687" s="8">
        <f>+PIB_Dist!W687/Poblacion_Dist!W687</f>
        <v>2744.4115168218027</v>
      </c>
      <c r="W687" s="8">
        <f>+PIB_Dist!X687/Poblacion_Dist!X687</f>
        <v>2706.5174698959531</v>
      </c>
      <c r="X687" s="8">
        <f>+PIB_Dist!Y687/Poblacion_Dist!Y687</f>
        <v>3195.5825517928856</v>
      </c>
      <c r="Y687" s="8">
        <f>+PIB_Dist!Z687/Poblacion_Dist!Z687</f>
        <v>3456.5831278128308</v>
      </c>
      <c r="Z687" s="8">
        <f>+PIB_Dist!AA687/Poblacion_Dist!AA687</f>
        <v>3375.1723906220773</v>
      </c>
      <c r="AA687" s="8">
        <f>+PIB_Dist!AB687/Poblacion_Dist!AB687</f>
        <v>3441.8204146117905</v>
      </c>
      <c r="AB687" s="8">
        <f>+PIB_Dist!AC687/Poblacion_Dist!AC687</f>
        <v>3580.3884031492189</v>
      </c>
      <c r="AC687" s="8">
        <f>+PIB_Dist!AD687/Poblacion_Dist!AD687</f>
        <v>3626.6695659905331</v>
      </c>
      <c r="AD687" s="8">
        <f>+PIB_Dist!AE687/Poblacion_Dist!AE687</f>
        <v>3766.3343821198878</v>
      </c>
    </row>
    <row r="688" spans="1:30">
      <c r="A688" s="10">
        <v>80104</v>
      </c>
      <c r="B688" s="10" t="s">
        <v>8</v>
      </c>
      <c r="C688" s="10" t="s">
        <v>8</v>
      </c>
      <c r="D688" s="10" t="s">
        <v>290</v>
      </c>
      <c r="E688" s="8">
        <f>+PIB_Dist!F688/Poblacion_Dist!F688</f>
        <v>1761.4662768930575</v>
      </c>
      <c r="F688" s="8">
        <f>+PIB_Dist!G688/Poblacion_Dist!G688</f>
        <v>1865.1635021456282</v>
      </c>
      <c r="G688" s="8">
        <f>+PIB_Dist!H688/Poblacion_Dist!H688</f>
        <v>1922.8773959345147</v>
      </c>
      <c r="H688" s="8">
        <f>+PIB_Dist!I688/Poblacion_Dist!I688</f>
        <v>2018.0668288266461</v>
      </c>
      <c r="I688" s="8">
        <f>+PIB_Dist!J688/Poblacion_Dist!J688</f>
        <v>2111.1030998567667</v>
      </c>
      <c r="J688" s="8">
        <f>+PIB_Dist!K688/Poblacion_Dist!K688</f>
        <v>2310.7481840933469</v>
      </c>
      <c r="K688" s="8">
        <f>+PIB_Dist!L688/Poblacion_Dist!L688</f>
        <v>2355.1964594356568</v>
      </c>
      <c r="L688" s="8">
        <f>+PIB_Dist!M688/Poblacion_Dist!M688</f>
        <v>2265.0838624951084</v>
      </c>
      <c r="M688" s="8">
        <f>+PIB_Dist!N688/Poblacion_Dist!N688</f>
        <v>2867.7334445241645</v>
      </c>
      <c r="N688" s="8">
        <f>+PIB_Dist!O688/Poblacion_Dist!O688</f>
        <v>2360.7891339682328</v>
      </c>
      <c r="O688" s="8">
        <f>+PIB_Dist!P688/Poblacion_Dist!P688</f>
        <v>2184.5957625288511</v>
      </c>
      <c r="P688" s="8">
        <f>+PIB_Dist!Q688/Poblacion_Dist!Q688</f>
        <v>2760.9335371975008</v>
      </c>
      <c r="Q688" s="8">
        <f>+PIB_Dist!R688/Poblacion_Dist!R688</f>
        <v>2903.8294031089645</v>
      </c>
      <c r="R688" s="8">
        <f>+PIB_Dist!S688/Poblacion_Dist!S688</f>
        <v>3050.6929730956253</v>
      </c>
      <c r="S688" s="8">
        <f>+PIB_Dist!T688/Poblacion_Dist!T688</f>
        <v>3239.0130710051653</v>
      </c>
      <c r="T688" s="8">
        <f>+PIB_Dist!U688/Poblacion_Dist!U688</f>
        <v>3467.2229840906721</v>
      </c>
      <c r="U688" s="8">
        <f>+PIB_Dist!V688/Poblacion_Dist!V688</f>
        <v>3452.391524818981</v>
      </c>
      <c r="V688" s="8">
        <f>+PIB_Dist!W688/Poblacion_Dist!W688</f>
        <v>3840.0287634377928</v>
      </c>
      <c r="W688" s="8">
        <f>+PIB_Dist!X688/Poblacion_Dist!X688</f>
        <v>5126.4703015392715</v>
      </c>
      <c r="X688" s="8">
        <f>+PIB_Dist!Y688/Poblacion_Dist!Y688</f>
        <v>4774.6216837461643</v>
      </c>
      <c r="Y688" s="8">
        <f>+PIB_Dist!Z688/Poblacion_Dist!Z688</f>
        <v>5720.9618477756394</v>
      </c>
      <c r="Z688" s="8">
        <f>+PIB_Dist!AA688/Poblacion_Dist!AA688</f>
        <v>5544.8871124478501</v>
      </c>
      <c r="AA688" s="8">
        <f>+PIB_Dist!AB688/Poblacion_Dist!AB688</f>
        <v>5501.2819139416997</v>
      </c>
      <c r="AB688" s="8">
        <f>+PIB_Dist!AC688/Poblacion_Dist!AC688</f>
        <v>5602.1875781760746</v>
      </c>
      <c r="AC688" s="8">
        <f>+PIB_Dist!AD688/Poblacion_Dist!AD688</f>
        <v>5538.3242142834006</v>
      </c>
      <c r="AD688" s="8">
        <f>+PIB_Dist!AE688/Poblacion_Dist!AE688</f>
        <v>5702.7681242189037</v>
      </c>
    </row>
    <row r="689" spans="1:30">
      <c r="A689" s="10">
        <v>80105</v>
      </c>
      <c r="B689" s="10" t="s">
        <v>8</v>
      </c>
      <c r="C689" s="10" t="s">
        <v>8</v>
      </c>
      <c r="D689" s="10" t="s">
        <v>829</v>
      </c>
      <c r="E689" s="8">
        <f>+PIB_Dist!F689/Poblacion_Dist!F689</f>
        <v>2127.6761842412502</v>
      </c>
      <c r="F689" s="8">
        <f>+PIB_Dist!G689/Poblacion_Dist!G689</f>
        <v>2130.2889597749295</v>
      </c>
      <c r="G689" s="8">
        <f>+PIB_Dist!H689/Poblacion_Dist!H689</f>
        <v>2222.3017522556652</v>
      </c>
      <c r="H689" s="8">
        <f>+PIB_Dist!I689/Poblacion_Dist!I689</f>
        <v>2234.7763155944581</v>
      </c>
      <c r="I689" s="8">
        <f>+PIB_Dist!J689/Poblacion_Dist!J689</f>
        <v>2311.1317699468946</v>
      </c>
      <c r="J689" s="8">
        <f>+PIB_Dist!K689/Poblacion_Dist!K689</f>
        <v>2390.2121485043945</v>
      </c>
      <c r="K689" s="8">
        <f>+PIB_Dist!L689/Poblacion_Dist!L689</f>
        <v>2437.843302117813</v>
      </c>
      <c r="L689" s="8">
        <f>+PIB_Dist!M689/Poblacion_Dist!M689</f>
        <v>2500.1938487408297</v>
      </c>
      <c r="M689" s="8">
        <f>+PIB_Dist!N689/Poblacion_Dist!N689</f>
        <v>2750.2081892792103</v>
      </c>
      <c r="N689" s="8">
        <f>+PIB_Dist!O689/Poblacion_Dist!O689</f>
        <v>2242.8242790270847</v>
      </c>
      <c r="O689" s="8">
        <f>+PIB_Dist!P689/Poblacion_Dist!P689</f>
        <v>2199.7675417577948</v>
      </c>
      <c r="P689" s="8">
        <f>+PIB_Dist!Q689/Poblacion_Dist!Q689</f>
        <v>2644.5813134158534</v>
      </c>
      <c r="Q689" s="8">
        <f>+PIB_Dist!R689/Poblacion_Dist!R689</f>
        <v>2893.0058148236799</v>
      </c>
      <c r="R689" s="8">
        <f>+PIB_Dist!S689/Poblacion_Dist!S689</f>
        <v>3088.5573783013715</v>
      </c>
      <c r="S689" s="8">
        <f>+PIB_Dist!T689/Poblacion_Dist!T689</f>
        <v>3280.5452606027134</v>
      </c>
      <c r="T689" s="8">
        <f>+PIB_Dist!U689/Poblacion_Dist!U689</f>
        <v>3354.6748579831874</v>
      </c>
      <c r="U689" s="8">
        <f>+PIB_Dist!V689/Poblacion_Dist!V689</f>
        <v>3429.4929205536937</v>
      </c>
      <c r="V689" s="8">
        <f>+PIB_Dist!W689/Poblacion_Dist!W689</f>
        <v>3822.0521555368755</v>
      </c>
      <c r="W689" s="8">
        <f>+PIB_Dist!X689/Poblacion_Dist!X689</f>
        <v>4530.0183714011173</v>
      </c>
      <c r="X689" s="8">
        <f>+PIB_Dist!Y689/Poblacion_Dist!Y689</f>
        <v>4432.4331706517123</v>
      </c>
      <c r="Y689" s="8">
        <f>+PIB_Dist!Z689/Poblacion_Dist!Z689</f>
        <v>5164.5255790807296</v>
      </c>
      <c r="Z689" s="8">
        <f>+PIB_Dist!AA689/Poblacion_Dist!AA689</f>
        <v>5269.438573423814</v>
      </c>
      <c r="AA689" s="8">
        <f>+PIB_Dist!AB689/Poblacion_Dist!AB689</f>
        <v>5261.3141712002689</v>
      </c>
      <c r="AB689" s="8">
        <f>+PIB_Dist!AC689/Poblacion_Dist!AC689</f>
        <v>5579.6387345521553</v>
      </c>
      <c r="AC689" s="8">
        <f>+PIB_Dist!AD689/Poblacion_Dist!AD689</f>
        <v>5318.4704307458023</v>
      </c>
      <c r="AD689" s="8">
        <f>+PIB_Dist!AE689/Poblacion_Dist!AE689</f>
        <v>5507.2228428179051</v>
      </c>
    </row>
    <row r="690" spans="1:30">
      <c r="A690" s="10">
        <v>80106</v>
      </c>
      <c r="B690" s="10" t="s">
        <v>8</v>
      </c>
      <c r="C690" s="10" t="s">
        <v>8</v>
      </c>
      <c r="D690" s="10" t="s">
        <v>830</v>
      </c>
      <c r="E690" s="8">
        <f>+PIB_Dist!F690/Poblacion_Dist!F690</f>
        <v>1698.1513854731945</v>
      </c>
      <c r="F690" s="8">
        <f>+PIB_Dist!G690/Poblacion_Dist!G690</f>
        <v>1850.9455169638618</v>
      </c>
      <c r="G690" s="8">
        <f>+PIB_Dist!H690/Poblacion_Dist!H690</f>
        <v>1973.7066114284103</v>
      </c>
      <c r="H690" s="8">
        <f>+PIB_Dist!I690/Poblacion_Dist!I690</f>
        <v>2012.622257616234</v>
      </c>
      <c r="I690" s="8">
        <f>+PIB_Dist!J690/Poblacion_Dist!J690</f>
        <v>1919.6177534083195</v>
      </c>
      <c r="J690" s="8">
        <f>+PIB_Dist!K690/Poblacion_Dist!K690</f>
        <v>1880.3181313400094</v>
      </c>
      <c r="K690" s="8">
        <f>+PIB_Dist!L690/Poblacion_Dist!L690</f>
        <v>1859.2550262903601</v>
      </c>
      <c r="L690" s="8">
        <f>+PIB_Dist!M690/Poblacion_Dist!M690</f>
        <v>2096.5130672820678</v>
      </c>
      <c r="M690" s="8">
        <f>+PIB_Dist!N690/Poblacion_Dist!N690</f>
        <v>2231.8907872234995</v>
      </c>
      <c r="N690" s="8">
        <f>+PIB_Dist!O690/Poblacion_Dist!O690</f>
        <v>1988.4426910955594</v>
      </c>
      <c r="O690" s="8">
        <f>+PIB_Dist!P690/Poblacion_Dist!P690</f>
        <v>1867.5096532484279</v>
      </c>
      <c r="P690" s="8">
        <f>+PIB_Dist!Q690/Poblacion_Dist!Q690</f>
        <v>2387.3247781819546</v>
      </c>
      <c r="Q690" s="8">
        <f>+PIB_Dist!R690/Poblacion_Dist!R690</f>
        <v>2243.1608951160124</v>
      </c>
      <c r="R690" s="8">
        <f>+PIB_Dist!S690/Poblacion_Dist!S690</f>
        <v>2611.2592158651605</v>
      </c>
      <c r="S690" s="8">
        <f>+PIB_Dist!T690/Poblacion_Dist!T690</f>
        <v>2818.0625113113583</v>
      </c>
      <c r="T690" s="8">
        <f>+PIB_Dist!U690/Poblacion_Dist!U690</f>
        <v>2906.7906758019039</v>
      </c>
      <c r="U690" s="8">
        <f>+PIB_Dist!V690/Poblacion_Dist!V690</f>
        <v>3231.9374895009578</v>
      </c>
      <c r="V690" s="8">
        <f>+PIB_Dist!W690/Poblacion_Dist!W690</f>
        <v>3620.9967410690629</v>
      </c>
      <c r="W690" s="8">
        <f>+PIB_Dist!X690/Poblacion_Dist!X690</f>
        <v>3895.882304957076</v>
      </c>
      <c r="X690" s="8">
        <f>+PIB_Dist!Y690/Poblacion_Dist!Y690</f>
        <v>3907.3780389528865</v>
      </c>
      <c r="Y690" s="8">
        <f>+PIB_Dist!Z690/Poblacion_Dist!Z690</f>
        <v>4585.0832736555512</v>
      </c>
      <c r="Z690" s="8">
        <f>+PIB_Dist!AA690/Poblacion_Dist!AA690</f>
        <v>4490.6046602418328</v>
      </c>
      <c r="AA690" s="8">
        <f>+PIB_Dist!AB690/Poblacion_Dist!AB690</f>
        <v>4450.2351223115447</v>
      </c>
      <c r="AB690" s="8">
        <f>+PIB_Dist!AC690/Poblacion_Dist!AC690</f>
        <v>4592.0412103749477</v>
      </c>
      <c r="AC690" s="8">
        <f>+PIB_Dist!AD690/Poblacion_Dist!AD690</f>
        <v>4540.1876610902909</v>
      </c>
      <c r="AD690" s="8">
        <f>+PIB_Dist!AE690/Poblacion_Dist!AE690</f>
        <v>4535.0580632576912</v>
      </c>
    </row>
    <row r="691" spans="1:30">
      <c r="A691" s="10">
        <v>80107</v>
      </c>
      <c r="B691" s="10" t="s">
        <v>8</v>
      </c>
      <c r="C691" s="10" t="s">
        <v>8</v>
      </c>
      <c r="D691" s="10" t="s">
        <v>831</v>
      </c>
      <c r="E691" s="8">
        <f>+PIB_Dist!F691/Poblacion_Dist!F691</f>
        <v>933.04716732096597</v>
      </c>
      <c r="F691" s="8">
        <f>+PIB_Dist!G691/Poblacion_Dist!G691</f>
        <v>936.20923803575693</v>
      </c>
      <c r="G691" s="8">
        <f>+PIB_Dist!H691/Poblacion_Dist!H691</f>
        <v>1308.8456286481864</v>
      </c>
      <c r="H691" s="8">
        <f>+PIB_Dist!I691/Poblacion_Dist!I691</f>
        <v>1020.843381660308</v>
      </c>
      <c r="I691" s="8">
        <f>+PIB_Dist!J691/Poblacion_Dist!J691</f>
        <v>1236.9258754857258</v>
      </c>
      <c r="J691" s="8">
        <f>+PIB_Dist!K691/Poblacion_Dist!K691</f>
        <v>1177.9615977137962</v>
      </c>
      <c r="K691" s="8">
        <f>+PIB_Dist!L691/Poblacion_Dist!L691</f>
        <v>1271.153794787266</v>
      </c>
      <c r="L691" s="8">
        <f>+PIB_Dist!M691/Poblacion_Dist!M691</f>
        <v>1229.082049289058</v>
      </c>
      <c r="M691" s="8">
        <f>+PIB_Dist!N691/Poblacion_Dist!N691</f>
        <v>1822.4931525008858</v>
      </c>
      <c r="N691" s="8">
        <f>+PIB_Dist!O691/Poblacion_Dist!O691</f>
        <v>1468.1800237542641</v>
      </c>
      <c r="O691" s="8">
        <f>+PIB_Dist!P691/Poblacion_Dist!P691</f>
        <v>1376.6738337440509</v>
      </c>
      <c r="P691" s="8">
        <f>+PIB_Dist!Q691/Poblacion_Dist!Q691</f>
        <v>1682.1949549698347</v>
      </c>
      <c r="Q691" s="8">
        <f>+PIB_Dist!R691/Poblacion_Dist!R691</f>
        <v>1924.0563670275753</v>
      </c>
      <c r="R691" s="8">
        <f>+PIB_Dist!S691/Poblacion_Dist!S691</f>
        <v>1978.889085548614</v>
      </c>
      <c r="S691" s="8">
        <f>+PIB_Dist!T691/Poblacion_Dist!T691</f>
        <v>2037.6053675637186</v>
      </c>
      <c r="T691" s="8">
        <f>+PIB_Dist!U691/Poblacion_Dist!U691</f>
        <v>2122.8778998858274</v>
      </c>
      <c r="U691" s="8">
        <f>+PIB_Dist!V691/Poblacion_Dist!V691</f>
        <v>2602.631572677486</v>
      </c>
      <c r="V691" s="8">
        <f>+PIB_Dist!W691/Poblacion_Dist!W691</f>
        <v>2890.4124912086004</v>
      </c>
      <c r="W691" s="8">
        <f>+PIB_Dist!X691/Poblacion_Dist!X691</f>
        <v>3415.8103369480154</v>
      </c>
      <c r="X691" s="8">
        <f>+PIB_Dist!Y691/Poblacion_Dist!Y691</f>
        <v>3243.2167438165034</v>
      </c>
      <c r="Y691" s="8">
        <f>+PIB_Dist!Z691/Poblacion_Dist!Z691</f>
        <v>3749.4276081204339</v>
      </c>
      <c r="Z691" s="8">
        <f>+PIB_Dist!AA691/Poblacion_Dist!AA691</f>
        <v>3590.7538037559434</v>
      </c>
      <c r="AA691" s="8">
        <f>+PIB_Dist!AB691/Poblacion_Dist!AB691</f>
        <v>3585.3550043375753</v>
      </c>
      <c r="AB691" s="8">
        <f>+PIB_Dist!AC691/Poblacion_Dist!AC691</f>
        <v>3677.7648007402527</v>
      </c>
      <c r="AC691" s="8">
        <f>+PIB_Dist!AD691/Poblacion_Dist!AD691</f>
        <v>3652.267914780763</v>
      </c>
      <c r="AD691" s="8">
        <f>+PIB_Dist!AE691/Poblacion_Dist!AE691</f>
        <v>3743.6525291145663</v>
      </c>
    </row>
    <row r="692" spans="1:30">
      <c r="A692" s="10">
        <v>80108</v>
      </c>
      <c r="B692" s="10" t="s">
        <v>8</v>
      </c>
      <c r="C692" s="10" t="s">
        <v>8</v>
      </c>
      <c r="D692" s="10" t="s">
        <v>832</v>
      </c>
      <c r="E692" s="8">
        <f>+PIB_Dist!F692/Poblacion_Dist!F692</f>
        <v>2476.4616789675379</v>
      </c>
      <c r="F692" s="8">
        <f>+PIB_Dist!G692/Poblacion_Dist!G692</f>
        <v>2458.3119896544918</v>
      </c>
      <c r="G692" s="8">
        <f>+PIB_Dist!H692/Poblacion_Dist!H692</f>
        <v>2367.4717355523212</v>
      </c>
      <c r="H692" s="8">
        <f>+PIB_Dist!I692/Poblacion_Dist!I692</f>
        <v>2561.2863189507293</v>
      </c>
      <c r="I692" s="8">
        <f>+PIB_Dist!J692/Poblacion_Dist!J692</f>
        <v>2486.3192650488973</v>
      </c>
      <c r="J692" s="8">
        <f>+PIB_Dist!K692/Poblacion_Dist!K692</f>
        <v>2674.9757567806555</v>
      </c>
      <c r="K692" s="8">
        <f>+PIB_Dist!L692/Poblacion_Dist!L692</f>
        <v>2653.9036837497797</v>
      </c>
      <c r="L692" s="8">
        <f>+PIB_Dist!M692/Poblacion_Dist!M692</f>
        <v>2886.0178963802077</v>
      </c>
      <c r="M692" s="8">
        <f>+PIB_Dist!N692/Poblacion_Dist!N692</f>
        <v>3051.4411817655428</v>
      </c>
      <c r="N692" s="8">
        <f>+PIB_Dist!O692/Poblacion_Dist!O692</f>
        <v>2432.2834148687907</v>
      </c>
      <c r="O692" s="8">
        <f>+PIB_Dist!P692/Poblacion_Dist!P692</f>
        <v>2566.9370933013884</v>
      </c>
      <c r="P692" s="8">
        <f>+PIB_Dist!Q692/Poblacion_Dist!Q692</f>
        <v>3133.4295191715291</v>
      </c>
      <c r="Q692" s="8">
        <f>+PIB_Dist!R692/Poblacion_Dist!R692</f>
        <v>3235.2363223907491</v>
      </c>
      <c r="R692" s="8">
        <f>+PIB_Dist!S692/Poblacion_Dist!S692</f>
        <v>3662.1458771616499</v>
      </c>
      <c r="S692" s="8">
        <f>+PIB_Dist!T692/Poblacion_Dist!T692</f>
        <v>3960.2284837766983</v>
      </c>
      <c r="T692" s="8">
        <f>+PIB_Dist!U692/Poblacion_Dist!U692</f>
        <v>4066.7003179228827</v>
      </c>
      <c r="U692" s="8">
        <f>+PIB_Dist!V692/Poblacion_Dist!V692</f>
        <v>3883.5636334196506</v>
      </c>
      <c r="V692" s="8">
        <f>+PIB_Dist!W692/Poblacion_Dist!W692</f>
        <v>4359.4095629503763</v>
      </c>
      <c r="W692" s="8">
        <f>+PIB_Dist!X692/Poblacion_Dist!X692</f>
        <v>5149.560149253145</v>
      </c>
      <c r="X692" s="8">
        <f>+PIB_Dist!Y692/Poblacion_Dist!Y692</f>
        <v>5032.2595338233623</v>
      </c>
      <c r="Y692" s="8">
        <f>+PIB_Dist!Z692/Poblacion_Dist!Z692</f>
        <v>5835.747129801387</v>
      </c>
      <c r="Z692" s="8">
        <f>+PIB_Dist!AA692/Poblacion_Dist!AA692</f>
        <v>6343.3767535355728</v>
      </c>
      <c r="AA692" s="8">
        <f>+PIB_Dist!AB692/Poblacion_Dist!AB692</f>
        <v>6595.3945033879418</v>
      </c>
      <c r="AB692" s="8">
        <f>+PIB_Dist!AC692/Poblacion_Dist!AC692</f>
        <v>6891.3378144067274</v>
      </c>
      <c r="AC692" s="8">
        <f>+PIB_Dist!AD692/Poblacion_Dist!AD692</f>
        <v>6453.7084628655348</v>
      </c>
      <c r="AD692" s="8">
        <f>+PIB_Dist!AE692/Poblacion_Dist!AE692</f>
        <v>5935.3396038126457</v>
      </c>
    </row>
    <row r="693" spans="1:30">
      <c r="A693" s="10">
        <v>80201</v>
      </c>
      <c r="B693" s="10" t="s">
        <v>8</v>
      </c>
      <c r="C693" s="10" t="s">
        <v>118</v>
      </c>
      <c r="D693" s="10" t="s">
        <v>118</v>
      </c>
      <c r="E693" s="8">
        <f>+PIB_Dist!F693/Poblacion_Dist!F693</f>
        <v>1628.9721801541632</v>
      </c>
      <c r="F693" s="8">
        <f>+PIB_Dist!G693/Poblacion_Dist!G693</f>
        <v>1541.5177135319736</v>
      </c>
      <c r="G693" s="8">
        <f>+PIB_Dist!H693/Poblacion_Dist!H693</f>
        <v>1493.4880447046646</v>
      </c>
      <c r="H693" s="8">
        <f>+PIB_Dist!I693/Poblacion_Dist!I693</f>
        <v>1499.7515241482042</v>
      </c>
      <c r="I693" s="8">
        <f>+PIB_Dist!J693/Poblacion_Dist!J693</f>
        <v>2045.8382276680741</v>
      </c>
      <c r="J693" s="8">
        <f>+PIB_Dist!K693/Poblacion_Dist!K693</f>
        <v>1626.558582314251</v>
      </c>
      <c r="K693" s="8">
        <f>+PIB_Dist!L693/Poblacion_Dist!L693</f>
        <v>1878.0613880938083</v>
      </c>
      <c r="L693" s="8">
        <f>+PIB_Dist!M693/Poblacion_Dist!M693</f>
        <v>1735.796076980107</v>
      </c>
      <c r="M693" s="8">
        <f>+PIB_Dist!N693/Poblacion_Dist!N693</f>
        <v>1413.6212178096146</v>
      </c>
      <c r="N693" s="8">
        <f>+PIB_Dist!O693/Poblacion_Dist!O693</f>
        <v>1007.0555970783608</v>
      </c>
      <c r="O693" s="8">
        <f>+PIB_Dist!P693/Poblacion_Dist!P693</f>
        <v>1014.5668054000485</v>
      </c>
      <c r="P693" s="8">
        <f>+PIB_Dist!Q693/Poblacion_Dist!Q693</f>
        <v>1161.4123730570291</v>
      </c>
      <c r="Q693" s="8">
        <f>+PIB_Dist!R693/Poblacion_Dist!R693</f>
        <v>1488.4373230198003</v>
      </c>
      <c r="R693" s="8">
        <f>+PIB_Dist!S693/Poblacion_Dist!S693</f>
        <v>1625.1186525957614</v>
      </c>
      <c r="S693" s="8">
        <f>+PIB_Dist!T693/Poblacion_Dist!T693</f>
        <v>1404.427301796776</v>
      </c>
      <c r="T693" s="8">
        <f>+PIB_Dist!U693/Poblacion_Dist!U693</f>
        <v>2004.2750374400975</v>
      </c>
      <c r="U693" s="8">
        <f>+PIB_Dist!V693/Poblacion_Dist!V693</f>
        <v>2332.6339275266282</v>
      </c>
      <c r="V693" s="8">
        <f>+PIB_Dist!W693/Poblacion_Dist!W693</f>
        <v>2661.1995131490398</v>
      </c>
      <c r="W693" s="8">
        <f>+PIB_Dist!X693/Poblacion_Dist!X693</f>
        <v>3123.5623638574975</v>
      </c>
      <c r="X693" s="8">
        <f>+PIB_Dist!Y693/Poblacion_Dist!Y693</f>
        <v>3370.7764332456372</v>
      </c>
      <c r="Y693" s="8">
        <f>+PIB_Dist!Z693/Poblacion_Dist!Z693</f>
        <v>4567.4554328729728</v>
      </c>
      <c r="Z693" s="8">
        <f>+PIB_Dist!AA693/Poblacion_Dist!AA693</f>
        <v>4474.5807211663978</v>
      </c>
      <c r="AA693" s="8">
        <f>+PIB_Dist!AB693/Poblacion_Dist!AB693</f>
        <v>4565.9061870663172</v>
      </c>
      <c r="AB693" s="8">
        <f>+PIB_Dist!AC693/Poblacion_Dist!AC693</f>
        <v>4706.4406575947378</v>
      </c>
      <c r="AC693" s="8">
        <f>+PIB_Dist!AD693/Poblacion_Dist!AD693</f>
        <v>4678.6693546248162</v>
      </c>
      <c r="AD693" s="8">
        <f>+PIB_Dist!AE693/Poblacion_Dist!AE693</f>
        <v>4791.199787674891</v>
      </c>
    </row>
    <row r="694" spans="1:30">
      <c r="A694" s="10">
        <v>80202</v>
      </c>
      <c r="B694" s="10" t="s">
        <v>8</v>
      </c>
      <c r="C694" s="10" t="s">
        <v>118</v>
      </c>
      <c r="D694" s="10" t="s">
        <v>833</v>
      </c>
      <c r="E694" s="8">
        <f>+PIB_Dist!F694/Poblacion_Dist!F694</f>
        <v>1146.7864077542536</v>
      </c>
      <c r="F694" s="8">
        <f>+PIB_Dist!G694/Poblacion_Dist!G694</f>
        <v>1017.9521089939714</v>
      </c>
      <c r="G694" s="8">
        <f>+PIB_Dist!H694/Poblacion_Dist!H694</f>
        <v>1133.8374558149476</v>
      </c>
      <c r="H694" s="8">
        <f>+PIB_Dist!I694/Poblacion_Dist!I694</f>
        <v>967.56178130886406</v>
      </c>
      <c r="I694" s="8">
        <f>+PIB_Dist!J694/Poblacion_Dist!J694</f>
        <v>1156.4052143565416</v>
      </c>
      <c r="J694" s="8">
        <f>+PIB_Dist!K694/Poblacion_Dist!K694</f>
        <v>1098.5484194184576</v>
      </c>
      <c r="K694" s="8">
        <f>+PIB_Dist!L694/Poblacion_Dist!L694</f>
        <v>1011.5565017192484</v>
      </c>
      <c r="L694" s="8">
        <f>+PIB_Dist!M694/Poblacion_Dist!M694</f>
        <v>1006.9232826947907</v>
      </c>
      <c r="M694" s="8">
        <f>+PIB_Dist!N694/Poblacion_Dist!N694</f>
        <v>750.63273570550041</v>
      </c>
      <c r="N694" s="8">
        <f>+PIB_Dist!O694/Poblacion_Dist!O694</f>
        <v>592.1467656750342</v>
      </c>
      <c r="O694" s="8">
        <f>+PIB_Dist!P694/Poblacion_Dist!P694</f>
        <v>603.69612609212572</v>
      </c>
      <c r="P694" s="8">
        <f>+PIB_Dist!Q694/Poblacion_Dist!Q694</f>
        <v>690.5461150627973</v>
      </c>
      <c r="Q694" s="8">
        <f>+PIB_Dist!R694/Poblacion_Dist!R694</f>
        <v>842.00360535680272</v>
      </c>
      <c r="R694" s="8">
        <f>+PIB_Dist!S694/Poblacion_Dist!S694</f>
        <v>881.99208456326517</v>
      </c>
      <c r="S694" s="8">
        <f>+PIB_Dist!T694/Poblacion_Dist!T694</f>
        <v>918.97030528793948</v>
      </c>
      <c r="T694" s="8">
        <f>+PIB_Dist!U694/Poblacion_Dist!U694</f>
        <v>993.98780323848791</v>
      </c>
      <c r="U694" s="8">
        <f>+PIB_Dist!V694/Poblacion_Dist!V694</f>
        <v>1321.7047324083187</v>
      </c>
      <c r="V694" s="8">
        <f>+PIB_Dist!W694/Poblacion_Dist!W694</f>
        <v>1518.3268465719509</v>
      </c>
      <c r="W694" s="8">
        <f>+PIB_Dist!X694/Poblacion_Dist!X694</f>
        <v>1570.9204996958003</v>
      </c>
      <c r="X694" s="8">
        <f>+PIB_Dist!Y694/Poblacion_Dist!Y694</f>
        <v>1690.5911328648854</v>
      </c>
      <c r="Y694" s="8">
        <f>+PIB_Dist!Z694/Poblacion_Dist!Z694</f>
        <v>1797.6558412025697</v>
      </c>
      <c r="Z694" s="8">
        <f>+PIB_Dist!AA694/Poblacion_Dist!AA694</f>
        <v>1752.6298609843848</v>
      </c>
      <c r="AA694" s="8">
        <f>+PIB_Dist!AB694/Poblacion_Dist!AB694</f>
        <v>1777.8211190003265</v>
      </c>
      <c r="AB694" s="8">
        <f>+PIB_Dist!AC694/Poblacion_Dist!AC694</f>
        <v>1821.630400479733</v>
      </c>
      <c r="AC694" s="8">
        <f>+PIB_Dist!AD694/Poblacion_Dist!AD694</f>
        <v>1795.2890000274847</v>
      </c>
      <c r="AD694" s="8">
        <f>+PIB_Dist!AE694/Poblacion_Dist!AE694</f>
        <v>1825.0234012946369</v>
      </c>
    </row>
    <row r="695" spans="1:30">
      <c r="A695" s="10">
        <v>80203</v>
      </c>
      <c r="B695" s="10" t="s">
        <v>8</v>
      </c>
      <c r="C695" s="10" t="s">
        <v>118</v>
      </c>
      <c r="D695" s="10" t="s">
        <v>834</v>
      </c>
      <c r="E695" s="8">
        <f>+PIB_Dist!F695/Poblacion_Dist!F695</f>
        <v>1249.859612221077</v>
      </c>
      <c r="F695" s="8">
        <f>+PIB_Dist!G695/Poblacion_Dist!G695</f>
        <v>1287.1325088023439</v>
      </c>
      <c r="G695" s="8">
        <f>+PIB_Dist!H695/Poblacion_Dist!H695</f>
        <v>1331.1198848702024</v>
      </c>
      <c r="H695" s="8">
        <f>+PIB_Dist!I695/Poblacion_Dist!I695</f>
        <v>1296.6655038763645</v>
      </c>
      <c r="I695" s="8">
        <f>+PIB_Dist!J695/Poblacion_Dist!J695</f>
        <v>1656.0357237062531</v>
      </c>
      <c r="J695" s="8">
        <f>+PIB_Dist!K695/Poblacion_Dist!K695</f>
        <v>1516.310775888825</v>
      </c>
      <c r="K695" s="8">
        <f>+PIB_Dist!L695/Poblacion_Dist!L695</f>
        <v>1537.1601452741161</v>
      </c>
      <c r="L695" s="8">
        <f>+PIB_Dist!M695/Poblacion_Dist!M695</f>
        <v>1391.9596226083188</v>
      </c>
      <c r="M695" s="8">
        <f>+PIB_Dist!N695/Poblacion_Dist!N695</f>
        <v>987.00000628523321</v>
      </c>
      <c r="N695" s="8">
        <f>+PIB_Dist!O695/Poblacion_Dist!O695</f>
        <v>760.16810254161101</v>
      </c>
      <c r="O695" s="8">
        <f>+PIB_Dist!P695/Poblacion_Dist!P695</f>
        <v>750.88469726033316</v>
      </c>
      <c r="P695" s="8">
        <f>+PIB_Dist!Q695/Poblacion_Dist!Q695</f>
        <v>755.98263036600417</v>
      </c>
      <c r="Q695" s="8">
        <f>+PIB_Dist!R695/Poblacion_Dist!R695</f>
        <v>1050.0872510590041</v>
      </c>
      <c r="R695" s="8">
        <f>+PIB_Dist!S695/Poblacion_Dist!S695</f>
        <v>1316.9181342491972</v>
      </c>
      <c r="S695" s="8">
        <f>+PIB_Dist!T695/Poblacion_Dist!T695</f>
        <v>1092.7415501448481</v>
      </c>
      <c r="T695" s="8">
        <f>+PIB_Dist!U695/Poblacion_Dist!U695</f>
        <v>1433.5368150528311</v>
      </c>
      <c r="U695" s="8">
        <f>+PIB_Dist!V695/Poblacion_Dist!V695</f>
        <v>1569.5636913744424</v>
      </c>
      <c r="V695" s="8">
        <f>+PIB_Dist!W695/Poblacion_Dist!W695</f>
        <v>1805.0582220223598</v>
      </c>
      <c r="W695" s="8">
        <f>+PIB_Dist!X695/Poblacion_Dist!X695</f>
        <v>2087.7961564098428</v>
      </c>
      <c r="X695" s="8">
        <f>+PIB_Dist!Y695/Poblacion_Dist!Y695</f>
        <v>2170.6287131725435</v>
      </c>
      <c r="Y695" s="8">
        <f>+PIB_Dist!Z695/Poblacion_Dist!Z695</f>
        <v>3420.4325282587183</v>
      </c>
      <c r="Z695" s="8">
        <f>+PIB_Dist!AA695/Poblacion_Dist!AA695</f>
        <v>3345.5360226784965</v>
      </c>
      <c r="AA695" s="8">
        <f>+PIB_Dist!AB695/Poblacion_Dist!AB695</f>
        <v>3408.9707555668683</v>
      </c>
      <c r="AB695" s="8">
        <f>+PIB_Dist!AC695/Poblacion_Dist!AC695</f>
        <v>3506.2046068037862</v>
      </c>
      <c r="AC695" s="8">
        <f>+PIB_Dist!AD695/Poblacion_Dist!AD695</f>
        <v>3478.9419127006372</v>
      </c>
      <c r="AD695" s="8">
        <f>+PIB_Dist!AE695/Poblacion_Dist!AE695</f>
        <v>3554.1647148474558</v>
      </c>
    </row>
    <row r="696" spans="1:30">
      <c r="A696" s="10">
        <v>80204</v>
      </c>
      <c r="B696" s="10" t="s">
        <v>8</v>
      </c>
      <c r="C696" s="10" t="s">
        <v>118</v>
      </c>
      <c r="D696" s="10" t="s">
        <v>835</v>
      </c>
      <c r="E696" s="8">
        <f>+PIB_Dist!F696/Poblacion_Dist!F696</f>
        <v>842.03012260729736</v>
      </c>
      <c r="F696" s="8">
        <f>+PIB_Dist!G696/Poblacion_Dist!G696</f>
        <v>919.84867901767052</v>
      </c>
      <c r="G696" s="8">
        <f>+PIB_Dist!H696/Poblacion_Dist!H696</f>
        <v>993.15900758243924</v>
      </c>
      <c r="H696" s="8">
        <f>+PIB_Dist!I696/Poblacion_Dist!I696</f>
        <v>969.96321999333543</v>
      </c>
      <c r="I696" s="8">
        <f>+PIB_Dist!J696/Poblacion_Dist!J696</f>
        <v>1293.5011550120564</v>
      </c>
      <c r="J696" s="8">
        <f>+PIB_Dist!K696/Poblacion_Dist!K696</f>
        <v>968.35028554353653</v>
      </c>
      <c r="K696" s="8">
        <f>+PIB_Dist!L696/Poblacion_Dist!L696</f>
        <v>955.35245976098599</v>
      </c>
      <c r="L696" s="8">
        <f>+PIB_Dist!M696/Poblacion_Dist!M696</f>
        <v>1023.9886963170597</v>
      </c>
      <c r="M696" s="8">
        <f>+PIB_Dist!N696/Poblacion_Dist!N696</f>
        <v>849.88713342080848</v>
      </c>
      <c r="N696" s="8">
        <f>+PIB_Dist!O696/Poblacion_Dist!O696</f>
        <v>623.81326510015742</v>
      </c>
      <c r="O696" s="8">
        <f>+PIB_Dist!P696/Poblacion_Dist!P696</f>
        <v>646.26031573696503</v>
      </c>
      <c r="P696" s="8">
        <f>+PIB_Dist!Q696/Poblacion_Dist!Q696</f>
        <v>751.10856861492675</v>
      </c>
      <c r="Q696" s="8">
        <f>+PIB_Dist!R696/Poblacion_Dist!R696</f>
        <v>908.12600611435357</v>
      </c>
      <c r="R696" s="8">
        <f>+PIB_Dist!S696/Poblacion_Dist!S696</f>
        <v>1155.5263545306116</v>
      </c>
      <c r="S696" s="8">
        <f>+PIB_Dist!T696/Poblacion_Dist!T696</f>
        <v>990.76312263468549</v>
      </c>
      <c r="T696" s="8">
        <f>+PIB_Dist!U696/Poblacion_Dist!U696</f>
        <v>1148.3317885114493</v>
      </c>
      <c r="U696" s="8">
        <f>+PIB_Dist!V696/Poblacion_Dist!V696</f>
        <v>1686.7055105466991</v>
      </c>
      <c r="V696" s="8">
        <f>+PIB_Dist!W696/Poblacion_Dist!W696</f>
        <v>1929.6599803726251</v>
      </c>
      <c r="W696" s="8">
        <f>+PIB_Dist!X696/Poblacion_Dist!X696</f>
        <v>1424.681279141161</v>
      </c>
      <c r="X696" s="8">
        <f>+PIB_Dist!Y696/Poblacion_Dist!Y696</f>
        <v>1931.580836249005</v>
      </c>
      <c r="Y696" s="8">
        <f>+PIB_Dist!Z696/Poblacion_Dist!Z696</f>
        <v>2393.5872488189966</v>
      </c>
      <c r="Z696" s="8">
        <f>+PIB_Dist!AA696/Poblacion_Dist!AA696</f>
        <v>2359.7548741533151</v>
      </c>
      <c r="AA696" s="8">
        <f>+PIB_Dist!AB696/Poblacion_Dist!AB696</f>
        <v>2424.1410894018381</v>
      </c>
      <c r="AB696" s="8">
        <f>+PIB_Dist!AC696/Poblacion_Dist!AC696</f>
        <v>2516.9394478480103</v>
      </c>
      <c r="AC696" s="8">
        <f>+PIB_Dist!AD696/Poblacion_Dist!AD696</f>
        <v>2523.6044566338846</v>
      </c>
      <c r="AD696" s="8">
        <f>+PIB_Dist!AE696/Poblacion_Dist!AE696</f>
        <v>2605.2820321867785</v>
      </c>
    </row>
    <row r="697" spans="1:30">
      <c r="A697" s="10">
        <v>80205</v>
      </c>
      <c r="B697" s="10" t="s">
        <v>8</v>
      </c>
      <c r="C697" s="10" t="s">
        <v>118</v>
      </c>
      <c r="D697" s="10" t="s">
        <v>836</v>
      </c>
      <c r="E697" s="8">
        <f>+PIB_Dist!F697/Poblacion_Dist!F697</f>
        <v>1201.4103516332837</v>
      </c>
      <c r="F697" s="8">
        <f>+PIB_Dist!G697/Poblacion_Dist!G697</f>
        <v>1195.2209623420722</v>
      </c>
      <c r="G697" s="8">
        <f>+PIB_Dist!H697/Poblacion_Dist!H697</f>
        <v>1209.3951626370219</v>
      </c>
      <c r="H697" s="8">
        <f>+PIB_Dist!I697/Poblacion_Dist!I697</f>
        <v>1175.8322706193337</v>
      </c>
      <c r="I697" s="8">
        <f>+PIB_Dist!J697/Poblacion_Dist!J697</f>
        <v>1446.0136000335981</v>
      </c>
      <c r="J697" s="8">
        <f>+PIB_Dist!K697/Poblacion_Dist!K697</f>
        <v>1333.2932912956878</v>
      </c>
      <c r="K697" s="8">
        <f>+PIB_Dist!L697/Poblacion_Dist!L697</f>
        <v>1210.0191442607872</v>
      </c>
      <c r="L697" s="8">
        <f>+PIB_Dist!M697/Poblacion_Dist!M697</f>
        <v>1137.803712569767</v>
      </c>
      <c r="M697" s="8">
        <f>+PIB_Dist!N697/Poblacion_Dist!N697</f>
        <v>874.36016594354373</v>
      </c>
      <c r="N697" s="8">
        <f>+PIB_Dist!O697/Poblacion_Dist!O697</f>
        <v>648.00450969071073</v>
      </c>
      <c r="O697" s="8">
        <f>+PIB_Dist!P697/Poblacion_Dist!P697</f>
        <v>670.06555956931311</v>
      </c>
      <c r="P697" s="8">
        <f>+PIB_Dist!Q697/Poblacion_Dist!Q697</f>
        <v>750.7299354243064</v>
      </c>
      <c r="Q697" s="8">
        <f>+PIB_Dist!R697/Poblacion_Dist!R697</f>
        <v>937.63207832059436</v>
      </c>
      <c r="R697" s="8">
        <f>+PIB_Dist!S697/Poblacion_Dist!S697</f>
        <v>1079.6873437141585</v>
      </c>
      <c r="S697" s="8">
        <f>+PIB_Dist!T697/Poblacion_Dist!T697</f>
        <v>1004.6561081707326</v>
      </c>
      <c r="T697" s="8">
        <f>+PIB_Dist!U697/Poblacion_Dist!U697</f>
        <v>1259.7583824312649</v>
      </c>
      <c r="U697" s="8">
        <f>+PIB_Dist!V697/Poblacion_Dist!V697</f>
        <v>1472.616518941963</v>
      </c>
      <c r="V697" s="8">
        <f>+PIB_Dist!W697/Poblacion_Dist!W697</f>
        <v>1678.9129849840433</v>
      </c>
      <c r="W697" s="8">
        <f>+PIB_Dist!X697/Poblacion_Dist!X697</f>
        <v>1874.8687575658982</v>
      </c>
      <c r="X697" s="8">
        <f>+PIB_Dist!Y697/Poblacion_Dist!Y697</f>
        <v>1953.8377441775078</v>
      </c>
      <c r="Y697" s="8">
        <f>+PIB_Dist!Z697/Poblacion_Dist!Z697</f>
        <v>3000.748537103399</v>
      </c>
      <c r="Z697" s="8">
        <f>+PIB_Dist!AA697/Poblacion_Dist!AA697</f>
        <v>2936.0307420452791</v>
      </c>
      <c r="AA697" s="8">
        <f>+PIB_Dist!AB697/Poblacion_Dist!AB697</f>
        <v>2999.0549079217981</v>
      </c>
      <c r="AB697" s="8">
        <f>+PIB_Dist!AC697/Poblacion_Dist!AC697</f>
        <v>3080.5326938016951</v>
      </c>
      <c r="AC697" s="8">
        <f>+PIB_Dist!AD697/Poblacion_Dist!AD697</f>
        <v>3060.1665502395963</v>
      </c>
      <c r="AD697" s="8">
        <f>+PIB_Dist!AE697/Poblacion_Dist!AE697</f>
        <v>3130.9317405011311</v>
      </c>
    </row>
    <row r="698" spans="1:30">
      <c r="A698" s="10">
        <v>80206</v>
      </c>
      <c r="B698" s="10" t="s">
        <v>8</v>
      </c>
      <c r="C698" s="10" t="s">
        <v>118</v>
      </c>
      <c r="D698" s="10" t="s">
        <v>837</v>
      </c>
      <c r="E698" s="8">
        <f>+PIB_Dist!F698/Poblacion_Dist!F698</f>
        <v>639.31892257513186</v>
      </c>
      <c r="F698" s="8">
        <f>+PIB_Dist!G698/Poblacion_Dist!G698</f>
        <v>694.87457091398176</v>
      </c>
      <c r="G698" s="8">
        <f>+PIB_Dist!H698/Poblacion_Dist!H698</f>
        <v>698.58313634461695</v>
      </c>
      <c r="H698" s="8">
        <f>+PIB_Dist!I698/Poblacion_Dist!I698</f>
        <v>634.90703673174357</v>
      </c>
      <c r="I698" s="8">
        <f>+PIB_Dist!J698/Poblacion_Dist!J698</f>
        <v>769.156262320427</v>
      </c>
      <c r="J698" s="8">
        <f>+PIB_Dist!K698/Poblacion_Dist!K698</f>
        <v>700.58576954832154</v>
      </c>
      <c r="K698" s="8">
        <f>+PIB_Dist!L698/Poblacion_Dist!L698</f>
        <v>688.45670909439275</v>
      </c>
      <c r="L698" s="8">
        <f>+PIB_Dist!M698/Poblacion_Dist!M698</f>
        <v>718.83504268621118</v>
      </c>
      <c r="M698" s="8">
        <f>+PIB_Dist!N698/Poblacion_Dist!N698</f>
        <v>616.12336801003778</v>
      </c>
      <c r="N698" s="8">
        <f>+PIB_Dist!O698/Poblacion_Dist!O698</f>
        <v>416.44338283565014</v>
      </c>
      <c r="O698" s="8">
        <f>+PIB_Dist!P698/Poblacion_Dist!P698</f>
        <v>490.61309936994292</v>
      </c>
      <c r="P698" s="8">
        <f>+PIB_Dist!Q698/Poblacion_Dist!Q698</f>
        <v>454.69561315858647</v>
      </c>
      <c r="Q698" s="8">
        <f>+PIB_Dist!R698/Poblacion_Dist!R698</f>
        <v>689.4694761171852</v>
      </c>
      <c r="R698" s="8">
        <f>+PIB_Dist!S698/Poblacion_Dist!S698</f>
        <v>824.00114411840059</v>
      </c>
      <c r="S698" s="8">
        <f>+PIB_Dist!T698/Poblacion_Dist!T698</f>
        <v>789.54882013707072</v>
      </c>
      <c r="T698" s="8">
        <f>+PIB_Dist!U698/Poblacion_Dist!U698</f>
        <v>976.29597467264034</v>
      </c>
      <c r="U698" s="8">
        <f>+PIB_Dist!V698/Poblacion_Dist!V698</f>
        <v>1028.3018086754237</v>
      </c>
      <c r="V698" s="8">
        <f>+PIB_Dist!W698/Poblacion_Dist!W698</f>
        <v>1197.4601286978782</v>
      </c>
      <c r="W698" s="8">
        <f>+PIB_Dist!X698/Poblacion_Dist!X698</f>
        <v>1000.4350438806111</v>
      </c>
      <c r="X698" s="8">
        <f>+PIB_Dist!Y698/Poblacion_Dist!Y698</f>
        <v>1382.3948571615258</v>
      </c>
      <c r="Y698" s="8">
        <f>+PIB_Dist!Z698/Poblacion_Dist!Z698</f>
        <v>1744.949087267272</v>
      </c>
      <c r="Z698" s="8">
        <f>+PIB_Dist!AA698/Poblacion_Dist!AA698</f>
        <v>1714.7692832001303</v>
      </c>
      <c r="AA698" s="8">
        <f>+PIB_Dist!AB698/Poblacion_Dist!AB698</f>
        <v>1754.5615762967584</v>
      </c>
      <c r="AB698" s="8">
        <f>+PIB_Dist!AC698/Poblacion_Dist!AC698</f>
        <v>1813.1889630818712</v>
      </c>
      <c r="AC698" s="8">
        <f>+PIB_Dist!AD698/Poblacion_Dist!AD698</f>
        <v>1806.1961246199651</v>
      </c>
      <c r="AD698" s="8">
        <f>+PIB_Dist!AE698/Poblacion_Dist!AE698</f>
        <v>1854.5578611229691</v>
      </c>
    </row>
    <row r="699" spans="1:30">
      <c r="A699" s="10">
        <v>80207</v>
      </c>
      <c r="B699" s="10" t="s">
        <v>8</v>
      </c>
      <c r="C699" s="10" t="s">
        <v>118</v>
      </c>
      <c r="D699" s="10" t="s">
        <v>838</v>
      </c>
      <c r="E699" s="8">
        <f>+PIB_Dist!F699/Poblacion_Dist!F699</f>
        <v>1654.8239442413351</v>
      </c>
      <c r="F699" s="8">
        <f>+PIB_Dist!G699/Poblacion_Dist!G699</f>
        <v>1536.7276005001702</v>
      </c>
      <c r="G699" s="8">
        <f>+PIB_Dist!H699/Poblacion_Dist!H699</f>
        <v>1958.6167639520731</v>
      </c>
      <c r="H699" s="8">
        <f>+PIB_Dist!I699/Poblacion_Dist!I699</f>
        <v>1628.6860542343484</v>
      </c>
      <c r="I699" s="8">
        <f>+PIB_Dist!J699/Poblacion_Dist!J699</f>
        <v>2053.3916003639392</v>
      </c>
      <c r="J699" s="8">
        <f>+PIB_Dist!K699/Poblacion_Dist!K699</f>
        <v>1632.3745367237495</v>
      </c>
      <c r="K699" s="8">
        <f>+PIB_Dist!L699/Poblacion_Dist!L699</f>
        <v>1566.3962926796733</v>
      </c>
      <c r="L699" s="8">
        <f>+PIB_Dist!M699/Poblacion_Dist!M699</f>
        <v>1648.0731641123143</v>
      </c>
      <c r="M699" s="8">
        <f>+PIB_Dist!N699/Poblacion_Dist!N699</f>
        <v>1278.5171379330784</v>
      </c>
      <c r="N699" s="8">
        <f>+PIB_Dist!O699/Poblacion_Dist!O699</f>
        <v>909.08962085729456</v>
      </c>
      <c r="O699" s="8">
        <f>+PIB_Dist!P699/Poblacion_Dist!P699</f>
        <v>908.39494757513808</v>
      </c>
      <c r="P699" s="8">
        <f>+PIB_Dist!Q699/Poblacion_Dist!Q699</f>
        <v>959.58929045117327</v>
      </c>
      <c r="Q699" s="8">
        <f>+PIB_Dist!R699/Poblacion_Dist!R699</f>
        <v>1287.1436651419024</v>
      </c>
      <c r="R699" s="8">
        <f>+PIB_Dist!S699/Poblacion_Dist!S699</f>
        <v>1645.0541703961351</v>
      </c>
      <c r="S699" s="8">
        <f>+PIB_Dist!T699/Poblacion_Dist!T699</f>
        <v>1332.4804804958994</v>
      </c>
      <c r="T699" s="8">
        <f>+PIB_Dist!U699/Poblacion_Dist!U699</f>
        <v>1773.2506163623741</v>
      </c>
      <c r="U699" s="8">
        <f>+PIB_Dist!V699/Poblacion_Dist!V699</f>
        <v>1946.0685116408042</v>
      </c>
      <c r="V699" s="8">
        <f>+PIB_Dist!W699/Poblacion_Dist!W699</f>
        <v>2252.3662840022221</v>
      </c>
      <c r="W699" s="8">
        <f>+PIB_Dist!X699/Poblacion_Dist!X699</f>
        <v>3199.5378007393201</v>
      </c>
      <c r="X699" s="8">
        <f>+PIB_Dist!Y699/Poblacion_Dist!Y699</f>
        <v>2876.1187711468301</v>
      </c>
      <c r="Y699" s="8">
        <f>+PIB_Dist!Z699/Poblacion_Dist!Z699</f>
        <v>4234.1831614220391</v>
      </c>
      <c r="Z699" s="8">
        <f>+PIB_Dist!AA699/Poblacion_Dist!AA699</f>
        <v>4143.8589374538533</v>
      </c>
      <c r="AA699" s="8">
        <f>+PIB_Dist!AB699/Poblacion_Dist!AB699</f>
        <v>4226.7336206911123</v>
      </c>
      <c r="AB699" s="8">
        <f>+PIB_Dist!AC699/Poblacion_Dist!AC699</f>
        <v>4352.3168302559916</v>
      </c>
      <c r="AC699" s="8">
        <f>+PIB_Dist!AD699/Poblacion_Dist!AD699</f>
        <v>4322.3735472204398</v>
      </c>
      <c r="AD699" s="8">
        <f>+PIB_Dist!AE699/Poblacion_Dist!AE699</f>
        <v>4417.3513507408088</v>
      </c>
    </row>
    <row r="700" spans="1:30">
      <c r="A700" s="10">
        <v>80301</v>
      </c>
      <c r="B700" s="10" t="s">
        <v>8</v>
      </c>
      <c r="C700" s="10" t="s">
        <v>119</v>
      </c>
      <c r="D700" s="10" t="s">
        <v>119</v>
      </c>
      <c r="E700" s="8">
        <f>+PIB_Dist!F700/Poblacion_Dist!F700</f>
        <v>728.9675088643462</v>
      </c>
      <c r="F700" s="8">
        <f>+PIB_Dist!G700/Poblacion_Dist!G700</f>
        <v>790.26154805026954</v>
      </c>
      <c r="G700" s="8">
        <f>+PIB_Dist!H700/Poblacion_Dist!H700</f>
        <v>877.13736123160402</v>
      </c>
      <c r="H700" s="8">
        <f>+PIB_Dist!I700/Poblacion_Dist!I700</f>
        <v>812.60828798834541</v>
      </c>
      <c r="I700" s="8">
        <f>+PIB_Dist!J700/Poblacion_Dist!J700</f>
        <v>943.7963119171593</v>
      </c>
      <c r="J700" s="8">
        <f>+PIB_Dist!K700/Poblacion_Dist!K700</f>
        <v>959.11486609219844</v>
      </c>
      <c r="K700" s="8">
        <f>+PIB_Dist!L700/Poblacion_Dist!L700</f>
        <v>823.7086668753891</v>
      </c>
      <c r="L700" s="8">
        <f>+PIB_Dist!M700/Poblacion_Dist!M700</f>
        <v>935.75135097311909</v>
      </c>
      <c r="M700" s="8">
        <f>+PIB_Dist!N700/Poblacion_Dist!N700</f>
        <v>1007.7119887512778</v>
      </c>
      <c r="N700" s="8">
        <f>+PIB_Dist!O700/Poblacion_Dist!O700</f>
        <v>751.03781044319066</v>
      </c>
      <c r="O700" s="8">
        <f>+PIB_Dist!P700/Poblacion_Dist!P700</f>
        <v>834.59947332458717</v>
      </c>
      <c r="P700" s="8">
        <f>+PIB_Dist!Q700/Poblacion_Dist!Q700</f>
        <v>949.44857221612358</v>
      </c>
      <c r="Q700" s="8">
        <f>+PIB_Dist!R700/Poblacion_Dist!R700</f>
        <v>1094.668220391015</v>
      </c>
      <c r="R700" s="8">
        <f>+PIB_Dist!S700/Poblacion_Dist!S700</f>
        <v>1544.0312100713027</v>
      </c>
      <c r="S700" s="8">
        <f>+PIB_Dist!T700/Poblacion_Dist!T700</f>
        <v>1510.8217928459808</v>
      </c>
      <c r="T700" s="8">
        <f>+PIB_Dist!U700/Poblacion_Dist!U700</f>
        <v>1813.5114466936614</v>
      </c>
      <c r="U700" s="8">
        <f>+PIB_Dist!V700/Poblacion_Dist!V700</f>
        <v>2067.0232246161904</v>
      </c>
      <c r="V700" s="8">
        <f>+PIB_Dist!W700/Poblacion_Dist!W700</f>
        <v>2452.5699134016254</v>
      </c>
      <c r="W700" s="8">
        <f>+PIB_Dist!X700/Poblacion_Dist!X700</f>
        <v>2658.5051341893727</v>
      </c>
      <c r="X700" s="8">
        <f>+PIB_Dist!Y700/Poblacion_Dist!Y700</f>
        <v>2706.6347387988631</v>
      </c>
      <c r="Y700" s="8">
        <f>+PIB_Dist!Z700/Poblacion_Dist!Z700</f>
        <v>3172.9836652899426</v>
      </c>
      <c r="Z700" s="8">
        <f>+PIB_Dist!AA700/Poblacion_Dist!AA700</f>
        <v>3067.3044417739347</v>
      </c>
      <c r="AA700" s="8">
        <f>+PIB_Dist!AB700/Poblacion_Dist!AB700</f>
        <v>3080.7859118049023</v>
      </c>
      <c r="AB700" s="8">
        <f>+PIB_Dist!AC700/Poblacion_Dist!AC700</f>
        <v>3123.1422420879471</v>
      </c>
      <c r="AC700" s="8">
        <f>+PIB_Dist!AD700/Poblacion_Dist!AD700</f>
        <v>3054.424791394315</v>
      </c>
      <c r="AD700" s="8">
        <f>+PIB_Dist!AE700/Poblacion_Dist!AE700</f>
        <v>3066.5460389830446</v>
      </c>
    </row>
    <row r="701" spans="1:30">
      <c r="A701" s="10">
        <v>80302</v>
      </c>
      <c r="B701" s="10" t="s">
        <v>8</v>
      </c>
      <c r="C701" s="10" t="s">
        <v>119</v>
      </c>
      <c r="D701" s="10" t="s">
        <v>839</v>
      </c>
      <c r="E701" s="8">
        <f>+PIB_Dist!F701/Poblacion_Dist!F701</f>
        <v>598.46010396769668</v>
      </c>
      <c r="F701" s="8">
        <f>+PIB_Dist!G701/Poblacion_Dist!G701</f>
        <v>630.7027439596003</v>
      </c>
      <c r="G701" s="8">
        <f>+PIB_Dist!H701/Poblacion_Dist!H701</f>
        <v>779.74770478590494</v>
      </c>
      <c r="H701" s="8">
        <f>+PIB_Dist!I701/Poblacion_Dist!I701</f>
        <v>637.98078303899524</v>
      </c>
      <c r="I701" s="8">
        <f>+PIB_Dist!J701/Poblacion_Dist!J701</f>
        <v>741.61682772489019</v>
      </c>
      <c r="J701" s="8">
        <f>+PIB_Dist!K701/Poblacion_Dist!K701</f>
        <v>728.15275537179571</v>
      </c>
      <c r="K701" s="8">
        <f>+PIB_Dist!L701/Poblacion_Dist!L701</f>
        <v>627.97880338645973</v>
      </c>
      <c r="L701" s="8">
        <f>+PIB_Dist!M701/Poblacion_Dist!M701</f>
        <v>702.65630637984032</v>
      </c>
      <c r="M701" s="8">
        <f>+PIB_Dist!N701/Poblacion_Dist!N701</f>
        <v>669.80859140936138</v>
      </c>
      <c r="N701" s="8">
        <f>+PIB_Dist!O701/Poblacion_Dist!O701</f>
        <v>489.71372372151603</v>
      </c>
      <c r="O701" s="8">
        <f>+PIB_Dist!P701/Poblacion_Dist!P701</f>
        <v>534.69694077373515</v>
      </c>
      <c r="P701" s="8">
        <f>+PIB_Dist!Q701/Poblacion_Dist!Q701</f>
        <v>620.94409608035983</v>
      </c>
      <c r="Q701" s="8">
        <f>+PIB_Dist!R701/Poblacion_Dist!R701</f>
        <v>742.5655808370459</v>
      </c>
      <c r="R701" s="8">
        <f>+PIB_Dist!S701/Poblacion_Dist!S701</f>
        <v>682.91871525414865</v>
      </c>
      <c r="S701" s="8">
        <f>+PIB_Dist!T701/Poblacion_Dist!T701</f>
        <v>886.53794003826988</v>
      </c>
      <c r="T701" s="8">
        <f>+PIB_Dist!U701/Poblacion_Dist!U701</f>
        <v>1294.5054302722215</v>
      </c>
      <c r="U701" s="8">
        <f>+PIB_Dist!V701/Poblacion_Dist!V701</f>
        <v>1290.1746873937036</v>
      </c>
      <c r="V701" s="8">
        <f>+PIB_Dist!W701/Poblacion_Dist!W701</f>
        <v>1534.8430660297197</v>
      </c>
      <c r="W701" s="8">
        <f>+PIB_Dist!X701/Poblacion_Dist!X701</f>
        <v>1851.8476942764864</v>
      </c>
      <c r="X701" s="8">
        <f>+PIB_Dist!Y701/Poblacion_Dist!Y701</f>
        <v>1779.0650838347187</v>
      </c>
      <c r="Y701" s="8">
        <f>+PIB_Dist!Z701/Poblacion_Dist!Z701</f>
        <v>2016.8563364431823</v>
      </c>
      <c r="Z701" s="8">
        <f>+PIB_Dist!AA701/Poblacion_Dist!AA701</f>
        <v>1953.8785716202292</v>
      </c>
      <c r="AA701" s="8">
        <f>+PIB_Dist!AB701/Poblacion_Dist!AB701</f>
        <v>1977.0958897130049</v>
      </c>
      <c r="AB701" s="8">
        <f>+PIB_Dist!AC701/Poblacion_Dist!AC701</f>
        <v>2010.3677221861567</v>
      </c>
      <c r="AC701" s="8">
        <f>+PIB_Dist!AD701/Poblacion_Dist!AD701</f>
        <v>1975.0298159868044</v>
      </c>
      <c r="AD701" s="8">
        <f>+PIB_Dist!AE701/Poblacion_Dist!AE701</f>
        <v>1996.6318687960443</v>
      </c>
    </row>
    <row r="702" spans="1:30">
      <c r="A702" s="10">
        <v>80303</v>
      </c>
      <c r="B702" s="10" t="s">
        <v>8</v>
      </c>
      <c r="C702" s="10" t="s">
        <v>119</v>
      </c>
      <c r="D702" s="10" t="s">
        <v>840</v>
      </c>
      <c r="E702" s="8">
        <f>+PIB_Dist!F702/Poblacion_Dist!F702</f>
        <v>805.41027084636551</v>
      </c>
      <c r="F702" s="8">
        <f>+PIB_Dist!G702/Poblacion_Dist!G702</f>
        <v>991.34649103552556</v>
      </c>
      <c r="G702" s="8">
        <f>+PIB_Dist!H702/Poblacion_Dist!H702</f>
        <v>1166.8489731040579</v>
      </c>
      <c r="H702" s="8">
        <f>+PIB_Dist!I702/Poblacion_Dist!I702</f>
        <v>1116.4886174901044</v>
      </c>
      <c r="I702" s="8">
        <f>+PIB_Dist!J702/Poblacion_Dist!J702</f>
        <v>1247.68976255847</v>
      </c>
      <c r="J702" s="8">
        <f>+PIB_Dist!K702/Poblacion_Dist!K702</f>
        <v>1101.4106298202394</v>
      </c>
      <c r="K702" s="8">
        <f>+PIB_Dist!L702/Poblacion_Dist!L702</f>
        <v>934.29665696231336</v>
      </c>
      <c r="L702" s="8">
        <f>+PIB_Dist!M702/Poblacion_Dist!M702</f>
        <v>1058.666556193584</v>
      </c>
      <c r="M702" s="8">
        <f>+PIB_Dist!N702/Poblacion_Dist!N702</f>
        <v>1302.7333679980948</v>
      </c>
      <c r="N702" s="8">
        <f>+PIB_Dist!O702/Poblacion_Dist!O702</f>
        <v>1034.8225804435328</v>
      </c>
      <c r="O702" s="8">
        <f>+PIB_Dist!P702/Poblacion_Dist!P702</f>
        <v>1076.4401032997087</v>
      </c>
      <c r="P702" s="8">
        <f>+PIB_Dist!Q702/Poblacion_Dist!Q702</f>
        <v>1182.1832776832491</v>
      </c>
      <c r="Q702" s="8">
        <f>+PIB_Dist!R702/Poblacion_Dist!R702</f>
        <v>1335.2119912324456</v>
      </c>
      <c r="R702" s="8">
        <f>+PIB_Dist!S702/Poblacion_Dist!S702</f>
        <v>1707.0553936509812</v>
      </c>
      <c r="S702" s="8">
        <f>+PIB_Dist!T702/Poblacion_Dist!T702</f>
        <v>1802.87201559139</v>
      </c>
      <c r="T702" s="8">
        <f>+PIB_Dist!U702/Poblacion_Dist!U702</f>
        <v>1911.1464811057181</v>
      </c>
      <c r="U702" s="8">
        <f>+PIB_Dist!V702/Poblacion_Dist!V702</f>
        <v>2334.3951689008459</v>
      </c>
      <c r="V702" s="8">
        <f>+PIB_Dist!W702/Poblacion_Dist!W702</f>
        <v>2771.6807502314855</v>
      </c>
      <c r="W702" s="8">
        <f>+PIB_Dist!X702/Poblacion_Dist!X702</f>
        <v>2920.7493515721635</v>
      </c>
      <c r="X702" s="8">
        <f>+PIB_Dist!Y702/Poblacion_Dist!Y702</f>
        <v>3253.3343509225724</v>
      </c>
      <c r="Y702" s="8">
        <f>+PIB_Dist!Z702/Poblacion_Dist!Z702</f>
        <v>3623.8000244174268</v>
      </c>
      <c r="Z702" s="8">
        <f>+PIB_Dist!AA702/Poblacion_Dist!AA702</f>
        <v>3560.4477794979907</v>
      </c>
      <c r="AA702" s="8">
        <f>+PIB_Dist!AB702/Poblacion_Dist!AB702</f>
        <v>3590.0066131923404</v>
      </c>
      <c r="AB702" s="8">
        <f>+PIB_Dist!AC702/Poblacion_Dist!AC702</f>
        <v>3708.6518203821424</v>
      </c>
      <c r="AC702" s="8">
        <f>+PIB_Dist!AD702/Poblacion_Dist!AD702</f>
        <v>3610.0398912073247</v>
      </c>
      <c r="AD702" s="8">
        <f>+PIB_Dist!AE702/Poblacion_Dist!AE702</f>
        <v>3603.4498952040981</v>
      </c>
    </row>
    <row r="703" spans="1:30">
      <c r="A703" s="10">
        <v>80304</v>
      </c>
      <c r="B703" s="10" t="s">
        <v>8</v>
      </c>
      <c r="C703" s="10" t="s">
        <v>119</v>
      </c>
      <c r="D703" s="10" t="s">
        <v>841</v>
      </c>
      <c r="E703" s="8">
        <f>+PIB_Dist!F703/Poblacion_Dist!F703</f>
        <v>432.52627264516127</v>
      </c>
      <c r="F703" s="8">
        <f>+PIB_Dist!G703/Poblacion_Dist!G703</f>
        <v>574.21108126338106</v>
      </c>
      <c r="G703" s="8">
        <f>+PIB_Dist!H703/Poblacion_Dist!H703</f>
        <v>586.98770576783807</v>
      </c>
      <c r="H703" s="8">
        <f>+PIB_Dist!I703/Poblacion_Dist!I703</f>
        <v>496.24267834423006</v>
      </c>
      <c r="I703" s="8">
        <f>+PIB_Dist!J703/Poblacion_Dist!J703</f>
        <v>605.54650971180229</v>
      </c>
      <c r="J703" s="8">
        <f>+PIB_Dist!K703/Poblacion_Dist!K703</f>
        <v>686.17747099579606</v>
      </c>
      <c r="K703" s="8">
        <f>+PIB_Dist!L703/Poblacion_Dist!L703</f>
        <v>496.59777769246136</v>
      </c>
      <c r="L703" s="8">
        <f>+PIB_Dist!M703/Poblacion_Dist!M703</f>
        <v>595.35146438522656</v>
      </c>
      <c r="M703" s="8">
        <f>+PIB_Dist!N703/Poblacion_Dist!N703</f>
        <v>581.6261938442226</v>
      </c>
      <c r="N703" s="8">
        <f>+PIB_Dist!O703/Poblacion_Dist!O703</f>
        <v>447.91859330457783</v>
      </c>
      <c r="O703" s="8">
        <f>+PIB_Dist!P703/Poblacion_Dist!P703</f>
        <v>483.21029934079877</v>
      </c>
      <c r="P703" s="8">
        <f>+PIB_Dist!Q703/Poblacion_Dist!Q703</f>
        <v>557.0714068680544</v>
      </c>
      <c r="Q703" s="8">
        <f>+PIB_Dist!R703/Poblacion_Dist!R703</f>
        <v>641.05660834052901</v>
      </c>
      <c r="R703" s="8">
        <f>+PIB_Dist!S703/Poblacion_Dist!S703</f>
        <v>776.00217923732157</v>
      </c>
      <c r="S703" s="8">
        <f>+PIB_Dist!T703/Poblacion_Dist!T703</f>
        <v>849.23833656565421</v>
      </c>
      <c r="T703" s="8">
        <f>+PIB_Dist!U703/Poblacion_Dist!U703</f>
        <v>976.20552080297398</v>
      </c>
      <c r="U703" s="8">
        <f>+PIB_Dist!V703/Poblacion_Dist!V703</f>
        <v>965.88914249408367</v>
      </c>
      <c r="V703" s="8">
        <f>+PIB_Dist!W703/Poblacion_Dist!W703</f>
        <v>1201.8417506090113</v>
      </c>
      <c r="W703" s="8">
        <f>+PIB_Dist!X703/Poblacion_Dist!X703</f>
        <v>910.2443206312438</v>
      </c>
      <c r="X703" s="8">
        <f>+PIB_Dist!Y703/Poblacion_Dist!Y703</f>
        <v>1399.0188191363786</v>
      </c>
      <c r="Y703" s="8">
        <f>+PIB_Dist!Z703/Poblacion_Dist!Z703</f>
        <v>1583.4033648917839</v>
      </c>
      <c r="Z703" s="8">
        <f>+PIB_Dist!AA703/Poblacion_Dist!AA703</f>
        <v>1538.3225527738864</v>
      </c>
      <c r="AA703" s="8">
        <f>+PIB_Dist!AB703/Poblacion_Dist!AB703</f>
        <v>1560.4565641119402</v>
      </c>
      <c r="AB703" s="8">
        <f>+PIB_Dist!AC703/Poblacion_Dist!AC703</f>
        <v>1590.5494718461382</v>
      </c>
      <c r="AC703" s="8">
        <f>+PIB_Dist!AD703/Poblacion_Dist!AD703</f>
        <v>1566.3634917589575</v>
      </c>
      <c r="AD703" s="8">
        <f>+PIB_Dist!AE703/Poblacion_Dist!AE703</f>
        <v>1587.9756859929632</v>
      </c>
    </row>
    <row r="704" spans="1:30">
      <c r="A704" s="10">
        <v>80305</v>
      </c>
      <c r="B704" s="10" t="s">
        <v>8</v>
      </c>
      <c r="C704" s="10" t="s">
        <v>119</v>
      </c>
      <c r="D704" s="10" t="s">
        <v>842</v>
      </c>
      <c r="E704" s="8">
        <f>+PIB_Dist!F704/Poblacion_Dist!F704</f>
        <v>944.24589690041341</v>
      </c>
      <c r="F704" s="8">
        <f>+PIB_Dist!G704/Poblacion_Dist!G704</f>
        <v>967.55693421095259</v>
      </c>
      <c r="G704" s="8">
        <f>+PIB_Dist!H704/Poblacion_Dist!H704</f>
        <v>1143.3699118309403</v>
      </c>
      <c r="H704" s="8">
        <f>+PIB_Dist!I704/Poblacion_Dist!I704</f>
        <v>1064.7213454466425</v>
      </c>
      <c r="I704" s="8">
        <f>+PIB_Dist!J704/Poblacion_Dist!J704</f>
        <v>1249.715074230774</v>
      </c>
      <c r="J704" s="8">
        <f>+PIB_Dist!K704/Poblacion_Dist!K704</f>
        <v>1139.715876717695</v>
      </c>
      <c r="K704" s="8">
        <f>+PIB_Dist!L704/Poblacion_Dist!L704</f>
        <v>969.65322212095714</v>
      </c>
      <c r="L704" s="8">
        <f>+PIB_Dist!M704/Poblacion_Dist!M704</f>
        <v>1118.0238497142202</v>
      </c>
      <c r="M704" s="8">
        <f>+PIB_Dist!N704/Poblacion_Dist!N704</f>
        <v>1148.8406696769318</v>
      </c>
      <c r="N704" s="8">
        <f>+PIB_Dist!O704/Poblacion_Dist!O704</f>
        <v>768.15503655283419</v>
      </c>
      <c r="O704" s="8">
        <f>+PIB_Dist!P704/Poblacion_Dist!P704</f>
        <v>896.94910640783246</v>
      </c>
      <c r="P704" s="8">
        <f>+PIB_Dist!Q704/Poblacion_Dist!Q704</f>
        <v>1047.7308310398437</v>
      </c>
      <c r="Q704" s="8">
        <f>+PIB_Dist!R704/Poblacion_Dist!R704</f>
        <v>1209.2154820978528</v>
      </c>
      <c r="R704" s="8">
        <f>+PIB_Dist!S704/Poblacion_Dist!S704</f>
        <v>1526.0529150256277</v>
      </c>
      <c r="S704" s="8">
        <f>+PIB_Dist!T704/Poblacion_Dist!T704</f>
        <v>1370.1914452808321</v>
      </c>
      <c r="T704" s="8">
        <f>+PIB_Dist!U704/Poblacion_Dist!U704</f>
        <v>1773.1414105459246</v>
      </c>
      <c r="U704" s="8">
        <f>+PIB_Dist!V704/Poblacion_Dist!V704</f>
        <v>1711.4047406868506</v>
      </c>
      <c r="V704" s="8">
        <f>+PIB_Dist!W704/Poblacion_Dist!W704</f>
        <v>2042.1107950366502</v>
      </c>
      <c r="W704" s="8">
        <f>+PIB_Dist!X704/Poblacion_Dist!X704</f>
        <v>2410.9854224174051</v>
      </c>
      <c r="X704" s="8">
        <f>+PIB_Dist!Y704/Poblacion_Dist!Y704</f>
        <v>2440.6447209047615</v>
      </c>
      <c r="Y704" s="8">
        <f>+PIB_Dist!Z704/Poblacion_Dist!Z704</f>
        <v>3112.6597562627412</v>
      </c>
      <c r="Z704" s="8">
        <f>+PIB_Dist!AA704/Poblacion_Dist!AA704</f>
        <v>3032.6272142569169</v>
      </c>
      <c r="AA704" s="8">
        <f>+PIB_Dist!AB704/Poblacion_Dist!AB704</f>
        <v>3081.889417558692</v>
      </c>
      <c r="AB704" s="8">
        <f>+PIB_Dist!AC704/Poblacion_Dist!AC704</f>
        <v>3154.1644900614378</v>
      </c>
      <c r="AC704" s="8">
        <f>+PIB_Dist!AD704/Poblacion_Dist!AD704</f>
        <v>3115.8422283550353</v>
      </c>
      <c r="AD704" s="8">
        <f>+PIB_Dist!AE704/Poblacion_Dist!AE704</f>
        <v>3167.5436693474235</v>
      </c>
    </row>
    <row r="705" spans="1:30">
      <c r="A705" s="10">
        <v>80306</v>
      </c>
      <c r="B705" s="10" t="s">
        <v>8</v>
      </c>
      <c r="C705" s="10" t="s">
        <v>119</v>
      </c>
      <c r="D705" s="10" t="s">
        <v>843</v>
      </c>
      <c r="E705" s="8">
        <f>+PIB_Dist!F705/Poblacion_Dist!F705</f>
        <v>880.60225678294864</v>
      </c>
      <c r="F705" s="8">
        <f>+PIB_Dist!G705/Poblacion_Dist!G705</f>
        <v>1075.5351927094985</v>
      </c>
      <c r="G705" s="8">
        <f>+PIB_Dist!H705/Poblacion_Dist!H705</f>
        <v>1235.9183587342673</v>
      </c>
      <c r="H705" s="8">
        <f>+PIB_Dist!I705/Poblacion_Dist!I705</f>
        <v>1063.6721369754716</v>
      </c>
      <c r="I705" s="8">
        <f>+PIB_Dist!J705/Poblacion_Dist!J705</f>
        <v>1247.8409176959983</v>
      </c>
      <c r="J705" s="8">
        <f>+PIB_Dist!K705/Poblacion_Dist!K705</f>
        <v>1312.0181473626465</v>
      </c>
      <c r="K705" s="8">
        <f>+PIB_Dist!L705/Poblacion_Dist!L705</f>
        <v>992.08323405588715</v>
      </c>
      <c r="L705" s="8">
        <f>+PIB_Dist!M705/Poblacion_Dist!M705</f>
        <v>1144.8155914971821</v>
      </c>
      <c r="M705" s="8">
        <f>+PIB_Dist!N705/Poblacion_Dist!N705</f>
        <v>1017.1981353529978</v>
      </c>
      <c r="N705" s="8">
        <f>+PIB_Dist!O705/Poblacion_Dist!O705</f>
        <v>760.14634408897837</v>
      </c>
      <c r="O705" s="8">
        <f>+PIB_Dist!P705/Poblacion_Dist!P705</f>
        <v>858.70149325713055</v>
      </c>
      <c r="P705" s="8">
        <f>+PIB_Dist!Q705/Poblacion_Dist!Q705</f>
        <v>982.79197528352847</v>
      </c>
      <c r="Q705" s="8">
        <f>+PIB_Dist!R705/Poblacion_Dist!R705</f>
        <v>1150.2323993080975</v>
      </c>
      <c r="R705" s="8">
        <f>+PIB_Dist!S705/Poblacion_Dist!S705</f>
        <v>1260.2158940630375</v>
      </c>
      <c r="S705" s="8">
        <f>+PIB_Dist!T705/Poblacion_Dist!T705</f>
        <v>1381.6755835093909</v>
      </c>
      <c r="T705" s="8">
        <f>+PIB_Dist!U705/Poblacion_Dist!U705</f>
        <v>1646.8092243462197</v>
      </c>
      <c r="U705" s="8">
        <f>+PIB_Dist!V705/Poblacion_Dist!V705</f>
        <v>1597.1196714211449</v>
      </c>
      <c r="V705" s="8">
        <f>+PIB_Dist!W705/Poblacion_Dist!W705</f>
        <v>1904.5267597118161</v>
      </c>
      <c r="W705" s="8">
        <f>+PIB_Dist!X705/Poblacion_Dist!X705</f>
        <v>2148.9413122093893</v>
      </c>
      <c r="X705" s="8">
        <f>+PIB_Dist!Y705/Poblacion_Dist!Y705</f>
        <v>2158.5263699534371</v>
      </c>
      <c r="Y705" s="8">
        <f>+PIB_Dist!Z705/Poblacion_Dist!Z705</f>
        <v>2605.8836515222292</v>
      </c>
      <c r="Z705" s="8">
        <f>+PIB_Dist!AA705/Poblacion_Dist!AA705</f>
        <v>2535.7093553988529</v>
      </c>
      <c r="AA705" s="8">
        <f>+PIB_Dist!AB705/Poblacion_Dist!AB705</f>
        <v>2574.3774975083961</v>
      </c>
      <c r="AB705" s="8">
        <f>+PIB_Dist!AC705/Poblacion_Dist!AC705</f>
        <v>2632.9379561999394</v>
      </c>
      <c r="AC705" s="8">
        <f>+PIB_Dist!AD705/Poblacion_Dist!AD705</f>
        <v>2595.4588639749095</v>
      </c>
      <c r="AD705" s="8">
        <f>+PIB_Dist!AE705/Poblacion_Dist!AE705</f>
        <v>2637.7686747874291</v>
      </c>
    </row>
    <row r="706" spans="1:30">
      <c r="A706" s="10">
        <v>80307</v>
      </c>
      <c r="B706" s="10" t="s">
        <v>8</v>
      </c>
      <c r="C706" s="10" t="s">
        <v>119</v>
      </c>
      <c r="D706" s="10" t="s">
        <v>844</v>
      </c>
      <c r="E706" s="8">
        <f>+PIB_Dist!F706/Poblacion_Dist!F706</f>
        <v>866.18959259318115</v>
      </c>
      <c r="F706" s="8">
        <f>+PIB_Dist!G706/Poblacion_Dist!G706</f>
        <v>931.54246551244091</v>
      </c>
      <c r="G706" s="8">
        <f>+PIB_Dist!H706/Poblacion_Dist!H706</f>
        <v>1034.2618737110022</v>
      </c>
      <c r="H706" s="8">
        <f>+PIB_Dist!I706/Poblacion_Dist!I706</f>
        <v>950.7201035535046</v>
      </c>
      <c r="I706" s="8">
        <f>+PIB_Dist!J706/Poblacion_Dist!J706</f>
        <v>1149.8907484871334</v>
      </c>
      <c r="J706" s="8">
        <f>+PIB_Dist!K706/Poblacion_Dist!K706</f>
        <v>1125.4969731935003</v>
      </c>
      <c r="K706" s="8">
        <f>+PIB_Dist!L706/Poblacion_Dist!L706</f>
        <v>973.25256392738527</v>
      </c>
      <c r="L706" s="8">
        <f>+PIB_Dist!M706/Poblacion_Dist!M706</f>
        <v>1125.7065988378256</v>
      </c>
      <c r="M706" s="8">
        <f>+PIB_Dist!N706/Poblacion_Dist!N706</f>
        <v>847.73729909417716</v>
      </c>
      <c r="N706" s="8">
        <f>+PIB_Dist!O706/Poblacion_Dist!O706</f>
        <v>860.949333932586</v>
      </c>
      <c r="O706" s="8">
        <f>+PIB_Dist!P706/Poblacion_Dist!P706</f>
        <v>797.84765303823292</v>
      </c>
      <c r="P706" s="8">
        <f>+PIB_Dist!Q706/Poblacion_Dist!Q706</f>
        <v>1101.434171149612</v>
      </c>
      <c r="Q706" s="8">
        <f>+PIB_Dist!R706/Poblacion_Dist!R706</f>
        <v>980.6002188016256</v>
      </c>
      <c r="R706" s="8">
        <f>+PIB_Dist!S706/Poblacion_Dist!S706</f>
        <v>1333.7815227382068</v>
      </c>
      <c r="S706" s="8">
        <f>+PIB_Dist!T706/Poblacion_Dist!T706</f>
        <v>1543.4804626052999</v>
      </c>
      <c r="T706" s="8">
        <f>+PIB_Dist!U706/Poblacion_Dist!U706</f>
        <v>1583.9745482220783</v>
      </c>
      <c r="U706" s="8">
        <f>+PIB_Dist!V706/Poblacion_Dist!V706</f>
        <v>1599.8422376011288</v>
      </c>
      <c r="V706" s="8">
        <f>+PIB_Dist!W706/Poblacion_Dist!W706</f>
        <v>1903.4473471541291</v>
      </c>
      <c r="W706" s="8">
        <f>+PIB_Dist!X706/Poblacion_Dist!X706</f>
        <v>2059.4523844613454</v>
      </c>
      <c r="X706" s="8">
        <f>+PIB_Dist!Y706/Poblacion_Dist!Y706</f>
        <v>2122.6996788409233</v>
      </c>
      <c r="Y706" s="8">
        <f>+PIB_Dist!Z706/Poblacion_Dist!Z706</f>
        <v>2593.7441242639757</v>
      </c>
      <c r="Z706" s="8">
        <f>+PIB_Dist!AA706/Poblacion_Dist!AA706</f>
        <v>2510.3877273965131</v>
      </c>
      <c r="AA706" s="8">
        <f>+PIB_Dist!AB706/Poblacion_Dist!AB706</f>
        <v>2532.8171212204597</v>
      </c>
      <c r="AB706" s="8">
        <f>+PIB_Dist!AC706/Poblacion_Dist!AC706</f>
        <v>2576.9882760335013</v>
      </c>
      <c r="AC706" s="8">
        <f>+PIB_Dist!AD706/Poblacion_Dist!AD706</f>
        <v>2520.6282596340529</v>
      </c>
      <c r="AD706" s="8">
        <f>+PIB_Dist!AE706/Poblacion_Dist!AE706</f>
        <v>2542.3031659949756</v>
      </c>
    </row>
    <row r="707" spans="1:30">
      <c r="A707" s="10">
        <v>80308</v>
      </c>
      <c r="B707" s="10" t="s">
        <v>8</v>
      </c>
      <c r="C707" s="10" t="s">
        <v>119</v>
      </c>
      <c r="D707" s="10" t="s">
        <v>845</v>
      </c>
      <c r="E707" s="8">
        <f>+PIB_Dist!F707/Poblacion_Dist!F707</f>
        <v>559.02570838175996</v>
      </c>
      <c r="F707" s="8">
        <f>+PIB_Dist!G707/Poblacion_Dist!G707</f>
        <v>679.04344723464965</v>
      </c>
      <c r="G707" s="8">
        <f>+PIB_Dist!H707/Poblacion_Dist!H707</f>
        <v>811.68629339502877</v>
      </c>
      <c r="H707" s="8">
        <f>+PIB_Dist!I707/Poblacion_Dist!I707</f>
        <v>768.58598673486438</v>
      </c>
      <c r="I707" s="8">
        <f>+PIB_Dist!J707/Poblacion_Dist!J707</f>
        <v>834.18643833512419</v>
      </c>
      <c r="J707" s="8">
        <f>+PIB_Dist!K707/Poblacion_Dist!K707</f>
        <v>711.71100040457463</v>
      </c>
      <c r="K707" s="8">
        <f>+PIB_Dist!L707/Poblacion_Dist!L707</f>
        <v>589.14560865204623</v>
      </c>
      <c r="L707" s="8">
        <f>+PIB_Dist!M707/Poblacion_Dist!M707</f>
        <v>681.45526469013271</v>
      </c>
      <c r="M707" s="8">
        <f>+PIB_Dist!N707/Poblacion_Dist!N707</f>
        <v>845.40859969938958</v>
      </c>
      <c r="N707" s="8">
        <f>+PIB_Dist!O707/Poblacion_Dist!O707</f>
        <v>680.13564174632904</v>
      </c>
      <c r="O707" s="8">
        <f>+PIB_Dist!P707/Poblacion_Dist!P707</f>
        <v>696.35506823281276</v>
      </c>
      <c r="P707" s="8">
        <f>+PIB_Dist!Q707/Poblacion_Dist!Q707</f>
        <v>865.64669751446763</v>
      </c>
      <c r="Q707" s="8">
        <f>+PIB_Dist!R707/Poblacion_Dist!R707</f>
        <v>930.62989738762019</v>
      </c>
      <c r="R707" s="8">
        <f>+PIB_Dist!S707/Poblacion_Dist!S707</f>
        <v>1278.9931087678349</v>
      </c>
      <c r="S707" s="8">
        <f>+PIB_Dist!T707/Poblacion_Dist!T707</f>
        <v>1332.8149671349754</v>
      </c>
      <c r="T707" s="8">
        <f>+PIB_Dist!U707/Poblacion_Dist!U707</f>
        <v>1472.1635058339496</v>
      </c>
      <c r="U707" s="8">
        <f>+PIB_Dist!V707/Poblacion_Dist!V707</f>
        <v>1835.3249636059004</v>
      </c>
      <c r="V707" s="8">
        <f>+PIB_Dist!W707/Poblacion_Dist!W707</f>
        <v>2187.1032984666681</v>
      </c>
      <c r="W707" s="8">
        <f>+PIB_Dist!X707/Poblacion_Dist!X707</f>
        <v>2236.2305235552099</v>
      </c>
      <c r="X707" s="8">
        <f>+PIB_Dist!Y707/Poblacion_Dist!Y707</f>
        <v>2493.3021211260225</v>
      </c>
      <c r="Y707" s="8">
        <f>+PIB_Dist!Z707/Poblacion_Dist!Z707</f>
        <v>2623.9460192543079</v>
      </c>
      <c r="Z707" s="8">
        <f>+PIB_Dist!AA707/Poblacion_Dist!AA707</f>
        <v>2563.2547940412646</v>
      </c>
      <c r="AA707" s="8">
        <f>+PIB_Dist!AB707/Poblacion_Dist!AB707</f>
        <v>2598.1021279050842</v>
      </c>
      <c r="AB707" s="8">
        <f>+PIB_Dist!AC707/Poblacion_Dist!AC707</f>
        <v>2661.7037718783549</v>
      </c>
      <c r="AC707" s="8">
        <f>+PIB_Dist!AD707/Poblacion_Dist!AD707</f>
        <v>2640.771058644244</v>
      </c>
      <c r="AD707" s="8">
        <f>+PIB_Dist!AE707/Poblacion_Dist!AE707</f>
        <v>2675.4045880913286</v>
      </c>
    </row>
    <row r="708" spans="1:30">
      <c r="A708" s="10">
        <v>80309</v>
      </c>
      <c r="B708" s="10" t="s">
        <v>8</v>
      </c>
      <c r="C708" s="10" t="s">
        <v>119</v>
      </c>
      <c r="D708" s="10" t="s">
        <v>846</v>
      </c>
      <c r="E708" s="8">
        <f>+PIB_Dist!F708/Poblacion_Dist!F708</f>
        <v>565.57969852013241</v>
      </c>
      <c r="F708" s="8">
        <f>+PIB_Dist!G708/Poblacion_Dist!G708</f>
        <v>605.6282301644294</v>
      </c>
      <c r="G708" s="8">
        <f>+PIB_Dist!H708/Poblacion_Dist!H708</f>
        <v>855.55689605566249</v>
      </c>
      <c r="H708" s="8">
        <f>+PIB_Dist!I708/Poblacion_Dist!I708</f>
        <v>765.19527900342507</v>
      </c>
      <c r="I708" s="8">
        <f>+PIB_Dist!J708/Poblacion_Dist!J708</f>
        <v>824.87956320625506</v>
      </c>
      <c r="J708" s="8">
        <f>+PIB_Dist!K708/Poblacion_Dist!K708</f>
        <v>756.81340161807941</v>
      </c>
      <c r="K708" s="8">
        <f>+PIB_Dist!L708/Poblacion_Dist!L708</f>
        <v>596.27278392144478</v>
      </c>
      <c r="L708" s="8">
        <f>+PIB_Dist!M708/Poblacion_Dist!M708</f>
        <v>649.72922238504111</v>
      </c>
      <c r="M708" s="8">
        <f>+PIB_Dist!N708/Poblacion_Dist!N708</f>
        <v>831.63547331266363</v>
      </c>
      <c r="N708" s="8">
        <f>+PIB_Dist!O708/Poblacion_Dist!O708</f>
        <v>488.69402135106878</v>
      </c>
      <c r="O708" s="8">
        <f>+PIB_Dist!P708/Poblacion_Dist!P708</f>
        <v>558.03833306986087</v>
      </c>
      <c r="P708" s="8">
        <f>+PIB_Dist!Q708/Poblacion_Dist!Q708</f>
        <v>578.31295507153868</v>
      </c>
      <c r="Q708" s="8">
        <f>+PIB_Dist!R708/Poblacion_Dist!R708</f>
        <v>739.2975609304508</v>
      </c>
      <c r="R708" s="8">
        <f>+PIB_Dist!S708/Poblacion_Dist!S708</f>
        <v>1170.1942021125324</v>
      </c>
      <c r="S708" s="8">
        <f>+PIB_Dist!T708/Poblacion_Dist!T708</f>
        <v>1173.8158596693559</v>
      </c>
      <c r="T708" s="8">
        <f>+PIB_Dist!U708/Poblacion_Dist!U708</f>
        <v>1364.0511619732665</v>
      </c>
      <c r="U708" s="8">
        <f>+PIB_Dist!V708/Poblacion_Dist!V708</f>
        <v>1591.7772586679589</v>
      </c>
      <c r="V708" s="8">
        <f>+PIB_Dist!W708/Poblacion_Dist!W708</f>
        <v>1896.1761636255944</v>
      </c>
      <c r="W708" s="8">
        <f>+PIB_Dist!X708/Poblacion_Dist!X708</f>
        <v>1998.3558870760498</v>
      </c>
      <c r="X708" s="8">
        <f>+PIB_Dist!Y708/Poblacion_Dist!Y708</f>
        <v>2230.5733532902373</v>
      </c>
      <c r="Y708" s="8">
        <f>+PIB_Dist!Z708/Poblacion_Dist!Z708</f>
        <v>2741.2006792752054</v>
      </c>
      <c r="Z708" s="8">
        <f>+PIB_Dist!AA708/Poblacion_Dist!AA708</f>
        <v>2666.9567536726577</v>
      </c>
      <c r="AA708" s="8">
        <f>+PIB_Dist!AB708/Poblacion_Dist!AB708</f>
        <v>2694.2955522339817</v>
      </c>
      <c r="AB708" s="8">
        <f>+PIB_Dist!AC708/Poblacion_Dist!AC708</f>
        <v>2747.1437495050313</v>
      </c>
      <c r="AC708" s="8">
        <f>+PIB_Dist!AD708/Poblacion_Dist!AD708</f>
        <v>2709.3307991519596</v>
      </c>
      <c r="AD708" s="8">
        <f>+PIB_Dist!AE708/Poblacion_Dist!AE708</f>
        <v>2742.7524043588364</v>
      </c>
    </row>
    <row r="709" spans="1:30">
      <c r="A709" s="10">
        <v>80401</v>
      </c>
      <c r="B709" s="10" t="s">
        <v>8</v>
      </c>
      <c r="C709" s="10" t="s">
        <v>120</v>
      </c>
      <c r="D709" s="10" t="s">
        <v>120</v>
      </c>
      <c r="E709" s="8">
        <f>+PIB_Dist!F709/Poblacion_Dist!F709</f>
        <v>1174.0735005632753</v>
      </c>
      <c r="F709" s="8">
        <f>+PIB_Dist!G709/Poblacion_Dist!G709</f>
        <v>1372.7773459926077</v>
      </c>
      <c r="G709" s="8">
        <f>+PIB_Dist!H709/Poblacion_Dist!H709</f>
        <v>1255.9926031842917</v>
      </c>
      <c r="H709" s="8">
        <f>+PIB_Dist!I709/Poblacion_Dist!I709</f>
        <v>1341.0457508579102</v>
      </c>
      <c r="I709" s="8">
        <f>+PIB_Dist!J709/Poblacion_Dist!J709</f>
        <v>1472.6371327615707</v>
      </c>
      <c r="J709" s="8">
        <f>+PIB_Dist!K709/Poblacion_Dist!K709</f>
        <v>1441.9648005873637</v>
      </c>
      <c r="K709" s="8">
        <f>+PIB_Dist!L709/Poblacion_Dist!L709</f>
        <v>1356.5319863507807</v>
      </c>
      <c r="L709" s="8">
        <f>+PIB_Dist!M709/Poblacion_Dist!M709</f>
        <v>1377.5891299664779</v>
      </c>
      <c r="M709" s="8">
        <f>+PIB_Dist!N709/Poblacion_Dist!N709</f>
        <v>1367.7194474088064</v>
      </c>
      <c r="N709" s="8">
        <f>+PIB_Dist!O709/Poblacion_Dist!O709</f>
        <v>1096.8938994924083</v>
      </c>
      <c r="O709" s="8">
        <f>+PIB_Dist!P709/Poblacion_Dist!P709</f>
        <v>1097.5610737737081</v>
      </c>
      <c r="P709" s="8">
        <f>+PIB_Dist!Q709/Poblacion_Dist!Q709</f>
        <v>1303.875500894741</v>
      </c>
      <c r="Q709" s="8">
        <f>+PIB_Dist!R709/Poblacion_Dist!R709</f>
        <v>1452.0519311571859</v>
      </c>
      <c r="R709" s="8">
        <f>+PIB_Dist!S709/Poblacion_Dist!S709</f>
        <v>1616.7122987923178</v>
      </c>
      <c r="S709" s="8">
        <f>+PIB_Dist!T709/Poblacion_Dist!T709</f>
        <v>1862.6645560504132</v>
      </c>
      <c r="T709" s="8">
        <f>+PIB_Dist!U709/Poblacion_Dist!U709</f>
        <v>1898.7104997741026</v>
      </c>
      <c r="U709" s="8">
        <f>+PIB_Dist!V709/Poblacion_Dist!V709</f>
        <v>1977.8411382239428</v>
      </c>
      <c r="V709" s="8">
        <f>+PIB_Dist!W709/Poblacion_Dist!W709</f>
        <v>2237.0300414637618</v>
      </c>
      <c r="W709" s="8">
        <f>+PIB_Dist!X709/Poblacion_Dist!X709</f>
        <v>2563.6754717333756</v>
      </c>
      <c r="X709" s="8">
        <f>+PIB_Dist!Y709/Poblacion_Dist!Y709</f>
        <v>2652.1898054119602</v>
      </c>
      <c r="Y709" s="8">
        <f>+PIB_Dist!Z709/Poblacion_Dist!Z709</f>
        <v>2964.9607470092933</v>
      </c>
      <c r="Z709" s="8">
        <f>+PIB_Dist!AA709/Poblacion_Dist!AA709</f>
        <v>2882.3181242117485</v>
      </c>
      <c r="AA709" s="8">
        <f>+PIB_Dist!AB709/Poblacion_Dist!AB709</f>
        <v>2926.4309489776315</v>
      </c>
      <c r="AB709" s="8">
        <f>+PIB_Dist!AC709/Poblacion_Dist!AC709</f>
        <v>2998.9265782196185</v>
      </c>
      <c r="AC709" s="8">
        <f>+PIB_Dist!AD709/Poblacion_Dist!AD709</f>
        <v>2967.2222436550064</v>
      </c>
      <c r="AD709" s="8">
        <f>+PIB_Dist!AE709/Poblacion_Dist!AE709</f>
        <v>3014.9463367076301</v>
      </c>
    </row>
    <row r="710" spans="1:30">
      <c r="A710" s="10">
        <v>80402</v>
      </c>
      <c r="B710" s="10" t="s">
        <v>8</v>
      </c>
      <c r="C710" s="10" t="s">
        <v>120</v>
      </c>
      <c r="D710" s="10" t="s">
        <v>847</v>
      </c>
      <c r="E710" s="8">
        <f>+PIB_Dist!F710/Poblacion_Dist!F710</f>
        <v>749.30842796615423</v>
      </c>
      <c r="F710" s="8">
        <f>+PIB_Dist!G710/Poblacion_Dist!G710</f>
        <v>812.57632352338453</v>
      </c>
      <c r="G710" s="8">
        <f>+PIB_Dist!H710/Poblacion_Dist!H710</f>
        <v>792.70505926294356</v>
      </c>
      <c r="H710" s="8">
        <f>+PIB_Dist!I710/Poblacion_Dist!I710</f>
        <v>760.40134733280001</v>
      </c>
      <c r="I710" s="8">
        <f>+PIB_Dist!J710/Poblacion_Dist!J710</f>
        <v>934.89817956535433</v>
      </c>
      <c r="J710" s="8">
        <f>+PIB_Dist!K710/Poblacion_Dist!K710</f>
        <v>873.20552100578061</v>
      </c>
      <c r="K710" s="8">
        <f>+PIB_Dist!L710/Poblacion_Dist!L710</f>
        <v>793.7391494225302</v>
      </c>
      <c r="L710" s="8">
        <f>+PIB_Dist!M710/Poblacion_Dist!M710</f>
        <v>786.43598034400725</v>
      </c>
      <c r="M710" s="8">
        <f>+PIB_Dist!N710/Poblacion_Dist!N710</f>
        <v>777.41887650183355</v>
      </c>
      <c r="N710" s="8">
        <f>+PIB_Dist!O710/Poblacion_Dist!O710</f>
        <v>670.30576976432269</v>
      </c>
      <c r="O710" s="8">
        <f>+PIB_Dist!P710/Poblacion_Dist!P710</f>
        <v>625.43041625920716</v>
      </c>
      <c r="P710" s="8">
        <f>+PIB_Dist!Q710/Poblacion_Dist!Q710</f>
        <v>781.8642388778984</v>
      </c>
      <c r="Q710" s="8">
        <f>+PIB_Dist!R710/Poblacion_Dist!R710</f>
        <v>889.38422582353633</v>
      </c>
      <c r="R710" s="8">
        <f>+PIB_Dist!S710/Poblacion_Dist!S710</f>
        <v>1107.5523332272035</v>
      </c>
      <c r="S710" s="8">
        <f>+PIB_Dist!T710/Poblacion_Dist!T710</f>
        <v>1113.7407609863014</v>
      </c>
      <c r="T710" s="8">
        <f>+PIB_Dist!U710/Poblacion_Dist!U710</f>
        <v>1235.0804797889139</v>
      </c>
      <c r="U710" s="8">
        <f>+PIB_Dist!V710/Poblacion_Dist!V710</f>
        <v>1538.4009905641753</v>
      </c>
      <c r="V710" s="8">
        <f>+PIB_Dist!W710/Poblacion_Dist!W710</f>
        <v>1744.2064736816462</v>
      </c>
      <c r="W710" s="8">
        <f>+PIB_Dist!X710/Poblacion_Dist!X710</f>
        <v>1908.6443457140947</v>
      </c>
      <c r="X710" s="8">
        <f>+PIB_Dist!Y710/Poblacion_Dist!Y710</f>
        <v>1840.7287851652561</v>
      </c>
      <c r="Y710" s="8">
        <f>+PIB_Dist!Z710/Poblacion_Dist!Z710</f>
        <v>2299.44584395526</v>
      </c>
      <c r="Z710" s="8">
        <f>+PIB_Dist!AA710/Poblacion_Dist!AA710</f>
        <v>2242.8868827037886</v>
      </c>
      <c r="AA710" s="8">
        <f>+PIB_Dist!AB710/Poblacion_Dist!AB710</f>
        <v>2275.5716473194566</v>
      </c>
      <c r="AB710" s="8">
        <f>+PIB_Dist!AC710/Poblacion_Dist!AC710</f>
        <v>2338.645705098852</v>
      </c>
      <c r="AC710" s="8">
        <f>+PIB_Dist!AD710/Poblacion_Dist!AD710</f>
        <v>2322.3981349634632</v>
      </c>
      <c r="AD710" s="8">
        <f>+PIB_Dist!AE710/Poblacion_Dist!AE710</f>
        <v>2371.8179386064553</v>
      </c>
    </row>
    <row r="711" spans="1:30">
      <c r="A711" s="10">
        <v>80403</v>
      </c>
      <c r="B711" s="10" t="s">
        <v>8</v>
      </c>
      <c r="C711" s="10" t="s">
        <v>120</v>
      </c>
      <c r="D711" s="10" t="s">
        <v>848</v>
      </c>
      <c r="E711" s="8">
        <f>+PIB_Dist!F711/Poblacion_Dist!F711</f>
        <v>671.51756836036566</v>
      </c>
      <c r="F711" s="8">
        <f>+PIB_Dist!G711/Poblacion_Dist!G711</f>
        <v>757.97919728503109</v>
      </c>
      <c r="G711" s="8">
        <f>+PIB_Dist!H711/Poblacion_Dist!H711</f>
        <v>672.92405707301191</v>
      </c>
      <c r="H711" s="8">
        <f>+PIB_Dist!I711/Poblacion_Dist!I711</f>
        <v>677.43901448272311</v>
      </c>
      <c r="I711" s="8">
        <f>+PIB_Dist!J711/Poblacion_Dist!J711</f>
        <v>807.44686685950091</v>
      </c>
      <c r="J711" s="8">
        <f>+PIB_Dist!K711/Poblacion_Dist!K711</f>
        <v>811.98268830812583</v>
      </c>
      <c r="K711" s="8">
        <f>+PIB_Dist!L711/Poblacion_Dist!L711</f>
        <v>740.5280628261736</v>
      </c>
      <c r="L711" s="8">
        <f>+PIB_Dist!M711/Poblacion_Dist!M711</f>
        <v>741.70988904143746</v>
      </c>
      <c r="M711" s="8">
        <f>+PIB_Dist!N711/Poblacion_Dist!N711</f>
        <v>797.9255649726598</v>
      </c>
      <c r="N711" s="8">
        <f>+PIB_Dist!O711/Poblacion_Dist!O711</f>
        <v>597.04759770114811</v>
      </c>
      <c r="O711" s="8">
        <f>+PIB_Dist!P711/Poblacion_Dist!P711</f>
        <v>603.19462775187731</v>
      </c>
      <c r="P711" s="8">
        <f>+PIB_Dist!Q711/Poblacion_Dist!Q711</f>
        <v>711.56269673622865</v>
      </c>
      <c r="Q711" s="8">
        <f>+PIB_Dist!R711/Poblacion_Dist!R711</f>
        <v>865.04480644149737</v>
      </c>
      <c r="R711" s="8">
        <f>+PIB_Dist!S711/Poblacion_Dist!S711</f>
        <v>886.58538496777305</v>
      </c>
      <c r="S711" s="8">
        <f>+PIB_Dist!T711/Poblacion_Dist!T711</f>
        <v>1010.1705284627815</v>
      </c>
      <c r="T711" s="8">
        <f>+PIB_Dist!U711/Poblacion_Dist!U711</f>
        <v>1063.0531753119044</v>
      </c>
      <c r="U711" s="8">
        <f>+PIB_Dist!V711/Poblacion_Dist!V711</f>
        <v>1033.1659392570762</v>
      </c>
      <c r="V711" s="8">
        <f>+PIB_Dist!W711/Poblacion_Dist!W711</f>
        <v>1170.1684008457012</v>
      </c>
      <c r="W711" s="8">
        <f>+PIB_Dist!X711/Poblacion_Dist!X711</f>
        <v>1557.7508744733586</v>
      </c>
      <c r="X711" s="8">
        <f>+PIB_Dist!Y711/Poblacion_Dist!Y711</f>
        <v>1544.0322174226387</v>
      </c>
      <c r="Y711" s="8">
        <f>+PIB_Dist!Z711/Poblacion_Dist!Z711</f>
        <v>1675.2388282239888</v>
      </c>
      <c r="Z711" s="8">
        <f>+PIB_Dist!AA711/Poblacion_Dist!AA711</f>
        <v>1630.6905941740697</v>
      </c>
      <c r="AA711" s="8">
        <f>+PIB_Dist!AB711/Poblacion_Dist!AB711</f>
        <v>1653.7544405944823</v>
      </c>
      <c r="AB711" s="8">
        <f>+PIB_Dist!AC711/Poblacion_Dist!AC711</f>
        <v>1694.9734860018341</v>
      </c>
      <c r="AC711" s="8">
        <f>+PIB_Dist!AD711/Poblacion_Dist!AD711</f>
        <v>1677.2297455449439</v>
      </c>
      <c r="AD711" s="8">
        <f>+PIB_Dist!AE711/Poblacion_Dist!AE711</f>
        <v>1707.6073536312729</v>
      </c>
    </row>
    <row r="712" spans="1:30">
      <c r="A712" s="10">
        <v>80404</v>
      </c>
      <c r="B712" s="10" t="s">
        <v>8</v>
      </c>
      <c r="C712" s="10" t="s">
        <v>120</v>
      </c>
      <c r="D712" s="10" t="s">
        <v>849</v>
      </c>
      <c r="E712" s="8">
        <f>+PIB_Dist!F712/Poblacion_Dist!F712</f>
        <v>564.90052064725614</v>
      </c>
      <c r="F712" s="8">
        <f>+PIB_Dist!G712/Poblacion_Dist!G712</f>
        <v>668.40040163522042</v>
      </c>
      <c r="G712" s="8">
        <f>+PIB_Dist!H712/Poblacion_Dist!H712</f>
        <v>611.34703185808678</v>
      </c>
      <c r="H712" s="8">
        <f>+PIB_Dist!I712/Poblacion_Dist!I712</f>
        <v>612.77732013024979</v>
      </c>
      <c r="I712" s="8">
        <f>+PIB_Dist!J712/Poblacion_Dist!J712</f>
        <v>651.39506032436657</v>
      </c>
      <c r="J712" s="8">
        <f>+PIB_Dist!K712/Poblacion_Dist!K712</f>
        <v>650.01856254521022</v>
      </c>
      <c r="K712" s="8">
        <f>+PIB_Dist!L712/Poblacion_Dist!L712</f>
        <v>619.50875703187023</v>
      </c>
      <c r="L712" s="8">
        <f>+PIB_Dist!M712/Poblacion_Dist!M712</f>
        <v>638.36451912735174</v>
      </c>
      <c r="M712" s="8">
        <f>+PIB_Dist!N712/Poblacion_Dist!N712</f>
        <v>604.4510048052399</v>
      </c>
      <c r="N712" s="8">
        <f>+PIB_Dist!O712/Poblacion_Dist!O712</f>
        <v>480.30643891015336</v>
      </c>
      <c r="O712" s="8">
        <f>+PIB_Dist!P712/Poblacion_Dist!P712</f>
        <v>495.63246982027027</v>
      </c>
      <c r="P712" s="8">
        <f>+PIB_Dist!Q712/Poblacion_Dist!Q712</f>
        <v>592.25264637549071</v>
      </c>
      <c r="Q712" s="8">
        <f>+PIB_Dist!R712/Poblacion_Dist!R712</f>
        <v>678.4896597997822</v>
      </c>
      <c r="R712" s="8">
        <f>+PIB_Dist!S712/Poblacion_Dist!S712</f>
        <v>732.17328378593527</v>
      </c>
      <c r="S712" s="8">
        <f>+PIB_Dist!T712/Poblacion_Dist!T712</f>
        <v>817.56098021694379</v>
      </c>
      <c r="T712" s="8">
        <f>+PIB_Dist!U712/Poblacion_Dist!U712</f>
        <v>827.99457571315804</v>
      </c>
      <c r="U712" s="8">
        <f>+PIB_Dist!V712/Poblacion_Dist!V712</f>
        <v>799.27815285802785</v>
      </c>
      <c r="V712" s="8">
        <f>+PIB_Dist!W712/Poblacion_Dist!W712</f>
        <v>921.64578245313908</v>
      </c>
      <c r="W712" s="8">
        <f>+PIB_Dist!X712/Poblacion_Dist!X712</f>
        <v>1082.2584264008144</v>
      </c>
      <c r="X712" s="8">
        <f>+PIB_Dist!Y712/Poblacion_Dist!Y712</f>
        <v>1064.4068042121089</v>
      </c>
      <c r="Y712" s="8">
        <f>+PIB_Dist!Z712/Poblacion_Dist!Z712</f>
        <v>1200.0337490334559</v>
      </c>
      <c r="Z712" s="8">
        <f>+PIB_Dist!AA712/Poblacion_Dist!AA712</f>
        <v>1171.3888998926507</v>
      </c>
      <c r="AA712" s="8">
        <f>+PIB_Dist!AB712/Poblacion_Dist!AB712</f>
        <v>1192.0505818840425</v>
      </c>
      <c r="AB712" s="8">
        <f>+PIB_Dist!AC712/Poblacion_Dist!AC712</f>
        <v>1226.1312314292597</v>
      </c>
      <c r="AC712" s="8">
        <f>+PIB_Dist!AD712/Poblacion_Dist!AD712</f>
        <v>1214.4058719472725</v>
      </c>
      <c r="AD712" s="8">
        <f>+PIB_Dist!AE712/Poblacion_Dist!AE712</f>
        <v>1239.8851175452685</v>
      </c>
    </row>
    <row r="713" spans="1:30">
      <c r="A713" s="10">
        <v>80405</v>
      </c>
      <c r="B713" s="10" t="s">
        <v>8</v>
      </c>
      <c r="C713" s="10" t="s">
        <v>120</v>
      </c>
      <c r="D713" s="10" t="s">
        <v>850</v>
      </c>
      <c r="E713" s="8">
        <f>+PIB_Dist!F713/Poblacion_Dist!F713</f>
        <v>876.21246971657581</v>
      </c>
      <c r="F713" s="8">
        <f>+PIB_Dist!G713/Poblacion_Dist!G713</f>
        <v>1024.1633398793947</v>
      </c>
      <c r="G713" s="8">
        <f>+PIB_Dist!H713/Poblacion_Dist!H713</f>
        <v>1020.7363126774328</v>
      </c>
      <c r="H713" s="8">
        <f>+PIB_Dist!I713/Poblacion_Dist!I713</f>
        <v>1139.4926427650992</v>
      </c>
      <c r="I713" s="8">
        <f>+PIB_Dist!J713/Poblacion_Dist!J713</f>
        <v>1215.334532204314</v>
      </c>
      <c r="J713" s="8">
        <f>+PIB_Dist!K713/Poblacion_Dist!K713</f>
        <v>1169.1586942284616</v>
      </c>
      <c r="K713" s="8">
        <f>+PIB_Dist!L713/Poblacion_Dist!L713</f>
        <v>1129.9462426284376</v>
      </c>
      <c r="L713" s="8">
        <f>+PIB_Dist!M713/Poblacion_Dist!M713</f>
        <v>1058.274280436623</v>
      </c>
      <c r="M713" s="8">
        <f>+PIB_Dist!N713/Poblacion_Dist!N713</f>
        <v>1205.6255496816925</v>
      </c>
      <c r="N713" s="8">
        <f>+PIB_Dist!O713/Poblacion_Dist!O713</f>
        <v>919.32700601516228</v>
      </c>
      <c r="O713" s="8">
        <f>+PIB_Dist!P713/Poblacion_Dist!P713</f>
        <v>908.56872789229487</v>
      </c>
      <c r="P713" s="8">
        <f>+PIB_Dist!Q713/Poblacion_Dist!Q713</f>
        <v>1159.1265197589398</v>
      </c>
      <c r="Q713" s="8">
        <f>+PIB_Dist!R713/Poblacion_Dist!R713</f>
        <v>1337.1405586822066</v>
      </c>
      <c r="R713" s="8">
        <f>+PIB_Dist!S713/Poblacion_Dist!S713</f>
        <v>1497.4720247718583</v>
      </c>
      <c r="S713" s="8">
        <f>+PIB_Dist!T713/Poblacion_Dist!T713</f>
        <v>1651.9023780494722</v>
      </c>
      <c r="T713" s="8">
        <f>+PIB_Dist!U713/Poblacion_Dist!U713</f>
        <v>1736.0357696162416</v>
      </c>
      <c r="U713" s="8">
        <f>+PIB_Dist!V713/Poblacion_Dist!V713</f>
        <v>1824.138771919713</v>
      </c>
      <c r="V713" s="8">
        <f>+PIB_Dist!W713/Poblacion_Dist!W713</f>
        <v>2063.8654313857983</v>
      </c>
      <c r="W713" s="8">
        <f>+PIB_Dist!X713/Poblacion_Dist!X713</f>
        <v>2355.1622618222132</v>
      </c>
      <c r="X713" s="8">
        <f>+PIB_Dist!Y713/Poblacion_Dist!Y713</f>
        <v>2450.9454361290445</v>
      </c>
      <c r="Y713" s="8">
        <f>+PIB_Dist!Z713/Poblacion_Dist!Z713</f>
        <v>2681.3576514472397</v>
      </c>
      <c r="Z713" s="8">
        <f>+PIB_Dist!AA713/Poblacion_Dist!AA713</f>
        <v>2607.5218764582314</v>
      </c>
      <c r="AA713" s="8">
        <f>+PIB_Dist!AB713/Poblacion_Dist!AB713</f>
        <v>2640.4987981158915</v>
      </c>
      <c r="AB713" s="8">
        <f>+PIB_Dist!AC713/Poblacion_Dist!AC713</f>
        <v>2701.1212183855018</v>
      </c>
      <c r="AC713" s="8">
        <f>+PIB_Dist!AD713/Poblacion_Dist!AD713</f>
        <v>2668.6223227806067</v>
      </c>
      <c r="AD713" s="8">
        <f>+PIB_Dist!AE713/Poblacion_Dist!AE713</f>
        <v>2716.497800929902</v>
      </c>
    </row>
    <row r="714" spans="1:30">
      <c r="A714" s="10">
        <v>80406</v>
      </c>
      <c r="B714" s="10" t="s">
        <v>8</v>
      </c>
      <c r="C714" s="10" t="s">
        <v>120</v>
      </c>
      <c r="D714" s="10" t="s">
        <v>851</v>
      </c>
      <c r="E714" s="8">
        <f>+PIB_Dist!F714/Poblacion_Dist!F714</f>
        <v>690.39031241957002</v>
      </c>
      <c r="F714" s="8">
        <f>+PIB_Dist!G714/Poblacion_Dist!G714</f>
        <v>860.4008088710699</v>
      </c>
      <c r="G714" s="8">
        <f>+PIB_Dist!H714/Poblacion_Dist!H714</f>
        <v>719.31546438107841</v>
      </c>
      <c r="H714" s="8">
        <f>+PIB_Dist!I714/Poblacion_Dist!I714</f>
        <v>744.7453726993997</v>
      </c>
      <c r="I714" s="8">
        <f>+PIB_Dist!J714/Poblacion_Dist!J714</f>
        <v>839.51819700578744</v>
      </c>
      <c r="J714" s="8">
        <f>+PIB_Dist!K714/Poblacion_Dist!K714</f>
        <v>879.18354958616567</v>
      </c>
      <c r="K714" s="8">
        <f>+PIB_Dist!L714/Poblacion_Dist!L714</f>
        <v>802.38991959526754</v>
      </c>
      <c r="L714" s="8">
        <f>+PIB_Dist!M714/Poblacion_Dist!M714</f>
        <v>756.10239107420125</v>
      </c>
      <c r="M714" s="8">
        <f>+PIB_Dist!N714/Poblacion_Dist!N714</f>
        <v>771.53933854563138</v>
      </c>
      <c r="N714" s="8">
        <f>+PIB_Dist!O714/Poblacion_Dist!O714</f>
        <v>513.70174836053002</v>
      </c>
      <c r="O714" s="8">
        <f>+PIB_Dist!P714/Poblacion_Dist!P714</f>
        <v>518.29579545389936</v>
      </c>
      <c r="P714" s="8">
        <f>+PIB_Dist!Q714/Poblacion_Dist!Q714</f>
        <v>736.8513531834717</v>
      </c>
      <c r="Q714" s="8">
        <f>+PIB_Dist!R714/Poblacion_Dist!R714</f>
        <v>702.95424446734432</v>
      </c>
      <c r="R714" s="8">
        <f>+PIB_Dist!S714/Poblacion_Dist!S714</f>
        <v>1001.3798156633437</v>
      </c>
      <c r="S714" s="8">
        <f>+PIB_Dist!T714/Poblacion_Dist!T714</f>
        <v>1077.3932958760558</v>
      </c>
      <c r="T714" s="8">
        <f>+PIB_Dist!U714/Poblacion_Dist!U714</f>
        <v>1083.1575088484196</v>
      </c>
      <c r="U714" s="8">
        <f>+PIB_Dist!V714/Poblacion_Dist!V714</f>
        <v>1310.8479292560289</v>
      </c>
      <c r="V714" s="8">
        <f>+PIB_Dist!W714/Poblacion_Dist!W714</f>
        <v>1483.6702327477576</v>
      </c>
      <c r="W714" s="8">
        <f>+PIB_Dist!X714/Poblacion_Dist!X714</f>
        <v>2021.1240058278961</v>
      </c>
      <c r="X714" s="8">
        <f>+PIB_Dist!Y714/Poblacion_Dist!Y714</f>
        <v>1769.1509904736004</v>
      </c>
      <c r="Y714" s="8">
        <f>+PIB_Dist!Z714/Poblacion_Dist!Z714</f>
        <v>1940.2587085628447</v>
      </c>
      <c r="Z714" s="8">
        <f>+PIB_Dist!AA714/Poblacion_Dist!AA714</f>
        <v>1887.729995584737</v>
      </c>
      <c r="AA714" s="8">
        <f>+PIB_Dist!AB714/Poblacion_Dist!AB714</f>
        <v>1912.6152417441135</v>
      </c>
      <c r="AB714" s="8">
        <f>+PIB_Dist!AC714/Poblacion_Dist!AC714</f>
        <v>1958.1498209726124</v>
      </c>
      <c r="AC714" s="8">
        <f>+PIB_Dist!AD714/Poblacion_Dist!AD714</f>
        <v>1935.4824700347694</v>
      </c>
      <c r="AD714" s="8">
        <f>+PIB_Dist!AE714/Poblacion_Dist!AE714</f>
        <v>1970.5442739376306</v>
      </c>
    </row>
    <row r="715" spans="1:30">
      <c r="A715" s="10">
        <v>80407</v>
      </c>
      <c r="B715" s="10" t="s">
        <v>8</v>
      </c>
      <c r="C715" s="10" t="s">
        <v>120</v>
      </c>
      <c r="D715" s="10" t="s">
        <v>852</v>
      </c>
      <c r="E715" s="8">
        <f>+PIB_Dist!F715/Poblacion_Dist!F715</f>
        <v>825.32034899709981</v>
      </c>
      <c r="F715" s="8">
        <f>+PIB_Dist!G715/Poblacion_Dist!G715</f>
        <v>922.57080384393066</v>
      </c>
      <c r="G715" s="8">
        <f>+PIB_Dist!H715/Poblacion_Dist!H715</f>
        <v>893.20923106262637</v>
      </c>
      <c r="H715" s="8">
        <f>+PIB_Dist!I715/Poblacion_Dist!I715</f>
        <v>913.27573156090159</v>
      </c>
      <c r="I715" s="8">
        <f>+PIB_Dist!J715/Poblacion_Dist!J715</f>
        <v>1133.4999539032153</v>
      </c>
      <c r="J715" s="8">
        <f>+PIB_Dist!K715/Poblacion_Dist!K715</f>
        <v>1038.4711859551503</v>
      </c>
      <c r="K715" s="8">
        <f>+PIB_Dist!L715/Poblacion_Dist!L715</f>
        <v>986.01036391995785</v>
      </c>
      <c r="L715" s="8">
        <f>+PIB_Dist!M715/Poblacion_Dist!M715</f>
        <v>925.16854306481991</v>
      </c>
      <c r="M715" s="8">
        <f>+PIB_Dist!N715/Poblacion_Dist!N715</f>
        <v>1239.515168790743</v>
      </c>
      <c r="N715" s="8">
        <f>+PIB_Dist!O715/Poblacion_Dist!O715</f>
        <v>996.06311725784451</v>
      </c>
      <c r="O715" s="8">
        <f>+PIB_Dist!P715/Poblacion_Dist!P715</f>
        <v>795.49286001446308</v>
      </c>
      <c r="P715" s="8">
        <f>+PIB_Dist!Q715/Poblacion_Dist!Q715</f>
        <v>1079.0779101538183</v>
      </c>
      <c r="Q715" s="8">
        <f>+PIB_Dist!R715/Poblacion_Dist!R715</f>
        <v>1177.6652858513189</v>
      </c>
      <c r="R715" s="8">
        <f>+PIB_Dist!S715/Poblacion_Dist!S715</f>
        <v>1333.1898235456972</v>
      </c>
      <c r="S715" s="8">
        <f>+PIB_Dist!T715/Poblacion_Dist!T715</f>
        <v>1407.9464947918548</v>
      </c>
      <c r="T715" s="8">
        <f>+PIB_Dist!U715/Poblacion_Dist!U715</f>
        <v>1436.0971392944425</v>
      </c>
      <c r="U715" s="8">
        <f>+PIB_Dist!V715/Poblacion_Dist!V715</f>
        <v>1879.8549230613273</v>
      </c>
      <c r="V715" s="8">
        <f>+PIB_Dist!W715/Poblacion_Dist!W715</f>
        <v>2128.2843615509719</v>
      </c>
      <c r="W715" s="8">
        <f>+PIB_Dist!X715/Poblacion_Dist!X715</f>
        <v>2578.312511934249</v>
      </c>
      <c r="X715" s="8">
        <f>+PIB_Dist!Y715/Poblacion_Dist!Y715</f>
        <v>2495.3579362525616</v>
      </c>
      <c r="Y715" s="8">
        <f>+PIB_Dist!Z715/Poblacion_Dist!Z715</f>
        <v>2898.6022238509336</v>
      </c>
      <c r="Z715" s="8">
        <f>+PIB_Dist!AA715/Poblacion_Dist!AA715</f>
        <v>2826.1829941592646</v>
      </c>
      <c r="AA715" s="8">
        <f>+PIB_Dist!AB715/Poblacion_Dist!AB715</f>
        <v>2865.4143478645565</v>
      </c>
      <c r="AB715" s="8">
        <f>+PIB_Dist!AC715/Poblacion_Dist!AC715</f>
        <v>2935.9931729237219</v>
      </c>
      <c r="AC715" s="8">
        <f>+PIB_Dist!AD715/Poblacion_Dist!AD715</f>
        <v>2911.5994733658586</v>
      </c>
      <c r="AD715" s="8">
        <f>+PIB_Dist!AE715/Poblacion_Dist!AE715</f>
        <v>2973.8599706872142</v>
      </c>
    </row>
    <row r="716" spans="1:30">
      <c r="A716" s="10">
        <v>80408</v>
      </c>
      <c r="B716" s="10" t="s">
        <v>8</v>
      </c>
      <c r="C716" s="10" t="s">
        <v>120</v>
      </c>
      <c r="D716" s="10" t="s">
        <v>853</v>
      </c>
      <c r="E716" s="8">
        <f>+PIB_Dist!F716/Poblacion_Dist!F716</f>
        <v>1404.6187458156578</v>
      </c>
      <c r="F716" s="8">
        <f>+PIB_Dist!G716/Poblacion_Dist!G716</f>
        <v>1774.7057751187524</v>
      </c>
      <c r="G716" s="8">
        <f>+PIB_Dist!H716/Poblacion_Dist!H716</f>
        <v>1515.8666511908409</v>
      </c>
      <c r="H716" s="8">
        <f>+PIB_Dist!I716/Poblacion_Dist!I716</f>
        <v>1567.4180191681426</v>
      </c>
      <c r="I716" s="8">
        <f>+PIB_Dist!J716/Poblacion_Dist!J716</f>
        <v>1634.542155757418</v>
      </c>
      <c r="J716" s="8">
        <f>+PIB_Dist!K716/Poblacion_Dist!K716</f>
        <v>1662.0149405644042</v>
      </c>
      <c r="K716" s="8">
        <f>+PIB_Dist!L716/Poblacion_Dist!L716</f>
        <v>1526.3798784095436</v>
      </c>
      <c r="L716" s="8">
        <f>+PIB_Dist!M716/Poblacion_Dist!M716</f>
        <v>1496.8639398864002</v>
      </c>
      <c r="M716" s="8">
        <f>+PIB_Dist!N716/Poblacion_Dist!N716</f>
        <v>1191.9585569560729</v>
      </c>
      <c r="N716" s="8">
        <f>+PIB_Dist!O716/Poblacion_Dist!O716</f>
        <v>953.93026647789463</v>
      </c>
      <c r="O716" s="8">
        <f>+PIB_Dist!P716/Poblacion_Dist!P716</f>
        <v>972.52290571831725</v>
      </c>
      <c r="P716" s="8">
        <f>+PIB_Dist!Q716/Poblacion_Dist!Q716</f>
        <v>1185.2119852217593</v>
      </c>
      <c r="Q716" s="8">
        <f>+PIB_Dist!R716/Poblacion_Dist!R716</f>
        <v>1327.6586194699955</v>
      </c>
      <c r="R716" s="8">
        <f>+PIB_Dist!S716/Poblacion_Dist!S716</f>
        <v>1375.7884471541668</v>
      </c>
      <c r="S716" s="8">
        <f>+PIB_Dist!T716/Poblacion_Dist!T716</f>
        <v>1496.1982266000646</v>
      </c>
      <c r="T716" s="8">
        <f>+PIB_Dist!U716/Poblacion_Dist!U716</f>
        <v>1581.4508734969754</v>
      </c>
      <c r="U716" s="8">
        <f>+PIB_Dist!V716/Poblacion_Dist!V716</f>
        <v>1559.2214801318239</v>
      </c>
      <c r="V716" s="8">
        <f>+PIB_Dist!W716/Poblacion_Dist!W716</f>
        <v>1769.1665296815916</v>
      </c>
      <c r="W716" s="8">
        <f>+PIB_Dist!X716/Poblacion_Dist!X716</f>
        <v>2003.4741625597362</v>
      </c>
      <c r="X716" s="8">
        <f>+PIB_Dist!Y716/Poblacion_Dist!Y716</f>
        <v>1945.8108994625763</v>
      </c>
      <c r="Y716" s="8">
        <f>+PIB_Dist!Z716/Poblacion_Dist!Z716</f>
        <v>2199.0159886924812</v>
      </c>
      <c r="Z716" s="8">
        <f>+PIB_Dist!AA716/Poblacion_Dist!AA716</f>
        <v>2147.4364124046265</v>
      </c>
      <c r="AA716" s="8">
        <f>+PIB_Dist!AB716/Poblacion_Dist!AB716</f>
        <v>2187.3448956139046</v>
      </c>
      <c r="AB716" s="8">
        <f>+PIB_Dist!AC716/Poblacion_Dist!AC716</f>
        <v>2252.8993333361605</v>
      </c>
      <c r="AC716" s="8">
        <f>+PIB_Dist!AD716/Poblacion_Dist!AD716</f>
        <v>2232.0999867032851</v>
      </c>
      <c r="AD716" s="8">
        <f>+PIB_Dist!AE716/Poblacion_Dist!AE716</f>
        <v>2284.0378545513731</v>
      </c>
    </row>
    <row r="717" spans="1:30">
      <c r="A717" s="10">
        <v>80501</v>
      </c>
      <c r="B717" s="10" t="s">
        <v>8</v>
      </c>
      <c r="C717" s="10" t="s">
        <v>121</v>
      </c>
      <c r="D717" s="10" t="s">
        <v>854</v>
      </c>
      <c r="E717" s="8">
        <f>+PIB_Dist!F717/Poblacion_Dist!F717</f>
        <v>1064.7774127729065</v>
      </c>
      <c r="F717" s="8">
        <f>+PIB_Dist!G717/Poblacion_Dist!G717</f>
        <v>1369.0266093558862</v>
      </c>
      <c r="G717" s="8">
        <f>+PIB_Dist!H717/Poblacion_Dist!H717</f>
        <v>1232.1679236876309</v>
      </c>
      <c r="H717" s="8">
        <f>+PIB_Dist!I717/Poblacion_Dist!I717</f>
        <v>1092.4111822255436</v>
      </c>
      <c r="I717" s="8">
        <f>+PIB_Dist!J717/Poblacion_Dist!J717</f>
        <v>1277.9503128493093</v>
      </c>
      <c r="J717" s="8">
        <f>+PIB_Dist!K717/Poblacion_Dist!K717</f>
        <v>1357.5902505307113</v>
      </c>
      <c r="K717" s="8">
        <f>+PIB_Dist!L717/Poblacion_Dist!L717</f>
        <v>1243.8294479815115</v>
      </c>
      <c r="L717" s="8">
        <f>+PIB_Dist!M717/Poblacion_Dist!M717</f>
        <v>1117.0021660845935</v>
      </c>
      <c r="M717" s="8">
        <f>+PIB_Dist!N717/Poblacion_Dist!N717</f>
        <v>1004.6440882816845</v>
      </c>
      <c r="N717" s="8">
        <f>+PIB_Dist!O717/Poblacion_Dist!O717</f>
        <v>752.75346087492665</v>
      </c>
      <c r="O717" s="8">
        <f>+PIB_Dist!P717/Poblacion_Dist!P717</f>
        <v>799.18206880049252</v>
      </c>
      <c r="P717" s="8">
        <f>+PIB_Dist!Q717/Poblacion_Dist!Q717</f>
        <v>913.09345905114958</v>
      </c>
      <c r="Q717" s="8">
        <f>+PIB_Dist!R717/Poblacion_Dist!R717</f>
        <v>999.30935324552138</v>
      </c>
      <c r="R717" s="8">
        <f>+PIB_Dist!S717/Poblacion_Dist!S717</f>
        <v>1230.5567595034481</v>
      </c>
      <c r="S717" s="8">
        <f>+PIB_Dist!T717/Poblacion_Dist!T717</f>
        <v>1203.9494140437671</v>
      </c>
      <c r="T717" s="8">
        <f>+PIB_Dist!U717/Poblacion_Dist!U717</f>
        <v>1443.9028820973165</v>
      </c>
      <c r="U717" s="8">
        <f>+PIB_Dist!V717/Poblacion_Dist!V717</f>
        <v>1494.6420433527435</v>
      </c>
      <c r="V717" s="8">
        <f>+PIB_Dist!W717/Poblacion_Dist!W717</f>
        <v>1746.1573923766737</v>
      </c>
      <c r="W717" s="8">
        <f>+PIB_Dist!X717/Poblacion_Dist!X717</f>
        <v>1966.3088557700319</v>
      </c>
      <c r="X717" s="8">
        <f>+PIB_Dist!Y717/Poblacion_Dist!Y717</f>
        <v>2031.1754505279118</v>
      </c>
      <c r="Y717" s="8">
        <f>+PIB_Dist!Z717/Poblacion_Dist!Z717</f>
        <v>2554.8880683991197</v>
      </c>
      <c r="Z717" s="8">
        <f>+PIB_Dist!AA717/Poblacion_Dist!AA717</f>
        <v>2496.3585811000439</v>
      </c>
      <c r="AA717" s="8">
        <f>+PIB_Dist!AB717/Poblacion_Dist!AB717</f>
        <v>2543.0129713604279</v>
      </c>
      <c r="AB717" s="8">
        <f>+PIB_Dist!AC717/Poblacion_Dist!AC717</f>
        <v>2616.0650686311064</v>
      </c>
      <c r="AC717" s="8">
        <f>+PIB_Dist!AD717/Poblacion_Dist!AD717</f>
        <v>2593.5587801506049</v>
      </c>
      <c r="AD717" s="8">
        <f>+PIB_Dist!AE717/Poblacion_Dist!AE717</f>
        <v>2648.0157961146078</v>
      </c>
    </row>
    <row r="718" spans="1:30">
      <c r="A718" s="10">
        <v>80502</v>
      </c>
      <c r="B718" s="10" t="s">
        <v>8</v>
      </c>
      <c r="C718" s="10" t="s">
        <v>121</v>
      </c>
      <c r="D718" s="10" t="s">
        <v>855</v>
      </c>
      <c r="E718" s="8">
        <f>+PIB_Dist!F718/Poblacion_Dist!F718</f>
        <v>823.0622764275696</v>
      </c>
      <c r="F718" s="8">
        <f>+PIB_Dist!G718/Poblacion_Dist!G718</f>
        <v>969.13038843808999</v>
      </c>
      <c r="G718" s="8">
        <f>+PIB_Dist!H718/Poblacion_Dist!H718</f>
        <v>920.48521797658361</v>
      </c>
      <c r="H718" s="8">
        <f>+PIB_Dist!I718/Poblacion_Dist!I718</f>
        <v>881.59543558813687</v>
      </c>
      <c r="I718" s="8">
        <f>+PIB_Dist!J718/Poblacion_Dist!J718</f>
        <v>922.47128301193936</v>
      </c>
      <c r="J718" s="8">
        <f>+PIB_Dist!K718/Poblacion_Dist!K718</f>
        <v>1037.9039604621016</v>
      </c>
      <c r="K718" s="8">
        <f>+PIB_Dist!L718/Poblacion_Dist!L718</f>
        <v>927.21388767760664</v>
      </c>
      <c r="L718" s="8">
        <f>+PIB_Dist!M718/Poblacion_Dist!M718</f>
        <v>852.41331225346369</v>
      </c>
      <c r="M718" s="8">
        <f>+PIB_Dist!N718/Poblacion_Dist!N718</f>
        <v>647.52352433117517</v>
      </c>
      <c r="N718" s="8">
        <f>+PIB_Dist!O718/Poblacion_Dist!O718</f>
        <v>455.92203675726648</v>
      </c>
      <c r="O718" s="8">
        <f>+PIB_Dist!P718/Poblacion_Dist!P718</f>
        <v>517.06642185811256</v>
      </c>
      <c r="P718" s="8">
        <f>+PIB_Dist!Q718/Poblacion_Dist!Q718</f>
        <v>555.09318936043428</v>
      </c>
      <c r="Q718" s="8">
        <f>+PIB_Dist!R718/Poblacion_Dist!R718</f>
        <v>664.7234775292967</v>
      </c>
      <c r="R718" s="8">
        <f>+PIB_Dist!S718/Poblacion_Dist!S718</f>
        <v>808.89091098338758</v>
      </c>
      <c r="S718" s="8">
        <f>+PIB_Dist!T718/Poblacion_Dist!T718</f>
        <v>788.89051342420919</v>
      </c>
      <c r="T718" s="8">
        <f>+PIB_Dist!U718/Poblacion_Dist!U718</f>
        <v>801.34030352869024</v>
      </c>
      <c r="U718" s="8">
        <f>+PIB_Dist!V718/Poblacion_Dist!V718</f>
        <v>749.51674931102218</v>
      </c>
      <c r="V718" s="8">
        <f>+PIB_Dist!W718/Poblacion_Dist!W718</f>
        <v>875.88245820938221</v>
      </c>
      <c r="W718" s="8">
        <f>+PIB_Dist!X718/Poblacion_Dist!X718</f>
        <v>1166.5957935850686</v>
      </c>
      <c r="X718" s="8">
        <f>+PIB_Dist!Y718/Poblacion_Dist!Y718</f>
        <v>1227.8590960601928</v>
      </c>
      <c r="Y718" s="8">
        <f>+PIB_Dist!Z718/Poblacion_Dist!Z718</f>
        <v>1417.3428032032882</v>
      </c>
      <c r="Z718" s="8">
        <f>+PIB_Dist!AA718/Poblacion_Dist!AA718</f>
        <v>1386.2625876730369</v>
      </c>
      <c r="AA718" s="8">
        <f>+PIB_Dist!AB718/Poblacion_Dist!AB718</f>
        <v>1412.8185553644271</v>
      </c>
      <c r="AB718" s="8">
        <f>+PIB_Dist!AC718/Poblacion_Dist!AC718</f>
        <v>1454.6929876560007</v>
      </c>
      <c r="AC718" s="8">
        <f>+PIB_Dist!AD718/Poblacion_Dist!AD718</f>
        <v>1439.7927294916519</v>
      </c>
      <c r="AD718" s="8">
        <f>+PIB_Dist!AE718/Poblacion_Dist!AE718</f>
        <v>1470.0897131702768</v>
      </c>
    </row>
    <row r="719" spans="1:30">
      <c r="A719" s="10">
        <v>80503</v>
      </c>
      <c r="B719" s="10" t="s">
        <v>8</v>
      </c>
      <c r="C719" s="10" t="s">
        <v>121</v>
      </c>
      <c r="D719" s="10" t="s">
        <v>856</v>
      </c>
      <c r="E719" s="8">
        <f>+PIB_Dist!F719/Poblacion_Dist!F719</f>
        <v>1214.8523505916639</v>
      </c>
      <c r="F719" s="8">
        <f>+PIB_Dist!G719/Poblacion_Dist!G719</f>
        <v>1621.5640417583586</v>
      </c>
      <c r="G719" s="8">
        <f>+PIB_Dist!H719/Poblacion_Dist!H719</f>
        <v>1610.3810867550508</v>
      </c>
      <c r="H719" s="8">
        <f>+PIB_Dist!I719/Poblacion_Dist!I719</f>
        <v>1380.5822584630707</v>
      </c>
      <c r="I719" s="8">
        <f>+PIB_Dist!J719/Poblacion_Dist!J719</f>
        <v>1420.773079814287</v>
      </c>
      <c r="J719" s="8">
        <f>+PIB_Dist!K719/Poblacion_Dist!K719</f>
        <v>1633.23505216937</v>
      </c>
      <c r="K719" s="8">
        <f>+PIB_Dist!L719/Poblacion_Dist!L719</f>
        <v>1502.3541844058882</v>
      </c>
      <c r="L719" s="8">
        <f>+PIB_Dist!M719/Poblacion_Dist!M719</f>
        <v>1350.7033538392386</v>
      </c>
      <c r="M719" s="8">
        <f>+PIB_Dist!N719/Poblacion_Dist!N719</f>
        <v>1113.3293465569097</v>
      </c>
      <c r="N719" s="8">
        <f>+PIB_Dist!O719/Poblacion_Dist!O719</f>
        <v>703.871536434424</v>
      </c>
      <c r="O719" s="8">
        <f>+PIB_Dist!P719/Poblacion_Dist!P719</f>
        <v>890.21303629113936</v>
      </c>
      <c r="P719" s="8">
        <f>+PIB_Dist!Q719/Poblacion_Dist!Q719</f>
        <v>867.68972008376409</v>
      </c>
      <c r="Q719" s="8">
        <f>+PIB_Dist!R719/Poblacion_Dist!R719</f>
        <v>1036.5657982362641</v>
      </c>
      <c r="R719" s="8">
        <f>+PIB_Dist!S719/Poblacion_Dist!S719</f>
        <v>1408.3195042335171</v>
      </c>
      <c r="S719" s="8">
        <f>+PIB_Dist!T719/Poblacion_Dist!T719</f>
        <v>1231.7116546081588</v>
      </c>
      <c r="T719" s="8">
        <f>+PIB_Dist!U719/Poblacion_Dist!U719</f>
        <v>1237.3212895290119</v>
      </c>
      <c r="U719" s="8">
        <f>+PIB_Dist!V719/Poblacion_Dist!V719</f>
        <v>1153.0666314710554</v>
      </c>
      <c r="V719" s="8">
        <f>+PIB_Dist!W719/Poblacion_Dist!W719</f>
        <v>1347.1919908484233</v>
      </c>
      <c r="W719" s="8">
        <f>+PIB_Dist!X719/Poblacion_Dist!X719</f>
        <v>2106.0846063711019</v>
      </c>
      <c r="X719" s="8">
        <f>+PIB_Dist!Y719/Poblacion_Dist!Y719</f>
        <v>2017.1642102847204</v>
      </c>
      <c r="Y719" s="8">
        <f>+PIB_Dist!Z719/Poblacion_Dist!Z719</f>
        <v>2551.1838972421865</v>
      </c>
      <c r="Z719" s="8">
        <f>+PIB_Dist!AA719/Poblacion_Dist!AA719</f>
        <v>2494.01100618601</v>
      </c>
      <c r="AA719" s="8">
        <f>+PIB_Dist!AB719/Poblacion_Dist!AB719</f>
        <v>2540.5515075384501</v>
      </c>
      <c r="AB719" s="8">
        <f>+PIB_Dist!AC719/Poblacion_Dist!AC719</f>
        <v>2613.8539336673639</v>
      </c>
      <c r="AC719" s="8">
        <f>+PIB_Dist!AD719/Poblacion_Dist!AD719</f>
        <v>2589.4606639709159</v>
      </c>
      <c r="AD719" s="8">
        <f>+PIB_Dist!AE719/Poblacion_Dist!AE719</f>
        <v>2643.0184807587893</v>
      </c>
    </row>
    <row r="720" spans="1:30">
      <c r="A720" s="10">
        <v>80504</v>
      </c>
      <c r="B720" s="10" t="s">
        <v>8</v>
      </c>
      <c r="C720" s="10" t="s">
        <v>121</v>
      </c>
      <c r="D720" s="10" t="s">
        <v>857</v>
      </c>
      <c r="E720" s="8">
        <f>+PIB_Dist!F720/Poblacion_Dist!F720</f>
        <v>881.89644296026165</v>
      </c>
      <c r="F720" s="8">
        <f>+PIB_Dist!G720/Poblacion_Dist!G720</f>
        <v>1241.0955609166335</v>
      </c>
      <c r="G720" s="8">
        <f>+PIB_Dist!H720/Poblacion_Dist!H720</f>
        <v>1149.8505263198051</v>
      </c>
      <c r="H720" s="8">
        <f>+PIB_Dist!I720/Poblacion_Dist!I720</f>
        <v>957.76777836698875</v>
      </c>
      <c r="I720" s="8">
        <f>+PIB_Dist!J720/Poblacion_Dist!J720</f>
        <v>1081.2501473485506</v>
      </c>
      <c r="J720" s="8">
        <f>+PIB_Dist!K720/Poblacion_Dist!K720</f>
        <v>1171.4491507010016</v>
      </c>
      <c r="K720" s="8">
        <f>+PIB_Dist!L720/Poblacion_Dist!L720</f>
        <v>1068.0175124898628</v>
      </c>
      <c r="L720" s="8">
        <f>+PIB_Dist!M720/Poblacion_Dist!M720</f>
        <v>1039.7316115513377</v>
      </c>
      <c r="M720" s="8">
        <f>+PIB_Dist!N720/Poblacion_Dist!N720</f>
        <v>929.18735567340002</v>
      </c>
      <c r="N720" s="8">
        <f>+PIB_Dist!O720/Poblacion_Dist!O720</f>
        <v>706.21465536465803</v>
      </c>
      <c r="O720" s="8">
        <f>+PIB_Dist!P720/Poblacion_Dist!P720</f>
        <v>757.36764100391076</v>
      </c>
      <c r="P720" s="8">
        <f>+PIB_Dist!Q720/Poblacion_Dist!Q720</f>
        <v>879.75807594976993</v>
      </c>
      <c r="Q720" s="8">
        <f>+PIB_Dist!R720/Poblacion_Dist!R720</f>
        <v>950.808379300772</v>
      </c>
      <c r="R720" s="8">
        <f>+PIB_Dist!S720/Poblacion_Dist!S720</f>
        <v>956.86629399828314</v>
      </c>
      <c r="S720" s="8">
        <f>+PIB_Dist!T720/Poblacion_Dist!T720</f>
        <v>1170.1122751256933</v>
      </c>
      <c r="T720" s="8">
        <f>+PIB_Dist!U720/Poblacion_Dist!U720</f>
        <v>1316.870834490421</v>
      </c>
      <c r="U720" s="8">
        <f>+PIB_Dist!V720/Poblacion_Dist!V720</f>
        <v>1252.2297069353092</v>
      </c>
      <c r="V720" s="8">
        <f>+PIB_Dist!W720/Poblacion_Dist!W720</f>
        <v>1492.9861468462509</v>
      </c>
      <c r="W720" s="8">
        <f>+PIB_Dist!X720/Poblacion_Dist!X720</f>
        <v>1733.649150024147</v>
      </c>
      <c r="X720" s="8">
        <f>+PIB_Dist!Y720/Poblacion_Dist!Y720</f>
        <v>1647.3365522261277</v>
      </c>
      <c r="Y720" s="8">
        <f>+PIB_Dist!Z720/Poblacion_Dist!Z720</f>
        <v>2021.9065465643362</v>
      </c>
      <c r="Z720" s="8">
        <f>+PIB_Dist!AA720/Poblacion_Dist!AA720</f>
        <v>1979.5246048573708</v>
      </c>
      <c r="AA720" s="8">
        <f>+PIB_Dist!AB720/Poblacion_Dist!AB720</f>
        <v>2021.1988972383531</v>
      </c>
      <c r="AB720" s="8">
        <f>+PIB_Dist!AC720/Poblacion_Dist!AC720</f>
        <v>2083.5468749952674</v>
      </c>
      <c r="AC720" s="8">
        <f>+PIB_Dist!AD720/Poblacion_Dist!AD720</f>
        <v>2069.1521859205</v>
      </c>
      <c r="AD720" s="8">
        <f>+PIB_Dist!AE720/Poblacion_Dist!AE720</f>
        <v>2115.8531165347131</v>
      </c>
    </row>
    <row r="721" spans="1:30">
      <c r="A721" s="10">
        <v>80505</v>
      </c>
      <c r="B721" s="10" t="s">
        <v>8</v>
      </c>
      <c r="C721" s="10" t="s">
        <v>121</v>
      </c>
      <c r="D721" s="10" t="s">
        <v>858</v>
      </c>
      <c r="E721" s="8">
        <f>+PIB_Dist!F721/Poblacion_Dist!F721</f>
        <v>990.12043837679971</v>
      </c>
      <c r="F721" s="8">
        <f>+PIB_Dist!G721/Poblacion_Dist!G721</f>
        <v>1163.8696241470045</v>
      </c>
      <c r="G721" s="8">
        <f>+PIB_Dist!H721/Poblacion_Dist!H721</f>
        <v>1201.845028105151</v>
      </c>
      <c r="H721" s="8">
        <f>+PIB_Dist!I721/Poblacion_Dist!I721</f>
        <v>1049.9310231879292</v>
      </c>
      <c r="I721" s="8">
        <f>+PIB_Dist!J721/Poblacion_Dist!J721</f>
        <v>1118.8174544826866</v>
      </c>
      <c r="J721" s="8">
        <f>+PIB_Dist!K721/Poblacion_Dist!K721</f>
        <v>1387.4999573516648</v>
      </c>
      <c r="K721" s="8">
        <f>+PIB_Dist!L721/Poblacion_Dist!L721</f>
        <v>1193.0000399849102</v>
      </c>
      <c r="L721" s="8">
        <f>+PIB_Dist!M721/Poblacion_Dist!M721</f>
        <v>1035.9116647232761</v>
      </c>
      <c r="M721" s="8">
        <f>+PIB_Dist!N721/Poblacion_Dist!N721</f>
        <v>856.73155177341584</v>
      </c>
      <c r="N721" s="8">
        <f>+PIB_Dist!O721/Poblacion_Dist!O721</f>
        <v>645.74095190783692</v>
      </c>
      <c r="O721" s="8">
        <f>+PIB_Dist!P721/Poblacion_Dist!P721</f>
        <v>709.26512152316684</v>
      </c>
      <c r="P721" s="8">
        <f>+PIB_Dist!Q721/Poblacion_Dist!Q721</f>
        <v>810.32802535734118</v>
      </c>
      <c r="Q721" s="8">
        <f>+PIB_Dist!R721/Poblacion_Dist!R721</f>
        <v>905.53636587295273</v>
      </c>
      <c r="R721" s="8">
        <f>+PIB_Dist!S721/Poblacion_Dist!S721</f>
        <v>1083.5304935057691</v>
      </c>
      <c r="S721" s="8">
        <f>+PIB_Dist!T721/Poblacion_Dist!T721</f>
        <v>1068.9005117092188</v>
      </c>
      <c r="T721" s="8">
        <f>+PIB_Dist!U721/Poblacion_Dist!U721</f>
        <v>1170.5392246789957</v>
      </c>
      <c r="U721" s="8">
        <f>+PIB_Dist!V721/Poblacion_Dist!V721</f>
        <v>1127.6188754945538</v>
      </c>
      <c r="V721" s="8">
        <f>+PIB_Dist!W721/Poblacion_Dist!W721</f>
        <v>1319.2908473943585</v>
      </c>
      <c r="W721" s="8">
        <f>+PIB_Dist!X721/Poblacion_Dist!X721</f>
        <v>1578.5124854584642</v>
      </c>
      <c r="X721" s="8">
        <f>+PIB_Dist!Y721/Poblacion_Dist!Y721</f>
        <v>1576.9654136867803</v>
      </c>
      <c r="Y721" s="8">
        <f>+PIB_Dist!Z721/Poblacion_Dist!Z721</f>
        <v>1847.3781263912354</v>
      </c>
      <c r="Z721" s="8">
        <f>+PIB_Dist!AA721/Poblacion_Dist!AA721</f>
        <v>1807.6472377279913</v>
      </c>
      <c r="AA721" s="8">
        <f>+PIB_Dist!AB721/Poblacion_Dist!AB721</f>
        <v>1842.9481958854024</v>
      </c>
      <c r="AB721" s="8">
        <f>+PIB_Dist!AC721/Poblacion_Dist!AC721</f>
        <v>1898.2890383534918</v>
      </c>
      <c r="AC721" s="8">
        <f>+PIB_Dist!AD721/Poblacion_Dist!AD721</f>
        <v>1880.5614272215639</v>
      </c>
      <c r="AD721" s="8">
        <f>+PIB_Dist!AE721/Poblacion_Dist!AE721</f>
        <v>1920.364042941434</v>
      </c>
    </row>
    <row r="722" spans="1:30">
      <c r="A722" s="10">
        <v>80506</v>
      </c>
      <c r="B722" s="10" t="s">
        <v>8</v>
      </c>
      <c r="C722" s="10" t="s">
        <v>121</v>
      </c>
      <c r="D722" s="10" t="s">
        <v>620</v>
      </c>
      <c r="E722" s="8">
        <f>+PIB_Dist!F722/Poblacion_Dist!F722</f>
        <v>979.20957190483807</v>
      </c>
      <c r="F722" s="8">
        <f>+PIB_Dist!G722/Poblacion_Dist!G722</f>
        <v>1044.9079793646304</v>
      </c>
      <c r="G722" s="8">
        <f>+PIB_Dist!H722/Poblacion_Dist!H722</f>
        <v>1061.2585855214063</v>
      </c>
      <c r="H722" s="8">
        <f>+PIB_Dist!I722/Poblacion_Dist!I722</f>
        <v>977.63348288558143</v>
      </c>
      <c r="I722" s="8">
        <f>+PIB_Dist!J722/Poblacion_Dist!J722</f>
        <v>1272.334418663665</v>
      </c>
      <c r="J722" s="8">
        <f>+PIB_Dist!K722/Poblacion_Dist!K722</f>
        <v>1134.7113496932761</v>
      </c>
      <c r="K722" s="8">
        <f>+PIB_Dist!L722/Poblacion_Dist!L722</f>
        <v>1057.6492435728496</v>
      </c>
      <c r="L722" s="8">
        <f>+PIB_Dist!M722/Poblacion_Dist!M722</f>
        <v>949.22030975438918</v>
      </c>
      <c r="M722" s="8">
        <f>+PIB_Dist!N722/Poblacion_Dist!N722</f>
        <v>940.32469991365542</v>
      </c>
      <c r="N722" s="8">
        <f>+PIB_Dist!O722/Poblacion_Dist!O722</f>
        <v>785.44313083675843</v>
      </c>
      <c r="O722" s="8">
        <f>+PIB_Dist!P722/Poblacion_Dist!P722</f>
        <v>765.75503924632176</v>
      </c>
      <c r="P722" s="8">
        <f>+PIB_Dist!Q722/Poblacion_Dist!Q722</f>
        <v>937.33532505446783</v>
      </c>
      <c r="Q722" s="8">
        <f>+PIB_Dist!R722/Poblacion_Dist!R722</f>
        <v>890.45883037776503</v>
      </c>
      <c r="R722" s="8">
        <f>+PIB_Dist!S722/Poblacion_Dist!S722</f>
        <v>1214.2023769343048</v>
      </c>
      <c r="S722" s="8">
        <f>+PIB_Dist!T722/Poblacion_Dist!T722</f>
        <v>1240.8688327164953</v>
      </c>
      <c r="T722" s="8">
        <f>+PIB_Dist!U722/Poblacion_Dist!U722</f>
        <v>1496.4299162245391</v>
      </c>
      <c r="U722" s="8">
        <f>+PIB_Dist!V722/Poblacion_Dist!V722</f>
        <v>1606.7242613311132</v>
      </c>
      <c r="V722" s="8">
        <f>+PIB_Dist!W722/Poblacion_Dist!W722</f>
        <v>1878.1832517381858</v>
      </c>
      <c r="W722" s="8">
        <f>+PIB_Dist!X722/Poblacion_Dist!X722</f>
        <v>1856.9466123968427</v>
      </c>
      <c r="X722" s="8">
        <f>+PIB_Dist!Y722/Poblacion_Dist!Y722</f>
        <v>1718.9622626621267</v>
      </c>
      <c r="Y722" s="8">
        <f>+PIB_Dist!Z722/Poblacion_Dist!Z722</f>
        <v>2249.3466299550746</v>
      </c>
      <c r="Z722" s="8">
        <f>+PIB_Dist!AA722/Poblacion_Dist!AA722</f>
        <v>2201.8989013422811</v>
      </c>
      <c r="AA722" s="8">
        <f>+PIB_Dist!AB722/Poblacion_Dist!AB722</f>
        <v>2244.3507836400481</v>
      </c>
      <c r="AB722" s="8">
        <f>+PIB_Dist!AC722/Poblacion_Dist!AC722</f>
        <v>2311.4535091964567</v>
      </c>
      <c r="AC722" s="8">
        <f>+PIB_Dist!AD722/Poblacion_Dist!AD722</f>
        <v>2293.9550612211092</v>
      </c>
      <c r="AD722" s="8">
        <f>+PIB_Dist!AE722/Poblacion_Dist!AE722</f>
        <v>2343.3136324663392</v>
      </c>
    </row>
    <row r="723" spans="1:30">
      <c r="A723" s="10">
        <v>80507</v>
      </c>
      <c r="B723" s="10" t="s">
        <v>8</v>
      </c>
      <c r="C723" s="10" t="s">
        <v>121</v>
      </c>
      <c r="D723" s="10" t="s">
        <v>859</v>
      </c>
      <c r="E723" s="8">
        <f>+PIB_Dist!F723/Poblacion_Dist!F723</f>
        <v>1119.0406437568979</v>
      </c>
      <c r="F723" s="8">
        <f>+PIB_Dist!G723/Poblacion_Dist!G723</f>
        <v>1351.7050070926948</v>
      </c>
      <c r="G723" s="8">
        <f>+PIB_Dist!H723/Poblacion_Dist!H723</f>
        <v>1219.3012952351971</v>
      </c>
      <c r="H723" s="8">
        <f>+PIB_Dist!I723/Poblacion_Dist!I723</f>
        <v>1083.9336259323841</v>
      </c>
      <c r="I723" s="8">
        <f>+PIB_Dist!J723/Poblacion_Dist!J723</f>
        <v>1277.6224307192504</v>
      </c>
      <c r="J723" s="8">
        <f>+PIB_Dist!K723/Poblacion_Dist!K723</f>
        <v>1347.9833794930769</v>
      </c>
      <c r="K723" s="8">
        <f>+PIB_Dist!L723/Poblacion_Dist!L723</f>
        <v>1281.5386171399828</v>
      </c>
      <c r="L723" s="8">
        <f>+PIB_Dist!M723/Poblacion_Dist!M723</f>
        <v>1168.9733018583017</v>
      </c>
      <c r="M723" s="8">
        <f>+PIB_Dist!N723/Poblacion_Dist!N723</f>
        <v>933.32475397433166</v>
      </c>
      <c r="N723" s="8">
        <f>+PIB_Dist!O723/Poblacion_Dist!O723</f>
        <v>711.94506468244185</v>
      </c>
      <c r="O723" s="8">
        <f>+PIB_Dist!P723/Poblacion_Dist!P723</f>
        <v>764.81392885149126</v>
      </c>
      <c r="P723" s="8">
        <f>+PIB_Dist!Q723/Poblacion_Dist!Q723</f>
        <v>883.03889978913446</v>
      </c>
      <c r="Q723" s="8">
        <f>+PIB_Dist!R723/Poblacion_Dist!R723</f>
        <v>958.90768573430944</v>
      </c>
      <c r="R723" s="8">
        <f>+PIB_Dist!S723/Poblacion_Dist!S723</f>
        <v>1160.6121269379564</v>
      </c>
      <c r="S723" s="8">
        <f>+PIB_Dist!T723/Poblacion_Dist!T723</f>
        <v>1154.1601606624492</v>
      </c>
      <c r="T723" s="8">
        <f>+PIB_Dist!U723/Poblacion_Dist!U723</f>
        <v>1309.5260202607406</v>
      </c>
      <c r="U723" s="8">
        <f>+PIB_Dist!V723/Poblacion_Dist!V723</f>
        <v>1283.8181098732982</v>
      </c>
      <c r="V723" s="8">
        <f>+PIB_Dist!W723/Poblacion_Dist!W723</f>
        <v>1501.4723295823399</v>
      </c>
      <c r="W723" s="8">
        <f>+PIB_Dist!X723/Poblacion_Dist!X723</f>
        <v>1718.8321860306817</v>
      </c>
      <c r="X723" s="8">
        <f>+PIB_Dist!Y723/Poblacion_Dist!Y723</f>
        <v>1842.5426328520114</v>
      </c>
      <c r="Y723" s="8">
        <f>+PIB_Dist!Z723/Poblacion_Dist!Z723</f>
        <v>2153.6523362556431</v>
      </c>
      <c r="Z723" s="8">
        <f>+PIB_Dist!AA723/Poblacion_Dist!AA723</f>
        <v>2109.7822217808894</v>
      </c>
      <c r="AA723" s="8">
        <f>+PIB_Dist!AB723/Poblacion_Dist!AB723</f>
        <v>2154.9723553801546</v>
      </c>
      <c r="AB723" s="8">
        <f>+PIB_Dist!AC723/Poblacion_Dist!AC723</f>
        <v>2223.1816214220098</v>
      </c>
      <c r="AC723" s="8">
        <f>+PIB_Dist!AD723/Poblacion_Dist!AD723</f>
        <v>2207.8274078138752</v>
      </c>
      <c r="AD723" s="8">
        <f>+PIB_Dist!AE723/Poblacion_Dist!AE723</f>
        <v>2260.0098946927574</v>
      </c>
    </row>
    <row r="724" spans="1:30">
      <c r="A724" s="10">
        <v>80508</v>
      </c>
      <c r="B724" s="10" t="s">
        <v>8</v>
      </c>
      <c r="C724" s="10" t="s">
        <v>121</v>
      </c>
      <c r="D724" s="10" t="s">
        <v>860</v>
      </c>
      <c r="E724" s="8">
        <f>+PIB_Dist!F724/Poblacion_Dist!F724</f>
        <v>875.4681593152884</v>
      </c>
      <c r="F724" s="8">
        <f>+PIB_Dist!G724/Poblacion_Dist!G724</f>
        <v>1118.93642340065</v>
      </c>
      <c r="G724" s="8">
        <f>+PIB_Dist!H724/Poblacion_Dist!H724</f>
        <v>1020.8073961172413</v>
      </c>
      <c r="H724" s="8">
        <f>+PIB_Dist!I724/Poblacion_Dist!I724</f>
        <v>914.80167656728804</v>
      </c>
      <c r="I724" s="8">
        <f>+PIB_Dist!J724/Poblacion_Dist!J724</f>
        <v>1066.2296814398271</v>
      </c>
      <c r="J724" s="8">
        <f>+PIB_Dist!K724/Poblacion_Dist!K724</f>
        <v>1112.4207828876026</v>
      </c>
      <c r="K724" s="8">
        <f>+PIB_Dist!L724/Poblacion_Dist!L724</f>
        <v>1030.4086597829723</v>
      </c>
      <c r="L724" s="8">
        <f>+PIB_Dist!M724/Poblacion_Dist!M724</f>
        <v>996.67504723028276</v>
      </c>
      <c r="M724" s="8">
        <f>+PIB_Dist!N724/Poblacion_Dist!N724</f>
        <v>895.72948151349533</v>
      </c>
      <c r="N724" s="8">
        <f>+PIB_Dist!O724/Poblacion_Dist!O724</f>
        <v>689.8521872316519</v>
      </c>
      <c r="O724" s="8">
        <f>+PIB_Dist!P724/Poblacion_Dist!P724</f>
        <v>733.12090420897789</v>
      </c>
      <c r="P724" s="8">
        <f>+PIB_Dist!Q724/Poblacion_Dist!Q724</f>
        <v>855.47327816163147</v>
      </c>
      <c r="Q724" s="8">
        <f>+PIB_Dist!R724/Poblacion_Dist!R724</f>
        <v>905.50641351109891</v>
      </c>
      <c r="R724" s="8">
        <f>+PIB_Dist!S724/Poblacion_Dist!S724</f>
        <v>1107.8648595383065</v>
      </c>
      <c r="S724" s="8">
        <f>+PIB_Dist!T724/Poblacion_Dist!T724</f>
        <v>1144.9167217983581</v>
      </c>
      <c r="T724" s="8">
        <f>+PIB_Dist!U724/Poblacion_Dist!U724</f>
        <v>1305.9046998636063</v>
      </c>
      <c r="U724" s="8">
        <f>+PIB_Dist!V724/Poblacion_Dist!V724</f>
        <v>1321.5639053862401</v>
      </c>
      <c r="V724" s="8">
        <f>+PIB_Dist!W724/Poblacion_Dist!W724</f>
        <v>1548.0529902867668</v>
      </c>
      <c r="W724" s="8">
        <f>+PIB_Dist!X724/Poblacion_Dist!X724</f>
        <v>1640.7891216354515</v>
      </c>
      <c r="X724" s="8">
        <f>+PIB_Dist!Y724/Poblacion_Dist!Y724</f>
        <v>1703.3326526017765</v>
      </c>
      <c r="Y724" s="8">
        <f>+PIB_Dist!Z724/Poblacion_Dist!Z724</f>
        <v>2021.3166635659759</v>
      </c>
      <c r="Z724" s="8">
        <f>+PIB_Dist!AA724/Poblacion_Dist!AA724</f>
        <v>1978.1458874658231</v>
      </c>
      <c r="AA724" s="8">
        <f>+PIB_Dist!AB724/Poblacion_Dist!AB724</f>
        <v>2015.8864078143592</v>
      </c>
      <c r="AB724" s="8">
        <f>+PIB_Dist!AC724/Poblacion_Dist!AC724</f>
        <v>2075.8244746486885</v>
      </c>
      <c r="AC724" s="8">
        <f>+PIB_Dist!AD724/Poblacion_Dist!AD724</f>
        <v>2059.146252970862</v>
      </c>
      <c r="AD724" s="8">
        <f>+PIB_Dist!AE724/Poblacion_Dist!AE724</f>
        <v>2103.648368788683</v>
      </c>
    </row>
    <row r="725" spans="1:30">
      <c r="A725" s="10">
        <v>80601</v>
      </c>
      <c r="B725" s="10" t="s">
        <v>8</v>
      </c>
      <c r="C725" s="10" t="s">
        <v>122</v>
      </c>
      <c r="D725" s="10" t="s">
        <v>861</v>
      </c>
      <c r="E725" s="8">
        <f>+PIB_Dist!F725/Poblacion_Dist!F725</f>
        <v>1441.9851753058963</v>
      </c>
      <c r="F725" s="8">
        <f>+PIB_Dist!G725/Poblacion_Dist!G725</f>
        <v>1544.2962961248847</v>
      </c>
      <c r="G725" s="8">
        <f>+PIB_Dist!H725/Poblacion_Dist!H725</f>
        <v>1621.0064993114433</v>
      </c>
      <c r="H725" s="8">
        <f>+PIB_Dist!I725/Poblacion_Dist!I725</f>
        <v>1546.962982569964</v>
      </c>
      <c r="I725" s="8">
        <f>+PIB_Dist!J725/Poblacion_Dist!J725</f>
        <v>1757.5009650830063</v>
      </c>
      <c r="J725" s="8">
        <f>+PIB_Dist!K725/Poblacion_Dist!K725</f>
        <v>1541.0332542678473</v>
      </c>
      <c r="K725" s="8">
        <f>+PIB_Dist!L725/Poblacion_Dist!L725</f>
        <v>1569.1480282496746</v>
      </c>
      <c r="L725" s="8">
        <f>+PIB_Dist!M725/Poblacion_Dist!M725</f>
        <v>1602.6274224443023</v>
      </c>
      <c r="M725" s="8">
        <f>+PIB_Dist!N725/Poblacion_Dist!N725</f>
        <v>1687.4014503247213</v>
      </c>
      <c r="N725" s="8">
        <f>+PIB_Dist!O725/Poblacion_Dist!O725</f>
        <v>1279.2027585396793</v>
      </c>
      <c r="O725" s="8">
        <f>+PIB_Dist!P725/Poblacion_Dist!P725</f>
        <v>1336.1534684904984</v>
      </c>
      <c r="P725" s="8">
        <f>+PIB_Dist!Q725/Poblacion_Dist!Q725</f>
        <v>1579.3978250695386</v>
      </c>
      <c r="Q725" s="8">
        <f>+PIB_Dist!R725/Poblacion_Dist!R725</f>
        <v>1709.1247993468892</v>
      </c>
      <c r="R725" s="8">
        <f>+PIB_Dist!S725/Poblacion_Dist!S725</f>
        <v>1994.8788664052317</v>
      </c>
      <c r="S725" s="8">
        <f>+PIB_Dist!T725/Poblacion_Dist!T725</f>
        <v>2083.0880535155684</v>
      </c>
      <c r="T725" s="8">
        <f>+PIB_Dist!U725/Poblacion_Dist!U725</f>
        <v>2301.3722636379944</v>
      </c>
      <c r="U725" s="8">
        <f>+PIB_Dist!V725/Poblacion_Dist!V725</f>
        <v>2323.2255503698811</v>
      </c>
      <c r="V725" s="8">
        <f>+PIB_Dist!W725/Poblacion_Dist!W725</f>
        <v>2598.9153902696921</v>
      </c>
      <c r="W725" s="8">
        <f>+PIB_Dist!X725/Poblacion_Dist!X725</f>
        <v>2794.1330879961642</v>
      </c>
      <c r="X725" s="8">
        <f>+PIB_Dist!Y725/Poblacion_Dist!Y725</f>
        <v>2775.2017475131174</v>
      </c>
      <c r="Y725" s="8">
        <f>+PIB_Dist!Z725/Poblacion_Dist!Z725</f>
        <v>3315.2903695929231</v>
      </c>
      <c r="Z725" s="8">
        <f>+PIB_Dist!AA725/Poblacion_Dist!AA725</f>
        <v>3224.3437302393322</v>
      </c>
      <c r="AA725" s="8">
        <f>+PIB_Dist!AB725/Poblacion_Dist!AB725</f>
        <v>3266.5933948406396</v>
      </c>
      <c r="AB725" s="8">
        <f>+PIB_Dist!AC725/Poblacion_Dist!AC725</f>
        <v>3344.5997075485557</v>
      </c>
      <c r="AC725" s="8">
        <f>+PIB_Dist!AD725/Poblacion_Dist!AD725</f>
        <v>3298.9130845150644</v>
      </c>
      <c r="AD725" s="8">
        <f>+PIB_Dist!AE725/Poblacion_Dist!AE725</f>
        <v>3348.7170831299277</v>
      </c>
    </row>
    <row r="726" spans="1:30">
      <c r="A726" s="10">
        <v>80602</v>
      </c>
      <c r="B726" s="10" t="s">
        <v>8</v>
      </c>
      <c r="C726" s="10" t="s">
        <v>122</v>
      </c>
      <c r="D726" s="10" t="s">
        <v>862</v>
      </c>
      <c r="E726" s="8">
        <f>+PIB_Dist!F726/Poblacion_Dist!F726</f>
        <v>955.1480417954499</v>
      </c>
      <c r="F726" s="8">
        <f>+PIB_Dist!G726/Poblacion_Dist!G726</f>
        <v>1012.0179278375676</v>
      </c>
      <c r="G726" s="8">
        <f>+PIB_Dist!H726/Poblacion_Dist!H726</f>
        <v>1069.9240467525015</v>
      </c>
      <c r="H726" s="8">
        <f>+PIB_Dist!I726/Poblacion_Dist!I726</f>
        <v>1004.2332630280138</v>
      </c>
      <c r="I726" s="8">
        <f>+PIB_Dist!J726/Poblacion_Dist!J726</f>
        <v>1118.18244793547</v>
      </c>
      <c r="J726" s="8">
        <f>+PIB_Dist!K726/Poblacion_Dist!K726</f>
        <v>1029.5771675629503</v>
      </c>
      <c r="K726" s="8">
        <f>+PIB_Dist!L726/Poblacion_Dist!L726</f>
        <v>1043.5369201907597</v>
      </c>
      <c r="L726" s="8">
        <f>+PIB_Dist!M726/Poblacion_Dist!M726</f>
        <v>1085.3210203780552</v>
      </c>
      <c r="M726" s="8">
        <f>+PIB_Dist!N726/Poblacion_Dist!N726</f>
        <v>977.76279212351915</v>
      </c>
      <c r="N726" s="8">
        <f>+PIB_Dist!O726/Poblacion_Dist!O726</f>
        <v>732.31494876340923</v>
      </c>
      <c r="O726" s="8">
        <f>+PIB_Dist!P726/Poblacion_Dist!P726</f>
        <v>802.91017991493584</v>
      </c>
      <c r="P726" s="8">
        <f>+PIB_Dist!Q726/Poblacion_Dist!Q726</f>
        <v>940.50229585483032</v>
      </c>
      <c r="Q726" s="8">
        <f>+PIB_Dist!R726/Poblacion_Dist!R726</f>
        <v>1062.1257643827955</v>
      </c>
      <c r="R726" s="8">
        <f>+PIB_Dist!S726/Poblacion_Dist!S726</f>
        <v>1102.4786588353838</v>
      </c>
      <c r="S726" s="8">
        <f>+PIB_Dist!T726/Poblacion_Dist!T726</f>
        <v>1220.6707125457783</v>
      </c>
      <c r="T726" s="8">
        <f>+PIB_Dist!U726/Poblacion_Dist!U726</f>
        <v>1310.7680177955945</v>
      </c>
      <c r="U726" s="8">
        <f>+PIB_Dist!V726/Poblacion_Dist!V726</f>
        <v>1254.4983227832595</v>
      </c>
      <c r="V726" s="8">
        <f>+PIB_Dist!W726/Poblacion_Dist!W726</f>
        <v>1404.9982306688066</v>
      </c>
      <c r="W726" s="8">
        <f>+PIB_Dist!X726/Poblacion_Dist!X726</f>
        <v>1607.9456123756088</v>
      </c>
      <c r="X726" s="8">
        <f>+PIB_Dist!Y726/Poblacion_Dist!Y726</f>
        <v>1609.2990707453691</v>
      </c>
      <c r="Y726" s="8">
        <f>+PIB_Dist!Z726/Poblacion_Dist!Z726</f>
        <v>1776.1387534169353</v>
      </c>
      <c r="Z726" s="8">
        <f>+PIB_Dist!AA726/Poblacion_Dist!AA726</f>
        <v>1728.586369159073</v>
      </c>
      <c r="AA726" s="8">
        <f>+PIB_Dist!AB726/Poblacion_Dist!AB726</f>
        <v>1752.8286648167937</v>
      </c>
      <c r="AB726" s="8">
        <f>+PIB_Dist!AC726/Poblacion_Dist!AC726</f>
        <v>1795.5369676765786</v>
      </c>
      <c r="AC726" s="8">
        <f>+PIB_Dist!AD726/Poblacion_Dist!AD726</f>
        <v>1768.8297009762252</v>
      </c>
      <c r="AD726" s="8">
        <f>+PIB_Dist!AE726/Poblacion_Dist!AE726</f>
        <v>1794.3453710994015</v>
      </c>
    </row>
    <row r="727" spans="1:30">
      <c r="A727" s="10">
        <v>80603</v>
      </c>
      <c r="B727" s="10" t="s">
        <v>8</v>
      </c>
      <c r="C727" s="10" t="s">
        <v>122</v>
      </c>
      <c r="D727" s="10" t="s">
        <v>863</v>
      </c>
      <c r="E727" s="8">
        <f>+PIB_Dist!F727/Poblacion_Dist!F727</f>
        <v>755.43592846931381</v>
      </c>
      <c r="F727" s="8">
        <f>+PIB_Dist!G727/Poblacion_Dist!G727</f>
        <v>770.56354417507987</v>
      </c>
      <c r="G727" s="8">
        <f>+PIB_Dist!H727/Poblacion_Dist!H727</f>
        <v>737.64972373549574</v>
      </c>
      <c r="H727" s="8">
        <f>+PIB_Dist!I727/Poblacion_Dist!I727</f>
        <v>812.782831417902</v>
      </c>
      <c r="I727" s="8">
        <f>+PIB_Dist!J727/Poblacion_Dist!J727</f>
        <v>927.39769473596868</v>
      </c>
      <c r="J727" s="8">
        <f>+PIB_Dist!K727/Poblacion_Dist!K727</f>
        <v>844.5960747022724</v>
      </c>
      <c r="K727" s="8">
        <f>+PIB_Dist!L727/Poblacion_Dist!L727</f>
        <v>851.43096987569379</v>
      </c>
      <c r="L727" s="8">
        <f>+PIB_Dist!M727/Poblacion_Dist!M727</f>
        <v>864.0757661865656</v>
      </c>
      <c r="M727" s="8">
        <f>+PIB_Dist!N727/Poblacion_Dist!N727</f>
        <v>916.51336260361802</v>
      </c>
      <c r="N727" s="8">
        <f>+PIB_Dist!O727/Poblacion_Dist!O727</f>
        <v>663.29104380368881</v>
      </c>
      <c r="O727" s="8">
        <f>+PIB_Dist!P727/Poblacion_Dist!P727</f>
        <v>718.03272599703155</v>
      </c>
      <c r="P727" s="8">
        <f>+PIB_Dist!Q727/Poblacion_Dist!Q727</f>
        <v>839.59611689874885</v>
      </c>
      <c r="Q727" s="8">
        <f>+PIB_Dist!R727/Poblacion_Dist!R727</f>
        <v>954.8076814800271</v>
      </c>
      <c r="R727" s="8">
        <f>+PIB_Dist!S727/Poblacion_Dist!S727</f>
        <v>1009.3961077068955</v>
      </c>
      <c r="S727" s="8">
        <f>+PIB_Dist!T727/Poblacion_Dist!T727</f>
        <v>1084.6872650263904</v>
      </c>
      <c r="T727" s="8">
        <f>+PIB_Dist!U727/Poblacion_Dist!U727</f>
        <v>1130.1423832547036</v>
      </c>
      <c r="U727" s="8">
        <f>+PIB_Dist!V727/Poblacion_Dist!V727</f>
        <v>1129.0261127853196</v>
      </c>
      <c r="V727" s="8">
        <f>+PIB_Dist!W727/Poblacion_Dist!W727</f>
        <v>1265.3616475780702</v>
      </c>
      <c r="W727" s="8">
        <f>+PIB_Dist!X727/Poblacion_Dist!X727</f>
        <v>1474.7931659286985</v>
      </c>
      <c r="X727" s="8">
        <f>+PIB_Dist!Y727/Poblacion_Dist!Y727</f>
        <v>1488.3077142937238</v>
      </c>
      <c r="Y727" s="8">
        <f>+PIB_Dist!Z727/Poblacion_Dist!Z727</f>
        <v>1750.0062064812562</v>
      </c>
      <c r="Z727" s="8">
        <f>+PIB_Dist!AA727/Poblacion_Dist!AA727</f>
        <v>1705.0232730565799</v>
      </c>
      <c r="AA727" s="8">
        <f>+PIB_Dist!AB727/Poblacion_Dist!AB727</f>
        <v>1731.2240076239527</v>
      </c>
      <c r="AB727" s="8">
        <f>+PIB_Dist!AC727/Poblacion_Dist!AC727</f>
        <v>1776.5653197142908</v>
      </c>
      <c r="AC727" s="8">
        <f>+PIB_Dist!AD727/Poblacion_Dist!AD727</f>
        <v>1756.4433776846524</v>
      </c>
      <c r="AD727" s="8">
        <f>+PIB_Dist!AE727/Poblacion_Dist!AE727</f>
        <v>1785.2923241309231</v>
      </c>
    </row>
    <row r="728" spans="1:30">
      <c r="A728" s="10">
        <v>80604</v>
      </c>
      <c r="B728" s="10" t="s">
        <v>8</v>
      </c>
      <c r="C728" s="10" t="s">
        <v>122</v>
      </c>
      <c r="D728" s="10" t="s">
        <v>864</v>
      </c>
      <c r="E728" s="8">
        <f>+PIB_Dist!F728/Poblacion_Dist!F728</f>
        <v>950.33485368355502</v>
      </c>
      <c r="F728" s="8">
        <f>+PIB_Dist!G728/Poblacion_Dist!G728</f>
        <v>956.60272908471472</v>
      </c>
      <c r="G728" s="8">
        <f>+PIB_Dist!H728/Poblacion_Dist!H728</f>
        <v>985.64131489381043</v>
      </c>
      <c r="H728" s="8">
        <f>+PIB_Dist!I728/Poblacion_Dist!I728</f>
        <v>973.49595450665754</v>
      </c>
      <c r="I728" s="8">
        <f>+PIB_Dist!J728/Poblacion_Dist!J728</f>
        <v>1086.1245303672176</v>
      </c>
      <c r="J728" s="8">
        <f>+PIB_Dist!K728/Poblacion_Dist!K728</f>
        <v>1030.3962845883418</v>
      </c>
      <c r="K728" s="8">
        <f>+PIB_Dist!L728/Poblacion_Dist!L728</f>
        <v>1003.5682405796136</v>
      </c>
      <c r="L728" s="8">
        <f>+PIB_Dist!M728/Poblacion_Dist!M728</f>
        <v>1082.3910854975368</v>
      </c>
      <c r="M728" s="8">
        <f>+PIB_Dist!N728/Poblacion_Dist!N728</f>
        <v>1045.2135518209877</v>
      </c>
      <c r="N728" s="8">
        <f>+PIB_Dist!O728/Poblacion_Dist!O728</f>
        <v>764.42305410741528</v>
      </c>
      <c r="O728" s="8">
        <f>+PIB_Dist!P728/Poblacion_Dist!P728</f>
        <v>813.39510044191525</v>
      </c>
      <c r="P728" s="8">
        <f>+PIB_Dist!Q728/Poblacion_Dist!Q728</f>
        <v>954.11931297738442</v>
      </c>
      <c r="Q728" s="8">
        <f>+PIB_Dist!R728/Poblacion_Dist!R728</f>
        <v>1121.5332002903542</v>
      </c>
      <c r="R728" s="8">
        <f>+PIB_Dist!S728/Poblacion_Dist!S728</f>
        <v>1258.3167315093801</v>
      </c>
      <c r="S728" s="8">
        <f>+PIB_Dist!T728/Poblacion_Dist!T728</f>
        <v>1250.5753407952925</v>
      </c>
      <c r="T728" s="8">
        <f>+PIB_Dist!U728/Poblacion_Dist!U728</f>
        <v>1373.9824473724746</v>
      </c>
      <c r="U728" s="8">
        <f>+PIB_Dist!V728/Poblacion_Dist!V728</f>
        <v>1454.3769093537471</v>
      </c>
      <c r="V728" s="8">
        <f>+PIB_Dist!W728/Poblacion_Dist!W728</f>
        <v>1630.6026269902482</v>
      </c>
      <c r="W728" s="8">
        <f>+PIB_Dist!X728/Poblacion_Dist!X728</f>
        <v>1936.7772356289761</v>
      </c>
      <c r="X728" s="8">
        <f>+PIB_Dist!Y728/Poblacion_Dist!Y728</f>
        <v>1631.1691604180382</v>
      </c>
      <c r="Y728" s="8">
        <f>+PIB_Dist!Z728/Poblacion_Dist!Z728</f>
        <v>2053.2593619815793</v>
      </c>
      <c r="Z728" s="8">
        <f>+PIB_Dist!AA728/Poblacion_Dist!AA728</f>
        <v>2002.5095146109356</v>
      </c>
      <c r="AA728" s="8">
        <f>+PIB_Dist!AB728/Poblacion_Dist!AB728</f>
        <v>2034.7810191307542</v>
      </c>
      <c r="AB728" s="8">
        <f>+PIB_Dist!AC728/Poblacion_Dist!AC728</f>
        <v>2089.0324156624911</v>
      </c>
      <c r="AC728" s="8">
        <f>+PIB_Dist!AD728/Poblacion_Dist!AD728</f>
        <v>2065.0492500444652</v>
      </c>
      <c r="AD728" s="8">
        <f>+PIB_Dist!AE728/Poblacion_Dist!AE728</f>
        <v>2099.4988584087928</v>
      </c>
    </row>
    <row r="729" spans="1:30">
      <c r="A729" s="10">
        <v>80605</v>
      </c>
      <c r="B729" s="10" t="s">
        <v>8</v>
      </c>
      <c r="C729" s="10" t="s">
        <v>122</v>
      </c>
      <c r="D729" s="10" t="s">
        <v>865</v>
      </c>
      <c r="E729" s="8">
        <f>+PIB_Dist!F729/Poblacion_Dist!F729</f>
        <v>936.47422421146007</v>
      </c>
      <c r="F729" s="8">
        <f>+PIB_Dist!G729/Poblacion_Dist!G729</f>
        <v>988.26147698492935</v>
      </c>
      <c r="G729" s="8">
        <f>+PIB_Dist!H729/Poblacion_Dist!H729</f>
        <v>986.28689874353688</v>
      </c>
      <c r="H729" s="8">
        <f>+PIB_Dist!I729/Poblacion_Dist!I729</f>
        <v>1017.8598747092494</v>
      </c>
      <c r="I729" s="8">
        <f>+PIB_Dist!J729/Poblacion_Dist!J729</f>
        <v>1062.43833746889</v>
      </c>
      <c r="J729" s="8">
        <f>+PIB_Dist!K729/Poblacion_Dist!K729</f>
        <v>981.50719180129943</v>
      </c>
      <c r="K729" s="8">
        <f>+PIB_Dist!L729/Poblacion_Dist!L729</f>
        <v>1018.3969390202368</v>
      </c>
      <c r="L729" s="8">
        <f>+PIB_Dist!M729/Poblacion_Dist!M729</f>
        <v>1075.9385227656337</v>
      </c>
      <c r="M729" s="8">
        <f>+PIB_Dist!N729/Poblacion_Dist!N729</f>
        <v>850.60960381669702</v>
      </c>
      <c r="N729" s="8">
        <f>+PIB_Dist!O729/Poblacion_Dist!O729</f>
        <v>679.2762192959641</v>
      </c>
      <c r="O729" s="8">
        <f>+PIB_Dist!P729/Poblacion_Dist!P729</f>
        <v>759.52269714771921</v>
      </c>
      <c r="P729" s="8">
        <f>+PIB_Dist!Q729/Poblacion_Dist!Q729</f>
        <v>876.9539156838598</v>
      </c>
      <c r="Q729" s="8">
        <f>+PIB_Dist!R729/Poblacion_Dist!R729</f>
        <v>1048.6749406198223</v>
      </c>
      <c r="R729" s="8">
        <f>+PIB_Dist!S729/Poblacion_Dist!S729</f>
        <v>1161.334824492026</v>
      </c>
      <c r="S729" s="8">
        <f>+PIB_Dist!T729/Poblacion_Dist!T729</f>
        <v>1084.8325214898593</v>
      </c>
      <c r="T729" s="8">
        <f>+PIB_Dist!U729/Poblacion_Dist!U729</f>
        <v>1169.1016359328703</v>
      </c>
      <c r="U729" s="8">
        <f>+PIB_Dist!V729/Poblacion_Dist!V729</f>
        <v>1128.3434101832804</v>
      </c>
      <c r="V729" s="8">
        <f>+PIB_Dist!W729/Poblacion_Dist!W729</f>
        <v>1262.2354469284339</v>
      </c>
      <c r="W729" s="8">
        <f>+PIB_Dist!X729/Poblacion_Dist!X729</f>
        <v>1503.3257628098775</v>
      </c>
      <c r="X729" s="8">
        <f>+PIB_Dist!Y729/Poblacion_Dist!Y729</f>
        <v>1477.908310202004</v>
      </c>
      <c r="Y729" s="8">
        <f>+PIB_Dist!Z729/Poblacion_Dist!Z729</f>
        <v>1709.6985382292578</v>
      </c>
      <c r="Z729" s="8">
        <f>+PIB_Dist!AA729/Poblacion_Dist!AA729</f>
        <v>1661.8760071189288</v>
      </c>
      <c r="AA729" s="8">
        <f>+PIB_Dist!AB729/Poblacion_Dist!AB729</f>
        <v>1682.8970195615839</v>
      </c>
      <c r="AB729" s="8">
        <f>+PIB_Dist!AC729/Poblacion_Dist!AC729</f>
        <v>1721.3035738967417</v>
      </c>
      <c r="AC729" s="8">
        <f>+PIB_Dist!AD729/Poblacion_Dist!AD729</f>
        <v>1692.768575395228</v>
      </c>
      <c r="AD729" s="8">
        <f>+PIB_Dist!AE729/Poblacion_Dist!AE729</f>
        <v>1714.6972580443198</v>
      </c>
    </row>
    <row r="730" spans="1:30">
      <c r="A730" s="10">
        <v>80606</v>
      </c>
      <c r="B730" s="10" t="s">
        <v>8</v>
      </c>
      <c r="C730" s="10" t="s">
        <v>122</v>
      </c>
      <c r="D730" s="10" t="s">
        <v>115</v>
      </c>
      <c r="E730" s="8">
        <f>+PIB_Dist!F730/Poblacion_Dist!F730</f>
        <v>977.41273431321849</v>
      </c>
      <c r="F730" s="8">
        <f>+PIB_Dist!G730/Poblacion_Dist!G730</f>
        <v>1108.9822551895572</v>
      </c>
      <c r="G730" s="8">
        <f>+PIB_Dist!H730/Poblacion_Dist!H730</f>
        <v>1111.1945726634735</v>
      </c>
      <c r="H730" s="8">
        <f>+PIB_Dist!I730/Poblacion_Dist!I730</f>
        <v>1018.5733442932711</v>
      </c>
      <c r="I730" s="8">
        <f>+PIB_Dist!J730/Poblacion_Dist!J730</f>
        <v>1135.0567955581673</v>
      </c>
      <c r="J730" s="8">
        <f>+PIB_Dist!K730/Poblacion_Dist!K730</f>
        <v>1023.3227594582961</v>
      </c>
      <c r="K730" s="8">
        <f>+PIB_Dist!L730/Poblacion_Dist!L730</f>
        <v>1055.4403098667208</v>
      </c>
      <c r="L730" s="8">
        <f>+PIB_Dist!M730/Poblacion_Dist!M730</f>
        <v>1081.7597394042041</v>
      </c>
      <c r="M730" s="8">
        <f>+PIB_Dist!N730/Poblacion_Dist!N730</f>
        <v>1044.8251080990854</v>
      </c>
      <c r="N730" s="8">
        <f>+PIB_Dist!O730/Poblacion_Dist!O730</f>
        <v>822.47746643950961</v>
      </c>
      <c r="O730" s="8">
        <f>+PIB_Dist!P730/Poblacion_Dist!P730</f>
        <v>874.82921746418288</v>
      </c>
      <c r="P730" s="8">
        <f>+PIB_Dist!Q730/Poblacion_Dist!Q730</f>
        <v>1018.4204747628281</v>
      </c>
      <c r="Q730" s="8">
        <f>+PIB_Dist!R730/Poblacion_Dist!R730</f>
        <v>1116.5225897099883</v>
      </c>
      <c r="R730" s="8">
        <f>+PIB_Dist!S730/Poblacion_Dist!S730</f>
        <v>1208.1834035534137</v>
      </c>
      <c r="S730" s="8">
        <f>+PIB_Dist!T730/Poblacion_Dist!T730</f>
        <v>1220.145476313457</v>
      </c>
      <c r="T730" s="8">
        <f>+PIB_Dist!U730/Poblacion_Dist!U730</f>
        <v>1358.968190166491</v>
      </c>
      <c r="U730" s="8">
        <f>+PIB_Dist!V730/Poblacion_Dist!V730</f>
        <v>1321.5331082777811</v>
      </c>
      <c r="V730" s="8">
        <f>+PIB_Dist!W730/Poblacion_Dist!W730</f>
        <v>1483.0176774554</v>
      </c>
      <c r="W730" s="8">
        <f>+PIB_Dist!X730/Poblacion_Dist!X730</f>
        <v>1762.4113002829854</v>
      </c>
      <c r="X730" s="8">
        <f>+PIB_Dist!Y730/Poblacion_Dist!Y730</f>
        <v>1625.534428974524</v>
      </c>
      <c r="Y730" s="8">
        <f>+PIB_Dist!Z730/Poblacion_Dist!Z730</f>
        <v>1954.0872806263267</v>
      </c>
      <c r="Z730" s="8">
        <f>+PIB_Dist!AA730/Poblacion_Dist!AA730</f>
        <v>1905.7233172595215</v>
      </c>
      <c r="AA730" s="8">
        <f>+PIB_Dist!AB730/Poblacion_Dist!AB730</f>
        <v>1936.7521347474651</v>
      </c>
      <c r="AB730" s="8">
        <f>+PIB_Dist!AC730/Poblacion_Dist!AC730</f>
        <v>1989.899439936662</v>
      </c>
      <c r="AC730" s="8">
        <f>+PIB_Dist!AD730/Poblacion_Dist!AD730</f>
        <v>1964.780434701029</v>
      </c>
      <c r="AD730" s="8">
        <f>+PIB_Dist!AE730/Poblacion_Dist!AE730</f>
        <v>1997.952471864585</v>
      </c>
    </row>
    <row r="731" spans="1:30">
      <c r="A731" s="10">
        <v>80607</v>
      </c>
      <c r="B731" s="10" t="s">
        <v>8</v>
      </c>
      <c r="C731" s="10" t="s">
        <v>122</v>
      </c>
      <c r="D731" s="10" t="s">
        <v>410</v>
      </c>
      <c r="E731" s="8">
        <f>+PIB_Dist!F731/Poblacion_Dist!F731</f>
        <v>1018.1008306159869</v>
      </c>
      <c r="F731" s="8">
        <f>+PIB_Dist!G731/Poblacion_Dist!G731</f>
        <v>1043.4577362300881</v>
      </c>
      <c r="G731" s="8">
        <f>+PIB_Dist!H731/Poblacion_Dist!H731</f>
        <v>1248.591291445651</v>
      </c>
      <c r="H731" s="8">
        <f>+PIB_Dist!I731/Poblacion_Dist!I731</f>
        <v>1070.2695951053927</v>
      </c>
      <c r="I731" s="8">
        <f>+PIB_Dist!J731/Poblacion_Dist!J731</f>
        <v>1333.0952356475009</v>
      </c>
      <c r="J731" s="8">
        <f>+PIB_Dist!K731/Poblacion_Dist!K731</f>
        <v>1034.1467739899113</v>
      </c>
      <c r="K731" s="8">
        <f>+PIB_Dist!L731/Poblacion_Dist!L731</f>
        <v>976.39764565469761</v>
      </c>
      <c r="L731" s="8">
        <f>+PIB_Dist!M731/Poblacion_Dist!M731</f>
        <v>1101.3319362583054</v>
      </c>
      <c r="M731" s="8">
        <f>+PIB_Dist!N731/Poblacion_Dist!N731</f>
        <v>1391.928604367557</v>
      </c>
      <c r="N731" s="8">
        <f>+PIB_Dist!O731/Poblacion_Dist!O731</f>
        <v>888.16614383828494</v>
      </c>
      <c r="O731" s="8">
        <f>+PIB_Dist!P731/Poblacion_Dist!P731</f>
        <v>1047.5721371738123</v>
      </c>
      <c r="P731" s="8">
        <f>+PIB_Dist!Q731/Poblacion_Dist!Q731</f>
        <v>1245.809287516362</v>
      </c>
      <c r="Q731" s="8">
        <f>+PIB_Dist!R731/Poblacion_Dist!R731</f>
        <v>1379.4282596514622</v>
      </c>
      <c r="R731" s="8">
        <f>+PIB_Dist!S731/Poblacion_Dist!S731</f>
        <v>1377.4133895695572</v>
      </c>
      <c r="S731" s="8">
        <f>+PIB_Dist!T731/Poblacion_Dist!T731</f>
        <v>1236.4018811375161</v>
      </c>
      <c r="T731" s="8">
        <f>+PIB_Dist!U731/Poblacion_Dist!U731</f>
        <v>1804.4867332027284</v>
      </c>
      <c r="U731" s="8">
        <f>+PIB_Dist!V731/Poblacion_Dist!V731</f>
        <v>2048.375977848661</v>
      </c>
      <c r="V731" s="8">
        <f>+PIB_Dist!W731/Poblacion_Dist!W731</f>
        <v>2297.6250596953714</v>
      </c>
      <c r="W731" s="8">
        <f>+PIB_Dist!X731/Poblacion_Dist!X731</f>
        <v>2411.3588619463058</v>
      </c>
      <c r="X731" s="8">
        <f>+PIB_Dist!Y731/Poblacion_Dist!Y731</f>
        <v>2236.4106193008051</v>
      </c>
      <c r="Y731" s="8">
        <f>+PIB_Dist!Z731/Poblacion_Dist!Z731</f>
        <v>2878.7932945333005</v>
      </c>
      <c r="Z731" s="8">
        <f>+PIB_Dist!AA731/Poblacion_Dist!AA731</f>
        <v>2804.3508950521455</v>
      </c>
      <c r="AA731" s="8">
        <f>+PIB_Dist!AB731/Poblacion_Dist!AB731</f>
        <v>2848.4085670305285</v>
      </c>
      <c r="AB731" s="8">
        <f>+PIB_Dist!AC731/Poblacion_Dist!AC731</f>
        <v>2923.2472956561396</v>
      </c>
      <c r="AC731" s="8">
        <f>+PIB_Dist!AD731/Poblacion_Dist!AD731</f>
        <v>2894.2152877982803</v>
      </c>
      <c r="AD731" s="8">
        <f>+PIB_Dist!AE731/Poblacion_Dist!AE731</f>
        <v>2943.9891617693506</v>
      </c>
    </row>
    <row r="732" spans="1:30">
      <c r="A732" s="10">
        <v>80608</v>
      </c>
      <c r="B732" s="10" t="s">
        <v>8</v>
      </c>
      <c r="C732" s="10" t="s">
        <v>122</v>
      </c>
      <c r="D732" s="10" t="s">
        <v>866</v>
      </c>
      <c r="E732" s="8">
        <f>+PIB_Dist!F732/Poblacion_Dist!F732</f>
        <v>1192.0652987298813</v>
      </c>
      <c r="F732" s="8">
        <f>+PIB_Dist!G732/Poblacion_Dist!G732</f>
        <v>1102.5418624199681</v>
      </c>
      <c r="G732" s="8">
        <f>+PIB_Dist!H732/Poblacion_Dist!H732</f>
        <v>1126.7992371398975</v>
      </c>
      <c r="H732" s="8">
        <f>+PIB_Dist!I732/Poblacion_Dist!I732</f>
        <v>1067.1464552387367</v>
      </c>
      <c r="I732" s="8">
        <f>+PIB_Dist!J732/Poblacion_Dist!J732</f>
        <v>1232.427808716807</v>
      </c>
      <c r="J732" s="8">
        <f>+PIB_Dist!K732/Poblacion_Dist!K732</f>
        <v>1034.3033838597089</v>
      </c>
      <c r="K732" s="8">
        <f>+PIB_Dist!L732/Poblacion_Dist!L732</f>
        <v>1027.8452679495558</v>
      </c>
      <c r="L732" s="8">
        <f>+PIB_Dist!M732/Poblacion_Dist!M732</f>
        <v>1133.8457149273331</v>
      </c>
      <c r="M732" s="8">
        <f>+PIB_Dist!N732/Poblacion_Dist!N732</f>
        <v>1278.9789001102947</v>
      </c>
      <c r="N732" s="8">
        <f>+PIB_Dist!O732/Poblacion_Dist!O732</f>
        <v>1067.1746452756915</v>
      </c>
      <c r="O732" s="8">
        <f>+PIB_Dist!P732/Poblacion_Dist!P732</f>
        <v>977.70820617519939</v>
      </c>
      <c r="P732" s="8">
        <f>+PIB_Dist!Q732/Poblacion_Dist!Q732</f>
        <v>1223.8900601383255</v>
      </c>
      <c r="Q732" s="8">
        <f>+PIB_Dist!R732/Poblacion_Dist!R732</f>
        <v>1472.9576471787209</v>
      </c>
      <c r="R732" s="8">
        <f>+PIB_Dist!S732/Poblacion_Dist!S732</f>
        <v>1511.155559853516</v>
      </c>
      <c r="S732" s="8">
        <f>+PIB_Dist!T732/Poblacion_Dist!T732</f>
        <v>1599.9994074885906</v>
      </c>
      <c r="T732" s="8">
        <f>+PIB_Dist!U732/Poblacion_Dist!U732</f>
        <v>1861.4676116220633</v>
      </c>
      <c r="U732" s="8">
        <f>+PIB_Dist!V732/Poblacion_Dist!V732</f>
        <v>1886.7308237946172</v>
      </c>
      <c r="V732" s="8">
        <f>+PIB_Dist!W732/Poblacion_Dist!W732</f>
        <v>2114.4163433941048</v>
      </c>
      <c r="W732" s="8">
        <f>+PIB_Dist!X732/Poblacion_Dist!X732</f>
        <v>2596.1367250542662</v>
      </c>
      <c r="X732" s="8">
        <f>+PIB_Dist!Y732/Poblacion_Dist!Y732</f>
        <v>2392.396504871364</v>
      </c>
      <c r="Y732" s="8">
        <f>+PIB_Dist!Z732/Poblacion_Dist!Z732</f>
        <v>2819.5142847324269</v>
      </c>
      <c r="Z732" s="8">
        <f>+PIB_Dist!AA732/Poblacion_Dist!AA732</f>
        <v>2747.8698656696565</v>
      </c>
      <c r="AA732" s="8">
        <f>+PIB_Dist!AB732/Poblacion_Dist!AB732</f>
        <v>2790.8425665601144</v>
      </c>
      <c r="AB732" s="8">
        <f>+PIB_Dist!AC732/Poblacion_Dist!AC732</f>
        <v>2863.6837756290456</v>
      </c>
      <c r="AC732" s="8">
        <f>+PIB_Dist!AD732/Poblacion_Dist!AD732</f>
        <v>2834.2266269677407</v>
      </c>
      <c r="AD732" s="8">
        <f>+PIB_Dist!AE732/Poblacion_Dist!AE732</f>
        <v>2882.946100767223</v>
      </c>
    </row>
    <row r="733" spans="1:30">
      <c r="A733" s="10">
        <v>80701</v>
      </c>
      <c r="B733" s="10" t="s">
        <v>8</v>
      </c>
      <c r="C733" s="10" t="s">
        <v>123</v>
      </c>
      <c r="D733" s="10" t="s">
        <v>293</v>
      </c>
      <c r="E733" s="8">
        <f>+PIB_Dist!F733/Poblacion_Dist!F733</f>
        <v>863.59525965428884</v>
      </c>
      <c r="F733" s="8">
        <f>+PIB_Dist!G733/Poblacion_Dist!G733</f>
        <v>944.00826670806316</v>
      </c>
      <c r="G733" s="8">
        <f>+PIB_Dist!H733/Poblacion_Dist!H733</f>
        <v>920.41521008343875</v>
      </c>
      <c r="H733" s="8">
        <f>+PIB_Dist!I733/Poblacion_Dist!I733</f>
        <v>898.20762920873665</v>
      </c>
      <c r="I733" s="8">
        <f>+PIB_Dist!J733/Poblacion_Dist!J733</f>
        <v>1006.6055591231282</v>
      </c>
      <c r="J733" s="8">
        <f>+PIB_Dist!K733/Poblacion_Dist!K733</f>
        <v>1140.0349271815717</v>
      </c>
      <c r="K733" s="8">
        <f>+PIB_Dist!L733/Poblacion_Dist!L733</f>
        <v>1059.4724781335485</v>
      </c>
      <c r="L733" s="8">
        <f>+PIB_Dist!M733/Poblacion_Dist!M733</f>
        <v>973.39970773841526</v>
      </c>
      <c r="M733" s="8">
        <f>+PIB_Dist!N733/Poblacion_Dist!N733</f>
        <v>815.43118380350143</v>
      </c>
      <c r="N733" s="8">
        <f>+PIB_Dist!O733/Poblacion_Dist!O733</f>
        <v>642.42697385180531</v>
      </c>
      <c r="O733" s="8">
        <f>+PIB_Dist!P733/Poblacion_Dist!P733</f>
        <v>672.29149112526841</v>
      </c>
      <c r="P733" s="8">
        <f>+PIB_Dist!Q733/Poblacion_Dist!Q733</f>
        <v>779.75708192921229</v>
      </c>
      <c r="Q733" s="8">
        <f>+PIB_Dist!R733/Poblacion_Dist!R733</f>
        <v>906.39643376430683</v>
      </c>
      <c r="R733" s="8">
        <f>+PIB_Dist!S733/Poblacion_Dist!S733</f>
        <v>1003.7603345033988</v>
      </c>
      <c r="S733" s="8">
        <f>+PIB_Dist!T733/Poblacion_Dist!T733</f>
        <v>1113.0144098251224</v>
      </c>
      <c r="T733" s="8">
        <f>+PIB_Dist!U733/Poblacion_Dist!U733</f>
        <v>1226.6206523455819</v>
      </c>
      <c r="U733" s="8">
        <f>+PIB_Dist!V733/Poblacion_Dist!V733</f>
        <v>1181.8304182425934</v>
      </c>
      <c r="V733" s="8">
        <f>+PIB_Dist!W733/Poblacion_Dist!W733</f>
        <v>1505.2578930581833</v>
      </c>
      <c r="W733" s="8">
        <f>+PIB_Dist!X733/Poblacion_Dist!X733</f>
        <v>1619.3053979219521</v>
      </c>
      <c r="X733" s="8">
        <f>+PIB_Dist!Y733/Poblacion_Dist!Y733</f>
        <v>1965.1657154031882</v>
      </c>
      <c r="Y733" s="8">
        <f>+PIB_Dist!Z733/Poblacion_Dist!Z733</f>
        <v>2580.4183893754098</v>
      </c>
      <c r="Z733" s="8">
        <f>+PIB_Dist!AA733/Poblacion_Dist!AA733</f>
        <v>2514.3173355656622</v>
      </c>
      <c r="AA733" s="8">
        <f>+PIB_Dist!AB733/Poblacion_Dist!AB733</f>
        <v>2554.1898511364689</v>
      </c>
      <c r="AB733" s="8">
        <f>+PIB_Dist!AC733/Poblacion_Dist!AC733</f>
        <v>2619.2646432372194</v>
      </c>
      <c r="AC733" s="8">
        <f>+PIB_Dist!AD733/Poblacion_Dist!AD733</f>
        <v>2587.7512121160516</v>
      </c>
      <c r="AD733" s="8">
        <f>+PIB_Dist!AE733/Poblacion_Dist!AE733</f>
        <v>2631.0331311768587</v>
      </c>
    </row>
    <row r="734" spans="1:30">
      <c r="A734" s="10">
        <v>80702</v>
      </c>
      <c r="B734" s="10" t="s">
        <v>8</v>
      </c>
      <c r="C734" s="10" t="s">
        <v>123</v>
      </c>
      <c r="D734" s="10" t="s">
        <v>867</v>
      </c>
      <c r="E734" s="8">
        <f>+PIB_Dist!F734/Poblacion_Dist!F734</f>
        <v>855.86427432762821</v>
      </c>
      <c r="F734" s="8">
        <f>+PIB_Dist!G734/Poblacion_Dist!G734</f>
        <v>1030.1564904871645</v>
      </c>
      <c r="G734" s="8">
        <f>+PIB_Dist!H734/Poblacion_Dist!H734</f>
        <v>976.9228924659451</v>
      </c>
      <c r="H734" s="8">
        <f>+PIB_Dist!I734/Poblacion_Dist!I734</f>
        <v>865.90936563158107</v>
      </c>
      <c r="I734" s="8">
        <f>+PIB_Dist!J734/Poblacion_Dist!J734</f>
        <v>1106.5726181710265</v>
      </c>
      <c r="J734" s="8">
        <f>+PIB_Dist!K734/Poblacion_Dist!K734</f>
        <v>1303.6279210028165</v>
      </c>
      <c r="K734" s="8">
        <f>+PIB_Dist!L734/Poblacion_Dist!L734</f>
        <v>1077.1926128853902</v>
      </c>
      <c r="L734" s="8">
        <f>+PIB_Dist!M734/Poblacion_Dist!M734</f>
        <v>943.28009272168526</v>
      </c>
      <c r="M734" s="8">
        <f>+PIB_Dist!N734/Poblacion_Dist!N734</f>
        <v>769.96379953396763</v>
      </c>
      <c r="N734" s="8">
        <f>+PIB_Dist!O734/Poblacion_Dist!O734</f>
        <v>612.77037577309818</v>
      </c>
      <c r="O734" s="8">
        <f>+PIB_Dist!P734/Poblacion_Dist!P734</f>
        <v>647.37504895817926</v>
      </c>
      <c r="P734" s="8">
        <f>+PIB_Dist!Q734/Poblacion_Dist!Q734</f>
        <v>621.61935065132127</v>
      </c>
      <c r="Q734" s="8">
        <f>+PIB_Dist!R734/Poblacion_Dist!R734</f>
        <v>679.44251899018411</v>
      </c>
      <c r="R734" s="8">
        <f>+PIB_Dist!S734/Poblacion_Dist!S734</f>
        <v>765.50436314082469</v>
      </c>
      <c r="S734" s="8">
        <f>+PIB_Dist!T734/Poblacion_Dist!T734</f>
        <v>1060.6304211930494</v>
      </c>
      <c r="T734" s="8">
        <f>+PIB_Dist!U734/Poblacion_Dist!U734</f>
        <v>1200.980121839186</v>
      </c>
      <c r="U734" s="8">
        <f>+PIB_Dist!V734/Poblacion_Dist!V734</f>
        <v>1036.6310864186746</v>
      </c>
      <c r="V734" s="8">
        <f>+PIB_Dist!W734/Poblacion_Dist!W734</f>
        <v>1110.636535894012</v>
      </c>
      <c r="W734" s="8">
        <f>+PIB_Dist!X734/Poblacion_Dist!X734</f>
        <v>1288.7926389810586</v>
      </c>
      <c r="X734" s="8">
        <f>+PIB_Dist!Y734/Poblacion_Dist!Y734</f>
        <v>2528.0694497785498</v>
      </c>
      <c r="Y734" s="8">
        <f>+PIB_Dist!Z734/Poblacion_Dist!Z734</f>
        <v>3358.3953467807719</v>
      </c>
      <c r="Z734" s="8">
        <f>+PIB_Dist!AA734/Poblacion_Dist!AA734</f>
        <v>3272.9519237407731</v>
      </c>
      <c r="AA734" s="8">
        <f>+PIB_Dist!AB734/Poblacion_Dist!AB734</f>
        <v>3326.4075710903062</v>
      </c>
      <c r="AB734" s="8">
        <f>+PIB_Dist!AC734/Poblacion_Dist!AC734</f>
        <v>3412.0157407489787</v>
      </c>
      <c r="AC734" s="8">
        <f>+PIB_Dist!AD734/Poblacion_Dist!AD734</f>
        <v>3374.8935885918818</v>
      </c>
      <c r="AD734" s="8">
        <f>+PIB_Dist!AE734/Poblacion_Dist!AE734</f>
        <v>3432.7867659993422</v>
      </c>
    </row>
    <row r="735" spans="1:30">
      <c r="A735" s="10">
        <v>80703</v>
      </c>
      <c r="B735" s="10" t="s">
        <v>8</v>
      </c>
      <c r="C735" s="10" t="s">
        <v>123</v>
      </c>
      <c r="D735" s="10" t="s">
        <v>868</v>
      </c>
      <c r="E735" s="8">
        <f>+PIB_Dist!F735/Poblacion_Dist!F735</f>
        <v>700.50683810204646</v>
      </c>
      <c r="F735" s="8">
        <f>+PIB_Dist!G735/Poblacion_Dist!G735</f>
        <v>846.52356215547456</v>
      </c>
      <c r="G735" s="8">
        <f>+PIB_Dist!H735/Poblacion_Dist!H735</f>
        <v>773.34551399545023</v>
      </c>
      <c r="H735" s="8">
        <f>+PIB_Dist!I735/Poblacion_Dist!I735</f>
        <v>732.94113271226752</v>
      </c>
      <c r="I735" s="8">
        <f>+PIB_Dist!J735/Poblacion_Dist!J735</f>
        <v>826.38965928226435</v>
      </c>
      <c r="J735" s="8">
        <f>+PIB_Dist!K735/Poblacion_Dist!K735</f>
        <v>903.88094746477657</v>
      </c>
      <c r="K735" s="8">
        <f>+PIB_Dist!L735/Poblacion_Dist!L735</f>
        <v>832.69369001439304</v>
      </c>
      <c r="L735" s="8">
        <f>+PIB_Dist!M735/Poblacion_Dist!M735</f>
        <v>775.18211909655918</v>
      </c>
      <c r="M735" s="8">
        <f>+PIB_Dist!N735/Poblacion_Dist!N735</f>
        <v>586.18823613258917</v>
      </c>
      <c r="N735" s="8">
        <f>+PIB_Dist!O735/Poblacion_Dist!O735</f>
        <v>465.11066388165221</v>
      </c>
      <c r="O735" s="8">
        <f>+PIB_Dist!P735/Poblacion_Dist!P735</f>
        <v>497.09013076117765</v>
      </c>
      <c r="P735" s="8">
        <f>+PIB_Dist!Q735/Poblacion_Dist!Q735</f>
        <v>576.18165833825617</v>
      </c>
      <c r="Q735" s="8">
        <f>+PIB_Dist!R735/Poblacion_Dist!R735</f>
        <v>672.03044693289917</v>
      </c>
      <c r="R735" s="8">
        <f>+PIB_Dist!S735/Poblacion_Dist!S735</f>
        <v>723.60133684835534</v>
      </c>
      <c r="S735" s="8">
        <f>+PIB_Dist!T735/Poblacion_Dist!T735</f>
        <v>799.44818785085295</v>
      </c>
      <c r="T735" s="8">
        <f>+PIB_Dist!U735/Poblacion_Dist!U735</f>
        <v>870.79576574425016</v>
      </c>
      <c r="U735" s="8">
        <f>+PIB_Dist!V735/Poblacion_Dist!V735</f>
        <v>813.22840435908779</v>
      </c>
      <c r="V735" s="8">
        <f>+PIB_Dist!W735/Poblacion_Dist!W735</f>
        <v>1036.4255072887684</v>
      </c>
      <c r="W735" s="8">
        <f>+PIB_Dist!X735/Poblacion_Dist!X735</f>
        <v>1114.9880582499509</v>
      </c>
      <c r="X735" s="8">
        <f>+PIB_Dist!Y735/Poblacion_Dist!Y735</f>
        <v>1395.6809573698442</v>
      </c>
      <c r="Y735" s="8">
        <f>+PIB_Dist!Z735/Poblacion_Dist!Z735</f>
        <v>2135.7514669039942</v>
      </c>
      <c r="Z735" s="8">
        <f>+PIB_Dist!AA735/Poblacion_Dist!AA735</f>
        <v>2083.7660608210913</v>
      </c>
      <c r="AA735" s="8">
        <f>+PIB_Dist!AB735/Poblacion_Dist!AB735</f>
        <v>2120.7159347037327</v>
      </c>
      <c r="AB735" s="8">
        <f>+PIB_Dist!AC735/Poblacion_Dist!AC735</f>
        <v>2178.8356675954392</v>
      </c>
      <c r="AC735" s="8">
        <f>+PIB_Dist!AD735/Poblacion_Dist!AD735</f>
        <v>2157.5914352247396</v>
      </c>
      <c r="AD735" s="8">
        <f>+PIB_Dist!AE735/Poblacion_Dist!AE735</f>
        <v>2197.8899200083729</v>
      </c>
    </row>
    <row r="736" spans="1:30">
      <c r="A736" s="10">
        <v>80704</v>
      </c>
      <c r="B736" s="10" t="s">
        <v>8</v>
      </c>
      <c r="C736" s="10" t="s">
        <v>123</v>
      </c>
      <c r="D736" s="10" t="s">
        <v>869</v>
      </c>
      <c r="E736" s="8">
        <f>+PIB_Dist!F736/Poblacion_Dist!F736</f>
        <v>774.86555756069174</v>
      </c>
      <c r="F736" s="8">
        <f>+PIB_Dist!G736/Poblacion_Dist!G736</f>
        <v>874.72322638009746</v>
      </c>
      <c r="G736" s="8">
        <f>+PIB_Dist!H736/Poblacion_Dist!H736</f>
        <v>881.24089046856352</v>
      </c>
      <c r="H736" s="8">
        <f>+PIB_Dist!I736/Poblacion_Dist!I736</f>
        <v>833.567476905224</v>
      </c>
      <c r="I736" s="8">
        <f>+PIB_Dist!J736/Poblacion_Dist!J736</f>
        <v>934.54078635283952</v>
      </c>
      <c r="J736" s="8">
        <f>+PIB_Dist!K736/Poblacion_Dist!K736</f>
        <v>1262.6205767965073</v>
      </c>
      <c r="K736" s="8">
        <f>+PIB_Dist!L736/Poblacion_Dist!L736</f>
        <v>1011.0140298739785</v>
      </c>
      <c r="L736" s="8">
        <f>+PIB_Dist!M736/Poblacion_Dist!M736</f>
        <v>892.79969159754069</v>
      </c>
      <c r="M736" s="8">
        <f>+PIB_Dist!N736/Poblacion_Dist!N736</f>
        <v>648.56688389406031</v>
      </c>
      <c r="N736" s="8">
        <f>+PIB_Dist!O736/Poblacion_Dist!O736</f>
        <v>527.29654134150144</v>
      </c>
      <c r="O736" s="8">
        <f>+PIB_Dist!P736/Poblacion_Dist!P736</f>
        <v>553.990230661684</v>
      </c>
      <c r="P736" s="8">
        <f>+PIB_Dist!Q736/Poblacion_Dist!Q736</f>
        <v>638.95061860426904</v>
      </c>
      <c r="Q736" s="8">
        <f>+PIB_Dist!R736/Poblacion_Dist!R736</f>
        <v>755.69231739443296</v>
      </c>
      <c r="R736" s="8">
        <f>+PIB_Dist!S736/Poblacion_Dist!S736</f>
        <v>812.88783874568526</v>
      </c>
      <c r="S736" s="8">
        <f>+PIB_Dist!T736/Poblacion_Dist!T736</f>
        <v>904.32817081155679</v>
      </c>
      <c r="T736" s="8">
        <f>+PIB_Dist!U736/Poblacion_Dist!U736</f>
        <v>1076.3280565722903</v>
      </c>
      <c r="U736" s="8">
        <f>+PIB_Dist!V736/Poblacion_Dist!V736</f>
        <v>1121.0292919515109</v>
      </c>
      <c r="V736" s="8">
        <f>+PIB_Dist!W736/Poblacion_Dist!W736</f>
        <v>1436.6909386904995</v>
      </c>
      <c r="W736" s="8">
        <f>+PIB_Dist!X736/Poblacion_Dist!X736</f>
        <v>1586.9268701093774</v>
      </c>
      <c r="X736" s="8">
        <f>+PIB_Dist!Y736/Poblacion_Dist!Y736</f>
        <v>1605.8163500534304</v>
      </c>
      <c r="Y736" s="8">
        <f>+PIB_Dist!Z736/Poblacion_Dist!Z736</f>
        <v>2184.0889067253179</v>
      </c>
      <c r="Z736" s="8">
        <f>+PIB_Dist!AA736/Poblacion_Dist!AA736</f>
        <v>2132.414967435539</v>
      </c>
      <c r="AA736" s="8">
        <f>+PIB_Dist!AB736/Poblacion_Dist!AB736</f>
        <v>2171.0958694409396</v>
      </c>
      <c r="AB736" s="8">
        <f>+PIB_Dist!AC736/Poblacion_Dist!AC736</f>
        <v>2230.0903031608436</v>
      </c>
      <c r="AC736" s="8">
        <f>+PIB_Dist!AD736/Poblacion_Dist!AD736</f>
        <v>2205.0130017217252</v>
      </c>
      <c r="AD736" s="8">
        <f>+PIB_Dist!AE736/Poblacion_Dist!AE736</f>
        <v>2245.2350390281531</v>
      </c>
    </row>
    <row r="737" spans="1:30">
      <c r="A737" s="10">
        <v>80705</v>
      </c>
      <c r="B737" s="10" t="s">
        <v>8</v>
      </c>
      <c r="C737" s="10" t="s">
        <v>123</v>
      </c>
      <c r="D737" s="10" t="s">
        <v>870</v>
      </c>
      <c r="E737" s="8">
        <f>+PIB_Dist!F737/Poblacion_Dist!F737</f>
        <v>763.3237562104166</v>
      </c>
      <c r="F737" s="8">
        <f>+PIB_Dist!G737/Poblacion_Dist!G737</f>
        <v>931.38127840301183</v>
      </c>
      <c r="G737" s="8">
        <f>+PIB_Dist!H737/Poblacion_Dist!H737</f>
        <v>825.3519183845774</v>
      </c>
      <c r="H737" s="8">
        <f>+PIB_Dist!I737/Poblacion_Dist!I737</f>
        <v>808.07778976817451</v>
      </c>
      <c r="I737" s="8">
        <f>+PIB_Dist!J737/Poblacion_Dist!J737</f>
        <v>911.31419628216884</v>
      </c>
      <c r="J737" s="8">
        <f>+PIB_Dist!K737/Poblacion_Dist!K737</f>
        <v>959.09719564136242</v>
      </c>
      <c r="K737" s="8">
        <f>+PIB_Dist!L737/Poblacion_Dist!L737</f>
        <v>898.60209114030067</v>
      </c>
      <c r="L737" s="8">
        <f>+PIB_Dist!M737/Poblacion_Dist!M737</f>
        <v>803.03372246388869</v>
      </c>
      <c r="M737" s="8">
        <f>+PIB_Dist!N737/Poblacion_Dist!N737</f>
        <v>630.72977292173152</v>
      </c>
      <c r="N737" s="8">
        <f>+PIB_Dist!O737/Poblacion_Dist!O737</f>
        <v>500.15848054758675</v>
      </c>
      <c r="O737" s="8">
        <f>+PIB_Dist!P737/Poblacion_Dist!P737</f>
        <v>530.32691571014914</v>
      </c>
      <c r="P737" s="8">
        <f>+PIB_Dist!Q737/Poblacion_Dist!Q737</f>
        <v>613.94086706447024</v>
      </c>
      <c r="Q737" s="8">
        <f>+PIB_Dist!R737/Poblacion_Dist!R737</f>
        <v>709.04089817157171</v>
      </c>
      <c r="R737" s="8">
        <f>+PIB_Dist!S737/Poblacion_Dist!S737</f>
        <v>776.33755214012808</v>
      </c>
      <c r="S737" s="8">
        <f>+PIB_Dist!T737/Poblacion_Dist!T737</f>
        <v>839.41874119375382</v>
      </c>
      <c r="T737" s="8">
        <f>+PIB_Dist!U737/Poblacion_Dist!U737</f>
        <v>940.87504113771001</v>
      </c>
      <c r="U737" s="8">
        <f>+PIB_Dist!V737/Poblacion_Dist!V737</f>
        <v>894.15329128283349</v>
      </c>
      <c r="V737" s="8">
        <f>+PIB_Dist!W737/Poblacion_Dist!W737</f>
        <v>1138.3510989784936</v>
      </c>
      <c r="W737" s="8">
        <f>+PIB_Dist!X737/Poblacion_Dist!X737</f>
        <v>1245.3393774578574</v>
      </c>
      <c r="X737" s="8">
        <f>+PIB_Dist!Y737/Poblacion_Dist!Y737</f>
        <v>1588.4288237120229</v>
      </c>
      <c r="Y737" s="8">
        <f>+PIB_Dist!Z737/Poblacion_Dist!Z737</f>
        <v>2391.2281528651356</v>
      </c>
      <c r="Z737" s="8">
        <f>+PIB_Dist!AA737/Poblacion_Dist!AA737</f>
        <v>2329.0790428925256</v>
      </c>
      <c r="AA737" s="8">
        <f>+PIB_Dist!AB737/Poblacion_Dist!AB737</f>
        <v>2365.6297855110161</v>
      </c>
      <c r="AB737" s="8">
        <f>+PIB_Dist!AC737/Poblacion_Dist!AC737</f>
        <v>2424.8728779147746</v>
      </c>
      <c r="AC737" s="8">
        <f>+PIB_Dist!AD737/Poblacion_Dist!AD737</f>
        <v>2396.0849411867125</v>
      </c>
      <c r="AD737" s="8">
        <f>+PIB_Dist!AE737/Poblacion_Dist!AE737</f>
        <v>2436.8016098010212</v>
      </c>
    </row>
    <row r="738" spans="1:30">
      <c r="A738" s="10">
        <v>80706</v>
      </c>
      <c r="B738" s="10" t="s">
        <v>8</v>
      </c>
      <c r="C738" s="10" t="s">
        <v>123</v>
      </c>
      <c r="D738" s="10" t="s">
        <v>871</v>
      </c>
      <c r="E738" s="8">
        <f>+PIB_Dist!F738/Poblacion_Dist!F738</f>
        <v>809.2133886430579</v>
      </c>
      <c r="F738" s="8">
        <f>+PIB_Dist!G738/Poblacion_Dist!G738</f>
        <v>883.23241331811198</v>
      </c>
      <c r="G738" s="8">
        <f>+PIB_Dist!H738/Poblacion_Dist!H738</f>
        <v>908.31393559184107</v>
      </c>
      <c r="H738" s="8">
        <f>+PIB_Dist!I738/Poblacion_Dist!I738</f>
        <v>889.89939700048831</v>
      </c>
      <c r="I738" s="8">
        <f>+PIB_Dist!J738/Poblacion_Dist!J738</f>
        <v>987.68639054197763</v>
      </c>
      <c r="J738" s="8">
        <f>+PIB_Dist!K738/Poblacion_Dist!K738</f>
        <v>1031.2037373687388</v>
      </c>
      <c r="K738" s="8">
        <f>+PIB_Dist!L738/Poblacion_Dist!L738</f>
        <v>932.13229961811294</v>
      </c>
      <c r="L738" s="8">
        <f>+PIB_Dist!M738/Poblacion_Dist!M738</f>
        <v>860.41570192254142</v>
      </c>
      <c r="M738" s="8">
        <f>+PIB_Dist!N738/Poblacion_Dist!N738</f>
        <v>663.24075586712991</v>
      </c>
      <c r="N738" s="8">
        <f>+PIB_Dist!O738/Poblacion_Dist!O738</f>
        <v>537.01375886717972</v>
      </c>
      <c r="O738" s="8">
        <f>+PIB_Dist!P738/Poblacion_Dist!P738</f>
        <v>537.87519176711385</v>
      </c>
      <c r="P738" s="8">
        <f>+PIB_Dist!Q738/Poblacion_Dist!Q738</f>
        <v>651.2940655287108</v>
      </c>
      <c r="Q738" s="8">
        <f>+PIB_Dist!R738/Poblacion_Dist!R738</f>
        <v>760.2936780011604</v>
      </c>
      <c r="R738" s="8">
        <f>+PIB_Dist!S738/Poblacion_Dist!S738</f>
        <v>828.53776619391726</v>
      </c>
      <c r="S738" s="8">
        <f>+PIB_Dist!T738/Poblacion_Dist!T738</f>
        <v>946.23708228446606</v>
      </c>
      <c r="T738" s="8">
        <f>+PIB_Dist!U738/Poblacion_Dist!U738</f>
        <v>1255.3572356131065</v>
      </c>
      <c r="U738" s="8">
        <f>+PIB_Dist!V738/Poblacion_Dist!V738</f>
        <v>1107.872176310319</v>
      </c>
      <c r="V738" s="8">
        <f>+PIB_Dist!W738/Poblacion_Dist!W738</f>
        <v>1414.7231427633881</v>
      </c>
      <c r="W738" s="8">
        <f>+PIB_Dist!X738/Poblacion_Dist!X738</f>
        <v>1497.5720321907577</v>
      </c>
      <c r="X738" s="8">
        <f>+PIB_Dist!Y738/Poblacion_Dist!Y738</f>
        <v>1714.3190867907113</v>
      </c>
      <c r="Y738" s="8">
        <f>+PIB_Dist!Z738/Poblacion_Dist!Z738</f>
        <v>2191.8513776570999</v>
      </c>
      <c r="Z738" s="8">
        <f>+PIB_Dist!AA738/Poblacion_Dist!AA738</f>
        <v>2147.1526653283481</v>
      </c>
      <c r="AA738" s="8">
        <f>+PIB_Dist!AB738/Poblacion_Dist!AB738</f>
        <v>2192.8414055706271</v>
      </c>
      <c r="AB738" s="8">
        <f>+PIB_Dist!AC738/Poblacion_Dist!AC738</f>
        <v>2262.2044903936903</v>
      </c>
      <c r="AC738" s="8">
        <f>+PIB_Dist!AD738/Poblacion_Dist!AD738</f>
        <v>2245.4884909199368</v>
      </c>
      <c r="AD738" s="8">
        <f>+PIB_Dist!AE738/Poblacion_Dist!AE738</f>
        <v>2295.9761104232907</v>
      </c>
    </row>
    <row r="739" spans="1:30">
      <c r="A739" s="10">
        <v>80707</v>
      </c>
      <c r="B739" s="10" t="s">
        <v>8</v>
      </c>
      <c r="C739" s="10" t="s">
        <v>123</v>
      </c>
      <c r="D739" s="10" t="s">
        <v>872</v>
      </c>
      <c r="E739" s="8">
        <f>+PIB_Dist!F739/Poblacion_Dist!F739</f>
        <v>653.22675839354054</v>
      </c>
      <c r="F739" s="8">
        <f>+PIB_Dist!G739/Poblacion_Dist!G739</f>
        <v>862.40471014871878</v>
      </c>
      <c r="G739" s="8">
        <f>+PIB_Dist!H739/Poblacion_Dist!H739</f>
        <v>726.09100209074597</v>
      </c>
      <c r="H739" s="8">
        <f>+PIB_Dist!I739/Poblacion_Dist!I739</f>
        <v>750.44052857956194</v>
      </c>
      <c r="I739" s="8">
        <f>+PIB_Dist!J739/Poblacion_Dist!J739</f>
        <v>839.89377747626247</v>
      </c>
      <c r="J739" s="8">
        <f>+PIB_Dist!K739/Poblacion_Dist!K739</f>
        <v>870.68451977149255</v>
      </c>
      <c r="K739" s="8">
        <f>+PIB_Dist!L739/Poblacion_Dist!L739</f>
        <v>807.85118904369301</v>
      </c>
      <c r="L739" s="8">
        <f>+PIB_Dist!M739/Poblacion_Dist!M739</f>
        <v>716.16357329215521</v>
      </c>
      <c r="M739" s="8">
        <f>+PIB_Dist!N739/Poblacion_Dist!N739</f>
        <v>597.78423987752797</v>
      </c>
      <c r="N739" s="8">
        <f>+PIB_Dist!O739/Poblacion_Dist!O739</f>
        <v>485.17486319546862</v>
      </c>
      <c r="O739" s="8">
        <f>+PIB_Dist!P739/Poblacion_Dist!P739</f>
        <v>476.53436432996011</v>
      </c>
      <c r="P739" s="8">
        <f>+PIB_Dist!Q739/Poblacion_Dist!Q739</f>
        <v>516.87393906148736</v>
      </c>
      <c r="Q739" s="8">
        <f>+PIB_Dist!R739/Poblacion_Dist!R739</f>
        <v>601.53565414222749</v>
      </c>
      <c r="R739" s="8">
        <f>+PIB_Dist!S739/Poblacion_Dist!S739</f>
        <v>654.39205124409148</v>
      </c>
      <c r="S739" s="8">
        <f>+PIB_Dist!T739/Poblacion_Dist!T739</f>
        <v>737.23700748206795</v>
      </c>
      <c r="T739" s="8">
        <f>+PIB_Dist!U739/Poblacion_Dist!U739</f>
        <v>941.91605776953008</v>
      </c>
      <c r="U739" s="8">
        <f>+PIB_Dist!V739/Poblacion_Dist!V739</f>
        <v>1371.9552766246868</v>
      </c>
      <c r="V739" s="8">
        <f>+PIB_Dist!W739/Poblacion_Dist!W739</f>
        <v>1747.2248663257985</v>
      </c>
      <c r="W739" s="8">
        <f>+PIB_Dist!X739/Poblacion_Dist!X739</f>
        <v>1919.8148956353616</v>
      </c>
      <c r="X739" s="8">
        <f>+PIB_Dist!Y739/Poblacion_Dist!Y739</f>
        <v>2530.6834260299484</v>
      </c>
      <c r="Y739" s="8">
        <f>+PIB_Dist!Z739/Poblacion_Dist!Z739</f>
        <v>2699.4690100687835</v>
      </c>
      <c r="Z739" s="8">
        <f>+PIB_Dist!AA739/Poblacion_Dist!AA739</f>
        <v>2627.3411856377202</v>
      </c>
      <c r="AA739" s="8">
        <f>+PIB_Dist!AB739/Poblacion_Dist!AB739</f>
        <v>2668.1829972526721</v>
      </c>
      <c r="AB739" s="8">
        <f>+PIB_Dist!AC739/Poblacion_Dist!AC739</f>
        <v>2737.4891444975547</v>
      </c>
      <c r="AC739" s="8">
        <f>+PIB_Dist!AD739/Poblacion_Dist!AD739</f>
        <v>2708.9431318530774</v>
      </c>
      <c r="AD739" s="8">
        <f>+PIB_Dist!AE739/Poblacion_Dist!AE739</f>
        <v>2759.5498024436915</v>
      </c>
    </row>
    <row r="740" spans="1:30">
      <c r="A740" s="10">
        <v>80708</v>
      </c>
      <c r="B740" s="10" t="s">
        <v>8</v>
      </c>
      <c r="C740" s="10" t="s">
        <v>123</v>
      </c>
      <c r="D740" s="10" t="s">
        <v>873</v>
      </c>
      <c r="E740" s="8">
        <f>+PIB_Dist!F740/Poblacion_Dist!F740</f>
        <v>974.20286707999855</v>
      </c>
      <c r="F740" s="8">
        <f>+PIB_Dist!G740/Poblacion_Dist!G740</f>
        <v>1066.9248977755942</v>
      </c>
      <c r="G740" s="8">
        <f>+PIB_Dist!H740/Poblacion_Dist!H740</f>
        <v>1025.6206282020587</v>
      </c>
      <c r="H740" s="8">
        <f>+PIB_Dist!I740/Poblacion_Dist!I740</f>
        <v>989.55087647325627</v>
      </c>
      <c r="I740" s="8">
        <f>+PIB_Dist!J740/Poblacion_Dist!J740</f>
        <v>1122.734538453579</v>
      </c>
      <c r="J740" s="8">
        <f>+PIB_Dist!K740/Poblacion_Dist!K740</f>
        <v>1262.3381506571532</v>
      </c>
      <c r="K740" s="8">
        <f>+PIB_Dist!L740/Poblacion_Dist!L740</f>
        <v>1139.9237583257184</v>
      </c>
      <c r="L740" s="8">
        <f>+PIB_Dist!M740/Poblacion_Dist!M740</f>
        <v>1035.6080567721406</v>
      </c>
      <c r="M740" s="8">
        <f>+PIB_Dist!N740/Poblacion_Dist!N740</f>
        <v>848.05061237058112</v>
      </c>
      <c r="N740" s="8">
        <f>+PIB_Dist!O740/Poblacion_Dist!O740</f>
        <v>676.52856541505685</v>
      </c>
      <c r="O740" s="8">
        <f>+PIB_Dist!P740/Poblacion_Dist!P740</f>
        <v>737.61475970019649</v>
      </c>
      <c r="P740" s="8">
        <f>+PIB_Dist!Q740/Poblacion_Dist!Q740</f>
        <v>844.36641325936</v>
      </c>
      <c r="Q740" s="8">
        <f>+PIB_Dist!R740/Poblacion_Dist!R740</f>
        <v>983.58136953173982</v>
      </c>
      <c r="R740" s="8">
        <f>+PIB_Dist!S740/Poblacion_Dist!S740</f>
        <v>1054.6886575012575</v>
      </c>
      <c r="S740" s="8">
        <f>+PIB_Dist!T740/Poblacion_Dist!T740</f>
        <v>1157.9927179454075</v>
      </c>
      <c r="T740" s="8">
        <f>+PIB_Dist!U740/Poblacion_Dist!U740</f>
        <v>1298.5520130052932</v>
      </c>
      <c r="U740" s="8">
        <f>+PIB_Dist!V740/Poblacion_Dist!V740</f>
        <v>1234.6331331245085</v>
      </c>
      <c r="V740" s="8">
        <f>+PIB_Dist!W740/Poblacion_Dist!W740</f>
        <v>1567.8583094851649</v>
      </c>
      <c r="W740" s="8">
        <f>+PIB_Dist!X740/Poblacion_Dist!X740</f>
        <v>1564.2994518995611</v>
      </c>
      <c r="X740" s="8">
        <f>+PIB_Dist!Y740/Poblacion_Dist!Y740</f>
        <v>2758.2766571012221</v>
      </c>
      <c r="Y740" s="8">
        <f>+PIB_Dist!Z740/Poblacion_Dist!Z740</f>
        <v>5166.0436643081457</v>
      </c>
      <c r="Z740" s="8">
        <f>+PIB_Dist!AA740/Poblacion_Dist!AA740</f>
        <v>5035.0123402639974</v>
      </c>
      <c r="AA740" s="8">
        <f>+PIB_Dist!AB740/Poblacion_Dist!AB740</f>
        <v>5077.0529374923744</v>
      </c>
      <c r="AB740" s="8">
        <f>+PIB_Dist!AC740/Poblacion_Dist!AC740</f>
        <v>5167.1443023819775</v>
      </c>
      <c r="AC740" s="8">
        <f>+PIB_Dist!AD740/Poblacion_Dist!AD740</f>
        <v>5105.0713233472006</v>
      </c>
      <c r="AD740" s="8">
        <f>+PIB_Dist!AE740/Poblacion_Dist!AE740</f>
        <v>5123.9793226617685</v>
      </c>
    </row>
    <row r="741" spans="1:30">
      <c r="A741" s="10">
        <v>80801</v>
      </c>
      <c r="B741" s="10" t="s">
        <v>8</v>
      </c>
      <c r="C741" s="10" t="s">
        <v>124</v>
      </c>
      <c r="D741" s="10" t="s">
        <v>124</v>
      </c>
      <c r="E741" s="8">
        <f>+PIB_Dist!F741/Poblacion_Dist!F741</f>
        <v>917.99506092250078</v>
      </c>
      <c r="F741" s="8">
        <f>+PIB_Dist!G741/Poblacion_Dist!G741</f>
        <v>1077.8821736687846</v>
      </c>
      <c r="G741" s="8">
        <f>+PIB_Dist!H741/Poblacion_Dist!H741</f>
        <v>1073.7256455183488</v>
      </c>
      <c r="H741" s="8">
        <f>+PIB_Dist!I741/Poblacion_Dist!I741</f>
        <v>1171.1365669188508</v>
      </c>
      <c r="I741" s="8">
        <f>+PIB_Dist!J741/Poblacion_Dist!J741</f>
        <v>1177.0748556311221</v>
      </c>
      <c r="J741" s="8">
        <f>+PIB_Dist!K741/Poblacion_Dist!K741</f>
        <v>1198.6806782710123</v>
      </c>
      <c r="K741" s="8">
        <f>+PIB_Dist!L741/Poblacion_Dist!L741</f>
        <v>1209.4091692687111</v>
      </c>
      <c r="L741" s="8">
        <f>+PIB_Dist!M741/Poblacion_Dist!M741</f>
        <v>1293.7735067738272</v>
      </c>
      <c r="M741" s="8">
        <f>+PIB_Dist!N741/Poblacion_Dist!N741</f>
        <v>1362.822505598403</v>
      </c>
      <c r="N741" s="8">
        <f>+PIB_Dist!O741/Poblacion_Dist!O741</f>
        <v>1125.8422607381096</v>
      </c>
      <c r="O741" s="8">
        <f>+PIB_Dist!P741/Poblacion_Dist!P741</f>
        <v>1144.7341456083236</v>
      </c>
      <c r="P741" s="8">
        <f>+PIB_Dist!Q741/Poblacion_Dist!Q741</f>
        <v>1380.4925459629299</v>
      </c>
      <c r="Q741" s="8">
        <f>+PIB_Dist!R741/Poblacion_Dist!R741</f>
        <v>1515.6765436906765</v>
      </c>
      <c r="R741" s="8">
        <f>+PIB_Dist!S741/Poblacion_Dist!S741</f>
        <v>1770.2428022295571</v>
      </c>
      <c r="S741" s="8">
        <f>+PIB_Dist!T741/Poblacion_Dist!T741</f>
        <v>2066.7567943216714</v>
      </c>
      <c r="T741" s="8">
        <f>+PIB_Dist!U741/Poblacion_Dist!U741</f>
        <v>2127.4172675808613</v>
      </c>
      <c r="U741" s="8">
        <f>+PIB_Dist!V741/Poblacion_Dist!V741</f>
        <v>2246.9352289287044</v>
      </c>
      <c r="V741" s="8">
        <f>+PIB_Dist!W741/Poblacion_Dist!W741</f>
        <v>2409.6254815473981</v>
      </c>
      <c r="W741" s="8">
        <f>+PIB_Dist!X741/Poblacion_Dist!X741</f>
        <v>3290.342219575487</v>
      </c>
      <c r="X741" s="8">
        <f>+PIB_Dist!Y741/Poblacion_Dist!Y741</f>
        <v>3604.4200945661878</v>
      </c>
      <c r="Y741" s="8">
        <f>+PIB_Dist!Z741/Poblacion_Dist!Z741</f>
        <v>4338.2331331237547</v>
      </c>
      <c r="Z741" s="8">
        <f>+PIB_Dist!AA741/Poblacion_Dist!AA741</f>
        <v>4180.4613619344254</v>
      </c>
      <c r="AA741" s="8">
        <f>+PIB_Dist!AB741/Poblacion_Dist!AB741</f>
        <v>4188.7958042539785</v>
      </c>
      <c r="AB741" s="8">
        <f>+PIB_Dist!AC741/Poblacion_Dist!AC741</f>
        <v>4235.568748744462</v>
      </c>
      <c r="AC741" s="8">
        <f>+PIB_Dist!AD741/Poblacion_Dist!AD741</f>
        <v>4132.4915219431314</v>
      </c>
      <c r="AD741" s="8">
        <f>+PIB_Dist!AE741/Poblacion_Dist!AE741</f>
        <v>4124.6011808305138</v>
      </c>
    </row>
    <row r="742" spans="1:30">
      <c r="A742" s="10">
        <v>80802</v>
      </c>
      <c r="B742" s="10" t="s">
        <v>8</v>
      </c>
      <c r="C742" s="10" t="s">
        <v>124</v>
      </c>
      <c r="D742" s="10" t="s">
        <v>874</v>
      </c>
      <c r="E742" s="8">
        <f>+PIB_Dist!F742/Poblacion_Dist!F742</f>
        <v>1085.89357555999</v>
      </c>
      <c r="F742" s="8">
        <f>+PIB_Dist!G742/Poblacion_Dist!G742</f>
        <v>1206.7022634054961</v>
      </c>
      <c r="G742" s="8">
        <f>+PIB_Dist!H742/Poblacion_Dist!H742</f>
        <v>1211.6143198318725</v>
      </c>
      <c r="H742" s="8">
        <f>+PIB_Dist!I742/Poblacion_Dist!I742</f>
        <v>1190.3931386179368</v>
      </c>
      <c r="I742" s="8">
        <f>+PIB_Dist!J742/Poblacion_Dist!J742</f>
        <v>1230.2649538510109</v>
      </c>
      <c r="J742" s="8">
        <f>+PIB_Dist!K742/Poblacion_Dist!K742</f>
        <v>1234.3513766483318</v>
      </c>
      <c r="K742" s="8">
        <f>+PIB_Dist!L742/Poblacion_Dist!L742</f>
        <v>1252.8711790390626</v>
      </c>
      <c r="L742" s="8">
        <f>+PIB_Dist!M742/Poblacion_Dist!M742</f>
        <v>1240.9249971501874</v>
      </c>
      <c r="M742" s="8">
        <f>+PIB_Dist!N742/Poblacion_Dist!N742</f>
        <v>1069.8260946198384</v>
      </c>
      <c r="N742" s="8">
        <f>+PIB_Dist!O742/Poblacion_Dist!O742</f>
        <v>867.6022824866792</v>
      </c>
      <c r="O742" s="8">
        <f>+PIB_Dist!P742/Poblacion_Dist!P742</f>
        <v>944.38610787828804</v>
      </c>
      <c r="P742" s="8">
        <f>+PIB_Dist!Q742/Poblacion_Dist!Q742</f>
        <v>1131.944884344651</v>
      </c>
      <c r="Q742" s="8">
        <f>+PIB_Dist!R742/Poblacion_Dist!R742</f>
        <v>1270.5043112349563</v>
      </c>
      <c r="R742" s="8">
        <f>+PIB_Dist!S742/Poblacion_Dist!S742</f>
        <v>1391.2801969985769</v>
      </c>
      <c r="S742" s="8">
        <f>+PIB_Dist!T742/Poblacion_Dist!T742</f>
        <v>1584.9149746367978</v>
      </c>
      <c r="T742" s="8">
        <f>+PIB_Dist!U742/Poblacion_Dist!U742</f>
        <v>1629.9106344142806</v>
      </c>
      <c r="U742" s="8">
        <f>+PIB_Dist!V742/Poblacion_Dist!V742</f>
        <v>1588.1119513087704</v>
      </c>
      <c r="V742" s="8">
        <f>+PIB_Dist!W742/Poblacion_Dist!W742</f>
        <v>1712.3162721378951</v>
      </c>
      <c r="W742" s="8">
        <f>+PIB_Dist!X742/Poblacion_Dist!X742</f>
        <v>2166.7155527277209</v>
      </c>
      <c r="X742" s="8">
        <f>+PIB_Dist!Y742/Poblacion_Dist!Y742</f>
        <v>2137.3375793157184</v>
      </c>
      <c r="Y742" s="8">
        <f>+PIB_Dist!Z742/Poblacion_Dist!Z742</f>
        <v>2644.9765051176951</v>
      </c>
      <c r="Z742" s="8">
        <f>+PIB_Dist!AA742/Poblacion_Dist!AA742</f>
        <v>2569.0649932386154</v>
      </c>
      <c r="AA742" s="8">
        <f>+PIB_Dist!AB742/Poblacion_Dist!AB742</f>
        <v>2602.6050369133827</v>
      </c>
      <c r="AB742" s="8">
        <f>+PIB_Dist!AC742/Poblacion_Dist!AC742</f>
        <v>2658.5881328784985</v>
      </c>
      <c r="AC742" s="8">
        <f>+PIB_Dist!AD742/Poblacion_Dist!AD742</f>
        <v>2613.9612206542165</v>
      </c>
      <c r="AD742" s="8">
        <f>+PIB_Dist!AE742/Poblacion_Dist!AE742</f>
        <v>2640.6525969137033</v>
      </c>
    </row>
    <row r="743" spans="1:30">
      <c r="A743" s="10">
        <v>80803</v>
      </c>
      <c r="B743" s="10" t="s">
        <v>8</v>
      </c>
      <c r="C743" s="10" t="s">
        <v>124</v>
      </c>
      <c r="D743" s="10" t="s">
        <v>590</v>
      </c>
      <c r="E743" s="8">
        <f>+PIB_Dist!F743/Poblacion_Dist!F743</f>
        <v>693.88023852735739</v>
      </c>
      <c r="F743" s="8">
        <f>+PIB_Dist!G743/Poblacion_Dist!G743</f>
        <v>777.71194771793523</v>
      </c>
      <c r="G743" s="8">
        <f>+PIB_Dist!H743/Poblacion_Dist!H743</f>
        <v>769.46717977973117</v>
      </c>
      <c r="H743" s="8">
        <f>+PIB_Dist!I743/Poblacion_Dist!I743</f>
        <v>767.95786759194334</v>
      </c>
      <c r="I743" s="8">
        <f>+PIB_Dist!J743/Poblacion_Dist!J743</f>
        <v>825.55599148205249</v>
      </c>
      <c r="J743" s="8">
        <f>+PIB_Dist!K743/Poblacion_Dist!K743</f>
        <v>819.09255637487831</v>
      </c>
      <c r="K743" s="8">
        <f>+PIB_Dist!L743/Poblacion_Dist!L743</f>
        <v>824.13066946989704</v>
      </c>
      <c r="L743" s="8">
        <f>+PIB_Dist!M743/Poblacion_Dist!M743</f>
        <v>815.97342234464008</v>
      </c>
      <c r="M743" s="8">
        <f>+PIB_Dist!N743/Poblacion_Dist!N743</f>
        <v>800.81101080264557</v>
      </c>
      <c r="N743" s="8">
        <f>+PIB_Dist!O743/Poblacion_Dist!O743</f>
        <v>651.71573902036198</v>
      </c>
      <c r="O743" s="8">
        <f>+PIB_Dist!P743/Poblacion_Dist!P743</f>
        <v>690.1859302370118</v>
      </c>
      <c r="P743" s="8">
        <f>+PIB_Dist!Q743/Poblacion_Dist!Q743</f>
        <v>828.84265122743898</v>
      </c>
      <c r="Q743" s="8">
        <f>+PIB_Dist!R743/Poblacion_Dist!R743</f>
        <v>915.33306565319424</v>
      </c>
      <c r="R743" s="8">
        <f>+PIB_Dist!S743/Poblacion_Dist!S743</f>
        <v>1009.8363834124368</v>
      </c>
      <c r="S743" s="8">
        <f>+PIB_Dist!T743/Poblacion_Dist!T743</f>
        <v>1144.4959472854805</v>
      </c>
      <c r="T743" s="8">
        <f>+PIB_Dist!U743/Poblacion_Dist!U743</f>
        <v>1155.2659876869679</v>
      </c>
      <c r="U743" s="8">
        <f>+PIB_Dist!V743/Poblacion_Dist!V743</f>
        <v>1140.7316010695856</v>
      </c>
      <c r="V743" s="8">
        <f>+PIB_Dist!W743/Poblacion_Dist!W743</f>
        <v>1235.5803821483421</v>
      </c>
      <c r="W743" s="8">
        <f>+PIB_Dist!X743/Poblacion_Dist!X743</f>
        <v>1554.7509538490051</v>
      </c>
      <c r="X743" s="8">
        <f>+PIB_Dist!Y743/Poblacion_Dist!Y743</f>
        <v>1628.6411569674294</v>
      </c>
      <c r="Y743" s="8">
        <f>+PIB_Dist!Z743/Poblacion_Dist!Z743</f>
        <v>1442.4768459294869</v>
      </c>
      <c r="Z743" s="8">
        <f>+PIB_Dist!AA743/Poblacion_Dist!AA743</f>
        <v>1404.5363090673693</v>
      </c>
      <c r="AA743" s="8">
        <f>+PIB_Dist!AB743/Poblacion_Dist!AB743</f>
        <v>1426.5771711328766</v>
      </c>
      <c r="AB743" s="8">
        <f>+PIB_Dist!AC743/Poblacion_Dist!AC743</f>
        <v>1461.0352291888992</v>
      </c>
      <c r="AC743" s="8">
        <f>+PIB_Dist!AD743/Poblacion_Dist!AD743</f>
        <v>1438.0113201160182</v>
      </c>
      <c r="AD743" s="8">
        <f>+PIB_Dist!AE743/Poblacion_Dist!AE743</f>
        <v>1455.7551634221768</v>
      </c>
    </row>
    <row r="744" spans="1:30">
      <c r="A744" s="10">
        <v>80804</v>
      </c>
      <c r="B744" s="10" t="s">
        <v>8</v>
      </c>
      <c r="C744" s="10" t="s">
        <v>124</v>
      </c>
      <c r="D744" s="10" t="s">
        <v>875</v>
      </c>
      <c r="E744" s="8">
        <f>+PIB_Dist!F744/Poblacion_Dist!F744</f>
        <v>810.82009690157486</v>
      </c>
      <c r="F744" s="8">
        <f>+PIB_Dist!G744/Poblacion_Dist!G744</f>
        <v>875.28059262297688</v>
      </c>
      <c r="G744" s="8">
        <f>+PIB_Dist!H744/Poblacion_Dist!H744</f>
        <v>869.10412379819445</v>
      </c>
      <c r="H744" s="8">
        <f>+PIB_Dist!I744/Poblacion_Dist!I744</f>
        <v>895.70051448460924</v>
      </c>
      <c r="I744" s="8">
        <f>+PIB_Dist!J744/Poblacion_Dist!J744</f>
        <v>915.43535794616594</v>
      </c>
      <c r="J744" s="8">
        <f>+PIB_Dist!K744/Poblacion_Dist!K744</f>
        <v>882.5978496840213</v>
      </c>
      <c r="K744" s="8">
        <f>+PIB_Dist!L744/Poblacion_Dist!L744</f>
        <v>915.47540765576321</v>
      </c>
      <c r="L744" s="8">
        <f>+PIB_Dist!M744/Poblacion_Dist!M744</f>
        <v>929.62616305466952</v>
      </c>
      <c r="M744" s="8">
        <f>+PIB_Dist!N744/Poblacion_Dist!N744</f>
        <v>941.58710474945667</v>
      </c>
      <c r="N744" s="8">
        <f>+PIB_Dist!O744/Poblacion_Dist!O744</f>
        <v>766.4522720190173</v>
      </c>
      <c r="O744" s="8">
        <f>+PIB_Dist!P744/Poblacion_Dist!P744</f>
        <v>814.87149067801079</v>
      </c>
      <c r="P744" s="8">
        <f>+PIB_Dist!Q744/Poblacion_Dist!Q744</f>
        <v>980.80587879350105</v>
      </c>
      <c r="Q744" s="8">
        <f>+PIB_Dist!R744/Poblacion_Dist!R744</f>
        <v>1082.8730079125216</v>
      </c>
      <c r="R744" s="8">
        <f>+PIB_Dist!S744/Poblacion_Dist!S744</f>
        <v>1197.0493583043831</v>
      </c>
      <c r="S744" s="8">
        <f>+PIB_Dist!T744/Poblacion_Dist!T744</f>
        <v>1365.4619226454663</v>
      </c>
      <c r="T744" s="8">
        <f>+PIB_Dist!U744/Poblacion_Dist!U744</f>
        <v>1372.8369920841899</v>
      </c>
      <c r="U744" s="8">
        <f>+PIB_Dist!V744/Poblacion_Dist!V744</f>
        <v>1339.4415860420606</v>
      </c>
      <c r="V744" s="8">
        <f>+PIB_Dist!W744/Poblacion_Dist!W744</f>
        <v>1458.0010690058766</v>
      </c>
      <c r="W744" s="8">
        <f>+PIB_Dist!X744/Poblacion_Dist!X744</f>
        <v>1875.2545751118219</v>
      </c>
      <c r="X744" s="8">
        <f>+PIB_Dist!Y744/Poblacion_Dist!Y744</f>
        <v>1931.1300861207953</v>
      </c>
      <c r="Y744" s="8">
        <f>+PIB_Dist!Z744/Poblacion_Dist!Z744</f>
        <v>2277.9027061140982</v>
      </c>
      <c r="Z744" s="8">
        <f>+PIB_Dist!AA744/Poblacion_Dist!AA744</f>
        <v>2218.8206927566935</v>
      </c>
      <c r="AA744" s="8">
        <f>+PIB_Dist!AB744/Poblacion_Dist!AB744</f>
        <v>2254.0542870055488</v>
      </c>
      <c r="AB744" s="8">
        <f>+PIB_Dist!AC744/Poblacion_Dist!AC744</f>
        <v>2309.313035202897</v>
      </c>
      <c r="AC744" s="8">
        <f>+PIB_Dist!AD744/Poblacion_Dist!AD744</f>
        <v>2277.9607236051429</v>
      </c>
      <c r="AD744" s="8">
        <f>+PIB_Dist!AE744/Poblacion_Dist!AE744</f>
        <v>2303.9459260295348</v>
      </c>
    </row>
    <row r="745" spans="1:30">
      <c r="A745" s="10">
        <v>80805</v>
      </c>
      <c r="B745" s="10" t="s">
        <v>8</v>
      </c>
      <c r="C745" s="10" t="s">
        <v>124</v>
      </c>
      <c r="D745" s="10" t="s">
        <v>876</v>
      </c>
      <c r="E745" s="8">
        <f>+PIB_Dist!F745/Poblacion_Dist!F745</f>
        <v>844.69818070158351</v>
      </c>
      <c r="F745" s="8">
        <f>+PIB_Dist!G745/Poblacion_Dist!G745</f>
        <v>944.51264046752306</v>
      </c>
      <c r="G745" s="8">
        <f>+PIB_Dist!H745/Poblacion_Dist!H745</f>
        <v>929.27029248445649</v>
      </c>
      <c r="H745" s="8">
        <f>+PIB_Dist!I745/Poblacion_Dist!I745</f>
        <v>932.35562098546859</v>
      </c>
      <c r="I745" s="8">
        <f>+PIB_Dist!J745/Poblacion_Dist!J745</f>
        <v>961.78821873784352</v>
      </c>
      <c r="J745" s="8">
        <f>+PIB_Dist!K745/Poblacion_Dist!K745</f>
        <v>985.66241691945959</v>
      </c>
      <c r="K745" s="8">
        <f>+PIB_Dist!L745/Poblacion_Dist!L745</f>
        <v>1016.4703703925336</v>
      </c>
      <c r="L745" s="8">
        <f>+PIB_Dist!M745/Poblacion_Dist!M745</f>
        <v>1047.1826924691584</v>
      </c>
      <c r="M745" s="8">
        <f>+PIB_Dist!N745/Poblacion_Dist!N745</f>
        <v>834.47739088807907</v>
      </c>
      <c r="N745" s="8">
        <f>+PIB_Dist!O745/Poblacion_Dist!O745</f>
        <v>645.8991662316522</v>
      </c>
      <c r="O745" s="8">
        <f>+PIB_Dist!P745/Poblacion_Dist!P745</f>
        <v>708.7055946454351</v>
      </c>
      <c r="P745" s="8">
        <f>+PIB_Dist!Q745/Poblacion_Dist!Q745</f>
        <v>813.87384917918416</v>
      </c>
      <c r="Q745" s="8">
        <f>+PIB_Dist!R745/Poblacion_Dist!R745</f>
        <v>1008.6314434454232</v>
      </c>
      <c r="R745" s="8">
        <f>+PIB_Dist!S745/Poblacion_Dist!S745</f>
        <v>1073.8105263877112</v>
      </c>
      <c r="S745" s="8">
        <f>+PIB_Dist!T745/Poblacion_Dist!T745</f>
        <v>1285.184157255605</v>
      </c>
      <c r="T745" s="8">
        <f>+PIB_Dist!U745/Poblacion_Dist!U745</f>
        <v>1339.3998466080438</v>
      </c>
      <c r="U745" s="8">
        <f>+PIB_Dist!V745/Poblacion_Dist!V745</f>
        <v>1119.2946534534949</v>
      </c>
      <c r="V745" s="8">
        <f>+PIB_Dist!W745/Poblacion_Dist!W745</f>
        <v>1204.2779334534141</v>
      </c>
      <c r="W745" s="8">
        <f>+PIB_Dist!X745/Poblacion_Dist!X745</f>
        <v>1895.5033891833916</v>
      </c>
      <c r="X745" s="8">
        <f>+PIB_Dist!Y745/Poblacion_Dist!Y745</f>
        <v>1740.916753396815</v>
      </c>
      <c r="Y745" s="8">
        <f>+PIB_Dist!Z745/Poblacion_Dist!Z745</f>
        <v>2099.9572716640973</v>
      </c>
      <c r="Z745" s="8">
        <f>+PIB_Dist!AA745/Poblacion_Dist!AA745</f>
        <v>2030.5876323451027</v>
      </c>
      <c r="AA745" s="8">
        <f>+PIB_Dist!AB745/Poblacion_Dist!AB745</f>
        <v>2046.9510532362465</v>
      </c>
      <c r="AB745" s="8">
        <f>+PIB_Dist!AC745/Poblacion_Dist!AC745</f>
        <v>2079.4779308942875</v>
      </c>
      <c r="AC745" s="8">
        <f>+PIB_Dist!AD745/Poblacion_Dist!AD745</f>
        <v>2033.6402374796546</v>
      </c>
      <c r="AD745" s="8">
        <f>+PIB_Dist!AE745/Poblacion_Dist!AE745</f>
        <v>2041.5292961087005</v>
      </c>
    </row>
    <row r="746" spans="1:30">
      <c r="A746" s="10">
        <v>80806</v>
      </c>
      <c r="B746" s="10" t="s">
        <v>8</v>
      </c>
      <c r="C746" s="10" t="s">
        <v>124</v>
      </c>
      <c r="D746" s="10" t="s">
        <v>877</v>
      </c>
      <c r="E746" s="8">
        <f>+PIB_Dist!F746/Poblacion_Dist!F746</f>
        <v>979.02864183548263</v>
      </c>
      <c r="F746" s="8">
        <f>+PIB_Dist!G746/Poblacion_Dist!G746</f>
        <v>1183.6150439374733</v>
      </c>
      <c r="G746" s="8">
        <f>+PIB_Dist!H746/Poblacion_Dist!H746</f>
        <v>1063.9653509340194</v>
      </c>
      <c r="H746" s="8">
        <f>+PIB_Dist!I746/Poblacion_Dist!I746</f>
        <v>1120.1846502299502</v>
      </c>
      <c r="I746" s="8">
        <f>+PIB_Dist!J746/Poblacion_Dist!J746</f>
        <v>1212.5916004254609</v>
      </c>
      <c r="J746" s="8">
        <f>+PIB_Dist!K746/Poblacion_Dist!K746</f>
        <v>1177.8726553397573</v>
      </c>
      <c r="K746" s="8">
        <f>+PIB_Dist!L746/Poblacion_Dist!L746</f>
        <v>1181.6728503342515</v>
      </c>
      <c r="L746" s="8">
        <f>+PIB_Dist!M746/Poblacion_Dist!M746</f>
        <v>1201.5363320674244</v>
      </c>
      <c r="M746" s="8">
        <f>+PIB_Dist!N746/Poblacion_Dist!N746</f>
        <v>975.39397953495347</v>
      </c>
      <c r="N746" s="8">
        <f>+PIB_Dist!O746/Poblacion_Dist!O746</f>
        <v>780.55597924173014</v>
      </c>
      <c r="O746" s="8">
        <f>+PIB_Dist!P746/Poblacion_Dist!P746</f>
        <v>843.59064842020928</v>
      </c>
      <c r="P746" s="8">
        <f>+PIB_Dist!Q746/Poblacion_Dist!Q746</f>
        <v>978.34696655358186</v>
      </c>
      <c r="Q746" s="8">
        <f>+PIB_Dist!R746/Poblacion_Dist!R746</f>
        <v>1164.7429991027477</v>
      </c>
      <c r="R746" s="8">
        <f>+PIB_Dist!S746/Poblacion_Dist!S746</f>
        <v>1291.6733104974974</v>
      </c>
      <c r="S746" s="8">
        <f>+PIB_Dist!T746/Poblacion_Dist!T746</f>
        <v>1357.9185816027539</v>
      </c>
      <c r="T746" s="8">
        <f>+PIB_Dist!U746/Poblacion_Dist!U746</f>
        <v>1305.0355162826379</v>
      </c>
      <c r="U746" s="8">
        <f>+PIB_Dist!V746/Poblacion_Dist!V746</f>
        <v>1252.1319474040324</v>
      </c>
      <c r="V746" s="8">
        <f>+PIB_Dist!W746/Poblacion_Dist!W746</f>
        <v>1350.232494211916</v>
      </c>
      <c r="W746" s="8">
        <f>+PIB_Dist!X746/Poblacion_Dist!X746</f>
        <v>1788.0611146700314</v>
      </c>
      <c r="X746" s="8">
        <f>+PIB_Dist!Y746/Poblacion_Dist!Y746</f>
        <v>1868.067821380911</v>
      </c>
      <c r="Y746" s="8">
        <f>+PIB_Dist!Z746/Poblacion_Dist!Z746</f>
        <v>2227.5259282723628</v>
      </c>
      <c r="Z746" s="8">
        <f>+PIB_Dist!AA746/Poblacion_Dist!AA746</f>
        <v>2163.6098424312845</v>
      </c>
      <c r="AA746" s="8">
        <f>+PIB_Dist!AB746/Poblacion_Dist!AB746</f>
        <v>2191.2380980567232</v>
      </c>
      <c r="AB746" s="8">
        <f>+PIB_Dist!AC746/Poblacion_Dist!AC746</f>
        <v>2236.7355740139451</v>
      </c>
      <c r="AC746" s="8">
        <f>+PIB_Dist!AD746/Poblacion_Dist!AD746</f>
        <v>2195.5905104357093</v>
      </c>
      <c r="AD746" s="8">
        <f>+PIB_Dist!AE746/Poblacion_Dist!AE746</f>
        <v>2214.3694637922972</v>
      </c>
    </row>
    <row r="747" spans="1:30">
      <c r="A747" s="10">
        <v>80807</v>
      </c>
      <c r="B747" s="10" t="s">
        <v>8</v>
      </c>
      <c r="C747" s="10" t="s">
        <v>124</v>
      </c>
      <c r="D747" s="10" t="s">
        <v>878</v>
      </c>
      <c r="E747" s="8">
        <f>+PIB_Dist!F747/Poblacion_Dist!F747</f>
        <v>671.51954011228509</v>
      </c>
      <c r="F747" s="8">
        <f>+PIB_Dist!G747/Poblacion_Dist!G747</f>
        <v>793.37140295067888</v>
      </c>
      <c r="G747" s="8">
        <f>+PIB_Dist!H747/Poblacion_Dist!H747</f>
        <v>752.22789344130319</v>
      </c>
      <c r="H747" s="8">
        <f>+PIB_Dist!I747/Poblacion_Dist!I747</f>
        <v>759.90233857162832</v>
      </c>
      <c r="I747" s="8">
        <f>+PIB_Dist!J747/Poblacion_Dist!J747</f>
        <v>789.69505984387104</v>
      </c>
      <c r="J747" s="8">
        <f>+PIB_Dist!K747/Poblacion_Dist!K747</f>
        <v>784.19566252185768</v>
      </c>
      <c r="K747" s="8">
        <f>+PIB_Dist!L747/Poblacion_Dist!L747</f>
        <v>787.68625607200499</v>
      </c>
      <c r="L747" s="8">
        <f>+PIB_Dist!M747/Poblacion_Dist!M747</f>
        <v>808.15780483369872</v>
      </c>
      <c r="M747" s="8">
        <f>+PIB_Dist!N747/Poblacion_Dist!N747</f>
        <v>772.25529752105854</v>
      </c>
      <c r="N747" s="8">
        <f>+PIB_Dist!O747/Poblacion_Dist!O747</f>
        <v>658.55426767143388</v>
      </c>
      <c r="O747" s="8">
        <f>+PIB_Dist!P747/Poblacion_Dist!P747</f>
        <v>697.35557001224595</v>
      </c>
      <c r="P747" s="8">
        <f>+PIB_Dist!Q747/Poblacion_Dist!Q747</f>
        <v>697.11940736037343</v>
      </c>
      <c r="Q747" s="8">
        <f>+PIB_Dist!R747/Poblacion_Dist!R747</f>
        <v>789.56206959933706</v>
      </c>
      <c r="R747" s="8">
        <f>+PIB_Dist!S747/Poblacion_Dist!S747</f>
        <v>856.14210912707028</v>
      </c>
      <c r="S747" s="8">
        <f>+PIB_Dist!T747/Poblacion_Dist!T747</f>
        <v>950.64199362873023</v>
      </c>
      <c r="T747" s="8">
        <f>+PIB_Dist!U747/Poblacion_Dist!U747</f>
        <v>984.85660600517144</v>
      </c>
      <c r="U747" s="8">
        <f>+PIB_Dist!V747/Poblacion_Dist!V747</f>
        <v>962.90484465247789</v>
      </c>
      <c r="V747" s="8">
        <f>+PIB_Dist!W747/Poblacion_Dist!W747</f>
        <v>1041.0055310406974</v>
      </c>
      <c r="W747" s="8">
        <f>+PIB_Dist!X747/Poblacion_Dist!X747</f>
        <v>1287.3905435992751</v>
      </c>
      <c r="X747" s="8">
        <f>+PIB_Dist!Y747/Poblacion_Dist!Y747</f>
        <v>1250.8258401791204</v>
      </c>
      <c r="Y747" s="8">
        <f>+PIB_Dist!Z747/Poblacion_Dist!Z747</f>
        <v>1623.5171614379578</v>
      </c>
      <c r="Z747" s="8">
        <f>+PIB_Dist!AA747/Poblacion_Dist!AA747</f>
        <v>1583.2393783426551</v>
      </c>
      <c r="AA747" s="8">
        <f>+PIB_Dist!AB747/Poblacion_Dist!AB747</f>
        <v>1610.8381043738505</v>
      </c>
      <c r="AB747" s="8">
        <f>+PIB_Dist!AC747/Poblacion_Dist!AC747</f>
        <v>1651.8507809839696</v>
      </c>
      <c r="AC747" s="8">
        <f>+PIB_Dist!AD747/Poblacion_Dist!AD747</f>
        <v>1629.3635237093397</v>
      </c>
      <c r="AD747" s="8">
        <f>+PIB_Dist!AE747/Poblacion_Dist!AE747</f>
        <v>1650.6250988447562</v>
      </c>
    </row>
    <row r="748" spans="1:30">
      <c r="A748" s="10">
        <v>80808</v>
      </c>
      <c r="B748" s="10" t="s">
        <v>8</v>
      </c>
      <c r="C748" s="10" t="s">
        <v>124</v>
      </c>
      <c r="D748" s="10" t="s">
        <v>879</v>
      </c>
      <c r="E748" s="8">
        <f>+PIB_Dist!F748/Poblacion_Dist!F748</f>
        <v>994.35829035573454</v>
      </c>
      <c r="F748" s="8">
        <f>+PIB_Dist!G748/Poblacion_Dist!G748</f>
        <v>1097.4898511401507</v>
      </c>
      <c r="G748" s="8">
        <f>+PIB_Dist!H748/Poblacion_Dist!H748</f>
        <v>1109.7457186507111</v>
      </c>
      <c r="H748" s="8">
        <f>+PIB_Dist!I748/Poblacion_Dist!I748</f>
        <v>1087.1504874899729</v>
      </c>
      <c r="I748" s="8">
        <f>+PIB_Dist!J748/Poblacion_Dist!J748</f>
        <v>1201.1335403423834</v>
      </c>
      <c r="J748" s="8">
        <f>+PIB_Dist!K748/Poblacion_Dist!K748</f>
        <v>1172.9007447900922</v>
      </c>
      <c r="K748" s="8">
        <f>+PIB_Dist!L748/Poblacion_Dist!L748</f>
        <v>1192.9380232278386</v>
      </c>
      <c r="L748" s="8">
        <f>+PIB_Dist!M748/Poblacion_Dist!M748</f>
        <v>1185.5077041627176</v>
      </c>
      <c r="M748" s="8">
        <f>+PIB_Dist!N748/Poblacion_Dist!N748</f>
        <v>1008.6012205197204</v>
      </c>
      <c r="N748" s="8">
        <f>+PIB_Dist!O748/Poblacion_Dist!O748</f>
        <v>819.00056781420687</v>
      </c>
      <c r="O748" s="8">
        <f>+PIB_Dist!P748/Poblacion_Dist!P748</f>
        <v>864.75652198101238</v>
      </c>
      <c r="P748" s="8">
        <f>+PIB_Dist!Q748/Poblacion_Dist!Q748</f>
        <v>997.78392381330355</v>
      </c>
      <c r="Q748" s="8">
        <f>+PIB_Dist!R748/Poblacion_Dist!R748</f>
        <v>1244.8360639537198</v>
      </c>
      <c r="R748" s="8">
        <f>+PIB_Dist!S748/Poblacion_Dist!S748</f>
        <v>1351.1184709917056</v>
      </c>
      <c r="S748" s="8">
        <f>+PIB_Dist!T748/Poblacion_Dist!T748</f>
        <v>1406.7380031338305</v>
      </c>
      <c r="T748" s="8">
        <f>+PIB_Dist!U748/Poblacion_Dist!U748</f>
        <v>1411.6569826775656</v>
      </c>
      <c r="U748" s="8">
        <f>+PIB_Dist!V748/Poblacion_Dist!V748</f>
        <v>1370.2896217499683</v>
      </c>
      <c r="V748" s="8">
        <f>+PIB_Dist!W748/Poblacion_Dist!W748</f>
        <v>1476.7632991797095</v>
      </c>
      <c r="W748" s="8">
        <f>+PIB_Dist!X748/Poblacion_Dist!X748</f>
        <v>2016.8268625061141</v>
      </c>
      <c r="X748" s="8">
        <f>+PIB_Dist!Y748/Poblacion_Dist!Y748</f>
        <v>1689.1739117075276</v>
      </c>
      <c r="Y748" s="8">
        <f>+PIB_Dist!Z748/Poblacion_Dist!Z748</f>
        <v>2102.2376972584748</v>
      </c>
      <c r="Z748" s="8">
        <f>+PIB_Dist!AA748/Poblacion_Dist!AA748</f>
        <v>2039.8119017172253</v>
      </c>
      <c r="AA748" s="8">
        <f>+PIB_Dist!AB748/Poblacion_Dist!AB748</f>
        <v>2063.4336169590147</v>
      </c>
      <c r="AB748" s="8">
        <f>+PIB_Dist!AC748/Poblacion_Dist!AC748</f>
        <v>2104.2299671144037</v>
      </c>
      <c r="AC748" s="8">
        <f>+PIB_Dist!AD748/Poblacion_Dist!AD748</f>
        <v>2062.6820114433167</v>
      </c>
      <c r="AD748" s="8">
        <f>+PIB_Dist!AE748/Poblacion_Dist!AE748</f>
        <v>2078.3567553105549</v>
      </c>
    </row>
    <row r="749" spans="1:30">
      <c r="A749" s="10">
        <v>80901</v>
      </c>
      <c r="B749" s="10" t="s">
        <v>8</v>
      </c>
      <c r="C749" s="10" t="s">
        <v>125</v>
      </c>
      <c r="D749" s="10" t="s">
        <v>880</v>
      </c>
      <c r="E749" s="8">
        <f>+PIB_Dist!F749/Poblacion_Dist!F749</f>
        <v>1427.2567779416574</v>
      </c>
      <c r="F749" s="8">
        <f>+PIB_Dist!G749/Poblacion_Dist!G749</f>
        <v>1811.1937973190018</v>
      </c>
      <c r="G749" s="8">
        <f>+PIB_Dist!H749/Poblacion_Dist!H749</f>
        <v>1893.0285206417225</v>
      </c>
      <c r="H749" s="8">
        <f>+PIB_Dist!I749/Poblacion_Dist!I749</f>
        <v>1798.6493506132315</v>
      </c>
      <c r="I749" s="8">
        <f>+PIB_Dist!J749/Poblacion_Dist!J749</f>
        <v>1954.6137137474946</v>
      </c>
      <c r="J749" s="8">
        <f>+PIB_Dist!K749/Poblacion_Dist!K749</f>
        <v>1893.3637346160533</v>
      </c>
      <c r="K749" s="8">
        <f>+PIB_Dist!L749/Poblacion_Dist!L749</f>
        <v>1880.2976397185485</v>
      </c>
      <c r="L749" s="8">
        <f>+PIB_Dist!M749/Poblacion_Dist!M749</f>
        <v>1624.6664290022377</v>
      </c>
      <c r="M749" s="8">
        <f>+PIB_Dist!N749/Poblacion_Dist!N749</f>
        <v>1576.8952089289553</v>
      </c>
      <c r="N749" s="8">
        <f>+PIB_Dist!O749/Poblacion_Dist!O749</f>
        <v>1401.5362174864972</v>
      </c>
      <c r="O749" s="8">
        <f>+PIB_Dist!P749/Poblacion_Dist!P749</f>
        <v>1468.0037829361133</v>
      </c>
      <c r="P749" s="8">
        <f>+PIB_Dist!Q749/Poblacion_Dist!Q749</f>
        <v>2012.7078819728054</v>
      </c>
      <c r="Q749" s="8">
        <f>+PIB_Dist!R749/Poblacion_Dist!R749</f>
        <v>1950.042770359986</v>
      </c>
      <c r="R749" s="8">
        <f>+PIB_Dist!S749/Poblacion_Dist!S749</f>
        <v>2238.0389823266496</v>
      </c>
      <c r="S749" s="8">
        <f>+PIB_Dist!T749/Poblacion_Dist!T749</f>
        <v>2550.8867177192328</v>
      </c>
      <c r="T749" s="8">
        <f>+PIB_Dist!U749/Poblacion_Dist!U749</f>
        <v>2893.2833498253908</v>
      </c>
      <c r="U749" s="8">
        <f>+PIB_Dist!V749/Poblacion_Dist!V749</f>
        <v>3020.9000408084557</v>
      </c>
      <c r="V749" s="8">
        <f>+PIB_Dist!W749/Poblacion_Dist!W749</f>
        <v>3779.2703572912505</v>
      </c>
      <c r="W749" s="8">
        <f>+PIB_Dist!X749/Poblacion_Dist!X749</f>
        <v>4099.2056845846655</v>
      </c>
      <c r="X749" s="8">
        <f>+PIB_Dist!Y749/Poblacion_Dist!Y749</f>
        <v>4428.6775593988705</v>
      </c>
      <c r="Y749" s="8">
        <f>+PIB_Dist!Z749/Poblacion_Dist!Z749</f>
        <v>4602.8813875428277</v>
      </c>
      <c r="Z749" s="8">
        <f>+PIB_Dist!AA749/Poblacion_Dist!AA749</f>
        <v>4510.7446656851134</v>
      </c>
      <c r="AA749" s="8">
        <f>+PIB_Dist!AB749/Poblacion_Dist!AB749</f>
        <v>4606.8330651831693</v>
      </c>
      <c r="AB749" s="8">
        <f>+PIB_Dist!AC749/Poblacion_Dist!AC749</f>
        <v>4750.1814739903921</v>
      </c>
      <c r="AC749" s="8">
        <f>+PIB_Dist!AD749/Poblacion_Dist!AD749</f>
        <v>4709.5270749816227</v>
      </c>
      <c r="AD749" s="8">
        <f>+PIB_Dist!AE749/Poblacion_Dist!AE749</f>
        <v>4803.1383076108978</v>
      </c>
    </row>
    <row r="750" spans="1:30">
      <c r="A750" s="10">
        <v>80902</v>
      </c>
      <c r="B750" s="10" t="s">
        <v>8</v>
      </c>
      <c r="C750" s="10" t="s">
        <v>125</v>
      </c>
      <c r="D750" s="10" t="s">
        <v>881</v>
      </c>
      <c r="E750" s="8">
        <f>+PIB_Dist!F750/Poblacion_Dist!F750</f>
        <v>963.69838320084216</v>
      </c>
      <c r="F750" s="8">
        <f>+PIB_Dist!G750/Poblacion_Dist!G750</f>
        <v>1000.8837258262108</v>
      </c>
      <c r="G750" s="8">
        <f>+PIB_Dist!H750/Poblacion_Dist!H750</f>
        <v>999.37797663951824</v>
      </c>
      <c r="H750" s="8">
        <f>+PIB_Dist!I750/Poblacion_Dist!I750</f>
        <v>1010.2927271184383</v>
      </c>
      <c r="I750" s="8">
        <f>+PIB_Dist!J750/Poblacion_Dist!J750</f>
        <v>1074.2197847565844</v>
      </c>
      <c r="J750" s="8">
        <f>+PIB_Dist!K750/Poblacion_Dist!K750</f>
        <v>1122.4105940310442</v>
      </c>
      <c r="K750" s="8">
        <f>+PIB_Dist!L750/Poblacion_Dist!L750</f>
        <v>1054.8438835073193</v>
      </c>
      <c r="L750" s="8">
        <f>+PIB_Dist!M750/Poblacion_Dist!M750</f>
        <v>990.87477624004327</v>
      </c>
      <c r="M750" s="8">
        <f>+PIB_Dist!N750/Poblacion_Dist!N750</f>
        <v>701.55192789918237</v>
      </c>
      <c r="N750" s="8">
        <f>+PIB_Dist!O750/Poblacion_Dist!O750</f>
        <v>685.40948791701669</v>
      </c>
      <c r="O750" s="8">
        <f>+PIB_Dist!P750/Poblacion_Dist!P750</f>
        <v>780.18774539745584</v>
      </c>
      <c r="P750" s="8">
        <f>+PIB_Dist!Q750/Poblacion_Dist!Q750</f>
        <v>1216.2277058131758</v>
      </c>
      <c r="Q750" s="8">
        <f>+PIB_Dist!R750/Poblacion_Dist!R750</f>
        <v>1082.5264354538842</v>
      </c>
      <c r="R750" s="8">
        <f>+PIB_Dist!S750/Poblacion_Dist!S750</f>
        <v>1219.5547078538855</v>
      </c>
      <c r="S750" s="8">
        <f>+PIB_Dist!T750/Poblacion_Dist!T750</f>
        <v>1453.7074705332786</v>
      </c>
      <c r="T750" s="8">
        <f>+PIB_Dist!U750/Poblacion_Dist!U750</f>
        <v>1618.7713821677212</v>
      </c>
      <c r="U750" s="8">
        <f>+PIB_Dist!V750/Poblacion_Dist!V750</f>
        <v>1664.6653999937132</v>
      </c>
      <c r="V750" s="8">
        <f>+PIB_Dist!W750/Poblacion_Dist!W750</f>
        <v>2085.3342858552865</v>
      </c>
      <c r="W750" s="8">
        <f>+PIB_Dist!X750/Poblacion_Dist!X750</f>
        <v>2468.6388575935925</v>
      </c>
      <c r="X750" s="8">
        <f>+PIB_Dist!Y750/Poblacion_Dist!Y750</f>
        <v>2306.5768483460715</v>
      </c>
      <c r="Y750" s="8">
        <f>+PIB_Dist!Z750/Poblacion_Dist!Z750</f>
        <v>2588.8525459638377</v>
      </c>
      <c r="Z750" s="8">
        <f>+PIB_Dist!AA750/Poblacion_Dist!AA750</f>
        <v>2546.1086465605158</v>
      </c>
      <c r="AA750" s="8">
        <f>+PIB_Dist!AB750/Poblacion_Dist!AB750</f>
        <v>2608.2479182901693</v>
      </c>
      <c r="AB750" s="8">
        <f>+PIB_Dist!AC750/Poblacion_Dist!AC750</f>
        <v>2695.4311223700442</v>
      </c>
      <c r="AC750" s="8">
        <f>+PIB_Dist!AD750/Poblacion_Dist!AD750</f>
        <v>2678.6272379990487</v>
      </c>
      <c r="AD750" s="8">
        <f>+PIB_Dist!AE750/Poblacion_Dist!AE750</f>
        <v>2737.1382034824155</v>
      </c>
    </row>
    <row r="751" spans="1:30">
      <c r="A751" s="10">
        <v>80903</v>
      </c>
      <c r="B751" s="10" t="s">
        <v>8</v>
      </c>
      <c r="C751" s="10" t="s">
        <v>125</v>
      </c>
      <c r="D751" s="10" t="s">
        <v>882</v>
      </c>
      <c r="E751" s="8">
        <f>+PIB_Dist!F751/Poblacion_Dist!F751</f>
        <v>1142.7330742185777</v>
      </c>
      <c r="F751" s="8">
        <f>+PIB_Dist!G751/Poblacion_Dist!G751</f>
        <v>1222.1318251168166</v>
      </c>
      <c r="G751" s="8">
        <f>+PIB_Dist!H751/Poblacion_Dist!H751</f>
        <v>1180.0568192218266</v>
      </c>
      <c r="H751" s="8">
        <f>+PIB_Dist!I751/Poblacion_Dist!I751</f>
        <v>1096.6666291658469</v>
      </c>
      <c r="I751" s="8">
        <f>+PIB_Dist!J751/Poblacion_Dist!J751</f>
        <v>1337.997004910839</v>
      </c>
      <c r="J751" s="8">
        <f>+PIB_Dist!K751/Poblacion_Dist!K751</f>
        <v>1332.8450808360215</v>
      </c>
      <c r="K751" s="8">
        <f>+PIB_Dist!L751/Poblacion_Dist!L751</f>
        <v>1216.7707632024469</v>
      </c>
      <c r="L751" s="8">
        <f>+PIB_Dist!M751/Poblacion_Dist!M751</f>
        <v>1210.241027842118</v>
      </c>
      <c r="M751" s="8">
        <f>+PIB_Dist!N751/Poblacion_Dist!N751</f>
        <v>1011.4563741326057</v>
      </c>
      <c r="N751" s="8">
        <f>+PIB_Dist!O751/Poblacion_Dist!O751</f>
        <v>782.35196541001881</v>
      </c>
      <c r="O751" s="8">
        <f>+PIB_Dist!P751/Poblacion_Dist!P751</f>
        <v>891.72313450836509</v>
      </c>
      <c r="P751" s="8">
        <f>+PIB_Dist!Q751/Poblacion_Dist!Q751</f>
        <v>1147.2168798560704</v>
      </c>
      <c r="Q751" s="8">
        <f>+PIB_Dist!R751/Poblacion_Dist!R751</f>
        <v>1244.5583648955785</v>
      </c>
      <c r="R751" s="8">
        <f>+PIB_Dist!S751/Poblacion_Dist!S751</f>
        <v>1459.6288696187933</v>
      </c>
      <c r="S751" s="8">
        <f>+PIB_Dist!T751/Poblacion_Dist!T751</f>
        <v>1723.2553788835842</v>
      </c>
      <c r="T751" s="8">
        <f>+PIB_Dist!U751/Poblacion_Dist!U751</f>
        <v>1984.2208841254155</v>
      </c>
      <c r="U751" s="8">
        <f>+PIB_Dist!V751/Poblacion_Dist!V751</f>
        <v>1892.4789621321338</v>
      </c>
      <c r="V751" s="8">
        <f>+PIB_Dist!W751/Poblacion_Dist!W751</f>
        <v>2369.3321633838041</v>
      </c>
      <c r="W751" s="8">
        <f>+PIB_Dist!X751/Poblacion_Dist!X751</f>
        <v>2809.2216906356844</v>
      </c>
      <c r="X751" s="8">
        <f>+PIB_Dist!Y751/Poblacion_Dist!Y751</f>
        <v>2364.4363524394744</v>
      </c>
      <c r="Y751" s="8">
        <f>+PIB_Dist!Z751/Poblacion_Dist!Z751</f>
        <v>2674.6682229850621</v>
      </c>
      <c r="Z751" s="8">
        <f>+PIB_Dist!AA751/Poblacion_Dist!AA751</f>
        <v>2620.3214220897148</v>
      </c>
      <c r="AA751" s="8">
        <f>+PIB_Dist!AB751/Poblacion_Dist!AB751</f>
        <v>2671.1210706615266</v>
      </c>
      <c r="AB751" s="8">
        <f>+PIB_Dist!AC751/Poblacion_Dist!AC751</f>
        <v>2745.981622030687</v>
      </c>
      <c r="AC751" s="8">
        <f>+PIB_Dist!AD751/Poblacion_Dist!AD751</f>
        <v>2713.5566950607617</v>
      </c>
      <c r="AD751" s="8">
        <f>+PIB_Dist!AE751/Poblacion_Dist!AE751</f>
        <v>2757.8272186095423</v>
      </c>
    </row>
    <row r="752" spans="1:30">
      <c r="A752" s="10">
        <v>80904</v>
      </c>
      <c r="B752" s="10" t="s">
        <v>8</v>
      </c>
      <c r="C752" s="10" t="s">
        <v>125</v>
      </c>
      <c r="D752" s="10" t="s">
        <v>883</v>
      </c>
      <c r="E752" s="8">
        <f>+PIB_Dist!F752/Poblacion_Dist!F752</f>
        <v>957.35484382043228</v>
      </c>
      <c r="F752" s="8">
        <f>+PIB_Dist!G752/Poblacion_Dist!G752</f>
        <v>1166.7042393331976</v>
      </c>
      <c r="G752" s="8">
        <f>+PIB_Dist!H752/Poblacion_Dist!H752</f>
        <v>1128.254620013535</v>
      </c>
      <c r="H752" s="8">
        <f>+PIB_Dist!I752/Poblacion_Dist!I752</f>
        <v>1091.0248666481452</v>
      </c>
      <c r="I752" s="8">
        <f>+PIB_Dist!J752/Poblacion_Dist!J752</f>
        <v>1161.1390027443795</v>
      </c>
      <c r="J752" s="8">
        <f>+PIB_Dist!K752/Poblacion_Dist!K752</f>
        <v>1285.2197545779629</v>
      </c>
      <c r="K752" s="8">
        <f>+PIB_Dist!L752/Poblacion_Dist!L752</f>
        <v>1137.4473928013042</v>
      </c>
      <c r="L752" s="8">
        <f>+PIB_Dist!M752/Poblacion_Dist!M752</f>
        <v>1079.1283295250578</v>
      </c>
      <c r="M752" s="8">
        <f>+PIB_Dist!N752/Poblacion_Dist!N752</f>
        <v>1044.9998691615076</v>
      </c>
      <c r="N752" s="8">
        <f>+PIB_Dist!O752/Poblacion_Dist!O752</f>
        <v>944.06817182120483</v>
      </c>
      <c r="O752" s="8">
        <f>+PIB_Dist!P752/Poblacion_Dist!P752</f>
        <v>953.45895531541896</v>
      </c>
      <c r="P752" s="8">
        <f>+PIB_Dist!Q752/Poblacion_Dist!Q752</f>
        <v>1436.2091423842346</v>
      </c>
      <c r="Q752" s="8">
        <f>+PIB_Dist!R752/Poblacion_Dist!R752</f>
        <v>1393.9943375861953</v>
      </c>
      <c r="R752" s="8">
        <f>+PIB_Dist!S752/Poblacion_Dist!S752</f>
        <v>1545.6684451672652</v>
      </c>
      <c r="S752" s="8">
        <f>+PIB_Dist!T752/Poblacion_Dist!T752</f>
        <v>1678.3402706595339</v>
      </c>
      <c r="T752" s="8">
        <f>+PIB_Dist!U752/Poblacion_Dist!U752</f>
        <v>2154.9265437655977</v>
      </c>
      <c r="U752" s="8">
        <f>+PIB_Dist!V752/Poblacion_Dist!V752</f>
        <v>2072.4253450450101</v>
      </c>
      <c r="V752" s="8">
        <f>+PIB_Dist!W752/Poblacion_Dist!W752</f>
        <v>2602.865196564816</v>
      </c>
      <c r="W752" s="8">
        <f>+PIB_Dist!X752/Poblacion_Dist!X752</f>
        <v>3322.092399014366</v>
      </c>
      <c r="X752" s="8">
        <f>+PIB_Dist!Y752/Poblacion_Dist!Y752</f>
        <v>3114.7562854797407</v>
      </c>
      <c r="Y752" s="8">
        <f>+PIB_Dist!Z752/Poblacion_Dist!Z752</f>
        <v>3197.2600888230891</v>
      </c>
      <c r="Z752" s="8">
        <f>+PIB_Dist!AA752/Poblacion_Dist!AA752</f>
        <v>3152.3390738370595</v>
      </c>
      <c r="AA752" s="8">
        <f>+PIB_Dist!AB752/Poblacion_Dist!AB752</f>
        <v>3234.5354902295571</v>
      </c>
      <c r="AB752" s="8">
        <f>+PIB_Dist!AC752/Poblacion_Dist!AC752</f>
        <v>3347.3214749848098</v>
      </c>
      <c r="AC752" s="8">
        <f>+PIB_Dist!AD752/Poblacion_Dist!AD752</f>
        <v>3337.8605980787133</v>
      </c>
      <c r="AD752" s="8">
        <f>+PIB_Dist!AE752/Poblacion_Dist!AE752</f>
        <v>3421.766390085314</v>
      </c>
    </row>
    <row r="753" spans="1:30">
      <c r="A753" s="10">
        <v>80905</v>
      </c>
      <c r="B753" s="10" t="s">
        <v>8</v>
      </c>
      <c r="C753" s="10" t="s">
        <v>125</v>
      </c>
      <c r="D753" s="10" t="s">
        <v>509</v>
      </c>
      <c r="E753" s="8">
        <f>+PIB_Dist!F753/Poblacion_Dist!F753</f>
        <v>910.13265616858189</v>
      </c>
      <c r="F753" s="8">
        <f>+PIB_Dist!G753/Poblacion_Dist!G753</f>
        <v>961.01177893546833</v>
      </c>
      <c r="G753" s="8">
        <f>+PIB_Dist!H753/Poblacion_Dist!H753</f>
        <v>986.25105625916149</v>
      </c>
      <c r="H753" s="8">
        <f>+PIB_Dist!I753/Poblacion_Dist!I753</f>
        <v>909.71138163555418</v>
      </c>
      <c r="I753" s="8">
        <f>+PIB_Dist!J753/Poblacion_Dist!J753</f>
        <v>1154.2563077808475</v>
      </c>
      <c r="J753" s="8">
        <f>+PIB_Dist!K753/Poblacion_Dist!K753</f>
        <v>1086.2390791310349</v>
      </c>
      <c r="K753" s="8">
        <f>+PIB_Dist!L753/Poblacion_Dist!L753</f>
        <v>1104.6540061499152</v>
      </c>
      <c r="L753" s="8">
        <f>+PIB_Dist!M753/Poblacion_Dist!M753</f>
        <v>879.09667416363254</v>
      </c>
      <c r="M753" s="8">
        <f>+PIB_Dist!N753/Poblacion_Dist!N753</f>
        <v>761.68098654828111</v>
      </c>
      <c r="N753" s="8">
        <f>+PIB_Dist!O753/Poblacion_Dist!O753</f>
        <v>663.72902629575071</v>
      </c>
      <c r="O753" s="8">
        <f>+PIB_Dist!P753/Poblacion_Dist!P753</f>
        <v>623.00990828872909</v>
      </c>
      <c r="P753" s="8">
        <f>+PIB_Dist!Q753/Poblacion_Dist!Q753</f>
        <v>1036.3008100120371</v>
      </c>
      <c r="Q753" s="8">
        <f>+PIB_Dist!R753/Poblacion_Dist!R753</f>
        <v>1004.429961826159</v>
      </c>
      <c r="R753" s="8">
        <f>+PIB_Dist!S753/Poblacion_Dist!S753</f>
        <v>1113.3285992428262</v>
      </c>
      <c r="S753" s="8">
        <f>+PIB_Dist!T753/Poblacion_Dist!T753</f>
        <v>1066.7657260246954</v>
      </c>
      <c r="T753" s="8">
        <f>+PIB_Dist!U753/Poblacion_Dist!U753</f>
        <v>1443.9009703874995</v>
      </c>
      <c r="U753" s="8">
        <f>+PIB_Dist!V753/Poblacion_Dist!V753</f>
        <v>1350.4971757053347</v>
      </c>
      <c r="V753" s="8">
        <f>+PIB_Dist!W753/Poblacion_Dist!W753</f>
        <v>1703.1688690656133</v>
      </c>
      <c r="W753" s="8">
        <f>+PIB_Dist!X753/Poblacion_Dist!X753</f>
        <v>2071.5650701096233</v>
      </c>
      <c r="X753" s="8">
        <f>+PIB_Dist!Y753/Poblacion_Dist!Y753</f>
        <v>1511.2740526575276</v>
      </c>
      <c r="Y753" s="8">
        <f>+PIB_Dist!Z753/Poblacion_Dist!Z753</f>
        <v>2088.4604128402143</v>
      </c>
      <c r="Z753" s="8">
        <f>+PIB_Dist!AA753/Poblacion_Dist!AA753</f>
        <v>2055.2564347792536</v>
      </c>
      <c r="AA753" s="8">
        <f>+PIB_Dist!AB753/Poblacion_Dist!AB753</f>
        <v>2106.6912106783689</v>
      </c>
      <c r="AB753" s="8">
        <f>+PIB_Dist!AC753/Poblacion_Dist!AC753</f>
        <v>2178.6466272580847</v>
      </c>
      <c r="AC753" s="8">
        <f>+PIB_Dist!AD753/Poblacion_Dist!AD753</f>
        <v>2166.5263463340357</v>
      </c>
      <c r="AD753" s="8">
        <f>+PIB_Dist!AE753/Poblacion_Dist!AE753</f>
        <v>2216.0652808250952</v>
      </c>
    </row>
    <row r="754" spans="1:30">
      <c r="A754" s="10">
        <v>80906</v>
      </c>
      <c r="B754" s="10" t="s">
        <v>8</v>
      </c>
      <c r="C754" s="10" t="s">
        <v>125</v>
      </c>
      <c r="D754" s="10" t="s">
        <v>884</v>
      </c>
      <c r="E754" s="8">
        <f>+PIB_Dist!F754/Poblacion_Dist!F754</f>
        <v>1112.1764584199768</v>
      </c>
      <c r="F754" s="8">
        <f>+PIB_Dist!G754/Poblacion_Dist!G754</f>
        <v>1377.1949034001432</v>
      </c>
      <c r="G754" s="8">
        <f>+PIB_Dist!H754/Poblacion_Dist!H754</f>
        <v>1227.9815940742085</v>
      </c>
      <c r="H754" s="8">
        <f>+PIB_Dist!I754/Poblacion_Dist!I754</f>
        <v>1232.5175053269238</v>
      </c>
      <c r="I754" s="8">
        <f>+PIB_Dist!J754/Poblacion_Dist!J754</f>
        <v>1327.9875541025444</v>
      </c>
      <c r="J754" s="8">
        <f>+PIB_Dist!K754/Poblacion_Dist!K754</f>
        <v>1342.8263575390047</v>
      </c>
      <c r="K754" s="8">
        <f>+PIB_Dist!L754/Poblacion_Dist!L754</f>
        <v>1303.2900102004014</v>
      </c>
      <c r="L754" s="8">
        <f>+PIB_Dist!M754/Poblacion_Dist!M754</f>
        <v>1165.8881226466062</v>
      </c>
      <c r="M754" s="8">
        <f>+PIB_Dist!N754/Poblacion_Dist!N754</f>
        <v>826.24962701146137</v>
      </c>
      <c r="N754" s="8">
        <f>+PIB_Dist!O754/Poblacion_Dist!O754</f>
        <v>705.46640274549861</v>
      </c>
      <c r="O754" s="8">
        <f>+PIB_Dist!P754/Poblacion_Dist!P754</f>
        <v>818.82492736871211</v>
      </c>
      <c r="P754" s="8">
        <f>+PIB_Dist!Q754/Poblacion_Dist!Q754</f>
        <v>1096.7707134128809</v>
      </c>
      <c r="Q754" s="8">
        <f>+PIB_Dist!R754/Poblacion_Dist!R754</f>
        <v>1052.3421188122293</v>
      </c>
      <c r="R754" s="8">
        <f>+PIB_Dist!S754/Poblacion_Dist!S754</f>
        <v>1165.2445089019675</v>
      </c>
      <c r="S754" s="8">
        <f>+PIB_Dist!T754/Poblacion_Dist!T754</f>
        <v>1325.1897553436575</v>
      </c>
      <c r="T754" s="8">
        <f>+PIB_Dist!U754/Poblacion_Dist!U754</f>
        <v>1481.774294330836</v>
      </c>
      <c r="U754" s="8">
        <f>+PIB_Dist!V754/Poblacion_Dist!V754</f>
        <v>1390.9406841377108</v>
      </c>
      <c r="V754" s="8">
        <f>+PIB_Dist!W754/Poblacion_Dist!W754</f>
        <v>1738.0463728751365</v>
      </c>
      <c r="W754" s="8">
        <f>+PIB_Dist!X754/Poblacion_Dist!X754</f>
        <v>1966.548509505848</v>
      </c>
      <c r="X754" s="8">
        <f>+PIB_Dist!Y754/Poblacion_Dist!Y754</f>
        <v>1902.2591769583355</v>
      </c>
      <c r="Y754" s="8">
        <f>+PIB_Dist!Z754/Poblacion_Dist!Z754</f>
        <v>2057.9355764401153</v>
      </c>
      <c r="Z754" s="8">
        <f>+PIB_Dist!AA754/Poblacion_Dist!AA754</f>
        <v>2014.9443894199221</v>
      </c>
      <c r="AA754" s="8">
        <f>+PIB_Dist!AB754/Poblacion_Dist!AB754</f>
        <v>2054.1907493169774</v>
      </c>
      <c r="AB754" s="8">
        <f>+PIB_Dist!AC754/Poblacion_Dist!AC754</f>
        <v>2113.280051818906</v>
      </c>
      <c r="AC754" s="8">
        <f>+PIB_Dist!AD754/Poblacion_Dist!AD754</f>
        <v>2087.8071587690647</v>
      </c>
      <c r="AD754" s="8">
        <f>+PIB_Dist!AE754/Poblacion_Dist!AE754</f>
        <v>2125.0489726571946</v>
      </c>
    </row>
    <row r="755" spans="1:30">
      <c r="A755" s="10">
        <v>80907</v>
      </c>
      <c r="B755" s="10" t="s">
        <v>8</v>
      </c>
      <c r="C755" s="10" t="s">
        <v>125</v>
      </c>
      <c r="D755" s="10" t="s">
        <v>885</v>
      </c>
      <c r="E755" s="8">
        <f>+PIB_Dist!F755/Poblacion_Dist!F755</f>
        <v>879.09404236212083</v>
      </c>
      <c r="F755" s="8">
        <f>+PIB_Dist!G755/Poblacion_Dist!G755</f>
        <v>1039.6033954309523</v>
      </c>
      <c r="G755" s="8">
        <f>+PIB_Dist!H755/Poblacion_Dist!H755</f>
        <v>909.27768605450137</v>
      </c>
      <c r="H755" s="8">
        <f>+PIB_Dist!I755/Poblacion_Dist!I755</f>
        <v>939.96249878452352</v>
      </c>
      <c r="I755" s="8">
        <f>+PIB_Dist!J755/Poblacion_Dist!J755</f>
        <v>986.3515021715516</v>
      </c>
      <c r="J755" s="8">
        <f>+PIB_Dist!K755/Poblacion_Dist!K755</f>
        <v>1064.5419978857576</v>
      </c>
      <c r="K755" s="8">
        <f>+PIB_Dist!L755/Poblacion_Dist!L755</f>
        <v>1021.748596626567</v>
      </c>
      <c r="L755" s="8">
        <f>+PIB_Dist!M755/Poblacion_Dist!M755</f>
        <v>953.46491594656118</v>
      </c>
      <c r="M755" s="8">
        <f>+PIB_Dist!N755/Poblacion_Dist!N755</f>
        <v>754.99665330995299</v>
      </c>
      <c r="N755" s="8">
        <f>+PIB_Dist!O755/Poblacion_Dist!O755</f>
        <v>646.82123306408096</v>
      </c>
      <c r="O755" s="8">
        <f>+PIB_Dist!P755/Poblacion_Dist!P755</f>
        <v>739.77325052821618</v>
      </c>
      <c r="P755" s="8">
        <f>+PIB_Dist!Q755/Poblacion_Dist!Q755</f>
        <v>1014.6654353137333</v>
      </c>
      <c r="Q755" s="8">
        <f>+PIB_Dist!R755/Poblacion_Dist!R755</f>
        <v>1016.9962394641052</v>
      </c>
      <c r="R755" s="8">
        <f>+PIB_Dist!S755/Poblacion_Dist!S755</f>
        <v>1054.1095383956851</v>
      </c>
      <c r="S755" s="8">
        <f>+PIB_Dist!T755/Poblacion_Dist!T755</f>
        <v>1203.366329662729</v>
      </c>
      <c r="T755" s="8">
        <f>+PIB_Dist!U755/Poblacion_Dist!U755</f>
        <v>1263.3603932731717</v>
      </c>
      <c r="U755" s="8">
        <f>+PIB_Dist!V755/Poblacion_Dist!V755</f>
        <v>1246.8834044076118</v>
      </c>
      <c r="V755" s="8">
        <f>+PIB_Dist!W755/Poblacion_Dist!W755</f>
        <v>1553.637455752096</v>
      </c>
      <c r="W755" s="8">
        <f>+PIB_Dist!X755/Poblacion_Dist!X755</f>
        <v>1836.6293889816741</v>
      </c>
      <c r="X755" s="8">
        <f>+PIB_Dist!Y755/Poblacion_Dist!Y755</f>
        <v>2000.3328433636866</v>
      </c>
      <c r="Y755" s="8">
        <f>+PIB_Dist!Z755/Poblacion_Dist!Z755</f>
        <v>2428.6730624279216</v>
      </c>
      <c r="Z755" s="8">
        <f>+PIB_Dist!AA755/Poblacion_Dist!AA755</f>
        <v>2367.5424997750242</v>
      </c>
      <c r="AA755" s="8">
        <f>+PIB_Dist!AB755/Poblacion_Dist!AB755</f>
        <v>2404.058833786672</v>
      </c>
      <c r="AB755" s="8">
        <f>+PIB_Dist!AC755/Poblacion_Dist!AC755</f>
        <v>2461.7826081756762</v>
      </c>
      <c r="AC755" s="8">
        <f>+PIB_Dist!AD755/Poblacion_Dist!AD755</f>
        <v>2426.4966122389337</v>
      </c>
      <c r="AD755" s="8">
        <f>+PIB_Dist!AE755/Poblacion_Dist!AE755</f>
        <v>2456.5800058587924</v>
      </c>
    </row>
    <row r="756" spans="1:30">
      <c r="A756" s="10">
        <v>80908</v>
      </c>
      <c r="B756" s="10" t="s">
        <v>8</v>
      </c>
      <c r="C756" s="10" t="s">
        <v>125</v>
      </c>
      <c r="D756" s="10" t="s">
        <v>886</v>
      </c>
      <c r="E756" s="8">
        <f>+PIB_Dist!F756/Poblacion_Dist!F756</f>
        <v>1011.6232142540342</v>
      </c>
      <c r="F756" s="8">
        <f>+PIB_Dist!G756/Poblacion_Dist!G756</f>
        <v>1105.4210570761613</v>
      </c>
      <c r="G756" s="8">
        <f>+PIB_Dist!H756/Poblacion_Dist!H756</f>
        <v>1054.1720624341651</v>
      </c>
      <c r="H756" s="8">
        <f>+PIB_Dist!I756/Poblacion_Dist!I756</f>
        <v>1040.0261770714026</v>
      </c>
      <c r="I756" s="8">
        <f>+PIB_Dist!J756/Poblacion_Dist!J756</f>
        <v>1125.6894357374395</v>
      </c>
      <c r="J756" s="8">
        <f>+PIB_Dist!K756/Poblacion_Dist!K756</f>
        <v>1197.8235286873289</v>
      </c>
      <c r="K756" s="8">
        <f>+PIB_Dist!L756/Poblacion_Dist!L756</f>
        <v>1063.8446684537944</v>
      </c>
      <c r="L756" s="8">
        <f>+PIB_Dist!M756/Poblacion_Dist!M756</f>
        <v>999.35632124876042</v>
      </c>
      <c r="M756" s="8">
        <f>+PIB_Dist!N756/Poblacion_Dist!N756</f>
        <v>764.6854186707809</v>
      </c>
      <c r="N756" s="8">
        <f>+PIB_Dist!O756/Poblacion_Dist!O756</f>
        <v>654.07791807636647</v>
      </c>
      <c r="O756" s="8">
        <f>+PIB_Dist!P756/Poblacion_Dist!P756</f>
        <v>768.78116021735332</v>
      </c>
      <c r="P756" s="8">
        <f>+PIB_Dist!Q756/Poblacion_Dist!Q756</f>
        <v>1061.4849486941887</v>
      </c>
      <c r="Q756" s="8">
        <f>+PIB_Dist!R756/Poblacion_Dist!R756</f>
        <v>936.25807903984196</v>
      </c>
      <c r="R756" s="8">
        <f>+PIB_Dist!S756/Poblacion_Dist!S756</f>
        <v>1102.3835001332016</v>
      </c>
      <c r="S756" s="8">
        <f>+PIB_Dist!T756/Poblacion_Dist!T756</f>
        <v>1305.8690342828181</v>
      </c>
      <c r="T756" s="8">
        <f>+PIB_Dist!U756/Poblacion_Dist!U756</f>
        <v>1505.2061374098632</v>
      </c>
      <c r="U756" s="8">
        <f>+PIB_Dist!V756/Poblacion_Dist!V756</f>
        <v>1457.6280633701151</v>
      </c>
      <c r="V756" s="8">
        <f>+PIB_Dist!W756/Poblacion_Dist!W756</f>
        <v>1823.194725536152</v>
      </c>
      <c r="W756" s="8">
        <f>+PIB_Dist!X756/Poblacion_Dist!X756</f>
        <v>2045.312933387132</v>
      </c>
      <c r="X756" s="8">
        <f>+PIB_Dist!Y756/Poblacion_Dist!Y756</f>
        <v>2017.8918972932095</v>
      </c>
      <c r="Y756" s="8">
        <f>+PIB_Dist!Z756/Poblacion_Dist!Z756</f>
        <v>2270.9650145639871</v>
      </c>
      <c r="Z756" s="8">
        <f>+PIB_Dist!AA756/Poblacion_Dist!AA756</f>
        <v>2223.8764834171425</v>
      </c>
      <c r="AA756" s="8">
        <f>+PIB_Dist!AB756/Poblacion_Dist!AB756</f>
        <v>2266.2041468190023</v>
      </c>
      <c r="AB756" s="8">
        <f>+PIB_Dist!AC756/Poblacion_Dist!AC756</f>
        <v>2329.8568399194969</v>
      </c>
      <c r="AC756" s="8">
        <f>+PIB_Dist!AD756/Poblacion_Dist!AD756</f>
        <v>2301.7290722194239</v>
      </c>
      <c r="AD756" s="8">
        <f>+PIB_Dist!AE756/Poblacion_Dist!AE756</f>
        <v>2339.5203908639451</v>
      </c>
    </row>
    <row r="757" spans="1:30">
      <c r="A757" s="10">
        <v>80909</v>
      </c>
      <c r="B757" s="10" t="s">
        <v>8</v>
      </c>
      <c r="C757" s="10" t="s">
        <v>125</v>
      </c>
      <c r="D757" s="10" t="s">
        <v>523</v>
      </c>
      <c r="E757" s="8">
        <f>+PIB_Dist!F757/Poblacion_Dist!F757</f>
        <v>819.07321904566663</v>
      </c>
      <c r="F757" s="8">
        <f>+PIB_Dist!G757/Poblacion_Dist!G757</f>
        <v>851.82677043676608</v>
      </c>
      <c r="G757" s="8">
        <f>+PIB_Dist!H757/Poblacion_Dist!H757</f>
        <v>845.27436074351624</v>
      </c>
      <c r="H757" s="8">
        <f>+PIB_Dist!I757/Poblacion_Dist!I757</f>
        <v>845.92185284651453</v>
      </c>
      <c r="I757" s="8">
        <f>+PIB_Dist!J757/Poblacion_Dist!J757</f>
        <v>880.17102355211694</v>
      </c>
      <c r="J757" s="8">
        <f>+PIB_Dist!K757/Poblacion_Dist!K757</f>
        <v>927.3198374260171</v>
      </c>
      <c r="K757" s="8">
        <f>+PIB_Dist!L757/Poblacion_Dist!L757</f>
        <v>879.25589546632182</v>
      </c>
      <c r="L757" s="8">
        <f>+PIB_Dist!M757/Poblacion_Dist!M757</f>
        <v>801.88215729314607</v>
      </c>
      <c r="M757" s="8">
        <f>+PIB_Dist!N757/Poblacion_Dist!N757</f>
        <v>540.40928874741178</v>
      </c>
      <c r="N757" s="8">
        <f>+PIB_Dist!O757/Poblacion_Dist!O757</f>
        <v>465.68362488020779</v>
      </c>
      <c r="O757" s="8">
        <f>+PIB_Dist!P757/Poblacion_Dist!P757</f>
        <v>523.2412100119725</v>
      </c>
      <c r="P757" s="8">
        <f>+PIB_Dist!Q757/Poblacion_Dist!Q757</f>
        <v>611.89781474692506</v>
      </c>
      <c r="Q757" s="8">
        <f>+PIB_Dist!R757/Poblacion_Dist!R757</f>
        <v>930.07488512364705</v>
      </c>
      <c r="R757" s="8">
        <f>+PIB_Dist!S757/Poblacion_Dist!S757</f>
        <v>746.12173420011095</v>
      </c>
      <c r="S757" s="8">
        <f>+PIB_Dist!T757/Poblacion_Dist!T757</f>
        <v>918.15078192690328</v>
      </c>
      <c r="T757" s="8">
        <f>+PIB_Dist!U757/Poblacion_Dist!U757</f>
        <v>939.36864836651034</v>
      </c>
      <c r="U757" s="8">
        <f>+PIB_Dist!V757/Poblacion_Dist!V757</f>
        <v>853.57631519090262</v>
      </c>
      <c r="V757" s="8">
        <f>+PIB_Dist!W757/Poblacion_Dist!W757</f>
        <v>1066.5674532132343</v>
      </c>
      <c r="W757" s="8">
        <f>+PIB_Dist!X757/Poblacion_Dist!X757</f>
        <v>1257.8235176993032</v>
      </c>
      <c r="X757" s="8">
        <f>+PIB_Dist!Y757/Poblacion_Dist!Y757</f>
        <v>1200.7039791386035</v>
      </c>
      <c r="Y757" s="8">
        <f>+PIB_Dist!Z757/Poblacion_Dist!Z757</f>
        <v>1334.8513001026733</v>
      </c>
      <c r="Z757" s="8">
        <f>+PIB_Dist!AA757/Poblacion_Dist!AA757</f>
        <v>1306.8115391105378</v>
      </c>
      <c r="AA757" s="8">
        <f>+PIB_Dist!AB757/Poblacion_Dist!AB757</f>
        <v>1332.0134841663935</v>
      </c>
      <c r="AB757" s="8">
        <f>+PIB_Dist!AC757/Poblacion_Dist!AC757</f>
        <v>1370.2976375087917</v>
      </c>
      <c r="AC757" s="8">
        <f>+PIB_Dist!AD757/Poblacion_Dist!AD757</f>
        <v>1352.9405906238492</v>
      </c>
      <c r="AD757" s="8">
        <f>+PIB_Dist!AE757/Poblacion_Dist!AE757</f>
        <v>1376.6581599134029</v>
      </c>
    </row>
    <row r="758" spans="1:30">
      <c r="A758" s="10">
        <v>80910</v>
      </c>
      <c r="B758" s="10" t="s">
        <v>8</v>
      </c>
      <c r="C758" s="10" t="s">
        <v>125</v>
      </c>
      <c r="D758" s="10" t="s">
        <v>887</v>
      </c>
      <c r="E758" s="8">
        <f>+PIB_Dist!F758/Poblacion_Dist!F758</f>
        <v>814.06227753586393</v>
      </c>
      <c r="F758" s="8">
        <f>+PIB_Dist!G758/Poblacion_Dist!G758</f>
        <v>965.02601175503094</v>
      </c>
      <c r="G758" s="8">
        <f>+PIB_Dist!H758/Poblacion_Dist!H758</f>
        <v>874.86462301119934</v>
      </c>
      <c r="H758" s="8">
        <f>+PIB_Dist!I758/Poblacion_Dist!I758</f>
        <v>878.46228254064397</v>
      </c>
      <c r="I758" s="8">
        <f>+PIB_Dist!J758/Poblacion_Dist!J758</f>
        <v>940.12342403220907</v>
      </c>
      <c r="J758" s="8">
        <f>+PIB_Dist!K758/Poblacion_Dist!K758</f>
        <v>968.88363593366057</v>
      </c>
      <c r="K758" s="8">
        <f>+PIB_Dist!L758/Poblacion_Dist!L758</f>
        <v>937.39247518644879</v>
      </c>
      <c r="L758" s="8">
        <f>+PIB_Dist!M758/Poblacion_Dist!M758</f>
        <v>875.87365279779476</v>
      </c>
      <c r="M758" s="8">
        <f>+PIB_Dist!N758/Poblacion_Dist!N758</f>
        <v>764.54635068876405</v>
      </c>
      <c r="N758" s="8">
        <f>+PIB_Dist!O758/Poblacion_Dist!O758</f>
        <v>649.85245180174991</v>
      </c>
      <c r="O758" s="8">
        <f>+PIB_Dist!P758/Poblacion_Dist!P758</f>
        <v>720.17531512679375</v>
      </c>
      <c r="P758" s="8">
        <f>+PIB_Dist!Q758/Poblacion_Dist!Q758</f>
        <v>1029.4579095921622</v>
      </c>
      <c r="Q758" s="8">
        <f>+PIB_Dist!R758/Poblacion_Dist!R758</f>
        <v>1027.7632751608116</v>
      </c>
      <c r="R758" s="8">
        <f>+PIB_Dist!S758/Poblacion_Dist!S758</f>
        <v>1035.1261815911867</v>
      </c>
      <c r="S758" s="8">
        <f>+PIB_Dist!T758/Poblacion_Dist!T758</f>
        <v>1225.4239293326189</v>
      </c>
      <c r="T758" s="8">
        <f>+PIB_Dist!U758/Poblacion_Dist!U758</f>
        <v>1280.149231992204</v>
      </c>
      <c r="U758" s="8">
        <f>+PIB_Dist!V758/Poblacion_Dist!V758</f>
        <v>1326.0523528414258</v>
      </c>
      <c r="V758" s="8">
        <f>+PIB_Dist!W758/Poblacion_Dist!W758</f>
        <v>1647.759440348987</v>
      </c>
      <c r="W758" s="8">
        <f>+PIB_Dist!X758/Poblacion_Dist!X758</f>
        <v>1898.0132344006624</v>
      </c>
      <c r="X758" s="8">
        <f>+PIB_Dist!Y758/Poblacion_Dist!Y758</f>
        <v>1953.5982736945621</v>
      </c>
      <c r="Y758" s="8">
        <f>+PIB_Dist!Z758/Poblacion_Dist!Z758</f>
        <v>2372.7559150683228</v>
      </c>
      <c r="Z758" s="8">
        <f>+PIB_Dist!AA758/Poblacion_Dist!AA758</f>
        <v>2305.5501863659711</v>
      </c>
      <c r="AA758" s="8">
        <f>+PIB_Dist!AB758/Poblacion_Dist!AB758</f>
        <v>2331.5448085076964</v>
      </c>
      <c r="AB758" s="8">
        <f>+PIB_Dist!AC758/Poblacion_Dist!AC758</f>
        <v>2376.1376031645545</v>
      </c>
      <c r="AC758" s="8">
        <f>+PIB_Dist!AD758/Poblacion_Dist!AD758</f>
        <v>2330.63328253293</v>
      </c>
      <c r="AD758" s="8">
        <f>+PIB_Dist!AE758/Poblacion_Dist!AE758</f>
        <v>2347.6211845432049</v>
      </c>
    </row>
    <row r="759" spans="1:30">
      <c r="A759" s="10">
        <v>81001</v>
      </c>
      <c r="B759" s="10" t="s">
        <v>8</v>
      </c>
      <c r="C759" s="10" t="s">
        <v>126</v>
      </c>
      <c r="D759" s="10" t="s">
        <v>126</v>
      </c>
      <c r="E759" s="8">
        <f>+PIB_Dist!F759/Poblacion_Dist!F759</f>
        <v>664.73781201098086</v>
      </c>
      <c r="F759" s="8">
        <f>+PIB_Dist!G759/Poblacion_Dist!G759</f>
        <v>757.86793243231193</v>
      </c>
      <c r="G759" s="8">
        <f>+PIB_Dist!H759/Poblacion_Dist!H759</f>
        <v>817.98798939413098</v>
      </c>
      <c r="H759" s="8">
        <f>+PIB_Dist!I759/Poblacion_Dist!I759</f>
        <v>824.05923911161699</v>
      </c>
      <c r="I759" s="8">
        <f>+PIB_Dist!J759/Poblacion_Dist!J759</f>
        <v>923.54747310834489</v>
      </c>
      <c r="J759" s="8">
        <f>+PIB_Dist!K759/Poblacion_Dist!K759</f>
        <v>928.29211121226808</v>
      </c>
      <c r="K759" s="8">
        <f>+PIB_Dist!L759/Poblacion_Dist!L759</f>
        <v>882.62508460486742</v>
      </c>
      <c r="L759" s="8">
        <f>+PIB_Dist!M759/Poblacion_Dist!M759</f>
        <v>763.35499630917343</v>
      </c>
      <c r="M759" s="8">
        <f>+PIB_Dist!N759/Poblacion_Dist!N759</f>
        <v>842.52155276873486</v>
      </c>
      <c r="N759" s="8">
        <f>+PIB_Dist!O759/Poblacion_Dist!O759</f>
        <v>623.41944487269905</v>
      </c>
      <c r="O759" s="8">
        <f>+PIB_Dist!P759/Poblacion_Dist!P759</f>
        <v>756.67809273810087</v>
      </c>
      <c r="P759" s="8">
        <f>+PIB_Dist!Q759/Poblacion_Dist!Q759</f>
        <v>856.80748910668694</v>
      </c>
      <c r="Q759" s="8">
        <f>+PIB_Dist!R759/Poblacion_Dist!R759</f>
        <v>971.63190680453658</v>
      </c>
      <c r="R759" s="8">
        <f>+PIB_Dist!S759/Poblacion_Dist!S759</f>
        <v>1154.0336683799883</v>
      </c>
      <c r="S759" s="8">
        <f>+PIB_Dist!T759/Poblacion_Dist!T759</f>
        <v>1165.328075110559</v>
      </c>
      <c r="T759" s="8">
        <f>+PIB_Dist!U759/Poblacion_Dist!U759</f>
        <v>1207.4849710509338</v>
      </c>
      <c r="U759" s="8">
        <f>+PIB_Dist!V759/Poblacion_Dist!V759</f>
        <v>1255.021660376545</v>
      </c>
      <c r="V759" s="8">
        <f>+PIB_Dist!W759/Poblacion_Dist!W759</f>
        <v>1429.067720115266</v>
      </c>
      <c r="W759" s="8">
        <f>+PIB_Dist!X759/Poblacion_Dist!X759</f>
        <v>1787.449814565063</v>
      </c>
      <c r="X759" s="8">
        <f>+PIB_Dist!Y759/Poblacion_Dist!Y759</f>
        <v>1560.6323250895891</v>
      </c>
      <c r="Y759" s="8">
        <f>+PIB_Dist!Z759/Poblacion_Dist!Z759</f>
        <v>1528.6923828600873</v>
      </c>
      <c r="Z759" s="8">
        <f>+PIB_Dist!AA759/Poblacion_Dist!AA759</f>
        <v>1495.2324860635042</v>
      </c>
      <c r="AA759" s="8">
        <f>+PIB_Dist!AB759/Poblacion_Dist!AB759</f>
        <v>1522.3141047477675</v>
      </c>
      <c r="AB759" s="8">
        <f>+PIB_Dist!AC759/Poblacion_Dist!AC759</f>
        <v>1566.7415408545166</v>
      </c>
      <c r="AC759" s="8">
        <f>+PIB_Dist!AD759/Poblacion_Dist!AD759</f>
        <v>1552.2336569214679</v>
      </c>
      <c r="AD759" s="8">
        <f>+PIB_Dist!AE759/Poblacion_Dist!AE759</f>
        <v>1585.2956573824556</v>
      </c>
    </row>
    <row r="760" spans="1:30">
      <c r="A760" s="10">
        <v>81002</v>
      </c>
      <c r="B760" s="10" t="s">
        <v>8</v>
      </c>
      <c r="C760" s="10" t="s">
        <v>126</v>
      </c>
      <c r="D760" s="10" t="s">
        <v>888</v>
      </c>
      <c r="E760" s="8">
        <f>+PIB_Dist!F760/Poblacion_Dist!F760</f>
        <v>896.18471865364074</v>
      </c>
      <c r="F760" s="8">
        <f>+PIB_Dist!G760/Poblacion_Dist!G760</f>
        <v>1096.9946014127493</v>
      </c>
      <c r="G760" s="8">
        <f>+PIB_Dist!H760/Poblacion_Dist!H760</f>
        <v>1304.9249949050745</v>
      </c>
      <c r="H760" s="8">
        <f>+PIB_Dist!I760/Poblacion_Dist!I760</f>
        <v>1004.4610985876624</v>
      </c>
      <c r="I760" s="8">
        <f>+PIB_Dist!J760/Poblacion_Dist!J760</f>
        <v>1146.4057793597281</v>
      </c>
      <c r="J760" s="8">
        <f>+PIB_Dist!K760/Poblacion_Dist!K760</f>
        <v>1445.1564954142757</v>
      </c>
      <c r="K760" s="8">
        <f>+PIB_Dist!L760/Poblacion_Dist!L760</f>
        <v>1190.4527274835193</v>
      </c>
      <c r="L760" s="8">
        <f>+PIB_Dist!M760/Poblacion_Dist!M760</f>
        <v>993.85867888544499</v>
      </c>
      <c r="M760" s="8">
        <f>+PIB_Dist!N760/Poblacion_Dist!N760</f>
        <v>866.8039629522118</v>
      </c>
      <c r="N760" s="8">
        <f>+PIB_Dist!O760/Poblacion_Dist!O760</f>
        <v>665.66783946063322</v>
      </c>
      <c r="O760" s="8">
        <f>+PIB_Dist!P760/Poblacion_Dist!P760</f>
        <v>742.94876187296757</v>
      </c>
      <c r="P760" s="8">
        <f>+PIB_Dist!Q760/Poblacion_Dist!Q760</f>
        <v>888.57447803290938</v>
      </c>
      <c r="Q760" s="8">
        <f>+PIB_Dist!R760/Poblacion_Dist!R760</f>
        <v>820.88690064535899</v>
      </c>
      <c r="R760" s="8">
        <f>+PIB_Dist!S760/Poblacion_Dist!S760</f>
        <v>866.68459176150816</v>
      </c>
      <c r="S760" s="8">
        <f>+PIB_Dist!T760/Poblacion_Dist!T760</f>
        <v>915.51074711238493</v>
      </c>
      <c r="T760" s="8">
        <f>+PIB_Dist!U760/Poblacion_Dist!U760</f>
        <v>1139.5499515940946</v>
      </c>
      <c r="U760" s="8">
        <f>+PIB_Dist!V760/Poblacion_Dist!V760</f>
        <v>1095.4609045831332</v>
      </c>
      <c r="V760" s="8">
        <f>+PIB_Dist!W760/Poblacion_Dist!W760</f>
        <v>1374.4207305968821</v>
      </c>
      <c r="W760" s="8">
        <f>+PIB_Dist!X760/Poblacion_Dist!X760</f>
        <v>1554.2249323049668</v>
      </c>
      <c r="X760" s="8">
        <f>+PIB_Dist!Y760/Poblacion_Dist!Y760</f>
        <v>1460.3684429227847</v>
      </c>
      <c r="Y760" s="8">
        <f>+PIB_Dist!Z760/Poblacion_Dist!Z760</f>
        <v>1601.0924434221413</v>
      </c>
      <c r="Z760" s="8">
        <f>+PIB_Dist!AA760/Poblacion_Dist!AA760</f>
        <v>1571.1177253508042</v>
      </c>
      <c r="AA760" s="8">
        <f>+PIB_Dist!AB760/Poblacion_Dist!AB760</f>
        <v>1605.6299818483155</v>
      </c>
      <c r="AB760" s="8">
        <f>+PIB_Dist!AC760/Poblacion_Dist!AC760</f>
        <v>1663.2302729386288</v>
      </c>
      <c r="AC760" s="8">
        <f>+PIB_Dist!AD760/Poblacion_Dist!AD760</f>
        <v>1647.0514429198838</v>
      </c>
      <c r="AD760" s="8">
        <f>+PIB_Dist!AE760/Poblacion_Dist!AE760</f>
        <v>1687.8463177801268</v>
      </c>
    </row>
    <row r="761" spans="1:30">
      <c r="A761" s="10">
        <v>81003</v>
      </c>
      <c r="B761" s="10" t="s">
        <v>8</v>
      </c>
      <c r="C761" s="10" t="s">
        <v>126</v>
      </c>
      <c r="D761" s="10" t="s">
        <v>889</v>
      </c>
      <c r="E761" s="8">
        <f>+PIB_Dist!F761/Poblacion_Dist!F761</f>
        <v>757.39038275442897</v>
      </c>
      <c r="F761" s="8">
        <f>+PIB_Dist!G761/Poblacion_Dist!G761</f>
        <v>916.98306799313707</v>
      </c>
      <c r="G761" s="8">
        <f>+PIB_Dist!H761/Poblacion_Dist!H761</f>
        <v>1050.9418024118036</v>
      </c>
      <c r="H761" s="8">
        <f>+PIB_Dist!I761/Poblacion_Dist!I761</f>
        <v>832.31640694157181</v>
      </c>
      <c r="I761" s="8">
        <f>+PIB_Dist!J761/Poblacion_Dist!J761</f>
        <v>1018.4226094195393</v>
      </c>
      <c r="J761" s="8">
        <f>+PIB_Dist!K761/Poblacion_Dist!K761</f>
        <v>1128.8430585630335</v>
      </c>
      <c r="K761" s="8">
        <f>+PIB_Dist!L761/Poblacion_Dist!L761</f>
        <v>1026.4772165041009</v>
      </c>
      <c r="L761" s="8">
        <f>+PIB_Dist!M761/Poblacion_Dist!M761</f>
        <v>845.79107987761131</v>
      </c>
      <c r="M761" s="8">
        <f>+PIB_Dist!N761/Poblacion_Dist!N761</f>
        <v>636.95342755173283</v>
      </c>
      <c r="N761" s="8">
        <f>+PIB_Dist!O761/Poblacion_Dist!O761</f>
        <v>488.63113585353318</v>
      </c>
      <c r="O761" s="8">
        <f>+PIB_Dist!P761/Poblacion_Dist!P761</f>
        <v>527.70911594514803</v>
      </c>
      <c r="P761" s="8">
        <f>+PIB_Dist!Q761/Poblacion_Dist!Q761</f>
        <v>637.82597824246511</v>
      </c>
      <c r="Q761" s="8">
        <f>+PIB_Dist!R761/Poblacion_Dist!R761</f>
        <v>728.80613713166485</v>
      </c>
      <c r="R761" s="8">
        <f>+PIB_Dist!S761/Poblacion_Dist!S761</f>
        <v>807.0013009696055</v>
      </c>
      <c r="S761" s="8">
        <f>+PIB_Dist!T761/Poblacion_Dist!T761</f>
        <v>780.03482981431478</v>
      </c>
      <c r="T761" s="8">
        <f>+PIB_Dist!U761/Poblacion_Dist!U761</f>
        <v>862.70618482228019</v>
      </c>
      <c r="U761" s="8">
        <f>+PIB_Dist!V761/Poblacion_Dist!V761</f>
        <v>860.56839530352715</v>
      </c>
      <c r="V761" s="8">
        <f>+PIB_Dist!W761/Poblacion_Dist!W761</f>
        <v>981.59793706382675</v>
      </c>
      <c r="W761" s="8">
        <f>+PIB_Dist!X761/Poblacion_Dist!X761</f>
        <v>1364.8709083131978</v>
      </c>
      <c r="X761" s="8">
        <f>+PIB_Dist!Y761/Poblacion_Dist!Y761</f>
        <v>1389.7904181143415</v>
      </c>
      <c r="Y761" s="8">
        <f>+PIB_Dist!Z761/Poblacion_Dist!Z761</f>
        <v>1574.3995316272453</v>
      </c>
      <c r="Z761" s="8">
        <f>+PIB_Dist!AA761/Poblacion_Dist!AA761</f>
        <v>1544.7144419300625</v>
      </c>
      <c r="AA761" s="8">
        <f>+PIB_Dist!AB761/Poblacion_Dist!AB761</f>
        <v>1578.1201856370376</v>
      </c>
      <c r="AB761" s="8">
        <f>+PIB_Dist!AC761/Poblacion_Dist!AC761</f>
        <v>1629.6085590166508</v>
      </c>
      <c r="AC761" s="8">
        <f>+PIB_Dist!AD761/Poblacion_Dist!AD761</f>
        <v>1619.0499719525974</v>
      </c>
      <c r="AD761" s="8">
        <f>+PIB_Dist!AE761/Poblacion_Dist!AE761</f>
        <v>1658.7749486142277</v>
      </c>
    </row>
    <row r="762" spans="1:30">
      <c r="A762" s="10">
        <v>81004</v>
      </c>
      <c r="B762" s="10" t="s">
        <v>8</v>
      </c>
      <c r="C762" s="10" t="s">
        <v>126</v>
      </c>
      <c r="D762" s="10" t="s">
        <v>890</v>
      </c>
      <c r="E762" s="8">
        <f>+PIB_Dist!F762/Poblacion_Dist!F762</f>
        <v>671.44104333204132</v>
      </c>
      <c r="F762" s="8">
        <f>+PIB_Dist!G762/Poblacion_Dist!G762</f>
        <v>893.65357366849753</v>
      </c>
      <c r="G762" s="8">
        <f>+PIB_Dist!H762/Poblacion_Dist!H762</f>
        <v>866.47475207155674</v>
      </c>
      <c r="H762" s="8">
        <f>+PIB_Dist!I762/Poblacion_Dist!I762</f>
        <v>817.01698213863392</v>
      </c>
      <c r="I762" s="8">
        <f>+PIB_Dist!J762/Poblacion_Dist!J762</f>
        <v>845.9470934702274</v>
      </c>
      <c r="J762" s="8">
        <f>+PIB_Dist!K762/Poblacion_Dist!K762</f>
        <v>833.38813057351649</v>
      </c>
      <c r="K762" s="8">
        <f>+PIB_Dist!L762/Poblacion_Dist!L762</f>
        <v>1036.8295126121454</v>
      </c>
      <c r="L762" s="8">
        <f>+PIB_Dist!M762/Poblacion_Dist!M762</f>
        <v>855.68377209759319</v>
      </c>
      <c r="M762" s="8">
        <f>+PIB_Dist!N762/Poblacion_Dist!N762</f>
        <v>719.7593566972015</v>
      </c>
      <c r="N762" s="8">
        <f>+PIB_Dist!O762/Poblacion_Dist!O762</f>
        <v>546.41181302003258</v>
      </c>
      <c r="O762" s="8">
        <f>+PIB_Dist!P762/Poblacion_Dist!P762</f>
        <v>623.7907425544231</v>
      </c>
      <c r="P762" s="8">
        <f>+PIB_Dist!Q762/Poblacion_Dist!Q762</f>
        <v>742.30898992063578</v>
      </c>
      <c r="Q762" s="8">
        <f>+PIB_Dist!R762/Poblacion_Dist!R762</f>
        <v>840.84928254021088</v>
      </c>
      <c r="R762" s="8">
        <f>+PIB_Dist!S762/Poblacion_Dist!S762</f>
        <v>956.49694589862361</v>
      </c>
      <c r="S762" s="8">
        <f>+PIB_Dist!T762/Poblacion_Dist!T762</f>
        <v>985.23145212583256</v>
      </c>
      <c r="T762" s="8">
        <f>+PIB_Dist!U762/Poblacion_Dist!U762</f>
        <v>1012.9423195182223</v>
      </c>
      <c r="U762" s="8">
        <f>+PIB_Dist!V762/Poblacion_Dist!V762</f>
        <v>1012.3659045846166</v>
      </c>
      <c r="V762" s="8">
        <f>+PIB_Dist!W762/Poblacion_Dist!W762</f>
        <v>1171.2072069825181</v>
      </c>
      <c r="W762" s="8">
        <f>+PIB_Dist!X762/Poblacion_Dist!X762</f>
        <v>1524.9685215636819</v>
      </c>
      <c r="X762" s="8">
        <f>+PIB_Dist!Y762/Poblacion_Dist!Y762</f>
        <v>1302.5391483911881</v>
      </c>
      <c r="Y762" s="8">
        <f>+PIB_Dist!Z762/Poblacion_Dist!Z762</f>
        <v>1384.4901665908169</v>
      </c>
      <c r="Z762" s="8">
        <f>+PIB_Dist!AA762/Poblacion_Dist!AA762</f>
        <v>1360.5015408356821</v>
      </c>
      <c r="AA762" s="8">
        <f>+PIB_Dist!AB762/Poblacion_Dist!AB762</f>
        <v>1391.7562082578963</v>
      </c>
      <c r="AB762" s="8">
        <f>+PIB_Dist!AC762/Poblacion_Dist!AC762</f>
        <v>1439.0862717085954</v>
      </c>
      <c r="AC762" s="8">
        <f>+PIB_Dist!AD762/Poblacion_Dist!AD762</f>
        <v>1431.2635612867289</v>
      </c>
      <c r="AD762" s="8">
        <f>+PIB_Dist!AE762/Poblacion_Dist!AE762</f>
        <v>1468.6202874702062</v>
      </c>
    </row>
    <row r="763" spans="1:30">
      <c r="A763" s="10">
        <v>81005</v>
      </c>
      <c r="B763" s="10" t="s">
        <v>8</v>
      </c>
      <c r="C763" s="10" t="s">
        <v>126</v>
      </c>
      <c r="D763" s="10" t="s">
        <v>891</v>
      </c>
      <c r="E763" s="8">
        <f>+PIB_Dist!F763/Poblacion_Dist!F763</f>
        <v>623.18266615332016</v>
      </c>
      <c r="F763" s="8">
        <f>+PIB_Dist!G763/Poblacion_Dist!G763</f>
        <v>887.5650336336488</v>
      </c>
      <c r="G763" s="8">
        <f>+PIB_Dist!H763/Poblacion_Dist!H763</f>
        <v>974.14423152666836</v>
      </c>
      <c r="H763" s="8">
        <f>+PIB_Dist!I763/Poblacion_Dist!I763</f>
        <v>718.78766131026714</v>
      </c>
      <c r="I763" s="8">
        <f>+PIB_Dist!J763/Poblacion_Dist!J763</f>
        <v>915.43148869434742</v>
      </c>
      <c r="J763" s="8">
        <f>+PIB_Dist!K763/Poblacion_Dist!K763</f>
        <v>897.38252481502991</v>
      </c>
      <c r="K763" s="8">
        <f>+PIB_Dist!L763/Poblacion_Dist!L763</f>
        <v>767.01502655705997</v>
      </c>
      <c r="L763" s="8">
        <f>+PIB_Dist!M763/Poblacion_Dist!M763</f>
        <v>681.8345964003953</v>
      </c>
      <c r="M763" s="8">
        <f>+PIB_Dist!N763/Poblacion_Dist!N763</f>
        <v>553.07233993123145</v>
      </c>
      <c r="N763" s="8">
        <f>+PIB_Dist!O763/Poblacion_Dist!O763</f>
        <v>428.55325029976274</v>
      </c>
      <c r="O763" s="8">
        <f>+PIB_Dist!P763/Poblacion_Dist!P763</f>
        <v>454.67440028720824</v>
      </c>
      <c r="P763" s="8">
        <f>+PIB_Dist!Q763/Poblacion_Dist!Q763</f>
        <v>550.45032586293212</v>
      </c>
      <c r="Q763" s="8">
        <f>+PIB_Dist!R763/Poblacion_Dist!R763</f>
        <v>617.46511087529416</v>
      </c>
      <c r="R763" s="8">
        <f>+PIB_Dist!S763/Poblacion_Dist!S763</f>
        <v>697.75102735344933</v>
      </c>
      <c r="S763" s="8">
        <f>+PIB_Dist!T763/Poblacion_Dist!T763</f>
        <v>879.13486662779496</v>
      </c>
      <c r="T763" s="8">
        <f>+PIB_Dist!U763/Poblacion_Dist!U763</f>
        <v>665.23710548509302</v>
      </c>
      <c r="U763" s="8">
        <f>+PIB_Dist!V763/Poblacion_Dist!V763</f>
        <v>712.76010052960169</v>
      </c>
      <c r="V763" s="8">
        <f>+PIB_Dist!W763/Poblacion_Dist!W763</f>
        <v>811.80871404300092</v>
      </c>
      <c r="W763" s="8">
        <f>+PIB_Dist!X763/Poblacion_Dist!X763</f>
        <v>1128.6208265171435</v>
      </c>
      <c r="X763" s="8">
        <f>+PIB_Dist!Y763/Poblacion_Dist!Y763</f>
        <v>1032.4608193728777</v>
      </c>
      <c r="Y763" s="8">
        <f>+PIB_Dist!Z763/Poblacion_Dist!Z763</f>
        <v>1055.8470368674059</v>
      </c>
      <c r="Z763" s="8">
        <f>+PIB_Dist!AA763/Poblacion_Dist!AA763</f>
        <v>1034.3960376350135</v>
      </c>
      <c r="AA763" s="8">
        <f>+PIB_Dist!AB763/Poblacion_Dist!AB763</f>
        <v>1054.9107689268446</v>
      </c>
      <c r="AB763" s="8">
        <f>+PIB_Dist!AC763/Poblacion_Dist!AC763</f>
        <v>1087.7175073925762</v>
      </c>
      <c r="AC763" s="8">
        <f>+PIB_Dist!AD763/Poblacion_Dist!AD763</f>
        <v>1078.0665579827673</v>
      </c>
      <c r="AD763" s="8">
        <f>+PIB_Dist!AE763/Poblacion_Dist!AE763</f>
        <v>1102.4943836860903</v>
      </c>
    </row>
    <row r="764" spans="1:30">
      <c r="A764" s="10">
        <v>81006</v>
      </c>
      <c r="B764" s="10" t="s">
        <v>8</v>
      </c>
      <c r="C764" s="10" t="s">
        <v>126</v>
      </c>
      <c r="D764" s="10" t="s">
        <v>892</v>
      </c>
      <c r="E764" s="8">
        <f>+PIB_Dist!F764/Poblacion_Dist!F764</f>
        <v>760.61499210140607</v>
      </c>
      <c r="F764" s="8">
        <f>+PIB_Dist!G764/Poblacion_Dist!G764</f>
        <v>939.89326673734274</v>
      </c>
      <c r="G764" s="8">
        <f>+PIB_Dist!H764/Poblacion_Dist!H764</f>
        <v>1131.7704291825539</v>
      </c>
      <c r="H764" s="8">
        <f>+PIB_Dist!I764/Poblacion_Dist!I764</f>
        <v>905.93008608081027</v>
      </c>
      <c r="I764" s="8">
        <f>+PIB_Dist!J764/Poblacion_Dist!J764</f>
        <v>933.07230103213294</v>
      </c>
      <c r="J764" s="8">
        <f>+PIB_Dist!K764/Poblacion_Dist!K764</f>
        <v>1167.1173369428964</v>
      </c>
      <c r="K764" s="8">
        <f>+PIB_Dist!L764/Poblacion_Dist!L764</f>
        <v>992.19413322316007</v>
      </c>
      <c r="L764" s="8">
        <f>+PIB_Dist!M764/Poblacion_Dist!M764</f>
        <v>856.22195838660707</v>
      </c>
      <c r="M764" s="8">
        <f>+PIB_Dist!N764/Poblacion_Dist!N764</f>
        <v>617.306697808526</v>
      </c>
      <c r="N764" s="8">
        <f>+PIB_Dist!O764/Poblacion_Dist!O764</f>
        <v>476.60698532046956</v>
      </c>
      <c r="O764" s="8">
        <f>+PIB_Dist!P764/Poblacion_Dist!P764</f>
        <v>517.39078379324246</v>
      </c>
      <c r="P764" s="8">
        <f>+PIB_Dist!Q764/Poblacion_Dist!Q764</f>
        <v>591.24986573278886</v>
      </c>
      <c r="Q764" s="8">
        <f>+PIB_Dist!R764/Poblacion_Dist!R764</f>
        <v>694.92116221591823</v>
      </c>
      <c r="R764" s="8">
        <f>+PIB_Dist!S764/Poblacion_Dist!S764</f>
        <v>791.80519127865716</v>
      </c>
      <c r="S764" s="8">
        <f>+PIB_Dist!T764/Poblacion_Dist!T764</f>
        <v>848.26262709575872</v>
      </c>
      <c r="T764" s="8">
        <f>+PIB_Dist!U764/Poblacion_Dist!U764</f>
        <v>847.7336027138831</v>
      </c>
      <c r="U764" s="8">
        <f>+PIB_Dist!V764/Poblacion_Dist!V764</f>
        <v>863.67324654153458</v>
      </c>
      <c r="V764" s="8">
        <f>+PIB_Dist!W764/Poblacion_Dist!W764</f>
        <v>988.77124090786594</v>
      </c>
      <c r="W764" s="8">
        <f>+PIB_Dist!X764/Poblacion_Dist!X764</f>
        <v>1284.1751156345074</v>
      </c>
      <c r="X764" s="8">
        <f>+PIB_Dist!Y764/Poblacion_Dist!Y764</f>
        <v>1304.9549287494144</v>
      </c>
      <c r="Y764" s="8">
        <f>+PIB_Dist!Z764/Poblacion_Dist!Z764</f>
        <v>1517.7306000382632</v>
      </c>
      <c r="Z764" s="8">
        <f>+PIB_Dist!AA764/Poblacion_Dist!AA764</f>
        <v>1486.7651821415654</v>
      </c>
      <c r="AA764" s="8">
        <f>+PIB_Dist!AB764/Poblacion_Dist!AB764</f>
        <v>1517.0694818746617</v>
      </c>
      <c r="AB764" s="8">
        <f>+PIB_Dist!AC764/Poblacion_Dist!AC764</f>
        <v>1564.6736453575134</v>
      </c>
      <c r="AC764" s="8">
        <f>+PIB_Dist!AD764/Poblacion_Dist!AD764</f>
        <v>1553.6510976367786</v>
      </c>
      <c r="AD764" s="8">
        <f>+PIB_Dist!AE764/Poblacion_Dist!AE764</f>
        <v>1590.3151466403926</v>
      </c>
    </row>
    <row r="765" spans="1:30">
      <c r="A765" s="10">
        <v>81007</v>
      </c>
      <c r="B765" s="10" t="s">
        <v>8</v>
      </c>
      <c r="C765" s="10" t="s">
        <v>126</v>
      </c>
      <c r="D765" s="10" t="s">
        <v>893</v>
      </c>
      <c r="E765" s="8">
        <f>+PIB_Dist!F765/Poblacion_Dist!F765</f>
        <v>667.26308915173183</v>
      </c>
      <c r="F765" s="8">
        <f>+PIB_Dist!G765/Poblacion_Dist!G765</f>
        <v>821.7825753858159</v>
      </c>
      <c r="G765" s="8">
        <f>+PIB_Dist!H765/Poblacion_Dist!H765</f>
        <v>889.30167511071454</v>
      </c>
      <c r="H765" s="8">
        <f>+PIB_Dist!I765/Poblacion_Dist!I765</f>
        <v>827.08030992253816</v>
      </c>
      <c r="I765" s="8">
        <f>+PIB_Dist!J765/Poblacion_Dist!J765</f>
        <v>879.68477809281376</v>
      </c>
      <c r="J765" s="8">
        <f>+PIB_Dist!K765/Poblacion_Dist!K765</f>
        <v>863.8312830991382</v>
      </c>
      <c r="K765" s="8">
        <f>+PIB_Dist!L765/Poblacion_Dist!L765</f>
        <v>948.37394567728654</v>
      </c>
      <c r="L765" s="8">
        <f>+PIB_Dist!M765/Poblacion_Dist!M765</f>
        <v>750.4065110026379</v>
      </c>
      <c r="M765" s="8">
        <f>+PIB_Dist!N765/Poblacion_Dist!N765</f>
        <v>700.50549127741931</v>
      </c>
      <c r="N765" s="8">
        <f>+PIB_Dist!O765/Poblacion_Dist!O765</f>
        <v>540.13332236132692</v>
      </c>
      <c r="O765" s="8">
        <f>+PIB_Dist!P765/Poblacion_Dist!P765</f>
        <v>600.83362141080124</v>
      </c>
      <c r="P765" s="8">
        <f>+PIB_Dist!Q765/Poblacion_Dist!Q765</f>
        <v>719.57285223199801</v>
      </c>
      <c r="Q765" s="8">
        <f>+PIB_Dist!R765/Poblacion_Dist!R765</f>
        <v>811.67263246157688</v>
      </c>
      <c r="R765" s="8">
        <f>+PIB_Dist!S765/Poblacion_Dist!S765</f>
        <v>891.77422467787369</v>
      </c>
      <c r="S765" s="8">
        <f>+PIB_Dist!T765/Poblacion_Dist!T765</f>
        <v>909.12445066681721</v>
      </c>
      <c r="T765" s="8">
        <f>+PIB_Dist!U765/Poblacion_Dist!U765</f>
        <v>933.78562423351752</v>
      </c>
      <c r="U765" s="8">
        <f>+PIB_Dist!V765/Poblacion_Dist!V765</f>
        <v>968.74306508569612</v>
      </c>
      <c r="V765" s="8">
        <f>+PIB_Dist!W765/Poblacion_Dist!W765</f>
        <v>1149.4600258861171</v>
      </c>
      <c r="W765" s="8">
        <f>+PIB_Dist!X765/Poblacion_Dist!X765</f>
        <v>1405.5664969176189</v>
      </c>
      <c r="X765" s="8">
        <f>+PIB_Dist!Y765/Poblacion_Dist!Y765</f>
        <v>1309.6949504203017</v>
      </c>
      <c r="Y765" s="8">
        <f>+PIB_Dist!Z765/Poblacion_Dist!Z765</f>
        <v>1271.3173846161696</v>
      </c>
      <c r="Z765" s="8">
        <f>+PIB_Dist!AA765/Poblacion_Dist!AA765</f>
        <v>1245.8360430312478</v>
      </c>
      <c r="AA765" s="8">
        <f>+PIB_Dist!AB765/Poblacion_Dist!AB765</f>
        <v>1270.4435138638412</v>
      </c>
      <c r="AB765" s="8">
        <f>+PIB_Dist!AC765/Poblacion_Dist!AC765</f>
        <v>1309.3688732876528</v>
      </c>
      <c r="AC765" s="8">
        <f>+PIB_Dist!AD765/Poblacion_Dist!AD765</f>
        <v>1297.3743428851515</v>
      </c>
      <c r="AD765" s="8">
        <f>+PIB_Dist!AE765/Poblacion_Dist!AE765</f>
        <v>1326.180802469499</v>
      </c>
    </row>
    <row r="766" spans="1:30">
      <c r="A766" s="10">
        <v>81008</v>
      </c>
      <c r="B766" s="10" t="s">
        <v>8</v>
      </c>
      <c r="C766" s="10" t="s">
        <v>126</v>
      </c>
      <c r="D766" s="10" t="s">
        <v>894</v>
      </c>
      <c r="E766" s="8">
        <f>+PIB_Dist!F766/Poblacion_Dist!F766</f>
        <v>738.10860867181782</v>
      </c>
      <c r="F766" s="8">
        <f>+PIB_Dist!G766/Poblacion_Dist!G766</f>
        <v>770.68301648374393</v>
      </c>
      <c r="G766" s="8">
        <f>+PIB_Dist!H766/Poblacion_Dist!H766</f>
        <v>899.24870203174396</v>
      </c>
      <c r="H766" s="8">
        <f>+PIB_Dist!I766/Poblacion_Dist!I766</f>
        <v>772.76677523096214</v>
      </c>
      <c r="I766" s="8">
        <f>+PIB_Dist!J766/Poblacion_Dist!J766</f>
        <v>921.60999866754184</v>
      </c>
      <c r="J766" s="8">
        <f>+PIB_Dist!K766/Poblacion_Dist!K766</f>
        <v>880.55726711828652</v>
      </c>
      <c r="K766" s="8">
        <f>+PIB_Dist!L766/Poblacion_Dist!L766</f>
        <v>908.59371985904204</v>
      </c>
      <c r="L766" s="8">
        <f>+PIB_Dist!M766/Poblacion_Dist!M766</f>
        <v>781.64916232300925</v>
      </c>
      <c r="M766" s="8">
        <f>+PIB_Dist!N766/Poblacion_Dist!N766</f>
        <v>581.10423881588451</v>
      </c>
      <c r="N766" s="8">
        <f>+PIB_Dist!O766/Poblacion_Dist!O766</f>
        <v>442.72699257262383</v>
      </c>
      <c r="O766" s="8">
        <f>+PIB_Dist!P766/Poblacion_Dist!P766</f>
        <v>593.38559926768846</v>
      </c>
      <c r="P766" s="8">
        <f>+PIB_Dist!Q766/Poblacion_Dist!Q766</f>
        <v>710.83256021923171</v>
      </c>
      <c r="Q766" s="8">
        <f>+PIB_Dist!R766/Poblacion_Dist!R766</f>
        <v>676.15084039269425</v>
      </c>
      <c r="R766" s="8">
        <f>+PIB_Dist!S766/Poblacion_Dist!S766</f>
        <v>828.44671554814602</v>
      </c>
      <c r="S766" s="8">
        <f>+PIB_Dist!T766/Poblacion_Dist!T766</f>
        <v>756.79252893791522</v>
      </c>
      <c r="T766" s="8">
        <f>+PIB_Dist!U766/Poblacion_Dist!U766</f>
        <v>917.29214913329247</v>
      </c>
      <c r="U766" s="8">
        <f>+PIB_Dist!V766/Poblacion_Dist!V766</f>
        <v>882.90157842087922</v>
      </c>
      <c r="V766" s="8">
        <f>+PIB_Dist!W766/Poblacion_Dist!W766</f>
        <v>850.76685656290545</v>
      </c>
      <c r="W766" s="8">
        <f>+PIB_Dist!X766/Poblacion_Dist!X766</f>
        <v>1067.5402810211046</v>
      </c>
      <c r="X766" s="8">
        <f>+PIB_Dist!Y766/Poblacion_Dist!Y766</f>
        <v>1084.361612639326</v>
      </c>
      <c r="Y766" s="8">
        <f>+PIB_Dist!Z766/Poblacion_Dist!Z766</f>
        <v>1203.8007561146535</v>
      </c>
      <c r="Z766" s="8">
        <f>+PIB_Dist!AA766/Poblacion_Dist!AA766</f>
        <v>1181.3121090537643</v>
      </c>
      <c r="AA766" s="8">
        <f>+PIB_Dist!AB766/Poblacion_Dist!AB766</f>
        <v>1207.5315584887885</v>
      </c>
      <c r="AB766" s="8">
        <f>+PIB_Dist!AC766/Poblacion_Dist!AC766</f>
        <v>1247.6553739705064</v>
      </c>
      <c r="AC766" s="8">
        <f>+PIB_Dist!AD766/Poblacion_Dist!AD766</f>
        <v>1238.1581728734091</v>
      </c>
      <c r="AD766" s="8">
        <f>+PIB_Dist!AE766/Poblacion_Dist!AE766</f>
        <v>1268.9753031309474</v>
      </c>
    </row>
    <row r="767" spans="1:30">
      <c r="A767" s="10">
        <v>81009</v>
      </c>
      <c r="B767" s="10" t="s">
        <v>8</v>
      </c>
      <c r="C767" s="10" t="s">
        <v>126</v>
      </c>
      <c r="D767" s="10" t="s">
        <v>895</v>
      </c>
      <c r="E767" s="8">
        <f>+PIB_Dist!F767/Poblacion_Dist!F767</f>
        <v>777.96899687525126</v>
      </c>
      <c r="F767" s="8">
        <f>+PIB_Dist!G767/Poblacion_Dist!G767</f>
        <v>826.43604916480331</v>
      </c>
      <c r="G767" s="8">
        <f>+PIB_Dist!H767/Poblacion_Dist!H767</f>
        <v>962.21116881747878</v>
      </c>
      <c r="H767" s="8">
        <f>+PIB_Dist!I767/Poblacion_Dist!I767</f>
        <v>839.0719638825633</v>
      </c>
      <c r="I767" s="8">
        <f>+PIB_Dist!J767/Poblacion_Dist!J767</f>
        <v>904.37758075562897</v>
      </c>
      <c r="J767" s="8">
        <f>+PIB_Dist!K767/Poblacion_Dist!K767</f>
        <v>1004.235464112291</v>
      </c>
      <c r="K767" s="8">
        <f>+PIB_Dist!L767/Poblacion_Dist!L767</f>
        <v>885.94363495228629</v>
      </c>
      <c r="L767" s="8">
        <f>+PIB_Dist!M767/Poblacion_Dist!M767</f>
        <v>790.51960404747274</v>
      </c>
      <c r="M767" s="8">
        <f>+PIB_Dist!N767/Poblacion_Dist!N767</f>
        <v>808.31962112776819</v>
      </c>
      <c r="N767" s="8">
        <f>+PIB_Dist!O767/Poblacion_Dist!O767</f>
        <v>629.67839227454613</v>
      </c>
      <c r="O767" s="8">
        <f>+PIB_Dist!P767/Poblacion_Dist!P767</f>
        <v>597.03970860733375</v>
      </c>
      <c r="P767" s="8">
        <f>+PIB_Dist!Q767/Poblacion_Dist!Q767</f>
        <v>828.54411352992008</v>
      </c>
      <c r="Q767" s="8">
        <f>+PIB_Dist!R767/Poblacion_Dist!R767</f>
        <v>874.67445220986474</v>
      </c>
      <c r="R767" s="8">
        <f>+PIB_Dist!S767/Poblacion_Dist!S767</f>
        <v>848.99641547319197</v>
      </c>
      <c r="S767" s="8">
        <f>+PIB_Dist!T767/Poblacion_Dist!T767</f>
        <v>810.55699206286977</v>
      </c>
      <c r="T767" s="8">
        <f>+PIB_Dist!U767/Poblacion_Dist!U767</f>
        <v>846.13862763334748</v>
      </c>
      <c r="U767" s="8">
        <f>+PIB_Dist!V767/Poblacion_Dist!V767</f>
        <v>1238.6415438163167</v>
      </c>
      <c r="V767" s="8">
        <f>+PIB_Dist!W767/Poblacion_Dist!W767</f>
        <v>1413.9504185039309</v>
      </c>
      <c r="W767" s="8">
        <f>+PIB_Dist!X767/Poblacion_Dist!X767</f>
        <v>2172.6417023178315</v>
      </c>
      <c r="X767" s="8">
        <f>+PIB_Dist!Y767/Poblacion_Dist!Y767</f>
        <v>1708.4839272218037</v>
      </c>
      <c r="Y767" s="8">
        <f>+PIB_Dist!Z767/Poblacion_Dist!Z767</f>
        <v>1600.4876791164615</v>
      </c>
      <c r="Z767" s="8">
        <f>+PIB_Dist!AA767/Poblacion_Dist!AA767</f>
        <v>1572.5586142947122</v>
      </c>
      <c r="AA767" s="8">
        <f>+PIB_Dist!AB767/Poblacion_Dist!AB767</f>
        <v>1607.6536203530902</v>
      </c>
      <c r="AB767" s="8">
        <f>+PIB_Dist!AC767/Poblacion_Dist!AC767</f>
        <v>1663.1472049703725</v>
      </c>
      <c r="AC767" s="8">
        <f>+PIB_Dist!AD767/Poblacion_Dist!AD767</f>
        <v>1656.3730984647887</v>
      </c>
      <c r="AD767" s="8">
        <f>+PIB_Dist!AE767/Poblacion_Dist!AE767</f>
        <v>1699.3144000394198</v>
      </c>
    </row>
    <row r="768" spans="1:30">
      <c r="A768" s="10">
        <v>81101</v>
      </c>
      <c r="B768" s="10" t="s">
        <v>8</v>
      </c>
      <c r="C768" s="10" t="s">
        <v>127</v>
      </c>
      <c r="D768" s="10" t="s">
        <v>127</v>
      </c>
      <c r="E768" s="8">
        <f>+PIB_Dist!F768/Poblacion_Dist!F768</f>
        <v>888.81540459321741</v>
      </c>
      <c r="F768" s="8">
        <f>+PIB_Dist!G768/Poblacion_Dist!G768</f>
        <v>896.99854480916679</v>
      </c>
      <c r="G768" s="8">
        <f>+PIB_Dist!H768/Poblacion_Dist!H768</f>
        <v>970.76613642777932</v>
      </c>
      <c r="H768" s="8">
        <f>+PIB_Dist!I768/Poblacion_Dist!I768</f>
        <v>991.03748375533439</v>
      </c>
      <c r="I768" s="8">
        <f>+PIB_Dist!J768/Poblacion_Dist!J768</f>
        <v>1052.3798840436489</v>
      </c>
      <c r="J768" s="8">
        <f>+PIB_Dist!K768/Poblacion_Dist!K768</f>
        <v>962.40201857632098</v>
      </c>
      <c r="K768" s="8">
        <f>+PIB_Dist!L768/Poblacion_Dist!L768</f>
        <v>970.88760544690638</v>
      </c>
      <c r="L768" s="8">
        <f>+PIB_Dist!M768/Poblacion_Dist!M768</f>
        <v>842.58073877529023</v>
      </c>
      <c r="M768" s="8">
        <f>+PIB_Dist!N768/Poblacion_Dist!N768</f>
        <v>606.74533713100448</v>
      </c>
      <c r="N768" s="8">
        <f>+PIB_Dist!O768/Poblacion_Dist!O768</f>
        <v>541.17774499560221</v>
      </c>
      <c r="O768" s="8">
        <f>+PIB_Dist!P768/Poblacion_Dist!P768</f>
        <v>566.34725239865554</v>
      </c>
      <c r="P768" s="8">
        <f>+PIB_Dist!Q768/Poblacion_Dist!Q768</f>
        <v>694.39607759430714</v>
      </c>
      <c r="Q768" s="8">
        <f>+PIB_Dist!R768/Poblacion_Dist!R768</f>
        <v>782.40889840962905</v>
      </c>
      <c r="R768" s="8">
        <f>+PIB_Dist!S768/Poblacion_Dist!S768</f>
        <v>848.36218366102901</v>
      </c>
      <c r="S768" s="8">
        <f>+PIB_Dist!T768/Poblacion_Dist!T768</f>
        <v>1048.154806003397</v>
      </c>
      <c r="T768" s="8">
        <f>+PIB_Dist!U768/Poblacion_Dist!U768</f>
        <v>1096.6492323940042</v>
      </c>
      <c r="U768" s="8">
        <f>+PIB_Dist!V768/Poblacion_Dist!V768</f>
        <v>1019.63585211167</v>
      </c>
      <c r="V768" s="8">
        <f>+PIB_Dist!W768/Poblacion_Dist!W768</f>
        <v>1130.9406315901042</v>
      </c>
      <c r="W768" s="8">
        <f>+PIB_Dist!X768/Poblacion_Dist!X768</f>
        <v>1279.1441144252578</v>
      </c>
      <c r="X768" s="8">
        <f>+PIB_Dist!Y768/Poblacion_Dist!Y768</f>
        <v>1525.5084445821878</v>
      </c>
      <c r="Y768" s="8">
        <f>+PIB_Dist!Z768/Poblacion_Dist!Z768</f>
        <v>1680.2648371056539</v>
      </c>
      <c r="Z768" s="8">
        <f>+PIB_Dist!AA768/Poblacion_Dist!AA768</f>
        <v>1636.0265369982922</v>
      </c>
      <c r="AA768" s="8">
        <f>+PIB_Dist!AB768/Poblacion_Dist!AB768</f>
        <v>1660.4135733565111</v>
      </c>
      <c r="AB768" s="8">
        <f>+PIB_Dist!AC768/Poblacion_Dist!AC768</f>
        <v>1700.7125334054963</v>
      </c>
      <c r="AC768" s="8">
        <f>+PIB_Dist!AD768/Poblacion_Dist!AD768</f>
        <v>1675.4032241029336</v>
      </c>
      <c r="AD768" s="8">
        <f>+PIB_Dist!AE768/Poblacion_Dist!AE768</f>
        <v>1700.3513095657736</v>
      </c>
    </row>
    <row r="769" spans="1:30">
      <c r="A769" s="10">
        <v>81102</v>
      </c>
      <c r="B769" s="10" t="s">
        <v>8</v>
      </c>
      <c r="C769" s="10" t="s">
        <v>127</v>
      </c>
      <c r="D769" s="10" t="s">
        <v>896</v>
      </c>
      <c r="E769" s="8">
        <f>+PIB_Dist!F769/Poblacion_Dist!F769</f>
        <v>934.56181729607715</v>
      </c>
      <c r="F769" s="8">
        <f>+PIB_Dist!G769/Poblacion_Dist!G769</f>
        <v>946.36300739672015</v>
      </c>
      <c r="G769" s="8">
        <f>+PIB_Dist!H769/Poblacion_Dist!H769</f>
        <v>956.83389888733871</v>
      </c>
      <c r="H769" s="8">
        <f>+PIB_Dist!I769/Poblacion_Dist!I769</f>
        <v>1002.7535357906363</v>
      </c>
      <c r="I769" s="8">
        <f>+PIB_Dist!J769/Poblacion_Dist!J769</f>
        <v>1220.2690729525741</v>
      </c>
      <c r="J769" s="8">
        <f>+PIB_Dist!K769/Poblacion_Dist!K769</f>
        <v>1014.3366529293063</v>
      </c>
      <c r="K769" s="8">
        <f>+PIB_Dist!L769/Poblacion_Dist!L769</f>
        <v>994.18534105562242</v>
      </c>
      <c r="L769" s="8">
        <f>+PIB_Dist!M769/Poblacion_Dist!M769</f>
        <v>877.39865041873259</v>
      </c>
      <c r="M769" s="8">
        <f>+PIB_Dist!N769/Poblacion_Dist!N769</f>
        <v>645.51171515436602</v>
      </c>
      <c r="N769" s="8">
        <f>+PIB_Dist!O769/Poblacion_Dist!O769</f>
        <v>591.28865861898646</v>
      </c>
      <c r="O769" s="8">
        <f>+PIB_Dist!P769/Poblacion_Dist!P769</f>
        <v>544.3314117668159</v>
      </c>
      <c r="P769" s="8">
        <f>+PIB_Dist!Q769/Poblacion_Dist!Q769</f>
        <v>743.86440985520505</v>
      </c>
      <c r="Q769" s="8">
        <f>+PIB_Dist!R769/Poblacion_Dist!R769</f>
        <v>701.93315417919462</v>
      </c>
      <c r="R769" s="8">
        <f>+PIB_Dist!S769/Poblacion_Dist!S769</f>
        <v>735.05461925175052</v>
      </c>
      <c r="S769" s="8">
        <f>+PIB_Dist!T769/Poblacion_Dist!T769</f>
        <v>1058.3877525743978</v>
      </c>
      <c r="T769" s="8">
        <f>+PIB_Dist!U769/Poblacion_Dist!U769</f>
        <v>1327.3178090510444</v>
      </c>
      <c r="U769" s="8">
        <f>+PIB_Dist!V769/Poblacion_Dist!V769</f>
        <v>980.77035261173648</v>
      </c>
      <c r="V769" s="8">
        <f>+PIB_Dist!W769/Poblacion_Dist!W769</f>
        <v>1086.9543382731267</v>
      </c>
      <c r="W769" s="8">
        <f>+PIB_Dist!X769/Poblacion_Dist!X769</f>
        <v>1897.7769349452724</v>
      </c>
      <c r="X769" s="8">
        <f>+PIB_Dist!Y769/Poblacion_Dist!Y769</f>
        <v>1790.1798432086214</v>
      </c>
      <c r="Y769" s="8">
        <f>+PIB_Dist!Z769/Poblacion_Dist!Z769</f>
        <v>1959.3360315410698</v>
      </c>
      <c r="Z769" s="8">
        <f>+PIB_Dist!AA769/Poblacion_Dist!AA769</f>
        <v>1908.225419481864</v>
      </c>
      <c r="AA769" s="8">
        <f>+PIB_Dist!AB769/Poblacion_Dist!AB769</f>
        <v>1932.8937405253041</v>
      </c>
      <c r="AB769" s="8">
        <f>+PIB_Dist!AC769/Poblacion_Dist!AC769</f>
        <v>1976.1917138216179</v>
      </c>
      <c r="AC769" s="8">
        <f>+PIB_Dist!AD769/Poblacion_Dist!AD769</f>
        <v>1946.4445340454465</v>
      </c>
      <c r="AD769" s="8">
        <f>+PIB_Dist!AE769/Poblacion_Dist!AE769</f>
        <v>1973.5060894226756</v>
      </c>
    </row>
    <row r="770" spans="1:30">
      <c r="A770" s="10">
        <v>81103</v>
      </c>
      <c r="B770" s="10" t="s">
        <v>8</v>
      </c>
      <c r="C770" s="10" t="s">
        <v>127</v>
      </c>
      <c r="D770" s="10" t="s">
        <v>897</v>
      </c>
      <c r="E770" s="8">
        <f>+PIB_Dist!F770/Poblacion_Dist!F770</f>
        <v>978.87121097790214</v>
      </c>
      <c r="F770" s="8">
        <f>+PIB_Dist!G770/Poblacion_Dist!G770</f>
        <v>1085.1108899699113</v>
      </c>
      <c r="G770" s="8">
        <f>+PIB_Dist!H770/Poblacion_Dist!H770</f>
        <v>1080.1208605790084</v>
      </c>
      <c r="H770" s="8">
        <f>+PIB_Dist!I770/Poblacion_Dist!I770</f>
        <v>1055.75188287012</v>
      </c>
      <c r="I770" s="8">
        <f>+PIB_Dist!J770/Poblacion_Dist!J770</f>
        <v>1160.430978312249</v>
      </c>
      <c r="J770" s="8">
        <f>+PIB_Dist!K770/Poblacion_Dist!K770</f>
        <v>1119.0543705719006</v>
      </c>
      <c r="K770" s="8">
        <f>+PIB_Dist!L770/Poblacion_Dist!L770</f>
        <v>1119.9951281516817</v>
      </c>
      <c r="L770" s="8">
        <f>+PIB_Dist!M770/Poblacion_Dist!M770</f>
        <v>940.87553961706578</v>
      </c>
      <c r="M770" s="8">
        <f>+PIB_Dist!N770/Poblacion_Dist!N770</f>
        <v>691.06246935438946</v>
      </c>
      <c r="N770" s="8">
        <f>+PIB_Dist!O770/Poblacion_Dist!O770</f>
        <v>591.75932564528262</v>
      </c>
      <c r="O770" s="8">
        <f>+PIB_Dist!P770/Poblacion_Dist!P770</f>
        <v>635.92410877135865</v>
      </c>
      <c r="P770" s="8">
        <f>+PIB_Dist!Q770/Poblacion_Dist!Q770</f>
        <v>752.4965646722128</v>
      </c>
      <c r="Q770" s="8">
        <f>+PIB_Dist!R770/Poblacion_Dist!R770</f>
        <v>854.73168505884541</v>
      </c>
      <c r="R770" s="8">
        <f>+PIB_Dist!S770/Poblacion_Dist!S770</f>
        <v>931.76594682330085</v>
      </c>
      <c r="S770" s="8">
        <f>+PIB_Dist!T770/Poblacion_Dist!T770</f>
        <v>949.89195775261419</v>
      </c>
      <c r="T770" s="8">
        <f>+PIB_Dist!U770/Poblacion_Dist!U770</f>
        <v>1014.5431248893415</v>
      </c>
      <c r="U770" s="8">
        <f>+PIB_Dist!V770/Poblacion_Dist!V770</f>
        <v>1086.518040549845</v>
      </c>
      <c r="V770" s="8">
        <f>+PIB_Dist!W770/Poblacion_Dist!W770</f>
        <v>1212.4472189310857</v>
      </c>
      <c r="W770" s="8">
        <f>+PIB_Dist!X770/Poblacion_Dist!X770</f>
        <v>1415.7025577877453</v>
      </c>
      <c r="X770" s="8">
        <f>+PIB_Dist!Y770/Poblacion_Dist!Y770</f>
        <v>1388.1873344067976</v>
      </c>
      <c r="Y770" s="8">
        <f>+PIB_Dist!Z770/Poblacion_Dist!Z770</f>
        <v>1503.4344009354629</v>
      </c>
      <c r="Z770" s="8">
        <f>+PIB_Dist!AA770/Poblacion_Dist!AA770</f>
        <v>1467.9173701763675</v>
      </c>
      <c r="AA770" s="8">
        <f>+PIB_Dist!AB770/Poblacion_Dist!AB770</f>
        <v>1493.3169275375169</v>
      </c>
      <c r="AB770" s="8">
        <f>+PIB_Dist!AC770/Poblacion_Dist!AC770</f>
        <v>1534.289333056433</v>
      </c>
      <c r="AC770" s="8">
        <f>+PIB_Dist!AD770/Poblacion_Dist!AD770</f>
        <v>1514.3723715090243</v>
      </c>
      <c r="AD770" s="8">
        <f>+PIB_Dist!AE770/Poblacion_Dist!AE770</f>
        <v>1541.5497398255777</v>
      </c>
    </row>
    <row r="771" spans="1:30">
      <c r="A771" s="10">
        <v>81104</v>
      </c>
      <c r="B771" s="10" t="s">
        <v>8</v>
      </c>
      <c r="C771" s="10" t="s">
        <v>127</v>
      </c>
      <c r="D771" s="10" t="s">
        <v>898</v>
      </c>
      <c r="E771" s="8">
        <f>+PIB_Dist!F771/Poblacion_Dist!F771</f>
        <v>742.51481767197981</v>
      </c>
      <c r="F771" s="8">
        <f>+PIB_Dist!G771/Poblacion_Dist!G771</f>
        <v>721.19009038254012</v>
      </c>
      <c r="G771" s="8">
        <f>+PIB_Dist!H771/Poblacion_Dist!H771</f>
        <v>787.48053151352417</v>
      </c>
      <c r="H771" s="8">
        <f>+PIB_Dist!I771/Poblacion_Dist!I771</f>
        <v>790.26506339290302</v>
      </c>
      <c r="I771" s="8">
        <f>+PIB_Dist!J771/Poblacion_Dist!J771</f>
        <v>822.08195768603446</v>
      </c>
      <c r="J771" s="8">
        <f>+PIB_Dist!K771/Poblacion_Dist!K771</f>
        <v>800.62725006657797</v>
      </c>
      <c r="K771" s="8">
        <f>+PIB_Dist!L771/Poblacion_Dist!L771</f>
        <v>791.90501342481969</v>
      </c>
      <c r="L771" s="8">
        <f>+PIB_Dist!M771/Poblacion_Dist!M771</f>
        <v>714.22189769160389</v>
      </c>
      <c r="M771" s="8">
        <f>+PIB_Dist!N771/Poblacion_Dist!N771</f>
        <v>548.64981182030544</v>
      </c>
      <c r="N771" s="8">
        <f>+PIB_Dist!O771/Poblacion_Dist!O771</f>
        <v>462.90328239673067</v>
      </c>
      <c r="O771" s="8">
        <f>+PIB_Dist!P771/Poblacion_Dist!P771</f>
        <v>502.12169766959613</v>
      </c>
      <c r="P771" s="8">
        <f>+PIB_Dist!Q771/Poblacion_Dist!Q771</f>
        <v>592.81923433954614</v>
      </c>
      <c r="Q771" s="8">
        <f>+PIB_Dist!R771/Poblacion_Dist!R771</f>
        <v>696.50022594013899</v>
      </c>
      <c r="R771" s="8">
        <f>+PIB_Dist!S771/Poblacion_Dist!S771</f>
        <v>786.17526169282519</v>
      </c>
      <c r="S771" s="8">
        <f>+PIB_Dist!T771/Poblacion_Dist!T771</f>
        <v>754.81151872580904</v>
      </c>
      <c r="T771" s="8">
        <f>+PIB_Dist!U771/Poblacion_Dist!U771</f>
        <v>1053.8211451423401</v>
      </c>
      <c r="U771" s="8">
        <f>+PIB_Dist!V771/Poblacion_Dist!V771</f>
        <v>913.32768920351339</v>
      </c>
      <c r="V771" s="8">
        <f>+PIB_Dist!W771/Poblacion_Dist!W771</f>
        <v>1061.1450003810658</v>
      </c>
      <c r="W771" s="8">
        <f>+PIB_Dist!X771/Poblacion_Dist!X771</f>
        <v>1271.1425090737616</v>
      </c>
      <c r="X771" s="8">
        <f>+PIB_Dist!Y771/Poblacion_Dist!Y771</f>
        <v>958.32929752841244</v>
      </c>
      <c r="Y771" s="8">
        <f>+PIB_Dist!Z771/Poblacion_Dist!Z771</f>
        <v>1052.4698433312797</v>
      </c>
      <c r="Z771" s="8">
        <f>+PIB_Dist!AA771/Poblacion_Dist!AA771</f>
        <v>1027.9104473497141</v>
      </c>
      <c r="AA771" s="8">
        <f>+PIB_Dist!AB771/Poblacion_Dist!AB771</f>
        <v>1046.0018319518974</v>
      </c>
      <c r="AB771" s="8">
        <f>+PIB_Dist!AC771/Poblacion_Dist!AC771</f>
        <v>1074.8761157781153</v>
      </c>
      <c r="AC771" s="8">
        <f>+PIB_Dist!AD771/Poblacion_Dist!AD771</f>
        <v>1060.5788872666417</v>
      </c>
      <c r="AD771" s="8">
        <f>+PIB_Dist!AE771/Poblacion_Dist!AE771</f>
        <v>1079.8578846837299</v>
      </c>
    </row>
    <row r="772" spans="1:30">
      <c r="A772" s="10">
        <v>81105</v>
      </c>
      <c r="B772" s="10" t="s">
        <v>8</v>
      </c>
      <c r="C772" s="10" t="s">
        <v>127</v>
      </c>
      <c r="D772" s="10" t="s">
        <v>899</v>
      </c>
      <c r="E772" s="8">
        <f>+PIB_Dist!F772/Poblacion_Dist!F772</f>
        <v>576.49340605670625</v>
      </c>
      <c r="F772" s="8">
        <f>+PIB_Dist!G772/Poblacion_Dist!G772</f>
        <v>557.72893148919218</v>
      </c>
      <c r="G772" s="8">
        <f>+PIB_Dist!H772/Poblacion_Dist!H772</f>
        <v>607.4248519280701</v>
      </c>
      <c r="H772" s="8">
        <f>+PIB_Dist!I772/Poblacion_Dist!I772</f>
        <v>630.18955233933161</v>
      </c>
      <c r="I772" s="8">
        <f>+PIB_Dist!J772/Poblacion_Dist!J772</f>
        <v>670.91738822135164</v>
      </c>
      <c r="J772" s="8">
        <f>+PIB_Dist!K772/Poblacion_Dist!K772</f>
        <v>641.76363196795705</v>
      </c>
      <c r="K772" s="8">
        <f>+PIB_Dist!L772/Poblacion_Dist!L772</f>
        <v>609.95995570501623</v>
      </c>
      <c r="L772" s="8">
        <f>+PIB_Dist!M772/Poblacion_Dist!M772</f>
        <v>561.62504442253316</v>
      </c>
      <c r="M772" s="8">
        <f>+PIB_Dist!N772/Poblacion_Dist!N772</f>
        <v>370.33358232057606</v>
      </c>
      <c r="N772" s="8">
        <f>+PIB_Dist!O772/Poblacion_Dist!O772</f>
        <v>356.87949832025265</v>
      </c>
      <c r="O772" s="8">
        <f>+PIB_Dist!P772/Poblacion_Dist!P772</f>
        <v>418.77577705301661</v>
      </c>
      <c r="P772" s="8">
        <f>+PIB_Dist!Q772/Poblacion_Dist!Q772</f>
        <v>432.51985847302461</v>
      </c>
      <c r="Q772" s="8">
        <f>+PIB_Dist!R772/Poblacion_Dist!R772</f>
        <v>551.98906351433232</v>
      </c>
      <c r="R772" s="8">
        <f>+PIB_Dist!S772/Poblacion_Dist!S772</f>
        <v>640.20585952568945</v>
      </c>
      <c r="S772" s="8">
        <f>+PIB_Dist!T772/Poblacion_Dist!T772</f>
        <v>765.77102172426703</v>
      </c>
      <c r="T772" s="8">
        <f>+PIB_Dist!U772/Poblacion_Dist!U772</f>
        <v>968.19441712905666</v>
      </c>
      <c r="U772" s="8">
        <f>+PIB_Dist!V772/Poblacion_Dist!V772</f>
        <v>879.83008955360867</v>
      </c>
      <c r="V772" s="8">
        <f>+PIB_Dist!W772/Poblacion_Dist!W772</f>
        <v>975.54664773716991</v>
      </c>
      <c r="W772" s="8">
        <f>+PIB_Dist!X772/Poblacion_Dist!X772</f>
        <v>1182.4072203305157</v>
      </c>
      <c r="X772" s="8">
        <f>+PIB_Dist!Y772/Poblacion_Dist!Y772</f>
        <v>1330.930284003419</v>
      </c>
      <c r="Y772" s="8">
        <f>+PIB_Dist!Z772/Poblacion_Dist!Z772</f>
        <v>1393.9259118933333</v>
      </c>
      <c r="Z772" s="8">
        <f>+PIB_Dist!AA772/Poblacion_Dist!AA772</f>
        <v>1357.9504741166061</v>
      </c>
      <c r="AA772" s="8">
        <f>+PIB_Dist!AB772/Poblacion_Dist!AB772</f>
        <v>1377.1477792590722</v>
      </c>
      <c r="AB772" s="8">
        <f>+PIB_Dist!AC772/Poblacion_Dist!AC772</f>
        <v>1409.4620699230079</v>
      </c>
      <c r="AC772" s="8">
        <f>+PIB_Dist!AD772/Poblacion_Dist!AD772</f>
        <v>1390.1735867810612</v>
      </c>
      <c r="AD772" s="8">
        <f>+PIB_Dist!AE772/Poblacion_Dist!AE772</f>
        <v>1412.8900649555903</v>
      </c>
    </row>
    <row r="773" spans="1:30">
      <c r="A773" s="10">
        <v>81106</v>
      </c>
      <c r="B773" s="10" t="s">
        <v>8</v>
      </c>
      <c r="C773" s="10" t="s">
        <v>127</v>
      </c>
      <c r="D773" s="10" t="s">
        <v>900</v>
      </c>
      <c r="E773" s="8">
        <f>+PIB_Dist!F773/Poblacion_Dist!F773</f>
        <v>929.04249005676695</v>
      </c>
      <c r="F773" s="8">
        <f>+PIB_Dist!G773/Poblacion_Dist!G773</f>
        <v>876.99557600478408</v>
      </c>
      <c r="G773" s="8">
        <f>+PIB_Dist!H773/Poblacion_Dist!H773</f>
        <v>991.94370402662946</v>
      </c>
      <c r="H773" s="8">
        <f>+PIB_Dist!I773/Poblacion_Dist!I773</f>
        <v>963.43102832363331</v>
      </c>
      <c r="I773" s="8">
        <f>+PIB_Dist!J773/Poblacion_Dist!J773</f>
        <v>1004.349086659113</v>
      </c>
      <c r="J773" s="8">
        <f>+PIB_Dist!K773/Poblacion_Dist!K773</f>
        <v>974.47129602530583</v>
      </c>
      <c r="K773" s="8">
        <f>+PIB_Dist!L773/Poblacion_Dist!L773</f>
        <v>969.79720343215411</v>
      </c>
      <c r="L773" s="8">
        <f>+PIB_Dist!M773/Poblacion_Dist!M773</f>
        <v>849.23101745820179</v>
      </c>
      <c r="M773" s="8">
        <f>+PIB_Dist!N773/Poblacion_Dist!N773</f>
        <v>542.93155966321933</v>
      </c>
      <c r="N773" s="8">
        <f>+PIB_Dist!O773/Poblacion_Dist!O773</f>
        <v>462.86316890199265</v>
      </c>
      <c r="O773" s="8">
        <f>+PIB_Dist!P773/Poblacion_Dist!P773</f>
        <v>466.03670575187436</v>
      </c>
      <c r="P773" s="8">
        <f>+PIB_Dist!Q773/Poblacion_Dist!Q773</f>
        <v>597.02411006095213</v>
      </c>
      <c r="Q773" s="8">
        <f>+PIB_Dist!R773/Poblacion_Dist!R773</f>
        <v>618.75903451471572</v>
      </c>
      <c r="R773" s="8">
        <f>+PIB_Dist!S773/Poblacion_Dist!S773</f>
        <v>692.54489699750206</v>
      </c>
      <c r="S773" s="8">
        <f>+PIB_Dist!T773/Poblacion_Dist!T773</f>
        <v>901.70589889391556</v>
      </c>
      <c r="T773" s="8">
        <f>+PIB_Dist!U773/Poblacion_Dist!U773</f>
        <v>940.29369301312954</v>
      </c>
      <c r="U773" s="8">
        <f>+PIB_Dist!V773/Poblacion_Dist!V773</f>
        <v>770.09394581818719</v>
      </c>
      <c r="V773" s="8">
        <f>+PIB_Dist!W773/Poblacion_Dist!W773</f>
        <v>854.69713342703358</v>
      </c>
      <c r="W773" s="8">
        <f>+PIB_Dist!X773/Poblacion_Dist!X773</f>
        <v>1044.2828901532375</v>
      </c>
      <c r="X773" s="8">
        <f>+PIB_Dist!Y773/Poblacion_Dist!Y773</f>
        <v>1252.4042050967412</v>
      </c>
      <c r="Y773" s="8">
        <f>+PIB_Dist!Z773/Poblacion_Dist!Z773</f>
        <v>1224.6974278249613</v>
      </c>
      <c r="Z773" s="8">
        <f>+PIB_Dist!AA773/Poblacion_Dist!AA773</f>
        <v>1194.225739792467</v>
      </c>
      <c r="AA773" s="8">
        <f>+PIB_Dist!AB773/Poblacion_Dist!AB773</f>
        <v>1213.3599062007793</v>
      </c>
      <c r="AB773" s="8">
        <f>+PIB_Dist!AC773/Poblacion_Dist!AC773</f>
        <v>1245.0357227645613</v>
      </c>
      <c r="AC773" s="8">
        <f>+PIB_Dist!AD773/Poblacion_Dist!AD773</f>
        <v>1226.724591986233</v>
      </c>
      <c r="AD773" s="8">
        <f>+PIB_Dist!AE773/Poblacion_Dist!AE773</f>
        <v>1247.4017881764428</v>
      </c>
    </row>
    <row r="774" spans="1:30">
      <c r="A774" s="10">
        <v>81201</v>
      </c>
      <c r="B774" s="10" t="s">
        <v>8</v>
      </c>
      <c r="C774" s="10" t="s">
        <v>128</v>
      </c>
      <c r="D774" s="10" t="s">
        <v>901</v>
      </c>
      <c r="E774" s="8">
        <f>+PIB_Dist!F774/Poblacion_Dist!F774</f>
        <v>957.37376253455079</v>
      </c>
      <c r="F774" s="8">
        <f>+PIB_Dist!G774/Poblacion_Dist!G774</f>
        <v>922.91935589702393</v>
      </c>
      <c r="G774" s="8">
        <f>+PIB_Dist!H774/Poblacion_Dist!H774</f>
        <v>984.01984811154648</v>
      </c>
      <c r="H774" s="8">
        <f>+PIB_Dist!I774/Poblacion_Dist!I774</f>
        <v>987.35476811295075</v>
      </c>
      <c r="I774" s="8">
        <f>+PIB_Dist!J774/Poblacion_Dist!J774</f>
        <v>1102.4150573683621</v>
      </c>
      <c r="J774" s="8">
        <f>+PIB_Dist!K774/Poblacion_Dist!K774</f>
        <v>1097.0586116079851</v>
      </c>
      <c r="K774" s="8">
        <f>+PIB_Dist!L774/Poblacion_Dist!L774</f>
        <v>976.07342942280047</v>
      </c>
      <c r="L774" s="8">
        <f>+PIB_Dist!M774/Poblacion_Dist!M774</f>
        <v>975.20767666448251</v>
      </c>
      <c r="M774" s="8">
        <f>+PIB_Dist!N774/Poblacion_Dist!N774</f>
        <v>1012.2028778750412</v>
      </c>
      <c r="N774" s="8">
        <f>+PIB_Dist!O774/Poblacion_Dist!O774</f>
        <v>762.12221262776984</v>
      </c>
      <c r="O774" s="8">
        <f>+PIB_Dist!P774/Poblacion_Dist!P774</f>
        <v>795.99141027913163</v>
      </c>
      <c r="P774" s="8">
        <f>+PIB_Dist!Q774/Poblacion_Dist!Q774</f>
        <v>894.72338543942863</v>
      </c>
      <c r="Q774" s="8">
        <f>+PIB_Dist!R774/Poblacion_Dist!R774</f>
        <v>1120.0504380835193</v>
      </c>
      <c r="R774" s="8">
        <f>+PIB_Dist!S774/Poblacion_Dist!S774</f>
        <v>1364.5998225084313</v>
      </c>
      <c r="S774" s="8">
        <f>+PIB_Dist!T774/Poblacion_Dist!T774</f>
        <v>1778.1129754695121</v>
      </c>
      <c r="T774" s="8">
        <f>+PIB_Dist!U774/Poblacion_Dist!U774</f>
        <v>1617.2806633878456</v>
      </c>
      <c r="U774" s="8">
        <f>+PIB_Dist!V774/Poblacion_Dist!V774</f>
        <v>1623.3596687759721</v>
      </c>
      <c r="V774" s="8">
        <f>+PIB_Dist!W774/Poblacion_Dist!W774</f>
        <v>1766.7314754912791</v>
      </c>
      <c r="W774" s="8">
        <f>+PIB_Dist!X774/Poblacion_Dist!X774</f>
        <v>1989.7352775419345</v>
      </c>
      <c r="X774" s="8">
        <f>+PIB_Dist!Y774/Poblacion_Dist!Y774</f>
        <v>1836.6972729220074</v>
      </c>
      <c r="Y774" s="8">
        <f>+PIB_Dist!Z774/Poblacion_Dist!Z774</f>
        <v>2031.5787207926774</v>
      </c>
      <c r="Z774" s="8">
        <f>+PIB_Dist!AA774/Poblacion_Dist!AA774</f>
        <v>1960.446259694334</v>
      </c>
      <c r="AA774" s="8">
        <f>+PIB_Dist!AB774/Poblacion_Dist!AB774</f>
        <v>1966.2016069246815</v>
      </c>
      <c r="AB774" s="8">
        <f>+PIB_Dist!AC774/Poblacion_Dist!AC774</f>
        <v>1987.7540514576003</v>
      </c>
      <c r="AC774" s="8">
        <f>+PIB_Dist!AD774/Poblacion_Dist!AD774</f>
        <v>1940.5917383854398</v>
      </c>
      <c r="AD774" s="8">
        <f>+PIB_Dist!AE774/Poblacion_Dist!AE774</f>
        <v>1947.0069834746528</v>
      </c>
    </row>
    <row r="775" spans="1:30">
      <c r="A775" s="10">
        <v>81202</v>
      </c>
      <c r="B775" s="10" t="s">
        <v>8</v>
      </c>
      <c r="C775" s="10" t="s">
        <v>128</v>
      </c>
      <c r="D775" s="10" t="s">
        <v>902</v>
      </c>
      <c r="E775" s="8">
        <f>+PIB_Dist!F775/Poblacion_Dist!F775</f>
        <v>836.84185161567245</v>
      </c>
      <c r="F775" s="8">
        <f>+PIB_Dist!G775/Poblacion_Dist!G775</f>
        <v>838.39724857152908</v>
      </c>
      <c r="G775" s="8">
        <f>+PIB_Dist!H775/Poblacion_Dist!H775</f>
        <v>1000.5382940653312</v>
      </c>
      <c r="H775" s="8">
        <f>+PIB_Dist!I775/Poblacion_Dist!I775</f>
        <v>1147.2347753515114</v>
      </c>
      <c r="I775" s="8">
        <f>+PIB_Dist!J775/Poblacion_Dist!J775</f>
        <v>1300.2925629738399</v>
      </c>
      <c r="J775" s="8">
        <f>+PIB_Dist!K775/Poblacion_Dist!K775</f>
        <v>1151.6986637766181</v>
      </c>
      <c r="K775" s="8">
        <f>+PIB_Dist!L775/Poblacion_Dist!L775</f>
        <v>1097.4152811774989</v>
      </c>
      <c r="L775" s="8">
        <f>+PIB_Dist!M775/Poblacion_Dist!M775</f>
        <v>1295.3350250195099</v>
      </c>
      <c r="M775" s="8">
        <f>+PIB_Dist!N775/Poblacion_Dist!N775</f>
        <v>1420.8788633200272</v>
      </c>
      <c r="N775" s="8">
        <f>+PIB_Dist!O775/Poblacion_Dist!O775</f>
        <v>945.13681150019352</v>
      </c>
      <c r="O775" s="8">
        <f>+PIB_Dist!P775/Poblacion_Dist!P775</f>
        <v>1043.2752171860075</v>
      </c>
      <c r="P775" s="8">
        <f>+PIB_Dist!Q775/Poblacion_Dist!Q775</f>
        <v>1116.912389833376</v>
      </c>
      <c r="Q775" s="8">
        <f>+PIB_Dist!R775/Poblacion_Dist!R775</f>
        <v>1348.9997189606179</v>
      </c>
      <c r="R775" s="8">
        <f>+PIB_Dist!S775/Poblacion_Dist!S775</f>
        <v>1694.0741109436663</v>
      </c>
      <c r="S775" s="8">
        <f>+PIB_Dist!T775/Poblacion_Dist!T775</f>
        <v>1747.4715776436044</v>
      </c>
      <c r="T775" s="8">
        <f>+PIB_Dist!U775/Poblacion_Dist!U775</f>
        <v>2250.031897576227</v>
      </c>
      <c r="U775" s="8">
        <f>+PIB_Dist!V775/Poblacion_Dist!V775</f>
        <v>2442.0109399279077</v>
      </c>
      <c r="V775" s="8">
        <f>+PIB_Dist!W775/Poblacion_Dist!W775</f>
        <v>2651.6444685121087</v>
      </c>
      <c r="W775" s="8">
        <f>+PIB_Dist!X775/Poblacion_Dist!X775</f>
        <v>2599.3293322194727</v>
      </c>
      <c r="X775" s="8">
        <f>+PIB_Dist!Y775/Poblacion_Dist!Y775</f>
        <v>2612.1067505482888</v>
      </c>
      <c r="Y775" s="8">
        <f>+PIB_Dist!Z775/Poblacion_Dist!Z775</f>
        <v>2865.9023931336997</v>
      </c>
      <c r="Z775" s="8">
        <f>+PIB_Dist!AA775/Poblacion_Dist!AA775</f>
        <v>2759.0874447627816</v>
      </c>
      <c r="AA775" s="8">
        <f>+PIB_Dist!AB775/Poblacion_Dist!AB775</f>
        <v>2765.6618209805201</v>
      </c>
      <c r="AB775" s="8">
        <f>+PIB_Dist!AC775/Poblacion_Dist!AC775</f>
        <v>2790.6704545805551</v>
      </c>
      <c r="AC775" s="8">
        <f>+PIB_Dist!AD775/Poblacion_Dist!AD775</f>
        <v>2722.7923185479735</v>
      </c>
      <c r="AD775" s="8">
        <f>+PIB_Dist!AE775/Poblacion_Dist!AE775</f>
        <v>2726.6201789001734</v>
      </c>
    </row>
    <row r="776" spans="1:30">
      <c r="A776" s="10">
        <v>81203</v>
      </c>
      <c r="B776" s="10" t="s">
        <v>8</v>
      </c>
      <c r="C776" s="10" t="s">
        <v>128</v>
      </c>
      <c r="D776" s="10" t="s">
        <v>903</v>
      </c>
      <c r="E776" s="8">
        <f>+PIB_Dist!F776/Poblacion_Dist!F776</f>
        <v>1032.4448150891999</v>
      </c>
      <c r="F776" s="8">
        <f>+PIB_Dist!G776/Poblacion_Dist!G776</f>
        <v>990.63426497668104</v>
      </c>
      <c r="G776" s="8">
        <f>+PIB_Dist!H776/Poblacion_Dist!H776</f>
        <v>1044.8304167039332</v>
      </c>
      <c r="H776" s="8">
        <f>+PIB_Dist!I776/Poblacion_Dist!I776</f>
        <v>1087.5790838279411</v>
      </c>
      <c r="I776" s="8">
        <f>+PIB_Dist!J776/Poblacion_Dist!J776</f>
        <v>1088.9364753980387</v>
      </c>
      <c r="J776" s="8">
        <f>+PIB_Dist!K776/Poblacion_Dist!K776</f>
        <v>1057.2106512901239</v>
      </c>
      <c r="K776" s="8">
        <f>+PIB_Dist!L776/Poblacion_Dist!L776</f>
        <v>1032.5074969727464</v>
      </c>
      <c r="L776" s="8">
        <f>+PIB_Dist!M776/Poblacion_Dist!M776</f>
        <v>1085.1699420375494</v>
      </c>
      <c r="M776" s="8">
        <f>+PIB_Dist!N776/Poblacion_Dist!N776</f>
        <v>732.06590001890106</v>
      </c>
      <c r="N776" s="8">
        <f>+PIB_Dist!O776/Poblacion_Dist!O776</f>
        <v>551.94445452047262</v>
      </c>
      <c r="O776" s="8">
        <f>+PIB_Dist!P776/Poblacion_Dist!P776</f>
        <v>624.10771296179234</v>
      </c>
      <c r="P776" s="8">
        <f>+PIB_Dist!Q776/Poblacion_Dist!Q776</f>
        <v>878.08146388448574</v>
      </c>
      <c r="Q776" s="8">
        <f>+PIB_Dist!R776/Poblacion_Dist!R776</f>
        <v>1009.6757416269805</v>
      </c>
      <c r="R776" s="8">
        <f>+PIB_Dist!S776/Poblacion_Dist!S776</f>
        <v>1176.5220289349072</v>
      </c>
      <c r="S776" s="8">
        <f>+PIB_Dist!T776/Poblacion_Dist!T776</f>
        <v>1282.405005403813</v>
      </c>
      <c r="T776" s="8">
        <f>+PIB_Dist!U776/Poblacion_Dist!U776</f>
        <v>1496.5852876828492</v>
      </c>
      <c r="U776" s="8">
        <f>+PIB_Dist!V776/Poblacion_Dist!V776</f>
        <v>1200.7462829236663</v>
      </c>
      <c r="V776" s="8">
        <f>+PIB_Dist!W776/Poblacion_Dist!W776</f>
        <v>1306.0073349143051</v>
      </c>
      <c r="W776" s="8">
        <f>+PIB_Dist!X776/Poblacion_Dist!X776</f>
        <v>1617.1289060084689</v>
      </c>
      <c r="X776" s="8">
        <f>+PIB_Dist!Y776/Poblacion_Dist!Y776</f>
        <v>1237.3761908470196</v>
      </c>
      <c r="Y776" s="8">
        <f>+PIB_Dist!Z776/Poblacion_Dist!Z776</f>
        <v>1747.9111373105936</v>
      </c>
      <c r="Z776" s="8">
        <f>+PIB_Dist!AA776/Poblacion_Dist!AA776</f>
        <v>1681.4433323479934</v>
      </c>
      <c r="AA776" s="8">
        <f>+PIB_Dist!AB776/Poblacion_Dist!AB776</f>
        <v>1690.4393616951406</v>
      </c>
      <c r="AB776" s="8">
        <f>+PIB_Dist!AC776/Poblacion_Dist!AC776</f>
        <v>1707.6991511980618</v>
      </c>
      <c r="AC776" s="8">
        <f>+PIB_Dist!AD776/Poblacion_Dist!AD776</f>
        <v>1661.611133529497</v>
      </c>
      <c r="AD776" s="8">
        <f>+PIB_Dist!AE776/Poblacion_Dist!AE776</f>
        <v>1664.67858577263</v>
      </c>
    </row>
    <row r="777" spans="1:30">
      <c r="A777" s="10">
        <v>81204</v>
      </c>
      <c r="B777" s="10" t="s">
        <v>8</v>
      </c>
      <c r="C777" s="10" t="s">
        <v>128</v>
      </c>
      <c r="D777" s="10" t="s">
        <v>904</v>
      </c>
      <c r="E777" s="8">
        <f>+PIB_Dist!F777/Poblacion_Dist!F777</f>
        <v>513.31434730622789</v>
      </c>
      <c r="F777" s="8">
        <f>+PIB_Dist!G777/Poblacion_Dist!G777</f>
        <v>532.54799116220079</v>
      </c>
      <c r="G777" s="8">
        <f>+PIB_Dist!H777/Poblacion_Dist!H777</f>
        <v>532.96904305583655</v>
      </c>
      <c r="H777" s="8">
        <f>+PIB_Dist!I777/Poblacion_Dist!I777</f>
        <v>527.4924172436331</v>
      </c>
      <c r="I777" s="8">
        <f>+PIB_Dist!J777/Poblacion_Dist!J777</f>
        <v>561.73650058811097</v>
      </c>
      <c r="J777" s="8">
        <f>+PIB_Dist!K777/Poblacion_Dist!K777</f>
        <v>525.16181018200325</v>
      </c>
      <c r="K777" s="8">
        <f>+PIB_Dist!L777/Poblacion_Dist!L777</f>
        <v>564.845394974805</v>
      </c>
      <c r="L777" s="8">
        <f>+PIB_Dist!M777/Poblacion_Dist!M777</f>
        <v>549.49429307205594</v>
      </c>
      <c r="M777" s="8">
        <f>+PIB_Dist!N777/Poblacion_Dist!N777</f>
        <v>418.63056095112199</v>
      </c>
      <c r="N777" s="8">
        <f>+PIB_Dist!O777/Poblacion_Dist!O777</f>
        <v>329.5763148338869</v>
      </c>
      <c r="O777" s="8">
        <f>+PIB_Dist!P777/Poblacion_Dist!P777</f>
        <v>346.39609597128106</v>
      </c>
      <c r="P777" s="8">
        <f>+PIB_Dist!Q777/Poblacion_Dist!Q777</f>
        <v>422.95053275525657</v>
      </c>
      <c r="Q777" s="8">
        <f>+PIB_Dist!R777/Poblacion_Dist!R777</f>
        <v>501.40291136750415</v>
      </c>
      <c r="R777" s="8">
        <f>+PIB_Dist!S777/Poblacion_Dist!S777</f>
        <v>675.30866296670524</v>
      </c>
      <c r="S777" s="8">
        <f>+PIB_Dist!T777/Poblacion_Dist!T777</f>
        <v>762.315391347022</v>
      </c>
      <c r="T777" s="8">
        <f>+PIB_Dist!U777/Poblacion_Dist!U777</f>
        <v>787.4587387770581</v>
      </c>
      <c r="U777" s="8">
        <f>+PIB_Dist!V777/Poblacion_Dist!V777</f>
        <v>638.53774516919088</v>
      </c>
      <c r="V777" s="8">
        <f>+PIB_Dist!W777/Poblacion_Dist!W777</f>
        <v>695.23956631121712</v>
      </c>
      <c r="W777" s="8">
        <f>+PIB_Dist!X777/Poblacion_Dist!X777</f>
        <v>776.23093401345716</v>
      </c>
      <c r="X777" s="8">
        <f>+PIB_Dist!Y777/Poblacion_Dist!Y777</f>
        <v>783.00099831065074</v>
      </c>
      <c r="Y777" s="8">
        <f>+PIB_Dist!Z777/Poblacion_Dist!Z777</f>
        <v>886.25508846102275</v>
      </c>
      <c r="Z777" s="8">
        <f>+PIB_Dist!AA777/Poblacion_Dist!AA777</f>
        <v>854.1848252596875</v>
      </c>
      <c r="AA777" s="8">
        <f>+PIB_Dist!AB777/Poblacion_Dist!AB777</f>
        <v>860.62369421635844</v>
      </c>
      <c r="AB777" s="8">
        <f>+PIB_Dist!AC777/Poblacion_Dist!AC777</f>
        <v>871.26715161703123</v>
      </c>
      <c r="AC777" s="8">
        <f>+PIB_Dist!AD777/Poblacion_Dist!AD777</f>
        <v>849.47489980711225</v>
      </c>
      <c r="AD777" s="8">
        <f>+PIB_Dist!AE777/Poblacion_Dist!AE777</f>
        <v>853.01040683172596</v>
      </c>
    </row>
    <row r="778" spans="1:30">
      <c r="A778" s="10">
        <v>81205</v>
      </c>
      <c r="B778" s="10" t="s">
        <v>8</v>
      </c>
      <c r="C778" s="10" t="s">
        <v>128</v>
      </c>
      <c r="D778" s="10" t="s">
        <v>905</v>
      </c>
      <c r="E778" s="8">
        <f>+PIB_Dist!F778/Poblacion_Dist!F778</f>
        <v>324.86577934620897</v>
      </c>
      <c r="F778" s="8">
        <f>+PIB_Dist!G778/Poblacion_Dist!G778</f>
        <v>344.14462561224269</v>
      </c>
      <c r="G778" s="8">
        <f>+PIB_Dist!H778/Poblacion_Dist!H778</f>
        <v>376.94291564874231</v>
      </c>
      <c r="H778" s="8">
        <f>+PIB_Dist!I778/Poblacion_Dist!I778</f>
        <v>362.35756013593323</v>
      </c>
      <c r="I778" s="8">
        <f>+PIB_Dist!J778/Poblacion_Dist!J778</f>
        <v>350.7108401738405</v>
      </c>
      <c r="J778" s="8">
        <f>+PIB_Dist!K778/Poblacion_Dist!K778</f>
        <v>353.17349513260382</v>
      </c>
      <c r="K778" s="8">
        <f>+PIB_Dist!L778/Poblacion_Dist!L778</f>
        <v>338.16489507104723</v>
      </c>
      <c r="L778" s="8">
        <f>+PIB_Dist!M778/Poblacion_Dist!M778</f>
        <v>336.13943405717379</v>
      </c>
      <c r="M778" s="8">
        <f>+PIB_Dist!N778/Poblacion_Dist!N778</f>
        <v>298.25478625025943</v>
      </c>
      <c r="N778" s="8">
        <f>+PIB_Dist!O778/Poblacion_Dist!O778</f>
        <v>224.14091051595167</v>
      </c>
      <c r="O778" s="8">
        <f>+PIB_Dist!P778/Poblacion_Dist!P778</f>
        <v>243.26758126323952</v>
      </c>
      <c r="P778" s="8">
        <f>+PIB_Dist!Q778/Poblacion_Dist!Q778</f>
        <v>276.95761132320393</v>
      </c>
      <c r="Q778" s="8">
        <f>+PIB_Dist!R778/Poblacion_Dist!R778</f>
        <v>332.99502505525231</v>
      </c>
      <c r="R778" s="8">
        <f>+PIB_Dist!S778/Poblacion_Dist!S778</f>
        <v>673.87980372165771</v>
      </c>
      <c r="S778" s="8">
        <f>+PIB_Dist!T778/Poblacion_Dist!T778</f>
        <v>723.60000849975393</v>
      </c>
      <c r="T778" s="8">
        <f>+PIB_Dist!U778/Poblacion_Dist!U778</f>
        <v>559.45704688711203</v>
      </c>
      <c r="U778" s="8">
        <f>+PIB_Dist!V778/Poblacion_Dist!V778</f>
        <v>506.84984218845995</v>
      </c>
      <c r="V778" s="8">
        <f>+PIB_Dist!W778/Poblacion_Dist!W778</f>
        <v>551.99330594217531</v>
      </c>
      <c r="W778" s="8">
        <f>+PIB_Dist!X778/Poblacion_Dist!X778</f>
        <v>606.51015106726379</v>
      </c>
      <c r="X778" s="8">
        <f>+PIB_Dist!Y778/Poblacion_Dist!Y778</f>
        <v>619.87116616756578</v>
      </c>
      <c r="Y778" s="8">
        <f>+PIB_Dist!Z778/Poblacion_Dist!Z778</f>
        <v>819.86419197041357</v>
      </c>
      <c r="Z778" s="8">
        <f>+PIB_Dist!AA778/Poblacion_Dist!AA778</f>
        <v>790.65421129362812</v>
      </c>
      <c r="AA778" s="8">
        <f>+PIB_Dist!AB778/Poblacion_Dist!AB778</f>
        <v>797.06881617068768</v>
      </c>
      <c r="AB778" s="8">
        <f>+PIB_Dist!AC778/Poblacion_Dist!AC778</f>
        <v>807.28834861236498</v>
      </c>
      <c r="AC778" s="8">
        <f>+PIB_Dist!AD778/Poblacion_Dist!AD778</f>
        <v>789.66453655021542</v>
      </c>
      <c r="AD778" s="8">
        <f>+PIB_Dist!AE778/Poblacion_Dist!AE778</f>
        <v>793.18414723242392</v>
      </c>
    </row>
    <row r="779" spans="1:30">
      <c r="A779" s="10">
        <v>81206</v>
      </c>
      <c r="B779" s="10" t="s">
        <v>8</v>
      </c>
      <c r="C779" s="10" t="s">
        <v>128</v>
      </c>
      <c r="D779" s="10" t="s">
        <v>906</v>
      </c>
      <c r="E779" s="8">
        <f>+PIB_Dist!F779/Poblacion_Dist!F779</f>
        <v>830.08953615872906</v>
      </c>
      <c r="F779" s="8">
        <f>+PIB_Dist!G779/Poblacion_Dist!G779</f>
        <v>803.7865363569224</v>
      </c>
      <c r="G779" s="8">
        <f>+PIB_Dist!H779/Poblacion_Dist!H779</f>
        <v>902.04803613032209</v>
      </c>
      <c r="H779" s="8">
        <f>+PIB_Dist!I779/Poblacion_Dist!I779</f>
        <v>829.13911348385955</v>
      </c>
      <c r="I779" s="8">
        <f>+PIB_Dist!J779/Poblacion_Dist!J779</f>
        <v>839.07651262556158</v>
      </c>
      <c r="J779" s="8">
        <f>+PIB_Dist!K779/Poblacion_Dist!K779</f>
        <v>824.28834663745079</v>
      </c>
      <c r="K779" s="8">
        <f>+PIB_Dist!L779/Poblacion_Dist!L779</f>
        <v>850.7182584708994</v>
      </c>
      <c r="L779" s="8">
        <f>+PIB_Dist!M779/Poblacion_Dist!M779</f>
        <v>852.13261076666083</v>
      </c>
      <c r="M779" s="8">
        <f>+PIB_Dist!N779/Poblacion_Dist!N779</f>
        <v>682.63078388608244</v>
      </c>
      <c r="N779" s="8">
        <f>+PIB_Dist!O779/Poblacion_Dist!O779</f>
        <v>466.46643983269217</v>
      </c>
      <c r="O779" s="8">
        <f>+PIB_Dist!P779/Poblacion_Dist!P779</f>
        <v>557.38682731200402</v>
      </c>
      <c r="P779" s="8">
        <f>+PIB_Dist!Q779/Poblacion_Dist!Q779</f>
        <v>602.91897859229573</v>
      </c>
      <c r="Q779" s="8">
        <f>+PIB_Dist!R779/Poblacion_Dist!R779</f>
        <v>822.26575646569086</v>
      </c>
      <c r="R779" s="8">
        <f>+PIB_Dist!S779/Poblacion_Dist!S779</f>
        <v>925.565083537129</v>
      </c>
      <c r="S779" s="8">
        <f>+PIB_Dist!T779/Poblacion_Dist!T779</f>
        <v>1011.3112348634453</v>
      </c>
      <c r="T779" s="8">
        <f>+PIB_Dist!U779/Poblacion_Dist!U779</f>
        <v>1101.8740731222449</v>
      </c>
      <c r="U779" s="8">
        <f>+PIB_Dist!V779/Poblacion_Dist!V779</f>
        <v>1054.6049845881607</v>
      </c>
      <c r="V779" s="8">
        <f>+PIB_Dist!W779/Poblacion_Dist!W779</f>
        <v>1149.4078463635703</v>
      </c>
      <c r="W779" s="8">
        <f>+PIB_Dist!X779/Poblacion_Dist!X779</f>
        <v>1260.1574881059414</v>
      </c>
      <c r="X779" s="8">
        <f>+PIB_Dist!Y779/Poblacion_Dist!Y779</f>
        <v>1286.1186551398084</v>
      </c>
      <c r="Y779" s="8">
        <f>+PIB_Dist!Z779/Poblacion_Dist!Z779</f>
        <v>1341.632335536435</v>
      </c>
      <c r="Z779" s="8">
        <f>+PIB_Dist!AA779/Poblacion_Dist!AA779</f>
        <v>1294.9432936130622</v>
      </c>
      <c r="AA779" s="8">
        <f>+PIB_Dist!AB779/Poblacion_Dist!AB779</f>
        <v>1306.8671238931179</v>
      </c>
      <c r="AB779" s="8">
        <f>+PIB_Dist!AC779/Poblacion_Dist!AC779</f>
        <v>1325.6982285808738</v>
      </c>
      <c r="AC779" s="8">
        <f>+PIB_Dist!AD779/Poblacion_Dist!AD779</f>
        <v>1294.9300312393036</v>
      </c>
      <c r="AD779" s="8">
        <f>+PIB_Dist!AE779/Poblacion_Dist!AE779</f>
        <v>1302.7146571792177</v>
      </c>
    </row>
    <row r="780" spans="1:30">
      <c r="A780" s="10">
        <v>81207</v>
      </c>
      <c r="B780" s="10" t="s">
        <v>8</v>
      </c>
      <c r="C780" s="10" t="s">
        <v>128</v>
      </c>
      <c r="D780" s="10" t="s">
        <v>907</v>
      </c>
      <c r="E780" s="8">
        <f>+PIB_Dist!F780/Poblacion_Dist!F780</f>
        <v>993.5404465576878</v>
      </c>
      <c r="F780" s="8">
        <f>+PIB_Dist!G780/Poblacion_Dist!G780</f>
        <v>959.19828253588435</v>
      </c>
      <c r="G780" s="8">
        <f>+PIB_Dist!H780/Poblacion_Dist!H780</f>
        <v>1050.0913046587536</v>
      </c>
      <c r="H780" s="8">
        <f>+PIB_Dist!I780/Poblacion_Dist!I780</f>
        <v>1092.2596257377638</v>
      </c>
      <c r="I780" s="8">
        <f>+PIB_Dist!J780/Poblacion_Dist!J780</f>
        <v>1247.2094036937415</v>
      </c>
      <c r="J780" s="8">
        <f>+PIB_Dist!K780/Poblacion_Dist!K780</f>
        <v>1170.2742733801151</v>
      </c>
      <c r="K780" s="8">
        <f>+PIB_Dist!L780/Poblacion_Dist!L780</f>
        <v>1008.0756188369644</v>
      </c>
      <c r="L780" s="8">
        <f>+PIB_Dist!M780/Poblacion_Dist!M780</f>
        <v>1091.2654840125024</v>
      </c>
      <c r="M780" s="8">
        <f>+PIB_Dist!N780/Poblacion_Dist!N780</f>
        <v>967.13222263943806</v>
      </c>
      <c r="N780" s="8">
        <f>+PIB_Dist!O780/Poblacion_Dist!O780</f>
        <v>773.18700665324207</v>
      </c>
      <c r="O780" s="8">
        <f>+PIB_Dist!P780/Poblacion_Dist!P780</f>
        <v>805.13182711481022</v>
      </c>
      <c r="P780" s="8">
        <f>+PIB_Dist!Q780/Poblacion_Dist!Q780</f>
        <v>960.3100033605923</v>
      </c>
      <c r="Q780" s="8">
        <f>+PIB_Dist!R780/Poblacion_Dist!R780</f>
        <v>1073.2970786382434</v>
      </c>
      <c r="R780" s="8">
        <f>+PIB_Dist!S780/Poblacion_Dist!S780</f>
        <v>1334.710361241634</v>
      </c>
      <c r="S780" s="8">
        <f>+PIB_Dist!T780/Poblacion_Dist!T780</f>
        <v>1497.8774088932209</v>
      </c>
      <c r="T780" s="8">
        <f>+PIB_Dist!U780/Poblacion_Dist!U780</f>
        <v>1671.5683384332733</v>
      </c>
      <c r="U780" s="8">
        <f>+PIB_Dist!V780/Poblacion_Dist!V780</f>
        <v>1736.1475778840975</v>
      </c>
      <c r="V780" s="8">
        <f>+PIB_Dist!W780/Poblacion_Dist!W780</f>
        <v>1889.5969112810274</v>
      </c>
      <c r="W780" s="8">
        <f>+PIB_Dist!X780/Poblacion_Dist!X780</f>
        <v>1849.0091953644801</v>
      </c>
      <c r="X780" s="8">
        <f>+PIB_Dist!Y780/Poblacion_Dist!Y780</f>
        <v>1788.5911060724525</v>
      </c>
      <c r="Y780" s="8">
        <f>+PIB_Dist!Z780/Poblacion_Dist!Z780</f>
        <v>2012.6789403580058</v>
      </c>
      <c r="Z780" s="8">
        <f>+PIB_Dist!AA780/Poblacion_Dist!AA780</f>
        <v>1940.3139941803411</v>
      </c>
      <c r="AA780" s="8">
        <f>+PIB_Dist!AB780/Poblacion_Dist!AB780</f>
        <v>1952.5069450366773</v>
      </c>
      <c r="AB780" s="8">
        <f>+PIB_Dist!AC780/Poblacion_Dist!AC780</f>
        <v>1974.7458796215487</v>
      </c>
      <c r="AC780" s="8">
        <f>+PIB_Dist!AD780/Poblacion_Dist!AD780</f>
        <v>1929.8274653488422</v>
      </c>
      <c r="AD780" s="8">
        <f>+PIB_Dist!AE780/Poblacion_Dist!AE780</f>
        <v>1937.4203216650415</v>
      </c>
    </row>
    <row r="781" spans="1:30">
      <c r="A781" s="10">
        <v>81208</v>
      </c>
      <c r="B781" s="10" t="s">
        <v>8</v>
      </c>
      <c r="C781" s="10" t="s">
        <v>128</v>
      </c>
      <c r="D781" s="10" t="s">
        <v>492</v>
      </c>
      <c r="E781" s="8">
        <f>+PIB_Dist!F781/Poblacion_Dist!F781</f>
        <v>947.6285528745799</v>
      </c>
      <c r="F781" s="8">
        <f>+PIB_Dist!G781/Poblacion_Dist!G781</f>
        <v>978.06723536877917</v>
      </c>
      <c r="G781" s="8">
        <f>+PIB_Dist!H781/Poblacion_Dist!H781</f>
        <v>1121.0415558497932</v>
      </c>
      <c r="H781" s="8">
        <f>+PIB_Dist!I781/Poblacion_Dist!I781</f>
        <v>1069.2496753236283</v>
      </c>
      <c r="I781" s="8">
        <f>+PIB_Dist!J781/Poblacion_Dist!J781</f>
        <v>1208.1301719560561</v>
      </c>
      <c r="J781" s="8">
        <f>+PIB_Dist!K781/Poblacion_Dist!K781</f>
        <v>1063.0273953697797</v>
      </c>
      <c r="K781" s="8">
        <f>+PIB_Dist!L781/Poblacion_Dist!L781</f>
        <v>1063.2713614564489</v>
      </c>
      <c r="L781" s="8">
        <f>+PIB_Dist!M781/Poblacion_Dist!M781</f>
        <v>1123.6134224507616</v>
      </c>
      <c r="M781" s="8">
        <f>+PIB_Dist!N781/Poblacion_Dist!N781</f>
        <v>1193.3334300138008</v>
      </c>
      <c r="N781" s="8">
        <f>+PIB_Dist!O781/Poblacion_Dist!O781</f>
        <v>853.29861835238387</v>
      </c>
      <c r="O781" s="8">
        <f>+PIB_Dist!P781/Poblacion_Dist!P781</f>
        <v>966.3328760029658</v>
      </c>
      <c r="P781" s="8">
        <f>+PIB_Dist!Q781/Poblacion_Dist!Q781</f>
        <v>1101.5008691782384</v>
      </c>
      <c r="Q781" s="8">
        <f>+PIB_Dist!R781/Poblacion_Dist!R781</f>
        <v>1353.7911917968765</v>
      </c>
      <c r="R781" s="8">
        <f>+PIB_Dist!S781/Poblacion_Dist!S781</f>
        <v>1596.4247748770279</v>
      </c>
      <c r="S781" s="8">
        <f>+PIB_Dist!T781/Poblacion_Dist!T781</f>
        <v>1832.9616976032553</v>
      </c>
      <c r="T781" s="8">
        <f>+PIB_Dist!U781/Poblacion_Dist!U781</f>
        <v>2160.9247488355281</v>
      </c>
      <c r="U781" s="8">
        <f>+PIB_Dist!V781/Poblacion_Dist!V781</f>
        <v>2276.2691299137841</v>
      </c>
      <c r="V781" s="8">
        <f>+PIB_Dist!W781/Poblacion_Dist!W781</f>
        <v>2473.4087234825442</v>
      </c>
      <c r="W781" s="8">
        <f>+PIB_Dist!X781/Poblacion_Dist!X781</f>
        <v>2469.2723024252864</v>
      </c>
      <c r="X781" s="8">
        <f>+PIB_Dist!Y781/Poblacion_Dist!Y781</f>
        <v>2432.8332188827253</v>
      </c>
      <c r="Y781" s="8">
        <f>+PIB_Dist!Z781/Poblacion_Dist!Z781</f>
        <v>2672.5824703644644</v>
      </c>
      <c r="Z781" s="8">
        <f>+PIB_Dist!AA781/Poblacion_Dist!AA781</f>
        <v>2576.7928261273082</v>
      </c>
      <c r="AA781" s="8">
        <f>+PIB_Dist!AB781/Poblacion_Dist!AB781</f>
        <v>2587.0012821834857</v>
      </c>
      <c r="AB781" s="8">
        <f>+PIB_Dist!AC781/Poblacion_Dist!AC781</f>
        <v>2606.929547297826</v>
      </c>
      <c r="AC781" s="8">
        <f>+PIB_Dist!AD781/Poblacion_Dist!AD781</f>
        <v>2541.6810116126994</v>
      </c>
      <c r="AD781" s="8">
        <f>+PIB_Dist!AE781/Poblacion_Dist!AE781</f>
        <v>2544.1130925720295</v>
      </c>
    </row>
    <row r="782" spans="1:30">
      <c r="A782" s="10">
        <v>81209</v>
      </c>
      <c r="B782" s="10" t="s">
        <v>8</v>
      </c>
      <c r="C782" s="10" t="s">
        <v>128</v>
      </c>
      <c r="D782" s="10" t="s">
        <v>908</v>
      </c>
      <c r="E782" s="8">
        <f>+PIB_Dist!F782/Poblacion_Dist!F782</f>
        <v>598.40938190817474</v>
      </c>
      <c r="F782" s="8">
        <f>+PIB_Dist!G782/Poblacion_Dist!G782</f>
        <v>573.85575486680045</v>
      </c>
      <c r="G782" s="8">
        <f>+PIB_Dist!H782/Poblacion_Dist!H782</f>
        <v>603.52161194723442</v>
      </c>
      <c r="H782" s="8">
        <f>+PIB_Dist!I782/Poblacion_Dist!I782</f>
        <v>636.00025543364279</v>
      </c>
      <c r="I782" s="8">
        <f>+PIB_Dist!J782/Poblacion_Dist!J782</f>
        <v>643.85198257717741</v>
      </c>
      <c r="J782" s="8">
        <f>+PIB_Dist!K782/Poblacion_Dist!K782</f>
        <v>633.1799860387348</v>
      </c>
      <c r="K782" s="8">
        <f>+PIB_Dist!L782/Poblacion_Dist!L782</f>
        <v>620.66088877774678</v>
      </c>
      <c r="L782" s="8">
        <f>+PIB_Dist!M782/Poblacion_Dist!M782</f>
        <v>633.66787338398797</v>
      </c>
      <c r="M782" s="8">
        <f>+PIB_Dist!N782/Poblacion_Dist!N782</f>
        <v>501.28113569124156</v>
      </c>
      <c r="N782" s="8">
        <f>+PIB_Dist!O782/Poblacion_Dist!O782</f>
        <v>390.08785306926092</v>
      </c>
      <c r="O782" s="8">
        <f>+PIB_Dist!P782/Poblacion_Dist!P782</f>
        <v>425.44433583559623</v>
      </c>
      <c r="P782" s="8">
        <f>+PIB_Dist!Q782/Poblacion_Dist!Q782</f>
        <v>486.86245625811443</v>
      </c>
      <c r="Q782" s="8">
        <f>+PIB_Dist!R782/Poblacion_Dist!R782</f>
        <v>573.3184690871866</v>
      </c>
      <c r="R782" s="8">
        <f>+PIB_Dist!S782/Poblacion_Dist!S782</f>
        <v>689.95240159232856</v>
      </c>
      <c r="S782" s="8">
        <f>+PIB_Dist!T782/Poblacion_Dist!T782</f>
        <v>769.82779653132116</v>
      </c>
      <c r="T782" s="8">
        <f>+PIB_Dist!U782/Poblacion_Dist!U782</f>
        <v>1136.6890523886573</v>
      </c>
      <c r="U782" s="8">
        <f>+PIB_Dist!V782/Poblacion_Dist!V782</f>
        <v>1017.0370765158773</v>
      </c>
      <c r="V782" s="8">
        <f>+PIB_Dist!W782/Poblacion_Dist!W782</f>
        <v>1107.472754628441</v>
      </c>
      <c r="W782" s="8">
        <f>+PIB_Dist!X782/Poblacion_Dist!X782</f>
        <v>882.2417502054044</v>
      </c>
      <c r="X782" s="8">
        <f>+PIB_Dist!Y782/Poblacion_Dist!Y782</f>
        <v>756.74647670762886</v>
      </c>
      <c r="Y782" s="8">
        <f>+PIB_Dist!Z782/Poblacion_Dist!Z782</f>
        <v>900.16369994734816</v>
      </c>
      <c r="Z782" s="8">
        <f>+PIB_Dist!AA782/Poblacion_Dist!AA782</f>
        <v>867.64815616496503</v>
      </c>
      <c r="AA782" s="8">
        <f>+PIB_Dist!AB782/Poblacion_Dist!AB782</f>
        <v>874.08843842609099</v>
      </c>
      <c r="AB782" s="8">
        <f>+PIB_Dist!AC782/Poblacion_Dist!AC782</f>
        <v>885.07717750567394</v>
      </c>
      <c r="AC782" s="8">
        <f>+PIB_Dist!AD782/Poblacion_Dist!AD782</f>
        <v>862.00595625121173</v>
      </c>
      <c r="AD782" s="8">
        <f>+PIB_Dist!AE782/Poblacion_Dist!AE782</f>
        <v>865.2513271136595</v>
      </c>
    </row>
    <row r="783" spans="1:30">
      <c r="A783" s="10">
        <v>81210</v>
      </c>
      <c r="B783" s="10" t="s">
        <v>8</v>
      </c>
      <c r="C783" s="10" t="s">
        <v>128</v>
      </c>
      <c r="D783" s="10" t="s">
        <v>909</v>
      </c>
      <c r="E783" s="8">
        <f>+PIB_Dist!F783/Poblacion_Dist!F783</f>
        <v>635.76437918508873</v>
      </c>
      <c r="F783" s="8">
        <f>+PIB_Dist!G783/Poblacion_Dist!G783</f>
        <v>630.5983638773763</v>
      </c>
      <c r="G783" s="8">
        <f>+PIB_Dist!H783/Poblacion_Dist!H783</f>
        <v>651.26493142877359</v>
      </c>
      <c r="H783" s="8">
        <f>+PIB_Dist!I783/Poblacion_Dist!I783</f>
        <v>667.61112563767222</v>
      </c>
      <c r="I783" s="8">
        <f>+PIB_Dist!J783/Poblacion_Dist!J783</f>
        <v>671.36393930263898</v>
      </c>
      <c r="J783" s="8">
        <f>+PIB_Dist!K783/Poblacion_Dist!K783</f>
        <v>656.75334663338424</v>
      </c>
      <c r="K783" s="8">
        <f>+PIB_Dist!L783/Poblacion_Dist!L783</f>
        <v>645.61393709959134</v>
      </c>
      <c r="L783" s="8">
        <f>+PIB_Dist!M783/Poblacion_Dist!M783</f>
        <v>671.58726403969217</v>
      </c>
      <c r="M783" s="8">
        <f>+PIB_Dist!N783/Poblacion_Dist!N783</f>
        <v>499.42482436185691</v>
      </c>
      <c r="N783" s="8">
        <f>+PIB_Dist!O783/Poblacion_Dist!O783</f>
        <v>371.65681298830577</v>
      </c>
      <c r="O783" s="8">
        <f>+PIB_Dist!P783/Poblacion_Dist!P783</f>
        <v>430.75095208444799</v>
      </c>
      <c r="P783" s="8">
        <f>+PIB_Dist!Q783/Poblacion_Dist!Q783</f>
        <v>482.57234258468384</v>
      </c>
      <c r="Q783" s="8">
        <f>+PIB_Dist!R783/Poblacion_Dist!R783</f>
        <v>588.31437321983617</v>
      </c>
      <c r="R783" s="8">
        <f>+PIB_Dist!S783/Poblacion_Dist!S783</f>
        <v>842.5385302594525</v>
      </c>
      <c r="S783" s="8">
        <f>+PIB_Dist!T783/Poblacion_Dist!T783</f>
        <v>1000.9002255509263</v>
      </c>
      <c r="T783" s="8">
        <f>+PIB_Dist!U783/Poblacion_Dist!U783</f>
        <v>1026.8996131583478</v>
      </c>
      <c r="U783" s="8">
        <f>+PIB_Dist!V783/Poblacion_Dist!V783</f>
        <v>833.58347614942102</v>
      </c>
      <c r="V783" s="8">
        <f>+PIB_Dist!W783/Poblacion_Dist!W783</f>
        <v>905.17370423741011</v>
      </c>
      <c r="W783" s="8">
        <f>+PIB_Dist!X783/Poblacion_Dist!X783</f>
        <v>916.10674257839923</v>
      </c>
      <c r="X783" s="8">
        <f>+PIB_Dist!Y783/Poblacion_Dist!Y783</f>
        <v>894.36310244108915</v>
      </c>
      <c r="Y783" s="8">
        <f>+PIB_Dist!Z783/Poblacion_Dist!Z783</f>
        <v>1015.0534655703019</v>
      </c>
      <c r="Z783" s="8">
        <f>+PIB_Dist!AA783/Poblacion_Dist!AA783</f>
        <v>975.60586455026601</v>
      </c>
      <c r="AA783" s="8">
        <f>+PIB_Dist!AB783/Poblacion_Dist!AB783</f>
        <v>980.23024230173485</v>
      </c>
      <c r="AB783" s="8">
        <f>+PIB_Dist!AC783/Poblacion_Dist!AC783</f>
        <v>989.65492687647281</v>
      </c>
      <c r="AC783" s="8">
        <f>+PIB_Dist!AD783/Poblacion_Dist!AD783</f>
        <v>961.90894903233436</v>
      </c>
      <c r="AD783" s="8">
        <f>+PIB_Dist!AE783/Poblacion_Dist!AE783</f>
        <v>963.0711634244883</v>
      </c>
    </row>
    <row r="784" spans="1:30">
      <c r="A784" s="10">
        <v>81211</v>
      </c>
      <c r="B784" s="10" t="s">
        <v>8</v>
      </c>
      <c r="C784" s="10" t="s">
        <v>128</v>
      </c>
      <c r="D784" s="10" t="s">
        <v>482</v>
      </c>
      <c r="E784" s="8">
        <f>+PIB_Dist!F784/Poblacion_Dist!F784</f>
        <v>1036.331788850166</v>
      </c>
      <c r="F784" s="8">
        <f>+PIB_Dist!G784/Poblacion_Dist!G784</f>
        <v>1138.6281313145337</v>
      </c>
      <c r="G784" s="8">
        <f>+PIB_Dist!H784/Poblacion_Dist!H784</f>
        <v>1314.8371942057258</v>
      </c>
      <c r="H784" s="8">
        <f>+PIB_Dist!I784/Poblacion_Dist!I784</f>
        <v>1246.1046028339301</v>
      </c>
      <c r="I784" s="8">
        <f>+PIB_Dist!J784/Poblacion_Dist!J784</f>
        <v>1558.9448010291308</v>
      </c>
      <c r="J784" s="8">
        <f>+PIB_Dist!K784/Poblacion_Dist!K784</f>
        <v>1377.5693759839762</v>
      </c>
      <c r="K784" s="8">
        <f>+PIB_Dist!L784/Poblacion_Dist!L784</f>
        <v>1364.3848453836688</v>
      </c>
      <c r="L784" s="8">
        <f>+PIB_Dist!M784/Poblacion_Dist!M784</f>
        <v>1318.6488829740467</v>
      </c>
      <c r="M784" s="8">
        <f>+PIB_Dist!N784/Poblacion_Dist!N784</f>
        <v>1561.7865355873748</v>
      </c>
      <c r="N784" s="8">
        <f>+PIB_Dist!O784/Poblacion_Dist!O784</f>
        <v>1173.956313907182</v>
      </c>
      <c r="O784" s="8">
        <f>+PIB_Dist!P784/Poblacion_Dist!P784</f>
        <v>1246.5483960145864</v>
      </c>
      <c r="P784" s="8">
        <f>+PIB_Dist!Q784/Poblacion_Dist!Q784</f>
        <v>1485.9780320494153</v>
      </c>
      <c r="Q784" s="8">
        <f>+PIB_Dist!R784/Poblacion_Dist!R784</f>
        <v>1803.6352007693017</v>
      </c>
      <c r="R784" s="8">
        <f>+PIB_Dist!S784/Poblacion_Dist!S784</f>
        <v>2211.1681293565252</v>
      </c>
      <c r="S784" s="8">
        <f>+PIB_Dist!T784/Poblacion_Dist!T784</f>
        <v>2383.4190848518592</v>
      </c>
      <c r="T784" s="8">
        <f>+PIB_Dist!U784/Poblacion_Dist!U784</f>
        <v>2668.2345369256482</v>
      </c>
      <c r="U784" s="8">
        <f>+PIB_Dist!V784/Poblacion_Dist!V784</f>
        <v>3146.8534283267836</v>
      </c>
      <c r="V784" s="8">
        <f>+PIB_Dist!W784/Poblacion_Dist!W784</f>
        <v>3409.0001136406763</v>
      </c>
      <c r="W784" s="8">
        <f>+PIB_Dist!X784/Poblacion_Dist!X784</f>
        <v>3417.8895302243059</v>
      </c>
      <c r="X784" s="8">
        <f>+PIB_Dist!Y784/Poblacion_Dist!Y784</f>
        <v>3337.6711648570777</v>
      </c>
      <c r="Y784" s="8">
        <f>+PIB_Dist!Z784/Poblacion_Dist!Z784</f>
        <v>3676.6042240607835</v>
      </c>
      <c r="Z784" s="8">
        <f>+PIB_Dist!AA784/Poblacion_Dist!AA784</f>
        <v>3560.2842157679643</v>
      </c>
      <c r="AA784" s="8">
        <f>+PIB_Dist!AB784/Poblacion_Dist!AB784</f>
        <v>3548.977596561991</v>
      </c>
      <c r="AB784" s="8">
        <f>+PIB_Dist!AC784/Poblacion_Dist!AC784</f>
        <v>3608.7602670268966</v>
      </c>
      <c r="AC784" s="8">
        <f>+PIB_Dist!AD784/Poblacion_Dist!AD784</f>
        <v>3500.6781601330636</v>
      </c>
      <c r="AD784" s="8">
        <f>+PIB_Dist!AE784/Poblacion_Dist!AE784</f>
        <v>3501.0819853373587</v>
      </c>
    </row>
    <row r="785" spans="1:30">
      <c r="A785" s="10">
        <v>81212</v>
      </c>
      <c r="B785" s="10" t="s">
        <v>8</v>
      </c>
      <c r="C785" s="10" t="s">
        <v>128</v>
      </c>
      <c r="D785" s="10" t="s">
        <v>910</v>
      </c>
      <c r="E785" s="8">
        <f>+PIB_Dist!F785/Poblacion_Dist!F785</f>
        <v>598.82659590847118</v>
      </c>
      <c r="F785" s="8">
        <f>+PIB_Dist!G785/Poblacion_Dist!G785</f>
        <v>591.26303271008192</v>
      </c>
      <c r="G785" s="8">
        <f>+PIB_Dist!H785/Poblacion_Dist!H785</f>
        <v>666.65479585657431</v>
      </c>
      <c r="H785" s="8">
        <f>+PIB_Dist!I785/Poblacion_Dist!I785</f>
        <v>665.69806427818196</v>
      </c>
      <c r="I785" s="8">
        <f>+PIB_Dist!J785/Poblacion_Dist!J785</f>
        <v>666.19051281140116</v>
      </c>
      <c r="J785" s="8">
        <f>+PIB_Dist!K785/Poblacion_Dist!K785</f>
        <v>663.48303074814373</v>
      </c>
      <c r="K785" s="8">
        <f>+PIB_Dist!L785/Poblacion_Dist!L785</f>
        <v>599.27346500331851</v>
      </c>
      <c r="L785" s="8">
        <f>+PIB_Dist!M785/Poblacion_Dist!M785</f>
        <v>678.01649677064597</v>
      </c>
      <c r="M785" s="8">
        <f>+PIB_Dist!N785/Poblacion_Dist!N785</f>
        <v>592.6380489318841</v>
      </c>
      <c r="N785" s="8">
        <f>+PIB_Dist!O785/Poblacion_Dist!O785</f>
        <v>455.63620802202132</v>
      </c>
      <c r="O785" s="8">
        <f>+PIB_Dist!P785/Poblacion_Dist!P785</f>
        <v>492.44307962497248</v>
      </c>
      <c r="P785" s="8">
        <f>+PIB_Dist!Q785/Poblacion_Dist!Q785</f>
        <v>562.22962399626306</v>
      </c>
      <c r="Q785" s="8">
        <f>+PIB_Dist!R785/Poblacion_Dist!R785</f>
        <v>515.44287357823339</v>
      </c>
      <c r="R785" s="8">
        <f>+PIB_Dist!S785/Poblacion_Dist!S785</f>
        <v>602.21317250803702</v>
      </c>
      <c r="S785" s="8">
        <f>+PIB_Dist!T785/Poblacion_Dist!T785</f>
        <v>974.87918249715972</v>
      </c>
      <c r="T785" s="8">
        <f>+PIB_Dist!U785/Poblacion_Dist!U785</f>
        <v>1005.1741395474552</v>
      </c>
      <c r="U785" s="8">
        <f>+PIB_Dist!V785/Poblacion_Dist!V785</f>
        <v>770.953656017806</v>
      </c>
      <c r="V785" s="8">
        <f>+PIB_Dist!W785/Poblacion_Dist!W785</f>
        <v>838.9034989181921</v>
      </c>
      <c r="W785" s="8">
        <f>+PIB_Dist!X785/Poblacion_Dist!X785</f>
        <v>781.15083390577729</v>
      </c>
      <c r="X785" s="8">
        <f>+PIB_Dist!Y785/Poblacion_Dist!Y785</f>
        <v>819.66038645534491</v>
      </c>
      <c r="Y785" s="8">
        <f>+PIB_Dist!Z785/Poblacion_Dist!Z785</f>
        <v>1093.33611022781</v>
      </c>
      <c r="Z785" s="8">
        <f>+PIB_Dist!AA785/Poblacion_Dist!AA785</f>
        <v>1053.0342087040397</v>
      </c>
      <c r="AA785" s="8">
        <f>+PIB_Dist!AB785/Poblacion_Dist!AB785</f>
        <v>1060.5019497967371</v>
      </c>
      <c r="AB785" s="8">
        <f>+PIB_Dist!AC785/Poblacion_Dist!AC785</f>
        <v>1072.7856723174061</v>
      </c>
      <c r="AC785" s="8">
        <f>+PIB_Dist!AD785/Poblacion_Dist!AD785</f>
        <v>1046.5198632879537</v>
      </c>
      <c r="AD785" s="8">
        <f>+PIB_Dist!AE785/Poblacion_Dist!AE785</f>
        <v>1050.264695486552</v>
      </c>
    </row>
    <row r="786" spans="1:30">
      <c r="A786" s="10">
        <v>81301</v>
      </c>
      <c r="B786" s="10" t="s">
        <v>8</v>
      </c>
      <c r="C786" s="10" t="s">
        <v>129</v>
      </c>
      <c r="D786" s="10" t="s">
        <v>129</v>
      </c>
      <c r="E786" s="8">
        <f>+PIB_Dist!F786/Poblacion_Dist!F786</f>
        <v>1340.3114657675271</v>
      </c>
      <c r="F786" s="8">
        <f>+PIB_Dist!G786/Poblacion_Dist!G786</f>
        <v>1615.1652015877498</v>
      </c>
      <c r="G786" s="8">
        <f>+PIB_Dist!H786/Poblacion_Dist!H786</f>
        <v>1851.3243913286478</v>
      </c>
      <c r="H786" s="8">
        <f>+PIB_Dist!I786/Poblacion_Dist!I786</f>
        <v>1806.6515931810761</v>
      </c>
      <c r="I786" s="8">
        <f>+PIB_Dist!J786/Poblacion_Dist!J786</f>
        <v>1870.2284915030514</v>
      </c>
      <c r="J786" s="8">
        <f>+PIB_Dist!K786/Poblacion_Dist!K786</f>
        <v>1726.165740248297</v>
      </c>
      <c r="K786" s="8">
        <f>+PIB_Dist!L786/Poblacion_Dist!L786</f>
        <v>1645.7834860425839</v>
      </c>
      <c r="L786" s="8">
        <f>+PIB_Dist!M786/Poblacion_Dist!M786</f>
        <v>1902.6333577433729</v>
      </c>
      <c r="M786" s="8">
        <f>+PIB_Dist!N786/Poblacion_Dist!N786</f>
        <v>1994.6608250695203</v>
      </c>
      <c r="N786" s="8">
        <f>+PIB_Dist!O786/Poblacion_Dist!O786</f>
        <v>1498.634178384694</v>
      </c>
      <c r="O786" s="8">
        <f>+PIB_Dist!P786/Poblacion_Dist!P786</f>
        <v>1565.8636088390888</v>
      </c>
      <c r="P786" s="8">
        <f>+PIB_Dist!Q786/Poblacion_Dist!Q786</f>
        <v>1805.9047539388164</v>
      </c>
      <c r="Q786" s="8">
        <f>+PIB_Dist!R786/Poblacion_Dist!R786</f>
        <v>2095.0264675006188</v>
      </c>
      <c r="R786" s="8">
        <f>+PIB_Dist!S786/Poblacion_Dist!S786</f>
        <v>2564.1766590520497</v>
      </c>
      <c r="S786" s="8">
        <f>+PIB_Dist!T786/Poblacion_Dist!T786</f>
        <v>2746.7078065948367</v>
      </c>
      <c r="T786" s="8">
        <f>+PIB_Dist!U786/Poblacion_Dist!U786</f>
        <v>2878.5240905686428</v>
      </c>
      <c r="U786" s="8">
        <f>+PIB_Dist!V786/Poblacion_Dist!V786</f>
        <v>3225.5891739895947</v>
      </c>
      <c r="V786" s="8">
        <f>+PIB_Dist!W786/Poblacion_Dist!W786</f>
        <v>3691.232053756371</v>
      </c>
      <c r="W786" s="8">
        <f>+PIB_Dist!X786/Poblacion_Dist!X786</f>
        <v>3944.5049945918181</v>
      </c>
      <c r="X786" s="8">
        <f>+PIB_Dist!Y786/Poblacion_Dist!Y786</f>
        <v>4584.0383201506838</v>
      </c>
      <c r="Y786" s="8">
        <f>+PIB_Dist!Z786/Poblacion_Dist!Z786</f>
        <v>5084.3533731510361</v>
      </c>
      <c r="Z786" s="8">
        <f>+PIB_Dist!AA786/Poblacion_Dist!AA786</f>
        <v>4924.6311670991408</v>
      </c>
      <c r="AA786" s="8">
        <f>+PIB_Dist!AB786/Poblacion_Dist!AB786</f>
        <v>4975.643151094835</v>
      </c>
      <c r="AB786" s="8">
        <f>+PIB_Dist!AC786/Poblacion_Dist!AC786</f>
        <v>5068.1679596950771</v>
      </c>
      <c r="AC786" s="8">
        <f>+PIB_Dist!AD786/Poblacion_Dist!AD786</f>
        <v>4993.8529331334257</v>
      </c>
      <c r="AD786" s="8">
        <f>+PIB_Dist!AE786/Poblacion_Dist!AE786</f>
        <v>5043.0114039161381</v>
      </c>
    </row>
    <row r="787" spans="1:30">
      <c r="A787" s="10">
        <v>81302</v>
      </c>
      <c r="B787" s="10" t="s">
        <v>8</v>
      </c>
      <c r="C787" s="10" t="s">
        <v>129</v>
      </c>
      <c r="D787" s="10" t="s">
        <v>911</v>
      </c>
      <c r="E787" s="8">
        <f>+PIB_Dist!F787/Poblacion_Dist!F787</f>
        <v>712.62400053963017</v>
      </c>
      <c r="F787" s="8">
        <f>+PIB_Dist!G787/Poblacion_Dist!G787</f>
        <v>839.0042345455031</v>
      </c>
      <c r="G787" s="8">
        <f>+PIB_Dist!H787/Poblacion_Dist!H787</f>
        <v>835.44799732854983</v>
      </c>
      <c r="H787" s="8">
        <f>+PIB_Dist!I787/Poblacion_Dist!I787</f>
        <v>712.15594752481445</v>
      </c>
      <c r="I787" s="8">
        <f>+PIB_Dist!J787/Poblacion_Dist!J787</f>
        <v>848.36696595643366</v>
      </c>
      <c r="J787" s="8">
        <f>+PIB_Dist!K787/Poblacion_Dist!K787</f>
        <v>792.25234906561957</v>
      </c>
      <c r="K787" s="8">
        <f>+PIB_Dist!L787/Poblacion_Dist!L787</f>
        <v>692.10671223400004</v>
      </c>
      <c r="L787" s="8">
        <f>+PIB_Dist!M787/Poblacion_Dist!M787</f>
        <v>789.00899061410041</v>
      </c>
      <c r="M787" s="8">
        <f>+PIB_Dist!N787/Poblacion_Dist!N787</f>
        <v>919.51780822026569</v>
      </c>
      <c r="N787" s="8">
        <f>+PIB_Dist!O787/Poblacion_Dist!O787</f>
        <v>719.05143724835409</v>
      </c>
      <c r="O787" s="8">
        <f>+PIB_Dist!P787/Poblacion_Dist!P787</f>
        <v>695.51012152154021</v>
      </c>
      <c r="P787" s="8">
        <f>+PIB_Dist!Q787/Poblacion_Dist!Q787</f>
        <v>900.84223798366361</v>
      </c>
      <c r="Q787" s="8">
        <f>+PIB_Dist!R787/Poblacion_Dist!R787</f>
        <v>969.76065700725258</v>
      </c>
      <c r="R787" s="8">
        <f>+PIB_Dist!S787/Poblacion_Dist!S787</f>
        <v>1178.068037368668</v>
      </c>
      <c r="S787" s="8">
        <f>+PIB_Dist!T787/Poblacion_Dist!T787</f>
        <v>1308.4900036904494</v>
      </c>
      <c r="T787" s="8">
        <f>+PIB_Dist!U787/Poblacion_Dist!U787</f>
        <v>1530.9946555642512</v>
      </c>
      <c r="U787" s="8">
        <f>+PIB_Dist!V787/Poblacion_Dist!V787</f>
        <v>1910.5733640292653</v>
      </c>
      <c r="V787" s="8">
        <f>+PIB_Dist!W787/Poblacion_Dist!W787</f>
        <v>2188.2383872544101</v>
      </c>
      <c r="W787" s="8">
        <f>+PIB_Dist!X787/Poblacion_Dist!X787</f>
        <v>2610.4803219424589</v>
      </c>
      <c r="X787" s="8">
        <f>+PIB_Dist!Y787/Poblacion_Dist!Y787</f>
        <v>2838.2046800787921</v>
      </c>
      <c r="Y787" s="8">
        <f>+PIB_Dist!Z787/Poblacion_Dist!Z787</f>
        <v>3350.1343410843288</v>
      </c>
      <c r="Z787" s="8">
        <f>+PIB_Dist!AA787/Poblacion_Dist!AA787</f>
        <v>3251.8217941015964</v>
      </c>
      <c r="AA787" s="8">
        <f>+PIB_Dist!AB787/Poblacion_Dist!AB787</f>
        <v>3271.4044089527101</v>
      </c>
      <c r="AB787" s="8">
        <f>+PIB_Dist!AC787/Poblacion_Dist!AC787</f>
        <v>3343.4621184209836</v>
      </c>
      <c r="AC787" s="8">
        <f>+PIB_Dist!AD787/Poblacion_Dist!AD787</f>
        <v>3289.1118405297393</v>
      </c>
      <c r="AD787" s="8">
        <f>+PIB_Dist!AE787/Poblacion_Dist!AE787</f>
        <v>3318.1869247673194</v>
      </c>
    </row>
    <row r="788" spans="1:30">
      <c r="A788" s="10">
        <v>81303</v>
      </c>
      <c r="B788" s="10" t="s">
        <v>8</v>
      </c>
      <c r="C788" s="10" t="s">
        <v>129</v>
      </c>
      <c r="D788" s="10" t="s">
        <v>442</v>
      </c>
      <c r="E788" s="8">
        <f>+PIB_Dist!F788/Poblacion_Dist!F788</f>
        <v>806.02388325819527</v>
      </c>
      <c r="F788" s="8">
        <f>+PIB_Dist!G788/Poblacion_Dist!G788</f>
        <v>809.3198037698387</v>
      </c>
      <c r="G788" s="8">
        <f>+PIB_Dist!H788/Poblacion_Dist!H788</f>
        <v>903.35688648246537</v>
      </c>
      <c r="H788" s="8">
        <f>+PIB_Dist!I788/Poblacion_Dist!I788</f>
        <v>898.54780151476405</v>
      </c>
      <c r="I788" s="8">
        <f>+PIB_Dist!J788/Poblacion_Dist!J788</f>
        <v>911.97414016559583</v>
      </c>
      <c r="J788" s="8">
        <f>+PIB_Dist!K788/Poblacion_Dist!K788</f>
        <v>848.80720633889518</v>
      </c>
      <c r="K788" s="8">
        <f>+PIB_Dist!L788/Poblacion_Dist!L788</f>
        <v>735.28934165378939</v>
      </c>
      <c r="L788" s="8">
        <f>+PIB_Dist!M788/Poblacion_Dist!M788</f>
        <v>852.5021750773692</v>
      </c>
      <c r="M788" s="8">
        <f>+PIB_Dist!N788/Poblacion_Dist!N788</f>
        <v>1068.2198161302263</v>
      </c>
      <c r="N788" s="8">
        <f>+PIB_Dist!O788/Poblacion_Dist!O788</f>
        <v>936.73853468233153</v>
      </c>
      <c r="O788" s="8">
        <f>+PIB_Dist!P788/Poblacion_Dist!P788</f>
        <v>826.96416211616327</v>
      </c>
      <c r="P788" s="8">
        <f>+PIB_Dist!Q788/Poblacion_Dist!Q788</f>
        <v>1001.2533722868883</v>
      </c>
      <c r="Q788" s="8">
        <f>+PIB_Dist!R788/Poblacion_Dist!R788</f>
        <v>1073.3200396293878</v>
      </c>
      <c r="R788" s="8">
        <f>+PIB_Dist!S788/Poblacion_Dist!S788</f>
        <v>1286.5377720415374</v>
      </c>
      <c r="S788" s="8">
        <f>+PIB_Dist!T788/Poblacion_Dist!T788</f>
        <v>1528.9734412102016</v>
      </c>
      <c r="T788" s="8">
        <f>+PIB_Dist!U788/Poblacion_Dist!U788</f>
        <v>1797.7556861328781</v>
      </c>
      <c r="U788" s="8">
        <f>+PIB_Dist!V788/Poblacion_Dist!V788</f>
        <v>1979.7750278787237</v>
      </c>
      <c r="V788" s="8">
        <f>+PIB_Dist!W788/Poblacion_Dist!W788</f>
        <v>2267.9694180723</v>
      </c>
      <c r="W788" s="8">
        <f>+PIB_Dist!X788/Poblacion_Dist!X788</f>
        <v>2551.7307512963675</v>
      </c>
      <c r="X788" s="8">
        <f>+PIB_Dist!Y788/Poblacion_Dist!Y788</f>
        <v>2804.2521792542302</v>
      </c>
      <c r="Y788" s="8">
        <f>+PIB_Dist!Z788/Poblacion_Dist!Z788</f>
        <v>3315.3142664568522</v>
      </c>
      <c r="Z788" s="8">
        <f>+PIB_Dist!AA788/Poblacion_Dist!AA788</f>
        <v>3220.1517045500632</v>
      </c>
      <c r="AA788" s="8">
        <f>+PIB_Dist!AB788/Poblacion_Dist!AB788</f>
        <v>3252.6347452633472</v>
      </c>
      <c r="AB788" s="8">
        <f>+PIB_Dist!AC788/Poblacion_Dist!AC788</f>
        <v>3316.2638763252444</v>
      </c>
      <c r="AC788" s="8">
        <f>+PIB_Dist!AD788/Poblacion_Dist!AD788</f>
        <v>3269.8103274420719</v>
      </c>
      <c r="AD788" s="8">
        <f>+PIB_Dist!AE788/Poblacion_Dist!AE788</f>
        <v>3301.9331680832411</v>
      </c>
    </row>
    <row r="789" spans="1:30">
      <c r="A789" s="10">
        <v>81304</v>
      </c>
      <c r="B789" s="10" t="s">
        <v>8</v>
      </c>
      <c r="C789" s="10" t="s">
        <v>129</v>
      </c>
      <c r="D789" s="10" t="s">
        <v>912</v>
      </c>
      <c r="E789" s="8">
        <f>+PIB_Dist!F789/Poblacion_Dist!F789</f>
        <v>1420.1492389692341</v>
      </c>
      <c r="F789" s="8">
        <f>+PIB_Dist!G789/Poblacion_Dist!G789</f>
        <v>1581.2253012855017</v>
      </c>
      <c r="G789" s="8">
        <f>+PIB_Dist!H789/Poblacion_Dist!H789</f>
        <v>1552.4274971416314</v>
      </c>
      <c r="H789" s="8">
        <f>+PIB_Dist!I789/Poblacion_Dist!I789</f>
        <v>1487.9224822791602</v>
      </c>
      <c r="I789" s="8">
        <f>+PIB_Dist!J789/Poblacion_Dist!J789</f>
        <v>1694.4510148830107</v>
      </c>
      <c r="J789" s="8">
        <f>+PIB_Dist!K789/Poblacion_Dist!K789</f>
        <v>1414.6451952111831</v>
      </c>
      <c r="K789" s="8">
        <f>+PIB_Dist!L789/Poblacion_Dist!L789</f>
        <v>1307.3979126603158</v>
      </c>
      <c r="L789" s="8">
        <f>+PIB_Dist!M789/Poblacion_Dist!M789</f>
        <v>1588.6571260282703</v>
      </c>
      <c r="M789" s="8">
        <f>+PIB_Dist!N789/Poblacion_Dist!N789</f>
        <v>1790.0237716935112</v>
      </c>
      <c r="N789" s="8">
        <f>+PIB_Dist!O789/Poblacion_Dist!O789</f>
        <v>1497.1374363199157</v>
      </c>
      <c r="O789" s="8">
        <f>+PIB_Dist!P789/Poblacion_Dist!P789</f>
        <v>1490.846020345464</v>
      </c>
      <c r="P789" s="8">
        <f>+PIB_Dist!Q789/Poblacion_Dist!Q789</f>
        <v>1948.4641846478144</v>
      </c>
      <c r="Q789" s="8">
        <f>+PIB_Dist!R789/Poblacion_Dist!R789</f>
        <v>1953.9244472475273</v>
      </c>
      <c r="R789" s="8">
        <f>+PIB_Dist!S789/Poblacion_Dist!S789</f>
        <v>2275.4122636512202</v>
      </c>
      <c r="S789" s="8">
        <f>+PIB_Dist!T789/Poblacion_Dist!T789</f>
        <v>2500.2676426279131</v>
      </c>
      <c r="T789" s="8">
        <f>+PIB_Dist!U789/Poblacion_Dist!U789</f>
        <v>2778.2367162635369</v>
      </c>
      <c r="U789" s="8">
        <f>+PIB_Dist!V789/Poblacion_Dist!V789</f>
        <v>2853.9464817216945</v>
      </c>
      <c r="V789" s="8">
        <f>+PIB_Dist!W789/Poblacion_Dist!W789</f>
        <v>3274.3295834381006</v>
      </c>
      <c r="W789" s="8">
        <f>+PIB_Dist!X789/Poblacion_Dist!X789</f>
        <v>3683.8466465868969</v>
      </c>
      <c r="X789" s="8">
        <f>+PIB_Dist!Y789/Poblacion_Dist!Y789</f>
        <v>4231.3896345308522</v>
      </c>
      <c r="Y789" s="8">
        <f>+PIB_Dist!Z789/Poblacion_Dist!Z789</f>
        <v>4708.1532922492661</v>
      </c>
      <c r="Z789" s="8">
        <f>+PIB_Dist!AA789/Poblacion_Dist!AA789</f>
        <v>4570.9074045182333</v>
      </c>
      <c r="AA789" s="8">
        <f>+PIB_Dist!AB789/Poblacion_Dist!AB789</f>
        <v>4624.9528127181829</v>
      </c>
      <c r="AB789" s="8">
        <f>+PIB_Dist!AC789/Poblacion_Dist!AC789</f>
        <v>4721.4921542067195</v>
      </c>
      <c r="AC789" s="8">
        <f>+PIB_Dist!AD789/Poblacion_Dist!AD789</f>
        <v>4654.4483936650968</v>
      </c>
      <c r="AD789" s="8">
        <f>+PIB_Dist!AE789/Poblacion_Dist!AE789</f>
        <v>4714.7707080250593</v>
      </c>
    </row>
    <row r="790" spans="1:30">
      <c r="A790" s="10">
        <v>81305</v>
      </c>
      <c r="B790" s="10" t="s">
        <v>8</v>
      </c>
      <c r="C790" s="10" t="s">
        <v>129</v>
      </c>
      <c r="D790" s="10" t="s">
        <v>913</v>
      </c>
      <c r="E790" s="8">
        <f>+PIB_Dist!F790/Poblacion_Dist!F790</f>
        <v>499.03047867649462</v>
      </c>
      <c r="F790" s="8">
        <f>+PIB_Dist!G790/Poblacion_Dist!G790</f>
        <v>542.47139177878489</v>
      </c>
      <c r="G790" s="8">
        <f>+PIB_Dist!H790/Poblacion_Dist!H790</f>
        <v>702.27028750927855</v>
      </c>
      <c r="H790" s="8">
        <f>+PIB_Dist!I790/Poblacion_Dist!I790</f>
        <v>699.45298013847002</v>
      </c>
      <c r="I790" s="8">
        <f>+PIB_Dist!J790/Poblacion_Dist!J790</f>
        <v>695.98331848379053</v>
      </c>
      <c r="J790" s="8">
        <f>+PIB_Dist!K790/Poblacion_Dist!K790</f>
        <v>653.01643206134065</v>
      </c>
      <c r="K790" s="8">
        <f>+PIB_Dist!L790/Poblacion_Dist!L790</f>
        <v>567.23948288615611</v>
      </c>
      <c r="L790" s="8">
        <f>+PIB_Dist!M790/Poblacion_Dist!M790</f>
        <v>670.73236410167317</v>
      </c>
      <c r="M790" s="8">
        <f>+PIB_Dist!N790/Poblacion_Dist!N790</f>
        <v>688.05193660457303</v>
      </c>
      <c r="N790" s="8">
        <f>+PIB_Dist!O790/Poblacion_Dist!O790</f>
        <v>622.52677169142282</v>
      </c>
      <c r="O790" s="8">
        <f>+PIB_Dist!P790/Poblacion_Dist!P790</f>
        <v>597.78503042090938</v>
      </c>
      <c r="P790" s="8">
        <f>+PIB_Dist!Q790/Poblacion_Dist!Q790</f>
        <v>757.23625988086064</v>
      </c>
      <c r="Q790" s="8">
        <f>+PIB_Dist!R790/Poblacion_Dist!R790</f>
        <v>715.63822694071689</v>
      </c>
      <c r="R790" s="8">
        <f>+PIB_Dist!S790/Poblacion_Dist!S790</f>
        <v>924.24786371020525</v>
      </c>
      <c r="S790" s="8">
        <f>+PIB_Dist!T790/Poblacion_Dist!T790</f>
        <v>1098.6653983315887</v>
      </c>
      <c r="T790" s="8">
        <f>+PIB_Dist!U790/Poblacion_Dist!U790</f>
        <v>1244.0055904793746</v>
      </c>
      <c r="U790" s="8">
        <f>+PIB_Dist!V790/Poblacion_Dist!V790</f>
        <v>1456.9582525666231</v>
      </c>
      <c r="V790" s="8">
        <f>+PIB_Dist!W790/Poblacion_Dist!W790</f>
        <v>1672.1953833794601</v>
      </c>
      <c r="W790" s="8">
        <f>+PIB_Dist!X790/Poblacion_Dist!X790</f>
        <v>1855.4418191992793</v>
      </c>
      <c r="X790" s="8">
        <f>+PIB_Dist!Y790/Poblacion_Dist!Y790</f>
        <v>1970.7363136893814</v>
      </c>
      <c r="Y790" s="8">
        <f>+PIB_Dist!Z790/Poblacion_Dist!Z790</f>
        <v>2266.960644669869</v>
      </c>
      <c r="Z790" s="8">
        <f>+PIB_Dist!AA790/Poblacion_Dist!AA790</f>
        <v>2203.3913043305897</v>
      </c>
      <c r="AA790" s="8">
        <f>+PIB_Dist!AB790/Poblacion_Dist!AB790</f>
        <v>2232.8788732028788</v>
      </c>
      <c r="AB790" s="8">
        <f>+PIB_Dist!AC790/Poblacion_Dist!AC790</f>
        <v>2278.7459899650635</v>
      </c>
      <c r="AC790" s="8">
        <f>+PIB_Dist!AD790/Poblacion_Dist!AD790</f>
        <v>2250.3085042318667</v>
      </c>
      <c r="AD790" s="8">
        <f>+PIB_Dist!AE790/Poblacion_Dist!AE790</f>
        <v>2276.3105556567675</v>
      </c>
    </row>
    <row r="791" spans="1:30">
      <c r="A791" s="10">
        <v>81306</v>
      </c>
      <c r="B791" s="10" t="s">
        <v>8</v>
      </c>
      <c r="C791" s="10" t="s">
        <v>129</v>
      </c>
      <c r="D791" s="10" t="s">
        <v>914</v>
      </c>
      <c r="E791" s="8">
        <f>+PIB_Dist!F791/Poblacion_Dist!F791</f>
        <v>959.74814385421428</v>
      </c>
      <c r="F791" s="8">
        <f>+PIB_Dist!G791/Poblacion_Dist!G791</f>
        <v>1092.9888462987528</v>
      </c>
      <c r="G791" s="8">
        <f>+PIB_Dist!H791/Poblacion_Dist!H791</f>
        <v>1038.1842498938552</v>
      </c>
      <c r="H791" s="8">
        <f>+PIB_Dist!I791/Poblacion_Dist!I791</f>
        <v>1075.3070039434951</v>
      </c>
      <c r="I791" s="8">
        <f>+PIB_Dist!J791/Poblacion_Dist!J791</f>
        <v>1134.6451577343169</v>
      </c>
      <c r="J791" s="8">
        <f>+PIB_Dist!K791/Poblacion_Dist!K791</f>
        <v>1097.2404649685545</v>
      </c>
      <c r="K791" s="8">
        <f>+PIB_Dist!L791/Poblacion_Dist!L791</f>
        <v>992.74658441797635</v>
      </c>
      <c r="L791" s="8">
        <f>+PIB_Dist!M791/Poblacion_Dist!M791</f>
        <v>1201.4464368254257</v>
      </c>
      <c r="M791" s="8">
        <f>+PIB_Dist!N791/Poblacion_Dist!N791</f>
        <v>1100.2376108005681</v>
      </c>
      <c r="N791" s="8">
        <f>+PIB_Dist!O791/Poblacion_Dist!O791</f>
        <v>911.22994834790052</v>
      </c>
      <c r="O791" s="8">
        <f>+PIB_Dist!P791/Poblacion_Dist!P791</f>
        <v>959.91564101377719</v>
      </c>
      <c r="P791" s="8">
        <f>+PIB_Dist!Q791/Poblacion_Dist!Q791</f>
        <v>1163.0285487228916</v>
      </c>
      <c r="Q791" s="8">
        <f>+PIB_Dist!R791/Poblacion_Dist!R791</f>
        <v>1220.7103170878904</v>
      </c>
      <c r="R791" s="8">
        <f>+PIB_Dist!S791/Poblacion_Dist!S791</f>
        <v>1431.3738939199502</v>
      </c>
      <c r="S791" s="8">
        <f>+PIB_Dist!T791/Poblacion_Dist!T791</f>
        <v>1595.4595611501354</v>
      </c>
      <c r="T791" s="8">
        <f>+PIB_Dist!U791/Poblacion_Dist!U791</f>
        <v>1743.0965169957758</v>
      </c>
      <c r="U791" s="8">
        <f>+PIB_Dist!V791/Poblacion_Dist!V791</f>
        <v>1739.6259206213213</v>
      </c>
      <c r="V791" s="8">
        <f>+PIB_Dist!W791/Poblacion_Dist!W791</f>
        <v>1993.2400682608115</v>
      </c>
      <c r="W791" s="8">
        <f>+PIB_Dist!X791/Poblacion_Dist!X791</f>
        <v>2326.6593643743722</v>
      </c>
      <c r="X791" s="8">
        <f>+PIB_Dist!Y791/Poblacion_Dist!Y791</f>
        <v>2418.9180719159576</v>
      </c>
      <c r="Y791" s="8">
        <f>+PIB_Dist!Z791/Poblacion_Dist!Z791</f>
        <v>2832.0755218422328</v>
      </c>
      <c r="Z791" s="8">
        <f>+PIB_Dist!AA791/Poblacion_Dist!AA791</f>
        <v>2748.0688803555367</v>
      </c>
      <c r="AA791" s="8">
        <f>+PIB_Dist!AB791/Poblacion_Dist!AB791</f>
        <v>2779.0016705117519</v>
      </c>
      <c r="AB791" s="8">
        <f>+PIB_Dist!AC791/Poblacion_Dist!AC791</f>
        <v>2835.5464469470267</v>
      </c>
      <c r="AC791" s="8">
        <f>+PIB_Dist!AD791/Poblacion_Dist!AD791</f>
        <v>2789.1884814059831</v>
      </c>
      <c r="AD791" s="8">
        <f>+PIB_Dist!AE791/Poblacion_Dist!AE791</f>
        <v>2825.2049866305542</v>
      </c>
    </row>
    <row r="792" spans="1:30">
      <c r="A792" s="10">
        <v>81307</v>
      </c>
      <c r="B792" s="10" t="s">
        <v>8</v>
      </c>
      <c r="C792" s="10" t="s">
        <v>129</v>
      </c>
      <c r="D792" s="10" t="s">
        <v>915</v>
      </c>
      <c r="E792" s="8">
        <f>+PIB_Dist!F792/Poblacion_Dist!F792</f>
        <v>1410.8930535986874</v>
      </c>
      <c r="F792" s="8">
        <f>+PIB_Dist!G792/Poblacion_Dist!G792</f>
        <v>1569.2641534622596</v>
      </c>
      <c r="G792" s="8">
        <f>+PIB_Dist!H792/Poblacion_Dist!H792</f>
        <v>1950.1300326504413</v>
      </c>
      <c r="H792" s="8">
        <f>+PIB_Dist!I792/Poblacion_Dist!I792</f>
        <v>2039.3621588702827</v>
      </c>
      <c r="I792" s="8">
        <f>+PIB_Dist!J792/Poblacion_Dist!J792</f>
        <v>1929.3315176151198</v>
      </c>
      <c r="J792" s="8">
        <f>+PIB_Dist!K792/Poblacion_Dist!K792</f>
        <v>1976.957641046057</v>
      </c>
      <c r="K792" s="8">
        <f>+PIB_Dist!L792/Poblacion_Dist!L792</f>
        <v>1919.7505776625496</v>
      </c>
      <c r="L792" s="8">
        <f>+PIB_Dist!M792/Poblacion_Dist!M792</f>
        <v>1904.5674484371773</v>
      </c>
      <c r="M792" s="8">
        <f>+PIB_Dist!N792/Poblacion_Dist!N792</f>
        <v>2315.4658282235155</v>
      </c>
      <c r="N792" s="8">
        <f>+PIB_Dist!O792/Poblacion_Dist!O792</f>
        <v>1728.8431320408313</v>
      </c>
      <c r="O792" s="8">
        <f>+PIB_Dist!P792/Poblacion_Dist!P792</f>
        <v>1713.3046300187407</v>
      </c>
      <c r="P792" s="8">
        <f>+PIB_Dist!Q792/Poblacion_Dist!Q792</f>
        <v>2081.798570703791</v>
      </c>
      <c r="Q792" s="8">
        <f>+PIB_Dist!R792/Poblacion_Dist!R792</f>
        <v>2206.913427190143</v>
      </c>
      <c r="R792" s="8">
        <f>+PIB_Dist!S792/Poblacion_Dist!S792</f>
        <v>2580.3930112259241</v>
      </c>
      <c r="S792" s="8">
        <f>+PIB_Dist!T792/Poblacion_Dist!T792</f>
        <v>2899.4805955026568</v>
      </c>
      <c r="T792" s="8">
        <f>+PIB_Dist!U792/Poblacion_Dist!U792</f>
        <v>3016.5019124821065</v>
      </c>
      <c r="U792" s="8">
        <f>+PIB_Dist!V792/Poblacion_Dist!V792</f>
        <v>3293.1854349979149</v>
      </c>
      <c r="V792" s="8">
        <f>+PIB_Dist!W792/Poblacion_Dist!W792</f>
        <v>3778.2601388050648</v>
      </c>
      <c r="W792" s="8">
        <f>+PIB_Dist!X792/Poblacion_Dist!X792</f>
        <v>4714.4669553822923</v>
      </c>
      <c r="X792" s="8">
        <f>+PIB_Dist!Y792/Poblacion_Dist!Y792</f>
        <v>5231.2349730009191</v>
      </c>
      <c r="Y792" s="8">
        <f>+PIB_Dist!Z792/Poblacion_Dist!Z792</f>
        <v>5773.3306405170388</v>
      </c>
      <c r="Z792" s="8">
        <f>+PIB_Dist!AA792/Poblacion_Dist!AA792</f>
        <v>5622.6701460603281</v>
      </c>
      <c r="AA792" s="8">
        <f>+PIB_Dist!AB792/Poblacion_Dist!AB792</f>
        <v>5684.5438458148828</v>
      </c>
      <c r="AB792" s="8">
        <f>+PIB_Dist!AC792/Poblacion_Dist!AC792</f>
        <v>5824.2792149107245</v>
      </c>
      <c r="AC792" s="8">
        <f>+PIB_Dist!AD792/Poblacion_Dist!AD792</f>
        <v>5737.6449624261786</v>
      </c>
      <c r="AD792" s="8">
        <f>+PIB_Dist!AE792/Poblacion_Dist!AE792</f>
        <v>5803.9097660789512</v>
      </c>
    </row>
    <row r="793" spans="1:30">
      <c r="A793" s="10">
        <v>90101</v>
      </c>
      <c r="B793" s="10" t="s">
        <v>9</v>
      </c>
      <c r="C793" s="10" t="s">
        <v>9</v>
      </c>
      <c r="D793" s="10" t="s">
        <v>9</v>
      </c>
      <c r="E793" s="8">
        <f>+PIB_Dist!F793/Poblacion_Dist!F793</f>
        <v>4662.4991644078436</v>
      </c>
      <c r="F793" s="8">
        <f>+PIB_Dist!G793/Poblacion_Dist!G793</f>
        <v>4981.4307489842677</v>
      </c>
      <c r="G793" s="8">
        <f>+PIB_Dist!H793/Poblacion_Dist!H793</f>
        <v>5279.8983620119388</v>
      </c>
      <c r="H793" s="8">
        <f>+PIB_Dist!I793/Poblacion_Dist!I793</f>
        <v>5711.6687535606734</v>
      </c>
      <c r="I793" s="8">
        <f>+PIB_Dist!J793/Poblacion_Dist!J793</f>
        <v>5930.4543548377278</v>
      </c>
      <c r="J793" s="8">
        <f>+PIB_Dist!K793/Poblacion_Dist!K793</f>
        <v>5897.5492925004892</v>
      </c>
      <c r="K793" s="8">
        <f>+PIB_Dist!L793/Poblacion_Dist!L793</f>
        <v>5879.1716859746439</v>
      </c>
      <c r="L793" s="8">
        <f>+PIB_Dist!M793/Poblacion_Dist!M793</f>
        <v>5518.6394195687408</v>
      </c>
      <c r="M793" s="8">
        <f>+PIB_Dist!N793/Poblacion_Dist!N793</f>
        <v>5397.1314265262954</v>
      </c>
      <c r="N793" s="8">
        <f>+PIB_Dist!O793/Poblacion_Dist!O793</f>
        <v>3786.611885402674</v>
      </c>
      <c r="O793" s="8">
        <f>+PIB_Dist!P793/Poblacion_Dist!P793</f>
        <v>3629.7310924617273</v>
      </c>
      <c r="P793" s="8">
        <f>+PIB_Dist!Q793/Poblacion_Dist!Q793</f>
        <v>4337.2679244015244</v>
      </c>
      <c r="Q793" s="8">
        <f>+PIB_Dist!R793/Poblacion_Dist!R793</f>
        <v>4794.1563579999247</v>
      </c>
      <c r="R793" s="8">
        <f>+PIB_Dist!S793/Poblacion_Dist!S793</f>
        <v>5048.2264032442081</v>
      </c>
      <c r="S793" s="8">
        <f>+PIB_Dist!T793/Poblacion_Dist!T793</f>
        <v>4679.8012572689086</v>
      </c>
      <c r="T793" s="8">
        <f>+PIB_Dist!U793/Poblacion_Dist!U793</f>
        <v>4880.0054467996579</v>
      </c>
      <c r="U793" s="8">
        <f>+PIB_Dist!V793/Poblacion_Dist!V793</f>
        <v>5092.6581887373832</v>
      </c>
      <c r="V793" s="8">
        <f>+PIB_Dist!W793/Poblacion_Dist!W793</f>
        <v>5198.0286723702247</v>
      </c>
      <c r="W793" s="8">
        <f>+PIB_Dist!X793/Poblacion_Dist!X793</f>
        <v>5491.458323359986</v>
      </c>
      <c r="X793" s="8">
        <f>+PIB_Dist!Y793/Poblacion_Dist!Y793</f>
        <v>5797.7638278513105</v>
      </c>
      <c r="Y793" s="8">
        <f>+PIB_Dist!Z793/Poblacion_Dist!Z793</f>
        <v>5710.3448950248367</v>
      </c>
      <c r="Z793" s="8">
        <f>+PIB_Dist!AA793/Poblacion_Dist!AA793</f>
        <v>5964.4604761343126</v>
      </c>
      <c r="AA793" s="8">
        <f>+PIB_Dist!AB793/Poblacion_Dist!AB793</f>
        <v>6004.8673138150189</v>
      </c>
      <c r="AB793" s="8">
        <f>+PIB_Dist!AC793/Poblacion_Dist!AC793</f>
        <v>5981.6590006996048</v>
      </c>
      <c r="AC793" s="8">
        <f>+PIB_Dist!AD793/Poblacion_Dist!AD793</f>
        <v>6329.0098679396224</v>
      </c>
      <c r="AD793" s="8">
        <f>+PIB_Dist!AE793/Poblacion_Dist!AE793</f>
        <v>6733.5130511828293</v>
      </c>
    </row>
    <row r="794" spans="1:30">
      <c r="A794" s="10">
        <v>90102</v>
      </c>
      <c r="B794" s="10" t="s">
        <v>9</v>
      </c>
      <c r="C794" s="10" t="s">
        <v>9</v>
      </c>
      <c r="D794" s="10" t="s">
        <v>916</v>
      </c>
      <c r="E794" s="8">
        <f>+PIB_Dist!F794/Poblacion_Dist!F794</f>
        <v>1984.1326763475531</v>
      </c>
      <c r="F794" s="8">
        <f>+PIB_Dist!G794/Poblacion_Dist!G794</f>
        <v>2085.7649748548974</v>
      </c>
      <c r="G794" s="8">
        <f>+PIB_Dist!H794/Poblacion_Dist!H794</f>
        <v>2228.5881187381815</v>
      </c>
      <c r="H794" s="8">
        <f>+PIB_Dist!I794/Poblacion_Dist!I794</f>
        <v>2250.8182033006269</v>
      </c>
      <c r="I794" s="8">
        <f>+PIB_Dist!J794/Poblacion_Dist!J794</f>
        <v>2348.4564803342728</v>
      </c>
      <c r="J794" s="8">
        <f>+PIB_Dist!K794/Poblacion_Dist!K794</f>
        <v>2327.4113411049912</v>
      </c>
      <c r="K794" s="8">
        <f>+PIB_Dist!L794/Poblacion_Dist!L794</f>
        <v>2418.5457272625736</v>
      </c>
      <c r="L794" s="8">
        <f>+PIB_Dist!M794/Poblacion_Dist!M794</f>
        <v>2281.3988378559857</v>
      </c>
      <c r="M794" s="8">
        <f>+PIB_Dist!N794/Poblacion_Dist!N794</f>
        <v>1810.3714207241758</v>
      </c>
      <c r="N794" s="8">
        <f>+PIB_Dist!O794/Poblacion_Dist!O794</f>
        <v>1216.6088154875874</v>
      </c>
      <c r="O794" s="8">
        <f>+PIB_Dist!P794/Poblacion_Dist!P794</f>
        <v>1289.023896991949</v>
      </c>
      <c r="P794" s="8">
        <f>+PIB_Dist!Q794/Poblacion_Dist!Q794</f>
        <v>1426.9057819333791</v>
      </c>
      <c r="Q794" s="8">
        <f>+PIB_Dist!R794/Poblacion_Dist!R794</f>
        <v>1593.4403755717362</v>
      </c>
      <c r="R794" s="8">
        <f>+PIB_Dist!S794/Poblacion_Dist!S794</f>
        <v>1701.2251970757488</v>
      </c>
      <c r="S794" s="8">
        <f>+PIB_Dist!T794/Poblacion_Dist!T794</f>
        <v>1560.2953772331666</v>
      </c>
      <c r="T794" s="8">
        <f>+PIB_Dist!U794/Poblacion_Dist!U794</f>
        <v>1604.7502505514931</v>
      </c>
      <c r="U794" s="8">
        <f>+PIB_Dist!V794/Poblacion_Dist!V794</f>
        <v>1702.5872793846265</v>
      </c>
      <c r="V794" s="8">
        <f>+PIB_Dist!W794/Poblacion_Dist!W794</f>
        <v>1756.1237739573808</v>
      </c>
      <c r="W794" s="8">
        <f>+PIB_Dist!X794/Poblacion_Dist!X794</f>
        <v>1785.6452762476415</v>
      </c>
      <c r="X794" s="8">
        <f>+PIB_Dist!Y794/Poblacion_Dist!Y794</f>
        <v>1935.2976618999214</v>
      </c>
      <c r="Y794" s="8">
        <f>+PIB_Dist!Z794/Poblacion_Dist!Z794</f>
        <v>1913.4918266609916</v>
      </c>
      <c r="Z794" s="8">
        <f>+PIB_Dist!AA794/Poblacion_Dist!AA794</f>
        <v>2023.6272527400952</v>
      </c>
      <c r="AA794" s="8">
        <f>+PIB_Dist!AB794/Poblacion_Dist!AB794</f>
        <v>2066.1947667259342</v>
      </c>
      <c r="AB794" s="8">
        <f>+PIB_Dist!AC794/Poblacion_Dist!AC794</f>
        <v>2088.0517766804883</v>
      </c>
      <c r="AC794" s="8">
        <f>+PIB_Dist!AD794/Poblacion_Dist!AD794</f>
        <v>2237.8238705869885</v>
      </c>
      <c r="AD794" s="8">
        <f>+PIB_Dist!AE794/Poblacion_Dist!AE794</f>
        <v>2418.9427045820598</v>
      </c>
    </row>
    <row r="795" spans="1:30">
      <c r="A795" s="10">
        <v>90103</v>
      </c>
      <c r="B795" s="10" t="s">
        <v>9</v>
      </c>
      <c r="C795" s="10" t="s">
        <v>9</v>
      </c>
      <c r="D795" s="10" t="s">
        <v>917</v>
      </c>
      <c r="E795" s="8">
        <f>+PIB_Dist!F795/Poblacion_Dist!F795</f>
        <v>1732.8558106081191</v>
      </c>
      <c r="F795" s="8">
        <f>+PIB_Dist!G795/Poblacion_Dist!G795</f>
        <v>1832.4320135555261</v>
      </c>
      <c r="G795" s="8">
        <f>+PIB_Dist!H795/Poblacion_Dist!H795</f>
        <v>2015.0076623034499</v>
      </c>
      <c r="H795" s="8">
        <f>+PIB_Dist!I795/Poblacion_Dist!I795</f>
        <v>2106.1912663815842</v>
      </c>
      <c r="I795" s="8">
        <f>+PIB_Dist!J795/Poblacion_Dist!J795</f>
        <v>2261.3269772247772</v>
      </c>
      <c r="J795" s="8">
        <f>+PIB_Dist!K795/Poblacion_Dist!K795</f>
        <v>2128.1662697101597</v>
      </c>
      <c r="K795" s="8">
        <f>+PIB_Dist!L795/Poblacion_Dist!L795</f>
        <v>2043.4955612409494</v>
      </c>
      <c r="L795" s="8">
        <f>+PIB_Dist!M795/Poblacion_Dist!M795</f>
        <v>2008.1085987352262</v>
      </c>
      <c r="M795" s="8">
        <f>+PIB_Dist!N795/Poblacion_Dist!N795</f>
        <v>1841.8270498484321</v>
      </c>
      <c r="N795" s="8">
        <f>+PIB_Dist!O795/Poblacion_Dist!O795</f>
        <v>1336.0535517420249</v>
      </c>
      <c r="O795" s="8">
        <f>+PIB_Dist!P795/Poblacion_Dist!P795</f>
        <v>1243.6854365351467</v>
      </c>
      <c r="P795" s="8">
        <f>+PIB_Dist!Q795/Poblacion_Dist!Q795</f>
        <v>1504.4897466065042</v>
      </c>
      <c r="Q795" s="8">
        <f>+PIB_Dist!R795/Poblacion_Dist!R795</f>
        <v>1695.2786558303237</v>
      </c>
      <c r="R795" s="8">
        <f>+PIB_Dist!S795/Poblacion_Dist!S795</f>
        <v>1785.6728269237981</v>
      </c>
      <c r="S795" s="8">
        <f>+PIB_Dist!T795/Poblacion_Dist!T795</f>
        <v>1571.8668333820915</v>
      </c>
      <c r="T795" s="8">
        <f>+PIB_Dist!U795/Poblacion_Dist!U795</f>
        <v>1573.4999926584298</v>
      </c>
      <c r="U795" s="8">
        <f>+PIB_Dist!V795/Poblacion_Dist!V795</f>
        <v>1471.3495736384589</v>
      </c>
      <c r="V795" s="8">
        <f>+PIB_Dist!W795/Poblacion_Dist!W795</f>
        <v>1511.3115513485116</v>
      </c>
      <c r="W795" s="8">
        <f>+PIB_Dist!X795/Poblacion_Dist!X795</f>
        <v>1584.6128086974704</v>
      </c>
      <c r="X795" s="8">
        <f>+PIB_Dist!Y795/Poblacion_Dist!Y795</f>
        <v>1640.2825026800704</v>
      </c>
      <c r="Y795" s="8">
        <f>+PIB_Dist!Z795/Poblacion_Dist!Z795</f>
        <v>1658.1136484421249</v>
      </c>
      <c r="Z795" s="8">
        <f>+PIB_Dist!AA795/Poblacion_Dist!AA795</f>
        <v>1749.5395075245274</v>
      </c>
      <c r="AA795" s="8">
        <f>+PIB_Dist!AB795/Poblacion_Dist!AB795</f>
        <v>1781.8322054736275</v>
      </c>
      <c r="AB795" s="8">
        <f>+PIB_Dist!AC795/Poblacion_Dist!AC795</f>
        <v>1796.0278458626692</v>
      </c>
      <c r="AC795" s="8">
        <f>+PIB_Dist!AD795/Poblacion_Dist!AD795</f>
        <v>1921.2835982367096</v>
      </c>
      <c r="AD795" s="8">
        <f>+PIB_Dist!AE795/Poblacion_Dist!AE795</f>
        <v>2071.8247712711755</v>
      </c>
    </row>
    <row r="796" spans="1:30">
      <c r="A796" s="10">
        <v>90104</v>
      </c>
      <c r="B796" s="10" t="s">
        <v>9</v>
      </c>
      <c r="C796" s="10" t="s">
        <v>9</v>
      </c>
      <c r="D796" s="10" t="s">
        <v>918</v>
      </c>
      <c r="E796" s="8">
        <f>+PIB_Dist!F796/Poblacion_Dist!F796</f>
        <v>1455.2344113452275</v>
      </c>
      <c r="F796" s="8">
        <f>+PIB_Dist!G796/Poblacion_Dist!G796</f>
        <v>1592.3929396777328</v>
      </c>
      <c r="G796" s="8">
        <f>+PIB_Dist!H796/Poblacion_Dist!H796</f>
        <v>1916.784363109517</v>
      </c>
      <c r="H796" s="8">
        <f>+PIB_Dist!I796/Poblacion_Dist!I796</f>
        <v>2036.029689513678</v>
      </c>
      <c r="I796" s="8">
        <f>+PIB_Dist!J796/Poblacion_Dist!J796</f>
        <v>2445.5489696081927</v>
      </c>
      <c r="J796" s="8">
        <f>+PIB_Dist!K796/Poblacion_Dist!K796</f>
        <v>1954.9186293071414</v>
      </c>
      <c r="K796" s="8">
        <f>+PIB_Dist!L796/Poblacion_Dist!L796</f>
        <v>1857.1318383812268</v>
      </c>
      <c r="L796" s="8">
        <f>+PIB_Dist!M796/Poblacion_Dist!M796</f>
        <v>1841.7274579255152</v>
      </c>
      <c r="M796" s="8">
        <f>+PIB_Dist!N796/Poblacion_Dist!N796</f>
        <v>1387.1842588376444</v>
      </c>
      <c r="N796" s="8">
        <f>+PIB_Dist!O796/Poblacion_Dist!O796</f>
        <v>1171.1832137842364</v>
      </c>
      <c r="O796" s="8">
        <f>+PIB_Dist!P796/Poblacion_Dist!P796</f>
        <v>1216.7453514744677</v>
      </c>
      <c r="P796" s="8">
        <f>+PIB_Dist!Q796/Poblacion_Dist!Q796</f>
        <v>1693.6045905552714</v>
      </c>
      <c r="Q796" s="8">
        <f>+PIB_Dist!R796/Poblacion_Dist!R796</f>
        <v>1872.2412012976861</v>
      </c>
      <c r="R796" s="8">
        <f>+PIB_Dist!S796/Poblacion_Dist!S796</f>
        <v>2154.5852316198425</v>
      </c>
      <c r="S796" s="8">
        <f>+PIB_Dist!T796/Poblacion_Dist!T796</f>
        <v>1827.6540346221177</v>
      </c>
      <c r="T796" s="8">
        <f>+PIB_Dist!U796/Poblacion_Dist!U796</f>
        <v>2097.9675918559342</v>
      </c>
      <c r="U796" s="8">
        <f>+PIB_Dist!V796/Poblacion_Dist!V796</f>
        <v>2177.9389766729482</v>
      </c>
      <c r="V796" s="8">
        <f>+PIB_Dist!W796/Poblacion_Dist!W796</f>
        <v>2236.0834468761359</v>
      </c>
      <c r="W796" s="8">
        <f>+PIB_Dist!X796/Poblacion_Dist!X796</f>
        <v>2038.8515071821932</v>
      </c>
      <c r="X796" s="8">
        <f>+PIB_Dist!Y796/Poblacion_Dist!Y796</f>
        <v>1992.3714821956651</v>
      </c>
      <c r="Y796" s="8">
        <f>+PIB_Dist!Z796/Poblacion_Dist!Z796</f>
        <v>1670.7896035924061</v>
      </c>
      <c r="Z796" s="8">
        <f>+PIB_Dist!AA796/Poblacion_Dist!AA796</f>
        <v>1759.0829061789054</v>
      </c>
      <c r="AA796" s="8">
        <f>+PIB_Dist!AB796/Poblacion_Dist!AB796</f>
        <v>1786.1218106064669</v>
      </c>
      <c r="AB796" s="8">
        <f>+PIB_Dist!AC796/Poblacion_Dist!AC796</f>
        <v>1794.6182593386848</v>
      </c>
      <c r="AC796" s="8">
        <f>+PIB_Dist!AD796/Poblacion_Dist!AD796</f>
        <v>1912.8533734683128</v>
      </c>
      <c r="AD796" s="8">
        <f>+PIB_Dist!AE796/Poblacion_Dist!AE796</f>
        <v>2053.0854385602743</v>
      </c>
    </row>
    <row r="797" spans="1:30">
      <c r="A797" s="10">
        <v>90105</v>
      </c>
      <c r="B797" s="10" t="s">
        <v>9</v>
      </c>
      <c r="C797" s="10" t="s">
        <v>9</v>
      </c>
      <c r="D797" s="10" t="s">
        <v>919</v>
      </c>
      <c r="E797" s="8">
        <f>+PIB_Dist!F797/Poblacion_Dist!F797</f>
        <v>1286.4391582499975</v>
      </c>
      <c r="F797" s="8">
        <f>+PIB_Dist!G797/Poblacion_Dist!G797</f>
        <v>1440.5455120899173</v>
      </c>
      <c r="G797" s="8">
        <f>+PIB_Dist!H797/Poblacion_Dist!H797</f>
        <v>1485.1434173602909</v>
      </c>
      <c r="H797" s="8">
        <f>+PIB_Dist!I797/Poblacion_Dist!I797</f>
        <v>1591.5403378153101</v>
      </c>
      <c r="I797" s="8">
        <f>+PIB_Dist!J797/Poblacion_Dist!J797</f>
        <v>1710.0317237220215</v>
      </c>
      <c r="J797" s="8">
        <f>+PIB_Dist!K797/Poblacion_Dist!K797</f>
        <v>1663.87785955199</v>
      </c>
      <c r="K797" s="8">
        <f>+PIB_Dist!L797/Poblacion_Dist!L797</f>
        <v>1702.4244315147666</v>
      </c>
      <c r="L797" s="8">
        <f>+PIB_Dist!M797/Poblacion_Dist!M797</f>
        <v>1556.9416906049319</v>
      </c>
      <c r="M797" s="8">
        <f>+PIB_Dist!N797/Poblacion_Dist!N797</f>
        <v>1351.8167832955044</v>
      </c>
      <c r="N797" s="8">
        <f>+PIB_Dist!O797/Poblacion_Dist!O797</f>
        <v>993.98577487933505</v>
      </c>
      <c r="O797" s="8">
        <f>+PIB_Dist!P797/Poblacion_Dist!P797</f>
        <v>1127.264593296574</v>
      </c>
      <c r="P797" s="8">
        <f>+PIB_Dist!Q797/Poblacion_Dist!Q797</f>
        <v>1675.3752104539392</v>
      </c>
      <c r="Q797" s="8">
        <f>+PIB_Dist!R797/Poblacion_Dist!R797</f>
        <v>1397.5694105442949</v>
      </c>
      <c r="R797" s="8">
        <f>+PIB_Dist!S797/Poblacion_Dist!S797</f>
        <v>1439.3169945089385</v>
      </c>
      <c r="S797" s="8">
        <f>+PIB_Dist!T797/Poblacion_Dist!T797</f>
        <v>1341.1504867543547</v>
      </c>
      <c r="T797" s="8">
        <f>+PIB_Dist!U797/Poblacion_Dist!U797</f>
        <v>1397.2803036852454</v>
      </c>
      <c r="U797" s="8">
        <f>+PIB_Dist!V797/Poblacion_Dist!V797</f>
        <v>1418.7927243764061</v>
      </c>
      <c r="V797" s="8">
        <f>+PIB_Dist!W797/Poblacion_Dist!W797</f>
        <v>1455.6313528555925</v>
      </c>
      <c r="W797" s="8">
        <f>+PIB_Dist!X797/Poblacion_Dist!X797</f>
        <v>1540.0298039741317</v>
      </c>
      <c r="X797" s="8">
        <f>+PIB_Dist!Y797/Poblacion_Dist!Y797</f>
        <v>1540.5474263270473</v>
      </c>
      <c r="Y797" s="8">
        <f>+PIB_Dist!Z797/Poblacion_Dist!Z797</f>
        <v>1449.5248116617006</v>
      </c>
      <c r="Z797" s="8">
        <f>+PIB_Dist!AA797/Poblacion_Dist!AA797</f>
        <v>1532.9165621960426</v>
      </c>
      <c r="AA797" s="8">
        <f>+PIB_Dist!AB797/Poblacion_Dist!AB797</f>
        <v>1563.978256113892</v>
      </c>
      <c r="AB797" s="8">
        <f>+PIB_Dist!AC797/Poblacion_Dist!AC797</f>
        <v>1578.8307223575034</v>
      </c>
      <c r="AC797" s="8">
        <f>+PIB_Dist!AD797/Poblacion_Dist!AD797</f>
        <v>1690.4508905953451</v>
      </c>
      <c r="AD797" s="8">
        <f>+PIB_Dist!AE797/Poblacion_Dist!AE797</f>
        <v>1823.2035709627805</v>
      </c>
    </row>
    <row r="798" spans="1:30">
      <c r="A798" s="10">
        <v>90106</v>
      </c>
      <c r="B798" s="10" t="s">
        <v>9</v>
      </c>
      <c r="C798" s="10" t="s">
        <v>9</v>
      </c>
      <c r="D798" s="10" t="s">
        <v>920</v>
      </c>
      <c r="E798" s="8">
        <f>+PIB_Dist!F798/Poblacion_Dist!F798</f>
        <v>2146.9599390260792</v>
      </c>
      <c r="F798" s="8">
        <f>+PIB_Dist!G798/Poblacion_Dist!G798</f>
        <v>2283.4032977070469</v>
      </c>
      <c r="G798" s="8">
        <f>+PIB_Dist!H798/Poblacion_Dist!H798</f>
        <v>2530.9631149077459</v>
      </c>
      <c r="H798" s="8">
        <f>+PIB_Dist!I798/Poblacion_Dist!I798</f>
        <v>2452.3041699729229</v>
      </c>
      <c r="I798" s="8">
        <f>+PIB_Dist!J798/Poblacion_Dist!J798</f>
        <v>2621.7961041608787</v>
      </c>
      <c r="J798" s="8">
        <f>+PIB_Dist!K798/Poblacion_Dist!K798</f>
        <v>2703.547314411665</v>
      </c>
      <c r="K798" s="8">
        <f>+PIB_Dist!L798/Poblacion_Dist!L798</f>
        <v>2637.3034638192662</v>
      </c>
      <c r="L798" s="8">
        <f>+PIB_Dist!M798/Poblacion_Dist!M798</f>
        <v>2588.7989943408325</v>
      </c>
      <c r="M798" s="8">
        <f>+PIB_Dist!N798/Poblacion_Dist!N798</f>
        <v>2415.75457908008</v>
      </c>
      <c r="N798" s="8">
        <f>+PIB_Dist!O798/Poblacion_Dist!O798</f>
        <v>1465.304101835339</v>
      </c>
      <c r="O798" s="8">
        <f>+PIB_Dist!P798/Poblacion_Dist!P798</f>
        <v>1470.206817561007</v>
      </c>
      <c r="P798" s="8">
        <f>+PIB_Dist!Q798/Poblacion_Dist!Q798</f>
        <v>1489.8501654829108</v>
      </c>
      <c r="Q798" s="8">
        <f>+PIB_Dist!R798/Poblacion_Dist!R798</f>
        <v>1654.8586653167999</v>
      </c>
      <c r="R798" s="8">
        <f>+PIB_Dist!S798/Poblacion_Dist!S798</f>
        <v>2384.3230373998945</v>
      </c>
      <c r="S798" s="8">
        <f>+PIB_Dist!T798/Poblacion_Dist!T798</f>
        <v>2413.4708568122214</v>
      </c>
      <c r="T798" s="8">
        <f>+PIB_Dist!U798/Poblacion_Dist!U798</f>
        <v>2436.5225825003249</v>
      </c>
      <c r="U798" s="8">
        <f>+PIB_Dist!V798/Poblacion_Dist!V798</f>
        <v>2712.8709587773747</v>
      </c>
      <c r="V798" s="8">
        <f>+PIB_Dist!W798/Poblacion_Dist!W798</f>
        <v>2786.3752073349556</v>
      </c>
      <c r="W798" s="8">
        <f>+PIB_Dist!X798/Poblacion_Dist!X798</f>
        <v>2870.9654927824099</v>
      </c>
      <c r="X798" s="8">
        <f>+PIB_Dist!Y798/Poblacion_Dist!Y798</f>
        <v>3163.6263896244523</v>
      </c>
      <c r="Y798" s="8">
        <f>+PIB_Dist!Z798/Poblacion_Dist!Z798</f>
        <v>2996.5881912658338</v>
      </c>
      <c r="Z798" s="8">
        <f>+PIB_Dist!AA798/Poblacion_Dist!AA798</f>
        <v>3160.7897436359931</v>
      </c>
      <c r="AA798" s="8">
        <f>+PIB_Dist!AB798/Poblacion_Dist!AB798</f>
        <v>3212.11352400442</v>
      </c>
      <c r="AB798" s="8">
        <f>+PIB_Dist!AC798/Poblacion_Dist!AC798</f>
        <v>3230.2013105878195</v>
      </c>
      <c r="AC798" s="8">
        <f>+PIB_Dist!AD798/Poblacion_Dist!AD798</f>
        <v>3453.2069549299763</v>
      </c>
      <c r="AD798" s="8">
        <f>+PIB_Dist!AE798/Poblacion_Dist!AE798</f>
        <v>3713.8323371679103</v>
      </c>
    </row>
    <row r="799" spans="1:30">
      <c r="A799" s="10">
        <v>90107</v>
      </c>
      <c r="B799" s="10" t="s">
        <v>9</v>
      </c>
      <c r="C799" s="10" t="s">
        <v>9</v>
      </c>
      <c r="D799" s="10" t="s">
        <v>921</v>
      </c>
      <c r="E799" s="8">
        <f>+PIB_Dist!F799/Poblacion_Dist!F799</f>
        <v>1986.0523031623766</v>
      </c>
      <c r="F799" s="8">
        <f>+PIB_Dist!G799/Poblacion_Dist!G799</f>
        <v>2233.0032330180679</v>
      </c>
      <c r="G799" s="8">
        <f>+PIB_Dist!H799/Poblacion_Dist!H799</f>
        <v>2250.5662574250014</v>
      </c>
      <c r="H799" s="8">
        <f>+PIB_Dist!I799/Poblacion_Dist!I799</f>
        <v>2351.331747802692</v>
      </c>
      <c r="I799" s="8">
        <f>+PIB_Dist!J799/Poblacion_Dist!J799</f>
        <v>2533.2969602332937</v>
      </c>
      <c r="J799" s="8">
        <f>+PIB_Dist!K799/Poblacion_Dist!K799</f>
        <v>2479.5420399308396</v>
      </c>
      <c r="K799" s="8">
        <f>+PIB_Dist!L799/Poblacion_Dist!L799</f>
        <v>2576.2708243364705</v>
      </c>
      <c r="L799" s="8">
        <f>+PIB_Dist!M799/Poblacion_Dist!M799</f>
        <v>2303.738268352326</v>
      </c>
      <c r="M799" s="8">
        <f>+PIB_Dist!N799/Poblacion_Dist!N799</f>
        <v>1661.3265564645446</v>
      </c>
      <c r="N799" s="8">
        <f>+PIB_Dist!O799/Poblacion_Dist!O799</f>
        <v>1165.024001615514</v>
      </c>
      <c r="O799" s="8">
        <f>+PIB_Dist!P799/Poblacion_Dist!P799</f>
        <v>1471.56872024885</v>
      </c>
      <c r="P799" s="8">
        <f>+PIB_Dist!Q799/Poblacion_Dist!Q799</f>
        <v>1261.5385615687524</v>
      </c>
      <c r="Q799" s="8">
        <f>+PIB_Dist!R799/Poblacion_Dist!R799</f>
        <v>1813.3907758732537</v>
      </c>
      <c r="R799" s="8">
        <f>+PIB_Dist!S799/Poblacion_Dist!S799</f>
        <v>2098.3953795848133</v>
      </c>
      <c r="S799" s="8">
        <f>+PIB_Dist!T799/Poblacion_Dist!T799</f>
        <v>1758.0112075399509</v>
      </c>
      <c r="T799" s="8">
        <f>+PIB_Dist!U799/Poblacion_Dist!U799</f>
        <v>1388.5854934277793</v>
      </c>
      <c r="U799" s="8">
        <f>+PIB_Dist!V799/Poblacion_Dist!V799</f>
        <v>1799.2286683859038</v>
      </c>
      <c r="V799" s="8">
        <f>+PIB_Dist!W799/Poblacion_Dist!W799</f>
        <v>1904.5406115286899</v>
      </c>
      <c r="W799" s="8">
        <f>+PIB_Dist!X799/Poblacion_Dist!X799</f>
        <v>1994.2386758764653</v>
      </c>
      <c r="X799" s="8">
        <f>+PIB_Dist!Y799/Poblacion_Dist!Y799</f>
        <v>2115.8986749634414</v>
      </c>
      <c r="Y799" s="8">
        <f>+PIB_Dist!Z799/Poblacion_Dist!Z799</f>
        <v>2083.5235361115642</v>
      </c>
      <c r="Z799" s="8">
        <f>+PIB_Dist!AA799/Poblacion_Dist!AA799</f>
        <v>2186.0334786057206</v>
      </c>
      <c r="AA799" s="8">
        <f>+PIB_Dist!AB799/Poblacion_Dist!AB799</f>
        <v>2213.0179348867796</v>
      </c>
      <c r="AB799" s="8">
        <f>+PIB_Dist!AC799/Poblacion_Dist!AC799</f>
        <v>2215.925859036638</v>
      </c>
      <c r="AC799" s="8">
        <f>+PIB_Dist!AD799/Poblacion_Dist!AD799</f>
        <v>2352.8328967174525</v>
      </c>
      <c r="AD799" s="8">
        <f>+PIB_Dist!AE799/Poblacion_Dist!AE799</f>
        <v>2517.5980475475249</v>
      </c>
    </row>
    <row r="800" spans="1:30">
      <c r="A800" s="10">
        <v>90108</v>
      </c>
      <c r="B800" s="10" t="s">
        <v>9</v>
      </c>
      <c r="C800" s="10" t="s">
        <v>9</v>
      </c>
      <c r="D800" s="10" t="s">
        <v>922</v>
      </c>
      <c r="E800" s="8">
        <f>+PIB_Dist!F800/Poblacion_Dist!F800</f>
        <v>1123.4443800360368</v>
      </c>
      <c r="F800" s="8">
        <f>+PIB_Dist!G800/Poblacion_Dist!G800</f>
        <v>1208.5588258784142</v>
      </c>
      <c r="G800" s="8">
        <f>+PIB_Dist!H800/Poblacion_Dist!H800</f>
        <v>1352.8369317903591</v>
      </c>
      <c r="H800" s="8">
        <f>+PIB_Dist!I800/Poblacion_Dist!I800</f>
        <v>1577.2874814432651</v>
      </c>
      <c r="I800" s="8">
        <f>+PIB_Dist!J800/Poblacion_Dist!J800</f>
        <v>1986.039524736846</v>
      </c>
      <c r="J800" s="8">
        <f>+PIB_Dist!K800/Poblacion_Dist!K800</f>
        <v>1649.5520924700827</v>
      </c>
      <c r="K800" s="8">
        <f>+PIB_Dist!L800/Poblacion_Dist!L800</f>
        <v>1555.463788402149</v>
      </c>
      <c r="L800" s="8">
        <f>+PIB_Dist!M800/Poblacion_Dist!M800</f>
        <v>1484.4503692233939</v>
      </c>
      <c r="M800" s="8">
        <f>+PIB_Dist!N800/Poblacion_Dist!N800</f>
        <v>1905.6314060264253</v>
      </c>
      <c r="N800" s="8">
        <f>+PIB_Dist!O800/Poblacion_Dist!O800</f>
        <v>1240.7371289669134</v>
      </c>
      <c r="O800" s="8">
        <f>+PIB_Dist!P800/Poblacion_Dist!P800</f>
        <v>1431.8887558274278</v>
      </c>
      <c r="P800" s="8">
        <f>+PIB_Dist!Q800/Poblacion_Dist!Q800</f>
        <v>1707.6966871482869</v>
      </c>
      <c r="Q800" s="8">
        <f>+PIB_Dist!R800/Poblacion_Dist!R800</f>
        <v>1850.2275399097387</v>
      </c>
      <c r="R800" s="8">
        <f>+PIB_Dist!S800/Poblacion_Dist!S800</f>
        <v>2082.0072395645707</v>
      </c>
      <c r="S800" s="8">
        <f>+PIB_Dist!T800/Poblacion_Dist!T800</f>
        <v>1841.1772504197941</v>
      </c>
      <c r="T800" s="8">
        <f>+PIB_Dist!U800/Poblacion_Dist!U800</f>
        <v>1838.6082274220703</v>
      </c>
      <c r="U800" s="8">
        <f>+PIB_Dist!V800/Poblacion_Dist!V800</f>
        <v>2180.2511769730399</v>
      </c>
      <c r="V800" s="8">
        <f>+PIB_Dist!W800/Poblacion_Dist!W800</f>
        <v>2231.9340903911393</v>
      </c>
      <c r="W800" s="8">
        <f>+PIB_Dist!X800/Poblacion_Dist!X800</f>
        <v>2044.4953984335327</v>
      </c>
      <c r="X800" s="8">
        <f>+PIB_Dist!Y800/Poblacion_Dist!Y800</f>
        <v>2260.576748070901</v>
      </c>
      <c r="Y800" s="8">
        <f>+PIB_Dist!Z800/Poblacion_Dist!Z800</f>
        <v>2051.3809081358881</v>
      </c>
      <c r="Z800" s="8">
        <f>+PIB_Dist!AA800/Poblacion_Dist!AA800</f>
        <v>2145.6755624893926</v>
      </c>
      <c r="AA800" s="8">
        <f>+PIB_Dist!AB800/Poblacion_Dist!AB800</f>
        <v>2160.4987508326662</v>
      </c>
      <c r="AB800" s="8">
        <f>+PIB_Dist!AC800/Poblacion_Dist!AC800</f>
        <v>2157.9701467395739</v>
      </c>
      <c r="AC800" s="8">
        <f>+PIB_Dist!AD800/Poblacion_Dist!AD800</f>
        <v>2293.7454585944547</v>
      </c>
      <c r="AD800" s="8">
        <f>+PIB_Dist!AE800/Poblacion_Dist!AE800</f>
        <v>2443.0694685131466</v>
      </c>
    </row>
    <row r="801" spans="1:30">
      <c r="A801" s="10">
        <v>90109</v>
      </c>
      <c r="B801" s="10" t="s">
        <v>9</v>
      </c>
      <c r="C801" s="10" t="s">
        <v>9</v>
      </c>
      <c r="D801" s="10" t="s">
        <v>923</v>
      </c>
      <c r="E801" s="8">
        <f>+PIB_Dist!F801/Poblacion_Dist!F801</f>
        <v>2087.6372925858195</v>
      </c>
      <c r="F801" s="8">
        <f>+PIB_Dist!G801/Poblacion_Dist!G801</f>
        <v>2419.9863122342008</v>
      </c>
      <c r="G801" s="8">
        <f>+PIB_Dist!H801/Poblacion_Dist!H801</f>
        <v>2626.2460775266827</v>
      </c>
      <c r="H801" s="8">
        <f>+PIB_Dist!I801/Poblacion_Dist!I801</f>
        <v>2635.005230364276</v>
      </c>
      <c r="I801" s="8">
        <f>+PIB_Dist!J801/Poblacion_Dist!J801</f>
        <v>2780.8255650774636</v>
      </c>
      <c r="J801" s="8">
        <f>+PIB_Dist!K801/Poblacion_Dist!K801</f>
        <v>2835.1371941984626</v>
      </c>
      <c r="K801" s="8">
        <f>+PIB_Dist!L801/Poblacion_Dist!L801</f>
        <v>2601.4867958907375</v>
      </c>
      <c r="L801" s="8">
        <f>+PIB_Dist!M801/Poblacion_Dist!M801</f>
        <v>2553.2169794717374</v>
      </c>
      <c r="M801" s="8">
        <f>+PIB_Dist!N801/Poblacion_Dist!N801</f>
        <v>2122.4834597367508</v>
      </c>
      <c r="N801" s="8">
        <f>+PIB_Dist!O801/Poblacion_Dist!O801</f>
        <v>1459.1638418741418</v>
      </c>
      <c r="O801" s="8">
        <f>+PIB_Dist!P801/Poblacion_Dist!P801</f>
        <v>1600.2439780182219</v>
      </c>
      <c r="P801" s="8">
        <f>+PIB_Dist!Q801/Poblacion_Dist!Q801</f>
        <v>1899.5639678572118</v>
      </c>
      <c r="Q801" s="8">
        <f>+PIB_Dist!R801/Poblacion_Dist!R801</f>
        <v>2127.7255832672672</v>
      </c>
      <c r="R801" s="8">
        <f>+PIB_Dist!S801/Poblacion_Dist!S801</f>
        <v>1881.953301237741</v>
      </c>
      <c r="S801" s="8">
        <f>+PIB_Dist!T801/Poblacion_Dist!T801</f>
        <v>1750.3428410261633</v>
      </c>
      <c r="T801" s="8">
        <f>+PIB_Dist!U801/Poblacion_Dist!U801</f>
        <v>2157.320665419229</v>
      </c>
      <c r="U801" s="8">
        <f>+PIB_Dist!V801/Poblacion_Dist!V801</f>
        <v>2164.1878952050156</v>
      </c>
      <c r="V801" s="8">
        <f>+PIB_Dist!W801/Poblacion_Dist!W801</f>
        <v>2226.8632731014545</v>
      </c>
      <c r="W801" s="8">
        <f>+PIB_Dist!X801/Poblacion_Dist!X801</f>
        <v>2253.9038639266628</v>
      </c>
      <c r="X801" s="8">
        <f>+PIB_Dist!Y801/Poblacion_Dist!Y801</f>
        <v>2321.141099673358</v>
      </c>
      <c r="Y801" s="8">
        <f>+PIB_Dist!Z801/Poblacion_Dist!Z801</f>
        <v>2253.999084466805</v>
      </c>
      <c r="Z801" s="8">
        <f>+PIB_Dist!AA801/Poblacion_Dist!AA801</f>
        <v>2384.1227433070326</v>
      </c>
      <c r="AA801" s="8">
        <f>+PIB_Dist!AB801/Poblacion_Dist!AB801</f>
        <v>2434.6967884801243</v>
      </c>
      <c r="AB801" s="8">
        <f>+PIB_Dist!AC801/Poblacion_Dist!AC801</f>
        <v>2459.8917682809965</v>
      </c>
      <c r="AC801" s="8">
        <f>+PIB_Dist!AD801/Poblacion_Dist!AD801</f>
        <v>2634.8017852891076</v>
      </c>
      <c r="AD801" s="8">
        <f>+PIB_Dist!AE801/Poblacion_Dist!AE801</f>
        <v>2843.6358356849341</v>
      </c>
    </row>
    <row r="802" spans="1:30">
      <c r="A802" s="10">
        <v>90110</v>
      </c>
      <c r="B802" s="10" t="s">
        <v>9</v>
      </c>
      <c r="C802" s="10" t="s">
        <v>9</v>
      </c>
      <c r="D802" s="10" t="s">
        <v>924</v>
      </c>
      <c r="E802" s="8">
        <f>+PIB_Dist!F802/Poblacion_Dist!F802</f>
        <v>2977.7712856826893</v>
      </c>
      <c r="F802" s="8">
        <f>+PIB_Dist!G802/Poblacion_Dist!G802</f>
        <v>3095.7877114606472</v>
      </c>
      <c r="G802" s="8">
        <f>+PIB_Dist!H802/Poblacion_Dist!H802</f>
        <v>3349.2429217868716</v>
      </c>
      <c r="H802" s="8">
        <f>+PIB_Dist!I802/Poblacion_Dist!I802</f>
        <v>3215.6281448419572</v>
      </c>
      <c r="I802" s="8">
        <f>+PIB_Dist!J802/Poblacion_Dist!J802</f>
        <v>3420.6512772477986</v>
      </c>
      <c r="J802" s="8">
        <f>+PIB_Dist!K802/Poblacion_Dist!K802</f>
        <v>3372.4080329672229</v>
      </c>
      <c r="K802" s="8">
        <f>+PIB_Dist!L802/Poblacion_Dist!L802</f>
        <v>3349.87199141973</v>
      </c>
      <c r="L802" s="8">
        <f>+PIB_Dist!M802/Poblacion_Dist!M802</f>
        <v>3480.3562875864845</v>
      </c>
      <c r="M802" s="8">
        <f>+PIB_Dist!N802/Poblacion_Dist!N802</f>
        <v>2832.8420552930279</v>
      </c>
      <c r="N802" s="8">
        <f>+PIB_Dist!O802/Poblacion_Dist!O802</f>
        <v>1690.923194837573</v>
      </c>
      <c r="O802" s="8">
        <f>+PIB_Dist!P802/Poblacion_Dist!P802</f>
        <v>1727.6775317478512</v>
      </c>
      <c r="P802" s="8">
        <f>+PIB_Dist!Q802/Poblacion_Dist!Q802</f>
        <v>2196.5387521674675</v>
      </c>
      <c r="Q802" s="8">
        <f>+PIB_Dist!R802/Poblacion_Dist!R802</f>
        <v>2358.796838105754</v>
      </c>
      <c r="R802" s="8">
        <f>+PIB_Dist!S802/Poblacion_Dist!S802</f>
        <v>2448.597778410201</v>
      </c>
      <c r="S802" s="8">
        <f>+PIB_Dist!T802/Poblacion_Dist!T802</f>
        <v>2128.6995797178392</v>
      </c>
      <c r="T802" s="8">
        <f>+PIB_Dist!U802/Poblacion_Dist!U802</f>
        <v>2111.5805293214776</v>
      </c>
      <c r="U802" s="8">
        <f>+PIB_Dist!V802/Poblacion_Dist!V802</f>
        <v>2664.2268402825603</v>
      </c>
      <c r="V802" s="8">
        <f>+PIB_Dist!W802/Poblacion_Dist!W802</f>
        <v>2844.9182598552611</v>
      </c>
      <c r="W802" s="8">
        <f>+PIB_Dist!X802/Poblacion_Dist!X802</f>
        <v>2975.4696641302235</v>
      </c>
      <c r="X802" s="8">
        <f>+PIB_Dist!Y802/Poblacion_Dist!Y802</f>
        <v>3187.1737703932258</v>
      </c>
      <c r="Y802" s="8">
        <f>+PIB_Dist!Z802/Poblacion_Dist!Z802</f>
        <v>3157.2500340852635</v>
      </c>
      <c r="Z802" s="8">
        <f>+PIB_Dist!AA802/Poblacion_Dist!AA802</f>
        <v>3334.5697403946269</v>
      </c>
      <c r="AA802" s="8">
        <f>+PIB_Dist!AB802/Poblacion_Dist!AB802</f>
        <v>3399.8562313424795</v>
      </c>
      <c r="AB802" s="8">
        <f>+PIB_Dist!AC802/Poblacion_Dist!AC802</f>
        <v>3430.658629200896</v>
      </c>
      <c r="AC802" s="8">
        <f>+PIB_Dist!AD802/Poblacion_Dist!AD802</f>
        <v>3672.5618830813037</v>
      </c>
      <c r="AD802" s="8">
        <f>+PIB_Dist!AE802/Poblacion_Dist!AE802</f>
        <v>3961.1951952928889</v>
      </c>
    </row>
    <row r="803" spans="1:30">
      <c r="A803" s="10">
        <v>90111</v>
      </c>
      <c r="B803" s="10" t="s">
        <v>9</v>
      </c>
      <c r="C803" s="10" t="s">
        <v>9</v>
      </c>
      <c r="D803" s="10" t="s">
        <v>220</v>
      </c>
      <c r="E803" s="8">
        <f>+PIB_Dist!F803/Poblacion_Dist!F803</f>
        <v>970.42861506119721</v>
      </c>
      <c r="F803" s="8">
        <f>+PIB_Dist!G803/Poblacion_Dist!G803</f>
        <v>1045.1376913390743</v>
      </c>
      <c r="G803" s="8">
        <f>+PIB_Dist!H803/Poblacion_Dist!H803</f>
        <v>1088.4408239462771</v>
      </c>
      <c r="H803" s="8">
        <f>+PIB_Dist!I803/Poblacion_Dist!I803</f>
        <v>1344.3783602426408</v>
      </c>
      <c r="I803" s="8">
        <f>+PIB_Dist!J803/Poblacion_Dist!J803</f>
        <v>1578.6409058137629</v>
      </c>
      <c r="J803" s="8">
        <f>+PIB_Dist!K803/Poblacion_Dist!K803</f>
        <v>1412.3077413410513</v>
      </c>
      <c r="K803" s="8">
        <f>+PIB_Dist!L803/Poblacion_Dist!L803</f>
        <v>1115.9407000092333</v>
      </c>
      <c r="L803" s="8">
        <f>+PIB_Dist!M803/Poblacion_Dist!M803</f>
        <v>1076.2365171807644</v>
      </c>
      <c r="M803" s="8">
        <f>+PIB_Dist!N803/Poblacion_Dist!N803</f>
        <v>1970.1804357080616</v>
      </c>
      <c r="N803" s="8">
        <f>+PIB_Dist!O803/Poblacion_Dist!O803</f>
        <v>1107.1181556680199</v>
      </c>
      <c r="O803" s="8">
        <f>+PIB_Dist!P803/Poblacion_Dist!P803</f>
        <v>1271.0912151064606</v>
      </c>
      <c r="P803" s="8">
        <f>+PIB_Dist!Q803/Poblacion_Dist!Q803</f>
        <v>1645.0723178776245</v>
      </c>
      <c r="Q803" s="8">
        <f>+PIB_Dist!R803/Poblacion_Dist!R803</f>
        <v>1752.5507409654065</v>
      </c>
      <c r="R803" s="8">
        <f>+PIB_Dist!S803/Poblacion_Dist!S803</f>
        <v>1866.9528265779134</v>
      </c>
      <c r="S803" s="8">
        <f>+PIB_Dist!T803/Poblacion_Dist!T803</f>
        <v>1700.2106564170031</v>
      </c>
      <c r="T803" s="8">
        <f>+PIB_Dist!U803/Poblacion_Dist!U803</f>
        <v>1869.7815249976065</v>
      </c>
      <c r="U803" s="8">
        <f>+PIB_Dist!V803/Poblacion_Dist!V803</f>
        <v>1349.3440333765534</v>
      </c>
      <c r="V803" s="8">
        <f>+PIB_Dist!W803/Poblacion_Dist!W803</f>
        <v>1383.4648800576874</v>
      </c>
      <c r="W803" s="8">
        <f>+PIB_Dist!X803/Poblacion_Dist!X803</f>
        <v>2219.8593118474282</v>
      </c>
      <c r="X803" s="8">
        <f>+PIB_Dist!Y803/Poblacion_Dist!Y803</f>
        <v>1986.6374006755186</v>
      </c>
      <c r="Y803" s="8">
        <f>+PIB_Dist!Z803/Poblacion_Dist!Z803</f>
        <v>2242.1485283163843</v>
      </c>
      <c r="Z803" s="8">
        <f>+PIB_Dist!AA803/Poblacion_Dist!AA803</f>
        <v>2354.6549220778134</v>
      </c>
      <c r="AA803" s="8">
        <f>+PIB_Dist!AB803/Poblacion_Dist!AB803</f>
        <v>2384.3029981662257</v>
      </c>
      <c r="AB803" s="8">
        <f>+PIB_Dist!AC803/Poblacion_Dist!AC803</f>
        <v>2398.0412192504386</v>
      </c>
      <c r="AC803" s="8">
        <f>+PIB_Dist!AD803/Poblacion_Dist!AD803</f>
        <v>2569.455773628642</v>
      </c>
      <c r="AD803" s="8">
        <f>+PIB_Dist!AE803/Poblacion_Dist!AE803</f>
        <v>2766.9504918634739</v>
      </c>
    </row>
    <row r="804" spans="1:30">
      <c r="A804" s="10">
        <v>90112</v>
      </c>
      <c r="B804" s="10" t="s">
        <v>9</v>
      </c>
      <c r="C804" s="10" t="s">
        <v>9</v>
      </c>
      <c r="D804" s="10" t="s">
        <v>925</v>
      </c>
      <c r="E804" s="8">
        <f>+PIB_Dist!F804/Poblacion_Dist!F804</f>
        <v>2551.7259591946954</v>
      </c>
      <c r="F804" s="8">
        <f>+PIB_Dist!G804/Poblacion_Dist!G804</f>
        <v>3026.5651588667988</v>
      </c>
      <c r="G804" s="8">
        <f>+PIB_Dist!H804/Poblacion_Dist!H804</f>
        <v>3090.2220672516373</v>
      </c>
      <c r="H804" s="8">
        <f>+PIB_Dist!I804/Poblacion_Dist!I804</f>
        <v>3152.7768070449401</v>
      </c>
      <c r="I804" s="8">
        <f>+PIB_Dist!J804/Poblacion_Dist!J804</f>
        <v>3088.5755258092663</v>
      </c>
      <c r="J804" s="8">
        <f>+PIB_Dist!K804/Poblacion_Dist!K804</f>
        <v>3091.8738129412936</v>
      </c>
      <c r="K804" s="8">
        <f>+PIB_Dist!L804/Poblacion_Dist!L804</f>
        <v>2999.5092122745796</v>
      </c>
      <c r="L804" s="8">
        <f>+PIB_Dist!M804/Poblacion_Dist!M804</f>
        <v>3096.8176662969131</v>
      </c>
      <c r="M804" s="8">
        <f>+PIB_Dist!N804/Poblacion_Dist!N804</f>
        <v>2065.7420317856891</v>
      </c>
      <c r="N804" s="8">
        <f>+PIB_Dist!O804/Poblacion_Dist!O804</f>
        <v>1673.186343942584</v>
      </c>
      <c r="O804" s="8">
        <f>+PIB_Dist!P804/Poblacion_Dist!P804</f>
        <v>1821.8615420690396</v>
      </c>
      <c r="P804" s="8">
        <f>+PIB_Dist!Q804/Poblacion_Dist!Q804</f>
        <v>2399.4866600088935</v>
      </c>
      <c r="Q804" s="8">
        <f>+PIB_Dist!R804/Poblacion_Dist!R804</f>
        <v>2256.2320201218417</v>
      </c>
      <c r="R804" s="8">
        <f>+PIB_Dist!S804/Poblacion_Dist!S804</f>
        <v>2353.395492285505</v>
      </c>
      <c r="S804" s="8">
        <f>+PIB_Dist!T804/Poblacion_Dist!T804</f>
        <v>1848.8302903509593</v>
      </c>
      <c r="T804" s="8">
        <f>+PIB_Dist!U804/Poblacion_Dist!U804</f>
        <v>2380.8619400605498</v>
      </c>
      <c r="U804" s="8">
        <f>+PIB_Dist!V804/Poblacion_Dist!V804</f>
        <v>2533.9435767019204</v>
      </c>
      <c r="V804" s="8">
        <f>+PIB_Dist!W804/Poblacion_Dist!W804</f>
        <v>2611.0167031758388</v>
      </c>
      <c r="W804" s="8">
        <f>+PIB_Dist!X804/Poblacion_Dist!X804</f>
        <v>2590.3474072817448</v>
      </c>
      <c r="X804" s="8">
        <f>+PIB_Dist!Y804/Poblacion_Dist!Y804</f>
        <v>2444.4840005881738</v>
      </c>
      <c r="Y804" s="8">
        <f>+PIB_Dist!Z804/Poblacion_Dist!Z804</f>
        <v>2734.8725862900433</v>
      </c>
      <c r="Z804" s="8">
        <f>+PIB_Dist!AA804/Poblacion_Dist!AA804</f>
        <v>2901.8645330475551</v>
      </c>
      <c r="AA804" s="8">
        <f>+PIB_Dist!AB804/Poblacion_Dist!AB804</f>
        <v>2973.1155692662855</v>
      </c>
      <c r="AB804" s="8">
        <f>+PIB_Dist!AC804/Poblacion_Dist!AC804</f>
        <v>3015.054186036145</v>
      </c>
      <c r="AC804" s="8">
        <f>+PIB_Dist!AD804/Poblacion_Dist!AD804</f>
        <v>3244.1788304645511</v>
      </c>
      <c r="AD804" s="8">
        <f>+PIB_Dist!AE804/Poblacion_Dist!AE804</f>
        <v>3517.6936897584974</v>
      </c>
    </row>
    <row r="805" spans="1:30">
      <c r="A805" s="10">
        <v>90113</v>
      </c>
      <c r="B805" s="10" t="s">
        <v>9</v>
      </c>
      <c r="C805" s="10" t="s">
        <v>9</v>
      </c>
      <c r="D805" s="10" t="s">
        <v>926</v>
      </c>
      <c r="E805" s="8">
        <f>+PIB_Dist!F805/Poblacion_Dist!F805</f>
        <v>2067.3295632699846</v>
      </c>
      <c r="F805" s="8">
        <f>+PIB_Dist!G805/Poblacion_Dist!G805</f>
        <v>2165.4146556822643</v>
      </c>
      <c r="G805" s="8">
        <f>+PIB_Dist!H805/Poblacion_Dist!H805</f>
        <v>2458.5881632879568</v>
      </c>
      <c r="H805" s="8">
        <f>+PIB_Dist!I805/Poblacion_Dist!I805</f>
        <v>2390.2093840596913</v>
      </c>
      <c r="I805" s="8">
        <f>+PIB_Dist!J805/Poblacion_Dist!J805</f>
        <v>2567.6428138257306</v>
      </c>
      <c r="J805" s="8">
        <f>+PIB_Dist!K805/Poblacion_Dist!K805</f>
        <v>2519.3621087902793</v>
      </c>
      <c r="K805" s="8">
        <f>+PIB_Dist!L805/Poblacion_Dist!L805</f>
        <v>2534.2087908517456</v>
      </c>
      <c r="L805" s="8">
        <f>+PIB_Dist!M805/Poblacion_Dist!M805</f>
        <v>2500.0238216696439</v>
      </c>
      <c r="M805" s="8">
        <f>+PIB_Dist!N805/Poblacion_Dist!N805</f>
        <v>2158.8259237417506</v>
      </c>
      <c r="N805" s="8">
        <f>+PIB_Dist!O805/Poblacion_Dist!O805</f>
        <v>1464.4066901138192</v>
      </c>
      <c r="O805" s="8">
        <f>+PIB_Dist!P805/Poblacion_Dist!P805</f>
        <v>1541.1470636114873</v>
      </c>
      <c r="P805" s="8">
        <f>+PIB_Dist!Q805/Poblacion_Dist!Q805</f>
        <v>1743.7197611248694</v>
      </c>
      <c r="Q805" s="8">
        <f>+PIB_Dist!R805/Poblacion_Dist!R805</f>
        <v>1649.5199979081256</v>
      </c>
      <c r="R805" s="8">
        <f>+PIB_Dist!S805/Poblacion_Dist!S805</f>
        <v>1685.5964528730065</v>
      </c>
      <c r="S805" s="8">
        <f>+PIB_Dist!T805/Poblacion_Dist!T805</f>
        <v>1478.3081110681701</v>
      </c>
      <c r="T805" s="8">
        <f>+PIB_Dist!U805/Poblacion_Dist!U805</f>
        <v>1919.4600223300711</v>
      </c>
      <c r="U805" s="8">
        <f>+PIB_Dist!V805/Poblacion_Dist!V805</f>
        <v>1948.9215713473766</v>
      </c>
      <c r="V805" s="8">
        <f>+PIB_Dist!W805/Poblacion_Dist!W805</f>
        <v>1990.7688755525257</v>
      </c>
      <c r="W805" s="8">
        <f>+PIB_Dist!X805/Poblacion_Dist!X805</f>
        <v>2071.4410181612379</v>
      </c>
      <c r="X805" s="8">
        <f>+PIB_Dist!Y805/Poblacion_Dist!Y805</f>
        <v>2221.1888663712311</v>
      </c>
      <c r="Y805" s="8">
        <f>+PIB_Dist!Z805/Poblacion_Dist!Z805</f>
        <v>2170.0387160816085</v>
      </c>
      <c r="Z805" s="8">
        <f>+PIB_Dist!AA805/Poblacion_Dist!AA805</f>
        <v>2281.7579177032885</v>
      </c>
      <c r="AA805" s="8">
        <f>+PIB_Dist!AB805/Poblacion_Dist!AB805</f>
        <v>2315.87152918329</v>
      </c>
      <c r="AB805" s="8">
        <f>+PIB_Dist!AC805/Poblacion_Dist!AC805</f>
        <v>2325.4686019908067</v>
      </c>
      <c r="AC805" s="8">
        <f>+PIB_Dist!AD805/Poblacion_Dist!AD805</f>
        <v>2476.8612058931153</v>
      </c>
      <c r="AD805" s="8">
        <f>+PIB_Dist!AE805/Poblacion_Dist!AE805</f>
        <v>2659.6392062957525</v>
      </c>
    </row>
    <row r="806" spans="1:30">
      <c r="A806" s="10">
        <v>90114</v>
      </c>
      <c r="B806" s="10" t="s">
        <v>9</v>
      </c>
      <c r="C806" s="10" t="s">
        <v>9</v>
      </c>
      <c r="D806" s="10" t="s">
        <v>927</v>
      </c>
      <c r="E806" s="8">
        <f>+PIB_Dist!F806/Poblacion_Dist!F806</f>
        <v>2417.3359735942645</v>
      </c>
      <c r="F806" s="8">
        <f>+PIB_Dist!G806/Poblacion_Dist!G806</f>
        <v>2340.1519106904439</v>
      </c>
      <c r="G806" s="8">
        <f>+PIB_Dist!H806/Poblacion_Dist!H806</f>
        <v>2650.9141699197867</v>
      </c>
      <c r="H806" s="8">
        <f>+PIB_Dist!I806/Poblacion_Dist!I806</f>
        <v>2598.0641959443014</v>
      </c>
      <c r="I806" s="8">
        <f>+PIB_Dist!J806/Poblacion_Dist!J806</f>
        <v>3373.4575707100248</v>
      </c>
      <c r="J806" s="8">
        <f>+PIB_Dist!K806/Poblacion_Dist!K806</f>
        <v>2850.275021588146</v>
      </c>
      <c r="K806" s="8">
        <f>+PIB_Dist!L806/Poblacion_Dist!L806</f>
        <v>2770.9008136275679</v>
      </c>
      <c r="L806" s="8">
        <f>+PIB_Dist!M806/Poblacion_Dist!M806</f>
        <v>2813.8336328906062</v>
      </c>
      <c r="M806" s="8">
        <f>+PIB_Dist!N806/Poblacion_Dist!N806</f>
        <v>2469.7757078475856</v>
      </c>
      <c r="N806" s="8">
        <f>+PIB_Dist!O806/Poblacion_Dist!O806</f>
        <v>1699.0666528975287</v>
      </c>
      <c r="O806" s="8">
        <f>+PIB_Dist!P806/Poblacion_Dist!P806</f>
        <v>1821.2533710498574</v>
      </c>
      <c r="P806" s="8">
        <f>+PIB_Dist!Q806/Poblacion_Dist!Q806</f>
        <v>1806.5400522972627</v>
      </c>
      <c r="Q806" s="8">
        <f>+PIB_Dist!R806/Poblacion_Dist!R806</f>
        <v>2256.559137281326</v>
      </c>
      <c r="R806" s="8">
        <f>+PIB_Dist!S806/Poblacion_Dist!S806</f>
        <v>2513.84689891775</v>
      </c>
      <c r="S806" s="8">
        <f>+PIB_Dist!T806/Poblacion_Dist!T806</f>
        <v>1681.2034440161515</v>
      </c>
      <c r="T806" s="8">
        <f>+PIB_Dist!U806/Poblacion_Dist!U806</f>
        <v>2248.0279478621087</v>
      </c>
      <c r="U806" s="8">
        <f>+PIB_Dist!V806/Poblacion_Dist!V806</f>
        <v>2250.8726095616307</v>
      </c>
      <c r="V806" s="8">
        <f>+PIB_Dist!W806/Poblacion_Dist!W806</f>
        <v>2315.2654416523592</v>
      </c>
      <c r="W806" s="8">
        <f>+PIB_Dist!X806/Poblacion_Dist!X806</f>
        <v>2494.0955323333828</v>
      </c>
      <c r="X806" s="8">
        <f>+PIB_Dist!Y806/Poblacion_Dist!Y806</f>
        <v>2599.3094345368017</v>
      </c>
      <c r="Y806" s="8">
        <f>+PIB_Dist!Z806/Poblacion_Dist!Z806</f>
        <v>2516.2481914519208</v>
      </c>
      <c r="Z806" s="8">
        <f>+PIB_Dist!AA806/Poblacion_Dist!AA806</f>
        <v>2655.8936480512216</v>
      </c>
      <c r="AA806" s="8">
        <f>+PIB_Dist!AB806/Poblacion_Dist!AB806</f>
        <v>2704.9690986089695</v>
      </c>
      <c r="AB806" s="8">
        <f>+PIB_Dist!AC806/Poblacion_Dist!AC806</f>
        <v>2724.924879506139</v>
      </c>
      <c r="AC806" s="8">
        <f>+PIB_Dist!AD806/Poblacion_Dist!AD806</f>
        <v>2911.0041614501538</v>
      </c>
      <c r="AD806" s="8">
        <f>+PIB_Dist!AE806/Poblacion_Dist!AE806</f>
        <v>3133.4057485298572</v>
      </c>
    </row>
    <row r="807" spans="1:30">
      <c r="A807" s="10">
        <v>90115</v>
      </c>
      <c r="B807" s="10" t="s">
        <v>9</v>
      </c>
      <c r="C807" s="10" t="s">
        <v>9</v>
      </c>
      <c r="D807" s="10" t="s">
        <v>928</v>
      </c>
      <c r="E807" s="8">
        <f>+PIB_Dist!F807/Poblacion_Dist!F807</f>
        <v>1925.0543699447962</v>
      </c>
      <c r="F807" s="8">
        <f>+PIB_Dist!G807/Poblacion_Dist!G807</f>
        <v>2149.9570630376957</v>
      </c>
      <c r="G807" s="8">
        <f>+PIB_Dist!H807/Poblacion_Dist!H807</f>
        <v>2112.091825032172</v>
      </c>
      <c r="H807" s="8">
        <f>+PIB_Dist!I807/Poblacion_Dist!I807</f>
        <v>2193.8609751031281</v>
      </c>
      <c r="I807" s="8">
        <f>+PIB_Dist!J807/Poblacion_Dist!J807</f>
        <v>2357.9192589250106</v>
      </c>
      <c r="J807" s="8">
        <f>+PIB_Dist!K807/Poblacion_Dist!K807</f>
        <v>2378.4421750557035</v>
      </c>
      <c r="K807" s="8">
        <f>+PIB_Dist!L807/Poblacion_Dist!L807</f>
        <v>2580.2730530522731</v>
      </c>
      <c r="L807" s="8">
        <f>+PIB_Dist!M807/Poblacion_Dist!M807</f>
        <v>2363.7278948006015</v>
      </c>
      <c r="M807" s="8">
        <f>+PIB_Dist!N807/Poblacion_Dist!N807</f>
        <v>1806.9222660923749</v>
      </c>
      <c r="N807" s="8">
        <f>+PIB_Dist!O807/Poblacion_Dist!O807</f>
        <v>1399.2409192340126</v>
      </c>
      <c r="O807" s="8">
        <f>+PIB_Dist!P807/Poblacion_Dist!P807</f>
        <v>1721.4041049765801</v>
      </c>
      <c r="P807" s="8">
        <f>+PIB_Dist!Q807/Poblacion_Dist!Q807</f>
        <v>1557.7082092407345</v>
      </c>
      <c r="Q807" s="8">
        <f>+PIB_Dist!R807/Poblacion_Dist!R807</f>
        <v>1822.7953722348013</v>
      </c>
      <c r="R807" s="8">
        <f>+PIB_Dist!S807/Poblacion_Dist!S807</f>
        <v>2115.6142976705391</v>
      </c>
      <c r="S807" s="8">
        <f>+PIB_Dist!T807/Poblacion_Dist!T807</f>
        <v>1881.5513715741261</v>
      </c>
      <c r="T807" s="8">
        <f>+PIB_Dist!U807/Poblacion_Dist!U807</f>
        <v>1782.9296958112243</v>
      </c>
      <c r="U807" s="8">
        <f>+PIB_Dist!V807/Poblacion_Dist!V807</f>
        <v>1915.8992497873323</v>
      </c>
      <c r="V807" s="8">
        <f>+PIB_Dist!W807/Poblacion_Dist!W807</f>
        <v>1964.4454933052091</v>
      </c>
      <c r="W807" s="8">
        <f>+PIB_Dist!X807/Poblacion_Dist!X807</f>
        <v>2035.9147685574885</v>
      </c>
      <c r="X807" s="8">
        <f>+PIB_Dist!Y807/Poblacion_Dist!Y807</f>
        <v>1794.0150844603781</v>
      </c>
      <c r="Y807" s="8">
        <f>+PIB_Dist!Z807/Poblacion_Dist!Z807</f>
        <v>2233.2651592824727</v>
      </c>
      <c r="Z807" s="8">
        <f>+PIB_Dist!AA807/Poblacion_Dist!AA807</f>
        <v>2339.3771224139077</v>
      </c>
      <c r="AA807" s="8">
        <f>+PIB_Dist!AB807/Poblacion_Dist!AB807</f>
        <v>2363.0501759486433</v>
      </c>
      <c r="AB807" s="8">
        <f>+PIB_Dist!AC807/Poblacion_Dist!AC807</f>
        <v>2360.7782404711511</v>
      </c>
      <c r="AC807" s="8">
        <f>+PIB_Dist!AD807/Poblacion_Dist!AD807</f>
        <v>2502.8829653852699</v>
      </c>
      <c r="AD807" s="8">
        <f>+PIB_Dist!AE807/Poblacion_Dist!AE807</f>
        <v>2672.4755628498692</v>
      </c>
    </row>
    <row r="808" spans="1:30">
      <c r="A808" s="10">
        <v>90116</v>
      </c>
      <c r="B808" s="10" t="s">
        <v>9</v>
      </c>
      <c r="C808" s="10" t="s">
        <v>9</v>
      </c>
      <c r="D808" s="10" t="s">
        <v>929</v>
      </c>
      <c r="E808" s="8">
        <f>+PIB_Dist!F808/Poblacion_Dist!F808</f>
        <v>2568.00263415278</v>
      </c>
      <c r="F808" s="8">
        <f>+PIB_Dist!G808/Poblacion_Dist!G808</f>
        <v>2604.9512642669747</v>
      </c>
      <c r="G808" s="8">
        <f>+PIB_Dist!H808/Poblacion_Dist!H808</f>
        <v>2980.5648795923544</v>
      </c>
      <c r="H808" s="8">
        <f>+PIB_Dist!I808/Poblacion_Dist!I808</f>
        <v>2819.1713334940505</v>
      </c>
      <c r="I808" s="8">
        <f>+PIB_Dist!J808/Poblacion_Dist!J808</f>
        <v>3029.5679643025223</v>
      </c>
      <c r="J808" s="8">
        <f>+PIB_Dist!K808/Poblacion_Dist!K808</f>
        <v>3014.8287400357162</v>
      </c>
      <c r="K808" s="8">
        <f>+PIB_Dist!L808/Poblacion_Dist!L808</f>
        <v>3038.4504940280972</v>
      </c>
      <c r="L808" s="8">
        <f>+PIB_Dist!M808/Poblacion_Dist!M808</f>
        <v>2965.9964024761593</v>
      </c>
      <c r="M808" s="8">
        <f>+PIB_Dist!N808/Poblacion_Dist!N808</f>
        <v>2209.7344157150415</v>
      </c>
      <c r="N808" s="8">
        <f>+PIB_Dist!O808/Poblacion_Dist!O808</f>
        <v>1519.8182485718021</v>
      </c>
      <c r="O808" s="8">
        <f>+PIB_Dist!P808/Poblacion_Dist!P808</f>
        <v>1629.7794489123696</v>
      </c>
      <c r="P808" s="8">
        <f>+PIB_Dist!Q808/Poblacion_Dist!Q808</f>
        <v>1712.4712089576869</v>
      </c>
      <c r="Q808" s="8">
        <f>+PIB_Dist!R808/Poblacion_Dist!R808</f>
        <v>1807.4702429442091</v>
      </c>
      <c r="R808" s="8">
        <f>+PIB_Dist!S808/Poblacion_Dist!S808</f>
        <v>1895.2118929611836</v>
      </c>
      <c r="S808" s="8">
        <f>+PIB_Dist!T808/Poblacion_Dist!T808</f>
        <v>1741.6745720126762</v>
      </c>
      <c r="T808" s="8">
        <f>+PIB_Dist!U808/Poblacion_Dist!U808</f>
        <v>1891.3506544304605</v>
      </c>
      <c r="U808" s="8">
        <f>+PIB_Dist!V808/Poblacion_Dist!V808</f>
        <v>1966.0836983579475</v>
      </c>
      <c r="V808" s="8">
        <f>+PIB_Dist!W808/Poblacion_Dist!W808</f>
        <v>2022.371486686181</v>
      </c>
      <c r="W808" s="8">
        <f>+PIB_Dist!X808/Poblacion_Dist!X808</f>
        <v>2177.987340440829</v>
      </c>
      <c r="X808" s="8">
        <f>+PIB_Dist!Y808/Poblacion_Dist!Y808</f>
        <v>2281.2247742304135</v>
      </c>
      <c r="Y808" s="8">
        <f>+PIB_Dist!Z808/Poblacion_Dist!Z808</f>
        <v>2297.9731178375673</v>
      </c>
      <c r="Z808" s="8">
        <f>+PIB_Dist!AA808/Poblacion_Dist!AA808</f>
        <v>2423.2293150369032</v>
      </c>
      <c r="AA808" s="8">
        <f>+PIB_Dist!AB808/Poblacion_Dist!AB808</f>
        <v>2465.7441876023272</v>
      </c>
      <c r="AB808" s="8">
        <f>+PIB_Dist!AC808/Poblacion_Dist!AC808</f>
        <v>2482.2692087555556</v>
      </c>
      <c r="AC808" s="8">
        <f>+PIB_Dist!AD808/Poblacion_Dist!AD808</f>
        <v>2646.6515687581741</v>
      </c>
      <c r="AD808" s="8">
        <f>+PIB_Dist!AE808/Poblacion_Dist!AE808</f>
        <v>2846.4047638720422</v>
      </c>
    </row>
    <row r="809" spans="1:30">
      <c r="A809" s="10">
        <v>90117</v>
      </c>
      <c r="B809" s="10" t="s">
        <v>9</v>
      </c>
      <c r="C809" s="10" t="s">
        <v>9</v>
      </c>
      <c r="D809" s="10" t="s">
        <v>157</v>
      </c>
      <c r="E809" s="8">
        <f>+PIB_Dist!F809/Poblacion_Dist!F809</f>
        <v>1319.4707075656793</v>
      </c>
      <c r="F809" s="8">
        <f>+PIB_Dist!G809/Poblacion_Dist!G809</f>
        <v>1416.2352374134164</v>
      </c>
      <c r="G809" s="8">
        <f>+PIB_Dist!H809/Poblacion_Dist!H809</f>
        <v>1592.8245742495608</v>
      </c>
      <c r="H809" s="8">
        <f>+PIB_Dist!I809/Poblacion_Dist!I809</f>
        <v>1510.4942113407883</v>
      </c>
      <c r="I809" s="8">
        <f>+PIB_Dist!J809/Poblacion_Dist!J809</f>
        <v>1693.3262510990173</v>
      </c>
      <c r="J809" s="8">
        <f>+PIB_Dist!K809/Poblacion_Dist!K809</f>
        <v>1619.445547494294</v>
      </c>
      <c r="K809" s="8">
        <f>+PIB_Dist!L809/Poblacion_Dist!L809</f>
        <v>1591.2573923959396</v>
      </c>
      <c r="L809" s="8">
        <f>+PIB_Dist!M809/Poblacion_Dist!M809</f>
        <v>1623.9432799276772</v>
      </c>
      <c r="M809" s="8">
        <f>+PIB_Dist!N809/Poblacion_Dist!N809</f>
        <v>1593.8134251237</v>
      </c>
      <c r="N809" s="8">
        <f>+PIB_Dist!O809/Poblacion_Dist!O809</f>
        <v>1047.4505327243803</v>
      </c>
      <c r="O809" s="8">
        <f>+PIB_Dist!P809/Poblacion_Dist!P809</f>
        <v>1038.5382885419149</v>
      </c>
      <c r="P809" s="8">
        <f>+PIB_Dist!Q809/Poblacion_Dist!Q809</f>
        <v>1287.5109420035758</v>
      </c>
      <c r="Q809" s="8">
        <f>+PIB_Dist!R809/Poblacion_Dist!R809</f>
        <v>1407.6888422623401</v>
      </c>
      <c r="R809" s="8">
        <f>+PIB_Dist!S809/Poblacion_Dist!S809</f>
        <v>1510.3469858818708</v>
      </c>
      <c r="S809" s="8">
        <f>+PIB_Dist!T809/Poblacion_Dist!T809</f>
        <v>1334.3053364094899</v>
      </c>
      <c r="T809" s="8">
        <f>+PIB_Dist!U809/Poblacion_Dist!U809</f>
        <v>1336.0765553317744</v>
      </c>
      <c r="U809" s="8">
        <f>+PIB_Dist!V809/Poblacion_Dist!V809</f>
        <v>1502.465785468062</v>
      </c>
      <c r="V809" s="8">
        <f>+PIB_Dist!W809/Poblacion_Dist!W809</f>
        <v>1539.8802505018257</v>
      </c>
      <c r="W809" s="8">
        <f>+PIB_Dist!X809/Poblacion_Dist!X809</f>
        <v>1525.7514611457602</v>
      </c>
      <c r="X809" s="8">
        <f>+PIB_Dist!Y809/Poblacion_Dist!Y809</f>
        <v>1743.4320030760462</v>
      </c>
      <c r="Y809" s="8">
        <f>+PIB_Dist!Z809/Poblacion_Dist!Z809</f>
        <v>1766.2661375538005</v>
      </c>
      <c r="Z809" s="8">
        <f>+PIB_Dist!AA809/Poblacion_Dist!AA809</f>
        <v>1856.552779481163</v>
      </c>
      <c r="AA809" s="8">
        <f>+PIB_Dist!AB809/Poblacion_Dist!AB809</f>
        <v>1885.6237860130263</v>
      </c>
      <c r="AB809" s="8">
        <f>+PIB_Dist!AC809/Poblacion_Dist!AC809</f>
        <v>1893.8354187121136</v>
      </c>
      <c r="AC809" s="8">
        <f>+PIB_Dist!AD809/Poblacion_Dist!AD809</f>
        <v>2016.5687177295272</v>
      </c>
      <c r="AD809" s="8">
        <f>+PIB_Dist!AE809/Poblacion_Dist!AE809</f>
        <v>2164.5579132906487</v>
      </c>
    </row>
    <row r="810" spans="1:30">
      <c r="A810" s="10">
        <v>90118</v>
      </c>
      <c r="B810" s="10" t="s">
        <v>9</v>
      </c>
      <c r="C810" s="10" t="s">
        <v>9</v>
      </c>
      <c r="D810" s="10" t="s">
        <v>930</v>
      </c>
      <c r="E810" s="8">
        <f>+PIB_Dist!F810/Poblacion_Dist!F810</f>
        <v>4173.256233081921</v>
      </c>
      <c r="F810" s="8">
        <f>+PIB_Dist!G810/Poblacion_Dist!G810</f>
        <v>4856.8104156032814</v>
      </c>
      <c r="G810" s="8">
        <f>+PIB_Dist!H810/Poblacion_Dist!H810</f>
        <v>5225.0134330712563</v>
      </c>
      <c r="H810" s="8">
        <f>+PIB_Dist!I810/Poblacion_Dist!I810</f>
        <v>5286.1717752152754</v>
      </c>
      <c r="I810" s="8">
        <f>+PIB_Dist!J810/Poblacion_Dist!J810</f>
        <v>5893.4945043824819</v>
      </c>
      <c r="J810" s="8">
        <f>+PIB_Dist!K810/Poblacion_Dist!K810</f>
        <v>5566.130437254672</v>
      </c>
      <c r="K810" s="8">
        <f>+PIB_Dist!L810/Poblacion_Dist!L810</f>
        <v>5625.6701992350818</v>
      </c>
      <c r="L810" s="8">
        <f>+PIB_Dist!M810/Poblacion_Dist!M810</f>
        <v>5585.3335818177247</v>
      </c>
      <c r="M810" s="8">
        <f>+PIB_Dist!N810/Poblacion_Dist!N810</f>
        <v>4907.346946571276</v>
      </c>
      <c r="N810" s="8">
        <f>+PIB_Dist!O810/Poblacion_Dist!O810</f>
        <v>3199.6419466450834</v>
      </c>
      <c r="O810" s="8">
        <f>+PIB_Dist!P810/Poblacion_Dist!P810</f>
        <v>3416.0434138627274</v>
      </c>
      <c r="P810" s="8">
        <f>+PIB_Dist!Q810/Poblacion_Dist!Q810</f>
        <v>3818.4481847257084</v>
      </c>
      <c r="Q810" s="8">
        <f>+PIB_Dist!R810/Poblacion_Dist!R810</f>
        <v>4393.4525438228484</v>
      </c>
      <c r="R810" s="8">
        <f>+PIB_Dist!S810/Poblacion_Dist!S810</f>
        <v>4833.4516946384092</v>
      </c>
      <c r="S810" s="8">
        <f>+PIB_Dist!T810/Poblacion_Dist!T810</f>
        <v>4397.6883791872442</v>
      </c>
      <c r="T810" s="8">
        <f>+PIB_Dist!U810/Poblacion_Dist!U810</f>
        <v>4276.0861493355833</v>
      </c>
      <c r="U810" s="8">
        <f>+PIB_Dist!V810/Poblacion_Dist!V810</f>
        <v>4889.3971312035446</v>
      </c>
      <c r="V810" s="8">
        <f>+PIB_Dist!W810/Poblacion_Dist!W810</f>
        <v>4965.4741982427786</v>
      </c>
      <c r="W810" s="8">
        <f>+PIB_Dist!X810/Poblacion_Dist!X810</f>
        <v>4520.7068362143136</v>
      </c>
      <c r="X810" s="8">
        <f>+PIB_Dist!Y810/Poblacion_Dist!Y810</f>
        <v>5250.99272686943</v>
      </c>
      <c r="Y810" s="8">
        <f>+PIB_Dist!Z810/Poblacion_Dist!Z810</f>
        <v>4979.9548406967842</v>
      </c>
      <c r="Z810" s="8">
        <f>+PIB_Dist!AA810/Poblacion_Dist!AA810</f>
        <v>5157.1829521365116</v>
      </c>
      <c r="AA810" s="8">
        <f>+PIB_Dist!AB810/Poblacion_Dist!AB810</f>
        <v>5148.3668909245089</v>
      </c>
      <c r="AB810" s="8">
        <f>+PIB_Dist!AC810/Poblacion_Dist!AC810</f>
        <v>5081.9379659679171</v>
      </c>
      <c r="AC810" s="8">
        <f>+PIB_Dist!AD810/Poblacion_Dist!AD810</f>
        <v>5329.3661490210206</v>
      </c>
      <c r="AD810" s="8">
        <f>+PIB_Dist!AE810/Poblacion_Dist!AE810</f>
        <v>5620.5066816259414</v>
      </c>
    </row>
    <row r="811" spans="1:30">
      <c r="A811" s="10">
        <v>90119</v>
      </c>
      <c r="B811" s="10" t="s">
        <v>9</v>
      </c>
      <c r="C811" s="10" t="s">
        <v>9</v>
      </c>
      <c r="D811" s="10" t="s">
        <v>931</v>
      </c>
      <c r="E811" s="8">
        <f>+PIB_Dist!F811/Poblacion_Dist!F811</f>
        <v>1230.1170487317002</v>
      </c>
      <c r="F811" s="8">
        <f>+PIB_Dist!G811/Poblacion_Dist!G811</f>
        <v>1300.3043111215552</v>
      </c>
      <c r="G811" s="8">
        <f>+PIB_Dist!H811/Poblacion_Dist!H811</f>
        <v>1380.8573166681081</v>
      </c>
      <c r="H811" s="8">
        <f>+PIB_Dist!I811/Poblacion_Dist!I811</f>
        <v>1450.2910797143809</v>
      </c>
      <c r="I811" s="8">
        <f>+PIB_Dist!J811/Poblacion_Dist!J811</f>
        <v>1559.0364423214196</v>
      </c>
      <c r="J811" s="8">
        <f>+PIB_Dist!K811/Poblacion_Dist!K811</f>
        <v>1621.7911291826917</v>
      </c>
      <c r="K811" s="8">
        <f>+PIB_Dist!L811/Poblacion_Dist!L811</f>
        <v>1466.2213700809507</v>
      </c>
      <c r="L811" s="8">
        <f>+PIB_Dist!M811/Poblacion_Dist!M811</f>
        <v>1499.6946611711899</v>
      </c>
      <c r="M811" s="8">
        <f>+PIB_Dist!N811/Poblacion_Dist!N811</f>
        <v>1545.3170829648009</v>
      </c>
      <c r="N811" s="8">
        <f>+PIB_Dist!O811/Poblacion_Dist!O811</f>
        <v>1087.8075656165038</v>
      </c>
      <c r="O811" s="8">
        <f>+PIB_Dist!P811/Poblacion_Dist!P811</f>
        <v>1101.8040219176285</v>
      </c>
      <c r="P811" s="8">
        <f>+PIB_Dist!Q811/Poblacion_Dist!Q811</f>
        <v>1327.1090219727139</v>
      </c>
      <c r="Q811" s="8">
        <f>+PIB_Dist!R811/Poblacion_Dist!R811</f>
        <v>1389.2984283747051</v>
      </c>
      <c r="R811" s="8">
        <f>+PIB_Dist!S811/Poblacion_Dist!S811</f>
        <v>1544.8836634167708</v>
      </c>
      <c r="S811" s="8">
        <f>+PIB_Dist!T811/Poblacion_Dist!T811</f>
        <v>1409.8988182612966</v>
      </c>
      <c r="T811" s="8">
        <f>+PIB_Dist!U811/Poblacion_Dist!U811</f>
        <v>1427.178215177317</v>
      </c>
      <c r="U811" s="8">
        <f>+PIB_Dist!V811/Poblacion_Dist!V811</f>
        <v>1356.3376771493602</v>
      </c>
      <c r="V811" s="8">
        <f>+PIB_Dist!W811/Poblacion_Dist!W811</f>
        <v>1389.0924283865925</v>
      </c>
      <c r="W811" s="8">
        <f>+PIB_Dist!X811/Poblacion_Dist!X811</f>
        <v>1493.4082071744554</v>
      </c>
      <c r="X811" s="8">
        <f>+PIB_Dist!Y811/Poblacion_Dist!Y811</f>
        <v>1581.589378028867</v>
      </c>
      <c r="Y811" s="8">
        <f>+PIB_Dist!Z811/Poblacion_Dist!Z811</f>
        <v>1684.5542023953055</v>
      </c>
      <c r="Z811" s="8">
        <f>+PIB_Dist!AA811/Poblacion_Dist!AA811</f>
        <v>1765.5543933970466</v>
      </c>
      <c r="AA811" s="8">
        <f>+PIB_Dist!AB811/Poblacion_Dist!AB811</f>
        <v>1785.3395726827996</v>
      </c>
      <c r="AB811" s="8">
        <f>+PIB_Dist!AC811/Poblacion_Dist!AC811</f>
        <v>1785.0266907408279</v>
      </c>
      <c r="AC811" s="8">
        <f>+PIB_Dist!AD811/Poblacion_Dist!AD811</f>
        <v>1897.0004980554934</v>
      </c>
      <c r="AD811" s="8">
        <f>+PIB_Dist!AE811/Poblacion_Dist!AE811</f>
        <v>2027.9472104299116</v>
      </c>
    </row>
    <row r="812" spans="1:30">
      <c r="A812" s="10">
        <v>90201</v>
      </c>
      <c r="B812" s="10" t="s">
        <v>9</v>
      </c>
      <c r="C812" s="10" t="s">
        <v>130</v>
      </c>
      <c r="D812" s="10" t="s">
        <v>130</v>
      </c>
      <c r="E812" s="8">
        <f>+PIB_Dist!F812/Poblacion_Dist!F812</f>
        <v>1782.4174977220543</v>
      </c>
      <c r="F812" s="8">
        <f>+PIB_Dist!G812/Poblacion_Dist!G812</f>
        <v>2525.8492430468009</v>
      </c>
      <c r="G812" s="8">
        <f>+PIB_Dist!H812/Poblacion_Dist!H812</f>
        <v>2827.9837181009998</v>
      </c>
      <c r="H812" s="8">
        <f>+PIB_Dist!I812/Poblacion_Dist!I812</f>
        <v>2581.7656386766357</v>
      </c>
      <c r="I812" s="8">
        <f>+PIB_Dist!J812/Poblacion_Dist!J812</f>
        <v>2639.0578543129204</v>
      </c>
      <c r="J812" s="8">
        <f>+PIB_Dist!K812/Poblacion_Dist!K812</f>
        <v>2418.6563151161249</v>
      </c>
      <c r="K812" s="8">
        <f>+PIB_Dist!L812/Poblacion_Dist!L812</f>
        <v>2211.315881581183</v>
      </c>
      <c r="L812" s="8">
        <f>+PIB_Dist!M812/Poblacion_Dist!M812</f>
        <v>1999.1342360689428</v>
      </c>
      <c r="M812" s="8">
        <f>+PIB_Dist!N812/Poblacion_Dist!N812</f>
        <v>2448.4362959112595</v>
      </c>
      <c r="N812" s="8">
        <f>+PIB_Dist!O812/Poblacion_Dist!O812</f>
        <v>2046.469408825704</v>
      </c>
      <c r="O812" s="8">
        <f>+PIB_Dist!P812/Poblacion_Dist!P812</f>
        <v>2025.3107586233466</v>
      </c>
      <c r="P812" s="8">
        <f>+PIB_Dist!Q812/Poblacion_Dist!Q812</f>
        <v>2274.9266608151265</v>
      </c>
      <c r="Q812" s="8">
        <f>+PIB_Dist!R812/Poblacion_Dist!R812</f>
        <v>2473.1516374522525</v>
      </c>
      <c r="R812" s="8">
        <f>+PIB_Dist!S812/Poblacion_Dist!S812</f>
        <v>2528.8056884209968</v>
      </c>
      <c r="S812" s="8">
        <f>+PIB_Dist!T812/Poblacion_Dist!T812</f>
        <v>2497.8748673012656</v>
      </c>
      <c r="T812" s="8">
        <f>+PIB_Dist!U812/Poblacion_Dist!U812</f>
        <v>3180.0520536536819</v>
      </c>
      <c r="U812" s="8">
        <f>+PIB_Dist!V812/Poblacion_Dist!V812</f>
        <v>3235.4037484169435</v>
      </c>
      <c r="V812" s="8">
        <f>+PIB_Dist!W812/Poblacion_Dist!W812</f>
        <v>3608.3664603527795</v>
      </c>
      <c r="W812" s="8">
        <f>+PIB_Dist!X812/Poblacion_Dist!X812</f>
        <v>4174.5758170564868</v>
      </c>
      <c r="X812" s="8">
        <f>+PIB_Dist!Y812/Poblacion_Dist!Y812</f>
        <v>4862.2594378661088</v>
      </c>
      <c r="Y812" s="8">
        <f>+PIB_Dist!Z812/Poblacion_Dist!Z812</f>
        <v>4811.4575942535121</v>
      </c>
      <c r="Z812" s="8">
        <f>+PIB_Dist!AA812/Poblacion_Dist!AA812</f>
        <v>5107.7733182761976</v>
      </c>
      <c r="AA812" s="8">
        <f>+PIB_Dist!AB812/Poblacion_Dist!AB812</f>
        <v>5213.806477483422</v>
      </c>
      <c r="AB812" s="8">
        <f>+PIB_Dist!AC812/Poblacion_Dist!AC812</f>
        <v>5281.7264452777217</v>
      </c>
      <c r="AC812" s="8">
        <f>+PIB_Dist!AD812/Poblacion_Dist!AD812</f>
        <v>5691.9681872331894</v>
      </c>
      <c r="AD812" s="8">
        <f>+PIB_Dist!AE812/Poblacion_Dist!AE812</f>
        <v>6185.5745495160509</v>
      </c>
    </row>
    <row r="813" spans="1:30">
      <c r="A813" s="10">
        <v>90202</v>
      </c>
      <c r="B813" s="10" t="s">
        <v>9</v>
      </c>
      <c r="C813" s="10" t="s">
        <v>130</v>
      </c>
      <c r="D813" s="10" t="s">
        <v>813</v>
      </c>
      <c r="E813" s="8">
        <f>+PIB_Dist!F813/Poblacion_Dist!F813</f>
        <v>1859.2964378219963</v>
      </c>
      <c r="F813" s="8">
        <f>+PIB_Dist!G813/Poblacion_Dist!G813</f>
        <v>1936.2240996969879</v>
      </c>
      <c r="G813" s="8">
        <f>+PIB_Dist!H813/Poblacion_Dist!H813</f>
        <v>2217.955014377505</v>
      </c>
      <c r="H813" s="8">
        <f>+PIB_Dist!I813/Poblacion_Dist!I813</f>
        <v>2239.837529461895</v>
      </c>
      <c r="I813" s="8">
        <f>+PIB_Dist!J813/Poblacion_Dist!J813</f>
        <v>2303.6840223833851</v>
      </c>
      <c r="J813" s="8">
        <f>+PIB_Dist!K813/Poblacion_Dist!K813</f>
        <v>2119.7399294233492</v>
      </c>
      <c r="K813" s="8">
        <f>+PIB_Dist!L813/Poblacion_Dist!L813</f>
        <v>2049.0100902718136</v>
      </c>
      <c r="L813" s="8">
        <f>+PIB_Dist!M813/Poblacion_Dist!M813</f>
        <v>1935.7056331202793</v>
      </c>
      <c r="M813" s="8">
        <f>+PIB_Dist!N813/Poblacion_Dist!N813</f>
        <v>1743.6591836325442</v>
      </c>
      <c r="N813" s="8">
        <f>+PIB_Dist!O813/Poblacion_Dist!O813</f>
        <v>1350.4898303209006</v>
      </c>
      <c r="O813" s="8">
        <f>+PIB_Dist!P813/Poblacion_Dist!P813</f>
        <v>1378.8766587333512</v>
      </c>
      <c r="P813" s="8">
        <f>+PIB_Dist!Q813/Poblacion_Dist!Q813</f>
        <v>1427.7166784016326</v>
      </c>
      <c r="Q813" s="8">
        <f>+PIB_Dist!R813/Poblacion_Dist!R813</f>
        <v>1743.3088165132976</v>
      </c>
      <c r="R813" s="8">
        <f>+PIB_Dist!S813/Poblacion_Dist!S813</f>
        <v>1668.9038890565364</v>
      </c>
      <c r="S813" s="8">
        <f>+PIB_Dist!T813/Poblacion_Dist!T813</f>
        <v>1442.6761614824406</v>
      </c>
      <c r="T813" s="8">
        <f>+PIB_Dist!U813/Poblacion_Dist!U813</f>
        <v>1630.3886741568374</v>
      </c>
      <c r="U813" s="8">
        <f>+PIB_Dist!V813/Poblacion_Dist!V813</f>
        <v>1749.7342767813739</v>
      </c>
      <c r="V813" s="8">
        <f>+PIB_Dist!W813/Poblacion_Dist!W813</f>
        <v>1977.6389312546044</v>
      </c>
      <c r="W813" s="8">
        <f>+PIB_Dist!X813/Poblacion_Dist!X813</f>
        <v>2138.3755039729285</v>
      </c>
      <c r="X813" s="8">
        <f>+PIB_Dist!Y813/Poblacion_Dist!Y813</f>
        <v>2345.2038685474913</v>
      </c>
      <c r="Y813" s="8">
        <f>+PIB_Dist!Z813/Poblacion_Dist!Z813</f>
        <v>2734.2128341384087</v>
      </c>
      <c r="Z813" s="8">
        <f>+PIB_Dist!AA813/Poblacion_Dist!AA813</f>
        <v>2918.169335911593</v>
      </c>
      <c r="AA813" s="8">
        <f>+PIB_Dist!AB813/Poblacion_Dist!AB813</f>
        <v>3005.9208552500818</v>
      </c>
      <c r="AB813" s="8">
        <f>+PIB_Dist!AC813/Poblacion_Dist!AC813</f>
        <v>3064.5429013207918</v>
      </c>
      <c r="AC813" s="8">
        <f>+PIB_Dist!AD813/Poblacion_Dist!AD813</f>
        <v>3322.5694535070083</v>
      </c>
      <c r="AD813" s="8">
        <f>+PIB_Dist!AE813/Poblacion_Dist!AE813</f>
        <v>3632.5284832145153</v>
      </c>
    </row>
    <row r="814" spans="1:30">
      <c r="A814" s="10">
        <v>90203</v>
      </c>
      <c r="B814" s="10" t="s">
        <v>9</v>
      </c>
      <c r="C814" s="10" t="s">
        <v>130</v>
      </c>
      <c r="D814" s="10" t="s">
        <v>119</v>
      </c>
      <c r="E814" s="8">
        <f>+PIB_Dist!F814/Poblacion_Dist!F814</f>
        <v>1306.6539121749649</v>
      </c>
      <c r="F814" s="8">
        <f>+PIB_Dist!G814/Poblacion_Dist!G814</f>
        <v>1570.0584561116389</v>
      </c>
      <c r="G814" s="8">
        <f>+PIB_Dist!H814/Poblacion_Dist!H814</f>
        <v>1711.0857756212902</v>
      </c>
      <c r="H814" s="8">
        <f>+PIB_Dist!I814/Poblacion_Dist!I814</f>
        <v>1706.7236792019944</v>
      </c>
      <c r="I814" s="8">
        <f>+PIB_Dist!J814/Poblacion_Dist!J814</f>
        <v>1745.5411598580488</v>
      </c>
      <c r="J814" s="8">
        <f>+PIB_Dist!K814/Poblacion_Dist!K814</f>
        <v>1662.1004292235207</v>
      </c>
      <c r="K814" s="8">
        <f>+PIB_Dist!L814/Poblacion_Dist!L814</f>
        <v>1634.4137272142727</v>
      </c>
      <c r="L814" s="8">
        <f>+PIB_Dist!M814/Poblacion_Dist!M814</f>
        <v>1495.824154580878</v>
      </c>
      <c r="M814" s="8">
        <f>+PIB_Dist!N814/Poblacion_Dist!N814</f>
        <v>1422.3642620682865</v>
      </c>
      <c r="N814" s="8">
        <f>+PIB_Dist!O814/Poblacion_Dist!O814</f>
        <v>904.87562954204168</v>
      </c>
      <c r="O814" s="8">
        <f>+PIB_Dist!P814/Poblacion_Dist!P814</f>
        <v>1124.7758104741592</v>
      </c>
      <c r="P814" s="8">
        <f>+PIB_Dist!Q814/Poblacion_Dist!Q814</f>
        <v>1271.7332553463718</v>
      </c>
      <c r="Q814" s="8">
        <f>+PIB_Dist!R814/Poblacion_Dist!R814</f>
        <v>1403.2566611424743</v>
      </c>
      <c r="R814" s="8">
        <f>+PIB_Dist!S814/Poblacion_Dist!S814</f>
        <v>1428.6864672714225</v>
      </c>
      <c r="S814" s="8">
        <f>+PIB_Dist!T814/Poblacion_Dist!T814</f>
        <v>1378.9221068281167</v>
      </c>
      <c r="T814" s="8">
        <f>+PIB_Dist!U814/Poblacion_Dist!U814</f>
        <v>1594.0781992221789</v>
      </c>
      <c r="U814" s="8">
        <f>+PIB_Dist!V814/Poblacion_Dist!V814</f>
        <v>1508.1639807902648</v>
      </c>
      <c r="V814" s="8">
        <f>+PIB_Dist!W814/Poblacion_Dist!W814</f>
        <v>1720.7044205048526</v>
      </c>
      <c r="W814" s="8">
        <f>+PIB_Dist!X814/Poblacion_Dist!X814</f>
        <v>2064.5540625174808</v>
      </c>
      <c r="X814" s="8">
        <f>+PIB_Dist!Y814/Poblacion_Dist!Y814</f>
        <v>2270.9579788327605</v>
      </c>
      <c r="Y814" s="8">
        <f>+PIB_Dist!Z814/Poblacion_Dist!Z814</f>
        <v>1801.6023070011602</v>
      </c>
      <c r="Z814" s="8">
        <f>+PIB_Dist!AA814/Poblacion_Dist!AA814</f>
        <v>1928.8758369175002</v>
      </c>
      <c r="AA814" s="8">
        <f>+PIB_Dist!AB814/Poblacion_Dist!AB814</f>
        <v>1993.3052913590741</v>
      </c>
      <c r="AB814" s="8">
        <f>+PIB_Dist!AC814/Poblacion_Dist!AC814</f>
        <v>2039.8526738775925</v>
      </c>
      <c r="AC814" s="8">
        <f>+PIB_Dist!AD814/Poblacion_Dist!AD814</f>
        <v>2216.1143645922357</v>
      </c>
      <c r="AD814" s="8">
        <f>+PIB_Dist!AE814/Poblacion_Dist!AE814</f>
        <v>2429.447576005879</v>
      </c>
    </row>
    <row r="815" spans="1:30">
      <c r="A815" s="10">
        <v>90204</v>
      </c>
      <c r="B815" s="10" t="s">
        <v>9</v>
      </c>
      <c r="C815" s="10" t="s">
        <v>130</v>
      </c>
      <c r="D815" s="10" t="s">
        <v>932</v>
      </c>
      <c r="E815" s="8">
        <f>+PIB_Dist!F815/Poblacion_Dist!F815</f>
        <v>2252.2741955084362</v>
      </c>
      <c r="F815" s="8">
        <f>+PIB_Dist!G815/Poblacion_Dist!G815</f>
        <v>2607.5553940866548</v>
      </c>
      <c r="G815" s="8">
        <f>+PIB_Dist!H815/Poblacion_Dist!H815</f>
        <v>2961.5413285478853</v>
      </c>
      <c r="H815" s="8">
        <f>+PIB_Dist!I815/Poblacion_Dist!I815</f>
        <v>3046.2215439122738</v>
      </c>
      <c r="I815" s="8">
        <f>+PIB_Dist!J815/Poblacion_Dist!J815</f>
        <v>3228.0330998528852</v>
      </c>
      <c r="J815" s="8">
        <f>+PIB_Dist!K815/Poblacion_Dist!K815</f>
        <v>3190.3849506337974</v>
      </c>
      <c r="K815" s="8">
        <f>+PIB_Dist!L815/Poblacion_Dist!L815</f>
        <v>3165.3622388829385</v>
      </c>
      <c r="L815" s="8">
        <f>+PIB_Dist!M815/Poblacion_Dist!M815</f>
        <v>2936.3088549291251</v>
      </c>
      <c r="M815" s="8">
        <f>+PIB_Dist!N815/Poblacion_Dist!N815</f>
        <v>2464.3143761280121</v>
      </c>
      <c r="N815" s="8">
        <f>+PIB_Dist!O815/Poblacion_Dist!O815</f>
        <v>1817.0489246142538</v>
      </c>
      <c r="O815" s="8">
        <f>+PIB_Dist!P815/Poblacion_Dist!P815</f>
        <v>2258.7881254019617</v>
      </c>
      <c r="P815" s="8">
        <f>+PIB_Dist!Q815/Poblacion_Dist!Q815</f>
        <v>2302.627963577409</v>
      </c>
      <c r="Q815" s="8">
        <f>+PIB_Dist!R815/Poblacion_Dist!R815</f>
        <v>2456.1674219904507</v>
      </c>
      <c r="R815" s="8">
        <f>+PIB_Dist!S815/Poblacion_Dist!S815</f>
        <v>2768.0469331585036</v>
      </c>
      <c r="S815" s="8">
        <f>+PIB_Dist!T815/Poblacion_Dist!T815</f>
        <v>2007.9645210699678</v>
      </c>
      <c r="T815" s="8">
        <f>+PIB_Dist!U815/Poblacion_Dist!U815</f>
        <v>3243.3607892073896</v>
      </c>
      <c r="U815" s="8">
        <f>+PIB_Dist!V815/Poblacion_Dist!V815</f>
        <v>3135.1228825936419</v>
      </c>
      <c r="V815" s="8">
        <f>+PIB_Dist!W815/Poblacion_Dist!W815</f>
        <v>3718.2703263725075</v>
      </c>
      <c r="W815" s="8">
        <f>+PIB_Dist!X815/Poblacion_Dist!X815</f>
        <v>3609.6530949770249</v>
      </c>
      <c r="X815" s="8">
        <f>+PIB_Dist!Y815/Poblacion_Dist!Y815</f>
        <v>4188.0539724763275</v>
      </c>
      <c r="Y815" s="8">
        <f>+PIB_Dist!Z815/Poblacion_Dist!Z815</f>
        <v>3995.5922021888396</v>
      </c>
      <c r="Z815" s="8">
        <f>+PIB_Dist!AA815/Poblacion_Dist!AA815</f>
        <v>4270.79395691627</v>
      </c>
      <c r="AA815" s="8">
        <f>+PIB_Dist!AB815/Poblacion_Dist!AB815</f>
        <v>4401.5637702626591</v>
      </c>
      <c r="AB815" s="8">
        <f>+PIB_Dist!AC815/Poblacion_Dist!AC815</f>
        <v>4491.7274211504528</v>
      </c>
      <c r="AC815" s="8">
        <f>+PIB_Dist!AD815/Poblacion_Dist!AD815</f>
        <v>4871.9280307572062</v>
      </c>
      <c r="AD815" s="8">
        <f>+PIB_Dist!AE815/Poblacion_Dist!AE815</f>
        <v>5325.2510872798503</v>
      </c>
    </row>
    <row r="816" spans="1:30">
      <c r="A816" s="10">
        <v>90205</v>
      </c>
      <c r="B816" s="10" t="s">
        <v>9</v>
      </c>
      <c r="C816" s="10" t="s">
        <v>130</v>
      </c>
      <c r="D816" s="10" t="s">
        <v>933</v>
      </c>
      <c r="E816" s="8">
        <f>+PIB_Dist!F816/Poblacion_Dist!F816</f>
        <v>2104.6419242745342</v>
      </c>
      <c r="F816" s="8">
        <f>+PIB_Dist!G816/Poblacion_Dist!G816</f>
        <v>2492.2320665407774</v>
      </c>
      <c r="G816" s="8">
        <f>+PIB_Dist!H816/Poblacion_Dist!H816</f>
        <v>2758.0741973656927</v>
      </c>
      <c r="H816" s="8">
        <f>+PIB_Dist!I816/Poblacion_Dist!I816</f>
        <v>2782.6458937601269</v>
      </c>
      <c r="I816" s="8">
        <f>+PIB_Dist!J816/Poblacion_Dist!J816</f>
        <v>2712.4641166630759</v>
      </c>
      <c r="J816" s="8">
        <f>+PIB_Dist!K816/Poblacion_Dist!K816</f>
        <v>2733.6840165007543</v>
      </c>
      <c r="K816" s="8">
        <f>+PIB_Dist!L816/Poblacion_Dist!L816</f>
        <v>2584.9895225746131</v>
      </c>
      <c r="L816" s="8">
        <f>+PIB_Dist!M816/Poblacion_Dist!M816</f>
        <v>2444.0392542075624</v>
      </c>
      <c r="M816" s="8">
        <f>+PIB_Dist!N816/Poblacion_Dist!N816</f>
        <v>2092.5442417608206</v>
      </c>
      <c r="N816" s="8">
        <f>+PIB_Dist!O816/Poblacion_Dist!O816</f>
        <v>1560.4560781434332</v>
      </c>
      <c r="O816" s="8">
        <f>+PIB_Dist!P816/Poblacion_Dist!P816</f>
        <v>1553.4391451448514</v>
      </c>
      <c r="P816" s="8">
        <f>+PIB_Dist!Q816/Poblacion_Dist!Q816</f>
        <v>1812.7971971962559</v>
      </c>
      <c r="Q816" s="8">
        <f>+PIB_Dist!R816/Poblacion_Dist!R816</f>
        <v>2032.9203528902094</v>
      </c>
      <c r="R816" s="8">
        <f>+PIB_Dist!S816/Poblacion_Dist!S816</f>
        <v>2021.1130018083793</v>
      </c>
      <c r="S816" s="8">
        <f>+PIB_Dist!T816/Poblacion_Dist!T816</f>
        <v>1923.3732148029703</v>
      </c>
      <c r="T816" s="8">
        <f>+PIB_Dist!U816/Poblacion_Dist!U816</f>
        <v>2156.0909204579552</v>
      </c>
      <c r="U816" s="8">
        <f>+PIB_Dist!V816/Poblacion_Dist!V816</f>
        <v>2199.3914128499709</v>
      </c>
      <c r="V816" s="8">
        <f>+PIB_Dist!W816/Poblacion_Dist!W816</f>
        <v>2462.2587741628204</v>
      </c>
      <c r="W816" s="8">
        <f>+PIB_Dist!X816/Poblacion_Dist!X816</f>
        <v>2980.0986205339236</v>
      </c>
      <c r="X816" s="8">
        <f>+PIB_Dist!Y816/Poblacion_Dist!Y816</f>
        <v>3137.4335600157569</v>
      </c>
      <c r="Y816" s="8">
        <f>+PIB_Dist!Z816/Poblacion_Dist!Z816</f>
        <v>2916.416947657337</v>
      </c>
      <c r="Z816" s="8">
        <f>+PIB_Dist!AA816/Poblacion_Dist!AA816</f>
        <v>3116.459860746646</v>
      </c>
      <c r="AA816" s="8">
        <f>+PIB_Dist!AB816/Poblacion_Dist!AB816</f>
        <v>3209.120671208203</v>
      </c>
      <c r="AB816" s="8">
        <f>+PIB_Dist!AC816/Poblacion_Dist!AC816</f>
        <v>3274.0531484428766</v>
      </c>
      <c r="AC816" s="8">
        <f>+PIB_Dist!AD816/Poblacion_Dist!AD816</f>
        <v>3545.2583822597394</v>
      </c>
      <c r="AD816" s="8">
        <f>+PIB_Dist!AE816/Poblacion_Dist!AE816</f>
        <v>3871.6912050476944</v>
      </c>
    </row>
    <row r="817" spans="1:30">
      <c r="A817" s="10">
        <v>90206</v>
      </c>
      <c r="B817" s="10" t="s">
        <v>9</v>
      </c>
      <c r="C817" s="10" t="s">
        <v>130</v>
      </c>
      <c r="D817" s="10" t="s">
        <v>934</v>
      </c>
      <c r="E817" s="8">
        <f>+PIB_Dist!F817/Poblacion_Dist!F817</f>
        <v>1726.3232167321021</v>
      </c>
      <c r="F817" s="8">
        <f>+PIB_Dist!G817/Poblacion_Dist!G817</f>
        <v>1910.5036822736486</v>
      </c>
      <c r="G817" s="8">
        <f>+PIB_Dist!H817/Poblacion_Dist!H817</f>
        <v>2121.9728118249504</v>
      </c>
      <c r="H817" s="8">
        <f>+PIB_Dist!I817/Poblacion_Dist!I817</f>
        <v>2010.4485533548479</v>
      </c>
      <c r="I817" s="8">
        <f>+PIB_Dist!J817/Poblacion_Dist!J817</f>
        <v>2138.8780901829095</v>
      </c>
      <c r="J817" s="8">
        <f>+PIB_Dist!K817/Poblacion_Dist!K817</f>
        <v>1985.3075189385208</v>
      </c>
      <c r="K817" s="8">
        <f>+PIB_Dist!L817/Poblacion_Dist!L817</f>
        <v>1917.5409185757971</v>
      </c>
      <c r="L817" s="8">
        <f>+PIB_Dist!M817/Poblacion_Dist!M817</f>
        <v>1739.6467015296837</v>
      </c>
      <c r="M817" s="8">
        <f>+PIB_Dist!N817/Poblacion_Dist!N817</f>
        <v>1613.7484476894242</v>
      </c>
      <c r="N817" s="8">
        <f>+PIB_Dist!O817/Poblacion_Dist!O817</f>
        <v>1359.1123769162591</v>
      </c>
      <c r="O817" s="8">
        <f>+PIB_Dist!P817/Poblacion_Dist!P817</f>
        <v>1401.48411069385</v>
      </c>
      <c r="P817" s="8">
        <f>+PIB_Dist!Q817/Poblacion_Dist!Q817</f>
        <v>1599.0797316443131</v>
      </c>
      <c r="Q817" s="8">
        <f>+PIB_Dist!R817/Poblacion_Dist!R817</f>
        <v>1728.6819139990644</v>
      </c>
      <c r="R817" s="8">
        <f>+PIB_Dist!S817/Poblacion_Dist!S817</f>
        <v>1835.1083121255913</v>
      </c>
      <c r="S817" s="8">
        <f>+PIB_Dist!T817/Poblacion_Dist!T817</f>
        <v>1738.8208197686677</v>
      </c>
      <c r="T817" s="8">
        <f>+PIB_Dist!U817/Poblacion_Dist!U817</f>
        <v>1924.1489530064623</v>
      </c>
      <c r="U817" s="8">
        <f>+PIB_Dist!V817/Poblacion_Dist!V817</f>
        <v>1943.4176481164222</v>
      </c>
      <c r="V817" s="8">
        <f>+PIB_Dist!W817/Poblacion_Dist!W817</f>
        <v>2181.6155721987889</v>
      </c>
      <c r="W817" s="8">
        <f>+PIB_Dist!X817/Poblacion_Dist!X817</f>
        <v>2431.3989795919115</v>
      </c>
      <c r="X817" s="8">
        <f>+PIB_Dist!Y817/Poblacion_Dist!Y817</f>
        <v>2804.4121392212387</v>
      </c>
      <c r="Y817" s="8">
        <f>+PIB_Dist!Z817/Poblacion_Dist!Z817</f>
        <v>2858.0101671460407</v>
      </c>
      <c r="Z817" s="8">
        <f>+PIB_Dist!AA817/Poblacion_Dist!AA817</f>
        <v>3076.9711216311734</v>
      </c>
      <c r="AA817" s="8">
        <f>+PIB_Dist!AB817/Poblacion_Dist!AB817</f>
        <v>3199.7106778306493</v>
      </c>
      <c r="AB817" s="8">
        <f>+PIB_Dist!AC817/Poblacion_Dist!AC817</f>
        <v>3297.2080712464522</v>
      </c>
      <c r="AC817" s="8">
        <f>+PIB_Dist!AD817/Poblacion_Dist!AD817</f>
        <v>3619.3368726280428</v>
      </c>
      <c r="AD817" s="8">
        <f>+PIB_Dist!AE817/Poblacion_Dist!AE817</f>
        <v>4005.8062299585172</v>
      </c>
    </row>
    <row r="818" spans="1:30">
      <c r="A818" s="10">
        <v>90207</v>
      </c>
      <c r="B818" s="10" t="s">
        <v>9</v>
      </c>
      <c r="C818" s="10" t="s">
        <v>130</v>
      </c>
      <c r="D818" s="10" t="s">
        <v>471</v>
      </c>
      <c r="E818" s="8">
        <f>+PIB_Dist!F818/Poblacion_Dist!F818</f>
        <v>1676.9909019712072</v>
      </c>
      <c r="F818" s="8">
        <f>+PIB_Dist!G818/Poblacion_Dist!G818</f>
        <v>2098.1557724724648</v>
      </c>
      <c r="G818" s="8">
        <f>+PIB_Dist!H818/Poblacion_Dist!H818</f>
        <v>2432.0338754137847</v>
      </c>
      <c r="H818" s="8">
        <f>+PIB_Dist!I818/Poblacion_Dist!I818</f>
        <v>2405.4970372624189</v>
      </c>
      <c r="I818" s="8">
        <f>+PIB_Dist!J818/Poblacion_Dist!J818</f>
        <v>2461.6657787600111</v>
      </c>
      <c r="J818" s="8">
        <f>+PIB_Dist!K818/Poblacion_Dist!K818</f>
        <v>2246.9186066134953</v>
      </c>
      <c r="K818" s="8">
        <f>+PIB_Dist!L818/Poblacion_Dist!L818</f>
        <v>2308.5378266736698</v>
      </c>
      <c r="L818" s="8">
        <f>+PIB_Dist!M818/Poblacion_Dist!M818</f>
        <v>1991.020103502201</v>
      </c>
      <c r="M818" s="8">
        <f>+PIB_Dist!N818/Poblacion_Dist!N818</f>
        <v>1628.1103701445218</v>
      </c>
      <c r="N818" s="8">
        <f>+PIB_Dist!O818/Poblacion_Dist!O818</f>
        <v>1622.532592852288</v>
      </c>
      <c r="O818" s="8">
        <f>+PIB_Dist!P818/Poblacion_Dist!P818</f>
        <v>1781.6875904121739</v>
      </c>
      <c r="P818" s="8">
        <f>+PIB_Dist!Q818/Poblacion_Dist!Q818</f>
        <v>1999.3941784089836</v>
      </c>
      <c r="Q818" s="8">
        <f>+PIB_Dist!R818/Poblacion_Dist!R818</f>
        <v>2058.0645287384928</v>
      </c>
      <c r="R818" s="8">
        <f>+PIB_Dist!S818/Poblacion_Dist!S818</f>
        <v>2205.1621643002882</v>
      </c>
      <c r="S818" s="8">
        <f>+PIB_Dist!T818/Poblacion_Dist!T818</f>
        <v>2000.0784191794799</v>
      </c>
      <c r="T818" s="8">
        <f>+PIB_Dist!U818/Poblacion_Dist!U818</f>
        <v>2809.6197475229314</v>
      </c>
      <c r="U818" s="8">
        <f>+PIB_Dist!V818/Poblacion_Dist!V818</f>
        <v>2386.051499653945</v>
      </c>
      <c r="V818" s="8">
        <f>+PIB_Dist!W818/Poblacion_Dist!W818</f>
        <v>2670.4451437431726</v>
      </c>
      <c r="W818" s="8">
        <f>+PIB_Dist!X818/Poblacion_Dist!X818</f>
        <v>4180.1954304303308</v>
      </c>
      <c r="X818" s="8">
        <f>+PIB_Dist!Y818/Poblacion_Dist!Y818</f>
        <v>4258.9654875289625</v>
      </c>
      <c r="Y818" s="8">
        <f>+PIB_Dist!Z818/Poblacion_Dist!Z818</f>
        <v>4487.3866584209063</v>
      </c>
      <c r="Z818" s="8">
        <f>+PIB_Dist!AA818/Poblacion_Dist!AA818</f>
        <v>4793.086187539755</v>
      </c>
      <c r="AA818" s="8">
        <f>+PIB_Dist!AB818/Poblacion_Dist!AB818</f>
        <v>4926.4168146404445</v>
      </c>
      <c r="AB818" s="8">
        <f>+PIB_Dist!AC818/Poblacion_Dist!AC818</f>
        <v>5023.89139793712</v>
      </c>
      <c r="AC818" s="8">
        <f>+PIB_Dist!AD818/Poblacion_Dist!AD818</f>
        <v>5447.088020837944</v>
      </c>
      <c r="AD818" s="8">
        <f>+PIB_Dist!AE818/Poblacion_Dist!AE818</f>
        <v>5949.2972382384987</v>
      </c>
    </row>
    <row r="819" spans="1:30">
      <c r="A819" s="10">
        <v>90208</v>
      </c>
      <c r="B819" s="10" t="s">
        <v>9</v>
      </c>
      <c r="C819" s="10" t="s">
        <v>130</v>
      </c>
      <c r="D819" s="10" t="s">
        <v>935</v>
      </c>
      <c r="E819" s="8">
        <f>+PIB_Dist!F819/Poblacion_Dist!F819</f>
        <v>1648.3337716934832</v>
      </c>
      <c r="F819" s="8">
        <f>+PIB_Dist!G819/Poblacion_Dist!G819</f>
        <v>1900.7377101664963</v>
      </c>
      <c r="G819" s="8">
        <f>+PIB_Dist!H819/Poblacion_Dist!H819</f>
        <v>2169.406908989667</v>
      </c>
      <c r="H819" s="8">
        <f>+PIB_Dist!I819/Poblacion_Dist!I819</f>
        <v>2059.0707135421758</v>
      </c>
      <c r="I819" s="8">
        <f>+PIB_Dist!J819/Poblacion_Dist!J819</f>
        <v>2090.0042804003378</v>
      </c>
      <c r="J819" s="8">
        <f>+PIB_Dist!K819/Poblacion_Dist!K819</f>
        <v>2005.2469268973946</v>
      </c>
      <c r="K819" s="8">
        <f>+PIB_Dist!L819/Poblacion_Dist!L819</f>
        <v>2047.8133103452087</v>
      </c>
      <c r="L819" s="8">
        <f>+PIB_Dist!M819/Poblacion_Dist!M819</f>
        <v>1844.9701895762826</v>
      </c>
      <c r="M819" s="8">
        <f>+PIB_Dist!N819/Poblacion_Dist!N819</f>
        <v>1449.6934547869657</v>
      </c>
      <c r="N819" s="8">
        <f>+PIB_Dist!O819/Poblacion_Dist!O819</f>
        <v>1275.7862029964112</v>
      </c>
      <c r="O819" s="8">
        <f>+PIB_Dist!P819/Poblacion_Dist!P819</f>
        <v>1205.5049557596965</v>
      </c>
      <c r="P819" s="8">
        <f>+PIB_Dist!Q819/Poblacion_Dist!Q819</f>
        <v>1521.7556598689282</v>
      </c>
      <c r="Q819" s="8">
        <f>+PIB_Dist!R819/Poblacion_Dist!R819</f>
        <v>1685.6718924188826</v>
      </c>
      <c r="R819" s="8">
        <f>+PIB_Dist!S819/Poblacion_Dist!S819</f>
        <v>1669.2832389625416</v>
      </c>
      <c r="S819" s="8">
        <f>+PIB_Dist!T819/Poblacion_Dist!T819</f>
        <v>1491.4252580323825</v>
      </c>
      <c r="T819" s="8">
        <f>+PIB_Dist!U819/Poblacion_Dist!U819</f>
        <v>1730.6497187627904</v>
      </c>
      <c r="U819" s="8">
        <f>+PIB_Dist!V819/Poblacion_Dist!V819</f>
        <v>1676.8217889484754</v>
      </c>
      <c r="V819" s="8">
        <f>+PIB_Dist!W819/Poblacion_Dist!W819</f>
        <v>1874.5669872786118</v>
      </c>
      <c r="W819" s="8">
        <f>+PIB_Dist!X819/Poblacion_Dist!X819</f>
        <v>2404.1059478597303</v>
      </c>
      <c r="X819" s="8">
        <f>+PIB_Dist!Y819/Poblacion_Dist!Y819</f>
        <v>2484.6627235242895</v>
      </c>
      <c r="Y819" s="8">
        <f>+PIB_Dist!Z819/Poblacion_Dist!Z819</f>
        <v>3085.1728081814754</v>
      </c>
      <c r="Z819" s="8">
        <f>+PIB_Dist!AA819/Poblacion_Dist!AA819</f>
        <v>3289.2822533360268</v>
      </c>
      <c r="AA819" s="8">
        <f>+PIB_Dist!AB819/Poblacion_Dist!AB819</f>
        <v>3382.8204247067092</v>
      </c>
      <c r="AB819" s="8">
        <f>+PIB_Dist!AC819/Poblacion_Dist!AC819</f>
        <v>3444.3080933995898</v>
      </c>
      <c r="AC819" s="8">
        <f>+PIB_Dist!AD819/Poblacion_Dist!AD819</f>
        <v>3732.0613548898214</v>
      </c>
      <c r="AD819" s="8">
        <f>+PIB_Dist!AE819/Poblacion_Dist!AE819</f>
        <v>4074.8110232314912</v>
      </c>
    </row>
    <row r="820" spans="1:30">
      <c r="A820" s="10">
        <v>90301</v>
      </c>
      <c r="B820" s="10" t="s">
        <v>9</v>
      </c>
      <c r="C820" s="10" t="s">
        <v>131</v>
      </c>
      <c r="D820" s="10" t="s">
        <v>936</v>
      </c>
      <c r="E820" s="8">
        <f>+PIB_Dist!F820/Poblacion_Dist!F820</f>
        <v>2011.4638410964217</v>
      </c>
      <c r="F820" s="8">
        <f>+PIB_Dist!G820/Poblacion_Dist!G820</f>
        <v>2149.1065883030637</v>
      </c>
      <c r="G820" s="8">
        <f>+PIB_Dist!H820/Poblacion_Dist!H820</f>
        <v>2378.6067062727125</v>
      </c>
      <c r="H820" s="8">
        <f>+PIB_Dist!I820/Poblacion_Dist!I820</f>
        <v>2359.2281024513436</v>
      </c>
      <c r="I820" s="8">
        <f>+PIB_Dist!J820/Poblacion_Dist!J820</f>
        <v>2436.5530207858747</v>
      </c>
      <c r="J820" s="8">
        <f>+PIB_Dist!K820/Poblacion_Dist!K820</f>
        <v>2434.2766135231104</v>
      </c>
      <c r="K820" s="8">
        <f>+PIB_Dist!L820/Poblacion_Dist!L820</f>
        <v>2358.35257168823</v>
      </c>
      <c r="L820" s="8">
        <f>+PIB_Dist!M820/Poblacion_Dist!M820</f>
        <v>2231.7480345564099</v>
      </c>
      <c r="M820" s="8">
        <f>+PIB_Dist!N820/Poblacion_Dist!N820</f>
        <v>2070.3341552282368</v>
      </c>
      <c r="N820" s="8">
        <f>+PIB_Dist!O820/Poblacion_Dist!O820</f>
        <v>1417.7547343607118</v>
      </c>
      <c r="O820" s="8">
        <f>+PIB_Dist!P820/Poblacion_Dist!P820</f>
        <v>1591.92187508032</v>
      </c>
      <c r="P820" s="8">
        <f>+PIB_Dist!Q820/Poblacion_Dist!Q820</f>
        <v>1807.4031219115861</v>
      </c>
      <c r="Q820" s="8">
        <f>+PIB_Dist!R820/Poblacion_Dist!R820</f>
        <v>2117.8516621233452</v>
      </c>
      <c r="R820" s="8">
        <f>+PIB_Dist!S820/Poblacion_Dist!S820</f>
        <v>2302.3567638806144</v>
      </c>
      <c r="S820" s="8">
        <f>+PIB_Dist!T820/Poblacion_Dist!T820</f>
        <v>2105.4882208269905</v>
      </c>
      <c r="T820" s="8">
        <f>+PIB_Dist!U820/Poblacion_Dist!U820</f>
        <v>2368.2483470284478</v>
      </c>
      <c r="U820" s="8">
        <f>+PIB_Dist!V820/Poblacion_Dist!V820</f>
        <v>2437.9371443188124</v>
      </c>
      <c r="V820" s="8">
        <f>+PIB_Dist!W820/Poblacion_Dist!W820</f>
        <v>2463.3488611264388</v>
      </c>
      <c r="W820" s="8">
        <f>+PIB_Dist!X820/Poblacion_Dist!X820</f>
        <v>2720.2983820053519</v>
      </c>
      <c r="X820" s="8">
        <f>+PIB_Dist!Y820/Poblacion_Dist!Y820</f>
        <v>2678.5973727667097</v>
      </c>
      <c r="Y820" s="8">
        <f>+PIB_Dist!Z820/Poblacion_Dist!Z820</f>
        <v>2668.3790340915734</v>
      </c>
      <c r="Z820" s="8">
        <f>+PIB_Dist!AA820/Poblacion_Dist!AA820</f>
        <v>2820.1040538529637</v>
      </c>
      <c r="AA820" s="8">
        <f>+PIB_Dist!AB820/Poblacion_Dist!AB820</f>
        <v>2877.3051199406241</v>
      </c>
      <c r="AB820" s="8">
        <f>+PIB_Dist!AC820/Poblacion_Dist!AC820</f>
        <v>2906.8745191724552</v>
      </c>
      <c r="AC820" s="8">
        <f>+PIB_Dist!AD820/Poblacion_Dist!AD820</f>
        <v>3122.6875356543978</v>
      </c>
      <c r="AD820" s="8">
        <f>+PIB_Dist!AE820/Poblacion_Dist!AE820</f>
        <v>3382.7290753299235</v>
      </c>
    </row>
    <row r="821" spans="1:30">
      <c r="A821" s="10">
        <v>90302</v>
      </c>
      <c r="B821" s="10" t="s">
        <v>9</v>
      </c>
      <c r="C821" s="10" t="s">
        <v>131</v>
      </c>
      <c r="D821" s="10" t="s">
        <v>937</v>
      </c>
      <c r="E821" s="8">
        <f>+PIB_Dist!F821/Poblacion_Dist!F821</f>
        <v>1210.673248823894</v>
      </c>
      <c r="F821" s="8">
        <f>+PIB_Dist!G821/Poblacion_Dist!G821</f>
        <v>1245.3504846940618</v>
      </c>
      <c r="G821" s="8">
        <f>+PIB_Dist!H821/Poblacion_Dist!H821</f>
        <v>1506.3602932241197</v>
      </c>
      <c r="H821" s="8">
        <f>+PIB_Dist!I821/Poblacion_Dist!I821</f>
        <v>1503.9525256075108</v>
      </c>
      <c r="I821" s="8">
        <f>+PIB_Dist!J821/Poblacion_Dist!J821</f>
        <v>1596.7608132650237</v>
      </c>
      <c r="J821" s="8">
        <f>+PIB_Dist!K821/Poblacion_Dist!K821</f>
        <v>1558.4179208224984</v>
      </c>
      <c r="K821" s="8">
        <f>+PIB_Dist!L821/Poblacion_Dist!L821</f>
        <v>1487.7446479216421</v>
      </c>
      <c r="L821" s="8">
        <f>+PIB_Dist!M821/Poblacion_Dist!M821</f>
        <v>1569.4407479386732</v>
      </c>
      <c r="M821" s="8">
        <f>+PIB_Dist!N821/Poblacion_Dist!N821</f>
        <v>1078.7257833029037</v>
      </c>
      <c r="N821" s="8">
        <f>+PIB_Dist!O821/Poblacion_Dist!O821</f>
        <v>960.34087754298434</v>
      </c>
      <c r="O821" s="8">
        <f>+PIB_Dist!P821/Poblacion_Dist!P821</f>
        <v>1082.9074807187274</v>
      </c>
      <c r="P821" s="8">
        <f>+PIB_Dist!Q821/Poblacion_Dist!Q821</f>
        <v>1235.6924818338396</v>
      </c>
      <c r="Q821" s="8">
        <f>+PIB_Dist!R821/Poblacion_Dist!R821</f>
        <v>1273.434652753793</v>
      </c>
      <c r="R821" s="8">
        <f>+PIB_Dist!S821/Poblacion_Dist!S821</f>
        <v>1167.7493605745028</v>
      </c>
      <c r="S821" s="8">
        <f>+PIB_Dist!T821/Poblacion_Dist!T821</f>
        <v>1157.4227118758488</v>
      </c>
      <c r="T821" s="8">
        <f>+PIB_Dist!U821/Poblacion_Dist!U821</f>
        <v>1476.2072117641972</v>
      </c>
      <c r="U821" s="8">
        <f>+PIB_Dist!V821/Poblacion_Dist!V821</f>
        <v>1177.3361334822466</v>
      </c>
      <c r="V821" s="8">
        <f>+PIB_Dist!W821/Poblacion_Dist!W821</f>
        <v>1189.6339507142952</v>
      </c>
      <c r="W821" s="8">
        <f>+PIB_Dist!X821/Poblacion_Dist!X821</f>
        <v>1605.0849280436416</v>
      </c>
      <c r="X821" s="8">
        <f>+PIB_Dist!Y821/Poblacion_Dist!Y821</f>
        <v>1883.5486458873484</v>
      </c>
      <c r="Y821" s="8">
        <f>+PIB_Dist!Z821/Poblacion_Dist!Z821</f>
        <v>1873.2573261744228</v>
      </c>
      <c r="Z821" s="8">
        <f>+PIB_Dist!AA821/Poblacion_Dist!AA821</f>
        <v>1980.5431014231467</v>
      </c>
      <c r="AA821" s="8">
        <f>+PIB_Dist!AB821/Poblacion_Dist!AB821</f>
        <v>2021.1413027246467</v>
      </c>
      <c r="AB821" s="8">
        <f>+PIB_Dist!AC821/Poblacion_Dist!AC821</f>
        <v>2041.6129784936243</v>
      </c>
      <c r="AC821" s="8">
        <f>+PIB_Dist!AD821/Poblacion_Dist!AD821</f>
        <v>2194.997634450051</v>
      </c>
      <c r="AD821" s="8">
        <f>+PIB_Dist!AE821/Poblacion_Dist!AE821</f>
        <v>2378.9251884632031</v>
      </c>
    </row>
    <row r="822" spans="1:30">
      <c r="A822" s="10">
        <v>90303</v>
      </c>
      <c r="B822" s="10" t="s">
        <v>9</v>
      </c>
      <c r="C822" s="10" t="s">
        <v>131</v>
      </c>
      <c r="D822" s="10" t="s">
        <v>938</v>
      </c>
      <c r="E822" s="8">
        <f>+PIB_Dist!F822/Poblacion_Dist!F822</f>
        <v>1322.9557417127448</v>
      </c>
      <c r="F822" s="8">
        <f>+PIB_Dist!G822/Poblacion_Dist!G822</f>
        <v>1448.518053876983</v>
      </c>
      <c r="G822" s="8">
        <f>+PIB_Dist!H822/Poblacion_Dist!H822</f>
        <v>1811.7587452944933</v>
      </c>
      <c r="H822" s="8">
        <f>+PIB_Dist!I822/Poblacion_Dist!I822</f>
        <v>1909.7268220549722</v>
      </c>
      <c r="I822" s="8">
        <f>+PIB_Dist!J822/Poblacion_Dist!J822</f>
        <v>1894.7273944471408</v>
      </c>
      <c r="J822" s="8">
        <f>+PIB_Dist!K822/Poblacion_Dist!K822</f>
        <v>1765.778189495792</v>
      </c>
      <c r="K822" s="8">
        <f>+PIB_Dist!L822/Poblacion_Dist!L822</f>
        <v>1795.4991790214895</v>
      </c>
      <c r="L822" s="8">
        <f>+PIB_Dist!M822/Poblacion_Dist!M822</f>
        <v>1840.0296857526096</v>
      </c>
      <c r="M822" s="8">
        <f>+PIB_Dist!N822/Poblacion_Dist!N822</f>
        <v>1694.4716400540674</v>
      </c>
      <c r="N822" s="8">
        <f>+PIB_Dist!O822/Poblacion_Dist!O822</f>
        <v>1160.1695551517196</v>
      </c>
      <c r="O822" s="8">
        <f>+PIB_Dist!P822/Poblacion_Dist!P822</f>
        <v>1308.7301453160844</v>
      </c>
      <c r="P822" s="8">
        <f>+PIB_Dist!Q822/Poblacion_Dist!Q822</f>
        <v>1442.0306519170786</v>
      </c>
      <c r="Q822" s="8">
        <f>+PIB_Dist!R822/Poblacion_Dist!R822</f>
        <v>1684.7472106490436</v>
      </c>
      <c r="R822" s="8">
        <f>+PIB_Dist!S822/Poblacion_Dist!S822</f>
        <v>1779.8746957009123</v>
      </c>
      <c r="S822" s="8">
        <f>+PIB_Dist!T822/Poblacion_Dist!T822</f>
        <v>1712.6384710409507</v>
      </c>
      <c r="T822" s="8">
        <f>+PIB_Dist!U822/Poblacion_Dist!U822</f>
        <v>2006.6127247175934</v>
      </c>
      <c r="U822" s="8">
        <f>+PIB_Dist!V822/Poblacion_Dist!V822</f>
        <v>2128.8674977464425</v>
      </c>
      <c r="V822" s="8">
        <f>+PIB_Dist!W822/Poblacion_Dist!W822</f>
        <v>2206.9671606268621</v>
      </c>
      <c r="W822" s="8">
        <f>+PIB_Dist!X822/Poblacion_Dist!X822</f>
        <v>2499.9128398782836</v>
      </c>
      <c r="X822" s="8">
        <f>+PIB_Dist!Y822/Poblacion_Dist!Y822</f>
        <v>2515.1280665473678</v>
      </c>
      <c r="Y822" s="8">
        <f>+PIB_Dist!Z822/Poblacion_Dist!Z822</f>
        <v>2407.576400253276</v>
      </c>
      <c r="Z822" s="8">
        <f>+PIB_Dist!AA822/Poblacion_Dist!AA822</f>
        <v>2560.5144725650071</v>
      </c>
      <c r="AA822" s="8">
        <f>+PIB_Dist!AB822/Poblacion_Dist!AB822</f>
        <v>2628.912174412575</v>
      </c>
      <c r="AB822" s="8">
        <f>+PIB_Dist!AC822/Poblacion_Dist!AC822</f>
        <v>2672.9328306399539</v>
      </c>
      <c r="AC822" s="8">
        <f>+PIB_Dist!AD822/Poblacion_Dist!AD822</f>
        <v>2892.6128487574788</v>
      </c>
      <c r="AD822" s="8">
        <f>+PIB_Dist!AE822/Poblacion_Dist!AE822</f>
        <v>3154.5366835478108</v>
      </c>
    </row>
    <row r="823" spans="1:30">
      <c r="A823" s="10">
        <v>90304</v>
      </c>
      <c r="B823" s="10" t="s">
        <v>9</v>
      </c>
      <c r="C823" s="10" t="s">
        <v>131</v>
      </c>
      <c r="D823" s="10" t="s">
        <v>939</v>
      </c>
      <c r="E823" s="8">
        <f>+PIB_Dist!F823/Poblacion_Dist!F823</f>
        <v>1005.1812819794397</v>
      </c>
      <c r="F823" s="8">
        <f>+PIB_Dist!G823/Poblacion_Dist!G823</f>
        <v>1053.8548770572904</v>
      </c>
      <c r="G823" s="8">
        <f>+PIB_Dist!H823/Poblacion_Dist!H823</f>
        <v>1349.3345505406662</v>
      </c>
      <c r="H823" s="8">
        <f>+PIB_Dist!I823/Poblacion_Dist!I823</f>
        <v>1324.7391352118107</v>
      </c>
      <c r="I823" s="8">
        <f>+PIB_Dist!J823/Poblacion_Dist!J823</f>
        <v>1432.7555098253738</v>
      </c>
      <c r="J823" s="8">
        <f>+PIB_Dist!K823/Poblacion_Dist!K823</f>
        <v>1386.5787946154273</v>
      </c>
      <c r="K823" s="8">
        <f>+PIB_Dist!L823/Poblacion_Dist!L823</f>
        <v>1390.73229357076</v>
      </c>
      <c r="L823" s="8">
        <f>+PIB_Dist!M823/Poblacion_Dist!M823</f>
        <v>1346.8085019053085</v>
      </c>
      <c r="M823" s="8">
        <f>+PIB_Dist!N823/Poblacion_Dist!N823</f>
        <v>1453.1339576309217</v>
      </c>
      <c r="N823" s="8">
        <f>+PIB_Dist!O823/Poblacion_Dist!O823</f>
        <v>921.01503153495503</v>
      </c>
      <c r="O823" s="8">
        <f>+PIB_Dist!P823/Poblacion_Dist!P823</f>
        <v>1108.564109635179</v>
      </c>
      <c r="P823" s="8">
        <f>+PIB_Dist!Q823/Poblacion_Dist!Q823</f>
        <v>1352.0673895679822</v>
      </c>
      <c r="Q823" s="8">
        <f>+PIB_Dist!R823/Poblacion_Dist!R823</f>
        <v>1648.3587669335677</v>
      </c>
      <c r="R823" s="8">
        <f>+PIB_Dist!S823/Poblacion_Dist!S823</f>
        <v>1826.7257122612805</v>
      </c>
      <c r="S823" s="8">
        <f>+PIB_Dist!T823/Poblacion_Dist!T823</f>
        <v>1720.7119944165008</v>
      </c>
      <c r="T823" s="8">
        <f>+PIB_Dist!U823/Poblacion_Dist!U823</f>
        <v>2115.610280416156</v>
      </c>
      <c r="U823" s="8">
        <f>+PIB_Dist!V823/Poblacion_Dist!V823</f>
        <v>2312.6200642406752</v>
      </c>
      <c r="V823" s="8">
        <f>+PIB_Dist!W823/Poblacion_Dist!W823</f>
        <v>2341.1938849567055</v>
      </c>
      <c r="W823" s="8">
        <f>+PIB_Dist!X823/Poblacion_Dist!X823</f>
        <v>2419.7053572678374</v>
      </c>
      <c r="X823" s="8">
        <f>+PIB_Dist!Y823/Poblacion_Dist!Y823</f>
        <v>2593.1454122805162</v>
      </c>
      <c r="Y823" s="8">
        <f>+PIB_Dist!Z823/Poblacion_Dist!Z823</f>
        <v>2371.3740216416877</v>
      </c>
      <c r="Z823" s="8">
        <f>+PIB_Dist!AA823/Poblacion_Dist!AA823</f>
        <v>2518.1667332044572</v>
      </c>
      <c r="AA823" s="8">
        <f>+PIB_Dist!AB823/Poblacion_Dist!AB823</f>
        <v>2569.1948734025032</v>
      </c>
      <c r="AB823" s="8">
        <f>+PIB_Dist!AC823/Poblacion_Dist!AC823</f>
        <v>2595.3362271416831</v>
      </c>
      <c r="AC823" s="8">
        <f>+PIB_Dist!AD823/Poblacion_Dist!AD823</f>
        <v>2789.4946784520548</v>
      </c>
      <c r="AD823" s="8">
        <f>+PIB_Dist!AE823/Poblacion_Dist!AE823</f>
        <v>3026.4545394366619</v>
      </c>
    </row>
    <row r="824" spans="1:30">
      <c r="A824" s="10">
        <v>90305</v>
      </c>
      <c r="B824" s="10" t="s">
        <v>9</v>
      </c>
      <c r="C824" s="10" t="s">
        <v>131</v>
      </c>
      <c r="D824" s="10" t="s">
        <v>940</v>
      </c>
      <c r="E824" s="8">
        <f>+PIB_Dist!F824/Poblacion_Dist!F824</f>
        <v>1773.7230205992782</v>
      </c>
      <c r="F824" s="8">
        <f>+PIB_Dist!G824/Poblacion_Dist!G824</f>
        <v>1878.8195144404963</v>
      </c>
      <c r="G824" s="8">
        <f>+PIB_Dist!H824/Poblacion_Dist!H824</f>
        <v>2254.6163960904109</v>
      </c>
      <c r="H824" s="8">
        <f>+PIB_Dist!I824/Poblacion_Dist!I824</f>
        <v>1964.7471235535554</v>
      </c>
      <c r="I824" s="8">
        <f>+PIB_Dist!J824/Poblacion_Dist!J824</f>
        <v>1942.2438259359326</v>
      </c>
      <c r="J824" s="8">
        <f>+PIB_Dist!K824/Poblacion_Dist!K824</f>
        <v>1914.7496350614574</v>
      </c>
      <c r="K824" s="8">
        <f>+PIB_Dist!L824/Poblacion_Dist!L824</f>
        <v>1843.0128676534332</v>
      </c>
      <c r="L824" s="8">
        <f>+PIB_Dist!M824/Poblacion_Dist!M824</f>
        <v>1789.2035728273434</v>
      </c>
      <c r="M824" s="8">
        <f>+PIB_Dist!N824/Poblacion_Dist!N824</f>
        <v>1500.103822727373</v>
      </c>
      <c r="N824" s="8">
        <f>+PIB_Dist!O824/Poblacion_Dist!O824</f>
        <v>984.28716482977461</v>
      </c>
      <c r="O824" s="8">
        <f>+PIB_Dist!P824/Poblacion_Dist!P824</f>
        <v>1055.4374505663222</v>
      </c>
      <c r="P824" s="8">
        <f>+PIB_Dist!Q824/Poblacion_Dist!Q824</f>
        <v>1208.3748273129002</v>
      </c>
      <c r="Q824" s="8">
        <f>+PIB_Dist!R824/Poblacion_Dist!R824</f>
        <v>1183.5044829661467</v>
      </c>
      <c r="R824" s="8">
        <f>+PIB_Dist!S824/Poblacion_Dist!S824</f>
        <v>1502.2198726552642</v>
      </c>
      <c r="S824" s="8">
        <f>+PIB_Dist!T824/Poblacion_Dist!T824</f>
        <v>1409.6415591935415</v>
      </c>
      <c r="T824" s="8">
        <f>+PIB_Dist!U824/Poblacion_Dist!U824</f>
        <v>1581.3195364656929</v>
      </c>
      <c r="U824" s="8">
        <f>+PIB_Dist!V824/Poblacion_Dist!V824</f>
        <v>1272.7599353938811</v>
      </c>
      <c r="V824" s="8">
        <f>+PIB_Dist!W824/Poblacion_Dist!W824</f>
        <v>1286.9684844488356</v>
      </c>
      <c r="W824" s="8">
        <f>+PIB_Dist!X824/Poblacion_Dist!X824</f>
        <v>1587.6262317817482</v>
      </c>
      <c r="X824" s="8">
        <f>+PIB_Dist!Y824/Poblacion_Dist!Y824</f>
        <v>2022.4719015253652</v>
      </c>
      <c r="Y824" s="8">
        <f>+PIB_Dist!Z824/Poblacion_Dist!Z824</f>
        <v>1618.1924020409726</v>
      </c>
      <c r="Z824" s="8">
        <f>+PIB_Dist!AA824/Poblacion_Dist!AA824</f>
        <v>1718.8432033955603</v>
      </c>
      <c r="AA824" s="8">
        <f>+PIB_Dist!AB824/Poblacion_Dist!AB824</f>
        <v>1764.0527351504006</v>
      </c>
      <c r="AB824" s="8">
        <f>+PIB_Dist!AC824/Poblacion_Dist!AC824</f>
        <v>1797.4203036017032</v>
      </c>
      <c r="AC824" s="8">
        <f>+PIB_Dist!AD824/Poblacion_Dist!AD824</f>
        <v>1948.4316937701608</v>
      </c>
      <c r="AD824" s="8">
        <f>+PIB_Dist!AE824/Poblacion_Dist!AE824</f>
        <v>2137.1276755769404</v>
      </c>
    </row>
    <row r="825" spans="1:30">
      <c r="A825" s="10">
        <v>90306</v>
      </c>
      <c r="B825" s="10" t="s">
        <v>9</v>
      </c>
      <c r="C825" s="10" t="s">
        <v>131</v>
      </c>
      <c r="D825" s="10" t="s">
        <v>941</v>
      </c>
      <c r="E825" s="8">
        <f>+PIB_Dist!F825/Poblacion_Dist!F825</f>
        <v>1260.0303534821851</v>
      </c>
      <c r="F825" s="8">
        <f>+PIB_Dist!G825/Poblacion_Dist!G825</f>
        <v>1300.7182372940458</v>
      </c>
      <c r="G825" s="8">
        <f>+PIB_Dist!H825/Poblacion_Dist!H825</f>
        <v>1560.2320608191212</v>
      </c>
      <c r="H825" s="8">
        <f>+PIB_Dist!I825/Poblacion_Dist!I825</f>
        <v>1464.5962897809757</v>
      </c>
      <c r="I825" s="8">
        <f>+PIB_Dist!J825/Poblacion_Dist!J825</f>
        <v>1669.0042476967567</v>
      </c>
      <c r="J825" s="8">
        <f>+PIB_Dist!K825/Poblacion_Dist!K825</f>
        <v>1651.3306697284397</v>
      </c>
      <c r="K825" s="8">
        <f>+PIB_Dist!L825/Poblacion_Dist!L825</f>
        <v>1718.0711507986437</v>
      </c>
      <c r="L825" s="8">
        <f>+PIB_Dist!M825/Poblacion_Dist!M825</f>
        <v>1495.1437996185075</v>
      </c>
      <c r="M825" s="8">
        <f>+PIB_Dist!N825/Poblacion_Dist!N825</f>
        <v>1261.3446864694718</v>
      </c>
      <c r="N825" s="8">
        <f>+PIB_Dist!O825/Poblacion_Dist!O825</f>
        <v>766.48551969441144</v>
      </c>
      <c r="O825" s="8">
        <f>+PIB_Dist!P825/Poblacion_Dist!P825</f>
        <v>1032.3726366985527</v>
      </c>
      <c r="P825" s="8">
        <f>+PIB_Dist!Q825/Poblacion_Dist!Q825</f>
        <v>1141.1892664542559</v>
      </c>
      <c r="Q825" s="8">
        <f>+PIB_Dist!R825/Poblacion_Dist!R825</f>
        <v>1115.9395009052128</v>
      </c>
      <c r="R825" s="8">
        <f>+PIB_Dist!S825/Poblacion_Dist!S825</f>
        <v>1395.0619718153762</v>
      </c>
      <c r="S825" s="8">
        <f>+PIB_Dist!T825/Poblacion_Dist!T825</f>
        <v>1315.1142085120493</v>
      </c>
      <c r="T825" s="8">
        <f>+PIB_Dist!U825/Poblacion_Dist!U825</f>
        <v>1282.9091535686471</v>
      </c>
      <c r="U825" s="8">
        <f>+PIB_Dist!V825/Poblacion_Dist!V825</f>
        <v>1601.7975788739031</v>
      </c>
      <c r="V825" s="8">
        <f>+PIB_Dist!W825/Poblacion_Dist!W825</f>
        <v>1674.8828571117394</v>
      </c>
      <c r="W825" s="8">
        <f>+PIB_Dist!X825/Poblacion_Dist!X825</f>
        <v>1382.8444917175257</v>
      </c>
      <c r="X825" s="8">
        <f>+PIB_Dist!Y825/Poblacion_Dist!Y825</f>
        <v>1988.6017539527973</v>
      </c>
      <c r="Y825" s="8">
        <f>+PIB_Dist!Z825/Poblacion_Dist!Z825</f>
        <v>1888.3430538096552</v>
      </c>
      <c r="Z825" s="8">
        <f>+PIB_Dist!AA825/Poblacion_Dist!AA825</f>
        <v>2002.2698963713078</v>
      </c>
      <c r="AA825" s="8">
        <f>+PIB_Dist!AB825/Poblacion_Dist!AB825</f>
        <v>2048.8567816479353</v>
      </c>
      <c r="AB825" s="8">
        <f>+PIB_Dist!AC825/Poblacion_Dist!AC825</f>
        <v>2077.033782938835</v>
      </c>
      <c r="AC825" s="8">
        <f>+PIB_Dist!AD825/Poblacion_Dist!AD825</f>
        <v>2239.7597186338389</v>
      </c>
      <c r="AD825" s="8">
        <f>+PIB_Dist!AE825/Poblacion_Dist!AE825</f>
        <v>2434.5999788430545</v>
      </c>
    </row>
    <row r="826" spans="1:30">
      <c r="A826" s="10">
        <v>90307</v>
      </c>
      <c r="B826" s="10" t="s">
        <v>9</v>
      </c>
      <c r="C826" s="10" t="s">
        <v>131</v>
      </c>
      <c r="D826" s="10" t="s">
        <v>942</v>
      </c>
      <c r="E826" s="8">
        <f>+PIB_Dist!F826/Poblacion_Dist!F826</f>
        <v>1697.0064262214737</v>
      </c>
      <c r="F826" s="8">
        <f>+PIB_Dist!G826/Poblacion_Dist!G826</f>
        <v>1888.6204337576219</v>
      </c>
      <c r="G826" s="8">
        <f>+PIB_Dist!H826/Poblacion_Dist!H826</f>
        <v>2129.7037255613086</v>
      </c>
      <c r="H826" s="8">
        <f>+PIB_Dist!I826/Poblacion_Dist!I826</f>
        <v>2029.7269458750716</v>
      </c>
      <c r="I826" s="8">
        <f>+PIB_Dist!J826/Poblacion_Dist!J826</f>
        <v>2139.2431758297562</v>
      </c>
      <c r="J826" s="8">
        <f>+PIB_Dist!K826/Poblacion_Dist!K826</f>
        <v>2090.3376449839889</v>
      </c>
      <c r="K826" s="8">
        <f>+PIB_Dist!L826/Poblacion_Dist!L826</f>
        <v>2071.8230465122274</v>
      </c>
      <c r="L826" s="8">
        <f>+PIB_Dist!M826/Poblacion_Dist!M826</f>
        <v>1958.8586416426822</v>
      </c>
      <c r="M826" s="8">
        <f>+PIB_Dist!N826/Poblacion_Dist!N826</f>
        <v>1756.5034269752337</v>
      </c>
      <c r="N826" s="8">
        <f>+PIB_Dist!O826/Poblacion_Dist!O826</f>
        <v>1185.8881344879617</v>
      </c>
      <c r="O826" s="8">
        <f>+PIB_Dist!P826/Poblacion_Dist!P826</f>
        <v>1324.0938967743025</v>
      </c>
      <c r="P826" s="8">
        <f>+PIB_Dist!Q826/Poblacion_Dist!Q826</f>
        <v>1465.1204992160467</v>
      </c>
      <c r="Q826" s="8">
        <f>+PIB_Dist!R826/Poblacion_Dist!R826</f>
        <v>1712.5043733276123</v>
      </c>
      <c r="R826" s="8">
        <f>+PIB_Dist!S826/Poblacion_Dist!S826</f>
        <v>1799.5242926350661</v>
      </c>
      <c r="S826" s="8">
        <f>+PIB_Dist!T826/Poblacion_Dist!T826</f>
        <v>1704.3454779572169</v>
      </c>
      <c r="T826" s="8">
        <f>+PIB_Dist!U826/Poblacion_Dist!U826</f>
        <v>1946.6949225307351</v>
      </c>
      <c r="U826" s="8">
        <f>+PIB_Dist!V826/Poblacion_Dist!V826</f>
        <v>2031.6775334929689</v>
      </c>
      <c r="V826" s="8">
        <f>+PIB_Dist!W826/Poblacion_Dist!W826</f>
        <v>2086.3302452625048</v>
      </c>
      <c r="W826" s="8">
        <f>+PIB_Dist!X826/Poblacion_Dist!X826</f>
        <v>2322.0227902329812</v>
      </c>
      <c r="X826" s="8">
        <f>+PIB_Dist!Y826/Poblacion_Dist!Y826</f>
        <v>2323.5101237070689</v>
      </c>
      <c r="Y826" s="8">
        <f>+PIB_Dist!Z826/Poblacion_Dist!Z826</f>
        <v>2223.6510617887752</v>
      </c>
      <c r="Z826" s="8">
        <f>+PIB_Dist!AA826/Poblacion_Dist!AA826</f>
        <v>2359.0781090326882</v>
      </c>
      <c r="AA826" s="8">
        <f>+PIB_Dist!AB826/Poblacion_Dist!AB826</f>
        <v>2415.1430508691228</v>
      </c>
      <c r="AB826" s="8">
        <f>+PIB_Dist!AC826/Poblacion_Dist!AC826</f>
        <v>2450.1452829599912</v>
      </c>
      <c r="AC826" s="8">
        <f>+PIB_Dist!AD826/Poblacion_Dist!AD826</f>
        <v>2641.1432885643376</v>
      </c>
      <c r="AD826" s="8">
        <f>+PIB_Dist!AE826/Poblacion_Dist!AE826</f>
        <v>2872.6748106912833</v>
      </c>
    </row>
    <row r="827" spans="1:30">
      <c r="A827" s="10">
        <v>90308</v>
      </c>
      <c r="B827" s="10" t="s">
        <v>9</v>
      </c>
      <c r="C827" s="10" t="s">
        <v>131</v>
      </c>
      <c r="D827" s="10" t="s">
        <v>943</v>
      </c>
      <c r="E827" s="8">
        <f>+PIB_Dist!F827/Poblacion_Dist!F827</f>
        <v>2005.515576742006</v>
      </c>
      <c r="F827" s="8">
        <f>+PIB_Dist!G827/Poblacion_Dist!G827</f>
        <v>2308.0560579478833</v>
      </c>
      <c r="G827" s="8">
        <f>+PIB_Dist!H827/Poblacion_Dist!H827</f>
        <v>2553.573540351279</v>
      </c>
      <c r="H827" s="8">
        <f>+PIB_Dist!I827/Poblacion_Dist!I827</f>
        <v>2648.2857910547154</v>
      </c>
      <c r="I827" s="8">
        <f>+PIB_Dist!J827/Poblacion_Dist!J827</f>
        <v>2427.336019065589</v>
      </c>
      <c r="J827" s="8">
        <f>+PIB_Dist!K827/Poblacion_Dist!K827</f>
        <v>2421.706305843044</v>
      </c>
      <c r="K827" s="8">
        <f>+PIB_Dist!L827/Poblacion_Dist!L827</f>
        <v>2341.6428420510001</v>
      </c>
      <c r="L827" s="8">
        <f>+PIB_Dist!M827/Poblacion_Dist!M827</f>
        <v>2287.2787902817831</v>
      </c>
      <c r="M827" s="8">
        <f>+PIB_Dist!N827/Poblacion_Dist!N827</f>
        <v>1836.1176559854684</v>
      </c>
      <c r="N827" s="8">
        <f>+PIB_Dist!O827/Poblacion_Dist!O827</f>
        <v>1237.9131594458729</v>
      </c>
      <c r="O827" s="8">
        <f>+PIB_Dist!P827/Poblacion_Dist!P827</f>
        <v>1366.5425735799934</v>
      </c>
      <c r="P827" s="8">
        <f>+PIB_Dist!Q827/Poblacion_Dist!Q827</f>
        <v>1527.6964244586575</v>
      </c>
      <c r="Q827" s="8">
        <f>+PIB_Dist!R827/Poblacion_Dist!R827</f>
        <v>1776.1411309249731</v>
      </c>
      <c r="R827" s="8">
        <f>+PIB_Dist!S827/Poblacion_Dist!S827</f>
        <v>1914.1947106990197</v>
      </c>
      <c r="S827" s="8">
        <f>+PIB_Dist!T827/Poblacion_Dist!T827</f>
        <v>1776.0390448741991</v>
      </c>
      <c r="T827" s="8">
        <f>+PIB_Dist!U827/Poblacion_Dist!U827</f>
        <v>2039.4819555284962</v>
      </c>
      <c r="U827" s="8">
        <f>+PIB_Dist!V827/Poblacion_Dist!V827</f>
        <v>1994.9464885103487</v>
      </c>
      <c r="V827" s="8">
        <f>+PIB_Dist!W827/Poblacion_Dist!W827</f>
        <v>2026.7544619315611</v>
      </c>
      <c r="W827" s="8">
        <f>+PIB_Dist!X827/Poblacion_Dist!X827</f>
        <v>2315.3454603778982</v>
      </c>
      <c r="X827" s="8">
        <f>+PIB_Dist!Y827/Poblacion_Dist!Y827</f>
        <v>2894.5005052971987</v>
      </c>
      <c r="Y827" s="8">
        <f>+PIB_Dist!Z827/Poblacion_Dist!Z827</f>
        <v>2789.1899895735469</v>
      </c>
      <c r="Z827" s="8">
        <f>+PIB_Dist!AA827/Poblacion_Dist!AA827</f>
        <v>2981.288275250603</v>
      </c>
      <c r="AA827" s="8">
        <f>+PIB_Dist!AB827/Poblacion_Dist!AB827</f>
        <v>3078.886112445301</v>
      </c>
      <c r="AB827" s="8">
        <f>+PIB_Dist!AC827/Poblacion_Dist!AC827</f>
        <v>3150.0632694154579</v>
      </c>
      <c r="AC827" s="8">
        <f>+PIB_Dist!AD827/Poblacion_Dist!AD827</f>
        <v>3427.3235290620632</v>
      </c>
      <c r="AD827" s="8">
        <f>+PIB_Dist!AE827/Poblacion_Dist!AE827</f>
        <v>3761.8003747414173</v>
      </c>
    </row>
    <row r="828" spans="1:30">
      <c r="A828" s="10">
        <v>90309</v>
      </c>
      <c r="B828" s="10" t="s">
        <v>9</v>
      </c>
      <c r="C828" s="10" t="s">
        <v>131</v>
      </c>
      <c r="D828" s="10" t="s">
        <v>944</v>
      </c>
      <c r="E828" s="8">
        <f>+PIB_Dist!F828/Poblacion_Dist!F828</f>
        <v>3031.8475501893613</v>
      </c>
      <c r="F828" s="8">
        <f>+PIB_Dist!G828/Poblacion_Dist!G828</f>
        <v>3172.1687062056972</v>
      </c>
      <c r="G828" s="8">
        <f>+PIB_Dist!H828/Poblacion_Dist!H828</f>
        <v>3784.0794609723253</v>
      </c>
      <c r="H828" s="8">
        <f>+PIB_Dist!I828/Poblacion_Dist!I828</f>
        <v>3654.6002502487868</v>
      </c>
      <c r="I828" s="8">
        <f>+PIB_Dist!J828/Poblacion_Dist!J828</f>
        <v>3677.3407192981326</v>
      </c>
      <c r="J828" s="8">
        <f>+PIB_Dist!K828/Poblacion_Dist!K828</f>
        <v>3750.4567058775488</v>
      </c>
      <c r="K828" s="8">
        <f>+PIB_Dist!L828/Poblacion_Dist!L828</f>
        <v>3554.6591341919284</v>
      </c>
      <c r="L828" s="8">
        <f>+PIB_Dist!M828/Poblacion_Dist!M828</f>
        <v>3579.7670309586128</v>
      </c>
      <c r="M828" s="8">
        <f>+PIB_Dist!N828/Poblacion_Dist!N828</f>
        <v>2711.8222797321878</v>
      </c>
      <c r="N828" s="8">
        <f>+PIB_Dist!O828/Poblacion_Dist!O828</f>
        <v>1748.8125448986418</v>
      </c>
      <c r="O828" s="8">
        <f>+PIB_Dist!P828/Poblacion_Dist!P828</f>
        <v>1961.8956766376596</v>
      </c>
      <c r="P828" s="8">
        <f>+PIB_Dist!Q828/Poblacion_Dist!Q828</f>
        <v>2175.6617827303689</v>
      </c>
      <c r="Q828" s="8">
        <f>+PIB_Dist!R828/Poblacion_Dist!R828</f>
        <v>2509.9133181634811</v>
      </c>
      <c r="R828" s="8">
        <f>+PIB_Dist!S828/Poblacion_Dist!S828</f>
        <v>2587.0183658556202</v>
      </c>
      <c r="S828" s="8">
        <f>+PIB_Dist!T828/Poblacion_Dist!T828</f>
        <v>2228.7327474986205</v>
      </c>
      <c r="T828" s="8">
        <f>+PIB_Dist!U828/Poblacion_Dist!U828</f>
        <v>2498.4253895172283</v>
      </c>
      <c r="U828" s="8">
        <f>+PIB_Dist!V828/Poblacion_Dist!V828</f>
        <v>2436.3340748066739</v>
      </c>
      <c r="V828" s="8">
        <f>+PIB_Dist!W828/Poblacion_Dist!W828</f>
        <v>2458.5197026039127</v>
      </c>
      <c r="W828" s="8">
        <f>+PIB_Dist!X828/Poblacion_Dist!X828</f>
        <v>4764.8933327874902</v>
      </c>
      <c r="X828" s="8">
        <f>+PIB_Dist!Y828/Poblacion_Dist!Y828</f>
        <v>3964.2270719196772</v>
      </c>
      <c r="Y828" s="8">
        <f>+PIB_Dist!Z828/Poblacion_Dist!Z828</f>
        <v>5195.0454650354677</v>
      </c>
      <c r="Z828" s="8">
        <f>+PIB_Dist!AA828/Poblacion_Dist!AA828</f>
        <v>5494.5925024085891</v>
      </c>
      <c r="AA828" s="8">
        <f>+PIB_Dist!AB828/Poblacion_Dist!AB828</f>
        <v>5585.5292575672374</v>
      </c>
      <c r="AB828" s="8">
        <f>+PIB_Dist!AC828/Poblacion_Dist!AC828</f>
        <v>5637.0169867795821</v>
      </c>
      <c r="AC828" s="8">
        <f>+PIB_Dist!AD828/Poblacion_Dist!AD828</f>
        <v>6055.1481328728651</v>
      </c>
      <c r="AD828" s="8">
        <f>+PIB_Dist!AE828/Poblacion_Dist!AE828</f>
        <v>6558.2337879030147</v>
      </c>
    </row>
    <row r="829" spans="1:30">
      <c r="A829" s="10">
        <v>90310</v>
      </c>
      <c r="B829" s="10" t="s">
        <v>9</v>
      </c>
      <c r="C829" s="10" t="s">
        <v>131</v>
      </c>
      <c r="D829" s="10" t="s">
        <v>945</v>
      </c>
      <c r="E829" s="8">
        <f>+PIB_Dist!F829/Poblacion_Dist!F829</f>
        <v>1340.5917240857998</v>
      </c>
      <c r="F829" s="8">
        <f>+PIB_Dist!G829/Poblacion_Dist!G829</f>
        <v>1489.2870466597519</v>
      </c>
      <c r="G829" s="8">
        <f>+PIB_Dist!H829/Poblacion_Dist!H829</f>
        <v>1632.876727642989</v>
      </c>
      <c r="H829" s="8">
        <f>+PIB_Dist!I829/Poblacion_Dist!I829</f>
        <v>1565.3522896904342</v>
      </c>
      <c r="I829" s="8">
        <f>+PIB_Dist!J829/Poblacion_Dist!J829</f>
        <v>1637.0849695974148</v>
      </c>
      <c r="J829" s="8">
        <f>+PIB_Dist!K829/Poblacion_Dist!K829</f>
        <v>1353.8972301411166</v>
      </c>
      <c r="K829" s="8">
        <f>+PIB_Dist!L829/Poblacion_Dist!L829</f>
        <v>1322.3737795983857</v>
      </c>
      <c r="L829" s="8">
        <f>+PIB_Dist!M829/Poblacion_Dist!M829</f>
        <v>1288.4015943124207</v>
      </c>
      <c r="M829" s="8">
        <f>+PIB_Dist!N829/Poblacion_Dist!N829</f>
        <v>1073.9840959044157</v>
      </c>
      <c r="N829" s="8">
        <f>+PIB_Dist!O829/Poblacion_Dist!O829</f>
        <v>716.15555967779164</v>
      </c>
      <c r="O829" s="8">
        <f>+PIB_Dist!P829/Poblacion_Dist!P829</f>
        <v>790.25910900269673</v>
      </c>
      <c r="P829" s="8">
        <f>+PIB_Dist!Q829/Poblacion_Dist!Q829</f>
        <v>883.90098119094887</v>
      </c>
      <c r="Q829" s="8">
        <f>+PIB_Dist!R829/Poblacion_Dist!R829</f>
        <v>1034.892467775549</v>
      </c>
      <c r="R829" s="8">
        <f>+PIB_Dist!S829/Poblacion_Dist!S829</f>
        <v>1092.6828150078686</v>
      </c>
      <c r="S829" s="8">
        <f>+PIB_Dist!T829/Poblacion_Dist!T829</f>
        <v>1004.468878961399</v>
      </c>
      <c r="T829" s="8">
        <f>+PIB_Dist!U829/Poblacion_Dist!U829</f>
        <v>1144.1723400648302</v>
      </c>
      <c r="U829" s="8">
        <f>+PIB_Dist!V829/Poblacion_Dist!V829</f>
        <v>1137.943908491631</v>
      </c>
      <c r="V829" s="8">
        <f>+PIB_Dist!W829/Poblacion_Dist!W829</f>
        <v>1073.2365563345716</v>
      </c>
      <c r="W829" s="8">
        <f>+PIB_Dist!X829/Poblacion_Dist!X829</f>
        <v>1159.3396816753211</v>
      </c>
      <c r="X829" s="8">
        <f>+PIB_Dist!Y829/Poblacion_Dist!Y829</f>
        <v>1118.562666922536</v>
      </c>
      <c r="Y829" s="8">
        <f>+PIB_Dist!Z829/Poblacion_Dist!Z829</f>
        <v>1283.7148081231417</v>
      </c>
      <c r="Z829" s="8">
        <f>+PIB_Dist!AA829/Poblacion_Dist!AA829</f>
        <v>1361.1996903560257</v>
      </c>
      <c r="AA829" s="8">
        <f>+PIB_Dist!AB829/Poblacion_Dist!AB829</f>
        <v>1395.3544001822922</v>
      </c>
      <c r="AB829" s="8">
        <f>+PIB_Dist!AC829/Poblacion_Dist!AC829</f>
        <v>1418.7082438650116</v>
      </c>
      <c r="AC829" s="8">
        <f>+PIB_Dist!AD829/Poblacion_Dist!AD829</f>
        <v>1534.1126774574425</v>
      </c>
      <c r="AD829" s="8">
        <f>+PIB_Dist!AE829/Poblacion_Dist!AE829</f>
        <v>1677.7423177597784</v>
      </c>
    </row>
    <row r="830" spans="1:30">
      <c r="A830" s="10">
        <v>90311</v>
      </c>
      <c r="B830" s="10" t="s">
        <v>9</v>
      </c>
      <c r="C830" s="10" t="s">
        <v>131</v>
      </c>
      <c r="D830" s="10" t="s">
        <v>946</v>
      </c>
      <c r="E830" s="8">
        <f>+PIB_Dist!F830/Poblacion_Dist!F830</f>
        <v>2472.2746804724229</v>
      </c>
      <c r="F830" s="8">
        <f>+PIB_Dist!G830/Poblacion_Dist!G830</f>
        <v>2838.2081113033992</v>
      </c>
      <c r="G830" s="8">
        <f>+PIB_Dist!H830/Poblacion_Dist!H830</f>
        <v>2781.5894808569169</v>
      </c>
      <c r="H830" s="8">
        <f>+PIB_Dist!I830/Poblacion_Dist!I830</f>
        <v>2815.4696264824424</v>
      </c>
      <c r="I830" s="8">
        <f>+PIB_Dist!J830/Poblacion_Dist!J830</f>
        <v>2893.7735493868113</v>
      </c>
      <c r="J830" s="8">
        <f>+PIB_Dist!K830/Poblacion_Dist!K830</f>
        <v>3035.2320138198506</v>
      </c>
      <c r="K830" s="8">
        <f>+PIB_Dist!L830/Poblacion_Dist!L830</f>
        <v>2769.6624463154521</v>
      </c>
      <c r="L830" s="8">
        <f>+PIB_Dist!M830/Poblacion_Dist!M830</f>
        <v>2693.5700539757986</v>
      </c>
      <c r="M830" s="8">
        <f>+PIB_Dist!N830/Poblacion_Dist!N830</f>
        <v>2228.7663804863691</v>
      </c>
      <c r="N830" s="8">
        <f>+PIB_Dist!O830/Poblacion_Dist!O830</f>
        <v>1451.8561509633987</v>
      </c>
      <c r="O830" s="8">
        <f>+PIB_Dist!P830/Poblacion_Dist!P830</f>
        <v>1543.8631594224159</v>
      </c>
      <c r="P830" s="8">
        <f>+PIB_Dist!Q830/Poblacion_Dist!Q830</f>
        <v>1757.8288911682232</v>
      </c>
      <c r="Q830" s="8">
        <f>+PIB_Dist!R830/Poblacion_Dist!R830</f>
        <v>2089.7055245714996</v>
      </c>
      <c r="R830" s="8">
        <f>+PIB_Dist!S830/Poblacion_Dist!S830</f>
        <v>2204.7040147941884</v>
      </c>
      <c r="S830" s="8">
        <f>+PIB_Dist!T830/Poblacion_Dist!T830</f>
        <v>2063.6935480926086</v>
      </c>
      <c r="T830" s="8">
        <f>+PIB_Dist!U830/Poblacion_Dist!U830</f>
        <v>2184.5310189149036</v>
      </c>
      <c r="U830" s="8">
        <f>+PIB_Dist!V830/Poblacion_Dist!V830</f>
        <v>2474.1303804722179</v>
      </c>
      <c r="V830" s="8">
        <f>+PIB_Dist!W830/Poblacion_Dist!W830</f>
        <v>2538.6736300185175</v>
      </c>
      <c r="W830" s="8">
        <f>+PIB_Dist!X830/Poblacion_Dist!X830</f>
        <v>2715.8566023397861</v>
      </c>
      <c r="X830" s="8">
        <f>+PIB_Dist!Y830/Poblacion_Dist!Y830</f>
        <v>2741.1151543115379</v>
      </c>
      <c r="Y830" s="8">
        <f>+PIB_Dist!Z830/Poblacion_Dist!Z830</f>
        <v>2721.2586831812255</v>
      </c>
      <c r="Z830" s="8">
        <f>+PIB_Dist!AA830/Poblacion_Dist!AA830</f>
        <v>2886.1286210640956</v>
      </c>
      <c r="AA830" s="8">
        <f>+PIB_Dist!AB830/Poblacion_Dist!AB830</f>
        <v>2957.0322904666391</v>
      </c>
      <c r="AB830" s="8">
        <f>+PIB_Dist!AC830/Poblacion_Dist!AC830</f>
        <v>3004.1932385563391</v>
      </c>
      <c r="AC830" s="8">
        <f>+PIB_Dist!AD830/Poblacion_Dist!AD830</f>
        <v>3244.9072313758097</v>
      </c>
      <c r="AD830" s="8">
        <f>+PIB_Dist!AE830/Poblacion_Dist!AE830</f>
        <v>3543.0922958308383</v>
      </c>
    </row>
    <row r="831" spans="1:30">
      <c r="A831" s="10">
        <v>90312</v>
      </c>
      <c r="B831" s="10" t="s">
        <v>9</v>
      </c>
      <c r="C831" s="10" t="s">
        <v>131</v>
      </c>
      <c r="D831" s="10" t="s">
        <v>947</v>
      </c>
      <c r="E831" s="8">
        <f>+PIB_Dist!F831/Poblacion_Dist!F831</f>
        <v>2172.431746347283</v>
      </c>
      <c r="F831" s="8">
        <f>+PIB_Dist!G831/Poblacion_Dist!G831</f>
        <v>2387.7708122409449</v>
      </c>
      <c r="G831" s="8">
        <f>+PIB_Dist!H831/Poblacion_Dist!H831</f>
        <v>2579.3771860123384</v>
      </c>
      <c r="H831" s="8">
        <f>+PIB_Dist!I831/Poblacion_Dist!I831</f>
        <v>2341.8857821593001</v>
      </c>
      <c r="I831" s="8">
        <f>+PIB_Dist!J831/Poblacion_Dist!J831</f>
        <v>2667.60037461206</v>
      </c>
      <c r="J831" s="8">
        <f>+PIB_Dist!K831/Poblacion_Dist!K831</f>
        <v>2542.2478411973075</v>
      </c>
      <c r="K831" s="8">
        <f>+PIB_Dist!L831/Poblacion_Dist!L831</f>
        <v>2610.5861691845166</v>
      </c>
      <c r="L831" s="8">
        <f>+PIB_Dist!M831/Poblacion_Dist!M831</f>
        <v>2338.1122750242162</v>
      </c>
      <c r="M831" s="8">
        <f>+PIB_Dist!N831/Poblacion_Dist!N831</f>
        <v>1901.4355208401541</v>
      </c>
      <c r="N831" s="8">
        <f>+PIB_Dist!O831/Poblacion_Dist!O831</f>
        <v>1259.9293686387314</v>
      </c>
      <c r="O831" s="8">
        <f>+PIB_Dist!P831/Poblacion_Dist!P831</f>
        <v>1386.1158851558441</v>
      </c>
      <c r="P831" s="8">
        <f>+PIB_Dist!Q831/Poblacion_Dist!Q831</f>
        <v>1547.6575083504904</v>
      </c>
      <c r="Q831" s="8">
        <f>+PIB_Dist!R831/Poblacion_Dist!R831</f>
        <v>1818.3420449124778</v>
      </c>
      <c r="R831" s="8">
        <f>+PIB_Dist!S831/Poblacion_Dist!S831</f>
        <v>1909.1901217925174</v>
      </c>
      <c r="S831" s="8">
        <f>+PIB_Dist!T831/Poblacion_Dist!T831</f>
        <v>1749.0380215172593</v>
      </c>
      <c r="T831" s="8">
        <f>+PIB_Dist!U831/Poblacion_Dist!U831</f>
        <v>1982.3814448573062</v>
      </c>
      <c r="U831" s="8">
        <f>+PIB_Dist!V831/Poblacion_Dist!V831</f>
        <v>1987.3951910683638</v>
      </c>
      <c r="V831" s="8">
        <f>+PIB_Dist!W831/Poblacion_Dist!W831</f>
        <v>2008.4309325601851</v>
      </c>
      <c r="W831" s="8">
        <f>+PIB_Dist!X831/Poblacion_Dist!X831</f>
        <v>2343.9907771050684</v>
      </c>
      <c r="X831" s="8">
        <f>+PIB_Dist!Y831/Poblacion_Dist!Y831</f>
        <v>2303.2018229856349</v>
      </c>
      <c r="Y831" s="8">
        <f>+PIB_Dist!Z831/Poblacion_Dist!Z831</f>
        <v>2464.0079710660621</v>
      </c>
      <c r="Z831" s="8">
        <f>+PIB_Dist!AA831/Poblacion_Dist!AA831</f>
        <v>2607.002026449099</v>
      </c>
      <c r="AA831" s="8">
        <f>+PIB_Dist!AB831/Poblacion_Dist!AB831</f>
        <v>2662.8680771060776</v>
      </c>
      <c r="AB831" s="8">
        <f>+PIB_Dist!AC831/Poblacion_Dist!AC831</f>
        <v>2695.6272522026284</v>
      </c>
      <c r="AC831" s="8">
        <f>+PIB_Dist!AD831/Poblacion_Dist!AD831</f>
        <v>2899.290865517426</v>
      </c>
      <c r="AD831" s="8">
        <f>+PIB_Dist!AE831/Poblacion_Dist!AE831</f>
        <v>3148.5978543728788</v>
      </c>
    </row>
    <row r="832" spans="1:30">
      <c r="A832" s="10">
        <v>90401</v>
      </c>
      <c r="B832" s="10" t="s">
        <v>9</v>
      </c>
      <c r="C832" s="10" t="s">
        <v>132</v>
      </c>
      <c r="D832" s="10" t="s">
        <v>132</v>
      </c>
      <c r="E832" s="8">
        <f>+PIB_Dist!F832/Poblacion_Dist!F832</f>
        <v>3015.1199690394128</v>
      </c>
      <c r="F832" s="8">
        <f>+PIB_Dist!G832/Poblacion_Dist!G832</f>
        <v>3441.07628246593</v>
      </c>
      <c r="G832" s="8">
        <f>+PIB_Dist!H832/Poblacion_Dist!H832</f>
        <v>3596.283534526483</v>
      </c>
      <c r="H832" s="8">
        <f>+PIB_Dist!I832/Poblacion_Dist!I832</f>
        <v>3532.856900343198</v>
      </c>
      <c r="I832" s="8">
        <f>+PIB_Dist!J832/Poblacion_Dist!J832</f>
        <v>3744.4308886426475</v>
      </c>
      <c r="J832" s="8">
        <f>+PIB_Dist!K832/Poblacion_Dist!K832</f>
        <v>3719.2938645716067</v>
      </c>
      <c r="K832" s="8">
        <f>+PIB_Dist!L832/Poblacion_Dist!L832</f>
        <v>3870.8959428223534</v>
      </c>
      <c r="L832" s="8">
        <f>+PIB_Dist!M832/Poblacion_Dist!M832</f>
        <v>3260.7499839681986</v>
      </c>
      <c r="M832" s="8">
        <f>+PIB_Dist!N832/Poblacion_Dist!N832</f>
        <v>3259.1474347872017</v>
      </c>
      <c r="N832" s="8">
        <f>+PIB_Dist!O832/Poblacion_Dist!O832</f>
        <v>2219.1603174907632</v>
      </c>
      <c r="O832" s="8">
        <f>+PIB_Dist!P832/Poblacion_Dist!P832</f>
        <v>2010.2209068503676</v>
      </c>
      <c r="P832" s="8">
        <f>+PIB_Dist!Q832/Poblacion_Dist!Q832</f>
        <v>2094.5207139668987</v>
      </c>
      <c r="Q832" s="8">
        <f>+PIB_Dist!R832/Poblacion_Dist!R832</f>
        <v>2062.9083256318777</v>
      </c>
      <c r="R832" s="8">
        <f>+PIB_Dist!S832/Poblacion_Dist!S832</f>
        <v>2300.6803765361778</v>
      </c>
      <c r="S832" s="8">
        <f>+PIB_Dist!T832/Poblacion_Dist!T832</f>
        <v>2440.5742970097954</v>
      </c>
      <c r="T832" s="8">
        <f>+PIB_Dist!U832/Poblacion_Dist!U832</f>
        <v>2430.1323953617275</v>
      </c>
      <c r="U832" s="8">
        <f>+PIB_Dist!V832/Poblacion_Dist!V832</f>
        <v>2754.5961692902924</v>
      </c>
      <c r="V832" s="8">
        <f>+PIB_Dist!W832/Poblacion_Dist!W832</f>
        <v>2818.2738622688157</v>
      </c>
      <c r="W832" s="8">
        <f>+PIB_Dist!X832/Poblacion_Dist!X832</f>
        <v>3152.5095586018219</v>
      </c>
      <c r="X832" s="8">
        <f>+PIB_Dist!Y832/Poblacion_Dist!Y832</f>
        <v>3484.2667871551457</v>
      </c>
      <c r="Y832" s="8">
        <f>+PIB_Dist!Z832/Poblacion_Dist!Z832</f>
        <v>3554.3077875447448</v>
      </c>
      <c r="Z832" s="8">
        <f>+PIB_Dist!AA832/Poblacion_Dist!AA832</f>
        <v>3776.4178641784906</v>
      </c>
      <c r="AA832" s="8">
        <f>+PIB_Dist!AB832/Poblacion_Dist!AB832</f>
        <v>3872.0460037238754</v>
      </c>
      <c r="AB832" s="8">
        <f>+PIB_Dist!AC832/Poblacion_Dist!AC832</f>
        <v>3933.3108853208732</v>
      </c>
      <c r="AC832" s="8">
        <f>+PIB_Dist!AD832/Poblacion_Dist!AD832</f>
        <v>4245.9192504987323</v>
      </c>
      <c r="AD832" s="8">
        <f>+PIB_Dist!AE832/Poblacion_Dist!AE832</f>
        <v>4624.5383154047913</v>
      </c>
    </row>
    <row r="833" spans="1:30">
      <c r="A833" s="10">
        <v>90402</v>
      </c>
      <c r="B833" s="10" t="s">
        <v>9</v>
      </c>
      <c r="C833" s="10" t="s">
        <v>132</v>
      </c>
      <c r="D833" s="10" t="s">
        <v>948</v>
      </c>
      <c r="E833" s="8">
        <f>+PIB_Dist!F833/Poblacion_Dist!F833</f>
        <v>2512.1790020655203</v>
      </c>
      <c r="F833" s="8">
        <f>+PIB_Dist!G833/Poblacion_Dist!G833</f>
        <v>2789.6444024256366</v>
      </c>
      <c r="G833" s="8">
        <f>+PIB_Dist!H833/Poblacion_Dist!H833</f>
        <v>2856.2167290321795</v>
      </c>
      <c r="H833" s="8">
        <f>+PIB_Dist!I833/Poblacion_Dist!I833</f>
        <v>2991.7455641051806</v>
      </c>
      <c r="I833" s="8">
        <f>+PIB_Dist!J833/Poblacion_Dist!J833</f>
        <v>2970.4995003493764</v>
      </c>
      <c r="J833" s="8">
        <f>+PIB_Dist!K833/Poblacion_Dist!K833</f>
        <v>2996.9508959956979</v>
      </c>
      <c r="K833" s="8">
        <f>+PIB_Dist!L833/Poblacion_Dist!L833</f>
        <v>3138.4388511881598</v>
      </c>
      <c r="L833" s="8">
        <f>+PIB_Dist!M833/Poblacion_Dist!M833</f>
        <v>2586.2211557437013</v>
      </c>
      <c r="M833" s="8">
        <f>+PIB_Dist!N833/Poblacion_Dist!N833</f>
        <v>2469.1845879790903</v>
      </c>
      <c r="N833" s="8">
        <f>+PIB_Dist!O833/Poblacion_Dist!O833</f>
        <v>1675.8309276383354</v>
      </c>
      <c r="O833" s="8">
        <f>+PIB_Dist!P833/Poblacion_Dist!P833</f>
        <v>1593.6873315381117</v>
      </c>
      <c r="P833" s="8">
        <f>+PIB_Dist!Q833/Poblacion_Dist!Q833</f>
        <v>1591.170738339405</v>
      </c>
      <c r="Q833" s="8">
        <f>+PIB_Dist!R833/Poblacion_Dist!R833</f>
        <v>1623.8689103592269</v>
      </c>
      <c r="R833" s="8">
        <f>+PIB_Dist!S833/Poblacion_Dist!S833</f>
        <v>1822.1966194994154</v>
      </c>
      <c r="S833" s="8">
        <f>+PIB_Dist!T833/Poblacion_Dist!T833</f>
        <v>1865.7394327813681</v>
      </c>
      <c r="T833" s="8">
        <f>+PIB_Dist!U833/Poblacion_Dist!U833</f>
        <v>1890.0378394595537</v>
      </c>
      <c r="U833" s="8">
        <f>+PIB_Dist!V833/Poblacion_Dist!V833</f>
        <v>1979.6439094957655</v>
      </c>
      <c r="V833" s="8">
        <f>+PIB_Dist!W833/Poblacion_Dist!W833</f>
        <v>2005.7630033223479</v>
      </c>
      <c r="W833" s="8">
        <f>+PIB_Dist!X833/Poblacion_Dist!X833</f>
        <v>2347.1825816666278</v>
      </c>
      <c r="X833" s="8">
        <f>+PIB_Dist!Y833/Poblacion_Dist!Y833</f>
        <v>2497.2613762807014</v>
      </c>
      <c r="Y833" s="8">
        <f>+PIB_Dist!Z833/Poblacion_Dist!Z833</f>
        <v>2528.8842914208285</v>
      </c>
      <c r="Z833" s="8">
        <f>+PIB_Dist!AA833/Poblacion_Dist!AA833</f>
        <v>2702.5717885272747</v>
      </c>
      <c r="AA833" s="8">
        <f>+PIB_Dist!AB833/Poblacion_Dist!AB833</f>
        <v>2788.296415044244</v>
      </c>
      <c r="AB833" s="8">
        <f>+PIB_Dist!AC833/Poblacion_Dist!AC833</f>
        <v>2850.8970382617758</v>
      </c>
      <c r="AC833" s="8">
        <f>+PIB_Dist!AD833/Poblacion_Dist!AD833</f>
        <v>3092.7730316008006</v>
      </c>
      <c r="AD833" s="8">
        <f>+PIB_Dist!AE833/Poblacion_Dist!AE833</f>
        <v>3389.3264111273893</v>
      </c>
    </row>
    <row r="834" spans="1:30">
      <c r="A834" s="10">
        <v>90403</v>
      </c>
      <c r="B834" s="10" t="s">
        <v>9</v>
      </c>
      <c r="C834" s="10" t="s">
        <v>132</v>
      </c>
      <c r="D834" s="10" t="s">
        <v>949</v>
      </c>
      <c r="E834" s="8">
        <f>+PIB_Dist!F834/Poblacion_Dist!F834</f>
        <v>2211.8140622372748</v>
      </c>
      <c r="F834" s="8">
        <f>+PIB_Dist!G834/Poblacion_Dist!G834</f>
        <v>2497.4041075748382</v>
      </c>
      <c r="G834" s="8">
        <f>+PIB_Dist!H834/Poblacion_Dist!H834</f>
        <v>2599.8817263107303</v>
      </c>
      <c r="H834" s="8">
        <f>+PIB_Dist!I834/Poblacion_Dist!I834</f>
        <v>2471.0598867138719</v>
      </c>
      <c r="I834" s="8">
        <f>+PIB_Dist!J834/Poblacion_Dist!J834</f>
        <v>2602.845158996558</v>
      </c>
      <c r="J834" s="8">
        <f>+PIB_Dist!K834/Poblacion_Dist!K834</f>
        <v>2724.7408508604503</v>
      </c>
      <c r="K834" s="8">
        <f>+PIB_Dist!L834/Poblacion_Dist!L834</f>
        <v>2750.1615396049315</v>
      </c>
      <c r="L834" s="8">
        <f>+PIB_Dist!M834/Poblacion_Dist!M834</f>
        <v>2312.9797289603707</v>
      </c>
      <c r="M834" s="8">
        <f>+PIB_Dist!N834/Poblacion_Dist!N834</f>
        <v>2157.9807119299376</v>
      </c>
      <c r="N834" s="8">
        <f>+PIB_Dist!O834/Poblacion_Dist!O834</f>
        <v>1483.1694660870353</v>
      </c>
      <c r="O834" s="8">
        <f>+PIB_Dist!P834/Poblacion_Dist!P834</f>
        <v>1452.3971196038785</v>
      </c>
      <c r="P834" s="8">
        <f>+PIB_Dist!Q834/Poblacion_Dist!Q834</f>
        <v>1500.8341010060842</v>
      </c>
      <c r="Q834" s="8">
        <f>+PIB_Dist!R834/Poblacion_Dist!R834</f>
        <v>1597.6241329743361</v>
      </c>
      <c r="R834" s="8">
        <f>+PIB_Dist!S834/Poblacion_Dist!S834</f>
        <v>1722.3625201115221</v>
      </c>
      <c r="S834" s="8">
        <f>+PIB_Dist!T834/Poblacion_Dist!T834</f>
        <v>1750.0934187777832</v>
      </c>
      <c r="T834" s="8">
        <f>+PIB_Dist!U834/Poblacion_Dist!U834</f>
        <v>1798.0367840309891</v>
      </c>
      <c r="U834" s="8">
        <f>+PIB_Dist!V834/Poblacion_Dist!V834</f>
        <v>2060.3296208781226</v>
      </c>
      <c r="V834" s="8">
        <f>+PIB_Dist!W834/Poblacion_Dist!W834</f>
        <v>2109.8859437378928</v>
      </c>
      <c r="W834" s="8">
        <f>+PIB_Dist!X834/Poblacion_Dist!X834</f>
        <v>2412.5298602109688</v>
      </c>
      <c r="X834" s="8">
        <f>+PIB_Dist!Y834/Poblacion_Dist!Y834</f>
        <v>2567.4578360937535</v>
      </c>
      <c r="Y834" s="8">
        <f>+PIB_Dist!Z834/Poblacion_Dist!Z834</f>
        <v>2574.5734784486949</v>
      </c>
      <c r="Z834" s="8">
        <f>+PIB_Dist!AA834/Poblacion_Dist!AA834</f>
        <v>2747.8252496483215</v>
      </c>
      <c r="AA834" s="8">
        <f>+PIB_Dist!AB834/Poblacion_Dist!AB834</f>
        <v>2831.6681128760461</v>
      </c>
      <c r="AB834" s="8">
        <f>+PIB_Dist!AC834/Poblacion_Dist!AC834</f>
        <v>2891.7144287008514</v>
      </c>
      <c r="AC834" s="8">
        <f>+PIB_Dist!AD834/Poblacion_Dist!AD834</f>
        <v>3138.3928240677224</v>
      </c>
      <c r="AD834" s="8">
        <f>+PIB_Dist!AE834/Poblacion_Dist!AE834</f>
        <v>3437.5446124201767</v>
      </c>
    </row>
    <row r="835" spans="1:30">
      <c r="A835" s="10">
        <v>90404</v>
      </c>
      <c r="B835" s="10" t="s">
        <v>9</v>
      </c>
      <c r="C835" s="10" t="s">
        <v>132</v>
      </c>
      <c r="D835" s="10" t="s">
        <v>950</v>
      </c>
      <c r="E835" s="8">
        <f>+PIB_Dist!F835/Poblacion_Dist!F835</f>
        <v>3090.7498524889638</v>
      </c>
      <c r="F835" s="8">
        <f>+PIB_Dist!G835/Poblacion_Dist!G835</f>
        <v>3359.7274020400591</v>
      </c>
      <c r="G835" s="8">
        <f>+PIB_Dist!H835/Poblacion_Dist!H835</f>
        <v>3557.4826437927513</v>
      </c>
      <c r="H835" s="8">
        <f>+PIB_Dist!I835/Poblacion_Dist!I835</f>
        <v>3498.7164931244893</v>
      </c>
      <c r="I835" s="8">
        <f>+PIB_Dist!J835/Poblacion_Dist!J835</f>
        <v>3650.2610840937823</v>
      </c>
      <c r="J835" s="8">
        <f>+PIB_Dist!K835/Poblacion_Dist!K835</f>
        <v>3647.8945250860716</v>
      </c>
      <c r="K835" s="8">
        <f>+PIB_Dist!L835/Poblacion_Dist!L835</f>
        <v>3746.1595277342522</v>
      </c>
      <c r="L835" s="8">
        <f>+PIB_Dist!M835/Poblacion_Dist!M835</f>
        <v>3120.0848266661465</v>
      </c>
      <c r="M835" s="8">
        <f>+PIB_Dist!N835/Poblacion_Dist!N835</f>
        <v>2965.3869097952502</v>
      </c>
      <c r="N835" s="8">
        <f>+PIB_Dist!O835/Poblacion_Dist!O835</f>
        <v>1968.0919526447226</v>
      </c>
      <c r="O835" s="8">
        <f>+PIB_Dist!P835/Poblacion_Dist!P835</f>
        <v>2070.5711068684222</v>
      </c>
      <c r="P835" s="8">
        <f>+PIB_Dist!Q835/Poblacion_Dist!Q835</f>
        <v>2073.2997468999934</v>
      </c>
      <c r="Q835" s="8">
        <f>+PIB_Dist!R835/Poblacion_Dist!R835</f>
        <v>2195.1669580005082</v>
      </c>
      <c r="R835" s="8">
        <f>+PIB_Dist!S835/Poblacion_Dist!S835</f>
        <v>2314.1248571812193</v>
      </c>
      <c r="S835" s="8">
        <f>+PIB_Dist!T835/Poblacion_Dist!T835</f>
        <v>2410.9786689844836</v>
      </c>
      <c r="T835" s="8">
        <f>+PIB_Dist!U835/Poblacion_Dist!U835</f>
        <v>2569.264938636265</v>
      </c>
      <c r="U835" s="8">
        <f>+PIB_Dist!V835/Poblacion_Dist!V835</f>
        <v>2898.7567139565326</v>
      </c>
      <c r="V835" s="8">
        <f>+PIB_Dist!W835/Poblacion_Dist!W835</f>
        <v>3017.7985866822714</v>
      </c>
      <c r="W835" s="8">
        <f>+PIB_Dist!X835/Poblacion_Dist!X835</f>
        <v>3607.2953474527831</v>
      </c>
      <c r="X835" s="8">
        <f>+PIB_Dist!Y835/Poblacion_Dist!Y835</f>
        <v>3740.4641597243681</v>
      </c>
      <c r="Y835" s="8">
        <f>+PIB_Dist!Z835/Poblacion_Dist!Z835</f>
        <v>3674.2118831612379</v>
      </c>
      <c r="Z835" s="8">
        <f>+PIB_Dist!AA835/Poblacion_Dist!AA835</f>
        <v>3927.8448993709108</v>
      </c>
      <c r="AA835" s="8">
        <f>+PIB_Dist!AB835/Poblacion_Dist!AB835</f>
        <v>4053.2001910072327</v>
      </c>
      <c r="AB835" s="8">
        <f>+PIB_Dist!AC835/Poblacion_Dist!AC835</f>
        <v>4145.0973342712095</v>
      </c>
      <c r="AC835" s="8">
        <f>+PIB_Dist!AD835/Poblacion_Dist!AD835</f>
        <v>4506.8277086242042</v>
      </c>
      <c r="AD835" s="8">
        <f>+PIB_Dist!AE835/Poblacion_Dist!AE835</f>
        <v>4941.0396937934611</v>
      </c>
    </row>
    <row r="836" spans="1:30">
      <c r="A836" s="10">
        <v>90405</v>
      </c>
      <c r="B836" s="10" t="s">
        <v>9</v>
      </c>
      <c r="C836" s="10" t="s">
        <v>132</v>
      </c>
      <c r="D836" s="10" t="s">
        <v>951</v>
      </c>
      <c r="E836" s="8">
        <f>+PIB_Dist!F836/Poblacion_Dist!F836</f>
        <v>2505.2710190936255</v>
      </c>
      <c r="F836" s="8">
        <f>+PIB_Dist!G836/Poblacion_Dist!G836</f>
        <v>2902.578030663904</v>
      </c>
      <c r="G836" s="8">
        <f>+PIB_Dist!H836/Poblacion_Dist!H836</f>
        <v>3006.0367590920582</v>
      </c>
      <c r="H836" s="8">
        <f>+PIB_Dist!I836/Poblacion_Dist!I836</f>
        <v>2861.2640792354882</v>
      </c>
      <c r="I836" s="8">
        <f>+PIB_Dist!J836/Poblacion_Dist!J836</f>
        <v>3037.1265234560424</v>
      </c>
      <c r="J836" s="8">
        <f>+PIB_Dist!K836/Poblacion_Dist!K836</f>
        <v>3090.4540600697687</v>
      </c>
      <c r="K836" s="8">
        <f>+PIB_Dist!L836/Poblacion_Dist!L836</f>
        <v>3088.7396725305348</v>
      </c>
      <c r="L836" s="8">
        <f>+PIB_Dist!M836/Poblacion_Dist!M836</f>
        <v>2572.8572146303272</v>
      </c>
      <c r="M836" s="8">
        <f>+PIB_Dist!N836/Poblacion_Dist!N836</f>
        <v>2351.5434239824981</v>
      </c>
      <c r="N836" s="8">
        <f>+PIB_Dist!O836/Poblacion_Dist!O836</f>
        <v>1590.1564789035749</v>
      </c>
      <c r="O836" s="8">
        <f>+PIB_Dist!P836/Poblacion_Dist!P836</f>
        <v>1566.3632266909219</v>
      </c>
      <c r="P836" s="8">
        <f>+PIB_Dist!Q836/Poblacion_Dist!Q836</f>
        <v>1618.7283154767706</v>
      </c>
      <c r="Q836" s="8">
        <f>+PIB_Dist!R836/Poblacion_Dist!R836</f>
        <v>1718.0160292276655</v>
      </c>
      <c r="R836" s="8">
        <f>+PIB_Dist!S836/Poblacion_Dist!S836</f>
        <v>1856.2623185939942</v>
      </c>
      <c r="S836" s="8">
        <f>+PIB_Dist!T836/Poblacion_Dist!T836</f>
        <v>1886.150742633841</v>
      </c>
      <c r="T836" s="8">
        <f>+PIB_Dist!U836/Poblacion_Dist!U836</f>
        <v>1925.864624333293</v>
      </c>
      <c r="U836" s="8">
        <f>+PIB_Dist!V836/Poblacion_Dist!V836</f>
        <v>2210.6546377292352</v>
      </c>
      <c r="V836" s="8">
        <f>+PIB_Dist!W836/Poblacion_Dist!W836</f>
        <v>2262.6392273325628</v>
      </c>
      <c r="W836" s="8">
        <f>+PIB_Dist!X836/Poblacion_Dist!X836</f>
        <v>2580.6922915616447</v>
      </c>
      <c r="X836" s="8">
        <f>+PIB_Dist!Y836/Poblacion_Dist!Y836</f>
        <v>2749.3842767024339</v>
      </c>
      <c r="Y836" s="8">
        <f>+PIB_Dist!Z836/Poblacion_Dist!Z836</f>
        <v>2743.3487073505962</v>
      </c>
      <c r="Z836" s="8">
        <f>+PIB_Dist!AA836/Poblacion_Dist!AA836</f>
        <v>2920.0985791713188</v>
      </c>
      <c r="AA836" s="8">
        <f>+PIB_Dist!AB836/Poblacion_Dist!AB836</f>
        <v>3000.692734628929</v>
      </c>
      <c r="AB836" s="8">
        <f>+PIB_Dist!AC836/Poblacion_Dist!AC836</f>
        <v>3055.9490702827115</v>
      </c>
      <c r="AC836" s="8">
        <f>+PIB_Dist!AD836/Poblacion_Dist!AD836</f>
        <v>3306.5521294159439</v>
      </c>
      <c r="AD836" s="8">
        <f>+PIB_Dist!AE836/Poblacion_Dist!AE836</f>
        <v>3612.0314630719436</v>
      </c>
    </row>
    <row r="837" spans="1:30">
      <c r="A837" s="10">
        <v>90406</v>
      </c>
      <c r="B837" s="10" t="s">
        <v>9</v>
      </c>
      <c r="C837" s="10" t="s">
        <v>132</v>
      </c>
      <c r="D837" s="10" t="s">
        <v>952</v>
      </c>
      <c r="E837" s="8">
        <f>+PIB_Dist!F837/Poblacion_Dist!F837</f>
        <v>2213.6904691605605</v>
      </c>
      <c r="F837" s="8">
        <f>+PIB_Dist!G837/Poblacion_Dist!G837</f>
        <v>2608.3825779478357</v>
      </c>
      <c r="G837" s="8">
        <f>+PIB_Dist!H837/Poblacion_Dist!H837</f>
        <v>2728.3651847485417</v>
      </c>
      <c r="H837" s="8">
        <f>+PIB_Dist!I837/Poblacion_Dist!I837</f>
        <v>2861.5712243250578</v>
      </c>
      <c r="I837" s="8">
        <f>+PIB_Dist!J837/Poblacion_Dist!J837</f>
        <v>2922.0687184905951</v>
      </c>
      <c r="J837" s="8">
        <f>+PIB_Dist!K837/Poblacion_Dist!K837</f>
        <v>2911.238370129086</v>
      </c>
      <c r="K837" s="8">
        <f>+PIB_Dist!L837/Poblacion_Dist!L837</f>
        <v>3080.7801089451632</v>
      </c>
      <c r="L837" s="8">
        <f>+PIB_Dist!M837/Poblacion_Dist!M837</f>
        <v>2473.3563882654425</v>
      </c>
      <c r="M837" s="8">
        <f>+PIB_Dist!N837/Poblacion_Dist!N837</f>
        <v>2288.4533374486377</v>
      </c>
      <c r="N837" s="8">
        <f>+PIB_Dist!O837/Poblacion_Dist!O837</f>
        <v>2027.2616528130295</v>
      </c>
      <c r="O837" s="8">
        <f>+PIB_Dist!P837/Poblacion_Dist!P837</f>
        <v>2012.401276086538</v>
      </c>
      <c r="P837" s="8">
        <f>+PIB_Dist!Q837/Poblacion_Dist!Q837</f>
        <v>1775.0112544274027</v>
      </c>
      <c r="Q837" s="8">
        <f>+PIB_Dist!R837/Poblacion_Dist!R837</f>
        <v>1654.9846566228239</v>
      </c>
      <c r="R837" s="8">
        <f>+PIB_Dist!S837/Poblacion_Dist!S837</f>
        <v>1889.3156530964832</v>
      </c>
      <c r="S837" s="8">
        <f>+PIB_Dist!T837/Poblacion_Dist!T837</f>
        <v>2098.6715481830543</v>
      </c>
      <c r="T837" s="8">
        <f>+PIB_Dist!U837/Poblacion_Dist!U837</f>
        <v>1883.7523652227942</v>
      </c>
      <c r="U837" s="8">
        <f>+PIB_Dist!V837/Poblacion_Dist!V837</f>
        <v>2105.3932618896174</v>
      </c>
      <c r="V837" s="8">
        <f>+PIB_Dist!W837/Poblacion_Dist!W837</f>
        <v>2157.3804509822594</v>
      </c>
      <c r="W837" s="8">
        <f>+PIB_Dist!X837/Poblacion_Dist!X837</f>
        <v>2269.9198749653856</v>
      </c>
      <c r="X837" s="8">
        <f>+PIB_Dist!Y837/Poblacion_Dist!Y837</f>
        <v>2420.9135663823304</v>
      </c>
      <c r="Y837" s="8">
        <f>+PIB_Dist!Z837/Poblacion_Dist!Z837</f>
        <v>2382.7409547494949</v>
      </c>
      <c r="Z837" s="8">
        <f>+PIB_Dist!AA837/Poblacion_Dist!AA837</f>
        <v>2539.3465002031007</v>
      </c>
      <c r="AA837" s="8">
        <f>+PIB_Dist!AB837/Poblacion_Dist!AB837</f>
        <v>2612.006071488875</v>
      </c>
      <c r="AB837" s="8">
        <f>+PIB_Dist!AC837/Poblacion_Dist!AC837</f>
        <v>2662.3702456778078</v>
      </c>
      <c r="AC837" s="8">
        <f>+PIB_Dist!AD837/Poblacion_Dist!AD837</f>
        <v>2879.6246133688496</v>
      </c>
      <c r="AD837" s="8">
        <f>+PIB_Dist!AE837/Poblacion_Dist!AE837</f>
        <v>3146.099739488694</v>
      </c>
    </row>
    <row r="838" spans="1:30">
      <c r="A838" s="10">
        <v>90407</v>
      </c>
      <c r="B838" s="10" t="s">
        <v>9</v>
      </c>
      <c r="C838" s="10" t="s">
        <v>132</v>
      </c>
      <c r="D838" s="10" t="s">
        <v>953</v>
      </c>
      <c r="E838" s="8">
        <f>+PIB_Dist!F838/Poblacion_Dist!F838</f>
        <v>2145.9283773199004</v>
      </c>
      <c r="F838" s="8">
        <f>+PIB_Dist!G838/Poblacion_Dist!G838</f>
        <v>2299.133274320403</v>
      </c>
      <c r="G838" s="8">
        <f>+PIB_Dist!H838/Poblacion_Dist!H838</f>
        <v>2459.4441457629255</v>
      </c>
      <c r="H838" s="8">
        <f>+PIB_Dist!I838/Poblacion_Dist!I838</f>
        <v>2496.5173488616506</v>
      </c>
      <c r="I838" s="8">
        <f>+PIB_Dist!J838/Poblacion_Dist!J838</f>
        <v>2588.7309493912549</v>
      </c>
      <c r="J838" s="8">
        <f>+PIB_Dist!K838/Poblacion_Dist!K838</f>
        <v>2560.9549764042363</v>
      </c>
      <c r="K838" s="8">
        <f>+PIB_Dist!L838/Poblacion_Dist!L838</f>
        <v>2545.0265289087492</v>
      </c>
      <c r="L838" s="8">
        <f>+PIB_Dist!M838/Poblacion_Dist!M838</f>
        <v>2169.4510314486593</v>
      </c>
      <c r="M838" s="8">
        <f>+PIB_Dist!N838/Poblacion_Dist!N838</f>
        <v>2471.2834791365776</v>
      </c>
      <c r="N838" s="8">
        <f>+PIB_Dist!O838/Poblacion_Dist!O838</f>
        <v>1864.2485273369937</v>
      </c>
      <c r="O838" s="8">
        <f>+PIB_Dist!P838/Poblacion_Dist!P838</f>
        <v>1552.3490599682666</v>
      </c>
      <c r="P838" s="8">
        <f>+PIB_Dist!Q838/Poblacion_Dist!Q838</f>
        <v>1393.0488209335765</v>
      </c>
      <c r="Q838" s="8">
        <f>+PIB_Dist!R838/Poblacion_Dist!R838</f>
        <v>1440.8362961263667</v>
      </c>
      <c r="R838" s="8">
        <f>+PIB_Dist!S838/Poblacion_Dist!S838</f>
        <v>1902.472461769187</v>
      </c>
      <c r="S838" s="8">
        <f>+PIB_Dist!T838/Poblacion_Dist!T838</f>
        <v>1925.6481475408868</v>
      </c>
      <c r="T838" s="8">
        <f>+PIB_Dist!U838/Poblacion_Dist!U838</f>
        <v>1887.0512571364236</v>
      </c>
      <c r="U838" s="8">
        <f>+PIB_Dist!V838/Poblacion_Dist!V838</f>
        <v>1727.3655313399661</v>
      </c>
      <c r="V838" s="8">
        <f>+PIB_Dist!W838/Poblacion_Dist!W838</f>
        <v>1770.0688300608742</v>
      </c>
      <c r="W838" s="8">
        <f>+PIB_Dist!X838/Poblacion_Dist!X838</f>
        <v>2013.1755129273113</v>
      </c>
      <c r="X838" s="8">
        <f>+PIB_Dist!Y838/Poblacion_Dist!Y838</f>
        <v>2162.121321841692</v>
      </c>
      <c r="Y838" s="8">
        <f>+PIB_Dist!Z838/Poblacion_Dist!Z838</f>
        <v>2199.8592893801465</v>
      </c>
      <c r="Z838" s="8">
        <f>+PIB_Dist!AA838/Poblacion_Dist!AA838</f>
        <v>2360.6785439088244</v>
      </c>
      <c r="AA838" s="8">
        <f>+PIB_Dist!AB838/Poblacion_Dist!AB838</f>
        <v>2446.122380005012</v>
      </c>
      <c r="AB838" s="8">
        <f>+PIB_Dist!AC838/Poblacion_Dist!AC838</f>
        <v>2512.1410491014872</v>
      </c>
      <c r="AC838" s="8">
        <f>+PIB_Dist!AD838/Poblacion_Dist!AD838</f>
        <v>2737.7665592898675</v>
      </c>
      <c r="AD838" s="8">
        <f>+PIB_Dist!AE838/Poblacion_Dist!AE838</f>
        <v>3013.4423007070714</v>
      </c>
    </row>
    <row r="839" spans="1:30">
      <c r="A839" s="10">
        <v>90408</v>
      </c>
      <c r="B839" s="10" t="s">
        <v>9</v>
      </c>
      <c r="C839" s="10" t="s">
        <v>132</v>
      </c>
      <c r="D839" s="10" t="s">
        <v>954</v>
      </c>
      <c r="E839" s="8">
        <f>+PIB_Dist!F839/Poblacion_Dist!F839</f>
        <v>1846.9428573662813</v>
      </c>
      <c r="F839" s="8">
        <f>+PIB_Dist!G839/Poblacion_Dist!G839</f>
        <v>2131.8093363317489</v>
      </c>
      <c r="G839" s="8">
        <f>+PIB_Dist!H839/Poblacion_Dist!H839</f>
        <v>2128.5929595570547</v>
      </c>
      <c r="H839" s="8">
        <f>+PIB_Dist!I839/Poblacion_Dist!I839</f>
        <v>2110.7350488472716</v>
      </c>
      <c r="I839" s="8">
        <f>+PIB_Dist!J839/Poblacion_Dist!J839</f>
        <v>2292.1514601039144</v>
      </c>
      <c r="J839" s="8">
        <f>+PIB_Dist!K839/Poblacion_Dist!K839</f>
        <v>2288.3318004690918</v>
      </c>
      <c r="K839" s="8">
        <f>+PIB_Dist!L839/Poblacion_Dist!L839</f>
        <v>2340.6991386591867</v>
      </c>
      <c r="L839" s="8">
        <f>+PIB_Dist!M839/Poblacion_Dist!M839</f>
        <v>2130.1079821112044</v>
      </c>
      <c r="M839" s="8">
        <f>+PIB_Dist!N839/Poblacion_Dist!N839</f>
        <v>1895.3679823362124</v>
      </c>
      <c r="N839" s="8">
        <f>+PIB_Dist!O839/Poblacion_Dist!O839</f>
        <v>1240.0649128613136</v>
      </c>
      <c r="O839" s="8">
        <f>+PIB_Dist!P839/Poblacion_Dist!P839</f>
        <v>1135.8332921393671</v>
      </c>
      <c r="P839" s="8">
        <f>+PIB_Dist!Q839/Poblacion_Dist!Q839</f>
        <v>1145.5728328603127</v>
      </c>
      <c r="Q839" s="8">
        <f>+PIB_Dist!R839/Poblacion_Dist!R839</f>
        <v>1362.3646464528222</v>
      </c>
      <c r="R839" s="8">
        <f>+PIB_Dist!S839/Poblacion_Dist!S839</f>
        <v>1378.7784730118854</v>
      </c>
      <c r="S839" s="8">
        <f>+PIB_Dist!T839/Poblacion_Dist!T839</f>
        <v>1630.0543407550167</v>
      </c>
      <c r="T839" s="8">
        <f>+PIB_Dist!U839/Poblacion_Dist!U839</f>
        <v>1427.8796012675245</v>
      </c>
      <c r="U839" s="8">
        <f>+PIB_Dist!V839/Poblacion_Dist!V839</f>
        <v>1942.5132117835176</v>
      </c>
      <c r="V839" s="8">
        <f>+PIB_Dist!W839/Poblacion_Dist!W839</f>
        <v>2095.8343256953312</v>
      </c>
      <c r="W839" s="8">
        <f>+PIB_Dist!X839/Poblacion_Dist!X839</f>
        <v>1918.7643817611995</v>
      </c>
      <c r="X839" s="8">
        <f>+PIB_Dist!Y839/Poblacion_Dist!Y839</f>
        <v>1894.5590344823825</v>
      </c>
      <c r="Y839" s="8">
        <f>+PIB_Dist!Z839/Poblacion_Dist!Z839</f>
        <v>2673.0747951234557</v>
      </c>
      <c r="Z839" s="8">
        <f>+PIB_Dist!AA839/Poblacion_Dist!AA839</f>
        <v>2839.2499097208538</v>
      </c>
      <c r="AA839" s="8">
        <f>+PIB_Dist!AB839/Poblacion_Dist!AB839</f>
        <v>2908.7715733306941</v>
      </c>
      <c r="AB839" s="8">
        <f>+PIB_Dist!AC839/Poblacion_Dist!AC839</f>
        <v>2952.718582227079</v>
      </c>
      <c r="AC839" s="8">
        <f>+PIB_Dist!AD839/Poblacion_Dist!AD839</f>
        <v>3188.9046628867577</v>
      </c>
      <c r="AD839" s="8">
        <f>+PIB_Dist!AE839/Poblacion_Dist!AE839</f>
        <v>3472.0290251857527</v>
      </c>
    </row>
    <row r="840" spans="1:30">
      <c r="A840" s="10">
        <v>90409</v>
      </c>
      <c r="B840" s="10" t="s">
        <v>9</v>
      </c>
      <c r="C840" s="10" t="s">
        <v>132</v>
      </c>
      <c r="D840" s="10" t="s">
        <v>955</v>
      </c>
      <c r="E840" s="8">
        <f>+PIB_Dist!F840/Poblacion_Dist!F840</f>
        <v>2328.0654262582816</v>
      </c>
      <c r="F840" s="8">
        <f>+PIB_Dist!G840/Poblacion_Dist!G840</f>
        <v>2785.8537998185348</v>
      </c>
      <c r="G840" s="8">
        <f>+PIB_Dist!H840/Poblacion_Dist!H840</f>
        <v>2739.7103205983144</v>
      </c>
      <c r="H840" s="8">
        <f>+PIB_Dist!I840/Poblacion_Dist!I840</f>
        <v>2794.9632790737187</v>
      </c>
      <c r="I840" s="8">
        <f>+PIB_Dist!J840/Poblacion_Dist!J840</f>
        <v>2791.256244611212</v>
      </c>
      <c r="J840" s="8">
        <f>+PIB_Dist!K840/Poblacion_Dist!K840</f>
        <v>2846.0322760273079</v>
      </c>
      <c r="K840" s="8">
        <f>+PIB_Dist!L840/Poblacion_Dist!L840</f>
        <v>2970.8294753250871</v>
      </c>
      <c r="L840" s="8">
        <f>+PIB_Dist!M840/Poblacion_Dist!M840</f>
        <v>2461.7541250787472</v>
      </c>
      <c r="M840" s="8">
        <f>+PIB_Dist!N840/Poblacion_Dist!N840</f>
        <v>2441.9474142716108</v>
      </c>
      <c r="N840" s="8">
        <f>+PIB_Dist!O840/Poblacion_Dist!O840</f>
        <v>1679.6958615346437</v>
      </c>
      <c r="O840" s="8">
        <f>+PIB_Dist!P840/Poblacion_Dist!P840</f>
        <v>1612.2938344930476</v>
      </c>
      <c r="P840" s="8">
        <f>+PIB_Dist!Q840/Poblacion_Dist!Q840</f>
        <v>1635.2306258213769</v>
      </c>
      <c r="Q840" s="8">
        <f>+PIB_Dist!R840/Poblacion_Dist!R840</f>
        <v>1549.6748007478056</v>
      </c>
      <c r="R840" s="8">
        <f>+PIB_Dist!S840/Poblacion_Dist!S840</f>
        <v>1696.015528827995</v>
      </c>
      <c r="S840" s="8">
        <f>+PIB_Dist!T840/Poblacion_Dist!T840</f>
        <v>1788.6417078637937</v>
      </c>
      <c r="T840" s="8">
        <f>+PIB_Dist!U840/Poblacion_Dist!U840</f>
        <v>1863.4564755305689</v>
      </c>
      <c r="U840" s="8">
        <f>+PIB_Dist!V840/Poblacion_Dist!V840</f>
        <v>2053.0059959992527</v>
      </c>
      <c r="V840" s="8">
        <f>+PIB_Dist!W840/Poblacion_Dist!W840</f>
        <v>2103.0553260123534</v>
      </c>
      <c r="W840" s="8">
        <f>+PIB_Dist!X840/Poblacion_Dist!X840</f>
        <v>2162.818813852658</v>
      </c>
      <c r="X840" s="8">
        <f>+PIB_Dist!Y840/Poblacion_Dist!Y840</f>
        <v>2429.0470533592566</v>
      </c>
      <c r="Y840" s="8">
        <f>+PIB_Dist!Z840/Poblacion_Dist!Z840</f>
        <v>2286.9325927932596</v>
      </c>
      <c r="Z840" s="8">
        <f>+PIB_Dist!AA840/Poblacion_Dist!AA840</f>
        <v>2436.8569337122631</v>
      </c>
      <c r="AA840" s="8">
        <f>+PIB_Dist!AB840/Poblacion_Dist!AB840</f>
        <v>2507.0044979668173</v>
      </c>
      <c r="AB840" s="8">
        <f>+PIB_Dist!AC840/Poblacion_Dist!AC840</f>
        <v>2556.3244989751297</v>
      </c>
      <c r="AC840" s="8">
        <f>+PIB_Dist!AD840/Poblacion_Dist!AD840</f>
        <v>2766.5881008740143</v>
      </c>
      <c r="AD840" s="8">
        <f>+PIB_Dist!AE840/Poblacion_Dist!AE840</f>
        <v>3025.4773998911573</v>
      </c>
    </row>
    <row r="841" spans="1:30">
      <c r="A841" s="10">
        <v>90410</v>
      </c>
      <c r="B841" s="10" t="s">
        <v>9</v>
      </c>
      <c r="C841" s="10" t="s">
        <v>132</v>
      </c>
      <c r="D841" s="10" t="s">
        <v>445</v>
      </c>
      <c r="E841" s="8">
        <f>+PIB_Dist!F841/Poblacion_Dist!F841</f>
        <v>2666.1207667663484</v>
      </c>
      <c r="F841" s="8">
        <f>+PIB_Dist!G841/Poblacion_Dist!G841</f>
        <v>3067.2023747582025</v>
      </c>
      <c r="G841" s="8">
        <f>+PIB_Dist!H841/Poblacion_Dist!H841</f>
        <v>3163.0109259625729</v>
      </c>
      <c r="H841" s="8">
        <f>+PIB_Dist!I841/Poblacion_Dist!I841</f>
        <v>3289.5268527796852</v>
      </c>
      <c r="I841" s="8">
        <f>+PIB_Dist!J841/Poblacion_Dist!J841</f>
        <v>3337.6809209989005</v>
      </c>
      <c r="J841" s="8">
        <f>+PIB_Dist!K841/Poblacion_Dist!K841</f>
        <v>3371.1111874029507</v>
      </c>
      <c r="K841" s="8">
        <f>+PIB_Dist!L841/Poblacion_Dist!L841</f>
        <v>3345.7448743724585</v>
      </c>
      <c r="L841" s="8">
        <f>+PIB_Dist!M841/Poblacion_Dist!M841</f>
        <v>2958.5077730938078</v>
      </c>
      <c r="M841" s="8">
        <f>+PIB_Dist!N841/Poblacion_Dist!N841</f>
        <v>2820.470937423162</v>
      </c>
      <c r="N841" s="8">
        <f>+PIB_Dist!O841/Poblacion_Dist!O841</f>
        <v>1960.6212909088315</v>
      </c>
      <c r="O841" s="8">
        <f>+PIB_Dist!P841/Poblacion_Dist!P841</f>
        <v>1952.3328329618118</v>
      </c>
      <c r="P841" s="8">
        <f>+PIB_Dist!Q841/Poblacion_Dist!Q841</f>
        <v>1959.5730550981334</v>
      </c>
      <c r="Q841" s="8">
        <f>+PIB_Dist!R841/Poblacion_Dist!R841</f>
        <v>2083.1445107074883</v>
      </c>
      <c r="R841" s="8">
        <f>+PIB_Dist!S841/Poblacion_Dist!S841</f>
        <v>2209.753903502216</v>
      </c>
      <c r="S841" s="8">
        <f>+PIB_Dist!T841/Poblacion_Dist!T841</f>
        <v>2287.8379370390976</v>
      </c>
      <c r="T841" s="8">
        <f>+PIB_Dist!U841/Poblacion_Dist!U841</f>
        <v>2422.4292538159384</v>
      </c>
      <c r="U841" s="8">
        <f>+PIB_Dist!V841/Poblacion_Dist!V841</f>
        <v>2702.5788158823625</v>
      </c>
      <c r="V841" s="8">
        <f>+PIB_Dist!W841/Poblacion_Dist!W841</f>
        <v>2809.992356684907</v>
      </c>
      <c r="W841" s="8">
        <f>+PIB_Dist!X841/Poblacion_Dist!X841</f>
        <v>3345.4140080329507</v>
      </c>
      <c r="X841" s="8">
        <f>+PIB_Dist!Y841/Poblacion_Dist!Y841</f>
        <v>3460.9936635994636</v>
      </c>
      <c r="Y841" s="8">
        <f>+PIB_Dist!Z841/Poblacion_Dist!Z841</f>
        <v>3371.6733203032336</v>
      </c>
      <c r="Z841" s="8">
        <f>+PIB_Dist!AA841/Poblacion_Dist!AA841</f>
        <v>3567.2633177580628</v>
      </c>
      <c r="AA841" s="8">
        <f>+PIB_Dist!AB841/Poblacion_Dist!AB841</f>
        <v>3639.5441273140004</v>
      </c>
      <c r="AB841" s="8">
        <f>+PIB_Dist!AC841/Poblacion_Dist!AC841</f>
        <v>3676.7261784187754</v>
      </c>
      <c r="AC841" s="8">
        <f>+PIB_Dist!AD841/Poblacion_Dist!AD841</f>
        <v>3945.6836346870023</v>
      </c>
      <c r="AD841" s="8">
        <f>+PIB_Dist!AE841/Poblacion_Dist!AE841</f>
        <v>4267.5415165069389</v>
      </c>
    </row>
    <row r="842" spans="1:30">
      <c r="A842" s="10">
        <v>90411</v>
      </c>
      <c r="B842" s="10" t="s">
        <v>9</v>
      </c>
      <c r="C842" s="10" t="s">
        <v>132</v>
      </c>
      <c r="D842" s="10" t="s">
        <v>880</v>
      </c>
      <c r="E842" s="8">
        <f>+PIB_Dist!F842/Poblacion_Dist!F842</f>
        <v>2255.8624031690733</v>
      </c>
      <c r="F842" s="8">
        <f>+PIB_Dist!G842/Poblacion_Dist!G842</f>
        <v>2513.1326563737198</v>
      </c>
      <c r="G842" s="8">
        <f>+PIB_Dist!H842/Poblacion_Dist!H842</f>
        <v>2708.2510741081842</v>
      </c>
      <c r="H842" s="8">
        <f>+PIB_Dist!I842/Poblacion_Dist!I842</f>
        <v>2623.5216802756804</v>
      </c>
      <c r="I842" s="8">
        <f>+PIB_Dist!J842/Poblacion_Dist!J842</f>
        <v>2724.4716591743663</v>
      </c>
      <c r="J842" s="8">
        <f>+PIB_Dist!K842/Poblacion_Dist!K842</f>
        <v>2738.6616988511723</v>
      </c>
      <c r="K842" s="8">
        <f>+PIB_Dist!L842/Poblacion_Dist!L842</f>
        <v>2781.6495254652737</v>
      </c>
      <c r="L842" s="8">
        <f>+PIB_Dist!M842/Poblacion_Dist!M842</f>
        <v>2302.9491490227797</v>
      </c>
      <c r="M842" s="8">
        <f>+PIB_Dist!N842/Poblacion_Dist!N842</f>
        <v>1832.6921801984838</v>
      </c>
      <c r="N842" s="8">
        <f>+PIB_Dist!O842/Poblacion_Dist!O842</f>
        <v>1512.7482939307536</v>
      </c>
      <c r="O842" s="8">
        <f>+PIB_Dist!P842/Poblacion_Dist!P842</f>
        <v>1308.7370059574228</v>
      </c>
      <c r="P842" s="8">
        <f>+PIB_Dist!Q842/Poblacion_Dist!Q842</f>
        <v>1348.6921854849484</v>
      </c>
      <c r="Q842" s="8">
        <f>+PIB_Dist!R842/Poblacion_Dist!R842</f>
        <v>1494.1408336020838</v>
      </c>
      <c r="R842" s="8">
        <f>+PIB_Dist!S842/Poblacion_Dist!S842</f>
        <v>1521.2639694450465</v>
      </c>
      <c r="S842" s="8">
        <f>+PIB_Dist!T842/Poblacion_Dist!T842</f>
        <v>1833.4732683684417</v>
      </c>
      <c r="T842" s="8">
        <f>+PIB_Dist!U842/Poblacion_Dist!U842</f>
        <v>2088.1263204789816</v>
      </c>
      <c r="U842" s="8">
        <f>+PIB_Dist!V842/Poblacion_Dist!V842</f>
        <v>2686.5011013994217</v>
      </c>
      <c r="V842" s="8">
        <f>+PIB_Dist!W842/Poblacion_Dist!W842</f>
        <v>2766.9514629361092</v>
      </c>
      <c r="W842" s="8">
        <f>+PIB_Dist!X842/Poblacion_Dist!X842</f>
        <v>3453.6083858091442</v>
      </c>
      <c r="X842" s="8">
        <f>+PIB_Dist!Y842/Poblacion_Dist!Y842</f>
        <v>3721.2968378934634</v>
      </c>
      <c r="Y842" s="8">
        <f>+PIB_Dist!Z842/Poblacion_Dist!Z842</f>
        <v>3824.143418412717</v>
      </c>
      <c r="Z842" s="8">
        <f>+PIB_Dist!AA842/Poblacion_Dist!AA842</f>
        <v>4114.6955564482923</v>
      </c>
      <c r="AA842" s="8">
        <f>+PIB_Dist!AB842/Poblacion_Dist!AB842</f>
        <v>4276.8283141678776</v>
      </c>
      <c r="AB842" s="8">
        <f>+PIB_Dist!AC842/Poblacion_Dist!AC842</f>
        <v>4405.5394911401963</v>
      </c>
      <c r="AC842" s="8">
        <f>+PIB_Dist!AD842/Poblacion_Dist!AD842</f>
        <v>4835.4932896657228</v>
      </c>
      <c r="AD842" s="8">
        <f>+PIB_Dist!AE842/Poblacion_Dist!AE842</f>
        <v>5345.5556761400176</v>
      </c>
    </row>
    <row r="843" spans="1:30">
      <c r="A843" s="10">
        <v>90412</v>
      </c>
      <c r="B843" s="10" t="s">
        <v>9</v>
      </c>
      <c r="C843" s="10" t="s">
        <v>132</v>
      </c>
      <c r="D843" s="10" t="s">
        <v>956</v>
      </c>
      <c r="E843" s="8">
        <f>+PIB_Dist!F843/Poblacion_Dist!F843</f>
        <v>2157.6188997767831</v>
      </c>
      <c r="F843" s="8">
        <f>+PIB_Dist!G843/Poblacion_Dist!G843</f>
        <v>2471.4231581462591</v>
      </c>
      <c r="G843" s="8">
        <f>+PIB_Dist!H843/Poblacion_Dist!H843</f>
        <v>2564.5822873135799</v>
      </c>
      <c r="H843" s="8">
        <f>+PIB_Dist!I843/Poblacion_Dist!I843</f>
        <v>2526.4096433920308</v>
      </c>
      <c r="I843" s="8">
        <f>+PIB_Dist!J843/Poblacion_Dist!J843</f>
        <v>2786.989737920173</v>
      </c>
      <c r="J843" s="8">
        <f>+PIB_Dist!K843/Poblacion_Dist!K843</f>
        <v>2761.2090476337726</v>
      </c>
      <c r="K843" s="8">
        <f>+PIB_Dist!L843/Poblacion_Dist!L843</f>
        <v>2682.6605031875788</v>
      </c>
      <c r="L843" s="8">
        <f>+PIB_Dist!M843/Poblacion_Dist!M843</f>
        <v>2325.7901010642045</v>
      </c>
      <c r="M843" s="8">
        <f>+PIB_Dist!N843/Poblacion_Dist!N843</f>
        <v>2387.8790925329718</v>
      </c>
      <c r="N843" s="8">
        <f>+PIB_Dist!O843/Poblacion_Dist!O843</f>
        <v>1651.5861587940567</v>
      </c>
      <c r="O843" s="8">
        <f>+PIB_Dist!P843/Poblacion_Dist!P843</f>
        <v>1476.7715049461847</v>
      </c>
      <c r="P843" s="8">
        <f>+PIB_Dist!Q843/Poblacion_Dist!Q843</f>
        <v>1524.0587064694926</v>
      </c>
      <c r="Q843" s="8">
        <f>+PIB_Dist!R843/Poblacion_Dist!R843</f>
        <v>1521.7209897264693</v>
      </c>
      <c r="R843" s="8">
        <f>+PIB_Dist!S843/Poblacion_Dist!S843</f>
        <v>1733.0125304793737</v>
      </c>
      <c r="S843" s="8">
        <f>+PIB_Dist!T843/Poblacion_Dist!T843</f>
        <v>1842.8228378499452</v>
      </c>
      <c r="T843" s="8">
        <f>+PIB_Dist!U843/Poblacion_Dist!U843</f>
        <v>1584.1335027769992</v>
      </c>
      <c r="U843" s="8">
        <f>+PIB_Dist!V843/Poblacion_Dist!V843</f>
        <v>2105.4830679574202</v>
      </c>
      <c r="V843" s="8">
        <f>+PIB_Dist!W843/Poblacion_Dist!W843</f>
        <v>2255.032698352325</v>
      </c>
      <c r="W843" s="8">
        <f>+PIB_Dist!X843/Poblacion_Dist!X843</f>
        <v>2084.1987311591065</v>
      </c>
      <c r="X843" s="8">
        <f>+PIB_Dist!Y843/Poblacion_Dist!Y843</f>
        <v>2319.7153267635349</v>
      </c>
      <c r="Y843" s="8">
        <f>+PIB_Dist!Z843/Poblacion_Dist!Z843</f>
        <v>2867.6031313549183</v>
      </c>
      <c r="Z843" s="8">
        <f>+PIB_Dist!AA843/Poblacion_Dist!AA843</f>
        <v>3048.7079739211176</v>
      </c>
      <c r="AA843" s="8">
        <f>+PIB_Dist!AB843/Poblacion_Dist!AB843</f>
        <v>3127.2928506693615</v>
      </c>
      <c r="AB843" s="8">
        <f>+PIB_Dist!AC843/Poblacion_Dist!AC843</f>
        <v>3178.4954087392871</v>
      </c>
      <c r="AC843" s="8">
        <f>+PIB_Dist!AD843/Poblacion_Dist!AD843</f>
        <v>3435.852914024214</v>
      </c>
      <c r="AD843" s="8">
        <f>+PIB_Dist!AE843/Poblacion_Dist!AE843</f>
        <v>3745.6254216083412</v>
      </c>
    </row>
    <row r="844" spans="1:30">
      <c r="A844" s="10">
        <v>90413</v>
      </c>
      <c r="B844" s="10" t="s">
        <v>9</v>
      </c>
      <c r="C844" s="10" t="s">
        <v>132</v>
      </c>
      <c r="D844" s="10" t="s">
        <v>957</v>
      </c>
      <c r="E844" s="8">
        <f>+PIB_Dist!F844/Poblacion_Dist!F844</f>
        <v>3471.3047732737809</v>
      </c>
      <c r="F844" s="8">
        <f>+PIB_Dist!G844/Poblacion_Dist!G844</f>
        <v>3996.1343590109504</v>
      </c>
      <c r="G844" s="8">
        <f>+PIB_Dist!H844/Poblacion_Dist!H844</f>
        <v>4051.4587007597547</v>
      </c>
      <c r="H844" s="8">
        <f>+PIB_Dist!I844/Poblacion_Dist!I844</f>
        <v>4033.0846117688639</v>
      </c>
      <c r="I844" s="8">
        <f>+PIB_Dist!J844/Poblacion_Dist!J844</f>
        <v>4270.6884924203241</v>
      </c>
      <c r="J844" s="8">
        <f>+PIB_Dist!K844/Poblacion_Dist!K844</f>
        <v>4332.5723578467396</v>
      </c>
      <c r="K844" s="8">
        <f>+PIB_Dist!L844/Poblacion_Dist!L844</f>
        <v>4396.4202508825301</v>
      </c>
      <c r="L844" s="8">
        <f>+PIB_Dist!M844/Poblacion_Dist!M844</f>
        <v>3711.1901559787702</v>
      </c>
      <c r="M844" s="8">
        <f>+PIB_Dist!N844/Poblacion_Dist!N844</f>
        <v>4600.8044784280037</v>
      </c>
      <c r="N844" s="8">
        <f>+PIB_Dist!O844/Poblacion_Dist!O844</f>
        <v>3048.0133098084179</v>
      </c>
      <c r="O844" s="8">
        <f>+PIB_Dist!P844/Poblacion_Dist!P844</f>
        <v>3016.4182812241452</v>
      </c>
      <c r="P844" s="8">
        <f>+PIB_Dist!Q844/Poblacion_Dist!Q844</f>
        <v>2893.0536928475476</v>
      </c>
      <c r="Q844" s="8">
        <f>+PIB_Dist!R844/Poblacion_Dist!R844</f>
        <v>3016.411140702251</v>
      </c>
      <c r="R844" s="8">
        <f>+PIB_Dist!S844/Poblacion_Dist!S844</f>
        <v>2913.0893587607061</v>
      </c>
      <c r="S844" s="8">
        <f>+PIB_Dist!T844/Poblacion_Dist!T844</f>
        <v>3131.8544889678819</v>
      </c>
      <c r="T844" s="8">
        <f>+PIB_Dist!U844/Poblacion_Dist!U844</f>
        <v>3181.7280933855254</v>
      </c>
      <c r="U844" s="8">
        <f>+PIB_Dist!V844/Poblacion_Dist!V844</f>
        <v>3796.6090062769172</v>
      </c>
      <c r="V844" s="8">
        <f>+PIB_Dist!W844/Poblacion_Dist!W844</f>
        <v>3888.6747736115713</v>
      </c>
      <c r="W844" s="8">
        <f>+PIB_Dist!X844/Poblacion_Dist!X844</f>
        <v>3363.8251059433478</v>
      </c>
      <c r="X844" s="8">
        <f>+PIB_Dist!Y844/Poblacion_Dist!Y844</f>
        <v>4686.0198286146297</v>
      </c>
      <c r="Y844" s="8">
        <f>+PIB_Dist!Z844/Poblacion_Dist!Z844</f>
        <v>3669.2735976927133</v>
      </c>
      <c r="Z844" s="8">
        <f>+PIB_Dist!AA844/Poblacion_Dist!AA844</f>
        <v>3901.023592383322</v>
      </c>
      <c r="AA844" s="8">
        <f>+PIB_Dist!AB844/Poblacion_Dist!AB844</f>
        <v>4002.4589313125934</v>
      </c>
      <c r="AB844" s="8">
        <f>+PIB_Dist!AC844/Poblacion_Dist!AC844</f>
        <v>4068.9603849709974</v>
      </c>
      <c r="AC844" s="8">
        <f>+PIB_Dist!AD844/Poblacion_Dist!AD844</f>
        <v>4390.8512238195353</v>
      </c>
      <c r="AD844" s="8">
        <f>+PIB_Dist!AE844/Poblacion_Dist!AE844</f>
        <v>4785.3631878296746</v>
      </c>
    </row>
    <row r="845" spans="1:30">
      <c r="A845" s="10">
        <v>90501</v>
      </c>
      <c r="B845" s="10" t="s">
        <v>9</v>
      </c>
      <c r="C845" s="10" t="s">
        <v>133</v>
      </c>
      <c r="D845" s="10" t="s">
        <v>133</v>
      </c>
      <c r="E845" s="8">
        <f>+PIB_Dist!F845/Poblacion_Dist!F845</f>
        <v>1771.7053853373793</v>
      </c>
      <c r="F845" s="8">
        <f>+PIB_Dist!G845/Poblacion_Dist!G845</f>
        <v>2092.1134344718798</v>
      </c>
      <c r="G845" s="8">
        <f>+PIB_Dist!H845/Poblacion_Dist!H845</f>
        <v>2153.9924981148142</v>
      </c>
      <c r="H845" s="8">
        <f>+PIB_Dist!I845/Poblacion_Dist!I845</f>
        <v>2444.0310467422319</v>
      </c>
      <c r="I845" s="8">
        <f>+PIB_Dist!J845/Poblacion_Dist!J845</f>
        <v>2177.290133383317</v>
      </c>
      <c r="J845" s="8">
        <f>+PIB_Dist!K845/Poblacion_Dist!K845</f>
        <v>2543.8317082590788</v>
      </c>
      <c r="K845" s="8">
        <f>+PIB_Dist!L845/Poblacion_Dist!L845</f>
        <v>2781.5139441384563</v>
      </c>
      <c r="L845" s="8">
        <f>+PIB_Dist!M845/Poblacion_Dist!M845</f>
        <v>2843.3697990483493</v>
      </c>
      <c r="M845" s="8">
        <f>+PIB_Dist!N845/Poblacion_Dist!N845</f>
        <v>3115.0774552904454</v>
      </c>
      <c r="N845" s="8">
        <f>+PIB_Dist!O845/Poblacion_Dist!O845</f>
        <v>2377.6362406342532</v>
      </c>
      <c r="O845" s="8">
        <f>+PIB_Dist!P845/Poblacion_Dist!P845</f>
        <v>2398.592496042213</v>
      </c>
      <c r="P845" s="8">
        <f>+PIB_Dist!Q845/Poblacion_Dist!Q845</f>
        <v>2410.3769347546572</v>
      </c>
      <c r="Q845" s="8">
        <f>+PIB_Dist!R845/Poblacion_Dist!R845</f>
        <v>2708.8826493312099</v>
      </c>
      <c r="R845" s="8">
        <f>+PIB_Dist!S845/Poblacion_Dist!S845</f>
        <v>2850.4195416847833</v>
      </c>
      <c r="S845" s="8">
        <f>+PIB_Dist!T845/Poblacion_Dist!T845</f>
        <v>2504.6851841240132</v>
      </c>
      <c r="T845" s="8">
        <f>+PIB_Dist!U845/Poblacion_Dist!U845</f>
        <v>2860.2974189764091</v>
      </c>
      <c r="U845" s="8">
        <f>+PIB_Dist!V845/Poblacion_Dist!V845</f>
        <v>2670.878215221444</v>
      </c>
      <c r="V845" s="8">
        <f>+PIB_Dist!W845/Poblacion_Dist!W845</f>
        <v>3081.1438738683964</v>
      </c>
      <c r="W845" s="8">
        <f>+PIB_Dist!X845/Poblacion_Dist!X845</f>
        <v>3380.26047492217</v>
      </c>
      <c r="X845" s="8">
        <f>+PIB_Dist!Y845/Poblacion_Dist!Y845</f>
        <v>3831.2710320387637</v>
      </c>
      <c r="Y845" s="8">
        <f>+PIB_Dist!Z845/Poblacion_Dist!Z845</f>
        <v>3985.4485094887518</v>
      </c>
      <c r="Z845" s="8">
        <f>+PIB_Dist!AA845/Poblacion_Dist!AA845</f>
        <v>4228.871021967766</v>
      </c>
      <c r="AA845" s="8">
        <f>+PIB_Dist!AB845/Poblacion_Dist!AB845</f>
        <v>4323.2598562449275</v>
      </c>
      <c r="AB845" s="8">
        <f>+PIB_Dist!AC845/Poblacion_Dist!AC845</f>
        <v>4389.8999295788226</v>
      </c>
      <c r="AC845" s="8">
        <f>+PIB_Dist!AD845/Poblacion_Dist!AD845</f>
        <v>4739.8725654956124</v>
      </c>
      <c r="AD845" s="8">
        <f>+PIB_Dist!AE845/Poblacion_Dist!AE845</f>
        <v>5168.3140194639991</v>
      </c>
    </row>
    <row r="846" spans="1:30">
      <c r="A846" s="10">
        <v>90502</v>
      </c>
      <c r="B846" s="10" t="s">
        <v>9</v>
      </c>
      <c r="C846" s="10" t="s">
        <v>133</v>
      </c>
      <c r="D846" s="10" t="s">
        <v>655</v>
      </c>
      <c r="E846" s="8">
        <f>+PIB_Dist!F846/Poblacion_Dist!F846</f>
        <v>1353.4883423179954</v>
      </c>
      <c r="F846" s="8">
        <f>+PIB_Dist!G846/Poblacion_Dist!G846</f>
        <v>1327.1128213534485</v>
      </c>
      <c r="G846" s="8">
        <f>+PIB_Dist!H846/Poblacion_Dist!H846</f>
        <v>1569.2085909610607</v>
      </c>
      <c r="H846" s="8">
        <f>+PIB_Dist!I846/Poblacion_Dist!I846</f>
        <v>1557.2207287965502</v>
      </c>
      <c r="I846" s="8">
        <f>+PIB_Dist!J846/Poblacion_Dist!J846</f>
        <v>1506.7140101208208</v>
      </c>
      <c r="J846" s="8">
        <f>+PIB_Dist!K846/Poblacion_Dist!K846</f>
        <v>1568.8217108530123</v>
      </c>
      <c r="K846" s="8">
        <f>+PIB_Dist!L846/Poblacion_Dist!L846</f>
        <v>1576.0936736601429</v>
      </c>
      <c r="L846" s="8">
        <f>+PIB_Dist!M846/Poblacion_Dist!M846</f>
        <v>1723.466019859135</v>
      </c>
      <c r="M846" s="8">
        <f>+PIB_Dist!N846/Poblacion_Dist!N846</f>
        <v>1522.6621763419482</v>
      </c>
      <c r="N846" s="8">
        <f>+PIB_Dist!O846/Poblacion_Dist!O846</f>
        <v>1157.6161884921592</v>
      </c>
      <c r="O846" s="8">
        <f>+PIB_Dist!P846/Poblacion_Dist!P846</f>
        <v>1245.7267204144707</v>
      </c>
      <c r="P846" s="8">
        <f>+PIB_Dist!Q846/Poblacion_Dist!Q846</f>
        <v>1352.7898255586815</v>
      </c>
      <c r="Q846" s="8">
        <f>+PIB_Dist!R846/Poblacion_Dist!R846</f>
        <v>1458.6974069393489</v>
      </c>
      <c r="R846" s="8">
        <f>+PIB_Dist!S846/Poblacion_Dist!S846</f>
        <v>1580.874063846265</v>
      </c>
      <c r="S846" s="8">
        <f>+PIB_Dist!T846/Poblacion_Dist!T846</f>
        <v>1435.958194071349</v>
      </c>
      <c r="T846" s="8">
        <f>+PIB_Dist!U846/Poblacion_Dist!U846</f>
        <v>1537.8895935967946</v>
      </c>
      <c r="U846" s="8">
        <f>+PIB_Dist!V846/Poblacion_Dist!V846</f>
        <v>1446.3409544406049</v>
      </c>
      <c r="V846" s="8">
        <f>+PIB_Dist!W846/Poblacion_Dist!W846</f>
        <v>1685.261156040144</v>
      </c>
      <c r="W846" s="8">
        <f>+PIB_Dist!X846/Poblacion_Dist!X846</f>
        <v>1601.4011112837543</v>
      </c>
      <c r="X846" s="8">
        <f>+PIB_Dist!Y846/Poblacion_Dist!Y846</f>
        <v>1657.9561706898844</v>
      </c>
      <c r="Y846" s="8">
        <f>+PIB_Dist!Z846/Poblacion_Dist!Z846</f>
        <v>1817.0230823773309</v>
      </c>
      <c r="Z846" s="8">
        <f>+PIB_Dist!AA846/Poblacion_Dist!AA846</f>
        <v>1930.2012126145291</v>
      </c>
      <c r="AA846" s="8">
        <f>+PIB_Dist!AB846/Poblacion_Dist!AB846</f>
        <v>1979.1353972686672</v>
      </c>
      <c r="AB846" s="8">
        <f>+PIB_Dist!AC846/Poblacion_Dist!AC846</f>
        <v>2012.5257636082401</v>
      </c>
      <c r="AC846" s="8">
        <f>+PIB_Dist!AD846/Poblacion_Dist!AD846</f>
        <v>2177.9263713888017</v>
      </c>
      <c r="AD846" s="8">
        <f>+PIB_Dist!AE846/Poblacion_Dist!AE846</f>
        <v>2380.4954567571699</v>
      </c>
    </row>
    <row r="847" spans="1:30">
      <c r="A847" s="10">
        <v>90503</v>
      </c>
      <c r="B847" s="10" t="s">
        <v>9</v>
      </c>
      <c r="C847" s="10" t="s">
        <v>133</v>
      </c>
      <c r="D847" s="10" t="s">
        <v>958</v>
      </c>
      <c r="E847" s="8">
        <f>+PIB_Dist!F847/Poblacion_Dist!F847</f>
        <v>1504.1248410698558</v>
      </c>
      <c r="F847" s="8">
        <f>+PIB_Dist!G847/Poblacion_Dist!G847</f>
        <v>1467.1496552677199</v>
      </c>
      <c r="G847" s="8">
        <f>+PIB_Dist!H847/Poblacion_Dist!H847</f>
        <v>1749.5668332908156</v>
      </c>
      <c r="H847" s="8">
        <f>+PIB_Dist!I847/Poblacion_Dist!I847</f>
        <v>1550.6950254969645</v>
      </c>
      <c r="I847" s="8">
        <f>+PIB_Dist!J847/Poblacion_Dist!J847</f>
        <v>1553.1834449302628</v>
      </c>
      <c r="J847" s="8">
        <f>+PIB_Dist!K847/Poblacion_Dist!K847</f>
        <v>1555.8736582588381</v>
      </c>
      <c r="K847" s="8">
        <f>+PIB_Dist!L847/Poblacion_Dist!L847</f>
        <v>1650.0110717530665</v>
      </c>
      <c r="L847" s="8">
        <f>+PIB_Dist!M847/Poblacion_Dist!M847</f>
        <v>1773.3931464458826</v>
      </c>
      <c r="M847" s="8">
        <f>+PIB_Dist!N847/Poblacion_Dist!N847</f>
        <v>1403.8573557367101</v>
      </c>
      <c r="N847" s="8">
        <f>+PIB_Dist!O847/Poblacion_Dist!O847</f>
        <v>1116.9475618657777</v>
      </c>
      <c r="O847" s="8">
        <f>+PIB_Dist!P847/Poblacion_Dist!P847</f>
        <v>1161.6304217351997</v>
      </c>
      <c r="P847" s="8">
        <f>+PIB_Dist!Q847/Poblacion_Dist!Q847</f>
        <v>1199.2556003457046</v>
      </c>
      <c r="Q847" s="8">
        <f>+PIB_Dist!R847/Poblacion_Dist!R847</f>
        <v>1255.1807973969112</v>
      </c>
      <c r="R847" s="8">
        <f>+PIB_Dist!S847/Poblacion_Dist!S847</f>
        <v>1313.3640713250361</v>
      </c>
      <c r="S847" s="8">
        <f>+PIB_Dist!T847/Poblacion_Dist!T847</f>
        <v>1247.6251284807499</v>
      </c>
      <c r="T847" s="8">
        <f>+PIB_Dist!U847/Poblacion_Dist!U847</f>
        <v>1396.8263650015776</v>
      </c>
      <c r="U847" s="8">
        <f>+PIB_Dist!V847/Poblacion_Dist!V847</f>
        <v>1317.4093154163384</v>
      </c>
      <c r="V847" s="8">
        <f>+PIB_Dist!W847/Poblacion_Dist!W847</f>
        <v>1529.2286308627497</v>
      </c>
      <c r="W847" s="8">
        <f>+PIB_Dist!X847/Poblacion_Dist!X847</f>
        <v>1571.8866711403605</v>
      </c>
      <c r="X847" s="8">
        <f>+PIB_Dist!Y847/Poblacion_Dist!Y847</f>
        <v>1749.2571817370617</v>
      </c>
      <c r="Y847" s="8">
        <f>+PIB_Dist!Z847/Poblacion_Dist!Z847</f>
        <v>1683.8536930720568</v>
      </c>
      <c r="Z847" s="8">
        <f>+PIB_Dist!AA847/Poblacion_Dist!AA847</f>
        <v>1808.9122921689643</v>
      </c>
      <c r="AA847" s="8">
        <f>+PIB_Dist!AB847/Poblacion_Dist!AB847</f>
        <v>1876.4485965380802</v>
      </c>
      <c r="AB847" s="8">
        <f>+PIB_Dist!AC847/Poblacion_Dist!AC847</f>
        <v>1930.5384125300036</v>
      </c>
      <c r="AC847" s="8">
        <f>+PIB_Dist!AD847/Poblacion_Dist!AD847</f>
        <v>2113.4631480340504</v>
      </c>
      <c r="AD847" s="8">
        <f>+PIB_Dist!AE847/Poblacion_Dist!AE847</f>
        <v>2336.6126784792832</v>
      </c>
    </row>
    <row r="848" spans="1:30">
      <c r="A848" s="10">
        <v>90504</v>
      </c>
      <c r="B848" s="10" t="s">
        <v>9</v>
      </c>
      <c r="C848" s="10" t="s">
        <v>133</v>
      </c>
      <c r="D848" s="10" t="s">
        <v>959</v>
      </c>
      <c r="E848" s="8">
        <f>+PIB_Dist!F848/Poblacion_Dist!F848</f>
        <v>1346.1556615529075</v>
      </c>
      <c r="F848" s="8">
        <f>+PIB_Dist!G848/Poblacion_Dist!G848</f>
        <v>1408.1494743415192</v>
      </c>
      <c r="G848" s="8">
        <f>+PIB_Dist!H848/Poblacion_Dist!H848</f>
        <v>1731.0008062490435</v>
      </c>
      <c r="H848" s="8">
        <f>+PIB_Dist!I848/Poblacion_Dist!I848</f>
        <v>1548.4233241131001</v>
      </c>
      <c r="I848" s="8">
        <f>+PIB_Dist!J848/Poblacion_Dist!J848</f>
        <v>1594.1427005993087</v>
      </c>
      <c r="J848" s="8">
        <f>+PIB_Dist!K848/Poblacion_Dist!K848</f>
        <v>1564.61788012582</v>
      </c>
      <c r="K848" s="8">
        <f>+PIB_Dist!L848/Poblacion_Dist!L848</f>
        <v>1598.2907276893852</v>
      </c>
      <c r="L848" s="8">
        <f>+PIB_Dist!M848/Poblacion_Dist!M848</f>
        <v>1745.7699225880874</v>
      </c>
      <c r="M848" s="8">
        <f>+PIB_Dist!N848/Poblacion_Dist!N848</f>
        <v>1429.0015898132961</v>
      </c>
      <c r="N848" s="8">
        <f>+PIB_Dist!O848/Poblacion_Dist!O848</f>
        <v>1221.899159067131</v>
      </c>
      <c r="O848" s="8">
        <f>+PIB_Dist!P848/Poblacion_Dist!P848</f>
        <v>1338.5364014155859</v>
      </c>
      <c r="P848" s="8">
        <f>+PIB_Dist!Q848/Poblacion_Dist!Q848</f>
        <v>1416.3508528013199</v>
      </c>
      <c r="Q848" s="8">
        <f>+PIB_Dist!R848/Poblacion_Dist!R848</f>
        <v>1510.3613674609016</v>
      </c>
      <c r="R848" s="8">
        <f>+PIB_Dist!S848/Poblacion_Dist!S848</f>
        <v>1646.3948773747779</v>
      </c>
      <c r="S848" s="8">
        <f>+PIB_Dist!T848/Poblacion_Dist!T848</f>
        <v>1529.9656855421815</v>
      </c>
      <c r="T848" s="8">
        <f>+PIB_Dist!U848/Poblacion_Dist!U848</f>
        <v>1674.7995646876423</v>
      </c>
      <c r="U848" s="8">
        <f>+PIB_Dist!V848/Poblacion_Dist!V848</f>
        <v>1582.4343275720075</v>
      </c>
      <c r="V848" s="8">
        <f>+PIB_Dist!W848/Poblacion_Dist!W848</f>
        <v>1869.9376593494833</v>
      </c>
      <c r="W848" s="8">
        <f>+PIB_Dist!X848/Poblacion_Dist!X848</f>
        <v>1827.1624315345903</v>
      </c>
      <c r="X848" s="8">
        <f>+PIB_Dist!Y848/Poblacion_Dist!Y848</f>
        <v>1927.9961988876717</v>
      </c>
      <c r="Y848" s="8">
        <f>+PIB_Dist!Z848/Poblacion_Dist!Z848</f>
        <v>1725.1889288406139</v>
      </c>
      <c r="Z848" s="8">
        <f>+PIB_Dist!AA848/Poblacion_Dist!AA848</f>
        <v>1832.7488030033485</v>
      </c>
      <c r="AA848" s="8">
        <f>+PIB_Dist!AB848/Poblacion_Dist!AB848</f>
        <v>1878.8291625801864</v>
      </c>
      <c r="AB848" s="8">
        <f>+PIB_Dist!AC848/Poblacion_Dist!AC848</f>
        <v>1909.9557203889212</v>
      </c>
      <c r="AC848" s="8">
        <f>+PIB_Dist!AD848/Poblacion_Dist!AD848</f>
        <v>2064.1658075386458</v>
      </c>
      <c r="AD848" s="8">
        <f>+PIB_Dist!AE848/Poblacion_Dist!AE848</f>
        <v>2254.034179818455</v>
      </c>
    </row>
    <row r="849" spans="1:30">
      <c r="A849" s="10">
        <v>90505</v>
      </c>
      <c r="B849" s="10" t="s">
        <v>9</v>
      </c>
      <c r="C849" s="10" t="s">
        <v>133</v>
      </c>
      <c r="D849" s="10" t="s">
        <v>326</v>
      </c>
      <c r="E849" s="8">
        <f>+PIB_Dist!F849/Poblacion_Dist!F849</f>
        <v>2036.4521161726691</v>
      </c>
      <c r="F849" s="8">
        <f>+PIB_Dist!G849/Poblacion_Dist!G849</f>
        <v>1915.5887568502981</v>
      </c>
      <c r="G849" s="8">
        <f>+PIB_Dist!H849/Poblacion_Dist!H849</f>
        <v>2286.2264543530687</v>
      </c>
      <c r="H849" s="8">
        <f>+PIB_Dist!I849/Poblacion_Dist!I849</f>
        <v>2153.1171329602903</v>
      </c>
      <c r="I849" s="8">
        <f>+PIB_Dist!J849/Poblacion_Dist!J849</f>
        <v>2285.2502008807746</v>
      </c>
      <c r="J849" s="8">
        <f>+PIB_Dist!K849/Poblacion_Dist!K849</f>
        <v>2466.3202254612911</v>
      </c>
      <c r="K849" s="8">
        <f>+PIB_Dist!L849/Poblacion_Dist!L849</f>
        <v>2155.2501448080434</v>
      </c>
      <c r="L849" s="8">
        <f>+PIB_Dist!M849/Poblacion_Dist!M849</f>
        <v>2522.0260816371633</v>
      </c>
      <c r="M849" s="8">
        <f>+PIB_Dist!N849/Poblacion_Dist!N849</f>
        <v>2208.222043038701</v>
      </c>
      <c r="N849" s="8">
        <f>+PIB_Dist!O849/Poblacion_Dist!O849</f>
        <v>1475.1070486654619</v>
      </c>
      <c r="O849" s="8">
        <f>+PIB_Dist!P849/Poblacion_Dist!P849</f>
        <v>1649.1190199573202</v>
      </c>
      <c r="P849" s="8">
        <f>+PIB_Dist!Q849/Poblacion_Dist!Q849</f>
        <v>1674.3131372790317</v>
      </c>
      <c r="Q849" s="8">
        <f>+PIB_Dist!R849/Poblacion_Dist!R849</f>
        <v>1818.2389568021217</v>
      </c>
      <c r="R849" s="8">
        <f>+PIB_Dist!S849/Poblacion_Dist!S849</f>
        <v>2221.702709445894</v>
      </c>
      <c r="S849" s="8">
        <f>+PIB_Dist!T849/Poblacion_Dist!T849</f>
        <v>2029.9615238242313</v>
      </c>
      <c r="T849" s="8">
        <f>+PIB_Dist!U849/Poblacion_Dist!U849</f>
        <v>2214.5154071029638</v>
      </c>
      <c r="U849" s="8">
        <f>+PIB_Dist!V849/Poblacion_Dist!V849</f>
        <v>2195.0829707458629</v>
      </c>
      <c r="V849" s="8">
        <f>+PIB_Dist!W849/Poblacion_Dist!W849</f>
        <v>2614.2397828133071</v>
      </c>
      <c r="W849" s="8">
        <f>+PIB_Dist!X849/Poblacion_Dist!X849</f>
        <v>2461.2122293651328</v>
      </c>
      <c r="X849" s="8">
        <f>+PIB_Dist!Y849/Poblacion_Dist!Y849</f>
        <v>2564.6869632506541</v>
      </c>
      <c r="Y849" s="8">
        <f>+PIB_Dist!Z849/Poblacion_Dist!Z849</f>
        <v>2615.6473678280258</v>
      </c>
      <c r="Z849" s="8">
        <f>+PIB_Dist!AA849/Poblacion_Dist!AA849</f>
        <v>2768.0623810736306</v>
      </c>
      <c r="AA849" s="8">
        <f>+PIB_Dist!AB849/Poblacion_Dist!AB849</f>
        <v>2823.6265775397496</v>
      </c>
      <c r="AB849" s="8">
        <f>+PIB_Dist!AC849/Poblacion_Dist!AC849</f>
        <v>2857.1746097563228</v>
      </c>
      <c r="AC849" s="8">
        <f>+PIB_Dist!AD849/Poblacion_Dist!AD849</f>
        <v>3078.1457311262029</v>
      </c>
      <c r="AD849" s="8">
        <f>+PIB_Dist!AE849/Poblacion_Dist!AE849</f>
        <v>3347.4489447005303</v>
      </c>
    </row>
    <row r="850" spans="1:30">
      <c r="A850" s="10">
        <v>90506</v>
      </c>
      <c r="B850" s="10" t="s">
        <v>9</v>
      </c>
      <c r="C850" s="10" t="s">
        <v>133</v>
      </c>
      <c r="D850" s="10" t="s">
        <v>960</v>
      </c>
      <c r="E850" s="8">
        <f>+PIB_Dist!F850/Poblacion_Dist!F850</f>
        <v>1156.6706409305327</v>
      </c>
      <c r="F850" s="8">
        <f>+PIB_Dist!G850/Poblacion_Dist!G850</f>
        <v>1270.4391167168556</v>
      </c>
      <c r="G850" s="8">
        <f>+PIB_Dist!H850/Poblacion_Dist!H850</f>
        <v>1411.6782693499611</v>
      </c>
      <c r="H850" s="8">
        <f>+PIB_Dist!I850/Poblacion_Dist!I850</f>
        <v>1289.829006337035</v>
      </c>
      <c r="I850" s="8">
        <f>+PIB_Dist!J850/Poblacion_Dist!J850</f>
        <v>1500.5280165382283</v>
      </c>
      <c r="J850" s="8">
        <f>+PIB_Dist!K850/Poblacion_Dist!K850</f>
        <v>1451.0017703294459</v>
      </c>
      <c r="K850" s="8">
        <f>+PIB_Dist!L850/Poblacion_Dist!L850</f>
        <v>1568.0899715143371</v>
      </c>
      <c r="L850" s="8">
        <f>+PIB_Dist!M850/Poblacion_Dist!M850</f>
        <v>1681.7587517106597</v>
      </c>
      <c r="M850" s="8">
        <f>+PIB_Dist!N850/Poblacion_Dist!N850</f>
        <v>1351.7535732393596</v>
      </c>
      <c r="N850" s="8">
        <f>+PIB_Dist!O850/Poblacion_Dist!O850</f>
        <v>1034.0880856579611</v>
      </c>
      <c r="O850" s="8">
        <f>+PIB_Dist!P850/Poblacion_Dist!P850</f>
        <v>1284.1821312185841</v>
      </c>
      <c r="P850" s="8">
        <f>+PIB_Dist!Q850/Poblacion_Dist!Q850</f>
        <v>1352.7936745019249</v>
      </c>
      <c r="Q850" s="8">
        <f>+PIB_Dist!R850/Poblacion_Dist!R850</f>
        <v>1444.3801414158909</v>
      </c>
      <c r="R850" s="8">
        <f>+PIB_Dist!S850/Poblacion_Dist!S850</f>
        <v>1578.2733512677075</v>
      </c>
      <c r="S850" s="8">
        <f>+PIB_Dist!T850/Poblacion_Dist!T850</f>
        <v>1478.1432422414566</v>
      </c>
      <c r="T850" s="8">
        <f>+PIB_Dist!U850/Poblacion_Dist!U850</f>
        <v>1664.1226124331872</v>
      </c>
      <c r="U850" s="8">
        <f>+PIB_Dist!V850/Poblacion_Dist!V850</f>
        <v>1594.0048506083942</v>
      </c>
      <c r="V850" s="8">
        <f>+PIB_Dist!W850/Poblacion_Dist!W850</f>
        <v>1900.933523388702</v>
      </c>
      <c r="W850" s="8">
        <f>+PIB_Dist!X850/Poblacion_Dist!X850</f>
        <v>1868.4377512994761</v>
      </c>
      <c r="X850" s="8">
        <f>+PIB_Dist!Y850/Poblacion_Dist!Y850</f>
        <v>1921.8902311248382</v>
      </c>
      <c r="Y850" s="8">
        <f>+PIB_Dist!Z850/Poblacion_Dist!Z850</f>
        <v>2476.4619662901705</v>
      </c>
      <c r="Z850" s="8">
        <f>+PIB_Dist!AA850/Poblacion_Dist!AA850</f>
        <v>2634.1801304583219</v>
      </c>
      <c r="AA850" s="8">
        <f>+PIB_Dist!AB850/Poblacion_Dist!AB850</f>
        <v>2699.411519746966</v>
      </c>
      <c r="AB850" s="8">
        <f>+PIB_Dist!AC850/Poblacion_Dist!AC850</f>
        <v>2746.463601116563</v>
      </c>
      <c r="AC850" s="8">
        <f>+PIB_Dist!AD850/Poblacion_Dist!AD850</f>
        <v>2977.0478698398852</v>
      </c>
      <c r="AD850" s="8">
        <f>+PIB_Dist!AE850/Poblacion_Dist!AE850</f>
        <v>3253.6819754533421</v>
      </c>
    </row>
    <row r="851" spans="1:30">
      <c r="A851" s="10">
        <v>90507</v>
      </c>
      <c r="B851" s="10" t="s">
        <v>9</v>
      </c>
      <c r="C851" s="10" t="s">
        <v>133</v>
      </c>
      <c r="D851" s="10" t="s">
        <v>961</v>
      </c>
      <c r="E851" s="8">
        <f>+PIB_Dist!F851/Poblacion_Dist!F851</f>
        <v>1345.259181773728</v>
      </c>
      <c r="F851" s="8">
        <f>+PIB_Dist!G851/Poblacion_Dist!G851</f>
        <v>1344.6165850525017</v>
      </c>
      <c r="G851" s="8">
        <f>+PIB_Dist!H851/Poblacion_Dist!H851</f>
        <v>1594.6866972343203</v>
      </c>
      <c r="H851" s="8">
        <f>+PIB_Dist!I851/Poblacion_Dist!I851</f>
        <v>1507.1386071368393</v>
      </c>
      <c r="I851" s="8">
        <f>+PIB_Dist!J851/Poblacion_Dist!J851</f>
        <v>1663.1018878268924</v>
      </c>
      <c r="J851" s="8">
        <f>+PIB_Dist!K851/Poblacion_Dist!K851</f>
        <v>1559.0039964445848</v>
      </c>
      <c r="K851" s="8">
        <f>+PIB_Dist!L851/Poblacion_Dist!L851</f>
        <v>1745.2288803209383</v>
      </c>
      <c r="L851" s="8">
        <f>+PIB_Dist!M851/Poblacion_Dist!M851</f>
        <v>1838.5960326300692</v>
      </c>
      <c r="M851" s="8">
        <f>+PIB_Dist!N851/Poblacion_Dist!N851</f>
        <v>1675.1774149081764</v>
      </c>
      <c r="N851" s="8">
        <f>+PIB_Dist!O851/Poblacion_Dist!O851</f>
        <v>1188.2567023860045</v>
      </c>
      <c r="O851" s="8">
        <f>+PIB_Dist!P851/Poblacion_Dist!P851</f>
        <v>1444.4898745664641</v>
      </c>
      <c r="P851" s="8">
        <f>+PIB_Dist!Q851/Poblacion_Dist!Q851</f>
        <v>1563.3337853475514</v>
      </c>
      <c r="Q851" s="8">
        <f>+PIB_Dist!R851/Poblacion_Dist!R851</f>
        <v>1654.8046838763228</v>
      </c>
      <c r="R851" s="8">
        <f>+PIB_Dist!S851/Poblacion_Dist!S851</f>
        <v>1509.7583834831005</v>
      </c>
      <c r="S851" s="8">
        <f>+PIB_Dist!T851/Poblacion_Dist!T851</f>
        <v>1457.9678345488669</v>
      </c>
      <c r="T851" s="8">
        <f>+PIB_Dist!U851/Poblacion_Dist!U851</f>
        <v>1808.433848822933</v>
      </c>
      <c r="U851" s="8">
        <f>+PIB_Dist!V851/Poblacion_Dist!V851</f>
        <v>1700.7285993447749</v>
      </c>
      <c r="V851" s="8">
        <f>+PIB_Dist!W851/Poblacion_Dist!W851</f>
        <v>1956.7268804995063</v>
      </c>
      <c r="W851" s="8">
        <f>+PIB_Dist!X851/Poblacion_Dist!X851</f>
        <v>1834.3785906935784</v>
      </c>
      <c r="X851" s="8">
        <f>+PIB_Dist!Y851/Poblacion_Dist!Y851</f>
        <v>1874.0747323126502</v>
      </c>
      <c r="Y851" s="8">
        <f>+PIB_Dist!Z851/Poblacion_Dist!Z851</f>
        <v>1930.6676935561172</v>
      </c>
      <c r="Z851" s="8">
        <f>+PIB_Dist!AA851/Poblacion_Dist!AA851</f>
        <v>2056.7173919155734</v>
      </c>
      <c r="AA851" s="8">
        <f>+PIB_Dist!AB851/Poblacion_Dist!AB851</f>
        <v>2116.3206963707385</v>
      </c>
      <c r="AB851" s="8">
        <f>+PIB_Dist!AC851/Poblacion_Dist!AC851</f>
        <v>2160.7637515227934</v>
      </c>
      <c r="AC851" s="8">
        <f>+PIB_Dist!AD851/Poblacion_Dist!AD851</f>
        <v>2345.8829765573987</v>
      </c>
      <c r="AD851" s="8">
        <f>+PIB_Dist!AE851/Poblacion_Dist!AE851</f>
        <v>2572.1639550319678</v>
      </c>
    </row>
    <row r="852" spans="1:30">
      <c r="A852" s="10">
        <v>90508</v>
      </c>
      <c r="B852" s="10" t="s">
        <v>9</v>
      </c>
      <c r="C852" s="10" t="s">
        <v>133</v>
      </c>
      <c r="D852" s="10" t="s">
        <v>962</v>
      </c>
      <c r="E852" s="8">
        <f>+PIB_Dist!F852/Poblacion_Dist!F852</f>
        <v>2130.6230140166613</v>
      </c>
      <c r="F852" s="8">
        <f>+PIB_Dist!G852/Poblacion_Dist!G852</f>
        <v>2193.1502613865914</v>
      </c>
      <c r="G852" s="8">
        <f>+PIB_Dist!H852/Poblacion_Dist!H852</f>
        <v>2611.5104153167208</v>
      </c>
      <c r="H852" s="8">
        <f>+PIB_Dist!I852/Poblacion_Dist!I852</f>
        <v>2368.1871395606668</v>
      </c>
      <c r="I852" s="8">
        <f>+PIB_Dist!J852/Poblacion_Dist!J852</f>
        <v>2384.2480787638342</v>
      </c>
      <c r="J852" s="8">
        <f>+PIB_Dist!K852/Poblacion_Dist!K852</f>
        <v>2646.7358600672442</v>
      </c>
      <c r="K852" s="8">
        <f>+PIB_Dist!L852/Poblacion_Dist!L852</f>
        <v>2568.6668963350976</v>
      </c>
      <c r="L852" s="8">
        <f>+PIB_Dist!M852/Poblacion_Dist!M852</f>
        <v>2900.9057814551002</v>
      </c>
      <c r="M852" s="8">
        <f>+PIB_Dist!N852/Poblacion_Dist!N852</f>
        <v>2567.0174848239267</v>
      </c>
      <c r="N852" s="8">
        <f>+PIB_Dist!O852/Poblacion_Dist!O852</f>
        <v>1948.2738651777099</v>
      </c>
      <c r="O852" s="8">
        <f>+PIB_Dist!P852/Poblacion_Dist!P852</f>
        <v>2076.2254303083432</v>
      </c>
      <c r="P852" s="8">
        <f>+PIB_Dist!Q852/Poblacion_Dist!Q852</f>
        <v>2155.7155259987708</v>
      </c>
      <c r="Q852" s="8">
        <f>+PIB_Dist!R852/Poblacion_Dist!R852</f>
        <v>2280.8241058602357</v>
      </c>
      <c r="R852" s="8">
        <f>+PIB_Dist!S852/Poblacion_Dist!S852</f>
        <v>2473.2865658302676</v>
      </c>
      <c r="S852" s="8">
        <f>+PIB_Dist!T852/Poblacion_Dist!T852</f>
        <v>2237.1087080576244</v>
      </c>
      <c r="T852" s="8">
        <f>+PIB_Dist!U852/Poblacion_Dist!U852</f>
        <v>2406.9854175501609</v>
      </c>
      <c r="U852" s="8">
        <f>+PIB_Dist!V852/Poblacion_Dist!V852</f>
        <v>3196.4576923331965</v>
      </c>
      <c r="V852" s="8">
        <f>+PIB_Dist!W852/Poblacion_Dist!W852</f>
        <v>3695.9751731524007</v>
      </c>
      <c r="W852" s="8">
        <f>+PIB_Dist!X852/Poblacion_Dist!X852</f>
        <v>2677.8062343409483</v>
      </c>
      <c r="X852" s="8">
        <f>+PIB_Dist!Y852/Poblacion_Dist!Y852</f>
        <v>2953.221637516192</v>
      </c>
      <c r="Y852" s="8">
        <f>+PIB_Dist!Z852/Poblacion_Dist!Z852</f>
        <v>3250.7590202107149</v>
      </c>
      <c r="Z852" s="8">
        <f>+PIB_Dist!AA852/Poblacion_Dist!AA852</f>
        <v>3466.4176786270195</v>
      </c>
      <c r="AA852" s="8">
        <f>+PIB_Dist!AB852/Poblacion_Dist!AB852</f>
        <v>3564.5463986721857</v>
      </c>
      <c r="AB852" s="8">
        <f>+PIB_Dist!AC852/Poblacion_Dist!AC852</f>
        <v>3637.5584178526101</v>
      </c>
      <c r="AC852" s="8">
        <f>+PIB_Dist!AD852/Poblacion_Dist!AD852</f>
        <v>3952.6914430836441</v>
      </c>
      <c r="AD852" s="8">
        <f>+PIB_Dist!AE852/Poblacion_Dist!AE852</f>
        <v>4341.0648461229339</v>
      </c>
    </row>
    <row r="853" spans="1:30">
      <c r="A853" s="10">
        <v>90509</v>
      </c>
      <c r="B853" s="10" t="s">
        <v>9</v>
      </c>
      <c r="C853" s="10" t="s">
        <v>133</v>
      </c>
      <c r="D853" s="10" t="s">
        <v>963</v>
      </c>
      <c r="E853" s="8">
        <f>+PIB_Dist!F853/Poblacion_Dist!F853</f>
        <v>823.46020530239502</v>
      </c>
      <c r="F853" s="8">
        <f>+PIB_Dist!G853/Poblacion_Dist!G853</f>
        <v>880.74761993054233</v>
      </c>
      <c r="G853" s="8">
        <f>+PIB_Dist!H853/Poblacion_Dist!H853</f>
        <v>1061.0417486160436</v>
      </c>
      <c r="H853" s="8">
        <f>+PIB_Dist!I853/Poblacion_Dist!I853</f>
        <v>1043.2005709081488</v>
      </c>
      <c r="I853" s="8">
        <f>+PIB_Dist!J853/Poblacion_Dist!J853</f>
        <v>1042.0134676182222</v>
      </c>
      <c r="J853" s="8">
        <f>+PIB_Dist!K853/Poblacion_Dist!K853</f>
        <v>1006.4231594728092</v>
      </c>
      <c r="K853" s="8">
        <f>+PIB_Dist!L853/Poblacion_Dist!L853</f>
        <v>1216.2148167494026</v>
      </c>
      <c r="L853" s="8">
        <f>+PIB_Dist!M853/Poblacion_Dist!M853</f>
        <v>1462.9653533850421</v>
      </c>
      <c r="M853" s="8">
        <f>+PIB_Dist!N853/Poblacion_Dist!N853</f>
        <v>1454.4405102233529</v>
      </c>
      <c r="N853" s="8">
        <f>+PIB_Dist!O853/Poblacion_Dist!O853</f>
        <v>1305.9968199360308</v>
      </c>
      <c r="O853" s="8">
        <f>+PIB_Dist!P853/Poblacion_Dist!P853</f>
        <v>1477.5952622895063</v>
      </c>
      <c r="P853" s="8">
        <f>+PIB_Dist!Q853/Poblacion_Dist!Q853</f>
        <v>1588.0903157900318</v>
      </c>
      <c r="Q853" s="8">
        <f>+PIB_Dist!R853/Poblacion_Dist!R853</f>
        <v>1646.6984164997125</v>
      </c>
      <c r="R853" s="8">
        <f>+PIB_Dist!S853/Poblacion_Dist!S853</f>
        <v>1927.8195876748423</v>
      </c>
      <c r="S853" s="8">
        <f>+PIB_Dist!T853/Poblacion_Dist!T853</f>
        <v>1787.623155766353</v>
      </c>
      <c r="T853" s="8">
        <f>+PIB_Dist!U853/Poblacion_Dist!U853</f>
        <v>2073.3367389575765</v>
      </c>
      <c r="U853" s="8">
        <f>+PIB_Dist!V853/Poblacion_Dist!V853</f>
        <v>2130.6498213923392</v>
      </c>
      <c r="V853" s="8">
        <f>+PIB_Dist!W853/Poblacion_Dist!W853</f>
        <v>2464.0088123168894</v>
      </c>
      <c r="W853" s="8">
        <f>+PIB_Dist!X853/Poblacion_Dist!X853</f>
        <v>1957.3259804865529</v>
      </c>
      <c r="X853" s="8">
        <f>+PIB_Dist!Y853/Poblacion_Dist!Y853</f>
        <v>2039.2673815959504</v>
      </c>
      <c r="Y853" s="8">
        <f>+PIB_Dist!Z853/Poblacion_Dist!Z853</f>
        <v>2221.4210843845763</v>
      </c>
      <c r="Z853" s="8">
        <f>+PIB_Dist!AA853/Poblacion_Dist!AA853</f>
        <v>2354.5256105305934</v>
      </c>
      <c r="AA853" s="8">
        <f>+PIB_Dist!AB853/Poblacion_Dist!AB853</f>
        <v>2405.939176413608</v>
      </c>
      <c r="AB853" s="8">
        <f>+PIB_Dist!AC853/Poblacion_Dist!AC853</f>
        <v>2446.5104144101419</v>
      </c>
      <c r="AC853" s="8">
        <f>+PIB_Dist!AD853/Poblacion_Dist!AD853</f>
        <v>2634.3394866131048</v>
      </c>
      <c r="AD853" s="8">
        <f>+PIB_Dist!AE853/Poblacion_Dist!AE853</f>
        <v>2864.1539546044796</v>
      </c>
    </row>
    <row r="854" spans="1:30">
      <c r="A854" s="10">
        <v>90510</v>
      </c>
      <c r="B854" s="10" t="s">
        <v>9</v>
      </c>
      <c r="C854" s="10" t="s">
        <v>133</v>
      </c>
      <c r="D854" s="10" t="s">
        <v>964</v>
      </c>
      <c r="E854" s="8">
        <f>+PIB_Dist!F854/Poblacion_Dist!F854</f>
        <v>930.59544579748535</v>
      </c>
      <c r="F854" s="8">
        <f>+PIB_Dist!G854/Poblacion_Dist!G854</f>
        <v>1082.4903910489959</v>
      </c>
      <c r="G854" s="8">
        <f>+PIB_Dist!H854/Poblacion_Dist!H854</f>
        <v>1256.6149451735325</v>
      </c>
      <c r="H854" s="8">
        <f>+PIB_Dist!I854/Poblacion_Dist!I854</f>
        <v>1300.0376392644739</v>
      </c>
      <c r="I854" s="8">
        <f>+PIB_Dist!J854/Poblacion_Dist!J854</f>
        <v>1271.1978258958507</v>
      </c>
      <c r="J854" s="8">
        <f>+PIB_Dist!K854/Poblacion_Dist!K854</f>
        <v>1161.0761344928746</v>
      </c>
      <c r="K854" s="8">
        <f>+PIB_Dist!L854/Poblacion_Dist!L854</f>
        <v>1653.715183436678</v>
      </c>
      <c r="L854" s="8">
        <f>+PIB_Dist!M854/Poblacion_Dist!M854</f>
        <v>1788.8613881681765</v>
      </c>
      <c r="M854" s="8">
        <f>+PIB_Dist!N854/Poblacion_Dist!N854</f>
        <v>1649.6218331534246</v>
      </c>
      <c r="N854" s="8">
        <f>+PIB_Dist!O854/Poblacion_Dist!O854</f>
        <v>1260.7950910173076</v>
      </c>
      <c r="O854" s="8">
        <f>+PIB_Dist!P854/Poblacion_Dist!P854</f>
        <v>1336.8210884956657</v>
      </c>
      <c r="P854" s="8">
        <f>+PIB_Dist!Q854/Poblacion_Dist!Q854</f>
        <v>1369.3494556593646</v>
      </c>
      <c r="Q854" s="8">
        <f>+PIB_Dist!R854/Poblacion_Dist!R854</f>
        <v>1496.7407803946551</v>
      </c>
      <c r="R854" s="8">
        <f>+PIB_Dist!S854/Poblacion_Dist!S854</f>
        <v>1717.7021853451038</v>
      </c>
      <c r="S854" s="8">
        <f>+PIB_Dist!T854/Poblacion_Dist!T854</f>
        <v>1493.8637352967335</v>
      </c>
      <c r="T854" s="8">
        <f>+PIB_Dist!U854/Poblacion_Dist!U854</f>
        <v>1546.2552228072016</v>
      </c>
      <c r="U854" s="8">
        <f>+PIB_Dist!V854/Poblacion_Dist!V854</f>
        <v>1681.417511394756</v>
      </c>
      <c r="V854" s="8">
        <f>+PIB_Dist!W854/Poblacion_Dist!W854</f>
        <v>1946.4016671668683</v>
      </c>
      <c r="W854" s="8">
        <f>+PIB_Dist!X854/Poblacion_Dist!X854</f>
        <v>1501.90481303923</v>
      </c>
      <c r="X854" s="8">
        <f>+PIB_Dist!Y854/Poblacion_Dist!Y854</f>
        <v>1704.5215109963615</v>
      </c>
      <c r="Y854" s="8">
        <f>+PIB_Dist!Z854/Poblacion_Dist!Z854</f>
        <v>1763.9791619615096</v>
      </c>
      <c r="Z854" s="8">
        <f>+PIB_Dist!AA854/Poblacion_Dist!AA854</f>
        <v>1881.7401828311117</v>
      </c>
      <c r="AA854" s="8">
        <f>+PIB_Dist!AB854/Poblacion_Dist!AB854</f>
        <v>1939.4157378910259</v>
      </c>
      <c r="AB854" s="8">
        <f>+PIB_Dist!AC854/Poblacion_Dist!AC854</f>
        <v>1978.4003835840801</v>
      </c>
      <c r="AC854" s="8">
        <f>+PIB_Dist!AD854/Poblacion_Dist!AD854</f>
        <v>2152.3007757427163</v>
      </c>
      <c r="AD854" s="8">
        <f>+PIB_Dist!AE854/Poblacion_Dist!AE854</f>
        <v>2359.8677687631448</v>
      </c>
    </row>
    <row r="855" spans="1:30">
      <c r="A855" s="10">
        <v>90601</v>
      </c>
      <c r="B855" s="10" t="s">
        <v>9</v>
      </c>
      <c r="C855" s="10" t="s">
        <v>134</v>
      </c>
      <c r="D855" s="10" t="s">
        <v>134</v>
      </c>
      <c r="E855" s="8">
        <f>+PIB_Dist!F855/Poblacion_Dist!F855</f>
        <v>3448.8012649469897</v>
      </c>
      <c r="F855" s="8">
        <f>+PIB_Dist!G855/Poblacion_Dist!G855</f>
        <v>3718.2702605577979</v>
      </c>
      <c r="G855" s="8">
        <f>+PIB_Dist!H855/Poblacion_Dist!H855</f>
        <v>4165.7567333570523</v>
      </c>
      <c r="H855" s="8">
        <f>+PIB_Dist!I855/Poblacion_Dist!I855</f>
        <v>4198.4881737329633</v>
      </c>
      <c r="I855" s="8">
        <f>+PIB_Dist!J855/Poblacion_Dist!J855</f>
        <v>4466.1307669356283</v>
      </c>
      <c r="J855" s="8">
        <f>+PIB_Dist!K855/Poblacion_Dist!K855</f>
        <v>4613.2432731227254</v>
      </c>
      <c r="K855" s="8">
        <f>+PIB_Dist!L855/Poblacion_Dist!L855</f>
        <v>4677.5128858736925</v>
      </c>
      <c r="L855" s="8">
        <f>+PIB_Dist!M855/Poblacion_Dist!M855</f>
        <v>3891.4555348152271</v>
      </c>
      <c r="M855" s="8">
        <f>+PIB_Dist!N855/Poblacion_Dist!N855</f>
        <v>3794.1357344979647</v>
      </c>
      <c r="N855" s="8">
        <f>+PIB_Dist!O855/Poblacion_Dist!O855</f>
        <v>3136.5852775448921</v>
      </c>
      <c r="O855" s="8">
        <f>+PIB_Dist!P855/Poblacion_Dist!P855</f>
        <v>3172.449798142527</v>
      </c>
      <c r="P855" s="8">
        <f>+PIB_Dist!Q855/Poblacion_Dist!Q855</f>
        <v>2939.7649717386598</v>
      </c>
      <c r="Q855" s="8">
        <f>+PIB_Dist!R855/Poblacion_Dist!R855</f>
        <v>3004.9936875009125</v>
      </c>
      <c r="R855" s="8">
        <f>+PIB_Dist!S855/Poblacion_Dist!S855</f>
        <v>3294.2589919948155</v>
      </c>
      <c r="S855" s="8">
        <f>+PIB_Dist!T855/Poblacion_Dist!T855</f>
        <v>3084.2696915430615</v>
      </c>
      <c r="T855" s="8">
        <f>+PIB_Dist!U855/Poblacion_Dist!U855</f>
        <v>3716.4561792655113</v>
      </c>
      <c r="U855" s="8">
        <f>+PIB_Dist!V855/Poblacion_Dist!V855</f>
        <v>4144.3794425122151</v>
      </c>
      <c r="V855" s="8">
        <f>+PIB_Dist!W855/Poblacion_Dist!W855</f>
        <v>3669.3602450879785</v>
      </c>
      <c r="W855" s="8">
        <f>+PIB_Dist!X855/Poblacion_Dist!X855</f>
        <v>3530.6008563655651</v>
      </c>
      <c r="X855" s="8">
        <f>+PIB_Dist!Y855/Poblacion_Dist!Y855</f>
        <v>3788.8755288542038</v>
      </c>
      <c r="Y855" s="8">
        <f>+PIB_Dist!Z855/Poblacion_Dist!Z855</f>
        <v>3575.2274794938576</v>
      </c>
      <c r="Z855" s="8">
        <f>+PIB_Dist!AA855/Poblacion_Dist!AA855</f>
        <v>3788.025215875567</v>
      </c>
      <c r="AA855" s="8">
        <f>+PIB_Dist!AB855/Poblacion_Dist!AB855</f>
        <v>3870.8706775353489</v>
      </c>
      <c r="AB855" s="8">
        <f>+PIB_Dist!AC855/Poblacion_Dist!AC855</f>
        <v>3918.8314537014344</v>
      </c>
      <c r="AC855" s="8">
        <f>+PIB_Dist!AD855/Poblacion_Dist!AD855</f>
        <v>4212.8367915940453</v>
      </c>
      <c r="AD855" s="8">
        <f>+PIB_Dist!AE855/Poblacion_Dist!AE855</f>
        <v>4567.5220399882419</v>
      </c>
    </row>
    <row r="856" spans="1:30">
      <c r="A856" s="10">
        <v>90602</v>
      </c>
      <c r="B856" s="10" t="s">
        <v>9</v>
      </c>
      <c r="C856" s="10" t="s">
        <v>134</v>
      </c>
      <c r="D856" s="10" t="s">
        <v>965</v>
      </c>
      <c r="E856" s="8">
        <f>+PIB_Dist!F856/Poblacion_Dist!F856</f>
        <v>2612.0863944988046</v>
      </c>
      <c r="F856" s="8">
        <f>+PIB_Dist!G856/Poblacion_Dist!G856</f>
        <v>2903.6428399534138</v>
      </c>
      <c r="G856" s="8">
        <f>+PIB_Dist!H856/Poblacion_Dist!H856</f>
        <v>3147.7908022767019</v>
      </c>
      <c r="H856" s="8">
        <f>+PIB_Dist!I856/Poblacion_Dist!I856</f>
        <v>3077.9023065828355</v>
      </c>
      <c r="I856" s="8">
        <f>+PIB_Dist!J856/Poblacion_Dist!J856</f>
        <v>3389.8425405080134</v>
      </c>
      <c r="J856" s="8">
        <f>+PIB_Dist!K856/Poblacion_Dist!K856</f>
        <v>3453.6545064098254</v>
      </c>
      <c r="K856" s="8">
        <f>+PIB_Dist!L856/Poblacion_Dist!L856</f>
        <v>3699.5186117219973</v>
      </c>
      <c r="L856" s="8">
        <f>+PIB_Dist!M856/Poblacion_Dist!M856</f>
        <v>3094.9631119347409</v>
      </c>
      <c r="M856" s="8">
        <f>+PIB_Dist!N856/Poblacion_Dist!N856</f>
        <v>3271.4649709514451</v>
      </c>
      <c r="N856" s="8">
        <f>+PIB_Dist!O856/Poblacion_Dist!O856</f>
        <v>2236.7002347740913</v>
      </c>
      <c r="O856" s="8">
        <f>+PIB_Dist!P856/Poblacion_Dist!P856</f>
        <v>2211.4637447205314</v>
      </c>
      <c r="P856" s="8">
        <f>+PIB_Dist!Q856/Poblacion_Dist!Q856</f>
        <v>2176.4735553565524</v>
      </c>
      <c r="Q856" s="8">
        <f>+PIB_Dist!R856/Poblacion_Dist!R856</f>
        <v>2136.6213040786297</v>
      </c>
      <c r="R856" s="8">
        <f>+PIB_Dist!S856/Poblacion_Dist!S856</f>
        <v>2283.0692938695151</v>
      </c>
      <c r="S856" s="8">
        <f>+PIB_Dist!T856/Poblacion_Dist!T856</f>
        <v>2181.1440455113679</v>
      </c>
      <c r="T856" s="8">
        <f>+PIB_Dist!U856/Poblacion_Dist!U856</f>
        <v>2439.2642579762974</v>
      </c>
      <c r="U856" s="8">
        <f>+PIB_Dist!V856/Poblacion_Dist!V856</f>
        <v>2751.5884915869824</v>
      </c>
      <c r="V856" s="8">
        <f>+PIB_Dist!W856/Poblacion_Dist!W856</f>
        <v>2388.6874074668426</v>
      </c>
      <c r="W856" s="8">
        <f>+PIB_Dist!X856/Poblacion_Dist!X856</f>
        <v>2409.2116505216068</v>
      </c>
      <c r="X856" s="8">
        <f>+PIB_Dist!Y856/Poblacion_Dist!Y856</f>
        <v>2704.5542332338596</v>
      </c>
      <c r="Y856" s="8">
        <f>+PIB_Dist!Z856/Poblacion_Dist!Z856</f>
        <v>2518.4710939397905</v>
      </c>
      <c r="Z856" s="8">
        <f>+PIB_Dist!AA856/Poblacion_Dist!AA856</f>
        <v>2669.3455723072202</v>
      </c>
      <c r="AA856" s="8">
        <f>+PIB_Dist!AB856/Poblacion_Dist!AB856</f>
        <v>2728.7989375385741</v>
      </c>
      <c r="AB856" s="8">
        <f>+PIB_Dist!AC856/Poblacion_Dist!AC856</f>
        <v>2763.3996314527526</v>
      </c>
      <c r="AC856" s="8">
        <f>+PIB_Dist!AD856/Poblacion_Dist!AD856</f>
        <v>2966.463110328677</v>
      </c>
      <c r="AD856" s="8">
        <f>+PIB_Dist!AE856/Poblacion_Dist!AE856</f>
        <v>3215.7991582840236</v>
      </c>
    </row>
    <row r="857" spans="1:30">
      <c r="A857" s="10">
        <v>90603</v>
      </c>
      <c r="B857" s="10" t="s">
        <v>9</v>
      </c>
      <c r="C857" s="10" t="s">
        <v>134</v>
      </c>
      <c r="D857" s="10" t="s">
        <v>966</v>
      </c>
      <c r="E857" s="8">
        <f>+PIB_Dist!F857/Poblacion_Dist!F857</f>
        <v>2249.6791130718839</v>
      </c>
      <c r="F857" s="8">
        <f>+PIB_Dist!G857/Poblacion_Dist!G857</f>
        <v>2261.2368221653041</v>
      </c>
      <c r="G857" s="8">
        <f>+PIB_Dist!H857/Poblacion_Dist!H857</f>
        <v>2563.6746521278337</v>
      </c>
      <c r="H857" s="8">
        <f>+PIB_Dist!I857/Poblacion_Dist!I857</f>
        <v>2482.7674943932543</v>
      </c>
      <c r="I857" s="8">
        <f>+PIB_Dist!J857/Poblacion_Dist!J857</f>
        <v>2777.461110397122</v>
      </c>
      <c r="J857" s="8">
        <f>+PIB_Dist!K857/Poblacion_Dist!K857</f>
        <v>2551.0481100819106</v>
      </c>
      <c r="K857" s="8">
        <f>+PIB_Dist!L857/Poblacion_Dist!L857</f>
        <v>2585.6301503289742</v>
      </c>
      <c r="L857" s="8">
        <f>+PIB_Dist!M857/Poblacion_Dist!M857</f>
        <v>2254.8383482681793</v>
      </c>
      <c r="M857" s="8">
        <f>+PIB_Dist!N857/Poblacion_Dist!N857</f>
        <v>2175.3868952604303</v>
      </c>
      <c r="N857" s="8">
        <f>+PIB_Dist!O857/Poblacion_Dist!O857</f>
        <v>1806.2200459389996</v>
      </c>
      <c r="O857" s="8">
        <f>+PIB_Dist!P857/Poblacion_Dist!P857</f>
        <v>1460.964712741408</v>
      </c>
      <c r="P857" s="8">
        <f>+PIB_Dist!Q857/Poblacion_Dist!Q857</f>
        <v>1708.3659957387467</v>
      </c>
      <c r="Q857" s="8">
        <f>+PIB_Dist!R857/Poblacion_Dist!R857</f>
        <v>1421.2912576918711</v>
      </c>
      <c r="R857" s="8">
        <f>+PIB_Dist!S857/Poblacion_Dist!S857</f>
        <v>2410.3011230145394</v>
      </c>
      <c r="S857" s="8">
        <f>+PIB_Dist!T857/Poblacion_Dist!T857</f>
        <v>2166.0250506869065</v>
      </c>
      <c r="T857" s="8">
        <f>+PIB_Dist!U857/Poblacion_Dist!U857</f>
        <v>1831.1152204058023</v>
      </c>
      <c r="U857" s="8">
        <f>+PIB_Dist!V857/Poblacion_Dist!V857</f>
        <v>2359.5899757209036</v>
      </c>
      <c r="V857" s="8">
        <f>+PIB_Dist!W857/Poblacion_Dist!W857</f>
        <v>2102.1243970509454</v>
      </c>
      <c r="W857" s="8">
        <f>+PIB_Dist!X857/Poblacion_Dist!X857</f>
        <v>2708.1404539792466</v>
      </c>
      <c r="X857" s="8">
        <f>+PIB_Dist!Y857/Poblacion_Dist!Y857</f>
        <v>3051.9052859728781</v>
      </c>
      <c r="Y857" s="8">
        <f>+PIB_Dist!Z857/Poblacion_Dist!Z857</f>
        <v>2882.9757352301376</v>
      </c>
      <c r="Z857" s="8">
        <f>+PIB_Dist!AA857/Poblacion_Dist!AA857</f>
        <v>3095.5802315729698</v>
      </c>
      <c r="AA857" s="8">
        <f>+PIB_Dist!AB857/Poblacion_Dist!AB857</f>
        <v>3212.8532585547719</v>
      </c>
      <c r="AB857" s="8">
        <f>+PIB_Dist!AC857/Poblacion_Dist!AC857</f>
        <v>3304.3390278106385</v>
      </c>
      <c r="AC857" s="8">
        <f>+PIB_Dist!AD857/Poblacion_Dist!AD857</f>
        <v>3621.8075706547452</v>
      </c>
      <c r="AD857" s="8">
        <f>+PIB_Dist!AE857/Poblacion_Dist!AE857</f>
        <v>3999.1841217852757</v>
      </c>
    </row>
    <row r="858" spans="1:30">
      <c r="A858" s="10">
        <v>90604</v>
      </c>
      <c r="B858" s="10" t="s">
        <v>9</v>
      </c>
      <c r="C858" s="10" t="s">
        <v>134</v>
      </c>
      <c r="D858" s="10" t="s">
        <v>967</v>
      </c>
      <c r="E858" s="8">
        <f>+PIB_Dist!F858/Poblacion_Dist!F858</f>
        <v>2699.3530029928033</v>
      </c>
      <c r="F858" s="8">
        <f>+PIB_Dist!G858/Poblacion_Dist!G858</f>
        <v>3080.3660787899476</v>
      </c>
      <c r="G858" s="8">
        <f>+PIB_Dist!H858/Poblacion_Dist!H858</f>
        <v>3356.803101453379</v>
      </c>
      <c r="H858" s="8">
        <f>+PIB_Dist!I858/Poblacion_Dist!I858</f>
        <v>3446.4392714239889</v>
      </c>
      <c r="I858" s="8">
        <f>+PIB_Dist!J858/Poblacion_Dist!J858</f>
        <v>3147.7135191441057</v>
      </c>
      <c r="J858" s="8">
        <f>+PIB_Dist!K858/Poblacion_Dist!K858</f>
        <v>3734.6002700093954</v>
      </c>
      <c r="K858" s="8">
        <f>+PIB_Dist!L858/Poblacion_Dist!L858</f>
        <v>3920.6916245993953</v>
      </c>
      <c r="L858" s="8">
        <f>+PIB_Dist!M858/Poblacion_Dist!M858</f>
        <v>3212.7165741766007</v>
      </c>
      <c r="M858" s="8">
        <f>+PIB_Dist!N858/Poblacion_Dist!N858</f>
        <v>3551.8116949483106</v>
      </c>
      <c r="N858" s="8">
        <f>+PIB_Dist!O858/Poblacion_Dist!O858</f>
        <v>2862.0797983456155</v>
      </c>
      <c r="O858" s="8">
        <f>+PIB_Dist!P858/Poblacion_Dist!P858</f>
        <v>2488.3426880727802</v>
      </c>
      <c r="P858" s="8">
        <f>+PIB_Dist!Q858/Poblacion_Dist!Q858</f>
        <v>2210.8114303818684</v>
      </c>
      <c r="Q858" s="8">
        <f>+PIB_Dist!R858/Poblacion_Dist!R858</f>
        <v>2853.7854355095214</v>
      </c>
      <c r="R858" s="8">
        <f>+PIB_Dist!S858/Poblacion_Dist!S858</f>
        <v>2965.8861368339376</v>
      </c>
      <c r="S858" s="8">
        <f>+PIB_Dist!T858/Poblacion_Dist!T858</f>
        <v>2638.831471945979</v>
      </c>
      <c r="T858" s="8">
        <f>+PIB_Dist!U858/Poblacion_Dist!U858</f>
        <v>2787.755948058063</v>
      </c>
      <c r="U858" s="8">
        <f>+PIB_Dist!V858/Poblacion_Dist!V858</f>
        <v>3298.7463602894554</v>
      </c>
      <c r="V858" s="8">
        <f>+PIB_Dist!W858/Poblacion_Dist!W858</f>
        <v>2920.8789676172546</v>
      </c>
      <c r="W858" s="8">
        <f>+PIB_Dist!X858/Poblacion_Dist!X858</f>
        <v>3438.8140978245283</v>
      </c>
      <c r="X858" s="8">
        <f>+PIB_Dist!Y858/Poblacion_Dist!Y858</f>
        <v>3965.7869518559851</v>
      </c>
      <c r="Y858" s="8">
        <f>+PIB_Dist!Z858/Poblacion_Dist!Z858</f>
        <v>3490.0111814757679</v>
      </c>
      <c r="Z858" s="8">
        <f>+PIB_Dist!AA858/Poblacion_Dist!AA858</f>
        <v>3697.5269059382331</v>
      </c>
      <c r="AA858" s="8">
        <f>+PIB_Dist!AB858/Poblacion_Dist!AB858</f>
        <v>3779.1256791834489</v>
      </c>
      <c r="AB858" s="8">
        <f>+PIB_Dist!AC858/Poblacion_Dist!AC858</f>
        <v>3828.1515969772749</v>
      </c>
      <c r="AC858" s="8">
        <f>+PIB_Dist!AD858/Poblacion_Dist!AD858</f>
        <v>4124.08014332321</v>
      </c>
      <c r="AD858" s="8">
        <f>+PIB_Dist!AE858/Poblacion_Dist!AE858</f>
        <v>4473.5973182191892</v>
      </c>
    </row>
    <row r="859" spans="1:30">
      <c r="A859" s="10">
        <v>90605</v>
      </c>
      <c r="B859" s="10" t="s">
        <v>9</v>
      </c>
      <c r="C859" s="10" t="s">
        <v>134</v>
      </c>
      <c r="D859" s="10" t="s">
        <v>968</v>
      </c>
      <c r="E859" s="8">
        <f>+PIB_Dist!F859/Poblacion_Dist!F859</f>
        <v>2273.153753940765</v>
      </c>
      <c r="F859" s="8">
        <f>+PIB_Dist!G859/Poblacion_Dist!G859</f>
        <v>2499.2738574392561</v>
      </c>
      <c r="G859" s="8">
        <f>+PIB_Dist!H859/Poblacion_Dist!H859</f>
        <v>2820.040180172417</v>
      </c>
      <c r="H859" s="8">
        <f>+PIB_Dist!I859/Poblacion_Dist!I859</f>
        <v>2719.4373232163962</v>
      </c>
      <c r="I859" s="8">
        <f>+PIB_Dist!J859/Poblacion_Dist!J859</f>
        <v>3076.3343084153903</v>
      </c>
      <c r="J859" s="8">
        <f>+PIB_Dist!K859/Poblacion_Dist!K859</f>
        <v>3018.3754274238404</v>
      </c>
      <c r="K859" s="8">
        <f>+PIB_Dist!L859/Poblacion_Dist!L859</f>
        <v>3052.6950659498752</v>
      </c>
      <c r="L859" s="8">
        <f>+PIB_Dist!M859/Poblacion_Dist!M859</f>
        <v>2594.4485483055014</v>
      </c>
      <c r="M859" s="8">
        <f>+PIB_Dist!N859/Poblacion_Dist!N859</f>
        <v>2736.4483913202957</v>
      </c>
      <c r="N859" s="8">
        <f>+PIB_Dist!O859/Poblacion_Dist!O859</f>
        <v>2133.9397409964704</v>
      </c>
      <c r="O859" s="8">
        <f>+PIB_Dist!P859/Poblacion_Dist!P859</f>
        <v>2026.2272932025078</v>
      </c>
      <c r="P859" s="8">
        <f>+PIB_Dist!Q859/Poblacion_Dist!Q859</f>
        <v>2068.2103373054251</v>
      </c>
      <c r="Q859" s="8">
        <f>+PIB_Dist!R859/Poblacion_Dist!R859</f>
        <v>2349.013633240218</v>
      </c>
      <c r="R859" s="8">
        <f>+PIB_Dist!S859/Poblacion_Dist!S859</f>
        <v>2623.1239151058758</v>
      </c>
      <c r="S859" s="8">
        <f>+PIB_Dist!T859/Poblacion_Dist!T859</f>
        <v>2453.9727760216401</v>
      </c>
      <c r="T859" s="8">
        <f>+PIB_Dist!U859/Poblacion_Dist!U859</f>
        <v>2430.7279390602239</v>
      </c>
      <c r="U859" s="8">
        <f>+PIB_Dist!V859/Poblacion_Dist!V859</f>
        <v>2770.4508553125179</v>
      </c>
      <c r="V859" s="8">
        <f>+PIB_Dist!W859/Poblacion_Dist!W859</f>
        <v>2459.7569702463638</v>
      </c>
      <c r="W859" s="8">
        <f>+PIB_Dist!X859/Poblacion_Dist!X859</f>
        <v>2675.9773386880656</v>
      </c>
      <c r="X859" s="8">
        <f>+PIB_Dist!Y859/Poblacion_Dist!Y859</f>
        <v>3503.5566667211697</v>
      </c>
      <c r="Y859" s="8">
        <f>+PIB_Dist!Z859/Poblacion_Dist!Z859</f>
        <v>3020.7517806147166</v>
      </c>
      <c r="Z859" s="8">
        <f>+PIB_Dist!AA859/Poblacion_Dist!AA859</f>
        <v>3209.2035423331017</v>
      </c>
      <c r="AA859" s="8">
        <f>+PIB_Dist!AB859/Poblacion_Dist!AB859</f>
        <v>3288.8130211608054</v>
      </c>
      <c r="AB859" s="8">
        <f>+PIB_Dist!AC859/Poblacion_Dist!AC859</f>
        <v>3338.2011511020537</v>
      </c>
      <c r="AC859" s="8">
        <f>+PIB_Dist!AD859/Poblacion_Dist!AD859</f>
        <v>3603.3248565528756</v>
      </c>
      <c r="AD859" s="8">
        <f>+PIB_Dist!AE859/Poblacion_Dist!AE859</f>
        <v>3918.5393338509325</v>
      </c>
    </row>
    <row r="860" spans="1:30">
      <c r="A860" s="10">
        <v>90606</v>
      </c>
      <c r="B860" s="10" t="s">
        <v>9</v>
      </c>
      <c r="C860" s="10" t="s">
        <v>134</v>
      </c>
      <c r="D860" s="10" t="s">
        <v>969</v>
      </c>
      <c r="E860" s="8">
        <f>+PIB_Dist!F860/Poblacion_Dist!F860</f>
        <v>1273.2089214813711</v>
      </c>
      <c r="F860" s="8">
        <f>+PIB_Dist!G860/Poblacion_Dist!G860</f>
        <v>1299.8657819026714</v>
      </c>
      <c r="G860" s="8">
        <f>+PIB_Dist!H860/Poblacion_Dist!H860</f>
        <v>1509.8713151553134</v>
      </c>
      <c r="H860" s="8">
        <f>+PIB_Dist!I860/Poblacion_Dist!I860</f>
        <v>1379.1908333698971</v>
      </c>
      <c r="I860" s="8">
        <f>+PIB_Dist!J860/Poblacion_Dist!J860</f>
        <v>1481.4932022613443</v>
      </c>
      <c r="J860" s="8">
        <f>+PIB_Dist!K860/Poblacion_Dist!K860</f>
        <v>1494.7615222580994</v>
      </c>
      <c r="K860" s="8">
        <f>+PIB_Dist!L860/Poblacion_Dist!L860</f>
        <v>1524.7817241040609</v>
      </c>
      <c r="L860" s="8">
        <f>+PIB_Dist!M860/Poblacion_Dist!M860</f>
        <v>1334.5658780071537</v>
      </c>
      <c r="M860" s="8">
        <f>+PIB_Dist!N860/Poblacion_Dist!N860</f>
        <v>1838.8199610997563</v>
      </c>
      <c r="N860" s="8">
        <f>+PIB_Dist!O860/Poblacion_Dist!O860</f>
        <v>1535.6740814436118</v>
      </c>
      <c r="O860" s="8">
        <f>+PIB_Dist!P860/Poblacion_Dist!P860</f>
        <v>1424.7172305070283</v>
      </c>
      <c r="P860" s="8">
        <f>+PIB_Dist!Q860/Poblacion_Dist!Q860</f>
        <v>1536.3336829231673</v>
      </c>
      <c r="Q860" s="8">
        <f>+PIB_Dist!R860/Poblacion_Dist!R860</f>
        <v>1451.9207304072509</v>
      </c>
      <c r="R860" s="8">
        <f>+PIB_Dist!S860/Poblacion_Dist!S860</f>
        <v>1750.4106825084534</v>
      </c>
      <c r="S860" s="8">
        <f>+PIB_Dist!T860/Poblacion_Dist!T860</f>
        <v>1649.3450985649602</v>
      </c>
      <c r="T860" s="8">
        <f>+PIB_Dist!U860/Poblacion_Dist!U860</f>
        <v>1710.8312256336844</v>
      </c>
      <c r="U860" s="8">
        <f>+PIB_Dist!V860/Poblacion_Dist!V860</f>
        <v>1931.7054595673308</v>
      </c>
      <c r="V860" s="8">
        <f>+PIB_Dist!W860/Poblacion_Dist!W860</f>
        <v>1723.0790312645327</v>
      </c>
      <c r="W860" s="8">
        <f>+PIB_Dist!X860/Poblacion_Dist!X860</f>
        <v>1702.4467270391588</v>
      </c>
      <c r="X860" s="8">
        <f>+PIB_Dist!Y860/Poblacion_Dist!Y860</f>
        <v>1928.4662345054069</v>
      </c>
      <c r="Y860" s="8">
        <f>+PIB_Dist!Z860/Poblacion_Dist!Z860</f>
        <v>1918.9312333444163</v>
      </c>
      <c r="Z860" s="8">
        <f>+PIB_Dist!AA860/Poblacion_Dist!AA860</f>
        <v>2065.497548414824</v>
      </c>
      <c r="AA860" s="8">
        <f>+PIB_Dist!AB860/Poblacion_Dist!AB860</f>
        <v>2147.7330422096297</v>
      </c>
      <c r="AB860" s="8">
        <f>+PIB_Dist!AC860/Poblacion_Dist!AC860</f>
        <v>2211.9895231233736</v>
      </c>
      <c r="AC860" s="8">
        <f>+PIB_Dist!AD860/Poblacion_Dist!AD860</f>
        <v>2430.6552556857159</v>
      </c>
      <c r="AD860" s="8">
        <f>+PIB_Dist!AE860/Poblacion_Dist!AE860</f>
        <v>2690.4103885520444</v>
      </c>
    </row>
    <row r="861" spans="1:30">
      <c r="A861" s="10">
        <v>90607</v>
      </c>
      <c r="B861" s="10" t="s">
        <v>9</v>
      </c>
      <c r="C861" s="10" t="s">
        <v>134</v>
      </c>
      <c r="D861" s="10" t="s">
        <v>970</v>
      </c>
      <c r="E861" s="8">
        <f>+PIB_Dist!F861/Poblacion_Dist!F861</f>
        <v>2959.9382533212279</v>
      </c>
      <c r="F861" s="8">
        <f>+PIB_Dist!G861/Poblacion_Dist!G861</f>
        <v>3196.9072577160036</v>
      </c>
      <c r="G861" s="8">
        <f>+PIB_Dist!H861/Poblacion_Dist!H861</f>
        <v>3459.5732981438473</v>
      </c>
      <c r="H861" s="8">
        <f>+PIB_Dist!I861/Poblacion_Dist!I861</f>
        <v>3379.1294020514651</v>
      </c>
      <c r="I861" s="8">
        <f>+PIB_Dist!J861/Poblacion_Dist!J861</f>
        <v>3610.4558007703686</v>
      </c>
      <c r="J861" s="8">
        <f>+PIB_Dist!K861/Poblacion_Dist!K861</f>
        <v>3735.1060431271726</v>
      </c>
      <c r="K861" s="8">
        <f>+PIB_Dist!L861/Poblacion_Dist!L861</f>
        <v>3668.1545109578637</v>
      </c>
      <c r="L861" s="8">
        <f>+PIB_Dist!M861/Poblacion_Dist!M861</f>
        <v>3139.7545965504496</v>
      </c>
      <c r="M861" s="8">
        <f>+PIB_Dist!N861/Poblacion_Dist!N861</f>
        <v>2442.4739348906692</v>
      </c>
      <c r="N861" s="8">
        <f>+PIB_Dist!O861/Poblacion_Dist!O861</f>
        <v>2106.3286322661388</v>
      </c>
      <c r="O861" s="8">
        <f>+PIB_Dist!P861/Poblacion_Dist!P861</f>
        <v>1953.5684187412253</v>
      </c>
      <c r="P861" s="8">
        <f>+PIB_Dist!Q861/Poblacion_Dist!Q861</f>
        <v>1968.328963717435</v>
      </c>
      <c r="Q861" s="8">
        <f>+PIB_Dist!R861/Poblacion_Dist!R861</f>
        <v>2067.7025521673131</v>
      </c>
      <c r="R861" s="8">
        <f>+PIB_Dist!S861/Poblacion_Dist!S861</f>
        <v>2324.1236824853377</v>
      </c>
      <c r="S861" s="8">
        <f>+PIB_Dist!T861/Poblacion_Dist!T861</f>
        <v>2029.03732891616</v>
      </c>
      <c r="T861" s="8">
        <f>+PIB_Dist!U861/Poblacion_Dist!U861</f>
        <v>2203.6220220753175</v>
      </c>
      <c r="U861" s="8">
        <f>+PIB_Dist!V861/Poblacion_Dist!V861</f>
        <v>2485.8409428925902</v>
      </c>
      <c r="V861" s="8">
        <f>+PIB_Dist!W861/Poblacion_Dist!W861</f>
        <v>2205.8538172508624</v>
      </c>
      <c r="W861" s="8">
        <f>+PIB_Dist!X861/Poblacion_Dist!X861</f>
        <v>2273.0798492101353</v>
      </c>
      <c r="X861" s="8">
        <f>+PIB_Dist!Y861/Poblacion_Dist!Y861</f>
        <v>2594.4317194534615</v>
      </c>
      <c r="Y861" s="8">
        <f>+PIB_Dist!Z861/Poblacion_Dist!Z861</f>
        <v>2888.3156184869072</v>
      </c>
      <c r="Z861" s="8">
        <f>+PIB_Dist!AA861/Poblacion_Dist!AA861</f>
        <v>3074.2161901000213</v>
      </c>
      <c r="AA861" s="8">
        <f>+PIB_Dist!AB861/Poblacion_Dist!AB861</f>
        <v>3157.9329299274755</v>
      </c>
      <c r="AB861" s="8">
        <f>+PIB_Dist!AC861/Poblacion_Dist!AC861</f>
        <v>3214.6258227976509</v>
      </c>
      <c r="AC861" s="8">
        <f>+PIB_Dist!AD861/Poblacion_Dist!AD861</f>
        <v>3474.1794945901602</v>
      </c>
      <c r="AD861" s="8">
        <f>+PIB_Dist!AE861/Poblacion_Dist!AE861</f>
        <v>3789.9032548037208</v>
      </c>
    </row>
    <row r="862" spans="1:30">
      <c r="A862" s="10">
        <v>90608</v>
      </c>
      <c r="B862" s="10" t="s">
        <v>9</v>
      </c>
      <c r="C862" s="10" t="s">
        <v>134</v>
      </c>
      <c r="D862" s="10" t="s">
        <v>971</v>
      </c>
      <c r="E862" s="8">
        <f>+PIB_Dist!F862/Poblacion_Dist!F862</f>
        <v>2359.2047330736013</v>
      </c>
      <c r="F862" s="8">
        <f>+PIB_Dist!G862/Poblacion_Dist!G862</f>
        <v>2634.7473669691553</v>
      </c>
      <c r="G862" s="8">
        <f>+PIB_Dist!H862/Poblacion_Dist!H862</f>
        <v>2857.4334215105955</v>
      </c>
      <c r="H862" s="8">
        <f>+PIB_Dist!I862/Poblacion_Dist!I862</f>
        <v>2726.900291970348</v>
      </c>
      <c r="I862" s="8">
        <f>+PIB_Dist!J862/Poblacion_Dist!J862</f>
        <v>2863.8640458553227</v>
      </c>
      <c r="J862" s="8">
        <f>+PIB_Dist!K862/Poblacion_Dist!K862</f>
        <v>2896.961801318525</v>
      </c>
      <c r="K862" s="8">
        <f>+PIB_Dist!L862/Poblacion_Dist!L862</f>
        <v>2899.5027091807451</v>
      </c>
      <c r="L862" s="8">
        <f>+PIB_Dist!M862/Poblacion_Dist!M862</f>
        <v>2483.7523895948179</v>
      </c>
      <c r="M862" s="8">
        <f>+PIB_Dist!N862/Poblacion_Dist!N862</f>
        <v>2427.1131515598499</v>
      </c>
      <c r="N862" s="8">
        <f>+PIB_Dist!O862/Poblacion_Dist!O862</f>
        <v>1837.031221286137</v>
      </c>
      <c r="O862" s="8">
        <f>+PIB_Dist!P862/Poblacion_Dist!P862</f>
        <v>1864.1350651501277</v>
      </c>
      <c r="P862" s="8">
        <f>+PIB_Dist!Q862/Poblacion_Dist!Q862</f>
        <v>1881.4746447147616</v>
      </c>
      <c r="Q862" s="8">
        <f>+PIB_Dist!R862/Poblacion_Dist!R862</f>
        <v>2012.1286526201202</v>
      </c>
      <c r="R862" s="8">
        <f>+PIB_Dist!S862/Poblacion_Dist!S862</f>
        <v>2176.323687795968</v>
      </c>
      <c r="S862" s="8">
        <f>+PIB_Dist!T862/Poblacion_Dist!T862</f>
        <v>1542.5904758027209</v>
      </c>
      <c r="T862" s="8">
        <f>+PIB_Dist!U862/Poblacion_Dist!U862</f>
        <v>2130.3340584454613</v>
      </c>
      <c r="U862" s="8">
        <f>+PIB_Dist!V862/Poblacion_Dist!V862</f>
        <v>2361.4473170442466</v>
      </c>
      <c r="V862" s="8">
        <f>+PIB_Dist!W862/Poblacion_Dist!W862</f>
        <v>2074.1312404869072</v>
      </c>
      <c r="W862" s="8">
        <f>+PIB_Dist!X862/Poblacion_Dist!X862</f>
        <v>2167.8545845177964</v>
      </c>
      <c r="X862" s="8">
        <f>+PIB_Dist!Y862/Poblacion_Dist!Y862</f>
        <v>2381.0975252852436</v>
      </c>
      <c r="Y862" s="8">
        <f>+PIB_Dist!Z862/Poblacion_Dist!Z862</f>
        <v>2186.1694408458857</v>
      </c>
      <c r="Z862" s="8">
        <f>+PIB_Dist!AA862/Poblacion_Dist!AA862</f>
        <v>2306.9524773856847</v>
      </c>
      <c r="AA862" s="8">
        <f>+PIB_Dist!AB862/Poblacion_Dist!AB862</f>
        <v>2349.1271067471857</v>
      </c>
      <c r="AB862" s="8">
        <f>+PIB_Dist!AC862/Poblacion_Dist!AC862</f>
        <v>2369.4454675878619</v>
      </c>
      <c r="AC862" s="8">
        <f>+PIB_Dist!AD862/Poblacion_Dist!AD862</f>
        <v>2537.2996620350559</v>
      </c>
      <c r="AD862" s="8">
        <f>+PIB_Dist!AE862/Poblacion_Dist!AE862</f>
        <v>2741.7347539830348</v>
      </c>
    </row>
    <row r="863" spans="1:30">
      <c r="A863" s="10">
        <v>90609</v>
      </c>
      <c r="B863" s="10" t="s">
        <v>9</v>
      </c>
      <c r="C863" s="10" t="s">
        <v>134</v>
      </c>
      <c r="D863" s="10" t="s">
        <v>972</v>
      </c>
      <c r="E863" s="8">
        <f>+PIB_Dist!F863/Poblacion_Dist!F863</f>
        <v>2913.5543724010513</v>
      </c>
      <c r="F863" s="8">
        <f>+PIB_Dist!G863/Poblacion_Dist!G863</f>
        <v>3290.8928101884626</v>
      </c>
      <c r="G863" s="8">
        <f>+PIB_Dist!H863/Poblacion_Dist!H863</f>
        <v>3556.0821448266756</v>
      </c>
      <c r="H863" s="8">
        <f>+PIB_Dist!I863/Poblacion_Dist!I863</f>
        <v>3443.5388338285366</v>
      </c>
      <c r="I863" s="8">
        <f>+PIB_Dist!J863/Poblacion_Dist!J863</f>
        <v>3843.6963723377221</v>
      </c>
      <c r="J863" s="8">
        <f>+PIB_Dist!K863/Poblacion_Dist!K863</f>
        <v>3837.3908341127922</v>
      </c>
      <c r="K863" s="8">
        <f>+PIB_Dist!L863/Poblacion_Dist!L863</f>
        <v>3965.2908311140654</v>
      </c>
      <c r="L863" s="8">
        <f>+PIB_Dist!M863/Poblacion_Dist!M863</f>
        <v>3314.987093109401</v>
      </c>
      <c r="M863" s="8">
        <f>+PIB_Dist!N863/Poblacion_Dist!N863</f>
        <v>3169.6179781745495</v>
      </c>
      <c r="N863" s="8">
        <f>+PIB_Dist!O863/Poblacion_Dist!O863</f>
        <v>2295.2584175481552</v>
      </c>
      <c r="O863" s="8">
        <f>+PIB_Dist!P863/Poblacion_Dist!P863</f>
        <v>2165.7933858879946</v>
      </c>
      <c r="P863" s="8">
        <f>+PIB_Dist!Q863/Poblacion_Dist!Q863</f>
        <v>2054.7197739889675</v>
      </c>
      <c r="Q863" s="8">
        <f>+PIB_Dist!R863/Poblacion_Dist!R863</f>
        <v>2403.9137022758723</v>
      </c>
      <c r="R863" s="8">
        <f>+PIB_Dist!S863/Poblacion_Dist!S863</f>
        <v>2604.925495588453</v>
      </c>
      <c r="S863" s="8">
        <f>+PIB_Dist!T863/Poblacion_Dist!T863</f>
        <v>2401.5243655209297</v>
      </c>
      <c r="T863" s="8">
        <f>+PIB_Dist!U863/Poblacion_Dist!U863</f>
        <v>2315.2580404458495</v>
      </c>
      <c r="U863" s="8">
        <f>+PIB_Dist!V863/Poblacion_Dist!V863</f>
        <v>3215.2849174565954</v>
      </c>
      <c r="V863" s="8">
        <f>+PIB_Dist!W863/Poblacion_Dist!W863</f>
        <v>2854.3621879698967</v>
      </c>
      <c r="W863" s="8">
        <f>+PIB_Dist!X863/Poblacion_Dist!X863</f>
        <v>2391.4260404811616</v>
      </c>
      <c r="X863" s="8">
        <f>+PIB_Dist!Y863/Poblacion_Dist!Y863</f>
        <v>3153.4442506130681</v>
      </c>
      <c r="Y863" s="8">
        <f>+PIB_Dist!Z863/Poblacion_Dist!Z863</f>
        <v>2894.5522770967109</v>
      </c>
      <c r="Z863" s="8">
        <f>+PIB_Dist!AA863/Poblacion_Dist!AA863</f>
        <v>3077.6669305276687</v>
      </c>
      <c r="AA863" s="8">
        <f>+PIB_Dist!AB863/Poblacion_Dist!AB863</f>
        <v>3157.1182377780169</v>
      </c>
      <c r="AB863" s="8">
        <f>+PIB_Dist!AC863/Poblacion_Dist!AC863</f>
        <v>3209.2690759370203</v>
      </c>
      <c r="AC863" s="8">
        <f>+PIB_Dist!AD863/Poblacion_Dist!AD863</f>
        <v>3461.3586044038384</v>
      </c>
      <c r="AD863" s="8">
        <f>+PIB_Dist!AE863/Poblacion_Dist!AE863</f>
        <v>3768.321145308144</v>
      </c>
    </row>
    <row r="864" spans="1:30">
      <c r="A864" s="10">
        <v>90610</v>
      </c>
      <c r="B864" s="10" t="s">
        <v>9</v>
      </c>
      <c r="C864" s="10" t="s">
        <v>134</v>
      </c>
      <c r="D864" s="10" t="s">
        <v>973</v>
      </c>
      <c r="E864" s="8">
        <f>+PIB_Dist!F864/Poblacion_Dist!F864</f>
        <v>2765.6621662390448</v>
      </c>
      <c r="F864" s="8">
        <f>+PIB_Dist!G864/Poblacion_Dist!G864</f>
        <v>2854.6173244417755</v>
      </c>
      <c r="G864" s="8">
        <f>+PIB_Dist!H864/Poblacion_Dist!H864</f>
        <v>3067.8049787632658</v>
      </c>
      <c r="H864" s="8">
        <f>+PIB_Dist!I864/Poblacion_Dist!I864</f>
        <v>3100.1384832386916</v>
      </c>
      <c r="I864" s="8">
        <f>+PIB_Dist!J864/Poblacion_Dist!J864</f>
        <v>3272.4503857227005</v>
      </c>
      <c r="J864" s="8">
        <f>+PIB_Dist!K864/Poblacion_Dist!K864</f>
        <v>3266.5699523832632</v>
      </c>
      <c r="K864" s="8">
        <f>+PIB_Dist!L864/Poblacion_Dist!L864</f>
        <v>3398.4740010163487</v>
      </c>
      <c r="L864" s="8">
        <f>+PIB_Dist!M864/Poblacion_Dist!M864</f>
        <v>2739.1111304803535</v>
      </c>
      <c r="M864" s="8">
        <f>+PIB_Dist!N864/Poblacion_Dist!N864</f>
        <v>2547.139548605714</v>
      </c>
      <c r="N864" s="8">
        <f>+PIB_Dist!O864/Poblacion_Dist!O864</f>
        <v>2081.0983149346043</v>
      </c>
      <c r="O864" s="8">
        <f>+PIB_Dist!P864/Poblacion_Dist!P864</f>
        <v>1775.6092758351447</v>
      </c>
      <c r="P864" s="8">
        <f>+PIB_Dist!Q864/Poblacion_Dist!Q864</f>
        <v>1959.9274894664668</v>
      </c>
      <c r="Q864" s="8">
        <f>+PIB_Dist!R864/Poblacion_Dist!R864</f>
        <v>2040.1594662800583</v>
      </c>
      <c r="R864" s="8">
        <f>+PIB_Dist!S864/Poblacion_Dist!S864</f>
        <v>2236.0005484280041</v>
      </c>
      <c r="S864" s="8">
        <f>+PIB_Dist!T864/Poblacion_Dist!T864</f>
        <v>2057.1218860698764</v>
      </c>
      <c r="T864" s="8">
        <f>+PIB_Dist!U864/Poblacion_Dist!U864</f>
        <v>2218.8312946537944</v>
      </c>
      <c r="U864" s="8">
        <f>+PIB_Dist!V864/Poblacion_Dist!V864</f>
        <v>2520.3798785520494</v>
      </c>
      <c r="V864" s="8">
        <f>+PIB_Dist!W864/Poblacion_Dist!W864</f>
        <v>2227.0690046900327</v>
      </c>
      <c r="W864" s="8">
        <f>+PIB_Dist!X864/Poblacion_Dist!X864</f>
        <v>2335.9350341696377</v>
      </c>
      <c r="X864" s="8">
        <f>+PIB_Dist!Y864/Poblacion_Dist!Y864</f>
        <v>2534.6081494609243</v>
      </c>
      <c r="Y864" s="8">
        <f>+PIB_Dist!Z864/Poblacion_Dist!Z864</f>
        <v>2319.221855317905</v>
      </c>
      <c r="Z864" s="8">
        <f>+PIB_Dist!AA864/Poblacion_Dist!AA864</f>
        <v>2464.958985674707</v>
      </c>
      <c r="AA864" s="8">
        <f>+PIB_Dist!AB864/Poblacion_Dist!AB864</f>
        <v>2527.7664603920548</v>
      </c>
      <c r="AB864" s="8">
        <f>+PIB_Dist!AC864/Poblacion_Dist!AC864</f>
        <v>2568.7014478373708</v>
      </c>
      <c r="AC864" s="8">
        <f>+PIB_Dist!AD864/Poblacion_Dist!AD864</f>
        <v>2767.8037943947934</v>
      </c>
      <c r="AD864" s="8">
        <f>+PIB_Dist!AE864/Poblacion_Dist!AE864</f>
        <v>3012.6076429254326</v>
      </c>
    </row>
    <row r="865" spans="1:30">
      <c r="A865" s="10">
        <v>90611</v>
      </c>
      <c r="B865" s="10" t="s">
        <v>9</v>
      </c>
      <c r="C865" s="10" t="s">
        <v>134</v>
      </c>
      <c r="D865" s="10" t="s">
        <v>974</v>
      </c>
      <c r="E865" s="8">
        <f>+PIB_Dist!F865/Poblacion_Dist!F865</f>
        <v>2248.4810505819046</v>
      </c>
      <c r="F865" s="8">
        <f>+PIB_Dist!G865/Poblacion_Dist!G865</f>
        <v>2368.2656158040654</v>
      </c>
      <c r="G865" s="8">
        <f>+PIB_Dist!H865/Poblacion_Dist!H865</f>
        <v>2611.830346863394</v>
      </c>
      <c r="H865" s="8">
        <f>+PIB_Dist!I865/Poblacion_Dist!I865</f>
        <v>2811.3484547663047</v>
      </c>
      <c r="I865" s="8">
        <f>+PIB_Dist!J865/Poblacion_Dist!J865</f>
        <v>3029.6865848510561</v>
      </c>
      <c r="J865" s="8">
        <f>+PIB_Dist!K865/Poblacion_Dist!K865</f>
        <v>3112.0200214931369</v>
      </c>
      <c r="K865" s="8">
        <f>+PIB_Dist!L865/Poblacion_Dist!L865</f>
        <v>3076.6550505147438</v>
      </c>
      <c r="L865" s="8">
        <f>+PIB_Dist!M865/Poblacion_Dist!M865</f>
        <v>2573.5933063890752</v>
      </c>
      <c r="M865" s="8">
        <f>+PIB_Dist!N865/Poblacion_Dist!N865</f>
        <v>2536.6230560006925</v>
      </c>
      <c r="N865" s="8">
        <f>+PIB_Dist!O865/Poblacion_Dist!O865</f>
        <v>1697.619419479558</v>
      </c>
      <c r="O865" s="8">
        <f>+PIB_Dist!P865/Poblacion_Dist!P865</f>
        <v>1662.8108870928827</v>
      </c>
      <c r="P865" s="8">
        <f>+PIB_Dist!Q865/Poblacion_Dist!Q865</f>
        <v>1677.1243514548394</v>
      </c>
      <c r="Q865" s="8">
        <f>+PIB_Dist!R865/Poblacion_Dist!R865</f>
        <v>1703.4793240632112</v>
      </c>
      <c r="R865" s="8">
        <f>+PIB_Dist!S865/Poblacion_Dist!S865</f>
        <v>1837.2886777803624</v>
      </c>
      <c r="S865" s="8">
        <f>+PIB_Dist!T865/Poblacion_Dist!T865</f>
        <v>1924.4956803308201</v>
      </c>
      <c r="T865" s="8">
        <f>+PIB_Dist!U865/Poblacion_Dist!U865</f>
        <v>1704.8407455039244</v>
      </c>
      <c r="U865" s="8">
        <f>+PIB_Dist!V865/Poblacion_Dist!V865</f>
        <v>1932.1645861102365</v>
      </c>
      <c r="V865" s="8">
        <f>+PIB_Dist!W865/Poblacion_Dist!W865</f>
        <v>1683.9481904010918</v>
      </c>
      <c r="W865" s="8">
        <f>+PIB_Dist!X865/Poblacion_Dist!X865</f>
        <v>1774.2291967215724</v>
      </c>
      <c r="X865" s="8">
        <f>+PIB_Dist!Y865/Poblacion_Dist!Y865</f>
        <v>2416.6354069968074</v>
      </c>
      <c r="Y865" s="8">
        <f>+PIB_Dist!Z865/Poblacion_Dist!Z865</f>
        <v>2234.8616911284275</v>
      </c>
      <c r="Z865" s="8">
        <f>+PIB_Dist!AA865/Poblacion_Dist!AA865</f>
        <v>2362.1994553723189</v>
      </c>
      <c r="AA865" s="8">
        <f>+PIB_Dist!AB865/Poblacion_Dist!AB865</f>
        <v>2406.7960272798846</v>
      </c>
      <c r="AB865" s="8">
        <f>+PIB_Dist!AC865/Poblacion_Dist!AC865</f>
        <v>2427.5896443465372</v>
      </c>
      <c r="AC865" s="8">
        <f>+PIB_Dist!AD865/Poblacion_Dist!AD865</f>
        <v>2595.8706322976423</v>
      </c>
      <c r="AD865" s="8">
        <f>+PIB_Dist!AE865/Poblacion_Dist!AE865</f>
        <v>2799.9008593305493</v>
      </c>
    </row>
    <row r="866" spans="1:30">
      <c r="A866" s="10">
        <v>90612</v>
      </c>
      <c r="B866" s="10" t="s">
        <v>9</v>
      </c>
      <c r="C866" s="10" t="s">
        <v>134</v>
      </c>
      <c r="D866" s="10" t="s">
        <v>975</v>
      </c>
      <c r="E866" s="8">
        <f>+PIB_Dist!F866/Poblacion_Dist!F866</f>
        <v>1986.7063717057251</v>
      </c>
      <c r="F866" s="8">
        <f>+PIB_Dist!G866/Poblacion_Dist!G866</f>
        <v>2195.1343461204056</v>
      </c>
      <c r="G866" s="8">
        <f>+PIB_Dist!H866/Poblacion_Dist!H866</f>
        <v>2468.2683048340427</v>
      </c>
      <c r="H866" s="8">
        <f>+PIB_Dist!I866/Poblacion_Dist!I866</f>
        <v>2416.925299051366</v>
      </c>
      <c r="I866" s="8">
        <f>+PIB_Dist!J866/Poblacion_Dist!J866</f>
        <v>2569.2139529745727</v>
      </c>
      <c r="J866" s="8">
        <f>+PIB_Dist!K866/Poblacion_Dist!K866</f>
        <v>2696.1142717953767</v>
      </c>
      <c r="K866" s="8">
        <f>+PIB_Dist!L866/Poblacion_Dist!L866</f>
        <v>2778.8091756597696</v>
      </c>
      <c r="L866" s="8">
        <f>+PIB_Dist!M866/Poblacion_Dist!M866</f>
        <v>2276.4015385369921</v>
      </c>
      <c r="M866" s="8">
        <f>+PIB_Dist!N866/Poblacion_Dist!N866</f>
        <v>2191.1876293928153</v>
      </c>
      <c r="N866" s="8">
        <f>+PIB_Dist!O866/Poblacion_Dist!O866</f>
        <v>1476.9569491603193</v>
      </c>
      <c r="O866" s="8">
        <f>+PIB_Dist!P866/Poblacion_Dist!P866</f>
        <v>1308.7361868642593</v>
      </c>
      <c r="P866" s="8">
        <f>+PIB_Dist!Q866/Poblacion_Dist!Q866</f>
        <v>1493.6009112389761</v>
      </c>
      <c r="Q866" s="8">
        <f>+PIB_Dist!R866/Poblacion_Dist!R866</f>
        <v>1724.4372085555569</v>
      </c>
      <c r="R866" s="8">
        <f>+PIB_Dist!S866/Poblacion_Dist!S866</f>
        <v>1732.6810922624627</v>
      </c>
      <c r="S866" s="8">
        <f>+PIB_Dist!T866/Poblacion_Dist!T866</f>
        <v>1828.6355525296005</v>
      </c>
      <c r="T866" s="8">
        <f>+PIB_Dist!U866/Poblacion_Dist!U866</f>
        <v>1830.1383045370749</v>
      </c>
      <c r="U866" s="8">
        <f>+PIB_Dist!V866/Poblacion_Dist!V866</f>
        <v>2151.3461491968305</v>
      </c>
      <c r="V866" s="8">
        <f>+PIB_Dist!W866/Poblacion_Dist!W866</f>
        <v>2001.8818112295246</v>
      </c>
      <c r="W866" s="8">
        <f>+PIB_Dist!X866/Poblacion_Dist!X866</f>
        <v>2203.7715052127892</v>
      </c>
      <c r="X866" s="8">
        <f>+PIB_Dist!Y866/Poblacion_Dist!Y866</f>
        <v>2516.1493246967702</v>
      </c>
      <c r="Y866" s="8">
        <f>+PIB_Dist!Z866/Poblacion_Dist!Z866</f>
        <v>2288.5354425491164</v>
      </c>
      <c r="Z866" s="8">
        <f>+PIB_Dist!AA866/Poblacion_Dist!AA866</f>
        <v>2425.3273955869877</v>
      </c>
      <c r="AA866" s="8">
        <f>+PIB_Dist!AB866/Poblacion_Dist!AB866</f>
        <v>2480.6548821871866</v>
      </c>
      <c r="AB866" s="8">
        <f>+PIB_Dist!AC866/Poblacion_Dist!AC866</f>
        <v>2512.0976466873481</v>
      </c>
      <c r="AC866" s="8">
        <f>+PIB_Dist!AD866/Poblacion_Dist!AD866</f>
        <v>2704.9114218824375</v>
      </c>
      <c r="AD866" s="8">
        <f>+PIB_Dist!AE866/Poblacion_Dist!AE866</f>
        <v>2936.3433290839853</v>
      </c>
    </row>
    <row r="867" spans="1:30">
      <c r="A867" s="10">
        <v>90613</v>
      </c>
      <c r="B867" s="10" t="s">
        <v>9</v>
      </c>
      <c r="C867" s="10" t="s">
        <v>134</v>
      </c>
      <c r="D867" s="10" t="s">
        <v>976</v>
      </c>
      <c r="E867" s="8">
        <f>+PIB_Dist!F867/Poblacion_Dist!F867</f>
        <v>2960.6050739818761</v>
      </c>
      <c r="F867" s="8">
        <f>+PIB_Dist!G867/Poblacion_Dist!G867</f>
        <v>3226.2642371462944</v>
      </c>
      <c r="G867" s="8">
        <f>+PIB_Dist!H867/Poblacion_Dist!H867</f>
        <v>3573.6185547006799</v>
      </c>
      <c r="H867" s="8">
        <f>+PIB_Dist!I867/Poblacion_Dist!I867</f>
        <v>3489.7092804677359</v>
      </c>
      <c r="I867" s="8">
        <f>+PIB_Dist!J867/Poblacion_Dist!J867</f>
        <v>3800.707096324451</v>
      </c>
      <c r="J867" s="8">
        <f>+PIB_Dist!K867/Poblacion_Dist!K867</f>
        <v>3810.3343926789726</v>
      </c>
      <c r="K867" s="8">
        <f>+PIB_Dist!L867/Poblacion_Dist!L867</f>
        <v>3865.6538859959992</v>
      </c>
      <c r="L867" s="8">
        <f>+PIB_Dist!M867/Poblacion_Dist!M867</f>
        <v>3298.7086595072915</v>
      </c>
      <c r="M867" s="8">
        <f>+PIB_Dist!N867/Poblacion_Dist!N867</f>
        <v>2803.4711808944812</v>
      </c>
      <c r="N867" s="8">
        <f>+PIB_Dist!O867/Poblacion_Dist!O867</f>
        <v>2019.8883122696159</v>
      </c>
      <c r="O867" s="8">
        <f>+PIB_Dist!P867/Poblacion_Dist!P867</f>
        <v>2324.4841894539436</v>
      </c>
      <c r="P867" s="8">
        <f>+PIB_Dist!Q867/Poblacion_Dist!Q867</f>
        <v>2042.3778499734433</v>
      </c>
      <c r="Q867" s="8">
        <f>+PIB_Dist!R867/Poblacion_Dist!R867</f>
        <v>2075.7538865510451</v>
      </c>
      <c r="R867" s="8">
        <f>+PIB_Dist!S867/Poblacion_Dist!S867</f>
        <v>2384.0219406023061</v>
      </c>
      <c r="S867" s="8">
        <f>+PIB_Dist!T867/Poblacion_Dist!T867</f>
        <v>2171.9351312718404</v>
      </c>
      <c r="T867" s="8">
        <f>+PIB_Dist!U867/Poblacion_Dist!U867</f>
        <v>2328.3093935818556</v>
      </c>
      <c r="U867" s="8">
        <f>+PIB_Dist!V867/Poblacion_Dist!V867</f>
        <v>2699.457737822644</v>
      </c>
      <c r="V867" s="8">
        <f>+PIB_Dist!W867/Poblacion_Dist!W867</f>
        <v>2407.6394520198533</v>
      </c>
      <c r="W867" s="8">
        <f>+PIB_Dist!X867/Poblacion_Dist!X867</f>
        <v>3065.7091520147205</v>
      </c>
      <c r="X867" s="8">
        <f>+PIB_Dist!Y867/Poblacion_Dist!Y867</f>
        <v>2846.3844078435336</v>
      </c>
      <c r="Y867" s="8">
        <f>+PIB_Dist!Z867/Poblacion_Dist!Z867</f>
        <v>2721.47140624639</v>
      </c>
      <c r="Z867" s="8">
        <f>+PIB_Dist!AA867/Poblacion_Dist!AA867</f>
        <v>2917.5466567555054</v>
      </c>
      <c r="AA867" s="8">
        <f>+PIB_Dist!AB867/Poblacion_Dist!AB867</f>
        <v>3019.1875956074264</v>
      </c>
      <c r="AB867" s="8">
        <f>+PIB_Dist!AC867/Poblacion_Dist!AC867</f>
        <v>3096.3830825800178</v>
      </c>
      <c r="AC867" s="8">
        <f>+PIB_Dist!AD867/Poblacion_Dist!AD867</f>
        <v>3366.5013713192989</v>
      </c>
      <c r="AD867" s="8">
        <f>+PIB_Dist!AE867/Poblacion_Dist!AE867</f>
        <v>3698.0291975108639</v>
      </c>
    </row>
    <row r="868" spans="1:30">
      <c r="A868" s="10">
        <v>90614</v>
      </c>
      <c r="B868" s="10" t="s">
        <v>9</v>
      </c>
      <c r="C868" s="10" t="s">
        <v>134</v>
      </c>
      <c r="D868" s="10" t="s">
        <v>977</v>
      </c>
      <c r="E868" s="8">
        <f>+PIB_Dist!F868/Poblacion_Dist!F868</f>
        <v>2111.1741673210668</v>
      </c>
      <c r="F868" s="8">
        <f>+PIB_Dist!G868/Poblacion_Dist!G868</f>
        <v>2217.6246070452576</v>
      </c>
      <c r="G868" s="8">
        <f>+PIB_Dist!H868/Poblacion_Dist!H868</f>
        <v>2484.373966780448</v>
      </c>
      <c r="H868" s="8">
        <f>+PIB_Dist!I868/Poblacion_Dist!I868</f>
        <v>2335.3584776421244</v>
      </c>
      <c r="I868" s="8">
        <f>+PIB_Dist!J868/Poblacion_Dist!J868</f>
        <v>2680.956305665276</v>
      </c>
      <c r="J868" s="8">
        <f>+PIB_Dist!K868/Poblacion_Dist!K868</f>
        <v>2521.5088389851626</v>
      </c>
      <c r="K868" s="8">
        <f>+PIB_Dist!L868/Poblacion_Dist!L868</f>
        <v>2706.5616094310803</v>
      </c>
      <c r="L868" s="8">
        <f>+PIB_Dist!M868/Poblacion_Dist!M868</f>
        <v>2193.5810445340398</v>
      </c>
      <c r="M868" s="8">
        <f>+PIB_Dist!N868/Poblacion_Dist!N868</f>
        <v>2150.0607930468336</v>
      </c>
      <c r="N868" s="8">
        <f>+PIB_Dist!O868/Poblacion_Dist!O868</f>
        <v>1646.0918164685766</v>
      </c>
      <c r="O868" s="8">
        <f>+PIB_Dist!P868/Poblacion_Dist!P868</f>
        <v>1355.3390066789511</v>
      </c>
      <c r="P868" s="8">
        <f>+PIB_Dist!Q868/Poblacion_Dist!Q868</f>
        <v>1684.8369576342141</v>
      </c>
      <c r="Q868" s="8">
        <f>+PIB_Dist!R868/Poblacion_Dist!R868</f>
        <v>1794.1453765166791</v>
      </c>
      <c r="R868" s="8">
        <f>+PIB_Dist!S868/Poblacion_Dist!S868</f>
        <v>1542.8423958876074</v>
      </c>
      <c r="S868" s="8">
        <f>+PIB_Dist!T868/Poblacion_Dist!T868</f>
        <v>1799.8858682920982</v>
      </c>
      <c r="T868" s="8">
        <f>+PIB_Dist!U868/Poblacion_Dist!U868</f>
        <v>1921.6874419292874</v>
      </c>
      <c r="U868" s="8">
        <f>+PIB_Dist!V868/Poblacion_Dist!V868</f>
        <v>2154.9132158931011</v>
      </c>
      <c r="V868" s="8">
        <f>+PIB_Dist!W868/Poblacion_Dist!W868</f>
        <v>1898.2137746229662</v>
      </c>
      <c r="W868" s="8">
        <f>+PIB_Dist!X868/Poblacion_Dist!X868</f>
        <v>1974.7015423756511</v>
      </c>
      <c r="X868" s="8">
        <f>+PIB_Dist!Y868/Poblacion_Dist!Y868</f>
        <v>2211.4730041705384</v>
      </c>
      <c r="Y868" s="8">
        <f>+PIB_Dist!Z868/Poblacion_Dist!Z868</f>
        <v>2085.2192337290858</v>
      </c>
      <c r="Z868" s="8">
        <f>+PIB_Dist!AA868/Poblacion_Dist!AA868</f>
        <v>2234.7900718432529</v>
      </c>
      <c r="AA868" s="8">
        <f>+PIB_Dist!AB868/Poblacion_Dist!AB868</f>
        <v>2312.9653946393096</v>
      </c>
      <c r="AB868" s="8">
        <f>+PIB_Dist!AC868/Poblacion_Dist!AC868</f>
        <v>2371.5229598084547</v>
      </c>
      <c r="AC868" s="8">
        <f>+PIB_Dist!AD868/Poblacion_Dist!AD868</f>
        <v>2580.4107383759133</v>
      </c>
      <c r="AD868" s="8">
        <f>+PIB_Dist!AE868/Poblacion_Dist!AE868</f>
        <v>2833.1141819908617</v>
      </c>
    </row>
    <row r="869" spans="1:30">
      <c r="A869" s="10">
        <v>90615</v>
      </c>
      <c r="B869" s="10" t="s">
        <v>9</v>
      </c>
      <c r="C869" s="10" t="s">
        <v>134</v>
      </c>
      <c r="D869" s="10" t="s">
        <v>978</v>
      </c>
      <c r="E869" s="8">
        <f>+PIB_Dist!F869/Poblacion_Dist!F869</f>
        <v>2095.3051944705794</v>
      </c>
      <c r="F869" s="8">
        <f>+PIB_Dist!G869/Poblacion_Dist!G869</f>
        <v>2199.7820902099447</v>
      </c>
      <c r="G869" s="8">
        <f>+PIB_Dist!H869/Poblacion_Dist!H869</f>
        <v>2421.5042694144381</v>
      </c>
      <c r="H869" s="8">
        <f>+PIB_Dist!I869/Poblacion_Dist!I869</f>
        <v>2444.7443052805584</v>
      </c>
      <c r="I869" s="8">
        <f>+PIB_Dist!J869/Poblacion_Dist!J869</f>
        <v>2634.8324158479668</v>
      </c>
      <c r="J869" s="8">
        <f>+PIB_Dist!K869/Poblacion_Dist!K869</f>
        <v>2809.3228316035315</v>
      </c>
      <c r="K869" s="8">
        <f>+PIB_Dist!L869/Poblacion_Dist!L869</f>
        <v>2698.870615792533</v>
      </c>
      <c r="L869" s="8">
        <f>+PIB_Dist!M869/Poblacion_Dist!M869</f>
        <v>2322.2498452865193</v>
      </c>
      <c r="M869" s="8">
        <f>+PIB_Dist!N869/Poblacion_Dist!N869</f>
        <v>2102.7142224935883</v>
      </c>
      <c r="N869" s="8">
        <f>+PIB_Dist!O869/Poblacion_Dist!O869</f>
        <v>1426.1855055543049</v>
      </c>
      <c r="O869" s="8">
        <f>+PIB_Dist!P869/Poblacion_Dist!P869</f>
        <v>1507.4072950043264</v>
      </c>
      <c r="P869" s="8">
        <f>+PIB_Dist!Q869/Poblacion_Dist!Q869</f>
        <v>1479.2796142270286</v>
      </c>
      <c r="Q869" s="8">
        <f>+PIB_Dist!R869/Poblacion_Dist!R869</f>
        <v>1508.9682850149095</v>
      </c>
      <c r="R869" s="8">
        <f>+PIB_Dist!S869/Poblacion_Dist!S869</f>
        <v>1670.9121762851719</v>
      </c>
      <c r="S869" s="8">
        <f>+PIB_Dist!T869/Poblacion_Dist!T869</f>
        <v>1584.9155043282551</v>
      </c>
      <c r="T869" s="8">
        <f>+PIB_Dist!U869/Poblacion_Dist!U869</f>
        <v>1663.1901662809803</v>
      </c>
      <c r="U869" s="8">
        <f>+PIB_Dist!V869/Poblacion_Dist!V869</f>
        <v>1771.2452152173325</v>
      </c>
      <c r="V869" s="8">
        <f>+PIB_Dist!W869/Poblacion_Dist!W869</f>
        <v>1553.1845954146081</v>
      </c>
      <c r="W869" s="8">
        <f>+PIB_Dist!X869/Poblacion_Dist!X869</f>
        <v>1578.9578689946552</v>
      </c>
      <c r="X869" s="8">
        <f>+PIB_Dist!Y869/Poblacion_Dist!Y869</f>
        <v>1879.210807444633</v>
      </c>
      <c r="Y869" s="8">
        <f>+PIB_Dist!Z869/Poblacion_Dist!Z869</f>
        <v>1785.0883114682429</v>
      </c>
      <c r="Z869" s="8">
        <f>+PIB_Dist!AA869/Poblacion_Dist!AA869</f>
        <v>1903.3390757598775</v>
      </c>
      <c r="AA869" s="8">
        <f>+PIB_Dist!AB869/Poblacion_Dist!AB869</f>
        <v>1958.453615905689</v>
      </c>
      <c r="AB869" s="8">
        <f>+PIB_Dist!AC869/Poblacion_Dist!AC869</f>
        <v>1996.8511625461188</v>
      </c>
      <c r="AC869" s="8">
        <f>+PIB_Dist!AD869/Poblacion_Dist!AD869</f>
        <v>2157.4642556550953</v>
      </c>
      <c r="AD869" s="8">
        <f>+PIB_Dist!AE869/Poblacion_Dist!AE869</f>
        <v>2355.7452280318348</v>
      </c>
    </row>
    <row r="870" spans="1:30">
      <c r="A870" s="10">
        <v>90616</v>
      </c>
      <c r="B870" s="10" t="s">
        <v>9</v>
      </c>
      <c r="C870" s="10" t="s">
        <v>134</v>
      </c>
      <c r="D870" s="10" t="s">
        <v>660</v>
      </c>
      <c r="E870" s="8">
        <f>+PIB_Dist!F870/Poblacion_Dist!F870</f>
        <v>2117.2321256848195</v>
      </c>
      <c r="F870" s="8">
        <f>+PIB_Dist!G870/Poblacion_Dist!G870</f>
        <v>2244.5788886617479</v>
      </c>
      <c r="G870" s="8">
        <f>+PIB_Dist!H870/Poblacion_Dist!H870</f>
        <v>2455.0818015398404</v>
      </c>
      <c r="H870" s="8">
        <f>+PIB_Dist!I870/Poblacion_Dist!I870</f>
        <v>2420.1319180858409</v>
      </c>
      <c r="I870" s="8">
        <f>+PIB_Dist!J870/Poblacion_Dist!J870</f>
        <v>2677.2043680737661</v>
      </c>
      <c r="J870" s="8">
        <f>+PIB_Dist!K870/Poblacion_Dist!K870</f>
        <v>2751.5489011170566</v>
      </c>
      <c r="K870" s="8">
        <f>+PIB_Dist!L870/Poblacion_Dist!L870</f>
        <v>2854.1726028613321</v>
      </c>
      <c r="L870" s="8">
        <f>+PIB_Dist!M870/Poblacion_Dist!M870</f>
        <v>2427.7367359580944</v>
      </c>
      <c r="M870" s="8">
        <f>+PIB_Dist!N870/Poblacion_Dist!N870</f>
        <v>2257.6922606825474</v>
      </c>
      <c r="N870" s="8">
        <f>+PIB_Dist!O870/Poblacion_Dist!O870</f>
        <v>1691.8465582938288</v>
      </c>
      <c r="O870" s="8">
        <f>+PIB_Dist!P870/Poblacion_Dist!P870</f>
        <v>1866.6285142559188</v>
      </c>
      <c r="P870" s="8">
        <f>+PIB_Dist!Q870/Poblacion_Dist!Q870</f>
        <v>1691.7679009209235</v>
      </c>
      <c r="Q870" s="8">
        <f>+PIB_Dist!R870/Poblacion_Dist!R870</f>
        <v>1741.3132722237797</v>
      </c>
      <c r="R870" s="8">
        <f>+PIB_Dist!S870/Poblacion_Dist!S870</f>
        <v>1893.7126076429936</v>
      </c>
      <c r="S870" s="8">
        <f>+PIB_Dist!T870/Poblacion_Dist!T870</f>
        <v>1762.4971748588775</v>
      </c>
      <c r="T870" s="8">
        <f>+PIB_Dist!U870/Poblacion_Dist!U870</f>
        <v>2242.1820531247645</v>
      </c>
      <c r="U870" s="8">
        <f>+PIB_Dist!V870/Poblacion_Dist!V870</f>
        <v>2166.8425063693062</v>
      </c>
      <c r="V870" s="8">
        <f>+PIB_Dist!W870/Poblacion_Dist!W870</f>
        <v>1889.845619274299</v>
      </c>
      <c r="W870" s="8">
        <f>+PIB_Dist!X870/Poblacion_Dist!X870</f>
        <v>1922.8124786989454</v>
      </c>
      <c r="X870" s="8">
        <f>+PIB_Dist!Y870/Poblacion_Dist!Y870</f>
        <v>2073.5246469153526</v>
      </c>
      <c r="Y870" s="8">
        <f>+PIB_Dist!Z870/Poblacion_Dist!Z870</f>
        <v>1891.0410858291425</v>
      </c>
      <c r="Z870" s="8">
        <f>+PIB_Dist!AA870/Poblacion_Dist!AA870</f>
        <v>1992.1263031328781</v>
      </c>
      <c r="AA870" s="8">
        <f>+PIB_Dist!AB870/Poblacion_Dist!AB870</f>
        <v>2022.2183103614852</v>
      </c>
      <c r="AB870" s="8">
        <f>+PIB_Dist!AC870/Poblacion_Dist!AC870</f>
        <v>2031.5497904904155</v>
      </c>
      <c r="AC870" s="8">
        <f>+PIB_Dist!AD870/Poblacion_Dist!AD870</f>
        <v>2160.4835274308084</v>
      </c>
      <c r="AD870" s="8">
        <f>+PIB_Dist!AE870/Poblacion_Dist!AE870</f>
        <v>2318.8754266974638</v>
      </c>
    </row>
    <row r="871" spans="1:30">
      <c r="A871" s="10">
        <v>90701</v>
      </c>
      <c r="B871" s="10" t="s">
        <v>9</v>
      </c>
      <c r="C871" s="10" t="s">
        <v>135</v>
      </c>
      <c r="D871" s="10" t="s">
        <v>320</v>
      </c>
      <c r="E871" s="8">
        <f>+PIB_Dist!F871/Poblacion_Dist!F871</f>
        <v>2612.2244941173276</v>
      </c>
      <c r="F871" s="8">
        <f>+PIB_Dist!G871/Poblacion_Dist!G871</f>
        <v>3016.4153162037774</v>
      </c>
      <c r="G871" s="8">
        <f>+PIB_Dist!H871/Poblacion_Dist!H871</f>
        <v>3436.7951045231293</v>
      </c>
      <c r="H871" s="8">
        <f>+PIB_Dist!I871/Poblacion_Dist!I871</f>
        <v>3284.2144443985753</v>
      </c>
      <c r="I871" s="8">
        <f>+PIB_Dist!J871/Poblacion_Dist!J871</f>
        <v>3820.2486582606289</v>
      </c>
      <c r="J871" s="8">
        <f>+PIB_Dist!K871/Poblacion_Dist!K871</f>
        <v>3344.9119091921298</v>
      </c>
      <c r="K871" s="8">
        <f>+PIB_Dist!L871/Poblacion_Dist!L871</f>
        <v>2973.6055589284956</v>
      </c>
      <c r="L871" s="8">
        <f>+PIB_Dist!M871/Poblacion_Dist!M871</f>
        <v>2901.2062148830191</v>
      </c>
      <c r="M871" s="8">
        <f>+PIB_Dist!N871/Poblacion_Dist!N871</f>
        <v>2940.3967262223123</v>
      </c>
      <c r="N871" s="8">
        <f>+PIB_Dist!O871/Poblacion_Dist!O871</f>
        <v>2224.0540691121541</v>
      </c>
      <c r="O871" s="8">
        <f>+PIB_Dist!P871/Poblacion_Dist!P871</f>
        <v>2298.6239757157236</v>
      </c>
      <c r="P871" s="8">
        <f>+PIB_Dist!Q871/Poblacion_Dist!Q871</f>
        <v>2581.8599419625011</v>
      </c>
      <c r="Q871" s="8">
        <f>+PIB_Dist!R871/Poblacion_Dist!R871</f>
        <v>2668.7202253474857</v>
      </c>
      <c r="R871" s="8">
        <f>+PIB_Dist!S871/Poblacion_Dist!S871</f>
        <v>2835.065479584041</v>
      </c>
      <c r="S871" s="8">
        <f>+PIB_Dist!T871/Poblacion_Dist!T871</f>
        <v>2637.3915431920027</v>
      </c>
      <c r="T871" s="8">
        <f>+PIB_Dist!U871/Poblacion_Dist!U871</f>
        <v>2912.4949931890474</v>
      </c>
      <c r="U871" s="8">
        <f>+PIB_Dist!V871/Poblacion_Dist!V871</f>
        <v>3156.1697493780489</v>
      </c>
      <c r="V871" s="8">
        <f>+PIB_Dist!W871/Poblacion_Dist!W871</f>
        <v>3562.7307422273079</v>
      </c>
      <c r="W871" s="8">
        <f>+PIB_Dist!X871/Poblacion_Dist!X871</f>
        <v>3316.6145574372326</v>
      </c>
      <c r="X871" s="8">
        <f>+PIB_Dist!Y871/Poblacion_Dist!Y871</f>
        <v>3685.5491395582144</v>
      </c>
      <c r="Y871" s="8">
        <f>+PIB_Dist!Z871/Poblacion_Dist!Z871</f>
        <v>4056.92062082036</v>
      </c>
      <c r="Z871" s="8">
        <f>+PIB_Dist!AA871/Poblacion_Dist!AA871</f>
        <v>4270.4952757565425</v>
      </c>
      <c r="AA871" s="8">
        <f>+PIB_Dist!AB871/Poblacion_Dist!AB871</f>
        <v>4337.3305917585785</v>
      </c>
      <c r="AB871" s="8">
        <f>+PIB_Dist!AC871/Poblacion_Dist!AC871</f>
        <v>4360.2664849482053</v>
      </c>
      <c r="AC871" s="8">
        <f>+PIB_Dist!AD871/Poblacion_Dist!AD871</f>
        <v>4675.8525341386712</v>
      </c>
      <c r="AD871" s="8">
        <f>+PIB_Dist!AE871/Poblacion_Dist!AE871</f>
        <v>5043.790993528205</v>
      </c>
    </row>
    <row r="872" spans="1:30">
      <c r="A872" s="10">
        <v>90702</v>
      </c>
      <c r="B872" s="10" t="s">
        <v>9</v>
      </c>
      <c r="C872" s="10" t="s">
        <v>135</v>
      </c>
      <c r="D872" s="10" t="s">
        <v>979</v>
      </c>
      <c r="E872" s="8">
        <f>+PIB_Dist!F872/Poblacion_Dist!F872</f>
        <v>1692.1878214177482</v>
      </c>
      <c r="F872" s="8">
        <f>+PIB_Dist!G872/Poblacion_Dist!G872</f>
        <v>1789.7879588453898</v>
      </c>
      <c r="G872" s="8">
        <f>+PIB_Dist!H872/Poblacion_Dist!H872</f>
        <v>1832.8220297248936</v>
      </c>
      <c r="H872" s="8">
        <f>+PIB_Dist!I872/Poblacion_Dist!I872</f>
        <v>2009.2733837294438</v>
      </c>
      <c r="I872" s="8">
        <f>+PIB_Dist!J872/Poblacion_Dist!J872</f>
        <v>2108.6111834689723</v>
      </c>
      <c r="J872" s="8">
        <f>+PIB_Dist!K872/Poblacion_Dist!K872</f>
        <v>1948.19680415781</v>
      </c>
      <c r="K872" s="8">
        <f>+PIB_Dist!L872/Poblacion_Dist!L872</f>
        <v>1954.5414829708161</v>
      </c>
      <c r="L872" s="8">
        <f>+PIB_Dist!M872/Poblacion_Dist!M872</f>
        <v>1890.5810953097562</v>
      </c>
      <c r="M872" s="8">
        <f>+PIB_Dist!N872/Poblacion_Dist!N872</f>
        <v>1753.1509845641065</v>
      </c>
      <c r="N872" s="8">
        <f>+PIB_Dist!O872/Poblacion_Dist!O872</f>
        <v>1193.8676217846948</v>
      </c>
      <c r="O872" s="8">
        <f>+PIB_Dist!P872/Poblacion_Dist!P872</f>
        <v>1834.7418389584218</v>
      </c>
      <c r="P872" s="8">
        <f>+PIB_Dist!Q872/Poblacion_Dist!Q872</f>
        <v>2243.4949890991893</v>
      </c>
      <c r="Q872" s="8">
        <f>+PIB_Dist!R872/Poblacion_Dist!R872</f>
        <v>1849.2664458947536</v>
      </c>
      <c r="R872" s="8">
        <f>+PIB_Dist!S872/Poblacion_Dist!S872</f>
        <v>1978.977242894086</v>
      </c>
      <c r="S872" s="8">
        <f>+PIB_Dist!T872/Poblacion_Dist!T872</f>
        <v>1771.691867092647</v>
      </c>
      <c r="T872" s="8">
        <f>+PIB_Dist!U872/Poblacion_Dist!U872</f>
        <v>1779.313847332719</v>
      </c>
      <c r="U872" s="8">
        <f>+PIB_Dist!V872/Poblacion_Dist!V872</f>
        <v>1738.7344727092543</v>
      </c>
      <c r="V872" s="8">
        <f>+PIB_Dist!W872/Poblacion_Dist!W872</f>
        <v>1972.2613979837813</v>
      </c>
      <c r="W872" s="8">
        <f>+PIB_Dist!X872/Poblacion_Dist!X872</f>
        <v>2049.2943453255152</v>
      </c>
      <c r="X872" s="8">
        <f>+PIB_Dist!Y872/Poblacion_Dist!Y872</f>
        <v>1818.4581320667849</v>
      </c>
      <c r="Y872" s="8">
        <f>+PIB_Dist!Z872/Poblacion_Dist!Z872</f>
        <v>2389.5887446307079</v>
      </c>
      <c r="Z872" s="8">
        <f>+PIB_Dist!AA872/Poblacion_Dist!AA872</f>
        <v>2531.4689315793353</v>
      </c>
      <c r="AA872" s="8">
        <f>+PIB_Dist!AB872/Poblacion_Dist!AB872</f>
        <v>2590.6709885835935</v>
      </c>
      <c r="AB872" s="8">
        <f>+PIB_Dist!AC872/Poblacion_Dist!AC872</f>
        <v>2621.8763826348568</v>
      </c>
      <c r="AC872" s="8">
        <f>+PIB_Dist!AD872/Poblacion_Dist!AD872</f>
        <v>2824.6493529676936</v>
      </c>
      <c r="AD872" s="8">
        <f>+PIB_Dist!AE872/Poblacion_Dist!AE872</f>
        <v>3069.779036322464</v>
      </c>
    </row>
    <row r="873" spans="1:30">
      <c r="A873" s="10">
        <v>90703</v>
      </c>
      <c r="B873" s="10" t="s">
        <v>9</v>
      </c>
      <c r="C873" s="10" t="s">
        <v>135</v>
      </c>
      <c r="D873" s="10" t="s">
        <v>980</v>
      </c>
      <c r="E873" s="8">
        <f>+PIB_Dist!F873/Poblacion_Dist!F873</f>
        <v>1497.5908460589401</v>
      </c>
      <c r="F873" s="8">
        <f>+PIB_Dist!G873/Poblacion_Dist!G873</f>
        <v>1711.9781871339871</v>
      </c>
      <c r="G873" s="8">
        <f>+PIB_Dist!H873/Poblacion_Dist!H873</f>
        <v>2025.5820616495532</v>
      </c>
      <c r="H873" s="8">
        <f>+PIB_Dist!I873/Poblacion_Dist!I873</f>
        <v>1911.2575593478571</v>
      </c>
      <c r="I873" s="8">
        <f>+PIB_Dist!J873/Poblacion_Dist!J873</f>
        <v>2002.9166732917058</v>
      </c>
      <c r="J873" s="8">
        <f>+PIB_Dist!K873/Poblacion_Dist!K873</f>
        <v>1867.1229787354207</v>
      </c>
      <c r="K873" s="8">
        <f>+PIB_Dist!L873/Poblacion_Dist!L873</f>
        <v>1666.6604872425112</v>
      </c>
      <c r="L873" s="8">
        <f>+PIB_Dist!M873/Poblacion_Dist!M873</f>
        <v>1801.3534458270844</v>
      </c>
      <c r="M873" s="8">
        <f>+PIB_Dist!N873/Poblacion_Dist!N873</f>
        <v>1560.7817707575743</v>
      </c>
      <c r="N873" s="8">
        <f>+PIB_Dist!O873/Poblacion_Dist!O873</f>
        <v>1207.0197778369582</v>
      </c>
      <c r="O873" s="8">
        <f>+PIB_Dist!P873/Poblacion_Dist!P873</f>
        <v>1302.4773180589634</v>
      </c>
      <c r="P873" s="8">
        <f>+PIB_Dist!Q873/Poblacion_Dist!Q873</f>
        <v>1426.0893054206949</v>
      </c>
      <c r="Q873" s="8">
        <f>+PIB_Dist!R873/Poblacion_Dist!R873</f>
        <v>1543.1433307329153</v>
      </c>
      <c r="R873" s="8">
        <f>+PIB_Dist!S873/Poblacion_Dist!S873</f>
        <v>1773.9701151704176</v>
      </c>
      <c r="S873" s="8">
        <f>+PIB_Dist!T873/Poblacion_Dist!T873</f>
        <v>1701.9062855667305</v>
      </c>
      <c r="T873" s="8">
        <f>+PIB_Dist!U873/Poblacion_Dist!U873</f>
        <v>1869.6587112212362</v>
      </c>
      <c r="U873" s="8">
        <f>+PIB_Dist!V873/Poblacion_Dist!V873</f>
        <v>1981.0709633226554</v>
      </c>
      <c r="V873" s="8">
        <f>+PIB_Dist!W873/Poblacion_Dist!W873</f>
        <v>2247.8983477560873</v>
      </c>
      <c r="W873" s="8">
        <f>+PIB_Dist!X873/Poblacion_Dist!X873</f>
        <v>1854.9262287052236</v>
      </c>
      <c r="X873" s="8">
        <f>+PIB_Dist!Y873/Poblacion_Dist!Y873</f>
        <v>2337.8248277239013</v>
      </c>
      <c r="Y873" s="8">
        <f>+PIB_Dist!Z873/Poblacion_Dist!Z873</f>
        <v>2460.676816811811</v>
      </c>
      <c r="Z873" s="8">
        <f>+PIB_Dist!AA873/Poblacion_Dist!AA873</f>
        <v>2610.6213434779079</v>
      </c>
      <c r="AA873" s="8">
        <f>+PIB_Dist!AB873/Poblacion_Dist!AB873</f>
        <v>2681.6970700813904</v>
      </c>
      <c r="AB873" s="8">
        <f>+PIB_Dist!AC873/Poblacion_Dist!AC873</f>
        <v>2711.3009832569114</v>
      </c>
      <c r="AC873" s="8">
        <f>+PIB_Dist!AD873/Poblacion_Dist!AD873</f>
        <v>2930.0383506740163</v>
      </c>
      <c r="AD873" s="8">
        <f>+PIB_Dist!AE873/Poblacion_Dist!AE873</f>
        <v>3190.3872972250092</v>
      </c>
    </row>
    <row r="874" spans="1:30">
      <c r="A874" s="10">
        <v>90704</v>
      </c>
      <c r="B874" s="10" t="s">
        <v>9</v>
      </c>
      <c r="C874" s="10" t="s">
        <v>135</v>
      </c>
      <c r="D874" s="10" t="s">
        <v>981</v>
      </c>
      <c r="E874" s="8">
        <f>+PIB_Dist!F874/Poblacion_Dist!F874</f>
        <v>1426.0236864587587</v>
      </c>
      <c r="F874" s="8">
        <f>+PIB_Dist!G874/Poblacion_Dist!G874</f>
        <v>1782.3543928856802</v>
      </c>
      <c r="G874" s="8">
        <f>+PIB_Dist!H874/Poblacion_Dist!H874</f>
        <v>2026.9368442106884</v>
      </c>
      <c r="H874" s="8">
        <f>+PIB_Dist!I874/Poblacion_Dist!I874</f>
        <v>2028.7319152971963</v>
      </c>
      <c r="I874" s="8">
        <f>+PIB_Dist!J874/Poblacion_Dist!J874</f>
        <v>2213.0731039319658</v>
      </c>
      <c r="J874" s="8">
        <f>+PIB_Dist!K874/Poblacion_Dist!K874</f>
        <v>1893.8707715682833</v>
      </c>
      <c r="K874" s="8">
        <f>+PIB_Dist!L874/Poblacion_Dist!L874</f>
        <v>1725.5333222428101</v>
      </c>
      <c r="L874" s="8">
        <f>+PIB_Dist!M874/Poblacion_Dist!M874</f>
        <v>1694.1925451362881</v>
      </c>
      <c r="M874" s="8">
        <f>+PIB_Dist!N874/Poblacion_Dist!N874</f>
        <v>1745.153069102832</v>
      </c>
      <c r="N874" s="8">
        <f>+PIB_Dist!O874/Poblacion_Dist!O874</f>
        <v>1286.7733067024826</v>
      </c>
      <c r="O874" s="8">
        <f>+PIB_Dist!P874/Poblacion_Dist!P874</f>
        <v>1385.3814637489627</v>
      </c>
      <c r="P874" s="8">
        <f>+PIB_Dist!Q874/Poblacion_Dist!Q874</f>
        <v>1588.4146941248807</v>
      </c>
      <c r="Q874" s="8">
        <f>+PIB_Dist!R874/Poblacion_Dist!R874</f>
        <v>1679.0025449339998</v>
      </c>
      <c r="R874" s="8">
        <f>+PIB_Dist!S874/Poblacion_Dist!S874</f>
        <v>1834.4182103938301</v>
      </c>
      <c r="S874" s="8">
        <f>+PIB_Dist!T874/Poblacion_Dist!T874</f>
        <v>1714.5052913344477</v>
      </c>
      <c r="T874" s="8">
        <f>+PIB_Dist!U874/Poblacion_Dist!U874</f>
        <v>1720.4781185522663</v>
      </c>
      <c r="U874" s="8">
        <f>+PIB_Dist!V874/Poblacion_Dist!V874</f>
        <v>2029.9270762072242</v>
      </c>
      <c r="V874" s="8">
        <f>+PIB_Dist!W874/Poblacion_Dist!W874</f>
        <v>2299.7734264663723</v>
      </c>
      <c r="W874" s="8">
        <f>+PIB_Dist!X874/Poblacion_Dist!X874</f>
        <v>2024.7760176368631</v>
      </c>
      <c r="X874" s="8">
        <f>+PIB_Dist!Y874/Poblacion_Dist!Y874</f>
        <v>2314.389364734941</v>
      </c>
      <c r="Y874" s="8">
        <f>+PIB_Dist!Z874/Poblacion_Dist!Z874</f>
        <v>2530.5653530303657</v>
      </c>
      <c r="Z874" s="8">
        <f>+PIB_Dist!AA874/Poblacion_Dist!AA874</f>
        <v>2681.0225272144803</v>
      </c>
      <c r="AA874" s="8">
        <f>+PIB_Dist!AB874/Poblacion_Dist!AB874</f>
        <v>2744.0053587710445</v>
      </c>
      <c r="AB874" s="8">
        <f>+PIB_Dist!AC874/Poblacion_Dist!AC874</f>
        <v>2777.3064520081939</v>
      </c>
      <c r="AC874" s="8">
        <f>+PIB_Dist!AD874/Poblacion_Dist!AD874</f>
        <v>3000.5321381453364</v>
      </c>
      <c r="AD874" s="8">
        <f>+PIB_Dist!AE874/Poblacion_Dist!AE874</f>
        <v>3263.6439956995641</v>
      </c>
    </row>
    <row r="875" spans="1:30">
      <c r="A875" s="10">
        <v>90705</v>
      </c>
      <c r="B875" s="10" t="s">
        <v>9</v>
      </c>
      <c r="C875" s="10" t="s">
        <v>135</v>
      </c>
      <c r="D875" s="10" t="s">
        <v>316</v>
      </c>
      <c r="E875" s="8">
        <f>+PIB_Dist!F875/Poblacion_Dist!F875</f>
        <v>1606.0440267489328</v>
      </c>
      <c r="F875" s="8">
        <f>+PIB_Dist!G875/Poblacion_Dist!G875</f>
        <v>1894.895928225319</v>
      </c>
      <c r="G875" s="8">
        <f>+PIB_Dist!H875/Poblacion_Dist!H875</f>
        <v>2144.6948802387938</v>
      </c>
      <c r="H875" s="8">
        <f>+PIB_Dist!I875/Poblacion_Dist!I875</f>
        <v>2126.2053416328495</v>
      </c>
      <c r="I875" s="8">
        <f>+PIB_Dist!J875/Poblacion_Dist!J875</f>
        <v>2303.9223867012211</v>
      </c>
      <c r="J875" s="8">
        <f>+PIB_Dist!K875/Poblacion_Dist!K875</f>
        <v>2114.1091203263627</v>
      </c>
      <c r="K875" s="8">
        <f>+PIB_Dist!L875/Poblacion_Dist!L875</f>
        <v>1945.3433697118794</v>
      </c>
      <c r="L875" s="8">
        <f>+PIB_Dist!M875/Poblacion_Dist!M875</f>
        <v>1954.1005143166228</v>
      </c>
      <c r="M875" s="8">
        <f>+PIB_Dist!N875/Poblacion_Dist!N875</f>
        <v>2000.8409008143656</v>
      </c>
      <c r="N875" s="8">
        <f>+PIB_Dist!O875/Poblacion_Dist!O875</f>
        <v>1390.4134788897675</v>
      </c>
      <c r="O875" s="8">
        <f>+PIB_Dist!P875/Poblacion_Dist!P875</f>
        <v>1374.6008158008253</v>
      </c>
      <c r="P875" s="8">
        <f>+PIB_Dist!Q875/Poblacion_Dist!Q875</f>
        <v>1635.543354610948</v>
      </c>
      <c r="Q875" s="8">
        <f>+PIB_Dist!R875/Poblacion_Dist!R875</f>
        <v>1719.9502407068603</v>
      </c>
      <c r="R875" s="8">
        <f>+PIB_Dist!S875/Poblacion_Dist!S875</f>
        <v>1807.188413850899</v>
      </c>
      <c r="S875" s="8">
        <f>+PIB_Dist!T875/Poblacion_Dist!T875</f>
        <v>1677.3792179941784</v>
      </c>
      <c r="T875" s="8">
        <f>+PIB_Dist!U875/Poblacion_Dist!U875</f>
        <v>1780.4641957671608</v>
      </c>
      <c r="U875" s="8">
        <f>+PIB_Dist!V875/Poblacion_Dist!V875</f>
        <v>1971.4750760132972</v>
      </c>
      <c r="V875" s="8">
        <f>+PIB_Dist!W875/Poblacion_Dist!W875</f>
        <v>2231.4121020855</v>
      </c>
      <c r="W875" s="8">
        <f>+PIB_Dist!X875/Poblacion_Dist!X875</f>
        <v>2059.0373974323657</v>
      </c>
      <c r="X875" s="8">
        <f>+PIB_Dist!Y875/Poblacion_Dist!Y875</f>
        <v>2318.5949568112292</v>
      </c>
      <c r="Y875" s="8">
        <f>+PIB_Dist!Z875/Poblacion_Dist!Z875</f>
        <v>2907.0688938464746</v>
      </c>
      <c r="Z875" s="8">
        <f>+PIB_Dist!AA875/Poblacion_Dist!AA875</f>
        <v>3084.3752982510891</v>
      </c>
      <c r="AA875" s="8">
        <f>+PIB_Dist!AB875/Poblacion_Dist!AB875</f>
        <v>3139.7353059169218</v>
      </c>
      <c r="AB875" s="8">
        <f>+PIB_Dist!AC875/Poblacion_Dist!AC875</f>
        <v>3155.3664279608465</v>
      </c>
      <c r="AC875" s="8">
        <f>+PIB_Dist!AD875/Poblacion_Dist!AD875</f>
        <v>3398.3264266045262</v>
      </c>
      <c r="AD875" s="8">
        <f>+PIB_Dist!AE875/Poblacion_Dist!AE875</f>
        <v>3680.9525305917641</v>
      </c>
    </row>
    <row r="876" spans="1:30">
      <c r="A876" s="10">
        <v>90706</v>
      </c>
      <c r="B876" s="10" t="s">
        <v>9</v>
      </c>
      <c r="C876" s="10" t="s">
        <v>135</v>
      </c>
      <c r="D876" s="10" t="s">
        <v>982</v>
      </c>
      <c r="E876" s="8">
        <f>+PIB_Dist!F876/Poblacion_Dist!F876</f>
        <v>1965.6042496301316</v>
      </c>
      <c r="F876" s="8">
        <f>+PIB_Dist!G876/Poblacion_Dist!G876</f>
        <v>2192.3967142457104</v>
      </c>
      <c r="G876" s="8">
        <f>+PIB_Dist!H876/Poblacion_Dist!H876</f>
        <v>2313.3065717539716</v>
      </c>
      <c r="H876" s="8">
        <f>+PIB_Dist!I876/Poblacion_Dist!I876</f>
        <v>2271.4739685369982</v>
      </c>
      <c r="I876" s="8">
        <f>+PIB_Dist!J876/Poblacion_Dist!J876</f>
        <v>2527.5788691209182</v>
      </c>
      <c r="J876" s="8">
        <f>+PIB_Dist!K876/Poblacion_Dist!K876</f>
        <v>2296.5406191354782</v>
      </c>
      <c r="K876" s="8">
        <f>+PIB_Dist!L876/Poblacion_Dist!L876</f>
        <v>2197.731620036549</v>
      </c>
      <c r="L876" s="8">
        <f>+PIB_Dist!M876/Poblacion_Dist!M876</f>
        <v>1951.7244303269269</v>
      </c>
      <c r="M876" s="8">
        <f>+PIB_Dist!N876/Poblacion_Dist!N876</f>
        <v>2092.0313839498494</v>
      </c>
      <c r="N876" s="8">
        <f>+PIB_Dist!O876/Poblacion_Dist!O876</f>
        <v>1460.1832209626123</v>
      </c>
      <c r="O876" s="8">
        <f>+PIB_Dist!P876/Poblacion_Dist!P876</f>
        <v>1734.4824174044581</v>
      </c>
      <c r="P876" s="8">
        <f>+PIB_Dist!Q876/Poblacion_Dist!Q876</f>
        <v>1886.3225331814097</v>
      </c>
      <c r="Q876" s="8">
        <f>+PIB_Dist!R876/Poblacion_Dist!R876</f>
        <v>2055.78690984574</v>
      </c>
      <c r="R876" s="8">
        <f>+PIB_Dist!S876/Poblacion_Dist!S876</f>
        <v>2113.8276979130715</v>
      </c>
      <c r="S876" s="8">
        <f>+PIB_Dist!T876/Poblacion_Dist!T876</f>
        <v>1962.5863109927859</v>
      </c>
      <c r="T876" s="8">
        <f>+PIB_Dist!U876/Poblacion_Dist!U876</f>
        <v>2184.1204918373037</v>
      </c>
      <c r="U876" s="8">
        <f>+PIB_Dist!V876/Poblacion_Dist!V876</f>
        <v>2304.1781986741248</v>
      </c>
      <c r="V876" s="8">
        <f>+PIB_Dist!W876/Poblacion_Dist!W876</f>
        <v>2604.2117170956385</v>
      </c>
      <c r="W876" s="8">
        <f>+PIB_Dist!X876/Poblacion_Dist!X876</f>
        <v>2675.1384324076716</v>
      </c>
      <c r="X876" s="8">
        <f>+PIB_Dist!Y876/Poblacion_Dist!Y876</f>
        <v>3151.7972235367615</v>
      </c>
      <c r="Y876" s="8">
        <f>+PIB_Dist!Z876/Poblacion_Dist!Z876</f>
        <v>3681.507051818895</v>
      </c>
      <c r="Z876" s="8">
        <f>+PIB_Dist!AA876/Poblacion_Dist!AA876</f>
        <v>3876.6787275572119</v>
      </c>
      <c r="AA876" s="8">
        <f>+PIB_Dist!AB876/Poblacion_Dist!AB876</f>
        <v>3944.66760271981</v>
      </c>
      <c r="AB876" s="8">
        <f>+PIB_Dist!AC876/Poblacion_Dist!AC876</f>
        <v>3979.5426674801206</v>
      </c>
      <c r="AC876" s="8">
        <f>+PIB_Dist!AD876/Poblacion_Dist!AD876</f>
        <v>4280.5807242755618</v>
      </c>
      <c r="AD876" s="8">
        <f>+PIB_Dist!AE876/Poblacion_Dist!AE876</f>
        <v>4629.6327124869467</v>
      </c>
    </row>
    <row r="877" spans="1:30">
      <c r="A877" s="10">
        <v>90707</v>
      </c>
      <c r="B877" s="10" t="s">
        <v>9</v>
      </c>
      <c r="C877" s="10" t="s">
        <v>135</v>
      </c>
      <c r="D877" s="10" t="s">
        <v>920</v>
      </c>
      <c r="E877" s="8">
        <f>+PIB_Dist!F877/Poblacion_Dist!F877</f>
        <v>1945.224282956505</v>
      </c>
      <c r="F877" s="8">
        <f>+PIB_Dist!G877/Poblacion_Dist!G877</f>
        <v>2104.3971824603336</v>
      </c>
      <c r="G877" s="8">
        <f>+PIB_Dist!H877/Poblacion_Dist!H877</f>
        <v>2222.0259433131541</v>
      </c>
      <c r="H877" s="8">
        <f>+PIB_Dist!I877/Poblacion_Dist!I877</f>
        <v>2386.64597571989</v>
      </c>
      <c r="I877" s="8">
        <f>+PIB_Dist!J877/Poblacion_Dist!J877</f>
        <v>2709.6107536850473</v>
      </c>
      <c r="J877" s="8">
        <f>+PIB_Dist!K877/Poblacion_Dist!K877</f>
        <v>2395.6501072721626</v>
      </c>
      <c r="K877" s="8">
        <f>+PIB_Dist!L877/Poblacion_Dist!L877</f>
        <v>2064.079968303316</v>
      </c>
      <c r="L877" s="8">
        <f>+PIB_Dist!M877/Poblacion_Dist!M877</f>
        <v>2148.7394094868578</v>
      </c>
      <c r="M877" s="8">
        <f>+PIB_Dist!N877/Poblacion_Dist!N877</f>
        <v>1540.7784978947266</v>
      </c>
      <c r="N877" s="8">
        <f>+PIB_Dist!O877/Poblacion_Dist!O877</f>
        <v>1102.6687488295447</v>
      </c>
      <c r="O877" s="8">
        <f>+PIB_Dist!P877/Poblacion_Dist!P877</f>
        <v>1180.4456755054121</v>
      </c>
      <c r="P877" s="8">
        <f>+PIB_Dist!Q877/Poblacion_Dist!Q877</f>
        <v>1328.1487653813849</v>
      </c>
      <c r="Q877" s="8">
        <f>+PIB_Dist!R877/Poblacion_Dist!R877</f>
        <v>1408.8603737145418</v>
      </c>
      <c r="R877" s="8">
        <f>+PIB_Dist!S877/Poblacion_Dist!S877</f>
        <v>1467.4025028997346</v>
      </c>
      <c r="S877" s="8">
        <f>+PIB_Dist!T877/Poblacion_Dist!T877</f>
        <v>1369.0714824833899</v>
      </c>
      <c r="T877" s="8">
        <f>+PIB_Dist!U877/Poblacion_Dist!U877</f>
        <v>1389.199099716496</v>
      </c>
      <c r="U877" s="8">
        <f>+PIB_Dist!V877/Poblacion_Dist!V877</f>
        <v>1388.849486025103</v>
      </c>
      <c r="V877" s="8">
        <f>+PIB_Dist!W877/Poblacion_Dist!W877</f>
        <v>1574.8597231671552</v>
      </c>
      <c r="W877" s="8">
        <f>+PIB_Dist!X877/Poblacion_Dist!X877</f>
        <v>1633.3651905376112</v>
      </c>
      <c r="X877" s="8">
        <f>+PIB_Dist!Y877/Poblacion_Dist!Y877</f>
        <v>1703.9306160939448</v>
      </c>
      <c r="Y877" s="8">
        <f>+PIB_Dist!Z877/Poblacion_Dist!Z877</f>
        <v>2119.2875153454788</v>
      </c>
      <c r="Z877" s="8">
        <f>+PIB_Dist!AA877/Poblacion_Dist!AA877</f>
        <v>2251.7115617812833</v>
      </c>
      <c r="AA877" s="8">
        <f>+PIB_Dist!AB877/Poblacion_Dist!AB877</f>
        <v>2310.9308964883298</v>
      </c>
      <c r="AB877" s="8">
        <f>+PIB_Dist!AC877/Poblacion_Dist!AC877</f>
        <v>2349.3926334758844</v>
      </c>
      <c r="AC877" s="8">
        <f>+PIB_Dist!AD877/Poblacion_Dist!AD877</f>
        <v>2539.0098737648846</v>
      </c>
      <c r="AD877" s="8">
        <f>+PIB_Dist!AE877/Poblacion_Dist!AE877</f>
        <v>2773.7112008247132</v>
      </c>
    </row>
    <row r="878" spans="1:30">
      <c r="A878" s="10">
        <v>90709</v>
      </c>
      <c r="B878" s="10" t="s">
        <v>9</v>
      </c>
      <c r="C878" s="10" t="s">
        <v>135</v>
      </c>
      <c r="D878" s="10" t="s">
        <v>983</v>
      </c>
      <c r="E878" s="8">
        <f>+PIB_Dist!F878/Poblacion_Dist!F878</f>
        <v>1805.5980338495835</v>
      </c>
      <c r="F878" s="8">
        <f>+PIB_Dist!G878/Poblacion_Dist!G878</f>
        <v>2119.2193077588563</v>
      </c>
      <c r="G878" s="8">
        <f>+PIB_Dist!H878/Poblacion_Dist!H878</f>
        <v>2157.5560809908111</v>
      </c>
      <c r="H878" s="8">
        <f>+PIB_Dist!I878/Poblacion_Dist!I878</f>
        <v>2417.8999302854036</v>
      </c>
      <c r="I878" s="8">
        <f>+PIB_Dist!J878/Poblacion_Dist!J878</f>
        <v>2536.6922111604331</v>
      </c>
      <c r="J878" s="8">
        <f>+PIB_Dist!K878/Poblacion_Dist!K878</f>
        <v>2339.035300031891</v>
      </c>
      <c r="K878" s="8">
        <f>+PIB_Dist!L878/Poblacion_Dist!L878</f>
        <v>2307.3684383940663</v>
      </c>
      <c r="L878" s="8">
        <f>+PIB_Dist!M878/Poblacion_Dist!M878</f>
        <v>2243.2053596889691</v>
      </c>
      <c r="M878" s="8">
        <f>+PIB_Dist!N878/Poblacion_Dist!N878</f>
        <v>1830.1202449960115</v>
      </c>
      <c r="N878" s="8">
        <f>+PIB_Dist!O878/Poblacion_Dist!O878</f>
        <v>1435.994318860282</v>
      </c>
      <c r="O878" s="8">
        <f>+PIB_Dist!P878/Poblacion_Dist!P878</f>
        <v>1230.4278427294523</v>
      </c>
      <c r="P878" s="8">
        <f>+PIB_Dist!Q878/Poblacion_Dist!Q878</f>
        <v>1428.4377536935517</v>
      </c>
      <c r="Q878" s="8">
        <f>+PIB_Dist!R878/Poblacion_Dist!R878</f>
        <v>1758.7982104600271</v>
      </c>
      <c r="R878" s="8">
        <f>+PIB_Dist!S878/Poblacion_Dist!S878</f>
        <v>2001.5865869210174</v>
      </c>
      <c r="S878" s="8">
        <f>+PIB_Dist!T878/Poblacion_Dist!T878</f>
        <v>1841.7534276793483</v>
      </c>
      <c r="T878" s="8">
        <f>+PIB_Dist!U878/Poblacion_Dist!U878</f>
        <v>1944.383161214206</v>
      </c>
      <c r="U878" s="8">
        <f>+PIB_Dist!V878/Poblacion_Dist!V878</f>
        <v>1897.8506607046072</v>
      </c>
      <c r="V878" s="8">
        <f>+PIB_Dist!W878/Poblacion_Dist!W878</f>
        <v>2164.6043579467182</v>
      </c>
      <c r="W878" s="8">
        <f>+PIB_Dist!X878/Poblacion_Dist!X878</f>
        <v>2275.7407975513397</v>
      </c>
      <c r="X878" s="8">
        <f>+PIB_Dist!Y878/Poblacion_Dist!Y878</f>
        <v>2381.4880507521825</v>
      </c>
      <c r="Y878" s="8">
        <f>+PIB_Dist!Z878/Poblacion_Dist!Z878</f>
        <v>2607.4136929436272</v>
      </c>
      <c r="Z878" s="8">
        <f>+PIB_Dist!AA878/Poblacion_Dist!AA878</f>
        <v>2770.4317894875044</v>
      </c>
      <c r="AA878" s="8">
        <f>+PIB_Dist!AB878/Poblacion_Dist!AB878</f>
        <v>2842.9997227198673</v>
      </c>
      <c r="AB878" s="8">
        <f>+PIB_Dist!AC878/Poblacion_Dist!AC878</f>
        <v>2887.2529999730059</v>
      </c>
      <c r="AC878" s="8">
        <f>+PIB_Dist!AD878/Poblacion_Dist!AD878</f>
        <v>3119.9232958611269</v>
      </c>
      <c r="AD878" s="8">
        <f>+PIB_Dist!AE878/Poblacion_Dist!AE878</f>
        <v>3401.9002679815462</v>
      </c>
    </row>
    <row r="879" spans="1:30">
      <c r="A879" s="10">
        <v>90710</v>
      </c>
      <c r="B879" s="10" t="s">
        <v>9</v>
      </c>
      <c r="C879" s="10" t="s">
        <v>135</v>
      </c>
      <c r="D879" s="10" t="s">
        <v>984</v>
      </c>
      <c r="E879" s="8">
        <f>+PIB_Dist!F879/Poblacion_Dist!F879</f>
        <v>1301.8477042677134</v>
      </c>
      <c r="F879" s="8">
        <f>+PIB_Dist!G879/Poblacion_Dist!G879</f>
        <v>1521.1482940312615</v>
      </c>
      <c r="G879" s="8">
        <f>+PIB_Dist!H879/Poblacion_Dist!H879</f>
        <v>1728.9847389336351</v>
      </c>
      <c r="H879" s="8">
        <f>+PIB_Dist!I879/Poblacion_Dist!I879</f>
        <v>1649.9314027608975</v>
      </c>
      <c r="I879" s="8">
        <f>+PIB_Dist!J879/Poblacion_Dist!J879</f>
        <v>1645.0303185445882</v>
      </c>
      <c r="J879" s="8">
        <f>+PIB_Dist!K879/Poblacion_Dist!K879</f>
        <v>1545.4586264446325</v>
      </c>
      <c r="K879" s="8">
        <f>+PIB_Dist!L879/Poblacion_Dist!L879</f>
        <v>1445.2202908234649</v>
      </c>
      <c r="L879" s="8">
        <f>+PIB_Dist!M879/Poblacion_Dist!M879</f>
        <v>1524.9623900095894</v>
      </c>
      <c r="M879" s="8">
        <f>+PIB_Dist!N879/Poblacion_Dist!N879</f>
        <v>1326.6090480254559</v>
      </c>
      <c r="N879" s="8">
        <f>+PIB_Dist!O879/Poblacion_Dist!O879</f>
        <v>1114.6662152611484</v>
      </c>
      <c r="O879" s="8">
        <f>+PIB_Dist!P879/Poblacion_Dist!P879</f>
        <v>1412.2198526664636</v>
      </c>
      <c r="P879" s="8">
        <f>+PIB_Dist!Q879/Poblacion_Dist!Q879</f>
        <v>1625.6092136099073</v>
      </c>
      <c r="Q879" s="8">
        <f>+PIB_Dist!R879/Poblacion_Dist!R879</f>
        <v>1215.7668965180769</v>
      </c>
      <c r="R879" s="8">
        <f>+PIB_Dist!S879/Poblacion_Dist!S879</f>
        <v>1880.7313571732284</v>
      </c>
      <c r="S879" s="8">
        <f>+PIB_Dist!T879/Poblacion_Dist!T879</f>
        <v>1535.8949239080621</v>
      </c>
      <c r="T879" s="8">
        <f>+PIB_Dist!U879/Poblacion_Dist!U879</f>
        <v>1268.2754152062544</v>
      </c>
      <c r="U879" s="8">
        <f>+PIB_Dist!V879/Poblacion_Dist!V879</f>
        <v>1499.1447496271976</v>
      </c>
      <c r="V879" s="8">
        <f>+PIB_Dist!W879/Poblacion_Dist!W879</f>
        <v>1702.2277853218238</v>
      </c>
      <c r="W879" s="8">
        <f>+PIB_Dist!X879/Poblacion_Dist!X879</f>
        <v>1628.5183020378529</v>
      </c>
      <c r="X879" s="8">
        <f>+PIB_Dist!Y879/Poblacion_Dist!Y879</f>
        <v>1174.5749692193162</v>
      </c>
      <c r="Y879" s="8">
        <f>+PIB_Dist!Z879/Poblacion_Dist!Z879</f>
        <v>2277.1715944566695</v>
      </c>
      <c r="Z879" s="8">
        <f>+PIB_Dist!AA879/Poblacion_Dist!AA879</f>
        <v>2416.3767102242969</v>
      </c>
      <c r="AA879" s="8">
        <f>+PIB_Dist!AB879/Poblacion_Dist!AB879</f>
        <v>2478.2136690765215</v>
      </c>
      <c r="AB879" s="8">
        <f>+PIB_Dist!AC879/Poblacion_Dist!AC879</f>
        <v>2513.1424647859631</v>
      </c>
      <c r="AC879" s="8">
        <f>+PIB_Dist!AD879/Poblacion_Dist!AD879</f>
        <v>2712.0774074167039</v>
      </c>
      <c r="AD879" s="8">
        <f>+PIB_Dist!AE879/Poblacion_Dist!AE879</f>
        <v>2952.462384905135</v>
      </c>
    </row>
    <row r="880" spans="1:30">
      <c r="A880" s="10">
        <v>90711</v>
      </c>
      <c r="B880" s="10" t="s">
        <v>9</v>
      </c>
      <c r="C880" s="10" t="s">
        <v>135</v>
      </c>
      <c r="D880" s="10" t="s">
        <v>985</v>
      </c>
      <c r="E880" s="8">
        <f>+PIB_Dist!F880/Poblacion_Dist!F880</f>
        <v>1573.6863699880989</v>
      </c>
      <c r="F880" s="8">
        <f>+PIB_Dist!G880/Poblacion_Dist!G880</f>
        <v>1745.3851489487608</v>
      </c>
      <c r="G880" s="8">
        <f>+PIB_Dist!H880/Poblacion_Dist!H880</f>
        <v>1859.1201103326302</v>
      </c>
      <c r="H880" s="8">
        <f>+PIB_Dist!I880/Poblacion_Dist!I880</f>
        <v>1934.9289631010704</v>
      </c>
      <c r="I880" s="8">
        <f>+PIB_Dist!J880/Poblacion_Dist!J880</f>
        <v>2155.6215308546289</v>
      </c>
      <c r="J880" s="8">
        <f>+PIB_Dist!K880/Poblacion_Dist!K880</f>
        <v>2077.0124461418741</v>
      </c>
      <c r="K880" s="8">
        <f>+PIB_Dist!L880/Poblacion_Dist!L880</f>
        <v>2055.4944426727566</v>
      </c>
      <c r="L880" s="8">
        <f>+PIB_Dist!M880/Poblacion_Dist!M880</f>
        <v>1970.541325687087</v>
      </c>
      <c r="M880" s="8">
        <f>+PIB_Dist!N880/Poblacion_Dist!N880</f>
        <v>2140.6096773836653</v>
      </c>
      <c r="N880" s="8">
        <f>+PIB_Dist!O880/Poblacion_Dist!O880</f>
        <v>1307.002702359905</v>
      </c>
      <c r="O880" s="8">
        <f>+PIB_Dist!P880/Poblacion_Dist!P880</f>
        <v>1446.7978869205779</v>
      </c>
      <c r="P880" s="8">
        <f>+PIB_Dist!Q880/Poblacion_Dist!Q880</f>
        <v>1327.4117690425408</v>
      </c>
      <c r="Q880" s="8">
        <f>+PIB_Dist!R880/Poblacion_Dist!R880</f>
        <v>1449.8563896431774</v>
      </c>
      <c r="R880" s="8">
        <f>+PIB_Dist!S880/Poblacion_Dist!S880</f>
        <v>1679.8920805725043</v>
      </c>
      <c r="S880" s="8">
        <f>+PIB_Dist!T880/Poblacion_Dist!T880</f>
        <v>1461.2887108130826</v>
      </c>
      <c r="T880" s="8">
        <f>+PIB_Dist!U880/Poblacion_Dist!U880</f>
        <v>1694.0732730623715</v>
      </c>
      <c r="U880" s="8">
        <f>+PIB_Dist!V880/Poblacion_Dist!V880</f>
        <v>1617.1395978245291</v>
      </c>
      <c r="V880" s="8">
        <f>+PIB_Dist!W880/Poblacion_Dist!W880</f>
        <v>1848.3413733070638</v>
      </c>
      <c r="W880" s="8">
        <f>+PIB_Dist!X880/Poblacion_Dist!X880</f>
        <v>1874.0829626380707</v>
      </c>
      <c r="X880" s="8">
        <f>+PIB_Dist!Y880/Poblacion_Dist!Y880</f>
        <v>2015.6337209109165</v>
      </c>
      <c r="Y880" s="8">
        <f>+PIB_Dist!Z880/Poblacion_Dist!Z880</f>
        <v>1855.3513620636056</v>
      </c>
      <c r="Z880" s="8">
        <f>+PIB_Dist!AA880/Poblacion_Dist!AA880</f>
        <v>1969.0867322022434</v>
      </c>
      <c r="AA880" s="8">
        <f>+PIB_Dist!AB880/Poblacion_Dist!AB880</f>
        <v>2018.1498232763342</v>
      </c>
      <c r="AB880" s="8">
        <f>+PIB_Dist!AC880/Poblacion_Dist!AC880</f>
        <v>2045.0559747141581</v>
      </c>
      <c r="AC880" s="8">
        <f>+PIB_Dist!AD880/Poblacion_Dist!AD880</f>
        <v>2204.1848175361188</v>
      </c>
      <c r="AD880" s="8">
        <f>+PIB_Dist!AE880/Poblacion_Dist!AE880</f>
        <v>2399.7209844871199</v>
      </c>
    </row>
    <row r="881" spans="1:30">
      <c r="A881" s="10">
        <v>90713</v>
      </c>
      <c r="B881" s="10" t="s">
        <v>9</v>
      </c>
      <c r="C881" s="10" t="s">
        <v>135</v>
      </c>
      <c r="D881" s="10" t="s">
        <v>986</v>
      </c>
      <c r="E881" s="8">
        <f>+PIB_Dist!F881/Poblacion_Dist!F881</f>
        <v>1770.9074144435724</v>
      </c>
      <c r="F881" s="8">
        <f>+PIB_Dist!G881/Poblacion_Dist!G881</f>
        <v>2133.8479881180847</v>
      </c>
      <c r="G881" s="8">
        <f>+PIB_Dist!H881/Poblacion_Dist!H881</f>
        <v>2106.2572274538802</v>
      </c>
      <c r="H881" s="8">
        <f>+PIB_Dist!I881/Poblacion_Dist!I881</f>
        <v>1986.4980333316225</v>
      </c>
      <c r="I881" s="8">
        <f>+PIB_Dist!J881/Poblacion_Dist!J881</f>
        <v>2034.5813656859602</v>
      </c>
      <c r="J881" s="8">
        <f>+PIB_Dist!K881/Poblacion_Dist!K881</f>
        <v>2074.7228089046553</v>
      </c>
      <c r="K881" s="8">
        <f>+PIB_Dist!L881/Poblacion_Dist!L881</f>
        <v>2072.2343206381615</v>
      </c>
      <c r="L881" s="8">
        <f>+PIB_Dist!M881/Poblacion_Dist!M881</f>
        <v>2052.6012854607284</v>
      </c>
      <c r="M881" s="8">
        <f>+PIB_Dist!N881/Poblacion_Dist!N881</f>
        <v>1827.4192197507159</v>
      </c>
      <c r="N881" s="8">
        <f>+PIB_Dist!O881/Poblacion_Dist!O881</f>
        <v>1298.6650491917617</v>
      </c>
      <c r="O881" s="8">
        <f>+PIB_Dist!P881/Poblacion_Dist!P881</f>
        <v>1415.6715140350291</v>
      </c>
      <c r="P881" s="8">
        <f>+PIB_Dist!Q881/Poblacion_Dist!Q881</f>
        <v>1627.6839835651233</v>
      </c>
      <c r="Q881" s="8">
        <f>+PIB_Dist!R881/Poblacion_Dist!R881</f>
        <v>1711.6070146590409</v>
      </c>
      <c r="R881" s="8">
        <f>+PIB_Dist!S881/Poblacion_Dist!S881</f>
        <v>1806.4932636267786</v>
      </c>
      <c r="S881" s="8">
        <f>+PIB_Dist!T881/Poblacion_Dist!T881</f>
        <v>1681.736124635951</v>
      </c>
      <c r="T881" s="8">
        <f>+PIB_Dist!U881/Poblacion_Dist!U881</f>
        <v>1781.6527317225948</v>
      </c>
      <c r="U881" s="8">
        <f>+PIB_Dist!V881/Poblacion_Dist!V881</f>
        <v>1743.3123522726858</v>
      </c>
      <c r="V881" s="8">
        <f>+PIB_Dist!W881/Poblacion_Dist!W881</f>
        <v>2011.7210012477244</v>
      </c>
      <c r="W881" s="8">
        <f>+PIB_Dist!X881/Poblacion_Dist!X881</f>
        <v>2145.9156857902954</v>
      </c>
      <c r="X881" s="8">
        <f>+PIB_Dist!Y881/Poblacion_Dist!Y881</f>
        <v>2344.0662970786634</v>
      </c>
      <c r="Y881" s="8">
        <f>+PIB_Dist!Z881/Poblacion_Dist!Z881</f>
        <v>2629.5958880066351</v>
      </c>
      <c r="Z881" s="8">
        <f>+PIB_Dist!AA881/Poblacion_Dist!AA881</f>
        <v>2785.2342265084535</v>
      </c>
      <c r="AA881" s="8">
        <f>+PIB_Dist!AB881/Poblacion_Dist!AB881</f>
        <v>2844.6615880788177</v>
      </c>
      <c r="AB881" s="8">
        <f>+PIB_Dist!AC881/Poblacion_Dist!AC881</f>
        <v>2874.6722205145934</v>
      </c>
      <c r="AC881" s="8">
        <f>+PIB_Dist!AD881/Poblacion_Dist!AD881</f>
        <v>3096.9478507529193</v>
      </c>
      <c r="AD881" s="8">
        <f>+PIB_Dist!AE881/Poblacion_Dist!AE881</f>
        <v>3362.1372252253273</v>
      </c>
    </row>
    <row r="882" spans="1:30">
      <c r="A882" s="10">
        <v>90714</v>
      </c>
      <c r="B882" s="10" t="s">
        <v>9</v>
      </c>
      <c r="C882" s="10" t="s">
        <v>135</v>
      </c>
      <c r="D882" s="10" t="s">
        <v>987</v>
      </c>
      <c r="E882" s="8">
        <f>+PIB_Dist!F882/Poblacion_Dist!F882</f>
        <v>1818.2758718039329</v>
      </c>
      <c r="F882" s="8">
        <f>+PIB_Dist!G882/Poblacion_Dist!G882</f>
        <v>1950.8703813824768</v>
      </c>
      <c r="G882" s="8">
        <f>+PIB_Dist!H882/Poblacion_Dist!H882</f>
        <v>2008.8720734972942</v>
      </c>
      <c r="H882" s="8">
        <f>+PIB_Dist!I882/Poblacion_Dist!I882</f>
        <v>2150.9488235540834</v>
      </c>
      <c r="I882" s="8">
        <f>+PIB_Dist!J882/Poblacion_Dist!J882</f>
        <v>2219.7605759533894</v>
      </c>
      <c r="J882" s="8">
        <f>+PIB_Dist!K882/Poblacion_Dist!K882</f>
        <v>2198.2780481693071</v>
      </c>
      <c r="K882" s="8">
        <f>+PIB_Dist!L882/Poblacion_Dist!L882</f>
        <v>2097.0912719888634</v>
      </c>
      <c r="L882" s="8">
        <f>+PIB_Dist!M882/Poblacion_Dist!M882</f>
        <v>2079.5786205876498</v>
      </c>
      <c r="M882" s="8">
        <f>+PIB_Dist!N882/Poblacion_Dist!N882</f>
        <v>1825.1870757558195</v>
      </c>
      <c r="N882" s="8">
        <f>+PIB_Dist!O882/Poblacion_Dist!O882</f>
        <v>1272.0692560256941</v>
      </c>
      <c r="O882" s="8">
        <f>+PIB_Dist!P882/Poblacion_Dist!P882</f>
        <v>1385.0593071803066</v>
      </c>
      <c r="P882" s="8">
        <f>+PIB_Dist!Q882/Poblacion_Dist!Q882</f>
        <v>1599.2612884760003</v>
      </c>
      <c r="Q882" s="8">
        <f>+PIB_Dist!R882/Poblacion_Dist!R882</f>
        <v>1696.3660250208668</v>
      </c>
      <c r="R882" s="8">
        <f>+PIB_Dist!S882/Poblacion_Dist!S882</f>
        <v>1800.1902783662538</v>
      </c>
      <c r="S882" s="8">
        <f>+PIB_Dist!T882/Poblacion_Dist!T882</f>
        <v>1664.205776869989</v>
      </c>
      <c r="T882" s="8">
        <f>+PIB_Dist!U882/Poblacion_Dist!U882</f>
        <v>1745.8550000817197</v>
      </c>
      <c r="U882" s="8">
        <f>+PIB_Dist!V882/Poblacion_Dist!V882</f>
        <v>1691.6357818145584</v>
      </c>
      <c r="V882" s="8">
        <f>+PIB_Dist!W882/Poblacion_Dist!W882</f>
        <v>1947.7596333452364</v>
      </c>
      <c r="W882" s="8">
        <f>+PIB_Dist!X882/Poblacion_Dist!X882</f>
        <v>2070.7374922893819</v>
      </c>
      <c r="X882" s="8">
        <f>+PIB_Dist!Y882/Poblacion_Dist!Y882</f>
        <v>2226.7412906897061</v>
      </c>
      <c r="Y882" s="8">
        <f>+PIB_Dist!Z882/Poblacion_Dist!Z882</f>
        <v>2681.5758267564515</v>
      </c>
      <c r="Z882" s="8">
        <f>+PIB_Dist!AA882/Poblacion_Dist!AA882</f>
        <v>2841.5997447454774</v>
      </c>
      <c r="AA882" s="8">
        <f>+PIB_Dist!AB882/Poblacion_Dist!AB882</f>
        <v>2902.4230326344386</v>
      </c>
      <c r="AB882" s="8">
        <f>+PIB_Dist!AC882/Poblacion_Dist!AC882</f>
        <v>2932.1410718771567</v>
      </c>
      <c r="AC882" s="8">
        <f>+PIB_Dist!AD882/Poblacion_Dist!AD882</f>
        <v>3157.8391262790842</v>
      </c>
      <c r="AD882" s="8">
        <f>+PIB_Dist!AE882/Poblacion_Dist!AE882</f>
        <v>3427.9372915284293</v>
      </c>
    </row>
    <row r="883" spans="1:30">
      <c r="A883" s="10">
        <v>90715</v>
      </c>
      <c r="B883" s="10" t="s">
        <v>9</v>
      </c>
      <c r="C883" s="10" t="s">
        <v>135</v>
      </c>
      <c r="D883" s="10" t="s">
        <v>988</v>
      </c>
      <c r="E883" s="8">
        <f>+PIB_Dist!F883/Poblacion_Dist!F883</f>
        <v>1560.4545365101092</v>
      </c>
      <c r="F883" s="8">
        <f>+PIB_Dist!G883/Poblacion_Dist!G883</f>
        <v>1717.7688660775391</v>
      </c>
      <c r="G883" s="8">
        <f>+PIB_Dist!H883/Poblacion_Dist!H883</f>
        <v>1686.4323377915853</v>
      </c>
      <c r="H883" s="8">
        <f>+PIB_Dist!I883/Poblacion_Dist!I883</f>
        <v>1892.5050085133903</v>
      </c>
      <c r="I883" s="8">
        <f>+PIB_Dist!J883/Poblacion_Dist!J883</f>
        <v>1868.3428176117141</v>
      </c>
      <c r="J883" s="8">
        <f>+PIB_Dist!K883/Poblacion_Dist!K883</f>
        <v>1910.0088095365445</v>
      </c>
      <c r="K883" s="8">
        <f>+PIB_Dist!L883/Poblacion_Dist!L883</f>
        <v>1868.9516645380561</v>
      </c>
      <c r="L883" s="8">
        <f>+PIB_Dist!M883/Poblacion_Dist!M883</f>
        <v>1738.4300477801748</v>
      </c>
      <c r="M883" s="8">
        <f>+PIB_Dist!N883/Poblacion_Dist!N883</f>
        <v>1289.099262209375</v>
      </c>
      <c r="N883" s="8">
        <f>+PIB_Dist!O883/Poblacion_Dist!O883</f>
        <v>807.32001246824484</v>
      </c>
      <c r="O883" s="8">
        <f>+PIB_Dist!P883/Poblacion_Dist!P883</f>
        <v>906.97379424435076</v>
      </c>
      <c r="P883" s="8">
        <f>+PIB_Dist!Q883/Poblacion_Dist!Q883</f>
        <v>1033.7738796685894</v>
      </c>
      <c r="Q883" s="8">
        <f>+PIB_Dist!R883/Poblacion_Dist!R883</f>
        <v>1171.009967797552</v>
      </c>
      <c r="R883" s="8">
        <f>+PIB_Dist!S883/Poblacion_Dist!S883</f>
        <v>1224.0901426691537</v>
      </c>
      <c r="S883" s="8">
        <f>+PIB_Dist!T883/Poblacion_Dist!T883</f>
        <v>1123.8352919345984</v>
      </c>
      <c r="T883" s="8">
        <f>+PIB_Dist!U883/Poblacion_Dist!U883</f>
        <v>1065.1382431407926</v>
      </c>
      <c r="U883" s="8">
        <f>+PIB_Dist!V883/Poblacion_Dist!V883</f>
        <v>1057.6047601142534</v>
      </c>
      <c r="V883" s="8">
        <f>+PIB_Dist!W883/Poblacion_Dist!W883</f>
        <v>1155.3522247474957</v>
      </c>
      <c r="W883" s="8">
        <f>+PIB_Dist!X883/Poblacion_Dist!X883</f>
        <v>1142.7541520021778</v>
      </c>
      <c r="X883" s="8">
        <f>+PIB_Dist!Y883/Poblacion_Dist!Y883</f>
        <v>1630.4982189323264</v>
      </c>
      <c r="Y883" s="8">
        <f>+PIB_Dist!Z883/Poblacion_Dist!Z883</f>
        <v>1934.227447628771</v>
      </c>
      <c r="Z883" s="8">
        <f>+PIB_Dist!AA883/Poblacion_Dist!AA883</f>
        <v>2049.7235859729194</v>
      </c>
      <c r="AA883" s="8">
        <f>+PIB_Dist!AB883/Poblacion_Dist!AB883</f>
        <v>2096.9851437230982</v>
      </c>
      <c r="AB883" s="8">
        <f>+PIB_Dist!AC883/Poblacion_Dist!AC883</f>
        <v>2123.2912413404288</v>
      </c>
      <c r="AC883" s="8">
        <f>+PIB_Dist!AD883/Poblacion_Dist!AD883</f>
        <v>2286.4750978907159</v>
      </c>
      <c r="AD883" s="8">
        <f>+PIB_Dist!AE883/Poblacion_Dist!AE883</f>
        <v>2485.8966903416363</v>
      </c>
    </row>
    <row r="884" spans="1:30">
      <c r="A884" s="10">
        <v>90716</v>
      </c>
      <c r="B884" s="10" t="s">
        <v>9</v>
      </c>
      <c r="C884" s="10" t="s">
        <v>135</v>
      </c>
      <c r="D884" s="10" t="s">
        <v>989</v>
      </c>
      <c r="E884" s="8">
        <f>+PIB_Dist!F884/Poblacion_Dist!F884</f>
        <v>1495.3530735737893</v>
      </c>
      <c r="F884" s="8">
        <f>+PIB_Dist!G884/Poblacion_Dist!G884</f>
        <v>1532.3887648647344</v>
      </c>
      <c r="G884" s="8">
        <f>+PIB_Dist!H884/Poblacion_Dist!H884</f>
        <v>1727.3069356430915</v>
      </c>
      <c r="H884" s="8">
        <f>+PIB_Dist!I884/Poblacion_Dist!I884</f>
        <v>1762.7562908100549</v>
      </c>
      <c r="I884" s="8">
        <f>+PIB_Dist!J884/Poblacion_Dist!J884</f>
        <v>1881.9133294811622</v>
      </c>
      <c r="J884" s="8">
        <f>+PIB_Dist!K884/Poblacion_Dist!K884</f>
        <v>1861.2987174633081</v>
      </c>
      <c r="K884" s="8">
        <f>+PIB_Dist!L884/Poblacion_Dist!L884</f>
        <v>1765.0132728049959</v>
      </c>
      <c r="L884" s="8">
        <f>+PIB_Dist!M884/Poblacion_Dist!M884</f>
        <v>1686.0161481082614</v>
      </c>
      <c r="M884" s="8">
        <f>+PIB_Dist!N884/Poblacion_Dist!N884</f>
        <v>1516.7328436700743</v>
      </c>
      <c r="N884" s="8">
        <f>+PIB_Dist!O884/Poblacion_Dist!O884</f>
        <v>1054.5991360332005</v>
      </c>
      <c r="O884" s="8">
        <f>+PIB_Dist!P884/Poblacion_Dist!P884</f>
        <v>1149.8901133375455</v>
      </c>
      <c r="P884" s="8">
        <f>+PIB_Dist!Q884/Poblacion_Dist!Q884</f>
        <v>1029.4806293957408</v>
      </c>
      <c r="Q884" s="8">
        <f>+PIB_Dist!R884/Poblacion_Dist!R884</f>
        <v>1197.8537031825917</v>
      </c>
      <c r="R884" s="8">
        <f>+PIB_Dist!S884/Poblacion_Dist!S884</f>
        <v>1210.1601709135803</v>
      </c>
      <c r="S884" s="8">
        <f>+PIB_Dist!T884/Poblacion_Dist!T884</f>
        <v>1335.1860349166755</v>
      </c>
      <c r="T884" s="8">
        <f>+PIB_Dist!U884/Poblacion_Dist!U884</f>
        <v>1139.4179589482396</v>
      </c>
      <c r="U884" s="8">
        <f>+PIB_Dist!V884/Poblacion_Dist!V884</f>
        <v>1341.9163363721264</v>
      </c>
      <c r="V884" s="8">
        <f>+PIB_Dist!W884/Poblacion_Dist!W884</f>
        <v>1551.2017504927903</v>
      </c>
      <c r="W884" s="8">
        <f>+PIB_Dist!X884/Poblacion_Dist!X884</f>
        <v>1241.6715870308094</v>
      </c>
      <c r="X884" s="8">
        <f>+PIB_Dist!Y884/Poblacion_Dist!Y884</f>
        <v>1720.7211089150571</v>
      </c>
      <c r="Y884" s="8">
        <f>+PIB_Dist!Z884/Poblacion_Dist!Z884</f>
        <v>1852.7926339191692</v>
      </c>
      <c r="Z884" s="8">
        <f>+PIB_Dist!AA884/Poblacion_Dist!AA884</f>
        <v>1971.3865783450656</v>
      </c>
      <c r="AA884" s="8">
        <f>+PIB_Dist!AB884/Poblacion_Dist!AB884</f>
        <v>2025.57367497733</v>
      </c>
      <c r="AB884" s="8">
        <f>+PIB_Dist!AC884/Poblacion_Dist!AC884</f>
        <v>2059.9341667715153</v>
      </c>
      <c r="AC884" s="8">
        <f>+PIB_Dist!AD884/Poblacion_Dist!AD884</f>
        <v>2229.1394022779964</v>
      </c>
      <c r="AD884" s="8">
        <f>+PIB_Dist!AE884/Poblacion_Dist!AE884</f>
        <v>2434.1538831601724</v>
      </c>
    </row>
    <row r="885" spans="1:30">
      <c r="A885" s="10">
        <v>90717</v>
      </c>
      <c r="B885" s="10" t="s">
        <v>9</v>
      </c>
      <c r="C885" s="10" t="s">
        <v>135</v>
      </c>
      <c r="D885" s="10" t="s">
        <v>990</v>
      </c>
      <c r="E885" s="8">
        <f>+PIB_Dist!F885/Poblacion_Dist!F885</f>
        <v>1289.0446570333181</v>
      </c>
      <c r="F885" s="8">
        <f>+PIB_Dist!G885/Poblacion_Dist!G885</f>
        <v>1336.4379209416088</v>
      </c>
      <c r="G885" s="8">
        <f>+PIB_Dist!H885/Poblacion_Dist!H885</f>
        <v>1433.1662738293915</v>
      </c>
      <c r="H885" s="8">
        <f>+PIB_Dist!I885/Poblacion_Dist!I885</f>
        <v>1552.4317575299392</v>
      </c>
      <c r="I885" s="8">
        <f>+PIB_Dist!J885/Poblacion_Dist!J885</f>
        <v>1563.1572483431823</v>
      </c>
      <c r="J885" s="8">
        <f>+PIB_Dist!K885/Poblacion_Dist!K885</f>
        <v>1509.6198488201148</v>
      </c>
      <c r="K885" s="8">
        <f>+PIB_Dist!L885/Poblacion_Dist!L885</f>
        <v>1463.7853161217965</v>
      </c>
      <c r="L885" s="8">
        <f>+PIB_Dist!M885/Poblacion_Dist!M885</f>
        <v>1479.6667073885899</v>
      </c>
      <c r="M885" s="8">
        <f>+PIB_Dist!N885/Poblacion_Dist!N885</f>
        <v>1318.3076129277069</v>
      </c>
      <c r="N885" s="8">
        <f>+PIB_Dist!O885/Poblacion_Dist!O885</f>
        <v>912.15319720108687</v>
      </c>
      <c r="O885" s="8">
        <f>+PIB_Dist!P885/Poblacion_Dist!P885</f>
        <v>991.82547029160537</v>
      </c>
      <c r="P885" s="8">
        <f>+PIB_Dist!Q885/Poblacion_Dist!Q885</f>
        <v>1122.8410037443709</v>
      </c>
      <c r="Q885" s="8">
        <f>+PIB_Dist!R885/Poblacion_Dist!R885</f>
        <v>1188.5096737005406</v>
      </c>
      <c r="R885" s="8">
        <f>+PIB_Dist!S885/Poblacion_Dist!S885</f>
        <v>1250.012792463167</v>
      </c>
      <c r="S885" s="8">
        <f>+PIB_Dist!T885/Poblacion_Dist!T885</f>
        <v>1158.6935895283448</v>
      </c>
      <c r="T885" s="8">
        <f>+PIB_Dist!U885/Poblacion_Dist!U885</f>
        <v>1225.9708618442901</v>
      </c>
      <c r="U885" s="8">
        <f>+PIB_Dist!V885/Poblacion_Dist!V885</f>
        <v>1193.9764474819358</v>
      </c>
      <c r="V885" s="8">
        <f>+PIB_Dist!W885/Poblacion_Dist!W885</f>
        <v>1366.8854727651878</v>
      </c>
      <c r="W885" s="8">
        <f>+PIB_Dist!X885/Poblacion_Dist!X885</f>
        <v>1433.7640851450726</v>
      </c>
      <c r="X885" s="8">
        <f>+PIB_Dist!Y885/Poblacion_Dist!Y885</f>
        <v>1535.5833379975513</v>
      </c>
      <c r="Y885" s="8">
        <f>+PIB_Dist!Z885/Poblacion_Dist!Z885</f>
        <v>1825.5763506898311</v>
      </c>
      <c r="Z885" s="8">
        <f>+PIB_Dist!AA885/Poblacion_Dist!AA885</f>
        <v>1929.930652639692</v>
      </c>
      <c r="AA885" s="8">
        <f>+PIB_Dist!AB885/Poblacion_Dist!AB885</f>
        <v>1964.8473917911281</v>
      </c>
      <c r="AB885" s="8">
        <f>+PIB_Dist!AC885/Poblacion_Dist!AC885</f>
        <v>1977.6991211354705</v>
      </c>
      <c r="AC885" s="8">
        <f>+PIB_Dist!AD885/Poblacion_Dist!AD885</f>
        <v>2121.0538763887798</v>
      </c>
      <c r="AD885" s="8">
        <f>+PIB_Dist!AE885/Poblacion_Dist!AE885</f>
        <v>2293.0126409303084</v>
      </c>
    </row>
    <row r="886" spans="1:30">
      <c r="A886" s="10">
        <v>90718</v>
      </c>
      <c r="B886" s="10" t="s">
        <v>9</v>
      </c>
      <c r="C886" s="10" t="s">
        <v>135</v>
      </c>
      <c r="D886" s="10" t="s">
        <v>991</v>
      </c>
      <c r="E886" s="8">
        <f>+PIB_Dist!F886/Poblacion_Dist!F886</f>
        <v>1396.8544890294652</v>
      </c>
      <c r="F886" s="8">
        <f>+PIB_Dist!G886/Poblacion_Dist!G886</f>
        <v>1505.3658382337826</v>
      </c>
      <c r="G886" s="8">
        <f>+PIB_Dist!H886/Poblacion_Dist!H886</f>
        <v>1522.7453061439683</v>
      </c>
      <c r="H886" s="8">
        <f>+PIB_Dist!I886/Poblacion_Dist!I886</f>
        <v>1627.8998600341231</v>
      </c>
      <c r="I886" s="8">
        <f>+PIB_Dist!J886/Poblacion_Dist!J886</f>
        <v>1718.0135599631658</v>
      </c>
      <c r="J886" s="8">
        <f>+PIB_Dist!K886/Poblacion_Dist!K886</f>
        <v>1621.6424491574023</v>
      </c>
      <c r="K886" s="8">
        <f>+PIB_Dist!L886/Poblacion_Dist!L886</f>
        <v>1482.4052871477891</v>
      </c>
      <c r="L886" s="8">
        <f>+PIB_Dist!M886/Poblacion_Dist!M886</f>
        <v>1445.1675266306127</v>
      </c>
      <c r="M886" s="8">
        <f>+PIB_Dist!N886/Poblacion_Dist!N886</f>
        <v>1078.9462772094032</v>
      </c>
      <c r="N886" s="8">
        <f>+PIB_Dist!O886/Poblacion_Dist!O886</f>
        <v>869.45834917182708</v>
      </c>
      <c r="O886" s="8">
        <f>+PIB_Dist!P886/Poblacion_Dist!P886</f>
        <v>926.07960352711927</v>
      </c>
      <c r="P886" s="8">
        <f>+PIB_Dist!Q886/Poblacion_Dist!Q886</f>
        <v>1047.7125637972515</v>
      </c>
      <c r="Q886" s="8">
        <f>+PIB_Dist!R886/Poblacion_Dist!R886</f>
        <v>1112.5527678037361</v>
      </c>
      <c r="R886" s="8">
        <f>+PIB_Dist!S886/Poblacion_Dist!S886</f>
        <v>1166.9932391507366</v>
      </c>
      <c r="S886" s="8">
        <f>+PIB_Dist!T886/Poblacion_Dist!T886</f>
        <v>1074.9613141041391</v>
      </c>
      <c r="T886" s="8">
        <f>+PIB_Dist!U886/Poblacion_Dist!U886</f>
        <v>1123.7523727803086</v>
      </c>
      <c r="U886" s="8">
        <f>+PIB_Dist!V886/Poblacion_Dist!V886</f>
        <v>1107.8998496336037</v>
      </c>
      <c r="V886" s="8">
        <f>+PIB_Dist!W886/Poblacion_Dist!W886</f>
        <v>1267.5339576443607</v>
      </c>
      <c r="W886" s="8">
        <f>+PIB_Dist!X886/Poblacion_Dist!X886</f>
        <v>1297.2507204409023</v>
      </c>
      <c r="X886" s="8">
        <f>+PIB_Dist!Y886/Poblacion_Dist!Y886</f>
        <v>1404.2844390945982</v>
      </c>
      <c r="Y886" s="8">
        <f>+PIB_Dist!Z886/Poblacion_Dist!Z886</f>
        <v>1601.8043290401158</v>
      </c>
      <c r="Z886" s="8">
        <f>+PIB_Dist!AA886/Poblacion_Dist!AA886</f>
        <v>1709.1586516335103</v>
      </c>
      <c r="AA886" s="8">
        <f>+PIB_Dist!AB886/Poblacion_Dist!AB886</f>
        <v>1762.9707153580532</v>
      </c>
      <c r="AB886" s="8">
        <f>+PIB_Dist!AC886/Poblacion_Dist!AC886</f>
        <v>1802.1080187247715</v>
      </c>
      <c r="AC886" s="8">
        <f>+PIB_Dist!AD886/Poblacion_Dist!AD886</f>
        <v>1962.2925601368756</v>
      </c>
      <c r="AD886" s="8">
        <f>+PIB_Dist!AE886/Poblacion_Dist!AE886</f>
        <v>2157.971872904835</v>
      </c>
    </row>
    <row r="887" spans="1:30">
      <c r="A887" s="10">
        <v>100101</v>
      </c>
      <c r="B887" s="10" t="s">
        <v>136</v>
      </c>
      <c r="C887" s="10" t="s">
        <v>136</v>
      </c>
      <c r="D887" s="10" t="s">
        <v>136</v>
      </c>
      <c r="E887" s="8">
        <f>+PIB_Dist!F887/Poblacion_Dist!F887</f>
        <v>1522.6040945508284</v>
      </c>
      <c r="F887" s="8">
        <f>+PIB_Dist!G887/Poblacion_Dist!G887</f>
        <v>1667.8324675189508</v>
      </c>
      <c r="G887" s="8">
        <f>+PIB_Dist!H887/Poblacion_Dist!H887</f>
        <v>1946.3466168483503</v>
      </c>
      <c r="H887" s="8">
        <f>+PIB_Dist!I887/Poblacion_Dist!I887</f>
        <v>2019.7386712388802</v>
      </c>
      <c r="I887" s="8">
        <f>+PIB_Dist!J887/Poblacion_Dist!J887</f>
        <v>2178.304917849553</v>
      </c>
      <c r="J887" s="8">
        <f>+PIB_Dist!K887/Poblacion_Dist!K887</f>
        <v>1886.7442741407433</v>
      </c>
      <c r="K887" s="8">
        <f>+PIB_Dist!L887/Poblacion_Dist!L887</f>
        <v>1996.896984393994</v>
      </c>
      <c r="L887" s="8">
        <f>+PIB_Dist!M887/Poblacion_Dist!M887</f>
        <v>2445.2498919096911</v>
      </c>
      <c r="M887" s="8">
        <f>+PIB_Dist!N887/Poblacion_Dist!N887</f>
        <v>2419.6977087641212</v>
      </c>
      <c r="N887" s="8">
        <f>+PIB_Dist!O887/Poblacion_Dist!O887</f>
        <v>2295.0542344742526</v>
      </c>
      <c r="O887" s="8">
        <f>+PIB_Dist!P887/Poblacion_Dist!P887</f>
        <v>2636.3952248945875</v>
      </c>
      <c r="P887" s="8">
        <f>+PIB_Dist!Q887/Poblacion_Dist!Q887</f>
        <v>2437.1283240265257</v>
      </c>
      <c r="Q887" s="8">
        <f>+PIB_Dist!R887/Poblacion_Dist!R887</f>
        <v>2460.4118693430992</v>
      </c>
      <c r="R887" s="8">
        <f>+PIB_Dist!S887/Poblacion_Dist!S887</f>
        <v>2674.1119682305275</v>
      </c>
      <c r="S887" s="8">
        <f>+PIB_Dist!T887/Poblacion_Dist!T887</f>
        <v>2463.6974047326762</v>
      </c>
      <c r="T887" s="8">
        <f>+PIB_Dist!U887/Poblacion_Dist!U887</f>
        <v>2404.6114225282799</v>
      </c>
      <c r="U887" s="8">
        <f>+PIB_Dist!V887/Poblacion_Dist!V887</f>
        <v>2663.6143122310823</v>
      </c>
      <c r="V887" s="8">
        <f>+PIB_Dist!W887/Poblacion_Dist!W887</f>
        <v>2737.0307778657311</v>
      </c>
      <c r="W887" s="8">
        <f>+PIB_Dist!X887/Poblacion_Dist!X887</f>
        <v>2279.2455530654629</v>
      </c>
      <c r="X887" s="8">
        <f>+PIB_Dist!Y887/Poblacion_Dist!Y887</f>
        <v>3025.2239748163061</v>
      </c>
      <c r="Y887" s="8">
        <f>+PIB_Dist!Z887/Poblacion_Dist!Z887</f>
        <v>3082.273183321588</v>
      </c>
      <c r="Z887" s="8">
        <f>+PIB_Dist!AA887/Poblacion_Dist!AA887</f>
        <v>3151.2615479791643</v>
      </c>
      <c r="AA887" s="8">
        <f>+PIB_Dist!AB887/Poblacion_Dist!AB887</f>
        <v>3318.1875473120135</v>
      </c>
      <c r="AB887" s="8">
        <f>+PIB_Dist!AC887/Poblacion_Dist!AC887</f>
        <v>3456.1646331483053</v>
      </c>
      <c r="AC887" s="8">
        <f>+PIB_Dist!AD887/Poblacion_Dist!AD887</f>
        <v>3742.898796051767</v>
      </c>
      <c r="AD887" s="8">
        <f>+PIB_Dist!AE887/Poblacion_Dist!AE887</f>
        <v>3857.2314348063023</v>
      </c>
    </row>
    <row r="888" spans="1:30">
      <c r="A888" s="10">
        <v>100102</v>
      </c>
      <c r="B888" s="10" t="s">
        <v>136</v>
      </c>
      <c r="C888" s="10" t="s">
        <v>136</v>
      </c>
      <c r="D888" s="10" t="s">
        <v>992</v>
      </c>
      <c r="E888" s="8">
        <f>+PIB_Dist!F888/Poblacion_Dist!F888</f>
        <v>1920.8270616937234</v>
      </c>
      <c r="F888" s="8">
        <f>+PIB_Dist!G888/Poblacion_Dist!G888</f>
        <v>1527.0763254515932</v>
      </c>
      <c r="G888" s="8">
        <f>+PIB_Dist!H888/Poblacion_Dist!H888</f>
        <v>1752.9737979139372</v>
      </c>
      <c r="H888" s="8">
        <f>+PIB_Dist!I888/Poblacion_Dist!I888</f>
        <v>1916.7107344742158</v>
      </c>
      <c r="I888" s="8">
        <f>+PIB_Dist!J888/Poblacion_Dist!J888</f>
        <v>1847.8070470843895</v>
      </c>
      <c r="J888" s="8">
        <f>+PIB_Dist!K888/Poblacion_Dist!K888</f>
        <v>1942.454805954105</v>
      </c>
      <c r="K888" s="8">
        <f>+PIB_Dist!L888/Poblacion_Dist!L888</f>
        <v>1886.341913717152</v>
      </c>
      <c r="L888" s="8">
        <f>+PIB_Dist!M888/Poblacion_Dist!M888</f>
        <v>1809.1552871872536</v>
      </c>
      <c r="M888" s="8">
        <f>+PIB_Dist!N888/Poblacion_Dist!N888</f>
        <v>2153.7320039822625</v>
      </c>
      <c r="N888" s="8">
        <f>+PIB_Dist!O888/Poblacion_Dist!O888</f>
        <v>2309.2003731617101</v>
      </c>
      <c r="O888" s="8">
        <f>+PIB_Dist!P888/Poblacion_Dist!P888</f>
        <v>2408.8794129878943</v>
      </c>
      <c r="P888" s="8">
        <f>+PIB_Dist!Q888/Poblacion_Dist!Q888</f>
        <v>2592.3093318168053</v>
      </c>
      <c r="Q888" s="8">
        <f>+PIB_Dist!R888/Poblacion_Dist!R888</f>
        <v>2520.1802678015815</v>
      </c>
      <c r="R888" s="8">
        <f>+PIB_Dist!S888/Poblacion_Dist!S888</f>
        <v>2339.9602043233294</v>
      </c>
      <c r="S888" s="8">
        <f>+PIB_Dist!T888/Poblacion_Dist!T888</f>
        <v>2256.5561911942254</v>
      </c>
      <c r="T888" s="8">
        <f>+PIB_Dist!U888/Poblacion_Dist!U888</f>
        <v>2509.6023971582122</v>
      </c>
      <c r="U888" s="8">
        <f>+PIB_Dist!V888/Poblacion_Dist!V888</f>
        <v>2195.5178805596715</v>
      </c>
      <c r="V888" s="8">
        <f>+PIB_Dist!W888/Poblacion_Dist!W888</f>
        <v>2256.3590717081684</v>
      </c>
      <c r="W888" s="8">
        <f>+PIB_Dist!X888/Poblacion_Dist!X888</f>
        <v>2780.9751783772763</v>
      </c>
      <c r="X888" s="8">
        <f>+PIB_Dist!Y888/Poblacion_Dist!Y888</f>
        <v>2942.9963227687035</v>
      </c>
      <c r="Y888" s="8">
        <f>+PIB_Dist!Z888/Poblacion_Dist!Z888</f>
        <v>3234.7883181009975</v>
      </c>
      <c r="Z888" s="8">
        <f>+PIB_Dist!AA888/Poblacion_Dist!AA888</f>
        <v>3337.9762312958396</v>
      </c>
      <c r="AA888" s="8">
        <f>+PIB_Dist!AB888/Poblacion_Dist!AB888</f>
        <v>3524.5910129661715</v>
      </c>
      <c r="AB888" s="8">
        <f>+PIB_Dist!AC888/Poblacion_Dist!AC888</f>
        <v>3650.1038759359308</v>
      </c>
      <c r="AC888" s="8">
        <f>+PIB_Dist!AD888/Poblacion_Dist!AD888</f>
        <v>3933.6742371450077</v>
      </c>
      <c r="AD888" s="8">
        <f>+PIB_Dist!AE888/Poblacion_Dist!AE888</f>
        <v>4054.6071410035488</v>
      </c>
    </row>
    <row r="889" spans="1:30">
      <c r="A889" s="10">
        <v>100103</v>
      </c>
      <c r="B889" s="10" t="s">
        <v>136</v>
      </c>
      <c r="C889" s="10" t="s">
        <v>136</v>
      </c>
      <c r="D889" s="10" t="s">
        <v>993</v>
      </c>
      <c r="E889" s="8">
        <f>+PIB_Dist!F889/Poblacion_Dist!F889</f>
        <v>1005.6808919455733</v>
      </c>
      <c r="F889" s="8">
        <f>+PIB_Dist!G889/Poblacion_Dist!G889</f>
        <v>836.61015443311283</v>
      </c>
      <c r="G889" s="8">
        <f>+PIB_Dist!H889/Poblacion_Dist!H889</f>
        <v>973.70758632967761</v>
      </c>
      <c r="H889" s="8">
        <f>+PIB_Dist!I889/Poblacion_Dist!I889</f>
        <v>1022.0462869967724</v>
      </c>
      <c r="I889" s="8">
        <f>+PIB_Dist!J889/Poblacion_Dist!J889</f>
        <v>1115.0893474668262</v>
      </c>
      <c r="J889" s="8">
        <f>+PIB_Dist!K889/Poblacion_Dist!K889</f>
        <v>1074.9326213506531</v>
      </c>
      <c r="K889" s="8">
        <f>+PIB_Dist!L889/Poblacion_Dist!L889</f>
        <v>1071.4375268574661</v>
      </c>
      <c r="L889" s="8">
        <f>+PIB_Dist!M889/Poblacion_Dist!M889</f>
        <v>1175.4913195233853</v>
      </c>
      <c r="M889" s="8">
        <f>+PIB_Dist!N889/Poblacion_Dist!N889</f>
        <v>985.52360863872877</v>
      </c>
      <c r="N889" s="8">
        <f>+PIB_Dist!O889/Poblacion_Dist!O889</f>
        <v>979.12251967858242</v>
      </c>
      <c r="O889" s="8">
        <f>+PIB_Dist!P889/Poblacion_Dist!P889</f>
        <v>1209.2599586731906</v>
      </c>
      <c r="P889" s="8">
        <f>+PIB_Dist!Q889/Poblacion_Dist!Q889</f>
        <v>1099.6192487727717</v>
      </c>
      <c r="Q889" s="8">
        <f>+PIB_Dist!R889/Poblacion_Dist!R889</f>
        <v>1089.2377889193344</v>
      </c>
      <c r="R889" s="8">
        <f>+PIB_Dist!S889/Poblacion_Dist!S889</f>
        <v>1062.2663453702473</v>
      </c>
      <c r="S889" s="8">
        <f>+PIB_Dist!T889/Poblacion_Dist!T889</f>
        <v>946.05038998022417</v>
      </c>
      <c r="T889" s="8">
        <f>+PIB_Dist!U889/Poblacion_Dist!U889</f>
        <v>1018.1112562765934</v>
      </c>
      <c r="U889" s="8">
        <f>+PIB_Dist!V889/Poblacion_Dist!V889</f>
        <v>898.38451974783743</v>
      </c>
      <c r="V889" s="8">
        <f>+PIB_Dist!W889/Poblacion_Dist!W889</f>
        <v>927.05422156251211</v>
      </c>
      <c r="W889" s="8">
        <f>+PIB_Dist!X889/Poblacion_Dist!X889</f>
        <v>1075.1191276876402</v>
      </c>
      <c r="X889" s="8">
        <f>+PIB_Dist!Y889/Poblacion_Dist!Y889</f>
        <v>1581.4764818046251</v>
      </c>
      <c r="Y889" s="8">
        <f>+PIB_Dist!Z889/Poblacion_Dist!Z889</f>
        <v>1784.9174817910082</v>
      </c>
      <c r="Z889" s="8">
        <f>+PIB_Dist!AA889/Poblacion_Dist!AA889</f>
        <v>1823.8532734374055</v>
      </c>
      <c r="AA889" s="8">
        <f>+PIB_Dist!AB889/Poblacion_Dist!AB889</f>
        <v>1954.7680166742202</v>
      </c>
      <c r="AB889" s="8">
        <f>+PIB_Dist!AC889/Poblacion_Dist!AC889</f>
        <v>2011.4407905212367</v>
      </c>
      <c r="AC889" s="8">
        <f>+PIB_Dist!AD889/Poblacion_Dist!AD889</f>
        <v>2187.8884570414912</v>
      </c>
      <c r="AD889" s="8">
        <f>+PIB_Dist!AE889/Poblacion_Dist!AE889</f>
        <v>2237.583203346489</v>
      </c>
    </row>
    <row r="890" spans="1:30">
      <c r="A890" s="10">
        <v>100104</v>
      </c>
      <c r="B890" s="10" t="s">
        <v>136</v>
      </c>
      <c r="C890" s="10" t="s">
        <v>136</v>
      </c>
      <c r="D890" s="10" t="s">
        <v>994</v>
      </c>
      <c r="E890" s="8">
        <f>+PIB_Dist!F890/Poblacion_Dist!F890</f>
        <v>756.87997379440799</v>
      </c>
      <c r="F890" s="8">
        <f>+PIB_Dist!G890/Poblacion_Dist!G890</f>
        <v>678.70960246745096</v>
      </c>
      <c r="G890" s="8">
        <f>+PIB_Dist!H890/Poblacion_Dist!H890</f>
        <v>740.90710414328407</v>
      </c>
      <c r="H890" s="8">
        <f>+PIB_Dist!I890/Poblacion_Dist!I890</f>
        <v>748.5144695565682</v>
      </c>
      <c r="I890" s="8">
        <f>+PIB_Dist!J890/Poblacion_Dist!J890</f>
        <v>835.3409808949981</v>
      </c>
      <c r="J890" s="8">
        <f>+PIB_Dist!K890/Poblacion_Dist!K890</f>
        <v>807.89534429363005</v>
      </c>
      <c r="K890" s="8">
        <f>+PIB_Dist!L890/Poblacion_Dist!L890</f>
        <v>826.14765186395823</v>
      </c>
      <c r="L890" s="8">
        <f>+PIB_Dist!M890/Poblacion_Dist!M890</f>
        <v>867.94935532754289</v>
      </c>
      <c r="M890" s="8">
        <f>+PIB_Dist!N890/Poblacion_Dist!N890</f>
        <v>846.56967375727788</v>
      </c>
      <c r="N890" s="8">
        <f>+PIB_Dist!O890/Poblacion_Dist!O890</f>
        <v>885.14815087429656</v>
      </c>
      <c r="O890" s="8">
        <f>+PIB_Dist!P890/Poblacion_Dist!P890</f>
        <v>987.90670249708239</v>
      </c>
      <c r="P890" s="8">
        <f>+PIB_Dist!Q890/Poblacion_Dist!Q890</f>
        <v>975.71811385782803</v>
      </c>
      <c r="Q890" s="8">
        <f>+PIB_Dist!R890/Poblacion_Dist!R890</f>
        <v>944.83198385301375</v>
      </c>
      <c r="R890" s="8">
        <f>+PIB_Dist!S890/Poblacion_Dist!S890</f>
        <v>918.51360633409161</v>
      </c>
      <c r="S890" s="8">
        <f>+PIB_Dist!T890/Poblacion_Dist!T890</f>
        <v>819.63132628914752</v>
      </c>
      <c r="T890" s="8">
        <f>+PIB_Dist!U890/Poblacion_Dist!U890</f>
        <v>885.45408402268436</v>
      </c>
      <c r="U890" s="8">
        <f>+PIB_Dist!V890/Poblacion_Dist!V890</f>
        <v>775.99084677034057</v>
      </c>
      <c r="V890" s="8">
        <f>+PIB_Dist!W890/Poblacion_Dist!W890</f>
        <v>802.30413933150191</v>
      </c>
      <c r="W890" s="8">
        <f>+PIB_Dist!X890/Poblacion_Dist!X890</f>
        <v>918.11303957749624</v>
      </c>
      <c r="X890" s="8">
        <f>+PIB_Dist!Y890/Poblacion_Dist!Y890</f>
        <v>917.32810524317142</v>
      </c>
      <c r="Y890" s="8">
        <f>+PIB_Dist!Z890/Poblacion_Dist!Z890</f>
        <v>938.87900022701797</v>
      </c>
      <c r="Z890" s="8">
        <f>+PIB_Dist!AA890/Poblacion_Dist!AA890</f>
        <v>963.34267605151297</v>
      </c>
      <c r="AA890" s="8">
        <f>+PIB_Dist!AB890/Poblacion_Dist!AB890</f>
        <v>1038.2247987015189</v>
      </c>
      <c r="AB890" s="8">
        <f>+PIB_Dist!AC890/Poblacion_Dist!AC890</f>
        <v>1075.383004135185</v>
      </c>
      <c r="AC890" s="8">
        <f>+PIB_Dist!AD890/Poblacion_Dist!AD890</f>
        <v>1174.5293309868891</v>
      </c>
      <c r="AD890" s="8">
        <f>+PIB_Dist!AE890/Poblacion_Dist!AE890</f>
        <v>1208.6857530892376</v>
      </c>
    </row>
    <row r="891" spans="1:30">
      <c r="A891" s="10">
        <v>100105</v>
      </c>
      <c r="B891" s="10" t="s">
        <v>136</v>
      </c>
      <c r="C891" s="10" t="s">
        <v>136</v>
      </c>
      <c r="D891" s="10" t="s">
        <v>995</v>
      </c>
      <c r="E891" s="8">
        <f>+PIB_Dist!F891/Poblacion_Dist!F891</f>
        <v>875.38751656152533</v>
      </c>
      <c r="F891" s="8">
        <f>+PIB_Dist!G891/Poblacion_Dist!G891</f>
        <v>745.96793534127687</v>
      </c>
      <c r="G891" s="8">
        <f>+PIB_Dist!H891/Poblacion_Dist!H891</f>
        <v>907.04340740807731</v>
      </c>
      <c r="H891" s="8">
        <f>+PIB_Dist!I891/Poblacion_Dist!I891</f>
        <v>916.16017613087411</v>
      </c>
      <c r="I891" s="8">
        <f>+PIB_Dist!J891/Poblacion_Dist!J891</f>
        <v>977.48463818887581</v>
      </c>
      <c r="J891" s="8">
        <f>+PIB_Dist!K891/Poblacion_Dist!K891</f>
        <v>933.57894672632813</v>
      </c>
      <c r="K891" s="8">
        <f>+PIB_Dist!L891/Poblacion_Dist!L891</f>
        <v>943.07373356963569</v>
      </c>
      <c r="L891" s="8">
        <f>+PIB_Dist!M891/Poblacion_Dist!M891</f>
        <v>1027.263165672792</v>
      </c>
      <c r="M891" s="8">
        <f>+PIB_Dist!N891/Poblacion_Dist!N891</f>
        <v>848.47796595006798</v>
      </c>
      <c r="N891" s="8">
        <f>+PIB_Dist!O891/Poblacion_Dist!O891</f>
        <v>824.79331204022913</v>
      </c>
      <c r="O891" s="8">
        <f>+PIB_Dist!P891/Poblacion_Dist!P891</f>
        <v>978.71906447367519</v>
      </c>
      <c r="P891" s="8">
        <f>+PIB_Dist!Q891/Poblacion_Dist!Q891</f>
        <v>954.18380318768664</v>
      </c>
      <c r="Q891" s="8">
        <f>+PIB_Dist!R891/Poblacion_Dist!R891</f>
        <v>944.75027862412173</v>
      </c>
      <c r="R891" s="8">
        <f>+PIB_Dist!S891/Poblacion_Dist!S891</f>
        <v>923.96257584310831</v>
      </c>
      <c r="S891" s="8">
        <f>+PIB_Dist!T891/Poblacion_Dist!T891</f>
        <v>845.84002496743324</v>
      </c>
      <c r="T891" s="8">
        <f>+PIB_Dist!U891/Poblacion_Dist!U891</f>
        <v>1028.4304876466485</v>
      </c>
      <c r="U891" s="8">
        <f>+PIB_Dist!V891/Poblacion_Dist!V891</f>
        <v>739.31602518805789</v>
      </c>
      <c r="V891" s="8">
        <f>+PIB_Dist!W891/Poblacion_Dist!W891</f>
        <v>765.05423731841188</v>
      </c>
      <c r="W891" s="8">
        <f>+PIB_Dist!X891/Poblacion_Dist!X891</f>
        <v>1244.8545380600106</v>
      </c>
      <c r="X891" s="8">
        <f>+PIB_Dist!Y891/Poblacion_Dist!Y891</f>
        <v>896.30832815731083</v>
      </c>
      <c r="Y891" s="8">
        <f>+PIB_Dist!Z891/Poblacion_Dist!Z891</f>
        <v>986.69501678927554</v>
      </c>
      <c r="Z891" s="8">
        <f>+PIB_Dist!AA891/Poblacion_Dist!AA891</f>
        <v>1013.153681053161</v>
      </c>
      <c r="AA891" s="8">
        <f>+PIB_Dist!AB891/Poblacion_Dist!AB891</f>
        <v>1092.3434533366253</v>
      </c>
      <c r="AB891" s="8">
        <f>+PIB_Dist!AC891/Poblacion_Dist!AC891</f>
        <v>1132.0850073745455</v>
      </c>
      <c r="AC891" s="8">
        <f>+PIB_Dist!AD891/Poblacion_Dist!AD891</f>
        <v>1234.2746298945187</v>
      </c>
      <c r="AD891" s="8">
        <f>+PIB_Dist!AE891/Poblacion_Dist!AE891</f>
        <v>1268.9434878682196</v>
      </c>
    </row>
    <row r="892" spans="1:30">
      <c r="A892" s="10">
        <v>100106</v>
      </c>
      <c r="B892" s="10" t="s">
        <v>136</v>
      </c>
      <c r="C892" s="10" t="s">
        <v>136</v>
      </c>
      <c r="D892" s="10" t="s">
        <v>996</v>
      </c>
      <c r="E892" s="8">
        <f>+PIB_Dist!F892/Poblacion_Dist!F892</f>
        <v>955.76334317821693</v>
      </c>
      <c r="F892" s="8">
        <f>+PIB_Dist!G892/Poblacion_Dist!G892</f>
        <v>891.59264985565437</v>
      </c>
      <c r="G892" s="8">
        <f>+PIB_Dist!H892/Poblacion_Dist!H892</f>
        <v>1035.8975084761996</v>
      </c>
      <c r="H892" s="8">
        <f>+PIB_Dist!I892/Poblacion_Dist!I892</f>
        <v>1137.9588553157394</v>
      </c>
      <c r="I892" s="8">
        <f>+PIB_Dist!J892/Poblacion_Dist!J892</f>
        <v>1116.3578623172182</v>
      </c>
      <c r="J892" s="8">
        <f>+PIB_Dist!K892/Poblacion_Dist!K892</f>
        <v>1094.6951608899085</v>
      </c>
      <c r="K892" s="8">
        <f>+PIB_Dist!L892/Poblacion_Dist!L892</f>
        <v>1009.5090071857148</v>
      </c>
      <c r="L892" s="8">
        <f>+PIB_Dist!M892/Poblacion_Dist!M892</f>
        <v>1178.8967430548078</v>
      </c>
      <c r="M892" s="8">
        <f>+PIB_Dist!N892/Poblacion_Dist!N892</f>
        <v>1059.390066832196</v>
      </c>
      <c r="N892" s="8">
        <f>+PIB_Dist!O892/Poblacion_Dist!O892</f>
        <v>1118.1234958256553</v>
      </c>
      <c r="O892" s="8">
        <f>+PIB_Dist!P892/Poblacion_Dist!P892</f>
        <v>1075.2533028882233</v>
      </c>
      <c r="P892" s="8">
        <f>+PIB_Dist!Q892/Poblacion_Dist!Q892</f>
        <v>1086.3990869013862</v>
      </c>
      <c r="Q892" s="8">
        <f>+PIB_Dist!R892/Poblacion_Dist!R892</f>
        <v>1089.6624472940448</v>
      </c>
      <c r="R892" s="8">
        <f>+PIB_Dist!S892/Poblacion_Dist!S892</f>
        <v>1114.3102252995448</v>
      </c>
      <c r="S892" s="8">
        <f>+PIB_Dist!T892/Poblacion_Dist!T892</f>
        <v>907.08332488342512</v>
      </c>
      <c r="T892" s="8">
        <f>+PIB_Dist!U892/Poblacion_Dist!U892</f>
        <v>1428.8589850948615</v>
      </c>
      <c r="U892" s="8">
        <f>+PIB_Dist!V892/Poblacion_Dist!V892</f>
        <v>968.00567172782689</v>
      </c>
      <c r="V892" s="8">
        <f>+PIB_Dist!W892/Poblacion_Dist!W892</f>
        <v>1004.1916937479774</v>
      </c>
      <c r="W892" s="8">
        <f>+PIB_Dist!X892/Poblacion_Dist!X892</f>
        <v>1255.8698235567163</v>
      </c>
      <c r="X892" s="8">
        <f>+PIB_Dist!Y892/Poblacion_Dist!Y892</f>
        <v>1237.5940065955504</v>
      </c>
      <c r="Y892" s="8">
        <f>+PIB_Dist!Z892/Poblacion_Dist!Z892</f>
        <v>1334.1836346490211</v>
      </c>
      <c r="Z892" s="8">
        <f>+PIB_Dist!AA892/Poblacion_Dist!AA892</f>
        <v>1376.8782121948118</v>
      </c>
      <c r="AA892" s="8">
        <f>+PIB_Dist!AB892/Poblacion_Dist!AB892</f>
        <v>1493.6618269838459</v>
      </c>
      <c r="AB892" s="8">
        <f>+PIB_Dist!AC892/Poblacion_Dist!AC892</f>
        <v>1556.5778729778879</v>
      </c>
      <c r="AC892" s="8">
        <f>+PIB_Dist!AD892/Poblacion_Dist!AD892</f>
        <v>1710.5248796927647</v>
      </c>
      <c r="AD892" s="8">
        <f>+PIB_Dist!AE892/Poblacion_Dist!AE892</f>
        <v>1770.3178130523272</v>
      </c>
    </row>
    <row r="893" spans="1:30">
      <c r="A893" s="10">
        <v>100107</v>
      </c>
      <c r="B893" s="10" t="s">
        <v>136</v>
      </c>
      <c r="C893" s="10" t="s">
        <v>136</v>
      </c>
      <c r="D893" s="10" t="s">
        <v>997</v>
      </c>
      <c r="E893" s="8">
        <f>+PIB_Dist!F893/Poblacion_Dist!F893</f>
        <v>614.44871361479409</v>
      </c>
      <c r="F893" s="8">
        <f>+PIB_Dist!G893/Poblacion_Dist!G893</f>
        <v>569.77093509249141</v>
      </c>
      <c r="G893" s="8">
        <f>+PIB_Dist!H893/Poblacion_Dist!H893</f>
        <v>760.48282052953834</v>
      </c>
      <c r="H893" s="8">
        <f>+PIB_Dist!I893/Poblacion_Dist!I893</f>
        <v>680.85457543474922</v>
      </c>
      <c r="I893" s="8">
        <f>+PIB_Dist!J893/Poblacion_Dist!J893</f>
        <v>766.8571475538281</v>
      </c>
      <c r="J893" s="8">
        <f>+PIB_Dist!K893/Poblacion_Dist!K893</f>
        <v>675.89382060644857</v>
      </c>
      <c r="K893" s="8">
        <f>+PIB_Dist!L893/Poblacion_Dist!L893</f>
        <v>685.54976227138411</v>
      </c>
      <c r="L893" s="8">
        <f>+PIB_Dist!M893/Poblacion_Dist!M893</f>
        <v>782.88079456128003</v>
      </c>
      <c r="M893" s="8">
        <f>+PIB_Dist!N893/Poblacion_Dist!N893</f>
        <v>919.35528619572415</v>
      </c>
      <c r="N893" s="8">
        <f>+PIB_Dist!O893/Poblacion_Dist!O893</f>
        <v>895.48332014602295</v>
      </c>
      <c r="O893" s="8">
        <f>+PIB_Dist!P893/Poblacion_Dist!P893</f>
        <v>1072.972655130455</v>
      </c>
      <c r="P893" s="8">
        <f>+PIB_Dist!Q893/Poblacion_Dist!Q893</f>
        <v>1073.4278794258394</v>
      </c>
      <c r="Q893" s="8">
        <f>+PIB_Dist!R893/Poblacion_Dist!R893</f>
        <v>1014.947120565226</v>
      </c>
      <c r="R893" s="8">
        <f>+PIB_Dist!S893/Poblacion_Dist!S893</f>
        <v>996.12587171430937</v>
      </c>
      <c r="S893" s="8">
        <f>+PIB_Dist!T893/Poblacion_Dist!T893</f>
        <v>1027.9409833997663</v>
      </c>
      <c r="T893" s="8">
        <f>+PIB_Dist!U893/Poblacion_Dist!U893</f>
        <v>1020.8076851208411</v>
      </c>
      <c r="U893" s="8">
        <f>+PIB_Dist!V893/Poblacion_Dist!V893</f>
        <v>1134.6909571428835</v>
      </c>
      <c r="V893" s="8">
        <f>+PIB_Dist!W893/Poblacion_Dist!W893</f>
        <v>1169.0683795593318</v>
      </c>
      <c r="W893" s="8">
        <f>+PIB_Dist!X893/Poblacion_Dist!X893</f>
        <v>1139.989346846017</v>
      </c>
      <c r="X893" s="8">
        <f>+PIB_Dist!Y893/Poblacion_Dist!Y893</f>
        <v>1131.5526404945988</v>
      </c>
      <c r="Y893" s="8">
        <f>+PIB_Dist!Z893/Poblacion_Dist!Z893</f>
        <v>1192.7053288849597</v>
      </c>
      <c r="Z893" s="8">
        <f>+PIB_Dist!AA893/Poblacion_Dist!AA893</f>
        <v>1213.7793359186958</v>
      </c>
      <c r="AA893" s="8">
        <f>+PIB_Dist!AB893/Poblacion_Dist!AB893</f>
        <v>1297.7800053854892</v>
      </c>
      <c r="AB893" s="8">
        <f>+PIB_Dist!AC893/Poblacion_Dist!AC893</f>
        <v>1333.5742378040472</v>
      </c>
      <c r="AC893" s="8">
        <f>+PIB_Dist!AD893/Poblacion_Dist!AD893</f>
        <v>1445.1544209109713</v>
      </c>
      <c r="AD893" s="8">
        <f>+PIB_Dist!AE893/Poblacion_Dist!AE893</f>
        <v>1472.1454039652347</v>
      </c>
    </row>
    <row r="894" spans="1:30">
      <c r="A894" s="10">
        <v>100108</v>
      </c>
      <c r="B894" s="10" t="s">
        <v>136</v>
      </c>
      <c r="C894" s="10" t="s">
        <v>136</v>
      </c>
      <c r="D894" s="10" t="s">
        <v>998</v>
      </c>
      <c r="E894" s="8">
        <f>+PIB_Dist!F894/Poblacion_Dist!F894</f>
        <v>589.48173566661933</v>
      </c>
      <c r="F894" s="8">
        <f>+PIB_Dist!G894/Poblacion_Dist!G894</f>
        <v>532.99207265076211</v>
      </c>
      <c r="G894" s="8">
        <f>+PIB_Dist!H894/Poblacion_Dist!H894</f>
        <v>619.1528565859669</v>
      </c>
      <c r="H894" s="8">
        <f>+PIB_Dist!I894/Poblacion_Dist!I894</f>
        <v>612.78812488210974</v>
      </c>
      <c r="I894" s="8">
        <f>+PIB_Dist!J894/Poblacion_Dist!J894</f>
        <v>666.53364977601893</v>
      </c>
      <c r="J894" s="8">
        <f>+PIB_Dist!K894/Poblacion_Dist!K894</f>
        <v>640.32138092076457</v>
      </c>
      <c r="K894" s="8">
        <f>+PIB_Dist!L894/Poblacion_Dist!L894</f>
        <v>666.24955388984392</v>
      </c>
      <c r="L894" s="8">
        <f>+PIB_Dist!M894/Poblacion_Dist!M894</f>
        <v>719.42296831127726</v>
      </c>
      <c r="M894" s="8">
        <f>+PIB_Dist!N894/Poblacion_Dist!N894</f>
        <v>672.61343832112925</v>
      </c>
      <c r="N894" s="8">
        <f>+PIB_Dist!O894/Poblacion_Dist!O894</f>
        <v>702.67129742665668</v>
      </c>
      <c r="O894" s="8">
        <f>+PIB_Dist!P894/Poblacion_Dist!P894</f>
        <v>830.38514392509853</v>
      </c>
      <c r="P894" s="8">
        <f>+PIB_Dist!Q894/Poblacion_Dist!Q894</f>
        <v>796.68975854463838</v>
      </c>
      <c r="Q894" s="8">
        <f>+PIB_Dist!R894/Poblacion_Dist!R894</f>
        <v>801.29799444457672</v>
      </c>
      <c r="R894" s="8">
        <f>+PIB_Dist!S894/Poblacion_Dist!S894</f>
        <v>773.84772850132492</v>
      </c>
      <c r="S894" s="8">
        <f>+PIB_Dist!T894/Poblacion_Dist!T894</f>
        <v>731.0344815518896</v>
      </c>
      <c r="T894" s="8">
        <f>+PIB_Dist!U894/Poblacion_Dist!U894</f>
        <v>773.01087914381662</v>
      </c>
      <c r="U894" s="8">
        <f>+PIB_Dist!V894/Poblacion_Dist!V894</f>
        <v>674.57853033163826</v>
      </c>
      <c r="V894" s="8">
        <f>+PIB_Dist!W894/Poblacion_Dist!W894</f>
        <v>713.84256254537979</v>
      </c>
      <c r="W894" s="8">
        <f>+PIB_Dist!X894/Poblacion_Dist!X894</f>
        <v>577.59672960136788</v>
      </c>
      <c r="X894" s="8">
        <f>+PIB_Dist!Y894/Poblacion_Dist!Y894</f>
        <v>834.40804389586378</v>
      </c>
      <c r="Y894" s="8">
        <f>+PIB_Dist!Z894/Poblacion_Dist!Z894</f>
        <v>889.77521891122854</v>
      </c>
      <c r="Z894" s="8">
        <f>+PIB_Dist!AA894/Poblacion_Dist!AA894</f>
        <v>922.72850459075892</v>
      </c>
      <c r="AA894" s="8">
        <f>+PIB_Dist!AB894/Poblacion_Dist!AB894</f>
        <v>1005.9600379862154</v>
      </c>
      <c r="AB894" s="8">
        <f>+PIB_Dist!AC894/Poblacion_Dist!AC894</f>
        <v>1054.0061338755168</v>
      </c>
      <c r="AC894" s="8">
        <f>+PIB_Dist!AD894/Poblacion_Dist!AD894</f>
        <v>1164.9177729004286</v>
      </c>
      <c r="AD894" s="8">
        <f>+PIB_Dist!AE894/Poblacion_Dist!AE894</f>
        <v>1211.7498277385471</v>
      </c>
    </row>
    <row r="895" spans="1:30">
      <c r="A895" s="10">
        <v>100109</v>
      </c>
      <c r="B895" s="10" t="s">
        <v>136</v>
      </c>
      <c r="C895" s="10" t="s">
        <v>136</v>
      </c>
      <c r="D895" s="10" t="s">
        <v>999</v>
      </c>
      <c r="E895" s="8">
        <f>+PIB_Dist!F895/Poblacion_Dist!F895</f>
        <v>653.79938767396129</v>
      </c>
      <c r="F895" s="8">
        <f>+PIB_Dist!G895/Poblacion_Dist!G895</f>
        <v>590.9332988109411</v>
      </c>
      <c r="G895" s="8">
        <f>+PIB_Dist!H895/Poblacion_Dist!H895</f>
        <v>664.80849208504003</v>
      </c>
      <c r="H895" s="8">
        <f>+PIB_Dist!I895/Poblacion_Dist!I895</f>
        <v>696.59604184629529</v>
      </c>
      <c r="I895" s="8">
        <f>+PIB_Dist!J895/Poblacion_Dist!J895</f>
        <v>865.77555955874607</v>
      </c>
      <c r="J895" s="8">
        <f>+PIB_Dist!K895/Poblacion_Dist!K895</f>
        <v>744.85209929899645</v>
      </c>
      <c r="K895" s="8">
        <f>+PIB_Dist!L895/Poblacion_Dist!L895</f>
        <v>758.05768252569408</v>
      </c>
      <c r="L895" s="8">
        <f>+PIB_Dist!M895/Poblacion_Dist!M895</f>
        <v>840.3508710782362</v>
      </c>
      <c r="M895" s="8">
        <f>+PIB_Dist!N895/Poblacion_Dist!N895</f>
        <v>919.19027959705954</v>
      </c>
      <c r="N895" s="8">
        <f>+PIB_Dist!O895/Poblacion_Dist!O895</f>
        <v>913.27146631711605</v>
      </c>
      <c r="O895" s="8">
        <f>+PIB_Dist!P895/Poblacion_Dist!P895</f>
        <v>1046.2166765614863</v>
      </c>
      <c r="P895" s="8">
        <f>+PIB_Dist!Q895/Poblacion_Dist!Q895</f>
        <v>1022.4879241782577</v>
      </c>
      <c r="Q895" s="8">
        <f>+PIB_Dist!R895/Poblacion_Dist!R895</f>
        <v>1014.2824442016788</v>
      </c>
      <c r="R895" s="8">
        <f>+PIB_Dist!S895/Poblacion_Dist!S895</f>
        <v>987.41135827561538</v>
      </c>
      <c r="S895" s="8">
        <f>+PIB_Dist!T895/Poblacion_Dist!T895</f>
        <v>887.90239950977298</v>
      </c>
      <c r="T895" s="8">
        <f>+PIB_Dist!U895/Poblacion_Dist!U895</f>
        <v>948.1458679530333</v>
      </c>
      <c r="U895" s="8">
        <f>+PIB_Dist!V895/Poblacion_Dist!V895</f>
        <v>918.6933168213659</v>
      </c>
      <c r="V895" s="8">
        <f>+PIB_Dist!W895/Poblacion_Dist!W895</f>
        <v>945.289291043552</v>
      </c>
      <c r="W895" s="8">
        <f>+PIB_Dist!X895/Poblacion_Dist!X895</f>
        <v>1003.7881228965441</v>
      </c>
      <c r="X895" s="8">
        <f>+PIB_Dist!Y895/Poblacion_Dist!Y895</f>
        <v>1066.1973069503033</v>
      </c>
      <c r="Y895" s="8">
        <f>+PIB_Dist!Z895/Poblacion_Dist!Z895</f>
        <v>1088.365990815779</v>
      </c>
      <c r="Z895" s="8">
        <f>+PIB_Dist!AA895/Poblacion_Dist!AA895</f>
        <v>1106.2910224210491</v>
      </c>
      <c r="AA895" s="8">
        <f>+PIB_Dist!AB895/Poblacion_Dist!AB895</f>
        <v>1180.3462678230128</v>
      </c>
      <c r="AB895" s="8">
        <f>+PIB_Dist!AC895/Poblacion_Dist!AC895</f>
        <v>1208.7185805694298</v>
      </c>
      <c r="AC895" s="8">
        <f>+PIB_Dist!AD895/Poblacion_Dist!AD895</f>
        <v>1307.1558829216244</v>
      </c>
      <c r="AD895" s="8">
        <f>+PIB_Dist!AE895/Poblacion_Dist!AE895</f>
        <v>1328.6933389376668</v>
      </c>
    </row>
    <row r="896" spans="1:30">
      <c r="A896" s="10">
        <v>100110</v>
      </c>
      <c r="B896" s="10" t="s">
        <v>136</v>
      </c>
      <c r="C896" s="10" t="s">
        <v>136</v>
      </c>
      <c r="D896" s="10" t="s">
        <v>1000</v>
      </c>
      <c r="E896" s="8">
        <f>+PIB_Dist!F896/Poblacion_Dist!F896</f>
        <v>990.71535770730236</v>
      </c>
      <c r="F896" s="8">
        <f>+PIB_Dist!G896/Poblacion_Dist!G896</f>
        <v>828.79346172254066</v>
      </c>
      <c r="G896" s="8">
        <f>+PIB_Dist!H896/Poblacion_Dist!H896</f>
        <v>906.72272901317206</v>
      </c>
      <c r="H896" s="8">
        <f>+PIB_Dist!I896/Poblacion_Dist!I896</f>
        <v>957.87399497011302</v>
      </c>
      <c r="I896" s="8">
        <f>+PIB_Dist!J896/Poblacion_Dist!J896</f>
        <v>995.39562427159581</v>
      </c>
      <c r="J896" s="8">
        <f>+PIB_Dist!K896/Poblacion_Dist!K896</f>
        <v>994.4322520150854</v>
      </c>
      <c r="K896" s="8">
        <f>+PIB_Dist!L896/Poblacion_Dist!L896</f>
        <v>975.08709047979335</v>
      </c>
      <c r="L896" s="8">
        <f>+PIB_Dist!M896/Poblacion_Dist!M896</f>
        <v>1153.5406646472584</v>
      </c>
      <c r="M896" s="8">
        <f>+PIB_Dist!N896/Poblacion_Dist!N896</f>
        <v>936.10426292526904</v>
      </c>
      <c r="N896" s="8">
        <f>+PIB_Dist!O896/Poblacion_Dist!O896</f>
        <v>924.68940575121792</v>
      </c>
      <c r="O896" s="8">
        <f>+PIB_Dist!P896/Poblacion_Dist!P896</f>
        <v>994.702142357924</v>
      </c>
      <c r="P896" s="8">
        <f>+PIB_Dist!Q896/Poblacion_Dist!Q896</f>
        <v>998.339400275407</v>
      </c>
      <c r="Q896" s="8">
        <f>+PIB_Dist!R896/Poblacion_Dist!R896</f>
        <v>997.86050339057147</v>
      </c>
      <c r="R896" s="8">
        <f>+PIB_Dist!S896/Poblacion_Dist!S896</f>
        <v>969.40976266119503</v>
      </c>
      <c r="S896" s="8">
        <f>+PIB_Dist!T896/Poblacion_Dist!T896</f>
        <v>839.7138129221197</v>
      </c>
      <c r="T896" s="8">
        <f>+PIB_Dist!U896/Poblacion_Dist!U896</f>
        <v>1055.305413562173</v>
      </c>
      <c r="U896" s="8">
        <f>+PIB_Dist!V896/Poblacion_Dist!V896</f>
        <v>845.15553232061006</v>
      </c>
      <c r="V896" s="8">
        <f>+PIB_Dist!W896/Poblacion_Dist!W896</f>
        <v>875.83254850382559</v>
      </c>
      <c r="W896" s="8">
        <f>+PIB_Dist!X896/Poblacion_Dist!X896</f>
        <v>927.52414541853761</v>
      </c>
      <c r="X896" s="8">
        <f>+PIB_Dist!Y896/Poblacion_Dist!Y896</f>
        <v>1217.984597847332</v>
      </c>
      <c r="Y896" s="8">
        <f>+PIB_Dist!Z896/Poblacion_Dist!Z896</f>
        <v>1458.6863584737587</v>
      </c>
      <c r="Z896" s="8">
        <f>+PIB_Dist!AA896/Poblacion_Dist!AA896</f>
        <v>1501.6546914981618</v>
      </c>
      <c r="AA896" s="8">
        <f>+PIB_Dist!AB896/Poblacion_Dist!AB896</f>
        <v>1624.5388020048122</v>
      </c>
      <c r="AB896" s="8">
        <f>+PIB_Dist!AC896/Poblacion_Dist!AC896</f>
        <v>1687.0767864772556</v>
      </c>
      <c r="AC896" s="8">
        <f>+PIB_Dist!AD896/Poblacion_Dist!AD896</f>
        <v>1848.9829247628047</v>
      </c>
      <c r="AD896" s="8">
        <f>+PIB_Dist!AE896/Poblacion_Dist!AE896</f>
        <v>1906.6907640892948</v>
      </c>
    </row>
    <row r="897" spans="1:30">
      <c r="A897" s="10">
        <v>100111</v>
      </c>
      <c r="B897" s="10" t="s">
        <v>136</v>
      </c>
      <c r="C897" s="10" t="s">
        <v>136</v>
      </c>
      <c r="D897" s="10" t="s">
        <v>1001</v>
      </c>
      <c r="E897" s="8">
        <f>+PIB_Dist!F897/Poblacion_Dist!F897</f>
        <v>1450.4036581091536</v>
      </c>
      <c r="F897" s="8">
        <f>+PIB_Dist!G897/Poblacion_Dist!G897</f>
        <v>1337.8996467096661</v>
      </c>
      <c r="G897" s="8">
        <f>+PIB_Dist!H897/Poblacion_Dist!H897</f>
        <v>1772.1013273440167</v>
      </c>
      <c r="H897" s="8">
        <f>+PIB_Dist!I897/Poblacion_Dist!I897</f>
        <v>1834.8665980573255</v>
      </c>
      <c r="I897" s="8">
        <f>+PIB_Dist!J897/Poblacion_Dist!J897</f>
        <v>1819.2689651766091</v>
      </c>
      <c r="J897" s="8">
        <f>+PIB_Dist!K897/Poblacion_Dist!K897</f>
        <v>1605.4645577746928</v>
      </c>
      <c r="K897" s="8">
        <f>+PIB_Dist!L897/Poblacion_Dist!L897</f>
        <v>1537.5127457939004</v>
      </c>
      <c r="L897" s="8">
        <f>+PIB_Dist!M897/Poblacion_Dist!M897</f>
        <v>1711.579865726271</v>
      </c>
      <c r="M897" s="8">
        <f>+PIB_Dist!N897/Poblacion_Dist!N897</f>
        <v>1950.2178043882291</v>
      </c>
      <c r="N897" s="8">
        <f>+PIB_Dist!O897/Poblacion_Dist!O897</f>
        <v>2134.479978858164</v>
      </c>
      <c r="O897" s="8">
        <f>+PIB_Dist!P897/Poblacion_Dist!P897</f>
        <v>2281.0931724113166</v>
      </c>
      <c r="P897" s="8">
        <f>+PIB_Dist!Q897/Poblacion_Dist!Q897</f>
        <v>2438.3299553422189</v>
      </c>
      <c r="Q897" s="8">
        <f>+PIB_Dist!R897/Poblacion_Dist!R897</f>
        <v>2203.6838059744359</v>
      </c>
      <c r="R897" s="8">
        <f>+PIB_Dist!S897/Poblacion_Dist!S897</f>
        <v>2339.1986815095152</v>
      </c>
      <c r="S897" s="8">
        <f>+PIB_Dist!T897/Poblacion_Dist!T897</f>
        <v>2252.1495255477489</v>
      </c>
      <c r="T897" s="8">
        <f>+PIB_Dist!U897/Poblacion_Dist!U897</f>
        <v>2435.252633195732</v>
      </c>
      <c r="U897" s="8">
        <f>+PIB_Dist!V897/Poblacion_Dist!V897</f>
        <v>2373.783457434592</v>
      </c>
      <c r="V897" s="8">
        <f>+PIB_Dist!W897/Poblacion_Dist!W897</f>
        <v>2426.154848611036</v>
      </c>
      <c r="W897" s="8">
        <f>+PIB_Dist!X897/Poblacion_Dist!X897</f>
        <v>2337.4876167638508</v>
      </c>
      <c r="X897" s="8">
        <f>+PIB_Dist!Y897/Poblacion_Dist!Y897</f>
        <v>2619.5532616315627</v>
      </c>
      <c r="Y897" s="8">
        <f>+PIB_Dist!Z897/Poblacion_Dist!Z897</f>
        <v>2862.2357805908337</v>
      </c>
      <c r="Z897" s="8">
        <f>+PIB_Dist!AA897/Poblacion_Dist!AA897</f>
        <v>2927.2529459101524</v>
      </c>
      <c r="AA897" s="8">
        <f>+PIB_Dist!AB897/Poblacion_Dist!AB897</f>
        <v>3053.7619538380154</v>
      </c>
      <c r="AB897" s="8">
        <f>+PIB_Dist!AC897/Poblacion_Dist!AC897</f>
        <v>3122.242604026756</v>
      </c>
      <c r="AC897" s="8">
        <f>+PIB_Dist!AD897/Poblacion_Dist!AD897</f>
        <v>3354.8193253811305</v>
      </c>
      <c r="AD897" s="8">
        <f>+PIB_Dist!AE897/Poblacion_Dist!AE897</f>
        <v>3386.8234923216219</v>
      </c>
    </row>
    <row r="898" spans="1:30">
      <c r="A898" s="10">
        <v>100201</v>
      </c>
      <c r="B898" s="10" t="s">
        <v>136</v>
      </c>
      <c r="C898" s="10" t="s">
        <v>137</v>
      </c>
      <c r="D898" s="10" t="s">
        <v>137</v>
      </c>
      <c r="E898" s="8">
        <f>+PIB_Dist!F898/Poblacion_Dist!F898</f>
        <v>980.88752137091296</v>
      </c>
      <c r="F898" s="8">
        <f>+PIB_Dist!G898/Poblacion_Dist!G898</f>
        <v>1005.2171426429284</v>
      </c>
      <c r="G898" s="8">
        <f>+PIB_Dist!H898/Poblacion_Dist!H898</f>
        <v>1088.7942843037854</v>
      </c>
      <c r="H898" s="8">
        <f>+PIB_Dist!I898/Poblacion_Dist!I898</f>
        <v>1134.3083923928689</v>
      </c>
      <c r="I898" s="8">
        <f>+PIB_Dist!J898/Poblacion_Dist!J898</f>
        <v>1216.7230309217568</v>
      </c>
      <c r="J898" s="8">
        <f>+PIB_Dist!K898/Poblacion_Dist!K898</f>
        <v>1197.2926070298338</v>
      </c>
      <c r="K898" s="8">
        <f>+PIB_Dist!L898/Poblacion_Dist!L898</f>
        <v>1105.5222108922405</v>
      </c>
      <c r="L898" s="8">
        <f>+PIB_Dist!M898/Poblacion_Dist!M898</f>
        <v>1249.7366798983717</v>
      </c>
      <c r="M898" s="8">
        <f>+PIB_Dist!N898/Poblacion_Dist!N898</f>
        <v>1465.2998828980021</v>
      </c>
      <c r="N898" s="8">
        <f>+PIB_Dist!O898/Poblacion_Dist!O898</f>
        <v>1494.2588409435816</v>
      </c>
      <c r="O898" s="8">
        <f>+PIB_Dist!P898/Poblacion_Dist!P898</f>
        <v>1601.6744949173053</v>
      </c>
      <c r="P898" s="8">
        <f>+PIB_Dist!Q898/Poblacion_Dist!Q898</f>
        <v>1577.5822701834886</v>
      </c>
      <c r="Q898" s="8">
        <f>+PIB_Dist!R898/Poblacion_Dist!R898</f>
        <v>1616.1794415315976</v>
      </c>
      <c r="R898" s="8">
        <f>+PIB_Dist!S898/Poblacion_Dist!S898</f>
        <v>1540.6664631539379</v>
      </c>
      <c r="S898" s="8">
        <f>+PIB_Dist!T898/Poblacion_Dist!T898</f>
        <v>1512.67213088428</v>
      </c>
      <c r="T898" s="8">
        <f>+PIB_Dist!U898/Poblacion_Dist!U898</f>
        <v>1522.2240372641927</v>
      </c>
      <c r="U898" s="8">
        <f>+PIB_Dist!V898/Poblacion_Dist!V898</f>
        <v>1596.2338839048045</v>
      </c>
      <c r="V898" s="8">
        <f>+PIB_Dist!W898/Poblacion_Dist!W898</f>
        <v>1638.1995134779047</v>
      </c>
      <c r="W898" s="8">
        <f>+PIB_Dist!X898/Poblacion_Dist!X898</f>
        <v>1676.2517562634443</v>
      </c>
      <c r="X898" s="8">
        <f>+PIB_Dist!Y898/Poblacion_Dist!Y898</f>
        <v>1665.0262976413094</v>
      </c>
      <c r="Y898" s="8">
        <f>+PIB_Dist!Z898/Poblacion_Dist!Z898</f>
        <v>1730.2792291304359</v>
      </c>
      <c r="Z898" s="8">
        <f>+PIB_Dist!AA898/Poblacion_Dist!AA898</f>
        <v>1778.8599105817057</v>
      </c>
      <c r="AA898" s="8">
        <f>+PIB_Dist!AB898/Poblacion_Dist!AB898</f>
        <v>1884.771812003838</v>
      </c>
      <c r="AB898" s="8">
        <f>+PIB_Dist!AC898/Poblacion_Dist!AC898</f>
        <v>1957.4134684264118</v>
      </c>
      <c r="AC898" s="8">
        <f>+PIB_Dist!AD898/Poblacion_Dist!AD898</f>
        <v>2120.3767188604943</v>
      </c>
      <c r="AD898" s="8">
        <f>+PIB_Dist!AE898/Poblacion_Dist!AE898</f>
        <v>2181.0441690972557</v>
      </c>
    </row>
    <row r="899" spans="1:30">
      <c r="A899" s="10">
        <v>100202</v>
      </c>
      <c r="B899" s="10" t="s">
        <v>136</v>
      </c>
      <c r="C899" s="10" t="s">
        <v>137</v>
      </c>
      <c r="D899" s="10" t="s">
        <v>1002</v>
      </c>
      <c r="E899" s="8">
        <f>+PIB_Dist!F899/Poblacion_Dist!F899</f>
        <v>691.42489395110317</v>
      </c>
      <c r="F899" s="8">
        <f>+PIB_Dist!G899/Poblacion_Dist!G899</f>
        <v>627.66755633452328</v>
      </c>
      <c r="G899" s="8">
        <f>+PIB_Dist!H899/Poblacion_Dist!H899</f>
        <v>767.08255423480841</v>
      </c>
      <c r="H899" s="8">
        <f>+PIB_Dist!I899/Poblacion_Dist!I899</f>
        <v>788.42210636896232</v>
      </c>
      <c r="I899" s="8">
        <f>+PIB_Dist!J899/Poblacion_Dist!J899</f>
        <v>874.99897919340867</v>
      </c>
      <c r="J899" s="8">
        <f>+PIB_Dist!K899/Poblacion_Dist!K899</f>
        <v>845.12610579711202</v>
      </c>
      <c r="K899" s="8">
        <f>+PIB_Dist!L899/Poblacion_Dist!L899</f>
        <v>808.46793663094638</v>
      </c>
      <c r="L899" s="8">
        <f>+PIB_Dist!M899/Poblacion_Dist!M899</f>
        <v>903.54357393532621</v>
      </c>
      <c r="M899" s="8">
        <f>+PIB_Dist!N899/Poblacion_Dist!N899</f>
        <v>808.70174047362218</v>
      </c>
      <c r="N899" s="8">
        <f>+PIB_Dist!O899/Poblacion_Dist!O899</f>
        <v>819.32236776549132</v>
      </c>
      <c r="O899" s="8">
        <f>+PIB_Dist!P899/Poblacion_Dist!P899</f>
        <v>906.86296339109208</v>
      </c>
      <c r="P899" s="8">
        <f>+PIB_Dist!Q899/Poblacion_Dist!Q899</f>
        <v>894.37315470731869</v>
      </c>
      <c r="Q899" s="8">
        <f>+PIB_Dist!R899/Poblacion_Dist!R899</f>
        <v>917.28474563067482</v>
      </c>
      <c r="R899" s="8">
        <f>+PIB_Dist!S899/Poblacion_Dist!S899</f>
        <v>819.22456831809086</v>
      </c>
      <c r="S899" s="8">
        <f>+PIB_Dist!T899/Poblacion_Dist!T899</f>
        <v>826.30657490588624</v>
      </c>
      <c r="T899" s="8">
        <f>+PIB_Dist!U899/Poblacion_Dist!U899</f>
        <v>856.15001316104428</v>
      </c>
      <c r="U899" s="8">
        <f>+PIB_Dist!V899/Poblacion_Dist!V899</f>
        <v>821.79066902921193</v>
      </c>
      <c r="V899" s="8">
        <f>+PIB_Dist!W899/Poblacion_Dist!W899</f>
        <v>850.33985354779384</v>
      </c>
      <c r="W899" s="8">
        <f>+PIB_Dist!X899/Poblacion_Dist!X899</f>
        <v>894.65432875160923</v>
      </c>
      <c r="X899" s="8">
        <f>+PIB_Dist!Y899/Poblacion_Dist!Y899</f>
        <v>827.71729900250534</v>
      </c>
      <c r="Y899" s="8">
        <f>+PIB_Dist!Z899/Poblacion_Dist!Z899</f>
        <v>1058.3168222790416</v>
      </c>
      <c r="Z899" s="8">
        <f>+PIB_Dist!AA899/Poblacion_Dist!AA899</f>
        <v>1100.4931908209799</v>
      </c>
      <c r="AA899" s="8">
        <f>+PIB_Dist!AB899/Poblacion_Dist!AB899</f>
        <v>1180.5592580408766</v>
      </c>
      <c r="AB899" s="8">
        <f>+PIB_Dist!AC899/Poblacion_Dist!AC899</f>
        <v>1242.2459463754465</v>
      </c>
      <c r="AC899" s="8">
        <f>+PIB_Dist!AD899/Poblacion_Dist!AD899</f>
        <v>1360.3706384453531</v>
      </c>
      <c r="AD899" s="8">
        <f>+PIB_Dist!AE899/Poblacion_Dist!AE899</f>
        <v>1417.5779741773588</v>
      </c>
    </row>
    <row r="900" spans="1:30">
      <c r="A900" s="10">
        <v>100203</v>
      </c>
      <c r="B900" s="10" t="s">
        <v>136</v>
      </c>
      <c r="C900" s="10" t="s">
        <v>137</v>
      </c>
      <c r="D900" s="10" t="s">
        <v>1003</v>
      </c>
      <c r="E900" s="8">
        <f>+PIB_Dist!F900/Poblacion_Dist!F900</f>
        <v>765.94786175882314</v>
      </c>
      <c r="F900" s="8">
        <f>+PIB_Dist!G900/Poblacion_Dist!G900</f>
        <v>706.23143350565044</v>
      </c>
      <c r="G900" s="8">
        <f>+PIB_Dist!H900/Poblacion_Dist!H900</f>
        <v>840.48708476737113</v>
      </c>
      <c r="H900" s="8">
        <f>+PIB_Dist!I900/Poblacion_Dist!I900</f>
        <v>854.46432435939641</v>
      </c>
      <c r="I900" s="8">
        <f>+PIB_Dist!J900/Poblacion_Dist!J900</f>
        <v>877.12339699997472</v>
      </c>
      <c r="J900" s="8">
        <f>+PIB_Dist!K900/Poblacion_Dist!K900</f>
        <v>896.3744551625249</v>
      </c>
      <c r="K900" s="8">
        <f>+PIB_Dist!L900/Poblacion_Dist!L900</f>
        <v>864.19410104832866</v>
      </c>
      <c r="L900" s="8">
        <f>+PIB_Dist!M900/Poblacion_Dist!M900</f>
        <v>1010.0044129804514</v>
      </c>
      <c r="M900" s="8">
        <f>+PIB_Dist!N900/Poblacion_Dist!N900</f>
        <v>848.92705161179742</v>
      </c>
      <c r="N900" s="8">
        <f>+PIB_Dist!O900/Poblacion_Dist!O900</f>
        <v>848.11339016319573</v>
      </c>
      <c r="O900" s="8">
        <f>+PIB_Dist!P900/Poblacion_Dist!P900</f>
        <v>962.80700065367841</v>
      </c>
      <c r="P900" s="8">
        <f>+PIB_Dist!Q900/Poblacion_Dist!Q900</f>
        <v>953.02180709829622</v>
      </c>
      <c r="Q900" s="8">
        <f>+PIB_Dist!R900/Poblacion_Dist!R900</f>
        <v>986.63427683292173</v>
      </c>
      <c r="R900" s="8">
        <f>+PIB_Dist!S900/Poblacion_Dist!S900</f>
        <v>941.34694433762377</v>
      </c>
      <c r="S900" s="8">
        <f>+PIB_Dist!T900/Poblacion_Dist!T900</f>
        <v>870.28242415043894</v>
      </c>
      <c r="T900" s="8">
        <f>+PIB_Dist!U900/Poblacion_Dist!U900</f>
        <v>948.86910028988621</v>
      </c>
      <c r="U900" s="8">
        <f>+PIB_Dist!V900/Poblacion_Dist!V900</f>
        <v>842.11287841539331</v>
      </c>
      <c r="V900" s="8">
        <f>+PIB_Dist!W900/Poblacion_Dist!W900</f>
        <v>872.08684445343613</v>
      </c>
      <c r="W900" s="8">
        <f>+PIB_Dist!X900/Poblacion_Dist!X900</f>
        <v>996.03249650650798</v>
      </c>
      <c r="X900" s="8">
        <f>+PIB_Dist!Y900/Poblacion_Dist!Y900</f>
        <v>954.69486288471876</v>
      </c>
      <c r="Y900" s="8">
        <f>+PIB_Dist!Z900/Poblacion_Dist!Z900</f>
        <v>1082.5376089871575</v>
      </c>
      <c r="Z900" s="8">
        <f>+PIB_Dist!AA900/Poblacion_Dist!AA900</f>
        <v>1126.5343038142621</v>
      </c>
      <c r="AA900" s="8">
        <f>+PIB_Dist!AB900/Poblacion_Dist!AB900</f>
        <v>1209.8584892217807</v>
      </c>
      <c r="AB900" s="8">
        <f>+PIB_Dist!AC900/Poblacion_Dist!AC900</f>
        <v>1274.5469786173194</v>
      </c>
      <c r="AC900" s="8">
        <f>+PIB_Dist!AD900/Poblacion_Dist!AD900</f>
        <v>1396.2535804347399</v>
      </c>
      <c r="AD900" s="8">
        <f>+PIB_Dist!AE900/Poblacion_Dist!AE900</f>
        <v>1456.7635694780424</v>
      </c>
    </row>
    <row r="901" spans="1:30">
      <c r="A901" s="10">
        <v>100204</v>
      </c>
      <c r="B901" s="10" t="s">
        <v>136</v>
      </c>
      <c r="C901" s="10" t="s">
        <v>137</v>
      </c>
      <c r="D901" s="10" t="s">
        <v>1004</v>
      </c>
      <c r="E901" s="8">
        <f>+PIB_Dist!F901/Poblacion_Dist!F901</f>
        <v>628.934727899623</v>
      </c>
      <c r="F901" s="8">
        <f>+PIB_Dist!G901/Poblacion_Dist!G901</f>
        <v>654.88244606758656</v>
      </c>
      <c r="G901" s="8">
        <f>+PIB_Dist!H901/Poblacion_Dist!H901</f>
        <v>744.27397542434096</v>
      </c>
      <c r="H901" s="8">
        <f>+PIB_Dist!I901/Poblacion_Dist!I901</f>
        <v>773.30940788607825</v>
      </c>
      <c r="I901" s="8">
        <f>+PIB_Dist!J901/Poblacion_Dist!J901</f>
        <v>794.94196743760529</v>
      </c>
      <c r="J901" s="8">
        <f>+PIB_Dist!K901/Poblacion_Dist!K901</f>
        <v>730.07517412127243</v>
      </c>
      <c r="K901" s="8">
        <f>+PIB_Dist!L901/Poblacion_Dist!L901</f>
        <v>721.70684168566936</v>
      </c>
      <c r="L901" s="8">
        <f>+PIB_Dist!M901/Poblacion_Dist!M901</f>
        <v>810.78548418898572</v>
      </c>
      <c r="M901" s="8">
        <f>+PIB_Dist!N901/Poblacion_Dist!N901</f>
        <v>938.54058382320693</v>
      </c>
      <c r="N901" s="8">
        <f>+PIB_Dist!O901/Poblacion_Dist!O901</f>
        <v>957.91775183788957</v>
      </c>
      <c r="O901" s="8">
        <f>+PIB_Dist!P901/Poblacion_Dist!P901</f>
        <v>1102.8393840713086</v>
      </c>
      <c r="P901" s="8">
        <f>+PIB_Dist!Q901/Poblacion_Dist!Q901</f>
        <v>1127.4998409431553</v>
      </c>
      <c r="Q901" s="8">
        <f>+PIB_Dist!R901/Poblacion_Dist!R901</f>
        <v>1212.4473602254066</v>
      </c>
      <c r="R901" s="8">
        <f>+PIB_Dist!S901/Poblacion_Dist!S901</f>
        <v>1132.289915623966</v>
      </c>
      <c r="S901" s="8">
        <f>+PIB_Dist!T901/Poblacion_Dist!T901</f>
        <v>1086.8705550985244</v>
      </c>
      <c r="T901" s="8">
        <f>+PIB_Dist!U901/Poblacion_Dist!U901</f>
        <v>1225.6982048185218</v>
      </c>
      <c r="U901" s="8">
        <f>+PIB_Dist!V901/Poblacion_Dist!V901</f>
        <v>1241.2677004589252</v>
      </c>
      <c r="V901" s="8">
        <f>+PIB_Dist!W901/Poblacion_Dist!W901</f>
        <v>1281.572264978452</v>
      </c>
      <c r="W901" s="8">
        <f>+PIB_Dist!X901/Poblacion_Dist!X901</f>
        <v>1353.5761285918661</v>
      </c>
      <c r="X901" s="8">
        <f>+PIB_Dist!Y901/Poblacion_Dist!Y901</f>
        <v>1299.1007641549597</v>
      </c>
      <c r="Y901" s="8">
        <f>+PIB_Dist!Z901/Poblacion_Dist!Z901</f>
        <v>1259.010568845162</v>
      </c>
      <c r="Z901" s="8">
        <f>+PIB_Dist!AA901/Poblacion_Dist!AA901</f>
        <v>1307.9630452974502</v>
      </c>
      <c r="AA901" s="8">
        <f>+PIB_Dist!AB901/Poblacion_Dist!AB901</f>
        <v>1400.4133170137657</v>
      </c>
      <c r="AB901" s="8">
        <f>+PIB_Dist!AC901/Poblacion_Dist!AC901</f>
        <v>1470.5275509036333</v>
      </c>
      <c r="AC901" s="8">
        <f>+PIB_Dist!AD901/Poblacion_Dist!AD901</f>
        <v>1612.0965329270878</v>
      </c>
      <c r="AD901" s="8">
        <f>+PIB_Dist!AE901/Poblacion_Dist!AE901</f>
        <v>1679.2663204344051</v>
      </c>
    </row>
    <row r="902" spans="1:30">
      <c r="A902" s="10">
        <v>100205</v>
      </c>
      <c r="B902" s="10" t="s">
        <v>136</v>
      </c>
      <c r="C902" s="10" t="s">
        <v>137</v>
      </c>
      <c r="D902" s="10" t="s">
        <v>1005</v>
      </c>
      <c r="E902" s="8">
        <f>+PIB_Dist!F902/Poblacion_Dist!F902</f>
        <v>702.10229453928218</v>
      </c>
      <c r="F902" s="8">
        <f>+PIB_Dist!G902/Poblacion_Dist!G902</f>
        <v>652.09457317459692</v>
      </c>
      <c r="G902" s="8">
        <f>+PIB_Dist!H902/Poblacion_Dist!H902</f>
        <v>769.73384362796628</v>
      </c>
      <c r="H902" s="8">
        <f>+PIB_Dist!I902/Poblacion_Dist!I902</f>
        <v>774.66418335753951</v>
      </c>
      <c r="I902" s="8">
        <f>+PIB_Dist!J902/Poblacion_Dist!J902</f>
        <v>845.77327209044654</v>
      </c>
      <c r="J902" s="8">
        <f>+PIB_Dist!K902/Poblacion_Dist!K902</f>
        <v>819.09945017039843</v>
      </c>
      <c r="K902" s="8">
        <f>+PIB_Dist!L902/Poblacion_Dist!L902</f>
        <v>823.85936498072226</v>
      </c>
      <c r="L902" s="8">
        <f>+PIB_Dist!M902/Poblacion_Dist!M902</f>
        <v>868.69290049447704</v>
      </c>
      <c r="M902" s="8">
        <f>+PIB_Dist!N902/Poblacion_Dist!N902</f>
        <v>1007.1175519240479</v>
      </c>
      <c r="N902" s="8">
        <f>+PIB_Dist!O902/Poblacion_Dist!O902</f>
        <v>1005.4450419761863</v>
      </c>
      <c r="O902" s="8">
        <f>+PIB_Dist!P902/Poblacion_Dist!P902</f>
        <v>1088.8439056050047</v>
      </c>
      <c r="P902" s="8">
        <f>+PIB_Dist!Q902/Poblacion_Dist!Q902</f>
        <v>1072.0269895414631</v>
      </c>
      <c r="Q902" s="8">
        <f>+PIB_Dist!R902/Poblacion_Dist!R902</f>
        <v>1110.3296074826051</v>
      </c>
      <c r="R902" s="8">
        <f>+PIB_Dist!S902/Poblacion_Dist!S902</f>
        <v>921.67232548061384</v>
      </c>
      <c r="S902" s="8">
        <f>+PIB_Dist!T902/Poblacion_Dist!T902</f>
        <v>1009.2368425265122</v>
      </c>
      <c r="T902" s="8">
        <f>+PIB_Dist!U902/Poblacion_Dist!U902</f>
        <v>1035.7336486706845</v>
      </c>
      <c r="U902" s="8">
        <f>+PIB_Dist!V902/Poblacion_Dist!V902</f>
        <v>977.03616206248387</v>
      </c>
      <c r="V902" s="8">
        <f>+PIB_Dist!W902/Poblacion_Dist!W902</f>
        <v>1007.2437037978356</v>
      </c>
      <c r="W902" s="8">
        <f>+PIB_Dist!X902/Poblacion_Dist!X902</f>
        <v>1201.4864625423725</v>
      </c>
      <c r="X902" s="8">
        <f>+PIB_Dist!Y902/Poblacion_Dist!Y902</f>
        <v>904.85599576501272</v>
      </c>
      <c r="Y902" s="8">
        <f>+PIB_Dist!Z902/Poblacion_Dist!Z902</f>
        <v>1118.9049697160519</v>
      </c>
      <c r="Z902" s="8">
        <f>+PIB_Dist!AA902/Poblacion_Dist!AA902</f>
        <v>1156.1319549278189</v>
      </c>
      <c r="AA902" s="8">
        <f>+PIB_Dist!AB902/Poblacion_Dist!AB902</f>
        <v>1231.726058200017</v>
      </c>
      <c r="AB902" s="8">
        <f>+PIB_Dist!AC902/Poblacion_Dist!AC902</f>
        <v>1286.2106208367709</v>
      </c>
      <c r="AC902" s="8">
        <f>+PIB_Dist!AD902/Poblacion_Dist!AD902</f>
        <v>1398.8221121345186</v>
      </c>
      <c r="AD902" s="8">
        <f>+PIB_Dist!AE902/Poblacion_Dist!AE902</f>
        <v>1446.9798440593418</v>
      </c>
    </row>
    <row r="903" spans="1:30">
      <c r="A903" s="10">
        <v>100206</v>
      </c>
      <c r="B903" s="10" t="s">
        <v>136</v>
      </c>
      <c r="C903" s="10" t="s">
        <v>137</v>
      </c>
      <c r="D903" s="10" t="s">
        <v>1006</v>
      </c>
      <c r="E903" s="8">
        <f>+PIB_Dist!F903/Poblacion_Dist!F903</f>
        <v>603.36629866861551</v>
      </c>
      <c r="F903" s="8">
        <f>+PIB_Dist!G903/Poblacion_Dist!G903</f>
        <v>573.59068714157354</v>
      </c>
      <c r="G903" s="8">
        <f>+PIB_Dist!H903/Poblacion_Dist!H903</f>
        <v>641.83216279617238</v>
      </c>
      <c r="H903" s="8">
        <f>+PIB_Dist!I903/Poblacion_Dist!I903</f>
        <v>762.66615007012604</v>
      </c>
      <c r="I903" s="8">
        <f>+PIB_Dist!J903/Poblacion_Dist!J903</f>
        <v>776.12570489409347</v>
      </c>
      <c r="J903" s="8">
        <f>+PIB_Dist!K903/Poblacion_Dist!K903</f>
        <v>668.87218828166795</v>
      </c>
      <c r="K903" s="8">
        <f>+PIB_Dist!L903/Poblacion_Dist!L903</f>
        <v>646.91848046785753</v>
      </c>
      <c r="L903" s="8">
        <f>+PIB_Dist!M903/Poblacion_Dist!M903</f>
        <v>765.08145217553908</v>
      </c>
      <c r="M903" s="8">
        <f>+PIB_Dist!N903/Poblacion_Dist!N903</f>
        <v>713.49394128862957</v>
      </c>
      <c r="N903" s="8">
        <f>+PIB_Dist!O903/Poblacion_Dist!O903</f>
        <v>709.87850362839993</v>
      </c>
      <c r="O903" s="8">
        <f>+PIB_Dist!P903/Poblacion_Dist!P903</f>
        <v>770.93667671143339</v>
      </c>
      <c r="P903" s="8">
        <f>+PIB_Dist!Q903/Poblacion_Dist!Q903</f>
        <v>767.63075440766056</v>
      </c>
      <c r="Q903" s="8">
        <f>+PIB_Dist!R903/Poblacion_Dist!R903</f>
        <v>815.29492040661114</v>
      </c>
      <c r="R903" s="8">
        <f>+PIB_Dist!S903/Poblacion_Dist!S903</f>
        <v>781.23993490049975</v>
      </c>
      <c r="S903" s="8">
        <f>+PIB_Dist!T903/Poblacion_Dist!T903</f>
        <v>851.94506681490873</v>
      </c>
      <c r="T903" s="8">
        <f>+PIB_Dist!U903/Poblacion_Dist!U903</f>
        <v>950.84569833778073</v>
      </c>
      <c r="U903" s="8">
        <f>+PIB_Dist!V903/Poblacion_Dist!V903</f>
        <v>726.53821401728874</v>
      </c>
      <c r="V903" s="8">
        <f>+PIB_Dist!W903/Poblacion_Dist!W903</f>
        <v>754.24047764385193</v>
      </c>
      <c r="W903" s="8">
        <f>+PIB_Dist!X903/Poblacion_Dist!X903</f>
        <v>677.94002426398868</v>
      </c>
      <c r="X903" s="8">
        <f>+PIB_Dist!Y903/Poblacion_Dist!Y903</f>
        <v>750.09504301472373</v>
      </c>
      <c r="Y903" s="8">
        <f>+PIB_Dist!Z903/Poblacion_Dist!Z903</f>
        <v>980.27431214126875</v>
      </c>
      <c r="Z903" s="8">
        <f>+PIB_Dist!AA903/Poblacion_Dist!AA903</f>
        <v>1027.5076281280524</v>
      </c>
      <c r="AA903" s="8">
        <f>+PIB_Dist!AB903/Poblacion_Dist!AB903</f>
        <v>1111.6108550837689</v>
      </c>
      <c r="AB903" s="8">
        <f>+PIB_Dist!AC903/Poblacion_Dist!AC903</f>
        <v>1179.0934040287468</v>
      </c>
      <c r="AC903" s="8">
        <f>+PIB_Dist!AD903/Poblacion_Dist!AD903</f>
        <v>1302.9359142698654</v>
      </c>
      <c r="AD903" s="8">
        <f>+PIB_Dist!AE903/Poblacion_Dist!AE903</f>
        <v>1368.5925495157635</v>
      </c>
    </row>
    <row r="904" spans="1:30">
      <c r="A904" s="10">
        <v>100207</v>
      </c>
      <c r="B904" s="10" t="s">
        <v>136</v>
      </c>
      <c r="C904" s="10" t="s">
        <v>137</v>
      </c>
      <c r="D904" s="10" t="s">
        <v>1007</v>
      </c>
      <c r="E904" s="8">
        <f>+PIB_Dist!F904/Poblacion_Dist!F904</f>
        <v>710.81593845938278</v>
      </c>
      <c r="F904" s="8">
        <f>+PIB_Dist!G904/Poblacion_Dist!G904</f>
        <v>698.55995459826215</v>
      </c>
      <c r="G904" s="8">
        <f>+PIB_Dist!H904/Poblacion_Dist!H904</f>
        <v>826.12043239954903</v>
      </c>
      <c r="H904" s="8">
        <f>+PIB_Dist!I904/Poblacion_Dist!I904</f>
        <v>874.16780866575903</v>
      </c>
      <c r="I904" s="8">
        <f>+PIB_Dist!J904/Poblacion_Dist!J904</f>
        <v>874.8188725683234</v>
      </c>
      <c r="J904" s="8">
        <f>+PIB_Dist!K904/Poblacion_Dist!K904</f>
        <v>860.62044766428289</v>
      </c>
      <c r="K904" s="8">
        <f>+PIB_Dist!L904/Poblacion_Dist!L904</f>
        <v>832.46332284930622</v>
      </c>
      <c r="L904" s="8">
        <f>+PIB_Dist!M904/Poblacion_Dist!M904</f>
        <v>915.68957966211224</v>
      </c>
      <c r="M904" s="8">
        <f>+PIB_Dist!N904/Poblacion_Dist!N904</f>
        <v>867.81026295279037</v>
      </c>
      <c r="N904" s="8">
        <f>+PIB_Dist!O904/Poblacion_Dist!O904</f>
        <v>784.02656284054876</v>
      </c>
      <c r="O904" s="8">
        <f>+PIB_Dist!P904/Poblacion_Dist!P904</f>
        <v>1020.989633224993</v>
      </c>
      <c r="P904" s="8">
        <f>+PIB_Dist!Q904/Poblacion_Dist!Q904</f>
        <v>842.76324012978102</v>
      </c>
      <c r="Q904" s="8">
        <f>+PIB_Dist!R904/Poblacion_Dist!R904</f>
        <v>1162.0382689259013</v>
      </c>
      <c r="R904" s="8">
        <f>+PIB_Dist!S904/Poblacion_Dist!S904</f>
        <v>979.48205897136256</v>
      </c>
      <c r="S904" s="8">
        <f>+PIB_Dist!T904/Poblacion_Dist!T904</f>
        <v>986.06550677619668</v>
      </c>
      <c r="T904" s="8">
        <f>+PIB_Dist!U904/Poblacion_Dist!U904</f>
        <v>1127.3447802885169</v>
      </c>
      <c r="U904" s="8">
        <f>+PIB_Dist!V904/Poblacion_Dist!V904</f>
        <v>909.29398223984515</v>
      </c>
      <c r="V904" s="8">
        <f>+PIB_Dist!W904/Poblacion_Dist!W904</f>
        <v>939.18549636473438</v>
      </c>
      <c r="W904" s="8">
        <f>+PIB_Dist!X904/Poblacion_Dist!X904</f>
        <v>1018.2142248373059</v>
      </c>
      <c r="X904" s="8">
        <f>+PIB_Dist!Y904/Poblacion_Dist!Y904</f>
        <v>1073.8812449185618</v>
      </c>
      <c r="Y904" s="8">
        <f>+PIB_Dist!Z904/Poblacion_Dist!Z904</f>
        <v>1099.364741285633</v>
      </c>
      <c r="Z904" s="8">
        <f>+PIB_Dist!AA904/Poblacion_Dist!AA904</f>
        <v>1141.1248416738745</v>
      </c>
      <c r="AA904" s="8">
        <f>+PIB_Dist!AB904/Poblacion_Dist!AB904</f>
        <v>1221.7835597495136</v>
      </c>
      <c r="AB904" s="8">
        <f>+PIB_Dist!AC904/Poblacion_Dist!AC904</f>
        <v>1282.9233142730905</v>
      </c>
      <c r="AC904" s="8">
        <f>+PIB_Dist!AD904/Poblacion_Dist!AD904</f>
        <v>1401.8925788785755</v>
      </c>
      <c r="AD904" s="8">
        <f>+PIB_Dist!AE904/Poblacion_Dist!AE904</f>
        <v>1458.3724999866054</v>
      </c>
    </row>
    <row r="905" spans="1:30">
      <c r="A905" s="10">
        <v>100208</v>
      </c>
      <c r="B905" s="10" t="s">
        <v>136</v>
      </c>
      <c r="C905" s="10" t="s">
        <v>137</v>
      </c>
      <c r="D905" s="10" t="s">
        <v>1008</v>
      </c>
      <c r="E905" s="8">
        <f>+PIB_Dist!F905/Poblacion_Dist!F905</f>
        <v>771.80115010056625</v>
      </c>
      <c r="F905" s="8">
        <f>+PIB_Dist!G905/Poblacion_Dist!G905</f>
        <v>694.07450409219427</v>
      </c>
      <c r="G905" s="8">
        <f>+PIB_Dist!H905/Poblacion_Dist!H905</f>
        <v>871.5186821510714</v>
      </c>
      <c r="H905" s="8">
        <f>+PIB_Dist!I905/Poblacion_Dist!I905</f>
        <v>803.99473828373891</v>
      </c>
      <c r="I905" s="8">
        <f>+PIB_Dist!J905/Poblacion_Dist!J905</f>
        <v>945.7641040587763</v>
      </c>
      <c r="J905" s="8">
        <f>+PIB_Dist!K905/Poblacion_Dist!K905</f>
        <v>798.46227909735103</v>
      </c>
      <c r="K905" s="8">
        <f>+PIB_Dist!L905/Poblacion_Dist!L905</f>
        <v>732.5973348608577</v>
      </c>
      <c r="L905" s="8">
        <f>+PIB_Dist!M905/Poblacion_Dist!M905</f>
        <v>884.76835454336731</v>
      </c>
      <c r="M905" s="8">
        <f>+PIB_Dist!N905/Poblacion_Dist!N905</f>
        <v>1196.0829532246064</v>
      </c>
      <c r="N905" s="8">
        <f>+PIB_Dist!O905/Poblacion_Dist!O905</f>
        <v>1207.0852507635764</v>
      </c>
      <c r="O905" s="8">
        <f>+PIB_Dist!P905/Poblacion_Dist!P905</f>
        <v>1370.1556655908837</v>
      </c>
      <c r="P905" s="8">
        <f>+PIB_Dist!Q905/Poblacion_Dist!Q905</f>
        <v>1327.1119386527046</v>
      </c>
      <c r="Q905" s="8">
        <f>+PIB_Dist!R905/Poblacion_Dist!R905</f>
        <v>1529.3467113293304</v>
      </c>
      <c r="R905" s="8">
        <f>+PIB_Dist!S905/Poblacion_Dist!S905</f>
        <v>1495.7493132955346</v>
      </c>
      <c r="S905" s="8">
        <f>+PIB_Dist!T905/Poblacion_Dist!T905</f>
        <v>1415.0013702273095</v>
      </c>
      <c r="T905" s="8">
        <f>+PIB_Dist!U905/Poblacion_Dist!U905</f>
        <v>1522.3805116892715</v>
      </c>
      <c r="U905" s="8">
        <f>+PIB_Dist!V905/Poblacion_Dist!V905</f>
        <v>1565.1451527027723</v>
      </c>
      <c r="V905" s="8">
        <f>+PIB_Dist!W905/Poblacion_Dist!W905</f>
        <v>1618.1046670482467</v>
      </c>
      <c r="W905" s="8">
        <f>+PIB_Dist!X905/Poblacion_Dist!X905</f>
        <v>1688.1166422031083</v>
      </c>
      <c r="X905" s="8">
        <f>+PIB_Dist!Y905/Poblacion_Dist!Y905</f>
        <v>1756.0664084730936</v>
      </c>
      <c r="Y905" s="8">
        <f>+PIB_Dist!Z905/Poblacion_Dist!Z905</f>
        <v>1823.499601980785</v>
      </c>
      <c r="Z905" s="8">
        <f>+PIB_Dist!AA905/Poblacion_Dist!AA905</f>
        <v>1892.6484701841187</v>
      </c>
      <c r="AA905" s="8">
        <f>+PIB_Dist!AB905/Poblacion_Dist!AB905</f>
        <v>2025.3851408957676</v>
      </c>
      <c r="AB905" s="8">
        <f>+PIB_Dist!AC905/Poblacion_Dist!AC905</f>
        <v>2125.1803961222054</v>
      </c>
      <c r="AC905" s="8">
        <f>+PIB_Dist!AD905/Poblacion_Dist!AD905</f>
        <v>2330.53772037001</v>
      </c>
      <c r="AD905" s="8">
        <f>+PIB_Dist!AE905/Poblacion_Dist!AE905</f>
        <v>2425.4961302521006</v>
      </c>
    </row>
    <row r="906" spans="1:30">
      <c r="A906" s="10">
        <v>100301</v>
      </c>
      <c r="B906" s="10" t="s">
        <v>136</v>
      </c>
      <c r="C906" s="10" t="s">
        <v>138</v>
      </c>
      <c r="D906" s="10" t="s">
        <v>94</v>
      </c>
      <c r="E906" s="8">
        <f>+PIB_Dist!F906/Poblacion_Dist!F906</f>
        <v>1698.9672934204634</v>
      </c>
      <c r="F906" s="8">
        <f>+PIB_Dist!G906/Poblacion_Dist!G906</f>
        <v>1500.9698133582929</v>
      </c>
      <c r="G906" s="8">
        <f>+PIB_Dist!H906/Poblacion_Dist!H906</f>
        <v>1672.2197040670949</v>
      </c>
      <c r="H906" s="8">
        <f>+PIB_Dist!I906/Poblacion_Dist!I906</f>
        <v>1865.7424334200321</v>
      </c>
      <c r="I906" s="8">
        <f>+PIB_Dist!J906/Poblacion_Dist!J906</f>
        <v>1855.5641616874343</v>
      </c>
      <c r="J906" s="8">
        <f>+PIB_Dist!K906/Poblacion_Dist!K906</f>
        <v>1747.8314812917561</v>
      </c>
      <c r="K906" s="8">
        <f>+PIB_Dist!L906/Poblacion_Dist!L906</f>
        <v>2018.7580204248509</v>
      </c>
      <c r="L906" s="8">
        <f>+PIB_Dist!M906/Poblacion_Dist!M906</f>
        <v>1921.70071332681</v>
      </c>
      <c r="M906" s="8">
        <f>+PIB_Dist!N906/Poblacion_Dist!N906</f>
        <v>1841.6865796152263</v>
      </c>
      <c r="N906" s="8">
        <f>+PIB_Dist!O906/Poblacion_Dist!O906</f>
        <v>1989.7850685411024</v>
      </c>
      <c r="O906" s="8">
        <f>+PIB_Dist!P906/Poblacion_Dist!P906</f>
        <v>2149.3325744710282</v>
      </c>
      <c r="P906" s="8">
        <f>+PIB_Dist!Q906/Poblacion_Dist!Q906</f>
        <v>2160.0308894808018</v>
      </c>
      <c r="Q906" s="8">
        <f>+PIB_Dist!R906/Poblacion_Dist!R906</f>
        <v>2076.4033694303744</v>
      </c>
      <c r="R906" s="8">
        <f>+PIB_Dist!S906/Poblacion_Dist!S906</f>
        <v>1957.9064475492503</v>
      </c>
      <c r="S906" s="8">
        <f>+PIB_Dist!T906/Poblacion_Dist!T906</f>
        <v>1858.3157171104331</v>
      </c>
      <c r="T906" s="8">
        <f>+PIB_Dist!U906/Poblacion_Dist!U906</f>
        <v>1858.8322637945344</v>
      </c>
      <c r="U906" s="8">
        <f>+PIB_Dist!V906/Poblacion_Dist!V906</f>
        <v>1908.9218476695642</v>
      </c>
      <c r="V906" s="8">
        <f>+PIB_Dist!W906/Poblacion_Dist!W906</f>
        <v>2066.5843414207338</v>
      </c>
      <c r="W906" s="8">
        <f>+PIB_Dist!X906/Poblacion_Dist!X906</f>
        <v>2270.3354422384814</v>
      </c>
      <c r="X906" s="8">
        <f>+PIB_Dist!Y906/Poblacion_Dist!Y906</f>
        <v>2016.9701372616137</v>
      </c>
      <c r="Y906" s="8">
        <f>+PIB_Dist!Z906/Poblacion_Dist!Z906</f>
        <v>2116.9514453656539</v>
      </c>
      <c r="Z906" s="8">
        <f>+PIB_Dist!AA906/Poblacion_Dist!AA906</f>
        <v>2189.6266393135129</v>
      </c>
      <c r="AA906" s="8">
        <f>+PIB_Dist!AB906/Poblacion_Dist!AB906</f>
        <v>2337.7664283208919</v>
      </c>
      <c r="AB906" s="8">
        <f>+PIB_Dist!AC906/Poblacion_Dist!AC906</f>
        <v>2445.8918944908496</v>
      </c>
      <c r="AC906" s="8">
        <f>+PIB_Dist!AD906/Poblacion_Dist!AD906</f>
        <v>2665.497542568799</v>
      </c>
      <c r="AD906" s="8">
        <f>+PIB_Dist!AE906/Poblacion_Dist!AE906</f>
        <v>2764.6762640758266</v>
      </c>
    </row>
    <row r="907" spans="1:30">
      <c r="A907" s="10">
        <v>100307</v>
      </c>
      <c r="B907" s="10" t="s">
        <v>136</v>
      </c>
      <c r="C907" s="10" t="s">
        <v>138</v>
      </c>
      <c r="D907" s="10" t="s">
        <v>1009</v>
      </c>
      <c r="E907" s="8">
        <f>+PIB_Dist!F907/Poblacion_Dist!F907</f>
        <v>923.77634991439083</v>
      </c>
      <c r="F907" s="8">
        <f>+PIB_Dist!G907/Poblacion_Dist!G907</f>
        <v>765.7661195810017</v>
      </c>
      <c r="G907" s="8">
        <f>+PIB_Dist!H907/Poblacion_Dist!H907</f>
        <v>862.15651080028204</v>
      </c>
      <c r="H907" s="8">
        <f>+PIB_Dist!I907/Poblacion_Dist!I907</f>
        <v>954.42972330737041</v>
      </c>
      <c r="I907" s="8">
        <f>+PIB_Dist!J907/Poblacion_Dist!J907</f>
        <v>965.98774266559656</v>
      </c>
      <c r="J907" s="8">
        <f>+PIB_Dist!K907/Poblacion_Dist!K907</f>
        <v>963.39043112859042</v>
      </c>
      <c r="K907" s="8">
        <f>+PIB_Dist!L907/Poblacion_Dist!L907</f>
        <v>1035.3679877519578</v>
      </c>
      <c r="L907" s="8">
        <f>+PIB_Dist!M907/Poblacion_Dist!M907</f>
        <v>1079.5322717183783</v>
      </c>
      <c r="M907" s="8">
        <f>+PIB_Dist!N907/Poblacion_Dist!N907</f>
        <v>745.70440679010892</v>
      </c>
      <c r="N907" s="8">
        <f>+PIB_Dist!O907/Poblacion_Dist!O907</f>
        <v>806.09149117647428</v>
      </c>
      <c r="O907" s="8">
        <f>+PIB_Dist!P907/Poblacion_Dist!P907</f>
        <v>976.76918337061545</v>
      </c>
      <c r="P907" s="8">
        <f>+PIB_Dist!Q907/Poblacion_Dist!Q907</f>
        <v>966.93435916738383</v>
      </c>
      <c r="Q907" s="8">
        <f>+PIB_Dist!R907/Poblacion_Dist!R907</f>
        <v>920.91948825095835</v>
      </c>
      <c r="R907" s="8">
        <f>+PIB_Dist!S907/Poblacion_Dist!S907</f>
        <v>908.75560646957513</v>
      </c>
      <c r="S907" s="8">
        <f>+PIB_Dist!T907/Poblacion_Dist!T907</f>
        <v>828.70078467583733</v>
      </c>
      <c r="T907" s="8">
        <f>+PIB_Dist!U907/Poblacion_Dist!U907</f>
        <v>958.00552566226941</v>
      </c>
      <c r="U907" s="8">
        <f>+PIB_Dist!V907/Poblacion_Dist!V907</f>
        <v>851.64525048601524</v>
      </c>
      <c r="V907" s="8">
        <f>+PIB_Dist!W907/Poblacion_Dist!W907</f>
        <v>964.72591623184951</v>
      </c>
      <c r="W907" s="8">
        <f>+PIB_Dist!X907/Poblacion_Dist!X907</f>
        <v>1071.2242552033979</v>
      </c>
      <c r="X907" s="8">
        <f>+PIB_Dist!Y907/Poblacion_Dist!Y907</f>
        <v>932.22379365622282</v>
      </c>
      <c r="Y907" s="8">
        <f>+PIB_Dist!Z907/Poblacion_Dist!Z907</f>
        <v>1030.3965223041889</v>
      </c>
      <c r="Z907" s="8">
        <f>+PIB_Dist!AA907/Poblacion_Dist!AA907</f>
        <v>1076.1139782687392</v>
      </c>
      <c r="AA907" s="8">
        <f>+PIB_Dist!AB907/Poblacion_Dist!AB907</f>
        <v>1160.4807388601951</v>
      </c>
      <c r="AB907" s="8">
        <f>+PIB_Dist!AC907/Poblacion_Dist!AC907</f>
        <v>1228.0292245008209</v>
      </c>
      <c r="AC907" s="8">
        <f>+PIB_Dist!AD907/Poblacion_Dist!AD907</f>
        <v>1351.8356698908328</v>
      </c>
      <c r="AD907" s="8">
        <f>+PIB_Dist!AE907/Poblacion_Dist!AE907</f>
        <v>1418.5136658683182</v>
      </c>
    </row>
    <row r="908" spans="1:30">
      <c r="A908" s="10">
        <v>100311</v>
      </c>
      <c r="B908" s="10" t="s">
        <v>136</v>
      </c>
      <c r="C908" s="10" t="s">
        <v>138</v>
      </c>
      <c r="D908" s="10" t="s">
        <v>1010</v>
      </c>
      <c r="E908" s="8">
        <f>+PIB_Dist!F908/Poblacion_Dist!F908</f>
        <v>899.04254628081617</v>
      </c>
      <c r="F908" s="8">
        <f>+PIB_Dist!G908/Poblacion_Dist!G908</f>
        <v>702.65882203573733</v>
      </c>
      <c r="G908" s="8">
        <f>+PIB_Dist!H908/Poblacion_Dist!H908</f>
        <v>853.78941309289394</v>
      </c>
      <c r="H908" s="8">
        <f>+PIB_Dist!I908/Poblacion_Dist!I908</f>
        <v>877.03521402264414</v>
      </c>
      <c r="I908" s="8">
        <f>+PIB_Dist!J908/Poblacion_Dist!J908</f>
        <v>931.9220737414754</v>
      </c>
      <c r="J908" s="8">
        <f>+PIB_Dist!K908/Poblacion_Dist!K908</f>
        <v>904.6964637072</v>
      </c>
      <c r="K908" s="8">
        <f>+PIB_Dist!L908/Poblacion_Dist!L908</f>
        <v>951.84581200140315</v>
      </c>
      <c r="L908" s="8">
        <f>+PIB_Dist!M908/Poblacion_Dist!M908</f>
        <v>923.98417530133202</v>
      </c>
      <c r="M908" s="8">
        <f>+PIB_Dist!N908/Poblacion_Dist!N908</f>
        <v>772.24478632914372</v>
      </c>
      <c r="N908" s="8">
        <f>+PIB_Dist!O908/Poblacion_Dist!O908</f>
        <v>783.05511177938001</v>
      </c>
      <c r="O908" s="8">
        <f>+PIB_Dist!P908/Poblacion_Dist!P908</f>
        <v>917.22158243320007</v>
      </c>
      <c r="P908" s="8">
        <f>+PIB_Dist!Q908/Poblacion_Dist!Q908</f>
        <v>887.15250636917256</v>
      </c>
      <c r="Q908" s="8">
        <f>+PIB_Dist!R908/Poblacion_Dist!R908</f>
        <v>868.98647821264365</v>
      </c>
      <c r="R908" s="8">
        <f>+PIB_Dist!S908/Poblacion_Dist!S908</f>
        <v>830.34650931642193</v>
      </c>
      <c r="S908" s="8">
        <f>+PIB_Dist!T908/Poblacion_Dist!T908</f>
        <v>782.25309176481494</v>
      </c>
      <c r="T908" s="8">
        <f>+PIB_Dist!U908/Poblacion_Dist!U908</f>
        <v>797.17252394054526</v>
      </c>
      <c r="U908" s="8">
        <f>+PIB_Dist!V908/Poblacion_Dist!V908</f>
        <v>767.08508821822545</v>
      </c>
      <c r="V908" s="8">
        <f>+PIB_Dist!W908/Poblacion_Dist!W908</f>
        <v>833.54988875018773</v>
      </c>
      <c r="W908" s="8">
        <f>+PIB_Dist!X908/Poblacion_Dist!X908</f>
        <v>807.80973827139985</v>
      </c>
      <c r="X908" s="8">
        <f>+PIB_Dist!Y908/Poblacion_Dist!Y908</f>
        <v>904.61503650172779</v>
      </c>
      <c r="Y908" s="8">
        <f>+PIB_Dist!Z908/Poblacion_Dist!Z908</f>
        <v>896.54782340705026</v>
      </c>
      <c r="Z908" s="8">
        <f>+PIB_Dist!AA908/Poblacion_Dist!AA908</f>
        <v>933.63549872583678</v>
      </c>
      <c r="AA908" s="8">
        <f>+PIB_Dist!AB908/Poblacion_Dist!AB908</f>
        <v>1004.188567174734</v>
      </c>
      <c r="AB908" s="8">
        <f>+PIB_Dist!AC908/Poblacion_Dist!AC908</f>
        <v>1059.4939833700528</v>
      </c>
      <c r="AC908" s="8">
        <f>+PIB_Dist!AD908/Poblacion_Dist!AD908</f>
        <v>1163.0575556135129</v>
      </c>
      <c r="AD908" s="8">
        <f>+PIB_Dist!AE908/Poblacion_Dist!AE908</f>
        <v>1217.7743561410241</v>
      </c>
    </row>
    <row r="909" spans="1:30">
      <c r="A909" s="10">
        <v>100313</v>
      </c>
      <c r="B909" s="10" t="s">
        <v>136</v>
      </c>
      <c r="C909" s="10" t="s">
        <v>138</v>
      </c>
      <c r="D909" s="10" t="s">
        <v>1011</v>
      </c>
      <c r="E909" s="8">
        <f>+PIB_Dist!F909/Poblacion_Dist!F909</f>
        <v>1058.1961916990251</v>
      </c>
      <c r="F909" s="8">
        <f>+PIB_Dist!G909/Poblacion_Dist!G909</f>
        <v>972.92199418303937</v>
      </c>
      <c r="G909" s="8">
        <f>+PIB_Dist!H909/Poblacion_Dist!H909</f>
        <v>1022.857527206596</v>
      </c>
      <c r="H909" s="8">
        <f>+PIB_Dist!I909/Poblacion_Dist!I909</f>
        <v>1088.0978332314949</v>
      </c>
      <c r="I909" s="8">
        <f>+PIB_Dist!J909/Poblacion_Dist!J909</f>
        <v>1156.8496409204897</v>
      </c>
      <c r="J909" s="8">
        <f>+PIB_Dist!K909/Poblacion_Dist!K909</f>
        <v>1099.2359040919994</v>
      </c>
      <c r="K909" s="8">
        <f>+PIB_Dist!L909/Poblacion_Dist!L909</f>
        <v>1224.868806346431</v>
      </c>
      <c r="L909" s="8">
        <f>+PIB_Dist!M909/Poblacion_Dist!M909</f>
        <v>1184.3695621711952</v>
      </c>
      <c r="M909" s="8">
        <f>+PIB_Dist!N909/Poblacion_Dist!N909</f>
        <v>1051.6734499224317</v>
      </c>
      <c r="N909" s="8">
        <f>+PIB_Dist!O909/Poblacion_Dist!O909</f>
        <v>1063.7991573706627</v>
      </c>
      <c r="O909" s="8">
        <f>+PIB_Dist!P909/Poblacion_Dist!P909</f>
        <v>1119.7762634672513</v>
      </c>
      <c r="P909" s="8">
        <f>+PIB_Dist!Q909/Poblacion_Dist!Q909</f>
        <v>1152.025803509712</v>
      </c>
      <c r="Q909" s="8">
        <f>+PIB_Dist!R909/Poblacion_Dist!R909</f>
        <v>1058.4410654766396</v>
      </c>
      <c r="R909" s="8">
        <f>+PIB_Dist!S909/Poblacion_Dist!S909</f>
        <v>1098.4900776379684</v>
      </c>
      <c r="S909" s="8">
        <f>+PIB_Dist!T909/Poblacion_Dist!T909</f>
        <v>971.95256209430033</v>
      </c>
      <c r="T909" s="8">
        <f>+PIB_Dist!U909/Poblacion_Dist!U909</f>
        <v>1067.1193925075852</v>
      </c>
      <c r="U909" s="8">
        <f>+PIB_Dist!V909/Poblacion_Dist!V909</f>
        <v>1124.3086233085853</v>
      </c>
      <c r="V909" s="8">
        <f>+PIB_Dist!W909/Poblacion_Dist!W909</f>
        <v>1227.0995945620562</v>
      </c>
      <c r="W909" s="8">
        <f>+PIB_Dist!X909/Poblacion_Dist!X909</f>
        <v>1339.1602959010313</v>
      </c>
      <c r="X909" s="8">
        <f>+PIB_Dist!Y909/Poblacion_Dist!Y909</f>
        <v>1228.6297345222983</v>
      </c>
      <c r="Y909" s="8">
        <f>+PIB_Dist!Z909/Poblacion_Dist!Z909</f>
        <v>1145.5512857682854</v>
      </c>
      <c r="Z909" s="8">
        <f>+PIB_Dist!AA909/Poblacion_Dist!AA909</f>
        <v>1202.8218345022642</v>
      </c>
      <c r="AA909" s="8">
        <f>+PIB_Dist!AB909/Poblacion_Dist!AB909</f>
        <v>1304.7536204590415</v>
      </c>
      <c r="AB909" s="8">
        <f>+PIB_Dist!AC909/Poblacion_Dist!AC909</f>
        <v>1388.7194262780836</v>
      </c>
      <c r="AC909" s="8">
        <f>+PIB_Dist!AD909/Poblacion_Dist!AD909</f>
        <v>1537.2405685658262</v>
      </c>
      <c r="AD909" s="8">
        <f>+PIB_Dist!AE909/Poblacion_Dist!AE909</f>
        <v>1622.5728182693788</v>
      </c>
    </row>
    <row r="910" spans="1:30">
      <c r="A910" s="10">
        <v>100316</v>
      </c>
      <c r="B910" s="10" t="s">
        <v>136</v>
      </c>
      <c r="C910" s="10" t="s">
        <v>138</v>
      </c>
      <c r="D910" s="10" t="s">
        <v>1012</v>
      </c>
      <c r="E910" s="8">
        <f>+PIB_Dist!F910/Poblacion_Dist!F910</f>
        <v>1371.8559105495538</v>
      </c>
      <c r="F910" s="8">
        <f>+PIB_Dist!G910/Poblacion_Dist!G910</f>
        <v>937.10723323519858</v>
      </c>
      <c r="G910" s="8">
        <f>+PIB_Dist!H910/Poblacion_Dist!H910</f>
        <v>1014.7365370399856</v>
      </c>
      <c r="H910" s="8">
        <f>+PIB_Dist!I910/Poblacion_Dist!I910</f>
        <v>1084.9650946402401</v>
      </c>
      <c r="I910" s="8">
        <f>+PIB_Dist!J910/Poblacion_Dist!J910</f>
        <v>1065.0447748663698</v>
      </c>
      <c r="J910" s="8">
        <f>+PIB_Dist!K910/Poblacion_Dist!K910</f>
        <v>1073.5355760925879</v>
      </c>
      <c r="K910" s="8">
        <f>+PIB_Dist!L910/Poblacion_Dist!L910</f>
        <v>1158.5416645357996</v>
      </c>
      <c r="L910" s="8">
        <f>+PIB_Dist!M910/Poblacion_Dist!M910</f>
        <v>1198.7891773823035</v>
      </c>
      <c r="M910" s="8">
        <f>+PIB_Dist!N910/Poblacion_Dist!N910</f>
        <v>1012.4208395883671</v>
      </c>
      <c r="N910" s="8">
        <f>+PIB_Dist!O910/Poblacion_Dist!O910</f>
        <v>992.33494071678149</v>
      </c>
      <c r="O910" s="8">
        <f>+PIB_Dist!P910/Poblacion_Dist!P910</f>
        <v>1164.4311304535863</v>
      </c>
      <c r="P910" s="8">
        <f>+PIB_Dist!Q910/Poblacion_Dist!Q910</f>
        <v>1142.5071622682306</v>
      </c>
      <c r="Q910" s="8">
        <f>+PIB_Dist!R910/Poblacion_Dist!R910</f>
        <v>1136.0870572912747</v>
      </c>
      <c r="R910" s="8">
        <f>+PIB_Dist!S910/Poblacion_Dist!S910</f>
        <v>1080.1050872006006</v>
      </c>
      <c r="S910" s="8">
        <f>+PIB_Dist!T910/Poblacion_Dist!T910</f>
        <v>1016.6282790306113</v>
      </c>
      <c r="T910" s="8">
        <f>+PIB_Dist!U910/Poblacion_Dist!U910</f>
        <v>997.76524793320823</v>
      </c>
      <c r="U910" s="8">
        <f>+PIB_Dist!V910/Poblacion_Dist!V910</f>
        <v>1001.1226735648622</v>
      </c>
      <c r="V910" s="8">
        <f>+PIB_Dist!W910/Poblacion_Dist!W910</f>
        <v>1136.400462826982</v>
      </c>
      <c r="W910" s="8">
        <f>+PIB_Dist!X910/Poblacion_Dist!X910</f>
        <v>1759.1365757317112</v>
      </c>
      <c r="X910" s="8">
        <f>+PIB_Dist!Y910/Poblacion_Dist!Y910</f>
        <v>1154.8288785749128</v>
      </c>
      <c r="Y910" s="8">
        <f>+PIB_Dist!Z910/Poblacion_Dist!Z910</f>
        <v>1079.6270013839837</v>
      </c>
      <c r="Z910" s="8">
        <f>+PIB_Dist!AA910/Poblacion_Dist!AA910</f>
        <v>1130.1505519017646</v>
      </c>
      <c r="AA910" s="8">
        <f>+PIB_Dist!AB910/Poblacion_Dist!AB910</f>
        <v>1222.2016886819561</v>
      </c>
      <c r="AB910" s="8">
        <f>+PIB_Dist!AC910/Poblacion_Dist!AC910</f>
        <v>1298.0728990160499</v>
      </c>
      <c r="AC910" s="8">
        <f>+PIB_Dist!AD910/Poblacion_Dist!AD910</f>
        <v>1433.472278296467</v>
      </c>
      <c r="AD910" s="8">
        <f>+PIB_Dist!AE910/Poblacion_Dist!AE910</f>
        <v>1511.4169402106345</v>
      </c>
    </row>
    <row r="911" spans="1:30">
      <c r="A911" s="10">
        <v>100317</v>
      </c>
      <c r="B911" s="10" t="s">
        <v>136</v>
      </c>
      <c r="C911" s="10" t="s">
        <v>138</v>
      </c>
      <c r="D911" s="10" t="s">
        <v>1013</v>
      </c>
      <c r="E911" s="8">
        <f>+PIB_Dist!F911/Poblacion_Dist!F911</f>
        <v>763.54308813217858</v>
      </c>
      <c r="F911" s="8">
        <f>+PIB_Dist!G911/Poblacion_Dist!G911</f>
        <v>692.363656438004</v>
      </c>
      <c r="G911" s="8">
        <f>+PIB_Dist!H911/Poblacion_Dist!H911</f>
        <v>790.19392316697667</v>
      </c>
      <c r="H911" s="8">
        <f>+PIB_Dist!I911/Poblacion_Dist!I911</f>
        <v>903.19964194518411</v>
      </c>
      <c r="I911" s="8">
        <f>+PIB_Dist!J911/Poblacion_Dist!J911</f>
        <v>928.87017778215397</v>
      </c>
      <c r="J911" s="8">
        <f>+PIB_Dist!K911/Poblacion_Dist!K911</f>
        <v>795.59487191912842</v>
      </c>
      <c r="K911" s="8">
        <f>+PIB_Dist!L911/Poblacion_Dist!L911</f>
        <v>968.05704543105026</v>
      </c>
      <c r="L911" s="8">
        <f>+PIB_Dist!M911/Poblacion_Dist!M911</f>
        <v>1012.0242653058011</v>
      </c>
      <c r="M911" s="8">
        <f>+PIB_Dist!N911/Poblacion_Dist!N911</f>
        <v>1053.4987212477652</v>
      </c>
      <c r="N911" s="8">
        <f>+PIB_Dist!O911/Poblacion_Dist!O911</f>
        <v>990.29886579410879</v>
      </c>
      <c r="O911" s="8">
        <f>+PIB_Dist!P911/Poblacion_Dist!P911</f>
        <v>1159.1404141068081</v>
      </c>
      <c r="P911" s="8">
        <f>+PIB_Dist!Q911/Poblacion_Dist!Q911</f>
        <v>1048.2465629887456</v>
      </c>
      <c r="Q911" s="8">
        <f>+PIB_Dist!R911/Poblacion_Dist!R911</f>
        <v>1068.3555792139996</v>
      </c>
      <c r="R911" s="8">
        <f>+PIB_Dist!S911/Poblacion_Dist!S911</f>
        <v>1051.9589395757853</v>
      </c>
      <c r="S911" s="8">
        <f>+PIB_Dist!T911/Poblacion_Dist!T911</f>
        <v>1029.9100222849515</v>
      </c>
      <c r="T911" s="8">
        <f>+PIB_Dist!U911/Poblacion_Dist!U911</f>
        <v>921.76717345890097</v>
      </c>
      <c r="U911" s="8">
        <f>+PIB_Dist!V911/Poblacion_Dist!V911</f>
        <v>1157.2167938361099</v>
      </c>
      <c r="V911" s="8">
        <f>+PIB_Dist!W911/Poblacion_Dist!W911</f>
        <v>1256.3573849369059</v>
      </c>
      <c r="W911" s="8">
        <f>+PIB_Dist!X911/Poblacion_Dist!X911</f>
        <v>1191.2486183993044</v>
      </c>
      <c r="X911" s="8">
        <f>+PIB_Dist!Y911/Poblacion_Dist!Y911</f>
        <v>1154.3514180695629</v>
      </c>
      <c r="Y911" s="8">
        <f>+PIB_Dist!Z911/Poblacion_Dist!Z911</f>
        <v>1082.0072254074187</v>
      </c>
      <c r="Z911" s="8">
        <f>+PIB_Dist!AA911/Poblacion_Dist!AA911</f>
        <v>1124.05120082951</v>
      </c>
      <c r="AA911" s="8">
        <f>+PIB_Dist!AB911/Poblacion_Dist!AB911</f>
        <v>1206.84274635419</v>
      </c>
      <c r="AB911" s="8">
        <f>+PIB_Dist!AC911/Poblacion_Dist!AC911</f>
        <v>1269.9420833678371</v>
      </c>
      <c r="AC911" s="8">
        <f>+PIB_Dist!AD911/Poblacion_Dist!AD911</f>
        <v>1392.9482174599334</v>
      </c>
      <c r="AD911" s="8">
        <f>+PIB_Dist!AE911/Poblacion_Dist!AE911</f>
        <v>1453.217931080914</v>
      </c>
    </row>
    <row r="912" spans="1:30">
      <c r="A912" s="10">
        <v>100321</v>
      </c>
      <c r="B912" s="10" t="s">
        <v>136</v>
      </c>
      <c r="C912" s="10" t="s">
        <v>138</v>
      </c>
      <c r="D912" s="10" t="s">
        <v>1014</v>
      </c>
      <c r="E912" s="8">
        <f>+PIB_Dist!F912/Poblacion_Dist!F912</f>
        <v>816.06007309701226</v>
      </c>
      <c r="F912" s="8">
        <f>+PIB_Dist!G912/Poblacion_Dist!G912</f>
        <v>751.97799517951046</v>
      </c>
      <c r="G912" s="8">
        <f>+PIB_Dist!H912/Poblacion_Dist!H912</f>
        <v>763.70490876280894</v>
      </c>
      <c r="H912" s="8">
        <f>+PIB_Dist!I912/Poblacion_Dist!I912</f>
        <v>796.50401536175832</v>
      </c>
      <c r="I912" s="8">
        <f>+PIB_Dist!J912/Poblacion_Dist!J912</f>
        <v>950.79834946994572</v>
      </c>
      <c r="J912" s="8">
        <f>+PIB_Dist!K912/Poblacion_Dist!K912</f>
        <v>900.8196051529743</v>
      </c>
      <c r="K912" s="8">
        <f>+PIB_Dist!L912/Poblacion_Dist!L912</f>
        <v>838.00639714597423</v>
      </c>
      <c r="L912" s="8">
        <f>+PIB_Dist!M912/Poblacion_Dist!M912</f>
        <v>895.48294799243081</v>
      </c>
      <c r="M912" s="8">
        <f>+PIB_Dist!N912/Poblacion_Dist!N912</f>
        <v>793.33017435682154</v>
      </c>
      <c r="N912" s="8">
        <f>+PIB_Dist!O912/Poblacion_Dist!O912</f>
        <v>818.01428202053455</v>
      </c>
      <c r="O912" s="8">
        <f>+PIB_Dist!P912/Poblacion_Dist!P912</f>
        <v>936.75886203292976</v>
      </c>
      <c r="P912" s="8">
        <f>+PIB_Dist!Q912/Poblacion_Dist!Q912</f>
        <v>924.28598709402797</v>
      </c>
      <c r="Q912" s="8">
        <f>+PIB_Dist!R912/Poblacion_Dist!R912</f>
        <v>919.76566248623953</v>
      </c>
      <c r="R912" s="8">
        <f>+PIB_Dist!S912/Poblacion_Dist!S912</f>
        <v>877.57651952615515</v>
      </c>
      <c r="S912" s="8">
        <f>+PIB_Dist!T912/Poblacion_Dist!T912</f>
        <v>809.336574129665</v>
      </c>
      <c r="T912" s="8">
        <f>+PIB_Dist!U912/Poblacion_Dist!U912</f>
        <v>794.67547364267125</v>
      </c>
      <c r="U912" s="8">
        <f>+PIB_Dist!V912/Poblacion_Dist!V912</f>
        <v>875.73414078299891</v>
      </c>
      <c r="V912" s="8">
        <f>+PIB_Dist!W912/Poblacion_Dist!W912</f>
        <v>953.56167624152715</v>
      </c>
      <c r="W912" s="8">
        <f>+PIB_Dist!X912/Poblacion_Dist!X912</f>
        <v>1144.3777895285882</v>
      </c>
      <c r="X912" s="8">
        <f>+PIB_Dist!Y912/Poblacion_Dist!Y912</f>
        <v>907.28431846396074</v>
      </c>
      <c r="Y912" s="8">
        <f>+PIB_Dist!Z912/Poblacion_Dist!Z912</f>
        <v>846.48045940266388</v>
      </c>
      <c r="Z912" s="8">
        <f>+PIB_Dist!AA912/Poblacion_Dist!AA912</f>
        <v>884.02557238052566</v>
      </c>
      <c r="AA912" s="8">
        <f>+PIB_Dist!AB912/Poblacion_Dist!AB912</f>
        <v>953.27093710988663</v>
      </c>
      <c r="AB912" s="8">
        <f>+PIB_Dist!AC912/Poblacion_Dist!AC912</f>
        <v>1008.2737361356983</v>
      </c>
      <c r="AC912" s="8">
        <f>+PIB_Dist!AD912/Poblacion_Dist!AD912</f>
        <v>1108.1236673464205</v>
      </c>
      <c r="AD912" s="8">
        <f>+PIB_Dist!AE912/Poblacion_Dist!AE912</f>
        <v>1160.9864754126097</v>
      </c>
    </row>
    <row r="913" spans="1:30">
      <c r="A913" s="10">
        <v>100322</v>
      </c>
      <c r="B913" s="10" t="s">
        <v>136</v>
      </c>
      <c r="C913" s="10" t="s">
        <v>138</v>
      </c>
      <c r="D913" s="10" t="s">
        <v>1015</v>
      </c>
      <c r="E913" s="8">
        <f>+PIB_Dist!F913/Poblacion_Dist!F913</f>
        <v>759.94323567362733</v>
      </c>
      <c r="F913" s="8">
        <f>+PIB_Dist!G913/Poblacion_Dist!G913</f>
        <v>656.60737438269416</v>
      </c>
      <c r="G913" s="8">
        <f>+PIB_Dist!H913/Poblacion_Dist!H913</f>
        <v>709.31872055226722</v>
      </c>
      <c r="H913" s="8">
        <f>+PIB_Dist!I913/Poblacion_Dist!I913</f>
        <v>810.10109753553536</v>
      </c>
      <c r="I913" s="8">
        <f>+PIB_Dist!J913/Poblacion_Dist!J913</f>
        <v>795.86763369700748</v>
      </c>
      <c r="J913" s="8">
        <f>+PIB_Dist!K913/Poblacion_Dist!K913</f>
        <v>804.6900826274649</v>
      </c>
      <c r="K913" s="8">
        <f>+PIB_Dist!L913/Poblacion_Dist!L913</f>
        <v>997.99334901507177</v>
      </c>
      <c r="L913" s="8">
        <f>+PIB_Dist!M913/Poblacion_Dist!M913</f>
        <v>800.68039194502762</v>
      </c>
      <c r="M913" s="8">
        <f>+PIB_Dist!N913/Poblacion_Dist!N913</f>
        <v>873.64218100915969</v>
      </c>
      <c r="N913" s="8">
        <f>+PIB_Dist!O913/Poblacion_Dist!O913</f>
        <v>778.71699328647526</v>
      </c>
      <c r="O913" s="8">
        <f>+PIB_Dist!P913/Poblacion_Dist!P913</f>
        <v>931.62441686037891</v>
      </c>
      <c r="P913" s="8">
        <f>+PIB_Dist!Q913/Poblacion_Dist!Q913</f>
        <v>1015.927524739809</v>
      </c>
      <c r="Q913" s="8">
        <f>+PIB_Dist!R913/Poblacion_Dist!R913</f>
        <v>1056.5006813699861</v>
      </c>
      <c r="R913" s="8">
        <f>+PIB_Dist!S913/Poblacion_Dist!S913</f>
        <v>852.7149789218571</v>
      </c>
      <c r="S913" s="8">
        <f>+PIB_Dist!T913/Poblacion_Dist!T913</f>
        <v>802.40743367691903</v>
      </c>
      <c r="T913" s="8">
        <f>+PIB_Dist!U913/Poblacion_Dist!U913</f>
        <v>715.48348374386637</v>
      </c>
      <c r="U913" s="8">
        <f>+PIB_Dist!V913/Poblacion_Dist!V913</f>
        <v>720.95847233739073</v>
      </c>
      <c r="V913" s="8">
        <f>+PIB_Dist!W913/Poblacion_Dist!W913</f>
        <v>821.67427127093924</v>
      </c>
      <c r="W913" s="8">
        <f>+PIB_Dist!X913/Poblacion_Dist!X913</f>
        <v>1232.1953798777954</v>
      </c>
      <c r="X913" s="8">
        <f>+PIB_Dist!Y913/Poblacion_Dist!Y913</f>
        <v>870.53180385758139</v>
      </c>
      <c r="Y913" s="8">
        <f>+PIB_Dist!Z913/Poblacion_Dist!Z913</f>
        <v>787.61954156092975</v>
      </c>
      <c r="Z913" s="8">
        <f>+PIB_Dist!AA913/Poblacion_Dist!AA913</f>
        <v>822.6024703796154</v>
      </c>
      <c r="AA913" s="8">
        <f>+PIB_Dist!AB913/Poblacion_Dist!AB913</f>
        <v>887.23648059070842</v>
      </c>
      <c r="AB913" s="8">
        <f>+PIB_Dist!AC913/Poblacion_Dist!AC913</f>
        <v>938.26387490675552</v>
      </c>
      <c r="AC913" s="8">
        <f>+PIB_Dist!AD913/Poblacion_Dist!AD913</f>
        <v>1031.1863228367376</v>
      </c>
      <c r="AD913" s="8">
        <f>+PIB_Dist!AE913/Poblacion_Dist!AE913</f>
        <v>1081.0017435830191</v>
      </c>
    </row>
    <row r="914" spans="1:30">
      <c r="A914" s="10">
        <v>100323</v>
      </c>
      <c r="B914" s="10" t="s">
        <v>136</v>
      </c>
      <c r="C914" s="10" t="s">
        <v>138</v>
      </c>
      <c r="D914" s="10" t="s">
        <v>1016</v>
      </c>
      <c r="E914" s="8">
        <f>+PIB_Dist!F914/Poblacion_Dist!F914</f>
        <v>817.32127850390202</v>
      </c>
      <c r="F914" s="8">
        <f>+PIB_Dist!G914/Poblacion_Dist!G914</f>
        <v>742.56836989314559</v>
      </c>
      <c r="G914" s="8">
        <f>+PIB_Dist!H914/Poblacion_Dist!H914</f>
        <v>850.54732083473482</v>
      </c>
      <c r="H914" s="8">
        <f>+PIB_Dist!I914/Poblacion_Dist!I914</f>
        <v>808.62082891222758</v>
      </c>
      <c r="I914" s="8">
        <f>+PIB_Dist!J914/Poblacion_Dist!J914</f>
        <v>914.59109884888221</v>
      </c>
      <c r="J914" s="8">
        <f>+PIB_Dist!K914/Poblacion_Dist!K914</f>
        <v>865.13225629998215</v>
      </c>
      <c r="K914" s="8">
        <f>+PIB_Dist!L914/Poblacion_Dist!L914</f>
        <v>964.76361406684146</v>
      </c>
      <c r="L914" s="8">
        <f>+PIB_Dist!M914/Poblacion_Dist!M914</f>
        <v>950.70580579891453</v>
      </c>
      <c r="M914" s="8">
        <f>+PIB_Dist!N914/Poblacion_Dist!N914</f>
        <v>798.66122508289925</v>
      </c>
      <c r="N914" s="8">
        <f>+PIB_Dist!O914/Poblacion_Dist!O914</f>
        <v>776.98335150043761</v>
      </c>
      <c r="O914" s="8">
        <f>+PIB_Dist!P914/Poblacion_Dist!P914</f>
        <v>927.04820390510508</v>
      </c>
      <c r="P914" s="8">
        <f>+PIB_Dist!Q914/Poblacion_Dist!Q914</f>
        <v>983.31241807388483</v>
      </c>
      <c r="Q914" s="8">
        <f>+PIB_Dist!R914/Poblacion_Dist!R914</f>
        <v>880.81152548199327</v>
      </c>
      <c r="R914" s="8">
        <f>+PIB_Dist!S914/Poblacion_Dist!S914</f>
        <v>932.3649801812436</v>
      </c>
      <c r="S914" s="8">
        <f>+PIB_Dist!T914/Poblacion_Dist!T914</f>
        <v>782.97700840678715</v>
      </c>
      <c r="T914" s="8">
        <f>+PIB_Dist!U914/Poblacion_Dist!U914</f>
        <v>772.53349164973895</v>
      </c>
      <c r="U914" s="8">
        <f>+PIB_Dist!V914/Poblacion_Dist!V914</f>
        <v>823.16500851187777</v>
      </c>
      <c r="V914" s="8">
        <f>+PIB_Dist!W914/Poblacion_Dist!W914</f>
        <v>895.31188354654967</v>
      </c>
      <c r="W914" s="8">
        <f>+PIB_Dist!X914/Poblacion_Dist!X914</f>
        <v>1190.3087808783478</v>
      </c>
      <c r="X914" s="8">
        <f>+PIB_Dist!Y914/Poblacion_Dist!Y914</f>
        <v>893.4871685371744</v>
      </c>
      <c r="Y914" s="8">
        <f>+PIB_Dist!Z914/Poblacion_Dist!Z914</f>
        <v>911.16927058175622</v>
      </c>
      <c r="Z914" s="8">
        <f>+PIB_Dist!AA914/Poblacion_Dist!AA914</f>
        <v>949.5815825828472</v>
      </c>
      <c r="AA914" s="8">
        <f>+PIB_Dist!AB914/Poblacion_Dist!AB914</f>
        <v>1021.9728300706419</v>
      </c>
      <c r="AB914" s="8">
        <f>+PIB_Dist!AC914/Poblacion_Dist!AC914</f>
        <v>1078.3944687492242</v>
      </c>
      <c r="AC914" s="8">
        <f>+PIB_Dist!AD914/Poblacion_Dist!AD914</f>
        <v>1182.9916701391053</v>
      </c>
      <c r="AD914" s="8">
        <f>+PIB_Dist!AE914/Poblacion_Dist!AE914</f>
        <v>1236.6248526331649</v>
      </c>
    </row>
    <row r="915" spans="1:30">
      <c r="A915" s="10">
        <v>100401</v>
      </c>
      <c r="B915" s="10" t="s">
        <v>136</v>
      </c>
      <c r="C915" s="10" t="s">
        <v>139</v>
      </c>
      <c r="D915" s="10" t="s">
        <v>139</v>
      </c>
      <c r="E915" s="8">
        <f>+PIB_Dist!F915/Poblacion_Dist!F915</f>
        <v>1350.1677437069966</v>
      </c>
      <c r="F915" s="8">
        <f>+PIB_Dist!G915/Poblacion_Dist!G915</f>
        <v>1203.5184570031111</v>
      </c>
      <c r="G915" s="8">
        <f>+PIB_Dist!H915/Poblacion_Dist!H915</f>
        <v>1435.9657045208801</v>
      </c>
      <c r="H915" s="8">
        <f>+PIB_Dist!I915/Poblacion_Dist!I915</f>
        <v>1341.5955820505383</v>
      </c>
      <c r="I915" s="8">
        <f>+PIB_Dist!J915/Poblacion_Dist!J915</f>
        <v>1474.8853343321102</v>
      </c>
      <c r="J915" s="8">
        <f>+PIB_Dist!K915/Poblacion_Dist!K915</f>
        <v>1376.6086930486183</v>
      </c>
      <c r="K915" s="8">
        <f>+PIB_Dist!L915/Poblacion_Dist!L915</f>
        <v>1450.0763818725377</v>
      </c>
      <c r="L915" s="8">
        <f>+PIB_Dist!M915/Poblacion_Dist!M915</f>
        <v>1253.0652629670783</v>
      </c>
      <c r="M915" s="8">
        <f>+PIB_Dist!N915/Poblacion_Dist!N915</f>
        <v>793.04404853635253</v>
      </c>
      <c r="N915" s="8">
        <f>+PIB_Dist!O915/Poblacion_Dist!O915</f>
        <v>925.82381024739823</v>
      </c>
      <c r="O915" s="8">
        <f>+PIB_Dist!P915/Poblacion_Dist!P915</f>
        <v>1110.2804408347504</v>
      </c>
      <c r="P915" s="8">
        <f>+PIB_Dist!Q915/Poblacion_Dist!Q915</f>
        <v>1047.1961661919795</v>
      </c>
      <c r="Q915" s="8">
        <f>+PIB_Dist!R915/Poblacion_Dist!R915</f>
        <v>970.36260786824573</v>
      </c>
      <c r="R915" s="8">
        <f>+PIB_Dist!S915/Poblacion_Dist!S915</f>
        <v>1023.7838575799515</v>
      </c>
      <c r="S915" s="8">
        <f>+PIB_Dist!T915/Poblacion_Dist!T915</f>
        <v>912.65836896491055</v>
      </c>
      <c r="T915" s="8">
        <f>+PIB_Dist!U915/Poblacion_Dist!U915</f>
        <v>888.75311160215631</v>
      </c>
      <c r="U915" s="8">
        <f>+PIB_Dist!V915/Poblacion_Dist!V915</f>
        <v>852.11894198876962</v>
      </c>
      <c r="V915" s="8">
        <f>+PIB_Dist!W915/Poblacion_Dist!W915</f>
        <v>999.67092631944217</v>
      </c>
      <c r="W915" s="8">
        <f>+PIB_Dist!X915/Poblacion_Dist!X915</f>
        <v>723.62176596654945</v>
      </c>
      <c r="X915" s="8">
        <f>+PIB_Dist!Y915/Poblacion_Dist!Y915</f>
        <v>885.19431326644849</v>
      </c>
      <c r="Y915" s="8">
        <f>+PIB_Dist!Z915/Poblacion_Dist!Z915</f>
        <v>1160.7975252863873</v>
      </c>
      <c r="Z915" s="8">
        <f>+PIB_Dist!AA915/Poblacion_Dist!AA915</f>
        <v>1211.1227577900731</v>
      </c>
      <c r="AA915" s="8">
        <f>+PIB_Dist!AB915/Poblacion_Dist!AB915</f>
        <v>1305.3538292277026</v>
      </c>
      <c r="AB915" s="8">
        <f>+PIB_Dist!AC915/Poblacion_Dist!AC915</f>
        <v>1382.0737074007332</v>
      </c>
      <c r="AC915" s="8">
        <f>+PIB_Dist!AD915/Poblacion_Dist!AD915</f>
        <v>1522.7609596236612</v>
      </c>
      <c r="AD915" s="8">
        <f>+PIB_Dist!AE915/Poblacion_Dist!AE915</f>
        <v>1601.3217318841896</v>
      </c>
    </row>
    <row r="916" spans="1:30">
      <c r="A916" s="10">
        <v>100402</v>
      </c>
      <c r="B916" s="10" t="s">
        <v>136</v>
      </c>
      <c r="C916" s="10" t="s">
        <v>139</v>
      </c>
      <c r="D916" s="10" t="s">
        <v>1017</v>
      </c>
      <c r="E916" s="8">
        <f>+PIB_Dist!F916/Poblacion_Dist!F916</f>
        <v>1558.9224160671467</v>
      </c>
      <c r="F916" s="8">
        <f>+PIB_Dist!G916/Poblacion_Dist!G916</f>
        <v>1374.2121196888224</v>
      </c>
      <c r="G916" s="8">
        <f>+PIB_Dist!H916/Poblacion_Dist!H916</f>
        <v>1844.0323186304815</v>
      </c>
      <c r="H916" s="8">
        <f>+PIB_Dist!I916/Poblacion_Dist!I916</f>
        <v>1550.4687761558259</v>
      </c>
      <c r="I916" s="8">
        <f>+PIB_Dist!J916/Poblacion_Dist!J916</f>
        <v>1838.3597162786746</v>
      </c>
      <c r="J916" s="8">
        <f>+PIB_Dist!K916/Poblacion_Dist!K916</f>
        <v>1628.9379652580751</v>
      </c>
      <c r="K916" s="8">
        <f>+PIB_Dist!L916/Poblacion_Dist!L916</f>
        <v>1891.0245522523178</v>
      </c>
      <c r="L916" s="8">
        <f>+PIB_Dist!M916/Poblacion_Dist!M916</f>
        <v>1484.0341146203184</v>
      </c>
      <c r="M916" s="8">
        <f>+PIB_Dist!N916/Poblacion_Dist!N916</f>
        <v>523.74711912146233</v>
      </c>
      <c r="N916" s="8">
        <f>+PIB_Dist!O916/Poblacion_Dist!O916</f>
        <v>816.41927774721876</v>
      </c>
      <c r="O916" s="8">
        <f>+PIB_Dist!P916/Poblacion_Dist!P916</f>
        <v>1109.3974376498843</v>
      </c>
      <c r="P916" s="8">
        <f>+PIB_Dist!Q916/Poblacion_Dist!Q916</f>
        <v>1017.0367516838039</v>
      </c>
      <c r="Q916" s="8">
        <f>+PIB_Dist!R916/Poblacion_Dist!R916</f>
        <v>1114.7470245749696</v>
      </c>
      <c r="R916" s="8">
        <f>+PIB_Dist!S916/Poblacion_Dist!S916</f>
        <v>962.92459104320756</v>
      </c>
      <c r="S916" s="8">
        <f>+PIB_Dist!T916/Poblacion_Dist!T916</f>
        <v>876.90221795351067</v>
      </c>
      <c r="T916" s="8">
        <f>+PIB_Dist!U916/Poblacion_Dist!U916</f>
        <v>906.82357325560815</v>
      </c>
      <c r="U916" s="8">
        <f>+PIB_Dist!V916/Poblacion_Dist!V916</f>
        <v>845.63809787573121</v>
      </c>
      <c r="V916" s="8">
        <f>+PIB_Dist!W916/Poblacion_Dist!W916</f>
        <v>992.39866438986689</v>
      </c>
      <c r="W916" s="8">
        <f>+PIB_Dist!X916/Poblacion_Dist!X916</f>
        <v>785.79134914955705</v>
      </c>
      <c r="X916" s="8">
        <f>+PIB_Dist!Y916/Poblacion_Dist!Y916</f>
        <v>946.65018715249755</v>
      </c>
      <c r="Y916" s="8">
        <f>+PIB_Dist!Z916/Poblacion_Dist!Z916</f>
        <v>1196.9932151130167</v>
      </c>
      <c r="Z916" s="8">
        <f>+PIB_Dist!AA916/Poblacion_Dist!AA916</f>
        <v>1248.1976773010638</v>
      </c>
      <c r="AA916" s="8">
        <f>+PIB_Dist!AB916/Poblacion_Dist!AB916</f>
        <v>1344.4223654993905</v>
      </c>
      <c r="AB916" s="8">
        <f>+PIB_Dist!AC916/Poblacion_Dist!AC916</f>
        <v>1422.6565207222061</v>
      </c>
      <c r="AC916" s="8">
        <f>+PIB_Dist!AD916/Poblacion_Dist!AD916</f>
        <v>1565.0257324669462</v>
      </c>
      <c r="AD916" s="8">
        <f>+PIB_Dist!AE916/Poblacion_Dist!AE916</f>
        <v>1644.7853485262146</v>
      </c>
    </row>
    <row r="917" spans="1:30">
      <c r="A917" s="10">
        <v>100403</v>
      </c>
      <c r="B917" s="10" t="s">
        <v>136</v>
      </c>
      <c r="C917" s="10" t="s">
        <v>139</v>
      </c>
      <c r="D917" s="10" t="s">
        <v>315</v>
      </c>
      <c r="E917" s="8">
        <f>+PIB_Dist!F917/Poblacion_Dist!F917</f>
        <v>1644.5582278083725</v>
      </c>
      <c r="F917" s="8">
        <f>+PIB_Dist!G917/Poblacion_Dist!G917</f>
        <v>1465.4571929606063</v>
      </c>
      <c r="G917" s="8">
        <f>+PIB_Dist!H917/Poblacion_Dist!H917</f>
        <v>1778.4195125719477</v>
      </c>
      <c r="H917" s="8">
        <f>+PIB_Dist!I917/Poblacion_Dist!I917</f>
        <v>1611.4373427785185</v>
      </c>
      <c r="I917" s="8">
        <f>+PIB_Dist!J917/Poblacion_Dist!J917</f>
        <v>1761.3217916304616</v>
      </c>
      <c r="J917" s="8">
        <f>+PIB_Dist!K917/Poblacion_Dist!K917</f>
        <v>1695.4024643439031</v>
      </c>
      <c r="K917" s="8">
        <f>+PIB_Dist!L917/Poblacion_Dist!L917</f>
        <v>1657.7671796051736</v>
      </c>
      <c r="L917" s="8">
        <f>+PIB_Dist!M917/Poblacion_Dist!M917</f>
        <v>1493.6803680730197</v>
      </c>
      <c r="M917" s="8">
        <f>+PIB_Dist!N917/Poblacion_Dist!N917</f>
        <v>815.92563081678134</v>
      </c>
      <c r="N917" s="8">
        <f>+PIB_Dist!O917/Poblacion_Dist!O917</f>
        <v>1033.0905587569321</v>
      </c>
      <c r="O917" s="8">
        <f>+PIB_Dist!P917/Poblacion_Dist!P917</f>
        <v>1272.9443049579008</v>
      </c>
      <c r="P917" s="8">
        <f>+PIB_Dist!Q917/Poblacion_Dist!Q917</f>
        <v>1216.511642014329</v>
      </c>
      <c r="Q917" s="8">
        <f>+PIB_Dist!R917/Poblacion_Dist!R917</f>
        <v>1142.8590419946925</v>
      </c>
      <c r="R917" s="8">
        <f>+PIB_Dist!S917/Poblacion_Dist!S917</f>
        <v>1115.4927657161265</v>
      </c>
      <c r="S917" s="8">
        <f>+PIB_Dist!T917/Poblacion_Dist!T917</f>
        <v>995.69400045859277</v>
      </c>
      <c r="T917" s="8">
        <f>+PIB_Dist!U917/Poblacion_Dist!U917</f>
        <v>997.26392855573897</v>
      </c>
      <c r="U917" s="8">
        <f>+PIB_Dist!V917/Poblacion_Dist!V917</f>
        <v>942.76491245840145</v>
      </c>
      <c r="V917" s="8">
        <f>+PIB_Dist!W917/Poblacion_Dist!W917</f>
        <v>1125.8544132181644</v>
      </c>
      <c r="W917" s="8">
        <f>+PIB_Dist!X917/Poblacion_Dist!X917</f>
        <v>926.80112439578591</v>
      </c>
      <c r="X917" s="8">
        <f>+PIB_Dist!Y917/Poblacion_Dist!Y917</f>
        <v>1111.0442860420701</v>
      </c>
      <c r="Y917" s="8">
        <f>+PIB_Dist!Z917/Poblacion_Dist!Z917</f>
        <v>1291.3886891452153</v>
      </c>
      <c r="Z917" s="8">
        <f>+PIB_Dist!AA917/Poblacion_Dist!AA917</f>
        <v>1357.8420636513576</v>
      </c>
      <c r="AA917" s="8">
        <f>+PIB_Dist!AB917/Poblacion_Dist!AB917</f>
        <v>1475.8292476433851</v>
      </c>
      <c r="AB917" s="8">
        <f>+PIB_Dist!AC917/Poblacion_Dist!AC917</f>
        <v>1576.5272982101633</v>
      </c>
      <c r="AC917" s="8">
        <f>+PIB_Dist!AD917/Poblacion_Dist!AD917</f>
        <v>1752.4945362833942</v>
      </c>
      <c r="AD917" s="8">
        <f>+PIB_Dist!AE917/Poblacion_Dist!AE917</f>
        <v>1861.0148008277163</v>
      </c>
    </row>
    <row r="918" spans="1:30">
      <c r="A918" s="10">
        <v>100404</v>
      </c>
      <c r="B918" s="10" t="s">
        <v>136</v>
      </c>
      <c r="C918" s="10" t="s">
        <v>139</v>
      </c>
      <c r="D918" s="10" t="s">
        <v>1018</v>
      </c>
      <c r="E918" s="8">
        <f>+PIB_Dist!F918/Poblacion_Dist!F918</f>
        <v>1467.977273493324</v>
      </c>
      <c r="F918" s="8">
        <f>+PIB_Dist!G918/Poblacion_Dist!G918</f>
        <v>1341.2370919627072</v>
      </c>
      <c r="G918" s="8">
        <f>+PIB_Dist!H918/Poblacion_Dist!H918</f>
        <v>1515.7016870979501</v>
      </c>
      <c r="H918" s="8">
        <f>+PIB_Dist!I918/Poblacion_Dist!I918</f>
        <v>1462.1300466395653</v>
      </c>
      <c r="I918" s="8">
        <f>+PIB_Dist!J918/Poblacion_Dist!J918</f>
        <v>1652.136124770851</v>
      </c>
      <c r="J918" s="8">
        <f>+PIB_Dist!K918/Poblacion_Dist!K918</f>
        <v>1508.4953012366295</v>
      </c>
      <c r="K918" s="8">
        <f>+PIB_Dist!L918/Poblacion_Dist!L918</f>
        <v>1577.711281848882</v>
      </c>
      <c r="L918" s="8">
        <f>+PIB_Dist!M918/Poblacion_Dist!M918</f>
        <v>1336.1239635631703</v>
      </c>
      <c r="M918" s="8">
        <f>+PIB_Dist!N918/Poblacion_Dist!N918</f>
        <v>842.07670359792735</v>
      </c>
      <c r="N918" s="8">
        <f>+PIB_Dist!O918/Poblacion_Dist!O918</f>
        <v>996.92543399101999</v>
      </c>
      <c r="O918" s="8">
        <f>+PIB_Dist!P918/Poblacion_Dist!P918</f>
        <v>1188.4849092516508</v>
      </c>
      <c r="P918" s="8">
        <f>+PIB_Dist!Q918/Poblacion_Dist!Q918</f>
        <v>1123.21881208066</v>
      </c>
      <c r="Q918" s="8">
        <f>+PIB_Dist!R918/Poblacion_Dist!R918</f>
        <v>1186.3443394346025</v>
      </c>
      <c r="R918" s="8">
        <f>+PIB_Dist!S918/Poblacion_Dist!S918</f>
        <v>1082.1753533534693</v>
      </c>
      <c r="S918" s="8">
        <f>+PIB_Dist!T918/Poblacion_Dist!T918</f>
        <v>973.25103538396968</v>
      </c>
      <c r="T918" s="8">
        <f>+PIB_Dist!U918/Poblacion_Dist!U918</f>
        <v>955.2463048123368</v>
      </c>
      <c r="U918" s="8">
        <f>+PIB_Dist!V918/Poblacion_Dist!V918</f>
        <v>927.03310416824445</v>
      </c>
      <c r="V918" s="8">
        <f>+PIB_Dist!W918/Poblacion_Dist!W918</f>
        <v>1121.2295861102821</v>
      </c>
      <c r="W918" s="8">
        <f>+PIB_Dist!X918/Poblacion_Dist!X918</f>
        <v>907.0036309966647</v>
      </c>
      <c r="X918" s="8">
        <f>+PIB_Dist!Y918/Poblacion_Dist!Y918</f>
        <v>1066.6139157803777</v>
      </c>
      <c r="Y918" s="8">
        <f>+PIB_Dist!Z918/Poblacion_Dist!Z918</f>
        <v>1336.9763730244222</v>
      </c>
      <c r="Z918" s="8">
        <f>+PIB_Dist!AA918/Poblacion_Dist!AA918</f>
        <v>1396.3078907851523</v>
      </c>
      <c r="AA918" s="8">
        <f>+PIB_Dist!AB918/Poblacion_Dist!AB918</f>
        <v>1506.3617734667168</v>
      </c>
      <c r="AB918" s="8">
        <f>+PIB_Dist!AC918/Poblacion_Dist!AC918</f>
        <v>1597.1588081009795</v>
      </c>
      <c r="AC918" s="8">
        <f>+PIB_Dist!AD918/Poblacion_Dist!AD918</f>
        <v>1762.6887028274286</v>
      </c>
      <c r="AD918" s="8">
        <f>+PIB_Dist!AE918/Poblacion_Dist!AE918</f>
        <v>1856.294514747621</v>
      </c>
    </row>
    <row r="919" spans="1:30">
      <c r="A919" s="10">
        <v>100501</v>
      </c>
      <c r="B919" s="10" t="s">
        <v>136</v>
      </c>
      <c r="C919" s="10" t="s">
        <v>140</v>
      </c>
      <c r="D919" s="10" t="s">
        <v>1019</v>
      </c>
      <c r="E919" s="8">
        <f>+PIB_Dist!F919/Poblacion_Dist!F919</f>
        <v>1005.6029842313337</v>
      </c>
      <c r="F919" s="8">
        <f>+PIB_Dist!G919/Poblacion_Dist!G919</f>
        <v>1043.141048281484</v>
      </c>
      <c r="G919" s="8">
        <f>+PIB_Dist!H919/Poblacion_Dist!H919</f>
        <v>1060.0657715850505</v>
      </c>
      <c r="H919" s="8">
        <f>+PIB_Dist!I919/Poblacion_Dist!I919</f>
        <v>1136.4609017361165</v>
      </c>
      <c r="I919" s="8">
        <f>+PIB_Dist!J919/Poblacion_Dist!J919</f>
        <v>1124.7585392399708</v>
      </c>
      <c r="J919" s="8">
        <f>+PIB_Dist!K919/Poblacion_Dist!K919</f>
        <v>1135.660260860227</v>
      </c>
      <c r="K919" s="8">
        <f>+PIB_Dist!L919/Poblacion_Dist!L919</f>
        <v>1371.4412072836858</v>
      </c>
      <c r="L919" s="8">
        <f>+PIB_Dist!M919/Poblacion_Dist!M919</f>
        <v>1239.3184651186673</v>
      </c>
      <c r="M919" s="8">
        <f>+PIB_Dist!N919/Poblacion_Dist!N919</f>
        <v>1167.4592040374787</v>
      </c>
      <c r="N919" s="8">
        <f>+PIB_Dist!O919/Poblacion_Dist!O919</f>
        <v>1045.6778665243735</v>
      </c>
      <c r="O919" s="8">
        <f>+PIB_Dist!P919/Poblacion_Dist!P919</f>
        <v>1309.6322143133414</v>
      </c>
      <c r="P919" s="8">
        <f>+PIB_Dist!Q919/Poblacion_Dist!Q919</f>
        <v>1288.5750714040523</v>
      </c>
      <c r="Q919" s="8">
        <f>+PIB_Dist!R919/Poblacion_Dist!R919</f>
        <v>1192.9125393692234</v>
      </c>
      <c r="R919" s="8">
        <f>+PIB_Dist!S919/Poblacion_Dist!S919</f>
        <v>1040.8721884814006</v>
      </c>
      <c r="S919" s="8">
        <f>+PIB_Dist!T919/Poblacion_Dist!T919</f>
        <v>1085.338594009841</v>
      </c>
      <c r="T919" s="8">
        <f>+PIB_Dist!U919/Poblacion_Dist!U919</f>
        <v>1219.7237835180679</v>
      </c>
      <c r="U919" s="8">
        <f>+PIB_Dist!V919/Poblacion_Dist!V919</f>
        <v>1235.2380111656219</v>
      </c>
      <c r="V919" s="8">
        <f>+PIB_Dist!W919/Poblacion_Dist!W919</f>
        <v>1246.8484224257472</v>
      </c>
      <c r="W919" s="8">
        <f>+PIB_Dist!X919/Poblacion_Dist!X919</f>
        <v>1368.9715447400947</v>
      </c>
      <c r="X919" s="8">
        <f>+PIB_Dist!Y919/Poblacion_Dist!Y919</f>
        <v>1294.4972976596662</v>
      </c>
      <c r="Y919" s="8">
        <f>+PIB_Dist!Z919/Poblacion_Dist!Z919</f>
        <v>1264.4803339281084</v>
      </c>
      <c r="Z919" s="8">
        <f>+PIB_Dist!AA919/Poblacion_Dist!AA919</f>
        <v>1318.0018284625082</v>
      </c>
      <c r="AA919" s="8">
        <f>+PIB_Dist!AB919/Poblacion_Dist!AB919</f>
        <v>1420.9415713504923</v>
      </c>
      <c r="AB919" s="8">
        <f>+PIB_Dist!AC919/Poblacion_Dist!AC919</f>
        <v>1504.2010789018107</v>
      </c>
      <c r="AC919" s="8">
        <f>+PIB_Dist!AD919/Poblacion_Dist!AD919</f>
        <v>1663.1695552675103</v>
      </c>
      <c r="AD919" s="8">
        <f>+PIB_Dist!AE919/Poblacion_Dist!AE919</f>
        <v>1753.790927340094</v>
      </c>
    </row>
    <row r="920" spans="1:30">
      <c r="A920" s="10">
        <v>100502</v>
      </c>
      <c r="B920" s="10" t="s">
        <v>136</v>
      </c>
      <c r="C920" s="10" t="s">
        <v>140</v>
      </c>
      <c r="D920" s="10" t="s">
        <v>1020</v>
      </c>
      <c r="E920" s="8">
        <f>+PIB_Dist!F920/Poblacion_Dist!F920</f>
        <v>1099.2342119072957</v>
      </c>
      <c r="F920" s="8">
        <f>+PIB_Dist!G920/Poblacion_Dist!G920</f>
        <v>952.80761222077513</v>
      </c>
      <c r="G920" s="8">
        <f>+PIB_Dist!H920/Poblacion_Dist!H920</f>
        <v>1166.7141106600686</v>
      </c>
      <c r="H920" s="8">
        <f>+PIB_Dist!I920/Poblacion_Dist!I920</f>
        <v>1132.0203478239571</v>
      </c>
      <c r="I920" s="8">
        <f>+PIB_Dist!J920/Poblacion_Dist!J920</f>
        <v>1223.3136813094634</v>
      </c>
      <c r="J920" s="8">
        <f>+PIB_Dist!K920/Poblacion_Dist!K920</f>
        <v>1199.9770207648996</v>
      </c>
      <c r="K920" s="8">
        <f>+PIB_Dist!L920/Poblacion_Dist!L920</f>
        <v>1322.405803731956</v>
      </c>
      <c r="L920" s="8">
        <f>+PIB_Dist!M920/Poblacion_Dist!M920</f>
        <v>1202.1460238336742</v>
      </c>
      <c r="M920" s="8">
        <f>+PIB_Dist!N920/Poblacion_Dist!N920</f>
        <v>855.37743030388935</v>
      </c>
      <c r="N920" s="8">
        <f>+PIB_Dist!O920/Poblacion_Dist!O920</f>
        <v>785.40873301669626</v>
      </c>
      <c r="O920" s="8">
        <f>+PIB_Dist!P920/Poblacion_Dist!P920</f>
        <v>1204.7495907668965</v>
      </c>
      <c r="P920" s="8">
        <f>+PIB_Dist!Q920/Poblacion_Dist!Q920</f>
        <v>1128.5587184393214</v>
      </c>
      <c r="Q920" s="8">
        <f>+PIB_Dist!R920/Poblacion_Dist!R920</f>
        <v>1060.1867705515745</v>
      </c>
      <c r="R920" s="8">
        <f>+PIB_Dist!S920/Poblacion_Dist!S920</f>
        <v>902.5237731966879</v>
      </c>
      <c r="S920" s="8">
        <f>+PIB_Dist!T920/Poblacion_Dist!T920</f>
        <v>970.25231999297864</v>
      </c>
      <c r="T920" s="8">
        <f>+PIB_Dist!U920/Poblacion_Dist!U920</f>
        <v>1077.588891410111</v>
      </c>
      <c r="U920" s="8">
        <f>+PIB_Dist!V920/Poblacion_Dist!V920</f>
        <v>984.39315960167903</v>
      </c>
      <c r="V920" s="8">
        <f>+PIB_Dist!W920/Poblacion_Dist!W920</f>
        <v>1036.6277696191337</v>
      </c>
      <c r="W920" s="8">
        <f>+PIB_Dist!X920/Poblacion_Dist!X920</f>
        <v>1089.6913212804918</v>
      </c>
      <c r="X920" s="8">
        <f>+PIB_Dist!Y920/Poblacion_Dist!Y920</f>
        <v>1029.9808452815291</v>
      </c>
      <c r="Y920" s="8">
        <f>+PIB_Dist!Z920/Poblacion_Dist!Z920</f>
        <v>973.28933645489019</v>
      </c>
      <c r="Z920" s="8">
        <f>+PIB_Dist!AA920/Poblacion_Dist!AA920</f>
        <v>1017.3376969358195</v>
      </c>
      <c r="AA920" s="8">
        <f>+PIB_Dist!AB920/Poblacion_Dist!AB920</f>
        <v>1099.0164373080713</v>
      </c>
      <c r="AB920" s="8">
        <f>+PIB_Dist!AC920/Poblacion_Dist!AC920</f>
        <v>1166.9939872448508</v>
      </c>
      <c r="AC920" s="8">
        <f>+PIB_Dist!AD920/Poblacion_Dist!AD920</f>
        <v>1289.9077126146537</v>
      </c>
      <c r="AD920" s="8">
        <f>+PIB_Dist!AE920/Poblacion_Dist!AE920</f>
        <v>1363.2274599589932</v>
      </c>
    </row>
    <row r="921" spans="1:30">
      <c r="A921" s="10">
        <v>100503</v>
      </c>
      <c r="B921" s="10" t="s">
        <v>136</v>
      </c>
      <c r="C921" s="10" t="s">
        <v>140</v>
      </c>
      <c r="D921" s="10" t="s">
        <v>1021</v>
      </c>
      <c r="E921" s="8">
        <f>+PIB_Dist!F921/Poblacion_Dist!F921</f>
        <v>944.31182079066946</v>
      </c>
      <c r="F921" s="8">
        <f>+PIB_Dist!G921/Poblacion_Dist!G921</f>
        <v>899.61937837709013</v>
      </c>
      <c r="G921" s="8">
        <f>+PIB_Dist!H921/Poblacion_Dist!H921</f>
        <v>1028.9218826593765</v>
      </c>
      <c r="H921" s="8">
        <f>+PIB_Dist!I921/Poblacion_Dist!I921</f>
        <v>1119.0385391913189</v>
      </c>
      <c r="I921" s="8">
        <f>+PIB_Dist!J921/Poblacion_Dist!J921</f>
        <v>1063.5130968444648</v>
      </c>
      <c r="J921" s="8">
        <f>+PIB_Dist!K921/Poblacion_Dist!K921</f>
        <v>1100.6609936839509</v>
      </c>
      <c r="K921" s="8">
        <f>+PIB_Dist!L921/Poblacion_Dist!L921</f>
        <v>1188.136543109342</v>
      </c>
      <c r="L921" s="8">
        <f>+PIB_Dist!M921/Poblacion_Dist!M921</f>
        <v>1072.2976655258651</v>
      </c>
      <c r="M921" s="8">
        <f>+PIB_Dist!N921/Poblacion_Dist!N921</f>
        <v>845.27537410295963</v>
      </c>
      <c r="N921" s="8">
        <f>+PIB_Dist!O921/Poblacion_Dist!O921</f>
        <v>788.64219840575345</v>
      </c>
      <c r="O921" s="8">
        <f>+PIB_Dist!P921/Poblacion_Dist!P921</f>
        <v>963.83805695063938</v>
      </c>
      <c r="P921" s="8">
        <f>+PIB_Dist!Q921/Poblacion_Dist!Q921</f>
        <v>914.9580492973015</v>
      </c>
      <c r="Q921" s="8">
        <f>+PIB_Dist!R921/Poblacion_Dist!R921</f>
        <v>855.78391688442503</v>
      </c>
      <c r="R921" s="8">
        <f>+PIB_Dist!S921/Poblacion_Dist!S921</f>
        <v>802.92853280323857</v>
      </c>
      <c r="S921" s="8">
        <f>+PIB_Dist!T921/Poblacion_Dist!T921</f>
        <v>861.04949170015584</v>
      </c>
      <c r="T921" s="8">
        <f>+PIB_Dist!U921/Poblacion_Dist!U921</f>
        <v>953.13762864745922</v>
      </c>
      <c r="U921" s="8">
        <f>+PIB_Dist!V921/Poblacion_Dist!V921</f>
        <v>869.73198797809664</v>
      </c>
      <c r="V921" s="8">
        <f>+PIB_Dist!W921/Poblacion_Dist!W921</f>
        <v>912.31655065996449</v>
      </c>
      <c r="W921" s="8">
        <f>+PIB_Dist!X921/Poblacion_Dist!X921</f>
        <v>935.79373989813007</v>
      </c>
      <c r="X921" s="8">
        <f>+PIB_Dist!Y921/Poblacion_Dist!Y921</f>
        <v>946.81136032439508</v>
      </c>
      <c r="Y921" s="8">
        <f>+PIB_Dist!Z921/Poblacion_Dist!Z921</f>
        <v>963.62668561750536</v>
      </c>
      <c r="Z921" s="8">
        <f>+PIB_Dist!AA921/Poblacion_Dist!AA921</f>
        <v>1004.7137489875246</v>
      </c>
      <c r="AA921" s="8">
        <f>+PIB_Dist!AB921/Poblacion_Dist!AB921</f>
        <v>1082.2936111562483</v>
      </c>
      <c r="AB921" s="8">
        <f>+PIB_Dist!AC921/Poblacion_Dist!AC921</f>
        <v>1146.1793828269497</v>
      </c>
      <c r="AC921" s="8">
        <f>+PIB_Dist!AD921/Poblacion_Dist!AD921</f>
        <v>1264.0759285871393</v>
      </c>
      <c r="AD921" s="8">
        <f>+PIB_Dist!AE921/Poblacion_Dist!AE921</f>
        <v>1331.9862001738861</v>
      </c>
    </row>
    <row r="922" spans="1:30">
      <c r="A922" s="10">
        <v>100504</v>
      </c>
      <c r="B922" s="10" t="s">
        <v>136</v>
      </c>
      <c r="C922" s="10" t="s">
        <v>140</v>
      </c>
      <c r="D922" s="10" t="s">
        <v>1022</v>
      </c>
      <c r="E922" s="8">
        <f>+PIB_Dist!F922/Poblacion_Dist!F922</f>
        <v>972.97233139185607</v>
      </c>
      <c r="F922" s="8">
        <f>+PIB_Dist!G922/Poblacion_Dist!G922</f>
        <v>850.48548164869919</v>
      </c>
      <c r="G922" s="8">
        <f>+PIB_Dist!H922/Poblacion_Dist!H922</f>
        <v>989.64796117718265</v>
      </c>
      <c r="H922" s="8">
        <f>+PIB_Dist!I922/Poblacion_Dist!I922</f>
        <v>1072.6867421300892</v>
      </c>
      <c r="I922" s="8">
        <f>+PIB_Dist!J922/Poblacion_Dist!J922</f>
        <v>1113.7834763306807</v>
      </c>
      <c r="J922" s="8">
        <f>+PIB_Dist!K922/Poblacion_Dist!K922</f>
        <v>1002.3023399092115</v>
      </c>
      <c r="K922" s="8">
        <f>+PIB_Dist!L922/Poblacion_Dist!L922</f>
        <v>1113.8950764259491</v>
      </c>
      <c r="L922" s="8">
        <f>+PIB_Dist!M922/Poblacion_Dist!M922</f>
        <v>1092.2438362710936</v>
      </c>
      <c r="M922" s="8">
        <f>+PIB_Dist!N922/Poblacion_Dist!N922</f>
        <v>894.46200080921813</v>
      </c>
      <c r="N922" s="8">
        <f>+PIB_Dist!O922/Poblacion_Dist!O922</f>
        <v>797.93080078088599</v>
      </c>
      <c r="O922" s="8">
        <f>+PIB_Dist!P922/Poblacion_Dist!P922</f>
        <v>1028.7319617523426</v>
      </c>
      <c r="P922" s="8">
        <f>+PIB_Dist!Q922/Poblacion_Dist!Q922</f>
        <v>974.60658775055106</v>
      </c>
      <c r="Q922" s="8">
        <f>+PIB_Dist!R922/Poblacion_Dist!R922</f>
        <v>917.42381633730895</v>
      </c>
      <c r="R922" s="8">
        <f>+PIB_Dist!S922/Poblacion_Dist!S922</f>
        <v>787.16569069925242</v>
      </c>
      <c r="S922" s="8">
        <f>+PIB_Dist!T922/Poblacion_Dist!T922</f>
        <v>834.91721374094584</v>
      </c>
      <c r="T922" s="8">
        <f>+PIB_Dist!U922/Poblacion_Dist!U922</f>
        <v>914.20588511299684</v>
      </c>
      <c r="U922" s="8">
        <f>+PIB_Dist!V922/Poblacion_Dist!V922</f>
        <v>870.79685114012659</v>
      </c>
      <c r="V922" s="8">
        <f>+PIB_Dist!W922/Poblacion_Dist!W922</f>
        <v>891.43122949878568</v>
      </c>
      <c r="W922" s="8">
        <f>+PIB_Dist!X922/Poblacion_Dist!X922</f>
        <v>1013.6335042344285</v>
      </c>
      <c r="X922" s="8">
        <f>+PIB_Dist!Y922/Poblacion_Dist!Y922</f>
        <v>924.71371856748749</v>
      </c>
      <c r="Y922" s="8">
        <f>+PIB_Dist!Z922/Poblacion_Dist!Z922</f>
        <v>923.55477569673099</v>
      </c>
      <c r="Z922" s="8">
        <f>+PIB_Dist!AA922/Poblacion_Dist!AA922</f>
        <v>962.56488006868244</v>
      </c>
      <c r="AA922" s="8">
        <f>+PIB_Dist!AB922/Poblacion_Dist!AB922</f>
        <v>1036.8606813106014</v>
      </c>
      <c r="AB922" s="8">
        <f>+PIB_Dist!AC922/Poblacion_Dist!AC922</f>
        <v>1097.6924677003092</v>
      </c>
      <c r="AC922" s="8">
        <f>+PIB_Dist!AD922/Poblacion_Dist!AD922</f>
        <v>1210.3442433249584</v>
      </c>
      <c r="AD922" s="8">
        <f>+PIB_Dist!AE922/Poblacion_Dist!AE922</f>
        <v>1275.1714005554429</v>
      </c>
    </row>
    <row r="923" spans="1:30">
      <c r="A923" s="10">
        <v>100505</v>
      </c>
      <c r="B923" s="10" t="s">
        <v>136</v>
      </c>
      <c r="C923" s="10" t="s">
        <v>140</v>
      </c>
      <c r="D923" s="10" t="s">
        <v>1023</v>
      </c>
      <c r="E923" s="8">
        <f>+PIB_Dist!F923/Poblacion_Dist!F923</f>
        <v>1259.461477096417</v>
      </c>
      <c r="F923" s="8">
        <f>+PIB_Dist!G923/Poblacion_Dist!G923</f>
        <v>1177.8142234052605</v>
      </c>
      <c r="G923" s="8">
        <f>+PIB_Dist!H923/Poblacion_Dist!H923</f>
        <v>1270.4594689938631</v>
      </c>
      <c r="H923" s="8">
        <f>+PIB_Dist!I923/Poblacion_Dist!I923</f>
        <v>1315.9911499566265</v>
      </c>
      <c r="I923" s="8">
        <f>+PIB_Dist!J923/Poblacion_Dist!J923</f>
        <v>1374.5635470597983</v>
      </c>
      <c r="J923" s="8">
        <f>+PIB_Dist!K923/Poblacion_Dist!K923</f>
        <v>1377.6694717802845</v>
      </c>
      <c r="K923" s="8">
        <f>+PIB_Dist!L923/Poblacion_Dist!L923</f>
        <v>1346.4673655689362</v>
      </c>
      <c r="L923" s="8">
        <f>+PIB_Dist!M923/Poblacion_Dist!M923</f>
        <v>1365.5313477075888</v>
      </c>
      <c r="M923" s="8">
        <f>+PIB_Dist!N923/Poblacion_Dist!N923</f>
        <v>1065.9146264803137</v>
      </c>
      <c r="N923" s="8">
        <f>+PIB_Dist!O923/Poblacion_Dist!O923</f>
        <v>889.31500170144636</v>
      </c>
      <c r="O923" s="8">
        <f>+PIB_Dist!P923/Poblacion_Dist!P923</f>
        <v>1204.8901082101306</v>
      </c>
      <c r="P923" s="8">
        <f>+PIB_Dist!Q923/Poblacion_Dist!Q923</f>
        <v>1139.7092218623952</v>
      </c>
      <c r="Q923" s="8">
        <f>+PIB_Dist!R923/Poblacion_Dist!R923</f>
        <v>1023.1324935690504</v>
      </c>
      <c r="R923" s="8">
        <f>+PIB_Dist!S923/Poblacion_Dist!S923</f>
        <v>887.89797050466916</v>
      </c>
      <c r="S923" s="8">
        <f>+PIB_Dist!T923/Poblacion_Dist!T923</f>
        <v>934.60249072088266</v>
      </c>
      <c r="T923" s="8">
        <f>+PIB_Dist!U923/Poblacion_Dist!U923</f>
        <v>1034.5860704002166</v>
      </c>
      <c r="U923" s="8">
        <f>+PIB_Dist!V923/Poblacion_Dist!V923</f>
        <v>959.73904404817597</v>
      </c>
      <c r="V923" s="8">
        <f>+PIB_Dist!W923/Poblacion_Dist!W923</f>
        <v>974.54457783787575</v>
      </c>
      <c r="W923" s="8">
        <f>+PIB_Dist!X923/Poblacion_Dist!X923</f>
        <v>1058.1403385757644</v>
      </c>
      <c r="X923" s="8">
        <f>+PIB_Dist!Y923/Poblacion_Dist!Y923</f>
        <v>1018.0741051988084</v>
      </c>
      <c r="Y923" s="8">
        <f>+PIB_Dist!Z923/Poblacion_Dist!Z923</f>
        <v>1087.9120229123853</v>
      </c>
      <c r="Z923" s="8">
        <f>+PIB_Dist!AA923/Poblacion_Dist!AA923</f>
        <v>1148.2044497999966</v>
      </c>
      <c r="AA923" s="8">
        <f>+PIB_Dist!AB923/Poblacion_Dist!AB923</f>
        <v>1253.8785692859585</v>
      </c>
      <c r="AB923" s="8">
        <f>+PIB_Dist!AC923/Poblacion_Dist!AC923</f>
        <v>1346.8155315786794</v>
      </c>
      <c r="AC923" s="8">
        <f>+PIB_Dist!AD923/Poblacion_Dist!AD923</f>
        <v>1506.8220736599642</v>
      </c>
      <c r="AD923" s="8">
        <f>+PIB_Dist!AE923/Poblacion_Dist!AE923</f>
        <v>1612.4752907469597</v>
      </c>
    </row>
    <row r="924" spans="1:30">
      <c r="A924" s="10">
        <v>100506</v>
      </c>
      <c r="B924" s="10" t="s">
        <v>136</v>
      </c>
      <c r="C924" s="10" t="s">
        <v>140</v>
      </c>
      <c r="D924" s="10" t="s">
        <v>534</v>
      </c>
      <c r="E924" s="8">
        <f>+PIB_Dist!F924/Poblacion_Dist!F924</f>
        <v>788.12823745455478</v>
      </c>
      <c r="F924" s="8">
        <f>+PIB_Dist!G924/Poblacion_Dist!G924</f>
        <v>743.17099242317454</v>
      </c>
      <c r="G924" s="8">
        <f>+PIB_Dist!H924/Poblacion_Dist!H924</f>
        <v>846.12421866475006</v>
      </c>
      <c r="H924" s="8">
        <f>+PIB_Dist!I924/Poblacion_Dist!I924</f>
        <v>902.70804245040335</v>
      </c>
      <c r="I924" s="8">
        <f>+PIB_Dist!J924/Poblacion_Dist!J924</f>
        <v>928.11935492177497</v>
      </c>
      <c r="J924" s="8">
        <f>+PIB_Dist!K924/Poblacion_Dist!K924</f>
        <v>913.80174019097831</v>
      </c>
      <c r="K924" s="8">
        <f>+PIB_Dist!L924/Poblacion_Dist!L924</f>
        <v>882.60418354616752</v>
      </c>
      <c r="L924" s="8">
        <f>+PIB_Dist!M924/Poblacion_Dist!M924</f>
        <v>900.38514243543739</v>
      </c>
      <c r="M924" s="8">
        <f>+PIB_Dist!N924/Poblacion_Dist!N924</f>
        <v>744.54906409427474</v>
      </c>
      <c r="N924" s="8">
        <f>+PIB_Dist!O924/Poblacion_Dist!O924</f>
        <v>679.76682352852015</v>
      </c>
      <c r="O924" s="8">
        <f>+PIB_Dist!P924/Poblacion_Dist!P924</f>
        <v>823.79557993599167</v>
      </c>
      <c r="P924" s="8">
        <f>+PIB_Dist!Q924/Poblacion_Dist!Q924</f>
        <v>811.76290838523755</v>
      </c>
      <c r="Q924" s="8">
        <f>+PIB_Dist!R924/Poblacion_Dist!R924</f>
        <v>773.16672115562699</v>
      </c>
      <c r="R924" s="8">
        <f>+PIB_Dist!S924/Poblacion_Dist!S924</f>
        <v>641.41185844797303</v>
      </c>
      <c r="S924" s="8">
        <f>+PIB_Dist!T924/Poblacion_Dist!T924</f>
        <v>673.34723881357547</v>
      </c>
      <c r="T924" s="8">
        <f>+PIB_Dist!U924/Poblacion_Dist!U924</f>
        <v>794.07621586459118</v>
      </c>
      <c r="U924" s="8">
        <f>+PIB_Dist!V924/Poblacion_Dist!V924</f>
        <v>760.81858858991336</v>
      </c>
      <c r="V924" s="8">
        <f>+PIB_Dist!W924/Poblacion_Dist!W924</f>
        <v>768.21073838073073</v>
      </c>
      <c r="W924" s="8">
        <f>+PIB_Dist!X924/Poblacion_Dist!X924</f>
        <v>1153.202149925608</v>
      </c>
      <c r="X924" s="8">
        <f>+PIB_Dist!Y924/Poblacion_Dist!Y924</f>
        <v>711.99812076230285</v>
      </c>
      <c r="Y924" s="8">
        <f>+PIB_Dist!Z924/Poblacion_Dist!Z924</f>
        <v>792.22893146320462</v>
      </c>
      <c r="Z924" s="8">
        <f>+PIB_Dist!AA924/Poblacion_Dist!AA924</f>
        <v>826.26891769961549</v>
      </c>
      <c r="AA924" s="8">
        <f>+PIB_Dist!AB924/Poblacion_Dist!AB924</f>
        <v>890.67346651990465</v>
      </c>
      <c r="AB924" s="8">
        <f>+PIB_Dist!AC924/Poblacion_Dist!AC924</f>
        <v>943.78131312526102</v>
      </c>
      <c r="AC924" s="8">
        <f>+PIB_Dist!AD924/Poblacion_Dist!AD924</f>
        <v>1041.5811538673927</v>
      </c>
      <c r="AD924" s="8">
        <f>+PIB_Dist!AE924/Poblacion_Dist!AE924</f>
        <v>1098.6644404160697</v>
      </c>
    </row>
    <row r="925" spans="1:30">
      <c r="A925" s="10">
        <v>100507</v>
      </c>
      <c r="B925" s="10" t="s">
        <v>136</v>
      </c>
      <c r="C925" s="10" t="s">
        <v>140</v>
      </c>
      <c r="D925" s="10" t="s">
        <v>1024</v>
      </c>
      <c r="E925" s="8">
        <f>+PIB_Dist!F925/Poblacion_Dist!F925</f>
        <v>1623.0775306535591</v>
      </c>
      <c r="F925" s="8">
        <f>+PIB_Dist!G925/Poblacion_Dist!G925</f>
        <v>1477.179416234922</v>
      </c>
      <c r="G925" s="8">
        <f>+PIB_Dist!H925/Poblacion_Dist!H925</f>
        <v>1575.4560662619174</v>
      </c>
      <c r="H925" s="8">
        <f>+PIB_Dist!I925/Poblacion_Dist!I925</f>
        <v>1673.7861721577401</v>
      </c>
      <c r="I925" s="8">
        <f>+PIB_Dist!J925/Poblacion_Dist!J925</f>
        <v>1788.7664806655157</v>
      </c>
      <c r="J925" s="8">
        <f>+PIB_Dist!K925/Poblacion_Dist!K925</f>
        <v>1757.3336895485093</v>
      </c>
      <c r="K925" s="8">
        <f>+PIB_Dist!L925/Poblacion_Dist!L925</f>
        <v>1768.098104693941</v>
      </c>
      <c r="L925" s="8">
        <f>+PIB_Dist!M925/Poblacion_Dist!M925</f>
        <v>1647.4125260416067</v>
      </c>
      <c r="M925" s="8">
        <f>+PIB_Dist!N925/Poblacion_Dist!N925</f>
        <v>1306.0877501346381</v>
      </c>
      <c r="N925" s="8">
        <f>+PIB_Dist!O925/Poblacion_Dist!O925</f>
        <v>1150.5033891598039</v>
      </c>
      <c r="O925" s="8">
        <f>+PIB_Dist!P925/Poblacion_Dist!P925</f>
        <v>1582.6328688242775</v>
      </c>
      <c r="P925" s="8">
        <f>+PIB_Dist!Q925/Poblacion_Dist!Q925</f>
        <v>1397.4451291334124</v>
      </c>
      <c r="Q925" s="8">
        <f>+PIB_Dist!R925/Poblacion_Dist!R925</f>
        <v>1309.9954173502358</v>
      </c>
      <c r="R925" s="8">
        <f>+PIB_Dist!S925/Poblacion_Dist!S925</f>
        <v>1273.4462735902496</v>
      </c>
      <c r="S925" s="8">
        <f>+PIB_Dist!T925/Poblacion_Dist!T925</f>
        <v>1200.499075011202</v>
      </c>
      <c r="T925" s="8">
        <f>+PIB_Dist!U925/Poblacion_Dist!U925</f>
        <v>1375.7060917333438</v>
      </c>
      <c r="U925" s="8">
        <f>+PIB_Dist!V925/Poblacion_Dist!V925</f>
        <v>1266.7681123767952</v>
      </c>
      <c r="V925" s="8">
        <f>+PIB_Dist!W925/Poblacion_Dist!W925</f>
        <v>1280.5591133704097</v>
      </c>
      <c r="W925" s="8">
        <f>+PIB_Dist!X925/Poblacion_Dist!X925</f>
        <v>1398.0192932270443</v>
      </c>
      <c r="X925" s="8">
        <f>+PIB_Dist!Y925/Poblacion_Dist!Y925</f>
        <v>1282.4389032844128</v>
      </c>
      <c r="Y925" s="8">
        <f>+PIB_Dist!Z925/Poblacion_Dist!Z925</f>
        <v>1302.4121189438176</v>
      </c>
      <c r="Z925" s="8">
        <f>+PIB_Dist!AA925/Poblacion_Dist!AA925</f>
        <v>1364.8337135615172</v>
      </c>
      <c r="AA925" s="8">
        <f>+PIB_Dist!AB925/Poblacion_Dist!AB925</f>
        <v>1480.0005165662301</v>
      </c>
      <c r="AB925" s="8">
        <f>+PIB_Dist!AC925/Poblacion_Dist!AC925</f>
        <v>1579.6559516398365</v>
      </c>
      <c r="AC925" s="8">
        <f>+PIB_Dist!AD925/Poblacion_Dist!AD925</f>
        <v>1758.0233412228426</v>
      </c>
      <c r="AD925" s="8">
        <f>+PIB_Dist!AE925/Poblacion_Dist!AE925</f>
        <v>1873.3430100705723</v>
      </c>
    </row>
    <row r="926" spans="1:30">
      <c r="A926" s="10">
        <v>100508</v>
      </c>
      <c r="B926" s="10" t="s">
        <v>136</v>
      </c>
      <c r="C926" s="10" t="s">
        <v>140</v>
      </c>
      <c r="D926" s="10" t="s">
        <v>1025</v>
      </c>
      <c r="E926" s="8">
        <f>+PIB_Dist!F926/Poblacion_Dist!F926</f>
        <v>1039.7658196128762</v>
      </c>
      <c r="F926" s="8">
        <f>+PIB_Dist!G926/Poblacion_Dist!G926</f>
        <v>761.69240250954385</v>
      </c>
      <c r="G926" s="8">
        <f>+PIB_Dist!H926/Poblacion_Dist!H926</f>
        <v>944.94847269532465</v>
      </c>
      <c r="H926" s="8">
        <f>+PIB_Dist!I926/Poblacion_Dist!I926</f>
        <v>1017.1767898039852</v>
      </c>
      <c r="I926" s="8">
        <f>+PIB_Dist!J926/Poblacion_Dist!J926</f>
        <v>1098.1961673348762</v>
      </c>
      <c r="J926" s="8">
        <f>+PIB_Dist!K926/Poblacion_Dist!K926</f>
        <v>992.95210871971256</v>
      </c>
      <c r="K926" s="8">
        <f>+PIB_Dist!L926/Poblacion_Dist!L926</f>
        <v>1008.6934072690241</v>
      </c>
      <c r="L926" s="8">
        <f>+PIB_Dist!M926/Poblacion_Dist!M926</f>
        <v>908.11074948153032</v>
      </c>
      <c r="M926" s="8">
        <f>+PIB_Dist!N926/Poblacion_Dist!N926</f>
        <v>771.65592493322913</v>
      </c>
      <c r="N926" s="8">
        <f>+PIB_Dist!O926/Poblacion_Dist!O926</f>
        <v>712.24715014294384</v>
      </c>
      <c r="O926" s="8">
        <f>+PIB_Dist!P926/Poblacion_Dist!P926</f>
        <v>919.51965388796123</v>
      </c>
      <c r="P926" s="8">
        <f>+PIB_Dist!Q926/Poblacion_Dist!Q926</f>
        <v>862.43464130567008</v>
      </c>
      <c r="Q926" s="8">
        <f>+PIB_Dist!R926/Poblacion_Dist!R926</f>
        <v>813.94702417134647</v>
      </c>
      <c r="R926" s="8">
        <f>+PIB_Dist!S926/Poblacion_Dist!S926</f>
        <v>694.24228132750943</v>
      </c>
      <c r="S926" s="8">
        <f>+PIB_Dist!T926/Poblacion_Dist!T926</f>
        <v>738.58929940648795</v>
      </c>
      <c r="T926" s="8">
        <f>+PIB_Dist!U926/Poblacion_Dist!U926</f>
        <v>806.60151951926173</v>
      </c>
      <c r="U926" s="8">
        <f>+PIB_Dist!V926/Poblacion_Dist!V926</f>
        <v>738.83566688841074</v>
      </c>
      <c r="V926" s="8">
        <f>+PIB_Dist!W926/Poblacion_Dist!W926</f>
        <v>764.10894073021166</v>
      </c>
      <c r="W926" s="8">
        <f>+PIB_Dist!X926/Poblacion_Dist!X926</f>
        <v>1263.6805654914615</v>
      </c>
      <c r="X926" s="8">
        <f>+PIB_Dist!Y926/Poblacion_Dist!Y926</f>
        <v>801.79744058514575</v>
      </c>
      <c r="Y926" s="8">
        <f>+PIB_Dist!Z926/Poblacion_Dist!Z926</f>
        <v>825.46828839585135</v>
      </c>
      <c r="Z926" s="8">
        <f>+PIB_Dist!AA926/Poblacion_Dist!AA926</f>
        <v>861.84055711535018</v>
      </c>
      <c r="AA926" s="8">
        <f>+PIB_Dist!AB926/Poblacion_Dist!AB926</f>
        <v>930.17998565311825</v>
      </c>
      <c r="AB926" s="8">
        <f>+PIB_Dist!AC926/Poblacion_Dist!AC926</f>
        <v>987.03584583271959</v>
      </c>
      <c r="AC926" s="8">
        <f>+PIB_Dist!AD926/Poblacion_Dist!AD926</f>
        <v>1090.2838782501774</v>
      </c>
      <c r="AD926" s="8">
        <f>+PIB_Dist!AE926/Poblacion_Dist!AE926</f>
        <v>1151.5928851046724</v>
      </c>
    </row>
    <row r="927" spans="1:30">
      <c r="A927" s="10">
        <v>100509</v>
      </c>
      <c r="B927" s="10" t="s">
        <v>136</v>
      </c>
      <c r="C927" s="10" t="s">
        <v>140</v>
      </c>
      <c r="D927" s="10" t="s">
        <v>1026</v>
      </c>
      <c r="E927" s="8">
        <f>+PIB_Dist!F927/Poblacion_Dist!F927</f>
        <v>942.77501031633369</v>
      </c>
      <c r="F927" s="8">
        <f>+PIB_Dist!G927/Poblacion_Dist!G927</f>
        <v>829.68360228785639</v>
      </c>
      <c r="G927" s="8">
        <f>+PIB_Dist!H927/Poblacion_Dist!H927</f>
        <v>853.93417759675197</v>
      </c>
      <c r="H927" s="8">
        <f>+PIB_Dist!I927/Poblacion_Dist!I927</f>
        <v>972.32166308248657</v>
      </c>
      <c r="I927" s="8">
        <f>+PIB_Dist!J927/Poblacion_Dist!J927</f>
        <v>1023.0550968290994</v>
      </c>
      <c r="J927" s="8">
        <f>+PIB_Dist!K927/Poblacion_Dist!K927</f>
        <v>976.83905896676106</v>
      </c>
      <c r="K927" s="8">
        <f>+PIB_Dist!L927/Poblacion_Dist!L927</f>
        <v>1042.4323389446158</v>
      </c>
      <c r="L927" s="8">
        <f>+PIB_Dist!M927/Poblacion_Dist!M927</f>
        <v>1036.659320920211</v>
      </c>
      <c r="M927" s="8">
        <f>+PIB_Dist!N927/Poblacion_Dist!N927</f>
        <v>901.11412613257573</v>
      </c>
      <c r="N927" s="8">
        <f>+PIB_Dist!O927/Poblacion_Dist!O927</f>
        <v>834.94174494463812</v>
      </c>
      <c r="O927" s="8">
        <f>+PIB_Dist!P927/Poblacion_Dist!P927</f>
        <v>1022.1139453064135</v>
      </c>
      <c r="P927" s="8">
        <f>+PIB_Dist!Q927/Poblacion_Dist!Q927</f>
        <v>989.38237784717501</v>
      </c>
      <c r="Q927" s="8">
        <f>+PIB_Dist!R927/Poblacion_Dist!R927</f>
        <v>829.87536179845983</v>
      </c>
      <c r="R927" s="8">
        <f>+PIB_Dist!S927/Poblacion_Dist!S927</f>
        <v>803.82730367593854</v>
      </c>
      <c r="S927" s="8">
        <f>+PIB_Dist!T927/Poblacion_Dist!T927</f>
        <v>762.21188503497672</v>
      </c>
      <c r="T927" s="8">
        <f>+PIB_Dist!U927/Poblacion_Dist!U927</f>
        <v>934.1591516584632</v>
      </c>
      <c r="U927" s="8">
        <f>+PIB_Dist!V927/Poblacion_Dist!V927</f>
        <v>801.25674622768827</v>
      </c>
      <c r="V927" s="8">
        <f>+PIB_Dist!W927/Poblacion_Dist!W927</f>
        <v>809.42472917212115</v>
      </c>
      <c r="W927" s="8">
        <f>+PIB_Dist!X927/Poblacion_Dist!X927</f>
        <v>1107.6257751993292</v>
      </c>
      <c r="X927" s="8">
        <f>+PIB_Dist!Y927/Poblacion_Dist!Y927</f>
        <v>939.05201913416533</v>
      </c>
      <c r="Y927" s="8">
        <f>+PIB_Dist!Z927/Poblacion_Dist!Z927</f>
        <v>899.25480076960287</v>
      </c>
      <c r="Z927" s="8">
        <f>+PIB_Dist!AA927/Poblacion_Dist!AA927</f>
        <v>938.02303359401947</v>
      </c>
      <c r="AA927" s="8">
        <f>+PIB_Dist!AB927/Poblacion_Dist!AB927</f>
        <v>1011.4336635421611</v>
      </c>
      <c r="AB927" s="8">
        <f>+PIB_Dist!AC927/Poblacion_Dist!AC927</f>
        <v>1071.7690254859742</v>
      </c>
      <c r="AC927" s="8">
        <f>+PIB_Dist!AD927/Poblacion_Dist!AD927</f>
        <v>1182.9167872230789</v>
      </c>
      <c r="AD927" s="8">
        <f>+PIB_Dist!AE927/Poblacion_Dist!AE927</f>
        <v>1247.8399454253326</v>
      </c>
    </row>
    <row r="928" spans="1:30">
      <c r="A928" s="10">
        <v>100510</v>
      </c>
      <c r="B928" s="10" t="s">
        <v>136</v>
      </c>
      <c r="C928" s="10" t="s">
        <v>140</v>
      </c>
      <c r="D928" s="10" t="s">
        <v>1027</v>
      </c>
      <c r="E928" s="8">
        <f>+PIB_Dist!F928/Poblacion_Dist!F928</f>
        <v>859.80130610505876</v>
      </c>
      <c r="F928" s="8">
        <f>+PIB_Dist!G928/Poblacion_Dist!G928</f>
        <v>788.24547092251373</v>
      </c>
      <c r="G928" s="8">
        <f>+PIB_Dist!H928/Poblacion_Dist!H928</f>
        <v>923.79361286175481</v>
      </c>
      <c r="H928" s="8">
        <f>+PIB_Dist!I928/Poblacion_Dist!I928</f>
        <v>960.38571954256588</v>
      </c>
      <c r="I928" s="8">
        <f>+PIB_Dist!J928/Poblacion_Dist!J928</f>
        <v>974.57683772014184</v>
      </c>
      <c r="J928" s="8">
        <f>+PIB_Dist!K928/Poblacion_Dist!K928</f>
        <v>992.53120848443746</v>
      </c>
      <c r="K928" s="8">
        <f>+PIB_Dist!L928/Poblacion_Dist!L928</f>
        <v>1056.8074233508378</v>
      </c>
      <c r="L928" s="8">
        <f>+PIB_Dist!M928/Poblacion_Dist!M928</f>
        <v>989.78016554710484</v>
      </c>
      <c r="M928" s="8">
        <f>+PIB_Dist!N928/Poblacion_Dist!N928</f>
        <v>812.54128520400309</v>
      </c>
      <c r="N928" s="8">
        <f>+PIB_Dist!O928/Poblacion_Dist!O928</f>
        <v>750.88813348819758</v>
      </c>
      <c r="O928" s="8">
        <f>+PIB_Dist!P928/Poblacion_Dist!P928</f>
        <v>988.05866831457922</v>
      </c>
      <c r="P928" s="8">
        <f>+PIB_Dist!Q928/Poblacion_Dist!Q928</f>
        <v>924.6484463045349</v>
      </c>
      <c r="Q928" s="8">
        <f>+PIB_Dist!R928/Poblacion_Dist!R928</f>
        <v>867.22203355887677</v>
      </c>
      <c r="R928" s="8">
        <f>+PIB_Dist!S928/Poblacion_Dist!S928</f>
        <v>737.31994246742522</v>
      </c>
      <c r="S928" s="8">
        <f>+PIB_Dist!T928/Poblacion_Dist!T928</f>
        <v>767.0140046878181</v>
      </c>
      <c r="T928" s="8">
        <f>+PIB_Dist!U928/Poblacion_Dist!U928</f>
        <v>849.171641599856</v>
      </c>
      <c r="U928" s="8">
        <f>+PIB_Dist!V928/Poblacion_Dist!V928</f>
        <v>816.78441745757493</v>
      </c>
      <c r="V928" s="8">
        <f>+PIB_Dist!W928/Poblacion_Dist!W928</f>
        <v>826.59166151373324</v>
      </c>
      <c r="W928" s="8">
        <f>+PIB_Dist!X928/Poblacion_Dist!X928</f>
        <v>960.89596088128474</v>
      </c>
      <c r="X928" s="8">
        <f>+PIB_Dist!Y928/Poblacion_Dist!Y928</f>
        <v>911.03421654419742</v>
      </c>
      <c r="Y928" s="8">
        <f>+PIB_Dist!Z928/Poblacion_Dist!Z928</f>
        <v>898.25695516812107</v>
      </c>
      <c r="Z928" s="8">
        <f>+PIB_Dist!AA928/Poblacion_Dist!AA928</f>
        <v>939.18185430394362</v>
      </c>
      <c r="AA928" s="8">
        <f>+PIB_Dist!AB928/Poblacion_Dist!AB928</f>
        <v>1013.8940484276884</v>
      </c>
      <c r="AB928" s="8">
        <f>+PIB_Dist!AC928/Poblacion_Dist!AC928</f>
        <v>1076.4131484081097</v>
      </c>
      <c r="AC928" s="8">
        <f>+PIB_Dist!AD928/Poblacion_Dist!AD928</f>
        <v>1190.3176784158286</v>
      </c>
      <c r="AD928" s="8">
        <f>+PIB_Dist!AE928/Poblacion_Dist!AE928</f>
        <v>1257.802343281576</v>
      </c>
    </row>
    <row r="929" spans="1:30">
      <c r="A929" s="10">
        <v>100511</v>
      </c>
      <c r="B929" s="10" t="s">
        <v>136</v>
      </c>
      <c r="C929" s="10" t="s">
        <v>140</v>
      </c>
      <c r="D929" s="10" t="s">
        <v>1028</v>
      </c>
      <c r="E929" s="8">
        <f>+PIB_Dist!F929/Poblacion_Dist!F929</f>
        <v>1280.8782267818149</v>
      </c>
      <c r="F929" s="8">
        <f>+PIB_Dist!G929/Poblacion_Dist!G929</f>
        <v>1059.7698872360111</v>
      </c>
      <c r="G929" s="8">
        <f>+PIB_Dist!H929/Poblacion_Dist!H929</f>
        <v>1170.6064110096197</v>
      </c>
      <c r="H929" s="8">
        <f>+PIB_Dist!I929/Poblacion_Dist!I929</f>
        <v>1291.9564337455124</v>
      </c>
      <c r="I929" s="8">
        <f>+PIB_Dist!J929/Poblacion_Dist!J929</f>
        <v>1318.4624340626976</v>
      </c>
      <c r="J929" s="8">
        <f>+PIB_Dist!K929/Poblacion_Dist!K929</f>
        <v>1383.1548907048441</v>
      </c>
      <c r="K929" s="8">
        <f>+PIB_Dist!L929/Poblacion_Dist!L929</f>
        <v>1454.9717909586359</v>
      </c>
      <c r="L929" s="8">
        <f>+PIB_Dist!M929/Poblacion_Dist!M929</f>
        <v>1333.5456738285884</v>
      </c>
      <c r="M929" s="8">
        <f>+PIB_Dist!N929/Poblacion_Dist!N929</f>
        <v>1152.7675130734715</v>
      </c>
      <c r="N929" s="8">
        <f>+PIB_Dist!O929/Poblacion_Dist!O929</f>
        <v>857.07804961789498</v>
      </c>
      <c r="O929" s="8">
        <f>+PIB_Dist!P929/Poblacion_Dist!P929</f>
        <v>1291.9779380200396</v>
      </c>
      <c r="P929" s="8">
        <f>+PIB_Dist!Q929/Poblacion_Dist!Q929</f>
        <v>1194.6835200574492</v>
      </c>
      <c r="Q929" s="8">
        <f>+PIB_Dist!R929/Poblacion_Dist!R929</f>
        <v>988.14632362308475</v>
      </c>
      <c r="R929" s="8">
        <f>+PIB_Dist!S929/Poblacion_Dist!S929</f>
        <v>865.26617834714807</v>
      </c>
      <c r="S929" s="8">
        <f>+PIB_Dist!T929/Poblacion_Dist!T929</f>
        <v>903.00084184797538</v>
      </c>
      <c r="T929" s="8">
        <f>+PIB_Dist!U929/Poblacion_Dist!U929</f>
        <v>1005.2406666553892</v>
      </c>
      <c r="U929" s="8">
        <f>+PIB_Dist!V929/Poblacion_Dist!V929</f>
        <v>928.33927779459032</v>
      </c>
      <c r="V929" s="8">
        <f>+PIB_Dist!W929/Poblacion_Dist!W929</f>
        <v>940.70384372591559</v>
      </c>
      <c r="W929" s="8">
        <f>+PIB_Dist!X929/Poblacion_Dist!X929</f>
        <v>1024.8815736878971</v>
      </c>
      <c r="X929" s="8">
        <f>+PIB_Dist!Y929/Poblacion_Dist!Y929</f>
        <v>973.74574403865267</v>
      </c>
      <c r="Y929" s="8">
        <f>+PIB_Dist!Z929/Poblacion_Dist!Z929</f>
        <v>1002.9189516621675</v>
      </c>
      <c r="Z929" s="8">
        <f>+PIB_Dist!AA929/Poblacion_Dist!AA929</f>
        <v>1053.4164763240015</v>
      </c>
      <c r="AA929" s="8">
        <f>+PIB_Dist!AB929/Poblacion_Dist!AB929</f>
        <v>1143.9757403386848</v>
      </c>
      <c r="AB929" s="8">
        <f>+PIB_Dist!AC929/Poblacion_Dist!AC929</f>
        <v>1221.5648317191947</v>
      </c>
      <c r="AC929" s="8">
        <f>+PIB_Dist!AD929/Poblacion_Dist!AD929</f>
        <v>1357.7681950779761</v>
      </c>
      <c r="AD929" s="8">
        <f>+PIB_Dist!AE929/Poblacion_Dist!AE929</f>
        <v>1442.8891129301503</v>
      </c>
    </row>
    <row r="930" spans="1:30">
      <c r="A930" s="10">
        <v>100601</v>
      </c>
      <c r="B930" s="10" t="s">
        <v>136</v>
      </c>
      <c r="C930" s="10" t="s">
        <v>141</v>
      </c>
      <c r="D930" s="10" t="s">
        <v>1029</v>
      </c>
      <c r="E930" s="8">
        <f>+PIB_Dist!F930/Poblacion_Dist!F930</f>
        <v>1623.2124912896963</v>
      </c>
      <c r="F930" s="8">
        <f>+PIB_Dist!G930/Poblacion_Dist!G930</f>
        <v>1497.3029888218148</v>
      </c>
      <c r="G930" s="8">
        <f>+PIB_Dist!H930/Poblacion_Dist!H930</f>
        <v>1859.0336176063263</v>
      </c>
      <c r="H930" s="8">
        <f>+PIB_Dist!I930/Poblacion_Dist!I930</f>
        <v>1921.667713419994</v>
      </c>
      <c r="I930" s="8">
        <f>+PIB_Dist!J930/Poblacion_Dist!J930</f>
        <v>1901.1717974880087</v>
      </c>
      <c r="J930" s="8">
        <f>+PIB_Dist!K930/Poblacion_Dist!K930</f>
        <v>1812.8910668566773</v>
      </c>
      <c r="K930" s="8">
        <f>+PIB_Dist!L930/Poblacion_Dist!L930</f>
        <v>1893.8741253616724</v>
      </c>
      <c r="L930" s="8">
        <f>+PIB_Dist!M930/Poblacion_Dist!M930</f>
        <v>1928.9415331527525</v>
      </c>
      <c r="M930" s="8">
        <f>+PIB_Dist!N930/Poblacion_Dist!N930</f>
        <v>2007.3057142412399</v>
      </c>
      <c r="N930" s="8">
        <f>+PIB_Dist!O930/Poblacion_Dist!O930</f>
        <v>2016.9905464677665</v>
      </c>
      <c r="O930" s="8">
        <f>+PIB_Dist!P930/Poblacion_Dist!P930</f>
        <v>2214.2140359088394</v>
      </c>
      <c r="P930" s="8">
        <f>+PIB_Dist!Q930/Poblacion_Dist!Q930</f>
        <v>2164.6556270863935</v>
      </c>
      <c r="Q930" s="8">
        <f>+PIB_Dist!R930/Poblacion_Dist!R930</f>
        <v>2175.4344122797625</v>
      </c>
      <c r="R930" s="8">
        <f>+PIB_Dist!S930/Poblacion_Dist!S930</f>
        <v>2173.998917276992</v>
      </c>
      <c r="S930" s="8">
        <f>+PIB_Dist!T930/Poblacion_Dist!T930</f>
        <v>2116.4006560336366</v>
      </c>
      <c r="T930" s="8">
        <f>+PIB_Dist!U930/Poblacion_Dist!U930</f>
        <v>2215.381870713798</v>
      </c>
      <c r="U930" s="8">
        <f>+PIB_Dist!V930/Poblacion_Dist!V930</f>
        <v>2268.9379469711566</v>
      </c>
      <c r="V930" s="8">
        <f>+PIB_Dist!W930/Poblacion_Dist!W930</f>
        <v>2405.4967198827517</v>
      </c>
      <c r="W930" s="8">
        <f>+PIB_Dist!X930/Poblacion_Dist!X930</f>
        <v>2208.8124716779539</v>
      </c>
      <c r="X930" s="8">
        <f>+PIB_Dist!Y930/Poblacion_Dist!Y930</f>
        <v>2505.5783132527213</v>
      </c>
      <c r="Y930" s="8">
        <f>+PIB_Dist!Z930/Poblacion_Dist!Z930</f>
        <v>2610.2519488752168</v>
      </c>
      <c r="Z930" s="8">
        <f>+PIB_Dist!AA930/Poblacion_Dist!AA930</f>
        <v>2686.5824414655262</v>
      </c>
      <c r="AA930" s="8">
        <f>+PIB_Dist!AB930/Poblacion_Dist!AB930</f>
        <v>2856.8012815066022</v>
      </c>
      <c r="AB930" s="8">
        <f>+PIB_Dist!AC930/Poblacion_Dist!AC930</f>
        <v>2981.8672423130079</v>
      </c>
      <c r="AC930" s="8">
        <f>+PIB_Dist!AD930/Poblacion_Dist!AD930</f>
        <v>3249.9889681522686</v>
      </c>
      <c r="AD930" s="8">
        <f>+PIB_Dist!AE930/Poblacion_Dist!AE930</f>
        <v>3362.0381797339319</v>
      </c>
    </row>
    <row r="931" spans="1:30">
      <c r="A931" s="10">
        <v>100602</v>
      </c>
      <c r="B931" s="10" t="s">
        <v>136</v>
      </c>
      <c r="C931" s="10" t="s">
        <v>141</v>
      </c>
      <c r="D931" s="10" t="s">
        <v>1030</v>
      </c>
      <c r="E931" s="8">
        <f>+PIB_Dist!F931/Poblacion_Dist!F931</f>
        <v>1004.2254871480296</v>
      </c>
      <c r="F931" s="8">
        <f>+PIB_Dist!G931/Poblacion_Dist!G931</f>
        <v>947.15210352049962</v>
      </c>
      <c r="G931" s="8">
        <f>+PIB_Dist!H931/Poblacion_Dist!H931</f>
        <v>968.98337112171089</v>
      </c>
      <c r="H931" s="8">
        <f>+PIB_Dist!I931/Poblacion_Dist!I931</f>
        <v>1046.5268496605213</v>
      </c>
      <c r="I931" s="8">
        <f>+PIB_Dist!J931/Poblacion_Dist!J931</f>
        <v>1075.027406320723</v>
      </c>
      <c r="J931" s="8">
        <f>+PIB_Dist!K931/Poblacion_Dist!K931</f>
        <v>1050.5852024034605</v>
      </c>
      <c r="K931" s="8">
        <f>+PIB_Dist!L931/Poblacion_Dist!L931</f>
        <v>1097.4718264964661</v>
      </c>
      <c r="L931" s="8">
        <f>+PIB_Dist!M931/Poblacion_Dist!M931</f>
        <v>1102.8554748370682</v>
      </c>
      <c r="M931" s="8">
        <f>+PIB_Dist!N931/Poblacion_Dist!N931</f>
        <v>844.89320565217929</v>
      </c>
      <c r="N931" s="8">
        <f>+PIB_Dist!O931/Poblacion_Dist!O931</f>
        <v>1051.4713180564906</v>
      </c>
      <c r="O931" s="8">
        <f>+PIB_Dist!P931/Poblacion_Dist!P931</f>
        <v>1194.6064667663586</v>
      </c>
      <c r="P931" s="8">
        <f>+PIB_Dist!Q931/Poblacion_Dist!Q931</f>
        <v>1170.4356992870762</v>
      </c>
      <c r="Q931" s="8">
        <f>+PIB_Dist!R931/Poblacion_Dist!R931</f>
        <v>1034.5315532121001</v>
      </c>
      <c r="R931" s="8">
        <f>+PIB_Dist!S931/Poblacion_Dist!S931</f>
        <v>1127.1080527265408</v>
      </c>
      <c r="S931" s="8">
        <f>+PIB_Dist!T931/Poblacion_Dist!T931</f>
        <v>920.84527738528038</v>
      </c>
      <c r="T931" s="8">
        <f>+PIB_Dist!U931/Poblacion_Dist!U931</f>
        <v>1239.4591332755717</v>
      </c>
      <c r="U931" s="8">
        <f>+PIB_Dist!V931/Poblacion_Dist!V931</f>
        <v>1076.553030640282</v>
      </c>
      <c r="V931" s="8">
        <f>+PIB_Dist!W931/Poblacion_Dist!W931</f>
        <v>1144.0054375574939</v>
      </c>
      <c r="W931" s="8">
        <f>+PIB_Dist!X931/Poblacion_Dist!X931</f>
        <v>1031.4750425387413</v>
      </c>
      <c r="X931" s="8">
        <f>+PIB_Dist!Y931/Poblacion_Dist!Y931</f>
        <v>1133.1287942649976</v>
      </c>
      <c r="Y931" s="8">
        <f>+PIB_Dist!Z931/Poblacion_Dist!Z931</f>
        <v>1163.6333279032865</v>
      </c>
      <c r="Z931" s="8">
        <f>+PIB_Dist!AA931/Poblacion_Dist!AA931</f>
        <v>1202.6778367633801</v>
      </c>
      <c r="AA931" s="8">
        <f>+PIB_Dist!AB931/Poblacion_Dist!AB931</f>
        <v>1280.2424817409592</v>
      </c>
      <c r="AB931" s="8">
        <f>+PIB_Dist!AC931/Poblacion_Dist!AC931</f>
        <v>1339.02407278597</v>
      </c>
      <c r="AC931" s="8">
        <f>+PIB_Dist!AD931/Poblacion_Dist!AD931</f>
        <v>1455.3385524985235</v>
      </c>
      <c r="AD931" s="8">
        <f>+PIB_Dist!AE931/Poblacion_Dist!AE931</f>
        <v>1514.500627282807</v>
      </c>
    </row>
    <row r="932" spans="1:30">
      <c r="A932" s="10">
        <v>100603</v>
      </c>
      <c r="B932" s="10" t="s">
        <v>136</v>
      </c>
      <c r="C932" s="10" t="s">
        <v>141</v>
      </c>
      <c r="D932" s="10" t="s">
        <v>1031</v>
      </c>
      <c r="E932" s="8">
        <f>+PIB_Dist!F932/Poblacion_Dist!F932</f>
        <v>831.91365447200724</v>
      </c>
      <c r="F932" s="8">
        <f>+PIB_Dist!G932/Poblacion_Dist!G932</f>
        <v>729.55371100485718</v>
      </c>
      <c r="G932" s="8">
        <f>+PIB_Dist!H932/Poblacion_Dist!H932</f>
        <v>838.45136114957836</v>
      </c>
      <c r="H932" s="8">
        <f>+PIB_Dist!I932/Poblacion_Dist!I932</f>
        <v>843.91000536596721</v>
      </c>
      <c r="I932" s="8">
        <f>+PIB_Dist!J932/Poblacion_Dist!J932</f>
        <v>910.07155845297575</v>
      </c>
      <c r="J932" s="8">
        <f>+PIB_Dist!K932/Poblacion_Dist!K932</f>
        <v>922.44551030611137</v>
      </c>
      <c r="K932" s="8">
        <f>+PIB_Dist!L932/Poblacion_Dist!L932</f>
        <v>971.43051270755416</v>
      </c>
      <c r="L932" s="8">
        <f>+PIB_Dist!M932/Poblacion_Dist!M932</f>
        <v>940.77238559800446</v>
      </c>
      <c r="M932" s="8">
        <f>+PIB_Dist!N932/Poblacion_Dist!N932</f>
        <v>864.91388972731602</v>
      </c>
      <c r="N932" s="8">
        <f>+PIB_Dist!O932/Poblacion_Dist!O932</f>
        <v>908.64967984858833</v>
      </c>
      <c r="O932" s="8">
        <f>+PIB_Dist!P932/Poblacion_Dist!P932</f>
        <v>1064.7993042953869</v>
      </c>
      <c r="P932" s="8">
        <f>+PIB_Dist!Q932/Poblacion_Dist!Q932</f>
        <v>1017.7206522283019</v>
      </c>
      <c r="Q932" s="8">
        <f>+PIB_Dist!R932/Poblacion_Dist!R932</f>
        <v>878.23431034363011</v>
      </c>
      <c r="R932" s="8">
        <f>+PIB_Dist!S932/Poblacion_Dist!S932</f>
        <v>989.02927817607906</v>
      </c>
      <c r="S932" s="8">
        <f>+PIB_Dist!T932/Poblacion_Dist!T932</f>
        <v>882.20018342361209</v>
      </c>
      <c r="T932" s="8">
        <f>+PIB_Dist!U932/Poblacion_Dist!U932</f>
        <v>846.96082981864492</v>
      </c>
      <c r="U932" s="8">
        <f>+PIB_Dist!V932/Poblacion_Dist!V932</f>
        <v>949.82585014178881</v>
      </c>
      <c r="V932" s="8">
        <f>+PIB_Dist!W932/Poblacion_Dist!W932</f>
        <v>1009.8724234502224</v>
      </c>
      <c r="W932" s="8">
        <f>+PIB_Dist!X932/Poblacion_Dist!X932</f>
        <v>904.90508221667608</v>
      </c>
      <c r="X932" s="8">
        <f>+PIB_Dist!Y932/Poblacion_Dist!Y932</f>
        <v>980.78971441659837</v>
      </c>
      <c r="Y932" s="8">
        <f>+PIB_Dist!Z932/Poblacion_Dist!Z932</f>
        <v>992.50726639426887</v>
      </c>
      <c r="Z932" s="8">
        <f>+PIB_Dist!AA932/Poblacion_Dist!AA932</f>
        <v>1026.811121791131</v>
      </c>
      <c r="AA932" s="8">
        <f>+PIB_Dist!AB932/Poblacion_Dist!AB932</f>
        <v>1094.625044325488</v>
      </c>
      <c r="AB932" s="8">
        <f>+PIB_Dist!AC932/Poblacion_Dist!AC932</f>
        <v>1146.2326013089692</v>
      </c>
      <c r="AC932" s="8">
        <f>+PIB_Dist!AD932/Poblacion_Dist!AD932</f>
        <v>1247.7337715731815</v>
      </c>
      <c r="AD932" s="8">
        <f>+PIB_Dist!AE932/Poblacion_Dist!AE932</f>
        <v>1300.8183610849887</v>
      </c>
    </row>
    <row r="933" spans="1:30">
      <c r="A933" s="10">
        <v>100604</v>
      </c>
      <c r="B933" s="10" t="s">
        <v>136</v>
      </c>
      <c r="C933" s="10" t="s">
        <v>141</v>
      </c>
      <c r="D933" s="10" t="s">
        <v>1032</v>
      </c>
      <c r="E933" s="8">
        <f>+PIB_Dist!F933/Poblacion_Dist!F933</f>
        <v>1477.8737122654675</v>
      </c>
      <c r="F933" s="8">
        <f>+PIB_Dist!G933/Poblacion_Dist!G933</f>
        <v>1324.8104361261608</v>
      </c>
      <c r="G933" s="8">
        <f>+PIB_Dist!H933/Poblacion_Dist!H933</f>
        <v>1452.4070605282116</v>
      </c>
      <c r="H933" s="8">
        <f>+PIB_Dist!I933/Poblacion_Dist!I933</f>
        <v>1503.3589085860767</v>
      </c>
      <c r="I933" s="8">
        <f>+PIB_Dist!J933/Poblacion_Dist!J933</f>
        <v>1568.4448105151228</v>
      </c>
      <c r="J933" s="8">
        <f>+PIB_Dist!K933/Poblacion_Dist!K933</f>
        <v>1498.236764104515</v>
      </c>
      <c r="K933" s="8">
        <f>+PIB_Dist!L933/Poblacion_Dist!L933</f>
        <v>1566.1964543688716</v>
      </c>
      <c r="L933" s="8">
        <f>+PIB_Dist!M933/Poblacion_Dist!M933</f>
        <v>1612.1809032702665</v>
      </c>
      <c r="M933" s="8">
        <f>+PIB_Dist!N933/Poblacion_Dist!N933</f>
        <v>1431.8679642886405</v>
      </c>
      <c r="N933" s="8">
        <f>+PIB_Dist!O933/Poblacion_Dist!O933</f>
        <v>1463.1395911056943</v>
      </c>
      <c r="O933" s="8">
        <f>+PIB_Dist!P933/Poblacion_Dist!P933</f>
        <v>1672.5483029480436</v>
      </c>
      <c r="P933" s="8">
        <f>+PIB_Dist!Q933/Poblacion_Dist!Q933</f>
        <v>1633.6914923717045</v>
      </c>
      <c r="Q933" s="8">
        <f>+PIB_Dist!R933/Poblacion_Dist!R933</f>
        <v>1623.7159360567045</v>
      </c>
      <c r="R933" s="8">
        <f>+PIB_Dist!S933/Poblacion_Dist!S933</f>
        <v>1563.7872388872588</v>
      </c>
      <c r="S933" s="8">
        <f>+PIB_Dist!T933/Poblacion_Dist!T933</f>
        <v>1483.610164002592</v>
      </c>
      <c r="T933" s="8">
        <f>+PIB_Dist!U933/Poblacion_Dist!U933</f>
        <v>1544.0671553320719</v>
      </c>
      <c r="U933" s="8">
        <f>+PIB_Dist!V933/Poblacion_Dist!V933</f>
        <v>1499.7333876978532</v>
      </c>
      <c r="V933" s="8">
        <f>+PIB_Dist!W933/Poblacion_Dist!W933</f>
        <v>1593.2327238563732</v>
      </c>
      <c r="W933" s="8">
        <f>+PIB_Dist!X933/Poblacion_Dist!X933</f>
        <v>1522.4012499071214</v>
      </c>
      <c r="X933" s="8">
        <f>+PIB_Dist!Y933/Poblacion_Dist!Y933</f>
        <v>1610.0488879689085</v>
      </c>
      <c r="Y933" s="8">
        <f>+PIB_Dist!Z933/Poblacion_Dist!Z933</f>
        <v>1685.512874991261</v>
      </c>
      <c r="Z933" s="8">
        <f>+PIB_Dist!AA933/Poblacion_Dist!AA933</f>
        <v>1740.5951924480323</v>
      </c>
      <c r="AA933" s="8">
        <f>+PIB_Dist!AB933/Poblacion_Dist!AB933</f>
        <v>1852.0570582057151</v>
      </c>
      <c r="AB933" s="8">
        <f>+PIB_Dist!AC933/Poblacion_Dist!AC933</f>
        <v>1936.066326381813</v>
      </c>
      <c r="AC933" s="8">
        <f>+PIB_Dist!AD933/Poblacion_Dist!AD933</f>
        <v>2103.3001534359091</v>
      </c>
      <c r="AD933" s="8">
        <f>+PIB_Dist!AE933/Poblacion_Dist!AE933</f>
        <v>2187.9546988695588</v>
      </c>
    </row>
    <row r="934" spans="1:30">
      <c r="A934" s="10">
        <v>100605</v>
      </c>
      <c r="B934" s="10" t="s">
        <v>136</v>
      </c>
      <c r="C934" s="10" t="s">
        <v>141</v>
      </c>
      <c r="D934" s="10" t="s">
        <v>1033</v>
      </c>
      <c r="E934" s="8">
        <f>+PIB_Dist!F934/Poblacion_Dist!F934</f>
        <v>703.88765268846794</v>
      </c>
      <c r="F934" s="8">
        <f>+PIB_Dist!G934/Poblacion_Dist!G934</f>
        <v>671.32795316868282</v>
      </c>
      <c r="G934" s="8">
        <f>+PIB_Dist!H934/Poblacion_Dist!H934</f>
        <v>784.63804388119706</v>
      </c>
      <c r="H934" s="8">
        <f>+PIB_Dist!I934/Poblacion_Dist!I934</f>
        <v>840.09941400371838</v>
      </c>
      <c r="I934" s="8">
        <f>+PIB_Dist!J934/Poblacion_Dist!J934</f>
        <v>920.12606808868577</v>
      </c>
      <c r="J934" s="8">
        <f>+PIB_Dist!K934/Poblacion_Dist!K934</f>
        <v>905.93883379711224</v>
      </c>
      <c r="K934" s="8">
        <f>+PIB_Dist!L934/Poblacion_Dist!L934</f>
        <v>878.57443656064765</v>
      </c>
      <c r="L934" s="8">
        <f>+PIB_Dist!M934/Poblacion_Dist!M934</f>
        <v>910.30987754375008</v>
      </c>
      <c r="M934" s="8">
        <f>+PIB_Dist!N934/Poblacion_Dist!N934</f>
        <v>1079.2899592993429</v>
      </c>
      <c r="N934" s="8">
        <f>+PIB_Dist!O934/Poblacion_Dist!O934</f>
        <v>1016.9149793037432</v>
      </c>
      <c r="O934" s="8">
        <f>+PIB_Dist!P934/Poblacion_Dist!P934</f>
        <v>1194.3331717384201</v>
      </c>
      <c r="P934" s="8">
        <f>+PIB_Dist!Q934/Poblacion_Dist!Q934</f>
        <v>1135.3784466386182</v>
      </c>
      <c r="Q934" s="8">
        <f>+PIB_Dist!R934/Poblacion_Dist!R934</f>
        <v>1233.1381416037516</v>
      </c>
      <c r="R934" s="8">
        <f>+PIB_Dist!S934/Poblacion_Dist!S934</f>
        <v>1104.7592037649345</v>
      </c>
      <c r="S934" s="8">
        <f>+PIB_Dist!T934/Poblacion_Dist!T934</f>
        <v>1151.9654591236379</v>
      </c>
      <c r="T934" s="8">
        <f>+PIB_Dist!U934/Poblacion_Dist!U934</f>
        <v>1362.6837223931032</v>
      </c>
      <c r="U934" s="8">
        <f>+PIB_Dist!V934/Poblacion_Dist!V934</f>
        <v>1358.6939637905116</v>
      </c>
      <c r="V934" s="8">
        <f>+PIB_Dist!W934/Poblacion_Dist!W934</f>
        <v>1442.8660367510922</v>
      </c>
      <c r="W934" s="8">
        <f>+PIB_Dist!X934/Poblacion_Dist!X934</f>
        <v>1249.0952485675064</v>
      </c>
      <c r="X934" s="8">
        <f>+PIB_Dist!Y934/Poblacion_Dist!Y934</f>
        <v>1297.5704758069826</v>
      </c>
      <c r="Y934" s="8">
        <f>+PIB_Dist!Z934/Poblacion_Dist!Z934</f>
        <v>1230.7253417855748</v>
      </c>
      <c r="Z934" s="8">
        <f>+PIB_Dist!AA934/Poblacion_Dist!AA934</f>
        <v>1270.1828750852735</v>
      </c>
      <c r="AA934" s="8">
        <f>+PIB_Dist!AB934/Poblacion_Dist!AB934</f>
        <v>1353.2856333244456</v>
      </c>
      <c r="AB934" s="8">
        <f>+PIB_Dist!AC934/Poblacion_Dist!AC934</f>
        <v>1413.3498900309371</v>
      </c>
      <c r="AC934" s="8">
        <f>+PIB_Dist!AD934/Poblacion_Dist!AD934</f>
        <v>1540.076007755815</v>
      </c>
      <c r="AD934" s="8">
        <f>+PIB_Dist!AE934/Poblacion_Dist!AE934</f>
        <v>1601.049819565319</v>
      </c>
    </row>
    <row r="935" spans="1:30">
      <c r="A935" s="10">
        <v>100606</v>
      </c>
      <c r="B935" s="10" t="s">
        <v>136</v>
      </c>
      <c r="C935" s="10" t="s">
        <v>141</v>
      </c>
      <c r="D935" s="10" t="s">
        <v>1034</v>
      </c>
      <c r="E935" s="8">
        <f>+PIB_Dist!F935/Poblacion_Dist!F935</f>
        <v>870.28292058108536</v>
      </c>
      <c r="F935" s="8">
        <f>+PIB_Dist!G935/Poblacion_Dist!G935</f>
        <v>844.87833690381672</v>
      </c>
      <c r="G935" s="8">
        <f>+PIB_Dist!H935/Poblacion_Dist!H935</f>
        <v>937.38663173622967</v>
      </c>
      <c r="H935" s="8">
        <f>+PIB_Dist!I935/Poblacion_Dist!I935</f>
        <v>972.87678167455181</v>
      </c>
      <c r="I935" s="8">
        <f>+PIB_Dist!J935/Poblacion_Dist!J935</f>
        <v>982.0165475267886</v>
      </c>
      <c r="J935" s="8">
        <f>+PIB_Dist!K935/Poblacion_Dist!K935</f>
        <v>932.95542306052084</v>
      </c>
      <c r="K935" s="8">
        <f>+PIB_Dist!L935/Poblacion_Dist!L935</f>
        <v>966.89653995816877</v>
      </c>
      <c r="L935" s="8">
        <f>+PIB_Dist!M935/Poblacion_Dist!M935</f>
        <v>1010.0752091686466</v>
      </c>
      <c r="M935" s="8">
        <f>+PIB_Dist!N935/Poblacion_Dist!N935</f>
        <v>956.40805756173052</v>
      </c>
      <c r="N935" s="8">
        <f>+PIB_Dist!O935/Poblacion_Dist!O935</f>
        <v>1025.1243127547889</v>
      </c>
      <c r="O935" s="8">
        <f>+PIB_Dist!P935/Poblacion_Dist!P935</f>
        <v>1118.8921319607155</v>
      </c>
      <c r="P935" s="8">
        <f>+PIB_Dist!Q935/Poblacion_Dist!Q935</f>
        <v>1085.9105435849788</v>
      </c>
      <c r="Q935" s="8">
        <f>+PIB_Dist!R935/Poblacion_Dist!R935</f>
        <v>1045.3459139803965</v>
      </c>
      <c r="R935" s="8">
        <f>+PIB_Dist!S935/Poblacion_Dist!S935</f>
        <v>997.10293242325793</v>
      </c>
      <c r="S935" s="8">
        <f>+PIB_Dist!T935/Poblacion_Dist!T935</f>
        <v>1000.0955203934612</v>
      </c>
      <c r="T935" s="8">
        <f>+PIB_Dist!U935/Poblacion_Dist!U935</f>
        <v>1162.5336386642525</v>
      </c>
      <c r="U935" s="8">
        <f>+PIB_Dist!V935/Poblacion_Dist!V935</f>
        <v>1031.2853679164909</v>
      </c>
      <c r="V935" s="8">
        <f>+PIB_Dist!W935/Poblacion_Dist!W935</f>
        <v>1094.668055584682</v>
      </c>
      <c r="W935" s="8">
        <f>+PIB_Dist!X935/Poblacion_Dist!X935</f>
        <v>1089.8856633325418</v>
      </c>
      <c r="X935" s="8">
        <f>+PIB_Dist!Y935/Poblacion_Dist!Y935</f>
        <v>1040.6614411783466</v>
      </c>
      <c r="Y935" s="8">
        <f>+PIB_Dist!Z935/Poblacion_Dist!Z935</f>
        <v>1078.6318314972086</v>
      </c>
      <c r="Z935" s="8">
        <f>+PIB_Dist!AA935/Poblacion_Dist!AA935</f>
        <v>1112.3959158061391</v>
      </c>
      <c r="AA935" s="8">
        <f>+PIB_Dist!AB935/Poblacion_Dist!AB935</f>
        <v>1181.8162678447854</v>
      </c>
      <c r="AB935" s="8">
        <f>+PIB_Dist!AC935/Poblacion_Dist!AC935</f>
        <v>1233.1818425867691</v>
      </c>
      <c r="AC935" s="8">
        <f>+PIB_Dist!AD935/Poblacion_Dist!AD935</f>
        <v>1337.7818551328901</v>
      </c>
      <c r="AD935" s="8">
        <f>+PIB_Dist!AE935/Poblacion_Dist!AE935</f>
        <v>1388.6232548423664</v>
      </c>
    </row>
    <row r="936" spans="1:30">
      <c r="A936" s="10">
        <v>100701</v>
      </c>
      <c r="B936" s="10" t="s">
        <v>136</v>
      </c>
      <c r="C936" s="10" t="s">
        <v>142</v>
      </c>
      <c r="D936" s="10" t="s">
        <v>1035</v>
      </c>
      <c r="E936" s="8">
        <f>+PIB_Dist!F936/Poblacion_Dist!F936</f>
        <v>1299.2219607653485</v>
      </c>
      <c r="F936" s="8">
        <f>+PIB_Dist!G936/Poblacion_Dist!G936</f>
        <v>1197.9363435345588</v>
      </c>
      <c r="G936" s="8">
        <f>+PIB_Dist!H936/Poblacion_Dist!H936</f>
        <v>1510.6170471834398</v>
      </c>
      <c r="H936" s="8">
        <f>+PIB_Dist!I936/Poblacion_Dist!I936</f>
        <v>1465.0037442664961</v>
      </c>
      <c r="I936" s="8">
        <f>+PIB_Dist!J936/Poblacion_Dist!J936</f>
        <v>1697.3177952956469</v>
      </c>
      <c r="J936" s="8">
        <f>+PIB_Dist!K936/Poblacion_Dist!K936</f>
        <v>1482.6243182589285</v>
      </c>
      <c r="K936" s="8">
        <f>+PIB_Dist!L936/Poblacion_Dist!L936</f>
        <v>1506.4835057493203</v>
      </c>
      <c r="L936" s="8">
        <f>+PIB_Dist!M936/Poblacion_Dist!M936</f>
        <v>1421.8455329555611</v>
      </c>
      <c r="M936" s="8">
        <f>+PIB_Dist!N936/Poblacion_Dist!N936</f>
        <v>1240.9706551181639</v>
      </c>
      <c r="N936" s="8">
        <f>+PIB_Dist!O936/Poblacion_Dist!O936</f>
        <v>1216.5783511630966</v>
      </c>
      <c r="O936" s="8">
        <f>+PIB_Dist!P936/Poblacion_Dist!P936</f>
        <v>1437.8512707039092</v>
      </c>
      <c r="P936" s="8">
        <f>+PIB_Dist!Q936/Poblacion_Dist!Q936</f>
        <v>1421.8557433344545</v>
      </c>
      <c r="Q936" s="8">
        <f>+PIB_Dist!R936/Poblacion_Dist!R936</f>
        <v>1287.1292696459832</v>
      </c>
      <c r="R936" s="8">
        <f>+PIB_Dist!S936/Poblacion_Dist!S936</f>
        <v>1294.5102597607806</v>
      </c>
      <c r="S936" s="8">
        <f>+PIB_Dist!T936/Poblacion_Dist!T936</f>
        <v>1065.4328809066162</v>
      </c>
      <c r="T936" s="8">
        <f>+PIB_Dist!U936/Poblacion_Dist!U936</f>
        <v>1194.4838351947781</v>
      </c>
      <c r="U936" s="8">
        <f>+PIB_Dist!V936/Poblacion_Dist!V936</f>
        <v>1172.6402742716043</v>
      </c>
      <c r="V936" s="8">
        <f>+PIB_Dist!W936/Poblacion_Dist!W936</f>
        <v>1226.2479914865257</v>
      </c>
      <c r="W936" s="8">
        <f>+PIB_Dist!X936/Poblacion_Dist!X936</f>
        <v>1118.814277642839</v>
      </c>
      <c r="X936" s="8">
        <f>+PIB_Dist!Y936/Poblacion_Dist!Y936</f>
        <v>1388.4262933501052</v>
      </c>
      <c r="Y936" s="8">
        <f>+PIB_Dist!Z936/Poblacion_Dist!Z936</f>
        <v>1414.6770699606293</v>
      </c>
      <c r="Z936" s="8">
        <f>+PIB_Dist!AA936/Poblacion_Dist!AA936</f>
        <v>1465.8696886946868</v>
      </c>
      <c r="AA936" s="8">
        <f>+PIB_Dist!AB936/Poblacion_Dist!AB936</f>
        <v>1571.2472142297333</v>
      </c>
      <c r="AB936" s="8">
        <f>+PIB_Dist!AC936/Poblacion_Dist!AC936</f>
        <v>1656.6284358404373</v>
      </c>
      <c r="AC936" s="8">
        <f>+PIB_Dist!AD936/Poblacion_Dist!AD936</f>
        <v>1824.0645205642948</v>
      </c>
      <c r="AD936" s="8">
        <f>+PIB_Dist!AE936/Poblacion_Dist!AE936</f>
        <v>1918.8757650857081</v>
      </c>
    </row>
    <row r="937" spans="1:30">
      <c r="A937" s="10">
        <v>100702</v>
      </c>
      <c r="B937" s="10" t="s">
        <v>136</v>
      </c>
      <c r="C937" s="10" t="s">
        <v>142</v>
      </c>
      <c r="D937" s="10" t="s">
        <v>1036</v>
      </c>
      <c r="E937" s="8">
        <f>+PIB_Dist!F937/Poblacion_Dist!F937</f>
        <v>2140.2003270565492</v>
      </c>
      <c r="F937" s="8">
        <f>+PIB_Dist!G937/Poblacion_Dist!G937</f>
        <v>2066.9187974591737</v>
      </c>
      <c r="G937" s="8">
        <f>+PIB_Dist!H937/Poblacion_Dist!H937</f>
        <v>2428.0664217126787</v>
      </c>
      <c r="H937" s="8">
        <f>+PIB_Dist!I937/Poblacion_Dist!I937</f>
        <v>2299.5359247839674</v>
      </c>
      <c r="I937" s="8">
        <f>+PIB_Dist!J937/Poblacion_Dist!J937</f>
        <v>2707.6464149055373</v>
      </c>
      <c r="J937" s="8">
        <f>+PIB_Dist!K937/Poblacion_Dist!K937</f>
        <v>2264.0138798522098</v>
      </c>
      <c r="K937" s="8">
        <f>+PIB_Dist!L937/Poblacion_Dist!L937</f>
        <v>2283.1118293937297</v>
      </c>
      <c r="L937" s="8">
        <f>+PIB_Dist!M937/Poblacion_Dist!M937</f>
        <v>2090.0925939022727</v>
      </c>
      <c r="M937" s="8">
        <f>+PIB_Dist!N937/Poblacion_Dist!N937</f>
        <v>1203.9136489493167</v>
      </c>
      <c r="N937" s="8">
        <f>+PIB_Dist!O937/Poblacion_Dist!O937</f>
        <v>1328.5658767349412</v>
      </c>
      <c r="O937" s="8">
        <f>+PIB_Dist!P937/Poblacion_Dist!P937</f>
        <v>1705.2930389980475</v>
      </c>
      <c r="P937" s="8">
        <f>+PIB_Dist!Q937/Poblacion_Dist!Q937</f>
        <v>1544.5042377327102</v>
      </c>
      <c r="Q937" s="8">
        <f>+PIB_Dist!R937/Poblacion_Dist!R937</f>
        <v>1483.8827487252911</v>
      </c>
      <c r="R937" s="8">
        <f>+PIB_Dist!S937/Poblacion_Dist!S937</f>
        <v>1441.3432816804191</v>
      </c>
      <c r="S937" s="8">
        <f>+PIB_Dist!T937/Poblacion_Dist!T937</f>
        <v>1283.9871805711896</v>
      </c>
      <c r="T937" s="8">
        <f>+PIB_Dist!U937/Poblacion_Dist!U937</f>
        <v>1410.9914425199279</v>
      </c>
      <c r="U937" s="8">
        <f>+PIB_Dist!V937/Poblacion_Dist!V937</f>
        <v>1370.2127843048806</v>
      </c>
      <c r="V937" s="8">
        <f>+PIB_Dist!W937/Poblacion_Dist!W937</f>
        <v>1426.9972294963586</v>
      </c>
      <c r="W937" s="8">
        <f>+PIB_Dist!X937/Poblacion_Dist!X937</f>
        <v>1313.2936113279461</v>
      </c>
      <c r="X937" s="8">
        <f>+PIB_Dist!Y937/Poblacion_Dist!Y937</f>
        <v>1562.8627954740755</v>
      </c>
      <c r="Y937" s="8">
        <f>+PIB_Dist!Z937/Poblacion_Dist!Z937</f>
        <v>1582.9426131102691</v>
      </c>
      <c r="Z937" s="8">
        <f>+PIB_Dist!AA937/Poblacion_Dist!AA937</f>
        <v>1635.2454802262562</v>
      </c>
      <c r="AA937" s="8">
        <f>+PIB_Dist!AB937/Poblacion_Dist!AB937</f>
        <v>1747.1780810386406</v>
      </c>
      <c r="AB937" s="8">
        <f>+PIB_Dist!AC937/Poblacion_Dist!AC937</f>
        <v>1838.6100374230773</v>
      </c>
      <c r="AC937" s="8">
        <f>+PIB_Dist!AD937/Poblacion_Dist!AD937</f>
        <v>2016.5071537283516</v>
      </c>
      <c r="AD937" s="8">
        <f>+PIB_Dist!AE937/Poblacion_Dist!AE937</f>
        <v>2118.3618336513564</v>
      </c>
    </row>
    <row r="938" spans="1:30">
      <c r="A938" s="10">
        <v>100703</v>
      </c>
      <c r="B938" s="10" t="s">
        <v>136</v>
      </c>
      <c r="C938" s="10" t="s">
        <v>142</v>
      </c>
      <c r="D938" s="10" t="s">
        <v>1037</v>
      </c>
      <c r="E938" s="8">
        <f>+PIB_Dist!F938/Poblacion_Dist!F938</f>
        <v>1103.432619246584</v>
      </c>
      <c r="F938" s="8">
        <f>+PIB_Dist!G938/Poblacion_Dist!G938</f>
        <v>1250.5393227102566</v>
      </c>
      <c r="G938" s="8">
        <f>+PIB_Dist!H938/Poblacion_Dist!H938</f>
        <v>1214.0075240452416</v>
      </c>
      <c r="H938" s="8">
        <f>+PIB_Dist!I938/Poblacion_Dist!I938</f>
        <v>1241.3055329266122</v>
      </c>
      <c r="I938" s="8">
        <f>+PIB_Dist!J938/Poblacion_Dist!J938</f>
        <v>1506.4167296680571</v>
      </c>
      <c r="J938" s="8">
        <f>+PIB_Dist!K938/Poblacion_Dist!K938</f>
        <v>1185.3253186176678</v>
      </c>
      <c r="K938" s="8">
        <f>+PIB_Dist!L938/Poblacion_Dist!L938</f>
        <v>1248.3338701282228</v>
      </c>
      <c r="L938" s="8">
        <f>+PIB_Dist!M938/Poblacion_Dist!M938</f>
        <v>1091.2309764995557</v>
      </c>
      <c r="M938" s="8">
        <f>+PIB_Dist!N938/Poblacion_Dist!N938</f>
        <v>871.36323916274785</v>
      </c>
      <c r="N938" s="8">
        <f>+PIB_Dist!O938/Poblacion_Dist!O938</f>
        <v>861.1883998632876</v>
      </c>
      <c r="O938" s="8">
        <f>+PIB_Dist!P938/Poblacion_Dist!P938</f>
        <v>1021.0366891220812</v>
      </c>
      <c r="P938" s="8">
        <f>+PIB_Dist!Q938/Poblacion_Dist!Q938</f>
        <v>982.41239224158358</v>
      </c>
      <c r="Q938" s="8">
        <f>+PIB_Dist!R938/Poblacion_Dist!R938</f>
        <v>927.8699338125889</v>
      </c>
      <c r="R938" s="8">
        <f>+PIB_Dist!S938/Poblacion_Dist!S938</f>
        <v>906.3400435453691</v>
      </c>
      <c r="S938" s="8">
        <f>+PIB_Dist!T938/Poblacion_Dist!T938</f>
        <v>785.03230208031334</v>
      </c>
      <c r="T938" s="8">
        <f>+PIB_Dist!U938/Poblacion_Dist!U938</f>
        <v>857.28135823778462</v>
      </c>
      <c r="U938" s="8">
        <f>+PIB_Dist!V938/Poblacion_Dist!V938</f>
        <v>803.99792088005483</v>
      </c>
      <c r="V938" s="8">
        <f>+PIB_Dist!W938/Poblacion_Dist!W938</f>
        <v>844.67830787951095</v>
      </c>
      <c r="W938" s="8">
        <f>+PIB_Dist!X938/Poblacion_Dist!X938</f>
        <v>800.32838270735465</v>
      </c>
      <c r="X938" s="8">
        <f>+PIB_Dist!Y938/Poblacion_Dist!Y938</f>
        <v>936.62369718831769</v>
      </c>
      <c r="Y938" s="8">
        <f>+PIB_Dist!Z938/Poblacion_Dist!Z938</f>
        <v>973.92288513272581</v>
      </c>
      <c r="Z938" s="8">
        <f>+PIB_Dist!AA938/Poblacion_Dist!AA938</f>
        <v>1012.1322346689415</v>
      </c>
      <c r="AA938" s="8">
        <f>+PIB_Dist!AB938/Poblacion_Dist!AB938</f>
        <v>1087.7659684497607</v>
      </c>
      <c r="AB938" s="8">
        <f>+PIB_Dist!AC938/Poblacion_Dist!AC938</f>
        <v>1150.6607411042576</v>
      </c>
      <c r="AC938" s="8">
        <f>+PIB_Dist!AD938/Poblacion_Dist!AD938</f>
        <v>1268.2332790906441</v>
      </c>
      <c r="AD938" s="8">
        <f>+PIB_Dist!AE938/Poblacion_Dist!AE938</f>
        <v>1337.8621669275424</v>
      </c>
    </row>
    <row r="939" spans="1:30">
      <c r="A939" s="10">
        <v>100801</v>
      </c>
      <c r="B939" s="10" t="s">
        <v>136</v>
      </c>
      <c r="C939" s="10" t="s">
        <v>143</v>
      </c>
      <c r="D939" s="10" t="s">
        <v>1038</v>
      </c>
      <c r="E939" s="8">
        <f>+PIB_Dist!F939/Poblacion_Dist!F939</f>
        <v>1017.6806017033674</v>
      </c>
      <c r="F939" s="8">
        <f>+PIB_Dist!G939/Poblacion_Dist!G939</f>
        <v>977.05494228840291</v>
      </c>
      <c r="G939" s="8">
        <f>+PIB_Dist!H939/Poblacion_Dist!H939</f>
        <v>1112.9209397157445</v>
      </c>
      <c r="H939" s="8">
        <f>+PIB_Dist!I939/Poblacion_Dist!I939</f>
        <v>1097.1710861663719</v>
      </c>
      <c r="I939" s="8">
        <f>+PIB_Dist!J939/Poblacion_Dist!J939</f>
        <v>1267.8418751156703</v>
      </c>
      <c r="J939" s="8">
        <f>+PIB_Dist!K939/Poblacion_Dist!K939</f>
        <v>1180.7495117506876</v>
      </c>
      <c r="K939" s="8">
        <f>+PIB_Dist!L939/Poblacion_Dist!L939</f>
        <v>1164.6024154784125</v>
      </c>
      <c r="L939" s="8">
        <f>+PIB_Dist!M939/Poblacion_Dist!M939</f>
        <v>1113.916783282282</v>
      </c>
      <c r="M939" s="8">
        <f>+PIB_Dist!N939/Poblacion_Dist!N939</f>
        <v>901.25470245584017</v>
      </c>
      <c r="N939" s="8">
        <f>+PIB_Dist!O939/Poblacion_Dist!O939</f>
        <v>954.85332577823021</v>
      </c>
      <c r="O939" s="8">
        <f>+PIB_Dist!P939/Poblacion_Dist!P939</f>
        <v>1115.298330392176</v>
      </c>
      <c r="P939" s="8">
        <f>+PIB_Dist!Q939/Poblacion_Dist!Q939</f>
        <v>1051.4851668039635</v>
      </c>
      <c r="Q939" s="8">
        <f>+PIB_Dist!R939/Poblacion_Dist!R939</f>
        <v>1040.7431085615701</v>
      </c>
      <c r="R939" s="8">
        <f>+PIB_Dist!S939/Poblacion_Dist!S939</f>
        <v>978.08181997208396</v>
      </c>
      <c r="S939" s="8">
        <f>+PIB_Dist!T939/Poblacion_Dist!T939</f>
        <v>922.97527068742943</v>
      </c>
      <c r="T939" s="8">
        <f>+PIB_Dist!U939/Poblacion_Dist!U939</f>
        <v>834.63818646448374</v>
      </c>
      <c r="U939" s="8">
        <f>+PIB_Dist!V939/Poblacion_Dist!V939</f>
        <v>861.35062221288626</v>
      </c>
      <c r="V939" s="8">
        <f>+PIB_Dist!W939/Poblacion_Dist!W939</f>
        <v>903.81338922053067</v>
      </c>
      <c r="W939" s="8">
        <f>+PIB_Dist!X939/Poblacion_Dist!X939</f>
        <v>1112.7069124070933</v>
      </c>
      <c r="X939" s="8">
        <f>+PIB_Dist!Y939/Poblacion_Dist!Y939</f>
        <v>1024.9493885556863</v>
      </c>
      <c r="Y939" s="8">
        <f>+PIB_Dist!Z939/Poblacion_Dist!Z939</f>
        <v>1099.8106212073174</v>
      </c>
      <c r="Z939" s="8">
        <f>+PIB_Dist!AA939/Poblacion_Dist!AA939</f>
        <v>1143.9446564302227</v>
      </c>
      <c r="AA939" s="8">
        <f>+PIB_Dist!AB939/Poblacion_Dist!AB939</f>
        <v>1229.2614465658048</v>
      </c>
      <c r="AB939" s="8">
        <f>+PIB_Dist!AC939/Poblacion_Dist!AC939</f>
        <v>1297.7130965124363</v>
      </c>
      <c r="AC939" s="8">
        <f>+PIB_Dist!AD939/Poblacion_Dist!AD939</f>
        <v>1427.6583497384986</v>
      </c>
      <c r="AD939" s="8">
        <f>+PIB_Dist!AE939/Poblacion_Dist!AE939</f>
        <v>1499.3003847509751</v>
      </c>
    </row>
    <row r="940" spans="1:30">
      <c r="A940" s="10">
        <v>100802</v>
      </c>
      <c r="B940" s="10" t="s">
        <v>136</v>
      </c>
      <c r="C940" s="10" t="s">
        <v>143</v>
      </c>
      <c r="D940" s="10" t="s">
        <v>1039</v>
      </c>
      <c r="E940" s="8">
        <f>+PIB_Dist!F940/Poblacion_Dist!F940</f>
        <v>1085.4529182355477</v>
      </c>
      <c r="F940" s="8">
        <f>+PIB_Dist!G940/Poblacion_Dist!G940</f>
        <v>1078.3899931211622</v>
      </c>
      <c r="G940" s="8">
        <f>+PIB_Dist!H940/Poblacion_Dist!H940</f>
        <v>1187.4110195342055</v>
      </c>
      <c r="H940" s="8">
        <f>+PIB_Dist!I940/Poblacion_Dist!I940</f>
        <v>1215.4112955645301</v>
      </c>
      <c r="I940" s="8">
        <f>+PIB_Dist!J940/Poblacion_Dist!J940</f>
        <v>1437.0997873880526</v>
      </c>
      <c r="J940" s="8">
        <f>+PIB_Dist!K940/Poblacion_Dist!K940</f>
        <v>1316.5294274147061</v>
      </c>
      <c r="K940" s="8">
        <f>+PIB_Dist!L940/Poblacion_Dist!L940</f>
        <v>1256.2740642959502</v>
      </c>
      <c r="L940" s="8">
        <f>+PIB_Dist!M940/Poblacion_Dist!M940</f>
        <v>1230.9225777894567</v>
      </c>
      <c r="M940" s="8">
        <f>+PIB_Dist!N940/Poblacion_Dist!N940</f>
        <v>1068.6885374360288</v>
      </c>
      <c r="N940" s="8">
        <f>+PIB_Dist!O940/Poblacion_Dist!O940</f>
        <v>1061.8092645274198</v>
      </c>
      <c r="O940" s="8">
        <f>+PIB_Dist!P940/Poblacion_Dist!P940</f>
        <v>1329.1138488425129</v>
      </c>
      <c r="P940" s="8">
        <f>+PIB_Dist!Q940/Poblacion_Dist!Q940</f>
        <v>1183.8622243903226</v>
      </c>
      <c r="Q940" s="8">
        <f>+PIB_Dist!R940/Poblacion_Dist!R940</f>
        <v>1212.5697555777583</v>
      </c>
      <c r="R940" s="8">
        <f>+PIB_Dist!S940/Poblacion_Dist!S940</f>
        <v>1109.5878615031761</v>
      </c>
      <c r="S940" s="8">
        <f>+PIB_Dist!T940/Poblacion_Dist!T940</f>
        <v>1009.0659003374965</v>
      </c>
      <c r="T940" s="8">
        <f>+PIB_Dist!U940/Poblacion_Dist!U940</f>
        <v>1036.3374115029833</v>
      </c>
      <c r="U940" s="8">
        <f>+PIB_Dist!V940/Poblacion_Dist!V940</f>
        <v>988.5049881726494</v>
      </c>
      <c r="V940" s="8">
        <f>+PIB_Dist!W940/Poblacion_Dist!W940</f>
        <v>1037.1416953791243</v>
      </c>
      <c r="W940" s="8">
        <f>+PIB_Dist!X940/Poblacion_Dist!X940</f>
        <v>1221.2061432094877</v>
      </c>
      <c r="X940" s="8">
        <f>+PIB_Dist!Y940/Poblacion_Dist!Y940</f>
        <v>1209.2294995450234</v>
      </c>
      <c r="Y940" s="8">
        <f>+PIB_Dist!Z940/Poblacion_Dist!Z940</f>
        <v>1173.382818402036</v>
      </c>
      <c r="Z940" s="8">
        <f>+PIB_Dist!AA940/Poblacion_Dist!AA940</f>
        <v>1219.512848925996</v>
      </c>
      <c r="AA940" s="8">
        <f>+PIB_Dist!AB940/Poblacion_Dist!AB940</f>
        <v>1308.6090249294309</v>
      </c>
      <c r="AB940" s="8">
        <f>+PIB_Dist!AC940/Poblacion_Dist!AC940</f>
        <v>1379.6533723893688</v>
      </c>
      <c r="AC940" s="8">
        <f>+PIB_Dist!AD940/Poblacion_Dist!AD940</f>
        <v>1514.0788407890111</v>
      </c>
      <c r="AD940" s="8">
        <f>+PIB_Dist!AE940/Poblacion_Dist!AE940</f>
        <v>1586.3263505659797</v>
      </c>
    </row>
    <row r="941" spans="1:30">
      <c r="A941" s="10">
        <v>100803</v>
      </c>
      <c r="B941" s="10" t="s">
        <v>136</v>
      </c>
      <c r="C941" s="10" t="s">
        <v>143</v>
      </c>
      <c r="D941" s="10" t="s">
        <v>1040</v>
      </c>
      <c r="E941" s="8">
        <f>+PIB_Dist!F941/Poblacion_Dist!F941</f>
        <v>878.09960977614469</v>
      </c>
      <c r="F941" s="8">
        <f>+PIB_Dist!G941/Poblacion_Dist!G941</f>
        <v>819.87876758038203</v>
      </c>
      <c r="G941" s="8">
        <f>+PIB_Dist!H941/Poblacion_Dist!H941</f>
        <v>930.61188143830248</v>
      </c>
      <c r="H941" s="8">
        <f>+PIB_Dist!I941/Poblacion_Dist!I941</f>
        <v>905.82979553191035</v>
      </c>
      <c r="I941" s="8">
        <f>+PIB_Dist!J941/Poblacion_Dist!J941</f>
        <v>1072.4303473020345</v>
      </c>
      <c r="J941" s="8">
        <f>+PIB_Dist!K941/Poblacion_Dist!K941</f>
        <v>1074.6965874062973</v>
      </c>
      <c r="K941" s="8">
        <f>+PIB_Dist!L941/Poblacion_Dist!L941</f>
        <v>1001.2263323114515</v>
      </c>
      <c r="L941" s="8">
        <f>+PIB_Dist!M941/Poblacion_Dist!M941</f>
        <v>962.89102685370904</v>
      </c>
      <c r="M941" s="8">
        <f>+PIB_Dist!N941/Poblacion_Dist!N941</f>
        <v>823.28395485986766</v>
      </c>
      <c r="N941" s="8">
        <f>+PIB_Dist!O941/Poblacion_Dist!O941</f>
        <v>981.67508728182349</v>
      </c>
      <c r="O941" s="8">
        <f>+PIB_Dist!P941/Poblacion_Dist!P941</f>
        <v>1172.8075808612764</v>
      </c>
      <c r="P941" s="8">
        <f>+PIB_Dist!Q941/Poblacion_Dist!Q941</f>
        <v>1039.7565881361709</v>
      </c>
      <c r="Q941" s="8">
        <f>+PIB_Dist!R941/Poblacion_Dist!R941</f>
        <v>980.92999546216095</v>
      </c>
      <c r="R941" s="8">
        <f>+PIB_Dist!S941/Poblacion_Dist!S941</f>
        <v>948.30510107306327</v>
      </c>
      <c r="S941" s="8">
        <f>+PIB_Dist!T941/Poblacion_Dist!T941</f>
        <v>863.41995137959418</v>
      </c>
      <c r="T941" s="8">
        <f>+PIB_Dist!U941/Poblacion_Dist!U941</f>
        <v>761.40816774782604</v>
      </c>
      <c r="U941" s="8">
        <f>+PIB_Dist!V941/Poblacion_Dist!V941</f>
        <v>933.4956286812818</v>
      </c>
      <c r="V941" s="8">
        <f>+PIB_Dist!W941/Poblacion_Dist!W941</f>
        <v>979.75467797527222</v>
      </c>
      <c r="W941" s="8">
        <f>+PIB_Dist!X941/Poblacion_Dist!X941</f>
        <v>1437.5049480311741</v>
      </c>
      <c r="X941" s="8">
        <f>+PIB_Dist!Y941/Poblacion_Dist!Y941</f>
        <v>1084.4653485354581</v>
      </c>
      <c r="Y941" s="8">
        <f>+PIB_Dist!Z941/Poblacion_Dist!Z941</f>
        <v>1023.5177107788699</v>
      </c>
      <c r="Z941" s="8">
        <f>+PIB_Dist!AA941/Poblacion_Dist!AA941</f>
        <v>1065.3225547801358</v>
      </c>
      <c r="AA941" s="8">
        <f>+PIB_Dist!AB941/Poblacion_Dist!AB941</f>
        <v>1145.3909498857222</v>
      </c>
      <c r="AB941" s="8">
        <f>+PIB_Dist!AC941/Poblacion_Dist!AC941</f>
        <v>1209.3376221981741</v>
      </c>
      <c r="AC941" s="8">
        <f>+PIB_Dist!AD941/Poblacion_Dist!AD941</f>
        <v>1331.8167314871762</v>
      </c>
      <c r="AD941" s="8">
        <f>+PIB_Dist!AE941/Poblacion_Dist!AE941</f>
        <v>1399.4625511021372</v>
      </c>
    </row>
    <row r="942" spans="1:30">
      <c r="A942" s="10">
        <v>100804</v>
      </c>
      <c r="B942" s="10" t="s">
        <v>136</v>
      </c>
      <c r="C942" s="10" t="s">
        <v>143</v>
      </c>
      <c r="D942" s="10" t="s">
        <v>1041</v>
      </c>
      <c r="E942" s="8">
        <f>+PIB_Dist!F942/Poblacion_Dist!F942</f>
        <v>643.83069967005576</v>
      </c>
      <c r="F942" s="8">
        <f>+PIB_Dist!G942/Poblacion_Dist!G942</f>
        <v>563.79894677772586</v>
      </c>
      <c r="G942" s="8">
        <f>+PIB_Dist!H942/Poblacion_Dist!H942</f>
        <v>682.55821327219439</v>
      </c>
      <c r="H942" s="8">
        <f>+PIB_Dist!I942/Poblacion_Dist!I942</f>
        <v>715.94165876800446</v>
      </c>
      <c r="I942" s="8">
        <f>+PIB_Dist!J942/Poblacion_Dist!J942</f>
        <v>833.90254489301753</v>
      </c>
      <c r="J942" s="8">
        <f>+PIB_Dist!K942/Poblacion_Dist!K942</f>
        <v>804.0421990790345</v>
      </c>
      <c r="K942" s="8">
        <f>+PIB_Dist!L942/Poblacion_Dist!L942</f>
        <v>809.71334573030776</v>
      </c>
      <c r="L942" s="8">
        <f>+PIB_Dist!M942/Poblacion_Dist!M942</f>
        <v>734.84897686745262</v>
      </c>
      <c r="M942" s="8">
        <f>+PIB_Dist!N942/Poblacion_Dist!N942</f>
        <v>791.47945128929405</v>
      </c>
      <c r="N942" s="8">
        <f>+PIB_Dist!O942/Poblacion_Dist!O942</f>
        <v>766.722445675926</v>
      </c>
      <c r="O942" s="8">
        <f>+PIB_Dist!P942/Poblacion_Dist!P942</f>
        <v>1012.2802342604076</v>
      </c>
      <c r="P942" s="8">
        <f>+PIB_Dist!Q942/Poblacion_Dist!Q942</f>
        <v>891.36683266850696</v>
      </c>
      <c r="Q942" s="8">
        <f>+PIB_Dist!R942/Poblacion_Dist!R942</f>
        <v>921.51694047739102</v>
      </c>
      <c r="R942" s="8">
        <f>+PIB_Dist!S942/Poblacion_Dist!S942</f>
        <v>854.10052578638874</v>
      </c>
      <c r="S942" s="8">
        <f>+PIB_Dist!T942/Poblacion_Dist!T942</f>
        <v>815.12861279102219</v>
      </c>
      <c r="T942" s="8">
        <f>+PIB_Dist!U942/Poblacion_Dist!U942</f>
        <v>654.86380767820071</v>
      </c>
      <c r="U942" s="8">
        <f>+PIB_Dist!V942/Poblacion_Dist!V942</f>
        <v>775.07330783513453</v>
      </c>
      <c r="V942" s="8">
        <f>+PIB_Dist!W942/Poblacion_Dist!W942</f>
        <v>815.80239389070584</v>
      </c>
      <c r="W942" s="8">
        <f>+PIB_Dist!X942/Poblacion_Dist!X942</f>
        <v>1130.1150901551721</v>
      </c>
      <c r="X942" s="8">
        <f>+PIB_Dist!Y942/Poblacion_Dist!Y942</f>
        <v>946.19749057845831</v>
      </c>
      <c r="Y942" s="8">
        <f>+PIB_Dist!Z942/Poblacion_Dist!Z942</f>
        <v>946.46610383360166</v>
      </c>
      <c r="Z942" s="8">
        <f>+PIB_Dist!AA942/Poblacion_Dist!AA942</f>
        <v>991.42855475200224</v>
      </c>
      <c r="AA942" s="8">
        <f>+PIB_Dist!AB942/Poblacion_Dist!AB942</f>
        <v>1072.9498605197373</v>
      </c>
      <c r="AB942" s="8">
        <f>+PIB_Dist!AC942/Poblacion_Dist!AC942</f>
        <v>1139.7009956798829</v>
      </c>
      <c r="AC942" s="8">
        <f>+PIB_Dist!AD942/Poblacion_Dist!AD942</f>
        <v>1264.2022108306494</v>
      </c>
      <c r="AD942" s="8">
        <f>+PIB_Dist!AE942/Poblacion_Dist!AE942</f>
        <v>1336.3628667426365</v>
      </c>
    </row>
    <row r="943" spans="1:30">
      <c r="A943" s="10">
        <v>100901</v>
      </c>
      <c r="B943" s="10" t="s">
        <v>136</v>
      </c>
      <c r="C943" s="10" t="s">
        <v>144</v>
      </c>
      <c r="D943" s="10" t="s">
        <v>144</v>
      </c>
      <c r="E943" s="8">
        <f>+PIB_Dist!F943/Poblacion_Dist!F943</f>
        <v>2058.9289164434995</v>
      </c>
      <c r="F943" s="8">
        <f>+PIB_Dist!G943/Poblacion_Dist!G943</f>
        <v>1945.9019472276905</v>
      </c>
      <c r="G943" s="8">
        <f>+PIB_Dist!H943/Poblacion_Dist!H943</f>
        <v>2223.6376709246847</v>
      </c>
      <c r="H943" s="8">
        <f>+PIB_Dist!I943/Poblacion_Dist!I943</f>
        <v>2476.4714748078682</v>
      </c>
      <c r="I943" s="8">
        <f>+PIB_Dist!J943/Poblacion_Dist!J943</f>
        <v>2464.8872085441735</v>
      </c>
      <c r="J943" s="8">
        <f>+PIB_Dist!K943/Poblacion_Dist!K943</f>
        <v>2418.8421778066036</v>
      </c>
      <c r="K943" s="8">
        <f>+PIB_Dist!L943/Poblacion_Dist!L943</f>
        <v>2478.9085003007008</v>
      </c>
      <c r="L943" s="8">
        <f>+PIB_Dist!M943/Poblacion_Dist!M943</f>
        <v>2251.8051016599579</v>
      </c>
      <c r="M943" s="8">
        <f>+PIB_Dist!N943/Poblacion_Dist!N943</f>
        <v>1433.5275593610879</v>
      </c>
      <c r="N943" s="8">
        <f>+PIB_Dist!O943/Poblacion_Dist!O943</f>
        <v>1518.6891107828833</v>
      </c>
      <c r="O943" s="8">
        <f>+PIB_Dist!P943/Poblacion_Dist!P943</f>
        <v>1804.0133842102373</v>
      </c>
      <c r="P943" s="8">
        <f>+PIB_Dist!Q943/Poblacion_Dist!Q943</f>
        <v>1939.8887683421829</v>
      </c>
      <c r="Q943" s="8">
        <f>+PIB_Dist!R943/Poblacion_Dist!R943</f>
        <v>1817.4923964690961</v>
      </c>
      <c r="R943" s="8">
        <f>+PIB_Dist!S943/Poblacion_Dist!S943</f>
        <v>1610.0300153464941</v>
      </c>
      <c r="S943" s="8">
        <f>+PIB_Dist!T943/Poblacion_Dist!T943</f>
        <v>1401.395521430034</v>
      </c>
      <c r="T943" s="8">
        <f>+PIB_Dist!U943/Poblacion_Dist!U943</f>
        <v>1492.4255418795597</v>
      </c>
      <c r="U943" s="8">
        <f>+PIB_Dist!V943/Poblacion_Dist!V943</f>
        <v>1017.5428911744234</v>
      </c>
      <c r="V943" s="8">
        <f>+PIB_Dist!W943/Poblacion_Dist!W943</f>
        <v>908.44943466182724</v>
      </c>
      <c r="W943" s="8">
        <f>+PIB_Dist!X943/Poblacion_Dist!X943</f>
        <v>1375.9913169459167</v>
      </c>
      <c r="X943" s="8">
        <f>+PIB_Dist!Y943/Poblacion_Dist!Y943</f>
        <v>1618.497274296969</v>
      </c>
      <c r="Y943" s="8">
        <f>+PIB_Dist!Z943/Poblacion_Dist!Z943</f>
        <v>1991.5377379556749</v>
      </c>
      <c r="Z943" s="8">
        <f>+PIB_Dist!AA943/Poblacion_Dist!AA943</f>
        <v>2054.3575383772127</v>
      </c>
      <c r="AA943" s="8">
        <f>+PIB_Dist!AB943/Poblacion_Dist!AB943</f>
        <v>2186.8015528400456</v>
      </c>
      <c r="AB943" s="8">
        <f>+PIB_Dist!AC943/Poblacion_Dist!AC943</f>
        <v>2284.411700617718</v>
      </c>
      <c r="AC943" s="8">
        <f>+PIB_Dist!AD943/Poblacion_Dist!AD943</f>
        <v>2480.0291291690319</v>
      </c>
      <c r="AD943" s="8">
        <f>+PIB_Dist!AE943/Poblacion_Dist!AE943</f>
        <v>2568.0608889983419</v>
      </c>
    </row>
    <row r="944" spans="1:30">
      <c r="A944" s="10">
        <v>100902</v>
      </c>
      <c r="B944" s="10" t="s">
        <v>136</v>
      </c>
      <c r="C944" s="10" t="s">
        <v>144</v>
      </c>
      <c r="D944" s="10" t="s">
        <v>1042</v>
      </c>
      <c r="E944" s="8">
        <f>+PIB_Dist!F944/Poblacion_Dist!F944</f>
        <v>1941.0931626795182</v>
      </c>
      <c r="F944" s="8">
        <f>+PIB_Dist!G944/Poblacion_Dist!G944</f>
        <v>1755.076063213877</v>
      </c>
      <c r="G944" s="8">
        <f>+PIB_Dist!H944/Poblacion_Dist!H944</f>
        <v>2081.0168212444009</v>
      </c>
      <c r="H944" s="8">
        <f>+PIB_Dist!I944/Poblacion_Dist!I944</f>
        <v>2203.8376472292798</v>
      </c>
      <c r="I944" s="8">
        <f>+PIB_Dist!J944/Poblacion_Dist!J944</f>
        <v>2243.4984729119883</v>
      </c>
      <c r="J944" s="8">
        <f>+PIB_Dist!K944/Poblacion_Dist!K944</f>
        <v>2199.3363146280503</v>
      </c>
      <c r="K944" s="8">
        <f>+PIB_Dist!L944/Poblacion_Dist!L944</f>
        <v>2257.5832388058434</v>
      </c>
      <c r="L944" s="8">
        <f>+PIB_Dist!M944/Poblacion_Dist!M944</f>
        <v>2068.6328106204328</v>
      </c>
      <c r="M944" s="8">
        <f>+PIB_Dist!N944/Poblacion_Dist!N944</f>
        <v>1326.3468900659841</v>
      </c>
      <c r="N944" s="8">
        <f>+PIB_Dist!O944/Poblacion_Dist!O944</f>
        <v>1389.5751513266973</v>
      </c>
      <c r="O944" s="8">
        <f>+PIB_Dist!P944/Poblacion_Dist!P944</f>
        <v>1373.4308967172956</v>
      </c>
      <c r="P944" s="8">
        <f>+PIB_Dist!Q944/Poblacion_Dist!Q944</f>
        <v>1739.8526960806707</v>
      </c>
      <c r="Q944" s="8">
        <f>+PIB_Dist!R944/Poblacion_Dist!R944</f>
        <v>1645.4048219799067</v>
      </c>
      <c r="R944" s="8">
        <f>+PIB_Dist!S944/Poblacion_Dist!S944</f>
        <v>1447.2409040229804</v>
      </c>
      <c r="S944" s="8">
        <f>+PIB_Dist!T944/Poblacion_Dist!T944</f>
        <v>1329.6614245828707</v>
      </c>
      <c r="T944" s="8">
        <f>+PIB_Dist!U944/Poblacion_Dist!U944</f>
        <v>1432.1963058021158</v>
      </c>
      <c r="U944" s="8">
        <f>+PIB_Dist!V944/Poblacion_Dist!V944</f>
        <v>1078.8441437491829</v>
      </c>
      <c r="V944" s="8">
        <f>+PIB_Dist!W944/Poblacion_Dist!W944</f>
        <v>961.4837722567504</v>
      </c>
      <c r="W944" s="8">
        <f>+PIB_Dist!X944/Poblacion_Dist!X944</f>
        <v>1364.1468416280977</v>
      </c>
      <c r="X944" s="8">
        <f>+PIB_Dist!Y944/Poblacion_Dist!Y944</f>
        <v>1541.2699976447209</v>
      </c>
      <c r="Y944" s="8">
        <f>+PIB_Dist!Z944/Poblacion_Dist!Z944</f>
        <v>1787.3195809881438</v>
      </c>
      <c r="Z944" s="8">
        <f>+PIB_Dist!AA944/Poblacion_Dist!AA944</f>
        <v>1842.1771180930518</v>
      </c>
      <c r="AA944" s="8">
        <f>+PIB_Dist!AB944/Poblacion_Dist!AB944</f>
        <v>1959.0405519978622</v>
      </c>
      <c r="AB944" s="8">
        <f>+PIB_Dist!AC944/Poblacion_Dist!AC944</f>
        <v>2045.1564097774815</v>
      </c>
      <c r="AC944" s="8">
        <f>+PIB_Dist!AD944/Poblacion_Dist!AD944</f>
        <v>2219.9407497126804</v>
      </c>
      <c r="AD944" s="8">
        <f>+PIB_Dist!AE944/Poblacion_Dist!AE944</f>
        <v>2298.4368006660552</v>
      </c>
    </row>
    <row r="945" spans="1:30">
      <c r="A945" s="10">
        <v>100903</v>
      </c>
      <c r="B945" s="10" t="s">
        <v>136</v>
      </c>
      <c r="C945" s="10" t="s">
        <v>144</v>
      </c>
      <c r="D945" s="10" t="s">
        <v>1043</v>
      </c>
      <c r="E945" s="8">
        <f>+PIB_Dist!F945/Poblacion_Dist!F945</f>
        <v>1290.0872898678319</v>
      </c>
      <c r="F945" s="8">
        <f>+PIB_Dist!G945/Poblacion_Dist!G945</f>
        <v>1275.9906996393042</v>
      </c>
      <c r="G945" s="8">
        <f>+PIB_Dist!H945/Poblacion_Dist!H945</f>
        <v>1372.2188158107017</v>
      </c>
      <c r="H945" s="8">
        <f>+PIB_Dist!I945/Poblacion_Dist!I945</f>
        <v>1455.9808928035507</v>
      </c>
      <c r="I945" s="8">
        <f>+PIB_Dist!J945/Poblacion_Dist!J945</f>
        <v>1562.9856237102301</v>
      </c>
      <c r="J945" s="8">
        <f>+PIB_Dist!K945/Poblacion_Dist!K945</f>
        <v>1615.4506257621404</v>
      </c>
      <c r="K945" s="8">
        <f>+PIB_Dist!L945/Poblacion_Dist!L945</f>
        <v>1535.3279831419861</v>
      </c>
      <c r="L945" s="8">
        <f>+PIB_Dist!M945/Poblacion_Dist!M945</f>
        <v>1383.9863301194864</v>
      </c>
      <c r="M945" s="8">
        <f>+PIB_Dist!N945/Poblacion_Dist!N945</f>
        <v>995.72489593599983</v>
      </c>
      <c r="N945" s="8">
        <f>+PIB_Dist!O945/Poblacion_Dist!O945</f>
        <v>1065.0136114428262</v>
      </c>
      <c r="O945" s="8">
        <f>+PIB_Dist!P945/Poblacion_Dist!P945</f>
        <v>1261.0934841894671</v>
      </c>
      <c r="P945" s="8">
        <f>+PIB_Dist!Q945/Poblacion_Dist!Q945</f>
        <v>1087.8192330880356</v>
      </c>
      <c r="Q945" s="8">
        <f>+PIB_Dist!R945/Poblacion_Dist!R945</f>
        <v>1267.3690591743079</v>
      </c>
      <c r="R945" s="8">
        <f>+PIB_Dist!S945/Poblacion_Dist!S945</f>
        <v>1140.2570249507207</v>
      </c>
      <c r="S945" s="8">
        <f>+PIB_Dist!T945/Poblacion_Dist!T945</f>
        <v>1053.1671750655398</v>
      </c>
      <c r="T945" s="8">
        <f>+PIB_Dist!U945/Poblacion_Dist!U945</f>
        <v>1090.5498632397225</v>
      </c>
      <c r="U945" s="8">
        <f>+PIB_Dist!V945/Poblacion_Dist!V945</f>
        <v>802.09740833325873</v>
      </c>
      <c r="V945" s="8">
        <f>+PIB_Dist!W945/Poblacion_Dist!W945</f>
        <v>730.48605310732637</v>
      </c>
      <c r="W945" s="8">
        <f>+PIB_Dist!X945/Poblacion_Dist!X945</f>
        <v>886.67588054245869</v>
      </c>
      <c r="X945" s="8">
        <f>+PIB_Dist!Y945/Poblacion_Dist!Y945</f>
        <v>1025.1263882680198</v>
      </c>
      <c r="Y945" s="8">
        <f>+PIB_Dist!Z945/Poblacion_Dist!Z945</f>
        <v>1406.4272632094251</v>
      </c>
      <c r="Z945" s="8">
        <f>+PIB_Dist!AA945/Poblacion_Dist!AA945</f>
        <v>1459.2610858048788</v>
      </c>
      <c r="AA945" s="8">
        <f>+PIB_Dist!AB945/Poblacion_Dist!AB945</f>
        <v>1563.5893350855595</v>
      </c>
      <c r="AB945" s="8">
        <f>+PIB_Dist!AC945/Poblacion_Dist!AC945</f>
        <v>1644.6221437631502</v>
      </c>
      <c r="AC945" s="8">
        <f>+PIB_Dist!AD945/Poblacion_Dist!AD945</f>
        <v>1801.4910660269941</v>
      </c>
      <c r="AD945" s="8">
        <f>+PIB_Dist!AE945/Poblacion_Dist!AE945</f>
        <v>1880.821090307981</v>
      </c>
    </row>
    <row r="946" spans="1:30">
      <c r="A946" s="10">
        <v>100904</v>
      </c>
      <c r="B946" s="10" t="s">
        <v>136</v>
      </c>
      <c r="C946" s="10" t="s">
        <v>144</v>
      </c>
      <c r="D946" s="10" t="s">
        <v>1044</v>
      </c>
      <c r="E946" s="8">
        <f>+PIB_Dist!F946/Poblacion_Dist!F946</f>
        <v>1888.2167058430673</v>
      </c>
      <c r="F946" s="8">
        <f>+PIB_Dist!G946/Poblacion_Dist!G946</f>
        <v>1731.4477818839955</v>
      </c>
      <c r="G946" s="8">
        <f>+PIB_Dist!H946/Poblacion_Dist!H946</f>
        <v>1973.077086321596</v>
      </c>
      <c r="H946" s="8">
        <f>+PIB_Dist!I946/Poblacion_Dist!I946</f>
        <v>2134.218106990555</v>
      </c>
      <c r="I946" s="8">
        <f>+PIB_Dist!J946/Poblacion_Dist!J946</f>
        <v>2191.4101804547686</v>
      </c>
      <c r="J946" s="8">
        <f>+PIB_Dist!K946/Poblacion_Dist!K946</f>
        <v>2255.8712514513118</v>
      </c>
      <c r="K946" s="8">
        <f>+PIB_Dist!L946/Poblacion_Dist!L946</f>
        <v>2123.6224803885198</v>
      </c>
      <c r="L946" s="8">
        <f>+PIB_Dist!M946/Poblacion_Dist!M946</f>
        <v>1979.5357893173639</v>
      </c>
      <c r="M946" s="8">
        <f>+PIB_Dist!N946/Poblacion_Dist!N946</f>
        <v>1300.0448596972424</v>
      </c>
      <c r="N946" s="8">
        <f>+PIB_Dist!O946/Poblacion_Dist!O946</f>
        <v>1376.8273406798633</v>
      </c>
      <c r="O946" s="8">
        <f>+PIB_Dist!P946/Poblacion_Dist!P946</f>
        <v>1645.8930419875121</v>
      </c>
      <c r="P946" s="8">
        <f>+PIB_Dist!Q946/Poblacion_Dist!Q946</f>
        <v>1619.8484158964693</v>
      </c>
      <c r="Q946" s="8">
        <f>+PIB_Dist!R946/Poblacion_Dist!R946</f>
        <v>1597.3642521536044</v>
      </c>
      <c r="R946" s="8">
        <f>+PIB_Dist!S946/Poblacion_Dist!S946</f>
        <v>1374.0459920683459</v>
      </c>
      <c r="S946" s="8">
        <f>+PIB_Dist!T946/Poblacion_Dist!T946</f>
        <v>1316.9186846159153</v>
      </c>
      <c r="T946" s="8">
        <f>+PIB_Dist!U946/Poblacion_Dist!U946</f>
        <v>1351.6478802487125</v>
      </c>
      <c r="U946" s="8">
        <f>+PIB_Dist!V946/Poblacion_Dist!V946</f>
        <v>1130.419867827718</v>
      </c>
      <c r="V946" s="8">
        <f>+PIB_Dist!W946/Poblacion_Dist!W946</f>
        <v>1023.5432573402882</v>
      </c>
      <c r="W946" s="8">
        <f>+PIB_Dist!X946/Poblacion_Dist!X946</f>
        <v>1246.2748706511886</v>
      </c>
      <c r="X946" s="8">
        <f>+PIB_Dist!Y946/Poblacion_Dist!Y946</f>
        <v>1430.4103157594363</v>
      </c>
      <c r="Y946" s="8">
        <f>+PIB_Dist!Z946/Poblacion_Dist!Z946</f>
        <v>1898.254413746999</v>
      </c>
      <c r="Z946" s="8">
        <f>+PIB_Dist!AA946/Poblacion_Dist!AA946</f>
        <v>1956.9331980044449</v>
      </c>
      <c r="AA946" s="8">
        <f>+PIB_Dist!AB946/Poblacion_Dist!AB946</f>
        <v>2081.6893797914308</v>
      </c>
      <c r="AB946" s="8">
        <f>+PIB_Dist!AC946/Poblacion_Dist!AC946</f>
        <v>2172.5772815540718</v>
      </c>
      <c r="AC946" s="8">
        <f>+PIB_Dist!AD946/Poblacion_Dist!AD946</f>
        <v>2358.4953738762606</v>
      </c>
      <c r="AD946" s="8">
        <f>+PIB_Dist!AE946/Poblacion_Dist!AE946</f>
        <v>2440.6043048635815</v>
      </c>
    </row>
    <row r="947" spans="1:30">
      <c r="A947" s="10">
        <v>100905</v>
      </c>
      <c r="B947" s="10" t="s">
        <v>136</v>
      </c>
      <c r="C947" s="10" t="s">
        <v>144</v>
      </c>
      <c r="D947" s="10" t="s">
        <v>1045</v>
      </c>
      <c r="E947" s="8">
        <f>+PIB_Dist!F947/Poblacion_Dist!F947</f>
        <v>2054.1216201132406</v>
      </c>
      <c r="F947" s="8">
        <f>+PIB_Dist!G947/Poblacion_Dist!G947</f>
        <v>1865.6292043205567</v>
      </c>
      <c r="G947" s="8">
        <f>+PIB_Dist!H947/Poblacion_Dist!H947</f>
        <v>2232.0626225807359</v>
      </c>
      <c r="H947" s="8">
        <f>+PIB_Dist!I947/Poblacion_Dist!I947</f>
        <v>2366.6916712227326</v>
      </c>
      <c r="I947" s="8">
        <f>+PIB_Dist!J947/Poblacion_Dist!J947</f>
        <v>2455.8195685685791</v>
      </c>
      <c r="J947" s="8">
        <f>+PIB_Dist!K947/Poblacion_Dist!K947</f>
        <v>2359.6326652359226</v>
      </c>
      <c r="K947" s="8">
        <f>+PIB_Dist!L947/Poblacion_Dist!L947</f>
        <v>2348.1827497207969</v>
      </c>
      <c r="L947" s="8">
        <f>+PIB_Dist!M947/Poblacion_Dist!M947</f>
        <v>2198.51965039789</v>
      </c>
      <c r="M947" s="8">
        <f>+PIB_Dist!N947/Poblacion_Dist!N947</f>
        <v>1400.4202637490264</v>
      </c>
      <c r="N947" s="8">
        <f>+PIB_Dist!O947/Poblacion_Dist!O947</f>
        <v>1483.8916763521752</v>
      </c>
      <c r="O947" s="8">
        <f>+PIB_Dist!P947/Poblacion_Dist!P947</f>
        <v>1678.8593357481284</v>
      </c>
      <c r="P947" s="8">
        <f>+PIB_Dist!Q947/Poblacion_Dist!Q947</f>
        <v>1785.3099965895444</v>
      </c>
      <c r="Q947" s="8">
        <f>+PIB_Dist!R947/Poblacion_Dist!R947</f>
        <v>1687.2900238989396</v>
      </c>
      <c r="R947" s="8">
        <f>+PIB_Dist!S947/Poblacion_Dist!S947</f>
        <v>1447.6426013122871</v>
      </c>
      <c r="S947" s="8">
        <f>+PIB_Dist!T947/Poblacion_Dist!T947</f>
        <v>1237.1447640654128</v>
      </c>
      <c r="T947" s="8">
        <f>+PIB_Dist!U947/Poblacion_Dist!U947</f>
        <v>1271.7404116431362</v>
      </c>
      <c r="U947" s="8">
        <f>+PIB_Dist!V947/Poblacion_Dist!V947</f>
        <v>921.01425159959672</v>
      </c>
      <c r="V947" s="8">
        <f>+PIB_Dist!W947/Poblacion_Dist!W947</f>
        <v>821.66426879897767</v>
      </c>
      <c r="W947" s="8">
        <f>+PIB_Dist!X947/Poblacion_Dist!X947</f>
        <v>1235.7065300774987</v>
      </c>
      <c r="X947" s="8">
        <f>+PIB_Dist!Y947/Poblacion_Dist!Y947</f>
        <v>1504.8407599728353</v>
      </c>
      <c r="Y947" s="8">
        <f>+PIB_Dist!Z947/Poblacion_Dist!Z947</f>
        <v>1798.8830577688805</v>
      </c>
      <c r="Z947" s="8">
        <f>+PIB_Dist!AA947/Poblacion_Dist!AA947</f>
        <v>1857.010024411835</v>
      </c>
      <c r="AA947" s="8">
        <f>+PIB_Dist!AB947/Poblacion_Dist!AB947</f>
        <v>1978.5759881351298</v>
      </c>
      <c r="AB947" s="8">
        <f>+PIB_Dist!AC947/Poblacion_Dist!AC947</f>
        <v>2069.3559926935463</v>
      </c>
      <c r="AC947" s="8">
        <f>+PIB_Dist!AD947/Poblacion_Dist!AD947</f>
        <v>2248.9681976794018</v>
      </c>
      <c r="AD947" s="8">
        <f>+PIB_Dist!AE947/Poblacion_Dist!AE947</f>
        <v>2332.7363881497145</v>
      </c>
    </row>
    <row r="948" spans="1:30">
      <c r="A948" s="10">
        <v>101001</v>
      </c>
      <c r="B948" s="10" t="s">
        <v>136</v>
      </c>
      <c r="C948" s="10" t="s">
        <v>145</v>
      </c>
      <c r="D948" s="10" t="s">
        <v>723</v>
      </c>
      <c r="E948" s="8">
        <f>+PIB_Dist!F948/Poblacion_Dist!F948</f>
        <v>1517.5857456480974</v>
      </c>
      <c r="F948" s="8">
        <f>+PIB_Dist!G948/Poblacion_Dist!G948</f>
        <v>1324.3683311038656</v>
      </c>
      <c r="G948" s="8">
        <f>+PIB_Dist!H948/Poblacion_Dist!H948</f>
        <v>1642.3216466679883</v>
      </c>
      <c r="H948" s="8">
        <f>+PIB_Dist!I948/Poblacion_Dist!I948</f>
        <v>1685.8018896766739</v>
      </c>
      <c r="I948" s="8">
        <f>+PIB_Dist!J948/Poblacion_Dist!J948</f>
        <v>1611.3213244646902</v>
      </c>
      <c r="J948" s="8">
        <f>+PIB_Dist!K948/Poblacion_Dist!K948</f>
        <v>1572.9451964793179</v>
      </c>
      <c r="K948" s="8">
        <f>+PIB_Dist!L948/Poblacion_Dist!L948</f>
        <v>1637.1542883856341</v>
      </c>
      <c r="L948" s="8">
        <f>+PIB_Dist!M948/Poblacion_Dist!M948</f>
        <v>1679.5278397605339</v>
      </c>
      <c r="M948" s="8">
        <f>+PIB_Dist!N948/Poblacion_Dist!N948</f>
        <v>1445.0448994012281</v>
      </c>
      <c r="N948" s="8">
        <f>+PIB_Dist!O948/Poblacion_Dist!O948</f>
        <v>1179.4989426232985</v>
      </c>
      <c r="O948" s="8">
        <f>+PIB_Dist!P948/Poblacion_Dist!P948</f>
        <v>1519.1892951873574</v>
      </c>
      <c r="P948" s="8">
        <f>+PIB_Dist!Q948/Poblacion_Dist!Q948</f>
        <v>1490.7840702410604</v>
      </c>
      <c r="Q948" s="8">
        <f>+PIB_Dist!R948/Poblacion_Dist!R948</f>
        <v>1457.473906575945</v>
      </c>
      <c r="R948" s="8">
        <f>+PIB_Dist!S948/Poblacion_Dist!S948</f>
        <v>1471.2604207224051</v>
      </c>
      <c r="S948" s="8">
        <f>+PIB_Dist!T948/Poblacion_Dist!T948</f>
        <v>1324.5289075339258</v>
      </c>
      <c r="T948" s="8">
        <f>+PIB_Dist!U948/Poblacion_Dist!U948</f>
        <v>1324.6466413102389</v>
      </c>
      <c r="U948" s="8">
        <f>+PIB_Dist!V948/Poblacion_Dist!V948</f>
        <v>1194.6297615968356</v>
      </c>
      <c r="V948" s="8">
        <f>+PIB_Dist!W948/Poblacion_Dist!W948</f>
        <v>1237.5068481425874</v>
      </c>
      <c r="W948" s="8">
        <f>+PIB_Dist!X948/Poblacion_Dist!X948</f>
        <v>1562.1956347226912</v>
      </c>
      <c r="X948" s="8">
        <f>+PIB_Dist!Y948/Poblacion_Dist!Y948</f>
        <v>1571.7250030603882</v>
      </c>
      <c r="Y948" s="8">
        <f>+PIB_Dist!Z948/Poblacion_Dist!Z948</f>
        <v>1681.8331413582071</v>
      </c>
      <c r="Z948" s="8">
        <f>+PIB_Dist!AA948/Poblacion_Dist!AA948</f>
        <v>1771.1132726664869</v>
      </c>
      <c r="AA948" s="8">
        <f>+PIB_Dist!AB948/Poblacion_Dist!AB948</f>
        <v>1927.8391164905172</v>
      </c>
      <c r="AB948" s="8">
        <f>+PIB_Dist!AC948/Poblacion_Dist!AC948</f>
        <v>2061.4566636223076</v>
      </c>
      <c r="AC948" s="8">
        <f>+PIB_Dist!AD948/Poblacion_Dist!AD948</f>
        <v>2294.4200330553504</v>
      </c>
      <c r="AD948" s="8">
        <f>+PIB_Dist!AE948/Poblacion_Dist!AE948</f>
        <v>2437.5810958121251</v>
      </c>
    </row>
    <row r="949" spans="1:30">
      <c r="A949" s="10">
        <v>101002</v>
      </c>
      <c r="B949" s="10" t="s">
        <v>136</v>
      </c>
      <c r="C949" s="10" t="s">
        <v>145</v>
      </c>
      <c r="D949" s="10" t="s">
        <v>1046</v>
      </c>
      <c r="E949" s="8">
        <f>+PIB_Dist!F949/Poblacion_Dist!F949</f>
        <v>1393.1419231562274</v>
      </c>
      <c r="F949" s="8">
        <f>+PIB_Dist!G949/Poblacion_Dist!G949</f>
        <v>1163.5777027405472</v>
      </c>
      <c r="G949" s="8">
        <f>+PIB_Dist!H949/Poblacion_Dist!H949</f>
        <v>1540.855925441931</v>
      </c>
      <c r="H949" s="8">
        <f>+PIB_Dist!I949/Poblacion_Dist!I949</f>
        <v>1448.8618470332999</v>
      </c>
      <c r="I949" s="8">
        <f>+PIB_Dist!J949/Poblacion_Dist!J949</f>
        <v>1406.8930998318706</v>
      </c>
      <c r="J949" s="8">
        <f>+PIB_Dist!K949/Poblacion_Dist!K949</f>
        <v>1367.4730127928349</v>
      </c>
      <c r="K949" s="8">
        <f>+PIB_Dist!L949/Poblacion_Dist!L949</f>
        <v>1459.1048623912573</v>
      </c>
      <c r="L949" s="8">
        <f>+PIB_Dist!M949/Poblacion_Dist!M949</f>
        <v>1415.3205009665851</v>
      </c>
      <c r="M949" s="8">
        <f>+PIB_Dist!N949/Poblacion_Dist!N949</f>
        <v>1264.6936812918575</v>
      </c>
      <c r="N949" s="8">
        <f>+PIB_Dist!O949/Poblacion_Dist!O949</f>
        <v>1188.6618953140589</v>
      </c>
      <c r="O949" s="8">
        <f>+PIB_Dist!P949/Poblacion_Dist!P949</f>
        <v>1440.5018855085073</v>
      </c>
      <c r="P949" s="8">
        <f>+PIB_Dist!Q949/Poblacion_Dist!Q949</f>
        <v>1398.4859934979288</v>
      </c>
      <c r="Q949" s="8">
        <f>+PIB_Dist!R949/Poblacion_Dist!R949</f>
        <v>1391.1815907518405</v>
      </c>
      <c r="R949" s="8">
        <f>+PIB_Dist!S949/Poblacion_Dist!S949</f>
        <v>1357.9424320694875</v>
      </c>
      <c r="S949" s="8">
        <f>+PIB_Dist!T949/Poblacion_Dist!T949</f>
        <v>1268.6697719522983</v>
      </c>
      <c r="T949" s="8">
        <f>+PIB_Dist!U949/Poblacion_Dist!U949</f>
        <v>1315.74924677024</v>
      </c>
      <c r="U949" s="8">
        <f>+PIB_Dist!V949/Poblacion_Dist!V949</f>
        <v>1271.7145856597281</v>
      </c>
      <c r="V949" s="8">
        <f>+PIB_Dist!W949/Poblacion_Dist!W949</f>
        <v>1323.8079061830233</v>
      </c>
      <c r="W949" s="8">
        <f>+PIB_Dist!X949/Poblacion_Dist!X949</f>
        <v>1404.8011249042149</v>
      </c>
      <c r="X949" s="8">
        <f>+PIB_Dist!Y949/Poblacion_Dist!Y949</f>
        <v>1453.9423799548163</v>
      </c>
      <c r="Y949" s="8">
        <f>+PIB_Dist!Z949/Poblacion_Dist!Z949</f>
        <v>1595.7377707522819</v>
      </c>
      <c r="Z949" s="8">
        <f>+PIB_Dist!AA949/Poblacion_Dist!AA949</f>
        <v>1700.7335040479149</v>
      </c>
      <c r="AA949" s="8">
        <f>+PIB_Dist!AB949/Poblacion_Dist!AB949</f>
        <v>1876.2619157093129</v>
      </c>
      <c r="AB949" s="8">
        <f>+PIB_Dist!AC949/Poblacion_Dist!AC949</f>
        <v>2035.0555110457988</v>
      </c>
      <c r="AC949" s="8">
        <f>+PIB_Dist!AD949/Poblacion_Dist!AD949</f>
        <v>2301.197836002038</v>
      </c>
      <c r="AD949" s="8">
        <f>+PIB_Dist!AE949/Poblacion_Dist!AE949</f>
        <v>2483.2152132484575</v>
      </c>
    </row>
    <row r="950" spans="1:30">
      <c r="A950" s="10">
        <v>101003</v>
      </c>
      <c r="B950" s="10" t="s">
        <v>136</v>
      </c>
      <c r="C950" s="10" t="s">
        <v>145</v>
      </c>
      <c r="D950" s="10" t="s">
        <v>1047</v>
      </c>
      <c r="E950" s="8">
        <f>+PIB_Dist!F950/Poblacion_Dist!F950</f>
        <v>1108.0522307621563</v>
      </c>
      <c r="F950" s="8">
        <f>+PIB_Dist!G950/Poblacion_Dist!G950</f>
        <v>954.87738136636608</v>
      </c>
      <c r="G950" s="8">
        <f>+PIB_Dist!H950/Poblacion_Dist!H950</f>
        <v>1183.5369689082238</v>
      </c>
      <c r="H950" s="8">
        <f>+PIB_Dist!I950/Poblacion_Dist!I950</f>
        <v>1251.5258905287628</v>
      </c>
      <c r="I950" s="8">
        <f>+PIB_Dist!J950/Poblacion_Dist!J950</f>
        <v>1200.6408114712897</v>
      </c>
      <c r="J950" s="8">
        <f>+PIB_Dist!K950/Poblacion_Dist!K950</f>
        <v>1149.4236335258747</v>
      </c>
      <c r="K950" s="8">
        <f>+PIB_Dist!L950/Poblacion_Dist!L950</f>
        <v>1191.7625448979741</v>
      </c>
      <c r="L950" s="8">
        <f>+PIB_Dist!M950/Poblacion_Dist!M950</f>
        <v>1197.9173075468523</v>
      </c>
      <c r="M950" s="8">
        <f>+PIB_Dist!N950/Poblacion_Dist!N950</f>
        <v>937.02061185358014</v>
      </c>
      <c r="N950" s="8">
        <f>+PIB_Dist!O950/Poblacion_Dist!O950</f>
        <v>798.6719001910426</v>
      </c>
      <c r="O950" s="8">
        <f>+PIB_Dist!P950/Poblacion_Dist!P950</f>
        <v>1086.1109159694452</v>
      </c>
      <c r="P950" s="8">
        <f>+PIB_Dist!Q950/Poblacion_Dist!Q950</f>
        <v>1067.3276618946034</v>
      </c>
      <c r="Q950" s="8">
        <f>+PIB_Dist!R950/Poblacion_Dist!R950</f>
        <v>1057.8489712683327</v>
      </c>
      <c r="R950" s="8">
        <f>+PIB_Dist!S950/Poblacion_Dist!S950</f>
        <v>1047.7646421230049</v>
      </c>
      <c r="S950" s="8">
        <f>+PIB_Dist!T950/Poblacion_Dist!T950</f>
        <v>1004.4609385515699</v>
      </c>
      <c r="T950" s="8">
        <f>+PIB_Dist!U950/Poblacion_Dist!U950</f>
        <v>995.9284013975049</v>
      </c>
      <c r="U950" s="8">
        <f>+PIB_Dist!V950/Poblacion_Dist!V950</f>
        <v>972.33676138078317</v>
      </c>
      <c r="V950" s="8">
        <f>+PIB_Dist!W950/Poblacion_Dist!W950</f>
        <v>1011.5620040373198</v>
      </c>
      <c r="W950" s="8">
        <f>+PIB_Dist!X950/Poblacion_Dist!X950</f>
        <v>1124.7368601046032</v>
      </c>
      <c r="X950" s="8">
        <f>+PIB_Dist!Y950/Poblacion_Dist!Y950</f>
        <v>1259.4133611111909</v>
      </c>
      <c r="Y950" s="8">
        <f>+PIB_Dist!Z950/Poblacion_Dist!Z950</f>
        <v>1395.5093585327152</v>
      </c>
      <c r="Z950" s="8">
        <f>+PIB_Dist!AA950/Poblacion_Dist!AA950</f>
        <v>1484.7371199359452</v>
      </c>
      <c r="AA950" s="8">
        <f>+PIB_Dist!AB950/Poblacion_Dist!AB950</f>
        <v>1634.1225633873767</v>
      </c>
      <c r="AB950" s="8">
        <f>+PIB_Dist!AC950/Poblacion_Dist!AC950</f>
        <v>1768.0583872394409</v>
      </c>
      <c r="AC950" s="8">
        <f>+PIB_Dist!AD950/Poblacion_Dist!AD950</f>
        <v>1993.3020247574361</v>
      </c>
      <c r="AD950" s="8">
        <f>+PIB_Dist!AE950/Poblacion_Dist!AE950</f>
        <v>2143.8129269046549</v>
      </c>
    </row>
    <row r="951" spans="1:30">
      <c r="A951" s="10">
        <v>101004</v>
      </c>
      <c r="B951" s="10" t="s">
        <v>136</v>
      </c>
      <c r="C951" s="10" t="s">
        <v>145</v>
      </c>
      <c r="D951" s="10" t="s">
        <v>1048</v>
      </c>
      <c r="E951" s="8">
        <f>+PIB_Dist!F951/Poblacion_Dist!F951</f>
        <v>1671.3500270762888</v>
      </c>
      <c r="F951" s="8">
        <f>+PIB_Dist!G951/Poblacion_Dist!G951</f>
        <v>1459.6440840201251</v>
      </c>
      <c r="G951" s="8">
        <f>+PIB_Dist!H951/Poblacion_Dist!H951</f>
        <v>1901.4738433906625</v>
      </c>
      <c r="H951" s="8">
        <f>+PIB_Dist!I951/Poblacion_Dist!I951</f>
        <v>1813.9371392064336</v>
      </c>
      <c r="I951" s="8">
        <f>+PIB_Dist!J951/Poblacion_Dist!J951</f>
        <v>1729.0297924747631</v>
      </c>
      <c r="J951" s="8">
        <f>+PIB_Dist!K951/Poblacion_Dist!K951</f>
        <v>1641.0670157551797</v>
      </c>
      <c r="K951" s="8">
        <f>+PIB_Dist!L951/Poblacion_Dist!L951</f>
        <v>1692.037513675114</v>
      </c>
      <c r="L951" s="8">
        <f>+PIB_Dist!M951/Poblacion_Dist!M951</f>
        <v>1675.2570774628803</v>
      </c>
      <c r="M951" s="8">
        <f>+PIB_Dist!N951/Poblacion_Dist!N951</f>
        <v>1395.1966818591484</v>
      </c>
      <c r="N951" s="8">
        <f>+PIB_Dist!O951/Poblacion_Dist!O951</f>
        <v>1328.972403499939</v>
      </c>
      <c r="O951" s="8">
        <f>+PIB_Dist!P951/Poblacion_Dist!P951</f>
        <v>1449.344693112273</v>
      </c>
      <c r="P951" s="8">
        <f>+PIB_Dist!Q951/Poblacion_Dist!Q951</f>
        <v>1404.6255082889334</v>
      </c>
      <c r="Q951" s="8">
        <f>+PIB_Dist!R951/Poblacion_Dist!R951</f>
        <v>1578.6623190680432</v>
      </c>
      <c r="R951" s="8">
        <f>+PIB_Dist!S951/Poblacion_Dist!S951</f>
        <v>1587.169336584441</v>
      </c>
      <c r="S951" s="8">
        <f>+PIB_Dist!T951/Poblacion_Dist!T951</f>
        <v>1467.6660908202191</v>
      </c>
      <c r="T951" s="8">
        <f>+PIB_Dist!U951/Poblacion_Dist!U951</f>
        <v>1368.9272616638661</v>
      </c>
      <c r="U951" s="8">
        <f>+PIB_Dist!V951/Poblacion_Dist!V951</f>
        <v>1442.028683403762</v>
      </c>
      <c r="V951" s="8">
        <f>+PIB_Dist!W951/Poblacion_Dist!W951</f>
        <v>1526.4426835820318</v>
      </c>
      <c r="W951" s="8">
        <f>+PIB_Dist!X951/Poblacion_Dist!X951</f>
        <v>1584.5129103431623</v>
      </c>
      <c r="X951" s="8">
        <f>+PIB_Dist!Y951/Poblacion_Dist!Y951</f>
        <v>1696.4231162566252</v>
      </c>
      <c r="Y951" s="8">
        <f>+PIB_Dist!Z951/Poblacion_Dist!Z951</f>
        <v>1761.3762946151624</v>
      </c>
      <c r="Z951" s="8">
        <f>+PIB_Dist!AA951/Poblacion_Dist!AA951</f>
        <v>1858.6343982832234</v>
      </c>
      <c r="AA951" s="8">
        <f>+PIB_Dist!AB951/Poblacion_Dist!AB951</f>
        <v>2030.102798615447</v>
      </c>
      <c r="AB951" s="8">
        <f>+PIB_Dist!AC951/Poblacion_Dist!AC951</f>
        <v>2180.2127655427985</v>
      </c>
      <c r="AC951" s="8">
        <f>+PIB_Dist!AD951/Poblacion_Dist!AD951</f>
        <v>2444.3626190066761</v>
      </c>
      <c r="AD951" s="8">
        <f>+PIB_Dist!AE951/Poblacion_Dist!AE951</f>
        <v>2617.9972705430778</v>
      </c>
    </row>
    <row r="952" spans="1:30">
      <c r="A952" s="10">
        <v>101005</v>
      </c>
      <c r="B952" s="10" t="s">
        <v>136</v>
      </c>
      <c r="C952" s="10" t="s">
        <v>145</v>
      </c>
      <c r="D952" s="10" t="s">
        <v>1049</v>
      </c>
      <c r="E952" s="8">
        <f>+PIB_Dist!F952/Poblacion_Dist!F952</f>
        <v>960.32261963073267</v>
      </c>
      <c r="F952" s="8">
        <f>+PIB_Dist!G952/Poblacion_Dist!G952</f>
        <v>902.83868171541292</v>
      </c>
      <c r="G952" s="8">
        <f>+PIB_Dist!H952/Poblacion_Dist!H952</f>
        <v>1067.5227943834259</v>
      </c>
      <c r="H952" s="8">
        <f>+PIB_Dist!I952/Poblacion_Dist!I952</f>
        <v>1068.8199119475375</v>
      </c>
      <c r="I952" s="8">
        <f>+PIB_Dist!J952/Poblacion_Dist!J952</f>
        <v>1064.8839122726283</v>
      </c>
      <c r="J952" s="8">
        <f>+PIB_Dist!K952/Poblacion_Dist!K952</f>
        <v>1062.7829864071914</v>
      </c>
      <c r="K952" s="8">
        <f>+PIB_Dist!L952/Poblacion_Dist!L952</f>
        <v>1031.3257017935441</v>
      </c>
      <c r="L952" s="8">
        <f>+PIB_Dist!M952/Poblacion_Dist!M952</f>
        <v>1096.4574870898268</v>
      </c>
      <c r="M952" s="8">
        <f>+PIB_Dist!N952/Poblacion_Dist!N952</f>
        <v>993.39185880311186</v>
      </c>
      <c r="N952" s="8">
        <f>+PIB_Dist!O952/Poblacion_Dist!O952</f>
        <v>938.72471166690525</v>
      </c>
      <c r="O952" s="8">
        <f>+PIB_Dist!P952/Poblacion_Dist!P952</f>
        <v>1131.9230903062303</v>
      </c>
      <c r="P952" s="8">
        <f>+PIB_Dist!Q952/Poblacion_Dist!Q952</f>
        <v>1082.6492598294694</v>
      </c>
      <c r="Q952" s="8">
        <f>+PIB_Dist!R952/Poblacion_Dist!R952</f>
        <v>1071.4975377316589</v>
      </c>
      <c r="R952" s="8">
        <f>+PIB_Dist!S952/Poblacion_Dist!S952</f>
        <v>1060.8275982115772</v>
      </c>
      <c r="S952" s="8">
        <f>+PIB_Dist!T952/Poblacion_Dist!T952</f>
        <v>1020.1587712186156</v>
      </c>
      <c r="T952" s="8">
        <f>+PIB_Dist!U952/Poblacion_Dist!U952</f>
        <v>997.64677187735208</v>
      </c>
      <c r="U952" s="8">
        <f>+PIB_Dist!V952/Poblacion_Dist!V952</f>
        <v>1007.0465107521463</v>
      </c>
      <c r="V952" s="8">
        <f>+PIB_Dist!W952/Poblacion_Dist!W952</f>
        <v>1046.0189291346892</v>
      </c>
      <c r="W952" s="8">
        <f>+PIB_Dist!X952/Poblacion_Dist!X952</f>
        <v>1069.5296944609506</v>
      </c>
      <c r="X952" s="8">
        <f>+PIB_Dist!Y952/Poblacion_Dist!Y952</f>
        <v>1158.2584466865999</v>
      </c>
      <c r="Y952" s="8">
        <f>+PIB_Dist!Z952/Poblacion_Dist!Z952</f>
        <v>1209.1282042569558</v>
      </c>
      <c r="Z952" s="8">
        <f>+PIB_Dist!AA952/Poblacion_Dist!AA952</f>
        <v>1281.8536956217051</v>
      </c>
      <c r="AA952" s="8">
        <f>+PIB_Dist!AB952/Poblacion_Dist!AB952</f>
        <v>1405.2531625097911</v>
      </c>
      <c r="AB952" s="8">
        <f>+PIB_Dist!AC952/Poblacion_Dist!AC952</f>
        <v>1513.8071662110926</v>
      </c>
      <c r="AC952" s="8">
        <f>+PIB_Dist!AD952/Poblacion_Dist!AD952</f>
        <v>1697.9853937598925</v>
      </c>
      <c r="AD952" s="8">
        <f>+PIB_Dist!AE952/Poblacion_Dist!AE952</f>
        <v>1816.7542629188245</v>
      </c>
    </row>
    <row r="953" spans="1:30">
      <c r="A953" s="10">
        <v>101006</v>
      </c>
      <c r="B953" s="10" t="s">
        <v>136</v>
      </c>
      <c r="C953" s="10" t="s">
        <v>145</v>
      </c>
      <c r="D953" s="10" t="s">
        <v>1050</v>
      </c>
      <c r="E953" s="8">
        <f>+PIB_Dist!F953/Poblacion_Dist!F953</f>
        <v>770.72036488543779</v>
      </c>
      <c r="F953" s="8">
        <f>+PIB_Dist!G953/Poblacion_Dist!G953</f>
        <v>677.07720962626911</v>
      </c>
      <c r="G953" s="8">
        <f>+PIB_Dist!H953/Poblacion_Dist!H953</f>
        <v>818.10944494748935</v>
      </c>
      <c r="H953" s="8">
        <f>+PIB_Dist!I953/Poblacion_Dist!I953</f>
        <v>817.48379138062126</v>
      </c>
      <c r="I953" s="8">
        <f>+PIB_Dist!J953/Poblacion_Dist!J953</f>
        <v>825.84936712403237</v>
      </c>
      <c r="J953" s="8">
        <f>+PIB_Dist!K953/Poblacion_Dist!K953</f>
        <v>870.53003200853732</v>
      </c>
      <c r="K953" s="8">
        <f>+PIB_Dist!L953/Poblacion_Dist!L953</f>
        <v>917.41650087427581</v>
      </c>
      <c r="L953" s="8">
        <f>+PIB_Dist!M953/Poblacion_Dist!M953</f>
        <v>923.40843960039194</v>
      </c>
      <c r="M953" s="8">
        <f>+PIB_Dist!N953/Poblacion_Dist!N953</f>
        <v>794.65422077486676</v>
      </c>
      <c r="N953" s="8">
        <f>+PIB_Dist!O953/Poblacion_Dist!O953</f>
        <v>730.44734898561137</v>
      </c>
      <c r="O953" s="8">
        <f>+PIB_Dist!P953/Poblacion_Dist!P953</f>
        <v>906.58179493957959</v>
      </c>
      <c r="P953" s="8">
        <f>+PIB_Dist!Q953/Poblacion_Dist!Q953</f>
        <v>884.01763307992496</v>
      </c>
      <c r="Q953" s="8">
        <f>+PIB_Dist!R953/Poblacion_Dist!R953</f>
        <v>882.13854604905771</v>
      </c>
      <c r="R953" s="8">
        <f>+PIB_Dist!S953/Poblacion_Dist!S953</f>
        <v>797.80709905211063</v>
      </c>
      <c r="S953" s="8">
        <f>+PIB_Dist!T953/Poblacion_Dist!T953</f>
        <v>833.5485192158518</v>
      </c>
      <c r="T953" s="8">
        <f>+PIB_Dist!U953/Poblacion_Dist!U953</f>
        <v>784.58630076824659</v>
      </c>
      <c r="U953" s="8">
        <f>+PIB_Dist!V953/Poblacion_Dist!V953</f>
        <v>732.36641732123155</v>
      </c>
      <c r="V953" s="8">
        <f>+PIB_Dist!W953/Poblacion_Dist!W953</f>
        <v>760.70766848812002</v>
      </c>
      <c r="W953" s="8">
        <f>+PIB_Dist!X953/Poblacion_Dist!X953</f>
        <v>888.43716904637927</v>
      </c>
      <c r="X953" s="8">
        <f>+PIB_Dist!Y953/Poblacion_Dist!Y953</f>
        <v>984.63758608840476</v>
      </c>
      <c r="Y953" s="8">
        <f>+PIB_Dist!Z953/Poblacion_Dist!Z953</f>
        <v>1081.8982721646421</v>
      </c>
      <c r="Z953" s="8">
        <f>+PIB_Dist!AA953/Poblacion_Dist!AA953</f>
        <v>1144.4531443973608</v>
      </c>
      <c r="AA953" s="8">
        <f>+PIB_Dist!AB953/Poblacion_Dist!AB953</f>
        <v>1250.7465635948683</v>
      </c>
      <c r="AB953" s="8">
        <f>+PIB_Dist!AC953/Poblacion_Dist!AC953</f>
        <v>1344.0864488471068</v>
      </c>
      <c r="AC953" s="8">
        <f>+PIB_Dist!AD953/Poblacion_Dist!AD953</f>
        <v>1504.0387241900087</v>
      </c>
      <c r="AD953" s="8">
        <f>+PIB_Dist!AE953/Poblacion_Dist!AE953</f>
        <v>1605.0760276386213</v>
      </c>
    </row>
    <row r="954" spans="1:30">
      <c r="A954" s="10">
        <v>101007</v>
      </c>
      <c r="B954" s="10" t="s">
        <v>136</v>
      </c>
      <c r="C954" s="10" t="s">
        <v>145</v>
      </c>
      <c r="D954" s="10" t="s">
        <v>1051</v>
      </c>
      <c r="E954" s="8">
        <f>+PIB_Dist!F954/Poblacion_Dist!F954</f>
        <v>1076.9360474680104</v>
      </c>
      <c r="F954" s="8">
        <f>+PIB_Dist!G954/Poblacion_Dist!G954</f>
        <v>1006.2866071065991</v>
      </c>
      <c r="G954" s="8">
        <f>+PIB_Dist!H954/Poblacion_Dist!H954</f>
        <v>1201.1401493485628</v>
      </c>
      <c r="H954" s="8">
        <f>+PIB_Dist!I954/Poblacion_Dist!I954</f>
        <v>1197.3449916803324</v>
      </c>
      <c r="I954" s="8">
        <f>+PIB_Dist!J954/Poblacion_Dist!J954</f>
        <v>1147.396095833941</v>
      </c>
      <c r="J954" s="8">
        <f>+PIB_Dist!K954/Poblacion_Dist!K954</f>
        <v>1065.8951228079486</v>
      </c>
      <c r="K954" s="8">
        <f>+PIB_Dist!L954/Poblacion_Dist!L954</f>
        <v>1149.7116429349501</v>
      </c>
      <c r="L954" s="8">
        <f>+PIB_Dist!M954/Poblacion_Dist!M954</f>
        <v>1138.7059479340021</v>
      </c>
      <c r="M954" s="8">
        <f>+PIB_Dist!N954/Poblacion_Dist!N954</f>
        <v>1055.1039272241226</v>
      </c>
      <c r="N954" s="8">
        <f>+PIB_Dist!O954/Poblacion_Dist!O954</f>
        <v>948.82693227141385</v>
      </c>
      <c r="O954" s="8">
        <f>+PIB_Dist!P954/Poblacion_Dist!P954</f>
        <v>1161.9556310847829</v>
      </c>
      <c r="P954" s="8">
        <f>+PIB_Dist!Q954/Poblacion_Dist!Q954</f>
        <v>1127.8379156791277</v>
      </c>
      <c r="Q954" s="8">
        <f>+PIB_Dist!R954/Poblacion_Dist!R954</f>
        <v>1131.0096203302717</v>
      </c>
      <c r="R954" s="8">
        <f>+PIB_Dist!S954/Poblacion_Dist!S954</f>
        <v>1146.6786104096184</v>
      </c>
      <c r="S954" s="8">
        <f>+PIB_Dist!T954/Poblacion_Dist!T954</f>
        <v>992.79435358677631</v>
      </c>
      <c r="T954" s="8">
        <f>+PIB_Dist!U954/Poblacion_Dist!U954</f>
        <v>1066.1638135739558</v>
      </c>
      <c r="U954" s="8">
        <f>+PIB_Dist!V954/Poblacion_Dist!V954</f>
        <v>1007.1984074649561</v>
      </c>
      <c r="V954" s="8">
        <f>+PIB_Dist!W954/Poblacion_Dist!W954</f>
        <v>1043.4878785032656</v>
      </c>
      <c r="W954" s="8">
        <f>+PIB_Dist!X954/Poblacion_Dist!X954</f>
        <v>1116.8067611717347</v>
      </c>
      <c r="X954" s="8">
        <f>+PIB_Dist!Y954/Poblacion_Dist!Y954</f>
        <v>1307.5070024200929</v>
      </c>
      <c r="Y954" s="8">
        <f>+PIB_Dist!Z954/Poblacion_Dist!Z954</f>
        <v>1425.5511987502459</v>
      </c>
      <c r="Z954" s="8">
        <f>+PIB_Dist!AA954/Poblacion_Dist!AA954</f>
        <v>1504.2461207318163</v>
      </c>
      <c r="AA954" s="8">
        <f>+PIB_Dist!AB954/Poblacion_Dist!AB954</f>
        <v>1641.4808671643855</v>
      </c>
      <c r="AB954" s="8">
        <f>+PIB_Dist!AC954/Poblacion_Dist!AC954</f>
        <v>1759.1459921418132</v>
      </c>
      <c r="AC954" s="8">
        <f>+PIB_Dist!AD954/Poblacion_Dist!AD954</f>
        <v>1967.5604055738581</v>
      </c>
      <c r="AD954" s="8">
        <f>+PIB_Dist!AE954/Poblacion_Dist!AE954</f>
        <v>2096.5395236354843</v>
      </c>
    </row>
    <row r="955" spans="1:30">
      <c r="A955" s="10">
        <v>101101</v>
      </c>
      <c r="B955" s="10" t="s">
        <v>136</v>
      </c>
      <c r="C955" s="10" t="s">
        <v>146</v>
      </c>
      <c r="D955" s="10" t="s">
        <v>1052</v>
      </c>
      <c r="E955" s="8">
        <f>+PIB_Dist!F955/Poblacion_Dist!F955</f>
        <v>1051.4556145786987</v>
      </c>
      <c r="F955" s="8">
        <f>+PIB_Dist!G955/Poblacion_Dist!G955</f>
        <v>809.71481226874425</v>
      </c>
      <c r="G955" s="8">
        <f>+PIB_Dist!H955/Poblacion_Dist!H955</f>
        <v>852.7119846130787</v>
      </c>
      <c r="H955" s="8">
        <f>+PIB_Dist!I955/Poblacion_Dist!I955</f>
        <v>973.54830775539983</v>
      </c>
      <c r="I955" s="8">
        <f>+PIB_Dist!J955/Poblacion_Dist!J955</f>
        <v>1045.9946107382541</v>
      </c>
      <c r="J955" s="8">
        <f>+PIB_Dist!K955/Poblacion_Dist!K955</f>
        <v>1039.6087753385002</v>
      </c>
      <c r="K955" s="8">
        <f>+PIB_Dist!L955/Poblacion_Dist!L955</f>
        <v>1079.7939489547323</v>
      </c>
      <c r="L955" s="8">
        <f>+PIB_Dist!M955/Poblacion_Dist!M955</f>
        <v>968.70175976559779</v>
      </c>
      <c r="M955" s="8">
        <f>+PIB_Dist!N955/Poblacion_Dist!N955</f>
        <v>1132.5858322778399</v>
      </c>
      <c r="N955" s="8">
        <f>+PIB_Dist!O955/Poblacion_Dist!O955</f>
        <v>946.76518098621909</v>
      </c>
      <c r="O955" s="8">
        <f>+PIB_Dist!P955/Poblacion_Dist!P955</f>
        <v>1070.8448782941209</v>
      </c>
      <c r="P955" s="8">
        <f>+PIB_Dist!Q955/Poblacion_Dist!Q955</f>
        <v>972.92411472070501</v>
      </c>
      <c r="Q955" s="8">
        <f>+PIB_Dist!R955/Poblacion_Dist!R955</f>
        <v>889.81873028008692</v>
      </c>
      <c r="R955" s="8">
        <f>+PIB_Dist!S955/Poblacion_Dist!S955</f>
        <v>867.04036294270293</v>
      </c>
      <c r="S955" s="8">
        <f>+PIB_Dist!T955/Poblacion_Dist!T955</f>
        <v>775.10355698076842</v>
      </c>
      <c r="T955" s="8">
        <f>+PIB_Dist!U955/Poblacion_Dist!U955</f>
        <v>648.57272578908578</v>
      </c>
      <c r="U955" s="8">
        <f>+PIB_Dist!V955/Poblacion_Dist!V955</f>
        <v>881.68859772273845</v>
      </c>
      <c r="V955" s="8">
        <f>+PIB_Dist!W955/Poblacion_Dist!W955</f>
        <v>1072.4026631402799</v>
      </c>
      <c r="W955" s="8">
        <f>+PIB_Dist!X955/Poblacion_Dist!X955</f>
        <v>1376.2740583259686</v>
      </c>
      <c r="X955" s="8">
        <f>+PIB_Dist!Y955/Poblacion_Dist!Y955</f>
        <v>1131.395953433409</v>
      </c>
      <c r="Y955" s="8">
        <f>+PIB_Dist!Z955/Poblacion_Dist!Z955</f>
        <v>1019.2232359971082</v>
      </c>
      <c r="Z955" s="8">
        <f>+PIB_Dist!AA955/Poblacion_Dist!AA955</f>
        <v>1074.4841535290179</v>
      </c>
      <c r="AA955" s="8">
        <f>+PIB_Dist!AB955/Poblacion_Dist!AB955</f>
        <v>1169.8406040184677</v>
      </c>
      <c r="AB955" s="8">
        <f>+PIB_Dist!AC955/Poblacion_Dist!AC955</f>
        <v>1250.5716200647137</v>
      </c>
      <c r="AC955" s="8">
        <f>+PIB_Dist!AD955/Poblacion_Dist!AD955</f>
        <v>1390.6652772610846</v>
      </c>
      <c r="AD955" s="8">
        <f>+PIB_Dist!AE955/Poblacion_Dist!AE955</f>
        <v>1474.9353274264863</v>
      </c>
    </row>
    <row r="956" spans="1:30">
      <c r="A956" s="10">
        <v>101102</v>
      </c>
      <c r="B956" s="10" t="s">
        <v>136</v>
      </c>
      <c r="C956" s="10" t="s">
        <v>146</v>
      </c>
      <c r="D956" s="10" t="s">
        <v>1053</v>
      </c>
      <c r="E956" s="8">
        <f>+PIB_Dist!F956/Poblacion_Dist!F956</f>
        <v>1510.1244241440215</v>
      </c>
      <c r="F956" s="8">
        <f>+PIB_Dist!G956/Poblacion_Dist!G956</f>
        <v>1082.0659918086981</v>
      </c>
      <c r="G956" s="8">
        <f>+PIB_Dist!H956/Poblacion_Dist!H956</f>
        <v>1479.2380320399961</v>
      </c>
      <c r="H956" s="8">
        <f>+PIB_Dist!I956/Poblacion_Dist!I956</f>
        <v>1514.0370932239771</v>
      </c>
      <c r="I956" s="8">
        <f>+PIB_Dist!J956/Poblacion_Dist!J956</f>
        <v>1387.2739689497209</v>
      </c>
      <c r="J956" s="8">
        <f>+PIB_Dist!K956/Poblacion_Dist!K956</f>
        <v>1322.1222819086797</v>
      </c>
      <c r="K956" s="8">
        <f>+PIB_Dist!L956/Poblacion_Dist!L956</f>
        <v>1461.8647445819224</v>
      </c>
      <c r="L956" s="8">
        <f>+PIB_Dist!M956/Poblacion_Dist!M956</f>
        <v>1298.4857838449959</v>
      </c>
      <c r="M956" s="8">
        <f>+PIB_Dist!N956/Poblacion_Dist!N956</f>
        <v>1400.2474023851539</v>
      </c>
      <c r="N956" s="8">
        <f>+PIB_Dist!O956/Poblacion_Dist!O956</f>
        <v>1234.1421230104302</v>
      </c>
      <c r="O956" s="8">
        <f>+PIB_Dist!P956/Poblacion_Dist!P956</f>
        <v>1452.4410602237683</v>
      </c>
      <c r="P956" s="8">
        <f>+PIB_Dist!Q956/Poblacion_Dist!Q956</f>
        <v>1236.7609115880277</v>
      </c>
      <c r="Q956" s="8">
        <f>+PIB_Dist!R956/Poblacion_Dist!R956</f>
        <v>1111.4441800004731</v>
      </c>
      <c r="R956" s="8">
        <f>+PIB_Dist!S956/Poblacion_Dist!S956</f>
        <v>1071.1682817080859</v>
      </c>
      <c r="S956" s="8">
        <f>+PIB_Dist!T956/Poblacion_Dist!T956</f>
        <v>921.70068046666051</v>
      </c>
      <c r="T956" s="8">
        <f>+PIB_Dist!U956/Poblacion_Dist!U956</f>
        <v>734.95585423610657</v>
      </c>
      <c r="U956" s="8">
        <f>+PIB_Dist!V956/Poblacion_Dist!V956</f>
        <v>1229.0896985724823</v>
      </c>
      <c r="V956" s="8">
        <f>+PIB_Dist!W956/Poblacion_Dist!W956</f>
        <v>1504.1468618343488</v>
      </c>
      <c r="W956" s="8">
        <f>+PIB_Dist!X956/Poblacion_Dist!X956</f>
        <v>1667.5584329389267</v>
      </c>
      <c r="X956" s="8">
        <f>+PIB_Dist!Y956/Poblacion_Dist!Y956</f>
        <v>1728.3517146199592</v>
      </c>
      <c r="Y956" s="8">
        <f>+PIB_Dist!Z956/Poblacion_Dist!Z956</f>
        <v>1420.5142867121779</v>
      </c>
      <c r="Z956" s="8">
        <f>+PIB_Dist!AA956/Poblacion_Dist!AA956</f>
        <v>1519.25650226282</v>
      </c>
      <c r="AA956" s="8">
        <f>+PIB_Dist!AB956/Poblacion_Dist!AB956</f>
        <v>1680.5594642356668</v>
      </c>
      <c r="AB956" s="8">
        <f>+PIB_Dist!AC956/Poblacion_Dist!AC956</f>
        <v>1827.6351210700382</v>
      </c>
      <c r="AC956" s="8">
        <f>+PIB_Dist!AD956/Poblacion_Dist!AD956</f>
        <v>2070.0146976734354</v>
      </c>
      <c r="AD956" s="8">
        <f>+PIB_Dist!AE956/Poblacion_Dist!AE956</f>
        <v>2237.1265340692971</v>
      </c>
    </row>
    <row r="957" spans="1:30">
      <c r="A957" s="10">
        <v>101103</v>
      </c>
      <c r="B957" s="10" t="s">
        <v>136</v>
      </c>
      <c r="C957" s="10" t="s">
        <v>146</v>
      </c>
      <c r="D957" s="10" t="s">
        <v>1054</v>
      </c>
      <c r="E957" s="8">
        <f>+PIB_Dist!F957/Poblacion_Dist!F957</f>
        <v>1348.0353240843824</v>
      </c>
      <c r="F957" s="8">
        <f>+PIB_Dist!G957/Poblacion_Dist!G957</f>
        <v>1132.1619720505767</v>
      </c>
      <c r="G957" s="8">
        <f>+PIB_Dist!H957/Poblacion_Dist!H957</f>
        <v>1452.683922243222</v>
      </c>
      <c r="H957" s="8">
        <f>+PIB_Dist!I957/Poblacion_Dist!I957</f>
        <v>1467.7671816470224</v>
      </c>
      <c r="I957" s="8">
        <f>+PIB_Dist!J957/Poblacion_Dist!J957</f>
        <v>1345.4008962880614</v>
      </c>
      <c r="J957" s="8">
        <f>+PIB_Dist!K957/Poblacion_Dist!K957</f>
        <v>1400.5571692557037</v>
      </c>
      <c r="K957" s="8">
        <f>+PIB_Dist!L957/Poblacion_Dist!L957</f>
        <v>1484.7213124226887</v>
      </c>
      <c r="L957" s="8">
        <f>+PIB_Dist!M957/Poblacion_Dist!M957</f>
        <v>1420.3478888733875</v>
      </c>
      <c r="M957" s="8">
        <f>+PIB_Dist!N957/Poblacion_Dist!N957</f>
        <v>1360.3868471901246</v>
      </c>
      <c r="N957" s="8">
        <f>+PIB_Dist!O957/Poblacion_Dist!O957</f>
        <v>1201.9702382958326</v>
      </c>
      <c r="O957" s="8">
        <f>+PIB_Dist!P957/Poblacion_Dist!P957</f>
        <v>1661.3568084387402</v>
      </c>
      <c r="P957" s="8">
        <f>+PIB_Dist!Q957/Poblacion_Dist!Q957</f>
        <v>1383.7884382058237</v>
      </c>
      <c r="Q957" s="8">
        <f>+PIB_Dist!R957/Poblacion_Dist!R957</f>
        <v>1221.7319824319693</v>
      </c>
      <c r="R957" s="8">
        <f>+PIB_Dist!S957/Poblacion_Dist!S957</f>
        <v>1142.8932188417243</v>
      </c>
      <c r="S957" s="8">
        <f>+PIB_Dist!T957/Poblacion_Dist!T957</f>
        <v>982.97026590599614</v>
      </c>
      <c r="T957" s="8">
        <f>+PIB_Dist!U957/Poblacion_Dist!U957</f>
        <v>804.14102488733772</v>
      </c>
      <c r="U957" s="8">
        <f>+PIB_Dist!V957/Poblacion_Dist!V957</f>
        <v>1102.6712177273303</v>
      </c>
      <c r="V957" s="8">
        <f>+PIB_Dist!W957/Poblacion_Dist!W957</f>
        <v>1423.6082408627778</v>
      </c>
      <c r="W957" s="8">
        <f>+PIB_Dist!X957/Poblacion_Dist!X957</f>
        <v>1613.1602815604519</v>
      </c>
      <c r="X957" s="8">
        <f>+PIB_Dist!Y957/Poblacion_Dist!Y957</f>
        <v>1413.7184781934313</v>
      </c>
      <c r="Y957" s="8">
        <f>+PIB_Dist!Z957/Poblacion_Dist!Z957</f>
        <v>1555.2056568280709</v>
      </c>
      <c r="Z957" s="8">
        <f>+PIB_Dist!AA957/Poblacion_Dist!AA957</f>
        <v>1661.5852587026991</v>
      </c>
      <c r="AA957" s="8">
        <f>+PIB_Dist!AB957/Poblacion_Dist!AB957</f>
        <v>1835.1932089376987</v>
      </c>
      <c r="AB957" s="8">
        <f>+PIB_Dist!AC957/Poblacion_Dist!AC957</f>
        <v>1993.2473469119052</v>
      </c>
      <c r="AC957" s="8">
        <f>+PIB_Dist!AD957/Poblacion_Dist!AD957</f>
        <v>2253.0096911202954</v>
      </c>
      <c r="AD957" s="8">
        <f>+PIB_Dist!AE957/Poblacion_Dist!AE957</f>
        <v>2429.9134381315812</v>
      </c>
    </row>
    <row r="958" spans="1:30">
      <c r="A958" s="10">
        <v>101104</v>
      </c>
      <c r="B958" s="10" t="s">
        <v>136</v>
      </c>
      <c r="C958" s="10" t="s">
        <v>146</v>
      </c>
      <c r="D958" s="10" t="s">
        <v>1055</v>
      </c>
      <c r="E958" s="8">
        <f>+PIB_Dist!F958/Poblacion_Dist!F958</f>
        <v>914.72782525674211</v>
      </c>
      <c r="F958" s="8">
        <f>+PIB_Dist!G958/Poblacion_Dist!G958</f>
        <v>765.53490462948594</v>
      </c>
      <c r="G958" s="8">
        <f>+PIB_Dist!H958/Poblacion_Dist!H958</f>
        <v>836.04618345713118</v>
      </c>
      <c r="H958" s="8">
        <f>+PIB_Dist!I958/Poblacion_Dist!I958</f>
        <v>932.02335302959114</v>
      </c>
      <c r="I958" s="8">
        <f>+PIB_Dist!J958/Poblacion_Dist!J958</f>
        <v>1041.0726479536927</v>
      </c>
      <c r="J958" s="8">
        <f>+PIB_Dist!K958/Poblacion_Dist!K958</f>
        <v>959.15441686375652</v>
      </c>
      <c r="K958" s="8">
        <f>+PIB_Dist!L958/Poblacion_Dist!L958</f>
        <v>946.42096974904098</v>
      </c>
      <c r="L958" s="8">
        <f>+PIB_Dist!M958/Poblacion_Dist!M958</f>
        <v>926.9214958203803</v>
      </c>
      <c r="M958" s="8">
        <f>+PIB_Dist!N958/Poblacion_Dist!N958</f>
        <v>845.39020403819563</v>
      </c>
      <c r="N958" s="8">
        <f>+PIB_Dist!O958/Poblacion_Dist!O958</f>
        <v>905.65328098214604</v>
      </c>
      <c r="O958" s="8">
        <f>+PIB_Dist!P958/Poblacion_Dist!P958</f>
        <v>1065.82639595258</v>
      </c>
      <c r="P958" s="8">
        <f>+PIB_Dist!Q958/Poblacion_Dist!Q958</f>
        <v>930.25847155081101</v>
      </c>
      <c r="Q958" s="8">
        <f>+PIB_Dist!R958/Poblacion_Dist!R958</f>
        <v>851.42653858836934</v>
      </c>
      <c r="R958" s="8">
        <f>+PIB_Dist!S958/Poblacion_Dist!S958</f>
        <v>765.77917910545773</v>
      </c>
      <c r="S958" s="8">
        <f>+PIB_Dist!T958/Poblacion_Dist!T958</f>
        <v>746.83006335962716</v>
      </c>
      <c r="T958" s="8">
        <f>+PIB_Dist!U958/Poblacion_Dist!U958</f>
        <v>618.12867499400727</v>
      </c>
      <c r="U958" s="8">
        <f>+PIB_Dist!V958/Poblacion_Dist!V958</f>
        <v>715.88990292302833</v>
      </c>
      <c r="V958" s="8">
        <f>+PIB_Dist!W958/Poblacion_Dist!W958</f>
        <v>904.03696295975908</v>
      </c>
      <c r="W958" s="8">
        <f>+PIB_Dist!X958/Poblacion_Dist!X958</f>
        <v>1034.1161804841963</v>
      </c>
      <c r="X958" s="8">
        <f>+PIB_Dist!Y958/Poblacion_Dist!Y958</f>
        <v>918.62898616452765</v>
      </c>
      <c r="Y958" s="8">
        <f>+PIB_Dist!Z958/Poblacion_Dist!Z958</f>
        <v>961.71166018876102</v>
      </c>
      <c r="Z958" s="8">
        <f>+PIB_Dist!AA958/Poblacion_Dist!AA958</f>
        <v>1010.9304016495157</v>
      </c>
      <c r="AA958" s="8">
        <f>+PIB_Dist!AB958/Poblacion_Dist!AB958</f>
        <v>1097.2870819121565</v>
      </c>
      <c r="AB958" s="8">
        <f>+PIB_Dist!AC958/Poblacion_Dist!AC958</f>
        <v>1169.2552364548558</v>
      </c>
      <c r="AC958" s="8">
        <f>+PIB_Dist!AD958/Poblacion_Dist!AD958</f>
        <v>1296.0623252126345</v>
      </c>
      <c r="AD958" s="8">
        <f>+PIB_Dist!AE958/Poblacion_Dist!AE958</f>
        <v>1370.2079058587049</v>
      </c>
    </row>
    <row r="959" spans="1:30">
      <c r="A959" s="10">
        <v>101105</v>
      </c>
      <c r="B959" s="10" t="s">
        <v>136</v>
      </c>
      <c r="C959" s="10" t="s">
        <v>146</v>
      </c>
      <c r="D959" s="10" t="s">
        <v>1056</v>
      </c>
      <c r="E959" s="8">
        <f>+PIB_Dist!F959/Poblacion_Dist!F959</f>
        <v>932.02640357225664</v>
      </c>
      <c r="F959" s="8">
        <f>+PIB_Dist!G959/Poblacion_Dist!G959</f>
        <v>805.77397680965612</v>
      </c>
      <c r="G959" s="8">
        <f>+PIB_Dist!H959/Poblacion_Dist!H959</f>
        <v>883.38923082591998</v>
      </c>
      <c r="H959" s="8">
        <f>+PIB_Dist!I959/Poblacion_Dist!I959</f>
        <v>863.44832117023088</v>
      </c>
      <c r="I959" s="8">
        <f>+PIB_Dist!J959/Poblacion_Dist!J959</f>
        <v>1012.5305930502841</v>
      </c>
      <c r="J959" s="8">
        <f>+PIB_Dist!K959/Poblacion_Dist!K959</f>
        <v>1069.0917372059391</v>
      </c>
      <c r="K959" s="8">
        <f>+PIB_Dist!L959/Poblacion_Dist!L959</f>
        <v>1071.0285898421596</v>
      </c>
      <c r="L959" s="8">
        <f>+PIB_Dist!M959/Poblacion_Dist!M959</f>
        <v>970.31398759629974</v>
      </c>
      <c r="M959" s="8">
        <f>+PIB_Dist!N959/Poblacion_Dist!N959</f>
        <v>985.9887532983804</v>
      </c>
      <c r="N959" s="8">
        <f>+PIB_Dist!O959/Poblacion_Dist!O959</f>
        <v>915.67574836040978</v>
      </c>
      <c r="O959" s="8">
        <f>+PIB_Dist!P959/Poblacion_Dist!P959</f>
        <v>1082.1658663350918</v>
      </c>
      <c r="P959" s="8">
        <f>+PIB_Dist!Q959/Poblacion_Dist!Q959</f>
        <v>948.64155240971104</v>
      </c>
      <c r="Q959" s="8">
        <f>+PIB_Dist!R959/Poblacion_Dist!R959</f>
        <v>878.03777527333045</v>
      </c>
      <c r="R959" s="8">
        <f>+PIB_Dist!S959/Poblacion_Dist!S959</f>
        <v>821.53690063840304</v>
      </c>
      <c r="S959" s="8">
        <f>+PIB_Dist!T959/Poblacion_Dist!T959</f>
        <v>783.00370412130007</v>
      </c>
      <c r="T959" s="8">
        <f>+PIB_Dist!U959/Poblacion_Dist!U959</f>
        <v>665.72402371594228</v>
      </c>
      <c r="U959" s="8">
        <f>+PIB_Dist!V959/Poblacion_Dist!V959</f>
        <v>794.92893577017423</v>
      </c>
      <c r="V959" s="8">
        <f>+PIB_Dist!W959/Poblacion_Dist!W959</f>
        <v>1003.8051786461768</v>
      </c>
      <c r="W959" s="8">
        <f>+PIB_Dist!X959/Poblacion_Dist!X959</f>
        <v>1152.0609628002867</v>
      </c>
      <c r="X959" s="8">
        <f>+PIB_Dist!Y959/Poblacion_Dist!Y959</f>
        <v>1031.9500348170195</v>
      </c>
      <c r="Y959" s="8">
        <f>+PIB_Dist!Z959/Poblacion_Dist!Z959</f>
        <v>1049.1791106703483</v>
      </c>
      <c r="Z959" s="8">
        <f>+PIB_Dist!AA959/Poblacion_Dist!AA959</f>
        <v>1110.6808050450561</v>
      </c>
      <c r="AA959" s="8">
        <f>+PIB_Dist!AB959/Poblacion_Dist!AB959</f>
        <v>1215.2234130311383</v>
      </c>
      <c r="AB959" s="8">
        <f>+PIB_Dist!AC959/Poblacion_Dist!AC959</f>
        <v>1305.2849167215525</v>
      </c>
      <c r="AC959" s="8">
        <f>+PIB_Dist!AD959/Poblacion_Dist!AD959</f>
        <v>1459.3816742556974</v>
      </c>
      <c r="AD959" s="8">
        <f>+PIB_Dist!AE959/Poblacion_Dist!AE959</f>
        <v>1555.7240375242911</v>
      </c>
    </row>
    <row r="960" spans="1:30">
      <c r="A960" s="10">
        <v>101106</v>
      </c>
      <c r="B960" s="10" t="s">
        <v>136</v>
      </c>
      <c r="C960" s="10" t="s">
        <v>146</v>
      </c>
      <c r="D960" s="10" t="s">
        <v>1057</v>
      </c>
      <c r="E960" s="8">
        <f>+PIB_Dist!F960/Poblacion_Dist!F960</f>
        <v>1090.8330742938786</v>
      </c>
      <c r="F960" s="8">
        <f>+PIB_Dist!G960/Poblacion_Dist!G960</f>
        <v>820.8357626406314</v>
      </c>
      <c r="G960" s="8">
        <f>+PIB_Dist!H960/Poblacion_Dist!H960</f>
        <v>929.42891262457226</v>
      </c>
      <c r="H960" s="8">
        <f>+PIB_Dist!I960/Poblacion_Dist!I960</f>
        <v>1032.2778370311671</v>
      </c>
      <c r="I960" s="8">
        <f>+PIB_Dist!J960/Poblacion_Dist!J960</f>
        <v>1028.1568599626187</v>
      </c>
      <c r="J960" s="8">
        <f>+PIB_Dist!K960/Poblacion_Dist!K960</f>
        <v>1013.3691471496259</v>
      </c>
      <c r="K960" s="8">
        <f>+PIB_Dist!L960/Poblacion_Dist!L960</f>
        <v>1175.168076641703</v>
      </c>
      <c r="L960" s="8">
        <f>+PIB_Dist!M960/Poblacion_Dist!M960</f>
        <v>1079.5560117650393</v>
      </c>
      <c r="M960" s="8">
        <f>+PIB_Dist!N960/Poblacion_Dist!N960</f>
        <v>1365.5727649138259</v>
      </c>
      <c r="N960" s="8">
        <f>+PIB_Dist!O960/Poblacion_Dist!O960</f>
        <v>1322.2604645205734</v>
      </c>
      <c r="O960" s="8">
        <f>+PIB_Dist!P960/Poblacion_Dist!P960</f>
        <v>1498.7334710515811</v>
      </c>
      <c r="P960" s="8">
        <f>+PIB_Dist!Q960/Poblacion_Dist!Q960</f>
        <v>1269.9517392493894</v>
      </c>
      <c r="Q960" s="8">
        <f>+PIB_Dist!R960/Poblacion_Dist!R960</f>
        <v>1076.6165104917773</v>
      </c>
      <c r="R960" s="8">
        <f>+PIB_Dist!S960/Poblacion_Dist!S960</f>
        <v>1031.4656007788578</v>
      </c>
      <c r="S960" s="8">
        <f>+PIB_Dist!T960/Poblacion_Dist!T960</f>
        <v>817.14079512122009</v>
      </c>
      <c r="T960" s="8">
        <f>+PIB_Dist!U960/Poblacion_Dist!U960</f>
        <v>684.71124785051211</v>
      </c>
      <c r="U960" s="8">
        <f>+PIB_Dist!V960/Poblacion_Dist!V960</f>
        <v>890.54148386121881</v>
      </c>
      <c r="V960" s="8">
        <f>+PIB_Dist!W960/Poblacion_Dist!W960</f>
        <v>1084.287401909764</v>
      </c>
      <c r="W960" s="8">
        <f>+PIB_Dist!X960/Poblacion_Dist!X960</f>
        <v>1433.3402674115812</v>
      </c>
      <c r="X960" s="8">
        <f>+PIB_Dist!Y960/Poblacion_Dist!Y960</f>
        <v>1111.765543675145</v>
      </c>
      <c r="Y960" s="8">
        <f>+PIB_Dist!Z960/Poblacion_Dist!Z960</f>
        <v>1084.9046882867397</v>
      </c>
      <c r="Z960" s="8">
        <f>+PIB_Dist!AA960/Poblacion_Dist!AA960</f>
        <v>1145.1901150302729</v>
      </c>
      <c r="AA960" s="8">
        <f>+PIB_Dist!AB960/Poblacion_Dist!AB960</f>
        <v>1248.5906086262523</v>
      </c>
      <c r="AB960" s="8">
        <f>+PIB_Dist!AC960/Poblacion_Dist!AC960</f>
        <v>1336.8081677089951</v>
      </c>
      <c r="AC960" s="8">
        <f>+PIB_Dist!AD960/Poblacion_Dist!AD960</f>
        <v>1488.9893054615625</v>
      </c>
      <c r="AD960" s="8">
        <f>+PIB_Dist!AE960/Poblacion_Dist!AE960</f>
        <v>1581.6739029945584</v>
      </c>
    </row>
    <row r="961" spans="1:30">
      <c r="A961" s="10">
        <v>101107</v>
      </c>
      <c r="B961" s="10" t="s">
        <v>136</v>
      </c>
      <c r="C961" s="10" t="s">
        <v>146</v>
      </c>
      <c r="D961" s="10" t="s">
        <v>620</v>
      </c>
      <c r="E961" s="8">
        <f>+PIB_Dist!F961/Poblacion_Dist!F961</f>
        <v>1057.2078827819441</v>
      </c>
      <c r="F961" s="8">
        <f>+PIB_Dist!G961/Poblacion_Dist!G961</f>
        <v>1081.6940755677967</v>
      </c>
      <c r="G961" s="8">
        <f>+PIB_Dist!H961/Poblacion_Dist!H961</f>
        <v>956.87936730770696</v>
      </c>
      <c r="H961" s="8">
        <f>+PIB_Dist!I961/Poblacion_Dist!I961</f>
        <v>1128.7738103286729</v>
      </c>
      <c r="I961" s="8">
        <f>+PIB_Dist!J961/Poblacion_Dist!J961</f>
        <v>1116.5515191080599</v>
      </c>
      <c r="J961" s="8">
        <f>+PIB_Dist!K961/Poblacion_Dist!K961</f>
        <v>1039.169223223211</v>
      </c>
      <c r="K961" s="8">
        <f>+PIB_Dist!L961/Poblacion_Dist!L961</f>
        <v>1222.4627742760817</v>
      </c>
      <c r="L961" s="8">
        <f>+PIB_Dist!M961/Poblacion_Dist!M961</f>
        <v>1066.2459295026229</v>
      </c>
      <c r="M961" s="8">
        <f>+PIB_Dist!N961/Poblacion_Dist!N961</f>
        <v>1092.3665116791638</v>
      </c>
      <c r="N961" s="8">
        <f>+PIB_Dist!O961/Poblacion_Dist!O961</f>
        <v>1031.8678662178331</v>
      </c>
      <c r="O961" s="8">
        <f>+PIB_Dist!P961/Poblacion_Dist!P961</f>
        <v>1243.0791148671651</v>
      </c>
      <c r="P961" s="8">
        <f>+PIB_Dist!Q961/Poblacion_Dist!Q961</f>
        <v>1080.6355020147596</v>
      </c>
      <c r="Q961" s="8">
        <f>+PIB_Dist!R961/Poblacion_Dist!R961</f>
        <v>987.50061679698911</v>
      </c>
      <c r="R961" s="8">
        <f>+PIB_Dist!S961/Poblacion_Dist!S961</f>
        <v>949.68947254134912</v>
      </c>
      <c r="S961" s="8">
        <f>+PIB_Dist!T961/Poblacion_Dist!T961</f>
        <v>815.75805911260466</v>
      </c>
      <c r="T961" s="8">
        <f>+PIB_Dist!U961/Poblacion_Dist!U961</f>
        <v>664.80543069631574</v>
      </c>
      <c r="U961" s="8">
        <f>+PIB_Dist!V961/Poblacion_Dist!V961</f>
        <v>764.40201909036693</v>
      </c>
      <c r="V961" s="8">
        <f>+PIB_Dist!W961/Poblacion_Dist!W961</f>
        <v>976.84281394459992</v>
      </c>
      <c r="W961" s="8">
        <f>+PIB_Dist!X961/Poblacion_Dist!X961</f>
        <v>1143.6874857991099</v>
      </c>
      <c r="X961" s="8">
        <f>+PIB_Dist!Y961/Poblacion_Dist!Y961</f>
        <v>970.6342368209306</v>
      </c>
      <c r="Y961" s="8">
        <f>+PIB_Dist!Z961/Poblacion_Dist!Z961</f>
        <v>1182.1046650517694</v>
      </c>
      <c r="Z961" s="8">
        <f>+PIB_Dist!AA961/Poblacion_Dist!AA961</f>
        <v>1254.3082613566623</v>
      </c>
      <c r="AA961" s="8">
        <f>+PIB_Dist!AB961/Poblacion_Dist!AB961</f>
        <v>1375.1873245018392</v>
      </c>
      <c r="AB961" s="8">
        <f>+PIB_Dist!AC961/Poblacion_Dist!AC961</f>
        <v>1480.693268235605</v>
      </c>
      <c r="AC961" s="8">
        <f>+PIB_Dist!AD961/Poblacion_Dist!AD961</f>
        <v>1658.4039721369004</v>
      </c>
      <c r="AD961" s="8">
        <f>+PIB_Dist!AE961/Poblacion_Dist!AE961</f>
        <v>1771.6988687425644</v>
      </c>
    </row>
    <row r="962" spans="1:30">
      <c r="A962" s="10">
        <v>101108</v>
      </c>
      <c r="B962" s="10" t="s">
        <v>136</v>
      </c>
      <c r="C962" s="10" t="s">
        <v>146</v>
      </c>
      <c r="D962" s="10" t="s">
        <v>1058</v>
      </c>
      <c r="E962" s="8">
        <f>+PIB_Dist!F962/Poblacion_Dist!F962</f>
        <v>1042.571797104951</v>
      </c>
      <c r="F962" s="8">
        <f>+PIB_Dist!G962/Poblacion_Dist!G962</f>
        <v>861.64918942652037</v>
      </c>
      <c r="G962" s="8">
        <f>+PIB_Dist!H962/Poblacion_Dist!H962</f>
        <v>911.57770226673404</v>
      </c>
      <c r="H962" s="8">
        <f>+PIB_Dist!I962/Poblacion_Dist!I962</f>
        <v>1096.609319082645</v>
      </c>
      <c r="I962" s="8">
        <f>+PIB_Dist!J962/Poblacion_Dist!J962</f>
        <v>1141.2087087766861</v>
      </c>
      <c r="J962" s="8">
        <f>+PIB_Dist!K962/Poblacion_Dist!K962</f>
        <v>1083.9225040484334</v>
      </c>
      <c r="K962" s="8">
        <f>+PIB_Dist!L962/Poblacion_Dist!L962</f>
        <v>1138.0369316674698</v>
      </c>
      <c r="L962" s="8">
        <f>+PIB_Dist!M962/Poblacion_Dist!M962</f>
        <v>1085.3200449816068</v>
      </c>
      <c r="M962" s="8">
        <f>+PIB_Dist!N962/Poblacion_Dist!N962</f>
        <v>1043.7982374865276</v>
      </c>
      <c r="N962" s="8">
        <f>+PIB_Dist!O962/Poblacion_Dist!O962</f>
        <v>925.08171549083124</v>
      </c>
      <c r="O962" s="8">
        <f>+PIB_Dist!P962/Poblacion_Dist!P962</f>
        <v>956.58348594766642</v>
      </c>
      <c r="P962" s="8">
        <f>+PIB_Dist!Q962/Poblacion_Dist!Q962</f>
        <v>872.50192566819555</v>
      </c>
      <c r="Q962" s="8">
        <f>+PIB_Dist!R962/Poblacion_Dist!R962</f>
        <v>793.06366365298425</v>
      </c>
      <c r="R962" s="8">
        <f>+PIB_Dist!S962/Poblacion_Dist!S962</f>
        <v>823.54940334319599</v>
      </c>
      <c r="S962" s="8">
        <f>+PIB_Dist!T962/Poblacion_Dist!T962</f>
        <v>801.42337674377075</v>
      </c>
      <c r="T962" s="8">
        <f>+PIB_Dist!U962/Poblacion_Dist!U962</f>
        <v>664.72984461394401</v>
      </c>
      <c r="U962" s="8">
        <f>+PIB_Dist!V962/Poblacion_Dist!V962</f>
        <v>817.83260805659461</v>
      </c>
      <c r="V962" s="8">
        <f>+PIB_Dist!W962/Poblacion_Dist!W962</f>
        <v>1034.5260229248854</v>
      </c>
      <c r="W962" s="8">
        <f>+PIB_Dist!X962/Poblacion_Dist!X962</f>
        <v>1240.4395364055238</v>
      </c>
      <c r="X962" s="8">
        <f>+PIB_Dist!Y962/Poblacion_Dist!Y962</f>
        <v>1093.6185970211054</v>
      </c>
      <c r="Y962" s="8">
        <f>+PIB_Dist!Z962/Poblacion_Dist!Z962</f>
        <v>1166.8837558074615</v>
      </c>
      <c r="Z962" s="8">
        <f>+PIB_Dist!AA962/Poblacion_Dist!AA962</f>
        <v>1234.6131147206718</v>
      </c>
      <c r="AA962" s="8">
        <f>+PIB_Dist!AB962/Poblacion_Dist!AB962</f>
        <v>1349.2811974667538</v>
      </c>
      <c r="AB962" s="8">
        <f>+PIB_Dist!AC962/Poblacion_Dist!AC962</f>
        <v>1448.2852110050958</v>
      </c>
      <c r="AC962" s="8">
        <f>+PIB_Dist!AD962/Poblacion_Dist!AD962</f>
        <v>1617.2186785866531</v>
      </c>
      <c r="AD962" s="8">
        <f>+PIB_Dist!AE962/Poblacion_Dist!AE962</f>
        <v>1721.9848052047093</v>
      </c>
    </row>
    <row r="963" spans="1:30">
      <c r="A963" s="10">
        <v>110101</v>
      </c>
      <c r="B963" s="10" t="s">
        <v>11</v>
      </c>
      <c r="C963" s="10" t="s">
        <v>11</v>
      </c>
      <c r="D963" s="10" t="s">
        <v>11</v>
      </c>
      <c r="E963" s="8">
        <f>+PIB_Dist!F963/Poblacion_Dist!F963</f>
        <v>3503.0387647642019</v>
      </c>
      <c r="F963" s="8">
        <f>+PIB_Dist!G963/Poblacion_Dist!G963</f>
        <v>4225.40433505084</v>
      </c>
      <c r="G963" s="8">
        <f>+PIB_Dist!H963/Poblacion_Dist!H963</f>
        <v>4060.4640575856793</v>
      </c>
      <c r="H963" s="8">
        <f>+PIB_Dist!I963/Poblacion_Dist!I963</f>
        <v>3845.366190588818</v>
      </c>
      <c r="I963" s="8">
        <f>+PIB_Dist!J963/Poblacion_Dist!J963</f>
        <v>4126.8519270563793</v>
      </c>
      <c r="J963" s="8">
        <f>+PIB_Dist!K963/Poblacion_Dist!K963</f>
        <v>3598.7753349909358</v>
      </c>
      <c r="K963" s="8">
        <f>+PIB_Dist!L963/Poblacion_Dist!L963</f>
        <v>3585.9723390254985</v>
      </c>
      <c r="L963" s="8">
        <f>+PIB_Dist!M963/Poblacion_Dist!M963</f>
        <v>3947.2224911977096</v>
      </c>
      <c r="M963" s="8">
        <f>+PIB_Dist!N963/Poblacion_Dist!N963</f>
        <v>3644.8625129817924</v>
      </c>
      <c r="N963" s="8">
        <f>+PIB_Dist!O963/Poblacion_Dist!O963</f>
        <v>3929.7014648665904</v>
      </c>
      <c r="O963" s="8">
        <f>+PIB_Dist!P963/Poblacion_Dist!P963</f>
        <v>4029.7924613521118</v>
      </c>
      <c r="P963" s="8">
        <f>+PIB_Dist!Q963/Poblacion_Dist!Q963</f>
        <v>4282.0203765556726</v>
      </c>
      <c r="Q963" s="8">
        <f>+PIB_Dist!R963/Poblacion_Dist!R963</f>
        <v>4560.5928109728738</v>
      </c>
      <c r="R963" s="8">
        <f>+PIB_Dist!S963/Poblacion_Dist!S963</f>
        <v>4970.3354188894391</v>
      </c>
      <c r="S963" s="8">
        <f>+PIB_Dist!T963/Poblacion_Dist!T963</f>
        <v>5462.2654799879519</v>
      </c>
      <c r="T963" s="8">
        <f>+PIB_Dist!U963/Poblacion_Dist!U963</f>
        <v>6343.4232155832151</v>
      </c>
      <c r="U963" s="8">
        <f>+PIB_Dist!V963/Poblacion_Dist!V963</f>
        <v>6413.895617395</v>
      </c>
      <c r="V963" s="8">
        <f>+PIB_Dist!W963/Poblacion_Dist!W963</f>
        <v>6973.1393309552668</v>
      </c>
      <c r="W963" s="8">
        <f>+PIB_Dist!X963/Poblacion_Dist!X963</f>
        <v>7001.8472311144606</v>
      </c>
      <c r="X963" s="8">
        <f>+PIB_Dist!Y963/Poblacion_Dist!Y963</f>
        <v>6879.3733651039902</v>
      </c>
      <c r="Y963" s="8">
        <f>+PIB_Dist!Z963/Poblacion_Dist!Z963</f>
        <v>7754.5654517197045</v>
      </c>
      <c r="Z963" s="8">
        <f>+PIB_Dist!AA963/Poblacion_Dist!AA963</f>
        <v>7802.9747851266156</v>
      </c>
      <c r="AA963" s="8">
        <f>+PIB_Dist!AB963/Poblacion_Dist!AB963</f>
        <v>7855.5853618750989</v>
      </c>
      <c r="AB963" s="8">
        <f>+PIB_Dist!AC963/Poblacion_Dist!AC963</f>
        <v>7708.9246540058903</v>
      </c>
      <c r="AC963" s="8">
        <f>+PIB_Dist!AD963/Poblacion_Dist!AD963</f>
        <v>7960.4639422979653</v>
      </c>
      <c r="AD963" s="8">
        <f>+PIB_Dist!AE963/Poblacion_Dist!AE963</f>
        <v>8126.7179793390333</v>
      </c>
    </row>
    <row r="964" spans="1:30">
      <c r="A964" s="10">
        <v>110102</v>
      </c>
      <c r="B964" s="10" t="s">
        <v>11</v>
      </c>
      <c r="C964" s="10" t="s">
        <v>11</v>
      </c>
      <c r="D964" s="10" t="s">
        <v>1059</v>
      </c>
      <c r="E964" s="8">
        <f>+PIB_Dist!F964/Poblacion_Dist!F964</f>
        <v>2432.9605268089526</v>
      </c>
      <c r="F964" s="8">
        <f>+PIB_Dist!G964/Poblacion_Dist!G964</f>
        <v>3064.9453126546437</v>
      </c>
      <c r="G964" s="8">
        <f>+PIB_Dist!H964/Poblacion_Dist!H964</f>
        <v>2892.458010623458</v>
      </c>
      <c r="H964" s="8">
        <f>+PIB_Dist!I964/Poblacion_Dist!I964</f>
        <v>2664.7050928637473</v>
      </c>
      <c r="I964" s="8">
        <f>+PIB_Dist!J964/Poblacion_Dist!J964</f>
        <v>2780.8303439893375</v>
      </c>
      <c r="J964" s="8">
        <f>+PIB_Dist!K964/Poblacion_Dist!K964</f>
        <v>2586.0553368931719</v>
      </c>
      <c r="K964" s="8">
        <f>+PIB_Dist!L964/Poblacion_Dist!L964</f>
        <v>2823.9337563764025</v>
      </c>
      <c r="L964" s="8">
        <f>+PIB_Dist!M964/Poblacion_Dist!M964</f>
        <v>2813.8190013295389</v>
      </c>
      <c r="M964" s="8">
        <f>+PIB_Dist!N964/Poblacion_Dist!N964</f>
        <v>2876.4790159440008</v>
      </c>
      <c r="N964" s="8">
        <f>+PIB_Dist!O964/Poblacion_Dist!O964</f>
        <v>2880.6944220216383</v>
      </c>
      <c r="O964" s="8">
        <f>+PIB_Dist!P964/Poblacion_Dist!P964</f>
        <v>2993.3381949074051</v>
      </c>
      <c r="P964" s="8">
        <f>+PIB_Dist!Q964/Poblacion_Dist!Q964</f>
        <v>3085.7033492675969</v>
      </c>
      <c r="Q964" s="8">
        <f>+PIB_Dist!R964/Poblacion_Dist!R964</f>
        <v>3874.7497222819966</v>
      </c>
      <c r="R964" s="8">
        <f>+PIB_Dist!S964/Poblacion_Dist!S964</f>
        <v>4008.9131300305662</v>
      </c>
      <c r="S964" s="8">
        <f>+PIB_Dist!T964/Poblacion_Dist!T964</f>
        <v>4203.3077927201248</v>
      </c>
      <c r="T964" s="8">
        <f>+PIB_Dist!U964/Poblacion_Dist!U964</f>
        <v>5096.8889334587575</v>
      </c>
      <c r="U964" s="8">
        <f>+PIB_Dist!V964/Poblacion_Dist!V964</f>
        <v>5195.7603934381541</v>
      </c>
      <c r="V964" s="8">
        <f>+PIB_Dist!W964/Poblacion_Dist!W964</f>
        <v>5640.747491428906</v>
      </c>
      <c r="W964" s="8">
        <f>+PIB_Dist!X964/Poblacion_Dist!X964</f>
        <v>6022.7063040921794</v>
      </c>
      <c r="X964" s="8">
        <f>+PIB_Dist!Y964/Poblacion_Dist!Y964</f>
        <v>6490.3876852580033</v>
      </c>
      <c r="Y964" s="8">
        <f>+PIB_Dist!Z964/Poblacion_Dist!Z964</f>
        <v>6819.314946258537</v>
      </c>
      <c r="Z964" s="8">
        <f>+PIB_Dist!AA964/Poblacion_Dist!AA964</f>
        <v>6854.8286545304245</v>
      </c>
      <c r="AA964" s="8">
        <f>+PIB_Dist!AB964/Poblacion_Dist!AB964</f>
        <v>6942.1749804225037</v>
      </c>
      <c r="AB964" s="8">
        <f>+PIB_Dist!AC964/Poblacion_Dist!AC964</f>
        <v>6840.1982456387768</v>
      </c>
      <c r="AC964" s="8">
        <f>+PIB_Dist!AD964/Poblacion_Dist!AD964</f>
        <v>7114.2708231448569</v>
      </c>
      <c r="AD964" s="8">
        <f>+PIB_Dist!AE964/Poblacion_Dist!AE964</f>
        <v>7218.7811126197557</v>
      </c>
    </row>
    <row r="965" spans="1:30">
      <c r="A965" s="10">
        <v>110103</v>
      </c>
      <c r="B965" s="10" t="s">
        <v>11</v>
      </c>
      <c r="C965" s="10" t="s">
        <v>11</v>
      </c>
      <c r="D965" s="10" t="s">
        <v>1060</v>
      </c>
      <c r="E965" s="8">
        <f>+PIB_Dist!F965/Poblacion_Dist!F965</f>
        <v>2745.8549698690122</v>
      </c>
      <c r="F965" s="8">
        <f>+PIB_Dist!G965/Poblacion_Dist!G965</f>
        <v>2985.0525300539207</v>
      </c>
      <c r="G965" s="8">
        <f>+PIB_Dist!H965/Poblacion_Dist!H965</f>
        <v>2734.0432952091464</v>
      </c>
      <c r="H965" s="8">
        <f>+PIB_Dist!I965/Poblacion_Dist!I965</f>
        <v>2739.870215545659</v>
      </c>
      <c r="I965" s="8">
        <f>+PIB_Dist!J965/Poblacion_Dist!J965</f>
        <v>2713.9272982634143</v>
      </c>
      <c r="J965" s="8">
        <f>+PIB_Dist!K965/Poblacion_Dist!K965</f>
        <v>2657.7692894154966</v>
      </c>
      <c r="K965" s="8">
        <f>+PIB_Dist!L965/Poblacion_Dist!L965</f>
        <v>2885.6597736247836</v>
      </c>
      <c r="L965" s="8">
        <f>+PIB_Dist!M965/Poblacion_Dist!M965</f>
        <v>2653.4894586086621</v>
      </c>
      <c r="M965" s="8">
        <f>+PIB_Dist!N965/Poblacion_Dist!N965</f>
        <v>2926.5348035739744</v>
      </c>
      <c r="N965" s="8">
        <f>+PIB_Dist!O965/Poblacion_Dist!O965</f>
        <v>3087.3855347569524</v>
      </c>
      <c r="O965" s="8">
        <f>+PIB_Dist!P965/Poblacion_Dist!P965</f>
        <v>2948.3697029264304</v>
      </c>
      <c r="P965" s="8">
        <f>+PIB_Dist!Q965/Poblacion_Dist!Q965</f>
        <v>3176.666188269437</v>
      </c>
      <c r="Q965" s="8">
        <f>+PIB_Dist!R965/Poblacion_Dist!R965</f>
        <v>3479.2592850596284</v>
      </c>
      <c r="R965" s="8">
        <f>+PIB_Dist!S965/Poblacion_Dist!S965</f>
        <v>3769.5267500330206</v>
      </c>
      <c r="S965" s="8">
        <f>+PIB_Dist!T965/Poblacion_Dist!T965</f>
        <v>3977.0815493887299</v>
      </c>
      <c r="T965" s="8">
        <f>+PIB_Dist!U965/Poblacion_Dist!U965</f>
        <v>5122.1098055025632</v>
      </c>
      <c r="U965" s="8">
        <f>+PIB_Dist!V965/Poblacion_Dist!V965</f>
        <v>5099.3027271039991</v>
      </c>
      <c r="V965" s="8">
        <f>+PIB_Dist!W965/Poblacion_Dist!W965</f>
        <v>5532.5928827648122</v>
      </c>
      <c r="W965" s="8">
        <f>+PIB_Dist!X965/Poblacion_Dist!X965</f>
        <v>6315.9667037570343</v>
      </c>
      <c r="X965" s="8">
        <f>+PIB_Dist!Y965/Poblacion_Dist!Y965</f>
        <v>6290.8641367802293</v>
      </c>
      <c r="Y965" s="8">
        <f>+PIB_Dist!Z965/Poblacion_Dist!Z965</f>
        <v>6932.2937182701153</v>
      </c>
      <c r="Z965" s="8">
        <f>+PIB_Dist!AA965/Poblacion_Dist!AA965</f>
        <v>7010.171621065826</v>
      </c>
      <c r="AA965" s="8">
        <f>+PIB_Dist!AB965/Poblacion_Dist!AB965</f>
        <v>7096.9674028297559</v>
      </c>
      <c r="AB965" s="8">
        <f>+PIB_Dist!AC965/Poblacion_Dist!AC965</f>
        <v>6990.1310213922889</v>
      </c>
      <c r="AC965" s="8">
        <f>+PIB_Dist!AD965/Poblacion_Dist!AD965</f>
        <v>7268.6480155610789</v>
      </c>
      <c r="AD965" s="8">
        <f>+PIB_Dist!AE965/Poblacion_Dist!AE965</f>
        <v>7419.5395427219883</v>
      </c>
    </row>
    <row r="966" spans="1:30">
      <c r="A966" s="10">
        <v>110104</v>
      </c>
      <c r="B966" s="10" t="s">
        <v>11</v>
      </c>
      <c r="C966" s="10" t="s">
        <v>11</v>
      </c>
      <c r="D966" s="10" t="s">
        <v>1061</v>
      </c>
      <c r="E966" s="8">
        <f>+PIB_Dist!F966/Poblacion_Dist!F966</f>
        <v>2100.059196925346</v>
      </c>
      <c r="F966" s="8">
        <f>+PIB_Dist!G966/Poblacion_Dist!G966</f>
        <v>2505.6781136061077</v>
      </c>
      <c r="G966" s="8">
        <f>+PIB_Dist!H966/Poblacion_Dist!H966</f>
        <v>2336.445403585366</v>
      </c>
      <c r="H966" s="8">
        <f>+PIB_Dist!I966/Poblacion_Dist!I966</f>
        <v>2206.1474790430525</v>
      </c>
      <c r="I966" s="8">
        <f>+PIB_Dist!J966/Poblacion_Dist!J966</f>
        <v>2389.6396509074275</v>
      </c>
      <c r="J966" s="8">
        <f>+PIB_Dist!K966/Poblacion_Dist!K966</f>
        <v>2090.7096903757501</v>
      </c>
      <c r="K966" s="8">
        <f>+PIB_Dist!L966/Poblacion_Dist!L966</f>
        <v>2137.7051041610516</v>
      </c>
      <c r="L966" s="8">
        <f>+PIB_Dist!M966/Poblacion_Dist!M966</f>
        <v>2356.5942329024824</v>
      </c>
      <c r="M966" s="8">
        <f>+PIB_Dist!N966/Poblacion_Dist!N966</f>
        <v>2035.8168205947245</v>
      </c>
      <c r="N966" s="8">
        <f>+PIB_Dist!O966/Poblacion_Dist!O966</f>
        <v>2226.6892370864884</v>
      </c>
      <c r="O966" s="8">
        <f>+PIB_Dist!P966/Poblacion_Dist!P966</f>
        <v>2347.8552469242445</v>
      </c>
      <c r="P966" s="8">
        <f>+PIB_Dist!Q966/Poblacion_Dist!Q966</f>
        <v>2455.1642615145438</v>
      </c>
      <c r="Q966" s="8">
        <f>+PIB_Dist!R966/Poblacion_Dist!R966</f>
        <v>2710.787676689632</v>
      </c>
      <c r="R966" s="8">
        <f>+PIB_Dist!S966/Poblacion_Dist!S966</f>
        <v>2869.1375260937798</v>
      </c>
      <c r="S966" s="8">
        <f>+PIB_Dist!T966/Poblacion_Dist!T966</f>
        <v>3216.6069700143371</v>
      </c>
      <c r="T966" s="8">
        <f>+PIB_Dist!U966/Poblacion_Dist!U966</f>
        <v>3812.2893643730486</v>
      </c>
      <c r="U966" s="8">
        <f>+PIB_Dist!V966/Poblacion_Dist!V966</f>
        <v>3648.7269387327847</v>
      </c>
      <c r="V966" s="8">
        <f>+PIB_Dist!W966/Poblacion_Dist!W966</f>
        <v>3966.1943360601063</v>
      </c>
      <c r="W966" s="8">
        <f>+PIB_Dist!X966/Poblacion_Dist!X966</f>
        <v>3914.7370725701376</v>
      </c>
      <c r="X966" s="8">
        <f>+PIB_Dist!Y966/Poblacion_Dist!Y966</f>
        <v>3875.6368032594237</v>
      </c>
      <c r="Y966" s="8">
        <f>+PIB_Dist!Z966/Poblacion_Dist!Z966</f>
        <v>4293.5803158746858</v>
      </c>
      <c r="Z966" s="8">
        <f>+PIB_Dist!AA966/Poblacion_Dist!AA966</f>
        <v>4325.5743162037943</v>
      </c>
      <c r="AA966" s="8">
        <f>+PIB_Dist!AB966/Poblacion_Dist!AB966</f>
        <v>4348.8632372749062</v>
      </c>
      <c r="AB966" s="8">
        <f>+PIB_Dist!AC966/Poblacion_Dist!AC966</f>
        <v>4265.5271263027116</v>
      </c>
      <c r="AC966" s="8">
        <f>+PIB_Dist!AD966/Poblacion_Dist!AD966</f>
        <v>4389.7620387421939</v>
      </c>
      <c r="AD966" s="8">
        <f>+PIB_Dist!AE966/Poblacion_Dist!AE966</f>
        <v>4485.5889454677344</v>
      </c>
    </row>
    <row r="967" spans="1:30">
      <c r="A967" s="10">
        <v>110105</v>
      </c>
      <c r="B967" s="10" t="s">
        <v>11</v>
      </c>
      <c r="C967" s="10" t="s">
        <v>11</v>
      </c>
      <c r="D967" s="10" t="s">
        <v>1062</v>
      </c>
      <c r="E967" s="8">
        <f>+PIB_Dist!F967/Poblacion_Dist!F967</f>
        <v>2207.6373271955999</v>
      </c>
      <c r="F967" s="8">
        <f>+PIB_Dist!G967/Poblacion_Dist!G967</f>
        <v>2349.7675680292905</v>
      </c>
      <c r="G967" s="8">
        <f>+PIB_Dist!H967/Poblacion_Dist!H967</f>
        <v>2099.4860073531368</v>
      </c>
      <c r="H967" s="8">
        <f>+PIB_Dist!I967/Poblacion_Dist!I967</f>
        <v>2073.2560463437953</v>
      </c>
      <c r="I967" s="8">
        <f>+PIB_Dist!J967/Poblacion_Dist!J967</f>
        <v>2104.8052749466692</v>
      </c>
      <c r="J967" s="8">
        <f>+PIB_Dist!K967/Poblacion_Dist!K967</f>
        <v>2058.3852533187578</v>
      </c>
      <c r="K967" s="8">
        <f>+PIB_Dist!L967/Poblacion_Dist!L967</f>
        <v>2333.4899269472198</v>
      </c>
      <c r="L967" s="8">
        <f>+PIB_Dist!M967/Poblacion_Dist!M967</f>
        <v>1981.6242054404995</v>
      </c>
      <c r="M967" s="8">
        <f>+PIB_Dist!N967/Poblacion_Dist!N967</f>
        <v>2588.9156957954924</v>
      </c>
      <c r="N967" s="8">
        <f>+PIB_Dist!O967/Poblacion_Dist!O967</f>
        <v>2826.8518066844467</v>
      </c>
      <c r="O967" s="8">
        <f>+PIB_Dist!P967/Poblacion_Dist!P967</f>
        <v>2679.6333616075131</v>
      </c>
      <c r="P967" s="8">
        <f>+PIB_Dist!Q967/Poblacion_Dist!Q967</f>
        <v>2971.7599175015666</v>
      </c>
      <c r="Q967" s="8">
        <f>+PIB_Dist!R967/Poblacion_Dist!R967</f>
        <v>3330.6978385493512</v>
      </c>
      <c r="R967" s="8">
        <f>+PIB_Dist!S967/Poblacion_Dist!S967</f>
        <v>3560.2880982743673</v>
      </c>
      <c r="S967" s="8">
        <f>+PIB_Dist!T967/Poblacion_Dist!T967</f>
        <v>3927.9819330510591</v>
      </c>
      <c r="T967" s="8">
        <f>+PIB_Dist!U967/Poblacion_Dist!U967</f>
        <v>4927.7358531088421</v>
      </c>
      <c r="U967" s="8">
        <f>+PIB_Dist!V967/Poblacion_Dist!V967</f>
        <v>4895.396244322832</v>
      </c>
      <c r="V967" s="8">
        <f>+PIB_Dist!W967/Poblacion_Dist!W967</f>
        <v>5319.3228085048158</v>
      </c>
      <c r="W967" s="8">
        <f>+PIB_Dist!X967/Poblacion_Dist!X967</f>
        <v>6066.8060644906509</v>
      </c>
      <c r="X967" s="8">
        <f>+PIB_Dist!Y967/Poblacion_Dist!Y967</f>
        <v>5891.9068720257364</v>
      </c>
      <c r="Y967" s="8">
        <f>+PIB_Dist!Z967/Poblacion_Dist!Z967</f>
        <v>6662.7375207603272</v>
      </c>
      <c r="Z967" s="8">
        <f>+PIB_Dist!AA967/Poblacion_Dist!AA967</f>
        <v>6714.1292384277795</v>
      </c>
      <c r="AA967" s="8">
        <f>+PIB_Dist!AB967/Poblacion_Dist!AB967</f>
        <v>6787.5415503975664</v>
      </c>
      <c r="AB967" s="8">
        <f>+PIB_Dist!AC967/Poblacion_Dist!AC967</f>
        <v>6671.2502228864014</v>
      </c>
      <c r="AC967" s="8">
        <f>+PIB_Dist!AD967/Poblacion_Dist!AD967</f>
        <v>6887.9329172917578</v>
      </c>
      <c r="AD967" s="8">
        <f>+PIB_Dist!AE967/Poblacion_Dist!AE967</f>
        <v>7017.3943583276641</v>
      </c>
    </row>
    <row r="968" spans="1:30">
      <c r="A968" s="10">
        <v>110106</v>
      </c>
      <c r="B968" s="10" t="s">
        <v>11</v>
      </c>
      <c r="C968" s="10" t="s">
        <v>11</v>
      </c>
      <c r="D968" s="10" t="s">
        <v>1063</v>
      </c>
      <c r="E968" s="8">
        <f>+PIB_Dist!F968/Poblacion_Dist!F968</f>
        <v>2997.8296376379822</v>
      </c>
      <c r="F968" s="8">
        <f>+PIB_Dist!G968/Poblacion_Dist!G968</f>
        <v>3059.8863312979288</v>
      </c>
      <c r="G968" s="8">
        <f>+PIB_Dist!H968/Poblacion_Dist!H968</f>
        <v>2886.0146662558659</v>
      </c>
      <c r="H968" s="8">
        <f>+PIB_Dist!I968/Poblacion_Dist!I968</f>
        <v>2888.2185894994536</v>
      </c>
      <c r="I968" s="8">
        <f>+PIB_Dist!J968/Poblacion_Dist!J968</f>
        <v>2939.9567256849095</v>
      </c>
      <c r="J968" s="8">
        <f>+PIB_Dist!K968/Poblacion_Dist!K968</f>
        <v>2925.6982058702661</v>
      </c>
      <c r="K968" s="8">
        <f>+PIB_Dist!L968/Poblacion_Dist!L968</f>
        <v>2920.7564530447303</v>
      </c>
      <c r="L968" s="8">
        <f>+PIB_Dist!M968/Poblacion_Dist!M968</f>
        <v>2677.4577151203453</v>
      </c>
      <c r="M968" s="8">
        <f>+PIB_Dist!N968/Poblacion_Dist!N968</f>
        <v>2805.9895400198584</v>
      </c>
      <c r="N968" s="8">
        <f>+PIB_Dist!O968/Poblacion_Dist!O968</f>
        <v>2911.7657201345887</v>
      </c>
      <c r="O968" s="8">
        <f>+PIB_Dist!P968/Poblacion_Dist!P968</f>
        <v>3161.4997489633893</v>
      </c>
      <c r="P968" s="8">
        <f>+PIB_Dist!Q968/Poblacion_Dist!Q968</f>
        <v>3390.9913017959539</v>
      </c>
      <c r="Q968" s="8">
        <f>+PIB_Dist!R968/Poblacion_Dist!R968</f>
        <v>3745.0542458985383</v>
      </c>
      <c r="R968" s="8">
        <f>+PIB_Dist!S968/Poblacion_Dist!S968</f>
        <v>3921.9256815503918</v>
      </c>
      <c r="S968" s="8">
        <f>+PIB_Dist!T968/Poblacion_Dist!T968</f>
        <v>4126.855167134755</v>
      </c>
      <c r="T968" s="8">
        <f>+PIB_Dist!U968/Poblacion_Dist!U968</f>
        <v>5370.5295105725745</v>
      </c>
      <c r="U968" s="8">
        <f>+PIB_Dist!V968/Poblacion_Dist!V968</f>
        <v>4743.9232580250482</v>
      </c>
      <c r="V968" s="8">
        <f>+PIB_Dist!W968/Poblacion_Dist!W968</f>
        <v>5162.6180166240001</v>
      </c>
      <c r="W968" s="8">
        <f>+PIB_Dist!X968/Poblacion_Dist!X968</f>
        <v>5937.6771124189263</v>
      </c>
      <c r="X968" s="8">
        <f>+PIB_Dist!Y968/Poblacion_Dist!Y968</f>
        <v>5709.4607332122105</v>
      </c>
      <c r="Y968" s="8">
        <f>+PIB_Dist!Z968/Poblacion_Dist!Z968</f>
        <v>6384.9287826939126</v>
      </c>
      <c r="Z968" s="8">
        <f>+PIB_Dist!AA968/Poblacion_Dist!AA968</f>
        <v>6319.0167920581634</v>
      </c>
      <c r="AA968" s="8">
        <f>+PIB_Dist!AB968/Poblacion_Dist!AB968</f>
        <v>6440.5160190422357</v>
      </c>
      <c r="AB968" s="8">
        <f>+PIB_Dist!AC968/Poblacion_Dist!AC968</f>
        <v>6248.0930974323828</v>
      </c>
      <c r="AC968" s="8">
        <f>+PIB_Dist!AD968/Poblacion_Dist!AD968</f>
        <v>6624.2249516819638</v>
      </c>
      <c r="AD968" s="8">
        <f>+PIB_Dist!AE968/Poblacion_Dist!AE968</f>
        <v>6546.9208156974146</v>
      </c>
    </row>
    <row r="969" spans="1:30">
      <c r="A969" s="10">
        <v>110107</v>
      </c>
      <c r="B969" s="10" t="s">
        <v>11</v>
      </c>
      <c r="C969" s="10" t="s">
        <v>11</v>
      </c>
      <c r="D969" s="10" t="s">
        <v>1064</v>
      </c>
      <c r="E969" s="8">
        <f>+PIB_Dist!F969/Poblacion_Dist!F969</f>
        <v>2159.395086135195</v>
      </c>
      <c r="F969" s="8">
        <f>+PIB_Dist!G969/Poblacion_Dist!G969</f>
        <v>2517.398840768069</v>
      </c>
      <c r="G969" s="8">
        <f>+PIB_Dist!H969/Poblacion_Dist!H969</f>
        <v>2506.8700385263987</v>
      </c>
      <c r="H969" s="8">
        <f>+PIB_Dist!I969/Poblacion_Dist!I969</f>
        <v>2431.770346547959</v>
      </c>
      <c r="I969" s="8">
        <f>+PIB_Dist!J969/Poblacion_Dist!J969</f>
        <v>2436.277884389614</v>
      </c>
      <c r="J969" s="8">
        <f>+PIB_Dist!K969/Poblacion_Dist!K969</f>
        <v>2209.1740157454988</v>
      </c>
      <c r="K969" s="8">
        <f>+PIB_Dist!L969/Poblacion_Dist!L969</f>
        <v>2466.3060485209198</v>
      </c>
      <c r="L969" s="8">
        <f>+PIB_Dist!M969/Poblacion_Dist!M969</f>
        <v>2311.9202723074618</v>
      </c>
      <c r="M969" s="8">
        <f>+PIB_Dist!N969/Poblacion_Dist!N969</f>
        <v>2371.1628536148996</v>
      </c>
      <c r="N969" s="8">
        <f>+PIB_Dist!O969/Poblacion_Dist!O969</f>
        <v>2634.5649985017722</v>
      </c>
      <c r="O969" s="8">
        <f>+PIB_Dist!P969/Poblacion_Dist!P969</f>
        <v>2406.1572220430489</v>
      </c>
      <c r="P969" s="8">
        <f>+PIB_Dist!Q969/Poblacion_Dist!Q969</f>
        <v>2618.9050834534119</v>
      </c>
      <c r="Q969" s="8">
        <f>+PIB_Dist!R969/Poblacion_Dist!R969</f>
        <v>2887.3087661007894</v>
      </c>
      <c r="R969" s="8">
        <f>+PIB_Dist!S969/Poblacion_Dist!S969</f>
        <v>3324.6645916490179</v>
      </c>
      <c r="S969" s="8">
        <f>+PIB_Dist!T969/Poblacion_Dist!T969</f>
        <v>3671.6822621379006</v>
      </c>
      <c r="T969" s="8">
        <f>+PIB_Dist!U969/Poblacion_Dist!U969</f>
        <v>4723.1610921432475</v>
      </c>
      <c r="U969" s="8">
        <f>+PIB_Dist!V969/Poblacion_Dist!V969</f>
        <v>5025.3689778077905</v>
      </c>
      <c r="V969" s="8">
        <f>+PIB_Dist!W969/Poblacion_Dist!W969</f>
        <v>5457.8204193576967</v>
      </c>
      <c r="W969" s="8">
        <f>+PIB_Dist!X969/Poblacion_Dist!X969</f>
        <v>5635.7591252934044</v>
      </c>
      <c r="X969" s="8">
        <f>+PIB_Dist!Y969/Poblacion_Dist!Y969</f>
        <v>5735.3353668876916</v>
      </c>
      <c r="Y969" s="8">
        <f>+PIB_Dist!Z969/Poblacion_Dist!Z969</f>
        <v>6313.4371348911782</v>
      </c>
      <c r="Z969" s="8">
        <f>+PIB_Dist!AA969/Poblacion_Dist!AA969</f>
        <v>6380.4551179884047</v>
      </c>
      <c r="AA969" s="8">
        <f>+PIB_Dist!AB969/Poblacion_Dist!AB969</f>
        <v>6474.4487906773802</v>
      </c>
      <c r="AB969" s="8">
        <f>+PIB_Dist!AC969/Poblacion_Dist!AC969</f>
        <v>6394.6516791903914</v>
      </c>
      <c r="AC969" s="8">
        <f>+PIB_Dist!AD969/Poblacion_Dist!AD969</f>
        <v>6608.3522071815923</v>
      </c>
      <c r="AD969" s="8">
        <f>+PIB_Dist!AE969/Poblacion_Dist!AE969</f>
        <v>6691.2607644238442</v>
      </c>
    </row>
    <row r="970" spans="1:30">
      <c r="A970" s="10">
        <v>110108</v>
      </c>
      <c r="B970" s="10" t="s">
        <v>11</v>
      </c>
      <c r="C970" s="10" t="s">
        <v>11</v>
      </c>
      <c r="D970" s="10" t="s">
        <v>1065</v>
      </c>
      <c r="E970" s="8">
        <f>+PIB_Dist!F970/Poblacion_Dist!F970</f>
        <v>2214.4022266739457</v>
      </c>
      <c r="F970" s="8">
        <f>+PIB_Dist!G970/Poblacion_Dist!G970</f>
        <v>2773.8710393294195</v>
      </c>
      <c r="G970" s="8">
        <f>+PIB_Dist!H970/Poblacion_Dist!H970</f>
        <v>2574.8881996580062</v>
      </c>
      <c r="H970" s="8">
        <f>+PIB_Dist!I970/Poblacion_Dist!I970</f>
        <v>2599.1002521637261</v>
      </c>
      <c r="I970" s="8">
        <f>+PIB_Dist!J970/Poblacion_Dist!J970</f>
        <v>2873.3036209768925</v>
      </c>
      <c r="J970" s="8">
        <f>+PIB_Dist!K970/Poblacion_Dist!K970</f>
        <v>2464.5646458742513</v>
      </c>
      <c r="K970" s="8">
        <f>+PIB_Dist!L970/Poblacion_Dist!L970</f>
        <v>2668.314417716666</v>
      </c>
      <c r="L970" s="8">
        <f>+PIB_Dist!M970/Poblacion_Dist!M970</f>
        <v>2862.4809336950029</v>
      </c>
      <c r="M970" s="8">
        <f>+PIB_Dist!N970/Poblacion_Dist!N970</f>
        <v>3028.0416841453562</v>
      </c>
      <c r="N970" s="8">
        <f>+PIB_Dist!O970/Poblacion_Dist!O970</f>
        <v>3072.3896494319042</v>
      </c>
      <c r="O970" s="8">
        <f>+PIB_Dist!P970/Poblacion_Dist!P970</f>
        <v>3014.7306301302133</v>
      </c>
      <c r="P970" s="8">
        <f>+PIB_Dist!Q970/Poblacion_Dist!Q970</f>
        <v>3186.8842323547615</v>
      </c>
      <c r="Q970" s="8">
        <f>+PIB_Dist!R970/Poblacion_Dist!R970</f>
        <v>3541.6159889747064</v>
      </c>
      <c r="R970" s="8">
        <f>+PIB_Dist!S970/Poblacion_Dist!S970</f>
        <v>3940.8027481791673</v>
      </c>
      <c r="S970" s="8">
        <f>+PIB_Dist!T970/Poblacion_Dist!T970</f>
        <v>4162.8592553089848</v>
      </c>
      <c r="T970" s="8">
        <f>+PIB_Dist!U970/Poblacion_Dist!U970</f>
        <v>4958.3001143552456</v>
      </c>
      <c r="U970" s="8">
        <f>+PIB_Dist!V970/Poblacion_Dist!V970</f>
        <v>5641.4736872211306</v>
      </c>
      <c r="V970" s="8">
        <f>+PIB_Dist!W970/Poblacion_Dist!W970</f>
        <v>6113.5986242871468</v>
      </c>
      <c r="W970" s="8">
        <f>+PIB_Dist!X970/Poblacion_Dist!X970</f>
        <v>6081.5450293908343</v>
      </c>
      <c r="X970" s="8">
        <f>+PIB_Dist!Y970/Poblacion_Dist!Y970</f>
        <v>6195.1612774642999</v>
      </c>
      <c r="Y970" s="8">
        <f>+PIB_Dist!Z970/Poblacion_Dist!Z970</f>
        <v>6924.4982467079517</v>
      </c>
      <c r="Z970" s="8">
        <f>+PIB_Dist!AA970/Poblacion_Dist!AA970</f>
        <v>6971.4892926356733</v>
      </c>
      <c r="AA970" s="8">
        <f>+PIB_Dist!AB970/Poblacion_Dist!AB970</f>
        <v>7002.2867125742359</v>
      </c>
      <c r="AB970" s="8">
        <f>+PIB_Dist!AC970/Poblacion_Dist!AC970</f>
        <v>6855.357425052609</v>
      </c>
      <c r="AC970" s="8">
        <f>+PIB_Dist!AD970/Poblacion_Dist!AD970</f>
        <v>7082.4198309539806</v>
      </c>
      <c r="AD970" s="8">
        <f>+PIB_Dist!AE970/Poblacion_Dist!AE970</f>
        <v>7228.0135182077729</v>
      </c>
    </row>
    <row r="971" spans="1:30">
      <c r="A971" s="10">
        <v>110109</v>
      </c>
      <c r="B971" s="10" t="s">
        <v>11</v>
      </c>
      <c r="C971" s="10" t="s">
        <v>11</v>
      </c>
      <c r="D971" s="10" t="s">
        <v>1066</v>
      </c>
      <c r="E971" s="8">
        <f>+PIB_Dist!F971/Poblacion_Dist!F971</f>
        <v>2104.9760342529598</v>
      </c>
      <c r="F971" s="8">
        <f>+PIB_Dist!G971/Poblacion_Dist!G971</f>
        <v>2487.7388778110394</v>
      </c>
      <c r="G971" s="8">
        <f>+PIB_Dist!H971/Poblacion_Dist!H971</f>
        <v>2535.4227617275956</v>
      </c>
      <c r="H971" s="8">
        <f>+PIB_Dist!I971/Poblacion_Dist!I971</f>
        <v>2386.9964210903181</v>
      </c>
      <c r="I971" s="8">
        <f>+PIB_Dist!J971/Poblacion_Dist!J971</f>
        <v>2663.3620197167411</v>
      </c>
      <c r="J971" s="8">
        <f>+PIB_Dist!K971/Poblacion_Dist!K971</f>
        <v>2251.7459189783312</v>
      </c>
      <c r="K971" s="8">
        <f>+PIB_Dist!L971/Poblacion_Dist!L971</f>
        <v>2431.8096791566904</v>
      </c>
      <c r="L971" s="8">
        <f>+PIB_Dist!M971/Poblacion_Dist!M971</f>
        <v>2513.5572307986336</v>
      </c>
      <c r="M971" s="8">
        <f>+PIB_Dist!N971/Poblacion_Dist!N971</f>
        <v>2688.7280329015193</v>
      </c>
      <c r="N971" s="8">
        <f>+PIB_Dist!O971/Poblacion_Dist!O971</f>
        <v>2828.4893395007275</v>
      </c>
      <c r="O971" s="8">
        <f>+PIB_Dist!P971/Poblacion_Dist!P971</f>
        <v>2812.0426784739398</v>
      </c>
      <c r="P971" s="8">
        <f>+PIB_Dist!Q971/Poblacion_Dist!Q971</f>
        <v>2954.5057740557695</v>
      </c>
      <c r="Q971" s="8">
        <f>+PIB_Dist!R971/Poblacion_Dist!R971</f>
        <v>3386.0235324815339</v>
      </c>
      <c r="R971" s="8">
        <f>+PIB_Dist!S971/Poblacion_Dist!S971</f>
        <v>3627.0509664237629</v>
      </c>
      <c r="S971" s="8">
        <f>+PIB_Dist!T971/Poblacion_Dist!T971</f>
        <v>3914.4926178252986</v>
      </c>
      <c r="T971" s="8">
        <f>+PIB_Dist!U971/Poblacion_Dist!U971</f>
        <v>4576.0037274948736</v>
      </c>
      <c r="U971" s="8">
        <f>+PIB_Dist!V971/Poblacion_Dist!V971</f>
        <v>4556.2435780159558</v>
      </c>
      <c r="V971" s="8">
        <f>+PIB_Dist!W971/Poblacion_Dist!W971</f>
        <v>4955.4827443792465</v>
      </c>
      <c r="W971" s="8">
        <f>+PIB_Dist!X971/Poblacion_Dist!X971</f>
        <v>5163.2619963442767</v>
      </c>
      <c r="X971" s="8">
        <f>+PIB_Dist!Y971/Poblacion_Dist!Y971</f>
        <v>5250.2013989491652</v>
      </c>
      <c r="Y971" s="8">
        <f>+PIB_Dist!Z971/Poblacion_Dist!Z971</f>
        <v>5723.3798621104979</v>
      </c>
      <c r="Z971" s="8">
        <f>+PIB_Dist!AA971/Poblacion_Dist!AA971</f>
        <v>5772.1789371879149</v>
      </c>
      <c r="AA971" s="8">
        <f>+PIB_Dist!AB971/Poblacion_Dist!AB971</f>
        <v>5811.9474800420567</v>
      </c>
      <c r="AB971" s="8">
        <f>+PIB_Dist!AC971/Poblacion_Dist!AC971</f>
        <v>5705.4703833643789</v>
      </c>
      <c r="AC971" s="8">
        <f>+PIB_Dist!AD971/Poblacion_Dist!AD971</f>
        <v>5899.2304585433112</v>
      </c>
      <c r="AD971" s="8">
        <f>+PIB_Dist!AE971/Poblacion_Dist!AE971</f>
        <v>6031.8736575645571</v>
      </c>
    </row>
    <row r="972" spans="1:30">
      <c r="A972" s="10">
        <v>110110</v>
      </c>
      <c r="B972" s="10" t="s">
        <v>11</v>
      </c>
      <c r="C972" s="10" t="s">
        <v>11</v>
      </c>
      <c r="D972" s="10" t="s">
        <v>633</v>
      </c>
      <c r="E972" s="8">
        <f>+PIB_Dist!F972/Poblacion_Dist!F972</f>
        <v>2542.9520648423804</v>
      </c>
      <c r="F972" s="8">
        <f>+PIB_Dist!G972/Poblacion_Dist!G972</f>
        <v>3365.2085897589554</v>
      </c>
      <c r="G972" s="8">
        <f>+PIB_Dist!H972/Poblacion_Dist!H972</f>
        <v>3241.1265695640664</v>
      </c>
      <c r="H972" s="8">
        <f>+PIB_Dist!I972/Poblacion_Dist!I972</f>
        <v>2999.2282431025551</v>
      </c>
      <c r="I972" s="8">
        <f>+PIB_Dist!J972/Poblacion_Dist!J972</f>
        <v>3295.864870611058</v>
      </c>
      <c r="J972" s="8">
        <f>+PIB_Dist!K972/Poblacion_Dist!K972</f>
        <v>2893.7907575483064</v>
      </c>
      <c r="K972" s="8">
        <f>+PIB_Dist!L972/Poblacion_Dist!L972</f>
        <v>3137.9224049510735</v>
      </c>
      <c r="L972" s="8">
        <f>+PIB_Dist!M972/Poblacion_Dist!M972</f>
        <v>3145.2418304205121</v>
      </c>
      <c r="M972" s="8">
        <f>+PIB_Dist!N972/Poblacion_Dist!N972</f>
        <v>3151.7757215439578</v>
      </c>
      <c r="N972" s="8">
        <f>+PIB_Dist!O972/Poblacion_Dist!O972</f>
        <v>3079.6452540057871</v>
      </c>
      <c r="O972" s="8">
        <f>+PIB_Dist!P972/Poblacion_Dist!P972</f>
        <v>3218.8775561724765</v>
      </c>
      <c r="P972" s="8">
        <f>+PIB_Dist!Q972/Poblacion_Dist!Q972</f>
        <v>3301.2023297716178</v>
      </c>
      <c r="Q972" s="8">
        <f>+PIB_Dist!R972/Poblacion_Dist!R972</f>
        <v>4075.3685177494658</v>
      </c>
      <c r="R972" s="8">
        <f>+PIB_Dist!S972/Poblacion_Dist!S972</f>
        <v>4395.7193427735247</v>
      </c>
      <c r="S972" s="8">
        <f>+PIB_Dist!T972/Poblacion_Dist!T972</f>
        <v>4753.4036364212461</v>
      </c>
      <c r="T972" s="8">
        <f>+PIB_Dist!U972/Poblacion_Dist!U972</f>
        <v>5513.5189471557505</v>
      </c>
      <c r="U972" s="8">
        <f>+PIB_Dist!V972/Poblacion_Dist!V972</f>
        <v>5891.1755226317482</v>
      </c>
      <c r="V972" s="8">
        <f>+PIB_Dist!W972/Poblacion_Dist!W972</f>
        <v>6406.1952615195723</v>
      </c>
      <c r="W972" s="8">
        <f>+PIB_Dist!X972/Poblacion_Dist!X972</f>
        <v>6493.2205150285627</v>
      </c>
      <c r="X972" s="8">
        <f>+PIB_Dist!Y972/Poblacion_Dist!Y972</f>
        <v>7194.1814705313409</v>
      </c>
      <c r="Y972" s="8">
        <f>+PIB_Dist!Z972/Poblacion_Dist!Z972</f>
        <v>7424.9782917445909</v>
      </c>
      <c r="Z972" s="8">
        <f>+PIB_Dist!AA972/Poblacion_Dist!AA972</f>
        <v>7467.7096429203366</v>
      </c>
      <c r="AA972" s="8">
        <f>+PIB_Dist!AB972/Poblacion_Dist!AB972</f>
        <v>7524.1974998717797</v>
      </c>
      <c r="AB972" s="8">
        <f>+PIB_Dist!AC972/Poblacion_Dist!AC972</f>
        <v>7394.8126762220618</v>
      </c>
      <c r="AC972" s="8">
        <f>+PIB_Dist!AD972/Poblacion_Dist!AD972</f>
        <v>7643.8720814680819</v>
      </c>
      <c r="AD972" s="8">
        <f>+PIB_Dist!AE972/Poblacion_Dist!AE972</f>
        <v>7815.2488586976997</v>
      </c>
    </row>
    <row r="973" spans="1:30">
      <c r="A973" s="10">
        <v>110111</v>
      </c>
      <c r="B973" s="10" t="s">
        <v>11</v>
      </c>
      <c r="C973" s="10" t="s">
        <v>11</v>
      </c>
      <c r="D973" s="10" t="s">
        <v>830</v>
      </c>
      <c r="E973" s="8">
        <f>+PIB_Dist!F973/Poblacion_Dist!F973</f>
        <v>2661.8190094223082</v>
      </c>
      <c r="F973" s="8">
        <f>+PIB_Dist!G973/Poblacion_Dist!G973</f>
        <v>3171.7340151185085</v>
      </c>
      <c r="G973" s="8">
        <f>+PIB_Dist!H973/Poblacion_Dist!H973</f>
        <v>2938.6083390481504</v>
      </c>
      <c r="H973" s="8">
        <f>+PIB_Dist!I973/Poblacion_Dist!I973</f>
        <v>2793.1459472975762</v>
      </c>
      <c r="I973" s="8">
        <f>+PIB_Dist!J973/Poblacion_Dist!J973</f>
        <v>3029.7452721461214</v>
      </c>
      <c r="J973" s="8">
        <f>+PIB_Dist!K973/Poblacion_Dist!K973</f>
        <v>2661.039643749767</v>
      </c>
      <c r="K973" s="8">
        <f>+PIB_Dist!L973/Poblacion_Dist!L973</f>
        <v>2754.979153502245</v>
      </c>
      <c r="L973" s="8">
        <f>+PIB_Dist!M973/Poblacion_Dist!M973</f>
        <v>2906.5800821568887</v>
      </c>
      <c r="M973" s="8">
        <f>+PIB_Dist!N973/Poblacion_Dist!N973</f>
        <v>2670.3060467204409</v>
      </c>
      <c r="N973" s="8">
        <f>+PIB_Dist!O973/Poblacion_Dist!O973</f>
        <v>2828.7882986321274</v>
      </c>
      <c r="O973" s="8">
        <f>+PIB_Dist!P973/Poblacion_Dist!P973</f>
        <v>2910.3318629258706</v>
      </c>
      <c r="P973" s="8">
        <f>+PIB_Dist!Q973/Poblacion_Dist!Q973</f>
        <v>3118.9525223548276</v>
      </c>
      <c r="Q973" s="8">
        <f>+PIB_Dist!R973/Poblacion_Dist!R973</f>
        <v>3439.5553652326339</v>
      </c>
      <c r="R973" s="8">
        <f>+PIB_Dist!S973/Poblacion_Dist!S973</f>
        <v>3642.1843907164425</v>
      </c>
      <c r="S973" s="8">
        <f>+PIB_Dist!T973/Poblacion_Dist!T973</f>
        <v>3999.4118970935979</v>
      </c>
      <c r="T973" s="8">
        <f>+PIB_Dist!U973/Poblacion_Dist!U973</f>
        <v>4760.9760006753486</v>
      </c>
      <c r="U973" s="8">
        <f>+PIB_Dist!V973/Poblacion_Dist!V973</f>
        <v>4573.1905047492819</v>
      </c>
      <c r="V973" s="8">
        <f>+PIB_Dist!W973/Poblacion_Dist!W973</f>
        <v>4969.852761228929</v>
      </c>
      <c r="W973" s="8">
        <f>+PIB_Dist!X973/Poblacion_Dist!X973</f>
        <v>5182.3733331477397</v>
      </c>
      <c r="X973" s="8">
        <f>+PIB_Dist!Y973/Poblacion_Dist!Y973</f>
        <v>5136.125825700833</v>
      </c>
      <c r="Y973" s="8">
        <f>+PIB_Dist!Z973/Poblacion_Dist!Z973</f>
        <v>5766.2655249645941</v>
      </c>
      <c r="Z973" s="8">
        <f>+PIB_Dist!AA973/Poblacion_Dist!AA973</f>
        <v>5818.8735245297776</v>
      </c>
      <c r="AA973" s="8">
        <f>+PIB_Dist!AB973/Poblacion_Dist!AB973</f>
        <v>5861.9816509383772</v>
      </c>
      <c r="AB973" s="8">
        <f>+PIB_Dist!AC973/Poblacion_Dist!AC973</f>
        <v>5760.4844457942472</v>
      </c>
      <c r="AC973" s="8">
        <f>+PIB_Dist!AD973/Poblacion_Dist!AD973</f>
        <v>5957.1528948072255</v>
      </c>
      <c r="AD973" s="8">
        <f>+PIB_Dist!AE973/Poblacion_Dist!AE973</f>
        <v>6099.8824988548422</v>
      </c>
    </row>
    <row r="974" spans="1:30">
      <c r="A974" s="10">
        <v>110112</v>
      </c>
      <c r="B974" s="10" t="s">
        <v>11</v>
      </c>
      <c r="C974" s="10" t="s">
        <v>11</v>
      </c>
      <c r="D974" s="10" t="s">
        <v>1067</v>
      </c>
      <c r="E974" s="8">
        <f>+PIB_Dist!F974/Poblacion_Dist!F974</f>
        <v>2532.8082628091156</v>
      </c>
      <c r="F974" s="8">
        <f>+PIB_Dist!G974/Poblacion_Dist!G974</f>
        <v>3312.2607912233489</v>
      </c>
      <c r="G974" s="8">
        <f>+PIB_Dist!H974/Poblacion_Dist!H974</f>
        <v>3277.4506002713983</v>
      </c>
      <c r="H974" s="8">
        <f>+PIB_Dist!I974/Poblacion_Dist!I974</f>
        <v>3056.4965763773789</v>
      </c>
      <c r="I974" s="8">
        <f>+PIB_Dist!J974/Poblacion_Dist!J974</f>
        <v>3365.839290666303</v>
      </c>
      <c r="J974" s="8">
        <f>+PIB_Dist!K974/Poblacion_Dist!K974</f>
        <v>2932.5783804635171</v>
      </c>
      <c r="K974" s="8">
        <f>+PIB_Dist!L974/Poblacion_Dist!L974</f>
        <v>3009.5488627133414</v>
      </c>
      <c r="L974" s="8">
        <f>+PIB_Dist!M974/Poblacion_Dist!M974</f>
        <v>3345.7934074379236</v>
      </c>
      <c r="M974" s="8">
        <f>+PIB_Dist!N974/Poblacion_Dist!N974</f>
        <v>3063.5350979331333</v>
      </c>
      <c r="N974" s="8">
        <f>+PIB_Dist!O974/Poblacion_Dist!O974</f>
        <v>3149.6650295174782</v>
      </c>
      <c r="O974" s="8">
        <f>+PIB_Dist!P974/Poblacion_Dist!P974</f>
        <v>3177.7430703006571</v>
      </c>
      <c r="P974" s="8">
        <f>+PIB_Dist!Q974/Poblacion_Dist!Q974</f>
        <v>3225.1634712010323</v>
      </c>
      <c r="Q974" s="8">
        <f>+PIB_Dist!R974/Poblacion_Dist!R974</f>
        <v>3602.658328355521</v>
      </c>
      <c r="R974" s="8">
        <f>+PIB_Dist!S974/Poblacion_Dist!S974</f>
        <v>3975.3085676334863</v>
      </c>
      <c r="S974" s="8">
        <f>+PIB_Dist!T974/Poblacion_Dist!T974</f>
        <v>4399.5133484602129</v>
      </c>
      <c r="T974" s="8">
        <f>+PIB_Dist!U974/Poblacion_Dist!U974</f>
        <v>4920.2794368877248</v>
      </c>
      <c r="U974" s="8">
        <f>+PIB_Dist!V974/Poblacion_Dist!V974</f>
        <v>5461.4042831893385</v>
      </c>
      <c r="V974" s="8">
        <f>+PIB_Dist!W974/Poblacion_Dist!W974</f>
        <v>5914.6785207292623</v>
      </c>
      <c r="W974" s="8">
        <f>+PIB_Dist!X974/Poblacion_Dist!X974</f>
        <v>5459.5130653038614</v>
      </c>
      <c r="X974" s="8">
        <f>+PIB_Dist!Y974/Poblacion_Dist!Y974</f>
        <v>5579.4839506427179</v>
      </c>
      <c r="Y974" s="8">
        <f>+PIB_Dist!Z974/Poblacion_Dist!Z974</f>
        <v>6225.0669642837538</v>
      </c>
      <c r="Z974" s="8">
        <f>+PIB_Dist!AA974/Poblacion_Dist!AA974</f>
        <v>6290.7518305276717</v>
      </c>
      <c r="AA974" s="8">
        <f>+PIB_Dist!AB974/Poblacion_Dist!AB974</f>
        <v>6330.1491875265174</v>
      </c>
      <c r="AB974" s="8">
        <f>+PIB_Dist!AC974/Poblacion_Dist!AC974</f>
        <v>6217.1691745633725</v>
      </c>
      <c r="AC974" s="8">
        <f>+PIB_Dist!AD974/Poblacion_Dist!AD974</f>
        <v>6450.0867917879505</v>
      </c>
      <c r="AD974" s="8">
        <f>+PIB_Dist!AE974/Poblacion_Dist!AE974</f>
        <v>6585.9656251379229</v>
      </c>
    </row>
    <row r="975" spans="1:30">
      <c r="A975" s="10">
        <v>110113</v>
      </c>
      <c r="B975" s="10" t="s">
        <v>11</v>
      </c>
      <c r="C975" s="10" t="s">
        <v>11</v>
      </c>
      <c r="D975" s="10" t="s">
        <v>1068</v>
      </c>
      <c r="E975" s="8">
        <f>+PIB_Dist!F975/Poblacion_Dist!F975</f>
        <v>2272.1386629852636</v>
      </c>
      <c r="F975" s="8">
        <f>+PIB_Dist!G975/Poblacion_Dist!G975</f>
        <v>2662.877686862239</v>
      </c>
      <c r="G975" s="8">
        <f>+PIB_Dist!H975/Poblacion_Dist!H975</f>
        <v>2730.5614198447438</v>
      </c>
      <c r="H975" s="8">
        <f>+PIB_Dist!I975/Poblacion_Dist!I975</f>
        <v>2586.0634836829222</v>
      </c>
      <c r="I975" s="8">
        <f>+PIB_Dist!J975/Poblacion_Dist!J975</f>
        <v>2541.5963701653209</v>
      </c>
      <c r="J975" s="8">
        <f>+PIB_Dist!K975/Poblacion_Dist!K975</f>
        <v>2332.6199646405744</v>
      </c>
      <c r="K975" s="8">
        <f>+PIB_Dist!L975/Poblacion_Dist!L975</f>
        <v>2778.016689153842</v>
      </c>
      <c r="L975" s="8">
        <f>+PIB_Dist!M975/Poblacion_Dist!M975</f>
        <v>2473.6634260840192</v>
      </c>
      <c r="M975" s="8">
        <f>+PIB_Dist!N975/Poblacion_Dist!N975</f>
        <v>2384.6055976309544</v>
      </c>
      <c r="N975" s="8">
        <f>+PIB_Dist!O975/Poblacion_Dist!O975</f>
        <v>2569.3983978650458</v>
      </c>
      <c r="O975" s="8">
        <f>+PIB_Dist!P975/Poblacion_Dist!P975</f>
        <v>2476.0074156702203</v>
      </c>
      <c r="P975" s="8">
        <f>+PIB_Dist!Q975/Poblacion_Dist!Q975</f>
        <v>2747.0339533082633</v>
      </c>
      <c r="Q975" s="8">
        <f>+PIB_Dist!R975/Poblacion_Dist!R975</f>
        <v>3080.2864991746851</v>
      </c>
      <c r="R975" s="8">
        <f>+PIB_Dist!S975/Poblacion_Dist!S975</f>
        <v>3751.7312960101176</v>
      </c>
      <c r="S975" s="8">
        <f>+PIB_Dist!T975/Poblacion_Dist!T975</f>
        <v>4161.1848806029775</v>
      </c>
      <c r="T975" s="8">
        <f>+PIB_Dist!U975/Poblacion_Dist!U975</f>
        <v>5145.141250750572</v>
      </c>
      <c r="U975" s="8">
        <f>+PIB_Dist!V975/Poblacion_Dist!V975</f>
        <v>5655.2991490635914</v>
      </c>
      <c r="V975" s="8">
        <f>+PIB_Dist!W975/Poblacion_Dist!W975</f>
        <v>6150.37277145799</v>
      </c>
      <c r="W975" s="8">
        <f>+PIB_Dist!X975/Poblacion_Dist!X975</f>
        <v>5688.1729554442873</v>
      </c>
      <c r="X975" s="8">
        <f>+PIB_Dist!Y975/Poblacion_Dist!Y975</f>
        <v>6631.0236991629945</v>
      </c>
      <c r="Y975" s="8">
        <f>+PIB_Dist!Z975/Poblacion_Dist!Z975</f>
        <v>6944.003946444227</v>
      </c>
      <c r="Z975" s="8">
        <f>+PIB_Dist!AA975/Poblacion_Dist!AA975</f>
        <v>7004.742681071044</v>
      </c>
      <c r="AA975" s="8">
        <f>+PIB_Dist!AB975/Poblacion_Dist!AB975</f>
        <v>7049.8667541834438</v>
      </c>
      <c r="AB975" s="8">
        <f>+PIB_Dist!AC975/Poblacion_Dist!AC975</f>
        <v>6877.9909665400919</v>
      </c>
      <c r="AC975" s="8">
        <f>+PIB_Dist!AD975/Poblacion_Dist!AD975</f>
        <v>7053.2020074586162</v>
      </c>
      <c r="AD975" s="8">
        <f>+PIB_Dist!AE975/Poblacion_Dist!AE975</f>
        <v>7151.6524492984008</v>
      </c>
    </row>
    <row r="976" spans="1:30">
      <c r="A976" s="10">
        <v>110114</v>
      </c>
      <c r="B976" s="10" t="s">
        <v>11</v>
      </c>
      <c r="C976" s="10" t="s">
        <v>11</v>
      </c>
      <c r="D976" s="10" t="s">
        <v>1069</v>
      </c>
      <c r="E976" s="8">
        <f>+PIB_Dist!F976/Poblacion_Dist!F976</f>
        <v>2127.2328885807951</v>
      </c>
      <c r="F976" s="8">
        <f>+PIB_Dist!G976/Poblacion_Dist!G976</f>
        <v>2506.0448488633292</v>
      </c>
      <c r="G976" s="8">
        <f>+PIB_Dist!H976/Poblacion_Dist!H976</f>
        <v>2309.0291841651483</v>
      </c>
      <c r="H976" s="8">
        <f>+PIB_Dist!I976/Poblacion_Dist!I976</f>
        <v>2253.5422924385039</v>
      </c>
      <c r="I976" s="8">
        <f>+PIB_Dist!J976/Poblacion_Dist!J976</f>
        <v>2384.6481348967877</v>
      </c>
      <c r="J976" s="8">
        <f>+PIB_Dist!K976/Poblacion_Dist!K976</f>
        <v>2150.7223779435271</v>
      </c>
      <c r="K976" s="8">
        <f>+PIB_Dist!L976/Poblacion_Dist!L976</f>
        <v>2224.4710087650164</v>
      </c>
      <c r="L976" s="8">
        <f>+PIB_Dist!M976/Poblacion_Dist!M976</f>
        <v>2391.7108999886432</v>
      </c>
      <c r="M976" s="8">
        <f>+PIB_Dist!N976/Poblacion_Dist!N976</f>
        <v>2148.0899431799735</v>
      </c>
      <c r="N976" s="8">
        <f>+PIB_Dist!O976/Poblacion_Dist!O976</f>
        <v>2280.648488671392</v>
      </c>
      <c r="O976" s="8">
        <f>+PIB_Dist!P976/Poblacion_Dist!P976</f>
        <v>2207.2409945918239</v>
      </c>
      <c r="P976" s="8">
        <f>+PIB_Dist!Q976/Poblacion_Dist!Q976</f>
        <v>2350.8342323380689</v>
      </c>
      <c r="Q976" s="8">
        <f>+PIB_Dist!R976/Poblacion_Dist!R976</f>
        <v>2775.4645988909401</v>
      </c>
      <c r="R976" s="8">
        <f>+PIB_Dist!S976/Poblacion_Dist!S976</f>
        <v>2641.6641255609097</v>
      </c>
      <c r="S976" s="8">
        <f>+PIB_Dist!T976/Poblacion_Dist!T976</f>
        <v>3077.7074927324547</v>
      </c>
      <c r="T976" s="8">
        <f>+PIB_Dist!U976/Poblacion_Dist!U976</f>
        <v>3160.7180479038379</v>
      </c>
      <c r="U976" s="8">
        <f>+PIB_Dist!V976/Poblacion_Dist!V976</f>
        <v>3438.6477121147223</v>
      </c>
      <c r="V976" s="8">
        <f>+PIB_Dist!W976/Poblacion_Dist!W976</f>
        <v>3747.7509698388585</v>
      </c>
      <c r="W976" s="8">
        <f>+PIB_Dist!X976/Poblacion_Dist!X976</f>
        <v>4182.6520027414927</v>
      </c>
      <c r="X976" s="8">
        <f>+PIB_Dist!Y976/Poblacion_Dist!Y976</f>
        <v>3776.747888619906</v>
      </c>
      <c r="Y976" s="8">
        <f>+PIB_Dist!Z976/Poblacion_Dist!Z976</f>
        <v>4602.3222050014274</v>
      </c>
      <c r="Z976" s="8">
        <f>+PIB_Dist!AA976/Poblacion_Dist!AA976</f>
        <v>4651.8521629404358</v>
      </c>
      <c r="AA976" s="8">
        <f>+PIB_Dist!AB976/Poblacion_Dist!AB976</f>
        <v>4690.784468402413</v>
      </c>
      <c r="AB976" s="8">
        <f>+PIB_Dist!AC976/Poblacion_Dist!AC976</f>
        <v>4614.7475259813427</v>
      </c>
      <c r="AC976" s="8">
        <f>+PIB_Dist!AD976/Poblacion_Dist!AD976</f>
        <v>4765.3104994786017</v>
      </c>
      <c r="AD976" s="8">
        <f>+PIB_Dist!AE976/Poblacion_Dist!AE976</f>
        <v>4880.2826539752978</v>
      </c>
    </row>
    <row r="977" spans="1:30">
      <c r="A977" s="10">
        <v>110201</v>
      </c>
      <c r="B977" s="10" t="s">
        <v>11</v>
      </c>
      <c r="C977" s="10" t="s">
        <v>147</v>
      </c>
      <c r="D977" s="10" t="s">
        <v>1070</v>
      </c>
      <c r="E977" s="8">
        <f>+PIB_Dist!F977/Poblacion_Dist!F977</f>
        <v>3492.7184198866803</v>
      </c>
      <c r="F977" s="8">
        <f>+PIB_Dist!G977/Poblacion_Dist!G977</f>
        <v>3895.0954667250926</v>
      </c>
      <c r="G977" s="8">
        <f>+PIB_Dist!H977/Poblacion_Dist!H977</f>
        <v>3635.5983774827414</v>
      </c>
      <c r="H977" s="8">
        <f>+PIB_Dist!I977/Poblacion_Dist!I977</f>
        <v>3466.8650465874612</v>
      </c>
      <c r="I977" s="8">
        <f>+PIB_Dist!J977/Poblacion_Dist!J977</f>
        <v>3533.2626103538801</v>
      </c>
      <c r="J977" s="8">
        <f>+PIB_Dist!K977/Poblacion_Dist!K977</f>
        <v>3425.5217044041947</v>
      </c>
      <c r="K977" s="8">
        <f>+PIB_Dist!L977/Poblacion_Dist!L977</f>
        <v>3418.1355695627135</v>
      </c>
      <c r="L977" s="8">
        <f>+PIB_Dist!M977/Poblacion_Dist!M977</f>
        <v>3317.9966183576653</v>
      </c>
      <c r="M977" s="8">
        <f>+PIB_Dist!N977/Poblacion_Dist!N977</f>
        <v>3307.8121968302298</v>
      </c>
      <c r="N977" s="8">
        <f>+PIB_Dist!O977/Poblacion_Dist!O977</f>
        <v>3489.2590189515208</v>
      </c>
      <c r="O977" s="8">
        <f>+PIB_Dist!P977/Poblacion_Dist!P977</f>
        <v>3537.0557384994813</v>
      </c>
      <c r="P977" s="8">
        <f>+PIB_Dist!Q977/Poblacion_Dist!Q977</f>
        <v>3802.2882373107723</v>
      </c>
      <c r="Q977" s="8">
        <f>+PIB_Dist!R977/Poblacion_Dist!R977</f>
        <v>4023.0676604060491</v>
      </c>
      <c r="R977" s="8">
        <f>+PIB_Dist!S977/Poblacion_Dist!S977</f>
        <v>4174.3121778991999</v>
      </c>
      <c r="S977" s="8">
        <f>+PIB_Dist!T977/Poblacion_Dist!T977</f>
        <v>4463.0355455155868</v>
      </c>
      <c r="T977" s="8">
        <f>+PIB_Dist!U977/Poblacion_Dist!U977</f>
        <v>5939.3020190367242</v>
      </c>
      <c r="U977" s="8">
        <f>+PIB_Dist!V977/Poblacion_Dist!V977</f>
        <v>5498.8333720280953</v>
      </c>
      <c r="V977" s="8">
        <f>+PIB_Dist!W977/Poblacion_Dist!W977</f>
        <v>5769.2840972407321</v>
      </c>
      <c r="W977" s="8">
        <f>+PIB_Dist!X977/Poblacion_Dist!X977</f>
        <v>6833.6741474005457</v>
      </c>
      <c r="X977" s="8">
        <f>+PIB_Dist!Y977/Poblacion_Dist!Y977</f>
        <v>6782.9882785415293</v>
      </c>
      <c r="Y977" s="8">
        <f>+PIB_Dist!Z977/Poblacion_Dist!Z977</f>
        <v>7271.5788374082813</v>
      </c>
      <c r="Z977" s="8">
        <f>+PIB_Dist!AA977/Poblacion_Dist!AA977</f>
        <v>7351.3052847508525</v>
      </c>
      <c r="AA977" s="8">
        <f>+PIB_Dist!AB977/Poblacion_Dist!AB977</f>
        <v>7466.9754640478504</v>
      </c>
      <c r="AB977" s="8">
        <f>+PIB_Dist!AC977/Poblacion_Dist!AC977</f>
        <v>7346.1110910246653</v>
      </c>
      <c r="AC977" s="8">
        <f>+PIB_Dist!AD977/Poblacion_Dist!AD977</f>
        <v>7595.727017949167</v>
      </c>
      <c r="AD977" s="8">
        <f>+PIB_Dist!AE977/Poblacion_Dist!AE977</f>
        <v>7770.8306562468188</v>
      </c>
    </row>
    <row r="978" spans="1:30">
      <c r="A978" s="10">
        <v>110202</v>
      </c>
      <c r="B978" s="10" t="s">
        <v>11</v>
      </c>
      <c r="C978" s="10" t="s">
        <v>147</v>
      </c>
      <c r="D978" s="10" t="s">
        <v>1071</v>
      </c>
      <c r="E978" s="8">
        <f>+PIB_Dist!F978/Poblacion_Dist!F978</f>
        <v>2572.027520845797</v>
      </c>
      <c r="F978" s="8">
        <f>+PIB_Dist!G978/Poblacion_Dist!G978</f>
        <v>2967.9235279288914</v>
      </c>
      <c r="G978" s="8">
        <f>+PIB_Dist!H978/Poblacion_Dist!H978</f>
        <v>2678.1837671390404</v>
      </c>
      <c r="H978" s="8">
        <f>+PIB_Dist!I978/Poblacion_Dist!I978</f>
        <v>2509.0978270516148</v>
      </c>
      <c r="I978" s="8">
        <f>+PIB_Dist!J978/Poblacion_Dist!J978</f>
        <v>2626.68702565374</v>
      </c>
      <c r="J978" s="8">
        <f>+PIB_Dist!K978/Poblacion_Dist!K978</f>
        <v>2459.3811278875264</v>
      </c>
      <c r="K978" s="8">
        <f>+PIB_Dist!L978/Poblacion_Dist!L978</f>
        <v>2466.3270187323924</v>
      </c>
      <c r="L978" s="8">
        <f>+PIB_Dist!M978/Poblacion_Dist!M978</f>
        <v>2477.8387041304845</v>
      </c>
      <c r="M978" s="8">
        <f>+PIB_Dist!N978/Poblacion_Dist!N978</f>
        <v>2521.6769711873421</v>
      </c>
      <c r="N978" s="8">
        <f>+PIB_Dist!O978/Poblacion_Dist!O978</f>
        <v>2741.4248288677259</v>
      </c>
      <c r="O978" s="8">
        <f>+PIB_Dist!P978/Poblacion_Dist!P978</f>
        <v>2708.7242235354361</v>
      </c>
      <c r="P978" s="8">
        <f>+PIB_Dist!Q978/Poblacion_Dist!Q978</f>
        <v>2971.1505400269289</v>
      </c>
      <c r="Q978" s="8">
        <f>+PIB_Dist!R978/Poblacion_Dist!R978</f>
        <v>3067.9111784651172</v>
      </c>
      <c r="R978" s="8">
        <f>+PIB_Dist!S978/Poblacion_Dist!S978</f>
        <v>3258.943256737602</v>
      </c>
      <c r="S978" s="8">
        <f>+PIB_Dist!T978/Poblacion_Dist!T978</f>
        <v>3424.6691377990041</v>
      </c>
      <c r="T978" s="8">
        <f>+PIB_Dist!U978/Poblacion_Dist!U978</f>
        <v>4569.4528903225646</v>
      </c>
      <c r="U978" s="8">
        <f>+PIB_Dist!V978/Poblacion_Dist!V978</f>
        <v>4361.3573932876525</v>
      </c>
      <c r="V978" s="8">
        <f>+PIB_Dist!W978/Poblacion_Dist!W978</f>
        <v>4569.3154750575559</v>
      </c>
      <c r="W978" s="8">
        <f>+PIB_Dist!X978/Poblacion_Dist!X978</f>
        <v>5163.886084100367</v>
      </c>
      <c r="X978" s="8">
        <f>+PIB_Dist!Y978/Poblacion_Dist!Y978</f>
        <v>5168.2364475525037</v>
      </c>
      <c r="Y978" s="8">
        <f>+PIB_Dist!Z978/Poblacion_Dist!Z978</f>
        <v>5359.1981378808305</v>
      </c>
      <c r="Z978" s="8">
        <f>+PIB_Dist!AA978/Poblacion_Dist!AA978</f>
        <v>5375.6596849756543</v>
      </c>
      <c r="AA978" s="8">
        <f>+PIB_Dist!AB978/Poblacion_Dist!AB978</f>
        <v>5402.7798086055664</v>
      </c>
      <c r="AB978" s="8">
        <f>+PIB_Dist!AC978/Poblacion_Dist!AC978</f>
        <v>5311.6725860668948</v>
      </c>
      <c r="AC978" s="8">
        <f>+PIB_Dist!AD978/Poblacion_Dist!AD978</f>
        <v>5508.3195223042831</v>
      </c>
      <c r="AD978" s="8">
        <f>+PIB_Dist!AE978/Poblacion_Dist!AE978</f>
        <v>5656.0535306281072</v>
      </c>
    </row>
    <row r="979" spans="1:30">
      <c r="A979" s="10">
        <v>110203</v>
      </c>
      <c r="B979" s="10" t="s">
        <v>11</v>
      </c>
      <c r="C979" s="10" t="s">
        <v>147</v>
      </c>
      <c r="D979" s="10" t="s">
        <v>1072</v>
      </c>
      <c r="E979" s="8">
        <f>+PIB_Dist!F979/Poblacion_Dist!F979</f>
        <v>1666.2597244316889</v>
      </c>
      <c r="F979" s="8">
        <f>+PIB_Dist!G979/Poblacion_Dist!G979</f>
        <v>2018.1745752494953</v>
      </c>
      <c r="G979" s="8">
        <f>+PIB_Dist!H979/Poblacion_Dist!H979</f>
        <v>1896.2569833966691</v>
      </c>
      <c r="H979" s="8">
        <f>+PIB_Dist!I979/Poblacion_Dist!I979</f>
        <v>1784.841433965056</v>
      </c>
      <c r="I979" s="8">
        <f>+PIB_Dist!J979/Poblacion_Dist!J979</f>
        <v>1911.8213692072472</v>
      </c>
      <c r="J979" s="8">
        <f>+PIB_Dist!K979/Poblacion_Dist!K979</f>
        <v>1674.2015219721886</v>
      </c>
      <c r="K979" s="8">
        <f>+PIB_Dist!L979/Poblacion_Dist!L979</f>
        <v>1676.7837655646308</v>
      </c>
      <c r="L979" s="8">
        <f>+PIB_Dist!M979/Poblacion_Dist!M979</f>
        <v>1864.7942047989245</v>
      </c>
      <c r="M979" s="8">
        <f>+PIB_Dist!N979/Poblacion_Dist!N979</f>
        <v>1579.683163871146</v>
      </c>
      <c r="N979" s="8">
        <f>+PIB_Dist!O979/Poblacion_Dist!O979</f>
        <v>1668.9304787291203</v>
      </c>
      <c r="O979" s="8">
        <f>+PIB_Dist!P979/Poblacion_Dist!P979</f>
        <v>1582.0894887328921</v>
      </c>
      <c r="P979" s="8">
        <f>+PIB_Dist!Q979/Poblacion_Dist!Q979</f>
        <v>1869.5588666976546</v>
      </c>
      <c r="Q979" s="8">
        <f>+PIB_Dist!R979/Poblacion_Dist!R979</f>
        <v>2042.2648025717888</v>
      </c>
      <c r="R979" s="8">
        <f>+PIB_Dist!S979/Poblacion_Dist!S979</f>
        <v>2266.8382685096394</v>
      </c>
      <c r="S979" s="8">
        <f>+PIB_Dist!T979/Poblacion_Dist!T979</f>
        <v>2927.769529358025</v>
      </c>
      <c r="T979" s="8">
        <f>+PIB_Dist!U979/Poblacion_Dist!U979</f>
        <v>3585.6399505334402</v>
      </c>
      <c r="U979" s="8">
        <f>+PIB_Dist!V979/Poblacion_Dist!V979</f>
        <v>3290.5515020622329</v>
      </c>
      <c r="V979" s="8">
        <f>+PIB_Dist!W979/Poblacion_Dist!W979</f>
        <v>3432.1493333677086</v>
      </c>
      <c r="W979" s="8">
        <f>+PIB_Dist!X979/Poblacion_Dist!X979</f>
        <v>3907.6526723500233</v>
      </c>
      <c r="X979" s="8">
        <f>+PIB_Dist!Y979/Poblacion_Dist!Y979</f>
        <v>4286.8510443753594</v>
      </c>
      <c r="Y979" s="8">
        <f>+PIB_Dist!Z979/Poblacion_Dist!Z979</f>
        <v>4385.0679518934676</v>
      </c>
      <c r="Z979" s="8">
        <f>+PIB_Dist!AA979/Poblacion_Dist!AA979</f>
        <v>4359.2344128547093</v>
      </c>
      <c r="AA979" s="8">
        <f>+PIB_Dist!AB979/Poblacion_Dist!AB979</f>
        <v>4336.8083416376512</v>
      </c>
      <c r="AB979" s="8">
        <f>+PIB_Dist!AC979/Poblacion_Dist!AC979</f>
        <v>4235.4838350200062</v>
      </c>
      <c r="AC979" s="8">
        <f>+PIB_Dist!AD979/Poblacion_Dist!AD979</f>
        <v>4347.1401912986021</v>
      </c>
      <c r="AD979" s="8">
        <f>+PIB_Dist!AE979/Poblacion_Dist!AE979</f>
        <v>4430.1137673558951</v>
      </c>
    </row>
    <row r="980" spans="1:30">
      <c r="A980" s="10">
        <v>110204</v>
      </c>
      <c r="B980" s="10" t="s">
        <v>11</v>
      </c>
      <c r="C980" s="10" t="s">
        <v>147</v>
      </c>
      <c r="D980" s="10" t="s">
        <v>1073</v>
      </c>
      <c r="E980" s="8">
        <f>+PIB_Dist!F980/Poblacion_Dist!F980</f>
        <v>2509.7683154293636</v>
      </c>
      <c r="F980" s="8">
        <f>+PIB_Dist!G980/Poblacion_Dist!G980</f>
        <v>2978.0625505207413</v>
      </c>
      <c r="G980" s="8">
        <f>+PIB_Dist!H980/Poblacion_Dist!H980</f>
        <v>2995.0865595597743</v>
      </c>
      <c r="H980" s="8">
        <f>+PIB_Dist!I980/Poblacion_Dist!I980</f>
        <v>2950.8405145817674</v>
      </c>
      <c r="I980" s="8">
        <f>+PIB_Dist!J980/Poblacion_Dist!J980</f>
        <v>2985.2097269085652</v>
      </c>
      <c r="J980" s="8">
        <f>+PIB_Dist!K980/Poblacion_Dist!K980</f>
        <v>2687.7546610030067</v>
      </c>
      <c r="K980" s="8">
        <f>+PIB_Dist!L980/Poblacion_Dist!L980</f>
        <v>2680.825908078948</v>
      </c>
      <c r="L980" s="8">
        <f>+PIB_Dist!M980/Poblacion_Dist!M980</f>
        <v>2535.2099645297458</v>
      </c>
      <c r="M980" s="8">
        <f>+PIB_Dist!N980/Poblacion_Dist!N980</f>
        <v>2562.8596843571531</v>
      </c>
      <c r="N980" s="8">
        <f>+PIB_Dist!O980/Poblacion_Dist!O980</f>
        <v>2887.5131493758163</v>
      </c>
      <c r="O980" s="8">
        <f>+PIB_Dist!P980/Poblacion_Dist!P980</f>
        <v>2712.2409167650849</v>
      </c>
      <c r="P980" s="8">
        <f>+PIB_Dist!Q980/Poblacion_Dist!Q980</f>
        <v>2993.6691019203704</v>
      </c>
      <c r="Q980" s="8">
        <f>+PIB_Dist!R980/Poblacion_Dist!R980</f>
        <v>2986.9276173427365</v>
      </c>
      <c r="R980" s="8">
        <f>+PIB_Dist!S980/Poblacion_Dist!S980</f>
        <v>3362.7713238087808</v>
      </c>
      <c r="S980" s="8">
        <f>+PIB_Dist!T980/Poblacion_Dist!T980</f>
        <v>3820.4209756762389</v>
      </c>
      <c r="T980" s="8">
        <f>+PIB_Dist!U980/Poblacion_Dist!U980</f>
        <v>5117.0198571663304</v>
      </c>
      <c r="U980" s="8">
        <f>+PIB_Dist!V980/Poblacion_Dist!V980</f>
        <v>5481.8435661146095</v>
      </c>
      <c r="V980" s="8">
        <f>+PIB_Dist!W980/Poblacion_Dist!W980</f>
        <v>5757.2844369867498</v>
      </c>
      <c r="W980" s="8">
        <f>+PIB_Dist!X980/Poblacion_Dist!X980</f>
        <v>5699.0015004713332</v>
      </c>
      <c r="X980" s="8">
        <f>+PIB_Dist!Y980/Poblacion_Dist!Y980</f>
        <v>5818.9916521532996</v>
      </c>
      <c r="Y980" s="8">
        <f>+PIB_Dist!Z980/Poblacion_Dist!Z980</f>
        <v>6258.128467210222</v>
      </c>
      <c r="Z980" s="8">
        <f>+PIB_Dist!AA980/Poblacion_Dist!AA980</f>
        <v>6361.8884845763741</v>
      </c>
      <c r="AA980" s="8">
        <f>+PIB_Dist!AB980/Poblacion_Dist!AB980</f>
        <v>6468.4834621777391</v>
      </c>
      <c r="AB980" s="8">
        <f>+PIB_Dist!AC980/Poblacion_Dist!AC980</f>
        <v>6266.5181820595299</v>
      </c>
      <c r="AC980" s="8">
        <f>+PIB_Dist!AD980/Poblacion_Dist!AD980</f>
        <v>6570.6825299298289</v>
      </c>
      <c r="AD980" s="8">
        <f>+PIB_Dist!AE980/Poblacion_Dist!AE980</f>
        <v>6698.4920924569333</v>
      </c>
    </row>
    <row r="981" spans="1:30">
      <c r="A981" s="10">
        <v>110205</v>
      </c>
      <c r="B981" s="10" t="s">
        <v>11</v>
      </c>
      <c r="C981" s="10" t="s">
        <v>147</v>
      </c>
      <c r="D981" s="10" t="s">
        <v>959</v>
      </c>
      <c r="E981" s="8">
        <f>+PIB_Dist!F981/Poblacion_Dist!F981</f>
        <v>2146.5578246227024</v>
      </c>
      <c r="F981" s="8">
        <f>+PIB_Dist!G981/Poblacion_Dist!G981</f>
        <v>2587.1565367781395</v>
      </c>
      <c r="G981" s="8">
        <f>+PIB_Dist!H981/Poblacion_Dist!H981</f>
        <v>2274.1327253539894</v>
      </c>
      <c r="H981" s="8">
        <f>+PIB_Dist!I981/Poblacion_Dist!I981</f>
        <v>2188.0962347141299</v>
      </c>
      <c r="I981" s="8">
        <f>+PIB_Dist!J981/Poblacion_Dist!J981</f>
        <v>2337.4159170318294</v>
      </c>
      <c r="J981" s="8">
        <f>+PIB_Dist!K981/Poblacion_Dist!K981</f>
        <v>2115.3732888906156</v>
      </c>
      <c r="K981" s="8">
        <f>+PIB_Dist!L981/Poblacion_Dist!L981</f>
        <v>2233.109071516355</v>
      </c>
      <c r="L981" s="8">
        <f>+PIB_Dist!M981/Poblacion_Dist!M981</f>
        <v>2358.4779231176071</v>
      </c>
      <c r="M981" s="8">
        <f>+PIB_Dist!N981/Poblacion_Dist!N981</f>
        <v>2424.7626975212074</v>
      </c>
      <c r="N981" s="8">
        <f>+PIB_Dist!O981/Poblacion_Dist!O981</f>
        <v>2643.1327149448161</v>
      </c>
      <c r="O981" s="8">
        <f>+PIB_Dist!P981/Poblacion_Dist!P981</f>
        <v>2615.5639545680383</v>
      </c>
      <c r="P981" s="8">
        <f>+PIB_Dist!Q981/Poblacion_Dist!Q981</f>
        <v>2824.1678512819817</v>
      </c>
      <c r="Q981" s="8">
        <f>+PIB_Dist!R981/Poblacion_Dist!R981</f>
        <v>2916.3342914380632</v>
      </c>
      <c r="R981" s="8">
        <f>+PIB_Dist!S981/Poblacion_Dist!S981</f>
        <v>3146.7905605253231</v>
      </c>
      <c r="S981" s="8">
        <f>+PIB_Dist!T981/Poblacion_Dist!T981</f>
        <v>3492.8150051269213</v>
      </c>
      <c r="T981" s="8">
        <f>+PIB_Dist!U981/Poblacion_Dist!U981</f>
        <v>4444.6271982255294</v>
      </c>
      <c r="U981" s="8">
        <f>+PIB_Dist!V981/Poblacion_Dist!V981</f>
        <v>4242.7255611255359</v>
      </c>
      <c r="V981" s="8">
        <f>+PIB_Dist!W981/Poblacion_Dist!W981</f>
        <v>4453.9701376645353</v>
      </c>
      <c r="W981" s="8">
        <f>+PIB_Dist!X981/Poblacion_Dist!X981</f>
        <v>4697.474367721672</v>
      </c>
      <c r="X981" s="8">
        <f>+PIB_Dist!Y981/Poblacion_Dist!Y981</f>
        <v>4687.3533945272029</v>
      </c>
      <c r="Y981" s="8">
        <f>+PIB_Dist!Z981/Poblacion_Dist!Z981</f>
        <v>4854.799367810695</v>
      </c>
      <c r="Z981" s="8">
        <f>+PIB_Dist!AA981/Poblacion_Dist!AA981</f>
        <v>4872.4381693772502</v>
      </c>
      <c r="AA981" s="8">
        <f>+PIB_Dist!AB981/Poblacion_Dist!AB981</f>
        <v>4900.1008314836508</v>
      </c>
      <c r="AB981" s="8">
        <f>+PIB_Dist!AC981/Poblacion_Dist!AC981</f>
        <v>4835.1531479463747</v>
      </c>
      <c r="AC981" s="8">
        <f>+PIB_Dist!AD981/Poblacion_Dist!AD981</f>
        <v>5018.6134191929705</v>
      </c>
      <c r="AD981" s="8">
        <f>+PIB_Dist!AE981/Poblacion_Dist!AE981</f>
        <v>5169.8726057158192</v>
      </c>
    </row>
    <row r="982" spans="1:30">
      <c r="A982" s="10">
        <v>110206</v>
      </c>
      <c r="B982" s="10" t="s">
        <v>11</v>
      </c>
      <c r="C982" s="10" t="s">
        <v>147</v>
      </c>
      <c r="D982" s="10" t="s">
        <v>1074</v>
      </c>
      <c r="E982" s="8">
        <f>+PIB_Dist!F982/Poblacion_Dist!F982</f>
        <v>2069.0510081490247</v>
      </c>
      <c r="F982" s="8">
        <f>+PIB_Dist!G982/Poblacion_Dist!G982</f>
        <v>2920.8246216499992</v>
      </c>
      <c r="G982" s="8">
        <f>+PIB_Dist!H982/Poblacion_Dist!H982</f>
        <v>2833.9762141907618</v>
      </c>
      <c r="H982" s="8">
        <f>+PIB_Dist!I982/Poblacion_Dist!I982</f>
        <v>2462.7618306727873</v>
      </c>
      <c r="I982" s="8">
        <f>+PIB_Dist!J982/Poblacion_Dist!J982</f>
        <v>2918.6925396839738</v>
      </c>
      <c r="J982" s="8">
        <f>+PIB_Dist!K982/Poblacion_Dist!K982</f>
        <v>2345.6883945033974</v>
      </c>
      <c r="K982" s="8">
        <f>+PIB_Dist!L982/Poblacion_Dist!L982</f>
        <v>2472.9813005022656</v>
      </c>
      <c r="L982" s="8">
        <f>+PIB_Dist!M982/Poblacion_Dist!M982</f>
        <v>2855.1620187903795</v>
      </c>
      <c r="M982" s="8">
        <f>+PIB_Dist!N982/Poblacion_Dist!N982</f>
        <v>2629.3090990931569</v>
      </c>
      <c r="N982" s="8">
        <f>+PIB_Dist!O982/Poblacion_Dist!O982</f>
        <v>2592.0203374704256</v>
      </c>
      <c r="O982" s="8">
        <f>+PIB_Dist!P982/Poblacion_Dist!P982</f>
        <v>2611.1850760289135</v>
      </c>
      <c r="P982" s="8">
        <f>+PIB_Dist!Q982/Poblacion_Dist!Q982</f>
        <v>2645.7882962005647</v>
      </c>
      <c r="Q982" s="8">
        <f>+PIB_Dist!R982/Poblacion_Dist!R982</f>
        <v>2945.8762362469538</v>
      </c>
      <c r="R982" s="8">
        <f>+PIB_Dist!S982/Poblacion_Dist!S982</f>
        <v>3327.2082369929758</v>
      </c>
      <c r="S982" s="8">
        <f>+PIB_Dist!T982/Poblacion_Dist!T982</f>
        <v>3720.2064699210168</v>
      </c>
      <c r="T982" s="8">
        <f>+PIB_Dist!U982/Poblacion_Dist!U982</f>
        <v>4502.5199844452663</v>
      </c>
      <c r="U982" s="8">
        <f>+PIB_Dist!V982/Poblacion_Dist!V982</f>
        <v>5077.1799909468846</v>
      </c>
      <c r="V982" s="8">
        <f>+PIB_Dist!W982/Poblacion_Dist!W982</f>
        <v>5320.3972619986753</v>
      </c>
      <c r="W982" s="8">
        <f>+PIB_Dist!X982/Poblacion_Dist!X982</f>
        <v>4886.9748828865877</v>
      </c>
      <c r="X982" s="8">
        <f>+PIB_Dist!Y982/Poblacion_Dist!Y982</f>
        <v>5706.1231384189196</v>
      </c>
      <c r="Y982" s="8">
        <f>+PIB_Dist!Z982/Poblacion_Dist!Z982</f>
        <v>5148.4276950726935</v>
      </c>
      <c r="Z982" s="8">
        <f>+PIB_Dist!AA982/Poblacion_Dist!AA982</f>
        <v>5156.0280819144255</v>
      </c>
      <c r="AA982" s="8">
        <f>+PIB_Dist!AB982/Poblacion_Dist!AB982</f>
        <v>5175.3196818780507</v>
      </c>
      <c r="AB982" s="8">
        <f>+PIB_Dist!AC982/Poblacion_Dist!AC982</f>
        <v>5086.3153095014004</v>
      </c>
      <c r="AC982" s="8">
        <f>+PIB_Dist!AD982/Poblacion_Dist!AD982</f>
        <v>5282.267836895152</v>
      </c>
      <c r="AD982" s="8">
        <f>+PIB_Dist!AE982/Poblacion_Dist!AE982</f>
        <v>5411.6416281066167</v>
      </c>
    </row>
    <row r="983" spans="1:30">
      <c r="A983" s="10">
        <v>110207</v>
      </c>
      <c r="B983" s="10" t="s">
        <v>11</v>
      </c>
      <c r="C983" s="10" t="s">
        <v>147</v>
      </c>
      <c r="D983" s="10" t="s">
        <v>1064</v>
      </c>
      <c r="E983" s="8">
        <f>+PIB_Dist!F983/Poblacion_Dist!F983</f>
        <v>2841.6002577208342</v>
      </c>
      <c r="F983" s="8">
        <f>+PIB_Dist!G983/Poblacion_Dist!G983</f>
        <v>3451.6560997511815</v>
      </c>
      <c r="G983" s="8">
        <f>+PIB_Dist!H983/Poblacion_Dist!H983</f>
        <v>3231.4591498100635</v>
      </c>
      <c r="H983" s="8">
        <f>+PIB_Dist!I983/Poblacion_Dist!I983</f>
        <v>3018.9212782763698</v>
      </c>
      <c r="I983" s="8">
        <f>+PIB_Dist!J983/Poblacion_Dist!J983</f>
        <v>3257.9680275935934</v>
      </c>
      <c r="J983" s="8">
        <f>+PIB_Dist!K983/Poblacion_Dist!K983</f>
        <v>2943.0315004260024</v>
      </c>
      <c r="K983" s="8">
        <f>+PIB_Dist!L983/Poblacion_Dist!L983</f>
        <v>3010.6023657999926</v>
      </c>
      <c r="L983" s="8">
        <f>+PIB_Dist!M983/Poblacion_Dist!M983</f>
        <v>3235.3355796236469</v>
      </c>
      <c r="M983" s="8">
        <f>+PIB_Dist!N983/Poblacion_Dist!N983</f>
        <v>3026.9170384900749</v>
      </c>
      <c r="N983" s="8">
        <f>+PIB_Dist!O983/Poblacion_Dist!O983</f>
        <v>3045.4928326548406</v>
      </c>
      <c r="O983" s="8">
        <f>+PIB_Dist!P983/Poblacion_Dist!P983</f>
        <v>3173.9620738430303</v>
      </c>
      <c r="P983" s="8">
        <f>+PIB_Dist!Q983/Poblacion_Dist!Q983</f>
        <v>3208.0219649664068</v>
      </c>
      <c r="Q983" s="8">
        <f>+PIB_Dist!R983/Poblacion_Dist!R983</f>
        <v>3662.2654877854138</v>
      </c>
      <c r="R983" s="8">
        <f>+PIB_Dist!S983/Poblacion_Dist!S983</f>
        <v>3817.273922536926</v>
      </c>
      <c r="S983" s="8">
        <f>+PIB_Dist!T983/Poblacion_Dist!T983</f>
        <v>4118.3105292980827</v>
      </c>
      <c r="T983" s="8">
        <f>+PIB_Dist!U983/Poblacion_Dist!U983</f>
        <v>5106.4613796353015</v>
      </c>
      <c r="U983" s="8">
        <f>+PIB_Dist!V983/Poblacion_Dist!V983</f>
        <v>5092.2778990609022</v>
      </c>
      <c r="V983" s="8">
        <f>+PIB_Dist!W983/Poblacion_Dist!W983</f>
        <v>5336.069450574043</v>
      </c>
      <c r="W983" s="8">
        <f>+PIB_Dist!X983/Poblacion_Dist!X983</f>
        <v>5585.1130931651887</v>
      </c>
      <c r="X983" s="8">
        <f>+PIB_Dist!Y983/Poblacion_Dist!Y983</f>
        <v>6095.304266182231</v>
      </c>
      <c r="Y983" s="8">
        <f>+PIB_Dist!Z983/Poblacion_Dist!Z983</f>
        <v>6093.5418668406573</v>
      </c>
      <c r="Z983" s="8">
        <f>+PIB_Dist!AA983/Poblacion_Dist!AA983</f>
        <v>6095.5806287061187</v>
      </c>
      <c r="AA983" s="8">
        <f>+PIB_Dist!AB983/Poblacion_Dist!AB983</f>
        <v>6117.9181866819918</v>
      </c>
      <c r="AB983" s="8">
        <f>+PIB_Dist!AC983/Poblacion_Dist!AC983</f>
        <v>6007.6919658235602</v>
      </c>
      <c r="AC983" s="8">
        <f>+PIB_Dist!AD983/Poblacion_Dist!AD983</f>
        <v>6231.1092795070253</v>
      </c>
      <c r="AD983" s="8">
        <f>+PIB_Dist!AE983/Poblacion_Dist!AE983</f>
        <v>6386.1219463713605</v>
      </c>
    </row>
    <row r="984" spans="1:30">
      <c r="A984" s="10">
        <v>110208</v>
      </c>
      <c r="B984" s="10" t="s">
        <v>11</v>
      </c>
      <c r="C984" s="10" t="s">
        <v>147</v>
      </c>
      <c r="D984" s="10" t="s">
        <v>1075</v>
      </c>
      <c r="E984" s="8">
        <f>+PIB_Dist!F984/Poblacion_Dist!F984</f>
        <v>1654.5505782259013</v>
      </c>
      <c r="F984" s="8">
        <f>+PIB_Dist!G984/Poblacion_Dist!G984</f>
        <v>2055.0003701818082</v>
      </c>
      <c r="G984" s="8">
        <f>+PIB_Dist!H984/Poblacion_Dist!H984</f>
        <v>1928.3994989032055</v>
      </c>
      <c r="H984" s="8">
        <f>+PIB_Dist!I984/Poblacion_Dist!I984</f>
        <v>1848.1390833118703</v>
      </c>
      <c r="I984" s="8">
        <f>+PIB_Dist!J984/Poblacion_Dist!J984</f>
        <v>1986.6112968196439</v>
      </c>
      <c r="J984" s="8">
        <f>+PIB_Dist!K984/Poblacion_Dist!K984</f>
        <v>1805.3001257622791</v>
      </c>
      <c r="K984" s="8">
        <f>+PIB_Dist!L984/Poblacion_Dist!L984</f>
        <v>1811.899344621814</v>
      </c>
      <c r="L984" s="8">
        <f>+PIB_Dist!M984/Poblacion_Dist!M984</f>
        <v>2108.1396683128369</v>
      </c>
      <c r="M984" s="8">
        <f>+PIB_Dist!N984/Poblacion_Dist!N984</f>
        <v>1797.694531407772</v>
      </c>
      <c r="N984" s="8">
        <f>+PIB_Dist!O984/Poblacion_Dist!O984</f>
        <v>1916.9775176528633</v>
      </c>
      <c r="O984" s="8">
        <f>+PIB_Dist!P984/Poblacion_Dist!P984</f>
        <v>2138.4316062666626</v>
      </c>
      <c r="P984" s="8">
        <f>+PIB_Dist!Q984/Poblacion_Dist!Q984</f>
        <v>2181.84732063193</v>
      </c>
      <c r="Q984" s="8">
        <f>+PIB_Dist!R984/Poblacion_Dist!R984</f>
        <v>2397.4651888008989</v>
      </c>
      <c r="R984" s="8">
        <f>+PIB_Dist!S984/Poblacion_Dist!S984</f>
        <v>2501.3492364828298</v>
      </c>
      <c r="S984" s="8">
        <f>+PIB_Dist!T984/Poblacion_Dist!T984</f>
        <v>2775.4066321016753</v>
      </c>
      <c r="T984" s="8">
        <f>+PIB_Dist!U984/Poblacion_Dist!U984</f>
        <v>3299.0546820198219</v>
      </c>
      <c r="U984" s="8">
        <f>+PIB_Dist!V984/Poblacion_Dist!V984</f>
        <v>2941.0476233824434</v>
      </c>
      <c r="V984" s="8">
        <f>+PIB_Dist!W984/Poblacion_Dist!W984</f>
        <v>3138.1225714227749</v>
      </c>
      <c r="W984" s="8">
        <f>+PIB_Dist!X984/Poblacion_Dist!X984</f>
        <v>3354.6365625213211</v>
      </c>
      <c r="X984" s="8">
        <f>+PIB_Dist!Y984/Poblacion_Dist!Y984</f>
        <v>3304.4180949072161</v>
      </c>
      <c r="Y984" s="8">
        <f>+PIB_Dist!Z984/Poblacion_Dist!Z984</f>
        <v>3346.5761556490065</v>
      </c>
      <c r="Z984" s="8">
        <f>+PIB_Dist!AA984/Poblacion_Dist!AA984</f>
        <v>3297.6650061498644</v>
      </c>
      <c r="AA984" s="8">
        <f>+PIB_Dist!AB984/Poblacion_Dist!AB984</f>
        <v>3252.0849319516719</v>
      </c>
      <c r="AB984" s="8">
        <f>+PIB_Dist!AC984/Poblacion_Dist!AC984</f>
        <v>3144.8598208441658</v>
      </c>
      <c r="AC984" s="8">
        <f>+PIB_Dist!AD984/Poblacion_Dist!AD984</f>
        <v>3181.7867822294784</v>
      </c>
      <c r="AD984" s="8">
        <f>+PIB_Dist!AE984/Poblacion_Dist!AE984</f>
        <v>3202.6693650645211</v>
      </c>
    </row>
    <row r="985" spans="1:30">
      <c r="A985" s="10">
        <v>110209</v>
      </c>
      <c r="B985" s="10" t="s">
        <v>11</v>
      </c>
      <c r="C985" s="10" t="s">
        <v>147</v>
      </c>
      <c r="D985" s="10" t="s">
        <v>1076</v>
      </c>
      <c r="E985" s="8">
        <f>+PIB_Dist!F985/Poblacion_Dist!F985</f>
        <v>2161.3364863106954</v>
      </c>
      <c r="F985" s="8">
        <f>+PIB_Dist!G985/Poblacion_Dist!G985</f>
        <v>2657.2008882221439</v>
      </c>
      <c r="G985" s="8">
        <f>+PIB_Dist!H985/Poblacion_Dist!H985</f>
        <v>2519.6118849408531</v>
      </c>
      <c r="H985" s="8">
        <f>+PIB_Dist!I985/Poblacion_Dist!I985</f>
        <v>2258.7606984332524</v>
      </c>
      <c r="I985" s="8">
        <f>+PIB_Dist!J985/Poblacion_Dist!J985</f>
        <v>2433.4478829924983</v>
      </c>
      <c r="J985" s="8">
        <f>+PIB_Dist!K985/Poblacion_Dist!K985</f>
        <v>2175.7110787601609</v>
      </c>
      <c r="K985" s="8">
        <f>+PIB_Dist!L985/Poblacion_Dist!L985</f>
        <v>2137.3411975170516</v>
      </c>
      <c r="L985" s="8">
        <f>+PIB_Dist!M985/Poblacion_Dist!M985</f>
        <v>2515.5819383818825</v>
      </c>
      <c r="M985" s="8">
        <f>+PIB_Dist!N985/Poblacion_Dist!N985</f>
        <v>1979.0916971924328</v>
      </c>
      <c r="N985" s="8">
        <f>+PIB_Dist!O985/Poblacion_Dist!O985</f>
        <v>1951.5731709248378</v>
      </c>
      <c r="O985" s="8">
        <f>+PIB_Dist!P985/Poblacion_Dist!P985</f>
        <v>2181.7702143120209</v>
      </c>
      <c r="P985" s="8">
        <f>+PIB_Dist!Q985/Poblacion_Dist!Q985</f>
        <v>2130.5685925789599</v>
      </c>
      <c r="Q985" s="8">
        <f>+PIB_Dist!R985/Poblacion_Dist!R985</f>
        <v>2208.3297341225357</v>
      </c>
      <c r="R985" s="8">
        <f>+PIB_Dist!S985/Poblacion_Dist!S985</f>
        <v>2529.8783773853179</v>
      </c>
      <c r="S985" s="8">
        <f>+PIB_Dist!T985/Poblacion_Dist!T985</f>
        <v>2590.0174900705692</v>
      </c>
      <c r="T985" s="8">
        <f>+PIB_Dist!U985/Poblacion_Dist!U985</f>
        <v>3592.4115336507348</v>
      </c>
      <c r="U985" s="8">
        <f>+PIB_Dist!V985/Poblacion_Dist!V985</f>
        <v>3250.0401166621891</v>
      </c>
      <c r="V985" s="8">
        <f>+PIB_Dist!W985/Poblacion_Dist!W985</f>
        <v>3433.1280537537418</v>
      </c>
      <c r="W985" s="8">
        <f>+PIB_Dist!X985/Poblacion_Dist!X985</f>
        <v>3831.8591115013614</v>
      </c>
      <c r="X985" s="8">
        <f>+PIB_Dist!Y985/Poblacion_Dist!Y985</f>
        <v>3695.9959920220849</v>
      </c>
      <c r="Y985" s="8">
        <f>+PIB_Dist!Z985/Poblacion_Dist!Z985</f>
        <v>4378.5978403918016</v>
      </c>
      <c r="Z985" s="8">
        <f>+PIB_Dist!AA985/Poblacion_Dist!AA985</f>
        <v>4435.6035382645514</v>
      </c>
      <c r="AA985" s="8">
        <f>+PIB_Dist!AB985/Poblacion_Dist!AB985</f>
        <v>4507.8195804567795</v>
      </c>
      <c r="AB985" s="8">
        <f>+PIB_Dist!AC985/Poblacion_Dist!AC985</f>
        <v>4500.5591796506151</v>
      </c>
      <c r="AC985" s="8">
        <f>+PIB_Dist!AD985/Poblacion_Dist!AD985</f>
        <v>4708.3860097635879</v>
      </c>
      <c r="AD985" s="8">
        <f>+PIB_Dist!AE985/Poblacion_Dist!AE985</f>
        <v>4904.2553923678861</v>
      </c>
    </row>
    <row r="986" spans="1:30">
      <c r="A986" s="10">
        <v>110210</v>
      </c>
      <c r="B986" s="10" t="s">
        <v>11</v>
      </c>
      <c r="C986" s="10" t="s">
        <v>147</v>
      </c>
      <c r="D986" s="10" t="s">
        <v>1077</v>
      </c>
      <c r="E986" s="8">
        <f>+PIB_Dist!F986/Poblacion_Dist!F986</f>
        <v>2530.8695748444138</v>
      </c>
      <c r="F986" s="8">
        <f>+PIB_Dist!G986/Poblacion_Dist!G986</f>
        <v>3493.2269635114999</v>
      </c>
      <c r="G986" s="8">
        <f>+PIB_Dist!H986/Poblacion_Dist!H986</f>
        <v>3696.4104585263012</v>
      </c>
      <c r="H986" s="8">
        <f>+PIB_Dist!I986/Poblacion_Dist!I986</f>
        <v>3481.7909744270737</v>
      </c>
      <c r="I986" s="8">
        <f>+PIB_Dist!J986/Poblacion_Dist!J986</f>
        <v>3516.6219697177644</v>
      </c>
      <c r="J986" s="8">
        <f>+PIB_Dist!K986/Poblacion_Dist!K986</f>
        <v>3087.6264470670603</v>
      </c>
      <c r="K986" s="8">
        <f>+PIB_Dist!L986/Poblacion_Dist!L986</f>
        <v>3065.7035903318802</v>
      </c>
      <c r="L986" s="8">
        <f>+PIB_Dist!M986/Poblacion_Dist!M986</f>
        <v>3175.7357801966891</v>
      </c>
      <c r="M986" s="8">
        <f>+PIB_Dist!N986/Poblacion_Dist!N986</f>
        <v>2705.4925846190754</v>
      </c>
      <c r="N986" s="8">
        <f>+PIB_Dist!O986/Poblacion_Dist!O986</f>
        <v>2786.7336123787022</v>
      </c>
      <c r="O986" s="8">
        <f>+PIB_Dist!P986/Poblacion_Dist!P986</f>
        <v>2859.4654557046465</v>
      </c>
      <c r="P986" s="8">
        <f>+PIB_Dist!Q986/Poblacion_Dist!Q986</f>
        <v>2907.6700707230507</v>
      </c>
      <c r="Q986" s="8">
        <f>+PIB_Dist!R986/Poblacion_Dist!R986</f>
        <v>2912.6594478623269</v>
      </c>
      <c r="R986" s="8">
        <f>+PIB_Dist!S986/Poblacion_Dist!S986</f>
        <v>3489.3419378487833</v>
      </c>
      <c r="S986" s="8">
        <f>+PIB_Dist!T986/Poblacion_Dist!T986</f>
        <v>4002.295077938988</v>
      </c>
      <c r="T986" s="8">
        <f>+PIB_Dist!U986/Poblacion_Dist!U986</f>
        <v>5029.9379566000807</v>
      </c>
      <c r="U986" s="8">
        <f>+PIB_Dist!V986/Poblacion_Dist!V986</f>
        <v>5450.2703909227739</v>
      </c>
      <c r="V986" s="8">
        <f>+PIB_Dist!W986/Poblacion_Dist!W986</f>
        <v>5712.9884017263412</v>
      </c>
      <c r="W986" s="8">
        <f>+PIB_Dist!X986/Poblacion_Dist!X986</f>
        <v>5122.3591465304817</v>
      </c>
      <c r="X986" s="8">
        <f>+PIB_Dist!Y986/Poblacion_Dist!Y986</f>
        <v>5619.0305391644397</v>
      </c>
      <c r="Y986" s="8">
        <f>+PIB_Dist!Z986/Poblacion_Dist!Z986</f>
        <v>6025.8953481625267</v>
      </c>
      <c r="Z986" s="8">
        <f>+PIB_Dist!AA986/Poblacion_Dist!AA986</f>
        <v>6193.8509267129939</v>
      </c>
      <c r="AA986" s="8">
        <f>+PIB_Dist!AB986/Poblacion_Dist!AB986</f>
        <v>6347.3481814840798</v>
      </c>
      <c r="AB986" s="8">
        <f>+PIB_Dist!AC986/Poblacion_Dist!AC986</f>
        <v>6138.1507612117139</v>
      </c>
      <c r="AC986" s="8">
        <f>+PIB_Dist!AD986/Poblacion_Dist!AD986</f>
        <v>6471.4907505017509</v>
      </c>
      <c r="AD986" s="8">
        <f>+PIB_Dist!AE986/Poblacion_Dist!AE986</f>
        <v>6256.6846461323621</v>
      </c>
    </row>
    <row r="987" spans="1:30">
      <c r="A987" s="10">
        <v>110211</v>
      </c>
      <c r="B987" s="10" t="s">
        <v>11</v>
      </c>
      <c r="C987" s="10" t="s">
        <v>147</v>
      </c>
      <c r="D987" s="10" t="s">
        <v>1078</v>
      </c>
      <c r="E987" s="8">
        <f>+PIB_Dist!F987/Poblacion_Dist!F987</f>
        <v>2126.2215017464155</v>
      </c>
      <c r="F987" s="8">
        <f>+PIB_Dist!G987/Poblacion_Dist!G987</f>
        <v>2904.6522791001003</v>
      </c>
      <c r="G987" s="8">
        <f>+PIB_Dist!H987/Poblacion_Dist!H987</f>
        <v>3453.1146394865018</v>
      </c>
      <c r="H987" s="8">
        <f>+PIB_Dist!I987/Poblacion_Dist!I987</f>
        <v>3714.6642877049344</v>
      </c>
      <c r="I987" s="8">
        <f>+PIB_Dist!J987/Poblacion_Dist!J987</f>
        <v>3962.5979268297492</v>
      </c>
      <c r="J987" s="8">
        <f>+PIB_Dist!K987/Poblacion_Dist!K987</f>
        <v>3534.705261872869</v>
      </c>
      <c r="K987" s="8">
        <f>+PIB_Dist!L987/Poblacion_Dist!L987</f>
        <v>3278.8289130325256</v>
      </c>
      <c r="L987" s="8">
        <f>+PIB_Dist!M987/Poblacion_Dist!M987</f>
        <v>3137.4294534249452</v>
      </c>
      <c r="M987" s="8">
        <f>+PIB_Dist!N987/Poblacion_Dist!N987</f>
        <v>2796.2115162608352</v>
      </c>
      <c r="N987" s="8">
        <f>+PIB_Dist!O987/Poblacion_Dist!O987</f>
        <v>3141.4519743586548</v>
      </c>
      <c r="O987" s="8">
        <f>+PIB_Dist!P987/Poblacion_Dist!P987</f>
        <v>2891.9824038229353</v>
      </c>
      <c r="P987" s="8">
        <f>+PIB_Dist!Q987/Poblacion_Dist!Q987</f>
        <v>2948.3343326677168</v>
      </c>
      <c r="Q987" s="8">
        <f>+PIB_Dist!R987/Poblacion_Dist!R987</f>
        <v>2949.6190159806893</v>
      </c>
      <c r="R987" s="8">
        <f>+PIB_Dist!S987/Poblacion_Dist!S987</f>
        <v>3577.9073076411141</v>
      </c>
      <c r="S987" s="8">
        <f>+PIB_Dist!T987/Poblacion_Dist!T987</f>
        <v>3997.5610477793207</v>
      </c>
      <c r="T987" s="8">
        <f>+PIB_Dist!U987/Poblacion_Dist!U987</f>
        <v>5076.4962907500931</v>
      </c>
      <c r="U987" s="8">
        <f>+PIB_Dist!V987/Poblacion_Dist!V987</f>
        <v>5947.9174050557658</v>
      </c>
      <c r="V987" s="8">
        <f>+PIB_Dist!W987/Poblacion_Dist!W987</f>
        <v>6236.8691883288566</v>
      </c>
      <c r="W987" s="8">
        <f>+PIB_Dist!X987/Poblacion_Dist!X987</f>
        <v>5545.2299948796717</v>
      </c>
      <c r="X987" s="8">
        <f>+PIB_Dist!Y987/Poblacion_Dist!Y987</f>
        <v>5892.0575215889612</v>
      </c>
      <c r="Y987" s="8">
        <f>+PIB_Dist!Z987/Poblacion_Dist!Z987</f>
        <v>6385.6766363864808</v>
      </c>
      <c r="Z987" s="8">
        <f>+PIB_Dist!AA987/Poblacion_Dist!AA987</f>
        <v>6472.5819095841325</v>
      </c>
      <c r="AA987" s="8">
        <f>+PIB_Dist!AB987/Poblacion_Dist!AB987</f>
        <v>6582.6900611175297</v>
      </c>
      <c r="AB987" s="8">
        <f>+PIB_Dist!AC987/Poblacion_Dist!AC987</f>
        <v>6348.3253852460921</v>
      </c>
      <c r="AC987" s="8">
        <f>+PIB_Dist!AD987/Poblacion_Dist!AD987</f>
        <v>6574.1634737971945</v>
      </c>
      <c r="AD987" s="8">
        <f>+PIB_Dist!AE987/Poblacion_Dist!AE987</f>
        <v>6646.1943737635083</v>
      </c>
    </row>
    <row r="988" spans="1:30">
      <c r="A988" s="10">
        <v>110301</v>
      </c>
      <c r="B988" s="10" t="s">
        <v>11</v>
      </c>
      <c r="C988" s="10" t="s">
        <v>148</v>
      </c>
      <c r="D988" s="10" t="s">
        <v>148</v>
      </c>
      <c r="E988" s="8">
        <f>+PIB_Dist!F988/Poblacion_Dist!F988</f>
        <v>2597.603392661405</v>
      </c>
      <c r="F988" s="8">
        <f>+PIB_Dist!G988/Poblacion_Dist!G988</f>
        <v>3109.9945927126337</v>
      </c>
      <c r="G988" s="8">
        <f>+PIB_Dist!H988/Poblacion_Dist!H988</f>
        <v>2920.3924788733575</v>
      </c>
      <c r="H988" s="8">
        <f>+PIB_Dist!I988/Poblacion_Dist!I988</f>
        <v>2807.6261527111515</v>
      </c>
      <c r="I988" s="8">
        <f>+PIB_Dist!J988/Poblacion_Dist!J988</f>
        <v>3190.8319028130004</v>
      </c>
      <c r="J988" s="8">
        <f>+PIB_Dist!K988/Poblacion_Dist!K988</f>
        <v>2975.7223467697918</v>
      </c>
      <c r="K988" s="8">
        <f>+PIB_Dist!L988/Poblacion_Dist!L988</f>
        <v>2969.4518101437361</v>
      </c>
      <c r="L988" s="8">
        <f>+PIB_Dist!M988/Poblacion_Dist!M988</f>
        <v>3099.7997418662803</v>
      </c>
      <c r="M988" s="8">
        <f>+PIB_Dist!N988/Poblacion_Dist!N988</f>
        <v>2930.5678069231358</v>
      </c>
      <c r="N988" s="8">
        <f>+PIB_Dist!O988/Poblacion_Dist!O988</f>
        <v>3043.2593843432965</v>
      </c>
      <c r="O988" s="8">
        <f>+PIB_Dist!P988/Poblacion_Dist!P988</f>
        <v>3265.288825210635</v>
      </c>
      <c r="P988" s="8">
        <f>+PIB_Dist!Q988/Poblacion_Dist!Q988</f>
        <v>3346.4094542081853</v>
      </c>
      <c r="Q988" s="8">
        <f>+PIB_Dist!R988/Poblacion_Dist!R988</f>
        <v>3732.2477151020412</v>
      </c>
      <c r="R988" s="8">
        <f>+PIB_Dist!S988/Poblacion_Dist!S988</f>
        <v>3915.381650183745</v>
      </c>
      <c r="S988" s="8">
        <f>+PIB_Dist!T988/Poblacion_Dist!T988</f>
        <v>4207.4963365517497</v>
      </c>
      <c r="T988" s="8">
        <f>+PIB_Dist!U988/Poblacion_Dist!U988</f>
        <v>5109.0414438594562</v>
      </c>
      <c r="U988" s="8">
        <f>+PIB_Dist!V988/Poblacion_Dist!V988</f>
        <v>5441.074820675085</v>
      </c>
      <c r="V988" s="8">
        <f>+PIB_Dist!W988/Poblacion_Dist!W988</f>
        <v>5919.2854967871162</v>
      </c>
      <c r="W988" s="8">
        <f>+PIB_Dist!X988/Poblacion_Dist!X988</f>
        <v>6106.8323418583195</v>
      </c>
      <c r="X988" s="8">
        <f>+PIB_Dist!Y988/Poblacion_Dist!Y988</f>
        <v>6526.8284639981521</v>
      </c>
      <c r="Y988" s="8">
        <f>+PIB_Dist!Z988/Poblacion_Dist!Z988</f>
        <v>7209.2337501277643</v>
      </c>
      <c r="Z988" s="8">
        <f>+PIB_Dist!AA988/Poblacion_Dist!AA988</f>
        <v>7261.5180839230252</v>
      </c>
      <c r="AA988" s="8">
        <f>+PIB_Dist!AB988/Poblacion_Dist!AB988</f>
        <v>7340.5575961149571</v>
      </c>
      <c r="AB988" s="8">
        <f>+PIB_Dist!AC988/Poblacion_Dist!AC988</f>
        <v>7210.9927229497434</v>
      </c>
      <c r="AC988" s="8">
        <f>+PIB_Dist!AD988/Poblacion_Dist!AD988</f>
        <v>7492.4656629499568</v>
      </c>
      <c r="AD988" s="8">
        <f>+PIB_Dist!AE988/Poblacion_Dist!AE988</f>
        <v>7621.9692784322824</v>
      </c>
    </row>
    <row r="989" spans="1:30">
      <c r="A989" s="10">
        <v>110302</v>
      </c>
      <c r="B989" s="10" t="s">
        <v>11</v>
      </c>
      <c r="C989" s="10" t="s">
        <v>148</v>
      </c>
      <c r="D989" s="10" t="s">
        <v>1079</v>
      </c>
      <c r="E989" s="8">
        <f>+PIB_Dist!F989/Poblacion_Dist!F989</f>
        <v>2362.6393672502472</v>
      </c>
      <c r="F989" s="8">
        <f>+PIB_Dist!G989/Poblacion_Dist!G989</f>
        <v>2836.5773800131706</v>
      </c>
      <c r="G989" s="8">
        <f>+PIB_Dist!H989/Poblacion_Dist!H989</f>
        <v>2671.7640480974392</v>
      </c>
      <c r="H989" s="8">
        <f>+PIB_Dist!I989/Poblacion_Dist!I989</f>
        <v>2514.1580848686035</v>
      </c>
      <c r="I989" s="8">
        <f>+PIB_Dist!J989/Poblacion_Dist!J989</f>
        <v>2688.592735256439</v>
      </c>
      <c r="J989" s="8">
        <f>+PIB_Dist!K989/Poblacion_Dist!K989</f>
        <v>2605.5378666631859</v>
      </c>
      <c r="K989" s="8">
        <f>+PIB_Dist!L989/Poblacion_Dist!L989</f>
        <v>2523.0871224358816</v>
      </c>
      <c r="L989" s="8">
        <f>+PIB_Dist!M989/Poblacion_Dist!M989</f>
        <v>2720.4467972739449</v>
      </c>
      <c r="M989" s="8">
        <f>+PIB_Dist!N989/Poblacion_Dist!N989</f>
        <v>2560.1284248035204</v>
      </c>
      <c r="N989" s="8">
        <f>+PIB_Dist!O989/Poblacion_Dist!O989</f>
        <v>2658.0749317546433</v>
      </c>
      <c r="O989" s="8">
        <f>+PIB_Dist!P989/Poblacion_Dist!P989</f>
        <v>2850.2316386124207</v>
      </c>
      <c r="P989" s="8">
        <f>+PIB_Dist!Q989/Poblacion_Dist!Q989</f>
        <v>2780.0365564467443</v>
      </c>
      <c r="Q989" s="8">
        <f>+PIB_Dist!R989/Poblacion_Dist!R989</f>
        <v>3008.440256092751</v>
      </c>
      <c r="R989" s="8">
        <f>+PIB_Dist!S989/Poblacion_Dist!S989</f>
        <v>3172.3752711667848</v>
      </c>
      <c r="S989" s="8">
        <f>+PIB_Dist!T989/Poblacion_Dist!T989</f>
        <v>3340.4721594591338</v>
      </c>
      <c r="T989" s="8">
        <f>+PIB_Dist!U989/Poblacion_Dist!U989</f>
        <v>4019.3506851480124</v>
      </c>
      <c r="U989" s="8">
        <f>+PIB_Dist!V989/Poblacion_Dist!V989</f>
        <v>3322.7352556665778</v>
      </c>
      <c r="V989" s="8">
        <f>+PIB_Dist!W989/Poblacion_Dist!W989</f>
        <v>3618.3969162642634</v>
      </c>
      <c r="W989" s="8">
        <f>+PIB_Dist!X989/Poblacion_Dist!X989</f>
        <v>4462.3294393064534</v>
      </c>
      <c r="X989" s="8">
        <f>+PIB_Dist!Y989/Poblacion_Dist!Y989</f>
        <v>3883.7867921708016</v>
      </c>
      <c r="Y989" s="8">
        <f>+PIB_Dist!Z989/Poblacion_Dist!Z989</f>
        <v>4494.6371382027655</v>
      </c>
      <c r="Z989" s="8">
        <f>+PIB_Dist!AA989/Poblacion_Dist!AA989</f>
        <v>4529.412660851187</v>
      </c>
      <c r="AA989" s="8">
        <f>+PIB_Dist!AB989/Poblacion_Dist!AB989</f>
        <v>4579.7506866098274</v>
      </c>
      <c r="AB989" s="8">
        <f>+PIB_Dist!AC989/Poblacion_Dist!AC989</f>
        <v>4501.3231406869781</v>
      </c>
      <c r="AC989" s="8">
        <f>+PIB_Dist!AD989/Poblacion_Dist!AD989</f>
        <v>4653.5140364738118</v>
      </c>
      <c r="AD989" s="8">
        <f>+PIB_Dist!AE989/Poblacion_Dist!AE989</f>
        <v>4729.3173196405714</v>
      </c>
    </row>
    <row r="990" spans="1:30">
      <c r="A990" s="10">
        <v>110303</v>
      </c>
      <c r="B990" s="10" t="s">
        <v>11</v>
      </c>
      <c r="C990" s="10" t="s">
        <v>148</v>
      </c>
      <c r="D990" s="10" t="s">
        <v>1080</v>
      </c>
      <c r="E990" s="8">
        <f>+PIB_Dist!F990/Poblacion_Dist!F990</f>
        <v>2051.7376224512623</v>
      </c>
      <c r="F990" s="8">
        <f>+PIB_Dist!G990/Poblacion_Dist!G990</f>
        <v>2380.1541976417702</v>
      </c>
      <c r="G990" s="8">
        <f>+PIB_Dist!H990/Poblacion_Dist!H990</f>
        <v>2166.811748447667</v>
      </c>
      <c r="H990" s="8">
        <f>+PIB_Dist!I990/Poblacion_Dist!I990</f>
        <v>2079.8741965918293</v>
      </c>
      <c r="I990" s="8">
        <f>+PIB_Dist!J990/Poblacion_Dist!J990</f>
        <v>2293.9801700055209</v>
      </c>
      <c r="J990" s="8">
        <f>+PIB_Dist!K990/Poblacion_Dist!K990</f>
        <v>2293.62732611722</v>
      </c>
      <c r="K990" s="8">
        <f>+PIB_Dist!L990/Poblacion_Dist!L990</f>
        <v>2157.6666305050626</v>
      </c>
      <c r="L990" s="8">
        <f>+PIB_Dist!M990/Poblacion_Dist!M990</f>
        <v>2286.7936912814225</v>
      </c>
      <c r="M990" s="8">
        <f>+PIB_Dist!N990/Poblacion_Dist!N990</f>
        <v>2274.0062591347719</v>
      </c>
      <c r="N990" s="8">
        <f>+PIB_Dist!O990/Poblacion_Dist!O990</f>
        <v>2456.8994536897744</v>
      </c>
      <c r="O990" s="8">
        <f>+PIB_Dist!P990/Poblacion_Dist!P990</f>
        <v>2642.8637078050933</v>
      </c>
      <c r="P990" s="8">
        <f>+PIB_Dist!Q990/Poblacion_Dist!Q990</f>
        <v>2765.0034290054246</v>
      </c>
      <c r="Q990" s="8">
        <f>+PIB_Dist!R990/Poblacion_Dist!R990</f>
        <v>2947.5708326383638</v>
      </c>
      <c r="R990" s="8">
        <f>+PIB_Dist!S990/Poblacion_Dist!S990</f>
        <v>3063.4598933372522</v>
      </c>
      <c r="S990" s="8">
        <f>+PIB_Dist!T990/Poblacion_Dist!T990</f>
        <v>3385.6408730522144</v>
      </c>
      <c r="T990" s="8">
        <f>+PIB_Dist!U990/Poblacion_Dist!U990</f>
        <v>4032.2462647059865</v>
      </c>
      <c r="U990" s="8">
        <f>+PIB_Dist!V990/Poblacion_Dist!V990</f>
        <v>3547.7635254985612</v>
      </c>
      <c r="V990" s="8">
        <f>+PIB_Dist!W990/Poblacion_Dist!W990</f>
        <v>3859.5898163229226</v>
      </c>
      <c r="W990" s="8">
        <f>+PIB_Dist!X990/Poblacion_Dist!X990</f>
        <v>4228.4078332668178</v>
      </c>
      <c r="X990" s="8">
        <f>+PIB_Dist!Y990/Poblacion_Dist!Y990</f>
        <v>4267.0035378766052</v>
      </c>
      <c r="Y990" s="8">
        <f>+PIB_Dist!Z990/Poblacion_Dist!Z990</f>
        <v>4884.1071884930716</v>
      </c>
      <c r="Z990" s="8">
        <f>+PIB_Dist!AA990/Poblacion_Dist!AA990</f>
        <v>4913.0619175612974</v>
      </c>
      <c r="AA990" s="8">
        <f>+PIB_Dist!AB990/Poblacion_Dist!AB990</f>
        <v>4960.6885216695409</v>
      </c>
      <c r="AB990" s="8">
        <f>+PIB_Dist!AC990/Poblacion_Dist!AC990</f>
        <v>4867.0714854541802</v>
      </c>
      <c r="AC990" s="8">
        <f>+PIB_Dist!AD990/Poblacion_Dist!AD990</f>
        <v>5038.0600065686413</v>
      </c>
      <c r="AD990" s="8">
        <f>+PIB_Dist!AE990/Poblacion_Dist!AE990</f>
        <v>5113.5006903462681</v>
      </c>
    </row>
    <row r="991" spans="1:30">
      <c r="A991" s="10">
        <v>110304</v>
      </c>
      <c r="B991" s="10" t="s">
        <v>11</v>
      </c>
      <c r="C991" s="10" t="s">
        <v>148</v>
      </c>
      <c r="D991" s="10" t="s">
        <v>1081</v>
      </c>
      <c r="E991" s="8">
        <f>+PIB_Dist!F991/Poblacion_Dist!F991</f>
        <v>3312.1631962841416</v>
      </c>
      <c r="F991" s="8">
        <f>+PIB_Dist!G991/Poblacion_Dist!G991</f>
        <v>3878.8295505779688</v>
      </c>
      <c r="G991" s="8">
        <f>+PIB_Dist!H991/Poblacion_Dist!H991</f>
        <v>3560.0572010912256</v>
      </c>
      <c r="H991" s="8">
        <f>+PIB_Dist!I991/Poblacion_Dist!I991</f>
        <v>3390.9550744524709</v>
      </c>
      <c r="I991" s="8">
        <f>+PIB_Dist!J991/Poblacion_Dist!J991</f>
        <v>3621.179271207433</v>
      </c>
      <c r="J991" s="8">
        <f>+PIB_Dist!K991/Poblacion_Dist!K991</f>
        <v>3491.8074359082625</v>
      </c>
      <c r="K991" s="8">
        <f>+PIB_Dist!L991/Poblacion_Dist!L991</f>
        <v>3352.9930950289649</v>
      </c>
      <c r="L991" s="8">
        <f>+PIB_Dist!M991/Poblacion_Dist!M991</f>
        <v>3416.0816860067189</v>
      </c>
      <c r="M991" s="8">
        <f>+PIB_Dist!N991/Poblacion_Dist!N991</f>
        <v>3196.3458309801799</v>
      </c>
      <c r="N991" s="8">
        <f>+PIB_Dist!O991/Poblacion_Dist!O991</f>
        <v>3486.2196691634899</v>
      </c>
      <c r="O991" s="8">
        <f>+PIB_Dist!P991/Poblacion_Dist!P991</f>
        <v>3824.4028788431579</v>
      </c>
      <c r="P991" s="8">
        <f>+PIB_Dist!Q991/Poblacion_Dist!Q991</f>
        <v>4019.4007631350069</v>
      </c>
      <c r="Q991" s="8">
        <f>+PIB_Dist!R991/Poblacion_Dist!R991</f>
        <v>4562.7710718593698</v>
      </c>
      <c r="R991" s="8">
        <f>+PIB_Dist!S991/Poblacion_Dist!S991</f>
        <v>4947.702850943595</v>
      </c>
      <c r="S991" s="8">
        <f>+PIB_Dist!T991/Poblacion_Dist!T991</f>
        <v>5309.5357787122311</v>
      </c>
      <c r="T991" s="8">
        <f>+PIB_Dist!U991/Poblacion_Dist!U991</f>
        <v>6375.6458540049152</v>
      </c>
      <c r="U991" s="8">
        <f>+PIB_Dist!V991/Poblacion_Dist!V991</f>
        <v>6048.0680230165062</v>
      </c>
      <c r="V991" s="8">
        <f>+PIB_Dist!W991/Poblacion_Dist!W991</f>
        <v>6571.0924427496757</v>
      </c>
      <c r="W991" s="8">
        <f>+PIB_Dist!X991/Poblacion_Dist!X991</f>
        <v>7134.1317805811323</v>
      </c>
      <c r="X991" s="8">
        <f>+PIB_Dist!Y991/Poblacion_Dist!Y991</f>
        <v>6982.3087281272892</v>
      </c>
      <c r="Y991" s="8">
        <f>+PIB_Dist!Z991/Poblacion_Dist!Z991</f>
        <v>8042.4776032653563</v>
      </c>
      <c r="Z991" s="8">
        <f>+PIB_Dist!AA991/Poblacion_Dist!AA991</f>
        <v>8078.8475864895672</v>
      </c>
      <c r="AA991" s="8">
        <f>+PIB_Dist!AB991/Poblacion_Dist!AB991</f>
        <v>8138.8255036740293</v>
      </c>
      <c r="AB991" s="8">
        <f>+PIB_Dist!AC991/Poblacion_Dist!AC991</f>
        <v>7977.0875879885843</v>
      </c>
      <c r="AC991" s="8">
        <f>+PIB_Dist!AD991/Poblacion_Dist!AD991</f>
        <v>8282.1417656420563</v>
      </c>
      <c r="AD991" s="8">
        <f>+PIB_Dist!AE991/Poblacion_Dist!AE991</f>
        <v>8368.9785824431074</v>
      </c>
    </row>
    <row r="992" spans="1:30">
      <c r="A992" s="10">
        <v>110305</v>
      </c>
      <c r="B992" s="10" t="s">
        <v>11</v>
      </c>
      <c r="C992" s="10" t="s">
        <v>148</v>
      </c>
      <c r="D992" s="10" t="s">
        <v>307</v>
      </c>
      <c r="E992" s="8">
        <f>+PIB_Dist!F992/Poblacion_Dist!F992</f>
        <v>2630.1925602969209</v>
      </c>
      <c r="F992" s="8">
        <f>+PIB_Dist!G992/Poblacion_Dist!G992</f>
        <v>3034.2530538748993</v>
      </c>
      <c r="G992" s="8">
        <f>+PIB_Dist!H992/Poblacion_Dist!H992</f>
        <v>2858.8458664419431</v>
      </c>
      <c r="H992" s="8">
        <f>+PIB_Dist!I992/Poblacion_Dist!I992</f>
        <v>2744.0867735662296</v>
      </c>
      <c r="I992" s="8">
        <f>+PIB_Dist!J992/Poblacion_Dist!J992</f>
        <v>3084.3055307979384</v>
      </c>
      <c r="J992" s="8">
        <f>+PIB_Dist!K992/Poblacion_Dist!K992</f>
        <v>2863.5460533897012</v>
      </c>
      <c r="K992" s="8">
        <f>+PIB_Dist!L992/Poblacion_Dist!L992</f>
        <v>2735.878535037009</v>
      </c>
      <c r="L992" s="8">
        <f>+PIB_Dist!M992/Poblacion_Dist!M992</f>
        <v>2829.8222220440102</v>
      </c>
      <c r="M992" s="8">
        <f>+PIB_Dist!N992/Poblacion_Dist!N992</f>
        <v>2663.4934223567566</v>
      </c>
      <c r="N992" s="8">
        <f>+PIB_Dist!O992/Poblacion_Dist!O992</f>
        <v>2991.0848941428803</v>
      </c>
      <c r="O992" s="8">
        <f>+PIB_Dist!P992/Poblacion_Dist!P992</f>
        <v>3019.4715523370519</v>
      </c>
      <c r="P992" s="8">
        <f>+PIB_Dist!Q992/Poblacion_Dist!Q992</f>
        <v>3252.7264358264547</v>
      </c>
      <c r="Q992" s="8">
        <f>+PIB_Dist!R992/Poblacion_Dist!R992</f>
        <v>3327.369865016683</v>
      </c>
      <c r="R992" s="8">
        <f>+PIB_Dist!S992/Poblacion_Dist!S992</f>
        <v>3626.0224026636356</v>
      </c>
      <c r="S992" s="8">
        <f>+PIB_Dist!T992/Poblacion_Dist!T992</f>
        <v>3955.9053332612766</v>
      </c>
      <c r="T992" s="8">
        <f>+PIB_Dist!U992/Poblacion_Dist!U992</f>
        <v>5161.5794178709739</v>
      </c>
      <c r="U992" s="8">
        <f>+PIB_Dist!V992/Poblacion_Dist!V992</f>
        <v>5089.2386634256718</v>
      </c>
      <c r="V992" s="8">
        <f>+PIB_Dist!W992/Poblacion_Dist!W992</f>
        <v>5510.2160809159668</v>
      </c>
      <c r="W992" s="8">
        <f>+PIB_Dist!X992/Poblacion_Dist!X992</f>
        <v>6220.7155168150039</v>
      </c>
      <c r="X992" s="8">
        <f>+PIB_Dist!Y992/Poblacion_Dist!Y992</f>
        <v>6256.1139794416367</v>
      </c>
      <c r="Y992" s="8">
        <f>+PIB_Dist!Z992/Poblacion_Dist!Z992</f>
        <v>7181.0909399838019</v>
      </c>
      <c r="Z992" s="8">
        <f>+PIB_Dist!AA992/Poblacion_Dist!AA992</f>
        <v>7183.06678986313</v>
      </c>
      <c r="AA992" s="8">
        <f>+PIB_Dist!AB992/Poblacion_Dist!AB992</f>
        <v>7211.3376850490467</v>
      </c>
      <c r="AB992" s="8">
        <f>+PIB_Dist!AC992/Poblacion_Dist!AC992</f>
        <v>7036.3167232930491</v>
      </c>
      <c r="AC992" s="8">
        <f>+PIB_Dist!AD992/Poblacion_Dist!AD992</f>
        <v>7261.6691972291555</v>
      </c>
      <c r="AD992" s="8">
        <f>+PIB_Dist!AE992/Poblacion_Dist!AE992</f>
        <v>7337.2677304292247</v>
      </c>
    </row>
    <row r="993" spans="1:30">
      <c r="A993" s="10">
        <v>110401</v>
      </c>
      <c r="B993" s="10" t="s">
        <v>11</v>
      </c>
      <c r="C993" s="10" t="s">
        <v>149</v>
      </c>
      <c r="D993" s="10" t="s">
        <v>149</v>
      </c>
      <c r="E993" s="8">
        <f>+PIB_Dist!F993/Poblacion_Dist!F993</f>
        <v>2144.823333150724</v>
      </c>
      <c r="F993" s="8">
        <f>+PIB_Dist!G993/Poblacion_Dist!G993</f>
        <v>2579.6886566062599</v>
      </c>
      <c r="G993" s="8">
        <f>+PIB_Dist!H993/Poblacion_Dist!H993</f>
        <v>2559.2633109002313</v>
      </c>
      <c r="H993" s="8">
        <f>+PIB_Dist!I993/Poblacion_Dist!I993</f>
        <v>2450.0625627627651</v>
      </c>
      <c r="I993" s="8">
        <f>+PIB_Dist!J993/Poblacion_Dist!J993</f>
        <v>2746.1108680094667</v>
      </c>
      <c r="J993" s="8">
        <f>+PIB_Dist!K993/Poblacion_Dist!K993</f>
        <v>2626.5484841435796</v>
      </c>
      <c r="K993" s="8">
        <f>+PIB_Dist!L993/Poblacion_Dist!L993</f>
        <v>2710.8362365760809</v>
      </c>
      <c r="L993" s="8">
        <f>+PIB_Dist!M993/Poblacion_Dist!M993</f>
        <v>2954.8122730730915</v>
      </c>
      <c r="M993" s="8">
        <f>+PIB_Dist!N993/Poblacion_Dist!N993</f>
        <v>3066.9838182865733</v>
      </c>
      <c r="N993" s="8">
        <f>+PIB_Dist!O993/Poblacion_Dist!O993</f>
        <v>3231.7174776633578</v>
      </c>
      <c r="O993" s="8">
        <f>+PIB_Dist!P993/Poblacion_Dist!P993</f>
        <v>3375.5052158340645</v>
      </c>
      <c r="P993" s="8">
        <f>+PIB_Dist!Q993/Poblacion_Dist!Q993</f>
        <v>3419.6212635164043</v>
      </c>
      <c r="Q993" s="8">
        <f>+PIB_Dist!R993/Poblacion_Dist!R993</f>
        <v>3715.4590020822761</v>
      </c>
      <c r="R993" s="8">
        <f>+PIB_Dist!S993/Poblacion_Dist!S993</f>
        <v>3798.6780181934082</v>
      </c>
      <c r="S993" s="8">
        <f>+PIB_Dist!T993/Poblacion_Dist!T993</f>
        <v>4211.2807914846398</v>
      </c>
      <c r="T993" s="8">
        <f>+PIB_Dist!U993/Poblacion_Dist!U993</f>
        <v>4989.3171281012492</v>
      </c>
      <c r="U993" s="8">
        <f>+PIB_Dist!V993/Poblacion_Dist!V993</f>
        <v>4879.3761401117554</v>
      </c>
      <c r="V993" s="8">
        <f>+PIB_Dist!W993/Poblacion_Dist!W993</f>
        <v>4997.148183991073</v>
      </c>
      <c r="W993" s="8">
        <f>+PIB_Dist!X993/Poblacion_Dist!X993</f>
        <v>5353.5916100329368</v>
      </c>
      <c r="X993" s="8">
        <f>+PIB_Dist!Y993/Poblacion_Dist!Y993</f>
        <v>5814.3671051999445</v>
      </c>
      <c r="Y993" s="8">
        <f>+PIB_Dist!Z993/Poblacion_Dist!Z993</f>
        <v>6310.913229847617</v>
      </c>
      <c r="Z993" s="8">
        <f>+PIB_Dist!AA993/Poblacion_Dist!AA993</f>
        <v>6365.8886185617948</v>
      </c>
      <c r="AA993" s="8">
        <f>+PIB_Dist!AB993/Poblacion_Dist!AB993</f>
        <v>6448.3831771007799</v>
      </c>
      <c r="AB993" s="8">
        <f>+PIB_Dist!AC993/Poblacion_Dist!AC993</f>
        <v>6342.5515488794235</v>
      </c>
      <c r="AC993" s="8">
        <f>+PIB_Dist!AD993/Poblacion_Dist!AD993</f>
        <v>6588.0693766273562</v>
      </c>
      <c r="AD993" s="8">
        <f>+PIB_Dist!AE993/Poblacion_Dist!AE993</f>
        <v>6716.8657416323867</v>
      </c>
    </row>
    <row r="994" spans="1:30">
      <c r="A994" s="10">
        <v>110402</v>
      </c>
      <c r="B994" s="10" t="s">
        <v>11</v>
      </c>
      <c r="C994" s="10" t="s">
        <v>149</v>
      </c>
      <c r="D994" s="10" t="s">
        <v>1082</v>
      </c>
      <c r="E994" s="8">
        <f>+PIB_Dist!F994/Poblacion_Dist!F994</f>
        <v>1558.3423350014623</v>
      </c>
      <c r="F994" s="8">
        <f>+PIB_Dist!G994/Poblacion_Dist!G994</f>
        <v>1892.610601227108</v>
      </c>
      <c r="G994" s="8">
        <f>+PIB_Dist!H994/Poblacion_Dist!H994</f>
        <v>1829.9729636848056</v>
      </c>
      <c r="H994" s="8">
        <f>+PIB_Dist!I994/Poblacion_Dist!I994</f>
        <v>1784.1301693390769</v>
      </c>
      <c r="I994" s="8">
        <f>+PIB_Dist!J994/Poblacion_Dist!J994</f>
        <v>1955.3194128466557</v>
      </c>
      <c r="J994" s="8">
        <f>+PIB_Dist!K994/Poblacion_Dist!K994</f>
        <v>1683.2034602060942</v>
      </c>
      <c r="K994" s="8">
        <f>+PIB_Dist!L994/Poblacion_Dist!L994</f>
        <v>1679.6894409127744</v>
      </c>
      <c r="L994" s="8">
        <f>+PIB_Dist!M994/Poblacion_Dist!M994</f>
        <v>1848.3039816753644</v>
      </c>
      <c r="M994" s="8">
        <f>+PIB_Dist!N994/Poblacion_Dist!N994</f>
        <v>2107.2143255087963</v>
      </c>
      <c r="N994" s="8">
        <f>+PIB_Dist!O994/Poblacion_Dist!O994</f>
        <v>2422.9047728418595</v>
      </c>
      <c r="O994" s="8">
        <f>+PIB_Dist!P994/Poblacion_Dist!P994</f>
        <v>2287.3771570955969</v>
      </c>
      <c r="P994" s="8">
        <f>+PIB_Dist!Q994/Poblacion_Dist!Q994</f>
        <v>2516.7680900136197</v>
      </c>
      <c r="Q994" s="8">
        <f>+PIB_Dist!R994/Poblacion_Dist!R994</f>
        <v>2582.2571214782652</v>
      </c>
      <c r="R994" s="8">
        <f>+PIB_Dist!S994/Poblacion_Dist!S994</f>
        <v>2800.6926125778909</v>
      </c>
      <c r="S994" s="8">
        <f>+PIB_Dist!T994/Poblacion_Dist!T994</f>
        <v>3312.1217155569966</v>
      </c>
      <c r="T994" s="8">
        <f>+PIB_Dist!U994/Poblacion_Dist!U994</f>
        <v>3968.8325818383846</v>
      </c>
      <c r="U994" s="8">
        <f>+PIB_Dist!V994/Poblacion_Dist!V994</f>
        <v>3738.1590693957323</v>
      </c>
      <c r="V994" s="8">
        <f>+PIB_Dist!W994/Poblacion_Dist!W994</f>
        <v>3827.7040202260691</v>
      </c>
      <c r="W994" s="8">
        <f>+PIB_Dist!X994/Poblacion_Dist!X994</f>
        <v>3997.331471790355</v>
      </c>
      <c r="X994" s="8">
        <f>+PIB_Dist!Y994/Poblacion_Dist!Y994</f>
        <v>4013.032661104392</v>
      </c>
      <c r="Y994" s="8">
        <f>+PIB_Dist!Z994/Poblacion_Dist!Z994</f>
        <v>4362.9044146407123</v>
      </c>
      <c r="Z994" s="8">
        <f>+PIB_Dist!AA994/Poblacion_Dist!AA994</f>
        <v>4400.0696951170485</v>
      </c>
      <c r="AA994" s="8">
        <f>+PIB_Dist!AB994/Poblacion_Dist!AB994</f>
        <v>4451.8393983965088</v>
      </c>
      <c r="AB994" s="8">
        <f>+PIB_Dist!AC994/Poblacion_Dist!AC994</f>
        <v>4379.8476341125024</v>
      </c>
      <c r="AC994" s="8">
        <f>+PIB_Dist!AD994/Poblacion_Dist!AD994</f>
        <v>4549.5443921041006</v>
      </c>
      <c r="AD994" s="8">
        <f>+PIB_Dist!AE994/Poblacion_Dist!AE994</f>
        <v>4636.8614697338908</v>
      </c>
    </row>
    <row r="995" spans="1:30">
      <c r="A995" s="10">
        <v>110403</v>
      </c>
      <c r="B995" s="10" t="s">
        <v>11</v>
      </c>
      <c r="C995" s="10" t="s">
        <v>149</v>
      </c>
      <c r="D995" s="10" t="s">
        <v>608</v>
      </c>
      <c r="E995" s="8">
        <f>+PIB_Dist!F995/Poblacion_Dist!F995</f>
        <v>1564.717058456531</v>
      </c>
      <c r="F995" s="8">
        <f>+PIB_Dist!G995/Poblacion_Dist!G995</f>
        <v>2064.9593567650904</v>
      </c>
      <c r="G995" s="8">
        <f>+PIB_Dist!H995/Poblacion_Dist!H995</f>
        <v>1965.3212444673791</v>
      </c>
      <c r="H995" s="8">
        <f>+PIB_Dist!I995/Poblacion_Dist!I995</f>
        <v>1850.4530779627514</v>
      </c>
      <c r="I995" s="8">
        <f>+PIB_Dist!J995/Poblacion_Dist!J995</f>
        <v>2072.2937120350339</v>
      </c>
      <c r="J995" s="8">
        <f>+PIB_Dist!K995/Poblacion_Dist!K995</f>
        <v>1830.0514842620421</v>
      </c>
      <c r="K995" s="8">
        <f>+PIB_Dist!L995/Poblacion_Dist!L995</f>
        <v>1980.8704794595956</v>
      </c>
      <c r="L995" s="8">
        <f>+PIB_Dist!M995/Poblacion_Dist!M995</f>
        <v>2459.2118911510956</v>
      </c>
      <c r="M995" s="8">
        <f>+PIB_Dist!N995/Poblacion_Dist!N995</f>
        <v>2636.9230720889664</v>
      </c>
      <c r="N995" s="8">
        <f>+PIB_Dist!O995/Poblacion_Dist!O995</f>
        <v>2667.6564129876556</v>
      </c>
      <c r="O995" s="8">
        <f>+PIB_Dist!P995/Poblacion_Dist!P995</f>
        <v>2796.4297531803431</v>
      </c>
      <c r="P995" s="8">
        <f>+PIB_Dist!Q995/Poblacion_Dist!Q995</f>
        <v>2742.299191496908</v>
      </c>
      <c r="Q995" s="8">
        <f>+PIB_Dist!R995/Poblacion_Dist!R995</f>
        <v>3077.0852581471781</v>
      </c>
      <c r="R995" s="8">
        <f>+PIB_Dist!S995/Poblacion_Dist!S995</f>
        <v>3143.2568536695499</v>
      </c>
      <c r="S995" s="8">
        <f>+PIB_Dist!T995/Poblacion_Dist!T995</f>
        <v>3491.2357465506389</v>
      </c>
      <c r="T995" s="8">
        <f>+PIB_Dist!U995/Poblacion_Dist!U995</f>
        <v>3820.3852031202637</v>
      </c>
      <c r="U995" s="8">
        <f>+PIB_Dist!V995/Poblacion_Dist!V995</f>
        <v>4069.1691731153028</v>
      </c>
      <c r="V995" s="8">
        <f>+PIB_Dist!W995/Poblacion_Dist!W995</f>
        <v>4172.5663420595765</v>
      </c>
      <c r="W995" s="8">
        <f>+PIB_Dist!X995/Poblacion_Dist!X995</f>
        <v>3986.7594789991263</v>
      </c>
      <c r="X995" s="8">
        <f>+PIB_Dist!Y995/Poblacion_Dist!Y995</f>
        <v>4485.679679951746</v>
      </c>
      <c r="Y995" s="8">
        <f>+PIB_Dist!Z995/Poblacion_Dist!Z995</f>
        <v>4778.0687859298632</v>
      </c>
      <c r="Z995" s="8">
        <f>+PIB_Dist!AA995/Poblacion_Dist!AA995</f>
        <v>4824.8951683353343</v>
      </c>
      <c r="AA995" s="8">
        <f>+PIB_Dist!AB995/Poblacion_Dist!AB995</f>
        <v>4891.7803615534358</v>
      </c>
      <c r="AB995" s="8">
        <f>+PIB_Dist!AC995/Poblacion_Dist!AC995</f>
        <v>4816.4966198812735</v>
      </c>
      <c r="AC995" s="8">
        <f>+PIB_Dist!AD995/Poblacion_Dist!AD995</f>
        <v>5005.8535120272372</v>
      </c>
      <c r="AD995" s="8">
        <f>+PIB_Dist!AE995/Poblacion_Dist!AE995</f>
        <v>5104.5338512978742</v>
      </c>
    </row>
    <row r="996" spans="1:30">
      <c r="A996" s="10">
        <v>110404</v>
      </c>
      <c r="B996" s="10" t="s">
        <v>11</v>
      </c>
      <c r="C996" s="10" t="s">
        <v>149</v>
      </c>
      <c r="D996" s="10" t="s">
        <v>116</v>
      </c>
      <c r="E996" s="8">
        <f>+PIB_Dist!F996/Poblacion_Dist!F996</f>
        <v>1645.5187042201217</v>
      </c>
      <c r="F996" s="8">
        <f>+PIB_Dist!G996/Poblacion_Dist!G996</f>
        <v>1955.0758932222038</v>
      </c>
      <c r="G996" s="8">
        <f>+PIB_Dist!H996/Poblacion_Dist!H996</f>
        <v>1797.0425831313121</v>
      </c>
      <c r="H996" s="8">
        <f>+PIB_Dist!I996/Poblacion_Dist!I996</f>
        <v>1657.4935870773427</v>
      </c>
      <c r="I996" s="8">
        <f>+PIB_Dist!J996/Poblacion_Dist!J996</f>
        <v>1878.752583504202</v>
      </c>
      <c r="J996" s="8">
        <f>+PIB_Dist!K996/Poblacion_Dist!K996</f>
        <v>1633.4275927637132</v>
      </c>
      <c r="K996" s="8">
        <f>+PIB_Dist!L996/Poblacion_Dist!L996</f>
        <v>1681.9310828953246</v>
      </c>
      <c r="L996" s="8">
        <f>+PIB_Dist!M996/Poblacion_Dist!M996</f>
        <v>2040.5710931685496</v>
      </c>
      <c r="M996" s="8">
        <f>+PIB_Dist!N996/Poblacion_Dist!N996</f>
        <v>2474.5164791369612</v>
      </c>
      <c r="N996" s="8">
        <f>+PIB_Dist!O996/Poblacion_Dist!O996</f>
        <v>2490.899293931363</v>
      </c>
      <c r="O996" s="8">
        <f>+PIB_Dist!P996/Poblacion_Dist!P996</f>
        <v>2494.7400735825777</v>
      </c>
      <c r="P996" s="8">
        <f>+PIB_Dist!Q996/Poblacion_Dist!Q996</f>
        <v>2559.5399585514633</v>
      </c>
      <c r="Q996" s="8">
        <f>+PIB_Dist!R996/Poblacion_Dist!R996</f>
        <v>2836.5438014260062</v>
      </c>
      <c r="R996" s="8">
        <f>+PIB_Dist!S996/Poblacion_Dist!S996</f>
        <v>2841.5606959213706</v>
      </c>
      <c r="S996" s="8">
        <f>+PIB_Dist!T996/Poblacion_Dist!T996</f>
        <v>3368.5851440747788</v>
      </c>
      <c r="T996" s="8">
        <f>+PIB_Dist!U996/Poblacion_Dist!U996</f>
        <v>3605.8138450608631</v>
      </c>
      <c r="U996" s="8">
        <f>+PIB_Dist!V996/Poblacion_Dist!V996</f>
        <v>3573.8084897661565</v>
      </c>
      <c r="V996" s="8">
        <f>+PIB_Dist!W996/Poblacion_Dist!W996</f>
        <v>3668.0341860300068</v>
      </c>
      <c r="W996" s="8">
        <f>+PIB_Dist!X996/Poblacion_Dist!X996</f>
        <v>3801.0235586520662</v>
      </c>
      <c r="X996" s="8">
        <f>+PIB_Dist!Y996/Poblacion_Dist!Y996</f>
        <v>4204.0650695211316</v>
      </c>
      <c r="Y996" s="8">
        <f>+PIB_Dist!Z996/Poblacion_Dist!Z996</f>
        <v>4516.8812914829159</v>
      </c>
      <c r="Z996" s="8">
        <f>+PIB_Dist!AA996/Poblacion_Dist!AA996</f>
        <v>4567.6908720882984</v>
      </c>
      <c r="AA996" s="8">
        <f>+PIB_Dist!AB996/Poblacion_Dist!AB996</f>
        <v>4637.677706666429</v>
      </c>
      <c r="AB996" s="8">
        <f>+PIB_Dist!AC996/Poblacion_Dist!AC996</f>
        <v>4575.2920464192603</v>
      </c>
      <c r="AC996" s="8">
        <f>+PIB_Dist!AD996/Poblacion_Dist!AD996</f>
        <v>4760.6629695113761</v>
      </c>
      <c r="AD996" s="8">
        <f>+PIB_Dist!AE996/Poblacion_Dist!AE996</f>
        <v>4866.2579448919823</v>
      </c>
    </row>
    <row r="997" spans="1:30">
      <c r="A997" s="10">
        <v>110405</v>
      </c>
      <c r="B997" s="10" t="s">
        <v>11</v>
      </c>
      <c r="C997" s="10" t="s">
        <v>149</v>
      </c>
      <c r="D997" s="10" t="s">
        <v>1083</v>
      </c>
      <c r="E997" s="8">
        <f>+PIB_Dist!F997/Poblacion_Dist!F997</f>
        <v>1547.7269464552239</v>
      </c>
      <c r="F997" s="8">
        <f>+PIB_Dist!G997/Poblacion_Dist!G997</f>
        <v>1971.6945306374867</v>
      </c>
      <c r="G997" s="8">
        <f>+PIB_Dist!H997/Poblacion_Dist!H997</f>
        <v>1788.7898547723005</v>
      </c>
      <c r="H997" s="8">
        <f>+PIB_Dist!I997/Poblacion_Dist!I997</f>
        <v>1713.020638969595</v>
      </c>
      <c r="I997" s="8">
        <f>+PIB_Dist!J997/Poblacion_Dist!J997</f>
        <v>1878.4410178657283</v>
      </c>
      <c r="J997" s="8">
        <f>+PIB_Dist!K997/Poblacion_Dist!K997</f>
        <v>1699.7896268290231</v>
      </c>
      <c r="K997" s="8">
        <f>+PIB_Dist!L997/Poblacion_Dist!L997</f>
        <v>1709.7551307075605</v>
      </c>
      <c r="L997" s="8">
        <f>+PIB_Dist!M997/Poblacion_Dist!M997</f>
        <v>1974.33856775601</v>
      </c>
      <c r="M997" s="8">
        <f>+PIB_Dist!N997/Poblacion_Dist!N997</f>
        <v>1860.1323416558539</v>
      </c>
      <c r="N997" s="8">
        <f>+PIB_Dist!O997/Poblacion_Dist!O997</f>
        <v>1984.6239069325152</v>
      </c>
      <c r="O997" s="8">
        <f>+PIB_Dist!P997/Poblacion_Dist!P997</f>
        <v>1835.291071572253</v>
      </c>
      <c r="P997" s="8">
        <f>+PIB_Dist!Q997/Poblacion_Dist!Q997</f>
        <v>2175.2620866429747</v>
      </c>
      <c r="Q997" s="8">
        <f>+PIB_Dist!R997/Poblacion_Dist!R997</f>
        <v>2447.3825751084382</v>
      </c>
      <c r="R997" s="8">
        <f>+PIB_Dist!S997/Poblacion_Dist!S997</f>
        <v>2522.5899395546749</v>
      </c>
      <c r="S997" s="8">
        <f>+PIB_Dist!T997/Poblacion_Dist!T997</f>
        <v>2808.4185312489458</v>
      </c>
      <c r="T997" s="8">
        <f>+PIB_Dist!U997/Poblacion_Dist!U997</f>
        <v>2755.820349489848</v>
      </c>
      <c r="U997" s="8">
        <f>+PIB_Dist!V997/Poblacion_Dist!V997</f>
        <v>2958.4264392456835</v>
      </c>
      <c r="V997" s="8">
        <f>+PIB_Dist!W997/Poblacion_Dist!W997</f>
        <v>3099.6993819116947</v>
      </c>
      <c r="W997" s="8">
        <f>+PIB_Dist!X997/Poblacion_Dist!X997</f>
        <v>2625.5606689457354</v>
      </c>
      <c r="X997" s="8">
        <f>+PIB_Dist!Y997/Poblacion_Dist!Y997</f>
        <v>2821.1387619426387</v>
      </c>
      <c r="Y997" s="8">
        <f>+PIB_Dist!Z997/Poblacion_Dist!Z997</f>
        <v>3555.2432016862494</v>
      </c>
      <c r="Z997" s="8">
        <f>+PIB_Dist!AA997/Poblacion_Dist!AA997</f>
        <v>3600.0514029148621</v>
      </c>
      <c r="AA997" s="8">
        <f>+PIB_Dist!AB997/Poblacion_Dist!AB997</f>
        <v>3659.2847061868529</v>
      </c>
      <c r="AB997" s="8">
        <f>+PIB_Dist!AC997/Poblacion_Dist!AC997</f>
        <v>3614.7210167863477</v>
      </c>
      <c r="AC997" s="8">
        <f>+PIB_Dist!AD997/Poblacion_Dist!AD997</f>
        <v>3757.6095468650196</v>
      </c>
      <c r="AD997" s="8">
        <f>+PIB_Dist!AE997/Poblacion_Dist!AE997</f>
        <v>3843.6602626740846</v>
      </c>
    </row>
    <row r="998" spans="1:30">
      <c r="A998" s="10">
        <v>110501</v>
      </c>
      <c r="B998" s="10" t="s">
        <v>11</v>
      </c>
      <c r="C998" s="10" t="s">
        <v>150</v>
      </c>
      <c r="D998" s="10" t="s">
        <v>150</v>
      </c>
      <c r="E998" s="8">
        <f>+PIB_Dist!F998/Poblacion_Dist!F998</f>
        <v>3046.6066740586321</v>
      </c>
      <c r="F998" s="8">
        <f>+PIB_Dist!G998/Poblacion_Dist!G998</f>
        <v>3599.7710730890949</v>
      </c>
      <c r="G998" s="8">
        <f>+PIB_Dist!H998/Poblacion_Dist!H998</f>
        <v>3585.8329039844293</v>
      </c>
      <c r="H998" s="8">
        <f>+PIB_Dist!I998/Poblacion_Dist!I998</f>
        <v>3397.3575301638075</v>
      </c>
      <c r="I998" s="8">
        <f>+PIB_Dist!J998/Poblacion_Dist!J998</f>
        <v>3535.4522751961649</v>
      </c>
      <c r="J998" s="8">
        <f>+PIB_Dist!K998/Poblacion_Dist!K998</f>
        <v>3305.8603891911594</v>
      </c>
      <c r="K998" s="8">
        <f>+PIB_Dist!L998/Poblacion_Dist!L998</f>
        <v>3223.5863314760336</v>
      </c>
      <c r="L998" s="8">
        <f>+PIB_Dist!M998/Poblacion_Dist!M998</f>
        <v>3406.4865444176717</v>
      </c>
      <c r="M998" s="8">
        <f>+PIB_Dist!N998/Poblacion_Dist!N998</f>
        <v>3157.0943570840259</v>
      </c>
      <c r="N998" s="8">
        <f>+PIB_Dist!O998/Poblacion_Dist!O998</f>
        <v>3210.5376619148319</v>
      </c>
      <c r="O998" s="8">
        <f>+PIB_Dist!P998/Poblacion_Dist!P998</f>
        <v>3407.3237816974297</v>
      </c>
      <c r="P998" s="8">
        <f>+PIB_Dist!Q998/Poblacion_Dist!Q998</f>
        <v>3596.6255133758282</v>
      </c>
      <c r="Q998" s="8">
        <f>+PIB_Dist!R998/Poblacion_Dist!R998</f>
        <v>3837.3401804494715</v>
      </c>
      <c r="R998" s="8">
        <f>+PIB_Dist!S998/Poblacion_Dist!S998</f>
        <v>4109.8773976463472</v>
      </c>
      <c r="S998" s="8">
        <f>+PIB_Dist!T998/Poblacion_Dist!T998</f>
        <v>4535.3621921591139</v>
      </c>
      <c r="T998" s="8">
        <f>+PIB_Dist!U998/Poblacion_Dist!U998</f>
        <v>5737.1923992256516</v>
      </c>
      <c r="U998" s="8">
        <f>+PIB_Dist!V998/Poblacion_Dist!V998</f>
        <v>6095.6748625833116</v>
      </c>
      <c r="V998" s="8">
        <f>+PIB_Dist!W998/Poblacion_Dist!W998</f>
        <v>6550.8649934258401</v>
      </c>
      <c r="W998" s="8">
        <f>+PIB_Dist!X998/Poblacion_Dist!X998</f>
        <v>6642.7428095679397</v>
      </c>
      <c r="X998" s="8">
        <f>+PIB_Dist!Y998/Poblacion_Dist!Y998</f>
        <v>7027.1709235757808</v>
      </c>
      <c r="Y998" s="8">
        <f>+PIB_Dist!Z998/Poblacion_Dist!Z998</f>
        <v>7342.546507375665</v>
      </c>
      <c r="Z998" s="8">
        <f>+PIB_Dist!AA998/Poblacion_Dist!AA998</f>
        <v>7456.184346586133</v>
      </c>
      <c r="AA998" s="8">
        <f>+PIB_Dist!AB998/Poblacion_Dist!AB998</f>
        <v>7489.9240739823535</v>
      </c>
      <c r="AB998" s="8">
        <f>+PIB_Dist!AC998/Poblacion_Dist!AC998</f>
        <v>7238.3064265316607</v>
      </c>
      <c r="AC998" s="8">
        <f>+PIB_Dist!AD998/Poblacion_Dist!AD998</f>
        <v>7407.4954359031981</v>
      </c>
      <c r="AD998" s="8">
        <f>+PIB_Dist!AE998/Poblacion_Dist!AE998</f>
        <v>7343.2661889851115</v>
      </c>
    </row>
    <row r="999" spans="1:30">
      <c r="A999" s="10">
        <v>110502</v>
      </c>
      <c r="B999" s="10" t="s">
        <v>11</v>
      </c>
      <c r="C999" s="10" t="s">
        <v>150</v>
      </c>
      <c r="D999" s="10" t="s">
        <v>1084</v>
      </c>
      <c r="E999" s="8">
        <f>+PIB_Dist!F999/Poblacion_Dist!F999</f>
        <v>2111.1992795699521</v>
      </c>
      <c r="F999" s="8">
        <f>+PIB_Dist!G999/Poblacion_Dist!G999</f>
        <v>2597.1974824425988</v>
      </c>
      <c r="G999" s="8">
        <f>+PIB_Dist!H999/Poblacion_Dist!H999</f>
        <v>2307.9544469213361</v>
      </c>
      <c r="H999" s="8">
        <f>+PIB_Dist!I999/Poblacion_Dist!I999</f>
        <v>2195.1661151226231</v>
      </c>
      <c r="I999" s="8">
        <f>+PIB_Dist!J999/Poblacion_Dist!J999</f>
        <v>2386.8052731698849</v>
      </c>
      <c r="J999" s="8">
        <f>+PIB_Dist!K999/Poblacion_Dist!K999</f>
        <v>2091.946640653814</v>
      </c>
      <c r="K999" s="8">
        <f>+PIB_Dist!L999/Poblacion_Dist!L999</f>
        <v>2070.1977128219828</v>
      </c>
      <c r="L999" s="8">
        <f>+PIB_Dist!M999/Poblacion_Dist!M999</f>
        <v>2529.949215675756</v>
      </c>
      <c r="M999" s="8">
        <f>+PIB_Dist!N999/Poblacion_Dist!N999</f>
        <v>2073.9226694870545</v>
      </c>
      <c r="N999" s="8">
        <f>+PIB_Dist!O999/Poblacion_Dist!O999</f>
        <v>2228.0154816493655</v>
      </c>
      <c r="O999" s="8">
        <f>+PIB_Dist!P999/Poblacion_Dist!P999</f>
        <v>2343.2505280932432</v>
      </c>
      <c r="P999" s="8">
        <f>+PIB_Dist!Q999/Poblacion_Dist!Q999</f>
        <v>2579.5937692268035</v>
      </c>
      <c r="Q999" s="8">
        <f>+PIB_Dist!R999/Poblacion_Dist!R999</f>
        <v>2875.448728885629</v>
      </c>
      <c r="R999" s="8">
        <f>+PIB_Dist!S999/Poblacion_Dist!S999</f>
        <v>2793.2576405192917</v>
      </c>
      <c r="S999" s="8">
        <f>+PIB_Dist!T999/Poblacion_Dist!T999</f>
        <v>3041.9923703650634</v>
      </c>
      <c r="T999" s="8">
        <f>+PIB_Dist!U999/Poblacion_Dist!U999</f>
        <v>3781.1012329448372</v>
      </c>
      <c r="U999" s="8">
        <f>+PIB_Dist!V999/Poblacion_Dist!V999</f>
        <v>3510.83453399673</v>
      </c>
      <c r="V999" s="8">
        <f>+PIB_Dist!W999/Poblacion_Dist!W999</f>
        <v>3831.1445961476179</v>
      </c>
      <c r="W999" s="8">
        <f>+PIB_Dist!X999/Poblacion_Dist!X999</f>
        <v>4311.3599654443442</v>
      </c>
      <c r="X999" s="8">
        <f>+PIB_Dist!Y999/Poblacion_Dist!Y999</f>
        <v>3413.9106314294982</v>
      </c>
      <c r="Y999" s="8">
        <f>+PIB_Dist!Z999/Poblacion_Dist!Z999</f>
        <v>4225.0588403075135</v>
      </c>
      <c r="Z999" s="8">
        <f>+PIB_Dist!AA999/Poblacion_Dist!AA999</f>
        <v>4201.5368257425625</v>
      </c>
      <c r="AA999" s="8">
        <f>+PIB_Dist!AB999/Poblacion_Dist!AB999</f>
        <v>4254.7506740281851</v>
      </c>
      <c r="AB999" s="8">
        <f>+PIB_Dist!AC999/Poblacion_Dist!AC999</f>
        <v>4257.4743203165217</v>
      </c>
      <c r="AC999" s="8">
        <f>+PIB_Dist!AD999/Poblacion_Dist!AD999</f>
        <v>4469.3784054094785</v>
      </c>
      <c r="AD999" s="8">
        <f>+PIB_Dist!AE999/Poblacion_Dist!AE999</f>
        <v>4688.4396683603882</v>
      </c>
    </row>
    <row r="1000" spans="1:30">
      <c r="A1000" s="10">
        <v>110503</v>
      </c>
      <c r="B1000" s="10" t="s">
        <v>11</v>
      </c>
      <c r="C1000" s="10" t="s">
        <v>150</v>
      </c>
      <c r="D1000" s="10" t="s">
        <v>1085</v>
      </c>
      <c r="E1000" s="8">
        <f>+PIB_Dist!F1000/Poblacion_Dist!F1000</f>
        <v>2171.6887949373763</v>
      </c>
      <c r="F1000" s="8">
        <f>+PIB_Dist!G1000/Poblacion_Dist!G1000</f>
        <v>2586.5947141005163</v>
      </c>
      <c r="G1000" s="8">
        <f>+PIB_Dist!H1000/Poblacion_Dist!H1000</f>
        <v>2490.3830096692595</v>
      </c>
      <c r="H1000" s="8">
        <f>+PIB_Dist!I1000/Poblacion_Dist!I1000</f>
        <v>2419.151975272749</v>
      </c>
      <c r="I1000" s="8">
        <f>+PIB_Dist!J1000/Poblacion_Dist!J1000</f>
        <v>2602.1186752908175</v>
      </c>
      <c r="J1000" s="8">
        <f>+PIB_Dist!K1000/Poblacion_Dist!K1000</f>
        <v>2164.6093775691702</v>
      </c>
      <c r="K1000" s="8">
        <f>+PIB_Dist!L1000/Poblacion_Dist!L1000</f>
        <v>2122.7491505582607</v>
      </c>
      <c r="L1000" s="8">
        <f>+PIB_Dist!M1000/Poblacion_Dist!M1000</f>
        <v>2414.2671099752652</v>
      </c>
      <c r="M1000" s="8">
        <f>+PIB_Dist!N1000/Poblacion_Dist!N1000</f>
        <v>2401.0497163820232</v>
      </c>
      <c r="N1000" s="8">
        <f>+PIB_Dist!O1000/Poblacion_Dist!O1000</f>
        <v>2671.6069143057753</v>
      </c>
      <c r="O1000" s="8">
        <f>+PIB_Dist!P1000/Poblacion_Dist!P1000</f>
        <v>2688.2988862546799</v>
      </c>
      <c r="P1000" s="8">
        <f>+PIB_Dist!Q1000/Poblacion_Dist!Q1000</f>
        <v>3134.5749975250578</v>
      </c>
      <c r="Q1000" s="8">
        <f>+PIB_Dist!R1000/Poblacion_Dist!R1000</f>
        <v>3136.4655571583144</v>
      </c>
      <c r="R1000" s="8">
        <f>+PIB_Dist!S1000/Poblacion_Dist!S1000</f>
        <v>3239.122060227673</v>
      </c>
      <c r="S1000" s="8">
        <f>+PIB_Dist!T1000/Poblacion_Dist!T1000</f>
        <v>3473.4616914068183</v>
      </c>
      <c r="T1000" s="8">
        <f>+PIB_Dist!U1000/Poblacion_Dist!U1000</f>
        <v>4661.5201532269575</v>
      </c>
      <c r="U1000" s="8">
        <f>+PIB_Dist!V1000/Poblacion_Dist!V1000</f>
        <v>3936.7766359851389</v>
      </c>
      <c r="V1000" s="8">
        <f>+PIB_Dist!W1000/Poblacion_Dist!W1000</f>
        <v>4241.0545247933778</v>
      </c>
      <c r="W1000" s="8">
        <f>+PIB_Dist!X1000/Poblacion_Dist!X1000</f>
        <v>4723.409694156745</v>
      </c>
      <c r="X1000" s="8">
        <f>+PIB_Dist!Y1000/Poblacion_Dist!Y1000</f>
        <v>4435.2921022514065</v>
      </c>
      <c r="Y1000" s="8">
        <f>+PIB_Dist!Z1000/Poblacion_Dist!Z1000</f>
        <v>5033.8144684012468</v>
      </c>
      <c r="Z1000" s="8">
        <f>+PIB_Dist!AA1000/Poblacion_Dist!AA1000</f>
        <v>4988.8340596395192</v>
      </c>
      <c r="AA1000" s="8">
        <f>+PIB_Dist!AB1000/Poblacion_Dist!AB1000</f>
        <v>5033.7260822250937</v>
      </c>
      <c r="AB1000" s="8">
        <f>+PIB_Dist!AC1000/Poblacion_Dist!AC1000</f>
        <v>5017.2498886667345</v>
      </c>
      <c r="AC1000" s="8">
        <f>+PIB_Dist!AD1000/Poblacion_Dist!AD1000</f>
        <v>5258.8348862574421</v>
      </c>
      <c r="AD1000" s="8">
        <f>+PIB_Dist!AE1000/Poblacion_Dist!AE1000</f>
        <v>5498.1040821849892</v>
      </c>
    </row>
    <row r="1001" spans="1:30">
      <c r="A1001" s="10">
        <v>110504</v>
      </c>
      <c r="B1001" s="10" t="s">
        <v>11</v>
      </c>
      <c r="C1001" s="10" t="s">
        <v>150</v>
      </c>
      <c r="D1001" s="10" t="s">
        <v>318</v>
      </c>
      <c r="E1001" s="8">
        <f>+PIB_Dist!F1001/Poblacion_Dist!F1001</f>
        <v>1795.8338713329088</v>
      </c>
      <c r="F1001" s="8">
        <f>+PIB_Dist!G1001/Poblacion_Dist!G1001</f>
        <v>2106.0058054233687</v>
      </c>
      <c r="G1001" s="8">
        <f>+PIB_Dist!H1001/Poblacion_Dist!H1001</f>
        <v>2102.1967525089099</v>
      </c>
      <c r="H1001" s="8">
        <f>+PIB_Dist!I1001/Poblacion_Dist!I1001</f>
        <v>1931.5862554573905</v>
      </c>
      <c r="I1001" s="8">
        <f>+PIB_Dist!J1001/Poblacion_Dist!J1001</f>
        <v>2042.1729838178824</v>
      </c>
      <c r="J1001" s="8">
        <f>+PIB_Dist!K1001/Poblacion_Dist!K1001</f>
        <v>1831.7316825076689</v>
      </c>
      <c r="K1001" s="8">
        <f>+PIB_Dist!L1001/Poblacion_Dist!L1001</f>
        <v>1928.10927206011</v>
      </c>
      <c r="L1001" s="8">
        <f>+PIB_Dist!M1001/Poblacion_Dist!M1001</f>
        <v>2070.6060462147361</v>
      </c>
      <c r="M1001" s="8">
        <f>+PIB_Dist!N1001/Poblacion_Dist!N1001</f>
        <v>2380.4651381009694</v>
      </c>
      <c r="N1001" s="8">
        <f>+PIB_Dist!O1001/Poblacion_Dist!O1001</f>
        <v>2523.8009942984399</v>
      </c>
      <c r="O1001" s="8">
        <f>+PIB_Dist!P1001/Poblacion_Dist!P1001</f>
        <v>2364.2959804088923</v>
      </c>
      <c r="P1001" s="8">
        <f>+PIB_Dist!Q1001/Poblacion_Dist!Q1001</f>
        <v>2645.0205791449121</v>
      </c>
      <c r="Q1001" s="8">
        <f>+PIB_Dist!R1001/Poblacion_Dist!R1001</f>
        <v>2904.7144861859056</v>
      </c>
      <c r="R1001" s="8">
        <f>+PIB_Dist!S1001/Poblacion_Dist!S1001</f>
        <v>3116.7247601409299</v>
      </c>
      <c r="S1001" s="8">
        <f>+PIB_Dist!T1001/Poblacion_Dist!T1001</f>
        <v>3228.680970698379</v>
      </c>
      <c r="T1001" s="8">
        <f>+PIB_Dist!U1001/Poblacion_Dist!U1001</f>
        <v>4175.6031325626127</v>
      </c>
      <c r="U1001" s="8">
        <f>+PIB_Dist!V1001/Poblacion_Dist!V1001</f>
        <v>4357.6326704520116</v>
      </c>
      <c r="V1001" s="8">
        <f>+PIB_Dist!W1001/Poblacion_Dist!W1001</f>
        <v>4687.7728481309478</v>
      </c>
      <c r="W1001" s="8">
        <f>+PIB_Dist!X1001/Poblacion_Dist!X1001</f>
        <v>4877.5128276179339</v>
      </c>
      <c r="X1001" s="8">
        <f>+PIB_Dist!Y1001/Poblacion_Dist!Y1001</f>
        <v>5504.0121851376762</v>
      </c>
      <c r="Y1001" s="8">
        <f>+PIB_Dist!Z1001/Poblacion_Dist!Z1001</f>
        <v>5237.9681580152173</v>
      </c>
      <c r="Z1001" s="8">
        <f>+PIB_Dist!AA1001/Poblacion_Dist!AA1001</f>
        <v>5195.6819518806724</v>
      </c>
      <c r="AA1001" s="8">
        <f>+PIB_Dist!AB1001/Poblacion_Dist!AB1001</f>
        <v>5237.7105991413591</v>
      </c>
      <c r="AB1001" s="8">
        <f>+PIB_Dist!AC1001/Poblacion_Dist!AC1001</f>
        <v>5216.5908690380711</v>
      </c>
      <c r="AC1001" s="8">
        <f>+PIB_Dist!AD1001/Poblacion_Dist!AD1001</f>
        <v>5475.9138622202308</v>
      </c>
      <c r="AD1001" s="8">
        <f>+PIB_Dist!AE1001/Poblacion_Dist!AE1001</f>
        <v>5718.1345459332779</v>
      </c>
    </row>
    <row r="1002" spans="1:30">
      <c r="A1002" s="10">
        <v>110505</v>
      </c>
      <c r="B1002" s="10" t="s">
        <v>11</v>
      </c>
      <c r="C1002" s="10" t="s">
        <v>150</v>
      </c>
      <c r="D1002" s="10" t="s">
        <v>1086</v>
      </c>
      <c r="E1002" s="8">
        <f>+PIB_Dist!F1002/Poblacion_Dist!F1002</f>
        <v>2739.0696484490445</v>
      </c>
      <c r="F1002" s="8">
        <f>+PIB_Dist!G1002/Poblacion_Dist!G1002</f>
        <v>3329.1892252280973</v>
      </c>
      <c r="G1002" s="8">
        <f>+PIB_Dist!H1002/Poblacion_Dist!H1002</f>
        <v>3113.1370841687203</v>
      </c>
      <c r="H1002" s="8">
        <f>+PIB_Dist!I1002/Poblacion_Dist!I1002</f>
        <v>2992.3699457826719</v>
      </c>
      <c r="I1002" s="8">
        <f>+PIB_Dist!J1002/Poblacion_Dist!J1002</f>
        <v>2931.8920124899355</v>
      </c>
      <c r="J1002" s="8">
        <f>+PIB_Dist!K1002/Poblacion_Dist!K1002</f>
        <v>2611.6258330979799</v>
      </c>
      <c r="K1002" s="8">
        <f>+PIB_Dist!L1002/Poblacion_Dist!L1002</f>
        <v>2426.7029930937651</v>
      </c>
      <c r="L1002" s="8">
        <f>+PIB_Dist!M1002/Poblacion_Dist!M1002</f>
        <v>2726.741975429703</v>
      </c>
      <c r="M1002" s="8">
        <f>+PIB_Dist!N1002/Poblacion_Dist!N1002</f>
        <v>2492.803872321369</v>
      </c>
      <c r="N1002" s="8">
        <f>+PIB_Dist!O1002/Poblacion_Dist!O1002</f>
        <v>2793.0554217944368</v>
      </c>
      <c r="O1002" s="8">
        <f>+PIB_Dist!P1002/Poblacion_Dist!P1002</f>
        <v>2846.2970704009354</v>
      </c>
      <c r="P1002" s="8">
        <f>+PIB_Dist!Q1002/Poblacion_Dist!Q1002</f>
        <v>3414.3851516635013</v>
      </c>
      <c r="Q1002" s="8">
        <f>+PIB_Dist!R1002/Poblacion_Dist!R1002</f>
        <v>3612.8394387737553</v>
      </c>
      <c r="R1002" s="8">
        <f>+PIB_Dist!S1002/Poblacion_Dist!S1002</f>
        <v>3736.356496307013</v>
      </c>
      <c r="S1002" s="8">
        <f>+PIB_Dist!T1002/Poblacion_Dist!T1002</f>
        <v>3982.2025700441377</v>
      </c>
      <c r="T1002" s="8">
        <f>+PIB_Dist!U1002/Poblacion_Dist!U1002</f>
        <v>4978.8911274024786</v>
      </c>
      <c r="U1002" s="8">
        <f>+PIB_Dist!V1002/Poblacion_Dist!V1002</f>
        <v>4663.8999985202354</v>
      </c>
      <c r="V1002" s="8">
        <f>+PIB_Dist!W1002/Poblacion_Dist!W1002</f>
        <v>4975.431337727563</v>
      </c>
      <c r="W1002" s="8">
        <f>+PIB_Dist!X1002/Poblacion_Dist!X1002</f>
        <v>5502.1471548028994</v>
      </c>
      <c r="X1002" s="8">
        <f>+PIB_Dist!Y1002/Poblacion_Dist!Y1002</f>
        <v>4964.967800373508</v>
      </c>
      <c r="Y1002" s="8">
        <f>+PIB_Dist!Z1002/Poblacion_Dist!Z1002</f>
        <v>5377.8351091346021</v>
      </c>
      <c r="Z1002" s="8">
        <f>+PIB_Dist!AA1002/Poblacion_Dist!AA1002</f>
        <v>5284.6738586392712</v>
      </c>
      <c r="AA1002" s="8">
        <f>+PIB_Dist!AB1002/Poblacion_Dist!AB1002</f>
        <v>5287.0755719044737</v>
      </c>
      <c r="AB1002" s="8">
        <f>+PIB_Dist!AC1002/Poblacion_Dist!AC1002</f>
        <v>5226.4022634152388</v>
      </c>
      <c r="AC1002" s="8">
        <f>+PIB_Dist!AD1002/Poblacion_Dist!AD1002</f>
        <v>5442.7403358812098</v>
      </c>
      <c r="AD1002" s="8">
        <f>+PIB_Dist!AE1002/Poblacion_Dist!AE1002</f>
        <v>5640.5564797925554</v>
      </c>
    </row>
    <row r="1003" spans="1:30">
      <c r="A1003" s="10">
        <v>110506</v>
      </c>
      <c r="B1003" s="10" t="s">
        <v>11</v>
      </c>
      <c r="C1003" s="10" t="s">
        <v>150</v>
      </c>
      <c r="D1003" s="10" t="s">
        <v>1087</v>
      </c>
      <c r="E1003" s="8">
        <f>+PIB_Dist!F1003/Poblacion_Dist!F1003</f>
        <v>2383.2320639429554</v>
      </c>
      <c r="F1003" s="8">
        <f>+PIB_Dist!G1003/Poblacion_Dist!G1003</f>
        <v>2753.1128102683901</v>
      </c>
      <c r="G1003" s="8">
        <f>+PIB_Dist!H1003/Poblacion_Dist!H1003</f>
        <v>2588.9115511645973</v>
      </c>
      <c r="H1003" s="8">
        <f>+PIB_Dist!I1003/Poblacion_Dist!I1003</f>
        <v>2552.996904717977</v>
      </c>
      <c r="I1003" s="8">
        <f>+PIB_Dist!J1003/Poblacion_Dist!J1003</f>
        <v>2591.0266735618729</v>
      </c>
      <c r="J1003" s="8">
        <f>+PIB_Dist!K1003/Poblacion_Dist!K1003</f>
        <v>2366.7475479422969</v>
      </c>
      <c r="K1003" s="8">
        <f>+PIB_Dist!L1003/Poblacion_Dist!L1003</f>
        <v>2283.2629257670433</v>
      </c>
      <c r="L1003" s="8">
        <f>+PIB_Dist!M1003/Poblacion_Dist!M1003</f>
        <v>2320.2714066111607</v>
      </c>
      <c r="M1003" s="8">
        <f>+PIB_Dist!N1003/Poblacion_Dist!N1003</f>
        <v>2427.2376899861465</v>
      </c>
      <c r="N1003" s="8">
        <f>+PIB_Dist!O1003/Poblacion_Dist!O1003</f>
        <v>2876.3849699918082</v>
      </c>
      <c r="O1003" s="8">
        <f>+PIB_Dist!P1003/Poblacion_Dist!P1003</f>
        <v>2687.2473438185984</v>
      </c>
      <c r="P1003" s="8">
        <f>+PIB_Dist!Q1003/Poblacion_Dist!Q1003</f>
        <v>3275.0887528305093</v>
      </c>
      <c r="Q1003" s="8">
        <f>+PIB_Dist!R1003/Poblacion_Dist!R1003</f>
        <v>3472.9233919488661</v>
      </c>
      <c r="R1003" s="8">
        <f>+PIB_Dist!S1003/Poblacion_Dist!S1003</f>
        <v>3621.5872924140685</v>
      </c>
      <c r="S1003" s="8">
        <f>+PIB_Dist!T1003/Poblacion_Dist!T1003</f>
        <v>3956.2060690850694</v>
      </c>
      <c r="T1003" s="8">
        <f>+PIB_Dist!U1003/Poblacion_Dist!U1003</f>
        <v>5170.1825164889142</v>
      </c>
      <c r="U1003" s="8">
        <f>+PIB_Dist!V1003/Poblacion_Dist!V1003</f>
        <v>5157.3452265184869</v>
      </c>
      <c r="V1003" s="8">
        <f>+PIB_Dist!W1003/Poblacion_Dist!W1003</f>
        <v>5550.56029457768</v>
      </c>
      <c r="W1003" s="8">
        <f>+PIB_Dist!X1003/Poblacion_Dist!X1003</f>
        <v>6242.4655622266091</v>
      </c>
      <c r="X1003" s="8">
        <f>+PIB_Dist!Y1003/Poblacion_Dist!Y1003</f>
        <v>5841.8702410335718</v>
      </c>
      <c r="Y1003" s="8">
        <f>+PIB_Dist!Z1003/Poblacion_Dist!Z1003</f>
        <v>6262.1209985004625</v>
      </c>
      <c r="Z1003" s="8">
        <f>+PIB_Dist!AA1003/Poblacion_Dist!AA1003</f>
        <v>6200.3071931886725</v>
      </c>
      <c r="AA1003" s="8">
        <f>+PIB_Dist!AB1003/Poblacion_Dist!AB1003</f>
        <v>6284.0496796806474</v>
      </c>
      <c r="AB1003" s="8">
        <f>+PIB_Dist!AC1003/Poblacion_Dist!AC1003</f>
        <v>6204.9720708658797</v>
      </c>
      <c r="AC1003" s="8">
        <f>+PIB_Dist!AD1003/Poblacion_Dist!AD1003</f>
        <v>6523.6098105695555</v>
      </c>
      <c r="AD1003" s="8">
        <f>+PIB_Dist!AE1003/Poblacion_Dist!AE1003</f>
        <v>6785.807426866585</v>
      </c>
    </row>
    <row r="1004" spans="1:30">
      <c r="A1004" s="10">
        <v>110507</v>
      </c>
      <c r="B1004" s="10" t="s">
        <v>11</v>
      </c>
      <c r="C1004" s="10" t="s">
        <v>150</v>
      </c>
      <c r="D1004" s="10" t="s">
        <v>1088</v>
      </c>
      <c r="E1004" s="8">
        <f>+PIB_Dist!F1004/Poblacion_Dist!F1004</f>
        <v>1956.4462147898701</v>
      </c>
      <c r="F1004" s="8">
        <f>+PIB_Dist!G1004/Poblacion_Dist!G1004</f>
        <v>2666.3526535755423</v>
      </c>
      <c r="G1004" s="8">
        <f>+PIB_Dist!H1004/Poblacion_Dist!H1004</f>
        <v>2632.6910439212347</v>
      </c>
      <c r="H1004" s="8">
        <f>+PIB_Dist!I1004/Poblacion_Dist!I1004</f>
        <v>2274.4763854877829</v>
      </c>
      <c r="I1004" s="8">
        <f>+PIB_Dist!J1004/Poblacion_Dist!J1004</f>
        <v>2457.8611119083416</v>
      </c>
      <c r="J1004" s="8">
        <f>+PIB_Dist!K1004/Poblacion_Dist!K1004</f>
        <v>2185.1998596267413</v>
      </c>
      <c r="K1004" s="8">
        <f>+PIB_Dist!L1004/Poblacion_Dist!L1004</f>
        <v>2317.0596110893362</v>
      </c>
      <c r="L1004" s="8">
        <f>+PIB_Dist!M1004/Poblacion_Dist!M1004</f>
        <v>2625.4968543078485</v>
      </c>
      <c r="M1004" s="8">
        <f>+PIB_Dist!N1004/Poblacion_Dist!N1004</f>
        <v>2640.4259979178391</v>
      </c>
      <c r="N1004" s="8">
        <f>+PIB_Dist!O1004/Poblacion_Dist!O1004</f>
        <v>2683.6365640900249</v>
      </c>
      <c r="O1004" s="8">
        <f>+PIB_Dist!P1004/Poblacion_Dist!P1004</f>
        <v>2593.2297961466788</v>
      </c>
      <c r="P1004" s="8">
        <f>+PIB_Dist!Q1004/Poblacion_Dist!Q1004</f>
        <v>2882.824133038735</v>
      </c>
      <c r="Q1004" s="8">
        <f>+PIB_Dist!R1004/Poblacion_Dist!R1004</f>
        <v>3319.4088757846116</v>
      </c>
      <c r="R1004" s="8">
        <f>+PIB_Dist!S1004/Poblacion_Dist!S1004</f>
        <v>3389.9240053774729</v>
      </c>
      <c r="S1004" s="8">
        <f>+PIB_Dist!T1004/Poblacion_Dist!T1004</f>
        <v>3787.1086625326075</v>
      </c>
      <c r="T1004" s="8">
        <f>+PIB_Dist!U1004/Poblacion_Dist!U1004</f>
        <v>4658.9856905271263</v>
      </c>
      <c r="U1004" s="8">
        <f>+PIB_Dist!V1004/Poblacion_Dist!V1004</f>
        <v>4710.9025418706642</v>
      </c>
      <c r="V1004" s="8">
        <f>+PIB_Dist!W1004/Poblacion_Dist!W1004</f>
        <v>5056.3367785784412</v>
      </c>
      <c r="W1004" s="8">
        <f>+PIB_Dist!X1004/Poblacion_Dist!X1004</f>
        <v>5245.0745586990515</v>
      </c>
      <c r="X1004" s="8">
        <f>+PIB_Dist!Y1004/Poblacion_Dist!Y1004</f>
        <v>5902.8374114400394</v>
      </c>
      <c r="Y1004" s="8">
        <f>+PIB_Dist!Z1004/Poblacion_Dist!Z1004</f>
        <v>5677.8057157715029</v>
      </c>
      <c r="Z1004" s="8">
        <f>+PIB_Dist!AA1004/Poblacion_Dist!AA1004</f>
        <v>5669.8172471084927</v>
      </c>
      <c r="AA1004" s="8">
        <f>+PIB_Dist!AB1004/Poblacion_Dist!AB1004</f>
        <v>5703.8956767353993</v>
      </c>
      <c r="AB1004" s="8">
        <f>+PIB_Dist!AC1004/Poblacion_Dist!AC1004</f>
        <v>5633.9845615683516</v>
      </c>
      <c r="AC1004" s="8">
        <f>+PIB_Dist!AD1004/Poblacion_Dist!AD1004</f>
        <v>5886.2271416223057</v>
      </c>
      <c r="AD1004" s="8">
        <f>+PIB_Dist!AE1004/Poblacion_Dist!AE1004</f>
        <v>6103.8980312935673</v>
      </c>
    </row>
    <row r="1005" spans="1:30">
      <c r="A1005" s="10">
        <v>110508</v>
      </c>
      <c r="B1005" s="10" t="s">
        <v>11</v>
      </c>
      <c r="C1005" s="10" t="s">
        <v>150</v>
      </c>
      <c r="D1005" s="10" t="s">
        <v>1089</v>
      </c>
      <c r="E1005" s="8">
        <f>+PIB_Dist!F1005/Poblacion_Dist!F1005</f>
        <v>3007.312305841519</v>
      </c>
      <c r="F1005" s="8">
        <f>+PIB_Dist!G1005/Poblacion_Dist!G1005</f>
        <v>3109.8362803694918</v>
      </c>
      <c r="G1005" s="8">
        <f>+PIB_Dist!H1005/Poblacion_Dist!H1005</f>
        <v>2846.5998606880644</v>
      </c>
      <c r="H1005" s="8">
        <f>+PIB_Dist!I1005/Poblacion_Dist!I1005</f>
        <v>2651.0257835272473</v>
      </c>
      <c r="I1005" s="8">
        <f>+PIB_Dist!J1005/Poblacion_Dist!J1005</f>
        <v>2734.3790197917269</v>
      </c>
      <c r="J1005" s="8">
        <f>+PIB_Dist!K1005/Poblacion_Dist!K1005</f>
        <v>2760.3062836193481</v>
      </c>
      <c r="K1005" s="8">
        <f>+PIB_Dist!L1005/Poblacion_Dist!L1005</f>
        <v>2700.0760493710623</v>
      </c>
      <c r="L1005" s="8">
        <f>+PIB_Dist!M1005/Poblacion_Dist!M1005</f>
        <v>2494.7159265706305</v>
      </c>
      <c r="M1005" s="8">
        <f>+PIB_Dist!N1005/Poblacion_Dist!N1005</f>
        <v>2918.8908671819204</v>
      </c>
      <c r="N1005" s="8">
        <f>+PIB_Dist!O1005/Poblacion_Dist!O1005</f>
        <v>3251.6241358355437</v>
      </c>
      <c r="O1005" s="8">
        <f>+PIB_Dist!P1005/Poblacion_Dist!P1005</f>
        <v>2897.0208427240832</v>
      </c>
      <c r="P1005" s="8">
        <f>+PIB_Dist!Q1005/Poblacion_Dist!Q1005</f>
        <v>3514.797203970139</v>
      </c>
      <c r="Q1005" s="8">
        <f>+PIB_Dist!R1005/Poblacion_Dist!R1005</f>
        <v>3506.350677651013</v>
      </c>
      <c r="R1005" s="8">
        <f>+PIB_Dist!S1005/Poblacion_Dist!S1005</f>
        <v>3615.4919187867285</v>
      </c>
      <c r="S1005" s="8">
        <f>+PIB_Dist!T1005/Poblacion_Dist!T1005</f>
        <v>3988.30003006279</v>
      </c>
      <c r="T1005" s="8">
        <f>+PIB_Dist!U1005/Poblacion_Dist!U1005</f>
        <v>5416.156008720036</v>
      </c>
      <c r="U1005" s="8">
        <f>+PIB_Dist!V1005/Poblacion_Dist!V1005</f>
        <v>5263.6605524619172</v>
      </c>
      <c r="V1005" s="8">
        <f>+PIB_Dist!W1005/Poblacion_Dist!W1005</f>
        <v>5653.9702849950363</v>
      </c>
      <c r="W1005" s="8">
        <f>+PIB_Dist!X1005/Poblacion_Dist!X1005</f>
        <v>6866.3774907633606</v>
      </c>
      <c r="X1005" s="8">
        <f>+PIB_Dist!Y1005/Poblacion_Dist!Y1005</f>
        <v>6154.598727381499</v>
      </c>
      <c r="Y1005" s="8">
        <f>+PIB_Dist!Z1005/Poblacion_Dist!Z1005</f>
        <v>6648.9301999276258</v>
      </c>
      <c r="Z1005" s="8">
        <f>+PIB_Dist!AA1005/Poblacion_Dist!AA1005</f>
        <v>6665.8828241087367</v>
      </c>
      <c r="AA1005" s="8">
        <f>+PIB_Dist!AB1005/Poblacion_Dist!AB1005</f>
        <v>6778.7093208957322</v>
      </c>
      <c r="AB1005" s="8">
        <f>+PIB_Dist!AC1005/Poblacion_Dist!AC1005</f>
        <v>6721.5366410053111</v>
      </c>
      <c r="AC1005" s="8">
        <f>+PIB_Dist!AD1005/Poblacion_Dist!AD1005</f>
        <v>7073.6233000686088</v>
      </c>
      <c r="AD1005" s="8">
        <f>+PIB_Dist!AE1005/Poblacion_Dist!AE1005</f>
        <v>7307.1891478601001</v>
      </c>
    </row>
    <row r="1006" spans="1:30">
      <c r="A1006" s="10">
        <v>120101</v>
      </c>
      <c r="B1006" s="10" t="s">
        <v>151</v>
      </c>
      <c r="C1006" s="10" t="s">
        <v>152</v>
      </c>
      <c r="D1006" s="10" t="s">
        <v>152</v>
      </c>
      <c r="E1006" s="8">
        <f>+PIB_Dist!F1006/Poblacion_Dist!F1006</f>
        <v>3330.2475213596945</v>
      </c>
      <c r="F1006" s="8">
        <f>+PIB_Dist!G1006/Poblacion_Dist!G1006</f>
        <v>3437.9931734355141</v>
      </c>
      <c r="G1006" s="8">
        <f>+PIB_Dist!H1006/Poblacion_Dist!H1006</f>
        <v>3454.8731302074584</v>
      </c>
      <c r="H1006" s="8">
        <f>+PIB_Dist!I1006/Poblacion_Dist!I1006</f>
        <v>3600.4207402178836</v>
      </c>
      <c r="I1006" s="8">
        <f>+PIB_Dist!J1006/Poblacion_Dist!J1006</f>
        <v>3586.8588918970258</v>
      </c>
      <c r="J1006" s="8">
        <f>+PIB_Dist!K1006/Poblacion_Dist!K1006</f>
        <v>3825.381175896799</v>
      </c>
      <c r="K1006" s="8">
        <f>+PIB_Dist!L1006/Poblacion_Dist!L1006</f>
        <v>3994.421255749015</v>
      </c>
      <c r="L1006" s="8">
        <f>+PIB_Dist!M1006/Poblacion_Dist!M1006</f>
        <v>3941.0150583680211</v>
      </c>
      <c r="M1006" s="8">
        <f>+PIB_Dist!N1006/Poblacion_Dist!N1006</f>
        <v>3777.9350257629176</v>
      </c>
      <c r="N1006" s="8">
        <f>+PIB_Dist!O1006/Poblacion_Dist!O1006</f>
        <v>3496.2517033021245</v>
      </c>
      <c r="O1006" s="8">
        <f>+PIB_Dist!P1006/Poblacion_Dist!P1006</f>
        <v>3585.4022430445029</v>
      </c>
      <c r="P1006" s="8">
        <f>+PIB_Dist!Q1006/Poblacion_Dist!Q1006</f>
        <v>3754.5108295155705</v>
      </c>
      <c r="Q1006" s="8">
        <f>+PIB_Dist!R1006/Poblacion_Dist!R1006</f>
        <v>3643.4412756995453</v>
      </c>
      <c r="R1006" s="8">
        <f>+PIB_Dist!S1006/Poblacion_Dist!S1006</f>
        <v>3952.2535721082627</v>
      </c>
      <c r="S1006" s="8">
        <f>+PIB_Dist!T1006/Poblacion_Dist!T1006</f>
        <v>3859.4668461805418</v>
      </c>
      <c r="T1006" s="8">
        <f>+PIB_Dist!U1006/Poblacion_Dist!U1006</f>
        <v>4311.776532509055</v>
      </c>
      <c r="U1006" s="8">
        <f>+PIB_Dist!V1006/Poblacion_Dist!V1006</f>
        <v>3773.2874806435639</v>
      </c>
      <c r="V1006" s="8">
        <f>+PIB_Dist!W1006/Poblacion_Dist!W1006</f>
        <v>3974.3731930031563</v>
      </c>
      <c r="W1006" s="8">
        <f>+PIB_Dist!X1006/Poblacion_Dist!X1006</f>
        <v>4589.7008065550508</v>
      </c>
      <c r="X1006" s="8">
        <f>+PIB_Dist!Y1006/Poblacion_Dist!Y1006</f>
        <v>4525.7653368754227</v>
      </c>
      <c r="Y1006" s="8">
        <f>+PIB_Dist!Z1006/Poblacion_Dist!Z1006</f>
        <v>4760.0965393190963</v>
      </c>
      <c r="Z1006" s="8">
        <f>+PIB_Dist!AA1006/Poblacion_Dist!AA1006</f>
        <v>5228.2706356643585</v>
      </c>
      <c r="AA1006" s="8">
        <f>+PIB_Dist!AB1006/Poblacion_Dist!AB1006</f>
        <v>6075.0566833948114</v>
      </c>
      <c r="AB1006" s="8">
        <f>+PIB_Dist!AC1006/Poblacion_Dist!AC1006</f>
        <v>5983.8715196605772</v>
      </c>
      <c r="AC1006" s="8">
        <f>+PIB_Dist!AD1006/Poblacion_Dist!AD1006</f>
        <v>6248.4090132672445</v>
      </c>
      <c r="AD1006" s="8">
        <f>+PIB_Dist!AE1006/Poblacion_Dist!AE1006</f>
        <v>6408.232651755362</v>
      </c>
    </row>
    <row r="1007" spans="1:30">
      <c r="A1007" s="10">
        <v>120104</v>
      </c>
      <c r="B1007" s="10" t="s">
        <v>151</v>
      </c>
      <c r="C1007" s="10" t="s">
        <v>152</v>
      </c>
      <c r="D1007" s="10" t="s">
        <v>1090</v>
      </c>
      <c r="E1007" s="8">
        <f>+PIB_Dist!F1007/Poblacion_Dist!F1007</f>
        <v>2980.3319773261196</v>
      </c>
      <c r="F1007" s="8">
        <f>+PIB_Dist!G1007/Poblacion_Dist!G1007</f>
        <v>2723.0340750963451</v>
      </c>
      <c r="G1007" s="8">
        <f>+PIB_Dist!H1007/Poblacion_Dist!H1007</f>
        <v>2576.3370394084845</v>
      </c>
      <c r="H1007" s="8">
        <f>+PIB_Dist!I1007/Poblacion_Dist!I1007</f>
        <v>2508.3018381674124</v>
      </c>
      <c r="I1007" s="8">
        <f>+PIB_Dist!J1007/Poblacion_Dist!J1007</f>
        <v>2618.6274218744666</v>
      </c>
      <c r="J1007" s="8">
        <f>+PIB_Dist!K1007/Poblacion_Dist!K1007</f>
        <v>2723.3423461034627</v>
      </c>
      <c r="K1007" s="8">
        <f>+PIB_Dist!L1007/Poblacion_Dist!L1007</f>
        <v>2690.2839086975241</v>
      </c>
      <c r="L1007" s="8">
        <f>+PIB_Dist!M1007/Poblacion_Dist!M1007</f>
        <v>2865.6103186645878</v>
      </c>
      <c r="M1007" s="8">
        <f>+PIB_Dist!N1007/Poblacion_Dist!N1007</f>
        <v>2079.7998029198643</v>
      </c>
      <c r="N1007" s="8">
        <f>+PIB_Dist!O1007/Poblacion_Dist!O1007</f>
        <v>1981.8205996678676</v>
      </c>
      <c r="O1007" s="8">
        <f>+PIB_Dist!P1007/Poblacion_Dist!P1007</f>
        <v>2005.8114155486739</v>
      </c>
      <c r="P1007" s="8">
        <f>+PIB_Dist!Q1007/Poblacion_Dist!Q1007</f>
        <v>1901.2131455766257</v>
      </c>
      <c r="Q1007" s="8">
        <f>+PIB_Dist!R1007/Poblacion_Dist!R1007</f>
        <v>2048.7887536814892</v>
      </c>
      <c r="R1007" s="8">
        <f>+PIB_Dist!S1007/Poblacion_Dist!S1007</f>
        <v>2369.6769621286726</v>
      </c>
      <c r="S1007" s="8">
        <f>+PIB_Dist!T1007/Poblacion_Dist!T1007</f>
        <v>2220.2890946775592</v>
      </c>
      <c r="T1007" s="8">
        <f>+PIB_Dist!U1007/Poblacion_Dist!U1007</f>
        <v>2174.7841720635638</v>
      </c>
      <c r="U1007" s="8">
        <f>+PIB_Dist!V1007/Poblacion_Dist!V1007</f>
        <v>2218.8414401111213</v>
      </c>
      <c r="V1007" s="8">
        <f>+PIB_Dist!W1007/Poblacion_Dist!W1007</f>
        <v>2446.0951656461184</v>
      </c>
      <c r="W1007" s="8">
        <f>+PIB_Dist!X1007/Poblacion_Dist!X1007</f>
        <v>2638.376042154795</v>
      </c>
      <c r="X1007" s="8">
        <f>+PIB_Dist!Y1007/Poblacion_Dist!Y1007</f>
        <v>2653.5849797555929</v>
      </c>
      <c r="Y1007" s="8">
        <f>+PIB_Dist!Z1007/Poblacion_Dist!Z1007</f>
        <v>2840.9656173025451</v>
      </c>
      <c r="Z1007" s="8">
        <f>+PIB_Dist!AA1007/Poblacion_Dist!AA1007</f>
        <v>3108.0980556036557</v>
      </c>
      <c r="AA1007" s="8">
        <f>+PIB_Dist!AB1007/Poblacion_Dist!AB1007</f>
        <v>3661.8118123072463</v>
      </c>
      <c r="AB1007" s="8">
        <f>+PIB_Dist!AC1007/Poblacion_Dist!AC1007</f>
        <v>3598.8160360420247</v>
      </c>
      <c r="AC1007" s="8">
        <f>+PIB_Dist!AD1007/Poblacion_Dist!AD1007</f>
        <v>3872.7348509860444</v>
      </c>
      <c r="AD1007" s="8">
        <f>+PIB_Dist!AE1007/Poblacion_Dist!AE1007</f>
        <v>4034.6365840393455</v>
      </c>
    </row>
    <row r="1008" spans="1:30">
      <c r="A1008" s="10">
        <v>120105</v>
      </c>
      <c r="B1008" s="10" t="s">
        <v>151</v>
      </c>
      <c r="C1008" s="10" t="s">
        <v>152</v>
      </c>
      <c r="D1008" s="10" t="s">
        <v>1091</v>
      </c>
      <c r="E1008" s="8">
        <f>+PIB_Dist!F1008/Poblacion_Dist!F1008</f>
        <v>1762.7436712648391</v>
      </c>
      <c r="F1008" s="8">
        <f>+PIB_Dist!G1008/Poblacion_Dist!G1008</f>
        <v>2016.7537903933548</v>
      </c>
      <c r="G1008" s="8">
        <f>+PIB_Dist!H1008/Poblacion_Dist!H1008</f>
        <v>1882.1655397019431</v>
      </c>
      <c r="H1008" s="8">
        <f>+PIB_Dist!I1008/Poblacion_Dist!I1008</f>
        <v>1941.2659414071145</v>
      </c>
      <c r="I1008" s="8">
        <f>+PIB_Dist!J1008/Poblacion_Dist!J1008</f>
        <v>1837.9881235082244</v>
      </c>
      <c r="J1008" s="8">
        <f>+PIB_Dist!K1008/Poblacion_Dist!K1008</f>
        <v>1940.7493076810297</v>
      </c>
      <c r="K1008" s="8">
        <f>+PIB_Dist!L1008/Poblacion_Dist!L1008</f>
        <v>2120.1879747319908</v>
      </c>
      <c r="L1008" s="8">
        <f>+PIB_Dist!M1008/Poblacion_Dist!M1008</f>
        <v>2210.3281436128068</v>
      </c>
      <c r="M1008" s="8">
        <f>+PIB_Dist!N1008/Poblacion_Dist!N1008</f>
        <v>1735.5407471421606</v>
      </c>
      <c r="N1008" s="8">
        <f>+PIB_Dist!O1008/Poblacion_Dist!O1008</f>
        <v>1699.8508929883908</v>
      </c>
      <c r="O1008" s="8">
        <f>+PIB_Dist!P1008/Poblacion_Dist!P1008</f>
        <v>1800.8625513274187</v>
      </c>
      <c r="P1008" s="8">
        <f>+PIB_Dist!Q1008/Poblacion_Dist!Q1008</f>
        <v>1616.6318106762967</v>
      </c>
      <c r="Q1008" s="8">
        <f>+PIB_Dist!R1008/Poblacion_Dist!R1008</f>
        <v>1851.5894093235811</v>
      </c>
      <c r="R1008" s="8">
        <f>+PIB_Dist!S1008/Poblacion_Dist!S1008</f>
        <v>1943.1570321413335</v>
      </c>
      <c r="S1008" s="8">
        <f>+PIB_Dist!T1008/Poblacion_Dist!T1008</f>
        <v>1976.194435686501</v>
      </c>
      <c r="T1008" s="8">
        <f>+PIB_Dist!U1008/Poblacion_Dist!U1008</f>
        <v>1969.0133271924899</v>
      </c>
      <c r="U1008" s="8">
        <f>+PIB_Dist!V1008/Poblacion_Dist!V1008</f>
        <v>1703.1979660039453</v>
      </c>
      <c r="V1008" s="8">
        <f>+PIB_Dist!W1008/Poblacion_Dist!W1008</f>
        <v>1871.3603247452982</v>
      </c>
      <c r="W1008" s="8">
        <f>+PIB_Dist!X1008/Poblacion_Dist!X1008</f>
        <v>1996.3828411480686</v>
      </c>
      <c r="X1008" s="8">
        <f>+PIB_Dist!Y1008/Poblacion_Dist!Y1008</f>
        <v>1957.8528814353547</v>
      </c>
      <c r="Y1008" s="8">
        <f>+PIB_Dist!Z1008/Poblacion_Dist!Z1008</f>
        <v>2280.8712544723035</v>
      </c>
      <c r="Z1008" s="8">
        <f>+PIB_Dist!AA1008/Poblacion_Dist!AA1008</f>
        <v>2480.0095683530799</v>
      </c>
      <c r="AA1008" s="8">
        <f>+PIB_Dist!AB1008/Poblacion_Dist!AB1008</f>
        <v>2900.4827062772574</v>
      </c>
      <c r="AB1008" s="8">
        <f>+PIB_Dist!AC1008/Poblacion_Dist!AC1008</f>
        <v>2824.9041468206751</v>
      </c>
      <c r="AC1008" s="8">
        <f>+PIB_Dist!AD1008/Poblacion_Dist!AD1008</f>
        <v>3006.7245379700721</v>
      </c>
      <c r="AD1008" s="8">
        <f>+PIB_Dist!AE1008/Poblacion_Dist!AE1008</f>
        <v>3093.8713287127903</v>
      </c>
    </row>
    <row r="1009" spans="1:30">
      <c r="A1009" s="10">
        <v>120106</v>
      </c>
      <c r="B1009" s="10" t="s">
        <v>151</v>
      </c>
      <c r="C1009" s="10" t="s">
        <v>152</v>
      </c>
      <c r="D1009" s="10" t="s">
        <v>1092</v>
      </c>
      <c r="E1009" s="8">
        <f>+PIB_Dist!F1009/Poblacion_Dist!F1009</f>
        <v>1478.0854840449588</v>
      </c>
      <c r="F1009" s="8">
        <f>+PIB_Dist!G1009/Poblacion_Dist!G1009</f>
        <v>1635.3085392827993</v>
      </c>
      <c r="G1009" s="8">
        <f>+PIB_Dist!H1009/Poblacion_Dist!H1009</f>
        <v>1511.9623339143525</v>
      </c>
      <c r="H1009" s="8">
        <f>+PIB_Dist!I1009/Poblacion_Dist!I1009</f>
        <v>1648.9466359954413</v>
      </c>
      <c r="I1009" s="8">
        <f>+PIB_Dist!J1009/Poblacion_Dist!J1009</f>
        <v>1612.8435165985306</v>
      </c>
      <c r="J1009" s="8">
        <f>+PIB_Dist!K1009/Poblacion_Dist!K1009</f>
        <v>1561.1097527684674</v>
      </c>
      <c r="K1009" s="8">
        <f>+PIB_Dist!L1009/Poblacion_Dist!L1009</f>
        <v>1601.5076796703522</v>
      </c>
      <c r="L1009" s="8">
        <f>+PIB_Dist!M1009/Poblacion_Dist!M1009</f>
        <v>1642.1642741440355</v>
      </c>
      <c r="M1009" s="8">
        <f>+PIB_Dist!N1009/Poblacion_Dist!N1009</f>
        <v>1881.4194724055285</v>
      </c>
      <c r="N1009" s="8">
        <f>+PIB_Dist!O1009/Poblacion_Dist!O1009</f>
        <v>1507.8892929452682</v>
      </c>
      <c r="O1009" s="8">
        <f>+PIB_Dist!P1009/Poblacion_Dist!P1009</f>
        <v>1537.5509470166546</v>
      </c>
      <c r="P1009" s="8">
        <f>+PIB_Dist!Q1009/Poblacion_Dist!Q1009</f>
        <v>1702.6045764876619</v>
      </c>
      <c r="Q1009" s="8">
        <f>+PIB_Dist!R1009/Poblacion_Dist!R1009</f>
        <v>1919.439306091791</v>
      </c>
      <c r="R1009" s="8">
        <f>+PIB_Dist!S1009/Poblacion_Dist!S1009</f>
        <v>2083.1620244416285</v>
      </c>
      <c r="S1009" s="8">
        <f>+PIB_Dist!T1009/Poblacion_Dist!T1009</f>
        <v>1777.8544197491049</v>
      </c>
      <c r="T1009" s="8">
        <f>+PIB_Dist!U1009/Poblacion_Dist!U1009</f>
        <v>1646.5054578072597</v>
      </c>
      <c r="U1009" s="8">
        <f>+PIB_Dist!V1009/Poblacion_Dist!V1009</f>
        <v>1446.0787629180425</v>
      </c>
      <c r="V1009" s="8">
        <f>+PIB_Dist!W1009/Poblacion_Dist!W1009</f>
        <v>1535.4851335078963</v>
      </c>
      <c r="W1009" s="8">
        <f>+PIB_Dist!X1009/Poblacion_Dist!X1009</f>
        <v>1803.5106057580886</v>
      </c>
      <c r="X1009" s="8">
        <f>+PIB_Dist!Y1009/Poblacion_Dist!Y1009</f>
        <v>1858.5548597408331</v>
      </c>
      <c r="Y1009" s="8">
        <f>+PIB_Dist!Z1009/Poblacion_Dist!Z1009</f>
        <v>2464.687646532821</v>
      </c>
      <c r="Z1009" s="8">
        <f>+PIB_Dist!AA1009/Poblacion_Dist!AA1009</f>
        <v>2696.5762932255775</v>
      </c>
      <c r="AA1009" s="8">
        <f>+PIB_Dist!AB1009/Poblacion_Dist!AB1009</f>
        <v>3169.6921118014716</v>
      </c>
      <c r="AB1009" s="8">
        <f>+PIB_Dist!AC1009/Poblacion_Dist!AC1009</f>
        <v>3104.4834049710157</v>
      </c>
      <c r="AC1009" s="8">
        <f>+PIB_Dist!AD1009/Poblacion_Dist!AD1009</f>
        <v>3333.5961849638179</v>
      </c>
      <c r="AD1009" s="8">
        <f>+PIB_Dist!AE1009/Poblacion_Dist!AE1009</f>
        <v>3456.6346139362654</v>
      </c>
    </row>
    <row r="1010" spans="1:30">
      <c r="A1010" s="10">
        <v>120107</v>
      </c>
      <c r="B1010" s="10" t="s">
        <v>151</v>
      </c>
      <c r="C1010" s="10" t="s">
        <v>152</v>
      </c>
      <c r="D1010" s="10" t="s">
        <v>1093</v>
      </c>
      <c r="E1010" s="8">
        <f>+PIB_Dist!F1010/Poblacion_Dist!F1010</f>
        <v>2842.0464649428945</v>
      </c>
      <c r="F1010" s="8">
        <f>+PIB_Dist!G1010/Poblacion_Dist!G1010</f>
        <v>2853.6294782594064</v>
      </c>
      <c r="G1010" s="8">
        <f>+PIB_Dist!H1010/Poblacion_Dist!H1010</f>
        <v>2780.6633856408421</v>
      </c>
      <c r="H1010" s="8">
        <f>+PIB_Dist!I1010/Poblacion_Dist!I1010</f>
        <v>3022.9954003257862</v>
      </c>
      <c r="I1010" s="8">
        <f>+PIB_Dist!J1010/Poblacion_Dist!J1010</f>
        <v>2876.6348298870985</v>
      </c>
      <c r="J1010" s="8">
        <f>+PIB_Dist!K1010/Poblacion_Dist!K1010</f>
        <v>3167.0257866775551</v>
      </c>
      <c r="K1010" s="8">
        <f>+PIB_Dist!L1010/Poblacion_Dist!L1010</f>
        <v>3076.828338160894</v>
      </c>
      <c r="L1010" s="8">
        <f>+PIB_Dist!M1010/Poblacion_Dist!M1010</f>
        <v>2873.0311180852182</v>
      </c>
      <c r="M1010" s="8">
        <f>+PIB_Dist!N1010/Poblacion_Dist!N1010</f>
        <v>2914.8459566981624</v>
      </c>
      <c r="N1010" s="8">
        <f>+PIB_Dist!O1010/Poblacion_Dist!O1010</f>
        <v>2927.8671949469826</v>
      </c>
      <c r="O1010" s="8">
        <f>+PIB_Dist!P1010/Poblacion_Dist!P1010</f>
        <v>2791.1242041674332</v>
      </c>
      <c r="P1010" s="8">
        <f>+PIB_Dist!Q1010/Poblacion_Dist!Q1010</f>
        <v>3116.3386348271461</v>
      </c>
      <c r="Q1010" s="8">
        <f>+PIB_Dist!R1010/Poblacion_Dist!R1010</f>
        <v>2731.6603295715227</v>
      </c>
      <c r="R1010" s="8">
        <f>+PIB_Dist!S1010/Poblacion_Dist!S1010</f>
        <v>3045.4933615325608</v>
      </c>
      <c r="S1010" s="8">
        <f>+PIB_Dist!T1010/Poblacion_Dist!T1010</f>
        <v>3032.6710155816845</v>
      </c>
      <c r="T1010" s="8">
        <f>+PIB_Dist!U1010/Poblacion_Dist!U1010</f>
        <v>3502.1141987913211</v>
      </c>
      <c r="U1010" s="8">
        <f>+PIB_Dist!V1010/Poblacion_Dist!V1010</f>
        <v>3008.9644924291024</v>
      </c>
      <c r="V1010" s="8">
        <f>+PIB_Dist!W1010/Poblacion_Dist!W1010</f>
        <v>3163.4643441874005</v>
      </c>
      <c r="W1010" s="8">
        <f>+PIB_Dist!X1010/Poblacion_Dist!X1010</f>
        <v>3790.7482552444853</v>
      </c>
      <c r="X1010" s="8">
        <f>+PIB_Dist!Y1010/Poblacion_Dist!Y1010</f>
        <v>3574.8563111904891</v>
      </c>
      <c r="Y1010" s="8">
        <f>+PIB_Dist!Z1010/Poblacion_Dist!Z1010</f>
        <v>3975.6736766407389</v>
      </c>
      <c r="Z1010" s="8">
        <f>+PIB_Dist!AA1010/Poblacion_Dist!AA1010</f>
        <v>4590.8627728816355</v>
      </c>
      <c r="AA1010" s="8">
        <f>+PIB_Dist!AB1010/Poblacion_Dist!AB1010</f>
        <v>5281.2141270689826</v>
      </c>
      <c r="AB1010" s="8">
        <f>+PIB_Dist!AC1010/Poblacion_Dist!AC1010</f>
        <v>5284.4927533919918</v>
      </c>
      <c r="AC1010" s="8">
        <f>+PIB_Dist!AD1010/Poblacion_Dist!AD1010</f>
        <v>5382.418296902767</v>
      </c>
      <c r="AD1010" s="8">
        <f>+PIB_Dist!AE1010/Poblacion_Dist!AE1010</f>
        <v>5490.6191287284673</v>
      </c>
    </row>
    <row r="1011" spans="1:30">
      <c r="A1011" s="10">
        <v>120108</v>
      </c>
      <c r="B1011" s="10" t="s">
        <v>151</v>
      </c>
      <c r="C1011" s="10" t="s">
        <v>152</v>
      </c>
      <c r="D1011" s="10" t="s">
        <v>1094</v>
      </c>
      <c r="E1011" s="8">
        <f>+PIB_Dist!F1011/Poblacion_Dist!F1011</f>
        <v>1795.1974016000784</v>
      </c>
      <c r="F1011" s="8">
        <f>+PIB_Dist!G1011/Poblacion_Dist!G1011</f>
        <v>1935.7741922247692</v>
      </c>
      <c r="G1011" s="8">
        <f>+PIB_Dist!H1011/Poblacion_Dist!H1011</f>
        <v>1833.0489844642009</v>
      </c>
      <c r="H1011" s="8">
        <f>+PIB_Dist!I1011/Poblacion_Dist!I1011</f>
        <v>1749.7337675354647</v>
      </c>
      <c r="I1011" s="8">
        <f>+PIB_Dist!J1011/Poblacion_Dist!J1011</f>
        <v>1879.7316056937907</v>
      </c>
      <c r="J1011" s="8">
        <f>+PIB_Dist!K1011/Poblacion_Dist!K1011</f>
        <v>1902.8154545434522</v>
      </c>
      <c r="K1011" s="8">
        <f>+PIB_Dist!L1011/Poblacion_Dist!L1011</f>
        <v>2044.2951642845258</v>
      </c>
      <c r="L1011" s="8">
        <f>+PIB_Dist!M1011/Poblacion_Dist!M1011</f>
        <v>2143.9198080552396</v>
      </c>
      <c r="M1011" s="8">
        <f>+PIB_Dist!N1011/Poblacion_Dist!N1011</f>
        <v>1756.0657353403258</v>
      </c>
      <c r="N1011" s="8">
        <f>+PIB_Dist!O1011/Poblacion_Dist!O1011</f>
        <v>1618.1296089951288</v>
      </c>
      <c r="O1011" s="8">
        <f>+PIB_Dist!P1011/Poblacion_Dist!P1011</f>
        <v>1644.8072064918024</v>
      </c>
      <c r="P1011" s="8">
        <f>+PIB_Dist!Q1011/Poblacion_Dist!Q1011</f>
        <v>1687.8483060286837</v>
      </c>
      <c r="Q1011" s="8">
        <f>+PIB_Dist!R1011/Poblacion_Dist!R1011</f>
        <v>1567.3900000264584</v>
      </c>
      <c r="R1011" s="8">
        <f>+PIB_Dist!S1011/Poblacion_Dist!S1011</f>
        <v>1809.0361485523915</v>
      </c>
      <c r="S1011" s="8">
        <f>+PIB_Dist!T1011/Poblacion_Dist!T1011</f>
        <v>1798.7085824567175</v>
      </c>
      <c r="T1011" s="8">
        <f>+PIB_Dist!U1011/Poblacion_Dist!U1011</f>
        <v>1960.7451906701358</v>
      </c>
      <c r="U1011" s="8">
        <f>+PIB_Dist!V1011/Poblacion_Dist!V1011</f>
        <v>1831.207507072781</v>
      </c>
      <c r="V1011" s="8">
        <f>+PIB_Dist!W1011/Poblacion_Dist!W1011</f>
        <v>1934.5472872333021</v>
      </c>
      <c r="W1011" s="8">
        <f>+PIB_Dist!X1011/Poblacion_Dist!X1011</f>
        <v>2116.4553817139231</v>
      </c>
      <c r="X1011" s="8">
        <f>+PIB_Dist!Y1011/Poblacion_Dist!Y1011</f>
        <v>2126.3267849734934</v>
      </c>
      <c r="Y1011" s="8">
        <f>+PIB_Dist!Z1011/Poblacion_Dist!Z1011</f>
        <v>2367.5766828673286</v>
      </c>
      <c r="Z1011" s="8">
        <f>+PIB_Dist!AA1011/Poblacion_Dist!AA1011</f>
        <v>2569.2281475779778</v>
      </c>
      <c r="AA1011" s="8">
        <f>+PIB_Dist!AB1011/Poblacion_Dist!AB1011</f>
        <v>3000.0099012563742</v>
      </c>
      <c r="AB1011" s="8">
        <f>+PIB_Dist!AC1011/Poblacion_Dist!AC1011</f>
        <v>2916.7123346668122</v>
      </c>
      <c r="AC1011" s="8">
        <f>+PIB_Dist!AD1011/Poblacion_Dist!AD1011</f>
        <v>3101.3232170971955</v>
      </c>
      <c r="AD1011" s="8">
        <f>+PIB_Dist!AE1011/Poblacion_Dist!AE1011</f>
        <v>3185.7473599830678</v>
      </c>
    </row>
    <row r="1012" spans="1:30">
      <c r="A1012" s="10">
        <v>120111</v>
      </c>
      <c r="B1012" s="10" t="s">
        <v>151</v>
      </c>
      <c r="C1012" s="10" t="s">
        <v>152</v>
      </c>
      <c r="D1012" s="10" t="s">
        <v>1095</v>
      </c>
      <c r="E1012" s="8">
        <f>+PIB_Dist!F1012/Poblacion_Dist!F1012</f>
        <v>1424.0853623371786</v>
      </c>
      <c r="F1012" s="8">
        <f>+PIB_Dist!G1012/Poblacion_Dist!G1012</f>
        <v>1711.2578559869346</v>
      </c>
      <c r="G1012" s="8">
        <f>+PIB_Dist!H1012/Poblacion_Dist!H1012</f>
        <v>1592.904778569914</v>
      </c>
      <c r="H1012" s="8">
        <f>+PIB_Dist!I1012/Poblacion_Dist!I1012</f>
        <v>1455.0842409512416</v>
      </c>
      <c r="I1012" s="8">
        <f>+PIB_Dist!J1012/Poblacion_Dist!J1012</f>
        <v>1501.6296049315788</v>
      </c>
      <c r="J1012" s="8">
        <f>+PIB_Dist!K1012/Poblacion_Dist!K1012</f>
        <v>1395.2467621720707</v>
      </c>
      <c r="K1012" s="8">
        <f>+PIB_Dist!L1012/Poblacion_Dist!L1012</f>
        <v>1519.8900692430723</v>
      </c>
      <c r="L1012" s="8">
        <f>+PIB_Dist!M1012/Poblacion_Dist!M1012</f>
        <v>1664.1866589932451</v>
      </c>
      <c r="M1012" s="8">
        <f>+PIB_Dist!N1012/Poblacion_Dist!N1012</f>
        <v>2037.7928654274201</v>
      </c>
      <c r="N1012" s="8">
        <f>+PIB_Dist!O1012/Poblacion_Dist!O1012</f>
        <v>1977.9791854128</v>
      </c>
      <c r="O1012" s="8">
        <f>+PIB_Dist!P1012/Poblacion_Dist!P1012</f>
        <v>1729.2859932436611</v>
      </c>
      <c r="P1012" s="8">
        <f>+PIB_Dist!Q1012/Poblacion_Dist!Q1012</f>
        <v>1972.3813352920047</v>
      </c>
      <c r="Q1012" s="8">
        <f>+PIB_Dist!R1012/Poblacion_Dist!R1012</f>
        <v>1764.8150865510509</v>
      </c>
      <c r="R1012" s="8">
        <f>+PIB_Dist!S1012/Poblacion_Dist!S1012</f>
        <v>2058.8165919676085</v>
      </c>
      <c r="S1012" s="8">
        <f>+PIB_Dist!T1012/Poblacion_Dist!T1012</f>
        <v>2041.6533855839846</v>
      </c>
      <c r="T1012" s="8">
        <f>+PIB_Dist!U1012/Poblacion_Dist!U1012</f>
        <v>2238.3219248279252</v>
      </c>
      <c r="U1012" s="8">
        <f>+PIB_Dist!V1012/Poblacion_Dist!V1012</f>
        <v>1944.1129051621867</v>
      </c>
      <c r="V1012" s="8">
        <f>+PIB_Dist!W1012/Poblacion_Dist!W1012</f>
        <v>2050.0648552377888</v>
      </c>
      <c r="W1012" s="8">
        <f>+PIB_Dist!X1012/Poblacion_Dist!X1012</f>
        <v>2231.5800151395606</v>
      </c>
      <c r="X1012" s="8">
        <f>+PIB_Dist!Y1012/Poblacion_Dist!Y1012</f>
        <v>1793.4183154928985</v>
      </c>
      <c r="Y1012" s="8">
        <f>+PIB_Dist!Z1012/Poblacion_Dist!Z1012</f>
        <v>2295.1135693010415</v>
      </c>
      <c r="Z1012" s="8">
        <f>+PIB_Dist!AA1012/Poblacion_Dist!AA1012</f>
        <v>2488.6394244649196</v>
      </c>
      <c r="AA1012" s="8">
        <f>+PIB_Dist!AB1012/Poblacion_Dist!AB1012</f>
        <v>2903.4116850300047</v>
      </c>
      <c r="AB1012" s="8">
        <f>+PIB_Dist!AC1012/Poblacion_Dist!AC1012</f>
        <v>2819.2378282794766</v>
      </c>
      <c r="AC1012" s="8">
        <f>+PIB_Dist!AD1012/Poblacion_Dist!AD1012</f>
        <v>3001.9269137103988</v>
      </c>
      <c r="AD1012" s="8">
        <f>+PIB_Dist!AE1012/Poblacion_Dist!AE1012</f>
        <v>3078.2954766019043</v>
      </c>
    </row>
    <row r="1013" spans="1:30">
      <c r="A1013" s="10">
        <v>120112</v>
      </c>
      <c r="B1013" s="10" t="s">
        <v>151</v>
      </c>
      <c r="C1013" s="10" t="s">
        <v>152</v>
      </c>
      <c r="D1013" s="10" t="s">
        <v>709</v>
      </c>
      <c r="E1013" s="8">
        <f>+PIB_Dist!F1013/Poblacion_Dist!F1013</f>
        <v>1670.799761385854</v>
      </c>
      <c r="F1013" s="8">
        <f>+PIB_Dist!G1013/Poblacion_Dist!G1013</f>
        <v>1725.3215128733857</v>
      </c>
      <c r="G1013" s="8">
        <f>+PIB_Dist!H1013/Poblacion_Dist!H1013</f>
        <v>1785.747631317309</v>
      </c>
      <c r="H1013" s="8">
        <f>+PIB_Dist!I1013/Poblacion_Dist!I1013</f>
        <v>1754.4355416238998</v>
      </c>
      <c r="I1013" s="8">
        <f>+PIB_Dist!J1013/Poblacion_Dist!J1013</f>
        <v>1828.525592661194</v>
      </c>
      <c r="J1013" s="8">
        <f>+PIB_Dist!K1013/Poblacion_Dist!K1013</f>
        <v>1884.1569233815123</v>
      </c>
      <c r="K1013" s="8">
        <f>+PIB_Dist!L1013/Poblacion_Dist!L1013</f>
        <v>1862.8326179284502</v>
      </c>
      <c r="L1013" s="8">
        <f>+PIB_Dist!M1013/Poblacion_Dist!M1013</f>
        <v>1995.1798007648581</v>
      </c>
      <c r="M1013" s="8">
        <f>+PIB_Dist!N1013/Poblacion_Dist!N1013</f>
        <v>1785.3314818554347</v>
      </c>
      <c r="N1013" s="8">
        <f>+PIB_Dist!O1013/Poblacion_Dist!O1013</f>
        <v>1709.9995968197043</v>
      </c>
      <c r="O1013" s="8">
        <f>+PIB_Dist!P1013/Poblacion_Dist!P1013</f>
        <v>1756.0860965273148</v>
      </c>
      <c r="P1013" s="8">
        <f>+PIB_Dist!Q1013/Poblacion_Dist!Q1013</f>
        <v>1770.7305651435622</v>
      </c>
      <c r="Q1013" s="8">
        <f>+PIB_Dist!R1013/Poblacion_Dist!R1013</f>
        <v>1741.1063600898196</v>
      </c>
      <c r="R1013" s="8">
        <f>+PIB_Dist!S1013/Poblacion_Dist!S1013</f>
        <v>1709.8340582950927</v>
      </c>
      <c r="S1013" s="8">
        <f>+PIB_Dist!T1013/Poblacion_Dist!T1013</f>
        <v>1879.0208498655093</v>
      </c>
      <c r="T1013" s="8">
        <f>+PIB_Dist!U1013/Poblacion_Dist!U1013</f>
        <v>1941.029510391945</v>
      </c>
      <c r="U1013" s="8">
        <f>+PIB_Dist!V1013/Poblacion_Dist!V1013</f>
        <v>1651.9287594580712</v>
      </c>
      <c r="V1013" s="8">
        <f>+PIB_Dist!W1013/Poblacion_Dist!W1013</f>
        <v>1781.7045991252844</v>
      </c>
      <c r="W1013" s="8">
        <f>+PIB_Dist!X1013/Poblacion_Dist!X1013</f>
        <v>1890.8762196283546</v>
      </c>
      <c r="X1013" s="8">
        <f>+PIB_Dist!Y1013/Poblacion_Dist!Y1013</f>
        <v>1927.7789136762217</v>
      </c>
      <c r="Y1013" s="8">
        <f>+PIB_Dist!Z1013/Poblacion_Dist!Z1013</f>
        <v>2089.0355291220712</v>
      </c>
      <c r="Z1013" s="8">
        <f>+PIB_Dist!AA1013/Poblacion_Dist!AA1013</f>
        <v>2294.3823616262634</v>
      </c>
      <c r="AA1013" s="8">
        <f>+PIB_Dist!AB1013/Poblacion_Dist!AB1013</f>
        <v>2712.5803172665683</v>
      </c>
      <c r="AB1013" s="8">
        <f>+PIB_Dist!AC1013/Poblacion_Dist!AC1013</f>
        <v>2671.8517318448235</v>
      </c>
      <c r="AC1013" s="8">
        <f>+PIB_Dist!AD1013/Poblacion_Dist!AD1013</f>
        <v>2878.1650534645046</v>
      </c>
      <c r="AD1013" s="8">
        <f>+PIB_Dist!AE1013/Poblacion_Dist!AE1013</f>
        <v>2996.0112668209226</v>
      </c>
    </row>
    <row r="1014" spans="1:30">
      <c r="A1014" s="10">
        <v>120113</v>
      </c>
      <c r="B1014" s="10" t="s">
        <v>151</v>
      </c>
      <c r="C1014" s="10" t="s">
        <v>152</v>
      </c>
      <c r="D1014" s="10" t="s">
        <v>1096</v>
      </c>
      <c r="E1014" s="8">
        <f>+PIB_Dist!F1014/Poblacion_Dist!F1014</f>
        <v>1345.0115284506639</v>
      </c>
      <c r="F1014" s="8">
        <f>+PIB_Dist!G1014/Poblacion_Dist!G1014</f>
        <v>1565.8519226263816</v>
      </c>
      <c r="G1014" s="8">
        <f>+PIB_Dist!H1014/Poblacion_Dist!H1014</f>
        <v>1482.8550369478621</v>
      </c>
      <c r="H1014" s="8">
        <f>+PIB_Dist!I1014/Poblacion_Dist!I1014</f>
        <v>1354.447778560706</v>
      </c>
      <c r="I1014" s="8">
        <f>+PIB_Dist!J1014/Poblacion_Dist!J1014</f>
        <v>1649.5356418021806</v>
      </c>
      <c r="J1014" s="8">
        <f>+PIB_Dist!K1014/Poblacion_Dist!K1014</f>
        <v>1426.5671915776145</v>
      </c>
      <c r="K1014" s="8">
        <f>+PIB_Dist!L1014/Poblacion_Dist!L1014</f>
        <v>1491.8223182833867</v>
      </c>
      <c r="L1014" s="8">
        <f>+PIB_Dist!M1014/Poblacion_Dist!M1014</f>
        <v>1563.4581423796481</v>
      </c>
      <c r="M1014" s="8">
        <f>+PIB_Dist!N1014/Poblacion_Dist!N1014</f>
        <v>2008.2684256725272</v>
      </c>
      <c r="N1014" s="8">
        <f>+PIB_Dist!O1014/Poblacion_Dist!O1014</f>
        <v>1567.0113328182404</v>
      </c>
      <c r="O1014" s="8">
        <f>+PIB_Dist!P1014/Poblacion_Dist!P1014</f>
        <v>1201.8947341919015</v>
      </c>
      <c r="P1014" s="8">
        <f>+PIB_Dist!Q1014/Poblacion_Dist!Q1014</f>
        <v>1322.7272689538652</v>
      </c>
      <c r="Q1014" s="8">
        <f>+PIB_Dist!R1014/Poblacion_Dist!R1014</f>
        <v>1540.3306346575837</v>
      </c>
      <c r="R1014" s="8">
        <f>+PIB_Dist!S1014/Poblacion_Dist!S1014</f>
        <v>1888.0480351797412</v>
      </c>
      <c r="S1014" s="8">
        <f>+PIB_Dist!T1014/Poblacion_Dist!T1014</f>
        <v>1345.2564908459867</v>
      </c>
      <c r="T1014" s="8">
        <f>+PIB_Dist!U1014/Poblacion_Dist!U1014</f>
        <v>1319.5105118541167</v>
      </c>
      <c r="U1014" s="8">
        <f>+PIB_Dist!V1014/Poblacion_Dist!V1014</f>
        <v>1105.2252729828183</v>
      </c>
      <c r="V1014" s="8">
        <f>+PIB_Dist!W1014/Poblacion_Dist!W1014</f>
        <v>1173.8401601535008</v>
      </c>
      <c r="W1014" s="8">
        <f>+PIB_Dist!X1014/Poblacion_Dist!X1014</f>
        <v>1698.4111845659709</v>
      </c>
      <c r="X1014" s="8">
        <f>+PIB_Dist!Y1014/Poblacion_Dist!Y1014</f>
        <v>1656.3205958145743</v>
      </c>
      <c r="Y1014" s="8">
        <f>+PIB_Dist!Z1014/Poblacion_Dist!Z1014</f>
        <v>1926.0663632469107</v>
      </c>
      <c r="Z1014" s="8">
        <f>+PIB_Dist!AA1014/Poblacion_Dist!AA1014</f>
        <v>2112.8131115855258</v>
      </c>
      <c r="AA1014" s="8">
        <f>+PIB_Dist!AB1014/Poblacion_Dist!AB1014</f>
        <v>2494.2663939806298</v>
      </c>
      <c r="AB1014" s="8">
        <f>+PIB_Dist!AC1014/Poblacion_Dist!AC1014</f>
        <v>2451.9057015506692</v>
      </c>
      <c r="AC1014" s="8">
        <f>+PIB_Dist!AD1014/Poblacion_Dist!AD1014</f>
        <v>2639.7155460680701</v>
      </c>
      <c r="AD1014" s="8">
        <f>+PIB_Dist!AE1014/Poblacion_Dist!AE1014</f>
        <v>2743.8333291652871</v>
      </c>
    </row>
    <row r="1015" spans="1:30">
      <c r="A1015" s="10">
        <v>120114</v>
      </c>
      <c r="B1015" s="10" t="s">
        <v>151</v>
      </c>
      <c r="C1015" s="10" t="s">
        <v>152</v>
      </c>
      <c r="D1015" s="10" t="s">
        <v>1097</v>
      </c>
      <c r="E1015" s="8">
        <f>+PIB_Dist!F1015/Poblacion_Dist!F1015</f>
        <v>3200.0185798565426</v>
      </c>
      <c r="F1015" s="8">
        <f>+PIB_Dist!G1015/Poblacion_Dist!G1015</f>
        <v>3533.3426890172695</v>
      </c>
      <c r="G1015" s="8">
        <f>+PIB_Dist!H1015/Poblacion_Dist!H1015</f>
        <v>3653.0563740549023</v>
      </c>
      <c r="H1015" s="8">
        <f>+PIB_Dist!I1015/Poblacion_Dist!I1015</f>
        <v>3659.334890719741</v>
      </c>
      <c r="I1015" s="8">
        <f>+PIB_Dist!J1015/Poblacion_Dist!J1015</f>
        <v>3725.4097395498834</v>
      </c>
      <c r="J1015" s="8">
        <f>+PIB_Dist!K1015/Poblacion_Dist!K1015</f>
        <v>3681.3147494556761</v>
      </c>
      <c r="K1015" s="8">
        <f>+PIB_Dist!L1015/Poblacion_Dist!L1015</f>
        <v>3963.8480582911079</v>
      </c>
      <c r="L1015" s="8">
        <f>+PIB_Dist!M1015/Poblacion_Dist!M1015</f>
        <v>4191.9191194330751</v>
      </c>
      <c r="M1015" s="8">
        <f>+PIB_Dist!N1015/Poblacion_Dist!N1015</f>
        <v>3976.8507107848372</v>
      </c>
      <c r="N1015" s="8">
        <f>+PIB_Dist!O1015/Poblacion_Dist!O1015</f>
        <v>3522.7971679972684</v>
      </c>
      <c r="O1015" s="8">
        <f>+PIB_Dist!P1015/Poblacion_Dist!P1015</f>
        <v>3716.9574683645124</v>
      </c>
      <c r="P1015" s="8">
        <f>+PIB_Dist!Q1015/Poblacion_Dist!Q1015</f>
        <v>3690.5683894993713</v>
      </c>
      <c r="Q1015" s="8">
        <f>+PIB_Dist!R1015/Poblacion_Dist!R1015</f>
        <v>3740.2271761951583</v>
      </c>
      <c r="R1015" s="8">
        <f>+PIB_Dist!S1015/Poblacion_Dist!S1015</f>
        <v>4139.3884953720071</v>
      </c>
      <c r="S1015" s="8">
        <f>+PIB_Dist!T1015/Poblacion_Dist!T1015</f>
        <v>4000.6780306946794</v>
      </c>
      <c r="T1015" s="8">
        <f>+PIB_Dist!U1015/Poblacion_Dist!U1015</f>
        <v>4240.5622140032619</v>
      </c>
      <c r="U1015" s="8">
        <f>+PIB_Dist!V1015/Poblacion_Dist!V1015</f>
        <v>4082.8953417873195</v>
      </c>
      <c r="V1015" s="8">
        <f>+PIB_Dist!W1015/Poblacion_Dist!W1015</f>
        <v>4295.6316871472445</v>
      </c>
      <c r="W1015" s="8">
        <f>+PIB_Dist!X1015/Poblacion_Dist!X1015</f>
        <v>4434.0711093847067</v>
      </c>
      <c r="X1015" s="8">
        <f>+PIB_Dist!Y1015/Poblacion_Dist!Y1015</f>
        <v>4750.6903377808703</v>
      </c>
      <c r="Y1015" s="8">
        <f>+PIB_Dist!Z1015/Poblacion_Dist!Z1015</f>
        <v>4793.0415982816585</v>
      </c>
      <c r="Z1015" s="8">
        <f>+PIB_Dist!AA1015/Poblacion_Dist!AA1015</f>
        <v>5311.7294427310126</v>
      </c>
      <c r="AA1015" s="8">
        <f>+PIB_Dist!AB1015/Poblacion_Dist!AB1015</f>
        <v>6123.5139355401225</v>
      </c>
      <c r="AB1015" s="8">
        <f>+PIB_Dist!AC1015/Poblacion_Dist!AC1015</f>
        <v>6021.9285869597206</v>
      </c>
      <c r="AC1015" s="8">
        <f>+PIB_Dist!AD1015/Poblacion_Dist!AD1015</f>
        <v>6256.7025212027547</v>
      </c>
      <c r="AD1015" s="8">
        <f>+PIB_Dist!AE1015/Poblacion_Dist!AE1015</f>
        <v>6398.3562715517801</v>
      </c>
    </row>
    <row r="1016" spans="1:30">
      <c r="A1016" s="10">
        <v>120116</v>
      </c>
      <c r="B1016" s="10" t="s">
        <v>151</v>
      </c>
      <c r="C1016" s="10" t="s">
        <v>152</v>
      </c>
      <c r="D1016" s="10" t="s">
        <v>1098</v>
      </c>
      <c r="E1016" s="8">
        <f>+PIB_Dist!F1016/Poblacion_Dist!F1016</f>
        <v>1110.8700446638002</v>
      </c>
      <c r="F1016" s="8">
        <f>+PIB_Dist!G1016/Poblacion_Dist!G1016</f>
        <v>1210.0310150628309</v>
      </c>
      <c r="G1016" s="8">
        <f>+PIB_Dist!H1016/Poblacion_Dist!H1016</f>
        <v>1134.2692383477429</v>
      </c>
      <c r="H1016" s="8">
        <f>+PIB_Dist!I1016/Poblacion_Dist!I1016</f>
        <v>1082.4361201009913</v>
      </c>
      <c r="I1016" s="8">
        <f>+PIB_Dist!J1016/Poblacion_Dist!J1016</f>
        <v>1083.1152118114221</v>
      </c>
      <c r="J1016" s="8">
        <f>+PIB_Dist!K1016/Poblacion_Dist!K1016</f>
        <v>1046.267288172412</v>
      </c>
      <c r="K1016" s="8">
        <f>+PIB_Dist!L1016/Poblacion_Dist!L1016</f>
        <v>1042.472020728495</v>
      </c>
      <c r="L1016" s="8">
        <f>+PIB_Dist!M1016/Poblacion_Dist!M1016</f>
        <v>1127.3102480521907</v>
      </c>
      <c r="M1016" s="8">
        <f>+PIB_Dist!N1016/Poblacion_Dist!N1016</f>
        <v>1720.2674934894194</v>
      </c>
      <c r="N1016" s="8">
        <f>+PIB_Dist!O1016/Poblacion_Dist!O1016</f>
        <v>1661.5047891967045</v>
      </c>
      <c r="O1016" s="8">
        <f>+PIB_Dist!P1016/Poblacion_Dist!P1016</f>
        <v>1352.565027697347</v>
      </c>
      <c r="P1016" s="8">
        <f>+PIB_Dist!Q1016/Poblacion_Dist!Q1016</f>
        <v>1652.2722587179767</v>
      </c>
      <c r="Q1016" s="8">
        <f>+PIB_Dist!R1016/Poblacion_Dist!R1016</f>
        <v>1363.4868269960066</v>
      </c>
      <c r="R1016" s="8">
        <f>+PIB_Dist!S1016/Poblacion_Dist!S1016</f>
        <v>1742.845852488088</v>
      </c>
      <c r="S1016" s="8">
        <f>+PIB_Dist!T1016/Poblacion_Dist!T1016</f>
        <v>1729.0653447908485</v>
      </c>
      <c r="T1016" s="8">
        <f>+PIB_Dist!U1016/Poblacion_Dist!U1016</f>
        <v>2017.2110229738116</v>
      </c>
      <c r="U1016" s="8">
        <f>+PIB_Dist!V1016/Poblacion_Dist!V1016</f>
        <v>1562.4038677211881</v>
      </c>
      <c r="V1016" s="8">
        <f>+PIB_Dist!W1016/Poblacion_Dist!W1016</f>
        <v>1648.2014748414058</v>
      </c>
      <c r="W1016" s="8">
        <f>+PIB_Dist!X1016/Poblacion_Dist!X1016</f>
        <v>2086.9306067206935</v>
      </c>
      <c r="X1016" s="8">
        <f>+PIB_Dist!Y1016/Poblacion_Dist!Y1016</f>
        <v>1429.44434603587</v>
      </c>
      <c r="Y1016" s="8">
        <f>+PIB_Dist!Z1016/Poblacion_Dist!Z1016</f>
        <v>2160.1314268259489</v>
      </c>
      <c r="Z1016" s="8">
        <f>+PIB_Dist!AA1016/Poblacion_Dist!AA1016</f>
        <v>2342.0181901925407</v>
      </c>
      <c r="AA1016" s="8">
        <f>+PIB_Dist!AB1016/Poblacion_Dist!AB1016</f>
        <v>2734.0164125927945</v>
      </c>
      <c r="AB1016" s="8">
        <f>+PIB_Dist!AC1016/Poblacion_Dist!AC1016</f>
        <v>2652.2175979962858</v>
      </c>
      <c r="AC1016" s="8">
        <f>+PIB_Dist!AD1016/Poblacion_Dist!AD1016</f>
        <v>2830.0018354537433</v>
      </c>
      <c r="AD1016" s="8">
        <f>+PIB_Dist!AE1016/Poblacion_Dist!AE1016</f>
        <v>2904.7122623989608</v>
      </c>
    </row>
    <row r="1017" spans="1:30">
      <c r="A1017" s="10">
        <v>120117</v>
      </c>
      <c r="B1017" s="10" t="s">
        <v>151</v>
      </c>
      <c r="C1017" s="10" t="s">
        <v>152</v>
      </c>
      <c r="D1017" s="10" t="s">
        <v>1099</v>
      </c>
      <c r="E1017" s="8">
        <f>+PIB_Dist!F1017/Poblacion_Dist!F1017</f>
        <v>1953.9643346527055</v>
      </c>
      <c r="F1017" s="8">
        <f>+PIB_Dist!G1017/Poblacion_Dist!G1017</f>
        <v>2408.2809819210361</v>
      </c>
      <c r="G1017" s="8">
        <f>+PIB_Dist!H1017/Poblacion_Dist!H1017</f>
        <v>2398.9748308398662</v>
      </c>
      <c r="H1017" s="8">
        <f>+PIB_Dist!I1017/Poblacion_Dist!I1017</f>
        <v>2358.9086867875699</v>
      </c>
      <c r="I1017" s="8">
        <f>+PIB_Dist!J1017/Poblacion_Dist!J1017</f>
        <v>2606.8070908724039</v>
      </c>
      <c r="J1017" s="8">
        <f>+PIB_Dist!K1017/Poblacion_Dist!K1017</f>
        <v>2095.378400612929</v>
      </c>
      <c r="K1017" s="8">
        <f>+PIB_Dist!L1017/Poblacion_Dist!L1017</f>
        <v>2292.7935571069138</v>
      </c>
      <c r="L1017" s="8">
        <f>+PIB_Dist!M1017/Poblacion_Dist!M1017</f>
        <v>2443.2908255657949</v>
      </c>
      <c r="M1017" s="8">
        <f>+PIB_Dist!N1017/Poblacion_Dist!N1017</f>
        <v>2541.4682265456354</v>
      </c>
      <c r="N1017" s="8">
        <f>+PIB_Dist!O1017/Poblacion_Dist!O1017</f>
        <v>2410.1316614695047</v>
      </c>
      <c r="O1017" s="8">
        <f>+PIB_Dist!P1017/Poblacion_Dist!P1017</f>
        <v>2387.8587945775034</v>
      </c>
      <c r="P1017" s="8">
        <f>+PIB_Dist!Q1017/Poblacion_Dist!Q1017</f>
        <v>2377.869069059157</v>
      </c>
      <c r="Q1017" s="8">
        <f>+PIB_Dist!R1017/Poblacion_Dist!R1017</f>
        <v>2328.6593287617857</v>
      </c>
      <c r="R1017" s="8">
        <f>+PIB_Dist!S1017/Poblacion_Dist!S1017</f>
        <v>2674.8359648012729</v>
      </c>
      <c r="S1017" s="8">
        <f>+PIB_Dist!T1017/Poblacion_Dist!T1017</f>
        <v>2500.1132512167119</v>
      </c>
      <c r="T1017" s="8">
        <f>+PIB_Dist!U1017/Poblacion_Dist!U1017</f>
        <v>2816.973605305298</v>
      </c>
      <c r="U1017" s="8">
        <f>+PIB_Dist!V1017/Poblacion_Dist!V1017</f>
        <v>3011.8777140555303</v>
      </c>
      <c r="V1017" s="8">
        <f>+PIB_Dist!W1017/Poblacion_Dist!W1017</f>
        <v>3160.7854238372179</v>
      </c>
      <c r="W1017" s="8">
        <f>+PIB_Dist!X1017/Poblacion_Dist!X1017</f>
        <v>3011.2683334318199</v>
      </c>
      <c r="X1017" s="8">
        <f>+PIB_Dist!Y1017/Poblacion_Dist!Y1017</f>
        <v>3321.6986338149468</v>
      </c>
      <c r="Y1017" s="8">
        <f>+PIB_Dist!Z1017/Poblacion_Dist!Z1017</f>
        <v>3246.9674998749865</v>
      </c>
      <c r="Z1017" s="8">
        <f>+PIB_Dist!AA1017/Poblacion_Dist!AA1017</f>
        <v>3514.6953602677763</v>
      </c>
      <c r="AA1017" s="8">
        <f>+PIB_Dist!AB1017/Poblacion_Dist!AB1017</f>
        <v>4073.0962107879004</v>
      </c>
      <c r="AB1017" s="8">
        <f>+PIB_Dist!AC1017/Poblacion_Dist!AC1017</f>
        <v>3960.979485316207</v>
      </c>
      <c r="AC1017" s="8">
        <f>+PIB_Dist!AD1017/Poblacion_Dist!AD1017</f>
        <v>4215.2058451974171</v>
      </c>
      <c r="AD1017" s="8">
        <f>+PIB_Dist!AE1017/Poblacion_Dist!AE1017</f>
        <v>4318.6402238868322</v>
      </c>
    </row>
    <row r="1018" spans="1:30">
      <c r="A1018" s="10">
        <v>120119</v>
      </c>
      <c r="B1018" s="10" t="s">
        <v>151</v>
      </c>
      <c r="C1018" s="10" t="s">
        <v>152</v>
      </c>
      <c r="D1018" s="10" t="s">
        <v>1100</v>
      </c>
      <c r="E1018" s="8">
        <f>+PIB_Dist!F1018/Poblacion_Dist!F1018</f>
        <v>2439.1449966861051</v>
      </c>
      <c r="F1018" s="8">
        <f>+PIB_Dist!G1018/Poblacion_Dist!G1018</f>
        <v>2571.2493739212218</v>
      </c>
      <c r="G1018" s="8">
        <f>+PIB_Dist!H1018/Poblacion_Dist!H1018</f>
        <v>2540.7022491404432</v>
      </c>
      <c r="H1018" s="8">
        <f>+PIB_Dist!I1018/Poblacion_Dist!I1018</f>
        <v>2569.7581845955406</v>
      </c>
      <c r="I1018" s="8">
        <f>+PIB_Dist!J1018/Poblacion_Dist!J1018</f>
        <v>2455.5973908233268</v>
      </c>
      <c r="J1018" s="8">
        <f>+PIB_Dist!K1018/Poblacion_Dist!K1018</f>
        <v>2599.0542591672161</v>
      </c>
      <c r="K1018" s="8">
        <f>+PIB_Dist!L1018/Poblacion_Dist!L1018</f>
        <v>2504.2154579598118</v>
      </c>
      <c r="L1018" s="8">
        <f>+PIB_Dist!M1018/Poblacion_Dist!M1018</f>
        <v>2359.5245084900557</v>
      </c>
      <c r="M1018" s="8">
        <f>+PIB_Dist!N1018/Poblacion_Dist!N1018</f>
        <v>2302.2186052190659</v>
      </c>
      <c r="N1018" s="8">
        <f>+PIB_Dist!O1018/Poblacion_Dist!O1018</f>
        <v>2493.8676248152274</v>
      </c>
      <c r="O1018" s="8">
        <f>+PIB_Dist!P1018/Poblacion_Dist!P1018</f>
        <v>2247.5010644687873</v>
      </c>
      <c r="P1018" s="8">
        <f>+PIB_Dist!Q1018/Poblacion_Dist!Q1018</f>
        <v>2481.3484384905018</v>
      </c>
      <c r="Q1018" s="8">
        <f>+PIB_Dist!R1018/Poblacion_Dist!R1018</f>
        <v>2105.3080965430254</v>
      </c>
      <c r="R1018" s="8">
        <f>+PIB_Dist!S1018/Poblacion_Dist!S1018</f>
        <v>2333.9666818548612</v>
      </c>
      <c r="S1018" s="8">
        <f>+PIB_Dist!T1018/Poblacion_Dist!T1018</f>
        <v>2435.612035574391</v>
      </c>
      <c r="T1018" s="8">
        <f>+PIB_Dist!U1018/Poblacion_Dist!U1018</f>
        <v>2847.0427168733436</v>
      </c>
      <c r="U1018" s="8">
        <f>+PIB_Dist!V1018/Poblacion_Dist!V1018</f>
        <v>2493.0574622620893</v>
      </c>
      <c r="V1018" s="8">
        <f>+PIB_Dist!W1018/Poblacion_Dist!W1018</f>
        <v>2607.4697330807485</v>
      </c>
      <c r="W1018" s="8">
        <f>+PIB_Dist!X1018/Poblacion_Dist!X1018</f>
        <v>2913.3405549477134</v>
      </c>
      <c r="X1018" s="8">
        <f>+PIB_Dist!Y1018/Poblacion_Dist!Y1018</f>
        <v>2716.1176398991165</v>
      </c>
      <c r="Y1018" s="8">
        <f>+PIB_Dist!Z1018/Poblacion_Dist!Z1018</f>
        <v>3166.3701502502277</v>
      </c>
      <c r="Z1018" s="8">
        <f>+PIB_Dist!AA1018/Poblacion_Dist!AA1018</f>
        <v>3579.7696118231138</v>
      </c>
      <c r="AA1018" s="8">
        <f>+PIB_Dist!AB1018/Poblacion_Dist!AB1018</f>
        <v>4110.5311267161542</v>
      </c>
      <c r="AB1018" s="8">
        <f>+PIB_Dist!AC1018/Poblacion_Dist!AC1018</f>
        <v>4240.0127925368788</v>
      </c>
      <c r="AC1018" s="8">
        <f>+PIB_Dist!AD1018/Poblacion_Dist!AD1018</f>
        <v>4442.4443212483748</v>
      </c>
      <c r="AD1018" s="8">
        <f>+PIB_Dist!AE1018/Poblacion_Dist!AE1018</f>
        <v>4621.1434571910404</v>
      </c>
    </row>
    <row r="1019" spans="1:30">
      <c r="A1019" s="10">
        <v>120120</v>
      </c>
      <c r="B1019" s="10" t="s">
        <v>151</v>
      </c>
      <c r="C1019" s="10" t="s">
        <v>152</v>
      </c>
      <c r="D1019" s="10" t="s">
        <v>1101</v>
      </c>
      <c r="E1019" s="8">
        <f>+PIB_Dist!F1019/Poblacion_Dist!F1019</f>
        <v>1835.5063251175736</v>
      </c>
      <c r="F1019" s="8">
        <f>+PIB_Dist!G1019/Poblacion_Dist!G1019</f>
        <v>1846.7546560762989</v>
      </c>
      <c r="G1019" s="8">
        <f>+PIB_Dist!H1019/Poblacion_Dist!H1019</f>
        <v>1963.7157154950371</v>
      </c>
      <c r="H1019" s="8">
        <f>+PIB_Dist!I1019/Poblacion_Dist!I1019</f>
        <v>1831.7725835492383</v>
      </c>
      <c r="I1019" s="8">
        <f>+PIB_Dist!J1019/Poblacion_Dist!J1019</f>
        <v>1724.2699000839114</v>
      </c>
      <c r="J1019" s="8">
        <f>+PIB_Dist!K1019/Poblacion_Dist!K1019</f>
        <v>1941.2854514202388</v>
      </c>
      <c r="K1019" s="8">
        <f>+PIB_Dist!L1019/Poblacion_Dist!L1019</f>
        <v>1885.9538332919101</v>
      </c>
      <c r="L1019" s="8">
        <f>+PIB_Dist!M1019/Poblacion_Dist!M1019</f>
        <v>2114.5414400972745</v>
      </c>
      <c r="M1019" s="8">
        <f>+PIB_Dist!N1019/Poblacion_Dist!N1019</f>
        <v>2103.0303522377944</v>
      </c>
      <c r="N1019" s="8">
        <f>+PIB_Dist!O1019/Poblacion_Dist!O1019</f>
        <v>1969.1098850618953</v>
      </c>
      <c r="O1019" s="8">
        <f>+PIB_Dist!P1019/Poblacion_Dist!P1019</f>
        <v>1979.1031790747149</v>
      </c>
      <c r="P1019" s="8">
        <f>+PIB_Dist!Q1019/Poblacion_Dist!Q1019</f>
        <v>2052.4168400883709</v>
      </c>
      <c r="Q1019" s="8">
        <f>+PIB_Dist!R1019/Poblacion_Dist!R1019</f>
        <v>1834.8624893976519</v>
      </c>
      <c r="R1019" s="8">
        <f>+PIB_Dist!S1019/Poblacion_Dist!S1019</f>
        <v>1900.9271551221577</v>
      </c>
      <c r="S1019" s="8">
        <f>+PIB_Dist!T1019/Poblacion_Dist!T1019</f>
        <v>1911.4861375368846</v>
      </c>
      <c r="T1019" s="8">
        <f>+PIB_Dist!U1019/Poblacion_Dist!U1019</f>
        <v>2202.5546978972689</v>
      </c>
      <c r="U1019" s="8">
        <f>+PIB_Dist!V1019/Poblacion_Dist!V1019</f>
        <v>1903.0165092767254</v>
      </c>
      <c r="V1019" s="8">
        <f>+PIB_Dist!W1019/Poblacion_Dist!W1019</f>
        <v>2011.1236836914461</v>
      </c>
      <c r="W1019" s="8">
        <f>+PIB_Dist!X1019/Poblacion_Dist!X1019</f>
        <v>2483.8483742194303</v>
      </c>
      <c r="X1019" s="8">
        <f>+PIB_Dist!Y1019/Poblacion_Dist!Y1019</f>
        <v>2039.6592415627638</v>
      </c>
      <c r="Y1019" s="8">
        <f>+PIB_Dist!Z1019/Poblacion_Dist!Z1019</f>
        <v>2488.9649341632853</v>
      </c>
      <c r="Z1019" s="8">
        <f>+PIB_Dist!AA1019/Poblacion_Dist!AA1019</f>
        <v>2703.9536520578445</v>
      </c>
      <c r="AA1019" s="8">
        <f>+PIB_Dist!AB1019/Poblacion_Dist!AB1019</f>
        <v>3161.9339244109078</v>
      </c>
      <c r="AB1019" s="8">
        <f>+PIB_Dist!AC1019/Poblacion_Dist!AC1019</f>
        <v>3076.1564360134485</v>
      </c>
      <c r="AC1019" s="8">
        <f>+PIB_Dist!AD1019/Poblacion_Dist!AD1019</f>
        <v>3278.6047720780243</v>
      </c>
      <c r="AD1019" s="8">
        <f>+PIB_Dist!AE1019/Poblacion_Dist!AE1019</f>
        <v>3372.9689934478301</v>
      </c>
    </row>
    <row r="1020" spans="1:30">
      <c r="A1020" s="10">
        <v>120121</v>
      </c>
      <c r="B1020" s="10" t="s">
        <v>151</v>
      </c>
      <c r="C1020" s="10" t="s">
        <v>152</v>
      </c>
      <c r="D1020" s="10" t="s">
        <v>1102</v>
      </c>
      <c r="E1020" s="8">
        <f>+PIB_Dist!F1020/Poblacion_Dist!F1020</f>
        <v>2172.8024551067015</v>
      </c>
      <c r="F1020" s="8">
        <f>+PIB_Dist!G1020/Poblacion_Dist!G1020</f>
        <v>2542.7851145235209</v>
      </c>
      <c r="G1020" s="8">
        <f>+PIB_Dist!H1020/Poblacion_Dist!H1020</f>
        <v>2599.8114101021679</v>
      </c>
      <c r="H1020" s="8">
        <f>+PIB_Dist!I1020/Poblacion_Dist!I1020</f>
        <v>2789.9419473137559</v>
      </c>
      <c r="I1020" s="8">
        <f>+PIB_Dist!J1020/Poblacion_Dist!J1020</f>
        <v>2579.0824463852041</v>
      </c>
      <c r="J1020" s="8">
        <f>+PIB_Dist!K1020/Poblacion_Dist!K1020</f>
        <v>2509.3568191123513</v>
      </c>
      <c r="K1020" s="8">
        <f>+PIB_Dist!L1020/Poblacion_Dist!L1020</f>
        <v>2466.9247430897717</v>
      </c>
      <c r="L1020" s="8">
        <f>+PIB_Dist!M1020/Poblacion_Dist!M1020</f>
        <v>2429.0365713035644</v>
      </c>
      <c r="M1020" s="8">
        <f>+PIB_Dist!N1020/Poblacion_Dist!N1020</f>
        <v>2469.6941211460289</v>
      </c>
      <c r="N1020" s="8">
        <f>+PIB_Dist!O1020/Poblacion_Dist!O1020</f>
        <v>2349.0754474211731</v>
      </c>
      <c r="O1020" s="8">
        <f>+PIB_Dist!P1020/Poblacion_Dist!P1020</f>
        <v>2209.8367840266724</v>
      </c>
      <c r="P1020" s="8">
        <f>+PIB_Dist!Q1020/Poblacion_Dist!Q1020</f>
        <v>2291.3532000959895</v>
      </c>
      <c r="Q1020" s="8">
        <f>+PIB_Dist!R1020/Poblacion_Dist!R1020</f>
        <v>2076.9457906855969</v>
      </c>
      <c r="R1020" s="8">
        <f>+PIB_Dist!S1020/Poblacion_Dist!S1020</f>
        <v>2418.7194828372885</v>
      </c>
      <c r="S1020" s="8">
        <f>+PIB_Dist!T1020/Poblacion_Dist!T1020</f>
        <v>2376.4440402134146</v>
      </c>
      <c r="T1020" s="8">
        <f>+PIB_Dist!U1020/Poblacion_Dist!U1020</f>
        <v>2541.0446168444601</v>
      </c>
      <c r="U1020" s="8">
        <f>+PIB_Dist!V1020/Poblacion_Dist!V1020</f>
        <v>2601.3458471888925</v>
      </c>
      <c r="V1020" s="8">
        <f>+PIB_Dist!W1020/Poblacion_Dist!W1020</f>
        <v>2735.6108209817176</v>
      </c>
      <c r="W1020" s="8">
        <f>+PIB_Dist!X1020/Poblacion_Dist!X1020</f>
        <v>2702.2847834675686</v>
      </c>
      <c r="X1020" s="8">
        <f>+PIB_Dist!Y1020/Poblacion_Dist!Y1020</f>
        <v>3007.3516866716332</v>
      </c>
      <c r="Y1020" s="8">
        <f>+PIB_Dist!Z1020/Poblacion_Dist!Z1020</f>
        <v>3223.0665927628802</v>
      </c>
      <c r="Z1020" s="8">
        <f>+PIB_Dist!AA1020/Poblacion_Dist!AA1020</f>
        <v>3544.9384543848187</v>
      </c>
      <c r="AA1020" s="8">
        <f>+PIB_Dist!AB1020/Poblacion_Dist!AB1020</f>
        <v>4126.997378406978</v>
      </c>
      <c r="AB1020" s="8">
        <f>+PIB_Dist!AC1020/Poblacion_Dist!AC1020</f>
        <v>4065.5923979966778</v>
      </c>
      <c r="AC1020" s="8">
        <f>+PIB_Dist!AD1020/Poblacion_Dist!AD1020</f>
        <v>4338.0398260240936</v>
      </c>
      <c r="AD1020" s="8">
        <f>+PIB_Dist!AE1020/Poblacion_Dist!AE1020</f>
        <v>4481.5300874427676</v>
      </c>
    </row>
    <row r="1021" spans="1:30">
      <c r="A1021" s="10">
        <v>120122</v>
      </c>
      <c r="B1021" s="10" t="s">
        <v>151</v>
      </c>
      <c r="C1021" s="10" t="s">
        <v>152</v>
      </c>
      <c r="D1021" s="10" t="s">
        <v>1103</v>
      </c>
      <c r="E1021" s="8">
        <f>+PIB_Dist!F1021/Poblacion_Dist!F1021</f>
        <v>1375.9128943830244</v>
      </c>
      <c r="F1021" s="8">
        <f>+PIB_Dist!G1021/Poblacion_Dist!G1021</f>
        <v>1542.3773324279489</v>
      </c>
      <c r="G1021" s="8">
        <f>+PIB_Dist!H1021/Poblacion_Dist!H1021</f>
        <v>1552.4525067814152</v>
      </c>
      <c r="H1021" s="8">
        <f>+PIB_Dist!I1021/Poblacion_Dist!I1021</f>
        <v>1750.5737369459503</v>
      </c>
      <c r="I1021" s="8">
        <f>+PIB_Dist!J1021/Poblacion_Dist!J1021</f>
        <v>1655.0239433859576</v>
      </c>
      <c r="J1021" s="8">
        <f>+PIB_Dist!K1021/Poblacion_Dist!K1021</f>
        <v>1613.4619749647964</v>
      </c>
      <c r="K1021" s="8">
        <f>+PIB_Dist!L1021/Poblacion_Dist!L1021</f>
        <v>1581.3705811293025</v>
      </c>
      <c r="L1021" s="8">
        <f>+PIB_Dist!M1021/Poblacion_Dist!M1021</f>
        <v>1723.4643930569687</v>
      </c>
      <c r="M1021" s="8">
        <f>+PIB_Dist!N1021/Poblacion_Dist!N1021</f>
        <v>2068.4589219251093</v>
      </c>
      <c r="N1021" s="8">
        <f>+PIB_Dist!O1021/Poblacion_Dist!O1021</f>
        <v>1849.2999127822006</v>
      </c>
      <c r="O1021" s="8">
        <f>+PIB_Dist!P1021/Poblacion_Dist!P1021</f>
        <v>1700.8026013711701</v>
      </c>
      <c r="P1021" s="8">
        <f>+PIB_Dist!Q1021/Poblacion_Dist!Q1021</f>
        <v>1913.2005828075257</v>
      </c>
      <c r="Q1021" s="8">
        <f>+PIB_Dist!R1021/Poblacion_Dist!R1021</f>
        <v>1808.4262289056726</v>
      </c>
      <c r="R1021" s="8">
        <f>+PIB_Dist!S1021/Poblacion_Dist!S1021</f>
        <v>2025.4004673522954</v>
      </c>
      <c r="S1021" s="8">
        <f>+PIB_Dist!T1021/Poblacion_Dist!T1021</f>
        <v>1965.9139250244828</v>
      </c>
      <c r="T1021" s="8">
        <f>+PIB_Dist!U1021/Poblacion_Dist!U1021</f>
        <v>2112.4698160759372</v>
      </c>
      <c r="U1021" s="8">
        <f>+PIB_Dist!V1021/Poblacion_Dist!V1021</f>
        <v>1987.4020306484392</v>
      </c>
      <c r="V1021" s="8">
        <f>+PIB_Dist!W1021/Poblacion_Dist!W1021</f>
        <v>2097.4260243970148</v>
      </c>
      <c r="W1021" s="8">
        <f>+PIB_Dist!X1021/Poblacion_Dist!X1021</f>
        <v>2282.1086381238292</v>
      </c>
      <c r="X1021" s="8">
        <f>+PIB_Dist!Y1021/Poblacion_Dist!Y1021</f>
        <v>2311.5018361868993</v>
      </c>
      <c r="Y1021" s="8">
        <f>+PIB_Dist!Z1021/Poblacion_Dist!Z1021</f>
        <v>2341.016025497544</v>
      </c>
      <c r="Z1021" s="8">
        <f>+PIB_Dist!AA1021/Poblacion_Dist!AA1021</f>
        <v>2543.1379545491291</v>
      </c>
      <c r="AA1021" s="8">
        <f>+PIB_Dist!AB1021/Poblacion_Dist!AB1021</f>
        <v>2971.6303643109959</v>
      </c>
      <c r="AB1021" s="8">
        <f>+PIB_Dist!AC1021/Poblacion_Dist!AC1021</f>
        <v>2892.7401270992909</v>
      </c>
      <c r="AC1021" s="8">
        <f>+PIB_Dist!AD1021/Poblacion_Dist!AD1021</f>
        <v>3085.2209664357542</v>
      </c>
      <c r="AD1021" s="8">
        <f>+PIB_Dist!AE1021/Poblacion_Dist!AE1021</f>
        <v>3170.2755470660541</v>
      </c>
    </row>
    <row r="1022" spans="1:30">
      <c r="A1022" s="10">
        <v>120124</v>
      </c>
      <c r="B1022" s="10" t="s">
        <v>151</v>
      </c>
      <c r="C1022" s="10" t="s">
        <v>152</v>
      </c>
      <c r="D1022" s="10" t="s">
        <v>354</v>
      </c>
      <c r="E1022" s="8">
        <f>+PIB_Dist!F1022/Poblacion_Dist!F1022</f>
        <v>1474.5260454944673</v>
      </c>
      <c r="F1022" s="8">
        <f>+PIB_Dist!G1022/Poblacion_Dist!G1022</f>
        <v>1605.4447477188785</v>
      </c>
      <c r="G1022" s="8">
        <f>+PIB_Dist!H1022/Poblacion_Dist!H1022</f>
        <v>1573.5850384498845</v>
      </c>
      <c r="H1022" s="8">
        <f>+PIB_Dist!I1022/Poblacion_Dist!I1022</f>
        <v>1576.1073059809366</v>
      </c>
      <c r="I1022" s="8">
        <f>+PIB_Dist!J1022/Poblacion_Dist!J1022</f>
        <v>1614.0937277407602</v>
      </c>
      <c r="J1022" s="8">
        <f>+PIB_Dist!K1022/Poblacion_Dist!K1022</f>
        <v>1611.5505151224511</v>
      </c>
      <c r="K1022" s="8">
        <f>+PIB_Dist!L1022/Poblacion_Dist!L1022</f>
        <v>1654.90261059574</v>
      </c>
      <c r="L1022" s="8">
        <f>+PIB_Dist!M1022/Poblacion_Dist!M1022</f>
        <v>1804.5489636043621</v>
      </c>
      <c r="M1022" s="8">
        <f>+PIB_Dist!N1022/Poblacion_Dist!N1022</f>
        <v>1375.3341408320075</v>
      </c>
      <c r="N1022" s="8">
        <f>+PIB_Dist!O1022/Poblacion_Dist!O1022</f>
        <v>1182.364488338095</v>
      </c>
      <c r="O1022" s="8">
        <f>+PIB_Dist!P1022/Poblacion_Dist!P1022</f>
        <v>1531.2196297037817</v>
      </c>
      <c r="P1022" s="8">
        <f>+PIB_Dist!Q1022/Poblacion_Dist!Q1022</f>
        <v>1580.855322944635</v>
      </c>
      <c r="Q1022" s="8">
        <f>+PIB_Dist!R1022/Poblacion_Dist!R1022</f>
        <v>1523.2455325564561</v>
      </c>
      <c r="R1022" s="8">
        <f>+PIB_Dist!S1022/Poblacion_Dist!S1022</f>
        <v>1390.4878558486384</v>
      </c>
      <c r="S1022" s="8">
        <f>+PIB_Dist!T1022/Poblacion_Dist!T1022</f>
        <v>1678.0232979964464</v>
      </c>
      <c r="T1022" s="8">
        <f>+PIB_Dist!U1022/Poblacion_Dist!U1022</f>
        <v>1757.1345998511797</v>
      </c>
      <c r="U1022" s="8">
        <f>+PIB_Dist!V1022/Poblacion_Dist!V1022</f>
        <v>1502.4608924032561</v>
      </c>
      <c r="V1022" s="8">
        <f>+PIB_Dist!W1022/Poblacion_Dist!W1022</f>
        <v>1605.9139707307129</v>
      </c>
      <c r="W1022" s="8">
        <f>+PIB_Dist!X1022/Poblacion_Dist!X1022</f>
        <v>1746.2388031170005</v>
      </c>
      <c r="X1022" s="8">
        <f>+PIB_Dist!Y1022/Poblacion_Dist!Y1022</f>
        <v>1736.7770971600373</v>
      </c>
      <c r="Y1022" s="8">
        <f>+PIB_Dist!Z1022/Poblacion_Dist!Z1022</f>
        <v>1795.7037072172059</v>
      </c>
      <c r="Z1022" s="8">
        <f>+PIB_Dist!AA1022/Poblacion_Dist!AA1022</f>
        <v>1955.0213776295991</v>
      </c>
      <c r="AA1022" s="8">
        <f>+PIB_Dist!AB1022/Poblacion_Dist!AB1022</f>
        <v>2290.2016983574849</v>
      </c>
      <c r="AB1022" s="8">
        <f>+PIB_Dist!AC1022/Poblacion_Dist!AC1022</f>
        <v>2233.7209392356058</v>
      </c>
      <c r="AC1022" s="8">
        <f>+PIB_Dist!AD1022/Poblacion_Dist!AD1022</f>
        <v>2382.2985698161092</v>
      </c>
      <c r="AD1022" s="8">
        <f>+PIB_Dist!AE1022/Poblacion_Dist!AE1022</f>
        <v>2456.0395744789516</v>
      </c>
    </row>
    <row r="1023" spans="1:30">
      <c r="A1023" s="10">
        <v>120125</v>
      </c>
      <c r="B1023" s="10" t="s">
        <v>151</v>
      </c>
      <c r="C1023" s="10" t="s">
        <v>152</v>
      </c>
      <c r="D1023" s="10" t="s">
        <v>1104</v>
      </c>
      <c r="E1023" s="8">
        <f>+PIB_Dist!F1023/Poblacion_Dist!F1023</f>
        <v>2068.1593058024177</v>
      </c>
      <c r="F1023" s="8">
        <f>+PIB_Dist!G1023/Poblacion_Dist!G1023</f>
        <v>2913.1701785563419</v>
      </c>
      <c r="G1023" s="8">
        <f>+PIB_Dist!H1023/Poblacion_Dist!H1023</f>
        <v>3268.6978887976088</v>
      </c>
      <c r="H1023" s="8">
        <f>+PIB_Dist!I1023/Poblacion_Dist!I1023</f>
        <v>3197.0507934622124</v>
      </c>
      <c r="I1023" s="8">
        <f>+PIB_Dist!J1023/Poblacion_Dist!J1023</f>
        <v>3054.7560036179434</v>
      </c>
      <c r="J1023" s="8">
        <f>+PIB_Dist!K1023/Poblacion_Dist!K1023</f>
        <v>2815.4267167931348</v>
      </c>
      <c r="K1023" s="8">
        <f>+PIB_Dist!L1023/Poblacion_Dist!L1023</f>
        <v>2911.4199991236173</v>
      </c>
      <c r="L1023" s="8">
        <f>+PIB_Dist!M1023/Poblacion_Dist!M1023</f>
        <v>3422.9379938011398</v>
      </c>
      <c r="M1023" s="8">
        <f>+PIB_Dist!N1023/Poblacion_Dist!N1023</f>
        <v>2920.9785773104018</v>
      </c>
      <c r="N1023" s="8">
        <f>+PIB_Dist!O1023/Poblacion_Dist!O1023</f>
        <v>2653.4406698729586</v>
      </c>
      <c r="O1023" s="8">
        <f>+PIB_Dist!P1023/Poblacion_Dist!P1023</f>
        <v>2820.5382035049493</v>
      </c>
      <c r="P1023" s="8">
        <f>+PIB_Dist!Q1023/Poblacion_Dist!Q1023</f>
        <v>2669.9011836944901</v>
      </c>
      <c r="Q1023" s="8">
        <f>+PIB_Dist!R1023/Poblacion_Dist!R1023</f>
        <v>2355.8642195343323</v>
      </c>
      <c r="R1023" s="8">
        <f>+PIB_Dist!S1023/Poblacion_Dist!S1023</f>
        <v>3084.7902821332787</v>
      </c>
      <c r="S1023" s="8">
        <f>+PIB_Dist!T1023/Poblacion_Dist!T1023</f>
        <v>3181.7119570627942</v>
      </c>
      <c r="T1023" s="8">
        <f>+PIB_Dist!U1023/Poblacion_Dist!U1023</f>
        <v>3146.2743450402536</v>
      </c>
      <c r="U1023" s="8">
        <f>+PIB_Dist!V1023/Poblacion_Dist!V1023</f>
        <v>3699.0342348392096</v>
      </c>
      <c r="V1023" s="8">
        <f>+PIB_Dist!W1023/Poblacion_Dist!W1023</f>
        <v>3874.6833328678922</v>
      </c>
      <c r="W1023" s="8">
        <f>+PIB_Dist!X1023/Poblacion_Dist!X1023</f>
        <v>3327.2482282616893</v>
      </c>
      <c r="X1023" s="8">
        <f>+PIB_Dist!Y1023/Poblacion_Dist!Y1023</f>
        <v>3956.2965537926207</v>
      </c>
      <c r="Y1023" s="8">
        <f>+PIB_Dist!Z1023/Poblacion_Dist!Z1023</f>
        <v>3954.2142078290494</v>
      </c>
      <c r="Z1023" s="8">
        <f>+PIB_Dist!AA1023/Poblacion_Dist!AA1023</f>
        <v>4435.3425197660999</v>
      </c>
      <c r="AA1023" s="8">
        <f>+PIB_Dist!AB1023/Poblacion_Dist!AB1023</f>
        <v>5144.8286142291545</v>
      </c>
      <c r="AB1023" s="8">
        <f>+PIB_Dist!AC1023/Poblacion_Dist!AC1023</f>
        <v>5135.8272788760214</v>
      </c>
      <c r="AC1023" s="8">
        <f>+PIB_Dist!AD1023/Poblacion_Dist!AD1023</f>
        <v>5288.6535640570382</v>
      </c>
      <c r="AD1023" s="8">
        <f>+PIB_Dist!AE1023/Poblacion_Dist!AE1023</f>
        <v>5454.8329899840382</v>
      </c>
    </row>
    <row r="1024" spans="1:30">
      <c r="A1024" s="10">
        <v>120126</v>
      </c>
      <c r="B1024" s="10" t="s">
        <v>151</v>
      </c>
      <c r="C1024" s="10" t="s">
        <v>152</v>
      </c>
      <c r="D1024" s="10" t="s">
        <v>783</v>
      </c>
      <c r="E1024" s="8">
        <f>+PIB_Dist!F1024/Poblacion_Dist!F1024</f>
        <v>1533.9313760236987</v>
      </c>
      <c r="F1024" s="8">
        <f>+PIB_Dist!G1024/Poblacion_Dist!G1024</f>
        <v>1817.9075259143481</v>
      </c>
      <c r="G1024" s="8">
        <f>+PIB_Dist!H1024/Poblacion_Dist!H1024</f>
        <v>1724.7702099919954</v>
      </c>
      <c r="H1024" s="8">
        <f>+PIB_Dist!I1024/Poblacion_Dist!I1024</f>
        <v>1771.7083036252707</v>
      </c>
      <c r="I1024" s="8">
        <f>+PIB_Dist!J1024/Poblacion_Dist!J1024</f>
        <v>1728.9326798051015</v>
      </c>
      <c r="J1024" s="8">
        <f>+PIB_Dist!K1024/Poblacion_Dist!K1024</f>
        <v>1685.1874072392022</v>
      </c>
      <c r="K1024" s="8">
        <f>+PIB_Dist!L1024/Poblacion_Dist!L1024</f>
        <v>1685.2919661389446</v>
      </c>
      <c r="L1024" s="8">
        <f>+PIB_Dist!M1024/Poblacion_Dist!M1024</f>
        <v>1774.4264638957993</v>
      </c>
      <c r="M1024" s="8">
        <f>+PIB_Dist!N1024/Poblacion_Dist!N1024</f>
        <v>2162.2171657399344</v>
      </c>
      <c r="N1024" s="8">
        <f>+PIB_Dist!O1024/Poblacion_Dist!O1024</f>
        <v>2017.2644017889936</v>
      </c>
      <c r="O1024" s="8">
        <f>+PIB_Dist!P1024/Poblacion_Dist!P1024</f>
        <v>1823.9670687050127</v>
      </c>
      <c r="P1024" s="8">
        <f>+PIB_Dist!Q1024/Poblacion_Dist!Q1024</f>
        <v>2012.3994925718162</v>
      </c>
      <c r="Q1024" s="8">
        <f>+PIB_Dist!R1024/Poblacion_Dist!R1024</f>
        <v>1793.697484149993</v>
      </c>
      <c r="R1024" s="8">
        <f>+PIB_Dist!S1024/Poblacion_Dist!S1024</f>
        <v>2077.5617375076217</v>
      </c>
      <c r="S1024" s="8">
        <f>+PIB_Dist!T1024/Poblacion_Dist!T1024</f>
        <v>2049.1904031672684</v>
      </c>
      <c r="T1024" s="8">
        <f>+PIB_Dist!U1024/Poblacion_Dist!U1024</f>
        <v>2258.1115564387096</v>
      </c>
      <c r="U1024" s="8">
        <f>+PIB_Dist!V1024/Poblacion_Dist!V1024</f>
        <v>1804.8063199921896</v>
      </c>
      <c r="V1024" s="8">
        <f>+PIB_Dist!W1024/Poblacion_Dist!W1024</f>
        <v>1906.6568487126294</v>
      </c>
      <c r="W1024" s="8">
        <f>+PIB_Dist!X1024/Poblacion_Dist!X1024</f>
        <v>2189.7771818341052</v>
      </c>
      <c r="X1024" s="8">
        <f>+PIB_Dist!Y1024/Poblacion_Dist!Y1024</f>
        <v>2056.7247309447675</v>
      </c>
      <c r="Y1024" s="8">
        <f>+PIB_Dist!Z1024/Poblacion_Dist!Z1024</f>
        <v>2367.2541390391957</v>
      </c>
      <c r="Z1024" s="8">
        <f>+PIB_Dist!AA1024/Poblacion_Dist!AA1024</f>
        <v>2573.4658226273546</v>
      </c>
      <c r="AA1024" s="8">
        <f>+PIB_Dist!AB1024/Poblacion_Dist!AB1024</f>
        <v>3008.6495271518711</v>
      </c>
      <c r="AB1024" s="8">
        <f>+PIB_Dist!AC1024/Poblacion_Dist!AC1024</f>
        <v>2928.8644583011533</v>
      </c>
      <c r="AC1024" s="8">
        <f>+PIB_Dist!AD1024/Poblacion_Dist!AD1024</f>
        <v>3124.4922479112779</v>
      </c>
      <c r="AD1024" s="8">
        <f>+PIB_Dist!AE1024/Poblacion_Dist!AE1024</f>
        <v>3217.0241320586279</v>
      </c>
    </row>
    <row r="1025" spans="1:30">
      <c r="A1025" s="10">
        <v>120127</v>
      </c>
      <c r="B1025" s="10" t="s">
        <v>151</v>
      </c>
      <c r="C1025" s="10" t="s">
        <v>152</v>
      </c>
      <c r="D1025" s="10" t="s">
        <v>1105</v>
      </c>
      <c r="E1025" s="8">
        <f>+PIB_Dist!F1025/Poblacion_Dist!F1025</f>
        <v>1570.8525875902556</v>
      </c>
      <c r="F1025" s="8">
        <f>+PIB_Dist!G1025/Poblacion_Dist!G1025</f>
        <v>1889.5557136788771</v>
      </c>
      <c r="G1025" s="8">
        <f>+PIB_Dist!H1025/Poblacion_Dist!H1025</f>
        <v>1800.1045074688727</v>
      </c>
      <c r="H1025" s="8">
        <f>+PIB_Dist!I1025/Poblacion_Dist!I1025</f>
        <v>1987.5443365782469</v>
      </c>
      <c r="I1025" s="8">
        <f>+PIB_Dist!J1025/Poblacion_Dist!J1025</f>
        <v>1855.5207725893983</v>
      </c>
      <c r="J1025" s="8">
        <f>+PIB_Dist!K1025/Poblacion_Dist!K1025</f>
        <v>1820.5656462404424</v>
      </c>
      <c r="K1025" s="8">
        <f>+PIB_Dist!L1025/Poblacion_Dist!L1025</f>
        <v>1799.9467439991254</v>
      </c>
      <c r="L1025" s="8">
        <f>+PIB_Dist!M1025/Poblacion_Dist!M1025</f>
        <v>1941.8893908999617</v>
      </c>
      <c r="M1025" s="8">
        <f>+PIB_Dist!N1025/Poblacion_Dist!N1025</f>
        <v>2201.5525699501495</v>
      </c>
      <c r="N1025" s="8">
        <f>+PIB_Dist!O1025/Poblacion_Dist!O1025</f>
        <v>1944.4718609663539</v>
      </c>
      <c r="O1025" s="8">
        <f>+PIB_Dist!P1025/Poblacion_Dist!P1025</f>
        <v>1750.5174399790917</v>
      </c>
      <c r="P1025" s="8">
        <f>+PIB_Dist!Q1025/Poblacion_Dist!Q1025</f>
        <v>1977.267559791761</v>
      </c>
      <c r="Q1025" s="8">
        <f>+PIB_Dist!R1025/Poblacion_Dist!R1025</f>
        <v>1884.4823607964079</v>
      </c>
      <c r="R1025" s="8">
        <f>+PIB_Dist!S1025/Poblacion_Dist!S1025</f>
        <v>2182.3238892680556</v>
      </c>
      <c r="S1025" s="8">
        <f>+PIB_Dist!T1025/Poblacion_Dist!T1025</f>
        <v>2021.2568995729202</v>
      </c>
      <c r="T1025" s="8">
        <f>+PIB_Dist!U1025/Poblacion_Dist!U1025</f>
        <v>2096.5970226465388</v>
      </c>
      <c r="U1025" s="8">
        <f>+PIB_Dist!V1025/Poblacion_Dist!V1025</f>
        <v>2108.6457844882043</v>
      </c>
      <c r="V1025" s="8">
        <f>+PIB_Dist!W1025/Poblacion_Dist!W1025</f>
        <v>2224.3976500389913</v>
      </c>
      <c r="W1025" s="8">
        <f>+PIB_Dist!X1025/Poblacion_Dist!X1025</f>
        <v>2148.4961661685525</v>
      </c>
      <c r="X1025" s="8">
        <f>+PIB_Dist!Y1025/Poblacion_Dist!Y1025</f>
        <v>2460.2486993782559</v>
      </c>
      <c r="Y1025" s="8">
        <f>+PIB_Dist!Z1025/Poblacion_Dist!Z1025</f>
        <v>2382.2584429909189</v>
      </c>
      <c r="Z1025" s="8">
        <f>+PIB_Dist!AA1025/Poblacion_Dist!AA1025</f>
        <v>2584.4777889814904</v>
      </c>
      <c r="AA1025" s="8">
        <f>+PIB_Dist!AB1025/Poblacion_Dist!AB1025</f>
        <v>3011.738901555635</v>
      </c>
      <c r="AB1025" s="8">
        <f>+PIB_Dist!AC1025/Poblacion_Dist!AC1025</f>
        <v>2928.834648510684</v>
      </c>
      <c r="AC1025" s="8">
        <f>+PIB_Dist!AD1025/Poblacion_Dist!AD1025</f>
        <v>3117.0733773821407</v>
      </c>
      <c r="AD1025" s="8">
        <f>+PIB_Dist!AE1025/Poblacion_Dist!AE1025</f>
        <v>3199.7546788826216</v>
      </c>
    </row>
    <row r="1026" spans="1:30">
      <c r="A1026" s="10">
        <v>120128</v>
      </c>
      <c r="B1026" s="10" t="s">
        <v>151</v>
      </c>
      <c r="C1026" s="10" t="s">
        <v>152</v>
      </c>
      <c r="D1026" s="10" t="s">
        <v>1106</v>
      </c>
      <c r="E1026" s="8">
        <f>+PIB_Dist!F1026/Poblacion_Dist!F1026</f>
        <v>1839.1953566877648</v>
      </c>
      <c r="F1026" s="8">
        <f>+PIB_Dist!G1026/Poblacion_Dist!G1026</f>
        <v>2034.0638651389077</v>
      </c>
      <c r="G1026" s="8">
        <f>+PIB_Dist!H1026/Poblacion_Dist!H1026</f>
        <v>1952.3903822983373</v>
      </c>
      <c r="H1026" s="8">
        <f>+PIB_Dist!I1026/Poblacion_Dist!I1026</f>
        <v>1946.0525156989881</v>
      </c>
      <c r="I1026" s="8">
        <f>+PIB_Dist!J1026/Poblacion_Dist!J1026</f>
        <v>2060.3617890559049</v>
      </c>
      <c r="J1026" s="8">
        <f>+PIB_Dist!K1026/Poblacion_Dist!K1026</f>
        <v>1950.0171564762427</v>
      </c>
      <c r="K1026" s="8">
        <f>+PIB_Dist!L1026/Poblacion_Dist!L1026</f>
        <v>2096.9061798922426</v>
      </c>
      <c r="L1026" s="8">
        <f>+PIB_Dist!M1026/Poblacion_Dist!M1026</f>
        <v>2173.0303648754721</v>
      </c>
      <c r="M1026" s="8">
        <f>+PIB_Dist!N1026/Poblacion_Dist!N1026</f>
        <v>2331.8313612018414</v>
      </c>
      <c r="N1026" s="8">
        <f>+PIB_Dist!O1026/Poblacion_Dist!O1026</f>
        <v>2144.6675715198471</v>
      </c>
      <c r="O1026" s="8">
        <f>+PIB_Dist!P1026/Poblacion_Dist!P1026</f>
        <v>2017.6490116719858</v>
      </c>
      <c r="P1026" s="8">
        <f>+PIB_Dist!Q1026/Poblacion_Dist!Q1026</f>
        <v>2207.4240510464083</v>
      </c>
      <c r="Q1026" s="8">
        <f>+PIB_Dist!R1026/Poblacion_Dist!R1026</f>
        <v>2136.759157991467</v>
      </c>
      <c r="R1026" s="8">
        <f>+PIB_Dist!S1026/Poblacion_Dist!S1026</f>
        <v>2300.1867983136999</v>
      </c>
      <c r="S1026" s="8">
        <f>+PIB_Dist!T1026/Poblacion_Dist!T1026</f>
        <v>2212.991595359154</v>
      </c>
      <c r="T1026" s="8">
        <f>+PIB_Dist!U1026/Poblacion_Dist!U1026</f>
        <v>2350.759378872614</v>
      </c>
      <c r="U1026" s="8">
        <f>+PIB_Dist!V1026/Poblacion_Dist!V1026</f>
        <v>2079.5410381037236</v>
      </c>
      <c r="V1026" s="8">
        <f>+PIB_Dist!W1026/Poblacion_Dist!W1026</f>
        <v>2192.4835111695447</v>
      </c>
      <c r="W1026" s="8">
        <f>+PIB_Dist!X1026/Poblacion_Dist!X1026</f>
        <v>2405.8831894940604</v>
      </c>
      <c r="X1026" s="8">
        <f>+PIB_Dist!Y1026/Poblacion_Dist!Y1026</f>
        <v>2462.3472745704444</v>
      </c>
      <c r="Y1026" s="8">
        <f>+PIB_Dist!Z1026/Poblacion_Dist!Z1026</f>
        <v>2732.8188064729343</v>
      </c>
      <c r="Z1026" s="8">
        <f>+PIB_Dist!AA1026/Poblacion_Dist!AA1026</f>
        <v>2964.2653212719888</v>
      </c>
      <c r="AA1026" s="8">
        <f>+PIB_Dist!AB1026/Poblacion_Dist!AB1026</f>
        <v>3457.8457571526192</v>
      </c>
      <c r="AB1026" s="8">
        <f>+PIB_Dist!AC1026/Poblacion_Dist!AC1026</f>
        <v>3361.3582200293527</v>
      </c>
      <c r="AC1026" s="8">
        <f>+PIB_Dist!AD1026/Poblacion_Dist!AD1026</f>
        <v>3580.5929039931575</v>
      </c>
      <c r="AD1026" s="8">
        <f>+PIB_Dist!AE1026/Poblacion_Dist!AE1026</f>
        <v>3678.0940407749113</v>
      </c>
    </row>
    <row r="1027" spans="1:30">
      <c r="A1027" s="10">
        <v>120129</v>
      </c>
      <c r="B1027" s="10" t="s">
        <v>151</v>
      </c>
      <c r="C1027" s="10" t="s">
        <v>152</v>
      </c>
      <c r="D1027" s="10" t="s">
        <v>1107</v>
      </c>
      <c r="E1027" s="8">
        <f>+PIB_Dist!F1027/Poblacion_Dist!F1027</f>
        <v>2098.2498939364814</v>
      </c>
      <c r="F1027" s="8">
        <f>+PIB_Dist!G1027/Poblacion_Dist!G1027</f>
        <v>2604.4334927433024</v>
      </c>
      <c r="G1027" s="8">
        <f>+PIB_Dist!H1027/Poblacion_Dist!H1027</f>
        <v>2743.1166424717289</v>
      </c>
      <c r="H1027" s="8">
        <f>+PIB_Dist!I1027/Poblacion_Dist!I1027</f>
        <v>2686.7903853659132</v>
      </c>
      <c r="I1027" s="8">
        <f>+PIB_Dist!J1027/Poblacion_Dist!J1027</f>
        <v>2971.7233698862692</v>
      </c>
      <c r="J1027" s="8">
        <f>+PIB_Dist!K1027/Poblacion_Dist!K1027</f>
        <v>2518.6361272723339</v>
      </c>
      <c r="K1027" s="8">
        <f>+PIB_Dist!L1027/Poblacion_Dist!L1027</f>
        <v>2807.330927995105</v>
      </c>
      <c r="L1027" s="8">
        <f>+PIB_Dist!M1027/Poblacion_Dist!M1027</f>
        <v>3104.3773653133794</v>
      </c>
      <c r="M1027" s="8">
        <f>+PIB_Dist!N1027/Poblacion_Dist!N1027</f>
        <v>3015.9643402252113</v>
      </c>
      <c r="N1027" s="8">
        <f>+PIB_Dist!O1027/Poblacion_Dist!O1027</f>
        <v>2692.9232512154313</v>
      </c>
      <c r="O1027" s="8">
        <f>+PIB_Dist!P1027/Poblacion_Dist!P1027</f>
        <v>2935.8675710788552</v>
      </c>
      <c r="P1027" s="8">
        <f>+PIB_Dist!Q1027/Poblacion_Dist!Q1027</f>
        <v>2719.8995960348516</v>
      </c>
      <c r="Q1027" s="8">
        <f>+PIB_Dist!R1027/Poblacion_Dist!R1027</f>
        <v>2730.3919179447639</v>
      </c>
      <c r="R1027" s="8">
        <f>+PIB_Dist!S1027/Poblacion_Dist!S1027</f>
        <v>3217.4213701309991</v>
      </c>
      <c r="S1027" s="8">
        <f>+PIB_Dist!T1027/Poblacion_Dist!T1027</f>
        <v>3098.7411546570297</v>
      </c>
      <c r="T1027" s="8">
        <f>+PIB_Dist!U1027/Poblacion_Dist!U1027</f>
        <v>3159.5338539495888</v>
      </c>
      <c r="U1027" s="8">
        <f>+PIB_Dist!V1027/Poblacion_Dist!V1027</f>
        <v>3808.0388752437775</v>
      </c>
      <c r="V1027" s="8">
        <f>+PIB_Dist!W1027/Poblacion_Dist!W1027</f>
        <v>3990.650847049852</v>
      </c>
      <c r="W1027" s="8">
        <f>+PIB_Dist!X1027/Poblacion_Dist!X1027</f>
        <v>3447.1742084103994</v>
      </c>
      <c r="X1027" s="8">
        <f>+PIB_Dist!Y1027/Poblacion_Dist!Y1027</f>
        <v>4179.8160459578121</v>
      </c>
      <c r="Y1027" s="8">
        <f>+PIB_Dist!Z1027/Poblacion_Dist!Z1027</f>
        <v>3983.5905701740426</v>
      </c>
      <c r="Z1027" s="8">
        <f>+PIB_Dist!AA1027/Poblacion_Dist!AA1027</f>
        <v>4377.177675026227</v>
      </c>
      <c r="AA1027" s="8">
        <f>+PIB_Dist!AB1027/Poblacion_Dist!AB1027</f>
        <v>5026.827097452323</v>
      </c>
      <c r="AB1027" s="8">
        <f>+PIB_Dist!AC1027/Poblacion_Dist!AC1027</f>
        <v>4895.9367627264937</v>
      </c>
      <c r="AC1027" s="8">
        <f>+PIB_Dist!AD1027/Poblacion_Dist!AD1027</f>
        <v>5159.0111075913619</v>
      </c>
      <c r="AD1027" s="8">
        <f>+PIB_Dist!AE1027/Poblacion_Dist!AE1027</f>
        <v>5279.8074253403656</v>
      </c>
    </row>
    <row r="1028" spans="1:30">
      <c r="A1028" s="10">
        <v>120130</v>
      </c>
      <c r="B1028" s="10" t="s">
        <v>151</v>
      </c>
      <c r="C1028" s="10" t="s">
        <v>152</v>
      </c>
      <c r="D1028" s="10" t="s">
        <v>1108</v>
      </c>
      <c r="E1028" s="8">
        <f>+PIB_Dist!F1028/Poblacion_Dist!F1028</f>
        <v>2521.7706039701011</v>
      </c>
      <c r="F1028" s="8">
        <f>+PIB_Dist!G1028/Poblacion_Dist!G1028</f>
        <v>2775.4961971884782</v>
      </c>
      <c r="G1028" s="8">
        <f>+PIB_Dist!H1028/Poblacion_Dist!H1028</f>
        <v>2843.0760151848926</v>
      </c>
      <c r="H1028" s="8">
        <f>+PIB_Dist!I1028/Poblacion_Dist!I1028</f>
        <v>2977.2367499928177</v>
      </c>
      <c r="I1028" s="8">
        <f>+PIB_Dist!J1028/Poblacion_Dist!J1028</f>
        <v>2786.6015312152872</v>
      </c>
      <c r="J1028" s="8">
        <f>+PIB_Dist!K1028/Poblacion_Dist!K1028</f>
        <v>2820.9409357212071</v>
      </c>
      <c r="K1028" s="8">
        <f>+PIB_Dist!L1028/Poblacion_Dist!L1028</f>
        <v>2865.5361096374932</v>
      </c>
      <c r="L1028" s="8">
        <f>+PIB_Dist!M1028/Poblacion_Dist!M1028</f>
        <v>2849.9725201735428</v>
      </c>
      <c r="M1028" s="8">
        <f>+PIB_Dist!N1028/Poblacion_Dist!N1028</f>
        <v>3022.0801491532984</v>
      </c>
      <c r="N1028" s="8">
        <f>+PIB_Dist!O1028/Poblacion_Dist!O1028</f>
        <v>2964.4796355096082</v>
      </c>
      <c r="O1028" s="8">
        <f>+PIB_Dist!P1028/Poblacion_Dist!P1028</f>
        <v>2820.4363873077727</v>
      </c>
      <c r="P1028" s="8">
        <f>+PIB_Dist!Q1028/Poblacion_Dist!Q1028</f>
        <v>2836.8464946422291</v>
      </c>
      <c r="Q1028" s="8">
        <f>+PIB_Dist!R1028/Poblacion_Dist!R1028</f>
        <v>2683.1535026163033</v>
      </c>
      <c r="R1028" s="8">
        <f>+PIB_Dist!S1028/Poblacion_Dist!S1028</f>
        <v>3086.1309245353323</v>
      </c>
      <c r="S1028" s="8">
        <f>+PIB_Dist!T1028/Poblacion_Dist!T1028</f>
        <v>3090.8417119047976</v>
      </c>
      <c r="T1028" s="8">
        <f>+PIB_Dist!U1028/Poblacion_Dist!U1028</f>
        <v>3376.3521585034077</v>
      </c>
      <c r="U1028" s="8">
        <f>+PIB_Dist!V1028/Poblacion_Dist!V1028</f>
        <v>3792.7732173253876</v>
      </c>
      <c r="V1028" s="8">
        <f>+PIB_Dist!W1028/Poblacion_Dist!W1028</f>
        <v>3986.9397118571078</v>
      </c>
      <c r="W1028" s="8">
        <f>+PIB_Dist!X1028/Poblacion_Dist!X1028</f>
        <v>3709.3347286564381</v>
      </c>
      <c r="X1028" s="8">
        <f>+PIB_Dist!Y1028/Poblacion_Dist!Y1028</f>
        <v>4066.0977086092539</v>
      </c>
      <c r="Y1028" s="8">
        <f>+PIB_Dist!Z1028/Poblacion_Dist!Z1028</f>
        <v>3896.3330471777344</v>
      </c>
      <c r="Z1028" s="8">
        <f>+PIB_Dist!AA1028/Poblacion_Dist!AA1028</f>
        <v>4276.2329103389657</v>
      </c>
      <c r="AA1028" s="8">
        <f>+PIB_Dist!AB1028/Poblacion_Dist!AB1028</f>
        <v>4944.9935541832056</v>
      </c>
      <c r="AB1028" s="8">
        <f>+PIB_Dist!AC1028/Poblacion_Dist!AC1028</f>
        <v>4835.2389787302081</v>
      </c>
      <c r="AC1028" s="8">
        <f>+PIB_Dist!AD1028/Poblacion_Dist!AD1028</f>
        <v>5125.247606362972</v>
      </c>
      <c r="AD1028" s="8">
        <f>+PIB_Dist!AE1028/Poblacion_Dist!AE1028</f>
        <v>5242.3282424517683</v>
      </c>
    </row>
    <row r="1029" spans="1:30">
      <c r="A1029" s="10">
        <v>120132</v>
      </c>
      <c r="B1029" s="10" t="s">
        <v>151</v>
      </c>
      <c r="C1029" s="10" t="s">
        <v>152</v>
      </c>
      <c r="D1029" s="10" t="s">
        <v>1109</v>
      </c>
      <c r="E1029" s="8">
        <f>+PIB_Dist!F1029/Poblacion_Dist!F1029</f>
        <v>1926.4535820549138</v>
      </c>
      <c r="F1029" s="8">
        <f>+PIB_Dist!G1029/Poblacion_Dist!G1029</f>
        <v>2311.2652966540782</v>
      </c>
      <c r="G1029" s="8">
        <f>+PIB_Dist!H1029/Poblacion_Dist!H1029</f>
        <v>2249.5528918337181</v>
      </c>
      <c r="H1029" s="8">
        <f>+PIB_Dist!I1029/Poblacion_Dist!I1029</f>
        <v>2256.4219706265735</v>
      </c>
      <c r="I1029" s="8">
        <f>+PIB_Dist!J1029/Poblacion_Dist!J1029</f>
        <v>2427.1764385815013</v>
      </c>
      <c r="J1029" s="8">
        <f>+PIB_Dist!K1029/Poblacion_Dist!K1029</f>
        <v>2074.9841887113098</v>
      </c>
      <c r="K1029" s="8">
        <f>+PIB_Dist!L1029/Poblacion_Dist!L1029</f>
        <v>2157.1297911112856</v>
      </c>
      <c r="L1029" s="8">
        <f>+PIB_Dist!M1029/Poblacion_Dist!M1029</f>
        <v>2297.7382726502619</v>
      </c>
      <c r="M1029" s="8">
        <f>+PIB_Dist!N1029/Poblacion_Dist!N1029</f>
        <v>2685.832105196539</v>
      </c>
      <c r="N1029" s="8">
        <f>+PIB_Dist!O1029/Poblacion_Dist!O1029</f>
        <v>2589.2665061822736</v>
      </c>
      <c r="O1029" s="8">
        <f>+PIB_Dist!P1029/Poblacion_Dist!P1029</f>
        <v>2399.4910387374266</v>
      </c>
      <c r="P1029" s="8">
        <f>+PIB_Dist!Q1029/Poblacion_Dist!Q1029</f>
        <v>2591.7761630798414</v>
      </c>
      <c r="Q1029" s="8">
        <f>+PIB_Dist!R1029/Poblacion_Dist!R1029</f>
        <v>2457.952501798783</v>
      </c>
      <c r="R1029" s="8">
        <f>+PIB_Dist!S1029/Poblacion_Dist!S1029</f>
        <v>2835.9823922596179</v>
      </c>
      <c r="S1029" s="8">
        <f>+PIB_Dist!T1029/Poblacion_Dist!T1029</f>
        <v>2595.9175872498781</v>
      </c>
      <c r="T1029" s="8">
        <f>+PIB_Dist!U1029/Poblacion_Dist!U1029</f>
        <v>3072.5456862452188</v>
      </c>
      <c r="U1029" s="8">
        <f>+PIB_Dist!V1029/Poblacion_Dist!V1029</f>
        <v>3061.2867782307781</v>
      </c>
      <c r="V1029" s="8">
        <f>+PIB_Dist!W1029/Poblacion_Dist!W1029</f>
        <v>3212.9016438148965</v>
      </c>
      <c r="W1029" s="8">
        <f>+PIB_Dist!X1029/Poblacion_Dist!X1029</f>
        <v>3273.7443459282526</v>
      </c>
      <c r="X1029" s="8">
        <f>+PIB_Dist!Y1029/Poblacion_Dist!Y1029</f>
        <v>3377.9211943110136</v>
      </c>
      <c r="Y1029" s="8">
        <f>+PIB_Dist!Z1029/Poblacion_Dist!Z1029</f>
        <v>3312.8052034227549</v>
      </c>
      <c r="Z1029" s="8">
        <f>+PIB_Dist!AA1029/Poblacion_Dist!AA1029</f>
        <v>3585.8508657081202</v>
      </c>
      <c r="AA1029" s="8">
        <f>+PIB_Dist!AB1029/Poblacion_Dist!AB1029</f>
        <v>4144.4769662449935</v>
      </c>
      <c r="AB1029" s="8">
        <f>+PIB_Dist!AC1029/Poblacion_Dist!AC1029</f>
        <v>4033.8980255743754</v>
      </c>
      <c r="AC1029" s="8">
        <f>+PIB_Dist!AD1029/Poblacion_Dist!AD1029</f>
        <v>4250.3302756480116</v>
      </c>
      <c r="AD1029" s="8">
        <f>+PIB_Dist!AE1029/Poblacion_Dist!AE1029</f>
        <v>4334.013926734563</v>
      </c>
    </row>
    <row r="1030" spans="1:30">
      <c r="A1030" s="10">
        <v>120133</v>
      </c>
      <c r="B1030" s="10" t="s">
        <v>151</v>
      </c>
      <c r="C1030" s="10" t="s">
        <v>152</v>
      </c>
      <c r="D1030" s="10" t="s">
        <v>1110</v>
      </c>
      <c r="E1030" s="8">
        <f>+PIB_Dist!F1030/Poblacion_Dist!F1030</f>
        <v>1931.4000115536032</v>
      </c>
      <c r="F1030" s="8">
        <f>+PIB_Dist!G1030/Poblacion_Dist!G1030</f>
        <v>2204.1509274274945</v>
      </c>
      <c r="G1030" s="8">
        <f>+PIB_Dist!H1030/Poblacion_Dist!H1030</f>
        <v>2078.1173204623014</v>
      </c>
      <c r="H1030" s="8">
        <f>+PIB_Dist!I1030/Poblacion_Dist!I1030</f>
        <v>2112.8524948357281</v>
      </c>
      <c r="I1030" s="8">
        <f>+PIB_Dist!J1030/Poblacion_Dist!J1030</f>
        <v>1989.1381173230252</v>
      </c>
      <c r="J1030" s="8">
        <f>+PIB_Dist!K1030/Poblacion_Dist!K1030</f>
        <v>2085.7747044146631</v>
      </c>
      <c r="K1030" s="8">
        <f>+PIB_Dist!L1030/Poblacion_Dist!L1030</f>
        <v>2047.8772920492524</v>
      </c>
      <c r="L1030" s="8">
        <f>+PIB_Dist!M1030/Poblacion_Dist!M1030</f>
        <v>1942.774859984361</v>
      </c>
      <c r="M1030" s="8">
        <f>+PIB_Dist!N1030/Poblacion_Dist!N1030</f>
        <v>2513.911611173759</v>
      </c>
      <c r="N1030" s="8">
        <f>+PIB_Dist!O1030/Poblacion_Dist!O1030</f>
        <v>2402.3702849234924</v>
      </c>
      <c r="O1030" s="8">
        <f>+PIB_Dist!P1030/Poblacion_Dist!P1030</f>
        <v>2070.7222973762864</v>
      </c>
      <c r="P1030" s="8">
        <f>+PIB_Dist!Q1030/Poblacion_Dist!Q1030</f>
        <v>2419.2798599561334</v>
      </c>
      <c r="Q1030" s="8">
        <f>+PIB_Dist!R1030/Poblacion_Dist!R1030</f>
        <v>2206.4356066442997</v>
      </c>
      <c r="R1030" s="8">
        <f>+PIB_Dist!S1030/Poblacion_Dist!S1030</f>
        <v>2426.2480691466199</v>
      </c>
      <c r="S1030" s="8">
        <f>+PIB_Dist!T1030/Poblacion_Dist!T1030</f>
        <v>2329.8284827057323</v>
      </c>
      <c r="T1030" s="8">
        <f>+PIB_Dist!U1030/Poblacion_Dist!U1030</f>
        <v>2778.1691870285895</v>
      </c>
      <c r="U1030" s="8">
        <f>+PIB_Dist!V1030/Poblacion_Dist!V1030</f>
        <v>2417.7004822531117</v>
      </c>
      <c r="V1030" s="8">
        <f>+PIB_Dist!W1030/Poblacion_Dist!W1030</f>
        <v>2535.0829224883346</v>
      </c>
      <c r="W1030" s="8">
        <f>+PIB_Dist!X1030/Poblacion_Dist!X1030</f>
        <v>3055.0861964749542</v>
      </c>
      <c r="X1030" s="8">
        <f>+PIB_Dist!Y1030/Poblacion_Dist!Y1030</f>
        <v>2725.5991718701403</v>
      </c>
      <c r="Y1030" s="8">
        <f>+PIB_Dist!Z1030/Poblacion_Dist!Z1030</f>
        <v>3209.0558729586323</v>
      </c>
      <c r="Z1030" s="8">
        <f>+PIB_Dist!AA1030/Poblacion_Dist!AA1030</f>
        <v>3461.0017630224875</v>
      </c>
      <c r="AA1030" s="8">
        <f>+PIB_Dist!AB1030/Poblacion_Dist!AB1030</f>
        <v>4008.0286207783074</v>
      </c>
      <c r="AB1030" s="8">
        <f>+PIB_Dist!AC1030/Poblacion_Dist!AC1030</f>
        <v>3855.2613967439593</v>
      </c>
      <c r="AC1030" s="8">
        <f>+PIB_Dist!AD1030/Poblacion_Dist!AD1030</f>
        <v>4076.1394052492515</v>
      </c>
      <c r="AD1030" s="8">
        <f>+PIB_Dist!AE1030/Poblacion_Dist!AE1030</f>
        <v>4144.3168992579922</v>
      </c>
    </row>
    <row r="1031" spans="1:30">
      <c r="A1031" s="10">
        <v>120134</v>
      </c>
      <c r="B1031" s="10" t="s">
        <v>151</v>
      </c>
      <c r="C1031" s="10" t="s">
        <v>152</v>
      </c>
      <c r="D1031" s="10" t="s">
        <v>1111</v>
      </c>
      <c r="E1031" s="8">
        <f>+PIB_Dist!F1031/Poblacion_Dist!F1031</f>
        <v>1961.5711284801714</v>
      </c>
      <c r="F1031" s="8">
        <f>+PIB_Dist!G1031/Poblacion_Dist!G1031</f>
        <v>2524.7203692702087</v>
      </c>
      <c r="G1031" s="8">
        <f>+PIB_Dist!H1031/Poblacion_Dist!H1031</f>
        <v>2469.0579762924026</v>
      </c>
      <c r="H1031" s="8">
        <f>+PIB_Dist!I1031/Poblacion_Dist!I1031</f>
        <v>2441.2980183019795</v>
      </c>
      <c r="I1031" s="8">
        <f>+PIB_Dist!J1031/Poblacion_Dist!J1031</f>
        <v>2300.6942793172257</v>
      </c>
      <c r="J1031" s="8">
        <f>+PIB_Dist!K1031/Poblacion_Dist!K1031</f>
        <v>2166.3753672929738</v>
      </c>
      <c r="K1031" s="8">
        <f>+PIB_Dist!L1031/Poblacion_Dist!L1031</f>
        <v>2394.4704652537275</v>
      </c>
      <c r="L1031" s="8">
        <f>+PIB_Dist!M1031/Poblacion_Dist!M1031</f>
        <v>2633.0504207308973</v>
      </c>
      <c r="M1031" s="8">
        <f>+PIB_Dist!N1031/Poblacion_Dist!N1031</f>
        <v>2447.2647582867758</v>
      </c>
      <c r="N1031" s="8">
        <f>+PIB_Dist!O1031/Poblacion_Dist!O1031</f>
        <v>2224.5572038416421</v>
      </c>
      <c r="O1031" s="8">
        <f>+PIB_Dist!P1031/Poblacion_Dist!P1031</f>
        <v>2273.4090847342973</v>
      </c>
      <c r="P1031" s="8">
        <f>+PIB_Dist!Q1031/Poblacion_Dist!Q1031</f>
        <v>2170.7349137484089</v>
      </c>
      <c r="Q1031" s="8">
        <f>+PIB_Dist!R1031/Poblacion_Dist!R1031</f>
        <v>2021.9992676119421</v>
      </c>
      <c r="R1031" s="8">
        <f>+PIB_Dist!S1031/Poblacion_Dist!S1031</f>
        <v>2638.7362755369427</v>
      </c>
      <c r="S1031" s="8">
        <f>+PIB_Dist!T1031/Poblacion_Dist!T1031</f>
        <v>2500.3852969726017</v>
      </c>
      <c r="T1031" s="8">
        <f>+PIB_Dist!U1031/Poblacion_Dist!U1031</f>
        <v>2623.7971904314795</v>
      </c>
      <c r="U1031" s="8">
        <f>+PIB_Dist!V1031/Poblacion_Dist!V1031</f>
        <v>3322.0767880381736</v>
      </c>
      <c r="V1031" s="8">
        <f>+PIB_Dist!W1031/Poblacion_Dist!W1031</f>
        <v>3468.6052092099899</v>
      </c>
      <c r="W1031" s="8">
        <f>+PIB_Dist!X1031/Poblacion_Dist!X1031</f>
        <v>2802.116934717722</v>
      </c>
      <c r="X1031" s="8">
        <f>+PIB_Dist!Y1031/Poblacion_Dist!Y1031</f>
        <v>3392.1283559616468</v>
      </c>
      <c r="Y1031" s="8">
        <f>+PIB_Dist!Z1031/Poblacion_Dist!Z1031</f>
        <v>3304.1608395365415</v>
      </c>
      <c r="Z1031" s="8">
        <f>+PIB_Dist!AA1031/Poblacion_Dist!AA1031</f>
        <v>3534.9590097615078</v>
      </c>
      <c r="AA1031" s="8">
        <f>+PIB_Dist!AB1031/Poblacion_Dist!AB1031</f>
        <v>4047.5265807971418</v>
      </c>
      <c r="AB1031" s="8">
        <f>+PIB_Dist!AC1031/Poblacion_Dist!AC1031</f>
        <v>3903.3013649223972</v>
      </c>
      <c r="AC1031" s="8">
        <f>+PIB_Dist!AD1031/Poblacion_Dist!AD1031</f>
        <v>4083.8133704388697</v>
      </c>
      <c r="AD1031" s="8">
        <f>+PIB_Dist!AE1031/Poblacion_Dist!AE1031</f>
        <v>4142.2088537480304</v>
      </c>
    </row>
    <row r="1032" spans="1:30">
      <c r="A1032" s="10">
        <v>120135</v>
      </c>
      <c r="B1032" s="10" t="s">
        <v>151</v>
      </c>
      <c r="C1032" s="10" t="s">
        <v>152</v>
      </c>
      <c r="D1032" s="10" t="s">
        <v>1112</v>
      </c>
      <c r="E1032" s="8">
        <f>+PIB_Dist!F1032/Poblacion_Dist!F1032</f>
        <v>1645.7189856493342</v>
      </c>
      <c r="F1032" s="8">
        <f>+PIB_Dist!G1032/Poblacion_Dist!G1032</f>
        <v>1821.8044127586625</v>
      </c>
      <c r="G1032" s="8">
        <f>+PIB_Dist!H1032/Poblacion_Dist!H1032</f>
        <v>1678.8179697662254</v>
      </c>
      <c r="H1032" s="8">
        <f>+PIB_Dist!I1032/Poblacion_Dist!I1032</f>
        <v>1624.9206669789578</v>
      </c>
      <c r="I1032" s="8">
        <f>+PIB_Dist!J1032/Poblacion_Dist!J1032</f>
        <v>1764.734135998079</v>
      </c>
      <c r="J1032" s="8">
        <f>+PIB_Dist!K1032/Poblacion_Dist!K1032</f>
        <v>1789.7610172804907</v>
      </c>
      <c r="K1032" s="8">
        <f>+PIB_Dist!L1032/Poblacion_Dist!L1032</f>
        <v>1795.848750455538</v>
      </c>
      <c r="L1032" s="8">
        <f>+PIB_Dist!M1032/Poblacion_Dist!M1032</f>
        <v>1984.8960803050954</v>
      </c>
      <c r="M1032" s="8">
        <f>+PIB_Dist!N1032/Poblacion_Dist!N1032</f>
        <v>1360.3963913477767</v>
      </c>
      <c r="N1032" s="8">
        <f>+PIB_Dist!O1032/Poblacion_Dist!O1032</f>
        <v>1367.5157345484724</v>
      </c>
      <c r="O1032" s="8">
        <f>+PIB_Dist!P1032/Poblacion_Dist!P1032</f>
        <v>1386.6987311334167</v>
      </c>
      <c r="P1032" s="8">
        <f>+PIB_Dist!Q1032/Poblacion_Dist!Q1032</f>
        <v>1422.3692489438984</v>
      </c>
      <c r="Q1032" s="8">
        <f>+PIB_Dist!R1032/Poblacion_Dist!R1032</f>
        <v>1374.0767148465561</v>
      </c>
      <c r="R1032" s="8">
        <f>+PIB_Dist!S1032/Poblacion_Dist!S1032</f>
        <v>1530.0265384806341</v>
      </c>
      <c r="S1032" s="8">
        <f>+PIB_Dist!T1032/Poblacion_Dist!T1032</f>
        <v>1555.388372926534</v>
      </c>
      <c r="T1032" s="8">
        <f>+PIB_Dist!U1032/Poblacion_Dist!U1032</f>
        <v>1599.1009305285977</v>
      </c>
      <c r="U1032" s="8">
        <f>+PIB_Dist!V1032/Poblacion_Dist!V1032</f>
        <v>1396.4305525913858</v>
      </c>
      <c r="V1032" s="8">
        <f>+PIB_Dist!W1032/Poblacion_Dist!W1032</f>
        <v>1475.4737280160721</v>
      </c>
      <c r="W1032" s="8">
        <f>+PIB_Dist!X1032/Poblacion_Dist!X1032</f>
        <v>1588.9078697143796</v>
      </c>
      <c r="X1032" s="8">
        <f>+PIB_Dist!Y1032/Poblacion_Dist!Y1032</f>
        <v>1577.9489589491382</v>
      </c>
      <c r="Y1032" s="8">
        <f>+PIB_Dist!Z1032/Poblacion_Dist!Z1032</f>
        <v>1682.8954393962911</v>
      </c>
      <c r="Z1032" s="8">
        <f>+PIB_Dist!AA1032/Poblacion_Dist!AA1032</f>
        <v>1831.7262924622682</v>
      </c>
      <c r="AA1032" s="8">
        <f>+PIB_Dist!AB1032/Poblacion_Dist!AB1032</f>
        <v>2145.0807364273192</v>
      </c>
      <c r="AB1032" s="8">
        <f>+PIB_Dist!AC1032/Poblacion_Dist!AC1032</f>
        <v>2092.0628556959064</v>
      </c>
      <c r="AC1032" s="8">
        <f>+PIB_Dist!AD1032/Poblacion_Dist!AD1032</f>
        <v>2228.3471926664538</v>
      </c>
      <c r="AD1032" s="8">
        <f>+PIB_Dist!AE1032/Poblacion_Dist!AE1032</f>
        <v>2296.7038653552536</v>
      </c>
    </row>
    <row r="1033" spans="1:30">
      <c r="A1033" s="10">
        <v>120136</v>
      </c>
      <c r="B1033" s="10" t="s">
        <v>151</v>
      </c>
      <c r="C1033" s="10" t="s">
        <v>152</v>
      </c>
      <c r="D1033" s="10" t="s">
        <v>1113</v>
      </c>
      <c r="E1033" s="8">
        <f>+PIB_Dist!F1033/Poblacion_Dist!F1033</f>
        <v>1815.8843904302855</v>
      </c>
      <c r="F1033" s="8">
        <f>+PIB_Dist!G1033/Poblacion_Dist!G1033</f>
        <v>2007.1670859702358</v>
      </c>
      <c r="G1033" s="8">
        <f>+PIB_Dist!H1033/Poblacion_Dist!H1033</f>
        <v>2011.648144054248</v>
      </c>
      <c r="H1033" s="8">
        <f>+PIB_Dist!I1033/Poblacion_Dist!I1033</f>
        <v>2007.9642904154803</v>
      </c>
      <c r="I1033" s="8">
        <f>+PIB_Dist!J1033/Poblacion_Dist!J1033</f>
        <v>1935.9159854225436</v>
      </c>
      <c r="J1033" s="8">
        <f>+PIB_Dist!K1033/Poblacion_Dist!K1033</f>
        <v>1761.7681908190091</v>
      </c>
      <c r="K1033" s="8">
        <f>+PIB_Dist!L1033/Poblacion_Dist!L1033</f>
        <v>1657.2713801789732</v>
      </c>
      <c r="L1033" s="8">
        <f>+PIB_Dist!M1033/Poblacion_Dist!M1033</f>
        <v>1712.6386289510697</v>
      </c>
      <c r="M1033" s="8">
        <f>+PIB_Dist!N1033/Poblacion_Dist!N1033</f>
        <v>2028.5913030315849</v>
      </c>
      <c r="N1033" s="8">
        <f>+PIB_Dist!O1033/Poblacion_Dist!O1033</f>
        <v>2008.2743562478918</v>
      </c>
      <c r="O1033" s="8">
        <f>+PIB_Dist!P1033/Poblacion_Dist!P1033</f>
        <v>1864.5755958805485</v>
      </c>
      <c r="P1033" s="8">
        <f>+PIB_Dist!Q1033/Poblacion_Dist!Q1033</f>
        <v>2004.1155238816473</v>
      </c>
      <c r="Q1033" s="8">
        <f>+PIB_Dist!R1033/Poblacion_Dist!R1033</f>
        <v>1786.7906236285585</v>
      </c>
      <c r="R1033" s="8">
        <f>+PIB_Dist!S1033/Poblacion_Dist!S1033</f>
        <v>2187.1299321645861</v>
      </c>
      <c r="S1033" s="8">
        <f>+PIB_Dist!T1033/Poblacion_Dist!T1033</f>
        <v>2148.1058069931</v>
      </c>
      <c r="T1033" s="8">
        <f>+PIB_Dist!U1033/Poblacion_Dist!U1033</f>
        <v>2359.7835572094673</v>
      </c>
      <c r="U1033" s="8">
        <f>+PIB_Dist!V1033/Poblacion_Dist!V1033</f>
        <v>2384.6915457092009</v>
      </c>
      <c r="V1033" s="8">
        <f>+PIB_Dist!W1033/Poblacion_Dist!W1033</f>
        <v>2506.7895257796113</v>
      </c>
      <c r="W1033" s="8">
        <f>+PIB_Dist!X1033/Poblacion_Dist!X1033</f>
        <v>2589.0401464097326</v>
      </c>
      <c r="X1033" s="8">
        <f>+PIB_Dist!Y1033/Poblacion_Dist!Y1033</f>
        <v>2711.2254753771258</v>
      </c>
      <c r="Y1033" s="8">
        <f>+PIB_Dist!Z1033/Poblacion_Dist!Z1033</f>
        <v>2984.5709084326627</v>
      </c>
      <c r="Z1033" s="8">
        <f>+PIB_Dist!AA1033/Poblacion_Dist!AA1033</f>
        <v>3249.7865856275616</v>
      </c>
      <c r="AA1033" s="8">
        <f>+PIB_Dist!AB1033/Poblacion_Dist!AB1033</f>
        <v>3868.0548559305894</v>
      </c>
      <c r="AB1033" s="8">
        <f>+PIB_Dist!AC1033/Poblacion_Dist!AC1033</f>
        <v>3811.0999313332045</v>
      </c>
      <c r="AC1033" s="8">
        <f>+PIB_Dist!AD1033/Poblacion_Dist!AD1033</f>
        <v>3993.7486440431185</v>
      </c>
      <c r="AD1033" s="8">
        <f>+PIB_Dist!AE1033/Poblacion_Dist!AE1033</f>
        <v>4087.9388830971425</v>
      </c>
    </row>
    <row r="1034" spans="1:30">
      <c r="A1034" s="10">
        <v>120201</v>
      </c>
      <c r="B1034" s="10" t="s">
        <v>151</v>
      </c>
      <c r="C1034" s="10" t="s">
        <v>153</v>
      </c>
      <c r="D1034" s="10" t="s">
        <v>153</v>
      </c>
      <c r="E1034" s="8">
        <f>+PIB_Dist!F1034/Poblacion_Dist!F1034</f>
        <v>2622.900615763991</v>
      </c>
      <c r="F1034" s="8">
        <f>+PIB_Dist!G1034/Poblacion_Dist!G1034</f>
        <v>2883.5975373946826</v>
      </c>
      <c r="G1034" s="8">
        <f>+PIB_Dist!H1034/Poblacion_Dist!H1034</f>
        <v>3116.0875361580743</v>
      </c>
      <c r="H1034" s="8">
        <f>+PIB_Dist!I1034/Poblacion_Dist!I1034</f>
        <v>3211.1237764984012</v>
      </c>
      <c r="I1034" s="8">
        <f>+PIB_Dist!J1034/Poblacion_Dist!J1034</f>
        <v>3018.4615917585647</v>
      </c>
      <c r="J1034" s="8">
        <f>+PIB_Dist!K1034/Poblacion_Dist!K1034</f>
        <v>3339.9652279071779</v>
      </c>
      <c r="K1034" s="8">
        <f>+PIB_Dist!L1034/Poblacion_Dist!L1034</f>
        <v>3257.892403747604</v>
      </c>
      <c r="L1034" s="8">
        <f>+PIB_Dist!M1034/Poblacion_Dist!M1034</f>
        <v>3188.5460495064967</v>
      </c>
      <c r="M1034" s="8">
        <f>+PIB_Dist!N1034/Poblacion_Dist!N1034</f>
        <v>3085.536846731517</v>
      </c>
      <c r="N1034" s="8">
        <f>+PIB_Dist!O1034/Poblacion_Dist!O1034</f>
        <v>2908.096637569764</v>
      </c>
      <c r="O1034" s="8">
        <f>+PIB_Dist!P1034/Poblacion_Dist!P1034</f>
        <v>2777.3651428743829</v>
      </c>
      <c r="P1034" s="8">
        <f>+PIB_Dist!Q1034/Poblacion_Dist!Q1034</f>
        <v>2822.0169081184135</v>
      </c>
      <c r="Q1034" s="8">
        <f>+PIB_Dist!R1034/Poblacion_Dist!R1034</f>
        <v>2685.4433796823523</v>
      </c>
      <c r="R1034" s="8">
        <f>+PIB_Dist!S1034/Poblacion_Dist!S1034</f>
        <v>3179.6479374965966</v>
      </c>
      <c r="S1034" s="8">
        <f>+PIB_Dist!T1034/Poblacion_Dist!T1034</f>
        <v>3253.0537822526144</v>
      </c>
      <c r="T1034" s="8">
        <f>+PIB_Dist!U1034/Poblacion_Dist!U1034</f>
        <v>3514.3550670283307</v>
      </c>
      <c r="U1034" s="8">
        <f>+PIB_Dist!V1034/Poblacion_Dist!V1034</f>
        <v>3427.2666395255242</v>
      </c>
      <c r="V1034" s="8">
        <f>+PIB_Dist!W1034/Poblacion_Dist!W1034</f>
        <v>3900.6626721253747</v>
      </c>
      <c r="W1034" s="8">
        <f>+PIB_Dist!X1034/Poblacion_Dist!X1034</f>
        <v>3531.5971497628771</v>
      </c>
      <c r="X1034" s="8">
        <f>+PIB_Dist!Y1034/Poblacion_Dist!Y1034</f>
        <v>4161.0223694596116</v>
      </c>
      <c r="Y1034" s="8">
        <f>+PIB_Dist!Z1034/Poblacion_Dist!Z1034</f>
        <v>4041.344343593174</v>
      </c>
      <c r="Z1034" s="8">
        <f>+PIB_Dist!AA1034/Poblacion_Dist!AA1034</f>
        <v>4558.6732640626933</v>
      </c>
      <c r="AA1034" s="8">
        <f>+PIB_Dist!AB1034/Poblacion_Dist!AB1034</f>
        <v>5227.8331212687481</v>
      </c>
      <c r="AB1034" s="8">
        <f>+PIB_Dist!AC1034/Poblacion_Dist!AC1034</f>
        <v>5154.1888830616072</v>
      </c>
      <c r="AC1034" s="8">
        <f>+PIB_Dist!AD1034/Poblacion_Dist!AD1034</f>
        <v>5292.9251634172506</v>
      </c>
      <c r="AD1034" s="8">
        <f>+PIB_Dist!AE1034/Poblacion_Dist!AE1034</f>
        <v>5394.6677861931776</v>
      </c>
    </row>
    <row r="1035" spans="1:30">
      <c r="A1035" s="10">
        <v>120202</v>
      </c>
      <c r="B1035" s="10" t="s">
        <v>151</v>
      </c>
      <c r="C1035" s="10" t="s">
        <v>153</v>
      </c>
      <c r="D1035" s="10" t="s">
        <v>364</v>
      </c>
      <c r="E1035" s="8">
        <f>+PIB_Dist!F1035/Poblacion_Dist!F1035</f>
        <v>910.40041090605507</v>
      </c>
      <c r="F1035" s="8">
        <f>+PIB_Dist!G1035/Poblacion_Dist!G1035</f>
        <v>996.91213196166075</v>
      </c>
      <c r="G1035" s="8">
        <f>+PIB_Dist!H1035/Poblacion_Dist!H1035</f>
        <v>1036.6696349518952</v>
      </c>
      <c r="H1035" s="8">
        <f>+PIB_Dist!I1035/Poblacion_Dist!I1035</f>
        <v>1008.3097640289994</v>
      </c>
      <c r="I1035" s="8">
        <f>+PIB_Dist!J1035/Poblacion_Dist!J1035</f>
        <v>1048.0890010005621</v>
      </c>
      <c r="J1035" s="8">
        <f>+PIB_Dist!K1035/Poblacion_Dist!K1035</f>
        <v>1076.7561998740591</v>
      </c>
      <c r="K1035" s="8">
        <f>+PIB_Dist!L1035/Poblacion_Dist!L1035</f>
        <v>1032.6732832691018</v>
      </c>
      <c r="L1035" s="8">
        <f>+PIB_Dist!M1035/Poblacion_Dist!M1035</f>
        <v>1199.4462571212516</v>
      </c>
      <c r="M1035" s="8">
        <f>+PIB_Dist!N1035/Poblacion_Dist!N1035</f>
        <v>1423.4618177890413</v>
      </c>
      <c r="N1035" s="8">
        <f>+PIB_Dist!O1035/Poblacion_Dist!O1035</f>
        <v>1501.6267271733643</v>
      </c>
      <c r="O1035" s="8">
        <f>+PIB_Dist!P1035/Poblacion_Dist!P1035</f>
        <v>1377.9669099102487</v>
      </c>
      <c r="P1035" s="8">
        <f>+PIB_Dist!Q1035/Poblacion_Dist!Q1035</f>
        <v>1603.6703140171701</v>
      </c>
      <c r="Q1035" s="8">
        <f>+PIB_Dist!R1035/Poblacion_Dist!R1035</f>
        <v>1377.1771076994137</v>
      </c>
      <c r="R1035" s="8">
        <f>+PIB_Dist!S1035/Poblacion_Dist!S1035</f>
        <v>1776.0156882550541</v>
      </c>
      <c r="S1035" s="8">
        <f>+PIB_Dist!T1035/Poblacion_Dist!T1035</f>
        <v>1774.5115789689198</v>
      </c>
      <c r="T1035" s="8">
        <f>+PIB_Dist!U1035/Poblacion_Dist!U1035</f>
        <v>1978.2834717667506</v>
      </c>
      <c r="U1035" s="8">
        <f>+PIB_Dist!V1035/Poblacion_Dist!V1035</f>
        <v>1795.1780633602443</v>
      </c>
      <c r="V1035" s="8">
        <f>+PIB_Dist!W1035/Poblacion_Dist!W1035</f>
        <v>2051.8204178151959</v>
      </c>
      <c r="W1035" s="8">
        <f>+PIB_Dist!X1035/Poblacion_Dist!X1035</f>
        <v>1763.8272919194708</v>
      </c>
      <c r="X1035" s="8">
        <f>+PIB_Dist!Y1035/Poblacion_Dist!Y1035</f>
        <v>1781.4601825073596</v>
      </c>
      <c r="Y1035" s="8">
        <f>+PIB_Dist!Z1035/Poblacion_Dist!Z1035</f>
        <v>1707.9825765186765</v>
      </c>
      <c r="Z1035" s="8">
        <f>+PIB_Dist!AA1035/Poblacion_Dist!AA1035</f>
        <v>1866.9379071707367</v>
      </c>
      <c r="AA1035" s="8">
        <f>+PIB_Dist!AB1035/Poblacion_Dist!AB1035</f>
        <v>2174.9334647862183</v>
      </c>
      <c r="AB1035" s="8">
        <f>+PIB_Dist!AC1035/Poblacion_Dist!AC1035</f>
        <v>2130.0174245903127</v>
      </c>
      <c r="AC1035" s="8">
        <f>+PIB_Dist!AD1035/Poblacion_Dist!AD1035</f>
        <v>2248.4711753073425</v>
      </c>
      <c r="AD1035" s="8">
        <f>+PIB_Dist!AE1035/Poblacion_Dist!AE1035</f>
        <v>2306.4831349342871</v>
      </c>
    </row>
    <row r="1036" spans="1:30">
      <c r="A1036" s="10">
        <v>120203</v>
      </c>
      <c r="B1036" s="10" t="s">
        <v>151</v>
      </c>
      <c r="C1036" s="10" t="s">
        <v>153</v>
      </c>
      <c r="D1036" s="10" t="s">
        <v>1114</v>
      </c>
      <c r="E1036" s="8">
        <f>+PIB_Dist!F1036/Poblacion_Dist!F1036</f>
        <v>1480.6643932329255</v>
      </c>
      <c r="F1036" s="8">
        <f>+PIB_Dist!G1036/Poblacion_Dist!G1036</f>
        <v>1595.5156839040681</v>
      </c>
      <c r="G1036" s="8">
        <f>+PIB_Dist!H1036/Poblacion_Dist!H1036</f>
        <v>1559.0579806497301</v>
      </c>
      <c r="H1036" s="8">
        <f>+PIB_Dist!I1036/Poblacion_Dist!I1036</f>
        <v>1548.8005318699602</v>
      </c>
      <c r="I1036" s="8">
        <f>+PIB_Dist!J1036/Poblacion_Dist!J1036</f>
        <v>1715.1181275045506</v>
      </c>
      <c r="J1036" s="8">
        <f>+PIB_Dist!K1036/Poblacion_Dist!K1036</f>
        <v>1608.6125308237372</v>
      </c>
      <c r="K1036" s="8">
        <f>+PIB_Dist!L1036/Poblacion_Dist!L1036</f>
        <v>1676.5568840364251</v>
      </c>
      <c r="L1036" s="8">
        <f>+PIB_Dist!M1036/Poblacion_Dist!M1036</f>
        <v>1850.8623649015965</v>
      </c>
      <c r="M1036" s="8">
        <f>+PIB_Dist!N1036/Poblacion_Dist!N1036</f>
        <v>1469.3631479199587</v>
      </c>
      <c r="N1036" s="8">
        <f>+PIB_Dist!O1036/Poblacion_Dist!O1036</f>
        <v>1387.4002948542261</v>
      </c>
      <c r="O1036" s="8">
        <f>+PIB_Dist!P1036/Poblacion_Dist!P1036</f>
        <v>1396.4814946285321</v>
      </c>
      <c r="P1036" s="8">
        <f>+PIB_Dist!Q1036/Poblacion_Dist!Q1036</f>
        <v>1452.4661366114128</v>
      </c>
      <c r="Q1036" s="8">
        <f>+PIB_Dist!R1036/Poblacion_Dist!R1036</f>
        <v>1440.6205385463327</v>
      </c>
      <c r="R1036" s="8">
        <f>+PIB_Dist!S1036/Poblacion_Dist!S1036</f>
        <v>1444.3412256365334</v>
      </c>
      <c r="S1036" s="8">
        <f>+PIB_Dist!T1036/Poblacion_Dist!T1036</f>
        <v>1536.1877160163083</v>
      </c>
      <c r="T1036" s="8">
        <f>+PIB_Dist!U1036/Poblacion_Dist!U1036</f>
        <v>1617.4643170190095</v>
      </c>
      <c r="U1036" s="8">
        <f>+PIB_Dist!V1036/Poblacion_Dist!V1036</f>
        <v>1330.2539336477153</v>
      </c>
      <c r="V1036" s="8">
        <f>+PIB_Dist!W1036/Poblacion_Dist!W1036</f>
        <v>1524.3794471033038</v>
      </c>
      <c r="W1036" s="8">
        <f>+PIB_Dist!X1036/Poblacion_Dist!X1036</f>
        <v>1607.2576168258959</v>
      </c>
      <c r="X1036" s="8">
        <f>+PIB_Dist!Y1036/Poblacion_Dist!Y1036</f>
        <v>1611.7059953575897</v>
      </c>
      <c r="Y1036" s="8">
        <f>+PIB_Dist!Z1036/Poblacion_Dist!Z1036</f>
        <v>1607.0781018717737</v>
      </c>
      <c r="Z1036" s="8">
        <f>+PIB_Dist!AA1036/Poblacion_Dist!AA1036</f>
        <v>1762.5680368918011</v>
      </c>
      <c r="AA1036" s="8">
        <f>+PIB_Dist!AB1036/Poblacion_Dist!AB1036</f>
        <v>2065.2159795398588</v>
      </c>
      <c r="AB1036" s="8">
        <f>+PIB_Dist!AC1036/Poblacion_Dist!AC1036</f>
        <v>2034.1552934131655</v>
      </c>
      <c r="AC1036" s="8">
        <f>+PIB_Dist!AD1036/Poblacion_Dist!AD1036</f>
        <v>2148.3375036139751</v>
      </c>
      <c r="AD1036" s="8">
        <f>+PIB_Dist!AE1036/Poblacion_Dist!AE1036</f>
        <v>2219.338581528822</v>
      </c>
    </row>
    <row r="1037" spans="1:30">
      <c r="A1037" s="10">
        <v>120204</v>
      </c>
      <c r="B1037" s="10" t="s">
        <v>151</v>
      </c>
      <c r="C1037" s="10" t="s">
        <v>153</v>
      </c>
      <c r="D1037" s="10" t="s">
        <v>1115</v>
      </c>
      <c r="E1037" s="8">
        <f>+PIB_Dist!F1037/Poblacion_Dist!F1037</f>
        <v>1071.2977036491106</v>
      </c>
      <c r="F1037" s="8">
        <f>+PIB_Dist!G1037/Poblacion_Dist!G1037</f>
        <v>1318.8284752154864</v>
      </c>
      <c r="G1037" s="8">
        <f>+PIB_Dist!H1037/Poblacion_Dist!H1037</f>
        <v>1165.424819820139</v>
      </c>
      <c r="H1037" s="8">
        <f>+PIB_Dist!I1037/Poblacion_Dist!I1037</f>
        <v>1281.8523916198021</v>
      </c>
      <c r="I1037" s="8">
        <f>+PIB_Dist!J1037/Poblacion_Dist!J1037</f>
        <v>1167.0493447418221</v>
      </c>
      <c r="J1037" s="8">
        <f>+PIB_Dist!K1037/Poblacion_Dist!K1037</f>
        <v>1137.1150913679214</v>
      </c>
      <c r="K1037" s="8">
        <f>+PIB_Dist!L1037/Poblacion_Dist!L1037</f>
        <v>1174.6375226245277</v>
      </c>
      <c r="L1037" s="8">
        <f>+PIB_Dist!M1037/Poblacion_Dist!M1037</f>
        <v>1300.7746641393683</v>
      </c>
      <c r="M1037" s="8">
        <f>+PIB_Dist!N1037/Poblacion_Dist!N1037</f>
        <v>1294.6106494528442</v>
      </c>
      <c r="N1037" s="8">
        <f>+PIB_Dist!O1037/Poblacion_Dist!O1037</f>
        <v>1225.8356624787914</v>
      </c>
      <c r="O1037" s="8">
        <f>+PIB_Dist!P1037/Poblacion_Dist!P1037</f>
        <v>1138.3175535140699</v>
      </c>
      <c r="P1037" s="8">
        <f>+PIB_Dist!Q1037/Poblacion_Dist!Q1037</f>
        <v>1368.39637980016</v>
      </c>
      <c r="Q1037" s="8">
        <f>+PIB_Dist!R1037/Poblacion_Dist!R1037</f>
        <v>1267.5656923173178</v>
      </c>
      <c r="R1037" s="8">
        <f>+PIB_Dist!S1037/Poblacion_Dist!S1037</f>
        <v>1494.5338824297919</v>
      </c>
      <c r="S1037" s="8">
        <f>+PIB_Dist!T1037/Poblacion_Dist!T1037</f>
        <v>1476.0893184001486</v>
      </c>
      <c r="T1037" s="8">
        <f>+PIB_Dist!U1037/Poblacion_Dist!U1037</f>
        <v>1457.1822812941571</v>
      </c>
      <c r="U1037" s="8">
        <f>+PIB_Dist!V1037/Poblacion_Dist!V1037</f>
        <v>1264.3008581956594</v>
      </c>
      <c r="V1037" s="8">
        <f>+PIB_Dist!W1037/Poblacion_Dist!W1037</f>
        <v>1443.0079821262734</v>
      </c>
      <c r="W1037" s="8">
        <f>+PIB_Dist!X1037/Poblacion_Dist!X1037</f>
        <v>1327.091325598738</v>
      </c>
      <c r="X1037" s="8">
        <f>+PIB_Dist!Y1037/Poblacion_Dist!Y1037</f>
        <v>1492.2517512071331</v>
      </c>
      <c r="Y1037" s="8">
        <f>+PIB_Dist!Z1037/Poblacion_Dist!Z1037</f>
        <v>1312.6781834015408</v>
      </c>
      <c r="Z1037" s="8">
        <f>+PIB_Dist!AA1037/Poblacion_Dist!AA1037</f>
        <v>1432.4672199769602</v>
      </c>
      <c r="AA1037" s="8">
        <f>+PIB_Dist!AB1037/Poblacion_Dist!AB1037</f>
        <v>1672.0730295920521</v>
      </c>
      <c r="AB1037" s="8">
        <f>+PIB_Dist!AC1037/Poblacion_Dist!AC1037</f>
        <v>1635.1607466382534</v>
      </c>
      <c r="AC1037" s="8">
        <f>+PIB_Dist!AD1037/Poblacion_Dist!AD1037</f>
        <v>1721.2934485684852</v>
      </c>
      <c r="AD1037" s="8">
        <f>+PIB_Dist!AE1037/Poblacion_Dist!AE1037</f>
        <v>1767.116133532262</v>
      </c>
    </row>
    <row r="1038" spans="1:30">
      <c r="A1038" s="10">
        <v>120205</v>
      </c>
      <c r="B1038" s="10" t="s">
        <v>151</v>
      </c>
      <c r="C1038" s="10" t="s">
        <v>153</v>
      </c>
      <c r="D1038" s="10" t="s">
        <v>406</v>
      </c>
      <c r="E1038" s="8">
        <f>+PIB_Dist!F1038/Poblacion_Dist!F1038</f>
        <v>1553.5633480197366</v>
      </c>
      <c r="F1038" s="8">
        <f>+PIB_Dist!G1038/Poblacion_Dist!G1038</f>
        <v>1605.8196700526773</v>
      </c>
      <c r="G1038" s="8">
        <f>+PIB_Dist!H1038/Poblacion_Dist!H1038</f>
        <v>1558.7732270304152</v>
      </c>
      <c r="H1038" s="8">
        <f>+PIB_Dist!I1038/Poblacion_Dist!I1038</f>
        <v>1684.2851500547877</v>
      </c>
      <c r="I1038" s="8">
        <f>+PIB_Dist!J1038/Poblacion_Dist!J1038</f>
        <v>1672.5892431032091</v>
      </c>
      <c r="J1038" s="8">
        <f>+PIB_Dist!K1038/Poblacion_Dist!K1038</f>
        <v>1723.2190369062562</v>
      </c>
      <c r="K1038" s="8">
        <f>+PIB_Dist!L1038/Poblacion_Dist!L1038</f>
        <v>1774.4731878548498</v>
      </c>
      <c r="L1038" s="8">
        <f>+PIB_Dist!M1038/Poblacion_Dist!M1038</f>
        <v>2008.0728680053815</v>
      </c>
      <c r="M1038" s="8">
        <f>+PIB_Dist!N1038/Poblacion_Dist!N1038</f>
        <v>1694.9994828218441</v>
      </c>
      <c r="N1038" s="8">
        <f>+PIB_Dist!O1038/Poblacion_Dist!O1038</f>
        <v>1497.4179741056407</v>
      </c>
      <c r="O1038" s="8">
        <f>+PIB_Dist!P1038/Poblacion_Dist!P1038</f>
        <v>1431.8002632460164</v>
      </c>
      <c r="P1038" s="8">
        <f>+PIB_Dist!Q1038/Poblacion_Dist!Q1038</f>
        <v>1524.2977894413971</v>
      </c>
      <c r="Q1038" s="8">
        <f>+PIB_Dist!R1038/Poblacion_Dist!R1038</f>
        <v>1466.3292736037986</v>
      </c>
      <c r="R1038" s="8">
        <f>+PIB_Dist!S1038/Poblacion_Dist!S1038</f>
        <v>1711.5761536337282</v>
      </c>
      <c r="S1038" s="8">
        <f>+PIB_Dist!T1038/Poblacion_Dist!T1038</f>
        <v>1694.1356600955705</v>
      </c>
      <c r="T1038" s="8">
        <f>+PIB_Dist!U1038/Poblacion_Dist!U1038</f>
        <v>1752.2719127360795</v>
      </c>
      <c r="U1038" s="8">
        <f>+PIB_Dist!V1038/Poblacion_Dist!V1038</f>
        <v>1209.3453657073928</v>
      </c>
      <c r="V1038" s="8">
        <f>+PIB_Dist!W1038/Poblacion_Dist!W1038</f>
        <v>1332.8004285524075</v>
      </c>
      <c r="W1038" s="8">
        <f>+PIB_Dist!X1038/Poblacion_Dist!X1038</f>
        <v>1401.9543890344892</v>
      </c>
      <c r="X1038" s="8">
        <f>+PIB_Dist!Y1038/Poblacion_Dist!Y1038</f>
        <v>1320.2710239890525</v>
      </c>
      <c r="Y1038" s="8">
        <f>+PIB_Dist!Z1038/Poblacion_Dist!Z1038</f>
        <v>1413.5065573687093</v>
      </c>
      <c r="Z1038" s="8">
        <f>+PIB_Dist!AA1038/Poblacion_Dist!AA1038</f>
        <v>1541.6836152233636</v>
      </c>
      <c r="AA1038" s="8">
        <f>+PIB_Dist!AB1038/Poblacion_Dist!AB1038</f>
        <v>1795.4239083996661</v>
      </c>
      <c r="AB1038" s="8">
        <f>+PIB_Dist!AC1038/Poblacion_Dist!AC1038</f>
        <v>1757.3708919905046</v>
      </c>
      <c r="AC1038" s="8">
        <f>+PIB_Dist!AD1038/Poblacion_Dist!AD1038</f>
        <v>1841.8134601456238</v>
      </c>
      <c r="AD1038" s="8">
        <f>+PIB_Dist!AE1038/Poblacion_Dist!AE1038</f>
        <v>1889.6280444903234</v>
      </c>
    </row>
    <row r="1039" spans="1:30">
      <c r="A1039" s="10">
        <v>120206</v>
      </c>
      <c r="B1039" s="10" t="s">
        <v>151</v>
      </c>
      <c r="C1039" s="10" t="s">
        <v>153</v>
      </c>
      <c r="D1039" s="10" t="s">
        <v>1116</v>
      </c>
      <c r="E1039" s="8">
        <f>+PIB_Dist!F1039/Poblacion_Dist!F1039</f>
        <v>1267.3626550960073</v>
      </c>
      <c r="F1039" s="8">
        <f>+PIB_Dist!G1039/Poblacion_Dist!G1039</f>
        <v>1324.1686411125511</v>
      </c>
      <c r="G1039" s="8">
        <f>+PIB_Dist!H1039/Poblacion_Dist!H1039</f>
        <v>1321.4653078475767</v>
      </c>
      <c r="H1039" s="8">
        <f>+PIB_Dist!I1039/Poblacion_Dist!I1039</f>
        <v>1328.5378990070872</v>
      </c>
      <c r="I1039" s="8">
        <f>+PIB_Dist!J1039/Poblacion_Dist!J1039</f>
        <v>1406.3470224995106</v>
      </c>
      <c r="J1039" s="8">
        <f>+PIB_Dist!K1039/Poblacion_Dist!K1039</f>
        <v>1376.2822572262855</v>
      </c>
      <c r="K1039" s="8">
        <f>+PIB_Dist!L1039/Poblacion_Dist!L1039</f>
        <v>1438.5575707996425</v>
      </c>
      <c r="L1039" s="8">
        <f>+PIB_Dist!M1039/Poblacion_Dist!M1039</f>
        <v>1563.8168826354624</v>
      </c>
      <c r="M1039" s="8">
        <f>+PIB_Dist!N1039/Poblacion_Dist!N1039</f>
        <v>1220.641875532714</v>
      </c>
      <c r="N1039" s="8">
        <f>+PIB_Dist!O1039/Poblacion_Dist!O1039</f>
        <v>1160.0159814214962</v>
      </c>
      <c r="O1039" s="8">
        <f>+PIB_Dist!P1039/Poblacion_Dist!P1039</f>
        <v>1326.9245376845643</v>
      </c>
      <c r="P1039" s="8">
        <f>+PIB_Dist!Q1039/Poblacion_Dist!Q1039</f>
        <v>1392.1778616417273</v>
      </c>
      <c r="Q1039" s="8">
        <f>+PIB_Dist!R1039/Poblacion_Dist!R1039</f>
        <v>1351.3017042282534</v>
      </c>
      <c r="R1039" s="8">
        <f>+PIB_Dist!S1039/Poblacion_Dist!S1039</f>
        <v>1365.1616565515267</v>
      </c>
      <c r="S1039" s="8">
        <f>+PIB_Dist!T1039/Poblacion_Dist!T1039</f>
        <v>1447.4707204650479</v>
      </c>
      <c r="T1039" s="8">
        <f>+PIB_Dist!U1039/Poblacion_Dist!U1039</f>
        <v>1549.5159847012692</v>
      </c>
      <c r="U1039" s="8">
        <f>+PIB_Dist!V1039/Poblacion_Dist!V1039</f>
        <v>1175.4334051578867</v>
      </c>
      <c r="V1039" s="8">
        <f>+PIB_Dist!W1039/Poblacion_Dist!W1039</f>
        <v>1360.0191472488787</v>
      </c>
      <c r="W1039" s="8">
        <f>+PIB_Dist!X1039/Poblacion_Dist!X1039</f>
        <v>1472.2660599598275</v>
      </c>
      <c r="X1039" s="8">
        <f>+PIB_Dist!Y1039/Poblacion_Dist!Y1039</f>
        <v>1448.3763012942634</v>
      </c>
      <c r="Y1039" s="8">
        <f>+PIB_Dist!Z1039/Poblacion_Dist!Z1039</f>
        <v>1463.4551746365296</v>
      </c>
      <c r="Z1039" s="8">
        <f>+PIB_Dist!AA1039/Poblacion_Dist!AA1039</f>
        <v>1601.7575432242195</v>
      </c>
      <c r="AA1039" s="8">
        <f>+PIB_Dist!AB1039/Poblacion_Dist!AB1039</f>
        <v>1872.5381583564347</v>
      </c>
      <c r="AB1039" s="8">
        <f>+PIB_Dist!AC1039/Poblacion_Dist!AC1039</f>
        <v>1839.7566039611404</v>
      </c>
      <c r="AC1039" s="8">
        <f>+PIB_Dist!AD1039/Poblacion_Dist!AD1039</f>
        <v>1939.4711292578852</v>
      </c>
      <c r="AD1039" s="8">
        <f>+PIB_Dist!AE1039/Poblacion_Dist!AE1039</f>
        <v>1998.6791526120592</v>
      </c>
    </row>
    <row r="1040" spans="1:30">
      <c r="A1040" s="10">
        <v>120207</v>
      </c>
      <c r="B1040" s="10" t="s">
        <v>151</v>
      </c>
      <c r="C1040" s="10" t="s">
        <v>153</v>
      </c>
      <c r="D1040" s="10" t="s">
        <v>1117</v>
      </c>
      <c r="E1040" s="8">
        <f>+PIB_Dist!F1040/Poblacion_Dist!F1040</f>
        <v>876.3808873801122</v>
      </c>
      <c r="F1040" s="8">
        <f>+PIB_Dist!G1040/Poblacion_Dist!G1040</f>
        <v>990.9754425124346</v>
      </c>
      <c r="G1040" s="8">
        <f>+PIB_Dist!H1040/Poblacion_Dist!H1040</f>
        <v>958.27183605365269</v>
      </c>
      <c r="H1040" s="8">
        <f>+PIB_Dist!I1040/Poblacion_Dist!I1040</f>
        <v>1018.4861205285233</v>
      </c>
      <c r="I1040" s="8">
        <f>+PIB_Dist!J1040/Poblacion_Dist!J1040</f>
        <v>1120.6527676691264</v>
      </c>
      <c r="J1040" s="8">
        <f>+PIB_Dist!K1040/Poblacion_Dist!K1040</f>
        <v>938.62827377251153</v>
      </c>
      <c r="K1040" s="8">
        <f>+PIB_Dist!L1040/Poblacion_Dist!L1040</f>
        <v>1005.4704465722976</v>
      </c>
      <c r="L1040" s="8">
        <f>+PIB_Dist!M1040/Poblacion_Dist!M1040</f>
        <v>1099.1581782322812</v>
      </c>
      <c r="M1040" s="8">
        <f>+PIB_Dist!N1040/Poblacion_Dist!N1040</f>
        <v>1455.1132039715264</v>
      </c>
      <c r="N1040" s="8">
        <f>+PIB_Dist!O1040/Poblacion_Dist!O1040</f>
        <v>1371.5091358941227</v>
      </c>
      <c r="O1040" s="8">
        <f>+PIB_Dist!P1040/Poblacion_Dist!P1040</f>
        <v>1163.0428879678041</v>
      </c>
      <c r="P1040" s="8">
        <f>+PIB_Dist!Q1040/Poblacion_Dist!Q1040</f>
        <v>1451.1000780275181</v>
      </c>
      <c r="Q1040" s="8">
        <f>+PIB_Dist!R1040/Poblacion_Dist!R1040</f>
        <v>1472.0737358580075</v>
      </c>
      <c r="R1040" s="8">
        <f>+PIB_Dist!S1040/Poblacion_Dist!S1040</f>
        <v>1618.2646296396217</v>
      </c>
      <c r="S1040" s="8">
        <f>+PIB_Dist!T1040/Poblacion_Dist!T1040</f>
        <v>1553.002894047878</v>
      </c>
      <c r="T1040" s="8">
        <f>+PIB_Dist!U1040/Poblacion_Dist!U1040</f>
        <v>1499.0286674964482</v>
      </c>
      <c r="U1040" s="8">
        <f>+PIB_Dist!V1040/Poblacion_Dist!V1040</f>
        <v>1273.1028492496112</v>
      </c>
      <c r="V1040" s="8">
        <f>+PIB_Dist!W1040/Poblacion_Dist!W1040</f>
        <v>1457.8949384253724</v>
      </c>
      <c r="W1040" s="8">
        <f>+PIB_Dist!X1040/Poblacion_Dist!X1040</f>
        <v>1584.4753405687329</v>
      </c>
      <c r="X1040" s="8">
        <f>+PIB_Dist!Y1040/Poblacion_Dist!Y1040</f>
        <v>1644.749687724943</v>
      </c>
      <c r="Y1040" s="8">
        <f>+PIB_Dist!Z1040/Poblacion_Dist!Z1040</f>
        <v>1600.0502930677117</v>
      </c>
      <c r="Z1040" s="8">
        <f>+PIB_Dist!AA1040/Poblacion_Dist!AA1040</f>
        <v>1753.4266975614378</v>
      </c>
      <c r="AA1040" s="8">
        <f>+PIB_Dist!AB1040/Poblacion_Dist!AB1040</f>
        <v>2051.9890633134542</v>
      </c>
      <c r="AB1040" s="8">
        <f>+PIB_Dist!AC1040/Poblacion_Dist!AC1040</f>
        <v>2021.0035285378674</v>
      </c>
      <c r="AC1040" s="8">
        <f>+PIB_Dist!AD1040/Poblacion_Dist!AD1040</f>
        <v>2140.9097426986082</v>
      </c>
      <c r="AD1040" s="8">
        <f>+PIB_Dist!AE1040/Poblacion_Dist!AE1040</f>
        <v>2210.0993990630468</v>
      </c>
    </row>
    <row r="1041" spans="1:30">
      <c r="A1041" s="10">
        <v>120208</v>
      </c>
      <c r="B1041" s="10" t="s">
        <v>151</v>
      </c>
      <c r="C1041" s="10" t="s">
        <v>153</v>
      </c>
      <c r="D1041" s="10" t="s">
        <v>1118</v>
      </c>
      <c r="E1041" s="8">
        <f>+PIB_Dist!F1041/Poblacion_Dist!F1041</f>
        <v>1183.8919474662553</v>
      </c>
      <c r="F1041" s="8">
        <f>+PIB_Dist!G1041/Poblacion_Dist!G1041</f>
        <v>1574.2290094734005</v>
      </c>
      <c r="G1041" s="8">
        <f>+PIB_Dist!H1041/Poblacion_Dist!H1041</f>
        <v>1468.9026382228428</v>
      </c>
      <c r="H1041" s="8">
        <f>+PIB_Dist!I1041/Poblacion_Dist!I1041</f>
        <v>1315.1111311317184</v>
      </c>
      <c r="I1041" s="8">
        <f>+PIB_Dist!J1041/Poblacion_Dist!J1041</f>
        <v>1358.6277165164979</v>
      </c>
      <c r="J1041" s="8">
        <f>+PIB_Dist!K1041/Poblacion_Dist!K1041</f>
        <v>1247.3986554546623</v>
      </c>
      <c r="K1041" s="8">
        <f>+PIB_Dist!L1041/Poblacion_Dist!L1041</f>
        <v>1350.8651503606004</v>
      </c>
      <c r="L1041" s="8">
        <f>+PIB_Dist!M1041/Poblacion_Dist!M1041</f>
        <v>1359.6536656326316</v>
      </c>
      <c r="M1041" s="8">
        <f>+PIB_Dist!N1041/Poblacion_Dist!N1041</f>
        <v>1914.3593290287974</v>
      </c>
      <c r="N1041" s="8">
        <f>+PIB_Dist!O1041/Poblacion_Dist!O1041</f>
        <v>1953.5253904586971</v>
      </c>
      <c r="O1041" s="8">
        <f>+PIB_Dist!P1041/Poblacion_Dist!P1041</f>
        <v>1748.2136182749773</v>
      </c>
      <c r="P1041" s="8">
        <f>+PIB_Dist!Q1041/Poblacion_Dist!Q1041</f>
        <v>2010.5560307971537</v>
      </c>
      <c r="Q1041" s="8">
        <f>+PIB_Dist!R1041/Poblacion_Dist!R1041</f>
        <v>1864.2141219164362</v>
      </c>
      <c r="R1041" s="8">
        <f>+PIB_Dist!S1041/Poblacion_Dist!S1041</f>
        <v>2322.66281402706</v>
      </c>
      <c r="S1041" s="8">
        <f>+PIB_Dist!T1041/Poblacion_Dist!T1041</f>
        <v>2095.6790861585455</v>
      </c>
      <c r="T1041" s="8">
        <f>+PIB_Dist!U1041/Poblacion_Dist!U1041</f>
        <v>2314.9009487381491</v>
      </c>
      <c r="U1041" s="8">
        <f>+PIB_Dist!V1041/Poblacion_Dist!V1041</f>
        <v>2142.3846864406405</v>
      </c>
      <c r="V1041" s="8">
        <f>+PIB_Dist!W1041/Poblacion_Dist!W1041</f>
        <v>2443.8620185936297</v>
      </c>
      <c r="W1041" s="8">
        <f>+PIB_Dist!X1041/Poblacion_Dist!X1041</f>
        <v>2092.7917240187867</v>
      </c>
      <c r="X1041" s="8">
        <f>+PIB_Dist!Y1041/Poblacion_Dist!Y1041</f>
        <v>2352.7049479206244</v>
      </c>
      <c r="Y1041" s="8">
        <f>+PIB_Dist!Z1041/Poblacion_Dist!Z1041</f>
        <v>2273.6434930285245</v>
      </c>
      <c r="Z1041" s="8">
        <f>+PIB_Dist!AA1041/Poblacion_Dist!AA1041</f>
        <v>2478.2595045122625</v>
      </c>
      <c r="AA1041" s="8">
        <f>+PIB_Dist!AB1041/Poblacion_Dist!AB1041</f>
        <v>2882.9818978848098</v>
      </c>
      <c r="AB1041" s="8">
        <f>+PIB_Dist!AC1041/Poblacion_Dist!AC1041</f>
        <v>2819.3810633617181</v>
      </c>
      <c r="AC1041" s="8">
        <f>+PIB_Dist!AD1041/Poblacion_Dist!AD1041</f>
        <v>2976.5911280840733</v>
      </c>
      <c r="AD1041" s="8">
        <f>+PIB_Dist!AE1041/Poblacion_Dist!AE1041</f>
        <v>3051.8123061830229</v>
      </c>
    </row>
    <row r="1042" spans="1:30">
      <c r="A1042" s="10">
        <v>120209</v>
      </c>
      <c r="B1042" s="10" t="s">
        <v>151</v>
      </c>
      <c r="C1042" s="10" t="s">
        <v>153</v>
      </c>
      <c r="D1042" s="10" t="s">
        <v>245</v>
      </c>
      <c r="E1042" s="8">
        <f>+PIB_Dist!F1042/Poblacion_Dist!F1042</f>
        <v>1414.8156581294281</v>
      </c>
      <c r="F1042" s="8">
        <f>+PIB_Dist!G1042/Poblacion_Dist!G1042</f>
        <v>1551.3112667311125</v>
      </c>
      <c r="G1042" s="8">
        <f>+PIB_Dist!H1042/Poblacion_Dist!H1042</f>
        <v>1449.4205421155041</v>
      </c>
      <c r="H1042" s="8">
        <f>+PIB_Dist!I1042/Poblacion_Dist!I1042</f>
        <v>1383.5327616503782</v>
      </c>
      <c r="I1042" s="8">
        <f>+PIB_Dist!J1042/Poblacion_Dist!J1042</f>
        <v>1588.2938072458353</v>
      </c>
      <c r="J1042" s="8">
        <f>+PIB_Dist!K1042/Poblacion_Dist!K1042</f>
        <v>1513.5910095703196</v>
      </c>
      <c r="K1042" s="8">
        <f>+PIB_Dist!L1042/Poblacion_Dist!L1042</f>
        <v>1521.7085672428559</v>
      </c>
      <c r="L1042" s="8">
        <f>+PIB_Dist!M1042/Poblacion_Dist!M1042</f>
        <v>1666.9100337479952</v>
      </c>
      <c r="M1042" s="8">
        <f>+PIB_Dist!N1042/Poblacion_Dist!N1042</f>
        <v>1355.3056591423694</v>
      </c>
      <c r="N1042" s="8">
        <f>+PIB_Dist!O1042/Poblacion_Dist!O1042</f>
        <v>1243.3432522823512</v>
      </c>
      <c r="O1042" s="8">
        <f>+PIB_Dist!P1042/Poblacion_Dist!P1042</f>
        <v>1183.7145372916029</v>
      </c>
      <c r="P1042" s="8">
        <f>+PIB_Dist!Q1042/Poblacion_Dist!Q1042</f>
        <v>1259.708471308807</v>
      </c>
      <c r="Q1042" s="8">
        <f>+PIB_Dist!R1042/Poblacion_Dist!R1042</f>
        <v>1214.1475021809092</v>
      </c>
      <c r="R1042" s="8">
        <f>+PIB_Dist!S1042/Poblacion_Dist!S1042</f>
        <v>1398.8345216015812</v>
      </c>
      <c r="S1042" s="8">
        <f>+PIB_Dist!T1042/Poblacion_Dist!T1042</f>
        <v>1372.6169754423488</v>
      </c>
      <c r="T1042" s="8">
        <f>+PIB_Dist!U1042/Poblacion_Dist!U1042</f>
        <v>1416.2537897023283</v>
      </c>
      <c r="U1042" s="8">
        <f>+PIB_Dist!V1042/Poblacion_Dist!V1042</f>
        <v>984.72521356223444</v>
      </c>
      <c r="V1042" s="8">
        <f>+PIB_Dist!W1042/Poblacion_Dist!W1042</f>
        <v>1082.8896297643175</v>
      </c>
      <c r="W1042" s="8">
        <f>+PIB_Dist!X1042/Poblacion_Dist!X1042</f>
        <v>1138.6098887115334</v>
      </c>
      <c r="X1042" s="8">
        <f>+PIB_Dist!Y1042/Poblacion_Dist!Y1042</f>
        <v>1070.5374063520001</v>
      </c>
      <c r="Y1042" s="8">
        <f>+PIB_Dist!Z1042/Poblacion_Dist!Z1042</f>
        <v>1146.3589637156208</v>
      </c>
      <c r="Z1042" s="8">
        <f>+PIB_Dist!AA1042/Poblacion_Dist!AA1042</f>
        <v>1249.8580284111772</v>
      </c>
      <c r="AA1042" s="8">
        <f>+PIB_Dist!AB1042/Poblacion_Dist!AB1042</f>
        <v>1455.344296327635</v>
      </c>
      <c r="AB1042" s="8">
        <f>+PIB_Dist!AC1042/Poblacion_Dist!AC1042</f>
        <v>1424.7289959211744</v>
      </c>
      <c r="AC1042" s="8">
        <f>+PIB_Dist!AD1042/Poblacion_Dist!AD1042</f>
        <v>1493.5711468299535</v>
      </c>
      <c r="AD1042" s="8">
        <f>+PIB_Dist!AE1042/Poblacion_Dist!AE1042</f>
        <v>1533.0402659780807</v>
      </c>
    </row>
    <row r="1043" spans="1:30">
      <c r="A1043" s="10">
        <v>120210</v>
      </c>
      <c r="B1043" s="10" t="s">
        <v>151</v>
      </c>
      <c r="C1043" s="10" t="s">
        <v>153</v>
      </c>
      <c r="D1043" s="10" t="s">
        <v>1119</v>
      </c>
      <c r="E1043" s="8">
        <f>+PIB_Dist!F1043/Poblacion_Dist!F1043</f>
        <v>1712.3516154885053</v>
      </c>
      <c r="F1043" s="8">
        <f>+PIB_Dist!G1043/Poblacion_Dist!G1043</f>
        <v>2173.5693386286171</v>
      </c>
      <c r="G1043" s="8">
        <f>+PIB_Dist!H1043/Poblacion_Dist!H1043</f>
        <v>2354.6826395484923</v>
      </c>
      <c r="H1043" s="8">
        <f>+PIB_Dist!I1043/Poblacion_Dist!I1043</f>
        <v>2413.1851843865711</v>
      </c>
      <c r="I1043" s="8">
        <f>+PIB_Dist!J1043/Poblacion_Dist!J1043</f>
        <v>2172.5131147517409</v>
      </c>
      <c r="J1043" s="8">
        <f>+PIB_Dist!K1043/Poblacion_Dist!K1043</f>
        <v>2136.6661704495468</v>
      </c>
      <c r="K1043" s="8">
        <f>+PIB_Dist!L1043/Poblacion_Dist!L1043</f>
        <v>2103.2049583901949</v>
      </c>
      <c r="L1043" s="8">
        <f>+PIB_Dist!M1043/Poblacion_Dist!M1043</f>
        <v>2327.9184211567131</v>
      </c>
      <c r="M1043" s="8">
        <f>+PIB_Dist!N1043/Poblacion_Dist!N1043</f>
        <v>2211.3996316443022</v>
      </c>
      <c r="N1043" s="8">
        <f>+PIB_Dist!O1043/Poblacion_Dist!O1043</f>
        <v>2127.2569539108104</v>
      </c>
      <c r="O1043" s="8">
        <f>+PIB_Dist!P1043/Poblacion_Dist!P1043</f>
        <v>2054.7337712983481</v>
      </c>
      <c r="P1043" s="8">
        <f>+PIB_Dist!Q1043/Poblacion_Dist!Q1043</f>
        <v>2115.4109027041522</v>
      </c>
      <c r="Q1043" s="8">
        <f>+PIB_Dist!R1043/Poblacion_Dist!R1043</f>
        <v>1996.2234496502731</v>
      </c>
      <c r="R1043" s="8">
        <f>+PIB_Dist!S1043/Poblacion_Dist!S1043</f>
        <v>2421.8503563235245</v>
      </c>
      <c r="S1043" s="8">
        <f>+PIB_Dist!T1043/Poblacion_Dist!T1043</f>
        <v>2427.6079753660856</v>
      </c>
      <c r="T1043" s="8">
        <f>+PIB_Dist!U1043/Poblacion_Dist!U1043</f>
        <v>2490.3554074626227</v>
      </c>
      <c r="U1043" s="8">
        <f>+PIB_Dist!V1043/Poblacion_Dist!V1043</f>
        <v>2374.4516580045211</v>
      </c>
      <c r="V1043" s="8">
        <f>+PIB_Dist!W1043/Poblacion_Dist!W1043</f>
        <v>2702.2452072381825</v>
      </c>
      <c r="W1043" s="8">
        <f>+PIB_Dist!X1043/Poblacion_Dist!X1043</f>
        <v>2418.0741406535203</v>
      </c>
      <c r="X1043" s="8">
        <f>+PIB_Dist!Y1043/Poblacion_Dist!Y1043</f>
        <v>2719.3344181202228</v>
      </c>
      <c r="Y1043" s="8">
        <f>+PIB_Dist!Z1043/Poblacion_Dist!Z1043</f>
        <v>2624.4429164700123</v>
      </c>
      <c r="Z1043" s="8">
        <f>+PIB_Dist!AA1043/Poblacion_Dist!AA1043</f>
        <v>2867.7149911287943</v>
      </c>
      <c r="AA1043" s="8">
        <f>+PIB_Dist!AB1043/Poblacion_Dist!AB1043</f>
        <v>3316.4140116286235</v>
      </c>
      <c r="AB1043" s="8">
        <f>+PIB_Dist!AC1043/Poblacion_Dist!AC1043</f>
        <v>3261.1583643993235</v>
      </c>
      <c r="AC1043" s="8">
        <f>+PIB_Dist!AD1043/Poblacion_Dist!AD1043</f>
        <v>3410.1489846898262</v>
      </c>
      <c r="AD1043" s="8">
        <f>+PIB_Dist!AE1043/Poblacion_Dist!AE1043</f>
        <v>3478.5529071556052</v>
      </c>
    </row>
    <row r="1044" spans="1:30">
      <c r="A1044" s="10">
        <v>120211</v>
      </c>
      <c r="B1044" s="10" t="s">
        <v>151</v>
      </c>
      <c r="C1044" s="10" t="s">
        <v>153</v>
      </c>
      <c r="D1044" s="10" t="s">
        <v>1120</v>
      </c>
      <c r="E1044" s="8">
        <f>+PIB_Dist!F1044/Poblacion_Dist!F1044</f>
        <v>1203.6434862710164</v>
      </c>
      <c r="F1044" s="8">
        <f>+PIB_Dist!G1044/Poblacion_Dist!G1044</f>
        <v>1571.7064175389271</v>
      </c>
      <c r="G1044" s="8">
        <f>+PIB_Dist!H1044/Poblacion_Dist!H1044</f>
        <v>1663.4001395523064</v>
      </c>
      <c r="H1044" s="8">
        <f>+PIB_Dist!I1044/Poblacion_Dist!I1044</f>
        <v>1686.6818705766832</v>
      </c>
      <c r="I1044" s="8">
        <f>+PIB_Dist!J1044/Poblacion_Dist!J1044</f>
        <v>1701.9327641125012</v>
      </c>
      <c r="J1044" s="8">
        <f>+PIB_Dist!K1044/Poblacion_Dist!K1044</f>
        <v>1594.4332464561755</v>
      </c>
      <c r="K1044" s="8">
        <f>+PIB_Dist!L1044/Poblacion_Dist!L1044</f>
        <v>1483.2882306107456</v>
      </c>
      <c r="L1044" s="8">
        <f>+PIB_Dist!M1044/Poblacion_Dist!M1044</f>
        <v>1759.9591857489183</v>
      </c>
      <c r="M1044" s="8">
        <f>+PIB_Dist!N1044/Poblacion_Dist!N1044</f>
        <v>1793.1489488005509</v>
      </c>
      <c r="N1044" s="8">
        <f>+PIB_Dist!O1044/Poblacion_Dist!O1044</f>
        <v>1866.8847157351343</v>
      </c>
      <c r="O1044" s="8">
        <f>+PIB_Dist!P1044/Poblacion_Dist!P1044</f>
        <v>1704.5334514550236</v>
      </c>
      <c r="P1044" s="8">
        <f>+PIB_Dist!Q1044/Poblacion_Dist!Q1044</f>
        <v>1894.9899975062922</v>
      </c>
      <c r="Q1044" s="8">
        <f>+PIB_Dist!R1044/Poblacion_Dist!R1044</f>
        <v>1683.8139671562692</v>
      </c>
      <c r="R1044" s="8">
        <f>+PIB_Dist!S1044/Poblacion_Dist!S1044</f>
        <v>2079.1212888727573</v>
      </c>
      <c r="S1044" s="8">
        <f>+PIB_Dist!T1044/Poblacion_Dist!T1044</f>
        <v>2139.2030306299635</v>
      </c>
      <c r="T1044" s="8">
        <f>+PIB_Dist!U1044/Poblacion_Dist!U1044</f>
        <v>2344.2754018045352</v>
      </c>
      <c r="U1044" s="8">
        <f>+PIB_Dist!V1044/Poblacion_Dist!V1044</f>
        <v>2264.3329523319021</v>
      </c>
      <c r="V1044" s="8">
        <f>+PIB_Dist!W1044/Poblacion_Dist!W1044</f>
        <v>2582.8648860478411</v>
      </c>
      <c r="W1044" s="8">
        <f>+PIB_Dist!X1044/Poblacion_Dist!X1044</f>
        <v>2166.7065731729126</v>
      </c>
      <c r="X1044" s="8">
        <f>+PIB_Dist!Y1044/Poblacion_Dist!Y1044</f>
        <v>2289.7536277898121</v>
      </c>
      <c r="Y1044" s="8">
        <f>+PIB_Dist!Z1044/Poblacion_Dist!Z1044</f>
        <v>2274.170500992755</v>
      </c>
      <c r="Z1044" s="8">
        <f>+PIB_Dist!AA1044/Poblacion_Dist!AA1044</f>
        <v>2480.9006138448622</v>
      </c>
      <c r="AA1044" s="8">
        <f>+PIB_Dist!AB1044/Poblacion_Dist!AB1044</f>
        <v>2886.3052210293754</v>
      </c>
      <c r="AB1044" s="8">
        <f>+PIB_Dist!AC1044/Poblacion_Dist!AC1044</f>
        <v>2823.7132897327706</v>
      </c>
      <c r="AC1044" s="8">
        <f>+PIB_Dist!AD1044/Poblacion_Dist!AD1044</f>
        <v>2983.3513991009522</v>
      </c>
      <c r="AD1044" s="8">
        <f>+PIB_Dist!AE1044/Poblacion_Dist!AE1044</f>
        <v>3049.0798978916382</v>
      </c>
    </row>
    <row r="1045" spans="1:30">
      <c r="A1045" s="10">
        <v>120212</v>
      </c>
      <c r="B1045" s="10" t="s">
        <v>151</v>
      </c>
      <c r="C1045" s="10" t="s">
        <v>153</v>
      </c>
      <c r="D1045" s="10" t="s">
        <v>1121</v>
      </c>
      <c r="E1045" s="8">
        <f>+PIB_Dist!F1045/Poblacion_Dist!F1045</f>
        <v>1619.4464269479981</v>
      </c>
      <c r="F1045" s="8">
        <f>+PIB_Dist!G1045/Poblacion_Dist!G1045</f>
        <v>2145.7290526121978</v>
      </c>
      <c r="G1045" s="8">
        <f>+PIB_Dist!H1045/Poblacion_Dist!H1045</f>
        <v>2225.0094996741955</v>
      </c>
      <c r="H1045" s="8">
        <f>+PIB_Dist!I1045/Poblacion_Dist!I1045</f>
        <v>2141.5507046293824</v>
      </c>
      <c r="I1045" s="8">
        <f>+PIB_Dist!J1045/Poblacion_Dist!J1045</f>
        <v>2083.7987635183199</v>
      </c>
      <c r="J1045" s="8">
        <f>+PIB_Dist!K1045/Poblacion_Dist!K1045</f>
        <v>1977.005824809085</v>
      </c>
      <c r="K1045" s="8">
        <f>+PIB_Dist!L1045/Poblacion_Dist!L1045</f>
        <v>2262.0335142055578</v>
      </c>
      <c r="L1045" s="8">
        <f>+PIB_Dist!M1045/Poblacion_Dist!M1045</f>
        <v>2315.4871513953767</v>
      </c>
      <c r="M1045" s="8">
        <f>+PIB_Dist!N1045/Poblacion_Dist!N1045</f>
        <v>2193.23910527931</v>
      </c>
      <c r="N1045" s="8">
        <f>+PIB_Dist!O1045/Poblacion_Dist!O1045</f>
        <v>1967.6311931294122</v>
      </c>
      <c r="O1045" s="8">
        <f>+PIB_Dist!P1045/Poblacion_Dist!P1045</f>
        <v>1987.5847211015948</v>
      </c>
      <c r="P1045" s="8">
        <f>+PIB_Dist!Q1045/Poblacion_Dist!Q1045</f>
        <v>1933.2452488252704</v>
      </c>
      <c r="Q1045" s="8">
        <f>+PIB_Dist!R1045/Poblacion_Dist!R1045</f>
        <v>2073.5727052574857</v>
      </c>
      <c r="R1045" s="8">
        <f>+PIB_Dist!S1045/Poblacion_Dist!S1045</f>
        <v>2424.0131525367915</v>
      </c>
      <c r="S1045" s="8">
        <f>+PIB_Dist!T1045/Poblacion_Dist!T1045</f>
        <v>2375.9723244152415</v>
      </c>
      <c r="T1045" s="8">
        <f>+PIB_Dist!U1045/Poblacion_Dist!U1045</f>
        <v>2355.8497238011473</v>
      </c>
      <c r="U1045" s="8">
        <f>+PIB_Dist!V1045/Poblacion_Dist!V1045</f>
        <v>2438.491035644302</v>
      </c>
      <c r="V1045" s="8">
        <f>+PIB_Dist!W1045/Poblacion_Dist!W1045</f>
        <v>2773.2387724072792</v>
      </c>
      <c r="W1045" s="8">
        <f>+PIB_Dist!X1045/Poblacion_Dist!X1045</f>
        <v>2350.7777939715415</v>
      </c>
      <c r="X1045" s="8">
        <f>+PIB_Dist!Y1045/Poblacion_Dist!Y1045</f>
        <v>3061.032478734825</v>
      </c>
      <c r="Y1045" s="8">
        <f>+PIB_Dist!Z1045/Poblacion_Dist!Z1045</f>
        <v>2772.9078286883932</v>
      </c>
      <c r="Z1045" s="8">
        <f>+PIB_Dist!AA1045/Poblacion_Dist!AA1045</f>
        <v>3024.3704248082063</v>
      </c>
      <c r="AA1045" s="8">
        <f>+PIB_Dist!AB1045/Poblacion_Dist!AB1045</f>
        <v>3505.3665255243877</v>
      </c>
      <c r="AB1045" s="8">
        <f>+PIB_Dist!AC1045/Poblacion_Dist!AC1045</f>
        <v>3437.3992362466261</v>
      </c>
      <c r="AC1045" s="8">
        <f>+PIB_Dist!AD1045/Poblacion_Dist!AD1045</f>
        <v>3572.7891568901537</v>
      </c>
      <c r="AD1045" s="8">
        <f>+PIB_Dist!AE1045/Poblacion_Dist!AE1045</f>
        <v>3635.0086478188623</v>
      </c>
    </row>
    <row r="1046" spans="1:30">
      <c r="A1046" s="10">
        <v>120213</v>
      </c>
      <c r="B1046" s="10" t="s">
        <v>151</v>
      </c>
      <c r="C1046" s="10" t="s">
        <v>153</v>
      </c>
      <c r="D1046" s="10" t="s">
        <v>1122</v>
      </c>
      <c r="E1046" s="8">
        <f>+PIB_Dist!F1046/Poblacion_Dist!F1046</f>
        <v>1518.0578213057086</v>
      </c>
      <c r="F1046" s="8">
        <f>+PIB_Dist!G1046/Poblacion_Dist!G1046</f>
        <v>1860.1791911583898</v>
      </c>
      <c r="G1046" s="8">
        <f>+PIB_Dist!H1046/Poblacion_Dist!H1046</f>
        <v>1722.5827122039323</v>
      </c>
      <c r="H1046" s="8">
        <f>+PIB_Dist!I1046/Poblacion_Dist!I1046</f>
        <v>1788.9280406574546</v>
      </c>
      <c r="I1046" s="8">
        <f>+PIB_Dist!J1046/Poblacion_Dist!J1046</f>
        <v>1757.3974816174691</v>
      </c>
      <c r="J1046" s="8">
        <f>+PIB_Dist!K1046/Poblacion_Dist!K1046</f>
        <v>1611.0656057070605</v>
      </c>
      <c r="K1046" s="8">
        <f>+PIB_Dist!L1046/Poblacion_Dist!L1046</f>
        <v>1561.1614591808222</v>
      </c>
      <c r="L1046" s="8">
        <f>+PIB_Dist!M1046/Poblacion_Dist!M1046</f>
        <v>1769.0604923251176</v>
      </c>
      <c r="M1046" s="8">
        <f>+PIB_Dist!N1046/Poblacion_Dist!N1046</f>
        <v>2068.7139257543636</v>
      </c>
      <c r="N1046" s="8">
        <f>+PIB_Dist!O1046/Poblacion_Dist!O1046</f>
        <v>2082.8957255423352</v>
      </c>
      <c r="O1046" s="8">
        <f>+PIB_Dist!P1046/Poblacion_Dist!P1046</f>
        <v>1933.93248929061</v>
      </c>
      <c r="P1046" s="8">
        <f>+PIB_Dist!Q1046/Poblacion_Dist!Q1046</f>
        <v>2147.4726360343925</v>
      </c>
      <c r="Q1046" s="8">
        <f>+PIB_Dist!R1046/Poblacion_Dist!R1046</f>
        <v>1902.2980765618233</v>
      </c>
      <c r="R1046" s="8">
        <f>+PIB_Dist!S1046/Poblacion_Dist!S1046</f>
        <v>2367.824205172928</v>
      </c>
      <c r="S1046" s="8">
        <f>+PIB_Dist!T1046/Poblacion_Dist!T1046</f>
        <v>2280.2734933236666</v>
      </c>
      <c r="T1046" s="8">
        <f>+PIB_Dist!U1046/Poblacion_Dist!U1046</f>
        <v>2593.7431598482626</v>
      </c>
      <c r="U1046" s="8">
        <f>+PIB_Dist!V1046/Poblacion_Dist!V1046</f>
        <v>2470.1116821365081</v>
      </c>
      <c r="V1046" s="8">
        <f>+PIB_Dist!W1046/Poblacion_Dist!W1046</f>
        <v>2810.3934753992307</v>
      </c>
      <c r="W1046" s="8">
        <f>+PIB_Dist!X1046/Poblacion_Dist!X1046</f>
        <v>2545.2077666164596</v>
      </c>
      <c r="X1046" s="8">
        <f>+PIB_Dist!Y1046/Poblacion_Dist!Y1046</f>
        <v>2683.8319247509471</v>
      </c>
      <c r="Y1046" s="8">
        <f>+PIB_Dist!Z1046/Poblacion_Dist!Z1046</f>
        <v>2641.4588350630956</v>
      </c>
      <c r="Z1046" s="8">
        <f>+PIB_Dist!AA1046/Poblacion_Dist!AA1046</f>
        <v>2871.7192009175792</v>
      </c>
      <c r="AA1046" s="8">
        <f>+PIB_Dist!AB1046/Poblacion_Dist!AB1046</f>
        <v>3326.7176681812866</v>
      </c>
      <c r="AB1046" s="8">
        <f>+PIB_Dist!AC1046/Poblacion_Dist!AC1046</f>
        <v>3244.9139394590097</v>
      </c>
      <c r="AC1046" s="8">
        <f>+PIB_Dist!AD1046/Poblacion_Dist!AD1046</f>
        <v>3418.2025656173123</v>
      </c>
      <c r="AD1046" s="8">
        <f>+PIB_Dist!AE1046/Poblacion_Dist!AE1046</f>
        <v>3510.6650578188501</v>
      </c>
    </row>
    <row r="1047" spans="1:30">
      <c r="A1047" s="10">
        <v>120214</v>
      </c>
      <c r="B1047" s="10" t="s">
        <v>151</v>
      </c>
      <c r="C1047" s="10" t="s">
        <v>153</v>
      </c>
      <c r="D1047" s="10" t="s">
        <v>1123</v>
      </c>
      <c r="E1047" s="8">
        <f>+PIB_Dist!F1047/Poblacion_Dist!F1047</f>
        <v>1493.9222977771092</v>
      </c>
      <c r="F1047" s="8">
        <f>+PIB_Dist!G1047/Poblacion_Dist!G1047</f>
        <v>1731.9694183847698</v>
      </c>
      <c r="G1047" s="8">
        <f>+PIB_Dist!H1047/Poblacion_Dist!H1047</f>
        <v>1581.7903231459654</v>
      </c>
      <c r="H1047" s="8">
        <f>+PIB_Dist!I1047/Poblacion_Dist!I1047</f>
        <v>1640.6784940843559</v>
      </c>
      <c r="I1047" s="8">
        <f>+PIB_Dist!J1047/Poblacion_Dist!J1047</f>
        <v>1571.4132116246326</v>
      </c>
      <c r="J1047" s="8">
        <f>+PIB_Dist!K1047/Poblacion_Dist!K1047</f>
        <v>1545.9214625163165</v>
      </c>
      <c r="K1047" s="8">
        <f>+PIB_Dist!L1047/Poblacion_Dist!L1047</f>
        <v>1696.4819816409283</v>
      </c>
      <c r="L1047" s="8">
        <f>+PIB_Dist!M1047/Poblacion_Dist!M1047</f>
        <v>1806.5294109434053</v>
      </c>
      <c r="M1047" s="8">
        <f>+PIB_Dist!N1047/Poblacion_Dist!N1047</f>
        <v>1554.2655969957734</v>
      </c>
      <c r="N1047" s="8">
        <f>+PIB_Dist!O1047/Poblacion_Dist!O1047</f>
        <v>1465.8481403512742</v>
      </c>
      <c r="O1047" s="8">
        <f>+PIB_Dist!P1047/Poblacion_Dist!P1047</f>
        <v>1466.3652253978255</v>
      </c>
      <c r="P1047" s="8">
        <f>+PIB_Dist!Q1047/Poblacion_Dist!Q1047</f>
        <v>1553.4142351822288</v>
      </c>
      <c r="Q1047" s="8">
        <f>+PIB_Dist!R1047/Poblacion_Dist!R1047</f>
        <v>1381.5500517626144</v>
      </c>
      <c r="R1047" s="8">
        <f>+PIB_Dist!S1047/Poblacion_Dist!S1047</f>
        <v>1508.2508694527687</v>
      </c>
      <c r="S1047" s="8">
        <f>+PIB_Dist!T1047/Poblacion_Dist!T1047</f>
        <v>1688.4463151054631</v>
      </c>
      <c r="T1047" s="8">
        <f>+PIB_Dist!U1047/Poblacion_Dist!U1047</f>
        <v>1752.4305189921674</v>
      </c>
      <c r="U1047" s="8">
        <f>+PIB_Dist!V1047/Poblacion_Dist!V1047</f>
        <v>1327.1105303247223</v>
      </c>
      <c r="V1047" s="8">
        <f>+PIB_Dist!W1047/Poblacion_Dist!W1047</f>
        <v>1524.1984925859069</v>
      </c>
      <c r="W1047" s="8">
        <f>+PIB_Dist!X1047/Poblacion_Dist!X1047</f>
        <v>1609.4091092258036</v>
      </c>
      <c r="X1047" s="8">
        <f>+PIB_Dist!Y1047/Poblacion_Dist!Y1047</f>
        <v>1891.0514899077382</v>
      </c>
      <c r="Y1047" s="8">
        <f>+PIB_Dist!Z1047/Poblacion_Dist!Z1047</f>
        <v>1804.5593829405598</v>
      </c>
      <c r="Z1047" s="8">
        <f>+PIB_Dist!AA1047/Poblacion_Dist!AA1047</f>
        <v>1969.2686222900136</v>
      </c>
      <c r="AA1047" s="8">
        <f>+PIB_Dist!AB1047/Poblacion_Dist!AB1047</f>
        <v>2295.4576698956275</v>
      </c>
      <c r="AB1047" s="8">
        <f>+PIB_Dist!AC1047/Poblacion_Dist!AC1047</f>
        <v>2249.1957687831054</v>
      </c>
      <c r="AC1047" s="8">
        <f>+PIB_Dist!AD1047/Poblacion_Dist!AD1047</f>
        <v>2364.2954849769626</v>
      </c>
      <c r="AD1047" s="8">
        <f>+PIB_Dist!AE1047/Poblacion_Dist!AE1047</f>
        <v>2428.3802038068211</v>
      </c>
    </row>
    <row r="1048" spans="1:30">
      <c r="A1048" s="10">
        <v>120215</v>
      </c>
      <c r="B1048" s="10" t="s">
        <v>151</v>
      </c>
      <c r="C1048" s="10" t="s">
        <v>153</v>
      </c>
      <c r="D1048" s="10" t="s">
        <v>1124</v>
      </c>
      <c r="E1048" s="8">
        <f>+PIB_Dist!F1048/Poblacion_Dist!F1048</f>
        <v>1468.5797098737505</v>
      </c>
      <c r="F1048" s="8">
        <f>+PIB_Dist!G1048/Poblacion_Dist!G1048</f>
        <v>1890.1351353593354</v>
      </c>
      <c r="G1048" s="8">
        <f>+PIB_Dist!H1048/Poblacion_Dist!H1048</f>
        <v>1898.9293572881588</v>
      </c>
      <c r="H1048" s="8">
        <f>+PIB_Dist!I1048/Poblacion_Dist!I1048</f>
        <v>1931.8396178723656</v>
      </c>
      <c r="I1048" s="8">
        <f>+PIB_Dist!J1048/Poblacion_Dist!J1048</f>
        <v>1933.2746510816453</v>
      </c>
      <c r="J1048" s="8">
        <f>+PIB_Dist!K1048/Poblacion_Dist!K1048</f>
        <v>1661.6462101144227</v>
      </c>
      <c r="K1048" s="8">
        <f>+PIB_Dist!L1048/Poblacion_Dist!L1048</f>
        <v>1866.2100691889821</v>
      </c>
      <c r="L1048" s="8">
        <f>+PIB_Dist!M1048/Poblacion_Dist!M1048</f>
        <v>1995.2453395821221</v>
      </c>
      <c r="M1048" s="8">
        <f>+PIB_Dist!N1048/Poblacion_Dist!N1048</f>
        <v>2224.6844837094918</v>
      </c>
      <c r="N1048" s="8">
        <f>+PIB_Dist!O1048/Poblacion_Dist!O1048</f>
        <v>2016.9703746380478</v>
      </c>
      <c r="O1048" s="8">
        <f>+PIB_Dist!P1048/Poblacion_Dist!P1048</f>
        <v>1986.0587622136575</v>
      </c>
      <c r="P1048" s="8">
        <f>+PIB_Dist!Q1048/Poblacion_Dist!Q1048</f>
        <v>2057.7066894664476</v>
      </c>
      <c r="Q1048" s="8">
        <f>+PIB_Dist!R1048/Poblacion_Dist!R1048</f>
        <v>2061.5624074410161</v>
      </c>
      <c r="R1048" s="8">
        <f>+PIB_Dist!S1048/Poblacion_Dist!S1048</f>
        <v>2420.3455146058873</v>
      </c>
      <c r="S1048" s="8">
        <f>+PIB_Dist!T1048/Poblacion_Dist!T1048</f>
        <v>2328.8965242009031</v>
      </c>
      <c r="T1048" s="8">
        <f>+PIB_Dist!U1048/Poblacion_Dist!U1048</f>
        <v>2429.1225297815813</v>
      </c>
      <c r="U1048" s="8">
        <f>+PIB_Dist!V1048/Poblacion_Dist!V1048</f>
        <v>2325.5779353260136</v>
      </c>
      <c r="V1048" s="8">
        <f>+PIB_Dist!W1048/Poblacion_Dist!W1048</f>
        <v>2652.3718334708101</v>
      </c>
      <c r="W1048" s="8">
        <f>+PIB_Dist!X1048/Poblacion_Dist!X1048</f>
        <v>2374.6792379102299</v>
      </c>
      <c r="X1048" s="8">
        <f>+PIB_Dist!Y1048/Poblacion_Dist!Y1048</f>
        <v>2820.5499305496319</v>
      </c>
      <c r="Y1048" s="8">
        <f>+PIB_Dist!Z1048/Poblacion_Dist!Z1048</f>
        <v>2658.6544705058873</v>
      </c>
      <c r="Z1048" s="8">
        <f>+PIB_Dist!AA1048/Poblacion_Dist!AA1048</f>
        <v>2900.9159464535865</v>
      </c>
      <c r="AA1048" s="8">
        <f>+PIB_Dist!AB1048/Poblacion_Dist!AB1048</f>
        <v>3385.9441810905414</v>
      </c>
      <c r="AB1048" s="8">
        <f>+PIB_Dist!AC1048/Poblacion_Dist!AC1048</f>
        <v>3348.753238850818</v>
      </c>
      <c r="AC1048" s="8">
        <f>+PIB_Dist!AD1048/Poblacion_Dist!AD1048</f>
        <v>3518.5203004497075</v>
      </c>
      <c r="AD1048" s="8">
        <f>+PIB_Dist!AE1048/Poblacion_Dist!AE1048</f>
        <v>3591.8727884658197</v>
      </c>
    </row>
    <row r="1049" spans="1:30">
      <c r="A1049" s="10">
        <v>120301</v>
      </c>
      <c r="B1049" s="10" t="s">
        <v>151</v>
      </c>
      <c r="C1049" s="10" t="s">
        <v>154</v>
      </c>
      <c r="D1049" s="10" t="s">
        <v>154</v>
      </c>
      <c r="E1049" s="8">
        <f>+PIB_Dist!F1049/Poblacion_Dist!F1049</f>
        <v>2065.896782068507</v>
      </c>
      <c r="F1049" s="8">
        <f>+PIB_Dist!G1049/Poblacion_Dist!G1049</f>
        <v>2449.7437223713359</v>
      </c>
      <c r="G1049" s="8">
        <f>+PIB_Dist!H1049/Poblacion_Dist!H1049</f>
        <v>2598.0072514212197</v>
      </c>
      <c r="H1049" s="8">
        <f>+PIB_Dist!I1049/Poblacion_Dist!I1049</f>
        <v>2444.6330110254671</v>
      </c>
      <c r="I1049" s="8">
        <f>+PIB_Dist!J1049/Poblacion_Dist!J1049</f>
        <v>2822.2265107458325</v>
      </c>
      <c r="J1049" s="8">
        <f>+PIB_Dist!K1049/Poblacion_Dist!K1049</f>
        <v>2828.6192685798196</v>
      </c>
      <c r="K1049" s="8">
        <f>+PIB_Dist!L1049/Poblacion_Dist!L1049</f>
        <v>2766.1327202719199</v>
      </c>
      <c r="L1049" s="8">
        <f>+PIB_Dist!M1049/Poblacion_Dist!M1049</f>
        <v>2884.4430382917176</v>
      </c>
      <c r="M1049" s="8">
        <f>+PIB_Dist!N1049/Poblacion_Dist!N1049</f>
        <v>2800.4967971288756</v>
      </c>
      <c r="N1049" s="8">
        <f>+PIB_Dist!O1049/Poblacion_Dist!O1049</f>
        <v>2485.7663298666835</v>
      </c>
      <c r="O1049" s="8">
        <f>+PIB_Dist!P1049/Poblacion_Dist!P1049</f>
        <v>2682.8249451095835</v>
      </c>
      <c r="P1049" s="8">
        <f>+PIB_Dist!Q1049/Poblacion_Dist!Q1049</f>
        <v>2727.0934914058562</v>
      </c>
      <c r="Q1049" s="8">
        <f>+PIB_Dist!R1049/Poblacion_Dist!R1049</f>
        <v>2876.1429013100246</v>
      </c>
      <c r="R1049" s="8">
        <f>+PIB_Dist!S1049/Poblacion_Dist!S1049</f>
        <v>3190.7150314745581</v>
      </c>
      <c r="S1049" s="8">
        <f>+PIB_Dist!T1049/Poblacion_Dist!T1049</f>
        <v>3426.3032440248635</v>
      </c>
      <c r="T1049" s="8">
        <f>+PIB_Dist!U1049/Poblacion_Dist!U1049</f>
        <v>3330.3949871146756</v>
      </c>
      <c r="U1049" s="8">
        <f>+PIB_Dist!V1049/Poblacion_Dist!V1049</f>
        <v>3403.1263838147738</v>
      </c>
      <c r="V1049" s="8">
        <f>+PIB_Dist!W1049/Poblacion_Dist!W1049</f>
        <v>3445.7580375712746</v>
      </c>
      <c r="W1049" s="8">
        <f>+PIB_Dist!X1049/Poblacion_Dist!X1049</f>
        <v>3564.0113112476156</v>
      </c>
      <c r="X1049" s="8">
        <f>+PIB_Dist!Y1049/Poblacion_Dist!Y1049</f>
        <v>3651.3743072569923</v>
      </c>
      <c r="Y1049" s="8">
        <f>+PIB_Dist!Z1049/Poblacion_Dist!Z1049</f>
        <v>3616.2428508154667</v>
      </c>
      <c r="Z1049" s="8">
        <f>+PIB_Dist!AA1049/Poblacion_Dist!AA1049</f>
        <v>4020.3383964028667</v>
      </c>
      <c r="AA1049" s="8">
        <f>+PIB_Dist!AB1049/Poblacion_Dist!AB1049</f>
        <v>4667.4676904984281</v>
      </c>
      <c r="AB1049" s="8">
        <f>+PIB_Dist!AC1049/Poblacion_Dist!AC1049</f>
        <v>4607.2583242744477</v>
      </c>
      <c r="AC1049" s="8">
        <f>+PIB_Dist!AD1049/Poblacion_Dist!AD1049</f>
        <v>4821.9238470798091</v>
      </c>
      <c r="AD1049" s="8">
        <f>+PIB_Dist!AE1049/Poblacion_Dist!AE1049</f>
        <v>4945.8529741998618</v>
      </c>
    </row>
    <row r="1050" spans="1:30">
      <c r="A1050" s="10">
        <v>120302</v>
      </c>
      <c r="B1050" s="10" t="s">
        <v>151</v>
      </c>
      <c r="C1050" s="10" t="s">
        <v>154</v>
      </c>
      <c r="D1050" s="10" t="s">
        <v>1125</v>
      </c>
      <c r="E1050" s="8">
        <f>+PIB_Dist!F1050/Poblacion_Dist!F1050</f>
        <v>1528.0535665211082</v>
      </c>
      <c r="F1050" s="8">
        <f>+PIB_Dist!G1050/Poblacion_Dist!G1050</f>
        <v>1829.4188052959744</v>
      </c>
      <c r="G1050" s="8">
        <f>+PIB_Dist!H1050/Poblacion_Dist!H1050</f>
        <v>1788.8315193939277</v>
      </c>
      <c r="H1050" s="8">
        <f>+PIB_Dist!I1050/Poblacion_Dist!I1050</f>
        <v>1741.677810076485</v>
      </c>
      <c r="I1050" s="8">
        <f>+PIB_Dist!J1050/Poblacion_Dist!J1050</f>
        <v>1871.6732413978109</v>
      </c>
      <c r="J1050" s="8">
        <f>+PIB_Dist!K1050/Poblacion_Dist!K1050</f>
        <v>1972.4457712635001</v>
      </c>
      <c r="K1050" s="8">
        <f>+PIB_Dist!L1050/Poblacion_Dist!L1050</f>
        <v>1960.5833047014403</v>
      </c>
      <c r="L1050" s="8">
        <f>+PIB_Dist!M1050/Poblacion_Dist!M1050</f>
        <v>1975.205161847809</v>
      </c>
      <c r="M1050" s="8">
        <f>+PIB_Dist!N1050/Poblacion_Dist!N1050</f>
        <v>1686.3625499369452</v>
      </c>
      <c r="N1050" s="8">
        <f>+PIB_Dist!O1050/Poblacion_Dist!O1050</f>
        <v>1488.7421639635807</v>
      </c>
      <c r="O1050" s="8">
        <f>+PIB_Dist!P1050/Poblacion_Dist!P1050</f>
        <v>1625.4995506282146</v>
      </c>
      <c r="P1050" s="8">
        <f>+PIB_Dist!Q1050/Poblacion_Dist!Q1050</f>
        <v>1720.247179427447</v>
      </c>
      <c r="Q1050" s="8">
        <f>+PIB_Dist!R1050/Poblacion_Dist!R1050</f>
        <v>1818.2809395115873</v>
      </c>
      <c r="R1050" s="8">
        <f>+PIB_Dist!S1050/Poblacion_Dist!S1050</f>
        <v>2010.1444391577372</v>
      </c>
      <c r="S1050" s="8">
        <f>+PIB_Dist!T1050/Poblacion_Dist!T1050</f>
        <v>2242.748939441487</v>
      </c>
      <c r="T1050" s="8">
        <f>+PIB_Dist!U1050/Poblacion_Dist!U1050</f>
        <v>2139.3488977226816</v>
      </c>
      <c r="U1050" s="8">
        <f>+PIB_Dist!V1050/Poblacion_Dist!V1050</f>
        <v>2157.4030197789584</v>
      </c>
      <c r="V1050" s="8">
        <f>+PIB_Dist!W1050/Poblacion_Dist!W1050</f>
        <v>2184.7493018658256</v>
      </c>
      <c r="W1050" s="8">
        <f>+PIB_Dist!X1050/Poblacion_Dist!X1050</f>
        <v>2367.2079301046861</v>
      </c>
      <c r="X1050" s="8">
        <f>+PIB_Dist!Y1050/Poblacion_Dist!Y1050</f>
        <v>2299.4517089513251</v>
      </c>
      <c r="Y1050" s="8">
        <f>+PIB_Dist!Z1050/Poblacion_Dist!Z1050</f>
        <v>2383.5481910497692</v>
      </c>
      <c r="Z1050" s="8">
        <f>+PIB_Dist!AA1050/Poblacion_Dist!AA1050</f>
        <v>2652.1015642744546</v>
      </c>
      <c r="AA1050" s="8">
        <f>+PIB_Dist!AB1050/Poblacion_Dist!AB1050</f>
        <v>3078.7751929198935</v>
      </c>
      <c r="AB1050" s="8">
        <f>+PIB_Dist!AC1050/Poblacion_Dist!AC1050</f>
        <v>3042.3667604860575</v>
      </c>
      <c r="AC1050" s="8">
        <f>+PIB_Dist!AD1050/Poblacion_Dist!AD1050</f>
        <v>3179.3622820985256</v>
      </c>
      <c r="AD1050" s="8">
        <f>+PIB_Dist!AE1050/Poblacion_Dist!AE1050</f>
        <v>3265.2953424691477</v>
      </c>
    </row>
    <row r="1051" spans="1:30">
      <c r="A1051" s="10">
        <v>120303</v>
      </c>
      <c r="B1051" s="10" t="s">
        <v>151</v>
      </c>
      <c r="C1051" s="10" t="s">
        <v>154</v>
      </c>
      <c r="D1051" s="10" t="s">
        <v>1126</v>
      </c>
      <c r="E1051" s="8">
        <f>+PIB_Dist!F1051/Poblacion_Dist!F1051</f>
        <v>1558.5789210461744</v>
      </c>
      <c r="F1051" s="8">
        <f>+PIB_Dist!G1051/Poblacion_Dist!G1051</f>
        <v>1770.1620849065953</v>
      </c>
      <c r="G1051" s="8">
        <f>+PIB_Dist!H1051/Poblacion_Dist!H1051</f>
        <v>1823.0879019081983</v>
      </c>
      <c r="H1051" s="8">
        <f>+PIB_Dist!I1051/Poblacion_Dist!I1051</f>
        <v>1744.2602522751588</v>
      </c>
      <c r="I1051" s="8">
        <f>+PIB_Dist!J1051/Poblacion_Dist!J1051</f>
        <v>1871.7565009341781</v>
      </c>
      <c r="J1051" s="8">
        <f>+PIB_Dist!K1051/Poblacion_Dist!K1051</f>
        <v>1834.1793590366481</v>
      </c>
      <c r="K1051" s="8">
        <f>+PIB_Dist!L1051/Poblacion_Dist!L1051</f>
        <v>1834.9312661990493</v>
      </c>
      <c r="L1051" s="8">
        <f>+PIB_Dist!M1051/Poblacion_Dist!M1051</f>
        <v>1904.0954140354793</v>
      </c>
      <c r="M1051" s="8">
        <f>+PIB_Dist!N1051/Poblacion_Dist!N1051</f>
        <v>1748.3055094391455</v>
      </c>
      <c r="N1051" s="8">
        <f>+PIB_Dist!O1051/Poblacion_Dist!O1051</f>
        <v>1615.4880089773012</v>
      </c>
      <c r="O1051" s="8">
        <f>+PIB_Dist!P1051/Poblacion_Dist!P1051</f>
        <v>1646.0155024278031</v>
      </c>
      <c r="P1051" s="8">
        <f>+PIB_Dist!Q1051/Poblacion_Dist!Q1051</f>
        <v>1752.8232949721721</v>
      </c>
      <c r="Q1051" s="8">
        <f>+PIB_Dist!R1051/Poblacion_Dist!R1051</f>
        <v>1804.5093526742432</v>
      </c>
      <c r="R1051" s="8">
        <f>+PIB_Dist!S1051/Poblacion_Dist!S1051</f>
        <v>2054.6647286317157</v>
      </c>
      <c r="S1051" s="8">
        <f>+PIB_Dist!T1051/Poblacion_Dist!T1051</f>
        <v>2207.5268839747264</v>
      </c>
      <c r="T1051" s="8">
        <f>+PIB_Dist!U1051/Poblacion_Dist!U1051</f>
        <v>2194.5344372101031</v>
      </c>
      <c r="U1051" s="8">
        <f>+PIB_Dist!V1051/Poblacion_Dist!V1051</f>
        <v>2067.4623187861584</v>
      </c>
      <c r="V1051" s="8">
        <f>+PIB_Dist!W1051/Poblacion_Dist!W1051</f>
        <v>2095.8830846084252</v>
      </c>
      <c r="W1051" s="8">
        <f>+PIB_Dist!X1051/Poblacion_Dist!X1051</f>
        <v>2476.150667804623</v>
      </c>
      <c r="X1051" s="8">
        <f>+PIB_Dist!Y1051/Poblacion_Dist!Y1051</f>
        <v>2309.941499958019</v>
      </c>
      <c r="Y1051" s="8">
        <f>+PIB_Dist!Z1051/Poblacion_Dist!Z1051</f>
        <v>2418.5125794601822</v>
      </c>
      <c r="Z1051" s="8">
        <f>+PIB_Dist!AA1051/Poblacion_Dist!AA1051</f>
        <v>2700.1471087036675</v>
      </c>
      <c r="AA1051" s="8">
        <f>+PIB_Dist!AB1051/Poblacion_Dist!AB1051</f>
        <v>3148.9565538331658</v>
      </c>
      <c r="AB1051" s="8">
        <f>+PIB_Dist!AC1051/Poblacion_Dist!AC1051</f>
        <v>3126.3334013970939</v>
      </c>
      <c r="AC1051" s="8">
        <f>+PIB_Dist!AD1051/Poblacion_Dist!AD1051</f>
        <v>3289.3496546586175</v>
      </c>
      <c r="AD1051" s="8">
        <f>+PIB_Dist!AE1051/Poblacion_Dist!AE1051</f>
        <v>3402.7470348121219</v>
      </c>
    </row>
    <row r="1052" spans="1:30">
      <c r="A1052" s="10">
        <v>120304</v>
      </c>
      <c r="B1052" s="10" t="s">
        <v>151</v>
      </c>
      <c r="C1052" s="10" t="s">
        <v>154</v>
      </c>
      <c r="D1052" s="10" t="s">
        <v>1127</v>
      </c>
      <c r="E1052" s="8">
        <f>+PIB_Dist!F1052/Poblacion_Dist!F1052</f>
        <v>1403.5039636347722</v>
      </c>
      <c r="F1052" s="8">
        <f>+PIB_Dist!G1052/Poblacion_Dist!G1052</f>
        <v>1630.334473240523</v>
      </c>
      <c r="G1052" s="8">
        <f>+PIB_Dist!H1052/Poblacion_Dist!H1052</f>
        <v>1541.4267017521661</v>
      </c>
      <c r="H1052" s="8">
        <f>+PIB_Dist!I1052/Poblacion_Dist!I1052</f>
        <v>1578.8673284235217</v>
      </c>
      <c r="I1052" s="8">
        <f>+PIB_Dist!J1052/Poblacion_Dist!J1052</f>
        <v>1644.4284963602145</v>
      </c>
      <c r="J1052" s="8">
        <f>+PIB_Dist!K1052/Poblacion_Dist!K1052</f>
        <v>1754.1753721567352</v>
      </c>
      <c r="K1052" s="8">
        <f>+PIB_Dist!L1052/Poblacion_Dist!L1052</f>
        <v>1800.6065436090814</v>
      </c>
      <c r="L1052" s="8">
        <f>+PIB_Dist!M1052/Poblacion_Dist!M1052</f>
        <v>1854.5116167906499</v>
      </c>
      <c r="M1052" s="8">
        <f>+PIB_Dist!N1052/Poblacion_Dist!N1052</f>
        <v>1782.4822901234188</v>
      </c>
      <c r="N1052" s="8">
        <f>+PIB_Dist!O1052/Poblacion_Dist!O1052</f>
        <v>1484.1226397236878</v>
      </c>
      <c r="O1052" s="8">
        <f>+PIB_Dist!P1052/Poblacion_Dist!P1052</f>
        <v>1437.9462512802065</v>
      </c>
      <c r="P1052" s="8">
        <f>+PIB_Dist!Q1052/Poblacion_Dist!Q1052</f>
        <v>1350.6982716215648</v>
      </c>
      <c r="Q1052" s="8">
        <f>+PIB_Dist!R1052/Poblacion_Dist!R1052</f>
        <v>1634.9353626917837</v>
      </c>
      <c r="R1052" s="8">
        <f>+PIB_Dist!S1052/Poblacion_Dist!S1052</f>
        <v>1723.9193562410398</v>
      </c>
      <c r="S1052" s="8">
        <f>+PIB_Dist!T1052/Poblacion_Dist!T1052</f>
        <v>1992.2883846336742</v>
      </c>
      <c r="T1052" s="8">
        <f>+PIB_Dist!U1052/Poblacion_Dist!U1052</f>
        <v>2015.7547250369453</v>
      </c>
      <c r="U1052" s="8">
        <f>+PIB_Dist!V1052/Poblacion_Dist!V1052</f>
        <v>1790.5337558592203</v>
      </c>
      <c r="V1052" s="8">
        <f>+PIB_Dist!W1052/Poblacion_Dist!W1052</f>
        <v>1822.8089875180167</v>
      </c>
      <c r="W1052" s="8">
        <f>+PIB_Dist!X1052/Poblacion_Dist!X1052</f>
        <v>2824.3879778825403</v>
      </c>
      <c r="X1052" s="8">
        <f>+PIB_Dist!Y1052/Poblacion_Dist!Y1052</f>
        <v>2289.5979151251813</v>
      </c>
      <c r="Y1052" s="8">
        <f>+PIB_Dist!Z1052/Poblacion_Dist!Z1052</f>
        <v>2080.6508057461165</v>
      </c>
      <c r="Z1052" s="8">
        <f>+PIB_Dist!AA1052/Poblacion_Dist!AA1052</f>
        <v>2338.2192720489302</v>
      </c>
      <c r="AA1052" s="8">
        <f>+PIB_Dist!AB1052/Poblacion_Dist!AB1052</f>
        <v>2744.4459188053097</v>
      </c>
      <c r="AB1052" s="8">
        <f>+PIB_Dist!AC1052/Poblacion_Dist!AC1052</f>
        <v>2742.8685008552306</v>
      </c>
      <c r="AC1052" s="8">
        <f>+PIB_Dist!AD1052/Poblacion_Dist!AD1052</f>
        <v>2897.4528550607629</v>
      </c>
      <c r="AD1052" s="8">
        <f>+PIB_Dist!AE1052/Poblacion_Dist!AE1052</f>
        <v>3010.3104788380947</v>
      </c>
    </row>
    <row r="1053" spans="1:30">
      <c r="A1053" s="10">
        <v>120305</v>
      </c>
      <c r="B1053" s="10" t="s">
        <v>151</v>
      </c>
      <c r="C1053" s="10" t="s">
        <v>154</v>
      </c>
      <c r="D1053" s="10" t="s">
        <v>1128</v>
      </c>
      <c r="E1053" s="8">
        <f>+PIB_Dist!F1053/Poblacion_Dist!F1053</f>
        <v>1794.7349302644675</v>
      </c>
      <c r="F1053" s="8">
        <f>+PIB_Dist!G1053/Poblacion_Dist!G1053</f>
        <v>2259.2307572417913</v>
      </c>
      <c r="G1053" s="8">
        <f>+PIB_Dist!H1053/Poblacion_Dist!H1053</f>
        <v>2441.3422449836808</v>
      </c>
      <c r="H1053" s="8">
        <f>+PIB_Dist!I1053/Poblacion_Dist!I1053</f>
        <v>2235.2091742359107</v>
      </c>
      <c r="I1053" s="8">
        <f>+PIB_Dist!J1053/Poblacion_Dist!J1053</f>
        <v>2365.3626395521119</v>
      </c>
      <c r="J1053" s="8">
        <f>+PIB_Dist!K1053/Poblacion_Dist!K1053</f>
        <v>2471.7437165206134</v>
      </c>
      <c r="K1053" s="8">
        <f>+PIB_Dist!L1053/Poblacion_Dist!L1053</f>
        <v>2402.7955890077938</v>
      </c>
      <c r="L1053" s="8">
        <f>+PIB_Dist!M1053/Poblacion_Dist!M1053</f>
        <v>2490.4842314677594</v>
      </c>
      <c r="M1053" s="8">
        <f>+PIB_Dist!N1053/Poblacion_Dist!N1053</f>
        <v>2847.6419871516564</v>
      </c>
      <c r="N1053" s="8">
        <f>+PIB_Dist!O1053/Poblacion_Dist!O1053</f>
        <v>2549.9915408243614</v>
      </c>
      <c r="O1053" s="8">
        <f>+PIB_Dist!P1053/Poblacion_Dist!P1053</f>
        <v>2558.0743713984552</v>
      </c>
      <c r="P1053" s="8">
        <f>+PIB_Dist!Q1053/Poblacion_Dist!Q1053</f>
        <v>2737.6902077066684</v>
      </c>
      <c r="Q1053" s="8">
        <f>+PIB_Dist!R1053/Poblacion_Dist!R1053</f>
        <v>2681.8441674070991</v>
      </c>
      <c r="R1053" s="8">
        <f>+PIB_Dist!S1053/Poblacion_Dist!S1053</f>
        <v>3046.7820212522201</v>
      </c>
      <c r="S1053" s="8">
        <f>+PIB_Dist!T1053/Poblacion_Dist!T1053</f>
        <v>3319.2676213630016</v>
      </c>
      <c r="T1053" s="8">
        <f>+PIB_Dist!U1053/Poblacion_Dist!U1053</f>
        <v>3471.0003799549258</v>
      </c>
      <c r="U1053" s="8">
        <f>+PIB_Dist!V1053/Poblacion_Dist!V1053</f>
        <v>3306.1461197183003</v>
      </c>
      <c r="V1053" s="8">
        <f>+PIB_Dist!W1053/Poblacion_Dist!W1053</f>
        <v>3345.7976289818857</v>
      </c>
      <c r="W1053" s="8">
        <f>+PIB_Dist!X1053/Poblacion_Dist!X1053</f>
        <v>3271.6121918262238</v>
      </c>
      <c r="X1053" s="8">
        <f>+PIB_Dist!Y1053/Poblacion_Dist!Y1053</f>
        <v>3400.4797615134444</v>
      </c>
      <c r="Y1053" s="8">
        <f>+PIB_Dist!Z1053/Poblacion_Dist!Z1053</f>
        <v>3550.2331143387978</v>
      </c>
      <c r="Z1053" s="8">
        <f>+PIB_Dist!AA1053/Poblacion_Dist!AA1053</f>
        <v>3944.5917744757148</v>
      </c>
      <c r="AA1053" s="8">
        <f>+PIB_Dist!AB1053/Poblacion_Dist!AB1053</f>
        <v>4580.7966318011959</v>
      </c>
      <c r="AB1053" s="8">
        <f>+PIB_Dist!AC1053/Poblacion_Dist!AC1053</f>
        <v>4523.1148620677905</v>
      </c>
      <c r="AC1053" s="8">
        <f>+PIB_Dist!AD1053/Poblacion_Dist!AD1053</f>
        <v>4733.8746317948362</v>
      </c>
      <c r="AD1053" s="8">
        <f>+PIB_Dist!AE1053/Poblacion_Dist!AE1053</f>
        <v>4862.8836569911336</v>
      </c>
    </row>
    <row r="1054" spans="1:30">
      <c r="A1054" s="10">
        <v>120306</v>
      </c>
      <c r="B1054" s="10" t="s">
        <v>151</v>
      </c>
      <c r="C1054" s="10" t="s">
        <v>154</v>
      </c>
      <c r="D1054" s="10" t="s">
        <v>1129</v>
      </c>
      <c r="E1054" s="8">
        <f>+PIB_Dist!F1054/Poblacion_Dist!F1054</f>
        <v>1571.5370718865167</v>
      </c>
      <c r="F1054" s="8">
        <f>+PIB_Dist!G1054/Poblacion_Dist!G1054</f>
        <v>1658.1889566374477</v>
      </c>
      <c r="G1054" s="8">
        <f>+PIB_Dist!H1054/Poblacion_Dist!H1054</f>
        <v>1827.7013132416116</v>
      </c>
      <c r="H1054" s="8">
        <f>+PIB_Dist!I1054/Poblacion_Dist!I1054</f>
        <v>1809.1274227412157</v>
      </c>
      <c r="I1054" s="8">
        <f>+PIB_Dist!J1054/Poblacion_Dist!J1054</f>
        <v>1906.9828810518161</v>
      </c>
      <c r="J1054" s="8">
        <f>+PIB_Dist!K1054/Poblacion_Dist!K1054</f>
        <v>1886.8854509648345</v>
      </c>
      <c r="K1054" s="8">
        <f>+PIB_Dist!L1054/Poblacion_Dist!L1054</f>
        <v>2089.8973324349599</v>
      </c>
      <c r="L1054" s="8">
        <f>+PIB_Dist!M1054/Poblacion_Dist!M1054</f>
        <v>2092.4662959307561</v>
      </c>
      <c r="M1054" s="8">
        <f>+PIB_Dist!N1054/Poblacion_Dist!N1054</f>
        <v>2441.938148087725</v>
      </c>
      <c r="N1054" s="8">
        <f>+PIB_Dist!O1054/Poblacion_Dist!O1054</f>
        <v>2000.7418067756269</v>
      </c>
      <c r="O1054" s="8">
        <f>+PIB_Dist!P1054/Poblacion_Dist!P1054</f>
        <v>1969.6480449767257</v>
      </c>
      <c r="P1054" s="8">
        <f>+PIB_Dist!Q1054/Poblacion_Dist!Q1054</f>
        <v>2035.9538122194544</v>
      </c>
      <c r="Q1054" s="8">
        <f>+PIB_Dist!R1054/Poblacion_Dist!R1054</f>
        <v>2096.0725084162132</v>
      </c>
      <c r="R1054" s="8">
        <f>+PIB_Dist!S1054/Poblacion_Dist!S1054</f>
        <v>2225.873182038119</v>
      </c>
      <c r="S1054" s="8">
        <f>+PIB_Dist!T1054/Poblacion_Dist!T1054</f>
        <v>2371.4861316933434</v>
      </c>
      <c r="T1054" s="8">
        <f>+PIB_Dist!U1054/Poblacion_Dist!U1054</f>
        <v>2601.2888855694937</v>
      </c>
      <c r="U1054" s="8">
        <f>+PIB_Dist!V1054/Poblacion_Dist!V1054</f>
        <v>2264.4667940333056</v>
      </c>
      <c r="V1054" s="8">
        <f>+PIB_Dist!W1054/Poblacion_Dist!W1054</f>
        <v>2309.5280631853752</v>
      </c>
      <c r="W1054" s="8">
        <f>+PIB_Dist!X1054/Poblacion_Dist!X1054</f>
        <v>2227.1566536719683</v>
      </c>
      <c r="X1054" s="8">
        <f>+PIB_Dist!Y1054/Poblacion_Dist!Y1054</f>
        <v>2376.2814917906553</v>
      </c>
      <c r="Y1054" s="8">
        <f>+PIB_Dist!Z1054/Poblacion_Dist!Z1054</f>
        <v>2640.2920717560619</v>
      </c>
      <c r="Z1054" s="8">
        <f>+PIB_Dist!AA1054/Poblacion_Dist!AA1054</f>
        <v>2957.6277241775692</v>
      </c>
      <c r="AA1054" s="8">
        <f>+PIB_Dist!AB1054/Poblacion_Dist!AB1054</f>
        <v>3459.1364388525271</v>
      </c>
      <c r="AB1054" s="8">
        <f>+PIB_Dist!AC1054/Poblacion_Dist!AC1054</f>
        <v>3441.3786309783004</v>
      </c>
      <c r="AC1054" s="8">
        <f>+PIB_Dist!AD1054/Poblacion_Dist!AD1054</f>
        <v>3622.0672685839195</v>
      </c>
      <c r="AD1054" s="8">
        <f>+PIB_Dist!AE1054/Poblacion_Dist!AE1054</f>
        <v>3748.1906813150608</v>
      </c>
    </row>
    <row r="1055" spans="1:30">
      <c r="A1055" s="10">
        <v>120401</v>
      </c>
      <c r="B1055" s="10" t="s">
        <v>151</v>
      </c>
      <c r="C1055" s="10" t="s">
        <v>155</v>
      </c>
      <c r="D1055" s="10" t="s">
        <v>155</v>
      </c>
      <c r="E1055" s="8">
        <f>+PIB_Dist!F1055/Poblacion_Dist!F1055</f>
        <v>3246.9047956215754</v>
      </c>
      <c r="F1055" s="8">
        <f>+PIB_Dist!G1055/Poblacion_Dist!G1055</f>
        <v>3491.1697544324775</v>
      </c>
      <c r="G1055" s="8">
        <f>+PIB_Dist!H1055/Poblacion_Dist!H1055</f>
        <v>3639.3366422751865</v>
      </c>
      <c r="H1055" s="8">
        <f>+PIB_Dist!I1055/Poblacion_Dist!I1055</f>
        <v>3411.8250631305368</v>
      </c>
      <c r="I1055" s="8">
        <f>+PIB_Dist!J1055/Poblacion_Dist!J1055</f>
        <v>3310.7113246505523</v>
      </c>
      <c r="J1055" s="8">
        <f>+PIB_Dist!K1055/Poblacion_Dist!K1055</f>
        <v>3426.5401823619586</v>
      </c>
      <c r="K1055" s="8">
        <f>+PIB_Dist!L1055/Poblacion_Dist!L1055</f>
        <v>3518.5327214017234</v>
      </c>
      <c r="L1055" s="8">
        <f>+PIB_Dist!M1055/Poblacion_Dist!M1055</f>
        <v>3612.9253272291035</v>
      </c>
      <c r="M1055" s="8">
        <f>+PIB_Dist!N1055/Poblacion_Dist!N1055</f>
        <v>3412.0264077381908</v>
      </c>
      <c r="N1055" s="8">
        <f>+PIB_Dist!O1055/Poblacion_Dist!O1055</f>
        <v>2983.1928355426139</v>
      </c>
      <c r="O1055" s="8">
        <f>+PIB_Dist!P1055/Poblacion_Dist!P1055</f>
        <v>3201.2012415080026</v>
      </c>
      <c r="P1055" s="8">
        <f>+PIB_Dist!Q1055/Poblacion_Dist!Q1055</f>
        <v>3079.1477699765101</v>
      </c>
      <c r="Q1055" s="8">
        <f>+PIB_Dist!R1055/Poblacion_Dist!R1055</f>
        <v>3089.9148290419334</v>
      </c>
      <c r="R1055" s="8">
        <f>+PIB_Dist!S1055/Poblacion_Dist!S1055</f>
        <v>3515.5507474273331</v>
      </c>
      <c r="S1055" s="8">
        <f>+PIB_Dist!T1055/Poblacion_Dist!T1055</f>
        <v>3507.8650775257997</v>
      </c>
      <c r="T1055" s="8">
        <f>+PIB_Dist!U1055/Poblacion_Dist!U1055</f>
        <v>3588.8880820659833</v>
      </c>
      <c r="U1055" s="8">
        <f>+PIB_Dist!V1055/Poblacion_Dist!V1055</f>
        <v>3637.4983924467483</v>
      </c>
      <c r="V1055" s="8">
        <f>+PIB_Dist!W1055/Poblacion_Dist!W1055</f>
        <v>3786.3813175952519</v>
      </c>
      <c r="W1055" s="8">
        <f>+PIB_Dist!X1055/Poblacion_Dist!X1055</f>
        <v>3684.1724517047442</v>
      </c>
      <c r="X1055" s="8">
        <f>+PIB_Dist!Y1055/Poblacion_Dist!Y1055</f>
        <v>4082.6983148011541</v>
      </c>
      <c r="Y1055" s="8">
        <f>+PIB_Dist!Z1055/Poblacion_Dist!Z1055</f>
        <v>3676.7934020032262</v>
      </c>
      <c r="Z1055" s="8">
        <f>+PIB_Dist!AA1055/Poblacion_Dist!AA1055</f>
        <v>4261.4685378878321</v>
      </c>
      <c r="AA1055" s="8">
        <f>+PIB_Dist!AB1055/Poblacion_Dist!AB1055</f>
        <v>4871.7823542833739</v>
      </c>
      <c r="AB1055" s="8">
        <f>+PIB_Dist!AC1055/Poblacion_Dist!AC1055</f>
        <v>4880.9157016664476</v>
      </c>
      <c r="AC1055" s="8">
        <f>+PIB_Dist!AD1055/Poblacion_Dist!AD1055</f>
        <v>4851.9107370644442</v>
      </c>
      <c r="AD1055" s="8">
        <f>+PIB_Dist!AE1055/Poblacion_Dist!AE1055</f>
        <v>5058.7592565525038</v>
      </c>
    </row>
    <row r="1056" spans="1:30">
      <c r="A1056" s="10">
        <v>120402</v>
      </c>
      <c r="B1056" s="10" t="s">
        <v>151</v>
      </c>
      <c r="C1056" s="10" t="s">
        <v>155</v>
      </c>
      <c r="D1056" s="10" t="s">
        <v>1130</v>
      </c>
      <c r="E1056" s="8">
        <f>+PIB_Dist!F1056/Poblacion_Dist!F1056</f>
        <v>1342.2978945140956</v>
      </c>
      <c r="F1056" s="8">
        <f>+PIB_Dist!G1056/Poblacion_Dist!G1056</f>
        <v>1443.5903011966068</v>
      </c>
      <c r="G1056" s="8">
        <f>+PIB_Dist!H1056/Poblacion_Dist!H1056</f>
        <v>1457.9690221137294</v>
      </c>
      <c r="H1056" s="8">
        <f>+PIB_Dist!I1056/Poblacion_Dist!I1056</f>
        <v>1350.3567574378208</v>
      </c>
      <c r="I1056" s="8">
        <f>+PIB_Dist!J1056/Poblacion_Dist!J1056</f>
        <v>1456.5098539574458</v>
      </c>
      <c r="J1056" s="8">
        <f>+PIB_Dist!K1056/Poblacion_Dist!K1056</f>
        <v>1443.3691551611471</v>
      </c>
      <c r="K1056" s="8">
        <f>+PIB_Dist!L1056/Poblacion_Dist!L1056</f>
        <v>1478.937139103773</v>
      </c>
      <c r="L1056" s="8">
        <f>+PIB_Dist!M1056/Poblacion_Dist!M1056</f>
        <v>1717.6625027257837</v>
      </c>
      <c r="M1056" s="8">
        <f>+PIB_Dist!N1056/Poblacion_Dist!N1056</f>
        <v>1780.8312018354063</v>
      </c>
      <c r="N1056" s="8">
        <f>+PIB_Dist!O1056/Poblacion_Dist!O1056</f>
        <v>1560.2850792727932</v>
      </c>
      <c r="O1056" s="8">
        <f>+PIB_Dist!P1056/Poblacion_Dist!P1056</f>
        <v>1510.1840770003287</v>
      </c>
      <c r="P1056" s="8">
        <f>+PIB_Dist!Q1056/Poblacion_Dist!Q1056</f>
        <v>1527.6986822739511</v>
      </c>
      <c r="Q1056" s="8">
        <f>+PIB_Dist!R1056/Poblacion_Dist!R1056</f>
        <v>1530.0400540372198</v>
      </c>
      <c r="R1056" s="8">
        <f>+PIB_Dist!S1056/Poblacion_Dist!S1056</f>
        <v>1865.6676749334288</v>
      </c>
      <c r="S1056" s="8">
        <f>+PIB_Dist!T1056/Poblacion_Dist!T1056</f>
        <v>1969.8780799858121</v>
      </c>
      <c r="T1056" s="8">
        <f>+PIB_Dist!U1056/Poblacion_Dist!U1056</f>
        <v>1966.1199578846501</v>
      </c>
      <c r="U1056" s="8">
        <f>+PIB_Dist!V1056/Poblacion_Dist!V1056</f>
        <v>1715.6976996602396</v>
      </c>
      <c r="V1056" s="8">
        <f>+PIB_Dist!W1056/Poblacion_Dist!W1056</f>
        <v>1794.3554906652403</v>
      </c>
      <c r="W1056" s="8">
        <f>+PIB_Dist!X1056/Poblacion_Dist!X1056</f>
        <v>1718.3173923893999</v>
      </c>
      <c r="X1056" s="8">
        <f>+PIB_Dist!Y1056/Poblacion_Dist!Y1056</f>
        <v>1815.4576090614003</v>
      </c>
      <c r="Y1056" s="8">
        <f>+PIB_Dist!Z1056/Poblacion_Dist!Z1056</f>
        <v>1726.607412601993</v>
      </c>
      <c r="Z1056" s="8">
        <f>+PIB_Dist!AA1056/Poblacion_Dist!AA1056</f>
        <v>1872.6247527762571</v>
      </c>
      <c r="AA1056" s="8">
        <f>+PIB_Dist!AB1056/Poblacion_Dist!AB1056</f>
        <v>2194.604358858965</v>
      </c>
      <c r="AB1056" s="8">
        <f>+PIB_Dist!AC1056/Poblacion_Dist!AC1056</f>
        <v>2143.075640080177</v>
      </c>
      <c r="AC1056" s="8">
        <f>+PIB_Dist!AD1056/Poblacion_Dist!AD1056</f>
        <v>2304.3881938964014</v>
      </c>
      <c r="AD1056" s="8">
        <f>+PIB_Dist!AE1056/Poblacion_Dist!AE1056</f>
        <v>2345.9204397396625</v>
      </c>
    </row>
    <row r="1057" spans="1:30">
      <c r="A1057" s="10">
        <v>120403</v>
      </c>
      <c r="B1057" s="10" t="s">
        <v>151</v>
      </c>
      <c r="C1057" s="10" t="s">
        <v>155</v>
      </c>
      <c r="D1057" s="10" t="s">
        <v>1131</v>
      </c>
      <c r="E1057" s="8">
        <f>+PIB_Dist!F1057/Poblacion_Dist!F1057</f>
        <v>1580.1639203785799</v>
      </c>
      <c r="F1057" s="8">
        <f>+PIB_Dist!G1057/Poblacion_Dist!G1057</f>
        <v>1605.0176236211348</v>
      </c>
      <c r="G1057" s="8">
        <f>+PIB_Dist!H1057/Poblacion_Dist!H1057</f>
        <v>1580.4567391850503</v>
      </c>
      <c r="H1057" s="8">
        <f>+PIB_Dist!I1057/Poblacion_Dist!I1057</f>
        <v>1577.3523387835226</v>
      </c>
      <c r="I1057" s="8">
        <f>+PIB_Dist!J1057/Poblacion_Dist!J1057</f>
        <v>1824.0329663051671</v>
      </c>
      <c r="J1057" s="8">
        <f>+PIB_Dist!K1057/Poblacion_Dist!K1057</f>
        <v>1729.1242869309308</v>
      </c>
      <c r="K1057" s="8">
        <f>+PIB_Dist!L1057/Poblacion_Dist!L1057</f>
        <v>1853.160612397925</v>
      </c>
      <c r="L1057" s="8">
        <f>+PIB_Dist!M1057/Poblacion_Dist!M1057</f>
        <v>2105.5977106989149</v>
      </c>
      <c r="M1057" s="8">
        <f>+PIB_Dist!N1057/Poblacion_Dist!N1057</f>
        <v>1891.0309038082053</v>
      </c>
      <c r="N1057" s="8">
        <f>+PIB_Dist!O1057/Poblacion_Dist!O1057</f>
        <v>1706.7969671312446</v>
      </c>
      <c r="O1057" s="8">
        <f>+PIB_Dist!P1057/Poblacion_Dist!P1057</f>
        <v>1742.387461719482</v>
      </c>
      <c r="P1057" s="8">
        <f>+PIB_Dist!Q1057/Poblacion_Dist!Q1057</f>
        <v>1862.3170830004929</v>
      </c>
      <c r="Q1057" s="8">
        <f>+PIB_Dist!R1057/Poblacion_Dist!R1057</f>
        <v>1897.8074624064673</v>
      </c>
      <c r="R1057" s="8">
        <f>+PIB_Dist!S1057/Poblacion_Dist!S1057</f>
        <v>2027.6456588956705</v>
      </c>
      <c r="S1057" s="8">
        <f>+PIB_Dist!T1057/Poblacion_Dist!T1057</f>
        <v>2055.2876950344639</v>
      </c>
      <c r="T1057" s="8">
        <f>+PIB_Dist!U1057/Poblacion_Dist!U1057</f>
        <v>2044.3110017277124</v>
      </c>
      <c r="U1057" s="8">
        <f>+PIB_Dist!V1057/Poblacion_Dist!V1057</f>
        <v>1744.344614789592</v>
      </c>
      <c r="V1057" s="8">
        <f>+PIB_Dist!W1057/Poblacion_Dist!W1057</f>
        <v>1820.674941268416</v>
      </c>
      <c r="W1057" s="8">
        <f>+PIB_Dist!X1057/Poblacion_Dist!X1057</f>
        <v>1915.4544016464495</v>
      </c>
      <c r="X1057" s="8">
        <f>+PIB_Dist!Y1057/Poblacion_Dist!Y1057</f>
        <v>1868.3941441324614</v>
      </c>
      <c r="Y1057" s="8">
        <f>+PIB_Dist!Z1057/Poblacion_Dist!Z1057</f>
        <v>1987.3052377471201</v>
      </c>
      <c r="Z1057" s="8">
        <f>+PIB_Dist!AA1057/Poblacion_Dist!AA1057</f>
        <v>2142.2177795892926</v>
      </c>
      <c r="AA1057" s="8">
        <f>+PIB_Dist!AB1057/Poblacion_Dist!AB1057</f>
        <v>2500.8954932322017</v>
      </c>
      <c r="AB1057" s="8">
        <f>+PIB_Dist!AC1057/Poblacion_Dist!AC1057</f>
        <v>2429.8472455537558</v>
      </c>
      <c r="AC1057" s="8">
        <f>+PIB_Dist!AD1057/Poblacion_Dist!AD1057</f>
        <v>2597.216615562294</v>
      </c>
      <c r="AD1057" s="8">
        <f>+PIB_Dist!AE1057/Poblacion_Dist!AE1057</f>
        <v>2631.3972997013707</v>
      </c>
    </row>
    <row r="1058" spans="1:30">
      <c r="A1058" s="10">
        <v>120404</v>
      </c>
      <c r="B1058" s="10" t="s">
        <v>151</v>
      </c>
      <c r="C1058" s="10" t="s">
        <v>155</v>
      </c>
      <c r="D1058" s="10" t="s">
        <v>1132</v>
      </c>
      <c r="E1058" s="8">
        <f>+PIB_Dist!F1058/Poblacion_Dist!F1058</f>
        <v>2029.2794932030536</v>
      </c>
      <c r="F1058" s="8">
        <f>+PIB_Dist!G1058/Poblacion_Dist!G1058</f>
        <v>2471.8979835304795</v>
      </c>
      <c r="G1058" s="8">
        <f>+PIB_Dist!H1058/Poblacion_Dist!H1058</f>
        <v>2254.1829026964951</v>
      </c>
      <c r="H1058" s="8">
        <f>+PIB_Dist!I1058/Poblacion_Dist!I1058</f>
        <v>2002.4976215319841</v>
      </c>
      <c r="I1058" s="8">
        <f>+PIB_Dist!J1058/Poblacion_Dist!J1058</f>
        <v>2269.9559744416424</v>
      </c>
      <c r="J1058" s="8">
        <f>+PIB_Dist!K1058/Poblacion_Dist!K1058</f>
        <v>2263.4131487526574</v>
      </c>
      <c r="K1058" s="8">
        <f>+PIB_Dist!L1058/Poblacion_Dist!L1058</f>
        <v>2194.4615710229136</v>
      </c>
      <c r="L1058" s="8">
        <f>+PIB_Dist!M1058/Poblacion_Dist!M1058</f>
        <v>2016.5072891626828</v>
      </c>
      <c r="M1058" s="8">
        <f>+PIB_Dist!N1058/Poblacion_Dist!N1058</f>
        <v>2330.1306842033664</v>
      </c>
      <c r="N1058" s="8">
        <f>+PIB_Dist!O1058/Poblacion_Dist!O1058</f>
        <v>2074.0057863918046</v>
      </c>
      <c r="O1058" s="8">
        <f>+PIB_Dist!P1058/Poblacion_Dist!P1058</f>
        <v>2074.4122857308989</v>
      </c>
      <c r="P1058" s="8">
        <f>+PIB_Dist!Q1058/Poblacion_Dist!Q1058</f>
        <v>2205.1678751446216</v>
      </c>
      <c r="Q1058" s="8">
        <f>+PIB_Dist!R1058/Poblacion_Dist!R1058</f>
        <v>2202.8066354475059</v>
      </c>
      <c r="R1058" s="8">
        <f>+PIB_Dist!S1058/Poblacion_Dist!S1058</f>
        <v>2542.8853994253359</v>
      </c>
      <c r="S1058" s="8">
        <f>+PIB_Dist!T1058/Poblacion_Dist!T1058</f>
        <v>2615.2276053716419</v>
      </c>
      <c r="T1058" s="8">
        <f>+PIB_Dist!U1058/Poblacion_Dist!U1058</f>
        <v>2631.8513689200895</v>
      </c>
      <c r="U1058" s="8">
        <f>+PIB_Dist!V1058/Poblacion_Dist!V1058</f>
        <v>2548.8863525101774</v>
      </c>
      <c r="V1058" s="8">
        <f>+PIB_Dist!W1058/Poblacion_Dist!W1058</f>
        <v>2655.2377877335543</v>
      </c>
      <c r="W1058" s="8">
        <f>+PIB_Dist!X1058/Poblacion_Dist!X1058</f>
        <v>2714.0653797607556</v>
      </c>
      <c r="X1058" s="8">
        <f>+PIB_Dist!Y1058/Poblacion_Dist!Y1058</f>
        <v>2753.4535433091473</v>
      </c>
      <c r="Y1058" s="8">
        <f>+PIB_Dist!Z1058/Poblacion_Dist!Z1058</f>
        <v>2566.6020374082063</v>
      </c>
      <c r="Z1058" s="8">
        <f>+PIB_Dist!AA1058/Poblacion_Dist!AA1058</f>
        <v>2776.0546200126882</v>
      </c>
      <c r="AA1058" s="8">
        <f>+PIB_Dist!AB1058/Poblacion_Dist!AB1058</f>
        <v>3253.4182000421115</v>
      </c>
      <c r="AB1058" s="8">
        <f>+PIB_Dist!AC1058/Poblacion_Dist!AC1058</f>
        <v>3165.3039327937304</v>
      </c>
      <c r="AC1058" s="8">
        <f>+PIB_Dist!AD1058/Poblacion_Dist!AD1058</f>
        <v>3369.082036437404</v>
      </c>
      <c r="AD1058" s="8">
        <f>+PIB_Dist!AE1058/Poblacion_Dist!AE1058</f>
        <v>3409.5332632594805</v>
      </c>
    </row>
    <row r="1059" spans="1:30">
      <c r="A1059" s="10">
        <v>120405</v>
      </c>
      <c r="B1059" s="10" t="s">
        <v>151</v>
      </c>
      <c r="C1059" s="10" t="s">
        <v>155</v>
      </c>
      <c r="D1059" s="10" t="s">
        <v>1133</v>
      </c>
      <c r="E1059" s="8">
        <f>+PIB_Dist!F1059/Poblacion_Dist!F1059</f>
        <v>1372.8322588334536</v>
      </c>
      <c r="F1059" s="8">
        <f>+PIB_Dist!G1059/Poblacion_Dist!G1059</f>
        <v>1447.2564359302046</v>
      </c>
      <c r="G1059" s="8">
        <f>+PIB_Dist!H1059/Poblacion_Dist!H1059</f>
        <v>1406.1647508511653</v>
      </c>
      <c r="H1059" s="8">
        <f>+PIB_Dist!I1059/Poblacion_Dist!I1059</f>
        <v>1352.6278943103625</v>
      </c>
      <c r="I1059" s="8">
        <f>+PIB_Dist!J1059/Poblacion_Dist!J1059</f>
        <v>1501.5058827689522</v>
      </c>
      <c r="J1059" s="8">
        <f>+PIB_Dist!K1059/Poblacion_Dist!K1059</f>
        <v>1509.8347130967516</v>
      </c>
      <c r="K1059" s="8">
        <f>+PIB_Dist!L1059/Poblacion_Dist!L1059</f>
        <v>1617.3662413364773</v>
      </c>
      <c r="L1059" s="8">
        <f>+PIB_Dist!M1059/Poblacion_Dist!M1059</f>
        <v>1882.7381703624715</v>
      </c>
      <c r="M1059" s="8">
        <f>+PIB_Dist!N1059/Poblacion_Dist!N1059</f>
        <v>1405.2000901053646</v>
      </c>
      <c r="N1059" s="8">
        <f>+PIB_Dist!O1059/Poblacion_Dist!O1059</f>
        <v>1336.5446866972247</v>
      </c>
      <c r="O1059" s="8">
        <f>+PIB_Dist!P1059/Poblacion_Dist!P1059</f>
        <v>1308.2412015367777</v>
      </c>
      <c r="P1059" s="8">
        <f>+PIB_Dist!Q1059/Poblacion_Dist!Q1059</f>
        <v>1408.9291393630483</v>
      </c>
      <c r="Q1059" s="8">
        <f>+PIB_Dist!R1059/Poblacion_Dist!R1059</f>
        <v>1438.7399033571917</v>
      </c>
      <c r="R1059" s="8">
        <f>+PIB_Dist!S1059/Poblacion_Dist!S1059</f>
        <v>1559.8760290476989</v>
      </c>
      <c r="S1059" s="8">
        <f>+PIB_Dist!T1059/Poblacion_Dist!T1059</f>
        <v>1578.7893982295127</v>
      </c>
      <c r="T1059" s="8">
        <f>+PIB_Dist!U1059/Poblacion_Dist!U1059</f>
        <v>1485.8469173986027</v>
      </c>
      <c r="U1059" s="8">
        <f>+PIB_Dist!V1059/Poblacion_Dist!V1059</f>
        <v>1228.4854519551484</v>
      </c>
      <c r="V1059" s="8">
        <f>+PIB_Dist!W1059/Poblacion_Dist!W1059</f>
        <v>1281.1917852288097</v>
      </c>
      <c r="W1059" s="8">
        <f>+PIB_Dist!X1059/Poblacion_Dist!X1059</f>
        <v>1377.0155259883168</v>
      </c>
      <c r="X1059" s="8">
        <f>+PIB_Dist!Y1059/Poblacion_Dist!Y1059</f>
        <v>1376.1655920259002</v>
      </c>
      <c r="Y1059" s="8">
        <f>+PIB_Dist!Z1059/Poblacion_Dist!Z1059</f>
        <v>1475.6116154815338</v>
      </c>
      <c r="Z1059" s="8">
        <f>+PIB_Dist!AA1059/Poblacion_Dist!AA1059</f>
        <v>1590.1792374006723</v>
      </c>
      <c r="AA1059" s="8">
        <f>+PIB_Dist!AB1059/Poblacion_Dist!AB1059</f>
        <v>1856.5694507278563</v>
      </c>
      <c r="AB1059" s="8">
        <f>+PIB_Dist!AC1059/Poblacion_Dist!AC1059</f>
        <v>1804.5676040373255</v>
      </c>
      <c r="AC1059" s="8">
        <f>+PIB_Dist!AD1059/Poblacion_Dist!AD1059</f>
        <v>1925.778205989755</v>
      </c>
      <c r="AD1059" s="8">
        <f>+PIB_Dist!AE1059/Poblacion_Dist!AE1059</f>
        <v>1950.9353526389223</v>
      </c>
    </row>
    <row r="1060" spans="1:30">
      <c r="A1060" s="10">
        <v>120406</v>
      </c>
      <c r="B1060" s="10" t="s">
        <v>151</v>
      </c>
      <c r="C1060" s="10" t="s">
        <v>155</v>
      </c>
      <c r="D1060" s="10" t="s">
        <v>1134</v>
      </c>
      <c r="E1060" s="8">
        <f>+PIB_Dist!F1060/Poblacion_Dist!F1060</f>
        <v>1098.3536418748315</v>
      </c>
      <c r="F1060" s="8">
        <f>+PIB_Dist!G1060/Poblacion_Dist!G1060</f>
        <v>1127.7412207613611</v>
      </c>
      <c r="G1060" s="8">
        <f>+PIB_Dist!H1060/Poblacion_Dist!H1060</f>
        <v>1086.3713759907571</v>
      </c>
      <c r="H1060" s="8">
        <f>+PIB_Dist!I1060/Poblacion_Dist!I1060</f>
        <v>1049.2319794842128</v>
      </c>
      <c r="I1060" s="8">
        <f>+PIB_Dist!J1060/Poblacion_Dist!J1060</f>
        <v>1138.662372915529</v>
      </c>
      <c r="J1060" s="8">
        <f>+PIB_Dist!K1060/Poblacion_Dist!K1060</f>
        <v>1127.7473832569997</v>
      </c>
      <c r="K1060" s="8">
        <f>+PIB_Dist!L1060/Poblacion_Dist!L1060</f>
        <v>1366.9996563665857</v>
      </c>
      <c r="L1060" s="8">
        <f>+PIB_Dist!M1060/Poblacion_Dist!M1060</f>
        <v>1353.8459841759227</v>
      </c>
      <c r="M1060" s="8">
        <f>+PIB_Dist!N1060/Poblacion_Dist!N1060</f>
        <v>1642.2903635409323</v>
      </c>
      <c r="N1060" s="8">
        <f>+PIB_Dist!O1060/Poblacion_Dist!O1060</f>
        <v>1637.3952865328135</v>
      </c>
      <c r="O1060" s="8">
        <f>+PIB_Dist!P1060/Poblacion_Dist!P1060</f>
        <v>1414.4946747474769</v>
      </c>
      <c r="P1060" s="8">
        <f>+PIB_Dist!Q1060/Poblacion_Dist!Q1060</f>
        <v>1630.071181157278</v>
      </c>
      <c r="Q1060" s="8">
        <f>+PIB_Dist!R1060/Poblacion_Dist!R1060</f>
        <v>1826.4929763080775</v>
      </c>
      <c r="R1060" s="8">
        <f>+PIB_Dist!S1060/Poblacion_Dist!S1060</f>
        <v>2018.6751028606341</v>
      </c>
      <c r="S1060" s="8">
        <f>+PIB_Dist!T1060/Poblacion_Dist!T1060</f>
        <v>2032.1666335418638</v>
      </c>
      <c r="T1060" s="8">
        <f>+PIB_Dist!U1060/Poblacion_Dist!U1060</f>
        <v>1920.4710301308146</v>
      </c>
      <c r="U1060" s="8">
        <f>+PIB_Dist!V1060/Poblacion_Dist!V1060</f>
        <v>1369.6274493900312</v>
      </c>
      <c r="V1060" s="8">
        <f>+PIB_Dist!W1060/Poblacion_Dist!W1060</f>
        <v>1430.0388746756862</v>
      </c>
      <c r="W1060" s="8">
        <f>+PIB_Dist!X1060/Poblacion_Dist!X1060</f>
        <v>1537.9456179494168</v>
      </c>
      <c r="X1060" s="8">
        <f>+PIB_Dist!Y1060/Poblacion_Dist!Y1060</f>
        <v>1371.7927770387685</v>
      </c>
      <c r="Y1060" s="8">
        <f>+PIB_Dist!Z1060/Poblacion_Dist!Z1060</f>
        <v>1690.6377383322767</v>
      </c>
      <c r="Z1060" s="8">
        <f>+PIB_Dist!AA1060/Poblacion_Dist!AA1060</f>
        <v>1827.0251991378859</v>
      </c>
      <c r="AA1060" s="8">
        <f>+PIB_Dist!AB1060/Poblacion_Dist!AB1060</f>
        <v>2137.7572634116868</v>
      </c>
      <c r="AB1060" s="8">
        <f>+PIB_Dist!AC1060/Poblacion_Dist!AC1060</f>
        <v>2081.3277933987874</v>
      </c>
      <c r="AC1060" s="8">
        <f>+PIB_Dist!AD1060/Poblacion_Dist!AD1060</f>
        <v>2233.4629037503528</v>
      </c>
      <c r="AD1060" s="8">
        <f>+PIB_Dist!AE1060/Poblacion_Dist!AE1060</f>
        <v>2268.6144905886122</v>
      </c>
    </row>
    <row r="1061" spans="1:30">
      <c r="A1061" s="10">
        <v>120407</v>
      </c>
      <c r="B1061" s="10" t="s">
        <v>151</v>
      </c>
      <c r="C1061" s="10" t="s">
        <v>155</v>
      </c>
      <c r="D1061" s="10" t="s">
        <v>1135</v>
      </c>
      <c r="E1061" s="8">
        <f>+PIB_Dist!F1061/Poblacion_Dist!F1061</f>
        <v>1767.911721412059</v>
      </c>
      <c r="F1061" s="8">
        <f>+PIB_Dist!G1061/Poblacion_Dist!G1061</f>
        <v>1869.2562013717429</v>
      </c>
      <c r="G1061" s="8">
        <f>+PIB_Dist!H1061/Poblacion_Dist!H1061</f>
        <v>1840.1118168782816</v>
      </c>
      <c r="H1061" s="8">
        <f>+PIB_Dist!I1061/Poblacion_Dist!I1061</f>
        <v>1851.3831755264162</v>
      </c>
      <c r="I1061" s="8">
        <f>+PIB_Dist!J1061/Poblacion_Dist!J1061</f>
        <v>1856.8261910006247</v>
      </c>
      <c r="J1061" s="8">
        <f>+PIB_Dist!K1061/Poblacion_Dist!K1061</f>
        <v>1606.1230891222563</v>
      </c>
      <c r="K1061" s="8">
        <f>+PIB_Dist!L1061/Poblacion_Dist!L1061</f>
        <v>1542.9451228990331</v>
      </c>
      <c r="L1061" s="8">
        <f>+PIB_Dist!M1061/Poblacion_Dist!M1061</f>
        <v>1602.9774661036004</v>
      </c>
      <c r="M1061" s="8">
        <f>+PIB_Dist!N1061/Poblacion_Dist!N1061</f>
        <v>2220.3580318568224</v>
      </c>
      <c r="N1061" s="8">
        <f>+PIB_Dist!O1061/Poblacion_Dist!O1061</f>
        <v>2112.1301892858091</v>
      </c>
      <c r="O1061" s="8">
        <f>+PIB_Dist!P1061/Poblacion_Dist!P1061</f>
        <v>2099.9176868320415</v>
      </c>
      <c r="P1061" s="8">
        <f>+PIB_Dist!Q1061/Poblacion_Dist!Q1061</f>
        <v>2199.3287868478251</v>
      </c>
      <c r="Q1061" s="8">
        <f>+PIB_Dist!R1061/Poblacion_Dist!R1061</f>
        <v>2244.8367301396274</v>
      </c>
      <c r="R1061" s="8">
        <f>+PIB_Dist!S1061/Poblacion_Dist!S1061</f>
        <v>2651.4474178226492</v>
      </c>
      <c r="S1061" s="8">
        <f>+PIB_Dist!T1061/Poblacion_Dist!T1061</f>
        <v>2653.7137083424527</v>
      </c>
      <c r="T1061" s="8">
        <f>+PIB_Dist!U1061/Poblacion_Dist!U1061</f>
        <v>2660.4433787403896</v>
      </c>
      <c r="U1061" s="8">
        <f>+PIB_Dist!V1061/Poblacion_Dist!V1061</f>
        <v>2477.6673652821128</v>
      </c>
      <c r="V1061" s="8">
        <f>+PIB_Dist!W1061/Poblacion_Dist!W1061</f>
        <v>2581.4127094835285</v>
      </c>
      <c r="W1061" s="8">
        <f>+PIB_Dist!X1061/Poblacion_Dist!X1061</f>
        <v>2577.1250841162223</v>
      </c>
      <c r="X1061" s="8">
        <f>+PIB_Dist!Y1061/Poblacion_Dist!Y1061</f>
        <v>2793.636665296649</v>
      </c>
      <c r="Y1061" s="8">
        <f>+PIB_Dist!Z1061/Poblacion_Dist!Z1061</f>
        <v>2641.0315886149524</v>
      </c>
      <c r="Z1061" s="8">
        <f>+PIB_Dist!AA1061/Poblacion_Dist!AA1061</f>
        <v>2855.6519199789523</v>
      </c>
      <c r="AA1061" s="8">
        <f>+PIB_Dist!AB1061/Poblacion_Dist!AB1061</f>
        <v>3334.7398585005003</v>
      </c>
      <c r="AB1061" s="8">
        <f>+PIB_Dist!AC1061/Poblacion_Dist!AC1061</f>
        <v>3252.5047742460351</v>
      </c>
      <c r="AC1061" s="8">
        <f>+PIB_Dist!AD1061/Poblacion_Dist!AD1061</f>
        <v>3464.7635036887018</v>
      </c>
      <c r="AD1061" s="8">
        <f>+PIB_Dist!AE1061/Poblacion_Dist!AE1061</f>
        <v>3501.5814320167678</v>
      </c>
    </row>
    <row r="1062" spans="1:30">
      <c r="A1062" s="10">
        <v>120408</v>
      </c>
      <c r="B1062" s="10" t="s">
        <v>151</v>
      </c>
      <c r="C1062" s="10" t="s">
        <v>155</v>
      </c>
      <c r="D1062" s="10" t="s">
        <v>1136</v>
      </c>
      <c r="E1062" s="8">
        <f>+PIB_Dist!F1062/Poblacion_Dist!F1062</f>
        <v>1985.1830986675739</v>
      </c>
      <c r="F1062" s="8">
        <f>+PIB_Dist!G1062/Poblacion_Dist!G1062</f>
        <v>2054.2364421997845</v>
      </c>
      <c r="G1062" s="8">
        <f>+PIB_Dist!H1062/Poblacion_Dist!H1062</f>
        <v>1959.194809298735</v>
      </c>
      <c r="H1062" s="8">
        <f>+PIB_Dist!I1062/Poblacion_Dist!I1062</f>
        <v>1792.0341063083854</v>
      </c>
      <c r="I1062" s="8">
        <f>+PIB_Dist!J1062/Poblacion_Dist!J1062</f>
        <v>1852.4771307322744</v>
      </c>
      <c r="J1062" s="8">
        <f>+PIB_Dist!K1062/Poblacion_Dist!K1062</f>
        <v>1861.6024597318471</v>
      </c>
      <c r="K1062" s="8">
        <f>+PIB_Dist!L1062/Poblacion_Dist!L1062</f>
        <v>1796.3258190212721</v>
      </c>
      <c r="L1062" s="8">
        <f>+PIB_Dist!M1062/Poblacion_Dist!M1062</f>
        <v>1713.1432930955796</v>
      </c>
      <c r="M1062" s="8">
        <f>+PIB_Dist!N1062/Poblacion_Dist!N1062</f>
        <v>2305.3331600200577</v>
      </c>
      <c r="N1062" s="8">
        <f>+PIB_Dist!O1062/Poblacion_Dist!O1062</f>
        <v>2012.1905653304229</v>
      </c>
      <c r="O1062" s="8">
        <f>+PIB_Dist!P1062/Poblacion_Dist!P1062</f>
        <v>2007.4898364141909</v>
      </c>
      <c r="P1062" s="8">
        <f>+PIB_Dist!Q1062/Poblacion_Dist!Q1062</f>
        <v>2117.7195787408805</v>
      </c>
      <c r="Q1062" s="8">
        <f>+PIB_Dist!R1062/Poblacion_Dist!R1062</f>
        <v>2284.2709014257089</v>
      </c>
      <c r="R1062" s="8">
        <f>+PIB_Dist!S1062/Poblacion_Dist!S1062</f>
        <v>2471.8417741024582</v>
      </c>
      <c r="S1062" s="8">
        <f>+PIB_Dist!T1062/Poblacion_Dist!T1062</f>
        <v>2486.9354966777546</v>
      </c>
      <c r="T1062" s="8">
        <f>+PIB_Dist!U1062/Poblacion_Dist!U1062</f>
        <v>2520.4705144684845</v>
      </c>
      <c r="U1062" s="8">
        <f>+PIB_Dist!V1062/Poblacion_Dist!V1062</f>
        <v>2289.3136733762581</v>
      </c>
      <c r="V1062" s="8">
        <f>+PIB_Dist!W1062/Poblacion_Dist!W1062</f>
        <v>2390.2430740463665</v>
      </c>
      <c r="W1062" s="8">
        <f>+PIB_Dist!X1062/Poblacion_Dist!X1062</f>
        <v>2463.9674185738318</v>
      </c>
      <c r="X1062" s="8">
        <f>+PIB_Dist!Y1062/Poblacion_Dist!Y1062</f>
        <v>2425.1317032907759</v>
      </c>
      <c r="Y1062" s="8">
        <f>+PIB_Dist!Z1062/Poblacion_Dist!Z1062</f>
        <v>2264.7807254418417</v>
      </c>
      <c r="Z1062" s="8">
        <f>+PIB_Dist!AA1062/Poblacion_Dist!AA1062</f>
        <v>2452.818777957918</v>
      </c>
      <c r="AA1062" s="8">
        <f>+PIB_Dist!AB1062/Poblacion_Dist!AB1062</f>
        <v>2878.3244148903291</v>
      </c>
      <c r="AB1062" s="8">
        <f>+PIB_Dist!AC1062/Poblacion_Dist!AC1062</f>
        <v>2806.662789379086</v>
      </c>
      <c r="AC1062" s="8">
        <f>+PIB_Dist!AD1062/Poblacion_Dist!AD1062</f>
        <v>3006.9853480789529</v>
      </c>
      <c r="AD1062" s="8">
        <f>+PIB_Dist!AE1062/Poblacion_Dist!AE1062</f>
        <v>3052.5678452145016</v>
      </c>
    </row>
    <row r="1063" spans="1:30">
      <c r="A1063" s="10">
        <v>120409</v>
      </c>
      <c r="B1063" s="10" t="s">
        <v>151</v>
      </c>
      <c r="C1063" s="10" t="s">
        <v>155</v>
      </c>
      <c r="D1063" s="10" t="s">
        <v>1137</v>
      </c>
      <c r="E1063" s="8">
        <f>+PIB_Dist!F1063/Poblacion_Dist!F1063</f>
        <v>2176.9384690231914</v>
      </c>
      <c r="F1063" s="8">
        <f>+PIB_Dist!G1063/Poblacion_Dist!G1063</f>
        <v>2011.1332771108121</v>
      </c>
      <c r="G1063" s="8">
        <f>+PIB_Dist!H1063/Poblacion_Dist!H1063</f>
        <v>2073.615520123903</v>
      </c>
      <c r="H1063" s="8">
        <f>+PIB_Dist!I1063/Poblacion_Dist!I1063</f>
        <v>1881.3714040843686</v>
      </c>
      <c r="I1063" s="8">
        <f>+PIB_Dist!J1063/Poblacion_Dist!J1063</f>
        <v>2079.8533380225444</v>
      </c>
      <c r="J1063" s="8">
        <f>+PIB_Dist!K1063/Poblacion_Dist!K1063</f>
        <v>2277.8437181478016</v>
      </c>
      <c r="K1063" s="8">
        <f>+PIB_Dist!L1063/Poblacion_Dist!L1063</f>
        <v>2002.5647435026328</v>
      </c>
      <c r="L1063" s="8">
        <f>+PIB_Dist!M1063/Poblacion_Dist!M1063</f>
        <v>2056.7801406600365</v>
      </c>
      <c r="M1063" s="8">
        <f>+PIB_Dist!N1063/Poblacion_Dist!N1063</f>
        <v>2301.8503896133898</v>
      </c>
      <c r="N1063" s="8">
        <f>+PIB_Dist!O1063/Poblacion_Dist!O1063</f>
        <v>2559.5376825206431</v>
      </c>
      <c r="O1063" s="8">
        <f>+PIB_Dist!P1063/Poblacion_Dist!P1063</f>
        <v>2174.7566724621888</v>
      </c>
      <c r="P1063" s="8">
        <f>+PIB_Dist!Q1063/Poblacion_Dist!Q1063</f>
        <v>2536.5266823513307</v>
      </c>
      <c r="Q1063" s="8">
        <f>+PIB_Dist!R1063/Poblacion_Dist!R1063</f>
        <v>2239.9685891676659</v>
      </c>
      <c r="R1063" s="8">
        <f>+PIB_Dist!S1063/Poblacion_Dist!S1063</f>
        <v>2506.6405785108891</v>
      </c>
      <c r="S1063" s="8">
        <f>+PIB_Dist!T1063/Poblacion_Dist!T1063</f>
        <v>2725.4495011318968</v>
      </c>
      <c r="T1063" s="8">
        <f>+PIB_Dist!U1063/Poblacion_Dist!U1063</f>
        <v>2850.3162414635035</v>
      </c>
      <c r="U1063" s="8">
        <f>+PIB_Dist!V1063/Poblacion_Dist!V1063</f>
        <v>2506.4384800767925</v>
      </c>
      <c r="V1063" s="8">
        <f>+PIB_Dist!W1063/Poblacion_Dist!W1063</f>
        <v>2612.7511237339663</v>
      </c>
      <c r="W1063" s="8">
        <f>+PIB_Dist!X1063/Poblacion_Dist!X1063</f>
        <v>2995.7870477704623</v>
      </c>
      <c r="X1063" s="8">
        <f>+PIB_Dist!Y1063/Poblacion_Dist!Y1063</f>
        <v>2531.4304804052172</v>
      </c>
      <c r="Y1063" s="8">
        <f>+PIB_Dist!Z1063/Poblacion_Dist!Z1063</f>
        <v>2464.3665482377423</v>
      </c>
      <c r="Z1063" s="8">
        <f>+PIB_Dist!AA1063/Poblacion_Dist!AA1063</f>
        <v>2660.7953124170394</v>
      </c>
      <c r="AA1063" s="8">
        <f>+PIB_Dist!AB1063/Poblacion_Dist!AB1063</f>
        <v>3099.9082451706531</v>
      </c>
      <c r="AB1063" s="8">
        <f>+PIB_Dist!AC1063/Poblacion_Dist!AC1063</f>
        <v>3007.7103503001899</v>
      </c>
      <c r="AC1063" s="8">
        <f>+PIB_Dist!AD1063/Poblacion_Dist!AD1063</f>
        <v>3218.652641215213</v>
      </c>
      <c r="AD1063" s="8">
        <f>+PIB_Dist!AE1063/Poblacion_Dist!AE1063</f>
        <v>3254.5249765052999</v>
      </c>
    </row>
    <row r="1064" spans="1:30">
      <c r="A1064" s="10">
        <v>120410</v>
      </c>
      <c r="B1064" s="10" t="s">
        <v>151</v>
      </c>
      <c r="C1064" s="10" t="s">
        <v>155</v>
      </c>
      <c r="D1064" s="10" t="s">
        <v>1138</v>
      </c>
      <c r="E1064" s="8">
        <f>+PIB_Dist!F1064/Poblacion_Dist!F1064</f>
        <v>1991.0633548160388</v>
      </c>
      <c r="F1064" s="8">
        <f>+PIB_Dist!G1064/Poblacion_Dist!G1064</f>
        <v>1830.8388896778522</v>
      </c>
      <c r="G1064" s="8">
        <f>+PIB_Dist!H1064/Poblacion_Dist!H1064</f>
        <v>1817.1818184268179</v>
      </c>
      <c r="H1064" s="8">
        <f>+PIB_Dist!I1064/Poblacion_Dist!I1064</f>
        <v>1659.6171824868698</v>
      </c>
      <c r="I1064" s="8">
        <f>+PIB_Dist!J1064/Poblacion_Dist!J1064</f>
        <v>1687.7938440558776</v>
      </c>
      <c r="J1064" s="8">
        <f>+PIB_Dist!K1064/Poblacion_Dist!K1064</f>
        <v>1924.7599032518542</v>
      </c>
      <c r="K1064" s="8">
        <f>+PIB_Dist!L1064/Poblacion_Dist!L1064</f>
        <v>2065.5483154679214</v>
      </c>
      <c r="L1064" s="8">
        <f>+PIB_Dist!M1064/Poblacion_Dist!M1064</f>
        <v>1883.9959971521969</v>
      </c>
      <c r="M1064" s="8">
        <f>+PIB_Dist!N1064/Poblacion_Dist!N1064</f>
        <v>2173.5023104961915</v>
      </c>
      <c r="N1064" s="8">
        <f>+PIB_Dist!O1064/Poblacion_Dist!O1064</f>
        <v>1890.3985893404847</v>
      </c>
      <c r="O1064" s="8">
        <f>+PIB_Dist!P1064/Poblacion_Dist!P1064</f>
        <v>1928.8267947538579</v>
      </c>
      <c r="P1064" s="8">
        <f>+PIB_Dist!Q1064/Poblacion_Dist!Q1064</f>
        <v>2093.3462189354827</v>
      </c>
      <c r="Q1064" s="8">
        <f>+PIB_Dist!R1064/Poblacion_Dist!R1064</f>
        <v>2179.6228154843175</v>
      </c>
      <c r="R1064" s="8">
        <f>+PIB_Dist!S1064/Poblacion_Dist!S1064</f>
        <v>2238.6815326428755</v>
      </c>
      <c r="S1064" s="8">
        <f>+PIB_Dist!T1064/Poblacion_Dist!T1064</f>
        <v>2231.1589388665402</v>
      </c>
      <c r="T1064" s="8">
        <f>+PIB_Dist!U1064/Poblacion_Dist!U1064</f>
        <v>2388.7513438085434</v>
      </c>
      <c r="U1064" s="8">
        <f>+PIB_Dist!V1064/Poblacion_Dist!V1064</f>
        <v>2105.4164222553736</v>
      </c>
      <c r="V1064" s="8">
        <f>+PIB_Dist!W1064/Poblacion_Dist!W1064</f>
        <v>2191.7940458901166</v>
      </c>
      <c r="W1064" s="8">
        <f>+PIB_Dist!X1064/Poblacion_Dist!X1064</f>
        <v>2700.4461913102505</v>
      </c>
      <c r="X1064" s="8">
        <f>+PIB_Dist!Y1064/Poblacion_Dist!Y1064</f>
        <v>2767.4317841298157</v>
      </c>
      <c r="Y1064" s="8">
        <f>+PIB_Dist!Z1064/Poblacion_Dist!Z1064</f>
        <v>2421.8333510149218</v>
      </c>
      <c r="Z1064" s="8">
        <f>+PIB_Dist!AA1064/Poblacion_Dist!AA1064</f>
        <v>2628.9351472690346</v>
      </c>
      <c r="AA1064" s="8">
        <f>+PIB_Dist!AB1064/Poblacion_Dist!AB1064</f>
        <v>3089.8322736158148</v>
      </c>
      <c r="AB1064" s="8">
        <f>+PIB_Dist!AC1064/Poblacion_Dist!AC1064</f>
        <v>2984.5246213326323</v>
      </c>
      <c r="AC1064" s="8">
        <f>+PIB_Dist!AD1064/Poblacion_Dist!AD1064</f>
        <v>3177.6603539066755</v>
      </c>
      <c r="AD1064" s="8">
        <f>+PIB_Dist!AE1064/Poblacion_Dist!AE1064</f>
        <v>3245.7602992369557</v>
      </c>
    </row>
    <row r="1065" spans="1:30">
      <c r="A1065" s="10">
        <v>120411</v>
      </c>
      <c r="B1065" s="10" t="s">
        <v>151</v>
      </c>
      <c r="C1065" s="10" t="s">
        <v>155</v>
      </c>
      <c r="D1065" s="10" t="s">
        <v>1139</v>
      </c>
      <c r="E1065" s="8">
        <f>+PIB_Dist!F1065/Poblacion_Dist!F1065</f>
        <v>589.53884429008303</v>
      </c>
      <c r="F1065" s="8">
        <f>+PIB_Dist!G1065/Poblacion_Dist!G1065</f>
        <v>520.47448656194786</v>
      </c>
      <c r="G1065" s="8">
        <f>+PIB_Dist!H1065/Poblacion_Dist!H1065</f>
        <v>584.91501384593585</v>
      </c>
      <c r="H1065" s="8">
        <f>+PIB_Dist!I1065/Poblacion_Dist!I1065</f>
        <v>538.27378315510407</v>
      </c>
      <c r="I1065" s="8">
        <f>+PIB_Dist!J1065/Poblacion_Dist!J1065</f>
        <v>628.42210374680496</v>
      </c>
      <c r="J1065" s="8">
        <f>+PIB_Dist!K1065/Poblacion_Dist!K1065</f>
        <v>615.67167343293602</v>
      </c>
      <c r="K1065" s="8">
        <f>+PIB_Dist!L1065/Poblacion_Dist!L1065</f>
        <v>732.63632589007852</v>
      </c>
      <c r="L1065" s="8">
        <f>+PIB_Dist!M1065/Poblacion_Dist!M1065</f>
        <v>919.81910509065153</v>
      </c>
      <c r="M1065" s="8">
        <f>+PIB_Dist!N1065/Poblacion_Dist!N1065</f>
        <v>1140.3316223100442</v>
      </c>
      <c r="N1065" s="8">
        <f>+PIB_Dist!O1065/Poblacion_Dist!O1065</f>
        <v>1052.5994529201134</v>
      </c>
      <c r="O1065" s="8">
        <f>+PIB_Dist!P1065/Poblacion_Dist!P1065</f>
        <v>1046.2187008131111</v>
      </c>
      <c r="P1065" s="8">
        <f>+PIB_Dist!Q1065/Poblacion_Dist!Q1065</f>
        <v>1205.0466199600635</v>
      </c>
      <c r="Q1065" s="8">
        <f>+PIB_Dist!R1065/Poblacion_Dist!R1065</f>
        <v>1026.1974268111014</v>
      </c>
      <c r="R1065" s="8">
        <f>+PIB_Dist!S1065/Poblacion_Dist!S1065</f>
        <v>1228.9429403951713</v>
      </c>
      <c r="S1065" s="8">
        <f>+PIB_Dist!T1065/Poblacion_Dist!T1065</f>
        <v>1432.7184956864173</v>
      </c>
      <c r="T1065" s="8">
        <f>+PIB_Dist!U1065/Poblacion_Dist!U1065</f>
        <v>1430.4590040463856</v>
      </c>
      <c r="U1065" s="8">
        <f>+PIB_Dist!V1065/Poblacion_Dist!V1065</f>
        <v>818.47286617967336</v>
      </c>
      <c r="V1065" s="8">
        <f>+PIB_Dist!W1065/Poblacion_Dist!W1065</f>
        <v>836.12434973807513</v>
      </c>
      <c r="W1065" s="8">
        <f>+PIB_Dist!X1065/Poblacion_Dist!X1065</f>
        <v>904.85640290882634</v>
      </c>
      <c r="X1065" s="8">
        <f>+PIB_Dist!Y1065/Poblacion_Dist!Y1065</f>
        <v>820.71364826062745</v>
      </c>
      <c r="Y1065" s="8">
        <f>+PIB_Dist!Z1065/Poblacion_Dist!Z1065</f>
        <v>805.04874128846643</v>
      </c>
      <c r="Z1065" s="8">
        <f>+PIB_Dist!AA1065/Poblacion_Dist!AA1065</f>
        <v>873.44967449917408</v>
      </c>
      <c r="AA1065" s="8">
        <f>+PIB_Dist!AB1065/Poblacion_Dist!AB1065</f>
        <v>1026.0797444738093</v>
      </c>
      <c r="AB1065" s="8">
        <f>+PIB_Dist!AC1065/Poblacion_Dist!AC1065</f>
        <v>1003.8654629667052</v>
      </c>
      <c r="AC1065" s="8">
        <f>+PIB_Dist!AD1065/Poblacion_Dist!AD1065</f>
        <v>1079.9682813924483</v>
      </c>
      <c r="AD1065" s="8">
        <f>+PIB_Dist!AE1065/Poblacion_Dist!AE1065</f>
        <v>1102.0066137579342</v>
      </c>
    </row>
    <row r="1066" spans="1:30">
      <c r="A1066" s="10">
        <v>120412</v>
      </c>
      <c r="B1066" s="10" t="s">
        <v>151</v>
      </c>
      <c r="C1066" s="10" t="s">
        <v>155</v>
      </c>
      <c r="D1066" s="10" t="s">
        <v>162</v>
      </c>
      <c r="E1066" s="8">
        <f>+PIB_Dist!F1066/Poblacion_Dist!F1066</f>
        <v>1554.8220804562284</v>
      </c>
      <c r="F1066" s="8">
        <f>+PIB_Dist!G1066/Poblacion_Dist!G1066</f>
        <v>1432.8879728423165</v>
      </c>
      <c r="G1066" s="8">
        <f>+PIB_Dist!H1066/Poblacion_Dist!H1066</f>
        <v>1749.4167439886194</v>
      </c>
      <c r="H1066" s="8">
        <f>+PIB_Dist!I1066/Poblacion_Dist!I1066</f>
        <v>1451.7119219764484</v>
      </c>
      <c r="I1066" s="8">
        <f>+PIB_Dist!J1066/Poblacion_Dist!J1066</f>
        <v>1503.7508189910054</v>
      </c>
      <c r="J1066" s="8">
        <f>+PIB_Dist!K1066/Poblacion_Dist!K1066</f>
        <v>1515.1756626769552</v>
      </c>
      <c r="K1066" s="8">
        <f>+PIB_Dist!L1066/Poblacion_Dist!L1066</f>
        <v>1337.9623713210046</v>
      </c>
      <c r="L1066" s="8">
        <f>+PIB_Dist!M1066/Poblacion_Dist!M1066</f>
        <v>1441.6499701513162</v>
      </c>
      <c r="M1066" s="8">
        <f>+PIB_Dist!N1066/Poblacion_Dist!N1066</f>
        <v>1986.5430621308617</v>
      </c>
      <c r="N1066" s="8">
        <f>+PIB_Dist!O1066/Poblacion_Dist!O1066</f>
        <v>1731.2277949105046</v>
      </c>
      <c r="O1066" s="8">
        <f>+PIB_Dist!P1066/Poblacion_Dist!P1066</f>
        <v>1818.1629260551601</v>
      </c>
      <c r="P1066" s="8">
        <f>+PIB_Dist!Q1066/Poblacion_Dist!Q1066</f>
        <v>1845.0749112116123</v>
      </c>
      <c r="Q1066" s="8">
        <f>+PIB_Dist!R1066/Poblacion_Dist!R1066</f>
        <v>1925.4543359711849</v>
      </c>
      <c r="R1066" s="8">
        <f>+PIB_Dist!S1066/Poblacion_Dist!S1066</f>
        <v>2144.5497282067663</v>
      </c>
      <c r="S1066" s="8">
        <f>+PIB_Dist!T1066/Poblacion_Dist!T1066</f>
        <v>2120.5900030815187</v>
      </c>
      <c r="T1066" s="8">
        <f>+PIB_Dist!U1066/Poblacion_Dist!U1066</f>
        <v>2345.0829601736104</v>
      </c>
      <c r="U1066" s="8">
        <f>+PIB_Dist!V1066/Poblacion_Dist!V1066</f>
        <v>1995.7427685544556</v>
      </c>
      <c r="V1066" s="8">
        <f>+PIB_Dist!W1066/Poblacion_Dist!W1066</f>
        <v>2084.0247205722567</v>
      </c>
      <c r="W1066" s="8">
        <f>+PIB_Dist!X1066/Poblacion_Dist!X1066</f>
        <v>2311.5248548815498</v>
      </c>
      <c r="X1066" s="8">
        <f>+PIB_Dist!Y1066/Poblacion_Dist!Y1066</f>
        <v>2371.9995460007112</v>
      </c>
      <c r="Y1066" s="8">
        <f>+PIB_Dist!Z1066/Poblacion_Dist!Z1066</f>
        <v>1946.3309489823346</v>
      </c>
      <c r="Z1066" s="8">
        <f>+PIB_Dist!AA1066/Poblacion_Dist!AA1066</f>
        <v>2103.9711555677059</v>
      </c>
      <c r="AA1066" s="8">
        <f>+PIB_Dist!AB1066/Poblacion_Dist!AB1066</f>
        <v>2456.8516849768362</v>
      </c>
      <c r="AB1066" s="8">
        <f>+PIB_Dist!AC1066/Poblacion_Dist!AC1066</f>
        <v>2386.639382696349</v>
      </c>
      <c r="AC1066" s="8">
        <f>+PIB_Dist!AD1066/Poblacion_Dist!AD1066</f>
        <v>2553.9660194823005</v>
      </c>
      <c r="AD1066" s="8">
        <f>+PIB_Dist!AE1066/Poblacion_Dist!AE1066</f>
        <v>2596.1931874152092</v>
      </c>
    </row>
    <row r="1067" spans="1:30">
      <c r="A1067" s="10">
        <v>120413</v>
      </c>
      <c r="B1067" s="10" t="s">
        <v>151</v>
      </c>
      <c r="C1067" s="10" t="s">
        <v>155</v>
      </c>
      <c r="D1067" s="10" t="s">
        <v>1140</v>
      </c>
      <c r="E1067" s="8">
        <f>+PIB_Dist!F1067/Poblacion_Dist!F1067</f>
        <v>1031.6245723517718</v>
      </c>
      <c r="F1067" s="8">
        <f>+PIB_Dist!G1067/Poblacion_Dist!G1067</f>
        <v>1111.3413594923441</v>
      </c>
      <c r="G1067" s="8">
        <f>+PIB_Dist!H1067/Poblacion_Dist!H1067</f>
        <v>1252.3406121372925</v>
      </c>
      <c r="H1067" s="8">
        <f>+PIB_Dist!I1067/Poblacion_Dist!I1067</f>
        <v>1095.9274504558512</v>
      </c>
      <c r="I1067" s="8">
        <f>+PIB_Dist!J1067/Poblacion_Dist!J1067</f>
        <v>1180.2647245903013</v>
      </c>
      <c r="J1067" s="8">
        <f>+PIB_Dist!K1067/Poblacion_Dist!K1067</f>
        <v>1105.3827075420172</v>
      </c>
      <c r="K1067" s="8">
        <f>+PIB_Dist!L1067/Poblacion_Dist!L1067</f>
        <v>968.13409214702517</v>
      </c>
      <c r="L1067" s="8">
        <f>+PIB_Dist!M1067/Poblacion_Dist!M1067</f>
        <v>1262.3017645231432</v>
      </c>
      <c r="M1067" s="8">
        <f>+PIB_Dist!N1067/Poblacion_Dist!N1067</f>
        <v>1533.94315503751</v>
      </c>
      <c r="N1067" s="8">
        <f>+PIB_Dist!O1067/Poblacion_Dist!O1067</f>
        <v>1629.3966040896687</v>
      </c>
      <c r="O1067" s="8">
        <f>+PIB_Dist!P1067/Poblacion_Dist!P1067</f>
        <v>1415.0327655147532</v>
      </c>
      <c r="P1067" s="8">
        <f>+PIB_Dist!Q1067/Poblacion_Dist!Q1067</f>
        <v>1633.163361109885</v>
      </c>
      <c r="Q1067" s="8">
        <f>+PIB_Dist!R1067/Poblacion_Dist!R1067</f>
        <v>1437.1206617523367</v>
      </c>
      <c r="R1067" s="8">
        <f>+PIB_Dist!S1067/Poblacion_Dist!S1067</f>
        <v>1884.5261881511065</v>
      </c>
      <c r="S1067" s="8">
        <f>+PIB_Dist!T1067/Poblacion_Dist!T1067</f>
        <v>2010.5115755381785</v>
      </c>
      <c r="T1067" s="8">
        <f>+PIB_Dist!U1067/Poblacion_Dist!U1067</f>
        <v>1935.4230153379481</v>
      </c>
      <c r="U1067" s="8">
        <f>+PIB_Dist!V1067/Poblacion_Dist!V1067</f>
        <v>1827.5497221317837</v>
      </c>
      <c r="V1067" s="8">
        <f>+PIB_Dist!W1067/Poblacion_Dist!W1067</f>
        <v>1905.9314656225799</v>
      </c>
      <c r="W1067" s="8">
        <f>+PIB_Dist!X1067/Poblacion_Dist!X1067</f>
        <v>1687.1379065937047</v>
      </c>
      <c r="X1067" s="8">
        <f>+PIB_Dist!Y1067/Poblacion_Dist!Y1067</f>
        <v>1597.5781864169346</v>
      </c>
      <c r="Y1067" s="8">
        <f>+PIB_Dist!Z1067/Poblacion_Dist!Z1067</f>
        <v>1641.1994992891916</v>
      </c>
      <c r="Z1067" s="8">
        <f>+PIB_Dist!AA1067/Poblacion_Dist!AA1067</f>
        <v>1773.2346475087477</v>
      </c>
      <c r="AA1067" s="8">
        <f>+PIB_Dist!AB1067/Poblacion_Dist!AB1067</f>
        <v>2064.8249874501316</v>
      </c>
      <c r="AB1067" s="8">
        <f>+PIB_Dist!AC1067/Poblacion_Dist!AC1067</f>
        <v>2007.9416212292363</v>
      </c>
      <c r="AC1067" s="8">
        <f>+PIB_Dist!AD1067/Poblacion_Dist!AD1067</f>
        <v>2148.3225464207399</v>
      </c>
      <c r="AD1067" s="8">
        <f>+PIB_Dist!AE1067/Poblacion_Dist!AE1067</f>
        <v>2174.3584506146299</v>
      </c>
    </row>
    <row r="1068" spans="1:30">
      <c r="A1068" s="10">
        <v>120414</v>
      </c>
      <c r="B1068" s="10" t="s">
        <v>151</v>
      </c>
      <c r="C1068" s="10" t="s">
        <v>155</v>
      </c>
      <c r="D1068" s="10" t="s">
        <v>1141</v>
      </c>
      <c r="E1068" s="8">
        <f>+PIB_Dist!F1068/Poblacion_Dist!F1068</f>
        <v>1314.1425812996604</v>
      </c>
      <c r="F1068" s="8">
        <f>+PIB_Dist!G1068/Poblacion_Dist!G1068</f>
        <v>1399.3340785572502</v>
      </c>
      <c r="G1068" s="8">
        <f>+PIB_Dist!H1068/Poblacion_Dist!H1068</f>
        <v>1345.0633358951559</v>
      </c>
      <c r="H1068" s="8">
        <f>+PIB_Dist!I1068/Poblacion_Dist!I1068</f>
        <v>1338.9719516724285</v>
      </c>
      <c r="I1068" s="8">
        <f>+PIB_Dist!J1068/Poblacion_Dist!J1068</f>
        <v>1389.5438880436827</v>
      </c>
      <c r="J1068" s="8">
        <f>+PIB_Dist!K1068/Poblacion_Dist!K1068</f>
        <v>1375.1804385883754</v>
      </c>
      <c r="K1068" s="8">
        <f>+PIB_Dist!L1068/Poblacion_Dist!L1068</f>
        <v>1543.7357176105791</v>
      </c>
      <c r="L1068" s="8">
        <f>+PIB_Dist!M1068/Poblacion_Dist!M1068</f>
        <v>1711.5989236066839</v>
      </c>
      <c r="M1068" s="8">
        <f>+PIB_Dist!N1068/Poblacion_Dist!N1068</f>
        <v>1712.8419153778327</v>
      </c>
      <c r="N1068" s="8">
        <f>+PIB_Dist!O1068/Poblacion_Dist!O1068</f>
        <v>1766.0524035110041</v>
      </c>
      <c r="O1068" s="8">
        <f>+PIB_Dist!P1068/Poblacion_Dist!P1068</f>
        <v>1462.922561111624</v>
      </c>
      <c r="P1068" s="8">
        <f>+PIB_Dist!Q1068/Poblacion_Dist!Q1068</f>
        <v>1791.5291895436694</v>
      </c>
      <c r="Q1068" s="8">
        <f>+PIB_Dist!R1068/Poblacion_Dist!R1068</f>
        <v>1773.2019645943722</v>
      </c>
      <c r="R1068" s="8">
        <f>+PIB_Dist!S1068/Poblacion_Dist!S1068</f>
        <v>1966.6890539594017</v>
      </c>
      <c r="S1068" s="8">
        <f>+PIB_Dist!T1068/Poblacion_Dist!T1068</f>
        <v>2032.1343794418156</v>
      </c>
      <c r="T1068" s="8">
        <f>+PIB_Dist!U1068/Poblacion_Dist!U1068</f>
        <v>1987.1868539566649</v>
      </c>
      <c r="U1068" s="8">
        <f>+PIB_Dist!V1068/Poblacion_Dist!V1068</f>
        <v>1310.0999241074762</v>
      </c>
      <c r="V1068" s="8">
        <f>+PIB_Dist!W1068/Poblacion_Dist!W1068</f>
        <v>1368.5656427651311</v>
      </c>
      <c r="W1068" s="8">
        <f>+PIB_Dist!X1068/Poblacion_Dist!X1068</f>
        <v>1531.5981997008614</v>
      </c>
      <c r="X1068" s="8">
        <f>+PIB_Dist!Y1068/Poblacion_Dist!Y1068</f>
        <v>1332.9291442473916</v>
      </c>
      <c r="Y1068" s="8">
        <f>+PIB_Dist!Z1068/Poblacion_Dist!Z1068</f>
        <v>1456.6237298165988</v>
      </c>
      <c r="Z1068" s="8">
        <f>+PIB_Dist!AA1068/Poblacion_Dist!AA1068</f>
        <v>1571.1598977193385</v>
      </c>
      <c r="AA1068" s="8">
        <f>+PIB_Dist!AB1068/Poblacion_Dist!AB1068</f>
        <v>1835.1679920054278</v>
      </c>
      <c r="AB1068" s="8">
        <f>+PIB_Dist!AC1068/Poblacion_Dist!AC1068</f>
        <v>1784.0711572550401</v>
      </c>
      <c r="AC1068" s="8">
        <f>+PIB_Dist!AD1068/Poblacion_Dist!AD1068</f>
        <v>1905.1120396510867</v>
      </c>
      <c r="AD1068" s="8">
        <f>+PIB_Dist!AE1068/Poblacion_Dist!AE1068</f>
        <v>1929.9712790930485</v>
      </c>
    </row>
    <row r="1069" spans="1:30">
      <c r="A1069" s="10">
        <v>120415</v>
      </c>
      <c r="B1069" s="10" t="s">
        <v>151</v>
      </c>
      <c r="C1069" s="10" t="s">
        <v>155</v>
      </c>
      <c r="D1069" s="10" t="s">
        <v>1142</v>
      </c>
      <c r="E1069" s="8">
        <f>+PIB_Dist!F1069/Poblacion_Dist!F1069</f>
        <v>966.08497042702095</v>
      </c>
      <c r="F1069" s="8">
        <f>+PIB_Dist!G1069/Poblacion_Dist!G1069</f>
        <v>1041.7773700382199</v>
      </c>
      <c r="G1069" s="8">
        <f>+PIB_Dist!H1069/Poblacion_Dist!H1069</f>
        <v>1042.1099038519583</v>
      </c>
      <c r="H1069" s="8">
        <f>+PIB_Dist!I1069/Poblacion_Dist!I1069</f>
        <v>986.74259372396227</v>
      </c>
      <c r="I1069" s="8">
        <f>+PIB_Dist!J1069/Poblacion_Dist!J1069</f>
        <v>1008.2710271111977</v>
      </c>
      <c r="J1069" s="8">
        <f>+PIB_Dist!K1069/Poblacion_Dist!K1069</f>
        <v>980.6030292503907</v>
      </c>
      <c r="K1069" s="8">
        <f>+PIB_Dist!L1069/Poblacion_Dist!L1069</f>
        <v>964.61967309529666</v>
      </c>
      <c r="L1069" s="8">
        <f>+PIB_Dist!M1069/Poblacion_Dist!M1069</f>
        <v>1165.0188406689208</v>
      </c>
      <c r="M1069" s="8">
        <f>+PIB_Dist!N1069/Poblacion_Dist!N1069</f>
        <v>1488.7679083792498</v>
      </c>
      <c r="N1069" s="8">
        <f>+PIB_Dist!O1069/Poblacion_Dist!O1069</f>
        <v>1391.7189360783209</v>
      </c>
      <c r="O1069" s="8">
        <f>+PIB_Dist!P1069/Poblacion_Dist!P1069</f>
        <v>1241.1531920350476</v>
      </c>
      <c r="P1069" s="8">
        <f>+PIB_Dist!Q1069/Poblacion_Dist!Q1069</f>
        <v>1472.1576964243686</v>
      </c>
      <c r="Q1069" s="8">
        <f>+PIB_Dist!R1069/Poblacion_Dist!R1069</f>
        <v>1199.7349063608854</v>
      </c>
      <c r="R1069" s="8">
        <f>+PIB_Dist!S1069/Poblacion_Dist!S1069</f>
        <v>1542.5430597696875</v>
      </c>
      <c r="S1069" s="8">
        <f>+PIB_Dist!T1069/Poblacion_Dist!T1069</f>
        <v>1716.7389481931671</v>
      </c>
      <c r="T1069" s="8">
        <f>+PIB_Dist!U1069/Poblacion_Dist!U1069</f>
        <v>1823.3562218533739</v>
      </c>
      <c r="U1069" s="8">
        <f>+PIB_Dist!V1069/Poblacion_Dist!V1069</f>
        <v>1604.7366659465406</v>
      </c>
      <c r="V1069" s="8">
        <f>+PIB_Dist!W1069/Poblacion_Dist!W1069</f>
        <v>1679.4127941013764</v>
      </c>
      <c r="W1069" s="8">
        <f>+PIB_Dist!X1069/Poblacion_Dist!X1069</f>
        <v>1411.6812210441678</v>
      </c>
      <c r="X1069" s="8">
        <f>+PIB_Dist!Y1069/Poblacion_Dist!Y1069</f>
        <v>1444.3386103424375</v>
      </c>
      <c r="Y1069" s="8">
        <f>+PIB_Dist!Z1069/Poblacion_Dist!Z1069</f>
        <v>1481.2385882597353</v>
      </c>
      <c r="Z1069" s="8">
        <f>+PIB_Dist!AA1069/Poblacion_Dist!AA1069</f>
        <v>1604.2450272004551</v>
      </c>
      <c r="AA1069" s="8">
        <f>+PIB_Dist!AB1069/Poblacion_Dist!AB1069</f>
        <v>1878.2931919625023</v>
      </c>
      <c r="AB1069" s="8">
        <f>+PIB_Dist!AC1069/Poblacion_Dist!AC1069</f>
        <v>1838.417496706101</v>
      </c>
      <c r="AC1069" s="8">
        <f>+PIB_Dist!AD1069/Poblacion_Dist!AD1069</f>
        <v>1976.2633857423641</v>
      </c>
      <c r="AD1069" s="8">
        <f>+PIB_Dist!AE1069/Poblacion_Dist!AE1069</f>
        <v>2010.9354570473174</v>
      </c>
    </row>
    <row r="1070" spans="1:30">
      <c r="A1070" s="10">
        <v>120416</v>
      </c>
      <c r="B1070" s="10" t="s">
        <v>151</v>
      </c>
      <c r="C1070" s="10" t="s">
        <v>155</v>
      </c>
      <c r="D1070" s="10" t="s">
        <v>1143</v>
      </c>
      <c r="E1070" s="8">
        <f>+PIB_Dist!F1070/Poblacion_Dist!F1070</f>
        <v>1366.4876477668745</v>
      </c>
      <c r="F1070" s="8">
        <f>+PIB_Dist!G1070/Poblacion_Dist!G1070</f>
        <v>1402.2137089681266</v>
      </c>
      <c r="G1070" s="8">
        <f>+PIB_Dist!H1070/Poblacion_Dist!H1070</f>
        <v>1353.1878416998468</v>
      </c>
      <c r="H1070" s="8">
        <f>+PIB_Dist!I1070/Poblacion_Dist!I1070</f>
        <v>1180.9414166121217</v>
      </c>
      <c r="I1070" s="8">
        <f>+PIB_Dist!J1070/Poblacion_Dist!J1070</f>
        <v>1330.2328095756334</v>
      </c>
      <c r="J1070" s="8">
        <f>+PIB_Dist!K1070/Poblacion_Dist!K1070</f>
        <v>1325.194198302313</v>
      </c>
      <c r="K1070" s="8">
        <f>+PIB_Dist!L1070/Poblacion_Dist!L1070</f>
        <v>1419.7467310797033</v>
      </c>
      <c r="L1070" s="8">
        <f>+PIB_Dist!M1070/Poblacion_Dist!M1070</f>
        <v>1316.4336915053404</v>
      </c>
      <c r="M1070" s="8">
        <f>+PIB_Dist!N1070/Poblacion_Dist!N1070</f>
        <v>1778.0552264068137</v>
      </c>
      <c r="N1070" s="8">
        <f>+PIB_Dist!O1070/Poblacion_Dist!O1070</f>
        <v>1545.811068640133</v>
      </c>
      <c r="O1070" s="8">
        <f>+PIB_Dist!P1070/Poblacion_Dist!P1070</f>
        <v>1588.0464860148111</v>
      </c>
      <c r="P1070" s="8">
        <f>+PIB_Dist!Q1070/Poblacion_Dist!Q1070</f>
        <v>1630.7398473863179</v>
      </c>
      <c r="Q1070" s="8">
        <f>+PIB_Dist!R1070/Poblacion_Dist!R1070</f>
        <v>1694.5713469331645</v>
      </c>
      <c r="R1070" s="8">
        <f>+PIB_Dist!S1070/Poblacion_Dist!S1070</f>
        <v>1859.8085722520805</v>
      </c>
      <c r="S1070" s="8">
        <f>+PIB_Dist!T1070/Poblacion_Dist!T1070</f>
        <v>1870.2885473147267</v>
      </c>
      <c r="T1070" s="8">
        <f>+PIB_Dist!U1070/Poblacion_Dist!U1070</f>
        <v>1877.8286620754063</v>
      </c>
      <c r="U1070" s="8">
        <f>+PIB_Dist!V1070/Poblacion_Dist!V1070</f>
        <v>1794.9525586551511</v>
      </c>
      <c r="V1070" s="8">
        <f>+PIB_Dist!W1070/Poblacion_Dist!W1070</f>
        <v>1874.8961566469311</v>
      </c>
      <c r="W1070" s="8">
        <f>+PIB_Dist!X1070/Poblacion_Dist!X1070</f>
        <v>1983.9656192820044</v>
      </c>
      <c r="X1070" s="8">
        <f>+PIB_Dist!Y1070/Poblacion_Dist!Y1070</f>
        <v>2031.7573525952246</v>
      </c>
      <c r="Y1070" s="8">
        <f>+PIB_Dist!Z1070/Poblacion_Dist!Z1070</f>
        <v>1801.2281569343293</v>
      </c>
      <c r="Z1070" s="8">
        <f>+PIB_Dist!AA1070/Poblacion_Dist!AA1070</f>
        <v>1960.116174269963</v>
      </c>
      <c r="AA1070" s="8">
        <f>+PIB_Dist!AB1070/Poblacion_Dist!AB1070</f>
        <v>2297.2222892365958</v>
      </c>
      <c r="AB1070" s="8">
        <f>+PIB_Dist!AC1070/Poblacion_Dist!AC1070</f>
        <v>2241.4326433852757</v>
      </c>
      <c r="AC1070" s="8">
        <f>+PIB_Dist!AD1070/Poblacion_Dist!AD1070</f>
        <v>2407.5265617461569</v>
      </c>
      <c r="AD1070" s="8">
        <f>+PIB_Dist!AE1070/Poblacion_Dist!AE1070</f>
        <v>2460.0936749279863</v>
      </c>
    </row>
    <row r="1071" spans="1:30">
      <c r="A1071" s="10">
        <v>120417</v>
      </c>
      <c r="B1071" s="10" t="s">
        <v>151</v>
      </c>
      <c r="C1071" s="10" t="s">
        <v>155</v>
      </c>
      <c r="D1071" s="10" t="s">
        <v>1144</v>
      </c>
      <c r="E1071" s="8">
        <f>+PIB_Dist!F1071/Poblacion_Dist!F1071</f>
        <v>1249.9609938661044</v>
      </c>
      <c r="F1071" s="8">
        <f>+PIB_Dist!G1071/Poblacion_Dist!G1071</f>
        <v>1115.5303611138834</v>
      </c>
      <c r="G1071" s="8">
        <f>+PIB_Dist!H1071/Poblacion_Dist!H1071</f>
        <v>1227.8714705495665</v>
      </c>
      <c r="H1071" s="8">
        <f>+PIB_Dist!I1071/Poblacion_Dist!I1071</f>
        <v>1063.219692579403</v>
      </c>
      <c r="I1071" s="8">
        <f>+PIB_Dist!J1071/Poblacion_Dist!J1071</f>
        <v>1350.6368130549686</v>
      </c>
      <c r="J1071" s="8">
        <f>+PIB_Dist!K1071/Poblacion_Dist!K1071</f>
        <v>1265.7681688480477</v>
      </c>
      <c r="K1071" s="8">
        <f>+PIB_Dist!L1071/Poblacion_Dist!L1071</f>
        <v>1240.2441602452293</v>
      </c>
      <c r="L1071" s="8">
        <f>+PIB_Dist!M1071/Poblacion_Dist!M1071</f>
        <v>1334.9552564307812</v>
      </c>
      <c r="M1071" s="8">
        <f>+PIB_Dist!N1071/Poblacion_Dist!N1071</f>
        <v>1801.9248840766311</v>
      </c>
      <c r="N1071" s="8">
        <f>+PIB_Dist!O1071/Poblacion_Dist!O1071</f>
        <v>1135.2165061911869</v>
      </c>
      <c r="O1071" s="8">
        <f>+PIB_Dist!P1071/Poblacion_Dist!P1071</f>
        <v>1293.7712276073653</v>
      </c>
      <c r="P1071" s="8">
        <f>+PIB_Dist!Q1071/Poblacion_Dist!Q1071</f>
        <v>1371.2010280548573</v>
      </c>
      <c r="Q1071" s="8">
        <f>+PIB_Dist!R1071/Poblacion_Dist!R1071</f>
        <v>1624.5960710137067</v>
      </c>
      <c r="R1071" s="8">
        <f>+PIB_Dist!S1071/Poblacion_Dist!S1071</f>
        <v>1514.5382856222236</v>
      </c>
      <c r="S1071" s="8">
        <f>+PIB_Dist!T1071/Poblacion_Dist!T1071</f>
        <v>1564.4705668228112</v>
      </c>
      <c r="T1071" s="8">
        <f>+PIB_Dist!U1071/Poblacion_Dist!U1071</f>
        <v>1635.5653829111695</v>
      </c>
      <c r="U1071" s="8">
        <f>+PIB_Dist!V1071/Poblacion_Dist!V1071</f>
        <v>999.22826956037193</v>
      </c>
      <c r="V1071" s="8">
        <f>+PIB_Dist!W1071/Poblacion_Dist!W1071</f>
        <v>1044.1823849496802</v>
      </c>
      <c r="W1071" s="8">
        <f>+PIB_Dist!X1071/Poblacion_Dist!X1071</f>
        <v>1250.6308296296818</v>
      </c>
      <c r="X1071" s="8">
        <f>+PIB_Dist!Y1071/Poblacion_Dist!Y1071</f>
        <v>1118.0888600855419</v>
      </c>
      <c r="Y1071" s="8">
        <f>+PIB_Dist!Z1071/Poblacion_Dist!Z1071</f>
        <v>1156.960830710942</v>
      </c>
      <c r="Z1071" s="8">
        <f>+PIB_Dist!AA1071/Poblacion_Dist!AA1071</f>
        <v>1249.4578087711627</v>
      </c>
      <c r="AA1071" s="8">
        <f>+PIB_Dist!AB1071/Poblacion_Dist!AB1071</f>
        <v>1463.1739098337737</v>
      </c>
      <c r="AB1071" s="8">
        <f>+PIB_Dist!AC1071/Poblacion_Dist!AC1071</f>
        <v>1425.1694785373497</v>
      </c>
      <c r="AC1071" s="8">
        <f>+PIB_Dist!AD1071/Poblacion_Dist!AD1071</f>
        <v>1523.9851164620468</v>
      </c>
      <c r="AD1071" s="8">
        <f>+PIB_Dist!AE1071/Poblacion_Dist!AE1071</f>
        <v>1547.5714265518604</v>
      </c>
    </row>
    <row r="1072" spans="1:30">
      <c r="A1072" s="10">
        <v>120418</v>
      </c>
      <c r="B1072" s="10" t="s">
        <v>151</v>
      </c>
      <c r="C1072" s="10" t="s">
        <v>155</v>
      </c>
      <c r="D1072" s="10" t="s">
        <v>1145</v>
      </c>
      <c r="E1072" s="8">
        <f>+PIB_Dist!F1072/Poblacion_Dist!F1072</f>
        <v>1624.4920944894302</v>
      </c>
      <c r="F1072" s="8">
        <f>+PIB_Dist!G1072/Poblacion_Dist!G1072</f>
        <v>1685.7486820825043</v>
      </c>
      <c r="G1072" s="8">
        <f>+PIB_Dist!H1072/Poblacion_Dist!H1072</f>
        <v>1640.7407730142709</v>
      </c>
      <c r="H1072" s="8">
        <f>+PIB_Dist!I1072/Poblacion_Dist!I1072</f>
        <v>1581.7915911550106</v>
      </c>
      <c r="I1072" s="8">
        <f>+PIB_Dist!J1072/Poblacion_Dist!J1072</f>
        <v>1757.0549284592885</v>
      </c>
      <c r="J1072" s="8">
        <f>+PIB_Dist!K1072/Poblacion_Dist!K1072</f>
        <v>1754.713727883684</v>
      </c>
      <c r="K1072" s="8">
        <f>+PIB_Dist!L1072/Poblacion_Dist!L1072</f>
        <v>1924.1822294372246</v>
      </c>
      <c r="L1072" s="8">
        <f>+PIB_Dist!M1072/Poblacion_Dist!M1072</f>
        <v>2119.7054506544887</v>
      </c>
      <c r="M1072" s="8">
        <f>+PIB_Dist!N1072/Poblacion_Dist!N1072</f>
        <v>1759.4327874506062</v>
      </c>
      <c r="N1072" s="8">
        <f>+PIB_Dist!O1072/Poblacion_Dist!O1072</f>
        <v>1511.8380354687474</v>
      </c>
      <c r="O1072" s="8">
        <f>+PIB_Dist!P1072/Poblacion_Dist!P1072</f>
        <v>1513.7254694794353</v>
      </c>
      <c r="P1072" s="8">
        <f>+PIB_Dist!Q1072/Poblacion_Dist!Q1072</f>
        <v>1636.600137982728</v>
      </c>
      <c r="Q1072" s="8">
        <f>+PIB_Dist!R1072/Poblacion_Dist!R1072</f>
        <v>1673.2090376929696</v>
      </c>
      <c r="R1072" s="8">
        <f>+PIB_Dist!S1072/Poblacion_Dist!S1072</f>
        <v>1784.5838918883981</v>
      </c>
      <c r="S1072" s="8">
        <f>+PIB_Dist!T1072/Poblacion_Dist!T1072</f>
        <v>1837.1783405272013</v>
      </c>
      <c r="T1072" s="8">
        <f>+PIB_Dist!U1072/Poblacion_Dist!U1072</f>
        <v>1703.3488808816219</v>
      </c>
      <c r="U1072" s="8">
        <f>+PIB_Dist!V1072/Poblacion_Dist!V1072</f>
        <v>1452.1357725971079</v>
      </c>
      <c r="V1072" s="8">
        <f>+PIB_Dist!W1072/Poblacion_Dist!W1072</f>
        <v>1516.1859100279889</v>
      </c>
      <c r="W1072" s="8">
        <f>+PIB_Dist!X1072/Poblacion_Dist!X1072</f>
        <v>1729.9745167003525</v>
      </c>
      <c r="X1072" s="8">
        <f>+PIB_Dist!Y1072/Poblacion_Dist!Y1072</f>
        <v>1669.5138942467506</v>
      </c>
      <c r="Y1072" s="8">
        <f>+PIB_Dist!Z1072/Poblacion_Dist!Z1072</f>
        <v>1678.6359498520173</v>
      </c>
      <c r="Z1072" s="8">
        <f>+PIB_Dist!AA1072/Poblacion_Dist!AA1072</f>
        <v>1810.556321014529</v>
      </c>
      <c r="AA1072" s="8">
        <f>+PIB_Dist!AB1072/Poblacion_Dist!AB1072</f>
        <v>2115.1178462461558</v>
      </c>
      <c r="AB1072" s="8">
        <f>+PIB_Dist!AC1072/Poblacion_Dist!AC1072</f>
        <v>2057.0973647555461</v>
      </c>
      <c r="AC1072" s="8">
        <f>+PIB_Dist!AD1072/Poblacion_Dist!AD1072</f>
        <v>2195.9732443365742</v>
      </c>
      <c r="AD1072" s="8">
        <f>+PIB_Dist!AE1072/Poblacion_Dist!AE1072</f>
        <v>2225.9278496815591</v>
      </c>
    </row>
    <row r="1073" spans="1:30">
      <c r="A1073" s="10">
        <v>120419</v>
      </c>
      <c r="B1073" s="10" t="s">
        <v>151</v>
      </c>
      <c r="C1073" s="10" t="s">
        <v>155</v>
      </c>
      <c r="D1073" s="10" t="s">
        <v>1146</v>
      </c>
      <c r="E1073" s="8">
        <f>+PIB_Dist!F1073/Poblacion_Dist!F1073</f>
        <v>1671.1169370132218</v>
      </c>
      <c r="F1073" s="8">
        <f>+PIB_Dist!G1073/Poblacion_Dist!G1073</f>
        <v>1683.9441478509839</v>
      </c>
      <c r="G1073" s="8">
        <f>+PIB_Dist!H1073/Poblacion_Dist!H1073</f>
        <v>1690.4383065904201</v>
      </c>
      <c r="H1073" s="8">
        <f>+PIB_Dist!I1073/Poblacion_Dist!I1073</f>
        <v>1707.9585357503165</v>
      </c>
      <c r="I1073" s="8">
        <f>+PIB_Dist!J1073/Poblacion_Dist!J1073</f>
        <v>1914.3184721250616</v>
      </c>
      <c r="J1073" s="8">
        <f>+PIB_Dist!K1073/Poblacion_Dist!K1073</f>
        <v>1872.7460658853017</v>
      </c>
      <c r="K1073" s="8">
        <f>+PIB_Dist!L1073/Poblacion_Dist!L1073</f>
        <v>2416.1268917296634</v>
      </c>
      <c r="L1073" s="8">
        <f>+PIB_Dist!M1073/Poblacion_Dist!M1073</f>
        <v>2496.0145876601487</v>
      </c>
      <c r="M1073" s="8">
        <f>+PIB_Dist!N1073/Poblacion_Dist!N1073</f>
        <v>2125.2696545524705</v>
      </c>
      <c r="N1073" s="8">
        <f>+PIB_Dist!O1073/Poblacion_Dist!O1073</f>
        <v>1712.450988493672</v>
      </c>
      <c r="O1073" s="8">
        <f>+PIB_Dist!P1073/Poblacion_Dist!P1073</f>
        <v>1697.0622334443601</v>
      </c>
      <c r="P1073" s="8">
        <f>+PIB_Dist!Q1073/Poblacion_Dist!Q1073</f>
        <v>1856.6481173580744</v>
      </c>
      <c r="Q1073" s="8">
        <f>+PIB_Dist!R1073/Poblacion_Dist!R1073</f>
        <v>1927.9823910404493</v>
      </c>
      <c r="R1073" s="8">
        <f>+PIB_Dist!S1073/Poblacion_Dist!S1073</f>
        <v>1969.1104854859595</v>
      </c>
      <c r="S1073" s="8">
        <f>+PIB_Dist!T1073/Poblacion_Dist!T1073</f>
        <v>2228.8587825657992</v>
      </c>
      <c r="T1073" s="8">
        <f>+PIB_Dist!U1073/Poblacion_Dist!U1073</f>
        <v>1887.4861240564676</v>
      </c>
      <c r="U1073" s="8">
        <f>+PIB_Dist!V1073/Poblacion_Dist!V1073</f>
        <v>1474.108330135545</v>
      </c>
      <c r="V1073" s="8">
        <f>+PIB_Dist!W1073/Poblacion_Dist!W1073</f>
        <v>1532.8876429047032</v>
      </c>
      <c r="W1073" s="8">
        <f>+PIB_Dist!X1073/Poblacion_Dist!X1073</f>
        <v>2018.8060656440855</v>
      </c>
      <c r="X1073" s="8">
        <f>+PIB_Dist!Y1073/Poblacion_Dist!Y1073</f>
        <v>1952.9658404752224</v>
      </c>
      <c r="Y1073" s="8">
        <f>+PIB_Dist!Z1073/Poblacion_Dist!Z1073</f>
        <v>1572.9908442568051</v>
      </c>
      <c r="Z1073" s="8">
        <f>+PIB_Dist!AA1073/Poblacion_Dist!AA1073</f>
        <v>1685.4809314463466</v>
      </c>
      <c r="AA1073" s="8">
        <f>+PIB_Dist!AB1073/Poblacion_Dist!AB1073</f>
        <v>1954.9340408555652</v>
      </c>
      <c r="AB1073" s="8">
        <f>+PIB_Dist!AC1073/Poblacion_Dist!AC1073</f>
        <v>1886.6174510596245</v>
      </c>
      <c r="AC1073" s="8">
        <f>+PIB_Dist!AD1073/Poblacion_Dist!AD1073</f>
        <v>1996.0667140047149</v>
      </c>
      <c r="AD1073" s="8">
        <f>+PIB_Dist!AE1073/Poblacion_Dist!AE1073</f>
        <v>2006.0318111294359</v>
      </c>
    </row>
    <row r="1074" spans="1:30">
      <c r="A1074" s="10">
        <v>120420</v>
      </c>
      <c r="B1074" s="10" t="s">
        <v>151</v>
      </c>
      <c r="C1074" s="10" t="s">
        <v>155</v>
      </c>
      <c r="D1074" s="10" t="s">
        <v>1147</v>
      </c>
      <c r="E1074" s="8">
        <f>+PIB_Dist!F1074/Poblacion_Dist!F1074</f>
        <v>1267.1934555220735</v>
      </c>
      <c r="F1074" s="8">
        <f>+PIB_Dist!G1074/Poblacion_Dist!G1074</f>
        <v>1418.3680626420153</v>
      </c>
      <c r="G1074" s="8">
        <f>+PIB_Dist!H1074/Poblacion_Dist!H1074</f>
        <v>1421.745524617799</v>
      </c>
      <c r="H1074" s="8">
        <f>+PIB_Dist!I1074/Poblacion_Dist!I1074</f>
        <v>1358.1370507926149</v>
      </c>
      <c r="I1074" s="8">
        <f>+PIB_Dist!J1074/Poblacion_Dist!J1074</f>
        <v>1531.6194474384195</v>
      </c>
      <c r="J1074" s="8">
        <f>+PIB_Dist!K1074/Poblacion_Dist!K1074</f>
        <v>1353.9355075445274</v>
      </c>
      <c r="K1074" s="8">
        <f>+PIB_Dist!L1074/Poblacion_Dist!L1074</f>
        <v>1185.4983774003244</v>
      </c>
      <c r="L1074" s="8">
        <f>+PIB_Dist!M1074/Poblacion_Dist!M1074</f>
        <v>1199.6626613717719</v>
      </c>
      <c r="M1074" s="8">
        <f>+PIB_Dist!N1074/Poblacion_Dist!N1074</f>
        <v>1726.9963407648791</v>
      </c>
      <c r="N1074" s="8">
        <f>+PIB_Dist!O1074/Poblacion_Dist!O1074</f>
        <v>1707.9266659018297</v>
      </c>
      <c r="O1074" s="8">
        <f>+PIB_Dist!P1074/Poblacion_Dist!P1074</f>
        <v>1553.3747185918626</v>
      </c>
      <c r="P1074" s="8">
        <f>+PIB_Dist!Q1074/Poblacion_Dist!Q1074</f>
        <v>1749.4861375938385</v>
      </c>
      <c r="Q1074" s="8">
        <f>+PIB_Dist!R1074/Poblacion_Dist!R1074</f>
        <v>1605.9507948220175</v>
      </c>
      <c r="R1074" s="8">
        <f>+PIB_Dist!S1074/Poblacion_Dist!S1074</f>
        <v>2031.6531371251306</v>
      </c>
      <c r="S1074" s="8">
        <f>+PIB_Dist!T1074/Poblacion_Dist!T1074</f>
        <v>2175.378218329723</v>
      </c>
      <c r="T1074" s="8">
        <f>+PIB_Dist!U1074/Poblacion_Dist!U1074</f>
        <v>2238.3652384242901</v>
      </c>
      <c r="U1074" s="8">
        <f>+PIB_Dist!V1074/Poblacion_Dist!V1074</f>
        <v>2099.5853799763122</v>
      </c>
      <c r="V1074" s="8">
        <f>+PIB_Dist!W1074/Poblacion_Dist!W1074</f>
        <v>2189.097318536622</v>
      </c>
      <c r="W1074" s="8">
        <f>+PIB_Dist!X1074/Poblacion_Dist!X1074</f>
        <v>2068.9788331600726</v>
      </c>
      <c r="X1074" s="8">
        <f>+PIB_Dist!Y1074/Poblacion_Dist!Y1074</f>
        <v>1915.5597325879746</v>
      </c>
      <c r="Y1074" s="8">
        <f>+PIB_Dist!Z1074/Poblacion_Dist!Z1074</f>
        <v>2017.726231298996</v>
      </c>
      <c r="Z1074" s="8">
        <f>+PIB_Dist!AA1074/Poblacion_Dist!AA1074</f>
        <v>2179.9379369158733</v>
      </c>
      <c r="AA1074" s="8">
        <f>+PIB_Dist!AB1074/Poblacion_Dist!AB1074</f>
        <v>2537.5541509857217</v>
      </c>
      <c r="AB1074" s="8">
        <f>+PIB_Dist!AC1074/Poblacion_Dist!AC1074</f>
        <v>2475.1233876742781</v>
      </c>
      <c r="AC1074" s="8">
        <f>+PIB_Dist!AD1074/Poblacion_Dist!AD1074</f>
        <v>2639.1590963783733</v>
      </c>
      <c r="AD1074" s="8">
        <f>+PIB_Dist!AE1074/Poblacion_Dist!AE1074</f>
        <v>2674.6989369813396</v>
      </c>
    </row>
    <row r="1075" spans="1:30">
      <c r="A1075" s="10">
        <v>120421</v>
      </c>
      <c r="B1075" s="10" t="s">
        <v>151</v>
      </c>
      <c r="C1075" s="10" t="s">
        <v>155</v>
      </c>
      <c r="D1075" s="10" t="s">
        <v>1148</v>
      </c>
      <c r="E1075" s="8">
        <f>+PIB_Dist!F1075/Poblacion_Dist!F1075</f>
        <v>1915.6734462513236</v>
      </c>
      <c r="F1075" s="8">
        <f>+PIB_Dist!G1075/Poblacion_Dist!G1075</f>
        <v>1993.5059601039316</v>
      </c>
      <c r="G1075" s="8">
        <f>+PIB_Dist!H1075/Poblacion_Dist!H1075</f>
        <v>1998.337233979759</v>
      </c>
      <c r="H1075" s="8">
        <f>+PIB_Dist!I1075/Poblacion_Dist!I1075</f>
        <v>1824.5796004626172</v>
      </c>
      <c r="I1075" s="8">
        <f>+PIB_Dist!J1075/Poblacion_Dist!J1075</f>
        <v>2348.6446657172382</v>
      </c>
      <c r="J1075" s="8">
        <f>+PIB_Dist!K1075/Poblacion_Dist!K1075</f>
        <v>2053.7432020256397</v>
      </c>
      <c r="K1075" s="8">
        <f>+PIB_Dist!L1075/Poblacion_Dist!L1075</f>
        <v>1902.3776622556732</v>
      </c>
      <c r="L1075" s="8">
        <f>+PIB_Dist!M1075/Poblacion_Dist!M1075</f>
        <v>1983.0022717092816</v>
      </c>
      <c r="M1075" s="8">
        <f>+PIB_Dist!N1075/Poblacion_Dist!N1075</f>
        <v>2186.967407061225</v>
      </c>
      <c r="N1075" s="8">
        <f>+PIB_Dist!O1075/Poblacion_Dist!O1075</f>
        <v>2309.2056486906417</v>
      </c>
      <c r="O1075" s="8">
        <f>+PIB_Dist!P1075/Poblacion_Dist!P1075</f>
        <v>1975.5463274068327</v>
      </c>
      <c r="P1075" s="8">
        <f>+PIB_Dist!Q1075/Poblacion_Dist!Q1075</f>
        <v>2241.2278488480183</v>
      </c>
      <c r="Q1075" s="8">
        <f>+PIB_Dist!R1075/Poblacion_Dist!R1075</f>
        <v>2054.0326007682056</v>
      </c>
      <c r="R1075" s="8">
        <f>+PIB_Dist!S1075/Poblacion_Dist!S1075</f>
        <v>2404.3910066026501</v>
      </c>
      <c r="S1075" s="8">
        <f>+PIB_Dist!T1075/Poblacion_Dist!T1075</f>
        <v>2717.7049791075988</v>
      </c>
      <c r="T1075" s="8">
        <f>+PIB_Dist!U1075/Poblacion_Dist!U1075</f>
        <v>2718.0698975193441</v>
      </c>
      <c r="U1075" s="8">
        <f>+PIB_Dist!V1075/Poblacion_Dist!V1075</f>
        <v>2508.1708404192341</v>
      </c>
      <c r="V1075" s="8">
        <f>+PIB_Dist!W1075/Poblacion_Dist!W1075</f>
        <v>2615.0765465763843</v>
      </c>
      <c r="W1075" s="8">
        <f>+PIB_Dist!X1075/Poblacion_Dist!X1075</f>
        <v>2511.6918577638085</v>
      </c>
      <c r="X1075" s="8">
        <f>+PIB_Dist!Y1075/Poblacion_Dist!Y1075</f>
        <v>2301.3195401636517</v>
      </c>
      <c r="Y1075" s="8">
        <f>+PIB_Dist!Z1075/Poblacion_Dist!Z1075</f>
        <v>2373.3856849368299</v>
      </c>
      <c r="Z1075" s="8">
        <f>+PIB_Dist!AA1075/Poblacion_Dist!AA1075</f>
        <v>2565.6360394875824</v>
      </c>
      <c r="AA1075" s="8">
        <f>+PIB_Dist!AB1075/Poblacion_Dist!AB1075</f>
        <v>2992.1070398521638</v>
      </c>
      <c r="AB1075" s="8">
        <f>+PIB_Dist!AC1075/Poblacion_Dist!AC1075</f>
        <v>2909.201656783729</v>
      </c>
      <c r="AC1075" s="8">
        <f>+PIB_Dist!AD1075/Poblacion_Dist!AD1075</f>
        <v>3111.3187695083179</v>
      </c>
      <c r="AD1075" s="8">
        <f>+PIB_Dist!AE1075/Poblacion_Dist!AE1075</f>
        <v>3147.4711334431126</v>
      </c>
    </row>
    <row r="1076" spans="1:30">
      <c r="A1076" s="10">
        <v>120422</v>
      </c>
      <c r="B1076" s="10" t="s">
        <v>151</v>
      </c>
      <c r="C1076" s="10" t="s">
        <v>155</v>
      </c>
      <c r="D1076" s="10" t="s">
        <v>1149</v>
      </c>
      <c r="E1076" s="8">
        <f>+PIB_Dist!F1076/Poblacion_Dist!F1076</f>
        <v>1315.222387738163</v>
      </c>
      <c r="F1076" s="8">
        <f>+PIB_Dist!G1076/Poblacion_Dist!G1076</f>
        <v>1372.0805806573874</v>
      </c>
      <c r="G1076" s="8">
        <f>+PIB_Dist!H1076/Poblacion_Dist!H1076</f>
        <v>1383.0508243626978</v>
      </c>
      <c r="H1076" s="8">
        <f>+PIB_Dist!I1076/Poblacion_Dist!I1076</f>
        <v>1123.1633632110636</v>
      </c>
      <c r="I1076" s="8">
        <f>+PIB_Dist!J1076/Poblacion_Dist!J1076</f>
        <v>1623.9071645859212</v>
      </c>
      <c r="J1076" s="8">
        <f>+PIB_Dist!K1076/Poblacion_Dist!K1076</f>
        <v>1229.451788693083</v>
      </c>
      <c r="K1076" s="8">
        <f>+PIB_Dist!L1076/Poblacion_Dist!L1076</f>
        <v>1297.3732061055593</v>
      </c>
      <c r="L1076" s="8">
        <f>+PIB_Dist!M1076/Poblacion_Dist!M1076</f>
        <v>1567.231433706256</v>
      </c>
      <c r="M1076" s="8">
        <f>+PIB_Dist!N1076/Poblacion_Dist!N1076</f>
        <v>1872.0447948164046</v>
      </c>
      <c r="N1076" s="8">
        <f>+PIB_Dist!O1076/Poblacion_Dist!O1076</f>
        <v>1629.7408546675551</v>
      </c>
      <c r="O1076" s="8">
        <f>+PIB_Dist!P1076/Poblacion_Dist!P1076</f>
        <v>1596.5276616595233</v>
      </c>
      <c r="P1076" s="8">
        <f>+PIB_Dist!Q1076/Poblacion_Dist!Q1076</f>
        <v>1706.4842135502699</v>
      </c>
      <c r="Q1076" s="8">
        <f>+PIB_Dist!R1076/Poblacion_Dist!R1076</f>
        <v>1659.0252146907105</v>
      </c>
      <c r="R1076" s="8">
        <f>+PIB_Dist!S1076/Poblacion_Dist!S1076</f>
        <v>1890.5659755072429</v>
      </c>
      <c r="S1076" s="8">
        <f>+PIB_Dist!T1076/Poblacion_Dist!T1076</f>
        <v>1939.5501946207826</v>
      </c>
      <c r="T1076" s="8">
        <f>+PIB_Dist!U1076/Poblacion_Dist!U1076</f>
        <v>1952.3424467018938</v>
      </c>
      <c r="U1076" s="8">
        <f>+PIB_Dist!V1076/Poblacion_Dist!V1076</f>
        <v>1673.4341699104637</v>
      </c>
      <c r="V1076" s="8">
        <f>+PIB_Dist!W1076/Poblacion_Dist!W1076</f>
        <v>1751.4436290228603</v>
      </c>
      <c r="W1076" s="8">
        <f>+PIB_Dist!X1076/Poblacion_Dist!X1076</f>
        <v>1829.4823670472626</v>
      </c>
      <c r="X1076" s="8">
        <f>+PIB_Dist!Y1076/Poblacion_Dist!Y1076</f>
        <v>1991.3273623468331</v>
      </c>
      <c r="Y1076" s="8">
        <f>+PIB_Dist!Z1076/Poblacion_Dist!Z1076</f>
        <v>1721.9206546245341</v>
      </c>
      <c r="Z1076" s="8">
        <f>+PIB_Dist!AA1076/Poblacion_Dist!AA1076</f>
        <v>1865.989076271205</v>
      </c>
      <c r="AA1076" s="8">
        <f>+PIB_Dist!AB1076/Poblacion_Dist!AB1076</f>
        <v>2187.6114888290977</v>
      </c>
      <c r="AB1076" s="8">
        <f>+PIB_Dist!AC1076/Poblacion_Dist!AC1076</f>
        <v>2135.2649465994073</v>
      </c>
      <c r="AC1076" s="8">
        <f>+PIB_Dist!AD1076/Poblacion_Dist!AD1076</f>
        <v>2296.9016051493554</v>
      </c>
      <c r="AD1076" s="8">
        <f>+PIB_Dist!AE1076/Poblacion_Dist!AE1076</f>
        <v>2336.6605883380707</v>
      </c>
    </row>
    <row r="1077" spans="1:30">
      <c r="A1077" s="10">
        <v>120423</v>
      </c>
      <c r="B1077" s="10" t="s">
        <v>151</v>
      </c>
      <c r="C1077" s="10" t="s">
        <v>155</v>
      </c>
      <c r="D1077" s="10" t="s">
        <v>750</v>
      </c>
      <c r="E1077" s="8">
        <f>+PIB_Dist!F1077/Poblacion_Dist!F1077</f>
        <v>1234.0009748983516</v>
      </c>
      <c r="F1077" s="8">
        <f>+PIB_Dist!G1077/Poblacion_Dist!G1077</f>
        <v>1293.7165349404431</v>
      </c>
      <c r="G1077" s="8">
        <f>+PIB_Dist!H1077/Poblacion_Dist!H1077</f>
        <v>1271.0609266799427</v>
      </c>
      <c r="H1077" s="8">
        <f>+PIB_Dist!I1077/Poblacion_Dist!I1077</f>
        <v>1193.6964727383365</v>
      </c>
      <c r="I1077" s="8">
        <f>+PIB_Dist!J1077/Poblacion_Dist!J1077</f>
        <v>1221.2904837931044</v>
      </c>
      <c r="J1077" s="8">
        <f>+PIB_Dist!K1077/Poblacion_Dist!K1077</f>
        <v>1237.9524905309679</v>
      </c>
      <c r="K1077" s="8">
        <f>+PIB_Dist!L1077/Poblacion_Dist!L1077</f>
        <v>1359.4389189678545</v>
      </c>
      <c r="L1077" s="8">
        <f>+PIB_Dist!M1077/Poblacion_Dist!M1077</f>
        <v>1480.7482380021643</v>
      </c>
      <c r="M1077" s="8">
        <f>+PIB_Dist!N1077/Poblacion_Dist!N1077</f>
        <v>1480.3843811889578</v>
      </c>
      <c r="N1077" s="8">
        <f>+PIB_Dist!O1077/Poblacion_Dist!O1077</f>
        <v>1425.2235586792053</v>
      </c>
      <c r="O1077" s="8">
        <f>+PIB_Dist!P1077/Poblacion_Dist!P1077</f>
        <v>1185.1687439705677</v>
      </c>
      <c r="P1077" s="8">
        <f>+PIB_Dist!Q1077/Poblacion_Dist!Q1077</f>
        <v>1393.7490606346134</v>
      </c>
      <c r="Q1077" s="8">
        <f>+PIB_Dist!R1077/Poblacion_Dist!R1077</f>
        <v>1357.5661336879334</v>
      </c>
      <c r="R1077" s="8">
        <f>+PIB_Dist!S1077/Poblacion_Dist!S1077</f>
        <v>1361.7808821020949</v>
      </c>
      <c r="S1077" s="8">
        <f>+PIB_Dist!T1077/Poblacion_Dist!T1077</f>
        <v>1609.3752517896307</v>
      </c>
      <c r="T1077" s="8">
        <f>+PIB_Dist!U1077/Poblacion_Dist!U1077</f>
        <v>1446.9995464313038</v>
      </c>
      <c r="U1077" s="8">
        <f>+PIB_Dist!V1077/Poblacion_Dist!V1077</f>
        <v>1082.6572158434728</v>
      </c>
      <c r="V1077" s="8">
        <f>+PIB_Dist!W1077/Poblacion_Dist!W1077</f>
        <v>1133.2488068299112</v>
      </c>
      <c r="W1077" s="8">
        <f>+PIB_Dist!X1077/Poblacion_Dist!X1077</f>
        <v>1396.7417198645148</v>
      </c>
      <c r="X1077" s="8">
        <f>+PIB_Dist!Y1077/Poblacion_Dist!Y1077</f>
        <v>1151.3839304880094</v>
      </c>
      <c r="Y1077" s="8">
        <f>+PIB_Dist!Z1077/Poblacion_Dist!Z1077</f>
        <v>1269.4723390791394</v>
      </c>
      <c r="Z1077" s="8">
        <f>+PIB_Dist!AA1077/Poblacion_Dist!AA1077</f>
        <v>1375.4401795104523</v>
      </c>
      <c r="AA1077" s="8">
        <f>+PIB_Dist!AB1077/Poblacion_Dist!AB1077</f>
        <v>1614.1826819366479</v>
      </c>
      <c r="AB1077" s="8">
        <f>+PIB_Dist!AC1077/Poblacion_Dist!AC1077</f>
        <v>1577.6571124539553</v>
      </c>
      <c r="AC1077" s="8">
        <f>+PIB_Dist!AD1077/Poblacion_Dist!AD1077</f>
        <v>1693.6798564067658</v>
      </c>
      <c r="AD1077" s="8">
        <f>+PIB_Dist!AE1077/Poblacion_Dist!AE1077</f>
        <v>1725.8993828771747</v>
      </c>
    </row>
    <row r="1078" spans="1:30">
      <c r="A1078" s="10">
        <v>120424</v>
      </c>
      <c r="B1078" s="10" t="s">
        <v>151</v>
      </c>
      <c r="C1078" s="10" t="s">
        <v>155</v>
      </c>
      <c r="D1078" s="10" t="s">
        <v>1150</v>
      </c>
      <c r="E1078" s="8">
        <f>+PIB_Dist!F1078/Poblacion_Dist!F1078</f>
        <v>1749.6813006093728</v>
      </c>
      <c r="F1078" s="8">
        <f>+PIB_Dist!G1078/Poblacion_Dist!G1078</f>
        <v>2211.6199538790306</v>
      </c>
      <c r="G1078" s="8">
        <f>+PIB_Dist!H1078/Poblacion_Dist!H1078</f>
        <v>2295.6620852184433</v>
      </c>
      <c r="H1078" s="8">
        <f>+PIB_Dist!I1078/Poblacion_Dist!I1078</f>
        <v>1870.9461956566881</v>
      </c>
      <c r="I1078" s="8">
        <f>+PIB_Dist!J1078/Poblacion_Dist!J1078</f>
        <v>2017.3948384371781</v>
      </c>
      <c r="J1078" s="8">
        <f>+PIB_Dist!K1078/Poblacion_Dist!K1078</f>
        <v>1829.6032954025061</v>
      </c>
      <c r="K1078" s="8">
        <f>+PIB_Dist!L1078/Poblacion_Dist!L1078</f>
        <v>2121.1688515675824</v>
      </c>
      <c r="L1078" s="8">
        <f>+PIB_Dist!M1078/Poblacion_Dist!M1078</f>
        <v>2432.3964745671778</v>
      </c>
      <c r="M1078" s="8">
        <f>+PIB_Dist!N1078/Poblacion_Dist!N1078</f>
        <v>2249.187587443349</v>
      </c>
      <c r="N1078" s="8">
        <f>+PIB_Dist!O1078/Poblacion_Dist!O1078</f>
        <v>1797.6524762256142</v>
      </c>
      <c r="O1078" s="8">
        <f>+PIB_Dist!P1078/Poblacion_Dist!P1078</f>
        <v>2003.3429959577234</v>
      </c>
      <c r="P1078" s="8">
        <f>+PIB_Dist!Q1078/Poblacion_Dist!Q1078</f>
        <v>1813.1157093962831</v>
      </c>
      <c r="Q1078" s="8">
        <f>+PIB_Dist!R1078/Poblacion_Dist!R1078</f>
        <v>2139.4674627530931</v>
      </c>
      <c r="R1078" s="8">
        <f>+PIB_Dist!S1078/Poblacion_Dist!S1078</f>
        <v>2308.0335881009132</v>
      </c>
      <c r="S1078" s="8">
        <f>+PIB_Dist!T1078/Poblacion_Dist!T1078</f>
        <v>2251.3773732427362</v>
      </c>
      <c r="T1078" s="8">
        <f>+PIB_Dist!U1078/Poblacion_Dist!U1078</f>
        <v>2200.3373199044777</v>
      </c>
      <c r="U1078" s="8">
        <f>+PIB_Dist!V1078/Poblacion_Dist!V1078</f>
        <v>2187.1821880370348</v>
      </c>
      <c r="V1078" s="8">
        <f>+PIB_Dist!W1078/Poblacion_Dist!W1078</f>
        <v>2282.3273577527866</v>
      </c>
      <c r="W1078" s="8">
        <f>+PIB_Dist!X1078/Poblacion_Dist!X1078</f>
        <v>2104.7236711633586</v>
      </c>
      <c r="X1078" s="8">
        <f>+PIB_Dist!Y1078/Poblacion_Dist!Y1078</f>
        <v>2707.2050096729699</v>
      </c>
      <c r="Y1078" s="8">
        <f>+PIB_Dist!Z1078/Poblacion_Dist!Z1078</f>
        <v>2270.3283973611615</v>
      </c>
      <c r="Z1078" s="8">
        <f>+PIB_Dist!AA1078/Poblacion_Dist!AA1078</f>
        <v>2466.2618587294437</v>
      </c>
      <c r="AA1078" s="8">
        <f>+PIB_Dist!AB1078/Poblacion_Dist!AB1078</f>
        <v>2887.677529095422</v>
      </c>
      <c r="AB1078" s="8">
        <f>+PIB_Dist!AC1078/Poblacion_Dist!AC1078</f>
        <v>2807.3304391395618</v>
      </c>
      <c r="AC1078" s="8">
        <f>+PIB_Dist!AD1078/Poblacion_Dist!AD1078</f>
        <v>3011.4065748816347</v>
      </c>
      <c r="AD1078" s="8">
        <f>+PIB_Dist!AE1078/Poblacion_Dist!AE1078</f>
        <v>3071.6340416019239</v>
      </c>
    </row>
    <row r="1079" spans="1:30">
      <c r="A1079" s="10">
        <v>120425</v>
      </c>
      <c r="B1079" s="10" t="s">
        <v>151</v>
      </c>
      <c r="C1079" s="10" t="s">
        <v>155</v>
      </c>
      <c r="D1079" s="10" t="s">
        <v>1151</v>
      </c>
      <c r="E1079" s="8">
        <f>+PIB_Dist!F1079/Poblacion_Dist!F1079</f>
        <v>1193.4077727583515</v>
      </c>
      <c r="F1079" s="8">
        <f>+PIB_Dist!G1079/Poblacion_Dist!G1079</f>
        <v>1256.9075487063762</v>
      </c>
      <c r="G1079" s="8">
        <f>+PIB_Dist!H1079/Poblacion_Dist!H1079</f>
        <v>1283.8972559782355</v>
      </c>
      <c r="H1079" s="8">
        <f>+PIB_Dist!I1079/Poblacion_Dist!I1079</f>
        <v>1159.6721682679747</v>
      </c>
      <c r="I1079" s="8">
        <f>+PIB_Dist!J1079/Poblacion_Dist!J1079</f>
        <v>1141.7313202393016</v>
      </c>
      <c r="J1079" s="8">
        <f>+PIB_Dist!K1079/Poblacion_Dist!K1079</f>
        <v>1105.8174625825789</v>
      </c>
      <c r="K1079" s="8">
        <f>+PIB_Dist!L1079/Poblacion_Dist!L1079</f>
        <v>1157.7172825856146</v>
      </c>
      <c r="L1079" s="8">
        <f>+PIB_Dist!M1079/Poblacion_Dist!M1079</f>
        <v>1335.4832902185804</v>
      </c>
      <c r="M1079" s="8">
        <f>+PIB_Dist!N1079/Poblacion_Dist!N1079</f>
        <v>1683.0567232044789</v>
      </c>
      <c r="N1079" s="8">
        <f>+PIB_Dist!O1079/Poblacion_Dist!O1079</f>
        <v>1725.684124575919</v>
      </c>
      <c r="O1079" s="8">
        <f>+PIB_Dist!P1079/Poblacion_Dist!P1079</f>
        <v>1528.9108527396113</v>
      </c>
      <c r="P1079" s="8">
        <f>+PIB_Dist!Q1079/Poblacion_Dist!Q1079</f>
        <v>1723.5696036801066</v>
      </c>
      <c r="Q1079" s="8">
        <f>+PIB_Dist!R1079/Poblacion_Dist!R1079</f>
        <v>1639.2815664320417</v>
      </c>
      <c r="R1079" s="8">
        <f>+PIB_Dist!S1079/Poblacion_Dist!S1079</f>
        <v>1982.5001045144766</v>
      </c>
      <c r="S1079" s="8">
        <f>+PIB_Dist!T1079/Poblacion_Dist!T1079</f>
        <v>2047.5540342530353</v>
      </c>
      <c r="T1079" s="8">
        <f>+PIB_Dist!U1079/Poblacion_Dist!U1079</f>
        <v>2104.782561930283</v>
      </c>
      <c r="U1079" s="8">
        <f>+PIB_Dist!V1079/Poblacion_Dist!V1079</f>
        <v>1869.7758292273827</v>
      </c>
      <c r="V1079" s="8">
        <f>+PIB_Dist!W1079/Poblacion_Dist!W1079</f>
        <v>1955.5661873899021</v>
      </c>
      <c r="W1079" s="8">
        <f>+PIB_Dist!X1079/Poblacion_Dist!X1079</f>
        <v>1985.2830498751666</v>
      </c>
      <c r="X1079" s="8">
        <f>+PIB_Dist!Y1079/Poblacion_Dist!Y1079</f>
        <v>1736.5663726713394</v>
      </c>
      <c r="Y1079" s="8">
        <f>+PIB_Dist!Z1079/Poblacion_Dist!Z1079</f>
        <v>1485.8024227750202</v>
      </c>
      <c r="Z1079" s="8">
        <f>+PIB_Dist!AA1079/Poblacion_Dist!AA1079</f>
        <v>1605.712378833937</v>
      </c>
      <c r="AA1079" s="8">
        <f>+PIB_Dist!AB1079/Poblacion_Dist!AB1079</f>
        <v>1878.4020872901881</v>
      </c>
      <c r="AB1079" s="8">
        <f>+PIB_Dist!AC1079/Poblacion_Dist!AC1079</f>
        <v>1830.7561126411417</v>
      </c>
      <c r="AC1079" s="8">
        <f>+PIB_Dist!AD1079/Poblacion_Dist!AD1079</f>
        <v>1964.0957892713348</v>
      </c>
      <c r="AD1079" s="8">
        <f>+PIB_Dist!AE1079/Poblacion_Dist!AE1079</f>
        <v>1995.962447042712</v>
      </c>
    </row>
    <row r="1080" spans="1:30">
      <c r="A1080" s="10">
        <v>120426</v>
      </c>
      <c r="B1080" s="10" t="s">
        <v>151</v>
      </c>
      <c r="C1080" s="10" t="s">
        <v>155</v>
      </c>
      <c r="D1080" s="10" t="s">
        <v>1152</v>
      </c>
      <c r="E1080" s="8">
        <f>+PIB_Dist!F1080/Poblacion_Dist!F1080</f>
        <v>1503.7270990445056</v>
      </c>
      <c r="F1080" s="8">
        <f>+PIB_Dist!G1080/Poblacion_Dist!G1080</f>
        <v>1424.4518229181681</v>
      </c>
      <c r="G1080" s="8">
        <f>+PIB_Dist!H1080/Poblacion_Dist!H1080</f>
        <v>1385.069229443136</v>
      </c>
      <c r="H1080" s="8">
        <f>+PIB_Dist!I1080/Poblacion_Dist!I1080</f>
        <v>1351.7842785319342</v>
      </c>
      <c r="I1080" s="8">
        <f>+PIB_Dist!J1080/Poblacion_Dist!J1080</f>
        <v>1458.9696762926003</v>
      </c>
      <c r="J1080" s="8">
        <f>+PIB_Dist!K1080/Poblacion_Dist!K1080</f>
        <v>1489.4199316934566</v>
      </c>
      <c r="K1080" s="8">
        <f>+PIB_Dist!L1080/Poblacion_Dist!L1080</f>
        <v>1666.8823948390718</v>
      </c>
      <c r="L1080" s="8">
        <f>+PIB_Dist!M1080/Poblacion_Dist!M1080</f>
        <v>1927.4116163034366</v>
      </c>
      <c r="M1080" s="8">
        <f>+PIB_Dist!N1080/Poblacion_Dist!N1080</f>
        <v>1470.3164959269409</v>
      </c>
      <c r="N1080" s="8">
        <f>+PIB_Dist!O1080/Poblacion_Dist!O1080</f>
        <v>1315.6523038349151</v>
      </c>
      <c r="O1080" s="8">
        <f>+PIB_Dist!P1080/Poblacion_Dist!P1080</f>
        <v>1524.6843583859588</v>
      </c>
      <c r="P1080" s="8">
        <f>+PIB_Dist!Q1080/Poblacion_Dist!Q1080</f>
        <v>1359.6709381327776</v>
      </c>
      <c r="Q1080" s="8">
        <f>+PIB_Dist!R1080/Poblacion_Dist!R1080</f>
        <v>1576.0530095371175</v>
      </c>
      <c r="R1080" s="8">
        <f>+PIB_Dist!S1080/Poblacion_Dist!S1080</f>
        <v>1498.7243694866779</v>
      </c>
      <c r="S1080" s="8">
        <f>+PIB_Dist!T1080/Poblacion_Dist!T1080</f>
        <v>1515.6805372659514</v>
      </c>
      <c r="T1080" s="8">
        <f>+PIB_Dist!U1080/Poblacion_Dist!U1080</f>
        <v>1570.9389678653911</v>
      </c>
      <c r="U1080" s="8">
        <f>+PIB_Dist!V1080/Poblacion_Dist!V1080</f>
        <v>1390.0940217738271</v>
      </c>
      <c r="V1080" s="8">
        <f>+PIB_Dist!W1080/Poblacion_Dist!W1080</f>
        <v>1434.2154580864847</v>
      </c>
      <c r="W1080" s="8">
        <f>+PIB_Dist!X1080/Poblacion_Dist!X1080</f>
        <v>1587.4075347784408</v>
      </c>
      <c r="X1080" s="8">
        <f>+PIB_Dist!Y1080/Poblacion_Dist!Y1080</f>
        <v>1530.2348855105056</v>
      </c>
      <c r="Y1080" s="8">
        <f>+PIB_Dist!Z1080/Poblacion_Dist!Z1080</f>
        <v>1582.4022510201503</v>
      </c>
      <c r="Z1080" s="8">
        <f>+PIB_Dist!AA1080/Poblacion_Dist!AA1080</f>
        <v>1715.8562655905175</v>
      </c>
      <c r="AA1080" s="8">
        <f>+PIB_Dist!AB1080/Poblacion_Dist!AB1080</f>
        <v>2016.2713682453884</v>
      </c>
      <c r="AB1080" s="8">
        <f>+PIB_Dist!AC1080/Poblacion_Dist!AC1080</f>
        <v>1972.428846473628</v>
      </c>
      <c r="AC1080" s="8">
        <f>+PIB_Dist!AD1080/Poblacion_Dist!AD1080</f>
        <v>2119.2199204832136</v>
      </c>
      <c r="AD1080" s="8">
        <f>+PIB_Dist!AE1080/Poblacion_Dist!AE1080</f>
        <v>2160.9730367044131</v>
      </c>
    </row>
    <row r="1081" spans="1:30">
      <c r="A1081" s="10">
        <v>120427</v>
      </c>
      <c r="B1081" s="10" t="s">
        <v>151</v>
      </c>
      <c r="C1081" s="10" t="s">
        <v>155</v>
      </c>
      <c r="D1081" s="10" t="s">
        <v>1153</v>
      </c>
      <c r="E1081" s="8">
        <f>+PIB_Dist!F1081/Poblacion_Dist!F1081</f>
        <v>1333.4941203507956</v>
      </c>
      <c r="F1081" s="8">
        <f>+PIB_Dist!G1081/Poblacion_Dist!G1081</f>
        <v>1351.9938757612599</v>
      </c>
      <c r="G1081" s="8">
        <f>+PIB_Dist!H1081/Poblacion_Dist!H1081</f>
        <v>1317.5009860268008</v>
      </c>
      <c r="H1081" s="8">
        <f>+PIB_Dist!I1081/Poblacion_Dist!I1081</f>
        <v>1320.9297368556286</v>
      </c>
      <c r="I1081" s="8">
        <f>+PIB_Dist!J1081/Poblacion_Dist!J1081</f>
        <v>1509.9573464858756</v>
      </c>
      <c r="J1081" s="8">
        <f>+PIB_Dist!K1081/Poblacion_Dist!K1081</f>
        <v>1460.5150600706834</v>
      </c>
      <c r="K1081" s="8">
        <f>+PIB_Dist!L1081/Poblacion_Dist!L1081</f>
        <v>1590.4193111468314</v>
      </c>
      <c r="L1081" s="8">
        <f>+PIB_Dist!M1081/Poblacion_Dist!M1081</f>
        <v>1810.8728703610993</v>
      </c>
      <c r="M1081" s="8">
        <f>+PIB_Dist!N1081/Poblacion_Dist!N1081</f>
        <v>1471.5005875716454</v>
      </c>
      <c r="N1081" s="8">
        <f>+PIB_Dist!O1081/Poblacion_Dist!O1081</f>
        <v>1393.5474414272396</v>
      </c>
      <c r="O1081" s="8">
        <f>+PIB_Dist!P1081/Poblacion_Dist!P1081</f>
        <v>1386.1541129972252</v>
      </c>
      <c r="P1081" s="8">
        <f>+PIB_Dist!Q1081/Poblacion_Dist!Q1081</f>
        <v>1468.9877178022014</v>
      </c>
      <c r="Q1081" s="8">
        <f>+PIB_Dist!R1081/Poblacion_Dist!R1081</f>
        <v>1477.3909951378378</v>
      </c>
      <c r="R1081" s="8">
        <f>+PIB_Dist!S1081/Poblacion_Dist!S1081</f>
        <v>1626.8301173560096</v>
      </c>
      <c r="S1081" s="8">
        <f>+PIB_Dist!T1081/Poblacion_Dist!T1081</f>
        <v>1660.8165935688658</v>
      </c>
      <c r="T1081" s="8">
        <f>+PIB_Dist!U1081/Poblacion_Dist!U1081</f>
        <v>1670.9237026369021</v>
      </c>
      <c r="U1081" s="8">
        <f>+PIB_Dist!V1081/Poblacion_Dist!V1081</f>
        <v>1310.356601112876</v>
      </c>
      <c r="V1081" s="8">
        <f>+PIB_Dist!W1081/Poblacion_Dist!W1081</f>
        <v>1371.4169771264608</v>
      </c>
      <c r="W1081" s="8">
        <f>+PIB_Dist!X1081/Poblacion_Dist!X1081</f>
        <v>1523.2155946352714</v>
      </c>
      <c r="X1081" s="8">
        <f>+PIB_Dist!Y1081/Poblacion_Dist!Y1081</f>
        <v>1457.702691740725</v>
      </c>
      <c r="Y1081" s="8">
        <f>+PIB_Dist!Z1081/Poblacion_Dist!Z1081</f>
        <v>1487.5272302204178</v>
      </c>
      <c r="Z1081" s="8">
        <f>+PIB_Dist!AA1081/Poblacion_Dist!AA1081</f>
        <v>1612.5269472141943</v>
      </c>
      <c r="AA1081" s="8">
        <f>+PIB_Dist!AB1081/Poblacion_Dist!AB1081</f>
        <v>1894.0018606561239</v>
      </c>
      <c r="AB1081" s="8">
        <f>+PIB_Dist!AC1081/Poblacion_Dist!AC1081</f>
        <v>1852.2018652753084</v>
      </c>
      <c r="AC1081" s="8">
        <f>+PIB_Dist!AD1081/Poblacion_Dist!AD1081</f>
        <v>1988.9742689083148</v>
      </c>
      <c r="AD1081" s="8">
        <f>+PIB_Dist!AE1081/Poblacion_Dist!AE1081</f>
        <v>2027.9384357587182</v>
      </c>
    </row>
    <row r="1082" spans="1:30">
      <c r="A1082" s="10">
        <v>120428</v>
      </c>
      <c r="B1082" s="10" t="s">
        <v>151</v>
      </c>
      <c r="C1082" s="10" t="s">
        <v>155</v>
      </c>
      <c r="D1082" s="10" t="s">
        <v>1154</v>
      </c>
      <c r="E1082" s="8">
        <f>+PIB_Dist!F1082/Poblacion_Dist!F1082</f>
        <v>1464.5114480195684</v>
      </c>
      <c r="F1082" s="8">
        <f>+PIB_Dist!G1082/Poblacion_Dist!G1082</f>
        <v>1429.4745589705171</v>
      </c>
      <c r="G1082" s="8">
        <f>+PIB_Dist!H1082/Poblacion_Dist!H1082</f>
        <v>1617.4207334942694</v>
      </c>
      <c r="H1082" s="8">
        <f>+PIB_Dist!I1082/Poblacion_Dist!I1082</f>
        <v>1578.772558505673</v>
      </c>
      <c r="I1082" s="8">
        <f>+PIB_Dist!J1082/Poblacion_Dist!J1082</f>
        <v>1672.1245585631884</v>
      </c>
      <c r="J1082" s="8">
        <f>+PIB_Dist!K1082/Poblacion_Dist!K1082</f>
        <v>1546.0141690641874</v>
      </c>
      <c r="K1082" s="8">
        <f>+PIB_Dist!L1082/Poblacion_Dist!L1082</f>
        <v>1492.8815502793873</v>
      </c>
      <c r="L1082" s="8">
        <f>+PIB_Dist!M1082/Poblacion_Dist!M1082</f>
        <v>1725.7344882939271</v>
      </c>
      <c r="M1082" s="8">
        <f>+PIB_Dist!N1082/Poblacion_Dist!N1082</f>
        <v>1964.6596000649297</v>
      </c>
      <c r="N1082" s="8">
        <f>+PIB_Dist!O1082/Poblacion_Dist!O1082</f>
        <v>1791.1812741113663</v>
      </c>
      <c r="O1082" s="8">
        <f>+PIB_Dist!P1082/Poblacion_Dist!P1082</f>
        <v>1730.113841665149</v>
      </c>
      <c r="P1082" s="8">
        <f>+PIB_Dist!Q1082/Poblacion_Dist!Q1082</f>
        <v>1872.6276362633228</v>
      </c>
      <c r="Q1082" s="8">
        <f>+PIB_Dist!R1082/Poblacion_Dist!R1082</f>
        <v>1877.9728600245337</v>
      </c>
      <c r="R1082" s="8">
        <f>+PIB_Dist!S1082/Poblacion_Dist!S1082</f>
        <v>2223.4093018389667</v>
      </c>
      <c r="S1082" s="8">
        <f>+PIB_Dist!T1082/Poblacion_Dist!T1082</f>
        <v>2208.7821194281069</v>
      </c>
      <c r="T1082" s="8">
        <f>+PIB_Dist!U1082/Poblacion_Dist!U1082</f>
        <v>2212.7209066870041</v>
      </c>
      <c r="U1082" s="8">
        <f>+PIB_Dist!V1082/Poblacion_Dist!V1082</f>
        <v>2052.3893064024314</v>
      </c>
      <c r="V1082" s="8">
        <f>+PIB_Dist!W1082/Poblacion_Dist!W1082</f>
        <v>2133.7793444621789</v>
      </c>
      <c r="W1082" s="8">
        <f>+PIB_Dist!X1082/Poblacion_Dist!X1082</f>
        <v>2064.3132180983571</v>
      </c>
      <c r="X1082" s="8">
        <f>+PIB_Dist!Y1082/Poblacion_Dist!Y1082</f>
        <v>2153.6200325453756</v>
      </c>
      <c r="Y1082" s="8">
        <f>+PIB_Dist!Z1082/Poblacion_Dist!Z1082</f>
        <v>2119.4045398485214</v>
      </c>
      <c r="Z1082" s="8">
        <f>+PIB_Dist!AA1082/Poblacion_Dist!AA1082</f>
        <v>2279.7014301663417</v>
      </c>
      <c r="AA1082" s="8">
        <f>+PIB_Dist!AB1082/Poblacion_Dist!AB1082</f>
        <v>2660.2089253887116</v>
      </c>
      <c r="AB1082" s="8">
        <f>+PIB_Dist!AC1082/Poblacion_Dist!AC1082</f>
        <v>2588.7528699054915</v>
      </c>
      <c r="AC1082" s="8">
        <f>+PIB_Dist!AD1082/Poblacion_Dist!AD1082</f>
        <v>2770.5220432088754</v>
      </c>
      <c r="AD1082" s="8">
        <f>+PIB_Dist!AE1082/Poblacion_Dist!AE1082</f>
        <v>2799.8363791909551</v>
      </c>
    </row>
    <row r="1083" spans="1:30">
      <c r="A1083" s="10">
        <v>120429</v>
      </c>
      <c r="B1083" s="10" t="s">
        <v>151</v>
      </c>
      <c r="C1083" s="10" t="s">
        <v>155</v>
      </c>
      <c r="D1083" s="10" t="s">
        <v>1155</v>
      </c>
      <c r="E1083" s="8">
        <f>+PIB_Dist!F1083/Poblacion_Dist!F1083</f>
        <v>1486.7571739666546</v>
      </c>
      <c r="F1083" s="8">
        <f>+PIB_Dist!G1083/Poblacion_Dist!G1083</f>
        <v>1532.7272801202007</v>
      </c>
      <c r="G1083" s="8">
        <f>+PIB_Dist!H1083/Poblacion_Dist!H1083</f>
        <v>1529.8049812931636</v>
      </c>
      <c r="H1083" s="8">
        <f>+PIB_Dist!I1083/Poblacion_Dist!I1083</f>
        <v>1355.8788407621462</v>
      </c>
      <c r="I1083" s="8">
        <f>+PIB_Dist!J1083/Poblacion_Dist!J1083</f>
        <v>1673.106456698353</v>
      </c>
      <c r="J1083" s="8">
        <f>+PIB_Dist!K1083/Poblacion_Dist!K1083</f>
        <v>1352.5907175105331</v>
      </c>
      <c r="K1083" s="8">
        <f>+PIB_Dist!L1083/Poblacion_Dist!L1083</f>
        <v>1312.1827774817045</v>
      </c>
      <c r="L1083" s="8">
        <f>+PIB_Dist!M1083/Poblacion_Dist!M1083</f>
        <v>1620.8007530872617</v>
      </c>
      <c r="M1083" s="8">
        <f>+PIB_Dist!N1083/Poblacion_Dist!N1083</f>
        <v>2003.1753041443767</v>
      </c>
      <c r="N1083" s="8">
        <f>+PIB_Dist!O1083/Poblacion_Dist!O1083</f>
        <v>1774.6234539979951</v>
      </c>
      <c r="O1083" s="8">
        <f>+PIB_Dist!P1083/Poblacion_Dist!P1083</f>
        <v>1789.4471615656046</v>
      </c>
      <c r="P1083" s="8">
        <f>+PIB_Dist!Q1083/Poblacion_Dist!Q1083</f>
        <v>1839.1582706292436</v>
      </c>
      <c r="Q1083" s="8">
        <f>+PIB_Dist!R1083/Poblacion_Dist!R1083</f>
        <v>1856.1436777975662</v>
      </c>
      <c r="R1083" s="8">
        <f>+PIB_Dist!S1083/Poblacion_Dist!S1083</f>
        <v>2061.7678626596994</v>
      </c>
      <c r="S1083" s="8">
        <f>+PIB_Dist!T1083/Poblacion_Dist!T1083</f>
        <v>2070.9512429557067</v>
      </c>
      <c r="T1083" s="8">
        <f>+PIB_Dist!U1083/Poblacion_Dist!U1083</f>
        <v>2148.3257432492492</v>
      </c>
      <c r="U1083" s="8">
        <f>+PIB_Dist!V1083/Poblacion_Dist!V1083</f>
        <v>2054.0547979402577</v>
      </c>
      <c r="V1083" s="8">
        <f>+PIB_Dist!W1083/Poblacion_Dist!W1083</f>
        <v>2149.0447020204156</v>
      </c>
      <c r="W1083" s="8">
        <f>+PIB_Dist!X1083/Poblacion_Dist!X1083</f>
        <v>2149.16369176322</v>
      </c>
      <c r="X1083" s="8">
        <f>+PIB_Dist!Y1083/Poblacion_Dist!Y1083</f>
        <v>2269.8497858610931</v>
      </c>
      <c r="Y1083" s="8">
        <f>+PIB_Dist!Z1083/Poblacion_Dist!Z1083</f>
        <v>2044.5440469237965</v>
      </c>
      <c r="Z1083" s="8">
        <f>+PIB_Dist!AA1083/Poblacion_Dist!AA1083</f>
        <v>2224.2939933369098</v>
      </c>
      <c r="AA1083" s="8">
        <f>+PIB_Dist!AB1083/Poblacion_Dist!AB1083</f>
        <v>2609.7219428151743</v>
      </c>
      <c r="AB1083" s="8">
        <f>+PIB_Dist!AC1083/Poblacion_Dist!AC1083</f>
        <v>2557.0511116894108</v>
      </c>
      <c r="AC1083" s="8">
        <f>+PIB_Dist!AD1083/Poblacion_Dist!AD1083</f>
        <v>2748.188644503648</v>
      </c>
      <c r="AD1083" s="8">
        <f>+PIB_Dist!AE1083/Poblacion_Dist!AE1083</f>
        <v>2818.1381704194969</v>
      </c>
    </row>
    <row r="1084" spans="1:30">
      <c r="A1084" s="10">
        <v>120430</v>
      </c>
      <c r="B1084" s="10" t="s">
        <v>151</v>
      </c>
      <c r="C1084" s="10" t="s">
        <v>155</v>
      </c>
      <c r="D1084" s="10" t="s">
        <v>1156</v>
      </c>
      <c r="E1084" s="8">
        <f>+PIB_Dist!F1084/Poblacion_Dist!F1084</f>
        <v>3317.225225260655</v>
      </c>
      <c r="F1084" s="8">
        <f>+PIB_Dist!G1084/Poblacion_Dist!G1084</f>
        <v>2744.8505305513645</v>
      </c>
      <c r="G1084" s="8">
        <f>+PIB_Dist!H1084/Poblacion_Dist!H1084</f>
        <v>3015.3046872436103</v>
      </c>
      <c r="H1084" s="8">
        <f>+PIB_Dist!I1084/Poblacion_Dist!I1084</f>
        <v>2869.8544755289277</v>
      </c>
      <c r="I1084" s="8">
        <f>+PIB_Dist!J1084/Poblacion_Dist!J1084</f>
        <v>2812.7517633531234</v>
      </c>
      <c r="J1084" s="8">
        <f>+PIB_Dist!K1084/Poblacion_Dist!K1084</f>
        <v>3098.4506082843573</v>
      </c>
      <c r="K1084" s="8">
        <f>+PIB_Dist!L1084/Poblacion_Dist!L1084</f>
        <v>2704.3846680068837</v>
      </c>
      <c r="L1084" s="8">
        <f>+PIB_Dist!M1084/Poblacion_Dist!M1084</f>
        <v>2711.6170414295902</v>
      </c>
      <c r="M1084" s="8">
        <f>+PIB_Dist!N1084/Poblacion_Dist!N1084</f>
        <v>2666.4328657039055</v>
      </c>
      <c r="N1084" s="8">
        <f>+PIB_Dist!O1084/Poblacion_Dist!O1084</f>
        <v>2831.7685168436574</v>
      </c>
      <c r="O1084" s="8">
        <f>+PIB_Dist!P1084/Poblacion_Dist!P1084</f>
        <v>2598.8631881197111</v>
      </c>
      <c r="P1084" s="8">
        <f>+PIB_Dist!Q1084/Poblacion_Dist!Q1084</f>
        <v>2928.6030344751434</v>
      </c>
      <c r="Q1084" s="8">
        <f>+PIB_Dist!R1084/Poblacion_Dist!R1084</f>
        <v>2505.0945585431141</v>
      </c>
      <c r="R1084" s="8">
        <f>+PIB_Dist!S1084/Poblacion_Dist!S1084</f>
        <v>2786.8791900397327</v>
      </c>
      <c r="S1084" s="8">
        <f>+PIB_Dist!T1084/Poblacion_Dist!T1084</f>
        <v>2881.735339817179</v>
      </c>
      <c r="T1084" s="8">
        <f>+PIB_Dist!U1084/Poblacion_Dist!U1084</f>
        <v>3223.6498087658165</v>
      </c>
      <c r="U1084" s="8">
        <f>+PIB_Dist!V1084/Poblacion_Dist!V1084</f>
        <v>2901.8036484909044</v>
      </c>
      <c r="V1084" s="8">
        <f>+PIB_Dist!W1084/Poblacion_Dist!W1084</f>
        <v>3018.0518768099287</v>
      </c>
      <c r="W1084" s="8">
        <f>+PIB_Dist!X1084/Poblacion_Dist!X1084</f>
        <v>3497.498318106746</v>
      </c>
      <c r="X1084" s="8">
        <f>+PIB_Dist!Y1084/Poblacion_Dist!Y1084</f>
        <v>3030.2145234411964</v>
      </c>
      <c r="Y1084" s="8">
        <f>+PIB_Dist!Z1084/Poblacion_Dist!Z1084</f>
        <v>3094.1038176795955</v>
      </c>
      <c r="Z1084" s="8">
        <f>+PIB_Dist!AA1084/Poblacion_Dist!AA1084</f>
        <v>3491.2580506634104</v>
      </c>
      <c r="AA1084" s="8">
        <f>+PIB_Dist!AB1084/Poblacion_Dist!AB1084</f>
        <v>4003.2127168409056</v>
      </c>
      <c r="AB1084" s="8">
        <f>+PIB_Dist!AC1084/Poblacion_Dist!AC1084</f>
        <v>3961.9209937894179</v>
      </c>
      <c r="AC1084" s="8">
        <f>+PIB_Dist!AD1084/Poblacion_Dist!AD1084</f>
        <v>4073.9240270810456</v>
      </c>
      <c r="AD1084" s="8">
        <f>+PIB_Dist!AE1084/Poblacion_Dist!AE1084</f>
        <v>4164.716345263093</v>
      </c>
    </row>
    <row r="1085" spans="1:30">
      <c r="A1085" s="10">
        <v>120431</v>
      </c>
      <c r="B1085" s="10" t="s">
        <v>151</v>
      </c>
      <c r="C1085" s="10" t="s">
        <v>155</v>
      </c>
      <c r="D1085" s="10" t="s">
        <v>1157</v>
      </c>
      <c r="E1085" s="8">
        <f>+PIB_Dist!F1085/Poblacion_Dist!F1085</f>
        <v>1424.7245113660861</v>
      </c>
      <c r="F1085" s="8">
        <f>+PIB_Dist!G1085/Poblacion_Dist!G1085</f>
        <v>1516.1012937807554</v>
      </c>
      <c r="G1085" s="8">
        <f>+PIB_Dist!H1085/Poblacion_Dist!H1085</f>
        <v>1654.8406614175642</v>
      </c>
      <c r="H1085" s="8">
        <f>+PIB_Dist!I1085/Poblacion_Dist!I1085</f>
        <v>1544.727743017075</v>
      </c>
      <c r="I1085" s="8">
        <f>+PIB_Dist!J1085/Poblacion_Dist!J1085</f>
        <v>1661.1359628227051</v>
      </c>
      <c r="J1085" s="8">
        <f>+PIB_Dist!K1085/Poblacion_Dist!K1085</f>
        <v>1547.2239620183252</v>
      </c>
      <c r="K1085" s="8">
        <f>+PIB_Dist!L1085/Poblacion_Dist!L1085</f>
        <v>1601.3587263777049</v>
      </c>
      <c r="L1085" s="8">
        <f>+PIB_Dist!M1085/Poblacion_Dist!M1085</f>
        <v>1885.4422427255581</v>
      </c>
      <c r="M1085" s="8">
        <f>+PIB_Dist!N1085/Poblacion_Dist!N1085</f>
        <v>1688.6448408765514</v>
      </c>
      <c r="N1085" s="8">
        <f>+PIB_Dist!O1085/Poblacion_Dist!O1085</f>
        <v>1696.3400459678319</v>
      </c>
      <c r="O1085" s="8">
        <f>+PIB_Dist!P1085/Poblacion_Dist!P1085</f>
        <v>1526.1538591213757</v>
      </c>
      <c r="P1085" s="8">
        <f>+PIB_Dist!Q1085/Poblacion_Dist!Q1085</f>
        <v>1645.0938005922355</v>
      </c>
      <c r="Q1085" s="8">
        <f>+PIB_Dist!R1085/Poblacion_Dist!R1085</f>
        <v>1633.1475776185657</v>
      </c>
      <c r="R1085" s="8">
        <f>+PIB_Dist!S1085/Poblacion_Dist!S1085</f>
        <v>1810.0278148063255</v>
      </c>
      <c r="S1085" s="8">
        <f>+PIB_Dist!T1085/Poblacion_Dist!T1085</f>
        <v>1869.366622663141</v>
      </c>
      <c r="T1085" s="8">
        <f>+PIB_Dist!U1085/Poblacion_Dist!U1085</f>
        <v>1844.826397436128</v>
      </c>
      <c r="U1085" s="8">
        <f>+PIB_Dist!V1085/Poblacion_Dist!V1085</f>
        <v>1538.6717779594892</v>
      </c>
      <c r="V1085" s="8">
        <f>+PIB_Dist!W1085/Poblacion_Dist!W1085</f>
        <v>1604.0210981080738</v>
      </c>
      <c r="W1085" s="8">
        <f>+PIB_Dist!X1085/Poblacion_Dist!X1085</f>
        <v>1742.5649923824035</v>
      </c>
      <c r="X1085" s="8">
        <f>+PIB_Dist!Y1085/Poblacion_Dist!Y1085</f>
        <v>1492.0532521202028</v>
      </c>
      <c r="Y1085" s="8">
        <f>+PIB_Dist!Z1085/Poblacion_Dist!Z1085</f>
        <v>1545.693728742657</v>
      </c>
      <c r="Z1085" s="8">
        <f>+PIB_Dist!AA1085/Poblacion_Dist!AA1085</f>
        <v>1666.3584246919654</v>
      </c>
      <c r="AA1085" s="8">
        <f>+PIB_Dist!AB1085/Poblacion_Dist!AB1085</f>
        <v>1946.2712225691728</v>
      </c>
      <c r="AB1085" s="8">
        <f>+PIB_Dist!AC1085/Poblacion_Dist!AC1085</f>
        <v>1893.3355832284203</v>
      </c>
      <c r="AC1085" s="8">
        <f>+PIB_Dist!AD1085/Poblacion_Dist!AD1085</f>
        <v>2024.8442022226052</v>
      </c>
      <c r="AD1085" s="8">
        <f>+PIB_Dist!AE1085/Poblacion_Dist!AE1085</f>
        <v>2054.049061415672</v>
      </c>
    </row>
    <row r="1086" spans="1:30">
      <c r="A1086" s="10">
        <v>120432</v>
      </c>
      <c r="B1086" s="10" t="s">
        <v>151</v>
      </c>
      <c r="C1086" s="10" t="s">
        <v>155</v>
      </c>
      <c r="D1086" s="10" t="s">
        <v>1158</v>
      </c>
      <c r="E1086" s="8">
        <f>+PIB_Dist!F1086/Poblacion_Dist!F1086</f>
        <v>943.205046987885</v>
      </c>
      <c r="F1086" s="8">
        <f>+PIB_Dist!G1086/Poblacion_Dist!G1086</f>
        <v>1044.5248318759</v>
      </c>
      <c r="G1086" s="8">
        <f>+PIB_Dist!H1086/Poblacion_Dist!H1086</f>
        <v>1091.5509405823218</v>
      </c>
      <c r="H1086" s="8">
        <f>+PIB_Dist!I1086/Poblacion_Dist!I1086</f>
        <v>1003.6667022193534</v>
      </c>
      <c r="I1086" s="8">
        <f>+PIB_Dist!J1086/Poblacion_Dist!J1086</f>
        <v>1096.2905604890475</v>
      </c>
      <c r="J1086" s="8">
        <f>+PIB_Dist!K1086/Poblacion_Dist!K1086</f>
        <v>989.08810891892017</v>
      </c>
      <c r="K1086" s="8">
        <f>+PIB_Dist!L1086/Poblacion_Dist!L1086</f>
        <v>1056.9644549129976</v>
      </c>
      <c r="L1086" s="8">
        <f>+PIB_Dist!M1086/Poblacion_Dist!M1086</f>
        <v>1295.9026627433343</v>
      </c>
      <c r="M1086" s="8">
        <f>+PIB_Dist!N1086/Poblacion_Dist!N1086</f>
        <v>1353.8324134590976</v>
      </c>
      <c r="N1086" s="8">
        <f>+PIB_Dist!O1086/Poblacion_Dist!O1086</f>
        <v>1307.8842145000638</v>
      </c>
      <c r="O1086" s="8">
        <f>+PIB_Dist!P1086/Poblacion_Dist!P1086</f>
        <v>1142.6606514851303</v>
      </c>
      <c r="P1086" s="8">
        <f>+PIB_Dist!Q1086/Poblacion_Dist!Q1086</f>
        <v>1277.0754293885045</v>
      </c>
      <c r="Q1086" s="8">
        <f>+PIB_Dist!R1086/Poblacion_Dist!R1086</f>
        <v>1203.0971848607553</v>
      </c>
      <c r="R1086" s="8">
        <f>+PIB_Dist!S1086/Poblacion_Dist!S1086</f>
        <v>1410.6080492671554</v>
      </c>
      <c r="S1086" s="8">
        <f>+PIB_Dist!T1086/Poblacion_Dist!T1086</f>
        <v>1686.7063762002301</v>
      </c>
      <c r="T1086" s="8">
        <f>+PIB_Dist!U1086/Poblacion_Dist!U1086</f>
        <v>1670.6367589629142</v>
      </c>
      <c r="U1086" s="8">
        <f>+PIB_Dist!V1086/Poblacion_Dist!V1086</f>
        <v>1398.5143767467407</v>
      </c>
      <c r="V1086" s="8">
        <f>+PIB_Dist!W1086/Poblacion_Dist!W1086</f>
        <v>1463.1629897883743</v>
      </c>
      <c r="W1086" s="8">
        <f>+PIB_Dist!X1086/Poblacion_Dist!X1086</f>
        <v>1287.1983969280991</v>
      </c>
      <c r="X1086" s="8">
        <f>+PIB_Dist!Y1086/Poblacion_Dist!Y1086</f>
        <v>1471.2718376941614</v>
      </c>
      <c r="Y1086" s="8">
        <f>+PIB_Dist!Z1086/Poblacion_Dist!Z1086</f>
        <v>1243.7589279672598</v>
      </c>
      <c r="Z1086" s="8">
        <f>+PIB_Dist!AA1086/Poblacion_Dist!AA1086</f>
        <v>1346.5598277713952</v>
      </c>
      <c r="AA1086" s="8">
        <f>+PIB_Dist!AB1086/Poblacion_Dist!AB1086</f>
        <v>1577.9200656489622</v>
      </c>
      <c r="AB1086" s="8">
        <f>+PIB_Dist!AC1086/Poblacion_Dist!AC1086</f>
        <v>1539.8223123794367</v>
      </c>
      <c r="AC1086" s="8">
        <f>+PIB_Dist!AD1086/Poblacion_Dist!AD1086</f>
        <v>1655.5111697951208</v>
      </c>
      <c r="AD1086" s="8">
        <f>+PIB_Dist!AE1086/Poblacion_Dist!AE1086</f>
        <v>1684.9077024080077</v>
      </c>
    </row>
    <row r="1087" spans="1:30">
      <c r="A1087" s="10">
        <v>120433</v>
      </c>
      <c r="B1087" s="10" t="s">
        <v>151</v>
      </c>
      <c r="C1087" s="10" t="s">
        <v>155</v>
      </c>
      <c r="D1087" s="10" t="s">
        <v>157</v>
      </c>
      <c r="E1087" s="8">
        <f>+PIB_Dist!F1087/Poblacion_Dist!F1087</f>
        <v>1709.0215667156242</v>
      </c>
      <c r="F1087" s="8">
        <f>+PIB_Dist!G1087/Poblacion_Dist!G1087</f>
        <v>1571.8588418445868</v>
      </c>
      <c r="G1087" s="8">
        <f>+PIB_Dist!H1087/Poblacion_Dist!H1087</f>
        <v>1706.8618279778636</v>
      </c>
      <c r="H1087" s="8">
        <f>+PIB_Dist!I1087/Poblacion_Dist!I1087</f>
        <v>1441.6047548030012</v>
      </c>
      <c r="I1087" s="8">
        <f>+PIB_Dist!J1087/Poblacion_Dist!J1087</f>
        <v>1765.2269757428207</v>
      </c>
      <c r="J1087" s="8">
        <f>+PIB_Dist!K1087/Poblacion_Dist!K1087</f>
        <v>1630.9536720008612</v>
      </c>
      <c r="K1087" s="8">
        <f>+PIB_Dist!L1087/Poblacion_Dist!L1087</f>
        <v>1891.1121013215632</v>
      </c>
      <c r="L1087" s="8">
        <f>+PIB_Dist!M1087/Poblacion_Dist!M1087</f>
        <v>1965.4174154315087</v>
      </c>
      <c r="M1087" s="8">
        <f>+PIB_Dist!N1087/Poblacion_Dist!N1087</f>
        <v>2202.9960782647827</v>
      </c>
      <c r="N1087" s="8">
        <f>+PIB_Dist!O1087/Poblacion_Dist!O1087</f>
        <v>1864.9561609662321</v>
      </c>
      <c r="O1087" s="8">
        <f>+PIB_Dist!P1087/Poblacion_Dist!P1087</f>
        <v>1830.9547046952866</v>
      </c>
      <c r="P1087" s="8">
        <f>+PIB_Dist!Q1087/Poblacion_Dist!Q1087</f>
        <v>1991.4387987636403</v>
      </c>
      <c r="Q1087" s="8">
        <f>+PIB_Dist!R1087/Poblacion_Dist!R1087</f>
        <v>2133.2869848630417</v>
      </c>
      <c r="R1087" s="8">
        <f>+PIB_Dist!S1087/Poblacion_Dist!S1087</f>
        <v>2191.1692383006025</v>
      </c>
      <c r="S1087" s="8">
        <f>+PIB_Dist!T1087/Poblacion_Dist!T1087</f>
        <v>2208.1560885441017</v>
      </c>
      <c r="T1087" s="8">
        <f>+PIB_Dist!U1087/Poblacion_Dist!U1087</f>
        <v>2193.5965904642567</v>
      </c>
      <c r="U1087" s="8">
        <f>+PIB_Dist!V1087/Poblacion_Dist!V1087</f>
        <v>1737.6254199369569</v>
      </c>
      <c r="V1087" s="8">
        <f>+PIB_Dist!W1087/Poblacion_Dist!W1087</f>
        <v>1819.922431879326</v>
      </c>
      <c r="W1087" s="8">
        <f>+PIB_Dist!X1087/Poblacion_Dist!X1087</f>
        <v>2120.9526216834506</v>
      </c>
      <c r="X1087" s="8">
        <f>+PIB_Dist!Y1087/Poblacion_Dist!Y1087</f>
        <v>2124.143884579626</v>
      </c>
      <c r="Y1087" s="8">
        <f>+PIB_Dist!Z1087/Poblacion_Dist!Z1087</f>
        <v>1833.1028014572769</v>
      </c>
      <c r="Z1087" s="8">
        <f>+PIB_Dist!AA1087/Poblacion_Dist!AA1087</f>
        <v>1987.2464608076295</v>
      </c>
      <c r="AA1087" s="8">
        <f>+PIB_Dist!AB1087/Poblacion_Dist!AB1087</f>
        <v>2332.5885975132196</v>
      </c>
      <c r="AB1087" s="8">
        <f>+PIB_Dist!AC1087/Poblacion_Dist!AC1087</f>
        <v>2279.5443873782674</v>
      </c>
      <c r="AC1087" s="8">
        <f>+PIB_Dist!AD1087/Poblacion_Dist!AD1087</f>
        <v>2451.0145478871418</v>
      </c>
      <c r="AD1087" s="8">
        <f>+PIB_Dist!AE1087/Poblacion_Dist!AE1087</f>
        <v>2498.0233306662017</v>
      </c>
    </row>
    <row r="1088" spans="1:30">
      <c r="A1088" s="10">
        <v>120434</v>
      </c>
      <c r="B1088" s="10" t="s">
        <v>151</v>
      </c>
      <c r="C1088" s="10" t="s">
        <v>155</v>
      </c>
      <c r="D1088" s="10" t="s">
        <v>180</v>
      </c>
      <c r="E1088" s="8">
        <f>+PIB_Dist!F1088/Poblacion_Dist!F1088</f>
        <v>2660.4562683488662</v>
      </c>
      <c r="F1088" s="8">
        <f>+PIB_Dist!G1088/Poblacion_Dist!G1088</f>
        <v>2960.9501452411719</v>
      </c>
      <c r="G1088" s="8">
        <f>+PIB_Dist!H1088/Poblacion_Dist!H1088</f>
        <v>3308.9448655515839</v>
      </c>
      <c r="H1088" s="8">
        <f>+PIB_Dist!I1088/Poblacion_Dist!I1088</f>
        <v>2980.9414259885498</v>
      </c>
      <c r="I1088" s="8">
        <f>+PIB_Dist!J1088/Poblacion_Dist!J1088</f>
        <v>2911.4742384963884</v>
      </c>
      <c r="J1088" s="8">
        <f>+PIB_Dist!K1088/Poblacion_Dist!K1088</f>
        <v>2737.5250686934301</v>
      </c>
      <c r="K1088" s="8">
        <f>+PIB_Dist!L1088/Poblacion_Dist!L1088</f>
        <v>2542.5577858055358</v>
      </c>
      <c r="L1088" s="8">
        <f>+PIB_Dist!M1088/Poblacion_Dist!M1088</f>
        <v>2897.6978495468006</v>
      </c>
      <c r="M1088" s="8">
        <f>+PIB_Dist!N1088/Poblacion_Dist!N1088</f>
        <v>2698.4754510960242</v>
      </c>
      <c r="N1088" s="8">
        <f>+PIB_Dist!O1088/Poblacion_Dist!O1088</f>
        <v>2818.3427749424932</v>
      </c>
      <c r="O1088" s="8">
        <f>+PIB_Dist!P1088/Poblacion_Dist!P1088</f>
        <v>2698.1345418178516</v>
      </c>
      <c r="P1088" s="8">
        <f>+PIB_Dist!Q1088/Poblacion_Dist!Q1088</f>
        <v>2798.4881989401501</v>
      </c>
      <c r="Q1088" s="8">
        <f>+PIB_Dist!R1088/Poblacion_Dist!R1088</f>
        <v>2362.9187485067532</v>
      </c>
      <c r="R1088" s="8">
        <f>+PIB_Dist!S1088/Poblacion_Dist!S1088</f>
        <v>2920.5102358357371</v>
      </c>
      <c r="S1088" s="8">
        <f>+PIB_Dist!T1088/Poblacion_Dist!T1088</f>
        <v>3116.926671253379</v>
      </c>
      <c r="T1088" s="8">
        <f>+PIB_Dist!U1088/Poblacion_Dist!U1088</f>
        <v>3377.4320852546975</v>
      </c>
      <c r="U1088" s="8">
        <f>+PIB_Dist!V1088/Poblacion_Dist!V1088</f>
        <v>3364.5732533667078</v>
      </c>
      <c r="V1088" s="8">
        <f>+PIB_Dist!W1088/Poblacion_Dist!W1088</f>
        <v>3504.7038798609551</v>
      </c>
      <c r="W1088" s="8">
        <f>+PIB_Dist!X1088/Poblacion_Dist!X1088</f>
        <v>3204.5706675046854</v>
      </c>
      <c r="X1088" s="8">
        <f>+PIB_Dist!Y1088/Poblacion_Dist!Y1088</f>
        <v>3152.4579048096289</v>
      </c>
      <c r="Y1088" s="8">
        <f>+PIB_Dist!Z1088/Poblacion_Dist!Z1088</f>
        <v>3016.2568241490503</v>
      </c>
      <c r="Z1088" s="8">
        <f>+PIB_Dist!AA1088/Poblacion_Dist!AA1088</f>
        <v>3289.6239391157746</v>
      </c>
      <c r="AA1088" s="8">
        <f>+PIB_Dist!AB1088/Poblacion_Dist!AB1088</f>
        <v>3799.385924477087</v>
      </c>
      <c r="AB1088" s="8">
        <f>+PIB_Dist!AC1088/Poblacion_Dist!AC1088</f>
        <v>3719.0187881201691</v>
      </c>
      <c r="AC1088" s="8">
        <f>+PIB_Dist!AD1088/Poblacion_Dist!AD1088</f>
        <v>3948.2224009790411</v>
      </c>
      <c r="AD1088" s="8">
        <f>+PIB_Dist!AE1088/Poblacion_Dist!AE1088</f>
        <v>3984.191467725077</v>
      </c>
    </row>
    <row r="1089" spans="1:30">
      <c r="A1089" s="10">
        <v>120501</v>
      </c>
      <c r="B1089" s="10" t="s">
        <v>151</v>
      </c>
      <c r="C1089" s="10" t="s">
        <v>151</v>
      </c>
      <c r="D1089" s="10" t="s">
        <v>151</v>
      </c>
      <c r="E1089" s="8">
        <f>+PIB_Dist!F1089/Poblacion_Dist!F1089</f>
        <v>1920.2573724198396</v>
      </c>
      <c r="F1089" s="8">
        <f>+PIB_Dist!G1089/Poblacion_Dist!G1089</f>
        <v>2173.5838084886182</v>
      </c>
      <c r="G1089" s="8">
        <f>+PIB_Dist!H1089/Poblacion_Dist!H1089</f>
        <v>2279.0415623560611</v>
      </c>
      <c r="H1089" s="8">
        <f>+PIB_Dist!I1089/Poblacion_Dist!I1089</f>
        <v>2091.8468504915431</v>
      </c>
      <c r="I1089" s="8">
        <f>+PIB_Dist!J1089/Poblacion_Dist!J1089</f>
        <v>2227.7035039744587</v>
      </c>
      <c r="J1089" s="8">
        <f>+PIB_Dist!K1089/Poblacion_Dist!K1089</f>
        <v>2288.6084299725007</v>
      </c>
      <c r="K1089" s="8">
        <f>+PIB_Dist!L1089/Poblacion_Dist!L1089</f>
        <v>2858.8092854803108</v>
      </c>
      <c r="L1089" s="8">
        <f>+PIB_Dist!M1089/Poblacion_Dist!M1089</f>
        <v>2796.3537423993885</v>
      </c>
      <c r="M1089" s="8">
        <f>+PIB_Dist!N1089/Poblacion_Dist!N1089</f>
        <v>2544.5098036697846</v>
      </c>
      <c r="N1089" s="8">
        <f>+PIB_Dist!O1089/Poblacion_Dist!O1089</f>
        <v>2256.788254554514</v>
      </c>
      <c r="O1089" s="8">
        <f>+PIB_Dist!P1089/Poblacion_Dist!P1089</f>
        <v>2304.3646631099114</v>
      </c>
      <c r="P1089" s="8">
        <f>+PIB_Dist!Q1089/Poblacion_Dist!Q1089</f>
        <v>2355.4376486897054</v>
      </c>
      <c r="Q1089" s="8">
        <f>+PIB_Dist!R1089/Poblacion_Dist!R1089</f>
        <v>2222.5568678300824</v>
      </c>
      <c r="R1089" s="8">
        <f>+PIB_Dist!S1089/Poblacion_Dist!S1089</f>
        <v>2486.5310212324439</v>
      </c>
      <c r="S1089" s="8">
        <f>+PIB_Dist!T1089/Poblacion_Dist!T1089</f>
        <v>2494.2456665779619</v>
      </c>
      <c r="T1089" s="8">
        <f>+PIB_Dist!U1089/Poblacion_Dist!U1089</f>
        <v>2524.3146571595416</v>
      </c>
      <c r="U1089" s="8">
        <f>+PIB_Dist!V1089/Poblacion_Dist!V1089</f>
        <v>2408.9481888391038</v>
      </c>
      <c r="V1089" s="8">
        <f>+PIB_Dist!W1089/Poblacion_Dist!W1089</f>
        <v>2614.1327547512374</v>
      </c>
      <c r="W1089" s="8">
        <f>+PIB_Dist!X1089/Poblacion_Dist!X1089</f>
        <v>2776.0424060909895</v>
      </c>
      <c r="X1089" s="8">
        <f>+PIB_Dist!Y1089/Poblacion_Dist!Y1089</f>
        <v>2879.7364898885053</v>
      </c>
      <c r="Y1089" s="8">
        <f>+PIB_Dist!Z1089/Poblacion_Dist!Z1089</f>
        <v>2794.1555772019537</v>
      </c>
      <c r="Z1089" s="8">
        <f>+PIB_Dist!AA1089/Poblacion_Dist!AA1089</f>
        <v>3117.1268657237274</v>
      </c>
      <c r="AA1089" s="8">
        <f>+PIB_Dist!AB1089/Poblacion_Dist!AB1089</f>
        <v>3633.7935349187301</v>
      </c>
      <c r="AB1089" s="8">
        <f>+PIB_Dist!AC1089/Poblacion_Dist!AC1089</f>
        <v>3601.4215259389639</v>
      </c>
      <c r="AC1089" s="8">
        <f>+PIB_Dist!AD1089/Poblacion_Dist!AD1089</f>
        <v>3769.7385475778246</v>
      </c>
      <c r="AD1089" s="8">
        <f>+PIB_Dist!AE1089/Poblacion_Dist!AE1089</f>
        <v>3879.2185183179595</v>
      </c>
    </row>
    <row r="1090" spans="1:30">
      <c r="A1090" s="10">
        <v>120502</v>
      </c>
      <c r="B1090" s="10" t="s">
        <v>151</v>
      </c>
      <c r="C1090" s="10" t="s">
        <v>151</v>
      </c>
      <c r="D1090" s="10" t="s">
        <v>1159</v>
      </c>
      <c r="E1090" s="8">
        <f>+PIB_Dist!F1090/Poblacion_Dist!F1090</f>
        <v>1799.9556200805416</v>
      </c>
      <c r="F1090" s="8">
        <f>+PIB_Dist!G1090/Poblacion_Dist!G1090</f>
        <v>2026.8492210282857</v>
      </c>
      <c r="G1090" s="8">
        <f>+PIB_Dist!H1090/Poblacion_Dist!H1090</f>
        <v>2011.4893462109119</v>
      </c>
      <c r="H1090" s="8">
        <f>+PIB_Dist!I1090/Poblacion_Dist!I1090</f>
        <v>1880.2618592762237</v>
      </c>
      <c r="I1090" s="8">
        <f>+PIB_Dist!J1090/Poblacion_Dist!J1090</f>
        <v>1934.7964498454794</v>
      </c>
      <c r="J1090" s="8">
        <f>+PIB_Dist!K1090/Poblacion_Dist!K1090</f>
        <v>1972.4996845237058</v>
      </c>
      <c r="K1090" s="8">
        <f>+PIB_Dist!L1090/Poblacion_Dist!L1090</f>
        <v>2219.5830115100007</v>
      </c>
      <c r="L1090" s="8">
        <f>+PIB_Dist!M1090/Poblacion_Dist!M1090</f>
        <v>2120.8687479022033</v>
      </c>
      <c r="M1090" s="8">
        <f>+PIB_Dist!N1090/Poblacion_Dist!N1090</f>
        <v>2288.0176765476626</v>
      </c>
      <c r="N1090" s="8">
        <f>+PIB_Dist!O1090/Poblacion_Dist!O1090</f>
        <v>2181.1767452754552</v>
      </c>
      <c r="O1090" s="8">
        <f>+PIB_Dist!P1090/Poblacion_Dist!P1090</f>
        <v>2158.8631703851029</v>
      </c>
      <c r="P1090" s="8">
        <f>+PIB_Dist!Q1090/Poblacion_Dist!Q1090</f>
        <v>2254.6967720404591</v>
      </c>
      <c r="Q1090" s="8">
        <f>+PIB_Dist!R1090/Poblacion_Dist!R1090</f>
        <v>2058.4849065671169</v>
      </c>
      <c r="R1090" s="8">
        <f>+PIB_Dist!S1090/Poblacion_Dist!S1090</f>
        <v>2319.2295030632058</v>
      </c>
      <c r="S1090" s="8">
        <f>+PIB_Dist!T1090/Poblacion_Dist!T1090</f>
        <v>2365.2710374403232</v>
      </c>
      <c r="T1090" s="8">
        <f>+PIB_Dist!U1090/Poblacion_Dist!U1090</f>
        <v>2416.5585261305405</v>
      </c>
      <c r="U1090" s="8">
        <f>+PIB_Dist!V1090/Poblacion_Dist!V1090</f>
        <v>2276.1170462246855</v>
      </c>
      <c r="V1090" s="8">
        <f>+PIB_Dist!W1090/Poblacion_Dist!W1090</f>
        <v>2472.0181962099596</v>
      </c>
      <c r="W1090" s="8">
        <f>+PIB_Dist!X1090/Poblacion_Dist!X1090</f>
        <v>2696.9665532107306</v>
      </c>
      <c r="X1090" s="8">
        <f>+PIB_Dist!Y1090/Poblacion_Dist!Y1090</f>
        <v>2840.5882624035667</v>
      </c>
      <c r="Y1090" s="8">
        <f>+PIB_Dist!Z1090/Poblacion_Dist!Z1090</f>
        <v>2783.7530427268075</v>
      </c>
      <c r="Z1090" s="8">
        <f>+PIB_Dist!AA1090/Poblacion_Dist!AA1090</f>
        <v>3114.1023373638182</v>
      </c>
      <c r="AA1090" s="8">
        <f>+PIB_Dist!AB1090/Poblacion_Dist!AB1090</f>
        <v>3643.8100945784263</v>
      </c>
      <c r="AB1090" s="8">
        <f>+PIB_Dist!AC1090/Poblacion_Dist!AC1090</f>
        <v>3624.881853087435</v>
      </c>
      <c r="AC1090" s="8">
        <f>+PIB_Dist!AD1090/Poblacion_Dist!AD1090</f>
        <v>3816.6588027153343</v>
      </c>
      <c r="AD1090" s="8">
        <f>+PIB_Dist!AE1090/Poblacion_Dist!AE1090</f>
        <v>3943.6960295105414</v>
      </c>
    </row>
    <row r="1091" spans="1:30">
      <c r="A1091" s="10">
        <v>120503</v>
      </c>
      <c r="B1091" s="10" t="s">
        <v>151</v>
      </c>
      <c r="C1091" s="10" t="s">
        <v>151</v>
      </c>
      <c r="D1091" s="10" t="s">
        <v>1160</v>
      </c>
      <c r="E1091" s="8">
        <f>+PIB_Dist!F1091/Poblacion_Dist!F1091</f>
        <v>1883.622003494545</v>
      </c>
      <c r="F1091" s="8">
        <f>+PIB_Dist!G1091/Poblacion_Dist!G1091</f>
        <v>2037.8622861438032</v>
      </c>
      <c r="G1091" s="8">
        <f>+PIB_Dist!H1091/Poblacion_Dist!H1091</f>
        <v>2062.4368692497887</v>
      </c>
      <c r="H1091" s="8">
        <f>+PIB_Dist!I1091/Poblacion_Dist!I1091</f>
        <v>2049.0611654158247</v>
      </c>
      <c r="I1091" s="8">
        <f>+PIB_Dist!J1091/Poblacion_Dist!J1091</f>
        <v>2187.4694235837928</v>
      </c>
      <c r="J1091" s="8">
        <f>+PIB_Dist!K1091/Poblacion_Dist!K1091</f>
        <v>2173.4021746516523</v>
      </c>
      <c r="K1091" s="8">
        <f>+PIB_Dist!L1091/Poblacion_Dist!L1091</f>
        <v>2488.418777010334</v>
      </c>
      <c r="L1091" s="8">
        <f>+PIB_Dist!M1091/Poblacion_Dist!M1091</f>
        <v>2650.661387297363</v>
      </c>
      <c r="M1091" s="8">
        <f>+PIB_Dist!N1091/Poblacion_Dist!N1091</f>
        <v>2199.8198960111226</v>
      </c>
      <c r="N1091" s="8">
        <f>+PIB_Dist!O1091/Poblacion_Dist!O1091</f>
        <v>1928.7122967316004</v>
      </c>
      <c r="O1091" s="8">
        <f>+PIB_Dist!P1091/Poblacion_Dist!P1091</f>
        <v>2064.0350524151731</v>
      </c>
      <c r="P1091" s="8">
        <f>+PIB_Dist!Q1091/Poblacion_Dist!Q1091</f>
        <v>1822.3295831041953</v>
      </c>
      <c r="Q1091" s="8">
        <f>+PIB_Dist!R1091/Poblacion_Dist!R1091</f>
        <v>1969.1594707059101</v>
      </c>
      <c r="R1091" s="8">
        <f>+PIB_Dist!S1091/Poblacion_Dist!S1091</f>
        <v>2068.7373037768098</v>
      </c>
      <c r="S1091" s="8">
        <f>+PIB_Dist!T1091/Poblacion_Dist!T1091</f>
        <v>2199.4424206985532</v>
      </c>
      <c r="T1091" s="8">
        <f>+PIB_Dist!U1091/Poblacion_Dist!U1091</f>
        <v>2358.1796837167449</v>
      </c>
      <c r="U1091" s="8">
        <f>+PIB_Dist!V1091/Poblacion_Dist!V1091</f>
        <v>2171.7623408691029</v>
      </c>
      <c r="V1091" s="8">
        <f>+PIB_Dist!W1091/Poblacion_Dist!W1091</f>
        <v>2374.9803690742765</v>
      </c>
      <c r="W1091" s="8">
        <f>+PIB_Dist!X1091/Poblacion_Dist!X1091</f>
        <v>2510.8922463512299</v>
      </c>
      <c r="X1091" s="8">
        <f>+PIB_Dist!Y1091/Poblacion_Dist!Y1091</f>
        <v>2415.636124366813</v>
      </c>
      <c r="Y1091" s="8">
        <f>+PIB_Dist!Z1091/Poblacion_Dist!Z1091</f>
        <v>2646.2877714287306</v>
      </c>
      <c r="Z1091" s="8">
        <f>+PIB_Dist!AA1091/Poblacion_Dist!AA1091</f>
        <v>2986.0495294921316</v>
      </c>
      <c r="AA1091" s="8">
        <f>+PIB_Dist!AB1091/Poblacion_Dist!AB1091</f>
        <v>3523.9775703231662</v>
      </c>
      <c r="AB1091" s="8">
        <f>+PIB_Dist!AC1091/Poblacion_Dist!AC1091</f>
        <v>3537.3148932259051</v>
      </c>
      <c r="AC1091" s="8">
        <f>+PIB_Dist!AD1091/Poblacion_Dist!AD1091</f>
        <v>3744.8644581849303</v>
      </c>
      <c r="AD1091" s="8">
        <f>+PIB_Dist!AE1091/Poblacion_Dist!AE1091</f>
        <v>3905.3843074577298</v>
      </c>
    </row>
    <row r="1092" spans="1:30">
      <c r="A1092" s="10">
        <v>120504</v>
      </c>
      <c r="B1092" s="10" t="s">
        <v>151</v>
      </c>
      <c r="C1092" s="10" t="s">
        <v>151</v>
      </c>
      <c r="D1092" s="10" t="s">
        <v>1161</v>
      </c>
      <c r="E1092" s="8">
        <f>+PIB_Dist!F1092/Poblacion_Dist!F1092</f>
        <v>1389.6466883214398</v>
      </c>
      <c r="F1092" s="8">
        <f>+PIB_Dist!G1092/Poblacion_Dist!G1092</f>
        <v>1526.3939679793416</v>
      </c>
      <c r="G1092" s="8">
        <f>+PIB_Dist!H1092/Poblacion_Dist!H1092</f>
        <v>1604.9944042807499</v>
      </c>
      <c r="H1092" s="8">
        <f>+PIB_Dist!I1092/Poblacion_Dist!I1092</f>
        <v>1535.912426127097</v>
      </c>
      <c r="I1092" s="8">
        <f>+PIB_Dist!J1092/Poblacion_Dist!J1092</f>
        <v>1621.2080671852514</v>
      </c>
      <c r="J1092" s="8">
        <f>+PIB_Dist!K1092/Poblacion_Dist!K1092</f>
        <v>1639.0684917213084</v>
      </c>
      <c r="K1092" s="8">
        <f>+PIB_Dist!L1092/Poblacion_Dist!L1092</f>
        <v>1763.8555046178765</v>
      </c>
      <c r="L1092" s="8">
        <f>+PIB_Dist!M1092/Poblacion_Dist!M1092</f>
        <v>1819.0638156216883</v>
      </c>
      <c r="M1092" s="8">
        <f>+PIB_Dist!N1092/Poblacion_Dist!N1092</f>
        <v>1645.9239689029102</v>
      </c>
      <c r="N1092" s="8">
        <f>+PIB_Dist!O1092/Poblacion_Dist!O1092</f>
        <v>1499.5726402413138</v>
      </c>
      <c r="O1092" s="8">
        <f>+PIB_Dist!P1092/Poblacion_Dist!P1092</f>
        <v>1577.5075679673728</v>
      </c>
      <c r="P1092" s="8">
        <f>+PIB_Dist!Q1092/Poblacion_Dist!Q1092</f>
        <v>1638.7950174787875</v>
      </c>
      <c r="Q1092" s="8">
        <f>+PIB_Dist!R1092/Poblacion_Dist!R1092</f>
        <v>1514.4928571901814</v>
      </c>
      <c r="R1092" s="8">
        <f>+PIB_Dist!S1092/Poblacion_Dist!S1092</f>
        <v>1683.9890679233999</v>
      </c>
      <c r="S1092" s="8">
        <f>+PIB_Dist!T1092/Poblacion_Dist!T1092</f>
        <v>1661.2528440075014</v>
      </c>
      <c r="T1092" s="8">
        <f>+PIB_Dist!U1092/Poblacion_Dist!U1092</f>
        <v>1682.2235892097092</v>
      </c>
      <c r="U1092" s="8">
        <f>+PIB_Dist!V1092/Poblacion_Dist!V1092</f>
        <v>1407.4095089502309</v>
      </c>
      <c r="V1092" s="8">
        <f>+PIB_Dist!W1092/Poblacion_Dist!W1092</f>
        <v>1534.675536594453</v>
      </c>
      <c r="W1092" s="8">
        <f>+PIB_Dist!X1092/Poblacion_Dist!X1092</f>
        <v>1655.4486234511983</v>
      </c>
      <c r="X1092" s="8">
        <f>+PIB_Dist!Y1092/Poblacion_Dist!Y1092</f>
        <v>1529.7604479097049</v>
      </c>
      <c r="Y1092" s="8">
        <f>+PIB_Dist!Z1092/Poblacion_Dist!Z1092</f>
        <v>1618.8185441935082</v>
      </c>
      <c r="Z1092" s="8">
        <f>+PIB_Dist!AA1092/Poblacion_Dist!AA1092</f>
        <v>1820.1007362900596</v>
      </c>
      <c r="AA1092" s="8">
        <f>+PIB_Dist!AB1092/Poblacion_Dist!AB1092</f>
        <v>2139.251323080156</v>
      </c>
      <c r="AB1092" s="8">
        <f>+PIB_Dist!AC1092/Poblacion_Dist!AC1092</f>
        <v>2138.1477873838176</v>
      </c>
      <c r="AC1092" s="8">
        <f>+PIB_Dist!AD1092/Poblacion_Dist!AD1092</f>
        <v>2252.7462566435579</v>
      </c>
      <c r="AD1092" s="8">
        <f>+PIB_Dist!AE1092/Poblacion_Dist!AE1092</f>
        <v>2338.8213375113596</v>
      </c>
    </row>
    <row r="1093" spans="1:30">
      <c r="A1093" s="10">
        <v>120601</v>
      </c>
      <c r="B1093" s="10" t="s">
        <v>151</v>
      </c>
      <c r="C1093" s="10" t="s">
        <v>156</v>
      </c>
      <c r="D1093" s="10" t="s">
        <v>156</v>
      </c>
      <c r="E1093" s="8">
        <f>+PIB_Dist!F1093/Poblacion_Dist!F1093</f>
        <v>2455.688904171428</v>
      </c>
      <c r="F1093" s="8">
        <f>+PIB_Dist!G1093/Poblacion_Dist!G1093</f>
        <v>2641.999920218645</v>
      </c>
      <c r="G1093" s="8">
        <f>+PIB_Dist!H1093/Poblacion_Dist!H1093</f>
        <v>2727.2061458298672</v>
      </c>
      <c r="H1093" s="8">
        <f>+PIB_Dist!I1093/Poblacion_Dist!I1093</f>
        <v>2621.9016755457974</v>
      </c>
      <c r="I1093" s="8">
        <f>+PIB_Dist!J1093/Poblacion_Dist!J1093</f>
        <v>2703.0874854861299</v>
      </c>
      <c r="J1093" s="8">
        <f>+PIB_Dist!K1093/Poblacion_Dist!K1093</f>
        <v>2811.6343205428047</v>
      </c>
      <c r="K1093" s="8">
        <f>+PIB_Dist!L1093/Poblacion_Dist!L1093</f>
        <v>2818.7210697419118</v>
      </c>
      <c r="L1093" s="8">
        <f>+PIB_Dist!M1093/Poblacion_Dist!M1093</f>
        <v>2350.6605121169805</v>
      </c>
      <c r="M1093" s="8">
        <f>+PIB_Dist!N1093/Poblacion_Dist!N1093</f>
        <v>2247.028758490349</v>
      </c>
      <c r="N1093" s="8">
        <f>+PIB_Dist!O1093/Poblacion_Dist!O1093</f>
        <v>2176.685047672247</v>
      </c>
      <c r="O1093" s="8">
        <f>+PIB_Dist!P1093/Poblacion_Dist!P1093</f>
        <v>2195.5976750036452</v>
      </c>
      <c r="P1093" s="8">
        <f>+PIB_Dist!Q1093/Poblacion_Dist!Q1093</f>
        <v>2339.3547637075048</v>
      </c>
      <c r="Q1093" s="8">
        <f>+PIB_Dist!R1093/Poblacion_Dist!R1093</f>
        <v>2352.1090065682024</v>
      </c>
      <c r="R1093" s="8">
        <f>+PIB_Dist!S1093/Poblacion_Dist!S1093</f>
        <v>2548.3755662522817</v>
      </c>
      <c r="S1093" s="8">
        <f>+PIB_Dist!T1093/Poblacion_Dist!T1093</f>
        <v>2710.6103177696091</v>
      </c>
      <c r="T1093" s="8">
        <f>+PIB_Dist!U1093/Poblacion_Dist!U1093</f>
        <v>2854.8934148321359</v>
      </c>
      <c r="U1093" s="8">
        <f>+PIB_Dist!V1093/Poblacion_Dist!V1093</f>
        <v>2983.1362481588626</v>
      </c>
      <c r="V1093" s="8">
        <f>+PIB_Dist!W1093/Poblacion_Dist!W1093</f>
        <v>2987.828505013606</v>
      </c>
      <c r="W1093" s="8">
        <f>+PIB_Dist!X1093/Poblacion_Dist!X1093</f>
        <v>3127.6894628863843</v>
      </c>
      <c r="X1093" s="8">
        <f>+PIB_Dist!Y1093/Poblacion_Dist!Y1093</f>
        <v>3238.6500385429836</v>
      </c>
      <c r="Y1093" s="8">
        <f>+PIB_Dist!Z1093/Poblacion_Dist!Z1093</f>
        <v>3330.2675618313319</v>
      </c>
      <c r="Z1093" s="8">
        <f>+PIB_Dist!AA1093/Poblacion_Dist!AA1093</f>
        <v>3694.5317004314384</v>
      </c>
      <c r="AA1093" s="8">
        <f>+PIB_Dist!AB1093/Poblacion_Dist!AB1093</f>
        <v>4279.9049496072521</v>
      </c>
      <c r="AB1093" s="8">
        <f>+PIB_Dist!AC1093/Poblacion_Dist!AC1093</f>
        <v>4220.4956535464225</v>
      </c>
      <c r="AC1093" s="8">
        <f>+PIB_Dist!AD1093/Poblacion_Dist!AD1093</f>
        <v>4398.6028400512359</v>
      </c>
      <c r="AD1093" s="8">
        <f>+PIB_Dist!AE1093/Poblacion_Dist!AE1093</f>
        <v>4507.8410609487528</v>
      </c>
    </row>
    <row r="1094" spans="1:30">
      <c r="A1094" s="10">
        <v>120602</v>
      </c>
      <c r="B1094" s="10" t="s">
        <v>151</v>
      </c>
      <c r="C1094" s="10" t="s">
        <v>156</v>
      </c>
      <c r="D1094" s="10" t="s">
        <v>1162</v>
      </c>
      <c r="E1094" s="8">
        <f>+PIB_Dist!F1094/Poblacion_Dist!F1094</f>
        <v>1279.2073820104886</v>
      </c>
      <c r="F1094" s="8">
        <f>+PIB_Dist!G1094/Poblacion_Dist!G1094</f>
        <v>1307.031415601012</v>
      </c>
      <c r="G1094" s="8">
        <f>+PIB_Dist!H1094/Poblacion_Dist!H1094</f>
        <v>1413.8521531582069</v>
      </c>
      <c r="H1094" s="8">
        <f>+PIB_Dist!I1094/Poblacion_Dist!I1094</f>
        <v>1297.3220004310083</v>
      </c>
      <c r="I1094" s="8">
        <f>+PIB_Dist!J1094/Poblacion_Dist!J1094</f>
        <v>1326.4439559120601</v>
      </c>
      <c r="J1094" s="8">
        <f>+PIB_Dist!K1094/Poblacion_Dist!K1094</f>
        <v>1355.8072426440094</v>
      </c>
      <c r="K1094" s="8">
        <f>+PIB_Dist!L1094/Poblacion_Dist!L1094</f>
        <v>1296.7418026717185</v>
      </c>
      <c r="L1094" s="8">
        <f>+PIB_Dist!M1094/Poblacion_Dist!M1094</f>
        <v>1149.0352494455105</v>
      </c>
      <c r="M1094" s="8">
        <f>+PIB_Dist!N1094/Poblacion_Dist!N1094</f>
        <v>1097.9262685131273</v>
      </c>
      <c r="N1094" s="8">
        <f>+PIB_Dist!O1094/Poblacion_Dist!O1094</f>
        <v>1267.1723582785014</v>
      </c>
      <c r="O1094" s="8">
        <f>+PIB_Dist!P1094/Poblacion_Dist!P1094</f>
        <v>1168.1686304949603</v>
      </c>
      <c r="P1094" s="8">
        <f>+PIB_Dist!Q1094/Poblacion_Dist!Q1094</f>
        <v>1318.935455884638</v>
      </c>
      <c r="Q1094" s="8">
        <f>+PIB_Dist!R1094/Poblacion_Dist!R1094</f>
        <v>1228.0339718751682</v>
      </c>
      <c r="R1094" s="8">
        <f>+PIB_Dist!S1094/Poblacion_Dist!S1094</f>
        <v>1324.6146953796954</v>
      </c>
      <c r="S1094" s="8">
        <f>+PIB_Dist!T1094/Poblacion_Dist!T1094</f>
        <v>1652.4327667157272</v>
      </c>
      <c r="T1094" s="8">
        <f>+PIB_Dist!U1094/Poblacion_Dist!U1094</f>
        <v>1675.9579801894604</v>
      </c>
      <c r="U1094" s="8">
        <f>+PIB_Dist!V1094/Poblacion_Dist!V1094</f>
        <v>1722.2066277670374</v>
      </c>
      <c r="V1094" s="8">
        <f>+PIB_Dist!W1094/Poblacion_Dist!W1094</f>
        <v>1723.6898187576039</v>
      </c>
      <c r="W1094" s="8">
        <f>+PIB_Dist!X1094/Poblacion_Dist!X1094</f>
        <v>1881.9212347169671</v>
      </c>
      <c r="X1094" s="8">
        <f>+PIB_Dist!Y1094/Poblacion_Dist!Y1094</f>
        <v>1466.1714391587468</v>
      </c>
      <c r="Y1094" s="8">
        <f>+PIB_Dist!Z1094/Poblacion_Dist!Z1094</f>
        <v>1645.7463364465295</v>
      </c>
      <c r="Z1094" s="8">
        <f>+PIB_Dist!AA1094/Poblacion_Dist!AA1094</f>
        <v>1823.0939844340276</v>
      </c>
      <c r="AA1094" s="8">
        <f>+PIB_Dist!AB1094/Poblacion_Dist!AB1094</f>
        <v>2112.2070448437198</v>
      </c>
      <c r="AB1094" s="8">
        <f>+PIB_Dist!AC1094/Poblacion_Dist!AC1094</f>
        <v>2080.9209915219085</v>
      </c>
      <c r="AC1094" s="8">
        <f>+PIB_Dist!AD1094/Poblacion_Dist!AD1094</f>
        <v>2168.4018276450347</v>
      </c>
      <c r="AD1094" s="8">
        <f>+PIB_Dist!AE1094/Poblacion_Dist!AE1094</f>
        <v>2219.269352682933</v>
      </c>
    </row>
    <row r="1095" spans="1:30">
      <c r="A1095" s="10">
        <v>120603</v>
      </c>
      <c r="B1095" s="10" t="s">
        <v>151</v>
      </c>
      <c r="C1095" s="10" t="s">
        <v>156</v>
      </c>
      <c r="D1095" s="10" t="s">
        <v>1163</v>
      </c>
      <c r="E1095" s="8">
        <f>+PIB_Dist!F1095/Poblacion_Dist!F1095</f>
        <v>1511.4839062339709</v>
      </c>
      <c r="F1095" s="8">
        <f>+PIB_Dist!G1095/Poblacion_Dist!G1095</f>
        <v>1580.6055844045779</v>
      </c>
      <c r="G1095" s="8">
        <f>+PIB_Dist!H1095/Poblacion_Dist!H1095</f>
        <v>1705.6189124048049</v>
      </c>
      <c r="H1095" s="8">
        <f>+PIB_Dist!I1095/Poblacion_Dist!I1095</f>
        <v>1558.4548861942601</v>
      </c>
      <c r="I1095" s="8">
        <f>+PIB_Dist!J1095/Poblacion_Dist!J1095</f>
        <v>1658.1203903543221</v>
      </c>
      <c r="J1095" s="8">
        <f>+PIB_Dist!K1095/Poblacion_Dist!K1095</f>
        <v>1604.3791856878552</v>
      </c>
      <c r="K1095" s="8">
        <f>+PIB_Dist!L1095/Poblacion_Dist!L1095</f>
        <v>1690.627067201272</v>
      </c>
      <c r="L1095" s="8">
        <f>+PIB_Dist!M1095/Poblacion_Dist!M1095</f>
        <v>1463.7987615168702</v>
      </c>
      <c r="M1095" s="8">
        <f>+PIB_Dist!N1095/Poblacion_Dist!N1095</f>
        <v>1333.3328238684583</v>
      </c>
      <c r="N1095" s="8">
        <f>+PIB_Dist!O1095/Poblacion_Dist!O1095</f>
        <v>1228.5826203275685</v>
      </c>
      <c r="O1095" s="8">
        <f>+PIB_Dist!P1095/Poblacion_Dist!P1095</f>
        <v>1261.8807601168601</v>
      </c>
      <c r="P1095" s="8">
        <f>+PIB_Dist!Q1095/Poblacion_Dist!Q1095</f>
        <v>1252.8952871519018</v>
      </c>
      <c r="Q1095" s="8">
        <f>+PIB_Dist!R1095/Poblacion_Dist!R1095</f>
        <v>1353.0539788051831</v>
      </c>
      <c r="R1095" s="8">
        <f>+PIB_Dist!S1095/Poblacion_Dist!S1095</f>
        <v>1332.3136016335163</v>
      </c>
      <c r="S1095" s="8">
        <f>+PIB_Dist!T1095/Poblacion_Dist!T1095</f>
        <v>1408.6137033786242</v>
      </c>
      <c r="T1095" s="8">
        <f>+PIB_Dist!U1095/Poblacion_Dist!U1095</f>
        <v>1492.9597216063939</v>
      </c>
      <c r="U1095" s="8">
        <f>+PIB_Dist!V1095/Poblacion_Dist!V1095</f>
        <v>1550.4500661215627</v>
      </c>
      <c r="V1095" s="8">
        <f>+PIB_Dist!W1095/Poblacion_Dist!W1095</f>
        <v>1549.0290492871034</v>
      </c>
      <c r="W1095" s="8">
        <f>+PIB_Dist!X1095/Poblacion_Dist!X1095</f>
        <v>1603.2761933933555</v>
      </c>
      <c r="X1095" s="8">
        <f>+PIB_Dist!Y1095/Poblacion_Dist!Y1095</f>
        <v>1649.260438751613</v>
      </c>
      <c r="Y1095" s="8">
        <f>+PIB_Dist!Z1095/Poblacion_Dist!Z1095</f>
        <v>1526.4897470122519</v>
      </c>
      <c r="Z1095" s="8">
        <f>+PIB_Dist!AA1095/Poblacion_Dist!AA1095</f>
        <v>1688.2615906915476</v>
      </c>
      <c r="AA1095" s="8">
        <f>+PIB_Dist!AB1095/Poblacion_Dist!AB1095</f>
        <v>1951.9286562907332</v>
      </c>
      <c r="AB1095" s="8">
        <f>+PIB_Dist!AC1095/Poblacion_Dist!AC1095</f>
        <v>1917.9440702144166</v>
      </c>
      <c r="AC1095" s="8">
        <f>+PIB_Dist!AD1095/Poblacion_Dist!AD1095</f>
        <v>1988.6454559489484</v>
      </c>
      <c r="AD1095" s="8">
        <f>+PIB_Dist!AE1095/Poblacion_Dist!AE1095</f>
        <v>2030.3042851023508</v>
      </c>
    </row>
    <row r="1096" spans="1:30">
      <c r="A1096" s="10">
        <v>120604</v>
      </c>
      <c r="B1096" s="10" t="s">
        <v>151</v>
      </c>
      <c r="C1096" s="10" t="s">
        <v>156</v>
      </c>
      <c r="D1096" s="10" t="s">
        <v>1164</v>
      </c>
      <c r="E1096" s="8">
        <f>+PIB_Dist!F1096/Poblacion_Dist!F1096</f>
        <v>2503.9566038975668</v>
      </c>
      <c r="F1096" s="8">
        <f>+PIB_Dist!G1096/Poblacion_Dist!G1096</f>
        <v>2581.6663437100287</v>
      </c>
      <c r="G1096" s="8">
        <f>+PIB_Dist!H1096/Poblacion_Dist!H1096</f>
        <v>2975.3560478389099</v>
      </c>
      <c r="H1096" s="8">
        <f>+PIB_Dist!I1096/Poblacion_Dist!I1096</f>
        <v>2500.6198478391179</v>
      </c>
      <c r="I1096" s="8">
        <f>+PIB_Dist!J1096/Poblacion_Dist!J1096</f>
        <v>2696.0941427703174</v>
      </c>
      <c r="J1096" s="8">
        <f>+PIB_Dist!K1096/Poblacion_Dist!K1096</f>
        <v>2721.7885933482753</v>
      </c>
      <c r="K1096" s="8">
        <f>+PIB_Dist!L1096/Poblacion_Dist!L1096</f>
        <v>2698.7351055892027</v>
      </c>
      <c r="L1096" s="8">
        <f>+PIB_Dist!M1096/Poblacion_Dist!M1096</f>
        <v>2293.3081142319493</v>
      </c>
      <c r="M1096" s="8">
        <f>+PIB_Dist!N1096/Poblacion_Dist!N1096</f>
        <v>1943.8597568541463</v>
      </c>
      <c r="N1096" s="8">
        <f>+PIB_Dist!O1096/Poblacion_Dist!O1096</f>
        <v>1785.8805799569589</v>
      </c>
      <c r="O1096" s="8">
        <f>+PIB_Dist!P1096/Poblacion_Dist!P1096</f>
        <v>1809.0018556301939</v>
      </c>
      <c r="P1096" s="8">
        <f>+PIB_Dist!Q1096/Poblacion_Dist!Q1096</f>
        <v>1815.7213584839214</v>
      </c>
      <c r="Q1096" s="8">
        <f>+PIB_Dist!R1096/Poblacion_Dist!R1096</f>
        <v>1807.5447695430405</v>
      </c>
      <c r="R1096" s="8">
        <f>+PIB_Dist!S1096/Poblacion_Dist!S1096</f>
        <v>1923.035788804621</v>
      </c>
      <c r="S1096" s="8">
        <f>+PIB_Dist!T1096/Poblacion_Dist!T1096</f>
        <v>2041.2440655602729</v>
      </c>
      <c r="T1096" s="8">
        <f>+PIB_Dist!U1096/Poblacion_Dist!U1096</f>
        <v>2111.7370790237624</v>
      </c>
      <c r="U1096" s="8">
        <f>+PIB_Dist!V1096/Poblacion_Dist!V1096</f>
        <v>2126.8373138613406</v>
      </c>
      <c r="V1096" s="8">
        <f>+PIB_Dist!W1096/Poblacion_Dist!W1096</f>
        <v>2132.6714517788473</v>
      </c>
      <c r="W1096" s="8">
        <f>+PIB_Dist!X1096/Poblacion_Dist!X1096</f>
        <v>2287.5433388591064</v>
      </c>
      <c r="X1096" s="8">
        <f>+PIB_Dist!Y1096/Poblacion_Dist!Y1096</f>
        <v>2292.7531019049857</v>
      </c>
      <c r="Y1096" s="8">
        <f>+PIB_Dist!Z1096/Poblacion_Dist!Z1096</f>
        <v>2385.782334631253</v>
      </c>
      <c r="Z1096" s="8">
        <f>+PIB_Dist!AA1096/Poblacion_Dist!AA1096</f>
        <v>2648.7972036041538</v>
      </c>
      <c r="AA1096" s="8">
        <f>+PIB_Dist!AB1096/Poblacion_Dist!AB1096</f>
        <v>3072.6362451082782</v>
      </c>
      <c r="AB1096" s="8">
        <f>+PIB_Dist!AC1096/Poblacion_Dist!AC1096</f>
        <v>3029.6759141838579</v>
      </c>
      <c r="AC1096" s="8">
        <f>+PIB_Dist!AD1096/Poblacion_Dist!AD1096</f>
        <v>3150.9517627764121</v>
      </c>
      <c r="AD1096" s="8">
        <f>+PIB_Dist!AE1096/Poblacion_Dist!AE1096</f>
        <v>3228.6116279063272</v>
      </c>
    </row>
    <row r="1097" spans="1:30">
      <c r="A1097" s="10">
        <v>120605</v>
      </c>
      <c r="B1097" s="10" t="s">
        <v>151</v>
      </c>
      <c r="C1097" s="10" t="s">
        <v>156</v>
      </c>
      <c r="D1097" s="10" t="s">
        <v>1165</v>
      </c>
      <c r="E1097" s="8">
        <f>+PIB_Dist!F1097/Poblacion_Dist!F1097</f>
        <v>1863.2249569069299</v>
      </c>
      <c r="F1097" s="8">
        <f>+PIB_Dist!G1097/Poblacion_Dist!G1097</f>
        <v>1957.8724863514572</v>
      </c>
      <c r="G1097" s="8">
        <f>+PIB_Dist!H1097/Poblacion_Dist!H1097</f>
        <v>1975.0059760308898</v>
      </c>
      <c r="H1097" s="8">
        <f>+PIB_Dist!I1097/Poblacion_Dist!I1097</f>
        <v>1818.8587780660944</v>
      </c>
      <c r="I1097" s="8">
        <f>+PIB_Dist!J1097/Poblacion_Dist!J1097</f>
        <v>1911.9328638991039</v>
      </c>
      <c r="J1097" s="8">
        <f>+PIB_Dist!K1097/Poblacion_Dist!K1097</f>
        <v>1939.9434251140424</v>
      </c>
      <c r="K1097" s="8">
        <f>+PIB_Dist!L1097/Poblacion_Dist!L1097</f>
        <v>1929.2344328983602</v>
      </c>
      <c r="L1097" s="8">
        <f>+PIB_Dist!M1097/Poblacion_Dist!M1097</f>
        <v>1656.7004477833336</v>
      </c>
      <c r="M1097" s="8">
        <f>+PIB_Dist!N1097/Poblacion_Dist!N1097</f>
        <v>1431.9671632771781</v>
      </c>
      <c r="N1097" s="8">
        <f>+PIB_Dist!O1097/Poblacion_Dist!O1097</f>
        <v>1346.4848109743368</v>
      </c>
      <c r="O1097" s="8">
        <f>+PIB_Dist!P1097/Poblacion_Dist!P1097</f>
        <v>1406.0330949241295</v>
      </c>
      <c r="P1097" s="8">
        <f>+PIB_Dist!Q1097/Poblacion_Dist!Q1097</f>
        <v>1422.4349086189086</v>
      </c>
      <c r="Q1097" s="8">
        <f>+PIB_Dist!R1097/Poblacion_Dist!R1097</f>
        <v>1407.3899867564235</v>
      </c>
      <c r="R1097" s="8">
        <f>+PIB_Dist!S1097/Poblacion_Dist!S1097</f>
        <v>1141.6489747137528</v>
      </c>
      <c r="S1097" s="8">
        <f>+PIB_Dist!T1097/Poblacion_Dist!T1097</f>
        <v>1614.1903551012326</v>
      </c>
      <c r="T1097" s="8">
        <f>+PIB_Dist!U1097/Poblacion_Dist!U1097</f>
        <v>1729.1460256743101</v>
      </c>
      <c r="U1097" s="8">
        <f>+PIB_Dist!V1097/Poblacion_Dist!V1097</f>
        <v>1603.8477854143266</v>
      </c>
      <c r="V1097" s="8">
        <f>+PIB_Dist!W1097/Poblacion_Dist!W1097</f>
        <v>1641.4134838887355</v>
      </c>
      <c r="W1097" s="8">
        <f>+PIB_Dist!X1097/Poblacion_Dist!X1097</f>
        <v>1300.6532336405464</v>
      </c>
      <c r="X1097" s="8">
        <f>+PIB_Dist!Y1097/Poblacion_Dist!Y1097</f>
        <v>1761.3310014315607</v>
      </c>
      <c r="Y1097" s="8">
        <f>+PIB_Dist!Z1097/Poblacion_Dist!Z1097</f>
        <v>1772.7282048850457</v>
      </c>
      <c r="Z1097" s="8">
        <f>+PIB_Dist!AA1097/Poblacion_Dist!AA1097</f>
        <v>1993.9309247499043</v>
      </c>
      <c r="AA1097" s="8">
        <f>+PIB_Dist!AB1097/Poblacion_Dist!AB1097</f>
        <v>2346.676183106511</v>
      </c>
      <c r="AB1097" s="8">
        <f>+PIB_Dist!AC1097/Poblacion_Dist!AC1097</f>
        <v>2350.1673854902238</v>
      </c>
      <c r="AC1097" s="8">
        <f>+PIB_Dist!AD1097/Poblacion_Dist!AD1097</f>
        <v>2484.9119606172594</v>
      </c>
      <c r="AD1097" s="8">
        <f>+PIB_Dist!AE1097/Poblacion_Dist!AE1097</f>
        <v>2592.1659916808117</v>
      </c>
    </row>
    <row r="1098" spans="1:30">
      <c r="A1098" s="10">
        <v>120606</v>
      </c>
      <c r="B1098" s="10" t="s">
        <v>151</v>
      </c>
      <c r="C1098" s="10" t="s">
        <v>156</v>
      </c>
      <c r="D1098" s="10" t="s">
        <v>1166</v>
      </c>
      <c r="E1098" s="8">
        <f>+PIB_Dist!F1098/Poblacion_Dist!F1098</f>
        <v>2045.5634965664105</v>
      </c>
      <c r="F1098" s="8">
        <f>+PIB_Dist!G1098/Poblacion_Dist!G1098</f>
        <v>2115.7379755890988</v>
      </c>
      <c r="G1098" s="8">
        <f>+PIB_Dist!H1098/Poblacion_Dist!H1098</f>
        <v>2246.7950052544679</v>
      </c>
      <c r="H1098" s="8">
        <f>+PIB_Dist!I1098/Poblacion_Dist!I1098</f>
        <v>2113.8753773186445</v>
      </c>
      <c r="I1098" s="8">
        <f>+PIB_Dist!J1098/Poblacion_Dist!J1098</f>
        <v>2208.4289738994676</v>
      </c>
      <c r="J1098" s="8">
        <f>+PIB_Dist!K1098/Poblacion_Dist!K1098</f>
        <v>2231.7208932219828</v>
      </c>
      <c r="K1098" s="8">
        <f>+PIB_Dist!L1098/Poblacion_Dist!L1098</f>
        <v>2246.3368095300766</v>
      </c>
      <c r="L1098" s="8">
        <f>+PIB_Dist!M1098/Poblacion_Dist!M1098</f>
        <v>1914.8719063919182</v>
      </c>
      <c r="M1098" s="8">
        <f>+PIB_Dist!N1098/Poblacion_Dist!N1098</f>
        <v>1555.5602556872409</v>
      </c>
      <c r="N1098" s="8">
        <f>+PIB_Dist!O1098/Poblacion_Dist!O1098</f>
        <v>1432.8110611134905</v>
      </c>
      <c r="O1098" s="8">
        <f>+PIB_Dist!P1098/Poblacion_Dist!P1098</f>
        <v>1458.9228404498213</v>
      </c>
      <c r="P1098" s="8">
        <f>+PIB_Dist!Q1098/Poblacion_Dist!Q1098</f>
        <v>1481.7625151646785</v>
      </c>
      <c r="Q1098" s="8">
        <f>+PIB_Dist!R1098/Poblacion_Dist!R1098</f>
        <v>1457.3063542009452</v>
      </c>
      <c r="R1098" s="8">
        <f>+PIB_Dist!S1098/Poblacion_Dist!S1098</f>
        <v>1530.1001088738874</v>
      </c>
      <c r="S1098" s="8">
        <f>+PIB_Dist!T1098/Poblacion_Dist!T1098</f>
        <v>1638.2846977804202</v>
      </c>
      <c r="T1098" s="8">
        <f>+PIB_Dist!U1098/Poblacion_Dist!U1098</f>
        <v>1639.6434053644875</v>
      </c>
      <c r="U1098" s="8">
        <f>+PIB_Dist!V1098/Poblacion_Dist!V1098</f>
        <v>1640.3840839375648</v>
      </c>
      <c r="V1098" s="8">
        <f>+PIB_Dist!W1098/Poblacion_Dist!W1098</f>
        <v>1635.2981062032791</v>
      </c>
      <c r="W1098" s="8">
        <f>+PIB_Dist!X1098/Poblacion_Dist!X1098</f>
        <v>1773.9394063969812</v>
      </c>
      <c r="X1098" s="8">
        <f>+PIB_Dist!Y1098/Poblacion_Dist!Y1098</f>
        <v>1737.7665100729801</v>
      </c>
      <c r="Y1098" s="8">
        <f>+PIB_Dist!Z1098/Poblacion_Dist!Z1098</f>
        <v>1801.2312965190204</v>
      </c>
      <c r="Z1098" s="8">
        <f>+PIB_Dist!AA1098/Poblacion_Dist!AA1098</f>
        <v>1988.7787962478308</v>
      </c>
      <c r="AA1098" s="8">
        <f>+PIB_Dist!AB1098/Poblacion_Dist!AB1098</f>
        <v>2294.963845698061</v>
      </c>
      <c r="AB1098" s="8">
        <f>+PIB_Dist!AC1098/Poblacion_Dist!AC1098</f>
        <v>2251.8904154153593</v>
      </c>
      <c r="AC1098" s="8">
        <f>+PIB_Dist!AD1098/Poblacion_Dist!AD1098</f>
        <v>2328.4585432250292</v>
      </c>
      <c r="AD1098" s="8">
        <f>+PIB_Dist!AE1098/Poblacion_Dist!AE1098</f>
        <v>2374.2012079665974</v>
      </c>
    </row>
    <row r="1099" spans="1:30">
      <c r="A1099" s="10">
        <v>120607</v>
      </c>
      <c r="B1099" s="10" t="s">
        <v>151</v>
      </c>
      <c r="C1099" s="10" t="s">
        <v>156</v>
      </c>
      <c r="D1099" s="10" t="s">
        <v>1167</v>
      </c>
      <c r="E1099" s="8">
        <f>+PIB_Dist!F1099/Poblacion_Dist!F1099</f>
        <v>1460.0446738647236</v>
      </c>
      <c r="F1099" s="8">
        <f>+PIB_Dist!G1099/Poblacion_Dist!G1099</f>
        <v>1641.0627422873915</v>
      </c>
      <c r="G1099" s="8">
        <f>+PIB_Dist!H1099/Poblacion_Dist!H1099</f>
        <v>1797.9985604161254</v>
      </c>
      <c r="H1099" s="8">
        <f>+PIB_Dist!I1099/Poblacion_Dist!I1099</f>
        <v>1505.9947783777156</v>
      </c>
      <c r="I1099" s="8">
        <f>+PIB_Dist!J1099/Poblacion_Dist!J1099</f>
        <v>1799.2667806400366</v>
      </c>
      <c r="J1099" s="8">
        <f>+PIB_Dist!K1099/Poblacion_Dist!K1099</f>
        <v>1722.8843071930521</v>
      </c>
      <c r="K1099" s="8">
        <f>+PIB_Dist!L1099/Poblacion_Dist!L1099</f>
        <v>1764.783761261185</v>
      </c>
      <c r="L1099" s="8">
        <f>+PIB_Dist!M1099/Poblacion_Dist!M1099</f>
        <v>1520.176032884109</v>
      </c>
      <c r="M1099" s="8">
        <f>+PIB_Dist!N1099/Poblacion_Dist!N1099</f>
        <v>1313.2177588741977</v>
      </c>
      <c r="N1099" s="8">
        <f>+PIB_Dist!O1099/Poblacion_Dist!O1099</f>
        <v>1228.7007571052418</v>
      </c>
      <c r="O1099" s="8">
        <f>+PIB_Dist!P1099/Poblacion_Dist!P1099</f>
        <v>1278.1173010732919</v>
      </c>
      <c r="P1099" s="8">
        <f>+PIB_Dist!Q1099/Poblacion_Dist!Q1099</f>
        <v>1268.0574116643818</v>
      </c>
      <c r="Q1099" s="8">
        <f>+PIB_Dist!R1099/Poblacion_Dist!R1099</f>
        <v>1265.9861471373301</v>
      </c>
      <c r="R1099" s="8">
        <f>+PIB_Dist!S1099/Poblacion_Dist!S1099</f>
        <v>1430.3322313355459</v>
      </c>
      <c r="S1099" s="8">
        <f>+PIB_Dist!T1099/Poblacion_Dist!T1099</f>
        <v>1536.4479446335174</v>
      </c>
      <c r="T1099" s="8">
        <f>+PIB_Dist!U1099/Poblacion_Dist!U1099</f>
        <v>1508.4205703691161</v>
      </c>
      <c r="U1099" s="8">
        <f>+PIB_Dist!V1099/Poblacion_Dist!V1099</f>
        <v>1678.3031005884186</v>
      </c>
      <c r="V1099" s="8">
        <f>+PIB_Dist!W1099/Poblacion_Dist!W1099</f>
        <v>1679.089003227273</v>
      </c>
      <c r="W1099" s="8">
        <f>+PIB_Dist!X1099/Poblacion_Dist!X1099</f>
        <v>1634.3950618984334</v>
      </c>
      <c r="X1099" s="8">
        <f>+PIB_Dist!Y1099/Poblacion_Dist!Y1099</f>
        <v>1726.7854745111047</v>
      </c>
      <c r="Y1099" s="8">
        <f>+PIB_Dist!Z1099/Poblacion_Dist!Z1099</f>
        <v>1815.6733376119523</v>
      </c>
      <c r="Z1099" s="8">
        <f>+PIB_Dist!AA1099/Poblacion_Dist!AA1099</f>
        <v>2011.6814865365291</v>
      </c>
      <c r="AA1099" s="8">
        <f>+PIB_Dist!AB1099/Poblacion_Dist!AB1099</f>
        <v>2327.5196544117312</v>
      </c>
      <c r="AB1099" s="8">
        <f>+PIB_Dist!AC1099/Poblacion_Dist!AC1099</f>
        <v>2290.3786910541594</v>
      </c>
      <c r="AC1099" s="8">
        <f>+PIB_Dist!AD1099/Poblacion_Dist!AD1099</f>
        <v>2380.0944576100278</v>
      </c>
      <c r="AD1099" s="8">
        <f>+PIB_Dist!AE1099/Poblacion_Dist!AE1099</f>
        <v>2433.1023898930366</v>
      </c>
    </row>
    <row r="1100" spans="1:30">
      <c r="A1100" s="10">
        <v>120608</v>
      </c>
      <c r="B1100" s="10" t="s">
        <v>151</v>
      </c>
      <c r="C1100" s="10" t="s">
        <v>156</v>
      </c>
      <c r="D1100" s="10" t="s">
        <v>1168</v>
      </c>
      <c r="E1100" s="8">
        <f>+PIB_Dist!F1100/Poblacion_Dist!F1100</f>
        <v>2568.63987630477</v>
      </c>
      <c r="F1100" s="8">
        <f>+PIB_Dist!G1100/Poblacion_Dist!G1100</f>
        <v>2585.0719935456154</v>
      </c>
      <c r="G1100" s="8">
        <f>+PIB_Dist!H1100/Poblacion_Dist!H1100</f>
        <v>2764.0718182461355</v>
      </c>
      <c r="H1100" s="8">
        <f>+PIB_Dist!I1100/Poblacion_Dist!I1100</f>
        <v>2526.7896330602234</v>
      </c>
      <c r="I1100" s="8">
        <f>+PIB_Dist!J1100/Poblacion_Dist!J1100</f>
        <v>2559.3063462079122</v>
      </c>
      <c r="J1100" s="8">
        <f>+PIB_Dist!K1100/Poblacion_Dist!K1100</f>
        <v>2573.7359989914225</v>
      </c>
      <c r="K1100" s="8">
        <f>+PIB_Dist!L1100/Poblacion_Dist!L1100</f>
        <v>2534.5427224629498</v>
      </c>
      <c r="L1100" s="8">
        <f>+PIB_Dist!M1100/Poblacion_Dist!M1100</f>
        <v>2189.3551979139261</v>
      </c>
      <c r="M1100" s="8">
        <f>+PIB_Dist!N1100/Poblacion_Dist!N1100</f>
        <v>1465.6151159356448</v>
      </c>
      <c r="N1100" s="8">
        <f>+PIB_Dist!O1100/Poblacion_Dist!O1100</f>
        <v>1420.0312459825952</v>
      </c>
      <c r="O1100" s="8">
        <f>+PIB_Dist!P1100/Poblacion_Dist!P1100</f>
        <v>1440.8344409929002</v>
      </c>
      <c r="P1100" s="8">
        <f>+PIB_Dist!Q1100/Poblacion_Dist!Q1100</f>
        <v>1469.0928505853337</v>
      </c>
      <c r="Q1100" s="8">
        <f>+PIB_Dist!R1100/Poblacion_Dist!R1100</f>
        <v>1434.9863168971776</v>
      </c>
      <c r="R1100" s="8">
        <f>+PIB_Dist!S1100/Poblacion_Dist!S1100</f>
        <v>1527.6118099853015</v>
      </c>
      <c r="S1100" s="8">
        <f>+PIB_Dist!T1100/Poblacion_Dist!T1100</f>
        <v>1569.8123667220375</v>
      </c>
      <c r="T1100" s="8">
        <f>+PIB_Dist!U1100/Poblacion_Dist!U1100</f>
        <v>1609.2022709182063</v>
      </c>
      <c r="U1100" s="8">
        <f>+PIB_Dist!V1100/Poblacion_Dist!V1100</f>
        <v>1522.9354967598497</v>
      </c>
      <c r="V1100" s="8">
        <f>+PIB_Dist!W1100/Poblacion_Dist!W1100</f>
        <v>1528.7650316023546</v>
      </c>
      <c r="W1100" s="8">
        <f>+PIB_Dist!X1100/Poblacion_Dist!X1100</f>
        <v>1664.7472083449491</v>
      </c>
      <c r="X1100" s="8">
        <f>+PIB_Dist!Y1100/Poblacion_Dist!Y1100</f>
        <v>1680.0275690201838</v>
      </c>
      <c r="Y1100" s="8">
        <f>+PIB_Dist!Z1100/Poblacion_Dist!Z1100</f>
        <v>1709.9329647412635</v>
      </c>
      <c r="Z1100" s="8">
        <f>+PIB_Dist!AA1100/Poblacion_Dist!AA1100</f>
        <v>1903.8624887085477</v>
      </c>
      <c r="AA1100" s="8">
        <f>+PIB_Dist!AB1100/Poblacion_Dist!AB1100</f>
        <v>2216.8274271853757</v>
      </c>
      <c r="AB1100" s="8">
        <f>+PIB_Dist!AC1100/Poblacion_Dist!AC1100</f>
        <v>2196.4508744969853</v>
      </c>
      <c r="AC1100" s="8">
        <f>+PIB_Dist!AD1100/Poblacion_Dist!AD1100</f>
        <v>2290.8615327669349</v>
      </c>
      <c r="AD1100" s="8">
        <f>+PIB_Dist!AE1100/Poblacion_Dist!AE1100</f>
        <v>2363.019963988962</v>
      </c>
    </row>
    <row r="1101" spans="1:30">
      <c r="A1101" s="10">
        <v>120701</v>
      </c>
      <c r="B1101" s="10" t="s">
        <v>151</v>
      </c>
      <c r="C1101" s="10" t="s">
        <v>34</v>
      </c>
      <c r="D1101" s="10" t="s">
        <v>34</v>
      </c>
      <c r="E1101" s="8">
        <f>+PIB_Dist!F1101/Poblacion_Dist!F1101</f>
        <v>2348.9107177792985</v>
      </c>
      <c r="F1101" s="8">
        <f>+PIB_Dist!G1101/Poblacion_Dist!G1101</f>
        <v>2603.3661775456576</v>
      </c>
      <c r="G1101" s="8">
        <f>+PIB_Dist!H1101/Poblacion_Dist!H1101</f>
        <v>2691.7398105300649</v>
      </c>
      <c r="H1101" s="8">
        <f>+PIB_Dist!I1101/Poblacion_Dist!I1101</f>
        <v>2617.9975402964474</v>
      </c>
      <c r="I1101" s="8">
        <f>+PIB_Dist!J1101/Poblacion_Dist!J1101</f>
        <v>2784.5823729854628</v>
      </c>
      <c r="J1101" s="8">
        <f>+PIB_Dist!K1101/Poblacion_Dist!K1101</f>
        <v>2729.9905979790901</v>
      </c>
      <c r="K1101" s="8">
        <f>+PIB_Dist!L1101/Poblacion_Dist!L1101</f>
        <v>2804.0495778905315</v>
      </c>
      <c r="L1101" s="8">
        <f>+PIB_Dist!M1101/Poblacion_Dist!M1101</f>
        <v>3211.8109609779549</v>
      </c>
      <c r="M1101" s="8">
        <f>+PIB_Dist!N1101/Poblacion_Dist!N1101</f>
        <v>3365.962623081828</v>
      </c>
      <c r="N1101" s="8">
        <f>+PIB_Dist!O1101/Poblacion_Dist!O1101</f>
        <v>3056.186942178249</v>
      </c>
      <c r="O1101" s="8">
        <f>+PIB_Dist!P1101/Poblacion_Dist!P1101</f>
        <v>2793.1368988309555</v>
      </c>
      <c r="P1101" s="8">
        <f>+PIB_Dist!Q1101/Poblacion_Dist!Q1101</f>
        <v>3010.4362176066379</v>
      </c>
      <c r="Q1101" s="8">
        <f>+PIB_Dist!R1101/Poblacion_Dist!R1101</f>
        <v>2891.3862187449363</v>
      </c>
      <c r="R1101" s="8">
        <f>+PIB_Dist!S1101/Poblacion_Dist!S1101</f>
        <v>3188.1716269554959</v>
      </c>
      <c r="S1101" s="8">
        <f>+PIB_Dist!T1101/Poblacion_Dist!T1101</f>
        <v>3292.0950339450474</v>
      </c>
      <c r="T1101" s="8">
        <f>+PIB_Dist!U1101/Poblacion_Dist!U1101</f>
        <v>3464.6219035932149</v>
      </c>
      <c r="U1101" s="8">
        <f>+PIB_Dist!V1101/Poblacion_Dist!V1101</f>
        <v>3417.7516065891255</v>
      </c>
      <c r="V1101" s="8">
        <f>+PIB_Dist!W1101/Poblacion_Dist!W1101</f>
        <v>3771.660972028677</v>
      </c>
      <c r="W1101" s="8">
        <f>+PIB_Dist!X1101/Poblacion_Dist!X1101</f>
        <v>3826.7497313719077</v>
      </c>
      <c r="X1101" s="8">
        <f>+PIB_Dist!Y1101/Poblacion_Dist!Y1101</f>
        <v>4205.9354721171667</v>
      </c>
      <c r="Y1101" s="8">
        <f>+PIB_Dist!Z1101/Poblacion_Dist!Z1101</f>
        <v>4295.9712460023648</v>
      </c>
      <c r="Z1101" s="8">
        <f>+PIB_Dist!AA1101/Poblacion_Dist!AA1101</f>
        <v>4766.2954370826774</v>
      </c>
      <c r="AA1101" s="8">
        <f>+PIB_Dist!AB1101/Poblacion_Dist!AB1101</f>
        <v>5518.8665858993327</v>
      </c>
      <c r="AB1101" s="8">
        <f>+PIB_Dist!AC1101/Poblacion_Dist!AC1101</f>
        <v>5442.1373485685172</v>
      </c>
      <c r="AC1101" s="8">
        <f>+PIB_Dist!AD1101/Poblacion_Dist!AD1101</f>
        <v>5691.2198467497747</v>
      </c>
      <c r="AD1101" s="8">
        <f>+PIB_Dist!AE1101/Poblacion_Dist!AE1101</f>
        <v>5829.9244187459171</v>
      </c>
    </row>
    <row r="1102" spans="1:30">
      <c r="A1102" s="10">
        <v>120702</v>
      </c>
      <c r="B1102" s="10" t="s">
        <v>151</v>
      </c>
      <c r="C1102" s="10" t="s">
        <v>34</v>
      </c>
      <c r="D1102" s="10" t="s">
        <v>130</v>
      </c>
      <c r="E1102" s="8">
        <f>+PIB_Dist!F1102/Poblacion_Dist!F1102</f>
        <v>1751.8553230018256</v>
      </c>
      <c r="F1102" s="8">
        <f>+PIB_Dist!G1102/Poblacion_Dist!G1102</f>
        <v>1829.1420363295547</v>
      </c>
      <c r="G1102" s="8">
        <f>+PIB_Dist!H1102/Poblacion_Dist!H1102</f>
        <v>1822.7862679300624</v>
      </c>
      <c r="H1102" s="8">
        <f>+PIB_Dist!I1102/Poblacion_Dist!I1102</f>
        <v>1650.931113076261</v>
      </c>
      <c r="I1102" s="8">
        <f>+PIB_Dist!J1102/Poblacion_Dist!J1102</f>
        <v>1874.7766056655189</v>
      </c>
      <c r="J1102" s="8">
        <f>+PIB_Dist!K1102/Poblacion_Dist!K1102</f>
        <v>1733.9706098181712</v>
      </c>
      <c r="K1102" s="8">
        <f>+PIB_Dist!L1102/Poblacion_Dist!L1102</f>
        <v>1813.2216392400637</v>
      </c>
      <c r="L1102" s="8">
        <f>+PIB_Dist!M1102/Poblacion_Dist!M1102</f>
        <v>1989.7374494644282</v>
      </c>
      <c r="M1102" s="8">
        <f>+PIB_Dist!N1102/Poblacion_Dist!N1102</f>
        <v>2518.8477392428822</v>
      </c>
      <c r="N1102" s="8">
        <f>+PIB_Dist!O1102/Poblacion_Dist!O1102</f>
        <v>2169.3756346666728</v>
      </c>
      <c r="O1102" s="8">
        <f>+PIB_Dist!P1102/Poblacion_Dist!P1102</f>
        <v>1996.3234403413471</v>
      </c>
      <c r="P1102" s="8">
        <f>+PIB_Dist!Q1102/Poblacion_Dist!Q1102</f>
        <v>2081.0000990369886</v>
      </c>
      <c r="Q1102" s="8">
        <f>+PIB_Dist!R1102/Poblacion_Dist!R1102</f>
        <v>2071.5456657960649</v>
      </c>
      <c r="R1102" s="8">
        <f>+PIB_Dist!S1102/Poblacion_Dist!S1102</f>
        <v>2339.769344178676</v>
      </c>
      <c r="S1102" s="8">
        <f>+PIB_Dist!T1102/Poblacion_Dist!T1102</f>
        <v>2446.9224639280237</v>
      </c>
      <c r="T1102" s="8">
        <f>+PIB_Dist!U1102/Poblacion_Dist!U1102</f>
        <v>2686.2310335955353</v>
      </c>
      <c r="U1102" s="8">
        <f>+PIB_Dist!V1102/Poblacion_Dist!V1102</f>
        <v>2571.8455131997771</v>
      </c>
      <c r="V1102" s="8">
        <f>+PIB_Dist!W1102/Poblacion_Dist!W1102</f>
        <v>2845.8906448870089</v>
      </c>
      <c r="W1102" s="8">
        <f>+PIB_Dist!X1102/Poblacion_Dist!X1102</f>
        <v>2855.4561627941744</v>
      </c>
      <c r="X1102" s="8">
        <f>+PIB_Dist!Y1102/Poblacion_Dist!Y1102</f>
        <v>3346.1684424482382</v>
      </c>
      <c r="Y1102" s="8">
        <f>+PIB_Dist!Z1102/Poblacion_Dist!Z1102</f>
        <v>3306.1101458627813</v>
      </c>
      <c r="Z1102" s="8">
        <f>+PIB_Dist!AA1102/Poblacion_Dist!AA1102</f>
        <v>3697.6533156620499</v>
      </c>
      <c r="AA1102" s="8">
        <f>+PIB_Dist!AB1102/Poblacion_Dist!AB1102</f>
        <v>4324.5308450234343</v>
      </c>
      <c r="AB1102" s="8">
        <f>+PIB_Dist!AC1102/Poblacion_Dist!AC1102</f>
        <v>4288.2728922271044</v>
      </c>
      <c r="AC1102" s="8">
        <f>+PIB_Dist!AD1102/Poblacion_Dist!AD1102</f>
        <v>4507.641996690214</v>
      </c>
      <c r="AD1102" s="8">
        <f>+PIB_Dist!AE1102/Poblacion_Dist!AE1102</f>
        <v>4658.1628205712468</v>
      </c>
    </row>
    <row r="1103" spans="1:30">
      <c r="A1103" s="10">
        <v>120703</v>
      </c>
      <c r="B1103" s="10" t="s">
        <v>151</v>
      </c>
      <c r="C1103" s="10" t="s">
        <v>34</v>
      </c>
      <c r="D1103" s="10" t="s">
        <v>1169</v>
      </c>
      <c r="E1103" s="8">
        <f>+PIB_Dist!F1103/Poblacion_Dist!F1103</f>
        <v>1170.7947443522887</v>
      </c>
      <c r="F1103" s="8">
        <f>+PIB_Dist!G1103/Poblacion_Dist!G1103</f>
        <v>1304.2726168869483</v>
      </c>
      <c r="G1103" s="8">
        <f>+PIB_Dist!H1103/Poblacion_Dist!H1103</f>
        <v>1346.6872833276434</v>
      </c>
      <c r="H1103" s="8">
        <f>+PIB_Dist!I1103/Poblacion_Dist!I1103</f>
        <v>1355.4113870256622</v>
      </c>
      <c r="I1103" s="8">
        <f>+PIB_Dist!J1103/Poblacion_Dist!J1103</f>
        <v>1497.4040038505611</v>
      </c>
      <c r="J1103" s="8">
        <f>+PIB_Dist!K1103/Poblacion_Dist!K1103</f>
        <v>1409.2932595433713</v>
      </c>
      <c r="K1103" s="8">
        <f>+PIB_Dist!L1103/Poblacion_Dist!L1103</f>
        <v>1419.6397471734367</v>
      </c>
      <c r="L1103" s="8">
        <f>+PIB_Dist!M1103/Poblacion_Dist!M1103</f>
        <v>1705.3364769051288</v>
      </c>
      <c r="M1103" s="8">
        <f>+PIB_Dist!N1103/Poblacion_Dist!N1103</f>
        <v>1796.0562224922844</v>
      </c>
      <c r="N1103" s="8">
        <f>+PIB_Dist!O1103/Poblacion_Dist!O1103</f>
        <v>1228.8190754523187</v>
      </c>
      <c r="O1103" s="8">
        <f>+PIB_Dist!P1103/Poblacion_Dist!P1103</f>
        <v>1345.6003944964809</v>
      </c>
      <c r="P1103" s="8">
        <f>+PIB_Dist!Q1103/Poblacion_Dist!Q1103</f>
        <v>1216.1663519385831</v>
      </c>
      <c r="Q1103" s="8">
        <f>+PIB_Dist!R1103/Poblacion_Dist!R1103</f>
        <v>1485.4763552565153</v>
      </c>
      <c r="R1103" s="8">
        <f>+PIB_Dist!S1103/Poblacion_Dist!S1103</f>
        <v>1571.7303351876778</v>
      </c>
      <c r="S1103" s="8">
        <f>+PIB_Dist!T1103/Poblacion_Dist!T1103</f>
        <v>1735.5642212176424</v>
      </c>
      <c r="T1103" s="8">
        <f>+PIB_Dist!U1103/Poblacion_Dist!U1103</f>
        <v>1795.9447935763005</v>
      </c>
      <c r="U1103" s="8">
        <f>+PIB_Dist!V1103/Poblacion_Dist!V1103</f>
        <v>1332.2066246740462</v>
      </c>
      <c r="V1103" s="8">
        <f>+PIB_Dist!W1103/Poblacion_Dist!W1103</f>
        <v>1476.1775673729112</v>
      </c>
      <c r="W1103" s="8">
        <f>+PIB_Dist!X1103/Poblacion_Dist!X1103</f>
        <v>1775.4450689483929</v>
      </c>
      <c r="X1103" s="8">
        <f>+PIB_Dist!Y1103/Poblacion_Dist!Y1103</f>
        <v>1900.3195373461765</v>
      </c>
      <c r="Y1103" s="8">
        <f>+PIB_Dist!Z1103/Poblacion_Dist!Z1103</f>
        <v>1905.9731384402851</v>
      </c>
      <c r="Z1103" s="8">
        <f>+PIB_Dist!AA1103/Poblacion_Dist!AA1103</f>
        <v>2133.8374582789802</v>
      </c>
      <c r="AA1103" s="8">
        <f>+PIB_Dist!AB1103/Poblacion_Dist!AB1103</f>
        <v>2499.3856707746854</v>
      </c>
      <c r="AB1103" s="8">
        <f>+PIB_Dist!AC1103/Poblacion_Dist!AC1103</f>
        <v>2484.9631353863729</v>
      </c>
      <c r="AC1103" s="8">
        <f>+PIB_Dist!AD1103/Poblacion_Dist!AD1103</f>
        <v>2612.0254848150535</v>
      </c>
      <c r="AD1103" s="8">
        <f>+PIB_Dist!AE1103/Poblacion_Dist!AE1103</f>
        <v>2705.6634445679756</v>
      </c>
    </row>
    <row r="1104" spans="1:30">
      <c r="A1104" s="10">
        <v>120704</v>
      </c>
      <c r="B1104" s="10" t="s">
        <v>151</v>
      </c>
      <c r="C1104" s="10" t="s">
        <v>34</v>
      </c>
      <c r="D1104" s="10" t="s">
        <v>1170</v>
      </c>
      <c r="E1104" s="8">
        <f>+PIB_Dist!F1104/Poblacion_Dist!F1104</f>
        <v>1337.8336117282288</v>
      </c>
      <c r="F1104" s="8">
        <f>+PIB_Dist!G1104/Poblacion_Dist!G1104</f>
        <v>1472.8455396662885</v>
      </c>
      <c r="G1104" s="8">
        <f>+PIB_Dist!H1104/Poblacion_Dist!H1104</f>
        <v>1543.197603686074</v>
      </c>
      <c r="H1104" s="8">
        <f>+PIB_Dist!I1104/Poblacion_Dist!I1104</f>
        <v>1407.5143380015254</v>
      </c>
      <c r="I1104" s="8">
        <f>+PIB_Dist!J1104/Poblacion_Dist!J1104</f>
        <v>1622.3288029092812</v>
      </c>
      <c r="J1104" s="8">
        <f>+PIB_Dist!K1104/Poblacion_Dist!K1104</f>
        <v>1605.7995553402322</v>
      </c>
      <c r="K1104" s="8">
        <f>+PIB_Dist!L1104/Poblacion_Dist!L1104</f>
        <v>1696.4945271017261</v>
      </c>
      <c r="L1104" s="8">
        <f>+PIB_Dist!M1104/Poblacion_Dist!M1104</f>
        <v>2045.7059832522286</v>
      </c>
      <c r="M1104" s="8">
        <f>+PIB_Dist!N1104/Poblacion_Dist!N1104</f>
        <v>2162.0146363656354</v>
      </c>
      <c r="N1104" s="8">
        <f>+PIB_Dist!O1104/Poblacion_Dist!O1104</f>
        <v>1799.3958300681375</v>
      </c>
      <c r="O1104" s="8">
        <f>+PIB_Dist!P1104/Poblacion_Dist!P1104</f>
        <v>1724.3990899162775</v>
      </c>
      <c r="P1104" s="8">
        <f>+PIB_Dist!Q1104/Poblacion_Dist!Q1104</f>
        <v>1758.5318786878765</v>
      </c>
      <c r="Q1104" s="8">
        <f>+PIB_Dist!R1104/Poblacion_Dist!R1104</f>
        <v>1762.9983273275589</v>
      </c>
      <c r="R1104" s="8">
        <f>+PIB_Dist!S1104/Poblacion_Dist!S1104</f>
        <v>1868.1821222042838</v>
      </c>
      <c r="S1104" s="8">
        <f>+PIB_Dist!T1104/Poblacion_Dist!T1104</f>
        <v>1876.2085687320225</v>
      </c>
      <c r="T1104" s="8">
        <f>+PIB_Dist!U1104/Poblacion_Dist!U1104</f>
        <v>1956.9646306382522</v>
      </c>
      <c r="U1104" s="8">
        <f>+PIB_Dist!V1104/Poblacion_Dist!V1104</f>
        <v>1630.8338822056321</v>
      </c>
      <c r="V1104" s="8">
        <f>+PIB_Dist!W1104/Poblacion_Dist!W1104</f>
        <v>1806.1275590425435</v>
      </c>
      <c r="W1104" s="8">
        <f>+PIB_Dist!X1104/Poblacion_Dist!X1104</f>
        <v>1907.7604588968618</v>
      </c>
      <c r="X1104" s="8">
        <f>+PIB_Dist!Y1104/Poblacion_Dist!Y1104</f>
        <v>2136.6185418663481</v>
      </c>
      <c r="Y1104" s="8">
        <f>+PIB_Dist!Z1104/Poblacion_Dist!Z1104</f>
        <v>2270.2013827831415</v>
      </c>
      <c r="Z1104" s="8">
        <f>+PIB_Dist!AA1104/Poblacion_Dist!AA1104</f>
        <v>2539.0649090886559</v>
      </c>
      <c r="AA1104" s="8">
        <f>+PIB_Dist!AB1104/Poblacion_Dist!AB1104</f>
        <v>2970.5055977604598</v>
      </c>
      <c r="AB1104" s="8">
        <f>+PIB_Dist!AC1104/Poblacion_Dist!AC1104</f>
        <v>2949.606181954674</v>
      </c>
      <c r="AC1104" s="8">
        <f>+PIB_Dist!AD1104/Poblacion_Dist!AD1104</f>
        <v>3096.9873737082644</v>
      </c>
      <c r="AD1104" s="8">
        <f>+PIB_Dist!AE1104/Poblacion_Dist!AE1104</f>
        <v>3202.8592990223342</v>
      </c>
    </row>
    <row r="1105" spans="1:30">
      <c r="A1105" s="10">
        <v>120705</v>
      </c>
      <c r="B1105" s="10" t="s">
        <v>151</v>
      </c>
      <c r="C1105" s="10" t="s">
        <v>34</v>
      </c>
      <c r="D1105" s="10" t="s">
        <v>94</v>
      </c>
      <c r="E1105" s="8">
        <f>+PIB_Dist!F1105/Poblacion_Dist!F1105</f>
        <v>1543.3562044118698</v>
      </c>
      <c r="F1105" s="8">
        <f>+PIB_Dist!G1105/Poblacion_Dist!G1105</f>
        <v>1715.8689221270088</v>
      </c>
      <c r="G1105" s="8">
        <f>+PIB_Dist!H1105/Poblacion_Dist!H1105</f>
        <v>1830.928383818823</v>
      </c>
      <c r="H1105" s="8">
        <f>+PIB_Dist!I1105/Poblacion_Dist!I1105</f>
        <v>1792.9371025646096</v>
      </c>
      <c r="I1105" s="8">
        <f>+PIB_Dist!J1105/Poblacion_Dist!J1105</f>
        <v>1884.3783894701551</v>
      </c>
      <c r="J1105" s="8">
        <f>+PIB_Dist!K1105/Poblacion_Dist!K1105</f>
        <v>1862.4952602096794</v>
      </c>
      <c r="K1105" s="8">
        <f>+PIB_Dist!L1105/Poblacion_Dist!L1105</f>
        <v>2217.3879716528845</v>
      </c>
      <c r="L1105" s="8">
        <f>+PIB_Dist!M1105/Poblacion_Dist!M1105</f>
        <v>2801.7729613844926</v>
      </c>
      <c r="M1105" s="8">
        <f>+PIB_Dist!N1105/Poblacion_Dist!N1105</f>
        <v>2679.5973876204689</v>
      </c>
      <c r="N1105" s="8">
        <f>+PIB_Dist!O1105/Poblacion_Dist!O1105</f>
        <v>2279.073587317318</v>
      </c>
      <c r="O1105" s="8">
        <f>+PIB_Dist!P1105/Poblacion_Dist!P1105</f>
        <v>2185.5712965561579</v>
      </c>
      <c r="P1105" s="8">
        <f>+PIB_Dist!Q1105/Poblacion_Dist!Q1105</f>
        <v>2182.8242141661576</v>
      </c>
      <c r="Q1105" s="8">
        <f>+PIB_Dist!R1105/Poblacion_Dist!R1105</f>
        <v>2178.3005074402308</v>
      </c>
      <c r="R1105" s="8">
        <f>+PIB_Dist!S1105/Poblacion_Dist!S1105</f>
        <v>2433.6593592973773</v>
      </c>
      <c r="S1105" s="8">
        <f>+PIB_Dist!T1105/Poblacion_Dist!T1105</f>
        <v>2496.026247640591</v>
      </c>
      <c r="T1105" s="8">
        <f>+PIB_Dist!U1105/Poblacion_Dist!U1105</f>
        <v>2763.0611457790123</v>
      </c>
      <c r="U1105" s="8">
        <f>+PIB_Dist!V1105/Poblacion_Dist!V1105</f>
        <v>3035.71993039566</v>
      </c>
      <c r="V1105" s="8">
        <f>+PIB_Dist!W1105/Poblacion_Dist!W1105</f>
        <v>3353.6449682859784</v>
      </c>
      <c r="W1105" s="8">
        <f>+PIB_Dist!X1105/Poblacion_Dist!X1105</f>
        <v>3091.3089798094102</v>
      </c>
      <c r="X1105" s="8">
        <f>+PIB_Dist!Y1105/Poblacion_Dist!Y1105</f>
        <v>3719.8788002974879</v>
      </c>
      <c r="Y1105" s="8">
        <f>+PIB_Dist!Z1105/Poblacion_Dist!Z1105</f>
        <v>3495.6212204664462</v>
      </c>
      <c r="Z1105" s="8">
        <f>+PIB_Dist!AA1105/Poblacion_Dist!AA1105</f>
        <v>3912.3311348860384</v>
      </c>
      <c r="AA1105" s="8">
        <f>+PIB_Dist!AB1105/Poblacion_Dist!AB1105</f>
        <v>4529.8682202955151</v>
      </c>
      <c r="AB1105" s="8">
        <f>+PIB_Dist!AC1105/Poblacion_Dist!AC1105</f>
        <v>4489.1846380308043</v>
      </c>
      <c r="AC1105" s="8">
        <f>+PIB_Dist!AD1105/Poblacion_Dist!AD1105</f>
        <v>4669.6833098746483</v>
      </c>
      <c r="AD1105" s="8">
        <f>+PIB_Dist!AE1105/Poblacion_Dist!AE1105</f>
        <v>4794.0812798407405</v>
      </c>
    </row>
    <row r="1106" spans="1:30">
      <c r="A1106" s="10">
        <v>120706</v>
      </c>
      <c r="B1106" s="10" t="s">
        <v>151</v>
      </c>
      <c r="C1106" s="10" t="s">
        <v>34</v>
      </c>
      <c r="D1106" s="10" t="s">
        <v>927</v>
      </c>
      <c r="E1106" s="8">
        <f>+PIB_Dist!F1106/Poblacion_Dist!F1106</f>
        <v>1339.7131014314393</v>
      </c>
      <c r="F1106" s="8">
        <f>+PIB_Dist!G1106/Poblacion_Dist!G1106</f>
        <v>1379.8760105440222</v>
      </c>
      <c r="G1106" s="8">
        <f>+PIB_Dist!H1106/Poblacion_Dist!H1106</f>
        <v>1427.3047254006417</v>
      </c>
      <c r="H1106" s="8">
        <f>+PIB_Dist!I1106/Poblacion_Dist!I1106</f>
        <v>1309.6948998240925</v>
      </c>
      <c r="I1106" s="8">
        <f>+PIB_Dist!J1106/Poblacion_Dist!J1106</f>
        <v>1460.515105008659</v>
      </c>
      <c r="J1106" s="8">
        <f>+PIB_Dist!K1106/Poblacion_Dist!K1106</f>
        <v>1445.8232540177082</v>
      </c>
      <c r="K1106" s="8">
        <f>+PIB_Dist!L1106/Poblacion_Dist!L1106</f>
        <v>1586.7385427146321</v>
      </c>
      <c r="L1106" s="8">
        <f>+PIB_Dist!M1106/Poblacion_Dist!M1106</f>
        <v>1937.6576848484829</v>
      </c>
      <c r="M1106" s="8">
        <f>+PIB_Dist!N1106/Poblacion_Dist!N1106</f>
        <v>2164.4495644659314</v>
      </c>
      <c r="N1106" s="8">
        <f>+PIB_Dist!O1106/Poblacion_Dist!O1106</f>
        <v>1872.9319011692789</v>
      </c>
      <c r="O1106" s="8">
        <f>+PIB_Dist!P1106/Poblacion_Dist!P1106</f>
        <v>1736.829997494744</v>
      </c>
      <c r="P1106" s="8">
        <f>+PIB_Dist!Q1106/Poblacion_Dist!Q1106</f>
        <v>1802.9617884794895</v>
      </c>
      <c r="Q1106" s="8">
        <f>+PIB_Dist!R1106/Poblacion_Dist!R1106</f>
        <v>1835.9680202516108</v>
      </c>
      <c r="R1106" s="8">
        <f>+PIB_Dist!S1106/Poblacion_Dist!S1106</f>
        <v>1914.654409344193</v>
      </c>
      <c r="S1106" s="8">
        <f>+PIB_Dist!T1106/Poblacion_Dist!T1106</f>
        <v>2017.7177141565628</v>
      </c>
      <c r="T1106" s="8">
        <f>+PIB_Dist!U1106/Poblacion_Dist!U1106</f>
        <v>2019.637296279099</v>
      </c>
      <c r="U1106" s="8">
        <f>+PIB_Dist!V1106/Poblacion_Dist!V1106</f>
        <v>1760.6409488065942</v>
      </c>
      <c r="V1106" s="8">
        <f>+PIB_Dist!W1106/Poblacion_Dist!W1106</f>
        <v>1945.2147713342638</v>
      </c>
      <c r="W1106" s="8">
        <f>+PIB_Dist!X1106/Poblacion_Dist!X1106</f>
        <v>2115.5381567337431</v>
      </c>
      <c r="X1106" s="8">
        <f>+PIB_Dist!Y1106/Poblacion_Dist!Y1106</f>
        <v>2356.1309906717142</v>
      </c>
      <c r="Y1106" s="8">
        <f>+PIB_Dist!Z1106/Poblacion_Dist!Z1106</f>
        <v>2582.8561210532143</v>
      </c>
      <c r="Z1106" s="8">
        <f>+PIB_Dist!AA1106/Poblacion_Dist!AA1106</f>
        <v>2871.358943076259</v>
      </c>
      <c r="AA1106" s="8">
        <f>+PIB_Dist!AB1106/Poblacion_Dist!AB1106</f>
        <v>3340.4687909671143</v>
      </c>
      <c r="AB1106" s="8">
        <f>+PIB_Dist!AC1106/Poblacion_Dist!AC1106</f>
        <v>3292.0049949187546</v>
      </c>
      <c r="AC1106" s="8">
        <f>+PIB_Dist!AD1106/Poblacion_Dist!AD1106</f>
        <v>3435.9578199342727</v>
      </c>
      <c r="AD1106" s="8">
        <f>+PIB_Dist!AE1106/Poblacion_Dist!AE1106</f>
        <v>3528.0801945090407</v>
      </c>
    </row>
    <row r="1107" spans="1:30">
      <c r="A1107" s="10">
        <v>120707</v>
      </c>
      <c r="B1107" s="10" t="s">
        <v>151</v>
      </c>
      <c r="C1107" s="10" t="s">
        <v>34</v>
      </c>
      <c r="D1107" s="10" t="s">
        <v>1171</v>
      </c>
      <c r="E1107" s="8">
        <f>+PIB_Dist!F1107/Poblacion_Dist!F1107</f>
        <v>1485.5017066076464</v>
      </c>
      <c r="F1107" s="8">
        <f>+PIB_Dist!G1107/Poblacion_Dist!G1107</f>
        <v>1613.5521452585795</v>
      </c>
      <c r="G1107" s="8">
        <f>+PIB_Dist!H1107/Poblacion_Dist!H1107</f>
        <v>1675.4506786067407</v>
      </c>
      <c r="H1107" s="8">
        <f>+PIB_Dist!I1107/Poblacion_Dist!I1107</f>
        <v>1493.5480901030082</v>
      </c>
      <c r="I1107" s="8">
        <f>+PIB_Dist!J1107/Poblacion_Dist!J1107</f>
        <v>1735.93674434062</v>
      </c>
      <c r="J1107" s="8">
        <f>+PIB_Dist!K1107/Poblacion_Dist!K1107</f>
        <v>1568.2826470963648</v>
      </c>
      <c r="K1107" s="8">
        <f>+PIB_Dist!L1107/Poblacion_Dist!L1107</f>
        <v>1731.2378757538597</v>
      </c>
      <c r="L1107" s="8">
        <f>+PIB_Dist!M1107/Poblacion_Dist!M1107</f>
        <v>2037.0044650441027</v>
      </c>
      <c r="M1107" s="8">
        <f>+PIB_Dist!N1107/Poblacion_Dist!N1107</f>
        <v>2504.2794311004218</v>
      </c>
      <c r="N1107" s="8">
        <f>+PIB_Dist!O1107/Poblacion_Dist!O1107</f>
        <v>1961.3228762124386</v>
      </c>
      <c r="O1107" s="8">
        <f>+PIB_Dist!P1107/Poblacion_Dist!P1107</f>
        <v>1868.3590100388203</v>
      </c>
      <c r="P1107" s="8">
        <f>+PIB_Dist!Q1107/Poblacion_Dist!Q1107</f>
        <v>1926.6776817971952</v>
      </c>
      <c r="Q1107" s="8">
        <f>+PIB_Dist!R1107/Poblacion_Dist!R1107</f>
        <v>1882.3568024664014</v>
      </c>
      <c r="R1107" s="8">
        <f>+PIB_Dist!S1107/Poblacion_Dist!S1107</f>
        <v>2039.4741545029808</v>
      </c>
      <c r="S1107" s="8">
        <f>+PIB_Dist!T1107/Poblacion_Dist!T1107</f>
        <v>2100.5137332317668</v>
      </c>
      <c r="T1107" s="8">
        <f>+PIB_Dist!U1107/Poblacion_Dist!U1107</f>
        <v>2124.5906757395869</v>
      </c>
      <c r="U1107" s="8">
        <f>+PIB_Dist!V1107/Poblacion_Dist!V1107</f>
        <v>1880.018932787669</v>
      </c>
      <c r="V1107" s="8">
        <f>+PIB_Dist!W1107/Poblacion_Dist!W1107</f>
        <v>2091.1607179344769</v>
      </c>
      <c r="W1107" s="8">
        <f>+PIB_Dist!X1107/Poblacion_Dist!X1107</f>
        <v>2089.7470903876615</v>
      </c>
      <c r="X1107" s="8">
        <f>+PIB_Dist!Y1107/Poblacion_Dist!Y1107</f>
        <v>2215.3258742219668</v>
      </c>
      <c r="Y1107" s="8">
        <f>+PIB_Dist!Z1107/Poblacion_Dist!Z1107</f>
        <v>2457.4759642725521</v>
      </c>
      <c r="Z1107" s="8">
        <f>+PIB_Dist!AA1107/Poblacion_Dist!AA1107</f>
        <v>2773.0965505684635</v>
      </c>
      <c r="AA1107" s="8">
        <f>+PIB_Dist!AB1107/Poblacion_Dist!AB1107</f>
        <v>3275.9344057879143</v>
      </c>
      <c r="AB1107" s="8">
        <f>+PIB_Dist!AC1107/Poblacion_Dist!AC1107</f>
        <v>3288.3262622167558</v>
      </c>
      <c r="AC1107" s="8">
        <f>+PIB_Dist!AD1107/Poblacion_Dist!AD1107</f>
        <v>3491.5720712644888</v>
      </c>
      <c r="AD1107" s="8">
        <f>+PIB_Dist!AE1107/Poblacion_Dist!AE1107</f>
        <v>3651.3340080245794</v>
      </c>
    </row>
    <row r="1108" spans="1:30">
      <c r="A1108" s="10">
        <v>120708</v>
      </c>
      <c r="B1108" s="10" t="s">
        <v>151</v>
      </c>
      <c r="C1108" s="10" t="s">
        <v>34</v>
      </c>
      <c r="D1108" s="10" t="s">
        <v>1172</v>
      </c>
      <c r="E1108" s="8">
        <f>+PIB_Dist!F1108/Poblacion_Dist!F1108</f>
        <v>1805.538053343912</v>
      </c>
      <c r="F1108" s="8">
        <f>+PIB_Dist!G1108/Poblacion_Dist!G1108</f>
        <v>1984.2966578865842</v>
      </c>
      <c r="G1108" s="8">
        <f>+PIB_Dist!H1108/Poblacion_Dist!H1108</f>
        <v>2086.1903846250698</v>
      </c>
      <c r="H1108" s="8">
        <f>+PIB_Dist!I1108/Poblacion_Dist!I1108</f>
        <v>1929.8997626904329</v>
      </c>
      <c r="I1108" s="8">
        <f>+PIB_Dist!J1108/Poblacion_Dist!J1108</f>
        <v>2062.0521852530533</v>
      </c>
      <c r="J1108" s="8">
        <f>+PIB_Dist!K1108/Poblacion_Dist!K1108</f>
        <v>2017.6360477188248</v>
      </c>
      <c r="K1108" s="8">
        <f>+PIB_Dist!L1108/Poblacion_Dist!L1108</f>
        <v>2125.4447704502682</v>
      </c>
      <c r="L1108" s="8">
        <f>+PIB_Dist!M1108/Poblacion_Dist!M1108</f>
        <v>2421.0220403544113</v>
      </c>
      <c r="M1108" s="8">
        <f>+PIB_Dist!N1108/Poblacion_Dist!N1108</f>
        <v>2239.7332581917826</v>
      </c>
      <c r="N1108" s="8">
        <f>+PIB_Dist!O1108/Poblacion_Dist!O1108</f>
        <v>2043.8608830940377</v>
      </c>
      <c r="O1108" s="8">
        <f>+PIB_Dist!P1108/Poblacion_Dist!P1108</f>
        <v>1968.6575213293393</v>
      </c>
      <c r="P1108" s="8">
        <f>+PIB_Dist!Q1108/Poblacion_Dist!Q1108</f>
        <v>2031.7057163838913</v>
      </c>
      <c r="Q1108" s="8">
        <f>+PIB_Dist!R1108/Poblacion_Dist!R1108</f>
        <v>1981.696095278447</v>
      </c>
      <c r="R1108" s="8">
        <f>+PIB_Dist!S1108/Poblacion_Dist!S1108</f>
        <v>2178.173543934493</v>
      </c>
      <c r="S1108" s="8">
        <f>+PIB_Dist!T1108/Poblacion_Dist!T1108</f>
        <v>2196.5385336510581</v>
      </c>
      <c r="T1108" s="8">
        <f>+PIB_Dist!U1108/Poblacion_Dist!U1108</f>
        <v>2278.1308694945051</v>
      </c>
      <c r="U1108" s="8">
        <f>+PIB_Dist!V1108/Poblacion_Dist!V1108</f>
        <v>2026.562123926602</v>
      </c>
      <c r="V1108" s="8">
        <f>+PIB_Dist!W1108/Poblacion_Dist!W1108</f>
        <v>2246.5194167944023</v>
      </c>
      <c r="W1108" s="8">
        <f>+PIB_Dist!X1108/Poblacion_Dist!X1108</f>
        <v>2342.2653081714884</v>
      </c>
      <c r="X1108" s="8">
        <f>+PIB_Dist!Y1108/Poblacion_Dist!Y1108</f>
        <v>2580.4735648378332</v>
      </c>
      <c r="Y1108" s="8">
        <f>+PIB_Dist!Z1108/Poblacion_Dist!Z1108</f>
        <v>2568.9985658024771</v>
      </c>
      <c r="Z1108" s="8">
        <f>+PIB_Dist!AA1108/Poblacion_Dist!AA1108</f>
        <v>2878.0281646711733</v>
      </c>
      <c r="AA1108" s="8">
        <f>+PIB_Dist!AB1108/Poblacion_Dist!AB1108</f>
        <v>3373.2256093380361</v>
      </c>
      <c r="AB1108" s="8">
        <f>+PIB_Dist!AC1108/Poblacion_Dist!AC1108</f>
        <v>3356.349341285088</v>
      </c>
      <c r="AC1108" s="8">
        <f>+PIB_Dist!AD1108/Poblacion_Dist!AD1108</f>
        <v>3526.7095075880188</v>
      </c>
      <c r="AD1108" s="8">
        <f>+PIB_Dist!AE1108/Poblacion_Dist!AE1108</f>
        <v>3653.8739143875887</v>
      </c>
    </row>
    <row r="1109" spans="1:30">
      <c r="A1109" s="10">
        <v>120709</v>
      </c>
      <c r="B1109" s="10" t="s">
        <v>151</v>
      </c>
      <c r="C1109" s="10" t="s">
        <v>34</v>
      </c>
      <c r="D1109" s="10" t="s">
        <v>1173</v>
      </c>
      <c r="E1109" s="8">
        <f>+PIB_Dist!F1109/Poblacion_Dist!F1109</f>
        <v>1258.3663036388057</v>
      </c>
      <c r="F1109" s="8">
        <f>+PIB_Dist!G1109/Poblacion_Dist!G1109</f>
        <v>1250.2615272355988</v>
      </c>
      <c r="G1109" s="8">
        <f>+PIB_Dist!H1109/Poblacion_Dist!H1109</f>
        <v>1362.9510824413508</v>
      </c>
      <c r="H1109" s="8">
        <f>+PIB_Dist!I1109/Poblacion_Dist!I1109</f>
        <v>1200.6159901239939</v>
      </c>
      <c r="I1109" s="8">
        <f>+PIB_Dist!J1109/Poblacion_Dist!J1109</f>
        <v>1361.8830480433787</v>
      </c>
      <c r="J1109" s="8">
        <f>+PIB_Dist!K1109/Poblacion_Dist!K1109</f>
        <v>1375.9757667968904</v>
      </c>
      <c r="K1109" s="8">
        <f>+PIB_Dist!L1109/Poblacion_Dist!L1109</f>
        <v>1413.1786597003106</v>
      </c>
      <c r="L1109" s="8">
        <f>+PIB_Dist!M1109/Poblacion_Dist!M1109</f>
        <v>1657.4719648218486</v>
      </c>
      <c r="M1109" s="8">
        <f>+PIB_Dist!N1109/Poblacion_Dist!N1109</f>
        <v>1626.2648991302278</v>
      </c>
      <c r="N1109" s="8">
        <f>+PIB_Dist!O1109/Poblacion_Dist!O1109</f>
        <v>1467.8241411008071</v>
      </c>
      <c r="O1109" s="8">
        <f>+PIB_Dist!P1109/Poblacion_Dist!P1109</f>
        <v>1320.0719835318321</v>
      </c>
      <c r="P1109" s="8">
        <f>+PIB_Dist!Q1109/Poblacion_Dist!Q1109</f>
        <v>1454.5464724919607</v>
      </c>
      <c r="Q1109" s="8">
        <f>+PIB_Dist!R1109/Poblacion_Dist!R1109</f>
        <v>1421.8437838645659</v>
      </c>
      <c r="R1109" s="8">
        <f>+PIB_Dist!S1109/Poblacion_Dist!S1109</f>
        <v>1545.241344645086</v>
      </c>
      <c r="S1109" s="8">
        <f>+PIB_Dist!T1109/Poblacion_Dist!T1109</f>
        <v>1693.4096310002828</v>
      </c>
      <c r="T1109" s="8">
        <f>+PIB_Dist!U1109/Poblacion_Dist!U1109</f>
        <v>1653.4932868286662</v>
      </c>
      <c r="U1109" s="8">
        <f>+PIB_Dist!V1109/Poblacion_Dist!V1109</f>
        <v>1064.8351698547535</v>
      </c>
      <c r="V1109" s="8">
        <f>+PIB_Dist!W1109/Poblacion_Dist!W1109</f>
        <v>1177.548554941457</v>
      </c>
      <c r="W1109" s="8">
        <f>+PIB_Dist!X1109/Poblacion_Dist!X1109</f>
        <v>1537.1364580373122</v>
      </c>
      <c r="X1109" s="8">
        <f>+PIB_Dist!Y1109/Poblacion_Dist!Y1109</f>
        <v>1580.4564004767228</v>
      </c>
      <c r="Y1109" s="8">
        <f>+PIB_Dist!Z1109/Poblacion_Dist!Z1109</f>
        <v>1730.3902067267584</v>
      </c>
      <c r="Z1109" s="8">
        <f>+PIB_Dist!AA1109/Poblacion_Dist!AA1109</f>
        <v>1929.880450293587</v>
      </c>
      <c r="AA1109" s="8">
        <f>+PIB_Dist!AB1109/Poblacion_Dist!AB1109</f>
        <v>2252.2079319709246</v>
      </c>
      <c r="AB1109" s="8">
        <f>+PIB_Dist!AC1109/Poblacion_Dist!AC1109</f>
        <v>2229.8078716705195</v>
      </c>
      <c r="AC1109" s="8">
        <f>+PIB_Dist!AD1109/Poblacion_Dist!AD1109</f>
        <v>2333.6461018815971</v>
      </c>
      <c r="AD1109" s="8">
        <f>+PIB_Dist!AE1109/Poblacion_Dist!AE1109</f>
        <v>2407.2218942134168</v>
      </c>
    </row>
    <row r="1110" spans="1:30">
      <c r="A1110" s="10">
        <v>120801</v>
      </c>
      <c r="B1110" s="10" t="s">
        <v>151</v>
      </c>
      <c r="C1110" s="10" t="s">
        <v>157</v>
      </c>
      <c r="D1110" s="10" t="s">
        <v>1174</v>
      </c>
      <c r="E1110" s="8">
        <f>+PIB_Dist!F1110/Poblacion_Dist!F1110</f>
        <v>2580.28202153236</v>
      </c>
      <c r="F1110" s="8">
        <f>+PIB_Dist!G1110/Poblacion_Dist!G1110</f>
        <v>2806.9099406601613</v>
      </c>
      <c r="G1110" s="8">
        <f>+PIB_Dist!H1110/Poblacion_Dist!H1110</f>
        <v>2963.1079000343379</v>
      </c>
      <c r="H1110" s="8">
        <f>+PIB_Dist!I1110/Poblacion_Dist!I1110</f>
        <v>2863.5578843042349</v>
      </c>
      <c r="I1110" s="8">
        <f>+PIB_Dist!J1110/Poblacion_Dist!J1110</f>
        <v>2958.8407906339789</v>
      </c>
      <c r="J1110" s="8">
        <f>+PIB_Dist!K1110/Poblacion_Dist!K1110</f>
        <v>3479.8705206504928</v>
      </c>
      <c r="K1110" s="8">
        <f>+PIB_Dist!L1110/Poblacion_Dist!L1110</f>
        <v>3758.4507557688403</v>
      </c>
      <c r="L1110" s="8">
        <f>+PIB_Dist!M1110/Poblacion_Dist!M1110</f>
        <v>4096.3554015255422</v>
      </c>
      <c r="M1110" s="8">
        <f>+PIB_Dist!N1110/Poblacion_Dist!N1110</f>
        <v>4210.6768259259225</v>
      </c>
      <c r="N1110" s="8">
        <f>+PIB_Dist!O1110/Poblacion_Dist!O1110</f>
        <v>4149.1740394491417</v>
      </c>
      <c r="O1110" s="8">
        <f>+PIB_Dist!P1110/Poblacion_Dist!P1110</f>
        <v>3712.678207598578</v>
      </c>
      <c r="P1110" s="8">
        <f>+PIB_Dist!Q1110/Poblacion_Dist!Q1110</f>
        <v>3995.4435984268712</v>
      </c>
      <c r="Q1110" s="8">
        <f>+PIB_Dist!R1110/Poblacion_Dist!R1110</f>
        <v>3839.8486596461958</v>
      </c>
      <c r="R1110" s="8">
        <f>+PIB_Dist!S1110/Poblacion_Dist!S1110</f>
        <v>4262.8060305639192</v>
      </c>
      <c r="S1110" s="8">
        <f>+PIB_Dist!T1110/Poblacion_Dist!T1110</f>
        <v>4374.5110838381979</v>
      </c>
      <c r="T1110" s="8">
        <f>+PIB_Dist!U1110/Poblacion_Dist!U1110</f>
        <v>4797.5338405214961</v>
      </c>
      <c r="U1110" s="8">
        <f>+PIB_Dist!V1110/Poblacion_Dist!V1110</f>
        <v>3593.029368884937</v>
      </c>
      <c r="V1110" s="8">
        <f>+PIB_Dist!W1110/Poblacion_Dist!W1110</f>
        <v>4020.5650121230597</v>
      </c>
      <c r="W1110" s="8">
        <f>+PIB_Dist!X1110/Poblacion_Dist!X1110</f>
        <v>4643.2409365759604</v>
      </c>
      <c r="X1110" s="8">
        <f>+PIB_Dist!Y1110/Poblacion_Dist!Y1110</f>
        <v>4979.981354721117</v>
      </c>
      <c r="Y1110" s="8">
        <f>+PIB_Dist!Z1110/Poblacion_Dist!Z1110</f>
        <v>5392.3576763340579</v>
      </c>
      <c r="Z1110" s="8">
        <f>+PIB_Dist!AA1110/Poblacion_Dist!AA1110</f>
        <v>6037.5970832601042</v>
      </c>
      <c r="AA1110" s="8">
        <f>+PIB_Dist!AB1110/Poblacion_Dist!AB1110</f>
        <v>7059.8446161607044</v>
      </c>
      <c r="AB1110" s="8">
        <f>+PIB_Dist!AC1110/Poblacion_Dist!AC1110</f>
        <v>7034.031475469259</v>
      </c>
      <c r="AC1110" s="8">
        <f>+PIB_Dist!AD1110/Poblacion_Dist!AD1110</f>
        <v>7401.9082723825568</v>
      </c>
      <c r="AD1110" s="8">
        <f>+PIB_Dist!AE1110/Poblacion_Dist!AE1110</f>
        <v>7655.735891100293</v>
      </c>
    </row>
    <row r="1111" spans="1:30">
      <c r="A1111" s="10">
        <v>120802</v>
      </c>
      <c r="B1111" s="10" t="s">
        <v>151</v>
      </c>
      <c r="C1111" s="10" t="s">
        <v>157</v>
      </c>
      <c r="D1111" s="10" t="s">
        <v>1175</v>
      </c>
      <c r="E1111" s="8">
        <f>+PIB_Dist!F1111/Poblacion_Dist!F1111</f>
        <v>1902.6148077396117</v>
      </c>
      <c r="F1111" s="8">
        <f>+PIB_Dist!G1111/Poblacion_Dist!G1111</f>
        <v>1935.3114392765222</v>
      </c>
      <c r="G1111" s="8">
        <f>+PIB_Dist!H1111/Poblacion_Dist!H1111</f>
        <v>2069.9215422000857</v>
      </c>
      <c r="H1111" s="8">
        <f>+PIB_Dist!I1111/Poblacion_Dist!I1111</f>
        <v>1969.1057971582725</v>
      </c>
      <c r="I1111" s="8">
        <f>+PIB_Dist!J1111/Poblacion_Dist!J1111</f>
        <v>2110.3827450745725</v>
      </c>
      <c r="J1111" s="8">
        <f>+PIB_Dist!K1111/Poblacion_Dist!K1111</f>
        <v>2256.6606499689947</v>
      </c>
      <c r="K1111" s="8">
        <f>+PIB_Dist!L1111/Poblacion_Dist!L1111</f>
        <v>2421.72819084312</v>
      </c>
      <c r="L1111" s="8">
        <f>+PIB_Dist!M1111/Poblacion_Dist!M1111</f>
        <v>2598.1344187062523</v>
      </c>
      <c r="M1111" s="8">
        <f>+PIB_Dist!N1111/Poblacion_Dist!N1111</f>
        <v>2259.8501990863633</v>
      </c>
      <c r="N1111" s="8">
        <f>+PIB_Dist!O1111/Poblacion_Dist!O1111</f>
        <v>2994.8707842838703</v>
      </c>
      <c r="O1111" s="8">
        <f>+PIB_Dist!P1111/Poblacion_Dist!P1111</f>
        <v>2214.2046691513419</v>
      </c>
      <c r="P1111" s="8">
        <f>+PIB_Dist!Q1111/Poblacion_Dist!Q1111</f>
        <v>2130.8436239824346</v>
      </c>
      <c r="Q1111" s="8">
        <f>+PIB_Dist!R1111/Poblacion_Dist!R1111</f>
        <v>2198.288279412016</v>
      </c>
      <c r="R1111" s="8">
        <f>+PIB_Dist!S1111/Poblacion_Dist!S1111</f>
        <v>2407.4114699896472</v>
      </c>
      <c r="S1111" s="8">
        <f>+PIB_Dist!T1111/Poblacion_Dist!T1111</f>
        <v>2085.3092432288445</v>
      </c>
      <c r="T1111" s="8">
        <f>+PIB_Dist!U1111/Poblacion_Dist!U1111</f>
        <v>2212.0527929630193</v>
      </c>
      <c r="U1111" s="8">
        <f>+PIB_Dist!V1111/Poblacion_Dist!V1111</f>
        <v>1830.9426146232836</v>
      </c>
      <c r="V1111" s="8">
        <f>+PIB_Dist!W1111/Poblacion_Dist!W1111</f>
        <v>2048.3461345399846</v>
      </c>
      <c r="W1111" s="8">
        <f>+PIB_Dist!X1111/Poblacion_Dist!X1111</f>
        <v>2444.8164332416718</v>
      </c>
      <c r="X1111" s="8">
        <f>+PIB_Dist!Y1111/Poblacion_Dist!Y1111</f>
        <v>2949.2591873050183</v>
      </c>
      <c r="Y1111" s="8">
        <f>+PIB_Dist!Z1111/Poblacion_Dist!Z1111</f>
        <v>2733.8581969529228</v>
      </c>
      <c r="Z1111" s="8">
        <f>+PIB_Dist!AA1111/Poblacion_Dist!AA1111</f>
        <v>3054.7257622983652</v>
      </c>
      <c r="AA1111" s="8">
        <f>+PIB_Dist!AB1111/Poblacion_Dist!AB1111</f>
        <v>3585.2612961283148</v>
      </c>
      <c r="AB1111" s="8">
        <f>+PIB_Dist!AC1111/Poblacion_Dist!AC1111</f>
        <v>3568.3965089623653</v>
      </c>
      <c r="AC1111" s="8">
        <f>+PIB_Dist!AD1111/Poblacion_Dist!AD1111</f>
        <v>3749.8925762352269</v>
      </c>
      <c r="AD1111" s="8">
        <f>+PIB_Dist!AE1111/Poblacion_Dist!AE1111</f>
        <v>3883.0888339145044</v>
      </c>
    </row>
    <row r="1112" spans="1:30">
      <c r="A1112" s="10">
        <v>120803</v>
      </c>
      <c r="B1112" s="10" t="s">
        <v>151</v>
      </c>
      <c r="C1112" s="10" t="s">
        <v>157</v>
      </c>
      <c r="D1112" s="10" t="s">
        <v>1176</v>
      </c>
      <c r="E1112" s="8">
        <f>+PIB_Dist!F1112/Poblacion_Dist!F1112</f>
        <v>1802.3319729799634</v>
      </c>
      <c r="F1112" s="8">
        <f>+PIB_Dist!G1112/Poblacion_Dist!G1112</f>
        <v>1933.268204498939</v>
      </c>
      <c r="G1112" s="8">
        <f>+PIB_Dist!H1112/Poblacion_Dist!H1112</f>
        <v>1920.1116844264536</v>
      </c>
      <c r="H1112" s="8">
        <f>+PIB_Dist!I1112/Poblacion_Dist!I1112</f>
        <v>1966.9536436368112</v>
      </c>
      <c r="I1112" s="8">
        <f>+PIB_Dist!J1112/Poblacion_Dist!J1112</f>
        <v>1923.4799000650939</v>
      </c>
      <c r="J1112" s="8">
        <f>+PIB_Dist!K1112/Poblacion_Dist!K1112</f>
        <v>1929.1381990303098</v>
      </c>
      <c r="K1112" s="8">
        <f>+PIB_Dist!L1112/Poblacion_Dist!L1112</f>
        <v>2065.3869833223657</v>
      </c>
      <c r="L1112" s="8">
        <f>+PIB_Dist!M1112/Poblacion_Dist!M1112</f>
        <v>2400.9051397358239</v>
      </c>
      <c r="M1112" s="8">
        <f>+PIB_Dist!N1112/Poblacion_Dist!N1112</f>
        <v>2656.1656411898985</v>
      </c>
      <c r="N1112" s="8">
        <f>+PIB_Dist!O1112/Poblacion_Dist!O1112</f>
        <v>2435.7085750650563</v>
      </c>
      <c r="O1112" s="8">
        <f>+PIB_Dist!P1112/Poblacion_Dist!P1112</f>
        <v>2074.2254433245207</v>
      </c>
      <c r="P1112" s="8">
        <f>+PIB_Dist!Q1112/Poblacion_Dist!Q1112</f>
        <v>2142.3765074924795</v>
      </c>
      <c r="Q1112" s="8">
        <f>+PIB_Dist!R1112/Poblacion_Dist!R1112</f>
        <v>2160.684888345892</v>
      </c>
      <c r="R1112" s="8">
        <f>+PIB_Dist!S1112/Poblacion_Dist!S1112</f>
        <v>2418.2779386201105</v>
      </c>
      <c r="S1112" s="8">
        <f>+PIB_Dist!T1112/Poblacion_Dist!T1112</f>
        <v>2500.8391322282318</v>
      </c>
      <c r="T1112" s="8">
        <f>+PIB_Dist!U1112/Poblacion_Dist!U1112</f>
        <v>2974.5806033918357</v>
      </c>
      <c r="U1112" s="8">
        <f>+PIB_Dist!V1112/Poblacion_Dist!V1112</f>
        <v>2863.8130312149301</v>
      </c>
      <c r="V1112" s="8">
        <f>+PIB_Dist!W1112/Poblacion_Dist!W1112</f>
        <v>3185.5180082148017</v>
      </c>
      <c r="W1112" s="8">
        <f>+PIB_Dist!X1112/Poblacion_Dist!X1112</f>
        <v>3521.8429729951513</v>
      </c>
      <c r="X1112" s="8">
        <f>+PIB_Dist!Y1112/Poblacion_Dist!Y1112</f>
        <v>4073.600823744328</v>
      </c>
      <c r="Y1112" s="8">
        <f>+PIB_Dist!Z1112/Poblacion_Dist!Z1112</f>
        <v>4191.7048891429431</v>
      </c>
      <c r="Z1112" s="8">
        <f>+PIB_Dist!AA1112/Poblacion_Dist!AA1112</f>
        <v>4664.3266739253186</v>
      </c>
      <c r="AA1112" s="8">
        <f>+PIB_Dist!AB1112/Poblacion_Dist!AB1112</f>
        <v>5419.5713905514522</v>
      </c>
      <c r="AB1112" s="8">
        <f>+PIB_Dist!AC1112/Poblacion_Dist!AC1112</f>
        <v>5361.9448452388033</v>
      </c>
      <c r="AC1112" s="8">
        <f>+PIB_Dist!AD1112/Poblacion_Dist!AD1112</f>
        <v>5599.7962242208769</v>
      </c>
      <c r="AD1112" s="8">
        <f>+PIB_Dist!AE1112/Poblacion_Dist!AE1112</f>
        <v>5731.69717678499</v>
      </c>
    </row>
    <row r="1113" spans="1:30">
      <c r="A1113" s="10">
        <v>120804</v>
      </c>
      <c r="B1113" s="10" t="s">
        <v>151</v>
      </c>
      <c r="C1113" s="10" t="s">
        <v>157</v>
      </c>
      <c r="D1113" s="10" t="s">
        <v>1177</v>
      </c>
      <c r="E1113" s="8">
        <f>+PIB_Dist!F1113/Poblacion_Dist!F1113</f>
        <v>1721.2511731233196</v>
      </c>
      <c r="F1113" s="8">
        <f>+PIB_Dist!G1113/Poblacion_Dist!G1113</f>
        <v>1813.2430957978306</v>
      </c>
      <c r="G1113" s="8">
        <f>+PIB_Dist!H1113/Poblacion_Dist!H1113</f>
        <v>1731.8046670371009</v>
      </c>
      <c r="H1113" s="8">
        <f>+PIB_Dist!I1113/Poblacion_Dist!I1113</f>
        <v>1688.4844980517873</v>
      </c>
      <c r="I1113" s="8">
        <f>+PIB_Dist!J1113/Poblacion_Dist!J1113</f>
        <v>1780.2564561652084</v>
      </c>
      <c r="J1113" s="8">
        <f>+PIB_Dist!K1113/Poblacion_Dist!K1113</f>
        <v>1941.8826542712245</v>
      </c>
      <c r="K1113" s="8">
        <f>+PIB_Dist!L1113/Poblacion_Dist!L1113</f>
        <v>2105.0695780967812</v>
      </c>
      <c r="L1113" s="8">
        <f>+PIB_Dist!M1113/Poblacion_Dist!M1113</f>
        <v>2231.2324334717173</v>
      </c>
      <c r="M1113" s="8">
        <f>+PIB_Dist!N1113/Poblacion_Dist!N1113</f>
        <v>1628.4282912076483</v>
      </c>
      <c r="N1113" s="8">
        <f>+PIB_Dist!O1113/Poblacion_Dist!O1113</f>
        <v>1856.8581797271727</v>
      </c>
      <c r="O1113" s="8">
        <f>+PIB_Dist!P1113/Poblacion_Dist!P1113</f>
        <v>1866.2621665964473</v>
      </c>
      <c r="P1113" s="8">
        <f>+PIB_Dist!Q1113/Poblacion_Dist!Q1113</f>
        <v>1899.8188440324896</v>
      </c>
      <c r="Q1113" s="8">
        <f>+PIB_Dist!R1113/Poblacion_Dist!R1113</f>
        <v>1876.1780084311999</v>
      </c>
      <c r="R1113" s="8">
        <f>+PIB_Dist!S1113/Poblacion_Dist!S1113</f>
        <v>1710.1793427725263</v>
      </c>
      <c r="S1113" s="8">
        <f>+PIB_Dist!T1113/Poblacion_Dist!T1113</f>
        <v>2084.8968166371228</v>
      </c>
      <c r="T1113" s="8">
        <f>+PIB_Dist!U1113/Poblacion_Dist!U1113</f>
        <v>2294.7997554584394</v>
      </c>
      <c r="U1113" s="8">
        <f>+PIB_Dist!V1113/Poblacion_Dist!V1113</f>
        <v>1911.5706429040158</v>
      </c>
      <c r="V1113" s="8">
        <f>+PIB_Dist!W1113/Poblacion_Dist!W1113</f>
        <v>2198.9037797855231</v>
      </c>
      <c r="W1113" s="8">
        <f>+PIB_Dist!X1113/Poblacion_Dist!X1113</f>
        <v>2559.2047844904969</v>
      </c>
      <c r="X1113" s="8">
        <f>+PIB_Dist!Y1113/Poblacion_Dist!Y1113</f>
        <v>2059.1183905110643</v>
      </c>
      <c r="Y1113" s="8">
        <f>+PIB_Dist!Z1113/Poblacion_Dist!Z1113</f>
        <v>2749.1753720354463</v>
      </c>
      <c r="Z1113" s="8">
        <f>+PIB_Dist!AA1113/Poblacion_Dist!AA1113</f>
        <v>3082.7915213794977</v>
      </c>
      <c r="AA1113" s="8">
        <f>+PIB_Dist!AB1113/Poblacion_Dist!AB1113</f>
        <v>3633.8068810768518</v>
      </c>
      <c r="AB1113" s="8">
        <f>+PIB_Dist!AC1113/Poblacion_Dist!AC1113</f>
        <v>3632.4921888076983</v>
      </c>
      <c r="AC1113" s="8">
        <f>+PIB_Dist!AD1113/Poblacion_Dist!AD1113</f>
        <v>3839.0911452840519</v>
      </c>
      <c r="AD1113" s="8">
        <f>+PIB_Dist!AE1113/Poblacion_Dist!AE1113</f>
        <v>3993.7686358376986</v>
      </c>
    </row>
    <row r="1114" spans="1:30">
      <c r="A1114" s="10">
        <v>120805</v>
      </c>
      <c r="B1114" s="10" t="s">
        <v>151</v>
      </c>
      <c r="C1114" s="10" t="s">
        <v>157</v>
      </c>
      <c r="D1114" s="10" t="s">
        <v>1178</v>
      </c>
      <c r="E1114" s="8">
        <f>+PIB_Dist!F1114/Poblacion_Dist!F1114</f>
        <v>2800.5558226827116</v>
      </c>
      <c r="F1114" s="8">
        <f>+PIB_Dist!G1114/Poblacion_Dist!G1114</f>
        <v>2981.5107676776552</v>
      </c>
      <c r="G1114" s="8">
        <f>+PIB_Dist!H1114/Poblacion_Dist!H1114</f>
        <v>2928.1549967710848</v>
      </c>
      <c r="H1114" s="8">
        <f>+PIB_Dist!I1114/Poblacion_Dist!I1114</f>
        <v>2805.4908158974258</v>
      </c>
      <c r="I1114" s="8">
        <f>+PIB_Dist!J1114/Poblacion_Dist!J1114</f>
        <v>2868.6004846790752</v>
      </c>
      <c r="J1114" s="8">
        <f>+PIB_Dist!K1114/Poblacion_Dist!K1114</f>
        <v>2894.0070770453217</v>
      </c>
      <c r="K1114" s="8">
        <f>+PIB_Dist!L1114/Poblacion_Dist!L1114</f>
        <v>3010.5183124456084</v>
      </c>
      <c r="L1114" s="8">
        <f>+PIB_Dist!M1114/Poblacion_Dist!M1114</f>
        <v>3569.8275007864208</v>
      </c>
      <c r="M1114" s="8">
        <f>+PIB_Dist!N1114/Poblacion_Dist!N1114</f>
        <v>4162.6748769270371</v>
      </c>
      <c r="N1114" s="8">
        <f>+PIB_Dist!O1114/Poblacion_Dist!O1114</f>
        <v>3444.726869348478</v>
      </c>
      <c r="O1114" s="8">
        <f>+PIB_Dist!P1114/Poblacion_Dist!P1114</f>
        <v>3051.448238610416</v>
      </c>
      <c r="P1114" s="8">
        <f>+PIB_Dist!Q1114/Poblacion_Dist!Q1114</f>
        <v>3372.9225347718243</v>
      </c>
      <c r="Q1114" s="8">
        <f>+PIB_Dist!R1114/Poblacion_Dist!R1114</f>
        <v>3314.4935306930083</v>
      </c>
      <c r="R1114" s="8">
        <f>+PIB_Dist!S1114/Poblacion_Dist!S1114</f>
        <v>3796.2980974533334</v>
      </c>
      <c r="S1114" s="8">
        <f>+PIB_Dist!T1114/Poblacion_Dist!T1114</f>
        <v>3958.7065369694428</v>
      </c>
      <c r="T1114" s="8">
        <f>+PIB_Dist!U1114/Poblacion_Dist!U1114</f>
        <v>4339.4705442330896</v>
      </c>
      <c r="U1114" s="8">
        <f>+PIB_Dist!V1114/Poblacion_Dist!V1114</f>
        <v>4774.6925468597028</v>
      </c>
      <c r="V1114" s="8">
        <f>+PIB_Dist!W1114/Poblacion_Dist!W1114</f>
        <v>5326.7467418426668</v>
      </c>
      <c r="W1114" s="8">
        <f>+PIB_Dist!X1114/Poblacion_Dist!X1114</f>
        <v>6372.1533900072554</v>
      </c>
      <c r="X1114" s="8">
        <f>+PIB_Dist!Y1114/Poblacion_Dist!Y1114</f>
        <v>8542.3214854577582</v>
      </c>
      <c r="Y1114" s="8">
        <f>+PIB_Dist!Z1114/Poblacion_Dist!Z1114</f>
        <v>8130.8448273924432</v>
      </c>
      <c r="Z1114" s="8">
        <f>+PIB_Dist!AA1114/Poblacion_Dist!AA1114</f>
        <v>9142.6772408720026</v>
      </c>
      <c r="AA1114" s="8">
        <f>+PIB_Dist!AB1114/Poblacion_Dist!AB1114</f>
        <v>10624.747034021286</v>
      </c>
      <c r="AB1114" s="8">
        <f>+PIB_Dist!AC1114/Poblacion_Dist!AC1114</f>
        <v>10507.233666453643</v>
      </c>
      <c r="AC1114" s="8">
        <f>+PIB_Dist!AD1114/Poblacion_Dist!AD1114</f>
        <v>11028.646267397657</v>
      </c>
      <c r="AD1114" s="8">
        <f>+PIB_Dist!AE1114/Poblacion_Dist!AE1114</f>
        <v>11368.220822302745</v>
      </c>
    </row>
    <row r="1115" spans="1:30">
      <c r="A1115" s="10">
        <v>120806</v>
      </c>
      <c r="B1115" s="10" t="s">
        <v>151</v>
      </c>
      <c r="C1115" s="10" t="s">
        <v>157</v>
      </c>
      <c r="D1115" s="10" t="s">
        <v>750</v>
      </c>
      <c r="E1115" s="8">
        <f>+PIB_Dist!F1115/Poblacion_Dist!F1115</f>
        <v>1649.8905848398999</v>
      </c>
      <c r="F1115" s="8">
        <f>+PIB_Dist!G1115/Poblacion_Dist!G1115</f>
        <v>1883.7781310793532</v>
      </c>
      <c r="G1115" s="8">
        <f>+PIB_Dist!H1115/Poblacion_Dist!H1115</f>
        <v>2055.5790719384836</v>
      </c>
      <c r="H1115" s="8">
        <f>+PIB_Dist!I1115/Poblacion_Dist!I1115</f>
        <v>1963.5031346774688</v>
      </c>
      <c r="I1115" s="8">
        <f>+PIB_Dist!J1115/Poblacion_Dist!J1115</f>
        <v>2206.1100320514688</v>
      </c>
      <c r="J1115" s="8">
        <f>+PIB_Dist!K1115/Poblacion_Dist!K1115</f>
        <v>2182.8542748782556</v>
      </c>
      <c r="K1115" s="8">
        <f>+PIB_Dist!L1115/Poblacion_Dist!L1115</f>
        <v>2370.5212006285578</v>
      </c>
      <c r="L1115" s="8">
        <f>+PIB_Dist!M1115/Poblacion_Dist!M1115</f>
        <v>2886.62786862141</v>
      </c>
      <c r="M1115" s="8">
        <f>+PIB_Dist!N1115/Poblacion_Dist!N1115</f>
        <v>2980.6174929614899</v>
      </c>
      <c r="N1115" s="8">
        <f>+PIB_Dist!O1115/Poblacion_Dist!O1115</f>
        <v>2793.9724836419014</v>
      </c>
      <c r="O1115" s="8">
        <f>+PIB_Dist!P1115/Poblacion_Dist!P1115</f>
        <v>2603.2081256410966</v>
      </c>
      <c r="P1115" s="8">
        <f>+PIB_Dist!Q1115/Poblacion_Dist!Q1115</f>
        <v>2705.2813658969444</v>
      </c>
      <c r="Q1115" s="8">
        <f>+PIB_Dist!R1115/Poblacion_Dist!R1115</f>
        <v>2651.463974724883</v>
      </c>
      <c r="R1115" s="8">
        <f>+PIB_Dist!S1115/Poblacion_Dist!S1115</f>
        <v>3017.4094819107572</v>
      </c>
      <c r="S1115" s="8">
        <f>+PIB_Dist!T1115/Poblacion_Dist!T1115</f>
        <v>3007.0041026765639</v>
      </c>
      <c r="T1115" s="8">
        <f>+PIB_Dist!U1115/Poblacion_Dist!U1115</f>
        <v>3294.1244604889484</v>
      </c>
      <c r="U1115" s="8">
        <f>+PIB_Dist!V1115/Poblacion_Dist!V1115</f>
        <v>2814.8303347452811</v>
      </c>
      <c r="V1115" s="8">
        <f>+PIB_Dist!W1115/Poblacion_Dist!W1115</f>
        <v>3142.0099902562019</v>
      </c>
      <c r="W1115" s="8">
        <f>+PIB_Dist!X1115/Poblacion_Dist!X1115</f>
        <v>2900.6937320897036</v>
      </c>
      <c r="X1115" s="8">
        <f>+PIB_Dist!Y1115/Poblacion_Dist!Y1115</f>
        <v>3122.5717463333158</v>
      </c>
      <c r="Y1115" s="8">
        <f>+PIB_Dist!Z1115/Poblacion_Dist!Z1115</f>
        <v>3514.2097541071917</v>
      </c>
      <c r="Z1115" s="8">
        <f>+PIB_Dist!AA1115/Poblacion_Dist!AA1115</f>
        <v>3917.7332399694023</v>
      </c>
      <c r="AA1115" s="8">
        <f>+PIB_Dist!AB1115/Poblacion_Dist!AB1115</f>
        <v>4585.2937566540404</v>
      </c>
      <c r="AB1115" s="8">
        <f>+PIB_Dist!AC1115/Poblacion_Dist!AC1115</f>
        <v>4555.3106791555683</v>
      </c>
      <c r="AC1115" s="8">
        <f>+PIB_Dist!AD1115/Poblacion_Dist!AD1115</f>
        <v>4791.8283312837111</v>
      </c>
      <c r="AD1115" s="8">
        <f>+PIB_Dist!AE1115/Poblacion_Dist!AE1115</f>
        <v>4946.7711932532138</v>
      </c>
    </row>
    <row r="1116" spans="1:30">
      <c r="A1116" s="10">
        <v>120807</v>
      </c>
      <c r="B1116" s="10" t="s">
        <v>151</v>
      </c>
      <c r="C1116" s="10" t="s">
        <v>157</v>
      </c>
      <c r="D1116" s="10" t="s">
        <v>1179</v>
      </c>
      <c r="E1116" s="8">
        <f>+PIB_Dist!F1116/Poblacion_Dist!F1116</f>
        <v>1809.5971690029703</v>
      </c>
      <c r="F1116" s="8">
        <f>+PIB_Dist!G1116/Poblacion_Dist!G1116</f>
        <v>1887.6759460683743</v>
      </c>
      <c r="G1116" s="8">
        <f>+PIB_Dist!H1116/Poblacion_Dist!H1116</f>
        <v>1836.0542761121892</v>
      </c>
      <c r="H1116" s="8">
        <f>+PIB_Dist!I1116/Poblacion_Dist!I1116</f>
        <v>1823.5023664964922</v>
      </c>
      <c r="I1116" s="8">
        <f>+PIB_Dist!J1116/Poblacion_Dist!J1116</f>
        <v>1879.5906573448356</v>
      </c>
      <c r="J1116" s="8">
        <f>+PIB_Dist!K1116/Poblacion_Dist!K1116</f>
        <v>2246.4910098457522</v>
      </c>
      <c r="K1116" s="8">
        <f>+PIB_Dist!L1116/Poblacion_Dist!L1116</f>
        <v>2366.4727707703382</v>
      </c>
      <c r="L1116" s="8">
        <f>+PIB_Dist!M1116/Poblacion_Dist!M1116</f>
        <v>2328.8135293902992</v>
      </c>
      <c r="M1116" s="8">
        <f>+PIB_Dist!N1116/Poblacion_Dist!N1116</f>
        <v>1953.1439795168583</v>
      </c>
      <c r="N1116" s="8">
        <f>+PIB_Dist!O1116/Poblacion_Dist!O1116</f>
        <v>1855.2052639371195</v>
      </c>
      <c r="O1116" s="8">
        <f>+PIB_Dist!P1116/Poblacion_Dist!P1116</f>
        <v>1869.7748030495736</v>
      </c>
      <c r="P1116" s="8">
        <f>+PIB_Dist!Q1116/Poblacion_Dist!Q1116</f>
        <v>1736.4706118939839</v>
      </c>
      <c r="Q1116" s="8">
        <f>+PIB_Dist!R1116/Poblacion_Dist!R1116</f>
        <v>1769.2535080376992</v>
      </c>
      <c r="R1116" s="8">
        <f>+PIB_Dist!S1116/Poblacion_Dist!S1116</f>
        <v>1859.7030759285876</v>
      </c>
      <c r="S1116" s="8">
        <f>+PIB_Dist!T1116/Poblacion_Dist!T1116</f>
        <v>1972.5392652954249</v>
      </c>
      <c r="T1116" s="8">
        <f>+PIB_Dist!U1116/Poblacion_Dist!U1116</f>
        <v>2355.7956976645019</v>
      </c>
      <c r="U1116" s="8">
        <f>+PIB_Dist!V1116/Poblacion_Dist!V1116</f>
        <v>1936.8458760369492</v>
      </c>
      <c r="V1116" s="8">
        <f>+PIB_Dist!W1116/Poblacion_Dist!W1116</f>
        <v>2168.8786173892513</v>
      </c>
      <c r="W1116" s="8">
        <f>+PIB_Dist!X1116/Poblacion_Dist!X1116</f>
        <v>2719.3753022987448</v>
      </c>
      <c r="X1116" s="8">
        <f>+PIB_Dist!Y1116/Poblacion_Dist!Y1116</f>
        <v>2919.1262213788305</v>
      </c>
      <c r="Y1116" s="8">
        <f>+PIB_Dist!Z1116/Poblacion_Dist!Z1116</f>
        <v>3586.3725011781021</v>
      </c>
      <c r="Z1116" s="8">
        <f>+PIB_Dist!AA1116/Poblacion_Dist!AA1116</f>
        <v>4034.4908746113692</v>
      </c>
      <c r="AA1116" s="8">
        <f>+PIB_Dist!AB1116/Poblacion_Dist!AB1116</f>
        <v>4771.8059470261505</v>
      </c>
      <c r="AB1116" s="8">
        <f>+PIB_Dist!AC1116/Poblacion_Dist!AC1116</f>
        <v>4784.7968806329554</v>
      </c>
      <c r="AC1116" s="8">
        <f>+PIB_Dist!AD1116/Poblacion_Dist!AD1116</f>
        <v>5083.2221756490335</v>
      </c>
      <c r="AD1116" s="8">
        <f>+PIB_Dist!AE1116/Poblacion_Dist!AE1116</f>
        <v>5313.8243230633743</v>
      </c>
    </row>
    <row r="1117" spans="1:30">
      <c r="A1117" s="10">
        <v>120808</v>
      </c>
      <c r="B1117" s="10" t="s">
        <v>151</v>
      </c>
      <c r="C1117" s="10" t="s">
        <v>157</v>
      </c>
      <c r="D1117" s="10" t="s">
        <v>1180</v>
      </c>
      <c r="E1117" s="8">
        <f>+PIB_Dist!F1117/Poblacion_Dist!F1117</f>
        <v>2086.7590891866066</v>
      </c>
      <c r="F1117" s="8">
        <f>+PIB_Dist!G1117/Poblacion_Dist!G1117</f>
        <v>2872.8800597564887</v>
      </c>
      <c r="G1117" s="8">
        <f>+PIB_Dist!H1117/Poblacion_Dist!H1117</f>
        <v>3358.6340698830963</v>
      </c>
      <c r="H1117" s="8">
        <f>+PIB_Dist!I1117/Poblacion_Dist!I1117</f>
        <v>3134.8431437919826</v>
      </c>
      <c r="I1117" s="8">
        <f>+PIB_Dist!J1117/Poblacion_Dist!J1117</f>
        <v>3254.7131717284115</v>
      </c>
      <c r="J1117" s="8">
        <f>+PIB_Dist!K1117/Poblacion_Dist!K1117</f>
        <v>3203.363847945318</v>
      </c>
      <c r="K1117" s="8">
        <f>+PIB_Dist!L1117/Poblacion_Dist!L1117</f>
        <v>3499.8498918062182</v>
      </c>
      <c r="L1117" s="8">
        <f>+PIB_Dist!M1117/Poblacion_Dist!M1117</f>
        <v>4215.0272513674072</v>
      </c>
      <c r="M1117" s="8">
        <f>+PIB_Dist!N1117/Poblacion_Dist!N1117</f>
        <v>4083.2661210159977</v>
      </c>
      <c r="N1117" s="8">
        <f>+PIB_Dist!O1117/Poblacion_Dist!O1117</f>
        <v>3698.511512934861</v>
      </c>
      <c r="O1117" s="8">
        <f>+PIB_Dist!P1117/Poblacion_Dist!P1117</f>
        <v>3451.6682147173683</v>
      </c>
      <c r="P1117" s="8">
        <f>+PIB_Dist!Q1117/Poblacion_Dist!Q1117</f>
        <v>3531.5984775090897</v>
      </c>
      <c r="Q1117" s="8">
        <f>+PIB_Dist!R1117/Poblacion_Dist!R1117</f>
        <v>3424.1763212107066</v>
      </c>
      <c r="R1117" s="8">
        <f>+PIB_Dist!S1117/Poblacion_Dist!S1117</f>
        <v>4258.9959866203371</v>
      </c>
      <c r="S1117" s="8">
        <f>+PIB_Dist!T1117/Poblacion_Dist!T1117</f>
        <v>4334.0188304530857</v>
      </c>
      <c r="T1117" s="8">
        <f>+PIB_Dist!U1117/Poblacion_Dist!U1117</f>
        <v>4336.319953472017</v>
      </c>
      <c r="U1117" s="8">
        <f>+PIB_Dist!V1117/Poblacion_Dist!V1117</f>
        <v>4674.1463089640019</v>
      </c>
      <c r="V1117" s="8">
        <f>+PIB_Dist!W1117/Poblacion_Dist!W1117</f>
        <v>5221.4227225031764</v>
      </c>
      <c r="W1117" s="8">
        <f>+PIB_Dist!X1117/Poblacion_Dist!X1117</f>
        <v>4332.5006919138477</v>
      </c>
      <c r="X1117" s="8">
        <f>+PIB_Dist!Y1117/Poblacion_Dist!Y1117</f>
        <v>5829.9422199220635</v>
      </c>
      <c r="Y1117" s="8">
        <f>+PIB_Dist!Z1117/Poblacion_Dist!Z1117</f>
        <v>5705.600106194066</v>
      </c>
      <c r="Z1117" s="8">
        <f>+PIB_Dist!AA1117/Poblacion_Dist!AA1117</f>
        <v>6394.9361648289059</v>
      </c>
      <c r="AA1117" s="8">
        <f>+PIB_Dist!AB1117/Poblacion_Dist!AB1117</f>
        <v>7455.3292875292545</v>
      </c>
      <c r="AB1117" s="8">
        <f>+PIB_Dist!AC1117/Poblacion_Dist!AC1117</f>
        <v>7439.0527600831747</v>
      </c>
      <c r="AC1117" s="8">
        <f>+PIB_Dist!AD1117/Poblacion_Dist!AD1117</f>
        <v>7832.414954198548</v>
      </c>
      <c r="AD1117" s="8">
        <f>+PIB_Dist!AE1117/Poblacion_Dist!AE1117</f>
        <v>8105.838422477198</v>
      </c>
    </row>
    <row r="1118" spans="1:30">
      <c r="A1118" s="10">
        <v>120809</v>
      </c>
      <c r="B1118" s="10" t="s">
        <v>151</v>
      </c>
      <c r="C1118" s="10" t="s">
        <v>157</v>
      </c>
      <c r="D1118" s="10" t="s">
        <v>1181</v>
      </c>
      <c r="E1118" s="8">
        <f>+PIB_Dist!F1118/Poblacion_Dist!F1118</f>
        <v>1646.5617231511594</v>
      </c>
      <c r="F1118" s="8">
        <f>+PIB_Dist!G1118/Poblacion_Dist!G1118</f>
        <v>1513.2681393251428</v>
      </c>
      <c r="G1118" s="8">
        <f>+PIB_Dist!H1118/Poblacion_Dist!H1118</f>
        <v>1513.8252583710018</v>
      </c>
      <c r="H1118" s="8">
        <f>+PIB_Dist!I1118/Poblacion_Dist!I1118</f>
        <v>1536.4961697507756</v>
      </c>
      <c r="I1118" s="8">
        <f>+PIB_Dist!J1118/Poblacion_Dist!J1118</f>
        <v>1618.5822404797739</v>
      </c>
      <c r="J1118" s="8">
        <f>+PIB_Dist!K1118/Poblacion_Dist!K1118</f>
        <v>1635.2886954788928</v>
      </c>
      <c r="K1118" s="8">
        <f>+PIB_Dist!L1118/Poblacion_Dist!L1118</f>
        <v>1828.0743433232042</v>
      </c>
      <c r="L1118" s="8">
        <f>+PIB_Dist!M1118/Poblacion_Dist!M1118</f>
        <v>2052.3210897868562</v>
      </c>
      <c r="M1118" s="8">
        <f>+PIB_Dist!N1118/Poblacion_Dist!N1118</f>
        <v>1792.9765709992982</v>
      </c>
      <c r="N1118" s="8">
        <f>+PIB_Dist!O1118/Poblacion_Dist!O1118</f>
        <v>1589.6439856889979</v>
      </c>
      <c r="O1118" s="8">
        <f>+PIB_Dist!P1118/Poblacion_Dist!P1118</f>
        <v>1316.9513202295932</v>
      </c>
      <c r="P1118" s="8">
        <f>+PIB_Dist!Q1118/Poblacion_Dist!Q1118</f>
        <v>1706.2436076660458</v>
      </c>
      <c r="Q1118" s="8">
        <f>+PIB_Dist!R1118/Poblacion_Dist!R1118</f>
        <v>1353.6707828843234</v>
      </c>
      <c r="R1118" s="8">
        <f>+PIB_Dist!S1118/Poblacion_Dist!S1118</f>
        <v>1848.9890358849586</v>
      </c>
      <c r="S1118" s="8">
        <f>+PIB_Dist!T1118/Poblacion_Dist!T1118</f>
        <v>1868.3714707179834</v>
      </c>
      <c r="T1118" s="8">
        <f>+PIB_Dist!U1118/Poblacion_Dist!U1118</f>
        <v>1591.9259665955328</v>
      </c>
      <c r="U1118" s="8">
        <f>+PIB_Dist!V1118/Poblacion_Dist!V1118</f>
        <v>1732.1258109512014</v>
      </c>
      <c r="V1118" s="8">
        <f>+PIB_Dist!W1118/Poblacion_Dist!W1118</f>
        <v>1991.6950829666516</v>
      </c>
      <c r="W1118" s="8">
        <f>+PIB_Dist!X1118/Poblacion_Dist!X1118</f>
        <v>1661.8640169395164</v>
      </c>
      <c r="X1118" s="8">
        <f>+PIB_Dist!Y1118/Poblacion_Dist!Y1118</f>
        <v>1815.0226623228448</v>
      </c>
      <c r="Y1118" s="8">
        <f>+PIB_Dist!Z1118/Poblacion_Dist!Z1118</f>
        <v>2572.5940351762438</v>
      </c>
      <c r="Z1118" s="8">
        <f>+PIB_Dist!AA1118/Poblacion_Dist!AA1118</f>
        <v>2872.5308772012504</v>
      </c>
      <c r="AA1118" s="8">
        <f>+PIB_Dist!AB1118/Poblacion_Dist!AB1118</f>
        <v>3372.3890367102258</v>
      </c>
      <c r="AB1118" s="8">
        <f>+PIB_Dist!AC1118/Poblacion_Dist!AC1118</f>
        <v>3357.3591608731567</v>
      </c>
      <c r="AC1118" s="8">
        <f>+PIB_Dist!AD1118/Poblacion_Dist!AD1118</f>
        <v>3537.9638203830309</v>
      </c>
      <c r="AD1118" s="8">
        <f>+PIB_Dist!AE1118/Poblacion_Dist!AE1118</f>
        <v>3667.2910257683657</v>
      </c>
    </row>
    <row r="1119" spans="1:30">
      <c r="A1119" s="10">
        <v>120810</v>
      </c>
      <c r="B1119" s="10" t="s">
        <v>151</v>
      </c>
      <c r="C1119" s="10" t="s">
        <v>157</v>
      </c>
      <c r="D1119" s="10" t="s">
        <v>157</v>
      </c>
      <c r="E1119" s="8">
        <f>+PIB_Dist!F1119/Poblacion_Dist!F1119</f>
        <v>1939.0380257480624</v>
      </c>
      <c r="F1119" s="8">
        <f>+PIB_Dist!G1119/Poblacion_Dist!G1119</f>
        <v>2080.5118355297391</v>
      </c>
      <c r="G1119" s="8">
        <f>+PIB_Dist!H1119/Poblacion_Dist!H1119</f>
        <v>2247.0518078554987</v>
      </c>
      <c r="H1119" s="8">
        <f>+PIB_Dist!I1119/Poblacion_Dist!I1119</f>
        <v>2390.476349353567</v>
      </c>
      <c r="I1119" s="8">
        <f>+PIB_Dist!J1119/Poblacion_Dist!J1119</f>
        <v>2404.4310833300842</v>
      </c>
      <c r="J1119" s="8">
        <f>+PIB_Dist!K1119/Poblacion_Dist!K1119</f>
        <v>2447.9243215379583</v>
      </c>
      <c r="K1119" s="8">
        <f>+PIB_Dist!L1119/Poblacion_Dist!L1119</f>
        <v>2749.1673455888313</v>
      </c>
      <c r="L1119" s="8">
        <f>+PIB_Dist!M1119/Poblacion_Dist!M1119</f>
        <v>3149.0485504366134</v>
      </c>
      <c r="M1119" s="8">
        <f>+PIB_Dist!N1119/Poblacion_Dist!N1119</f>
        <v>3757.9022897744385</v>
      </c>
      <c r="N1119" s="8">
        <f>+PIB_Dist!O1119/Poblacion_Dist!O1119</f>
        <v>3453.7541973525563</v>
      </c>
      <c r="O1119" s="8">
        <f>+PIB_Dist!P1119/Poblacion_Dist!P1119</f>
        <v>2955.9368041236985</v>
      </c>
      <c r="P1119" s="8">
        <f>+PIB_Dist!Q1119/Poblacion_Dist!Q1119</f>
        <v>3179.9656558795714</v>
      </c>
      <c r="Q1119" s="8">
        <f>+PIB_Dist!R1119/Poblacion_Dist!R1119</f>
        <v>2947.1352235159234</v>
      </c>
      <c r="R1119" s="8">
        <f>+PIB_Dist!S1119/Poblacion_Dist!S1119</f>
        <v>3396.8255740168106</v>
      </c>
      <c r="S1119" s="8">
        <f>+PIB_Dist!T1119/Poblacion_Dist!T1119</f>
        <v>3589.2622469315311</v>
      </c>
      <c r="T1119" s="8">
        <f>+PIB_Dist!U1119/Poblacion_Dist!U1119</f>
        <v>3955.10887795689</v>
      </c>
      <c r="U1119" s="8">
        <f>+PIB_Dist!V1119/Poblacion_Dist!V1119</f>
        <v>4091.814038189807</v>
      </c>
      <c r="V1119" s="8">
        <f>+PIB_Dist!W1119/Poblacion_Dist!W1119</f>
        <v>4566.3352727411266</v>
      </c>
      <c r="W1119" s="8">
        <f>+PIB_Dist!X1119/Poblacion_Dist!X1119</f>
        <v>5228.9932201399797</v>
      </c>
      <c r="X1119" s="8">
        <f>+PIB_Dist!Y1119/Poblacion_Dist!Y1119</f>
        <v>7460.2460553590436</v>
      </c>
      <c r="Y1119" s="8">
        <f>+PIB_Dist!Z1119/Poblacion_Dist!Z1119</f>
        <v>7357.6072253614229</v>
      </c>
      <c r="Z1119" s="8">
        <f>+PIB_Dist!AA1119/Poblacion_Dist!AA1119</f>
        <v>8366.0844093464038</v>
      </c>
      <c r="AA1119" s="8">
        <f>+PIB_Dist!AB1119/Poblacion_Dist!AB1119</f>
        <v>9702.9316472632618</v>
      </c>
      <c r="AB1119" s="8">
        <f>+PIB_Dist!AC1119/Poblacion_Dist!AC1119</f>
        <v>9638.9768748738079</v>
      </c>
      <c r="AC1119" s="8">
        <f>+PIB_Dist!AD1119/Poblacion_Dist!AD1119</f>
        <v>10093.594280138706</v>
      </c>
      <c r="AD1119" s="8">
        <f>+PIB_Dist!AE1119/Poblacion_Dist!AE1119</f>
        <v>10490.827971622048</v>
      </c>
    </row>
    <row r="1120" spans="1:30">
      <c r="A1120" s="10">
        <v>120901</v>
      </c>
      <c r="B1120" s="10" t="s">
        <v>151</v>
      </c>
      <c r="C1120" s="10" t="s">
        <v>158</v>
      </c>
      <c r="D1120" s="10" t="s">
        <v>158</v>
      </c>
      <c r="E1120" s="8">
        <f>+PIB_Dist!F1120/Poblacion_Dist!F1120</f>
        <v>2113.0701113639734</v>
      </c>
      <c r="F1120" s="8">
        <f>+PIB_Dist!G1120/Poblacion_Dist!G1120</f>
        <v>2460.9416432121147</v>
      </c>
      <c r="G1120" s="8">
        <f>+PIB_Dist!H1120/Poblacion_Dist!H1120</f>
        <v>2615.8173622875252</v>
      </c>
      <c r="H1120" s="8">
        <f>+PIB_Dist!I1120/Poblacion_Dist!I1120</f>
        <v>2612.8719950562545</v>
      </c>
      <c r="I1120" s="8">
        <f>+PIB_Dist!J1120/Poblacion_Dist!J1120</f>
        <v>2287.884067121784</v>
      </c>
      <c r="J1120" s="8">
        <f>+PIB_Dist!K1120/Poblacion_Dist!K1120</f>
        <v>2345.3411870701489</v>
      </c>
      <c r="K1120" s="8">
        <f>+PIB_Dist!L1120/Poblacion_Dist!L1120</f>
        <v>2398.4400183872899</v>
      </c>
      <c r="L1120" s="8">
        <f>+PIB_Dist!M1120/Poblacion_Dist!M1120</f>
        <v>2509.8244814721493</v>
      </c>
      <c r="M1120" s="8">
        <f>+PIB_Dist!N1120/Poblacion_Dist!N1120</f>
        <v>2339.2477480424805</v>
      </c>
      <c r="N1120" s="8">
        <f>+PIB_Dist!O1120/Poblacion_Dist!O1120</f>
        <v>2268.9144206871188</v>
      </c>
      <c r="O1120" s="8">
        <f>+PIB_Dist!P1120/Poblacion_Dist!P1120</f>
        <v>2221.1325994959134</v>
      </c>
      <c r="P1120" s="8">
        <f>+PIB_Dist!Q1120/Poblacion_Dist!Q1120</f>
        <v>2303.5468019263981</v>
      </c>
      <c r="Q1120" s="8">
        <f>+PIB_Dist!R1120/Poblacion_Dist!R1120</f>
        <v>2003.1581304810877</v>
      </c>
      <c r="R1120" s="8">
        <f>+PIB_Dist!S1120/Poblacion_Dist!S1120</f>
        <v>2603.3694103181474</v>
      </c>
      <c r="S1120" s="8">
        <f>+PIB_Dist!T1120/Poblacion_Dist!T1120</f>
        <v>2661.3666055538993</v>
      </c>
      <c r="T1120" s="8">
        <f>+PIB_Dist!U1120/Poblacion_Dist!U1120</f>
        <v>2819.7535634739202</v>
      </c>
      <c r="U1120" s="8">
        <f>+PIB_Dist!V1120/Poblacion_Dist!V1120</f>
        <v>2915.3425011628342</v>
      </c>
      <c r="V1120" s="8">
        <f>+PIB_Dist!W1120/Poblacion_Dist!W1120</f>
        <v>3241.1054016830599</v>
      </c>
      <c r="W1120" s="8">
        <f>+PIB_Dist!X1120/Poblacion_Dist!X1120</f>
        <v>2908.3923360204813</v>
      </c>
      <c r="X1120" s="8">
        <f>+PIB_Dist!Y1120/Poblacion_Dist!Y1120</f>
        <v>3308.4750919001349</v>
      </c>
      <c r="Y1120" s="8">
        <f>+PIB_Dist!Z1120/Poblacion_Dist!Z1120</f>
        <v>3542.4283831953335</v>
      </c>
      <c r="Z1120" s="8">
        <f>+PIB_Dist!AA1120/Poblacion_Dist!AA1120</f>
        <v>3985.5682591329696</v>
      </c>
      <c r="AA1120" s="8">
        <f>+PIB_Dist!AB1120/Poblacion_Dist!AB1120</f>
        <v>4607.0503842010312</v>
      </c>
      <c r="AB1120" s="8">
        <f>+PIB_Dist!AC1120/Poblacion_Dist!AC1120</f>
        <v>4552.4878367807751</v>
      </c>
      <c r="AC1120" s="8">
        <f>+PIB_Dist!AD1120/Poblacion_Dist!AD1120</f>
        <v>4732.9505224717541</v>
      </c>
      <c r="AD1120" s="8">
        <f>+PIB_Dist!AE1120/Poblacion_Dist!AE1120</f>
        <v>4863.5032408015886</v>
      </c>
    </row>
    <row r="1121" spans="1:30">
      <c r="A1121" s="10">
        <v>120902</v>
      </c>
      <c r="B1121" s="10" t="s">
        <v>151</v>
      </c>
      <c r="C1121" s="10" t="s">
        <v>158</v>
      </c>
      <c r="D1121" s="10" t="s">
        <v>1182</v>
      </c>
      <c r="E1121" s="8">
        <f>+PIB_Dist!F1121/Poblacion_Dist!F1121</f>
        <v>1510.8738322294978</v>
      </c>
      <c r="F1121" s="8">
        <f>+PIB_Dist!G1121/Poblacion_Dist!G1121</f>
        <v>1733.6477469897882</v>
      </c>
      <c r="G1121" s="8">
        <f>+PIB_Dist!H1121/Poblacion_Dist!H1121</f>
        <v>1848.5292615936205</v>
      </c>
      <c r="H1121" s="8">
        <f>+PIB_Dist!I1121/Poblacion_Dist!I1121</f>
        <v>1593.8327732489126</v>
      </c>
      <c r="I1121" s="8">
        <f>+PIB_Dist!J1121/Poblacion_Dist!J1121</f>
        <v>1606.5596851196412</v>
      </c>
      <c r="J1121" s="8">
        <f>+PIB_Dist!K1121/Poblacion_Dist!K1121</f>
        <v>1488.2768402570459</v>
      </c>
      <c r="K1121" s="8">
        <f>+PIB_Dist!L1121/Poblacion_Dist!L1121</f>
        <v>1492.9223066866093</v>
      </c>
      <c r="L1121" s="8">
        <f>+PIB_Dist!M1121/Poblacion_Dist!M1121</f>
        <v>1706.0735344389363</v>
      </c>
      <c r="M1121" s="8">
        <f>+PIB_Dist!N1121/Poblacion_Dist!N1121</f>
        <v>2050.9404468823022</v>
      </c>
      <c r="N1121" s="8">
        <f>+PIB_Dist!O1121/Poblacion_Dist!O1121</f>
        <v>2137.1898037602441</v>
      </c>
      <c r="O1121" s="8">
        <f>+PIB_Dist!P1121/Poblacion_Dist!P1121</f>
        <v>1975.0043470973751</v>
      </c>
      <c r="P1121" s="8">
        <f>+PIB_Dist!Q1121/Poblacion_Dist!Q1121</f>
        <v>2167.3992311197426</v>
      </c>
      <c r="Q1121" s="8">
        <f>+PIB_Dist!R1121/Poblacion_Dist!R1121</f>
        <v>1841.5536723009584</v>
      </c>
      <c r="R1121" s="8">
        <f>+PIB_Dist!S1121/Poblacion_Dist!S1121</f>
        <v>2116.1749964407686</v>
      </c>
      <c r="S1121" s="8">
        <f>+PIB_Dist!T1121/Poblacion_Dist!T1121</f>
        <v>2200.2999326928507</v>
      </c>
      <c r="T1121" s="8">
        <f>+PIB_Dist!U1121/Poblacion_Dist!U1121</f>
        <v>2335.1085215349995</v>
      </c>
      <c r="U1121" s="8">
        <f>+PIB_Dist!V1121/Poblacion_Dist!V1121</f>
        <v>2185.1064937944202</v>
      </c>
      <c r="V1121" s="8">
        <f>+PIB_Dist!W1121/Poblacion_Dist!W1121</f>
        <v>2430.1519974379953</v>
      </c>
      <c r="W1121" s="8">
        <f>+PIB_Dist!X1121/Poblacion_Dist!X1121</f>
        <v>2256.4092690202929</v>
      </c>
      <c r="X1121" s="8">
        <f>+PIB_Dist!Y1121/Poblacion_Dist!Y1121</f>
        <v>2310.9387406671067</v>
      </c>
      <c r="Y1121" s="8">
        <f>+PIB_Dist!Z1121/Poblacion_Dist!Z1121</f>
        <v>2389.4667356390355</v>
      </c>
      <c r="Z1121" s="8">
        <f>+PIB_Dist!AA1121/Poblacion_Dist!AA1121</f>
        <v>2613.1659990828502</v>
      </c>
      <c r="AA1121" s="8">
        <f>+PIB_Dist!AB1121/Poblacion_Dist!AB1121</f>
        <v>3037.3417648288137</v>
      </c>
      <c r="AB1121" s="8">
        <f>+PIB_Dist!AC1121/Poblacion_Dist!AC1121</f>
        <v>2958.3879527441154</v>
      </c>
      <c r="AC1121" s="8">
        <f>+PIB_Dist!AD1121/Poblacion_Dist!AD1121</f>
        <v>3104.7220821244723</v>
      </c>
      <c r="AD1121" s="8">
        <f>+PIB_Dist!AE1121/Poblacion_Dist!AE1121</f>
        <v>3156.1512965415409</v>
      </c>
    </row>
    <row r="1122" spans="1:30">
      <c r="A1122" s="10">
        <v>120903</v>
      </c>
      <c r="B1122" s="10" t="s">
        <v>151</v>
      </c>
      <c r="C1122" s="10" t="s">
        <v>158</v>
      </c>
      <c r="D1122" s="10" t="s">
        <v>1183</v>
      </c>
      <c r="E1122" s="8">
        <f>+PIB_Dist!F1122/Poblacion_Dist!F1122</f>
        <v>2127.1212426979678</v>
      </c>
      <c r="F1122" s="8">
        <f>+PIB_Dist!G1122/Poblacion_Dist!G1122</f>
        <v>2346.3525303993742</v>
      </c>
      <c r="G1122" s="8">
        <f>+PIB_Dist!H1122/Poblacion_Dist!H1122</f>
        <v>2348.4336591388005</v>
      </c>
      <c r="H1122" s="8">
        <f>+PIB_Dist!I1122/Poblacion_Dist!I1122</f>
        <v>2146.4547680766618</v>
      </c>
      <c r="I1122" s="8">
        <f>+PIB_Dist!J1122/Poblacion_Dist!J1122</f>
        <v>2252.858205173723</v>
      </c>
      <c r="J1122" s="8">
        <f>+PIB_Dist!K1122/Poblacion_Dist!K1122</f>
        <v>2204.6420121703341</v>
      </c>
      <c r="K1122" s="8">
        <f>+PIB_Dist!L1122/Poblacion_Dist!L1122</f>
        <v>2190.2668578234161</v>
      </c>
      <c r="L1122" s="8">
        <f>+PIB_Dist!M1122/Poblacion_Dist!M1122</f>
        <v>2389.93850558228</v>
      </c>
      <c r="M1122" s="8">
        <f>+PIB_Dist!N1122/Poblacion_Dist!N1122</f>
        <v>2535.0024568132071</v>
      </c>
      <c r="N1122" s="8">
        <f>+PIB_Dist!O1122/Poblacion_Dist!O1122</f>
        <v>2465.7789752006124</v>
      </c>
      <c r="O1122" s="8">
        <f>+PIB_Dist!P1122/Poblacion_Dist!P1122</f>
        <v>2352.8191854433835</v>
      </c>
      <c r="P1122" s="8">
        <f>+PIB_Dist!Q1122/Poblacion_Dist!Q1122</f>
        <v>2518.2276061518792</v>
      </c>
      <c r="Q1122" s="8">
        <f>+PIB_Dist!R1122/Poblacion_Dist!R1122</f>
        <v>2337.7442977438495</v>
      </c>
      <c r="R1122" s="8">
        <f>+PIB_Dist!S1122/Poblacion_Dist!S1122</f>
        <v>2438.4774537340704</v>
      </c>
      <c r="S1122" s="8">
        <f>+PIB_Dist!T1122/Poblacion_Dist!T1122</f>
        <v>2588.5155927393075</v>
      </c>
      <c r="T1122" s="8">
        <f>+PIB_Dist!U1122/Poblacion_Dist!U1122</f>
        <v>2681.3544917880668</v>
      </c>
      <c r="U1122" s="8">
        <f>+PIB_Dist!V1122/Poblacion_Dist!V1122</f>
        <v>2352.0774540266666</v>
      </c>
      <c r="V1122" s="8">
        <f>+PIB_Dist!W1122/Poblacion_Dist!W1122</f>
        <v>2614.5630151312421</v>
      </c>
      <c r="W1122" s="8">
        <f>+PIB_Dist!X1122/Poblacion_Dist!X1122</f>
        <v>2592.4635135528706</v>
      </c>
      <c r="X1122" s="8">
        <f>+PIB_Dist!Y1122/Poblacion_Dist!Y1122</f>
        <v>2631.7956128628825</v>
      </c>
      <c r="Y1122" s="8">
        <f>+PIB_Dist!Z1122/Poblacion_Dist!Z1122</f>
        <v>2865.3801691478579</v>
      </c>
      <c r="Z1122" s="8">
        <f>+PIB_Dist!AA1122/Poblacion_Dist!AA1122</f>
        <v>3125.7593408868606</v>
      </c>
      <c r="AA1122" s="8">
        <f>+PIB_Dist!AB1122/Poblacion_Dist!AB1122</f>
        <v>3628.8513490642281</v>
      </c>
      <c r="AB1122" s="8">
        <f>+PIB_Dist!AC1122/Poblacion_Dist!AC1122</f>
        <v>3530.0429935609873</v>
      </c>
      <c r="AC1122" s="8">
        <f>+PIB_Dist!AD1122/Poblacion_Dist!AD1122</f>
        <v>3696.7201521900106</v>
      </c>
      <c r="AD1122" s="8">
        <f>+PIB_Dist!AE1122/Poblacion_Dist!AE1122</f>
        <v>3760.1690325793415</v>
      </c>
    </row>
    <row r="1123" spans="1:30">
      <c r="A1123" s="10">
        <v>120904</v>
      </c>
      <c r="B1123" s="10" t="s">
        <v>151</v>
      </c>
      <c r="C1123" s="10" t="s">
        <v>158</v>
      </c>
      <c r="D1123" s="10" t="s">
        <v>1184</v>
      </c>
      <c r="E1123" s="8">
        <f>+PIB_Dist!F1123/Poblacion_Dist!F1123</f>
        <v>1653.0012798900214</v>
      </c>
      <c r="F1123" s="8">
        <f>+PIB_Dist!G1123/Poblacion_Dist!G1123</f>
        <v>1922.5744460328156</v>
      </c>
      <c r="G1123" s="8">
        <f>+PIB_Dist!H1123/Poblacion_Dist!H1123</f>
        <v>1974.8581307594454</v>
      </c>
      <c r="H1123" s="8">
        <f>+PIB_Dist!I1123/Poblacion_Dist!I1123</f>
        <v>1776.5364244824223</v>
      </c>
      <c r="I1123" s="8">
        <f>+PIB_Dist!J1123/Poblacion_Dist!J1123</f>
        <v>1609.9149462903874</v>
      </c>
      <c r="J1123" s="8">
        <f>+PIB_Dist!K1123/Poblacion_Dist!K1123</f>
        <v>1570.9028668024655</v>
      </c>
      <c r="K1123" s="8">
        <f>+PIB_Dist!L1123/Poblacion_Dist!L1123</f>
        <v>1645.3844812338164</v>
      </c>
      <c r="L1123" s="8">
        <f>+PIB_Dist!M1123/Poblacion_Dist!M1123</f>
        <v>1794.3218918577729</v>
      </c>
      <c r="M1123" s="8">
        <f>+PIB_Dist!N1123/Poblacion_Dist!N1123</f>
        <v>2106.6781325848551</v>
      </c>
      <c r="N1123" s="8">
        <f>+PIB_Dist!O1123/Poblacion_Dist!O1123</f>
        <v>2058.8576494704798</v>
      </c>
      <c r="O1123" s="8">
        <f>+PIB_Dist!P1123/Poblacion_Dist!P1123</f>
        <v>2105.9234221079305</v>
      </c>
      <c r="P1123" s="8">
        <f>+PIB_Dist!Q1123/Poblacion_Dist!Q1123</f>
        <v>2172.1730666235344</v>
      </c>
      <c r="Q1123" s="8">
        <f>+PIB_Dist!R1123/Poblacion_Dist!R1123</f>
        <v>1976.5851424244613</v>
      </c>
      <c r="R1123" s="8">
        <f>+PIB_Dist!S1123/Poblacion_Dist!S1123</f>
        <v>2232.8068774659996</v>
      </c>
      <c r="S1123" s="8">
        <f>+PIB_Dist!T1123/Poblacion_Dist!T1123</f>
        <v>2255.3180023710597</v>
      </c>
      <c r="T1123" s="8">
        <f>+PIB_Dist!U1123/Poblacion_Dist!U1123</f>
        <v>2434.7186970306989</v>
      </c>
      <c r="U1123" s="8">
        <f>+PIB_Dist!V1123/Poblacion_Dist!V1123</f>
        <v>2357.0924649526123</v>
      </c>
      <c r="V1123" s="8">
        <f>+PIB_Dist!W1123/Poblacion_Dist!W1123</f>
        <v>2625.3042034593223</v>
      </c>
      <c r="W1123" s="8">
        <f>+PIB_Dist!X1123/Poblacion_Dist!X1123</f>
        <v>2542.0274286649719</v>
      </c>
      <c r="X1123" s="8">
        <f>+PIB_Dist!Y1123/Poblacion_Dist!Y1123</f>
        <v>2735.4785896058938</v>
      </c>
      <c r="Y1123" s="8">
        <f>+PIB_Dist!Z1123/Poblacion_Dist!Z1123</f>
        <v>2724.6949439177242</v>
      </c>
      <c r="Z1123" s="8">
        <f>+PIB_Dist!AA1123/Poblacion_Dist!AA1123</f>
        <v>3008.7048669426963</v>
      </c>
      <c r="AA1123" s="8">
        <f>+PIB_Dist!AB1123/Poblacion_Dist!AB1123</f>
        <v>3499.405163411036</v>
      </c>
      <c r="AB1123" s="8">
        <f>+PIB_Dist!AC1123/Poblacion_Dist!AC1123</f>
        <v>3442.2469970832203</v>
      </c>
      <c r="AC1123" s="8">
        <f>+PIB_Dist!AD1123/Poblacion_Dist!AD1123</f>
        <v>3635.3326349369122</v>
      </c>
      <c r="AD1123" s="8">
        <f>+PIB_Dist!AE1123/Poblacion_Dist!AE1123</f>
        <v>3731.9094336133858</v>
      </c>
    </row>
    <row r="1124" spans="1:30">
      <c r="A1124" s="10">
        <v>120905</v>
      </c>
      <c r="B1124" s="10" t="s">
        <v>151</v>
      </c>
      <c r="C1124" s="10" t="s">
        <v>158</v>
      </c>
      <c r="D1124" s="10" t="s">
        <v>1185</v>
      </c>
      <c r="E1124" s="8">
        <f>+PIB_Dist!F1124/Poblacion_Dist!F1124</f>
        <v>1733.7495676853287</v>
      </c>
      <c r="F1124" s="8">
        <f>+PIB_Dist!G1124/Poblacion_Dist!G1124</f>
        <v>2347.5321679784124</v>
      </c>
      <c r="G1124" s="8">
        <f>+PIB_Dist!H1124/Poblacion_Dist!H1124</f>
        <v>2624.8107852988201</v>
      </c>
      <c r="H1124" s="8">
        <f>+PIB_Dist!I1124/Poblacion_Dist!I1124</f>
        <v>2625.0961898712408</v>
      </c>
      <c r="I1124" s="8">
        <f>+PIB_Dist!J1124/Poblacion_Dist!J1124</f>
        <v>2520.6027087403832</v>
      </c>
      <c r="J1124" s="8">
        <f>+PIB_Dist!K1124/Poblacion_Dist!K1124</f>
        <v>2367.2001109732487</v>
      </c>
      <c r="K1124" s="8">
        <f>+PIB_Dist!L1124/Poblacion_Dist!L1124</f>
        <v>2326.1370201500476</v>
      </c>
      <c r="L1124" s="8">
        <f>+PIB_Dist!M1124/Poblacion_Dist!M1124</f>
        <v>2704.5764447094812</v>
      </c>
      <c r="M1124" s="8">
        <f>+PIB_Dist!N1124/Poblacion_Dist!N1124</f>
        <v>2182.446465983121</v>
      </c>
      <c r="N1124" s="8">
        <f>+PIB_Dist!O1124/Poblacion_Dist!O1124</f>
        <v>2345.8521276964025</v>
      </c>
      <c r="O1124" s="8">
        <f>+PIB_Dist!P1124/Poblacion_Dist!P1124</f>
        <v>2193.0902152061885</v>
      </c>
      <c r="P1124" s="8">
        <f>+PIB_Dist!Q1124/Poblacion_Dist!Q1124</f>
        <v>2319.4550940584841</v>
      </c>
      <c r="Q1124" s="8">
        <f>+PIB_Dist!R1124/Poblacion_Dist!R1124</f>
        <v>1869.1498017251827</v>
      </c>
      <c r="R1124" s="8">
        <f>+PIB_Dist!S1124/Poblacion_Dist!S1124</f>
        <v>2308.0627069818952</v>
      </c>
      <c r="S1124" s="8">
        <f>+PIB_Dist!T1124/Poblacion_Dist!T1124</f>
        <v>2475.2389244378201</v>
      </c>
      <c r="T1124" s="8">
        <f>+PIB_Dist!U1124/Poblacion_Dist!U1124</f>
        <v>2608.6875947574003</v>
      </c>
      <c r="U1124" s="8">
        <f>+PIB_Dist!V1124/Poblacion_Dist!V1124</f>
        <v>2603.515027708931</v>
      </c>
      <c r="V1124" s="8">
        <f>+PIB_Dist!W1124/Poblacion_Dist!W1124</f>
        <v>2871.698789245072</v>
      </c>
      <c r="W1124" s="8">
        <f>+PIB_Dist!X1124/Poblacion_Dist!X1124</f>
        <v>2583.5672495935014</v>
      </c>
      <c r="X1124" s="8">
        <f>+PIB_Dist!Y1124/Poblacion_Dist!Y1124</f>
        <v>2739.2801269565557</v>
      </c>
      <c r="Y1124" s="8">
        <f>+PIB_Dist!Z1124/Poblacion_Dist!Z1124</f>
        <v>2893.6012113724641</v>
      </c>
      <c r="Z1124" s="8">
        <f>+PIB_Dist!AA1124/Poblacion_Dist!AA1124</f>
        <v>3178.166502242168</v>
      </c>
      <c r="AA1124" s="8">
        <f>+PIB_Dist!AB1124/Poblacion_Dist!AB1124</f>
        <v>3647.9036328535426</v>
      </c>
      <c r="AB1124" s="8">
        <f>+PIB_Dist!AC1124/Poblacion_Dist!AC1124</f>
        <v>3663.1430437002423</v>
      </c>
      <c r="AC1124" s="8">
        <f>+PIB_Dist!AD1124/Poblacion_Dist!AD1124</f>
        <v>3768.913772983643</v>
      </c>
      <c r="AD1124" s="8">
        <f>+PIB_Dist!AE1124/Poblacion_Dist!AE1124</f>
        <v>3842.4292207059875</v>
      </c>
    </row>
    <row r="1125" spans="1:30">
      <c r="A1125" s="10">
        <v>120906</v>
      </c>
      <c r="B1125" s="10" t="s">
        <v>151</v>
      </c>
      <c r="C1125" s="10" t="s">
        <v>158</v>
      </c>
      <c r="D1125" s="10" t="s">
        <v>1186</v>
      </c>
      <c r="E1125" s="8">
        <f>+PIB_Dist!F1125/Poblacion_Dist!F1125</f>
        <v>1148.3901238698613</v>
      </c>
      <c r="F1125" s="8">
        <f>+PIB_Dist!G1125/Poblacion_Dist!G1125</f>
        <v>1450.2421327592504</v>
      </c>
      <c r="G1125" s="8">
        <f>+PIB_Dist!H1125/Poblacion_Dist!H1125</f>
        <v>1390.4529653831007</v>
      </c>
      <c r="H1125" s="8">
        <f>+PIB_Dist!I1125/Poblacion_Dist!I1125</f>
        <v>1252.0452578571437</v>
      </c>
      <c r="I1125" s="8">
        <f>+PIB_Dist!J1125/Poblacion_Dist!J1125</f>
        <v>1192.1931544632382</v>
      </c>
      <c r="J1125" s="8">
        <f>+PIB_Dist!K1125/Poblacion_Dist!K1125</f>
        <v>1177.7650849249005</v>
      </c>
      <c r="K1125" s="8">
        <f>+PIB_Dist!L1125/Poblacion_Dist!L1125</f>
        <v>1191.2083013185018</v>
      </c>
      <c r="L1125" s="8">
        <f>+PIB_Dist!M1125/Poblacion_Dist!M1125</f>
        <v>1256.2856165990768</v>
      </c>
      <c r="M1125" s="8">
        <f>+PIB_Dist!N1125/Poblacion_Dist!N1125</f>
        <v>1575.6160269371976</v>
      </c>
      <c r="N1125" s="8">
        <f>+PIB_Dist!O1125/Poblacion_Dist!O1125</f>
        <v>1619.1678706256844</v>
      </c>
      <c r="O1125" s="8">
        <f>+PIB_Dist!P1125/Poblacion_Dist!P1125</f>
        <v>1530.3528955349134</v>
      </c>
      <c r="P1125" s="8">
        <f>+PIB_Dist!Q1125/Poblacion_Dist!Q1125</f>
        <v>1618.4179781837304</v>
      </c>
      <c r="Q1125" s="8">
        <f>+PIB_Dist!R1125/Poblacion_Dist!R1125</f>
        <v>1441.5711214340383</v>
      </c>
      <c r="R1125" s="8">
        <f>+PIB_Dist!S1125/Poblacion_Dist!S1125</f>
        <v>1578.7310275495088</v>
      </c>
      <c r="S1125" s="8">
        <f>+PIB_Dist!T1125/Poblacion_Dist!T1125</f>
        <v>1655.4595931683389</v>
      </c>
      <c r="T1125" s="8">
        <f>+PIB_Dist!U1125/Poblacion_Dist!U1125</f>
        <v>1836.5820304968242</v>
      </c>
      <c r="U1125" s="8">
        <f>+PIB_Dist!V1125/Poblacion_Dist!V1125</f>
        <v>1611.2695918901622</v>
      </c>
      <c r="V1125" s="8">
        <f>+PIB_Dist!W1125/Poblacion_Dist!W1125</f>
        <v>1792.6104803739318</v>
      </c>
      <c r="W1125" s="8">
        <f>+PIB_Dist!X1125/Poblacion_Dist!X1125</f>
        <v>1752.6390484814458</v>
      </c>
      <c r="X1125" s="8">
        <f>+PIB_Dist!Y1125/Poblacion_Dist!Y1125</f>
        <v>1760.5218973481035</v>
      </c>
      <c r="Y1125" s="8">
        <f>+PIB_Dist!Z1125/Poblacion_Dist!Z1125</f>
        <v>1966.6052755326564</v>
      </c>
      <c r="Z1125" s="8">
        <f>+PIB_Dist!AA1125/Poblacion_Dist!AA1125</f>
        <v>2147.6571625233546</v>
      </c>
      <c r="AA1125" s="8">
        <f>+PIB_Dist!AB1125/Poblacion_Dist!AB1125</f>
        <v>2502.7215296524391</v>
      </c>
      <c r="AB1125" s="8">
        <f>+PIB_Dist!AC1125/Poblacion_Dist!AC1125</f>
        <v>2440.2329381950894</v>
      </c>
      <c r="AC1125" s="8">
        <f>+PIB_Dist!AD1125/Poblacion_Dist!AD1125</f>
        <v>2565.7200264735252</v>
      </c>
      <c r="AD1125" s="8">
        <f>+PIB_Dist!AE1125/Poblacion_Dist!AE1125</f>
        <v>2615.4512706990677</v>
      </c>
    </row>
    <row r="1126" spans="1:30">
      <c r="A1126" s="10">
        <v>120907</v>
      </c>
      <c r="B1126" s="10" t="s">
        <v>151</v>
      </c>
      <c r="C1126" s="10" t="s">
        <v>158</v>
      </c>
      <c r="D1126" s="10" t="s">
        <v>1187</v>
      </c>
      <c r="E1126" s="8">
        <f>+PIB_Dist!F1126/Poblacion_Dist!F1126</f>
        <v>1323.2299978084773</v>
      </c>
      <c r="F1126" s="8">
        <f>+PIB_Dist!G1126/Poblacion_Dist!G1126</f>
        <v>1463.4225882044695</v>
      </c>
      <c r="G1126" s="8">
        <f>+PIB_Dist!H1126/Poblacion_Dist!H1126</f>
        <v>1562.8872742879159</v>
      </c>
      <c r="H1126" s="8">
        <f>+PIB_Dist!I1126/Poblacion_Dist!I1126</f>
        <v>1325.6490487300803</v>
      </c>
      <c r="I1126" s="8">
        <f>+PIB_Dist!J1126/Poblacion_Dist!J1126</f>
        <v>1463.8184608083807</v>
      </c>
      <c r="J1126" s="8">
        <f>+PIB_Dist!K1126/Poblacion_Dist!K1126</f>
        <v>1478.8535866274594</v>
      </c>
      <c r="K1126" s="8">
        <f>+PIB_Dist!L1126/Poblacion_Dist!L1126</f>
        <v>1571.3107688489456</v>
      </c>
      <c r="L1126" s="8">
        <f>+PIB_Dist!M1126/Poblacion_Dist!M1126</f>
        <v>1598.0358882572648</v>
      </c>
      <c r="M1126" s="8">
        <f>+PIB_Dist!N1126/Poblacion_Dist!N1126</f>
        <v>1157.8855597711272</v>
      </c>
      <c r="N1126" s="8">
        <f>+PIB_Dist!O1126/Poblacion_Dist!O1126</f>
        <v>1107.9640390964676</v>
      </c>
      <c r="O1126" s="8">
        <f>+PIB_Dist!P1126/Poblacion_Dist!P1126</f>
        <v>1444.2942252979949</v>
      </c>
      <c r="P1126" s="8">
        <f>+PIB_Dist!Q1126/Poblacion_Dist!Q1126</f>
        <v>1258.7660522251367</v>
      </c>
      <c r="Q1126" s="8">
        <f>+PIB_Dist!R1126/Poblacion_Dist!R1126</f>
        <v>1242.4722054651122</v>
      </c>
      <c r="R1126" s="8">
        <f>+PIB_Dist!S1126/Poblacion_Dist!S1126</f>
        <v>1467.537349783579</v>
      </c>
      <c r="S1126" s="8">
        <f>+PIB_Dist!T1126/Poblacion_Dist!T1126</f>
        <v>1344.2049238293075</v>
      </c>
      <c r="T1126" s="8">
        <f>+PIB_Dist!U1126/Poblacion_Dist!U1126</f>
        <v>1591.5162812690739</v>
      </c>
      <c r="U1126" s="8">
        <f>+PIB_Dist!V1126/Poblacion_Dist!V1126</f>
        <v>1257.5669964947008</v>
      </c>
      <c r="V1126" s="8">
        <f>+PIB_Dist!W1126/Poblacion_Dist!W1126</f>
        <v>1407.6282292602209</v>
      </c>
      <c r="W1126" s="8">
        <f>+PIB_Dist!X1126/Poblacion_Dist!X1126</f>
        <v>1541.0798728104771</v>
      </c>
      <c r="X1126" s="8">
        <f>+PIB_Dist!Y1126/Poblacion_Dist!Y1126</f>
        <v>1465.9964232979444</v>
      </c>
      <c r="Y1126" s="8">
        <f>+PIB_Dist!Z1126/Poblacion_Dist!Z1126</f>
        <v>1493.1854436805613</v>
      </c>
      <c r="Z1126" s="8">
        <f>+PIB_Dist!AA1126/Poblacion_Dist!AA1126</f>
        <v>1637.2049381182553</v>
      </c>
      <c r="AA1126" s="8">
        <f>+PIB_Dist!AB1126/Poblacion_Dist!AB1126</f>
        <v>1917.3978867253945</v>
      </c>
      <c r="AB1126" s="8">
        <f>+PIB_Dist!AC1126/Poblacion_Dist!AC1126</f>
        <v>1878.9474790285817</v>
      </c>
      <c r="AC1126" s="8">
        <f>+PIB_Dist!AD1126/Poblacion_Dist!AD1126</f>
        <v>1975.8954323994581</v>
      </c>
      <c r="AD1126" s="8">
        <f>+PIB_Dist!AE1126/Poblacion_Dist!AE1126</f>
        <v>2022.8688778616654</v>
      </c>
    </row>
    <row r="1127" spans="1:30">
      <c r="A1127" s="10">
        <v>120908</v>
      </c>
      <c r="B1127" s="10" t="s">
        <v>151</v>
      </c>
      <c r="C1127" s="10" t="s">
        <v>158</v>
      </c>
      <c r="D1127" s="10" t="s">
        <v>1188</v>
      </c>
      <c r="E1127" s="8">
        <f>+PIB_Dist!F1127/Poblacion_Dist!F1127</f>
        <v>1778.2318238852827</v>
      </c>
      <c r="F1127" s="8">
        <f>+PIB_Dist!G1127/Poblacion_Dist!G1127</f>
        <v>2266.7600690641561</v>
      </c>
      <c r="G1127" s="8">
        <f>+PIB_Dist!H1127/Poblacion_Dist!H1127</f>
        <v>2356.9217043724316</v>
      </c>
      <c r="H1127" s="8">
        <f>+PIB_Dist!I1127/Poblacion_Dist!I1127</f>
        <v>2231.0815802759289</v>
      </c>
      <c r="I1127" s="8">
        <f>+PIB_Dist!J1127/Poblacion_Dist!J1127</f>
        <v>2215.6801252026585</v>
      </c>
      <c r="J1127" s="8">
        <f>+PIB_Dist!K1127/Poblacion_Dist!K1127</f>
        <v>2079.2330033341473</v>
      </c>
      <c r="K1127" s="8">
        <f>+PIB_Dist!L1127/Poblacion_Dist!L1127</f>
        <v>2124.2469144801689</v>
      </c>
      <c r="L1127" s="8">
        <f>+PIB_Dist!M1127/Poblacion_Dist!M1127</f>
        <v>2356.7325052620799</v>
      </c>
      <c r="M1127" s="8">
        <f>+PIB_Dist!N1127/Poblacion_Dist!N1127</f>
        <v>2173.0166335032641</v>
      </c>
      <c r="N1127" s="8">
        <f>+PIB_Dist!O1127/Poblacion_Dist!O1127</f>
        <v>2197.606573164735</v>
      </c>
      <c r="O1127" s="8">
        <f>+PIB_Dist!P1127/Poblacion_Dist!P1127</f>
        <v>2034.0371300243912</v>
      </c>
      <c r="P1127" s="8">
        <f>+PIB_Dist!Q1127/Poblacion_Dist!Q1127</f>
        <v>2140.9038169266159</v>
      </c>
      <c r="Q1127" s="8">
        <f>+PIB_Dist!R1127/Poblacion_Dist!R1127</f>
        <v>1931.3620065594494</v>
      </c>
      <c r="R1127" s="8">
        <f>+PIB_Dist!S1127/Poblacion_Dist!S1127</f>
        <v>2214.6305410992286</v>
      </c>
      <c r="S1127" s="8">
        <f>+PIB_Dist!T1127/Poblacion_Dist!T1127</f>
        <v>2272.9610941717247</v>
      </c>
      <c r="T1127" s="8">
        <f>+PIB_Dist!U1127/Poblacion_Dist!U1127</f>
        <v>2421.2744230608669</v>
      </c>
      <c r="U1127" s="8">
        <f>+PIB_Dist!V1127/Poblacion_Dist!V1127</f>
        <v>2441.6971338976628</v>
      </c>
      <c r="V1127" s="8">
        <f>+PIB_Dist!W1127/Poblacion_Dist!W1127</f>
        <v>2704.4752117825828</v>
      </c>
      <c r="W1127" s="8">
        <f>+PIB_Dist!X1127/Poblacion_Dist!X1127</f>
        <v>2445.2195123242395</v>
      </c>
      <c r="X1127" s="8">
        <f>+PIB_Dist!Y1127/Poblacion_Dist!Y1127</f>
        <v>2700.88313825661</v>
      </c>
      <c r="Y1127" s="8">
        <f>+PIB_Dist!Z1127/Poblacion_Dist!Z1127</f>
        <v>2888.0542092103847</v>
      </c>
      <c r="Z1127" s="8">
        <f>+PIB_Dist!AA1127/Poblacion_Dist!AA1127</f>
        <v>3138.324433603394</v>
      </c>
      <c r="AA1127" s="8">
        <f>+PIB_Dist!AB1127/Poblacion_Dist!AB1127</f>
        <v>3628.4879882168266</v>
      </c>
      <c r="AB1127" s="8">
        <f>+PIB_Dist!AC1127/Poblacion_Dist!AC1127</f>
        <v>3510.3814460790695</v>
      </c>
      <c r="AC1127" s="8">
        <f>+PIB_Dist!AD1127/Poblacion_Dist!AD1127</f>
        <v>3683.9595964225955</v>
      </c>
      <c r="AD1127" s="8">
        <f>+PIB_Dist!AE1127/Poblacion_Dist!AE1127</f>
        <v>3741.5650366096443</v>
      </c>
    </row>
    <row r="1128" spans="1:30">
      <c r="A1128" s="10">
        <v>120909</v>
      </c>
      <c r="B1128" s="10" t="s">
        <v>151</v>
      </c>
      <c r="C1128" s="10" t="s">
        <v>158</v>
      </c>
      <c r="D1128" s="10" t="s">
        <v>1189</v>
      </c>
      <c r="E1128" s="8">
        <f>+PIB_Dist!F1128/Poblacion_Dist!F1128</f>
        <v>1767.9534057729761</v>
      </c>
      <c r="F1128" s="8">
        <f>+PIB_Dist!G1128/Poblacion_Dist!G1128</f>
        <v>1864.1495913913966</v>
      </c>
      <c r="G1128" s="8">
        <f>+PIB_Dist!H1128/Poblacion_Dist!H1128</f>
        <v>1903.3901245304949</v>
      </c>
      <c r="H1128" s="8">
        <f>+PIB_Dist!I1128/Poblacion_Dist!I1128</f>
        <v>1807.6140894740886</v>
      </c>
      <c r="I1128" s="8">
        <f>+PIB_Dist!J1128/Poblacion_Dist!J1128</f>
        <v>1943.9559356730208</v>
      </c>
      <c r="J1128" s="8">
        <f>+PIB_Dist!K1128/Poblacion_Dist!K1128</f>
        <v>1892.0855068718149</v>
      </c>
      <c r="K1128" s="8">
        <f>+PIB_Dist!L1128/Poblacion_Dist!L1128</f>
        <v>2061.4755124960216</v>
      </c>
      <c r="L1128" s="8">
        <f>+PIB_Dist!M1128/Poblacion_Dist!M1128</f>
        <v>2180.1182734243744</v>
      </c>
      <c r="M1128" s="8">
        <f>+PIB_Dist!N1128/Poblacion_Dist!N1128</f>
        <v>1575.8029811689528</v>
      </c>
      <c r="N1128" s="8">
        <f>+PIB_Dist!O1128/Poblacion_Dist!O1128</f>
        <v>1478.8266887270229</v>
      </c>
      <c r="O1128" s="8">
        <f>+PIB_Dist!P1128/Poblacion_Dist!P1128</f>
        <v>1510.6713135946991</v>
      </c>
      <c r="P1128" s="8">
        <f>+PIB_Dist!Q1128/Poblacion_Dist!Q1128</f>
        <v>1589.4852710743164</v>
      </c>
      <c r="Q1128" s="8">
        <f>+PIB_Dist!R1128/Poblacion_Dist!R1128</f>
        <v>1344.8361250718592</v>
      </c>
      <c r="R1128" s="8">
        <f>+PIB_Dist!S1128/Poblacion_Dist!S1128</f>
        <v>1971.1175644146465</v>
      </c>
      <c r="S1128" s="8">
        <f>+PIB_Dist!T1128/Poblacion_Dist!T1128</f>
        <v>1418.5834318012712</v>
      </c>
      <c r="T1128" s="8">
        <f>+PIB_Dist!U1128/Poblacion_Dist!U1128</f>
        <v>2122.2086996054882</v>
      </c>
      <c r="U1128" s="8">
        <f>+PIB_Dist!V1128/Poblacion_Dist!V1128</f>
        <v>1273.3500724636122</v>
      </c>
      <c r="V1128" s="8">
        <f>+PIB_Dist!W1128/Poblacion_Dist!W1128</f>
        <v>1418.321759099618</v>
      </c>
      <c r="W1128" s="8">
        <f>+PIB_Dist!X1128/Poblacion_Dist!X1128</f>
        <v>2049.9923633642484</v>
      </c>
      <c r="X1128" s="8">
        <f>+PIB_Dist!Y1128/Poblacion_Dist!Y1128</f>
        <v>1988.3697949003465</v>
      </c>
      <c r="Y1128" s="8">
        <f>+PIB_Dist!Z1128/Poblacion_Dist!Z1128</f>
        <v>2044.4354327893502</v>
      </c>
      <c r="Z1128" s="8">
        <f>+PIB_Dist!AA1128/Poblacion_Dist!AA1128</f>
        <v>2236.822000670682</v>
      </c>
      <c r="AA1128" s="8">
        <f>+PIB_Dist!AB1128/Poblacion_Dist!AB1128</f>
        <v>2614.0460448988197</v>
      </c>
      <c r="AB1128" s="8">
        <f>+PIB_Dist!AC1128/Poblacion_Dist!AC1128</f>
        <v>2556.8092758624143</v>
      </c>
      <c r="AC1128" s="8">
        <f>+PIB_Dist!AD1128/Poblacion_Dist!AD1128</f>
        <v>2685.3108647952436</v>
      </c>
      <c r="AD1128" s="8">
        <f>+PIB_Dist!AE1128/Poblacion_Dist!AE1128</f>
        <v>2744.8981178670024</v>
      </c>
    </row>
    <row r="1129" spans="1:30">
      <c r="A1129" s="10">
        <v>130101</v>
      </c>
      <c r="B1129" s="10" t="s">
        <v>13</v>
      </c>
      <c r="C1129" s="10" t="s">
        <v>32</v>
      </c>
      <c r="D1129" s="10" t="s">
        <v>32</v>
      </c>
      <c r="E1129" s="8">
        <f>+PIB_Dist!F1129/Poblacion_Dist!F1129</f>
        <v>3977.4724798152265</v>
      </c>
      <c r="F1129" s="8">
        <f>+PIB_Dist!G1129/Poblacion_Dist!G1129</f>
        <v>4201.3671121328116</v>
      </c>
      <c r="G1129" s="8">
        <f>+PIB_Dist!H1129/Poblacion_Dist!H1129</f>
        <v>4272.9995293316142</v>
      </c>
      <c r="H1129" s="8">
        <f>+PIB_Dist!I1129/Poblacion_Dist!I1129</f>
        <v>4337.5587266489547</v>
      </c>
      <c r="I1129" s="8">
        <f>+PIB_Dist!J1129/Poblacion_Dist!J1129</f>
        <v>4367.0018817976033</v>
      </c>
      <c r="J1129" s="8">
        <f>+PIB_Dist!K1129/Poblacion_Dist!K1129</f>
        <v>4464.3202660157922</v>
      </c>
      <c r="K1129" s="8">
        <f>+PIB_Dist!L1129/Poblacion_Dist!L1129</f>
        <v>4285.7221434407393</v>
      </c>
      <c r="L1129" s="8">
        <f>+PIB_Dist!M1129/Poblacion_Dist!M1129</f>
        <v>4491.8252619616051</v>
      </c>
      <c r="M1129" s="8">
        <f>+PIB_Dist!N1129/Poblacion_Dist!N1129</f>
        <v>4434.7368408357752</v>
      </c>
      <c r="N1129" s="8">
        <f>+PIB_Dist!O1129/Poblacion_Dist!O1129</f>
        <v>4437.4040379208127</v>
      </c>
      <c r="O1129" s="8">
        <f>+PIB_Dist!P1129/Poblacion_Dist!P1129</f>
        <v>4666.2998753380416</v>
      </c>
      <c r="P1129" s="8">
        <f>+PIB_Dist!Q1129/Poblacion_Dist!Q1129</f>
        <v>4362.7050136820817</v>
      </c>
      <c r="Q1129" s="8">
        <f>+PIB_Dist!R1129/Poblacion_Dist!R1129</f>
        <v>4767.2055264942674</v>
      </c>
      <c r="R1129" s="8">
        <f>+PIB_Dist!S1129/Poblacion_Dist!S1129</f>
        <v>5410.631845691858</v>
      </c>
      <c r="S1129" s="8">
        <f>+PIB_Dist!T1129/Poblacion_Dist!T1129</f>
        <v>5840.2586236653815</v>
      </c>
      <c r="T1129" s="8">
        <f>+PIB_Dist!U1129/Poblacion_Dist!U1129</f>
        <v>6159.5445396223231</v>
      </c>
      <c r="U1129" s="8">
        <f>+PIB_Dist!V1129/Poblacion_Dist!V1129</f>
        <v>5740.6692583257454</v>
      </c>
      <c r="V1129" s="8">
        <f>+PIB_Dist!W1129/Poblacion_Dist!W1129</f>
        <v>6088.5593627014323</v>
      </c>
      <c r="W1129" s="8">
        <f>+PIB_Dist!X1129/Poblacion_Dist!X1129</f>
        <v>6330.3261124266537</v>
      </c>
      <c r="X1129" s="8">
        <f>+PIB_Dist!Y1129/Poblacion_Dist!Y1129</f>
        <v>6368.6370342823175</v>
      </c>
      <c r="Y1129" s="8">
        <f>+PIB_Dist!Z1129/Poblacion_Dist!Z1129</f>
        <v>6736.0330348307843</v>
      </c>
      <c r="Z1129" s="8">
        <f>+PIB_Dist!AA1129/Poblacion_Dist!AA1129</f>
        <v>6569.2181666813003</v>
      </c>
      <c r="AA1129" s="8">
        <f>+PIB_Dist!AB1129/Poblacion_Dist!AB1129</f>
        <v>7050.2987949127537</v>
      </c>
      <c r="AB1129" s="8">
        <f>+PIB_Dist!AC1129/Poblacion_Dist!AC1129</f>
        <v>6922.382753406343</v>
      </c>
      <c r="AC1129" s="8">
        <f>+PIB_Dist!AD1129/Poblacion_Dist!AD1129</f>
        <v>6814.4093369073535</v>
      </c>
      <c r="AD1129" s="8">
        <f>+PIB_Dist!AE1129/Poblacion_Dist!AE1129</f>
        <v>7109.334236925868</v>
      </c>
    </row>
    <row r="1130" spans="1:30">
      <c r="A1130" s="10">
        <v>130102</v>
      </c>
      <c r="B1130" s="10" t="s">
        <v>13</v>
      </c>
      <c r="C1130" s="10" t="s">
        <v>32</v>
      </c>
      <c r="D1130" s="10" t="s">
        <v>1190</v>
      </c>
      <c r="E1130" s="8">
        <f>+PIB_Dist!F1130/Poblacion_Dist!F1130</f>
        <v>1821.6289318396236</v>
      </c>
      <c r="F1130" s="8">
        <f>+PIB_Dist!G1130/Poblacion_Dist!G1130</f>
        <v>2132.1998708711271</v>
      </c>
      <c r="G1130" s="8">
        <f>+PIB_Dist!H1130/Poblacion_Dist!H1130</f>
        <v>2186.6159264035032</v>
      </c>
      <c r="H1130" s="8">
        <f>+PIB_Dist!I1130/Poblacion_Dist!I1130</f>
        <v>1983.35009921455</v>
      </c>
      <c r="I1130" s="8">
        <f>+PIB_Dist!J1130/Poblacion_Dist!J1130</f>
        <v>2137.3140990250577</v>
      </c>
      <c r="J1130" s="8">
        <f>+PIB_Dist!K1130/Poblacion_Dist!K1130</f>
        <v>2397.0641637454796</v>
      </c>
      <c r="K1130" s="8">
        <f>+PIB_Dist!L1130/Poblacion_Dist!L1130</f>
        <v>2535.7919541029178</v>
      </c>
      <c r="L1130" s="8">
        <f>+PIB_Dist!M1130/Poblacion_Dist!M1130</f>
        <v>2579.494198538297</v>
      </c>
      <c r="M1130" s="8">
        <f>+PIB_Dist!N1130/Poblacion_Dist!N1130</f>
        <v>2498.1018697186382</v>
      </c>
      <c r="N1130" s="8">
        <f>+PIB_Dist!O1130/Poblacion_Dist!O1130</f>
        <v>2390.8869828329343</v>
      </c>
      <c r="O1130" s="8">
        <f>+PIB_Dist!P1130/Poblacion_Dist!P1130</f>
        <v>2512.1353016423973</v>
      </c>
      <c r="P1130" s="8">
        <f>+PIB_Dist!Q1130/Poblacion_Dist!Q1130</f>
        <v>2287.8676443203599</v>
      </c>
      <c r="Q1130" s="8">
        <f>+PIB_Dist!R1130/Poblacion_Dist!R1130</f>
        <v>2731.5856719629542</v>
      </c>
      <c r="R1130" s="8">
        <f>+PIB_Dist!S1130/Poblacion_Dist!S1130</f>
        <v>3017.2809722702777</v>
      </c>
      <c r="S1130" s="8">
        <f>+PIB_Dist!T1130/Poblacion_Dist!T1130</f>
        <v>3052.933543830763</v>
      </c>
      <c r="T1130" s="8">
        <f>+PIB_Dist!U1130/Poblacion_Dist!U1130</f>
        <v>3226.0987300758197</v>
      </c>
      <c r="U1130" s="8">
        <f>+PIB_Dist!V1130/Poblacion_Dist!V1130</f>
        <v>3468.8700822168362</v>
      </c>
      <c r="V1130" s="8">
        <f>+PIB_Dist!W1130/Poblacion_Dist!W1130</f>
        <v>3663.816769945226</v>
      </c>
      <c r="W1130" s="8">
        <f>+PIB_Dist!X1130/Poblacion_Dist!X1130</f>
        <v>3621.8502145603197</v>
      </c>
      <c r="X1130" s="8">
        <f>+PIB_Dist!Y1130/Poblacion_Dist!Y1130</f>
        <v>4052.227404683103</v>
      </c>
      <c r="Y1130" s="8">
        <f>+PIB_Dist!Z1130/Poblacion_Dist!Z1130</f>
        <v>4103.7409669281324</v>
      </c>
      <c r="Z1130" s="8">
        <f>+PIB_Dist!AA1130/Poblacion_Dist!AA1130</f>
        <v>4196.6644640382556</v>
      </c>
      <c r="AA1130" s="8">
        <f>+PIB_Dist!AB1130/Poblacion_Dist!AB1130</f>
        <v>4139.2230372936256</v>
      </c>
      <c r="AB1130" s="8">
        <f>+PIB_Dist!AC1130/Poblacion_Dist!AC1130</f>
        <v>4189.7590128957945</v>
      </c>
      <c r="AC1130" s="8">
        <f>+PIB_Dist!AD1130/Poblacion_Dist!AD1130</f>
        <v>4364.6801078039916</v>
      </c>
      <c r="AD1130" s="8">
        <f>+PIB_Dist!AE1130/Poblacion_Dist!AE1130</f>
        <v>4488.4547289227121</v>
      </c>
    </row>
    <row r="1131" spans="1:30">
      <c r="A1131" s="10">
        <v>130103</v>
      </c>
      <c r="B1131" s="10" t="s">
        <v>13</v>
      </c>
      <c r="C1131" s="10" t="s">
        <v>32</v>
      </c>
      <c r="D1131" s="10" t="s">
        <v>1191</v>
      </c>
      <c r="E1131" s="8">
        <f>+PIB_Dist!F1131/Poblacion_Dist!F1131</f>
        <v>1722.2170207416259</v>
      </c>
      <c r="F1131" s="8">
        <f>+PIB_Dist!G1131/Poblacion_Dist!G1131</f>
        <v>1872.6980331295997</v>
      </c>
      <c r="G1131" s="8">
        <f>+PIB_Dist!H1131/Poblacion_Dist!H1131</f>
        <v>1932.5585351794887</v>
      </c>
      <c r="H1131" s="8">
        <f>+PIB_Dist!I1131/Poblacion_Dist!I1131</f>
        <v>1898.374839368458</v>
      </c>
      <c r="I1131" s="8">
        <f>+PIB_Dist!J1131/Poblacion_Dist!J1131</f>
        <v>1977.6571421413912</v>
      </c>
      <c r="J1131" s="8">
        <f>+PIB_Dist!K1131/Poblacion_Dist!K1131</f>
        <v>1990.2519712735173</v>
      </c>
      <c r="K1131" s="8">
        <f>+PIB_Dist!L1131/Poblacion_Dist!L1131</f>
        <v>1959.3049040826281</v>
      </c>
      <c r="L1131" s="8">
        <f>+PIB_Dist!M1131/Poblacion_Dist!M1131</f>
        <v>2148.0951674487965</v>
      </c>
      <c r="M1131" s="8">
        <f>+PIB_Dist!N1131/Poblacion_Dist!N1131</f>
        <v>2056.5531040306778</v>
      </c>
      <c r="N1131" s="8">
        <f>+PIB_Dist!O1131/Poblacion_Dist!O1131</f>
        <v>1989.3560233102498</v>
      </c>
      <c r="O1131" s="8">
        <f>+PIB_Dist!P1131/Poblacion_Dist!P1131</f>
        <v>2150.4323947302782</v>
      </c>
      <c r="P1131" s="8">
        <f>+PIB_Dist!Q1131/Poblacion_Dist!Q1131</f>
        <v>1991.0495446788941</v>
      </c>
      <c r="Q1131" s="8">
        <f>+PIB_Dist!R1131/Poblacion_Dist!R1131</f>
        <v>2242.5362236387564</v>
      </c>
      <c r="R1131" s="8">
        <f>+PIB_Dist!S1131/Poblacion_Dist!S1131</f>
        <v>2531.8389360652141</v>
      </c>
      <c r="S1131" s="8">
        <f>+PIB_Dist!T1131/Poblacion_Dist!T1131</f>
        <v>2658.6196473262489</v>
      </c>
      <c r="T1131" s="8">
        <f>+PIB_Dist!U1131/Poblacion_Dist!U1131</f>
        <v>2725.2660256136369</v>
      </c>
      <c r="U1131" s="8">
        <f>+PIB_Dist!V1131/Poblacion_Dist!V1131</f>
        <v>2584.5688551149537</v>
      </c>
      <c r="V1131" s="8">
        <f>+PIB_Dist!W1131/Poblacion_Dist!W1131</f>
        <v>2746.7618535239762</v>
      </c>
      <c r="W1131" s="8">
        <f>+PIB_Dist!X1131/Poblacion_Dist!X1131</f>
        <v>2831.2944543601275</v>
      </c>
      <c r="X1131" s="8">
        <f>+PIB_Dist!Y1131/Poblacion_Dist!Y1131</f>
        <v>2842.4705176747784</v>
      </c>
      <c r="Y1131" s="8">
        <f>+PIB_Dist!Z1131/Poblacion_Dist!Z1131</f>
        <v>3025.6814582962979</v>
      </c>
      <c r="Z1131" s="8">
        <f>+PIB_Dist!AA1131/Poblacion_Dist!AA1131</f>
        <v>3085.8150848178298</v>
      </c>
      <c r="AA1131" s="8">
        <f>+PIB_Dist!AB1131/Poblacion_Dist!AB1131</f>
        <v>3176.1950383245448</v>
      </c>
      <c r="AB1131" s="8">
        <f>+PIB_Dist!AC1131/Poblacion_Dist!AC1131</f>
        <v>3415.7520100784614</v>
      </c>
      <c r="AC1131" s="8">
        <f>+PIB_Dist!AD1131/Poblacion_Dist!AD1131</f>
        <v>3415.7911492185813</v>
      </c>
      <c r="AD1131" s="8">
        <f>+PIB_Dist!AE1131/Poblacion_Dist!AE1131</f>
        <v>3543.6317340854721</v>
      </c>
    </row>
    <row r="1132" spans="1:30">
      <c r="A1132" s="10">
        <v>130104</v>
      </c>
      <c r="B1132" s="10" t="s">
        <v>13</v>
      </c>
      <c r="C1132" s="10" t="s">
        <v>32</v>
      </c>
      <c r="D1132" s="10" t="s">
        <v>1192</v>
      </c>
      <c r="E1132" s="8">
        <f>+PIB_Dist!F1132/Poblacion_Dist!F1132</f>
        <v>1869.9201944859585</v>
      </c>
      <c r="F1132" s="8">
        <f>+PIB_Dist!G1132/Poblacion_Dist!G1132</f>
        <v>2289.988812163559</v>
      </c>
      <c r="G1132" s="8">
        <f>+PIB_Dist!H1132/Poblacion_Dist!H1132</f>
        <v>2529.108764028003</v>
      </c>
      <c r="H1132" s="8">
        <f>+PIB_Dist!I1132/Poblacion_Dist!I1132</f>
        <v>2315.7445074813259</v>
      </c>
      <c r="I1132" s="8">
        <f>+PIB_Dist!J1132/Poblacion_Dist!J1132</f>
        <v>2463.6731041632711</v>
      </c>
      <c r="J1132" s="8">
        <f>+PIB_Dist!K1132/Poblacion_Dist!K1132</f>
        <v>2340.5269948582741</v>
      </c>
      <c r="K1132" s="8">
        <f>+PIB_Dist!L1132/Poblacion_Dist!L1132</f>
        <v>2402.5903710755156</v>
      </c>
      <c r="L1132" s="8">
        <f>+PIB_Dist!M1132/Poblacion_Dist!M1132</f>
        <v>2629.3000414100861</v>
      </c>
      <c r="M1132" s="8">
        <f>+PIB_Dist!N1132/Poblacion_Dist!N1132</f>
        <v>2787.2104190165837</v>
      </c>
      <c r="N1132" s="8">
        <f>+PIB_Dist!O1132/Poblacion_Dist!O1132</f>
        <v>2805.3165517882881</v>
      </c>
      <c r="O1132" s="8">
        <f>+PIB_Dist!P1132/Poblacion_Dist!P1132</f>
        <v>2741.715424905125</v>
      </c>
      <c r="P1132" s="8">
        <f>+PIB_Dist!Q1132/Poblacion_Dist!Q1132</f>
        <v>2574.4019307086055</v>
      </c>
      <c r="Q1132" s="8">
        <f>+PIB_Dist!R1132/Poblacion_Dist!R1132</f>
        <v>2813.9328707567424</v>
      </c>
      <c r="R1132" s="8">
        <f>+PIB_Dist!S1132/Poblacion_Dist!S1132</f>
        <v>3359.6097878348196</v>
      </c>
      <c r="S1132" s="8">
        <f>+PIB_Dist!T1132/Poblacion_Dist!T1132</f>
        <v>3466.9729931165425</v>
      </c>
      <c r="T1132" s="8">
        <f>+PIB_Dist!U1132/Poblacion_Dist!U1132</f>
        <v>4063.940908281023</v>
      </c>
      <c r="U1132" s="8">
        <f>+PIB_Dist!V1132/Poblacion_Dist!V1132</f>
        <v>4747.7127912273727</v>
      </c>
      <c r="V1132" s="8">
        <f>+PIB_Dist!W1132/Poblacion_Dist!W1132</f>
        <v>5002.9278669754567</v>
      </c>
      <c r="W1132" s="8">
        <f>+PIB_Dist!X1132/Poblacion_Dist!X1132</f>
        <v>4441.8138680736192</v>
      </c>
      <c r="X1132" s="8">
        <f>+PIB_Dist!Y1132/Poblacion_Dist!Y1132</f>
        <v>5055.1729595175002</v>
      </c>
      <c r="Y1132" s="8">
        <f>+PIB_Dist!Z1132/Poblacion_Dist!Z1132</f>
        <v>4901.4048730283421</v>
      </c>
      <c r="Z1132" s="8">
        <f>+PIB_Dist!AA1132/Poblacion_Dist!AA1132</f>
        <v>5121.5248756153414</v>
      </c>
      <c r="AA1132" s="8">
        <f>+PIB_Dist!AB1132/Poblacion_Dist!AB1132</f>
        <v>4913.0146383392566</v>
      </c>
      <c r="AB1132" s="8">
        <f>+PIB_Dist!AC1132/Poblacion_Dist!AC1132</f>
        <v>4626.1085609795728</v>
      </c>
      <c r="AC1132" s="8">
        <f>+PIB_Dist!AD1132/Poblacion_Dist!AD1132</f>
        <v>4832.428230713027</v>
      </c>
      <c r="AD1132" s="8">
        <f>+PIB_Dist!AE1132/Poblacion_Dist!AE1132</f>
        <v>4931.920217226696</v>
      </c>
    </row>
    <row r="1133" spans="1:30">
      <c r="A1133" s="10">
        <v>130105</v>
      </c>
      <c r="B1133" s="10" t="s">
        <v>13</v>
      </c>
      <c r="C1133" s="10" t="s">
        <v>32</v>
      </c>
      <c r="D1133" s="10" t="s">
        <v>816</v>
      </c>
      <c r="E1133" s="8">
        <f>+PIB_Dist!F1133/Poblacion_Dist!F1133</f>
        <v>1828.2146913901813</v>
      </c>
      <c r="F1133" s="8">
        <f>+PIB_Dist!G1133/Poblacion_Dist!G1133</f>
        <v>2451.9613943033787</v>
      </c>
      <c r="G1133" s="8">
        <f>+PIB_Dist!H1133/Poblacion_Dist!H1133</f>
        <v>2623.531944842452</v>
      </c>
      <c r="H1133" s="8">
        <f>+PIB_Dist!I1133/Poblacion_Dist!I1133</f>
        <v>2498.6261120402878</v>
      </c>
      <c r="I1133" s="8">
        <f>+PIB_Dist!J1133/Poblacion_Dist!J1133</f>
        <v>2501.6728197801667</v>
      </c>
      <c r="J1133" s="8">
        <f>+PIB_Dist!K1133/Poblacion_Dist!K1133</f>
        <v>2499.622656877772</v>
      </c>
      <c r="K1133" s="8">
        <f>+PIB_Dist!L1133/Poblacion_Dist!L1133</f>
        <v>2534.2616615072425</v>
      </c>
      <c r="L1133" s="8">
        <f>+PIB_Dist!M1133/Poblacion_Dist!M1133</f>
        <v>2717.0451759451244</v>
      </c>
      <c r="M1133" s="8">
        <f>+PIB_Dist!N1133/Poblacion_Dist!N1133</f>
        <v>2638.699327538945</v>
      </c>
      <c r="N1133" s="8">
        <f>+PIB_Dist!O1133/Poblacion_Dist!O1133</f>
        <v>2704.5477339754111</v>
      </c>
      <c r="O1133" s="8">
        <f>+PIB_Dist!P1133/Poblacion_Dist!P1133</f>
        <v>2804.8213886450299</v>
      </c>
      <c r="P1133" s="8">
        <f>+PIB_Dist!Q1133/Poblacion_Dist!Q1133</f>
        <v>2552.1422036817139</v>
      </c>
      <c r="Q1133" s="8">
        <f>+PIB_Dist!R1133/Poblacion_Dist!R1133</f>
        <v>2904.2021717647322</v>
      </c>
      <c r="R1133" s="8">
        <f>+PIB_Dist!S1133/Poblacion_Dist!S1133</f>
        <v>3351.8721250573876</v>
      </c>
      <c r="S1133" s="8">
        <f>+PIB_Dist!T1133/Poblacion_Dist!T1133</f>
        <v>3420.6357730149966</v>
      </c>
      <c r="T1133" s="8">
        <f>+PIB_Dist!U1133/Poblacion_Dist!U1133</f>
        <v>3650.2172323463733</v>
      </c>
      <c r="U1133" s="8">
        <f>+PIB_Dist!V1133/Poblacion_Dist!V1133</f>
        <v>3779.3653018148248</v>
      </c>
      <c r="V1133" s="8">
        <f>+PIB_Dist!W1133/Poblacion_Dist!W1133</f>
        <v>3997.4012712900703</v>
      </c>
      <c r="W1133" s="8">
        <f>+PIB_Dist!X1133/Poblacion_Dist!X1133</f>
        <v>4001.7839526247062</v>
      </c>
      <c r="X1133" s="8">
        <f>+PIB_Dist!Y1133/Poblacion_Dist!Y1133</f>
        <v>4162.3276822019488</v>
      </c>
      <c r="Y1133" s="8">
        <f>+PIB_Dist!Z1133/Poblacion_Dist!Z1133</f>
        <v>4292.6574802325804</v>
      </c>
      <c r="Z1133" s="8">
        <f>+PIB_Dist!AA1133/Poblacion_Dist!AA1133</f>
        <v>4303.7233263525231</v>
      </c>
      <c r="AA1133" s="8">
        <f>+PIB_Dist!AB1133/Poblacion_Dist!AB1133</f>
        <v>4048.16134816256</v>
      </c>
      <c r="AB1133" s="8">
        <f>+PIB_Dist!AC1133/Poblacion_Dist!AC1133</f>
        <v>4331.9034838362213</v>
      </c>
      <c r="AC1133" s="8">
        <f>+PIB_Dist!AD1133/Poblacion_Dist!AD1133</f>
        <v>4257.4624562209046</v>
      </c>
      <c r="AD1133" s="8">
        <f>+PIB_Dist!AE1133/Poblacion_Dist!AE1133</f>
        <v>4374.7265251840008</v>
      </c>
    </row>
    <row r="1134" spans="1:30">
      <c r="A1134" s="10">
        <v>130106</v>
      </c>
      <c r="B1134" s="10" t="s">
        <v>13</v>
      </c>
      <c r="C1134" s="10" t="s">
        <v>32</v>
      </c>
      <c r="D1134" s="10" t="s">
        <v>1193</v>
      </c>
      <c r="E1134" s="8">
        <f>+PIB_Dist!F1134/Poblacion_Dist!F1134</f>
        <v>2249.1199283463466</v>
      </c>
      <c r="F1134" s="8">
        <f>+PIB_Dist!G1134/Poblacion_Dist!G1134</f>
        <v>2272.2129925745398</v>
      </c>
      <c r="G1134" s="8">
        <f>+PIB_Dist!H1134/Poblacion_Dist!H1134</f>
        <v>2414.7122758167229</v>
      </c>
      <c r="H1134" s="8">
        <f>+PIB_Dist!I1134/Poblacion_Dist!I1134</f>
        <v>2248.8951769322457</v>
      </c>
      <c r="I1134" s="8">
        <f>+PIB_Dist!J1134/Poblacion_Dist!J1134</f>
        <v>2382.6747939615202</v>
      </c>
      <c r="J1134" s="8">
        <f>+PIB_Dist!K1134/Poblacion_Dist!K1134</f>
        <v>2613.931800649852</v>
      </c>
      <c r="K1134" s="8">
        <f>+PIB_Dist!L1134/Poblacion_Dist!L1134</f>
        <v>2548.1263582777638</v>
      </c>
      <c r="L1134" s="8">
        <f>+PIB_Dist!M1134/Poblacion_Dist!M1134</f>
        <v>2463.9577526339776</v>
      </c>
      <c r="M1134" s="8">
        <f>+PIB_Dist!N1134/Poblacion_Dist!N1134</f>
        <v>2951.2646258761224</v>
      </c>
      <c r="N1134" s="8">
        <f>+PIB_Dist!O1134/Poblacion_Dist!O1134</f>
        <v>2965.7930125685789</v>
      </c>
      <c r="O1134" s="8">
        <f>+PIB_Dist!P1134/Poblacion_Dist!P1134</f>
        <v>2923.2141650072667</v>
      </c>
      <c r="P1134" s="8">
        <f>+PIB_Dist!Q1134/Poblacion_Dist!Q1134</f>
        <v>2860.5466297441512</v>
      </c>
      <c r="Q1134" s="8">
        <f>+PIB_Dist!R1134/Poblacion_Dist!R1134</f>
        <v>3085.2106309789283</v>
      </c>
      <c r="R1134" s="8">
        <f>+PIB_Dist!S1134/Poblacion_Dist!S1134</f>
        <v>3383.6679816149967</v>
      </c>
      <c r="S1134" s="8">
        <f>+PIB_Dist!T1134/Poblacion_Dist!T1134</f>
        <v>3668.5334962685743</v>
      </c>
      <c r="T1134" s="8">
        <f>+PIB_Dist!U1134/Poblacion_Dist!U1134</f>
        <v>4196.9362022643345</v>
      </c>
      <c r="U1134" s="8">
        <f>+PIB_Dist!V1134/Poblacion_Dist!V1134</f>
        <v>4612.1927580834508</v>
      </c>
      <c r="V1134" s="8">
        <f>+PIB_Dist!W1134/Poblacion_Dist!W1134</f>
        <v>4886.456085583608</v>
      </c>
      <c r="W1134" s="8">
        <f>+PIB_Dist!X1134/Poblacion_Dist!X1134</f>
        <v>4790.9160278151639</v>
      </c>
      <c r="X1134" s="8">
        <f>+PIB_Dist!Y1134/Poblacion_Dist!Y1134</f>
        <v>4911.7720829182754</v>
      </c>
      <c r="Y1134" s="8">
        <f>+PIB_Dist!Z1134/Poblacion_Dist!Z1134</f>
        <v>5244.2620113434396</v>
      </c>
      <c r="Z1134" s="8">
        <f>+PIB_Dist!AA1134/Poblacion_Dist!AA1134</f>
        <v>5488.1452413910974</v>
      </c>
      <c r="AA1134" s="8">
        <f>+PIB_Dist!AB1134/Poblacion_Dist!AB1134</f>
        <v>5298.7058190608614</v>
      </c>
      <c r="AB1134" s="8">
        <f>+PIB_Dist!AC1134/Poblacion_Dist!AC1134</f>
        <v>4952.4374865727905</v>
      </c>
      <c r="AC1134" s="8">
        <f>+PIB_Dist!AD1134/Poblacion_Dist!AD1134</f>
        <v>5220.1291279123234</v>
      </c>
      <c r="AD1134" s="8">
        <f>+PIB_Dist!AE1134/Poblacion_Dist!AE1134</f>
        <v>5326.9843184925357</v>
      </c>
    </row>
    <row r="1135" spans="1:30">
      <c r="A1135" s="10">
        <v>130107</v>
      </c>
      <c r="B1135" s="10" t="s">
        <v>13</v>
      </c>
      <c r="C1135" s="10" t="s">
        <v>32</v>
      </c>
      <c r="D1135" s="10" t="s">
        <v>1194</v>
      </c>
      <c r="E1135" s="8">
        <f>+PIB_Dist!F1135/Poblacion_Dist!F1135</f>
        <v>2467.652768953496</v>
      </c>
      <c r="F1135" s="8">
        <f>+PIB_Dist!G1135/Poblacion_Dist!G1135</f>
        <v>2667.891750319654</v>
      </c>
      <c r="G1135" s="8">
        <f>+PIB_Dist!H1135/Poblacion_Dist!H1135</f>
        <v>2733.7915675669929</v>
      </c>
      <c r="H1135" s="8">
        <f>+PIB_Dist!I1135/Poblacion_Dist!I1135</f>
        <v>2867.8772323815315</v>
      </c>
      <c r="I1135" s="8">
        <f>+PIB_Dist!J1135/Poblacion_Dist!J1135</f>
        <v>2733.887428899322</v>
      </c>
      <c r="J1135" s="8">
        <f>+PIB_Dist!K1135/Poblacion_Dist!K1135</f>
        <v>2950.8583116308173</v>
      </c>
      <c r="K1135" s="8">
        <f>+PIB_Dist!L1135/Poblacion_Dist!L1135</f>
        <v>2734.5826703622583</v>
      </c>
      <c r="L1135" s="8">
        <f>+PIB_Dist!M1135/Poblacion_Dist!M1135</f>
        <v>2457.2771448019967</v>
      </c>
      <c r="M1135" s="8">
        <f>+PIB_Dist!N1135/Poblacion_Dist!N1135</f>
        <v>2645.9785733346384</v>
      </c>
      <c r="N1135" s="8">
        <f>+PIB_Dist!O1135/Poblacion_Dist!O1135</f>
        <v>2878.3180733537301</v>
      </c>
      <c r="O1135" s="8">
        <f>+PIB_Dist!P1135/Poblacion_Dist!P1135</f>
        <v>2608.1304235914763</v>
      </c>
      <c r="P1135" s="8">
        <f>+PIB_Dist!Q1135/Poblacion_Dist!Q1135</f>
        <v>2541.8337876755227</v>
      </c>
      <c r="Q1135" s="8">
        <f>+PIB_Dist!R1135/Poblacion_Dist!R1135</f>
        <v>2701.3314843848643</v>
      </c>
      <c r="R1135" s="8">
        <f>+PIB_Dist!S1135/Poblacion_Dist!S1135</f>
        <v>3020.1094242807808</v>
      </c>
      <c r="S1135" s="8">
        <f>+PIB_Dist!T1135/Poblacion_Dist!T1135</f>
        <v>3453.6015831934938</v>
      </c>
      <c r="T1135" s="8">
        <f>+PIB_Dist!U1135/Poblacion_Dist!U1135</f>
        <v>3845.9793524553756</v>
      </c>
      <c r="U1135" s="8">
        <f>+PIB_Dist!V1135/Poblacion_Dist!V1135</f>
        <v>4471.1187879903518</v>
      </c>
      <c r="V1135" s="8">
        <f>+PIB_Dist!W1135/Poblacion_Dist!W1135</f>
        <v>4731.0374998833613</v>
      </c>
      <c r="W1135" s="8">
        <f>+PIB_Dist!X1135/Poblacion_Dist!X1135</f>
        <v>4743.8916348978337</v>
      </c>
      <c r="X1135" s="8">
        <f>+PIB_Dist!Y1135/Poblacion_Dist!Y1135</f>
        <v>5058.1350806923774</v>
      </c>
      <c r="Y1135" s="8">
        <f>+PIB_Dist!Z1135/Poblacion_Dist!Z1135</f>
        <v>5194.9743312414275</v>
      </c>
      <c r="Z1135" s="8">
        <f>+PIB_Dist!AA1135/Poblacion_Dist!AA1135</f>
        <v>5431.0139724420906</v>
      </c>
      <c r="AA1135" s="8">
        <f>+PIB_Dist!AB1135/Poblacion_Dist!AB1135</f>
        <v>5254.9457022863135</v>
      </c>
      <c r="AB1135" s="8">
        <f>+PIB_Dist!AC1135/Poblacion_Dist!AC1135</f>
        <v>5038.9928710273452</v>
      </c>
      <c r="AC1135" s="8">
        <f>+PIB_Dist!AD1135/Poblacion_Dist!AD1135</f>
        <v>5256.1626407066542</v>
      </c>
      <c r="AD1135" s="8">
        <f>+PIB_Dist!AE1135/Poblacion_Dist!AE1135</f>
        <v>5391.4349930962371</v>
      </c>
    </row>
    <row r="1136" spans="1:30">
      <c r="A1136" s="10">
        <v>130108</v>
      </c>
      <c r="B1136" s="10" t="s">
        <v>13</v>
      </c>
      <c r="C1136" s="10" t="s">
        <v>32</v>
      </c>
      <c r="D1136" s="10" t="s">
        <v>1195</v>
      </c>
      <c r="E1136" s="8">
        <f>+PIB_Dist!F1136/Poblacion_Dist!F1136</f>
        <v>893.28118657062487</v>
      </c>
      <c r="F1136" s="8">
        <f>+PIB_Dist!G1136/Poblacion_Dist!G1136</f>
        <v>919.29623733570577</v>
      </c>
      <c r="G1136" s="8">
        <f>+PIB_Dist!H1136/Poblacion_Dist!H1136</f>
        <v>939.5547398255942</v>
      </c>
      <c r="H1136" s="8">
        <f>+PIB_Dist!I1136/Poblacion_Dist!I1136</f>
        <v>1009.6048654871696</v>
      </c>
      <c r="I1136" s="8">
        <f>+PIB_Dist!J1136/Poblacion_Dist!J1136</f>
        <v>1141.0276847875718</v>
      </c>
      <c r="J1136" s="8">
        <f>+PIB_Dist!K1136/Poblacion_Dist!K1136</f>
        <v>1061.6831302064691</v>
      </c>
      <c r="K1136" s="8">
        <f>+PIB_Dist!L1136/Poblacion_Dist!L1136</f>
        <v>1003.1359700370296</v>
      </c>
      <c r="L1136" s="8">
        <f>+PIB_Dist!M1136/Poblacion_Dist!M1136</f>
        <v>1142.5641898998933</v>
      </c>
      <c r="M1136" s="8">
        <f>+PIB_Dist!N1136/Poblacion_Dist!N1136</f>
        <v>1317.3520653339099</v>
      </c>
      <c r="N1136" s="8">
        <f>+PIB_Dist!O1136/Poblacion_Dist!O1136</f>
        <v>1389.0200580441806</v>
      </c>
      <c r="O1136" s="8">
        <f>+PIB_Dist!P1136/Poblacion_Dist!P1136</f>
        <v>1533.880641575229</v>
      </c>
      <c r="P1136" s="8">
        <f>+PIB_Dist!Q1136/Poblacion_Dist!Q1136</f>
        <v>1543.3247563540344</v>
      </c>
      <c r="Q1136" s="8">
        <f>+PIB_Dist!R1136/Poblacion_Dist!R1136</f>
        <v>1560.6966184798657</v>
      </c>
      <c r="R1136" s="8">
        <f>+PIB_Dist!S1136/Poblacion_Dist!S1136</f>
        <v>1799.4301854315815</v>
      </c>
      <c r="S1136" s="8">
        <f>+PIB_Dist!T1136/Poblacion_Dist!T1136</f>
        <v>1857.4378581382098</v>
      </c>
      <c r="T1136" s="8">
        <f>+PIB_Dist!U1136/Poblacion_Dist!U1136</f>
        <v>2035.157761995011</v>
      </c>
      <c r="U1136" s="8">
        <f>+PIB_Dist!V1136/Poblacion_Dist!V1136</f>
        <v>2439.079366524104</v>
      </c>
      <c r="V1136" s="8">
        <f>+PIB_Dist!W1136/Poblacion_Dist!W1136</f>
        <v>2590.1652336806255</v>
      </c>
      <c r="W1136" s="8">
        <f>+PIB_Dist!X1136/Poblacion_Dist!X1136</f>
        <v>2615.3759632763508</v>
      </c>
      <c r="X1136" s="8">
        <f>+PIB_Dist!Y1136/Poblacion_Dist!Y1136</f>
        <v>2428.7461784239395</v>
      </c>
      <c r="Y1136" s="8">
        <f>+PIB_Dist!Z1136/Poblacion_Dist!Z1136</f>
        <v>2239.2408365633928</v>
      </c>
      <c r="Z1136" s="8">
        <f>+PIB_Dist!AA1136/Poblacion_Dist!AA1136</f>
        <v>2350.5567977171777</v>
      </c>
      <c r="AA1136" s="8">
        <f>+PIB_Dist!AB1136/Poblacion_Dist!AB1136</f>
        <v>2260.031138221661</v>
      </c>
      <c r="AB1136" s="8">
        <f>+PIB_Dist!AC1136/Poblacion_Dist!AC1136</f>
        <v>2115.3059716318858</v>
      </c>
      <c r="AC1136" s="8">
        <f>+PIB_Dist!AD1136/Poblacion_Dist!AD1136</f>
        <v>2232.1115006615578</v>
      </c>
      <c r="AD1136" s="8">
        <f>+PIB_Dist!AE1136/Poblacion_Dist!AE1136</f>
        <v>2285.0809589998939</v>
      </c>
    </row>
    <row r="1137" spans="1:30">
      <c r="A1137" s="10">
        <v>130109</v>
      </c>
      <c r="B1137" s="10" t="s">
        <v>13</v>
      </c>
      <c r="C1137" s="10" t="s">
        <v>32</v>
      </c>
      <c r="D1137" s="10" t="s">
        <v>1196</v>
      </c>
      <c r="E1137" s="8">
        <f>+PIB_Dist!F1137/Poblacion_Dist!F1137</f>
        <v>1790.0109398709601</v>
      </c>
      <c r="F1137" s="8">
        <f>+PIB_Dist!G1137/Poblacion_Dist!G1137</f>
        <v>1993.8419170339016</v>
      </c>
      <c r="G1137" s="8">
        <f>+PIB_Dist!H1137/Poblacion_Dist!H1137</f>
        <v>2162.1226512108033</v>
      </c>
      <c r="H1137" s="8">
        <f>+PIB_Dist!I1137/Poblacion_Dist!I1137</f>
        <v>2118.2548160640808</v>
      </c>
      <c r="I1137" s="8">
        <f>+PIB_Dist!J1137/Poblacion_Dist!J1137</f>
        <v>2125.753868534036</v>
      </c>
      <c r="J1137" s="8">
        <f>+PIB_Dist!K1137/Poblacion_Dist!K1137</f>
        <v>2222.3724661416481</v>
      </c>
      <c r="K1137" s="8">
        <f>+PIB_Dist!L1137/Poblacion_Dist!L1137</f>
        <v>2102.0585155200683</v>
      </c>
      <c r="L1137" s="8">
        <f>+PIB_Dist!M1137/Poblacion_Dist!M1137</f>
        <v>2014.664302454873</v>
      </c>
      <c r="M1137" s="8">
        <f>+PIB_Dist!N1137/Poblacion_Dist!N1137</f>
        <v>2634.2162021010699</v>
      </c>
      <c r="N1137" s="8">
        <f>+PIB_Dist!O1137/Poblacion_Dist!O1137</f>
        <v>2532.615345058442</v>
      </c>
      <c r="O1137" s="8">
        <f>+PIB_Dist!P1137/Poblacion_Dist!P1137</f>
        <v>2428.1010069768276</v>
      </c>
      <c r="P1137" s="8">
        <f>+PIB_Dist!Q1137/Poblacion_Dist!Q1137</f>
        <v>2350.3210728195663</v>
      </c>
      <c r="Q1137" s="8">
        <f>+PIB_Dist!R1137/Poblacion_Dist!R1137</f>
        <v>2515.2770744314262</v>
      </c>
      <c r="R1137" s="8">
        <f>+PIB_Dist!S1137/Poblacion_Dist!S1137</f>
        <v>2747.4606234716375</v>
      </c>
      <c r="S1137" s="8">
        <f>+PIB_Dist!T1137/Poblacion_Dist!T1137</f>
        <v>2860.190698248949</v>
      </c>
      <c r="T1137" s="8">
        <f>+PIB_Dist!U1137/Poblacion_Dist!U1137</f>
        <v>3290.4849099887829</v>
      </c>
      <c r="U1137" s="8">
        <f>+PIB_Dist!V1137/Poblacion_Dist!V1137</f>
        <v>3698.8045498818065</v>
      </c>
      <c r="V1137" s="8">
        <f>+PIB_Dist!W1137/Poblacion_Dist!W1137</f>
        <v>3906.9415012190102</v>
      </c>
      <c r="W1137" s="8">
        <f>+PIB_Dist!X1137/Poblacion_Dist!X1137</f>
        <v>4010.505847656796</v>
      </c>
      <c r="X1137" s="8">
        <f>+PIB_Dist!Y1137/Poblacion_Dist!Y1137</f>
        <v>3777.6904410170691</v>
      </c>
      <c r="Y1137" s="8">
        <f>+PIB_Dist!Z1137/Poblacion_Dist!Z1137</f>
        <v>3880.3089411859378</v>
      </c>
      <c r="Z1137" s="8">
        <f>+PIB_Dist!AA1137/Poblacion_Dist!AA1137</f>
        <v>4069.1077081289732</v>
      </c>
      <c r="AA1137" s="8">
        <f>+PIB_Dist!AB1137/Poblacion_Dist!AB1137</f>
        <v>3893.2682686849594</v>
      </c>
      <c r="AB1137" s="8">
        <f>+PIB_Dist!AC1137/Poblacion_Dist!AC1137</f>
        <v>3639.7351414019977</v>
      </c>
      <c r="AC1137" s="8">
        <f>+PIB_Dist!AD1137/Poblacion_Dist!AD1137</f>
        <v>3823.1844892759873</v>
      </c>
      <c r="AD1137" s="8">
        <f>+PIB_Dist!AE1137/Poblacion_Dist!AE1137</f>
        <v>3894.6191042498108</v>
      </c>
    </row>
    <row r="1138" spans="1:30">
      <c r="A1138" s="10">
        <v>130110</v>
      </c>
      <c r="B1138" s="10" t="s">
        <v>13</v>
      </c>
      <c r="C1138" s="10" t="s">
        <v>32</v>
      </c>
      <c r="D1138" s="10" t="s">
        <v>1197</v>
      </c>
      <c r="E1138" s="8">
        <f>+PIB_Dist!F1138/Poblacion_Dist!F1138</f>
        <v>1312.0561995508765</v>
      </c>
      <c r="F1138" s="8">
        <f>+PIB_Dist!G1138/Poblacion_Dist!G1138</f>
        <v>1367.7950474316181</v>
      </c>
      <c r="G1138" s="8">
        <f>+PIB_Dist!H1138/Poblacion_Dist!H1138</f>
        <v>1388.2033175125412</v>
      </c>
      <c r="H1138" s="8">
        <f>+PIB_Dist!I1138/Poblacion_Dist!I1138</f>
        <v>1426.3210635725384</v>
      </c>
      <c r="I1138" s="8">
        <f>+PIB_Dist!J1138/Poblacion_Dist!J1138</f>
        <v>1522.3708542745924</v>
      </c>
      <c r="J1138" s="8">
        <f>+PIB_Dist!K1138/Poblacion_Dist!K1138</f>
        <v>1469.12219175634</v>
      </c>
      <c r="K1138" s="8">
        <f>+PIB_Dist!L1138/Poblacion_Dist!L1138</f>
        <v>1427.9119070906172</v>
      </c>
      <c r="L1138" s="8">
        <f>+PIB_Dist!M1138/Poblacion_Dist!M1138</f>
        <v>1626.2221459674508</v>
      </c>
      <c r="M1138" s="8">
        <f>+PIB_Dist!N1138/Poblacion_Dist!N1138</f>
        <v>1604.2441645488145</v>
      </c>
      <c r="N1138" s="8">
        <f>+PIB_Dist!O1138/Poblacion_Dist!O1138</f>
        <v>1519.4671914719022</v>
      </c>
      <c r="O1138" s="8">
        <f>+PIB_Dist!P1138/Poblacion_Dist!P1138</f>
        <v>1750.4959321033928</v>
      </c>
      <c r="P1138" s="8">
        <f>+PIB_Dist!Q1138/Poblacion_Dist!Q1138</f>
        <v>1733.5617484305708</v>
      </c>
      <c r="Q1138" s="8">
        <f>+PIB_Dist!R1138/Poblacion_Dist!R1138</f>
        <v>1829.2040557466541</v>
      </c>
      <c r="R1138" s="8">
        <f>+PIB_Dist!S1138/Poblacion_Dist!S1138</f>
        <v>2227.5512007519897</v>
      </c>
      <c r="S1138" s="8">
        <f>+PIB_Dist!T1138/Poblacion_Dist!T1138</f>
        <v>2372.6596727751917</v>
      </c>
      <c r="T1138" s="8">
        <f>+PIB_Dist!U1138/Poblacion_Dist!U1138</f>
        <v>2616.1370559422021</v>
      </c>
      <c r="U1138" s="8">
        <f>+PIB_Dist!V1138/Poblacion_Dist!V1138</f>
        <v>2921.3207408822295</v>
      </c>
      <c r="V1138" s="8">
        <f>+PIB_Dist!W1138/Poblacion_Dist!W1138</f>
        <v>3100.9102843592159</v>
      </c>
      <c r="W1138" s="8">
        <f>+PIB_Dist!X1138/Poblacion_Dist!X1138</f>
        <v>3103.7820832895836</v>
      </c>
      <c r="X1138" s="8">
        <f>+PIB_Dist!Y1138/Poblacion_Dist!Y1138</f>
        <v>3161.247507167493</v>
      </c>
      <c r="Y1138" s="8">
        <f>+PIB_Dist!Z1138/Poblacion_Dist!Z1138</f>
        <v>3338.9081096509217</v>
      </c>
      <c r="Z1138" s="8">
        <f>+PIB_Dist!AA1138/Poblacion_Dist!AA1138</f>
        <v>3502.4254440134555</v>
      </c>
      <c r="AA1138" s="8">
        <f>+PIB_Dist!AB1138/Poblacion_Dist!AB1138</f>
        <v>3366.8693314669695</v>
      </c>
      <c r="AB1138" s="8">
        <f>+PIB_Dist!AC1138/Poblacion_Dist!AC1138</f>
        <v>3150.6909357978702</v>
      </c>
      <c r="AC1138" s="8">
        <f>+PIB_Dist!AD1138/Poblacion_Dist!AD1138</f>
        <v>3324.6021560704103</v>
      </c>
      <c r="AD1138" s="8">
        <f>+PIB_Dist!AE1138/Poblacion_Dist!AE1138</f>
        <v>3405.7106799584831</v>
      </c>
    </row>
    <row r="1139" spans="1:30">
      <c r="A1139" s="10">
        <v>130111</v>
      </c>
      <c r="B1139" s="10" t="s">
        <v>13</v>
      </c>
      <c r="C1139" s="10" t="s">
        <v>32</v>
      </c>
      <c r="D1139" s="10" t="s">
        <v>1198</v>
      </c>
      <c r="E1139" s="8">
        <f>+PIB_Dist!F1139/Poblacion_Dist!F1139</f>
        <v>4548.3790039088253</v>
      </c>
      <c r="F1139" s="8">
        <f>+PIB_Dist!G1139/Poblacion_Dist!G1139</f>
        <v>5152.6471895159821</v>
      </c>
      <c r="G1139" s="8">
        <f>+PIB_Dist!H1139/Poblacion_Dist!H1139</f>
        <v>5383.2470396018734</v>
      </c>
      <c r="H1139" s="8">
        <f>+PIB_Dist!I1139/Poblacion_Dist!I1139</f>
        <v>5645.2473241228763</v>
      </c>
      <c r="I1139" s="8">
        <f>+PIB_Dist!J1139/Poblacion_Dist!J1139</f>
        <v>5365.3869397379967</v>
      </c>
      <c r="J1139" s="8">
        <f>+PIB_Dist!K1139/Poblacion_Dist!K1139</f>
        <v>5440.758661882207</v>
      </c>
      <c r="K1139" s="8">
        <f>+PIB_Dist!L1139/Poblacion_Dist!L1139</f>
        <v>5124.6596489982094</v>
      </c>
      <c r="L1139" s="8">
        <f>+PIB_Dist!M1139/Poblacion_Dist!M1139</f>
        <v>5216.2206284075683</v>
      </c>
      <c r="M1139" s="8">
        <f>+PIB_Dist!N1139/Poblacion_Dist!N1139</f>
        <v>5054.176574510655</v>
      </c>
      <c r="N1139" s="8">
        <f>+PIB_Dist!O1139/Poblacion_Dist!O1139</f>
        <v>5486.362219532064</v>
      </c>
      <c r="O1139" s="8">
        <f>+PIB_Dist!P1139/Poblacion_Dist!P1139</f>
        <v>5399.2859299104766</v>
      </c>
      <c r="P1139" s="8">
        <f>+PIB_Dist!Q1139/Poblacion_Dist!Q1139</f>
        <v>5185.6510170205756</v>
      </c>
      <c r="Q1139" s="8">
        <f>+PIB_Dist!R1139/Poblacion_Dist!R1139</f>
        <v>5107.4832955456786</v>
      </c>
      <c r="R1139" s="8">
        <f>+PIB_Dist!S1139/Poblacion_Dist!S1139</f>
        <v>6285.6182706241088</v>
      </c>
      <c r="S1139" s="8">
        <f>+PIB_Dist!T1139/Poblacion_Dist!T1139</f>
        <v>6907.7357818040709</v>
      </c>
      <c r="T1139" s="8">
        <f>+PIB_Dist!U1139/Poblacion_Dist!U1139</f>
        <v>7411.4859055123015</v>
      </c>
      <c r="U1139" s="8">
        <f>+PIB_Dist!V1139/Poblacion_Dist!V1139</f>
        <v>7515.5073952694847</v>
      </c>
      <c r="V1139" s="8">
        <f>+PIB_Dist!W1139/Poblacion_Dist!W1139</f>
        <v>7954.6869443034302</v>
      </c>
      <c r="W1139" s="8">
        <f>+PIB_Dist!X1139/Poblacion_Dist!X1139</f>
        <v>7885.3317845615338</v>
      </c>
      <c r="X1139" s="8">
        <f>+PIB_Dist!Y1139/Poblacion_Dist!Y1139</f>
        <v>8005.3237036472246</v>
      </c>
      <c r="Y1139" s="8">
        <f>+PIB_Dist!Z1139/Poblacion_Dist!Z1139</f>
        <v>8464.3481275654049</v>
      </c>
      <c r="Z1139" s="8">
        <f>+PIB_Dist!AA1139/Poblacion_Dist!AA1139</f>
        <v>8279.500675281146</v>
      </c>
      <c r="AA1139" s="8">
        <f>+PIB_Dist!AB1139/Poblacion_Dist!AB1139</f>
        <v>8178.034803973097</v>
      </c>
      <c r="AB1139" s="8">
        <f>+PIB_Dist!AC1139/Poblacion_Dist!AC1139</f>
        <v>8405.1760808822673</v>
      </c>
      <c r="AC1139" s="8">
        <f>+PIB_Dist!AD1139/Poblacion_Dist!AD1139</f>
        <v>8238.8831972263397</v>
      </c>
      <c r="AD1139" s="8">
        <f>+PIB_Dist!AE1139/Poblacion_Dist!AE1139</f>
        <v>8859.8446974187009</v>
      </c>
    </row>
    <row r="1140" spans="1:30">
      <c r="A1140" s="10">
        <v>130201</v>
      </c>
      <c r="B1140" s="10" t="s">
        <v>13</v>
      </c>
      <c r="C1140" s="10" t="s">
        <v>159</v>
      </c>
      <c r="D1140" s="10" t="s">
        <v>159</v>
      </c>
      <c r="E1140" s="8">
        <f>+PIB_Dist!F1140/Poblacion_Dist!F1140</f>
        <v>1421.8850962230852</v>
      </c>
      <c r="F1140" s="8">
        <f>+PIB_Dist!G1140/Poblacion_Dist!G1140</f>
        <v>1523.4068664627935</v>
      </c>
      <c r="G1140" s="8">
        <f>+PIB_Dist!H1140/Poblacion_Dist!H1140</f>
        <v>1689.7231326096557</v>
      </c>
      <c r="H1140" s="8">
        <f>+PIB_Dist!I1140/Poblacion_Dist!I1140</f>
        <v>1600.0881152724426</v>
      </c>
      <c r="I1140" s="8">
        <f>+PIB_Dist!J1140/Poblacion_Dist!J1140</f>
        <v>1692.7446157995823</v>
      </c>
      <c r="J1140" s="8">
        <f>+PIB_Dist!K1140/Poblacion_Dist!K1140</f>
        <v>1451.9765521331008</v>
      </c>
      <c r="K1140" s="8">
        <f>+PIB_Dist!L1140/Poblacion_Dist!L1140</f>
        <v>2099.6635885478768</v>
      </c>
      <c r="L1140" s="8">
        <f>+PIB_Dist!M1140/Poblacion_Dist!M1140</f>
        <v>2461.0114083807393</v>
      </c>
      <c r="M1140" s="8">
        <f>+PIB_Dist!N1140/Poblacion_Dist!N1140</f>
        <v>2534.1997056204605</v>
      </c>
      <c r="N1140" s="8">
        <f>+PIB_Dist!O1140/Poblacion_Dist!O1140</f>
        <v>2362.6157127360871</v>
      </c>
      <c r="O1140" s="8">
        <f>+PIB_Dist!P1140/Poblacion_Dist!P1140</f>
        <v>2414.4254030710126</v>
      </c>
      <c r="P1140" s="8">
        <f>+PIB_Dist!Q1140/Poblacion_Dist!Q1140</f>
        <v>2326.4583381993684</v>
      </c>
      <c r="Q1140" s="8">
        <f>+PIB_Dist!R1140/Poblacion_Dist!R1140</f>
        <v>2512.8661902716067</v>
      </c>
      <c r="R1140" s="8">
        <f>+PIB_Dist!S1140/Poblacion_Dist!S1140</f>
        <v>3060.7163090684753</v>
      </c>
      <c r="S1140" s="8">
        <f>+PIB_Dist!T1140/Poblacion_Dist!T1140</f>
        <v>3200.1036683031389</v>
      </c>
      <c r="T1140" s="8">
        <f>+PIB_Dist!U1140/Poblacion_Dist!U1140</f>
        <v>3304.4723938391517</v>
      </c>
      <c r="U1140" s="8">
        <f>+PIB_Dist!V1140/Poblacion_Dist!V1140</f>
        <v>3354.9642552498872</v>
      </c>
      <c r="V1140" s="8">
        <f>+PIB_Dist!W1140/Poblacion_Dist!W1140</f>
        <v>3490.0539707429975</v>
      </c>
      <c r="W1140" s="8">
        <f>+PIB_Dist!X1140/Poblacion_Dist!X1140</f>
        <v>3467.7020209748321</v>
      </c>
      <c r="X1140" s="8">
        <f>+PIB_Dist!Y1140/Poblacion_Dist!Y1140</f>
        <v>4025.8347623693962</v>
      </c>
      <c r="Y1140" s="8">
        <f>+PIB_Dist!Z1140/Poblacion_Dist!Z1140</f>
        <v>3910.147748452222</v>
      </c>
      <c r="Z1140" s="8">
        <f>+PIB_Dist!AA1140/Poblacion_Dist!AA1140</f>
        <v>3941.2398382653191</v>
      </c>
      <c r="AA1140" s="8">
        <f>+PIB_Dist!AB1140/Poblacion_Dist!AB1140</f>
        <v>3980.8462697990622</v>
      </c>
      <c r="AB1140" s="8">
        <f>+PIB_Dist!AC1140/Poblacion_Dist!AC1140</f>
        <v>3944.2184280423498</v>
      </c>
      <c r="AC1140" s="8">
        <f>+PIB_Dist!AD1140/Poblacion_Dist!AD1140</f>
        <v>4056.4172226191517</v>
      </c>
      <c r="AD1140" s="8">
        <f>+PIB_Dist!AE1140/Poblacion_Dist!AE1140</f>
        <v>4184.849954242567</v>
      </c>
    </row>
    <row r="1141" spans="1:30">
      <c r="A1141" s="10">
        <v>130202</v>
      </c>
      <c r="B1141" s="10" t="s">
        <v>13</v>
      </c>
      <c r="C1141" s="10" t="s">
        <v>159</v>
      </c>
      <c r="D1141" s="10" t="s">
        <v>1199</v>
      </c>
      <c r="E1141" s="8">
        <f>+PIB_Dist!F1141/Poblacion_Dist!F1141</f>
        <v>1385.3687110972899</v>
      </c>
      <c r="F1141" s="8">
        <f>+PIB_Dist!G1141/Poblacion_Dist!G1141</f>
        <v>1529.8924884497735</v>
      </c>
      <c r="G1141" s="8">
        <f>+PIB_Dist!H1141/Poblacion_Dist!H1141</f>
        <v>1660.1174076931652</v>
      </c>
      <c r="H1141" s="8">
        <f>+PIB_Dist!I1141/Poblacion_Dist!I1141</f>
        <v>1728.6116062763149</v>
      </c>
      <c r="I1141" s="8">
        <f>+PIB_Dist!J1141/Poblacion_Dist!J1141</f>
        <v>1856.6395985044405</v>
      </c>
      <c r="J1141" s="8">
        <f>+PIB_Dist!K1141/Poblacion_Dist!K1141</f>
        <v>1693.1298578570484</v>
      </c>
      <c r="K1141" s="8">
        <f>+PIB_Dist!L1141/Poblacion_Dist!L1141</f>
        <v>1982.6372533131657</v>
      </c>
      <c r="L1141" s="8">
        <f>+PIB_Dist!M1141/Poblacion_Dist!M1141</f>
        <v>2416.794895878475</v>
      </c>
      <c r="M1141" s="8">
        <f>+PIB_Dist!N1141/Poblacion_Dist!N1141</f>
        <v>2609.7997132726969</v>
      </c>
      <c r="N1141" s="8">
        <f>+PIB_Dist!O1141/Poblacion_Dist!O1141</f>
        <v>2578.1714310967996</v>
      </c>
      <c r="O1141" s="8">
        <f>+PIB_Dist!P1141/Poblacion_Dist!P1141</f>
        <v>2505.5005793559249</v>
      </c>
      <c r="P1141" s="8">
        <f>+PIB_Dist!Q1141/Poblacion_Dist!Q1141</f>
        <v>2472.2207731502422</v>
      </c>
      <c r="Q1141" s="8">
        <f>+PIB_Dist!R1141/Poblacion_Dist!R1141</f>
        <v>2674.1358380763095</v>
      </c>
      <c r="R1141" s="8">
        <f>+PIB_Dist!S1141/Poblacion_Dist!S1141</f>
        <v>3155.2512344721267</v>
      </c>
      <c r="S1141" s="8">
        <f>+PIB_Dist!T1141/Poblacion_Dist!T1141</f>
        <v>3288.3147776568121</v>
      </c>
      <c r="T1141" s="8">
        <f>+PIB_Dist!U1141/Poblacion_Dist!U1141</f>
        <v>3667.3128800403583</v>
      </c>
      <c r="U1141" s="8">
        <f>+PIB_Dist!V1141/Poblacion_Dist!V1141</f>
        <v>3588.6250687553852</v>
      </c>
      <c r="V1141" s="8">
        <f>+PIB_Dist!W1141/Poblacion_Dist!W1141</f>
        <v>3726.5046692501373</v>
      </c>
      <c r="W1141" s="8">
        <f>+PIB_Dist!X1141/Poblacion_Dist!X1141</f>
        <v>3809.7982828115719</v>
      </c>
      <c r="X1141" s="8">
        <f>+PIB_Dist!Y1141/Poblacion_Dist!Y1141</f>
        <v>4042.0288137664743</v>
      </c>
      <c r="Y1141" s="8">
        <f>+PIB_Dist!Z1141/Poblacion_Dist!Z1141</f>
        <v>3925.1811729732044</v>
      </c>
      <c r="Z1141" s="8">
        <f>+PIB_Dist!AA1141/Poblacion_Dist!AA1141</f>
        <v>3958.458977260495</v>
      </c>
      <c r="AA1141" s="8">
        <f>+PIB_Dist!AB1141/Poblacion_Dist!AB1141</f>
        <v>4011.1513883832849</v>
      </c>
      <c r="AB1141" s="8">
        <f>+PIB_Dist!AC1141/Poblacion_Dist!AC1141</f>
        <v>3984.7484304247482</v>
      </c>
      <c r="AC1141" s="8">
        <f>+PIB_Dist!AD1141/Poblacion_Dist!AD1141</f>
        <v>4171.5242104900981</v>
      </c>
      <c r="AD1141" s="8">
        <f>+PIB_Dist!AE1141/Poblacion_Dist!AE1141</f>
        <v>4214.4095965848537</v>
      </c>
    </row>
    <row r="1142" spans="1:30">
      <c r="A1142" s="10">
        <v>130203</v>
      </c>
      <c r="B1142" s="10" t="s">
        <v>13</v>
      </c>
      <c r="C1142" s="10" t="s">
        <v>159</v>
      </c>
      <c r="D1142" s="10" t="s">
        <v>1200</v>
      </c>
      <c r="E1142" s="8">
        <f>+PIB_Dist!F1142/Poblacion_Dist!F1142</f>
        <v>1368.5309239027015</v>
      </c>
      <c r="F1142" s="8">
        <f>+PIB_Dist!G1142/Poblacion_Dist!G1142</f>
        <v>1565.1038367054068</v>
      </c>
      <c r="G1142" s="8">
        <f>+PIB_Dist!H1142/Poblacion_Dist!H1142</f>
        <v>2042.1720945870698</v>
      </c>
      <c r="H1142" s="8">
        <f>+PIB_Dist!I1142/Poblacion_Dist!I1142</f>
        <v>1993.1620695321512</v>
      </c>
      <c r="I1142" s="8">
        <f>+PIB_Dist!J1142/Poblacion_Dist!J1142</f>
        <v>2163.1536865623598</v>
      </c>
      <c r="J1142" s="8">
        <f>+PIB_Dist!K1142/Poblacion_Dist!K1142</f>
        <v>1856.5170179008408</v>
      </c>
      <c r="K1142" s="8">
        <f>+PIB_Dist!L1142/Poblacion_Dist!L1142</f>
        <v>2163.3018157799452</v>
      </c>
      <c r="L1142" s="8">
        <f>+PIB_Dist!M1142/Poblacion_Dist!M1142</f>
        <v>2544.6717325675099</v>
      </c>
      <c r="M1142" s="8">
        <f>+PIB_Dist!N1142/Poblacion_Dist!N1142</f>
        <v>2882.1733385416474</v>
      </c>
      <c r="N1142" s="8">
        <f>+PIB_Dist!O1142/Poblacion_Dist!O1142</f>
        <v>2951.1920654424725</v>
      </c>
      <c r="O1142" s="8">
        <f>+PIB_Dist!P1142/Poblacion_Dist!P1142</f>
        <v>2842.2611950140067</v>
      </c>
      <c r="P1142" s="8">
        <f>+PIB_Dist!Q1142/Poblacion_Dist!Q1142</f>
        <v>2788.0019868103927</v>
      </c>
      <c r="Q1142" s="8">
        <f>+PIB_Dist!R1142/Poblacion_Dist!R1142</f>
        <v>2933.4238055650826</v>
      </c>
      <c r="R1142" s="8">
        <f>+PIB_Dist!S1142/Poblacion_Dist!S1142</f>
        <v>3578.7565998726227</v>
      </c>
      <c r="S1142" s="8">
        <f>+PIB_Dist!T1142/Poblacion_Dist!T1142</f>
        <v>3899.9678092924646</v>
      </c>
      <c r="T1142" s="8">
        <f>+PIB_Dist!U1142/Poblacion_Dist!U1142</f>
        <v>4434.7066487594238</v>
      </c>
      <c r="U1142" s="8">
        <f>+PIB_Dist!V1142/Poblacion_Dist!V1142</f>
        <v>4666.4557169207146</v>
      </c>
      <c r="V1142" s="8">
        <f>+PIB_Dist!W1142/Poblacion_Dist!W1142</f>
        <v>4848.0497550404252</v>
      </c>
      <c r="W1142" s="8">
        <f>+PIB_Dist!X1142/Poblacion_Dist!X1142</f>
        <v>4467.7610391278613</v>
      </c>
      <c r="X1142" s="8">
        <f>+PIB_Dist!Y1142/Poblacion_Dist!Y1142</f>
        <v>4768.3701209974088</v>
      </c>
      <c r="Y1142" s="8">
        <f>+PIB_Dist!Z1142/Poblacion_Dist!Z1142</f>
        <v>5124.4879729464892</v>
      </c>
      <c r="Z1142" s="8">
        <f>+PIB_Dist!AA1142/Poblacion_Dist!AA1142</f>
        <v>5164.0373488766108</v>
      </c>
      <c r="AA1142" s="8">
        <f>+PIB_Dist!AB1142/Poblacion_Dist!AB1142</f>
        <v>5290.2312602361071</v>
      </c>
      <c r="AB1142" s="8">
        <f>+PIB_Dist!AC1142/Poblacion_Dist!AC1142</f>
        <v>5273.54603100238</v>
      </c>
      <c r="AC1142" s="8">
        <f>+PIB_Dist!AD1142/Poblacion_Dist!AD1142</f>
        <v>5378.0780710419394</v>
      </c>
      <c r="AD1142" s="8">
        <f>+PIB_Dist!AE1142/Poblacion_Dist!AE1142</f>
        <v>5570.5249854400945</v>
      </c>
    </row>
    <row r="1143" spans="1:30">
      <c r="A1143" s="10">
        <v>130204</v>
      </c>
      <c r="B1143" s="10" t="s">
        <v>13</v>
      </c>
      <c r="C1143" s="10" t="s">
        <v>159</v>
      </c>
      <c r="D1143" s="10" t="s">
        <v>1201</v>
      </c>
      <c r="E1143" s="8">
        <f>+PIB_Dist!F1143/Poblacion_Dist!F1143</f>
        <v>1463.1321919744103</v>
      </c>
      <c r="F1143" s="8">
        <f>+PIB_Dist!G1143/Poblacion_Dist!G1143</f>
        <v>1698.7214931353478</v>
      </c>
      <c r="G1143" s="8">
        <f>+PIB_Dist!H1143/Poblacion_Dist!H1143</f>
        <v>1788.9702250397677</v>
      </c>
      <c r="H1143" s="8">
        <f>+PIB_Dist!I1143/Poblacion_Dist!I1143</f>
        <v>1946.4450442927546</v>
      </c>
      <c r="I1143" s="8">
        <f>+PIB_Dist!J1143/Poblacion_Dist!J1143</f>
        <v>2063.9053935347069</v>
      </c>
      <c r="J1143" s="8">
        <f>+PIB_Dist!K1143/Poblacion_Dist!K1143</f>
        <v>1806.6560606672426</v>
      </c>
      <c r="K1143" s="8">
        <f>+PIB_Dist!L1143/Poblacion_Dist!L1143</f>
        <v>1836.3933272821992</v>
      </c>
      <c r="L1143" s="8">
        <f>+PIB_Dist!M1143/Poblacion_Dist!M1143</f>
        <v>2371.7380499327342</v>
      </c>
      <c r="M1143" s="8">
        <f>+PIB_Dist!N1143/Poblacion_Dist!N1143</f>
        <v>2718.4185693756513</v>
      </c>
      <c r="N1143" s="8">
        <f>+PIB_Dist!O1143/Poblacion_Dist!O1143</f>
        <v>2540.6574352734588</v>
      </c>
      <c r="O1143" s="8">
        <f>+PIB_Dist!P1143/Poblacion_Dist!P1143</f>
        <v>2770.4601645592529</v>
      </c>
      <c r="P1143" s="8">
        <f>+PIB_Dist!Q1143/Poblacion_Dist!Q1143</f>
        <v>2521.9737207264052</v>
      </c>
      <c r="Q1143" s="8">
        <f>+PIB_Dist!R1143/Poblacion_Dist!R1143</f>
        <v>2709.9643979289785</v>
      </c>
      <c r="R1143" s="8">
        <f>+PIB_Dist!S1143/Poblacion_Dist!S1143</f>
        <v>3301.8431728152905</v>
      </c>
      <c r="S1143" s="8">
        <f>+PIB_Dist!T1143/Poblacion_Dist!T1143</f>
        <v>3616.7122619677084</v>
      </c>
      <c r="T1143" s="8">
        <f>+PIB_Dist!U1143/Poblacion_Dist!U1143</f>
        <v>4246.7515833233601</v>
      </c>
      <c r="U1143" s="8">
        <f>+PIB_Dist!V1143/Poblacion_Dist!V1143</f>
        <v>4357.2141692574442</v>
      </c>
      <c r="V1143" s="8">
        <f>+PIB_Dist!W1143/Poblacion_Dist!W1143</f>
        <v>4528.5124456299736</v>
      </c>
      <c r="W1143" s="8">
        <f>+PIB_Dist!X1143/Poblacion_Dist!X1143</f>
        <v>4276.8951338890656</v>
      </c>
      <c r="X1143" s="8">
        <f>+PIB_Dist!Y1143/Poblacion_Dist!Y1143</f>
        <v>4381.8635186582078</v>
      </c>
      <c r="Y1143" s="8">
        <f>+PIB_Dist!Z1143/Poblacion_Dist!Z1143</f>
        <v>4362.9329554734013</v>
      </c>
      <c r="Z1143" s="8">
        <f>+PIB_Dist!AA1143/Poblacion_Dist!AA1143</f>
        <v>4406.016706452162</v>
      </c>
      <c r="AA1143" s="8">
        <f>+PIB_Dist!AB1143/Poblacion_Dist!AB1143</f>
        <v>4461.8438221033466</v>
      </c>
      <c r="AB1143" s="8">
        <f>+PIB_Dist!AC1143/Poblacion_Dist!AC1143</f>
        <v>4429.1682125445213</v>
      </c>
      <c r="AC1143" s="8">
        <f>+PIB_Dist!AD1143/Poblacion_Dist!AD1143</f>
        <v>4577.6994543224055</v>
      </c>
      <c r="AD1143" s="8">
        <f>+PIB_Dist!AE1143/Poblacion_Dist!AE1143</f>
        <v>4738.0777305039965</v>
      </c>
    </row>
    <row r="1144" spans="1:30">
      <c r="A1144" s="10">
        <v>130205</v>
      </c>
      <c r="B1144" s="10" t="s">
        <v>13</v>
      </c>
      <c r="C1144" s="10" t="s">
        <v>159</v>
      </c>
      <c r="D1144" s="10" t="s">
        <v>1202</v>
      </c>
      <c r="E1144" s="8">
        <f>+PIB_Dist!F1144/Poblacion_Dist!F1144</f>
        <v>1070.1339530226362</v>
      </c>
      <c r="F1144" s="8">
        <f>+PIB_Dist!G1144/Poblacion_Dist!G1144</f>
        <v>1194.1780185693585</v>
      </c>
      <c r="G1144" s="8">
        <f>+PIB_Dist!H1144/Poblacion_Dist!H1144</f>
        <v>1421.2212679473296</v>
      </c>
      <c r="H1144" s="8">
        <f>+PIB_Dist!I1144/Poblacion_Dist!I1144</f>
        <v>1684.7879239612498</v>
      </c>
      <c r="I1144" s="8">
        <f>+PIB_Dist!J1144/Poblacion_Dist!J1144</f>
        <v>1570.555526699357</v>
      </c>
      <c r="J1144" s="8">
        <f>+PIB_Dist!K1144/Poblacion_Dist!K1144</f>
        <v>1332.9181955047388</v>
      </c>
      <c r="K1144" s="8">
        <f>+PIB_Dist!L1144/Poblacion_Dist!L1144</f>
        <v>1476.3768122974261</v>
      </c>
      <c r="L1144" s="8">
        <f>+PIB_Dist!M1144/Poblacion_Dist!M1144</f>
        <v>1847.9972399121129</v>
      </c>
      <c r="M1144" s="8">
        <f>+PIB_Dist!N1144/Poblacion_Dist!N1144</f>
        <v>1962.3507458794568</v>
      </c>
      <c r="N1144" s="8">
        <f>+PIB_Dist!O1144/Poblacion_Dist!O1144</f>
        <v>1988.1372697028642</v>
      </c>
      <c r="O1144" s="8">
        <f>+PIB_Dist!P1144/Poblacion_Dist!P1144</f>
        <v>1918.0150112539272</v>
      </c>
      <c r="P1144" s="8">
        <f>+PIB_Dist!Q1144/Poblacion_Dist!Q1144</f>
        <v>1880.4589850557738</v>
      </c>
      <c r="Q1144" s="8">
        <f>+PIB_Dist!R1144/Poblacion_Dist!R1144</f>
        <v>2096.6637747814016</v>
      </c>
      <c r="R1144" s="8">
        <f>+PIB_Dist!S1144/Poblacion_Dist!S1144</f>
        <v>2602.4275204929927</v>
      </c>
      <c r="S1144" s="8">
        <f>+PIB_Dist!T1144/Poblacion_Dist!T1144</f>
        <v>2721.4790311056136</v>
      </c>
      <c r="T1144" s="8">
        <f>+PIB_Dist!U1144/Poblacion_Dist!U1144</f>
        <v>2975.9270885061965</v>
      </c>
      <c r="U1144" s="8">
        <f>+PIB_Dist!V1144/Poblacion_Dist!V1144</f>
        <v>3263.3743801197706</v>
      </c>
      <c r="V1144" s="8">
        <f>+PIB_Dist!W1144/Poblacion_Dist!W1144</f>
        <v>3382.1435557066402</v>
      </c>
      <c r="W1144" s="8">
        <f>+PIB_Dist!X1144/Poblacion_Dist!X1144</f>
        <v>3212.1511404033458</v>
      </c>
      <c r="X1144" s="8">
        <f>+PIB_Dist!Y1144/Poblacion_Dist!Y1144</f>
        <v>3524.4713766295636</v>
      </c>
      <c r="Y1144" s="8">
        <f>+PIB_Dist!Z1144/Poblacion_Dist!Z1144</f>
        <v>3415.180854392685</v>
      </c>
      <c r="Z1144" s="8">
        <f>+PIB_Dist!AA1144/Poblacion_Dist!AA1144</f>
        <v>3522.3727540153723</v>
      </c>
      <c r="AA1144" s="8">
        <f>+PIB_Dist!AB1144/Poblacion_Dist!AB1144</f>
        <v>3464.4932955510189</v>
      </c>
      <c r="AB1144" s="8">
        <f>+PIB_Dist!AC1144/Poblacion_Dist!AC1144</f>
        <v>3444.0755957162737</v>
      </c>
      <c r="AC1144" s="8">
        <f>+PIB_Dist!AD1144/Poblacion_Dist!AD1144</f>
        <v>3517.6780949836011</v>
      </c>
      <c r="AD1144" s="8">
        <f>+PIB_Dist!AE1144/Poblacion_Dist!AE1144</f>
        <v>3653.8009894874403</v>
      </c>
    </row>
    <row r="1145" spans="1:30">
      <c r="A1145" s="10">
        <v>130206</v>
      </c>
      <c r="B1145" s="10" t="s">
        <v>13</v>
      </c>
      <c r="C1145" s="10" t="s">
        <v>159</v>
      </c>
      <c r="D1145" s="10" t="s">
        <v>1203</v>
      </c>
      <c r="E1145" s="8">
        <f>+PIB_Dist!F1145/Poblacion_Dist!F1145</f>
        <v>1010.7503374139095</v>
      </c>
      <c r="F1145" s="8">
        <f>+PIB_Dist!G1145/Poblacion_Dist!G1145</f>
        <v>1057.7749353966701</v>
      </c>
      <c r="G1145" s="8">
        <f>+PIB_Dist!H1145/Poblacion_Dist!H1145</f>
        <v>1299.3744562792042</v>
      </c>
      <c r="H1145" s="8">
        <f>+PIB_Dist!I1145/Poblacion_Dist!I1145</f>
        <v>1424.5695912578574</v>
      </c>
      <c r="I1145" s="8">
        <f>+PIB_Dist!J1145/Poblacion_Dist!J1145</f>
        <v>1509.3911448321749</v>
      </c>
      <c r="J1145" s="8">
        <f>+PIB_Dist!K1145/Poblacion_Dist!K1145</f>
        <v>1415.7581758511835</v>
      </c>
      <c r="K1145" s="8">
        <f>+PIB_Dist!L1145/Poblacion_Dist!L1145</f>
        <v>1622.0810152288952</v>
      </c>
      <c r="L1145" s="8">
        <f>+PIB_Dist!M1145/Poblacion_Dist!M1145</f>
        <v>1905.184412685172</v>
      </c>
      <c r="M1145" s="8">
        <f>+PIB_Dist!N1145/Poblacion_Dist!N1145</f>
        <v>2093.1487254173007</v>
      </c>
      <c r="N1145" s="8">
        <f>+PIB_Dist!O1145/Poblacion_Dist!O1145</f>
        <v>1978.9948737809191</v>
      </c>
      <c r="O1145" s="8">
        <f>+PIB_Dist!P1145/Poblacion_Dist!P1145</f>
        <v>2122.8434722835082</v>
      </c>
      <c r="P1145" s="8">
        <f>+PIB_Dist!Q1145/Poblacion_Dist!Q1145</f>
        <v>2260.3095755672666</v>
      </c>
      <c r="Q1145" s="8">
        <f>+PIB_Dist!R1145/Poblacion_Dist!R1145</f>
        <v>2563.5091186426362</v>
      </c>
      <c r="R1145" s="8">
        <f>+PIB_Dist!S1145/Poblacion_Dist!S1145</f>
        <v>2929.0939311265042</v>
      </c>
      <c r="S1145" s="8">
        <f>+PIB_Dist!T1145/Poblacion_Dist!T1145</f>
        <v>3079.3237660371387</v>
      </c>
      <c r="T1145" s="8">
        <f>+PIB_Dist!U1145/Poblacion_Dist!U1145</f>
        <v>3308.6258938574706</v>
      </c>
      <c r="U1145" s="8">
        <f>+PIB_Dist!V1145/Poblacion_Dist!V1145</f>
        <v>3286.5214938886875</v>
      </c>
      <c r="V1145" s="8">
        <f>+PIB_Dist!W1145/Poblacion_Dist!W1145</f>
        <v>3410.592824046978</v>
      </c>
      <c r="W1145" s="8">
        <f>+PIB_Dist!X1145/Poblacion_Dist!X1145</f>
        <v>3373.4259368226067</v>
      </c>
      <c r="X1145" s="8">
        <f>+PIB_Dist!Y1145/Poblacion_Dist!Y1145</f>
        <v>3292.7395650762655</v>
      </c>
      <c r="Y1145" s="8">
        <f>+PIB_Dist!Z1145/Poblacion_Dist!Z1145</f>
        <v>3220.7326111915154</v>
      </c>
      <c r="Z1145" s="8">
        <f>+PIB_Dist!AA1145/Poblacion_Dist!AA1145</f>
        <v>3236.3722937321677</v>
      </c>
      <c r="AA1145" s="8">
        <f>+PIB_Dist!AB1145/Poblacion_Dist!AB1145</f>
        <v>3264.8386415739806</v>
      </c>
      <c r="AB1145" s="8">
        <f>+PIB_Dist!AC1145/Poblacion_Dist!AC1145</f>
        <v>3232.5831777004582</v>
      </c>
      <c r="AC1145" s="8">
        <f>+PIB_Dist!AD1145/Poblacion_Dist!AD1145</f>
        <v>3322.0974130483646</v>
      </c>
      <c r="AD1145" s="8">
        <f>+PIB_Dist!AE1145/Poblacion_Dist!AE1145</f>
        <v>3431.9955523769709</v>
      </c>
    </row>
    <row r="1146" spans="1:30">
      <c r="A1146" s="10">
        <v>130207</v>
      </c>
      <c r="B1146" s="10" t="s">
        <v>13</v>
      </c>
      <c r="C1146" s="10" t="s">
        <v>159</v>
      </c>
      <c r="D1146" s="10" t="s">
        <v>1204</v>
      </c>
      <c r="E1146" s="8">
        <f>+PIB_Dist!F1146/Poblacion_Dist!F1146</f>
        <v>1153.6681176996926</v>
      </c>
      <c r="F1146" s="8">
        <f>+PIB_Dist!G1146/Poblacion_Dist!G1146</f>
        <v>1478.5200888391494</v>
      </c>
      <c r="G1146" s="8">
        <f>+PIB_Dist!H1146/Poblacion_Dist!H1146</f>
        <v>1732.1062344996596</v>
      </c>
      <c r="H1146" s="8">
        <f>+PIB_Dist!I1146/Poblacion_Dist!I1146</f>
        <v>2251.9505619955544</v>
      </c>
      <c r="I1146" s="8">
        <f>+PIB_Dist!J1146/Poblacion_Dist!J1146</f>
        <v>2058.5844065630627</v>
      </c>
      <c r="J1146" s="8">
        <f>+PIB_Dist!K1146/Poblacion_Dist!K1146</f>
        <v>1903.5043621278755</v>
      </c>
      <c r="K1146" s="8">
        <f>+PIB_Dist!L1146/Poblacion_Dist!L1146</f>
        <v>1978.5382857682589</v>
      </c>
      <c r="L1146" s="8">
        <f>+PIB_Dist!M1146/Poblacion_Dist!M1146</f>
        <v>2298.4650061503903</v>
      </c>
      <c r="M1146" s="8">
        <f>+PIB_Dist!N1146/Poblacion_Dist!N1146</f>
        <v>2666.3048666647464</v>
      </c>
      <c r="N1146" s="8">
        <f>+PIB_Dist!O1146/Poblacion_Dist!O1146</f>
        <v>2861.8851474282287</v>
      </c>
      <c r="O1146" s="8">
        <f>+PIB_Dist!P1146/Poblacion_Dist!P1146</f>
        <v>2768.295207242832</v>
      </c>
      <c r="P1146" s="8">
        <f>+PIB_Dist!Q1146/Poblacion_Dist!Q1146</f>
        <v>2708.4620278536595</v>
      </c>
      <c r="Q1146" s="8">
        <f>+PIB_Dist!R1146/Poblacion_Dist!R1146</f>
        <v>2789.3674853238931</v>
      </c>
      <c r="R1146" s="8">
        <f>+PIB_Dist!S1146/Poblacion_Dist!S1146</f>
        <v>3339.6393149418791</v>
      </c>
      <c r="S1146" s="8">
        <f>+PIB_Dist!T1146/Poblacion_Dist!T1146</f>
        <v>3612.4530823792948</v>
      </c>
      <c r="T1146" s="8">
        <f>+PIB_Dist!U1146/Poblacion_Dist!U1146</f>
        <v>3948.8919276031233</v>
      </c>
      <c r="U1146" s="8">
        <f>+PIB_Dist!V1146/Poblacion_Dist!V1146</f>
        <v>4090.2170677522145</v>
      </c>
      <c r="V1146" s="8">
        <f>+PIB_Dist!W1146/Poblacion_Dist!W1146</f>
        <v>4249.3437305118296</v>
      </c>
      <c r="W1146" s="8">
        <f>+PIB_Dist!X1146/Poblacion_Dist!X1146</f>
        <v>4112.7905126331398</v>
      </c>
      <c r="X1146" s="8">
        <f>+PIB_Dist!Y1146/Poblacion_Dist!Y1146</f>
        <v>4518.7772156190476</v>
      </c>
      <c r="Y1146" s="8">
        <f>+PIB_Dist!Z1146/Poblacion_Dist!Z1146</f>
        <v>4382.9669717730712</v>
      </c>
      <c r="Z1146" s="8">
        <f>+PIB_Dist!AA1146/Poblacion_Dist!AA1146</f>
        <v>4399.9507675777822</v>
      </c>
      <c r="AA1146" s="8">
        <f>+PIB_Dist!AB1146/Poblacion_Dist!AB1146</f>
        <v>4446.5761477404967</v>
      </c>
      <c r="AB1146" s="8">
        <f>+PIB_Dist!AC1146/Poblacion_Dist!AC1146</f>
        <v>4433.7987748517007</v>
      </c>
      <c r="AC1146" s="8">
        <f>+PIB_Dist!AD1146/Poblacion_Dist!AD1146</f>
        <v>4568.1158405663091</v>
      </c>
      <c r="AD1146" s="8">
        <f>+PIB_Dist!AE1146/Poblacion_Dist!AE1146</f>
        <v>4695.7992843441516</v>
      </c>
    </row>
    <row r="1147" spans="1:30">
      <c r="A1147" s="10">
        <v>130208</v>
      </c>
      <c r="B1147" s="10" t="s">
        <v>13</v>
      </c>
      <c r="C1147" s="10" t="s">
        <v>159</v>
      </c>
      <c r="D1147" s="10" t="s">
        <v>1205</v>
      </c>
      <c r="E1147" s="8">
        <f>+PIB_Dist!F1147/Poblacion_Dist!F1147</f>
        <v>2146.5459120435239</v>
      </c>
      <c r="F1147" s="8">
        <f>+PIB_Dist!G1147/Poblacion_Dist!G1147</f>
        <v>2304.9049292390559</v>
      </c>
      <c r="G1147" s="8">
        <f>+PIB_Dist!H1147/Poblacion_Dist!H1147</f>
        <v>2529.4866667102433</v>
      </c>
      <c r="H1147" s="8">
        <f>+PIB_Dist!I1147/Poblacion_Dist!I1147</f>
        <v>2505.6860012633388</v>
      </c>
      <c r="I1147" s="8">
        <f>+PIB_Dist!J1147/Poblacion_Dist!J1147</f>
        <v>2612.2267635051917</v>
      </c>
      <c r="J1147" s="8">
        <f>+PIB_Dist!K1147/Poblacion_Dist!K1147</f>
        <v>2395.1101960615674</v>
      </c>
      <c r="K1147" s="8">
        <f>+PIB_Dist!L1147/Poblacion_Dist!L1147</f>
        <v>2647.0057470957317</v>
      </c>
      <c r="L1147" s="8">
        <f>+PIB_Dist!M1147/Poblacion_Dist!M1147</f>
        <v>3218.9727174754344</v>
      </c>
      <c r="M1147" s="8">
        <f>+PIB_Dist!N1147/Poblacion_Dist!N1147</f>
        <v>3116.3789737957836</v>
      </c>
      <c r="N1147" s="8">
        <f>+PIB_Dist!O1147/Poblacion_Dist!O1147</f>
        <v>3005.4623369930068</v>
      </c>
      <c r="O1147" s="8">
        <f>+PIB_Dist!P1147/Poblacion_Dist!P1147</f>
        <v>3055.3649579283001</v>
      </c>
      <c r="P1147" s="8">
        <f>+PIB_Dist!Q1147/Poblacion_Dist!Q1147</f>
        <v>2839.9319668657422</v>
      </c>
      <c r="Q1147" s="8">
        <f>+PIB_Dist!R1147/Poblacion_Dist!R1147</f>
        <v>3092.9692120805989</v>
      </c>
      <c r="R1147" s="8">
        <f>+PIB_Dist!S1147/Poblacion_Dist!S1147</f>
        <v>3681.1819685424985</v>
      </c>
      <c r="S1147" s="8">
        <f>+PIB_Dist!T1147/Poblacion_Dist!T1147</f>
        <v>3826.1615450457466</v>
      </c>
      <c r="T1147" s="8">
        <f>+PIB_Dist!U1147/Poblacion_Dist!U1147</f>
        <v>4105.7188422622321</v>
      </c>
      <c r="U1147" s="8">
        <f>+PIB_Dist!V1147/Poblacion_Dist!V1147</f>
        <v>4135.9184008077737</v>
      </c>
      <c r="V1147" s="8">
        <f>+PIB_Dist!W1147/Poblacion_Dist!W1147</f>
        <v>4295.488823326722</v>
      </c>
      <c r="W1147" s="8">
        <f>+PIB_Dist!X1147/Poblacion_Dist!X1147</f>
        <v>4261.5575021720679</v>
      </c>
      <c r="X1147" s="8">
        <f>+PIB_Dist!Y1147/Poblacion_Dist!Y1147</f>
        <v>4780.4455227007466</v>
      </c>
      <c r="Y1147" s="8">
        <f>+PIB_Dist!Z1147/Poblacion_Dist!Z1147</f>
        <v>4848.9250853689264</v>
      </c>
      <c r="Z1147" s="8">
        <f>+PIB_Dist!AA1147/Poblacion_Dist!AA1147</f>
        <v>4877.7514647997614</v>
      </c>
      <c r="AA1147" s="8">
        <f>+PIB_Dist!AB1147/Poblacion_Dist!AB1147</f>
        <v>4939.3964196886527</v>
      </c>
      <c r="AB1147" s="8">
        <f>+PIB_Dist!AC1147/Poblacion_Dist!AC1147</f>
        <v>4891.9838735597723</v>
      </c>
      <c r="AC1147" s="8">
        <f>+PIB_Dist!AD1147/Poblacion_Dist!AD1147</f>
        <v>5039.1239848346122</v>
      </c>
      <c r="AD1147" s="8">
        <f>+PIB_Dist!AE1147/Poblacion_Dist!AE1147</f>
        <v>5216.9198351963232</v>
      </c>
    </row>
    <row r="1148" spans="1:30">
      <c r="A1148" s="10">
        <v>130301</v>
      </c>
      <c r="B1148" s="10" t="s">
        <v>13</v>
      </c>
      <c r="C1148" s="10" t="s">
        <v>160</v>
      </c>
      <c r="D1148" s="10" t="s">
        <v>160</v>
      </c>
      <c r="E1148" s="8">
        <f>+PIB_Dist!F1148/Poblacion_Dist!F1148</f>
        <v>1827.281489483564</v>
      </c>
      <c r="F1148" s="8">
        <f>+PIB_Dist!G1148/Poblacion_Dist!G1148</f>
        <v>2003.3612610380162</v>
      </c>
      <c r="G1148" s="8">
        <f>+PIB_Dist!H1148/Poblacion_Dist!H1148</f>
        <v>2278.762057309586</v>
      </c>
      <c r="H1148" s="8">
        <f>+PIB_Dist!I1148/Poblacion_Dist!I1148</f>
        <v>2014.3295519964456</v>
      </c>
      <c r="I1148" s="8">
        <f>+PIB_Dist!J1148/Poblacion_Dist!J1148</f>
        <v>2431.5655271700102</v>
      </c>
      <c r="J1148" s="8">
        <f>+PIB_Dist!K1148/Poblacion_Dist!K1148</f>
        <v>1946.1370947239766</v>
      </c>
      <c r="K1148" s="8">
        <f>+PIB_Dist!L1148/Poblacion_Dist!L1148</f>
        <v>1911.2425644830871</v>
      </c>
      <c r="L1148" s="8">
        <f>+PIB_Dist!M1148/Poblacion_Dist!M1148</f>
        <v>1876.5254869128619</v>
      </c>
      <c r="M1148" s="8">
        <f>+PIB_Dist!N1148/Poblacion_Dist!N1148</f>
        <v>1248.6773934699893</v>
      </c>
      <c r="N1148" s="8">
        <f>+PIB_Dist!O1148/Poblacion_Dist!O1148</f>
        <v>1049.1438204171366</v>
      </c>
      <c r="O1148" s="8">
        <f>+PIB_Dist!P1148/Poblacion_Dist!P1148</f>
        <v>1408.6660456016452</v>
      </c>
      <c r="P1148" s="8">
        <f>+PIB_Dist!Q1148/Poblacion_Dist!Q1148</f>
        <v>1479.0459797315907</v>
      </c>
      <c r="Q1148" s="8">
        <f>+PIB_Dist!R1148/Poblacion_Dist!R1148</f>
        <v>1923.1396856342587</v>
      </c>
      <c r="R1148" s="8">
        <f>+PIB_Dist!S1148/Poblacion_Dist!S1148</f>
        <v>2475.0892430270274</v>
      </c>
      <c r="S1148" s="8">
        <f>+PIB_Dist!T1148/Poblacion_Dist!T1148</f>
        <v>1399.018216815613</v>
      </c>
      <c r="T1148" s="8">
        <f>+PIB_Dist!U1148/Poblacion_Dist!U1148</f>
        <v>1563.4655801370966</v>
      </c>
      <c r="U1148" s="8">
        <f>+PIB_Dist!V1148/Poblacion_Dist!V1148</f>
        <v>1400.1700994481509</v>
      </c>
      <c r="V1148" s="8">
        <f>+PIB_Dist!W1148/Poblacion_Dist!W1148</f>
        <v>1412.5663923752923</v>
      </c>
      <c r="W1148" s="8">
        <f>+PIB_Dist!X1148/Poblacion_Dist!X1148</f>
        <v>1764.8012493766507</v>
      </c>
      <c r="X1148" s="8">
        <f>+PIB_Dist!Y1148/Poblacion_Dist!Y1148</f>
        <v>1746.6699985810017</v>
      </c>
      <c r="Y1148" s="8">
        <f>+PIB_Dist!Z1148/Poblacion_Dist!Z1148</f>
        <v>1573.0248360484948</v>
      </c>
      <c r="Z1148" s="8">
        <f>+PIB_Dist!AA1148/Poblacion_Dist!AA1148</f>
        <v>1587.2778396903054</v>
      </c>
      <c r="AA1148" s="8">
        <f>+PIB_Dist!AB1148/Poblacion_Dist!AB1148</f>
        <v>1594.3835573440263</v>
      </c>
      <c r="AB1148" s="8">
        <f>+PIB_Dist!AC1148/Poblacion_Dist!AC1148</f>
        <v>1577.8158236714321</v>
      </c>
      <c r="AC1148" s="8">
        <f>+PIB_Dist!AD1148/Poblacion_Dist!AD1148</f>
        <v>1593.3872333307133</v>
      </c>
      <c r="AD1148" s="8">
        <f>+PIB_Dist!AE1148/Poblacion_Dist!AE1148</f>
        <v>1658.6589124321274</v>
      </c>
    </row>
    <row r="1149" spans="1:30">
      <c r="A1149" s="10">
        <v>130302</v>
      </c>
      <c r="B1149" s="10" t="s">
        <v>13</v>
      </c>
      <c r="C1149" s="10" t="s">
        <v>160</v>
      </c>
      <c r="D1149" s="10" t="s">
        <v>776</v>
      </c>
      <c r="E1149" s="8">
        <f>+PIB_Dist!F1149/Poblacion_Dist!F1149</f>
        <v>681.47802561690503</v>
      </c>
      <c r="F1149" s="8">
        <f>+PIB_Dist!G1149/Poblacion_Dist!G1149</f>
        <v>876.0308610483454</v>
      </c>
      <c r="G1149" s="8">
        <f>+PIB_Dist!H1149/Poblacion_Dist!H1149</f>
        <v>884.0691994837747</v>
      </c>
      <c r="H1149" s="8">
        <f>+PIB_Dist!I1149/Poblacion_Dist!I1149</f>
        <v>768.53298982675437</v>
      </c>
      <c r="I1149" s="8">
        <f>+PIB_Dist!J1149/Poblacion_Dist!J1149</f>
        <v>941.92969602223127</v>
      </c>
      <c r="J1149" s="8">
        <f>+PIB_Dist!K1149/Poblacion_Dist!K1149</f>
        <v>761.48603245073491</v>
      </c>
      <c r="K1149" s="8">
        <f>+PIB_Dist!L1149/Poblacion_Dist!L1149</f>
        <v>779.22049724667374</v>
      </c>
      <c r="L1149" s="8">
        <f>+PIB_Dist!M1149/Poblacion_Dist!M1149</f>
        <v>697.1437992803277</v>
      </c>
      <c r="M1149" s="8">
        <f>+PIB_Dist!N1149/Poblacion_Dist!N1149</f>
        <v>634.0395764744228</v>
      </c>
      <c r="N1149" s="8">
        <f>+PIB_Dist!O1149/Poblacion_Dist!O1149</f>
        <v>392.03661507024719</v>
      </c>
      <c r="O1149" s="8">
        <f>+PIB_Dist!P1149/Poblacion_Dist!P1149</f>
        <v>705.83408189323757</v>
      </c>
      <c r="P1149" s="8">
        <f>+PIB_Dist!Q1149/Poblacion_Dist!Q1149</f>
        <v>639.34835554388997</v>
      </c>
      <c r="Q1149" s="8">
        <f>+PIB_Dist!R1149/Poblacion_Dist!R1149</f>
        <v>954.00911671052097</v>
      </c>
      <c r="R1149" s="8">
        <f>+PIB_Dist!S1149/Poblacion_Dist!S1149</f>
        <v>976.60423247789174</v>
      </c>
      <c r="S1149" s="8">
        <f>+PIB_Dist!T1149/Poblacion_Dist!T1149</f>
        <v>557.45061388982265</v>
      </c>
      <c r="T1149" s="8">
        <f>+PIB_Dist!U1149/Poblacion_Dist!U1149</f>
        <v>655.88472745697095</v>
      </c>
      <c r="U1149" s="8">
        <f>+PIB_Dist!V1149/Poblacion_Dist!V1149</f>
        <v>579.4835355971054</v>
      </c>
      <c r="V1149" s="8">
        <f>+PIB_Dist!W1149/Poblacion_Dist!W1149</f>
        <v>585.30154890740152</v>
      </c>
      <c r="W1149" s="8">
        <f>+PIB_Dist!X1149/Poblacion_Dist!X1149</f>
        <v>681.65065768575903</v>
      </c>
      <c r="X1149" s="8">
        <f>+PIB_Dist!Y1149/Poblacion_Dist!Y1149</f>
        <v>698.07946855778937</v>
      </c>
      <c r="Y1149" s="8">
        <f>+PIB_Dist!Z1149/Poblacion_Dist!Z1149</f>
        <v>627.53571332270133</v>
      </c>
      <c r="Z1149" s="8">
        <f>+PIB_Dist!AA1149/Poblacion_Dist!AA1149</f>
        <v>634.84233935093994</v>
      </c>
      <c r="AA1149" s="8">
        <f>+PIB_Dist!AB1149/Poblacion_Dist!AB1149</f>
        <v>639.57304412902954</v>
      </c>
      <c r="AB1149" s="8">
        <f>+PIB_Dist!AC1149/Poblacion_Dist!AC1149</f>
        <v>634.83474058885815</v>
      </c>
      <c r="AC1149" s="8">
        <f>+PIB_Dist!AD1149/Poblacion_Dist!AD1149</f>
        <v>643.31022928734546</v>
      </c>
      <c r="AD1149" s="8">
        <f>+PIB_Dist!AE1149/Poblacion_Dist!AE1149</f>
        <v>671.9262953454321</v>
      </c>
    </row>
    <row r="1150" spans="1:30">
      <c r="A1150" s="10">
        <v>130303</v>
      </c>
      <c r="B1150" s="10" t="s">
        <v>13</v>
      </c>
      <c r="C1150" s="10" t="s">
        <v>160</v>
      </c>
      <c r="D1150" s="10" t="s">
        <v>1206</v>
      </c>
      <c r="E1150" s="8">
        <f>+PIB_Dist!F1150/Poblacion_Dist!F1150</f>
        <v>719.11388831473789</v>
      </c>
      <c r="F1150" s="8">
        <f>+PIB_Dist!G1150/Poblacion_Dist!G1150</f>
        <v>789.64510826279309</v>
      </c>
      <c r="G1150" s="8">
        <f>+PIB_Dist!H1150/Poblacion_Dist!H1150</f>
        <v>956.3410905889599</v>
      </c>
      <c r="H1150" s="8">
        <f>+PIB_Dist!I1150/Poblacion_Dist!I1150</f>
        <v>813.67369145048622</v>
      </c>
      <c r="I1150" s="8">
        <f>+PIB_Dist!J1150/Poblacion_Dist!J1150</f>
        <v>966.78256268945813</v>
      </c>
      <c r="J1150" s="8">
        <f>+PIB_Dist!K1150/Poblacion_Dist!K1150</f>
        <v>785.40438083375238</v>
      </c>
      <c r="K1150" s="8">
        <f>+PIB_Dist!L1150/Poblacion_Dist!L1150</f>
        <v>748.7054402323497</v>
      </c>
      <c r="L1150" s="8">
        <f>+PIB_Dist!M1150/Poblacion_Dist!M1150</f>
        <v>714.74730287288253</v>
      </c>
      <c r="M1150" s="8">
        <f>+PIB_Dist!N1150/Poblacion_Dist!N1150</f>
        <v>834.44204637669236</v>
      </c>
      <c r="N1150" s="8">
        <f>+PIB_Dist!O1150/Poblacion_Dist!O1150</f>
        <v>503.4813792784401</v>
      </c>
      <c r="O1150" s="8">
        <f>+PIB_Dist!P1150/Poblacion_Dist!P1150</f>
        <v>951.37166621673043</v>
      </c>
      <c r="P1150" s="8">
        <f>+PIB_Dist!Q1150/Poblacion_Dist!Q1150</f>
        <v>836.62267416425232</v>
      </c>
      <c r="Q1150" s="8">
        <f>+PIB_Dist!R1150/Poblacion_Dist!R1150</f>
        <v>1243.7154101841629</v>
      </c>
      <c r="R1150" s="8">
        <f>+PIB_Dist!S1150/Poblacion_Dist!S1150</f>
        <v>1196.318085698153</v>
      </c>
      <c r="S1150" s="8">
        <f>+PIB_Dist!T1150/Poblacion_Dist!T1150</f>
        <v>695.10165186793097</v>
      </c>
      <c r="T1150" s="8">
        <f>+PIB_Dist!U1150/Poblacion_Dist!U1150</f>
        <v>810.14910013708106</v>
      </c>
      <c r="U1150" s="8">
        <f>+PIB_Dist!V1150/Poblacion_Dist!V1150</f>
        <v>789.42762745421794</v>
      </c>
      <c r="V1150" s="8">
        <f>+PIB_Dist!W1150/Poblacion_Dist!W1150</f>
        <v>801.64560806459235</v>
      </c>
      <c r="W1150" s="8">
        <f>+PIB_Dist!X1150/Poblacion_Dist!X1150</f>
        <v>917.54565139286512</v>
      </c>
      <c r="X1150" s="8">
        <f>+PIB_Dist!Y1150/Poblacion_Dist!Y1150</f>
        <v>940.44074035580797</v>
      </c>
      <c r="Y1150" s="8">
        <f>+PIB_Dist!Z1150/Poblacion_Dist!Z1150</f>
        <v>889.27166583931694</v>
      </c>
      <c r="Z1150" s="8">
        <f>+PIB_Dist!AA1150/Poblacion_Dist!AA1150</f>
        <v>898.22693215338131</v>
      </c>
      <c r="AA1150" s="8">
        <f>+PIB_Dist!AB1150/Poblacion_Dist!AB1150</f>
        <v>903.5027658118629</v>
      </c>
      <c r="AB1150" s="8">
        <f>+PIB_Dist!AC1150/Poblacion_Dist!AC1150</f>
        <v>894.2524019402731</v>
      </c>
      <c r="AC1150" s="8">
        <f>+PIB_Dist!AD1150/Poblacion_Dist!AD1150</f>
        <v>906.39389659094968</v>
      </c>
      <c r="AD1150" s="8">
        <f>+PIB_Dist!AE1150/Poblacion_Dist!AE1150</f>
        <v>944.18328962604789</v>
      </c>
    </row>
    <row r="1151" spans="1:30">
      <c r="A1151" s="10">
        <v>130304</v>
      </c>
      <c r="B1151" s="10" t="s">
        <v>13</v>
      </c>
      <c r="C1151" s="10" t="s">
        <v>160</v>
      </c>
      <c r="D1151" s="10" t="s">
        <v>1207</v>
      </c>
      <c r="E1151" s="8">
        <f>+PIB_Dist!F1151/Poblacion_Dist!F1151</f>
        <v>2259.3320422331917</v>
      </c>
      <c r="F1151" s="8">
        <f>+PIB_Dist!G1151/Poblacion_Dist!G1151</f>
        <v>2458.1547158873609</v>
      </c>
      <c r="G1151" s="8">
        <f>+PIB_Dist!H1151/Poblacion_Dist!H1151</f>
        <v>2979.4565339166329</v>
      </c>
      <c r="H1151" s="8">
        <f>+PIB_Dist!I1151/Poblacion_Dist!I1151</f>
        <v>2119.4099679469996</v>
      </c>
      <c r="I1151" s="8">
        <f>+PIB_Dist!J1151/Poblacion_Dist!J1151</f>
        <v>3005.8371270109233</v>
      </c>
      <c r="J1151" s="8">
        <f>+PIB_Dist!K1151/Poblacion_Dist!K1151</f>
        <v>2233.1209880180063</v>
      </c>
      <c r="K1151" s="8">
        <f>+PIB_Dist!L1151/Poblacion_Dist!L1151</f>
        <v>2262.7689717611011</v>
      </c>
      <c r="L1151" s="8">
        <f>+PIB_Dist!M1151/Poblacion_Dist!M1151</f>
        <v>1696.6140943624355</v>
      </c>
      <c r="M1151" s="8">
        <f>+PIB_Dist!N1151/Poblacion_Dist!N1151</f>
        <v>2006.1143439026209</v>
      </c>
      <c r="N1151" s="8">
        <f>+PIB_Dist!O1151/Poblacion_Dist!O1151</f>
        <v>1077.2858229737853</v>
      </c>
      <c r="O1151" s="8">
        <f>+PIB_Dist!P1151/Poblacion_Dist!P1151</f>
        <v>2296.3787121142905</v>
      </c>
      <c r="P1151" s="8">
        <f>+PIB_Dist!Q1151/Poblacion_Dist!Q1151</f>
        <v>2108.0172584916977</v>
      </c>
      <c r="Q1151" s="8">
        <f>+PIB_Dist!R1151/Poblacion_Dist!R1151</f>
        <v>2498.5235119291765</v>
      </c>
      <c r="R1151" s="8">
        <f>+PIB_Dist!S1151/Poblacion_Dist!S1151</f>
        <v>2294.5405913412405</v>
      </c>
      <c r="S1151" s="8">
        <f>+PIB_Dist!T1151/Poblacion_Dist!T1151</f>
        <v>1589.2080256595566</v>
      </c>
      <c r="T1151" s="8">
        <f>+PIB_Dist!U1151/Poblacion_Dist!U1151</f>
        <v>1911.2026380723337</v>
      </c>
      <c r="U1151" s="8">
        <f>+PIB_Dist!V1151/Poblacion_Dist!V1151</f>
        <v>1276.766187484084</v>
      </c>
      <c r="V1151" s="8">
        <f>+PIB_Dist!W1151/Poblacion_Dist!W1151</f>
        <v>1418.2634974116991</v>
      </c>
      <c r="W1151" s="8">
        <f>+PIB_Dist!X1151/Poblacion_Dist!X1151</f>
        <v>1728.351616059816</v>
      </c>
      <c r="X1151" s="8">
        <f>+PIB_Dist!Y1151/Poblacion_Dist!Y1151</f>
        <v>1701.5445427625407</v>
      </c>
      <c r="Y1151" s="8">
        <f>+PIB_Dist!Z1151/Poblacion_Dist!Z1151</f>
        <v>1589.4150851763286</v>
      </c>
      <c r="Z1151" s="8">
        <f>+PIB_Dist!AA1151/Poblacion_Dist!AA1151</f>
        <v>1604.9552937072435</v>
      </c>
      <c r="AA1151" s="8">
        <f>+PIB_Dist!AB1151/Poblacion_Dist!AB1151</f>
        <v>1613.2378965642904</v>
      </c>
      <c r="AB1151" s="8">
        <f>+PIB_Dist!AC1151/Poblacion_Dist!AC1151</f>
        <v>1596.7179950003235</v>
      </c>
      <c r="AC1151" s="8">
        <f>+PIB_Dist!AD1151/Poblacion_Dist!AD1151</f>
        <v>1612.3309572819114</v>
      </c>
      <c r="AD1151" s="8">
        <f>+PIB_Dist!AE1151/Poblacion_Dist!AE1151</f>
        <v>1678.6352821572505</v>
      </c>
    </row>
    <row r="1152" spans="1:30">
      <c r="A1152" s="10">
        <v>130305</v>
      </c>
      <c r="B1152" s="10" t="s">
        <v>13</v>
      </c>
      <c r="C1152" s="10" t="s">
        <v>160</v>
      </c>
      <c r="D1152" s="10" t="s">
        <v>1208</v>
      </c>
      <c r="E1152" s="8">
        <f>+PIB_Dist!F1152/Poblacion_Dist!F1152</f>
        <v>2481.1668928960999</v>
      </c>
      <c r="F1152" s="8">
        <f>+PIB_Dist!G1152/Poblacion_Dist!G1152</f>
        <v>2332.9583313906196</v>
      </c>
      <c r="G1152" s="8">
        <f>+PIB_Dist!H1152/Poblacion_Dist!H1152</f>
        <v>2598.962378721571</v>
      </c>
      <c r="H1152" s="8">
        <f>+PIB_Dist!I1152/Poblacion_Dist!I1152</f>
        <v>2412.5413446472239</v>
      </c>
      <c r="I1152" s="8">
        <f>+PIB_Dist!J1152/Poblacion_Dist!J1152</f>
        <v>2778.3974543931536</v>
      </c>
      <c r="J1152" s="8">
        <f>+PIB_Dist!K1152/Poblacion_Dist!K1152</f>
        <v>2608.9939808714935</v>
      </c>
      <c r="K1152" s="8">
        <f>+PIB_Dist!L1152/Poblacion_Dist!L1152</f>
        <v>2316.4423077339175</v>
      </c>
      <c r="L1152" s="8">
        <f>+PIB_Dist!M1152/Poblacion_Dist!M1152</f>
        <v>2020.2460840308659</v>
      </c>
      <c r="M1152" s="8">
        <f>+PIB_Dist!N1152/Poblacion_Dist!N1152</f>
        <v>1359.347908385836</v>
      </c>
      <c r="N1152" s="8">
        <f>+PIB_Dist!O1152/Poblacion_Dist!O1152</f>
        <v>1133.4222206473701</v>
      </c>
      <c r="O1152" s="8">
        <f>+PIB_Dist!P1152/Poblacion_Dist!P1152</f>
        <v>2242.3649082186598</v>
      </c>
      <c r="P1152" s="8">
        <f>+PIB_Dist!Q1152/Poblacion_Dist!Q1152</f>
        <v>2022.3838070248357</v>
      </c>
      <c r="Q1152" s="8">
        <f>+PIB_Dist!R1152/Poblacion_Dist!R1152</f>
        <v>2138.4574981230326</v>
      </c>
      <c r="R1152" s="8">
        <f>+PIB_Dist!S1152/Poblacion_Dist!S1152</f>
        <v>2657.0953083389245</v>
      </c>
      <c r="S1152" s="8">
        <f>+PIB_Dist!T1152/Poblacion_Dist!T1152</f>
        <v>1503.9562125381544</v>
      </c>
      <c r="T1152" s="8">
        <f>+PIB_Dist!U1152/Poblacion_Dist!U1152</f>
        <v>1837.0989057147822</v>
      </c>
      <c r="U1152" s="8">
        <f>+PIB_Dist!V1152/Poblacion_Dist!V1152</f>
        <v>1484.3623660310295</v>
      </c>
      <c r="V1152" s="8">
        <f>+PIB_Dist!W1152/Poblacion_Dist!W1152</f>
        <v>1500.9681859145433</v>
      </c>
      <c r="W1152" s="8">
        <f>+PIB_Dist!X1152/Poblacion_Dist!X1152</f>
        <v>1822.9760641157436</v>
      </c>
      <c r="X1152" s="8">
        <f>+PIB_Dist!Y1152/Poblacion_Dist!Y1152</f>
        <v>1797.0981942564558</v>
      </c>
      <c r="Y1152" s="8">
        <f>+PIB_Dist!Z1152/Poblacion_Dist!Z1152</f>
        <v>1696.3591211892513</v>
      </c>
      <c r="Z1152" s="8">
        <f>+PIB_Dist!AA1152/Poblacion_Dist!AA1152</f>
        <v>1718.2461334317013</v>
      </c>
      <c r="AA1152" s="8">
        <f>+PIB_Dist!AB1152/Poblacion_Dist!AB1152</f>
        <v>1732.5306917893831</v>
      </c>
      <c r="AB1152" s="8">
        <f>+PIB_Dist!AC1152/Poblacion_Dist!AC1152</f>
        <v>1721.2622253100196</v>
      </c>
      <c r="AC1152" s="8">
        <f>+PIB_Dist!AD1152/Poblacion_Dist!AD1152</f>
        <v>1743.682209186522</v>
      </c>
      <c r="AD1152" s="8">
        <f>+PIB_Dist!AE1152/Poblacion_Dist!AE1152</f>
        <v>1821.6525199868074</v>
      </c>
    </row>
    <row r="1153" spans="1:30">
      <c r="A1153" s="10">
        <v>130306</v>
      </c>
      <c r="B1153" s="10" t="s">
        <v>13</v>
      </c>
      <c r="C1153" s="10" t="s">
        <v>160</v>
      </c>
      <c r="D1153" s="10" t="s">
        <v>1209</v>
      </c>
      <c r="E1153" s="8">
        <f>+PIB_Dist!F1153/Poblacion_Dist!F1153</f>
        <v>1126.2406432308192</v>
      </c>
      <c r="F1153" s="8">
        <f>+PIB_Dist!G1153/Poblacion_Dist!G1153</f>
        <v>1282.8738738567797</v>
      </c>
      <c r="G1153" s="8">
        <f>+PIB_Dist!H1153/Poblacion_Dist!H1153</f>
        <v>1466.2314001814041</v>
      </c>
      <c r="H1153" s="8">
        <f>+PIB_Dist!I1153/Poblacion_Dist!I1153</f>
        <v>1345.7297288134948</v>
      </c>
      <c r="I1153" s="8">
        <f>+PIB_Dist!J1153/Poblacion_Dist!J1153</f>
        <v>1604.7391349502923</v>
      </c>
      <c r="J1153" s="8">
        <f>+PIB_Dist!K1153/Poblacion_Dist!K1153</f>
        <v>1251.2937635938065</v>
      </c>
      <c r="K1153" s="8">
        <f>+PIB_Dist!L1153/Poblacion_Dist!L1153</f>
        <v>1289.2959108462253</v>
      </c>
      <c r="L1153" s="8">
        <f>+PIB_Dist!M1153/Poblacion_Dist!M1153</f>
        <v>1185.0706386936586</v>
      </c>
      <c r="M1153" s="8">
        <f>+PIB_Dist!N1153/Poblacion_Dist!N1153</f>
        <v>1367.4597967625859</v>
      </c>
      <c r="N1153" s="8">
        <f>+PIB_Dist!O1153/Poblacion_Dist!O1153</f>
        <v>634.24237301897767</v>
      </c>
      <c r="O1153" s="8">
        <f>+PIB_Dist!P1153/Poblacion_Dist!P1153</f>
        <v>1263.1567649486024</v>
      </c>
      <c r="P1153" s="8">
        <f>+PIB_Dist!Q1153/Poblacion_Dist!Q1153</f>
        <v>1483.8518439140098</v>
      </c>
      <c r="Q1153" s="8">
        <f>+PIB_Dist!R1153/Poblacion_Dist!R1153</f>
        <v>1651.7390508645917</v>
      </c>
      <c r="R1153" s="8">
        <f>+PIB_Dist!S1153/Poblacion_Dist!S1153</f>
        <v>1528.3059856656564</v>
      </c>
      <c r="S1153" s="8">
        <f>+PIB_Dist!T1153/Poblacion_Dist!T1153</f>
        <v>897.98547626786342</v>
      </c>
      <c r="T1153" s="8">
        <f>+PIB_Dist!U1153/Poblacion_Dist!U1153</f>
        <v>1072.2105158907093</v>
      </c>
      <c r="U1153" s="8">
        <f>+PIB_Dist!V1153/Poblacion_Dist!V1153</f>
        <v>875.29119609488362</v>
      </c>
      <c r="V1153" s="8">
        <f>+PIB_Dist!W1153/Poblacion_Dist!W1153</f>
        <v>884.54194907068495</v>
      </c>
      <c r="W1153" s="8">
        <f>+PIB_Dist!X1153/Poblacion_Dist!X1153</f>
        <v>1077.1476861534666</v>
      </c>
      <c r="X1153" s="8">
        <f>+PIB_Dist!Y1153/Poblacion_Dist!Y1153</f>
        <v>1060.8733481113154</v>
      </c>
      <c r="Y1153" s="8">
        <f>+PIB_Dist!Z1153/Poblacion_Dist!Z1153</f>
        <v>994.1111812173383</v>
      </c>
      <c r="Z1153" s="8">
        <f>+PIB_Dist!AA1153/Poblacion_Dist!AA1153</f>
        <v>1004.3896030133286</v>
      </c>
      <c r="AA1153" s="8">
        <f>+PIB_Dist!AB1153/Poblacion_Dist!AB1153</f>
        <v>1009.7908427894089</v>
      </c>
      <c r="AB1153" s="8">
        <f>+PIB_Dist!AC1153/Poblacion_Dist!AC1153</f>
        <v>1000.1245340754641</v>
      </c>
      <c r="AC1153" s="8">
        <f>+PIB_Dist!AD1153/Poblacion_Dist!AD1153</f>
        <v>1010.1706115382289</v>
      </c>
      <c r="AD1153" s="8">
        <f>+PIB_Dist!AE1153/Poblacion_Dist!AE1153</f>
        <v>1052.0392912084678</v>
      </c>
    </row>
    <row r="1154" spans="1:30">
      <c r="A1154" s="10">
        <v>130401</v>
      </c>
      <c r="B1154" s="10" t="s">
        <v>13</v>
      </c>
      <c r="C1154" s="10" t="s">
        <v>161</v>
      </c>
      <c r="D1154" s="10" t="s">
        <v>161</v>
      </c>
      <c r="E1154" s="8">
        <f>+PIB_Dist!F1154/Poblacion_Dist!F1154</f>
        <v>1493.5345404065299</v>
      </c>
      <c r="F1154" s="8">
        <f>+PIB_Dist!G1154/Poblacion_Dist!G1154</f>
        <v>1696.239137729372</v>
      </c>
      <c r="G1154" s="8">
        <f>+PIB_Dist!H1154/Poblacion_Dist!H1154</f>
        <v>2067.3827097318008</v>
      </c>
      <c r="H1154" s="8">
        <f>+PIB_Dist!I1154/Poblacion_Dist!I1154</f>
        <v>2371.5552483853753</v>
      </c>
      <c r="I1154" s="8">
        <f>+PIB_Dist!J1154/Poblacion_Dist!J1154</f>
        <v>2552.2348467899137</v>
      </c>
      <c r="J1154" s="8">
        <f>+PIB_Dist!K1154/Poblacion_Dist!K1154</f>
        <v>2220.3324126870898</v>
      </c>
      <c r="K1154" s="8">
        <f>+PIB_Dist!L1154/Poblacion_Dist!L1154</f>
        <v>2316.6149948482334</v>
      </c>
      <c r="L1154" s="8">
        <f>+PIB_Dist!M1154/Poblacion_Dist!M1154</f>
        <v>2388.0585431167392</v>
      </c>
      <c r="M1154" s="8">
        <f>+PIB_Dist!N1154/Poblacion_Dist!N1154</f>
        <v>2408.0317911014399</v>
      </c>
      <c r="N1154" s="8">
        <f>+PIB_Dist!O1154/Poblacion_Dist!O1154</f>
        <v>2324.2425648534036</v>
      </c>
      <c r="O1154" s="8">
        <f>+PIB_Dist!P1154/Poblacion_Dist!P1154</f>
        <v>2450.3678772854228</v>
      </c>
      <c r="P1154" s="8">
        <f>+PIB_Dist!Q1154/Poblacion_Dist!Q1154</f>
        <v>2275.6921064534649</v>
      </c>
      <c r="Q1154" s="8">
        <f>+PIB_Dist!R1154/Poblacion_Dist!R1154</f>
        <v>2549.7636849907253</v>
      </c>
      <c r="R1154" s="8">
        <f>+PIB_Dist!S1154/Poblacion_Dist!S1154</f>
        <v>3170.1761436166512</v>
      </c>
      <c r="S1154" s="8">
        <f>+PIB_Dist!T1154/Poblacion_Dist!T1154</f>
        <v>3432.1031752833806</v>
      </c>
      <c r="T1154" s="8">
        <f>+PIB_Dist!U1154/Poblacion_Dist!U1154</f>
        <v>3326.4234927417833</v>
      </c>
      <c r="U1154" s="8">
        <f>+PIB_Dist!V1154/Poblacion_Dist!V1154</f>
        <v>3075.4518694634871</v>
      </c>
      <c r="V1154" s="8">
        <f>+PIB_Dist!W1154/Poblacion_Dist!W1154</f>
        <v>3560.7464938761332</v>
      </c>
      <c r="W1154" s="8">
        <f>+PIB_Dist!X1154/Poblacion_Dist!X1154</f>
        <v>3591.0524446098466</v>
      </c>
      <c r="X1154" s="8">
        <f>+PIB_Dist!Y1154/Poblacion_Dist!Y1154</f>
        <v>3799.2454369508923</v>
      </c>
      <c r="Y1154" s="8">
        <f>+PIB_Dist!Z1154/Poblacion_Dist!Z1154</f>
        <v>3878.751881990313</v>
      </c>
      <c r="Z1154" s="8">
        <f>+PIB_Dist!AA1154/Poblacion_Dist!AA1154</f>
        <v>3923.25002024383</v>
      </c>
      <c r="AA1154" s="8">
        <f>+PIB_Dist!AB1154/Poblacion_Dist!AB1154</f>
        <v>3941.8668964127223</v>
      </c>
      <c r="AB1154" s="8">
        <f>+PIB_Dist!AC1154/Poblacion_Dist!AC1154</f>
        <v>3894.2731855389629</v>
      </c>
      <c r="AC1154" s="8">
        <f>+PIB_Dist!AD1154/Poblacion_Dist!AD1154</f>
        <v>3958.3481704652581</v>
      </c>
      <c r="AD1154" s="8">
        <f>+PIB_Dist!AE1154/Poblacion_Dist!AE1154</f>
        <v>4115.3368738690187</v>
      </c>
    </row>
    <row r="1155" spans="1:30">
      <c r="A1155" s="10">
        <v>130402</v>
      </c>
      <c r="B1155" s="10" t="s">
        <v>13</v>
      </c>
      <c r="C1155" s="10" t="s">
        <v>161</v>
      </c>
      <c r="D1155" s="10" t="s">
        <v>1210</v>
      </c>
      <c r="E1155" s="8">
        <f>+PIB_Dist!F1155/Poblacion_Dist!F1155</f>
        <v>829.94334921858865</v>
      </c>
      <c r="F1155" s="8">
        <f>+PIB_Dist!G1155/Poblacion_Dist!G1155</f>
        <v>921.25532705115825</v>
      </c>
      <c r="G1155" s="8">
        <f>+PIB_Dist!H1155/Poblacion_Dist!H1155</f>
        <v>1122.7889671709695</v>
      </c>
      <c r="H1155" s="8">
        <f>+PIB_Dist!I1155/Poblacion_Dist!I1155</f>
        <v>1374.4535693344828</v>
      </c>
      <c r="I1155" s="8">
        <f>+PIB_Dist!J1155/Poblacion_Dist!J1155</f>
        <v>1571.2839377526275</v>
      </c>
      <c r="J1155" s="8">
        <f>+PIB_Dist!K1155/Poblacion_Dist!K1155</f>
        <v>1240.1528680461695</v>
      </c>
      <c r="K1155" s="8">
        <f>+PIB_Dist!L1155/Poblacion_Dist!L1155</f>
        <v>1274.6237093090785</v>
      </c>
      <c r="L1155" s="8">
        <f>+PIB_Dist!M1155/Poblacion_Dist!M1155</f>
        <v>1421.736783646998</v>
      </c>
      <c r="M1155" s="8">
        <f>+PIB_Dist!N1155/Poblacion_Dist!N1155</f>
        <v>1434.3994355776392</v>
      </c>
      <c r="N1155" s="8">
        <f>+PIB_Dist!O1155/Poblacion_Dist!O1155</f>
        <v>1391.3941889218331</v>
      </c>
      <c r="O1155" s="8">
        <f>+PIB_Dist!P1155/Poblacion_Dist!P1155</f>
        <v>1552.6131102737429</v>
      </c>
      <c r="P1155" s="8">
        <f>+PIB_Dist!Q1155/Poblacion_Dist!Q1155</f>
        <v>1448.8820449021268</v>
      </c>
      <c r="Q1155" s="8">
        <f>+PIB_Dist!R1155/Poblacion_Dist!R1155</f>
        <v>1625.9678355005535</v>
      </c>
      <c r="R1155" s="8">
        <f>+PIB_Dist!S1155/Poblacion_Dist!S1155</f>
        <v>2012.068189375977</v>
      </c>
      <c r="S1155" s="8">
        <f>+PIB_Dist!T1155/Poblacion_Dist!T1155</f>
        <v>2193.3569926386604</v>
      </c>
      <c r="T1155" s="8">
        <f>+PIB_Dist!U1155/Poblacion_Dist!U1155</f>
        <v>1942.4480222016696</v>
      </c>
      <c r="U1155" s="8">
        <f>+PIB_Dist!V1155/Poblacion_Dist!V1155</f>
        <v>1948.9039027166227</v>
      </c>
      <c r="V1155" s="8">
        <f>+PIB_Dist!W1155/Poblacion_Dist!W1155</f>
        <v>2248.1873011598022</v>
      </c>
      <c r="W1155" s="8">
        <f>+PIB_Dist!X1155/Poblacion_Dist!X1155</f>
        <v>2132.8214440669585</v>
      </c>
      <c r="X1155" s="8">
        <f>+PIB_Dist!Y1155/Poblacion_Dist!Y1155</f>
        <v>2329.1340979508554</v>
      </c>
      <c r="Y1155" s="8">
        <f>+PIB_Dist!Z1155/Poblacion_Dist!Z1155</f>
        <v>2142.14461049592</v>
      </c>
      <c r="Z1155" s="8">
        <f>+PIB_Dist!AA1155/Poblacion_Dist!AA1155</f>
        <v>2151.9345809794581</v>
      </c>
      <c r="AA1155" s="8">
        <f>+PIB_Dist!AB1155/Poblacion_Dist!AB1155</f>
        <v>2157.6662148140576</v>
      </c>
      <c r="AB1155" s="8">
        <f>+PIB_Dist!AC1155/Poblacion_Dist!AC1155</f>
        <v>2126.0875137649418</v>
      </c>
      <c r="AC1155" s="8">
        <f>+PIB_Dist!AD1155/Poblacion_Dist!AD1155</f>
        <v>2155.2104346923265</v>
      </c>
      <c r="AD1155" s="8">
        <f>+PIB_Dist!AE1155/Poblacion_Dist!AE1155</f>
        <v>2236.4886329673805</v>
      </c>
    </row>
    <row r="1156" spans="1:30">
      <c r="A1156" s="10">
        <v>130403</v>
      </c>
      <c r="B1156" s="10" t="s">
        <v>13</v>
      </c>
      <c r="C1156" s="10" t="s">
        <v>161</v>
      </c>
      <c r="D1156" s="10" t="s">
        <v>1064</v>
      </c>
      <c r="E1156" s="8">
        <f>+PIB_Dist!F1156/Poblacion_Dist!F1156</f>
        <v>904.26580606939285</v>
      </c>
      <c r="F1156" s="8">
        <f>+PIB_Dist!G1156/Poblacion_Dist!G1156</f>
        <v>1049.4720579311779</v>
      </c>
      <c r="G1156" s="8">
        <f>+PIB_Dist!H1156/Poblacion_Dist!H1156</f>
        <v>1260.0510972385202</v>
      </c>
      <c r="H1156" s="8">
        <f>+PIB_Dist!I1156/Poblacion_Dist!I1156</f>
        <v>1408.8591108935238</v>
      </c>
      <c r="I1156" s="8">
        <f>+PIB_Dist!J1156/Poblacion_Dist!J1156</f>
        <v>1559.3144839997301</v>
      </c>
      <c r="J1156" s="8">
        <f>+PIB_Dist!K1156/Poblacion_Dist!K1156</f>
        <v>1290.9467233994942</v>
      </c>
      <c r="K1156" s="8">
        <f>+PIB_Dist!L1156/Poblacion_Dist!L1156</f>
        <v>1318.2528699062591</v>
      </c>
      <c r="L1156" s="8">
        <f>+PIB_Dist!M1156/Poblacion_Dist!M1156</f>
        <v>1492.1399988979474</v>
      </c>
      <c r="M1156" s="8">
        <f>+PIB_Dist!N1156/Poblacion_Dist!N1156</f>
        <v>1462.3421482783049</v>
      </c>
      <c r="N1156" s="8">
        <f>+PIB_Dist!O1156/Poblacion_Dist!O1156</f>
        <v>1461.1430942910358</v>
      </c>
      <c r="O1156" s="8">
        <f>+PIB_Dist!P1156/Poblacion_Dist!P1156</f>
        <v>1616.4651362141874</v>
      </c>
      <c r="P1156" s="8">
        <f>+PIB_Dist!Q1156/Poblacion_Dist!Q1156</f>
        <v>1494.6838855192816</v>
      </c>
      <c r="Q1156" s="8">
        <f>+PIB_Dist!R1156/Poblacion_Dist!R1156</f>
        <v>1607.9046857673616</v>
      </c>
      <c r="R1156" s="8">
        <f>+PIB_Dist!S1156/Poblacion_Dist!S1156</f>
        <v>2064.3038290808258</v>
      </c>
      <c r="S1156" s="8">
        <f>+PIB_Dist!T1156/Poblacion_Dist!T1156</f>
        <v>2358.2358505229281</v>
      </c>
      <c r="T1156" s="8">
        <f>+PIB_Dist!U1156/Poblacion_Dist!U1156</f>
        <v>2214.3006181077403</v>
      </c>
      <c r="U1156" s="8">
        <f>+PIB_Dist!V1156/Poblacion_Dist!V1156</f>
        <v>2231.3576679709549</v>
      </c>
      <c r="V1156" s="8">
        <f>+PIB_Dist!W1156/Poblacion_Dist!W1156</f>
        <v>2583.6516690467965</v>
      </c>
      <c r="W1156" s="8">
        <f>+PIB_Dist!X1156/Poblacion_Dist!X1156</f>
        <v>2286.8596467137268</v>
      </c>
      <c r="X1156" s="8">
        <f>+PIB_Dist!Y1156/Poblacion_Dist!Y1156</f>
        <v>2420.1285883857004</v>
      </c>
      <c r="Y1156" s="8">
        <f>+PIB_Dist!Z1156/Poblacion_Dist!Z1156</f>
        <v>2299.0282439004391</v>
      </c>
      <c r="Z1156" s="8">
        <f>+PIB_Dist!AA1156/Poblacion_Dist!AA1156</f>
        <v>2315.8823449142537</v>
      </c>
      <c r="AA1156" s="8">
        <f>+PIB_Dist!AB1156/Poblacion_Dist!AB1156</f>
        <v>2330.9583226835093</v>
      </c>
      <c r="AB1156" s="8">
        <f>+PIB_Dist!AC1156/Poblacion_Dist!AC1156</f>
        <v>2302.7050962446369</v>
      </c>
      <c r="AC1156" s="8">
        <f>+PIB_Dist!AD1156/Poblacion_Dist!AD1156</f>
        <v>2343.1238342316465</v>
      </c>
      <c r="AD1156" s="8">
        <f>+PIB_Dist!AE1156/Poblacion_Dist!AE1156</f>
        <v>2434.8704485135181</v>
      </c>
    </row>
    <row r="1157" spans="1:30">
      <c r="A1157" s="10">
        <v>130501</v>
      </c>
      <c r="B1157" s="10" t="s">
        <v>13</v>
      </c>
      <c r="C1157" s="10" t="s">
        <v>162</v>
      </c>
      <c r="D1157" s="10" t="s">
        <v>162</v>
      </c>
      <c r="E1157" s="8">
        <f>+PIB_Dist!F1157/Poblacion_Dist!F1157</f>
        <v>692.28300739342785</v>
      </c>
      <c r="F1157" s="8">
        <f>+PIB_Dist!G1157/Poblacion_Dist!G1157</f>
        <v>730.56215781410117</v>
      </c>
      <c r="G1157" s="8">
        <f>+PIB_Dist!H1157/Poblacion_Dist!H1157</f>
        <v>709.17306655030097</v>
      </c>
      <c r="H1157" s="8">
        <f>+PIB_Dist!I1157/Poblacion_Dist!I1157</f>
        <v>901.81947745118134</v>
      </c>
      <c r="I1157" s="8">
        <f>+PIB_Dist!J1157/Poblacion_Dist!J1157</f>
        <v>923.94822676090519</v>
      </c>
      <c r="J1157" s="8">
        <f>+PIB_Dist!K1157/Poblacion_Dist!K1157</f>
        <v>810.80643987785857</v>
      </c>
      <c r="K1157" s="8">
        <f>+PIB_Dist!L1157/Poblacion_Dist!L1157</f>
        <v>784.42554135524438</v>
      </c>
      <c r="L1157" s="8">
        <f>+PIB_Dist!M1157/Poblacion_Dist!M1157</f>
        <v>631.91029762119013</v>
      </c>
      <c r="M1157" s="8">
        <f>+PIB_Dist!N1157/Poblacion_Dist!N1157</f>
        <v>590.38371277013437</v>
      </c>
      <c r="N1157" s="8">
        <f>+PIB_Dist!O1157/Poblacion_Dist!O1157</f>
        <v>826.50156400210051</v>
      </c>
      <c r="O1157" s="8">
        <f>+PIB_Dist!P1157/Poblacion_Dist!P1157</f>
        <v>1106.9075879114885</v>
      </c>
      <c r="P1157" s="8">
        <f>+PIB_Dist!Q1157/Poblacion_Dist!Q1157</f>
        <v>1076.518200276699</v>
      </c>
      <c r="Q1157" s="8">
        <f>+PIB_Dist!R1157/Poblacion_Dist!R1157</f>
        <v>1120.3841894183656</v>
      </c>
      <c r="R1157" s="8">
        <f>+PIB_Dist!S1157/Poblacion_Dist!S1157</f>
        <v>1262.4317484941007</v>
      </c>
      <c r="S1157" s="8">
        <f>+PIB_Dist!T1157/Poblacion_Dist!T1157</f>
        <v>1363.9651490003885</v>
      </c>
      <c r="T1157" s="8">
        <f>+PIB_Dist!U1157/Poblacion_Dist!U1157</f>
        <v>1629.699883843525</v>
      </c>
      <c r="U1157" s="8">
        <f>+PIB_Dist!V1157/Poblacion_Dist!V1157</f>
        <v>1642.5989278105267</v>
      </c>
      <c r="V1157" s="8">
        <f>+PIB_Dist!W1157/Poblacion_Dist!W1157</f>
        <v>1233.1665342216936</v>
      </c>
      <c r="W1157" s="8">
        <f>+PIB_Dist!X1157/Poblacion_Dist!X1157</f>
        <v>1659.9399633038292</v>
      </c>
      <c r="X1157" s="8">
        <f>+PIB_Dist!Y1157/Poblacion_Dist!Y1157</f>
        <v>1582.5622111825001</v>
      </c>
      <c r="Y1157" s="8">
        <f>+PIB_Dist!Z1157/Poblacion_Dist!Z1157</f>
        <v>1522.8849267212063</v>
      </c>
      <c r="Z1157" s="8">
        <f>+PIB_Dist!AA1157/Poblacion_Dist!AA1157</f>
        <v>1538.3990427817957</v>
      </c>
      <c r="AA1157" s="8">
        <f>+PIB_Dist!AB1157/Poblacion_Dist!AB1157</f>
        <v>1547.975965934422</v>
      </c>
      <c r="AB1157" s="8">
        <f>+PIB_Dist!AC1157/Poblacion_Dist!AC1157</f>
        <v>1534.2791947573489</v>
      </c>
      <c r="AC1157" s="8">
        <f>+PIB_Dist!AD1157/Poblacion_Dist!AD1157</f>
        <v>1557.1457280568936</v>
      </c>
      <c r="AD1157" s="8">
        <f>+PIB_Dist!AE1157/Poblacion_Dist!AE1157</f>
        <v>1621.9549032095861</v>
      </c>
    </row>
    <row r="1158" spans="1:30">
      <c r="A1158" s="10">
        <v>130502</v>
      </c>
      <c r="B1158" s="10" t="s">
        <v>13</v>
      </c>
      <c r="C1158" s="10" t="s">
        <v>162</v>
      </c>
      <c r="D1158" s="10" t="s">
        <v>1211</v>
      </c>
      <c r="E1158" s="8">
        <f>+PIB_Dist!F1158/Poblacion_Dist!F1158</f>
        <v>799.95975519736362</v>
      </c>
      <c r="F1158" s="8">
        <f>+PIB_Dist!G1158/Poblacion_Dist!G1158</f>
        <v>749.63158681907589</v>
      </c>
      <c r="G1158" s="8">
        <f>+PIB_Dist!H1158/Poblacion_Dist!H1158</f>
        <v>774.0907187987616</v>
      </c>
      <c r="H1158" s="8">
        <f>+PIB_Dist!I1158/Poblacion_Dist!I1158</f>
        <v>864.08123610547875</v>
      </c>
      <c r="I1158" s="8">
        <f>+PIB_Dist!J1158/Poblacion_Dist!J1158</f>
        <v>927.02371707374311</v>
      </c>
      <c r="J1158" s="8">
        <f>+PIB_Dist!K1158/Poblacion_Dist!K1158</f>
        <v>872.08299992771288</v>
      </c>
      <c r="K1158" s="8">
        <f>+PIB_Dist!L1158/Poblacion_Dist!L1158</f>
        <v>836.21115698470066</v>
      </c>
      <c r="L1158" s="8">
        <f>+PIB_Dist!M1158/Poblacion_Dist!M1158</f>
        <v>654.72395450612987</v>
      </c>
      <c r="M1158" s="8">
        <f>+PIB_Dist!N1158/Poblacion_Dist!N1158</f>
        <v>604.51028843013046</v>
      </c>
      <c r="N1158" s="8">
        <f>+PIB_Dist!O1158/Poblacion_Dist!O1158</f>
        <v>741.99675283455201</v>
      </c>
      <c r="O1158" s="8">
        <f>+PIB_Dist!P1158/Poblacion_Dist!P1158</f>
        <v>974.86812887988697</v>
      </c>
      <c r="P1158" s="8">
        <f>+PIB_Dist!Q1158/Poblacion_Dist!Q1158</f>
        <v>950.16114399355899</v>
      </c>
      <c r="Q1158" s="8">
        <f>+PIB_Dist!R1158/Poblacion_Dist!R1158</f>
        <v>1084.9049906423461</v>
      </c>
      <c r="R1158" s="8">
        <f>+PIB_Dist!S1158/Poblacion_Dist!S1158</f>
        <v>1239.7838795587963</v>
      </c>
      <c r="S1158" s="8">
        <f>+PIB_Dist!T1158/Poblacion_Dist!T1158</f>
        <v>1351.8293158575318</v>
      </c>
      <c r="T1158" s="8">
        <f>+PIB_Dist!U1158/Poblacion_Dist!U1158</f>
        <v>1120.9379046579816</v>
      </c>
      <c r="U1158" s="8">
        <f>+PIB_Dist!V1158/Poblacion_Dist!V1158</f>
        <v>1532.0508752808357</v>
      </c>
      <c r="V1158" s="8">
        <f>+PIB_Dist!W1158/Poblacion_Dist!W1158</f>
        <v>1175.0509137737426</v>
      </c>
      <c r="W1158" s="8">
        <f>+PIB_Dist!X1158/Poblacion_Dist!X1158</f>
        <v>1409.7142448094673</v>
      </c>
      <c r="X1158" s="8">
        <f>+PIB_Dist!Y1158/Poblacion_Dist!Y1158</f>
        <v>1363.8676346967288</v>
      </c>
      <c r="Y1158" s="8">
        <f>+PIB_Dist!Z1158/Poblacion_Dist!Z1158</f>
        <v>1349.6631629721558</v>
      </c>
      <c r="Z1158" s="8">
        <f>+PIB_Dist!AA1158/Poblacion_Dist!AA1158</f>
        <v>1368.2757477085195</v>
      </c>
      <c r="AA1158" s="8">
        <f>+PIB_Dist!AB1158/Poblacion_Dist!AB1158</f>
        <v>1381.4938417669323</v>
      </c>
      <c r="AB1158" s="8">
        <f>+PIB_Dist!AC1158/Poblacion_Dist!AC1158</f>
        <v>1374.5460725482055</v>
      </c>
      <c r="AC1158" s="8">
        <f>+PIB_Dist!AD1158/Poblacion_Dist!AD1158</f>
        <v>1398.2799299045794</v>
      </c>
      <c r="AD1158" s="8">
        <f>+PIB_Dist!AE1158/Poblacion_Dist!AE1158</f>
        <v>1462.1240073539363</v>
      </c>
    </row>
    <row r="1159" spans="1:30">
      <c r="A1159" s="10">
        <v>130503</v>
      </c>
      <c r="B1159" s="10" t="s">
        <v>13</v>
      </c>
      <c r="C1159" s="10" t="s">
        <v>162</v>
      </c>
      <c r="D1159" s="10" t="s">
        <v>1212</v>
      </c>
      <c r="E1159" s="8">
        <f>+PIB_Dist!F1159/Poblacion_Dist!F1159</f>
        <v>750.59620825494028</v>
      </c>
      <c r="F1159" s="8">
        <f>+PIB_Dist!G1159/Poblacion_Dist!G1159</f>
        <v>726.41428145974407</v>
      </c>
      <c r="G1159" s="8">
        <f>+PIB_Dist!H1159/Poblacion_Dist!H1159</f>
        <v>780.17210154967267</v>
      </c>
      <c r="H1159" s="8">
        <f>+PIB_Dist!I1159/Poblacion_Dist!I1159</f>
        <v>912.25503336856218</v>
      </c>
      <c r="I1159" s="8">
        <f>+PIB_Dist!J1159/Poblacion_Dist!J1159</f>
        <v>964.18482117654446</v>
      </c>
      <c r="J1159" s="8">
        <f>+PIB_Dist!K1159/Poblacion_Dist!K1159</f>
        <v>853.99876179203636</v>
      </c>
      <c r="K1159" s="8">
        <f>+PIB_Dist!L1159/Poblacion_Dist!L1159</f>
        <v>860.06553649141722</v>
      </c>
      <c r="L1159" s="8">
        <f>+PIB_Dist!M1159/Poblacion_Dist!M1159</f>
        <v>686.66686021431519</v>
      </c>
      <c r="M1159" s="8">
        <f>+PIB_Dist!N1159/Poblacion_Dist!N1159</f>
        <v>631.11175194885641</v>
      </c>
      <c r="N1159" s="8">
        <f>+PIB_Dist!O1159/Poblacion_Dist!O1159</f>
        <v>711.27128735957365</v>
      </c>
      <c r="O1159" s="8">
        <f>+PIB_Dist!P1159/Poblacion_Dist!P1159</f>
        <v>1045.621732484296</v>
      </c>
      <c r="P1159" s="8">
        <f>+PIB_Dist!Q1159/Poblacion_Dist!Q1159</f>
        <v>944.86275086997728</v>
      </c>
      <c r="Q1159" s="8">
        <f>+PIB_Dist!R1159/Poblacion_Dist!R1159</f>
        <v>1072.6978580187299</v>
      </c>
      <c r="R1159" s="8">
        <f>+PIB_Dist!S1159/Poblacion_Dist!S1159</f>
        <v>1219.2079698397099</v>
      </c>
      <c r="S1159" s="8">
        <f>+PIB_Dist!T1159/Poblacion_Dist!T1159</f>
        <v>1231.5889378686365</v>
      </c>
      <c r="T1159" s="8">
        <f>+PIB_Dist!U1159/Poblacion_Dist!U1159</f>
        <v>1458.0911582856868</v>
      </c>
      <c r="U1159" s="8">
        <f>+PIB_Dist!V1159/Poblacion_Dist!V1159</f>
        <v>1298.0629144910019</v>
      </c>
      <c r="V1159" s="8">
        <f>+PIB_Dist!W1159/Poblacion_Dist!W1159</f>
        <v>974.46892238422367</v>
      </c>
      <c r="W1159" s="8">
        <f>+PIB_Dist!X1159/Poblacion_Dist!X1159</f>
        <v>1256.9113278093</v>
      </c>
      <c r="X1159" s="8">
        <f>+PIB_Dist!Y1159/Poblacion_Dist!Y1159</f>
        <v>1289.3484493435483</v>
      </c>
      <c r="Y1159" s="8">
        <f>+PIB_Dist!Z1159/Poblacion_Dist!Z1159</f>
        <v>1220.6600714649915</v>
      </c>
      <c r="Z1159" s="8">
        <f>+PIB_Dist!AA1159/Poblacion_Dist!AA1159</f>
        <v>1234.5364544950496</v>
      </c>
      <c r="AA1159" s="8">
        <f>+PIB_Dist!AB1159/Poblacion_Dist!AB1159</f>
        <v>1242.2620503844107</v>
      </c>
      <c r="AB1159" s="8">
        <f>+PIB_Dist!AC1159/Poblacion_Dist!AC1159</f>
        <v>1231.9132446258398</v>
      </c>
      <c r="AC1159" s="8">
        <f>+PIB_Dist!AD1159/Poblacion_Dist!AD1159</f>
        <v>1247.7527290893627</v>
      </c>
      <c r="AD1159" s="8">
        <f>+PIB_Dist!AE1159/Poblacion_Dist!AE1159</f>
        <v>1300.2110102435038</v>
      </c>
    </row>
    <row r="1160" spans="1:30">
      <c r="A1160" s="10">
        <v>130504</v>
      </c>
      <c r="B1160" s="10" t="s">
        <v>13</v>
      </c>
      <c r="C1160" s="10" t="s">
        <v>162</v>
      </c>
      <c r="D1160" s="10" t="s">
        <v>1213</v>
      </c>
      <c r="E1160" s="8">
        <f>+PIB_Dist!F1160/Poblacion_Dist!F1160</f>
        <v>866.47389827970289</v>
      </c>
      <c r="F1160" s="8">
        <f>+PIB_Dist!G1160/Poblacion_Dist!G1160</f>
        <v>885.58412946224485</v>
      </c>
      <c r="G1160" s="8">
        <f>+PIB_Dist!H1160/Poblacion_Dist!H1160</f>
        <v>885.96156687677558</v>
      </c>
      <c r="H1160" s="8">
        <f>+PIB_Dist!I1160/Poblacion_Dist!I1160</f>
        <v>1058.9475918180206</v>
      </c>
      <c r="I1160" s="8">
        <f>+PIB_Dist!J1160/Poblacion_Dist!J1160</f>
        <v>1110.6742205188255</v>
      </c>
      <c r="J1160" s="8">
        <f>+PIB_Dist!K1160/Poblacion_Dist!K1160</f>
        <v>993.6900979819552</v>
      </c>
      <c r="K1160" s="8">
        <f>+PIB_Dist!L1160/Poblacion_Dist!L1160</f>
        <v>916.85949982452962</v>
      </c>
      <c r="L1160" s="8">
        <f>+PIB_Dist!M1160/Poblacion_Dist!M1160</f>
        <v>760.44189155832669</v>
      </c>
      <c r="M1160" s="8">
        <f>+PIB_Dist!N1160/Poblacion_Dist!N1160</f>
        <v>689.73742678419205</v>
      </c>
      <c r="N1160" s="8">
        <f>+PIB_Dist!O1160/Poblacion_Dist!O1160</f>
        <v>832.8377258095461</v>
      </c>
      <c r="O1160" s="8">
        <f>+PIB_Dist!P1160/Poblacion_Dist!P1160</f>
        <v>1074.1256910715658</v>
      </c>
      <c r="P1160" s="8">
        <f>+PIB_Dist!Q1160/Poblacion_Dist!Q1160</f>
        <v>991.94249369183706</v>
      </c>
      <c r="Q1160" s="8">
        <f>+PIB_Dist!R1160/Poblacion_Dist!R1160</f>
        <v>1110.0672871441866</v>
      </c>
      <c r="R1160" s="8">
        <f>+PIB_Dist!S1160/Poblacion_Dist!S1160</f>
        <v>1258.6287102565088</v>
      </c>
      <c r="S1160" s="8">
        <f>+PIB_Dist!T1160/Poblacion_Dist!T1160</f>
        <v>1371.5934264373927</v>
      </c>
      <c r="T1160" s="8">
        <f>+PIB_Dist!U1160/Poblacion_Dist!U1160</f>
        <v>1506.6571323191256</v>
      </c>
      <c r="U1160" s="8">
        <f>+PIB_Dist!V1160/Poblacion_Dist!V1160</f>
        <v>1547.0342448195447</v>
      </c>
      <c r="V1160" s="8">
        <f>+PIB_Dist!W1160/Poblacion_Dist!W1160</f>
        <v>1182.7824298158312</v>
      </c>
      <c r="W1160" s="8">
        <f>+PIB_Dist!X1160/Poblacion_Dist!X1160</f>
        <v>1403.459398988778</v>
      </c>
      <c r="X1160" s="8">
        <f>+PIB_Dist!Y1160/Poblacion_Dist!Y1160</f>
        <v>1351.583606514529</v>
      </c>
      <c r="Y1160" s="8">
        <f>+PIB_Dist!Z1160/Poblacion_Dist!Z1160</f>
        <v>1345.1102553757094</v>
      </c>
      <c r="Z1160" s="8">
        <f>+PIB_Dist!AA1160/Poblacion_Dist!AA1160</f>
        <v>1360.2608774520559</v>
      </c>
      <c r="AA1160" s="8">
        <f>+PIB_Dist!AB1160/Poblacion_Dist!AB1160</f>
        <v>1369.8188544658326</v>
      </c>
      <c r="AB1160" s="8">
        <f>+PIB_Dist!AC1160/Poblacion_Dist!AC1160</f>
        <v>1359.4778148809312</v>
      </c>
      <c r="AC1160" s="8">
        <f>+PIB_Dist!AD1160/Poblacion_Dist!AD1160</f>
        <v>1379.6723782050592</v>
      </c>
      <c r="AD1160" s="8">
        <f>+PIB_Dist!AE1160/Poblacion_Dist!AE1160</f>
        <v>1440.3109369491092</v>
      </c>
    </row>
    <row r="1161" spans="1:30">
      <c r="A1161" s="10">
        <v>130601</v>
      </c>
      <c r="B1161" s="10" t="s">
        <v>13</v>
      </c>
      <c r="C1161" s="10" t="s">
        <v>163</v>
      </c>
      <c r="D1161" s="10" t="s">
        <v>163</v>
      </c>
      <c r="E1161" s="8">
        <f>+PIB_Dist!F1161/Poblacion_Dist!F1161</f>
        <v>1114.8973506561874</v>
      </c>
      <c r="F1161" s="8">
        <f>+PIB_Dist!G1161/Poblacion_Dist!G1161</f>
        <v>1214.8658466519355</v>
      </c>
      <c r="G1161" s="8">
        <f>+PIB_Dist!H1161/Poblacion_Dist!H1161</f>
        <v>1309.9623413983261</v>
      </c>
      <c r="H1161" s="8">
        <f>+PIB_Dist!I1161/Poblacion_Dist!I1161</f>
        <v>1327.9228583908796</v>
      </c>
      <c r="I1161" s="8">
        <f>+PIB_Dist!J1161/Poblacion_Dist!J1161</f>
        <v>1611.174291227087</v>
      </c>
      <c r="J1161" s="8">
        <f>+PIB_Dist!K1161/Poblacion_Dist!K1161</f>
        <v>1388.2128000353655</v>
      </c>
      <c r="K1161" s="8">
        <f>+PIB_Dist!L1161/Poblacion_Dist!L1161</f>
        <v>1379.0002309448885</v>
      </c>
      <c r="L1161" s="8">
        <f>+PIB_Dist!M1161/Poblacion_Dist!M1161</f>
        <v>1482.8921515656721</v>
      </c>
      <c r="M1161" s="8">
        <f>+PIB_Dist!N1161/Poblacion_Dist!N1161</f>
        <v>1404.8415441317318</v>
      </c>
      <c r="N1161" s="8">
        <f>+PIB_Dist!O1161/Poblacion_Dist!O1161</f>
        <v>1440.3655706106385</v>
      </c>
      <c r="O1161" s="8">
        <f>+PIB_Dist!P1161/Poblacion_Dist!P1161</f>
        <v>1679.4928494144667</v>
      </c>
      <c r="P1161" s="8">
        <f>+PIB_Dist!Q1161/Poblacion_Dist!Q1161</f>
        <v>1527.1615506042654</v>
      </c>
      <c r="Q1161" s="8">
        <f>+PIB_Dist!R1161/Poblacion_Dist!R1161</f>
        <v>1686.6195354581619</v>
      </c>
      <c r="R1161" s="8">
        <f>+PIB_Dist!S1161/Poblacion_Dist!S1161</f>
        <v>1905.7717865974828</v>
      </c>
      <c r="S1161" s="8">
        <f>+PIB_Dist!T1161/Poblacion_Dist!T1161</f>
        <v>2031.7647743092389</v>
      </c>
      <c r="T1161" s="8">
        <f>+PIB_Dist!U1161/Poblacion_Dist!U1161</f>
        <v>2018.3040659756148</v>
      </c>
      <c r="U1161" s="8">
        <f>+PIB_Dist!V1161/Poblacion_Dist!V1161</f>
        <v>2298.3149664983548</v>
      </c>
      <c r="V1161" s="8">
        <f>+PIB_Dist!W1161/Poblacion_Dist!W1161</f>
        <v>2058.9298782465225</v>
      </c>
      <c r="W1161" s="8">
        <f>+PIB_Dist!X1161/Poblacion_Dist!X1161</f>
        <v>2119.2033501615779</v>
      </c>
      <c r="X1161" s="8">
        <f>+PIB_Dist!Y1161/Poblacion_Dist!Y1161</f>
        <v>2263.7882149533893</v>
      </c>
      <c r="Y1161" s="8">
        <f>+PIB_Dist!Z1161/Poblacion_Dist!Z1161</f>
        <v>2178.1279994800143</v>
      </c>
      <c r="Z1161" s="8">
        <f>+PIB_Dist!AA1161/Poblacion_Dist!AA1161</f>
        <v>2198.5379881955782</v>
      </c>
      <c r="AA1161" s="8">
        <f>+PIB_Dist!AB1161/Poblacion_Dist!AB1161</f>
        <v>2205.9747630763036</v>
      </c>
      <c r="AB1161" s="8">
        <f>+PIB_Dist!AC1161/Poblacion_Dist!AC1161</f>
        <v>2181.665743240997</v>
      </c>
      <c r="AC1161" s="8">
        <f>+PIB_Dist!AD1161/Poblacion_Dist!AD1161</f>
        <v>2209.058636530453</v>
      </c>
      <c r="AD1161" s="8">
        <f>+PIB_Dist!AE1161/Poblacion_Dist!AE1161</f>
        <v>2292.8064024298865</v>
      </c>
    </row>
    <row r="1162" spans="1:30">
      <c r="A1162" s="10">
        <v>130602</v>
      </c>
      <c r="B1162" s="10" t="s">
        <v>13</v>
      </c>
      <c r="C1162" s="10" t="s">
        <v>163</v>
      </c>
      <c r="D1162" s="10" t="s">
        <v>1214</v>
      </c>
      <c r="E1162" s="8">
        <f>+PIB_Dist!F1162/Poblacion_Dist!F1162</f>
        <v>607.90416095971148</v>
      </c>
      <c r="F1162" s="8">
        <f>+PIB_Dist!G1162/Poblacion_Dist!G1162</f>
        <v>694.13634878778703</v>
      </c>
      <c r="G1162" s="8">
        <f>+PIB_Dist!H1162/Poblacion_Dist!H1162</f>
        <v>781.3357009421311</v>
      </c>
      <c r="H1162" s="8">
        <f>+PIB_Dist!I1162/Poblacion_Dist!I1162</f>
        <v>757.16764227293208</v>
      </c>
      <c r="I1162" s="8">
        <f>+PIB_Dist!J1162/Poblacion_Dist!J1162</f>
        <v>847.1540173116764</v>
      </c>
      <c r="J1162" s="8">
        <f>+PIB_Dist!K1162/Poblacion_Dist!K1162</f>
        <v>754.01930776466702</v>
      </c>
      <c r="K1162" s="8">
        <f>+PIB_Dist!L1162/Poblacion_Dist!L1162</f>
        <v>750.52526999232975</v>
      </c>
      <c r="L1162" s="8">
        <f>+PIB_Dist!M1162/Poblacion_Dist!M1162</f>
        <v>846.65107422989718</v>
      </c>
      <c r="M1162" s="8">
        <f>+PIB_Dist!N1162/Poblacion_Dist!N1162</f>
        <v>831.46065268722555</v>
      </c>
      <c r="N1162" s="8">
        <f>+PIB_Dist!O1162/Poblacion_Dist!O1162</f>
        <v>863.22619433608111</v>
      </c>
      <c r="O1162" s="8">
        <f>+PIB_Dist!P1162/Poblacion_Dist!P1162</f>
        <v>1055.3505949447153</v>
      </c>
      <c r="P1162" s="8">
        <f>+PIB_Dist!Q1162/Poblacion_Dist!Q1162</f>
        <v>1047.7830382413192</v>
      </c>
      <c r="Q1162" s="8">
        <f>+PIB_Dist!R1162/Poblacion_Dist!R1162</f>
        <v>1171.3258497664856</v>
      </c>
      <c r="R1162" s="8">
        <f>+PIB_Dist!S1162/Poblacion_Dist!S1162</f>
        <v>1270.9222940572702</v>
      </c>
      <c r="S1162" s="8">
        <f>+PIB_Dist!T1162/Poblacion_Dist!T1162</f>
        <v>1369.3153793213928</v>
      </c>
      <c r="T1162" s="8">
        <f>+PIB_Dist!U1162/Poblacion_Dist!U1162</f>
        <v>1399.6967293956361</v>
      </c>
      <c r="U1162" s="8">
        <f>+PIB_Dist!V1162/Poblacion_Dist!V1162</f>
        <v>1617.6320267777658</v>
      </c>
      <c r="V1162" s="8">
        <f>+PIB_Dist!W1162/Poblacion_Dist!W1162</f>
        <v>1449.2078958523045</v>
      </c>
      <c r="W1162" s="8">
        <f>+PIB_Dist!X1162/Poblacion_Dist!X1162</f>
        <v>1591.0406494743229</v>
      </c>
      <c r="X1162" s="8">
        <f>+PIB_Dist!Y1162/Poblacion_Dist!Y1162</f>
        <v>1689.2956454271814</v>
      </c>
      <c r="Y1162" s="8">
        <f>+PIB_Dist!Z1162/Poblacion_Dist!Z1162</f>
        <v>1457.7295909399065</v>
      </c>
      <c r="Z1162" s="8">
        <f>+PIB_Dist!AA1162/Poblacion_Dist!AA1162</f>
        <v>1470.1339678488339</v>
      </c>
      <c r="AA1162" s="8">
        <f>+PIB_Dist!AB1162/Poblacion_Dist!AB1162</f>
        <v>1475.4423407016432</v>
      </c>
      <c r="AB1162" s="8">
        <f>+PIB_Dist!AC1162/Poblacion_Dist!AC1162</f>
        <v>1458.0295401936687</v>
      </c>
      <c r="AC1162" s="8">
        <f>+PIB_Dist!AD1162/Poblacion_Dist!AD1162</f>
        <v>1477.1261059785945</v>
      </c>
      <c r="AD1162" s="8">
        <f>+PIB_Dist!AE1162/Poblacion_Dist!AE1162</f>
        <v>1533.8290051458844</v>
      </c>
    </row>
    <row r="1163" spans="1:30">
      <c r="A1163" s="10">
        <v>130604</v>
      </c>
      <c r="B1163" s="10" t="s">
        <v>13</v>
      </c>
      <c r="C1163" s="10" t="s">
        <v>163</v>
      </c>
      <c r="D1163" s="10" t="s">
        <v>1215</v>
      </c>
      <c r="E1163" s="8">
        <f>+PIB_Dist!F1163/Poblacion_Dist!F1163</f>
        <v>647.51174768384112</v>
      </c>
      <c r="F1163" s="8">
        <f>+PIB_Dist!G1163/Poblacion_Dist!G1163</f>
        <v>730.7657465310308</v>
      </c>
      <c r="G1163" s="8">
        <f>+PIB_Dist!H1163/Poblacion_Dist!H1163</f>
        <v>737.28872498292355</v>
      </c>
      <c r="H1163" s="8">
        <f>+PIB_Dist!I1163/Poblacion_Dist!I1163</f>
        <v>814.52042581063972</v>
      </c>
      <c r="I1163" s="8">
        <f>+PIB_Dist!J1163/Poblacion_Dist!J1163</f>
        <v>890.52276603518101</v>
      </c>
      <c r="J1163" s="8">
        <f>+PIB_Dist!K1163/Poblacion_Dist!K1163</f>
        <v>895.16182587293667</v>
      </c>
      <c r="K1163" s="8">
        <f>+PIB_Dist!L1163/Poblacion_Dist!L1163</f>
        <v>769.95715436185242</v>
      </c>
      <c r="L1163" s="8">
        <f>+PIB_Dist!M1163/Poblacion_Dist!M1163</f>
        <v>905.05777301150465</v>
      </c>
      <c r="M1163" s="8">
        <f>+PIB_Dist!N1163/Poblacion_Dist!N1163</f>
        <v>795.86888187415309</v>
      </c>
      <c r="N1163" s="8">
        <f>+PIB_Dist!O1163/Poblacion_Dist!O1163</f>
        <v>807.70223072969691</v>
      </c>
      <c r="O1163" s="8">
        <f>+PIB_Dist!P1163/Poblacion_Dist!P1163</f>
        <v>874.99819291568451</v>
      </c>
      <c r="P1163" s="8">
        <f>+PIB_Dist!Q1163/Poblacion_Dist!Q1163</f>
        <v>869.56028171782123</v>
      </c>
      <c r="Q1163" s="8">
        <f>+PIB_Dist!R1163/Poblacion_Dist!R1163</f>
        <v>977.53585818703561</v>
      </c>
      <c r="R1163" s="8">
        <f>+PIB_Dist!S1163/Poblacion_Dist!S1163</f>
        <v>1276.2816440284016</v>
      </c>
      <c r="S1163" s="8">
        <f>+PIB_Dist!T1163/Poblacion_Dist!T1163</f>
        <v>1474.7003054247182</v>
      </c>
      <c r="T1163" s="8">
        <f>+PIB_Dist!U1163/Poblacion_Dist!U1163</f>
        <v>1499.2899311691801</v>
      </c>
      <c r="U1163" s="8">
        <f>+PIB_Dist!V1163/Poblacion_Dist!V1163</f>
        <v>2237.2917761089379</v>
      </c>
      <c r="V1163" s="8">
        <f>+PIB_Dist!W1163/Poblacion_Dist!W1163</f>
        <v>2009.5683225190692</v>
      </c>
      <c r="W1163" s="8">
        <f>+PIB_Dist!X1163/Poblacion_Dist!X1163</f>
        <v>1658.15929110499</v>
      </c>
      <c r="X1163" s="8">
        <f>+PIB_Dist!Y1163/Poblacion_Dist!Y1163</f>
        <v>1680.2093256562969</v>
      </c>
      <c r="Y1163" s="8">
        <f>+PIB_Dist!Z1163/Poblacion_Dist!Z1163</f>
        <v>1740.8498195606403</v>
      </c>
      <c r="Z1163" s="8">
        <f>+PIB_Dist!AA1163/Poblacion_Dist!AA1163</f>
        <v>1762.1083063593233</v>
      </c>
      <c r="AA1163" s="8">
        <f>+PIB_Dist!AB1163/Poblacion_Dist!AB1163</f>
        <v>1771.9951356759132</v>
      </c>
      <c r="AB1163" s="8">
        <f>+PIB_Dist!AC1163/Poblacion_Dist!AC1163</f>
        <v>1757.6124696706286</v>
      </c>
      <c r="AC1163" s="8">
        <f>+PIB_Dist!AD1163/Poblacion_Dist!AD1163</f>
        <v>1787.1926621250177</v>
      </c>
      <c r="AD1163" s="8">
        <f>+PIB_Dist!AE1163/Poblacion_Dist!AE1163</f>
        <v>1862.1168344512153</v>
      </c>
    </row>
    <row r="1164" spans="1:30">
      <c r="A1164" s="10">
        <v>130605</v>
      </c>
      <c r="B1164" s="10" t="s">
        <v>13</v>
      </c>
      <c r="C1164" s="10" t="s">
        <v>163</v>
      </c>
      <c r="D1164" s="10" t="s">
        <v>1216</v>
      </c>
      <c r="E1164" s="8">
        <f>+PIB_Dist!F1164/Poblacion_Dist!F1164</f>
        <v>798.85429823086679</v>
      </c>
      <c r="F1164" s="8">
        <f>+PIB_Dist!G1164/Poblacion_Dist!G1164</f>
        <v>794.66181814470224</v>
      </c>
      <c r="G1164" s="8">
        <f>+PIB_Dist!H1164/Poblacion_Dist!H1164</f>
        <v>903.43559189393534</v>
      </c>
      <c r="H1164" s="8">
        <f>+PIB_Dist!I1164/Poblacion_Dist!I1164</f>
        <v>950.13198375042316</v>
      </c>
      <c r="I1164" s="8">
        <f>+PIB_Dist!J1164/Poblacion_Dist!J1164</f>
        <v>1046.7818740965206</v>
      </c>
      <c r="J1164" s="8">
        <f>+PIB_Dist!K1164/Poblacion_Dist!K1164</f>
        <v>981.2661523693771</v>
      </c>
      <c r="K1164" s="8">
        <f>+PIB_Dist!L1164/Poblacion_Dist!L1164</f>
        <v>922.39837275501441</v>
      </c>
      <c r="L1164" s="8">
        <f>+PIB_Dist!M1164/Poblacion_Dist!M1164</f>
        <v>1072.1928016574525</v>
      </c>
      <c r="M1164" s="8">
        <f>+PIB_Dist!N1164/Poblacion_Dist!N1164</f>
        <v>904.75031855903512</v>
      </c>
      <c r="N1164" s="8">
        <f>+PIB_Dist!O1164/Poblacion_Dist!O1164</f>
        <v>807.16707462060992</v>
      </c>
      <c r="O1164" s="8">
        <f>+PIB_Dist!P1164/Poblacion_Dist!P1164</f>
        <v>942.6218741106336</v>
      </c>
      <c r="P1164" s="8">
        <f>+PIB_Dist!Q1164/Poblacion_Dist!Q1164</f>
        <v>999.49811046004118</v>
      </c>
      <c r="Q1164" s="8">
        <f>+PIB_Dist!R1164/Poblacion_Dist!R1164</f>
        <v>1030.7696177968544</v>
      </c>
      <c r="R1164" s="8">
        <f>+PIB_Dist!S1164/Poblacion_Dist!S1164</f>
        <v>1338.6703313623602</v>
      </c>
      <c r="S1164" s="8">
        <f>+PIB_Dist!T1164/Poblacion_Dist!T1164</f>
        <v>1368.0348053346559</v>
      </c>
      <c r="T1164" s="8">
        <f>+PIB_Dist!U1164/Poblacion_Dist!U1164</f>
        <v>1237.4673228479978</v>
      </c>
      <c r="U1164" s="8">
        <f>+PIB_Dist!V1164/Poblacion_Dist!V1164</f>
        <v>1324.6624292703909</v>
      </c>
      <c r="V1164" s="8">
        <f>+PIB_Dist!W1164/Poblacion_Dist!W1164</f>
        <v>1189.4277878344799</v>
      </c>
      <c r="W1164" s="8">
        <f>+PIB_Dist!X1164/Poblacion_Dist!X1164</f>
        <v>1177.382631742852</v>
      </c>
      <c r="X1164" s="8">
        <f>+PIB_Dist!Y1164/Poblacion_Dist!Y1164</f>
        <v>1569.1011548156389</v>
      </c>
      <c r="Y1164" s="8">
        <f>+PIB_Dist!Z1164/Poblacion_Dist!Z1164</f>
        <v>1532.4176531077342</v>
      </c>
      <c r="Z1164" s="8">
        <f>+PIB_Dist!AA1164/Poblacion_Dist!AA1164</f>
        <v>1553.1648610417831</v>
      </c>
      <c r="AA1164" s="8">
        <f>+PIB_Dist!AB1164/Poblacion_Dist!AB1164</f>
        <v>1565.6412754865644</v>
      </c>
      <c r="AB1164" s="8">
        <f>+PIB_Dist!AC1164/Poblacion_Dist!AC1164</f>
        <v>1554.5526067988355</v>
      </c>
      <c r="AC1164" s="8">
        <f>+PIB_Dist!AD1164/Poblacion_Dist!AD1164</f>
        <v>1580.0127163369837</v>
      </c>
      <c r="AD1164" s="8">
        <f>+PIB_Dist!AE1164/Poblacion_Dist!AE1164</f>
        <v>1649.1029833747177</v>
      </c>
    </row>
    <row r="1165" spans="1:30">
      <c r="A1165" s="10">
        <v>130606</v>
      </c>
      <c r="B1165" s="10" t="s">
        <v>13</v>
      </c>
      <c r="C1165" s="10" t="s">
        <v>163</v>
      </c>
      <c r="D1165" s="10" t="s">
        <v>1217</v>
      </c>
      <c r="E1165" s="8">
        <f>+PIB_Dist!F1165/Poblacion_Dist!F1165</f>
        <v>842.38236124270168</v>
      </c>
      <c r="F1165" s="8">
        <f>+PIB_Dist!G1165/Poblacion_Dist!G1165</f>
        <v>796.77837277434776</v>
      </c>
      <c r="G1165" s="8">
        <f>+PIB_Dist!H1165/Poblacion_Dist!H1165</f>
        <v>979.95798439536145</v>
      </c>
      <c r="H1165" s="8">
        <f>+PIB_Dist!I1165/Poblacion_Dist!I1165</f>
        <v>922.56150413137777</v>
      </c>
      <c r="I1165" s="8">
        <f>+PIB_Dist!J1165/Poblacion_Dist!J1165</f>
        <v>1121.4114168221795</v>
      </c>
      <c r="J1165" s="8">
        <f>+PIB_Dist!K1165/Poblacion_Dist!K1165</f>
        <v>982.76263752949512</v>
      </c>
      <c r="K1165" s="8">
        <f>+PIB_Dist!L1165/Poblacion_Dist!L1165</f>
        <v>995.00566615861919</v>
      </c>
      <c r="L1165" s="8">
        <f>+PIB_Dist!M1165/Poblacion_Dist!M1165</f>
        <v>1150.983927142659</v>
      </c>
      <c r="M1165" s="8">
        <f>+PIB_Dist!N1165/Poblacion_Dist!N1165</f>
        <v>1020.4664206381443</v>
      </c>
      <c r="N1165" s="8">
        <f>+PIB_Dist!O1165/Poblacion_Dist!O1165</f>
        <v>1083.3588564128279</v>
      </c>
      <c r="O1165" s="8">
        <f>+PIB_Dist!P1165/Poblacion_Dist!P1165</f>
        <v>1321.8827235473304</v>
      </c>
      <c r="P1165" s="8">
        <f>+PIB_Dist!Q1165/Poblacion_Dist!Q1165</f>
        <v>1328.3267093141767</v>
      </c>
      <c r="Q1165" s="8">
        <f>+PIB_Dist!R1165/Poblacion_Dist!R1165</f>
        <v>1248.6064883883805</v>
      </c>
      <c r="R1165" s="8">
        <f>+PIB_Dist!S1165/Poblacion_Dist!S1165</f>
        <v>1471.0018326833911</v>
      </c>
      <c r="S1165" s="8">
        <f>+PIB_Dist!T1165/Poblacion_Dist!T1165</f>
        <v>1659.1022958489511</v>
      </c>
      <c r="T1165" s="8">
        <f>+PIB_Dist!U1165/Poblacion_Dist!U1165</f>
        <v>1659.9506076371608</v>
      </c>
      <c r="U1165" s="8">
        <f>+PIB_Dist!V1165/Poblacion_Dist!V1165</f>
        <v>1864.9527661728389</v>
      </c>
      <c r="V1165" s="8">
        <f>+PIB_Dist!W1165/Poblacion_Dist!W1165</f>
        <v>1801.0981490549734</v>
      </c>
      <c r="W1165" s="8">
        <f>+PIB_Dist!X1165/Poblacion_Dist!X1165</f>
        <v>1908.6416687513413</v>
      </c>
      <c r="X1165" s="8">
        <f>+PIB_Dist!Y1165/Poblacion_Dist!Y1165</f>
        <v>1816.3202795304164</v>
      </c>
      <c r="Y1165" s="8">
        <f>+PIB_Dist!Z1165/Poblacion_Dist!Z1165</f>
        <v>1687.7641811002834</v>
      </c>
      <c r="Z1165" s="8">
        <f>+PIB_Dist!AA1165/Poblacion_Dist!AA1165</f>
        <v>1705.6492655120878</v>
      </c>
      <c r="AA1165" s="8">
        <f>+PIB_Dist!AB1165/Poblacion_Dist!AB1165</f>
        <v>1715.2665438879449</v>
      </c>
      <c r="AB1165" s="8">
        <f>+PIB_Dist!AC1165/Poblacion_Dist!AC1165</f>
        <v>1699.0312731129595</v>
      </c>
      <c r="AC1165" s="8">
        <f>+PIB_Dist!AD1165/Poblacion_Dist!AD1165</f>
        <v>1721.0323014756625</v>
      </c>
      <c r="AD1165" s="8">
        <f>+PIB_Dist!AE1165/Poblacion_Dist!AE1165</f>
        <v>1791.5638758189887</v>
      </c>
    </row>
    <row r="1166" spans="1:30">
      <c r="A1166" s="10">
        <v>130608</v>
      </c>
      <c r="B1166" s="10" t="s">
        <v>13</v>
      </c>
      <c r="C1166" s="10" t="s">
        <v>163</v>
      </c>
      <c r="D1166" s="10" t="s">
        <v>1218</v>
      </c>
      <c r="E1166" s="8">
        <f>+PIB_Dist!F1166/Poblacion_Dist!F1166</f>
        <v>346.38187183702718</v>
      </c>
      <c r="F1166" s="8">
        <f>+PIB_Dist!G1166/Poblacion_Dist!G1166</f>
        <v>380.66246308687022</v>
      </c>
      <c r="G1166" s="8">
        <f>+PIB_Dist!H1166/Poblacion_Dist!H1166</f>
        <v>471.40714844738886</v>
      </c>
      <c r="H1166" s="8">
        <f>+PIB_Dist!I1166/Poblacion_Dist!I1166</f>
        <v>507.82598641114697</v>
      </c>
      <c r="I1166" s="8">
        <f>+PIB_Dist!J1166/Poblacion_Dist!J1166</f>
        <v>560.78776450324506</v>
      </c>
      <c r="J1166" s="8">
        <f>+PIB_Dist!K1166/Poblacion_Dist!K1166</f>
        <v>425.45169232315556</v>
      </c>
      <c r="K1166" s="8">
        <f>+PIB_Dist!L1166/Poblacion_Dist!L1166</f>
        <v>437.70331920740318</v>
      </c>
      <c r="L1166" s="8">
        <f>+PIB_Dist!M1166/Poblacion_Dist!M1166</f>
        <v>522.09706718239715</v>
      </c>
      <c r="M1166" s="8">
        <f>+PIB_Dist!N1166/Poblacion_Dist!N1166</f>
        <v>568.85660086154337</v>
      </c>
      <c r="N1166" s="8">
        <f>+PIB_Dist!O1166/Poblacion_Dist!O1166</f>
        <v>860.83649792332767</v>
      </c>
      <c r="O1166" s="8">
        <f>+PIB_Dist!P1166/Poblacion_Dist!P1166</f>
        <v>1019.4034972484077</v>
      </c>
      <c r="P1166" s="8">
        <f>+PIB_Dist!Q1166/Poblacion_Dist!Q1166</f>
        <v>993.16413234764207</v>
      </c>
      <c r="Q1166" s="8">
        <f>+PIB_Dist!R1166/Poblacion_Dist!R1166</f>
        <v>1070.4530422990683</v>
      </c>
      <c r="R1166" s="8">
        <f>+PIB_Dist!S1166/Poblacion_Dist!S1166</f>
        <v>1216.9258042672161</v>
      </c>
      <c r="S1166" s="8">
        <f>+PIB_Dist!T1166/Poblacion_Dist!T1166</f>
        <v>1350.2351992974941</v>
      </c>
      <c r="T1166" s="8">
        <f>+PIB_Dist!U1166/Poblacion_Dist!U1166</f>
        <v>1437.7056723928197</v>
      </c>
      <c r="U1166" s="8">
        <f>+PIB_Dist!V1166/Poblacion_Dist!V1166</f>
        <v>1735.0331787101304</v>
      </c>
      <c r="V1166" s="8">
        <f>+PIB_Dist!W1166/Poblacion_Dist!W1166</f>
        <v>1556.6800466635145</v>
      </c>
      <c r="W1166" s="8">
        <f>+PIB_Dist!X1166/Poblacion_Dist!X1166</f>
        <v>1642.0673132963141</v>
      </c>
      <c r="X1166" s="8">
        <f>+PIB_Dist!Y1166/Poblacion_Dist!Y1166</f>
        <v>1667.6338236796389</v>
      </c>
      <c r="Y1166" s="8">
        <f>+PIB_Dist!Z1166/Poblacion_Dist!Z1166</f>
        <v>1518.1766387973539</v>
      </c>
      <c r="Z1166" s="8">
        <f>+PIB_Dist!AA1166/Poblacion_Dist!AA1166</f>
        <v>1533.3748842738335</v>
      </c>
      <c r="AA1166" s="8">
        <f>+PIB_Dist!AB1166/Poblacion_Dist!AB1166</f>
        <v>1544.532063954814</v>
      </c>
      <c r="AB1166" s="8">
        <f>+PIB_Dist!AC1166/Poblacion_Dist!AC1166</f>
        <v>1531.2174362356811</v>
      </c>
      <c r="AC1166" s="8">
        <f>+PIB_Dist!AD1166/Poblacion_Dist!AD1166</f>
        <v>1557.9542525914628</v>
      </c>
      <c r="AD1166" s="8">
        <f>+PIB_Dist!AE1166/Poblacion_Dist!AE1166</f>
        <v>1622.2066245144847</v>
      </c>
    </row>
    <row r="1167" spans="1:30">
      <c r="A1167" s="10">
        <v>130610</v>
      </c>
      <c r="B1167" s="10" t="s">
        <v>13</v>
      </c>
      <c r="C1167" s="10" t="s">
        <v>163</v>
      </c>
      <c r="D1167" s="10" t="s">
        <v>1219</v>
      </c>
      <c r="E1167" s="8">
        <f>+PIB_Dist!F1167/Poblacion_Dist!F1167</f>
        <v>690.11527041020327</v>
      </c>
      <c r="F1167" s="8">
        <f>+PIB_Dist!G1167/Poblacion_Dist!G1167</f>
        <v>754.04562952019978</v>
      </c>
      <c r="G1167" s="8">
        <f>+PIB_Dist!H1167/Poblacion_Dist!H1167</f>
        <v>945.01587710260128</v>
      </c>
      <c r="H1167" s="8">
        <f>+PIB_Dist!I1167/Poblacion_Dist!I1167</f>
        <v>763.86628671961682</v>
      </c>
      <c r="I1167" s="8">
        <f>+PIB_Dist!J1167/Poblacion_Dist!J1167</f>
        <v>917.73615517090229</v>
      </c>
      <c r="J1167" s="8">
        <f>+PIB_Dist!K1167/Poblacion_Dist!K1167</f>
        <v>863.16850283368831</v>
      </c>
      <c r="K1167" s="8">
        <f>+PIB_Dist!L1167/Poblacion_Dist!L1167</f>
        <v>820.50700535751025</v>
      </c>
      <c r="L1167" s="8">
        <f>+PIB_Dist!M1167/Poblacion_Dist!M1167</f>
        <v>935.55307388140375</v>
      </c>
      <c r="M1167" s="8">
        <f>+PIB_Dist!N1167/Poblacion_Dist!N1167</f>
        <v>814.12301034077302</v>
      </c>
      <c r="N1167" s="8">
        <f>+PIB_Dist!O1167/Poblacion_Dist!O1167</f>
        <v>773.65177607300245</v>
      </c>
      <c r="O1167" s="8">
        <f>+PIB_Dist!P1167/Poblacion_Dist!P1167</f>
        <v>1067.7112319539701</v>
      </c>
      <c r="P1167" s="8">
        <f>+PIB_Dist!Q1167/Poblacion_Dist!Q1167</f>
        <v>851.30244907257293</v>
      </c>
      <c r="Q1167" s="8">
        <f>+PIB_Dist!R1167/Poblacion_Dist!R1167</f>
        <v>1054.4791295804343</v>
      </c>
      <c r="R1167" s="8">
        <f>+PIB_Dist!S1167/Poblacion_Dist!S1167</f>
        <v>1209.4361772307129</v>
      </c>
      <c r="S1167" s="8">
        <f>+PIB_Dist!T1167/Poblacion_Dist!T1167</f>
        <v>1246.4090639716128</v>
      </c>
      <c r="T1167" s="8">
        <f>+PIB_Dist!U1167/Poblacion_Dist!U1167</f>
        <v>1244.5876038828258</v>
      </c>
      <c r="U1167" s="8">
        <f>+PIB_Dist!V1167/Poblacion_Dist!V1167</f>
        <v>1464.8680847789435</v>
      </c>
      <c r="V1167" s="8">
        <f>+PIB_Dist!W1167/Poblacion_Dist!W1167</f>
        <v>1363.9310636564239</v>
      </c>
      <c r="W1167" s="8">
        <f>+PIB_Dist!X1167/Poblacion_Dist!X1167</f>
        <v>1847.8701550620376</v>
      </c>
      <c r="X1167" s="8">
        <f>+PIB_Dist!Y1167/Poblacion_Dist!Y1167</f>
        <v>1408.6417836211533</v>
      </c>
      <c r="Y1167" s="8">
        <f>+PIB_Dist!Z1167/Poblacion_Dist!Z1167</f>
        <v>1429.8572770925034</v>
      </c>
      <c r="Z1167" s="8">
        <f>+PIB_Dist!AA1167/Poblacion_Dist!AA1167</f>
        <v>1448.7960136146303</v>
      </c>
      <c r="AA1167" s="8">
        <f>+PIB_Dist!AB1167/Poblacion_Dist!AB1167</f>
        <v>1461.8718369664718</v>
      </c>
      <c r="AB1167" s="8">
        <f>+PIB_Dist!AC1167/Poblacion_Dist!AC1167</f>
        <v>1452.3544481454694</v>
      </c>
      <c r="AC1167" s="8">
        <f>+PIB_Dist!AD1167/Poblacion_Dist!AD1167</f>
        <v>1477.1023346302118</v>
      </c>
      <c r="AD1167" s="8">
        <f>+PIB_Dist!AE1167/Poblacion_Dist!AE1167</f>
        <v>1543.5545790428757</v>
      </c>
    </row>
    <row r="1168" spans="1:30">
      <c r="A1168" s="10">
        <v>130611</v>
      </c>
      <c r="B1168" s="10" t="s">
        <v>13</v>
      </c>
      <c r="C1168" s="10" t="s">
        <v>163</v>
      </c>
      <c r="D1168" s="10" t="s">
        <v>1220</v>
      </c>
      <c r="E1168" s="8">
        <f>+PIB_Dist!F1168/Poblacion_Dist!F1168</f>
        <v>723.91460915572179</v>
      </c>
      <c r="F1168" s="8">
        <f>+PIB_Dist!G1168/Poblacion_Dist!G1168</f>
        <v>725.54854822738866</v>
      </c>
      <c r="G1168" s="8">
        <f>+PIB_Dist!H1168/Poblacion_Dist!H1168</f>
        <v>811.09212024956116</v>
      </c>
      <c r="H1168" s="8">
        <f>+PIB_Dist!I1168/Poblacion_Dist!I1168</f>
        <v>813.84010618969864</v>
      </c>
      <c r="I1168" s="8">
        <f>+PIB_Dist!J1168/Poblacion_Dist!J1168</f>
        <v>963.23880550027877</v>
      </c>
      <c r="J1168" s="8">
        <f>+PIB_Dist!K1168/Poblacion_Dist!K1168</f>
        <v>825.61059476244702</v>
      </c>
      <c r="K1168" s="8">
        <f>+PIB_Dist!L1168/Poblacion_Dist!L1168</f>
        <v>803.40412708161443</v>
      </c>
      <c r="L1168" s="8">
        <f>+PIB_Dist!M1168/Poblacion_Dist!M1168</f>
        <v>879.36530581344346</v>
      </c>
      <c r="M1168" s="8">
        <f>+PIB_Dist!N1168/Poblacion_Dist!N1168</f>
        <v>804.50820774180761</v>
      </c>
      <c r="N1168" s="8">
        <f>+PIB_Dist!O1168/Poblacion_Dist!O1168</f>
        <v>1029.0498609969393</v>
      </c>
      <c r="O1168" s="8">
        <f>+PIB_Dist!P1168/Poblacion_Dist!P1168</f>
        <v>1335.3152391113283</v>
      </c>
      <c r="P1168" s="8">
        <f>+PIB_Dist!Q1168/Poblacion_Dist!Q1168</f>
        <v>1250.7772009950379</v>
      </c>
      <c r="Q1168" s="8">
        <f>+PIB_Dist!R1168/Poblacion_Dist!R1168</f>
        <v>1394.6812300842521</v>
      </c>
      <c r="R1168" s="8">
        <f>+PIB_Dist!S1168/Poblacion_Dist!S1168</f>
        <v>1538.2251472334303</v>
      </c>
      <c r="S1168" s="8">
        <f>+PIB_Dist!T1168/Poblacion_Dist!T1168</f>
        <v>1636.0882735015268</v>
      </c>
      <c r="T1168" s="8">
        <f>+PIB_Dist!U1168/Poblacion_Dist!U1168</f>
        <v>1668.9469528721365</v>
      </c>
      <c r="U1168" s="8">
        <f>+PIB_Dist!V1168/Poblacion_Dist!V1168</f>
        <v>2054.3560387185071</v>
      </c>
      <c r="V1168" s="8">
        <f>+PIB_Dist!W1168/Poblacion_Dist!W1168</f>
        <v>1841.6024834248176</v>
      </c>
      <c r="W1168" s="8">
        <f>+PIB_Dist!X1168/Poblacion_Dist!X1168</f>
        <v>1956.3380419466519</v>
      </c>
      <c r="X1168" s="8">
        <f>+PIB_Dist!Y1168/Poblacion_Dist!Y1168</f>
        <v>1744.7679161988717</v>
      </c>
      <c r="Y1168" s="8">
        <f>+PIB_Dist!Z1168/Poblacion_Dist!Z1168</f>
        <v>1698.9467431393673</v>
      </c>
      <c r="Z1168" s="8">
        <f>+PIB_Dist!AA1168/Poblacion_Dist!AA1168</f>
        <v>1717.8172478652614</v>
      </c>
      <c r="AA1168" s="8">
        <f>+PIB_Dist!AB1168/Poblacion_Dist!AB1168</f>
        <v>1723.9804155368342</v>
      </c>
      <c r="AB1168" s="8">
        <f>+PIB_Dist!AC1168/Poblacion_Dist!AC1168</f>
        <v>1704.6364238081921</v>
      </c>
      <c r="AC1168" s="8">
        <f>+PIB_Dist!AD1168/Poblacion_Dist!AD1168</f>
        <v>1725.995301349699</v>
      </c>
      <c r="AD1168" s="8">
        <f>+PIB_Dist!AE1168/Poblacion_Dist!AE1168</f>
        <v>1793.4035600760717</v>
      </c>
    </row>
    <row r="1169" spans="1:30">
      <c r="A1169" s="10">
        <v>130613</v>
      </c>
      <c r="B1169" s="10" t="s">
        <v>13</v>
      </c>
      <c r="C1169" s="10" t="s">
        <v>163</v>
      </c>
      <c r="D1169" s="10" t="s">
        <v>1221</v>
      </c>
      <c r="E1169" s="8">
        <f>+PIB_Dist!F1169/Poblacion_Dist!F1169</f>
        <v>737.42376529847547</v>
      </c>
      <c r="F1169" s="8">
        <f>+PIB_Dist!G1169/Poblacion_Dist!G1169</f>
        <v>831.55952613581724</v>
      </c>
      <c r="G1169" s="8">
        <f>+PIB_Dist!H1169/Poblacion_Dist!H1169</f>
        <v>817.87612191504502</v>
      </c>
      <c r="H1169" s="8">
        <f>+PIB_Dist!I1169/Poblacion_Dist!I1169</f>
        <v>801.47689786716649</v>
      </c>
      <c r="I1169" s="8">
        <f>+PIB_Dist!J1169/Poblacion_Dist!J1169</f>
        <v>913.68965903234243</v>
      </c>
      <c r="J1169" s="8">
        <f>+PIB_Dist!K1169/Poblacion_Dist!K1169</f>
        <v>826.18747573246446</v>
      </c>
      <c r="K1169" s="8">
        <f>+PIB_Dist!L1169/Poblacion_Dist!L1169</f>
        <v>803.69125382973709</v>
      </c>
      <c r="L1169" s="8">
        <f>+PIB_Dist!M1169/Poblacion_Dist!M1169</f>
        <v>879.83351292519353</v>
      </c>
      <c r="M1169" s="8">
        <f>+PIB_Dist!N1169/Poblacion_Dist!N1169</f>
        <v>787.39404526521878</v>
      </c>
      <c r="N1169" s="8">
        <f>+PIB_Dist!O1169/Poblacion_Dist!O1169</f>
        <v>714.9702986168262</v>
      </c>
      <c r="O1169" s="8">
        <f>+PIB_Dist!P1169/Poblacion_Dist!P1169</f>
        <v>1003.0973030554322</v>
      </c>
      <c r="P1169" s="8">
        <f>+PIB_Dist!Q1169/Poblacion_Dist!Q1169</f>
        <v>918.27955387274585</v>
      </c>
      <c r="Q1169" s="8">
        <f>+PIB_Dist!R1169/Poblacion_Dist!R1169</f>
        <v>960.25452599923926</v>
      </c>
      <c r="R1169" s="8">
        <f>+PIB_Dist!S1169/Poblacion_Dist!S1169</f>
        <v>1137.5913597194981</v>
      </c>
      <c r="S1169" s="8">
        <f>+PIB_Dist!T1169/Poblacion_Dist!T1169</f>
        <v>1062.7268772185964</v>
      </c>
      <c r="T1169" s="8">
        <f>+PIB_Dist!U1169/Poblacion_Dist!U1169</f>
        <v>1196.708087775223</v>
      </c>
      <c r="U1169" s="8">
        <f>+PIB_Dist!V1169/Poblacion_Dist!V1169</f>
        <v>1227.0126936348806</v>
      </c>
      <c r="V1169" s="8">
        <f>+PIB_Dist!W1169/Poblacion_Dist!W1169</f>
        <v>1100.5213599293877</v>
      </c>
      <c r="W1169" s="8">
        <f>+PIB_Dist!X1169/Poblacion_Dist!X1169</f>
        <v>1366.5162115426888</v>
      </c>
      <c r="X1169" s="8">
        <f>+PIB_Dist!Y1169/Poblacion_Dist!Y1169</f>
        <v>1067.9695000807435</v>
      </c>
      <c r="Y1169" s="8">
        <f>+PIB_Dist!Z1169/Poblacion_Dist!Z1169</f>
        <v>1194.619178764769</v>
      </c>
      <c r="Z1169" s="8">
        <f>+PIB_Dist!AA1169/Poblacion_Dist!AA1169</f>
        <v>1208.3275349338446</v>
      </c>
      <c r="AA1169" s="8">
        <f>+PIB_Dist!AB1169/Poblacion_Dist!AB1169</f>
        <v>1215.6151088729273</v>
      </c>
      <c r="AB1169" s="8">
        <f>+PIB_Dist!AC1169/Poblacion_Dist!AC1169</f>
        <v>1204.6399396593815</v>
      </c>
      <c r="AC1169" s="8">
        <f>+PIB_Dist!AD1169/Poblacion_Dist!AD1169</f>
        <v>1220.6396335936658</v>
      </c>
      <c r="AD1169" s="8">
        <f>+PIB_Dist!AE1169/Poblacion_Dist!AE1169</f>
        <v>1272.0362117877085</v>
      </c>
    </row>
    <row r="1170" spans="1:30">
      <c r="A1170" s="10">
        <v>130614</v>
      </c>
      <c r="B1170" s="10" t="s">
        <v>13</v>
      </c>
      <c r="C1170" s="10" t="s">
        <v>163</v>
      </c>
      <c r="D1170" s="10" t="s">
        <v>1222</v>
      </c>
      <c r="E1170" s="8">
        <f>+PIB_Dist!F1170/Poblacion_Dist!F1170</f>
        <v>669.07882350180796</v>
      </c>
      <c r="F1170" s="8">
        <f>+PIB_Dist!G1170/Poblacion_Dist!G1170</f>
        <v>740.85572986788225</v>
      </c>
      <c r="G1170" s="8">
        <f>+PIB_Dist!H1170/Poblacion_Dist!H1170</f>
        <v>742.25604897700111</v>
      </c>
      <c r="H1170" s="8">
        <f>+PIB_Dist!I1170/Poblacion_Dist!I1170</f>
        <v>739.16777757140073</v>
      </c>
      <c r="I1170" s="8">
        <f>+PIB_Dist!J1170/Poblacion_Dist!J1170</f>
        <v>892.27876589096513</v>
      </c>
      <c r="J1170" s="8">
        <f>+PIB_Dist!K1170/Poblacion_Dist!K1170</f>
        <v>743.46989345461225</v>
      </c>
      <c r="K1170" s="8">
        <f>+PIB_Dist!L1170/Poblacion_Dist!L1170</f>
        <v>740.51474733715781</v>
      </c>
      <c r="L1170" s="8">
        <f>+PIB_Dist!M1170/Poblacion_Dist!M1170</f>
        <v>847.96055865911342</v>
      </c>
      <c r="M1170" s="8">
        <f>+PIB_Dist!N1170/Poblacion_Dist!N1170</f>
        <v>788.03603207632682</v>
      </c>
      <c r="N1170" s="8">
        <f>+PIB_Dist!O1170/Poblacion_Dist!O1170</f>
        <v>758.305805990409</v>
      </c>
      <c r="O1170" s="8">
        <f>+PIB_Dist!P1170/Poblacion_Dist!P1170</f>
        <v>866.73485711186811</v>
      </c>
      <c r="P1170" s="8">
        <f>+PIB_Dist!Q1170/Poblacion_Dist!Q1170</f>
        <v>774.66459314299493</v>
      </c>
      <c r="Q1170" s="8">
        <f>+PIB_Dist!R1170/Poblacion_Dist!R1170</f>
        <v>885.36071224243415</v>
      </c>
      <c r="R1170" s="8">
        <f>+PIB_Dist!S1170/Poblacion_Dist!S1170</f>
        <v>1158.1462117649589</v>
      </c>
      <c r="S1170" s="8">
        <f>+PIB_Dist!T1170/Poblacion_Dist!T1170</f>
        <v>1311.793773945564</v>
      </c>
      <c r="T1170" s="8">
        <f>+PIB_Dist!U1170/Poblacion_Dist!U1170</f>
        <v>1196.4568226620756</v>
      </c>
      <c r="U1170" s="8">
        <f>+PIB_Dist!V1170/Poblacion_Dist!V1170</f>
        <v>1559.3624784373985</v>
      </c>
      <c r="V1170" s="8">
        <f>+PIB_Dist!W1170/Poblacion_Dist!W1170</f>
        <v>1399.0704671053793</v>
      </c>
      <c r="W1170" s="8">
        <f>+PIB_Dist!X1170/Poblacion_Dist!X1170</f>
        <v>1344.477334852455</v>
      </c>
      <c r="X1170" s="8">
        <f>+PIB_Dist!Y1170/Poblacion_Dist!Y1170</f>
        <v>1447.259348419145</v>
      </c>
      <c r="Y1170" s="8">
        <f>+PIB_Dist!Z1170/Poblacion_Dist!Z1170</f>
        <v>1303.6440011016448</v>
      </c>
      <c r="Z1170" s="8">
        <f>+PIB_Dist!AA1170/Poblacion_Dist!AA1170</f>
        <v>1320.2413478595552</v>
      </c>
      <c r="AA1170" s="8">
        <f>+PIB_Dist!AB1170/Poblacion_Dist!AB1170</f>
        <v>1327.8832202152596</v>
      </c>
      <c r="AB1170" s="8">
        <f>+PIB_Dist!AC1170/Poblacion_Dist!AC1170</f>
        <v>1316.3062319251881</v>
      </c>
      <c r="AC1170" s="8">
        <f>+PIB_Dist!AD1170/Poblacion_Dist!AD1170</f>
        <v>1337.4144458149913</v>
      </c>
      <c r="AD1170" s="8">
        <f>+PIB_Dist!AE1170/Poblacion_Dist!AE1170</f>
        <v>1394.157418448129</v>
      </c>
    </row>
    <row r="1171" spans="1:30">
      <c r="A1171" s="10">
        <v>130701</v>
      </c>
      <c r="B1171" s="10" t="s">
        <v>13</v>
      </c>
      <c r="C1171" s="10" t="s">
        <v>164</v>
      </c>
      <c r="D1171" s="10" t="s">
        <v>1223</v>
      </c>
      <c r="E1171" s="8">
        <f>+PIB_Dist!F1171/Poblacion_Dist!F1171</f>
        <v>1702.6429407118742</v>
      </c>
      <c r="F1171" s="8">
        <f>+PIB_Dist!G1171/Poblacion_Dist!G1171</f>
        <v>1908.3831624476345</v>
      </c>
      <c r="G1171" s="8">
        <f>+PIB_Dist!H1171/Poblacion_Dist!H1171</f>
        <v>2090.6800776543314</v>
      </c>
      <c r="H1171" s="8">
        <f>+PIB_Dist!I1171/Poblacion_Dist!I1171</f>
        <v>2371.8487487823613</v>
      </c>
      <c r="I1171" s="8">
        <f>+PIB_Dist!J1171/Poblacion_Dist!J1171</f>
        <v>2505.3834166683987</v>
      </c>
      <c r="J1171" s="8">
        <f>+PIB_Dist!K1171/Poblacion_Dist!K1171</f>
        <v>2301.0868896943343</v>
      </c>
      <c r="K1171" s="8">
        <f>+PIB_Dist!L1171/Poblacion_Dist!L1171</f>
        <v>2213.940945679416</v>
      </c>
      <c r="L1171" s="8">
        <f>+PIB_Dist!M1171/Poblacion_Dist!M1171</f>
        <v>2466.0783957544204</v>
      </c>
      <c r="M1171" s="8">
        <f>+PIB_Dist!N1171/Poblacion_Dist!N1171</f>
        <v>2528.2760057469181</v>
      </c>
      <c r="N1171" s="8">
        <f>+PIB_Dist!O1171/Poblacion_Dist!O1171</f>
        <v>2608.1077434822882</v>
      </c>
      <c r="O1171" s="8">
        <f>+PIB_Dist!P1171/Poblacion_Dist!P1171</f>
        <v>2780.0895163640835</v>
      </c>
      <c r="P1171" s="8">
        <f>+PIB_Dist!Q1171/Poblacion_Dist!Q1171</f>
        <v>2693.6773217097998</v>
      </c>
      <c r="Q1171" s="8">
        <f>+PIB_Dist!R1171/Poblacion_Dist!R1171</f>
        <v>2770.6651311822652</v>
      </c>
      <c r="R1171" s="8">
        <f>+PIB_Dist!S1171/Poblacion_Dist!S1171</f>
        <v>3183.9558868456802</v>
      </c>
      <c r="S1171" s="8">
        <f>+PIB_Dist!T1171/Poblacion_Dist!T1171</f>
        <v>3511.9493093290921</v>
      </c>
      <c r="T1171" s="8">
        <f>+PIB_Dist!U1171/Poblacion_Dist!U1171</f>
        <v>3572.1638002070681</v>
      </c>
      <c r="U1171" s="8">
        <f>+PIB_Dist!V1171/Poblacion_Dist!V1171</f>
        <v>3123.7976097930368</v>
      </c>
      <c r="V1171" s="8">
        <f>+PIB_Dist!W1171/Poblacion_Dist!W1171</f>
        <v>3479.9845249166765</v>
      </c>
      <c r="W1171" s="8">
        <f>+PIB_Dist!X1171/Poblacion_Dist!X1171</f>
        <v>3756.0975514901575</v>
      </c>
      <c r="X1171" s="8">
        <f>+PIB_Dist!Y1171/Poblacion_Dist!Y1171</f>
        <v>3875.3421351383458</v>
      </c>
      <c r="Y1171" s="8">
        <f>+PIB_Dist!Z1171/Poblacion_Dist!Z1171</f>
        <v>4041.0018044899043</v>
      </c>
      <c r="Z1171" s="8">
        <f>+PIB_Dist!AA1171/Poblacion_Dist!AA1171</f>
        <v>4098.3980099340424</v>
      </c>
      <c r="AA1171" s="8">
        <f>+PIB_Dist!AB1171/Poblacion_Dist!AB1171</f>
        <v>4072.6094418946441</v>
      </c>
      <c r="AB1171" s="8">
        <f>+PIB_Dist!AC1171/Poblacion_Dist!AC1171</f>
        <v>3996.0143562095395</v>
      </c>
      <c r="AC1171" s="8">
        <f>+PIB_Dist!AD1171/Poblacion_Dist!AD1171</f>
        <v>4083.6927963400226</v>
      </c>
      <c r="AD1171" s="8">
        <f>+PIB_Dist!AE1171/Poblacion_Dist!AE1171</f>
        <v>4251.0147168581416</v>
      </c>
    </row>
    <row r="1172" spans="1:30">
      <c r="A1172" s="10">
        <v>130702</v>
      </c>
      <c r="B1172" s="10" t="s">
        <v>13</v>
      </c>
      <c r="C1172" s="10" t="s">
        <v>164</v>
      </c>
      <c r="D1172" s="10" t="s">
        <v>1224</v>
      </c>
      <c r="E1172" s="8">
        <f>+PIB_Dist!F1172/Poblacion_Dist!F1172</f>
        <v>1072.21559197038</v>
      </c>
      <c r="F1172" s="8">
        <f>+PIB_Dist!G1172/Poblacion_Dist!G1172</f>
        <v>1424.3447451407681</v>
      </c>
      <c r="G1172" s="8">
        <f>+PIB_Dist!H1172/Poblacion_Dist!H1172</f>
        <v>1693.2997652539545</v>
      </c>
      <c r="H1172" s="8">
        <f>+PIB_Dist!I1172/Poblacion_Dist!I1172</f>
        <v>1924.0625682466036</v>
      </c>
      <c r="I1172" s="8">
        <f>+PIB_Dist!J1172/Poblacion_Dist!J1172</f>
        <v>1962.8858275496161</v>
      </c>
      <c r="J1172" s="8">
        <f>+PIB_Dist!K1172/Poblacion_Dist!K1172</f>
        <v>1639.1049541378643</v>
      </c>
      <c r="K1172" s="8">
        <f>+PIB_Dist!L1172/Poblacion_Dist!L1172</f>
        <v>1589.3797818839894</v>
      </c>
      <c r="L1172" s="8">
        <f>+PIB_Dist!M1172/Poblacion_Dist!M1172</f>
        <v>1810.2020868871839</v>
      </c>
      <c r="M1172" s="8">
        <f>+PIB_Dist!N1172/Poblacion_Dist!N1172</f>
        <v>1916.1052771577929</v>
      </c>
      <c r="N1172" s="8">
        <f>+PIB_Dist!O1172/Poblacion_Dist!O1172</f>
        <v>2006.1302448120512</v>
      </c>
      <c r="O1172" s="8">
        <f>+PIB_Dist!P1172/Poblacion_Dist!P1172</f>
        <v>2043.8032763364918</v>
      </c>
      <c r="P1172" s="8">
        <f>+PIB_Dist!Q1172/Poblacion_Dist!Q1172</f>
        <v>1991.5033729555676</v>
      </c>
      <c r="Q1172" s="8">
        <f>+PIB_Dist!R1172/Poblacion_Dist!R1172</f>
        <v>2069.3142512469285</v>
      </c>
      <c r="R1172" s="8">
        <f>+PIB_Dist!S1172/Poblacion_Dist!S1172</f>
        <v>2574.2600496787618</v>
      </c>
      <c r="S1172" s="8">
        <f>+PIB_Dist!T1172/Poblacion_Dist!T1172</f>
        <v>2830.2588614161186</v>
      </c>
      <c r="T1172" s="8">
        <f>+PIB_Dist!U1172/Poblacion_Dist!U1172</f>
        <v>2752.2294096762066</v>
      </c>
      <c r="U1172" s="8">
        <f>+PIB_Dist!V1172/Poblacion_Dist!V1172</f>
        <v>2787.3810586930931</v>
      </c>
      <c r="V1172" s="8">
        <f>+PIB_Dist!W1172/Poblacion_Dist!W1172</f>
        <v>3103.7835154552949</v>
      </c>
      <c r="W1172" s="8">
        <f>+PIB_Dist!X1172/Poblacion_Dist!X1172</f>
        <v>2949.5573502281168</v>
      </c>
      <c r="X1172" s="8">
        <f>+PIB_Dist!Y1172/Poblacion_Dist!Y1172</f>
        <v>3200.2980560040037</v>
      </c>
      <c r="Y1172" s="8">
        <f>+PIB_Dist!Z1172/Poblacion_Dist!Z1172</f>
        <v>3337.8476575725713</v>
      </c>
      <c r="Z1172" s="8">
        <f>+PIB_Dist!AA1172/Poblacion_Dist!AA1172</f>
        <v>3369.2639735948655</v>
      </c>
      <c r="AA1172" s="8">
        <f>+PIB_Dist!AB1172/Poblacion_Dist!AB1172</f>
        <v>3370.0349057598605</v>
      </c>
      <c r="AB1172" s="8">
        <f>+PIB_Dist!AC1172/Poblacion_Dist!AC1172</f>
        <v>3324.6012377403067</v>
      </c>
      <c r="AC1172" s="8">
        <f>+PIB_Dist!AD1172/Poblacion_Dist!AD1172</f>
        <v>3393.8341250952813</v>
      </c>
      <c r="AD1172" s="8">
        <f>+PIB_Dist!AE1172/Poblacion_Dist!AE1172</f>
        <v>3542.4755683527555</v>
      </c>
    </row>
    <row r="1173" spans="1:30">
      <c r="A1173" s="10">
        <v>130703</v>
      </c>
      <c r="B1173" s="10" t="s">
        <v>13</v>
      </c>
      <c r="C1173" s="10" t="s">
        <v>164</v>
      </c>
      <c r="D1173" s="10" t="s">
        <v>1225</v>
      </c>
      <c r="E1173" s="8">
        <f>+PIB_Dist!F1173/Poblacion_Dist!F1173</f>
        <v>946.97380739727771</v>
      </c>
      <c r="F1173" s="8">
        <f>+PIB_Dist!G1173/Poblacion_Dist!G1173</f>
        <v>1210.7800722388274</v>
      </c>
      <c r="G1173" s="8">
        <f>+PIB_Dist!H1173/Poblacion_Dist!H1173</f>
        <v>1379.4225165314183</v>
      </c>
      <c r="H1173" s="8">
        <f>+PIB_Dist!I1173/Poblacion_Dist!I1173</f>
        <v>1383.7222498157121</v>
      </c>
      <c r="I1173" s="8">
        <f>+PIB_Dist!J1173/Poblacion_Dist!J1173</f>
        <v>1656.2634104896106</v>
      </c>
      <c r="J1173" s="8">
        <f>+PIB_Dist!K1173/Poblacion_Dist!K1173</f>
        <v>1482.4446248136139</v>
      </c>
      <c r="K1173" s="8">
        <f>+PIB_Dist!L1173/Poblacion_Dist!L1173</f>
        <v>1550.5385989381336</v>
      </c>
      <c r="L1173" s="8">
        <f>+PIB_Dist!M1173/Poblacion_Dist!M1173</f>
        <v>1847.2593292369183</v>
      </c>
      <c r="M1173" s="8">
        <f>+PIB_Dist!N1173/Poblacion_Dist!N1173</f>
        <v>1946.1354129976216</v>
      </c>
      <c r="N1173" s="8">
        <f>+PIB_Dist!O1173/Poblacion_Dist!O1173</f>
        <v>1872.7794486630494</v>
      </c>
      <c r="O1173" s="8">
        <f>+PIB_Dist!P1173/Poblacion_Dist!P1173</f>
        <v>1971.2705821147724</v>
      </c>
      <c r="P1173" s="8">
        <f>+PIB_Dist!Q1173/Poblacion_Dist!Q1173</f>
        <v>1789.304992878303</v>
      </c>
      <c r="Q1173" s="8">
        <f>+PIB_Dist!R1173/Poblacion_Dist!R1173</f>
        <v>1991.9631747161318</v>
      </c>
      <c r="R1173" s="8">
        <f>+PIB_Dist!S1173/Poblacion_Dist!S1173</f>
        <v>2382.4884929001296</v>
      </c>
      <c r="S1173" s="8">
        <f>+PIB_Dist!T1173/Poblacion_Dist!T1173</f>
        <v>2608.0646589407961</v>
      </c>
      <c r="T1173" s="8">
        <f>+PIB_Dist!U1173/Poblacion_Dist!U1173</f>
        <v>2555.6950184876164</v>
      </c>
      <c r="U1173" s="8">
        <f>+PIB_Dist!V1173/Poblacion_Dist!V1173</f>
        <v>2530.096572613209</v>
      </c>
      <c r="V1173" s="8">
        <f>+PIB_Dist!W1173/Poblacion_Dist!W1173</f>
        <v>2814.8204224680167</v>
      </c>
      <c r="W1173" s="8">
        <f>+PIB_Dist!X1173/Poblacion_Dist!X1173</f>
        <v>2662.7389712937666</v>
      </c>
      <c r="X1173" s="8">
        <f>+PIB_Dist!Y1173/Poblacion_Dist!Y1173</f>
        <v>3214.6658934459397</v>
      </c>
      <c r="Y1173" s="8">
        <f>+PIB_Dist!Z1173/Poblacion_Dist!Z1173</f>
        <v>3173.8682834973215</v>
      </c>
      <c r="Z1173" s="8">
        <f>+PIB_Dist!AA1173/Poblacion_Dist!AA1173</f>
        <v>3195.4153602845863</v>
      </c>
      <c r="AA1173" s="8">
        <f>+PIB_Dist!AB1173/Poblacion_Dist!AB1173</f>
        <v>3185.3555611514521</v>
      </c>
      <c r="AB1173" s="8">
        <f>+PIB_Dist!AC1173/Poblacion_Dist!AC1173</f>
        <v>3127.1509189946701</v>
      </c>
      <c r="AC1173" s="8">
        <f>+PIB_Dist!AD1173/Poblacion_Dist!AD1173</f>
        <v>3207.4000015073602</v>
      </c>
      <c r="AD1173" s="8">
        <f>+PIB_Dist!AE1173/Poblacion_Dist!AE1173</f>
        <v>3331.0675050116297</v>
      </c>
    </row>
    <row r="1174" spans="1:30">
      <c r="A1174" s="10">
        <v>130704</v>
      </c>
      <c r="B1174" s="10" t="s">
        <v>13</v>
      </c>
      <c r="C1174" s="10" t="s">
        <v>164</v>
      </c>
      <c r="D1174" s="10" t="s">
        <v>164</v>
      </c>
      <c r="E1174" s="8">
        <f>+PIB_Dist!F1174/Poblacion_Dist!F1174</f>
        <v>1563.8345290210057</v>
      </c>
      <c r="F1174" s="8">
        <f>+PIB_Dist!G1174/Poblacion_Dist!G1174</f>
        <v>1867.7692324985653</v>
      </c>
      <c r="G1174" s="8">
        <f>+PIB_Dist!H1174/Poblacion_Dist!H1174</f>
        <v>2168.0898922481251</v>
      </c>
      <c r="H1174" s="8">
        <f>+PIB_Dist!I1174/Poblacion_Dist!I1174</f>
        <v>2538.4653620855238</v>
      </c>
      <c r="I1174" s="8">
        <f>+PIB_Dist!J1174/Poblacion_Dist!J1174</f>
        <v>2455.1211371606369</v>
      </c>
      <c r="J1174" s="8">
        <f>+PIB_Dist!K1174/Poblacion_Dist!K1174</f>
        <v>2447.3476596044957</v>
      </c>
      <c r="K1174" s="8">
        <f>+PIB_Dist!L1174/Poblacion_Dist!L1174</f>
        <v>2480.2437676161385</v>
      </c>
      <c r="L1174" s="8">
        <f>+PIB_Dist!M1174/Poblacion_Dist!M1174</f>
        <v>2612.4394311024575</v>
      </c>
      <c r="M1174" s="8">
        <f>+PIB_Dist!N1174/Poblacion_Dist!N1174</f>
        <v>2566.4247526575368</v>
      </c>
      <c r="N1174" s="8">
        <f>+PIB_Dist!O1174/Poblacion_Dist!O1174</f>
        <v>2685.5010392018421</v>
      </c>
      <c r="O1174" s="8">
        <f>+PIB_Dist!P1174/Poblacion_Dist!P1174</f>
        <v>2792.2797544813184</v>
      </c>
      <c r="P1174" s="8">
        <f>+PIB_Dist!Q1174/Poblacion_Dist!Q1174</f>
        <v>2545.8453938761691</v>
      </c>
      <c r="Q1174" s="8">
        <f>+PIB_Dist!R1174/Poblacion_Dist!R1174</f>
        <v>2624.8125256763069</v>
      </c>
      <c r="R1174" s="8">
        <f>+PIB_Dist!S1174/Poblacion_Dist!S1174</f>
        <v>3219.0783542346176</v>
      </c>
      <c r="S1174" s="8">
        <f>+PIB_Dist!T1174/Poblacion_Dist!T1174</f>
        <v>3544.4827854345635</v>
      </c>
      <c r="T1174" s="8">
        <f>+PIB_Dist!U1174/Poblacion_Dist!U1174</f>
        <v>3519.1865072124137</v>
      </c>
      <c r="U1174" s="8">
        <f>+PIB_Dist!V1174/Poblacion_Dist!V1174</f>
        <v>3260.222418324679</v>
      </c>
      <c r="V1174" s="8">
        <f>+PIB_Dist!W1174/Poblacion_Dist!W1174</f>
        <v>3630.5852393467953</v>
      </c>
      <c r="W1174" s="8">
        <f>+PIB_Dist!X1174/Poblacion_Dist!X1174</f>
        <v>3908.1609362695399</v>
      </c>
      <c r="X1174" s="8">
        <f>+PIB_Dist!Y1174/Poblacion_Dist!Y1174</f>
        <v>4063.399960148231</v>
      </c>
      <c r="Y1174" s="8">
        <f>+PIB_Dist!Z1174/Poblacion_Dist!Z1174</f>
        <v>4077.7821821244747</v>
      </c>
      <c r="Z1174" s="8">
        <f>+PIB_Dist!AA1174/Poblacion_Dist!AA1174</f>
        <v>4029.2750502540302</v>
      </c>
      <c r="AA1174" s="8">
        <f>+PIB_Dist!AB1174/Poblacion_Dist!AB1174</f>
        <v>4098.8435874160459</v>
      </c>
      <c r="AB1174" s="8">
        <f>+PIB_Dist!AC1174/Poblacion_Dist!AC1174</f>
        <v>4073.1104918840233</v>
      </c>
      <c r="AC1174" s="8">
        <f>+PIB_Dist!AD1174/Poblacion_Dist!AD1174</f>
        <v>4050.4981884434428</v>
      </c>
      <c r="AD1174" s="8">
        <f>+PIB_Dist!AE1174/Poblacion_Dist!AE1174</f>
        <v>4173.6270806691382</v>
      </c>
    </row>
    <row r="1175" spans="1:30">
      <c r="A1175" s="10">
        <v>130705</v>
      </c>
      <c r="B1175" s="10" t="s">
        <v>13</v>
      </c>
      <c r="C1175" s="10" t="s">
        <v>164</v>
      </c>
      <c r="D1175" s="10" t="s">
        <v>1226</v>
      </c>
      <c r="E1175" s="8">
        <f>+PIB_Dist!F1175/Poblacion_Dist!F1175</f>
        <v>939.10259416058659</v>
      </c>
      <c r="F1175" s="8">
        <f>+PIB_Dist!G1175/Poblacion_Dist!G1175</f>
        <v>1323.4175781350839</v>
      </c>
      <c r="G1175" s="8">
        <f>+PIB_Dist!H1175/Poblacion_Dist!H1175</f>
        <v>1384.0376200953535</v>
      </c>
      <c r="H1175" s="8">
        <f>+PIB_Dist!I1175/Poblacion_Dist!I1175</f>
        <v>1392.3853530146753</v>
      </c>
      <c r="I1175" s="8">
        <f>+PIB_Dist!J1175/Poblacion_Dist!J1175</f>
        <v>1537.0516990524077</v>
      </c>
      <c r="J1175" s="8">
        <f>+PIB_Dist!K1175/Poblacion_Dist!K1175</f>
        <v>1272.9044274696314</v>
      </c>
      <c r="K1175" s="8">
        <f>+PIB_Dist!L1175/Poblacion_Dist!L1175</f>
        <v>1265.7498149165942</v>
      </c>
      <c r="L1175" s="8">
        <f>+PIB_Dist!M1175/Poblacion_Dist!M1175</f>
        <v>1494.885275765444</v>
      </c>
      <c r="M1175" s="8">
        <f>+PIB_Dist!N1175/Poblacion_Dist!N1175</f>
        <v>1955.3291380413314</v>
      </c>
      <c r="N1175" s="8">
        <f>+PIB_Dist!O1175/Poblacion_Dist!O1175</f>
        <v>2066.3076872225788</v>
      </c>
      <c r="O1175" s="8">
        <f>+PIB_Dist!P1175/Poblacion_Dist!P1175</f>
        <v>2065.6272119845912</v>
      </c>
      <c r="P1175" s="8">
        <f>+PIB_Dist!Q1175/Poblacion_Dist!Q1175</f>
        <v>1973.3013573426192</v>
      </c>
      <c r="Q1175" s="8">
        <f>+PIB_Dist!R1175/Poblacion_Dist!R1175</f>
        <v>2050.8411896959337</v>
      </c>
      <c r="R1175" s="8">
        <f>+PIB_Dist!S1175/Poblacion_Dist!S1175</f>
        <v>2419.0843672906235</v>
      </c>
      <c r="S1175" s="8">
        <f>+PIB_Dist!T1175/Poblacion_Dist!T1175</f>
        <v>2679.0987744060039</v>
      </c>
      <c r="T1175" s="8">
        <f>+PIB_Dist!U1175/Poblacion_Dist!U1175</f>
        <v>2719.5393432234773</v>
      </c>
      <c r="U1175" s="8">
        <f>+PIB_Dist!V1175/Poblacion_Dist!V1175</f>
        <v>2379.4919651072205</v>
      </c>
      <c r="V1175" s="8">
        <f>+PIB_Dist!W1175/Poblacion_Dist!W1175</f>
        <v>2652.5337395166048</v>
      </c>
      <c r="W1175" s="8">
        <f>+PIB_Dist!X1175/Poblacion_Dist!X1175</f>
        <v>2811.9372962647676</v>
      </c>
      <c r="X1175" s="8">
        <f>+PIB_Dist!Y1175/Poblacion_Dist!Y1175</f>
        <v>2877.9999495397547</v>
      </c>
      <c r="Y1175" s="8">
        <f>+PIB_Dist!Z1175/Poblacion_Dist!Z1175</f>
        <v>3077.0109089425005</v>
      </c>
      <c r="Z1175" s="8">
        <f>+PIB_Dist!AA1175/Poblacion_Dist!AA1175</f>
        <v>3124.3509437572861</v>
      </c>
      <c r="AA1175" s="8">
        <f>+PIB_Dist!AB1175/Poblacion_Dist!AB1175</f>
        <v>3122.3279232709365</v>
      </c>
      <c r="AB1175" s="8">
        <f>+PIB_Dist!AC1175/Poblacion_Dist!AC1175</f>
        <v>3070.1876294057192</v>
      </c>
      <c r="AC1175" s="8">
        <f>+PIB_Dist!AD1175/Poblacion_Dist!AD1175</f>
        <v>3141.5325816216859</v>
      </c>
      <c r="AD1175" s="8">
        <f>+PIB_Dist!AE1175/Poblacion_Dist!AE1175</f>
        <v>3274.6680155378108</v>
      </c>
    </row>
    <row r="1176" spans="1:30">
      <c r="A1176" s="10">
        <v>130801</v>
      </c>
      <c r="B1176" s="10" t="s">
        <v>13</v>
      </c>
      <c r="C1176" s="10" t="s">
        <v>165</v>
      </c>
      <c r="D1176" s="10" t="s">
        <v>1227</v>
      </c>
      <c r="E1176" s="8">
        <f>+PIB_Dist!F1176/Poblacion_Dist!F1176</f>
        <v>579.08017807155068</v>
      </c>
      <c r="F1176" s="8">
        <f>+PIB_Dist!G1176/Poblacion_Dist!G1176</f>
        <v>646.89400762720845</v>
      </c>
      <c r="G1176" s="8">
        <f>+PIB_Dist!H1176/Poblacion_Dist!H1176</f>
        <v>814.47580402692893</v>
      </c>
      <c r="H1176" s="8">
        <f>+PIB_Dist!I1176/Poblacion_Dist!I1176</f>
        <v>768.39945062837171</v>
      </c>
      <c r="I1176" s="8">
        <f>+PIB_Dist!J1176/Poblacion_Dist!J1176</f>
        <v>868.32215225343384</v>
      </c>
      <c r="J1176" s="8">
        <f>+PIB_Dist!K1176/Poblacion_Dist!K1176</f>
        <v>884.93435486015278</v>
      </c>
      <c r="K1176" s="8">
        <f>+PIB_Dist!L1176/Poblacion_Dist!L1176</f>
        <v>831.63812850885108</v>
      </c>
      <c r="L1176" s="8">
        <f>+PIB_Dist!M1176/Poblacion_Dist!M1176</f>
        <v>830.4668606810169</v>
      </c>
      <c r="M1176" s="8">
        <f>+PIB_Dist!N1176/Poblacion_Dist!N1176</f>
        <v>843.91533037196007</v>
      </c>
      <c r="N1176" s="8">
        <f>+PIB_Dist!O1176/Poblacion_Dist!O1176</f>
        <v>825.8810670081125</v>
      </c>
      <c r="O1176" s="8">
        <f>+PIB_Dist!P1176/Poblacion_Dist!P1176</f>
        <v>894.35000370027944</v>
      </c>
      <c r="P1176" s="8">
        <f>+PIB_Dist!Q1176/Poblacion_Dist!Q1176</f>
        <v>850.36931607444706</v>
      </c>
      <c r="Q1176" s="8">
        <f>+PIB_Dist!R1176/Poblacion_Dist!R1176</f>
        <v>967.82261364421583</v>
      </c>
      <c r="R1176" s="8">
        <f>+PIB_Dist!S1176/Poblacion_Dist!S1176</f>
        <v>1187.7488537963241</v>
      </c>
      <c r="S1176" s="8">
        <f>+PIB_Dist!T1176/Poblacion_Dist!T1176</f>
        <v>1338.78398840049</v>
      </c>
      <c r="T1176" s="8">
        <f>+PIB_Dist!U1176/Poblacion_Dist!U1176</f>
        <v>1228.7219900735408</v>
      </c>
      <c r="U1176" s="8">
        <f>+PIB_Dist!V1176/Poblacion_Dist!V1176</f>
        <v>1200.1311741634672</v>
      </c>
      <c r="V1176" s="8">
        <f>+PIB_Dist!W1176/Poblacion_Dist!W1176</f>
        <v>1206.7291089107657</v>
      </c>
      <c r="W1176" s="8">
        <f>+PIB_Dist!X1176/Poblacion_Dist!X1176</f>
        <v>1155.4303161398773</v>
      </c>
      <c r="X1176" s="8">
        <f>+PIB_Dist!Y1176/Poblacion_Dist!Y1176</f>
        <v>1182.989720903842</v>
      </c>
      <c r="Y1176" s="8">
        <f>+PIB_Dist!Z1176/Poblacion_Dist!Z1176</f>
        <v>1211.2070949973743</v>
      </c>
      <c r="Z1176" s="8">
        <f>+PIB_Dist!AA1176/Poblacion_Dist!AA1176</f>
        <v>1219.4480344865872</v>
      </c>
      <c r="AA1176" s="8">
        <f>+PIB_Dist!AB1176/Poblacion_Dist!AB1176</f>
        <v>1224.6863618486125</v>
      </c>
      <c r="AB1176" s="8">
        <f>+PIB_Dist!AC1176/Poblacion_Dist!AC1176</f>
        <v>1211.4658870791245</v>
      </c>
      <c r="AC1176" s="8">
        <f>+PIB_Dist!AD1176/Poblacion_Dist!AD1176</f>
        <v>1228.6605683417565</v>
      </c>
      <c r="AD1176" s="8">
        <f>+PIB_Dist!AE1176/Poblacion_Dist!AE1176</f>
        <v>1284.268125377364</v>
      </c>
    </row>
    <row r="1177" spans="1:30">
      <c r="A1177" s="10">
        <v>130802</v>
      </c>
      <c r="B1177" s="10" t="s">
        <v>13</v>
      </c>
      <c r="C1177" s="10" t="s">
        <v>165</v>
      </c>
      <c r="D1177" s="10" t="s">
        <v>1228</v>
      </c>
      <c r="E1177" s="8">
        <f>+PIB_Dist!F1177/Poblacion_Dist!F1177</f>
        <v>702.8401776635252</v>
      </c>
      <c r="F1177" s="8">
        <f>+PIB_Dist!G1177/Poblacion_Dist!G1177</f>
        <v>725.57050473421191</v>
      </c>
      <c r="G1177" s="8">
        <f>+PIB_Dist!H1177/Poblacion_Dist!H1177</f>
        <v>996.36526461896085</v>
      </c>
      <c r="H1177" s="8">
        <f>+PIB_Dist!I1177/Poblacion_Dist!I1177</f>
        <v>839.75422658076718</v>
      </c>
      <c r="I1177" s="8">
        <f>+PIB_Dist!J1177/Poblacion_Dist!J1177</f>
        <v>940.89395619212792</v>
      </c>
      <c r="J1177" s="8">
        <f>+PIB_Dist!K1177/Poblacion_Dist!K1177</f>
        <v>927.15181939252352</v>
      </c>
      <c r="K1177" s="8">
        <f>+PIB_Dist!L1177/Poblacion_Dist!L1177</f>
        <v>849.79689381274034</v>
      </c>
      <c r="L1177" s="8">
        <f>+PIB_Dist!M1177/Poblacion_Dist!M1177</f>
        <v>933.84285640700523</v>
      </c>
      <c r="M1177" s="8">
        <f>+PIB_Dist!N1177/Poblacion_Dist!N1177</f>
        <v>1001.7358743550318</v>
      </c>
      <c r="N1177" s="8">
        <f>+PIB_Dist!O1177/Poblacion_Dist!O1177</f>
        <v>958.04951443852474</v>
      </c>
      <c r="O1177" s="8">
        <f>+PIB_Dist!P1177/Poblacion_Dist!P1177</f>
        <v>1043.8301603182063</v>
      </c>
      <c r="P1177" s="8">
        <f>+PIB_Dist!Q1177/Poblacion_Dist!Q1177</f>
        <v>924.1375704437271</v>
      </c>
      <c r="Q1177" s="8">
        <f>+PIB_Dist!R1177/Poblacion_Dist!R1177</f>
        <v>959.57309723024537</v>
      </c>
      <c r="R1177" s="8">
        <f>+PIB_Dist!S1177/Poblacion_Dist!S1177</f>
        <v>1098.279928667441</v>
      </c>
      <c r="S1177" s="8">
        <f>+PIB_Dist!T1177/Poblacion_Dist!T1177</f>
        <v>1364.757547734099</v>
      </c>
      <c r="T1177" s="8">
        <f>+PIB_Dist!U1177/Poblacion_Dist!U1177</f>
        <v>1351.8350955282745</v>
      </c>
      <c r="U1177" s="8">
        <f>+PIB_Dist!V1177/Poblacion_Dist!V1177</f>
        <v>1320.6962551657805</v>
      </c>
      <c r="V1177" s="8">
        <f>+PIB_Dist!W1177/Poblacion_Dist!W1177</f>
        <v>1327.1848468199853</v>
      </c>
      <c r="W1177" s="8">
        <f>+PIB_Dist!X1177/Poblacion_Dist!X1177</f>
        <v>1383.6131085027125</v>
      </c>
      <c r="X1177" s="8">
        <f>+PIB_Dist!Y1177/Poblacion_Dist!Y1177</f>
        <v>1080.6075392919925</v>
      </c>
      <c r="Y1177" s="8">
        <f>+PIB_Dist!Z1177/Poblacion_Dist!Z1177</f>
        <v>1180.96211884287</v>
      </c>
      <c r="Z1177" s="8">
        <f>+PIB_Dist!AA1177/Poblacion_Dist!AA1177</f>
        <v>1187.4612050523504</v>
      </c>
      <c r="AA1177" s="8">
        <f>+PIB_Dist!AB1177/Poblacion_Dist!AB1177</f>
        <v>1190.7478160562703</v>
      </c>
      <c r="AB1177" s="8">
        <f>+PIB_Dist!AC1177/Poblacion_Dist!AC1177</f>
        <v>1175.6597584737515</v>
      </c>
      <c r="AC1177" s="8">
        <f>+PIB_Dist!AD1177/Poblacion_Dist!AD1177</f>
        <v>1189.1634471199786</v>
      </c>
      <c r="AD1177" s="8">
        <f>+PIB_Dist!AE1177/Poblacion_Dist!AE1177</f>
        <v>1239.4636046510916</v>
      </c>
    </row>
    <row r="1178" spans="1:30">
      <c r="A1178" s="10">
        <v>130803</v>
      </c>
      <c r="B1178" s="10" t="s">
        <v>13</v>
      </c>
      <c r="C1178" s="10" t="s">
        <v>165</v>
      </c>
      <c r="D1178" s="10" t="s">
        <v>1229</v>
      </c>
      <c r="E1178" s="8">
        <f>+PIB_Dist!F1178/Poblacion_Dist!F1178</f>
        <v>553.92147213304713</v>
      </c>
      <c r="F1178" s="8">
        <f>+PIB_Dist!G1178/Poblacion_Dist!G1178</f>
        <v>695.5658676007281</v>
      </c>
      <c r="G1178" s="8">
        <f>+PIB_Dist!H1178/Poblacion_Dist!H1178</f>
        <v>776.49008149108226</v>
      </c>
      <c r="H1178" s="8">
        <f>+PIB_Dist!I1178/Poblacion_Dist!I1178</f>
        <v>696.41918876758973</v>
      </c>
      <c r="I1178" s="8">
        <f>+PIB_Dist!J1178/Poblacion_Dist!J1178</f>
        <v>880.81452356558214</v>
      </c>
      <c r="J1178" s="8">
        <f>+PIB_Dist!K1178/Poblacion_Dist!K1178</f>
        <v>775.79812875329026</v>
      </c>
      <c r="K1178" s="8">
        <f>+PIB_Dist!L1178/Poblacion_Dist!L1178</f>
        <v>780.02037440456081</v>
      </c>
      <c r="L1178" s="8">
        <f>+PIB_Dist!M1178/Poblacion_Dist!M1178</f>
        <v>768.40496050137403</v>
      </c>
      <c r="M1178" s="8">
        <f>+PIB_Dist!N1178/Poblacion_Dist!N1178</f>
        <v>702.06284947619747</v>
      </c>
      <c r="N1178" s="8">
        <f>+PIB_Dist!O1178/Poblacion_Dist!O1178</f>
        <v>680.94720065101774</v>
      </c>
      <c r="O1178" s="8">
        <f>+PIB_Dist!P1178/Poblacion_Dist!P1178</f>
        <v>626.85908647347549</v>
      </c>
      <c r="P1178" s="8">
        <f>+PIB_Dist!Q1178/Poblacion_Dist!Q1178</f>
        <v>662.19429589889603</v>
      </c>
      <c r="Q1178" s="8">
        <f>+PIB_Dist!R1178/Poblacion_Dist!R1178</f>
        <v>765.1223821548034</v>
      </c>
      <c r="R1178" s="8">
        <f>+PIB_Dist!S1178/Poblacion_Dist!S1178</f>
        <v>905.82868513405015</v>
      </c>
      <c r="S1178" s="8">
        <f>+PIB_Dist!T1178/Poblacion_Dist!T1178</f>
        <v>1046.9286775443311</v>
      </c>
      <c r="T1178" s="8">
        <f>+PIB_Dist!U1178/Poblacion_Dist!U1178</f>
        <v>1018.2026792614016</v>
      </c>
      <c r="U1178" s="8">
        <f>+PIB_Dist!V1178/Poblacion_Dist!V1178</f>
        <v>955.13694493130242</v>
      </c>
      <c r="V1178" s="8">
        <f>+PIB_Dist!W1178/Poblacion_Dist!W1178</f>
        <v>974.45444625567848</v>
      </c>
      <c r="W1178" s="8">
        <f>+PIB_Dist!X1178/Poblacion_Dist!X1178</f>
        <v>841.65875378813882</v>
      </c>
      <c r="X1178" s="8">
        <f>+PIB_Dist!Y1178/Poblacion_Dist!Y1178</f>
        <v>950.10452955656251</v>
      </c>
      <c r="Y1178" s="8">
        <f>+PIB_Dist!Z1178/Poblacion_Dist!Z1178</f>
        <v>971.33618092727215</v>
      </c>
      <c r="Z1178" s="8">
        <f>+PIB_Dist!AA1178/Poblacion_Dist!AA1178</f>
        <v>976.81022965018542</v>
      </c>
      <c r="AA1178" s="8">
        <f>+PIB_Dist!AB1178/Poblacion_Dist!AB1178</f>
        <v>979.49164691206568</v>
      </c>
      <c r="AB1178" s="8">
        <f>+PIB_Dist!AC1178/Poblacion_Dist!AC1178</f>
        <v>967.17341106578419</v>
      </c>
      <c r="AC1178" s="8">
        <f>+PIB_Dist!AD1178/Poblacion_Dist!AD1178</f>
        <v>978.50372937874988</v>
      </c>
      <c r="AD1178" s="8">
        <f>+PIB_Dist!AE1178/Poblacion_Dist!AE1178</f>
        <v>1019.7189278296795</v>
      </c>
    </row>
    <row r="1179" spans="1:30">
      <c r="A1179" s="10">
        <v>130804</v>
      </c>
      <c r="B1179" s="10" t="s">
        <v>13</v>
      </c>
      <c r="C1179" s="10" t="s">
        <v>165</v>
      </c>
      <c r="D1179" s="10" t="s">
        <v>1230</v>
      </c>
      <c r="E1179" s="8">
        <f>+PIB_Dist!F1179/Poblacion_Dist!F1179</f>
        <v>763.36857453495236</v>
      </c>
      <c r="F1179" s="8">
        <f>+PIB_Dist!G1179/Poblacion_Dist!G1179</f>
        <v>868.18845283231383</v>
      </c>
      <c r="G1179" s="8">
        <f>+PIB_Dist!H1179/Poblacion_Dist!H1179</f>
        <v>1118.106453279823</v>
      </c>
      <c r="H1179" s="8">
        <f>+PIB_Dist!I1179/Poblacion_Dist!I1179</f>
        <v>981.68176588505503</v>
      </c>
      <c r="I1179" s="8">
        <f>+PIB_Dist!J1179/Poblacion_Dist!J1179</f>
        <v>1156.3205056752709</v>
      </c>
      <c r="J1179" s="8">
        <f>+PIB_Dist!K1179/Poblacion_Dist!K1179</f>
        <v>1005.8687401499875</v>
      </c>
      <c r="K1179" s="8">
        <f>+PIB_Dist!L1179/Poblacion_Dist!L1179</f>
        <v>956.6934694647814</v>
      </c>
      <c r="L1179" s="8">
        <f>+PIB_Dist!M1179/Poblacion_Dist!M1179</f>
        <v>992.3202832541831</v>
      </c>
      <c r="M1179" s="8">
        <f>+PIB_Dist!N1179/Poblacion_Dist!N1179</f>
        <v>860.0410024187089</v>
      </c>
      <c r="N1179" s="8">
        <f>+PIB_Dist!O1179/Poblacion_Dist!O1179</f>
        <v>735.09337888387051</v>
      </c>
      <c r="O1179" s="8">
        <f>+PIB_Dist!P1179/Poblacion_Dist!P1179</f>
        <v>934.95562068516153</v>
      </c>
      <c r="P1179" s="8">
        <f>+PIB_Dist!Q1179/Poblacion_Dist!Q1179</f>
        <v>900.12221009504515</v>
      </c>
      <c r="Q1179" s="8">
        <f>+PIB_Dist!R1179/Poblacion_Dist!R1179</f>
        <v>856.25215516900744</v>
      </c>
      <c r="R1179" s="8">
        <f>+PIB_Dist!S1179/Poblacion_Dist!S1179</f>
        <v>999.41892262804447</v>
      </c>
      <c r="S1179" s="8">
        <f>+PIB_Dist!T1179/Poblacion_Dist!T1179</f>
        <v>1164.0905498842412</v>
      </c>
      <c r="T1179" s="8">
        <f>+PIB_Dist!U1179/Poblacion_Dist!U1179</f>
        <v>1243.1392072118786</v>
      </c>
      <c r="U1179" s="8">
        <f>+PIB_Dist!V1179/Poblacion_Dist!V1179</f>
        <v>1076.4758579721652</v>
      </c>
      <c r="V1179" s="8">
        <f>+PIB_Dist!W1179/Poblacion_Dist!W1179</f>
        <v>1082.368644397681</v>
      </c>
      <c r="W1179" s="8">
        <f>+PIB_Dist!X1179/Poblacion_Dist!X1179</f>
        <v>1166.8763198734166</v>
      </c>
      <c r="X1179" s="8">
        <f>+PIB_Dist!Y1179/Poblacion_Dist!Y1179</f>
        <v>1082.7095328104631</v>
      </c>
      <c r="Y1179" s="8">
        <f>+PIB_Dist!Z1179/Poblacion_Dist!Z1179</f>
        <v>1168.9425501787475</v>
      </c>
      <c r="Z1179" s="8">
        <f>+PIB_Dist!AA1179/Poblacion_Dist!AA1179</f>
        <v>1176.5968838934173</v>
      </c>
      <c r="AA1179" s="8">
        <f>+PIB_Dist!AB1179/Poblacion_Dist!AB1179</f>
        <v>1181.4835599278383</v>
      </c>
      <c r="AB1179" s="8">
        <f>+PIB_Dist!AC1179/Poblacion_Dist!AC1179</f>
        <v>1167.9475488631276</v>
      </c>
      <c r="AC1179" s="8">
        <f>+PIB_Dist!AD1179/Poblacion_Dist!AD1179</f>
        <v>1181.0969009989465</v>
      </c>
      <c r="AD1179" s="8">
        <f>+PIB_Dist!AE1179/Poblacion_Dist!AE1179</f>
        <v>1232.214736464975</v>
      </c>
    </row>
    <row r="1180" spans="1:30">
      <c r="A1180" s="10">
        <v>130805</v>
      </c>
      <c r="B1180" s="10" t="s">
        <v>13</v>
      </c>
      <c r="C1180" s="10" t="s">
        <v>165</v>
      </c>
      <c r="D1180" s="10" t="s">
        <v>1231</v>
      </c>
      <c r="E1180" s="8">
        <f>+PIB_Dist!F1180/Poblacion_Dist!F1180</f>
        <v>988.24171883759414</v>
      </c>
      <c r="F1180" s="8">
        <f>+PIB_Dist!G1180/Poblacion_Dist!G1180</f>
        <v>932.36472175508527</v>
      </c>
      <c r="G1180" s="8">
        <f>+PIB_Dist!H1180/Poblacion_Dist!H1180</f>
        <v>1357.9992164946693</v>
      </c>
      <c r="H1180" s="8">
        <f>+PIB_Dist!I1180/Poblacion_Dist!I1180</f>
        <v>1108.1774175758596</v>
      </c>
      <c r="I1180" s="8">
        <f>+PIB_Dist!J1180/Poblacion_Dist!J1180</f>
        <v>1258.8127458638012</v>
      </c>
      <c r="J1180" s="8">
        <f>+PIB_Dist!K1180/Poblacion_Dist!K1180</f>
        <v>1210.9452437967002</v>
      </c>
      <c r="K1180" s="8">
        <f>+PIB_Dist!L1180/Poblacion_Dist!L1180</f>
        <v>1056.3009749787195</v>
      </c>
      <c r="L1180" s="8">
        <f>+PIB_Dist!M1180/Poblacion_Dist!M1180</f>
        <v>1090.0194704052183</v>
      </c>
      <c r="M1180" s="8">
        <f>+PIB_Dist!N1180/Poblacion_Dist!N1180</f>
        <v>986.46394808365176</v>
      </c>
      <c r="N1180" s="8">
        <f>+PIB_Dist!O1180/Poblacion_Dist!O1180</f>
        <v>961.88566685777721</v>
      </c>
      <c r="O1180" s="8">
        <f>+PIB_Dist!P1180/Poblacion_Dist!P1180</f>
        <v>1084.6954233317081</v>
      </c>
      <c r="P1180" s="8">
        <f>+PIB_Dist!Q1180/Poblacion_Dist!Q1180</f>
        <v>945.87330040132497</v>
      </c>
      <c r="Q1180" s="8">
        <f>+PIB_Dist!R1180/Poblacion_Dist!R1180</f>
        <v>1196.0464105054059</v>
      </c>
      <c r="R1180" s="8">
        <f>+PIB_Dist!S1180/Poblacion_Dist!S1180</f>
        <v>1354.3141487213331</v>
      </c>
      <c r="S1180" s="8">
        <f>+PIB_Dist!T1180/Poblacion_Dist!T1180</f>
        <v>1292.4561518065063</v>
      </c>
      <c r="T1180" s="8">
        <f>+PIB_Dist!U1180/Poblacion_Dist!U1180</f>
        <v>1386.256303736908</v>
      </c>
      <c r="U1180" s="8">
        <f>+PIB_Dist!V1180/Poblacion_Dist!V1180</f>
        <v>1273.8648056736356</v>
      </c>
      <c r="V1180" s="8">
        <f>+PIB_Dist!W1180/Poblacion_Dist!W1180</f>
        <v>1296.5295075732749</v>
      </c>
      <c r="W1180" s="8">
        <f>+PIB_Dist!X1180/Poblacion_Dist!X1180</f>
        <v>1343.7054750918901</v>
      </c>
      <c r="X1180" s="8">
        <f>+PIB_Dist!Y1180/Poblacion_Dist!Y1180</f>
        <v>1278.7617945216832</v>
      </c>
      <c r="Y1180" s="8">
        <f>+PIB_Dist!Z1180/Poblacion_Dist!Z1180</f>
        <v>1329.8588523900294</v>
      </c>
      <c r="Z1180" s="8">
        <f>+PIB_Dist!AA1180/Poblacion_Dist!AA1180</f>
        <v>1355.5464402270786</v>
      </c>
      <c r="AA1180" s="8">
        <f>+PIB_Dist!AB1180/Poblacion_Dist!AB1180</f>
        <v>1380.1266785498435</v>
      </c>
      <c r="AB1180" s="8">
        <f>+PIB_Dist!AC1180/Poblacion_Dist!AC1180</f>
        <v>1385.6626933060977</v>
      </c>
      <c r="AC1180" s="8">
        <f>+PIB_Dist!AD1180/Poblacion_Dist!AD1180</f>
        <v>1424.7262929473945</v>
      </c>
      <c r="AD1180" s="8">
        <f>+PIB_Dist!AE1180/Poblacion_Dist!AE1180</f>
        <v>1513.1887357580458</v>
      </c>
    </row>
    <row r="1181" spans="1:30">
      <c r="A1181" s="10">
        <v>130806</v>
      </c>
      <c r="B1181" s="10" t="s">
        <v>13</v>
      </c>
      <c r="C1181" s="10" t="s">
        <v>165</v>
      </c>
      <c r="D1181" s="10" t="s">
        <v>1232</v>
      </c>
      <c r="E1181" s="8">
        <f>+PIB_Dist!F1181/Poblacion_Dist!F1181</f>
        <v>501.13244192033329</v>
      </c>
      <c r="F1181" s="8">
        <f>+PIB_Dist!G1181/Poblacion_Dist!G1181</f>
        <v>656.88593765893665</v>
      </c>
      <c r="G1181" s="8">
        <f>+PIB_Dist!H1181/Poblacion_Dist!H1181</f>
        <v>737.93320532414168</v>
      </c>
      <c r="H1181" s="8">
        <f>+PIB_Dist!I1181/Poblacion_Dist!I1181</f>
        <v>591.68211184176255</v>
      </c>
      <c r="I1181" s="8">
        <f>+PIB_Dist!J1181/Poblacion_Dist!J1181</f>
        <v>693.46355155104357</v>
      </c>
      <c r="J1181" s="8">
        <f>+PIB_Dist!K1181/Poblacion_Dist!K1181</f>
        <v>674.88477308456606</v>
      </c>
      <c r="K1181" s="8">
        <f>+PIB_Dist!L1181/Poblacion_Dist!L1181</f>
        <v>627.18442427568391</v>
      </c>
      <c r="L1181" s="8">
        <f>+PIB_Dist!M1181/Poblacion_Dist!M1181</f>
        <v>736.27150996894784</v>
      </c>
      <c r="M1181" s="8">
        <f>+PIB_Dist!N1181/Poblacion_Dist!N1181</f>
        <v>673.07598013959898</v>
      </c>
      <c r="N1181" s="8">
        <f>+PIB_Dist!O1181/Poblacion_Dist!O1181</f>
        <v>654.55901445348684</v>
      </c>
      <c r="O1181" s="8">
        <f>+PIB_Dist!P1181/Poblacion_Dist!P1181</f>
        <v>732.78505505555074</v>
      </c>
      <c r="P1181" s="8">
        <f>+PIB_Dist!Q1181/Poblacion_Dist!Q1181</f>
        <v>640.96774203352368</v>
      </c>
      <c r="Q1181" s="8">
        <f>+PIB_Dist!R1181/Poblacion_Dist!R1181</f>
        <v>566.95528438656379</v>
      </c>
      <c r="R1181" s="8">
        <f>+PIB_Dist!S1181/Poblacion_Dist!S1181</f>
        <v>889.60615793538727</v>
      </c>
      <c r="S1181" s="8">
        <f>+PIB_Dist!T1181/Poblacion_Dist!T1181</f>
        <v>1032.3011605678782</v>
      </c>
      <c r="T1181" s="8">
        <f>+PIB_Dist!U1181/Poblacion_Dist!U1181</f>
        <v>1004.6023689764811</v>
      </c>
      <c r="U1181" s="8">
        <f>+PIB_Dist!V1181/Poblacion_Dist!V1181</f>
        <v>957.95358574687452</v>
      </c>
      <c r="V1181" s="8">
        <f>+PIB_Dist!W1181/Poblacion_Dist!W1181</f>
        <v>985.08681872327816</v>
      </c>
      <c r="W1181" s="8">
        <f>+PIB_Dist!X1181/Poblacion_Dist!X1181</f>
        <v>1023.1943250216668</v>
      </c>
      <c r="X1181" s="8">
        <f>+PIB_Dist!Y1181/Poblacion_Dist!Y1181</f>
        <v>957.61721906024093</v>
      </c>
      <c r="Y1181" s="8">
        <f>+PIB_Dist!Z1181/Poblacion_Dist!Z1181</f>
        <v>969.63132355028029</v>
      </c>
      <c r="Z1181" s="8">
        <f>+PIB_Dist!AA1181/Poblacion_Dist!AA1181</f>
        <v>977.97977335767916</v>
      </c>
      <c r="AA1181" s="8">
        <f>+PIB_Dist!AB1181/Poblacion_Dist!AB1181</f>
        <v>983.57590379890667</v>
      </c>
      <c r="AB1181" s="8">
        <f>+PIB_Dist!AC1181/Poblacion_Dist!AC1181</f>
        <v>974.37019831994473</v>
      </c>
      <c r="AC1181" s="8">
        <f>+PIB_Dist!AD1181/Poblacion_Dist!AD1181</f>
        <v>989.71212815812953</v>
      </c>
      <c r="AD1181" s="8">
        <f>+PIB_Dist!AE1181/Poblacion_Dist!AE1181</f>
        <v>1036.12955017332</v>
      </c>
    </row>
    <row r="1182" spans="1:30">
      <c r="A1182" s="10">
        <v>130807</v>
      </c>
      <c r="B1182" s="10" t="s">
        <v>13</v>
      </c>
      <c r="C1182" s="10" t="s">
        <v>165</v>
      </c>
      <c r="D1182" s="10" t="s">
        <v>1233</v>
      </c>
      <c r="E1182" s="8">
        <f>+PIB_Dist!F1182/Poblacion_Dist!F1182</f>
        <v>270.05336067867245</v>
      </c>
      <c r="F1182" s="8">
        <f>+PIB_Dist!G1182/Poblacion_Dist!G1182</f>
        <v>305.19136458709096</v>
      </c>
      <c r="G1182" s="8">
        <f>+PIB_Dist!H1182/Poblacion_Dist!H1182</f>
        <v>337.41573733254666</v>
      </c>
      <c r="H1182" s="8">
        <f>+PIB_Dist!I1182/Poblacion_Dist!I1182</f>
        <v>322.18205088089371</v>
      </c>
      <c r="I1182" s="8">
        <f>+PIB_Dist!J1182/Poblacion_Dist!J1182</f>
        <v>367.42410903224322</v>
      </c>
      <c r="J1182" s="8">
        <f>+PIB_Dist!K1182/Poblacion_Dist!K1182</f>
        <v>346.04925025906238</v>
      </c>
      <c r="K1182" s="8">
        <f>+PIB_Dist!L1182/Poblacion_Dist!L1182</f>
        <v>324.31334431894021</v>
      </c>
      <c r="L1182" s="8">
        <f>+PIB_Dist!M1182/Poblacion_Dist!M1182</f>
        <v>322.31240902548865</v>
      </c>
      <c r="M1182" s="8">
        <f>+PIB_Dist!N1182/Poblacion_Dist!N1182</f>
        <v>291.07150084763731</v>
      </c>
      <c r="N1182" s="8">
        <f>+PIB_Dist!O1182/Poblacion_Dist!O1182</f>
        <v>280.60622134231568</v>
      </c>
      <c r="O1182" s="8">
        <f>+PIB_Dist!P1182/Poblacion_Dist!P1182</f>
        <v>318.95132975922616</v>
      </c>
      <c r="P1182" s="8">
        <f>+PIB_Dist!Q1182/Poblacion_Dist!Q1182</f>
        <v>281.18195666103867</v>
      </c>
      <c r="Q1182" s="8">
        <f>+PIB_Dist!R1182/Poblacion_Dist!R1182</f>
        <v>325.31621785543376</v>
      </c>
      <c r="R1182" s="8">
        <f>+PIB_Dist!S1182/Poblacion_Dist!S1182</f>
        <v>380.93311725054934</v>
      </c>
      <c r="S1182" s="8">
        <f>+PIB_Dist!T1182/Poblacion_Dist!T1182</f>
        <v>431.31029386533834</v>
      </c>
      <c r="T1182" s="8">
        <f>+PIB_Dist!U1182/Poblacion_Dist!U1182</f>
        <v>409.46824080414575</v>
      </c>
      <c r="U1182" s="8">
        <f>+PIB_Dist!V1182/Poblacion_Dist!V1182</f>
        <v>375.2269441139461</v>
      </c>
      <c r="V1182" s="8">
        <f>+PIB_Dist!W1182/Poblacion_Dist!W1182</f>
        <v>381.38202642776344</v>
      </c>
      <c r="W1182" s="8">
        <f>+PIB_Dist!X1182/Poblacion_Dist!X1182</f>
        <v>394.37801293099238</v>
      </c>
      <c r="X1182" s="8">
        <f>+PIB_Dist!Y1182/Poblacion_Dist!Y1182</f>
        <v>373.50226009997567</v>
      </c>
      <c r="Y1182" s="8">
        <f>+PIB_Dist!Z1182/Poblacion_Dist!Z1182</f>
        <v>387.17047055774106</v>
      </c>
      <c r="Z1182" s="8">
        <f>+PIB_Dist!AA1182/Poblacion_Dist!AA1182</f>
        <v>391.2082845991539</v>
      </c>
      <c r="AA1182" s="8">
        <f>+PIB_Dist!AB1182/Poblacion_Dist!AB1182</f>
        <v>394.45549883152279</v>
      </c>
      <c r="AB1182" s="8">
        <f>+PIB_Dist!AC1182/Poblacion_Dist!AC1182</f>
        <v>391.6938000431021</v>
      </c>
      <c r="AC1182" s="8">
        <f>+PIB_Dist!AD1182/Poblacion_Dist!AD1182</f>
        <v>397.89115732782045</v>
      </c>
      <c r="AD1182" s="8">
        <f>+PIB_Dist!AE1182/Poblacion_Dist!AE1182</f>
        <v>417.0101321598558</v>
      </c>
    </row>
    <row r="1183" spans="1:30">
      <c r="A1183" s="10">
        <v>130808</v>
      </c>
      <c r="B1183" s="10" t="s">
        <v>13</v>
      </c>
      <c r="C1183" s="10" t="s">
        <v>165</v>
      </c>
      <c r="D1183" s="10" t="s">
        <v>1234</v>
      </c>
      <c r="E1183" s="8">
        <f>+PIB_Dist!F1183/Poblacion_Dist!F1183</f>
        <v>610.07022153594801</v>
      </c>
      <c r="F1183" s="8">
        <f>+PIB_Dist!G1183/Poblacion_Dist!G1183</f>
        <v>730.34861108793768</v>
      </c>
      <c r="G1183" s="8">
        <f>+PIB_Dist!H1183/Poblacion_Dist!H1183</f>
        <v>902.23086573816181</v>
      </c>
      <c r="H1183" s="8">
        <f>+PIB_Dist!I1183/Poblacion_Dist!I1183</f>
        <v>989.83044579591592</v>
      </c>
      <c r="I1183" s="8">
        <f>+PIB_Dist!J1183/Poblacion_Dist!J1183</f>
        <v>1148.723690215548</v>
      </c>
      <c r="J1183" s="8">
        <f>+PIB_Dist!K1183/Poblacion_Dist!K1183</f>
        <v>1084.4207079581547</v>
      </c>
      <c r="K1183" s="8">
        <f>+PIB_Dist!L1183/Poblacion_Dist!L1183</f>
        <v>1054.3779616158783</v>
      </c>
      <c r="L1183" s="8">
        <f>+PIB_Dist!M1183/Poblacion_Dist!M1183</f>
        <v>1107.1005109907562</v>
      </c>
      <c r="M1183" s="8">
        <f>+PIB_Dist!N1183/Poblacion_Dist!N1183</f>
        <v>1188.7195258249262</v>
      </c>
      <c r="N1183" s="8">
        <f>+PIB_Dist!O1183/Poblacion_Dist!O1183</f>
        <v>1123.7045086732269</v>
      </c>
      <c r="O1183" s="8">
        <f>+PIB_Dist!P1183/Poblacion_Dist!P1183</f>
        <v>1192.6749657912917</v>
      </c>
      <c r="P1183" s="8">
        <f>+PIB_Dist!Q1183/Poblacion_Dist!Q1183</f>
        <v>1060.5291615018471</v>
      </c>
      <c r="Q1183" s="8">
        <f>+PIB_Dist!R1183/Poblacion_Dist!R1183</f>
        <v>1210.1622803839518</v>
      </c>
      <c r="R1183" s="8">
        <f>+PIB_Dist!S1183/Poblacion_Dist!S1183</f>
        <v>1556.1082231492232</v>
      </c>
      <c r="S1183" s="8">
        <f>+PIB_Dist!T1183/Poblacion_Dist!T1183</f>
        <v>1895.5258154096787</v>
      </c>
      <c r="T1183" s="8">
        <f>+PIB_Dist!U1183/Poblacion_Dist!U1183</f>
        <v>1833.918268310777</v>
      </c>
      <c r="U1183" s="8">
        <f>+PIB_Dist!V1183/Poblacion_Dist!V1183</f>
        <v>2065.5652761876004</v>
      </c>
      <c r="V1183" s="8">
        <f>+PIB_Dist!W1183/Poblacion_Dist!W1183</f>
        <v>2070.0449477804946</v>
      </c>
      <c r="W1183" s="8">
        <f>+PIB_Dist!X1183/Poblacion_Dist!X1183</f>
        <v>1856.6927922965042</v>
      </c>
      <c r="X1183" s="8">
        <f>+PIB_Dist!Y1183/Poblacion_Dist!Y1183</f>
        <v>1977.065483542842</v>
      </c>
      <c r="Y1183" s="8">
        <f>+PIB_Dist!Z1183/Poblacion_Dist!Z1183</f>
        <v>1987.2273947360586</v>
      </c>
      <c r="Z1183" s="8">
        <f>+PIB_Dist!AA1183/Poblacion_Dist!AA1183</f>
        <v>2000.893267484433</v>
      </c>
      <c r="AA1183" s="8">
        <f>+PIB_Dist!AB1183/Poblacion_Dist!AB1183</f>
        <v>2005.6861087317359</v>
      </c>
      <c r="AB1183" s="8">
        <f>+PIB_Dist!AC1183/Poblacion_Dist!AC1183</f>
        <v>1981.5787484379337</v>
      </c>
      <c r="AC1183" s="8">
        <f>+PIB_Dist!AD1183/Poblacion_Dist!AD1183</f>
        <v>2013.2807039967433</v>
      </c>
      <c r="AD1183" s="8">
        <f>+PIB_Dist!AE1183/Poblacion_Dist!AE1183</f>
        <v>2091.2878467799674</v>
      </c>
    </row>
    <row r="1184" spans="1:30">
      <c r="A1184" s="10">
        <v>130809</v>
      </c>
      <c r="B1184" s="10" t="s">
        <v>13</v>
      </c>
      <c r="C1184" s="10" t="s">
        <v>165</v>
      </c>
      <c r="D1184" s="10" t="s">
        <v>165</v>
      </c>
      <c r="E1184" s="8">
        <f>+PIB_Dist!F1184/Poblacion_Dist!F1184</f>
        <v>886.26606824983025</v>
      </c>
      <c r="F1184" s="8">
        <f>+PIB_Dist!G1184/Poblacion_Dist!G1184</f>
        <v>990.57873888370705</v>
      </c>
      <c r="G1184" s="8">
        <f>+PIB_Dist!H1184/Poblacion_Dist!H1184</f>
        <v>1166.4001535255875</v>
      </c>
      <c r="H1184" s="8">
        <f>+PIB_Dist!I1184/Poblacion_Dist!I1184</f>
        <v>1103.1593524615973</v>
      </c>
      <c r="I1184" s="8">
        <f>+PIB_Dist!J1184/Poblacion_Dist!J1184</f>
        <v>1219.3746319119596</v>
      </c>
      <c r="J1184" s="8">
        <f>+PIB_Dist!K1184/Poblacion_Dist!K1184</f>
        <v>1151.7352236215729</v>
      </c>
      <c r="K1184" s="8">
        <f>+PIB_Dist!L1184/Poblacion_Dist!L1184</f>
        <v>1067.9735544356452</v>
      </c>
      <c r="L1184" s="8">
        <f>+PIB_Dist!M1184/Poblacion_Dist!M1184</f>
        <v>1163.4496677161628</v>
      </c>
      <c r="M1184" s="8">
        <f>+PIB_Dist!N1184/Poblacion_Dist!N1184</f>
        <v>1129.9180650483752</v>
      </c>
      <c r="N1184" s="8">
        <f>+PIB_Dist!O1184/Poblacion_Dist!O1184</f>
        <v>1161.8141589407569</v>
      </c>
      <c r="O1184" s="8">
        <f>+PIB_Dist!P1184/Poblacion_Dist!P1184</f>
        <v>1265.7108731176502</v>
      </c>
      <c r="P1184" s="8">
        <f>+PIB_Dist!Q1184/Poblacion_Dist!Q1184</f>
        <v>1068.4536116381569</v>
      </c>
      <c r="Q1184" s="8">
        <f>+PIB_Dist!R1184/Poblacion_Dist!R1184</f>
        <v>1308.9780929190276</v>
      </c>
      <c r="R1184" s="8">
        <f>+PIB_Dist!S1184/Poblacion_Dist!S1184</f>
        <v>1652.8337792585387</v>
      </c>
      <c r="S1184" s="8">
        <f>+PIB_Dist!T1184/Poblacion_Dist!T1184</f>
        <v>1917.8878854635389</v>
      </c>
      <c r="T1184" s="8">
        <f>+PIB_Dist!U1184/Poblacion_Dist!U1184</f>
        <v>1812.8505096768515</v>
      </c>
      <c r="U1184" s="8">
        <f>+PIB_Dist!V1184/Poblacion_Dist!V1184</f>
        <v>1998.0216854180203</v>
      </c>
      <c r="V1184" s="8">
        <f>+PIB_Dist!W1184/Poblacion_Dist!W1184</f>
        <v>2000.739616159359</v>
      </c>
      <c r="W1184" s="8">
        <f>+PIB_Dist!X1184/Poblacion_Dist!X1184</f>
        <v>1997.3785389055483</v>
      </c>
      <c r="X1184" s="8">
        <f>+PIB_Dist!Y1184/Poblacion_Dist!Y1184</f>
        <v>1994.9482295891894</v>
      </c>
      <c r="Y1184" s="8">
        <f>+PIB_Dist!Z1184/Poblacion_Dist!Z1184</f>
        <v>2080.4907916267648</v>
      </c>
      <c r="Z1184" s="8">
        <f>+PIB_Dist!AA1184/Poblacion_Dist!AA1184</f>
        <v>2083.2941485826232</v>
      </c>
      <c r="AA1184" s="8">
        <f>+PIB_Dist!AB1184/Poblacion_Dist!AB1184</f>
        <v>2083.6284033268666</v>
      </c>
      <c r="AB1184" s="8">
        <f>+PIB_Dist!AC1184/Poblacion_Dist!AC1184</f>
        <v>2050.2089941991439</v>
      </c>
      <c r="AC1184" s="8">
        <f>+PIB_Dist!AD1184/Poblacion_Dist!AD1184</f>
        <v>2072.8810942546543</v>
      </c>
      <c r="AD1184" s="8">
        <f>+PIB_Dist!AE1184/Poblacion_Dist!AE1184</f>
        <v>2151.7716506900761</v>
      </c>
    </row>
    <row r="1185" spans="1:30">
      <c r="A1185" s="10">
        <v>130810</v>
      </c>
      <c r="B1185" s="10" t="s">
        <v>13</v>
      </c>
      <c r="C1185" s="10" t="s">
        <v>165</v>
      </c>
      <c r="D1185" s="10" t="s">
        <v>1235</v>
      </c>
      <c r="E1185" s="8">
        <f>+PIB_Dist!F1185/Poblacion_Dist!F1185</f>
        <v>1060.5282803714288</v>
      </c>
      <c r="F1185" s="8">
        <f>+PIB_Dist!G1185/Poblacion_Dist!G1185</f>
        <v>1052.4152613675824</v>
      </c>
      <c r="G1185" s="8">
        <f>+PIB_Dist!H1185/Poblacion_Dist!H1185</f>
        <v>1528.7764027304056</v>
      </c>
      <c r="H1185" s="8">
        <f>+PIB_Dist!I1185/Poblacion_Dist!I1185</f>
        <v>1357.4595712364896</v>
      </c>
      <c r="I1185" s="8">
        <f>+PIB_Dist!J1185/Poblacion_Dist!J1185</f>
        <v>1524.7513780995591</v>
      </c>
      <c r="J1185" s="8">
        <f>+PIB_Dist!K1185/Poblacion_Dist!K1185</f>
        <v>1331.9597676449937</v>
      </c>
      <c r="K1185" s="8">
        <f>+PIB_Dist!L1185/Poblacion_Dist!L1185</f>
        <v>1298.2362302124986</v>
      </c>
      <c r="L1185" s="8">
        <f>+PIB_Dist!M1185/Poblacion_Dist!M1185</f>
        <v>1625.1124327818263</v>
      </c>
      <c r="M1185" s="8">
        <f>+PIB_Dist!N1185/Poblacion_Dist!N1185</f>
        <v>1164.0055676778768</v>
      </c>
      <c r="N1185" s="8">
        <f>+PIB_Dist!O1185/Poblacion_Dist!O1185</f>
        <v>978.32673834327045</v>
      </c>
      <c r="O1185" s="8">
        <f>+PIB_Dist!P1185/Poblacion_Dist!P1185</f>
        <v>1107.2939621050757</v>
      </c>
      <c r="P1185" s="8">
        <f>+PIB_Dist!Q1185/Poblacion_Dist!Q1185</f>
        <v>1041.852418359272</v>
      </c>
      <c r="Q1185" s="8">
        <f>+PIB_Dist!R1185/Poblacion_Dist!R1185</f>
        <v>1165.9575189743941</v>
      </c>
      <c r="R1185" s="8">
        <f>+PIB_Dist!S1185/Poblacion_Dist!S1185</f>
        <v>1462.9210126414994</v>
      </c>
      <c r="S1185" s="8">
        <f>+PIB_Dist!T1185/Poblacion_Dist!T1185</f>
        <v>1701.8861892029345</v>
      </c>
      <c r="T1185" s="8">
        <f>+PIB_Dist!U1185/Poblacion_Dist!U1185</f>
        <v>1582.7039201745479</v>
      </c>
      <c r="U1185" s="8">
        <f>+PIB_Dist!V1185/Poblacion_Dist!V1185</f>
        <v>2200.4895188570158</v>
      </c>
      <c r="V1185" s="8">
        <f>+PIB_Dist!W1185/Poblacion_Dist!W1185</f>
        <v>2209.9975244306675</v>
      </c>
      <c r="W1185" s="8">
        <f>+PIB_Dist!X1185/Poblacion_Dist!X1185</f>
        <v>2141.6905298577658</v>
      </c>
      <c r="X1185" s="8">
        <f>+PIB_Dist!Y1185/Poblacion_Dist!Y1185</f>
        <v>1836.6353727195137</v>
      </c>
      <c r="Y1185" s="8">
        <f>+PIB_Dist!Z1185/Poblacion_Dist!Z1185</f>
        <v>1776.677395324336</v>
      </c>
      <c r="Z1185" s="8">
        <f>+PIB_Dist!AA1185/Poblacion_Dist!AA1185</f>
        <v>1783.6189804243265</v>
      </c>
      <c r="AA1185" s="8">
        <f>+PIB_Dist!AB1185/Poblacion_Dist!AB1185</f>
        <v>1784.5956639802048</v>
      </c>
      <c r="AB1185" s="8">
        <f>+PIB_Dist!AC1185/Poblacion_Dist!AC1185</f>
        <v>1759.1875835875376</v>
      </c>
      <c r="AC1185" s="8">
        <f>+PIB_Dist!AD1185/Poblacion_Dist!AD1185</f>
        <v>1773.3648638598431</v>
      </c>
      <c r="AD1185" s="8">
        <f>+PIB_Dist!AE1185/Poblacion_Dist!AE1185</f>
        <v>1841.4219094545861</v>
      </c>
    </row>
    <row r="1186" spans="1:30">
      <c r="A1186" s="10">
        <v>130811</v>
      </c>
      <c r="B1186" s="10" t="s">
        <v>13</v>
      </c>
      <c r="C1186" s="10" t="s">
        <v>165</v>
      </c>
      <c r="D1186" s="10" t="s">
        <v>1236</v>
      </c>
      <c r="E1186" s="8">
        <f>+PIB_Dist!F1186/Poblacion_Dist!F1186</f>
        <v>752.23061442419612</v>
      </c>
      <c r="F1186" s="8">
        <f>+PIB_Dist!G1186/Poblacion_Dist!G1186</f>
        <v>978.67209797248393</v>
      </c>
      <c r="G1186" s="8">
        <f>+PIB_Dist!H1186/Poblacion_Dist!H1186</f>
        <v>1039.83079572721</v>
      </c>
      <c r="H1186" s="8">
        <f>+PIB_Dist!I1186/Poblacion_Dist!I1186</f>
        <v>1046.7467922354483</v>
      </c>
      <c r="I1186" s="8">
        <f>+PIB_Dist!J1186/Poblacion_Dist!J1186</f>
        <v>1069.7249744693988</v>
      </c>
      <c r="J1186" s="8">
        <f>+PIB_Dist!K1186/Poblacion_Dist!K1186</f>
        <v>995.06588625790596</v>
      </c>
      <c r="K1186" s="8">
        <f>+PIB_Dist!L1186/Poblacion_Dist!L1186</f>
        <v>907.54925121215149</v>
      </c>
      <c r="L1186" s="8">
        <f>+PIB_Dist!M1186/Poblacion_Dist!M1186</f>
        <v>1039.9707455800694</v>
      </c>
      <c r="M1186" s="8">
        <f>+PIB_Dist!N1186/Poblacion_Dist!N1186</f>
        <v>869.6237003637001</v>
      </c>
      <c r="N1186" s="8">
        <f>+PIB_Dist!O1186/Poblacion_Dist!O1186</f>
        <v>895.11836892814313</v>
      </c>
      <c r="O1186" s="8">
        <f>+PIB_Dist!P1186/Poblacion_Dist!P1186</f>
        <v>1053.3450408395156</v>
      </c>
      <c r="P1186" s="8">
        <f>+PIB_Dist!Q1186/Poblacion_Dist!Q1186</f>
        <v>1040.7370977042519</v>
      </c>
      <c r="Q1186" s="8">
        <f>+PIB_Dist!R1186/Poblacion_Dist!R1186</f>
        <v>1125.9422985554922</v>
      </c>
      <c r="R1186" s="8">
        <f>+PIB_Dist!S1186/Poblacion_Dist!S1186</f>
        <v>1327.1255528479701</v>
      </c>
      <c r="S1186" s="8">
        <f>+PIB_Dist!T1186/Poblacion_Dist!T1186</f>
        <v>1329.5117950690678</v>
      </c>
      <c r="T1186" s="8">
        <f>+PIB_Dist!U1186/Poblacion_Dist!U1186</f>
        <v>1420.6773707475036</v>
      </c>
      <c r="U1186" s="8">
        <f>+PIB_Dist!V1186/Poblacion_Dist!V1186</f>
        <v>1207.9641955487257</v>
      </c>
      <c r="V1186" s="8">
        <f>+PIB_Dist!W1186/Poblacion_Dist!W1186</f>
        <v>1217.6088892124567</v>
      </c>
      <c r="W1186" s="8">
        <f>+PIB_Dist!X1186/Poblacion_Dist!X1186</f>
        <v>1317.4225678810908</v>
      </c>
      <c r="X1186" s="8">
        <f>+PIB_Dist!Y1186/Poblacion_Dist!Y1186</f>
        <v>1242.2742188025341</v>
      </c>
      <c r="Y1186" s="8">
        <f>+PIB_Dist!Z1186/Poblacion_Dist!Z1186</f>
        <v>1242.7718236851026</v>
      </c>
      <c r="Z1186" s="8">
        <f>+PIB_Dist!AA1186/Poblacion_Dist!AA1186</f>
        <v>1254.7361469806256</v>
      </c>
      <c r="AA1186" s="8">
        <f>+PIB_Dist!AB1186/Poblacion_Dist!AB1186</f>
        <v>1263.7815176473737</v>
      </c>
      <c r="AB1186" s="8">
        <f>+PIB_Dist!AC1186/Poblacion_Dist!AC1186</f>
        <v>1253.6764140291996</v>
      </c>
      <c r="AC1186" s="8">
        <f>+PIB_Dist!AD1186/Poblacion_Dist!AD1186</f>
        <v>1271.9239286110053</v>
      </c>
      <c r="AD1186" s="8">
        <f>+PIB_Dist!AE1186/Poblacion_Dist!AE1186</f>
        <v>1330.8999436612933</v>
      </c>
    </row>
    <row r="1187" spans="1:30">
      <c r="A1187" s="10">
        <v>130812</v>
      </c>
      <c r="B1187" s="10" t="s">
        <v>13</v>
      </c>
      <c r="C1187" s="10" t="s">
        <v>165</v>
      </c>
      <c r="D1187" s="10" t="s">
        <v>1237</v>
      </c>
      <c r="E1187" s="8">
        <f>+PIB_Dist!F1187/Poblacion_Dist!F1187</f>
        <v>731.06478876404094</v>
      </c>
      <c r="F1187" s="8">
        <f>+PIB_Dist!G1187/Poblacion_Dist!G1187</f>
        <v>803.7590875937575</v>
      </c>
      <c r="G1187" s="8">
        <f>+PIB_Dist!H1187/Poblacion_Dist!H1187</f>
        <v>901.30303117472477</v>
      </c>
      <c r="H1187" s="8">
        <f>+PIB_Dist!I1187/Poblacion_Dist!I1187</f>
        <v>929.12796435739335</v>
      </c>
      <c r="I1187" s="8">
        <f>+PIB_Dist!J1187/Poblacion_Dist!J1187</f>
        <v>1068.2670731862192</v>
      </c>
      <c r="J1187" s="8">
        <f>+PIB_Dist!K1187/Poblacion_Dist!K1187</f>
        <v>950.50641924568004</v>
      </c>
      <c r="K1187" s="8">
        <f>+PIB_Dist!L1187/Poblacion_Dist!L1187</f>
        <v>890.9109246650479</v>
      </c>
      <c r="L1187" s="8">
        <f>+PIB_Dist!M1187/Poblacion_Dist!M1187</f>
        <v>966.40766485906863</v>
      </c>
      <c r="M1187" s="8">
        <f>+PIB_Dist!N1187/Poblacion_Dist!N1187</f>
        <v>868.0102541563748</v>
      </c>
      <c r="N1187" s="8">
        <f>+PIB_Dist!O1187/Poblacion_Dist!O1187</f>
        <v>858.39556950413748</v>
      </c>
      <c r="O1187" s="8">
        <f>+PIB_Dist!P1187/Poblacion_Dist!P1187</f>
        <v>981.96190570068143</v>
      </c>
      <c r="P1187" s="8">
        <f>+PIB_Dist!Q1187/Poblacion_Dist!Q1187</f>
        <v>889.21106492392471</v>
      </c>
      <c r="Q1187" s="8">
        <f>+PIB_Dist!R1187/Poblacion_Dist!R1187</f>
        <v>1014.5536202564754</v>
      </c>
      <c r="R1187" s="8">
        <f>+PIB_Dist!S1187/Poblacion_Dist!S1187</f>
        <v>1188.5488200645282</v>
      </c>
      <c r="S1187" s="8">
        <f>+PIB_Dist!T1187/Poblacion_Dist!T1187</f>
        <v>1329.1065976175764</v>
      </c>
      <c r="T1187" s="8">
        <f>+PIB_Dist!U1187/Poblacion_Dist!U1187</f>
        <v>1255.8232382528815</v>
      </c>
      <c r="U1187" s="8">
        <f>+PIB_Dist!V1187/Poblacion_Dist!V1187</f>
        <v>1191.538298958556</v>
      </c>
      <c r="V1187" s="8">
        <f>+PIB_Dist!W1187/Poblacion_Dist!W1187</f>
        <v>1214.288873491774</v>
      </c>
      <c r="W1187" s="8">
        <f>+PIB_Dist!X1187/Poblacion_Dist!X1187</f>
        <v>1238.6583482767289</v>
      </c>
      <c r="X1187" s="8">
        <f>+PIB_Dist!Y1187/Poblacion_Dist!Y1187</f>
        <v>1149.7921967251611</v>
      </c>
      <c r="Y1187" s="8">
        <f>+PIB_Dist!Z1187/Poblacion_Dist!Z1187</f>
        <v>1153.885340836335</v>
      </c>
      <c r="Z1187" s="8">
        <f>+PIB_Dist!AA1187/Poblacion_Dist!AA1187</f>
        <v>1161.6143922202616</v>
      </c>
      <c r="AA1187" s="8">
        <f>+PIB_Dist!AB1187/Poblacion_Dist!AB1187</f>
        <v>1166.4318457433612</v>
      </c>
      <c r="AB1187" s="8">
        <f>+PIB_Dist!AC1187/Poblacion_Dist!AC1187</f>
        <v>1153.6669826817708</v>
      </c>
      <c r="AC1187" s="8">
        <f>+PIB_Dist!AD1187/Poblacion_Dist!AD1187</f>
        <v>1167.479671942531</v>
      </c>
      <c r="AD1187" s="8">
        <f>+PIB_Dist!AE1187/Poblacion_Dist!AE1187</f>
        <v>1218.471434221455</v>
      </c>
    </row>
    <row r="1188" spans="1:30">
      <c r="A1188" s="10">
        <v>130813</v>
      </c>
      <c r="B1188" s="10" t="s">
        <v>13</v>
      </c>
      <c r="C1188" s="10" t="s">
        <v>165</v>
      </c>
      <c r="D1188" s="10" t="s">
        <v>1238</v>
      </c>
      <c r="E1188" s="8">
        <f>+PIB_Dist!F1188/Poblacion_Dist!F1188</f>
        <v>692.91106001469143</v>
      </c>
      <c r="F1188" s="8">
        <f>+PIB_Dist!G1188/Poblacion_Dist!G1188</f>
        <v>779.85456680941491</v>
      </c>
      <c r="G1188" s="8">
        <f>+PIB_Dist!H1188/Poblacion_Dist!H1188</f>
        <v>968.918759707145</v>
      </c>
      <c r="H1188" s="8">
        <f>+PIB_Dist!I1188/Poblacion_Dist!I1188</f>
        <v>918.27784333293278</v>
      </c>
      <c r="I1188" s="8">
        <f>+PIB_Dist!J1188/Poblacion_Dist!J1188</f>
        <v>985.97306833320124</v>
      </c>
      <c r="J1188" s="8">
        <f>+PIB_Dist!K1188/Poblacion_Dist!K1188</f>
        <v>843.65320902661483</v>
      </c>
      <c r="K1188" s="8">
        <f>+PIB_Dist!L1188/Poblacion_Dist!L1188</f>
        <v>848.26133513787443</v>
      </c>
      <c r="L1188" s="8">
        <f>+PIB_Dist!M1188/Poblacion_Dist!M1188</f>
        <v>987.34794288898729</v>
      </c>
      <c r="M1188" s="8">
        <f>+PIB_Dist!N1188/Poblacion_Dist!N1188</f>
        <v>886.0704136280408</v>
      </c>
      <c r="N1188" s="8">
        <f>+PIB_Dist!O1188/Poblacion_Dist!O1188</f>
        <v>734.38669473930827</v>
      </c>
      <c r="O1188" s="8">
        <f>+PIB_Dist!P1188/Poblacion_Dist!P1188</f>
        <v>1042.9071324928468</v>
      </c>
      <c r="P1188" s="8">
        <f>+PIB_Dist!Q1188/Poblacion_Dist!Q1188</f>
        <v>1003.9391059339999</v>
      </c>
      <c r="Q1188" s="8">
        <f>+PIB_Dist!R1188/Poblacion_Dist!R1188</f>
        <v>1117.0916573639204</v>
      </c>
      <c r="R1188" s="8">
        <f>+PIB_Dist!S1188/Poblacion_Dist!S1188</f>
        <v>1218.3840985514382</v>
      </c>
      <c r="S1188" s="8">
        <f>+PIB_Dist!T1188/Poblacion_Dist!T1188</f>
        <v>1340.2505234849918</v>
      </c>
      <c r="T1188" s="8">
        <f>+PIB_Dist!U1188/Poblacion_Dist!U1188</f>
        <v>1292.5220271102423</v>
      </c>
      <c r="U1188" s="8">
        <f>+PIB_Dist!V1188/Poblacion_Dist!V1188</f>
        <v>1320.3318724361072</v>
      </c>
      <c r="V1188" s="8">
        <f>+PIB_Dist!W1188/Poblacion_Dist!W1188</f>
        <v>1332.6403626877559</v>
      </c>
      <c r="W1188" s="8">
        <f>+PIB_Dist!X1188/Poblacion_Dist!X1188</f>
        <v>1209.3525570204267</v>
      </c>
      <c r="X1188" s="8">
        <f>+PIB_Dist!Y1188/Poblacion_Dist!Y1188</f>
        <v>1263.1595205359808</v>
      </c>
      <c r="Y1188" s="8">
        <f>+PIB_Dist!Z1188/Poblacion_Dist!Z1188</f>
        <v>1266.1372943738818</v>
      </c>
      <c r="Z1188" s="8">
        <f>+PIB_Dist!AA1188/Poblacion_Dist!AA1188</f>
        <v>1282.1962038161812</v>
      </c>
      <c r="AA1188" s="8">
        <f>+PIB_Dist!AB1188/Poblacion_Dist!AB1188</f>
        <v>1295.7633194945781</v>
      </c>
      <c r="AB1188" s="8">
        <f>+PIB_Dist!AC1188/Poblacion_Dist!AC1188</f>
        <v>1289.4971020221053</v>
      </c>
      <c r="AC1188" s="8">
        <f>+PIB_Dist!AD1188/Poblacion_Dist!AD1188</f>
        <v>1314.4292031063806</v>
      </c>
      <c r="AD1188" s="8">
        <f>+PIB_Dist!AE1188/Poblacion_Dist!AE1188</f>
        <v>1380.2579148499735</v>
      </c>
    </row>
    <row r="1189" spans="1:30">
      <c r="A1189" s="10">
        <v>130901</v>
      </c>
      <c r="B1189" s="10" t="s">
        <v>13</v>
      </c>
      <c r="C1189" s="10" t="s">
        <v>166</v>
      </c>
      <c r="D1189" s="10" t="s">
        <v>1239</v>
      </c>
      <c r="E1189" s="8">
        <f>+PIB_Dist!F1189/Poblacion_Dist!F1189</f>
        <v>765.24495894751828</v>
      </c>
      <c r="F1189" s="8">
        <f>+PIB_Dist!G1189/Poblacion_Dist!G1189</f>
        <v>816.951258726633</v>
      </c>
      <c r="G1189" s="8">
        <f>+PIB_Dist!H1189/Poblacion_Dist!H1189</f>
        <v>860.67895842562029</v>
      </c>
      <c r="H1189" s="8">
        <f>+PIB_Dist!I1189/Poblacion_Dist!I1189</f>
        <v>893.3444405791081</v>
      </c>
      <c r="I1189" s="8">
        <f>+PIB_Dist!J1189/Poblacion_Dist!J1189</f>
        <v>995.27433761488487</v>
      </c>
      <c r="J1189" s="8">
        <f>+PIB_Dist!K1189/Poblacion_Dist!K1189</f>
        <v>973.49974742718462</v>
      </c>
      <c r="K1189" s="8">
        <f>+PIB_Dist!L1189/Poblacion_Dist!L1189</f>
        <v>905.43022928315793</v>
      </c>
      <c r="L1189" s="8">
        <f>+PIB_Dist!M1189/Poblacion_Dist!M1189</f>
        <v>892.86361118453988</v>
      </c>
      <c r="M1189" s="8">
        <f>+PIB_Dist!N1189/Poblacion_Dist!N1189</f>
        <v>1011.6567408492324</v>
      </c>
      <c r="N1189" s="8">
        <f>+PIB_Dist!O1189/Poblacion_Dist!O1189</f>
        <v>1023.4130342683176</v>
      </c>
      <c r="O1189" s="8">
        <f>+PIB_Dist!P1189/Poblacion_Dist!P1189</f>
        <v>1062.5331995864879</v>
      </c>
      <c r="P1189" s="8">
        <f>+PIB_Dist!Q1189/Poblacion_Dist!Q1189</f>
        <v>1068.4240440218493</v>
      </c>
      <c r="Q1189" s="8">
        <f>+PIB_Dist!R1189/Poblacion_Dist!R1189</f>
        <v>1178.2812621375058</v>
      </c>
      <c r="R1189" s="8">
        <f>+PIB_Dist!S1189/Poblacion_Dist!S1189</f>
        <v>1406.0490357505437</v>
      </c>
      <c r="S1189" s="8">
        <f>+PIB_Dist!T1189/Poblacion_Dist!T1189</f>
        <v>1583.4739310931066</v>
      </c>
      <c r="T1189" s="8">
        <f>+PIB_Dist!U1189/Poblacion_Dist!U1189</f>
        <v>1543.7975037717258</v>
      </c>
      <c r="U1189" s="8">
        <f>+PIB_Dist!V1189/Poblacion_Dist!V1189</f>
        <v>1698.5418252206448</v>
      </c>
      <c r="V1189" s="8">
        <f>+PIB_Dist!W1189/Poblacion_Dist!W1189</f>
        <v>1642.5481546537526</v>
      </c>
      <c r="W1189" s="8">
        <f>+PIB_Dist!X1189/Poblacion_Dist!X1189</f>
        <v>1837.9724446211303</v>
      </c>
      <c r="X1189" s="8">
        <f>+PIB_Dist!Y1189/Poblacion_Dist!Y1189</f>
        <v>2167.4959273184299</v>
      </c>
      <c r="Y1189" s="8">
        <f>+PIB_Dist!Z1189/Poblacion_Dist!Z1189</f>
        <v>2296.3715354437463</v>
      </c>
      <c r="Z1189" s="8">
        <f>+PIB_Dist!AA1189/Poblacion_Dist!AA1189</f>
        <v>2291.5864999879659</v>
      </c>
      <c r="AA1189" s="8">
        <f>+PIB_Dist!AB1189/Poblacion_Dist!AB1189</f>
        <v>2282.4679470830274</v>
      </c>
      <c r="AB1189" s="8">
        <f>+PIB_Dist!AC1189/Poblacion_Dist!AC1189</f>
        <v>2229.6265111910088</v>
      </c>
      <c r="AC1189" s="8">
        <f>+PIB_Dist!AD1189/Poblacion_Dist!AD1189</f>
        <v>2237.8178355671039</v>
      </c>
      <c r="AD1189" s="8">
        <f>+PIB_Dist!AE1189/Poblacion_Dist!AE1189</f>
        <v>2297.5209230141718</v>
      </c>
    </row>
    <row r="1190" spans="1:30">
      <c r="A1190" s="10">
        <v>130902</v>
      </c>
      <c r="B1190" s="10" t="s">
        <v>13</v>
      </c>
      <c r="C1190" s="10" t="s">
        <v>166</v>
      </c>
      <c r="D1190" s="10" t="s">
        <v>1240</v>
      </c>
      <c r="E1190" s="8">
        <f>+PIB_Dist!F1190/Poblacion_Dist!F1190</f>
        <v>608.68670062505919</v>
      </c>
      <c r="F1190" s="8">
        <f>+PIB_Dist!G1190/Poblacion_Dist!G1190</f>
        <v>656.62207316923423</v>
      </c>
      <c r="G1190" s="8">
        <f>+PIB_Dist!H1190/Poblacion_Dist!H1190</f>
        <v>710.63932357279759</v>
      </c>
      <c r="H1190" s="8">
        <f>+PIB_Dist!I1190/Poblacion_Dist!I1190</f>
        <v>695.54884361074778</v>
      </c>
      <c r="I1190" s="8">
        <f>+PIB_Dist!J1190/Poblacion_Dist!J1190</f>
        <v>777.37294828203176</v>
      </c>
      <c r="J1190" s="8">
        <f>+PIB_Dist!K1190/Poblacion_Dist!K1190</f>
        <v>713.63310803412912</v>
      </c>
      <c r="K1190" s="8">
        <f>+PIB_Dist!L1190/Poblacion_Dist!L1190</f>
        <v>650.42007382315091</v>
      </c>
      <c r="L1190" s="8">
        <f>+PIB_Dist!M1190/Poblacion_Dist!M1190</f>
        <v>662.05942011760715</v>
      </c>
      <c r="M1190" s="8">
        <f>+PIB_Dist!N1190/Poblacion_Dist!N1190</f>
        <v>628.28052144263393</v>
      </c>
      <c r="N1190" s="8">
        <f>+PIB_Dist!O1190/Poblacion_Dist!O1190</f>
        <v>613.29726959832237</v>
      </c>
      <c r="O1190" s="8">
        <f>+PIB_Dist!P1190/Poblacion_Dist!P1190</f>
        <v>570.40379904228212</v>
      </c>
      <c r="P1190" s="8">
        <f>+PIB_Dist!Q1190/Poblacion_Dist!Q1190</f>
        <v>679.20385277268565</v>
      </c>
      <c r="Q1190" s="8">
        <f>+PIB_Dist!R1190/Poblacion_Dist!R1190</f>
        <v>682.87947859727819</v>
      </c>
      <c r="R1190" s="8">
        <f>+PIB_Dist!S1190/Poblacion_Dist!S1190</f>
        <v>894.38261291115771</v>
      </c>
      <c r="S1190" s="8">
        <f>+PIB_Dist!T1190/Poblacion_Dist!T1190</f>
        <v>976.88507577460439</v>
      </c>
      <c r="T1190" s="8">
        <f>+PIB_Dist!U1190/Poblacion_Dist!U1190</f>
        <v>871.0150434108217</v>
      </c>
      <c r="U1190" s="8">
        <f>+PIB_Dist!V1190/Poblacion_Dist!V1190</f>
        <v>1005.8094407942041</v>
      </c>
      <c r="V1190" s="8">
        <f>+PIB_Dist!W1190/Poblacion_Dist!W1190</f>
        <v>976.08090020463385</v>
      </c>
      <c r="W1190" s="8">
        <f>+PIB_Dist!X1190/Poblacion_Dist!X1190</f>
        <v>1097.0091714676018</v>
      </c>
      <c r="X1190" s="8">
        <f>+PIB_Dist!Y1190/Poblacion_Dist!Y1190</f>
        <v>925.07899475805175</v>
      </c>
      <c r="Y1190" s="8">
        <f>+PIB_Dist!Z1190/Poblacion_Dist!Z1190</f>
        <v>843.82816765135317</v>
      </c>
      <c r="Z1190" s="8">
        <f>+PIB_Dist!AA1190/Poblacion_Dist!AA1190</f>
        <v>844.91512867433778</v>
      </c>
      <c r="AA1190" s="8">
        <f>+PIB_Dist!AB1190/Poblacion_Dist!AB1190</f>
        <v>841.60287843287779</v>
      </c>
      <c r="AB1190" s="8">
        <f>+PIB_Dist!AC1190/Poblacion_Dist!AC1190</f>
        <v>825.79663293328758</v>
      </c>
      <c r="AC1190" s="8">
        <f>+PIB_Dist!AD1190/Poblacion_Dist!AD1190</f>
        <v>826.81737246740909</v>
      </c>
      <c r="AD1190" s="8">
        <f>+PIB_Dist!AE1190/Poblacion_Dist!AE1190</f>
        <v>852.00856781946675</v>
      </c>
    </row>
    <row r="1191" spans="1:30">
      <c r="A1191" s="10">
        <v>130903</v>
      </c>
      <c r="B1191" s="10" t="s">
        <v>13</v>
      </c>
      <c r="C1191" s="10" t="s">
        <v>166</v>
      </c>
      <c r="D1191" s="10" t="s">
        <v>1241</v>
      </c>
      <c r="E1191" s="8">
        <f>+PIB_Dist!F1191/Poblacion_Dist!F1191</f>
        <v>620.03937035751119</v>
      </c>
      <c r="F1191" s="8">
        <f>+PIB_Dist!G1191/Poblacion_Dist!G1191</f>
        <v>710.53737691870754</v>
      </c>
      <c r="G1191" s="8">
        <f>+PIB_Dist!H1191/Poblacion_Dist!H1191</f>
        <v>738.27687755507372</v>
      </c>
      <c r="H1191" s="8">
        <f>+PIB_Dist!I1191/Poblacion_Dist!I1191</f>
        <v>738.38967316131607</v>
      </c>
      <c r="I1191" s="8">
        <f>+PIB_Dist!J1191/Poblacion_Dist!J1191</f>
        <v>780.15007249684311</v>
      </c>
      <c r="J1191" s="8">
        <f>+PIB_Dist!K1191/Poblacion_Dist!K1191</f>
        <v>731.94929557524711</v>
      </c>
      <c r="K1191" s="8">
        <f>+PIB_Dist!L1191/Poblacion_Dist!L1191</f>
        <v>705.44678646116404</v>
      </c>
      <c r="L1191" s="8">
        <f>+PIB_Dist!M1191/Poblacion_Dist!M1191</f>
        <v>716.31895714598659</v>
      </c>
      <c r="M1191" s="8">
        <f>+PIB_Dist!N1191/Poblacion_Dist!N1191</f>
        <v>621.90498316156948</v>
      </c>
      <c r="N1191" s="8">
        <f>+PIB_Dist!O1191/Poblacion_Dist!O1191</f>
        <v>620.09046479947415</v>
      </c>
      <c r="O1191" s="8">
        <f>+PIB_Dist!P1191/Poblacion_Dist!P1191</f>
        <v>678.35773845366839</v>
      </c>
      <c r="P1191" s="8">
        <f>+PIB_Dist!Q1191/Poblacion_Dist!Q1191</f>
        <v>680.19344258257809</v>
      </c>
      <c r="Q1191" s="8">
        <f>+PIB_Dist!R1191/Poblacion_Dist!R1191</f>
        <v>763.35659844952374</v>
      </c>
      <c r="R1191" s="8">
        <f>+PIB_Dist!S1191/Poblacion_Dist!S1191</f>
        <v>928.83831547063266</v>
      </c>
      <c r="S1191" s="8">
        <f>+PIB_Dist!T1191/Poblacion_Dist!T1191</f>
        <v>1045.0788397662345</v>
      </c>
      <c r="T1191" s="8">
        <f>+PIB_Dist!U1191/Poblacion_Dist!U1191</f>
        <v>947.25183397657577</v>
      </c>
      <c r="U1191" s="8">
        <f>+PIB_Dist!V1191/Poblacion_Dist!V1191</f>
        <v>995.31190745621132</v>
      </c>
      <c r="V1191" s="8">
        <f>+PIB_Dist!W1191/Poblacion_Dist!W1191</f>
        <v>965.65900942539542</v>
      </c>
      <c r="W1191" s="8">
        <f>+PIB_Dist!X1191/Poblacion_Dist!X1191</f>
        <v>985.60915559075318</v>
      </c>
      <c r="X1191" s="8">
        <f>+PIB_Dist!Y1191/Poblacion_Dist!Y1191</f>
        <v>1131.8475613717521</v>
      </c>
      <c r="Y1191" s="8">
        <f>+PIB_Dist!Z1191/Poblacion_Dist!Z1191</f>
        <v>1170.8140676874161</v>
      </c>
      <c r="Z1191" s="8">
        <f>+PIB_Dist!AA1191/Poblacion_Dist!AA1191</f>
        <v>1171.5997387025961</v>
      </c>
      <c r="AA1191" s="8">
        <f>+PIB_Dist!AB1191/Poblacion_Dist!AB1191</f>
        <v>1167.9813830397609</v>
      </c>
      <c r="AB1191" s="8">
        <f>+PIB_Dist!AC1191/Poblacion_Dist!AC1191</f>
        <v>1145.2319839069355</v>
      </c>
      <c r="AC1191" s="8">
        <f>+PIB_Dist!AD1191/Poblacion_Dist!AD1191</f>
        <v>1149.1377614366443</v>
      </c>
      <c r="AD1191" s="8">
        <f>+PIB_Dist!AE1191/Poblacion_Dist!AE1191</f>
        <v>1183.7642303607804</v>
      </c>
    </row>
    <row r="1192" spans="1:30">
      <c r="A1192" s="10">
        <v>130904</v>
      </c>
      <c r="B1192" s="10" t="s">
        <v>13</v>
      </c>
      <c r="C1192" s="10" t="s">
        <v>166</v>
      </c>
      <c r="D1192" s="10" t="s">
        <v>1242</v>
      </c>
      <c r="E1192" s="8">
        <f>+PIB_Dist!F1192/Poblacion_Dist!F1192</f>
        <v>376.09032730646658</v>
      </c>
      <c r="F1192" s="8">
        <f>+PIB_Dist!G1192/Poblacion_Dist!G1192</f>
        <v>415.56797015954936</v>
      </c>
      <c r="G1192" s="8">
        <f>+PIB_Dist!H1192/Poblacion_Dist!H1192</f>
        <v>451.28171401187018</v>
      </c>
      <c r="H1192" s="8">
        <f>+PIB_Dist!I1192/Poblacion_Dist!I1192</f>
        <v>407.93821786144042</v>
      </c>
      <c r="I1192" s="8">
        <f>+PIB_Dist!J1192/Poblacion_Dist!J1192</f>
        <v>493.84681670277968</v>
      </c>
      <c r="J1192" s="8">
        <f>+PIB_Dist!K1192/Poblacion_Dist!K1192</f>
        <v>441.96174719619734</v>
      </c>
      <c r="K1192" s="8">
        <f>+PIB_Dist!L1192/Poblacion_Dist!L1192</f>
        <v>443.15904437562671</v>
      </c>
      <c r="L1192" s="8">
        <f>+PIB_Dist!M1192/Poblacion_Dist!M1192</f>
        <v>416.55323758641907</v>
      </c>
      <c r="M1192" s="8">
        <f>+PIB_Dist!N1192/Poblacion_Dist!N1192</f>
        <v>397.08077538616914</v>
      </c>
      <c r="N1192" s="8">
        <f>+PIB_Dist!O1192/Poblacion_Dist!O1192</f>
        <v>389.67211417446561</v>
      </c>
      <c r="O1192" s="8">
        <f>+PIB_Dist!P1192/Poblacion_Dist!P1192</f>
        <v>435.88451181446453</v>
      </c>
      <c r="P1192" s="8">
        <f>+PIB_Dist!Q1192/Poblacion_Dist!Q1192</f>
        <v>610.33147947264411</v>
      </c>
      <c r="Q1192" s="8">
        <f>+PIB_Dist!R1192/Poblacion_Dist!R1192</f>
        <v>710.14300568294368</v>
      </c>
      <c r="R1192" s="8">
        <f>+PIB_Dist!S1192/Poblacion_Dist!S1192</f>
        <v>876.71758251341714</v>
      </c>
      <c r="S1192" s="8">
        <f>+PIB_Dist!T1192/Poblacion_Dist!T1192</f>
        <v>968.220459265454</v>
      </c>
      <c r="T1192" s="8">
        <f>+PIB_Dist!U1192/Poblacion_Dist!U1192</f>
        <v>924.0467880444138</v>
      </c>
      <c r="U1192" s="8">
        <f>+PIB_Dist!V1192/Poblacion_Dist!V1192</f>
        <v>995.61485003751011</v>
      </c>
      <c r="V1192" s="8">
        <f>+PIB_Dist!W1192/Poblacion_Dist!W1192</f>
        <v>966.89312927568017</v>
      </c>
      <c r="W1192" s="8">
        <f>+PIB_Dist!X1192/Poblacion_Dist!X1192</f>
        <v>1040.1752676919346</v>
      </c>
      <c r="X1192" s="8">
        <f>+PIB_Dist!Y1192/Poblacion_Dist!Y1192</f>
        <v>1184.2444369553298</v>
      </c>
      <c r="Y1192" s="8">
        <f>+PIB_Dist!Z1192/Poblacion_Dist!Z1192</f>
        <v>1169.7876704094863</v>
      </c>
      <c r="Z1192" s="8">
        <f>+PIB_Dist!AA1192/Poblacion_Dist!AA1192</f>
        <v>1170.9839960357554</v>
      </c>
      <c r="AA1192" s="8">
        <f>+PIB_Dist!AB1192/Poblacion_Dist!AB1192</f>
        <v>1166.3666841329502</v>
      </c>
      <c r="AB1192" s="8">
        <f>+PIB_Dist!AC1192/Poblacion_Dist!AC1192</f>
        <v>1144.6569228300548</v>
      </c>
      <c r="AC1192" s="8">
        <f>+PIB_Dist!AD1192/Poblacion_Dist!AD1192</f>
        <v>1152.1062689279836</v>
      </c>
      <c r="AD1192" s="8">
        <f>+PIB_Dist!AE1192/Poblacion_Dist!AE1192</f>
        <v>1187.8016657469498</v>
      </c>
    </row>
    <row r="1193" spans="1:30">
      <c r="A1193" s="10">
        <v>130905</v>
      </c>
      <c r="B1193" s="10" t="s">
        <v>13</v>
      </c>
      <c r="C1193" s="10" t="s">
        <v>166</v>
      </c>
      <c r="D1193" s="10" t="s">
        <v>1243</v>
      </c>
      <c r="E1193" s="8">
        <f>+PIB_Dist!F1193/Poblacion_Dist!F1193</f>
        <v>587.20668553018061</v>
      </c>
      <c r="F1193" s="8">
        <f>+PIB_Dist!G1193/Poblacion_Dist!G1193</f>
        <v>657.91145660657025</v>
      </c>
      <c r="G1193" s="8">
        <f>+PIB_Dist!H1193/Poblacion_Dist!H1193</f>
        <v>747.88320789659269</v>
      </c>
      <c r="H1193" s="8">
        <f>+PIB_Dist!I1193/Poblacion_Dist!I1193</f>
        <v>702.27011411806461</v>
      </c>
      <c r="I1193" s="8">
        <f>+PIB_Dist!J1193/Poblacion_Dist!J1193</f>
        <v>763.95115568626659</v>
      </c>
      <c r="J1193" s="8">
        <f>+PIB_Dist!K1193/Poblacion_Dist!K1193</f>
        <v>704.54565951895074</v>
      </c>
      <c r="K1193" s="8">
        <f>+PIB_Dist!L1193/Poblacion_Dist!L1193</f>
        <v>669.03509819300609</v>
      </c>
      <c r="L1193" s="8">
        <f>+PIB_Dist!M1193/Poblacion_Dist!M1193</f>
        <v>737.12115977217195</v>
      </c>
      <c r="M1193" s="8">
        <f>+PIB_Dist!N1193/Poblacion_Dist!N1193</f>
        <v>709.1868845496449</v>
      </c>
      <c r="N1193" s="8">
        <f>+PIB_Dist!O1193/Poblacion_Dist!O1193</f>
        <v>701.01179787518049</v>
      </c>
      <c r="O1193" s="8">
        <f>+PIB_Dist!P1193/Poblacion_Dist!P1193</f>
        <v>809.10619227731991</v>
      </c>
      <c r="P1193" s="8">
        <f>+PIB_Dist!Q1193/Poblacion_Dist!Q1193</f>
        <v>686.31815375980113</v>
      </c>
      <c r="Q1193" s="8">
        <f>+PIB_Dist!R1193/Poblacion_Dist!R1193</f>
        <v>760.6088113977703</v>
      </c>
      <c r="R1193" s="8">
        <f>+PIB_Dist!S1193/Poblacion_Dist!S1193</f>
        <v>972.68480781190669</v>
      </c>
      <c r="S1193" s="8">
        <f>+PIB_Dist!T1193/Poblacion_Dist!T1193</f>
        <v>1046.4243156115811</v>
      </c>
      <c r="T1193" s="8">
        <f>+PIB_Dist!U1193/Poblacion_Dist!U1193</f>
        <v>1168.642717721154</v>
      </c>
      <c r="U1193" s="8">
        <f>+PIB_Dist!V1193/Poblacion_Dist!V1193</f>
        <v>899.85989788053985</v>
      </c>
      <c r="V1193" s="8">
        <f>+PIB_Dist!W1193/Poblacion_Dist!W1193</f>
        <v>875.9763309915021</v>
      </c>
      <c r="W1193" s="8">
        <f>+PIB_Dist!X1193/Poblacion_Dist!X1193</f>
        <v>1045.3749391092886</v>
      </c>
      <c r="X1193" s="8">
        <f>+PIB_Dist!Y1193/Poblacion_Dist!Y1193</f>
        <v>934.48864305114273</v>
      </c>
      <c r="Y1193" s="8">
        <f>+PIB_Dist!Z1193/Poblacion_Dist!Z1193</f>
        <v>1101.4511738460933</v>
      </c>
      <c r="Z1193" s="8">
        <f>+PIB_Dist!AA1193/Poblacion_Dist!AA1193</f>
        <v>1108.9224884287576</v>
      </c>
      <c r="AA1193" s="8">
        <f>+PIB_Dist!AB1193/Poblacion_Dist!AB1193</f>
        <v>1111.6223527825325</v>
      </c>
      <c r="AB1193" s="8">
        <f>+PIB_Dist!AC1193/Poblacion_Dist!AC1193</f>
        <v>1098.0220309502427</v>
      </c>
      <c r="AC1193" s="8">
        <f>+PIB_Dist!AD1193/Poblacion_Dist!AD1193</f>
        <v>1108.8681188164562</v>
      </c>
      <c r="AD1193" s="8">
        <f>+PIB_Dist!AE1193/Poblacion_Dist!AE1193</f>
        <v>1150.8086761700067</v>
      </c>
    </row>
    <row r="1194" spans="1:30">
      <c r="A1194" s="10">
        <v>130906</v>
      </c>
      <c r="B1194" s="10" t="s">
        <v>13</v>
      </c>
      <c r="C1194" s="10" t="s">
        <v>166</v>
      </c>
      <c r="D1194" s="10" t="s">
        <v>1244</v>
      </c>
      <c r="E1194" s="8">
        <f>+PIB_Dist!F1194/Poblacion_Dist!F1194</f>
        <v>725.66001984307115</v>
      </c>
      <c r="F1194" s="8">
        <f>+PIB_Dist!G1194/Poblacion_Dist!G1194</f>
        <v>760.94307487434844</v>
      </c>
      <c r="G1194" s="8">
        <f>+PIB_Dist!H1194/Poblacion_Dist!H1194</f>
        <v>820.08214953641163</v>
      </c>
      <c r="H1194" s="8">
        <f>+PIB_Dist!I1194/Poblacion_Dist!I1194</f>
        <v>808.69905299684331</v>
      </c>
      <c r="I1194" s="8">
        <f>+PIB_Dist!J1194/Poblacion_Dist!J1194</f>
        <v>902.21057557221047</v>
      </c>
      <c r="J1194" s="8">
        <f>+PIB_Dist!K1194/Poblacion_Dist!K1194</f>
        <v>833.2898444058136</v>
      </c>
      <c r="K1194" s="8">
        <f>+PIB_Dist!L1194/Poblacion_Dist!L1194</f>
        <v>805.85875349191042</v>
      </c>
      <c r="L1194" s="8">
        <f>+PIB_Dist!M1194/Poblacion_Dist!M1194</f>
        <v>800.71676403845743</v>
      </c>
      <c r="M1194" s="8">
        <f>+PIB_Dist!N1194/Poblacion_Dist!N1194</f>
        <v>768.89780460618795</v>
      </c>
      <c r="N1194" s="8">
        <f>+PIB_Dist!O1194/Poblacion_Dist!O1194</f>
        <v>759.48578022330639</v>
      </c>
      <c r="O1194" s="8">
        <f>+PIB_Dist!P1194/Poblacion_Dist!P1194</f>
        <v>877.00646873709127</v>
      </c>
      <c r="P1194" s="8">
        <f>+PIB_Dist!Q1194/Poblacion_Dist!Q1194</f>
        <v>669.00749000688813</v>
      </c>
      <c r="Q1194" s="8">
        <f>+PIB_Dist!R1194/Poblacion_Dist!R1194</f>
        <v>822.54957127258285</v>
      </c>
      <c r="R1194" s="8">
        <f>+PIB_Dist!S1194/Poblacion_Dist!S1194</f>
        <v>901.30828426807898</v>
      </c>
      <c r="S1194" s="8">
        <f>+PIB_Dist!T1194/Poblacion_Dist!T1194</f>
        <v>998.79051782662316</v>
      </c>
      <c r="T1194" s="8">
        <f>+PIB_Dist!U1194/Poblacion_Dist!U1194</f>
        <v>995.0671450166484</v>
      </c>
      <c r="U1194" s="8">
        <f>+PIB_Dist!V1194/Poblacion_Dist!V1194</f>
        <v>979.42079989362026</v>
      </c>
      <c r="V1194" s="8">
        <f>+PIB_Dist!W1194/Poblacion_Dist!W1194</f>
        <v>950.09057076905606</v>
      </c>
      <c r="W1194" s="8">
        <f>+PIB_Dist!X1194/Poblacion_Dist!X1194</f>
        <v>1140.0499512672509</v>
      </c>
      <c r="X1194" s="8">
        <f>+PIB_Dist!Y1194/Poblacion_Dist!Y1194</f>
        <v>1489.3544221162042</v>
      </c>
      <c r="Y1194" s="8">
        <f>+PIB_Dist!Z1194/Poblacion_Dist!Z1194</f>
        <v>1675.6489343460187</v>
      </c>
      <c r="Z1194" s="8">
        <f>+PIB_Dist!AA1194/Poblacion_Dist!AA1194</f>
        <v>1676.4326671251713</v>
      </c>
      <c r="AA1194" s="8">
        <f>+PIB_Dist!AB1194/Poblacion_Dist!AB1194</f>
        <v>1670.9928020651078</v>
      </c>
      <c r="AB1194" s="8">
        <f>+PIB_Dist!AC1194/Poblacion_Dist!AC1194</f>
        <v>1637.9895187785055</v>
      </c>
      <c r="AC1194" s="8">
        <f>+PIB_Dist!AD1194/Poblacion_Dist!AD1194</f>
        <v>1646.4309071225957</v>
      </c>
      <c r="AD1194" s="8">
        <f>+PIB_Dist!AE1194/Poblacion_Dist!AE1194</f>
        <v>1696.5775766723903</v>
      </c>
    </row>
    <row r="1195" spans="1:30">
      <c r="A1195" s="10">
        <v>130907</v>
      </c>
      <c r="B1195" s="10" t="s">
        <v>13</v>
      </c>
      <c r="C1195" s="10" t="s">
        <v>166</v>
      </c>
      <c r="D1195" s="10" t="s">
        <v>1245</v>
      </c>
      <c r="E1195" s="8">
        <f>+PIB_Dist!F1195/Poblacion_Dist!F1195</f>
        <v>831.03601475713742</v>
      </c>
      <c r="F1195" s="8">
        <f>+PIB_Dist!G1195/Poblacion_Dist!G1195</f>
        <v>907.00937617503871</v>
      </c>
      <c r="G1195" s="8">
        <f>+PIB_Dist!H1195/Poblacion_Dist!H1195</f>
        <v>1002.2530982060018</v>
      </c>
      <c r="H1195" s="8">
        <f>+PIB_Dist!I1195/Poblacion_Dist!I1195</f>
        <v>880.45493702654778</v>
      </c>
      <c r="I1195" s="8">
        <f>+PIB_Dist!J1195/Poblacion_Dist!J1195</f>
        <v>1027.4862350345709</v>
      </c>
      <c r="J1195" s="8">
        <f>+PIB_Dist!K1195/Poblacion_Dist!K1195</f>
        <v>1007.5048322870624</v>
      </c>
      <c r="K1195" s="8">
        <f>+PIB_Dist!L1195/Poblacion_Dist!L1195</f>
        <v>916.82550196288514</v>
      </c>
      <c r="L1195" s="8">
        <f>+PIB_Dist!M1195/Poblacion_Dist!M1195</f>
        <v>928.38988489208202</v>
      </c>
      <c r="M1195" s="8">
        <f>+PIB_Dist!N1195/Poblacion_Dist!N1195</f>
        <v>884.5646133787651</v>
      </c>
      <c r="N1195" s="8">
        <f>+PIB_Dist!O1195/Poblacion_Dist!O1195</f>
        <v>870.08371277730839</v>
      </c>
      <c r="O1195" s="8">
        <f>+PIB_Dist!P1195/Poblacion_Dist!P1195</f>
        <v>993.1094686352377</v>
      </c>
      <c r="P1195" s="8">
        <f>+PIB_Dist!Q1195/Poblacion_Dist!Q1195</f>
        <v>765.19582925803991</v>
      </c>
      <c r="Q1195" s="8">
        <f>+PIB_Dist!R1195/Poblacion_Dist!R1195</f>
        <v>854.18699061492111</v>
      </c>
      <c r="R1195" s="8">
        <f>+PIB_Dist!S1195/Poblacion_Dist!S1195</f>
        <v>990.95600317758897</v>
      </c>
      <c r="S1195" s="8">
        <f>+PIB_Dist!T1195/Poblacion_Dist!T1195</f>
        <v>1080.5307904464132</v>
      </c>
      <c r="T1195" s="8">
        <f>+PIB_Dist!U1195/Poblacion_Dist!U1195</f>
        <v>1002.2757491012541</v>
      </c>
      <c r="U1195" s="8">
        <f>+PIB_Dist!V1195/Poblacion_Dist!V1195</f>
        <v>1468.8420582049594</v>
      </c>
      <c r="V1195" s="8">
        <f>+PIB_Dist!W1195/Poblacion_Dist!W1195</f>
        <v>1476.0234627080358</v>
      </c>
      <c r="W1195" s="8">
        <f>+PIB_Dist!X1195/Poblacion_Dist!X1195</f>
        <v>1507.6547003285291</v>
      </c>
      <c r="X1195" s="8">
        <f>+PIB_Dist!Y1195/Poblacion_Dist!Y1195</f>
        <v>1732.7569361321609</v>
      </c>
      <c r="Y1195" s="8">
        <f>+PIB_Dist!Z1195/Poblacion_Dist!Z1195</f>
        <v>1935.0051840915457</v>
      </c>
      <c r="Z1195" s="8">
        <f>+PIB_Dist!AA1195/Poblacion_Dist!AA1195</f>
        <v>1935.1889119551083</v>
      </c>
      <c r="AA1195" s="8">
        <f>+PIB_Dist!AB1195/Poblacion_Dist!AB1195</f>
        <v>1928.4420748796224</v>
      </c>
      <c r="AB1195" s="8">
        <f>+PIB_Dist!AC1195/Poblacion_Dist!AC1195</f>
        <v>1890.7353459874805</v>
      </c>
      <c r="AC1195" s="8">
        <f>+PIB_Dist!AD1195/Poblacion_Dist!AD1195</f>
        <v>1900.2487857652438</v>
      </c>
      <c r="AD1195" s="8">
        <f>+PIB_Dist!AE1195/Poblacion_Dist!AE1195</f>
        <v>1957.9807136478064</v>
      </c>
    </row>
    <row r="1196" spans="1:30">
      <c r="A1196" s="10">
        <v>130908</v>
      </c>
      <c r="B1196" s="10" t="s">
        <v>13</v>
      </c>
      <c r="C1196" s="10" t="s">
        <v>166</v>
      </c>
      <c r="D1196" s="10" t="s">
        <v>1246</v>
      </c>
      <c r="E1196" s="8">
        <f>+PIB_Dist!F1196/Poblacion_Dist!F1196</f>
        <v>652.55015881708971</v>
      </c>
      <c r="F1196" s="8">
        <f>+PIB_Dist!G1196/Poblacion_Dist!G1196</f>
        <v>709.75655913970297</v>
      </c>
      <c r="G1196" s="8">
        <f>+PIB_Dist!H1196/Poblacion_Dist!H1196</f>
        <v>784.01464750459957</v>
      </c>
      <c r="H1196" s="8">
        <f>+PIB_Dist!I1196/Poblacion_Dist!I1196</f>
        <v>740.30942833173674</v>
      </c>
      <c r="I1196" s="8">
        <f>+PIB_Dist!J1196/Poblacion_Dist!J1196</f>
        <v>836.06592736155767</v>
      </c>
      <c r="J1196" s="8">
        <f>+PIB_Dist!K1196/Poblacion_Dist!K1196</f>
        <v>767.04211160904265</v>
      </c>
      <c r="K1196" s="8">
        <f>+PIB_Dist!L1196/Poblacion_Dist!L1196</f>
        <v>686.90845433221409</v>
      </c>
      <c r="L1196" s="8">
        <f>+PIB_Dist!M1196/Poblacion_Dist!M1196</f>
        <v>745.71304653670222</v>
      </c>
      <c r="M1196" s="8">
        <f>+PIB_Dist!N1196/Poblacion_Dist!N1196</f>
        <v>564.69235367853742</v>
      </c>
      <c r="N1196" s="8">
        <f>+PIB_Dist!O1196/Poblacion_Dist!O1196</f>
        <v>533.3854629450334</v>
      </c>
      <c r="O1196" s="8">
        <f>+PIB_Dist!P1196/Poblacion_Dist!P1196</f>
        <v>621.17717737088458</v>
      </c>
      <c r="P1196" s="8">
        <f>+PIB_Dist!Q1196/Poblacion_Dist!Q1196</f>
        <v>602.0923147101737</v>
      </c>
      <c r="Q1196" s="8">
        <f>+PIB_Dist!R1196/Poblacion_Dist!R1196</f>
        <v>726.98450689624747</v>
      </c>
      <c r="R1196" s="8">
        <f>+PIB_Dist!S1196/Poblacion_Dist!S1196</f>
        <v>877.03326989741129</v>
      </c>
      <c r="S1196" s="8">
        <f>+PIB_Dist!T1196/Poblacion_Dist!T1196</f>
        <v>951.47516930080985</v>
      </c>
      <c r="T1196" s="8">
        <f>+PIB_Dist!U1196/Poblacion_Dist!U1196</f>
        <v>1004.853106644131</v>
      </c>
      <c r="U1196" s="8">
        <f>+PIB_Dist!V1196/Poblacion_Dist!V1196</f>
        <v>933.04900638526351</v>
      </c>
      <c r="V1196" s="8">
        <f>+PIB_Dist!W1196/Poblacion_Dist!W1196</f>
        <v>905.31557637699984</v>
      </c>
      <c r="W1196" s="8">
        <f>+PIB_Dist!X1196/Poblacion_Dist!X1196</f>
        <v>942.60111613496588</v>
      </c>
      <c r="X1196" s="8">
        <f>+PIB_Dist!Y1196/Poblacion_Dist!Y1196</f>
        <v>1129.935031153607</v>
      </c>
      <c r="Y1196" s="8">
        <f>+PIB_Dist!Z1196/Poblacion_Dist!Z1196</f>
        <v>1089.0302958445407</v>
      </c>
      <c r="Z1196" s="8">
        <f>+PIB_Dist!AA1196/Poblacion_Dist!AA1196</f>
        <v>1090.0584637154702</v>
      </c>
      <c r="AA1196" s="8">
        <f>+PIB_Dist!AB1196/Poblacion_Dist!AB1196</f>
        <v>1085.7159664649314</v>
      </c>
      <c r="AB1196" s="8">
        <f>+PIB_Dist!AC1196/Poblacion_Dist!AC1196</f>
        <v>1064.9568711686904</v>
      </c>
      <c r="AC1196" s="8">
        <f>+PIB_Dist!AD1196/Poblacion_Dist!AD1196</f>
        <v>1067.6536759490539</v>
      </c>
      <c r="AD1196" s="8">
        <f>+PIB_Dist!AE1196/Poblacion_Dist!AE1196</f>
        <v>1100.2955512544884</v>
      </c>
    </row>
    <row r="1197" spans="1:30">
      <c r="A1197" s="10">
        <v>131001</v>
      </c>
      <c r="B1197" s="10" t="s">
        <v>13</v>
      </c>
      <c r="C1197" s="10" t="s">
        <v>167</v>
      </c>
      <c r="D1197" s="10" t="s">
        <v>167</v>
      </c>
      <c r="E1197" s="8">
        <f>+PIB_Dist!F1197/Poblacion_Dist!F1197</f>
        <v>845.62238593942357</v>
      </c>
      <c r="F1197" s="8">
        <f>+PIB_Dist!G1197/Poblacion_Dist!G1197</f>
        <v>930.44053986970175</v>
      </c>
      <c r="G1197" s="8">
        <f>+PIB_Dist!H1197/Poblacion_Dist!H1197</f>
        <v>927.33178585829944</v>
      </c>
      <c r="H1197" s="8">
        <f>+PIB_Dist!I1197/Poblacion_Dist!I1197</f>
        <v>1042.7641951311477</v>
      </c>
      <c r="I1197" s="8">
        <f>+PIB_Dist!J1197/Poblacion_Dist!J1197</f>
        <v>1189.709413151375</v>
      </c>
      <c r="J1197" s="8">
        <f>+PIB_Dist!K1197/Poblacion_Dist!K1197</f>
        <v>1088.5324529180757</v>
      </c>
      <c r="K1197" s="8">
        <f>+PIB_Dist!L1197/Poblacion_Dist!L1197</f>
        <v>1063.6075789560177</v>
      </c>
      <c r="L1197" s="8">
        <f>+PIB_Dist!M1197/Poblacion_Dist!M1197</f>
        <v>1196.9996061324134</v>
      </c>
      <c r="M1197" s="8">
        <f>+PIB_Dist!N1197/Poblacion_Dist!N1197</f>
        <v>1108.2895900340129</v>
      </c>
      <c r="N1197" s="8">
        <f>+PIB_Dist!O1197/Poblacion_Dist!O1197</f>
        <v>1104.4601389126071</v>
      </c>
      <c r="O1197" s="8">
        <f>+PIB_Dist!P1197/Poblacion_Dist!P1197</f>
        <v>1221.4833252819772</v>
      </c>
      <c r="P1197" s="8">
        <f>+PIB_Dist!Q1197/Poblacion_Dist!Q1197</f>
        <v>1248.1991574979202</v>
      </c>
      <c r="Q1197" s="8">
        <f>+PIB_Dist!R1197/Poblacion_Dist!R1197</f>
        <v>1421.2523701622295</v>
      </c>
      <c r="R1197" s="8">
        <f>+PIB_Dist!S1197/Poblacion_Dist!S1197</f>
        <v>1648.9105071494848</v>
      </c>
      <c r="S1197" s="8">
        <f>+PIB_Dist!T1197/Poblacion_Dist!T1197</f>
        <v>1871.7746925669003</v>
      </c>
      <c r="T1197" s="8">
        <f>+PIB_Dist!U1197/Poblacion_Dist!U1197</f>
        <v>1831.6149720333049</v>
      </c>
      <c r="U1197" s="8">
        <f>+PIB_Dist!V1197/Poblacion_Dist!V1197</f>
        <v>1798.9070782156214</v>
      </c>
      <c r="V1197" s="8">
        <f>+PIB_Dist!W1197/Poblacion_Dist!W1197</f>
        <v>1692.6012157712132</v>
      </c>
      <c r="W1197" s="8">
        <f>+PIB_Dist!X1197/Poblacion_Dist!X1197</f>
        <v>1908.7796433690655</v>
      </c>
      <c r="X1197" s="8">
        <f>+PIB_Dist!Y1197/Poblacion_Dist!Y1197</f>
        <v>1921.9666198813036</v>
      </c>
      <c r="Y1197" s="8">
        <f>+PIB_Dist!Z1197/Poblacion_Dist!Z1197</f>
        <v>1995.7313637429418</v>
      </c>
      <c r="Z1197" s="8">
        <f>+PIB_Dist!AA1197/Poblacion_Dist!AA1197</f>
        <v>2016.1736099449156</v>
      </c>
      <c r="AA1197" s="8">
        <f>+PIB_Dist!AB1197/Poblacion_Dist!AB1197</f>
        <v>2029.5584978929367</v>
      </c>
      <c r="AB1197" s="8">
        <f>+PIB_Dist!AC1197/Poblacion_Dist!AC1197</f>
        <v>2010.8169351227075</v>
      </c>
      <c r="AC1197" s="8">
        <f>+PIB_Dist!AD1197/Poblacion_Dist!AD1197</f>
        <v>2043.0514378015055</v>
      </c>
      <c r="AD1197" s="8">
        <f>+PIB_Dist!AE1197/Poblacion_Dist!AE1197</f>
        <v>2129.6688567243109</v>
      </c>
    </row>
    <row r="1198" spans="1:30">
      <c r="A1198" s="10">
        <v>131002</v>
      </c>
      <c r="B1198" s="10" t="s">
        <v>13</v>
      </c>
      <c r="C1198" s="10" t="s">
        <v>167</v>
      </c>
      <c r="D1198" s="10" t="s">
        <v>1247</v>
      </c>
      <c r="E1198" s="8">
        <f>+PIB_Dist!F1198/Poblacion_Dist!F1198</f>
        <v>447.65223354663459</v>
      </c>
      <c r="F1198" s="8">
        <f>+PIB_Dist!G1198/Poblacion_Dist!G1198</f>
        <v>486.35841878960514</v>
      </c>
      <c r="G1198" s="8">
        <f>+PIB_Dist!H1198/Poblacion_Dist!H1198</f>
        <v>515.86054991567244</v>
      </c>
      <c r="H1198" s="8">
        <f>+PIB_Dist!I1198/Poblacion_Dist!I1198</f>
        <v>581.81444443774808</v>
      </c>
      <c r="I1198" s="8">
        <f>+PIB_Dist!J1198/Poblacion_Dist!J1198</f>
        <v>661.9688191242152</v>
      </c>
      <c r="J1198" s="8">
        <f>+PIB_Dist!K1198/Poblacion_Dist!K1198</f>
        <v>611.21347719812161</v>
      </c>
      <c r="K1198" s="8">
        <f>+PIB_Dist!L1198/Poblacion_Dist!L1198</f>
        <v>643.42398467950807</v>
      </c>
      <c r="L1198" s="8">
        <f>+PIB_Dist!M1198/Poblacion_Dist!M1198</f>
        <v>736.70350636592889</v>
      </c>
      <c r="M1198" s="8">
        <f>+PIB_Dist!N1198/Poblacion_Dist!N1198</f>
        <v>877.18463291293585</v>
      </c>
      <c r="N1198" s="8">
        <f>+PIB_Dist!O1198/Poblacion_Dist!O1198</f>
        <v>866.98532615533009</v>
      </c>
      <c r="O1198" s="8">
        <f>+PIB_Dist!P1198/Poblacion_Dist!P1198</f>
        <v>942.02575976245089</v>
      </c>
      <c r="P1198" s="8">
        <f>+PIB_Dist!Q1198/Poblacion_Dist!Q1198</f>
        <v>1006.3333079818681</v>
      </c>
      <c r="Q1198" s="8">
        <f>+PIB_Dist!R1198/Poblacion_Dist!R1198</f>
        <v>1180.8876627095224</v>
      </c>
      <c r="R1198" s="8">
        <f>+PIB_Dist!S1198/Poblacion_Dist!S1198</f>
        <v>1449.6860692303671</v>
      </c>
      <c r="S1198" s="8">
        <f>+PIB_Dist!T1198/Poblacion_Dist!T1198</f>
        <v>1760.9591956672316</v>
      </c>
      <c r="T1198" s="8">
        <f>+PIB_Dist!U1198/Poblacion_Dist!U1198</f>
        <v>1668.5238897577935</v>
      </c>
      <c r="U1198" s="8">
        <f>+PIB_Dist!V1198/Poblacion_Dist!V1198</f>
        <v>1799.2407811893186</v>
      </c>
      <c r="V1198" s="8">
        <f>+PIB_Dist!W1198/Poblacion_Dist!W1198</f>
        <v>1695.1988375920732</v>
      </c>
      <c r="W1198" s="8">
        <f>+PIB_Dist!X1198/Poblacion_Dist!X1198</f>
        <v>1785.7115977263529</v>
      </c>
      <c r="X1198" s="8">
        <f>+PIB_Dist!Y1198/Poblacion_Dist!Y1198</f>
        <v>1932.0192648954489</v>
      </c>
      <c r="Y1198" s="8">
        <f>+PIB_Dist!Z1198/Poblacion_Dist!Z1198</f>
        <v>1816.3145596450765</v>
      </c>
      <c r="Z1198" s="8">
        <f>+PIB_Dist!AA1198/Poblacion_Dist!AA1198</f>
        <v>1832.8826872578281</v>
      </c>
      <c r="AA1198" s="8">
        <f>+PIB_Dist!AB1198/Poblacion_Dist!AB1198</f>
        <v>1850.4437898214137</v>
      </c>
      <c r="AB1198" s="8">
        <f>+PIB_Dist!AC1198/Poblacion_Dist!AC1198</f>
        <v>1838.9397899032158</v>
      </c>
      <c r="AC1198" s="8">
        <f>+PIB_Dist!AD1198/Poblacion_Dist!AD1198</f>
        <v>1880.9251177227629</v>
      </c>
      <c r="AD1198" s="8">
        <f>+PIB_Dist!AE1198/Poblacion_Dist!AE1198</f>
        <v>1967.4559024304751</v>
      </c>
    </row>
    <row r="1199" spans="1:30">
      <c r="A1199" s="10">
        <v>131003</v>
      </c>
      <c r="B1199" s="10" t="s">
        <v>13</v>
      </c>
      <c r="C1199" s="10" t="s">
        <v>167</v>
      </c>
      <c r="D1199" s="10" t="s">
        <v>1248</v>
      </c>
      <c r="E1199" s="8">
        <f>+PIB_Dist!F1199/Poblacion_Dist!F1199</f>
        <v>668.10757623469851</v>
      </c>
      <c r="F1199" s="8">
        <f>+PIB_Dist!G1199/Poblacion_Dist!G1199</f>
        <v>756.7481560814382</v>
      </c>
      <c r="G1199" s="8">
        <f>+PIB_Dist!H1199/Poblacion_Dist!H1199</f>
        <v>798.54938308673547</v>
      </c>
      <c r="H1199" s="8">
        <f>+PIB_Dist!I1199/Poblacion_Dist!I1199</f>
        <v>808.94226925786165</v>
      </c>
      <c r="I1199" s="8">
        <f>+PIB_Dist!J1199/Poblacion_Dist!J1199</f>
        <v>959.7408475588685</v>
      </c>
      <c r="J1199" s="8">
        <f>+PIB_Dist!K1199/Poblacion_Dist!K1199</f>
        <v>866.81953917257158</v>
      </c>
      <c r="K1199" s="8">
        <f>+PIB_Dist!L1199/Poblacion_Dist!L1199</f>
        <v>840.93513324326091</v>
      </c>
      <c r="L1199" s="8">
        <f>+PIB_Dist!M1199/Poblacion_Dist!M1199</f>
        <v>1000.2747089511885</v>
      </c>
      <c r="M1199" s="8">
        <f>+PIB_Dist!N1199/Poblacion_Dist!N1199</f>
        <v>935.76052162020108</v>
      </c>
      <c r="N1199" s="8">
        <f>+PIB_Dist!O1199/Poblacion_Dist!O1199</f>
        <v>899.32361189793539</v>
      </c>
      <c r="O1199" s="8">
        <f>+PIB_Dist!P1199/Poblacion_Dist!P1199</f>
        <v>1072.2399396560718</v>
      </c>
      <c r="P1199" s="8">
        <f>+PIB_Dist!Q1199/Poblacion_Dist!Q1199</f>
        <v>1324.2793271125063</v>
      </c>
      <c r="Q1199" s="8">
        <f>+PIB_Dist!R1199/Poblacion_Dist!R1199</f>
        <v>1504.1656989996698</v>
      </c>
      <c r="R1199" s="8">
        <f>+PIB_Dist!S1199/Poblacion_Dist!S1199</f>
        <v>1778.3169713442519</v>
      </c>
      <c r="S1199" s="8">
        <f>+PIB_Dist!T1199/Poblacion_Dist!T1199</f>
        <v>1987.1601348392719</v>
      </c>
      <c r="T1199" s="8">
        <f>+PIB_Dist!U1199/Poblacion_Dist!U1199</f>
        <v>2029.9871857309606</v>
      </c>
      <c r="U1199" s="8">
        <f>+PIB_Dist!V1199/Poblacion_Dist!V1199</f>
        <v>2259.0923069776813</v>
      </c>
      <c r="V1199" s="8">
        <f>+PIB_Dist!W1199/Poblacion_Dist!W1199</f>
        <v>2127.5490220516381</v>
      </c>
      <c r="W1199" s="8">
        <f>+PIB_Dist!X1199/Poblacion_Dist!X1199</f>
        <v>2057.3491655297785</v>
      </c>
      <c r="X1199" s="8">
        <f>+PIB_Dist!Y1199/Poblacion_Dist!Y1199</f>
        <v>2002.1599741899936</v>
      </c>
      <c r="Y1199" s="8">
        <f>+PIB_Dist!Z1199/Poblacion_Dist!Z1199</f>
        <v>1970.4487728546865</v>
      </c>
      <c r="Z1199" s="8">
        <f>+PIB_Dist!AA1199/Poblacion_Dist!AA1199</f>
        <v>1995.2707119969941</v>
      </c>
      <c r="AA1199" s="8">
        <f>+PIB_Dist!AB1199/Poblacion_Dist!AB1199</f>
        <v>2014.8048209595024</v>
      </c>
      <c r="AB1199" s="8">
        <f>+PIB_Dist!AC1199/Poblacion_Dist!AC1199</f>
        <v>2000.92262701292</v>
      </c>
      <c r="AC1199" s="8">
        <f>+PIB_Dist!AD1199/Poblacion_Dist!AD1199</f>
        <v>2044.4808512307434</v>
      </c>
      <c r="AD1199" s="8">
        <f>+PIB_Dist!AE1199/Poblacion_Dist!AE1199</f>
        <v>2139.7666176096222</v>
      </c>
    </row>
    <row r="1200" spans="1:30">
      <c r="A1200" s="10">
        <v>131004</v>
      </c>
      <c r="B1200" s="10" t="s">
        <v>13</v>
      </c>
      <c r="C1200" s="10" t="s">
        <v>167</v>
      </c>
      <c r="D1200" s="10" t="s">
        <v>1249</v>
      </c>
      <c r="E1200" s="8">
        <f>+PIB_Dist!F1200/Poblacion_Dist!F1200</f>
        <v>471.32052989664783</v>
      </c>
      <c r="F1200" s="8">
        <f>+PIB_Dist!G1200/Poblacion_Dist!G1200</f>
        <v>522.47714669386437</v>
      </c>
      <c r="G1200" s="8">
        <f>+PIB_Dist!H1200/Poblacion_Dist!H1200</f>
        <v>552.91880242055845</v>
      </c>
      <c r="H1200" s="8">
        <f>+PIB_Dist!I1200/Poblacion_Dist!I1200</f>
        <v>589.47889618980162</v>
      </c>
      <c r="I1200" s="8">
        <f>+PIB_Dist!J1200/Poblacion_Dist!J1200</f>
        <v>694.43840448895446</v>
      </c>
      <c r="J1200" s="8">
        <f>+PIB_Dist!K1200/Poblacion_Dist!K1200</f>
        <v>645.78737550015569</v>
      </c>
      <c r="K1200" s="8">
        <f>+PIB_Dist!L1200/Poblacion_Dist!L1200</f>
        <v>727.43818236679226</v>
      </c>
      <c r="L1200" s="8">
        <f>+PIB_Dist!M1200/Poblacion_Dist!M1200</f>
        <v>812.96146488095985</v>
      </c>
      <c r="M1200" s="8">
        <f>+PIB_Dist!N1200/Poblacion_Dist!N1200</f>
        <v>1033.2548600932316</v>
      </c>
      <c r="N1200" s="8">
        <f>+PIB_Dist!O1200/Poblacion_Dist!O1200</f>
        <v>980.13225320392576</v>
      </c>
      <c r="O1200" s="8">
        <f>+PIB_Dist!P1200/Poblacion_Dist!P1200</f>
        <v>997.92688793185846</v>
      </c>
      <c r="P1200" s="8">
        <f>+PIB_Dist!Q1200/Poblacion_Dist!Q1200</f>
        <v>1036.9480714995686</v>
      </c>
      <c r="Q1200" s="8">
        <f>+PIB_Dist!R1200/Poblacion_Dist!R1200</f>
        <v>1251.5389671376875</v>
      </c>
      <c r="R1200" s="8">
        <f>+PIB_Dist!S1200/Poblacion_Dist!S1200</f>
        <v>1411.5760285329884</v>
      </c>
      <c r="S1200" s="8">
        <f>+PIB_Dist!T1200/Poblacion_Dist!T1200</f>
        <v>1751.6427026134475</v>
      </c>
      <c r="T1200" s="8">
        <f>+PIB_Dist!U1200/Poblacion_Dist!U1200</f>
        <v>1482.1773431812219</v>
      </c>
      <c r="U1200" s="8">
        <f>+PIB_Dist!V1200/Poblacion_Dist!V1200</f>
        <v>1790.0123613129606</v>
      </c>
      <c r="V1200" s="8">
        <f>+PIB_Dist!W1200/Poblacion_Dist!W1200</f>
        <v>1684.6946064741983</v>
      </c>
      <c r="W1200" s="8">
        <f>+PIB_Dist!X1200/Poblacion_Dist!X1200</f>
        <v>1588.0017088468564</v>
      </c>
      <c r="X1200" s="8">
        <f>+PIB_Dist!Y1200/Poblacion_Dist!Y1200</f>
        <v>1566.0690782117053</v>
      </c>
      <c r="Y1200" s="8">
        <f>+PIB_Dist!Z1200/Poblacion_Dist!Z1200</f>
        <v>1238.8851962206256</v>
      </c>
      <c r="Z1200" s="8">
        <f>+PIB_Dist!AA1200/Poblacion_Dist!AA1200</f>
        <v>1253.045746010906</v>
      </c>
      <c r="AA1200" s="8">
        <f>+PIB_Dist!AB1200/Poblacion_Dist!AB1200</f>
        <v>1263.3640542375151</v>
      </c>
      <c r="AB1200" s="8">
        <f>+PIB_Dist!AC1200/Poblacion_Dist!AC1200</f>
        <v>1253.5350334511002</v>
      </c>
      <c r="AC1200" s="8">
        <f>+PIB_Dist!AD1200/Poblacion_Dist!AD1200</f>
        <v>1277.4192263596508</v>
      </c>
      <c r="AD1200" s="8">
        <f>+PIB_Dist!AE1200/Poblacion_Dist!AE1200</f>
        <v>1335.4834568573242</v>
      </c>
    </row>
    <row r="1201" spans="1:30">
      <c r="A1201" s="10">
        <v>131005</v>
      </c>
      <c r="B1201" s="10" t="s">
        <v>13</v>
      </c>
      <c r="C1201" s="10" t="s">
        <v>167</v>
      </c>
      <c r="D1201" s="10" t="s">
        <v>844</v>
      </c>
      <c r="E1201" s="8">
        <f>+PIB_Dist!F1201/Poblacion_Dist!F1201</f>
        <v>535.56564869016574</v>
      </c>
      <c r="F1201" s="8">
        <f>+PIB_Dist!G1201/Poblacion_Dist!G1201</f>
        <v>548.55294932888262</v>
      </c>
      <c r="G1201" s="8">
        <f>+PIB_Dist!H1201/Poblacion_Dist!H1201</f>
        <v>549.49043165820683</v>
      </c>
      <c r="H1201" s="8">
        <f>+PIB_Dist!I1201/Poblacion_Dist!I1201</f>
        <v>595.03121234749506</v>
      </c>
      <c r="I1201" s="8">
        <f>+PIB_Dist!J1201/Poblacion_Dist!J1201</f>
        <v>725.2550420860905</v>
      </c>
      <c r="J1201" s="8">
        <f>+PIB_Dist!K1201/Poblacion_Dist!K1201</f>
        <v>740.54896379739125</v>
      </c>
      <c r="K1201" s="8">
        <f>+PIB_Dist!L1201/Poblacion_Dist!L1201</f>
        <v>690.60850284493779</v>
      </c>
      <c r="L1201" s="8">
        <f>+PIB_Dist!M1201/Poblacion_Dist!M1201</f>
        <v>783.80368094106927</v>
      </c>
      <c r="M1201" s="8">
        <f>+PIB_Dist!N1201/Poblacion_Dist!N1201</f>
        <v>1012.5057085552788</v>
      </c>
      <c r="N1201" s="8">
        <f>+PIB_Dist!O1201/Poblacion_Dist!O1201</f>
        <v>1112.8850731132063</v>
      </c>
      <c r="O1201" s="8">
        <f>+PIB_Dist!P1201/Poblacion_Dist!P1201</f>
        <v>1151.7027361663404</v>
      </c>
      <c r="P1201" s="8">
        <f>+PIB_Dist!Q1201/Poblacion_Dist!Q1201</f>
        <v>1221.9137049203146</v>
      </c>
      <c r="Q1201" s="8">
        <f>+PIB_Dist!R1201/Poblacion_Dist!R1201</f>
        <v>1350.2142460278735</v>
      </c>
      <c r="R1201" s="8">
        <f>+PIB_Dist!S1201/Poblacion_Dist!S1201</f>
        <v>1574.9608829012902</v>
      </c>
      <c r="S1201" s="8">
        <f>+PIB_Dist!T1201/Poblacion_Dist!T1201</f>
        <v>1598.9511565798291</v>
      </c>
      <c r="T1201" s="8">
        <f>+PIB_Dist!U1201/Poblacion_Dist!U1201</f>
        <v>1793.9699635557652</v>
      </c>
      <c r="U1201" s="8">
        <f>+PIB_Dist!V1201/Poblacion_Dist!V1201</f>
        <v>1514.6533093188932</v>
      </c>
      <c r="V1201" s="8">
        <f>+PIB_Dist!W1201/Poblacion_Dist!W1201</f>
        <v>1427.0607905161428</v>
      </c>
      <c r="W1201" s="8">
        <f>+PIB_Dist!X1201/Poblacion_Dist!X1201</f>
        <v>1599.412417710734</v>
      </c>
      <c r="X1201" s="8">
        <f>+PIB_Dist!Y1201/Poblacion_Dist!Y1201</f>
        <v>1594.4374172839071</v>
      </c>
      <c r="Y1201" s="8">
        <f>+PIB_Dist!Z1201/Poblacion_Dist!Z1201</f>
        <v>1311.7207516536696</v>
      </c>
      <c r="Z1201" s="8">
        <f>+PIB_Dist!AA1201/Poblacion_Dist!AA1201</f>
        <v>1328.7284374303554</v>
      </c>
      <c r="AA1201" s="8">
        <f>+PIB_Dist!AB1201/Poblacion_Dist!AB1201</f>
        <v>1340.443136139281</v>
      </c>
      <c r="AB1201" s="8">
        <f>+PIB_Dist!AC1201/Poblacion_Dist!AC1201</f>
        <v>1330.8414479474309</v>
      </c>
      <c r="AC1201" s="8">
        <f>+PIB_Dist!AD1201/Poblacion_Dist!AD1201</f>
        <v>1355.8208562472894</v>
      </c>
      <c r="AD1201" s="8">
        <f>+PIB_Dist!AE1201/Poblacion_Dist!AE1201</f>
        <v>1415.7185883771424</v>
      </c>
    </row>
    <row r="1202" spans="1:30">
      <c r="A1202" s="10">
        <v>131006</v>
      </c>
      <c r="B1202" s="10" t="s">
        <v>13</v>
      </c>
      <c r="C1202" s="10" t="s">
        <v>167</v>
      </c>
      <c r="D1202" s="10" t="s">
        <v>1250</v>
      </c>
      <c r="E1202" s="8">
        <f>+PIB_Dist!F1202/Poblacion_Dist!F1202</f>
        <v>600.61346427764784</v>
      </c>
      <c r="F1202" s="8">
        <f>+PIB_Dist!G1202/Poblacion_Dist!G1202</f>
        <v>667.56901228467177</v>
      </c>
      <c r="G1202" s="8">
        <f>+PIB_Dist!H1202/Poblacion_Dist!H1202</f>
        <v>642.87300981106307</v>
      </c>
      <c r="H1202" s="8">
        <f>+PIB_Dist!I1202/Poblacion_Dist!I1202</f>
        <v>772.88235796941126</v>
      </c>
      <c r="I1202" s="8">
        <f>+PIB_Dist!J1202/Poblacion_Dist!J1202</f>
        <v>872.31717896084172</v>
      </c>
      <c r="J1202" s="8">
        <f>+PIB_Dist!K1202/Poblacion_Dist!K1202</f>
        <v>745.67776812735531</v>
      </c>
      <c r="K1202" s="8">
        <f>+PIB_Dist!L1202/Poblacion_Dist!L1202</f>
        <v>729.09927963781331</v>
      </c>
      <c r="L1202" s="8">
        <f>+PIB_Dist!M1202/Poblacion_Dist!M1202</f>
        <v>851.02824892881972</v>
      </c>
      <c r="M1202" s="8">
        <f>+PIB_Dist!N1202/Poblacion_Dist!N1202</f>
        <v>853.94533879038363</v>
      </c>
      <c r="N1202" s="8">
        <f>+PIB_Dist!O1202/Poblacion_Dist!O1202</f>
        <v>929.97255191219847</v>
      </c>
      <c r="O1202" s="8">
        <f>+PIB_Dist!P1202/Poblacion_Dist!P1202</f>
        <v>993.07465263672725</v>
      </c>
      <c r="P1202" s="8">
        <f>+PIB_Dist!Q1202/Poblacion_Dist!Q1202</f>
        <v>1360.4745950062793</v>
      </c>
      <c r="Q1202" s="8">
        <f>+PIB_Dist!R1202/Poblacion_Dist!R1202</f>
        <v>1630.5645968973738</v>
      </c>
      <c r="R1202" s="8">
        <f>+PIB_Dist!S1202/Poblacion_Dist!S1202</f>
        <v>1854.8981470871429</v>
      </c>
      <c r="S1202" s="8">
        <f>+PIB_Dist!T1202/Poblacion_Dist!T1202</f>
        <v>2117.9168653007541</v>
      </c>
      <c r="T1202" s="8">
        <f>+PIB_Dist!U1202/Poblacion_Dist!U1202</f>
        <v>2063.9334458860808</v>
      </c>
      <c r="U1202" s="8">
        <f>+PIB_Dist!V1202/Poblacion_Dist!V1202</f>
        <v>2115.8269217523466</v>
      </c>
      <c r="V1202" s="8">
        <f>+PIB_Dist!W1202/Poblacion_Dist!W1202</f>
        <v>1991.7118335038376</v>
      </c>
      <c r="W1202" s="8">
        <f>+PIB_Dist!X1202/Poblacion_Dist!X1202</f>
        <v>2025.158832619034</v>
      </c>
      <c r="X1202" s="8">
        <f>+PIB_Dist!Y1202/Poblacion_Dist!Y1202</f>
        <v>2236.891524657347</v>
      </c>
      <c r="Y1202" s="8">
        <f>+PIB_Dist!Z1202/Poblacion_Dist!Z1202</f>
        <v>2190.5742994318753</v>
      </c>
      <c r="Z1202" s="8">
        <f>+PIB_Dist!AA1202/Poblacion_Dist!AA1202</f>
        <v>2208.1148107184235</v>
      </c>
      <c r="AA1202" s="8">
        <f>+PIB_Dist!AB1202/Poblacion_Dist!AB1202</f>
        <v>2229.5795252804965</v>
      </c>
      <c r="AB1202" s="8">
        <f>+PIB_Dist!AC1202/Poblacion_Dist!AC1202</f>
        <v>2207.2318270928554</v>
      </c>
      <c r="AC1202" s="8">
        <f>+PIB_Dist!AD1202/Poblacion_Dist!AD1202</f>
        <v>2250.8252438100872</v>
      </c>
      <c r="AD1202" s="8">
        <f>+PIB_Dist!AE1202/Poblacion_Dist!AE1202</f>
        <v>2348.4616161116478</v>
      </c>
    </row>
    <row r="1203" spans="1:30">
      <c r="A1203" s="10">
        <v>131007</v>
      </c>
      <c r="B1203" s="10" t="s">
        <v>13</v>
      </c>
      <c r="C1203" s="10" t="s">
        <v>167</v>
      </c>
      <c r="D1203" s="10" t="s">
        <v>1251</v>
      </c>
      <c r="E1203" s="8">
        <f>+PIB_Dist!F1203/Poblacion_Dist!F1203</f>
        <v>558.39361168070525</v>
      </c>
      <c r="F1203" s="8">
        <f>+PIB_Dist!G1203/Poblacion_Dist!G1203</f>
        <v>587.31781384215913</v>
      </c>
      <c r="G1203" s="8">
        <f>+PIB_Dist!H1203/Poblacion_Dist!H1203</f>
        <v>582.32995289384644</v>
      </c>
      <c r="H1203" s="8">
        <f>+PIB_Dist!I1203/Poblacion_Dist!I1203</f>
        <v>642.67300773733075</v>
      </c>
      <c r="I1203" s="8">
        <f>+PIB_Dist!J1203/Poblacion_Dist!J1203</f>
        <v>771.00111772595005</v>
      </c>
      <c r="J1203" s="8">
        <f>+PIB_Dist!K1203/Poblacion_Dist!K1203</f>
        <v>708.13776810514105</v>
      </c>
      <c r="K1203" s="8">
        <f>+PIB_Dist!L1203/Poblacion_Dist!L1203</f>
        <v>721.12036947695947</v>
      </c>
      <c r="L1203" s="8">
        <f>+PIB_Dist!M1203/Poblacion_Dist!M1203</f>
        <v>790.41157969771336</v>
      </c>
      <c r="M1203" s="8">
        <f>+PIB_Dist!N1203/Poblacion_Dist!N1203</f>
        <v>881.73468218638504</v>
      </c>
      <c r="N1203" s="8">
        <f>+PIB_Dist!O1203/Poblacion_Dist!O1203</f>
        <v>869.47707949161111</v>
      </c>
      <c r="O1203" s="8">
        <f>+PIB_Dist!P1203/Poblacion_Dist!P1203</f>
        <v>901.82862754460359</v>
      </c>
      <c r="P1203" s="8">
        <f>+PIB_Dist!Q1203/Poblacion_Dist!Q1203</f>
        <v>1015.3687808868495</v>
      </c>
      <c r="Q1203" s="8">
        <f>+PIB_Dist!R1203/Poblacion_Dist!R1203</f>
        <v>1128.8897898313589</v>
      </c>
      <c r="R1203" s="8">
        <f>+PIB_Dist!S1203/Poblacion_Dist!S1203</f>
        <v>1299.9492515550587</v>
      </c>
      <c r="S1203" s="8">
        <f>+PIB_Dist!T1203/Poblacion_Dist!T1203</f>
        <v>1536.927399863454</v>
      </c>
      <c r="T1203" s="8">
        <f>+PIB_Dist!U1203/Poblacion_Dist!U1203</f>
        <v>1551.6640065746572</v>
      </c>
      <c r="U1203" s="8">
        <f>+PIB_Dist!V1203/Poblacion_Dist!V1203</f>
        <v>1429.8815674562716</v>
      </c>
      <c r="V1203" s="8">
        <f>+PIB_Dist!W1203/Poblacion_Dist!W1203</f>
        <v>1346.4542173768205</v>
      </c>
      <c r="W1203" s="8">
        <f>+PIB_Dist!X1203/Poblacion_Dist!X1203</f>
        <v>1587.5046907881267</v>
      </c>
      <c r="X1203" s="8">
        <f>+PIB_Dist!Y1203/Poblacion_Dist!Y1203</f>
        <v>1614.1484754535886</v>
      </c>
      <c r="Y1203" s="8">
        <f>+PIB_Dist!Z1203/Poblacion_Dist!Z1203</f>
        <v>1624.132567294042</v>
      </c>
      <c r="Z1203" s="8">
        <f>+PIB_Dist!AA1203/Poblacion_Dist!AA1203</f>
        <v>1643.1412306189861</v>
      </c>
      <c r="AA1203" s="8">
        <f>+PIB_Dist!AB1203/Poblacion_Dist!AB1203</f>
        <v>1656.3779683122877</v>
      </c>
      <c r="AB1203" s="8">
        <f>+PIB_Dist!AC1203/Poblacion_Dist!AC1203</f>
        <v>1642.6584316856106</v>
      </c>
      <c r="AC1203" s="8">
        <f>+PIB_Dist!AD1203/Poblacion_Dist!AD1203</f>
        <v>1673.2765847124733</v>
      </c>
      <c r="AD1203" s="8">
        <f>+PIB_Dist!AE1203/Poblacion_Dist!AE1203</f>
        <v>1745.622178770479</v>
      </c>
    </row>
    <row r="1204" spans="1:30">
      <c r="A1204" s="10">
        <v>131008</v>
      </c>
      <c r="B1204" s="10" t="s">
        <v>13</v>
      </c>
      <c r="C1204" s="10" t="s">
        <v>167</v>
      </c>
      <c r="D1204" s="10" t="s">
        <v>1252</v>
      </c>
      <c r="E1204" s="8">
        <f>+PIB_Dist!F1204/Poblacion_Dist!F1204</f>
        <v>449.52356429077554</v>
      </c>
      <c r="F1204" s="8">
        <f>+PIB_Dist!G1204/Poblacion_Dist!G1204</f>
        <v>515.36850757094123</v>
      </c>
      <c r="G1204" s="8">
        <f>+PIB_Dist!H1204/Poblacion_Dist!H1204</f>
        <v>480.96575035143405</v>
      </c>
      <c r="H1204" s="8">
        <f>+PIB_Dist!I1204/Poblacion_Dist!I1204</f>
        <v>500.64316759983598</v>
      </c>
      <c r="I1204" s="8">
        <f>+PIB_Dist!J1204/Poblacion_Dist!J1204</f>
        <v>591.41586895353089</v>
      </c>
      <c r="J1204" s="8">
        <f>+PIB_Dist!K1204/Poblacion_Dist!K1204</f>
        <v>531.70981416031441</v>
      </c>
      <c r="K1204" s="8">
        <f>+PIB_Dist!L1204/Poblacion_Dist!L1204</f>
        <v>480.14052560915036</v>
      </c>
      <c r="L1204" s="8">
        <f>+PIB_Dist!M1204/Poblacion_Dist!M1204</f>
        <v>599.94017808737499</v>
      </c>
      <c r="M1204" s="8">
        <f>+PIB_Dist!N1204/Poblacion_Dist!N1204</f>
        <v>568.98722730046404</v>
      </c>
      <c r="N1204" s="8">
        <f>+PIB_Dist!O1204/Poblacion_Dist!O1204</f>
        <v>575.29201606085962</v>
      </c>
      <c r="O1204" s="8">
        <f>+PIB_Dist!P1204/Poblacion_Dist!P1204</f>
        <v>655.80903693785569</v>
      </c>
      <c r="P1204" s="8">
        <f>+PIB_Dist!Q1204/Poblacion_Dist!Q1204</f>
        <v>665.4825988441163</v>
      </c>
      <c r="Q1204" s="8">
        <f>+PIB_Dist!R1204/Poblacion_Dist!R1204</f>
        <v>776.8949613902098</v>
      </c>
      <c r="R1204" s="8">
        <f>+PIB_Dist!S1204/Poblacion_Dist!S1204</f>
        <v>891.20024312730618</v>
      </c>
      <c r="S1204" s="8">
        <f>+PIB_Dist!T1204/Poblacion_Dist!T1204</f>
        <v>1009.1016043494894</v>
      </c>
      <c r="T1204" s="8">
        <f>+PIB_Dist!U1204/Poblacion_Dist!U1204</f>
        <v>1002.6838361258534</v>
      </c>
      <c r="U1204" s="8">
        <f>+PIB_Dist!V1204/Poblacion_Dist!V1204</f>
        <v>966.08290967114306</v>
      </c>
      <c r="V1204" s="8">
        <f>+PIB_Dist!W1204/Poblacion_Dist!W1204</f>
        <v>934.23386940831574</v>
      </c>
      <c r="W1204" s="8">
        <f>+PIB_Dist!X1204/Poblacion_Dist!X1204</f>
        <v>639.20756653053002</v>
      </c>
      <c r="X1204" s="8">
        <f>+PIB_Dist!Y1204/Poblacion_Dist!Y1204</f>
        <v>932.93108519313512</v>
      </c>
      <c r="Y1204" s="8">
        <f>+PIB_Dist!Z1204/Poblacion_Dist!Z1204</f>
        <v>686.93644953505623</v>
      </c>
      <c r="Z1204" s="8">
        <f>+PIB_Dist!AA1204/Poblacion_Dist!AA1204</f>
        <v>694.42277905142396</v>
      </c>
      <c r="AA1204" s="8">
        <f>+PIB_Dist!AB1204/Poblacion_Dist!AB1204</f>
        <v>699.2749036415928</v>
      </c>
      <c r="AB1204" s="8">
        <f>+PIB_Dist!AC1204/Poblacion_Dist!AC1204</f>
        <v>693.09169605224986</v>
      </c>
      <c r="AC1204" s="8">
        <f>+PIB_Dist!AD1204/Poblacion_Dist!AD1204</f>
        <v>702.1944912572651</v>
      </c>
      <c r="AD1204" s="8">
        <f>+PIB_Dist!AE1204/Poblacion_Dist!AE1204</f>
        <v>731.98570577786779</v>
      </c>
    </row>
    <row r="1205" spans="1:30">
      <c r="A1205" s="10">
        <v>131101</v>
      </c>
      <c r="B1205" s="10" t="s">
        <v>13</v>
      </c>
      <c r="C1205" s="10" t="s">
        <v>168</v>
      </c>
      <c r="D1205" s="10" t="s">
        <v>1253</v>
      </c>
      <c r="E1205" s="8">
        <f>+PIB_Dist!F1205/Poblacion_Dist!F1205</f>
        <v>1167.652646751427</v>
      </c>
      <c r="F1205" s="8">
        <f>+PIB_Dist!G1205/Poblacion_Dist!G1205</f>
        <v>1212.3468267547862</v>
      </c>
      <c r="G1205" s="8">
        <f>+PIB_Dist!H1205/Poblacion_Dist!H1205</f>
        <v>1275.7733636865769</v>
      </c>
      <c r="H1205" s="8">
        <f>+PIB_Dist!I1205/Poblacion_Dist!I1205</f>
        <v>1730.8143592613731</v>
      </c>
      <c r="I1205" s="8">
        <f>+PIB_Dist!J1205/Poblacion_Dist!J1205</f>
        <v>1769.0885179979923</v>
      </c>
      <c r="J1205" s="8">
        <f>+PIB_Dist!K1205/Poblacion_Dist!K1205</f>
        <v>1514.1677988972576</v>
      </c>
      <c r="K1205" s="8">
        <f>+PIB_Dist!L1205/Poblacion_Dist!L1205</f>
        <v>1533.0403006974509</v>
      </c>
      <c r="L1205" s="8">
        <f>+PIB_Dist!M1205/Poblacion_Dist!M1205</f>
        <v>1482.7206087477327</v>
      </c>
      <c r="M1205" s="8">
        <f>+PIB_Dist!N1205/Poblacion_Dist!N1205</f>
        <v>1444.9959902600003</v>
      </c>
      <c r="N1205" s="8">
        <f>+PIB_Dist!O1205/Poblacion_Dist!O1205</f>
        <v>1342.1601734694732</v>
      </c>
      <c r="O1205" s="8">
        <f>+PIB_Dist!P1205/Poblacion_Dist!P1205</f>
        <v>1496.4811618772198</v>
      </c>
      <c r="P1205" s="8">
        <f>+PIB_Dist!Q1205/Poblacion_Dist!Q1205</f>
        <v>1350.0141761671873</v>
      </c>
      <c r="Q1205" s="8">
        <f>+PIB_Dist!R1205/Poblacion_Dist!R1205</f>
        <v>1553.0456471056416</v>
      </c>
      <c r="R1205" s="8">
        <f>+PIB_Dist!S1205/Poblacion_Dist!S1205</f>
        <v>1968.7693574677207</v>
      </c>
      <c r="S1205" s="8">
        <f>+PIB_Dist!T1205/Poblacion_Dist!T1205</f>
        <v>2227.5343610811965</v>
      </c>
      <c r="T1205" s="8">
        <f>+PIB_Dist!U1205/Poblacion_Dist!U1205</f>
        <v>1970.4673861427868</v>
      </c>
      <c r="U1205" s="8">
        <f>+PIB_Dist!V1205/Poblacion_Dist!V1205</f>
        <v>1777.6395759128065</v>
      </c>
      <c r="V1205" s="8">
        <f>+PIB_Dist!W1205/Poblacion_Dist!W1205</f>
        <v>1660.929610306566</v>
      </c>
      <c r="W1205" s="8">
        <f>+PIB_Dist!X1205/Poblacion_Dist!X1205</f>
        <v>1809.9168077662405</v>
      </c>
      <c r="X1205" s="8">
        <f>+PIB_Dist!Y1205/Poblacion_Dist!Y1205</f>
        <v>1777.6309733618621</v>
      </c>
      <c r="Y1205" s="8">
        <f>+PIB_Dist!Z1205/Poblacion_Dist!Z1205</f>
        <v>1911.9668347474869</v>
      </c>
      <c r="Z1205" s="8">
        <f>+PIB_Dist!AA1205/Poblacion_Dist!AA1205</f>
        <v>1929.2018957126857</v>
      </c>
      <c r="AA1205" s="8">
        <f>+PIB_Dist!AB1205/Poblacion_Dist!AB1205</f>
        <v>1935.6153868843155</v>
      </c>
      <c r="AB1205" s="8">
        <f>+PIB_Dist!AC1205/Poblacion_Dist!AC1205</f>
        <v>1913.6376556644461</v>
      </c>
      <c r="AC1205" s="8">
        <f>+PIB_Dist!AD1205/Poblacion_Dist!AD1205</f>
        <v>1935.9979474532124</v>
      </c>
      <c r="AD1205" s="8">
        <f>+PIB_Dist!AE1205/Poblacion_Dist!AE1205</f>
        <v>2011.7424278743686</v>
      </c>
    </row>
    <row r="1206" spans="1:30">
      <c r="A1206" s="10">
        <v>131102</v>
      </c>
      <c r="B1206" s="10" t="s">
        <v>13</v>
      </c>
      <c r="C1206" s="10" t="s">
        <v>168</v>
      </c>
      <c r="D1206" s="10" t="s">
        <v>401</v>
      </c>
      <c r="E1206" s="8">
        <f>+PIB_Dist!F1206/Poblacion_Dist!F1206</f>
        <v>658.82374670077343</v>
      </c>
      <c r="F1206" s="8">
        <f>+PIB_Dist!G1206/Poblacion_Dist!G1206</f>
        <v>744.38585851021583</v>
      </c>
      <c r="G1206" s="8">
        <f>+PIB_Dist!H1206/Poblacion_Dist!H1206</f>
        <v>758.1381041065581</v>
      </c>
      <c r="H1206" s="8">
        <f>+PIB_Dist!I1206/Poblacion_Dist!I1206</f>
        <v>848.39500337734137</v>
      </c>
      <c r="I1206" s="8">
        <f>+PIB_Dist!J1206/Poblacion_Dist!J1206</f>
        <v>886.87052896702562</v>
      </c>
      <c r="J1206" s="8">
        <f>+PIB_Dist!K1206/Poblacion_Dist!K1206</f>
        <v>825.92095297855099</v>
      </c>
      <c r="K1206" s="8">
        <f>+PIB_Dist!L1206/Poblacion_Dist!L1206</f>
        <v>813.30711800870517</v>
      </c>
      <c r="L1206" s="8">
        <f>+PIB_Dist!M1206/Poblacion_Dist!M1206</f>
        <v>813.65379270945755</v>
      </c>
      <c r="M1206" s="8">
        <f>+PIB_Dist!N1206/Poblacion_Dist!N1206</f>
        <v>710.93035944166093</v>
      </c>
      <c r="N1206" s="8">
        <f>+PIB_Dist!O1206/Poblacion_Dist!O1206</f>
        <v>648.29284957734035</v>
      </c>
      <c r="O1206" s="8">
        <f>+PIB_Dist!P1206/Poblacion_Dist!P1206</f>
        <v>729.88233109019416</v>
      </c>
      <c r="P1206" s="8">
        <f>+PIB_Dist!Q1206/Poblacion_Dist!Q1206</f>
        <v>654.56888809306747</v>
      </c>
      <c r="Q1206" s="8">
        <f>+PIB_Dist!R1206/Poblacion_Dist!R1206</f>
        <v>770.72977091889595</v>
      </c>
      <c r="R1206" s="8">
        <f>+PIB_Dist!S1206/Poblacion_Dist!S1206</f>
        <v>991.62938888549797</v>
      </c>
      <c r="S1206" s="8">
        <f>+PIB_Dist!T1206/Poblacion_Dist!T1206</f>
        <v>1286.992687033061</v>
      </c>
      <c r="T1206" s="8">
        <f>+PIB_Dist!U1206/Poblacion_Dist!U1206</f>
        <v>1104.5305631557737</v>
      </c>
      <c r="U1206" s="8">
        <f>+PIB_Dist!V1206/Poblacion_Dist!V1206</f>
        <v>837.65540325502877</v>
      </c>
      <c r="V1206" s="8">
        <f>+PIB_Dist!W1206/Poblacion_Dist!W1206</f>
        <v>782.44267220251606</v>
      </c>
      <c r="W1206" s="8">
        <f>+PIB_Dist!X1206/Poblacion_Dist!X1206</f>
        <v>858.58515106731613</v>
      </c>
      <c r="X1206" s="8">
        <f>+PIB_Dist!Y1206/Poblacion_Dist!Y1206</f>
        <v>823.12799385146184</v>
      </c>
      <c r="Y1206" s="8">
        <f>+PIB_Dist!Z1206/Poblacion_Dist!Z1206</f>
        <v>874.90215291713776</v>
      </c>
      <c r="Z1206" s="8">
        <f>+PIB_Dist!AA1206/Poblacion_Dist!AA1206</f>
        <v>885.11147824401894</v>
      </c>
      <c r="AA1206" s="8">
        <f>+PIB_Dist!AB1206/Poblacion_Dist!AB1206</f>
        <v>891.15037636529235</v>
      </c>
      <c r="AB1206" s="8">
        <f>+PIB_Dist!AC1206/Poblacion_Dist!AC1206</f>
        <v>884.51241935834503</v>
      </c>
      <c r="AC1206" s="8">
        <f>+PIB_Dist!AD1206/Poblacion_Dist!AD1206</f>
        <v>896.94445164692218</v>
      </c>
      <c r="AD1206" s="8">
        <f>+PIB_Dist!AE1206/Poblacion_Dist!AE1206</f>
        <v>936.34772778018589</v>
      </c>
    </row>
    <row r="1207" spans="1:30">
      <c r="A1207" s="10">
        <v>131103</v>
      </c>
      <c r="B1207" s="10" t="s">
        <v>13</v>
      </c>
      <c r="C1207" s="10" t="s">
        <v>168</v>
      </c>
      <c r="D1207" s="10" t="s">
        <v>1254</v>
      </c>
      <c r="E1207" s="8">
        <f>+PIB_Dist!F1207/Poblacion_Dist!F1207</f>
        <v>922.28234527121572</v>
      </c>
      <c r="F1207" s="8">
        <f>+PIB_Dist!G1207/Poblacion_Dist!G1207</f>
        <v>1012.3387603470337</v>
      </c>
      <c r="G1207" s="8">
        <f>+PIB_Dist!H1207/Poblacion_Dist!H1207</f>
        <v>1075.708722815694</v>
      </c>
      <c r="H1207" s="8">
        <f>+PIB_Dist!I1207/Poblacion_Dist!I1207</f>
        <v>1301.2661222265804</v>
      </c>
      <c r="I1207" s="8">
        <f>+PIB_Dist!J1207/Poblacion_Dist!J1207</f>
        <v>1230.3592978612432</v>
      </c>
      <c r="J1207" s="8">
        <f>+PIB_Dist!K1207/Poblacion_Dist!K1207</f>
        <v>1136.4185487356742</v>
      </c>
      <c r="K1207" s="8">
        <f>+PIB_Dist!L1207/Poblacion_Dist!L1207</f>
        <v>1149.2243624128321</v>
      </c>
      <c r="L1207" s="8">
        <f>+PIB_Dist!M1207/Poblacion_Dist!M1207</f>
        <v>1258.4508090428217</v>
      </c>
      <c r="M1207" s="8">
        <f>+PIB_Dist!N1207/Poblacion_Dist!N1207</f>
        <v>1023.8859798306563</v>
      </c>
      <c r="N1207" s="8">
        <f>+PIB_Dist!O1207/Poblacion_Dist!O1207</f>
        <v>1057.8444917717761</v>
      </c>
      <c r="O1207" s="8">
        <f>+PIB_Dist!P1207/Poblacion_Dist!P1207</f>
        <v>1215.5567482422739</v>
      </c>
      <c r="P1207" s="8">
        <f>+PIB_Dist!Q1207/Poblacion_Dist!Q1207</f>
        <v>1083.1493875161743</v>
      </c>
      <c r="Q1207" s="8">
        <f>+PIB_Dist!R1207/Poblacion_Dist!R1207</f>
        <v>1147.5041258386864</v>
      </c>
      <c r="R1207" s="8">
        <f>+PIB_Dist!S1207/Poblacion_Dist!S1207</f>
        <v>1526.9218200284843</v>
      </c>
      <c r="S1207" s="8">
        <f>+PIB_Dist!T1207/Poblacion_Dist!T1207</f>
        <v>1496.8583894292835</v>
      </c>
      <c r="T1207" s="8">
        <f>+PIB_Dist!U1207/Poblacion_Dist!U1207</f>
        <v>1690.9618119934578</v>
      </c>
      <c r="U1207" s="8">
        <f>+PIB_Dist!V1207/Poblacion_Dist!V1207</f>
        <v>1431.1681790695525</v>
      </c>
      <c r="V1207" s="8">
        <f>+PIB_Dist!W1207/Poblacion_Dist!W1207</f>
        <v>1363.5116501643433</v>
      </c>
      <c r="W1207" s="8">
        <f>+PIB_Dist!X1207/Poblacion_Dist!X1207</f>
        <v>1220.7421777148768</v>
      </c>
      <c r="X1207" s="8">
        <f>+PIB_Dist!Y1207/Poblacion_Dist!Y1207</f>
        <v>1434.0766656684782</v>
      </c>
      <c r="Y1207" s="8">
        <f>+PIB_Dist!Z1207/Poblacion_Dist!Z1207</f>
        <v>1495.1264170576096</v>
      </c>
      <c r="Z1207" s="8">
        <f>+PIB_Dist!AA1207/Poblacion_Dist!AA1207</f>
        <v>1507.5094393251097</v>
      </c>
      <c r="AA1207" s="8">
        <f>+PIB_Dist!AB1207/Poblacion_Dist!AB1207</f>
        <v>1511.4242944551793</v>
      </c>
      <c r="AB1207" s="8">
        <f>+PIB_Dist!AC1207/Poblacion_Dist!AC1207</f>
        <v>1492.6024936003189</v>
      </c>
      <c r="AC1207" s="8">
        <f>+PIB_Dist!AD1207/Poblacion_Dist!AD1207</f>
        <v>1506.5333528703979</v>
      </c>
      <c r="AD1207" s="8">
        <f>+PIB_Dist!AE1207/Poblacion_Dist!AE1207</f>
        <v>1562.7957648551774</v>
      </c>
    </row>
    <row r="1208" spans="1:30">
      <c r="A1208" s="10">
        <v>131104</v>
      </c>
      <c r="B1208" s="10" t="s">
        <v>13</v>
      </c>
      <c r="C1208" s="10" t="s">
        <v>168</v>
      </c>
      <c r="D1208" s="10" t="s">
        <v>1255</v>
      </c>
      <c r="E1208" s="8">
        <f>+PIB_Dist!F1208/Poblacion_Dist!F1208</f>
        <v>722.29369408439698</v>
      </c>
      <c r="F1208" s="8">
        <f>+PIB_Dist!G1208/Poblacion_Dist!G1208</f>
        <v>860.51221580640777</v>
      </c>
      <c r="G1208" s="8">
        <f>+PIB_Dist!H1208/Poblacion_Dist!H1208</f>
        <v>824.96113843250328</v>
      </c>
      <c r="H1208" s="8">
        <f>+PIB_Dist!I1208/Poblacion_Dist!I1208</f>
        <v>918.51417386704873</v>
      </c>
      <c r="I1208" s="8">
        <f>+PIB_Dist!J1208/Poblacion_Dist!J1208</f>
        <v>998.56684829528433</v>
      </c>
      <c r="J1208" s="8">
        <f>+PIB_Dist!K1208/Poblacion_Dist!K1208</f>
        <v>884.47322569586424</v>
      </c>
      <c r="K1208" s="8">
        <f>+PIB_Dist!L1208/Poblacion_Dist!L1208</f>
        <v>832.30065858677085</v>
      </c>
      <c r="L1208" s="8">
        <f>+PIB_Dist!M1208/Poblacion_Dist!M1208</f>
        <v>892.25837030373896</v>
      </c>
      <c r="M1208" s="8">
        <f>+PIB_Dist!N1208/Poblacion_Dist!N1208</f>
        <v>716.06124842524287</v>
      </c>
      <c r="N1208" s="8">
        <f>+PIB_Dist!O1208/Poblacion_Dist!O1208</f>
        <v>635.60683237338117</v>
      </c>
      <c r="O1208" s="8">
        <f>+PIB_Dist!P1208/Poblacion_Dist!P1208</f>
        <v>726.80982270311358</v>
      </c>
      <c r="P1208" s="8">
        <f>+PIB_Dist!Q1208/Poblacion_Dist!Q1208</f>
        <v>645.01583357276331</v>
      </c>
      <c r="Q1208" s="8">
        <f>+PIB_Dist!R1208/Poblacion_Dist!R1208</f>
        <v>775.73339913506868</v>
      </c>
      <c r="R1208" s="8">
        <f>+PIB_Dist!S1208/Poblacion_Dist!S1208</f>
        <v>1048.2851070570796</v>
      </c>
      <c r="S1208" s="8">
        <f>+PIB_Dist!T1208/Poblacion_Dist!T1208</f>
        <v>1337.3129232303979</v>
      </c>
      <c r="T1208" s="8">
        <f>+PIB_Dist!U1208/Poblacion_Dist!U1208</f>
        <v>1313.3667189945511</v>
      </c>
      <c r="U1208" s="8">
        <f>+PIB_Dist!V1208/Poblacion_Dist!V1208</f>
        <v>800.12532743487679</v>
      </c>
      <c r="V1208" s="8">
        <f>+PIB_Dist!W1208/Poblacion_Dist!W1208</f>
        <v>748.95478698109491</v>
      </c>
      <c r="W1208" s="8">
        <f>+PIB_Dist!X1208/Poblacion_Dist!X1208</f>
        <v>861.08271011394947</v>
      </c>
      <c r="X1208" s="8">
        <f>+PIB_Dist!Y1208/Poblacion_Dist!Y1208</f>
        <v>805.24342266825442</v>
      </c>
      <c r="Y1208" s="8">
        <f>+PIB_Dist!Z1208/Poblacion_Dist!Z1208</f>
        <v>838.69025366390508</v>
      </c>
      <c r="Z1208" s="8">
        <f>+PIB_Dist!AA1208/Poblacion_Dist!AA1208</f>
        <v>848.93773637989625</v>
      </c>
      <c r="AA1208" s="8">
        <f>+PIB_Dist!AB1208/Poblacion_Dist!AB1208</f>
        <v>855.21921842659515</v>
      </c>
      <c r="AB1208" s="8">
        <f>+PIB_Dist!AC1208/Poblacion_Dist!AC1208</f>
        <v>848.77256615965473</v>
      </c>
      <c r="AC1208" s="8">
        <f>+PIB_Dist!AD1208/Poblacion_Dist!AD1208</f>
        <v>859.30055541276795</v>
      </c>
      <c r="AD1208" s="8">
        <f>+PIB_Dist!AE1208/Poblacion_Dist!AE1208</f>
        <v>895.89324347983506</v>
      </c>
    </row>
    <row r="1209" spans="1:30">
      <c r="A1209" s="10">
        <v>131201</v>
      </c>
      <c r="B1209" s="10" t="s">
        <v>13</v>
      </c>
      <c r="C1209" s="10" t="s">
        <v>169</v>
      </c>
      <c r="D1209" s="10" t="s">
        <v>169</v>
      </c>
      <c r="E1209" s="8">
        <f>+PIB_Dist!F1209/Poblacion_Dist!F1209</f>
        <v>1454.973114876138</v>
      </c>
      <c r="F1209" s="8">
        <f>+PIB_Dist!G1209/Poblacion_Dist!G1209</f>
        <v>1518.7895749118784</v>
      </c>
      <c r="G1209" s="8">
        <f>+PIB_Dist!H1209/Poblacion_Dist!H1209</f>
        <v>1582.4143679635731</v>
      </c>
      <c r="H1209" s="8">
        <f>+PIB_Dist!I1209/Poblacion_Dist!I1209</f>
        <v>1549.9749742596375</v>
      </c>
      <c r="I1209" s="8">
        <f>+PIB_Dist!J1209/Poblacion_Dist!J1209</f>
        <v>1539.0961837527948</v>
      </c>
      <c r="J1209" s="8">
        <f>+PIB_Dist!K1209/Poblacion_Dist!K1209</f>
        <v>1289.0381770342033</v>
      </c>
      <c r="K1209" s="8">
        <f>+PIB_Dist!L1209/Poblacion_Dist!L1209</f>
        <v>1378.3167570298026</v>
      </c>
      <c r="L1209" s="8">
        <f>+PIB_Dist!M1209/Poblacion_Dist!M1209</f>
        <v>1622.609682689859</v>
      </c>
      <c r="M1209" s="8">
        <f>+PIB_Dist!N1209/Poblacion_Dist!N1209</f>
        <v>1734.5400011055358</v>
      </c>
      <c r="N1209" s="8">
        <f>+PIB_Dist!O1209/Poblacion_Dist!O1209</f>
        <v>1662.5013236671859</v>
      </c>
      <c r="O1209" s="8">
        <f>+PIB_Dist!P1209/Poblacion_Dist!P1209</f>
        <v>1743.520879707331</v>
      </c>
      <c r="P1209" s="8">
        <f>+PIB_Dist!Q1209/Poblacion_Dist!Q1209</f>
        <v>1684.4449618569879</v>
      </c>
      <c r="Q1209" s="8">
        <f>+PIB_Dist!R1209/Poblacion_Dist!R1209</f>
        <v>1828.8691175147587</v>
      </c>
      <c r="R1209" s="8">
        <f>+PIB_Dist!S1209/Poblacion_Dist!S1209</f>
        <v>2208.1525176889759</v>
      </c>
      <c r="S1209" s="8">
        <f>+PIB_Dist!T1209/Poblacion_Dist!T1209</f>
        <v>2353.2890125043668</v>
      </c>
      <c r="T1209" s="8">
        <f>+PIB_Dist!U1209/Poblacion_Dist!U1209</f>
        <v>2460.3748068625509</v>
      </c>
      <c r="U1209" s="8">
        <f>+PIB_Dist!V1209/Poblacion_Dist!V1209</f>
        <v>2500.159967117263</v>
      </c>
      <c r="V1209" s="8">
        <f>+PIB_Dist!W1209/Poblacion_Dist!W1209</f>
        <v>2609.4910292459031</v>
      </c>
      <c r="W1209" s="8">
        <f>+PIB_Dist!X1209/Poblacion_Dist!X1209</f>
        <v>2674.4432821066766</v>
      </c>
      <c r="X1209" s="8">
        <f>+PIB_Dist!Y1209/Poblacion_Dist!Y1209</f>
        <v>2664.1872368339073</v>
      </c>
      <c r="Y1209" s="8">
        <f>+PIB_Dist!Z1209/Poblacion_Dist!Z1209</f>
        <v>2551.9856283212762</v>
      </c>
      <c r="Z1209" s="8">
        <f>+PIB_Dist!AA1209/Poblacion_Dist!AA1209</f>
        <v>2567.3403962480443</v>
      </c>
      <c r="AA1209" s="8">
        <f>+PIB_Dist!AB1209/Poblacion_Dist!AB1209</f>
        <v>2570.4334725212079</v>
      </c>
      <c r="AB1209" s="8">
        <f>+PIB_Dist!AC1209/Poblacion_Dist!AC1209</f>
        <v>2525.6130436107292</v>
      </c>
      <c r="AC1209" s="8">
        <f>+PIB_Dist!AD1209/Poblacion_Dist!AD1209</f>
        <v>2544.9041606020842</v>
      </c>
      <c r="AD1209" s="8">
        <f>+PIB_Dist!AE1209/Poblacion_Dist!AE1209</f>
        <v>2627.033225934651</v>
      </c>
    </row>
    <row r="1210" spans="1:30">
      <c r="A1210" s="10">
        <v>131202</v>
      </c>
      <c r="B1210" s="10" t="s">
        <v>13</v>
      </c>
      <c r="C1210" s="10" t="s">
        <v>169</v>
      </c>
      <c r="D1210" s="10" t="s">
        <v>1256</v>
      </c>
      <c r="E1210" s="8">
        <f>+PIB_Dist!F1210/Poblacion_Dist!F1210</f>
        <v>1681.3338362377096</v>
      </c>
      <c r="F1210" s="8">
        <f>+PIB_Dist!G1210/Poblacion_Dist!G1210</f>
        <v>1512.6354249862038</v>
      </c>
      <c r="G1210" s="8">
        <f>+PIB_Dist!H1210/Poblacion_Dist!H1210</f>
        <v>1626.9384652152041</v>
      </c>
      <c r="H1210" s="8">
        <f>+PIB_Dist!I1210/Poblacion_Dist!I1210</f>
        <v>1801.6357533941084</v>
      </c>
      <c r="I1210" s="8">
        <f>+PIB_Dist!J1210/Poblacion_Dist!J1210</f>
        <v>1829.2976865269884</v>
      </c>
      <c r="J1210" s="8">
        <f>+PIB_Dist!K1210/Poblacion_Dist!K1210</f>
        <v>1543.6786668048123</v>
      </c>
      <c r="K1210" s="8">
        <f>+PIB_Dist!L1210/Poblacion_Dist!L1210</f>
        <v>1541.6358091347381</v>
      </c>
      <c r="L1210" s="8">
        <f>+PIB_Dist!M1210/Poblacion_Dist!M1210</f>
        <v>1854.2676712769985</v>
      </c>
      <c r="M1210" s="8">
        <f>+PIB_Dist!N1210/Poblacion_Dist!N1210</f>
        <v>1738.6352838639043</v>
      </c>
      <c r="N1210" s="8">
        <f>+PIB_Dist!O1210/Poblacion_Dist!O1210</f>
        <v>1542.0837508619536</v>
      </c>
      <c r="O1210" s="8">
        <f>+PIB_Dist!P1210/Poblacion_Dist!P1210</f>
        <v>1742.1673432587386</v>
      </c>
      <c r="P1210" s="8">
        <f>+PIB_Dist!Q1210/Poblacion_Dist!Q1210</f>
        <v>1678.9842279685909</v>
      </c>
      <c r="Q1210" s="8">
        <f>+PIB_Dist!R1210/Poblacion_Dist!R1210</f>
        <v>1801.3377605600863</v>
      </c>
      <c r="R1210" s="8">
        <f>+PIB_Dist!S1210/Poblacion_Dist!S1210</f>
        <v>2191.6121100892042</v>
      </c>
      <c r="S1210" s="8">
        <f>+PIB_Dist!T1210/Poblacion_Dist!T1210</f>
        <v>2339.4570796480243</v>
      </c>
      <c r="T1210" s="8">
        <f>+PIB_Dist!U1210/Poblacion_Dist!U1210</f>
        <v>2353.4905073681457</v>
      </c>
      <c r="U1210" s="8">
        <f>+PIB_Dist!V1210/Poblacion_Dist!V1210</f>
        <v>2236.9060279873056</v>
      </c>
      <c r="V1210" s="8">
        <f>+PIB_Dist!W1210/Poblacion_Dist!W1210</f>
        <v>2325.1534278571098</v>
      </c>
      <c r="W1210" s="8">
        <f>+PIB_Dist!X1210/Poblacion_Dist!X1210</f>
        <v>2464.4774253247506</v>
      </c>
      <c r="X1210" s="8">
        <f>+PIB_Dist!Y1210/Poblacion_Dist!Y1210</f>
        <v>2461.7956950444955</v>
      </c>
      <c r="Y1210" s="8">
        <f>+PIB_Dist!Z1210/Poblacion_Dist!Z1210</f>
        <v>2487.9225787592791</v>
      </c>
      <c r="Z1210" s="8">
        <f>+PIB_Dist!AA1210/Poblacion_Dist!AA1210</f>
        <v>2492.1926955915706</v>
      </c>
      <c r="AA1210" s="8">
        <f>+PIB_Dist!AB1210/Poblacion_Dist!AB1210</f>
        <v>2485.5155332323798</v>
      </c>
      <c r="AB1210" s="8">
        <f>+PIB_Dist!AC1210/Poblacion_Dist!AC1210</f>
        <v>2434.1200334355576</v>
      </c>
      <c r="AC1210" s="8">
        <f>+PIB_Dist!AD1210/Poblacion_Dist!AD1210</f>
        <v>2434.5171869807668</v>
      </c>
      <c r="AD1210" s="8">
        <f>+PIB_Dist!AE1210/Poblacion_Dist!AE1210</f>
        <v>2502.0641488522997</v>
      </c>
    </row>
    <row r="1211" spans="1:30">
      <c r="A1211" s="10">
        <v>131203</v>
      </c>
      <c r="B1211" s="10" t="s">
        <v>13</v>
      </c>
      <c r="C1211" s="10" t="s">
        <v>169</v>
      </c>
      <c r="D1211" s="10" t="s">
        <v>1257</v>
      </c>
      <c r="E1211" s="8">
        <f>+PIB_Dist!F1211/Poblacion_Dist!F1211</f>
        <v>1426.4613779317676</v>
      </c>
      <c r="F1211" s="8">
        <f>+PIB_Dist!G1211/Poblacion_Dist!G1211</f>
        <v>1432.9135027911627</v>
      </c>
      <c r="G1211" s="8">
        <f>+PIB_Dist!H1211/Poblacion_Dist!H1211</f>
        <v>1660.7619590279669</v>
      </c>
      <c r="H1211" s="8">
        <f>+PIB_Dist!I1211/Poblacion_Dist!I1211</f>
        <v>1517.1537446762072</v>
      </c>
      <c r="I1211" s="8">
        <f>+PIB_Dist!J1211/Poblacion_Dist!J1211</f>
        <v>1839.369882483435</v>
      </c>
      <c r="J1211" s="8">
        <f>+PIB_Dist!K1211/Poblacion_Dist!K1211</f>
        <v>1438.2244877994747</v>
      </c>
      <c r="K1211" s="8">
        <f>+PIB_Dist!L1211/Poblacion_Dist!L1211</f>
        <v>1504.2736415825677</v>
      </c>
      <c r="L1211" s="8">
        <f>+PIB_Dist!M1211/Poblacion_Dist!M1211</f>
        <v>1960.1067820192027</v>
      </c>
      <c r="M1211" s="8">
        <f>+PIB_Dist!N1211/Poblacion_Dist!N1211</f>
        <v>2014.7226286498451</v>
      </c>
      <c r="N1211" s="8">
        <f>+PIB_Dist!O1211/Poblacion_Dist!O1211</f>
        <v>1704.8504371855238</v>
      </c>
      <c r="O1211" s="8">
        <f>+PIB_Dist!P1211/Poblacion_Dist!P1211</f>
        <v>1917.3615079229119</v>
      </c>
      <c r="P1211" s="8">
        <f>+PIB_Dist!Q1211/Poblacion_Dist!Q1211</f>
        <v>1752.4044261582958</v>
      </c>
      <c r="Q1211" s="8">
        <f>+PIB_Dist!R1211/Poblacion_Dist!R1211</f>
        <v>1926.8159536698606</v>
      </c>
      <c r="R1211" s="8">
        <f>+PIB_Dist!S1211/Poblacion_Dist!S1211</f>
        <v>2201.0070198932235</v>
      </c>
      <c r="S1211" s="8">
        <f>+PIB_Dist!T1211/Poblacion_Dist!T1211</f>
        <v>2285.0203493314789</v>
      </c>
      <c r="T1211" s="8">
        <f>+PIB_Dist!U1211/Poblacion_Dist!U1211</f>
        <v>2417.0289785123759</v>
      </c>
      <c r="U1211" s="8">
        <f>+PIB_Dist!V1211/Poblacion_Dist!V1211</f>
        <v>2533.7623015432646</v>
      </c>
      <c r="V1211" s="8">
        <f>+PIB_Dist!W1211/Poblacion_Dist!W1211</f>
        <v>2644.3262191732401</v>
      </c>
      <c r="W1211" s="8">
        <f>+PIB_Dist!X1211/Poblacion_Dist!X1211</f>
        <v>2552.3627432300873</v>
      </c>
      <c r="X1211" s="8">
        <f>+PIB_Dist!Y1211/Poblacion_Dist!Y1211</f>
        <v>2665.5238473748987</v>
      </c>
      <c r="Y1211" s="8">
        <f>+PIB_Dist!Z1211/Poblacion_Dist!Z1211</f>
        <v>2497.6850695648495</v>
      </c>
      <c r="Z1211" s="8">
        <f>+PIB_Dist!AA1211/Poblacion_Dist!AA1211</f>
        <v>2511.6534128458693</v>
      </c>
      <c r="AA1211" s="8">
        <f>+PIB_Dist!AB1211/Poblacion_Dist!AB1211</f>
        <v>2511.5900118163754</v>
      </c>
      <c r="AB1211" s="8">
        <f>+PIB_Dist!AC1211/Poblacion_Dist!AC1211</f>
        <v>2467.5588026616142</v>
      </c>
      <c r="AC1211" s="8">
        <f>+PIB_Dist!AD1211/Poblacion_Dist!AD1211</f>
        <v>2486.0087455273929</v>
      </c>
      <c r="AD1211" s="8">
        <f>+PIB_Dist!AE1211/Poblacion_Dist!AE1211</f>
        <v>2567.8914710826066</v>
      </c>
    </row>
    <row r="1212" spans="1:30">
      <c r="A1212" s="10">
        <v>140101</v>
      </c>
      <c r="B1212" s="10" t="s">
        <v>14</v>
      </c>
      <c r="C1212" s="10" t="s">
        <v>170</v>
      </c>
      <c r="D1212" s="10" t="s">
        <v>170</v>
      </c>
      <c r="E1212" s="8">
        <f>+PIB_Dist!F1212/Poblacion_Dist!F1212</f>
        <v>3795.9065456048083</v>
      </c>
      <c r="F1212" s="8">
        <f>+PIB_Dist!G1212/Poblacion_Dist!G1212</f>
        <v>4179.1304403534295</v>
      </c>
      <c r="G1212" s="8">
        <f>+PIB_Dist!H1212/Poblacion_Dist!H1212</f>
        <v>4159.8796388491628</v>
      </c>
      <c r="H1212" s="8">
        <f>+PIB_Dist!I1212/Poblacion_Dist!I1212</f>
        <v>4291.438919695981</v>
      </c>
      <c r="I1212" s="8">
        <f>+PIB_Dist!J1212/Poblacion_Dist!J1212</f>
        <v>4016.8149084968172</v>
      </c>
      <c r="J1212" s="8">
        <f>+PIB_Dist!K1212/Poblacion_Dist!K1212</f>
        <v>3955.7064352424322</v>
      </c>
      <c r="K1212" s="8">
        <f>+PIB_Dist!L1212/Poblacion_Dist!L1212</f>
        <v>4081.5375522411473</v>
      </c>
      <c r="L1212" s="8">
        <f>+PIB_Dist!M1212/Poblacion_Dist!M1212</f>
        <v>4143.2341678584744</v>
      </c>
      <c r="M1212" s="8">
        <f>+PIB_Dist!N1212/Poblacion_Dist!N1212</f>
        <v>4147.494569081955</v>
      </c>
      <c r="N1212" s="8">
        <f>+PIB_Dist!O1212/Poblacion_Dist!O1212</f>
        <v>3454.5515104299161</v>
      </c>
      <c r="O1212" s="8">
        <f>+PIB_Dist!P1212/Poblacion_Dist!P1212</f>
        <v>3433.8231718101833</v>
      </c>
      <c r="P1212" s="8">
        <f>+PIB_Dist!Q1212/Poblacion_Dist!Q1212</f>
        <v>3097.45093366725</v>
      </c>
      <c r="Q1212" s="8">
        <f>+PIB_Dist!R1212/Poblacion_Dist!R1212</f>
        <v>3279.964957167691</v>
      </c>
      <c r="R1212" s="8">
        <f>+PIB_Dist!S1212/Poblacion_Dist!S1212</f>
        <v>3323.327131190671</v>
      </c>
      <c r="S1212" s="8">
        <f>+PIB_Dist!T1212/Poblacion_Dist!T1212</f>
        <v>3648.6052798180503</v>
      </c>
      <c r="T1212" s="8">
        <f>+PIB_Dist!U1212/Poblacion_Dist!U1212</f>
        <v>4011.5606155709147</v>
      </c>
      <c r="U1212" s="8">
        <f>+PIB_Dist!V1212/Poblacion_Dist!V1212</f>
        <v>3798.2788891691607</v>
      </c>
      <c r="V1212" s="8">
        <f>+PIB_Dist!W1212/Poblacion_Dist!W1212</f>
        <v>3934.2093146550787</v>
      </c>
      <c r="W1212" s="8">
        <f>+PIB_Dist!X1212/Poblacion_Dist!X1212</f>
        <v>4351.8809151921751</v>
      </c>
      <c r="X1212" s="8">
        <f>+PIB_Dist!Y1212/Poblacion_Dist!Y1212</f>
        <v>4450.3916421372824</v>
      </c>
      <c r="Y1212" s="8">
        <f>+PIB_Dist!Z1212/Poblacion_Dist!Z1212</f>
        <v>4633.254881306274</v>
      </c>
      <c r="Z1212" s="8">
        <f>+PIB_Dist!AA1212/Poblacion_Dist!AA1212</f>
        <v>4695.0936573191466</v>
      </c>
      <c r="AA1212" s="8">
        <f>+PIB_Dist!AB1212/Poblacion_Dist!AB1212</f>
        <v>4809.4545852440433</v>
      </c>
      <c r="AB1212" s="8">
        <f>+PIB_Dist!AC1212/Poblacion_Dist!AC1212</f>
        <v>5044.9010492934622</v>
      </c>
      <c r="AC1212" s="8">
        <f>+PIB_Dist!AD1212/Poblacion_Dist!AD1212</f>
        <v>5078.9979017998248</v>
      </c>
      <c r="AD1212" s="8">
        <f>+PIB_Dist!AE1212/Poblacion_Dist!AE1212</f>
        <v>5331.4308230097276</v>
      </c>
    </row>
    <row r="1213" spans="1:30">
      <c r="A1213" s="10">
        <v>140102</v>
      </c>
      <c r="B1213" s="10" t="s">
        <v>14</v>
      </c>
      <c r="C1213" s="10" t="s">
        <v>170</v>
      </c>
      <c r="D1213" s="10" t="s">
        <v>1258</v>
      </c>
      <c r="E1213" s="8">
        <f>+PIB_Dist!F1213/Poblacion_Dist!F1213</f>
        <v>2183.5429500827254</v>
      </c>
      <c r="F1213" s="8">
        <f>+PIB_Dist!G1213/Poblacion_Dist!G1213</f>
        <v>2570.5225100437156</v>
      </c>
      <c r="G1213" s="8">
        <f>+PIB_Dist!H1213/Poblacion_Dist!H1213</f>
        <v>2629.0339607559554</v>
      </c>
      <c r="H1213" s="8">
        <f>+PIB_Dist!I1213/Poblacion_Dist!I1213</f>
        <v>2753.4845134841335</v>
      </c>
      <c r="I1213" s="8">
        <f>+PIB_Dist!J1213/Poblacion_Dist!J1213</f>
        <v>2649.5068133083378</v>
      </c>
      <c r="J1213" s="8">
        <f>+PIB_Dist!K1213/Poblacion_Dist!K1213</f>
        <v>2636.5866275226208</v>
      </c>
      <c r="K1213" s="8">
        <f>+PIB_Dist!L1213/Poblacion_Dist!L1213</f>
        <v>2665.9742904141322</v>
      </c>
      <c r="L1213" s="8">
        <f>+PIB_Dist!M1213/Poblacion_Dist!M1213</f>
        <v>2694.253805690872</v>
      </c>
      <c r="M1213" s="8">
        <f>+PIB_Dist!N1213/Poblacion_Dist!N1213</f>
        <v>2412.6256137488208</v>
      </c>
      <c r="N1213" s="8">
        <f>+PIB_Dist!O1213/Poblacion_Dist!O1213</f>
        <v>1990.8412987898919</v>
      </c>
      <c r="O1213" s="8">
        <f>+PIB_Dist!P1213/Poblacion_Dist!P1213</f>
        <v>2197.1086770975612</v>
      </c>
      <c r="P1213" s="8">
        <f>+PIB_Dist!Q1213/Poblacion_Dist!Q1213</f>
        <v>2052.5847064310065</v>
      </c>
      <c r="Q1213" s="8">
        <f>+PIB_Dist!R1213/Poblacion_Dist!R1213</f>
        <v>2099.3330700526672</v>
      </c>
      <c r="R1213" s="8">
        <f>+PIB_Dist!S1213/Poblacion_Dist!S1213</f>
        <v>2276.4717849231652</v>
      </c>
      <c r="S1213" s="8">
        <f>+PIB_Dist!T1213/Poblacion_Dist!T1213</f>
        <v>2435.1499744454136</v>
      </c>
      <c r="T1213" s="8">
        <f>+PIB_Dist!U1213/Poblacion_Dist!U1213</f>
        <v>2546.3696730737774</v>
      </c>
      <c r="U1213" s="8">
        <f>+PIB_Dist!V1213/Poblacion_Dist!V1213</f>
        <v>2729.0958256735439</v>
      </c>
      <c r="V1213" s="8">
        <f>+PIB_Dist!W1213/Poblacion_Dist!W1213</f>
        <v>2826.4065138544215</v>
      </c>
      <c r="W1213" s="8">
        <f>+PIB_Dist!X1213/Poblacion_Dist!X1213</f>
        <v>2762.2172044983758</v>
      </c>
      <c r="X1213" s="8">
        <f>+PIB_Dist!Y1213/Poblacion_Dist!Y1213</f>
        <v>3158.9124252479601</v>
      </c>
      <c r="Y1213" s="8">
        <f>+PIB_Dist!Z1213/Poblacion_Dist!Z1213</f>
        <v>3099.1139407928558</v>
      </c>
      <c r="Z1213" s="8">
        <f>+PIB_Dist!AA1213/Poblacion_Dist!AA1213</f>
        <v>3164.5921834294504</v>
      </c>
      <c r="AA1213" s="8">
        <f>+PIB_Dist!AB1213/Poblacion_Dist!AB1213</f>
        <v>3345.0769988420648</v>
      </c>
      <c r="AB1213" s="8">
        <f>+PIB_Dist!AC1213/Poblacion_Dist!AC1213</f>
        <v>3268.8188460879896</v>
      </c>
      <c r="AC1213" s="8">
        <f>+PIB_Dist!AD1213/Poblacion_Dist!AD1213</f>
        <v>3420.9377957921706</v>
      </c>
      <c r="AD1213" s="8">
        <f>+PIB_Dist!AE1213/Poblacion_Dist!AE1213</f>
        <v>3533.372400380591</v>
      </c>
    </row>
    <row r="1214" spans="1:30">
      <c r="A1214" s="10">
        <v>140103</v>
      </c>
      <c r="B1214" s="10" t="s">
        <v>14</v>
      </c>
      <c r="C1214" s="10" t="s">
        <v>170</v>
      </c>
      <c r="D1214" s="10" t="s">
        <v>1259</v>
      </c>
      <c r="E1214" s="8">
        <f>+PIB_Dist!F1214/Poblacion_Dist!F1214</f>
        <v>2226.7431011761787</v>
      </c>
      <c r="F1214" s="8">
        <f>+PIB_Dist!G1214/Poblacion_Dist!G1214</f>
        <v>2390.2364296194241</v>
      </c>
      <c r="G1214" s="8">
        <f>+PIB_Dist!H1214/Poblacion_Dist!H1214</f>
        <v>2375.5255578747083</v>
      </c>
      <c r="H1214" s="8">
        <f>+PIB_Dist!I1214/Poblacion_Dist!I1214</f>
        <v>2435.4525353215604</v>
      </c>
      <c r="I1214" s="8">
        <f>+PIB_Dist!J1214/Poblacion_Dist!J1214</f>
        <v>2535.5050229911039</v>
      </c>
      <c r="J1214" s="8">
        <f>+PIB_Dist!K1214/Poblacion_Dist!K1214</f>
        <v>2266.2632754549913</v>
      </c>
      <c r="K1214" s="8">
        <f>+PIB_Dist!L1214/Poblacion_Dist!L1214</f>
        <v>2163.3234939770878</v>
      </c>
      <c r="L1214" s="8">
        <f>+PIB_Dist!M1214/Poblacion_Dist!M1214</f>
        <v>2242.1370213378545</v>
      </c>
      <c r="M1214" s="8">
        <f>+PIB_Dist!N1214/Poblacion_Dist!N1214</f>
        <v>2947.1230034683772</v>
      </c>
      <c r="N1214" s="8">
        <f>+PIB_Dist!O1214/Poblacion_Dist!O1214</f>
        <v>2432.3599094177048</v>
      </c>
      <c r="O1214" s="8">
        <f>+PIB_Dist!P1214/Poblacion_Dist!P1214</f>
        <v>2353.1924066314268</v>
      </c>
      <c r="P1214" s="8">
        <f>+PIB_Dist!Q1214/Poblacion_Dist!Q1214</f>
        <v>2215.0230003017123</v>
      </c>
      <c r="Q1214" s="8">
        <f>+PIB_Dist!R1214/Poblacion_Dist!R1214</f>
        <v>2263.6320209431992</v>
      </c>
      <c r="R1214" s="8">
        <f>+PIB_Dist!S1214/Poblacion_Dist!S1214</f>
        <v>2304.523300578041</v>
      </c>
      <c r="S1214" s="8">
        <f>+PIB_Dist!T1214/Poblacion_Dist!T1214</f>
        <v>2439.6304076515394</v>
      </c>
      <c r="T1214" s="8">
        <f>+PIB_Dist!U1214/Poblacion_Dist!U1214</f>
        <v>2827.3098456897114</v>
      </c>
      <c r="U1214" s="8">
        <f>+PIB_Dist!V1214/Poblacion_Dist!V1214</f>
        <v>3064.619337992382</v>
      </c>
      <c r="V1214" s="8">
        <f>+PIB_Dist!W1214/Poblacion_Dist!W1214</f>
        <v>3171.8101692328796</v>
      </c>
      <c r="W1214" s="8">
        <f>+PIB_Dist!X1214/Poblacion_Dist!X1214</f>
        <v>3288.0527817238444</v>
      </c>
      <c r="X1214" s="8">
        <f>+PIB_Dist!Y1214/Poblacion_Dist!Y1214</f>
        <v>3178.4740836630981</v>
      </c>
      <c r="Y1214" s="8">
        <f>+PIB_Dist!Z1214/Poblacion_Dist!Z1214</f>
        <v>3266.0189658075028</v>
      </c>
      <c r="Z1214" s="8">
        <f>+PIB_Dist!AA1214/Poblacion_Dist!AA1214</f>
        <v>3326.8816566816531</v>
      </c>
      <c r="AA1214" s="8">
        <f>+PIB_Dist!AB1214/Poblacion_Dist!AB1214</f>
        <v>3536.6308280968115</v>
      </c>
      <c r="AB1214" s="8">
        <f>+PIB_Dist!AC1214/Poblacion_Dist!AC1214</f>
        <v>3466.5935668870725</v>
      </c>
      <c r="AC1214" s="8">
        <f>+PIB_Dist!AD1214/Poblacion_Dist!AD1214</f>
        <v>3625.1435235272761</v>
      </c>
      <c r="AD1214" s="8">
        <f>+PIB_Dist!AE1214/Poblacion_Dist!AE1214</f>
        <v>3736.2419136726239</v>
      </c>
    </row>
    <row r="1215" spans="1:30">
      <c r="A1215" s="10">
        <v>140104</v>
      </c>
      <c r="B1215" s="10" t="s">
        <v>14</v>
      </c>
      <c r="C1215" s="10" t="s">
        <v>170</v>
      </c>
      <c r="D1215" s="10" t="s">
        <v>1260</v>
      </c>
      <c r="E1215" s="8">
        <f>+PIB_Dist!F1215/Poblacion_Dist!F1215</f>
        <v>3864.1336786467737</v>
      </c>
      <c r="F1215" s="8">
        <f>+PIB_Dist!G1215/Poblacion_Dist!G1215</f>
        <v>4337.5773595510927</v>
      </c>
      <c r="G1215" s="8">
        <f>+PIB_Dist!H1215/Poblacion_Dist!H1215</f>
        <v>4119.6576142239719</v>
      </c>
      <c r="H1215" s="8">
        <f>+PIB_Dist!I1215/Poblacion_Dist!I1215</f>
        <v>5145.748544649352</v>
      </c>
      <c r="I1215" s="8">
        <f>+PIB_Dist!J1215/Poblacion_Dist!J1215</f>
        <v>5672.4356422595938</v>
      </c>
      <c r="J1215" s="8">
        <f>+PIB_Dist!K1215/Poblacion_Dist!K1215</f>
        <v>4608.0082479006069</v>
      </c>
      <c r="K1215" s="8">
        <f>+PIB_Dist!L1215/Poblacion_Dist!L1215</f>
        <v>4264.5980793480794</v>
      </c>
      <c r="L1215" s="8">
        <f>+PIB_Dist!M1215/Poblacion_Dist!M1215</f>
        <v>4132.1425661801031</v>
      </c>
      <c r="M1215" s="8">
        <f>+PIB_Dist!N1215/Poblacion_Dist!N1215</f>
        <v>4798.3329856121345</v>
      </c>
      <c r="N1215" s="8">
        <f>+PIB_Dist!O1215/Poblacion_Dist!O1215</f>
        <v>3906.9403868605327</v>
      </c>
      <c r="O1215" s="8">
        <f>+PIB_Dist!P1215/Poblacion_Dist!P1215</f>
        <v>3722.8799289025437</v>
      </c>
      <c r="P1215" s="8">
        <f>+PIB_Dist!Q1215/Poblacion_Dist!Q1215</f>
        <v>3291.0948953873517</v>
      </c>
      <c r="Q1215" s="8">
        <f>+PIB_Dist!R1215/Poblacion_Dist!R1215</f>
        <v>3317.4595271733774</v>
      </c>
      <c r="R1215" s="8">
        <f>+PIB_Dist!S1215/Poblacion_Dist!S1215</f>
        <v>3623.8273660282148</v>
      </c>
      <c r="S1215" s="8">
        <f>+PIB_Dist!T1215/Poblacion_Dist!T1215</f>
        <v>3720.6078346150316</v>
      </c>
      <c r="T1215" s="8">
        <f>+PIB_Dist!U1215/Poblacion_Dist!U1215</f>
        <v>4004.0470892489079</v>
      </c>
      <c r="U1215" s="8">
        <f>+PIB_Dist!V1215/Poblacion_Dist!V1215</f>
        <v>4444.7165188798081</v>
      </c>
      <c r="V1215" s="8">
        <f>+PIB_Dist!W1215/Poblacion_Dist!W1215</f>
        <v>4605.4294683946982</v>
      </c>
      <c r="W1215" s="8">
        <f>+PIB_Dist!X1215/Poblacion_Dist!X1215</f>
        <v>4488.2486906892236</v>
      </c>
      <c r="X1215" s="8">
        <f>+PIB_Dist!Y1215/Poblacion_Dist!Y1215</f>
        <v>4776.465039424822</v>
      </c>
      <c r="Y1215" s="8">
        <f>+PIB_Dist!Z1215/Poblacion_Dist!Z1215</f>
        <v>4562.9758602912689</v>
      </c>
      <c r="Z1215" s="8">
        <f>+PIB_Dist!AA1215/Poblacion_Dist!AA1215</f>
        <v>4669.1309449771925</v>
      </c>
      <c r="AA1215" s="8">
        <f>+PIB_Dist!AB1215/Poblacion_Dist!AB1215</f>
        <v>4996.7103407664363</v>
      </c>
      <c r="AB1215" s="8">
        <f>+PIB_Dist!AC1215/Poblacion_Dist!AC1215</f>
        <v>4917.1989142045122</v>
      </c>
      <c r="AC1215" s="8">
        <f>+PIB_Dist!AD1215/Poblacion_Dist!AD1215</f>
        <v>5121.0994452914765</v>
      </c>
      <c r="AD1215" s="8">
        <f>+PIB_Dist!AE1215/Poblacion_Dist!AE1215</f>
        <v>5272.0274324809716</v>
      </c>
    </row>
    <row r="1216" spans="1:30">
      <c r="A1216" s="10">
        <v>140105</v>
      </c>
      <c r="B1216" s="10" t="s">
        <v>14</v>
      </c>
      <c r="C1216" s="10" t="s">
        <v>170</v>
      </c>
      <c r="D1216" s="10" t="s">
        <v>1261</v>
      </c>
      <c r="E1216" s="8">
        <f>+PIB_Dist!F1216/Poblacion_Dist!F1216</f>
        <v>2163.8838706759434</v>
      </c>
      <c r="F1216" s="8">
        <f>+PIB_Dist!G1216/Poblacion_Dist!G1216</f>
        <v>2878.3808653084666</v>
      </c>
      <c r="G1216" s="8">
        <f>+PIB_Dist!H1216/Poblacion_Dist!H1216</f>
        <v>2907.723834850869</v>
      </c>
      <c r="H1216" s="8">
        <f>+PIB_Dist!I1216/Poblacion_Dist!I1216</f>
        <v>2716.0813339212036</v>
      </c>
      <c r="I1216" s="8">
        <f>+PIB_Dist!J1216/Poblacion_Dist!J1216</f>
        <v>2708.1646133995678</v>
      </c>
      <c r="J1216" s="8">
        <f>+PIB_Dist!K1216/Poblacion_Dist!K1216</f>
        <v>2733.130977170903</v>
      </c>
      <c r="K1216" s="8">
        <f>+PIB_Dist!L1216/Poblacion_Dist!L1216</f>
        <v>3033.8636768257948</v>
      </c>
      <c r="L1216" s="8">
        <f>+PIB_Dist!M1216/Poblacion_Dist!M1216</f>
        <v>3299.2740663685804</v>
      </c>
      <c r="M1216" s="8">
        <f>+PIB_Dist!N1216/Poblacion_Dist!N1216</f>
        <v>2992.9980011585208</v>
      </c>
      <c r="N1216" s="8">
        <f>+PIB_Dist!O1216/Poblacion_Dist!O1216</f>
        <v>2206.2502941622788</v>
      </c>
      <c r="O1216" s="8">
        <f>+PIB_Dist!P1216/Poblacion_Dist!P1216</f>
        <v>2403.2778963879755</v>
      </c>
      <c r="P1216" s="8">
        <f>+PIB_Dist!Q1216/Poblacion_Dist!Q1216</f>
        <v>1999.3353383829458</v>
      </c>
      <c r="Q1216" s="8">
        <f>+PIB_Dist!R1216/Poblacion_Dist!R1216</f>
        <v>2399.0481133933545</v>
      </c>
      <c r="R1216" s="8">
        <f>+PIB_Dist!S1216/Poblacion_Dist!S1216</f>
        <v>2462.8798096360915</v>
      </c>
      <c r="S1216" s="8">
        <f>+PIB_Dist!T1216/Poblacion_Dist!T1216</f>
        <v>2668.0878023980786</v>
      </c>
      <c r="T1216" s="8">
        <f>+PIB_Dist!U1216/Poblacion_Dist!U1216</f>
        <v>2701.1906644454948</v>
      </c>
      <c r="U1216" s="8">
        <f>+PIB_Dist!V1216/Poblacion_Dist!V1216</f>
        <v>2848.6075854116211</v>
      </c>
      <c r="V1216" s="8">
        <f>+PIB_Dist!W1216/Poblacion_Dist!W1216</f>
        <v>2951.5528004690755</v>
      </c>
      <c r="W1216" s="8">
        <f>+PIB_Dist!X1216/Poblacion_Dist!X1216</f>
        <v>3000.0861466918273</v>
      </c>
      <c r="X1216" s="8">
        <f>+PIB_Dist!Y1216/Poblacion_Dist!Y1216</f>
        <v>3470.3641303513241</v>
      </c>
      <c r="Y1216" s="8">
        <f>+PIB_Dist!Z1216/Poblacion_Dist!Z1216</f>
        <v>3386.668152429173</v>
      </c>
      <c r="Z1216" s="8">
        <f>+PIB_Dist!AA1216/Poblacion_Dist!AA1216</f>
        <v>3404.2655912761343</v>
      </c>
      <c r="AA1216" s="8">
        <f>+PIB_Dist!AB1216/Poblacion_Dist!AB1216</f>
        <v>3483.4274538111458</v>
      </c>
      <c r="AB1216" s="8">
        <f>+PIB_Dist!AC1216/Poblacion_Dist!AC1216</f>
        <v>3634.0661053205481</v>
      </c>
      <c r="AC1216" s="8">
        <f>+PIB_Dist!AD1216/Poblacion_Dist!AD1216</f>
        <v>3664.580949638048</v>
      </c>
      <c r="AD1216" s="8">
        <f>+PIB_Dist!AE1216/Poblacion_Dist!AE1216</f>
        <v>3794.6280051621598</v>
      </c>
    </row>
    <row r="1217" spans="1:30">
      <c r="A1217" s="10">
        <v>140106</v>
      </c>
      <c r="B1217" s="10" t="s">
        <v>14</v>
      </c>
      <c r="C1217" s="10" t="s">
        <v>170</v>
      </c>
      <c r="D1217" s="10" t="s">
        <v>1262</v>
      </c>
      <c r="E1217" s="8">
        <f>+PIB_Dist!F1217/Poblacion_Dist!F1217</f>
        <v>2888.2146512911422</v>
      </c>
      <c r="F1217" s="8">
        <f>+PIB_Dist!G1217/Poblacion_Dist!G1217</f>
        <v>3411.2850407034925</v>
      </c>
      <c r="G1217" s="8">
        <f>+PIB_Dist!H1217/Poblacion_Dist!H1217</f>
        <v>3395.174342338928</v>
      </c>
      <c r="H1217" s="8">
        <f>+PIB_Dist!I1217/Poblacion_Dist!I1217</f>
        <v>3370.230029705996</v>
      </c>
      <c r="I1217" s="8">
        <f>+PIB_Dist!J1217/Poblacion_Dist!J1217</f>
        <v>3308.3795840236585</v>
      </c>
      <c r="J1217" s="8">
        <f>+PIB_Dist!K1217/Poblacion_Dist!K1217</f>
        <v>2983.3357391410741</v>
      </c>
      <c r="K1217" s="8">
        <f>+PIB_Dist!L1217/Poblacion_Dist!L1217</f>
        <v>3007.0476087511079</v>
      </c>
      <c r="L1217" s="8">
        <f>+PIB_Dist!M1217/Poblacion_Dist!M1217</f>
        <v>3096.4264532766642</v>
      </c>
      <c r="M1217" s="8">
        <f>+PIB_Dist!N1217/Poblacion_Dist!N1217</f>
        <v>3158.8195737786937</v>
      </c>
      <c r="N1217" s="8">
        <f>+PIB_Dist!O1217/Poblacion_Dist!O1217</f>
        <v>2830.2930284693784</v>
      </c>
      <c r="O1217" s="8">
        <f>+PIB_Dist!P1217/Poblacion_Dist!P1217</f>
        <v>2606.8096096597346</v>
      </c>
      <c r="P1217" s="8">
        <f>+PIB_Dist!Q1217/Poblacion_Dist!Q1217</f>
        <v>2379.3276041234049</v>
      </c>
      <c r="Q1217" s="8">
        <f>+PIB_Dist!R1217/Poblacion_Dist!R1217</f>
        <v>2310.4112492036866</v>
      </c>
      <c r="R1217" s="8">
        <f>+PIB_Dist!S1217/Poblacion_Dist!S1217</f>
        <v>2486.6050667227569</v>
      </c>
      <c r="S1217" s="8">
        <f>+PIB_Dist!T1217/Poblacion_Dist!T1217</f>
        <v>2687.9122638117487</v>
      </c>
      <c r="T1217" s="8">
        <f>+PIB_Dist!U1217/Poblacion_Dist!U1217</f>
        <v>3143.2423785959791</v>
      </c>
      <c r="U1217" s="8">
        <f>+PIB_Dist!V1217/Poblacion_Dist!V1217</f>
        <v>3359.1476833441238</v>
      </c>
      <c r="V1217" s="8">
        <f>+PIB_Dist!W1217/Poblacion_Dist!W1217</f>
        <v>3472.4507256204956</v>
      </c>
      <c r="W1217" s="8">
        <f>+PIB_Dist!X1217/Poblacion_Dist!X1217</f>
        <v>3442.7581988830775</v>
      </c>
      <c r="X1217" s="8">
        <f>+PIB_Dist!Y1217/Poblacion_Dist!Y1217</f>
        <v>3591.9270328771254</v>
      </c>
      <c r="Y1217" s="8">
        <f>+PIB_Dist!Z1217/Poblacion_Dist!Z1217</f>
        <v>3850.9441529176356</v>
      </c>
      <c r="Z1217" s="8">
        <f>+PIB_Dist!AA1217/Poblacion_Dist!AA1217</f>
        <v>3944.2414882936</v>
      </c>
      <c r="AA1217" s="8">
        <f>+PIB_Dist!AB1217/Poblacion_Dist!AB1217</f>
        <v>4176.5465694358709</v>
      </c>
      <c r="AB1217" s="8">
        <f>+PIB_Dist!AC1217/Poblacion_Dist!AC1217</f>
        <v>4194.5596918164474</v>
      </c>
      <c r="AC1217" s="8">
        <f>+PIB_Dist!AD1217/Poblacion_Dist!AD1217</f>
        <v>4353.7307782987446</v>
      </c>
      <c r="AD1217" s="8">
        <f>+PIB_Dist!AE1217/Poblacion_Dist!AE1217</f>
        <v>4520.2832682208928</v>
      </c>
    </row>
    <row r="1218" spans="1:30">
      <c r="A1218" s="10">
        <v>140107</v>
      </c>
      <c r="B1218" s="10" t="s">
        <v>14</v>
      </c>
      <c r="C1218" s="10" t="s">
        <v>170</v>
      </c>
      <c r="D1218" s="10" t="s">
        <v>1263</v>
      </c>
      <c r="E1218" s="8">
        <f>+PIB_Dist!F1218/Poblacion_Dist!F1218</f>
        <v>2024.5319267237267</v>
      </c>
      <c r="F1218" s="8">
        <f>+PIB_Dist!G1218/Poblacion_Dist!G1218</f>
        <v>2386.2177163209712</v>
      </c>
      <c r="G1218" s="8">
        <f>+PIB_Dist!H1218/Poblacion_Dist!H1218</f>
        <v>2386.4742984842942</v>
      </c>
      <c r="H1218" s="8">
        <f>+PIB_Dist!I1218/Poblacion_Dist!I1218</f>
        <v>2248.1246901107143</v>
      </c>
      <c r="I1218" s="8">
        <f>+PIB_Dist!J1218/Poblacion_Dist!J1218</f>
        <v>2305.4365838841254</v>
      </c>
      <c r="J1218" s="8">
        <f>+PIB_Dist!K1218/Poblacion_Dist!K1218</f>
        <v>2225.5708612962007</v>
      </c>
      <c r="K1218" s="8">
        <f>+PIB_Dist!L1218/Poblacion_Dist!L1218</f>
        <v>2181.8451370609423</v>
      </c>
      <c r="L1218" s="8">
        <f>+PIB_Dist!M1218/Poblacion_Dist!M1218</f>
        <v>2301.3193002969847</v>
      </c>
      <c r="M1218" s="8">
        <f>+PIB_Dist!N1218/Poblacion_Dist!N1218</f>
        <v>2469.5521397027946</v>
      </c>
      <c r="N1218" s="8">
        <f>+PIB_Dist!O1218/Poblacion_Dist!O1218</f>
        <v>2053.0485948718842</v>
      </c>
      <c r="O1218" s="8">
        <f>+PIB_Dist!P1218/Poblacion_Dist!P1218</f>
        <v>2115.2270218826397</v>
      </c>
      <c r="P1218" s="8">
        <f>+PIB_Dist!Q1218/Poblacion_Dist!Q1218</f>
        <v>1970.1915669731368</v>
      </c>
      <c r="Q1218" s="8">
        <f>+PIB_Dist!R1218/Poblacion_Dist!R1218</f>
        <v>2198.1237625959934</v>
      </c>
      <c r="R1218" s="8">
        <f>+PIB_Dist!S1218/Poblacion_Dist!S1218</f>
        <v>2292.3201903371614</v>
      </c>
      <c r="S1218" s="8">
        <f>+PIB_Dist!T1218/Poblacion_Dist!T1218</f>
        <v>2410.1790052109627</v>
      </c>
      <c r="T1218" s="8">
        <f>+PIB_Dist!U1218/Poblacion_Dist!U1218</f>
        <v>2583.2090095123235</v>
      </c>
      <c r="U1218" s="8">
        <f>+PIB_Dist!V1218/Poblacion_Dist!V1218</f>
        <v>2773.3627425646932</v>
      </c>
      <c r="V1218" s="8">
        <f>+PIB_Dist!W1218/Poblacion_Dist!W1218</f>
        <v>2870.508363671629</v>
      </c>
      <c r="W1218" s="8">
        <f>+PIB_Dist!X1218/Poblacion_Dist!X1218</f>
        <v>3000.0138674510004</v>
      </c>
      <c r="X1218" s="8">
        <f>+PIB_Dist!Y1218/Poblacion_Dist!Y1218</f>
        <v>2879.5665890002319</v>
      </c>
      <c r="Y1218" s="8">
        <f>+PIB_Dist!Z1218/Poblacion_Dist!Z1218</f>
        <v>2863.239992476565</v>
      </c>
      <c r="Z1218" s="8">
        <f>+PIB_Dist!AA1218/Poblacion_Dist!AA1218</f>
        <v>2920.4088948251601</v>
      </c>
      <c r="AA1218" s="8">
        <f>+PIB_Dist!AB1218/Poblacion_Dist!AB1218</f>
        <v>3087.3346894093165</v>
      </c>
      <c r="AB1218" s="8">
        <f>+PIB_Dist!AC1218/Poblacion_Dist!AC1218</f>
        <v>3015.2688859702621</v>
      </c>
      <c r="AC1218" s="8">
        <f>+PIB_Dist!AD1218/Poblacion_Dist!AD1218</f>
        <v>3158.0660128262075</v>
      </c>
      <c r="AD1218" s="8">
        <f>+PIB_Dist!AE1218/Poblacion_Dist!AE1218</f>
        <v>3261.1694655668039</v>
      </c>
    </row>
    <row r="1219" spans="1:30">
      <c r="A1219" s="10">
        <v>140108</v>
      </c>
      <c r="B1219" s="10" t="s">
        <v>14</v>
      </c>
      <c r="C1219" s="10" t="s">
        <v>170</v>
      </c>
      <c r="D1219" s="10" t="s">
        <v>1264</v>
      </c>
      <c r="E1219" s="8">
        <f>+PIB_Dist!F1219/Poblacion_Dist!F1219</f>
        <v>1800.2748699757512</v>
      </c>
      <c r="F1219" s="8">
        <f>+PIB_Dist!G1219/Poblacion_Dist!G1219</f>
        <v>2351.486102023006</v>
      </c>
      <c r="G1219" s="8">
        <f>+PIB_Dist!H1219/Poblacion_Dist!H1219</f>
        <v>2501.7787061537033</v>
      </c>
      <c r="H1219" s="8">
        <f>+PIB_Dist!I1219/Poblacion_Dist!I1219</f>
        <v>2358.058800725888</v>
      </c>
      <c r="I1219" s="8">
        <f>+PIB_Dist!J1219/Poblacion_Dist!J1219</f>
        <v>2253.8022002255675</v>
      </c>
      <c r="J1219" s="8">
        <f>+PIB_Dist!K1219/Poblacion_Dist!K1219</f>
        <v>2066.5387839476516</v>
      </c>
      <c r="K1219" s="8">
        <f>+PIB_Dist!L1219/Poblacion_Dist!L1219</f>
        <v>2057.6182196928926</v>
      </c>
      <c r="L1219" s="8">
        <f>+PIB_Dist!M1219/Poblacion_Dist!M1219</f>
        <v>2068.0087183088426</v>
      </c>
      <c r="M1219" s="8">
        <f>+PIB_Dist!N1219/Poblacion_Dist!N1219</f>
        <v>2254.8211329073279</v>
      </c>
      <c r="N1219" s="8">
        <f>+PIB_Dist!O1219/Poblacion_Dist!O1219</f>
        <v>1859.4502465878313</v>
      </c>
      <c r="O1219" s="8">
        <f>+PIB_Dist!P1219/Poblacion_Dist!P1219</f>
        <v>1791.282116141969</v>
      </c>
      <c r="P1219" s="8">
        <f>+PIB_Dist!Q1219/Poblacion_Dist!Q1219</f>
        <v>1594.0525790520396</v>
      </c>
      <c r="Q1219" s="8">
        <f>+PIB_Dist!R1219/Poblacion_Dist!R1219</f>
        <v>1705.7853193578965</v>
      </c>
      <c r="R1219" s="8">
        <f>+PIB_Dist!S1219/Poblacion_Dist!S1219</f>
        <v>1916.5218044076223</v>
      </c>
      <c r="S1219" s="8">
        <f>+PIB_Dist!T1219/Poblacion_Dist!T1219</f>
        <v>1982.5035048158059</v>
      </c>
      <c r="T1219" s="8">
        <f>+PIB_Dist!U1219/Poblacion_Dist!U1219</f>
        <v>2215.0382846041812</v>
      </c>
      <c r="U1219" s="8">
        <f>+PIB_Dist!V1219/Poblacion_Dist!V1219</f>
        <v>2758.6913468304479</v>
      </c>
      <c r="V1219" s="8">
        <f>+PIB_Dist!W1219/Poblacion_Dist!W1219</f>
        <v>2855.3083068433152</v>
      </c>
      <c r="W1219" s="8">
        <f>+PIB_Dist!X1219/Poblacion_Dist!X1219</f>
        <v>2628.5532350068361</v>
      </c>
      <c r="X1219" s="8">
        <f>+PIB_Dist!Y1219/Poblacion_Dist!Y1219</f>
        <v>3145.5610194890182</v>
      </c>
      <c r="Y1219" s="8">
        <f>+PIB_Dist!Z1219/Poblacion_Dist!Z1219</f>
        <v>3022.7862214180414</v>
      </c>
      <c r="Z1219" s="8">
        <f>+PIB_Dist!AA1219/Poblacion_Dist!AA1219</f>
        <v>3111.7651627829182</v>
      </c>
      <c r="AA1219" s="8">
        <f>+PIB_Dist!AB1219/Poblacion_Dist!AB1219</f>
        <v>3327.7208058452975</v>
      </c>
      <c r="AB1219" s="8">
        <f>+PIB_Dist!AC1219/Poblacion_Dist!AC1219</f>
        <v>3277.9772759519651</v>
      </c>
      <c r="AC1219" s="8">
        <f>+PIB_Dist!AD1219/Poblacion_Dist!AD1219</f>
        <v>3415.5937053135099</v>
      </c>
      <c r="AD1219" s="8">
        <f>+PIB_Dist!AE1219/Poblacion_Dist!AE1219</f>
        <v>3538.5100431214269</v>
      </c>
    </row>
    <row r="1220" spans="1:30">
      <c r="A1220" s="10">
        <v>140109</v>
      </c>
      <c r="B1220" s="10" t="s">
        <v>14</v>
      </c>
      <c r="C1220" s="10" t="s">
        <v>170</v>
      </c>
      <c r="D1220" s="10" t="s">
        <v>1265</v>
      </c>
      <c r="E1220" s="8">
        <f>+PIB_Dist!F1220/Poblacion_Dist!F1220</f>
        <v>1758.3268713383152</v>
      </c>
      <c r="F1220" s="8">
        <f>+PIB_Dist!G1220/Poblacion_Dist!G1220</f>
        <v>1996.7163249859432</v>
      </c>
      <c r="G1220" s="8">
        <f>+PIB_Dist!H1220/Poblacion_Dist!H1220</f>
        <v>1978.3420363499363</v>
      </c>
      <c r="H1220" s="8">
        <f>+PIB_Dist!I1220/Poblacion_Dist!I1220</f>
        <v>1962.1421729106028</v>
      </c>
      <c r="I1220" s="8">
        <f>+PIB_Dist!J1220/Poblacion_Dist!J1220</f>
        <v>2047.930334200458</v>
      </c>
      <c r="J1220" s="8">
        <f>+PIB_Dist!K1220/Poblacion_Dist!K1220</f>
        <v>1911.4482437051402</v>
      </c>
      <c r="K1220" s="8">
        <f>+PIB_Dist!L1220/Poblacion_Dist!L1220</f>
        <v>1939.1080043138645</v>
      </c>
      <c r="L1220" s="8">
        <f>+PIB_Dist!M1220/Poblacion_Dist!M1220</f>
        <v>2225.9890802210775</v>
      </c>
      <c r="M1220" s="8">
        <f>+PIB_Dist!N1220/Poblacion_Dist!N1220</f>
        <v>2004.216650748753</v>
      </c>
      <c r="N1220" s="8">
        <f>+PIB_Dist!O1220/Poblacion_Dist!O1220</f>
        <v>1604.7863063392879</v>
      </c>
      <c r="O1220" s="8">
        <f>+PIB_Dist!P1220/Poblacion_Dist!P1220</f>
        <v>1666.6757761215881</v>
      </c>
      <c r="P1220" s="8">
        <f>+PIB_Dist!Q1220/Poblacion_Dist!Q1220</f>
        <v>1574.0404216872471</v>
      </c>
      <c r="Q1220" s="8">
        <f>+PIB_Dist!R1220/Poblacion_Dist!R1220</f>
        <v>1561.5661103089283</v>
      </c>
      <c r="R1220" s="8">
        <f>+PIB_Dist!S1220/Poblacion_Dist!S1220</f>
        <v>1766.5978988342179</v>
      </c>
      <c r="S1220" s="8">
        <f>+PIB_Dist!T1220/Poblacion_Dist!T1220</f>
        <v>1905.855911604536</v>
      </c>
      <c r="T1220" s="8">
        <f>+PIB_Dist!U1220/Poblacion_Dist!U1220</f>
        <v>1832.6023831716195</v>
      </c>
      <c r="U1220" s="8">
        <f>+PIB_Dist!V1220/Poblacion_Dist!V1220</f>
        <v>1902.3338010129673</v>
      </c>
      <c r="V1220" s="8">
        <f>+PIB_Dist!W1220/Poblacion_Dist!W1220</f>
        <v>1971.863596505108</v>
      </c>
      <c r="W1220" s="8">
        <f>+PIB_Dist!X1220/Poblacion_Dist!X1220</f>
        <v>2313.0292427738041</v>
      </c>
      <c r="X1220" s="8">
        <f>+PIB_Dist!Y1220/Poblacion_Dist!Y1220</f>
        <v>1940.1228912087029</v>
      </c>
      <c r="Y1220" s="8">
        <f>+PIB_Dist!Z1220/Poblacion_Dist!Z1220</f>
        <v>1958.8488767329493</v>
      </c>
      <c r="Z1220" s="8">
        <f>+PIB_Dist!AA1220/Poblacion_Dist!AA1220</f>
        <v>2001.2760546981729</v>
      </c>
      <c r="AA1220" s="8">
        <f>+PIB_Dist!AB1220/Poblacion_Dist!AB1220</f>
        <v>2116.1700806890199</v>
      </c>
      <c r="AB1220" s="8">
        <f>+PIB_Dist!AC1220/Poblacion_Dist!AC1220</f>
        <v>2071.0965526553246</v>
      </c>
      <c r="AC1220" s="8">
        <f>+PIB_Dist!AD1220/Poblacion_Dist!AD1220</f>
        <v>2164.7255047454191</v>
      </c>
      <c r="AD1220" s="8">
        <f>+PIB_Dist!AE1220/Poblacion_Dist!AE1220</f>
        <v>2236.6780055431886</v>
      </c>
    </row>
    <row r="1221" spans="1:30">
      <c r="A1221" s="10">
        <v>140110</v>
      </c>
      <c r="B1221" s="10" t="s">
        <v>14</v>
      </c>
      <c r="C1221" s="10" t="s">
        <v>170</v>
      </c>
      <c r="D1221" s="10" t="s">
        <v>1266</v>
      </c>
      <c r="E1221" s="8">
        <f>+PIB_Dist!F1221/Poblacion_Dist!F1221</f>
        <v>1710.0765989709337</v>
      </c>
      <c r="F1221" s="8">
        <f>+PIB_Dist!G1221/Poblacion_Dist!G1221</f>
        <v>2224.3913516482444</v>
      </c>
      <c r="G1221" s="8">
        <f>+PIB_Dist!H1221/Poblacion_Dist!H1221</f>
        <v>2203.5029801948017</v>
      </c>
      <c r="H1221" s="8">
        <f>+PIB_Dist!I1221/Poblacion_Dist!I1221</f>
        <v>2178.8697903978423</v>
      </c>
      <c r="I1221" s="8">
        <f>+PIB_Dist!J1221/Poblacion_Dist!J1221</f>
        <v>2045.4546857057933</v>
      </c>
      <c r="J1221" s="8">
        <f>+PIB_Dist!K1221/Poblacion_Dist!K1221</f>
        <v>2075.8451274538111</v>
      </c>
      <c r="K1221" s="8">
        <f>+PIB_Dist!L1221/Poblacion_Dist!L1221</f>
        <v>2084.3734892944399</v>
      </c>
      <c r="L1221" s="8">
        <f>+PIB_Dist!M1221/Poblacion_Dist!M1221</f>
        <v>2196.1415254852363</v>
      </c>
      <c r="M1221" s="8">
        <f>+PIB_Dist!N1221/Poblacion_Dist!N1221</f>
        <v>2163.5373611044488</v>
      </c>
      <c r="N1221" s="8">
        <f>+PIB_Dist!O1221/Poblacion_Dist!O1221</f>
        <v>1698.8121900060321</v>
      </c>
      <c r="O1221" s="8">
        <f>+PIB_Dist!P1221/Poblacion_Dist!P1221</f>
        <v>1809.5841191222758</v>
      </c>
      <c r="P1221" s="8">
        <f>+PIB_Dist!Q1221/Poblacion_Dist!Q1221</f>
        <v>1667.4170001838811</v>
      </c>
      <c r="Q1221" s="8">
        <f>+PIB_Dist!R1221/Poblacion_Dist!R1221</f>
        <v>1812.5173279146511</v>
      </c>
      <c r="R1221" s="8">
        <f>+PIB_Dist!S1221/Poblacion_Dist!S1221</f>
        <v>1952.1692472728587</v>
      </c>
      <c r="S1221" s="8">
        <f>+PIB_Dist!T1221/Poblacion_Dist!T1221</f>
        <v>2063.4331363965885</v>
      </c>
      <c r="T1221" s="8">
        <f>+PIB_Dist!U1221/Poblacion_Dist!U1221</f>
        <v>2076.1521715568633</v>
      </c>
      <c r="U1221" s="8">
        <f>+PIB_Dist!V1221/Poblacion_Dist!V1221</f>
        <v>2170.1736417778143</v>
      </c>
      <c r="V1221" s="8">
        <f>+PIB_Dist!W1221/Poblacion_Dist!W1221</f>
        <v>2253.2409640839624</v>
      </c>
      <c r="W1221" s="8">
        <f>+PIB_Dist!X1221/Poblacion_Dist!X1221</f>
        <v>2110.0969323733852</v>
      </c>
      <c r="X1221" s="8">
        <f>+PIB_Dist!Y1221/Poblacion_Dist!Y1221</f>
        <v>2285.578037788132</v>
      </c>
      <c r="Y1221" s="8">
        <f>+PIB_Dist!Z1221/Poblacion_Dist!Z1221</f>
        <v>2236.9599706755744</v>
      </c>
      <c r="Z1221" s="8">
        <f>+PIB_Dist!AA1221/Poblacion_Dist!AA1221</f>
        <v>2293.6961355145763</v>
      </c>
      <c r="AA1221" s="8">
        <f>+PIB_Dist!AB1221/Poblacion_Dist!AB1221</f>
        <v>2435.431662161438</v>
      </c>
      <c r="AB1221" s="8">
        <f>+PIB_Dist!AC1221/Poblacion_Dist!AC1221</f>
        <v>2393.0083740134805</v>
      </c>
      <c r="AC1221" s="8">
        <f>+PIB_Dist!AD1221/Poblacion_Dist!AD1221</f>
        <v>2513.1300748783028</v>
      </c>
      <c r="AD1221" s="8">
        <f>+PIB_Dist!AE1221/Poblacion_Dist!AE1221</f>
        <v>2606.9668813113972</v>
      </c>
    </row>
    <row r="1222" spans="1:30">
      <c r="A1222" s="10">
        <v>140111</v>
      </c>
      <c r="B1222" s="10" t="s">
        <v>14</v>
      </c>
      <c r="C1222" s="10" t="s">
        <v>170</v>
      </c>
      <c r="D1222" s="10" t="s">
        <v>1267</v>
      </c>
      <c r="E1222" s="8">
        <f>+PIB_Dist!F1222/Poblacion_Dist!F1222</f>
        <v>2158.8742607260724</v>
      </c>
      <c r="F1222" s="8">
        <f>+PIB_Dist!G1222/Poblacion_Dist!G1222</f>
        <v>2721.4737040612863</v>
      </c>
      <c r="G1222" s="8">
        <f>+PIB_Dist!H1222/Poblacion_Dist!H1222</f>
        <v>2706.6419276844254</v>
      </c>
      <c r="H1222" s="8">
        <f>+PIB_Dist!I1222/Poblacion_Dist!I1222</f>
        <v>2415.4670907091122</v>
      </c>
      <c r="I1222" s="8">
        <f>+PIB_Dist!J1222/Poblacion_Dist!J1222</f>
        <v>2520.4204165933756</v>
      </c>
      <c r="J1222" s="8">
        <f>+PIB_Dist!K1222/Poblacion_Dist!K1222</f>
        <v>2789.2783385136931</v>
      </c>
      <c r="K1222" s="8">
        <f>+PIB_Dist!L1222/Poblacion_Dist!L1222</f>
        <v>3130.0459186296589</v>
      </c>
      <c r="L1222" s="8">
        <f>+PIB_Dist!M1222/Poblacion_Dist!M1222</f>
        <v>3228.4231718786427</v>
      </c>
      <c r="M1222" s="8">
        <f>+PIB_Dist!N1222/Poblacion_Dist!N1222</f>
        <v>3216.1831548427244</v>
      </c>
      <c r="N1222" s="8">
        <f>+PIB_Dist!O1222/Poblacion_Dist!O1222</f>
        <v>2547.9152566761891</v>
      </c>
      <c r="O1222" s="8">
        <f>+PIB_Dist!P1222/Poblacion_Dist!P1222</f>
        <v>2559.1538428512026</v>
      </c>
      <c r="P1222" s="8">
        <f>+PIB_Dist!Q1222/Poblacion_Dist!Q1222</f>
        <v>2138.4968152022793</v>
      </c>
      <c r="Q1222" s="8">
        <f>+PIB_Dist!R1222/Poblacion_Dist!R1222</f>
        <v>2381.0579574060121</v>
      </c>
      <c r="R1222" s="8">
        <f>+PIB_Dist!S1222/Poblacion_Dist!S1222</f>
        <v>2457.8777539808962</v>
      </c>
      <c r="S1222" s="8">
        <f>+PIB_Dist!T1222/Poblacion_Dist!T1222</f>
        <v>2662.9040991037846</v>
      </c>
      <c r="T1222" s="8">
        <f>+PIB_Dist!U1222/Poblacion_Dist!U1222</f>
        <v>2842.4021436966686</v>
      </c>
      <c r="U1222" s="8">
        <f>+PIB_Dist!V1222/Poblacion_Dist!V1222</f>
        <v>3216.2673399219334</v>
      </c>
      <c r="V1222" s="8">
        <f>+PIB_Dist!W1222/Poblacion_Dist!W1222</f>
        <v>3316.1465495043935</v>
      </c>
      <c r="W1222" s="8">
        <f>+PIB_Dist!X1222/Poblacion_Dist!X1222</f>
        <v>3217.0883838533182</v>
      </c>
      <c r="X1222" s="8">
        <f>+PIB_Dist!Y1222/Poblacion_Dist!Y1222</f>
        <v>3805.4007105090541</v>
      </c>
      <c r="Y1222" s="8">
        <f>+PIB_Dist!Z1222/Poblacion_Dist!Z1222</f>
        <v>3691.7507311835848</v>
      </c>
      <c r="Z1222" s="8">
        <f>+PIB_Dist!AA1222/Poblacion_Dist!AA1222</f>
        <v>3767.0840789515041</v>
      </c>
      <c r="AA1222" s="8">
        <f>+PIB_Dist!AB1222/Poblacion_Dist!AB1222</f>
        <v>3965.397714329426</v>
      </c>
      <c r="AB1222" s="8">
        <f>+PIB_Dist!AC1222/Poblacion_Dist!AC1222</f>
        <v>3866.475274790474</v>
      </c>
      <c r="AC1222" s="8">
        <f>+PIB_Dist!AD1222/Poblacion_Dist!AD1222</f>
        <v>4011.9773511672879</v>
      </c>
      <c r="AD1222" s="8">
        <f>+PIB_Dist!AE1222/Poblacion_Dist!AE1222</f>
        <v>4133.3228395127617</v>
      </c>
    </row>
    <row r="1223" spans="1:30">
      <c r="A1223" s="10">
        <v>140112</v>
      </c>
      <c r="B1223" s="10" t="s">
        <v>14</v>
      </c>
      <c r="C1223" s="10" t="s">
        <v>170</v>
      </c>
      <c r="D1223" s="10" t="s">
        <v>1268</v>
      </c>
      <c r="E1223" s="8">
        <f>+PIB_Dist!F1223/Poblacion_Dist!F1223</f>
        <v>2656.8030307025883</v>
      </c>
      <c r="F1223" s="8">
        <f>+PIB_Dist!G1223/Poblacion_Dist!G1223</f>
        <v>3829.8914723094831</v>
      </c>
      <c r="G1223" s="8">
        <f>+PIB_Dist!H1223/Poblacion_Dist!H1223</f>
        <v>3851.6810266576495</v>
      </c>
      <c r="H1223" s="8">
        <f>+PIB_Dist!I1223/Poblacion_Dist!I1223</f>
        <v>3820.0562158639354</v>
      </c>
      <c r="I1223" s="8">
        <f>+PIB_Dist!J1223/Poblacion_Dist!J1223</f>
        <v>3644.3680822075939</v>
      </c>
      <c r="J1223" s="8">
        <f>+PIB_Dist!K1223/Poblacion_Dist!K1223</f>
        <v>3384.9611585758516</v>
      </c>
      <c r="K1223" s="8">
        <f>+PIB_Dist!L1223/Poblacion_Dist!L1223</f>
        <v>3605.1870583855316</v>
      </c>
      <c r="L1223" s="8">
        <f>+PIB_Dist!M1223/Poblacion_Dist!M1223</f>
        <v>3878.389739327491</v>
      </c>
      <c r="M1223" s="8">
        <f>+PIB_Dist!N1223/Poblacion_Dist!N1223</f>
        <v>3614.1887615574487</v>
      </c>
      <c r="N1223" s="8">
        <f>+PIB_Dist!O1223/Poblacion_Dist!O1223</f>
        <v>2950.3135098447797</v>
      </c>
      <c r="O1223" s="8">
        <f>+PIB_Dist!P1223/Poblacion_Dist!P1223</f>
        <v>2842.0888806957773</v>
      </c>
      <c r="P1223" s="8">
        <f>+PIB_Dist!Q1223/Poblacion_Dist!Q1223</f>
        <v>2465.7646524707184</v>
      </c>
      <c r="Q1223" s="8">
        <f>+PIB_Dist!R1223/Poblacion_Dist!R1223</f>
        <v>2568.6545166925521</v>
      </c>
      <c r="R1223" s="8">
        <f>+PIB_Dist!S1223/Poblacion_Dist!S1223</f>
        <v>2963.1045900331656</v>
      </c>
      <c r="S1223" s="8">
        <f>+PIB_Dist!T1223/Poblacion_Dist!T1223</f>
        <v>3144.4693590763241</v>
      </c>
      <c r="T1223" s="8">
        <f>+PIB_Dist!U1223/Poblacion_Dist!U1223</f>
        <v>3387.7018710070156</v>
      </c>
      <c r="U1223" s="8">
        <f>+PIB_Dist!V1223/Poblacion_Dist!V1223</f>
        <v>4040.4440548357934</v>
      </c>
      <c r="V1223" s="8">
        <f>+PIB_Dist!W1223/Poblacion_Dist!W1223</f>
        <v>4163.904551218272</v>
      </c>
      <c r="W1223" s="8">
        <f>+PIB_Dist!X1223/Poblacion_Dist!X1223</f>
        <v>3817.9725507309258</v>
      </c>
      <c r="X1223" s="8">
        <f>+PIB_Dist!Y1223/Poblacion_Dist!Y1223</f>
        <v>4514.4100380512082</v>
      </c>
      <c r="Y1223" s="8">
        <f>+PIB_Dist!Z1223/Poblacion_Dist!Z1223</f>
        <v>4390.5905237404168</v>
      </c>
      <c r="Z1223" s="8">
        <f>+PIB_Dist!AA1223/Poblacion_Dist!AA1223</f>
        <v>4588.3899279792131</v>
      </c>
      <c r="AA1223" s="8">
        <f>+PIB_Dist!AB1223/Poblacion_Dist!AB1223</f>
        <v>4811.3146529296018</v>
      </c>
      <c r="AB1223" s="8">
        <f>+PIB_Dist!AC1223/Poblacion_Dist!AC1223</f>
        <v>4891.8622439353567</v>
      </c>
      <c r="AC1223" s="8">
        <f>+PIB_Dist!AD1223/Poblacion_Dist!AD1223</f>
        <v>5077.0306478085695</v>
      </c>
      <c r="AD1223" s="8">
        <f>+PIB_Dist!AE1223/Poblacion_Dist!AE1223</f>
        <v>5209.8728882570013</v>
      </c>
    </row>
    <row r="1224" spans="1:30">
      <c r="A1224" s="10">
        <v>140113</v>
      </c>
      <c r="B1224" s="10" t="s">
        <v>14</v>
      </c>
      <c r="C1224" s="10" t="s">
        <v>170</v>
      </c>
      <c r="D1224" s="10" t="s">
        <v>1269</v>
      </c>
      <c r="E1224" s="8">
        <f>+PIB_Dist!F1224/Poblacion_Dist!F1224</f>
        <v>2688.2028943864129</v>
      </c>
      <c r="F1224" s="8">
        <f>+PIB_Dist!G1224/Poblacion_Dist!G1224</f>
        <v>3010.8143037045261</v>
      </c>
      <c r="G1224" s="8">
        <f>+PIB_Dist!H1224/Poblacion_Dist!H1224</f>
        <v>3203.0034393286501</v>
      </c>
      <c r="H1224" s="8">
        <f>+PIB_Dist!I1224/Poblacion_Dist!I1224</f>
        <v>3047.5423070918505</v>
      </c>
      <c r="I1224" s="8">
        <f>+PIB_Dist!J1224/Poblacion_Dist!J1224</f>
        <v>3000.8000111404413</v>
      </c>
      <c r="J1224" s="8">
        <f>+PIB_Dist!K1224/Poblacion_Dist!K1224</f>
        <v>2939.6811024160361</v>
      </c>
      <c r="K1224" s="8">
        <f>+PIB_Dist!L1224/Poblacion_Dist!L1224</f>
        <v>2821.2946306578783</v>
      </c>
      <c r="L1224" s="8">
        <f>+PIB_Dist!M1224/Poblacion_Dist!M1224</f>
        <v>2721.3478982905435</v>
      </c>
      <c r="M1224" s="8">
        <f>+PIB_Dist!N1224/Poblacion_Dist!N1224</f>
        <v>3284.4746057229345</v>
      </c>
      <c r="N1224" s="8">
        <f>+PIB_Dist!O1224/Poblacion_Dist!O1224</f>
        <v>2748.2760471346264</v>
      </c>
      <c r="O1224" s="8">
        <f>+PIB_Dist!P1224/Poblacion_Dist!P1224</f>
        <v>2742.8845624938103</v>
      </c>
      <c r="P1224" s="8">
        <f>+PIB_Dist!Q1224/Poblacion_Dist!Q1224</f>
        <v>2472.8965683239226</v>
      </c>
      <c r="Q1224" s="8">
        <f>+PIB_Dist!R1224/Poblacion_Dist!R1224</f>
        <v>2616.0495105414993</v>
      </c>
      <c r="R1224" s="8">
        <f>+PIB_Dist!S1224/Poblacion_Dist!S1224</f>
        <v>2693.3793444436747</v>
      </c>
      <c r="S1224" s="8">
        <f>+PIB_Dist!T1224/Poblacion_Dist!T1224</f>
        <v>2863.5865287871447</v>
      </c>
      <c r="T1224" s="8">
        <f>+PIB_Dist!U1224/Poblacion_Dist!U1224</f>
        <v>3274.4278198248589</v>
      </c>
      <c r="U1224" s="8">
        <f>+PIB_Dist!V1224/Poblacion_Dist!V1224</f>
        <v>3569.8342116542553</v>
      </c>
      <c r="V1224" s="8">
        <f>+PIB_Dist!W1224/Poblacion_Dist!W1224</f>
        <v>3686.330203773492</v>
      </c>
      <c r="W1224" s="8">
        <f>+PIB_Dist!X1224/Poblacion_Dist!X1224</f>
        <v>3851.6444203674091</v>
      </c>
      <c r="X1224" s="8">
        <f>+PIB_Dist!Y1224/Poblacion_Dist!Y1224</f>
        <v>4131.6757474492606</v>
      </c>
      <c r="Y1224" s="8">
        <f>+PIB_Dist!Z1224/Poblacion_Dist!Z1224</f>
        <v>4146.3833005942088</v>
      </c>
      <c r="Z1224" s="8">
        <f>+PIB_Dist!AA1224/Poblacion_Dist!AA1224</f>
        <v>4210.9703136565167</v>
      </c>
      <c r="AA1224" s="8">
        <f>+PIB_Dist!AB1224/Poblacion_Dist!AB1224</f>
        <v>4614.8545950625194</v>
      </c>
      <c r="AB1224" s="8">
        <f>+PIB_Dist!AC1224/Poblacion_Dist!AC1224</f>
        <v>4683.4475770938243</v>
      </c>
      <c r="AC1224" s="8">
        <f>+PIB_Dist!AD1224/Poblacion_Dist!AD1224</f>
        <v>4834.6374423010247</v>
      </c>
      <c r="AD1224" s="8">
        <f>+PIB_Dist!AE1224/Poblacion_Dist!AE1224</f>
        <v>4985.9912793404246</v>
      </c>
    </row>
    <row r="1225" spans="1:30">
      <c r="A1225" s="10">
        <v>140114</v>
      </c>
      <c r="B1225" s="10" t="s">
        <v>14</v>
      </c>
      <c r="C1225" s="10" t="s">
        <v>170</v>
      </c>
      <c r="D1225" s="10" t="s">
        <v>305</v>
      </c>
      <c r="E1225" s="8">
        <f>+PIB_Dist!F1225/Poblacion_Dist!F1225</f>
        <v>1776.4003947918097</v>
      </c>
      <c r="F1225" s="8">
        <f>+PIB_Dist!G1225/Poblacion_Dist!G1225</f>
        <v>2402.7649034998608</v>
      </c>
      <c r="G1225" s="8">
        <f>+PIB_Dist!H1225/Poblacion_Dist!H1225</f>
        <v>2502.7544155968808</v>
      </c>
      <c r="H1225" s="8">
        <f>+PIB_Dist!I1225/Poblacion_Dist!I1225</f>
        <v>2198.3523834389503</v>
      </c>
      <c r="I1225" s="8">
        <f>+PIB_Dist!J1225/Poblacion_Dist!J1225</f>
        <v>2140.8145500671276</v>
      </c>
      <c r="J1225" s="8">
        <f>+PIB_Dist!K1225/Poblacion_Dist!K1225</f>
        <v>1987.0293877192134</v>
      </c>
      <c r="K1225" s="8">
        <f>+PIB_Dist!L1225/Poblacion_Dist!L1225</f>
        <v>2034.8562232947058</v>
      </c>
      <c r="L1225" s="8">
        <f>+PIB_Dist!M1225/Poblacion_Dist!M1225</f>
        <v>2262.8465285427142</v>
      </c>
      <c r="M1225" s="8">
        <f>+PIB_Dist!N1225/Poblacion_Dist!N1225</f>
        <v>2721.9911378055876</v>
      </c>
      <c r="N1225" s="8">
        <f>+PIB_Dist!O1225/Poblacion_Dist!O1225</f>
        <v>2197.2340359374998</v>
      </c>
      <c r="O1225" s="8">
        <f>+PIB_Dist!P1225/Poblacion_Dist!P1225</f>
        <v>2067.3053901063363</v>
      </c>
      <c r="P1225" s="8">
        <f>+PIB_Dist!Q1225/Poblacion_Dist!Q1225</f>
        <v>1938.3338922893386</v>
      </c>
      <c r="Q1225" s="8">
        <f>+PIB_Dist!R1225/Poblacion_Dist!R1225</f>
        <v>1949.1674447987084</v>
      </c>
      <c r="R1225" s="8">
        <f>+PIB_Dist!S1225/Poblacion_Dist!S1225</f>
        <v>2100.2877535185853</v>
      </c>
      <c r="S1225" s="8">
        <f>+PIB_Dist!T1225/Poblacion_Dist!T1225</f>
        <v>2201.0588644737159</v>
      </c>
      <c r="T1225" s="8">
        <f>+PIB_Dist!U1225/Poblacion_Dist!U1225</f>
        <v>2468.8682652614352</v>
      </c>
      <c r="U1225" s="8">
        <f>+PIB_Dist!V1225/Poblacion_Dist!V1225</f>
        <v>2908.6917503870109</v>
      </c>
      <c r="V1225" s="8">
        <f>+PIB_Dist!W1225/Poblacion_Dist!W1225</f>
        <v>3007.2138840353623</v>
      </c>
      <c r="W1225" s="8">
        <f>+PIB_Dist!X1225/Poblacion_Dist!X1225</f>
        <v>2904.83828938238</v>
      </c>
      <c r="X1225" s="8">
        <f>+PIB_Dist!Y1225/Poblacion_Dist!Y1225</f>
        <v>3253.2395395152266</v>
      </c>
      <c r="Y1225" s="8">
        <f>+PIB_Dist!Z1225/Poblacion_Dist!Z1225</f>
        <v>3194.9090758083903</v>
      </c>
      <c r="Z1225" s="8">
        <f>+PIB_Dist!AA1225/Poblacion_Dist!AA1225</f>
        <v>3261.831929145364</v>
      </c>
      <c r="AA1225" s="8">
        <f>+PIB_Dist!AB1225/Poblacion_Dist!AB1225</f>
        <v>3455.9891475744407</v>
      </c>
      <c r="AB1225" s="8">
        <f>+PIB_Dist!AC1225/Poblacion_Dist!AC1225</f>
        <v>3421.0067813149658</v>
      </c>
      <c r="AC1225" s="8">
        <f>+PIB_Dist!AD1225/Poblacion_Dist!AD1225</f>
        <v>3536.2310934278789</v>
      </c>
      <c r="AD1225" s="8">
        <f>+PIB_Dist!AE1225/Poblacion_Dist!AE1225</f>
        <v>3624.8635475847655</v>
      </c>
    </row>
    <row r="1226" spans="1:30">
      <c r="A1226" s="10">
        <v>140115</v>
      </c>
      <c r="B1226" s="10" t="s">
        <v>14</v>
      </c>
      <c r="C1226" s="10" t="s">
        <v>170</v>
      </c>
      <c r="D1226" s="10" t="s">
        <v>1270</v>
      </c>
      <c r="E1226" s="8">
        <f>+PIB_Dist!F1226/Poblacion_Dist!F1226</f>
        <v>1726.2239266181157</v>
      </c>
      <c r="F1226" s="8">
        <f>+PIB_Dist!G1226/Poblacion_Dist!G1226</f>
        <v>2040.2113190575651</v>
      </c>
      <c r="G1226" s="8">
        <f>+PIB_Dist!H1226/Poblacion_Dist!H1226</f>
        <v>2105.3854294582543</v>
      </c>
      <c r="H1226" s="8">
        <f>+PIB_Dist!I1226/Poblacion_Dist!I1226</f>
        <v>2129.9157889413268</v>
      </c>
      <c r="I1226" s="8">
        <f>+PIB_Dist!J1226/Poblacion_Dist!J1226</f>
        <v>2162.0345703138</v>
      </c>
      <c r="J1226" s="8">
        <f>+PIB_Dist!K1226/Poblacion_Dist!K1226</f>
        <v>2146.5996640896165</v>
      </c>
      <c r="K1226" s="8">
        <f>+PIB_Dist!L1226/Poblacion_Dist!L1226</f>
        <v>1996.2055211460195</v>
      </c>
      <c r="L1226" s="8">
        <f>+PIB_Dist!M1226/Poblacion_Dist!M1226</f>
        <v>2115.3560531379444</v>
      </c>
      <c r="M1226" s="8">
        <f>+PIB_Dist!N1226/Poblacion_Dist!N1226</f>
        <v>2623.3766058021283</v>
      </c>
      <c r="N1226" s="8">
        <f>+PIB_Dist!O1226/Poblacion_Dist!O1226</f>
        <v>2151.9041978914611</v>
      </c>
      <c r="O1226" s="8">
        <f>+PIB_Dist!P1226/Poblacion_Dist!P1226</f>
        <v>2377.2964839061838</v>
      </c>
      <c r="P1226" s="8">
        <f>+PIB_Dist!Q1226/Poblacion_Dist!Q1226</f>
        <v>2210.5858989501371</v>
      </c>
      <c r="Q1226" s="8">
        <f>+PIB_Dist!R1226/Poblacion_Dist!R1226</f>
        <v>2231.8530257908778</v>
      </c>
      <c r="R1226" s="8">
        <f>+PIB_Dist!S1226/Poblacion_Dist!S1226</f>
        <v>2340.6890129309058</v>
      </c>
      <c r="S1226" s="8">
        <f>+PIB_Dist!T1226/Poblacion_Dist!T1226</f>
        <v>2568.9750207871693</v>
      </c>
      <c r="T1226" s="8">
        <f>+PIB_Dist!U1226/Poblacion_Dist!U1226</f>
        <v>2874.2589721189365</v>
      </c>
      <c r="U1226" s="8">
        <f>+PIB_Dist!V1226/Poblacion_Dist!V1226</f>
        <v>3240.980403219532</v>
      </c>
      <c r="V1226" s="8">
        <f>+PIB_Dist!W1226/Poblacion_Dist!W1226</f>
        <v>3359.0821649488885</v>
      </c>
      <c r="W1226" s="8">
        <f>+PIB_Dist!X1226/Poblacion_Dist!X1226</f>
        <v>3340.7000855264218</v>
      </c>
      <c r="X1226" s="8">
        <f>+PIB_Dist!Y1226/Poblacion_Dist!Y1226</f>
        <v>3076.2326821314314</v>
      </c>
      <c r="Y1226" s="8">
        <f>+PIB_Dist!Z1226/Poblacion_Dist!Z1226</f>
        <v>3399.6705559459688</v>
      </c>
      <c r="Z1226" s="8">
        <f>+PIB_Dist!AA1226/Poblacion_Dist!AA1226</f>
        <v>3470.4129087595702</v>
      </c>
      <c r="AA1226" s="8">
        <f>+PIB_Dist!AB1226/Poblacion_Dist!AB1226</f>
        <v>3677.9619141933681</v>
      </c>
      <c r="AB1226" s="8">
        <f>+PIB_Dist!AC1226/Poblacion_Dist!AC1226</f>
        <v>3596.2336320407362</v>
      </c>
      <c r="AC1226" s="8">
        <f>+PIB_Dist!AD1226/Poblacion_Dist!AD1226</f>
        <v>3775.5351034387463</v>
      </c>
      <c r="AD1226" s="8">
        <f>+PIB_Dist!AE1226/Poblacion_Dist!AE1226</f>
        <v>3907.5365680925497</v>
      </c>
    </row>
    <row r="1227" spans="1:30">
      <c r="A1227" s="10">
        <v>140116</v>
      </c>
      <c r="B1227" s="10" t="s">
        <v>14</v>
      </c>
      <c r="C1227" s="10" t="s">
        <v>170</v>
      </c>
      <c r="D1227" s="10" t="s">
        <v>1271</v>
      </c>
      <c r="E1227" s="8">
        <f>+PIB_Dist!F1227/Poblacion_Dist!F1227</f>
        <v>1449.3335229423362</v>
      </c>
      <c r="F1227" s="8">
        <f>+PIB_Dist!G1227/Poblacion_Dist!G1227</f>
        <v>1691.7535501941124</v>
      </c>
      <c r="G1227" s="8">
        <f>+PIB_Dist!H1227/Poblacion_Dist!H1227</f>
        <v>1653.7168350879881</v>
      </c>
      <c r="H1227" s="8">
        <f>+PIB_Dist!I1227/Poblacion_Dist!I1227</f>
        <v>1506.6560547826052</v>
      </c>
      <c r="I1227" s="8">
        <f>+PIB_Dist!J1227/Poblacion_Dist!J1227</f>
        <v>1572.2288454473796</v>
      </c>
      <c r="J1227" s="8">
        <f>+PIB_Dist!K1227/Poblacion_Dist!K1227</f>
        <v>1745.1949767815672</v>
      </c>
      <c r="K1227" s="8">
        <f>+PIB_Dist!L1227/Poblacion_Dist!L1227</f>
        <v>1720.3079948147729</v>
      </c>
      <c r="L1227" s="8">
        <f>+PIB_Dist!M1227/Poblacion_Dist!M1227</f>
        <v>1928.1474653115299</v>
      </c>
      <c r="M1227" s="8">
        <f>+PIB_Dist!N1227/Poblacion_Dist!N1227</f>
        <v>2116.0947750270157</v>
      </c>
      <c r="N1227" s="8">
        <f>+PIB_Dist!O1227/Poblacion_Dist!O1227</f>
        <v>1729.3464039264527</v>
      </c>
      <c r="O1227" s="8">
        <f>+PIB_Dist!P1227/Poblacion_Dist!P1227</f>
        <v>2208.1381510027304</v>
      </c>
      <c r="P1227" s="8">
        <f>+PIB_Dist!Q1227/Poblacion_Dist!Q1227</f>
        <v>1904.0291588881237</v>
      </c>
      <c r="Q1227" s="8">
        <f>+PIB_Dist!R1227/Poblacion_Dist!R1227</f>
        <v>2024.8358613010207</v>
      </c>
      <c r="R1227" s="8">
        <f>+PIB_Dist!S1227/Poblacion_Dist!S1227</f>
        <v>2187.1828318296566</v>
      </c>
      <c r="S1227" s="8">
        <f>+PIB_Dist!T1227/Poblacion_Dist!T1227</f>
        <v>2378.8016793365423</v>
      </c>
      <c r="T1227" s="8">
        <f>+PIB_Dist!U1227/Poblacion_Dist!U1227</f>
        <v>2455.7271061341194</v>
      </c>
      <c r="U1227" s="8">
        <f>+PIB_Dist!V1227/Poblacion_Dist!V1227</f>
        <v>2619.8361913358312</v>
      </c>
      <c r="V1227" s="8">
        <f>+PIB_Dist!W1227/Poblacion_Dist!W1227</f>
        <v>2717.9740623696994</v>
      </c>
      <c r="W1227" s="8">
        <f>+PIB_Dist!X1227/Poblacion_Dist!X1227</f>
        <v>2785.6500293227859</v>
      </c>
      <c r="X1227" s="8">
        <f>+PIB_Dist!Y1227/Poblacion_Dist!Y1227</f>
        <v>2860.902278421413</v>
      </c>
      <c r="Y1227" s="8">
        <f>+PIB_Dist!Z1227/Poblacion_Dist!Z1227</f>
        <v>2896.287258531007</v>
      </c>
      <c r="Z1227" s="8">
        <f>+PIB_Dist!AA1227/Poblacion_Dist!AA1227</f>
        <v>2965.1026331795038</v>
      </c>
      <c r="AA1227" s="8">
        <f>+PIB_Dist!AB1227/Poblacion_Dist!AB1227</f>
        <v>3145.9092847862298</v>
      </c>
      <c r="AB1227" s="8">
        <f>+PIB_Dist!AC1227/Poblacion_Dist!AC1227</f>
        <v>3079.9989702103899</v>
      </c>
      <c r="AC1227" s="8">
        <f>+PIB_Dist!AD1227/Poblacion_Dist!AD1227</f>
        <v>3234.920638991231</v>
      </c>
      <c r="AD1227" s="8">
        <f>+PIB_Dist!AE1227/Poblacion_Dist!AE1227</f>
        <v>3356.1924206613694</v>
      </c>
    </row>
    <row r="1228" spans="1:30">
      <c r="A1228" s="10">
        <v>140117</v>
      </c>
      <c r="B1228" s="10" t="s">
        <v>14</v>
      </c>
      <c r="C1228" s="10" t="s">
        <v>170</v>
      </c>
      <c r="D1228" s="10" t="s">
        <v>1272</v>
      </c>
      <c r="E1228" s="8">
        <f>+PIB_Dist!F1228/Poblacion_Dist!F1228</f>
        <v>1999.5956788736548</v>
      </c>
      <c r="F1228" s="8">
        <f>+PIB_Dist!G1228/Poblacion_Dist!G1228</f>
        <v>2554.6566561275954</v>
      </c>
      <c r="G1228" s="8">
        <f>+PIB_Dist!H1228/Poblacion_Dist!H1228</f>
        <v>2441.0661967706965</v>
      </c>
      <c r="H1228" s="8">
        <f>+PIB_Dist!I1228/Poblacion_Dist!I1228</f>
        <v>2622.8400936354196</v>
      </c>
      <c r="I1228" s="8">
        <f>+PIB_Dist!J1228/Poblacion_Dist!J1228</f>
        <v>2452.72740229586</v>
      </c>
      <c r="J1228" s="8">
        <f>+PIB_Dist!K1228/Poblacion_Dist!K1228</f>
        <v>2073.4133694107018</v>
      </c>
      <c r="K1228" s="8">
        <f>+PIB_Dist!L1228/Poblacion_Dist!L1228</f>
        <v>2046.7335977935043</v>
      </c>
      <c r="L1228" s="8">
        <f>+PIB_Dist!M1228/Poblacion_Dist!M1228</f>
        <v>2221.1749009930068</v>
      </c>
      <c r="M1228" s="8">
        <f>+PIB_Dist!N1228/Poblacion_Dist!N1228</f>
        <v>2337.5489812591341</v>
      </c>
      <c r="N1228" s="8">
        <f>+PIB_Dist!O1228/Poblacion_Dist!O1228</f>
        <v>1970.5721239048376</v>
      </c>
      <c r="O1228" s="8">
        <f>+PIB_Dist!P1228/Poblacion_Dist!P1228</f>
        <v>2566.0271507073244</v>
      </c>
      <c r="P1228" s="8">
        <f>+PIB_Dist!Q1228/Poblacion_Dist!Q1228</f>
        <v>2263.1791088207397</v>
      </c>
      <c r="Q1228" s="8">
        <f>+PIB_Dist!R1228/Poblacion_Dist!R1228</f>
        <v>2412.5676278487699</v>
      </c>
      <c r="R1228" s="8">
        <f>+PIB_Dist!S1228/Poblacion_Dist!S1228</f>
        <v>2465.6874545073706</v>
      </c>
      <c r="S1228" s="8">
        <f>+PIB_Dist!T1228/Poblacion_Dist!T1228</f>
        <v>2654.9927912646976</v>
      </c>
      <c r="T1228" s="8">
        <f>+PIB_Dist!U1228/Poblacion_Dist!U1228</f>
        <v>2849.8954059271673</v>
      </c>
      <c r="U1228" s="8">
        <f>+PIB_Dist!V1228/Poblacion_Dist!V1228</f>
        <v>3227.1944458960575</v>
      </c>
      <c r="V1228" s="8">
        <f>+PIB_Dist!W1228/Poblacion_Dist!W1228</f>
        <v>3338.1839922799891</v>
      </c>
      <c r="W1228" s="8">
        <f>+PIB_Dist!X1228/Poblacion_Dist!X1228</f>
        <v>3324.992598091193</v>
      </c>
      <c r="X1228" s="8">
        <f>+PIB_Dist!Y1228/Poblacion_Dist!Y1228</f>
        <v>3485.7708339443288</v>
      </c>
      <c r="Y1228" s="8">
        <f>+PIB_Dist!Z1228/Poblacion_Dist!Z1228</f>
        <v>3431.3938366548332</v>
      </c>
      <c r="Z1228" s="8">
        <f>+PIB_Dist!AA1228/Poblacion_Dist!AA1228</f>
        <v>3504.4547062550978</v>
      </c>
      <c r="AA1228" s="8">
        <f>+PIB_Dist!AB1228/Poblacion_Dist!AB1228</f>
        <v>3702.4070523643836</v>
      </c>
      <c r="AB1228" s="8">
        <f>+PIB_Dist!AC1228/Poblacion_Dist!AC1228</f>
        <v>3621.9803054259787</v>
      </c>
      <c r="AC1228" s="8">
        <f>+PIB_Dist!AD1228/Poblacion_Dist!AD1228</f>
        <v>3790.9003584579641</v>
      </c>
      <c r="AD1228" s="8">
        <f>+PIB_Dist!AE1228/Poblacion_Dist!AE1228</f>
        <v>3925.1936683726922</v>
      </c>
    </row>
    <row r="1229" spans="1:30">
      <c r="A1229" s="10">
        <v>140118</v>
      </c>
      <c r="B1229" s="10" t="s">
        <v>14</v>
      </c>
      <c r="C1229" s="10" t="s">
        <v>170</v>
      </c>
      <c r="D1229" s="10" t="s">
        <v>1273</v>
      </c>
      <c r="E1229" s="8">
        <f>+PIB_Dist!F1229/Poblacion_Dist!F1229</f>
        <v>2364.3662127819844</v>
      </c>
      <c r="F1229" s="8">
        <f>+PIB_Dist!G1229/Poblacion_Dist!G1229</f>
        <v>2653.4627147541828</v>
      </c>
      <c r="G1229" s="8">
        <f>+PIB_Dist!H1229/Poblacion_Dist!H1229</f>
        <v>2855.7189246579842</v>
      </c>
      <c r="H1229" s="8">
        <f>+PIB_Dist!I1229/Poblacion_Dist!I1229</f>
        <v>2657.1713736784509</v>
      </c>
      <c r="I1229" s="8">
        <f>+PIB_Dist!J1229/Poblacion_Dist!J1229</f>
        <v>2597.6942176397124</v>
      </c>
      <c r="J1229" s="8">
        <f>+PIB_Dist!K1229/Poblacion_Dist!K1229</f>
        <v>2651.0472862025517</v>
      </c>
      <c r="K1229" s="8">
        <f>+PIB_Dist!L1229/Poblacion_Dist!L1229</f>
        <v>2619.4827624739364</v>
      </c>
      <c r="L1229" s="8">
        <f>+PIB_Dist!M1229/Poblacion_Dist!M1229</f>
        <v>2679.2338277937788</v>
      </c>
      <c r="M1229" s="8">
        <f>+PIB_Dist!N1229/Poblacion_Dist!N1229</f>
        <v>3088.5857936607431</v>
      </c>
      <c r="N1229" s="8">
        <f>+PIB_Dist!O1229/Poblacion_Dist!O1229</f>
        <v>2567.5034993775621</v>
      </c>
      <c r="O1229" s="8">
        <f>+PIB_Dist!P1229/Poblacion_Dist!P1229</f>
        <v>2762.3632073205636</v>
      </c>
      <c r="P1229" s="8">
        <f>+PIB_Dist!Q1229/Poblacion_Dist!Q1229</f>
        <v>2370.6969476507193</v>
      </c>
      <c r="Q1229" s="8">
        <f>+PIB_Dist!R1229/Poblacion_Dist!R1229</f>
        <v>2486.2028924714059</v>
      </c>
      <c r="R1229" s="8">
        <f>+PIB_Dist!S1229/Poblacion_Dist!S1229</f>
        <v>2509.2146283996849</v>
      </c>
      <c r="S1229" s="8">
        <f>+PIB_Dist!T1229/Poblacion_Dist!T1229</f>
        <v>2802.9709334537934</v>
      </c>
      <c r="T1229" s="8">
        <f>+PIB_Dist!U1229/Poblacion_Dist!U1229</f>
        <v>3244.0437106521877</v>
      </c>
      <c r="U1229" s="8">
        <f>+PIB_Dist!V1229/Poblacion_Dist!V1229</f>
        <v>3357.9797157976013</v>
      </c>
      <c r="V1229" s="8">
        <f>+PIB_Dist!W1229/Poblacion_Dist!W1229</f>
        <v>3475.050005176679</v>
      </c>
      <c r="W1229" s="8">
        <f>+PIB_Dist!X1229/Poblacion_Dist!X1229</f>
        <v>3764.3966012467545</v>
      </c>
      <c r="X1229" s="8">
        <f>+PIB_Dist!Y1229/Poblacion_Dist!Y1229</f>
        <v>3910.7942621237221</v>
      </c>
      <c r="Y1229" s="8">
        <f>+PIB_Dist!Z1229/Poblacion_Dist!Z1229</f>
        <v>4129.6494186430064</v>
      </c>
      <c r="Z1229" s="8">
        <f>+PIB_Dist!AA1229/Poblacion_Dist!AA1229</f>
        <v>4216.542963808035</v>
      </c>
      <c r="AA1229" s="8">
        <f>+PIB_Dist!AB1229/Poblacion_Dist!AB1229</f>
        <v>4480.2107610582752</v>
      </c>
      <c r="AB1229" s="8">
        <f>+PIB_Dist!AC1229/Poblacion_Dist!AC1229</f>
        <v>4397.3137629110934</v>
      </c>
      <c r="AC1229" s="8">
        <f>+PIB_Dist!AD1229/Poblacion_Dist!AD1229</f>
        <v>4632.039689037616</v>
      </c>
      <c r="AD1229" s="8">
        <f>+PIB_Dist!AE1229/Poblacion_Dist!AE1229</f>
        <v>4793.4413365662922</v>
      </c>
    </row>
    <row r="1230" spans="1:30">
      <c r="A1230" s="10">
        <v>140119</v>
      </c>
      <c r="B1230" s="10" t="s">
        <v>14</v>
      </c>
      <c r="C1230" s="10" t="s">
        <v>170</v>
      </c>
      <c r="D1230" s="10" t="s">
        <v>1274</v>
      </c>
      <c r="E1230" s="8">
        <f>+PIB_Dist!F1230/Poblacion_Dist!F1230</f>
        <v>2270.0686237263521</v>
      </c>
      <c r="F1230" s="8">
        <f>+PIB_Dist!G1230/Poblacion_Dist!G1230</f>
        <v>2861.1479367836923</v>
      </c>
      <c r="G1230" s="8">
        <f>+PIB_Dist!H1230/Poblacion_Dist!H1230</f>
        <v>2649.9436986563392</v>
      </c>
      <c r="H1230" s="8">
        <f>+PIB_Dist!I1230/Poblacion_Dist!I1230</f>
        <v>2935.3538983216968</v>
      </c>
      <c r="I1230" s="8">
        <f>+PIB_Dist!J1230/Poblacion_Dist!J1230</f>
        <v>2867.2976358326587</v>
      </c>
      <c r="J1230" s="8">
        <f>+PIB_Dist!K1230/Poblacion_Dist!K1230</f>
        <v>2641.1720897567347</v>
      </c>
      <c r="K1230" s="8">
        <f>+PIB_Dist!L1230/Poblacion_Dist!L1230</f>
        <v>2566.3582907981418</v>
      </c>
      <c r="L1230" s="8">
        <f>+PIB_Dist!M1230/Poblacion_Dist!M1230</f>
        <v>2560.087375850032</v>
      </c>
      <c r="M1230" s="8">
        <f>+PIB_Dist!N1230/Poblacion_Dist!N1230</f>
        <v>2765.1432958079022</v>
      </c>
      <c r="N1230" s="8">
        <f>+PIB_Dist!O1230/Poblacion_Dist!O1230</f>
        <v>2265.0228848600668</v>
      </c>
      <c r="O1230" s="8">
        <f>+PIB_Dist!P1230/Poblacion_Dist!P1230</f>
        <v>2749.6149870494664</v>
      </c>
      <c r="P1230" s="8">
        <f>+PIB_Dist!Q1230/Poblacion_Dist!Q1230</f>
        <v>2349.748656156361</v>
      </c>
      <c r="Q1230" s="8">
        <f>+PIB_Dist!R1230/Poblacion_Dist!R1230</f>
        <v>2453.1965092863943</v>
      </c>
      <c r="R1230" s="8">
        <f>+PIB_Dist!S1230/Poblacion_Dist!S1230</f>
        <v>2616.2615545125755</v>
      </c>
      <c r="S1230" s="8">
        <f>+PIB_Dist!T1230/Poblacion_Dist!T1230</f>
        <v>2829.5430801442203</v>
      </c>
      <c r="T1230" s="8">
        <f>+PIB_Dist!U1230/Poblacion_Dist!U1230</f>
        <v>2994.5552892923597</v>
      </c>
      <c r="U1230" s="8">
        <f>+PIB_Dist!V1230/Poblacion_Dist!V1230</f>
        <v>3403.4162263639741</v>
      </c>
      <c r="V1230" s="8">
        <f>+PIB_Dist!W1230/Poblacion_Dist!W1230</f>
        <v>3529.516276036074</v>
      </c>
      <c r="W1230" s="8">
        <f>+PIB_Dist!X1230/Poblacion_Dist!X1230</f>
        <v>3447.8953221113375</v>
      </c>
      <c r="X1230" s="8">
        <f>+PIB_Dist!Y1230/Poblacion_Dist!Y1230</f>
        <v>3885.0359050859079</v>
      </c>
      <c r="Y1230" s="8">
        <f>+PIB_Dist!Z1230/Poblacion_Dist!Z1230</f>
        <v>3774.141144811113</v>
      </c>
      <c r="Z1230" s="8">
        <f>+PIB_Dist!AA1230/Poblacion_Dist!AA1230</f>
        <v>3863.6305909438652</v>
      </c>
      <c r="AA1230" s="8">
        <f>+PIB_Dist!AB1230/Poblacion_Dist!AB1230</f>
        <v>4091.7570974677228</v>
      </c>
      <c r="AB1230" s="8">
        <f>+PIB_Dist!AC1230/Poblacion_Dist!AC1230</f>
        <v>4006.3596310132039</v>
      </c>
      <c r="AC1230" s="8">
        <f>+PIB_Dist!AD1230/Poblacion_Dist!AD1230</f>
        <v>4208.1241443979379</v>
      </c>
      <c r="AD1230" s="8">
        <f>+PIB_Dist!AE1230/Poblacion_Dist!AE1230</f>
        <v>4356.257208287092</v>
      </c>
    </row>
    <row r="1231" spans="1:30">
      <c r="A1231" s="10">
        <v>140120</v>
      </c>
      <c r="B1231" s="10" t="s">
        <v>14</v>
      </c>
      <c r="C1231" s="10" t="s">
        <v>170</v>
      </c>
      <c r="D1231" s="10" t="s">
        <v>1275</v>
      </c>
      <c r="E1231" s="8">
        <f>+PIB_Dist!F1231/Poblacion_Dist!F1231</f>
        <v>2802.3042971222244</v>
      </c>
      <c r="F1231" s="8">
        <f>+PIB_Dist!G1231/Poblacion_Dist!G1231</f>
        <v>3384.6020360759549</v>
      </c>
      <c r="G1231" s="8">
        <f>+PIB_Dist!H1231/Poblacion_Dist!H1231</f>
        <v>3410.9647266896473</v>
      </c>
      <c r="H1231" s="8">
        <f>+PIB_Dist!I1231/Poblacion_Dist!I1231</f>
        <v>3318.7176751997481</v>
      </c>
      <c r="I1231" s="8">
        <f>+PIB_Dist!J1231/Poblacion_Dist!J1231</f>
        <v>3111.8747743780887</v>
      </c>
      <c r="J1231" s="8">
        <f>+PIB_Dist!K1231/Poblacion_Dist!K1231</f>
        <v>2766.3196156073368</v>
      </c>
      <c r="K1231" s="8">
        <f>+PIB_Dist!L1231/Poblacion_Dist!L1231</f>
        <v>2928.6887412066562</v>
      </c>
      <c r="L1231" s="8">
        <f>+PIB_Dist!M1231/Poblacion_Dist!M1231</f>
        <v>2967.9087890788537</v>
      </c>
      <c r="M1231" s="8">
        <f>+PIB_Dist!N1231/Poblacion_Dist!N1231</f>
        <v>3301.2240599715697</v>
      </c>
      <c r="N1231" s="8">
        <f>+PIB_Dist!O1231/Poblacion_Dist!O1231</f>
        <v>2769.7392023950847</v>
      </c>
      <c r="O1231" s="8">
        <f>+PIB_Dist!P1231/Poblacion_Dist!P1231</f>
        <v>3049.9850673745418</v>
      </c>
      <c r="P1231" s="8">
        <f>+PIB_Dist!Q1231/Poblacion_Dist!Q1231</f>
        <v>2667.4005859230342</v>
      </c>
      <c r="Q1231" s="8">
        <f>+PIB_Dist!R1231/Poblacion_Dist!R1231</f>
        <v>2767.4950738052721</v>
      </c>
      <c r="R1231" s="8">
        <f>+PIB_Dist!S1231/Poblacion_Dist!S1231</f>
        <v>2861.1119297386567</v>
      </c>
      <c r="S1231" s="8">
        <f>+PIB_Dist!T1231/Poblacion_Dist!T1231</f>
        <v>3061.2744101126941</v>
      </c>
      <c r="T1231" s="8">
        <f>+PIB_Dist!U1231/Poblacion_Dist!U1231</f>
        <v>3343.0354181638231</v>
      </c>
      <c r="U1231" s="8">
        <f>+PIB_Dist!V1231/Poblacion_Dist!V1231</f>
        <v>3811.4413391400935</v>
      </c>
      <c r="V1231" s="8">
        <f>+PIB_Dist!W1231/Poblacion_Dist!W1231</f>
        <v>3948.917652961024</v>
      </c>
      <c r="W1231" s="8">
        <f>+PIB_Dist!X1231/Poblacion_Dist!X1231</f>
        <v>3938.4785978513582</v>
      </c>
      <c r="X1231" s="8">
        <f>+PIB_Dist!Y1231/Poblacion_Dist!Y1231</f>
        <v>4312.7122562701597</v>
      </c>
      <c r="Y1231" s="8">
        <f>+PIB_Dist!Z1231/Poblacion_Dist!Z1231</f>
        <v>4251.0176034058886</v>
      </c>
      <c r="Z1231" s="8">
        <f>+PIB_Dist!AA1231/Poblacion_Dist!AA1231</f>
        <v>4334.3560895566116</v>
      </c>
      <c r="AA1231" s="8">
        <f>+PIB_Dist!AB1231/Poblacion_Dist!AB1231</f>
        <v>4570.9829829913842</v>
      </c>
      <c r="AB1231" s="8">
        <f>+PIB_Dist!AC1231/Poblacion_Dist!AC1231</f>
        <v>4478.653978770958</v>
      </c>
      <c r="AC1231" s="8">
        <f>+PIB_Dist!AD1231/Poblacion_Dist!AD1231</f>
        <v>4713.9009063346539</v>
      </c>
      <c r="AD1231" s="8">
        <f>+PIB_Dist!AE1231/Poblacion_Dist!AE1231</f>
        <v>4877.6302277884206</v>
      </c>
    </row>
    <row r="1232" spans="1:30">
      <c r="A1232" s="10">
        <v>140201</v>
      </c>
      <c r="B1232" s="10" t="s">
        <v>14</v>
      </c>
      <c r="C1232" s="10" t="s">
        <v>171</v>
      </c>
      <c r="D1232" s="10" t="s">
        <v>171</v>
      </c>
      <c r="E1232" s="8">
        <f>+PIB_Dist!F1232/Poblacion_Dist!F1232</f>
        <v>2747.3270810894683</v>
      </c>
      <c r="F1232" s="8">
        <f>+PIB_Dist!G1232/Poblacion_Dist!G1232</f>
        <v>2943.7264924540154</v>
      </c>
      <c r="G1232" s="8">
        <f>+PIB_Dist!H1232/Poblacion_Dist!H1232</f>
        <v>2933.8870914424128</v>
      </c>
      <c r="H1232" s="8">
        <f>+PIB_Dist!I1232/Poblacion_Dist!I1232</f>
        <v>2886.6960050680182</v>
      </c>
      <c r="I1232" s="8">
        <f>+PIB_Dist!J1232/Poblacion_Dist!J1232</f>
        <v>2601.0061478895045</v>
      </c>
      <c r="J1232" s="8">
        <f>+PIB_Dist!K1232/Poblacion_Dist!K1232</f>
        <v>2247.1788992300585</v>
      </c>
      <c r="K1232" s="8">
        <f>+PIB_Dist!L1232/Poblacion_Dist!L1232</f>
        <v>2488.0678796757443</v>
      </c>
      <c r="L1232" s="8">
        <f>+PIB_Dist!M1232/Poblacion_Dist!M1232</f>
        <v>2460.3668665743135</v>
      </c>
      <c r="M1232" s="8">
        <f>+PIB_Dist!N1232/Poblacion_Dist!N1232</f>
        <v>3040.6955015403678</v>
      </c>
      <c r="N1232" s="8">
        <f>+PIB_Dist!O1232/Poblacion_Dist!O1232</f>
        <v>2468.372402800203</v>
      </c>
      <c r="O1232" s="8">
        <f>+PIB_Dist!P1232/Poblacion_Dist!P1232</f>
        <v>2477.5053021722615</v>
      </c>
      <c r="P1232" s="8">
        <f>+PIB_Dist!Q1232/Poblacion_Dist!Q1232</f>
        <v>2181.3676920997123</v>
      </c>
      <c r="Q1232" s="8">
        <f>+PIB_Dist!R1232/Poblacion_Dist!R1232</f>
        <v>2433.2545212304844</v>
      </c>
      <c r="R1232" s="8">
        <f>+PIB_Dist!S1232/Poblacion_Dist!S1232</f>
        <v>2479.9677020748222</v>
      </c>
      <c r="S1232" s="8">
        <f>+PIB_Dist!T1232/Poblacion_Dist!T1232</f>
        <v>2676.6460061612597</v>
      </c>
      <c r="T1232" s="8">
        <f>+PIB_Dist!U1232/Poblacion_Dist!U1232</f>
        <v>2789.5847191950133</v>
      </c>
      <c r="U1232" s="8">
        <f>+PIB_Dist!V1232/Poblacion_Dist!V1232</f>
        <v>2545.1164570952951</v>
      </c>
      <c r="V1232" s="8">
        <f>+PIB_Dist!W1232/Poblacion_Dist!W1232</f>
        <v>2997.9054503478396</v>
      </c>
      <c r="W1232" s="8">
        <f>+PIB_Dist!X1232/Poblacion_Dist!X1232</f>
        <v>3236.5198774264486</v>
      </c>
      <c r="X1232" s="8">
        <f>+PIB_Dist!Y1232/Poblacion_Dist!Y1232</f>
        <v>3455.1183630979303</v>
      </c>
      <c r="Y1232" s="8">
        <f>+PIB_Dist!Z1232/Poblacion_Dist!Z1232</f>
        <v>3490.5688280530608</v>
      </c>
      <c r="Z1232" s="8">
        <f>+PIB_Dist!AA1232/Poblacion_Dist!AA1232</f>
        <v>3554.3299065692627</v>
      </c>
      <c r="AA1232" s="8">
        <f>+PIB_Dist!AB1232/Poblacion_Dist!AB1232</f>
        <v>3697.8020580441671</v>
      </c>
      <c r="AB1232" s="8">
        <f>+PIB_Dist!AC1232/Poblacion_Dist!AC1232</f>
        <v>3776.9065018564152</v>
      </c>
      <c r="AC1232" s="8">
        <f>+PIB_Dist!AD1232/Poblacion_Dist!AD1232</f>
        <v>3840.2066105980775</v>
      </c>
      <c r="AD1232" s="8">
        <f>+PIB_Dist!AE1232/Poblacion_Dist!AE1232</f>
        <v>4021.9105791901261</v>
      </c>
    </row>
    <row r="1233" spans="1:30">
      <c r="A1233" s="10">
        <v>140202</v>
      </c>
      <c r="B1233" s="10" t="s">
        <v>14</v>
      </c>
      <c r="C1233" s="10" t="s">
        <v>171</v>
      </c>
      <c r="D1233" s="10" t="s">
        <v>1276</v>
      </c>
      <c r="E1233" s="8">
        <f>+PIB_Dist!F1233/Poblacion_Dist!F1233</f>
        <v>946.21000018219365</v>
      </c>
      <c r="F1233" s="8">
        <f>+PIB_Dist!G1233/Poblacion_Dist!G1233</f>
        <v>1161.7704920053354</v>
      </c>
      <c r="G1233" s="8">
        <f>+PIB_Dist!H1233/Poblacion_Dist!H1233</f>
        <v>1022.5549326543323</v>
      </c>
      <c r="H1233" s="8">
        <f>+PIB_Dist!I1233/Poblacion_Dist!I1233</f>
        <v>1077.7468684835201</v>
      </c>
      <c r="I1233" s="8">
        <f>+PIB_Dist!J1233/Poblacion_Dist!J1233</f>
        <v>1084.9228019059926</v>
      </c>
      <c r="J1233" s="8">
        <f>+PIB_Dist!K1233/Poblacion_Dist!K1233</f>
        <v>1057.5862993612138</v>
      </c>
      <c r="K1233" s="8">
        <f>+PIB_Dist!L1233/Poblacion_Dist!L1233</f>
        <v>1004.7561899203647</v>
      </c>
      <c r="L1233" s="8">
        <f>+PIB_Dist!M1233/Poblacion_Dist!M1233</f>
        <v>1185.6100378506301</v>
      </c>
      <c r="M1233" s="8">
        <f>+PIB_Dist!N1233/Poblacion_Dist!N1233</f>
        <v>941.72038160533168</v>
      </c>
      <c r="N1233" s="8">
        <f>+PIB_Dist!O1233/Poblacion_Dist!O1233</f>
        <v>749.54326567132887</v>
      </c>
      <c r="O1233" s="8">
        <f>+PIB_Dist!P1233/Poblacion_Dist!P1233</f>
        <v>785.42907839009217</v>
      </c>
      <c r="P1233" s="8">
        <f>+PIB_Dist!Q1233/Poblacion_Dist!Q1233</f>
        <v>693.02235064105389</v>
      </c>
      <c r="Q1233" s="8">
        <f>+PIB_Dist!R1233/Poblacion_Dist!R1233</f>
        <v>766.62314544519177</v>
      </c>
      <c r="R1233" s="8">
        <f>+PIB_Dist!S1233/Poblacion_Dist!S1233</f>
        <v>678.86024344101747</v>
      </c>
      <c r="S1233" s="8">
        <f>+PIB_Dist!T1233/Poblacion_Dist!T1233</f>
        <v>881.30792801510165</v>
      </c>
      <c r="T1233" s="8">
        <f>+PIB_Dist!U1233/Poblacion_Dist!U1233</f>
        <v>837.21090960399385</v>
      </c>
      <c r="U1233" s="8">
        <f>+PIB_Dist!V1233/Poblacion_Dist!V1233</f>
        <v>654.9579944473553</v>
      </c>
      <c r="V1233" s="8">
        <f>+PIB_Dist!W1233/Poblacion_Dist!W1233</f>
        <v>772.92350279837706</v>
      </c>
      <c r="W1233" s="8">
        <f>+PIB_Dist!X1233/Poblacion_Dist!X1233</f>
        <v>875.99021740646492</v>
      </c>
      <c r="X1233" s="8">
        <f>+PIB_Dist!Y1233/Poblacion_Dist!Y1233</f>
        <v>900.63024365500439</v>
      </c>
      <c r="Y1233" s="8">
        <f>+PIB_Dist!Z1233/Poblacion_Dist!Z1233</f>
        <v>932.29663005477164</v>
      </c>
      <c r="Z1233" s="8">
        <f>+PIB_Dist!AA1233/Poblacion_Dist!AA1233</f>
        <v>943.61967070659182</v>
      </c>
      <c r="AA1233" s="8">
        <f>+PIB_Dist!AB1233/Poblacion_Dist!AB1233</f>
        <v>981.97912172529823</v>
      </c>
      <c r="AB1233" s="8">
        <f>+PIB_Dist!AC1233/Poblacion_Dist!AC1233</f>
        <v>998.36070160838733</v>
      </c>
      <c r="AC1233" s="8">
        <f>+PIB_Dist!AD1233/Poblacion_Dist!AD1233</f>
        <v>1027.9114647888105</v>
      </c>
      <c r="AD1233" s="8">
        <f>+PIB_Dist!AE1233/Poblacion_Dist!AE1233</f>
        <v>1063.8603363990073</v>
      </c>
    </row>
    <row r="1234" spans="1:30">
      <c r="A1234" s="10">
        <v>140203</v>
      </c>
      <c r="B1234" s="10" t="s">
        <v>14</v>
      </c>
      <c r="C1234" s="10" t="s">
        <v>171</v>
      </c>
      <c r="D1234" s="10" t="s">
        <v>1277</v>
      </c>
      <c r="E1234" s="8">
        <f>+PIB_Dist!F1234/Poblacion_Dist!F1234</f>
        <v>981.33164720472632</v>
      </c>
      <c r="F1234" s="8">
        <f>+PIB_Dist!G1234/Poblacion_Dist!G1234</f>
        <v>1116.6878725659574</v>
      </c>
      <c r="G1234" s="8">
        <f>+PIB_Dist!H1234/Poblacion_Dist!H1234</f>
        <v>1067.8786335363177</v>
      </c>
      <c r="H1234" s="8">
        <f>+PIB_Dist!I1234/Poblacion_Dist!I1234</f>
        <v>1107.5051233649197</v>
      </c>
      <c r="I1234" s="8">
        <f>+PIB_Dist!J1234/Poblacion_Dist!J1234</f>
        <v>1082.5371840464381</v>
      </c>
      <c r="J1234" s="8">
        <f>+PIB_Dist!K1234/Poblacion_Dist!K1234</f>
        <v>1075.8913128819379</v>
      </c>
      <c r="K1234" s="8">
        <f>+PIB_Dist!L1234/Poblacion_Dist!L1234</f>
        <v>1119.509692309487</v>
      </c>
      <c r="L1234" s="8">
        <f>+PIB_Dist!M1234/Poblacion_Dist!M1234</f>
        <v>1225.0553722859061</v>
      </c>
      <c r="M1234" s="8">
        <f>+PIB_Dist!N1234/Poblacion_Dist!N1234</f>
        <v>989.32432638719763</v>
      </c>
      <c r="N1234" s="8">
        <f>+PIB_Dist!O1234/Poblacion_Dist!O1234</f>
        <v>780.23080304292716</v>
      </c>
      <c r="O1234" s="8">
        <f>+PIB_Dist!P1234/Poblacion_Dist!P1234</f>
        <v>850.25960018466617</v>
      </c>
      <c r="P1234" s="8">
        <f>+PIB_Dist!Q1234/Poblacion_Dist!Q1234</f>
        <v>750.59314773061442</v>
      </c>
      <c r="Q1234" s="8">
        <f>+PIB_Dist!R1234/Poblacion_Dist!R1234</f>
        <v>824.5184152277676</v>
      </c>
      <c r="R1234" s="8">
        <f>+PIB_Dist!S1234/Poblacion_Dist!S1234</f>
        <v>845.00695757105552</v>
      </c>
      <c r="S1234" s="8">
        <f>+PIB_Dist!T1234/Poblacion_Dist!T1234</f>
        <v>937.50051733658427</v>
      </c>
      <c r="T1234" s="8">
        <f>+PIB_Dist!U1234/Poblacion_Dist!U1234</f>
        <v>949.83393807244761</v>
      </c>
      <c r="U1234" s="8">
        <f>+PIB_Dist!V1234/Poblacion_Dist!V1234</f>
        <v>781.13647317640607</v>
      </c>
      <c r="V1234" s="8">
        <f>+PIB_Dist!W1234/Poblacion_Dist!W1234</f>
        <v>944.15876672011734</v>
      </c>
      <c r="W1234" s="8">
        <f>+PIB_Dist!X1234/Poblacion_Dist!X1234</f>
        <v>1014.5733804809078</v>
      </c>
      <c r="X1234" s="8">
        <f>+PIB_Dist!Y1234/Poblacion_Dist!Y1234</f>
        <v>982.93403668195492</v>
      </c>
      <c r="Y1234" s="8">
        <f>+PIB_Dist!Z1234/Poblacion_Dist!Z1234</f>
        <v>1079.2603007677085</v>
      </c>
      <c r="Z1234" s="8">
        <f>+PIB_Dist!AA1234/Poblacion_Dist!AA1234</f>
        <v>1090.6831471526218</v>
      </c>
      <c r="AA1234" s="8">
        <f>+PIB_Dist!AB1234/Poblacion_Dist!AB1234</f>
        <v>1133.0344130843594</v>
      </c>
      <c r="AB1234" s="8">
        <f>+PIB_Dist!AC1234/Poblacion_Dist!AC1234</f>
        <v>1149.7000369215966</v>
      </c>
      <c r="AC1234" s="8">
        <f>+PIB_Dist!AD1234/Poblacion_Dist!AD1234</f>
        <v>1182.0733136447398</v>
      </c>
      <c r="AD1234" s="8">
        <f>+PIB_Dist!AE1234/Poblacion_Dist!AE1234</f>
        <v>1221.2712989375275</v>
      </c>
    </row>
    <row r="1235" spans="1:30">
      <c r="A1235" s="10">
        <v>140204</v>
      </c>
      <c r="B1235" s="10" t="s">
        <v>14</v>
      </c>
      <c r="C1235" s="10" t="s">
        <v>171</v>
      </c>
      <c r="D1235" s="10" t="s">
        <v>1278</v>
      </c>
      <c r="E1235" s="8">
        <f>+PIB_Dist!F1235/Poblacion_Dist!F1235</f>
        <v>1135.7547384107952</v>
      </c>
      <c r="F1235" s="8">
        <f>+PIB_Dist!G1235/Poblacion_Dist!G1235</f>
        <v>1295.4329215444141</v>
      </c>
      <c r="G1235" s="8">
        <f>+PIB_Dist!H1235/Poblacion_Dist!H1235</f>
        <v>1235.7296199235548</v>
      </c>
      <c r="H1235" s="8">
        <f>+PIB_Dist!I1235/Poblacion_Dist!I1235</f>
        <v>1226.6625372820984</v>
      </c>
      <c r="I1235" s="8">
        <f>+PIB_Dist!J1235/Poblacion_Dist!J1235</f>
        <v>1386.8065474901448</v>
      </c>
      <c r="J1235" s="8">
        <f>+PIB_Dist!K1235/Poblacion_Dist!K1235</f>
        <v>1334.6608772733459</v>
      </c>
      <c r="K1235" s="8">
        <f>+PIB_Dist!L1235/Poblacion_Dist!L1235</f>
        <v>1365.0200650077982</v>
      </c>
      <c r="L1235" s="8">
        <f>+PIB_Dist!M1235/Poblacion_Dist!M1235</f>
        <v>1484.1143997018173</v>
      </c>
      <c r="M1235" s="8">
        <f>+PIB_Dist!N1235/Poblacion_Dist!N1235</f>
        <v>1843.2505018114177</v>
      </c>
      <c r="N1235" s="8">
        <f>+PIB_Dist!O1235/Poblacion_Dist!O1235</f>
        <v>1351.9174887035308</v>
      </c>
      <c r="O1235" s="8">
        <f>+PIB_Dist!P1235/Poblacion_Dist!P1235</f>
        <v>1527.6987186517058</v>
      </c>
      <c r="P1235" s="8">
        <f>+PIB_Dist!Q1235/Poblacion_Dist!Q1235</f>
        <v>1387.5949298688902</v>
      </c>
      <c r="Q1235" s="8">
        <f>+PIB_Dist!R1235/Poblacion_Dist!R1235</f>
        <v>1510.568302310837</v>
      </c>
      <c r="R1235" s="8">
        <f>+PIB_Dist!S1235/Poblacion_Dist!S1235</f>
        <v>1505.6845048073073</v>
      </c>
      <c r="S1235" s="8">
        <f>+PIB_Dist!T1235/Poblacion_Dist!T1235</f>
        <v>1684.9545695315949</v>
      </c>
      <c r="T1235" s="8">
        <f>+PIB_Dist!U1235/Poblacion_Dist!U1235</f>
        <v>1741.2004009595989</v>
      </c>
      <c r="U1235" s="8">
        <f>+PIB_Dist!V1235/Poblacion_Dist!V1235</f>
        <v>1546.9565711730168</v>
      </c>
      <c r="V1235" s="8">
        <f>+PIB_Dist!W1235/Poblacion_Dist!W1235</f>
        <v>1826.9986184484694</v>
      </c>
      <c r="W1235" s="8">
        <f>+PIB_Dist!X1235/Poblacion_Dist!X1235</f>
        <v>2031.0974260727776</v>
      </c>
      <c r="X1235" s="8">
        <f>+PIB_Dist!Y1235/Poblacion_Dist!Y1235</f>
        <v>1976.6410670150617</v>
      </c>
      <c r="Y1235" s="8">
        <f>+PIB_Dist!Z1235/Poblacion_Dist!Z1235</f>
        <v>2150.2692471504547</v>
      </c>
      <c r="Z1235" s="8">
        <f>+PIB_Dist!AA1235/Poblacion_Dist!AA1235</f>
        <v>2177.5559169059811</v>
      </c>
      <c r="AA1235" s="8">
        <f>+PIB_Dist!AB1235/Poblacion_Dist!AB1235</f>
        <v>2261.2820984369359</v>
      </c>
      <c r="AB1235" s="8">
        <f>+PIB_Dist!AC1235/Poblacion_Dist!AC1235</f>
        <v>2289.7405751229248</v>
      </c>
      <c r="AC1235" s="8">
        <f>+PIB_Dist!AD1235/Poblacion_Dist!AD1235</f>
        <v>2359.887302198576</v>
      </c>
      <c r="AD1235" s="8">
        <f>+PIB_Dist!AE1235/Poblacion_Dist!AE1235</f>
        <v>2435.9771906563701</v>
      </c>
    </row>
    <row r="1236" spans="1:30">
      <c r="A1236" s="10">
        <v>140205</v>
      </c>
      <c r="B1236" s="10" t="s">
        <v>14</v>
      </c>
      <c r="C1236" s="10" t="s">
        <v>171</v>
      </c>
      <c r="D1236" s="10" t="s">
        <v>1279</v>
      </c>
      <c r="E1236" s="8">
        <f>+PIB_Dist!F1236/Poblacion_Dist!F1236</f>
        <v>2062.8390958597656</v>
      </c>
      <c r="F1236" s="8">
        <f>+PIB_Dist!G1236/Poblacion_Dist!G1236</f>
        <v>2357.136730235482</v>
      </c>
      <c r="G1236" s="8">
        <f>+PIB_Dist!H1236/Poblacion_Dist!H1236</f>
        <v>2164.2438286828228</v>
      </c>
      <c r="H1236" s="8">
        <f>+PIB_Dist!I1236/Poblacion_Dist!I1236</f>
        <v>2167.1425529509224</v>
      </c>
      <c r="I1236" s="8">
        <f>+PIB_Dist!J1236/Poblacion_Dist!J1236</f>
        <v>2259.516108726662</v>
      </c>
      <c r="J1236" s="8">
        <f>+PIB_Dist!K1236/Poblacion_Dist!K1236</f>
        <v>2171.1084787700502</v>
      </c>
      <c r="K1236" s="8">
        <f>+PIB_Dist!L1236/Poblacion_Dist!L1236</f>
        <v>2177.0683356751924</v>
      </c>
      <c r="L1236" s="8">
        <f>+PIB_Dist!M1236/Poblacion_Dist!M1236</f>
        <v>2378.8218424155457</v>
      </c>
      <c r="M1236" s="8">
        <f>+PIB_Dist!N1236/Poblacion_Dist!N1236</f>
        <v>1899.6694593541629</v>
      </c>
      <c r="N1236" s="8">
        <f>+PIB_Dist!O1236/Poblacion_Dist!O1236</f>
        <v>1640.7466330286013</v>
      </c>
      <c r="O1236" s="8">
        <f>+PIB_Dist!P1236/Poblacion_Dist!P1236</f>
        <v>1892.5930031645403</v>
      </c>
      <c r="P1236" s="8">
        <f>+PIB_Dist!Q1236/Poblacion_Dist!Q1236</f>
        <v>1625.2229927381336</v>
      </c>
      <c r="Q1236" s="8">
        <f>+PIB_Dist!R1236/Poblacion_Dist!R1236</f>
        <v>1704.2914260648424</v>
      </c>
      <c r="R1236" s="8">
        <f>+PIB_Dist!S1236/Poblacion_Dist!S1236</f>
        <v>1917.4137697249125</v>
      </c>
      <c r="S1236" s="8">
        <f>+PIB_Dist!T1236/Poblacion_Dist!T1236</f>
        <v>1924.8471077343124</v>
      </c>
      <c r="T1236" s="8">
        <f>+PIB_Dist!U1236/Poblacion_Dist!U1236</f>
        <v>2180.714112655322</v>
      </c>
      <c r="U1236" s="8">
        <f>+PIB_Dist!V1236/Poblacion_Dist!V1236</f>
        <v>2025.1312292703442</v>
      </c>
      <c r="V1236" s="8">
        <f>+PIB_Dist!W1236/Poblacion_Dist!W1236</f>
        <v>2385.9593554854077</v>
      </c>
      <c r="W1236" s="8">
        <f>+PIB_Dist!X1236/Poblacion_Dist!X1236</f>
        <v>2523.692797647901</v>
      </c>
      <c r="X1236" s="8">
        <f>+PIB_Dist!Y1236/Poblacion_Dist!Y1236</f>
        <v>2223.325341819153</v>
      </c>
      <c r="Y1236" s="8">
        <f>+PIB_Dist!Z1236/Poblacion_Dist!Z1236</f>
        <v>2740.0730473890376</v>
      </c>
      <c r="Z1236" s="8">
        <f>+PIB_Dist!AA1236/Poblacion_Dist!AA1236</f>
        <v>2768.0336299084483</v>
      </c>
      <c r="AA1236" s="8">
        <f>+PIB_Dist!AB1236/Poblacion_Dist!AB1236</f>
        <v>2872.000668879004</v>
      </c>
      <c r="AB1236" s="8">
        <f>+PIB_Dist!AC1236/Poblacion_Dist!AC1236</f>
        <v>2907.210915758606</v>
      </c>
      <c r="AC1236" s="8">
        <f>+PIB_Dist!AD1236/Poblacion_Dist!AD1236</f>
        <v>2990.1250686030535</v>
      </c>
      <c r="AD1236" s="8">
        <f>+PIB_Dist!AE1236/Poblacion_Dist!AE1236</f>
        <v>3086.6729766655612</v>
      </c>
    </row>
    <row r="1237" spans="1:30">
      <c r="A1237" s="10">
        <v>140206</v>
      </c>
      <c r="B1237" s="10" t="s">
        <v>14</v>
      </c>
      <c r="C1237" s="10" t="s">
        <v>171</v>
      </c>
      <c r="D1237" s="10" t="s">
        <v>1064</v>
      </c>
      <c r="E1237" s="8">
        <f>+PIB_Dist!F1237/Poblacion_Dist!F1237</f>
        <v>1525.2270745217043</v>
      </c>
      <c r="F1237" s="8">
        <f>+PIB_Dist!G1237/Poblacion_Dist!G1237</f>
        <v>2198.8374039711684</v>
      </c>
      <c r="G1237" s="8">
        <f>+PIB_Dist!H1237/Poblacion_Dist!H1237</f>
        <v>2368.0589350950295</v>
      </c>
      <c r="H1237" s="8">
        <f>+PIB_Dist!I1237/Poblacion_Dist!I1237</f>
        <v>2254.682043925266</v>
      </c>
      <c r="I1237" s="8">
        <f>+PIB_Dist!J1237/Poblacion_Dist!J1237</f>
        <v>2008.487125507897</v>
      </c>
      <c r="J1237" s="8">
        <f>+PIB_Dist!K1237/Poblacion_Dist!K1237</f>
        <v>1650.7782640984849</v>
      </c>
      <c r="K1237" s="8">
        <f>+PIB_Dist!L1237/Poblacion_Dist!L1237</f>
        <v>1790.1492280840232</v>
      </c>
      <c r="L1237" s="8">
        <f>+PIB_Dist!M1237/Poblacion_Dist!M1237</f>
        <v>2039.4480897817818</v>
      </c>
      <c r="M1237" s="8">
        <f>+PIB_Dist!N1237/Poblacion_Dist!N1237</f>
        <v>2322.1182809510915</v>
      </c>
      <c r="N1237" s="8">
        <f>+PIB_Dist!O1237/Poblacion_Dist!O1237</f>
        <v>1776.2972503907285</v>
      </c>
      <c r="O1237" s="8">
        <f>+PIB_Dist!P1237/Poblacion_Dist!P1237</f>
        <v>1802.6922271152675</v>
      </c>
      <c r="P1237" s="8">
        <f>+PIB_Dist!Q1237/Poblacion_Dist!Q1237</f>
        <v>1561.3902707542375</v>
      </c>
      <c r="Q1237" s="8">
        <f>+PIB_Dist!R1237/Poblacion_Dist!R1237</f>
        <v>1636.5021872838431</v>
      </c>
      <c r="R1237" s="8">
        <f>+PIB_Dist!S1237/Poblacion_Dist!S1237</f>
        <v>1873.7579566524496</v>
      </c>
      <c r="S1237" s="8">
        <f>+PIB_Dist!T1237/Poblacion_Dist!T1237</f>
        <v>2038.7201792379678</v>
      </c>
      <c r="T1237" s="8">
        <f>+PIB_Dist!U1237/Poblacion_Dist!U1237</f>
        <v>1977.0740327559263</v>
      </c>
      <c r="U1237" s="8">
        <f>+PIB_Dist!V1237/Poblacion_Dist!V1237</f>
        <v>2198.4142494773732</v>
      </c>
      <c r="V1237" s="8">
        <f>+PIB_Dist!W1237/Poblacion_Dist!W1237</f>
        <v>2586.8393262463214</v>
      </c>
      <c r="W1237" s="8">
        <f>+PIB_Dist!X1237/Poblacion_Dist!X1237</f>
        <v>2153.2606619061153</v>
      </c>
      <c r="X1237" s="8">
        <f>+PIB_Dist!Y1237/Poblacion_Dist!Y1237</f>
        <v>2555.4754965432744</v>
      </c>
      <c r="Y1237" s="8">
        <f>+PIB_Dist!Z1237/Poblacion_Dist!Z1237</f>
        <v>2583.3369846570558</v>
      </c>
      <c r="Z1237" s="8">
        <f>+PIB_Dist!AA1237/Poblacion_Dist!AA1237</f>
        <v>2627.879292533828</v>
      </c>
      <c r="AA1237" s="8">
        <f>+PIB_Dist!AB1237/Poblacion_Dist!AB1237</f>
        <v>2733.2946824383248</v>
      </c>
      <c r="AB1237" s="8">
        <f>+PIB_Dist!AC1237/Poblacion_Dist!AC1237</f>
        <v>2761.8249558777707</v>
      </c>
      <c r="AC1237" s="8">
        <f>+PIB_Dist!AD1237/Poblacion_Dist!AD1237</f>
        <v>2831.6235557176333</v>
      </c>
      <c r="AD1237" s="8">
        <f>+PIB_Dist!AE1237/Poblacion_Dist!AE1237</f>
        <v>2928.2639529827511</v>
      </c>
    </row>
    <row r="1238" spans="1:30">
      <c r="A1238" s="10">
        <v>140301</v>
      </c>
      <c r="B1238" s="10" t="s">
        <v>14</v>
      </c>
      <c r="C1238" s="10" t="s">
        <v>14</v>
      </c>
      <c r="D1238" s="10" t="s">
        <v>14</v>
      </c>
      <c r="E1238" s="8">
        <f>+PIB_Dist!F1238/Poblacion_Dist!F1238</f>
        <v>2223.8834047683449</v>
      </c>
      <c r="F1238" s="8">
        <f>+PIB_Dist!G1238/Poblacion_Dist!G1238</f>
        <v>2795.0861425267999</v>
      </c>
      <c r="G1238" s="8">
        <f>+PIB_Dist!H1238/Poblacion_Dist!H1238</f>
        <v>2834.2328693317768</v>
      </c>
      <c r="H1238" s="8">
        <f>+PIB_Dist!I1238/Poblacion_Dist!I1238</f>
        <v>3091.3651803294188</v>
      </c>
      <c r="I1238" s="8">
        <f>+PIB_Dist!J1238/Poblacion_Dist!J1238</f>
        <v>3198.8505242288329</v>
      </c>
      <c r="J1238" s="8">
        <f>+PIB_Dist!K1238/Poblacion_Dist!K1238</f>
        <v>2997.3858116842621</v>
      </c>
      <c r="K1238" s="8">
        <f>+PIB_Dist!L1238/Poblacion_Dist!L1238</f>
        <v>3088.8908751915624</v>
      </c>
      <c r="L1238" s="8">
        <f>+PIB_Dist!M1238/Poblacion_Dist!M1238</f>
        <v>3014.9781265053548</v>
      </c>
      <c r="M1238" s="8">
        <f>+PIB_Dist!N1238/Poblacion_Dist!N1238</f>
        <v>3085.7124902248297</v>
      </c>
      <c r="N1238" s="8">
        <f>+PIB_Dist!O1238/Poblacion_Dist!O1238</f>
        <v>2372.5967196246697</v>
      </c>
      <c r="O1238" s="8">
        <f>+PIB_Dist!P1238/Poblacion_Dist!P1238</f>
        <v>2448.2919202016651</v>
      </c>
      <c r="P1238" s="8">
        <f>+PIB_Dist!Q1238/Poblacion_Dist!Q1238</f>
        <v>2104.1443184370942</v>
      </c>
      <c r="Q1238" s="8">
        <f>+PIB_Dist!R1238/Poblacion_Dist!R1238</f>
        <v>2376.9167782480063</v>
      </c>
      <c r="R1238" s="8">
        <f>+PIB_Dist!S1238/Poblacion_Dist!S1238</f>
        <v>2452.0371382240041</v>
      </c>
      <c r="S1238" s="8">
        <f>+PIB_Dist!T1238/Poblacion_Dist!T1238</f>
        <v>2717.0204023120205</v>
      </c>
      <c r="T1238" s="8">
        <f>+PIB_Dist!U1238/Poblacion_Dist!U1238</f>
        <v>2861.1754397650502</v>
      </c>
      <c r="U1238" s="8">
        <f>+PIB_Dist!V1238/Poblacion_Dist!V1238</f>
        <v>2858.329554592467</v>
      </c>
      <c r="V1238" s="8">
        <f>+PIB_Dist!W1238/Poblacion_Dist!W1238</f>
        <v>3235.4822809081684</v>
      </c>
      <c r="W1238" s="8">
        <f>+PIB_Dist!X1238/Poblacion_Dist!X1238</f>
        <v>3162.4426419192405</v>
      </c>
      <c r="X1238" s="8">
        <f>+PIB_Dist!Y1238/Poblacion_Dist!Y1238</f>
        <v>3538.4466820630046</v>
      </c>
      <c r="Y1238" s="8">
        <f>+PIB_Dist!Z1238/Poblacion_Dist!Z1238</f>
        <v>3666.3391642669549</v>
      </c>
      <c r="Z1238" s="8">
        <f>+PIB_Dist!AA1238/Poblacion_Dist!AA1238</f>
        <v>3731.9615075305055</v>
      </c>
      <c r="AA1238" s="8">
        <f>+PIB_Dist!AB1238/Poblacion_Dist!AB1238</f>
        <v>3871.3309424403787</v>
      </c>
      <c r="AB1238" s="8">
        <f>+PIB_Dist!AC1238/Poblacion_Dist!AC1238</f>
        <v>3937.3714707805962</v>
      </c>
      <c r="AC1238" s="8">
        <f>+PIB_Dist!AD1238/Poblacion_Dist!AD1238</f>
        <v>4026.7082368716633</v>
      </c>
      <c r="AD1238" s="8">
        <f>+PIB_Dist!AE1238/Poblacion_Dist!AE1238</f>
        <v>4189.2245453717996</v>
      </c>
    </row>
    <row r="1239" spans="1:30">
      <c r="A1239" s="10">
        <v>140302</v>
      </c>
      <c r="B1239" s="10" t="s">
        <v>14</v>
      </c>
      <c r="C1239" s="10" t="s">
        <v>14</v>
      </c>
      <c r="D1239" s="10" t="s">
        <v>1280</v>
      </c>
      <c r="E1239" s="8">
        <f>+PIB_Dist!F1239/Poblacion_Dist!F1239</f>
        <v>2249.6290989331801</v>
      </c>
      <c r="F1239" s="8">
        <f>+PIB_Dist!G1239/Poblacion_Dist!G1239</f>
        <v>2164.3005481043538</v>
      </c>
      <c r="G1239" s="8">
        <f>+PIB_Dist!H1239/Poblacion_Dist!H1239</f>
        <v>2070.5787944367139</v>
      </c>
      <c r="H1239" s="8">
        <f>+PIB_Dist!I1239/Poblacion_Dist!I1239</f>
        <v>2271.6637855129061</v>
      </c>
      <c r="I1239" s="8">
        <f>+PIB_Dist!J1239/Poblacion_Dist!J1239</f>
        <v>2263.8023667515158</v>
      </c>
      <c r="J1239" s="8">
        <f>+PIB_Dist!K1239/Poblacion_Dist!K1239</f>
        <v>2118.0433503814215</v>
      </c>
      <c r="K1239" s="8">
        <f>+PIB_Dist!L1239/Poblacion_Dist!L1239</f>
        <v>2233.4901846428675</v>
      </c>
      <c r="L1239" s="8">
        <f>+PIB_Dist!M1239/Poblacion_Dist!M1239</f>
        <v>2039.2241314732587</v>
      </c>
      <c r="M1239" s="8">
        <f>+PIB_Dist!N1239/Poblacion_Dist!N1239</f>
        <v>2036.5626011500444</v>
      </c>
      <c r="N1239" s="8">
        <f>+PIB_Dist!O1239/Poblacion_Dist!O1239</f>
        <v>1604.7393160813735</v>
      </c>
      <c r="O1239" s="8">
        <f>+PIB_Dist!P1239/Poblacion_Dist!P1239</f>
        <v>1538.6505670195772</v>
      </c>
      <c r="P1239" s="8">
        <f>+PIB_Dist!Q1239/Poblacion_Dist!Q1239</f>
        <v>1468.0901064962522</v>
      </c>
      <c r="Q1239" s="8">
        <f>+PIB_Dist!R1239/Poblacion_Dist!R1239</f>
        <v>1591.5879859899705</v>
      </c>
      <c r="R1239" s="8">
        <f>+PIB_Dist!S1239/Poblacion_Dist!S1239</f>
        <v>1479.9367071196091</v>
      </c>
      <c r="S1239" s="8">
        <f>+PIB_Dist!T1239/Poblacion_Dist!T1239</f>
        <v>1717.2861261668293</v>
      </c>
      <c r="T1239" s="8">
        <f>+PIB_Dist!U1239/Poblacion_Dist!U1239</f>
        <v>1692.2278003394119</v>
      </c>
      <c r="U1239" s="8">
        <f>+PIB_Dist!V1239/Poblacion_Dist!V1239</f>
        <v>1420.7059606853584</v>
      </c>
      <c r="V1239" s="8">
        <f>+PIB_Dist!W1239/Poblacion_Dist!W1239</f>
        <v>1610.0758841534309</v>
      </c>
      <c r="W1239" s="8">
        <f>+PIB_Dist!X1239/Poblacion_Dist!X1239</f>
        <v>2345.4160772434866</v>
      </c>
      <c r="X1239" s="8">
        <f>+PIB_Dist!Y1239/Poblacion_Dist!Y1239</f>
        <v>1686.9268302166774</v>
      </c>
      <c r="Y1239" s="8">
        <f>+PIB_Dist!Z1239/Poblacion_Dist!Z1239</f>
        <v>2278.2273079767792</v>
      </c>
      <c r="Z1239" s="8">
        <f>+PIB_Dist!AA1239/Poblacion_Dist!AA1239</f>
        <v>2297.4189493023264</v>
      </c>
      <c r="AA1239" s="8">
        <f>+PIB_Dist!AB1239/Poblacion_Dist!AB1239</f>
        <v>2384.2374929941279</v>
      </c>
      <c r="AB1239" s="8">
        <f>+PIB_Dist!AC1239/Poblacion_Dist!AC1239</f>
        <v>2420.3896847417218</v>
      </c>
      <c r="AC1239" s="8">
        <f>+PIB_Dist!AD1239/Poblacion_Dist!AD1239</f>
        <v>2466.4131965027104</v>
      </c>
      <c r="AD1239" s="8">
        <f>+PIB_Dist!AE1239/Poblacion_Dist!AE1239</f>
        <v>2549.9883733509287</v>
      </c>
    </row>
    <row r="1240" spans="1:30">
      <c r="A1240" s="10">
        <v>140303</v>
      </c>
      <c r="B1240" s="10" t="s">
        <v>14</v>
      </c>
      <c r="C1240" s="10" t="s">
        <v>14</v>
      </c>
      <c r="D1240" s="10" t="s">
        <v>1281</v>
      </c>
      <c r="E1240" s="8">
        <f>+PIB_Dist!F1240/Poblacion_Dist!F1240</f>
        <v>1142.7798561359079</v>
      </c>
      <c r="F1240" s="8">
        <f>+PIB_Dist!G1240/Poblacion_Dist!G1240</f>
        <v>1436.7269890627556</v>
      </c>
      <c r="G1240" s="8">
        <f>+PIB_Dist!H1240/Poblacion_Dist!H1240</f>
        <v>1428.7405348796653</v>
      </c>
      <c r="H1240" s="8">
        <f>+PIB_Dist!I1240/Poblacion_Dist!I1240</f>
        <v>1366.0396275524749</v>
      </c>
      <c r="I1240" s="8">
        <f>+PIB_Dist!J1240/Poblacion_Dist!J1240</f>
        <v>1467.136765510995</v>
      </c>
      <c r="J1240" s="8">
        <f>+PIB_Dist!K1240/Poblacion_Dist!K1240</f>
        <v>1458.253115752977</v>
      </c>
      <c r="K1240" s="8">
        <f>+PIB_Dist!L1240/Poblacion_Dist!L1240</f>
        <v>1632.7123623107343</v>
      </c>
      <c r="L1240" s="8">
        <f>+PIB_Dist!M1240/Poblacion_Dist!M1240</f>
        <v>2077.9094437167096</v>
      </c>
      <c r="M1240" s="8">
        <f>+PIB_Dist!N1240/Poblacion_Dist!N1240</f>
        <v>2252.034831428542</v>
      </c>
      <c r="N1240" s="8">
        <f>+PIB_Dist!O1240/Poblacion_Dist!O1240</f>
        <v>1734.2070146380834</v>
      </c>
      <c r="O1240" s="8">
        <f>+PIB_Dist!P1240/Poblacion_Dist!P1240</f>
        <v>1716.2025721732009</v>
      </c>
      <c r="P1240" s="8">
        <f>+PIB_Dist!Q1240/Poblacion_Dist!Q1240</f>
        <v>1558.891982307176</v>
      </c>
      <c r="Q1240" s="8">
        <f>+PIB_Dist!R1240/Poblacion_Dist!R1240</f>
        <v>1662.0803387511348</v>
      </c>
      <c r="R1240" s="8">
        <f>+PIB_Dist!S1240/Poblacion_Dist!S1240</f>
        <v>1771.9895009520274</v>
      </c>
      <c r="S1240" s="8">
        <f>+PIB_Dist!T1240/Poblacion_Dist!T1240</f>
        <v>1959.8806583448629</v>
      </c>
      <c r="T1240" s="8">
        <f>+PIB_Dist!U1240/Poblacion_Dist!U1240</f>
        <v>2075.2834917574778</v>
      </c>
      <c r="U1240" s="8">
        <f>+PIB_Dist!V1240/Poblacion_Dist!V1240</f>
        <v>2016.7515060772937</v>
      </c>
      <c r="V1240" s="8">
        <f>+PIB_Dist!W1240/Poblacion_Dist!W1240</f>
        <v>2288.7166275605805</v>
      </c>
      <c r="W1240" s="8">
        <f>+PIB_Dist!X1240/Poblacion_Dist!X1240</f>
        <v>2373.6622116906519</v>
      </c>
      <c r="X1240" s="8">
        <f>+PIB_Dist!Y1240/Poblacion_Dist!Y1240</f>
        <v>2743.8743238747102</v>
      </c>
      <c r="Y1240" s="8">
        <f>+PIB_Dist!Z1240/Poblacion_Dist!Z1240</f>
        <v>2729.0423456361332</v>
      </c>
      <c r="Z1240" s="8">
        <f>+PIB_Dist!AA1240/Poblacion_Dist!AA1240</f>
        <v>2772.5716043661691</v>
      </c>
      <c r="AA1240" s="8">
        <f>+PIB_Dist!AB1240/Poblacion_Dist!AB1240</f>
        <v>2884.3599202648325</v>
      </c>
      <c r="AB1240" s="8">
        <f>+PIB_Dist!AC1240/Poblacion_Dist!AC1240</f>
        <v>2905.3412835559698</v>
      </c>
      <c r="AC1240" s="8">
        <f>+PIB_Dist!AD1240/Poblacion_Dist!AD1240</f>
        <v>2964.4805549950847</v>
      </c>
      <c r="AD1240" s="8">
        <f>+PIB_Dist!AE1240/Poblacion_Dist!AE1240</f>
        <v>3097.3395893398342</v>
      </c>
    </row>
    <row r="1241" spans="1:30">
      <c r="A1241" s="10">
        <v>140304</v>
      </c>
      <c r="B1241" s="10" t="s">
        <v>14</v>
      </c>
      <c r="C1241" s="10" t="s">
        <v>14</v>
      </c>
      <c r="D1241" s="10" t="s">
        <v>1282</v>
      </c>
      <c r="E1241" s="8">
        <f>+PIB_Dist!F1241/Poblacion_Dist!F1241</f>
        <v>2246.0136661470265</v>
      </c>
      <c r="F1241" s="8">
        <f>+PIB_Dist!G1241/Poblacion_Dist!G1241</f>
        <v>2464.6885293818209</v>
      </c>
      <c r="G1241" s="8">
        <f>+PIB_Dist!H1241/Poblacion_Dist!H1241</f>
        <v>2469.3333919253637</v>
      </c>
      <c r="H1241" s="8">
        <f>+PIB_Dist!I1241/Poblacion_Dist!I1241</f>
        <v>2477.4235241550687</v>
      </c>
      <c r="I1241" s="8">
        <f>+PIB_Dist!J1241/Poblacion_Dist!J1241</f>
        <v>2408.0910138079707</v>
      </c>
      <c r="J1241" s="8">
        <f>+PIB_Dist!K1241/Poblacion_Dist!K1241</f>
        <v>2364.7444867077352</v>
      </c>
      <c r="K1241" s="8">
        <f>+PIB_Dist!L1241/Poblacion_Dist!L1241</f>
        <v>2815.4989001782646</v>
      </c>
      <c r="L1241" s="8">
        <f>+PIB_Dist!M1241/Poblacion_Dist!M1241</f>
        <v>2275.5342602239516</v>
      </c>
      <c r="M1241" s="8">
        <f>+PIB_Dist!N1241/Poblacion_Dist!N1241</f>
        <v>2241.1361478882159</v>
      </c>
      <c r="N1241" s="8">
        <f>+PIB_Dist!O1241/Poblacion_Dist!O1241</f>
        <v>1761.3139479069766</v>
      </c>
      <c r="O1241" s="8">
        <f>+PIB_Dist!P1241/Poblacion_Dist!P1241</f>
        <v>1811.0949516496364</v>
      </c>
      <c r="P1241" s="8">
        <f>+PIB_Dist!Q1241/Poblacion_Dist!Q1241</f>
        <v>1617.4612515575275</v>
      </c>
      <c r="Q1241" s="8">
        <f>+PIB_Dist!R1241/Poblacion_Dist!R1241</f>
        <v>1835.6846686105414</v>
      </c>
      <c r="R1241" s="8">
        <f>+PIB_Dist!S1241/Poblacion_Dist!S1241</f>
        <v>1882.8395978593207</v>
      </c>
      <c r="S1241" s="8">
        <f>+PIB_Dist!T1241/Poblacion_Dist!T1241</f>
        <v>2105.3431998620417</v>
      </c>
      <c r="T1241" s="8">
        <f>+PIB_Dist!U1241/Poblacion_Dist!U1241</f>
        <v>2028.7067508843886</v>
      </c>
      <c r="U1241" s="8">
        <f>+PIB_Dist!V1241/Poblacion_Dist!V1241</f>
        <v>1840.7884135478046</v>
      </c>
      <c r="V1241" s="8">
        <f>+PIB_Dist!W1241/Poblacion_Dist!W1241</f>
        <v>2082.8779869370319</v>
      </c>
      <c r="W1241" s="8">
        <f>+PIB_Dist!X1241/Poblacion_Dist!X1241</f>
        <v>2249.6793552408299</v>
      </c>
      <c r="X1241" s="8">
        <f>+PIB_Dist!Y1241/Poblacion_Dist!Y1241</f>
        <v>2324.2213429890212</v>
      </c>
      <c r="Y1241" s="8">
        <f>+PIB_Dist!Z1241/Poblacion_Dist!Z1241</f>
        <v>2647.8439877430592</v>
      </c>
      <c r="Z1241" s="8">
        <f>+PIB_Dist!AA1241/Poblacion_Dist!AA1241</f>
        <v>2669.9752365515628</v>
      </c>
      <c r="AA1241" s="8">
        <f>+PIB_Dist!AB1241/Poblacion_Dist!AB1241</f>
        <v>2770.7664436565792</v>
      </c>
      <c r="AB1241" s="8">
        <f>+PIB_Dist!AC1241/Poblacion_Dist!AC1241</f>
        <v>2811.8054129980592</v>
      </c>
      <c r="AC1241" s="8">
        <f>+PIB_Dist!AD1241/Poblacion_Dist!AD1241</f>
        <v>2868.3842562664786</v>
      </c>
      <c r="AD1241" s="8">
        <f>+PIB_Dist!AE1241/Poblacion_Dist!AE1241</f>
        <v>2970.105357919384</v>
      </c>
    </row>
    <row r="1242" spans="1:30">
      <c r="A1242" s="10">
        <v>140305</v>
      </c>
      <c r="B1242" s="10" t="s">
        <v>14</v>
      </c>
      <c r="C1242" s="10" t="s">
        <v>14</v>
      </c>
      <c r="D1242" s="10" t="s">
        <v>1283</v>
      </c>
      <c r="E1242" s="8">
        <f>+PIB_Dist!F1242/Poblacion_Dist!F1242</f>
        <v>1148.8226159047758</v>
      </c>
      <c r="F1242" s="8">
        <f>+PIB_Dist!G1242/Poblacion_Dist!G1242</f>
        <v>1539.150767270075</v>
      </c>
      <c r="G1242" s="8">
        <f>+PIB_Dist!H1242/Poblacion_Dist!H1242</f>
        <v>1661.9073216372326</v>
      </c>
      <c r="H1242" s="8">
        <f>+PIB_Dist!I1242/Poblacion_Dist!I1242</f>
        <v>1715.9268605181876</v>
      </c>
      <c r="I1242" s="8">
        <f>+PIB_Dist!J1242/Poblacion_Dist!J1242</f>
        <v>1640.7589722103232</v>
      </c>
      <c r="J1242" s="8">
        <f>+PIB_Dist!K1242/Poblacion_Dist!K1242</f>
        <v>1529.4237005077571</v>
      </c>
      <c r="K1242" s="8">
        <f>+PIB_Dist!L1242/Poblacion_Dist!L1242</f>
        <v>1518.2199313415272</v>
      </c>
      <c r="L1242" s="8">
        <f>+PIB_Dist!M1242/Poblacion_Dist!M1242</f>
        <v>1578.0865568917636</v>
      </c>
      <c r="M1242" s="8">
        <f>+PIB_Dist!N1242/Poblacion_Dist!N1242</f>
        <v>2040.3578788576842</v>
      </c>
      <c r="N1242" s="8">
        <f>+PIB_Dist!O1242/Poblacion_Dist!O1242</f>
        <v>1600.0823253444548</v>
      </c>
      <c r="O1242" s="8">
        <f>+PIB_Dist!P1242/Poblacion_Dist!P1242</f>
        <v>1516.1305466757562</v>
      </c>
      <c r="P1242" s="8">
        <f>+PIB_Dist!Q1242/Poblacion_Dist!Q1242</f>
        <v>1354.9031753519446</v>
      </c>
      <c r="Q1242" s="8">
        <f>+PIB_Dist!R1242/Poblacion_Dist!R1242</f>
        <v>1434.8570701037995</v>
      </c>
      <c r="R1242" s="8">
        <f>+PIB_Dist!S1242/Poblacion_Dist!S1242</f>
        <v>1550.9500292907735</v>
      </c>
      <c r="S1242" s="8">
        <f>+PIB_Dist!T1242/Poblacion_Dist!T1242</f>
        <v>1729.1099993711282</v>
      </c>
      <c r="T1242" s="8">
        <f>+PIB_Dist!U1242/Poblacion_Dist!U1242</f>
        <v>1836.4789019654861</v>
      </c>
      <c r="U1242" s="8">
        <f>+PIB_Dist!V1242/Poblacion_Dist!V1242</f>
        <v>2046.3943146646939</v>
      </c>
      <c r="V1242" s="8">
        <f>+PIB_Dist!W1242/Poblacion_Dist!W1242</f>
        <v>2321.5642804731365</v>
      </c>
      <c r="W1242" s="8">
        <f>+PIB_Dist!X1242/Poblacion_Dist!X1242</f>
        <v>2363.6387525261621</v>
      </c>
      <c r="X1242" s="8">
        <f>+PIB_Dist!Y1242/Poblacion_Dist!Y1242</f>
        <v>2418.8285693981593</v>
      </c>
      <c r="Y1242" s="8">
        <f>+PIB_Dist!Z1242/Poblacion_Dist!Z1242</f>
        <v>2598.2088259333823</v>
      </c>
      <c r="Z1242" s="8">
        <f>+PIB_Dist!AA1242/Poblacion_Dist!AA1242</f>
        <v>2632.3461273122734</v>
      </c>
      <c r="AA1242" s="8">
        <f>+PIB_Dist!AB1242/Poblacion_Dist!AB1242</f>
        <v>2736.6696271106975</v>
      </c>
      <c r="AB1242" s="8">
        <f>+PIB_Dist!AC1242/Poblacion_Dist!AC1242</f>
        <v>2783.0385461838437</v>
      </c>
      <c r="AC1242" s="8">
        <f>+PIB_Dist!AD1242/Poblacion_Dist!AD1242</f>
        <v>2854.0245330446664</v>
      </c>
      <c r="AD1242" s="8">
        <f>+PIB_Dist!AE1242/Poblacion_Dist!AE1242</f>
        <v>2966.3567216760403</v>
      </c>
    </row>
    <row r="1243" spans="1:30">
      <c r="A1243" s="10">
        <v>140306</v>
      </c>
      <c r="B1243" s="10" t="s">
        <v>14</v>
      </c>
      <c r="C1243" s="10" t="s">
        <v>14</v>
      </c>
      <c r="D1243" s="10" t="s">
        <v>1284</v>
      </c>
      <c r="E1243" s="8">
        <f>+PIB_Dist!F1243/Poblacion_Dist!F1243</f>
        <v>1327.7470283623179</v>
      </c>
      <c r="F1243" s="8">
        <f>+PIB_Dist!G1243/Poblacion_Dist!G1243</f>
        <v>1537.4047039760951</v>
      </c>
      <c r="G1243" s="8">
        <f>+PIB_Dist!H1243/Poblacion_Dist!H1243</f>
        <v>1527.3403983656895</v>
      </c>
      <c r="H1243" s="8">
        <f>+PIB_Dist!I1243/Poblacion_Dist!I1243</f>
        <v>1622.1609225211014</v>
      </c>
      <c r="I1243" s="8">
        <f>+PIB_Dist!J1243/Poblacion_Dist!J1243</f>
        <v>1556.1668600344674</v>
      </c>
      <c r="J1243" s="8">
        <f>+PIB_Dist!K1243/Poblacion_Dist!K1243</f>
        <v>1522.6460007860042</v>
      </c>
      <c r="K1243" s="8">
        <f>+PIB_Dist!L1243/Poblacion_Dist!L1243</f>
        <v>1559.4527691980445</v>
      </c>
      <c r="L1243" s="8">
        <f>+PIB_Dist!M1243/Poblacion_Dist!M1243</f>
        <v>1518.3009782755494</v>
      </c>
      <c r="M1243" s="8">
        <f>+PIB_Dist!N1243/Poblacion_Dist!N1243</f>
        <v>1404.4709043725447</v>
      </c>
      <c r="N1243" s="8">
        <f>+PIB_Dist!O1243/Poblacion_Dist!O1243</f>
        <v>1174.1087215866662</v>
      </c>
      <c r="O1243" s="8">
        <f>+PIB_Dist!P1243/Poblacion_Dist!P1243</f>
        <v>1221.0750258574292</v>
      </c>
      <c r="P1243" s="8">
        <f>+PIB_Dist!Q1243/Poblacion_Dist!Q1243</f>
        <v>1097.8310335314809</v>
      </c>
      <c r="Q1243" s="8">
        <f>+PIB_Dist!R1243/Poblacion_Dist!R1243</f>
        <v>1174.4563280655354</v>
      </c>
      <c r="R1243" s="8">
        <f>+PIB_Dist!S1243/Poblacion_Dist!S1243</f>
        <v>1213.8248156370723</v>
      </c>
      <c r="S1243" s="8">
        <f>+PIB_Dist!T1243/Poblacion_Dist!T1243</f>
        <v>1363.1699202937243</v>
      </c>
      <c r="T1243" s="8">
        <f>+PIB_Dist!U1243/Poblacion_Dist!U1243</f>
        <v>1420.7988667301306</v>
      </c>
      <c r="U1243" s="8">
        <f>+PIB_Dist!V1243/Poblacion_Dist!V1243</f>
        <v>1405.9295656122551</v>
      </c>
      <c r="V1243" s="8">
        <f>+PIB_Dist!W1243/Poblacion_Dist!W1243</f>
        <v>1589.6408723253051</v>
      </c>
      <c r="W1243" s="8">
        <f>+PIB_Dist!X1243/Poblacion_Dist!X1243</f>
        <v>1604.685880787247</v>
      </c>
      <c r="X1243" s="8">
        <f>+PIB_Dist!Y1243/Poblacion_Dist!Y1243</f>
        <v>1636.2724900120882</v>
      </c>
      <c r="Y1243" s="8">
        <f>+PIB_Dist!Z1243/Poblacion_Dist!Z1243</f>
        <v>1776.7172356124604</v>
      </c>
      <c r="Z1243" s="8">
        <f>+PIB_Dist!AA1243/Poblacion_Dist!AA1243</f>
        <v>1789.4580532202037</v>
      </c>
      <c r="AA1243" s="8">
        <f>+PIB_Dist!AB1243/Poblacion_Dist!AB1243</f>
        <v>1854.632708712754</v>
      </c>
      <c r="AB1243" s="8">
        <f>+PIB_Dist!AC1243/Poblacion_Dist!AC1243</f>
        <v>1879.9723387630459</v>
      </c>
      <c r="AC1243" s="8">
        <f>+PIB_Dist!AD1243/Poblacion_Dist!AD1243</f>
        <v>1917.9388848470196</v>
      </c>
      <c r="AD1243" s="8">
        <f>+PIB_Dist!AE1243/Poblacion_Dist!AE1243</f>
        <v>1981.58889060006</v>
      </c>
    </row>
    <row r="1244" spans="1:30">
      <c r="A1244" s="10">
        <v>140307</v>
      </c>
      <c r="B1244" s="10" t="s">
        <v>14</v>
      </c>
      <c r="C1244" s="10" t="s">
        <v>14</v>
      </c>
      <c r="D1244" s="10" t="s">
        <v>1285</v>
      </c>
      <c r="E1244" s="8">
        <f>+PIB_Dist!F1244/Poblacion_Dist!F1244</f>
        <v>2154.0828888949268</v>
      </c>
      <c r="F1244" s="8">
        <f>+PIB_Dist!G1244/Poblacion_Dist!G1244</f>
        <v>2468.2133933592577</v>
      </c>
      <c r="G1244" s="8">
        <f>+PIB_Dist!H1244/Poblacion_Dist!H1244</f>
        <v>2508.5645109344628</v>
      </c>
      <c r="H1244" s="8">
        <f>+PIB_Dist!I1244/Poblacion_Dist!I1244</f>
        <v>2655.7605134135565</v>
      </c>
      <c r="I1244" s="8">
        <f>+PIB_Dist!J1244/Poblacion_Dist!J1244</f>
        <v>2436.778975124771</v>
      </c>
      <c r="J1244" s="8">
        <f>+PIB_Dist!K1244/Poblacion_Dist!K1244</f>
        <v>2252.4792951731424</v>
      </c>
      <c r="K1244" s="8">
        <f>+PIB_Dist!L1244/Poblacion_Dist!L1244</f>
        <v>2427.0364556441441</v>
      </c>
      <c r="L1244" s="8">
        <f>+PIB_Dist!M1244/Poblacion_Dist!M1244</f>
        <v>2263.4051005392907</v>
      </c>
      <c r="M1244" s="8">
        <f>+PIB_Dist!N1244/Poblacion_Dist!N1244</f>
        <v>2169.482295656474</v>
      </c>
      <c r="N1244" s="8">
        <f>+PIB_Dist!O1244/Poblacion_Dist!O1244</f>
        <v>1742.7780477947881</v>
      </c>
      <c r="O1244" s="8">
        <f>+PIB_Dist!P1244/Poblacion_Dist!P1244</f>
        <v>1778.3571218179363</v>
      </c>
      <c r="P1244" s="8">
        <f>+PIB_Dist!Q1244/Poblacion_Dist!Q1244</f>
        <v>1599.5601659859135</v>
      </c>
      <c r="Q1244" s="8">
        <f>+PIB_Dist!R1244/Poblacion_Dist!R1244</f>
        <v>1785.3658684360425</v>
      </c>
      <c r="R1244" s="8">
        <f>+PIB_Dist!S1244/Poblacion_Dist!S1244</f>
        <v>1829.8060525341934</v>
      </c>
      <c r="S1244" s="8">
        <f>+PIB_Dist!T1244/Poblacion_Dist!T1244</f>
        <v>2074.6864957699063</v>
      </c>
      <c r="T1244" s="8">
        <f>+PIB_Dist!U1244/Poblacion_Dist!U1244</f>
        <v>1902.3144143432562</v>
      </c>
      <c r="U1244" s="8">
        <f>+PIB_Dist!V1244/Poblacion_Dist!V1244</f>
        <v>1850.5590862827935</v>
      </c>
      <c r="V1244" s="8">
        <f>+PIB_Dist!W1244/Poblacion_Dist!W1244</f>
        <v>2093.3332637126045</v>
      </c>
      <c r="W1244" s="8">
        <f>+PIB_Dist!X1244/Poblacion_Dist!X1244</f>
        <v>2284.7402951079707</v>
      </c>
      <c r="X1244" s="8">
        <f>+PIB_Dist!Y1244/Poblacion_Dist!Y1244</f>
        <v>2413.9401247487158</v>
      </c>
      <c r="Y1244" s="8">
        <f>+PIB_Dist!Z1244/Poblacion_Dist!Z1244</f>
        <v>2674.4604493268193</v>
      </c>
      <c r="Z1244" s="8">
        <f>+PIB_Dist!AA1244/Poblacion_Dist!AA1244</f>
        <v>2695.4671959026027</v>
      </c>
      <c r="AA1244" s="8">
        <f>+PIB_Dist!AB1244/Poblacion_Dist!AB1244</f>
        <v>2792.95921049873</v>
      </c>
      <c r="AB1244" s="8">
        <f>+PIB_Dist!AC1244/Poblacion_Dist!AC1244</f>
        <v>2839.2986122030165</v>
      </c>
      <c r="AC1244" s="8">
        <f>+PIB_Dist!AD1244/Poblacion_Dist!AD1244</f>
        <v>2888.1883868974528</v>
      </c>
      <c r="AD1244" s="8">
        <f>+PIB_Dist!AE1244/Poblacion_Dist!AE1244</f>
        <v>2990.0178608081933</v>
      </c>
    </row>
    <row r="1245" spans="1:30">
      <c r="A1245" s="10">
        <v>140308</v>
      </c>
      <c r="B1245" s="10" t="s">
        <v>14</v>
      </c>
      <c r="C1245" s="10" t="s">
        <v>14</v>
      </c>
      <c r="D1245" s="10" t="s">
        <v>1286</v>
      </c>
      <c r="E1245" s="8">
        <f>+PIB_Dist!F1245/Poblacion_Dist!F1245</f>
        <v>1981.1313205284873</v>
      </c>
      <c r="F1245" s="8">
        <f>+PIB_Dist!G1245/Poblacion_Dist!G1245</f>
        <v>2173.6537673591351</v>
      </c>
      <c r="G1245" s="8">
        <f>+PIB_Dist!H1245/Poblacion_Dist!H1245</f>
        <v>2098.3380052327025</v>
      </c>
      <c r="H1245" s="8">
        <f>+PIB_Dist!I1245/Poblacion_Dist!I1245</f>
        <v>2264.495941355482</v>
      </c>
      <c r="I1245" s="8">
        <f>+PIB_Dist!J1245/Poblacion_Dist!J1245</f>
        <v>2229.5857362467536</v>
      </c>
      <c r="J1245" s="8">
        <f>+PIB_Dist!K1245/Poblacion_Dist!K1245</f>
        <v>2208.2720303021683</v>
      </c>
      <c r="K1245" s="8">
        <f>+PIB_Dist!L1245/Poblacion_Dist!L1245</f>
        <v>2175.8111769164407</v>
      </c>
      <c r="L1245" s="8">
        <f>+PIB_Dist!M1245/Poblacion_Dist!M1245</f>
        <v>2156.3378453273758</v>
      </c>
      <c r="M1245" s="8">
        <f>+PIB_Dist!N1245/Poblacion_Dist!N1245</f>
        <v>1726.4792336099147</v>
      </c>
      <c r="N1245" s="8">
        <f>+PIB_Dist!O1245/Poblacion_Dist!O1245</f>
        <v>1381.3462794937093</v>
      </c>
      <c r="O1245" s="8">
        <f>+PIB_Dist!P1245/Poblacion_Dist!P1245</f>
        <v>1427.9502147697206</v>
      </c>
      <c r="P1245" s="8">
        <f>+PIB_Dist!Q1245/Poblacion_Dist!Q1245</f>
        <v>1276.880528824903</v>
      </c>
      <c r="Q1245" s="8">
        <f>+PIB_Dist!R1245/Poblacion_Dist!R1245</f>
        <v>1431.9936406324914</v>
      </c>
      <c r="R1245" s="8">
        <f>+PIB_Dist!S1245/Poblacion_Dist!S1245</f>
        <v>1445.973603642431</v>
      </c>
      <c r="S1245" s="8">
        <f>+PIB_Dist!T1245/Poblacion_Dist!T1245</f>
        <v>1650.2305166133965</v>
      </c>
      <c r="T1245" s="8">
        <f>+PIB_Dist!U1245/Poblacion_Dist!U1245</f>
        <v>1573.2454807312502</v>
      </c>
      <c r="U1245" s="8">
        <f>+PIB_Dist!V1245/Poblacion_Dist!V1245</f>
        <v>1294.6739202911244</v>
      </c>
      <c r="V1245" s="8">
        <f>+PIB_Dist!W1245/Poblacion_Dist!W1245</f>
        <v>1463.4677381872</v>
      </c>
      <c r="W1245" s="8">
        <f>+PIB_Dist!X1245/Poblacion_Dist!X1245</f>
        <v>1596.8639182202955</v>
      </c>
      <c r="X1245" s="8">
        <f>+PIB_Dist!Y1245/Poblacion_Dist!Y1245</f>
        <v>1672.1903421463087</v>
      </c>
      <c r="Y1245" s="8">
        <f>+PIB_Dist!Z1245/Poblacion_Dist!Z1245</f>
        <v>2082.1146919480398</v>
      </c>
      <c r="Z1245" s="8">
        <f>+PIB_Dist!AA1245/Poblacion_Dist!AA1245</f>
        <v>2093.9998739204461</v>
      </c>
      <c r="AA1245" s="8">
        <f>+PIB_Dist!AB1245/Poblacion_Dist!AB1245</f>
        <v>2168.2009585664491</v>
      </c>
      <c r="AB1245" s="8">
        <f>+PIB_Dist!AC1245/Poblacion_Dist!AC1245</f>
        <v>2196.353837686966</v>
      </c>
      <c r="AC1245" s="8">
        <f>+PIB_Dist!AD1245/Poblacion_Dist!AD1245</f>
        <v>2234.1378819909814</v>
      </c>
      <c r="AD1245" s="8">
        <f>+PIB_Dist!AE1245/Poblacion_Dist!AE1245</f>
        <v>2304.2405317454522</v>
      </c>
    </row>
    <row r="1246" spans="1:30">
      <c r="A1246" s="10">
        <v>140309</v>
      </c>
      <c r="B1246" s="10" t="s">
        <v>14</v>
      </c>
      <c r="C1246" s="10" t="s">
        <v>14</v>
      </c>
      <c r="D1246" s="10" t="s">
        <v>1287</v>
      </c>
      <c r="E1246" s="8">
        <f>+PIB_Dist!F1246/Poblacion_Dist!F1246</f>
        <v>1323.0801711222061</v>
      </c>
      <c r="F1246" s="8">
        <f>+PIB_Dist!G1246/Poblacion_Dist!G1246</f>
        <v>1464.9433978328116</v>
      </c>
      <c r="G1246" s="8">
        <f>+PIB_Dist!H1246/Poblacion_Dist!H1246</f>
        <v>1626.317628312642</v>
      </c>
      <c r="H1246" s="8">
        <f>+PIB_Dist!I1246/Poblacion_Dist!I1246</f>
        <v>1466.6063265809698</v>
      </c>
      <c r="I1246" s="8">
        <f>+PIB_Dist!J1246/Poblacion_Dist!J1246</f>
        <v>1556.8589258990312</v>
      </c>
      <c r="J1246" s="8">
        <f>+PIB_Dist!K1246/Poblacion_Dist!K1246</f>
        <v>1440.1020682561527</v>
      </c>
      <c r="K1246" s="8">
        <f>+PIB_Dist!L1246/Poblacion_Dist!L1246</f>
        <v>1558.9339479276518</v>
      </c>
      <c r="L1246" s="8">
        <f>+PIB_Dist!M1246/Poblacion_Dist!M1246</f>
        <v>1651.2247411380201</v>
      </c>
      <c r="M1246" s="8">
        <f>+PIB_Dist!N1246/Poblacion_Dist!N1246</f>
        <v>2032.7887186777316</v>
      </c>
      <c r="N1246" s="8">
        <f>+PIB_Dist!O1246/Poblacion_Dist!O1246</f>
        <v>1611.0497665451812</v>
      </c>
      <c r="O1246" s="8">
        <f>+PIB_Dist!P1246/Poblacion_Dist!P1246</f>
        <v>1565.9812441255356</v>
      </c>
      <c r="P1246" s="8">
        <f>+PIB_Dist!Q1246/Poblacion_Dist!Q1246</f>
        <v>1439.9834012214926</v>
      </c>
      <c r="Q1246" s="8">
        <f>+PIB_Dist!R1246/Poblacion_Dist!R1246</f>
        <v>1534.5230340110377</v>
      </c>
      <c r="R1246" s="8">
        <f>+PIB_Dist!S1246/Poblacion_Dist!S1246</f>
        <v>1587.4094607130703</v>
      </c>
      <c r="S1246" s="8">
        <f>+PIB_Dist!T1246/Poblacion_Dist!T1246</f>
        <v>1888.8759739314469</v>
      </c>
      <c r="T1246" s="8">
        <f>+PIB_Dist!U1246/Poblacion_Dist!U1246</f>
        <v>2030.9082622624655</v>
      </c>
      <c r="U1246" s="8">
        <f>+PIB_Dist!V1246/Poblacion_Dist!V1246</f>
        <v>1956.4906260161808</v>
      </c>
      <c r="V1246" s="8">
        <f>+PIB_Dist!W1246/Poblacion_Dist!W1246</f>
        <v>2215.3558036115569</v>
      </c>
      <c r="W1246" s="8">
        <f>+PIB_Dist!X1246/Poblacion_Dist!X1246</f>
        <v>2164.9461673325868</v>
      </c>
      <c r="X1246" s="8">
        <f>+PIB_Dist!Y1246/Poblacion_Dist!Y1246</f>
        <v>2263.1881448591375</v>
      </c>
      <c r="Y1246" s="8">
        <f>+PIB_Dist!Z1246/Poblacion_Dist!Z1246</f>
        <v>2428.2711814595805</v>
      </c>
      <c r="Z1246" s="8">
        <f>+PIB_Dist!AA1246/Poblacion_Dist!AA1246</f>
        <v>2454.5301201710904</v>
      </c>
      <c r="AA1246" s="8">
        <f>+PIB_Dist!AB1246/Poblacion_Dist!AB1246</f>
        <v>2547.128822955237</v>
      </c>
      <c r="AB1246" s="8">
        <f>+PIB_Dist!AC1246/Poblacion_Dist!AC1246</f>
        <v>2581.6016090322569</v>
      </c>
      <c r="AC1246" s="8">
        <f>+PIB_Dist!AD1246/Poblacion_Dist!AD1246</f>
        <v>2633.1710108946791</v>
      </c>
      <c r="AD1246" s="8">
        <f>+PIB_Dist!AE1246/Poblacion_Dist!AE1246</f>
        <v>2731.7198598925888</v>
      </c>
    </row>
    <row r="1247" spans="1:30">
      <c r="A1247" s="10">
        <v>140310</v>
      </c>
      <c r="B1247" s="10" t="s">
        <v>14</v>
      </c>
      <c r="C1247" s="10" t="s">
        <v>14</v>
      </c>
      <c r="D1247" s="10" t="s">
        <v>1065</v>
      </c>
      <c r="E1247" s="8">
        <f>+PIB_Dist!F1247/Poblacion_Dist!F1247</f>
        <v>1235.6255680185366</v>
      </c>
      <c r="F1247" s="8">
        <f>+PIB_Dist!G1247/Poblacion_Dist!G1247</f>
        <v>1419.7750987417492</v>
      </c>
      <c r="G1247" s="8">
        <f>+PIB_Dist!H1247/Poblacion_Dist!H1247</f>
        <v>1395.246909511814</v>
      </c>
      <c r="H1247" s="8">
        <f>+PIB_Dist!I1247/Poblacion_Dist!I1247</f>
        <v>1498.5136332354482</v>
      </c>
      <c r="I1247" s="8">
        <f>+PIB_Dist!J1247/Poblacion_Dist!J1247</f>
        <v>1412.7379131312493</v>
      </c>
      <c r="J1247" s="8">
        <f>+PIB_Dist!K1247/Poblacion_Dist!K1247</f>
        <v>1413.4463368205927</v>
      </c>
      <c r="K1247" s="8">
        <f>+PIB_Dist!L1247/Poblacion_Dist!L1247</f>
        <v>1417.494089842447</v>
      </c>
      <c r="L1247" s="8">
        <f>+PIB_Dist!M1247/Poblacion_Dist!M1247</f>
        <v>1390.319245790128</v>
      </c>
      <c r="M1247" s="8">
        <f>+PIB_Dist!N1247/Poblacion_Dist!N1247</f>
        <v>1117.815403889158</v>
      </c>
      <c r="N1247" s="8">
        <f>+PIB_Dist!O1247/Poblacion_Dist!O1247</f>
        <v>920.44258267775126</v>
      </c>
      <c r="O1247" s="8">
        <f>+PIB_Dist!P1247/Poblacion_Dist!P1247</f>
        <v>1009.0999445229569</v>
      </c>
      <c r="P1247" s="8">
        <f>+PIB_Dist!Q1247/Poblacion_Dist!Q1247</f>
        <v>910.35417834641135</v>
      </c>
      <c r="Q1247" s="8">
        <f>+PIB_Dist!R1247/Poblacion_Dist!R1247</f>
        <v>987.0112388119752</v>
      </c>
      <c r="R1247" s="8">
        <f>+PIB_Dist!S1247/Poblacion_Dist!S1247</f>
        <v>1025.0753835160942</v>
      </c>
      <c r="S1247" s="8">
        <f>+PIB_Dist!T1247/Poblacion_Dist!T1247</f>
        <v>1223.9778116818943</v>
      </c>
      <c r="T1247" s="8">
        <f>+PIB_Dist!U1247/Poblacion_Dist!U1247</f>
        <v>1153.2462472327818</v>
      </c>
      <c r="U1247" s="8">
        <f>+PIB_Dist!V1247/Poblacion_Dist!V1247</f>
        <v>931.96725250526742</v>
      </c>
      <c r="V1247" s="8">
        <f>+PIB_Dist!W1247/Poblacion_Dist!W1247</f>
        <v>1057.6802349979114</v>
      </c>
      <c r="W1247" s="8">
        <f>+PIB_Dist!X1247/Poblacion_Dist!X1247</f>
        <v>1136.0054009846911</v>
      </c>
      <c r="X1247" s="8">
        <f>+PIB_Dist!Y1247/Poblacion_Dist!Y1247</f>
        <v>1153.0418311302617</v>
      </c>
      <c r="Y1247" s="8">
        <f>+PIB_Dist!Z1247/Poblacion_Dist!Z1247</f>
        <v>1248.3854448956058</v>
      </c>
      <c r="Z1247" s="8">
        <f>+PIB_Dist!AA1247/Poblacion_Dist!AA1247</f>
        <v>1262.2644399126254</v>
      </c>
      <c r="AA1247" s="8">
        <f>+PIB_Dist!AB1247/Poblacion_Dist!AB1247</f>
        <v>1314.0216953078063</v>
      </c>
      <c r="AB1247" s="8">
        <f>+PIB_Dist!AC1247/Poblacion_Dist!AC1247</f>
        <v>1338.7253883990645</v>
      </c>
      <c r="AC1247" s="8">
        <f>+PIB_Dist!AD1247/Poblacion_Dist!AD1247</f>
        <v>1367.431839344935</v>
      </c>
      <c r="AD1247" s="8">
        <f>+PIB_Dist!AE1247/Poblacion_Dist!AE1247</f>
        <v>1418.3204931805183</v>
      </c>
    </row>
    <row r="1248" spans="1:30">
      <c r="A1248" s="10">
        <v>140311</v>
      </c>
      <c r="B1248" s="10" t="s">
        <v>14</v>
      </c>
      <c r="C1248" s="10" t="s">
        <v>14</v>
      </c>
      <c r="D1248" s="10" t="s">
        <v>1226</v>
      </c>
      <c r="E1248" s="8">
        <f>+PIB_Dist!F1248/Poblacion_Dist!F1248</f>
        <v>1693.6287562875464</v>
      </c>
      <c r="F1248" s="8">
        <f>+PIB_Dist!G1248/Poblacion_Dist!G1248</f>
        <v>2619.5562565302325</v>
      </c>
      <c r="G1248" s="8">
        <f>+PIB_Dist!H1248/Poblacion_Dist!H1248</f>
        <v>2499.4355698540794</v>
      </c>
      <c r="H1248" s="8">
        <f>+PIB_Dist!I1248/Poblacion_Dist!I1248</f>
        <v>2194.1743581754477</v>
      </c>
      <c r="I1248" s="8">
        <f>+PIB_Dist!J1248/Poblacion_Dist!J1248</f>
        <v>2483.0708464715558</v>
      </c>
      <c r="J1248" s="8">
        <f>+PIB_Dist!K1248/Poblacion_Dist!K1248</f>
        <v>2581.6462180633507</v>
      </c>
      <c r="K1248" s="8">
        <f>+PIB_Dist!L1248/Poblacion_Dist!L1248</f>
        <v>2466.1554232416697</v>
      </c>
      <c r="L1248" s="8">
        <f>+PIB_Dist!M1248/Poblacion_Dist!M1248</f>
        <v>2476.9957528593018</v>
      </c>
      <c r="M1248" s="8">
        <f>+PIB_Dist!N1248/Poblacion_Dist!N1248</f>
        <v>2470.0210251745789</v>
      </c>
      <c r="N1248" s="8">
        <f>+PIB_Dist!O1248/Poblacion_Dist!O1248</f>
        <v>1952.9731995001273</v>
      </c>
      <c r="O1248" s="8">
        <f>+PIB_Dist!P1248/Poblacion_Dist!P1248</f>
        <v>1870.2537335814836</v>
      </c>
      <c r="P1248" s="8">
        <f>+PIB_Dist!Q1248/Poblacion_Dist!Q1248</f>
        <v>1683.8785318239909</v>
      </c>
      <c r="Q1248" s="8">
        <f>+PIB_Dist!R1248/Poblacion_Dist!R1248</f>
        <v>1898.4560125643009</v>
      </c>
      <c r="R1248" s="8">
        <f>+PIB_Dist!S1248/Poblacion_Dist!S1248</f>
        <v>2028.9790940480018</v>
      </c>
      <c r="S1248" s="8">
        <f>+PIB_Dist!T1248/Poblacion_Dist!T1248</f>
        <v>2237.5373268987864</v>
      </c>
      <c r="T1248" s="8">
        <f>+PIB_Dist!U1248/Poblacion_Dist!U1248</f>
        <v>2419.9270392556855</v>
      </c>
      <c r="U1248" s="8">
        <f>+PIB_Dist!V1248/Poblacion_Dist!V1248</f>
        <v>2595.9365685019802</v>
      </c>
      <c r="V1248" s="8">
        <f>+PIB_Dist!W1248/Poblacion_Dist!W1248</f>
        <v>2932.7474291069957</v>
      </c>
      <c r="W1248" s="8">
        <f>+PIB_Dist!X1248/Poblacion_Dist!X1248</f>
        <v>2649.7219286209897</v>
      </c>
      <c r="X1248" s="8">
        <f>+PIB_Dist!Y1248/Poblacion_Dist!Y1248</f>
        <v>3118.198212649676</v>
      </c>
      <c r="Y1248" s="8">
        <f>+PIB_Dist!Z1248/Poblacion_Dist!Z1248</f>
        <v>3126.6485840127061</v>
      </c>
      <c r="Z1248" s="8">
        <f>+PIB_Dist!AA1248/Poblacion_Dist!AA1248</f>
        <v>3176.3050380760469</v>
      </c>
      <c r="AA1248" s="8">
        <f>+PIB_Dist!AB1248/Poblacion_Dist!AB1248</f>
        <v>3319.9844595905947</v>
      </c>
      <c r="AB1248" s="8">
        <f>+PIB_Dist!AC1248/Poblacion_Dist!AC1248</f>
        <v>3345.1349696369075</v>
      </c>
      <c r="AC1248" s="8">
        <f>+PIB_Dist!AD1248/Poblacion_Dist!AD1248</f>
        <v>3437.7561164211147</v>
      </c>
      <c r="AD1248" s="8">
        <f>+PIB_Dist!AE1248/Poblacion_Dist!AE1248</f>
        <v>3545.6487405476041</v>
      </c>
    </row>
    <row r="1249" spans="1:30">
      <c r="A1249" s="10">
        <v>140312</v>
      </c>
      <c r="B1249" s="10" t="s">
        <v>14</v>
      </c>
      <c r="C1249" s="10" t="s">
        <v>14</v>
      </c>
      <c r="D1249" s="10" t="s">
        <v>1288</v>
      </c>
      <c r="E1249" s="8">
        <f>+PIB_Dist!F1249/Poblacion_Dist!F1249</f>
        <v>1082.2368126111878</v>
      </c>
      <c r="F1249" s="8">
        <f>+PIB_Dist!G1249/Poblacion_Dist!G1249</f>
        <v>1341.0996917180357</v>
      </c>
      <c r="G1249" s="8">
        <f>+PIB_Dist!H1249/Poblacion_Dist!H1249</f>
        <v>1288.1653338248875</v>
      </c>
      <c r="H1249" s="8">
        <f>+PIB_Dist!I1249/Poblacion_Dist!I1249</f>
        <v>1400.2819827627366</v>
      </c>
      <c r="I1249" s="8">
        <f>+PIB_Dist!J1249/Poblacion_Dist!J1249</f>
        <v>1371.8965510898342</v>
      </c>
      <c r="J1249" s="8">
        <f>+PIB_Dist!K1249/Poblacion_Dist!K1249</f>
        <v>1383.1460810483525</v>
      </c>
      <c r="K1249" s="8">
        <f>+PIB_Dist!L1249/Poblacion_Dist!L1249</f>
        <v>1459.9294814329405</v>
      </c>
      <c r="L1249" s="8">
        <f>+PIB_Dist!M1249/Poblacion_Dist!M1249</f>
        <v>1533.8336093354546</v>
      </c>
      <c r="M1249" s="8">
        <f>+PIB_Dist!N1249/Poblacion_Dist!N1249</f>
        <v>1767.6633833332492</v>
      </c>
      <c r="N1249" s="8">
        <f>+PIB_Dist!O1249/Poblacion_Dist!O1249</f>
        <v>1480.3657751256155</v>
      </c>
      <c r="O1249" s="8">
        <f>+PIB_Dist!P1249/Poblacion_Dist!P1249</f>
        <v>1433.3211881056604</v>
      </c>
      <c r="P1249" s="8">
        <f>+PIB_Dist!Q1249/Poblacion_Dist!Q1249</f>
        <v>1379.7130304756249</v>
      </c>
      <c r="Q1249" s="8">
        <f>+PIB_Dist!R1249/Poblacion_Dist!R1249</f>
        <v>1292.5835661030287</v>
      </c>
      <c r="R1249" s="8">
        <f>+PIB_Dist!S1249/Poblacion_Dist!S1249</f>
        <v>1421.5846855909567</v>
      </c>
      <c r="S1249" s="8">
        <f>+PIB_Dist!T1249/Poblacion_Dist!T1249</f>
        <v>1697.6979173721077</v>
      </c>
      <c r="T1249" s="8">
        <f>+PIB_Dist!U1249/Poblacion_Dist!U1249</f>
        <v>1904.6198836347858</v>
      </c>
      <c r="U1249" s="8">
        <f>+PIB_Dist!V1249/Poblacion_Dist!V1249</f>
        <v>1821.4746863508362</v>
      </c>
      <c r="V1249" s="8">
        <f>+PIB_Dist!W1249/Poblacion_Dist!W1249</f>
        <v>2064.3629280145051</v>
      </c>
      <c r="W1249" s="8">
        <f>+PIB_Dist!X1249/Poblacion_Dist!X1249</f>
        <v>2102.9355858255039</v>
      </c>
      <c r="X1249" s="8">
        <f>+PIB_Dist!Y1249/Poblacion_Dist!Y1249</f>
        <v>2311.4538545445853</v>
      </c>
      <c r="Y1249" s="8">
        <f>+PIB_Dist!Z1249/Poblacion_Dist!Z1249</f>
        <v>2456.7747329028471</v>
      </c>
      <c r="Z1249" s="8">
        <f>+PIB_Dist!AA1249/Poblacion_Dist!AA1249</f>
        <v>2488.6448791816338</v>
      </c>
      <c r="AA1249" s="8">
        <f>+PIB_Dist!AB1249/Poblacion_Dist!AB1249</f>
        <v>2589.7969260714995</v>
      </c>
      <c r="AB1249" s="8">
        <f>+PIB_Dist!AC1249/Poblacion_Dist!AC1249</f>
        <v>2627.0199967115855</v>
      </c>
      <c r="AC1249" s="8">
        <f>+PIB_Dist!AD1249/Poblacion_Dist!AD1249</f>
        <v>2686.6987445752097</v>
      </c>
      <c r="AD1249" s="8">
        <f>+PIB_Dist!AE1249/Poblacion_Dist!AE1249</f>
        <v>2799.6397664200535</v>
      </c>
    </row>
    <row r="1250" spans="1:30">
      <c r="A1250" s="10">
        <v>150101</v>
      </c>
      <c r="B1250" s="10" t="s">
        <v>15</v>
      </c>
      <c r="C1250" s="10" t="s">
        <v>15</v>
      </c>
      <c r="D1250" s="10" t="s">
        <v>15</v>
      </c>
      <c r="E1250" s="8">
        <f>+PIB_Dist!F1250/Poblacion_Dist!F1250</f>
        <v>6179.6982802001594</v>
      </c>
      <c r="F1250" s="8">
        <f>+PIB_Dist!G1250/Poblacion_Dist!G1250</f>
        <v>6922.3794942420272</v>
      </c>
      <c r="G1250" s="8">
        <f>+PIB_Dist!H1250/Poblacion_Dist!H1250</f>
        <v>7304.3885415091017</v>
      </c>
      <c r="H1250" s="8">
        <f>+PIB_Dist!I1250/Poblacion_Dist!I1250</f>
        <v>7403.8371988927029</v>
      </c>
      <c r="I1250" s="8">
        <f>+PIB_Dist!J1250/Poblacion_Dist!J1250</f>
        <v>7923.4260915205359</v>
      </c>
      <c r="J1250" s="8">
        <f>+PIB_Dist!K1250/Poblacion_Dist!K1250</f>
        <v>7508.1877245047908</v>
      </c>
      <c r="K1250" s="8">
        <f>+PIB_Dist!L1250/Poblacion_Dist!L1250</f>
        <v>7133.5096370800538</v>
      </c>
      <c r="L1250" s="8">
        <f>+PIB_Dist!M1250/Poblacion_Dist!M1250</f>
        <v>7641.2372466946208</v>
      </c>
      <c r="M1250" s="8">
        <f>+PIB_Dist!N1250/Poblacion_Dist!N1250</f>
        <v>7380.4121171537663</v>
      </c>
      <c r="N1250" s="8">
        <f>+PIB_Dist!O1250/Poblacion_Dist!O1250</f>
        <v>8094.6242416274818</v>
      </c>
      <c r="O1250" s="8">
        <f>+PIB_Dist!P1250/Poblacion_Dist!P1250</f>
        <v>8402.14462829892</v>
      </c>
      <c r="P1250" s="8">
        <f>+PIB_Dist!Q1250/Poblacion_Dist!Q1250</f>
        <v>8647.6495653090933</v>
      </c>
      <c r="Q1250" s="8">
        <f>+PIB_Dist!R1250/Poblacion_Dist!R1250</f>
        <v>9312.621945521043</v>
      </c>
      <c r="R1250" s="8">
        <f>+PIB_Dist!S1250/Poblacion_Dist!S1250</f>
        <v>9941.4958035312175</v>
      </c>
      <c r="S1250" s="8">
        <f>+PIB_Dist!T1250/Poblacion_Dist!T1250</f>
        <v>10886.11870897004</v>
      </c>
      <c r="T1250" s="8">
        <f>+PIB_Dist!U1250/Poblacion_Dist!U1250</f>
        <v>11683.322435136986</v>
      </c>
      <c r="U1250" s="8">
        <f>+PIB_Dist!V1250/Poblacion_Dist!V1250</f>
        <v>10860.870060966574</v>
      </c>
      <c r="V1250" s="8">
        <f>+PIB_Dist!W1250/Poblacion_Dist!W1250</f>
        <v>11931.287541475602</v>
      </c>
      <c r="W1250" s="8">
        <f>+PIB_Dist!X1250/Poblacion_Dist!X1250</f>
        <v>12866.738726071062</v>
      </c>
      <c r="X1250" s="8">
        <f>+PIB_Dist!Y1250/Poblacion_Dist!Y1250</f>
        <v>13216.180752019103</v>
      </c>
      <c r="Y1250" s="8">
        <f>+PIB_Dist!Z1250/Poblacion_Dist!Z1250</f>
        <v>13665.091922198853</v>
      </c>
      <c r="Z1250" s="8">
        <f>+PIB_Dist!AA1250/Poblacion_Dist!AA1250</f>
        <v>13599.803107522695</v>
      </c>
      <c r="AA1250" s="8">
        <f>+PIB_Dist!AB1250/Poblacion_Dist!AB1250</f>
        <v>13981.433307485469</v>
      </c>
      <c r="AB1250" s="8">
        <f>+PIB_Dist!AC1250/Poblacion_Dist!AC1250</f>
        <v>14080.727742528852</v>
      </c>
      <c r="AC1250" s="8">
        <f>+PIB_Dist!AD1250/Poblacion_Dist!AD1250</f>
        <v>13740.435136061298</v>
      </c>
      <c r="AD1250" s="8">
        <f>+PIB_Dist!AE1250/Poblacion_Dist!AE1250</f>
        <v>14191.646768589719</v>
      </c>
    </row>
    <row r="1251" spans="1:30">
      <c r="A1251" s="10">
        <v>150102</v>
      </c>
      <c r="B1251" s="10" t="s">
        <v>15</v>
      </c>
      <c r="C1251" s="10" t="s">
        <v>15</v>
      </c>
      <c r="D1251" s="10" t="s">
        <v>1289</v>
      </c>
      <c r="E1251" s="8">
        <f>+PIB_Dist!F1251/Poblacion_Dist!F1251</f>
        <v>3533.0860555657896</v>
      </c>
      <c r="F1251" s="8">
        <f>+PIB_Dist!G1251/Poblacion_Dist!G1251</f>
        <v>4407.9958736330518</v>
      </c>
      <c r="G1251" s="8">
        <f>+PIB_Dist!H1251/Poblacion_Dist!H1251</f>
        <v>4896.9311659282739</v>
      </c>
      <c r="H1251" s="8">
        <f>+PIB_Dist!I1251/Poblacion_Dist!I1251</f>
        <v>5122.4657490837872</v>
      </c>
      <c r="I1251" s="8">
        <f>+PIB_Dist!J1251/Poblacion_Dist!J1251</f>
        <v>5972.968133550321</v>
      </c>
      <c r="J1251" s="8">
        <f>+PIB_Dist!K1251/Poblacion_Dist!K1251</f>
        <v>5718.4383176938236</v>
      </c>
      <c r="K1251" s="8">
        <f>+PIB_Dist!L1251/Poblacion_Dist!L1251</f>
        <v>6084.6443404275215</v>
      </c>
      <c r="L1251" s="8">
        <f>+PIB_Dist!M1251/Poblacion_Dist!M1251</f>
        <v>6031.4377682550858</v>
      </c>
      <c r="M1251" s="8">
        <f>+PIB_Dist!N1251/Poblacion_Dist!N1251</f>
        <v>6401.7801730178498</v>
      </c>
      <c r="N1251" s="8">
        <f>+PIB_Dist!O1251/Poblacion_Dist!O1251</f>
        <v>6590.2108794401465</v>
      </c>
      <c r="O1251" s="8">
        <f>+PIB_Dist!P1251/Poblacion_Dist!P1251</f>
        <v>6295.6879496029514</v>
      </c>
      <c r="P1251" s="8">
        <f>+PIB_Dist!Q1251/Poblacion_Dist!Q1251</f>
        <v>6626.5548711474876</v>
      </c>
      <c r="Q1251" s="8">
        <f>+PIB_Dist!R1251/Poblacion_Dist!R1251</f>
        <v>7367.3688789514918</v>
      </c>
      <c r="R1251" s="8">
        <f>+PIB_Dist!S1251/Poblacion_Dist!S1251</f>
        <v>7704.8068498061393</v>
      </c>
      <c r="S1251" s="8">
        <f>+PIB_Dist!T1251/Poblacion_Dist!T1251</f>
        <v>8491.6666168266784</v>
      </c>
      <c r="T1251" s="8">
        <f>+PIB_Dist!U1251/Poblacion_Dist!U1251</f>
        <v>9715.2952370288531</v>
      </c>
      <c r="U1251" s="8">
        <f>+PIB_Dist!V1251/Poblacion_Dist!V1251</f>
        <v>11101.762848555752</v>
      </c>
      <c r="V1251" s="8">
        <f>+PIB_Dist!W1251/Poblacion_Dist!W1251</f>
        <v>12062.538662673425</v>
      </c>
      <c r="W1251" s="8">
        <f>+PIB_Dist!X1251/Poblacion_Dist!X1251</f>
        <v>12457.620182310791</v>
      </c>
      <c r="X1251" s="8">
        <f>+PIB_Dist!Y1251/Poblacion_Dist!Y1251</f>
        <v>15473.501815479658</v>
      </c>
      <c r="Y1251" s="8">
        <f>+PIB_Dist!Z1251/Poblacion_Dist!Z1251</f>
        <v>15828.6429593107</v>
      </c>
      <c r="Z1251" s="8">
        <f>+PIB_Dist!AA1251/Poblacion_Dist!AA1251</f>
        <v>16868.259440505761</v>
      </c>
      <c r="AA1251" s="8">
        <f>+PIB_Dist!AB1251/Poblacion_Dist!AB1251</f>
        <v>16915.501310846263</v>
      </c>
      <c r="AB1251" s="8">
        <f>+PIB_Dist!AC1251/Poblacion_Dist!AC1251</f>
        <v>15217.796686225616</v>
      </c>
      <c r="AC1251" s="8">
        <f>+PIB_Dist!AD1251/Poblacion_Dist!AD1251</f>
        <v>16210.216190866633</v>
      </c>
      <c r="AD1251" s="8">
        <f>+PIB_Dist!AE1251/Poblacion_Dist!AE1251</f>
        <v>16017.472735038325</v>
      </c>
    </row>
    <row r="1252" spans="1:30">
      <c r="A1252" s="10">
        <v>150103</v>
      </c>
      <c r="B1252" s="10" t="s">
        <v>15</v>
      </c>
      <c r="C1252" s="10" t="s">
        <v>15</v>
      </c>
      <c r="D1252" s="10" t="s">
        <v>1290</v>
      </c>
      <c r="E1252" s="8">
        <f>+PIB_Dist!F1252/Poblacion_Dist!F1252</f>
        <v>4581.3640776499269</v>
      </c>
      <c r="F1252" s="8">
        <f>+PIB_Dist!G1252/Poblacion_Dist!G1252</f>
        <v>5232.4132516325881</v>
      </c>
      <c r="G1252" s="8">
        <f>+PIB_Dist!H1252/Poblacion_Dist!H1252</f>
        <v>5803.875903521387</v>
      </c>
      <c r="H1252" s="8">
        <f>+PIB_Dist!I1252/Poblacion_Dist!I1252</f>
        <v>6246.3045309829513</v>
      </c>
      <c r="I1252" s="8">
        <f>+PIB_Dist!J1252/Poblacion_Dist!J1252</f>
        <v>6000.1494599995913</v>
      </c>
      <c r="J1252" s="8">
        <f>+PIB_Dist!K1252/Poblacion_Dist!K1252</f>
        <v>6095.679368488858</v>
      </c>
      <c r="K1252" s="8">
        <f>+PIB_Dist!L1252/Poblacion_Dist!L1252</f>
        <v>6023.5204711074339</v>
      </c>
      <c r="L1252" s="8">
        <f>+PIB_Dist!M1252/Poblacion_Dist!M1252</f>
        <v>5773.0717078739735</v>
      </c>
      <c r="M1252" s="8">
        <f>+PIB_Dist!N1252/Poblacion_Dist!N1252</f>
        <v>5920.2153532113925</v>
      </c>
      <c r="N1252" s="8">
        <f>+PIB_Dist!O1252/Poblacion_Dist!O1252</f>
        <v>6586.6640748688633</v>
      </c>
      <c r="O1252" s="8">
        <f>+PIB_Dist!P1252/Poblacion_Dist!P1252</f>
        <v>6825.3702994775631</v>
      </c>
      <c r="P1252" s="8">
        <f>+PIB_Dist!Q1252/Poblacion_Dist!Q1252</f>
        <v>7141.074485061431</v>
      </c>
      <c r="Q1252" s="8">
        <f>+PIB_Dist!R1252/Poblacion_Dist!R1252</f>
        <v>7259.6552432962917</v>
      </c>
      <c r="R1252" s="8">
        <f>+PIB_Dist!S1252/Poblacion_Dist!S1252</f>
        <v>7683.4803772856694</v>
      </c>
      <c r="S1252" s="8">
        <f>+PIB_Dist!T1252/Poblacion_Dist!T1252</f>
        <v>8577.1864390093888</v>
      </c>
      <c r="T1252" s="8">
        <f>+PIB_Dist!U1252/Poblacion_Dist!U1252</f>
        <v>9617.2892205435819</v>
      </c>
      <c r="U1252" s="8">
        <f>+PIB_Dist!V1252/Poblacion_Dist!V1252</f>
        <v>9420.060116096025</v>
      </c>
      <c r="V1252" s="8">
        <f>+PIB_Dist!W1252/Poblacion_Dist!W1252</f>
        <v>10286.215782024461</v>
      </c>
      <c r="W1252" s="8">
        <f>+PIB_Dist!X1252/Poblacion_Dist!X1252</f>
        <v>11322.726168019604</v>
      </c>
      <c r="X1252" s="8">
        <f>+PIB_Dist!Y1252/Poblacion_Dist!Y1252</f>
        <v>11260.361822585755</v>
      </c>
      <c r="Y1252" s="8">
        <f>+PIB_Dist!Z1252/Poblacion_Dist!Z1252</f>
        <v>11998.527431971494</v>
      </c>
      <c r="Z1252" s="8">
        <f>+PIB_Dist!AA1252/Poblacion_Dist!AA1252</f>
        <v>12238.65630798317</v>
      </c>
      <c r="AA1252" s="8">
        <f>+PIB_Dist!AB1252/Poblacion_Dist!AB1252</f>
        <v>12625.012679475143</v>
      </c>
      <c r="AB1252" s="8">
        <f>+PIB_Dist!AC1252/Poblacion_Dist!AC1252</f>
        <v>12972.211649786679</v>
      </c>
      <c r="AC1252" s="8">
        <f>+PIB_Dist!AD1252/Poblacion_Dist!AD1252</f>
        <v>13558.338771866036</v>
      </c>
      <c r="AD1252" s="8">
        <f>+PIB_Dist!AE1252/Poblacion_Dist!AE1252</f>
        <v>14903.332303246338</v>
      </c>
    </row>
    <row r="1253" spans="1:30">
      <c r="A1253" s="10">
        <v>150104</v>
      </c>
      <c r="B1253" s="10" t="s">
        <v>15</v>
      </c>
      <c r="C1253" s="10" t="s">
        <v>15</v>
      </c>
      <c r="D1253" s="10" t="s">
        <v>1291</v>
      </c>
      <c r="E1253" s="8">
        <f>+PIB_Dist!F1253/Poblacion_Dist!F1253</f>
        <v>7245.9894939239621</v>
      </c>
      <c r="F1253" s="8">
        <f>+PIB_Dist!G1253/Poblacion_Dist!G1253</f>
        <v>8140.6685067541639</v>
      </c>
      <c r="G1253" s="8">
        <f>+PIB_Dist!H1253/Poblacion_Dist!H1253</f>
        <v>8607.1564777911699</v>
      </c>
      <c r="H1253" s="8">
        <f>+PIB_Dist!I1253/Poblacion_Dist!I1253</f>
        <v>8754.9178436080674</v>
      </c>
      <c r="I1253" s="8">
        <f>+PIB_Dist!J1253/Poblacion_Dist!J1253</f>
        <v>9306.0946090582875</v>
      </c>
      <c r="J1253" s="8">
        <f>+PIB_Dist!K1253/Poblacion_Dist!K1253</f>
        <v>8886.408187007637</v>
      </c>
      <c r="K1253" s="8">
        <f>+PIB_Dist!L1253/Poblacion_Dist!L1253</f>
        <v>8451.9763381051544</v>
      </c>
      <c r="L1253" s="8">
        <f>+PIB_Dist!M1253/Poblacion_Dist!M1253</f>
        <v>9052.3745080128083</v>
      </c>
      <c r="M1253" s="8">
        <f>+PIB_Dist!N1253/Poblacion_Dist!N1253</f>
        <v>8717.7281522469257</v>
      </c>
      <c r="N1253" s="8">
        <f>+PIB_Dist!O1253/Poblacion_Dist!O1253</f>
        <v>9564.0266938929835</v>
      </c>
      <c r="O1253" s="8">
        <f>+PIB_Dist!P1253/Poblacion_Dist!P1253</f>
        <v>9935.1584120296702</v>
      </c>
      <c r="P1253" s="8">
        <f>+PIB_Dist!Q1253/Poblacion_Dist!Q1253</f>
        <v>10197.449640881492</v>
      </c>
      <c r="Q1253" s="8">
        <f>+PIB_Dist!R1253/Poblacion_Dist!R1253</f>
        <v>10877.450484940147</v>
      </c>
      <c r="R1253" s="8">
        <f>+PIB_Dist!S1253/Poblacion_Dist!S1253</f>
        <v>11720.577833366122</v>
      </c>
      <c r="S1253" s="8">
        <f>+PIB_Dist!T1253/Poblacion_Dist!T1253</f>
        <v>12810.218295532217</v>
      </c>
      <c r="T1253" s="8">
        <f>+PIB_Dist!U1253/Poblacion_Dist!U1253</f>
        <v>13777.692537979257</v>
      </c>
      <c r="U1253" s="8">
        <f>+PIB_Dist!V1253/Poblacion_Dist!V1253</f>
        <v>12842.313597159573</v>
      </c>
      <c r="V1253" s="8">
        <f>+PIB_Dist!W1253/Poblacion_Dist!W1253</f>
        <v>14083.528449138659</v>
      </c>
      <c r="W1253" s="8">
        <f>+PIB_Dist!X1253/Poblacion_Dist!X1253</f>
        <v>15158.93854175346</v>
      </c>
      <c r="X1253" s="8">
        <f>+PIB_Dist!Y1253/Poblacion_Dist!Y1253</f>
        <v>15538.901089517747</v>
      </c>
      <c r="Y1253" s="8">
        <f>+PIB_Dist!Z1253/Poblacion_Dist!Z1253</f>
        <v>16031.938101967633</v>
      </c>
      <c r="Z1253" s="8">
        <f>+PIB_Dist!AA1253/Poblacion_Dist!AA1253</f>
        <v>15027.467147890658</v>
      </c>
      <c r="AA1253" s="8">
        <f>+PIB_Dist!AB1253/Poblacion_Dist!AB1253</f>
        <v>16374.967595631066</v>
      </c>
      <c r="AB1253" s="8">
        <f>+PIB_Dist!AC1253/Poblacion_Dist!AC1253</f>
        <v>17649.253701399328</v>
      </c>
      <c r="AC1253" s="8">
        <f>+PIB_Dist!AD1253/Poblacion_Dist!AD1253</f>
        <v>16473.949357302008</v>
      </c>
      <c r="AD1253" s="8">
        <f>+PIB_Dist!AE1253/Poblacion_Dist!AE1253</f>
        <v>17826.345017685162</v>
      </c>
    </row>
    <row r="1254" spans="1:30">
      <c r="A1254" s="10">
        <v>150105</v>
      </c>
      <c r="B1254" s="10" t="s">
        <v>15</v>
      </c>
      <c r="C1254" s="10" t="s">
        <v>15</v>
      </c>
      <c r="D1254" s="10" t="s">
        <v>1292</v>
      </c>
      <c r="E1254" s="8">
        <f>+PIB_Dist!F1254/Poblacion_Dist!F1254</f>
        <v>6739.3888241507402</v>
      </c>
      <c r="F1254" s="8">
        <f>+PIB_Dist!G1254/Poblacion_Dist!G1254</f>
        <v>7555.6366895856554</v>
      </c>
      <c r="G1254" s="8">
        <f>+PIB_Dist!H1254/Poblacion_Dist!H1254</f>
        <v>7981.9251785304168</v>
      </c>
      <c r="H1254" s="8">
        <f>+PIB_Dist!I1254/Poblacion_Dist!I1254</f>
        <v>8093.0523933001023</v>
      </c>
      <c r="I1254" s="8">
        <f>+PIB_Dist!J1254/Poblacion_Dist!J1254</f>
        <v>8661.1465682716753</v>
      </c>
      <c r="J1254" s="8">
        <f>+PIB_Dist!K1254/Poblacion_Dist!K1254</f>
        <v>8206.5807152715715</v>
      </c>
      <c r="K1254" s="8">
        <f>+PIB_Dist!L1254/Poblacion_Dist!L1254</f>
        <v>7794.829901792843</v>
      </c>
      <c r="L1254" s="8">
        <f>+PIB_Dist!M1254/Poblacion_Dist!M1254</f>
        <v>8347.9974929801956</v>
      </c>
      <c r="M1254" s="8">
        <f>+PIB_Dist!N1254/Poblacion_Dist!N1254</f>
        <v>8056.5816092289597</v>
      </c>
      <c r="N1254" s="8">
        <f>+PIB_Dist!O1254/Poblacion_Dist!O1254</f>
        <v>8829.6662484103836</v>
      </c>
      <c r="O1254" s="8">
        <f>+PIB_Dist!P1254/Poblacion_Dist!P1254</f>
        <v>9164.0193045425567</v>
      </c>
      <c r="P1254" s="8">
        <f>+PIB_Dist!Q1254/Poblacion_Dist!Q1254</f>
        <v>9439.1287531774979</v>
      </c>
      <c r="Q1254" s="8">
        <f>+PIB_Dist!R1254/Poblacion_Dist!R1254</f>
        <v>10127.80752395821</v>
      </c>
      <c r="R1254" s="8">
        <f>+PIB_Dist!S1254/Poblacion_Dist!S1254</f>
        <v>10815.249737236898</v>
      </c>
      <c r="S1254" s="8">
        <f>+PIB_Dist!T1254/Poblacion_Dist!T1254</f>
        <v>11846.621200389523</v>
      </c>
      <c r="T1254" s="8">
        <f>+PIB_Dist!U1254/Poblacion_Dist!U1254</f>
        <v>12655.345760886183</v>
      </c>
      <c r="U1254" s="8">
        <f>+PIB_Dist!V1254/Poblacion_Dist!V1254</f>
        <v>11741.924465341064</v>
      </c>
      <c r="V1254" s="8">
        <f>+PIB_Dist!W1254/Poblacion_Dist!W1254</f>
        <v>12869.733108643682</v>
      </c>
      <c r="W1254" s="8">
        <f>+PIB_Dist!X1254/Poblacion_Dist!X1254</f>
        <v>13842.456006744147</v>
      </c>
      <c r="X1254" s="8">
        <f>+PIB_Dist!Y1254/Poblacion_Dist!Y1254</f>
        <v>14176.932881292953</v>
      </c>
      <c r="Y1254" s="8">
        <f>+PIB_Dist!Z1254/Poblacion_Dist!Z1254</f>
        <v>14611.810880012506</v>
      </c>
      <c r="Z1254" s="8">
        <f>+PIB_Dist!AA1254/Poblacion_Dist!AA1254</f>
        <v>14292.013838872968</v>
      </c>
      <c r="AA1254" s="8">
        <f>+PIB_Dist!AB1254/Poblacion_Dist!AB1254</f>
        <v>14352.209067963218</v>
      </c>
      <c r="AB1254" s="8">
        <f>+PIB_Dist!AC1254/Poblacion_Dist!AC1254</f>
        <v>14258.705501297183</v>
      </c>
      <c r="AC1254" s="8">
        <f>+PIB_Dist!AD1254/Poblacion_Dist!AD1254</f>
        <v>14062.924324318663</v>
      </c>
      <c r="AD1254" s="8">
        <f>+PIB_Dist!AE1254/Poblacion_Dist!AE1254</f>
        <v>14327.00184429095</v>
      </c>
    </row>
    <row r="1255" spans="1:30">
      <c r="A1255" s="10">
        <v>150106</v>
      </c>
      <c r="B1255" s="10" t="s">
        <v>15</v>
      </c>
      <c r="C1255" s="10" t="s">
        <v>15</v>
      </c>
      <c r="D1255" s="10" t="s">
        <v>1293</v>
      </c>
      <c r="E1255" s="8">
        <f>+PIB_Dist!F1255/Poblacion_Dist!F1255</f>
        <v>3888.1675358136008</v>
      </c>
      <c r="F1255" s="8">
        <f>+PIB_Dist!G1255/Poblacion_Dist!G1255</f>
        <v>4536.4627896981992</v>
      </c>
      <c r="G1255" s="8">
        <f>+PIB_Dist!H1255/Poblacion_Dist!H1255</f>
        <v>4977.2913036292812</v>
      </c>
      <c r="H1255" s="8">
        <f>+PIB_Dist!I1255/Poblacion_Dist!I1255</f>
        <v>5252.125149620867</v>
      </c>
      <c r="I1255" s="8">
        <f>+PIB_Dist!J1255/Poblacion_Dist!J1255</f>
        <v>5659.1824778480168</v>
      </c>
      <c r="J1255" s="8">
        <f>+PIB_Dist!K1255/Poblacion_Dist!K1255</f>
        <v>6029.0893218227193</v>
      </c>
      <c r="K1255" s="8">
        <f>+PIB_Dist!L1255/Poblacion_Dist!L1255</f>
        <v>6329.251300223621</v>
      </c>
      <c r="L1255" s="8">
        <f>+PIB_Dist!M1255/Poblacion_Dist!M1255</f>
        <v>5954.406628115923</v>
      </c>
      <c r="M1255" s="8">
        <f>+PIB_Dist!N1255/Poblacion_Dist!N1255</f>
        <v>5837.2729541502558</v>
      </c>
      <c r="N1255" s="8">
        <f>+PIB_Dist!O1255/Poblacion_Dist!O1255</f>
        <v>6099.2694471631412</v>
      </c>
      <c r="O1255" s="8">
        <f>+PIB_Dist!P1255/Poblacion_Dist!P1255</f>
        <v>6064.8390566943035</v>
      </c>
      <c r="P1255" s="8">
        <f>+PIB_Dist!Q1255/Poblacion_Dist!Q1255</f>
        <v>6332.7068731869085</v>
      </c>
      <c r="Q1255" s="8">
        <f>+PIB_Dist!R1255/Poblacion_Dist!R1255</f>
        <v>6701.3348292871442</v>
      </c>
      <c r="R1255" s="8">
        <f>+PIB_Dist!S1255/Poblacion_Dist!S1255</f>
        <v>7009.6194015232095</v>
      </c>
      <c r="S1255" s="8">
        <f>+PIB_Dist!T1255/Poblacion_Dist!T1255</f>
        <v>7678.8090218157358</v>
      </c>
      <c r="T1255" s="8">
        <f>+PIB_Dist!U1255/Poblacion_Dist!U1255</f>
        <v>8902.0379005243485</v>
      </c>
      <c r="U1255" s="8">
        <f>+PIB_Dist!V1255/Poblacion_Dist!V1255</f>
        <v>10370.442195617496</v>
      </c>
      <c r="V1255" s="8">
        <f>+PIB_Dist!W1255/Poblacion_Dist!W1255</f>
        <v>11289.174739509745</v>
      </c>
      <c r="W1255" s="8">
        <f>+PIB_Dist!X1255/Poblacion_Dist!X1255</f>
        <v>12012.291839163183</v>
      </c>
      <c r="X1255" s="8">
        <f>+PIB_Dist!Y1255/Poblacion_Dist!Y1255</f>
        <v>12970.326569321163</v>
      </c>
      <c r="Y1255" s="8">
        <f>+PIB_Dist!Z1255/Poblacion_Dist!Z1255</f>
        <v>13883.611537704915</v>
      </c>
      <c r="Z1255" s="8">
        <f>+PIB_Dist!AA1255/Poblacion_Dist!AA1255</f>
        <v>15004.132536598281</v>
      </c>
      <c r="AA1255" s="8">
        <f>+PIB_Dist!AB1255/Poblacion_Dist!AB1255</f>
        <v>15098.230781319517</v>
      </c>
      <c r="AB1255" s="8">
        <f>+PIB_Dist!AC1255/Poblacion_Dist!AC1255</f>
        <v>14200.810638612444</v>
      </c>
      <c r="AC1255" s="8">
        <f>+PIB_Dist!AD1255/Poblacion_Dist!AD1255</f>
        <v>15027.430251937023</v>
      </c>
      <c r="AD1255" s="8">
        <f>+PIB_Dist!AE1255/Poblacion_Dist!AE1255</f>
        <v>14517.498006652764</v>
      </c>
    </row>
    <row r="1256" spans="1:30">
      <c r="A1256" s="10">
        <v>150107</v>
      </c>
      <c r="B1256" s="10" t="s">
        <v>15</v>
      </c>
      <c r="C1256" s="10" t="s">
        <v>15</v>
      </c>
      <c r="D1256" s="10" t="s">
        <v>1294</v>
      </c>
      <c r="E1256" s="8">
        <f>+PIB_Dist!F1256/Poblacion_Dist!F1256</f>
        <v>5385.6718303956086</v>
      </c>
      <c r="F1256" s="8">
        <f>+PIB_Dist!G1256/Poblacion_Dist!G1256</f>
        <v>5814.948773006684</v>
      </c>
      <c r="G1256" s="8">
        <f>+PIB_Dist!H1256/Poblacion_Dist!H1256</f>
        <v>6785.1934360732066</v>
      </c>
      <c r="H1256" s="8">
        <f>+PIB_Dist!I1256/Poblacion_Dist!I1256</f>
        <v>7559.3585970766035</v>
      </c>
      <c r="I1256" s="8">
        <f>+PIB_Dist!J1256/Poblacion_Dist!J1256</f>
        <v>6576.5428176580863</v>
      </c>
      <c r="J1256" s="8">
        <f>+PIB_Dist!K1256/Poblacion_Dist!K1256</f>
        <v>6902.0012149056556</v>
      </c>
      <c r="K1256" s="8">
        <f>+PIB_Dist!L1256/Poblacion_Dist!L1256</f>
        <v>6661.9065354532568</v>
      </c>
      <c r="L1256" s="8">
        <f>+PIB_Dist!M1256/Poblacion_Dist!M1256</f>
        <v>5628.0257483956202</v>
      </c>
      <c r="M1256" s="8">
        <f>+PIB_Dist!N1256/Poblacion_Dist!N1256</f>
        <v>6513.6997367073263</v>
      </c>
      <c r="N1256" s="8">
        <f>+PIB_Dist!O1256/Poblacion_Dist!O1256</f>
        <v>7694.8799094991091</v>
      </c>
      <c r="O1256" s="8">
        <f>+PIB_Dist!P1256/Poblacion_Dist!P1256</f>
        <v>7239.6038034291632</v>
      </c>
      <c r="P1256" s="8">
        <f>+PIB_Dist!Q1256/Poblacion_Dist!Q1256</f>
        <v>7863.0875946083688</v>
      </c>
      <c r="Q1256" s="8">
        <f>+PIB_Dist!R1256/Poblacion_Dist!R1256</f>
        <v>8115.1804396820226</v>
      </c>
      <c r="R1256" s="8">
        <f>+PIB_Dist!S1256/Poblacion_Dist!S1256</f>
        <v>8723.8938424298231</v>
      </c>
      <c r="S1256" s="8">
        <f>+PIB_Dist!T1256/Poblacion_Dist!T1256</f>
        <v>9923.1018400012708</v>
      </c>
      <c r="T1256" s="8">
        <f>+PIB_Dist!U1256/Poblacion_Dist!U1256</f>
        <v>11726.056107495982</v>
      </c>
      <c r="U1256" s="8">
        <f>+PIB_Dist!V1256/Poblacion_Dist!V1256</f>
        <v>12109.851985654475</v>
      </c>
      <c r="V1256" s="8">
        <f>+PIB_Dist!W1256/Poblacion_Dist!W1256</f>
        <v>13275.00418988922</v>
      </c>
      <c r="W1256" s="8">
        <f>+PIB_Dist!X1256/Poblacion_Dist!X1256</f>
        <v>14918.613864853765</v>
      </c>
      <c r="X1256" s="8">
        <f>+PIB_Dist!Y1256/Poblacion_Dist!Y1256</f>
        <v>14326.627075623703</v>
      </c>
      <c r="Y1256" s="8">
        <f>+PIB_Dist!Z1256/Poblacion_Dist!Z1256</f>
        <v>15788.768344748891</v>
      </c>
      <c r="Z1256" s="8">
        <f>+PIB_Dist!AA1256/Poblacion_Dist!AA1256</f>
        <v>16726.842889301832</v>
      </c>
      <c r="AA1256" s="8">
        <f>+PIB_Dist!AB1256/Poblacion_Dist!AB1256</f>
        <v>17039.329343631911</v>
      </c>
      <c r="AB1256" s="8">
        <f>+PIB_Dist!AC1256/Poblacion_Dist!AC1256</f>
        <v>16673.345054342652</v>
      </c>
      <c r="AC1256" s="8">
        <f>+PIB_Dist!AD1256/Poblacion_Dist!AD1256</f>
        <v>18046.901738592911</v>
      </c>
      <c r="AD1256" s="8">
        <f>+PIB_Dist!AE1256/Poblacion_Dist!AE1256</f>
        <v>18728.981249467677</v>
      </c>
    </row>
    <row r="1257" spans="1:30">
      <c r="A1257" s="10">
        <v>150108</v>
      </c>
      <c r="B1257" s="10" t="s">
        <v>15</v>
      </c>
      <c r="C1257" s="10" t="s">
        <v>15</v>
      </c>
      <c r="D1257" s="10" t="s">
        <v>1295</v>
      </c>
      <c r="E1257" s="8">
        <f>+PIB_Dist!F1257/Poblacion_Dist!F1257</f>
        <v>5671.9563634189171</v>
      </c>
      <c r="F1257" s="8">
        <f>+PIB_Dist!G1257/Poblacion_Dist!G1257</f>
        <v>6436.5837385810028</v>
      </c>
      <c r="G1257" s="8">
        <f>+PIB_Dist!H1257/Poblacion_Dist!H1257</f>
        <v>7026.4871616339733</v>
      </c>
      <c r="H1257" s="8">
        <f>+PIB_Dist!I1257/Poblacion_Dist!I1257</f>
        <v>7195.6542362337086</v>
      </c>
      <c r="I1257" s="8">
        <f>+PIB_Dist!J1257/Poblacion_Dist!J1257</f>
        <v>7257.4436337143097</v>
      </c>
      <c r="J1257" s="8">
        <f>+PIB_Dist!K1257/Poblacion_Dist!K1257</f>
        <v>7212.0711876544374</v>
      </c>
      <c r="K1257" s="8">
        <f>+PIB_Dist!L1257/Poblacion_Dist!L1257</f>
        <v>6930.0174125414478</v>
      </c>
      <c r="L1257" s="8">
        <f>+PIB_Dist!M1257/Poblacion_Dist!M1257</f>
        <v>7231.8388363685008</v>
      </c>
      <c r="M1257" s="8">
        <f>+PIB_Dist!N1257/Poblacion_Dist!N1257</f>
        <v>6849.7959387425853</v>
      </c>
      <c r="N1257" s="8">
        <f>+PIB_Dist!O1257/Poblacion_Dist!O1257</f>
        <v>7721.5950761161685</v>
      </c>
      <c r="O1257" s="8">
        <f>+PIB_Dist!P1257/Poblacion_Dist!P1257</f>
        <v>7817.2337022101219</v>
      </c>
      <c r="P1257" s="8">
        <f>+PIB_Dist!Q1257/Poblacion_Dist!Q1257</f>
        <v>7971.2164767802069</v>
      </c>
      <c r="Q1257" s="8">
        <f>+PIB_Dist!R1257/Poblacion_Dist!R1257</f>
        <v>8081.5746834063648</v>
      </c>
      <c r="R1257" s="8">
        <f>+PIB_Dist!S1257/Poblacion_Dist!S1257</f>
        <v>9037.1736973808038</v>
      </c>
      <c r="S1257" s="8">
        <f>+PIB_Dist!T1257/Poblacion_Dist!T1257</f>
        <v>9791.0635115010555</v>
      </c>
      <c r="T1257" s="8">
        <f>+PIB_Dist!U1257/Poblacion_Dist!U1257</f>
        <v>10692.135727070563</v>
      </c>
      <c r="U1257" s="8">
        <f>+PIB_Dist!V1257/Poblacion_Dist!V1257</f>
        <v>10471.78485910187</v>
      </c>
      <c r="V1257" s="8">
        <f>+PIB_Dist!W1257/Poblacion_Dist!W1257</f>
        <v>11456.89745328712</v>
      </c>
      <c r="W1257" s="8">
        <f>+PIB_Dist!X1257/Poblacion_Dist!X1257</f>
        <v>12115.173798179545</v>
      </c>
      <c r="X1257" s="8">
        <f>+PIB_Dist!Y1257/Poblacion_Dist!Y1257</f>
        <v>12372.82288626174</v>
      </c>
      <c r="Y1257" s="8">
        <f>+PIB_Dist!Z1257/Poblacion_Dist!Z1257</f>
        <v>12870.545541362684</v>
      </c>
      <c r="Z1257" s="8">
        <f>+PIB_Dist!AA1257/Poblacion_Dist!AA1257</f>
        <v>13167.289150816503</v>
      </c>
      <c r="AA1257" s="8">
        <f>+PIB_Dist!AB1257/Poblacion_Dist!AB1257</f>
        <v>13533.559266493254</v>
      </c>
      <c r="AB1257" s="8">
        <f>+PIB_Dist!AC1257/Poblacion_Dist!AC1257</f>
        <v>13937.841036003771</v>
      </c>
      <c r="AC1257" s="8">
        <f>+PIB_Dist!AD1257/Poblacion_Dist!AD1257</f>
        <v>13972.776481071543</v>
      </c>
      <c r="AD1257" s="8">
        <f>+PIB_Dist!AE1257/Poblacion_Dist!AE1257</f>
        <v>14346.023616190076</v>
      </c>
    </row>
    <row r="1258" spans="1:30">
      <c r="A1258" s="10">
        <v>150109</v>
      </c>
      <c r="B1258" s="10" t="s">
        <v>15</v>
      </c>
      <c r="C1258" s="10" t="s">
        <v>15</v>
      </c>
      <c r="D1258" s="10" t="s">
        <v>1296</v>
      </c>
      <c r="E1258" s="8">
        <f>+PIB_Dist!F1258/Poblacion_Dist!F1258</f>
        <v>3942.335093915066</v>
      </c>
      <c r="F1258" s="8">
        <f>+PIB_Dist!G1258/Poblacion_Dist!G1258</f>
        <v>4565.9104094964368</v>
      </c>
      <c r="G1258" s="8">
        <f>+PIB_Dist!H1258/Poblacion_Dist!H1258</f>
        <v>4713.7660176671479</v>
      </c>
      <c r="H1258" s="8">
        <f>+PIB_Dist!I1258/Poblacion_Dist!I1258</f>
        <v>5314.7393897434149</v>
      </c>
      <c r="I1258" s="8">
        <f>+PIB_Dist!J1258/Poblacion_Dist!J1258</f>
        <v>5047.8695255581133</v>
      </c>
      <c r="J1258" s="8">
        <f>+PIB_Dist!K1258/Poblacion_Dist!K1258</f>
        <v>5713.787576285099</v>
      </c>
      <c r="K1258" s="8">
        <f>+PIB_Dist!L1258/Poblacion_Dist!L1258</f>
        <v>6161.8397111844788</v>
      </c>
      <c r="L1258" s="8">
        <f>+PIB_Dist!M1258/Poblacion_Dist!M1258</f>
        <v>5445.959949247761</v>
      </c>
      <c r="M1258" s="8">
        <f>+PIB_Dist!N1258/Poblacion_Dist!N1258</f>
        <v>5934.6119814473086</v>
      </c>
      <c r="N1258" s="8">
        <f>+PIB_Dist!O1258/Poblacion_Dist!O1258</f>
        <v>6621.9138182515953</v>
      </c>
      <c r="O1258" s="8">
        <f>+PIB_Dist!P1258/Poblacion_Dist!P1258</f>
        <v>6053.8489050430089</v>
      </c>
      <c r="P1258" s="8">
        <f>+PIB_Dist!Q1258/Poblacion_Dist!Q1258</f>
        <v>6594.3660708881862</v>
      </c>
      <c r="Q1258" s="8">
        <f>+PIB_Dist!R1258/Poblacion_Dist!R1258</f>
        <v>6574.0284203577567</v>
      </c>
      <c r="R1258" s="8">
        <f>+PIB_Dist!S1258/Poblacion_Dist!S1258</f>
        <v>7268.8379691674645</v>
      </c>
      <c r="S1258" s="8">
        <f>+PIB_Dist!T1258/Poblacion_Dist!T1258</f>
        <v>8206.8386273396027</v>
      </c>
      <c r="T1258" s="8">
        <f>+PIB_Dist!U1258/Poblacion_Dist!U1258</f>
        <v>9713.391970702347</v>
      </c>
      <c r="U1258" s="8">
        <f>+PIB_Dist!V1258/Poblacion_Dist!V1258</f>
        <v>11641.452229424312</v>
      </c>
      <c r="V1258" s="8">
        <f>+PIB_Dist!W1258/Poblacion_Dist!W1258</f>
        <v>12694.75289161551</v>
      </c>
      <c r="W1258" s="8">
        <f>+PIB_Dist!X1258/Poblacion_Dist!X1258</f>
        <v>12755.398917931419</v>
      </c>
      <c r="X1258" s="8">
        <f>+PIB_Dist!Y1258/Poblacion_Dist!Y1258</f>
        <v>13232.1381187186</v>
      </c>
      <c r="Y1258" s="8">
        <f>+PIB_Dist!Z1258/Poblacion_Dist!Z1258</f>
        <v>14162.337860109848</v>
      </c>
      <c r="Z1258" s="8">
        <f>+PIB_Dist!AA1258/Poblacion_Dist!AA1258</f>
        <v>15210.997123167881</v>
      </c>
      <c r="AA1258" s="8">
        <f>+PIB_Dist!AB1258/Poblacion_Dist!AB1258</f>
        <v>15251.87478355557</v>
      </c>
      <c r="AB1258" s="8">
        <f>+PIB_Dist!AC1258/Poblacion_Dist!AC1258</f>
        <v>13931.247076189344</v>
      </c>
      <c r="AC1258" s="8">
        <f>+PIB_Dist!AD1258/Poblacion_Dist!AD1258</f>
        <v>15042.864916449296</v>
      </c>
      <c r="AD1258" s="8">
        <f>+PIB_Dist!AE1258/Poblacion_Dist!AE1258</f>
        <v>15265.120875752134</v>
      </c>
    </row>
    <row r="1259" spans="1:30">
      <c r="A1259" s="10">
        <v>150110</v>
      </c>
      <c r="B1259" s="10" t="s">
        <v>15</v>
      </c>
      <c r="C1259" s="10" t="s">
        <v>15</v>
      </c>
      <c r="D1259" s="10" t="s">
        <v>1116</v>
      </c>
      <c r="E1259" s="8">
        <f>+PIB_Dist!F1259/Poblacion_Dist!F1259</f>
        <v>5201.2021005113329</v>
      </c>
      <c r="F1259" s="8">
        <f>+PIB_Dist!G1259/Poblacion_Dist!G1259</f>
        <v>5819.9842458965195</v>
      </c>
      <c r="G1259" s="8">
        <f>+PIB_Dist!H1259/Poblacion_Dist!H1259</f>
        <v>6203.6276911292443</v>
      </c>
      <c r="H1259" s="8">
        <f>+PIB_Dist!I1259/Poblacion_Dist!I1259</f>
        <v>6351.2632872660461</v>
      </c>
      <c r="I1259" s="8">
        <f>+PIB_Dist!J1259/Poblacion_Dist!J1259</f>
        <v>6626.5347637676523</v>
      </c>
      <c r="J1259" s="8">
        <f>+PIB_Dist!K1259/Poblacion_Dist!K1259</f>
        <v>6441.0017097162208</v>
      </c>
      <c r="K1259" s="8">
        <f>+PIB_Dist!L1259/Poblacion_Dist!L1259</f>
        <v>6299.0516610751602</v>
      </c>
      <c r="L1259" s="8">
        <f>+PIB_Dist!M1259/Poblacion_Dist!M1259</f>
        <v>6365.3104991085365</v>
      </c>
      <c r="M1259" s="8">
        <f>+PIB_Dist!N1259/Poblacion_Dist!N1259</f>
        <v>6255.7460654989036</v>
      </c>
      <c r="N1259" s="8">
        <f>+PIB_Dist!O1259/Poblacion_Dist!O1259</f>
        <v>6745.4238560798167</v>
      </c>
      <c r="O1259" s="8">
        <f>+PIB_Dist!P1259/Poblacion_Dist!P1259</f>
        <v>6928.4779859186419</v>
      </c>
      <c r="P1259" s="8">
        <f>+PIB_Dist!Q1259/Poblacion_Dist!Q1259</f>
        <v>7143.5383521120712</v>
      </c>
      <c r="Q1259" s="8">
        <f>+PIB_Dist!R1259/Poblacion_Dist!R1259</f>
        <v>7639.9581217835766</v>
      </c>
      <c r="R1259" s="8">
        <f>+PIB_Dist!S1259/Poblacion_Dist!S1259</f>
        <v>8098.6918165025936</v>
      </c>
      <c r="S1259" s="8">
        <f>+PIB_Dist!T1259/Poblacion_Dist!T1259</f>
        <v>8743.6295757745065</v>
      </c>
      <c r="T1259" s="8">
        <f>+PIB_Dist!U1259/Poblacion_Dist!U1259</f>
        <v>9633.9824960461337</v>
      </c>
      <c r="U1259" s="8">
        <f>+PIB_Dist!V1259/Poblacion_Dist!V1259</f>
        <v>9336.3495738183701</v>
      </c>
      <c r="V1259" s="8">
        <f>+PIB_Dist!W1259/Poblacion_Dist!W1259</f>
        <v>10221.995863492832</v>
      </c>
      <c r="W1259" s="8">
        <f>+PIB_Dist!X1259/Poblacion_Dist!X1259</f>
        <v>10957.605519420664</v>
      </c>
      <c r="X1259" s="8">
        <f>+PIB_Dist!Y1259/Poblacion_Dist!Y1259</f>
        <v>11300.815432036903</v>
      </c>
      <c r="Y1259" s="8">
        <f>+PIB_Dist!Z1259/Poblacion_Dist!Z1259</f>
        <v>11698.890054377231</v>
      </c>
      <c r="Z1259" s="8">
        <f>+PIB_Dist!AA1259/Poblacion_Dist!AA1259</f>
        <v>12653.435826100669</v>
      </c>
      <c r="AA1259" s="8">
        <f>+PIB_Dist!AB1259/Poblacion_Dist!AB1259</f>
        <v>12677.36533942968</v>
      </c>
      <c r="AB1259" s="8">
        <f>+PIB_Dist!AC1259/Poblacion_Dist!AC1259</f>
        <v>12632.076844426016</v>
      </c>
      <c r="AC1259" s="8">
        <f>+PIB_Dist!AD1259/Poblacion_Dist!AD1259</f>
        <v>12777.323029287378</v>
      </c>
      <c r="AD1259" s="8">
        <f>+PIB_Dist!AE1259/Poblacion_Dist!AE1259</f>
        <v>12498.028068180476</v>
      </c>
    </row>
    <row r="1260" spans="1:30">
      <c r="A1260" s="10">
        <v>150111</v>
      </c>
      <c r="B1260" s="10" t="s">
        <v>15</v>
      </c>
      <c r="C1260" s="10" t="s">
        <v>15</v>
      </c>
      <c r="D1260" s="10" t="s">
        <v>1297</v>
      </c>
      <c r="E1260" s="8">
        <f>+PIB_Dist!F1260/Poblacion_Dist!F1260</f>
        <v>5156.8688561032759</v>
      </c>
      <c r="F1260" s="8">
        <f>+PIB_Dist!G1260/Poblacion_Dist!G1260</f>
        <v>5818.7359383579178</v>
      </c>
      <c r="G1260" s="8">
        <f>+PIB_Dist!H1260/Poblacion_Dist!H1260</f>
        <v>6062.2604670744977</v>
      </c>
      <c r="H1260" s="8">
        <f>+PIB_Dist!I1260/Poblacion_Dist!I1260</f>
        <v>6174.8669285633314</v>
      </c>
      <c r="I1260" s="8">
        <f>+PIB_Dist!J1260/Poblacion_Dist!J1260</f>
        <v>6595.5715409912327</v>
      </c>
      <c r="J1260" s="8">
        <f>+PIB_Dist!K1260/Poblacion_Dist!K1260</f>
        <v>6243.9655045034197</v>
      </c>
      <c r="K1260" s="8">
        <f>+PIB_Dist!L1260/Poblacion_Dist!L1260</f>
        <v>5945.3153679834859</v>
      </c>
      <c r="L1260" s="8">
        <f>+PIB_Dist!M1260/Poblacion_Dist!M1260</f>
        <v>6305.4984758338987</v>
      </c>
      <c r="M1260" s="8">
        <f>+PIB_Dist!N1260/Poblacion_Dist!N1260</f>
        <v>6110.3948061916144</v>
      </c>
      <c r="N1260" s="8">
        <f>+PIB_Dist!O1260/Poblacion_Dist!O1260</f>
        <v>6651.9897880919998</v>
      </c>
      <c r="O1260" s="8">
        <f>+PIB_Dist!P1260/Poblacion_Dist!P1260</f>
        <v>6828.9075718586137</v>
      </c>
      <c r="P1260" s="8">
        <f>+PIB_Dist!Q1260/Poblacion_Dist!Q1260</f>
        <v>6984.8254070282592</v>
      </c>
      <c r="Q1260" s="8">
        <f>+PIB_Dist!R1260/Poblacion_Dist!R1260</f>
        <v>7578.4131321111545</v>
      </c>
      <c r="R1260" s="8">
        <f>+PIB_Dist!S1260/Poblacion_Dist!S1260</f>
        <v>7996.5323870959201</v>
      </c>
      <c r="S1260" s="8">
        <f>+PIB_Dist!T1260/Poblacion_Dist!T1260</f>
        <v>8719.3303428657746</v>
      </c>
      <c r="T1260" s="8">
        <f>+PIB_Dist!U1260/Poblacion_Dist!U1260</f>
        <v>9348.4750631269326</v>
      </c>
      <c r="U1260" s="8">
        <f>+PIB_Dist!V1260/Poblacion_Dist!V1260</f>
        <v>8770.9558502602686</v>
      </c>
      <c r="V1260" s="8">
        <f>+PIB_Dist!W1260/Poblacion_Dist!W1260</f>
        <v>9599.4622926238717</v>
      </c>
      <c r="W1260" s="8">
        <f>+PIB_Dist!X1260/Poblacion_Dist!X1260</f>
        <v>10312.047055975001</v>
      </c>
      <c r="X1260" s="8">
        <f>+PIB_Dist!Y1260/Poblacion_Dist!Y1260</f>
        <v>10549.839675336119</v>
      </c>
      <c r="Y1260" s="8">
        <f>+PIB_Dist!Z1260/Poblacion_Dist!Z1260</f>
        <v>10863.499938681329</v>
      </c>
      <c r="Z1260" s="8">
        <f>+PIB_Dist!AA1260/Poblacion_Dist!AA1260</f>
        <v>10679.326781573358</v>
      </c>
      <c r="AA1260" s="8">
        <f>+PIB_Dist!AB1260/Poblacion_Dist!AB1260</f>
        <v>10788.804389562809</v>
      </c>
      <c r="AB1260" s="8">
        <f>+PIB_Dist!AC1260/Poblacion_Dist!AC1260</f>
        <v>11022.067054226469</v>
      </c>
      <c r="AC1260" s="8">
        <f>+PIB_Dist!AD1260/Poblacion_Dist!AD1260</f>
        <v>10125.223104466488</v>
      </c>
      <c r="AD1260" s="8">
        <f>+PIB_Dist!AE1260/Poblacion_Dist!AE1260</f>
        <v>10735.81095075657</v>
      </c>
    </row>
    <row r="1261" spans="1:30">
      <c r="A1261" s="10">
        <v>150112</v>
      </c>
      <c r="B1261" s="10" t="s">
        <v>15</v>
      </c>
      <c r="C1261" s="10" t="s">
        <v>15</v>
      </c>
      <c r="D1261" s="10" t="s">
        <v>318</v>
      </c>
      <c r="E1261" s="8">
        <f>+PIB_Dist!F1261/Poblacion_Dist!F1261</f>
        <v>5297.9861136328755</v>
      </c>
      <c r="F1261" s="8">
        <f>+PIB_Dist!G1261/Poblacion_Dist!G1261</f>
        <v>5996.5208548999171</v>
      </c>
      <c r="G1261" s="8">
        <f>+PIB_Dist!H1261/Poblacion_Dist!H1261</f>
        <v>6227.5528378724321</v>
      </c>
      <c r="H1261" s="8">
        <f>+PIB_Dist!I1261/Poblacion_Dist!I1261</f>
        <v>6370.0390996287069</v>
      </c>
      <c r="I1261" s="8">
        <f>+PIB_Dist!J1261/Poblacion_Dist!J1261</f>
        <v>6810.1994423835213</v>
      </c>
      <c r="J1261" s="8">
        <f>+PIB_Dist!K1261/Poblacion_Dist!K1261</f>
        <v>6493.9093903407529</v>
      </c>
      <c r="K1261" s="8">
        <f>+PIB_Dist!L1261/Poblacion_Dist!L1261</f>
        <v>6225.6924587380618</v>
      </c>
      <c r="L1261" s="8">
        <f>+PIB_Dist!M1261/Poblacion_Dist!M1261</f>
        <v>6406.8647263715757</v>
      </c>
      <c r="M1261" s="8">
        <f>+PIB_Dist!N1261/Poblacion_Dist!N1261</f>
        <v>6290.2787376116885</v>
      </c>
      <c r="N1261" s="8">
        <f>+PIB_Dist!O1261/Poblacion_Dist!O1261</f>
        <v>6803.5731890209154</v>
      </c>
      <c r="O1261" s="8">
        <f>+PIB_Dist!P1261/Poblacion_Dist!P1261</f>
        <v>7013.9231029544235</v>
      </c>
      <c r="P1261" s="8">
        <f>+PIB_Dist!Q1261/Poblacion_Dist!Q1261</f>
        <v>7207.4589140919579</v>
      </c>
      <c r="Q1261" s="8">
        <f>+PIB_Dist!R1261/Poblacion_Dist!R1261</f>
        <v>7775.7573268737806</v>
      </c>
      <c r="R1261" s="8">
        <f>+PIB_Dist!S1261/Poblacion_Dist!S1261</f>
        <v>8270.4216265163232</v>
      </c>
      <c r="S1261" s="8">
        <f>+PIB_Dist!T1261/Poblacion_Dist!T1261</f>
        <v>8887.340308204095</v>
      </c>
      <c r="T1261" s="8">
        <f>+PIB_Dist!U1261/Poblacion_Dist!U1261</f>
        <v>9717.7881615555962</v>
      </c>
      <c r="U1261" s="8">
        <f>+PIB_Dist!V1261/Poblacion_Dist!V1261</f>
        <v>9281.1032959994336</v>
      </c>
      <c r="V1261" s="8">
        <f>+PIB_Dist!W1261/Poblacion_Dist!W1261</f>
        <v>10174.092002705682</v>
      </c>
      <c r="W1261" s="8">
        <f>+PIB_Dist!X1261/Poblacion_Dist!X1261</f>
        <v>10867.130116346691</v>
      </c>
      <c r="X1261" s="8">
        <f>+PIB_Dist!Y1261/Poblacion_Dist!Y1261</f>
        <v>11251.969938966622</v>
      </c>
      <c r="Y1261" s="8">
        <f>+PIB_Dist!Z1261/Poblacion_Dist!Z1261</f>
        <v>11591.750202571055</v>
      </c>
      <c r="Z1261" s="8">
        <f>+PIB_Dist!AA1261/Poblacion_Dist!AA1261</f>
        <v>11476.631534286324</v>
      </c>
      <c r="AA1261" s="8">
        <f>+PIB_Dist!AB1261/Poblacion_Dist!AB1261</f>
        <v>11671.910046731962</v>
      </c>
      <c r="AB1261" s="8">
        <f>+PIB_Dist!AC1261/Poblacion_Dist!AC1261</f>
        <v>11693.126805360553</v>
      </c>
      <c r="AC1261" s="8">
        <f>+PIB_Dist!AD1261/Poblacion_Dist!AD1261</f>
        <v>11785.737140637528</v>
      </c>
      <c r="AD1261" s="8">
        <f>+PIB_Dist!AE1261/Poblacion_Dist!AE1261</f>
        <v>11790.905103337647</v>
      </c>
    </row>
    <row r="1262" spans="1:30">
      <c r="A1262" s="10">
        <v>150113</v>
      </c>
      <c r="B1262" s="10" t="s">
        <v>15</v>
      </c>
      <c r="C1262" s="10" t="s">
        <v>15</v>
      </c>
      <c r="D1262" s="10" t="s">
        <v>1298</v>
      </c>
      <c r="E1262" s="8">
        <f>+PIB_Dist!F1262/Poblacion_Dist!F1262</f>
        <v>8096.8849331657511</v>
      </c>
      <c r="F1262" s="8">
        <f>+PIB_Dist!G1262/Poblacion_Dist!G1262</f>
        <v>9060.1420850726481</v>
      </c>
      <c r="G1262" s="8">
        <f>+PIB_Dist!H1262/Poblacion_Dist!H1262</f>
        <v>9554.3948843387861</v>
      </c>
      <c r="H1262" s="8">
        <f>+PIB_Dist!I1262/Poblacion_Dist!I1262</f>
        <v>9670.8385513754165</v>
      </c>
      <c r="I1262" s="8">
        <f>+PIB_Dist!J1262/Poblacion_Dist!J1262</f>
        <v>10313.996130923568</v>
      </c>
      <c r="J1262" s="8">
        <f>+PIB_Dist!K1262/Poblacion_Dist!K1262</f>
        <v>9775.2913947153047</v>
      </c>
      <c r="K1262" s="8">
        <f>+PIB_Dist!L1262/Poblacion_Dist!L1262</f>
        <v>9269.6042631155815</v>
      </c>
      <c r="L1262" s="8">
        <f>+PIB_Dist!M1262/Poblacion_Dist!M1262</f>
        <v>9914.8943527146912</v>
      </c>
      <c r="M1262" s="8">
        <f>+PIB_Dist!N1262/Poblacion_Dist!N1262</f>
        <v>9555.7795856072989</v>
      </c>
      <c r="N1262" s="8">
        <f>+PIB_Dist!O1262/Poblacion_Dist!O1262</f>
        <v>10459.069709809879</v>
      </c>
      <c r="O1262" s="8">
        <f>+PIB_Dist!P1262/Poblacion_Dist!P1262</f>
        <v>10841.51316675666</v>
      </c>
      <c r="P1262" s="8">
        <f>+PIB_Dist!Q1262/Poblacion_Dist!Q1262</f>
        <v>11153.479898126228</v>
      </c>
      <c r="Q1262" s="8">
        <f>+PIB_Dist!R1262/Poblacion_Dist!R1262</f>
        <v>11931.507613345215</v>
      </c>
      <c r="R1262" s="8">
        <f>+PIB_Dist!S1262/Poblacion_Dist!S1262</f>
        <v>12750.097545302347</v>
      </c>
      <c r="S1262" s="8">
        <f>+PIB_Dist!T1262/Poblacion_Dist!T1262</f>
        <v>13937.605585224876</v>
      </c>
      <c r="T1262" s="8">
        <f>+PIB_Dist!U1262/Poblacion_Dist!U1262</f>
        <v>14860.542919186619</v>
      </c>
      <c r="U1262" s="8">
        <f>+PIB_Dist!V1262/Poblacion_Dist!V1262</f>
        <v>13800.70537603015</v>
      </c>
      <c r="V1262" s="8">
        <f>+PIB_Dist!W1262/Poblacion_Dist!W1262</f>
        <v>15114.523369450488</v>
      </c>
      <c r="W1262" s="8">
        <f>+PIB_Dist!X1262/Poblacion_Dist!X1262</f>
        <v>16246.077284851279</v>
      </c>
      <c r="X1262" s="8">
        <f>+PIB_Dist!Y1262/Poblacion_Dist!Y1262</f>
        <v>16629.195086791715</v>
      </c>
      <c r="Y1262" s="8">
        <f>+PIB_Dist!Z1262/Poblacion_Dist!Z1262</f>
        <v>17131.102195962889</v>
      </c>
      <c r="Z1262" s="8">
        <f>+PIB_Dist!AA1262/Poblacion_Dist!AA1262</f>
        <v>17068.74381994845</v>
      </c>
      <c r="AA1262" s="8">
        <f>+PIB_Dist!AB1262/Poblacion_Dist!AB1262</f>
        <v>17285.282004039098</v>
      </c>
      <c r="AB1262" s="8">
        <f>+PIB_Dist!AC1262/Poblacion_Dist!AC1262</f>
        <v>17046.350417035137</v>
      </c>
      <c r="AC1262" s="8">
        <f>+PIB_Dist!AD1262/Poblacion_Dist!AD1262</f>
        <v>15544.188928353889</v>
      </c>
      <c r="AD1262" s="8">
        <f>+PIB_Dist!AE1262/Poblacion_Dist!AE1262</f>
        <v>17481.726179189929</v>
      </c>
    </row>
    <row r="1263" spans="1:30">
      <c r="A1263" s="10">
        <v>150114</v>
      </c>
      <c r="B1263" s="10" t="s">
        <v>15</v>
      </c>
      <c r="C1263" s="10" t="s">
        <v>15</v>
      </c>
      <c r="D1263" s="10" t="s">
        <v>1299</v>
      </c>
      <c r="E1263" s="8">
        <f>+PIB_Dist!F1263/Poblacion_Dist!F1263</f>
        <v>9049.8204286905657</v>
      </c>
      <c r="F1263" s="8">
        <f>+PIB_Dist!G1263/Poblacion_Dist!G1263</f>
        <v>9815.7136794470243</v>
      </c>
      <c r="G1263" s="8">
        <f>+PIB_Dist!H1263/Poblacion_Dist!H1263</f>
        <v>10353.574543360864</v>
      </c>
      <c r="H1263" s="8">
        <f>+PIB_Dist!I1263/Poblacion_Dist!I1263</f>
        <v>10685.805930419287</v>
      </c>
      <c r="I1263" s="8">
        <f>+PIB_Dist!J1263/Poblacion_Dist!J1263</f>
        <v>10622.796364643411</v>
      </c>
      <c r="J1263" s="8">
        <f>+PIB_Dist!K1263/Poblacion_Dist!K1263</f>
        <v>10908.590403405437</v>
      </c>
      <c r="K1263" s="8">
        <f>+PIB_Dist!L1263/Poblacion_Dist!L1263</f>
        <v>10552.417562419007</v>
      </c>
      <c r="L1263" s="8">
        <f>+PIB_Dist!M1263/Poblacion_Dist!M1263</f>
        <v>10580.210018386984</v>
      </c>
      <c r="M1263" s="8">
        <f>+PIB_Dist!N1263/Poblacion_Dist!N1263</f>
        <v>10394.065919600927</v>
      </c>
      <c r="N1263" s="8">
        <f>+PIB_Dist!O1263/Poblacion_Dist!O1263</f>
        <v>11348.747840638547</v>
      </c>
      <c r="O1263" s="8">
        <f>+PIB_Dist!P1263/Poblacion_Dist!P1263</f>
        <v>11449.707289719587</v>
      </c>
      <c r="P1263" s="8">
        <f>+PIB_Dist!Q1263/Poblacion_Dist!Q1263</f>
        <v>11946.101061472544</v>
      </c>
      <c r="Q1263" s="8">
        <f>+PIB_Dist!R1263/Poblacion_Dist!R1263</f>
        <v>12357.517631148319</v>
      </c>
      <c r="R1263" s="8">
        <f>+PIB_Dist!S1263/Poblacion_Dist!S1263</f>
        <v>13129.648246239301</v>
      </c>
      <c r="S1263" s="8">
        <f>+PIB_Dist!T1263/Poblacion_Dist!T1263</f>
        <v>14460.071821046533</v>
      </c>
      <c r="T1263" s="8">
        <f>+PIB_Dist!U1263/Poblacion_Dist!U1263</f>
        <v>16101.746220822008</v>
      </c>
      <c r="U1263" s="8">
        <f>+PIB_Dist!V1263/Poblacion_Dist!V1263</f>
        <v>15663.580831456371</v>
      </c>
      <c r="V1263" s="8">
        <f>+PIB_Dist!W1263/Poblacion_Dist!W1263</f>
        <v>17133.424961121702</v>
      </c>
      <c r="W1263" s="8">
        <f>+PIB_Dist!X1263/Poblacion_Dist!X1263</f>
        <v>18338.096288919096</v>
      </c>
      <c r="X1263" s="8">
        <f>+PIB_Dist!Y1263/Poblacion_Dist!Y1263</f>
        <v>18600.53178803292</v>
      </c>
      <c r="Y1263" s="8">
        <f>+PIB_Dist!Z1263/Poblacion_Dist!Z1263</f>
        <v>19364.027133585125</v>
      </c>
      <c r="Z1263" s="8">
        <f>+PIB_Dist!AA1263/Poblacion_Dist!AA1263</f>
        <v>20152.499557854491</v>
      </c>
      <c r="AA1263" s="8">
        <f>+PIB_Dist!AB1263/Poblacion_Dist!AB1263</f>
        <v>20859.562291439146</v>
      </c>
      <c r="AB1263" s="8">
        <f>+PIB_Dist!AC1263/Poblacion_Dist!AC1263</f>
        <v>20220.782450631719</v>
      </c>
      <c r="AC1263" s="8">
        <f>+PIB_Dist!AD1263/Poblacion_Dist!AD1263</f>
        <v>21247.116956225767</v>
      </c>
      <c r="AD1263" s="8">
        <f>+PIB_Dist!AE1263/Poblacion_Dist!AE1263</f>
        <v>22996.810117013178</v>
      </c>
    </row>
    <row r="1264" spans="1:30">
      <c r="A1264" s="10">
        <v>150115</v>
      </c>
      <c r="B1264" s="10" t="s">
        <v>15</v>
      </c>
      <c r="C1264" s="10" t="s">
        <v>15</v>
      </c>
      <c r="D1264" s="10" t="s">
        <v>1262</v>
      </c>
      <c r="E1264" s="8">
        <f>+PIB_Dist!F1264/Poblacion_Dist!F1264</f>
        <v>5864.63585563579</v>
      </c>
      <c r="F1264" s="8">
        <f>+PIB_Dist!G1264/Poblacion_Dist!G1264</f>
        <v>6576.0464587741044</v>
      </c>
      <c r="G1264" s="8">
        <f>+PIB_Dist!H1264/Poblacion_Dist!H1264</f>
        <v>6949.0810546459397</v>
      </c>
      <c r="H1264" s="8">
        <f>+PIB_Dist!I1264/Poblacion_Dist!I1264</f>
        <v>7048.6667380659001</v>
      </c>
      <c r="I1264" s="8">
        <f>+PIB_Dist!J1264/Poblacion_Dist!J1264</f>
        <v>7547.2759056333634</v>
      </c>
      <c r="J1264" s="8">
        <f>+PIB_Dist!K1264/Poblacion_Dist!K1264</f>
        <v>7155.1378405844516</v>
      </c>
      <c r="K1264" s="8">
        <f>+PIB_Dist!L1264/Poblacion_Dist!L1264</f>
        <v>6801.1627616910328</v>
      </c>
      <c r="L1264" s="8">
        <f>+PIB_Dist!M1264/Poblacion_Dist!M1264</f>
        <v>7289.0756592924445</v>
      </c>
      <c r="M1264" s="8">
        <f>+PIB_Dist!N1264/Poblacion_Dist!N1264</f>
        <v>7040.8686574187577</v>
      </c>
      <c r="N1264" s="8">
        <f>+PIB_Dist!O1264/Poblacion_Dist!O1264</f>
        <v>7723.4521073600945</v>
      </c>
      <c r="O1264" s="8">
        <f>+PIB_Dist!P1264/Poblacion_Dist!P1264</f>
        <v>8023.5802371016916</v>
      </c>
      <c r="P1264" s="8">
        <f>+PIB_Dist!Q1264/Poblacion_Dist!Q1264</f>
        <v>8267.9426460188424</v>
      </c>
      <c r="Q1264" s="8">
        <f>+PIB_Dist!R1264/Poblacion_Dist!R1264</f>
        <v>8885.5216252097143</v>
      </c>
      <c r="R1264" s="8">
        <f>+PIB_Dist!S1264/Poblacion_Dist!S1264</f>
        <v>9471.2845763912701</v>
      </c>
      <c r="S1264" s="8">
        <f>+PIB_Dist!T1264/Poblacion_Dist!T1264</f>
        <v>10409.747911728442</v>
      </c>
      <c r="T1264" s="8">
        <f>+PIB_Dist!U1264/Poblacion_Dist!U1264</f>
        <v>11140.198725615934</v>
      </c>
      <c r="U1264" s="8">
        <f>+PIB_Dist!V1264/Poblacion_Dist!V1264</f>
        <v>10350.352625658172</v>
      </c>
      <c r="V1264" s="8">
        <f>+PIB_Dist!W1264/Poblacion_Dist!W1264</f>
        <v>11362.008329244116</v>
      </c>
      <c r="W1264" s="8">
        <f>+PIB_Dist!X1264/Poblacion_Dist!X1264</f>
        <v>12241.481486154826</v>
      </c>
      <c r="X1264" s="8">
        <f>+PIB_Dist!Y1264/Poblacion_Dist!Y1264</f>
        <v>12560.205694741491</v>
      </c>
      <c r="Y1264" s="8">
        <f>+PIB_Dist!Z1264/Poblacion_Dist!Z1264</f>
        <v>12970.697610592986</v>
      </c>
      <c r="Z1264" s="8">
        <f>+PIB_Dist!AA1264/Poblacion_Dist!AA1264</f>
        <v>12452.991569754688</v>
      </c>
      <c r="AA1264" s="8">
        <f>+PIB_Dist!AB1264/Poblacion_Dist!AB1264</f>
        <v>12922.646169621556</v>
      </c>
      <c r="AB1264" s="8">
        <f>+PIB_Dist!AC1264/Poblacion_Dist!AC1264</f>
        <v>13677.310721555765</v>
      </c>
      <c r="AC1264" s="8">
        <f>+PIB_Dist!AD1264/Poblacion_Dist!AD1264</f>
        <v>12925.237489019211</v>
      </c>
      <c r="AD1264" s="8">
        <f>+PIB_Dist!AE1264/Poblacion_Dist!AE1264</f>
        <v>14884.031425881654</v>
      </c>
    </row>
    <row r="1265" spans="1:30">
      <c r="A1265" s="10">
        <v>150116</v>
      </c>
      <c r="B1265" s="10" t="s">
        <v>15</v>
      </c>
      <c r="C1265" s="10" t="s">
        <v>15</v>
      </c>
      <c r="D1265" s="10" t="s">
        <v>1300</v>
      </c>
      <c r="E1265" s="8">
        <f>+PIB_Dist!F1265/Poblacion_Dist!F1265</f>
        <v>7661.8263305495984</v>
      </c>
      <c r="F1265" s="8">
        <f>+PIB_Dist!G1265/Poblacion_Dist!G1265</f>
        <v>8592.2102753629806</v>
      </c>
      <c r="G1265" s="8">
        <f>+PIB_Dist!H1265/Poblacion_Dist!H1265</f>
        <v>9080.2895128021319</v>
      </c>
      <c r="H1265" s="8">
        <f>+PIB_Dist!I1265/Poblacion_Dist!I1265</f>
        <v>9210.6768136969386</v>
      </c>
      <c r="I1265" s="8">
        <f>+PIB_Dist!J1265/Poblacion_Dist!J1265</f>
        <v>9859.4437172401485</v>
      </c>
      <c r="J1265" s="8">
        <f>+PIB_Dist!K1265/Poblacion_Dist!K1265</f>
        <v>9349.1815003892607</v>
      </c>
      <c r="K1265" s="8">
        <f>+PIB_Dist!L1265/Poblacion_Dist!L1265</f>
        <v>8884.8176262096131</v>
      </c>
      <c r="L1265" s="8">
        <f>+PIB_Dist!M1265/Poblacion_Dist!M1265</f>
        <v>9520.3891235740903</v>
      </c>
      <c r="M1265" s="8">
        <f>+PIB_Dist!N1265/Poblacion_Dist!N1265</f>
        <v>9192.7714239168545</v>
      </c>
      <c r="N1265" s="8">
        <f>+PIB_Dist!O1265/Poblacion_Dist!O1265</f>
        <v>10079.725608222025</v>
      </c>
      <c r="O1265" s="8">
        <f>+PIB_Dist!P1265/Poblacion_Dist!P1265</f>
        <v>10465.921180086219</v>
      </c>
      <c r="P1265" s="8">
        <f>+PIB_Dist!Q1265/Poblacion_Dist!Q1265</f>
        <v>10784.039026482373</v>
      </c>
      <c r="Q1265" s="8">
        <f>+PIB_Dist!R1265/Poblacion_Dist!R1265</f>
        <v>11574.089934785345</v>
      </c>
      <c r="R1265" s="8">
        <f>+PIB_Dist!S1265/Poblacion_Dist!S1265</f>
        <v>12361.933332708408</v>
      </c>
      <c r="S1265" s="8">
        <f>+PIB_Dist!T1265/Poblacion_Dist!T1265</f>
        <v>13541.666033898293</v>
      </c>
      <c r="T1265" s="8">
        <f>+PIB_Dist!U1265/Poblacion_Dist!U1265</f>
        <v>14467.675251271748</v>
      </c>
      <c r="U1265" s="8">
        <f>+PIB_Dist!V1265/Poblacion_Dist!V1265</f>
        <v>13427.561065150718</v>
      </c>
      <c r="V1265" s="8">
        <f>+PIB_Dist!W1265/Poblacion_Dist!W1265</f>
        <v>14724.278953078649</v>
      </c>
      <c r="W1265" s="8">
        <f>+PIB_Dist!X1265/Poblacion_Dist!X1265</f>
        <v>15846.938131312827</v>
      </c>
      <c r="X1265" s="8">
        <f>+PIB_Dist!Y1265/Poblacion_Dist!Y1265</f>
        <v>16241.675449146998</v>
      </c>
      <c r="Y1265" s="8">
        <f>+PIB_Dist!Z1265/Poblacion_Dist!Z1265</f>
        <v>16753.482197697511</v>
      </c>
      <c r="Z1265" s="8">
        <f>+PIB_Dist!AA1265/Poblacion_Dist!AA1265</f>
        <v>15960.293002761358</v>
      </c>
      <c r="AA1265" s="8">
        <f>+PIB_Dist!AB1265/Poblacion_Dist!AB1265</f>
        <v>16250.674959567539</v>
      </c>
      <c r="AB1265" s="8">
        <f>+PIB_Dist!AC1265/Poblacion_Dist!AC1265</f>
        <v>16675.294546069301</v>
      </c>
      <c r="AC1265" s="8">
        <f>+PIB_Dist!AD1265/Poblacion_Dist!AD1265</f>
        <v>15887.908670347415</v>
      </c>
      <c r="AD1265" s="8">
        <f>+PIB_Dist!AE1265/Poblacion_Dist!AE1265</f>
        <v>17978.551627989717</v>
      </c>
    </row>
    <row r="1266" spans="1:30">
      <c r="A1266" s="10">
        <v>150117</v>
      </c>
      <c r="B1266" s="10" t="s">
        <v>15</v>
      </c>
      <c r="C1266" s="10" t="s">
        <v>15</v>
      </c>
      <c r="D1266" s="10" t="s">
        <v>1301</v>
      </c>
      <c r="E1266" s="8">
        <f>+PIB_Dist!F1266/Poblacion_Dist!F1266</f>
        <v>5661.4331556915531</v>
      </c>
      <c r="F1266" s="8">
        <f>+PIB_Dist!G1266/Poblacion_Dist!G1266</f>
        <v>6491.6727447937974</v>
      </c>
      <c r="G1266" s="8">
        <f>+PIB_Dist!H1266/Poblacion_Dist!H1266</f>
        <v>6813.0539162872146</v>
      </c>
      <c r="H1266" s="8">
        <f>+PIB_Dist!I1266/Poblacion_Dist!I1266</f>
        <v>6909.2220579752438</v>
      </c>
      <c r="I1266" s="8">
        <f>+PIB_Dist!J1266/Poblacion_Dist!J1266</f>
        <v>7332.5325911413092</v>
      </c>
      <c r="J1266" s="8">
        <f>+PIB_Dist!K1266/Poblacion_Dist!K1266</f>
        <v>6902.992076171894</v>
      </c>
      <c r="K1266" s="8">
        <f>+PIB_Dist!L1266/Poblacion_Dist!L1266</f>
        <v>6545.9799391782881</v>
      </c>
      <c r="L1266" s="8">
        <f>+PIB_Dist!M1266/Poblacion_Dist!M1266</f>
        <v>6956.8254921120406</v>
      </c>
      <c r="M1266" s="8">
        <f>+PIB_Dist!N1266/Poblacion_Dist!N1266</f>
        <v>6695.6629331588365</v>
      </c>
      <c r="N1266" s="8">
        <f>+PIB_Dist!O1266/Poblacion_Dist!O1266</f>
        <v>7284.1587401306988</v>
      </c>
      <c r="O1266" s="8">
        <f>+PIB_Dist!P1266/Poblacion_Dist!P1266</f>
        <v>7510.4215223740703</v>
      </c>
      <c r="P1266" s="8">
        <f>+PIB_Dist!Q1266/Poblacion_Dist!Q1266</f>
        <v>7717.6093391614395</v>
      </c>
      <c r="Q1266" s="8">
        <f>+PIB_Dist!R1266/Poblacion_Dist!R1266</f>
        <v>8290.5208432746495</v>
      </c>
      <c r="R1266" s="8">
        <f>+PIB_Dist!S1266/Poblacion_Dist!S1266</f>
        <v>8814.9714757637703</v>
      </c>
      <c r="S1266" s="8">
        <f>+PIB_Dist!T1266/Poblacion_Dist!T1266</f>
        <v>9584.4113574893418</v>
      </c>
      <c r="T1266" s="8">
        <f>+PIB_Dist!U1266/Poblacion_Dist!U1266</f>
        <v>10328.091415774707</v>
      </c>
      <c r="U1266" s="8">
        <f>+PIB_Dist!V1266/Poblacion_Dist!V1266</f>
        <v>9601.3828360058815</v>
      </c>
      <c r="V1266" s="8">
        <f>+PIB_Dist!W1266/Poblacion_Dist!W1266</f>
        <v>10518.682292516205</v>
      </c>
      <c r="W1266" s="8">
        <f>+PIB_Dist!X1266/Poblacion_Dist!X1266</f>
        <v>11311.383480176893</v>
      </c>
      <c r="X1266" s="8">
        <f>+PIB_Dist!Y1266/Poblacion_Dist!Y1266</f>
        <v>11585.332808648764</v>
      </c>
      <c r="Y1266" s="8">
        <f>+PIB_Dist!Z1266/Poblacion_Dist!Z1266</f>
        <v>11944.451331744791</v>
      </c>
      <c r="Z1266" s="8">
        <f>+PIB_Dist!AA1266/Poblacion_Dist!AA1266</f>
        <v>11814.300301944735</v>
      </c>
      <c r="AA1266" s="8">
        <f>+PIB_Dist!AB1266/Poblacion_Dist!AB1266</f>
        <v>12003.587336342998</v>
      </c>
      <c r="AB1266" s="8">
        <f>+PIB_Dist!AC1266/Poblacion_Dist!AC1266</f>
        <v>12027.949423087965</v>
      </c>
      <c r="AC1266" s="8">
        <f>+PIB_Dist!AD1266/Poblacion_Dist!AD1266</f>
        <v>11927.294714113534</v>
      </c>
      <c r="AD1266" s="8">
        <f>+PIB_Dist!AE1266/Poblacion_Dist!AE1266</f>
        <v>11637.977558626248</v>
      </c>
    </row>
    <row r="1267" spans="1:30">
      <c r="A1267" s="10">
        <v>150118</v>
      </c>
      <c r="B1267" s="10" t="s">
        <v>15</v>
      </c>
      <c r="C1267" s="10" t="s">
        <v>15</v>
      </c>
      <c r="D1267" s="10" t="s">
        <v>1302</v>
      </c>
      <c r="E1267" s="8">
        <f>+PIB_Dist!F1267/Poblacion_Dist!F1267</f>
        <v>3650.1095902121092</v>
      </c>
      <c r="F1267" s="8">
        <f>+PIB_Dist!G1267/Poblacion_Dist!G1267</f>
        <v>4670.6126800528409</v>
      </c>
      <c r="G1267" s="8">
        <f>+PIB_Dist!H1267/Poblacion_Dist!H1267</f>
        <v>5280.292474755759</v>
      </c>
      <c r="H1267" s="8">
        <f>+PIB_Dist!I1267/Poblacion_Dist!I1267</f>
        <v>5532.5392387883494</v>
      </c>
      <c r="I1267" s="8">
        <f>+PIB_Dist!J1267/Poblacion_Dist!J1267</f>
        <v>5260.2082767550792</v>
      </c>
      <c r="J1267" s="8">
        <f>+PIB_Dist!K1267/Poblacion_Dist!K1267</f>
        <v>5353.6788974440169</v>
      </c>
      <c r="K1267" s="8">
        <f>+PIB_Dist!L1267/Poblacion_Dist!L1267</f>
        <v>5660.351879292929</v>
      </c>
      <c r="L1267" s="8">
        <f>+PIB_Dist!M1267/Poblacion_Dist!M1267</f>
        <v>5532.663833388553</v>
      </c>
      <c r="M1267" s="8">
        <f>+PIB_Dist!N1267/Poblacion_Dist!N1267</f>
        <v>5633.7152930447701</v>
      </c>
      <c r="N1267" s="8">
        <f>+PIB_Dist!O1267/Poblacion_Dist!O1267</f>
        <v>5799.5151157210621</v>
      </c>
      <c r="O1267" s="8">
        <f>+PIB_Dist!P1267/Poblacion_Dist!P1267</f>
        <v>5919.2846094653887</v>
      </c>
      <c r="P1267" s="8">
        <f>+PIB_Dist!Q1267/Poblacion_Dist!Q1267</f>
        <v>6051.810226323917</v>
      </c>
      <c r="Q1267" s="8">
        <f>+PIB_Dist!R1267/Poblacion_Dist!R1267</f>
        <v>6810.9833822253722</v>
      </c>
      <c r="R1267" s="8">
        <f>+PIB_Dist!S1267/Poblacion_Dist!S1267</f>
        <v>7419.6147030242155</v>
      </c>
      <c r="S1267" s="8">
        <f>+PIB_Dist!T1267/Poblacion_Dist!T1267</f>
        <v>8166.6472526530915</v>
      </c>
      <c r="T1267" s="8">
        <f>+PIB_Dist!U1267/Poblacion_Dist!U1267</f>
        <v>8651.5263396738283</v>
      </c>
      <c r="U1267" s="8">
        <f>+PIB_Dist!V1267/Poblacion_Dist!V1267</f>
        <v>10005.932004753517</v>
      </c>
      <c r="V1267" s="8">
        <f>+PIB_Dist!W1267/Poblacion_Dist!W1267</f>
        <v>10907.967449438369</v>
      </c>
      <c r="W1267" s="8">
        <f>+PIB_Dist!X1267/Poblacion_Dist!X1267</f>
        <v>10574.419587104543</v>
      </c>
      <c r="X1267" s="8">
        <f>+PIB_Dist!Y1267/Poblacion_Dist!Y1267</f>
        <v>11877.857428340383</v>
      </c>
      <c r="Y1267" s="8">
        <f>+PIB_Dist!Z1267/Poblacion_Dist!Z1267</f>
        <v>12223.303458984215</v>
      </c>
      <c r="Z1267" s="8">
        <f>+PIB_Dist!AA1267/Poblacion_Dist!AA1267</f>
        <v>12801.665782485297</v>
      </c>
      <c r="AA1267" s="8">
        <f>+PIB_Dist!AB1267/Poblacion_Dist!AB1267</f>
        <v>12893.917887503078</v>
      </c>
      <c r="AB1267" s="8">
        <f>+PIB_Dist!AC1267/Poblacion_Dist!AC1267</f>
        <v>12386.028526193926</v>
      </c>
      <c r="AC1267" s="8">
        <f>+PIB_Dist!AD1267/Poblacion_Dist!AD1267</f>
        <v>13378.456781917101</v>
      </c>
      <c r="AD1267" s="8">
        <f>+PIB_Dist!AE1267/Poblacion_Dist!AE1267</f>
        <v>13759.702302856205</v>
      </c>
    </row>
    <row r="1268" spans="1:30">
      <c r="A1268" s="10">
        <v>150119</v>
      </c>
      <c r="B1268" s="10" t="s">
        <v>15</v>
      </c>
      <c r="C1268" s="10" t="s">
        <v>15</v>
      </c>
      <c r="D1268" s="10" t="s">
        <v>1303</v>
      </c>
      <c r="E1268" s="8">
        <f>+PIB_Dist!F1268/Poblacion_Dist!F1268</f>
        <v>3652.0882245447647</v>
      </c>
      <c r="F1268" s="8">
        <f>+PIB_Dist!G1268/Poblacion_Dist!G1268</f>
        <v>4286.7503269289373</v>
      </c>
      <c r="G1268" s="8">
        <f>+PIB_Dist!H1268/Poblacion_Dist!H1268</f>
        <v>4879.9532389429605</v>
      </c>
      <c r="H1268" s="8">
        <f>+PIB_Dist!I1268/Poblacion_Dist!I1268</f>
        <v>5037.881999919985</v>
      </c>
      <c r="I1268" s="8">
        <f>+PIB_Dist!J1268/Poblacion_Dist!J1268</f>
        <v>4987.4993401447373</v>
      </c>
      <c r="J1268" s="8">
        <f>+PIB_Dist!K1268/Poblacion_Dist!K1268</f>
        <v>5394.0212121372051</v>
      </c>
      <c r="K1268" s="8">
        <f>+PIB_Dist!L1268/Poblacion_Dist!L1268</f>
        <v>5783.3035233642358</v>
      </c>
      <c r="L1268" s="8">
        <f>+PIB_Dist!M1268/Poblacion_Dist!M1268</f>
        <v>5645.1405230442788</v>
      </c>
      <c r="M1268" s="8">
        <f>+PIB_Dist!N1268/Poblacion_Dist!N1268</f>
        <v>5993.6199856289013</v>
      </c>
      <c r="N1268" s="8">
        <f>+PIB_Dist!O1268/Poblacion_Dist!O1268</f>
        <v>6646.4697713162477</v>
      </c>
      <c r="O1268" s="8">
        <f>+PIB_Dist!P1268/Poblacion_Dist!P1268</f>
        <v>6105.9615206734843</v>
      </c>
      <c r="P1268" s="8">
        <f>+PIB_Dist!Q1268/Poblacion_Dist!Q1268</f>
        <v>6616.026648192762</v>
      </c>
      <c r="Q1268" s="8">
        <f>+PIB_Dist!R1268/Poblacion_Dist!R1268</f>
        <v>6769.4888657888414</v>
      </c>
      <c r="R1268" s="8">
        <f>+PIB_Dist!S1268/Poblacion_Dist!S1268</f>
        <v>7378.3744710409346</v>
      </c>
      <c r="S1268" s="8">
        <f>+PIB_Dist!T1268/Poblacion_Dist!T1268</f>
        <v>7971.4390348314309</v>
      </c>
      <c r="T1268" s="8">
        <f>+PIB_Dist!U1268/Poblacion_Dist!U1268</f>
        <v>9542.1384663739609</v>
      </c>
      <c r="U1268" s="8">
        <f>+PIB_Dist!V1268/Poblacion_Dist!V1268</f>
        <v>10461.75888157229</v>
      </c>
      <c r="V1268" s="8">
        <f>+PIB_Dist!W1268/Poblacion_Dist!W1268</f>
        <v>11399.272416863474</v>
      </c>
      <c r="W1268" s="8">
        <f>+PIB_Dist!X1268/Poblacion_Dist!X1268</f>
        <v>12380.697961374461</v>
      </c>
      <c r="X1268" s="8">
        <f>+PIB_Dist!Y1268/Poblacion_Dist!Y1268</f>
        <v>13050.810497323851</v>
      </c>
      <c r="Y1268" s="8">
        <f>+PIB_Dist!Z1268/Poblacion_Dist!Z1268</f>
        <v>13412.833895565251</v>
      </c>
      <c r="Z1268" s="8">
        <f>+PIB_Dist!AA1268/Poblacion_Dist!AA1268</f>
        <v>14006.033402307012</v>
      </c>
      <c r="AA1268" s="8">
        <f>+PIB_Dist!AB1268/Poblacion_Dist!AB1268</f>
        <v>14304.318564956951</v>
      </c>
      <c r="AB1268" s="8">
        <f>+PIB_Dist!AC1268/Poblacion_Dist!AC1268</f>
        <v>13715.703092463</v>
      </c>
      <c r="AC1268" s="8">
        <f>+PIB_Dist!AD1268/Poblacion_Dist!AD1268</f>
        <v>14447.210100289778</v>
      </c>
      <c r="AD1268" s="8">
        <f>+PIB_Dist!AE1268/Poblacion_Dist!AE1268</f>
        <v>15106.373982333498</v>
      </c>
    </row>
    <row r="1269" spans="1:30">
      <c r="A1269" s="10">
        <v>150120</v>
      </c>
      <c r="B1269" s="10" t="s">
        <v>15</v>
      </c>
      <c r="C1269" s="10" t="s">
        <v>15</v>
      </c>
      <c r="D1269" s="10" t="s">
        <v>1304</v>
      </c>
      <c r="E1269" s="8">
        <f>+PIB_Dist!F1269/Poblacion_Dist!F1269</f>
        <v>7953.3588981832909</v>
      </c>
      <c r="F1269" s="8">
        <f>+PIB_Dist!G1269/Poblacion_Dist!G1269</f>
        <v>8888.8207172105922</v>
      </c>
      <c r="G1269" s="8">
        <f>+PIB_Dist!H1269/Poblacion_Dist!H1269</f>
        <v>9366.6179717799241</v>
      </c>
      <c r="H1269" s="8">
        <f>+PIB_Dist!I1269/Poblacion_Dist!I1269</f>
        <v>9505.0885343260634</v>
      </c>
      <c r="I1269" s="8">
        <f>+PIB_Dist!J1269/Poblacion_Dist!J1269</f>
        <v>9943.8680605776626</v>
      </c>
      <c r="J1269" s="8">
        <f>+PIB_Dist!K1269/Poblacion_Dist!K1269</f>
        <v>9590.3518673348335</v>
      </c>
      <c r="K1269" s="8">
        <f>+PIB_Dist!L1269/Poblacion_Dist!L1269</f>
        <v>9073.6337993169127</v>
      </c>
      <c r="L1269" s="8">
        <f>+PIB_Dist!M1269/Poblacion_Dist!M1269</f>
        <v>9710.229195380487</v>
      </c>
      <c r="M1269" s="8">
        <f>+PIB_Dist!N1269/Poblacion_Dist!N1269</f>
        <v>9312.6345324358645</v>
      </c>
      <c r="N1269" s="8">
        <f>+PIB_Dist!O1269/Poblacion_Dist!O1269</f>
        <v>10223.056495297304</v>
      </c>
      <c r="O1269" s="8">
        <f>+PIB_Dist!P1269/Poblacion_Dist!P1269</f>
        <v>10492.37218399244</v>
      </c>
      <c r="P1269" s="8">
        <f>+PIB_Dist!Q1269/Poblacion_Dist!Q1269</f>
        <v>10895.675657563184</v>
      </c>
      <c r="Q1269" s="8">
        <f>+PIB_Dist!R1269/Poblacion_Dist!R1269</f>
        <v>11188.204717458702</v>
      </c>
      <c r="R1269" s="8">
        <f>+PIB_Dist!S1269/Poblacion_Dist!S1269</f>
        <v>12308.438327670236</v>
      </c>
      <c r="S1269" s="8">
        <f>+PIB_Dist!T1269/Poblacion_Dist!T1269</f>
        <v>13414.367095003428</v>
      </c>
      <c r="T1269" s="8">
        <f>+PIB_Dist!U1269/Poblacion_Dist!U1269</f>
        <v>14269.273160142289</v>
      </c>
      <c r="U1269" s="8">
        <f>+PIB_Dist!V1269/Poblacion_Dist!V1269</f>
        <v>13522.963772301684</v>
      </c>
      <c r="V1269" s="8">
        <f>+PIB_Dist!W1269/Poblacion_Dist!W1269</f>
        <v>14802.90667840371</v>
      </c>
      <c r="W1269" s="8">
        <f>+PIB_Dist!X1269/Poblacion_Dist!X1269</f>
        <v>15902.180918149721</v>
      </c>
      <c r="X1269" s="8">
        <f>+PIB_Dist!Y1269/Poblacion_Dist!Y1269</f>
        <v>16215.398143121703</v>
      </c>
      <c r="Y1269" s="8">
        <f>+PIB_Dist!Z1269/Poblacion_Dist!Z1269</f>
        <v>16747.025786991835</v>
      </c>
      <c r="Z1269" s="8">
        <f>+PIB_Dist!AA1269/Poblacion_Dist!AA1269</f>
        <v>16796.148228090926</v>
      </c>
      <c r="AA1269" s="8">
        <f>+PIB_Dist!AB1269/Poblacion_Dist!AB1269</f>
        <v>16361.036475936664</v>
      </c>
      <c r="AB1269" s="8">
        <f>+PIB_Dist!AC1269/Poblacion_Dist!AC1269</f>
        <v>17466.440293716598</v>
      </c>
      <c r="AC1269" s="8">
        <f>+PIB_Dist!AD1269/Poblacion_Dist!AD1269</f>
        <v>14257.502023216217</v>
      </c>
      <c r="AD1269" s="8">
        <f>+PIB_Dist!AE1269/Poblacion_Dist!AE1269</f>
        <v>15863.760760307834</v>
      </c>
    </row>
    <row r="1270" spans="1:30">
      <c r="A1270" s="10">
        <v>150121</v>
      </c>
      <c r="B1270" s="10" t="s">
        <v>15</v>
      </c>
      <c r="C1270" s="10" t="s">
        <v>15</v>
      </c>
      <c r="D1270" s="10" t="s">
        <v>1305</v>
      </c>
      <c r="E1270" s="8">
        <f>+PIB_Dist!F1270/Poblacion_Dist!F1270</f>
        <v>7983.1362704412886</v>
      </c>
      <c r="F1270" s="8">
        <f>+PIB_Dist!G1270/Poblacion_Dist!G1270</f>
        <v>8936.8853283633307</v>
      </c>
      <c r="G1270" s="8">
        <f>+PIB_Dist!H1270/Poblacion_Dist!H1270</f>
        <v>9429.1203226212619</v>
      </c>
      <c r="H1270" s="8">
        <f>+PIB_Dist!I1270/Poblacion_Dist!I1270</f>
        <v>9547.7118964961355</v>
      </c>
      <c r="I1270" s="8">
        <f>+PIB_Dist!J1270/Poblacion_Dist!J1270</f>
        <v>10137.586271688202</v>
      </c>
      <c r="J1270" s="8">
        <f>+PIB_Dist!K1270/Poblacion_Dist!K1270</f>
        <v>9656.7977166576147</v>
      </c>
      <c r="K1270" s="8">
        <f>+PIB_Dist!L1270/Poblacion_Dist!L1270</f>
        <v>9155.8673314689495</v>
      </c>
      <c r="L1270" s="8">
        <f>+PIB_Dist!M1270/Poblacion_Dist!M1270</f>
        <v>9799.130210222258</v>
      </c>
      <c r="M1270" s="8">
        <f>+PIB_Dist!N1270/Poblacion_Dist!N1270</f>
        <v>9445.8805825606796</v>
      </c>
      <c r="N1270" s="8">
        <f>+PIB_Dist!O1270/Poblacion_Dist!O1270</f>
        <v>10340.353330226399</v>
      </c>
      <c r="O1270" s="8">
        <f>+PIB_Dist!P1270/Poblacion_Dist!P1270</f>
        <v>10708.5048995826</v>
      </c>
      <c r="P1270" s="8">
        <f>+PIB_Dist!Q1270/Poblacion_Dist!Q1270</f>
        <v>11029.645740237964</v>
      </c>
      <c r="Q1270" s="8">
        <f>+PIB_Dist!R1270/Poblacion_Dist!R1270</f>
        <v>11784.208451479981</v>
      </c>
      <c r="R1270" s="8">
        <f>+PIB_Dist!S1270/Poblacion_Dist!S1270</f>
        <v>12611.263706554122</v>
      </c>
      <c r="S1270" s="8">
        <f>+PIB_Dist!T1270/Poblacion_Dist!T1270</f>
        <v>13785.211982337802</v>
      </c>
      <c r="T1270" s="8">
        <f>+PIB_Dist!U1270/Poblacion_Dist!U1270</f>
        <v>14696.150563742587</v>
      </c>
      <c r="U1270" s="8">
        <f>+PIB_Dist!V1270/Poblacion_Dist!V1270</f>
        <v>13650.086414151943</v>
      </c>
      <c r="V1270" s="8">
        <f>+PIB_Dist!W1270/Poblacion_Dist!W1270</f>
        <v>14944.976819358913</v>
      </c>
      <c r="W1270" s="8">
        <f>+PIB_Dist!X1270/Poblacion_Dist!X1270</f>
        <v>16056.751404521539</v>
      </c>
      <c r="X1270" s="8">
        <f>+PIB_Dist!Y1270/Poblacion_Dist!Y1270</f>
        <v>16426.265817565385</v>
      </c>
      <c r="Y1270" s="8">
        <f>+PIB_Dist!Z1270/Poblacion_Dist!Z1270</f>
        <v>16911.020182831591</v>
      </c>
      <c r="Z1270" s="8">
        <f>+PIB_Dist!AA1270/Poblacion_Dist!AA1270</f>
        <v>16730.58535194349</v>
      </c>
      <c r="AA1270" s="8">
        <f>+PIB_Dist!AB1270/Poblacion_Dist!AB1270</f>
        <v>16608.362024252416</v>
      </c>
      <c r="AB1270" s="8">
        <f>+PIB_Dist!AC1270/Poblacion_Dist!AC1270</f>
        <v>16622.018888071481</v>
      </c>
      <c r="AC1270" s="8">
        <f>+PIB_Dist!AD1270/Poblacion_Dist!AD1270</f>
        <v>14667.829830582274</v>
      </c>
      <c r="AD1270" s="8">
        <f>+PIB_Dist!AE1270/Poblacion_Dist!AE1270</f>
        <v>16370.42981376713</v>
      </c>
    </row>
    <row r="1271" spans="1:30">
      <c r="A1271" s="10">
        <v>150122</v>
      </c>
      <c r="B1271" s="10" t="s">
        <v>15</v>
      </c>
      <c r="C1271" s="10" t="s">
        <v>15</v>
      </c>
      <c r="D1271" s="10" t="s">
        <v>534</v>
      </c>
      <c r="E1271" s="8">
        <f>+PIB_Dist!F1271/Poblacion_Dist!F1271</f>
        <v>9502.946512202383</v>
      </c>
      <c r="F1271" s="8">
        <f>+PIB_Dist!G1271/Poblacion_Dist!G1271</f>
        <v>10583.272816941624</v>
      </c>
      <c r="G1271" s="8">
        <f>+PIB_Dist!H1271/Poblacion_Dist!H1271</f>
        <v>11225.909241047584</v>
      </c>
      <c r="H1271" s="8">
        <f>+PIB_Dist!I1271/Poblacion_Dist!I1271</f>
        <v>11376.316352083259</v>
      </c>
      <c r="I1271" s="8">
        <f>+PIB_Dist!J1271/Poblacion_Dist!J1271</f>
        <v>12125.673989143059</v>
      </c>
      <c r="J1271" s="8">
        <f>+PIB_Dist!K1271/Poblacion_Dist!K1271</f>
        <v>11492.991670543986</v>
      </c>
      <c r="K1271" s="8">
        <f>+PIB_Dist!L1271/Poblacion_Dist!L1271</f>
        <v>10911.933990748803</v>
      </c>
      <c r="L1271" s="8">
        <f>+PIB_Dist!M1271/Poblacion_Dist!M1271</f>
        <v>11677.930711104647</v>
      </c>
      <c r="M1271" s="8">
        <f>+PIB_Dist!N1271/Poblacion_Dist!N1271</f>
        <v>11243.284395433046</v>
      </c>
      <c r="N1271" s="8">
        <f>+PIB_Dist!O1271/Poblacion_Dist!O1271</f>
        <v>12333.14559574701</v>
      </c>
      <c r="O1271" s="8">
        <f>+PIB_Dist!P1271/Poblacion_Dist!P1271</f>
        <v>12768.377575994584</v>
      </c>
      <c r="P1271" s="8">
        <f>+PIB_Dist!Q1271/Poblacion_Dist!Q1271</f>
        <v>13164.865017023281</v>
      </c>
      <c r="Q1271" s="8">
        <f>+PIB_Dist!R1271/Poblacion_Dist!R1271</f>
        <v>13946.09016893059</v>
      </c>
      <c r="R1271" s="8">
        <f>+PIB_Dist!S1271/Poblacion_Dist!S1271</f>
        <v>15056.932769275816</v>
      </c>
      <c r="S1271" s="8">
        <f>+PIB_Dist!T1271/Poblacion_Dist!T1271</f>
        <v>16469.112193210913</v>
      </c>
      <c r="T1271" s="8">
        <f>+PIB_Dist!U1271/Poblacion_Dist!U1271</f>
        <v>17524.921257174741</v>
      </c>
      <c r="U1271" s="8">
        <f>+PIB_Dist!V1271/Poblacion_Dist!V1271</f>
        <v>16374.175048280556</v>
      </c>
      <c r="V1271" s="8">
        <f>+PIB_Dist!W1271/Poblacion_Dist!W1271</f>
        <v>17926.295806270307</v>
      </c>
      <c r="W1271" s="8">
        <f>+PIB_Dist!X1271/Poblacion_Dist!X1271</f>
        <v>19235.706346147108</v>
      </c>
      <c r="X1271" s="8">
        <f>+PIB_Dist!Y1271/Poblacion_Dist!Y1271</f>
        <v>19650.341686002976</v>
      </c>
      <c r="Y1271" s="8">
        <f>+PIB_Dist!Z1271/Poblacion_Dist!Z1271</f>
        <v>20238.410838547257</v>
      </c>
      <c r="Z1271" s="8">
        <f>+PIB_Dist!AA1271/Poblacion_Dist!AA1271</f>
        <v>18811.769078483165</v>
      </c>
      <c r="AA1271" s="8">
        <f>+PIB_Dist!AB1271/Poblacion_Dist!AB1271</f>
        <v>19264.828402604231</v>
      </c>
      <c r="AB1271" s="8">
        <f>+PIB_Dist!AC1271/Poblacion_Dist!AC1271</f>
        <v>19950.386236123413</v>
      </c>
      <c r="AC1271" s="8">
        <f>+PIB_Dist!AD1271/Poblacion_Dist!AD1271</f>
        <v>18427.980650270387</v>
      </c>
      <c r="AD1271" s="8">
        <f>+PIB_Dist!AE1271/Poblacion_Dist!AE1271</f>
        <v>20514.84498118316</v>
      </c>
    </row>
    <row r="1272" spans="1:30">
      <c r="A1272" s="10">
        <v>150123</v>
      </c>
      <c r="B1272" s="10" t="s">
        <v>15</v>
      </c>
      <c r="C1272" s="10" t="s">
        <v>15</v>
      </c>
      <c r="D1272" s="10" t="s">
        <v>1306</v>
      </c>
      <c r="E1272" s="8">
        <f>+PIB_Dist!F1272/Poblacion_Dist!F1272</f>
        <v>3657.6825818012271</v>
      </c>
      <c r="F1272" s="8">
        <f>+PIB_Dist!G1272/Poblacion_Dist!G1272</f>
        <v>4176.4747909985181</v>
      </c>
      <c r="G1272" s="8">
        <f>+PIB_Dist!H1272/Poblacion_Dist!H1272</f>
        <v>4314.039211995575</v>
      </c>
      <c r="H1272" s="8">
        <f>+PIB_Dist!I1272/Poblacion_Dist!I1272</f>
        <v>5022.2210092975783</v>
      </c>
      <c r="I1272" s="8">
        <f>+PIB_Dist!J1272/Poblacion_Dist!J1272</f>
        <v>4797.2378652686184</v>
      </c>
      <c r="J1272" s="8">
        <f>+PIB_Dist!K1272/Poblacion_Dist!K1272</f>
        <v>5420.662480150535</v>
      </c>
      <c r="K1272" s="8">
        <f>+PIB_Dist!L1272/Poblacion_Dist!L1272</f>
        <v>5830.4727869544795</v>
      </c>
      <c r="L1272" s="8">
        <f>+PIB_Dist!M1272/Poblacion_Dist!M1272</f>
        <v>5412.6790210841527</v>
      </c>
      <c r="M1272" s="8">
        <f>+PIB_Dist!N1272/Poblacion_Dist!N1272</f>
        <v>5636.7365357476547</v>
      </c>
      <c r="N1272" s="8">
        <f>+PIB_Dist!O1272/Poblacion_Dist!O1272</f>
        <v>6349.0910031342955</v>
      </c>
      <c r="O1272" s="8">
        <f>+PIB_Dist!P1272/Poblacion_Dist!P1272</f>
        <v>5675.9708275180001</v>
      </c>
      <c r="P1272" s="8">
        <f>+PIB_Dist!Q1272/Poblacion_Dist!Q1272</f>
        <v>6066.4198569314094</v>
      </c>
      <c r="Q1272" s="8">
        <f>+PIB_Dist!R1272/Poblacion_Dist!R1272</f>
        <v>6097.535891345794</v>
      </c>
      <c r="R1272" s="8">
        <f>+PIB_Dist!S1272/Poblacion_Dist!S1272</f>
        <v>6570.6230510259611</v>
      </c>
      <c r="S1272" s="8">
        <f>+PIB_Dist!T1272/Poblacion_Dist!T1272</f>
        <v>7276.3337104608336</v>
      </c>
      <c r="T1272" s="8">
        <f>+PIB_Dist!U1272/Poblacion_Dist!U1272</f>
        <v>8655.0796192513699</v>
      </c>
      <c r="U1272" s="8">
        <f>+PIB_Dist!V1272/Poblacion_Dist!V1272</f>
        <v>9976.5053961944559</v>
      </c>
      <c r="V1272" s="8">
        <f>+PIB_Dist!W1272/Poblacion_Dist!W1272</f>
        <v>10835.819760600974</v>
      </c>
      <c r="W1272" s="8">
        <f>+PIB_Dist!X1272/Poblacion_Dist!X1272</f>
        <v>11335.967592174584</v>
      </c>
      <c r="X1272" s="8">
        <f>+PIB_Dist!Y1272/Poblacion_Dist!Y1272</f>
        <v>11509.292862726244</v>
      </c>
      <c r="Y1272" s="8">
        <f>+PIB_Dist!Z1272/Poblacion_Dist!Z1272</f>
        <v>12146.365447999297</v>
      </c>
      <c r="Z1272" s="8">
        <f>+PIB_Dist!AA1272/Poblacion_Dist!AA1272</f>
        <v>12871.252599862299</v>
      </c>
      <c r="AA1272" s="8">
        <f>+PIB_Dist!AB1272/Poblacion_Dist!AB1272</f>
        <v>12877.120757644425</v>
      </c>
      <c r="AB1272" s="8">
        <f>+PIB_Dist!AC1272/Poblacion_Dist!AC1272</f>
        <v>11981.895828449955</v>
      </c>
      <c r="AC1272" s="8">
        <f>+PIB_Dist!AD1272/Poblacion_Dist!AD1272</f>
        <v>12925.39692717027</v>
      </c>
      <c r="AD1272" s="8">
        <f>+PIB_Dist!AE1272/Poblacion_Dist!AE1272</f>
        <v>13274.703057258366</v>
      </c>
    </row>
    <row r="1273" spans="1:30">
      <c r="A1273" s="10">
        <v>150124</v>
      </c>
      <c r="B1273" s="10" t="s">
        <v>15</v>
      </c>
      <c r="C1273" s="10" t="s">
        <v>15</v>
      </c>
      <c r="D1273" s="10" t="s">
        <v>1307</v>
      </c>
      <c r="E1273" s="8">
        <f>+PIB_Dist!F1273/Poblacion_Dist!F1273</f>
        <v>3351.6167872005158</v>
      </c>
      <c r="F1273" s="8">
        <f>+PIB_Dist!G1273/Poblacion_Dist!G1273</f>
        <v>4322.485090092925</v>
      </c>
      <c r="G1273" s="8">
        <f>+PIB_Dist!H1273/Poblacion_Dist!H1273</f>
        <v>5264.885311358641</v>
      </c>
      <c r="H1273" s="8">
        <f>+PIB_Dist!I1273/Poblacion_Dist!I1273</f>
        <v>5198.7524232270453</v>
      </c>
      <c r="I1273" s="8">
        <f>+PIB_Dist!J1273/Poblacion_Dist!J1273</f>
        <v>4837.7134267121282</v>
      </c>
      <c r="J1273" s="8">
        <f>+PIB_Dist!K1273/Poblacion_Dist!K1273</f>
        <v>4437.5867080253556</v>
      </c>
      <c r="K1273" s="8">
        <f>+PIB_Dist!L1273/Poblacion_Dist!L1273</f>
        <v>4945.3282951661995</v>
      </c>
      <c r="L1273" s="8">
        <f>+PIB_Dist!M1273/Poblacion_Dist!M1273</f>
        <v>4585.0248500804673</v>
      </c>
      <c r="M1273" s="8">
        <f>+PIB_Dist!N1273/Poblacion_Dist!N1273</f>
        <v>5073.6781358867001</v>
      </c>
      <c r="N1273" s="8">
        <f>+PIB_Dist!O1273/Poblacion_Dist!O1273</f>
        <v>5524.5609982625137</v>
      </c>
      <c r="O1273" s="8">
        <f>+PIB_Dist!P1273/Poblacion_Dist!P1273</f>
        <v>5224.3682805181106</v>
      </c>
      <c r="P1273" s="8">
        <f>+PIB_Dist!Q1273/Poblacion_Dist!Q1273</f>
        <v>5535.2427207990095</v>
      </c>
      <c r="Q1273" s="8">
        <f>+PIB_Dist!R1273/Poblacion_Dist!R1273</f>
        <v>5903.7506890928735</v>
      </c>
      <c r="R1273" s="8">
        <f>+PIB_Dist!S1273/Poblacion_Dist!S1273</f>
        <v>6604.5104338913043</v>
      </c>
      <c r="S1273" s="8">
        <f>+PIB_Dist!T1273/Poblacion_Dist!T1273</f>
        <v>7216.723188720488</v>
      </c>
      <c r="T1273" s="8">
        <f>+PIB_Dist!U1273/Poblacion_Dist!U1273</f>
        <v>8189.4852021343904</v>
      </c>
      <c r="U1273" s="8">
        <f>+PIB_Dist!V1273/Poblacion_Dist!V1273</f>
        <v>10839.774392075777</v>
      </c>
      <c r="V1273" s="8">
        <f>+PIB_Dist!W1273/Poblacion_Dist!W1273</f>
        <v>11815.466905423596</v>
      </c>
      <c r="W1273" s="8">
        <f>+PIB_Dist!X1273/Poblacion_Dist!X1273</f>
        <v>11044.408717508788</v>
      </c>
      <c r="X1273" s="8">
        <f>+PIB_Dist!Y1273/Poblacion_Dist!Y1273</f>
        <v>12747.970413621624</v>
      </c>
      <c r="Y1273" s="8">
        <f>+PIB_Dist!Z1273/Poblacion_Dist!Z1273</f>
        <v>13296.726782734951</v>
      </c>
      <c r="Z1273" s="8">
        <f>+PIB_Dist!AA1273/Poblacion_Dist!AA1273</f>
        <v>14305.885276998744</v>
      </c>
      <c r="AA1273" s="8">
        <f>+PIB_Dist!AB1273/Poblacion_Dist!AB1273</f>
        <v>14292.510777495379</v>
      </c>
      <c r="AB1273" s="8">
        <f>+PIB_Dist!AC1273/Poblacion_Dist!AC1273</f>
        <v>13143.209088186504</v>
      </c>
      <c r="AC1273" s="8">
        <f>+PIB_Dist!AD1273/Poblacion_Dist!AD1273</f>
        <v>14191.289150585291</v>
      </c>
      <c r="AD1273" s="8">
        <f>+PIB_Dist!AE1273/Poblacion_Dist!AE1273</f>
        <v>14311.654540009898</v>
      </c>
    </row>
    <row r="1274" spans="1:30">
      <c r="A1274" s="10">
        <v>150125</v>
      </c>
      <c r="B1274" s="10" t="s">
        <v>15</v>
      </c>
      <c r="C1274" s="10" t="s">
        <v>15</v>
      </c>
      <c r="D1274" s="10" t="s">
        <v>1308</v>
      </c>
      <c r="E1274" s="8">
        <f>+PIB_Dist!F1274/Poblacion_Dist!F1274</f>
        <v>3827.5719764421851</v>
      </c>
      <c r="F1274" s="8">
        <f>+PIB_Dist!G1274/Poblacion_Dist!G1274</f>
        <v>4905.7830866017257</v>
      </c>
      <c r="G1274" s="8">
        <f>+PIB_Dist!H1274/Poblacion_Dist!H1274</f>
        <v>5341.4489124194106</v>
      </c>
      <c r="H1274" s="8">
        <f>+PIB_Dist!I1274/Poblacion_Dist!I1274</f>
        <v>5696.040542593526</v>
      </c>
      <c r="I1274" s="8">
        <f>+PIB_Dist!J1274/Poblacion_Dist!J1274</f>
        <v>6067.8521562937121</v>
      </c>
      <c r="J1274" s="8">
        <f>+PIB_Dist!K1274/Poblacion_Dist!K1274</f>
        <v>5775.9172492596281</v>
      </c>
      <c r="K1274" s="8">
        <f>+PIB_Dist!L1274/Poblacion_Dist!L1274</f>
        <v>5742.8036239566527</v>
      </c>
      <c r="L1274" s="8">
        <f>+PIB_Dist!M1274/Poblacion_Dist!M1274</f>
        <v>5802.8908831715617</v>
      </c>
      <c r="M1274" s="8">
        <f>+PIB_Dist!N1274/Poblacion_Dist!N1274</f>
        <v>5482.5197634456099</v>
      </c>
      <c r="N1274" s="8">
        <f>+PIB_Dist!O1274/Poblacion_Dist!O1274</f>
        <v>5699.8667743480919</v>
      </c>
      <c r="O1274" s="8">
        <f>+PIB_Dist!P1274/Poblacion_Dist!P1274</f>
        <v>5899.355998628791</v>
      </c>
      <c r="P1274" s="8">
        <f>+PIB_Dist!Q1274/Poblacion_Dist!Q1274</f>
        <v>5968.3514275159887</v>
      </c>
      <c r="Q1274" s="8">
        <f>+PIB_Dist!R1274/Poblacion_Dist!R1274</f>
        <v>6307.8103215970077</v>
      </c>
      <c r="R1274" s="8">
        <f>+PIB_Dist!S1274/Poblacion_Dist!S1274</f>
        <v>6941.7796515214795</v>
      </c>
      <c r="S1274" s="8">
        <f>+PIB_Dist!T1274/Poblacion_Dist!T1274</f>
        <v>7437.5671206910074</v>
      </c>
      <c r="T1274" s="8">
        <f>+PIB_Dist!U1274/Poblacion_Dist!U1274</f>
        <v>8071.0339829248778</v>
      </c>
      <c r="U1274" s="8">
        <f>+PIB_Dist!V1274/Poblacion_Dist!V1274</f>
        <v>8303.8578598714594</v>
      </c>
      <c r="V1274" s="8">
        <f>+PIB_Dist!W1274/Poblacion_Dist!W1274</f>
        <v>9045.8125692422273</v>
      </c>
      <c r="W1274" s="8">
        <f>+PIB_Dist!X1274/Poblacion_Dist!X1274</f>
        <v>9414.0311481868939</v>
      </c>
      <c r="X1274" s="8">
        <f>+PIB_Dist!Y1274/Poblacion_Dist!Y1274</f>
        <v>9941.9498414485079</v>
      </c>
      <c r="Y1274" s="8">
        <f>+PIB_Dist!Z1274/Poblacion_Dist!Z1274</f>
        <v>10189.559037383702</v>
      </c>
      <c r="Z1274" s="8">
        <f>+PIB_Dist!AA1274/Poblacion_Dist!AA1274</f>
        <v>10806.121718071716</v>
      </c>
      <c r="AA1274" s="8">
        <f>+PIB_Dist!AB1274/Poblacion_Dist!AB1274</f>
        <v>10629.794948994851</v>
      </c>
      <c r="AB1274" s="8">
        <f>+PIB_Dist!AC1274/Poblacion_Dist!AC1274</f>
        <v>10752.121133676108</v>
      </c>
      <c r="AC1274" s="8">
        <f>+PIB_Dist!AD1274/Poblacion_Dist!AD1274</f>
        <v>11428.413790838549</v>
      </c>
      <c r="AD1274" s="8">
        <f>+PIB_Dist!AE1274/Poblacion_Dist!AE1274</f>
        <v>10599.862578248405</v>
      </c>
    </row>
    <row r="1275" spans="1:30">
      <c r="A1275" s="10">
        <v>150126</v>
      </c>
      <c r="B1275" s="10" t="s">
        <v>15</v>
      </c>
      <c r="C1275" s="10" t="s">
        <v>15</v>
      </c>
      <c r="D1275" s="10" t="s">
        <v>1309</v>
      </c>
      <c r="E1275" s="8">
        <f>+PIB_Dist!F1275/Poblacion_Dist!F1275</f>
        <v>3810.5295367163289</v>
      </c>
      <c r="F1275" s="8">
        <f>+PIB_Dist!G1275/Poblacion_Dist!G1275</f>
        <v>4236.6360656735797</v>
      </c>
      <c r="G1275" s="8">
        <f>+PIB_Dist!H1275/Poblacion_Dist!H1275</f>
        <v>5063.5063216128501</v>
      </c>
      <c r="H1275" s="8">
        <f>+PIB_Dist!I1275/Poblacion_Dist!I1275</f>
        <v>5313.2023483582734</v>
      </c>
      <c r="I1275" s="8">
        <f>+PIB_Dist!J1275/Poblacion_Dist!J1275</f>
        <v>5543.0083817540526</v>
      </c>
      <c r="J1275" s="8">
        <f>+PIB_Dist!K1275/Poblacion_Dist!K1275</f>
        <v>5726.1980051423188</v>
      </c>
      <c r="K1275" s="8">
        <f>+PIB_Dist!L1275/Poblacion_Dist!L1275</f>
        <v>6391.3637072045995</v>
      </c>
      <c r="L1275" s="8">
        <f>+PIB_Dist!M1275/Poblacion_Dist!M1275</f>
        <v>6090.5873437149567</v>
      </c>
      <c r="M1275" s="8">
        <f>+PIB_Dist!N1275/Poblacion_Dist!N1275</f>
        <v>7279.9995174014302</v>
      </c>
      <c r="N1275" s="8">
        <f>+PIB_Dist!O1275/Poblacion_Dist!O1275</f>
        <v>7841.4719809152512</v>
      </c>
      <c r="O1275" s="8">
        <f>+PIB_Dist!P1275/Poblacion_Dist!P1275</f>
        <v>7068.4806662672936</v>
      </c>
      <c r="P1275" s="8">
        <f>+PIB_Dist!Q1275/Poblacion_Dist!Q1275</f>
        <v>7717.8133543970862</v>
      </c>
      <c r="Q1275" s="8">
        <f>+PIB_Dist!R1275/Poblacion_Dist!R1275</f>
        <v>8004.1488323470376</v>
      </c>
      <c r="R1275" s="8">
        <f>+PIB_Dist!S1275/Poblacion_Dist!S1275</f>
        <v>8348.7192918793171</v>
      </c>
      <c r="S1275" s="8">
        <f>+PIB_Dist!T1275/Poblacion_Dist!T1275</f>
        <v>8957.8045488905846</v>
      </c>
      <c r="T1275" s="8">
        <f>+PIB_Dist!U1275/Poblacion_Dist!U1275</f>
        <v>11203.836530481667</v>
      </c>
      <c r="U1275" s="8">
        <f>+PIB_Dist!V1275/Poblacion_Dist!V1275</f>
        <v>11538.447421591991</v>
      </c>
      <c r="V1275" s="8">
        <f>+PIB_Dist!W1275/Poblacion_Dist!W1275</f>
        <v>12484.382449903973</v>
      </c>
      <c r="W1275" s="8">
        <f>+PIB_Dist!X1275/Poblacion_Dist!X1275</f>
        <v>14569.160397719548</v>
      </c>
      <c r="X1275" s="8">
        <f>+PIB_Dist!Y1275/Poblacion_Dist!Y1275</f>
        <v>14476.197897044744</v>
      </c>
      <c r="Y1275" s="8">
        <f>+PIB_Dist!Z1275/Poblacion_Dist!Z1275</f>
        <v>14993.624159737963</v>
      </c>
      <c r="Z1275" s="8">
        <f>+PIB_Dist!AA1275/Poblacion_Dist!AA1275</f>
        <v>16035.758597657201</v>
      </c>
      <c r="AA1275" s="8">
        <f>+PIB_Dist!AB1275/Poblacion_Dist!AB1275</f>
        <v>15914.227240129696</v>
      </c>
      <c r="AB1275" s="8">
        <f>+PIB_Dist!AC1275/Poblacion_Dist!AC1275</f>
        <v>14331.254894722295</v>
      </c>
      <c r="AC1275" s="8">
        <f>+PIB_Dist!AD1275/Poblacion_Dist!AD1275</f>
        <v>15189.239367024671</v>
      </c>
      <c r="AD1275" s="8">
        <f>+PIB_Dist!AE1275/Poblacion_Dist!AE1275</f>
        <v>14999.141681697072</v>
      </c>
    </row>
    <row r="1276" spans="1:30">
      <c r="A1276" s="10">
        <v>150127</v>
      </c>
      <c r="B1276" s="10" t="s">
        <v>15</v>
      </c>
      <c r="C1276" s="10" t="s">
        <v>15</v>
      </c>
      <c r="D1276" s="10" t="s">
        <v>1310</v>
      </c>
      <c r="E1276" s="8">
        <f>+PIB_Dist!F1276/Poblacion_Dist!F1276</f>
        <v>4010.5205814837241</v>
      </c>
      <c r="F1276" s="8">
        <f>+PIB_Dist!G1276/Poblacion_Dist!G1276</f>
        <v>4705.4961335489033</v>
      </c>
      <c r="G1276" s="8">
        <f>+PIB_Dist!H1276/Poblacion_Dist!H1276</f>
        <v>5409.4088046421411</v>
      </c>
      <c r="H1276" s="8">
        <f>+PIB_Dist!I1276/Poblacion_Dist!I1276</f>
        <v>5415.8037534709056</v>
      </c>
      <c r="I1276" s="8">
        <f>+PIB_Dist!J1276/Poblacion_Dist!J1276</f>
        <v>5582.4516033908658</v>
      </c>
      <c r="J1276" s="8">
        <f>+PIB_Dist!K1276/Poblacion_Dist!K1276</f>
        <v>5628.1394999174418</v>
      </c>
      <c r="K1276" s="8">
        <f>+PIB_Dist!L1276/Poblacion_Dist!L1276</f>
        <v>5890.277179925728</v>
      </c>
      <c r="L1276" s="8">
        <f>+PIB_Dist!M1276/Poblacion_Dist!M1276</f>
        <v>5823.2566286774281</v>
      </c>
      <c r="M1276" s="8">
        <f>+PIB_Dist!N1276/Poblacion_Dist!N1276</f>
        <v>7049.9804584053836</v>
      </c>
      <c r="N1276" s="8">
        <f>+PIB_Dist!O1276/Poblacion_Dist!O1276</f>
        <v>7286.899278965896</v>
      </c>
      <c r="O1276" s="8">
        <f>+PIB_Dist!P1276/Poblacion_Dist!P1276</f>
        <v>6637.670472042576</v>
      </c>
      <c r="P1276" s="8">
        <f>+PIB_Dist!Q1276/Poblacion_Dist!Q1276</f>
        <v>7068.7559490481835</v>
      </c>
      <c r="Q1276" s="8">
        <f>+PIB_Dist!R1276/Poblacion_Dist!R1276</f>
        <v>7610.5683947913822</v>
      </c>
      <c r="R1276" s="8">
        <f>+PIB_Dist!S1276/Poblacion_Dist!S1276</f>
        <v>7798.1641630433351</v>
      </c>
      <c r="S1276" s="8">
        <f>+PIB_Dist!T1276/Poblacion_Dist!T1276</f>
        <v>8297.9649008478718</v>
      </c>
      <c r="T1276" s="8">
        <f>+PIB_Dist!U1276/Poblacion_Dist!U1276</f>
        <v>10014.805676742961</v>
      </c>
      <c r="U1276" s="8">
        <f>+PIB_Dist!V1276/Poblacion_Dist!V1276</f>
        <v>11086.072299454207</v>
      </c>
      <c r="V1276" s="8">
        <f>+PIB_Dist!W1276/Poblacion_Dist!W1276</f>
        <v>12087.188186042151</v>
      </c>
      <c r="W1276" s="8">
        <f>+PIB_Dist!X1276/Poblacion_Dist!X1276</f>
        <v>13187.164963815212</v>
      </c>
      <c r="X1276" s="8">
        <f>+PIB_Dist!Y1276/Poblacion_Dist!Y1276</f>
        <v>13358.947755734924</v>
      </c>
      <c r="Y1276" s="8">
        <f>+PIB_Dist!Z1276/Poblacion_Dist!Z1276</f>
        <v>13372.711807787389</v>
      </c>
      <c r="Z1276" s="8">
        <f>+PIB_Dist!AA1276/Poblacion_Dist!AA1276</f>
        <v>14408.720561661778</v>
      </c>
      <c r="AA1276" s="8">
        <f>+PIB_Dist!AB1276/Poblacion_Dist!AB1276</f>
        <v>14482.915216492678</v>
      </c>
      <c r="AB1276" s="8">
        <f>+PIB_Dist!AC1276/Poblacion_Dist!AC1276</f>
        <v>13082.846637599103</v>
      </c>
      <c r="AC1276" s="8">
        <f>+PIB_Dist!AD1276/Poblacion_Dist!AD1276</f>
        <v>14082.780753646743</v>
      </c>
      <c r="AD1276" s="8">
        <f>+PIB_Dist!AE1276/Poblacion_Dist!AE1276</f>
        <v>14274.465650363067</v>
      </c>
    </row>
    <row r="1277" spans="1:30">
      <c r="A1277" s="10">
        <v>150128</v>
      </c>
      <c r="B1277" s="10" t="s">
        <v>15</v>
      </c>
      <c r="C1277" s="10" t="s">
        <v>15</v>
      </c>
      <c r="D1277" s="10" t="s">
        <v>1311</v>
      </c>
      <c r="E1277" s="8">
        <f>+PIB_Dist!F1277/Poblacion_Dist!F1277</f>
        <v>5808.9710144581913</v>
      </c>
      <c r="F1277" s="8">
        <f>+PIB_Dist!G1277/Poblacion_Dist!G1277</f>
        <v>6595.5050557764571</v>
      </c>
      <c r="G1277" s="8">
        <f>+PIB_Dist!H1277/Poblacion_Dist!H1277</f>
        <v>6888.647006926456</v>
      </c>
      <c r="H1277" s="8">
        <f>+PIB_Dist!I1277/Poblacion_Dist!I1277</f>
        <v>7049.4111595998693</v>
      </c>
      <c r="I1277" s="8">
        <f>+PIB_Dist!J1277/Poblacion_Dist!J1277</f>
        <v>7542.041832907983</v>
      </c>
      <c r="J1277" s="8">
        <f>+PIB_Dist!K1277/Poblacion_Dist!K1277</f>
        <v>7168.571811459271</v>
      </c>
      <c r="K1277" s="8">
        <f>+PIB_Dist!L1277/Poblacion_Dist!L1277</f>
        <v>6833.4885596352469</v>
      </c>
      <c r="L1277" s="8">
        <f>+PIB_Dist!M1277/Poblacion_Dist!M1277</f>
        <v>7208.9809721418833</v>
      </c>
      <c r="M1277" s="8">
        <f>+PIB_Dist!N1277/Poblacion_Dist!N1277</f>
        <v>7038.8707237634044</v>
      </c>
      <c r="N1277" s="8">
        <f>+PIB_Dist!O1277/Poblacion_Dist!O1277</f>
        <v>7640.3672741107684</v>
      </c>
      <c r="O1277" s="8">
        <f>+PIB_Dist!P1277/Poblacion_Dist!P1277</f>
        <v>7896.2724044666702</v>
      </c>
      <c r="P1277" s="8">
        <f>+PIB_Dist!Q1277/Poblacion_Dist!Q1277</f>
        <v>8081.9565627685215</v>
      </c>
      <c r="Q1277" s="8">
        <f>+PIB_Dist!R1277/Poblacion_Dist!R1277</f>
        <v>8767.9575236768542</v>
      </c>
      <c r="R1277" s="8">
        <f>+PIB_Dist!S1277/Poblacion_Dist!S1277</f>
        <v>9300.4025839817732</v>
      </c>
      <c r="S1277" s="8">
        <f>+PIB_Dist!T1277/Poblacion_Dist!T1277</f>
        <v>10102.265589445155</v>
      </c>
      <c r="T1277" s="8">
        <f>+PIB_Dist!U1277/Poblacion_Dist!U1277</f>
        <v>10956.734631539626</v>
      </c>
      <c r="U1277" s="8">
        <f>+PIB_Dist!V1277/Poblacion_Dist!V1277</f>
        <v>10326.368529979767</v>
      </c>
      <c r="V1277" s="8">
        <f>+PIB_Dist!W1277/Poblacion_Dist!W1277</f>
        <v>11328.386987903283</v>
      </c>
      <c r="W1277" s="8">
        <f>+PIB_Dist!X1277/Poblacion_Dist!X1277</f>
        <v>12184.845629261459</v>
      </c>
      <c r="X1277" s="8">
        <f>+PIB_Dist!Y1277/Poblacion_Dist!Y1277</f>
        <v>12508.094804424971</v>
      </c>
      <c r="Y1277" s="8">
        <f>+PIB_Dist!Z1277/Poblacion_Dist!Z1277</f>
        <v>12909.781533857835</v>
      </c>
      <c r="Z1277" s="8">
        <f>+PIB_Dist!AA1277/Poblacion_Dist!AA1277</f>
        <v>12566.528497455478</v>
      </c>
      <c r="AA1277" s="8">
        <f>+PIB_Dist!AB1277/Poblacion_Dist!AB1277</f>
        <v>12738.235171049158</v>
      </c>
      <c r="AB1277" s="8">
        <f>+PIB_Dist!AC1277/Poblacion_Dist!AC1277</f>
        <v>12916.033513334607</v>
      </c>
      <c r="AC1277" s="8">
        <f>+PIB_Dist!AD1277/Poblacion_Dist!AD1277</f>
        <v>12627.562385750203</v>
      </c>
      <c r="AD1277" s="8">
        <f>+PIB_Dist!AE1277/Poblacion_Dist!AE1277</f>
        <v>13301.58648552261</v>
      </c>
    </row>
    <row r="1278" spans="1:30">
      <c r="A1278" s="10">
        <v>150129</v>
      </c>
      <c r="B1278" s="10" t="s">
        <v>15</v>
      </c>
      <c r="C1278" s="10" t="s">
        <v>15</v>
      </c>
      <c r="D1278" s="10" t="s">
        <v>1312</v>
      </c>
      <c r="E1278" s="8">
        <f>+PIB_Dist!F1278/Poblacion_Dist!F1278</f>
        <v>4338.7772739084467</v>
      </c>
      <c r="F1278" s="8">
        <f>+PIB_Dist!G1278/Poblacion_Dist!G1278</f>
        <v>4961.0644157821653</v>
      </c>
      <c r="G1278" s="8">
        <f>+PIB_Dist!H1278/Poblacion_Dist!H1278</f>
        <v>5898.6880127001277</v>
      </c>
      <c r="H1278" s="8">
        <f>+PIB_Dist!I1278/Poblacion_Dist!I1278</f>
        <v>5863.6948696184809</v>
      </c>
      <c r="I1278" s="8">
        <f>+PIB_Dist!J1278/Poblacion_Dist!J1278</f>
        <v>5719.0428287606092</v>
      </c>
      <c r="J1278" s="8">
        <f>+PIB_Dist!K1278/Poblacion_Dist!K1278</f>
        <v>6106.8372124416019</v>
      </c>
      <c r="K1278" s="8">
        <f>+PIB_Dist!L1278/Poblacion_Dist!L1278</f>
        <v>6422.815299652766</v>
      </c>
      <c r="L1278" s="8">
        <f>+PIB_Dist!M1278/Poblacion_Dist!M1278</f>
        <v>5805.7540658963926</v>
      </c>
      <c r="M1278" s="8">
        <f>+PIB_Dist!N1278/Poblacion_Dist!N1278</f>
        <v>7606.7982430664688</v>
      </c>
      <c r="N1278" s="8">
        <f>+PIB_Dist!O1278/Poblacion_Dist!O1278</f>
        <v>8072.2891176297999</v>
      </c>
      <c r="O1278" s="8">
        <f>+PIB_Dist!P1278/Poblacion_Dist!P1278</f>
        <v>7451.17935044969</v>
      </c>
      <c r="P1278" s="8">
        <f>+PIB_Dist!Q1278/Poblacion_Dist!Q1278</f>
        <v>8152.0089764983213</v>
      </c>
      <c r="Q1278" s="8">
        <f>+PIB_Dist!R1278/Poblacion_Dist!R1278</f>
        <v>8397.5365754231934</v>
      </c>
      <c r="R1278" s="8">
        <f>+PIB_Dist!S1278/Poblacion_Dist!S1278</f>
        <v>8798.5293402184197</v>
      </c>
      <c r="S1278" s="8">
        <f>+PIB_Dist!T1278/Poblacion_Dist!T1278</f>
        <v>9310.1876721209792</v>
      </c>
      <c r="T1278" s="8">
        <f>+PIB_Dist!U1278/Poblacion_Dist!U1278</f>
        <v>11370.019397994714</v>
      </c>
      <c r="U1278" s="8">
        <f>+PIB_Dist!V1278/Poblacion_Dist!V1278</f>
        <v>12321.340820508751</v>
      </c>
      <c r="V1278" s="8">
        <f>+PIB_Dist!W1278/Poblacion_Dist!W1278</f>
        <v>13446.24177236303</v>
      </c>
      <c r="W1278" s="8">
        <f>+PIB_Dist!X1278/Poblacion_Dist!X1278</f>
        <v>15040.172035134074</v>
      </c>
      <c r="X1278" s="8">
        <f>+PIB_Dist!Y1278/Poblacion_Dist!Y1278</f>
        <v>15689.922791390698</v>
      </c>
      <c r="Y1278" s="8">
        <f>+PIB_Dist!Z1278/Poblacion_Dist!Z1278</f>
        <v>15905.267827933065</v>
      </c>
      <c r="Z1278" s="8">
        <f>+PIB_Dist!AA1278/Poblacion_Dist!AA1278</f>
        <v>17110.212519240169</v>
      </c>
      <c r="AA1278" s="8">
        <f>+PIB_Dist!AB1278/Poblacion_Dist!AB1278</f>
        <v>17200.549662762362</v>
      </c>
      <c r="AB1278" s="8">
        <f>+PIB_Dist!AC1278/Poblacion_Dist!AC1278</f>
        <v>15595.107070399339</v>
      </c>
      <c r="AC1278" s="8">
        <f>+PIB_Dist!AD1278/Poblacion_Dist!AD1278</f>
        <v>16816.14409364502</v>
      </c>
      <c r="AD1278" s="8">
        <f>+PIB_Dist!AE1278/Poblacion_Dist!AE1278</f>
        <v>17118.931124611267</v>
      </c>
    </row>
    <row r="1279" spans="1:30">
      <c r="A1279" s="10">
        <v>150130</v>
      </c>
      <c r="B1279" s="10" t="s">
        <v>15</v>
      </c>
      <c r="C1279" s="10" t="s">
        <v>15</v>
      </c>
      <c r="D1279" s="10" t="s">
        <v>1313</v>
      </c>
      <c r="E1279" s="8">
        <f>+PIB_Dist!F1279/Poblacion_Dist!F1279</f>
        <v>7952.0560770921438</v>
      </c>
      <c r="F1279" s="8">
        <f>+PIB_Dist!G1279/Poblacion_Dist!G1279</f>
        <v>8891.2410326761837</v>
      </c>
      <c r="G1279" s="8">
        <f>+PIB_Dist!H1279/Poblacion_Dist!H1279</f>
        <v>9376.4864501469146</v>
      </c>
      <c r="H1279" s="8">
        <f>+PIB_Dist!I1279/Poblacion_Dist!I1279</f>
        <v>9487.3520484997734</v>
      </c>
      <c r="I1279" s="8">
        <f>+PIB_Dist!J1279/Poblacion_Dist!J1279</f>
        <v>10128.140879868079</v>
      </c>
      <c r="J1279" s="8">
        <f>+PIB_Dist!K1279/Poblacion_Dist!K1279</f>
        <v>9574.9895549222201</v>
      </c>
      <c r="K1279" s="8">
        <f>+PIB_Dist!L1279/Poblacion_Dist!L1279</f>
        <v>9085.6617115904537</v>
      </c>
      <c r="L1279" s="8">
        <f>+PIB_Dist!M1279/Poblacion_Dist!M1279</f>
        <v>9689.1623098905675</v>
      </c>
      <c r="M1279" s="8">
        <f>+PIB_Dist!N1279/Poblacion_Dist!N1279</f>
        <v>9361.0265737751979</v>
      </c>
      <c r="N1279" s="8">
        <f>+PIB_Dist!O1279/Poblacion_Dist!O1279</f>
        <v>10243.552719440995</v>
      </c>
      <c r="O1279" s="8">
        <f>+PIB_Dist!P1279/Poblacion_Dist!P1279</f>
        <v>10615.826079639965</v>
      </c>
      <c r="P1279" s="8">
        <f>+PIB_Dist!Q1279/Poblacion_Dist!Q1279</f>
        <v>10919.07509887376</v>
      </c>
      <c r="Q1279" s="8">
        <f>+PIB_Dist!R1279/Poblacion_Dist!R1279</f>
        <v>11693.557346145049</v>
      </c>
      <c r="R1279" s="8">
        <f>+PIB_Dist!S1279/Poblacion_Dist!S1279</f>
        <v>12397.997111169996</v>
      </c>
      <c r="S1279" s="8">
        <f>+PIB_Dist!T1279/Poblacion_Dist!T1279</f>
        <v>13664.462027821581</v>
      </c>
      <c r="T1279" s="8">
        <f>+PIB_Dist!U1279/Poblacion_Dist!U1279</f>
        <v>14564.339439973244</v>
      </c>
      <c r="U1279" s="8">
        <f>+PIB_Dist!V1279/Poblacion_Dist!V1279</f>
        <v>13499.598827008806</v>
      </c>
      <c r="V1279" s="8">
        <f>+PIB_Dist!W1279/Poblacion_Dist!W1279</f>
        <v>14783.812089008065</v>
      </c>
      <c r="W1279" s="8">
        <f>+PIB_Dist!X1279/Poblacion_Dist!X1279</f>
        <v>15890.210911454184</v>
      </c>
      <c r="X1279" s="8">
        <f>+PIB_Dist!Y1279/Poblacion_Dist!Y1279</f>
        <v>16265.091380049411</v>
      </c>
      <c r="Y1279" s="8">
        <f>+PIB_Dist!Z1279/Poblacion_Dist!Z1279</f>
        <v>16756.676048814072</v>
      </c>
      <c r="Z1279" s="8">
        <f>+PIB_Dist!AA1279/Poblacion_Dist!AA1279</f>
        <v>16230.101879401846</v>
      </c>
      <c r="AA1279" s="8">
        <f>+PIB_Dist!AB1279/Poblacion_Dist!AB1279</f>
        <v>16729.745609563903</v>
      </c>
      <c r="AB1279" s="8">
        <f>+PIB_Dist!AC1279/Poblacion_Dist!AC1279</f>
        <v>16762.220472577257</v>
      </c>
      <c r="AC1279" s="8">
        <f>+PIB_Dist!AD1279/Poblacion_Dist!AD1279</f>
        <v>16425.671162325867</v>
      </c>
      <c r="AD1279" s="8">
        <f>+PIB_Dist!AE1279/Poblacion_Dist!AE1279</f>
        <v>17977.971873700455</v>
      </c>
    </row>
    <row r="1280" spans="1:30">
      <c r="A1280" s="10">
        <v>150131</v>
      </c>
      <c r="B1280" s="10" t="s">
        <v>15</v>
      </c>
      <c r="C1280" s="10" t="s">
        <v>15</v>
      </c>
      <c r="D1280" s="10" t="s">
        <v>975</v>
      </c>
      <c r="E1280" s="8">
        <f>+PIB_Dist!F1280/Poblacion_Dist!F1280</f>
        <v>9404.1338503897496</v>
      </c>
      <c r="F1280" s="8">
        <f>+PIB_Dist!G1280/Poblacion_Dist!G1280</f>
        <v>10532.479893677042</v>
      </c>
      <c r="G1280" s="8">
        <f>+PIB_Dist!H1280/Poblacion_Dist!H1280</f>
        <v>11133.041574097484</v>
      </c>
      <c r="H1280" s="8">
        <f>+PIB_Dist!I1280/Poblacion_Dist!I1280</f>
        <v>11288.979440768086</v>
      </c>
      <c r="I1280" s="8">
        <f>+PIB_Dist!J1280/Poblacion_Dist!J1280</f>
        <v>12064.956364195959</v>
      </c>
      <c r="J1280" s="8">
        <f>+PIB_Dist!K1280/Poblacion_Dist!K1280</f>
        <v>11440.239039241105</v>
      </c>
      <c r="K1280" s="8">
        <f>+PIB_Dist!L1280/Poblacion_Dist!L1280</f>
        <v>10865.635818183197</v>
      </c>
      <c r="L1280" s="8">
        <f>+PIB_Dist!M1280/Poblacion_Dist!M1280</f>
        <v>11634.185003611905</v>
      </c>
      <c r="M1280" s="8">
        <f>+PIB_Dist!N1280/Poblacion_Dist!N1280</f>
        <v>11215.529377614726</v>
      </c>
      <c r="N1280" s="8">
        <f>+PIB_Dist!O1280/Poblacion_Dist!O1280</f>
        <v>12304.065501393345</v>
      </c>
      <c r="O1280" s="8">
        <f>+PIB_Dist!P1280/Poblacion_Dist!P1280</f>
        <v>12746.057520153974</v>
      </c>
      <c r="P1280" s="8">
        <f>+PIB_Dist!Q1280/Poblacion_Dist!Q1280</f>
        <v>13142.38967528132</v>
      </c>
      <c r="Q1280" s="8">
        <f>+PIB_Dist!R1280/Poblacion_Dist!R1280</f>
        <v>14051.02701962046</v>
      </c>
      <c r="R1280" s="8">
        <f>+PIB_Dist!S1280/Poblacion_Dist!S1280</f>
        <v>15038.766240824831</v>
      </c>
      <c r="S1280" s="8">
        <f>+PIB_Dist!T1280/Poblacion_Dist!T1280</f>
        <v>16472.012329333669</v>
      </c>
      <c r="T1280" s="8">
        <f>+PIB_Dist!U1280/Poblacion_Dist!U1280</f>
        <v>17606.40663762857</v>
      </c>
      <c r="U1280" s="8">
        <f>+PIB_Dist!V1280/Poblacion_Dist!V1280</f>
        <v>16352.246023522701</v>
      </c>
      <c r="V1280" s="8">
        <f>+PIB_Dist!W1280/Poblacion_Dist!W1280</f>
        <v>17918.952735733717</v>
      </c>
      <c r="W1280" s="8">
        <f>+PIB_Dist!X1280/Poblacion_Dist!X1280</f>
        <v>19267.858028996936</v>
      </c>
      <c r="X1280" s="8">
        <f>+PIB_Dist!Y1280/Poblacion_Dist!Y1280</f>
        <v>19726.859195877132</v>
      </c>
      <c r="Y1280" s="8">
        <f>+PIB_Dist!Z1280/Poblacion_Dist!Z1280</f>
        <v>20324.467553530016</v>
      </c>
      <c r="Z1280" s="8">
        <f>+PIB_Dist!AA1280/Poblacion_Dist!AA1280</f>
        <v>19049.745133595676</v>
      </c>
      <c r="AA1280" s="8">
        <f>+PIB_Dist!AB1280/Poblacion_Dist!AB1280</f>
        <v>19424.039798257894</v>
      </c>
      <c r="AB1280" s="8">
        <f>+PIB_Dist!AC1280/Poblacion_Dist!AC1280</f>
        <v>20315.475905617637</v>
      </c>
      <c r="AC1280" s="8">
        <f>+PIB_Dist!AD1280/Poblacion_Dist!AD1280</f>
        <v>18334.435482887555</v>
      </c>
      <c r="AD1280" s="8">
        <f>+PIB_Dist!AE1280/Poblacion_Dist!AE1280</f>
        <v>20201.665733163147</v>
      </c>
    </row>
    <row r="1281" spans="1:30">
      <c r="A1281" s="10">
        <v>150132</v>
      </c>
      <c r="B1281" s="10" t="s">
        <v>15</v>
      </c>
      <c r="C1281" s="10" t="s">
        <v>15</v>
      </c>
      <c r="D1281" s="10" t="s">
        <v>1314</v>
      </c>
      <c r="E1281" s="8">
        <f>+PIB_Dist!F1281/Poblacion_Dist!F1281</f>
        <v>4542.1494402642784</v>
      </c>
      <c r="F1281" s="8">
        <f>+PIB_Dist!G1281/Poblacion_Dist!G1281</f>
        <v>5305.838686054788</v>
      </c>
      <c r="G1281" s="8">
        <f>+PIB_Dist!H1281/Poblacion_Dist!H1281</f>
        <v>5569.0709503049129</v>
      </c>
      <c r="H1281" s="8">
        <f>+PIB_Dist!I1281/Poblacion_Dist!I1281</f>
        <v>5800.3687868502884</v>
      </c>
      <c r="I1281" s="8">
        <f>+PIB_Dist!J1281/Poblacion_Dist!J1281</f>
        <v>5941.2187623798554</v>
      </c>
      <c r="J1281" s="8">
        <f>+PIB_Dist!K1281/Poblacion_Dist!K1281</f>
        <v>6024.9242136022194</v>
      </c>
      <c r="K1281" s="8">
        <f>+PIB_Dist!L1281/Poblacion_Dist!L1281</f>
        <v>6226.5394291951916</v>
      </c>
      <c r="L1281" s="8">
        <f>+PIB_Dist!M1281/Poblacion_Dist!M1281</f>
        <v>6149.1388143873082</v>
      </c>
      <c r="M1281" s="8">
        <f>+PIB_Dist!N1281/Poblacion_Dist!N1281</f>
        <v>6010.7123122318535</v>
      </c>
      <c r="N1281" s="8">
        <f>+PIB_Dist!O1281/Poblacion_Dist!O1281</f>
        <v>6347.313523069839</v>
      </c>
      <c r="O1281" s="8">
        <f>+PIB_Dist!P1281/Poblacion_Dist!P1281</f>
        <v>6392.6626409534356</v>
      </c>
      <c r="P1281" s="8">
        <f>+PIB_Dist!Q1281/Poblacion_Dist!Q1281</f>
        <v>6712.86774981293</v>
      </c>
      <c r="Q1281" s="8">
        <f>+PIB_Dist!R1281/Poblacion_Dist!R1281</f>
        <v>7216.2677882782045</v>
      </c>
      <c r="R1281" s="8">
        <f>+PIB_Dist!S1281/Poblacion_Dist!S1281</f>
        <v>7558.6577277576362</v>
      </c>
      <c r="S1281" s="8">
        <f>+PIB_Dist!T1281/Poblacion_Dist!T1281</f>
        <v>8244.6051264760317</v>
      </c>
      <c r="T1281" s="8">
        <f>+PIB_Dist!U1281/Poblacion_Dist!U1281</f>
        <v>9023.0541650022351</v>
      </c>
      <c r="U1281" s="8">
        <f>+PIB_Dist!V1281/Poblacion_Dist!V1281</f>
        <v>9582.1517529653556</v>
      </c>
      <c r="V1281" s="8">
        <f>+PIB_Dist!W1281/Poblacion_Dist!W1281</f>
        <v>10473.443175919425</v>
      </c>
      <c r="W1281" s="8">
        <f>+PIB_Dist!X1281/Poblacion_Dist!X1281</f>
        <v>11047.944446620466</v>
      </c>
      <c r="X1281" s="8">
        <f>+PIB_Dist!Y1281/Poblacion_Dist!Y1281</f>
        <v>11978.971508596525</v>
      </c>
      <c r="Y1281" s="8">
        <f>+PIB_Dist!Z1281/Poblacion_Dist!Z1281</f>
        <v>13367.516861580858</v>
      </c>
      <c r="Z1281" s="8">
        <f>+PIB_Dist!AA1281/Poblacion_Dist!AA1281</f>
        <v>14343.743064647642</v>
      </c>
      <c r="AA1281" s="8">
        <f>+PIB_Dist!AB1281/Poblacion_Dist!AB1281</f>
        <v>14284.045510022919</v>
      </c>
      <c r="AB1281" s="8">
        <f>+PIB_Dist!AC1281/Poblacion_Dist!AC1281</f>
        <v>15007.531855676933</v>
      </c>
      <c r="AC1281" s="8">
        <f>+PIB_Dist!AD1281/Poblacion_Dist!AD1281</f>
        <v>15421.193809081697</v>
      </c>
      <c r="AD1281" s="8">
        <f>+PIB_Dist!AE1281/Poblacion_Dist!AE1281</f>
        <v>15457.023470834905</v>
      </c>
    </row>
    <row r="1282" spans="1:30">
      <c r="A1282" s="10">
        <v>150133</v>
      </c>
      <c r="B1282" s="10" t="s">
        <v>15</v>
      </c>
      <c r="C1282" s="10" t="s">
        <v>15</v>
      </c>
      <c r="D1282" s="10" t="s">
        <v>1315</v>
      </c>
      <c r="E1282" s="8">
        <f>+PIB_Dist!F1282/Poblacion_Dist!F1282</f>
        <v>5358.7752276793162</v>
      </c>
      <c r="F1282" s="8">
        <f>+PIB_Dist!G1282/Poblacion_Dist!G1282</f>
        <v>5939.7501603680548</v>
      </c>
      <c r="G1282" s="8">
        <f>+PIB_Dist!H1282/Poblacion_Dist!H1282</f>
        <v>6312.2009944413194</v>
      </c>
      <c r="H1282" s="8">
        <f>+PIB_Dist!I1282/Poblacion_Dist!I1282</f>
        <v>6343.5563618903643</v>
      </c>
      <c r="I1282" s="8">
        <f>+PIB_Dist!J1282/Poblacion_Dist!J1282</f>
        <v>6662.4622721399046</v>
      </c>
      <c r="J1282" s="8">
        <f>+PIB_Dist!K1282/Poblacion_Dist!K1282</f>
        <v>6425.6144796561866</v>
      </c>
      <c r="K1282" s="8">
        <f>+PIB_Dist!L1282/Poblacion_Dist!L1282</f>
        <v>6101.9161603019174</v>
      </c>
      <c r="L1282" s="8">
        <f>+PIB_Dist!M1282/Poblacion_Dist!M1282</f>
        <v>6426.3532394063723</v>
      </c>
      <c r="M1282" s="8">
        <f>+PIB_Dist!N1282/Poblacion_Dist!N1282</f>
        <v>6223.8558715386234</v>
      </c>
      <c r="N1282" s="8">
        <f>+PIB_Dist!O1282/Poblacion_Dist!O1282</f>
        <v>6829.0437783072575</v>
      </c>
      <c r="O1282" s="8">
        <f>+PIB_Dist!P1282/Poblacion_Dist!P1282</f>
        <v>6997.3179100381167</v>
      </c>
      <c r="P1282" s="8">
        <f>+PIB_Dist!Q1282/Poblacion_Dist!Q1282</f>
        <v>7150.3831126205687</v>
      </c>
      <c r="Q1282" s="8">
        <f>+PIB_Dist!R1282/Poblacion_Dist!R1282</f>
        <v>7702.8319064821062</v>
      </c>
      <c r="R1282" s="8">
        <f>+PIB_Dist!S1282/Poblacion_Dist!S1282</f>
        <v>8209.5764397730072</v>
      </c>
      <c r="S1282" s="8">
        <f>+PIB_Dist!T1282/Poblacion_Dist!T1282</f>
        <v>8906.4050797251984</v>
      </c>
      <c r="T1282" s="8">
        <f>+PIB_Dist!U1282/Poblacion_Dist!U1282</f>
        <v>9695.2912960128851</v>
      </c>
      <c r="U1282" s="8">
        <f>+PIB_Dist!V1282/Poblacion_Dist!V1282</f>
        <v>9026.7323846990421</v>
      </c>
      <c r="V1282" s="8">
        <f>+PIB_Dist!W1282/Poblacion_Dist!W1282</f>
        <v>9885.3659197724373</v>
      </c>
      <c r="W1282" s="8">
        <f>+PIB_Dist!X1282/Poblacion_Dist!X1282</f>
        <v>10626.320924043175</v>
      </c>
      <c r="X1282" s="8">
        <f>+PIB_Dist!Y1282/Poblacion_Dist!Y1282</f>
        <v>10899.522586345376</v>
      </c>
      <c r="Y1282" s="8">
        <f>+PIB_Dist!Z1282/Poblacion_Dist!Z1282</f>
        <v>11213.040558463787</v>
      </c>
      <c r="Z1282" s="8">
        <f>+PIB_Dist!AA1282/Poblacion_Dist!AA1282</f>
        <v>11151.525220928648</v>
      </c>
      <c r="AA1282" s="8">
        <f>+PIB_Dist!AB1282/Poblacion_Dist!AB1282</f>
        <v>11784.430680737967</v>
      </c>
      <c r="AB1282" s="8">
        <f>+PIB_Dist!AC1282/Poblacion_Dist!AC1282</f>
        <v>12665.443865786263</v>
      </c>
      <c r="AC1282" s="8">
        <f>+PIB_Dist!AD1282/Poblacion_Dist!AD1282</f>
        <v>12750.289413102822</v>
      </c>
      <c r="AD1282" s="8">
        <f>+PIB_Dist!AE1282/Poblacion_Dist!AE1282</f>
        <v>14617.360278705164</v>
      </c>
    </row>
    <row r="1283" spans="1:30">
      <c r="A1283" s="10">
        <v>150134</v>
      </c>
      <c r="B1283" s="10" t="s">
        <v>15</v>
      </c>
      <c r="C1283" s="10" t="s">
        <v>15</v>
      </c>
      <c r="D1283" s="10" t="s">
        <v>359</v>
      </c>
      <c r="E1283" s="8">
        <f>+PIB_Dist!F1283/Poblacion_Dist!F1283</f>
        <v>6735.1579835165476</v>
      </c>
      <c r="F1283" s="8">
        <f>+PIB_Dist!G1283/Poblacion_Dist!G1283</f>
        <v>7519.9799985530317</v>
      </c>
      <c r="G1283" s="8">
        <f>+PIB_Dist!H1283/Poblacion_Dist!H1283</f>
        <v>7913.463771782338</v>
      </c>
      <c r="H1283" s="8">
        <f>+PIB_Dist!I1283/Poblacion_Dist!I1283</f>
        <v>7995.5281036452552</v>
      </c>
      <c r="I1283" s="8">
        <f>+PIB_Dist!J1283/Poblacion_Dist!J1283</f>
        <v>8528.7606169646206</v>
      </c>
      <c r="J1283" s="8">
        <f>+PIB_Dist!K1283/Poblacion_Dist!K1283</f>
        <v>8052.8511152562523</v>
      </c>
      <c r="K1283" s="8">
        <f>+PIB_Dist!L1283/Poblacion_Dist!L1283</f>
        <v>7632.0845837766374</v>
      </c>
      <c r="L1283" s="8">
        <f>+PIB_Dist!M1283/Poblacion_Dist!M1283</f>
        <v>8154.0618078252028</v>
      </c>
      <c r="M1283" s="8">
        <f>+PIB_Dist!N1283/Poblacion_Dist!N1283</f>
        <v>7852.8811838221</v>
      </c>
      <c r="N1283" s="8">
        <f>+PIB_Dist!O1283/Poblacion_Dist!O1283</f>
        <v>8590.9827830330541</v>
      </c>
      <c r="O1283" s="8">
        <f>+PIB_Dist!P1283/Poblacion_Dist!P1283</f>
        <v>8903.0982658148132</v>
      </c>
      <c r="P1283" s="8">
        <f>+PIB_Dist!Q1283/Poblacion_Dist!Q1283</f>
        <v>9140.2943178747519</v>
      </c>
      <c r="Q1283" s="8">
        <f>+PIB_Dist!R1283/Poblacion_Dist!R1283</f>
        <v>9819.795017871229</v>
      </c>
      <c r="R1283" s="8">
        <f>+PIB_Dist!S1283/Poblacion_Dist!S1283</f>
        <v>10414.32333173639</v>
      </c>
      <c r="S1283" s="8">
        <f>+PIB_Dist!T1283/Poblacion_Dist!T1283</f>
        <v>11478.568677591042</v>
      </c>
      <c r="T1283" s="8">
        <f>+PIB_Dist!U1283/Poblacion_Dist!U1283</f>
        <v>12263.573180109361</v>
      </c>
      <c r="U1283" s="8">
        <f>+PIB_Dist!V1283/Poblacion_Dist!V1283</f>
        <v>11382.400728296936</v>
      </c>
      <c r="V1283" s="8">
        <f>+PIB_Dist!W1283/Poblacion_Dist!W1283</f>
        <v>12483.054813782732</v>
      </c>
      <c r="W1283" s="8">
        <f>+PIB_Dist!X1283/Poblacion_Dist!X1283</f>
        <v>13437.84964924907</v>
      </c>
      <c r="X1283" s="8">
        <f>+PIB_Dist!Y1283/Poblacion_Dist!Y1283</f>
        <v>13777.680486339021</v>
      </c>
      <c r="Y1283" s="8">
        <f>+PIB_Dist!Z1283/Poblacion_Dist!Z1283</f>
        <v>14219.697239956198</v>
      </c>
      <c r="Z1283" s="8">
        <f>+PIB_Dist!AA1283/Poblacion_Dist!AA1283</f>
        <v>13990.519671500877</v>
      </c>
      <c r="AA1283" s="8">
        <f>+PIB_Dist!AB1283/Poblacion_Dist!AB1283</f>
        <v>14818.665107734168</v>
      </c>
      <c r="AB1283" s="8">
        <f>+PIB_Dist!AC1283/Poblacion_Dist!AC1283</f>
        <v>15231.366964819143</v>
      </c>
      <c r="AC1283" s="8">
        <f>+PIB_Dist!AD1283/Poblacion_Dist!AD1283</f>
        <v>14822.185593174245</v>
      </c>
      <c r="AD1283" s="8">
        <f>+PIB_Dist!AE1283/Poblacion_Dist!AE1283</f>
        <v>16456.145030178406</v>
      </c>
    </row>
    <row r="1284" spans="1:30">
      <c r="A1284" s="10">
        <v>150135</v>
      </c>
      <c r="B1284" s="10" t="s">
        <v>15</v>
      </c>
      <c r="C1284" s="10" t="s">
        <v>15</v>
      </c>
      <c r="D1284" s="10" t="s">
        <v>1316</v>
      </c>
      <c r="E1284" s="8">
        <f>+PIB_Dist!F1284/Poblacion_Dist!F1284</f>
        <v>5589.7689352285033</v>
      </c>
      <c r="F1284" s="8">
        <f>+PIB_Dist!G1284/Poblacion_Dist!G1284</f>
        <v>6572.1257167042177</v>
      </c>
      <c r="G1284" s="8">
        <f>+PIB_Dist!H1284/Poblacion_Dist!H1284</f>
        <v>6914.0211379361017</v>
      </c>
      <c r="H1284" s="8">
        <f>+PIB_Dist!I1284/Poblacion_Dist!I1284</f>
        <v>7083.0763293285236</v>
      </c>
      <c r="I1284" s="8">
        <f>+PIB_Dist!J1284/Poblacion_Dist!J1284</f>
        <v>7527.6487224016382</v>
      </c>
      <c r="J1284" s="8">
        <f>+PIB_Dist!K1284/Poblacion_Dist!K1284</f>
        <v>7086.0629844264085</v>
      </c>
      <c r="K1284" s="8">
        <f>+PIB_Dist!L1284/Poblacion_Dist!L1284</f>
        <v>6728.4762562591486</v>
      </c>
      <c r="L1284" s="8">
        <f>+PIB_Dist!M1284/Poblacion_Dist!M1284</f>
        <v>7124.4198643793379</v>
      </c>
      <c r="M1284" s="8">
        <f>+PIB_Dist!N1284/Poblacion_Dist!N1284</f>
        <v>6829.6171937681047</v>
      </c>
      <c r="N1284" s="8">
        <f>+PIB_Dist!O1284/Poblacion_Dist!O1284</f>
        <v>7400.8267583500401</v>
      </c>
      <c r="O1284" s="8">
        <f>+PIB_Dist!P1284/Poblacion_Dist!P1284</f>
        <v>7616.1621987278158</v>
      </c>
      <c r="P1284" s="8">
        <f>+PIB_Dist!Q1284/Poblacion_Dist!Q1284</f>
        <v>7812.8474317855134</v>
      </c>
      <c r="Q1284" s="8">
        <f>+PIB_Dist!R1284/Poblacion_Dist!R1284</f>
        <v>8376.0787414585811</v>
      </c>
      <c r="R1284" s="8">
        <f>+PIB_Dist!S1284/Poblacion_Dist!S1284</f>
        <v>8967.6389929096349</v>
      </c>
      <c r="S1284" s="8">
        <f>+PIB_Dist!T1284/Poblacion_Dist!T1284</f>
        <v>9679.7651441976905</v>
      </c>
      <c r="T1284" s="8">
        <f>+PIB_Dist!U1284/Poblacion_Dist!U1284</f>
        <v>10447.616035571396</v>
      </c>
      <c r="U1284" s="8">
        <f>+PIB_Dist!V1284/Poblacion_Dist!V1284</f>
        <v>9777.1653218731281</v>
      </c>
      <c r="V1284" s="8">
        <f>+PIB_Dist!W1284/Poblacion_Dist!W1284</f>
        <v>10689.525856675045</v>
      </c>
      <c r="W1284" s="8">
        <f>+PIB_Dist!X1284/Poblacion_Dist!X1284</f>
        <v>11447.07049138985</v>
      </c>
      <c r="X1284" s="8">
        <f>+PIB_Dist!Y1284/Poblacion_Dist!Y1284</f>
        <v>11727.88062838748</v>
      </c>
      <c r="Y1284" s="8">
        <f>+PIB_Dist!Z1284/Poblacion_Dist!Z1284</f>
        <v>12069.018355590404</v>
      </c>
      <c r="Z1284" s="8">
        <f>+PIB_Dist!AA1284/Poblacion_Dist!AA1284</f>
        <v>12763.476890740176</v>
      </c>
      <c r="AA1284" s="8">
        <f>+PIB_Dist!AB1284/Poblacion_Dist!AB1284</f>
        <v>12966.948319534669</v>
      </c>
      <c r="AB1284" s="8">
        <f>+PIB_Dist!AC1284/Poblacion_Dist!AC1284</f>
        <v>12811.375816859301</v>
      </c>
      <c r="AC1284" s="8">
        <f>+PIB_Dist!AD1284/Poblacion_Dist!AD1284</f>
        <v>12725.253332380869</v>
      </c>
      <c r="AD1284" s="8">
        <f>+PIB_Dist!AE1284/Poblacion_Dist!AE1284</f>
        <v>12543.737132870214</v>
      </c>
    </row>
    <row r="1285" spans="1:30">
      <c r="A1285" s="10">
        <v>150136</v>
      </c>
      <c r="B1285" s="10" t="s">
        <v>15</v>
      </c>
      <c r="C1285" s="10" t="s">
        <v>15</v>
      </c>
      <c r="D1285" s="10" t="s">
        <v>114</v>
      </c>
      <c r="E1285" s="8">
        <f>+PIB_Dist!F1285/Poblacion_Dist!F1285</f>
        <v>8027.1741332518377</v>
      </c>
      <c r="F1285" s="8">
        <f>+PIB_Dist!G1285/Poblacion_Dist!G1285</f>
        <v>8918.7783524052447</v>
      </c>
      <c r="G1285" s="8">
        <f>+PIB_Dist!H1285/Poblacion_Dist!H1285</f>
        <v>9443.1974086564933</v>
      </c>
      <c r="H1285" s="8">
        <f>+PIB_Dist!I1285/Poblacion_Dist!I1285</f>
        <v>9587.1948012412468</v>
      </c>
      <c r="I1285" s="8">
        <f>+PIB_Dist!J1285/Poblacion_Dist!J1285</f>
        <v>9971.8429610598505</v>
      </c>
      <c r="J1285" s="8">
        <f>+PIB_Dist!K1285/Poblacion_Dist!K1285</f>
        <v>9665.362715740639</v>
      </c>
      <c r="K1285" s="8">
        <f>+PIB_Dist!L1285/Poblacion_Dist!L1285</f>
        <v>9144.1053250157165</v>
      </c>
      <c r="L1285" s="8">
        <f>+PIB_Dist!M1285/Poblacion_Dist!M1285</f>
        <v>9763.9528138235291</v>
      </c>
      <c r="M1285" s="8">
        <f>+PIB_Dist!N1285/Poblacion_Dist!N1285</f>
        <v>9380.1807320250118</v>
      </c>
      <c r="N1285" s="8">
        <f>+PIB_Dist!O1285/Poblacion_Dist!O1285</f>
        <v>10313.323139276707</v>
      </c>
      <c r="O1285" s="8">
        <f>+PIB_Dist!P1285/Poblacion_Dist!P1285</f>
        <v>10595.239398910808</v>
      </c>
      <c r="P1285" s="8">
        <f>+PIB_Dist!Q1285/Poblacion_Dist!Q1285</f>
        <v>10948.712888845188</v>
      </c>
      <c r="Q1285" s="8">
        <f>+PIB_Dist!R1285/Poblacion_Dist!R1285</f>
        <v>11197.647105256285</v>
      </c>
      <c r="R1285" s="8">
        <f>+PIB_Dist!S1285/Poblacion_Dist!S1285</f>
        <v>12341.70383512306</v>
      </c>
      <c r="S1285" s="8">
        <f>+PIB_Dist!T1285/Poblacion_Dist!T1285</f>
        <v>13478.365894399893</v>
      </c>
      <c r="T1285" s="8">
        <f>+PIB_Dist!U1285/Poblacion_Dist!U1285</f>
        <v>14367.122699712903</v>
      </c>
      <c r="U1285" s="8">
        <f>+PIB_Dist!V1285/Poblacion_Dist!V1285</f>
        <v>13586.31364280549</v>
      </c>
      <c r="V1285" s="8">
        <f>+PIB_Dist!W1285/Poblacion_Dist!W1285</f>
        <v>14861.102357027143</v>
      </c>
      <c r="W1285" s="8">
        <f>+PIB_Dist!X1285/Poblacion_Dist!X1285</f>
        <v>15951.747714820302</v>
      </c>
      <c r="X1285" s="8">
        <f>+PIB_Dist!Y1285/Poblacion_Dist!Y1285</f>
        <v>16265.999310638786</v>
      </c>
      <c r="Y1285" s="8">
        <f>+PIB_Dist!Z1285/Poblacion_Dist!Z1285</f>
        <v>16730.512929301076</v>
      </c>
      <c r="Z1285" s="8">
        <f>+PIB_Dist!AA1285/Poblacion_Dist!AA1285</f>
        <v>17001.221822604002</v>
      </c>
      <c r="AA1285" s="8">
        <f>+PIB_Dist!AB1285/Poblacion_Dist!AB1285</f>
        <v>16564.751349397866</v>
      </c>
      <c r="AB1285" s="8">
        <f>+PIB_Dist!AC1285/Poblacion_Dist!AC1285</f>
        <v>17197.510067320261</v>
      </c>
      <c r="AC1285" s="8">
        <f>+PIB_Dist!AD1285/Poblacion_Dist!AD1285</f>
        <v>14734.788915076067</v>
      </c>
      <c r="AD1285" s="8">
        <f>+PIB_Dist!AE1285/Poblacion_Dist!AE1285</f>
        <v>16021.551757735402</v>
      </c>
    </row>
    <row r="1286" spans="1:30">
      <c r="A1286" s="10">
        <v>150137</v>
      </c>
      <c r="B1286" s="10" t="s">
        <v>15</v>
      </c>
      <c r="C1286" s="10" t="s">
        <v>15</v>
      </c>
      <c r="D1286" s="10" t="s">
        <v>1317</v>
      </c>
      <c r="E1286" s="8">
        <f>+PIB_Dist!F1286/Poblacion_Dist!F1286</f>
        <v>5649.0278983917215</v>
      </c>
      <c r="F1286" s="8">
        <f>+PIB_Dist!G1286/Poblacion_Dist!G1286</f>
        <v>6377.7048046526725</v>
      </c>
      <c r="G1286" s="8">
        <f>+PIB_Dist!H1286/Poblacion_Dist!H1286</f>
        <v>6624.294210029565</v>
      </c>
      <c r="H1286" s="8">
        <f>+PIB_Dist!I1286/Poblacion_Dist!I1286</f>
        <v>6740.2393296640166</v>
      </c>
      <c r="I1286" s="8">
        <f>+PIB_Dist!J1286/Poblacion_Dist!J1286</f>
        <v>7131.5315630174582</v>
      </c>
      <c r="J1286" s="8">
        <f>+PIB_Dist!K1286/Poblacion_Dist!K1286</f>
        <v>6732.2315977350818</v>
      </c>
      <c r="K1286" s="8">
        <f>+PIB_Dist!L1286/Poblacion_Dist!L1286</f>
        <v>6391.4131911535633</v>
      </c>
      <c r="L1286" s="8">
        <f>+PIB_Dist!M1286/Poblacion_Dist!M1286</f>
        <v>6775.4919270634673</v>
      </c>
      <c r="M1286" s="8">
        <f>+PIB_Dist!N1286/Poblacion_Dist!N1286</f>
        <v>6536.2016076509162</v>
      </c>
      <c r="N1286" s="8">
        <f>+PIB_Dist!O1286/Poblacion_Dist!O1286</f>
        <v>7088.2371429766717</v>
      </c>
      <c r="O1286" s="8">
        <f>+PIB_Dist!P1286/Poblacion_Dist!P1286</f>
        <v>7289.7618907214292</v>
      </c>
      <c r="P1286" s="8">
        <f>+PIB_Dist!Q1286/Poblacion_Dist!Q1286</f>
        <v>7428.8460343650086</v>
      </c>
      <c r="Q1286" s="8">
        <f>+PIB_Dist!R1286/Poblacion_Dist!R1286</f>
        <v>8035.9450923175718</v>
      </c>
      <c r="R1286" s="8">
        <f>+PIB_Dist!S1286/Poblacion_Dist!S1286</f>
        <v>8465.0413534721483</v>
      </c>
      <c r="S1286" s="8">
        <f>+PIB_Dist!T1286/Poblacion_Dist!T1286</f>
        <v>9253.1982476903122</v>
      </c>
      <c r="T1286" s="8">
        <f>+PIB_Dist!U1286/Poblacion_Dist!U1286</f>
        <v>9952.4714341506915</v>
      </c>
      <c r="U1286" s="8">
        <f>+PIB_Dist!V1286/Poblacion_Dist!V1286</f>
        <v>9269.210513982418</v>
      </c>
      <c r="V1286" s="8">
        <f>+PIB_Dist!W1286/Poblacion_Dist!W1286</f>
        <v>10141.254137457006</v>
      </c>
      <c r="W1286" s="8">
        <f>+PIB_Dist!X1286/Poblacion_Dist!X1286</f>
        <v>10891.666345980362</v>
      </c>
      <c r="X1286" s="8">
        <f>+PIB_Dist!Y1286/Poblacion_Dist!Y1286</f>
        <v>11142.23971689204</v>
      </c>
      <c r="Y1286" s="8">
        <f>+PIB_Dist!Z1286/Poblacion_Dist!Z1286</f>
        <v>11475.269092572336</v>
      </c>
      <c r="Z1286" s="8">
        <f>+PIB_Dist!AA1286/Poblacion_Dist!AA1286</f>
        <v>11652.295424992111</v>
      </c>
      <c r="AA1286" s="8">
        <f>+PIB_Dist!AB1286/Poblacion_Dist!AB1286</f>
        <v>12367.040273334427</v>
      </c>
      <c r="AB1286" s="8">
        <f>+PIB_Dist!AC1286/Poblacion_Dist!AC1286</f>
        <v>12464.119423715851</v>
      </c>
      <c r="AC1286" s="8">
        <f>+PIB_Dist!AD1286/Poblacion_Dist!AD1286</f>
        <v>11931.364732214863</v>
      </c>
      <c r="AD1286" s="8">
        <f>+PIB_Dist!AE1286/Poblacion_Dist!AE1286</f>
        <v>12923.677659178007</v>
      </c>
    </row>
    <row r="1287" spans="1:30">
      <c r="A1287" s="10">
        <v>150138</v>
      </c>
      <c r="B1287" s="10" t="s">
        <v>15</v>
      </c>
      <c r="C1287" s="10" t="s">
        <v>15</v>
      </c>
      <c r="D1287" s="10" t="s">
        <v>1318</v>
      </c>
      <c r="E1287" s="8">
        <f>+PIB_Dist!F1287/Poblacion_Dist!F1287</f>
        <v>1961.0368220531443</v>
      </c>
      <c r="F1287" s="8">
        <f>+PIB_Dist!G1287/Poblacion_Dist!G1287</f>
        <v>2176.1851996991618</v>
      </c>
      <c r="G1287" s="8">
        <f>+PIB_Dist!H1287/Poblacion_Dist!H1287</f>
        <v>2581.3245936900166</v>
      </c>
      <c r="H1287" s="8">
        <f>+PIB_Dist!I1287/Poblacion_Dist!I1287</f>
        <v>2724.8979930988494</v>
      </c>
      <c r="I1287" s="8">
        <f>+PIB_Dist!J1287/Poblacion_Dist!J1287</f>
        <v>2387.0865923892316</v>
      </c>
      <c r="J1287" s="8">
        <f>+PIB_Dist!K1287/Poblacion_Dist!K1287</f>
        <v>2374.6680352587464</v>
      </c>
      <c r="K1287" s="8">
        <f>+PIB_Dist!L1287/Poblacion_Dist!L1287</f>
        <v>2497.3060355155358</v>
      </c>
      <c r="L1287" s="8">
        <f>+PIB_Dist!M1287/Poblacion_Dist!M1287</f>
        <v>1946.5583624864714</v>
      </c>
      <c r="M1287" s="8">
        <f>+PIB_Dist!N1287/Poblacion_Dist!N1287</f>
        <v>2451.2714623073894</v>
      </c>
      <c r="N1287" s="8">
        <f>+PIB_Dist!O1287/Poblacion_Dist!O1287</f>
        <v>2739.3046923459087</v>
      </c>
      <c r="O1287" s="8">
        <f>+PIB_Dist!P1287/Poblacion_Dist!P1287</f>
        <v>2482.6624111479623</v>
      </c>
      <c r="P1287" s="8">
        <f>+PIB_Dist!Q1287/Poblacion_Dist!Q1287</f>
        <v>2693.7519351195742</v>
      </c>
      <c r="Q1287" s="8">
        <f>+PIB_Dist!R1287/Poblacion_Dist!R1287</f>
        <v>2593.624940679294</v>
      </c>
      <c r="R1287" s="8">
        <f>+PIB_Dist!S1287/Poblacion_Dist!S1287</f>
        <v>2683.9209644874109</v>
      </c>
      <c r="S1287" s="8">
        <f>+PIB_Dist!T1287/Poblacion_Dist!T1287</f>
        <v>2847.1629922926768</v>
      </c>
      <c r="T1287" s="8">
        <f>+PIB_Dist!U1287/Poblacion_Dist!U1287</f>
        <v>3744.5457140379594</v>
      </c>
      <c r="U1287" s="8">
        <f>+PIB_Dist!V1287/Poblacion_Dist!V1287</f>
        <v>3968.3455474651128</v>
      </c>
      <c r="V1287" s="8">
        <f>+PIB_Dist!W1287/Poblacion_Dist!W1287</f>
        <v>4323.0409421479853</v>
      </c>
      <c r="W1287" s="8">
        <f>+PIB_Dist!X1287/Poblacion_Dist!X1287</f>
        <v>4806.4991367517005</v>
      </c>
      <c r="X1287" s="8">
        <f>+PIB_Dist!Y1287/Poblacion_Dist!Y1287</f>
        <v>4432.2385178549339</v>
      </c>
      <c r="Y1287" s="8">
        <f>+PIB_Dist!Z1287/Poblacion_Dist!Z1287</f>
        <v>4870.7420857748193</v>
      </c>
      <c r="Z1287" s="8">
        <f>+PIB_Dist!AA1287/Poblacion_Dist!AA1287</f>
        <v>5147.4675765582515</v>
      </c>
      <c r="AA1287" s="8">
        <f>+PIB_Dist!AB1287/Poblacion_Dist!AB1287</f>
        <v>5191.6811110579984</v>
      </c>
      <c r="AB1287" s="8">
        <f>+PIB_Dist!AC1287/Poblacion_Dist!AC1287</f>
        <v>4898.2344829690364</v>
      </c>
      <c r="AC1287" s="8">
        <f>+PIB_Dist!AD1287/Poblacion_Dist!AD1287</f>
        <v>5168.5940766039757</v>
      </c>
      <c r="AD1287" s="8">
        <f>+PIB_Dist!AE1287/Poblacion_Dist!AE1287</f>
        <v>5430.9194643886576</v>
      </c>
    </row>
    <row r="1288" spans="1:30">
      <c r="A1288" s="10">
        <v>150139</v>
      </c>
      <c r="B1288" s="10" t="s">
        <v>15</v>
      </c>
      <c r="C1288" s="10" t="s">
        <v>15</v>
      </c>
      <c r="D1288" s="10" t="s">
        <v>305</v>
      </c>
      <c r="E1288" s="8">
        <f>+PIB_Dist!F1288/Poblacion_Dist!F1288</f>
        <v>3522.394999639369</v>
      </c>
      <c r="F1288" s="8">
        <f>+PIB_Dist!G1288/Poblacion_Dist!G1288</f>
        <v>4278.5737623929454</v>
      </c>
      <c r="G1288" s="8">
        <f>+PIB_Dist!H1288/Poblacion_Dist!H1288</f>
        <v>5063.2226631806525</v>
      </c>
      <c r="H1288" s="8">
        <f>+PIB_Dist!I1288/Poblacion_Dist!I1288</f>
        <v>5369.263470175817</v>
      </c>
      <c r="I1288" s="8">
        <f>+PIB_Dist!J1288/Poblacion_Dist!J1288</f>
        <v>6315.7801372282966</v>
      </c>
      <c r="J1288" s="8">
        <f>+PIB_Dist!K1288/Poblacion_Dist!K1288</f>
        <v>5500.987753560179</v>
      </c>
      <c r="K1288" s="8">
        <f>+PIB_Dist!L1288/Poblacion_Dist!L1288</f>
        <v>5514.1336719040009</v>
      </c>
      <c r="L1288" s="8">
        <f>+PIB_Dist!M1288/Poblacion_Dist!M1288</f>
        <v>5822.6752159290272</v>
      </c>
      <c r="M1288" s="8">
        <f>+PIB_Dist!N1288/Poblacion_Dist!N1288</f>
        <v>5229.7000458149287</v>
      </c>
      <c r="N1288" s="8">
        <f>+PIB_Dist!O1288/Poblacion_Dist!O1288</f>
        <v>6164.1438521733344</v>
      </c>
      <c r="O1288" s="8">
        <f>+PIB_Dist!P1288/Poblacion_Dist!P1288</f>
        <v>5771.5691763889636</v>
      </c>
      <c r="P1288" s="8">
        <f>+PIB_Dist!Q1288/Poblacion_Dist!Q1288</f>
        <v>5919.0124062344585</v>
      </c>
      <c r="Q1288" s="8">
        <f>+PIB_Dist!R1288/Poblacion_Dist!R1288</f>
        <v>5619.0244422843525</v>
      </c>
      <c r="R1288" s="8">
        <f>+PIB_Dist!S1288/Poblacion_Dist!S1288</f>
        <v>6980.8560143088662</v>
      </c>
      <c r="S1288" s="8">
        <f>+PIB_Dist!T1288/Poblacion_Dist!T1288</f>
        <v>8564.8593142700647</v>
      </c>
      <c r="T1288" s="8">
        <f>+PIB_Dist!U1288/Poblacion_Dist!U1288</f>
        <v>9911.825226407178</v>
      </c>
      <c r="U1288" s="8">
        <f>+PIB_Dist!V1288/Poblacion_Dist!V1288</f>
        <v>11941.102679189969</v>
      </c>
      <c r="V1288" s="8">
        <f>+PIB_Dist!W1288/Poblacion_Dist!W1288</f>
        <v>12912.681513529051</v>
      </c>
      <c r="W1288" s="8">
        <f>+PIB_Dist!X1288/Poblacion_Dist!X1288</f>
        <v>12404.728290014784</v>
      </c>
      <c r="X1288" s="8">
        <f>+PIB_Dist!Y1288/Poblacion_Dist!Y1288</f>
        <v>14278.716346425465</v>
      </c>
      <c r="Y1288" s="8">
        <f>+PIB_Dist!Z1288/Poblacion_Dist!Z1288</f>
        <v>14711.510510188922</v>
      </c>
      <c r="Z1288" s="8">
        <f>+PIB_Dist!AA1288/Poblacion_Dist!AA1288</f>
        <v>14686.3527866571</v>
      </c>
      <c r="AA1288" s="8">
        <f>+PIB_Dist!AB1288/Poblacion_Dist!AB1288</f>
        <v>15618.413362115951</v>
      </c>
      <c r="AB1288" s="8">
        <f>+PIB_Dist!AC1288/Poblacion_Dist!AC1288</f>
        <v>15367.387348411337</v>
      </c>
      <c r="AC1288" s="8">
        <f>+PIB_Dist!AD1288/Poblacion_Dist!AD1288</f>
        <v>15853.174791316738</v>
      </c>
      <c r="AD1288" s="8">
        <f>+PIB_Dist!AE1288/Poblacion_Dist!AE1288</f>
        <v>15765.859013406362</v>
      </c>
    </row>
    <row r="1289" spans="1:30">
      <c r="A1289" s="10">
        <v>150140</v>
      </c>
      <c r="B1289" s="10" t="s">
        <v>15</v>
      </c>
      <c r="C1289" s="10" t="s">
        <v>15</v>
      </c>
      <c r="D1289" s="10" t="s">
        <v>1319</v>
      </c>
      <c r="E1289" s="8">
        <f>+PIB_Dist!F1289/Poblacion_Dist!F1289</f>
        <v>8176.5094108310104</v>
      </c>
      <c r="F1289" s="8">
        <f>+PIB_Dist!G1289/Poblacion_Dist!G1289</f>
        <v>9080.1106399730106</v>
      </c>
      <c r="G1289" s="8">
        <f>+PIB_Dist!H1289/Poblacion_Dist!H1289</f>
        <v>9573.3236187092825</v>
      </c>
      <c r="H1289" s="8">
        <f>+PIB_Dist!I1289/Poblacion_Dist!I1289</f>
        <v>9633.1064196051993</v>
      </c>
      <c r="I1289" s="8">
        <f>+PIB_Dist!J1289/Poblacion_Dist!J1289</f>
        <v>10189.323664337024</v>
      </c>
      <c r="J1289" s="8">
        <f>+PIB_Dist!K1289/Poblacion_Dist!K1289</f>
        <v>9676.8109488499831</v>
      </c>
      <c r="K1289" s="8">
        <f>+PIB_Dist!L1289/Poblacion_Dist!L1289</f>
        <v>9153.7534068665445</v>
      </c>
      <c r="L1289" s="8">
        <f>+PIB_Dist!M1289/Poblacion_Dist!M1289</f>
        <v>9705.0828611516372</v>
      </c>
      <c r="M1289" s="8">
        <f>+PIB_Dist!N1289/Poblacion_Dist!N1289</f>
        <v>9364.9614462067293</v>
      </c>
      <c r="N1289" s="8">
        <f>+PIB_Dist!O1289/Poblacion_Dist!O1289</f>
        <v>10227.278841178642</v>
      </c>
      <c r="O1289" s="8">
        <f>+PIB_Dist!P1289/Poblacion_Dist!P1289</f>
        <v>10541.636033945209</v>
      </c>
      <c r="P1289" s="8">
        <f>+PIB_Dist!Q1289/Poblacion_Dist!Q1289</f>
        <v>10788.187002120199</v>
      </c>
      <c r="Q1289" s="8">
        <f>+PIB_Dist!R1289/Poblacion_Dist!R1289</f>
        <v>11530.261525432403</v>
      </c>
      <c r="R1289" s="8">
        <f>+PIB_Dist!S1289/Poblacion_Dist!S1289</f>
        <v>12225.346415885248</v>
      </c>
      <c r="S1289" s="8">
        <f>+PIB_Dist!T1289/Poblacion_Dist!T1289</f>
        <v>13373.271377172521</v>
      </c>
      <c r="T1289" s="8">
        <f>+PIB_Dist!U1289/Poblacion_Dist!U1289</f>
        <v>14305.435884516579</v>
      </c>
      <c r="U1289" s="8">
        <f>+PIB_Dist!V1289/Poblacion_Dist!V1289</f>
        <v>13230.45730563526</v>
      </c>
      <c r="V1289" s="8">
        <f>+PIB_Dist!W1289/Poblacion_Dist!W1289</f>
        <v>14454.187180867093</v>
      </c>
      <c r="W1289" s="8">
        <f>+PIB_Dist!X1289/Poblacion_Dist!X1289</f>
        <v>15504.651343021344</v>
      </c>
      <c r="X1289" s="8">
        <f>+PIB_Dist!Y1289/Poblacion_Dist!Y1289</f>
        <v>15835.127022672328</v>
      </c>
      <c r="Y1289" s="8">
        <f>+PIB_Dist!Z1289/Poblacion_Dist!Z1289</f>
        <v>16278.854827378913</v>
      </c>
      <c r="Z1289" s="8">
        <f>+PIB_Dist!AA1289/Poblacion_Dist!AA1289</f>
        <v>16335.308813482879</v>
      </c>
      <c r="AA1289" s="8">
        <f>+PIB_Dist!AB1289/Poblacion_Dist!AB1289</f>
        <v>16767.360288848751</v>
      </c>
      <c r="AB1289" s="8">
        <f>+PIB_Dist!AC1289/Poblacion_Dist!AC1289</f>
        <v>17613.226361537629</v>
      </c>
      <c r="AC1289" s="8">
        <f>+PIB_Dist!AD1289/Poblacion_Dist!AD1289</f>
        <v>17850.683329453743</v>
      </c>
      <c r="AD1289" s="8">
        <f>+PIB_Dist!AE1289/Poblacion_Dist!AE1289</f>
        <v>19164.065633167353</v>
      </c>
    </row>
    <row r="1290" spans="1:30">
      <c r="A1290" s="10">
        <v>150141</v>
      </c>
      <c r="B1290" s="10" t="s">
        <v>15</v>
      </c>
      <c r="C1290" s="10" t="s">
        <v>15</v>
      </c>
      <c r="D1290" s="10" t="s">
        <v>1320</v>
      </c>
      <c r="E1290" s="8">
        <f>+PIB_Dist!F1290/Poblacion_Dist!F1290</f>
        <v>7204.73978196382</v>
      </c>
      <c r="F1290" s="8">
        <f>+PIB_Dist!G1290/Poblacion_Dist!G1290</f>
        <v>8050.2615540809311</v>
      </c>
      <c r="G1290" s="8">
        <f>+PIB_Dist!H1290/Poblacion_Dist!H1290</f>
        <v>8500.2476104743255</v>
      </c>
      <c r="H1290" s="8">
        <f>+PIB_Dist!I1290/Poblacion_Dist!I1290</f>
        <v>8603.9188532882672</v>
      </c>
      <c r="I1290" s="8">
        <f>+PIB_Dist!J1290/Poblacion_Dist!J1290</f>
        <v>9193.2586022387932</v>
      </c>
      <c r="J1290" s="8">
        <f>+PIB_Dist!K1290/Poblacion_Dist!K1290</f>
        <v>8696.4726978878552</v>
      </c>
      <c r="K1290" s="8">
        <f>+PIB_Dist!L1290/Poblacion_Dist!L1290</f>
        <v>8251.1654456015258</v>
      </c>
      <c r="L1290" s="8">
        <f>+PIB_Dist!M1290/Poblacion_Dist!M1290</f>
        <v>8816.7365236219284</v>
      </c>
      <c r="M1290" s="8">
        <f>+PIB_Dist!N1290/Poblacion_Dist!N1290</f>
        <v>8508.6451660044586</v>
      </c>
      <c r="N1290" s="8">
        <f>+PIB_Dist!O1290/Poblacion_Dist!O1290</f>
        <v>9315.7730990897289</v>
      </c>
      <c r="O1290" s="8">
        <f>+PIB_Dist!P1290/Poblacion_Dist!P1290</f>
        <v>9659.704534626926</v>
      </c>
      <c r="P1290" s="8">
        <f>+PIB_Dist!Q1290/Poblacion_Dist!Q1290</f>
        <v>9941.4013996167305</v>
      </c>
      <c r="Q1290" s="8">
        <f>+PIB_Dist!R1290/Poblacion_Dist!R1290</f>
        <v>10658.596140351981</v>
      </c>
      <c r="R1290" s="8">
        <f>+PIB_Dist!S1290/Poblacion_Dist!S1290</f>
        <v>11356.013898616253</v>
      </c>
      <c r="S1290" s="8">
        <f>+PIB_Dist!T1290/Poblacion_Dist!T1290</f>
        <v>12491.136671481576</v>
      </c>
      <c r="T1290" s="8">
        <f>+PIB_Dist!U1290/Poblacion_Dist!U1290</f>
        <v>13293.980341187031</v>
      </c>
      <c r="U1290" s="8">
        <f>+PIB_Dist!V1290/Poblacion_Dist!V1290</f>
        <v>12330.88417978438</v>
      </c>
      <c r="V1290" s="8">
        <f>+PIB_Dist!W1290/Poblacion_Dist!W1290</f>
        <v>13514.039385023461</v>
      </c>
      <c r="W1290" s="8">
        <f>+PIB_Dist!X1290/Poblacion_Dist!X1290</f>
        <v>14536.813476655951</v>
      </c>
      <c r="X1290" s="8">
        <f>+PIB_Dist!Y1290/Poblacion_Dist!Y1290</f>
        <v>14891.94548540659</v>
      </c>
      <c r="Y1290" s="8">
        <f>+PIB_Dist!Z1290/Poblacion_Dist!Z1290</f>
        <v>15355.073032280925</v>
      </c>
      <c r="Z1290" s="8">
        <f>+PIB_Dist!AA1290/Poblacion_Dist!AA1290</f>
        <v>14548.088808068016</v>
      </c>
      <c r="AA1290" s="8">
        <f>+PIB_Dist!AB1290/Poblacion_Dist!AB1290</f>
        <v>14666.962418298312</v>
      </c>
      <c r="AB1290" s="8">
        <f>+PIB_Dist!AC1290/Poblacion_Dist!AC1290</f>
        <v>15502.550164724038</v>
      </c>
      <c r="AC1290" s="8">
        <f>+PIB_Dist!AD1290/Poblacion_Dist!AD1290</f>
        <v>14905.64389316804</v>
      </c>
      <c r="AD1290" s="8">
        <f>+PIB_Dist!AE1290/Poblacion_Dist!AE1290</f>
        <v>16392.787934479515</v>
      </c>
    </row>
    <row r="1291" spans="1:30">
      <c r="A1291" s="10">
        <v>150142</v>
      </c>
      <c r="B1291" s="10" t="s">
        <v>15</v>
      </c>
      <c r="C1291" s="10" t="s">
        <v>15</v>
      </c>
      <c r="D1291" s="10" t="s">
        <v>1321</v>
      </c>
      <c r="E1291" s="8">
        <f>+PIB_Dist!F1291/Poblacion_Dist!F1291</f>
        <v>4723.3233152886969</v>
      </c>
      <c r="F1291" s="8">
        <f>+PIB_Dist!G1291/Poblacion_Dist!G1291</f>
        <v>5491.5622081178044</v>
      </c>
      <c r="G1291" s="8">
        <f>+PIB_Dist!H1291/Poblacion_Dist!H1291</f>
        <v>5921.3727810943301</v>
      </c>
      <c r="H1291" s="8">
        <f>+PIB_Dist!I1291/Poblacion_Dist!I1291</f>
        <v>5984.4909612888277</v>
      </c>
      <c r="I1291" s="8">
        <f>+PIB_Dist!J1291/Poblacion_Dist!J1291</f>
        <v>6019.595957974454</v>
      </c>
      <c r="J1291" s="8">
        <f>+PIB_Dist!K1291/Poblacion_Dist!K1291</f>
        <v>6009.3714292913501</v>
      </c>
      <c r="K1291" s="8">
        <f>+PIB_Dist!L1291/Poblacion_Dist!L1291</f>
        <v>5773.755468208029</v>
      </c>
      <c r="L1291" s="8">
        <f>+PIB_Dist!M1291/Poblacion_Dist!M1291</f>
        <v>6022.0314408974382</v>
      </c>
      <c r="M1291" s="8">
        <f>+PIB_Dist!N1291/Poblacion_Dist!N1291</f>
        <v>5749.8672134832022</v>
      </c>
      <c r="N1291" s="8">
        <f>+PIB_Dist!O1291/Poblacion_Dist!O1291</f>
        <v>6479.9165988131526</v>
      </c>
      <c r="O1291" s="8">
        <f>+PIB_Dist!P1291/Poblacion_Dist!P1291</f>
        <v>6516.1448477783897</v>
      </c>
      <c r="P1291" s="8">
        <f>+PIB_Dist!Q1291/Poblacion_Dist!Q1291</f>
        <v>6732.6954572829609</v>
      </c>
      <c r="Q1291" s="8">
        <f>+PIB_Dist!R1291/Poblacion_Dist!R1291</f>
        <v>6949.702966938994</v>
      </c>
      <c r="R1291" s="8">
        <f>+PIB_Dist!S1291/Poblacion_Dist!S1291</f>
        <v>7643.3705851417462</v>
      </c>
      <c r="S1291" s="8">
        <f>+PIB_Dist!T1291/Poblacion_Dist!T1291</f>
        <v>8262.2739590849142</v>
      </c>
      <c r="T1291" s="8">
        <f>+PIB_Dist!U1291/Poblacion_Dist!U1291</f>
        <v>9084.8465197272872</v>
      </c>
      <c r="U1291" s="8">
        <f>+PIB_Dist!V1291/Poblacion_Dist!V1291</f>
        <v>8761.7458034288484</v>
      </c>
      <c r="V1291" s="8">
        <f>+PIB_Dist!W1291/Poblacion_Dist!W1291</f>
        <v>9597.7986612949553</v>
      </c>
      <c r="W1291" s="8">
        <f>+PIB_Dist!X1291/Poblacion_Dist!X1291</f>
        <v>10313.607525631654</v>
      </c>
      <c r="X1291" s="8">
        <f>+PIB_Dist!Y1291/Poblacion_Dist!Y1291</f>
        <v>10595.829366695634</v>
      </c>
      <c r="Y1291" s="8">
        <f>+PIB_Dist!Z1291/Poblacion_Dist!Z1291</f>
        <v>10961.292778120503</v>
      </c>
      <c r="Z1291" s="8">
        <f>+PIB_Dist!AA1291/Poblacion_Dist!AA1291</f>
        <v>10634.787402702867</v>
      </c>
      <c r="AA1291" s="8">
        <f>+PIB_Dist!AB1291/Poblacion_Dist!AB1291</f>
        <v>11136.561664022562</v>
      </c>
      <c r="AB1291" s="8">
        <f>+PIB_Dist!AC1291/Poblacion_Dist!AC1291</f>
        <v>12207.886849033161</v>
      </c>
      <c r="AC1291" s="8">
        <f>+PIB_Dist!AD1291/Poblacion_Dist!AD1291</f>
        <v>13230.723409146836</v>
      </c>
      <c r="AD1291" s="8">
        <f>+PIB_Dist!AE1291/Poblacion_Dist!AE1291</f>
        <v>14737.200972950201</v>
      </c>
    </row>
    <row r="1292" spans="1:30">
      <c r="A1292" s="10">
        <v>150143</v>
      </c>
      <c r="B1292" s="10" t="s">
        <v>15</v>
      </c>
      <c r="C1292" s="10" t="s">
        <v>15</v>
      </c>
      <c r="D1292" s="10" t="s">
        <v>1322</v>
      </c>
      <c r="E1292" s="8">
        <f>+PIB_Dist!F1292/Poblacion_Dist!F1292</f>
        <v>4519.091371927183</v>
      </c>
      <c r="F1292" s="8">
        <f>+PIB_Dist!G1292/Poblacion_Dist!G1292</f>
        <v>4999.0283526923604</v>
      </c>
      <c r="G1292" s="8">
        <f>+PIB_Dist!H1292/Poblacion_Dist!H1292</f>
        <v>5325.0110888118943</v>
      </c>
      <c r="H1292" s="8">
        <f>+PIB_Dist!I1292/Poblacion_Dist!I1292</f>
        <v>5485.8370297311503</v>
      </c>
      <c r="I1292" s="8">
        <f>+PIB_Dist!J1292/Poblacion_Dist!J1292</f>
        <v>5491.8091901051203</v>
      </c>
      <c r="J1292" s="8">
        <f>+PIB_Dist!K1292/Poblacion_Dist!K1292</f>
        <v>5785.0820574418804</v>
      </c>
      <c r="K1292" s="8">
        <f>+PIB_Dist!L1292/Poblacion_Dist!L1292</f>
        <v>5959.6481486230277</v>
      </c>
      <c r="L1292" s="8">
        <f>+PIB_Dist!M1292/Poblacion_Dist!M1292</f>
        <v>5874.5042903780477</v>
      </c>
      <c r="M1292" s="8">
        <f>+PIB_Dist!N1292/Poblacion_Dist!N1292</f>
        <v>5766.845038166206</v>
      </c>
      <c r="N1292" s="8">
        <f>+PIB_Dist!O1292/Poblacion_Dist!O1292</f>
        <v>6235.0977679305597</v>
      </c>
      <c r="O1292" s="8">
        <f>+PIB_Dist!P1292/Poblacion_Dist!P1292</f>
        <v>6146.1531727175852</v>
      </c>
      <c r="P1292" s="8">
        <f>+PIB_Dist!Q1292/Poblacion_Dist!Q1292</f>
        <v>6490.9132691591867</v>
      </c>
      <c r="Q1292" s="8">
        <f>+PIB_Dist!R1292/Poblacion_Dist!R1292</f>
        <v>7050.3168314371787</v>
      </c>
      <c r="R1292" s="8">
        <f>+PIB_Dist!S1292/Poblacion_Dist!S1292</f>
        <v>7522.0457817835895</v>
      </c>
      <c r="S1292" s="8">
        <f>+PIB_Dist!T1292/Poblacion_Dist!T1292</f>
        <v>7791.0870195028156</v>
      </c>
      <c r="T1292" s="8">
        <f>+PIB_Dist!U1292/Poblacion_Dist!U1292</f>
        <v>8896.8701997048502</v>
      </c>
      <c r="U1292" s="8">
        <f>+PIB_Dist!V1292/Poblacion_Dist!V1292</f>
        <v>8977.8643865932554</v>
      </c>
      <c r="V1292" s="8">
        <f>+PIB_Dist!W1292/Poblacion_Dist!W1292</f>
        <v>9828.0518593047291</v>
      </c>
      <c r="W1292" s="8">
        <f>+PIB_Dist!X1292/Poblacion_Dist!X1292</f>
        <v>10695.936617982583</v>
      </c>
      <c r="X1292" s="8">
        <f>+PIB_Dist!Y1292/Poblacion_Dist!Y1292</f>
        <v>11132.34084683199</v>
      </c>
      <c r="Y1292" s="8">
        <f>+PIB_Dist!Z1292/Poblacion_Dist!Z1292</f>
        <v>11411.820019708788</v>
      </c>
      <c r="Z1292" s="8">
        <f>+PIB_Dist!AA1292/Poblacion_Dist!AA1292</f>
        <v>11266.761205630404</v>
      </c>
      <c r="AA1292" s="8">
        <f>+PIB_Dist!AB1292/Poblacion_Dist!AB1292</f>
        <v>11532.668775290364</v>
      </c>
      <c r="AB1292" s="8">
        <f>+PIB_Dist!AC1292/Poblacion_Dist!AC1292</f>
        <v>12252.083130100105</v>
      </c>
      <c r="AC1292" s="8">
        <f>+PIB_Dist!AD1292/Poblacion_Dist!AD1292</f>
        <v>12865.128667138735</v>
      </c>
      <c r="AD1292" s="8">
        <f>+PIB_Dist!AE1292/Poblacion_Dist!AE1292</f>
        <v>14101.951667888083</v>
      </c>
    </row>
    <row r="1293" spans="1:30">
      <c r="A1293" s="10">
        <v>150201</v>
      </c>
      <c r="B1293" s="10" t="s">
        <v>15</v>
      </c>
      <c r="C1293" s="10" t="s">
        <v>172</v>
      </c>
      <c r="D1293" s="10" t="s">
        <v>172</v>
      </c>
      <c r="E1293" s="8">
        <f>+PIB_Dist!F1293/Poblacion_Dist!F1293</f>
        <v>3150.5022001041652</v>
      </c>
      <c r="F1293" s="8">
        <f>+PIB_Dist!G1293/Poblacion_Dist!G1293</f>
        <v>3781.2778157295593</v>
      </c>
      <c r="G1293" s="8">
        <f>+PIB_Dist!H1293/Poblacion_Dist!H1293</f>
        <v>4106.4145149169181</v>
      </c>
      <c r="H1293" s="8">
        <f>+PIB_Dist!I1293/Poblacion_Dist!I1293</f>
        <v>3858.606647593931</v>
      </c>
      <c r="I1293" s="8">
        <f>+PIB_Dist!J1293/Poblacion_Dist!J1293</f>
        <v>4551.9427881381125</v>
      </c>
      <c r="J1293" s="8">
        <f>+PIB_Dist!K1293/Poblacion_Dist!K1293</f>
        <v>4104.9678305100142</v>
      </c>
      <c r="K1293" s="8">
        <f>+PIB_Dist!L1293/Poblacion_Dist!L1293</f>
        <v>4122.3549330424439</v>
      </c>
      <c r="L1293" s="8">
        <f>+PIB_Dist!M1293/Poblacion_Dist!M1293</f>
        <v>4990.217948741587</v>
      </c>
      <c r="M1293" s="8">
        <f>+PIB_Dist!N1293/Poblacion_Dist!N1293</f>
        <v>4852.3084683278848</v>
      </c>
      <c r="N1293" s="8">
        <f>+PIB_Dist!O1293/Poblacion_Dist!O1293</f>
        <v>5470.5119258911354</v>
      </c>
      <c r="O1293" s="8">
        <f>+PIB_Dist!P1293/Poblacion_Dist!P1293</f>
        <v>4989.5456288127943</v>
      </c>
      <c r="P1293" s="8">
        <f>+PIB_Dist!Q1293/Poblacion_Dist!Q1293</f>
        <v>5319.6205995205892</v>
      </c>
      <c r="Q1293" s="8">
        <f>+PIB_Dist!R1293/Poblacion_Dist!R1293</f>
        <v>5379.920134508423</v>
      </c>
      <c r="R1293" s="8">
        <f>+PIB_Dist!S1293/Poblacion_Dist!S1293</f>
        <v>5898.6712009635976</v>
      </c>
      <c r="S1293" s="8">
        <f>+PIB_Dist!T1293/Poblacion_Dist!T1293</f>
        <v>6278.3538700140743</v>
      </c>
      <c r="T1293" s="8">
        <f>+PIB_Dist!U1293/Poblacion_Dist!U1293</f>
        <v>7417.7334456279023</v>
      </c>
      <c r="U1293" s="8">
        <f>+PIB_Dist!V1293/Poblacion_Dist!V1293</f>
        <v>6487.8928976743291</v>
      </c>
      <c r="V1293" s="8">
        <f>+PIB_Dist!W1293/Poblacion_Dist!W1293</f>
        <v>7626.215949067775</v>
      </c>
      <c r="W1293" s="8">
        <f>+PIB_Dist!X1293/Poblacion_Dist!X1293</f>
        <v>8523.7704452821345</v>
      </c>
      <c r="X1293" s="8">
        <f>+PIB_Dist!Y1293/Poblacion_Dist!Y1293</f>
        <v>9347.0071467705693</v>
      </c>
      <c r="Y1293" s="8">
        <f>+PIB_Dist!Z1293/Poblacion_Dist!Z1293</f>
        <v>8753.9865996228891</v>
      </c>
      <c r="Z1293" s="8">
        <f>+PIB_Dist!AA1293/Poblacion_Dist!AA1293</f>
        <v>9419.3680018167743</v>
      </c>
      <c r="AA1293" s="8">
        <f>+PIB_Dist!AB1293/Poblacion_Dist!AB1293</f>
        <v>9467.2882394841217</v>
      </c>
      <c r="AB1293" s="8">
        <f>+PIB_Dist!AC1293/Poblacion_Dist!AC1293</f>
        <v>8649.2710541949218</v>
      </c>
      <c r="AC1293" s="8">
        <f>+PIB_Dist!AD1293/Poblacion_Dist!AD1293</f>
        <v>9092.7184960479535</v>
      </c>
      <c r="AD1293" s="8">
        <f>+PIB_Dist!AE1293/Poblacion_Dist!AE1293</f>
        <v>9135.4078010936482</v>
      </c>
    </row>
    <row r="1294" spans="1:30">
      <c r="A1294" s="10">
        <v>150202</v>
      </c>
      <c r="B1294" s="10" t="s">
        <v>15</v>
      </c>
      <c r="C1294" s="10" t="s">
        <v>172</v>
      </c>
      <c r="D1294" s="10" t="s">
        <v>1323</v>
      </c>
      <c r="E1294" s="8">
        <f>+PIB_Dist!F1294/Poblacion_Dist!F1294</f>
        <v>3845.9641846517829</v>
      </c>
      <c r="F1294" s="8">
        <f>+PIB_Dist!G1294/Poblacion_Dist!G1294</f>
        <v>4470.9630945549534</v>
      </c>
      <c r="G1294" s="8">
        <f>+PIB_Dist!H1294/Poblacion_Dist!H1294</f>
        <v>4733.6258032218138</v>
      </c>
      <c r="H1294" s="8">
        <f>+PIB_Dist!I1294/Poblacion_Dist!I1294</f>
        <v>4186.4221181190833</v>
      </c>
      <c r="I1294" s="8">
        <f>+PIB_Dist!J1294/Poblacion_Dist!J1294</f>
        <v>4839.7493855702414</v>
      </c>
      <c r="J1294" s="8">
        <f>+PIB_Dist!K1294/Poblacion_Dist!K1294</f>
        <v>4368.8731631311812</v>
      </c>
      <c r="K1294" s="8">
        <f>+PIB_Dist!L1294/Poblacion_Dist!L1294</f>
        <v>4218.466595169115</v>
      </c>
      <c r="L1294" s="8">
        <f>+PIB_Dist!M1294/Poblacion_Dist!M1294</f>
        <v>5288.390309374342</v>
      </c>
      <c r="M1294" s="8">
        <f>+PIB_Dist!N1294/Poblacion_Dist!N1294</f>
        <v>5253.5336515311328</v>
      </c>
      <c r="N1294" s="8">
        <f>+PIB_Dist!O1294/Poblacion_Dist!O1294</f>
        <v>5756.8122656889109</v>
      </c>
      <c r="O1294" s="8">
        <f>+PIB_Dist!P1294/Poblacion_Dist!P1294</f>
        <v>5442.0885662554028</v>
      </c>
      <c r="P1294" s="8">
        <f>+PIB_Dist!Q1294/Poblacion_Dist!Q1294</f>
        <v>5733.0092097188171</v>
      </c>
      <c r="Q1294" s="8">
        <f>+PIB_Dist!R1294/Poblacion_Dist!R1294</f>
        <v>6168.4600843915314</v>
      </c>
      <c r="R1294" s="8">
        <f>+PIB_Dist!S1294/Poblacion_Dist!S1294</f>
        <v>6622.3048338189583</v>
      </c>
      <c r="S1294" s="8">
        <f>+PIB_Dist!T1294/Poblacion_Dist!T1294</f>
        <v>7200.5850565905366</v>
      </c>
      <c r="T1294" s="8">
        <f>+PIB_Dist!U1294/Poblacion_Dist!U1294</f>
        <v>8559.6201690498365</v>
      </c>
      <c r="U1294" s="8">
        <f>+PIB_Dist!V1294/Poblacion_Dist!V1294</f>
        <v>7514.9081908740445</v>
      </c>
      <c r="V1294" s="8">
        <f>+PIB_Dist!W1294/Poblacion_Dist!W1294</f>
        <v>8863.5311446286378</v>
      </c>
      <c r="W1294" s="8">
        <f>+PIB_Dist!X1294/Poblacion_Dist!X1294</f>
        <v>9827.7080353929123</v>
      </c>
      <c r="X1294" s="8">
        <f>+PIB_Dist!Y1294/Poblacion_Dist!Y1294</f>
        <v>10236.148023806802</v>
      </c>
      <c r="Y1294" s="8">
        <f>+PIB_Dist!Z1294/Poblacion_Dist!Z1294</f>
        <v>9397.1067636160205</v>
      </c>
      <c r="Z1294" s="8">
        <f>+PIB_Dist!AA1294/Poblacion_Dist!AA1294</f>
        <v>10108.335065212628</v>
      </c>
      <c r="AA1294" s="8">
        <f>+PIB_Dist!AB1294/Poblacion_Dist!AB1294</f>
        <v>10202.583688895482</v>
      </c>
      <c r="AB1294" s="8">
        <f>+PIB_Dist!AC1294/Poblacion_Dist!AC1294</f>
        <v>9214.8666579544461</v>
      </c>
      <c r="AC1294" s="8">
        <f>+PIB_Dist!AD1294/Poblacion_Dist!AD1294</f>
        <v>9709.6969534003638</v>
      </c>
      <c r="AD1294" s="8">
        <f>+PIB_Dist!AE1294/Poblacion_Dist!AE1294</f>
        <v>9813.644571101453</v>
      </c>
    </row>
    <row r="1295" spans="1:30">
      <c r="A1295" s="10">
        <v>150203</v>
      </c>
      <c r="B1295" s="10" t="s">
        <v>15</v>
      </c>
      <c r="C1295" s="10" t="s">
        <v>172</v>
      </c>
      <c r="D1295" s="10" t="s">
        <v>1324</v>
      </c>
      <c r="E1295" s="8">
        <f>+PIB_Dist!F1295/Poblacion_Dist!F1295</f>
        <v>3160.5588774800913</v>
      </c>
      <c r="F1295" s="8">
        <f>+PIB_Dist!G1295/Poblacion_Dist!G1295</f>
        <v>3720.4025914544532</v>
      </c>
      <c r="G1295" s="8">
        <f>+PIB_Dist!H1295/Poblacion_Dist!H1295</f>
        <v>3813.0037726460619</v>
      </c>
      <c r="H1295" s="8">
        <f>+PIB_Dist!I1295/Poblacion_Dist!I1295</f>
        <v>3498.5166654023433</v>
      </c>
      <c r="I1295" s="8">
        <f>+PIB_Dist!J1295/Poblacion_Dist!J1295</f>
        <v>4367.0267257900605</v>
      </c>
      <c r="J1295" s="8">
        <f>+PIB_Dist!K1295/Poblacion_Dist!K1295</f>
        <v>3697.2722118573438</v>
      </c>
      <c r="K1295" s="8">
        <f>+PIB_Dist!L1295/Poblacion_Dist!L1295</f>
        <v>3665.4850798258753</v>
      </c>
      <c r="L1295" s="8">
        <f>+PIB_Dist!M1295/Poblacion_Dist!M1295</f>
        <v>4450.762004476097</v>
      </c>
      <c r="M1295" s="8">
        <f>+PIB_Dist!N1295/Poblacion_Dist!N1295</f>
        <v>4425.1810568529481</v>
      </c>
      <c r="N1295" s="8">
        <f>+PIB_Dist!O1295/Poblacion_Dist!O1295</f>
        <v>4908.8844615494063</v>
      </c>
      <c r="O1295" s="8">
        <f>+PIB_Dist!P1295/Poblacion_Dist!P1295</f>
        <v>4467.8933827144147</v>
      </c>
      <c r="P1295" s="8">
        <f>+PIB_Dist!Q1295/Poblacion_Dist!Q1295</f>
        <v>4979.5339887385053</v>
      </c>
      <c r="Q1295" s="8">
        <f>+PIB_Dist!R1295/Poblacion_Dist!R1295</f>
        <v>5105.4698991355335</v>
      </c>
      <c r="R1295" s="8">
        <f>+PIB_Dist!S1295/Poblacion_Dist!S1295</f>
        <v>5587.4260553202475</v>
      </c>
      <c r="S1295" s="8">
        <f>+PIB_Dist!T1295/Poblacion_Dist!T1295</f>
        <v>5829.7648210168445</v>
      </c>
      <c r="T1295" s="8">
        <f>+PIB_Dist!U1295/Poblacion_Dist!U1295</f>
        <v>6970.1991619524815</v>
      </c>
      <c r="U1295" s="8">
        <f>+PIB_Dist!V1295/Poblacion_Dist!V1295</f>
        <v>6033.6865729559377</v>
      </c>
      <c r="V1295" s="8">
        <f>+PIB_Dist!W1295/Poblacion_Dist!W1295</f>
        <v>7101.7471985801167</v>
      </c>
      <c r="W1295" s="8">
        <f>+PIB_Dist!X1295/Poblacion_Dist!X1295</f>
        <v>7817.6909336714643</v>
      </c>
      <c r="X1295" s="8">
        <f>+PIB_Dist!Y1295/Poblacion_Dist!Y1295</f>
        <v>8614.5127350156381</v>
      </c>
      <c r="Y1295" s="8">
        <f>+PIB_Dist!Z1295/Poblacion_Dist!Z1295</f>
        <v>7739.0509498364063</v>
      </c>
      <c r="Z1295" s="8">
        <f>+PIB_Dist!AA1295/Poblacion_Dist!AA1295</f>
        <v>8327.4948973442843</v>
      </c>
      <c r="AA1295" s="8">
        <f>+PIB_Dist!AB1295/Poblacion_Dist!AB1295</f>
        <v>8392.7020161079199</v>
      </c>
      <c r="AB1295" s="8">
        <f>+PIB_Dist!AC1295/Poblacion_Dist!AC1295</f>
        <v>7556.3328551817067</v>
      </c>
      <c r="AC1295" s="8">
        <f>+PIB_Dist!AD1295/Poblacion_Dist!AD1295</f>
        <v>7969.0597517408623</v>
      </c>
      <c r="AD1295" s="8">
        <f>+PIB_Dist!AE1295/Poblacion_Dist!AE1295</f>
        <v>8049.6581359447382</v>
      </c>
    </row>
    <row r="1296" spans="1:30">
      <c r="A1296" s="10">
        <v>150204</v>
      </c>
      <c r="B1296" s="10" t="s">
        <v>15</v>
      </c>
      <c r="C1296" s="10" t="s">
        <v>172</v>
      </c>
      <c r="D1296" s="10" t="s">
        <v>1325</v>
      </c>
      <c r="E1296" s="8">
        <f>+PIB_Dist!F1296/Poblacion_Dist!F1296</f>
        <v>3271.6259526154117</v>
      </c>
      <c r="F1296" s="8">
        <f>+PIB_Dist!G1296/Poblacion_Dist!G1296</f>
        <v>3567.6389693990254</v>
      </c>
      <c r="G1296" s="8">
        <f>+PIB_Dist!H1296/Poblacion_Dist!H1296</f>
        <v>3759.9105908391994</v>
      </c>
      <c r="H1296" s="8">
        <f>+PIB_Dist!I1296/Poblacion_Dist!I1296</f>
        <v>3710.55925020413</v>
      </c>
      <c r="I1296" s="8">
        <f>+PIB_Dist!J1296/Poblacion_Dist!J1296</f>
        <v>4403.2113149540719</v>
      </c>
      <c r="J1296" s="8">
        <f>+PIB_Dist!K1296/Poblacion_Dist!K1296</f>
        <v>3879.042196415608</v>
      </c>
      <c r="K1296" s="8">
        <f>+PIB_Dist!L1296/Poblacion_Dist!L1296</f>
        <v>3583.1513217827605</v>
      </c>
      <c r="L1296" s="8">
        <f>+PIB_Dist!M1296/Poblacion_Dist!M1296</f>
        <v>4294.7407755182403</v>
      </c>
      <c r="M1296" s="8">
        <f>+PIB_Dist!N1296/Poblacion_Dist!N1296</f>
        <v>4501.4416834068988</v>
      </c>
      <c r="N1296" s="8">
        <f>+PIB_Dist!O1296/Poblacion_Dist!O1296</f>
        <v>5024.9067485743763</v>
      </c>
      <c r="O1296" s="8">
        <f>+PIB_Dist!P1296/Poblacion_Dist!P1296</f>
        <v>4631.057057903492</v>
      </c>
      <c r="P1296" s="8">
        <f>+PIB_Dist!Q1296/Poblacion_Dist!Q1296</f>
        <v>4928.6694486451834</v>
      </c>
      <c r="Q1296" s="8">
        <f>+PIB_Dist!R1296/Poblacion_Dist!R1296</f>
        <v>5119.9008618872749</v>
      </c>
      <c r="R1296" s="8">
        <f>+PIB_Dist!S1296/Poblacion_Dist!S1296</f>
        <v>5358.0554122232215</v>
      </c>
      <c r="S1296" s="8">
        <f>+PIB_Dist!T1296/Poblacion_Dist!T1296</f>
        <v>5636.5707776606132</v>
      </c>
      <c r="T1296" s="8">
        <f>+PIB_Dist!U1296/Poblacion_Dist!U1296</f>
        <v>6784.8556466177042</v>
      </c>
      <c r="U1296" s="8">
        <f>+PIB_Dist!V1296/Poblacion_Dist!V1296</f>
        <v>5421.5524888584696</v>
      </c>
      <c r="V1296" s="8">
        <f>+PIB_Dist!W1296/Poblacion_Dist!W1296</f>
        <v>6371.2726130022902</v>
      </c>
      <c r="W1296" s="8">
        <f>+PIB_Dist!X1296/Poblacion_Dist!X1296</f>
        <v>8374.8077763050405</v>
      </c>
      <c r="X1296" s="8">
        <f>+PIB_Dist!Y1296/Poblacion_Dist!Y1296</f>
        <v>7417.4191414448278</v>
      </c>
      <c r="Y1296" s="8">
        <f>+PIB_Dist!Z1296/Poblacion_Dist!Z1296</f>
        <v>7072.4779294574973</v>
      </c>
      <c r="Z1296" s="8">
        <f>+PIB_Dist!AA1296/Poblacion_Dist!AA1296</f>
        <v>7580.868587243167</v>
      </c>
      <c r="AA1296" s="8">
        <f>+PIB_Dist!AB1296/Poblacion_Dist!AB1296</f>
        <v>7631.610898549563</v>
      </c>
      <c r="AB1296" s="8">
        <f>+PIB_Dist!AC1296/Poblacion_Dist!AC1296</f>
        <v>6860.2738072105003</v>
      </c>
      <c r="AC1296" s="8">
        <f>+PIB_Dist!AD1296/Poblacion_Dist!AD1296</f>
        <v>7205.1776382187172</v>
      </c>
      <c r="AD1296" s="8">
        <f>+PIB_Dist!AE1296/Poblacion_Dist!AE1296</f>
        <v>7250.4134566214034</v>
      </c>
    </row>
    <row r="1297" spans="1:30">
      <c r="A1297" s="10">
        <v>150205</v>
      </c>
      <c r="B1297" s="10" t="s">
        <v>15</v>
      </c>
      <c r="C1297" s="10" t="s">
        <v>172</v>
      </c>
      <c r="D1297" s="10" t="s">
        <v>1326</v>
      </c>
      <c r="E1297" s="8">
        <f>+PIB_Dist!F1297/Poblacion_Dist!F1297</f>
        <v>3488.2090849389292</v>
      </c>
      <c r="F1297" s="8">
        <f>+PIB_Dist!G1297/Poblacion_Dist!G1297</f>
        <v>4078.1499204023648</v>
      </c>
      <c r="G1297" s="8">
        <f>+PIB_Dist!H1297/Poblacion_Dist!H1297</f>
        <v>4870.2851472240582</v>
      </c>
      <c r="H1297" s="8">
        <f>+PIB_Dist!I1297/Poblacion_Dist!I1297</f>
        <v>5047.6747646367094</v>
      </c>
      <c r="I1297" s="8">
        <f>+PIB_Dist!J1297/Poblacion_Dist!J1297</f>
        <v>5600.1200907979992</v>
      </c>
      <c r="J1297" s="8">
        <f>+PIB_Dist!K1297/Poblacion_Dist!K1297</f>
        <v>5187.1411509124437</v>
      </c>
      <c r="K1297" s="8">
        <f>+PIB_Dist!L1297/Poblacion_Dist!L1297</f>
        <v>4766.3979638207247</v>
      </c>
      <c r="L1297" s="8">
        <f>+PIB_Dist!M1297/Poblacion_Dist!M1297</f>
        <v>5407.9373013116819</v>
      </c>
      <c r="M1297" s="8">
        <f>+PIB_Dist!N1297/Poblacion_Dist!N1297</f>
        <v>5244.7926750218003</v>
      </c>
      <c r="N1297" s="8">
        <f>+PIB_Dist!O1297/Poblacion_Dist!O1297</f>
        <v>5856.9122980641987</v>
      </c>
      <c r="O1297" s="8">
        <f>+PIB_Dist!P1297/Poblacion_Dist!P1297</f>
        <v>5157.0018695882673</v>
      </c>
      <c r="P1297" s="8">
        <f>+PIB_Dist!Q1297/Poblacion_Dist!Q1297</f>
        <v>5327.5558904968202</v>
      </c>
      <c r="Q1297" s="8">
        <f>+PIB_Dist!R1297/Poblacion_Dist!R1297</f>
        <v>5446.366565297898</v>
      </c>
      <c r="R1297" s="8">
        <f>+PIB_Dist!S1297/Poblacion_Dist!S1297</f>
        <v>6247.8546292524825</v>
      </c>
      <c r="S1297" s="8">
        <f>+PIB_Dist!T1297/Poblacion_Dist!T1297</f>
        <v>6724.712756134677</v>
      </c>
      <c r="T1297" s="8">
        <f>+PIB_Dist!U1297/Poblacion_Dist!U1297</f>
        <v>7751.29929215013</v>
      </c>
      <c r="U1297" s="8">
        <f>+PIB_Dist!V1297/Poblacion_Dist!V1297</f>
        <v>7495.3060801562378</v>
      </c>
      <c r="V1297" s="8">
        <f>+PIB_Dist!W1297/Poblacion_Dist!W1297</f>
        <v>8812.6827533678388</v>
      </c>
      <c r="W1297" s="8">
        <f>+PIB_Dist!X1297/Poblacion_Dist!X1297</f>
        <v>8909.9537266438783</v>
      </c>
      <c r="X1297" s="8">
        <f>+PIB_Dist!Y1297/Poblacion_Dist!Y1297</f>
        <v>10445.927611953062</v>
      </c>
      <c r="Y1297" s="8">
        <f>+PIB_Dist!Z1297/Poblacion_Dist!Z1297</f>
        <v>10070.251259545357</v>
      </c>
      <c r="Z1297" s="8">
        <f>+PIB_Dist!AA1297/Poblacion_Dist!AA1297</f>
        <v>10842.70850719804</v>
      </c>
      <c r="AA1297" s="8">
        <f>+PIB_Dist!AB1297/Poblacion_Dist!AB1297</f>
        <v>11003.07343622698</v>
      </c>
      <c r="AB1297" s="8">
        <f>+PIB_Dist!AC1297/Poblacion_Dist!AC1297</f>
        <v>10233.030680501832</v>
      </c>
      <c r="AC1297" s="8">
        <f>+PIB_Dist!AD1297/Poblacion_Dist!AD1297</f>
        <v>10731.298862728974</v>
      </c>
      <c r="AD1297" s="8">
        <f>+PIB_Dist!AE1297/Poblacion_Dist!AE1297</f>
        <v>10646.821849097909</v>
      </c>
    </row>
    <row r="1298" spans="1:30">
      <c r="A1298" s="10">
        <v>150301</v>
      </c>
      <c r="B1298" s="10" t="s">
        <v>15</v>
      </c>
      <c r="C1298" s="10" t="s">
        <v>173</v>
      </c>
      <c r="D1298" s="10" t="s">
        <v>173</v>
      </c>
      <c r="E1298" s="8">
        <f>+PIB_Dist!F1298/Poblacion_Dist!F1298</f>
        <v>3381.2352589126353</v>
      </c>
      <c r="F1298" s="8">
        <f>+PIB_Dist!G1298/Poblacion_Dist!G1298</f>
        <v>3970.3782290624986</v>
      </c>
      <c r="G1298" s="8">
        <f>+PIB_Dist!H1298/Poblacion_Dist!H1298</f>
        <v>4357.9178335384131</v>
      </c>
      <c r="H1298" s="8">
        <f>+PIB_Dist!I1298/Poblacion_Dist!I1298</f>
        <v>4352.0083856846777</v>
      </c>
      <c r="I1298" s="8">
        <f>+PIB_Dist!J1298/Poblacion_Dist!J1298</f>
        <v>4461.916379817957</v>
      </c>
      <c r="J1298" s="8">
        <f>+PIB_Dist!K1298/Poblacion_Dist!K1298</f>
        <v>4062.8034290773644</v>
      </c>
      <c r="K1298" s="8">
        <f>+PIB_Dist!L1298/Poblacion_Dist!L1298</f>
        <v>3801.1305684862209</v>
      </c>
      <c r="L1298" s="8">
        <f>+PIB_Dist!M1298/Poblacion_Dist!M1298</f>
        <v>3861.0415427006269</v>
      </c>
      <c r="M1298" s="8">
        <f>+PIB_Dist!N1298/Poblacion_Dist!N1298</f>
        <v>4967.128341374535</v>
      </c>
      <c r="N1298" s="8">
        <f>+PIB_Dist!O1298/Poblacion_Dist!O1298</f>
        <v>5333.264070574558</v>
      </c>
      <c r="O1298" s="8">
        <f>+PIB_Dist!P1298/Poblacion_Dist!P1298</f>
        <v>5336.388072212676</v>
      </c>
      <c r="P1298" s="8">
        <f>+PIB_Dist!Q1298/Poblacion_Dist!Q1298</f>
        <v>5109.475219350672</v>
      </c>
      <c r="Q1298" s="8">
        <f>+PIB_Dist!R1298/Poblacion_Dist!R1298</f>
        <v>3919.1912827346364</v>
      </c>
      <c r="R1298" s="8">
        <f>+PIB_Dist!S1298/Poblacion_Dist!S1298</f>
        <v>4239.8616464924517</v>
      </c>
      <c r="S1298" s="8">
        <f>+PIB_Dist!T1298/Poblacion_Dist!T1298</f>
        <v>4669.3237572079224</v>
      </c>
      <c r="T1298" s="8">
        <f>+PIB_Dist!U1298/Poblacion_Dist!U1298</f>
        <v>5627.6842223716194</v>
      </c>
      <c r="U1298" s="8">
        <f>+PIB_Dist!V1298/Poblacion_Dist!V1298</f>
        <v>5395.2077570879219</v>
      </c>
      <c r="V1298" s="8">
        <f>+PIB_Dist!W1298/Poblacion_Dist!W1298</f>
        <v>4614.3128894562597</v>
      </c>
      <c r="W1298" s="8">
        <f>+PIB_Dist!X1298/Poblacion_Dist!X1298</f>
        <v>5639.7390268844701</v>
      </c>
      <c r="X1298" s="8">
        <f>+PIB_Dist!Y1298/Poblacion_Dist!Y1298</f>
        <v>5138.3849794137941</v>
      </c>
      <c r="Y1298" s="8">
        <f>+PIB_Dist!Z1298/Poblacion_Dist!Z1298</f>
        <v>4824.3839442328881</v>
      </c>
      <c r="Z1298" s="8">
        <f>+PIB_Dist!AA1298/Poblacion_Dist!AA1298</f>
        <v>5234.4292405274809</v>
      </c>
      <c r="AA1298" s="8">
        <f>+PIB_Dist!AB1298/Poblacion_Dist!AB1298</f>
        <v>5318.3463002177214</v>
      </c>
      <c r="AB1298" s="8">
        <f>+PIB_Dist!AC1298/Poblacion_Dist!AC1298</f>
        <v>4877.2694365869047</v>
      </c>
      <c r="AC1298" s="8">
        <f>+PIB_Dist!AD1298/Poblacion_Dist!AD1298</f>
        <v>5159.4861637427239</v>
      </c>
      <c r="AD1298" s="8">
        <f>+PIB_Dist!AE1298/Poblacion_Dist!AE1298</f>
        <v>5245.3741563099284</v>
      </c>
    </row>
    <row r="1299" spans="1:30">
      <c r="A1299" s="10">
        <v>150302</v>
      </c>
      <c r="B1299" s="10" t="s">
        <v>15</v>
      </c>
      <c r="C1299" s="10" t="s">
        <v>173</v>
      </c>
      <c r="D1299" s="10" t="s">
        <v>1327</v>
      </c>
      <c r="E1299" s="8">
        <f>+PIB_Dist!F1299/Poblacion_Dist!F1299</f>
        <v>1386.1816969038957</v>
      </c>
      <c r="F1299" s="8">
        <f>+PIB_Dist!G1299/Poblacion_Dist!G1299</f>
        <v>1706.3020153840689</v>
      </c>
      <c r="G1299" s="8">
        <f>+PIB_Dist!H1299/Poblacion_Dist!H1299</f>
        <v>1898.1308766183479</v>
      </c>
      <c r="H1299" s="8">
        <f>+PIB_Dist!I1299/Poblacion_Dist!I1299</f>
        <v>1781.1151086383923</v>
      </c>
      <c r="I1299" s="8">
        <f>+PIB_Dist!J1299/Poblacion_Dist!J1299</f>
        <v>1881.5603781736274</v>
      </c>
      <c r="J1299" s="8">
        <f>+PIB_Dist!K1299/Poblacion_Dist!K1299</f>
        <v>1675.043449611084</v>
      </c>
      <c r="K1299" s="8">
        <f>+PIB_Dist!L1299/Poblacion_Dist!L1299</f>
        <v>1616.49987617325</v>
      </c>
      <c r="L1299" s="8">
        <f>+PIB_Dist!M1299/Poblacion_Dist!M1299</f>
        <v>1601.951504168331</v>
      </c>
      <c r="M1299" s="8">
        <f>+PIB_Dist!N1299/Poblacion_Dist!N1299</f>
        <v>1738.2446033860167</v>
      </c>
      <c r="N1299" s="8">
        <f>+PIB_Dist!O1299/Poblacion_Dist!O1299</f>
        <v>1796.9963242830006</v>
      </c>
      <c r="O1299" s="8">
        <f>+PIB_Dist!P1299/Poblacion_Dist!P1299</f>
        <v>1803.4353543001519</v>
      </c>
      <c r="P1299" s="8">
        <f>+PIB_Dist!Q1299/Poblacion_Dist!Q1299</f>
        <v>1742.9724202018842</v>
      </c>
      <c r="Q1299" s="8">
        <f>+PIB_Dist!R1299/Poblacion_Dist!R1299</f>
        <v>1578.3339121527645</v>
      </c>
      <c r="R1299" s="8">
        <f>+PIB_Dist!S1299/Poblacion_Dist!S1299</f>
        <v>1778.3665922190835</v>
      </c>
      <c r="S1299" s="8">
        <f>+PIB_Dist!T1299/Poblacion_Dist!T1299</f>
        <v>2122.9176980192196</v>
      </c>
      <c r="T1299" s="8">
        <f>+PIB_Dist!U1299/Poblacion_Dist!U1299</f>
        <v>2257.65884116908</v>
      </c>
      <c r="U1299" s="8">
        <f>+PIB_Dist!V1299/Poblacion_Dist!V1299</f>
        <v>2024.2224255181629</v>
      </c>
      <c r="V1299" s="8">
        <f>+PIB_Dist!W1299/Poblacion_Dist!W1299</f>
        <v>1665.7565801988937</v>
      </c>
      <c r="W1299" s="8">
        <f>+PIB_Dist!X1299/Poblacion_Dist!X1299</f>
        <v>2288.2758535757016</v>
      </c>
      <c r="X1299" s="8">
        <f>+PIB_Dist!Y1299/Poblacion_Dist!Y1299</f>
        <v>1986.3983420271484</v>
      </c>
      <c r="Y1299" s="8">
        <f>+PIB_Dist!Z1299/Poblacion_Dist!Z1299</f>
        <v>1745.4528824812394</v>
      </c>
      <c r="Z1299" s="8">
        <f>+PIB_Dist!AA1299/Poblacion_Dist!AA1299</f>
        <v>1888.8881636089798</v>
      </c>
      <c r="AA1299" s="8">
        <f>+PIB_Dist!AB1299/Poblacion_Dist!AB1299</f>
        <v>1913.600701603636</v>
      </c>
      <c r="AB1299" s="8">
        <f>+PIB_Dist!AC1299/Poblacion_Dist!AC1299</f>
        <v>1749.968066168921</v>
      </c>
      <c r="AC1299" s="8">
        <f>+PIB_Dist!AD1299/Poblacion_Dist!AD1299</f>
        <v>1842.8709905258345</v>
      </c>
      <c r="AD1299" s="8">
        <f>+PIB_Dist!AE1299/Poblacion_Dist!AE1299</f>
        <v>1867.0573035735633</v>
      </c>
    </row>
    <row r="1300" spans="1:30">
      <c r="A1300" s="10">
        <v>150303</v>
      </c>
      <c r="B1300" s="10" t="s">
        <v>15</v>
      </c>
      <c r="C1300" s="10" t="s">
        <v>173</v>
      </c>
      <c r="D1300" s="10" t="s">
        <v>1328</v>
      </c>
      <c r="E1300" s="8">
        <f>+PIB_Dist!F1300/Poblacion_Dist!F1300</f>
        <v>1484.2287211357002</v>
      </c>
      <c r="F1300" s="8">
        <f>+PIB_Dist!G1300/Poblacion_Dist!G1300</f>
        <v>1662.1883941550093</v>
      </c>
      <c r="G1300" s="8">
        <f>+PIB_Dist!H1300/Poblacion_Dist!H1300</f>
        <v>1754.1759624696206</v>
      </c>
      <c r="H1300" s="8">
        <f>+PIB_Dist!I1300/Poblacion_Dist!I1300</f>
        <v>1750.3476106249293</v>
      </c>
      <c r="I1300" s="8">
        <f>+PIB_Dist!J1300/Poblacion_Dist!J1300</f>
        <v>1794.5102575261267</v>
      </c>
      <c r="J1300" s="8">
        <f>+PIB_Dist!K1300/Poblacion_Dist!K1300</f>
        <v>1626.615257547294</v>
      </c>
      <c r="K1300" s="8">
        <f>+PIB_Dist!L1300/Poblacion_Dist!L1300</f>
        <v>1494.0601831628521</v>
      </c>
      <c r="L1300" s="8">
        <f>+PIB_Dist!M1300/Poblacion_Dist!M1300</f>
        <v>1519.3539419603862</v>
      </c>
      <c r="M1300" s="8">
        <f>+PIB_Dist!N1300/Poblacion_Dist!N1300</f>
        <v>1789.1250930248398</v>
      </c>
      <c r="N1300" s="8">
        <f>+PIB_Dist!O1300/Poblacion_Dist!O1300</f>
        <v>1911.7130136219216</v>
      </c>
      <c r="O1300" s="8">
        <f>+PIB_Dist!P1300/Poblacion_Dist!P1300</f>
        <v>2005.1089739642068</v>
      </c>
      <c r="P1300" s="8">
        <f>+PIB_Dist!Q1300/Poblacion_Dist!Q1300</f>
        <v>1994.4671329614725</v>
      </c>
      <c r="Q1300" s="8">
        <f>+PIB_Dist!R1300/Poblacion_Dist!R1300</f>
        <v>1486.0209301725688</v>
      </c>
      <c r="R1300" s="8">
        <f>+PIB_Dist!S1300/Poblacion_Dist!S1300</f>
        <v>1814.3557169329918</v>
      </c>
      <c r="S1300" s="8">
        <f>+PIB_Dist!T1300/Poblacion_Dist!T1300</f>
        <v>2133.6489919576588</v>
      </c>
      <c r="T1300" s="8">
        <f>+PIB_Dist!U1300/Poblacion_Dist!U1300</f>
        <v>2321.3044187341397</v>
      </c>
      <c r="U1300" s="8">
        <f>+PIB_Dist!V1300/Poblacion_Dist!V1300</f>
        <v>2124.6491346483886</v>
      </c>
      <c r="V1300" s="8">
        <f>+PIB_Dist!W1300/Poblacion_Dist!W1300</f>
        <v>1808.0041382372576</v>
      </c>
      <c r="W1300" s="8">
        <f>+PIB_Dist!X1300/Poblacion_Dist!X1300</f>
        <v>2595.3903588171802</v>
      </c>
      <c r="X1300" s="8">
        <f>+PIB_Dist!Y1300/Poblacion_Dist!Y1300</f>
        <v>1883.4664996260612</v>
      </c>
      <c r="Y1300" s="8">
        <f>+PIB_Dist!Z1300/Poblacion_Dist!Z1300</f>
        <v>1921.4012254773559</v>
      </c>
      <c r="Z1300" s="8">
        <f>+PIB_Dist!AA1300/Poblacion_Dist!AA1300</f>
        <v>2085.7066040868945</v>
      </c>
      <c r="AA1300" s="8">
        <f>+PIB_Dist!AB1300/Poblacion_Dist!AB1300</f>
        <v>2121.7726322373992</v>
      </c>
      <c r="AB1300" s="8">
        <f>+PIB_Dist!AC1300/Poblacion_Dist!AC1300</f>
        <v>1949.4247198347878</v>
      </c>
      <c r="AC1300" s="8">
        <f>+PIB_Dist!AD1300/Poblacion_Dist!AD1300</f>
        <v>2067.4546913923687</v>
      </c>
      <c r="AD1300" s="8">
        <f>+PIB_Dist!AE1300/Poblacion_Dist!AE1300</f>
        <v>2108.0105907953098</v>
      </c>
    </row>
    <row r="1301" spans="1:30">
      <c r="A1301" s="10">
        <v>150304</v>
      </c>
      <c r="B1301" s="10" t="s">
        <v>15</v>
      </c>
      <c r="C1301" s="10" t="s">
        <v>173</v>
      </c>
      <c r="D1301" s="10" t="s">
        <v>1329</v>
      </c>
      <c r="E1301" s="8">
        <f>+PIB_Dist!F1301/Poblacion_Dist!F1301</f>
        <v>2569.8585015429694</v>
      </c>
      <c r="F1301" s="8">
        <f>+PIB_Dist!G1301/Poblacion_Dist!G1301</f>
        <v>2891.5073889697533</v>
      </c>
      <c r="G1301" s="8">
        <f>+PIB_Dist!H1301/Poblacion_Dist!H1301</f>
        <v>3258.1725057109834</v>
      </c>
      <c r="H1301" s="8">
        <f>+PIB_Dist!I1301/Poblacion_Dist!I1301</f>
        <v>3056.0040734140325</v>
      </c>
      <c r="I1301" s="8">
        <f>+PIB_Dist!J1301/Poblacion_Dist!J1301</f>
        <v>3485.0553930793262</v>
      </c>
      <c r="J1301" s="8">
        <f>+PIB_Dist!K1301/Poblacion_Dist!K1301</f>
        <v>3118.2807671627638</v>
      </c>
      <c r="K1301" s="8">
        <f>+PIB_Dist!L1301/Poblacion_Dist!L1301</f>
        <v>2990.4726424933888</v>
      </c>
      <c r="L1301" s="8">
        <f>+PIB_Dist!M1301/Poblacion_Dist!M1301</f>
        <v>2781.6638256496708</v>
      </c>
      <c r="M1301" s="8">
        <f>+PIB_Dist!N1301/Poblacion_Dist!N1301</f>
        <v>4859.5818620724731</v>
      </c>
      <c r="N1301" s="8">
        <f>+PIB_Dist!O1301/Poblacion_Dist!O1301</f>
        <v>4814.5672379169664</v>
      </c>
      <c r="O1301" s="8">
        <f>+PIB_Dist!P1301/Poblacion_Dist!P1301</f>
        <v>4391.0790942328422</v>
      </c>
      <c r="P1301" s="8">
        <f>+PIB_Dist!Q1301/Poblacion_Dist!Q1301</f>
        <v>3448.8017127435432</v>
      </c>
      <c r="Q1301" s="8">
        <f>+PIB_Dist!R1301/Poblacion_Dist!R1301</f>
        <v>2931.9860435387518</v>
      </c>
      <c r="R1301" s="8">
        <f>+PIB_Dist!S1301/Poblacion_Dist!S1301</f>
        <v>3341.8288661047227</v>
      </c>
      <c r="S1301" s="8">
        <f>+PIB_Dist!T1301/Poblacion_Dist!T1301</f>
        <v>4003.8315798955314</v>
      </c>
      <c r="T1301" s="8">
        <f>+PIB_Dist!U1301/Poblacion_Dist!U1301</f>
        <v>4285.6481853063142</v>
      </c>
      <c r="U1301" s="8">
        <f>+PIB_Dist!V1301/Poblacion_Dist!V1301</f>
        <v>3806.7559303706375</v>
      </c>
      <c r="V1301" s="8">
        <f>+PIB_Dist!W1301/Poblacion_Dist!W1301</f>
        <v>3135.8414428317633</v>
      </c>
      <c r="W1301" s="8">
        <f>+PIB_Dist!X1301/Poblacion_Dist!X1301</f>
        <v>4398.3694334243182</v>
      </c>
      <c r="X1301" s="8">
        <f>+PIB_Dist!Y1301/Poblacion_Dist!Y1301</f>
        <v>3922.4579898455263</v>
      </c>
      <c r="Y1301" s="8">
        <f>+PIB_Dist!Z1301/Poblacion_Dist!Z1301</f>
        <v>3038.0280435352356</v>
      </c>
      <c r="Z1301" s="8">
        <f>+PIB_Dist!AA1301/Poblacion_Dist!AA1301</f>
        <v>3292.2497605299864</v>
      </c>
      <c r="AA1301" s="8">
        <f>+PIB_Dist!AB1301/Poblacion_Dist!AB1301</f>
        <v>3340.2761175087526</v>
      </c>
      <c r="AB1301" s="8">
        <f>+PIB_Dist!AC1301/Poblacion_Dist!AC1301</f>
        <v>3059.6536230874794</v>
      </c>
      <c r="AC1301" s="8">
        <f>+PIB_Dist!AD1301/Poblacion_Dist!AD1301</f>
        <v>3226.4057710567477</v>
      </c>
      <c r="AD1301" s="8">
        <f>+PIB_Dist!AE1301/Poblacion_Dist!AE1301</f>
        <v>3274.366461705381</v>
      </c>
    </row>
    <row r="1302" spans="1:30">
      <c r="A1302" s="10">
        <v>150305</v>
      </c>
      <c r="B1302" s="10" t="s">
        <v>15</v>
      </c>
      <c r="C1302" s="10" t="s">
        <v>173</v>
      </c>
      <c r="D1302" s="10" t="s">
        <v>1330</v>
      </c>
      <c r="E1302" s="8">
        <f>+PIB_Dist!F1302/Poblacion_Dist!F1302</f>
        <v>2318.8860206471841</v>
      </c>
      <c r="F1302" s="8">
        <f>+PIB_Dist!G1302/Poblacion_Dist!G1302</f>
        <v>2548.340392267678</v>
      </c>
      <c r="G1302" s="8">
        <f>+PIB_Dist!H1302/Poblacion_Dist!H1302</f>
        <v>3095.3524797936047</v>
      </c>
      <c r="H1302" s="8">
        <f>+PIB_Dist!I1302/Poblacion_Dist!I1302</f>
        <v>2946.4432724888961</v>
      </c>
      <c r="I1302" s="8">
        <f>+PIB_Dist!J1302/Poblacion_Dist!J1302</f>
        <v>3228.5505927856739</v>
      </c>
      <c r="J1302" s="8">
        <f>+PIB_Dist!K1302/Poblacion_Dist!K1302</f>
        <v>2803.6264700906931</v>
      </c>
      <c r="K1302" s="8">
        <f>+PIB_Dist!L1302/Poblacion_Dist!L1302</f>
        <v>2519.672887381038</v>
      </c>
      <c r="L1302" s="8">
        <f>+PIB_Dist!M1302/Poblacion_Dist!M1302</f>
        <v>2452.3249096827667</v>
      </c>
      <c r="M1302" s="8">
        <f>+PIB_Dist!N1302/Poblacion_Dist!N1302</f>
        <v>2874.9941705856677</v>
      </c>
      <c r="N1302" s="8">
        <f>+PIB_Dist!O1302/Poblacion_Dist!O1302</f>
        <v>3038.313282361657</v>
      </c>
      <c r="O1302" s="8">
        <f>+PIB_Dist!P1302/Poblacion_Dist!P1302</f>
        <v>3017.4661785561821</v>
      </c>
      <c r="P1302" s="8">
        <f>+PIB_Dist!Q1302/Poblacion_Dist!Q1302</f>
        <v>3186.4180904533941</v>
      </c>
      <c r="Q1302" s="8">
        <f>+PIB_Dist!R1302/Poblacion_Dist!R1302</f>
        <v>2855.2741691182937</v>
      </c>
      <c r="R1302" s="8">
        <f>+PIB_Dist!S1302/Poblacion_Dist!S1302</f>
        <v>3462.2402075751606</v>
      </c>
      <c r="S1302" s="8">
        <f>+PIB_Dist!T1302/Poblacion_Dist!T1302</f>
        <v>4166.7854355108366</v>
      </c>
      <c r="T1302" s="8">
        <f>+PIB_Dist!U1302/Poblacion_Dist!U1302</f>
        <v>4634.4182560865038</v>
      </c>
      <c r="U1302" s="8">
        <f>+PIB_Dist!V1302/Poblacion_Dist!V1302</f>
        <v>3959.1095868651018</v>
      </c>
      <c r="V1302" s="8">
        <f>+PIB_Dist!W1302/Poblacion_Dist!W1302</f>
        <v>3255.1886312058523</v>
      </c>
      <c r="W1302" s="8">
        <f>+PIB_Dist!X1302/Poblacion_Dist!X1302</f>
        <v>5119.5638836379931</v>
      </c>
      <c r="X1302" s="8">
        <f>+PIB_Dist!Y1302/Poblacion_Dist!Y1302</f>
        <v>4037.8394696488631</v>
      </c>
      <c r="Y1302" s="8">
        <f>+PIB_Dist!Z1302/Poblacion_Dist!Z1302</f>
        <v>3165.341841120427</v>
      </c>
      <c r="Z1302" s="8">
        <f>+PIB_Dist!AA1302/Poblacion_Dist!AA1302</f>
        <v>3423.0486019971204</v>
      </c>
      <c r="AA1302" s="8">
        <f>+PIB_Dist!AB1302/Poblacion_Dist!AB1302</f>
        <v>3466.0455075748891</v>
      </c>
      <c r="AB1302" s="8">
        <f>+PIB_Dist!AC1302/Poblacion_Dist!AC1302</f>
        <v>3168.1997614256547</v>
      </c>
      <c r="AC1302" s="8">
        <f>+PIB_Dist!AD1302/Poblacion_Dist!AD1302</f>
        <v>3339.7809095936072</v>
      </c>
      <c r="AD1302" s="8">
        <f>+PIB_Dist!AE1302/Poblacion_Dist!AE1302</f>
        <v>3382.7282673821414</v>
      </c>
    </row>
    <row r="1303" spans="1:30">
      <c r="A1303" s="10">
        <v>150401</v>
      </c>
      <c r="B1303" s="10" t="s">
        <v>15</v>
      </c>
      <c r="C1303" s="10" t="s">
        <v>174</v>
      </c>
      <c r="D1303" s="10" t="s">
        <v>174</v>
      </c>
      <c r="E1303" s="8">
        <f>+PIB_Dist!F1303/Poblacion_Dist!F1303</f>
        <v>2174.9598623745273</v>
      </c>
      <c r="F1303" s="8">
        <f>+PIB_Dist!G1303/Poblacion_Dist!G1303</f>
        <v>2939.5933778859817</v>
      </c>
      <c r="G1303" s="8">
        <f>+PIB_Dist!H1303/Poblacion_Dist!H1303</f>
        <v>3230.0014446572204</v>
      </c>
      <c r="H1303" s="8">
        <f>+PIB_Dist!I1303/Poblacion_Dist!I1303</f>
        <v>3444.0853704940591</v>
      </c>
      <c r="I1303" s="8">
        <f>+PIB_Dist!J1303/Poblacion_Dist!J1303</f>
        <v>4419.1385004402873</v>
      </c>
      <c r="J1303" s="8">
        <f>+PIB_Dist!K1303/Poblacion_Dist!K1303</f>
        <v>3711.5290853953593</v>
      </c>
      <c r="K1303" s="8">
        <f>+PIB_Dist!L1303/Poblacion_Dist!L1303</f>
        <v>3145.6865764691966</v>
      </c>
      <c r="L1303" s="8">
        <f>+PIB_Dist!M1303/Poblacion_Dist!M1303</f>
        <v>4163.5748559233398</v>
      </c>
      <c r="M1303" s="8">
        <f>+PIB_Dist!N1303/Poblacion_Dist!N1303</f>
        <v>5034.1834427888807</v>
      </c>
      <c r="N1303" s="8">
        <f>+PIB_Dist!O1303/Poblacion_Dist!O1303</f>
        <v>5069.2675567275337</v>
      </c>
      <c r="O1303" s="8">
        <f>+PIB_Dist!P1303/Poblacion_Dist!P1303</f>
        <v>4723.6137425310881</v>
      </c>
      <c r="P1303" s="8">
        <f>+PIB_Dist!Q1303/Poblacion_Dist!Q1303</f>
        <v>4549.5073011909444</v>
      </c>
      <c r="Q1303" s="8">
        <f>+PIB_Dist!R1303/Poblacion_Dist!R1303</f>
        <v>5081.8771276129182</v>
      </c>
      <c r="R1303" s="8">
        <f>+PIB_Dist!S1303/Poblacion_Dist!S1303</f>
        <v>5223.889342702003</v>
      </c>
      <c r="S1303" s="8">
        <f>+PIB_Dist!T1303/Poblacion_Dist!T1303</f>
        <v>5614.8594060207733</v>
      </c>
      <c r="T1303" s="8">
        <f>+PIB_Dist!U1303/Poblacion_Dist!U1303</f>
        <v>5802.407235680359</v>
      </c>
      <c r="U1303" s="8">
        <f>+PIB_Dist!V1303/Poblacion_Dist!V1303</f>
        <v>4881.2686776079063</v>
      </c>
      <c r="V1303" s="8">
        <f>+PIB_Dist!W1303/Poblacion_Dist!W1303</f>
        <v>5652.6560093527069</v>
      </c>
      <c r="W1303" s="8">
        <f>+PIB_Dist!X1303/Poblacion_Dist!X1303</f>
        <v>6538.8388389509337</v>
      </c>
      <c r="X1303" s="8">
        <f>+PIB_Dist!Y1303/Poblacion_Dist!Y1303</f>
        <v>6782.8351549408544</v>
      </c>
      <c r="Y1303" s="8">
        <f>+PIB_Dist!Z1303/Poblacion_Dist!Z1303</f>
        <v>7599.5995313807825</v>
      </c>
      <c r="Z1303" s="8">
        <f>+PIB_Dist!AA1303/Poblacion_Dist!AA1303</f>
        <v>8230.1949973261144</v>
      </c>
      <c r="AA1303" s="8">
        <f>+PIB_Dist!AB1303/Poblacion_Dist!AB1303</f>
        <v>8338.0368077630574</v>
      </c>
      <c r="AB1303" s="8">
        <f>+PIB_Dist!AC1303/Poblacion_Dist!AC1303</f>
        <v>7603.1794125163042</v>
      </c>
      <c r="AC1303" s="8">
        <f>+PIB_Dist!AD1303/Poblacion_Dist!AD1303</f>
        <v>8004.99284788566</v>
      </c>
      <c r="AD1303" s="8">
        <f>+PIB_Dist!AE1303/Poblacion_Dist!AE1303</f>
        <v>8065.8872620416887</v>
      </c>
    </row>
    <row r="1304" spans="1:30">
      <c r="A1304" s="10">
        <v>150402</v>
      </c>
      <c r="B1304" s="10" t="s">
        <v>15</v>
      </c>
      <c r="C1304" s="10" t="s">
        <v>174</v>
      </c>
      <c r="D1304" s="10" t="s">
        <v>1331</v>
      </c>
      <c r="E1304" s="8">
        <f>+PIB_Dist!F1304/Poblacion_Dist!F1304</f>
        <v>2566.1975336589603</v>
      </c>
      <c r="F1304" s="8">
        <f>+PIB_Dist!G1304/Poblacion_Dist!G1304</f>
        <v>3013.1915999122793</v>
      </c>
      <c r="G1304" s="8">
        <f>+PIB_Dist!H1304/Poblacion_Dist!H1304</f>
        <v>3202.1692868633763</v>
      </c>
      <c r="H1304" s="8">
        <f>+PIB_Dist!I1304/Poblacion_Dist!I1304</f>
        <v>3221.9796277589121</v>
      </c>
      <c r="I1304" s="8">
        <f>+PIB_Dist!J1304/Poblacion_Dist!J1304</f>
        <v>3681.0402022353364</v>
      </c>
      <c r="J1304" s="8">
        <f>+PIB_Dist!K1304/Poblacion_Dist!K1304</f>
        <v>3462.3187695920215</v>
      </c>
      <c r="K1304" s="8">
        <f>+PIB_Dist!L1304/Poblacion_Dist!L1304</f>
        <v>3153.2407783749859</v>
      </c>
      <c r="L1304" s="8">
        <f>+PIB_Dist!M1304/Poblacion_Dist!M1304</f>
        <v>4404.1520357791978</v>
      </c>
      <c r="M1304" s="8">
        <f>+PIB_Dist!N1304/Poblacion_Dist!N1304</f>
        <v>5901.1744482324621</v>
      </c>
      <c r="N1304" s="8">
        <f>+PIB_Dist!O1304/Poblacion_Dist!O1304</f>
        <v>4813.7888950881961</v>
      </c>
      <c r="O1304" s="8">
        <f>+PIB_Dist!P1304/Poblacion_Dist!P1304</f>
        <v>3401.4122402325934</v>
      </c>
      <c r="P1304" s="8">
        <f>+PIB_Dist!Q1304/Poblacion_Dist!Q1304</f>
        <v>3977.0430612267392</v>
      </c>
      <c r="Q1304" s="8">
        <f>+PIB_Dist!R1304/Poblacion_Dist!R1304</f>
        <v>3746.3737425009485</v>
      </c>
      <c r="R1304" s="8">
        <f>+PIB_Dist!S1304/Poblacion_Dist!S1304</f>
        <v>4325.6684057861621</v>
      </c>
      <c r="S1304" s="8">
        <f>+PIB_Dist!T1304/Poblacion_Dist!T1304</f>
        <v>4722.1942887544656</v>
      </c>
      <c r="T1304" s="8">
        <f>+PIB_Dist!U1304/Poblacion_Dist!U1304</f>
        <v>5036.7947682976164</v>
      </c>
      <c r="U1304" s="8">
        <f>+PIB_Dist!V1304/Poblacion_Dist!V1304</f>
        <v>4270.7241262493681</v>
      </c>
      <c r="V1304" s="8">
        <f>+PIB_Dist!W1304/Poblacion_Dist!W1304</f>
        <v>5029.31660116891</v>
      </c>
      <c r="W1304" s="8">
        <f>+PIB_Dist!X1304/Poblacion_Dist!X1304</f>
        <v>5492.2073998679416</v>
      </c>
      <c r="X1304" s="8">
        <f>+PIB_Dist!Y1304/Poblacion_Dist!Y1304</f>
        <v>5689.7263805648117</v>
      </c>
      <c r="Y1304" s="8">
        <f>+PIB_Dist!Z1304/Poblacion_Dist!Z1304</f>
        <v>5918.4310682761525</v>
      </c>
      <c r="Z1304" s="8">
        <f>+PIB_Dist!AA1304/Poblacion_Dist!AA1304</f>
        <v>6401.5983852676718</v>
      </c>
      <c r="AA1304" s="8">
        <f>+PIB_Dist!AB1304/Poblacion_Dist!AB1304</f>
        <v>6468.6414701536742</v>
      </c>
      <c r="AB1304" s="8">
        <f>+PIB_Dist!AC1304/Poblacion_Dist!AC1304</f>
        <v>5891.9033416809189</v>
      </c>
      <c r="AC1304" s="8">
        <f>+PIB_Dist!AD1304/Poblacion_Dist!AD1304</f>
        <v>6182.4384401311399</v>
      </c>
      <c r="AD1304" s="8">
        <f>+PIB_Dist!AE1304/Poblacion_Dist!AE1304</f>
        <v>6212.8104445650179</v>
      </c>
    </row>
    <row r="1305" spans="1:30">
      <c r="A1305" s="10">
        <v>150403</v>
      </c>
      <c r="B1305" s="10" t="s">
        <v>15</v>
      </c>
      <c r="C1305" s="10" t="s">
        <v>174</v>
      </c>
      <c r="D1305" s="10" t="s">
        <v>1332</v>
      </c>
      <c r="E1305" s="8">
        <f>+PIB_Dist!F1305/Poblacion_Dist!F1305</f>
        <v>2353.5403402293678</v>
      </c>
      <c r="F1305" s="8">
        <f>+PIB_Dist!G1305/Poblacion_Dist!G1305</f>
        <v>2800.4712140244173</v>
      </c>
      <c r="G1305" s="8">
        <f>+PIB_Dist!H1305/Poblacion_Dist!H1305</f>
        <v>3018.4523219408261</v>
      </c>
      <c r="H1305" s="8">
        <f>+PIB_Dist!I1305/Poblacion_Dist!I1305</f>
        <v>3054.4425455975843</v>
      </c>
      <c r="I1305" s="8">
        <f>+PIB_Dist!J1305/Poblacion_Dist!J1305</f>
        <v>3592.895225689485</v>
      </c>
      <c r="J1305" s="8">
        <f>+PIB_Dist!K1305/Poblacion_Dist!K1305</f>
        <v>3265.7772440337758</v>
      </c>
      <c r="K1305" s="8">
        <f>+PIB_Dist!L1305/Poblacion_Dist!L1305</f>
        <v>2867.4120066338105</v>
      </c>
      <c r="L1305" s="8">
        <f>+PIB_Dist!M1305/Poblacion_Dist!M1305</f>
        <v>4088.3225271750434</v>
      </c>
      <c r="M1305" s="8">
        <f>+PIB_Dist!N1305/Poblacion_Dist!N1305</f>
        <v>4055.6718048328944</v>
      </c>
      <c r="N1305" s="8">
        <f>+PIB_Dist!O1305/Poblacion_Dist!O1305</f>
        <v>4119.7672286659354</v>
      </c>
      <c r="O1305" s="8">
        <f>+PIB_Dist!P1305/Poblacion_Dist!P1305</f>
        <v>3456.6726211980003</v>
      </c>
      <c r="P1305" s="8">
        <f>+PIB_Dist!Q1305/Poblacion_Dist!Q1305</f>
        <v>3457.9614276485927</v>
      </c>
      <c r="Q1305" s="8">
        <f>+PIB_Dist!R1305/Poblacion_Dist!R1305</f>
        <v>4133.0780927685119</v>
      </c>
      <c r="R1305" s="8">
        <f>+PIB_Dist!S1305/Poblacion_Dist!S1305</f>
        <v>3885.3710280020741</v>
      </c>
      <c r="S1305" s="8">
        <f>+PIB_Dist!T1305/Poblacion_Dist!T1305</f>
        <v>3943.1675165525476</v>
      </c>
      <c r="T1305" s="8">
        <f>+PIB_Dist!U1305/Poblacion_Dist!U1305</f>
        <v>4214.3946610428629</v>
      </c>
      <c r="U1305" s="8">
        <f>+PIB_Dist!V1305/Poblacion_Dist!V1305</f>
        <v>3764.6440154412894</v>
      </c>
      <c r="V1305" s="8">
        <f>+PIB_Dist!W1305/Poblacion_Dist!W1305</f>
        <v>4376.0328016718277</v>
      </c>
      <c r="W1305" s="8">
        <f>+PIB_Dist!X1305/Poblacion_Dist!X1305</f>
        <v>5031.8809171463408</v>
      </c>
      <c r="X1305" s="8">
        <f>+PIB_Dist!Y1305/Poblacion_Dist!Y1305</f>
        <v>5500.7106839611024</v>
      </c>
      <c r="Y1305" s="8">
        <f>+PIB_Dist!Z1305/Poblacion_Dist!Z1305</f>
        <v>6185.7431137533358</v>
      </c>
      <c r="Z1305" s="8">
        <f>+PIB_Dist!AA1305/Poblacion_Dist!AA1305</f>
        <v>6752.381497403836</v>
      </c>
      <c r="AA1305" s="8">
        <f>+PIB_Dist!AB1305/Poblacion_Dist!AB1305</f>
        <v>6885.8190570910319</v>
      </c>
      <c r="AB1305" s="8">
        <f>+PIB_Dist!AC1305/Poblacion_Dist!AC1305</f>
        <v>6331.6033912315415</v>
      </c>
      <c r="AC1305" s="8">
        <f>+PIB_Dist!AD1305/Poblacion_Dist!AD1305</f>
        <v>6711.8976936049366</v>
      </c>
      <c r="AD1305" s="8">
        <f>+PIB_Dist!AE1305/Poblacion_Dist!AE1305</f>
        <v>6806.0508408981341</v>
      </c>
    </row>
    <row r="1306" spans="1:30">
      <c r="A1306" s="10">
        <v>150404</v>
      </c>
      <c r="B1306" s="10" t="s">
        <v>15</v>
      </c>
      <c r="C1306" s="10" t="s">
        <v>174</v>
      </c>
      <c r="D1306" s="10" t="s">
        <v>1333</v>
      </c>
      <c r="E1306" s="8">
        <f>+PIB_Dist!F1306/Poblacion_Dist!F1306</f>
        <v>2454.4609787312938</v>
      </c>
      <c r="F1306" s="8">
        <f>+PIB_Dist!G1306/Poblacion_Dist!G1306</f>
        <v>2843.0354262146316</v>
      </c>
      <c r="G1306" s="8">
        <f>+PIB_Dist!H1306/Poblacion_Dist!H1306</f>
        <v>2950.9855836448569</v>
      </c>
      <c r="H1306" s="8">
        <f>+PIB_Dist!I1306/Poblacion_Dist!I1306</f>
        <v>2998.725908306405</v>
      </c>
      <c r="I1306" s="8">
        <f>+PIB_Dist!J1306/Poblacion_Dist!J1306</f>
        <v>3688.7900943883997</v>
      </c>
      <c r="J1306" s="8">
        <f>+PIB_Dist!K1306/Poblacion_Dist!K1306</f>
        <v>3187.7446321524699</v>
      </c>
      <c r="K1306" s="8">
        <f>+PIB_Dist!L1306/Poblacion_Dist!L1306</f>
        <v>2877.5919743259001</v>
      </c>
      <c r="L1306" s="8">
        <f>+PIB_Dist!M1306/Poblacion_Dist!M1306</f>
        <v>4100.5099555650331</v>
      </c>
      <c r="M1306" s="8">
        <f>+PIB_Dist!N1306/Poblacion_Dist!N1306</f>
        <v>4026.2235969387607</v>
      </c>
      <c r="N1306" s="8">
        <f>+PIB_Dist!O1306/Poblacion_Dist!O1306</f>
        <v>3500.4713039314361</v>
      </c>
      <c r="O1306" s="8">
        <f>+PIB_Dist!P1306/Poblacion_Dist!P1306</f>
        <v>3600.677132285582</v>
      </c>
      <c r="P1306" s="8">
        <f>+PIB_Dist!Q1306/Poblacion_Dist!Q1306</f>
        <v>3239.748576203257</v>
      </c>
      <c r="Q1306" s="8">
        <f>+PIB_Dist!R1306/Poblacion_Dist!R1306</f>
        <v>3972.6619058548863</v>
      </c>
      <c r="R1306" s="8">
        <f>+PIB_Dist!S1306/Poblacion_Dist!S1306</f>
        <v>4225.1774637722328</v>
      </c>
      <c r="S1306" s="8">
        <f>+PIB_Dist!T1306/Poblacion_Dist!T1306</f>
        <v>4154.487870738677</v>
      </c>
      <c r="T1306" s="8">
        <f>+PIB_Dist!U1306/Poblacion_Dist!U1306</f>
        <v>4149.7455842816207</v>
      </c>
      <c r="U1306" s="8">
        <f>+PIB_Dist!V1306/Poblacion_Dist!V1306</f>
        <v>3465.0246314145206</v>
      </c>
      <c r="V1306" s="8">
        <f>+PIB_Dist!W1306/Poblacion_Dist!W1306</f>
        <v>4012.3435713346498</v>
      </c>
      <c r="W1306" s="8">
        <f>+PIB_Dist!X1306/Poblacion_Dist!X1306</f>
        <v>4705.0136130916844</v>
      </c>
      <c r="X1306" s="8">
        <f>+PIB_Dist!Y1306/Poblacion_Dist!Y1306</f>
        <v>5277.0396378370024</v>
      </c>
      <c r="Y1306" s="8">
        <f>+PIB_Dist!Z1306/Poblacion_Dist!Z1306</f>
        <v>4804.0672029163052</v>
      </c>
      <c r="Z1306" s="8">
        <f>+PIB_Dist!AA1306/Poblacion_Dist!AA1306</f>
        <v>5192.3454467056317</v>
      </c>
      <c r="AA1306" s="8">
        <f>+PIB_Dist!AB1306/Poblacion_Dist!AB1306</f>
        <v>5242.1926862392611</v>
      </c>
      <c r="AB1306" s="8">
        <f>+PIB_Dist!AC1306/Poblacion_Dist!AC1306</f>
        <v>4770.3481944438918</v>
      </c>
      <c r="AC1306" s="8">
        <f>+PIB_Dist!AD1306/Poblacion_Dist!AD1306</f>
        <v>4991.4777068554658</v>
      </c>
      <c r="AD1306" s="8">
        <f>+PIB_Dist!AE1306/Poblacion_Dist!AE1306</f>
        <v>5008.1105983221751</v>
      </c>
    </row>
    <row r="1307" spans="1:30">
      <c r="A1307" s="10">
        <v>150405</v>
      </c>
      <c r="B1307" s="10" t="s">
        <v>15</v>
      </c>
      <c r="C1307" s="10" t="s">
        <v>174</v>
      </c>
      <c r="D1307" s="10" t="s">
        <v>1334</v>
      </c>
      <c r="E1307" s="8">
        <f>+PIB_Dist!F1307/Poblacion_Dist!F1307</f>
        <v>1983.1336208600833</v>
      </c>
      <c r="F1307" s="8">
        <f>+PIB_Dist!G1307/Poblacion_Dist!G1307</f>
        <v>2310.3686943399189</v>
      </c>
      <c r="G1307" s="8">
        <f>+PIB_Dist!H1307/Poblacion_Dist!H1307</f>
        <v>2512.2945879890835</v>
      </c>
      <c r="H1307" s="8">
        <f>+PIB_Dist!I1307/Poblacion_Dist!I1307</f>
        <v>2457.9670437750915</v>
      </c>
      <c r="I1307" s="8">
        <f>+PIB_Dist!J1307/Poblacion_Dist!J1307</f>
        <v>3380.995658363257</v>
      </c>
      <c r="J1307" s="8">
        <f>+PIB_Dist!K1307/Poblacion_Dist!K1307</f>
        <v>2933.1080361108934</v>
      </c>
      <c r="K1307" s="8">
        <f>+PIB_Dist!L1307/Poblacion_Dist!L1307</f>
        <v>2472.9964329187351</v>
      </c>
      <c r="L1307" s="8">
        <f>+PIB_Dist!M1307/Poblacion_Dist!M1307</f>
        <v>3485.0468304857013</v>
      </c>
      <c r="M1307" s="8">
        <f>+PIB_Dist!N1307/Poblacion_Dist!N1307</f>
        <v>4531.9066728203061</v>
      </c>
      <c r="N1307" s="8">
        <f>+PIB_Dist!O1307/Poblacion_Dist!O1307</f>
        <v>4365.4032456174964</v>
      </c>
      <c r="O1307" s="8">
        <f>+PIB_Dist!P1307/Poblacion_Dist!P1307</f>
        <v>3807.1753684382811</v>
      </c>
      <c r="P1307" s="8">
        <f>+PIB_Dist!Q1307/Poblacion_Dist!Q1307</f>
        <v>3695.595979571031</v>
      </c>
      <c r="Q1307" s="8">
        <f>+PIB_Dist!R1307/Poblacion_Dist!R1307</f>
        <v>3782.0552884976787</v>
      </c>
      <c r="R1307" s="8">
        <f>+PIB_Dist!S1307/Poblacion_Dist!S1307</f>
        <v>4019.250462514839</v>
      </c>
      <c r="S1307" s="8">
        <f>+PIB_Dist!T1307/Poblacion_Dist!T1307</f>
        <v>4407.0643332411109</v>
      </c>
      <c r="T1307" s="8">
        <f>+PIB_Dist!U1307/Poblacion_Dist!U1307</f>
        <v>4466.142810841282</v>
      </c>
      <c r="U1307" s="8">
        <f>+PIB_Dist!V1307/Poblacion_Dist!V1307</f>
        <v>3168.1000646327166</v>
      </c>
      <c r="V1307" s="8">
        <f>+PIB_Dist!W1307/Poblacion_Dist!W1307</f>
        <v>3664.9076914616462</v>
      </c>
      <c r="W1307" s="8">
        <f>+PIB_Dist!X1307/Poblacion_Dist!X1307</f>
        <v>4082.6161693052318</v>
      </c>
      <c r="X1307" s="8">
        <f>+PIB_Dist!Y1307/Poblacion_Dist!Y1307</f>
        <v>4755.6321239227254</v>
      </c>
      <c r="Y1307" s="8">
        <f>+PIB_Dist!Z1307/Poblacion_Dist!Z1307</f>
        <v>4783.2260402248457</v>
      </c>
      <c r="Z1307" s="8">
        <f>+PIB_Dist!AA1307/Poblacion_Dist!AA1307</f>
        <v>5164.7031491314192</v>
      </c>
      <c r="AA1307" s="8">
        <f>+PIB_Dist!AB1307/Poblacion_Dist!AB1307</f>
        <v>5208.627132428026</v>
      </c>
      <c r="AB1307" s="8">
        <f>+PIB_Dist!AC1307/Poblacion_Dist!AC1307</f>
        <v>4735.6177197681218</v>
      </c>
      <c r="AC1307" s="8">
        <f>+PIB_Dist!AD1307/Poblacion_Dist!AD1307</f>
        <v>4961.2355390843286</v>
      </c>
      <c r="AD1307" s="8">
        <f>+PIB_Dist!AE1307/Poblacion_Dist!AE1307</f>
        <v>4973.563784224606</v>
      </c>
    </row>
    <row r="1308" spans="1:30">
      <c r="A1308" s="10">
        <v>150406</v>
      </c>
      <c r="B1308" s="10" t="s">
        <v>15</v>
      </c>
      <c r="C1308" s="10" t="s">
        <v>174</v>
      </c>
      <c r="D1308" s="10" t="s">
        <v>1037</v>
      </c>
      <c r="E1308" s="8">
        <f>+PIB_Dist!F1308/Poblacion_Dist!F1308</f>
        <v>1717.3787967488358</v>
      </c>
      <c r="F1308" s="8">
        <f>+PIB_Dist!G1308/Poblacion_Dist!G1308</f>
        <v>2451.0514977829098</v>
      </c>
      <c r="G1308" s="8">
        <f>+PIB_Dist!H1308/Poblacion_Dist!H1308</f>
        <v>2553.3639451608851</v>
      </c>
      <c r="H1308" s="8">
        <f>+PIB_Dist!I1308/Poblacion_Dist!I1308</f>
        <v>2846.2323956926707</v>
      </c>
      <c r="I1308" s="8">
        <f>+PIB_Dist!J1308/Poblacion_Dist!J1308</f>
        <v>3771.4139202547813</v>
      </c>
      <c r="J1308" s="8">
        <f>+PIB_Dist!K1308/Poblacion_Dist!K1308</f>
        <v>2804.566577521728</v>
      </c>
      <c r="K1308" s="8">
        <f>+PIB_Dist!L1308/Poblacion_Dist!L1308</f>
        <v>2449.4686045119165</v>
      </c>
      <c r="L1308" s="8">
        <f>+PIB_Dist!M1308/Poblacion_Dist!M1308</f>
        <v>3566.1990939834727</v>
      </c>
      <c r="M1308" s="8">
        <f>+PIB_Dist!N1308/Poblacion_Dist!N1308</f>
        <v>4135.2654246218208</v>
      </c>
      <c r="N1308" s="8">
        <f>+PIB_Dist!O1308/Poblacion_Dist!O1308</f>
        <v>3875.5647112409047</v>
      </c>
      <c r="O1308" s="8">
        <f>+PIB_Dist!P1308/Poblacion_Dist!P1308</f>
        <v>3745.3397666630117</v>
      </c>
      <c r="P1308" s="8">
        <f>+PIB_Dist!Q1308/Poblacion_Dist!Q1308</f>
        <v>3466.686639420654</v>
      </c>
      <c r="Q1308" s="8">
        <f>+PIB_Dist!R1308/Poblacion_Dist!R1308</f>
        <v>4018.2977519334581</v>
      </c>
      <c r="R1308" s="8">
        <f>+PIB_Dist!S1308/Poblacion_Dist!S1308</f>
        <v>4238.9149532980609</v>
      </c>
      <c r="S1308" s="8">
        <f>+PIB_Dist!T1308/Poblacion_Dist!T1308</f>
        <v>4532.6819473693222</v>
      </c>
      <c r="T1308" s="8">
        <f>+PIB_Dist!U1308/Poblacion_Dist!U1308</f>
        <v>4556.2078052848319</v>
      </c>
      <c r="U1308" s="8">
        <f>+PIB_Dist!V1308/Poblacion_Dist!V1308</f>
        <v>4322.3912342392005</v>
      </c>
      <c r="V1308" s="8">
        <f>+PIB_Dist!W1308/Poblacion_Dist!W1308</f>
        <v>4986.9564059312534</v>
      </c>
      <c r="W1308" s="8">
        <f>+PIB_Dist!X1308/Poblacion_Dist!X1308</f>
        <v>4513.6608153235084</v>
      </c>
      <c r="X1308" s="8">
        <f>+PIB_Dist!Y1308/Poblacion_Dist!Y1308</f>
        <v>5823.3844088333408</v>
      </c>
      <c r="Y1308" s="8">
        <f>+PIB_Dist!Z1308/Poblacion_Dist!Z1308</f>
        <v>5772.1649481557488</v>
      </c>
      <c r="Z1308" s="8">
        <f>+PIB_Dist!AA1308/Poblacion_Dist!AA1308</f>
        <v>6211.3332411173997</v>
      </c>
      <c r="AA1308" s="8">
        <f>+PIB_Dist!AB1308/Poblacion_Dist!AB1308</f>
        <v>6242.7661533250275</v>
      </c>
      <c r="AB1308" s="8">
        <f>+PIB_Dist!AC1308/Poblacion_Dist!AC1308</f>
        <v>5654.540376273595</v>
      </c>
      <c r="AC1308" s="8">
        <f>+PIB_Dist!AD1308/Poblacion_Dist!AD1308</f>
        <v>5913.5474129080148</v>
      </c>
      <c r="AD1308" s="8">
        <f>+PIB_Dist!AE1308/Poblacion_Dist!AE1308</f>
        <v>5911.5232983797086</v>
      </c>
    </row>
    <row r="1309" spans="1:30">
      <c r="A1309" s="10">
        <v>150407</v>
      </c>
      <c r="B1309" s="10" t="s">
        <v>15</v>
      </c>
      <c r="C1309" s="10" t="s">
        <v>174</v>
      </c>
      <c r="D1309" s="10" t="s">
        <v>1335</v>
      </c>
      <c r="E1309" s="8">
        <f>+PIB_Dist!F1309/Poblacion_Dist!F1309</f>
        <v>2113.776575817742</v>
      </c>
      <c r="F1309" s="8">
        <f>+PIB_Dist!G1309/Poblacion_Dist!G1309</f>
        <v>2407.7495451529903</v>
      </c>
      <c r="G1309" s="8">
        <f>+PIB_Dist!H1309/Poblacion_Dist!H1309</f>
        <v>2612.5390598091331</v>
      </c>
      <c r="H1309" s="8">
        <f>+PIB_Dist!I1309/Poblacion_Dist!I1309</f>
        <v>2508.5127622215014</v>
      </c>
      <c r="I1309" s="8">
        <f>+PIB_Dist!J1309/Poblacion_Dist!J1309</f>
        <v>3017.5722795864281</v>
      </c>
      <c r="J1309" s="8">
        <f>+PIB_Dist!K1309/Poblacion_Dist!K1309</f>
        <v>2908.9285500356928</v>
      </c>
      <c r="K1309" s="8">
        <f>+PIB_Dist!L1309/Poblacion_Dist!L1309</f>
        <v>2657.5629636312788</v>
      </c>
      <c r="L1309" s="8">
        <f>+PIB_Dist!M1309/Poblacion_Dist!M1309</f>
        <v>3769.4454878078159</v>
      </c>
      <c r="M1309" s="8">
        <f>+PIB_Dist!N1309/Poblacion_Dist!N1309</f>
        <v>4659.5656924370005</v>
      </c>
      <c r="N1309" s="8">
        <f>+PIB_Dist!O1309/Poblacion_Dist!O1309</f>
        <v>4332.227920294742</v>
      </c>
      <c r="O1309" s="8">
        <f>+PIB_Dist!P1309/Poblacion_Dist!P1309</f>
        <v>3902.3351034490925</v>
      </c>
      <c r="P1309" s="8">
        <f>+PIB_Dist!Q1309/Poblacion_Dist!Q1309</f>
        <v>4094.8120750246931</v>
      </c>
      <c r="Q1309" s="8">
        <f>+PIB_Dist!R1309/Poblacion_Dist!R1309</f>
        <v>4655.4629707902795</v>
      </c>
      <c r="R1309" s="8">
        <f>+PIB_Dist!S1309/Poblacion_Dist!S1309</f>
        <v>4041.6397701100846</v>
      </c>
      <c r="S1309" s="8">
        <f>+PIB_Dist!T1309/Poblacion_Dist!T1309</f>
        <v>4252.5382287386265</v>
      </c>
      <c r="T1309" s="8">
        <f>+PIB_Dist!U1309/Poblacion_Dist!U1309</f>
        <v>5195.8530344575729</v>
      </c>
      <c r="U1309" s="8">
        <f>+PIB_Dist!V1309/Poblacion_Dist!V1309</f>
        <v>4952.1780581084722</v>
      </c>
      <c r="V1309" s="8">
        <f>+PIB_Dist!W1309/Poblacion_Dist!W1309</f>
        <v>5721.08612877625</v>
      </c>
      <c r="W1309" s="8">
        <f>+PIB_Dist!X1309/Poblacion_Dist!X1309</f>
        <v>6406.5649720716347</v>
      </c>
      <c r="X1309" s="8">
        <f>+PIB_Dist!Y1309/Poblacion_Dist!Y1309</f>
        <v>6227.4577128875517</v>
      </c>
      <c r="Y1309" s="8">
        <f>+PIB_Dist!Z1309/Poblacion_Dist!Z1309</f>
        <v>8000.7759047652999</v>
      </c>
      <c r="Z1309" s="8">
        <f>+PIB_Dist!AA1309/Poblacion_Dist!AA1309</f>
        <v>8622.8763862117921</v>
      </c>
      <c r="AA1309" s="8">
        <f>+PIB_Dist!AB1309/Poblacion_Dist!AB1309</f>
        <v>8684.1823175692989</v>
      </c>
      <c r="AB1309" s="8">
        <f>+PIB_Dist!AC1309/Poblacion_Dist!AC1309</f>
        <v>7885.5872794215384</v>
      </c>
      <c r="AC1309" s="8">
        <f>+PIB_Dist!AD1309/Poblacion_Dist!AD1309</f>
        <v>8271.7374278633488</v>
      </c>
      <c r="AD1309" s="8">
        <f>+PIB_Dist!AE1309/Poblacion_Dist!AE1309</f>
        <v>8287.4757831744737</v>
      </c>
    </row>
    <row r="1310" spans="1:30">
      <c r="A1310" s="10">
        <v>150501</v>
      </c>
      <c r="B1310" s="10" t="s">
        <v>15</v>
      </c>
      <c r="C1310" s="10" t="s">
        <v>175</v>
      </c>
      <c r="D1310" s="10" t="s">
        <v>1336</v>
      </c>
      <c r="E1310" s="8">
        <f>+PIB_Dist!F1310/Poblacion_Dist!F1310</f>
        <v>2938.6921425280043</v>
      </c>
      <c r="F1310" s="8">
        <f>+PIB_Dist!G1310/Poblacion_Dist!G1310</f>
        <v>3269.4673542561545</v>
      </c>
      <c r="G1310" s="8">
        <f>+PIB_Dist!H1310/Poblacion_Dist!H1310</f>
        <v>3564.4656148621466</v>
      </c>
      <c r="H1310" s="8">
        <f>+PIB_Dist!I1310/Poblacion_Dist!I1310</f>
        <v>3571.7317873618849</v>
      </c>
      <c r="I1310" s="8">
        <f>+PIB_Dist!J1310/Poblacion_Dist!J1310</f>
        <v>3775.2428775786034</v>
      </c>
      <c r="J1310" s="8">
        <f>+PIB_Dist!K1310/Poblacion_Dist!K1310</f>
        <v>3411.6010455879591</v>
      </c>
      <c r="K1310" s="8">
        <f>+PIB_Dist!L1310/Poblacion_Dist!L1310</f>
        <v>3129.259233667065</v>
      </c>
      <c r="L1310" s="8">
        <f>+PIB_Dist!M1310/Poblacion_Dist!M1310</f>
        <v>3634.0901793298331</v>
      </c>
      <c r="M1310" s="8">
        <f>+PIB_Dist!N1310/Poblacion_Dist!N1310</f>
        <v>3884.5970247773685</v>
      </c>
      <c r="N1310" s="8">
        <f>+PIB_Dist!O1310/Poblacion_Dist!O1310</f>
        <v>4358.2051079002986</v>
      </c>
      <c r="O1310" s="8">
        <f>+PIB_Dist!P1310/Poblacion_Dist!P1310</f>
        <v>3938.6566454513809</v>
      </c>
      <c r="P1310" s="8">
        <f>+PIB_Dist!Q1310/Poblacion_Dist!Q1310</f>
        <v>4236.7305451013845</v>
      </c>
      <c r="Q1310" s="8">
        <f>+PIB_Dist!R1310/Poblacion_Dist!R1310</f>
        <v>4334.7093895272819</v>
      </c>
      <c r="R1310" s="8">
        <f>+PIB_Dist!S1310/Poblacion_Dist!S1310</f>
        <v>5160.116973472891</v>
      </c>
      <c r="S1310" s="8">
        <f>+PIB_Dist!T1310/Poblacion_Dist!T1310</f>
        <v>6234.0836294014698</v>
      </c>
      <c r="T1310" s="8">
        <f>+PIB_Dist!U1310/Poblacion_Dist!U1310</f>
        <v>7998.2944613930513</v>
      </c>
      <c r="U1310" s="8">
        <f>+PIB_Dist!V1310/Poblacion_Dist!V1310</f>
        <v>7564.7119772258884</v>
      </c>
      <c r="V1310" s="8">
        <f>+PIB_Dist!W1310/Poblacion_Dist!W1310</f>
        <v>8701.8233346909819</v>
      </c>
      <c r="W1310" s="8">
        <f>+PIB_Dist!X1310/Poblacion_Dist!X1310</f>
        <v>9177.5135306122811</v>
      </c>
      <c r="X1310" s="8">
        <f>+PIB_Dist!Y1310/Poblacion_Dist!Y1310</f>
        <v>9442.9859864932259</v>
      </c>
      <c r="Y1310" s="8">
        <f>+PIB_Dist!Z1310/Poblacion_Dist!Z1310</f>
        <v>8969.7424173577201</v>
      </c>
      <c r="Z1310" s="8">
        <f>+PIB_Dist!AA1310/Poblacion_Dist!AA1310</f>
        <v>9621.0225274144923</v>
      </c>
      <c r="AA1310" s="8">
        <f>+PIB_Dist!AB1310/Poblacion_Dist!AB1310</f>
        <v>9676.908013491342</v>
      </c>
      <c r="AB1310" s="8">
        <f>+PIB_Dist!AC1310/Poblacion_Dist!AC1310</f>
        <v>8777.7399286871314</v>
      </c>
      <c r="AC1310" s="8">
        <f>+PIB_Dist!AD1310/Poblacion_Dist!AD1310</f>
        <v>9156.0165365876728</v>
      </c>
      <c r="AD1310" s="8">
        <f>+PIB_Dist!AE1310/Poblacion_Dist!AE1310</f>
        <v>9144.9514791959882</v>
      </c>
    </row>
    <row r="1311" spans="1:30">
      <c r="A1311" s="10">
        <v>150502</v>
      </c>
      <c r="B1311" s="10" t="s">
        <v>15</v>
      </c>
      <c r="C1311" s="10" t="s">
        <v>175</v>
      </c>
      <c r="D1311" s="10" t="s">
        <v>1337</v>
      </c>
      <c r="E1311" s="8">
        <f>+PIB_Dist!F1311/Poblacion_Dist!F1311</f>
        <v>2480.7619921988339</v>
      </c>
      <c r="F1311" s="8">
        <f>+PIB_Dist!G1311/Poblacion_Dist!G1311</f>
        <v>2693.9608261118578</v>
      </c>
      <c r="G1311" s="8">
        <f>+PIB_Dist!H1311/Poblacion_Dist!H1311</f>
        <v>2983.7231511475097</v>
      </c>
      <c r="H1311" s="8">
        <f>+PIB_Dist!I1311/Poblacion_Dist!I1311</f>
        <v>2855.935221749372</v>
      </c>
      <c r="I1311" s="8">
        <f>+PIB_Dist!J1311/Poblacion_Dist!J1311</f>
        <v>3220.1155541177491</v>
      </c>
      <c r="J1311" s="8">
        <f>+PIB_Dist!K1311/Poblacion_Dist!K1311</f>
        <v>3125.1260996169581</v>
      </c>
      <c r="K1311" s="8">
        <f>+PIB_Dist!L1311/Poblacion_Dist!L1311</f>
        <v>3265.4101867615555</v>
      </c>
      <c r="L1311" s="8">
        <f>+PIB_Dist!M1311/Poblacion_Dist!M1311</f>
        <v>3892.213317432977</v>
      </c>
      <c r="M1311" s="8">
        <f>+PIB_Dist!N1311/Poblacion_Dist!N1311</f>
        <v>4596.9968940083354</v>
      </c>
      <c r="N1311" s="8">
        <f>+PIB_Dist!O1311/Poblacion_Dist!O1311</f>
        <v>5041.8800511888812</v>
      </c>
      <c r="O1311" s="8">
        <f>+PIB_Dist!P1311/Poblacion_Dist!P1311</f>
        <v>4643.5610722468882</v>
      </c>
      <c r="P1311" s="8">
        <f>+PIB_Dist!Q1311/Poblacion_Dist!Q1311</f>
        <v>4977.9954278573805</v>
      </c>
      <c r="Q1311" s="8">
        <f>+PIB_Dist!R1311/Poblacion_Dist!R1311</f>
        <v>5452.2916981580011</v>
      </c>
      <c r="R1311" s="8">
        <f>+PIB_Dist!S1311/Poblacion_Dist!S1311</f>
        <v>5740.521028873859</v>
      </c>
      <c r="S1311" s="8">
        <f>+PIB_Dist!T1311/Poblacion_Dist!T1311</f>
        <v>6222.4700360736861</v>
      </c>
      <c r="T1311" s="8">
        <f>+PIB_Dist!U1311/Poblacion_Dist!U1311</f>
        <v>7159.7968075750532</v>
      </c>
      <c r="U1311" s="8">
        <f>+PIB_Dist!V1311/Poblacion_Dist!V1311</f>
        <v>6947.387561480361</v>
      </c>
      <c r="V1311" s="8">
        <f>+PIB_Dist!W1311/Poblacion_Dist!W1311</f>
        <v>7968.0830089369028</v>
      </c>
      <c r="W1311" s="8">
        <f>+PIB_Dist!X1311/Poblacion_Dist!X1311</f>
        <v>9404.9979909525537</v>
      </c>
      <c r="X1311" s="8">
        <f>+PIB_Dist!Y1311/Poblacion_Dist!Y1311</f>
        <v>9841.3577710367772</v>
      </c>
      <c r="Y1311" s="8">
        <f>+PIB_Dist!Z1311/Poblacion_Dist!Z1311</f>
        <v>10179.197372698674</v>
      </c>
      <c r="Z1311" s="8">
        <f>+PIB_Dist!AA1311/Poblacion_Dist!AA1311</f>
        <v>10750.433906009499</v>
      </c>
      <c r="AA1311" s="8">
        <f>+PIB_Dist!AB1311/Poblacion_Dist!AB1311</f>
        <v>10768.693284793115</v>
      </c>
      <c r="AB1311" s="8">
        <f>+PIB_Dist!AC1311/Poblacion_Dist!AC1311</f>
        <v>9764.2923298560581</v>
      </c>
      <c r="AC1311" s="8">
        <f>+PIB_Dist!AD1311/Poblacion_Dist!AD1311</f>
        <v>10148.558986986691</v>
      </c>
      <c r="AD1311" s="8">
        <f>+PIB_Dist!AE1311/Poblacion_Dist!AE1311</f>
        <v>10155.64683997664</v>
      </c>
    </row>
    <row r="1312" spans="1:30">
      <c r="A1312" s="10">
        <v>150503</v>
      </c>
      <c r="B1312" s="10" t="s">
        <v>15</v>
      </c>
      <c r="C1312" s="10" t="s">
        <v>175</v>
      </c>
      <c r="D1312" s="10" t="s">
        <v>1338</v>
      </c>
      <c r="E1312" s="8">
        <f>+PIB_Dist!F1312/Poblacion_Dist!F1312</f>
        <v>2466.2871776899242</v>
      </c>
      <c r="F1312" s="8">
        <f>+PIB_Dist!G1312/Poblacion_Dist!G1312</f>
        <v>2780.4319352939115</v>
      </c>
      <c r="G1312" s="8">
        <f>+PIB_Dist!H1312/Poblacion_Dist!H1312</f>
        <v>3038.1426324142644</v>
      </c>
      <c r="H1312" s="8">
        <f>+PIB_Dist!I1312/Poblacion_Dist!I1312</f>
        <v>2881.6514999825681</v>
      </c>
      <c r="I1312" s="8">
        <f>+PIB_Dist!J1312/Poblacion_Dist!J1312</f>
        <v>3247.983243396935</v>
      </c>
      <c r="J1312" s="8">
        <f>+PIB_Dist!K1312/Poblacion_Dist!K1312</f>
        <v>2914.9026099831094</v>
      </c>
      <c r="K1312" s="8">
        <f>+PIB_Dist!L1312/Poblacion_Dist!L1312</f>
        <v>2847.006398888846</v>
      </c>
      <c r="L1312" s="8">
        <f>+PIB_Dist!M1312/Poblacion_Dist!M1312</f>
        <v>3491.2347389881456</v>
      </c>
      <c r="M1312" s="8">
        <f>+PIB_Dist!N1312/Poblacion_Dist!N1312</f>
        <v>3794.9338429261211</v>
      </c>
      <c r="N1312" s="8">
        <f>+PIB_Dist!O1312/Poblacion_Dist!O1312</f>
        <v>4383.7415731995661</v>
      </c>
      <c r="O1312" s="8">
        <f>+PIB_Dist!P1312/Poblacion_Dist!P1312</f>
        <v>3865.6235022065825</v>
      </c>
      <c r="P1312" s="8">
        <f>+PIB_Dist!Q1312/Poblacion_Dist!Q1312</f>
        <v>4101.5733818306162</v>
      </c>
      <c r="Q1312" s="8">
        <f>+PIB_Dist!R1312/Poblacion_Dist!R1312</f>
        <v>4493.9255977014545</v>
      </c>
      <c r="R1312" s="8">
        <f>+PIB_Dist!S1312/Poblacion_Dist!S1312</f>
        <v>4659.3921641437582</v>
      </c>
      <c r="S1312" s="8">
        <f>+PIB_Dist!T1312/Poblacion_Dist!T1312</f>
        <v>4826.8752468776538</v>
      </c>
      <c r="T1312" s="8">
        <f>+PIB_Dist!U1312/Poblacion_Dist!U1312</f>
        <v>4824.7605906862173</v>
      </c>
      <c r="U1312" s="8">
        <f>+PIB_Dist!V1312/Poblacion_Dist!V1312</f>
        <v>4012.5489987973901</v>
      </c>
      <c r="V1312" s="8">
        <f>+PIB_Dist!W1312/Poblacion_Dist!W1312</f>
        <v>4626.766460297049</v>
      </c>
      <c r="W1312" s="8">
        <f>+PIB_Dist!X1312/Poblacion_Dist!X1312</f>
        <v>5499.8105722512755</v>
      </c>
      <c r="X1312" s="8">
        <f>+PIB_Dist!Y1312/Poblacion_Dist!Y1312</f>
        <v>5208.9133477777123</v>
      </c>
      <c r="Y1312" s="8">
        <f>+PIB_Dist!Z1312/Poblacion_Dist!Z1312</f>
        <v>5479.9725398621558</v>
      </c>
      <c r="Z1312" s="8">
        <f>+PIB_Dist!AA1312/Poblacion_Dist!AA1312</f>
        <v>5866.7519779924141</v>
      </c>
      <c r="AA1312" s="8">
        <f>+PIB_Dist!AB1312/Poblacion_Dist!AB1312</f>
        <v>5870.5486327155668</v>
      </c>
      <c r="AB1312" s="8">
        <f>+PIB_Dist!AC1312/Poblacion_Dist!AC1312</f>
        <v>5320.6461497793089</v>
      </c>
      <c r="AC1312" s="8">
        <f>+PIB_Dist!AD1312/Poblacion_Dist!AD1312</f>
        <v>5542.7722941919237</v>
      </c>
      <c r="AD1312" s="8">
        <f>+PIB_Dist!AE1312/Poblacion_Dist!AE1312</f>
        <v>5554.7711193208097</v>
      </c>
    </row>
    <row r="1313" spans="1:30">
      <c r="A1313" s="10">
        <v>150504</v>
      </c>
      <c r="B1313" s="10" t="s">
        <v>15</v>
      </c>
      <c r="C1313" s="10" t="s">
        <v>175</v>
      </c>
      <c r="D1313" s="10" t="s">
        <v>1339</v>
      </c>
      <c r="E1313" s="8">
        <f>+PIB_Dist!F1313/Poblacion_Dist!F1313</f>
        <v>2107.7507349639263</v>
      </c>
      <c r="F1313" s="8">
        <f>+PIB_Dist!G1313/Poblacion_Dist!G1313</f>
        <v>2495.9153615117866</v>
      </c>
      <c r="G1313" s="8">
        <f>+PIB_Dist!H1313/Poblacion_Dist!H1313</f>
        <v>2802.2468027488721</v>
      </c>
      <c r="H1313" s="8">
        <f>+PIB_Dist!I1313/Poblacion_Dist!I1313</f>
        <v>2479.1884459739067</v>
      </c>
      <c r="I1313" s="8">
        <f>+PIB_Dist!J1313/Poblacion_Dist!J1313</f>
        <v>2916.863898483824</v>
      </c>
      <c r="J1313" s="8">
        <f>+PIB_Dist!K1313/Poblacion_Dist!K1313</f>
        <v>2631.4770184975928</v>
      </c>
      <c r="K1313" s="8">
        <f>+PIB_Dist!L1313/Poblacion_Dist!L1313</f>
        <v>2739.7895233116801</v>
      </c>
      <c r="L1313" s="8">
        <f>+PIB_Dist!M1313/Poblacion_Dist!M1313</f>
        <v>3777.4017025648418</v>
      </c>
      <c r="M1313" s="8">
        <f>+PIB_Dist!N1313/Poblacion_Dist!N1313</f>
        <v>4488.1480768327419</v>
      </c>
      <c r="N1313" s="8">
        <f>+PIB_Dist!O1313/Poblacion_Dist!O1313</f>
        <v>4839.7595581931228</v>
      </c>
      <c r="O1313" s="8">
        <f>+PIB_Dist!P1313/Poblacion_Dist!P1313</f>
        <v>4325.2461552017867</v>
      </c>
      <c r="P1313" s="8">
        <f>+PIB_Dist!Q1313/Poblacion_Dist!Q1313</f>
        <v>4870.4067206976706</v>
      </c>
      <c r="Q1313" s="8">
        <f>+PIB_Dist!R1313/Poblacion_Dist!R1313</f>
        <v>5080.848577155818</v>
      </c>
      <c r="R1313" s="8">
        <f>+PIB_Dist!S1313/Poblacion_Dist!S1313</f>
        <v>5396.981355481159</v>
      </c>
      <c r="S1313" s="8">
        <f>+PIB_Dist!T1313/Poblacion_Dist!T1313</f>
        <v>5953.4501625447701</v>
      </c>
      <c r="T1313" s="8">
        <f>+PIB_Dist!U1313/Poblacion_Dist!U1313</f>
        <v>6646.0589651713326</v>
      </c>
      <c r="U1313" s="8">
        <f>+PIB_Dist!V1313/Poblacion_Dist!V1313</f>
        <v>6475.147180259838</v>
      </c>
      <c r="V1313" s="8">
        <f>+PIB_Dist!W1313/Poblacion_Dist!W1313</f>
        <v>7451.0183740618186</v>
      </c>
      <c r="W1313" s="8">
        <f>+PIB_Dist!X1313/Poblacion_Dist!X1313</f>
        <v>8127.9771654300457</v>
      </c>
      <c r="X1313" s="8">
        <f>+PIB_Dist!Y1313/Poblacion_Dist!Y1313</f>
        <v>8854.6654277304569</v>
      </c>
      <c r="Y1313" s="8">
        <f>+PIB_Dist!Z1313/Poblacion_Dist!Z1313</f>
        <v>9603.5835181944967</v>
      </c>
      <c r="Z1313" s="8">
        <f>+PIB_Dist!AA1313/Poblacion_Dist!AA1313</f>
        <v>10234.558476262875</v>
      </c>
      <c r="AA1313" s="8">
        <f>+PIB_Dist!AB1313/Poblacion_Dist!AB1313</f>
        <v>10247.534917232748</v>
      </c>
      <c r="AB1313" s="8">
        <f>+PIB_Dist!AC1313/Poblacion_Dist!AC1313</f>
        <v>9277.1025875412106</v>
      </c>
      <c r="AC1313" s="8">
        <f>+PIB_Dist!AD1313/Poblacion_Dist!AD1313</f>
        <v>9716.5878330691776</v>
      </c>
      <c r="AD1313" s="8">
        <f>+PIB_Dist!AE1313/Poblacion_Dist!AE1313</f>
        <v>9776.9592593517064</v>
      </c>
    </row>
    <row r="1314" spans="1:30">
      <c r="A1314" s="10">
        <v>150505</v>
      </c>
      <c r="B1314" s="10" t="s">
        <v>15</v>
      </c>
      <c r="C1314" s="10" t="s">
        <v>175</v>
      </c>
      <c r="D1314" s="10" t="s">
        <v>1093</v>
      </c>
      <c r="E1314" s="8">
        <f>+PIB_Dist!F1314/Poblacion_Dist!F1314</f>
        <v>2680.163350181329</v>
      </c>
      <c r="F1314" s="8">
        <f>+PIB_Dist!G1314/Poblacion_Dist!G1314</f>
        <v>3137.633388071396</v>
      </c>
      <c r="G1314" s="8">
        <f>+PIB_Dist!H1314/Poblacion_Dist!H1314</f>
        <v>3425.8054484680479</v>
      </c>
      <c r="H1314" s="8">
        <f>+PIB_Dist!I1314/Poblacion_Dist!I1314</f>
        <v>3421.6404691183161</v>
      </c>
      <c r="I1314" s="8">
        <f>+PIB_Dist!J1314/Poblacion_Dist!J1314</f>
        <v>3503.7380663653112</v>
      </c>
      <c r="J1314" s="8">
        <f>+PIB_Dist!K1314/Poblacion_Dist!K1314</f>
        <v>3268.0513164077865</v>
      </c>
      <c r="K1314" s="8">
        <f>+PIB_Dist!L1314/Poblacion_Dist!L1314</f>
        <v>3446.0350628282577</v>
      </c>
      <c r="L1314" s="8">
        <f>+PIB_Dist!M1314/Poblacion_Dist!M1314</f>
        <v>4069.7486072243883</v>
      </c>
      <c r="M1314" s="8">
        <f>+PIB_Dist!N1314/Poblacion_Dist!N1314</f>
        <v>4485.3203308879656</v>
      </c>
      <c r="N1314" s="8">
        <f>+PIB_Dist!O1314/Poblacion_Dist!O1314</f>
        <v>5195.2693913387802</v>
      </c>
      <c r="O1314" s="8">
        <f>+PIB_Dist!P1314/Poblacion_Dist!P1314</f>
        <v>4651.6690838963905</v>
      </c>
      <c r="P1314" s="8">
        <f>+PIB_Dist!Q1314/Poblacion_Dist!Q1314</f>
        <v>5101.5131835489456</v>
      </c>
      <c r="Q1314" s="8">
        <f>+PIB_Dist!R1314/Poblacion_Dist!R1314</f>
        <v>5594.5457071375149</v>
      </c>
      <c r="R1314" s="8">
        <f>+PIB_Dist!S1314/Poblacion_Dist!S1314</f>
        <v>5959.5283403652602</v>
      </c>
      <c r="S1314" s="8">
        <f>+PIB_Dist!T1314/Poblacion_Dist!T1314</f>
        <v>6614.2704223969758</v>
      </c>
      <c r="T1314" s="8">
        <f>+PIB_Dist!U1314/Poblacion_Dist!U1314</f>
        <v>7574.6601593879304</v>
      </c>
      <c r="U1314" s="8">
        <f>+PIB_Dist!V1314/Poblacion_Dist!V1314</f>
        <v>7429.9197728927975</v>
      </c>
      <c r="V1314" s="8">
        <f>+PIB_Dist!W1314/Poblacion_Dist!W1314</f>
        <v>8533.669224806823</v>
      </c>
      <c r="W1314" s="8">
        <f>+PIB_Dist!X1314/Poblacion_Dist!X1314</f>
        <v>9548.5431600635748</v>
      </c>
      <c r="X1314" s="8">
        <f>+PIB_Dist!Y1314/Poblacion_Dist!Y1314</f>
        <v>9927.288255471396</v>
      </c>
      <c r="Y1314" s="8">
        <f>+PIB_Dist!Z1314/Poblacion_Dist!Z1314</f>
        <v>10190.317463494706</v>
      </c>
      <c r="Z1314" s="8">
        <f>+PIB_Dist!AA1314/Poblacion_Dist!AA1314</f>
        <v>10842.487282511283</v>
      </c>
      <c r="AA1314" s="8">
        <f>+PIB_Dist!AB1314/Poblacion_Dist!AB1314</f>
        <v>10801.155266123331</v>
      </c>
      <c r="AB1314" s="8">
        <f>+PIB_Dist!AC1314/Poblacion_Dist!AC1314</f>
        <v>9797.0985865699349</v>
      </c>
      <c r="AC1314" s="8">
        <f>+PIB_Dist!AD1314/Poblacion_Dist!AD1314</f>
        <v>10185.192645754611</v>
      </c>
      <c r="AD1314" s="8">
        <f>+PIB_Dist!AE1314/Poblacion_Dist!AE1314</f>
        <v>10189.129862123329</v>
      </c>
    </row>
    <row r="1315" spans="1:30">
      <c r="A1315" s="10">
        <v>150506</v>
      </c>
      <c r="B1315" s="10" t="s">
        <v>15</v>
      </c>
      <c r="C1315" s="10" t="s">
        <v>175</v>
      </c>
      <c r="D1315" s="10" t="s">
        <v>1340</v>
      </c>
      <c r="E1315" s="8">
        <f>+PIB_Dist!F1315/Poblacion_Dist!F1315</f>
        <v>2659.4995753076114</v>
      </c>
      <c r="F1315" s="8">
        <f>+PIB_Dist!G1315/Poblacion_Dist!G1315</f>
        <v>2943.2048219257122</v>
      </c>
      <c r="G1315" s="8">
        <f>+PIB_Dist!H1315/Poblacion_Dist!H1315</f>
        <v>3076.4921863519162</v>
      </c>
      <c r="H1315" s="8">
        <f>+PIB_Dist!I1315/Poblacion_Dist!I1315</f>
        <v>3016.275096948681</v>
      </c>
      <c r="I1315" s="8">
        <f>+PIB_Dist!J1315/Poblacion_Dist!J1315</f>
        <v>3479.632585020855</v>
      </c>
      <c r="J1315" s="8">
        <f>+PIB_Dist!K1315/Poblacion_Dist!K1315</f>
        <v>3134.4140114408979</v>
      </c>
      <c r="K1315" s="8">
        <f>+PIB_Dist!L1315/Poblacion_Dist!L1315</f>
        <v>2944.178910342107</v>
      </c>
      <c r="L1315" s="8">
        <f>+PIB_Dist!M1315/Poblacion_Dist!M1315</f>
        <v>3666.245350277969</v>
      </c>
      <c r="M1315" s="8">
        <f>+PIB_Dist!N1315/Poblacion_Dist!N1315</f>
        <v>3554.9189405793418</v>
      </c>
      <c r="N1315" s="8">
        <f>+PIB_Dist!O1315/Poblacion_Dist!O1315</f>
        <v>4087.4004640969019</v>
      </c>
      <c r="O1315" s="8">
        <f>+PIB_Dist!P1315/Poblacion_Dist!P1315</f>
        <v>3458.1605695823728</v>
      </c>
      <c r="P1315" s="8">
        <f>+PIB_Dist!Q1315/Poblacion_Dist!Q1315</f>
        <v>3498.9863111022719</v>
      </c>
      <c r="Q1315" s="8">
        <f>+PIB_Dist!R1315/Poblacion_Dist!R1315</f>
        <v>4103.8944939773946</v>
      </c>
      <c r="R1315" s="8">
        <f>+PIB_Dist!S1315/Poblacion_Dist!S1315</f>
        <v>4402.4434187156248</v>
      </c>
      <c r="S1315" s="8">
        <f>+PIB_Dist!T1315/Poblacion_Dist!T1315</f>
        <v>4640.615154548278</v>
      </c>
      <c r="T1315" s="8">
        <f>+PIB_Dist!U1315/Poblacion_Dist!U1315</f>
        <v>5201.9256527696643</v>
      </c>
      <c r="U1315" s="8">
        <f>+PIB_Dist!V1315/Poblacion_Dist!V1315</f>
        <v>4397.3974430740527</v>
      </c>
      <c r="V1315" s="8">
        <f>+PIB_Dist!W1315/Poblacion_Dist!W1315</f>
        <v>5075.6916591368827</v>
      </c>
      <c r="W1315" s="8">
        <f>+PIB_Dist!X1315/Poblacion_Dist!X1315</f>
        <v>6447.3146041303653</v>
      </c>
      <c r="X1315" s="8">
        <f>+PIB_Dist!Y1315/Poblacion_Dist!Y1315</f>
        <v>6181.9260035237958</v>
      </c>
      <c r="Y1315" s="8">
        <f>+PIB_Dist!Z1315/Poblacion_Dist!Z1315</f>
        <v>6312.3369078715095</v>
      </c>
      <c r="Z1315" s="8">
        <f>+PIB_Dist!AA1315/Poblacion_Dist!AA1315</f>
        <v>6764.9562669103589</v>
      </c>
      <c r="AA1315" s="8">
        <f>+PIB_Dist!AB1315/Poblacion_Dist!AB1315</f>
        <v>6775.6676275004902</v>
      </c>
      <c r="AB1315" s="8">
        <f>+PIB_Dist!AC1315/Poblacion_Dist!AC1315</f>
        <v>6146.1145227162315</v>
      </c>
      <c r="AC1315" s="8">
        <f>+PIB_Dist!AD1315/Poblacion_Dist!AD1315</f>
        <v>6411.6469721149251</v>
      </c>
      <c r="AD1315" s="8">
        <f>+PIB_Dist!AE1315/Poblacion_Dist!AE1315</f>
        <v>6431.8606864472122</v>
      </c>
    </row>
    <row r="1316" spans="1:30">
      <c r="A1316" s="10">
        <v>150507</v>
      </c>
      <c r="B1316" s="10" t="s">
        <v>15</v>
      </c>
      <c r="C1316" s="10" t="s">
        <v>175</v>
      </c>
      <c r="D1316" s="10" t="s">
        <v>1341</v>
      </c>
      <c r="E1316" s="8">
        <f>+PIB_Dist!F1316/Poblacion_Dist!F1316</f>
        <v>3124.4466384578482</v>
      </c>
      <c r="F1316" s="8">
        <f>+PIB_Dist!G1316/Poblacion_Dist!G1316</f>
        <v>3603.4138701691054</v>
      </c>
      <c r="G1316" s="8">
        <f>+PIB_Dist!H1316/Poblacion_Dist!H1316</f>
        <v>4195.248151601736</v>
      </c>
      <c r="H1316" s="8">
        <f>+PIB_Dist!I1316/Poblacion_Dist!I1316</f>
        <v>3848.7128440379947</v>
      </c>
      <c r="I1316" s="8">
        <f>+PIB_Dist!J1316/Poblacion_Dist!J1316</f>
        <v>3963.0600012247714</v>
      </c>
      <c r="J1316" s="8">
        <f>+PIB_Dist!K1316/Poblacion_Dist!K1316</f>
        <v>3604.7745311753079</v>
      </c>
      <c r="K1316" s="8">
        <f>+PIB_Dist!L1316/Poblacion_Dist!L1316</f>
        <v>3543.478525659305</v>
      </c>
      <c r="L1316" s="8">
        <f>+PIB_Dist!M1316/Poblacion_Dist!M1316</f>
        <v>4270.8686089753919</v>
      </c>
      <c r="M1316" s="8">
        <f>+PIB_Dist!N1316/Poblacion_Dist!N1316</f>
        <v>4044.388553337651</v>
      </c>
      <c r="N1316" s="8">
        <f>+PIB_Dist!O1316/Poblacion_Dist!O1316</f>
        <v>4291.0782971590852</v>
      </c>
      <c r="O1316" s="8">
        <f>+PIB_Dist!P1316/Poblacion_Dist!P1316</f>
        <v>3965.1139305484021</v>
      </c>
      <c r="P1316" s="8">
        <f>+PIB_Dist!Q1316/Poblacion_Dist!Q1316</f>
        <v>4284.7429480502778</v>
      </c>
      <c r="Q1316" s="8">
        <f>+PIB_Dist!R1316/Poblacion_Dist!R1316</f>
        <v>4589.7695826661356</v>
      </c>
      <c r="R1316" s="8">
        <f>+PIB_Dist!S1316/Poblacion_Dist!S1316</f>
        <v>5006.0831829383596</v>
      </c>
      <c r="S1316" s="8">
        <f>+PIB_Dist!T1316/Poblacion_Dist!T1316</f>
        <v>5733.4202177990701</v>
      </c>
      <c r="T1316" s="8">
        <f>+PIB_Dist!U1316/Poblacion_Dist!U1316</f>
        <v>6256.6501070183922</v>
      </c>
      <c r="U1316" s="8">
        <f>+PIB_Dist!V1316/Poblacion_Dist!V1316</f>
        <v>6478.8679669576204</v>
      </c>
      <c r="V1316" s="8">
        <f>+PIB_Dist!W1316/Poblacion_Dist!W1316</f>
        <v>7469.710009685833</v>
      </c>
      <c r="W1316" s="8">
        <f>+PIB_Dist!X1316/Poblacion_Dist!X1316</f>
        <v>7238.8174562254399</v>
      </c>
      <c r="X1316" s="8">
        <f>+PIB_Dist!Y1316/Poblacion_Dist!Y1316</f>
        <v>8354.3996721784897</v>
      </c>
      <c r="Y1316" s="8">
        <f>+PIB_Dist!Z1316/Poblacion_Dist!Z1316</f>
        <v>8707.4928709897904</v>
      </c>
      <c r="Z1316" s="8">
        <f>+PIB_Dist!AA1316/Poblacion_Dist!AA1316</f>
        <v>9384.2436015269741</v>
      </c>
      <c r="AA1316" s="8">
        <f>+PIB_Dist!AB1316/Poblacion_Dist!AB1316</f>
        <v>9516.7052379107135</v>
      </c>
      <c r="AB1316" s="8">
        <f>+PIB_Dist!AC1316/Poblacion_Dist!AC1316</f>
        <v>8593.0082312772374</v>
      </c>
      <c r="AC1316" s="8">
        <f>+PIB_Dist!AD1316/Poblacion_Dist!AD1316</f>
        <v>9295.5571938528374</v>
      </c>
      <c r="AD1316" s="8">
        <f>+PIB_Dist!AE1316/Poblacion_Dist!AE1316</f>
        <v>9308.3926012779011</v>
      </c>
    </row>
    <row r="1317" spans="1:30">
      <c r="A1317" s="10">
        <v>150508</v>
      </c>
      <c r="B1317" s="10" t="s">
        <v>15</v>
      </c>
      <c r="C1317" s="10" t="s">
        <v>175</v>
      </c>
      <c r="D1317" s="10" t="s">
        <v>1342</v>
      </c>
      <c r="E1317" s="8">
        <f>+PIB_Dist!F1317/Poblacion_Dist!F1317</f>
        <v>2847.6177179860119</v>
      </c>
      <c r="F1317" s="8">
        <f>+PIB_Dist!G1317/Poblacion_Dist!G1317</f>
        <v>3130.6099190089085</v>
      </c>
      <c r="G1317" s="8">
        <f>+PIB_Dist!H1317/Poblacion_Dist!H1317</f>
        <v>3376.9948238894085</v>
      </c>
      <c r="H1317" s="8">
        <f>+PIB_Dist!I1317/Poblacion_Dist!I1317</f>
        <v>3284.5304735397185</v>
      </c>
      <c r="I1317" s="8">
        <f>+PIB_Dist!J1317/Poblacion_Dist!J1317</f>
        <v>3711.4402086363921</v>
      </c>
      <c r="J1317" s="8">
        <f>+PIB_Dist!K1317/Poblacion_Dist!K1317</f>
        <v>3260.1924605985673</v>
      </c>
      <c r="K1317" s="8">
        <f>+PIB_Dist!L1317/Poblacion_Dist!L1317</f>
        <v>3146.8994101655671</v>
      </c>
      <c r="L1317" s="8">
        <f>+PIB_Dist!M1317/Poblacion_Dist!M1317</f>
        <v>3776.0097764408692</v>
      </c>
      <c r="M1317" s="8">
        <f>+PIB_Dist!N1317/Poblacion_Dist!N1317</f>
        <v>4229.0877102755148</v>
      </c>
      <c r="N1317" s="8">
        <f>+PIB_Dist!O1317/Poblacion_Dist!O1317</f>
        <v>4611.8503060942203</v>
      </c>
      <c r="O1317" s="8">
        <f>+PIB_Dist!P1317/Poblacion_Dist!P1317</f>
        <v>4213.0008356036296</v>
      </c>
      <c r="P1317" s="8">
        <f>+PIB_Dist!Q1317/Poblacion_Dist!Q1317</f>
        <v>4638.8125166446207</v>
      </c>
      <c r="Q1317" s="8">
        <f>+PIB_Dist!R1317/Poblacion_Dist!R1317</f>
        <v>5109.0508247032067</v>
      </c>
      <c r="R1317" s="8">
        <f>+PIB_Dist!S1317/Poblacion_Dist!S1317</f>
        <v>5615.3527861009698</v>
      </c>
      <c r="S1317" s="8">
        <f>+PIB_Dist!T1317/Poblacion_Dist!T1317</f>
        <v>6248.7899034162547</v>
      </c>
      <c r="T1317" s="8">
        <f>+PIB_Dist!U1317/Poblacion_Dist!U1317</f>
        <v>6687.7834285718382</v>
      </c>
      <c r="U1317" s="8">
        <f>+PIB_Dist!V1317/Poblacion_Dist!V1317</f>
        <v>5953.5204309116998</v>
      </c>
      <c r="V1317" s="8">
        <f>+PIB_Dist!W1317/Poblacion_Dist!W1317</f>
        <v>6876.7407961056724</v>
      </c>
      <c r="W1317" s="8">
        <f>+PIB_Dist!X1317/Poblacion_Dist!X1317</f>
        <v>6895.8427023394124</v>
      </c>
      <c r="X1317" s="8">
        <f>+PIB_Dist!Y1317/Poblacion_Dist!Y1317</f>
        <v>7802.8088937951479</v>
      </c>
      <c r="Y1317" s="8">
        <f>+PIB_Dist!Z1317/Poblacion_Dist!Z1317</f>
        <v>7715.3906756968581</v>
      </c>
      <c r="Z1317" s="8">
        <f>+PIB_Dist!AA1317/Poblacion_Dist!AA1317</f>
        <v>8284.8114385223162</v>
      </c>
      <c r="AA1317" s="8">
        <f>+PIB_Dist!AB1317/Poblacion_Dist!AB1317</f>
        <v>8309.4725628151864</v>
      </c>
      <c r="AB1317" s="8">
        <f>+PIB_Dist!AC1317/Poblacion_Dist!AC1317</f>
        <v>7553.0572098687899</v>
      </c>
      <c r="AC1317" s="8">
        <f>+PIB_Dist!AD1317/Poblacion_Dist!AD1317</f>
        <v>7910.3382511608324</v>
      </c>
      <c r="AD1317" s="8">
        <f>+PIB_Dist!AE1317/Poblacion_Dist!AE1317</f>
        <v>7953.5221024931816</v>
      </c>
    </row>
    <row r="1318" spans="1:30">
      <c r="A1318" s="10">
        <v>150509</v>
      </c>
      <c r="B1318" s="10" t="s">
        <v>15</v>
      </c>
      <c r="C1318" s="10" t="s">
        <v>175</v>
      </c>
      <c r="D1318" s="10" t="s">
        <v>1343</v>
      </c>
      <c r="E1318" s="8">
        <f>+PIB_Dist!F1318/Poblacion_Dist!F1318</f>
        <v>2386.6357445466288</v>
      </c>
      <c r="F1318" s="8">
        <f>+PIB_Dist!G1318/Poblacion_Dist!G1318</f>
        <v>2545.5966001674033</v>
      </c>
      <c r="G1318" s="8">
        <f>+PIB_Dist!H1318/Poblacion_Dist!H1318</f>
        <v>3146.4928016813392</v>
      </c>
      <c r="H1318" s="8">
        <f>+PIB_Dist!I1318/Poblacion_Dist!I1318</f>
        <v>3011.8645308912351</v>
      </c>
      <c r="I1318" s="8">
        <f>+PIB_Dist!J1318/Poblacion_Dist!J1318</f>
        <v>3241.6998844540349</v>
      </c>
      <c r="J1318" s="8">
        <f>+PIB_Dist!K1318/Poblacion_Dist!K1318</f>
        <v>3079.0133741687196</v>
      </c>
      <c r="K1318" s="8">
        <f>+PIB_Dist!L1318/Poblacion_Dist!L1318</f>
        <v>3287.1084861805948</v>
      </c>
      <c r="L1318" s="8">
        <f>+PIB_Dist!M1318/Poblacion_Dist!M1318</f>
        <v>3816.9729761511412</v>
      </c>
      <c r="M1318" s="8">
        <f>+PIB_Dist!N1318/Poblacion_Dist!N1318</f>
        <v>4452.7919436840521</v>
      </c>
      <c r="N1318" s="8">
        <f>+PIB_Dist!O1318/Poblacion_Dist!O1318</f>
        <v>5128.0804020914975</v>
      </c>
      <c r="O1318" s="8">
        <f>+PIB_Dist!P1318/Poblacion_Dist!P1318</f>
        <v>4550.6083180479027</v>
      </c>
      <c r="P1318" s="8">
        <f>+PIB_Dist!Q1318/Poblacion_Dist!Q1318</f>
        <v>5024.2115468012043</v>
      </c>
      <c r="Q1318" s="8">
        <f>+PIB_Dist!R1318/Poblacion_Dist!R1318</f>
        <v>5393.6734863286656</v>
      </c>
      <c r="R1318" s="8">
        <f>+PIB_Dist!S1318/Poblacion_Dist!S1318</f>
        <v>5633.1318877994236</v>
      </c>
      <c r="S1318" s="8">
        <f>+PIB_Dist!T1318/Poblacion_Dist!T1318</f>
        <v>6399.0095413695344</v>
      </c>
      <c r="T1318" s="8">
        <f>+PIB_Dist!U1318/Poblacion_Dist!U1318</f>
        <v>7183.2508146873979</v>
      </c>
      <c r="U1318" s="8">
        <f>+PIB_Dist!V1318/Poblacion_Dist!V1318</f>
        <v>7230.7511187931059</v>
      </c>
      <c r="V1318" s="8">
        <f>+PIB_Dist!W1318/Poblacion_Dist!W1318</f>
        <v>8321.5728412342432</v>
      </c>
      <c r="W1318" s="8">
        <f>+PIB_Dist!X1318/Poblacion_Dist!X1318</f>
        <v>9580.6558289343593</v>
      </c>
      <c r="X1318" s="8">
        <f>+PIB_Dist!Y1318/Poblacion_Dist!Y1318</f>
        <v>9561.6584115240639</v>
      </c>
      <c r="Y1318" s="8">
        <f>+PIB_Dist!Z1318/Poblacion_Dist!Z1318</f>
        <v>10450.077094724673</v>
      </c>
      <c r="Z1318" s="8">
        <f>+PIB_Dist!AA1318/Poblacion_Dist!AA1318</f>
        <v>11224.579234082061</v>
      </c>
      <c r="AA1318" s="8">
        <f>+PIB_Dist!AB1318/Poblacion_Dist!AB1318</f>
        <v>11281.174797315351</v>
      </c>
      <c r="AB1318" s="8">
        <f>+PIB_Dist!AC1318/Poblacion_Dist!AC1318</f>
        <v>10288.174599493681</v>
      </c>
      <c r="AC1318" s="8">
        <f>+PIB_Dist!AD1318/Poblacion_Dist!AD1318</f>
        <v>10762.957803915197</v>
      </c>
      <c r="AD1318" s="8">
        <f>+PIB_Dist!AE1318/Poblacion_Dist!AE1318</f>
        <v>10966.446246862379</v>
      </c>
    </row>
    <row r="1319" spans="1:30">
      <c r="A1319" s="10">
        <v>150510</v>
      </c>
      <c r="B1319" s="10" t="s">
        <v>15</v>
      </c>
      <c r="C1319" s="10" t="s">
        <v>175</v>
      </c>
      <c r="D1319" s="10" t="s">
        <v>1344</v>
      </c>
      <c r="E1319" s="8">
        <f>+PIB_Dist!F1319/Poblacion_Dist!F1319</f>
        <v>2361.0321593948033</v>
      </c>
      <c r="F1319" s="8">
        <f>+PIB_Dist!G1319/Poblacion_Dist!G1319</f>
        <v>2747.756261939579</v>
      </c>
      <c r="G1319" s="8">
        <f>+PIB_Dist!H1319/Poblacion_Dist!H1319</f>
        <v>2935.4015452502458</v>
      </c>
      <c r="H1319" s="8">
        <f>+PIB_Dist!I1319/Poblacion_Dist!I1319</f>
        <v>2907.7498142888362</v>
      </c>
      <c r="I1319" s="8">
        <f>+PIB_Dist!J1319/Poblacion_Dist!J1319</f>
        <v>3043.7609547668153</v>
      </c>
      <c r="J1319" s="8">
        <f>+PIB_Dist!K1319/Poblacion_Dist!K1319</f>
        <v>3204.551710606328</v>
      </c>
      <c r="K1319" s="8">
        <f>+PIB_Dist!L1319/Poblacion_Dist!L1319</f>
        <v>3224.2870150601934</v>
      </c>
      <c r="L1319" s="8">
        <f>+PIB_Dist!M1319/Poblacion_Dist!M1319</f>
        <v>3805.927299663434</v>
      </c>
      <c r="M1319" s="8">
        <f>+PIB_Dist!N1319/Poblacion_Dist!N1319</f>
        <v>3922.0440734403501</v>
      </c>
      <c r="N1319" s="8">
        <f>+PIB_Dist!O1319/Poblacion_Dist!O1319</f>
        <v>4233.967387519021</v>
      </c>
      <c r="O1319" s="8">
        <f>+PIB_Dist!P1319/Poblacion_Dist!P1319</f>
        <v>3907.0706992974769</v>
      </c>
      <c r="P1319" s="8">
        <f>+PIB_Dist!Q1319/Poblacion_Dist!Q1319</f>
        <v>4081.3481113755201</v>
      </c>
      <c r="Q1319" s="8">
        <f>+PIB_Dist!R1319/Poblacion_Dist!R1319</f>
        <v>4357.6258742097762</v>
      </c>
      <c r="R1319" s="8">
        <f>+PIB_Dist!S1319/Poblacion_Dist!S1319</f>
        <v>4723.3119370363847</v>
      </c>
      <c r="S1319" s="8">
        <f>+PIB_Dist!T1319/Poblacion_Dist!T1319</f>
        <v>5080.2665794928689</v>
      </c>
      <c r="T1319" s="8">
        <f>+PIB_Dist!U1319/Poblacion_Dist!U1319</f>
        <v>5660.7297677989582</v>
      </c>
      <c r="U1319" s="8">
        <f>+PIB_Dist!V1319/Poblacion_Dist!V1319</f>
        <v>4930.0416698683812</v>
      </c>
      <c r="V1319" s="8">
        <f>+PIB_Dist!W1319/Poblacion_Dist!W1319</f>
        <v>5663.0266155390909</v>
      </c>
      <c r="W1319" s="8">
        <f>+PIB_Dist!X1319/Poblacion_Dist!X1319</f>
        <v>6178.5245769697494</v>
      </c>
      <c r="X1319" s="8">
        <f>+PIB_Dist!Y1319/Poblacion_Dist!Y1319</f>
        <v>6660.3174202556238</v>
      </c>
      <c r="Y1319" s="8">
        <f>+PIB_Dist!Z1319/Poblacion_Dist!Z1319</f>
        <v>6822.9378737588031</v>
      </c>
      <c r="Z1319" s="8">
        <f>+PIB_Dist!AA1319/Poblacion_Dist!AA1319</f>
        <v>7274.2057163858535</v>
      </c>
      <c r="AA1319" s="8">
        <f>+PIB_Dist!AB1319/Poblacion_Dist!AB1319</f>
        <v>7266.8084051280612</v>
      </c>
      <c r="AB1319" s="8">
        <f>+PIB_Dist!AC1319/Poblacion_Dist!AC1319</f>
        <v>6560.1056592690093</v>
      </c>
      <c r="AC1319" s="8">
        <f>+PIB_Dist!AD1319/Poblacion_Dist!AD1319</f>
        <v>6856.1880179901282</v>
      </c>
      <c r="AD1319" s="8">
        <f>+PIB_Dist!AE1319/Poblacion_Dist!AE1319</f>
        <v>6846.5453033581789</v>
      </c>
    </row>
    <row r="1320" spans="1:30">
      <c r="A1320" s="10">
        <v>150511</v>
      </c>
      <c r="B1320" s="10" t="s">
        <v>15</v>
      </c>
      <c r="C1320" s="10" t="s">
        <v>175</v>
      </c>
      <c r="D1320" s="10" t="s">
        <v>1345</v>
      </c>
      <c r="E1320" s="8">
        <f>+PIB_Dist!F1320/Poblacion_Dist!F1320</f>
        <v>2388.9087297561764</v>
      </c>
      <c r="F1320" s="8">
        <f>+PIB_Dist!G1320/Poblacion_Dist!G1320</f>
        <v>2696.6659767872102</v>
      </c>
      <c r="G1320" s="8">
        <f>+PIB_Dist!H1320/Poblacion_Dist!H1320</f>
        <v>2991.3490515208168</v>
      </c>
      <c r="H1320" s="8">
        <f>+PIB_Dist!I1320/Poblacion_Dist!I1320</f>
        <v>2855.6982334141808</v>
      </c>
      <c r="I1320" s="8">
        <f>+PIB_Dist!J1320/Poblacion_Dist!J1320</f>
        <v>3255.6668100870161</v>
      </c>
      <c r="J1320" s="8">
        <f>+PIB_Dist!K1320/Poblacion_Dist!K1320</f>
        <v>2793.1409793315879</v>
      </c>
      <c r="K1320" s="8">
        <f>+PIB_Dist!L1320/Poblacion_Dist!L1320</f>
        <v>2628.1329246564201</v>
      </c>
      <c r="L1320" s="8">
        <f>+PIB_Dist!M1320/Poblacion_Dist!M1320</f>
        <v>3360.0225422061367</v>
      </c>
      <c r="M1320" s="8">
        <f>+PIB_Dist!N1320/Poblacion_Dist!N1320</f>
        <v>3156.9179157232775</v>
      </c>
      <c r="N1320" s="8">
        <f>+PIB_Dist!O1320/Poblacion_Dist!O1320</f>
        <v>3452.6244509132175</v>
      </c>
      <c r="O1320" s="8">
        <f>+PIB_Dist!P1320/Poblacion_Dist!P1320</f>
        <v>3281.9892334309707</v>
      </c>
      <c r="P1320" s="8">
        <f>+PIB_Dist!Q1320/Poblacion_Dist!Q1320</f>
        <v>3488.6849835038511</v>
      </c>
      <c r="Q1320" s="8">
        <f>+PIB_Dist!R1320/Poblacion_Dist!R1320</f>
        <v>3934.018155969598</v>
      </c>
      <c r="R1320" s="8">
        <f>+PIB_Dist!S1320/Poblacion_Dist!S1320</f>
        <v>4204.2865644520271</v>
      </c>
      <c r="S1320" s="8">
        <f>+PIB_Dist!T1320/Poblacion_Dist!T1320</f>
        <v>4680.9948909303721</v>
      </c>
      <c r="T1320" s="8">
        <f>+PIB_Dist!U1320/Poblacion_Dist!U1320</f>
        <v>4687.5181434673759</v>
      </c>
      <c r="U1320" s="8">
        <f>+PIB_Dist!V1320/Poblacion_Dist!V1320</f>
        <v>4156.5358031667765</v>
      </c>
      <c r="V1320" s="8">
        <f>+PIB_Dist!W1320/Poblacion_Dist!W1320</f>
        <v>4796.4342720960203</v>
      </c>
      <c r="W1320" s="8">
        <f>+PIB_Dist!X1320/Poblacion_Dist!X1320</f>
        <v>4578.3222795808369</v>
      </c>
      <c r="X1320" s="8">
        <f>+PIB_Dist!Y1320/Poblacion_Dist!Y1320</f>
        <v>4996.3385338553908</v>
      </c>
      <c r="Y1320" s="8">
        <f>+PIB_Dist!Z1320/Poblacion_Dist!Z1320</f>
        <v>5489.0383180713807</v>
      </c>
      <c r="Z1320" s="8">
        <f>+PIB_Dist!AA1320/Poblacion_Dist!AA1320</f>
        <v>5882.1060958002909</v>
      </c>
      <c r="AA1320" s="8">
        <f>+PIB_Dist!AB1320/Poblacion_Dist!AB1320</f>
        <v>5889.1120648347942</v>
      </c>
      <c r="AB1320" s="8">
        <f>+PIB_Dist!AC1320/Poblacion_Dist!AC1320</f>
        <v>5342.3903680459262</v>
      </c>
      <c r="AC1320" s="8">
        <f>+PIB_Dist!AD1320/Poblacion_Dist!AD1320</f>
        <v>5573.6084230093675</v>
      </c>
      <c r="AD1320" s="8">
        <f>+PIB_Dist!AE1320/Poblacion_Dist!AE1320</f>
        <v>5590.3910627584146</v>
      </c>
    </row>
    <row r="1321" spans="1:30">
      <c r="A1321" s="10">
        <v>150512</v>
      </c>
      <c r="B1321" s="10" t="s">
        <v>15</v>
      </c>
      <c r="C1321" s="10" t="s">
        <v>175</v>
      </c>
      <c r="D1321" s="10" t="s">
        <v>1346</v>
      </c>
      <c r="E1321" s="8">
        <f>+PIB_Dist!F1321/Poblacion_Dist!F1321</f>
        <v>2921.1969503510109</v>
      </c>
      <c r="F1321" s="8">
        <f>+PIB_Dist!G1321/Poblacion_Dist!G1321</f>
        <v>3229.832099202928</v>
      </c>
      <c r="G1321" s="8">
        <f>+PIB_Dist!H1321/Poblacion_Dist!H1321</f>
        <v>3566.8353763906498</v>
      </c>
      <c r="H1321" s="8">
        <f>+PIB_Dist!I1321/Poblacion_Dist!I1321</f>
        <v>3366.1610816119614</v>
      </c>
      <c r="I1321" s="8">
        <f>+PIB_Dist!J1321/Poblacion_Dist!J1321</f>
        <v>3605.6259172420791</v>
      </c>
      <c r="J1321" s="8">
        <f>+PIB_Dist!K1321/Poblacion_Dist!K1321</f>
        <v>3093.722734422161</v>
      </c>
      <c r="K1321" s="8">
        <f>+PIB_Dist!L1321/Poblacion_Dist!L1321</f>
        <v>3048.0996142658828</v>
      </c>
      <c r="L1321" s="8">
        <f>+PIB_Dist!M1321/Poblacion_Dist!M1321</f>
        <v>3720.920753766381</v>
      </c>
      <c r="M1321" s="8">
        <f>+PIB_Dist!N1321/Poblacion_Dist!N1321</f>
        <v>4026.992041146671</v>
      </c>
      <c r="N1321" s="8">
        <f>+PIB_Dist!O1321/Poblacion_Dist!O1321</f>
        <v>4334.0269458494549</v>
      </c>
      <c r="O1321" s="8">
        <f>+PIB_Dist!P1321/Poblacion_Dist!P1321</f>
        <v>4082.1616618224184</v>
      </c>
      <c r="P1321" s="8">
        <f>+PIB_Dist!Q1321/Poblacion_Dist!Q1321</f>
        <v>4399.0679231418208</v>
      </c>
      <c r="Q1321" s="8">
        <f>+PIB_Dist!R1321/Poblacion_Dist!R1321</f>
        <v>4763.852280619245</v>
      </c>
      <c r="R1321" s="8">
        <f>+PIB_Dist!S1321/Poblacion_Dist!S1321</f>
        <v>5129.1029006486524</v>
      </c>
      <c r="S1321" s="8">
        <f>+PIB_Dist!T1321/Poblacion_Dist!T1321</f>
        <v>5562.8826432365913</v>
      </c>
      <c r="T1321" s="8">
        <f>+PIB_Dist!U1321/Poblacion_Dist!U1321</f>
        <v>5939.9755327173707</v>
      </c>
      <c r="U1321" s="8">
        <f>+PIB_Dist!V1321/Poblacion_Dist!V1321</f>
        <v>5665.6614938095581</v>
      </c>
      <c r="V1321" s="8">
        <f>+PIB_Dist!W1321/Poblacion_Dist!W1321</f>
        <v>6524.3428377655246</v>
      </c>
      <c r="W1321" s="8">
        <f>+PIB_Dist!X1321/Poblacion_Dist!X1321</f>
        <v>6648.0460545543528</v>
      </c>
      <c r="X1321" s="8">
        <f>+PIB_Dist!Y1321/Poblacion_Dist!Y1321</f>
        <v>7202.5697294743031</v>
      </c>
      <c r="Y1321" s="8">
        <f>+PIB_Dist!Z1321/Poblacion_Dist!Z1321</f>
        <v>7320.8646452713238</v>
      </c>
      <c r="Z1321" s="8">
        <f>+PIB_Dist!AA1321/Poblacion_Dist!AA1321</f>
        <v>7832.8717172894712</v>
      </c>
      <c r="AA1321" s="8">
        <f>+PIB_Dist!AB1321/Poblacion_Dist!AB1321</f>
        <v>7839.1292646278425</v>
      </c>
      <c r="AB1321" s="8">
        <f>+PIB_Dist!AC1321/Poblacion_Dist!AC1321</f>
        <v>7084.3293174627061</v>
      </c>
      <c r="AC1321" s="8">
        <f>+PIB_Dist!AD1321/Poblacion_Dist!AD1321</f>
        <v>7416.2484024403202</v>
      </c>
      <c r="AD1321" s="8">
        <f>+PIB_Dist!AE1321/Poblacion_Dist!AE1321</f>
        <v>7432.723123504783</v>
      </c>
    </row>
    <row r="1322" spans="1:30">
      <c r="A1322" s="10">
        <v>150513</v>
      </c>
      <c r="B1322" s="10" t="s">
        <v>15</v>
      </c>
      <c r="C1322" s="10" t="s">
        <v>175</v>
      </c>
      <c r="D1322" s="10" t="s">
        <v>521</v>
      </c>
      <c r="E1322" s="8">
        <f>+PIB_Dist!F1322/Poblacion_Dist!F1322</f>
        <v>1865.2101576399305</v>
      </c>
      <c r="F1322" s="8">
        <f>+PIB_Dist!G1322/Poblacion_Dist!G1322</f>
        <v>2381.5815924768308</v>
      </c>
      <c r="G1322" s="8">
        <f>+PIB_Dist!H1322/Poblacion_Dist!H1322</f>
        <v>3044.4337388766603</v>
      </c>
      <c r="H1322" s="8">
        <f>+PIB_Dist!I1322/Poblacion_Dist!I1322</f>
        <v>2816.6073207734753</v>
      </c>
      <c r="I1322" s="8">
        <f>+PIB_Dist!J1322/Poblacion_Dist!J1322</f>
        <v>3247.0456291652786</v>
      </c>
      <c r="J1322" s="8">
        <f>+PIB_Dist!K1322/Poblacion_Dist!K1322</f>
        <v>3124.7702334991332</v>
      </c>
      <c r="K1322" s="8">
        <f>+PIB_Dist!L1322/Poblacion_Dist!L1322</f>
        <v>3617.3273488445907</v>
      </c>
      <c r="L1322" s="8">
        <f>+PIB_Dist!M1322/Poblacion_Dist!M1322</f>
        <v>4438.7767164763845</v>
      </c>
      <c r="M1322" s="8">
        <f>+PIB_Dist!N1322/Poblacion_Dist!N1322</f>
        <v>4763.0647153035061</v>
      </c>
      <c r="N1322" s="8">
        <f>+PIB_Dist!O1322/Poblacion_Dist!O1322</f>
        <v>5428.2968307829142</v>
      </c>
      <c r="O1322" s="8">
        <f>+PIB_Dist!P1322/Poblacion_Dist!P1322</f>
        <v>4965.4383305515003</v>
      </c>
      <c r="P1322" s="8">
        <f>+PIB_Dist!Q1322/Poblacion_Dist!Q1322</f>
        <v>5253.8525612728672</v>
      </c>
      <c r="Q1322" s="8">
        <f>+PIB_Dist!R1322/Poblacion_Dist!R1322</f>
        <v>5518.0516206608145</v>
      </c>
      <c r="R1322" s="8">
        <f>+PIB_Dist!S1322/Poblacion_Dist!S1322</f>
        <v>6059.0876453847732</v>
      </c>
      <c r="S1322" s="8">
        <f>+PIB_Dist!T1322/Poblacion_Dist!T1322</f>
        <v>6863.5963195507475</v>
      </c>
      <c r="T1322" s="8">
        <f>+PIB_Dist!U1322/Poblacion_Dist!U1322</f>
        <v>7424.0294476125791</v>
      </c>
      <c r="U1322" s="8">
        <f>+PIB_Dist!V1322/Poblacion_Dist!V1322</f>
        <v>8467.7974470065456</v>
      </c>
      <c r="V1322" s="8">
        <f>+PIB_Dist!W1322/Poblacion_Dist!W1322</f>
        <v>9743.7706026429441</v>
      </c>
      <c r="W1322" s="8">
        <f>+PIB_Dist!X1322/Poblacion_Dist!X1322</f>
        <v>9294.928999839025</v>
      </c>
      <c r="X1322" s="8">
        <f>+PIB_Dist!Y1322/Poblacion_Dist!Y1322</f>
        <v>10037.092788113647</v>
      </c>
      <c r="Y1322" s="8">
        <f>+PIB_Dist!Z1322/Poblacion_Dist!Z1322</f>
        <v>10829.769846388057</v>
      </c>
      <c r="Z1322" s="8">
        <f>+PIB_Dist!AA1322/Poblacion_Dist!AA1322</f>
        <v>11565.882177761463</v>
      </c>
      <c r="AA1322" s="8">
        <f>+PIB_Dist!AB1322/Poblacion_Dist!AB1322</f>
        <v>11597.269787683641</v>
      </c>
      <c r="AB1322" s="8">
        <f>+PIB_Dist!AC1322/Poblacion_Dist!AC1322</f>
        <v>10544.026817022872</v>
      </c>
      <c r="AC1322" s="8">
        <f>+PIB_Dist!AD1322/Poblacion_Dist!AD1322</f>
        <v>11057.032882715795</v>
      </c>
      <c r="AD1322" s="8">
        <f>+PIB_Dist!AE1322/Poblacion_Dist!AE1322</f>
        <v>11250.864992727194</v>
      </c>
    </row>
    <row r="1323" spans="1:30">
      <c r="A1323" s="10">
        <v>150514</v>
      </c>
      <c r="B1323" s="10" t="s">
        <v>15</v>
      </c>
      <c r="C1323" s="10" t="s">
        <v>175</v>
      </c>
      <c r="D1323" s="10" t="s">
        <v>359</v>
      </c>
      <c r="E1323" s="8">
        <f>+PIB_Dist!F1323/Poblacion_Dist!F1323</f>
        <v>2565.4732787530402</v>
      </c>
      <c r="F1323" s="8">
        <f>+PIB_Dist!G1323/Poblacion_Dist!G1323</f>
        <v>3215.7137389413779</v>
      </c>
      <c r="G1323" s="8">
        <f>+PIB_Dist!H1323/Poblacion_Dist!H1323</f>
        <v>3926.8113651628751</v>
      </c>
      <c r="H1323" s="8">
        <f>+PIB_Dist!I1323/Poblacion_Dist!I1323</f>
        <v>3540.8786831995671</v>
      </c>
      <c r="I1323" s="8">
        <f>+PIB_Dist!J1323/Poblacion_Dist!J1323</f>
        <v>3736.5100897401926</v>
      </c>
      <c r="J1323" s="8">
        <f>+PIB_Dist!K1323/Poblacion_Dist!K1323</f>
        <v>3290.0368811178982</v>
      </c>
      <c r="K1323" s="8">
        <f>+PIB_Dist!L1323/Poblacion_Dist!L1323</f>
        <v>3244.8279727458093</v>
      </c>
      <c r="L1323" s="8">
        <f>+PIB_Dist!M1323/Poblacion_Dist!M1323</f>
        <v>4135.2085778183737</v>
      </c>
      <c r="M1323" s="8">
        <f>+PIB_Dist!N1323/Poblacion_Dist!N1323</f>
        <v>3876.1310314574698</v>
      </c>
      <c r="N1323" s="8">
        <f>+PIB_Dist!O1323/Poblacion_Dist!O1323</f>
        <v>4139.1419220005209</v>
      </c>
      <c r="O1323" s="8">
        <f>+PIB_Dist!P1323/Poblacion_Dist!P1323</f>
        <v>3860.8463224088837</v>
      </c>
      <c r="P1323" s="8">
        <f>+PIB_Dist!Q1323/Poblacion_Dist!Q1323</f>
        <v>4085.3787913860047</v>
      </c>
      <c r="Q1323" s="8">
        <f>+PIB_Dist!R1323/Poblacion_Dist!R1323</f>
        <v>4329.6587946755235</v>
      </c>
      <c r="R1323" s="8">
        <f>+PIB_Dist!S1323/Poblacion_Dist!S1323</f>
        <v>4842.3005044812116</v>
      </c>
      <c r="S1323" s="8">
        <f>+PIB_Dist!T1323/Poblacion_Dist!T1323</f>
        <v>5444.546398313084</v>
      </c>
      <c r="T1323" s="8">
        <f>+PIB_Dist!U1323/Poblacion_Dist!U1323</f>
        <v>5912.8191195433628</v>
      </c>
      <c r="U1323" s="8">
        <f>+PIB_Dist!V1323/Poblacion_Dist!V1323</f>
        <v>6325.885338492235</v>
      </c>
      <c r="V1323" s="8">
        <f>+PIB_Dist!W1323/Poblacion_Dist!W1323</f>
        <v>7290.6505948681643</v>
      </c>
      <c r="W1323" s="8">
        <f>+PIB_Dist!X1323/Poblacion_Dist!X1323</f>
        <v>6602.615704454658</v>
      </c>
      <c r="X1323" s="8">
        <f>+PIB_Dist!Y1323/Poblacion_Dist!Y1323</f>
        <v>7675.68799916844</v>
      </c>
      <c r="Y1323" s="8">
        <f>+PIB_Dist!Z1323/Poblacion_Dist!Z1323</f>
        <v>8189.4361960485439</v>
      </c>
      <c r="Z1323" s="8">
        <f>+PIB_Dist!AA1323/Poblacion_Dist!AA1323</f>
        <v>8815.1319301316798</v>
      </c>
      <c r="AA1323" s="8">
        <f>+PIB_Dist!AB1323/Poblacion_Dist!AB1323</f>
        <v>8933.8718669340997</v>
      </c>
      <c r="AB1323" s="8">
        <f>+PIB_Dist!AC1323/Poblacion_Dist!AC1323</f>
        <v>8028.3266091451515</v>
      </c>
      <c r="AC1323" s="8">
        <f>+PIB_Dist!AD1323/Poblacion_Dist!AD1323</f>
        <v>8591.2625182567554</v>
      </c>
      <c r="AD1323" s="8">
        <f>+PIB_Dist!AE1323/Poblacion_Dist!AE1323</f>
        <v>8616.6384031640882</v>
      </c>
    </row>
    <row r="1324" spans="1:30">
      <c r="A1324" s="10">
        <v>150515</v>
      </c>
      <c r="B1324" s="10" t="s">
        <v>15</v>
      </c>
      <c r="C1324" s="10" t="s">
        <v>175</v>
      </c>
      <c r="D1324" s="10" t="s">
        <v>1347</v>
      </c>
      <c r="E1324" s="8">
        <f>+PIB_Dist!F1324/Poblacion_Dist!F1324</f>
        <v>1931.9921398508425</v>
      </c>
      <c r="F1324" s="8">
        <f>+PIB_Dist!G1324/Poblacion_Dist!G1324</f>
        <v>2202.2821218409358</v>
      </c>
      <c r="G1324" s="8">
        <f>+PIB_Dist!H1324/Poblacion_Dist!H1324</f>
        <v>2420.5383316485286</v>
      </c>
      <c r="H1324" s="8">
        <f>+PIB_Dist!I1324/Poblacion_Dist!I1324</f>
        <v>2246.375904803368</v>
      </c>
      <c r="I1324" s="8">
        <f>+PIB_Dist!J1324/Poblacion_Dist!J1324</f>
        <v>2778.6167617063475</v>
      </c>
      <c r="J1324" s="8">
        <f>+PIB_Dist!K1324/Poblacion_Dist!K1324</f>
        <v>2578.9409547241012</v>
      </c>
      <c r="K1324" s="8">
        <f>+PIB_Dist!L1324/Poblacion_Dist!L1324</f>
        <v>2741.8318956140747</v>
      </c>
      <c r="L1324" s="8">
        <f>+PIB_Dist!M1324/Poblacion_Dist!M1324</f>
        <v>3292.1474717057699</v>
      </c>
      <c r="M1324" s="8">
        <f>+PIB_Dist!N1324/Poblacion_Dist!N1324</f>
        <v>4514.1142674745679</v>
      </c>
      <c r="N1324" s="8">
        <f>+PIB_Dist!O1324/Poblacion_Dist!O1324</f>
        <v>5236.6758531434734</v>
      </c>
      <c r="O1324" s="8">
        <f>+PIB_Dist!P1324/Poblacion_Dist!P1324</f>
        <v>4740.4871510404637</v>
      </c>
      <c r="P1324" s="8">
        <f>+PIB_Dist!Q1324/Poblacion_Dist!Q1324</f>
        <v>4910.124280005507</v>
      </c>
      <c r="Q1324" s="8">
        <f>+PIB_Dist!R1324/Poblacion_Dist!R1324</f>
        <v>5615.0749963300377</v>
      </c>
      <c r="R1324" s="8">
        <f>+PIB_Dist!S1324/Poblacion_Dist!S1324</f>
        <v>5863.1411007593633</v>
      </c>
      <c r="S1324" s="8">
        <f>+PIB_Dist!T1324/Poblacion_Dist!T1324</f>
        <v>6345.8449086678102</v>
      </c>
      <c r="T1324" s="8">
        <f>+PIB_Dist!U1324/Poblacion_Dist!U1324</f>
        <v>6868.0862813161448</v>
      </c>
      <c r="U1324" s="8">
        <f>+PIB_Dist!V1324/Poblacion_Dist!V1324</f>
        <v>6823.4834081026474</v>
      </c>
      <c r="V1324" s="8">
        <f>+PIB_Dist!W1324/Poblacion_Dist!W1324</f>
        <v>7854.5233765905359</v>
      </c>
      <c r="W1324" s="8">
        <f>+PIB_Dist!X1324/Poblacion_Dist!X1324</f>
        <v>8717.806922794578</v>
      </c>
      <c r="X1324" s="8">
        <f>+PIB_Dist!Y1324/Poblacion_Dist!Y1324</f>
        <v>9038.9254241166673</v>
      </c>
      <c r="Y1324" s="8">
        <f>+PIB_Dist!Z1324/Poblacion_Dist!Z1324</f>
        <v>9215.7649591230893</v>
      </c>
      <c r="Z1324" s="8">
        <f>+PIB_Dist!AA1324/Poblacion_Dist!AA1324</f>
        <v>9859.0507622301957</v>
      </c>
      <c r="AA1324" s="8">
        <f>+PIB_Dist!AB1324/Poblacion_Dist!AB1324</f>
        <v>9880.9034260650351</v>
      </c>
      <c r="AB1324" s="8">
        <f>+PIB_Dist!AC1324/Poblacion_Dist!AC1324</f>
        <v>8975.2941525710557</v>
      </c>
      <c r="AC1324" s="8">
        <f>+PIB_Dist!AD1324/Poblacion_Dist!AD1324</f>
        <v>9389.6160593224904</v>
      </c>
      <c r="AD1324" s="8">
        <f>+PIB_Dist!AE1324/Poblacion_Dist!AE1324</f>
        <v>9432.1747373915914</v>
      </c>
    </row>
    <row r="1325" spans="1:30">
      <c r="A1325" s="10">
        <v>150516</v>
      </c>
      <c r="B1325" s="10" t="s">
        <v>15</v>
      </c>
      <c r="C1325" s="10" t="s">
        <v>175</v>
      </c>
      <c r="D1325" s="10" t="s">
        <v>1348</v>
      </c>
      <c r="E1325" s="8">
        <f>+PIB_Dist!F1325/Poblacion_Dist!F1325</f>
        <v>1649.8495660872222</v>
      </c>
      <c r="F1325" s="8">
        <f>+PIB_Dist!G1325/Poblacion_Dist!G1325</f>
        <v>1786.7090948812343</v>
      </c>
      <c r="G1325" s="8">
        <f>+PIB_Dist!H1325/Poblacion_Dist!H1325</f>
        <v>1868.2314514937261</v>
      </c>
      <c r="H1325" s="8">
        <f>+PIB_Dist!I1325/Poblacion_Dist!I1325</f>
        <v>1837.8857597143865</v>
      </c>
      <c r="I1325" s="8">
        <f>+PIB_Dist!J1325/Poblacion_Dist!J1325</f>
        <v>2068.3841860510784</v>
      </c>
      <c r="J1325" s="8">
        <f>+PIB_Dist!K1325/Poblacion_Dist!K1325</f>
        <v>1825.6581541124467</v>
      </c>
      <c r="K1325" s="8">
        <f>+PIB_Dist!L1325/Poblacion_Dist!L1325</f>
        <v>1719.2464759676216</v>
      </c>
      <c r="L1325" s="8">
        <f>+PIB_Dist!M1325/Poblacion_Dist!M1325</f>
        <v>2093.7425195820779</v>
      </c>
      <c r="M1325" s="8">
        <f>+PIB_Dist!N1325/Poblacion_Dist!N1325</f>
        <v>2245.7994490235437</v>
      </c>
      <c r="N1325" s="8">
        <f>+PIB_Dist!O1325/Poblacion_Dist!O1325</f>
        <v>2376.4900221364524</v>
      </c>
      <c r="O1325" s="8">
        <f>+PIB_Dist!P1325/Poblacion_Dist!P1325</f>
        <v>2025.5694341154979</v>
      </c>
      <c r="P1325" s="8">
        <f>+PIB_Dist!Q1325/Poblacion_Dist!Q1325</f>
        <v>2262.246836916474</v>
      </c>
      <c r="Q1325" s="8">
        <f>+PIB_Dist!R1325/Poblacion_Dist!R1325</f>
        <v>2751.0404670870585</v>
      </c>
      <c r="R1325" s="8">
        <f>+PIB_Dist!S1325/Poblacion_Dist!S1325</f>
        <v>3093.1700182046088</v>
      </c>
      <c r="S1325" s="8">
        <f>+PIB_Dist!T1325/Poblacion_Dist!T1325</f>
        <v>4335.4029268995864</v>
      </c>
      <c r="T1325" s="8">
        <f>+PIB_Dist!U1325/Poblacion_Dist!U1325</f>
        <v>4481.478753806542</v>
      </c>
      <c r="U1325" s="8">
        <f>+PIB_Dist!V1325/Poblacion_Dist!V1325</f>
        <v>4600.1412828762459</v>
      </c>
      <c r="V1325" s="8">
        <f>+PIB_Dist!W1325/Poblacion_Dist!W1325</f>
        <v>5314.6619077727955</v>
      </c>
      <c r="W1325" s="8">
        <f>+PIB_Dist!X1325/Poblacion_Dist!X1325</f>
        <v>4695.2481551550864</v>
      </c>
      <c r="X1325" s="8">
        <f>+PIB_Dist!Y1325/Poblacion_Dist!Y1325</f>
        <v>5552.3291924830919</v>
      </c>
      <c r="Y1325" s="8">
        <f>+PIB_Dist!Z1325/Poblacion_Dist!Z1325</f>
        <v>5256.2434988505092</v>
      </c>
      <c r="Z1325" s="8">
        <f>+PIB_Dist!AA1325/Poblacion_Dist!AA1325</f>
        <v>5644.5289949435364</v>
      </c>
      <c r="AA1325" s="8">
        <f>+PIB_Dist!AB1325/Poblacion_Dist!AB1325</f>
        <v>5666.8727963694937</v>
      </c>
      <c r="AB1325" s="8">
        <f>+PIB_Dist!AC1325/Poblacion_Dist!AC1325</f>
        <v>5158.5624528789922</v>
      </c>
      <c r="AC1325" s="8">
        <f>+PIB_Dist!AD1325/Poblacion_Dist!AD1325</f>
        <v>5410.7073034040041</v>
      </c>
      <c r="AD1325" s="8">
        <f>+PIB_Dist!AE1325/Poblacion_Dist!AE1325</f>
        <v>5447.2371854855201</v>
      </c>
    </row>
    <row r="1326" spans="1:30">
      <c r="A1326" s="10">
        <v>150601</v>
      </c>
      <c r="B1326" s="10" t="s">
        <v>15</v>
      </c>
      <c r="C1326" s="10" t="s">
        <v>176</v>
      </c>
      <c r="D1326" s="10" t="s">
        <v>176</v>
      </c>
      <c r="E1326" s="8">
        <f>+PIB_Dist!F1326/Poblacion_Dist!F1326</f>
        <v>3268.8050784767092</v>
      </c>
      <c r="F1326" s="8">
        <f>+PIB_Dist!G1326/Poblacion_Dist!G1326</f>
        <v>3595.5908501392978</v>
      </c>
      <c r="G1326" s="8">
        <f>+PIB_Dist!H1326/Poblacion_Dist!H1326</f>
        <v>4025.2033437150963</v>
      </c>
      <c r="H1326" s="8">
        <f>+PIB_Dist!I1326/Poblacion_Dist!I1326</f>
        <v>3891.8270075746013</v>
      </c>
      <c r="I1326" s="8">
        <f>+PIB_Dist!J1326/Poblacion_Dist!J1326</f>
        <v>4737.8877330869454</v>
      </c>
      <c r="J1326" s="8">
        <f>+PIB_Dist!K1326/Poblacion_Dist!K1326</f>
        <v>4301.6431671224364</v>
      </c>
      <c r="K1326" s="8">
        <f>+PIB_Dist!L1326/Poblacion_Dist!L1326</f>
        <v>4050.5018673277632</v>
      </c>
      <c r="L1326" s="8">
        <f>+PIB_Dist!M1326/Poblacion_Dist!M1326</f>
        <v>4596.8679482457164</v>
      </c>
      <c r="M1326" s="8">
        <f>+PIB_Dist!N1326/Poblacion_Dist!N1326</f>
        <v>4575.4895995095249</v>
      </c>
      <c r="N1326" s="8">
        <f>+PIB_Dist!O1326/Poblacion_Dist!O1326</f>
        <v>5007.6623501341592</v>
      </c>
      <c r="O1326" s="8">
        <f>+PIB_Dist!P1326/Poblacion_Dist!P1326</f>
        <v>4841.6597641956041</v>
      </c>
      <c r="P1326" s="8">
        <f>+PIB_Dist!Q1326/Poblacion_Dist!Q1326</f>
        <v>4978.6219905527505</v>
      </c>
      <c r="Q1326" s="8">
        <f>+PIB_Dist!R1326/Poblacion_Dist!R1326</f>
        <v>5147.0516889763376</v>
      </c>
      <c r="R1326" s="8">
        <f>+PIB_Dist!S1326/Poblacion_Dist!S1326</f>
        <v>5558.2861408583567</v>
      </c>
      <c r="S1326" s="8">
        <f>+PIB_Dist!T1326/Poblacion_Dist!T1326</f>
        <v>6089.5920916126352</v>
      </c>
      <c r="T1326" s="8">
        <f>+PIB_Dist!U1326/Poblacion_Dist!U1326</f>
        <v>6598.3713670205216</v>
      </c>
      <c r="U1326" s="8">
        <f>+PIB_Dist!V1326/Poblacion_Dist!V1326</f>
        <v>6165.0768562676967</v>
      </c>
      <c r="V1326" s="8">
        <f>+PIB_Dist!W1326/Poblacion_Dist!W1326</f>
        <v>7363.0247178208156</v>
      </c>
      <c r="W1326" s="8">
        <f>+PIB_Dist!X1326/Poblacion_Dist!X1326</f>
        <v>7719.5514609405463</v>
      </c>
      <c r="X1326" s="8">
        <f>+PIB_Dist!Y1326/Poblacion_Dist!Y1326</f>
        <v>8077.2380968727521</v>
      </c>
      <c r="Y1326" s="8">
        <f>+PIB_Dist!Z1326/Poblacion_Dist!Z1326</f>
        <v>8254.3709276962836</v>
      </c>
      <c r="Z1326" s="8">
        <f>+PIB_Dist!AA1326/Poblacion_Dist!AA1326</f>
        <v>8873.2138817768882</v>
      </c>
      <c r="AA1326" s="8">
        <f>+PIB_Dist!AB1326/Poblacion_Dist!AB1326</f>
        <v>8897.2769397187931</v>
      </c>
      <c r="AB1326" s="8">
        <f>+PIB_Dist!AC1326/Poblacion_Dist!AC1326</f>
        <v>8044.1994932977987</v>
      </c>
      <c r="AC1326" s="8">
        <f>+PIB_Dist!AD1326/Poblacion_Dist!AD1326</f>
        <v>8485.1614901837911</v>
      </c>
      <c r="AD1326" s="8">
        <f>+PIB_Dist!AE1326/Poblacion_Dist!AE1326</f>
        <v>8515.0964709127311</v>
      </c>
    </row>
    <row r="1327" spans="1:30">
      <c r="A1327" s="10">
        <v>150602</v>
      </c>
      <c r="B1327" s="10" t="s">
        <v>15</v>
      </c>
      <c r="C1327" s="10" t="s">
        <v>176</v>
      </c>
      <c r="D1327" s="10" t="s">
        <v>1349</v>
      </c>
      <c r="E1327" s="8">
        <f>+PIB_Dist!F1327/Poblacion_Dist!F1327</f>
        <v>2435.1532800060668</v>
      </c>
      <c r="F1327" s="8">
        <f>+PIB_Dist!G1327/Poblacion_Dist!G1327</f>
        <v>2839.1798245408277</v>
      </c>
      <c r="G1327" s="8">
        <f>+PIB_Dist!H1327/Poblacion_Dist!H1327</f>
        <v>2910.5185244825452</v>
      </c>
      <c r="H1327" s="8">
        <f>+PIB_Dist!I1327/Poblacion_Dist!I1327</f>
        <v>2883.0716230538601</v>
      </c>
      <c r="I1327" s="8">
        <f>+PIB_Dist!J1327/Poblacion_Dist!J1327</f>
        <v>3172.7569312093774</v>
      </c>
      <c r="J1327" s="8">
        <f>+PIB_Dist!K1327/Poblacion_Dist!K1327</f>
        <v>2869.8236855074533</v>
      </c>
      <c r="K1327" s="8">
        <f>+PIB_Dist!L1327/Poblacion_Dist!L1327</f>
        <v>2636.3340580414451</v>
      </c>
      <c r="L1327" s="8">
        <f>+PIB_Dist!M1327/Poblacion_Dist!M1327</f>
        <v>3028.3420607109265</v>
      </c>
      <c r="M1327" s="8">
        <f>+PIB_Dist!N1327/Poblacion_Dist!N1327</f>
        <v>2734.7172694336614</v>
      </c>
      <c r="N1327" s="8">
        <f>+PIB_Dist!O1327/Poblacion_Dist!O1327</f>
        <v>3093.4703127496041</v>
      </c>
      <c r="O1327" s="8">
        <f>+PIB_Dist!P1327/Poblacion_Dist!P1327</f>
        <v>3170.724742655515</v>
      </c>
      <c r="P1327" s="8">
        <f>+PIB_Dist!Q1327/Poblacion_Dist!Q1327</f>
        <v>3266.630323397972</v>
      </c>
      <c r="Q1327" s="8">
        <f>+PIB_Dist!R1327/Poblacion_Dist!R1327</f>
        <v>3290.513242298422</v>
      </c>
      <c r="R1327" s="8">
        <f>+PIB_Dist!S1327/Poblacion_Dist!S1327</f>
        <v>3787.9791425276067</v>
      </c>
      <c r="S1327" s="8">
        <f>+PIB_Dist!T1327/Poblacion_Dist!T1327</f>
        <v>4188.2771989405519</v>
      </c>
      <c r="T1327" s="8">
        <f>+PIB_Dist!U1327/Poblacion_Dist!U1327</f>
        <v>5046.434126709878</v>
      </c>
      <c r="U1327" s="8">
        <f>+PIB_Dist!V1327/Poblacion_Dist!V1327</f>
        <v>3864.9326952032829</v>
      </c>
      <c r="V1327" s="8">
        <f>+PIB_Dist!W1327/Poblacion_Dist!W1327</f>
        <v>4650.6069819451632</v>
      </c>
      <c r="W1327" s="8">
        <f>+PIB_Dist!X1327/Poblacion_Dist!X1327</f>
        <v>5540.2765180271917</v>
      </c>
      <c r="X1327" s="8">
        <f>+PIB_Dist!Y1327/Poblacion_Dist!Y1327</f>
        <v>5702.3737467991114</v>
      </c>
      <c r="Y1327" s="8">
        <f>+PIB_Dist!Z1327/Poblacion_Dist!Z1327</f>
        <v>5742.041949801127</v>
      </c>
      <c r="Z1327" s="8">
        <f>+PIB_Dist!AA1327/Poblacion_Dist!AA1327</f>
        <v>6227.1762168584646</v>
      </c>
      <c r="AA1327" s="8">
        <f>+PIB_Dist!AB1327/Poblacion_Dist!AB1327</f>
        <v>6262.103778031229</v>
      </c>
      <c r="AB1327" s="8">
        <f>+PIB_Dist!AC1327/Poblacion_Dist!AC1327</f>
        <v>5690.0250548369049</v>
      </c>
      <c r="AC1327" s="8">
        <f>+PIB_Dist!AD1327/Poblacion_Dist!AD1327</f>
        <v>5985.9383295030957</v>
      </c>
      <c r="AD1327" s="8">
        <f>+PIB_Dist!AE1327/Poblacion_Dist!AE1327</f>
        <v>6039.2293651211721</v>
      </c>
    </row>
    <row r="1328" spans="1:30">
      <c r="A1328" s="10">
        <v>150603</v>
      </c>
      <c r="B1328" s="10" t="s">
        <v>15</v>
      </c>
      <c r="C1328" s="10" t="s">
        <v>176</v>
      </c>
      <c r="D1328" s="10" t="s">
        <v>1350</v>
      </c>
      <c r="E1328" s="8">
        <f>+PIB_Dist!F1328/Poblacion_Dist!F1328</f>
        <v>2170.6268177657112</v>
      </c>
      <c r="F1328" s="8">
        <f>+PIB_Dist!G1328/Poblacion_Dist!G1328</f>
        <v>2495.733779153511</v>
      </c>
      <c r="G1328" s="8">
        <f>+PIB_Dist!H1328/Poblacion_Dist!H1328</f>
        <v>2752.9862496227902</v>
      </c>
      <c r="H1328" s="8">
        <f>+PIB_Dist!I1328/Poblacion_Dist!I1328</f>
        <v>2444.8638367970402</v>
      </c>
      <c r="I1328" s="8">
        <f>+PIB_Dist!J1328/Poblacion_Dist!J1328</f>
        <v>2718.2629047456576</v>
      </c>
      <c r="J1328" s="8">
        <f>+PIB_Dist!K1328/Poblacion_Dist!K1328</f>
        <v>2408.3447283276428</v>
      </c>
      <c r="K1328" s="8">
        <f>+PIB_Dist!L1328/Poblacion_Dist!L1328</f>
        <v>2248.3194202726768</v>
      </c>
      <c r="L1328" s="8">
        <f>+PIB_Dist!M1328/Poblacion_Dist!M1328</f>
        <v>2623.4176984940982</v>
      </c>
      <c r="M1328" s="8">
        <f>+PIB_Dist!N1328/Poblacion_Dist!N1328</f>
        <v>2579.1198526960534</v>
      </c>
      <c r="N1328" s="8">
        <f>+PIB_Dist!O1328/Poblacion_Dist!O1328</f>
        <v>2414.8630027504955</v>
      </c>
      <c r="O1328" s="8">
        <f>+PIB_Dist!P1328/Poblacion_Dist!P1328</f>
        <v>2745.4178755911912</v>
      </c>
      <c r="P1328" s="8">
        <f>+PIB_Dist!Q1328/Poblacion_Dist!Q1328</f>
        <v>2773.3064633585705</v>
      </c>
      <c r="Q1328" s="8">
        <f>+PIB_Dist!R1328/Poblacion_Dist!R1328</f>
        <v>3438.2385412752028</v>
      </c>
      <c r="R1328" s="8">
        <f>+PIB_Dist!S1328/Poblacion_Dist!S1328</f>
        <v>4121.3077870416628</v>
      </c>
      <c r="S1328" s="8">
        <f>+PIB_Dist!T1328/Poblacion_Dist!T1328</f>
        <v>4491.8526889299919</v>
      </c>
      <c r="T1328" s="8">
        <f>+PIB_Dist!U1328/Poblacion_Dist!U1328</f>
        <v>4115.8056665898839</v>
      </c>
      <c r="U1328" s="8">
        <f>+PIB_Dist!V1328/Poblacion_Dist!V1328</f>
        <v>2973.2411057457934</v>
      </c>
      <c r="V1328" s="8">
        <f>+PIB_Dist!W1328/Poblacion_Dist!W1328</f>
        <v>3577.8911086696667</v>
      </c>
      <c r="W1328" s="8">
        <f>+PIB_Dist!X1328/Poblacion_Dist!X1328</f>
        <v>4629.7284928159952</v>
      </c>
      <c r="X1328" s="8">
        <f>+PIB_Dist!Y1328/Poblacion_Dist!Y1328</f>
        <v>4677.1188433817315</v>
      </c>
      <c r="Y1328" s="8">
        <f>+PIB_Dist!Z1328/Poblacion_Dist!Z1328</f>
        <v>4615.4145074824082</v>
      </c>
      <c r="Z1328" s="8">
        <f>+PIB_Dist!AA1328/Poblacion_Dist!AA1328</f>
        <v>5015.5621859574467</v>
      </c>
      <c r="AA1328" s="8">
        <f>+PIB_Dist!AB1328/Poblacion_Dist!AB1328</f>
        <v>5054.0078431682105</v>
      </c>
      <c r="AB1328" s="8">
        <f>+PIB_Dist!AC1328/Poblacion_Dist!AC1328</f>
        <v>4605.2650606980369</v>
      </c>
      <c r="AC1328" s="8">
        <f>+PIB_Dist!AD1328/Poblacion_Dist!AD1328</f>
        <v>4856.1839838510368</v>
      </c>
      <c r="AD1328" s="8">
        <f>+PIB_Dist!AE1328/Poblacion_Dist!AE1328</f>
        <v>4914.0386503342243</v>
      </c>
    </row>
    <row r="1329" spans="1:30">
      <c r="A1329" s="10">
        <v>150604</v>
      </c>
      <c r="B1329" s="10" t="s">
        <v>15</v>
      </c>
      <c r="C1329" s="10" t="s">
        <v>176</v>
      </c>
      <c r="D1329" s="10" t="s">
        <v>1351</v>
      </c>
      <c r="E1329" s="8">
        <f>+PIB_Dist!F1329/Poblacion_Dist!F1329</f>
        <v>2460.0975676513631</v>
      </c>
      <c r="F1329" s="8">
        <f>+PIB_Dist!G1329/Poblacion_Dist!G1329</f>
        <v>2559.6436583424406</v>
      </c>
      <c r="G1329" s="8">
        <f>+PIB_Dist!H1329/Poblacion_Dist!H1329</f>
        <v>2819.5528758013224</v>
      </c>
      <c r="H1329" s="8">
        <f>+PIB_Dist!I1329/Poblacion_Dist!I1329</f>
        <v>2743.1948269936461</v>
      </c>
      <c r="I1329" s="8">
        <f>+PIB_Dist!J1329/Poblacion_Dist!J1329</f>
        <v>3127.4836160949544</v>
      </c>
      <c r="J1329" s="8">
        <f>+PIB_Dist!K1329/Poblacion_Dist!K1329</f>
        <v>2966.6382800560255</v>
      </c>
      <c r="K1329" s="8">
        <f>+PIB_Dist!L1329/Poblacion_Dist!L1329</f>
        <v>2794.7498555573097</v>
      </c>
      <c r="L1329" s="8">
        <f>+PIB_Dist!M1329/Poblacion_Dist!M1329</f>
        <v>3244.9670708196059</v>
      </c>
      <c r="M1329" s="8">
        <f>+PIB_Dist!N1329/Poblacion_Dist!N1329</f>
        <v>3865.4184568194901</v>
      </c>
      <c r="N1329" s="8">
        <f>+PIB_Dist!O1329/Poblacion_Dist!O1329</f>
        <v>4433.9504598288559</v>
      </c>
      <c r="O1329" s="8">
        <f>+PIB_Dist!P1329/Poblacion_Dist!P1329</f>
        <v>4161.7235273273545</v>
      </c>
      <c r="P1329" s="8">
        <f>+PIB_Dist!Q1329/Poblacion_Dist!Q1329</f>
        <v>4465.2490254100385</v>
      </c>
      <c r="Q1329" s="8">
        <f>+PIB_Dist!R1329/Poblacion_Dist!R1329</f>
        <v>4414.2112718042954</v>
      </c>
      <c r="R1329" s="8">
        <f>+PIB_Dist!S1329/Poblacion_Dist!S1329</f>
        <v>4649.071105934162</v>
      </c>
      <c r="S1329" s="8">
        <f>+PIB_Dist!T1329/Poblacion_Dist!T1329</f>
        <v>4982.1985113286564</v>
      </c>
      <c r="T1329" s="8">
        <f>+PIB_Dist!U1329/Poblacion_Dist!U1329</f>
        <v>5742.3881965320315</v>
      </c>
      <c r="U1329" s="8">
        <f>+PIB_Dist!V1329/Poblacion_Dist!V1329</f>
        <v>4860.835679665558</v>
      </c>
      <c r="V1329" s="8">
        <f>+PIB_Dist!W1329/Poblacion_Dist!W1329</f>
        <v>5798.6726256470247</v>
      </c>
      <c r="W1329" s="8">
        <f>+PIB_Dist!X1329/Poblacion_Dist!X1329</f>
        <v>6427.6778411165378</v>
      </c>
      <c r="X1329" s="8">
        <f>+PIB_Dist!Y1329/Poblacion_Dist!Y1329</f>
        <v>6260.3123551787876</v>
      </c>
      <c r="Y1329" s="8">
        <f>+PIB_Dist!Z1329/Poblacion_Dist!Z1329</f>
        <v>6507.3195036398083</v>
      </c>
      <c r="Z1329" s="8">
        <f>+PIB_Dist!AA1329/Poblacion_Dist!AA1329</f>
        <v>6980.9887007027364</v>
      </c>
      <c r="AA1329" s="8">
        <f>+PIB_Dist!AB1329/Poblacion_Dist!AB1329</f>
        <v>6972.3999848048943</v>
      </c>
      <c r="AB1329" s="8">
        <f>+PIB_Dist!AC1329/Poblacion_Dist!AC1329</f>
        <v>6285.4335261870865</v>
      </c>
      <c r="AC1329" s="8">
        <f>+PIB_Dist!AD1329/Poblacion_Dist!AD1329</f>
        <v>6583.0459106364206</v>
      </c>
      <c r="AD1329" s="8">
        <f>+PIB_Dist!AE1329/Poblacion_Dist!AE1329</f>
        <v>6611.5484239625894</v>
      </c>
    </row>
    <row r="1330" spans="1:30">
      <c r="A1330" s="10">
        <v>150605</v>
      </c>
      <c r="B1330" s="10" t="s">
        <v>15</v>
      </c>
      <c r="C1330" s="10" t="s">
        <v>176</v>
      </c>
      <c r="D1330" s="10" t="s">
        <v>794</v>
      </c>
      <c r="E1330" s="8">
        <f>+PIB_Dist!F1330/Poblacion_Dist!F1330</f>
        <v>2778.2962333405208</v>
      </c>
      <c r="F1330" s="8">
        <f>+PIB_Dist!G1330/Poblacion_Dist!G1330</f>
        <v>3184.8653462060634</v>
      </c>
      <c r="G1330" s="8">
        <f>+PIB_Dist!H1330/Poblacion_Dist!H1330</f>
        <v>3602.3988585837833</v>
      </c>
      <c r="H1330" s="8">
        <f>+PIB_Dist!I1330/Poblacion_Dist!I1330</f>
        <v>3419.1383727728739</v>
      </c>
      <c r="I1330" s="8">
        <f>+PIB_Dist!J1330/Poblacion_Dist!J1330</f>
        <v>4274.3931768348111</v>
      </c>
      <c r="J1330" s="8">
        <f>+PIB_Dist!K1330/Poblacion_Dist!K1330</f>
        <v>3923.8211162313637</v>
      </c>
      <c r="K1330" s="8">
        <f>+PIB_Dist!L1330/Poblacion_Dist!L1330</f>
        <v>3732.3801392776563</v>
      </c>
      <c r="L1330" s="8">
        <f>+PIB_Dist!M1330/Poblacion_Dist!M1330</f>
        <v>4188.8721060153221</v>
      </c>
      <c r="M1330" s="8">
        <f>+PIB_Dist!N1330/Poblacion_Dist!N1330</f>
        <v>4618.0024648554681</v>
      </c>
      <c r="N1330" s="8">
        <f>+PIB_Dist!O1330/Poblacion_Dist!O1330</f>
        <v>5076.8019834461384</v>
      </c>
      <c r="O1330" s="8">
        <f>+PIB_Dist!P1330/Poblacion_Dist!P1330</f>
        <v>4974.0583451707189</v>
      </c>
      <c r="P1330" s="8">
        <f>+PIB_Dist!Q1330/Poblacion_Dist!Q1330</f>
        <v>5397.7123733010194</v>
      </c>
      <c r="Q1330" s="8">
        <f>+PIB_Dist!R1330/Poblacion_Dist!R1330</f>
        <v>5773.0806550066636</v>
      </c>
      <c r="R1330" s="8">
        <f>+PIB_Dist!S1330/Poblacion_Dist!S1330</f>
        <v>6060.4773365010178</v>
      </c>
      <c r="S1330" s="8">
        <f>+PIB_Dist!T1330/Poblacion_Dist!T1330</f>
        <v>6295.6401056830246</v>
      </c>
      <c r="T1330" s="8">
        <f>+PIB_Dist!U1330/Poblacion_Dist!U1330</f>
        <v>6856.0277717676427</v>
      </c>
      <c r="U1330" s="8">
        <f>+PIB_Dist!V1330/Poblacion_Dist!V1330</f>
        <v>6659.1605497903174</v>
      </c>
      <c r="V1330" s="8">
        <f>+PIB_Dist!W1330/Poblacion_Dist!W1330</f>
        <v>7948.0745126826641</v>
      </c>
      <c r="W1330" s="8">
        <f>+PIB_Dist!X1330/Poblacion_Dist!X1330</f>
        <v>7985.4045963642147</v>
      </c>
      <c r="X1330" s="8">
        <f>+PIB_Dist!Y1330/Poblacion_Dist!Y1330</f>
        <v>8976.9427322565152</v>
      </c>
      <c r="Y1330" s="8">
        <f>+PIB_Dist!Z1330/Poblacion_Dist!Z1330</f>
        <v>9104.5291736315867</v>
      </c>
      <c r="Z1330" s="8">
        <f>+PIB_Dist!AA1330/Poblacion_Dist!AA1330</f>
        <v>9668.5855990199288</v>
      </c>
      <c r="AA1330" s="8">
        <f>+PIB_Dist!AB1330/Poblacion_Dist!AB1330</f>
        <v>9794.8545808574454</v>
      </c>
      <c r="AB1330" s="8">
        <f>+PIB_Dist!AC1330/Poblacion_Dist!AC1330</f>
        <v>8929.5947968280907</v>
      </c>
      <c r="AC1330" s="8">
        <f>+PIB_Dist!AD1330/Poblacion_Dist!AD1330</f>
        <v>9358.6664604419711</v>
      </c>
      <c r="AD1330" s="8">
        <f>+PIB_Dist!AE1330/Poblacion_Dist!AE1330</f>
        <v>9464.4299365610896</v>
      </c>
    </row>
    <row r="1331" spans="1:30">
      <c r="A1331" s="10">
        <v>150606</v>
      </c>
      <c r="B1331" s="10" t="s">
        <v>15</v>
      </c>
      <c r="C1331" s="10" t="s">
        <v>176</v>
      </c>
      <c r="D1331" s="10" t="s">
        <v>1352</v>
      </c>
      <c r="E1331" s="8">
        <f>+PIB_Dist!F1331/Poblacion_Dist!F1331</f>
        <v>1276.9001852575134</v>
      </c>
      <c r="F1331" s="8">
        <f>+PIB_Dist!G1331/Poblacion_Dist!G1331</f>
        <v>1344.2757473862991</v>
      </c>
      <c r="G1331" s="8">
        <f>+PIB_Dist!H1331/Poblacion_Dist!H1331</f>
        <v>1448.712503486805</v>
      </c>
      <c r="H1331" s="8">
        <f>+PIB_Dist!I1331/Poblacion_Dist!I1331</f>
        <v>1465.2609496360303</v>
      </c>
      <c r="I1331" s="8">
        <f>+PIB_Dist!J1331/Poblacion_Dist!J1331</f>
        <v>1606.5386636231094</v>
      </c>
      <c r="J1331" s="8">
        <f>+PIB_Dist!K1331/Poblacion_Dist!K1331</f>
        <v>1476.4561923107383</v>
      </c>
      <c r="K1331" s="8">
        <f>+PIB_Dist!L1331/Poblacion_Dist!L1331</f>
        <v>1337.5447027300079</v>
      </c>
      <c r="L1331" s="8">
        <f>+PIB_Dist!M1331/Poblacion_Dist!M1331</f>
        <v>1540.8895921588</v>
      </c>
      <c r="M1331" s="8">
        <f>+PIB_Dist!N1331/Poblacion_Dist!N1331</f>
        <v>1392.2214614579407</v>
      </c>
      <c r="N1331" s="8">
        <f>+PIB_Dist!O1331/Poblacion_Dist!O1331</f>
        <v>1552.7971782718205</v>
      </c>
      <c r="O1331" s="8">
        <f>+PIB_Dist!P1331/Poblacion_Dist!P1331</f>
        <v>1610.4549229407996</v>
      </c>
      <c r="P1331" s="8">
        <f>+PIB_Dist!Q1331/Poblacion_Dist!Q1331</f>
        <v>1627.5847243463495</v>
      </c>
      <c r="Q1331" s="8">
        <f>+PIB_Dist!R1331/Poblacion_Dist!R1331</f>
        <v>1737.6827586499674</v>
      </c>
      <c r="R1331" s="8">
        <f>+PIB_Dist!S1331/Poblacion_Dist!S1331</f>
        <v>1848.2689174226346</v>
      </c>
      <c r="S1331" s="8">
        <f>+PIB_Dist!T1331/Poblacion_Dist!T1331</f>
        <v>2069.554024350206</v>
      </c>
      <c r="T1331" s="8">
        <f>+PIB_Dist!U1331/Poblacion_Dist!U1331</f>
        <v>2170.0901031841386</v>
      </c>
      <c r="U1331" s="8">
        <f>+PIB_Dist!V1331/Poblacion_Dist!V1331</f>
        <v>1677.5999123196357</v>
      </c>
      <c r="V1331" s="8">
        <f>+PIB_Dist!W1331/Poblacion_Dist!W1331</f>
        <v>2042.4027031247463</v>
      </c>
      <c r="W1331" s="8">
        <f>+PIB_Dist!X1331/Poblacion_Dist!X1331</f>
        <v>2277.6255460526204</v>
      </c>
      <c r="X1331" s="8">
        <f>+PIB_Dist!Y1331/Poblacion_Dist!Y1331</f>
        <v>2250.9119656347098</v>
      </c>
      <c r="Y1331" s="8">
        <f>+PIB_Dist!Z1331/Poblacion_Dist!Z1331</f>
        <v>2259.0825824896401</v>
      </c>
      <c r="Z1331" s="8">
        <f>+PIB_Dist!AA1331/Poblacion_Dist!AA1331</f>
        <v>2447.4227349678627</v>
      </c>
      <c r="AA1331" s="8">
        <f>+PIB_Dist!AB1331/Poblacion_Dist!AB1331</f>
        <v>2459.5092441466818</v>
      </c>
      <c r="AB1331" s="8">
        <f>+PIB_Dist!AC1331/Poblacion_Dist!AC1331</f>
        <v>2233.4713492921151</v>
      </c>
      <c r="AC1331" s="8">
        <f>+PIB_Dist!AD1331/Poblacion_Dist!AD1331</f>
        <v>2344.9281586089028</v>
      </c>
      <c r="AD1331" s="8">
        <f>+PIB_Dist!AE1331/Poblacion_Dist!AE1331</f>
        <v>2364.09775560462</v>
      </c>
    </row>
    <row r="1332" spans="1:30">
      <c r="A1332" s="10">
        <v>150607</v>
      </c>
      <c r="B1332" s="10" t="s">
        <v>15</v>
      </c>
      <c r="C1332" s="10" t="s">
        <v>176</v>
      </c>
      <c r="D1332" s="10" t="s">
        <v>1353</v>
      </c>
      <c r="E1332" s="8">
        <f>+PIB_Dist!F1332/Poblacion_Dist!F1332</f>
        <v>2179.2769996438269</v>
      </c>
      <c r="F1332" s="8">
        <f>+PIB_Dist!G1332/Poblacion_Dist!G1332</f>
        <v>2319.2097013003345</v>
      </c>
      <c r="G1332" s="8">
        <f>+PIB_Dist!H1332/Poblacion_Dist!H1332</f>
        <v>2443.0432250632339</v>
      </c>
      <c r="H1332" s="8">
        <f>+PIB_Dist!I1332/Poblacion_Dist!I1332</f>
        <v>2598.1867818066521</v>
      </c>
      <c r="I1332" s="8">
        <f>+PIB_Dist!J1332/Poblacion_Dist!J1332</f>
        <v>2954.1301615885022</v>
      </c>
      <c r="J1332" s="8">
        <f>+PIB_Dist!K1332/Poblacion_Dist!K1332</f>
        <v>2515.2522092817562</v>
      </c>
      <c r="K1332" s="8">
        <f>+PIB_Dist!L1332/Poblacion_Dist!L1332</f>
        <v>2419.062978405761</v>
      </c>
      <c r="L1332" s="8">
        <f>+PIB_Dist!M1332/Poblacion_Dist!M1332</f>
        <v>2851.0901382047655</v>
      </c>
      <c r="M1332" s="8">
        <f>+PIB_Dist!N1332/Poblacion_Dist!N1332</f>
        <v>3252.908355286037</v>
      </c>
      <c r="N1332" s="8">
        <f>+PIB_Dist!O1332/Poblacion_Dist!O1332</f>
        <v>3176.2456564793047</v>
      </c>
      <c r="O1332" s="8">
        <f>+PIB_Dist!P1332/Poblacion_Dist!P1332</f>
        <v>3258.0174442960406</v>
      </c>
      <c r="P1332" s="8">
        <f>+PIB_Dist!Q1332/Poblacion_Dist!Q1332</f>
        <v>3027.7535871106579</v>
      </c>
      <c r="Q1332" s="8">
        <f>+PIB_Dist!R1332/Poblacion_Dist!R1332</f>
        <v>3117.4012825090977</v>
      </c>
      <c r="R1332" s="8">
        <f>+PIB_Dist!S1332/Poblacion_Dist!S1332</f>
        <v>3472.7148552759372</v>
      </c>
      <c r="S1332" s="8">
        <f>+PIB_Dist!T1332/Poblacion_Dist!T1332</f>
        <v>3932.3466552929117</v>
      </c>
      <c r="T1332" s="8">
        <f>+PIB_Dist!U1332/Poblacion_Dist!U1332</f>
        <v>4009.70988367262</v>
      </c>
      <c r="U1332" s="8">
        <f>+PIB_Dist!V1332/Poblacion_Dist!V1332</f>
        <v>2852.1931817627315</v>
      </c>
      <c r="V1332" s="8">
        <f>+PIB_Dist!W1332/Poblacion_Dist!W1332</f>
        <v>3466.3848839620587</v>
      </c>
      <c r="W1332" s="8">
        <f>+PIB_Dist!X1332/Poblacion_Dist!X1332</f>
        <v>3907.3481764089961</v>
      </c>
      <c r="X1332" s="8">
        <f>+PIB_Dist!Y1332/Poblacion_Dist!Y1332</f>
        <v>3879.118093546555</v>
      </c>
      <c r="Y1332" s="8">
        <f>+PIB_Dist!Z1332/Poblacion_Dist!Z1332</f>
        <v>3838.3266729908546</v>
      </c>
      <c r="Z1332" s="8">
        <f>+PIB_Dist!AA1332/Poblacion_Dist!AA1332</f>
        <v>4170.2027055166836</v>
      </c>
      <c r="AA1332" s="8">
        <f>+PIB_Dist!AB1332/Poblacion_Dist!AB1332</f>
        <v>4202.0023018374795</v>
      </c>
      <c r="AB1332" s="8">
        <f>+PIB_Dist!AC1332/Poblacion_Dist!AC1332</f>
        <v>3827.1792377948022</v>
      </c>
      <c r="AC1332" s="8">
        <f>+PIB_Dist!AD1332/Poblacion_Dist!AD1332</f>
        <v>4029.4477743603943</v>
      </c>
      <c r="AD1332" s="8">
        <f>+PIB_Dist!AE1332/Poblacion_Dist!AE1332</f>
        <v>4074.5038846612301</v>
      </c>
    </row>
    <row r="1333" spans="1:30">
      <c r="A1333" s="10">
        <v>150608</v>
      </c>
      <c r="B1333" s="10" t="s">
        <v>15</v>
      </c>
      <c r="C1333" s="10" t="s">
        <v>176</v>
      </c>
      <c r="D1333" s="10" t="s">
        <v>1354</v>
      </c>
      <c r="E1333" s="8">
        <f>+PIB_Dist!F1333/Poblacion_Dist!F1333</f>
        <v>2037.5632412543093</v>
      </c>
      <c r="F1333" s="8">
        <f>+PIB_Dist!G1333/Poblacion_Dist!G1333</f>
        <v>2337.798455701025</v>
      </c>
      <c r="G1333" s="8">
        <f>+PIB_Dist!H1333/Poblacion_Dist!H1333</f>
        <v>2539.7163181351052</v>
      </c>
      <c r="H1333" s="8">
        <f>+PIB_Dist!I1333/Poblacion_Dist!I1333</f>
        <v>2602.1207186998317</v>
      </c>
      <c r="I1333" s="8">
        <f>+PIB_Dist!J1333/Poblacion_Dist!J1333</f>
        <v>2812.5183631688192</v>
      </c>
      <c r="J1333" s="8">
        <f>+PIB_Dist!K1333/Poblacion_Dist!K1333</f>
        <v>2502.2921442782485</v>
      </c>
      <c r="K1333" s="8">
        <f>+PIB_Dist!L1333/Poblacion_Dist!L1333</f>
        <v>2313.7617547673972</v>
      </c>
      <c r="L1333" s="8">
        <f>+PIB_Dist!M1333/Poblacion_Dist!M1333</f>
        <v>2771.9025314760647</v>
      </c>
      <c r="M1333" s="8">
        <f>+PIB_Dist!N1333/Poblacion_Dist!N1333</f>
        <v>2522.0757817698945</v>
      </c>
      <c r="N1333" s="8">
        <f>+PIB_Dist!O1333/Poblacion_Dist!O1333</f>
        <v>2636.2736322774849</v>
      </c>
      <c r="O1333" s="8">
        <f>+PIB_Dist!P1333/Poblacion_Dist!P1333</f>
        <v>2856.4220827566469</v>
      </c>
      <c r="P1333" s="8">
        <f>+PIB_Dist!Q1333/Poblacion_Dist!Q1333</f>
        <v>2797.0122053226464</v>
      </c>
      <c r="Q1333" s="8">
        <f>+PIB_Dist!R1333/Poblacion_Dist!R1333</f>
        <v>3379.2468353064796</v>
      </c>
      <c r="R1333" s="8">
        <f>+PIB_Dist!S1333/Poblacion_Dist!S1333</f>
        <v>3531.3323185241761</v>
      </c>
      <c r="S1333" s="8">
        <f>+PIB_Dist!T1333/Poblacion_Dist!T1333</f>
        <v>4213.8373258911579</v>
      </c>
      <c r="T1333" s="8">
        <f>+PIB_Dist!U1333/Poblacion_Dist!U1333</f>
        <v>4035.0627046784043</v>
      </c>
      <c r="U1333" s="8">
        <f>+PIB_Dist!V1333/Poblacion_Dist!V1333</f>
        <v>2927.3408311855887</v>
      </c>
      <c r="V1333" s="8">
        <f>+PIB_Dist!W1333/Poblacion_Dist!W1333</f>
        <v>3495.2754924014998</v>
      </c>
      <c r="W1333" s="8">
        <f>+PIB_Dist!X1333/Poblacion_Dist!X1333</f>
        <v>3961.5931947464155</v>
      </c>
      <c r="X1333" s="8">
        <f>+PIB_Dist!Y1333/Poblacion_Dist!Y1333</f>
        <v>4384.2445643240108</v>
      </c>
      <c r="Y1333" s="8">
        <f>+PIB_Dist!Z1333/Poblacion_Dist!Z1333</f>
        <v>3850.8468851762364</v>
      </c>
      <c r="Z1333" s="8">
        <f>+PIB_Dist!AA1333/Poblacion_Dist!AA1333</f>
        <v>4127.4116626080613</v>
      </c>
      <c r="AA1333" s="8">
        <f>+PIB_Dist!AB1333/Poblacion_Dist!AB1333</f>
        <v>4098.1405435371871</v>
      </c>
      <c r="AB1333" s="8">
        <f>+PIB_Dist!AC1333/Poblacion_Dist!AC1333</f>
        <v>3671.9844685310923</v>
      </c>
      <c r="AC1333" s="8">
        <f>+PIB_Dist!AD1333/Poblacion_Dist!AD1333</f>
        <v>3801.0903106655587</v>
      </c>
      <c r="AD1333" s="8">
        <f>+PIB_Dist!AE1333/Poblacion_Dist!AE1333</f>
        <v>3772.9977278504311</v>
      </c>
    </row>
    <row r="1334" spans="1:30">
      <c r="A1334" s="10">
        <v>150609</v>
      </c>
      <c r="B1334" s="10" t="s">
        <v>15</v>
      </c>
      <c r="C1334" s="10" t="s">
        <v>176</v>
      </c>
      <c r="D1334" s="10" t="s">
        <v>1355</v>
      </c>
      <c r="E1334" s="8">
        <f>+PIB_Dist!F1334/Poblacion_Dist!F1334</f>
        <v>1787.500406996101</v>
      </c>
      <c r="F1334" s="8">
        <f>+PIB_Dist!G1334/Poblacion_Dist!G1334</f>
        <v>2165.4163842327307</v>
      </c>
      <c r="G1334" s="8">
        <f>+PIB_Dist!H1334/Poblacion_Dist!H1334</f>
        <v>1997.3277778826018</v>
      </c>
      <c r="H1334" s="8">
        <f>+PIB_Dist!I1334/Poblacion_Dist!I1334</f>
        <v>1907.8212843303011</v>
      </c>
      <c r="I1334" s="8">
        <f>+PIB_Dist!J1334/Poblacion_Dist!J1334</f>
        <v>2372.3053636931486</v>
      </c>
      <c r="J1334" s="8">
        <f>+PIB_Dist!K1334/Poblacion_Dist!K1334</f>
        <v>2074.4198671113218</v>
      </c>
      <c r="K1334" s="8">
        <f>+PIB_Dist!L1334/Poblacion_Dist!L1334</f>
        <v>1739.9117368964205</v>
      </c>
      <c r="L1334" s="8">
        <f>+PIB_Dist!M1334/Poblacion_Dist!M1334</f>
        <v>2161.7098436150959</v>
      </c>
      <c r="M1334" s="8">
        <f>+PIB_Dist!N1334/Poblacion_Dist!N1334</f>
        <v>2540.6300615219338</v>
      </c>
      <c r="N1334" s="8">
        <f>+PIB_Dist!O1334/Poblacion_Dist!O1334</f>
        <v>2793.2502637056541</v>
      </c>
      <c r="O1334" s="8">
        <f>+PIB_Dist!P1334/Poblacion_Dist!P1334</f>
        <v>2445.7087727825456</v>
      </c>
      <c r="P1334" s="8">
        <f>+PIB_Dist!Q1334/Poblacion_Dist!Q1334</f>
        <v>2828.4339434383942</v>
      </c>
      <c r="Q1334" s="8">
        <f>+PIB_Dist!R1334/Poblacion_Dist!R1334</f>
        <v>3232.4813068617859</v>
      </c>
      <c r="R1334" s="8">
        <f>+PIB_Dist!S1334/Poblacion_Dist!S1334</f>
        <v>3807.8938617787699</v>
      </c>
      <c r="S1334" s="8">
        <f>+PIB_Dist!T1334/Poblacion_Dist!T1334</f>
        <v>4284.0495832607457</v>
      </c>
      <c r="T1334" s="8">
        <f>+PIB_Dist!U1334/Poblacion_Dist!U1334</f>
        <v>3015.1409795779032</v>
      </c>
      <c r="U1334" s="8">
        <f>+PIB_Dist!V1334/Poblacion_Dist!V1334</f>
        <v>2259.2734746329893</v>
      </c>
      <c r="V1334" s="8">
        <f>+PIB_Dist!W1334/Poblacion_Dist!W1334</f>
        <v>2766.0764995663662</v>
      </c>
      <c r="W1334" s="8">
        <f>+PIB_Dist!X1334/Poblacion_Dist!X1334</f>
        <v>3173.7518633230384</v>
      </c>
      <c r="X1334" s="8">
        <f>+PIB_Dist!Y1334/Poblacion_Dist!Y1334</f>
        <v>3132.2915778402489</v>
      </c>
      <c r="Y1334" s="8">
        <f>+PIB_Dist!Z1334/Poblacion_Dist!Z1334</f>
        <v>3031.9140699595305</v>
      </c>
      <c r="Z1334" s="8">
        <f>+PIB_Dist!AA1334/Poblacion_Dist!AA1334</f>
        <v>3283.1294822403879</v>
      </c>
      <c r="AA1334" s="8">
        <f>+PIB_Dist!AB1334/Poblacion_Dist!AB1334</f>
        <v>3295.2790412846798</v>
      </c>
      <c r="AB1334" s="8">
        <f>+PIB_Dist!AC1334/Poblacion_Dist!AC1334</f>
        <v>2991.0831621748102</v>
      </c>
      <c r="AC1334" s="8">
        <f>+PIB_Dist!AD1334/Poblacion_Dist!AD1334</f>
        <v>3139.3958173710566</v>
      </c>
      <c r="AD1334" s="8">
        <f>+PIB_Dist!AE1334/Poblacion_Dist!AE1334</f>
        <v>3162.0782948490446</v>
      </c>
    </row>
    <row r="1335" spans="1:30">
      <c r="A1335" s="10">
        <v>150610</v>
      </c>
      <c r="B1335" s="10" t="s">
        <v>15</v>
      </c>
      <c r="C1335" s="10" t="s">
        <v>176</v>
      </c>
      <c r="D1335" s="10" t="s">
        <v>1356</v>
      </c>
      <c r="E1335" s="8">
        <f>+PIB_Dist!F1335/Poblacion_Dist!F1335</f>
        <v>2468.7013645917973</v>
      </c>
      <c r="F1335" s="8">
        <f>+PIB_Dist!G1335/Poblacion_Dist!G1335</f>
        <v>2719.7489794595626</v>
      </c>
      <c r="G1335" s="8">
        <f>+PIB_Dist!H1335/Poblacion_Dist!H1335</f>
        <v>2837.52500039816</v>
      </c>
      <c r="H1335" s="8">
        <f>+PIB_Dist!I1335/Poblacion_Dist!I1335</f>
        <v>2768.4297526966029</v>
      </c>
      <c r="I1335" s="8">
        <f>+PIB_Dist!J1335/Poblacion_Dist!J1335</f>
        <v>3011.4612487351978</v>
      </c>
      <c r="J1335" s="8">
        <f>+PIB_Dist!K1335/Poblacion_Dist!K1335</f>
        <v>2666.8180283676429</v>
      </c>
      <c r="K1335" s="8">
        <f>+PIB_Dist!L1335/Poblacion_Dist!L1335</f>
        <v>2461.7868804283935</v>
      </c>
      <c r="L1335" s="8">
        <f>+PIB_Dist!M1335/Poblacion_Dist!M1335</f>
        <v>2803.7148256448413</v>
      </c>
      <c r="M1335" s="8">
        <f>+PIB_Dist!N1335/Poblacion_Dist!N1335</f>
        <v>2664.5537692627945</v>
      </c>
      <c r="N1335" s="8">
        <f>+PIB_Dist!O1335/Poblacion_Dist!O1335</f>
        <v>2774.4305409463645</v>
      </c>
      <c r="O1335" s="8">
        <f>+PIB_Dist!P1335/Poblacion_Dist!P1335</f>
        <v>2921.3818940693495</v>
      </c>
      <c r="P1335" s="8">
        <f>+PIB_Dist!Q1335/Poblacion_Dist!Q1335</f>
        <v>3009.754377926402</v>
      </c>
      <c r="Q1335" s="8">
        <f>+PIB_Dist!R1335/Poblacion_Dist!R1335</f>
        <v>3389.1109448068919</v>
      </c>
      <c r="R1335" s="8">
        <f>+PIB_Dist!S1335/Poblacion_Dist!S1335</f>
        <v>3750.3541061533647</v>
      </c>
      <c r="S1335" s="8">
        <f>+PIB_Dist!T1335/Poblacion_Dist!T1335</f>
        <v>4121.6689560757823</v>
      </c>
      <c r="T1335" s="8">
        <f>+PIB_Dist!U1335/Poblacion_Dist!U1335</f>
        <v>4338.9277076278404</v>
      </c>
      <c r="U1335" s="8">
        <f>+PIB_Dist!V1335/Poblacion_Dist!V1335</f>
        <v>4334.5927297183744</v>
      </c>
      <c r="V1335" s="8">
        <f>+PIB_Dist!W1335/Poblacion_Dist!W1335</f>
        <v>5207.7348764666431</v>
      </c>
      <c r="W1335" s="8">
        <f>+PIB_Dist!X1335/Poblacion_Dist!X1335</f>
        <v>5985.4188194106291</v>
      </c>
      <c r="X1335" s="8">
        <f>+PIB_Dist!Y1335/Poblacion_Dist!Y1335</f>
        <v>7277.9946600425164</v>
      </c>
      <c r="Y1335" s="8">
        <f>+PIB_Dist!Z1335/Poblacion_Dist!Z1335</f>
        <v>7433.0289038528963</v>
      </c>
      <c r="Z1335" s="8">
        <f>+PIB_Dist!AA1335/Poblacion_Dist!AA1335</f>
        <v>8095.9324977634406</v>
      </c>
      <c r="AA1335" s="8">
        <f>+PIB_Dist!AB1335/Poblacion_Dist!AB1335</f>
        <v>8166.915775146841</v>
      </c>
      <c r="AB1335" s="8">
        <f>+PIB_Dist!AC1335/Poblacion_Dist!AC1335</f>
        <v>7445.7887020043026</v>
      </c>
      <c r="AC1335" s="8">
        <f>+PIB_Dist!AD1335/Poblacion_Dist!AD1335</f>
        <v>7886.1765130690683</v>
      </c>
      <c r="AD1335" s="8">
        <f>+PIB_Dist!AE1335/Poblacion_Dist!AE1335</f>
        <v>7998.8748520863728</v>
      </c>
    </row>
    <row r="1336" spans="1:30">
      <c r="A1336" s="10">
        <v>150611</v>
      </c>
      <c r="B1336" s="10" t="s">
        <v>15</v>
      </c>
      <c r="C1336" s="10" t="s">
        <v>176</v>
      </c>
      <c r="D1336" s="10" t="s">
        <v>1357</v>
      </c>
      <c r="E1336" s="8">
        <f>+PIB_Dist!F1336/Poblacion_Dist!F1336</f>
        <v>2343.1161525380016</v>
      </c>
      <c r="F1336" s="8">
        <f>+PIB_Dist!G1336/Poblacion_Dist!G1336</f>
        <v>2540.2684792143123</v>
      </c>
      <c r="G1336" s="8">
        <f>+PIB_Dist!H1336/Poblacion_Dist!H1336</f>
        <v>2893.6409812995225</v>
      </c>
      <c r="H1336" s="8">
        <f>+PIB_Dist!I1336/Poblacion_Dist!I1336</f>
        <v>2705.9593455435165</v>
      </c>
      <c r="I1336" s="8">
        <f>+PIB_Dist!J1336/Poblacion_Dist!J1336</f>
        <v>2938.2527589201368</v>
      </c>
      <c r="J1336" s="8">
        <f>+PIB_Dist!K1336/Poblacion_Dist!K1336</f>
        <v>2734.0292386594747</v>
      </c>
      <c r="K1336" s="8">
        <f>+PIB_Dist!L1336/Poblacion_Dist!L1336</f>
        <v>2457.6619798654901</v>
      </c>
      <c r="L1336" s="8">
        <f>+PIB_Dist!M1336/Poblacion_Dist!M1336</f>
        <v>3040.8190839292761</v>
      </c>
      <c r="M1336" s="8">
        <f>+PIB_Dist!N1336/Poblacion_Dist!N1336</f>
        <v>3583.7130239105604</v>
      </c>
      <c r="N1336" s="8">
        <f>+PIB_Dist!O1336/Poblacion_Dist!O1336</f>
        <v>3641.0411369493904</v>
      </c>
      <c r="O1336" s="8">
        <f>+PIB_Dist!P1336/Poblacion_Dist!P1336</f>
        <v>2746.1601670052878</v>
      </c>
      <c r="P1336" s="8">
        <f>+PIB_Dist!Q1336/Poblacion_Dist!Q1336</f>
        <v>2838.2168016428191</v>
      </c>
      <c r="Q1336" s="8">
        <f>+PIB_Dist!R1336/Poblacion_Dist!R1336</f>
        <v>2986.8503954976327</v>
      </c>
      <c r="R1336" s="8">
        <f>+PIB_Dist!S1336/Poblacion_Dist!S1336</f>
        <v>3738.6383010675436</v>
      </c>
      <c r="S1336" s="8">
        <f>+PIB_Dist!T1336/Poblacion_Dist!T1336</f>
        <v>4031.3702014750297</v>
      </c>
      <c r="T1336" s="8">
        <f>+PIB_Dist!U1336/Poblacion_Dist!U1336</f>
        <v>4407.1772819696744</v>
      </c>
      <c r="U1336" s="8">
        <f>+PIB_Dist!V1336/Poblacion_Dist!V1336</f>
        <v>3014.8806921946184</v>
      </c>
      <c r="V1336" s="8">
        <f>+PIB_Dist!W1336/Poblacion_Dist!W1336</f>
        <v>3630.2015983408796</v>
      </c>
      <c r="W1336" s="8">
        <f>+PIB_Dist!X1336/Poblacion_Dist!X1336</f>
        <v>4279.5111860576872</v>
      </c>
      <c r="X1336" s="8">
        <f>+PIB_Dist!Y1336/Poblacion_Dist!Y1336</f>
        <v>3935.4232047461087</v>
      </c>
      <c r="Y1336" s="8">
        <f>+PIB_Dist!Z1336/Poblacion_Dist!Z1336</f>
        <v>4304.0242841048639</v>
      </c>
      <c r="Z1336" s="8">
        <f>+PIB_Dist!AA1336/Poblacion_Dist!AA1336</f>
        <v>4681.1171258794175</v>
      </c>
      <c r="AA1336" s="8">
        <f>+PIB_Dist!AB1336/Poblacion_Dist!AB1336</f>
        <v>4722.346892097512</v>
      </c>
      <c r="AB1336" s="8">
        <f>+PIB_Dist!AC1336/Poblacion_Dist!AC1336</f>
        <v>4306.4685399479204</v>
      </c>
      <c r="AC1336" s="8">
        <f>+PIB_Dist!AD1336/Poblacion_Dist!AD1336</f>
        <v>4541.7176561644728</v>
      </c>
      <c r="AD1336" s="8">
        <f>+PIB_Dist!AE1336/Poblacion_Dist!AE1336</f>
        <v>4599.5508144171081</v>
      </c>
    </row>
    <row r="1337" spans="1:30">
      <c r="A1337" s="10">
        <v>150612</v>
      </c>
      <c r="B1337" s="10" t="s">
        <v>15</v>
      </c>
      <c r="C1337" s="10" t="s">
        <v>176</v>
      </c>
      <c r="D1337" s="10" t="s">
        <v>1358</v>
      </c>
      <c r="E1337" s="8">
        <f>+PIB_Dist!F1337/Poblacion_Dist!F1337</f>
        <v>2545.4635114261005</v>
      </c>
      <c r="F1337" s="8">
        <f>+PIB_Dist!G1337/Poblacion_Dist!G1337</f>
        <v>2784.5588562265575</v>
      </c>
      <c r="G1337" s="8">
        <f>+PIB_Dist!H1337/Poblacion_Dist!H1337</f>
        <v>2793.8081303861914</v>
      </c>
      <c r="H1337" s="8">
        <f>+PIB_Dist!I1337/Poblacion_Dist!I1337</f>
        <v>3036.9635392574073</v>
      </c>
      <c r="I1337" s="8">
        <f>+PIB_Dist!J1337/Poblacion_Dist!J1337</f>
        <v>3290.4063495989903</v>
      </c>
      <c r="J1337" s="8">
        <f>+PIB_Dist!K1337/Poblacion_Dist!K1337</f>
        <v>2929.1332683487772</v>
      </c>
      <c r="K1337" s="8">
        <f>+PIB_Dist!L1337/Poblacion_Dist!L1337</f>
        <v>2564.887275876692</v>
      </c>
      <c r="L1337" s="8">
        <f>+PIB_Dist!M1337/Poblacion_Dist!M1337</f>
        <v>3114.4631844380215</v>
      </c>
      <c r="M1337" s="8">
        <f>+PIB_Dist!N1337/Poblacion_Dist!N1337</f>
        <v>2883.3972379125153</v>
      </c>
      <c r="N1337" s="8">
        <f>+PIB_Dist!O1337/Poblacion_Dist!O1337</f>
        <v>3443.4818461979667</v>
      </c>
      <c r="O1337" s="8">
        <f>+PIB_Dist!P1337/Poblacion_Dist!P1337</f>
        <v>3510.2991346482027</v>
      </c>
      <c r="P1337" s="8">
        <f>+PIB_Dist!Q1337/Poblacion_Dist!Q1337</f>
        <v>3473.4998018023794</v>
      </c>
      <c r="Q1337" s="8">
        <f>+PIB_Dist!R1337/Poblacion_Dist!R1337</f>
        <v>3827.208639802212</v>
      </c>
      <c r="R1337" s="8">
        <f>+PIB_Dist!S1337/Poblacion_Dist!S1337</f>
        <v>4319.3387732200636</v>
      </c>
      <c r="S1337" s="8">
        <f>+PIB_Dist!T1337/Poblacion_Dist!T1337</f>
        <v>4478.0597061090548</v>
      </c>
      <c r="T1337" s="8">
        <f>+PIB_Dist!U1337/Poblacion_Dist!U1337</f>
        <v>4729.3368171250559</v>
      </c>
      <c r="U1337" s="8">
        <f>+PIB_Dist!V1337/Poblacion_Dist!V1337</f>
        <v>4002.4302209418311</v>
      </c>
      <c r="V1337" s="8">
        <f>+PIB_Dist!W1337/Poblacion_Dist!W1337</f>
        <v>4810.7824824598811</v>
      </c>
      <c r="W1337" s="8">
        <f>+PIB_Dist!X1337/Poblacion_Dist!X1337</f>
        <v>4961.0433996217607</v>
      </c>
      <c r="X1337" s="8">
        <f>+PIB_Dist!Y1337/Poblacion_Dist!Y1337</f>
        <v>5294.0505033732315</v>
      </c>
      <c r="Y1337" s="8">
        <f>+PIB_Dist!Z1337/Poblacion_Dist!Z1337</f>
        <v>4825.9461587876058</v>
      </c>
      <c r="Z1337" s="8">
        <f>+PIB_Dist!AA1337/Poblacion_Dist!AA1337</f>
        <v>5229.2732176800755</v>
      </c>
      <c r="AA1337" s="8">
        <f>+PIB_Dist!AB1337/Poblacion_Dist!AB1337</f>
        <v>5256.3788503212645</v>
      </c>
      <c r="AB1337" s="8">
        <f>+PIB_Dist!AC1337/Poblacion_Dist!AC1337</f>
        <v>4773.6684306981297</v>
      </c>
      <c r="AC1337" s="8">
        <f>+PIB_Dist!AD1337/Poblacion_Dist!AD1337</f>
        <v>5016.0836643203611</v>
      </c>
      <c r="AD1337" s="8">
        <f>+PIB_Dist!AE1337/Poblacion_Dist!AE1337</f>
        <v>5057.8396723925589</v>
      </c>
    </row>
    <row r="1338" spans="1:30">
      <c r="A1338" s="10">
        <v>150701</v>
      </c>
      <c r="B1338" s="10" t="s">
        <v>15</v>
      </c>
      <c r="C1338" s="10" t="s">
        <v>177</v>
      </c>
      <c r="D1338" s="10" t="s">
        <v>1359</v>
      </c>
      <c r="E1338" s="8">
        <f>+PIB_Dist!F1338/Poblacion_Dist!F1338</f>
        <v>2913.4314850206979</v>
      </c>
      <c r="F1338" s="8">
        <f>+PIB_Dist!G1338/Poblacion_Dist!G1338</f>
        <v>3665.7771338974512</v>
      </c>
      <c r="G1338" s="8">
        <f>+PIB_Dist!H1338/Poblacion_Dist!H1338</f>
        <v>3877.8238961350476</v>
      </c>
      <c r="H1338" s="8">
        <f>+PIB_Dist!I1338/Poblacion_Dist!I1338</f>
        <v>3745.7011385288502</v>
      </c>
      <c r="I1338" s="8">
        <f>+PIB_Dist!J1338/Poblacion_Dist!J1338</f>
        <v>4121.5703288370405</v>
      </c>
      <c r="J1338" s="8">
        <f>+PIB_Dist!K1338/Poblacion_Dist!K1338</f>
        <v>3622.9078137063766</v>
      </c>
      <c r="K1338" s="8">
        <f>+PIB_Dist!L1338/Poblacion_Dist!L1338</f>
        <v>3288.733501444292</v>
      </c>
      <c r="L1338" s="8">
        <f>+PIB_Dist!M1338/Poblacion_Dist!M1338</f>
        <v>4213.1707857584688</v>
      </c>
      <c r="M1338" s="8">
        <f>+PIB_Dist!N1338/Poblacion_Dist!N1338</f>
        <v>4572.5176532833539</v>
      </c>
      <c r="N1338" s="8">
        <f>+PIB_Dist!O1338/Poblacion_Dist!O1338</f>
        <v>5057.2944765361153</v>
      </c>
      <c r="O1338" s="8">
        <f>+PIB_Dist!P1338/Poblacion_Dist!P1338</f>
        <v>4646.389043533346</v>
      </c>
      <c r="P1338" s="8">
        <f>+PIB_Dist!Q1338/Poblacion_Dist!Q1338</f>
        <v>4937.3435179825929</v>
      </c>
      <c r="Q1338" s="8">
        <f>+PIB_Dist!R1338/Poblacion_Dist!R1338</f>
        <v>5206.8546624000783</v>
      </c>
      <c r="R1338" s="8">
        <f>+PIB_Dist!S1338/Poblacion_Dist!S1338</f>
        <v>5300.6489811527881</v>
      </c>
      <c r="S1338" s="8">
        <f>+PIB_Dist!T1338/Poblacion_Dist!T1338</f>
        <v>6057.8934853506016</v>
      </c>
      <c r="T1338" s="8">
        <f>+PIB_Dist!U1338/Poblacion_Dist!U1338</f>
        <v>6692.7408338972991</v>
      </c>
      <c r="U1338" s="8">
        <f>+PIB_Dist!V1338/Poblacion_Dist!V1338</f>
        <v>5955.7673539706739</v>
      </c>
      <c r="V1338" s="8">
        <f>+PIB_Dist!W1338/Poblacion_Dist!W1338</f>
        <v>7020.8305896062666</v>
      </c>
      <c r="W1338" s="8">
        <f>+PIB_Dist!X1338/Poblacion_Dist!X1338</f>
        <v>7355.5406256516108</v>
      </c>
      <c r="X1338" s="8">
        <f>+PIB_Dist!Y1338/Poblacion_Dist!Y1338</f>
        <v>8227.7073273360729</v>
      </c>
      <c r="Y1338" s="8">
        <f>+PIB_Dist!Z1338/Poblacion_Dist!Z1338</f>
        <v>7706.8386848499267</v>
      </c>
      <c r="Z1338" s="8">
        <f>+PIB_Dist!AA1338/Poblacion_Dist!AA1338</f>
        <v>8305.5369524310972</v>
      </c>
      <c r="AA1338" s="8">
        <f>+PIB_Dist!AB1338/Poblacion_Dist!AB1338</f>
        <v>8364.8348159107627</v>
      </c>
      <c r="AB1338" s="8">
        <f>+PIB_Dist!AC1338/Poblacion_Dist!AC1338</f>
        <v>7560.0475076803104</v>
      </c>
      <c r="AC1338" s="8">
        <f>+PIB_Dist!AD1338/Poblacion_Dist!AD1338</f>
        <v>7908.5345650984118</v>
      </c>
      <c r="AD1338" s="8">
        <f>+PIB_Dist!AE1338/Poblacion_Dist!AE1338</f>
        <v>7880.2281129598841</v>
      </c>
    </row>
    <row r="1339" spans="1:30">
      <c r="A1339" s="10">
        <v>150702</v>
      </c>
      <c r="B1339" s="10" t="s">
        <v>15</v>
      </c>
      <c r="C1339" s="10" t="s">
        <v>177</v>
      </c>
      <c r="D1339" s="10" t="s">
        <v>1360</v>
      </c>
      <c r="E1339" s="8">
        <f>+PIB_Dist!F1339/Poblacion_Dist!F1339</f>
        <v>1174.7888665431733</v>
      </c>
      <c r="F1339" s="8">
        <f>+PIB_Dist!G1339/Poblacion_Dist!G1339</f>
        <v>1258.8191433555248</v>
      </c>
      <c r="G1339" s="8">
        <f>+PIB_Dist!H1339/Poblacion_Dist!H1339</f>
        <v>1279.7234007972434</v>
      </c>
      <c r="H1339" s="8">
        <f>+PIB_Dist!I1339/Poblacion_Dist!I1339</f>
        <v>1359.2342957879712</v>
      </c>
      <c r="I1339" s="8">
        <f>+PIB_Dist!J1339/Poblacion_Dist!J1339</f>
        <v>1477.7582235182097</v>
      </c>
      <c r="J1339" s="8">
        <f>+PIB_Dist!K1339/Poblacion_Dist!K1339</f>
        <v>1550.9694718825303</v>
      </c>
      <c r="K1339" s="8">
        <f>+PIB_Dist!L1339/Poblacion_Dist!L1339</f>
        <v>1601.801117393627</v>
      </c>
      <c r="L1339" s="8">
        <f>+PIB_Dist!M1339/Poblacion_Dist!M1339</f>
        <v>1725.1702532647141</v>
      </c>
      <c r="M1339" s="8">
        <f>+PIB_Dist!N1339/Poblacion_Dist!N1339</f>
        <v>2029.6787136877617</v>
      </c>
      <c r="N1339" s="8">
        <f>+PIB_Dist!O1339/Poblacion_Dist!O1339</f>
        <v>2368.6785719006812</v>
      </c>
      <c r="O1339" s="8">
        <f>+PIB_Dist!P1339/Poblacion_Dist!P1339</f>
        <v>1878.8124082647198</v>
      </c>
      <c r="P1339" s="8">
        <f>+PIB_Dist!Q1339/Poblacion_Dist!Q1339</f>
        <v>2210.7767605905751</v>
      </c>
      <c r="Q1339" s="8">
        <f>+PIB_Dist!R1339/Poblacion_Dist!R1339</f>
        <v>2329.9754021563554</v>
      </c>
      <c r="R1339" s="8">
        <f>+PIB_Dist!S1339/Poblacion_Dist!S1339</f>
        <v>2109.0131039033486</v>
      </c>
      <c r="S1339" s="8">
        <f>+PIB_Dist!T1339/Poblacion_Dist!T1339</f>
        <v>2634.1809027813892</v>
      </c>
      <c r="T1339" s="8">
        <f>+PIB_Dist!U1339/Poblacion_Dist!U1339</f>
        <v>2805.0313528549691</v>
      </c>
      <c r="U1339" s="8">
        <f>+PIB_Dist!V1339/Poblacion_Dist!V1339</f>
        <v>2971.2829776837375</v>
      </c>
      <c r="V1339" s="8">
        <f>+PIB_Dist!W1339/Poblacion_Dist!W1339</f>
        <v>3500.8666332092189</v>
      </c>
      <c r="W1339" s="8">
        <f>+PIB_Dist!X1339/Poblacion_Dist!X1339</f>
        <v>3599.1019830388368</v>
      </c>
      <c r="X1339" s="8">
        <f>+PIB_Dist!Y1339/Poblacion_Dist!Y1339</f>
        <v>3157.1620274019074</v>
      </c>
      <c r="Y1339" s="8">
        <f>+PIB_Dist!Z1339/Poblacion_Dist!Z1339</f>
        <v>3050.8719350193601</v>
      </c>
      <c r="Z1339" s="8">
        <f>+PIB_Dist!AA1339/Poblacion_Dist!AA1339</f>
        <v>3289.4833399742374</v>
      </c>
      <c r="AA1339" s="8">
        <f>+PIB_Dist!AB1339/Poblacion_Dist!AB1339</f>
        <v>3310.7332698398527</v>
      </c>
      <c r="AB1339" s="8">
        <f>+PIB_Dist!AC1339/Poblacion_Dist!AC1339</f>
        <v>2994.3787035102368</v>
      </c>
      <c r="AC1339" s="8">
        <f>+PIB_Dist!AD1339/Poblacion_Dist!AD1339</f>
        <v>3131.484029333938</v>
      </c>
      <c r="AD1339" s="8">
        <f>+PIB_Dist!AE1339/Poblacion_Dist!AE1339</f>
        <v>3121.0014873173945</v>
      </c>
    </row>
    <row r="1340" spans="1:30">
      <c r="A1340" s="10">
        <v>150703</v>
      </c>
      <c r="B1340" s="10" t="s">
        <v>15</v>
      </c>
      <c r="C1340" s="10" t="s">
        <v>177</v>
      </c>
      <c r="D1340" s="10" t="s">
        <v>1361</v>
      </c>
      <c r="E1340" s="8">
        <f>+PIB_Dist!F1340/Poblacion_Dist!F1340</f>
        <v>3521.5034547772234</v>
      </c>
      <c r="F1340" s="8">
        <f>+PIB_Dist!G1340/Poblacion_Dist!G1340</f>
        <v>3966.1290522326208</v>
      </c>
      <c r="G1340" s="8">
        <f>+PIB_Dist!H1340/Poblacion_Dist!H1340</f>
        <v>3860.0072207121088</v>
      </c>
      <c r="H1340" s="8">
        <f>+PIB_Dist!I1340/Poblacion_Dist!I1340</f>
        <v>3938.9142586787366</v>
      </c>
      <c r="I1340" s="8">
        <f>+PIB_Dist!J1340/Poblacion_Dist!J1340</f>
        <v>3896.0730354591046</v>
      </c>
      <c r="J1340" s="8">
        <f>+PIB_Dist!K1340/Poblacion_Dist!K1340</f>
        <v>4190.2909943602699</v>
      </c>
      <c r="K1340" s="8">
        <f>+PIB_Dist!L1340/Poblacion_Dist!L1340</f>
        <v>3617.497488289479</v>
      </c>
      <c r="L1340" s="8">
        <f>+PIB_Dist!M1340/Poblacion_Dist!M1340</f>
        <v>4130.8123504964897</v>
      </c>
      <c r="M1340" s="8">
        <f>+PIB_Dist!N1340/Poblacion_Dist!N1340</f>
        <v>4553.4953969470416</v>
      </c>
      <c r="N1340" s="8">
        <f>+PIB_Dist!O1340/Poblacion_Dist!O1340</f>
        <v>4758.2770899004763</v>
      </c>
      <c r="O1340" s="8">
        <f>+PIB_Dist!P1340/Poblacion_Dist!P1340</f>
        <v>4379.6454651334971</v>
      </c>
      <c r="P1340" s="8">
        <f>+PIB_Dist!Q1340/Poblacion_Dist!Q1340</f>
        <v>4528.0554070412381</v>
      </c>
      <c r="Q1340" s="8">
        <f>+PIB_Dist!R1340/Poblacion_Dist!R1340</f>
        <v>4814.4619238838595</v>
      </c>
      <c r="R1340" s="8">
        <f>+PIB_Dist!S1340/Poblacion_Dist!S1340</f>
        <v>4864.8719403640562</v>
      </c>
      <c r="S1340" s="8">
        <f>+PIB_Dist!T1340/Poblacion_Dist!T1340</f>
        <v>5392.2115227605873</v>
      </c>
      <c r="T1340" s="8">
        <f>+PIB_Dist!U1340/Poblacion_Dist!U1340</f>
        <v>5929.0191501139261</v>
      </c>
      <c r="U1340" s="8">
        <f>+PIB_Dist!V1340/Poblacion_Dist!V1340</f>
        <v>5303.9544581512146</v>
      </c>
      <c r="V1340" s="8">
        <f>+PIB_Dist!W1340/Poblacion_Dist!W1340</f>
        <v>6301.6430077541972</v>
      </c>
      <c r="W1340" s="8">
        <f>+PIB_Dist!X1340/Poblacion_Dist!X1340</f>
        <v>7137.536880896535</v>
      </c>
      <c r="X1340" s="8">
        <f>+PIB_Dist!Y1340/Poblacion_Dist!Y1340</f>
        <v>7601.1057100944272</v>
      </c>
      <c r="Y1340" s="8">
        <f>+PIB_Dist!Z1340/Poblacion_Dist!Z1340</f>
        <v>8007.6593377412373</v>
      </c>
      <c r="Z1340" s="8">
        <f>+PIB_Dist!AA1340/Poblacion_Dist!AA1340</f>
        <v>8803.3129071393269</v>
      </c>
      <c r="AA1340" s="8">
        <f>+PIB_Dist!AB1340/Poblacion_Dist!AB1340</f>
        <v>9065.8760861534629</v>
      </c>
      <c r="AB1340" s="8">
        <f>+PIB_Dist!AC1340/Poblacion_Dist!AC1340</f>
        <v>8385.0321782971114</v>
      </c>
      <c r="AC1340" s="8">
        <f>+PIB_Dist!AD1340/Poblacion_Dist!AD1340</f>
        <v>8998.9687609735829</v>
      </c>
      <c r="AD1340" s="8">
        <f>+PIB_Dist!AE1340/Poblacion_Dist!AE1340</f>
        <v>9214.542172235304</v>
      </c>
    </row>
    <row r="1341" spans="1:30">
      <c r="A1341" s="10">
        <v>150704</v>
      </c>
      <c r="B1341" s="10" t="s">
        <v>15</v>
      </c>
      <c r="C1341" s="10" t="s">
        <v>177</v>
      </c>
      <c r="D1341" s="10" t="s">
        <v>1362</v>
      </c>
      <c r="E1341" s="8">
        <f>+PIB_Dist!F1341/Poblacion_Dist!F1341</f>
        <v>2521.507272709368</v>
      </c>
      <c r="F1341" s="8">
        <f>+PIB_Dist!G1341/Poblacion_Dist!G1341</f>
        <v>2934.6823077812764</v>
      </c>
      <c r="G1341" s="8">
        <f>+PIB_Dist!H1341/Poblacion_Dist!H1341</f>
        <v>2838.6913811416584</v>
      </c>
      <c r="H1341" s="8">
        <f>+PIB_Dist!I1341/Poblacion_Dist!I1341</f>
        <v>2938.7018692001789</v>
      </c>
      <c r="I1341" s="8">
        <f>+PIB_Dist!J1341/Poblacion_Dist!J1341</f>
        <v>3124.918880414079</v>
      </c>
      <c r="J1341" s="8">
        <f>+PIB_Dist!K1341/Poblacion_Dist!K1341</f>
        <v>2935.6116588942768</v>
      </c>
      <c r="K1341" s="8">
        <f>+PIB_Dist!L1341/Poblacion_Dist!L1341</f>
        <v>2863.3085951839671</v>
      </c>
      <c r="L1341" s="8">
        <f>+PIB_Dist!M1341/Poblacion_Dist!M1341</f>
        <v>3568.8455877039601</v>
      </c>
      <c r="M1341" s="8">
        <f>+PIB_Dist!N1341/Poblacion_Dist!N1341</f>
        <v>3062.1191358191577</v>
      </c>
      <c r="N1341" s="8">
        <f>+PIB_Dist!O1341/Poblacion_Dist!O1341</f>
        <v>3308.7111449751078</v>
      </c>
      <c r="O1341" s="8">
        <f>+PIB_Dist!P1341/Poblacion_Dist!P1341</f>
        <v>3194.5359884847967</v>
      </c>
      <c r="P1341" s="8">
        <f>+PIB_Dist!Q1341/Poblacion_Dist!Q1341</f>
        <v>3369.2250046552622</v>
      </c>
      <c r="Q1341" s="8">
        <f>+PIB_Dist!R1341/Poblacion_Dist!R1341</f>
        <v>3541.7522207830034</v>
      </c>
      <c r="R1341" s="8">
        <f>+PIB_Dist!S1341/Poblacion_Dist!S1341</f>
        <v>3726.5077276928437</v>
      </c>
      <c r="S1341" s="8">
        <f>+PIB_Dist!T1341/Poblacion_Dist!T1341</f>
        <v>4161.6744588668544</v>
      </c>
      <c r="T1341" s="8">
        <f>+PIB_Dist!U1341/Poblacion_Dist!U1341</f>
        <v>4313.4132107422029</v>
      </c>
      <c r="U1341" s="8">
        <f>+PIB_Dist!V1341/Poblacion_Dist!V1341</f>
        <v>4174.0857405299321</v>
      </c>
      <c r="V1341" s="8">
        <f>+PIB_Dist!W1341/Poblacion_Dist!W1341</f>
        <v>4967.9459367575764</v>
      </c>
      <c r="W1341" s="8">
        <f>+PIB_Dist!X1341/Poblacion_Dist!X1341</f>
        <v>6944.0348223155934</v>
      </c>
      <c r="X1341" s="8">
        <f>+PIB_Dist!Y1341/Poblacion_Dist!Y1341</f>
        <v>7163.9257618884858</v>
      </c>
      <c r="Y1341" s="8">
        <f>+PIB_Dist!Z1341/Poblacion_Dist!Z1341</f>
        <v>6032.8411899932007</v>
      </c>
      <c r="Z1341" s="8">
        <f>+PIB_Dist!AA1341/Poblacion_Dist!AA1341</f>
        <v>6656.6556473441242</v>
      </c>
      <c r="AA1341" s="8">
        <f>+PIB_Dist!AB1341/Poblacion_Dist!AB1341</f>
        <v>6872.6279174277897</v>
      </c>
      <c r="AB1341" s="8">
        <f>+PIB_Dist!AC1341/Poblacion_Dist!AC1341</f>
        <v>6375.4781986690477</v>
      </c>
      <c r="AC1341" s="8">
        <f>+PIB_Dist!AD1341/Poblacion_Dist!AD1341</f>
        <v>6848.4784713255558</v>
      </c>
      <c r="AD1341" s="8">
        <f>+PIB_Dist!AE1341/Poblacion_Dist!AE1341</f>
        <v>7017.477674138494</v>
      </c>
    </row>
    <row r="1342" spans="1:30">
      <c r="A1342" s="10">
        <v>150705</v>
      </c>
      <c r="B1342" s="10" t="s">
        <v>15</v>
      </c>
      <c r="C1342" s="10" t="s">
        <v>177</v>
      </c>
      <c r="D1342" s="10" t="s">
        <v>1363</v>
      </c>
      <c r="E1342" s="8">
        <f>+PIB_Dist!F1342/Poblacion_Dist!F1342</f>
        <v>2148.1506860278778</v>
      </c>
      <c r="F1342" s="8">
        <f>+PIB_Dist!G1342/Poblacion_Dist!G1342</f>
        <v>2665.3127855112925</v>
      </c>
      <c r="G1342" s="8">
        <f>+PIB_Dist!H1342/Poblacion_Dist!H1342</f>
        <v>2813.2463104851208</v>
      </c>
      <c r="H1342" s="8">
        <f>+PIB_Dist!I1342/Poblacion_Dist!I1342</f>
        <v>2879.7728948579411</v>
      </c>
      <c r="I1342" s="8">
        <f>+PIB_Dist!J1342/Poblacion_Dist!J1342</f>
        <v>3065.6071456002355</v>
      </c>
      <c r="J1342" s="8">
        <f>+PIB_Dist!K1342/Poblacion_Dist!K1342</f>
        <v>2911.6177330068022</v>
      </c>
      <c r="K1342" s="8">
        <f>+PIB_Dist!L1342/Poblacion_Dist!L1342</f>
        <v>2735.4068613901327</v>
      </c>
      <c r="L1342" s="8">
        <f>+PIB_Dist!M1342/Poblacion_Dist!M1342</f>
        <v>3358.5469732065453</v>
      </c>
      <c r="M1342" s="8">
        <f>+PIB_Dist!N1342/Poblacion_Dist!N1342</f>
        <v>3887.5225074653263</v>
      </c>
      <c r="N1342" s="8">
        <f>+PIB_Dist!O1342/Poblacion_Dist!O1342</f>
        <v>4197.4419819409832</v>
      </c>
      <c r="O1342" s="8">
        <f>+PIB_Dist!P1342/Poblacion_Dist!P1342</f>
        <v>4062.2264115240246</v>
      </c>
      <c r="P1342" s="8">
        <f>+PIB_Dist!Q1342/Poblacion_Dist!Q1342</f>
        <v>4715.9750100038473</v>
      </c>
      <c r="Q1342" s="8">
        <f>+PIB_Dist!R1342/Poblacion_Dist!R1342</f>
        <v>5036.8305157249688</v>
      </c>
      <c r="R1342" s="8">
        <f>+PIB_Dist!S1342/Poblacion_Dist!S1342</f>
        <v>5338.615574825958</v>
      </c>
      <c r="S1342" s="8">
        <f>+PIB_Dist!T1342/Poblacion_Dist!T1342</f>
        <v>6014.0602966183751</v>
      </c>
      <c r="T1342" s="8">
        <f>+PIB_Dist!U1342/Poblacion_Dist!U1342</f>
        <v>6357.7017792626157</v>
      </c>
      <c r="U1342" s="8">
        <f>+PIB_Dist!V1342/Poblacion_Dist!V1342</f>
        <v>6558.6516780976181</v>
      </c>
      <c r="V1342" s="8">
        <f>+PIB_Dist!W1342/Poblacion_Dist!W1342</f>
        <v>7768.6912433530306</v>
      </c>
      <c r="W1342" s="8">
        <f>+PIB_Dist!X1342/Poblacion_Dist!X1342</f>
        <v>7525.2045548366987</v>
      </c>
      <c r="X1342" s="8">
        <f>+PIB_Dist!Y1342/Poblacion_Dist!Y1342</f>
        <v>8435.4238141723326</v>
      </c>
      <c r="Y1342" s="8">
        <f>+PIB_Dist!Z1342/Poblacion_Dist!Z1342</f>
        <v>7833.8506096638457</v>
      </c>
      <c r="Z1342" s="8">
        <f>+PIB_Dist!AA1342/Poblacion_Dist!AA1342</f>
        <v>8565.764032448451</v>
      </c>
      <c r="AA1342" s="8">
        <f>+PIB_Dist!AB1342/Poblacion_Dist!AB1342</f>
        <v>8736.106901156485</v>
      </c>
      <c r="AB1342" s="8">
        <f>+PIB_Dist!AC1342/Poblacion_Dist!AC1342</f>
        <v>8009.4219108289499</v>
      </c>
      <c r="AC1342" s="8">
        <f>+PIB_Dist!AD1342/Poblacion_Dist!AD1342</f>
        <v>8488.8466792427917</v>
      </c>
      <c r="AD1342" s="8">
        <f>+PIB_Dist!AE1342/Poblacion_Dist!AE1342</f>
        <v>8554.868375201173</v>
      </c>
    </row>
    <row r="1343" spans="1:30">
      <c r="A1343" s="10">
        <v>150706</v>
      </c>
      <c r="B1343" s="10" t="s">
        <v>15</v>
      </c>
      <c r="C1343" s="10" t="s">
        <v>177</v>
      </c>
      <c r="D1343" s="10" t="s">
        <v>919</v>
      </c>
      <c r="E1343" s="8">
        <f>+PIB_Dist!F1343/Poblacion_Dist!F1343</f>
        <v>1552.068234578363</v>
      </c>
      <c r="F1343" s="8">
        <f>+PIB_Dist!G1343/Poblacion_Dist!G1343</f>
        <v>1759.2087642379649</v>
      </c>
      <c r="G1343" s="8">
        <f>+PIB_Dist!H1343/Poblacion_Dist!H1343</f>
        <v>2014.0239445591747</v>
      </c>
      <c r="H1343" s="8">
        <f>+PIB_Dist!I1343/Poblacion_Dist!I1343</f>
        <v>1926.2209100801697</v>
      </c>
      <c r="I1343" s="8">
        <f>+PIB_Dist!J1343/Poblacion_Dist!J1343</f>
        <v>1903.9804355151218</v>
      </c>
      <c r="J1343" s="8">
        <f>+PIB_Dist!K1343/Poblacion_Dist!K1343</f>
        <v>2017.1748219638841</v>
      </c>
      <c r="K1343" s="8">
        <f>+PIB_Dist!L1343/Poblacion_Dist!L1343</f>
        <v>1906.1364702573219</v>
      </c>
      <c r="L1343" s="8">
        <f>+PIB_Dist!M1343/Poblacion_Dist!M1343</f>
        <v>2193.7543575621248</v>
      </c>
      <c r="M1343" s="8">
        <f>+PIB_Dist!N1343/Poblacion_Dist!N1343</f>
        <v>1768.0141299105649</v>
      </c>
      <c r="N1343" s="8">
        <f>+PIB_Dist!O1343/Poblacion_Dist!O1343</f>
        <v>2520.8458931360406</v>
      </c>
      <c r="O1343" s="8">
        <f>+PIB_Dist!P1343/Poblacion_Dist!P1343</f>
        <v>1931.7850681496657</v>
      </c>
      <c r="P1343" s="8">
        <f>+PIB_Dist!Q1343/Poblacion_Dist!Q1343</f>
        <v>2387.6677299884323</v>
      </c>
      <c r="Q1343" s="8">
        <f>+PIB_Dist!R1343/Poblacion_Dist!R1343</f>
        <v>2297.2917107986627</v>
      </c>
      <c r="R1343" s="8">
        <f>+PIB_Dist!S1343/Poblacion_Dist!S1343</f>
        <v>2313.225160172748</v>
      </c>
      <c r="S1343" s="8">
        <f>+PIB_Dist!T1343/Poblacion_Dist!T1343</f>
        <v>2554.8751065610636</v>
      </c>
      <c r="T1343" s="8">
        <f>+PIB_Dist!U1343/Poblacion_Dist!U1343</f>
        <v>2745.1111800466801</v>
      </c>
      <c r="U1343" s="8">
        <f>+PIB_Dist!V1343/Poblacion_Dist!V1343</f>
        <v>2345.2454474462766</v>
      </c>
      <c r="V1343" s="8">
        <f>+PIB_Dist!W1343/Poblacion_Dist!W1343</f>
        <v>2841.915813529446</v>
      </c>
      <c r="W1343" s="8">
        <f>+PIB_Dist!X1343/Poblacion_Dist!X1343</f>
        <v>3001.6456281387</v>
      </c>
      <c r="X1343" s="8">
        <f>+PIB_Dist!Y1343/Poblacion_Dist!Y1343</f>
        <v>2902.1322117162435</v>
      </c>
      <c r="Y1343" s="8">
        <f>+PIB_Dist!Z1343/Poblacion_Dist!Z1343</f>
        <v>2753.4487968885328</v>
      </c>
      <c r="Z1343" s="8">
        <f>+PIB_Dist!AA1343/Poblacion_Dist!AA1343</f>
        <v>2957.205276268176</v>
      </c>
      <c r="AA1343" s="8">
        <f>+PIB_Dist!AB1343/Poblacion_Dist!AB1343</f>
        <v>2965.9568592761625</v>
      </c>
      <c r="AB1343" s="8">
        <f>+PIB_Dist!AC1343/Poblacion_Dist!AC1343</f>
        <v>2671.3307519318737</v>
      </c>
      <c r="AC1343" s="8">
        <f>+PIB_Dist!AD1343/Poblacion_Dist!AD1343</f>
        <v>2772.0464761846747</v>
      </c>
      <c r="AD1343" s="8">
        <f>+PIB_Dist!AE1343/Poblacion_Dist!AE1343</f>
        <v>2748.0290668945308</v>
      </c>
    </row>
    <row r="1344" spans="1:30">
      <c r="A1344" s="10">
        <v>150707</v>
      </c>
      <c r="B1344" s="10" t="s">
        <v>15</v>
      </c>
      <c r="C1344" s="10" t="s">
        <v>177</v>
      </c>
      <c r="D1344" s="10" t="s">
        <v>1364</v>
      </c>
      <c r="E1344" s="8">
        <f>+PIB_Dist!F1344/Poblacion_Dist!F1344</f>
        <v>2085.7221202273736</v>
      </c>
      <c r="F1344" s="8">
        <f>+PIB_Dist!G1344/Poblacion_Dist!G1344</f>
        <v>2340.6299977295416</v>
      </c>
      <c r="G1344" s="8">
        <f>+PIB_Dist!H1344/Poblacion_Dist!H1344</f>
        <v>2334.7338586049482</v>
      </c>
      <c r="H1344" s="8">
        <f>+PIB_Dist!I1344/Poblacion_Dist!I1344</f>
        <v>2325.9379653133228</v>
      </c>
      <c r="I1344" s="8">
        <f>+PIB_Dist!J1344/Poblacion_Dist!J1344</f>
        <v>2516.8742683207511</v>
      </c>
      <c r="J1344" s="8">
        <f>+PIB_Dist!K1344/Poblacion_Dist!K1344</f>
        <v>2271.6845418110379</v>
      </c>
      <c r="K1344" s="8">
        <f>+PIB_Dist!L1344/Poblacion_Dist!L1344</f>
        <v>2200.2985368281138</v>
      </c>
      <c r="L1344" s="8">
        <f>+PIB_Dist!M1344/Poblacion_Dist!M1344</f>
        <v>2543.4983118951218</v>
      </c>
      <c r="M1344" s="8">
        <f>+PIB_Dist!N1344/Poblacion_Dist!N1344</f>
        <v>2870.5355840209049</v>
      </c>
      <c r="N1344" s="8">
        <f>+PIB_Dist!O1344/Poblacion_Dist!O1344</f>
        <v>2358.3590555155702</v>
      </c>
      <c r="O1344" s="8">
        <f>+PIB_Dist!P1344/Poblacion_Dist!P1344</f>
        <v>2322.9001225998145</v>
      </c>
      <c r="P1344" s="8">
        <f>+PIB_Dist!Q1344/Poblacion_Dist!Q1344</f>
        <v>2463.1074647587616</v>
      </c>
      <c r="Q1344" s="8">
        <f>+PIB_Dist!R1344/Poblacion_Dist!R1344</f>
        <v>3131.4005846837367</v>
      </c>
      <c r="R1344" s="8">
        <f>+PIB_Dist!S1344/Poblacion_Dist!S1344</f>
        <v>3107.2571073637469</v>
      </c>
      <c r="S1344" s="8">
        <f>+PIB_Dist!T1344/Poblacion_Dist!T1344</f>
        <v>3785.5064328499539</v>
      </c>
      <c r="T1344" s="8">
        <f>+PIB_Dist!U1344/Poblacion_Dist!U1344</f>
        <v>3500.0763682328111</v>
      </c>
      <c r="U1344" s="8">
        <f>+PIB_Dist!V1344/Poblacion_Dist!V1344</f>
        <v>2367.789108260964</v>
      </c>
      <c r="V1344" s="8">
        <f>+PIB_Dist!W1344/Poblacion_Dist!W1344</f>
        <v>2808.7641327744504</v>
      </c>
      <c r="W1344" s="8">
        <f>+PIB_Dist!X1344/Poblacion_Dist!X1344</f>
        <v>3559.6777837013037</v>
      </c>
      <c r="X1344" s="8">
        <f>+PIB_Dist!Y1344/Poblacion_Dist!Y1344</f>
        <v>3563.6732022683477</v>
      </c>
      <c r="Y1344" s="8">
        <f>+PIB_Dist!Z1344/Poblacion_Dist!Z1344</f>
        <v>4211.2215975928866</v>
      </c>
      <c r="Z1344" s="8">
        <f>+PIB_Dist!AA1344/Poblacion_Dist!AA1344</f>
        <v>4616.5745803088657</v>
      </c>
      <c r="AA1344" s="8">
        <f>+PIB_Dist!AB1344/Poblacion_Dist!AB1344</f>
        <v>4736.1872905426635</v>
      </c>
      <c r="AB1344" s="8">
        <f>+PIB_Dist!AC1344/Poblacion_Dist!AC1344</f>
        <v>4372.6455879134446</v>
      </c>
      <c r="AC1344" s="8">
        <f>+PIB_Dist!AD1344/Poblacion_Dist!AD1344</f>
        <v>4672.2781541291379</v>
      </c>
      <c r="AD1344" s="8">
        <f>+PIB_Dist!AE1344/Poblacion_Dist!AE1344</f>
        <v>4768.4725157487019</v>
      </c>
    </row>
    <row r="1345" spans="1:30">
      <c r="A1345" s="10">
        <v>150708</v>
      </c>
      <c r="B1345" s="10" t="s">
        <v>15</v>
      </c>
      <c r="C1345" s="10" t="s">
        <v>177</v>
      </c>
      <c r="D1345" s="10" t="s">
        <v>1365</v>
      </c>
      <c r="E1345" s="8">
        <f>+PIB_Dist!F1345/Poblacion_Dist!F1345</f>
        <v>2767.8669834091374</v>
      </c>
      <c r="F1345" s="8">
        <f>+PIB_Dist!G1345/Poblacion_Dist!G1345</f>
        <v>3043.1700867163709</v>
      </c>
      <c r="G1345" s="8">
        <f>+PIB_Dist!H1345/Poblacion_Dist!H1345</f>
        <v>3206.0077730702487</v>
      </c>
      <c r="H1345" s="8">
        <f>+PIB_Dist!I1345/Poblacion_Dist!I1345</f>
        <v>3079.7972292902537</v>
      </c>
      <c r="I1345" s="8">
        <f>+PIB_Dist!J1345/Poblacion_Dist!J1345</f>
        <v>3253.9626585662627</v>
      </c>
      <c r="J1345" s="8">
        <f>+PIB_Dist!K1345/Poblacion_Dist!K1345</f>
        <v>2975.6780506706104</v>
      </c>
      <c r="K1345" s="8">
        <f>+PIB_Dist!L1345/Poblacion_Dist!L1345</f>
        <v>2954.3230120796438</v>
      </c>
      <c r="L1345" s="8">
        <f>+PIB_Dist!M1345/Poblacion_Dist!M1345</f>
        <v>3572.5799983586999</v>
      </c>
      <c r="M1345" s="8">
        <f>+PIB_Dist!N1345/Poblacion_Dist!N1345</f>
        <v>3034.8450369892175</v>
      </c>
      <c r="N1345" s="8">
        <f>+PIB_Dist!O1345/Poblacion_Dist!O1345</f>
        <v>3087.7834574662834</v>
      </c>
      <c r="O1345" s="8">
        <f>+PIB_Dist!P1345/Poblacion_Dist!P1345</f>
        <v>3055.2094143392255</v>
      </c>
      <c r="P1345" s="8">
        <f>+PIB_Dist!Q1345/Poblacion_Dist!Q1345</f>
        <v>3244.4995097830447</v>
      </c>
      <c r="Q1345" s="8">
        <f>+PIB_Dist!R1345/Poblacion_Dist!R1345</f>
        <v>3465.7810871418519</v>
      </c>
      <c r="R1345" s="8">
        <f>+PIB_Dist!S1345/Poblacion_Dist!S1345</f>
        <v>3623.3184329680762</v>
      </c>
      <c r="S1345" s="8">
        <f>+PIB_Dist!T1345/Poblacion_Dist!T1345</f>
        <v>3878.6889485307315</v>
      </c>
      <c r="T1345" s="8">
        <f>+PIB_Dist!U1345/Poblacion_Dist!U1345</f>
        <v>4118.4665283986506</v>
      </c>
      <c r="U1345" s="8">
        <f>+PIB_Dist!V1345/Poblacion_Dist!V1345</f>
        <v>4246.5773043841091</v>
      </c>
      <c r="V1345" s="8">
        <f>+PIB_Dist!W1345/Poblacion_Dist!W1345</f>
        <v>5031.1267928999832</v>
      </c>
      <c r="W1345" s="8">
        <f>+PIB_Dist!X1345/Poblacion_Dist!X1345</f>
        <v>6981.2401500616661</v>
      </c>
      <c r="X1345" s="8">
        <f>+PIB_Dist!Y1345/Poblacion_Dist!Y1345</f>
        <v>8165.3274080958763</v>
      </c>
      <c r="Y1345" s="8">
        <f>+PIB_Dist!Z1345/Poblacion_Dist!Z1345</f>
        <v>5982.1115626270994</v>
      </c>
      <c r="Z1345" s="8">
        <f>+PIB_Dist!AA1345/Poblacion_Dist!AA1345</f>
        <v>6539.2496752556799</v>
      </c>
      <c r="AA1345" s="8">
        <f>+PIB_Dist!AB1345/Poblacion_Dist!AB1345</f>
        <v>6687.2069566600503</v>
      </c>
      <c r="AB1345" s="8">
        <f>+PIB_Dist!AC1345/Poblacion_Dist!AC1345</f>
        <v>6143.6988343567427</v>
      </c>
      <c r="AC1345" s="8">
        <f>+PIB_Dist!AD1345/Poblacion_Dist!AD1345</f>
        <v>6529.0112040324711</v>
      </c>
      <c r="AD1345" s="8">
        <f>+PIB_Dist!AE1345/Poblacion_Dist!AE1345</f>
        <v>6620.6903125453637</v>
      </c>
    </row>
    <row r="1346" spans="1:30">
      <c r="A1346" s="10">
        <v>150709</v>
      </c>
      <c r="B1346" s="10" t="s">
        <v>15</v>
      </c>
      <c r="C1346" s="10" t="s">
        <v>177</v>
      </c>
      <c r="D1346" s="10" t="s">
        <v>177</v>
      </c>
      <c r="E1346" s="8">
        <f>+PIB_Dist!F1346/Poblacion_Dist!F1346</f>
        <v>1478.6785221833591</v>
      </c>
      <c r="F1346" s="8">
        <f>+PIB_Dist!G1346/Poblacion_Dist!G1346</f>
        <v>1751.1506778015741</v>
      </c>
      <c r="G1346" s="8">
        <f>+PIB_Dist!H1346/Poblacion_Dist!H1346</f>
        <v>1859.690233506956</v>
      </c>
      <c r="H1346" s="8">
        <f>+PIB_Dist!I1346/Poblacion_Dist!I1346</f>
        <v>1820.1715433383802</v>
      </c>
      <c r="I1346" s="8">
        <f>+PIB_Dist!J1346/Poblacion_Dist!J1346</f>
        <v>1961.8425218364912</v>
      </c>
      <c r="J1346" s="8">
        <f>+PIB_Dist!K1346/Poblacion_Dist!K1346</f>
        <v>1877.5308276043488</v>
      </c>
      <c r="K1346" s="8">
        <f>+PIB_Dist!L1346/Poblacion_Dist!L1346</f>
        <v>1792.1706570328392</v>
      </c>
      <c r="L1346" s="8">
        <f>+PIB_Dist!M1346/Poblacion_Dist!M1346</f>
        <v>2172.3844995772793</v>
      </c>
      <c r="M1346" s="8">
        <f>+PIB_Dist!N1346/Poblacion_Dist!N1346</f>
        <v>2183.0141971396802</v>
      </c>
      <c r="N1346" s="8">
        <f>+PIB_Dist!O1346/Poblacion_Dist!O1346</f>
        <v>2390.4976319124003</v>
      </c>
      <c r="O1346" s="8">
        <f>+PIB_Dist!P1346/Poblacion_Dist!P1346</f>
        <v>2320.0127387177426</v>
      </c>
      <c r="P1346" s="8">
        <f>+PIB_Dist!Q1346/Poblacion_Dist!Q1346</f>
        <v>2385.4652730095363</v>
      </c>
      <c r="Q1346" s="8">
        <f>+PIB_Dist!R1346/Poblacion_Dist!R1346</f>
        <v>2416.2464067853598</v>
      </c>
      <c r="R1346" s="8">
        <f>+PIB_Dist!S1346/Poblacion_Dist!S1346</f>
        <v>2493.3685839872628</v>
      </c>
      <c r="S1346" s="8">
        <f>+PIB_Dist!T1346/Poblacion_Dist!T1346</f>
        <v>2613.3346594370273</v>
      </c>
      <c r="T1346" s="8">
        <f>+PIB_Dist!U1346/Poblacion_Dist!U1346</f>
        <v>2609.5156363044307</v>
      </c>
      <c r="U1346" s="8">
        <f>+PIB_Dist!V1346/Poblacion_Dist!V1346</f>
        <v>2139.4355864009872</v>
      </c>
      <c r="V1346" s="8">
        <f>+PIB_Dist!W1346/Poblacion_Dist!W1346</f>
        <v>2536.8545720402512</v>
      </c>
      <c r="W1346" s="8">
        <f>+PIB_Dist!X1346/Poblacion_Dist!X1346</f>
        <v>2791.7033406379965</v>
      </c>
      <c r="X1346" s="8">
        <f>+PIB_Dist!Y1346/Poblacion_Dist!Y1346</f>
        <v>2729.997024007635</v>
      </c>
      <c r="Y1346" s="8">
        <f>+PIB_Dist!Z1346/Poblacion_Dist!Z1346</f>
        <v>2682.8263970327093</v>
      </c>
      <c r="Z1346" s="8">
        <f>+PIB_Dist!AA1346/Poblacion_Dist!AA1346</f>
        <v>2895.5976349362309</v>
      </c>
      <c r="AA1346" s="8">
        <f>+PIB_Dist!AB1346/Poblacion_Dist!AB1346</f>
        <v>2919.7238789743583</v>
      </c>
      <c r="AB1346" s="8">
        <f>+PIB_Dist!AC1346/Poblacion_Dist!AC1346</f>
        <v>2643.7838312730205</v>
      </c>
      <c r="AC1346" s="8">
        <f>+PIB_Dist!AD1346/Poblacion_Dist!AD1346</f>
        <v>2757.584677460377</v>
      </c>
      <c r="AD1346" s="8">
        <f>+PIB_Dist!AE1346/Poblacion_Dist!AE1346</f>
        <v>2748.5968564483505</v>
      </c>
    </row>
    <row r="1347" spans="1:30">
      <c r="A1347" s="10">
        <v>150710</v>
      </c>
      <c r="B1347" s="10" t="s">
        <v>15</v>
      </c>
      <c r="C1347" s="10" t="s">
        <v>177</v>
      </c>
      <c r="D1347" s="10" t="s">
        <v>1366</v>
      </c>
      <c r="E1347" s="8">
        <f>+PIB_Dist!F1347/Poblacion_Dist!F1347</f>
        <v>1528.3739957696312</v>
      </c>
      <c r="F1347" s="8">
        <f>+PIB_Dist!G1347/Poblacion_Dist!G1347</f>
        <v>1816.6772719279015</v>
      </c>
      <c r="G1347" s="8">
        <f>+PIB_Dist!H1347/Poblacion_Dist!H1347</f>
        <v>1854.2504091513622</v>
      </c>
      <c r="H1347" s="8">
        <f>+PIB_Dist!I1347/Poblacion_Dist!I1347</f>
        <v>1704.9044398236065</v>
      </c>
      <c r="I1347" s="8">
        <f>+PIB_Dist!J1347/Poblacion_Dist!J1347</f>
        <v>2023.8943302427399</v>
      </c>
      <c r="J1347" s="8">
        <f>+PIB_Dist!K1347/Poblacion_Dist!K1347</f>
        <v>1864.3780513314005</v>
      </c>
      <c r="K1347" s="8">
        <f>+PIB_Dist!L1347/Poblacion_Dist!L1347</f>
        <v>1827.3349670301698</v>
      </c>
      <c r="L1347" s="8">
        <f>+PIB_Dist!M1347/Poblacion_Dist!M1347</f>
        <v>2182.0226640398882</v>
      </c>
      <c r="M1347" s="8">
        <f>+PIB_Dist!N1347/Poblacion_Dist!N1347</f>
        <v>1753.2370025352525</v>
      </c>
      <c r="N1347" s="8">
        <f>+PIB_Dist!O1347/Poblacion_Dist!O1347</f>
        <v>3069.1458533321711</v>
      </c>
      <c r="O1347" s="8">
        <f>+PIB_Dist!P1347/Poblacion_Dist!P1347</f>
        <v>2682.8337246505871</v>
      </c>
      <c r="P1347" s="8">
        <f>+PIB_Dist!Q1347/Poblacion_Dist!Q1347</f>
        <v>2676.6680498662899</v>
      </c>
      <c r="Q1347" s="8">
        <f>+PIB_Dist!R1347/Poblacion_Dist!R1347</f>
        <v>2681.1411625073833</v>
      </c>
      <c r="R1347" s="8">
        <f>+PIB_Dist!S1347/Poblacion_Dist!S1347</f>
        <v>2300.8360568880448</v>
      </c>
      <c r="S1347" s="8">
        <f>+PIB_Dist!T1347/Poblacion_Dist!T1347</f>
        <v>2576.0786803789647</v>
      </c>
      <c r="T1347" s="8">
        <f>+PIB_Dist!U1347/Poblacion_Dist!U1347</f>
        <v>2764.0468365452857</v>
      </c>
      <c r="U1347" s="8">
        <f>+PIB_Dist!V1347/Poblacion_Dist!V1347</f>
        <v>2366.6780985665691</v>
      </c>
      <c r="V1347" s="8">
        <f>+PIB_Dist!W1347/Poblacion_Dist!W1347</f>
        <v>2857.9764166698137</v>
      </c>
      <c r="W1347" s="8">
        <f>+PIB_Dist!X1347/Poblacion_Dist!X1347</f>
        <v>3038.4554461153184</v>
      </c>
      <c r="X1347" s="8">
        <f>+PIB_Dist!Y1347/Poblacion_Dist!Y1347</f>
        <v>2943.4301033789779</v>
      </c>
      <c r="Y1347" s="8">
        <f>+PIB_Dist!Z1347/Poblacion_Dist!Z1347</f>
        <v>2824.4705839843114</v>
      </c>
      <c r="Z1347" s="8">
        <f>+PIB_Dist!AA1347/Poblacion_Dist!AA1347</f>
        <v>3053.5355857959421</v>
      </c>
      <c r="AA1347" s="8">
        <f>+PIB_Dist!AB1347/Poblacion_Dist!AB1347</f>
        <v>3083.7425236306135</v>
      </c>
      <c r="AB1347" s="8">
        <f>+PIB_Dist!AC1347/Poblacion_Dist!AC1347</f>
        <v>2797.5041174572757</v>
      </c>
      <c r="AC1347" s="8">
        <f>+PIB_Dist!AD1347/Poblacion_Dist!AD1347</f>
        <v>2923.9138833812108</v>
      </c>
      <c r="AD1347" s="8">
        <f>+PIB_Dist!AE1347/Poblacion_Dist!AE1347</f>
        <v>2919.6865466871341</v>
      </c>
    </row>
    <row r="1348" spans="1:30">
      <c r="A1348" s="10">
        <v>150711</v>
      </c>
      <c r="B1348" s="10" t="s">
        <v>15</v>
      </c>
      <c r="C1348" s="10" t="s">
        <v>177</v>
      </c>
      <c r="D1348" s="10" t="s">
        <v>1367</v>
      </c>
      <c r="E1348" s="8">
        <f>+PIB_Dist!F1348/Poblacion_Dist!F1348</f>
        <v>1584.5203002236697</v>
      </c>
      <c r="F1348" s="8">
        <f>+PIB_Dist!G1348/Poblacion_Dist!G1348</f>
        <v>1941.8998650845544</v>
      </c>
      <c r="G1348" s="8">
        <f>+PIB_Dist!H1348/Poblacion_Dist!H1348</f>
        <v>2106.8955369706714</v>
      </c>
      <c r="H1348" s="8">
        <f>+PIB_Dist!I1348/Poblacion_Dist!I1348</f>
        <v>2103.2923894147043</v>
      </c>
      <c r="I1348" s="8">
        <f>+PIB_Dist!J1348/Poblacion_Dist!J1348</f>
        <v>2226.4595491551481</v>
      </c>
      <c r="J1348" s="8">
        <f>+PIB_Dist!K1348/Poblacion_Dist!K1348</f>
        <v>2231.3758442331459</v>
      </c>
      <c r="K1348" s="8">
        <f>+PIB_Dist!L1348/Poblacion_Dist!L1348</f>
        <v>2037.0568884612062</v>
      </c>
      <c r="L1348" s="8">
        <f>+PIB_Dist!M1348/Poblacion_Dist!M1348</f>
        <v>2387.8108977130146</v>
      </c>
      <c r="M1348" s="8">
        <f>+PIB_Dist!N1348/Poblacion_Dist!N1348</f>
        <v>2785.705662326076</v>
      </c>
      <c r="N1348" s="8">
        <f>+PIB_Dist!O1348/Poblacion_Dist!O1348</f>
        <v>3445.5682227052748</v>
      </c>
      <c r="O1348" s="8">
        <f>+PIB_Dist!P1348/Poblacion_Dist!P1348</f>
        <v>3044.2709899946076</v>
      </c>
      <c r="P1348" s="8">
        <f>+PIB_Dist!Q1348/Poblacion_Dist!Q1348</f>
        <v>3210.5030988124236</v>
      </c>
      <c r="Q1348" s="8">
        <f>+PIB_Dist!R1348/Poblacion_Dist!R1348</f>
        <v>2786.1168273429139</v>
      </c>
      <c r="R1348" s="8">
        <f>+PIB_Dist!S1348/Poblacion_Dist!S1348</f>
        <v>2433.9461210543141</v>
      </c>
      <c r="S1348" s="8">
        <f>+PIB_Dist!T1348/Poblacion_Dist!T1348</f>
        <v>2603.5152552734621</v>
      </c>
      <c r="T1348" s="8">
        <f>+PIB_Dist!U1348/Poblacion_Dist!U1348</f>
        <v>2636.8984517342428</v>
      </c>
      <c r="U1348" s="8">
        <f>+PIB_Dist!V1348/Poblacion_Dist!V1348</f>
        <v>2250.0891311537544</v>
      </c>
      <c r="V1348" s="8">
        <f>+PIB_Dist!W1348/Poblacion_Dist!W1348</f>
        <v>2717.0627833763274</v>
      </c>
      <c r="W1348" s="8">
        <f>+PIB_Dist!X1348/Poblacion_Dist!X1348</f>
        <v>2935.203547582144</v>
      </c>
      <c r="X1348" s="8">
        <f>+PIB_Dist!Y1348/Poblacion_Dist!Y1348</f>
        <v>2858.1778584946373</v>
      </c>
      <c r="Y1348" s="8">
        <f>+PIB_Dist!Z1348/Poblacion_Dist!Z1348</f>
        <v>2782.386141044783</v>
      </c>
      <c r="Z1348" s="8">
        <f>+PIB_Dist!AA1348/Poblacion_Dist!AA1348</f>
        <v>3002.735803493913</v>
      </c>
      <c r="AA1348" s="8">
        <f>+PIB_Dist!AB1348/Poblacion_Dist!AB1348</f>
        <v>3026.8093384228146</v>
      </c>
      <c r="AB1348" s="8">
        <f>+PIB_Dist!AC1348/Poblacion_Dist!AC1348</f>
        <v>2740.2847500571547</v>
      </c>
      <c r="AC1348" s="8">
        <f>+PIB_Dist!AD1348/Poblacion_Dist!AD1348</f>
        <v>2855.5031817998215</v>
      </c>
      <c r="AD1348" s="8">
        <f>+PIB_Dist!AE1348/Poblacion_Dist!AE1348</f>
        <v>2844.7503353943735</v>
      </c>
    </row>
    <row r="1349" spans="1:30">
      <c r="A1349" s="10">
        <v>150712</v>
      </c>
      <c r="B1349" s="10" t="s">
        <v>15</v>
      </c>
      <c r="C1349" s="10" t="s">
        <v>177</v>
      </c>
      <c r="D1349" s="10" t="s">
        <v>1368</v>
      </c>
      <c r="E1349" s="8">
        <f>+PIB_Dist!F1349/Poblacion_Dist!F1349</f>
        <v>2060.6941891967908</v>
      </c>
      <c r="F1349" s="8">
        <f>+PIB_Dist!G1349/Poblacion_Dist!G1349</f>
        <v>2360.3819113310042</v>
      </c>
      <c r="G1349" s="8">
        <f>+PIB_Dist!H1349/Poblacion_Dist!H1349</f>
        <v>2367.7318894763557</v>
      </c>
      <c r="H1349" s="8">
        <f>+PIB_Dist!I1349/Poblacion_Dist!I1349</f>
        <v>2371.4805313293623</v>
      </c>
      <c r="I1349" s="8">
        <f>+PIB_Dist!J1349/Poblacion_Dist!J1349</f>
        <v>2476.7214562477948</v>
      </c>
      <c r="J1349" s="8">
        <f>+PIB_Dist!K1349/Poblacion_Dist!K1349</f>
        <v>2248.4729282117687</v>
      </c>
      <c r="K1349" s="8">
        <f>+PIB_Dist!L1349/Poblacion_Dist!L1349</f>
        <v>2247.0917934303829</v>
      </c>
      <c r="L1349" s="8">
        <f>+PIB_Dist!M1349/Poblacion_Dist!M1349</f>
        <v>2912.1740294675033</v>
      </c>
      <c r="M1349" s="8">
        <f>+PIB_Dist!N1349/Poblacion_Dist!N1349</f>
        <v>2956.2301160322204</v>
      </c>
      <c r="N1349" s="8">
        <f>+PIB_Dist!O1349/Poblacion_Dist!O1349</f>
        <v>3037.5189004187218</v>
      </c>
      <c r="O1349" s="8">
        <f>+PIB_Dist!P1349/Poblacion_Dist!P1349</f>
        <v>2819.7795656094959</v>
      </c>
      <c r="P1349" s="8">
        <f>+PIB_Dist!Q1349/Poblacion_Dist!Q1349</f>
        <v>2935.9816054827666</v>
      </c>
      <c r="Q1349" s="8">
        <f>+PIB_Dist!R1349/Poblacion_Dist!R1349</f>
        <v>3155.5832760436629</v>
      </c>
      <c r="R1349" s="8">
        <f>+PIB_Dist!S1349/Poblacion_Dist!S1349</f>
        <v>3239.2617327895182</v>
      </c>
      <c r="S1349" s="8">
        <f>+PIB_Dist!T1349/Poblacion_Dist!T1349</f>
        <v>3607.2257188766116</v>
      </c>
      <c r="T1349" s="8">
        <f>+PIB_Dist!U1349/Poblacion_Dist!U1349</f>
        <v>3599.7117769172573</v>
      </c>
      <c r="U1349" s="8">
        <f>+PIB_Dist!V1349/Poblacion_Dist!V1349</f>
        <v>3415.0135207026619</v>
      </c>
      <c r="V1349" s="8">
        <f>+PIB_Dist!W1349/Poblacion_Dist!W1349</f>
        <v>4037.1296605823309</v>
      </c>
      <c r="W1349" s="8">
        <f>+PIB_Dist!X1349/Poblacion_Dist!X1349</f>
        <v>3591.820484942134</v>
      </c>
      <c r="X1349" s="8">
        <f>+PIB_Dist!Y1349/Poblacion_Dist!Y1349</f>
        <v>3807.5692823856007</v>
      </c>
      <c r="Y1349" s="8">
        <f>+PIB_Dist!Z1349/Poblacion_Dist!Z1349</f>
        <v>3780.6126839000121</v>
      </c>
      <c r="Z1349" s="8">
        <f>+PIB_Dist!AA1349/Poblacion_Dist!AA1349</f>
        <v>4117.413220226772</v>
      </c>
      <c r="AA1349" s="8">
        <f>+PIB_Dist!AB1349/Poblacion_Dist!AB1349</f>
        <v>4194.2470342155202</v>
      </c>
      <c r="AB1349" s="8">
        <f>+PIB_Dist!AC1349/Poblacion_Dist!AC1349</f>
        <v>3846.5483479072004</v>
      </c>
      <c r="AC1349" s="8">
        <f>+PIB_Dist!AD1349/Poblacion_Dist!AD1349</f>
        <v>4078.1627096503985</v>
      </c>
      <c r="AD1349" s="8">
        <f>+PIB_Dist!AE1349/Poblacion_Dist!AE1349</f>
        <v>4133.4932954298592</v>
      </c>
    </row>
    <row r="1350" spans="1:30">
      <c r="A1350" s="10">
        <v>150713</v>
      </c>
      <c r="B1350" s="10" t="s">
        <v>15</v>
      </c>
      <c r="C1350" s="10" t="s">
        <v>177</v>
      </c>
      <c r="D1350" s="10" t="s">
        <v>1369</v>
      </c>
      <c r="E1350" s="8">
        <f>+PIB_Dist!F1350/Poblacion_Dist!F1350</f>
        <v>1429.6143164135444</v>
      </c>
      <c r="F1350" s="8">
        <f>+PIB_Dist!G1350/Poblacion_Dist!G1350</f>
        <v>1666.1536152187055</v>
      </c>
      <c r="G1350" s="8">
        <f>+PIB_Dist!H1350/Poblacion_Dist!H1350</f>
        <v>1700.2001735553404</v>
      </c>
      <c r="H1350" s="8">
        <f>+PIB_Dist!I1350/Poblacion_Dist!I1350</f>
        <v>1703.704277735359</v>
      </c>
      <c r="I1350" s="8">
        <f>+PIB_Dist!J1350/Poblacion_Dist!J1350</f>
        <v>1896.8519491207373</v>
      </c>
      <c r="J1350" s="8">
        <f>+PIB_Dist!K1350/Poblacion_Dist!K1350</f>
        <v>1761.7345029222281</v>
      </c>
      <c r="K1350" s="8">
        <f>+PIB_Dist!L1350/Poblacion_Dist!L1350</f>
        <v>1655.8226687970528</v>
      </c>
      <c r="L1350" s="8">
        <f>+PIB_Dist!M1350/Poblacion_Dist!M1350</f>
        <v>2071.8994739289801</v>
      </c>
      <c r="M1350" s="8">
        <f>+PIB_Dist!N1350/Poblacion_Dist!N1350</f>
        <v>1819.9973071138261</v>
      </c>
      <c r="N1350" s="8">
        <f>+PIB_Dist!O1350/Poblacion_Dist!O1350</f>
        <v>2032.2729767881237</v>
      </c>
      <c r="O1350" s="8">
        <f>+PIB_Dist!P1350/Poblacion_Dist!P1350</f>
        <v>2043.8568051153452</v>
      </c>
      <c r="P1350" s="8">
        <f>+PIB_Dist!Q1350/Poblacion_Dist!Q1350</f>
        <v>2023.7057566973908</v>
      </c>
      <c r="Q1350" s="8">
        <f>+PIB_Dist!R1350/Poblacion_Dist!R1350</f>
        <v>2117.1847688803555</v>
      </c>
      <c r="R1350" s="8">
        <f>+PIB_Dist!S1350/Poblacion_Dist!S1350</f>
        <v>2074.9873469310633</v>
      </c>
      <c r="S1350" s="8">
        <f>+PIB_Dist!T1350/Poblacion_Dist!T1350</f>
        <v>2276.7600676362758</v>
      </c>
      <c r="T1350" s="8">
        <f>+PIB_Dist!U1350/Poblacion_Dist!U1350</f>
        <v>2273.876328509994</v>
      </c>
      <c r="U1350" s="8">
        <f>+PIB_Dist!V1350/Poblacion_Dist!V1350</f>
        <v>1900.1337877974422</v>
      </c>
      <c r="V1350" s="8">
        <f>+PIB_Dist!W1350/Poblacion_Dist!W1350</f>
        <v>2310.0808340684707</v>
      </c>
      <c r="W1350" s="8">
        <f>+PIB_Dist!X1350/Poblacion_Dist!X1350</f>
        <v>2465.2411966422246</v>
      </c>
      <c r="X1350" s="8">
        <f>+PIB_Dist!Y1350/Poblacion_Dist!Y1350</f>
        <v>2460.5691937149868</v>
      </c>
      <c r="Y1350" s="8">
        <f>+PIB_Dist!Z1350/Poblacion_Dist!Z1350</f>
        <v>2380.8467886642352</v>
      </c>
      <c r="Z1350" s="8">
        <f>+PIB_Dist!AA1350/Poblacion_Dist!AA1350</f>
        <v>2562.4696598184705</v>
      </c>
      <c r="AA1350" s="8">
        <f>+PIB_Dist!AB1350/Poblacion_Dist!AB1350</f>
        <v>2576.0058633342287</v>
      </c>
      <c r="AB1350" s="8">
        <f>+PIB_Dist!AC1350/Poblacion_Dist!AC1350</f>
        <v>2325.7403283154754</v>
      </c>
      <c r="AC1350" s="8">
        <f>+PIB_Dist!AD1350/Poblacion_Dist!AD1350</f>
        <v>2418.1920279836536</v>
      </c>
      <c r="AD1350" s="8">
        <f>+PIB_Dist!AE1350/Poblacion_Dist!AE1350</f>
        <v>2402.4588828321944</v>
      </c>
    </row>
    <row r="1351" spans="1:30">
      <c r="A1351" s="10">
        <v>150714</v>
      </c>
      <c r="B1351" s="10" t="s">
        <v>15</v>
      </c>
      <c r="C1351" s="10" t="s">
        <v>177</v>
      </c>
      <c r="D1351" s="10" t="s">
        <v>1370</v>
      </c>
      <c r="E1351" s="8">
        <f>+PIB_Dist!F1351/Poblacion_Dist!F1351</f>
        <v>3579.8620033165594</v>
      </c>
      <c r="F1351" s="8">
        <f>+PIB_Dist!G1351/Poblacion_Dist!G1351</f>
        <v>3789.7767306010051</v>
      </c>
      <c r="G1351" s="8">
        <f>+PIB_Dist!H1351/Poblacion_Dist!H1351</f>
        <v>4344.6858796447659</v>
      </c>
      <c r="H1351" s="8">
        <f>+PIB_Dist!I1351/Poblacion_Dist!I1351</f>
        <v>4524.3126668281529</v>
      </c>
      <c r="I1351" s="8">
        <f>+PIB_Dist!J1351/Poblacion_Dist!J1351</f>
        <v>4644.8279649437036</v>
      </c>
      <c r="J1351" s="8">
        <f>+PIB_Dist!K1351/Poblacion_Dist!K1351</f>
        <v>4662.9692044414896</v>
      </c>
      <c r="K1351" s="8">
        <f>+PIB_Dist!L1351/Poblacion_Dist!L1351</f>
        <v>4452.3233136534918</v>
      </c>
      <c r="L1351" s="8">
        <f>+PIB_Dist!M1351/Poblacion_Dist!M1351</f>
        <v>4675.1468847196338</v>
      </c>
      <c r="M1351" s="8">
        <f>+PIB_Dist!N1351/Poblacion_Dist!N1351</f>
        <v>5319.6909644648867</v>
      </c>
      <c r="N1351" s="8">
        <f>+PIB_Dist!O1351/Poblacion_Dist!O1351</f>
        <v>6024.756254859115</v>
      </c>
      <c r="O1351" s="8">
        <f>+PIB_Dist!P1351/Poblacion_Dist!P1351</f>
        <v>5326.8903649337981</v>
      </c>
      <c r="P1351" s="8">
        <f>+PIB_Dist!Q1351/Poblacion_Dist!Q1351</f>
        <v>5924.2111689436524</v>
      </c>
      <c r="Q1351" s="8">
        <f>+PIB_Dist!R1351/Poblacion_Dist!R1351</f>
        <v>5924.1174198200306</v>
      </c>
      <c r="R1351" s="8">
        <f>+PIB_Dist!S1351/Poblacion_Dist!S1351</f>
        <v>6247.3645484776189</v>
      </c>
      <c r="S1351" s="8">
        <f>+PIB_Dist!T1351/Poblacion_Dist!T1351</f>
        <v>7047.2223559228241</v>
      </c>
      <c r="T1351" s="8">
        <f>+PIB_Dist!U1351/Poblacion_Dist!U1351</f>
        <v>8265.8799253391662</v>
      </c>
      <c r="U1351" s="8">
        <f>+PIB_Dist!V1351/Poblacion_Dist!V1351</f>
        <v>7717.3521475236748</v>
      </c>
      <c r="V1351" s="8">
        <f>+PIB_Dist!W1351/Poblacion_Dist!W1351</f>
        <v>9064.6269803510113</v>
      </c>
      <c r="W1351" s="8">
        <f>+PIB_Dist!X1351/Poblacion_Dist!X1351</f>
        <v>10040.440371770836</v>
      </c>
      <c r="X1351" s="8">
        <f>+PIB_Dist!Y1351/Poblacion_Dist!Y1351</f>
        <v>9290.8479208913395</v>
      </c>
      <c r="Y1351" s="8">
        <f>+PIB_Dist!Z1351/Poblacion_Dist!Z1351</f>
        <v>9944.139678567084</v>
      </c>
      <c r="Z1351" s="8">
        <f>+PIB_Dist!AA1351/Poblacion_Dist!AA1351</f>
        <v>10712.771619642304</v>
      </c>
      <c r="AA1351" s="8">
        <f>+PIB_Dist!AB1351/Poblacion_Dist!AB1351</f>
        <v>10789.983404558063</v>
      </c>
      <c r="AB1351" s="8">
        <f>+PIB_Dist!AC1351/Poblacion_Dist!AC1351</f>
        <v>9854.9294080904438</v>
      </c>
      <c r="AC1351" s="8">
        <f>+PIB_Dist!AD1351/Poblacion_Dist!AD1351</f>
        <v>10380.974357297366</v>
      </c>
      <c r="AD1351" s="8">
        <f>+PIB_Dist!AE1351/Poblacion_Dist!AE1351</f>
        <v>10426.229262047224</v>
      </c>
    </row>
    <row r="1352" spans="1:30">
      <c r="A1352" s="10">
        <v>150715</v>
      </c>
      <c r="B1352" s="10" t="s">
        <v>15</v>
      </c>
      <c r="C1352" s="10" t="s">
        <v>177</v>
      </c>
      <c r="D1352" s="10" t="s">
        <v>1371</v>
      </c>
      <c r="E1352" s="8">
        <f>+PIB_Dist!F1352/Poblacion_Dist!F1352</f>
        <v>1832.1235426514843</v>
      </c>
      <c r="F1352" s="8">
        <f>+PIB_Dist!G1352/Poblacion_Dist!G1352</f>
        <v>2108.6818804199584</v>
      </c>
      <c r="G1352" s="8">
        <f>+PIB_Dist!H1352/Poblacion_Dist!H1352</f>
        <v>2127.0421731939541</v>
      </c>
      <c r="H1352" s="8">
        <f>+PIB_Dist!I1352/Poblacion_Dist!I1352</f>
        <v>2053.9699328538532</v>
      </c>
      <c r="I1352" s="8">
        <f>+PIB_Dist!J1352/Poblacion_Dist!J1352</f>
        <v>2480.364415568657</v>
      </c>
      <c r="J1352" s="8">
        <f>+PIB_Dist!K1352/Poblacion_Dist!K1352</f>
        <v>2359.9870991621933</v>
      </c>
      <c r="K1352" s="8">
        <f>+PIB_Dist!L1352/Poblacion_Dist!L1352</f>
        <v>2298.3174484783103</v>
      </c>
      <c r="L1352" s="8">
        <f>+PIB_Dist!M1352/Poblacion_Dist!M1352</f>
        <v>2673.7782273784846</v>
      </c>
      <c r="M1352" s="8">
        <f>+PIB_Dist!N1352/Poblacion_Dist!N1352</f>
        <v>2506.608022828867</v>
      </c>
      <c r="N1352" s="8">
        <f>+PIB_Dist!O1352/Poblacion_Dist!O1352</f>
        <v>3083.9354404841806</v>
      </c>
      <c r="O1352" s="8">
        <f>+PIB_Dist!P1352/Poblacion_Dist!P1352</f>
        <v>2992.1704114206404</v>
      </c>
      <c r="P1352" s="8">
        <f>+PIB_Dist!Q1352/Poblacion_Dist!Q1352</f>
        <v>3133.340443899182</v>
      </c>
      <c r="Q1352" s="8">
        <f>+PIB_Dist!R1352/Poblacion_Dist!R1352</f>
        <v>2673.8697855058267</v>
      </c>
      <c r="R1352" s="8">
        <f>+PIB_Dist!S1352/Poblacion_Dist!S1352</f>
        <v>3024.4541444294778</v>
      </c>
      <c r="S1352" s="8">
        <f>+PIB_Dist!T1352/Poblacion_Dist!T1352</f>
        <v>3472.1314716997231</v>
      </c>
      <c r="T1352" s="8">
        <f>+PIB_Dist!U1352/Poblacion_Dist!U1352</f>
        <v>2927.2855600209509</v>
      </c>
      <c r="U1352" s="8">
        <f>+PIB_Dist!V1352/Poblacion_Dist!V1352</f>
        <v>2975.9992428068945</v>
      </c>
      <c r="V1352" s="8">
        <f>+PIB_Dist!W1352/Poblacion_Dist!W1352</f>
        <v>3505.5132117198182</v>
      </c>
      <c r="W1352" s="8">
        <f>+PIB_Dist!X1352/Poblacion_Dist!X1352</f>
        <v>3176.0083393569676</v>
      </c>
      <c r="X1352" s="8">
        <f>+PIB_Dist!Y1352/Poblacion_Dist!Y1352</f>
        <v>3191.9916589702334</v>
      </c>
      <c r="Y1352" s="8">
        <f>+PIB_Dist!Z1352/Poblacion_Dist!Z1352</f>
        <v>3770.341347091633</v>
      </c>
      <c r="Z1352" s="8">
        <f>+PIB_Dist!AA1352/Poblacion_Dist!AA1352</f>
        <v>4061.4722416213804</v>
      </c>
      <c r="AA1352" s="8">
        <f>+PIB_Dist!AB1352/Poblacion_Dist!AB1352</f>
        <v>4086.4533572762966</v>
      </c>
      <c r="AB1352" s="8">
        <f>+PIB_Dist!AC1352/Poblacion_Dist!AC1352</f>
        <v>3693.527676103573</v>
      </c>
      <c r="AC1352" s="8">
        <f>+PIB_Dist!AD1352/Poblacion_Dist!AD1352</f>
        <v>3850.0589721992469</v>
      </c>
      <c r="AD1352" s="8">
        <f>+PIB_Dist!AE1352/Poblacion_Dist!AE1352</f>
        <v>3830.0349158883346</v>
      </c>
    </row>
    <row r="1353" spans="1:30">
      <c r="A1353" s="10">
        <v>150716</v>
      </c>
      <c r="B1353" s="10" t="s">
        <v>15</v>
      </c>
      <c r="C1353" s="10" t="s">
        <v>177</v>
      </c>
      <c r="D1353" s="10" t="s">
        <v>521</v>
      </c>
      <c r="E1353" s="8">
        <f>+PIB_Dist!F1353/Poblacion_Dist!F1353</f>
        <v>1467.1108347282161</v>
      </c>
      <c r="F1353" s="8">
        <f>+PIB_Dist!G1353/Poblacion_Dist!G1353</f>
        <v>1796.8517426152534</v>
      </c>
      <c r="G1353" s="8">
        <f>+PIB_Dist!H1353/Poblacion_Dist!H1353</f>
        <v>1783.6588758545572</v>
      </c>
      <c r="H1353" s="8">
        <f>+PIB_Dist!I1353/Poblacion_Dist!I1353</f>
        <v>1811.9124803969657</v>
      </c>
      <c r="I1353" s="8">
        <f>+PIB_Dist!J1353/Poblacion_Dist!J1353</f>
        <v>2055.1105806946425</v>
      </c>
      <c r="J1353" s="8">
        <f>+PIB_Dist!K1353/Poblacion_Dist!K1353</f>
        <v>2137.6917175624358</v>
      </c>
      <c r="K1353" s="8">
        <f>+PIB_Dist!L1353/Poblacion_Dist!L1353</f>
        <v>2327.8531701281245</v>
      </c>
      <c r="L1353" s="8">
        <f>+PIB_Dist!M1353/Poblacion_Dist!M1353</f>
        <v>2709.7206295736823</v>
      </c>
      <c r="M1353" s="8">
        <f>+PIB_Dist!N1353/Poblacion_Dist!N1353</f>
        <v>2668.8964663505076</v>
      </c>
      <c r="N1353" s="8">
        <f>+PIB_Dist!O1353/Poblacion_Dist!O1353</f>
        <v>2867.4757042006281</v>
      </c>
      <c r="O1353" s="8">
        <f>+PIB_Dist!P1353/Poblacion_Dist!P1353</f>
        <v>2527.6973705813325</v>
      </c>
      <c r="P1353" s="8">
        <f>+PIB_Dist!Q1353/Poblacion_Dist!Q1353</f>
        <v>2837.399827084148</v>
      </c>
      <c r="Q1353" s="8">
        <f>+PIB_Dist!R1353/Poblacion_Dist!R1353</f>
        <v>2992.5835190155717</v>
      </c>
      <c r="R1353" s="8">
        <f>+PIB_Dist!S1353/Poblacion_Dist!S1353</f>
        <v>2987.6093133772924</v>
      </c>
      <c r="S1353" s="8">
        <f>+PIB_Dist!T1353/Poblacion_Dist!T1353</f>
        <v>3435.9348973434662</v>
      </c>
      <c r="T1353" s="8">
        <f>+PIB_Dist!U1353/Poblacion_Dist!U1353</f>
        <v>3788.3053779931024</v>
      </c>
      <c r="U1353" s="8">
        <f>+PIB_Dist!V1353/Poblacion_Dist!V1353</f>
        <v>4174.9661635442462</v>
      </c>
      <c r="V1353" s="8">
        <f>+PIB_Dist!W1353/Poblacion_Dist!W1353</f>
        <v>4989.7019206010991</v>
      </c>
      <c r="W1353" s="8">
        <f>+PIB_Dist!X1353/Poblacion_Dist!X1353</f>
        <v>5080.8902594454175</v>
      </c>
      <c r="X1353" s="8">
        <f>+PIB_Dist!Y1353/Poblacion_Dist!Y1353</f>
        <v>5376.3310874680265</v>
      </c>
      <c r="Y1353" s="8">
        <f>+PIB_Dist!Z1353/Poblacion_Dist!Z1353</f>
        <v>5620.4545593692965</v>
      </c>
      <c r="Z1353" s="8">
        <f>+PIB_Dist!AA1353/Poblacion_Dist!AA1353</f>
        <v>6230.8818749059556</v>
      </c>
      <c r="AA1353" s="8">
        <f>+PIB_Dist!AB1353/Poblacion_Dist!AB1353</f>
        <v>6474.0715802116611</v>
      </c>
      <c r="AB1353" s="8">
        <f>+PIB_Dist!AC1353/Poblacion_Dist!AC1353</f>
        <v>6061.0492243649705</v>
      </c>
      <c r="AC1353" s="8">
        <f>+PIB_Dist!AD1353/Poblacion_Dist!AD1353</f>
        <v>6591.7013846341551</v>
      </c>
      <c r="AD1353" s="8">
        <f>+PIB_Dist!AE1353/Poblacion_Dist!AE1353</f>
        <v>6794.5601606643804</v>
      </c>
    </row>
    <row r="1354" spans="1:30">
      <c r="A1354" s="10">
        <v>150717</v>
      </c>
      <c r="B1354" s="10" t="s">
        <v>15</v>
      </c>
      <c r="C1354" s="10" t="s">
        <v>177</v>
      </c>
      <c r="D1354" s="10" t="s">
        <v>1372</v>
      </c>
      <c r="E1354" s="8">
        <f>+PIB_Dist!F1354/Poblacion_Dist!F1354</f>
        <v>1929.7102426670203</v>
      </c>
      <c r="F1354" s="8">
        <f>+PIB_Dist!G1354/Poblacion_Dist!G1354</f>
        <v>2127.0537001290372</v>
      </c>
      <c r="G1354" s="8">
        <f>+PIB_Dist!H1354/Poblacion_Dist!H1354</f>
        <v>2325.0726278986299</v>
      </c>
      <c r="H1354" s="8">
        <f>+PIB_Dist!I1354/Poblacion_Dist!I1354</f>
        <v>2341.2373076338663</v>
      </c>
      <c r="I1354" s="8">
        <f>+PIB_Dist!J1354/Poblacion_Dist!J1354</f>
        <v>2323.1884291112415</v>
      </c>
      <c r="J1354" s="8">
        <f>+PIB_Dist!K1354/Poblacion_Dist!K1354</f>
        <v>2333.0705675842974</v>
      </c>
      <c r="K1354" s="8">
        <f>+PIB_Dist!L1354/Poblacion_Dist!L1354</f>
        <v>2134.6054718073406</v>
      </c>
      <c r="L1354" s="8">
        <f>+PIB_Dist!M1354/Poblacion_Dist!M1354</f>
        <v>2447.4372639336657</v>
      </c>
      <c r="M1354" s="8">
        <f>+PIB_Dist!N1354/Poblacion_Dist!N1354</f>
        <v>3230.35815657383</v>
      </c>
      <c r="N1354" s="8">
        <f>+PIB_Dist!O1354/Poblacion_Dist!O1354</f>
        <v>4046.7468469777659</v>
      </c>
      <c r="O1354" s="8">
        <f>+PIB_Dist!P1354/Poblacion_Dist!P1354</f>
        <v>3544.0437782471895</v>
      </c>
      <c r="P1354" s="8">
        <f>+PIB_Dist!Q1354/Poblacion_Dist!Q1354</f>
        <v>3790.3031178025071</v>
      </c>
      <c r="Q1354" s="8">
        <f>+PIB_Dist!R1354/Poblacion_Dist!R1354</f>
        <v>3941.9127588331739</v>
      </c>
      <c r="R1354" s="8">
        <f>+PIB_Dist!S1354/Poblacion_Dist!S1354</f>
        <v>3890.9568225298176</v>
      </c>
      <c r="S1354" s="8">
        <f>+PIB_Dist!T1354/Poblacion_Dist!T1354</f>
        <v>4923.5099303418019</v>
      </c>
      <c r="T1354" s="8">
        <f>+PIB_Dist!U1354/Poblacion_Dist!U1354</f>
        <v>5586.7727350672685</v>
      </c>
      <c r="U1354" s="8">
        <f>+PIB_Dist!V1354/Poblacion_Dist!V1354</f>
        <v>4717.8166648975885</v>
      </c>
      <c r="V1354" s="8">
        <f>+PIB_Dist!W1354/Poblacion_Dist!W1354</f>
        <v>5570.8593966965764</v>
      </c>
      <c r="W1354" s="8">
        <f>+PIB_Dist!X1354/Poblacion_Dist!X1354</f>
        <v>6193.2460820111974</v>
      </c>
      <c r="X1354" s="8">
        <f>+PIB_Dist!Y1354/Poblacion_Dist!Y1354</f>
        <v>6482.9432282197449</v>
      </c>
      <c r="Y1354" s="8">
        <f>+PIB_Dist!Z1354/Poblacion_Dist!Z1354</f>
        <v>6688.3892524891871</v>
      </c>
      <c r="Z1354" s="8">
        <f>+PIB_Dist!AA1354/Poblacion_Dist!AA1354</f>
        <v>7258.5591578006542</v>
      </c>
      <c r="AA1354" s="8">
        <f>+PIB_Dist!AB1354/Poblacion_Dist!AB1354</f>
        <v>7371.2123029451195</v>
      </c>
      <c r="AB1354" s="8">
        <f>+PIB_Dist!AC1354/Poblacion_Dist!AC1354</f>
        <v>6728.7748799731144</v>
      </c>
      <c r="AC1354" s="8">
        <f>+PIB_Dist!AD1354/Poblacion_Dist!AD1354</f>
        <v>7101.3085652728232</v>
      </c>
      <c r="AD1354" s="8">
        <f>+PIB_Dist!AE1354/Poblacion_Dist!AE1354</f>
        <v>7161.3313960193445</v>
      </c>
    </row>
    <row r="1355" spans="1:30">
      <c r="A1355" s="10">
        <v>150718</v>
      </c>
      <c r="B1355" s="10" t="s">
        <v>15</v>
      </c>
      <c r="C1355" s="10" t="s">
        <v>177</v>
      </c>
      <c r="D1355" s="10" t="s">
        <v>1373</v>
      </c>
      <c r="E1355" s="8">
        <f>+PIB_Dist!F1355/Poblacion_Dist!F1355</f>
        <v>1949.6409620466168</v>
      </c>
      <c r="F1355" s="8">
        <f>+PIB_Dist!G1355/Poblacion_Dist!G1355</f>
        <v>2230.6288172722248</v>
      </c>
      <c r="G1355" s="8">
        <f>+PIB_Dist!H1355/Poblacion_Dist!H1355</f>
        <v>2284.2447638905123</v>
      </c>
      <c r="H1355" s="8">
        <f>+PIB_Dist!I1355/Poblacion_Dist!I1355</f>
        <v>2341.5239106344488</v>
      </c>
      <c r="I1355" s="8">
        <f>+PIB_Dist!J1355/Poblacion_Dist!J1355</f>
        <v>2622.9952329631369</v>
      </c>
      <c r="J1355" s="8">
        <f>+PIB_Dist!K1355/Poblacion_Dist!K1355</f>
        <v>2453.365511525486</v>
      </c>
      <c r="K1355" s="8">
        <f>+PIB_Dist!L1355/Poblacion_Dist!L1355</f>
        <v>2350.2547789593173</v>
      </c>
      <c r="L1355" s="8">
        <f>+PIB_Dist!M1355/Poblacion_Dist!M1355</f>
        <v>2826.4999050698348</v>
      </c>
      <c r="M1355" s="8">
        <f>+PIB_Dist!N1355/Poblacion_Dist!N1355</f>
        <v>2382.9190220617265</v>
      </c>
      <c r="N1355" s="8">
        <f>+PIB_Dist!O1355/Poblacion_Dist!O1355</f>
        <v>2951.2485326106098</v>
      </c>
      <c r="O1355" s="8">
        <f>+PIB_Dist!P1355/Poblacion_Dist!P1355</f>
        <v>2712.5047471330809</v>
      </c>
      <c r="P1355" s="8">
        <f>+PIB_Dist!Q1355/Poblacion_Dist!Q1355</f>
        <v>2583.4399055723657</v>
      </c>
      <c r="Q1355" s="8">
        <f>+PIB_Dist!R1355/Poblacion_Dist!R1355</f>
        <v>3037.6661373621614</v>
      </c>
      <c r="R1355" s="8">
        <f>+PIB_Dist!S1355/Poblacion_Dist!S1355</f>
        <v>3113.5024986589733</v>
      </c>
      <c r="S1355" s="8">
        <f>+PIB_Dist!T1355/Poblacion_Dist!T1355</f>
        <v>3528.3621424602416</v>
      </c>
      <c r="T1355" s="8">
        <f>+PIB_Dist!U1355/Poblacion_Dist!U1355</f>
        <v>3705.4086790892065</v>
      </c>
      <c r="U1355" s="8">
        <f>+PIB_Dist!V1355/Poblacion_Dist!V1355</f>
        <v>3149.6037491271413</v>
      </c>
      <c r="V1355" s="8">
        <f>+PIB_Dist!W1355/Poblacion_Dist!W1355</f>
        <v>3748.0424536336827</v>
      </c>
      <c r="W1355" s="8">
        <f>+PIB_Dist!X1355/Poblacion_Dist!X1355</f>
        <v>4075.2831387302153</v>
      </c>
      <c r="X1355" s="8">
        <f>+PIB_Dist!Y1355/Poblacion_Dist!Y1355</f>
        <v>3970.8717600278223</v>
      </c>
      <c r="Y1355" s="8">
        <f>+PIB_Dist!Z1355/Poblacion_Dist!Z1355</f>
        <v>3875.6640172042626</v>
      </c>
      <c r="Z1355" s="8">
        <f>+PIB_Dist!AA1355/Poblacion_Dist!AA1355</f>
        <v>4185.4560151358146</v>
      </c>
      <c r="AA1355" s="8">
        <f>+PIB_Dist!AB1355/Poblacion_Dist!AB1355</f>
        <v>4222.0052750710911</v>
      </c>
      <c r="AB1355" s="8">
        <f>+PIB_Dist!AC1355/Poblacion_Dist!AC1355</f>
        <v>3825.0804419621313</v>
      </c>
      <c r="AC1355" s="8">
        <f>+PIB_Dist!AD1355/Poblacion_Dist!AD1355</f>
        <v>3994.4374594129972</v>
      </c>
      <c r="AD1355" s="8">
        <f>+PIB_Dist!AE1355/Poblacion_Dist!AE1355</f>
        <v>3983.3433055636315</v>
      </c>
    </row>
    <row r="1356" spans="1:30">
      <c r="A1356" s="10">
        <v>150719</v>
      </c>
      <c r="B1356" s="10" t="s">
        <v>15</v>
      </c>
      <c r="C1356" s="10" t="s">
        <v>177</v>
      </c>
      <c r="D1356" s="10" t="s">
        <v>1374</v>
      </c>
      <c r="E1356" s="8">
        <f>+PIB_Dist!F1356/Poblacion_Dist!F1356</f>
        <v>2216.0635851629354</v>
      </c>
      <c r="F1356" s="8">
        <f>+PIB_Dist!G1356/Poblacion_Dist!G1356</f>
        <v>2479.1720261443243</v>
      </c>
      <c r="G1356" s="8">
        <f>+PIB_Dist!H1356/Poblacion_Dist!H1356</f>
        <v>2512.6713118277821</v>
      </c>
      <c r="H1356" s="8">
        <f>+PIB_Dist!I1356/Poblacion_Dist!I1356</f>
        <v>2479.6319277271687</v>
      </c>
      <c r="I1356" s="8">
        <f>+PIB_Dist!J1356/Poblacion_Dist!J1356</f>
        <v>2789.4694818859571</v>
      </c>
      <c r="J1356" s="8">
        <f>+PIB_Dist!K1356/Poblacion_Dist!K1356</f>
        <v>2460.4810598941544</v>
      </c>
      <c r="K1356" s="8">
        <f>+PIB_Dist!L1356/Poblacion_Dist!L1356</f>
        <v>2337.5093129126071</v>
      </c>
      <c r="L1356" s="8">
        <f>+PIB_Dist!M1356/Poblacion_Dist!M1356</f>
        <v>2886.2752778542731</v>
      </c>
      <c r="M1356" s="8">
        <f>+PIB_Dist!N1356/Poblacion_Dist!N1356</f>
        <v>2386.1896790085866</v>
      </c>
      <c r="N1356" s="8">
        <f>+PIB_Dist!O1356/Poblacion_Dist!O1356</f>
        <v>2926.407849754743</v>
      </c>
      <c r="O1356" s="8">
        <f>+PIB_Dist!P1356/Poblacion_Dist!P1356</f>
        <v>2511.825123807098</v>
      </c>
      <c r="P1356" s="8">
        <f>+PIB_Dist!Q1356/Poblacion_Dist!Q1356</f>
        <v>2504.3642132094519</v>
      </c>
      <c r="Q1356" s="8">
        <f>+PIB_Dist!R1356/Poblacion_Dist!R1356</f>
        <v>2801.8015600041263</v>
      </c>
      <c r="R1356" s="8">
        <f>+PIB_Dist!S1356/Poblacion_Dist!S1356</f>
        <v>2805.2368346813241</v>
      </c>
      <c r="S1356" s="8">
        <f>+PIB_Dist!T1356/Poblacion_Dist!T1356</f>
        <v>3131.2267777144998</v>
      </c>
      <c r="T1356" s="8">
        <f>+PIB_Dist!U1356/Poblacion_Dist!U1356</f>
        <v>3359.1076660037934</v>
      </c>
      <c r="U1356" s="8">
        <f>+PIB_Dist!V1356/Poblacion_Dist!V1356</f>
        <v>2540.692328235179</v>
      </c>
      <c r="V1356" s="8">
        <f>+PIB_Dist!W1356/Poblacion_Dist!W1356</f>
        <v>2996.1307387814891</v>
      </c>
      <c r="W1356" s="8">
        <f>+PIB_Dist!X1356/Poblacion_Dist!X1356</f>
        <v>3562.6201294723323</v>
      </c>
      <c r="X1356" s="8">
        <f>+PIB_Dist!Y1356/Poblacion_Dist!Y1356</f>
        <v>3993.3339084983863</v>
      </c>
      <c r="Y1356" s="8">
        <f>+PIB_Dist!Z1356/Poblacion_Dist!Z1356</f>
        <v>3549.3021383052819</v>
      </c>
      <c r="Z1356" s="8">
        <f>+PIB_Dist!AA1356/Poblacion_Dist!AA1356</f>
        <v>3845.1370408171433</v>
      </c>
      <c r="AA1356" s="8">
        <f>+PIB_Dist!AB1356/Poblacion_Dist!AB1356</f>
        <v>3896.8549317465549</v>
      </c>
      <c r="AB1356" s="8">
        <f>+PIB_Dist!AC1356/Poblacion_Dist!AC1356</f>
        <v>3553.0936415439305</v>
      </c>
      <c r="AC1356" s="8">
        <f>+PIB_Dist!AD1356/Poblacion_Dist!AD1356</f>
        <v>3741.4843010730656</v>
      </c>
      <c r="AD1356" s="8">
        <f>+PIB_Dist!AE1356/Poblacion_Dist!AE1356</f>
        <v>3769.4232336765367</v>
      </c>
    </row>
    <row r="1357" spans="1:30">
      <c r="A1357" s="10">
        <v>150720</v>
      </c>
      <c r="B1357" s="10" t="s">
        <v>15</v>
      </c>
      <c r="C1357" s="10" t="s">
        <v>177</v>
      </c>
      <c r="D1357" s="10" t="s">
        <v>1375</v>
      </c>
      <c r="E1357" s="8">
        <f>+PIB_Dist!F1357/Poblacion_Dist!F1357</f>
        <v>1446.0073331487079</v>
      </c>
      <c r="F1357" s="8">
        <f>+PIB_Dist!G1357/Poblacion_Dist!G1357</f>
        <v>1686.7720939981632</v>
      </c>
      <c r="G1357" s="8">
        <f>+PIB_Dist!H1357/Poblacion_Dist!H1357</f>
        <v>1726.7226246352557</v>
      </c>
      <c r="H1357" s="8">
        <f>+PIB_Dist!I1357/Poblacion_Dist!I1357</f>
        <v>1760.8216569070696</v>
      </c>
      <c r="I1357" s="8">
        <f>+PIB_Dist!J1357/Poblacion_Dist!J1357</f>
        <v>1923.92767577018</v>
      </c>
      <c r="J1357" s="8">
        <f>+PIB_Dist!K1357/Poblacion_Dist!K1357</f>
        <v>1865.5721230013362</v>
      </c>
      <c r="K1357" s="8">
        <f>+PIB_Dist!L1357/Poblacion_Dist!L1357</f>
        <v>1758.1754301833271</v>
      </c>
      <c r="L1357" s="8">
        <f>+PIB_Dist!M1357/Poblacion_Dist!M1357</f>
        <v>2156.9221105084589</v>
      </c>
      <c r="M1357" s="8">
        <f>+PIB_Dist!N1357/Poblacion_Dist!N1357</f>
        <v>1858.8131522794497</v>
      </c>
      <c r="N1357" s="8">
        <f>+PIB_Dist!O1357/Poblacion_Dist!O1357</f>
        <v>2093.476026272564</v>
      </c>
      <c r="O1357" s="8">
        <f>+PIB_Dist!P1357/Poblacion_Dist!P1357</f>
        <v>2082.7892826564957</v>
      </c>
      <c r="P1357" s="8">
        <f>+PIB_Dist!Q1357/Poblacion_Dist!Q1357</f>
        <v>2136.5096798146305</v>
      </c>
      <c r="Q1357" s="8">
        <f>+PIB_Dist!R1357/Poblacion_Dist!R1357</f>
        <v>2256.8464602926324</v>
      </c>
      <c r="R1357" s="8">
        <f>+PIB_Dist!S1357/Poblacion_Dist!S1357</f>
        <v>2272.0173424789291</v>
      </c>
      <c r="S1357" s="8">
        <f>+PIB_Dist!T1357/Poblacion_Dist!T1357</f>
        <v>2514.989527893239</v>
      </c>
      <c r="T1357" s="8">
        <f>+PIB_Dist!U1357/Poblacion_Dist!U1357</f>
        <v>2561.5956348987233</v>
      </c>
      <c r="U1357" s="8">
        <f>+PIB_Dist!V1357/Poblacion_Dist!V1357</f>
        <v>2153.7199401029693</v>
      </c>
      <c r="V1357" s="8">
        <f>+PIB_Dist!W1357/Poblacion_Dist!W1357</f>
        <v>2548.7021927949536</v>
      </c>
      <c r="W1357" s="8">
        <f>+PIB_Dist!X1357/Poblacion_Dist!X1357</f>
        <v>2811.8781530614292</v>
      </c>
      <c r="X1357" s="8">
        <f>+PIB_Dist!Y1357/Poblacion_Dist!Y1357</f>
        <v>2749.9726264380101</v>
      </c>
      <c r="Y1357" s="8">
        <f>+PIB_Dist!Z1357/Poblacion_Dist!Z1357</f>
        <v>2699.6411987601882</v>
      </c>
      <c r="Z1357" s="8">
        <f>+PIB_Dist!AA1357/Poblacion_Dist!AA1357</f>
        <v>2920.9922658387823</v>
      </c>
      <c r="AA1357" s="8">
        <f>+PIB_Dist!AB1357/Poblacion_Dist!AB1357</f>
        <v>2953.3122527497144</v>
      </c>
      <c r="AB1357" s="8">
        <f>+PIB_Dist!AC1357/Poblacion_Dist!AC1357</f>
        <v>2681.868616250516</v>
      </c>
      <c r="AC1357" s="8">
        <f>+PIB_Dist!AD1357/Poblacion_Dist!AD1357</f>
        <v>2806.4796777429729</v>
      </c>
      <c r="AD1357" s="8">
        <f>+PIB_Dist!AE1357/Poblacion_Dist!AE1357</f>
        <v>2804.7863932224755</v>
      </c>
    </row>
    <row r="1358" spans="1:30">
      <c r="A1358" s="10">
        <v>150721</v>
      </c>
      <c r="B1358" s="10" t="s">
        <v>15</v>
      </c>
      <c r="C1358" s="10" t="s">
        <v>177</v>
      </c>
      <c r="D1358" s="10" t="s">
        <v>1376</v>
      </c>
      <c r="E1358" s="8">
        <f>+PIB_Dist!F1358/Poblacion_Dist!F1358</f>
        <v>1558.1316642810134</v>
      </c>
      <c r="F1358" s="8">
        <f>+PIB_Dist!G1358/Poblacion_Dist!G1358</f>
        <v>1691.6267755471058</v>
      </c>
      <c r="G1358" s="8">
        <f>+PIB_Dist!H1358/Poblacion_Dist!H1358</f>
        <v>1767.1788586200719</v>
      </c>
      <c r="H1358" s="8">
        <f>+PIB_Dist!I1358/Poblacion_Dist!I1358</f>
        <v>1812.2808814306006</v>
      </c>
      <c r="I1358" s="8">
        <f>+PIB_Dist!J1358/Poblacion_Dist!J1358</f>
        <v>2034.5543247277085</v>
      </c>
      <c r="J1358" s="8">
        <f>+PIB_Dist!K1358/Poblacion_Dist!K1358</f>
        <v>1883.5776909102294</v>
      </c>
      <c r="K1358" s="8">
        <f>+PIB_Dist!L1358/Poblacion_Dist!L1358</f>
        <v>1772.9493503489771</v>
      </c>
      <c r="L1358" s="8">
        <f>+PIB_Dist!M1358/Poblacion_Dist!M1358</f>
        <v>2202.3345000588188</v>
      </c>
      <c r="M1358" s="8">
        <f>+PIB_Dist!N1358/Poblacion_Dist!N1358</f>
        <v>1708.4339165743663</v>
      </c>
      <c r="N1358" s="8">
        <f>+PIB_Dist!O1358/Poblacion_Dist!O1358</f>
        <v>2020.1706887362095</v>
      </c>
      <c r="O1358" s="8">
        <f>+PIB_Dist!P1358/Poblacion_Dist!P1358</f>
        <v>1883.4417590218352</v>
      </c>
      <c r="P1358" s="8">
        <f>+PIB_Dist!Q1358/Poblacion_Dist!Q1358</f>
        <v>2035.0567934598876</v>
      </c>
      <c r="Q1358" s="8">
        <f>+PIB_Dist!R1358/Poblacion_Dist!R1358</f>
        <v>1987.2350405136908</v>
      </c>
      <c r="R1358" s="8">
        <f>+PIB_Dist!S1358/Poblacion_Dist!S1358</f>
        <v>1848.7402313243622</v>
      </c>
      <c r="S1358" s="8">
        <f>+PIB_Dist!T1358/Poblacion_Dist!T1358</f>
        <v>2541.2464961578871</v>
      </c>
      <c r="T1358" s="8">
        <f>+PIB_Dist!U1358/Poblacion_Dist!U1358</f>
        <v>2572.3933953789092</v>
      </c>
      <c r="U1358" s="8">
        <f>+PIB_Dist!V1358/Poblacion_Dist!V1358</f>
        <v>2171.3481516544052</v>
      </c>
      <c r="V1358" s="8">
        <f>+PIB_Dist!W1358/Poblacion_Dist!W1358</f>
        <v>2545.0791995223653</v>
      </c>
      <c r="W1358" s="8">
        <f>+PIB_Dist!X1358/Poblacion_Dist!X1358</f>
        <v>2803.6909319959359</v>
      </c>
      <c r="X1358" s="8">
        <f>+PIB_Dist!Y1358/Poblacion_Dist!Y1358</f>
        <v>2755.5140033190041</v>
      </c>
      <c r="Y1358" s="8">
        <f>+PIB_Dist!Z1358/Poblacion_Dist!Z1358</f>
        <v>2724.8165335981671</v>
      </c>
      <c r="Z1358" s="8">
        <f>+PIB_Dist!AA1358/Poblacion_Dist!AA1358</f>
        <v>2950.8949682018169</v>
      </c>
      <c r="AA1358" s="8">
        <f>+PIB_Dist!AB1358/Poblacion_Dist!AB1358</f>
        <v>2986.1498552688977</v>
      </c>
      <c r="AB1358" s="8">
        <f>+PIB_Dist!AC1358/Poblacion_Dist!AC1358</f>
        <v>2714.126315490973</v>
      </c>
      <c r="AC1358" s="8">
        <f>+PIB_Dist!AD1358/Poblacion_Dist!AD1358</f>
        <v>2842.1793774663547</v>
      </c>
      <c r="AD1358" s="8">
        <f>+PIB_Dist!AE1358/Poblacion_Dist!AE1358</f>
        <v>2842.5804770734358</v>
      </c>
    </row>
    <row r="1359" spans="1:30">
      <c r="A1359" s="10">
        <v>150722</v>
      </c>
      <c r="B1359" s="10" t="s">
        <v>15</v>
      </c>
      <c r="C1359" s="10" t="s">
        <v>177</v>
      </c>
      <c r="D1359" s="10" t="s">
        <v>1377</v>
      </c>
      <c r="E1359" s="8">
        <f>+PIB_Dist!F1359/Poblacion_Dist!F1359</f>
        <v>2621.1389913756348</v>
      </c>
      <c r="F1359" s="8">
        <f>+PIB_Dist!G1359/Poblacion_Dist!G1359</f>
        <v>3035.8719556008477</v>
      </c>
      <c r="G1359" s="8">
        <f>+PIB_Dist!H1359/Poblacion_Dist!H1359</f>
        <v>3115.7688716206176</v>
      </c>
      <c r="H1359" s="8">
        <f>+PIB_Dist!I1359/Poblacion_Dist!I1359</f>
        <v>3220.7255267719829</v>
      </c>
      <c r="I1359" s="8">
        <f>+PIB_Dist!J1359/Poblacion_Dist!J1359</f>
        <v>3487.0926222909129</v>
      </c>
      <c r="J1359" s="8">
        <f>+PIB_Dist!K1359/Poblacion_Dist!K1359</f>
        <v>3362.6301776047517</v>
      </c>
      <c r="K1359" s="8">
        <f>+PIB_Dist!L1359/Poblacion_Dist!L1359</f>
        <v>3241.184391686581</v>
      </c>
      <c r="L1359" s="8">
        <f>+PIB_Dist!M1359/Poblacion_Dist!M1359</f>
        <v>3886.822544041167</v>
      </c>
      <c r="M1359" s="8">
        <f>+PIB_Dist!N1359/Poblacion_Dist!N1359</f>
        <v>4063.4793760301286</v>
      </c>
      <c r="N1359" s="8">
        <f>+PIB_Dist!O1359/Poblacion_Dist!O1359</f>
        <v>4458.0019554156634</v>
      </c>
      <c r="O1359" s="8">
        <f>+PIB_Dist!P1359/Poblacion_Dist!P1359</f>
        <v>3963.639764962526</v>
      </c>
      <c r="P1359" s="8">
        <f>+PIB_Dist!Q1359/Poblacion_Dist!Q1359</f>
        <v>4532.2399070181318</v>
      </c>
      <c r="Q1359" s="8">
        <f>+PIB_Dist!R1359/Poblacion_Dist!R1359</f>
        <v>4642.7095451268351</v>
      </c>
      <c r="R1359" s="8">
        <f>+PIB_Dist!S1359/Poblacion_Dist!S1359</f>
        <v>4584.2575729050131</v>
      </c>
      <c r="S1359" s="8">
        <f>+PIB_Dist!T1359/Poblacion_Dist!T1359</f>
        <v>5376.088945252819</v>
      </c>
      <c r="T1359" s="8">
        <f>+PIB_Dist!U1359/Poblacion_Dist!U1359</f>
        <v>5466.8304705945611</v>
      </c>
      <c r="U1359" s="8">
        <f>+PIB_Dist!V1359/Poblacion_Dist!V1359</f>
        <v>5100.2282749207616</v>
      </c>
      <c r="V1359" s="8">
        <f>+PIB_Dist!W1359/Poblacion_Dist!W1359</f>
        <v>6017.0893527949347</v>
      </c>
      <c r="W1359" s="8">
        <f>+PIB_Dist!X1359/Poblacion_Dist!X1359</f>
        <v>6259.9122447634982</v>
      </c>
      <c r="X1359" s="8">
        <f>+PIB_Dist!Y1359/Poblacion_Dist!Y1359</f>
        <v>7058.718232989876</v>
      </c>
      <c r="Y1359" s="8">
        <f>+PIB_Dist!Z1359/Poblacion_Dist!Z1359</f>
        <v>6322.5362589863917</v>
      </c>
      <c r="Z1359" s="8">
        <f>+PIB_Dist!AA1359/Poblacion_Dist!AA1359</f>
        <v>6833.0629709013265</v>
      </c>
      <c r="AA1359" s="8">
        <f>+PIB_Dist!AB1359/Poblacion_Dist!AB1359</f>
        <v>6903.2748270231632</v>
      </c>
      <c r="AB1359" s="8">
        <f>+PIB_Dist!AC1359/Poblacion_Dist!AC1359</f>
        <v>6261.5062117345196</v>
      </c>
      <c r="AC1359" s="8">
        <f>+PIB_Dist!AD1359/Poblacion_Dist!AD1359</f>
        <v>6572.2404540080061</v>
      </c>
      <c r="AD1359" s="8">
        <f>+PIB_Dist!AE1359/Poblacion_Dist!AE1359</f>
        <v>6564.5777672547292</v>
      </c>
    </row>
    <row r="1360" spans="1:30">
      <c r="A1360" s="10">
        <v>150723</v>
      </c>
      <c r="B1360" s="10" t="s">
        <v>15</v>
      </c>
      <c r="C1360" s="10" t="s">
        <v>177</v>
      </c>
      <c r="D1360" s="10" t="s">
        <v>1378</v>
      </c>
      <c r="E1360" s="8">
        <f>+PIB_Dist!F1360/Poblacion_Dist!F1360</f>
        <v>1710.4866669582361</v>
      </c>
      <c r="F1360" s="8">
        <f>+PIB_Dist!G1360/Poblacion_Dist!G1360</f>
        <v>2054.6491415779428</v>
      </c>
      <c r="G1360" s="8">
        <f>+PIB_Dist!H1360/Poblacion_Dist!H1360</f>
        <v>2220.0777707702982</v>
      </c>
      <c r="H1360" s="8">
        <f>+PIB_Dist!I1360/Poblacion_Dist!I1360</f>
        <v>2196.43179923054</v>
      </c>
      <c r="I1360" s="8">
        <f>+PIB_Dist!J1360/Poblacion_Dist!J1360</f>
        <v>2461.3794510007961</v>
      </c>
      <c r="J1360" s="8">
        <f>+PIB_Dist!K1360/Poblacion_Dist!K1360</f>
        <v>2204.3935186000012</v>
      </c>
      <c r="K1360" s="8">
        <f>+PIB_Dist!L1360/Poblacion_Dist!L1360</f>
        <v>2173.4170561692713</v>
      </c>
      <c r="L1360" s="8">
        <f>+PIB_Dist!M1360/Poblacion_Dist!M1360</f>
        <v>2717.7263810103614</v>
      </c>
      <c r="M1360" s="8">
        <f>+PIB_Dist!N1360/Poblacion_Dist!N1360</f>
        <v>2929.114209145634</v>
      </c>
      <c r="N1360" s="8">
        <f>+PIB_Dist!O1360/Poblacion_Dist!O1360</f>
        <v>3167.3122866750032</v>
      </c>
      <c r="O1360" s="8">
        <f>+PIB_Dist!P1360/Poblacion_Dist!P1360</f>
        <v>2919.9414573583713</v>
      </c>
      <c r="P1360" s="8">
        <f>+PIB_Dist!Q1360/Poblacion_Dist!Q1360</f>
        <v>3224.1707094228482</v>
      </c>
      <c r="Q1360" s="8">
        <f>+PIB_Dist!R1360/Poblacion_Dist!R1360</f>
        <v>3566.8347301767803</v>
      </c>
      <c r="R1360" s="8">
        <f>+PIB_Dist!S1360/Poblacion_Dist!S1360</f>
        <v>3743.2210957381149</v>
      </c>
      <c r="S1360" s="8">
        <f>+PIB_Dist!T1360/Poblacion_Dist!T1360</f>
        <v>4012.4335798362968</v>
      </c>
      <c r="T1360" s="8">
        <f>+PIB_Dist!U1360/Poblacion_Dist!U1360</f>
        <v>4147.5574057139656</v>
      </c>
      <c r="U1360" s="8">
        <f>+PIB_Dist!V1360/Poblacion_Dist!V1360</f>
        <v>4080.2192282052215</v>
      </c>
      <c r="V1360" s="8">
        <f>+PIB_Dist!W1360/Poblacion_Dist!W1360</f>
        <v>4816.6831953945148</v>
      </c>
      <c r="W1360" s="8">
        <f>+PIB_Dist!X1360/Poblacion_Dist!X1360</f>
        <v>5071.6488405339278</v>
      </c>
      <c r="X1360" s="8">
        <f>+PIB_Dist!Y1360/Poblacion_Dist!Y1360</f>
        <v>5564.8735769220375</v>
      </c>
      <c r="Y1360" s="8">
        <f>+PIB_Dist!Z1360/Poblacion_Dist!Z1360</f>
        <v>5001.828136019155</v>
      </c>
      <c r="Z1360" s="8">
        <f>+PIB_Dist!AA1360/Poblacion_Dist!AA1360</f>
        <v>5409.2935704582305</v>
      </c>
      <c r="AA1360" s="8">
        <f>+PIB_Dist!AB1360/Poblacion_Dist!AB1360</f>
        <v>5460.1280013638516</v>
      </c>
      <c r="AB1360" s="8">
        <f>+PIB_Dist!AC1360/Poblacion_Dist!AC1360</f>
        <v>4953.849044413284</v>
      </c>
      <c r="AC1360" s="8">
        <f>+PIB_Dist!AD1360/Poblacion_Dist!AD1360</f>
        <v>5200.6206558452532</v>
      </c>
      <c r="AD1360" s="8">
        <f>+PIB_Dist!AE1360/Poblacion_Dist!AE1360</f>
        <v>5198.0009655266704</v>
      </c>
    </row>
    <row r="1361" spans="1:30">
      <c r="A1361" s="10">
        <v>150724</v>
      </c>
      <c r="B1361" s="10" t="s">
        <v>15</v>
      </c>
      <c r="C1361" s="10" t="s">
        <v>177</v>
      </c>
      <c r="D1361" s="10" t="s">
        <v>1379</v>
      </c>
      <c r="E1361" s="8">
        <f>+PIB_Dist!F1361/Poblacion_Dist!F1361</f>
        <v>1755.0033198816643</v>
      </c>
      <c r="F1361" s="8">
        <f>+PIB_Dist!G1361/Poblacion_Dist!G1361</f>
        <v>2047.4040750364568</v>
      </c>
      <c r="G1361" s="8">
        <f>+PIB_Dist!H1361/Poblacion_Dist!H1361</f>
        <v>1916.9183459934936</v>
      </c>
      <c r="H1361" s="8">
        <f>+PIB_Dist!I1361/Poblacion_Dist!I1361</f>
        <v>1866.6792593945381</v>
      </c>
      <c r="I1361" s="8">
        <f>+PIB_Dist!J1361/Poblacion_Dist!J1361</f>
        <v>2089.5833568768508</v>
      </c>
      <c r="J1361" s="8">
        <f>+PIB_Dist!K1361/Poblacion_Dist!K1361</f>
        <v>1920.5937173992147</v>
      </c>
      <c r="K1361" s="8">
        <f>+PIB_Dist!L1361/Poblacion_Dist!L1361</f>
        <v>1807.0500668849509</v>
      </c>
      <c r="L1361" s="8">
        <f>+PIB_Dist!M1361/Poblacion_Dist!M1361</f>
        <v>2186.983655987241</v>
      </c>
      <c r="M1361" s="8">
        <f>+PIB_Dist!N1361/Poblacion_Dist!N1361</f>
        <v>2681.4028410534575</v>
      </c>
      <c r="N1361" s="8">
        <f>+PIB_Dist!O1361/Poblacion_Dist!O1361</f>
        <v>2865.2684081264069</v>
      </c>
      <c r="O1361" s="8">
        <f>+PIB_Dist!P1361/Poblacion_Dist!P1361</f>
        <v>2564.7268715001073</v>
      </c>
      <c r="P1361" s="8">
        <f>+PIB_Dist!Q1361/Poblacion_Dist!Q1361</f>
        <v>2870.4809526454983</v>
      </c>
      <c r="Q1361" s="8">
        <f>+PIB_Dist!R1361/Poblacion_Dist!R1361</f>
        <v>3182.0516490673126</v>
      </c>
      <c r="R1361" s="8">
        <f>+PIB_Dist!S1361/Poblacion_Dist!S1361</f>
        <v>3352.5749832889451</v>
      </c>
      <c r="S1361" s="8">
        <f>+PIB_Dist!T1361/Poblacion_Dist!T1361</f>
        <v>3747.0366812882394</v>
      </c>
      <c r="T1361" s="8">
        <f>+PIB_Dist!U1361/Poblacion_Dist!U1361</f>
        <v>4362.1288270706536</v>
      </c>
      <c r="U1361" s="8">
        <f>+PIB_Dist!V1361/Poblacion_Dist!V1361</f>
        <v>3153.976241439183</v>
      </c>
      <c r="V1361" s="8">
        <f>+PIB_Dist!W1361/Poblacion_Dist!W1361</f>
        <v>3722.2116655868053</v>
      </c>
      <c r="W1361" s="8">
        <f>+PIB_Dist!X1361/Poblacion_Dist!X1361</f>
        <v>4585.8586801958927</v>
      </c>
      <c r="X1361" s="8">
        <f>+PIB_Dist!Y1361/Poblacion_Dist!Y1361</f>
        <v>4618.7019320924237</v>
      </c>
      <c r="Y1361" s="8">
        <f>+PIB_Dist!Z1361/Poblacion_Dist!Z1361</f>
        <v>4516.2861825073687</v>
      </c>
      <c r="Z1361" s="8">
        <f>+PIB_Dist!AA1361/Poblacion_Dist!AA1361</f>
        <v>4884.7863899001622</v>
      </c>
      <c r="AA1361" s="8">
        <f>+PIB_Dist!AB1361/Poblacion_Dist!AB1361</f>
        <v>4939.9153421131241</v>
      </c>
      <c r="AB1361" s="8">
        <f>+PIB_Dist!AC1361/Poblacion_Dist!AC1361</f>
        <v>4486.3172707863232</v>
      </c>
      <c r="AC1361" s="8">
        <f>+PIB_Dist!AD1361/Poblacion_Dist!AD1361</f>
        <v>4713.6891084661656</v>
      </c>
      <c r="AD1361" s="8">
        <f>+PIB_Dist!AE1361/Poblacion_Dist!AE1361</f>
        <v>4712.1135553004697</v>
      </c>
    </row>
    <row r="1362" spans="1:30">
      <c r="A1362" s="10">
        <v>150725</v>
      </c>
      <c r="B1362" s="10" t="s">
        <v>15</v>
      </c>
      <c r="C1362" s="10" t="s">
        <v>177</v>
      </c>
      <c r="D1362" s="10" t="s">
        <v>1380</v>
      </c>
      <c r="E1362" s="8">
        <f>+PIB_Dist!F1362/Poblacion_Dist!F1362</f>
        <v>1464.1020590355233</v>
      </c>
      <c r="F1362" s="8">
        <f>+PIB_Dist!G1362/Poblacion_Dist!G1362</f>
        <v>1820.9133568211123</v>
      </c>
      <c r="G1362" s="8">
        <f>+PIB_Dist!H1362/Poblacion_Dist!H1362</f>
        <v>1795.5086751284905</v>
      </c>
      <c r="H1362" s="8">
        <f>+PIB_Dist!I1362/Poblacion_Dist!I1362</f>
        <v>1785.361693292672</v>
      </c>
      <c r="I1362" s="8">
        <f>+PIB_Dist!J1362/Poblacion_Dist!J1362</f>
        <v>1985.7168920627232</v>
      </c>
      <c r="J1362" s="8">
        <f>+PIB_Dist!K1362/Poblacion_Dist!K1362</f>
        <v>1864.871152766483</v>
      </c>
      <c r="K1362" s="8">
        <f>+PIB_Dist!L1362/Poblacion_Dist!L1362</f>
        <v>1821.6289105175922</v>
      </c>
      <c r="L1362" s="8">
        <f>+PIB_Dist!M1362/Poblacion_Dist!M1362</f>
        <v>2337.8248530979008</v>
      </c>
      <c r="M1362" s="8">
        <f>+PIB_Dist!N1362/Poblacion_Dist!N1362</f>
        <v>2801.3111867920034</v>
      </c>
      <c r="N1362" s="8">
        <f>+PIB_Dist!O1362/Poblacion_Dist!O1362</f>
        <v>2944.3564924806392</v>
      </c>
      <c r="O1362" s="8">
        <f>+PIB_Dist!P1362/Poblacion_Dist!P1362</f>
        <v>2777.1962980802055</v>
      </c>
      <c r="P1362" s="8">
        <f>+PIB_Dist!Q1362/Poblacion_Dist!Q1362</f>
        <v>2921.1316185450532</v>
      </c>
      <c r="Q1362" s="8">
        <f>+PIB_Dist!R1362/Poblacion_Dist!R1362</f>
        <v>3139.8713306937839</v>
      </c>
      <c r="R1362" s="8">
        <f>+PIB_Dist!S1362/Poblacion_Dist!S1362</f>
        <v>2745.4761206626376</v>
      </c>
      <c r="S1362" s="8">
        <f>+PIB_Dist!T1362/Poblacion_Dist!T1362</f>
        <v>2539.8587554664164</v>
      </c>
      <c r="T1362" s="8">
        <f>+PIB_Dist!U1362/Poblacion_Dist!U1362</f>
        <v>2666.7641936735286</v>
      </c>
      <c r="U1362" s="8">
        <f>+PIB_Dist!V1362/Poblacion_Dist!V1362</f>
        <v>1903.176947098932</v>
      </c>
      <c r="V1362" s="8">
        <f>+PIB_Dist!W1362/Poblacion_Dist!W1362</f>
        <v>3148.4777219577236</v>
      </c>
      <c r="W1362" s="8">
        <f>+PIB_Dist!X1362/Poblacion_Dist!X1362</f>
        <v>3347.9592650251939</v>
      </c>
      <c r="X1362" s="8">
        <f>+PIB_Dist!Y1362/Poblacion_Dist!Y1362</f>
        <v>3400.6553955123754</v>
      </c>
      <c r="Y1362" s="8">
        <f>+PIB_Dist!Z1362/Poblacion_Dist!Z1362</f>
        <v>3359.5160059709301</v>
      </c>
      <c r="Z1362" s="8">
        <f>+PIB_Dist!AA1362/Poblacion_Dist!AA1362</f>
        <v>3629.9325489993416</v>
      </c>
      <c r="AA1362" s="8">
        <f>+PIB_Dist!AB1362/Poblacion_Dist!AB1362</f>
        <v>3665.1018936583132</v>
      </c>
      <c r="AB1362" s="8">
        <f>+PIB_Dist!AC1362/Poblacion_Dist!AC1362</f>
        <v>3322.4015493294587</v>
      </c>
      <c r="AC1362" s="8">
        <f>+PIB_Dist!AD1362/Poblacion_Dist!AD1362</f>
        <v>3477.0018695860963</v>
      </c>
      <c r="AD1362" s="8">
        <f>+PIB_Dist!AE1362/Poblacion_Dist!AE1362</f>
        <v>3470.5354679840261</v>
      </c>
    </row>
    <row r="1363" spans="1:30">
      <c r="A1363" s="10">
        <v>150726</v>
      </c>
      <c r="B1363" s="10" t="s">
        <v>15</v>
      </c>
      <c r="C1363" s="10" t="s">
        <v>177</v>
      </c>
      <c r="D1363" s="10" t="s">
        <v>1381</v>
      </c>
      <c r="E1363" s="8">
        <f>+PIB_Dist!F1363/Poblacion_Dist!F1363</f>
        <v>1675.0625047601568</v>
      </c>
      <c r="F1363" s="8">
        <f>+PIB_Dist!G1363/Poblacion_Dist!G1363</f>
        <v>1901.5019052873008</v>
      </c>
      <c r="G1363" s="8">
        <f>+PIB_Dist!H1363/Poblacion_Dist!H1363</f>
        <v>2083.2518130361427</v>
      </c>
      <c r="H1363" s="8">
        <f>+PIB_Dist!I1363/Poblacion_Dist!I1363</f>
        <v>1968.5697816334559</v>
      </c>
      <c r="I1363" s="8">
        <f>+PIB_Dist!J1363/Poblacion_Dist!J1363</f>
        <v>2146.7260709704733</v>
      </c>
      <c r="J1363" s="8">
        <f>+PIB_Dist!K1363/Poblacion_Dist!K1363</f>
        <v>2153.2201221077626</v>
      </c>
      <c r="K1363" s="8">
        <f>+PIB_Dist!L1363/Poblacion_Dist!L1363</f>
        <v>1971.8849313377239</v>
      </c>
      <c r="L1363" s="8">
        <f>+PIB_Dist!M1363/Poblacion_Dist!M1363</f>
        <v>2380.8220332586629</v>
      </c>
      <c r="M1363" s="8">
        <f>+PIB_Dist!N1363/Poblacion_Dist!N1363</f>
        <v>2206.3358853147738</v>
      </c>
      <c r="N1363" s="8">
        <f>+PIB_Dist!O1363/Poblacion_Dist!O1363</f>
        <v>2632.7422526799505</v>
      </c>
      <c r="O1363" s="8">
        <f>+PIB_Dist!P1363/Poblacion_Dist!P1363</f>
        <v>2427.9671051924724</v>
      </c>
      <c r="P1363" s="8">
        <f>+PIB_Dist!Q1363/Poblacion_Dist!Q1363</f>
        <v>2616.6193173064503</v>
      </c>
      <c r="Q1363" s="8">
        <f>+PIB_Dist!R1363/Poblacion_Dist!R1363</f>
        <v>2360.414713866011</v>
      </c>
      <c r="R1363" s="8">
        <f>+PIB_Dist!S1363/Poblacion_Dist!S1363</f>
        <v>2556.2462113344172</v>
      </c>
      <c r="S1363" s="8">
        <f>+PIB_Dist!T1363/Poblacion_Dist!T1363</f>
        <v>2475.7255647130787</v>
      </c>
      <c r="T1363" s="8">
        <f>+PIB_Dist!U1363/Poblacion_Dist!U1363</f>
        <v>2502.5980419289367</v>
      </c>
      <c r="U1363" s="8">
        <f>+PIB_Dist!V1363/Poblacion_Dist!V1363</f>
        <v>2041.9827764837494</v>
      </c>
      <c r="V1363" s="8">
        <f>+PIB_Dist!W1363/Poblacion_Dist!W1363</f>
        <v>3145.100385856118</v>
      </c>
      <c r="W1363" s="8">
        <f>+PIB_Dist!X1363/Poblacion_Dist!X1363</f>
        <v>3352.7897797945025</v>
      </c>
      <c r="X1363" s="8">
        <f>+PIB_Dist!Y1363/Poblacion_Dist!Y1363</f>
        <v>3377.7116531674933</v>
      </c>
      <c r="Y1363" s="8">
        <f>+PIB_Dist!Z1363/Poblacion_Dist!Z1363</f>
        <v>3345.3748664007549</v>
      </c>
      <c r="Z1363" s="8">
        <f>+PIB_Dist!AA1363/Poblacion_Dist!AA1363</f>
        <v>3603.0389904207432</v>
      </c>
      <c r="AA1363" s="8">
        <f>+PIB_Dist!AB1363/Poblacion_Dist!AB1363</f>
        <v>3624.239022590989</v>
      </c>
      <c r="AB1363" s="8">
        <f>+PIB_Dist!AC1363/Poblacion_Dist!AC1363</f>
        <v>3273.8478622894158</v>
      </c>
      <c r="AC1363" s="8">
        <f>+PIB_Dist!AD1363/Poblacion_Dist!AD1363</f>
        <v>3409.9932702112746</v>
      </c>
      <c r="AD1363" s="8">
        <f>+PIB_Dist!AE1363/Poblacion_Dist!AE1363</f>
        <v>3389.0216404844459</v>
      </c>
    </row>
    <row r="1364" spans="1:30">
      <c r="A1364" s="10">
        <v>150727</v>
      </c>
      <c r="B1364" s="10" t="s">
        <v>15</v>
      </c>
      <c r="C1364" s="10" t="s">
        <v>177</v>
      </c>
      <c r="D1364" s="10" t="s">
        <v>1382</v>
      </c>
      <c r="E1364" s="8">
        <f>+PIB_Dist!F1364/Poblacion_Dist!F1364</f>
        <v>2536.7354294544471</v>
      </c>
      <c r="F1364" s="8">
        <f>+PIB_Dist!G1364/Poblacion_Dist!G1364</f>
        <v>3211.2335547393241</v>
      </c>
      <c r="G1364" s="8">
        <f>+PIB_Dist!H1364/Poblacion_Dist!H1364</f>
        <v>3676.1414644615943</v>
      </c>
      <c r="H1364" s="8">
        <f>+PIB_Dist!I1364/Poblacion_Dist!I1364</f>
        <v>3794.3913762041766</v>
      </c>
      <c r="I1364" s="8">
        <f>+PIB_Dist!J1364/Poblacion_Dist!J1364</f>
        <v>3978.942915470584</v>
      </c>
      <c r="J1364" s="8">
        <f>+PIB_Dist!K1364/Poblacion_Dist!K1364</f>
        <v>3733.5858496279061</v>
      </c>
      <c r="K1364" s="8">
        <f>+PIB_Dist!L1364/Poblacion_Dist!L1364</f>
        <v>3328.326668125891</v>
      </c>
      <c r="L1364" s="8">
        <f>+PIB_Dist!M1364/Poblacion_Dist!M1364</f>
        <v>3912.5079879715063</v>
      </c>
      <c r="M1364" s="8">
        <f>+PIB_Dist!N1364/Poblacion_Dist!N1364</f>
        <v>4313.8024651720743</v>
      </c>
      <c r="N1364" s="8">
        <f>+PIB_Dist!O1364/Poblacion_Dist!O1364</f>
        <v>4713.2604131215348</v>
      </c>
      <c r="O1364" s="8">
        <f>+PIB_Dist!P1364/Poblacion_Dist!P1364</f>
        <v>4353.399426046728</v>
      </c>
      <c r="P1364" s="8">
        <f>+PIB_Dist!Q1364/Poblacion_Dist!Q1364</f>
        <v>4734.4619273145254</v>
      </c>
      <c r="Q1364" s="8">
        <f>+PIB_Dist!R1364/Poblacion_Dist!R1364</f>
        <v>4709.0940916472628</v>
      </c>
      <c r="R1364" s="8">
        <f>+PIB_Dist!S1364/Poblacion_Dist!S1364</f>
        <v>5237.2566443613005</v>
      </c>
      <c r="S1364" s="8">
        <f>+PIB_Dist!T1364/Poblacion_Dist!T1364</f>
        <v>5706.1064651628221</v>
      </c>
      <c r="T1364" s="8">
        <f>+PIB_Dist!U1364/Poblacion_Dist!U1364</f>
        <v>6249.8612904795509</v>
      </c>
      <c r="U1364" s="8">
        <f>+PIB_Dist!V1364/Poblacion_Dist!V1364</f>
        <v>6573.9347473931111</v>
      </c>
      <c r="V1364" s="8">
        <f>+PIB_Dist!W1364/Poblacion_Dist!W1364</f>
        <v>7726.1359129706398</v>
      </c>
      <c r="W1364" s="8">
        <f>+PIB_Dist!X1364/Poblacion_Dist!X1364</f>
        <v>7936.8924196895368</v>
      </c>
      <c r="X1364" s="8">
        <f>+PIB_Dist!Y1364/Poblacion_Dist!Y1364</f>
        <v>8117.9538900740063</v>
      </c>
      <c r="Y1364" s="8">
        <f>+PIB_Dist!Z1364/Poblacion_Dist!Z1364</f>
        <v>8398.6102618310997</v>
      </c>
      <c r="Z1364" s="8">
        <f>+PIB_Dist!AA1364/Poblacion_Dist!AA1364</f>
        <v>9055.2995926188287</v>
      </c>
      <c r="AA1364" s="8">
        <f>+PIB_Dist!AB1364/Poblacion_Dist!AB1364</f>
        <v>9114.1815085780763</v>
      </c>
      <c r="AB1364" s="8">
        <f>+PIB_Dist!AC1364/Poblacion_Dist!AC1364</f>
        <v>8231.0523123867042</v>
      </c>
      <c r="AC1364" s="8">
        <f>+PIB_Dist!AD1364/Poblacion_Dist!AD1364</f>
        <v>8613.9702856492422</v>
      </c>
      <c r="AD1364" s="8">
        <f>+PIB_Dist!AE1364/Poblacion_Dist!AE1364</f>
        <v>8602.2041377989881</v>
      </c>
    </row>
    <row r="1365" spans="1:30">
      <c r="A1365" s="10">
        <v>150728</v>
      </c>
      <c r="B1365" s="10" t="s">
        <v>15</v>
      </c>
      <c r="C1365" s="10" t="s">
        <v>177</v>
      </c>
      <c r="D1365" s="10" t="s">
        <v>1383</v>
      </c>
      <c r="E1365" s="8">
        <f>+PIB_Dist!F1365/Poblacion_Dist!F1365</f>
        <v>3148.1322931600193</v>
      </c>
      <c r="F1365" s="8">
        <f>+PIB_Dist!G1365/Poblacion_Dist!G1365</f>
        <v>3972.8462102970961</v>
      </c>
      <c r="G1365" s="8">
        <f>+PIB_Dist!H1365/Poblacion_Dist!H1365</f>
        <v>4385.330971878323</v>
      </c>
      <c r="H1365" s="8">
        <f>+PIB_Dist!I1365/Poblacion_Dist!I1365</f>
        <v>4291.5179435810605</v>
      </c>
      <c r="I1365" s="8">
        <f>+PIB_Dist!J1365/Poblacion_Dist!J1365</f>
        <v>4371.4967814091633</v>
      </c>
      <c r="J1365" s="8">
        <f>+PIB_Dist!K1365/Poblacion_Dist!K1365</f>
        <v>4376.8538970772706</v>
      </c>
      <c r="K1365" s="8">
        <f>+PIB_Dist!L1365/Poblacion_Dist!L1365</f>
        <v>4369.9723828800279</v>
      </c>
      <c r="L1365" s="8">
        <f>+PIB_Dist!M1365/Poblacion_Dist!M1365</f>
        <v>5037.1270435641736</v>
      </c>
      <c r="M1365" s="8">
        <f>+PIB_Dist!N1365/Poblacion_Dist!N1365</f>
        <v>5317.8781775235666</v>
      </c>
      <c r="N1365" s="8">
        <f>+PIB_Dist!O1365/Poblacion_Dist!O1365</f>
        <v>5666.9346341003902</v>
      </c>
      <c r="O1365" s="8">
        <f>+PIB_Dist!P1365/Poblacion_Dist!P1365</f>
        <v>5118.5519891680888</v>
      </c>
      <c r="P1365" s="8">
        <f>+PIB_Dist!Q1365/Poblacion_Dist!Q1365</f>
        <v>5372.1200022912535</v>
      </c>
      <c r="Q1365" s="8">
        <f>+PIB_Dist!R1365/Poblacion_Dist!R1365</f>
        <v>6145.5499321963389</v>
      </c>
      <c r="R1365" s="8">
        <f>+PIB_Dist!S1365/Poblacion_Dist!S1365</f>
        <v>6398.4896855681318</v>
      </c>
      <c r="S1365" s="8">
        <f>+PIB_Dist!T1365/Poblacion_Dist!T1365</f>
        <v>7160.0166957257943</v>
      </c>
      <c r="T1365" s="8">
        <f>+PIB_Dist!U1365/Poblacion_Dist!U1365</f>
        <v>7341.2251779703956</v>
      </c>
      <c r="U1365" s="8">
        <f>+PIB_Dist!V1365/Poblacion_Dist!V1365</f>
        <v>7629.3357420564162</v>
      </c>
      <c r="V1365" s="8">
        <f>+PIB_Dist!W1365/Poblacion_Dist!W1365</f>
        <v>8946.9278441528986</v>
      </c>
      <c r="W1365" s="8">
        <f>+PIB_Dist!X1365/Poblacion_Dist!X1365</f>
        <v>8537.5618826333375</v>
      </c>
      <c r="X1365" s="8">
        <f>+PIB_Dist!Y1365/Poblacion_Dist!Y1365</f>
        <v>9932.8634841619987</v>
      </c>
      <c r="Y1365" s="8">
        <f>+PIB_Dist!Z1365/Poblacion_Dist!Z1365</f>
        <v>9258.1059079212555</v>
      </c>
      <c r="Z1365" s="8">
        <f>+PIB_Dist!AA1365/Poblacion_Dist!AA1365</f>
        <v>9929.9596034799251</v>
      </c>
      <c r="AA1365" s="8">
        <f>+PIB_Dist!AB1365/Poblacion_Dist!AB1365</f>
        <v>9948.7022803092732</v>
      </c>
      <c r="AB1365" s="8">
        <f>+PIB_Dist!AC1365/Poblacion_Dist!AC1365</f>
        <v>9005.0522329698051</v>
      </c>
      <c r="AC1365" s="8">
        <f>+PIB_Dist!AD1365/Poblacion_Dist!AD1365</f>
        <v>9407.549084915112</v>
      </c>
      <c r="AD1365" s="8">
        <f>+PIB_Dist!AE1365/Poblacion_Dist!AE1365</f>
        <v>9384.3283981091936</v>
      </c>
    </row>
    <row r="1366" spans="1:30">
      <c r="A1366" s="10">
        <v>150729</v>
      </c>
      <c r="B1366" s="10" t="s">
        <v>15</v>
      </c>
      <c r="C1366" s="10" t="s">
        <v>177</v>
      </c>
      <c r="D1366" s="10" t="s">
        <v>1384</v>
      </c>
      <c r="E1366" s="8">
        <f>+PIB_Dist!F1366/Poblacion_Dist!F1366</f>
        <v>1665.1303747196953</v>
      </c>
      <c r="F1366" s="8">
        <f>+PIB_Dist!G1366/Poblacion_Dist!G1366</f>
        <v>2064.2018985444943</v>
      </c>
      <c r="G1366" s="8">
        <f>+PIB_Dist!H1366/Poblacion_Dist!H1366</f>
        <v>1982.7153460165771</v>
      </c>
      <c r="H1366" s="8">
        <f>+PIB_Dist!I1366/Poblacion_Dist!I1366</f>
        <v>1784.880486075313</v>
      </c>
      <c r="I1366" s="8">
        <f>+PIB_Dist!J1366/Poblacion_Dist!J1366</f>
        <v>2079.3914408826222</v>
      </c>
      <c r="J1366" s="8">
        <f>+PIB_Dist!K1366/Poblacion_Dist!K1366</f>
        <v>2055.6933499793818</v>
      </c>
      <c r="K1366" s="8">
        <f>+PIB_Dist!L1366/Poblacion_Dist!L1366</f>
        <v>1913.8128244050151</v>
      </c>
      <c r="L1366" s="8">
        <f>+PIB_Dist!M1366/Poblacion_Dist!M1366</f>
        <v>2465.6347441282637</v>
      </c>
      <c r="M1366" s="8">
        <f>+PIB_Dist!N1366/Poblacion_Dist!N1366</f>
        <v>2128.5882095401189</v>
      </c>
      <c r="N1366" s="8">
        <f>+PIB_Dist!O1366/Poblacion_Dist!O1366</f>
        <v>2432.2645605906241</v>
      </c>
      <c r="O1366" s="8">
        <f>+PIB_Dist!P1366/Poblacion_Dist!P1366</f>
        <v>2391.2621317479311</v>
      </c>
      <c r="P1366" s="8">
        <f>+PIB_Dist!Q1366/Poblacion_Dist!Q1366</f>
        <v>2462.6556089708879</v>
      </c>
      <c r="Q1366" s="8">
        <f>+PIB_Dist!R1366/Poblacion_Dist!R1366</f>
        <v>2556.5600818456141</v>
      </c>
      <c r="R1366" s="8">
        <f>+PIB_Dist!S1366/Poblacion_Dist!S1366</f>
        <v>2329.7786185096033</v>
      </c>
      <c r="S1366" s="8">
        <f>+PIB_Dist!T1366/Poblacion_Dist!T1366</f>
        <v>2713.1603145046602</v>
      </c>
      <c r="T1366" s="8">
        <f>+PIB_Dist!U1366/Poblacion_Dist!U1366</f>
        <v>2571.3866191325287</v>
      </c>
      <c r="U1366" s="8">
        <f>+PIB_Dist!V1366/Poblacion_Dist!V1366</f>
        <v>2115.7655325751198</v>
      </c>
      <c r="V1366" s="8">
        <f>+PIB_Dist!W1366/Poblacion_Dist!W1366</f>
        <v>3291.5144225304107</v>
      </c>
      <c r="W1366" s="8">
        <f>+PIB_Dist!X1366/Poblacion_Dist!X1366</f>
        <v>3527.638276315538</v>
      </c>
      <c r="X1366" s="8">
        <f>+PIB_Dist!Y1366/Poblacion_Dist!Y1366</f>
        <v>3591.6207629166029</v>
      </c>
      <c r="Y1366" s="8">
        <f>+PIB_Dist!Z1366/Poblacion_Dist!Z1366</f>
        <v>3584.8911480569918</v>
      </c>
      <c r="Z1366" s="8">
        <f>+PIB_Dist!AA1366/Poblacion_Dist!AA1366</f>
        <v>3902.0782269686511</v>
      </c>
      <c r="AA1366" s="8">
        <f>+PIB_Dist!AB1366/Poblacion_Dist!AB1366</f>
        <v>3970.6052893046481</v>
      </c>
      <c r="AB1366" s="8">
        <f>+PIB_Dist!AC1366/Poblacion_Dist!AC1366</f>
        <v>3628.6574946368505</v>
      </c>
      <c r="AC1366" s="8">
        <f>+PIB_Dist!AD1366/Poblacion_Dist!AD1366</f>
        <v>3826.2536101556675</v>
      </c>
      <c r="AD1366" s="8">
        <f>+PIB_Dist!AE1366/Poblacion_Dist!AE1366</f>
        <v>3848.4784897372738</v>
      </c>
    </row>
    <row r="1367" spans="1:30">
      <c r="A1367" s="10">
        <v>150730</v>
      </c>
      <c r="B1367" s="10" t="s">
        <v>15</v>
      </c>
      <c r="C1367" s="10" t="s">
        <v>177</v>
      </c>
      <c r="D1367" s="10" t="s">
        <v>1385</v>
      </c>
      <c r="E1367" s="8">
        <f>+PIB_Dist!F1367/Poblacion_Dist!F1367</f>
        <v>1355.5176282484363</v>
      </c>
      <c r="F1367" s="8">
        <f>+PIB_Dist!G1367/Poblacion_Dist!G1367</f>
        <v>1510.8318767236572</v>
      </c>
      <c r="G1367" s="8">
        <f>+PIB_Dist!H1367/Poblacion_Dist!H1367</f>
        <v>1485.4155026296887</v>
      </c>
      <c r="H1367" s="8">
        <f>+PIB_Dist!I1367/Poblacion_Dist!I1367</f>
        <v>1629.4294720285689</v>
      </c>
      <c r="I1367" s="8">
        <f>+PIB_Dist!J1367/Poblacion_Dist!J1367</f>
        <v>1756.9285646485871</v>
      </c>
      <c r="J1367" s="8">
        <f>+PIB_Dist!K1367/Poblacion_Dist!K1367</f>
        <v>1644.0548203230978</v>
      </c>
      <c r="K1367" s="8">
        <f>+PIB_Dist!L1367/Poblacion_Dist!L1367</f>
        <v>1575.4224943318077</v>
      </c>
      <c r="L1367" s="8">
        <f>+PIB_Dist!M1367/Poblacion_Dist!M1367</f>
        <v>2008.0820748367457</v>
      </c>
      <c r="M1367" s="8">
        <f>+PIB_Dist!N1367/Poblacion_Dist!N1367</f>
        <v>2774.2993092740967</v>
      </c>
      <c r="N1367" s="8">
        <f>+PIB_Dist!O1367/Poblacion_Dist!O1367</f>
        <v>2881.931454345563</v>
      </c>
      <c r="O1367" s="8">
        <f>+PIB_Dist!P1367/Poblacion_Dist!P1367</f>
        <v>2384.6779044720747</v>
      </c>
      <c r="P1367" s="8">
        <f>+PIB_Dist!Q1367/Poblacion_Dist!Q1367</f>
        <v>2759.1146833971479</v>
      </c>
      <c r="Q1367" s="8">
        <f>+PIB_Dist!R1367/Poblacion_Dist!R1367</f>
        <v>2940.9477667972305</v>
      </c>
      <c r="R1367" s="8">
        <f>+PIB_Dist!S1367/Poblacion_Dist!S1367</f>
        <v>2902.1746982891214</v>
      </c>
      <c r="S1367" s="8">
        <f>+PIB_Dist!T1367/Poblacion_Dist!T1367</f>
        <v>3882.8908841741486</v>
      </c>
      <c r="T1367" s="8">
        <f>+PIB_Dist!U1367/Poblacion_Dist!U1367</f>
        <v>4253.7908659242794</v>
      </c>
      <c r="U1367" s="8">
        <f>+PIB_Dist!V1367/Poblacion_Dist!V1367</f>
        <v>3033.0882450469867</v>
      </c>
      <c r="V1367" s="8">
        <f>+PIB_Dist!W1367/Poblacion_Dist!W1367</f>
        <v>3584.9416213382779</v>
      </c>
      <c r="W1367" s="8">
        <f>+PIB_Dist!X1367/Poblacion_Dist!X1367</f>
        <v>3885.4594905290992</v>
      </c>
      <c r="X1367" s="8">
        <f>+PIB_Dist!Y1367/Poblacion_Dist!Y1367</f>
        <v>4198.2979000703017</v>
      </c>
      <c r="Y1367" s="8">
        <f>+PIB_Dist!Z1367/Poblacion_Dist!Z1367</f>
        <v>3969.947425567048</v>
      </c>
      <c r="Z1367" s="8">
        <f>+PIB_Dist!AA1367/Poblacion_Dist!AA1367</f>
        <v>4310.7412190425821</v>
      </c>
      <c r="AA1367" s="8">
        <f>+PIB_Dist!AB1367/Poblacion_Dist!AB1367</f>
        <v>4374.7280831759399</v>
      </c>
      <c r="AB1367" s="8">
        <f>+PIB_Dist!AC1367/Poblacion_Dist!AC1367</f>
        <v>3989.6850961966547</v>
      </c>
      <c r="AC1367" s="8">
        <f>+PIB_Dist!AD1367/Poblacion_Dist!AD1367</f>
        <v>4211.3624474463968</v>
      </c>
      <c r="AD1367" s="8">
        <f>+PIB_Dist!AE1367/Poblacion_Dist!AE1367</f>
        <v>4236.0103936843652</v>
      </c>
    </row>
    <row r="1368" spans="1:30">
      <c r="A1368" s="10">
        <v>150731</v>
      </c>
      <c r="B1368" s="10" t="s">
        <v>15</v>
      </c>
      <c r="C1368" s="10" t="s">
        <v>177</v>
      </c>
      <c r="D1368" s="10" t="s">
        <v>1386</v>
      </c>
      <c r="E1368" s="8">
        <f>+PIB_Dist!F1368/Poblacion_Dist!F1368</f>
        <v>2298.2292666053122</v>
      </c>
      <c r="F1368" s="8">
        <f>+PIB_Dist!G1368/Poblacion_Dist!G1368</f>
        <v>2488.7386742625417</v>
      </c>
      <c r="G1368" s="8">
        <f>+PIB_Dist!H1368/Poblacion_Dist!H1368</f>
        <v>2651.2366761435087</v>
      </c>
      <c r="H1368" s="8">
        <f>+PIB_Dist!I1368/Poblacion_Dist!I1368</f>
        <v>2521.5419815015671</v>
      </c>
      <c r="I1368" s="8">
        <f>+PIB_Dist!J1368/Poblacion_Dist!J1368</f>
        <v>2763.7518809252333</v>
      </c>
      <c r="J1368" s="8">
        <f>+PIB_Dist!K1368/Poblacion_Dist!K1368</f>
        <v>2715.8733084870523</v>
      </c>
      <c r="K1368" s="8">
        <f>+PIB_Dist!L1368/Poblacion_Dist!L1368</f>
        <v>2569.6827952121948</v>
      </c>
      <c r="L1368" s="8">
        <f>+PIB_Dist!M1368/Poblacion_Dist!M1368</f>
        <v>3052.9553867995182</v>
      </c>
      <c r="M1368" s="8">
        <f>+PIB_Dist!N1368/Poblacion_Dist!N1368</f>
        <v>2553.975181116984</v>
      </c>
      <c r="N1368" s="8">
        <f>+PIB_Dist!O1368/Poblacion_Dist!O1368</f>
        <v>3116.5458180693886</v>
      </c>
      <c r="O1368" s="8">
        <f>+PIB_Dist!P1368/Poblacion_Dist!P1368</f>
        <v>2601.6115830567587</v>
      </c>
      <c r="P1368" s="8">
        <f>+PIB_Dist!Q1368/Poblacion_Dist!Q1368</f>
        <v>2605.3759768641967</v>
      </c>
      <c r="Q1368" s="8">
        <f>+PIB_Dist!R1368/Poblacion_Dist!R1368</f>
        <v>2977.1207842933923</v>
      </c>
      <c r="R1368" s="8">
        <f>+PIB_Dist!S1368/Poblacion_Dist!S1368</f>
        <v>2900.3705092047835</v>
      </c>
      <c r="S1368" s="8">
        <f>+PIB_Dist!T1368/Poblacion_Dist!T1368</f>
        <v>2799.5705358008267</v>
      </c>
      <c r="T1368" s="8">
        <f>+PIB_Dist!U1368/Poblacion_Dist!U1368</f>
        <v>2865.3226535904128</v>
      </c>
      <c r="U1368" s="8">
        <f>+PIB_Dist!V1368/Poblacion_Dist!V1368</f>
        <v>2999.0704244490794</v>
      </c>
      <c r="V1368" s="8">
        <f>+PIB_Dist!W1368/Poblacion_Dist!W1368</f>
        <v>3518.760991167062</v>
      </c>
      <c r="W1368" s="8">
        <f>+PIB_Dist!X1368/Poblacion_Dist!X1368</f>
        <v>4328.6126451532591</v>
      </c>
      <c r="X1368" s="8">
        <f>+PIB_Dist!Y1368/Poblacion_Dist!Y1368</f>
        <v>3558.0561694761936</v>
      </c>
      <c r="Y1368" s="8">
        <f>+PIB_Dist!Z1368/Poblacion_Dist!Z1368</f>
        <v>3419.9805892259506</v>
      </c>
      <c r="Z1368" s="8">
        <f>+PIB_Dist!AA1368/Poblacion_Dist!AA1368</f>
        <v>3674.9830802185147</v>
      </c>
      <c r="AA1368" s="8">
        <f>+PIB_Dist!AB1368/Poblacion_Dist!AB1368</f>
        <v>3689.5609891685585</v>
      </c>
      <c r="AB1368" s="8">
        <f>+PIB_Dist!AC1368/Poblacion_Dist!AC1368</f>
        <v>3328.8577055570936</v>
      </c>
      <c r="AC1368" s="8">
        <f>+PIB_Dist!AD1368/Poblacion_Dist!AD1368</f>
        <v>3464.1980005161618</v>
      </c>
      <c r="AD1368" s="8">
        <f>+PIB_Dist!AE1368/Poblacion_Dist!AE1368</f>
        <v>3444.7461335412245</v>
      </c>
    </row>
    <row r="1369" spans="1:30">
      <c r="A1369" s="10">
        <v>150732</v>
      </c>
      <c r="B1369" s="10" t="s">
        <v>15</v>
      </c>
      <c r="C1369" s="10" t="s">
        <v>177</v>
      </c>
      <c r="D1369" s="10" t="s">
        <v>1387</v>
      </c>
      <c r="E1369" s="8">
        <f>+PIB_Dist!F1369/Poblacion_Dist!F1369</f>
        <v>2003.9999106733987</v>
      </c>
      <c r="F1369" s="8">
        <f>+PIB_Dist!G1369/Poblacion_Dist!G1369</f>
        <v>2659.3947487767168</v>
      </c>
      <c r="G1369" s="8">
        <f>+PIB_Dist!H1369/Poblacion_Dist!H1369</f>
        <v>3029.1489198740942</v>
      </c>
      <c r="H1369" s="8">
        <f>+PIB_Dist!I1369/Poblacion_Dist!I1369</f>
        <v>2994.4784713931508</v>
      </c>
      <c r="I1369" s="8">
        <f>+PIB_Dist!J1369/Poblacion_Dist!J1369</f>
        <v>3113.1021698944751</v>
      </c>
      <c r="J1369" s="8">
        <f>+PIB_Dist!K1369/Poblacion_Dist!K1369</f>
        <v>2609.0886448160727</v>
      </c>
      <c r="K1369" s="8">
        <f>+PIB_Dist!L1369/Poblacion_Dist!L1369</f>
        <v>2489.6431236707999</v>
      </c>
      <c r="L1369" s="8">
        <f>+PIB_Dist!M1369/Poblacion_Dist!M1369</f>
        <v>2998.5605624302557</v>
      </c>
      <c r="M1369" s="8">
        <f>+PIB_Dist!N1369/Poblacion_Dist!N1369</f>
        <v>3378.7623221725557</v>
      </c>
      <c r="N1369" s="8">
        <f>+PIB_Dist!O1369/Poblacion_Dist!O1369</f>
        <v>3775.1774748160306</v>
      </c>
      <c r="O1369" s="8">
        <f>+PIB_Dist!P1369/Poblacion_Dist!P1369</f>
        <v>3411.6810732559602</v>
      </c>
      <c r="P1369" s="8">
        <f>+PIB_Dist!Q1369/Poblacion_Dist!Q1369</f>
        <v>3560.2776583378341</v>
      </c>
      <c r="Q1369" s="8">
        <f>+PIB_Dist!R1369/Poblacion_Dist!R1369</f>
        <v>3648.6098737469792</v>
      </c>
      <c r="R1369" s="8">
        <f>+PIB_Dist!S1369/Poblacion_Dist!S1369</f>
        <v>3823.5951044392195</v>
      </c>
      <c r="S1369" s="8">
        <f>+PIB_Dist!T1369/Poblacion_Dist!T1369</f>
        <v>4516.9927819565764</v>
      </c>
      <c r="T1369" s="8">
        <f>+PIB_Dist!U1369/Poblacion_Dist!U1369</f>
        <v>4652.9871824823595</v>
      </c>
      <c r="U1369" s="8">
        <f>+PIB_Dist!V1369/Poblacion_Dist!V1369</f>
        <v>4239.7198425708548</v>
      </c>
      <c r="V1369" s="8">
        <f>+PIB_Dist!W1369/Poblacion_Dist!W1369</f>
        <v>5002.001243135659</v>
      </c>
      <c r="W1369" s="8">
        <f>+PIB_Dist!X1369/Poblacion_Dist!X1369</f>
        <v>4901.1754195136182</v>
      </c>
      <c r="X1369" s="8">
        <f>+PIB_Dist!Y1369/Poblacion_Dist!Y1369</f>
        <v>5208.6222888264028</v>
      </c>
      <c r="Y1369" s="8">
        <f>+PIB_Dist!Z1369/Poblacion_Dist!Z1369</f>
        <v>5099.7875094644114</v>
      </c>
      <c r="Z1369" s="8">
        <f>+PIB_Dist!AA1369/Poblacion_Dist!AA1369</f>
        <v>5515.0184389132537</v>
      </c>
      <c r="AA1369" s="8">
        <f>+PIB_Dist!AB1369/Poblacion_Dist!AB1369</f>
        <v>5574.7201858165427</v>
      </c>
      <c r="AB1369" s="8">
        <f>+PIB_Dist!AC1369/Poblacion_Dist!AC1369</f>
        <v>5063.2551230281688</v>
      </c>
      <c r="AC1369" s="8">
        <f>+PIB_Dist!AD1369/Poblacion_Dist!AD1369</f>
        <v>5322.0048853490734</v>
      </c>
      <c r="AD1369" s="8">
        <f>+PIB_Dist!AE1369/Poblacion_Dist!AE1369</f>
        <v>5328.9251058971904</v>
      </c>
    </row>
    <row r="1370" spans="1:30">
      <c r="A1370" s="10">
        <v>150801</v>
      </c>
      <c r="B1370" s="10" t="s">
        <v>15</v>
      </c>
      <c r="C1370" s="10" t="s">
        <v>178</v>
      </c>
      <c r="D1370" s="10" t="s">
        <v>1388</v>
      </c>
      <c r="E1370" s="8">
        <f>+PIB_Dist!F1370/Poblacion_Dist!F1370</f>
        <v>4519.3195810974175</v>
      </c>
      <c r="F1370" s="8">
        <f>+PIB_Dist!G1370/Poblacion_Dist!G1370</f>
        <v>4804.4775500987544</v>
      </c>
      <c r="G1370" s="8">
        <f>+PIB_Dist!H1370/Poblacion_Dist!H1370</f>
        <v>5049.723340119036</v>
      </c>
      <c r="H1370" s="8">
        <f>+PIB_Dist!I1370/Poblacion_Dist!I1370</f>
        <v>5244.7386231929841</v>
      </c>
      <c r="I1370" s="8">
        <f>+PIB_Dist!J1370/Poblacion_Dist!J1370</f>
        <v>6078.5269628241713</v>
      </c>
      <c r="J1370" s="8">
        <f>+PIB_Dist!K1370/Poblacion_Dist!K1370</f>
        <v>5433.1751991867932</v>
      </c>
      <c r="K1370" s="8">
        <f>+PIB_Dist!L1370/Poblacion_Dist!L1370</f>
        <v>4890.2336255249957</v>
      </c>
      <c r="L1370" s="8">
        <f>+PIB_Dist!M1370/Poblacion_Dist!M1370</f>
        <v>5615.4398732773188</v>
      </c>
      <c r="M1370" s="8">
        <f>+PIB_Dist!N1370/Poblacion_Dist!N1370</f>
        <v>6297.4026115709185</v>
      </c>
      <c r="N1370" s="8">
        <f>+PIB_Dist!O1370/Poblacion_Dist!O1370</f>
        <v>6974.7239863906425</v>
      </c>
      <c r="O1370" s="8">
        <f>+PIB_Dist!P1370/Poblacion_Dist!P1370</f>
        <v>6340.9360552920452</v>
      </c>
      <c r="P1370" s="8">
        <f>+PIB_Dist!Q1370/Poblacion_Dist!Q1370</f>
        <v>6894.6917333926922</v>
      </c>
      <c r="Q1370" s="8">
        <f>+PIB_Dist!R1370/Poblacion_Dist!R1370</f>
        <v>7043.1222752953236</v>
      </c>
      <c r="R1370" s="8">
        <f>+PIB_Dist!S1370/Poblacion_Dist!S1370</f>
        <v>7342.8731373894843</v>
      </c>
      <c r="S1370" s="8">
        <f>+PIB_Dist!T1370/Poblacion_Dist!T1370</f>
        <v>8056.4249336336807</v>
      </c>
      <c r="T1370" s="8">
        <f>+PIB_Dist!U1370/Poblacion_Dist!U1370</f>
        <v>8883.7031223617141</v>
      </c>
      <c r="U1370" s="8">
        <f>+PIB_Dist!V1370/Poblacion_Dist!V1370</f>
        <v>7584.6963869708961</v>
      </c>
      <c r="V1370" s="8">
        <f>+PIB_Dist!W1370/Poblacion_Dist!W1370</f>
        <v>8305.913398525865</v>
      </c>
      <c r="W1370" s="8">
        <f>+PIB_Dist!X1370/Poblacion_Dist!X1370</f>
        <v>10690.873068264267</v>
      </c>
      <c r="X1370" s="8">
        <f>+PIB_Dist!Y1370/Poblacion_Dist!Y1370</f>
        <v>10633.903150119029</v>
      </c>
      <c r="Y1370" s="8">
        <f>+PIB_Dist!Z1370/Poblacion_Dist!Z1370</f>
        <v>9672.8383165238138</v>
      </c>
      <c r="Z1370" s="8">
        <f>+PIB_Dist!AA1370/Poblacion_Dist!AA1370</f>
        <v>10291.812608532786</v>
      </c>
      <c r="AA1370" s="8">
        <f>+PIB_Dist!AB1370/Poblacion_Dist!AB1370</f>
        <v>10147.745597645046</v>
      </c>
      <c r="AB1370" s="8">
        <f>+PIB_Dist!AC1370/Poblacion_Dist!AC1370</f>
        <v>9093.1926380929181</v>
      </c>
      <c r="AC1370" s="8">
        <f>+PIB_Dist!AD1370/Poblacion_Dist!AD1370</f>
        <v>9610.2365785518432</v>
      </c>
      <c r="AD1370" s="8">
        <f>+PIB_Dist!AE1370/Poblacion_Dist!AE1370</f>
        <v>9618.8079564726231</v>
      </c>
    </row>
    <row r="1371" spans="1:30">
      <c r="A1371" s="10">
        <v>150802</v>
      </c>
      <c r="B1371" s="10" t="s">
        <v>15</v>
      </c>
      <c r="C1371" s="10" t="s">
        <v>178</v>
      </c>
      <c r="D1371" s="10" t="s">
        <v>1389</v>
      </c>
      <c r="E1371" s="8">
        <f>+PIB_Dist!F1371/Poblacion_Dist!F1371</f>
        <v>2128.521779149979</v>
      </c>
      <c r="F1371" s="8">
        <f>+PIB_Dist!G1371/Poblacion_Dist!G1371</f>
        <v>2439.8307067416922</v>
      </c>
      <c r="G1371" s="8">
        <f>+PIB_Dist!H1371/Poblacion_Dist!H1371</f>
        <v>2560.6551952489458</v>
      </c>
      <c r="H1371" s="8">
        <f>+PIB_Dist!I1371/Poblacion_Dist!I1371</f>
        <v>2483.3830397993524</v>
      </c>
      <c r="I1371" s="8">
        <f>+PIB_Dist!J1371/Poblacion_Dist!J1371</f>
        <v>2833.0271403382885</v>
      </c>
      <c r="J1371" s="8">
        <f>+PIB_Dist!K1371/Poblacion_Dist!K1371</f>
        <v>2497.7157166206662</v>
      </c>
      <c r="K1371" s="8">
        <f>+PIB_Dist!L1371/Poblacion_Dist!L1371</f>
        <v>2320.3900960040246</v>
      </c>
      <c r="L1371" s="8">
        <f>+PIB_Dist!M1371/Poblacion_Dist!M1371</f>
        <v>2824.8995026691491</v>
      </c>
      <c r="M1371" s="8">
        <f>+PIB_Dist!N1371/Poblacion_Dist!N1371</f>
        <v>2468.3489021974037</v>
      </c>
      <c r="N1371" s="8">
        <f>+PIB_Dist!O1371/Poblacion_Dist!O1371</f>
        <v>2238.5200877742473</v>
      </c>
      <c r="O1371" s="8">
        <f>+PIB_Dist!P1371/Poblacion_Dist!P1371</f>
        <v>2901.3903391963167</v>
      </c>
      <c r="P1371" s="8">
        <f>+PIB_Dist!Q1371/Poblacion_Dist!Q1371</f>
        <v>2936.7007038927081</v>
      </c>
      <c r="Q1371" s="8">
        <f>+PIB_Dist!R1371/Poblacion_Dist!R1371</f>
        <v>2402.6334927004423</v>
      </c>
      <c r="R1371" s="8">
        <f>+PIB_Dist!S1371/Poblacion_Dist!S1371</f>
        <v>2999.3649288843026</v>
      </c>
      <c r="S1371" s="8">
        <f>+PIB_Dist!T1371/Poblacion_Dist!T1371</f>
        <v>3399.2729334048686</v>
      </c>
      <c r="T1371" s="8">
        <f>+PIB_Dist!U1371/Poblacion_Dist!U1371</f>
        <v>3332.98170395636</v>
      </c>
      <c r="U1371" s="8">
        <f>+PIB_Dist!V1371/Poblacion_Dist!V1371</f>
        <v>2786.3846446547641</v>
      </c>
      <c r="V1371" s="8">
        <f>+PIB_Dist!W1371/Poblacion_Dist!W1371</f>
        <v>3066.8356524377664</v>
      </c>
      <c r="W1371" s="8">
        <f>+PIB_Dist!X1371/Poblacion_Dist!X1371</f>
        <v>3776.5259547552441</v>
      </c>
      <c r="X1371" s="8">
        <f>+PIB_Dist!Y1371/Poblacion_Dist!Y1371</f>
        <v>4360.1766923053865</v>
      </c>
      <c r="Y1371" s="8">
        <f>+PIB_Dist!Z1371/Poblacion_Dist!Z1371</f>
        <v>4355.6683110132408</v>
      </c>
      <c r="Z1371" s="8">
        <f>+PIB_Dist!AA1371/Poblacion_Dist!AA1371</f>
        <v>4661.9888721429506</v>
      </c>
      <c r="AA1371" s="8">
        <f>+PIB_Dist!AB1371/Poblacion_Dist!AB1371</f>
        <v>4633.3473673414965</v>
      </c>
      <c r="AB1371" s="8">
        <f>+PIB_Dist!AC1371/Poblacion_Dist!AC1371</f>
        <v>4178.6398464359418</v>
      </c>
      <c r="AC1371" s="8">
        <f>+PIB_Dist!AD1371/Poblacion_Dist!AD1371</f>
        <v>4446.5806249998095</v>
      </c>
      <c r="AD1371" s="8">
        <f>+PIB_Dist!AE1371/Poblacion_Dist!AE1371</f>
        <v>4476.1202547730027</v>
      </c>
    </row>
    <row r="1372" spans="1:30">
      <c r="A1372" s="10">
        <v>150803</v>
      </c>
      <c r="B1372" s="10" t="s">
        <v>15</v>
      </c>
      <c r="C1372" s="10" t="s">
        <v>178</v>
      </c>
      <c r="D1372" s="10" t="s">
        <v>1390</v>
      </c>
      <c r="E1372" s="8">
        <f>+PIB_Dist!F1372/Poblacion_Dist!F1372</f>
        <v>3082.779007046684</v>
      </c>
      <c r="F1372" s="8">
        <f>+PIB_Dist!G1372/Poblacion_Dist!G1372</f>
        <v>4139.9387538008259</v>
      </c>
      <c r="G1372" s="8">
        <f>+PIB_Dist!H1372/Poblacion_Dist!H1372</f>
        <v>4713.5608169983798</v>
      </c>
      <c r="H1372" s="8">
        <f>+PIB_Dist!I1372/Poblacion_Dist!I1372</f>
        <v>4693.7815176206004</v>
      </c>
      <c r="I1372" s="8">
        <f>+PIB_Dist!J1372/Poblacion_Dist!J1372</f>
        <v>5308.2643834925339</v>
      </c>
      <c r="J1372" s="8">
        <f>+PIB_Dist!K1372/Poblacion_Dist!K1372</f>
        <v>4609.080636737991</v>
      </c>
      <c r="K1372" s="8">
        <f>+PIB_Dist!L1372/Poblacion_Dist!L1372</f>
        <v>4222.4481715754027</v>
      </c>
      <c r="L1372" s="8">
        <f>+PIB_Dist!M1372/Poblacion_Dist!M1372</f>
        <v>5255.7804309596513</v>
      </c>
      <c r="M1372" s="8">
        <f>+PIB_Dist!N1372/Poblacion_Dist!N1372</f>
        <v>4432.9672129400042</v>
      </c>
      <c r="N1372" s="8">
        <f>+PIB_Dist!O1372/Poblacion_Dist!O1372</f>
        <v>4691.8506476854791</v>
      </c>
      <c r="O1372" s="8">
        <f>+PIB_Dist!P1372/Poblacion_Dist!P1372</f>
        <v>4680.6263955415734</v>
      </c>
      <c r="P1372" s="8">
        <f>+PIB_Dist!Q1372/Poblacion_Dist!Q1372</f>
        <v>4185.4804201197658</v>
      </c>
      <c r="Q1372" s="8">
        <f>+PIB_Dist!R1372/Poblacion_Dist!R1372</f>
        <v>4564.5423388283998</v>
      </c>
      <c r="R1372" s="8">
        <f>+PIB_Dist!S1372/Poblacion_Dist!S1372</f>
        <v>5690.3169755226018</v>
      </c>
      <c r="S1372" s="8">
        <f>+PIB_Dist!T1372/Poblacion_Dist!T1372</f>
        <v>6005.7412269560691</v>
      </c>
      <c r="T1372" s="8">
        <f>+PIB_Dist!U1372/Poblacion_Dist!U1372</f>
        <v>6206.4865609250764</v>
      </c>
      <c r="U1372" s="8">
        <f>+PIB_Dist!V1372/Poblacion_Dist!V1372</f>
        <v>7253.4909133211477</v>
      </c>
      <c r="V1372" s="8">
        <f>+PIB_Dist!W1372/Poblacion_Dist!W1372</f>
        <v>7932.957212038591</v>
      </c>
      <c r="W1372" s="8">
        <f>+PIB_Dist!X1372/Poblacion_Dist!X1372</f>
        <v>6379.2409697471385</v>
      </c>
      <c r="X1372" s="8">
        <f>+PIB_Dist!Y1372/Poblacion_Dist!Y1372</f>
        <v>8042.7094783143903</v>
      </c>
      <c r="Y1372" s="8">
        <f>+PIB_Dist!Z1372/Poblacion_Dist!Z1372</f>
        <v>8213.2994215434446</v>
      </c>
      <c r="Z1372" s="8">
        <f>+PIB_Dist!AA1372/Poblacion_Dist!AA1372</f>
        <v>8750.8419306260948</v>
      </c>
      <c r="AA1372" s="8">
        <f>+PIB_Dist!AB1372/Poblacion_Dist!AB1372</f>
        <v>9675.7596993203369</v>
      </c>
      <c r="AB1372" s="8">
        <f>+PIB_Dist!AC1372/Poblacion_Dist!AC1372</f>
        <v>8599.8715168563558</v>
      </c>
      <c r="AC1372" s="8">
        <f>+PIB_Dist!AD1372/Poblacion_Dist!AD1372</f>
        <v>8718.5458021593349</v>
      </c>
      <c r="AD1372" s="8">
        <f>+PIB_Dist!AE1372/Poblacion_Dist!AE1372</f>
        <v>8398.4025329500819</v>
      </c>
    </row>
    <row r="1373" spans="1:30">
      <c r="A1373" s="10">
        <v>150804</v>
      </c>
      <c r="B1373" s="10" t="s">
        <v>15</v>
      </c>
      <c r="C1373" s="10" t="s">
        <v>178</v>
      </c>
      <c r="D1373" s="10" t="s">
        <v>1391</v>
      </c>
      <c r="E1373" s="8">
        <f>+PIB_Dist!F1373/Poblacion_Dist!F1373</f>
        <v>1414.7006841975867</v>
      </c>
      <c r="F1373" s="8">
        <f>+PIB_Dist!G1373/Poblacion_Dist!G1373</f>
        <v>1669.4444620273789</v>
      </c>
      <c r="G1373" s="8">
        <f>+PIB_Dist!H1373/Poblacion_Dist!H1373</f>
        <v>1715.5041421056844</v>
      </c>
      <c r="H1373" s="8">
        <f>+PIB_Dist!I1373/Poblacion_Dist!I1373</f>
        <v>1643.7554582158527</v>
      </c>
      <c r="I1373" s="8">
        <f>+PIB_Dist!J1373/Poblacion_Dist!J1373</f>
        <v>1834.0000414133522</v>
      </c>
      <c r="J1373" s="8">
        <f>+PIB_Dist!K1373/Poblacion_Dist!K1373</f>
        <v>1648.8886089897967</v>
      </c>
      <c r="K1373" s="8">
        <f>+PIB_Dist!L1373/Poblacion_Dist!L1373</f>
        <v>1565.3250646517349</v>
      </c>
      <c r="L1373" s="8">
        <f>+PIB_Dist!M1373/Poblacion_Dist!M1373</f>
        <v>1850.3315438550785</v>
      </c>
      <c r="M1373" s="8">
        <f>+PIB_Dist!N1373/Poblacion_Dist!N1373</f>
        <v>1735.7341051981962</v>
      </c>
      <c r="N1373" s="8">
        <f>+PIB_Dist!O1373/Poblacion_Dist!O1373</f>
        <v>2419.0757972153183</v>
      </c>
      <c r="O1373" s="8">
        <f>+PIB_Dist!P1373/Poblacion_Dist!P1373</f>
        <v>2052.0130869132672</v>
      </c>
      <c r="P1373" s="8">
        <f>+PIB_Dist!Q1373/Poblacion_Dist!Q1373</f>
        <v>1854.721072907613</v>
      </c>
      <c r="Q1373" s="8">
        <f>+PIB_Dist!R1373/Poblacion_Dist!R1373</f>
        <v>1952.750005274868</v>
      </c>
      <c r="R1373" s="8">
        <f>+PIB_Dist!S1373/Poblacion_Dist!S1373</f>
        <v>1982.3663498048136</v>
      </c>
      <c r="S1373" s="8">
        <f>+PIB_Dist!T1373/Poblacion_Dist!T1373</f>
        <v>2304.2935601809822</v>
      </c>
      <c r="T1373" s="8">
        <f>+PIB_Dist!U1373/Poblacion_Dist!U1373</f>
        <v>2435.2778351559109</v>
      </c>
      <c r="U1373" s="8">
        <f>+PIB_Dist!V1373/Poblacion_Dist!V1373</f>
        <v>2181.2353881418671</v>
      </c>
      <c r="V1373" s="8">
        <f>+PIB_Dist!W1373/Poblacion_Dist!W1373</f>
        <v>2501.5901717793504</v>
      </c>
      <c r="W1373" s="8">
        <f>+PIB_Dist!X1373/Poblacion_Dist!X1373</f>
        <v>3152.1052478219658</v>
      </c>
      <c r="X1373" s="8">
        <f>+PIB_Dist!Y1373/Poblacion_Dist!Y1373</f>
        <v>3259.136484258835</v>
      </c>
      <c r="Y1373" s="8">
        <f>+PIB_Dist!Z1373/Poblacion_Dist!Z1373</f>
        <v>3497.1422700636813</v>
      </c>
      <c r="Z1373" s="8">
        <f>+PIB_Dist!AA1373/Poblacion_Dist!AA1373</f>
        <v>3756.8235554522134</v>
      </c>
      <c r="AA1373" s="8">
        <f>+PIB_Dist!AB1373/Poblacion_Dist!AB1373</f>
        <v>3750.9229118956982</v>
      </c>
      <c r="AB1373" s="8">
        <f>+PIB_Dist!AC1373/Poblacion_Dist!AC1373</f>
        <v>3399.7206465580402</v>
      </c>
      <c r="AC1373" s="8">
        <f>+PIB_Dist!AD1373/Poblacion_Dist!AD1373</f>
        <v>3640.7997510137448</v>
      </c>
      <c r="AD1373" s="8">
        <f>+PIB_Dist!AE1373/Poblacion_Dist!AE1373</f>
        <v>3687.2032661791641</v>
      </c>
    </row>
    <row r="1374" spans="1:30">
      <c r="A1374" s="10">
        <v>150805</v>
      </c>
      <c r="B1374" s="10" t="s">
        <v>15</v>
      </c>
      <c r="C1374" s="10" t="s">
        <v>178</v>
      </c>
      <c r="D1374" s="10" t="s">
        <v>1392</v>
      </c>
      <c r="E1374" s="8">
        <f>+PIB_Dist!F1374/Poblacion_Dist!F1374</f>
        <v>3999.8645163584406</v>
      </c>
      <c r="F1374" s="8">
        <f>+PIB_Dist!G1374/Poblacion_Dist!G1374</f>
        <v>4567.9320348875535</v>
      </c>
      <c r="G1374" s="8">
        <f>+PIB_Dist!H1374/Poblacion_Dist!H1374</f>
        <v>4975.3573662161689</v>
      </c>
      <c r="H1374" s="8">
        <f>+PIB_Dist!I1374/Poblacion_Dist!I1374</f>
        <v>4976.6170580359349</v>
      </c>
      <c r="I1374" s="8">
        <f>+PIB_Dist!J1374/Poblacion_Dist!J1374</f>
        <v>5695.2147223253151</v>
      </c>
      <c r="J1374" s="8">
        <f>+PIB_Dist!K1374/Poblacion_Dist!K1374</f>
        <v>5273.9072974707515</v>
      </c>
      <c r="K1374" s="8">
        <f>+PIB_Dist!L1374/Poblacion_Dist!L1374</f>
        <v>4817.6418031141602</v>
      </c>
      <c r="L1374" s="8">
        <f>+PIB_Dist!M1374/Poblacion_Dist!M1374</f>
        <v>5526.6440110846133</v>
      </c>
      <c r="M1374" s="8">
        <f>+PIB_Dist!N1374/Poblacion_Dist!N1374</f>
        <v>5048.7441797504871</v>
      </c>
      <c r="N1374" s="8">
        <f>+PIB_Dist!O1374/Poblacion_Dist!O1374</f>
        <v>5457.9756125411641</v>
      </c>
      <c r="O1374" s="8">
        <f>+PIB_Dist!P1374/Poblacion_Dist!P1374</f>
        <v>5368.2229892966798</v>
      </c>
      <c r="P1374" s="8">
        <f>+PIB_Dist!Q1374/Poblacion_Dist!Q1374</f>
        <v>5168.6971828998312</v>
      </c>
      <c r="Q1374" s="8">
        <f>+PIB_Dist!R1374/Poblacion_Dist!R1374</f>
        <v>5544.2874787798819</v>
      </c>
      <c r="R1374" s="8">
        <f>+PIB_Dist!S1374/Poblacion_Dist!S1374</f>
        <v>6469.2903402563679</v>
      </c>
      <c r="S1374" s="8">
        <f>+PIB_Dist!T1374/Poblacion_Dist!T1374</f>
        <v>6855.154655365267</v>
      </c>
      <c r="T1374" s="8">
        <f>+PIB_Dist!U1374/Poblacion_Dist!U1374</f>
        <v>7510.2654644440227</v>
      </c>
      <c r="U1374" s="8">
        <f>+PIB_Dist!V1374/Poblacion_Dist!V1374</f>
        <v>7425.6767551063658</v>
      </c>
      <c r="V1374" s="8">
        <f>+PIB_Dist!W1374/Poblacion_Dist!W1374</f>
        <v>8143.2988272999055</v>
      </c>
      <c r="W1374" s="8">
        <f>+PIB_Dist!X1374/Poblacion_Dist!X1374</f>
        <v>7955.5140928032451</v>
      </c>
      <c r="X1374" s="8">
        <f>+PIB_Dist!Y1374/Poblacion_Dist!Y1374</f>
        <v>8834.5928179856637</v>
      </c>
      <c r="Y1374" s="8">
        <f>+PIB_Dist!Z1374/Poblacion_Dist!Z1374</f>
        <v>9216.761389992329</v>
      </c>
      <c r="Z1374" s="8">
        <f>+PIB_Dist!AA1374/Poblacion_Dist!AA1374</f>
        <v>10254.232642753173</v>
      </c>
      <c r="AA1374" s="8">
        <f>+PIB_Dist!AB1374/Poblacion_Dist!AB1374</f>
        <v>10945.151968407015</v>
      </c>
      <c r="AB1374" s="8">
        <f>+PIB_Dist!AC1374/Poblacion_Dist!AC1374</f>
        <v>10404.483392590992</v>
      </c>
      <c r="AC1374" s="8">
        <f>+PIB_Dist!AD1374/Poblacion_Dist!AD1374</f>
        <v>10336.715858895815</v>
      </c>
      <c r="AD1374" s="8">
        <f>+PIB_Dist!AE1374/Poblacion_Dist!AE1374</f>
        <v>10511.806757211176</v>
      </c>
    </row>
    <row r="1375" spans="1:30">
      <c r="A1375" s="10">
        <v>150806</v>
      </c>
      <c r="B1375" s="10" t="s">
        <v>15</v>
      </c>
      <c r="C1375" s="10" t="s">
        <v>178</v>
      </c>
      <c r="D1375" s="10" t="s">
        <v>178</v>
      </c>
      <c r="E1375" s="8">
        <f>+PIB_Dist!F1375/Poblacion_Dist!F1375</f>
        <v>2904.3522269811574</v>
      </c>
      <c r="F1375" s="8">
        <f>+PIB_Dist!G1375/Poblacion_Dist!G1375</f>
        <v>3304.491558092664</v>
      </c>
      <c r="G1375" s="8">
        <f>+PIB_Dist!H1375/Poblacion_Dist!H1375</f>
        <v>3517.8135501371312</v>
      </c>
      <c r="H1375" s="8">
        <f>+PIB_Dist!I1375/Poblacion_Dist!I1375</f>
        <v>3285.0904693468833</v>
      </c>
      <c r="I1375" s="8">
        <f>+PIB_Dist!J1375/Poblacion_Dist!J1375</f>
        <v>4016.1823748762722</v>
      </c>
      <c r="J1375" s="8">
        <f>+PIB_Dist!K1375/Poblacion_Dist!K1375</f>
        <v>3616.5630274759856</v>
      </c>
      <c r="K1375" s="8">
        <f>+PIB_Dist!L1375/Poblacion_Dist!L1375</f>
        <v>3462.3379818807225</v>
      </c>
      <c r="L1375" s="8">
        <f>+PIB_Dist!M1375/Poblacion_Dist!M1375</f>
        <v>4057.043240510895</v>
      </c>
      <c r="M1375" s="8">
        <f>+PIB_Dist!N1375/Poblacion_Dist!N1375</f>
        <v>4107.0973472345404</v>
      </c>
      <c r="N1375" s="8">
        <f>+PIB_Dist!O1375/Poblacion_Dist!O1375</f>
        <v>4490.9424117065373</v>
      </c>
      <c r="O1375" s="8">
        <f>+PIB_Dist!P1375/Poblacion_Dist!P1375</f>
        <v>4386.1276831390942</v>
      </c>
      <c r="P1375" s="8">
        <f>+PIB_Dist!Q1375/Poblacion_Dist!Q1375</f>
        <v>4509.9330602702103</v>
      </c>
      <c r="Q1375" s="8">
        <f>+PIB_Dist!R1375/Poblacion_Dist!R1375</f>
        <v>5008.2453127339941</v>
      </c>
      <c r="R1375" s="8">
        <f>+PIB_Dist!S1375/Poblacion_Dist!S1375</f>
        <v>5559.8767778895017</v>
      </c>
      <c r="S1375" s="8">
        <f>+PIB_Dist!T1375/Poblacion_Dist!T1375</f>
        <v>5554.5411313386239</v>
      </c>
      <c r="T1375" s="8">
        <f>+PIB_Dist!U1375/Poblacion_Dist!U1375</f>
        <v>5842.5953961187824</v>
      </c>
      <c r="U1375" s="8">
        <f>+PIB_Dist!V1375/Poblacion_Dist!V1375</f>
        <v>6051.2990147591117</v>
      </c>
      <c r="V1375" s="8">
        <f>+PIB_Dist!W1375/Poblacion_Dist!W1375</f>
        <v>6628.3369760346259</v>
      </c>
      <c r="W1375" s="8">
        <f>+PIB_Dist!X1375/Poblacion_Dist!X1375</f>
        <v>6831.5838749831855</v>
      </c>
      <c r="X1375" s="8">
        <f>+PIB_Dist!Y1375/Poblacion_Dist!Y1375</f>
        <v>7265.530236630143</v>
      </c>
      <c r="Y1375" s="8">
        <f>+PIB_Dist!Z1375/Poblacion_Dist!Z1375</f>
        <v>7416.627782049366</v>
      </c>
      <c r="Z1375" s="8">
        <f>+PIB_Dist!AA1375/Poblacion_Dist!AA1375</f>
        <v>7898.2511791824245</v>
      </c>
      <c r="AA1375" s="8">
        <f>+PIB_Dist!AB1375/Poblacion_Dist!AB1375</f>
        <v>7806.4914215892768</v>
      </c>
      <c r="AB1375" s="8">
        <f>+PIB_Dist!AC1375/Poblacion_Dist!AC1375</f>
        <v>6991.8536833256458</v>
      </c>
      <c r="AC1375" s="8">
        <f>+PIB_Dist!AD1375/Poblacion_Dist!AD1375</f>
        <v>7421.4079133121841</v>
      </c>
      <c r="AD1375" s="8">
        <f>+PIB_Dist!AE1375/Poblacion_Dist!AE1375</f>
        <v>7425.0707638080512</v>
      </c>
    </row>
    <row r="1376" spans="1:30">
      <c r="A1376" s="10">
        <v>150807</v>
      </c>
      <c r="B1376" s="10" t="s">
        <v>15</v>
      </c>
      <c r="C1376" s="10" t="s">
        <v>178</v>
      </c>
      <c r="D1376" s="10" t="s">
        <v>141</v>
      </c>
      <c r="E1376" s="8">
        <f>+PIB_Dist!F1376/Poblacion_Dist!F1376</f>
        <v>1283.0893406108164</v>
      </c>
      <c r="F1376" s="8">
        <f>+PIB_Dist!G1376/Poblacion_Dist!G1376</f>
        <v>1412.7899349946365</v>
      </c>
      <c r="G1376" s="8">
        <f>+PIB_Dist!H1376/Poblacion_Dist!H1376</f>
        <v>1510.3304789206495</v>
      </c>
      <c r="H1376" s="8">
        <f>+PIB_Dist!I1376/Poblacion_Dist!I1376</f>
        <v>1481.8127963343081</v>
      </c>
      <c r="I1376" s="8">
        <f>+PIB_Dist!J1376/Poblacion_Dist!J1376</f>
        <v>1660.7806741597969</v>
      </c>
      <c r="J1376" s="8">
        <f>+PIB_Dist!K1376/Poblacion_Dist!K1376</f>
        <v>1495.376084758587</v>
      </c>
      <c r="K1376" s="8">
        <f>+PIB_Dist!L1376/Poblacion_Dist!L1376</f>
        <v>1394.359091122453</v>
      </c>
      <c r="L1376" s="8">
        <f>+PIB_Dist!M1376/Poblacion_Dist!M1376</f>
        <v>1655.730208290739</v>
      </c>
      <c r="M1376" s="8">
        <f>+PIB_Dist!N1376/Poblacion_Dist!N1376</f>
        <v>1470.4571059066964</v>
      </c>
      <c r="N1376" s="8">
        <f>+PIB_Dist!O1376/Poblacion_Dist!O1376</f>
        <v>1633.7262524060263</v>
      </c>
      <c r="O1376" s="8">
        <f>+PIB_Dist!P1376/Poblacion_Dist!P1376</f>
        <v>1726.7935306901663</v>
      </c>
      <c r="P1376" s="8">
        <f>+PIB_Dist!Q1376/Poblacion_Dist!Q1376</f>
        <v>1711.8337988153303</v>
      </c>
      <c r="Q1376" s="8">
        <f>+PIB_Dist!R1376/Poblacion_Dist!R1376</f>
        <v>1831.9652622513329</v>
      </c>
      <c r="R1376" s="8">
        <f>+PIB_Dist!S1376/Poblacion_Dist!S1376</f>
        <v>1940.6798499702884</v>
      </c>
      <c r="S1376" s="8">
        <f>+PIB_Dist!T1376/Poblacion_Dist!T1376</f>
        <v>2169.4681244678573</v>
      </c>
      <c r="T1376" s="8">
        <f>+PIB_Dist!U1376/Poblacion_Dist!U1376</f>
        <v>2292.6355561836058</v>
      </c>
      <c r="U1376" s="8">
        <f>+PIB_Dist!V1376/Poblacion_Dist!V1376</f>
        <v>2054.8853981057846</v>
      </c>
      <c r="V1376" s="8">
        <f>+PIB_Dist!W1376/Poblacion_Dist!W1376</f>
        <v>2324.2364352591617</v>
      </c>
      <c r="W1376" s="8">
        <f>+PIB_Dist!X1376/Poblacion_Dist!X1376</f>
        <v>2559.707948316609</v>
      </c>
      <c r="X1376" s="8">
        <f>+PIB_Dist!Y1376/Poblacion_Dist!Y1376</f>
        <v>2575.0833440185997</v>
      </c>
      <c r="Y1376" s="8">
        <f>+PIB_Dist!Z1376/Poblacion_Dist!Z1376</f>
        <v>2577.6952511304694</v>
      </c>
      <c r="Z1376" s="8">
        <f>+PIB_Dist!AA1376/Poblacion_Dist!AA1376</f>
        <v>2747.0057999287401</v>
      </c>
      <c r="AA1376" s="8">
        <f>+PIB_Dist!AB1376/Poblacion_Dist!AB1376</f>
        <v>2717.7558926434108</v>
      </c>
      <c r="AB1376" s="8">
        <f>+PIB_Dist!AC1376/Poblacion_Dist!AC1376</f>
        <v>2439.9294364830766</v>
      </c>
      <c r="AC1376" s="8">
        <f>+PIB_Dist!AD1376/Poblacion_Dist!AD1376</f>
        <v>2584.5426368116446</v>
      </c>
      <c r="AD1376" s="8">
        <f>+PIB_Dist!AE1376/Poblacion_Dist!AE1376</f>
        <v>2590.2717814811922</v>
      </c>
    </row>
    <row r="1377" spans="1:30">
      <c r="A1377" s="10">
        <v>150808</v>
      </c>
      <c r="B1377" s="10" t="s">
        <v>15</v>
      </c>
      <c r="C1377" s="10" t="s">
        <v>178</v>
      </c>
      <c r="D1377" s="10" t="s">
        <v>1393</v>
      </c>
      <c r="E1377" s="8">
        <f>+PIB_Dist!F1377/Poblacion_Dist!F1377</f>
        <v>2412.025187586039</v>
      </c>
      <c r="F1377" s="8">
        <f>+PIB_Dist!G1377/Poblacion_Dist!G1377</f>
        <v>2758.9813682106937</v>
      </c>
      <c r="G1377" s="8">
        <f>+PIB_Dist!H1377/Poblacion_Dist!H1377</f>
        <v>2791.3766947419358</v>
      </c>
      <c r="H1377" s="8">
        <f>+PIB_Dist!I1377/Poblacion_Dist!I1377</f>
        <v>2660.25891823851</v>
      </c>
      <c r="I1377" s="8">
        <f>+PIB_Dist!J1377/Poblacion_Dist!J1377</f>
        <v>3076.5224928774819</v>
      </c>
      <c r="J1377" s="8">
        <f>+PIB_Dist!K1377/Poblacion_Dist!K1377</f>
        <v>2826.7113254838114</v>
      </c>
      <c r="K1377" s="8">
        <f>+PIB_Dist!L1377/Poblacion_Dist!L1377</f>
        <v>2610.5877827415779</v>
      </c>
      <c r="L1377" s="8">
        <f>+PIB_Dist!M1377/Poblacion_Dist!M1377</f>
        <v>3125.4920893565104</v>
      </c>
      <c r="M1377" s="8">
        <f>+PIB_Dist!N1377/Poblacion_Dist!N1377</f>
        <v>2782.1001958738416</v>
      </c>
      <c r="N1377" s="8">
        <f>+PIB_Dist!O1377/Poblacion_Dist!O1377</f>
        <v>3084.0965987687214</v>
      </c>
      <c r="O1377" s="8">
        <f>+PIB_Dist!P1377/Poblacion_Dist!P1377</f>
        <v>3228.9111124287938</v>
      </c>
      <c r="P1377" s="8">
        <f>+PIB_Dist!Q1377/Poblacion_Dist!Q1377</f>
        <v>2940.3625561776894</v>
      </c>
      <c r="Q1377" s="8">
        <f>+PIB_Dist!R1377/Poblacion_Dist!R1377</f>
        <v>3398.9552008279993</v>
      </c>
      <c r="R1377" s="8">
        <f>+PIB_Dist!S1377/Poblacion_Dist!S1377</f>
        <v>3632.5645643743533</v>
      </c>
      <c r="S1377" s="8">
        <f>+PIB_Dist!T1377/Poblacion_Dist!T1377</f>
        <v>4039.6008195532363</v>
      </c>
      <c r="T1377" s="8">
        <f>+PIB_Dist!U1377/Poblacion_Dist!U1377</f>
        <v>4324.7860959957143</v>
      </c>
      <c r="U1377" s="8">
        <f>+PIB_Dist!V1377/Poblacion_Dist!V1377</f>
        <v>3890.0184325833275</v>
      </c>
      <c r="V1377" s="8">
        <f>+PIB_Dist!W1377/Poblacion_Dist!W1377</f>
        <v>4459.1667010872452</v>
      </c>
      <c r="W1377" s="8">
        <f>+PIB_Dist!X1377/Poblacion_Dist!X1377</f>
        <v>4637.6356316149977</v>
      </c>
      <c r="X1377" s="8">
        <f>+PIB_Dist!Y1377/Poblacion_Dist!Y1377</f>
        <v>5027.9402410991561</v>
      </c>
      <c r="Y1377" s="8">
        <f>+PIB_Dist!Z1377/Poblacion_Dist!Z1377</f>
        <v>5277.2107929854355</v>
      </c>
      <c r="Z1377" s="8">
        <f>+PIB_Dist!AA1377/Poblacion_Dist!AA1377</f>
        <v>5650.2458882637156</v>
      </c>
      <c r="AA1377" s="8">
        <f>+PIB_Dist!AB1377/Poblacion_Dist!AB1377</f>
        <v>5617.8477073038557</v>
      </c>
      <c r="AB1377" s="8">
        <f>+PIB_Dist!AC1377/Poblacion_Dist!AC1377</f>
        <v>5069.4556342557808</v>
      </c>
      <c r="AC1377" s="8">
        <f>+PIB_Dist!AD1377/Poblacion_Dist!AD1377</f>
        <v>5402.342585421361</v>
      </c>
      <c r="AD1377" s="8">
        <f>+PIB_Dist!AE1377/Poblacion_Dist!AE1377</f>
        <v>5443.1927788511093</v>
      </c>
    </row>
    <row r="1378" spans="1:30">
      <c r="A1378" s="10">
        <v>150809</v>
      </c>
      <c r="B1378" s="10" t="s">
        <v>15</v>
      </c>
      <c r="C1378" s="10" t="s">
        <v>178</v>
      </c>
      <c r="D1378" s="10" t="s">
        <v>1394</v>
      </c>
      <c r="E1378" s="8">
        <f>+PIB_Dist!F1378/Poblacion_Dist!F1378</f>
        <v>2024.8083946277277</v>
      </c>
      <c r="F1378" s="8">
        <f>+PIB_Dist!G1378/Poblacion_Dist!G1378</f>
        <v>2176.8552573380002</v>
      </c>
      <c r="G1378" s="8">
        <f>+PIB_Dist!H1378/Poblacion_Dist!H1378</f>
        <v>2355.4811701544641</v>
      </c>
      <c r="H1378" s="8">
        <f>+PIB_Dist!I1378/Poblacion_Dist!I1378</f>
        <v>2283.345767725149</v>
      </c>
      <c r="I1378" s="8">
        <f>+PIB_Dist!J1378/Poblacion_Dist!J1378</f>
        <v>2567.8677281856758</v>
      </c>
      <c r="J1378" s="8">
        <f>+PIB_Dist!K1378/Poblacion_Dist!K1378</f>
        <v>2388.3994169440962</v>
      </c>
      <c r="K1378" s="8">
        <f>+PIB_Dist!L1378/Poblacion_Dist!L1378</f>
        <v>2180.0618078893481</v>
      </c>
      <c r="L1378" s="8">
        <f>+PIB_Dist!M1378/Poblacion_Dist!M1378</f>
        <v>2678.2513764852683</v>
      </c>
      <c r="M1378" s="8">
        <f>+PIB_Dist!N1378/Poblacion_Dist!N1378</f>
        <v>2523.7826361600451</v>
      </c>
      <c r="N1378" s="8">
        <f>+PIB_Dist!O1378/Poblacion_Dist!O1378</f>
        <v>2766.2702977315507</v>
      </c>
      <c r="O1378" s="8">
        <f>+PIB_Dist!P1378/Poblacion_Dist!P1378</f>
        <v>2894.233359851954</v>
      </c>
      <c r="P1378" s="8">
        <f>+PIB_Dist!Q1378/Poblacion_Dist!Q1378</f>
        <v>2860.087808246466</v>
      </c>
      <c r="Q1378" s="8">
        <f>+PIB_Dist!R1378/Poblacion_Dist!R1378</f>
        <v>2841.9037658288785</v>
      </c>
      <c r="R1378" s="8">
        <f>+PIB_Dist!S1378/Poblacion_Dist!S1378</f>
        <v>3305.2123755176694</v>
      </c>
      <c r="S1378" s="8">
        <f>+PIB_Dist!T1378/Poblacion_Dist!T1378</f>
        <v>3699.8180532511956</v>
      </c>
      <c r="T1378" s="8">
        <f>+PIB_Dist!U1378/Poblacion_Dist!U1378</f>
        <v>3213.5885747818738</v>
      </c>
      <c r="U1378" s="8">
        <f>+PIB_Dist!V1378/Poblacion_Dist!V1378</f>
        <v>3513.4961820735343</v>
      </c>
      <c r="V1378" s="8">
        <f>+PIB_Dist!W1378/Poblacion_Dist!W1378</f>
        <v>4051.8519172935576</v>
      </c>
      <c r="W1378" s="8">
        <f>+PIB_Dist!X1378/Poblacion_Dist!X1378</f>
        <v>4548.9073382552597</v>
      </c>
      <c r="X1378" s="8">
        <f>+PIB_Dist!Y1378/Poblacion_Dist!Y1378</f>
        <v>4650.1185174242191</v>
      </c>
      <c r="Y1378" s="8">
        <f>+PIB_Dist!Z1378/Poblacion_Dist!Z1378</f>
        <v>4634.0238598303667</v>
      </c>
      <c r="Z1378" s="8">
        <f>+PIB_Dist!AA1378/Poblacion_Dist!AA1378</f>
        <v>5001.8393826963793</v>
      </c>
      <c r="AA1378" s="8">
        <f>+PIB_Dist!AB1378/Poblacion_Dist!AB1378</f>
        <v>5014.2217810022594</v>
      </c>
      <c r="AB1378" s="8">
        <f>+PIB_Dist!AC1378/Poblacion_Dist!AC1378</f>
        <v>4563.1535468218672</v>
      </c>
      <c r="AC1378" s="8">
        <f>+PIB_Dist!AD1378/Poblacion_Dist!AD1378</f>
        <v>4904.4705378800281</v>
      </c>
      <c r="AD1378" s="8">
        <f>+PIB_Dist!AE1378/Poblacion_Dist!AE1378</f>
        <v>4982.3084763746992</v>
      </c>
    </row>
    <row r="1379" spans="1:30">
      <c r="A1379" s="10">
        <v>150810</v>
      </c>
      <c r="B1379" s="10" t="s">
        <v>15</v>
      </c>
      <c r="C1379" s="10" t="s">
        <v>178</v>
      </c>
      <c r="D1379" s="10" t="s">
        <v>1395</v>
      </c>
      <c r="E1379" s="8">
        <f>+PIB_Dist!F1379/Poblacion_Dist!F1379</f>
        <v>4041.0035733017776</v>
      </c>
      <c r="F1379" s="8">
        <f>+PIB_Dist!G1379/Poblacion_Dist!G1379</f>
        <v>4038.1697668846082</v>
      </c>
      <c r="G1379" s="8">
        <f>+PIB_Dist!H1379/Poblacion_Dist!H1379</f>
        <v>3969.4734568655172</v>
      </c>
      <c r="H1379" s="8">
        <f>+PIB_Dist!I1379/Poblacion_Dist!I1379</f>
        <v>4008.197942976155</v>
      </c>
      <c r="I1379" s="8">
        <f>+PIB_Dist!J1379/Poblacion_Dist!J1379</f>
        <v>4882.8364639889951</v>
      </c>
      <c r="J1379" s="8">
        <f>+PIB_Dist!K1379/Poblacion_Dist!K1379</f>
        <v>4856.4046035716683</v>
      </c>
      <c r="K1379" s="8">
        <f>+PIB_Dist!L1379/Poblacion_Dist!L1379</f>
        <v>4494.8837671451893</v>
      </c>
      <c r="L1379" s="8">
        <f>+PIB_Dist!M1379/Poblacion_Dist!M1379</f>
        <v>4529.5393761404521</v>
      </c>
      <c r="M1379" s="8">
        <f>+PIB_Dist!N1379/Poblacion_Dist!N1379</f>
        <v>4915.9852734110655</v>
      </c>
      <c r="N1379" s="8">
        <f>+PIB_Dist!O1379/Poblacion_Dist!O1379</f>
        <v>5698.6605851559116</v>
      </c>
      <c r="O1379" s="8">
        <f>+PIB_Dist!P1379/Poblacion_Dist!P1379</f>
        <v>5047.0540408394654</v>
      </c>
      <c r="P1379" s="8">
        <f>+PIB_Dist!Q1379/Poblacion_Dist!Q1379</f>
        <v>5457.7878906491769</v>
      </c>
      <c r="Q1379" s="8">
        <f>+PIB_Dist!R1379/Poblacion_Dist!R1379</f>
        <v>5608.8457311757156</v>
      </c>
      <c r="R1379" s="8">
        <f>+PIB_Dist!S1379/Poblacion_Dist!S1379</f>
        <v>6089.3293742688766</v>
      </c>
      <c r="S1379" s="8">
        <f>+PIB_Dist!T1379/Poblacion_Dist!T1379</f>
        <v>6157.8768720294711</v>
      </c>
      <c r="T1379" s="8">
        <f>+PIB_Dist!U1379/Poblacion_Dist!U1379</f>
        <v>7488.9308679704409</v>
      </c>
      <c r="U1379" s="8">
        <f>+PIB_Dist!V1379/Poblacion_Dist!V1379</f>
        <v>6742.2009763133428</v>
      </c>
      <c r="V1379" s="8">
        <f>+PIB_Dist!W1379/Poblacion_Dist!W1379</f>
        <v>7368.5214183656426</v>
      </c>
      <c r="W1379" s="8">
        <f>+PIB_Dist!X1379/Poblacion_Dist!X1379</f>
        <v>8817.2940742598475</v>
      </c>
      <c r="X1379" s="8">
        <f>+PIB_Dist!Y1379/Poblacion_Dist!Y1379</f>
        <v>8700.4841128672961</v>
      </c>
      <c r="Y1379" s="8">
        <f>+PIB_Dist!Z1379/Poblacion_Dist!Z1379</f>
        <v>9446.0037504146494</v>
      </c>
      <c r="Z1379" s="8">
        <f>+PIB_Dist!AA1379/Poblacion_Dist!AA1379</f>
        <v>10088.864540891105</v>
      </c>
      <c r="AA1379" s="8">
        <f>+PIB_Dist!AB1379/Poblacion_Dist!AB1379</f>
        <v>10023.868338913364</v>
      </c>
      <c r="AB1379" s="8">
        <f>+PIB_Dist!AC1379/Poblacion_Dist!AC1379</f>
        <v>9024.9411345975514</v>
      </c>
      <c r="AC1379" s="8">
        <f>+PIB_Dist!AD1379/Poblacion_Dist!AD1379</f>
        <v>9518.8536910141229</v>
      </c>
      <c r="AD1379" s="8">
        <f>+PIB_Dist!AE1379/Poblacion_Dist!AE1379</f>
        <v>9555.5364105752269</v>
      </c>
    </row>
    <row r="1380" spans="1:30">
      <c r="A1380" s="10">
        <v>150811</v>
      </c>
      <c r="B1380" s="10" t="s">
        <v>15</v>
      </c>
      <c r="C1380" s="10" t="s">
        <v>178</v>
      </c>
      <c r="D1380" s="10" t="s">
        <v>1396</v>
      </c>
      <c r="E1380" s="8">
        <f>+PIB_Dist!F1380/Poblacion_Dist!F1380</f>
        <v>2862.9484653664185</v>
      </c>
      <c r="F1380" s="8">
        <f>+PIB_Dist!G1380/Poblacion_Dist!G1380</f>
        <v>3048.5562262838312</v>
      </c>
      <c r="G1380" s="8">
        <f>+PIB_Dist!H1380/Poblacion_Dist!H1380</f>
        <v>3227.5638126103936</v>
      </c>
      <c r="H1380" s="8">
        <f>+PIB_Dist!I1380/Poblacion_Dist!I1380</f>
        <v>3211.5547400980363</v>
      </c>
      <c r="I1380" s="8">
        <f>+PIB_Dist!J1380/Poblacion_Dist!J1380</f>
        <v>3580.7120272073694</v>
      </c>
      <c r="J1380" s="8">
        <f>+PIB_Dist!K1380/Poblacion_Dist!K1380</f>
        <v>3170.112314654144</v>
      </c>
      <c r="K1380" s="8">
        <f>+PIB_Dist!L1380/Poblacion_Dist!L1380</f>
        <v>2878.725559333604</v>
      </c>
      <c r="L1380" s="8">
        <f>+PIB_Dist!M1380/Poblacion_Dist!M1380</f>
        <v>3525.74929338023</v>
      </c>
      <c r="M1380" s="8">
        <f>+PIB_Dist!N1380/Poblacion_Dist!N1380</f>
        <v>3612.6930493752116</v>
      </c>
      <c r="N1380" s="8">
        <f>+PIB_Dist!O1380/Poblacion_Dist!O1380</f>
        <v>4108.0292679597414</v>
      </c>
      <c r="O1380" s="8">
        <f>+PIB_Dist!P1380/Poblacion_Dist!P1380</f>
        <v>4121.3764566471209</v>
      </c>
      <c r="P1380" s="8">
        <f>+PIB_Dist!Q1380/Poblacion_Dist!Q1380</f>
        <v>4323.8059355914111</v>
      </c>
      <c r="Q1380" s="8">
        <f>+PIB_Dist!R1380/Poblacion_Dist!R1380</f>
        <v>4579.2548610627709</v>
      </c>
      <c r="R1380" s="8">
        <f>+PIB_Dist!S1380/Poblacion_Dist!S1380</f>
        <v>5017.6745309388125</v>
      </c>
      <c r="S1380" s="8">
        <f>+PIB_Dist!T1380/Poblacion_Dist!T1380</f>
        <v>5509.6418415177732</v>
      </c>
      <c r="T1380" s="8">
        <f>+PIB_Dist!U1380/Poblacion_Dist!U1380</f>
        <v>6196.3164707941141</v>
      </c>
      <c r="U1380" s="8">
        <f>+PIB_Dist!V1380/Poblacion_Dist!V1380</f>
        <v>6206.2410926897492</v>
      </c>
      <c r="V1380" s="8">
        <f>+PIB_Dist!W1380/Poblacion_Dist!W1380</f>
        <v>6802.081842286645</v>
      </c>
      <c r="W1380" s="8">
        <f>+PIB_Dist!X1380/Poblacion_Dist!X1380</f>
        <v>7312.0164511766488</v>
      </c>
      <c r="X1380" s="8">
        <f>+PIB_Dist!Y1380/Poblacion_Dist!Y1380</f>
        <v>7309.269083981304</v>
      </c>
      <c r="Y1380" s="8">
        <f>+PIB_Dist!Z1380/Poblacion_Dist!Z1380</f>
        <v>7562.5297774687742</v>
      </c>
      <c r="Z1380" s="8">
        <f>+PIB_Dist!AA1380/Poblacion_Dist!AA1380</f>
        <v>8050.6591534641066</v>
      </c>
      <c r="AA1380" s="8">
        <f>+PIB_Dist!AB1380/Poblacion_Dist!AB1380</f>
        <v>7954.4171783391885</v>
      </c>
      <c r="AB1380" s="8">
        <f>+PIB_Dist!AC1380/Poblacion_Dist!AC1380</f>
        <v>7124.3744591659315</v>
      </c>
      <c r="AC1380" s="8">
        <f>+PIB_Dist!AD1380/Poblacion_Dist!AD1380</f>
        <v>7558.2486702929527</v>
      </c>
      <c r="AD1380" s="8">
        <f>+PIB_Dist!AE1380/Poblacion_Dist!AE1380</f>
        <v>7566.0944168547403</v>
      </c>
    </row>
    <row r="1381" spans="1:30">
      <c r="A1381" s="10">
        <v>150812</v>
      </c>
      <c r="B1381" s="10" t="s">
        <v>15</v>
      </c>
      <c r="C1381" s="10" t="s">
        <v>178</v>
      </c>
      <c r="D1381" s="10" t="s">
        <v>1397</v>
      </c>
      <c r="E1381" s="8">
        <f>+PIB_Dist!F1381/Poblacion_Dist!F1381</f>
        <v>2424.1498000198289</v>
      </c>
      <c r="F1381" s="8">
        <f>+PIB_Dist!G1381/Poblacion_Dist!G1381</f>
        <v>2708.9965241984396</v>
      </c>
      <c r="G1381" s="8">
        <f>+PIB_Dist!H1381/Poblacion_Dist!H1381</f>
        <v>2955.8378167006535</v>
      </c>
      <c r="H1381" s="8">
        <f>+PIB_Dist!I1381/Poblacion_Dist!I1381</f>
        <v>2705.2150076661492</v>
      </c>
      <c r="I1381" s="8">
        <f>+PIB_Dist!J1381/Poblacion_Dist!J1381</f>
        <v>3789.4473620318549</v>
      </c>
      <c r="J1381" s="8">
        <f>+PIB_Dist!K1381/Poblacion_Dist!K1381</f>
        <v>3183.1093716151381</v>
      </c>
      <c r="K1381" s="8">
        <f>+PIB_Dist!L1381/Poblacion_Dist!L1381</f>
        <v>3352.9629047403619</v>
      </c>
      <c r="L1381" s="8">
        <f>+PIB_Dist!M1381/Poblacion_Dist!M1381</f>
        <v>3977.9190399731542</v>
      </c>
      <c r="M1381" s="8">
        <f>+PIB_Dist!N1381/Poblacion_Dist!N1381</f>
        <v>4370.0607299461699</v>
      </c>
      <c r="N1381" s="8">
        <f>+PIB_Dist!O1381/Poblacion_Dist!O1381</f>
        <v>4610.774676439959</v>
      </c>
      <c r="O1381" s="8">
        <f>+PIB_Dist!P1381/Poblacion_Dist!P1381</f>
        <v>4439.9692306735715</v>
      </c>
      <c r="P1381" s="8">
        <f>+PIB_Dist!Q1381/Poblacion_Dist!Q1381</f>
        <v>4535.535722761374</v>
      </c>
      <c r="Q1381" s="8">
        <f>+PIB_Dist!R1381/Poblacion_Dist!R1381</f>
        <v>4773.1860354080818</v>
      </c>
      <c r="R1381" s="8">
        <f>+PIB_Dist!S1381/Poblacion_Dist!S1381</f>
        <v>5320.2036462889491</v>
      </c>
      <c r="S1381" s="8">
        <f>+PIB_Dist!T1381/Poblacion_Dist!T1381</f>
        <v>5549.7129017708276</v>
      </c>
      <c r="T1381" s="8">
        <f>+PIB_Dist!U1381/Poblacion_Dist!U1381</f>
        <v>6240.3504685860344</v>
      </c>
      <c r="U1381" s="8">
        <f>+PIB_Dist!V1381/Poblacion_Dist!V1381</f>
        <v>6812.3448799209646</v>
      </c>
      <c r="V1381" s="8">
        <f>+PIB_Dist!W1381/Poblacion_Dist!W1381</f>
        <v>7439.7807282186368</v>
      </c>
      <c r="W1381" s="8">
        <f>+PIB_Dist!X1381/Poblacion_Dist!X1381</f>
        <v>7792.8258928843306</v>
      </c>
      <c r="X1381" s="8">
        <f>+PIB_Dist!Y1381/Poblacion_Dist!Y1381</f>
        <v>8639.0457975199661</v>
      </c>
      <c r="Y1381" s="8">
        <f>+PIB_Dist!Z1381/Poblacion_Dist!Z1381</f>
        <v>8417.4577819555252</v>
      </c>
      <c r="Z1381" s="8">
        <f>+PIB_Dist!AA1381/Poblacion_Dist!AA1381</f>
        <v>8964.5387768560213</v>
      </c>
      <c r="AA1381" s="8">
        <f>+PIB_Dist!AB1381/Poblacion_Dist!AB1381</f>
        <v>8850.6444543566049</v>
      </c>
      <c r="AB1381" s="8">
        <f>+PIB_Dist!AC1381/Poblacion_Dist!AC1381</f>
        <v>7931.0255765818565</v>
      </c>
      <c r="AC1381" s="8">
        <f>+PIB_Dist!AD1381/Poblacion_Dist!AD1381</f>
        <v>8389.4230313131739</v>
      </c>
      <c r="AD1381" s="8">
        <f>+PIB_Dist!AE1381/Poblacion_Dist!AE1381</f>
        <v>8362.132688899037</v>
      </c>
    </row>
    <row r="1382" spans="1:30">
      <c r="A1382" s="10">
        <v>150901</v>
      </c>
      <c r="B1382" s="10" t="s">
        <v>15</v>
      </c>
      <c r="C1382" s="10" t="s">
        <v>179</v>
      </c>
      <c r="D1382" s="10" t="s">
        <v>179</v>
      </c>
      <c r="E1382" s="8">
        <f>+PIB_Dist!F1382/Poblacion_Dist!F1382</f>
        <v>1890.0888469828267</v>
      </c>
      <c r="F1382" s="8">
        <f>+PIB_Dist!G1382/Poblacion_Dist!G1382</f>
        <v>2187.6135768545814</v>
      </c>
      <c r="G1382" s="8">
        <f>+PIB_Dist!H1382/Poblacion_Dist!H1382</f>
        <v>2464.2942281660999</v>
      </c>
      <c r="H1382" s="8">
        <f>+PIB_Dist!I1382/Poblacion_Dist!I1382</f>
        <v>2651.7902729164366</v>
      </c>
      <c r="I1382" s="8">
        <f>+PIB_Dist!J1382/Poblacion_Dist!J1382</f>
        <v>3288.8079894999619</v>
      </c>
      <c r="J1382" s="8">
        <f>+PIB_Dist!K1382/Poblacion_Dist!K1382</f>
        <v>2851.2163571617734</v>
      </c>
      <c r="K1382" s="8">
        <f>+PIB_Dist!L1382/Poblacion_Dist!L1382</f>
        <v>2660.3327875062851</v>
      </c>
      <c r="L1382" s="8">
        <f>+PIB_Dist!M1382/Poblacion_Dist!M1382</f>
        <v>3261.0406349204463</v>
      </c>
      <c r="M1382" s="8">
        <f>+PIB_Dist!N1382/Poblacion_Dist!N1382</f>
        <v>3481.3528884187062</v>
      </c>
      <c r="N1382" s="8">
        <f>+PIB_Dist!O1382/Poblacion_Dist!O1382</f>
        <v>3962.4305486676813</v>
      </c>
      <c r="O1382" s="8">
        <f>+PIB_Dist!P1382/Poblacion_Dist!P1382</f>
        <v>4030.163210981721</v>
      </c>
      <c r="P1382" s="8">
        <f>+PIB_Dist!Q1382/Poblacion_Dist!Q1382</f>
        <v>3946.0989067618498</v>
      </c>
      <c r="Q1382" s="8">
        <f>+PIB_Dist!R1382/Poblacion_Dist!R1382</f>
        <v>3898.3825239039834</v>
      </c>
      <c r="R1382" s="8">
        <f>+PIB_Dist!S1382/Poblacion_Dist!S1382</f>
        <v>4332.0037927786134</v>
      </c>
      <c r="S1382" s="8">
        <f>+PIB_Dist!T1382/Poblacion_Dist!T1382</f>
        <v>4955.8943604122514</v>
      </c>
      <c r="T1382" s="8">
        <f>+PIB_Dist!U1382/Poblacion_Dist!U1382</f>
        <v>5204.9795021696245</v>
      </c>
      <c r="U1382" s="8">
        <f>+PIB_Dist!V1382/Poblacion_Dist!V1382</f>
        <v>4592.7569343985488</v>
      </c>
      <c r="V1382" s="8">
        <f>+PIB_Dist!W1382/Poblacion_Dist!W1382</f>
        <v>5258.8464384474619</v>
      </c>
      <c r="W1382" s="8">
        <f>+PIB_Dist!X1382/Poblacion_Dist!X1382</f>
        <v>7028.0265517193639</v>
      </c>
      <c r="X1382" s="8">
        <f>+PIB_Dist!Y1382/Poblacion_Dist!Y1382</f>
        <v>7221.9684721298063</v>
      </c>
      <c r="Y1382" s="8">
        <f>+PIB_Dist!Z1382/Poblacion_Dist!Z1382</f>
        <v>7190.6184486764705</v>
      </c>
      <c r="Z1382" s="8">
        <f>+PIB_Dist!AA1382/Poblacion_Dist!AA1382</f>
        <v>7768.6624166956899</v>
      </c>
      <c r="AA1382" s="8">
        <f>+PIB_Dist!AB1382/Poblacion_Dist!AB1382</f>
        <v>7852.8142405705948</v>
      </c>
      <c r="AB1382" s="8">
        <f>+PIB_Dist!AC1382/Poblacion_Dist!AC1382</f>
        <v>7155.7988908369935</v>
      </c>
      <c r="AC1382" s="8">
        <f>+PIB_Dist!AD1382/Poblacion_Dist!AD1382</f>
        <v>7553.9901035837629</v>
      </c>
      <c r="AD1382" s="8">
        <f>+PIB_Dist!AE1382/Poblacion_Dist!AE1382</f>
        <v>7633.4497572927867</v>
      </c>
    </row>
    <row r="1383" spans="1:30">
      <c r="A1383" s="10">
        <v>150902</v>
      </c>
      <c r="B1383" s="10" t="s">
        <v>15</v>
      </c>
      <c r="C1383" s="10" t="s">
        <v>179</v>
      </c>
      <c r="D1383" s="10" t="s">
        <v>1398</v>
      </c>
      <c r="E1383" s="8">
        <f>+PIB_Dist!F1383/Poblacion_Dist!F1383</f>
        <v>1757.3070562060489</v>
      </c>
      <c r="F1383" s="8">
        <f>+PIB_Dist!G1383/Poblacion_Dist!G1383</f>
        <v>2315.2687820752139</v>
      </c>
      <c r="G1383" s="8">
        <f>+PIB_Dist!H1383/Poblacion_Dist!H1383</f>
        <v>2648.4124862254912</v>
      </c>
      <c r="H1383" s="8">
        <f>+PIB_Dist!I1383/Poblacion_Dist!I1383</f>
        <v>2630.8837645940625</v>
      </c>
      <c r="I1383" s="8">
        <f>+PIB_Dist!J1383/Poblacion_Dist!J1383</f>
        <v>3222.6921902866961</v>
      </c>
      <c r="J1383" s="8">
        <f>+PIB_Dist!K1383/Poblacion_Dist!K1383</f>
        <v>2613.6426250460513</v>
      </c>
      <c r="K1383" s="8">
        <f>+PIB_Dist!L1383/Poblacion_Dist!L1383</f>
        <v>2459.6585473842542</v>
      </c>
      <c r="L1383" s="8">
        <f>+PIB_Dist!M1383/Poblacion_Dist!M1383</f>
        <v>3043.7809944218629</v>
      </c>
      <c r="M1383" s="8">
        <f>+PIB_Dist!N1383/Poblacion_Dist!N1383</f>
        <v>3383.3447071443952</v>
      </c>
      <c r="N1383" s="8">
        <f>+PIB_Dist!O1383/Poblacion_Dist!O1383</f>
        <v>3466.5159794541632</v>
      </c>
      <c r="O1383" s="8">
        <f>+PIB_Dist!P1383/Poblacion_Dist!P1383</f>
        <v>3748.4479992255096</v>
      </c>
      <c r="P1383" s="8">
        <f>+PIB_Dist!Q1383/Poblacion_Dist!Q1383</f>
        <v>3555.3835639151139</v>
      </c>
      <c r="Q1383" s="8">
        <f>+PIB_Dist!R1383/Poblacion_Dist!R1383</f>
        <v>3346.495615031251</v>
      </c>
      <c r="R1383" s="8">
        <f>+PIB_Dist!S1383/Poblacion_Dist!S1383</f>
        <v>4052.6070040736736</v>
      </c>
      <c r="S1383" s="8">
        <f>+PIB_Dist!T1383/Poblacion_Dist!T1383</f>
        <v>4495.7826009953524</v>
      </c>
      <c r="T1383" s="8">
        <f>+PIB_Dist!U1383/Poblacion_Dist!U1383</f>
        <v>4793.4345341522294</v>
      </c>
      <c r="U1383" s="8">
        <f>+PIB_Dist!V1383/Poblacion_Dist!V1383</f>
        <v>4662.2473756924237</v>
      </c>
      <c r="V1383" s="8">
        <f>+PIB_Dist!W1383/Poblacion_Dist!W1383</f>
        <v>5370.0671987250162</v>
      </c>
      <c r="W1383" s="8">
        <f>+PIB_Dist!X1383/Poblacion_Dist!X1383</f>
        <v>6175.7203176088551</v>
      </c>
      <c r="X1383" s="8">
        <f>+PIB_Dist!Y1383/Poblacion_Dist!Y1383</f>
        <v>6717.9074115696358</v>
      </c>
      <c r="Y1383" s="8">
        <f>+PIB_Dist!Z1383/Poblacion_Dist!Z1383</f>
        <v>7079.6768929079044</v>
      </c>
      <c r="Z1383" s="8">
        <f>+PIB_Dist!AA1383/Poblacion_Dist!AA1383</f>
        <v>7727.8961276862638</v>
      </c>
      <c r="AA1383" s="8">
        <f>+PIB_Dist!AB1383/Poblacion_Dist!AB1383</f>
        <v>7903.7794325813384</v>
      </c>
      <c r="AB1383" s="8">
        <f>+PIB_Dist!AC1383/Poblacion_Dist!AC1383</f>
        <v>7293.6691353150582</v>
      </c>
      <c r="AC1383" s="8">
        <f>+PIB_Dist!AD1383/Poblacion_Dist!AD1383</f>
        <v>7785.1190677171435</v>
      </c>
      <c r="AD1383" s="8">
        <f>+PIB_Dist!AE1383/Poblacion_Dist!AE1383</f>
        <v>7944.3250307027793</v>
      </c>
    </row>
    <row r="1384" spans="1:30">
      <c r="A1384" s="10">
        <v>150903</v>
      </c>
      <c r="B1384" s="10" t="s">
        <v>15</v>
      </c>
      <c r="C1384" s="10" t="s">
        <v>179</v>
      </c>
      <c r="D1384" s="10" t="s">
        <v>1399</v>
      </c>
      <c r="E1384" s="8">
        <f>+PIB_Dist!F1384/Poblacion_Dist!F1384</f>
        <v>1875.051645181713</v>
      </c>
      <c r="F1384" s="8">
        <f>+PIB_Dist!G1384/Poblacion_Dist!G1384</f>
        <v>2350.322924972646</v>
      </c>
      <c r="G1384" s="8">
        <f>+PIB_Dist!H1384/Poblacion_Dist!H1384</f>
        <v>2409.5486507092478</v>
      </c>
      <c r="H1384" s="8">
        <f>+PIB_Dist!I1384/Poblacion_Dist!I1384</f>
        <v>2644.4080354324351</v>
      </c>
      <c r="I1384" s="8">
        <f>+PIB_Dist!J1384/Poblacion_Dist!J1384</f>
        <v>3131.1378532081808</v>
      </c>
      <c r="J1384" s="8">
        <f>+PIB_Dist!K1384/Poblacion_Dist!K1384</f>
        <v>2629.2003300392485</v>
      </c>
      <c r="K1384" s="8">
        <f>+PIB_Dist!L1384/Poblacion_Dist!L1384</f>
        <v>2187.0333883496755</v>
      </c>
      <c r="L1384" s="8">
        <f>+PIB_Dist!M1384/Poblacion_Dist!M1384</f>
        <v>2910.6862519402675</v>
      </c>
      <c r="M1384" s="8">
        <f>+PIB_Dist!N1384/Poblacion_Dist!N1384</f>
        <v>2270.5301634414677</v>
      </c>
      <c r="N1384" s="8">
        <f>+PIB_Dist!O1384/Poblacion_Dist!O1384</f>
        <v>2513.8364076761468</v>
      </c>
      <c r="O1384" s="8">
        <f>+PIB_Dist!P1384/Poblacion_Dist!P1384</f>
        <v>2872.7409634032424</v>
      </c>
      <c r="P1384" s="8">
        <f>+PIB_Dist!Q1384/Poblacion_Dist!Q1384</f>
        <v>2979.6417706699149</v>
      </c>
      <c r="Q1384" s="8">
        <f>+PIB_Dist!R1384/Poblacion_Dist!R1384</f>
        <v>2868.6196869753185</v>
      </c>
      <c r="R1384" s="8">
        <f>+PIB_Dist!S1384/Poblacion_Dist!S1384</f>
        <v>3212.8505799314948</v>
      </c>
      <c r="S1384" s="8">
        <f>+PIB_Dist!T1384/Poblacion_Dist!T1384</f>
        <v>3687.2453823724763</v>
      </c>
      <c r="T1384" s="8">
        <f>+PIB_Dist!U1384/Poblacion_Dist!U1384</f>
        <v>3861.122200024136</v>
      </c>
      <c r="U1384" s="8">
        <f>+PIB_Dist!V1384/Poblacion_Dist!V1384</f>
        <v>3286.0096616149958</v>
      </c>
      <c r="V1384" s="8">
        <f>+PIB_Dist!W1384/Poblacion_Dist!W1384</f>
        <v>3974.9183450660676</v>
      </c>
      <c r="W1384" s="8">
        <f>+PIB_Dist!X1384/Poblacion_Dist!X1384</f>
        <v>4789.6003402435463</v>
      </c>
      <c r="X1384" s="8">
        <f>+PIB_Dist!Y1384/Poblacion_Dist!Y1384</f>
        <v>6284.261382545059</v>
      </c>
      <c r="Y1384" s="8">
        <f>+PIB_Dist!Z1384/Poblacion_Dist!Z1384</f>
        <v>6616.9467832478185</v>
      </c>
      <c r="Z1384" s="8">
        <f>+PIB_Dist!AA1384/Poblacion_Dist!AA1384</f>
        <v>7198.0428952710545</v>
      </c>
      <c r="AA1384" s="8">
        <f>+PIB_Dist!AB1384/Poblacion_Dist!AB1384</f>
        <v>7336.1096107392468</v>
      </c>
      <c r="AB1384" s="8">
        <f>+PIB_Dist!AC1384/Poblacion_Dist!AC1384</f>
        <v>6743.6499291415848</v>
      </c>
      <c r="AC1384" s="8">
        <f>+PIB_Dist!AD1384/Poblacion_Dist!AD1384</f>
        <v>7178.7359793584792</v>
      </c>
      <c r="AD1384" s="8">
        <f>+PIB_Dist!AE1384/Poblacion_Dist!AE1384</f>
        <v>7311.3803582749069</v>
      </c>
    </row>
    <row r="1385" spans="1:30">
      <c r="A1385" s="10">
        <v>150904</v>
      </c>
      <c r="B1385" s="10" t="s">
        <v>15</v>
      </c>
      <c r="C1385" s="10" t="s">
        <v>179</v>
      </c>
      <c r="D1385" s="10" t="s">
        <v>1400</v>
      </c>
      <c r="E1385" s="8">
        <f>+PIB_Dist!F1385/Poblacion_Dist!F1385</f>
        <v>1572.110588537656</v>
      </c>
      <c r="F1385" s="8">
        <f>+PIB_Dist!G1385/Poblacion_Dist!G1385</f>
        <v>1851.0475626676216</v>
      </c>
      <c r="G1385" s="8">
        <f>+PIB_Dist!H1385/Poblacion_Dist!H1385</f>
        <v>2056.8860503622118</v>
      </c>
      <c r="H1385" s="8">
        <f>+PIB_Dist!I1385/Poblacion_Dist!I1385</f>
        <v>2033.8943167648461</v>
      </c>
      <c r="I1385" s="8">
        <f>+PIB_Dist!J1385/Poblacion_Dist!J1385</f>
        <v>2411.3265592284715</v>
      </c>
      <c r="J1385" s="8">
        <f>+PIB_Dist!K1385/Poblacion_Dist!K1385</f>
        <v>2102.8951785659824</v>
      </c>
      <c r="K1385" s="8">
        <f>+PIB_Dist!L1385/Poblacion_Dist!L1385</f>
        <v>1948.6924599529173</v>
      </c>
      <c r="L1385" s="8">
        <f>+PIB_Dist!M1385/Poblacion_Dist!M1385</f>
        <v>2313.9972378237344</v>
      </c>
      <c r="M1385" s="8">
        <f>+PIB_Dist!N1385/Poblacion_Dist!N1385</f>
        <v>2130.8088642792663</v>
      </c>
      <c r="N1385" s="8">
        <f>+PIB_Dist!O1385/Poblacion_Dist!O1385</f>
        <v>2363.9759969249121</v>
      </c>
      <c r="O1385" s="8">
        <f>+PIB_Dist!P1385/Poblacion_Dist!P1385</f>
        <v>2489.6723143269696</v>
      </c>
      <c r="P1385" s="8">
        <f>+PIB_Dist!Q1385/Poblacion_Dist!Q1385</f>
        <v>2459.5355148023959</v>
      </c>
      <c r="Q1385" s="8">
        <f>+PIB_Dist!R1385/Poblacion_Dist!R1385</f>
        <v>2563.7742879689285</v>
      </c>
      <c r="R1385" s="8">
        <f>+PIB_Dist!S1385/Poblacion_Dist!S1385</f>
        <v>2780.8874996588079</v>
      </c>
      <c r="S1385" s="8">
        <f>+PIB_Dist!T1385/Poblacion_Dist!T1385</f>
        <v>3182.9805004606096</v>
      </c>
      <c r="T1385" s="8">
        <f>+PIB_Dist!U1385/Poblacion_Dist!U1385</f>
        <v>3371.6017510454681</v>
      </c>
      <c r="U1385" s="8">
        <f>+PIB_Dist!V1385/Poblacion_Dist!V1385</f>
        <v>2866.4317809662834</v>
      </c>
      <c r="V1385" s="8">
        <f>+PIB_Dist!W1385/Poblacion_Dist!W1385</f>
        <v>3391.7280666107199</v>
      </c>
      <c r="W1385" s="8">
        <f>+PIB_Dist!X1385/Poblacion_Dist!X1385</f>
        <v>4036.7611956930982</v>
      </c>
      <c r="X1385" s="8">
        <f>+PIB_Dist!Y1385/Poblacion_Dist!Y1385</f>
        <v>4165.2295949849713</v>
      </c>
      <c r="Y1385" s="8">
        <f>+PIB_Dist!Z1385/Poblacion_Dist!Z1385</f>
        <v>4183.4382086888518</v>
      </c>
      <c r="Z1385" s="8">
        <f>+PIB_Dist!AA1385/Poblacion_Dist!AA1385</f>
        <v>4537.9055461382441</v>
      </c>
      <c r="AA1385" s="8">
        <f>+PIB_Dist!AB1385/Poblacion_Dist!AB1385</f>
        <v>4611.0246862451304</v>
      </c>
      <c r="AB1385" s="8">
        <f>+PIB_Dist!AC1385/Poblacion_Dist!AC1385</f>
        <v>4227.8640438026014</v>
      </c>
      <c r="AC1385" s="8">
        <f>+PIB_Dist!AD1385/Poblacion_Dist!AD1385</f>
        <v>4475.3196291033937</v>
      </c>
      <c r="AD1385" s="8">
        <f>+PIB_Dist!AE1385/Poblacion_Dist!AE1385</f>
        <v>4541.5599059380675</v>
      </c>
    </row>
    <row r="1386" spans="1:30">
      <c r="A1386" s="10">
        <v>150905</v>
      </c>
      <c r="B1386" s="10" t="s">
        <v>15</v>
      </c>
      <c r="C1386" s="10" t="s">
        <v>179</v>
      </c>
      <c r="D1386" s="10" t="s">
        <v>1401</v>
      </c>
      <c r="E1386" s="8">
        <f>+PIB_Dist!F1386/Poblacion_Dist!F1386</f>
        <v>2301.4729052881626</v>
      </c>
      <c r="F1386" s="8">
        <f>+PIB_Dist!G1386/Poblacion_Dist!G1386</f>
        <v>2652.4343864161624</v>
      </c>
      <c r="G1386" s="8">
        <f>+PIB_Dist!H1386/Poblacion_Dist!H1386</f>
        <v>2923.3178208038144</v>
      </c>
      <c r="H1386" s="8">
        <f>+PIB_Dist!I1386/Poblacion_Dist!I1386</f>
        <v>2903.3324419316059</v>
      </c>
      <c r="I1386" s="8">
        <f>+PIB_Dist!J1386/Poblacion_Dist!J1386</f>
        <v>3313.1184651630629</v>
      </c>
      <c r="J1386" s="8">
        <f>+PIB_Dist!K1386/Poblacion_Dist!K1386</f>
        <v>2967.8383252966109</v>
      </c>
      <c r="K1386" s="8">
        <f>+PIB_Dist!L1386/Poblacion_Dist!L1386</f>
        <v>2639.3879801829994</v>
      </c>
      <c r="L1386" s="8">
        <f>+PIB_Dist!M1386/Poblacion_Dist!M1386</f>
        <v>3335.8702532776956</v>
      </c>
      <c r="M1386" s="8">
        <f>+PIB_Dist!N1386/Poblacion_Dist!N1386</f>
        <v>3189.55695619584</v>
      </c>
      <c r="N1386" s="8">
        <f>+PIB_Dist!O1386/Poblacion_Dist!O1386</f>
        <v>3066.3778941234577</v>
      </c>
      <c r="O1386" s="8">
        <f>+PIB_Dist!P1386/Poblacion_Dist!P1386</f>
        <v>3546.1744246597073</v>
      </c>
      <c r="P1386" s="8">
        <f>+PIB_Dist!Q1386/Poblacion_Dist!Q1386</f>
        <v>2911.6184530668693</v>
      </c>
      <c r="Q1386" s="8">
        <f>+PIB_Dist!R1386/Poblacion_Dist!R1386</f>
        <v>3284.7919573076852</v>
      </c>
      <c r="R1386" s="8">
        <f>+PIB_Dist!S1386/Poblacion_Dist!S1386</f>
        <v>3342.1384546678578</v>
      </c>
      <c r="S1386" s="8">
        <f>+PIB_Dist!T1386/Poblacion_Dist!T1386</f>
        <v>3695.9427268643558</v>
      </c>
      <c r="T1386" s="8">
        <f>+PIB_Dist!U1386/Poblacion_Dist!U1386</f>
        <v>3648.0024834647943</v>
      </c>
      <c r="U1386" s="8">
        <f>+PIB_Dist!V1386/Poblacion_Dist!V1386</f>
        <v>2880.0836233376931</v>
      </c>
      <c r="V1386" s="8">
        <f>+PIB_Dist!W1386/Poblacion_Dist!W1386</f>
        <v>3302.9225436396232</v>
      </c>
      <c r="W1386" s="8">
        <f>+PIB_Dist!X1386/Poblacion_Dist!X1386</f>
        <v>5062.3722479780563</v>
      </c>
      <c r="X1386" s="8">
        <f>+PIB_Dist!Y1386/Poblacion_Dist!Y1386</f>
        <v>6124.0205884106263</v>
      </c>
      <c r="Y1386" s="8">
        <f>+PIB_Dist!Z1386/Poblacion_Dist!Z1386</f>
        <v>6326.7576863324812</v>
      </c>
      <c r="Z1386" s="8">
        <f>+PIB_Dist!AA1386/Poblacion_Dist!AA1386</f>
        <v>6852.4660838913087</v>
      </c>
      <c r="AA1386" s="8">
        <f>+PIB_Dist!AB1386/Poblacion_Dist!AB1386</f>
        <v>6947.6810874319899</v>
      </c>
      <c r="AB1386" s="8">
        <f>+PIB_Dist!AC1386/Poblacion_Dist!AC1386</f>
        <v>6357.3043655940037</v>
      </c>
      <c r="AC1386" s="8">
        <f>+PIB_Dist!AD1386/Poblacion_Dist!AD1386</f>
        <v>6723.7303293322402</v>
      </c>
      <c r="AD1386" s="8">
        <f>+PIB_Dist!AE1386/Poblacion_Dist!AE1386</f>
        <v>6812.6384144754065</v>
      </c>
    </row>
    <row r="1387" spans="1:30">
      <c r="A1387" s="10">
        <v>150906</v>
      </c>
      <c r="B1387" s="10" t="s">
        <v>15</v>
      </c>
      <c r="C1387" s="10" t="s">
        <v>179</v>
      </c>
      <c r="D1387" s="10" t="s">
        <v>1402</v>
      </c>
      <c r="E1387" s="8">
        <f>+PIB_Dist!F1387/Poblacion_Dist!F1387</f>
        <v>2285.402209738766</v>
      </c>
      <c r="F1387" s="8">
        <f>+PIB_Dist!G1387/Poblacion_Dist!G1387</f>
        <v>2746.3814795522017</v>
      </c>
      <c r="G1387" s="8">
        <f>+PIB_Dist!H1387/Poblacion_Dist!H1387</f>
        <v>3112.6127832744223</v>
      </c>
      <c r="H1387" s="8">
        <f>+PIB_Dist!I1387/Poblacion_Dist!I1387</f>
        <v>3248.3033004847625</v>
      </c>
      <c r="I1387" s="8">
        <f>+PIB_Dist!J1387/Poblacion_Dist!J1387</f>
        <v>3868.4080709113564</v>
      </c>
      <c r="J1387" s="8">
        <f>+PIB_Dist!K1387/Poblacion_Dist!K1387</f>
        <v>3441.8483837889808</v>
      </c>
      <c r="K1387" s="8">
        <f>+PIB_Dist!L1387/Poblacion_Dist!L1387</f>
        <v>3155.6269782757108</v>
      </c>
      <c r="L1387" s="8">
        <f>+PIB_Dist!M1387/Poblacion_Dist!M1387</f>
        <v>3634.4026932024226</v>
      </c>
      <c r="M1387" s="8">
        <f>+PIB_Dist!N1387/Poblacion_Dist!N1387</f>
        <v>4018.6029827163402</v>
      </c>
      <c r="N1387" s="8">
        <f>+PIB_Dist!O1387/Poblacion_Dist!O1387</f>
        <v>4423.3131785390733</v>
      </c>
      <c r="O1387" s="8">
        <f>+PIB_Dist!P1387/Poblacion_Dist!P1387</f>
        <v>4533.7753718094809</v>
      </c>
      <c r="P1387" s="8">
        <f>+PIB_Dist!Q1387/Poblacion_Dist!Q1387</f>
        <v>4386.4745608128933</v>
      </c>
      <c r="Q1387" s="8">
        <f>+PIB_Dist!R1387/Poblacion_Dist!R1387</f>
        <v>4162.2589292757611</v>
      </c>
      <c r="R1387" s="8">
        <f>+PIB_Dist!S1387/Poblacion_Dist!S1387</f>
        <v>4667.9450165726548</v>
      </c>
      <c r="S1387" s="8">
        <f>+PIB_Dist!T1387/Poblacion_Dist!T1387</f>
        <v>5334.5045123270329</v>
      </c>
      <c r="T1387" s="8">
        <f>+PIB_Dist!U1387/Poblacion_Dist!U1387</f>
        <v>5920.8353339267969</v>
      </c>
      <c r="U1387" s="8">
        <f>+PIB_Dist!V1387/Poblacion_Dist!V1387</f>
        <v>5121.8309466551036</v>
      </c>
      <c r="V1387" s="8">
        <f>+PIB_Dist!W1387/Poblacion_Dist!W1387</f>
        <v>5879.2949362475074</v>
      </c>
      <c r="W1387" s="8">
        <f>+PIB_Dist!X1387/Poblacion_Dist!X1387</f>
        <v>7828.3647070077268</v>
      </c>
      <c r="X1387" s="8">
        <f>+PIB_Dist!Y1387/Poblacion_Dist!Y1387</f>
        <v>7866.0162274082759</v>
      </c>
      <c r="Y1387" s="8">
        <f>+PIB_Dist!Z1387/Poblacion_Dist!Z1387</f>
        <v>7907.8896371214787</v>
      </c>
      <c r="Z1387" s="8">
        <f>+PIB_Dist!AA1387/Poblacion_Dist!AA1387</f>
        <v>8574.6522271632457</v>
      </c>
      <c r="AA1387" s="8">
        <f>+PIB_Dist!AB1387/Poblacion_Dist!AB1387</f>
        <v>8708.7865127711739</v>
      </c>
      <c r="AB1387" s="8">
        <f>+PIB_Dist!AC1387/Poblacion_Dist!AC1387</f>
        <v>7980.66731908569</v>
      </c>
      <c r="AC1387" s="8">
        <f>+PIB_Dist!AD1387/Poblacion_Dist!AD1387</f>
        <v>8458.3980287807826</v>
      </c>
      <c r="AD1387" s="8">
        <f>+PIB_Dist!AE1387/Poblacion_Dist!AE1387</f>
        <v>8577.3737047257855</v>
      </c>
    </row>
    <row r="1388" spans="1:30">
      <c r="A1388" s="10">
        <v>151001</v>
      </c>
      <c r="B1388" s="10" t="s">
        <v>15</v>
      </c>
      <c r="C1388" s="10" t="s">
        <v>180</v>
      </c>
      <c r="D1388" s="10" t="s">
        <v>180</v>
      </c>
      <c r="E1388" s="8">
        <f>+PIB_Dist!F1388/Poblacion_Dist!F1388</f>
        <v>4001.2993041262371</v>
      </c>
      <c r="F1388" s="8">
        <f>+PIB_Dist!G1388/Poblacion_Dist!G1388</f>
        <v>4416.130132664498</v>
      </c>
      <c r="G1388" s="8">
        <f>+PIB_Dist!H1388/Poblacion_Dist!H1388</f>
        <v>4767.3248932027227</v>
      </c>
      <c r="H1388" s="8">
        <f>+PIB_Dist!I1388/Poblacion_Dist!I1388</f>
        <v>4926.0715316043161</v>
      </c>
      <c r="I1388" s="8">
        <f>+PIB_Dist!J1388/Poblacion_Dist!J1388</f>
        <v>5068.4555591798789</v>
      </c>
      <c r="J1388" s="8">
        <f>+PIB_Dist!K1388/Poblacion_Dist!K1388</f>
        <v>4544.5671664521078</v>
      </c>
      <c r="K1388" s="8">
        <f>+PIB_Dist!L1388/Poblacion_Dist!L1388</f>
        <v>4194.4186178625332</v>
      </c>
      <c r="L1388" s="8">
        <f>+PIB_Dist!M1388/Poblacion_Dist!M1388</f>
        <v>3789.6295992577689</v>
      </c>
      <c r="M1388" s="8">
        <f>+PIB_Dist!N1388/Poblacion_Dist!N1388</f>
        <v>3588.1102705793346</v>
      </c>
      <c r="N1388" s="8">
        <f>+PIB_Dist!O1388/Poblacion_Dist!O1388</f>
        <v>3627.1110021715126</v>
      </c>
      <c r="O1388" s="8">
        <f>+PIB_Dist!P1388/Poblacion_Dist!P1388</f>
        <v>3589.9727800163232</v>
      </c>
      <c r="P1388" s="8">
        <f>+PIB_Dist!Q1388/Poblacion_Dist!Q1388</f>
        <v>3464.2294320798187</v>
      </c>
      <c r="Q1388" s="8">
        <f>+PIB_Dist!R1388/Poblacion_Dist!R1388</f>
        <v>3216.4248646520787</v>
      </c>
      <c r="R1388" s="8">
        <f>+PIB_Dist!S1388/Poblacion_Dist!S1388</f>
        <v>3687.0157435377737</v>
      </c>
      <c r="S1388" s="8">
        <f>+PIB_Dist!T1388/Poblacion_Dist!T1388</f>
        <v>5162.137951000298</v>
      </c>
      <c r="T1388" s="8">
        <f>+PIB_Dist!U1388/Poblacion_Dist!U1388</f>
        <v>6258.3265543462903</v>
      </c>
      <c r="U1388" s="8">
        <f>+PIB_Dist!V1388/Poblacion_Dist!V1388</f>
        <v>5761.7139768689594</v>
      </c>
      <c r="V1388" s="8">
        <f>+PIB_Dist!W1388/Poblacion_Dist!W1388</f>
        <v>5546.6028255376659</v>
      </c>
      <c r="W1388" s="8">
        <f>+PIB_Dist!X1388/Poblacion_Dist!X1388</f>
        <v>5721.9391320460591</v>
      </c>
      <c r="X1388" s="8">
        <f>+PIB_Dist!Y1388/Poblacion_Dist!Y1388</f>
        <v>6670.0478073501527</v>
      </c>
      <c r="Y1388" s="8">
        <f>+PIB_Dist!Z1388/Poblacion_Dist!Z1388</f>
        <v>6626.5580333120997</v>
      </c>
      <c r="Z1388" s="8">
        <f>+PIB_Dist!AA1388/Poblacion_Dist!AA1388</f>
        <v>7250.6303124224005</v>
      </c>
      <c r="AA1388" s="8">
        <f>+PIB_Dist!AB1388/Poblacion_Dist!AB1388</f>
        <v>7430.3714576731045</v>
      </c>
      <c r="AB1388" s="8">
        <f>+PIB_Dist!AC1388/Poblacion_Dist!AC1388</f>
        <v>6880.388094330955</v>
      </c>
      <c r="AC1388" s="8">
        <f>+PIB_Dist!AD1388/Poblacion_Dist!AD1388</f>
        <v>7356.7204869767775</v>
      </c>
      <c r="AD1388" s="8">
        <f>+PIB_Dist!AE1388/Poblacion_Dist!AE1388</f>
        <v>7548.5026917639952</v>
      </c>
    </row>
    <row r="1389" spans="1:30">
      <c r="A1389" s="10">
        <v>151002</v>
      </c>
      <c r="B1389" s="10" t="s">
        <v>15</v>
      </c>
      <c r="C1389" s="10" t="s">
        <v>180</v>
      </c>
      <c r="D1389" s="10" t="s">
        <v>1403</v>
      </c>
      <c r="E1389" s="8">
        <f>+PIB_Dist!F1389/Poblacion_Dist!F1389</f>
        <v>2193.3439118263423</v>
      </c>
      <c r="F1389" s="8">
        <f>+PIB_Dist!G1389/Poblacion_Dist!G1389</f>
        <v>2830.6043204305702</v>
      </c>
      <c r="G1389" s="8">
        <f>+PIB_Dist!H1389/Poblacion_Dist!H1389</f>
        <v>3142.9643205184461</v>
      </c>
      <c r="H1389" s="8">
        <f>+PIB_Dist!I1389/Poblacion_Dist!I1389</f>
        <v>3206.7646541987629</v>
      </c>
      <c r="I1389" s="8">
        <f>+PIB_Dist!J1389/Poblacion_Dist!J1389</f>
        <v>3518.0673519326124</v>
      </c>
      <c r="J1389" s="8">
        <f>+PIB_Dist!K1389/Poblacion_Dist!K1389</f>
        <v>2983.8907367189331</v>
      </c>
      <c r="K1389" s="8">
        <f>+PIB_Dist!L1389/Poblacion_Dist!L1389</f>
        <v>2722.060293991839</v>
      </c>
      <c r="L1389" s="8">
        <f>+PIB_Dist!M1389/Poblacion_Dist!M1389</f>
        <v>2510.2918598682113</v>
      </c>
      <c r="M1389" s="8">
        <f>+PIB_Dist!N1389/Poblacion_Dist!N1389</f>
        <v>3108.1323185991678</v>
      </c>
      <c r="N1389" s="8">
        <f>+PIB_Dist!O1389/Poblacion_Dist!O1389</f>
        <v>3158.4081228406508</v>
      </c>
      <c r="O1389" s="8">
        <f>+PIB_Dist!P1389/Poblacion_Dist!P1389</f>
        <v>2636.8635355432612</v>
      </c>
      <c r="P1389" s="8">
        <f>+PIB_Dist!Q1389/Poblacion_Dist!Q1389</f>
        <v>2653.9408527629316</v>
      </c>
      <c r="Q1389" s="8">
        <f>+PIB_Dist!R1389/Poblacion_Dist!R1389</f>
        <v>2949.268142360193</v>
      </c>
      <c r="R1389" s="8">
        <f>+PIB_Dist!S1389/Poblacion_Dist!S1389</f>
        <v>3395.3749361771966</v>
      </c>
      <c r="S1389" s="8">
        <f>+PIB_Dist!T1389/Poblacion_Dist!T1389</f>
        <v>4389.4381229010241</v>
      </c>
      <c r="T1389" s="8">
        <f>+PIB_Dist!U1389/Poblacion_Dist!U1389</f>
        <v>4868.781446875736</v>
      </c>
      <c r="U1389" s="8">
        <f>+PIB_Dist!V1389/Poblacion_Dist!V1389</f>
        <v>5024.5056777645768</v>
      </c>
      <c r="V1389" s="8">
        <f>+PIB_Dist!W1389/Poblacion_Dist!W1389</f>
        <v>4814.2931996250063</v>
      </c>
      <c r="W1389" s="8">
        <f>+PIB_Dist!X1389/Poblacion_Dist!X1389</f>
        <v>4930.5571877473067</v>
      </c>
      <c r="X1389" s="8">
        <f>+PIB_Dist!Y1389/Poblacion_Dist!Y1389</f>
        <v>5568.9298859530672</v>
      </c>
      <c r="Y1389" s="8">
        <f>+PIB_Dist!Z1389/Poblacion_Dist!Z1389</f>
        <v>5655.5032146100302</v>
      </c>
      <c r="Z1389" s="8">
        <f>+PIB_Dist!AA1389/Poblacion_Dist!AA1389</f>
        <v>6117.7565406858939</v>
      </c>
      <c r="AA1389" s="8">
        <f>+PIB_Dist!AB1389/Poblacion_Dist!AB1389</f>
        <v>6199.4478009614604</v>
      </c>
      <c r="AB1389" s="8">
        <f>+PIB_Dist!AC1389/Poblacion_Dist!AC1389</f>
        <v>5670.539910537098</v>
      </c>
      <c r="AC1389" s="8">
        <f>+PIB_Dist!AD1389/Poblacion_Dist!AD1389</f>
        <v>5998.2925379361568</v>
      </c>
      <c r="AD1389" s="8">
        <f>+PIB_Dist!AE1389/Poblacion_Dist!AE1389</f>
        <v>6076.012220229848</v>
      </c>
    </row>
    <row r="1390" spans="1:30">
      <c r="A1390" s="10">
        <v>151003</v>
      </c>
      <c r="B1390" s="10" t="s">
        <v>15</v>
      </c>
      <c r="C1390" s="10" t="s">
        <v>180</v>
      </c>
      <c r="D1390" s="10" t="s">
        <v>1404</v>
      </c>
      <c r="E1390" s="8">
        <f>+PIB_Dist!F1390/Poblacion_Dist!F1390</f>
        <v>2340.7573886474543</v>
      </c>
      <c r="F1390" s="8">
        <f>+PIB_Dist!G1390/Poblacion_Dist!G1390</f>
        <v>2669.0346467175818</v>
      </c>
      <c r="G1390" s="8">
        <f>+PIB_Dist!H1390/Poblacion_Dist!H1390</f>
        <v>2786.296322022893</v>
      </c>
      <c r="H1390" s="8">
        <f>+PIB_Dist!I1390/Poblacion_Dist!I1390</f>
        <v>2737.3656929505082</v>
      </c>
      <c r="I1390" s="8">
        <f>+PIB_Dist!J1390/Poblacion_Dist!J1390</f>
        <v>3002.0007767253182</v>
      </c>
      <c r="J1390" s="8">
        <f>+PIB_Dist!K1390/Poblacion_Dist!K1390</f>
        <v>2666.0124675234397</v>
      </c>
      <c r="K1390" s="8">
        <f>+PIB_Dist!L1390/Poblacion_Dist!L1390</f>
        <v>2467.2606757329741</v>
      </c>
      <c r="L1390" s="8">
        <f>+PIB_Dist!M1390/Poblacion_Dist!M1390</f>
        <v>2300.9246245349191</v>
      </c>
      <c r="M1390" s="8">
        <f>+PIB_Dist!N1390/Poblacion_Dist!N1390</f>
        <v>1978.8982829006056</v>
      </c>
      <c r="N1390" s="8">
        <f>+PIB_Dist!O1390/Poblacion_Dist!O1390</f>
        <v>2030.7591466628971</v>
      </c>
      <c r="O1390" s="8">
        <f>+PIB_Dist!P1390/Poblacion_Dist!P1390</f>
        <v>1876.165268244893</v>
      </c>
      <c r="P1390" s="8">
        <f>+PIB_Dist!Q1390/Poblacion_Dist!Q1390</f>
        <v>1905.1006164214493</v>
      </c>
      <c r="Q1390" s="8">
        <f>+PIB_Dist!R1390/Poblacion_Dist!R1390</f>
        <v>2167.9855821712918</v>
      </c>
      <c r="R1390" s="8">
        <f>+PIB_Dist!S1390/Poblacion_Dist!S1390</f>
        <v>2373.4205357233568</v>
      </c>
      <c r="S1390" s="8">
        <f>+PIB_Dist!T1390/Poblacion_Dist!T1390</f>
        <v>3592.7513120220588</v>
      </c>
      <c r="T1390" s="8">
        <f>+PIB_Dist!U1390/Poblacion_Dist!U1390</f>
        <v>4352.2817097050493</v>
      </c>
      <c r="U1390" s="8">
        <f>+PIB_Dist!V1390/Poblacion_Dist!V1390</f>
        <v>3719.1141927260596</v>
      </c>
      <c r="V1390" s="8">
        <f>+PIB_Dist!W1390/Poblacion_Dist!W1390</f>
        <v>3573.3193220753042</v>
      </c>
      <c r="W1390" s="8">
        <f>+PIB_Dist!X1390/Poblacion_Dist!X1390</f>
        <v>3628.8069573898806</v>
      </c>
      <c r="X1390" s="8">
        <f>+PIB_Dist!Y1390/Poblacion_Dist!Y1390</f>
        <v>3948.8615282420819</v>
      </c>
      <c r="Y1390" s="8">
        <f>+PIB_Dist!Z1390/Poblacion_Dist!Z1390</f>
        <v>4036.9154970496534</v>
      </c>
      <c r="Z1390" s="8">
        <f>+PIB_Dist!AA1390/Poblacion_Dist!AA1390</f>
        <v>4403.8297016188635</v>
      </c>
      <c r="AA1390" s="8">
        <f>+PIB_Dist!AB1390/Poblacion_Dist!AB1390</f>
        <v>4496.1027138329137</v>
      </c>
      <c r="AB1390" s="8">
        <f>+PIB_Dist!AC1390/Poblacion_Dist!AC1390</f>
        <v>4149.7564878169314</v>
      </c>
      <c r="AC1390" s="8">
        <f>+PIB_Dist!AD1390/Poblacion_Dist!AD1390</f>
        <v>4425.222493392097</v>
      </c>
      <c r="AD1390" s="8">
        <f>+PIB_Dist!AE1390/Poblacion_Dist!AE1390</f>
        <v>4528.3254739682907</v>
      </c>
    </row>
    <row r="1391" spans="1:30">
      <c r="A1391" s="10">
        <v>151004</v>
      </c>
      <c r="B1391" s="10" t="s">
        <v>15</v>
      </c>
      <c r="C1391" s="10" t="s">
        <v>180</v>
      </c>
      <c r="D1391" s="10" t="s">
        <v>1405</v>
      </c>
      <c r="E1391" s="8">
        <f>+PIB_Dist!F1391/Poblacion_Dist!F1391</f>
        <v>2088.2994459436268</v>
      </c>
      <c r="F1391" s="8">
        <f>+PIB_Dist!G1391/Poblacion_Dist!G1391</f>
        <v>2263.7386417291264</v>
      </c>
      <c r="G1391" s="8">
        <f>+PIB_Dist!H1391/Poblacion_Dist!H1391</f>
        <v>2475.0468186603116</v>
      </c>
      <c r="H1391" s="8">
        <f>+PIB_Dist!I1391/Poblacion_Dist!I1391</f>
        <v>2364.5043114304767</v>
      </c>
      <c r="I1391" s="8">
        <f>+PIB_Dist!J1391/Poblacion_Dist!J1391</f>
        <v>2768.8120969004785</v>
      </c>
      <c r="J1391" s="8">
        <f>+PIB_Dist!K1391/Poblacion_Dist!K1391</f>
        <v>2458.177977992565</v>
      </c>
      <c r="K1391" s="8">
        <f>+PIB_Dist!L1391/Poblacion_Dist!L1391</f>
        <v>2237.3098904826843</v>
      </c>
      <c r="L1391" s="8">
        <f>+PIB_Dist!M1391/Poblacion_Dist!M1391</f>
        <v>1993.1597523630176</v>
      </c>
      <c r="M1391" s="8">
        <f>+PIB_Dist!N1391/Poblacion_Dist!N1391</f>
        <v>1641.3872894842682</v>
      </c>
      <c r="N1391" s="8">
        <f>+PIB_Dist!O1391/Poblacion_Dist!O1391</f>
        <v>1667.5175747855278</v>
      </c>
      <c r="O1391" s="8">
        <f>+PIB_Dist!P1391/Poblacion_Dist!P1391</f>
        <v>1628.6679394749299</v>
      </c>
      <c r="P1391" s="8">
        <f>+PIB_Dist!Q1391/Poblacion_Dist!Q1391</f>
        <v>1600.1636670758289</v>
      </c>
      <c r="Q1391" s="8">
        <f>+PIB_Dist!R1391/Poblacion_Dist!R1391</f>
        <v>1607.8826276336281</v>
      </c>
      <c r="R1391" s="8">
        <f>+PIB_Dist!S1391/Poblacion_Dist!S1391</f>
        <v>1939.8271008529202</v>
      </c>
      <c r="S1391" s="8">
        <f>+PIB_Dist!T1391/Poblacion_Dist!T1391</f>
        <v>2591.9699320829586</v>
      </c>
      <c r="T1391" s="8">
        <f>+PIB_Dist!U1391/Poblacion_Dist!U1391</f>
        <v>2996.4791179178251</v>
      </c>
      <c r="U1391" s="8">
        <f>+PIB_Dist!V1391/Poblacion_Dist!V1391</f>
        <v>2687.3184075108124</v>
      </c>
      <c r="V1391" s="8">
        <f>+PIB_Dist!W1391/Poblacion_Dist!W1391</f>
        <v>2581.6452528990903</v>
      </c>
      <c r="W1391" s="8">
        <f>+PIB_Dist!X1391/Poblacion_Dist!X1391</f>
        <v>2679.8590872053724</v>
      </c>
      <c r="X1391" s="8">
        <f>+PIB_Dist!Y1391/Poblacion_Dist!Y1391</f>
        <v>2866.7249345494324</v>
      </c>
      <c r="Y1391" s="8">
        <f>+PIB_Dist!Z1391/Poblacion_Dist!Z1391</f>
        <v>2972.2977596260903</v>
      </c>
      <c r="Z1391" s="8">
        <f>+PIB_Dist!AA1391/Poblacion_Dist!AA1391</f>
        <v>3235.3946907483387</v>
      </c>
      <c r="AA1391" s="8">
        <f>+PIB_Dist!AB1391/Poblacion_Dist!AB1391</f>
        <v>3297.1347051415592</v>
      </c>
      <c r="AB1391" s="8">
        <f>+PIB_Dist!AC1391/Poblacion_Dist!AC1391</f>
        <v>3034.4284034114135</v>
      </c>
      <c r="AC1391" s="8">
        <f>+PIB_Dist!AD1391/Poblacion_Dist!AD1391</f>
        <v>3217.6846153768083</v>
      </c>
      <c r="AD1391" s="8">
        <f>+PIB_Dist!AE1391/Poblacion_Dist!AE1391</f>
        <v>3278.1009400359389</v>
      </c>
    </row>
    <row r="1392" spans="1:30">
      <c r="A1392" s="10">
        <v>151005</v>
      </c>
      <c r="B1392" s="10" t="s">
        <v>15</v>
      </c>
      <c r="C1392" s="10" t="s">
        <v>180</v>
      </c>
      <c r="D1392" s="10" t="s">
        <v>202</v>
      </c>
      <c r="E1392" s="8">
        <f>+PIB_Dist!F1392/Poblacion_Dist!F1392</f>
        <v>1475.5984972998797</v>
      </c>
      <c r="F1392" s="8">
        <f>+PIB_Dist!G1392/Poblacion_Dist!G1392</f>
        <v>1682.4336458633431</v>
      </c>
      <c r="G1392" s="8">
        <f>+PIB_Dist!H1392/Poblacion_Dist!H1392</f>
        <v>1671.2115050469436</v>
      </c>
      <c r="H1392" s="8">
        <f>+PIB_Dist!I1392/Poblacion_Dist!I1392</f>
        <v>1726.0632613792034</v>
      </c>
      <c r="I1392" s="8">
        <f>+PIB_Dist!J1392/Poblacion_Dist!J1392</f>
        <v>2012.2864305538078</v>
      </c>
      <c r="J1392" s="8">
        <f>+PIB_Dist!K1392/Poblacion_Dist!K1392</f>
        <v>1717.3621640027939</v>
      </c>
      <c r="K1392" s="8">
        <f>+PIB_Dist!L1392/Poblacion_Dist!L1392</f>
        <v>1512.5031575570429</v>
      </c>
      <c r="L1392" s="8">
        <f>+PIB_Dist!M1392/Poblacion_Dist!M1392</f>
        <v>1460.1714572771659</v>
      </c>
      <c r="M1392" s="8">
        <f>+PIB_Dist!N1392/Poblacion_Dist!N1392</f>
        <v>1152.7163516671965</v>
      </c>
      <c r="N1392" s="8">
        <f>+PIB_Dist!O1392/Poblacion_Dist!O1392</f>
        <v>1155.6896429046647</v>
      </c>
      <c r="O1392" s="8">
        <f>+PIB_Dist!P1392/Poblacion_Dist!P1392</f>
        <v>1126.2200997121051</v>
      </c>
      <c r="P1392" s="8">
        <f>+PIB_Dist!Q1392/Poblacion_Dist!Q1392</f>
        <v>1085.2093619493792</v>
      </c>
      <c r="Q1392" s="8">
        <f>+PIB_Dist!R1392/Poblacion_Dist!R1392</f>
        <v>1138.8943685619111</v>
      </c>
      <c r="R1392" s="8">
        <f>+PIB_Dist!S1392/Poblacion_Dist!S1392</f>
        <v>1498.9231342849284</v>
      </c>
      <c r="S1392" s="8">
        <f>+PIB_Dist!T1392/Poblacion_Dist!T1392</f>
        <v>2186.9493875493272</v>
      </c>
      <c r="T1392" s="8">
        <f>+PIB_Dist!U1392/Poblacion_Dist!U1392</f>
        <v>2542.7215077944038</v>
      </c>
      <c r="U1392" s="8">
        <f>+PIB_Dist!V1392/Poblacion_Dist!V1392</f>
        <v>2484.3126221642106</v>
      </c>
      <c r="V1392" s="8">
        <f>+PIB_Dist!W1392/Poblacion_Dist!W1392</f>
        <v>2387.7576280579278</v>
      </c>
      <c r="W1392" s="8">
        <f>+PIB_Dist!X1392/Poblacion_Dist!X1392</f>
        <v>2538.801608069341</v>
      </c>
      <c r="X1392" s="8">
        <f>+PIB_Dist!Y1392/Poblacion_Dist!Y1392</f>
        <v>2848.2052275256956</v>
      </c>
      <c r="Y1392" s="8">
        <f>+PIB_Dist!Z1392/Poblacion_Dist!Z1392</f>
        <v>2669.9521032553357</v>
      </c>
      <c r="Z1392" s="8">
        <f>+PIB_Dist!AA1392/Poblacion_Dist!AA1392</f>
        <v>2905.8262336285256</v>
      </c>
      <c r="AA1392" s="8">
        <f>+PIB_Dist!AB1392/Poblacion_Dist!AB1392</f>
        <v>2960.4408690676742</v>
      </c>
      <c r="AB1392" s="8">
        <f>+PIB_Dist!AC1392/Poblacion_Dist!AC1392</f>
        <v>2723.7742488165509</v>
      </c>
      <c r="AC1392" s="8">
        <f>+PIB_Dist!AD1392/Poblacion_Dist!AD1392</f>
        <v>2892.5658357020388</v>
      </c>
      <c r="AD1392" s="8">
        <f>+PIB_Dist!AE1392/Poblacion_Dist!AE1392</f>
        <v>2947.9096290214025</v>
      </c>
    </row>
    <row r="1393" spans="1:30">
      <c r="A1393" s="10">
        <v>151006</v>
      </c>
      <c r="B1393" s="10" t="s">
        <v>15</v>
      </c>
      <c r="C1393" s="10" t="s">
        <v>180</v>
      </c>
      <c r="D1393" s="10" t="s">
        <v>1406</v>
      </c>
      <c r="E1393" s="8">
        <f>+PIB_Dist!F1393/Poblacion_Dist!F1393</f>
        <v>2067.7670493093137</v>
      </c>
      <c r="F1393" s="8">
        <f>+PIB_Dist!G1393/Poblacion_Dist!G1393</f>
        <v>2465.1854897743765</v>
      </c>
      <c r="G1393" s="8">
        <f>+PIB_Dist!H1393/Poblacion_Dist!H1393</f>
        <v>2579.9678196008203</v>
      </c>
      <c r="H1393" s="8">
        <f>+PIB_Dist!I1393/Poblacion_Dist!I1393</f>
        <v>2461.07815916665</v>
      </c>
      <c r="I1393" s="8">
        <f>+PIB_Dist!J1393/Poblacion_Dist!J1393</f>
        <v>2909.6181518612725</v>
      </c>
      <c r="J1393" s="8">
        <f>+PIB_Dist!K1393/Poblacion_Dist!K1393</f>
        <v>2565.4355806223457</v>
      </c>
      <c r="K1393" s="8">
        <f>+PIB_Dist!L1393/Poblacion_Dist!L1393</f>
        <v>2430.8803082173868</v>
      </c>
      <c r="L1393" s="8">
        <f>+PIB_Dist!M1393/Poblacion_Dist!M1393</f>
        <v>2183.9527595077516</v>
      </c>
      <c r="M1393" s="8">
        <f>+PIB_Dist!N1393/Poblacion_Dist!N1393</f>
        <v>1632.0877679940195</v>
      </c>
      <c r="N1393" s="8">
        <f>+PIB_Dist!O1393/Poblacion_Dist!O1393</f>
        <v>1701.646229299675</v>
      </c>
      <c r="O1393" s="8">
        <f>+PIB_Dist!P1393/Poblacion_Dist!P1393</f>
        <v>1813.3689151229187</v>
      </c>
      <c r="P1393" s="8">
        <f>+PIB_Dist!Q1393/Poblacion_Dist!Q1393</f>
        <v>1809.8327557302296</v>
      </c>
      <c r="Q1393" s="8">
        <f>+PIB_Dist!R1393/Poblacion_Dist!R1393</f>
        <v>1615.1180409988599</v>
      </c>
      <c r="R1393" s="8">
        <f>+PIB_Dist!S1393/Poblacion_Dist!S1393</f>
        <v>1835.2995271568091</v>
      </c>
      <c r="S1393" s="8">
        <f>+PIB_Dist!T1393/Poblacion_Dist!T1393</f>
        <v>3280.4602482501755</v>
      </c>
      <c r="T1393" s="8">
        <f>+PIB_Dist!U1393/Poblacion_Dist!U1393</f>
        <v>3982.690929292492</v>
      </c>
      <c r="U1393" s="8">
        <f>+PIB_Dist!V1393/Poblacion_Dist!V1393</f>
        <v>3613.0842453674786</v>
      </c>
      <c r="V1393" s="8">
        <f>+PIB_Dist!W1393/Poblacion_Dist!W1393</f>
        <v>3470.7102411571841</v>
      </c>
      <c r="W1393" s="8">
        <f>+PIB_Dist!X1393/Poblacion_Dist!X1393</f>
        <v>3553.0909607395365</v>
      </c>
      <c r="X1393" s="8">
        <f>+PIB_Dist!Y1393/Poblacion_Dist!Y1393</f>
        <v>3865.8298666568094</v>
      </c>
      <c r="Y1393" s="8">
        <f>+PIB_Dist!Z1393/Poblacion_Dist!Z1393</f>
        <v>3931.7913446598595</v>
      </c>
      <c r="Z1393" s="8">
        <f>+PIB_Dist!AA1393/Poblacion_Dist!AA1393</f>
        <v>4267.9460006257941</v>
      </c>
      <c r="AA1393" s="8">
        <f>+PIB_Dist!AB1393/Poblacion_Dist!AB1393</f>
        <v>4334.9130887383444</v>
      </c>
      <c r="AB1393" s="8">
        <f>+PIB_Dist!AC1393/Poblacion_Dist!AC1393</f>
        <v>3974.9958266229764</v>
      </c>
      <c r="AC1393" s="8">
        <f>+PIB_Dist!AD1393/Poblacion_Dist!AD1393</f>
        <v>4207.7292024614189</v>
      </c>
      <c r="AD1393" s="8">
        <f>+PIB_Dist!AE1393/Poblacion_Dist!AE1393</f>
        <v>4271.4310492709828</v>
      </c>
    </row>
    <row r="1394" spans="1:30">
      <c r="A1394" s="10">
        <v>151007</v>
      </c>
      <c r="B1394" s="10" t="s">
        <v>15</v>
      </c>
      <c r="C1394" s="10" t="s">
        <v>180</v>
      </c>
      <c r="D1394" s="10" t="s">
        <v>1407</v>
      </c>
      <c r="E1394" s="8">
        <f>+PIB_Dist!F1394/Poblacion_Dist!F1394</f>
        <v>2089.0807349916472</v>
      </c>
      <c r="F1394" s="8">
        <f>+PIB_Dist!G1394/Poblacion_Dist!G1394</f>
        <v>2376.3665293226827</v>
      </c>
      <c r="G1394" s="8">
        <f>+PIB_Dist!H1394/Poblacion_Dist!H1394</f>
        <v>2422.7471692680351</v>
      </c>
      <c r="H1394" s="8">
        <f>+PIB_Dist!I1394/Poblacion_Dist!I1394</f>
        <v>2476.984642098148</v>
      </c>
      <c r="I1394" s="8">
        <f>+PIB_Dist!J1394/Poblacion_Dist!J1394</f>
        <v>2534.725820472871</v>
      </c>
      <c r="J1394" s="8">
        <f>+PIB_Dist!K1394/Poblacion_Dist!K1394</f>
        <v>2472.8692396211623</v>
      </c>
      <c r="K1394" s="8">
        <f>+PIB_Dist!L1394/Poblacion_Dist!L1394</f>
        <v>2298.2656883998766</v>
      </c>
      <c r="L1394" s="8">
        <f>+PIB_Dist!M1394/Poblacion_Dist!M1394</f>
        <v>2095.4225554751815</v>
      </c>
      <c r="M1394" s="8">
        <f>+PIB_Dist!N1394/Poblacion_Dist!N1394</f>
        <v>1708.1075553731478</v>
      </c>
      <c r="N1394" s="8">
        <f>+PIB_Dist!O1394/Poblacion_Dist!O1394</f>
        <v>1779.9287363750975</v>
      </c>
      <c r="O1394" s="8">
        <f>+PIB_Dist!P1394/Poblacion_Dist!P1394</f>
        <v>1719.2555442533046</v>
      </c>
      <c r="P1394" s="8">
        <f>+PIB_Dist!Q1394/Poblacion_Dist!Q1394</f>
        <v>1682.0435724333242</v>
      </c>
      <c r="Q1394" s="8">
        <f>+PIB_Dist!R1394/Poblacion_Dist!R1394</f>
        <v>1806.7630154191056</v>
      </c>
      <c r="R1394" s="8">
        <f>+PIB_Dist!S1394/Poblacion_Dist!S1394</f>
        <v>1933.3650947722174</v>
      </c>
      <c r="S1394" s="8">
        <f>+PIB_Dist!T1394/Poblacion_Dist!T1394</f>
        <v>2487.3381823082082</v>
      </c>
      <c r="T1394" s="8">
        <f>+PIB_Dist!U1394/Poblacion_Dist!U1394</f>
        <v>3083.1610755858078</v>
      </c>
      <c r="U1394" s="8">
        <f>+PIB_Dist!V1394/Poblacion_Dist!V1394</f>
        <v>2957.5546094027645</v>
      </c>
      <c r="V1394" s="8">
        <f>+PIB_Dist!W1394/Poblacion_Dist!W1394</f>
        <v>2845.941473728843</v>
      </c>
      <c r="W1394" s="8">
        <f>+PIB_Dist!X1394/Poblacion_Dist!X1394</f>
        <v>2936.4281192577109</v>
      </c>
      <c r="X1394" s="8">
        <f>+PIB_Dist!Y1394/Poblacion_Dist!Y1394</f>
        <v>3270.2413344922761</v>
      </c>
      <c r="Y1394" s="8">
        <f>+PIB_Dist!Z1394/Poblacion_Dist!Z1394</f>
        <v>3373.1096217101986</v>
      </c>
      <c r="Z1394" s="8">
        <f>+PIB_Dist!AA1394/Poblacion_Dist!AA1394</f>
        <v>3698.2704715251762</v>
      </c>
      <c r="AA1394" s="8">
        <f>+PIB_Dist!AB1394/Poblacion_Dist!AB1394</f>
        <v>3797.9159258410054</v>
      </c>
      <c r="AB1394" s="8">
        <f>+PIB_Dist!AC1394/Poblacion_Dist!AC1394</f>
        <v>3523.7734140187472</v>
      </c>
      <c r="AC1394" s="8">
        <f>+PIB_Dist!AD1394/Poblacion_Dist!AD1394</f>
        <v>3771.5957372079747</v>
      </c>
      <c r="AD1394" s="8">
        <f>+PIB_Dist!AE1394/Poblacion_Dist!AE1394</f>
        <v>3875.7329809495668</v>
      </c>
    </row>
    <row r="1395" spans="1:30">
      <c r="A1395" s="10">
        <v>151008</v>
      </c>
      <c r="B1395" s="10" t="s">
        <v>15</v>
      </c>
      <c r="C1395" s="10" t="s">
        <v>180</v>
      </c>
      <c r="D1395" s="10" t="s">
        <v>1408</v>
      </c>
      <c r="E1395" s="8">
        <f>+PIB_Dist!F1395/Poblacion_Dist!F1395</f>
        <v>2326.3392097381079</v>
      </c>
      <c r="F1395" s="8">
        <f>+PIB_Dist!G1395/Poblacion_Dist!G1395</f>
        <v>2738.0570656129039</v>
      </c>
      <c r="G1395" s="8">
        <f>+PIB_Dist!H1395/Poblacion_Dist!H1395</f>
        <v>2879.6813146381905</v>
      </c>
      <c r="H1395" s="8">
        <f>+PIB_Dist!I1395/Poblacion_Dist!I1395</f>
        <v>2804.8364822089038</v>
      </c>
      <c r="I1395" s="8">
        <f>+PIB_Dist!J1395/Poblacion_Dist!J1395</f>
        <v>3169.728248869877</v>
      </c>
      <c r="J1395" s="8">
        <f>+PIB_Dist!K1395/Poblacion_Dist!K1395</f>
        <v>2729.2447815760543</v>
      </c>
      <c r="K1395" s="8">
        <f>+PIB_Dist!L1395/Poblacion_Dist!L1395</f>
        <v>2562.0864807392559</v>
      </c>
      <c r="L1395" s="8">
        <f>+PIB_Dist!M1395/Poblacion_Dist!M1395</f>
        <v>2366.0530384388844</v>
      </c>
      <c r="M1395" s="8">
        <f>+PIB_Dist!N1395/Poblacion_Dist!N1395</f>
        <v>1998.7206622621948</v>
      </c>
      <c r="N1395" s="8">
        <f>+PIB_Dist!O1395/Poblacion_Dist!O1395</f>
        <v>1618.6782163381592</v>
      </c>
      <c r="O1395" s="8">
        <f>+PIB_Dist!P1395/Poblacion_Dist!P1395</f>
        <v>1658.0367921772643</v>
      </c>
      <c r="P1395" s="8">
        <f>+PIB_Dist!Q1395/Poblacion_Dist!Q1395</f>
        <v>1944.5997486323511</v>
      </c>
      <c r="Q1395" s="8">
        <f>+PIB_Dist!R1395/Poblacion_Dist!R1395</f>
        <v>2159.5597628111241</v>
      </c>
      <c r="R1395" s="8">
        <f>+PIB_Dist!S1395/Poblacion_Dist!S1395</f>
        <v>2350.2003466211158</v>
      </c>
      <c r="S1395" s="8">
        <f>+PIB_Dist!T1395/Poblacion_Dist!T1395</f>
        <v>4225.3525445101322</v>
      </c>
      <c r="T1395" s="8">
        <f>+PIB_Dist!U1395/Poblacion_Dist!U1395</f>
        <v>5451.1524917127408</v>
      </c>
      <c r="U1395" s="8">
        <f>+PIB_Dist!V1395/Poblacion_Dist!V1395</f>
        <v>4210.0471837626365</v>
      </c>
      <c r="V1395" s="8">
        <f>+PIB_Dist!W1395/Poblacion_Dist!W1395</f>
        <v>4032.4698837785186</v>
      </c>
      <c r="W1395" s="8">
        <f>+PIB_Dist!X1395/Poblacion_Dist!X1395</f>
        <v>4475.2332920497283</v>
      </c>
      <c r="X1395" s="8">
        <f>+PIB_Dist!Y1395/Poblacion_Dist!Y1395</f>
        <v>5148.3818472428566</v>
      </c>
      <c r="Y1395" s="8">
        <f>+PIB_Dist!Z1395/Poblacion_Dist!Z1395</f>
        <v>5100.2648839290123</v>
      </c>
      <c r="Z1395" s="8">
        <f>+PIB_Dist!AA1395/Poblacion_Dist!AA1395</f>
        <v>5521.5900898248319</v>
      </c>
      <c r="AA1395" s="8">
        <f>+PIB_Dist!AB1395/Poblacion_Dist!AB1395</f>
        <v>5593.6252797354437</v>
      </c>
      <c r="AB1395" s="8">
        <f>+PIB_Dist!AC1395/Poblacion_Dist!AC1395</f>
        <v>5114.8603047357274</v>
      </c>
      <c r="AC1395" s="8">
        <f>+PIB_Dist!AD1395/Poblacion_Dist!AD1395</f>
        <v>5408.0506607447278</v>
      </c>
      <c r="AD1395" s="8">
        <f>+PIB_Dist!AE1395/Poblacion_Dist!AE1395</f>
        <v>5476.6634839959561</v>
      </c>
    </row>
    <row r="1396" spans="1:30">
      <c r="A1396" s="10">
        <v>151009</v>
      </c>
      <c r="B1396" s="10" t="s">
        <v>15</v>
      </c>
      <c r="C1396" s="10" t="s">
        <v>180</v>
      </c>
      <c r="D1396" s="10" t="s">
        <v>1409</v>
      </c>
      <c r="E1396" s="8">
        <f>+PIB_Dist!F1396/Poblacion_Dist!F1396</f>
        <v>1389.1919806618321</v>
      </c>
      <c r="F1396" s="8">
        <f>+PIB_Dist!G1396/Poblacion_Dist!G1396</f>
        <v>1596.087668873515</v>
      </c>
      <c r="G1396" s="8">
        <f>+PIB_Dist!H1396/Poblacion_Dist!H1396</f>
        <v>1638.4550357786443</v>
      </c>
      <c r="H1396" s="8">
        <f>+PIB_Dist!I1396/Poblacion_Dist!I1396</f>
        <v>1596.5951470935008</v>
      </c>
      <c r="I1396" s="8">
        <f>+PIB_Dist!J1396/Poblacion_Dist!J1396</f>
        <v>1836.3840993890212</v>
      </c>
      <c r="J1396" s="8">
        <f>+PIB_Dist!K1396/Poblacion_Dist!K1396</f>
        <v>1561.2771135836103</v>
      </c>
      <c r="K1396" s="8">
        <f>+PIB_Dist!L1396/Poblacion_Dist!L1396</f>
        <v>1407.3596347252403</v>
      </c>
      <c r="L1396" s="8">
        <f>+PIB_Dist!M1396/Poblacion_Dist!M1396</f>
        <v>1275.5862375711176</v>
      </c>
      <c r="M1396" s="8">
        <f>+PIB_Dist!N1396/Poblacion_Dist!N1396</f>
        <v>1121.3029750828387</v>
      </c>
      <c r="N1396" s="8">
        <f>+PIB_Dist!O1396/Poblacion_Dist!O1396</f>
        <v>1182.0582054228555</v>
      </c>
      <c r="O1396" s="8">
        <f>+PIB_Dist!P1396/Poblacion_Dist!P1396</f>
        <v>1114.3232923372707</v>
      </c>
      <c r="P1396" s="8">
        <f>+PIB_Dist!Q1396/Poblacion_Dist!Q1396</f>
        <v>1126.3664349012931</v>
      </c>
      <c r="Q1396" s="8">
        <f>+PIB_Dist!R1396/Poblacion_Dist!R1396</f>
        <v>1292.3401652112618</v>
      </c>
      <c r="R1396" s="8">
        <f>+PIB_Dist!S1396/Poblacion_Dist!S1396</f>
        <v>1196.9078827858727</v>
      </c>
      <c r="S1396" s="8">
        <f>+PIB_Dist!T1396/Poblacion_Dist!T1396</f>
        <v>2172.2555197815345</v>
      </c>
      <c r="T1396" s="8">
        <f>+PIB_Dist!U1396/Poblacion_Dist!U1396</f>
        <v>2480.5256009628115</v>
      </c>
      <c r="U1396" s="8">
        <f>+PIB_Dist!V1396/Poblacion_Dist!V1396</f>
        <v>2552.9163468691036</v>
      </c>
      <c r="V1396" s="8">
        <f>+PIB_Dist!W1396/Poblacion_Dist!W1396</f>
        <v>2450.0475223811113</v>
      </c>
      <c r="W1396" s="8">
        <f>+PIB_Dist!X1396/Poblacion_Dist!X1396</f>
        <v>2406.4471156028831</v>
      </c>
      <c r="X1396" s="8">
        <f>+PIB_Dist!Y1396/Poblacion_Dist!Y1396</f>
        <v>2539.4765059664651</v>
      </c>
      <c r="Y1396" s="8">
        <f>+PIB_Dist!Z1396/Poblacion_Dist!Z1396</f>
        <v>2515.7768324082322</v>
      </c>
      <c r="Z1396" s="8">
        <f>+PIB_Dist!AA1396/Poblacion_Dist!AA1396</f>
        <v>2736.5712243854391</v>
      </c>
      <c r="AA1396" s="8">
        <f>+PIB_Dist!AB1396/Poblacion_Dist!AB1396</f>
        <v>2786.6192444078306</v>
      </c>
      <c r="AB1396" s="8">
        <f>+PIB_Dist!AC1396/Poblacion_Dist!AC1396</f>
        <v>2564.289932883788</v>
      </c>
      <c r="AC1396" s="8">
        <f>+PIB_Dist!AD1396/Poblacion_Dist!AD1396</f>
        <v>2727.0260350416715</v>
      </c>
      <c r="AD1396" s="8">
        <f>+PIB_Dist!AE1396/Poblacion_Dist!AE1396</f>
        <v>2781.9012973098629</v>
      </c>
    </row>
    <row r="1397" spans="1:30">
      <c r="A1397" s="10">
        <v>151010</v>
      </c>
      <c r="B1397" s="10" t="s">
        <v>15</v>
      </c>
      <c r="C1397" s="10" t="s">
        <v>180</v>
      </c>
      <c r="D1397" s="10" t="s">
        <v>406</v>
      </c>
      <c r="E1397" s="8">
        <f>+PIB_Dist!F1397/Poblacion_Dist!F1397</f>
        <v>3231.0076965972362</v>
      </c>
      <c r="F1397" s="8">
        <f>+PIB_Dist!G1397/Poblacion_Dist!G1397</f>
        <v>3581.4421416232417</v>
      </c>
      <c r="G1397" s="8">
        <f>+PIB_Dist!H1397/Poblacion_Dist!H1397</f>
        <v>3728.4000107647739</v>
      </c>
      <c r="H1397" s="8">
        <f>+PIB_Dist!I1397/Poblacion_Dist!I1397</f>
        <v>3396.9467356520236</v>
      </c>
      <c r="I1397" s="8">
        <f>+PIB_Dist!J1397/Poblacion_Dist!J1397</f>
        <v>3849.7162086196222</v>
      </c>
      <c r="J1397" s="8">
        <f>+PIB_Dist!K1397/Poblacion_Dist!K1397</f>
        <v>3481.4542832799129</v>
      </c>
      <c r="K1397" s="8">
        <f>+PIB_Dist!L1397/Poblacion_Dist!L1397</f>
        <v>3170.9737073537367</v>
      </c>
      <c r="L1397" s="8">
        <f>+PIB_Dist!M1397/Poblacion_Dist!M1397</f>
        <v>2836.9599237566072</v>
      </c>
      <c r="M1397" s="8">
        <f>+PIB_Dist!N1397/Poblacion_Dist!N1397</f>
        <v>2337.1444193344246</v>
      </c>
      <c r="N1397" s="8">
        <f>+PIB_Dist!O1397/Poblacion_Dist!O1397</f>
        <v>2470.0414466584298</v>
      </c>
      <c r="O1397" s="8">
        <f>+PIB_Dist!P1397/Poblacion_Dist!P1397</f>
        <v>2311.9946989198488</v>
      </c>
      <c r="P1397" s="8">
        <f>+PIB_Dist!Q1397/Poblacion_Dist!Q1397</f>
        <v>2263.8056994748545</v>
      </c>
      <c r="Q1397" s="8">
        <f>+PIB_Dist!R1397/Poblacion_Dist!R1397</f>
        <v>2371.203433718892</v>
      </c>
      <c r="R1397" s="8">
        <f>+PIB_Dist!S1397/Poblacion_Dist!S1397</f>
        <v>2503.7663699020804</v>
      </c>
      <c r="S1397" s="8">
        <f>+PIB_Dist!T1397/Poblacion_Dist!T1397</f>
        <v>2966.0403616726899</v>
      </c>
      <c r="T1397" s="8">
        <f>+PIB_Dist!U1397/Poblacion_Dist!U1397</f>
        <v>3156.7044562537499</v>
      </c>
      <c r="U1397" s="8">
        <f>+PIB_Dist!V1397/Poblacion_Dist!V1397</f>
        <v>4111.4340335187253</v>
      </c>
      <c r="V1397" s="8">
        <f>+PIB_Dist!W1397/Poblacion_Dist!W1397</f>
        <v>4020.4107306724704</v>
      </c>
      <c r="W1397" s="8">
        <f>+PIB_Dist!X1397/Poblacion_Dist!X1397</f>
        <v>4097.242357179297</v>
      </c>
      <c r="X1397" s="8">
        <f>+PIB_Dist!Y1397/Poblacion_Dist!Y1397</f>
        <v>4545.2558249169206</v>
      </c>
      <c r="Y1397" s="8">
        <f>+PIB_Dist!Z1397/Poblacion_Dist!Z1397</f>
        <v>4656.57480724786</v>
      </c>
      <c r="Z1397" s="8">
        <f>+PIB_Dist!AA1397/Poblacion_Dist!AA1397</f>
        <v>5063.0176091942585</v>
      </c>
      <c r="AA1397" s="8">
        <f>+PIB_Dist!AB1397/Poblacion_Dist!AB1397</f>
        <v>5156.2253263672246</v>
      </c>
      <c r="AB1397" s="8">
        <f>+PIB_Dist!AC1397/Poblacion_Dist!AC1397</f>
        <v>4746.924306685356</v>
      </c>
      <c r="AC1397" s="8">
        <f>+PIB_Dist!AD1397/Poblacion_Dist!AD1397</f>
        <v>5050.849113997966</v>
      </c>
      <c r="AD1397" s="8">
        <f>+PIB_Dist!AE1397/Poblacion_Dist!AE1397</f>
        <v>5161.1586932551163</v>
      </c>
    </row>
    <row r="1398" spans="1:30">
      <c r="A1398" s="10">
        <v>151011</v>
      </c>
      <c r="B1398" s="10" t="s">
        <v>15</v>
      </c>
      <c r="C1398" s="10" t="s">
        <v>180</v>
      </c>
      <c r="D1398" s="10" t="s">
        <v>1410</v>
      </c>
      <c r="E1398" s="8">
        <f>+PIB_Dist!F1398/Poblacion_Dist!F1398</f>
        <v>2549.041436814502</v>
      </c>
      <c r="F1398" s="8">
        <f>+PIB_Dist!G1398/Poblacion_Dist!G1398</f>
        <v>2876.108710761464</v>
      </c>
      <c r="G1398" s="8">
        <f>+PIB_Dist!H1398/Poblacion_Dist!H1398</f>
        <v>2966.3747972116989</v>
      </c>
      <c r="H1398" s="8">
        <f>+PIB_Dist!I1398/Poblacion_Dist!I1398</f>
        <v>3081.3509587374069</v>
      </c>
      <c r="I1398" s="8">
        <f>+PIB_Dist!J1398/Poblacion_Dist!J1398</f>
        <v>3241.8083462183818</v>
      </c>
      <c r="J1398" s="8">
        <f>+PIB_Dist!K1398/Poblacion_Dist!K1398</f>
        <v>2990.3656171401922</v>
      </c>
      <c r="K1398" s="8">
        <f>+PIB_Dist!L1398/Poblacion_Dist!L1398</f>
        <v>2786.0377239888089</v>
      </c>
      <c r="L1398" s="8">
        <f>+PIB_Dist!M1398/Poblacion_Dist!M1398</f>
        <v>2538.0257937565902</v>
      </c>
      <c r="M1398" s="8">
        <f>+PIB_Dist!N1398/Poblacion_Dist!N1398</f>
        <v>2059.4600247629483</v>
      </c>
      <c r="N1398" s="8">
        <f>+PIB_Dist!O1398/Poblacion_Dist!O1398</f>
        <v>2065.5309409237348</v>
      </c>
      <c r="O1398" s="8">
        <f>+PIB_Dist!P1398/Poblacion_Dist!P1398</f>
        <v>2108.7567531080131</v>
      </c>
      <c r="P1398" s="8">
        <f>+PIB_Dist!Q1398/Poblacion_Dist!Q1398</f>
        <v>2066.3250590930934</v>
      </c>
      <c r="Q1398" s="8">
        <f>+PIB_Dist!R1398/Poblacion_Dist!R1398</f>
        <v>2074.5150222698671</v>
      </c>
      <c r="R1398" s="8">
        <f>+PIB_Dist!S1398/Poblacion_Dist!S1398</f>
        <v>2533.5496723716606</v>
      </c>
      <c r="S1398" s="8">
        <f>+PIB_Dist!T1398/Poblacion_Dist!T1398</f>
        <v>3682.4446663774384</v>
      </c>
      <c r="T1398" s="8">
        <f>+PIB_Dist!U1398/Poblacion_Dist!U1398</f>
        <v>4510.0565601549006</v>
      </c>
      <c r="U1398" s="8">
        <f>+PIB_Dist!V1398/Poblacion_Dist!V1398</f>
        <v>4170.6854766349798</v>
      </c>
      <c r="V1398" s="8">
        <f>+PIB_Dist!W1398/Poblacion_Dist!W1398</f>
        <v>4003.7849069590602</v>
      </c>
      <c r="W1398" s="8">
        <f>+PIB_Dist!X1398/Poblacion_Dist!X1398</f>
        <v>4149.201013901753</v>
      </c>
      <c r="X1398" s="8">
        <f>+PIB_Dist!Y1398/Poblacion_Dist!Y1398</f>
        <v>4716.537992632303</v>
      </c>
      <c r="Y1398" s="8">
        <f>+PIB_Dist!Z1398/Poblacion_Dist!Z1398</f>
        <v>4750.1162485101704</v>
      </c>
      <c r="Z1398" s="8">
        <f>+PIB_Dist!AA1398/Poblacion_Dist!AA1398</f>
        <v>5162.1320029641765</v>
      </c>
      <c r="AA1398" s="8">
        <f>+PIB_Dist!AB1398/Poblacion_Dist!AB1398</f>
        <v>5251.2322757797401</v>
      </c>
      <c r="AB1398" s="8">
        <f>+PIB_Dist!AC1398/Poblacion_Dist!AC1398</f>
        <v>4824.118520814076</v>
      </c>
      <c r="AC1398" s="8">
        <f>+PIB_Dist!AD1398/Poblacion_Dist!AD1398</f>
        <v>5117.8106987636011</v>
      </c>
      <c r="AD1398" s="8">
        <f>+PIB_Dist!AE1398/Poblacion_Dist!AE1398</f>
        <v>5205.6252730212354</v>
      </c>
    </row>
    <row r="1399" spans="1:30">
      <c r="A1399" s="10">
        <v>151012</v>
      </c>
      <c r="B1399" s="10" t="s">
        <v>15</v>
      </c>
      <c r="C1399" s="10" t="s">
        <v>180</v>
      </c>
      <c r="D1399" s="10" t="s">
        <v>1411</v>
      </c>
      <c r="E1399" s="8">
        <f>+PIB_Dist!F1399/Poblacion_Dist!F1399</f>
        <v>1578.2782818867756</v>
      </c>
      <c r="F1399" s="8">
        <f>+PIB_Dist!G1399/Poblacion_Dist!G1399</f>
        <v>1834.730184411927</v>
      </c>
      <c r="G1399" s="8">
        <f>+PIB_Dist!H1399/Poblacion_Dist!H1399</f>
        <v>1993.7172237798677</v>
      </c>
      <c r="H1399" s="8">
        <f>+PIB_Dist!I1399/Poblacion_Dist!I1399</f>
        <v>1934.0383853815222</v>
      </c>
      <c r="I1399" s="8">
        <f>+PIB_Dist!J1399/Poblacion_Dist!J1399</f>
        <v>2233.186581582695</v>
      </c>
      <c r="J1399" s="8">
        <f>+PIB_Dist!K1399/Poblacion_Dist!K1399</f>
        <v>1955.7300969176222</v>
      </c>
      <c r="K1399" s="8">
        <f>+PIB_Dist!L1399/Poblacion_Dist!L1399</f>
        <v>1796.4342975545496</v>
      </c>
      <c r="L1399" s="8">
        <f>+PIB_Dist!M1399/Poblacion_Dist!M1399</f>
        <v>1675.1970223231965</v>
      </c>
      <c r="M1399" s="8">
        <f>+PIB_Dist!N1399/Poblacion_Dist!N1399</f>
        <v>1382.7735186385032</v>
      </c>
      <c r="N1399" s="8">
        <f>+PIB_Dist!O1399/Poblacion_Dist!O1399</f>
        <v>1469.1155206487604</v>
      </c>
      <c r="O1399" s="8">
        <f>+PIB_Dist!P1399/Poblacion_Dist!P1399</f>
        <v>1378.6355256170325</v>
      </c>
      <c r="P1399" s="8">
        <f>+PIB_Dist!Q1399/Poblacion_Dist!Q1399</f>
        <v>1372.1063366611529</v>
      </c>
      <c r="Q1399" s="8">
        <f>+PIB_Dist!R1399/Poblacion_Dist!R1399</f>
        <v>1523.9727061526057</v>
      </c>
      <c r="R1399" s="8">
        <f>+PIB_Dist!S1399/Poblacion_Dist!S1399</f>
        <v>1659.7339643336779</v>
      </c>
      <c r="S1399" s="8">
        <f>+PIB_Dist!T1399/Poblacion_Dist!T1399</f>
        <v>2306.469766463224</v>
      </c>
      <c r="T1399" s="8">
        <f>+PIB_Dist!U1399/Poblacion_Dist!U1399</f>
        <v>2809.6539475584937</v>
      </c>
      <c r="U1399" s="8">
        <f>+PIB_Dist!V1399/Poblacion_Dist!V1399</f>
        <v>2521.6543010818677</v>
      </c>
      <c r="V1399" s="8">
        <f>+PIB_Dist!W1399/Poblacion_Dist!W1399</f>
        <v>2464.8246366102894</v>
      </c>
      <c r="W1399" s="8">
        <f>+PIB_Dist!X1399/Poblacion_Dist!X1399</f>
        <v>2522.5255175341385</v>
      </c>
      <c r="X1399" s="8">
        <f>+PIB_Dist!Y1399/Poblacion_Dist!Y1399</f>
        <v>2788.9908781563968</v>
      </c>
      <c r="Y1399" s="8">
        <f>+PIB_Dist!Z1399/Poblacion_Dist!Z1399</f>
        <v>2861.7699304402458</v>
      </c>
      <c r="Z1399" s="8">
        <f>+PIB_Dist!AA1399/Poblacion_Dist!AA1399</f>
        <v>3111.5798270969276</v>
      </c>
      <c r="AA1399" s="8">
        <f>+PIB_Dist!AB1399/Poblacion_Dist!AB1399</f>
        <v>3167.0357816389637</v>
      </c>
      <c r="AB1399" s="8">
        <f>+PIB_Dist!AC1399/Poblacion_Dist!AC1399</f>
        <v>2910.8639876208299</v>
      </c>
      <c r="AC1399" s="8">
        <f>+PIB_Dist!AD1399/Poblacion_Dist!AD1399</f>
        <v>3087.5010488202793</v>
      </c>
      <c r="AD1399" s="8">
        <f>+PIB_Dist!AE1399/Poblacion_Dist!AE1399</f>
        <v>3142.2454337807267</v>
      </c>
    </row>
    <row r="1400" spans="1:30">
      <c r="A1400" s="10">
        <v>151013</v>
      </c>
      <c r="B1400" s="10" t="s">
        <v>15</v>
      </c>
      <c r="C1400" s="10" t="s">
        <v>180</v>
      </c>
      <c r="D1400" s="10" t="s">
        <v>1412</v>
      </c>
      <c r="E1400" s="8">
        <f>+PIB_Dist!F1400/Poblacion_Dist!F1400</f>
        <v>2205.4639951900917</v>
      </c>
      <c r="F1400" s="8">
        <f>+PIB_Dist!G1400/Poblacion_Dist!G1400</f>
        <v>2637.1747455162767</v>
      </c>
      <c r="G1400" s="8">
        <f>+PIB_Dist!H1400/Poblacion_Dist!H1400</f>
        <v>2651.4670082878165</v>
      </c>
      <c r="H1400" s="8">
        <f>+PIB_Dist!I1400/Poblacion_Dist!I1400</f>
        <v>2453.4589687453267</v>
      </c>
      <c r="I1400" s="8">
        <f>+PIB_Dist!J1400/Poblacion_Dist!J1400</f>
        <v>3154.6149559869818</v>
      </c>
      <c r="J1400" s="8">
        <f>+PIB_Dist!K1400/Poblacion_Dist!K1400</f>
        <v>2637.5382764027504</v>
      </c>
      <c r="K1400" s="8">
        <f>+PIB_Dist!L1400/Poblacion_Dist!L1400</f>
        <v>2469.7116056589525</v>
      </c>
      <c r="L1400" s="8">
        <f>+PIB_Dist!M1400/Poblacion_Dist!M1400</f>
        <v>2164.6018962046714</v>
      </c>
      <c r="M1400" s="8">
        <f>+PIB_Dist!N1400/Poblacion_Dist!N1400</f>
        <v>1737.5002815801729</v>
      </c>
      <c r="N1400" s="8">
        <f>+PIB_Dist!O1400/Poblacion_Dist!O1400</f>
        <v>1804.3032916308966</v>
      </c>
      <c r="O1400" s="8">
        <f>+PIB_Dist!P1400/Poblacion_Dist!P1400</f>
        <v>1855.6948910565586</v>
      </c>
      <c r="P1400" s="8">
        <f>+PIB_Dist!Q1400/Poblacion_Dist!Q1400</f>
        <v>1858.2508836213174</v>
      </c>
      <c r="Q1400" s="8">
        <f>+PIB_Dist!R1400/Poblacion_Dist!R1400</f>
        <v>2076.9507510451399</v>
      </c>
      <c r="R1400" s="8">
        <f>+PIB_Dist!S1400/Poblacion_Dist!S1400</f>
        <v>2267.6430005631573</v>
      </c>
      <c r="S1400" s="8">
        <f>+PIB_Dist!T1400/Poblacion_Dist!T1400</f>
        <v>3111.0060900404224</v>
      </c>
      <c r="T1400" s="8">
        <f>+PIB_Dist!U1400/Poblacion_Dist!U1400</f>
        <v>3739.2788594870099</v>
      </c>
      <c r="U1400" s="8">
        <f>+PIB_Dist!V1400/Poblacion_Dist!V1400</f>
        <v>3393.8737988583839</v>
      </c>
      <c r="V1400" s="8">
        <f>+PIB_Dist!W1400/Poblacion_Dist!W1400</f>
        <v>3318.4679909987899</v>
      </c>
      <c r="W1400" s="8">
        <f>+PIB_Dist!X1400/Poblacion_Dist!X1400</f>
        <v>3430.0652408021783</v>
      </c>
      <c r="X1400" s="8">
        <f>+PIB_Dist!Y1400/Poblacion_Dist!Y1400</f>
        <v>3770.3817536668107</v>
      </c>
      <c r="Y1400" s="8">
        <f>+PIB_Dist!Z1400/Poblacion_Dist!Z1400</f>
        <v>3889.6441304205991</v>
      </c>
      <c r="Z1400" s="8">
        <f>+PIB_Dist!AA1400/Poblacion_Dist!AA1400</f>
        <v>4244.487929498925</v>
      </c>
      <c r="AA1400" s="8">
        <f>+PIB_Dist!AB1400/Poblacion_Dist!AB1400</f>
        <v>4335.4791501580212</v>
      </c>
      <c r="AB1400" s="8">
        <f>+PIB_Dist!AC1400/Poblacion_Dist!AC1400</f>
        <v>3998.9720320641318</v>
      </c>
      <c r="AC1400" s="8">
        <f>+PIB_Dist!AD1400/Poblacion_Dist!AD1400</f>
        <v>4254.8425662081909</v>
      </c>
      <c r="AD1400" s="8">
        <f>+PIB_Dist!AE1400/Poblacion_Dist!AE1400</f>
        <v>4346.7208080457458</v>
      </c>
    </row>
    <row r="1401" spans="1:30">
      <c r="A1401" s="10">
        <v>151014</v>
      </c>
      <c r="B1401" s="10" t="s">
        <v>15</v>
      </c>
      <c r="C1401" s="10" t="s">
        <v>180</v>
      </c>
      <c r="D1401" s="10" t="s">
        <v>1413</v>
      </c>
      <c r="E1401" s="8">
        <f>+PIB_Dist!F1401/Poblacion_Dist!F1401</f>
        <v>3005.3851378689733</v>
      </c>
      <c r="F1401" s="8">
        <f>+PIB_Dist!G1401/Poblacion_Dist!G1401</f>
        <v>3355.9045452460682</v>
      </c>
      <c r="G1401" s="8">
        <f>+PIB_Dist!H1401/Poblacion_Dist!H1401</f>
        <v>3527.8445090187879</v>
      </c>
      <c r="H1401" s="8">
        <f>+PIB_Dist!I1401/Poblacion_Dist!I1401</f>
        <v>3545.9281570936769</v>
      </c>
      <c r="I1401" s="8">
        <f>+PIB_Dist!J1401/Poblacion_Dist!J1401</f>
        <v>3734.0917913118283</v>
      </c>
      <c r="J1401" s="8">
        <f>+PIB_Dist!K1401/Poblacion_Dist!K1401</f>
        <v>3280.6524033508435</v>
      </c>
      <c r="K1401" s="8">
        <f>+PIB_Dist!L1401/Poblacion_Dist!L1401</f>
        <v>3144.446996353362</v>
      </c>
      <c r="L1401" s="8">
        <f>+PIB_Dist!M1401/Poblacion_Dist!M1401</f>
        <v>2726.5121842551885</v>
      </c>
      <c r="M1401" s="8">
        <f>+PIB_Dist!N1401/Poblacion_Dist!N1401</f>
        <v>2172.6086941331296</v>
      </c>
      <c r="N1401" s="8">
        <f>+PIB_Dist!O1401/Poblacion_Dist!O1401</f>
        <v>2239.0639023130889</v>
      </c>
      <c r="O1401" s="8">
        <f>+PIB_Dist!P1401/Poblacion_Dist!P1401</f>
        <v>2096.3480661044223</v>
      </c>
      <c r="P1401" s="8">
        <f>+PIB_Dist!Q1401/Poblacion_Dist!Q1401</f>
        <v>2113.2366606435548</v>
      </c>
      <c r="Q1401" s="8">
        <f>+PIB_Dist!R1401/Poblacion_Dist!R1401</f>
        <v>2413.6334327320442</v>
      </c>
      <c r="R1401" s="8">
        <f>+PIB_Dist!S1401/Poblacion_Dist!S1401</f>
        <v>2588.4665826170253</v>
      </c>
      <c r="S1401" s="8">
        <f>+PIB_Dist!T1401/Poblacion_Dist!T1401</f>
        <v>3308.4058551679832</v>
      </c>
      <c r="T1401" s="8">
        <f>+PIB_Dist!U1401/Poblacion_Dist!U1401</f>
        <v>3902.8431012106898</v>
      </c>
      <c r="U1401" s="8">
        <f>+PIB_Dist!V1401/Poblacion_Dist!V1401</f>
        <v>3464.9708553326182</v>
      </c>
      <c r="V1401" s="8">
        <f>+PIB_Dist!W1401/Poblacion_Dist!W1401</f>
        <v>3332.222974520198</v>
      </c>
      <c r="W1401" s="8">
        <f>+PIB_Dist!X1401/Poblacion_Dist!X1401</f>
        <v>3435.9748410816287</v>
      </c>
      <c r="X1401" s="8">
        <f>+PIB_Dist!Y1401/Poblacion_Dist!Y1401</f>
        <v>3845.0880878220319</v>
      </c>
      <c r="Y1401" s="8">
        <f>+PIB_Dist!Z1401/Poblacion_Dist!Z1401</f>
        <v>4058.1420949561025</v>
      </c>
      <c r="Z1401" s="8">
        <f>+PIB_Dist!AA1401/Poblacion_Dist!AA1401</f>
        <v>4435.5332821583061</v>
      </c>
      <c r="AA1401" s="8">
        <f>+PIB_Dist!AB1401/Poblacion_Dist!AB1401</f>
        <v>4543.826483526349</v>
      </c>
      <c r="AB1401" s="8">
        <f>+PIB_Dist!AC1401/Poblacion_Dist!AC1401</f>
        <v>4208.175039261565</v>
      </c>
      <c r="AC1401" s="8">
        <f>+PIB_Dist!AD1401/Poblacion_Dist!AD1401</f>
        <v>4497.4510815912572</v>
      </c>
      <c r="AD1401" s="8">
        <f>+PIB_Dist!AE1401/Poblacion_Dist!AE1401</f>
        <v>4621.8804769506669</v>
      </c>
    </row>
    <row r="1402" spans="1:30">
      <c r="A1402" s="10">
        <v>151015</v>
      </c>
      <c r="B1402" s="10" t="s">
        <v>15</v>
      </c>
      <c r="C1402" s="10" t="s">
        <v>180</v>
      </c>
      <c r="D1402" s="10" t="s">
        <v>1414</v>
      </c>
      <c r="E1402" s="8">
        <f>+PIB_Dist!F1402/Poblacion_Dist!F1402</f>
        <v>1617.5711685424724</v>
      </c>
      <c r="F1402" s="8">
        <f>+PIB_Dist!G1402/Poblacion_Dist!G1402</f>
        <v>1923.4062165522193</v>
      </c>
      <c r="G1402" s="8">
        <f>+PIB_Dist!H1402/Poblacion_Dist!H1402</f>
        <v>2080.8198331450185</v>
      </c>
      <c r="H1402" s="8">
        <f>+PIB_Dist!I1402/Poblacion_Dist!I1402</f>
        <v>1972.1225004295575</v>
      </c>
      <c r="I1402" s="8">
        <f>+PIB_Dist!J1402/Poblacion_Dist!J1402</f>
        <v>2384.7148571165571</v>
      </c>
      <c r="J1402" s="8">
        <f>+PIB_Dist!K1402/Poblacion_Dist!K1402</f>
        <v>2024.4546176758058</v>
      </c>
      <c r="K1402" s="8">
        <f>+PIB_Dist!L1402/Poblacion_Dist!L1402</f>
        <v>1900.5920373025842</v>
      </c>
      <c r="L1402" s="8">
        <f>+PIB_Dist!M1402/Poblacion_Dist!M1402</f>
        <v>1650.7108736664875</v>
      </c>
      <c r="M1402" s="8">
        <f>+PIB_Dist!N1402/Poblacion_Dist!N1402</f>
        <v>1337.956957197106</v>
      </c>
      <c r="N1402" s="8">
        <f>+PIB_Dist!O1402/Poblacion_Dist!O1402</f>
        <v>1361.7368816431358</v>
      </c>
      <c r="O1402" s="8">
        <f>+PIB_Dist!P1402/Poblacion_Dist!P1402</f>
        <v>1380.9913143801332</v>
      </c>
      <c r="P1402" s="8">
        <f>+PIB_Dist!Q1402/Poblacion_Dist!Q1402</f>
        <v>1376.1217060301065</v>
      </c>
      <c r="Q1402" s="8">
        <f>+PIB_Dist!R1402/Poblacion_Dist!R1402</f>
        <v>1292.4494789533469</v>
      </c>
      <c r="R1402" s="8">
        <f>+PIB_Dist!S1402/Poblacion_Dist!S1402</f>
        <v>1458.6122822035452</v>
      </c>
      <c r="S1402" s="8">
        <f>+PIB_Dist!T1402/Poblacion_Dist!T1402</f>
        <v>2276.3839793804432</v>
      </c>
      <c r="T1402" s="8">
        <f>+PIB_Dist!U1402/Poblacion_Dist!U1402</f>
        <v>2635.291081919981</v>
      </c>
      <c r="U1402" s="8">
        <f>+PIB_Dist!V1402/Poblacion_Dist!V1402</f>
        <v>2587.5666908388152</v>
      </c>
      <c r="V1402" s="8">
        <f>+PIB_Dist!W1402/Poblacion_Dist!W1402</f>
        <v>2478.8583922051148</v>
      </c>
      <c r="W1402" s="8">
        <f>+PIB_Dist!X1402/Poblacion_Dist!X1402</f>
        <v>2500.8788380808082</v>
      </c>
      <c r="X1402" s="8">
        <f>+PIB_Dist!Y1402/Poblacion_Dist!Y1402</f>
        <v>2633.1145542470454</v>
      </c>
      <c r="Y1402" s="8">
        <f>+PIB_Dist!Z1402/Poblacion_Dist!Z1402</f>
        <v>2783.8298872379969</v>
      </c>
      <c r="Z1402" s="8">
        <f>+PIB_Dist!AA1402/Poblacion_Dist!AA1402</f>
        <v>3014.4255197032294</v>
      </c>
      <c r="AA1402" s="8">
        <f>+PIB_Dist!AB1402/Poblacion_Dist!AB1402</f>
        <v>3054.447638378087</v>
      </c>
      <c r="AB1402" s="8">
        <f>+PIB_Dist!AC1402/Poblacion_Dist!AC1402</f>
        <v>2794.4705295637223</v>
      </c>
      <c r="AC1402" s="8">
        <f>+PIB_Dist!AD1402/Poblacion_Dist!AD1402</f>
        <v>2948.9859435055355</v>
      </c>
      <c r="AD1402" s="8">
        <f>+PIB_Dist!AE1402/Poblacion_Dist!AE1402</f>
        <v>2987.6768446558272</v>
      </c>
    </row>
    <row r="1403" spans="1:30">
      <c r="A1403" s="10">
        <v>151016</v>
      </c>
      <c r="B1403" s="10" t="s">
        <v>15</v>
      </c>
      <c r="C1403" s="10" t="s">
        <v>180</v>
      </c>
      <c r="D1403" s="10" t="s">
        <v>1415</v>
      </c>
      <c r="E1403" s="8">
        <f>+PIB_Dist!F1403/Poblacion_Dist!F1403</f>
        <v>3029.1172984490149</v>
      </c>
      <c r="F1403" s="8">
        <f>+PIB_Dist!G1403/Poblacion_Dist!G1403</f>
        <v>3507.2559959195041</v>
      </c>
      <c r="G1403" s="8">
        <f>+PIB_Dist!H1403/Poblacion_Dist!H1403</f>
        <v>3695.5378417097199</v>
      </c>
      <c r="H1403" s="8">
        <f>+PIB_Dist!I1403/Poblacion_Dist!I1403</f>
        <v>3570.1009772929733</v>
      </c>
      <c r="I1403" s="8">
        <f>+PIB_Dist!J1403/Poblacion_Dist!J1403</f>
        <v>3954.0834981344419</v>
      </c>
      <c r="J1403" s="8">
        <f>+PIB_Dist!K1403/Poblacion_Dist!K1403</f>
        <v>3627.116824690278</v>
      </c>
      <c r="K1403" s="8">
        <f>+PIB_Dist!L1403/Poblacion_Dist!L1403</f>
        <v>3326.8287574988885</v>
      </c>
      <c r="L1403" s="8">
        <f>+PIB_Dist!M1403/Poblacion_Dist!M1403</f>
        <v>3051.2107984650625</v>
      </c>
      <c r="M1403" s="8">
        <f>+PIB_Dist!N1403/Poblacion_Dist!N1403</f>
        <v>2493.4045177977741</v>
      </c>
      <c r="N1403" s="8">
        <f>+PIB_Dist!O1403/Poblacion_Dist!O1403</f>
        <v>2619.351050045314</v>
      </c>
      <c r="O1403" s="8">
        <f>+PIB_Dist!P1403/Poblacion_Dist!P1403</f>
        <v>2521.2671344971727</v>
      </c>
      <c r="P1403" s="8">
        <f>+PIB_Dist!Q1403/Poblacion_Dist!Q1403</f>
        <v>2482.3718249961362</v>
      </c>
      <c r="Q1403" s="8">
        <f>+PIB_Dist!R1403/Poblacion_Dist!R1403</f>
        <v>2677.9720421125571</v>
      </c>
      <c r="R1403" s="8">
        <f>+PIB_Dist!S1403/Poblacion_Dist!S1403</f>
        <v>2894.2205865163273</v>
      </c>
      <c r="S1403" s="8">
        <f>+PIB_Dist!T1403/Poblacion_Dist!T1403</f>
        <v>3729.0194927503221</v>
      </c>
      <c r="T1403" s="8">
        <f>+PIB_Dist!U1403/Poblacion_Dist!U1403</f>
        <v>4934.6891827670506</v>
      </c>
      <c r="U1403" s="8">
        <f>+PIB_Dist!V1403/Poblacion_Dist!V1403</f>
        <v>5258.341252400066</v>
      </c>
      <c r="V1403" s="8">
        <f>+PIB_Dist!W1403/Poblacion_Dist!W1403</f>
        <v>5036.6242664389329</v>
      </c>
      <c r="W1403" s="8">
        <f>+PIB_Dist!X1403/Poblacion_Dist!X1403</f>
        <v>4832.7535031240104</v>
      </c>
      <c r="X1403" s="8">
        <f>+PIB_Dist!Y1403/Poblacion_Dist!Y1403</f>
        <v>5615.7287752778466</v>
      </c>
      <c r="Y1403" s="8">
        <f>+PIB_Dist!Z1403/Poblacion_Dist!Z1403</f>
        <v>5624.8460436333726</v>
      </c>
      <c r="Z1403" s="8">
        <f>+PIB_Dist!AA1403/Poblacion_Dist!AA1403</f>
        <v>6090.9400174204629</v>
      </c>
      <c r="AA1403" s="8">
        <f>+PIB_Dist!AB1403/Poblacion_Dist!AB1403</f>
        <v>6170.366029224775</v>
      </c>
      <c r="AB1403" s="8">
        <f>+PIB_Dist!AC1403/Poblacion_Dist!AC1403</f>
        <v>5644.5547919815017</v>
      </c>
      <c r="AC1403" s="8">
        <f>+PIB_Dist!AD1403/Poblacion_Dist!AD1403</f>
        <v>5962.705419133018</v>
      </c>
      <c r="AD1403" s="8">
        <f>+PIB_Dist!AE1403/Poblacion_Dist!AE1403</f>
        <v>6039.3682486962871</v>
      </c>
    </row>
    <row r="1404" spans="1:30">
      <c r="A1404" s="10">
        <v>151017</v>
      </c>
      <c r="B1404" s="10" t="s">
        <v>15</v>
      </c>
      <c r="C1404" s="10" t="s">
        <v>180</v>
      </c>
      <c r="D1404" s="10" t="s">
        <v>1416</v>
      </c>
      <c r="E1404" s="8">
        <f>+PIB_Dist!F1404/Poblacion_Dist!F1404</f>
        <v>2209.8877356191792</v>
      </c>
      <c r="F1404" s="8">
        <f>+PIB_Dist!G1404/Poblacion_Dist!G1404</f>
        <v>2593.6322109912685</v>
      </c>
      <c r="G1404" s="8">
        <f>+PIB_Dist!H1404/Poblacion_Dist!H1404</f>
        <v>2401.2749895678257</v>
      </c>
      <c r="H1404" s="8">
        <f>+PIB_Dist!I1404/Poblacion_Dist!I1404</f>
        <v>2735.8702356537738</v>
      </c>
      <c r="I1404" s="8">
        <f>+PIB_Dist!J1404/Poblacion_Dist!J1404</f>
        <v>2994.762986408698</v>
      </c>
      <c r="J1404" s="8">
        <f>+PIB_Dist!K1404/Poblacion_Dist!K1404</f>
        <v>2544.2431585348463</v>
      </c>
      <c r="K1404" s="8">
        <f>+PIB_Dist!L1404/Poblacion_Dist!L1404</f>
        <v>2133.8766628957642</v>
      </c>
      <c r="L1404" s="8">
        <f>+PIB_Dist!M1404/Poblacion_Dist!M1404</f>
        <v>2066.8746689864438</v>
      </c>
      <c r="M1404" s="8">
        <f>+PIB_Dist!N1404/Poblacion_Dist!N1404</f>
        <v>1718.5944521754382</v>
      </c>
      <c r="N1404" s="8">
        <f>+PIB_Dist!O1404/Poblacion_Dist!O1404</f>
        <v>1695.1456578687385</v>
      </c>
      <c r="O1404" s="8">
        <f>+PIB_Dist!P1404/Poblacion_Dist!P1404</f>
        <v>1728.9304088770971</v>
      </c>
      <c r="P1404" s="8">
        <f>+PIB_Dist!Q1404/Poblacion_Dist!Q1404</f>
        <v>1720.7713200716107</v>
      </c>
      <c r="Q1404" s="8">
        <f>+PIB_Dist!R1404/Poblacion_Dist!R1404</f>
        <v>1911.5298157729867</v>
      </c>
      <c r="R1404" s="8">
        <f>+PIB_Dist!S1404/Poblacion_Dist!S1404</f>
        <v>2076.340667136833</v>
      </c>
      <c r="S1404" s="8">
        <f>+PIB_Dist!T1404/Poblacion_Dist!T1404</f>
        <v>2762.0669749980293</v>
      </c>
      <c r="T1404" s="8">
        <f>+PIB_Dist!U1404/Poblacion_Dist!U1404</f>
        <v>2955.2774459175948</v>
      </c>
      <c r="U1404" s="8">
        <f>+PIB_Dist!V1404/Poblacion_Dist!V1404</f>
        <v>2857.8635362782879</v>
      </c>
      <c r="V1404" s="8">
        <f>+PIB_Dist!W1404/Poblacion_Dist!W1404</f>
        <v>2993.412381989549</v>
      </c>
      <c r="W1404" s="8">
        <f>+PIB_Dist!X1404/Poblacion_Dist!X1404</f>
        <v>3068.5115051362282</v>
      </c>
      <c r="X1404" s="8">
        <f>+PIB_Dist!Y1404/Poblacion_Dist!Y1404</f>
        <v>2730.0751649997865</v>
      </c>
      <c r="Y1404" s="8">
        <f>+PIB_Dist!Z1404/Poblacion_Dist!Z1404</f>
        <v>2906.6092548919751</v>
      </c>
      <c r="Z1404" s="8">
        <f>+PIB_Dist!AA1404/Poblacion_Dist!AA1404</f>
        <v>3149.64867630258</v>
      </c>
      <c r="AA1404" s="8">
        <f>+PIB_Dist!AB1404/Poblacion_Dist!AB1404</f>
        <v>3194.3170052708469</v>
      </c>
      <c r="AB1404" s="8">
        <f>+PIB_Dist!AC1404/Poblacion_Dist!AC1404</f>
        <v>2925.8414158073865</v>
      </c>
      <c r="AC1404" s="8">
        <f>+PIB_Dist!AD1404/Poblacion_Dist!AD1404</f>
        <v>3086.9641601440785</v>
      </c>
      <c r="AD1404" s="8">
        <f>+PIB_Dist!AE1404/Poblacion_Dist!AE1404</f>
        <v>3130.9507588938195</v>
      </c>
    </row>
    <row r="1405" spans="1:30">
      <c r="A1405" s="10">
        <v>151018</v>
      </c>
      <c r="B1405" s="10" t="s">
        <v>15</v>
      </c>
      <c r="C1405" s="10" t="s">
        <v>180</v>
      </c>
      <c r="D1405" s="10" t="s">
        <v>1368</v>
      </c>
      <c r="E1405" s="8">
        <f>+PIB_Dist!F1405/Poblacion_Dist!F1405</f>
        <v>2987.2837227508112</v>
      </c>
      <c r="F1405" s="8">
        <f>+PIB_Dist!G1405/Poblacion_Dist!G1405</f>
        <v>3466.0640600752668</v>
      </c>
      <c r="G1405" s="8">
        <f>+PIB_Dist!H1405/Poblacion_Dist!H1405</f>
        <v>3696.4516810489017</v>
      </c>
      <c r="H1405" s="8">
        <f>+PIB_Dist!I1405/Poblacion_Dist!I1405</f>
        <v>3746.2994656743113</v>
      </c>
      <c r="I1405" s="8">
        <f>+PIB_Dist!J1405/Poblacion_Dist!J1405</f>
        <v>4002.0839941151958</v>
      </c>
      <c r="J1405" s="8">
        <f>+PIB_Dist!K1405/Poblacion_Dist!K1405</f>
        <v>3680.4530702283887</v>
      </c>
      <c r="K1405" s="8">
        <f>+PIB_Dist!L1405/Poblacion_Dist!L1405</f>
        <v>3378.1573025908629</v>
      </c>
      <c r="L1405" s="8">
        <f>+PIB_Dist!M1405/Poblacion_Dist!M1405</f>
        <v>3116.7534959317118</v>
      </c>
      <c r="M1405" s="8">
        <f>+PIB_Dist!N1405/Poblacion_Dist!N1405</f>
        <v>2485.9879025615328</v>
      </c>
      <c r="N1405" s="8">
        <f>+PIB_Dist!O1405/Poblacion_Dist!O1405</f>
        <v>2673.0697112420958</v>
      </c>
      <c r="O1405" s="8">
        <f>+PIB_Dist!P1405/Poblacion_Dist!P1405</f>
        <v>2405.77391720066</v>
      </c>
      <c r="P1405" s="8">
        <f>+PIB_Dist!Q1405/Poblacion_Dist!Q1405</f>
        <v>2316.50475647033</v>
      </c>
      <c r="Q1405" s="8">
        <f>+PIB_Dist!R1405/Poblacion_Dist!R1405</f>
        <v>2966.4179488493273</v>
      </c>
      <c r="R1405" s="8">
        <f>+PIB_Dist!S1405/Poblacion_Dist!S1405</f>
        <v>3231.3307831121692</v>
      </c>
      <c r="S1405" s="8">
        <f>+PIB_Dist!T1405/Poblacion_Dist!T1405</f>
        <v>4070.4124448798862</v>
      </c>
      <c r="T1405" s="8">
        <f>+PIB_Dist!U1405/Poblacion_Dist!U1405</f>
        <v>5546.6965002424522</v>
      </c>
      <c r="U1405" s="8">
        <f>+PIB_Dist!V1405/Poblacion_Dist!V1405</f>
        <v>4286.3725109743273</v>
      </c>
      <c r="V1405" s="8">
        <f>+PIB_Dist!W1405/Poblacion_Dist!W1405</f>
        <v>4129.748784658912</v>
      </c>
      <c r="W1405" s="8">
        <f>+PIB_Dist!X1405/Poblacion_Dist!X1405</f>
        <v>4655.7942151375046</v>
      </c>
      <c r="X1405" s="8">
        <f>+PIB_Dist!Y1405/Poblacion_Dist!Y1405</f>
        <v>5351.0485673148287</v>
      </c>
      <c r="Y1405" s="8">
        <f>+PIB_Dist!Z1405/Poblacion_Dist!Z1405</f>
        <v>5519.3844880061406</v>
      </c>
      <c r="Z1405" s="8">
        <f>+PIB_Dist!AA1405/Poblacion_Dist!AA1405</f>
        <v>6028.8360448460444</v>
      </c>
      <c r="AA1405" s="8">
        <f>+PIB_Dist!AB1405/Poblacion_Dist!AB1405</f>
        <v>6167.3432612034458</v>
      </c>
      <c r="AB1405" s="8">
        <f>+PIB_Dist!AC1405/Poblacion_Dist!AC1405</f>
        <v>5697.1262302777877</v>
      </c>
      <c r="AC1405" s="8">
        <f>+PIB_Dist!AD1405/Poblacion_Dist!AD1405</f>
        <v>6074.3984783932965</v>
      </c>
      <c r="AD1405" s="8">
        <f>+PIB_Dist!AE1405/Poblacion_Dist!AE1405</f>
        <v>6214.6360392563638</v>
      </c>
    </row>
    <row r="1406" spans="1:30">
      <c r="A1406" s="10">
        <v>151019</v>
      </c>
      <c r="B1406" s="10" t="s">
        <v>15</v>
      </c>
      <c r="C1406" s="10" t="s">
        <v>180</v>
      </c>
      <c r="D1406" s="10" t="s">
        <v>1417</v>
      </c>
      <c r="E1406" s="8">
        <f>+PIB_Dist!F1406/Poblacion_Dist!F1406</f>
        <v>1648.6291797064298</v>
      </c>
      <c r="F1406" s="8">
        <f>+PIB_Dist!G1406/Poblacion_Dist!G1406</f>
        <v>1785.30967886638</v>
      </c>
      <c r="G1406" s="8">
        <f>+PIB_Dist!H1406/Poblacion_Dist!H1406</f>
        <v>2030.7333746865402</v>
      </c>
      <c r="H1406" s="8">
        <f>+PIB_Dist!I1406/Poblacion_Dist!I1406</f>
        <v>1925.0464658789845</v>
      </c>
      <c r="I1406" s="8">
        <f>+PIB_Dist!J1406/Poblacion_Dist!J1406</f>
        <v>2128.6056731419308</v>
      </c>
      <c r="J1406" s="8">
        <f>+PIB_Dist!K1406/Poblacion_Dist!K1406</f>
        <v>1870.4749928967394</v>
      </c>
      <c r="K1406" s="8">
        <f>+PIB_Dist!L1406/Poblacion_Dist!L1406</f>
        <v>1714.1570945284493</v>
      </c>
      <c r="L1406" s="8">
        <f>+PIB_Dist!M1406/Poblacion_Dist!M1406</f>
        <v>1506.7479974054629</v>
      </c>
      <c r="M1406" s="8">
        <f>+PIB_Dist!N1406/Poblacion_Dist!N1406</f>
        <v>1171.6696306503172</v>
      </c>
      <c r="N1406" s="8">
        <f>+PIB_Dist!O1406/Poblacion_Dist!O1406</f>
        <v>1209.3022062214022</v>
      </c>
      <c r="O1406" s="8">
        <f>+PIB_Dist!P1406/Poblacion_Dist!P1406</f>
        <v>1249.7478798860452</v>
      </c>
      <c r="P1406" s="8">
        <f>+PIB_Dist!Q1406/Poblacion_Dist!Q1406</f>
        <v>1241.9592181458004</v>
      </c>
      <c r="Q1406" s="8">
        <f>+PIB_Dist!R1406/Poblacion_Dist!R1406</f>
        <v>1378.2355762720265</v>
      </c>
      <c r="R1406" s="8">
        <f>+PIB_Dist!S1406/Poblacion_Dist!S1406</f>
        <v>1496.2766016653272</v>
      </c>
      <c r="S1406" s="8">
        <f>+PIB_Dist!T1406/Poblacion_Dist!T1406</f>
        <v>2051.0489335705724</v>
      </c>
      <c r="T1406" s="8">
        <f>+PIB_Dist!U1406/Poblacion_Dist!U1406</f>
        <v>2466.0461517723661</v>
      </c>
      <c r="U1406" s="8">
        <f>+PIB_Dist!V1406/Poblacion_Dist!V1406</f>
        <v>2225.3595399796804</v>
      </c>
      <c r="V1406" s="8">
        <f>+PIB_Dist!W1406/Poblacion_Dist!W1406</f>
        <v>2172.8015978164954</v>
      </c>
      <c r="W1406" s="8">
        <f>+PIB_Dist!X1406/Poblacion_Dist!X1406</f>
        <v>2238.601662904779</v>
      </c>
      <c r="X1406" s="8">
        <f>+PIB_Dist!Y1406/Poblacion_Dist!Y1406</f>
        <v>2466.609891145074</v>
      </c>
      <c r="Y1406" s="8">
        <f>+PIB_Dist!Z1406/Poblacion_Dist!Z1406</f>
        <v>2544.5431620354611</v>
      </c>
      <c r="Z1406" s="8">
        <f>+PIB_Dist!AA1406/Poblacion_Dist!AA1406</f>
        <v>2780.0995225702068</v>
      </c>
      <c r="AA1406" s="8">
        <f>+PIB_Dist!AB1406/Poblacion_Dist!AB1406</f>
        <v>2845.7205800063025</v>
      </c>
      <c r="AB1406" s="8">
        <f>+PIB_Dist!AC1406/Poblacion_Dist!AC1406</f>
        <v>2632.2512365508501</v>
      </c>
      <c r="AC1406" s="8">
        <f>+PIB_Dist!AD1406/Poblacion_Dist!AD1406</f>
        <v>2810.4846945604086</v>
      </c>
      <c r="AD1406" s="8">
        <f>+PIB_Dist!AE1406/Poblacion_Dist!AE1406</f>
        <v>2882.2437694682644</v>
      </c>
    </row>
    <row r="1407" spans="1:30">
      <c r="A1407" s="10">
        <v>151020</v>
      </c>
      <c r="B1407" s="10" t="s">
        <v>15</v>
      </c>
      <c r="C1407" s="10" t="s">
        <v>180</v>
      </c>
      <c r="D1407" s="10" t="s">
        <v>1418</v>
      </c>
      <c r="E1407" s="8">
        <f>+PIB_Dist!F1407/Poblacion_Dist!F1407</f>
        <v>2093.4069656284496</v>
      </c>
      <c r="F1407" s="8">
        <f>+PIB_Dist!G1407/Poblacion_Dist!G1407</f>
        <v>2465.6451852472251</v>
      </c>
      <c r="G1407" s="8">
        <f>+PIB_Dist!H1407/Poblacion_Dist!H1407</f>
        <v>2669.4414165343969</v>
      </c>
      <c r="H1407" s="8">
        <f>+PIB_Dist!I1407/Poblacion_Dist!I1407</f>
        <v>2469.8952608139962</v>
      </c>
      <c r="I1407" s="8">
        <f>+PIB_Dist!J1407/Poblacion_Dist!J1407</f>
        <v>2829.9153806068257</v>
      </c>
      <c r="J1407" s="8">
        <f>+PIB_Dist!K1407/Poblacion_Dist!K1407</f>
        <v>2483.1682896480938</v>
      </c>
      <c r="K1407" s="8">
        <f>+PIB_Dist!L1407/Poblacion_Dist!L1407</f>
        <v>2373.3247879935589</v>
      </c>
      <c r="L1407" s="8">
        <f>+PIB_Dist!M1407/Poblacion_Dist!M1407</f>
        <v>2108.5811247297465</v>
      </c>
      <c r="M1407" s="8">
        <f>+PIB_Dist!N1407/Poblacion_Dist!N1407</f>
        <v>1637.123017400889</v>
      </c>
      <c r="N1407" s="8">
        <f>+PIB_Dist!O1407/Poblacion_Dist!O1407</f>
        <v>1661.0679340004419</v>
      </c>
      <c r="O1407" s="8">
        <f>+PIB_Dist!P1407/Poblacion_Dist!P1407</f>
        <v>1611.5996558432216</v>
      </c>
      <c r="P1407" s="8">
        <f>+PIB_Dist!Q1407/Poblacion_Dist!Q1407</f>
        <v>1555.4619159791907</v>
      </c>
      <c r="Q1407" s="8">
        <f>+PIB_Dist!R1407/Poblacion_Dist!R1407</f>
        <v>1629.8830145701222</v>
      </c>
      <c r="R1407" s="8">
        <f>+PIB_Dist!S1407/Poblacion_Dist!S1407</f>
        <v>1866.240938591362</v>
      </c>
      <c r="S1407" s="8">
        <f>+PIB_Dist!T1407/Poblacion_Dist!T1407</f>
        <v>2338.4423982326834</v>
      </c>
      <c r="T1407" s="8">
        <f>+PIB_Dist!U1407/Poblacion_Dist!U1407</f>
        <v>2501.4724263771659</v>
      </c>
      <c r="U1407" s="8">
        <f>+PIB_Dist!V1407/Poblacion_Dist!V1407</f>
        <v>3160.9623526224887</v>
      </c>
      <c r="V1407" s="8">
        <f>+PIB_Dist!W1407/Poblacion_Dist!W1407</f>
        <v>3090.1898219851082</v>
      </c>
      <c r="W1407" s="8">
        <f>+PIB_Dist!X1407/Poblacion_Dist!X1407</f>
        <v>2692.1799508935546</v>
      </c>
      <c r="X1407" s="8">
        <f>+PIB_Dist!Y1407/Poblacion_Dist!Y1407</f>
        <v>2970.258676734099</v>
      </c>
      <c r="Y1407" s="8">
        <f>+PIB_Dist!Z1407/Poblacion_Dist!Z1407</f>
        <v>3169.5814242541401</v>
      </c>
      <c r="Z1407" s="8">
        <f>+PIB_Dist!AA1407/Poblacion_Dist!AA1407</f>
        <v>3455.1078900757389</v>
      </c>
      <c r="AA1407" s="8">
        <f>+PIB_Dist!AB1407/Poblacion_Dist!AB1407</f>
        <v>3526.0636720702792</v>
      </c>
      <c r="AB1407" s="8">
        <f>+PIB_Dist!AC1407/Poblacion_Dist!AC1407</f>
        <v>3249.8725717766501</v>
      </c>
      <c r="AC1407" s="8">
        <f>+PIB_Dist!AD1407/Poblacion_Dist!AD1407</f>
        <v>3451.8445226958338</v>
      </c>
      <c r="AD1407" s="8">
        <f>+PIB_Dist!AE1407/Poblacion_Dist!AE1407</f>
        <v>3522.2015106820177</v>
      </c>
    </row>
    <row r="1408" spans="1:30">
      <c r="A1408" s="10">
        <v>151021</v>
      </c>
      <c r="B1408" s="10" t="s">
        <v>15</v>
      </c>
      <c r="C1408" s="10" t="s">
        <v>180</v>
      </c>
      <c r="D1408" s="10" t="s">
        <v>534</v>
      </c>
      <c r="E1408" s="8">
        <f>+PIB_Dist!F1408/Poblacion_Dist!F1408</f>
        <v>2811.5451138814169</v>
      </c>
      <c r="F1408" s="8">
        <f>+PIB_Dist!G1408/Poblacion_Dist!G1408</f>
        <v>3430.6340818207618</v>
      </c>
      <c r="G1408" s="8">
        <f>+PIB_Dist!H1408/Poblacion_Dist!H1408</f>
        <v>3587.8976662018827</v>
      </c>
      <c r="H1408" s="8">
        <f>+PIB_Dist!I1408/Poblacion_Dist!I1408</f>
        <v>3441.2489034491955</v>
      </c>
      <c r="I1408" s="8">
        <f>+PIB_Dist!J1408/Poblacion_Dist!J1408</f>
        <v>3942.3284207484694</v>
      </c>
      <c r="J1408" s="8">
        <f>+PIB_Dist!K1408/Poblacion_Dist!K1408</f>
        <v>3488.0512198058927</v>
      </c>
      <c r="K1408" s="8">
        <f>+PIB_Dist!L1408/Poblacion_Dist!L1408</f>
        <v>3165.8285132194574</v>
      </c>
      <c r="L1408" s="8">
        <f>+PIB_Dist!M1408/Poblacion_Dist!M1408</f>
        <v>2880.1742710454191</v>
      </c>
      <c r="M1408" s="8">
        <f>+PIB_Dist!N1408/Poblacion_Dist!N1408</f>
        <v>2552.4998008604257</v>
      </c>
      <c r="N1408" s="8">
        <f>+PIB_Dist!O1408/Poblacion_Dist!O1408</f>
        <v>2723.0336765361972</v>
      </c>
      <c r="O1408" s="8">
        <f>+PIB_Dist!P1408/Poblacion_Dist!P1408</f>
        <v>2588.4985804197349</v>
      </c>
      <c r="P1408" s="8">
        <f>+PIB_Dist!Q1408/Poblacion_Dist!Q1408</f>
        <v>2528.0621845489727</v>
      </c>
      <c r="Q1408" s="8">
        <f>+PIB_Dist!R1408/Poblacion_Dist!R1408</f>
        <v>2854.1296845275738</v>
      </c>
      <c r="R1408" s="8">
        <f>+PIB_Dist!S1408/Poblacion_Dist!S1408</f>
        <v>3085.8817245971791</v>
      </c>
      <c r="S1408" s="8">
        <f>+PIB_Dist!T1408/Poblacion_Dist!T1408</f>
        <v>4055.9444091019718</v>
      </c>
      <c r="T1408" s="8">
        <f>+PIB_Dist!U1408/Poblacion_Dist!U1408</f>
        <v>4573.2599331224274</v>
      </c>
      <c r="U1408" s="8">
        <f>+PIB_Dist!V1408/Poblacion_Dist!V1408</f>
        <v>4306.8826850932155</v>
      </c>
      <c r="V1408" s="8">
        <f>+PIB_Dist!W1408/Poblacion_Dist!W1408</f>
        <v>4128.5090246221689</v>
      </c>
      <c r="W1408" s="8">
        <f>+PIB_Dist!X1408/Poblacion_Dist!X1408</f>
        <v>4414.9777283222184</v>
      </c>
      <c r="X1408" s="8">
        <f>+PIB_Dist!Y1408/Poblacion_Dist!Y1408</f>
        <v>4714.1086622849007</v>
      </c>
      <c r="Y1408" s="8">
        <f>+PIB_Dist!Z1408/Poblacion_Dist!Z1408</f>
        <v>4833.4992504529428</v>
      </c>
      <c r="Z1408" s="8">
        <f>+PIB_Dist!AA1408/Poblacion_Dist!AA1408</f>
        <v>5294.8405332954972</v>
      </c>
      <c r="AA1408" s="8">
        <f>+PIB_Dist!AB1408/Poblacion_Dist!AB1408</f>
        <v>5432.376381578586</v>
      </c>
      <c r="AB1408" s="8">
        <f>+PIB_Dist!AC1408/Poblacion_Dist!AC1408</f>
        <v>5034.1901474464767</v>
      </c>
      <c r="AC1408" s="8">
        <f>+PIB_Dist!AD1408/Poblacion_Dist!AD1408</f>
        <v>5380.9045783430956</v>
      </c>
      <c r="AD1408" s="8">
        <f>+PIB_Dist!AE1408/Poblacion_Dist!AE1408</f>
        <v>5520.0389574530982</v>
      </c>
    </row>
    <row r="1409" spans="1:30">
      <c r="A1409" s="10">
        <v>151022</v>
      </c>
      <c r="B1409" s="10" t="s">
        <v>15</v>
      </c>
      <c r="C1409" s="10" t="s">
        <v>180</v>
      </c>
      <c r="D1409" s="10" t="s">
        <v>1419</v>
      </c>
      <c r="E1409" s="8">
        <f>+PIB_Dist!F1409/Poblacion_Dist!F1409</f>
        <v>1975.8783214497121</v>
      </c>
      <c r="F1409" s="8">
        <f>+PIB_Dist!G1409/Poblacion_Dist!G1409</f>
        <v>2147.9538035367987</v>
      </c>
      <c r="G1409" s="8">
        <f>+PIB_Dist!H1409/Poblacion_Dist!H1409</f>
        <v>2376.5574355937165</v>
      </c>
      <c r="H1409" s="8">
        <f>+PIB_Dist!I1409/Poblacion_Dist!I1409</f>
        <v>2398.645735750285</v>
      </c>
      <c r="I1409" s="8">
        <f>+PIB_Dist!J1409/Poblacion_Dist!J1409</f>
        <v>2579.1400114752123</v>
      </c>
      <c r="J1409" s="8">
        <f>+PIB_Dist!K1409/Poblacion_Dist!K1409</f>
        <v>2392.7677969615229</v>
      </c>
      <c r="K1409" s="8">
        <f>+PIB_Dist!L1409/Poblacion_Dist!L1409</f>
        <v>2150.3708322497559</v>
      </c>
      <c r="L1409" s="8">
        <f>+PIB_Dist!M1409/Poblacion_Dist!M1409</f>
        <v>2008.8355199952355</v>
      </c>
      <c r="M1409" s="8">
        <f>+PIB_Dist!N1409/Poblacion_Dist!N1409</f>
        <v>1692.917440107371</v>
      </c>
      <c r="N1409" s="8">
        <f>+PIB_Dist!O1409/Poblacion_Dist!O1409</f>
        <v>1844.2801950787803</v>
      </c>
      <c r="O1409" s="8">
        <f>+PIB_Dist!P1409/Poblacion_Dist!P1409</f>
        <v>1724.4841560973616</v>
      </c>
      <c r="P1409" s="8">
        <f>+PIB_Dist!Q1409/Poblacion_Dist!Q1409</f>
        <v>1736.8888408180924</v>
      </c>
      <c r="Q1409" s="8">
        <f>+PIB_Dist!R1409/Poblacion_Dist!R1409</f>
        <v>1953.0851885908962</v>
      </c>
      <c r="R1409" s="8">
        <f>+PIB_Dist!S1409/Poblacion_Dist!S1409</f>
        <v>2123.2827408152662</v>
      </c>
      <c r="S1409" s="8">
        <f>+PIB_Dist!T1409/Poblacion_Dist!T1409</f>
        <v>2758.435595765076</v>
      </c>
      <c r="T1409" s="8">
        <f>+PIB_Dist!U1409/Poblacion_Dist!U1409</f>
        <v>3116.3991767518346</v>
      </c>
      <c r="U1409" s="8">
        <f>+PIB_Dist!V1409/Poblacion_Dist!V1409</f>
        <v>2908.1139752006943</v>
      </c>
      <c r="V1409" s="8">
        <f>+PIB_Dist!W1409/Poblacion_Dist!W1409</f>
        <v>2802.873185717227</v>
      </c>
      <c r="W1409" s="8">
        <f>+PIB_Dist!X1409/Poblacion_Dist!X1409</f>
        <v>2966.9489228121015</v>
      </c>
      <c r="X1409" s="8">
        <f>+PIB_Dist!Y1409/Poblacion_Dist!Y1409</f>
        <v>3171.6296026547243</v>
      </c>
      <c r="Y1409" s="8">
        <f>+PIB_Dist!Z1409/Poblacion_Dist!Z1409</f>
        <v>3177.7594932347188</v>
      </c>
      <c r="Z1409" s="8">
        <f>+PIB_Dist!AA1409/Poblacion_Dist!AA1409</f>
        <v>3441.9525826350723</v>
      </c>
      <c r="AA1409" s="8">
        <f>+PIB_Dist!AB1409/Poblacion_Dist!AB1409</f>
        <v>3488.8156111964586</v>
      </c>
      <c r="AB1409" s="8">
        <f>+PIB_Dist!AC1409/Poblacion_Dist!AC1409</f>
        <v>3192.5716895561177</v>
      </c>
      <c r="AC1409" s="8">
        <f>+PIB_Dist!AD1409/Poblacion_Dist!AD1409</f>
        <v>3369.0085932413667</v>
      </c>
      <c r="AD1409" s="8">
        <f>+PIB_Dist!AE1409/Poblacion_Dist!AE1409</f>
        <v>3412.7804280493256</v>
      </c>
    </row>
    <row r="1410" spans="1:30">
      <c r="A1410" s="10">
        <v>151023</v>
      </c>
      <c r="B1410" s="10" t="s">
        <v>15</v>
      </c>
      <c r="C1410" s="10" t="s">
        <v>180</v>
      </c>
      <c r="D1410" s="10" t="s">
        <v>1420</v>
      </c>
      <c r="E1410" s="8">
        <f>+PIB_Dist!F1410/Poblacion_Dist!F1410</f>
        <v>2653.596384406228</v>
      </c>
      <c r="F1410" s="8">
        <f>+PIB_Dist!G1410/Poblacion_Dist!G1410</f>
        <v>2982.945901216136</v>
      </c>
      <c r="G1410" s="8">
        <f>+PIB_Dist!H1410/Poblacion_Dist!H1410</f>
        <v>3012.397373596199</v>
      </c>
      <c r="H1410" s="8">
        <f>+PIB_Dist!I1410/Poblacion_Dist!I1410</f>
        <v>2993.0790527521376</v>
      </c>
      <c r="I1410" s="8">
        <f>+PIB_Dist!J1410/Poblacion_Dist!J1410</f>
        <v>3259.1824015433331</v>
      </c>
      <c r="J1410" s="8">
        <f>+PIB_Dist!K1410/Poblacion_Dist!K1410</f>
        <v>3009.4566954500315</v>
      </c>
      <c r="K1410" s="8">
        <f>+PIB_Dist!L1410/Poblacion_Dist!L1410</f>
        <v>2829.0792879967294</v>
      </c>
      <c r="L1410" s="8">
        <f>+PIB_Dist!M1410/Poblacion_Dist!M1410</f>
        <v>2617.7523228312748</v>
      </c>
      <c r="M1410" s="8">
        <f>+PIB_Dist!N1410/Poblacion_Dist!N1410</f>
        <v>2142.7940288661121</v>
      </c>
      <c r="N1410" s="8">
        <f>+PIB_Dist!O1410/Poblacion_Dist!O1410</f>
        <v>2234.9791533469088</v>
      </c>
      <c r="O1410" s="8">
        <f>+PIB_Dist!P1410/Poblacion_Dist!P1410</f>
        <v>2181.5461026617504</v>
      </c>
      <c r="P1410" s="8">
        <f>+PIB_Dist!Q1410/Poblacion_Dist!Q1410</f>
        <v>2118.9736402923299</v>
      </c>
      <c r="Q1410" s="8">
        <f>+PIB_Dist!R1410/Poblacion_Dist!R1410</f>
        <v>2121.5601357632154</v>
      </c>
      <c r="R1410" s="8">
        <f>+PIB_Dist!S1410/Poblacion_Dist!S1410</f>
        <v>2566.9220186516836</v>
      </c>
      <c r="S1410" s="8">
        <f>+PIB_Dist!T1410/Poblacion_Dist!T1410</f>
        <v>3998.9433616716046</v>
      </c>
      <c r="T1410" s="8">
        <f>+PIB_Dist!U1410/Poblacion_Dist!U1410</f>
        <v>4946.5678731060034</v>
      </c>
      <c r="U1410" s="8">
        <f>+PIB_Dist!V1410/Poblacion_Dist!V1410</f>
        <v>4323.8760412515112</v>
      </c>
      <c r="V1410" s="8">
        <f>+PIB_Dist!W1410/Poblacion_Dist!W1410</f>
        <v>4135.2237701631084</v>
      </c>
      <c r="W1410" s="8">
        <f>+PIB_Dist!X1410/Poblacion_Dist!X1410</f>
        <v>4472.0661755873634</v>
      </c>
      <c r="X1410" s="8">
        <f>+PIB_Dist!Y1410/Poblacion_Dist!Y1410</f>
        <v>5666.9470940585952</v>
      </c>
      <c r="Y1410" s="8">
        <f>+PIB_Dist!Z1410/Poblacion_Dist!Z1410</f>
        <v>5242.5717984149614</v>
      </c>
      <c r="Z1410" s="8">
        <f>+PIB_Dist!AA1410/Poblacion_Dist!AA1410</f>
        <v>5661.4209946436804</v>
      </c>
      <c r="AA1410" s="8">
        <f>+PIB_Dist!AB1410/Poblacion_Dist!AB1410</f>
        <v>5722.9543081876109</v>
      </c>
      <c r="AB1410" s="8">
        <f>+PIB_Dist!AC1410/Poblacion_Dist!AC1410</f>
        <v>5222.6800415551888</v>
      </c>
      <c r="AC1410" s="8">
        <f>+PIB_Dist!AD1410/Poblacion_Dist!AD1410</f>
        <v>5509.5906508277312</v>
      </c>
      <c r="AD1410" s="8">
        <f>+PIB_Dist!AE1410/Poblacion_Dist!AE1410</f>
        <v>5567.1065555476353</v>
      </c>
    </row>
    <row r="1411" spans="1:30">
      <c r="A1411" s="10">
        <v>151024</v>
      </c>
      <c r="B1411" s="10" t="s">
        <v>15</v>
      </c>
      <c r="C1411" s="10" t="s">
        <v>180</v>
      </c>
      <c r="D1411" s="10" t="s">
        <v>1421</v>
      </c>
      <c r="E1411" s="8">
        <f>+PIB_Dist!F1411/Poblacion_Dist!F1411</f>
        <v>2203.1678733095018</v>
      </c>
      <c r="F1411" s="8">
        <f>+PIB_Dist!G1411/Poblacion_Dist!G1411</f>
        <v>2363.9045862294442</v>
      </c>
      <c r="G1411" s="8">
        <f>+PIB_Dist!H1411/Poblacion_Dist!H1411</f>
        <v>2471.8108842873366</v>
      </c>
      <c r="H1411" s="8">
        <f>+PIB_Dist!I1411/Poblacion_Dist!I1411</f>
        <v>2695.8061398452865</v>
      </c>
      <c r="I1411" s="8">
        <f>+PIB_Dist!J1411/Poblacion_Dist!J1411</f>
        <v>2929.0041768431679</v>
      </c>
      <c r="J1411" s="8">
        <f>+PIB_Dist!K1411/Poblacion_Dist!K1411</f>
        <v>2433.5783946332954</v>
      </c>
      <c r="K1411" s="8">
        <f>+PIB_Dist!L1411/Poblacion_Dist!L1411</f>
        <v>2185.1772265139602</v>
      </c>
      <c r="L1411" s="8">
        <f>+PIB_Dist!M1411/Poblacion_Dist!M1411</f>
        <v>2001.7506114319576</v>
      </c>
      <c r="M1411" s="8">
        <f>+PIB_Dist!N1411/Poblacion_Dist!N1411</f>
        <v>1678.6068824394615</v>
      </c>
      <c r="N1411" s="8">
        <f>+PIB_Dist!O1411/Poblacion_Dist!O1411</f>
        <v>1615.3910138525987</v>
      </c>
      <c r="O1411" s="8">
        <f>+PIB_Dist!P1411/Poblacion_Dist!P1411</f>
        <v>1677.6103078166354</v>
      </c>
      <c r="P1411" s="8">
        <f>+PIB_Dist!Q1411/Poblacion_Dist!Q1411</f>
        <v>1670.8838307870112</v>
      </c>
      <c r="Q1411" s="8">
        <f>+PIB_Dist!R1411/Poblacion_Dist!R1411</f>
        <v>1857.261039204132</v>
      </c>
      <c r="R1411" s="8">
        <f>+PIB_Dist!S1411/Poblacion_Dist!S1411</f>
        <v>2018.7204672381183</v>
      </c>
      <c r="S1411" s="8">
        <f>+PIB_Dist!T1411/Poblacion_Dist!T1411</f>
        <v>2628.2209017293085</v>
      </c>
      <c r="T1411" s="8">
        <f>+PIB_Dist!U1411/Poblacion_Dist!U1411</f>
        <v>2829.6312695158745</v>
      </c>
      <c r="U1411" s="8">
        <f>+PIB_Dist!V1411/Poblacion_Dist!V1411</f>
        <v>2732.1701355741834</v>
      </c>
      <c r="V1411" s="8">
        <f>+PIB_Dist!W1411/Poblacion_Dist!W1411</f>
        <v>2943.089546536969</v>
      </c>
      <c r="W1411" s="8">
        <f>+PIB_Dist!X1411/Poblacion_Dist!X1411</f>
        <v>3035.0544922057211</v>
      </c>
      <c r="X1411" s="8">
        <f>+PIB_Dist!Y1411/Poblacion_Dist!Y1411</f>
        <v>2678.2464792175087</v>
      </c>
      <c r="Y1411" s="8">
        <f>+PIB_Dist!Z1411/Poblacion_Dist!Z1411</f>
        <v>2873.1269552958324</v>
      </c>
      <c r="Z1411" s="8">
        <f>+PIB_Dist!AA1411/Poblacion_Dist!AA1411</f>
        <v>3140.8678646583594</v>
      </c>
      <c r="AA1411" s="8">
        <f>+PIB_Dist!AB1411/Poblacion_Dist!AB1411</f>
        <v>3215.1327904775908</v>
      </c>
      <c r="AB1411" s="8">
        <f>+PIB_Dist!AC1411/Poblacion_Dist!AC1411</f>
        <v>2972.5769083697128</v>
      </c>
      <c r="AC1411" s="8">
        <f>+PIB_Dist!AD1411/Poblacion_Dist!AD1411</f>
        <v>3165.3972070117857</v>
      </c>
      <c r="AD1411" s="8">
        <f>+PIB_Dist!AE1411/Poblacion_Dist!AE1411</f>
        <v>3239.3955330490235</v>
      </c>
    </row>
    <row r="1412" spans="1:30">
      <c r="A1412" s="10">
        <v>151025</v>
      </c>
      <c r="B1412" s="10" t="s">
        <v>15</v>
      </c>
      <c r="C1412" s="10" t="s">
        <v>180</v>
      </c>
      <c r="D1412" s="10" t="s">
        <v>1422</v>
      </c>
      <c r="E1412" s="8">
        <f>+PIB_Dist!F1412/Poblacion_Dist!F1412</f>
        <v>2128.5718057611084</v>
      </c>
      <c r="F1412" s="8">
        <f>+PIB_Dist!G1412/Poblacion_Dist!G1412</f>
        <v>2371.6898484881431</v>
      </c>
      <c r="G1412" s="8">
        <f>+PIB_Dist!H1412/Poblacion_Dist!H1412</f>
        <v>2659.0568787217244</v>
      </c>
      <c r="H1412" s="8">
        <f>+PIB_Dist!I1412/Poblacion_Dist!I1412</f>
        <v>2524.1720296574504</v>
      </c>
      <c r="I1412" s="8">
        <f>+PIB_Dist!J1412/Poblacion_Dist!J1412</f>
        <v>2839.1902212151426</v>
      </c>
      <c r="J1412" s="8">
        <f>+PIB_Dist!K1412/Poblacion_Dist!K1412</f>
        <v>2456.1450397064641</v>
      </c>
      <c r="K1412" s="8">
        <f>+PIB_Dist!L1412/Poblacion_Dist!L1412</f>
        <v>2303.358496017468</v>
      </c>
      <c r="L1412" s="8">
        <f>+PIB_Dist!M1412/Poblacion_Dist!M1412</f>
        <v>2039.528028392863</v>
      </c>
      <c r="M1412" s="8">
        <f>+PIB_Dist!N1412/Poblacion_Dist!N1412</f>
        <v>1820.5107182429631</v>
      </c>
      <c r="N1412" s="8">
        <f>+PIB_Dist!O1412/Poblacion_Dist!O1412</f>
        <v>1913.726224538316</v>
      </c>
      <c r="O1412" s="8">
        <f>+PIB_Dist!P1412/Poblacion_Dist!P1412</f>
        <v>1823.2307442354902</v>
      </c>
      <c r="P1412" s="8">
        <f>+PIB_Dist!Q1412/Poblacion_Dist!Q1412</f>
        <v>1809.4634590422068</v>
      </c>
      <c r="Q1412" s="8">
        <f>+PIB_Dist!R1412/Poblacion_Dist!R1412</f>
        <v>2022.7596014696171</v>
      </c>
      <c r="R1412" s="8">
        <f>+PIB_Dist!S1412/Poblacion_Dist!S1412</f>
        <v>2124.8884323512461</v>
      </c>
      <c r="S1412" s="8">
        <f>+PIB_Dist!T1412/Poblacion_Dist!T1412</f>
        <v>2670.8132763117346</v>
      </c>
      <c r="T1412" s="8">
        <f>+PIB_Dist!U1412/Poblacion_Dist!U1412</f>
        <v>2954.592932291207</v>
      </c>
      <c r="U1412" s="8">
        <f>+PIB_Dist!V1412/Poblacion_Dist!V1412</f>
        <v>2734.3935583513903</v>
      </c>
      <c r="V1412" s="8">
        <f>+PIB_Dist!W1412/Poblacion_Dist!W1412</f>
        <v>2654.2960377865961</v>
      </c>
      <c r="W1412" s="8">
        <f>+PIB_Dist!X1412/Poblacion_Dist!X1412</f>
        <v>2798.2503839206033</v>
      </c>
      <c r="X1412" s="8">
        <f>+PIB_Dist!Y1412/Poblacion_Dist!Y1412</f>
        <v>2979.07213734165</v>
      </c>
      <c r="Y1412" s="8">
        <f>+PIB_Dist!Z1412/Poblacion_Dist!Z1412</f>
        <v>3055.4256482949281</v>
      </c>
      <c r="Z1412" s="8">
        <f>+PIB_Dist!AA1412/Poblacion_Dist!AA1412</f>
        <v>3325.7886998709</v>
      </c>
      <c r="AA1412" s="8">
        <f>+PIB_Dist!AB1412/Poblacion_Dist!AB1412</f>
        <v>3388.4042733126157</v>
      </c>
      <c r="AB1412" s="8">
        <f>+PIB_Dist!AC1412/Poblacion_Dist!AC1412</f>
        <v>3117.831399934716</v>
      </c>
      <c r="AC1412" s="8">
        <f>+PIB_Dist!AD1412/Poblacion_Dist!AD1412</f>
        <v>3305.6263515439218</v>
      </c>
      <c r="AD1412" s="8">
        <f>+PIB_Dist!AE1412/Poblacion_Dist!AE1412</f>
        <v>3367.5772271376445</v>
      </c>
    </row>
    <row r="1413" spans="1:30">
      <c r="A1413" s="10">
        <v>151026</v>
      </c>
      <c r="B1413" s="10" t="s">
        <v>15</v>
      </c>
      <c r="C1413" s="10" t="s">
        <v>180</v>
      </c>
      <c r="D1413" s="10" t="s">
        <v>1423</v>
      </c>
      <c r="E1413" s="8">
        <f>+PIB_Dist!F1413/Poblacion_Dist!F1413</f>
        <v>2376.5436566327326</v>
      </c>
      <c r="F1413" s="8">
        <f>+PIB_Dist!G1413/Poblacion_Dist!G1413</f>
        <v>2787.7166385189776</v>
      </c>
      <c r="G1413" s="8">
        <f>+PIB_Dist!H1413/Poblacion_Dist!H1413</f>
        <v>2877.8424916378899</v>
      </c>
      <c r="H1413" s="8">
        <f>+PIB_Dist!I1413/Poblacion_Dist!I1413</f>
        <v>2790.6568257191589</v>
      </c>
      <c r="I1413" s="8">
        <f>+PIB_Dist!J1413/Poblacion_Dist!J1413</f>
        <v>3222.5565285897214</v>
      </c>
      <c r="J1413" s="8">
        <f>+PIB_Dist!K1413/Poblacion_Dist!K1413</f>
        <v>2852.2487283947389</v>
      </c>
      <c r="K1413" s="8">
        <f>+PIB_Dist!L1413/Poblacion_Dist!L1413</f>
        <v>2375.250227345814</v>
      </c>
      <c r="L1413" s="8">
        <f>+PIB_Dist!M1413/Poblacion_Dist!M1413</f>
        <v>2192.2511374544324</v>
      </c>
      <c r="M1413" s="8">
        <f>+PIB_Dist!N1413/Poblacion_Dist!N1413</f>
        <v>1742.9966552017568</v>
      </c>
      <c r="N1413" s="8">
        <f>+PIB_Dist!O1413/Poblacion_Dist!O1413</f>
        <v>1824.7381913288759</v>
      </c>
      <c r="O1413" s="8">
        <f>+PIB_Dist!P1413/Poblacion_Dist!P1413</f>
        <v>1703.5614799136931</v>
      </c>
      <c r="P1413" s="8">
        <f>+PIB_Dist!Q1413/Poblacion_Dist!Q1413</f>
        <v>1705.3994334794074</v>
      </c>
      <c r="Q1413" s="8">
        <f>+PIB_Dist!R1413/Poblacion_Dist!R1413</f>
        <v>1826.4132162647907</v>
      </c>
      <c r="R1413" s="8">
        <f>+PIB_Dist!S1413/Poblacion_Dist!S1413</f>
        <v>1682.235558980133</v>
      </c>
      <c r="S1413" s="8">
        <f>+PIB_Dist!T1413/Poblacion_Dist!T1413</f>
        <v>2829.5824223501122</v>
      </c>
      <c r="T1413" s="8">
        <f>+PIB_Dist!U1413/Poblacion_Dist!U1413</f>
        <v>3039.4570830445923</v>
      </c>
      <c r="U1413" s="8">
        <f>+PIB_Dist!V1413/Poblacion_Dist!V1413</f>
        <v>2938.0984985390701</v>
      </c>
      <c r="V1413" s="8">
        <f>+PIB_Dist!W1413/Poblacion_Dist!W1413</f>
        <v>3142.9944051237999</v>
      </c>
      <c r="W1413" s="8">
        <f>+PIB_Dist!X1413/Poblacion_Dist!X1413</f>
        <v>3241.860995056019</v>
      </c>
      <c r="X1413" s="8">
        <f>+PIB_Dist!Y1413/Poblacion_Dist!Y1413</f>
        <v>2875.8209613505956</v>
      </c>
      <c r="Y1413" s="8">
        <f>+PIB_Dist!Z1413/Poblacion_Dist!Z1413</f>
        <v>3088.9552318309252</v>
      </c>
      <c r="Z1413" s="8">
        <f>+PIB_Dist!AA1413/Poblacion_Dist!AA1413</f>
        <v>3382.8300167842508</v>
      </c>
      <c r="AA1413" s="8">
        <f>+PIB_Dist!AB1413/Poblacion_Dist!AB1413</f>
        <v>3471.8952807630153</v>
      </c>
      <c r="AB1413" s="8">
        <f>+PIB_Dist!AC1413/Poblacion_Dist!AC1413</f>
        <v>3221.2186362256125</v>
      </c>
      <c r="AC1413" s="8">
        <f>+PIB_Dist!AD1413/Poblacion_Dist!AD1413</f>
        <v>3445.8265802285655</v>
      </c>
      <c r="AD1413" s="8">
        <f>+PIB_Dist!AE1413/Poblacion_Dist!AE1413</f>
        <v>3546.2945606339281</v>
      </c>
    </row>
    <row r="1414" spans="1:30">
      <c r="A1414" s="10">
        <v>151027</v>
      </c>
      <c r="B1414" s="10" t="s">
        <v>15</v>
      </c>
      <c r="C1414" s="10" t="s">
        <v>180</v>
      </c>
      <c r="D1414" s="10" t="s">
        <v>1424</v>
      </c>
      <c r="E1414" s="8">
        <f>+PIB_Dist!F1414/Poblacion_Dist!F1414</f>
        <v>1889.1962559936005</v>
      </c>
      <c r="F1414" s="8">
        <f>+PIB_Dist!G1414/Poblacion_Dist!G1414</f>
        <v>1959.6390916439318</v>
      </c>
      <c r="G1414" s="8">
        <f>+PIB_Dist!H1414/Poblacion_Dist!H1414</f>
        <v>2226.8918583729023</v>
      </c>
      <c r="H1414" s="8">
        <f>+PIB_Dist!I1414/Poblacion_Dist!I1414</f>
        <v>2202.7266985679184</v>
      </c>
      <c r="I1414" s="8">
        <f>+PIB_Dist!J1414/Poblacion_Dist!J1414</f>
        <v>2506.1706002152491</v>
      </c>
      <c r="J1414" s="8">
        <f>+PIB_Dist!K1414/Poblacion_Dist!K1414</f>
        <v>2137.6028765287806</v>
      </c>
      <c r="K1414" s="8">
        <f>+PIB_Dist!L1414/Poblacion_Dist!L1414</f>
        <v>2000.2673955203954</v>
      </c>
      <c r="L1414" s="8">
        <f>+PIB_Dist!M1414/Poblacion_Dist!M1414</f>
        <v>1854.3142917699365</v>
      </c>
      <c r="M1414" s="8">
        <f>+PIB_Dist!N1414/Poblacion_Dist!N1414</f>
        <v>1428.2666217392466</v>
      </c>
      <c r="N1414" s="8">
        <f>+PIB_Dist!O1414/Poblacion_Dist!O1414</f>
        <v>1482.3399118085706</v>
      </c>
      <c r="O1414" s="8">
        <f>+PIB_Dist!P1414/Poblacion_Dist!P1414</f>
        <v>1526.7283825245622</v>
      </c>
      <c r="P1414" s="8">
        <f>+PIB_Dist!Q1414/Poblacion_Dist!Q1414</f>
        <v>1520.1573173221341</v>
      </c>
      <c r="Q1414" s="8">
        <f>+PIB_Dist!R1414/Poblacion_Dist!R1414</f>
        <v>1689.1937907850213</v>
      </c>
      <c r="R1414" s="8">
        <f>+PIB_Dist!S1414/Poblacion_Dist!S1414</f>
        <v>1840.7966434370194</v>
      </c>
      <c r="S1414" s="8">
        <f>+PIB_Dist!T1414/Poblacion_Dist!T1414</f>
        <v>2599.3292475290036</v>
      </c>
      <c r="T1414" s="8">
        <f>+PIB_Dist!U1414/Poblacion_Dist!U1414</f>
        <v>3066.7885984625145</v>
      </c>
      <c r="U1414" s="8">
        <f>+PIB_Dist!V1414/Poblacion_Dist!V1414</f>
        <v>2698.2925233396504</v>
      </c>
      <c r="V1414" s="8">
        <f>+PIB_Dist!W1414/Poblacion_Dist!W1414</f>
        <v>2594.4450741018072</v>
      </c>
      <c r="W1414" s="8">
        <f>+PIB_Dist!X1414/Poblacion_Dist!X1414</f>
        <v>2669.761212350435</v>
      </c>
      <c r="X1414" s="8">
        <f>+PIB_Dist!Y1414/Poblacion_Dist!Y1414</f>
        <v>2878.5131982645248</v>
      </c>
      <c r="Y1414" s="8">
        <f>+PIB_Dist!Z1414/Poblacion_Dist!Z1414</f>
        <v>2956.4141745962093</v>
      </c>
      <c r="Z1414" s="8">
        <f>+PIB_Dist!AA1414/Poblacion_Dist!AA1414</f>
        <v>3221.1158403746699</v>
      </c>
      <c r="AA1414" s="8">
        <f>+PIB_Dist!AB1414/Poblacion_Dist!AB1414</f>
        <v>3285.8889138651575</v>
      </c>
      <c r="AB1414" s="8">
        <f>+PIB_Dist!AC1414/Poblacion_Dist!AC1414</f>
        <v>3027.0089523259303</v>
      </c>
      <c r="AC1414" s="8">
        <f>+PIB_Dist!AD1414/Poblacion_Dist!AD1414</f>
        <v>3215.540138047299</v>
      </c>
      <c r="AD1414" s="8">
        <f>+PIB_Dist!AE1414/Poblacion_Dist!AE1414</f>
        <v>3280.0536022051456</v>
      </c>
    </row>
    <row r="1415" spans="1:30">
      <c r="A1415" s="10">
        <v>151028</v>
      </c>
      <c r="B1415" s="10" t="s">
        <v>15</v>
      </c>
      <c r="C1415" s="10" t="s">
        <v>180</v>
      </c>
      <c r="D1415" s="10" t="s">
        <v>1425</v>
      </c>
      <c r="E1415" s="8">
        <f>+PIB_Dist!F1415/Poblacion_Dist!F1415</f>
        <v>1928.0025241619489</v>
      </c>
      <c r="F1415" s="8">
        <f>+PIB_Dist!G1415/Poblacion_Dist!G1415</f>
        <v>2233.7281158820542</v>
      </c>
      <c r="G1415" s="8">
        <f>+PIB_Dist!H1415/Poblacion_Dist!H1415</f>
        <v>2329.7799641549268</v>
      </c>
      <c r="H1415" s="8">
        <f>+PIB_Dist!I1415/Poblacion_Dist!I1415</f>
        <v>2300.015874122158</v>
      </c>
      <c r="I1415" s="8">
        <f>+PIB_Dist!J1415/Poblacion_Dist!J1415</f>
        <v>2543.9118728342892</v>
      </c>
      <c r="J1415" s="8">
        <f>+PIB_Dist!K1415/Poblacion_Dist!K1415</f>
        <v>2234.833500964724</v>
      </c>
      <c r="K1415" s="8">
        <f>+PIB_Dist!L1415/Poblacion_Dist!L1415</f>
        <v>2065.1144177289589</v>
      </c>
      <c r="L1415" s="8">
        <f>+PIB_Dist!M1415/Poblacion_Dist!M1415</f>
        <v>1859.1702224875014</v>
      </c>
      <c r="M1415" s="8">
        <f>+PIB_Dist!N1415/Poblacion_Dist!N1415</f>
        <v>1504.0427739189479</v>
      </c>
      <c r="N1415" s="8">
        <f>+PIB_Dist!O1415/Poblacion_Dist!O1415</f>
        <v>1565.0251222230515</v>
      </c>
      <c r="O1415" s="8">
        <f>+PIB_Dist!P1415/Poblacion_Dist!P1415</f>
        <v>1479.3108542470411</v>
      </c>
      <c r="P1415" s="8">
        <f>+PIB_Dist!Q1415/Poblacion_Dist!Q1415</f>
        <v>1500.865610385162</v>
      </c>
      <c r="Q1415" s="8">
        <f>+PIB_Dist!R1415/Poblacion_Dist!R1415</f>
        <v>1663.6127856183505</v>
      </c>
      <c r="R1415" s="8">
        <f>+PIB_Dist!S1415/Poblacion_Dist!S1415</f>
        <v>1779.8613725001105</v>
      </c>
      <c r="S1415" s="8">
        <f>+PIB_Dist!T1415/Poblacion_Dist!T1415</f>
        <v>2273.2707428821209</v>
      </c>
      <c r="T1415" s="8">
        <f>+PIB_Dist!U1415/Poblacion_Dist!U1415</f>
        <v>3726.1803528794471</v>
      </c>
      <c r="U1415" s="8">
        <f>+PIB_Dist!V1415/Poblacion_Dist!V1415</f>
        <v>2357.3857795893614</v>
      </c>
      <c r="V1415" s="8">
        <f>+PIB_Dist!W1415/Poblacion_Dist!W1415</f>
        <v>2257.9992843774417</v>
      </c>
      <c r="W1415" s="8">
        <f>+PIB_Dist!X1415/Poblacion_Dist!X1415</f>
        <v>2345.8793446965251</v>
      </c>
      <c r="X1415" s="8">
        <f>+PIB_Dist!Y1415/Poblacion_Dist!Y1415</f>
        <v>2503.6207732590483</v>
      </c>
      <c r="Y1415" s="8">
        <f>+PIB_Dist!Z1415/Poblacion_Dist!Z1415</f>
        <v>2886.9658548040829</v>
      </c>
      <c r="Z1415" s="8">
        <f>+PIB_Dist!AA1415/Poblacion_Dist!AA1415</f>
        <v>3125.6282433562396</v>
      </c>
      <c r="AA1415" s="8">
        <f>+PIB_Dist!AB1415/Poblacion_Dist!AB1415</f>
        <v>3167.3344134450253</v>
      </c>
      <c r="AB1415" s="8">
        <f>+PIB_Dist!AC1415/Poblacion_Dist!AC1415</f>
        <v>2897.9163342571592</v>
      </c>
      <c r="AC1415" s="8">
        <f>+PIB_Dist!AD1415/Poblacion_Dist!AD1415</f>
        <v>3056.6643379365873</v>
      </c>
      <c r="AD1415" s="8">
        <f>+PIB_Dist!AE1415/Poblacion_Dist!AE1415</f>
        <v>3096.3920931018615</v>
      </c>
    </row>
    <row r="1416" spans="1:30">
      <c r="A1416" s="10">
        <v>151029</v>
      </c>
      <c r="B1416" s="10" t="s">
        <v>15</v>
      </c>
      <c r="C1416" s="10" t="s">
        <v>180</v>
      </c>
      <c r="D1416" s="10" t="s">
        <v>1426</v>
      </c>
      <c r="E1416" s="8">
        <f>+PIB_Dist!F1416/Poblacion_Dist!F1416</f>
        <v>1844.8692550711075</v>
      </c>
      <c r="F1416" s="8">
        <f>+PIB_Dist!G1416/Poblacion_Dist!G1416</f>
        <v>2144.5697668445464</v>
      </c>
      <c r="G1416" s="8">
        <f>+PIB_Dist!H1416/Poblacion_Dist!H1416</f>
        <v>2263.4260104738623</v>
      </c>
      <c r="H1416" s="8">
        <f>+PIB_Dist!I1416/Poblacion_Dist!I1416</f>
        <v>2233.7882192771244</v>
      </c>
      <c r="I1416" s="8">
        <f>+PIB_Dist!J1416/Poblacion_Dist!J1416</f>
        <v>2480.1065591374704</v>
      </c>
      <c r="J1416" s="8">
        <f>+PIB_Dist!K1416/Poblacion_Dist!K1416</f>
        <v>2242.4576409740989</v>
      </c>
      <c r="K1416" s="8">
        <f>+PIB_Dist!L1416/Poblacion_Dist!L1416</f>
        <v>2029.1836237175485</v>
      </c>
      <c r="L1416" s="8">
        <f>+PIB_Dist!M1416/Poblacion_Dist!M1416</f>
        <v>1888.8261005054082</v>
      </c>
      <c r="M1416" s="8">
        <f>+PIB_Dist!N1416/Poblacion_Dist!N1416</f>
        <v>1689.3194167201887</v>
      </c>
      <c r="N1416" s="8">
        <f>+PIB_Dist!O1416/Poblacion_Dist!O1416</f>
        <v>1815.6559581438075</v>
      </c>
      <c r="O1416" s="8">
        <f>+PIB_Dist!P1416/Poblacion_Dist!P1416</f>
        <v>1756.1691615857621</v>
      </c>
      <c r="P1416" s="8">
        <f>+PIB_Dist!Q1416/Poblacion_Dist!Q1416</f>
        <v>1740.8247818902259</v>
      </c>
      <c r="Q1416" s="8">
        <f>+PIB_Dist!R1416/Poblacion_Dist!R1416</f>
        <v>1965.2641821742191</v>
      </c>
      <c r="R1416" s="8">
        <f>+PIB_Dist!S1416/Poblacion_Dist!S1416</f>
        <v>2119.6617001121413</v>
      </c>
      <c r="S1416" s="8">
        <f>+PIB_Dist!T1416/Poblacion_Dist!T1416</f>
        <v>2748.4610176887768</v>
      </c>
      <c r="T1416" s="8">
        <f>+PIB_Dist!U1416/Poblacion_Dist!U1416</f>
        <v>3143.0998098238651</v>
      </c>
      <c r="U1416" s="8">
        <f>+PIB_Dist!V1416/Poblacion_Dist!V1416</f>
        <v>2954.1957851245152</v>
      </c>
      <c r="V1416" s="8">
        <f>+PIB_Dist!W1416/Poblacion_Dist!W1416</f>
        <v>2855.1818749856893</v>
      </c>
      <c r="W1416" s="8">
        <f>+PIB_Dist!X1416/Poblacion_Dist!X1416</f>
        <v>3023.6593580434997</v>
      </c>
      <c r="X1416" s="8">
        <f>+PIB_Dist!Y1416/Poblacion_Dist!Y1416</f>
        <v>3195.6502436577189</v>
      </c>
      <c r="Y1416" s="8">
        <f>+PIB_Dist!Z1416/Poblacion_Dist!Z1416</f>
        <v>3241.0216836330665</v>
      </c>
      <c r="Z1416" s="8">
        <f>+PIB_Dist!AA1416/Poblacion_Dist!AA1416</f>
        <v>3513.3437973997475</v>
      </c>
      <c r="AA1416" s="8">
        <f>+PIB_Dist!AB1416/Poblacion_Dist!AB1416</f>
        <v>3564.0874296589241</v>
      </c>
      <c r="AB1416" s="8">
        <f>+PIB_Dist!AC1416/Poblacion_Dist!AC1416</f>
        <v>3264.1170492139045</v>
      </c>
      <c r="AC1416" s="8">
        <f>+PIB_Dist!AD1416/Poblacion_Dist!AD1416</f>
        <v>3449.0016985413808</v>
      </c>
      <c r="AD1416" s="8">
        <f>+PIB_Dist!AE1416/Poblacion_Dist!AE1416</f>
        <v>3496.3564712981561</v>
      </c>
    </row>
    <row r="1417" spans="1:30">
      <c r="A1417" s="10">
        <v>151030</v>
      </c>
      <c r="B1417" s="10" t="s">
        <v>15</v>
      </c>
      <c r="C1417" s="10" t="s">
        <v>180</v>
      </c>
      <c r="D1417" s="10" t="s">
        <v>1427</v>
      </c>
      <c r="E1417" s="8">
        <f>+PIB_Dist!F1417/Poblacion_Dist!F1417</f>
        <v>3373.0827321597367</v>
      </c>
      <c r="F1417" s="8">
        <f>+PIB_Dist!G1417/Poblacion_Dist!G1417</f>
        <v>4001.4020286376372</v>
      </c>
      <c r="G1417" s="8">
        <f>+PIB_Dist!H1417/Poblacion_Dist!H1417</f>
        <v>4250.4898925437874</v>
      </c>
      <c r="H1417" s="8">
        <f>+PIB_Dist!I1417/Poblacion_Dist!I1417</f>
        <v>4036.0994857714886</v>
      </c>
      <c r="I1417" s="8">
        <f>+PIB_Dist!J1417/Poblacion_Dist!J1417</f>
        <v>4444.7593125122212</v>
      </c>
      <c r="J1417" s="8">
        <f>+PIB_Dist!K1417/Poblacion_Dist!K1417</f>
        <v>3830.124627000991</v>
      </c>
      <c r="K1417" s="8">
        <f>+PIB_Dist!L1417/Poblacion_Dist!L1417</f>
        <v>3650.1758843862622</v>
      </c>
      <c r="L1417" s="8">
        <f>+PIB_Dist!M1417/Poblacion_Dist!M1417</f>
        <v>3308.6316690659428</v>
      </c>
      <c r="M1417" s="8">
        <f>+PIB_Dist!N1417/Poblacion_Dist!N1417</f>
        <v>2723.0137215995451</v>
      </c>
      <c r="N1417" s="8">
        <f>+PIB_Dist!O1417/Poblacion_Dist!O1417</f>
        <v>2627.1638777087819</v>
      </c>
      <c r="O1417" s="8">
        <f>+PIB_Dist!P1417/Poblacion_Dist!P1417</f>
        <v>2957.8682788199012</v>
      </c>
      <c r="P1417" s="8">
        <f>+PIB_Dist!Q1417/Poblacion_Dist!Q1417</f>
        <v>2878.8127654847876</v>
      </c>
      <c r="Q1417" s="8">
        <f>+PIB_Dist!R1417/Poblacion_Dist!R1417</f>
        <v>2808.7908322798512</v>
      </c>
      <c r="R1417" s="8">
        <f>+PIB_Dist!S1417/Poblacion_Dist!S1417</f>
        <v>2919.779662554869</v>
      </c>
      <c r="S1417" s="8">
        <f>+PIB_Dist!T1417/Poblacion_Dist!T1417</f>
        <v>3731.3087729440481</v>
      </c>
      <c r="T1417" s="8">
        <f>+PIB_Dist!U1417/Poblacion_Dist!U1417</f>
        <v>5178.4797154688467</v>
      </c>
      <c r="U1417" s="8">
        <f>+PIB_Dist!V1417/Poblacion_Dist!V1417</f>
        <v>4058.185405657714</v>
      </c>
      <c r="V1417" s="8">
        <f>+PIB_Dist!W1417/Poblacion_Dist!W1417</f>
        <v>3911.3468433091175</v>
      </c>
      <c r="W1417" s="8">
        <f>+PIB_Dist!X1417/Poblacion_Dist!X1417</f>
        <v>5115.493736680236</v>
      </c>
      <c r="X1417" s="8">
        <f>+PIB_Dist!Y1417/Poblacion_Dist!Y1417</f>
        <v>4897.9747561171062</v>
      </c>
      <c r="Y1417" s="8">
        <f>+PIB_Dist!Z1417/Poblacion_Dist!Z1417</f>
        <v>4977.0775796126618</v>
      </c>
      <c r="Z1417" s="8">
        <f>+PIB_Dist!AA1417/Poblacion_Dist!AA1417</f>
        <v>5455.067188104802</v>
      </c>
      <c r="AA1417" s="8">
        <f>+PIB_Dist!AB1417/Poblacion_Dist!AB1417</f>
        <v>5602.2201584564718</v>
      </c>
      <c r="AB1417" s="8">
        <f>+PIB_Dist!AC1417/Poblacion_Dist!AC1417</f>
        <v>5197.6455957819544</v>
      </c>
      <c r="AC1417" s="8">
        <f>+PIB_Dist!AD1417/Poblacion_Dist!AD1417</f>
        <v>5559.3219654832083</v>
      </c>
      <c r="AD1417" s="8">
        <f>+PIB_Dist!AE1417/Poblacion_Dist!AE1417</f>
        <v>5711.8377461569125</v>
      </c>
    </row>
    <row r="1418" spans="1:30">
      <c r="A1418" s="10">
        <v>151031</v>
      </c>
      <c r="B1418" s="10" t="s">
        <v>15</v>
      </c>
      <c r="C1418" s="10" t="s">
        <v>180</v>
      </c>
      <c r="D1418" s="10" t="s">
        <v>1428</v>
      </c>
      <c r="E1418" s="8">
        <f>+PIB_Dist!F1418/Poblacion_Dist!F1418</f>
        <v>1435.8466880305407</v>
      </c>
      <c r="F1418" s="8">
        <f>+PIB_Dist!G1418/Poblacion_Dist!G1418</f>
        <v>1685.340511411468</v>
      </c>
      <c r="G1418" s="8">
        <f>+PIB_Dist!H1418/Poblacion_Dist!H1418</f>
        <v>1774.09185907196</v>
      </c>
      <c r="H1418" s="8">
        <f>+PIB_Dist!I1418/Poblacion_Dist!I1418</f>
        <v>1696.9841831535446</v>
      </c>
      <c r="I1418" s="8">
        <f>+PIB_Dist!J1418/Poblacion_Dist!J1418</f>
        <v>1875.0162513570961</v>
      </c>
      <c r="J1418" s="8">
        <f>+PIB_Dist!K1418/Poblacion_Dist!K1418</f>
        <v>1684.457398461831</v>
      </c>
      <c r="K1418" s="8">
        <f>+PIB_Dist!L1418/Poblacion_Dist!L1418</f>
        <v>1549.7384452461156</v>
      </c>
      <c r="L1418" s="8">
        <f>+PIB_Dist!M1418/Poblacion_Dist!M1418</f>
        <v>1451.8325017533195</v>
      </c>
      <c r="M1418" s="8">
        <f>+PIB_Dist!N1418/Poblacion_Dist!N1418</f>
        <v>1080.6674556333287</v>
      </c>
      <c r="N1418" s="8">
        <f>+PIB_Dist!O1418/Poblacion_Dist!O1418</f>
        <v>1157.6974886537739</v>
      </c>
      <c r="O1418" s="8">
        <f>+PIB_Dist!P1418/Poblacion_Dist!P1418</f>
        <v>1108.0950775405504</v>
      </c>
      <c r="P1418" s="8">
        <f>+PIB_Dist!Q1418/Poblacion_Dist!Q1418</f>
        <v>1109.6108941408602</v>
      </c>
      <c r="Q1418" s="8">
        <f>+PIB_Dist!R1418/Poblacion_Dist!R1418</f>
        <v>1213.4620862832051</v>
      </c>
      <c r="R1418" s="8">
        <f>+PIB_Dist!S1418/Poblacion_Dist!S1418</f>
        <v>1331.1956102079891</v>
      </c>
      <c r="S1418" s="8">
        <f>+PIB_Dist!T1418/Poblacion_Dist!T1418</f>
        <v>2009.6396621196552</v>
      </c>
      <c r="T1418" s="8">
        <f>+PIB_Dist!U1418/Poblacion_Dist!U1418</f>
        <v>2415.3438600925397</v>
      </c>
      <c r="U1418" s="8">
        <f>+PIB_Dist!V1418/Poblacion_Dist!V1418</f>
        <v>2482.9770631186043</v>
      </c>
      <c r="V1418" s="8">
        <f>+PIB_Dist!W1418/Poblacion_Dist!W1418</f>
        <v>2383.5039414936718</v>
      </c>
      <c r="W1418" s="8">
        <f>+PIB_Dist!X1418/Poblacion_Dist!X1418</f>
        <v>2243.350448052809</v>
      </c>
      <c r="X1418" s="8">
        <f>+PIB_Dist!Y1418/Poblacion_Dist!Y1418</f>
        <v>2387.5943260854697</v>
      </c>
      <c r="Y1418" s="8">
        <f>+PIB_Dist!Z1418/Poblacion_Dist!Z1418</f>
        <v>2601.4374038913325</v>
      </c>
      <c r="Z1418" s="8">
        <f>+PIB_Dist!AA1418/Poblacion_Dist!AA1418</f>
        <v>2828.6011083870021</v>
      </c>
      <c r="AA1418" s="8">
        <f>+PIB_Dist!AB1418/Poblacion_Dist!AB1418</f>
        <v>2879.2005939584938</v>
      </c>
      <c r="AB1418" s="8">
        <f>+PIB_Dist!AC1418/Poblacion_Dist!AC1418</f>
        <v>2646.4875117110846</v>
      </c>
      <c r="AC1418" s="8">
        <f>+PIB_Dist!AD1418/Poblacion_Dist!AD1418</f>
        <v>2809.1957503867206</v>
      </c>
      <c r="AD1418" s="8">
        <f>+PIB_Dist!AE1418/Poblacion_Dist!AE1418</f>
        <v>2859.0704450070398</v>
      </c>
    </row>
    <row r="1419" spans="1:30">
      <c r="A1419" s="10">
        <v>151032</v>
      </c>
      <c r="B1419" s="10" t="s">
        <v>15</v>
      </c>
      <c r="C1419" s="10" t="s">
        <v>180</v>
      </c>
      <c r="D1419" s="10" t="s">
        <v>1429</v>
      </c>
      <c r="E1419" s="8">
        <f>+PIB_Dist!F1419/Poblacion_Dist!F1419</f>
        <v>1627.9149753357267</v>
      </c>
      <c r="F1419" s="8">
        <f>+PIB_Dist!G1419/Poblacion_Dist!G1419</f>
        <v>1880.321708599773</v>
      </c>
      <c r="G1419" s="8">
        <f>+PIB_Dist!H1419/Poblacion_Dist!H1419</f>
        <v>1980.1706972016652</v>
      </c>
      <c r="H1419" s="8">
        <f>+PIB_Dist!I1419/Poblacion_Dist!I1419</f>
        <v>2030.0097944814499</v>
      </c>
      <c r="I1419" s="8">
        <f>+PIB_Dist!J1419/Poblacion_Dist!J1419</f>
        <v>2214.6864274879185</v>
      </c>
      <c r="J1419" s="8">
        <f>+PIB_Dist!K1419/Poblacion_Dist!K1419</f>
        <v>1965.1607738462483</v>
      </c>
      <c r="K1419" s="8">
        <f>+PIB_Dist!L1419/Poblacion_Dist!L1419</f>
        <v>1792.1670715839207</v>
      </c>
      <c r="L1419" s="8">
        <f>+PIB_Dist!M1419/Poblacion_Dist!M1419</f>
        <v>1636.5308410176071</v>
      </c>
      <c r="M1419" s="8">
        <f>+PIB_Dist!N1419/Poblacion_Dist!N1419</f>
        <v>1435.0880145568433</v>
      </c>
      <c r="N1419" s="8">
        <f>+PIB_Dist!O1419/Poblacion_Dist!O1419</f>
        <v>1257.5611161131649</v>
      </c>
      <c r="O1419" s="8">
        <f>+PIB_Dist!P1419/Poblacion_Dist!P1419</f>
        <v>1356.2181767662955</v>
      </c>
      <c r="P1419" s="8">
        <f>+PIB_Dist!Q1419/Poblacion_Dist!Q1419</f>
        <v>1349.1418964196869</v>
      </c>
      <c r="Q1419" s="8">
        <f>+PIB_Dist!R1419/Poblacion_Dist!R1419</f>
        <v>1201.5518169174479</v>
      </c>
      <c r="R1419" s="8">
        <f>+PIB_Dist!S1419/Poblacion_Dist!S1419</f>
        <v>1372.672550272885</v>
      </c>
      <c r="S1419" s="8">
        <f>+PIB_Dist!T1419/Poblacion_Dist!T1419</f>
        <v>2254.1337156102481</v>
      </c>
      <c r="T1419" s="8">
        <f>+PIB_Dist!U1419/Poblacion_Dist!U1419</f>
        <v>2632.9222960524226</v>
      </c>
      <c r="U1419" s="8">
        <f>+PIB_Dist!V1419/Poblacion_Dist!V1419</f>
        <v>2465.9999129925354</v>
      </c>
      <c r="V1419" s="8">
        <f>+PIB_Dist!W1419/Poblacion_Dist!W1419</f>
        <v>2362.5705184912699</v>
      </c>
      <c r="W1419" s="8">
        <f>+PIB_Dist!X1419/Poblacion_Dist!X1419</f>
        <v>2398.5640134966757</v>
      </c>
      <c r="X1419" s="8">
        <f>+PIB_Dist!Y1419/Poblacion_Dist!Y1419</f>
        <v>2543.4913181741149</v>
      </c>
      <c r="Y1419" s="8">
        <f>+PIB_Dist!Z1419/Poblacion_Dist!Z1419</f>
        <v>2565.1153180439665</v>
      </c>
      <c r="Z1419" s="8">
        <f>+PIB_Dist!AA1419/Poblacion_Dist!AA1419</f>
        <v>2779.1394223926782</v>
      </c>
      <c r="AA1419" s="8">
        <f>+PIB_Dist!AB1419/Poblacion_Dist!AB1419</f>
        <v>2818.111733809179</v>
      </c>
      <c r="AB1419" s="8">
        <f>+PIB_Dist!AC1419/Poblacion_Dist!AC1419</f>
        <v>2580.4947517973683</v>
      </c>
      <c r="AC1419" s="8">
        <f>+PIB_Dist!AD1419/Poblacion_Dist!AD1419</f>
        <v>2725.0352723941787</v>
      </c>
      <c r="AD1419" s="8">
        <f>+PIB_Dist!AE1419/Poblacion_Dist!AE1419</f>
        <v>2763.7367913824446</v>
      </c>
    </row>
    <row r="1420" spans="1:30">
      <c r="A1420" s="10">
        <v>151033</v>
      </c>
      <c r="B1420" s="10" t="s">
        <v>15</v>
      </c>
      <c r="C1420" s="10" t="s">
        <v>180</v>
      </c>
      <c r="D1420" s="10" t="s">
        <v>1430</v>
      </c>
      <c r="E1420" s="8">
        <f>+PIB_Dist!F1420/Poblacion_Dist!F1420</f>
        <v>2965.3766033118827</v>
      </c>
      <c r="F1420" s="8">
        <f>+PIB_Dist!G1420/Poblacion_Dist!G1420</f>
        <v>3105.527393898411</v>
      </c>
      <c r="G1420" s="8">
        <f>+PIB_Dist!H1420/Poblacion_Dist!H1420</f>
        <v>3050.5394236826346</v>
      </c>
      <c r="H1420" s="8">
        <f>+PIB_Dist!I1420/Poblacion_Dist!I1420</f>
        <v>3302.9005851445609</v>
      </c>
      <c r="I1420" s="8">
        <f>+PIB_Dist!J1420/Poblacion_Dist!J1420</f>
        <v>3626.2257630037757</v>
      </c>
      <c r="J1420" s="8">
        <f>+PIB_Dist!K1420/Poblacion_Dist!K1420</f>
        <v>3248.2936554666853</v>
      </c>
      <c r="K1420" s="8">
        <f>+PIB_Dist!L1420/Poblacion_Dist!L1420</f>
        <v>2897.0182016467584</v>
      </c>
      <c r="L1420" s="8">
        <f>+PIB_Dist!M1420/Poblacion_Dist!M1420</f>
        <v>2611.7183860493592</v>
      </c>
      <c r="M1420" s="8">
        <f>+PIB_Dist!N1420/Poblacion_Dist!N1420</f>
        <v>2303.5777959764791</v>
      </c>
      <c r="N1420" s="8">
        <f>+PIB_Dist!O1420/Poblacion_Dist!O1420</f>
        <v>2459.5679526219596</v>
      </c>
      <c r="O1420" s="8">
        <f>+PIB_Dist!P1420/Poblacion_Dist!P1420</f>
        <v>2323.1684105836152</v>
      </c>
      <c r="P1420" s="8">
        <f>+PIB_Dist!Q1420/Poblacion_Dist!Q1420</f>
        <v>2256.6103673602024</v>
      </c>
      <c r="Q1420" s="8">
        <f>+PIB_Dist!R1420/Poblacion_Dist!R1420</f>
        <v>2544.1974179567142</v>
      </c>
      <c r="R1420" s="8">
        <f>+PIB_Dist!S1420/Poblacion_Dist!S1420</f>
        <v>2746.8532010236968</v>
      </c>
      <c r="S1420" s="8">
        <f>+PIB_Dist!T1420/Poblacion_Dist!T1420</f>
        <v>3593.0698278681771</v>
      </c>
      <c r="T1420" s="8">
        <f>+PIB_Dist!U1420/Poblacion_Dist!U1420</f>
        <v>4070.739539698734</v>
      </c>
      <c r="U1420" s="8">
        <f>+PIB_Dist!V1420/Poblacion_Dist!V1420</f>
        <v>3823.9948783754494</v>
      </c>
      <c r="V1420" s="8">
        <f>+PIB_Dist!W1420/Poblacion_Dist!W1420</f>
        <v>3674.3014400650582</v>
      </c>
      <c r="W1420" s="8">
        <f>+PIB_Dist!X1420/Poblacion_Dist!X1420</f>
        <v>3920.5141759484627</v>
      </c>
      <c r="X1420" s="8">
        <f>+PIB_Dist!Y1420/Poblacion_Dist!Y1420</f>
        <v>4167.8291542263642</v>
      </c>
      <c r="Y1420" s="8">
        <f>+PIB_Dist!Z1420/Poblacion_Dist!Z1420</f>
        <v>4260.0062501925131</v>
      </c>
      <c r="Z1420" s="8">
        <f>+PIB_Dist!AA1420/Poblacion_Dist!AA1420</f>
        <v>4656.3715337477852</v>
      </c>
      <c r="AA1420" s="8">
        <f>+PIB_Dist!AB1420/Poblacion_Dist!AB1420</f>
        <v>4769.5680753874376</v>
      </c>
      <c r="AB1420" s="8">
        <f>+PIB_Dist!AC1420/Poblacion_Dist!AC1420</f>
        <v>4414.9727652077099</v>
      </c>
      <c r="AC1420" s="8">
        <f>+PIB_Dist!AD1420/Poblacion_Dist!AD1420</f>
        <v>4717.3499750967721</v>
      </c>
      <c r="AD1420" s="8">
        <f>+PIB_Dist!AE1420/Poblacion_Dist!AE1420</f>
        <v>4841.9242707307067</v>
      </c>
    </row>
    <row r="1421" spans="1:30">
      <c r="A1421" s="10">
        <v>160101</v>
      </c>
      <c r="B1421" s="10" t="s">
        <v>16</v>
      </c>
      <c r="C1421" s="10" t="s">
        <v>181</v>
      </c>
      <c r="D1421" s="10" t="s">
        <v>1431</v>
      </c>
      <c r="E1421" s="8">
        <f>+PIB_Dist!F1421/Poblacion_Dist!F1421</f>
        <v>3949.1772469115463</v>
      </c>
      <c r="F1421" s="8">
        <f>+PIB_Dist!G1421/Poblacion_Dist!G1421</f>
        <v>4046.1010083588858</v>
      </c>
      <c r="G1421" s="8">
        <f>+PIB_Dist!H1421/Poblacion_Dist!H1421</f>
        <v>3860.5028310169796</v>
      </c>
      <c r="H1421" s="8">
        <f>+PIB_Dist!I1421/Poblacion_Dist!I1421</f>
        <v>3630.57602971302</v>
      </c>
      <c r="I1421" s="8">
        <f>+PIB_Dist!J1421/Poblacion_Dist!J1421</f>
        <v>3565.0947373094573</v>
      </c>
      <c r="J1421" s="8">
        <f>+PIB_Dist!K1421/Poblacion_Dist!K1421</f>
        <v>3538.4370165570426</v>
      </c>
      <c r="K1421" s="8">
        <f>+PIB_Dist!L1421/Poblacion_Dist!L1421</f>
        <v>3364.4398459848653</v>
      </c>
      <c r="L1421" s="8">
        <f>+PIB_Dist!M1421/Poblacion_Dist!M1421</f>
        <v>3434.5967407114986</v>
      </c>
      <c r="M1421" s="8">
        <f>+PIB_Dist!N1421/Poblacion_Dist!N1421</f>
        <v>3356.9062923452666</v>
      </c>
      <c r="N1421" s="8">
        <f>+PIB_Dist!O1421/Poblacion_Dist!O1421</f>
        <v>3062.495000006817</v>
      </c>
      <c r="O1421" s="8">
        <f>+PIB_Dist!P1421/Poblacion_Dist!P1421</f>
        <v>3012.3413126288192</v>
      </c>
      <c r="P1421" s="8">
        <f>+PIB_Dist!Q1421/Poblacion_Dist!Q1421</f>
        <v>2837.3038704189285</v>
      </c>
      <c r="Q1421" s="8">
        <f>+PIB_Dist!R1421/Poblacion_Dist!R1421</f>
        <v>2895.0822322251906</v>
      </c>
      <c r="R1421" s="8">
        <f>+PIB_Dist!S1421/Poblacion_Dist!S1421</f>
        <v>3013.9579441029191</v>
      </c>
      <c r="S1421" s="8">
        <f>+PIB_Dist!T1421/Poblacion_Dist!T1421</f>
        <v>2969.9132246752501</v>
      </c>
      <c r="T1421" s="8">
        <f>+PIB_Dist!U1421/Poblacion_Dist!U1421</f>
        <v>2774.2133924815848</v>
      </c>
      <c r="U1421" s="8">
        <f>+PIB_Dist!V1421/Poblacion_Dist!V1421</f>
        <v>2818.7294780090492</v>
      </c>
      <c r="V1421" s="8">
        <f>+PIB_Dist!W1421/Poblacion_Dist!W1421</f>
        <v>2898.9480307252893</v>
      </c>
      <c r="W1421" s="8">
        <f>+PIB_Dist!X1421/Poblacion_Dist!X1421</f>
        <v>2837.819687503481</v>
      </c>
      <c r="X1421" s="8">
        <f>+PIB_Dist!Y1421/Poblacion_Dist!Y1421</f>
        <v>2903.0390851771963</v>
      </c>
      <c r="Y1421" s="8">
        <f>+PIB_Dist!Z1421/Poblacion_Dist!Z1421</f>
        <v>2983.2832494310151</v>
      </c>
      <c r="Z1421" s="8">
        <f>+PIB_Dist!AA1421/Poblacion_Dist!AA1421</f>
        <v>3097.9986000219319</v>
      </c>
      <c r="AA1421" s="8">
        <f>+PIB_Dist!AB1421/Poblacion_Dist!AB1421</f>
        <v>3014.3262697119017</v>
      </c>
      <c r="AB1421" s="8">
        <f>+PIB_Dist!AC1421/Poblacion_Dist!AC1421</f>
        <v>2692.8802700984043</v>
      </c>
      <c r="AC1421" s="8">
        <f>+PIB_Dist!AD1421/Poblacion_Dist!AD1421</f>
        <v>2860.4068590562456</v>
      </c>
      <c r="AD1421" s="8">
        <f>+PIB_Dist!AE1421/Poblacion_Dist!AE1421</f>
        <v>3152.6053446949577</v>
      </c>
    </row>
    <row r="1422" spans="1:30">
      <c r="A1422" s="10">
        <v>160102</v>
      </c>
      <c r="B1422" s="10" t="s">
        <v>16</v>
      </c>
      <c r="C1422" s="10" t="s">
        <v>181</v>
      </c>
      <c r="D1422" s="10" t="s">
        <v>1432</v>
      </c>
      <c r="E1422" s="8">
        <f>+PIB_Dist!F1422/Poblacion_Dist!F1422</f>
        <v>1711.4906080819683</v>
      </c>
      <c r="F1422" s="8">
        <f>+PIB_Dist!G1422/Poblacion_Dist!G1422</f>
        <v>1563.6621510506627</v>
      </c>
      <c r="G1422" s="8">
        <f>+PIB_Dist!H1422/Poblacion_Dist!H1422</f>
        <v>1447.617337896902</v>
      </c>
      <c r="H1422" s="8">
        <f>+PIB_Dist!I1422/Poblacion_Dist!I1422</f>
        <v>1390.2552884935851</v>
      </c>
      <c r="I1422" s="8">
        <f>+PIB_Dist!J1422/Poblacion_Dist!J1422</f>
        <v>1345.5498332924549</v>
      </c>
      <c r="J1422" s="8">
        <f>+PIB_Dist!K1422/Poblacion_Dist!K1422</f>
        <v>1398.1243351357571</v>
      </c>
      <c r="K1422" s="8">
        <f>+PIB_Dist!L1422/Poblacion_Dist!L1422</f>
        <v>1286.8183666738551</v>
      </c>
      <c r="L1422" s="8">
        <f>+PIB_Dist!M1422/Poblacion_Dist!M1422</f>
        <v>1268.4491624772111</v>
      </c>
      <c r="M1422" s="8">
        <f>+PIB_Dist!N1422/Poblacion_Dist!N1422</f>
        <v>1252.0953107032331</v>
      </c>
      <c r="N1422" s="8">
        <f>+PIB_Dist!O1422/Poblacion_Dist!O1422</f>
        <v>1131.1496928268575</v>
      </c>
      <c r="O1422" s="8">
        <f>+PIB_Dist!P1422/Poblacion_Dist!P1422</f>
        <v>1112.3285674779661</v>
      </c>
      <c r="P1422" s="8">
        <f>+PIB_Dist!Q1422/Poblacion_Dist!Q1422</f>
        <v>1034.8075105513285</v>
      </c>
      <c r="Q1422" s="8">
        <f>+PIB_Dist!R1422/Poblacion_Dist!R1422</f>
        <v>1029.6626956124555</v>
      </c>
      <c r="R1422" s="8">
        <f>+PIB_Dist!S1422/Poblacion_Dist!S1422</f>
        <v>1043.8025919779272</v>
      </c>
      <c r="S1422" s="8">
        <f>+PIB_Dist!T1422/Poblacion_Dist!T1422</f>
        <v>1033.767253416213</v>
      </c>
      <c r="T1422" s="8">
        <f>+PIB_Dist!U1422/Poblacion_Dist!U1422</f>
        <v>964.91640675190467</v>
      </c>
      <c r="U1422" s="8">
        <f>+PIB_Dist!V1422/Poblacion_Dist!V1422</f>
        <v>849.89660747124572</v>
      </c>
      <c r="V1422" s="8">
        <f>+PIB_Dist!W1422/Poblacion_Dist!W1422</f>
        <v>873.27594911983101</v>
      </c>
      <c r="W1422" s="8">
        <f>+PIB_Dist!X1422/Poblacion_Dist!X1422</f>
        <v>979.3307601124045</v>
      </c>
      <c r="X1422" s="8">
        <f>+PIB_Dist!Y1422/Poblacion_Dist!Y1422</f>
        <v>922.9506823282735</v>
      </c>
      <c r="Y1422" s="8">
        <f>+PIB_Dist!Z1422/Poblacion_Dist!Z1422</f>
        <v>958.43090620224041</v>
      </c>
      <c r="Z1422" s="8">
        <f>+PIB_Dist!AA1422/Poblacion_Dist!AA1422</f>
        <v>979.10803960187854</v>
      </c>
      <c r="AA1422" s="8">
        <f>+PIB_Dist!AB1422/Poblacion_Dist!AB1422</f>
        <v>960.18630649325871</v>
      </c>
      <c r="AB1422" s="8">
        <f>+PIB_Dist!AC1422/Poblacion_Dist!AC1422</f>
        <v>844.89170547297624</v>
      </c>
      <c r="AC1422" s="8">
        <f>+PIB_Dist!AD1422/Poblacion_Dist!AD1422</f>
        <v>891.44787770845517</v>
      </c>
      <c r="AD1422" s="8">
        <f>+PIB_Dist!AE1422/Poblacion_Dist!AE1422</f>
        <v>978.79385825940778</v>
      </c>
    </row>
    <row r="1423" spans="1:30">
      <c r="A1423" s="10">
        <v>160103</v>
      </c>
      <c r="B1423" s="10" t="s">
        <v>16</v>
      </c>
      <c r="C1423" s="10" t="s">
        <v>181</v>
      </c>
      <c r="D1423" s="10" t="s">
        <v>1433</v>
      </c>
      <c r="E1423" s="8">
        <f>+PIB_Dist!F1423/Poblacion_Dist!F1423</f>
        <v>2302.986410917295</v>
      </c>
      <c r="F1423" s="8">
        <f>+PIB_Dist!G1423/Poblacion_Dist!G1423</f>
        <v>2228.3470884930771</v>
      </c>
      <c r="G1423" s="8">
        <f>+PIB_Dist!H1423/Poblacion_Dist!H1423</f>
        <v>1958.6691918232557</v>
      </c>
      <c r="H1423" s="8">
        <f>+PIB_Dist!I1423/Poblacion_Dist!I1423</f>
        <v>1911.5638210461275</v>
      </c>
      <c r="I1423" s="8">
        <f>+PIB_Dist!J1423/Poblacion_Dist!J1423</f>
        <v>1854.0517486259116</v>
      </c>
      <c r="J1423" s="8">
        <f>+PIB_Dist!K1423/Poblacion_Dist!K1423</f>
        <v>1910.6796680420857</v>
      </c>
      <c r="K1423" s="8">
        <f>+PIB_Dist!L1423/Poblacion_Dist!L1423</f>
        <v>1775.7856386988906</v>
      </c>
      <c r="L1423" s="8">
        <f>+PIB_Dist!M1423/Poblacion_Dist!M1423</f>
        <v>1700.9996294560501</v>
      </c>
      <c r="M1423" s="8">
        <f>+PIB_Dist!N1423/Poblacion_Dist!N1423</f>
        <v>1527.7539489883511</v>
      </c>
      <c r="N1423" s="8">
        <f>+PIB_Dist!O1423/Poblacion_Dist!O1423</f>
        <v>1348.8508290882062</v>
      </c>
      <c r="O1423" s="8">
        <f>+PIB_Dist!P1423/Poblacion_Dist!P1423</f>
        <v>1273.0505818922932</v>
      </c>
      <c r="P1423" s="8">
        <f>+PIB_Dist!Q1423/Poblacion_Dist!Q1423</f>
        <v>1256.8157781497371</v>
      </c>
      <c r="Q1423" s="8">
        <f>+PIB_Dist!R1423/Poblacion_Dist!R1423</f>
        <v>1283.3144274421661</v>
      </c>
      <c r="R1423" s="8">
        <f>+PIB_Dist!S1423/Poblacion_Dist!S1423</f>
        <v>1291.859923457384</v>
      </c>
      <c r="S1423" s="8">
        <f>+PIB_Dist!T1423/Poblacion_Dist!T1423</f>
        <v>1255.958611228712</v>
      </c>
      <c r="T1423" s="8">
        <f>+PIB_Dist!U1423/Poblacion_Dist!U1423</f>
        <v>1197.0218419318255</v>
      </c>
      <c r="U1423" s="8">
        <f>+PIB_Dist!V1423/Poblacion_Dist!V1423</f>
        <v>1085.197856248732</v>
      </c>
      <c r="V1423" s="8">
        <f>+PIB_Dist!W1423/Poblacion_Dist!W1423</f>
        <v>1119.1138693071916</v>
      </c>
      <c r="W1423" s="8">
        <f>+PIB_Dist!X1423/Poblacion_Dist!X1423</f>
        <v>1231.4652822839128</v>
      </c>
      <c r="X1423" s="8">
        <f>+PIB_Dist!Y1423/Poblacion_Dist!Y1423</f>
        <v>1206.0627010337528</v>
      </c>
      <c r="Y1423" s="8">
        <f>+PIB_Dist!Z1423/Poblacion_Dist!Z1423</f>
        <v>1319.3337069697909</v>
      </c>
      <c r="Z1423" s="8">
        <f>+PIB_Dist!AA1423/Poblacion_Dist!AA1423</f>
        <v>1358.6778649138143</v>
      </c>
      <c r="AA1423" s="8">
        <f>+PIB_Dist!AB1423/Poblacion_Dist!AB1423</f>
        <v>1343.0993988823186</v>
      </c>
      <c r="AB1423" s="8">
        <f>+PIB_Dist!AC1423/Poblacion_Dist!AC1423</f>
        <v>1191.7438458896063</v>
      </c>
      <c r="AC1423" s="8">
        <f>+PIB_Dist!AD1423/Poblacion_Dist!AD1423</f>
        <v>1268.118478499815</v>
      </c>
      <c r="AD1423" s="8">
        <f>+PIB_Dist!AE1423/Poblacion_Dist!AE1423</f>
        <v>1404.9882690384129</v>
      </c>
    </row>
    <row r="1424" spans="1:30">
      <c r="A1424" s="10">
        <v>160104</v>
      </c>
      <c r="B1424" s="10" t="s">
        <v>16</v>
      </c>
      <c r="C1424" s="10" t="s">
        <v>181</v>
      </c>
      <c r="D1424" s="10" t="s">
        <v>1434</v>
      </c>
      <c r="E1424" s="8">
        <f>+PIB_Dist!F1424/Poblacion_Dist!F1424</f>
        <v>2127.5795550319694</v>
      </c>
      <c r="F1424" s="8">
        <f>+PIB_Dist!G1424/Poblacion_Dist!G1424</f>
        <v>2002.3935550917975</v>
      </c>
      <c r="G1424" s="8">
        <f>+PIB_Dist!H1424/Poblacion_Dist!H1424</f>
        <v>1851.2912493470715</v>
      </c>
      <c r="H1424" s="8">
        <f>+PIB_Dist!I1424/Poblacion_Dist!I1424</f>
        <v>1754.3396430277201</v>
      </c>
      <c r="I1424" s="8">
        <f>+PIB_Dist!J1424/Poblacion_Dist!J1424</f>
        <v>1729.1240044928443</v>
      </c>
      <c r="J1424" s="8">
        <f>+PIB_Dist!K1424/Poblacion_Dist!K1424</f>
        <v>1786.2397368324519</v>
      </c>
      <c r="K1424" s="8">
        <f>+PIB_Dist!L1424/Poblacion_Dist!L1424</f>
        <v>1678.1158749550514</v>
      </c>
      <c r="L1424" s="8">
        <f>+PIB_Dist!M1424/Poblacion_Dist!M1424</f>
        <v>1621.1726031696633</v>
      </c>
      <c r="M1424" s="8">
        <f>+PIB_Dist!N1424/Poblacion_Dist!N1424</f>
        <v>1457.7276439135503</v>
      </c>
      <c r="N1424" s="8">
        <f>+PIB_Dist!O1424/Poblacion_Dist!O1424</f>
        <v>1463.155864068741</v>
      </c>
      <c r="O1424" s="8">
        <f>+PIB_Dist!P1424/Poblacion_Dist!P1424</f>
        <v>1282.9519920109308</v>
      </c>
      <c r="P1424" s="8">
        <f>+PIB_Dist!Q1424/Poblacion_Dist!Q1424</f>
        <v>1242.7107164964082</v>
      </c>
      <c r="Q1424" s="8">
        <f>+PIB_Dist!R1424/Poblacion_Dist!R1424</f>
        <v>1213.3627298988404</v>
      </c>
      <c r="R1424" s="8">
        <f>+PIB_Dist!S1424/Poblacion_Dist!S1424</f>
        <v>1188.5221003822037</v>
      </c>
      <c r="S1424" s="8">
        <f>+PIB_Dist!T1424/Poblacion_Dist!T1424</f>
        <v>1207.4037206388755</v>
      </c>
      <c r="T1424" s="8">
        <f>+PIB_Dist!U1424/Poblacion_Dist!U1424</f>
        <v>1111.8649876956017</v>
      </c>
      <c r="U1424" s="8">
        <f>+PIB_Dist!V1424/Poblacion_Dist!V1424</f>
        <v>971.23548366891373</v>
      </c>
      <c r="V1424" s="8">
        <f>+PIB_Dist!W1424/Poblacion_Dist!W1424</f>
        <v>1000.0280350156113</v>
      </c>
      <c r="W1424" s="8">
        <f>+PIB_Dist!X1424/Poblacion_Dist!X1424</f>
        <v>1354.1017650528763</v>
      </c>
      <c r="X1424" s="8">
        <f>+PIB_Dist!Y1424/Poblacion_Dist!Y1424</f>
        <v>1105.7590545953456</v>
      </c>
      <c r="Y1424" s="8">
        <f>+PIB_Dist!Z1424/Poblacion_Dist!Z1424</f>
        <v>1153.5219989338229</v>
      </c>
      <c r="Z1424" s="8">
        <f>+PIB_Dist!AA1424/Poblacion_Dist!AA1424</f>
        <v>1182.7798887770464</v>
      </c>
      <c r="AA1424" s="8">
        <f>+PIB_Dist!AB1424/Poblacion_Dist!AB1424</f>
        <v>1163.9490493617047</v>
      </c>
      <c r="AB1424" s="8">
        <f>+PIB_Dist!AC1424/Poblacion_Dist!AC1424</f>
        <v>1027.8908998230097</v>
      </c>
      <c r="AC1424" s="8">
        <f>+PIB_Dist!AD1424/Poblacion_Dist!AD1424</f>
        <v>1087.7117323582461</v>
      </c>
      <c r="AD1424" s="8">
        <f>+PIB_Dist!AE1424/Poblacion_Dist!AE1424</f>
        <v>1198.5037773006247</v>
      </c>
    </row>
    <row r="1425" spans="1:30">
      <c r="A1425" s="10">
        <v>160105</v>
      </c>
      <c r="B1425" s="10" t="s">
        <v>16</v>
      </c>
      <c r="C1425" s="10" t="s">
        <v>181</v>
      </c>
      <c r="D1425" s="10" t="s">
        <v>1435</v>
      </c>
      <c r="E1425" s="8">
        <f>+PIB_Dist!F1425/Poblacion_Dist!F1425</f>
        <v>2270.0821346763728</v>
      </c>
      <c r="F1425" s="8">
        <f>+PIB_Dist!G1425/Poblacion_Dist!G1425</f>
        <v>2059.4474946691889</v>
      </c>
      <c r="G1425" s="8">
        <f>+PIB_Dist!H1425/Poblacion_Dist!H1425</f>
        <v>1948.3233056190024</v>
      </c>
      <c r="H1425" s="8">
        <f>+PIB_Dist!I1425/Poblacion_Dist!I1425</f>
        <v>1863.7150517183297</v>
      </c>
      <c r="I1425" s="8">
        <f>+PIB_Dist!J1425/Poblacion_Dist!J1425</f>
        <v>1850.3721729326551</v>
      </c>
      <c r="J1425" s="8">
        <f>+PIB_Dist!K1425/Poblacion_Dist!K1425</f>
        <v>1881.844497109143</v>
      </c>
      <c r="K1425" s="8">
        <f>+PIB_Dist!L1425/Poblacion_Dist!L1425</f>
        <v>1776.4976166114766</v>
      </c>
      <c r="L1425" s="8">
        <f>+PIB_Dist!M1425/Poblacion_Dist!M1425</f>
        <v>1731.9358160123134</v>
      </c>
      <c r="M1425" s="8">
        <f>+PIB_Dist!N1425/Poblacion_Dist!N1425</f>
        <v>1539.5033912528904</v>
      </c>
      <c r="N1425" s="8">
        <f>+PIB_Dist!O1425/Poblacion_Dist!O1425</f>
        <v>1350.8020321552544</v>
      </c>
      <c r="O1425" s="8">
        <f>+PIB_Dist!P1425/Poblacion_Dist!P1425</f>
        <v>1262.2417190317913</v>
      </c>
      <c r="P1425" s="8">
        <f>+PIB_Dist!Q1425/Poblacion_Dist!Q1425</f>
        <v>1222.0437305627302</v>
      </c>
      <c r="Q1425" s="8">
        <f>+PIB_Dist!R1425/Poblacion_Dist!R1425</f>
        <v>1221.207480733874</v>
      </c>
      <c r="R1425" s="8">
        <f>+PIB_Dist!S1425/Poblacion_Dist!S1425</f>
        <v>1268.7160281995007</v>
      </c>
      <c r="S1425" s="8">
        <f>+PIB_Dist!T1425/Poblacion_Dist!T1425</f>
        <v>1195.0672253118842</v>
      </c>
      <c r="T1425" s="8">
        <f>+PIB_Dist!U1425/Poblacion_Dist!U1425</f>
        <v>1132.9002665228365</v>
      </c>
      <c r="U1425" s="8">
        <f>+PIB_Dist!V1425/Poblacion_Dist!V1425</f>
        <v>1013.5498388231242</v>
      </c>
      <c r="V1425" s="8">
        <f>+PIB_Dist!W1425/Poblacion_Dist!W1425</f>
        <v>1044.6582986200328</v>
      </c>
      <c r="W1425" s="8">
        <f>+PIB_Dist!X1425/Poblacion_Dist!X1425</f>
        <v>1191.8399187294335</v>
      </c>
      <c r="X1425" s="8">
        <f>+PIB_Dist!Y1425/Poblacion_Dist!Y1425</f>
        <v>1150.3524107597889</v>
      </c>
      <c r="Y1425" s="8">
        <f>+PIB_Dist!Z1425/Poblacion_Dist!Z1425</f>
        <v>1218.0750536302467</v>
      </c>
      <c r="Z1425" s="8">
        <f>+PIB_Dist!AA1425/Poblacion_Dist!AA1425</f>
        <v>1251.8684690704188</v>
      </c>
      <c r="AA1425" s="8">
        <f>+PIB_Dist!AB1425/Poblacion_Dist!AB1425</f>
        <v>1235.5486681885491</v>
      </c>
      <c r="AB1425" s="8">
        <f>+PIB_Dist!AC1425/Poblacion_Dist!AC1425</f>
        <v>1094.1820808631742</v>
      </c>
      <c r="AC1425" s="8">
        <f>+PIB_Dist!AD1425/Poblacion_Dist!AD1425</f>
        <v>1161.0557013126686</v>
      </c>
      <c r="AD1425" s="8">
        <f>+PIB_Dist!AE1425/Poblacion_Dist!AE1425</f>
        <v>1282.8559987354661</v>
      </c>
    </row>
    <row r="1426" spans="1:30">
      <c r="A1426" s="10">
        <v>160106</v>
      </c>
      <c r="B1426" s="10" t="s">
        <v>16</v>
      </c>
      <c r="C1426" s="10" t="s">
        <v>181</v>
      </c>
      <c r="D1426" s="10" t="s">
        <v>1436</v>
      </c>
      <c r="E1426" s="8">
        <f>+PIB_Dist!F1426/Poblacion_Dist!F1426</f>
        <v>2207.3393388381141</v>
      </c>
      <c r="F1426" s="8">
        <f>+PIB_Dist!G1426/Poblacion_Dist!G1426</f>
        <v>2036.580680402991</v>
      </c>
      <c r="G1426" s="8">
        <f>+PIB_Dist!H1426/Poblacion_Dist!H1426</f>
        <v>1913.2332657591405</v>
      </c>
      <c r="H1426" s="8">
        <f>+PIB_Dist!I1426/Poblacion_Dist!I1426</f>
        <v>1811.8863902865687</v>
      </c>
      <c r="I1426" s="8">
        <f>+PIB_Dist!J1426/Poblacion_Dist!J1426</f>
        <v>1775.9544492745001</v>
      </c>
      <c r="J1426" s="8">
        <f>+PIB_Dist!K1426/Poblacion_Dist!K1426</f>
        <v>1813.4061233045441</v>
      </c>
      <c r="K1426" s="8">
        <f>+PIB_Dist!L1426/Poblacion_Dist!L1426</f>
        <v>1682.6888001699517</v>
      </c>
      <c r="L1426" s="8">
        <f>+PIB_Dist!M1426/Poblacion_Dist!M1426</f>
        <v>1655.1821089436585</v>
      </c>
      <c r="M1426" s="8">
        <f>+PIB_Dist!N1426/Poblacion_Dist!N1426</f>
        <v>1362.4758878936161</v>
      </c>
      <c r="N1426" s="8">
        <f>+PIB_Dist!O1426/Poblacion_Dist!O1426</f>
        <v>1441.2941266475625</v>
      </c>
      <c r="O1426" s="8">
        <f>+PIB_Dist!P1426/Poblacion_Dist!P1426</f>
        <v>1141.8771357440926</v>
      </c>
      <c r="P1426" s="8">
        <f>+PIB_Dist!Q1426/Poblacion_Dist!Q1426</f>
        <v>1186.6936838088691</v>
      </c>
      <c r="Q1426" s="8">
        <f>+PIB_Dist!R1426/Poblacion_Dist!R1426</f>
        <v>1175.7639290813343</v>
      </c>
      <c r="R1426" s="8">
        <f>+PIB_Dist!S1426/Poblacion_Dist!S1426</f>
        <v>1192.9368579331965</v>
      </c>
      <c r="S1426" s="8">
        <f>+PIB_Dist!T1426/Poblacion_Dist!T1426</f>
        <v>1165.6458319120045</v>
      </c>
      <c r="T1426" s="8">
        <f>+PIB_Dist!U1426/Poblacion_Dist!U1426</f>
        <v>1053.7122921204832</v>
      </c>
      <c r="U1426" s="8">
        <f>+PIB_Dist!V1426/Poblacion_Dist!V1426</f>
        <v>972.8466848802118</v>
      </c>
      <c r="V1426" s="8">
        <f>+PIB_Dist!W1426/Poblacion_Dist!W1426</f>
        <v>1000.3868343621223</v>
      </c>
      <c r="W1426" s="8">
        <f>+PIB_Dist!X1426/Poblacion_Dist!X1426</f>
        <v>1251.9767691166212</v>
      </c>
      <c r="X1426" s="8">
        <f>+PIB_Dist!Y1426/Poblacion_Dist!Y1426</f>
        <v>1020.7221902831704</v>
      </c>
      <c r="Y1426" s="8">
        <f>+PIB_Dist!Z1426/Poblacion_Dist!Z1426</f>
        <v>975.6618226257707</v>
      </c>
      <c r="Z1426" s="8">
        <f>+PIB_Dist!AA1426/Poblacion_Dist!AA1426</f>
        <v>998.48730879382265</v>
      </c>
      <c r="AA1426" s="8">
        <f>+PIB_Dist!AB1426/Poblacion_Dist!AB1426</f>
        <v>981.0285434866596</v>
      </c>
      <c r="AB1426" s="8">
        <f>+PIB_Dist!AC1426/Poblacion_Dist!AC1426</f>
        <v>864.87728211565764</v>
      </c>
      <c r="AC1426" s="8">
        <f>+PIB_Dist!AD1426/Poblacion_Dist!AD1426</f>
        <v>914.30353613351167</v>
      </c>
      <c r="AD1426" s="8">
        <f>+PIB_Dist!AE1426/Poblacion_Dist!AE1426</f>
        <v>1006.0695503848349</v>
      </c>
    </row>
    <row r="1427" spans="1:30">
      <c r="A1427" s="10">
        <v>160107</v>
      </c>
      <c r="B1427" s="10" t="s">
        <v>16</v>
      </c>
      <c r="C1427" s="10" t="s">
        <v>181</v>
      </c>
      <c r="D1427" s="10" t="s">
        <v>1437</v>
      </c>
      <c r="E1427" s="8">
        <f>+PIB_Dist!F1427/Poblacion_Dist!F1427</f>
        <v>1895.5164160989984</v>
      </c>
      <c r="F1427" s="8">
        <f>+PIB_Dist!G1427/Poblacion_Dist!G1427</f>
        <v>1713.7008682496132</v>
      </c>
      <c r="G1427" s="8">
        <f>+PIB_Dist!H1427/Poblacion_Dist!H1427</f>
        <v>1601.7234666588547</v>
      </c>
      <c r="H1427" s="8">
        <f>+PIB_Dist!I1427/Poblacion_Dist!I1427</f>
        <v>1533.8917816999615</v>
      </c>
      <c r="I1427" s="8">
        <f>+PIB_Dist!J1427/Poblacion_Dist!J1427</f>
        <v>1472.8378617019814</v>
      </c>
      <c r="J1427" s="8">
        <f>+PIB_Dist!K1427/Poblacion_Dist!K1427</f>
        <v>1527.8170428119688</v>
      </c>
      <c r="K1427" s="8">
        <f>+PIB_Dist!L1427/Poblacion_Dist!L1427</f>
        <v>1417.7294880869229</v>
      </c>
      <c r="L1427" s="8">
        <f>+PIB_Dist!M1427/Poblacion_Dist!M1427</f>
        <v>1374.430450686491</v>
      </c>
      <c r="M1427" s="8">
        <f>+PIB_Dist!N1427/Poblacion_Dist!N1427</f>
        <v>1107.573486120147</v>
      </c>
      <c r="N1427" s="8">
        <f>+PIB_Dist!O1427/Poblacion_Dist!O1427</f>
        <v>1007.3534185553788</v>
      </c>
      <c r="O1427" s="8">
        <f>+PIB_Dist!P1427/Poblacion_Dist!P1427</f>
        <v>1012.8252856562901</v>
      </c>
      <c r="P1427" s="8">
        <f>+PIB_Dist!Q1427/Poblacion_Dist!Q1427</f>
        <v>968.17614370414219</v>
      </c>
      <c r="Q1427" s="8">
        <f>+PIB_Dist!R1427/Poblacion_Dist!R1427</f>
        <v>906.80464441567688</v>
      </c>
      <c r="R1427" s="8">
        <f>+PIB_Dist!S1427/Poblacion_Dist!S1427</f>
        <v>1006.6440804461786</v>
      </c>
      <c r="S1427" s="8">
        <f>+PIB_Dist!T1427/Poblacion_Dist!T1427</f>
        <v>1000.057605936291</v>
      </c>
      <c r="T1427" s="8">
        <f>+PIB_Dist!U1427/Poblacion_Dist!U1427</f>
        <v>940.07355801308097</v>
      </c>
      <c r="U1427" s="8">
        <f>+PIB_Dist!V1427/Poblacion_Dist!V1427</f>
        <v>832.72752939395161</v>
      </c>
      <c r="V1427" s="8">
        <f>+PIB_Dist!W1427/Poblacion_Dist!W1427</f>
        <v>855.19763944876263</v>
      </c>
      <c r="W1427" s="8">
        <f>+PIB_Dist!X1427/Poblacion_Dist!X1427</f>
        <v>976.5280228217332</v>
      </c>
      <c r="X1427" s="8">
        <f>+PIB_Dist!Y1427/Poblacion_Dist!Y1427</f>
        <v>895.01011488314975</v>
      </c>
      <c r="Y1427" s="8">
        <f>+PIB_Dist!Z1427/Poblacion_Dist!Z1427</f>
        <v>939.84770010048385</v>
      </c>
      <c r="Z1427" s="8">
        <f>+PIB_Dist!AA1427/Poblacion_Dist!AA1427</f>
        <v>960.90182668147054</v>
      </c>
      <c r="AA1427" s="8">
        <f>+PIB_Dist!AB1427/Poblacion_Dist!AB1427</f>
        <v>943.12876450798865</v>
      </c>
      <c r="AB1427" s="8">
        <f>+PIB_Dist!AC1427/Poblacion_Dist!AC1427</f>
        <v>830.69564641852105</v>
      </c>
      <c r="AC1427" s="8">
        <f>+PIB_Dist!AD1427/Poblacion_Dist!AD1427</f>
        <v>876.76156373194522</v>
      </c>
      <c r="AD1427" s="8">
        <f>+PIB_Dist!AE1427/Poblacion_Dist!AE1427</f>
        <v>963.79177024198054</v>
      </c>
    </row>
    <row r="1428" spans="1:30">
      <c r="A1428" s="10">
        <v>160108</v>
      </c>
      <c r="B1428" s="10" t="s">
        <v>16</v>
      </c>
      <c r="C1428" s="10" t="s">
        <v>181</v>
      </c>
      <c r="D1428" s="10" t="s">
        <v>1438</v>
      </c>
      <c r="E1428" s="8">
        <f>+PIB_Dist!F1428/Poblacion_Dist!F1428</f>
        <v>3204.9379424224576</v>
      </c>
      <c r="F1428" s="8">
        <f>+PIB_Dist!G1428/Poblacion_Dist!G1428</f>
        <v>3193.2178529407465</v>
      </c>
      <c r="G1428" s="8">
        <f>+PIB_Dist!H1428/Poblacion_Dist!H1428</f>
        <v>2989.0247041363323</v>
      </c>
      <c r="H1428" s="8">
        <f>+PIB_Dist!I1428/Poblacion_Dist!I1428</f>
        <v>2793.2916611255237</v>
      </c>
      <c r="I1428" s="8">
        <f>+PIB_Dist!J1428/Poblacion_Dist!J1428</f>
        <v>2838.7598978086653</v>
      </c>
      <c r="J1428" s="8">
        <f>+PIB_Dist!K1428/Poblacion_Dist!K1428</f>
        <v>2782.7715994795672</v>
      </c>
      <c r="K1428" s="8">
        <f>+PIB_Dist!L1428/Poblacion_Dist!L1428</f>
        <v>2686.8451352581405</v>
      </c>
      <c r="L1428" s="8">
        <f>+PIB_Dist!M1428/Poblacion_Dist!M1428</f>
        <v>2689.8655453985953</v>
      </c>
      <c r="M1428" s="8">
        <f>+PIB_Dist!N1428/Poblacion_Dist!N1428</f>
        <v>2731.5917560860676</v>
      </c>
      <c r="N1428" s="8">
        <f>+PIB_Dist!O1428/Poblacion_Dist!O1428</f>
        <v>2416.6167812652052</v>
      </c>
      <c r="O1428" s="8">
        <f>+PIB_Dist!P1428/Poblacion_Dist!P1428</f>
        <v>2348.2890900001157</v>
      </c>
      <c r="P1428" s="8">
        <f>+PIB_Dist!Q1428/Poblacion_Dist!Q1428</f>
        <v>2150.6032048998645</v>
      </c>
      <c r="Q1428" s="8">
        <f>+PIB_Dist!R1428/Poblacion_Dist!R1428</f>
        <v>2265.2522169546874</v>
      </c>
      <c r="R1428" s="8">
        <f>+PIB_Dist!S1428/Poblacion_Dist!S1428</f>
        <v>2262.3086985079203</v>
      </c>
      <c r="S1428" s="8">
        <f>+PIB_Dist!T1428/Poblacion_Dist!T1428</f>
        <v>2218.6854204933047</v>
      </c>
      <c r="T1428" s="8">
        <f>+PIB_Dist!U1428/Poblacion_Dist!U1428</f>
        <v>2063.8759057853208</v>
      </c>
      <c r="U1428" s="8">
        <f>+PIB_Dist!V1428/Poblacion_Dist!V1428</f>
        <v>2035.1314198102161</v>
      </c>
      <c r="V1428" s="8">
        <f>+PIB_Dist!W1428/Poblacion_Dist!W1428</f>
        <v>2090.3060300980428</v>
      </c>
      <c r="W1428" s="8">
        <f>+PIB_Dist!X1428/Poblacion_Dist!X1428</f>
        <v>2097.2214526896018</v>
      </c>
      <c r="X1428" s="8">
        <f>+PIB_Dist!Y1428/Poblacion_Dist!Y1428</f>
        <v>2190.5256781995367</v>
      </c>
      <c r="Y1428" s="8">
        <f>+PIB_Dist!Z1428/Poblacion_Dist!Z1428</f>
        <v>2223.5343874200939</v>
      </c>
      <c r="Z1428" s="8">
        <f>+PIB_Dist!AA1428/Poblacion_Dist!AA1428</f>
        <v>2277.0138008852632</v>
      </c>
      <c r="AA1428" s="8">
        <f>+PIB_Dist!AB1428/Poblacion_Dist!AB1428</f>
        <v>2232.7614378989128</v>
      </c>
      <c r="AB1428" s="8">
        <f>+PIB_Dist!AC1428/Poblacion_Dist!AC1428</f>
        <v>1967.191791742136</v>
      </c>
      <c r="AC1428" s="8">
        <f>+PIB_Dist!AD1428/Poblacion_Dist!AD1428</f>
        <v>2083.7538406218359</v>
      </c>
      <c r="AD1428" s="8">
        <f>+PIB_Dist!AE1428/Poblacion_Dist!AE1428</f>
        <v>2293.3522268055785</v>
      </c>
    </row>
    <row r="1429" spans="1:30">
      <c r="A1429" s="10">
        <v>160109</v>
      </c>
      <c r="B1429" s="10" t="s">
        <v>16</v>
      </c>
      <c r="C1429" s="12" t="s">
        <v>186</v>
      </c>
      <c r="D1429" s="10" t="s">
        <v>186</v>
      </c>
      <c r="E1429" s="8">
        <f>+PIB_Dist!F1429/Poblacion_Dist!F1429</f>
        <v>3758.1337356464473</v>
      </c>
      <c r="F1429" s="8">
        <f>+PIB_Dist!G1429/Poblacion_Dist!G1429</f>
        <v>3524.2682689515191</v>
      </c>
      <c r="G1429" s="8">
        <f>+PIB_Dist!H1429/Poblacion_Dist!H1429</f>
        <v>3444.5531546957227</v>
      </c>
      <c r="H1429" s="8">
        <f>+PIB_Dist!I1429/Poblacion_Dist!I1429</f>
        <v>3208.852585008583</v>
      </c>
      <c r="I1429" s="8">
        <f>+PIB_Dist!J1429/Poblacion_Dist!J1429</f>
        <v>3376.1698911558296</v>
      </c>
      <c r="J1429" s="8">
        <f>+PIB_Dist!K1429/Poblacion_Dist!K1429</f>
        <v>3301.9569713165847</v>
      </c>
      <c r="K1429" s="8">
        <f>+PIB_Dist!L1429/Poblacion_Dist!L1429</f>
        <v>3199.4045211157186</v>
      </c>
      <c r="L1429" s="8">
        <f>+PIB_Dist!M1429/Poblacion_Dist!M1429</f>
        <v>2806.2776690431242</v>
      </c>
      <c r="M1429" s="8">
        <f>+PIB_Dist!N1429/Poblacion_Dist!N1429</f>
        <v>1556.7136302529445</v>
      </c>
      <c r="N1429" s="8">
        <f>+PIB_Dist!O1429/Poblacion_Dist!O1429</f>
        <v>1310.748010063767</v>
      </c>
      <c r="O1429" s="8">
        <f>+PIB_Dist!P1429/Poblacion_Dist!P1429</f>
        <v>1349.4972900849605</v>
      </c>
      <c r="P1429" s="8">
        <f>+PIB_Dist!Q1429/Poblacion_Dist!Q1429</f>
        <v>1375.951157466327</v>
      </c>
      <c r="Q1429" s="8">
        <f>+PIB_Dist!R1429/Poblacion_Dist!R1429</f>
        <v>1157.318322089681</v>
      </c>
      <c r="R1429" s="8">
        <f>+PIB_Dist!S1429/Poblacion_Dist!S1429</f>
        <v>1220.7643662401531</v>
      </c>
      <c r="S1429" s="8">
        <f>+PIB_Dist!T1429/Poblacion_Dist!T1429</f>
        <v>1314.2857645692495</v>
      </c>
      <c r="T1429" s="8">
        <f>+PIB_Dist!U1429/Poblacion_Dist!U1429</f>
        <v>1225.3816933794485</v>
      </c>
      <c r="U1429" s="8">
        <f>+PIB_Dist!V1429/Poblacion_Dist!V1429</f>
        <v>1020.3778726632862</v>
      </c>
      <c r="V1429" s="8">
        <f>+PIB_Dist!W1429/Poblacion_Dist!W1429</f>
        <v>1220.1893318764762</v>
      </c>
      <c r="W1429" s="8">
        <f>+PIB_Dist!X1429/Poblacion_Dist!X1429</f>
        <v>1457.5141289851865</v>
      </c>
      <c r="X1429" s="8">
        <f>+PIB_Dist!Y1429/Poblacion_Dist!Y1429</f>
        <v>1132.9793065995323</v>
      </c>
      <c r="Y1429" s="8">
        <f>+PIB_Dist!Z1429/Poblacion_Dist!Z1429</f>
        <v>1196.8715244886637</v>
      </c>
      <c r="Z1429" s="8">
        <f>+PIB_Dist!AA1429/Poblacion_Dist!AA1429</f>
        <v>1232.0228833863709</v>
      </c>
      <c r="AA1429" s="8">
        <f>+PIB_Dist!AB1429/Poblacion_Dist!AB1429</f>
        <v>1204.0843768628627</v>
      </c>
      <c r="AB1429" s="8">
        <f>+PIB_Dist!AC1429/Poblacion_Dist!AC1429</f>
        <v>1064.7839548178283</v>
      </c>
      <c r="AC1429" s="8">
        <f>+PIB_Dist!AD1429/Poblacion_Dist!AD1429</f>
        <v>1123.5734065522906</v>
      </c>
      <c r="AD1429" s="8">
        <f>+PIB_Dist!AE1429/Poblacion_Dist!AE1429</f>
        <v>1228.7364438035966</v>
      </c>
    </row>
    <row r="1430" spans="1:30">
      <c r="A1430" s="10">
        <v>160110</v>
      </c>
      <c r="B1430" s="10" t="s">
        <v>16</v>
      </c>
      <c r="C1430" s="10" t="s">
        <v>181</v>
      </c>
      <c r="D1430" s="10" t="s">
        <v>1439</v>
      </c>
      <c r="E1430" s="8">
        <f>+PIB_Dist!F1430/Poblacion_Dist!F1430</f>
        <v>1316.933583307158</v>
      </c>
      <c r="F1430" s="8">
        <f>+PIB_Dist!G1430/Poblacion_Dist!G1430</f>
        <v>1193.9307234414548</v>
      </c>
      <c r="G1430" s="8">
        <f>+PIB_Dist!H1430/Poblacion_Dist!H1430</f>
        <v>1135.1528242819916</v>
      </c>
      <c r="H1430" s="8">
        <f>+PIB_Dist!I1430/Poblacion_Dist!I1430</f>
        <v>1088.2123516642068</v>
      </c>
      <c r="I1430" s="8">
        <f>+PIB_Dist!J1430/Poblacion_Dist!J1430</f>
        <v>1035.1846591675344</v>
      </c>
      <c r="J1430" s="8">
        <f>+PIB_Dist!K1430/Poblacion_Dist!K1430</f>
        <v>1058.8591286137851</v>
      </c>
      <c r="K1430" s="8">
        <f>+PIB_Dist!L1430/Poblacion_Dist!L1430</f>
        <v>989.46120859074256</v>
      </c>
      <c r="L1430" s="8">
        <f>+PIB_Dist!M1430/Poblacion_Dist!M1430</f>
        <v>970.82030371597057</v>
      </c>
      <c r="M1430" s="8">
        <f>+PIB_Dist!N1430/Poblacion_Dist!N1430</f>
        <v>827.42074578526206</v>
      </c>
      <c r="N1430" s="8">
        <f>+PIB_Dist!O1430/Poblacion_Dist!O1430</f>
        <v>745.47484829183395</v>
      </c>
      <c r="O1430" s="8">
        <f>+PIB_Dist!P1430/Poblacion_Dist!P1430</f>
        <v>721.52881506049494</v>
      </c>
      <c r="P1430" s="8">
        <f>+PIB_Dist!Q1430/Poblacion_Dist!Q1430</f>
        <v>686.38989934877713</v>
      </c>
      <c r="Q1430" s="8">
        <f>+PIB_Dist!R1430/Poblacion_Dist!R1430</f>
        <v>657.37464940294046</v>
      </c>
      <c r="R1430" s="8">
        <f>+PIB_Dist!S1430/Poblacion_Dist!S1430</f>
        <v>689.89460452861363</v>
      </c>
      <c r="S1430" s="8">
        <f>+PIB_Dist!T1430/Poblacion_Dist!T1430</f>
        <v>692.97211728862192</v>
      </c>
      <c r="T1430" s="8">
        <f>+PIB_Dist!U1430/Poblacion_Dist!U1430</f>
        <v>654.41266927756578</v>
      </c>
      <c r="U1430" s="8">
        <f>+PIB_Dist!V1430/Poblacion_Dist!V1430</f>
        <v>580.93487997575312</v>
      </c>
      <c r="V1430" s="8">
        <f>+PIB_Dist!W1430/Poblacion_Dist!W1430</f>
        <v>597.46445592501311</v>
      </c>
      <c r="W1430" s="8">
        <f>+PIB_Dist!X1430/Poblacion_Dist!X1430</f>
        <v>681.04352304636166</v>
      </c>
      <c r="X1430" s="8">
        <f>+PIB_Dist!Y1430/Poblacion_Dist!Y1430</f>
        <v>625.72329802110642</v>
      </c>
      <c r="Y1430" s="8">
        <f>+PIB_Dist!Z1430/Poblacion_Dist!Z1430</f>
        <v>660.78870043249458</v>
      </c>
      <c r="Z1430" s="8">
        <f>+PIB_Dist!AA1430/Poblacion_Dist!AA1430</f>
        <v>676.67830783666807</v>
      </c>
      <c r="AA1430" s="8">
        <f>+PIB_Dist!AB1430/Poblacion_Dist!AB1430</f>
        <v>665.36539705436121</v>
      </c>
      <c r="AB1430" s="8">
        <f>+PIB_Dist!AC1430/Poblacion_Dist!AC1430</f>
        <v>587.0875158108156</v>
      </c>
      <c r="AC1430" s="8">
        <f>+PIB_Dist!AD1430/Poblacion_Dist!AD1430</f>
        <v>620.84664848012926</v>
      </c>
      <c r="AD1430" s="8">
        <f>+PIB_Dist!AE1430/Poblacion_Dist!AE1430</f>
        <v>683.82736471634894</v>
      </c>
    </row>
    <row r="1431" spans="1:30">
      <c r="A1431" s="10">
        <v>160112</v>
      </c>
      <c r="B1431" s="10" t="s">
        <v>16</v>
      </c>
      <c r="C1431" s="10" t="s">
        <v>181</v>
      </c>
      <c r="D1431" s="10" t="s">
        <v>693</v>
      </c>
      <c r="E1431" s="8">
        <f>+PIB_Dist!F1431/Poblacion_Dist!F1431</f>
        <v>3014.4213869305631</v>
      </c>
      <c r="F1431" s="8">
        <f>+PIB_Dist!G1431/Poblacion_Dist!G1431</f>
        <v>2626.9664795573408</v>
      </c>
      <c r="G1431" s="8">
        <f>+PIB_Dist!H1431/Poblacion_Dist!H1431</f>
        <v>2488.1226833230385</v>
      </c>
      <c r="H1431" s="8">
        <f>+PIB_Dist!I1431/Poblacion_Dist!I1431</f>
        <v>2384.5380584185946</v>
      </c>
      <c r="I1431" s="8">
        <f>+PIB_Dist!J1431/Poblacion_Dist!J1431</f>
        <v>2220.4600828816374</v>
      </c>
      <c r="J1431" s="8">
        <f>+PIB_Dist!K1431/Poblacion_Dist!K1431</f>
        <v>2381.7816595930303</v>
      </c>
      <c r="K1431" s="8">
        <f>+PIB_Dist!L1431/Poblacion_Dist!L1431</f>
        <v>2162.6203886435424</v>
      </c>
      <c r="L1431" s="8">
        <f>+PIB_Dist!M1431/Poblacion_Dist!M1431</f>
        <v>1940.7011466133583</v>
      </c>
      <c r="M1431" s="8">
        <f>+PIB_Dist!N1431/Poblacion_Dist!N1431</f>
        <v>2177.6282718655361</v>
      </c>
      <c r="N1431" s="8">
        <f>+PIB_Dist!O1431/Poblacion_Dist!O1431</f>
        <v>2252.4657552015283</v>
      </c>
      <c r="O1431" s="8">
        <f>+PIB_Dist!P1431/Poblacion_Dist!P1431</f>
        <v>1910.3946614312604</v>
      </c>
      <c r="P1431" s="8">
        <f>+PIB_Dist!Q1431/Poblacion_Dist!Q1431</f>
        <v>2055.4787443794144</v>
      </c>
      <c r="Q1431" s="8">
        <f>+PIB_Dist!R1431/Poblacion_Dist!R1431</f>
        <v>1992.5853710025251</v>
      </c>
      <c r="R1431" s="8">
        <f>+PIB_Dist!S1431/Poblacion_Dist!S1431</f>
        <v>1993.8971948802657</v>
      </c>
      <c r="S1431" s="8">
        <f>+PIB_Dist!T1431/Poblacion_Dist!T1431</f>
        <v>1992.6577255860209</v>
      </c>
      <c r="T1431" s="8">
        <f>+PIB_Dist!U1431/Poblacion_Dist!U1431</f>
        <v>2029.614764022572</v>
      </c>
      <c r="U1431" s="8">
        <f>+PIB_Dist!V1431/Poblacion_Dist!V1431</f>
        <v>1773.0163095418227</v>
      </c>
      <c r="V1431" s="8">
        <f>+PIB_Dist!W1431/Poblacion_Dist!W1431</f>
        <v>1823.3670701900426</v>
      </c>
      <c r="W1431" s="8">
        <f>+PIB_Dist!X1431/Poblacion_Dist!X1431</f>
        <v>2230.3736813779337</v>
      </c>
      <c r="X1431" s="8">
        <f>+PIB_Dist!Y1431/Poblacion_Dist!Y1431</f>
        <v>1931.5633328947383</v>
      </c>
      <c r="Y1431" s="8">
        <f>+PIB_Dist!Z1431/Poblacion_Dist!Z1431</f>
        <v>2036.7786199665768</v>
      </c>
      <c r="Z1431" s="8">
        <f>+PIB_Dist!AA1431/Poblacion_Dist!AA1431</f>
        <v>2097.2374535889876</v>
      </c>
      <c r="AA1431" s="8">
        <f>+PIB_Dist!AB1431/Poblacion_Dist!AB1431</f>
        <v>2057.9847539544658</v>
      </c>
      <c r="AB1431" s="8">
        <f>+PIB_Dist!AC1431/Poblacion_Dist!AC1431</f>
        <v>1822.7455710806901</v>
      </c>
      <c r="AC1431" s="8">
        <f>+PIB_Dist!AD1431/Poblacion_Dist!AD1431</f>
        <v>1932.7893569580756</v>
      </c>
      <c r="AD1431" s="8">
        <f>+PIB_Dist!AE1431/Poblacion_Dist!AE1431</f>
        <v>2135.9454267152505</v>
      </c>
    </row>
    <row r="1432" spans="1:30">
      <c r="A1432" s="10">
        <v>160113</v>
      </c>
      <c r="B1432" s="10" t="s">
        <v>16</v>
      </c>
      <c r="C1432" s="10" t="s">
        <v>181</v>
      </c>
      <c r="D1432" s="10" t="s">
        <v>633</v>
      </c>
      <c r="E1432" s="8">
        <f>+PIB_Dist!F1432/Poblacion_Dist!F1432</f>
        <v>3005.0634429967095</v>
      </c>
      <c r="F1432" s="8">
        <f>+PIB_Dist!G1432/Poblacion_Dist!G1432</f>
        <v>2973.7828439930822</v>
      </c>
      <c r="G1432" s="8">
        <f>+PIB_Dist!H1432/Poblacion_Dist!H1432</f>
        <v>2858.0283505945172</v>
      </c>
      <c r="H1432" s="8">
        <f>+PIB_Dist!I1432/Poblacion_Dist!I1432</f>
        <v>2691.1889068848582</v>
      </c>
      <c r="I1432" s="8">
        <f>+PIB_Dist!J1432/Poblacion_Dist!J1432</f>
        <v>2541.697054624653</v>
      </c>
      <c r="J1432" s="8">
        <f>+PIB_Dist!K1432/Poblacion_Dist!K1432</f>
        <v>2632.1624593494612</v>
      </c>
      <c r="K1432" s="8">
        <f>+PIB_Dist!L1432/Poblacion_Dist!L1432</f>
        <v>2516.9792558224894</v>
      </c>
      <c r="L1432" s="8">
        <f>+PIB_Dist!M1432/Poblacion_Dist!M1432</f>
        <v>2505.3714378996797</v>
      </c>
      <c r="M1432" s="8">
        <f>+PIB_Dist!N1432/Poblacion_Dist!N1432</f>
        <v>2476.1340638025363</v>
      </c>
      <c r="N1432" s="8">
        <f>+PIB_Dist!O1432/Poblacion_Dist!O1432</f>
        <v>2280.5392174366993</v>
      </c>
      <c r="O1432" s="8">
        <f>+PIB_Dist!P1432/Poblacion_Dist!P1432</f>
        <v>2173.6855718085258</v>
      </c>
      <c r="P1432" s="8">
        <f>+PIB_Dist!Q1432/Poblacion_Dist!Q1432</f>
        <v>2073.6309425780391</v>
      </c>
      <c r="Q1432" s="8">
        <f>+PIB_Dist!R1432/Poblacion_Dist!R1432</f>
        <v>2017.1720628651876</v>
      </c>
      <c r="R1432" s="8">
        <f>+PIB_Dist!S1432/Poblacion_Dist!S1432</f>
        <v>2096.906952593999</v>
      </c>
      <c r="S1432" s="8">
        <f>+PIB_Dist!T1432/Poblacion_Dist!T1432</f>
        <v>2096.0209954512238</v>
      </c>
      <c r="T1432" s="8">
        <f>+PIB_Dist!U1432/Poblacion_Dist!U1432</f>
        <v>2045.1198371637213</v>
      </c>
      <c r="U1432" s="8">
        <f>+PIB_Dist!V1432/Poblacion_Dist!V1432</f>
        <v>1935.6855175701253</v>
      </c>
      <c r="V1432" s="8">
        <f>+PIB_Dist!W1432/Poblacion_Dist!W1432</f>
        <v>1982.6201391886216</v>
      </c>
      <c r="W1432" s="8">
        <f>+PIB_Dist!X1432/Poblacion_Dist!X1432</f>
        <v>2137.5256292438867</v>
      </c>
      <c r="X1432" s="8">
        <f>+PIB_Dist!Y1432/Poblacion_Dist!Y1432</f>
        <v>2078.4379863939557</v>
      </c>
      <c r="Y1432" s="8">
        <f>+PIB_Dist!Z1432/Poblacion_Dist!Z1432</f>
        <v>2130.2121748705845</v>
      </c>
      <c r="Z1432" s="8">
        <f>+PIB_Dist!AA1432/Poblacion_Dist!AA1432</f>
        <v>2173.4933734898991</v>
      </c>
      <c r="AA1432" s="8">
        <f>+PIB_Dist!AB1432/Poblacion_Dist!AB1432</f>
        <v>2123.9129938553283</v>
      </c>
      <c r="AB1432" s="8">
        <f>+PIB_Dist!AC1432/Poblacion_Dist!AC1432</f>
        <v>1864.446547218412</v>
      </c>
      <c r="AC1432" s="8">
        <f>+PIB_Dist!AD1432/Poblacion_Dist!AD1432</f>
        <v>1965.4158738744034</v>
      </c>
      <c r="AD1432" s="8">
        <f>+PIB_Dist!AE1432/Poblacion_Dist!AE1432</f>
        <v>2153.5455474710361</v>
      </c>
    </row>
    <row r="1433" spans="1:30">
      <c r="A1433" s="10">
        <v>160114</v>
      </c>
      <c r="B1433" s="10" t="s">
        <v>16</v>
      </c>
      <c r="C1433" s="12" t="s">
        <v>186</v>
      </c>
      <c r="D1433" s="10" t="s">
        <v>1440</v>
      </c>
      <c r="E1433" s="8">
        <f>+PIB_Dist!F1433/Poblacion_Dist!F1433</f>
        <v>2705.1110408731761</v>
      </c>
      <c r="F1433" s="8">
        <f>+PIB_Dist!G1433/Poblacion_Dist!G1433</f>
        <v>2483.2177096643409</v>
      </c>
      <c r="G1433" s="8">
        <f>+PIB_Dist!H1433/Poblacion_Dist!H1433</f>
        <v>2395.3425887150383</v>
      </c>
      <c r="H1433" s="8">
        <f>+PIB_Dist!I1433/Poblacion_Dist!I1433</f>
        <v>2254.3244599287195</v>
      </c>
      <c r="I1433" s="8">
        <f>+PIB_Dist!J1433/Poblacion_Dist!J1433</f>
        <v>2211.1159942004169</v>
      </c>
      <c r="J1433" s="8">
        <f>+PIB_Dist!K1433/Poblacion_Dist!K1433</f>
        <v>2203.6361043342213</v>
      </c>
      <c r="K1433" s="8">
        <f>+PIB_Dist!L1433/Poblacion_Dist!L1433</f>
        <v>2068.8915454882685</v>
      </c>
      <c r="L1433" s="8">
        <f>+PIB_Dist!M1433/Poblacion_Dist!M1433</f>
        <v>1770.1712365441106</v>
      </c>
      <c r="M1433" s="8">
        <f>+PIB_Dist!N1433/Poblacion_Dist!N1433</f>
        <v>1023.0823541891557</v>
      </c>
      <c r="N1433" s="8">
        <f>+PIB_Dist!O1433/Poblacion_Dist!O1433</f>
        <v>1111.6305397083729</v>
      </c>
      <c r="O1433" s="8">
        <f>+PIB_Dist!P1433/Poblacion_Dist!P1433</f>
        <v>939.37314954526664</v>
      </c>
      <c r="P1433" s="8">
        <f>+PIB_Dist!Q1433/Poblacion_Dist!Q1433</f>
        <v>998.63952076761154</v>
      </c>
      <c r="Q1433" s="8">
        <f>+PIB_Dist!R1433/Poblacion_Dist!R1433</f>
        <v>837.06789011630815</v>
      </c>
      <c r="R1433" s="8">
        <f>+PIB_Dist!S1433/Poblacion_Dist!S1433</f>
        <v>808.58086461974676</v>
      </c>
      <c r="S1433" s="8">
        <f>+PIB_Dist!T1433/Poblacion_Dist!T1433</f>
        <v>890.96547059251066</v>
      </c>
      <c r="T1433" s="8">
        <f>+PIB_Dist!U1433/Poblacion_Dist!U1433</f>
        <v>868.28733310536541</v>
      </c>
      <c r="U1433" s="8">
        <f>+PIB_Dist!V1433/Poblacion_Dist!V1433</f>
        <v>796.80563392486079</v>
      </c>
      <c r="V1433" s="8">
        <f>+PIB_Dist!W1433/Poblacion_Dist!W1433</f>
        <v>955.82604663874804</v>
      </c>
      <c r="W1433" s="8">
        <f>+PIB_Dist!X1433/Poblacion_Dist!X1433</f>
        <v>982.63630342325553</v>
      </c>
      <c r="X1433" s="8">
        <f>+PIB_Dist!Y1433/Poblacion_Dist!Y1433</f>
        <v>886.29530614097393</v>
      </c>
      <c r="Y1433" s="8">
        <f>+PIB_Dist!Z1433/Poblacion_Dist!Z1433</f>
        <v>953.9121463626675</v>
      </c>
      <c r="Z1433" s="8">
        <f>+PIB_Dist!AA1433/Poblacion_Dist!AA1433</f>
        <v>990.2206623151817</v>
      </c>
      <c r="AA1433" s="8">
        <f>+PIB_Dist!AB1433/Poblacion_Dist!AB1433</f>
        <v>976.812525937489</v>
      </c>
      <c r="AB1433" s="8">
        <f>+PIB_Dist!AC1433/Poblacion_Dist!AC1433</f>
        <v>873.49034110258583</v>
      </c>
      <c r="AC1433" s="8">
        <f>+PIB_Dist!AD1433/Poblacion_Dist!AD1433</f>
        <v>932.49919832370745</v>
      </c>
      <c r="AD1433" s="8">
        <f>+PIB_Dist!AE1433/Poblacion_Dist!AE1433</f>
        <v>1034.7048370656285</v>
      </c>
    </row>
    <row r="1434" spans="1:30">
      <c r="A1434" s="10">
        <v>160201</v>
      </c>
      <c r="B1434" s="10" t="s">
        <v>16</v>
      </c>
      <c r="C1434" s="10" t="s">
        <v>182</v>
      </c>
      <c r="D1434" s="10" t="s">
        <v>1441</v>
      </c>
      <c r="E1434" s="8">
        <f>+PIB_Dist!F1434/Poblacion_Dist!F1434</f>
        <v>2037.7474773463157</v>
      </c>
      <c r="F1434" s="8">
        <f>+PIB_Dist!G1434/Poblacion_Dist!G1434</f>
        <v>2113.5529571700381</v>
      </c>
      <c r="G1434" s="8">
        <f>+PIB_Dist!H1434/Poblacion_Dist!H1434</f>
        <v>1969.1170888301956</v>
      </c>
      <c r="H1434" s="8">
        <f>+PIB_Dist!I1434/Poblacion_Dist!I1434</f>
        <v>1906.5232207126455</v>
      </c>
      <c r="I1434" s="8">
        <f>+PIB_Dist!J1434/Poblacion_Dist!J1434</f>
        <v>1792.062436774361</v>
      </c>
      <c r="J1434" s="8">
        <f>+PIB_Dist!K1434/Poblacion_Dist!K1434</f>
        <v>1950.1883148761233</v>
      </c>
      <c r="K1434" s="8">
        <f>+PIB_Dist!L1434/Poblacion_Dist!L1434</f>
        <v>1889.1929363100305</v>
      </c>
      <c r="L1434" s="8">
        <f>+PIB_Dist!M1434/Poblacion_Dist!M1434</f>
        <v>1852.3130642276938</v>
      </c>
      <c r="M1434" s="8">
        <f>+PIB_Dist!N1434/Poblacion_Dist!N1434</f>
        <v>2055.2521272923022</v>
      </c>
      <c r="N1434" s="8">
        <f>+PIB_Dist!O1434/Poblacion_Dist!O1434</f>
        <v>1898.4465497409956</v>
      </c>
      <c r="O1434" s="8">
        <f>+PIB_Dist!P1434/Poblacion_Dist!P1434</f>
        <v>1728.3412884312133</v>
      </c>
      <c r="P1434" s="8">
        <f>+PIB_Dist!Q1434/Poblacion_Dist!Q1434</f>
        <v>1652.73858606562</v>
      </c>
      <c r="Q1434" s="8">
        <f>+PIB_Dist!R1434/Poblacion_Dist!R1434</f>
        <v>1552.9222748966988</v>
      </c>
      <c r="R1434" s="8">
        <f>+PIB_Dist!S1434/Poblacion_Dist!S1434</f>
        <v>1629.2821033697128</v>
      </c>
      <c r="S1434" s="8">
        <f>+PIB_Dist!T1434/Poblacion_Dist!T1434</f>
        <v>1590.1837897813027</v>
      </c>
      <c r="T1434" s="8">
        <f>+PIB_Dist!U1434/Poblacion_Dist!U1434</f>
        <v>1486.1669261866277</v>
      </c>
      <c r="U1434" s="8">
        <f>+PIB_Dist!V1434/Poblacion_Dist!V1434</f>
        <v>1500.9376740207229</v>
      </c>
      <c r="V1434" s="8">
        <f>+PIB_Dist!W1434/Poblacion_Dist!W1434</f>
        <v>1530.8888209961224</v>
      </c>
      <c r="W1434" s="8">
        <f>+PIB_Dist!X1434/Poblacion_Dist!X1434</f>
        <v>1604.2665927701278</v>
      </c>
      <c r="X1434" s="8">
        <f>+PIB_Dist!Y1434/Poblacion_Dist!Y1434</f>
        <v>1627.1427481265348</v>
      </c>
      <c r="Y1434" s="8">
        <f>+PIB_Dist!Z1434/Poblacion_Dist!Z1434</f>
        <v>1621.0052112464723</v>
      </c>
      <c r="Z1434" s="8">
        <f>+PIB_Dist!AA1434/Poblacion_Dist!AA1434</f>
        <v>1647.6588460661169</v>
      </c>
      <c r="AA1434" s="8">
        <f>+PIB_Dist!AB1434/Poblacion_Dist!AB1434</f>
        <v>1588.9252597969446</v>
      </c>
      <c r="AB1434" s="8">
        <f>+PIB_Dist!AC1434/Poblacion_Dist!AC1434</f>
        <v>1386.7372507057144</v>
      </c>
      <c r="AC1434" s="8">
        <f>+PIB_Dist!AD1434/Poblacion_Dist!AD1434</f>
        <v>1446.1171552107874</v>
      </c>
      <c r="AD1434" s="8">
        <f>+PIB_Dist!AE1434/Poblacion_Dist!AE1434</f>
        <v>1563.4190964305344</v>
      </c>
    </row>
    <row r="1435" spans="1:30">
      <c r="A1435" s="10">
        <v>160202</v>
      </c>
      <c r="B1435" s="10" t="s">
        <v>16</v>
      </c>
      <c r="C1435" s="10" t="s">
        <v>182</v>
      </c>
      <c r="D1435" s="10" t="s">
        <v>1442</v>
      </c>
      <c r="E1435" s="8">
        <f>+PIB_Dist!F1435/Poblacion_Dist!F1435</f>
        <v>872.17946179040086</v>
      </c>
      <c r="F1435" s="8">
        <f>+PIB_Dist!G1435/Poblacion_Dist!G1435</f>
        <v>867.15048390480479</v>
      </c>
      <c r="G1435" s="8">
        <f>+PIB_Dist!H1435/Poblacion_Dist!H1435</f>
        <v>813.97495342258105</v>
      </c>
      <c r="H1435" s="8">
        <f>+PIB_Dist!I1435/Poblacion_Dist!I1435</f>
        <v>774.80481768556399</v>
      </c>
      <c r="I1435" s="8">
        <f>+PIB_Dist!J1435/Poblacion_Dist!J1435</f>
        <v>723.70027511299043</v>
      </c>
      <c r="J1435" s="8">
        <f>+PIB_Dist!K1435/Poblacion_Dist!K1435</f>
        <v>727.87272401249481</v>
      </c>
      <c r="K1435" s="8">
        <f>+PIB_Dist!L1435/Poblacion_Dist!L1435</f>
        <v>718.78058655075006</v>
      </c>
      <c r="L1435" s="8">
        <f>+PIB_Dist!M1435/Poblacion_Dist!M1435</f>
        <v>702.84886605457848</v>
      </c>
      <c r="M1435" s="8">
        <f>+PIB_Dist!N1435/Poblacion_Dist!N1435</f>
        <v>611.51352185325914</v>
      </c>
      <c r="N1435" s="8">
        <f>+PIB_Dist!O1435/Poblacion_Dist!O1435</f>
        <v>654.99637455496554</v>
      </c>
      <c r="O1435" s="8">
        <f>+PIB_Dist!P1435/Poblacion_Dist!P1435</f>
        <v>627.27781042258903</v>
      </c>
      <c r="P1435" s="8">
        <f>+PIB_Dist!Q1435/Poblacion_Dist!Q1435</f>
        <v>543.35971106052341</v>
      </c>
      <c r="Q1435" s="8">
        <f>+PIB_Dist!R1435/Poblacion_Dist!R1435</f>
        <v>479.48502471941896</v>
      </c>
      <c r="R1435" s="8">
        <f>+PIB_Dist!S1435/Poblacion_Dist!S1435</f>
        <v>500.77764426018325</v>
      </c>
      <c r="S1435" s="8">
        <f>+PIB_Dist!T1435/Poblacion_Dist!T1435</f>
        <v>574.23532354047484</v>
      </c>
      <c r="T1435" s="8">
        <f>+PIB_Dist!U1435/Poblacion_Dist!U1435</f>
        <v>533.32574213038345</v>
      </c>
      <c r="U1435" s="8">
        <f>+PIB_Dist!V1435/Poblacion_Dist!V1435</f>
        <v>506.13936057946717</v>
      </c>
      <c r="V1435" s="8">
        <f>+PIB_Dist!W1435/Poblacion_Dist!W1435</f>
        <v>525.23551230511589</v>
      </c>
      <c r="W1435" s="8">
        <f>+PIB_Dist!X1435/Poblacion_Dist!X1435</f>
        <v>568.14885416335881</v>
      </c>
      <c r="X1435" s="8">
        <f>+PIB_Dist!Y1435/Poblacion_Dist!Y1435</f>
        <v>550.56062343685369</v>
      </c>
      <c r="Y1435" s="8">
        <f>+PIB_Dist!Z1435/Poblacion_Dist!Z1435</f>
        <v>557.42842593898411</v>
      </c>
      <c r="Z1435" s="8">
        <f>+PIB_Dist!AA1435/Poblacion_Dist!AA1435</f>
        <v>569.48646526125538</v>
      </c>
      <c r="AA1435" s="8">
        <f>+PIB_Dist!AB1435/Poblacion_Dist!AB1435</f>
        <v>551.38664679146461</v>
      </c>
      <c r="AB1435" s="8">
        <f>+PIB_Dist!AC1435/Poblacion_Dist!AC1435</f>
        <v>483.66624668942421</v>
      </c>
      <c r="AC1435" s="8">
        <f>+PIB_Dist!AD1435/Poblacion_Dist!AD1435</f>
        <v>505.95990553585261</v>
      </c>
      <c r="AD1435" s="8">
        <f>+PIB_Dist!AE1435/Poblacion_Dist!AE1435</f>
        <v>550.24755166452371</v>
      </c>
    </row>
    <row r="1436" spans="1:30">
      <c r="A1436" s="10">
        <v>160205</v>
      </c>
      <c r="B1436" s="10" t="s">
        <v>16</v>
      </c>
      <c r="C1436" s="10" t="s">
        <v>182</v>
      </c>
      <c r="D1436" s="10" t="s">
        <v>1443</v>
      </c>
      <c r="E1436" s="8">
        <f>+PIB_Dist!F1436/Poblacion_Dist!F1436</f>
        <v>1659.5288728178314</v>
      </c>
      <c r="F1436" s="8">
        <f>+PIB_Dist!G1436/Poblacion_Dist!G1436</f>
        <v>1677.1846844838967</v>
      </c>
      <c r="G1436" s="8">
        <f>+PIB_Dist!H1436/Poblacion_Dist!H1436</f>
        <v>1513.9622538641293</v>
      </c>
      <c r="H1436" s="8">
        <f>+PIB_Dist!I1436/Poblacion_Dist!I1436</f>
        <v>1465.13717405284</v>
      </c>
      <c r="I1436" s="8">
        <f>+PIB_Dist!J1436/Poblacion_Dist!J1436</f>
        <v>1397.7849156261395</v>
      </c>
      <c r="J1436" s="8">
        <f>+PIB_Dist!K1436/Poblacion_Dist!K1436</f>
        <v>1384.7976964655352</v>
      </c>
      <c r="K1436" s="8">
        <f>+PIB_Dist!L1436/Poblacion_Dist!L1436</f>
        <v>1329.052529704185</v>
      </c>
      <c r="L1436" s="8">
        <f>+PIB_Dist!M1436/Poblacion_Dist!M1436</f>
        <v>1331.9393713532243</v>
      </c>
      <c r="M1436" s="8">
        <f>+PIB_Dist!N1436/Poblacion_Dist!N1436</f>
        <v>1366.7975246365954</v>
      </c>
      <c r="N1436" s="8">
        <f>+PIB_Dist!O1436/Poblacion_Dist!O1436</f>
        <v>1049.7175604654192</v>
      </c>
      <c r="O1436" s="8">
        <f>+PIB_Dist!P1436/Poblacion_Dist!P1436</f>
        <v>1168.6726044887887</v>
      </c>
      <c r="P1436" s="8">
        <f>+PIB_Dist!Q1436/Poblacion_Dist!Q1436</f>
        <v>1101.9891709923222</v>
      </c>
      <c r="Q1436" s="8">
        <f>+PIB_Dist!R1436/Poblacion_Dist!R1436</f>
        <v>1062.45654041328</v>
      </c>
      <c r="R1436" s="8">
        <f>+PIB_Dist!S1436/Poblacion_Dist!S1436</f>
        <v>1096.3789638119597</v>
      </c>
      <c r="S1436" s="8">
        <f>+PIB_Dist!T1436/Poblacion_Dist!T1436</f>
        <v>967.57318769467952</v>
      </c>
      <c r="T1436" s="8">
        <f>+PIB_Dist!U1436/Poblacion_Dist!U1436</f>
        <v>909.66673473677838</v>
      </c>
      <c r="U1436" s="8">
        <f>+PIB_Dist!V1436/Poblacion_Dist!V1436</f>
        <v>954.691164486807</v>
      </c>
      <c r="V1436" s="8">
        <f>+PIB_Dist!W1436/Poblacion_Dist!W1436</f>
        <v>985.97044323592638</v>
      </c>
      <c r="W1436" s="8">
        <f>+PIB_Dist!X1436/Poblacion_Dist!X1436</f>
        <v>1054.7442082379207</v>
      </c>
      <c r="X1436" s="8">
        <f>+PIB_Dist!Y1436/Poblacion_Dist!Y1436</f>
        <v>955.1440225863663</v>
      </c>
      <c r="Y1436" s="8">
        <f>+PIB_Dist!Z1436/Poblacion_Dist!Z1436</f>
        <v>960.58060822461596</v>
      </c>
      <c r="Z1436" s="8">
        <f>+PIB_Dist!AA1436/Poblacion_Dist!AA1436</f>
        <v>982.42287437775985</v>
      </c>
      <c r="AA1436" s="8">
        <f>+PIB_Dist!AB1436/Poblacion_Dist!AB1436</f>
        <v>952.01934466585283</v>
      </c>
      <c r="AB1436" s="8">
        <f>+PIB_Dist!AC1436/Poblacion_Dist!AC1436</f>
        <v>835.59156789096778</v>
      </c>
      <c r="AC1436" s="8">
        <f>+PIB_Dist!AD1436/Poblacion_Dist!AD1436</f>
        <v>873.54602129920249</v>
      </c>
      <c r="AD1436" s="8">
        <f>+PIB_Dist!AE1436/Poblacion_Dist!AE1436</f>
        <v>949.57468972025003</v>
      </c>
    </row>
    <row r="1437" spans="1:30">
      <c r="A1437" s="10">
        <v>160206</v>
      </c>
      <c r="B1437" s="10" t="s">
        <v>16</v>
      </c>
      <c r="C1437" s="10" t="s">
        <v>182</v>
      </c>
      <c r="D1437" s="10" t="s">
        <v>1263</v>
      </c>
      <c r="E1437" s="8">
        <f>+PIB_Dist!F1437/Poblacion_Dist!F1437</f>
        <v>1664.2895223378575</v>
      </c>
      <c r="F1437" s="8">
        <f>+PIB_Dist!G1437/Poblacion_Dist!G1437</f>
        <v>1644.9081384611809</v>
      </c>
      <c r="G1437" s="8">
        <f>+PIB_Dist!H1437/Poblacion_Dist!H1437</f>
        <v>1513.5435208896715</v>
      </c>
      <c r="H1437" s="8">
        <f>+PIB_Dist!I1437/Poblacion_Dist!I1437</f>
        <v>1452.1342077661304</v>
      </c>
      <c r="I1437" s="8">
        <f>+PIB_Dist!J1437/Poblacion_Dist!J1437</f>
        <v>1394.8524878483479</v>
      </c>
      <c r="J1437" s="8">
        <f>+PIB_Dist!K1437/Poblacion_Dist!K1437</f>
        <v>1373.3444518868755</v>
      </c>
      <c r="K1437" s="8">
        <f>+PIB_Dist!L1437/Poblacion_Dist!L1437</f>
        <v>1326.1526065191003</v>
      </c>
      <c r="L1437" s="8">
        <f>+PIB_Dist!M1437/Poblacion_Dist!M1437</f>
        <v>1341.0055975645373</v>
      </c>
      <c r="M1437" s="8">
        <f>+PIB_Dist!N1437/Poblacion_Dist!N1437</f>
        <v>1384.2958524389337</v>
      </c>
      <c r="N1437" s="8">
        <f>+PIB_Dist!O1437/Poblacion_Dist!O1437</f>
        <v>1228.3834006355069</v>
      </c>
      <c r="O1437" s="8">
        <f>+PIB_Dist!P1437/Poblacion_Dist!P1437</f>
        <v>1169.0871339624155</v>
      </c>
      <c r="P1437" s="8">
        <f>+PIB_Dist!Q1437/Poblacion_Dist!Q1437</f>
        <v>1099.7763935372545</v>
      </c>
      <c r="Q1437" s="8">
        <f>+PIB_Dist!R1437/Poblacion_Dist!R1437</f>
        <v>1037.03361211028</v>
      </c>
      <c r="R1437" s="8">
        <f>+PIB_Dist!S1437/Poblacion_Dist!S1437</f>
        <v>1084.5171115626254</v>
      </c>
      <c r="S1437" s="8">
        <f>+PIB_Dist!T1437/Poblacion_Dist!T1437</f>
        <v>1057.4667484899348</v>
      </c>
      <c r="T1437" s="8">
        <f>+PIB_Dist!U1437/Poblacion_Dist!U1437</f>
        <v>989.19465348020276</v>
      </c>
      <c r="U1437" s="8">
        <f>+PIB_Dist!V1437/Poblacion_Dist!V1437</f>
        <v>991.5619347169569</v>
      </c>
      <c r="V1437" s="8">
        <f>+PIB_Dist!W1437/Poblacion_Dist!W1437</f>
        <v>1016.1777816367442</v>
      </c>
      <c r="W1437" s="8">
        <f>+PIB_Dist!X1437/Poblacion_Dist!X1437</f>
        <v>1057.0313473231488</v>
      </c>
      <c r="X1437" s="8">
        <f>+PIB_Dist!Y1437/Poblacion_Dist!Y1437</f>
        <v>1040.0826507862027</v>
      </c>
      <c r="Y1437" s="8">
        <f>+PIB_Dist!Z1437/Poblacion_Dist!Z1437</f>
        <v>1074.9829615256306</v>
      </c>
      <c r="Z1437" s="8">
        <f>+PIB_Dist!AA1437/Poblacion_Dist!AA1437</f>
        <v>1100.5387056563982</v>
      </c>
      <c r="AA1437" s="8">
        <f>+PIB_Dist!AB1437/Poblacion_Dist!AB1437</f>
        <v>1067.8526934793936</v>
      </c>
      <c r="AB1437" s="8">
        <f>+PIB_Dist!AC1437/Poblacion_Dist!AC1437</f>
        <v>938.70261658771165</v>
      </c>
      <c r="AC1437" s="8">
        <f>+PIB_Dist!AD1437/Poblacion_Dist!AD1437</f>
        <v>983.84770540208069</v>
      </c>
      <c r="AD1437" s="8">
        <f>+PIB_Dist!AE1437/Poblacion_Dist!AE1437</f>
        <v>1071.7060618957073</v>
      </c>
    </row>
    <row r="1438" spans="1:30">
      <c r="A1438" s="10">
        <v>160210</v>
      </c>
      <c r="B1438" s="10" t="s">
        <v>16</v>
      </c>
      <c r="C1438" s="10" t="s">
        <v>182</v>
      </c>
      <c r="D1438" s="10" t="s">
        <v>116</v>
      </c>
      <c r="E1438" s="8">
        <f>+PIB_Dist!F1438/Poblacion_Dist!F1438</f>
        <v>1543.1433734663608</v>
      </c>
      <c r="F1438" s="8">
        <f>+PIB_Dist!G1438/Poblacion_Dist!G1438</f>
        <v>1550.8781052615793</v>
      </c>
      <c r="G1438" s="8">
        <f>+PIB_Dist!H1438/Poblacion_Dist!H1438</f>
        <v>1404.0203226645749</v>
      </c>
      <c r="H1438" s="8">
        <f>+PIB_Dist!I1438/Poblacion_Dist!I1438</f>
        <v>1380.0051303975251</v>
      </c>
      <c r="I1438" s="8">
        <f>+PIB_Dist!J1438/Poblacion_Dist!J1438</f>
        <v>1311.7301191487691</v>
      </c>
      <c r="J1438" s="8">
        <f>+PIB_Dist!K1438/Poblacion_Dist!K1438</f>
        <v>1298.6354272848523</v>
      </c>
      <c r="K1438" s="8">
        <f>+PIB_Dist!L1438/Poblacion_Dist!L1438</f>
        <v>1285.4571490947278</v>
      </c>
      <c r="L1438" s="8">
        <f>+PIB_Dist!M1438/Poblacion_Dist!M1438</f>
        <v>1271.4279105017233</v>
      </c>
      <c r="M1438" s="8">
        <f>+PIB_Dist!N1438/Poblacion_Dist!N1438</f>
        <v>1307.7901243793622</v>
      </c>
      <c r="N1438" s="8">
        <f>+PIB_Dist!O1438/Poblacion_Dist!O1438</f>
        <v>1176.0188813426241</v>
      </c>
      <c r="O1438" s="8">
        <f>+PIB_Dist!P1438/Poblacion_Dist!P1438</f>
        <v>1120.3697207845371</v>
      </c>
      <c r="P1438" s="8">
        <f>+PIB_Dist!Q1438/Poblacion_Dist!Q1438</f>
        <v>1038.5318421791997</v>
      </c>
      <c r="Q1438" s="8">
        <f>+PIB_Dist!R1438/Poblacion_Dist!R1438</f>
        <v>958.79494708478319</v>
      </c>
      <c r="R1438" s="8">
        <f>+PIB_Dist!S1438/Poblacion_Dist!S1438</f>
        <v>971.68214375808986</v>
      </c>
      <c r="S1438" s="8">
        <f>+PIB_Dist!T1438/Poblacion_Dist!T1438</f>
        <v>1026.9076947017259</v>
      </c>
      <c r="T1438" s="8">
        <f>+PIB_Dist!U1438/Poblacion_Dist!U1438</f>
        <v>963.65802223437834</v>
      </c>
      <c r="U1438" s="8">
        <f>+PIB_Dist!V1438/Poblacion_Dist!V1438</f>
        <v>908.97184113464721</v>
      </c>
      <c r="V1438" s="8">
        <f>+PIB_Dist!W1438/Poblacion_Dist!W1438</f>
        <v>931.46283061528572</v>
      </c>
      <c r="W1438" s="8">
        <f>+PIB_Dist!X1438/Poblacion_Dist!X1438</f>
        <v>1016.3505255984342</v>
      </c>
      <c r="X1438" s="8">
        <f>+PIB_Dist!Y1438/Poblacion_Dist!Y1438</f>
        <v>992.57170915823917</v>
      </c>
      <c r="Y1438" s="8">
        <f>+PIB_Dist!Z1438/Poblacion_Dist!Z1438</f>
        <v>1011.2232752670037</v>
      </c>
      <c r="Z1438" s="8">
        <f>+PIB_Dist!AA1438/Poblacion_Dist!AA1438</f>
        <v>1035.0656908135961</v>
      </c>
      <c r="AA1438" s="8">
        <f>+PIB_Dist!AB1438/Poblacion_Dist!AB1438</f>
        <v>1004.2188146058116</v>
      </c>
      <c r="AB1438" s="8">
        <f>+PIB_Dist!AC1438/Poblacion_Dist!AC1438</f>
        <v>882.58923442126206</v>
      </c>
      <c r="AC1438" s="8">
        <f>+PIB_Dist!AD1438/Poblacion_Dist!AD1438</f>
        <v>924.84597092731758</v>
      </c>
      <c r="AD1438" s="8">
        <f>+PIB_Dist!AE1438/Poblacion_Dist!AE1438</f>
        <v>1007.2260073583733</v>
      </c>
    </row>
    <row r="1439" spans="1:30">
      <c r="A1439" s="10">
        <v>160211</v>
      </c>
      <c r="B1439" s="10" t="s">
        <v>16</v>
      </c>
      <c r="C1439" s="10" t="s">
        <v>182</v>
      </c>
      <c r="D1439" s="10" t="s">
        <v>1444</v>
      </c>
      <c r="E1439" s="8">
        <f>+PIB_Dist!F1439/Poblacion_Dist!F1439</f>
        <v>1564.3004146423227</v>
      </c>
      <c r="F1439" s="8">
        <f>+PIB_Dist!G1439/Poblacion_Dist!G1439</f>
        <v>1622.2383858860399</v>
      </c>
      <c r="G1439" s="8">
        <f>+PIB_Dist!H1439/Poblacion_Dist!H1439</f>
        <v>1432.1781451268932</v>
      </c>
      <c r="H1439" s="8">
        <f>+PIB_Dist!I1439/Poblacion_Dist!I1439</f>
        <v>1408.6658690140439</v>
      </c>
      <c r="I1439" s="8">
        <f>+PIB_Dist!J1439/Poblacion_Dist!J1439</f>
        <v>1329.9423697482378</v>
      </c>
      <c r="J1439" s="8">
        <f>+PIB_Dist!K1439/Poblacion_Dist!K1439</f>
        <v>1313.8960118287414</v>
      </c>
      <c r="K1439" s="8">
        <f>+PIB_Dist!L1439/Poblacion_Dist!L1439</f>
        <v>1297.6371337945791</v>
      </c>
      <c r="L1439" s="8">
        <f>+PIB_Dist!M1439/Poblacion_Dist!M1439</f>
        <v>1305.4819784457784</v>
      </c>
      <c r="M1439" s="8">
        <f>+PIB_Dist!N1439/Poblacion_Dist!N1439</f>
        <v>1236.4783547866762</v>
      </c>
      <c r="N1439" s="8">
        <f>+PIB_Dist!O1439/Poblacion_Dist!O1439</f>
        <v>1105.7295713649171</v>
      </c>
      <c r="O1439" s="8">
        <f>+PIB_Dist!P1439/Poblacion_Dist!P1439</f>
        <v>1078.5779619817777</v>
      </c>
      <c r="P1439" s="8">
        <f>+PIB_Dist!Q1439/Poblacion_Dist!Q1439</f>
        <v>1054.8261576643342</v>
      </c>
      <c r="Q1439" s="8">
        <f>+PIB_Dist!R1439/Poblacion_Dist!R1439</f>
        <v>1008.6258237762071</v>
      </c>
      <c r="R1439" s="8">
        <f>+PIB_Dist!S1439/Poblacion_Dist!S1439</f>
        <v>941.25373064989867</v>
      </c>
      <c r="S1439" s="8">
        <f>+PIB_Dist!T1439/Poblacion_Dist!T1439</f>
        <v>1038.1126266385313</v>
      </c>
      <c r="T1439" s="8">
        <f>+PIB_Dist!U1439/Poblacion_Dist!U1439</f>
        <v>895.85371515817462</v>
      </c>
      <c r="U1439" s="8">
        <f>+PIB_Dist!V1439/Poblacion_Dist!V1439</f>
        <v>852.41916648882875</v>
      </c>
      <c r="V1439" s="8">
        <f>+PIB_Dist!W1439/Poblacion_Dist!W1439</f>
        <v>873.4424784005563</v>
      </c>
      <c r="W1439" s="8">
        <f>+PIB_Dist!X1439/Poblacion_Dist!X1439</f>
        <v>911.45491773420838</v>
      </c>
      <c r="X1439" s="8">
        <f>+PIB_Dist!Y1439/Poblacion_Dist!Y1439</f>
        <v>1003.1003147545946</v>
      </c>
      <c r="Y1439" s="8">
        <f>+PIB_Dist!Z1439/Poblacion_Dist!Z1439</f>
        <v>1018.001379527055</v>
      </c>
      <c r="Z1439" s="8">
        <f>+PIB_Dist!AA1439/Poblacion_Dist!AA1439</f>
        <v>1041.7356073847006</v>
      </c>
      <c r="AA1439" s="8">
        <f>+PIB_Dist!AB1439/Poblacion_Dist!AB1439</f>
        <v>1010.5402433496454</v>
      </c>
      <c r="AB1439" s="8">
        <f>+PIB_Dist!AC1439/Poblacion_Dist!AC1439</f>
        <v>887.82662659129494</v>
      </c>
      <c r="AC1439" s="8">
        <f>+PIB_Dist!AD1439/Poblacion_Dist!AD1439</f>
        <v>930.12507901254526</v>
      </c>
      <c r="AD1439" s="8">
        <f>+PIB_Dist!AE1439/Poblacion_Dist!AE1439</f>
        <v>1013.038627045304</v>
      </c>
    </row>
    <row r="1440" spans="1:30">
      <c r="A1440" s="10">
        <v>160301</v>
      </c>
      <c r="B1440" s="10" t="s">
        <v>16</v>
      </c>
      <c r="C1440" s="10" t="s">
        <v>16</v>
      </c>
      <c r="D1440" s="10" t="s">
        <v>1445</v>
      </c>
      <c r="E1440" s="8">
        <f>+PIB_Dist!F1440/Poblacion_Dist!F1440</f>
        <v>2497.4736289765533</v>
      </c>
      <c r="F1440" s="8">
        <f>+PIB_Dist!G1440/Poblacion_Dist!G1440</f>
        <v>2518.682480439084</v>
      </c>
      <c r="G1440" s="8">
        <f>+PIB_Dist!H1440/Poblacion_Dist!H1440</f>
        <v>2280.6868250192842</v>
      </c>
      <c r="H1440" s="8">
        <f>+PIB_Dist!I1440/Poblacion_Dist!I1440</f>
        <v>2077.6560750394601</v>
      </c>
      <c r="I1440" s="8">
        <f>+PIB_Dist!J1440/Poblacion_Dist!J1440</f>
        <v>2062.0154514104165</v>
      </c>
      <c r="J1440" s="8">
        <f>+PIB_Dist!K1440/Poblacion_Dist!K1440</f>
        <v>2042.1014114757706</v>
      </c>
      <c r="K1440" s="8">
        <f>+PIB_Dist!L1440/Poblacion_Dist!L1440</f>
        <v>1912.2567259872078</v>
      </c>
      <c r="L1440" s="8">
        <f>+PIB_Dist!M1440/Poblacion_Dist!M1440</f>
        <v>1990.7315901576569</v>
      </c>
      <c r="M1440" s="8">
        <f>+PIB_Dist!N1440/Poblacion_Dist!N1440</f>
        <v>2106.2657027739588</v>
      </c>
      <c r="N1440" s="8">
        <f>+PIB_Dist!O1440/Poblacion_Dist!O1440</f>
        <v>1920.4011955040287</v>
      </c>
      <c r="O1440" s="8">
        <f>+PIB_Dist!P1440/Poblacion_Dist!P1440</f>
        <v>1781.301978249918</v>
      </c>
      <c r="P1440" s="8">
        <f>+PIB_Dist!Q1440/Poblacion_Dist!Q1440</f>
        <v>1664.8327266903389</v>
      </c>
      <c r="Q1440" s="8">
        <f>+PIB_Dist!R1440/Poblacion_Dist!R1440</f>
        <v>1507.9514642859392</v>
      </c>
      <c r="R1440" s="8">
        <f>+PIB_Dist!S1440/Poblacion_Dist!S1440</f>
        <v>1480.8252902259915</v>
      </c>
      <c r="S1440" s="8">
        <f>+PIB_Dist!T1440/Poblacion_Dist!T1440</f>
        <v>1435.4960755298282</v>
      </c>
      <c r="T1440" s="8">
        <f>+PIB_Dist!U1440/Poblacion_Dist!U1440</f>
        <v>1392.2650937567876</v>
      </c>
      <c r="U1440" s="8">
        <f>+PIB_Dist!V1440/Poblacion_Dist!V1440</f>
        <v>1228.0037697987102</v>
      </c>
      <c r="V1440" s="8">
        <f>+PIB_Dist!W1440/Poblacion_Dist!W1440</f>
        <v>1302.4449749512426</v>
      </c>
      <c r="W1440" s="8">
        <f>+PIB_Dist!X1440/Poblacion_Dist!X1440</f>
        <v>1376.9426169894807</v>
      </c>
      <c r="X1440" s="8">
        <f>+PIB_Dist!Y1440/Poblacion_Dist!Y1440</f>
        <v>1371.282892916598</v>
      </c>
      <c r="Y1440" s="8">
        <f>+PIB_Dist!Z1440/Poblacion_Dist!Z1440</f>
        <v>1346.1123110155663</v>
      </c>
      <c r="Z1440" s="8">
        <f>+PIB_Dist!AA1440/Poblacion_Dist!AA1440</f>
        <v>1386.2912148025769</v>
      </c>
      <c r="AA1440" s="8">
        <f>+PIB_Dist!AB1440/Poblacion_Dist!AB1440</f>
        <v>1353.5072271947065</v>
      </c>
      <c r="AB1440" s="8">
        <f>+PIB_Dist!AC1440/Poblacion_Dist!AC1440</f>
        <v>1197.8674255971787</v>
      </c>
      <c r="AC1440" s="8">
        <f>+PIB_Dist!AD1440/Poblacion_Dist!AD1440</f>
        <v>1266.4411788547156</v>
      </c>
      <c r="AD1440" s="8">
        <f>+PIB_Dist!AE1440/Poblacion_Dist!AE1440</f>
        <v>1390.6503604233317</v>
      </c>
    </row>
    <row r="1441" spans="1:30">
      <c r="A1441" s="10">
        <v>160302</v>
      </c>
      <c r="B1441" s="10" t="s">
        <v>16</v>
      </c>
      <c r="C1441" s="10" t="s">
        <v>16</v>
      </c>
      <c r="D1441" s="10" t="s">
        <v>1446</v>
      </c>
      <c r="E1441" s="8">
        <f>+PIB_Dist!F1441/Poblacion_Dist!F1441</f>
        <v>1913.1263559273566</v>
      </c>
      <c r="F1441" s="8">
        <f>+PIB_Dist!G1441/Poblacion_Dist!G1441</f>
        <v>1937.3785225094259</v>
      </c>
      <c r="G1441" s="8">
        <f>+PIB_Dist!H1441/Poblacion_Dist!H1441</f>
        <v>1750.8737562365784</v>
      </c>
      <c r="H1441" s="8">
        <f>+PIB_Dist!I1441/Poblacion_Dist!I1441</f>
        <v>1585.6713664893095</v>
      </c>
      <c r="I1441" s="8">
        <f>+PIB_Dist!J1441/Poblacion_Dist!J1441</f>
        <v>1570.8074721880735</v>
      </c>
      <c r="J1441" s="8">
        <f>+PIB_Dist!K1441/Poblacion_Dist!K1441</f>
        <v>1511.880365812171</v>
      </c>
      <c r="K1441" s="8">
        <f>+PIB_Dist!L1441/Poblacion_Dist!L1441</f>
        <v>1453.2495306987958</v>
      </c>
      <c r="L1441" s="8">
        <f>+PIB_Dist!M1441/Poblacion_Dist!M1441</f>
        <v>1522.8802515406537</v>
      </c>
      <c r="M1441" s="8">
        <f>+PIB_Dist!N1441/Poblacion_Dist!N1441</f>
        <v>1529.4105128943793</v>
      </c>
      <c r="N1441" s="8">
        <f>+PIB_Dist!O1441/Poblacion_Dist!O1441</f>
        <v>1403.8553010956405</v>
      </c>
      <c r="O1441" s="8">
        <f>+PIB_Dist!P1441/Poblacion_Dist!P1441</f>
        <v>1296.1264245392215</v>
      </c>
      <c r="P1441" s="8">
        <f>+PIB_Dist!Q1441/Poblacion_Dist!Q1441</f>
        <v>1158.5335170636988</v>
      </c>
      <c r="Q1441" s="8">
        <f>+PIB_Dist!R1441/Poblacion_Dist!R1441</f>
        <v>1053.0669630537993</v>
      </c>
      <c r="R1441" s="8">
        <f>+PIB_Dist!S1441/Poblacion_Dist!S1441</f>
        <v>1084.5927607981394</v>
      </c>
      <c r="S1441" s="8">
        <f>+PIB_Dist!T1441/Poblacion_Dist!T1441</f>
        <v>1026.6342271930998</v>
      </c>
      <c r="T1441" s="8">
        <f>+PIB_Dist!U1441/Poblacion_Dist!U1441</f>
        <v>980.0093151521952</v>
      </c>
      <c r="U1441" s="8">
        <f>+PIB_Dist!V1441/Poblacion_Dist!V1441</f>
        <v>853.65825119260467</v>
      </c>
      <c r="V1441" s="8">
        <f>+PIB_Dist!W1441/Poblacion_Dist!W1441</f>
        <v>908.04219353149199</v>
      </c>
      <c r="W1441" s="8">
        <f>+PIB_Dist!X1441/Poblacion_Dist!X1441</f>
        <v>974.51132070794597</v>
      </c>
      <c r="X1441" s="8">
        <f>+PIB_Dist!Y1441/Poblacion_Dist!Y1441</f>
        <v>974.03448443217314</v>
      </c>
      <c r="Y1441" s="8">
        <f>+PIB_Dist!Z1441/Poblacion_Dist!Z1441</f>
        <v>984.21928378284531</v>
      </c>
      <c r="Z1441" s="8">
        <f>+PIB_Dist!AA1441/Poblacion_Dist!AA1441</f>
        <v>1018.2049422458215</v>
      </c>
      <c r="AA1441" s="8">
        <f>+PIB_Dist!AB1441/Poblacion_Dist!AB1441</f>
        <v>998.98980719004908</v>
      </c>
      <c r="AB1441" s="8">
        <f>+PIB_Dist!AC1441/Poblacion_Dist!AC1441</f>
        <v>888.6372830722114</v>
      </c>
      <c r="AC1441" s="8">
        <f>+PIB_Dist!AD1441/Poblacion_Dist!AD1441</f>
        <v>943.59676282585281</v>
      </c>
      <c r="AD1441" s="8">
        <f>+PIB_Dist!AE1441/Poblacion_Dist!AE1441</f>
        <v>1041.0892592693294</v>
      </c>
    </row>
    <row r="1442" spans="1:30">
      <c r="A1442" s="10">
        <v>160303</v>
      </c>
      <c r="B1442" s="10" t="s">
        <v>16</v>
      </c>
      <c r="C1442" s="10" t="s">
        <v>16</v>
      </c>
      <c r="D1442" s="10" t="s">
        <v>1447</v>
      </c>
      <c r="E1442" s="8">
        <f>+PIB_Dist!F1442/Poblacion_Dist!F1442</f>
        <v>2223.3847924194806</v>
      </c>
      <c r="F1442" s="8">
        <f>+PIB_Dist!G1442/Poblacion_Dist!G1442</f>
        <v>2297.0190508218229</v>
      </c>
      <c r="G1442" s="8">
        <f>+PIB_Dist!H1442/Poblacion_Dist!H1442</f>
        <v>2026.9540103969784</v>
      </c>
      <c r="H1442" s="8">
        <f>+PIB_Dist!I1442/Poblacion_Dist!I1442</f>
        <v>1792.9329571197741</v>
      </c>
      <c r="I1442" s="8">
        <f>+PIB_Dist!J1442/Poblacion_Dist!J1442</f>
        <v>1735.1501407438075</v>
      </c>
      <c r="J1442" s="8">
        <f>+PIB_Dist!K1442/Poblacion_Dist!K1442</f>
        <v>1653.5740661935074</v>
      </c>
      <c r="K1442" s="8">
        <f>+PIB_Dist!L1442/Poblacion_Dist!L1442</f>
        <v>1535.8518467684255</v>
      </c>
      <c r="L1442" s="8">
        <f>+PIB_Dist!M1442/Poblacion_Dist!M1442</f>
        <v>1564.3049785717958</v>
      </c>
      <c r="M1442" s="8">
        <f>+PIB_Dist!N1442/Poblacion_Dist!N1442</f>
        <v>1800.2257026152784</v>
      </c>
      <c r="N1442" s="8">
        <f>+PIB_Dist!O1442/Poblacion_Dist!O1442</f>
        <v>1685.0602300519022</v>
      </c>
      <c r="O1442" s="8">
        <f>+PIB_Dist!P1442/Poblacion_Dist!P1442</f>
        <v>1533.1817965170981</v>
      </c>
      <c r="P1442" s="8">
        <f>+PIB_Dist!Q1442/Poblacion_Dist!Q1442</f>
        <v>1382.5429761271489</v>
      </c>
      <c r="Q1442" s="8">
        <f>+PIB_Dist!R1442/Poblacion_Dist!R1442</f>
        <v>1193.5258203749395</v>
      </c>
      <c r="R1442" s="8">
        <f>+PIB_Dist!S1442/Poblacion_Dist!S1442</f>
        <v>1151.020574313148</v>
      </c>
      <c r="S1442" s="8">
        <f>+PIB_Dist!T1442/Poblacion_Dist!T1442</f>
        <v>1126.1505302771491</v>
      </c>
      <c r="T1442" s="8">
        <f>+PIB_Dist!U1442/Poblacion_Dist!U1442</f>
        <v>1079.9620579048178</v>
      </c>
      <c r="U1442" s="8">
        <f>+PIB_Dist!V1442/Poblacion_Dist!V1442</f>
        <v>883.36153212362331</v>
      </c>
      <c r="V1442" s="8">
        <f>+PIB_Dist!W1442/Poblacion_Dist!W1442</f>
        <v>937.91661728627719</v>
      </c>
      <c r="W1442" s="8">
        <f>+PIB_Dist!X1442/Poblacion_Dist!X1442</f>
        <v>971.27662069350072</v>
      </c>
      <c r="X1442" s="8">
        <f>+PIB_Dist!Y1442/Poblacion_Dist!Y1442</f>
        <v>1018.0660155781903</v>
      </c>
      <c r="Y1442" s="8">
        <f>+PIB_Dist!Z1442/Poblacion_Dist!Z1442</f>
        <v>970.34765963779626</v>
      </c>
      <c r="Z1442" s="8">
        <f>+PIB_Dist!AA1442/Poblacion_Dist!AA1442</f>
        <v>1000.6897740111793</v>
      </c>
      <c r="AA1442" s="8">
        <f>+PIB_Dist!AB1442/Poblacion_Dist!AB1442</f>
        <v>978.75295003294787</v>
      </c>
      <c r="AB1442" s="8">
        <f>+PIB_Dist!AC1442/Poblacion_Dist!AC1442</f>
        <v>867.90901288884015</v>
      </c>
      <c r="AC1442" s="8">
        <f>+PIB_Dist!AD1442/Poblacion_Dist!AD1442</f>
        <v>919.62868581509588</v>
      </c>
      <c r="AD1442" s="8">
        <f>+PIB_Dist!AE1442/Poblacion_Dist!AE1442</f>
        <v>1012.4062644295068</v>
      </c>
    </row>
    <row r="1443" spans="1:30">
      <c r="A1443" s="10">
        <v>160304</v>
      </c>
      <c r="B1443" s="10" t="s">
        <v>16</v>
      </c>
      <c r="C1443" s="10" t="s">
        <v>16</v>
      </c>
      <c r="D1443" s="10" t="s">
        <v>1448</v>
      </c>
      <c r="E1443" s="8">
        <f>+PIB_Dist!F1443/Poblacion_Dist!F1443</f>
        <v>2233.159889525517</v>
      </c>
      <c r="F1443" s="8">
        <f>+PIB_Dist!G1443/Poblacion_Dist!G1443</f>
        <v>2258.0151348657259</v>
      </c>
      <c r="G1443" s="8">
        <f>+PIB_Dist!H1443/Poblacion_Dist!H1443</f>
        <v>1951.1192979773507</v>
      </c>
      <c r="H1443" s="8">
        <f>+PIB_Dist!I1443/Poblacion_Dist!I1443</f>
        <v>1693.6671176936338</v>
      </c>
      <c r="I1443" s="8">
        <f>+PIB_Dist!J1443/Poblacion_Dist!J1443</f>
        <v>1689.2384806191228</v>
      </c>
      <c r="J1443" s="8">
        <f>+PIB_Dist!K1443/Poblacion_Dist!K1443</f>
        <v>1612.8765197180728</v>
      </c>
      <c r="K1443" s="8">
        <f>+PIB_Dist!L1443/Poblacion_Dist!L1443</f>
        <v>1496.4545093539061</v>
      </c>
      <c r="L1443" s="8">
        <f>+PIB_Dist!M1443/Poblacion_Dist!M1443</f>
        <v>1533.2580620043852</v>
      </c>
      <c r="M1443" s="8">
        <f>+PIB_Dist!N1443/Poblacion_Dist!N1443</f>
        <v>1955.7266461750594</v>
      </c>
      <c r="N1443" s="8">
        <f>+PIB_Dist!O1443/Poblacion_Dist!O1443</f>
        <v>1776.6387631281145</v>
      </c>
      <c r="O1443" s="8">
        <f>+PIB_Dist!P1443/Poblacion_Dist!P1443</f>
        <v>1560.3077661161703</v>
      </c>
      <c r="P1443" s="8">
        <f>+PIB_Dist!Q1443/Poblacion_Dist!Q1443</f>
        <v>1428.4250452320894</v>
      </c>
      <c r="Q1443" s="8">
        <f>+PIB_Dist!R1443/Poblacion_Dist!R1443</f>
        <v>1184.0591400376825</v>
      </c>
      <c r="R1443" s="8">
        <f>+PIB_Dist!S1443/Poblacion_Dist!S1443</f>
        <v>1112.1240268817398</v>
      </c>
      <c r="S1443" s="8">
        <f>+PIB_Dist!T1443/Poblacion_Dist!T1443</f>
        <v>1025.9269712593473</v>
      </c>
      <c r="T1443" s="8">
        <f>+PIB_Dist!U1443/Poblacion_Dist!U1443</f>
        <v>1027.3196106604503</v>
      </c>
      <c r="U1443" s="8">
        <f>+PIB_Dist!V1443/Poblacion_Dist!V1443</f>
        <v>853.92851285453094</v>
      </c>
      <c r="V1443" s="8">
        <f>+PIB_Dist!W1443/Poblacion_Dist!W1443</f>
        <v>902.72984319333921</v>
      </c>
      <c r="W1443" s="8">
        <f>+PIB_Dist!X1443/Poblacion_Dist!X1443</f>
        <v>936.44025910465371</v>
      </c>
      <c r="X1443" s="8">
        <f>+PIB_Dist!Y1443/Poblacion_Dist!Y1443</f>
        <v>941.37702492110884</v>
      </c>
      <c r="Y1443" s="8">
        <f>+PIB_Dist!Z1443/Poblacion_Dist!Z1443</f>
        <v>897.1853067328575</v>
      </c>
      <c r="Z1443" s="8">
        <f>+PIB_Dist!AA1443/Poblacion_Dist!AA1443</f>
        <v>921.52826170070557</v>
      </c>
      <c r="AA1443" s="8">
        <f>+PIB_Dist!AB1443/Poblacion_Dist!AB1443</f>
        <v>898.01776494726516</v>
      </c>
      <c r="AB1443" s="8">
        <f>+PIB_Dist!AC1443/Poblacion_Dist!AC1443</f>
        <v>793.06675925578588</v>
      </c>
      <c r="AC1443" s="8">
        <f>+PIB_Dist!AD1443/Poblacion_Dist!AD1443</f>
        <v>838.09260288165819</v>
      </c>
      <c r="AD1443" s="8">
        <f>+PIB_Dist!AE1443/Poblacion_Dist!AE1443</f>
        <v>919.88659786045139</v>
      </c>
    </row>
    <row r="1444" spans="1:30">
      <c r="A1444" s="10">
        <v>160305</v>
      </c>
      <c r="B1444" s="10" t="s">
        <v>16</v>
      </c>
      <c r="C1444" s="10" t="s">
        <v>16</v>
      </c>
      <c r="D1444" s="10" t="s">
        <v>1449</v>
      </c>
      <c r="E1444" s="8">
        <f>+PIB_Dist!F1444/Poblacion_Dist!F1444</f>
        <v>2051.3529620278196</v>
      </c>
      <c r="F1444" s="8">
        <f>+PIB_Dist!G1444/Poblacion_Dist!G1444</f>
        <v>2079.718269130447</v>
      </c>
      <c r="G1444" s="8">
        <f>+PIB_Dist!H1444/Poblacion_Dist!H1444</f>
        <v>1883.6623176489347</v>
      </c>
      <c r="H1444" s="8">
        <f>+PIB_Dist!I1444/Poblacion_Dist!I1444</f>
        <v>1671.9309534465872</v>
      </c>
      <c r="I1444" s="8">
        <f>+PIB_Dist!J1444/Poblacion_Dist!J1444</f>
        <v>1665.7671327151088</v>
      </c>
      <c r="J1444" s="8">
        <f>+PIB_Dist!K1444/Poblacion_Dist!K1444</f>
        <v>1590.4029459181347</v>
      </c>
      <c r="K1444" s="8">
        <f>+PIB_Dist!L1444/Poblacion_Dist!L1444</f>
        <v>1504.4110977171445</v>
      </c>
      <c r="L1444" s="8">
        <f>+PIB_Dist!M1444/Poblacion_Dist!M1444</f>
        <v>1537.9855013126366</v>
      </c>
      <c r="M1444" s="8">
        <f>+PIB_Dist!N1444/Poblacion_Dist!N1444</f>
        <v>1636.0495492471694</v>
      </c>
      <c r="N1444" s="8">
        <f>+PIB_Dist!O1444/Poblacion_Dist!O1444</f>
        <v>1493.6144258869756</v>
      </c>
      <c r="O1444" s="8">
        <f>+PIB_Dist!P1444/Poblacion_Dist!P1444</f>
        <v>1393.5254762620225</v>
      </c>
      <c r="P1444" s="8">
        <f>+PIB_Dist!Q1444/Poblacion_Dist!Q1444</f>
        <v>1279.8385446122359</v>
      </c>
      <c r="Q1444" s="8">
        <f>+PIB_Dist!R1444/Poblacion_Dist!R1444</f>
        <v>1146.8135160591155</v>
      </c>
      <c r="R1444" s="8">
        <f>+PIB_Dist!S1444/Poblacion_Dist!S1444</f>
        <v>1108.1015008935938</v>
      </c>
      <c r="S1444" s="8">
        <f>+PIB_Dist!T1444/Poblacion_Dist!T1444</f>
        <v>1052.8062613058987</v>
      </c>
      <c r="T1444" s="8">
        <f>+PIB_Dist!U1444/Poblacion_Dist!U1444</f>
        <v>1007.7058525244213</v>
      </c>
      <c r="U1444" s="8">
        <f>+PIB_Dist!V1444/Poblacion_Dist!V1444</f>
        <v>872.64296035356438</v>
      </c>
      <c r="V1444" s="8">
        <f>+PIB_Dist!W1444/Poblacion_Dist!W1444</f>
        <v>924.84187453202162</v>
      </c>
      <c r="W1444" s="8">
        <f>+PIB_Dist!X1444/Poblacion_Dist!X1444</f>
        <v>967.47869310178021</v>
      </c>
      <c r="X1444" s="8">
        <f>+PIB_Dist!Y1444/Poblacion_Dist!Y1444</f>
        <v>967.51203629193878</v>
      </c>
      <c r="Y1444" s="8">
        <f>+PIB_Dist!Z1444/Poblacion_Dist!Z1444</f>
        <v>983.29800183724205</v>
      </c>
      <c r="Z1444" s="8">
        <f>+PIB_Dist!AA1444/Poblacion_Dist!AA1444</f>
        <v>1012.1963459951003</v>
      </c>
      <c r="AA1444" s="8">
        <f>+PIB_Dist!AB1444/Poblacion_Dist!AB1444</f>
        <v>988.08045389858819</v>
      </c>
      <c r="AB1444" s="8">
        <f>+PIB_Dist!AC1444/Poblacion_Dist!AC1444</f>
        <v>874.59482430085063</v>
      </c>
      <c r="AC1444" s="8">
        <f>+PIB_Dist!AD1444/Poblacion_Dist!AD1444</f>
        <v>924.47847154710325</v>
      </c>
      <c r="AD1444" s="8">
        <f>+PIB_Dist!AE1444/Poblacion_Dist!AE1444</f>
        <v>1015.5784397263255</v>
      </c>
    </row>
    <row r="1445" spans="1:30">
      <c r="A1445" s="10">
        <v>160401</v>
      </c>
      <c r="B1445" s="10" t="s">
        <v>16</v>
      </c>
      <c r="C1445" s="10" t="s">
        <v>183</v>
      </c>
      <c r="D1445" s="10" t="s">
        <v>1450</v>
      </c>
      <c r="E1445" s="8">
        <f>+PIB_Dist!F1445/Poblacion_Dist!F1445</f>
        <v>2504.0296115961237</v>
      </c>
      <c r="F1445" s="8">
        <f>+PIB_Dist!G1445/Poblacion_Dist!G1445</f>
        <v>2367.9385000224293</v>
      </c>
      <c r="G1445" s="8">
        <f>+PIB_Dist!H1445/Poblacion_Dist!H1445</f>
        <v>2322.1246013265854</v>
      </c>
      <c r="H1445" s="8">
        <f>+PIB_Dist!I1445/Poblacion_Dist!I1445</f>
        <v>2117.0070833323612</v>
      </c>
      <c r="I1445" s="8">
        <f>+PIB_Dist!J1445/Poblacion_Dist!J1445</f>
        <v>2115.5341717456022</v>
      </c>
      <c r="J1445" s="8">
        <f>+PIB_Dist!K1445/Poblacion_Dist!K1445</f>
        <v>2058.3964954592475</v>
      </c>
      <c r="K1445" s="8">
        <f>+PIB_Dist!L1445/Poblacion_Dist!L1445</f>
        <v>2057.2278180662665</v>
      </c>
      <c r="L1445" s="8">
        <f>+PIB_Dist!M1445/Poblacion_Dist!M1445</f>
        <v>1823.2988325835604</v>
      </c>
      <c r="M1445" s="8">
        <f>+PIB_Dist!N1445/Poblacion_Dist!N1445</f>
        <v>1630.7863053992558</v>
      </c>
      <c r="N1445" s="8">
        <f>+PIB_Dist!O1445/Poblacion_Dist!O1445</f>
        <v>1398.0767243852029</v>
      </c>
      <c r="O1445" s="8">
        <f>+PIB_Dist!P1445/Poblacion_Dist!P1445</f>
        <v>1303.1347733369694</v>
      </c>
      <c r="P1445" s="8">
        <f>+PIB_Dist!Q1445/Poblacion_Dist!Q1445</f>
        <v>1271.8857793805118</v>
      </c>
      <c r="Q1445" s="8">
        <f>+PIB_Dist!R1445/Poblacion_Dist!R1445</f>
        <v>1293.3799341228037</v>
      </c>
      <c r="R1445" s="8">
        <f>+PIB_Dist!S1445/Poblacion_Dist!S1445</f>
        <v>1327.7966688464467</v>
      </c>
      <c r="S1445" s="8">
        <f>+PIB_Dist!T1445/Poblacion_Dist!T1445</f>
        <v>1356.7123140049057</v>
      </c>
      <c r="T1445" s="8">
        <f>+PIB_Dist!U1445/Poblacion_Dist!U1445</f>
        <v>1223.756066790472</v>
      </c>
      <c r="U1445" s="8">
        <f>+PIB_Dist!V1445/Poblacion_Dist!V1445</f>
        <v>1175.9578990396128</v>
      </c>
      <c r="V1445" s="8">
        <f>+PIB_Dist!W1445/Poblacion_Dist!W1445</f>
        <v>1254.8810947739428</v>
      </c>
      <c r="W1445" s="8">
        <f>+PIB_Dist!X1445/Poblacion_Dist!X1445</f>
        <v>1255.9250846365821</v>
      </c>
      <c r="X1445" s="8">
        <f>+PIB_Dist!Y1445/Poblacion_Dist!Y1445</f>
        <v>1237.9896166232777</v>
      </c>
      <c r="Y1445" s="8">
        <f>+PIB_Dist!Z1445/Poblacion_Dist!Z1445</f>
        <v>1313.4414659560732</v>
      </c>
      <c r="Z1445" s="8">
        <f>+PIB_Dist!AA1445/Poblacion_Dist!AA1445</f>
        <v>1352.1023209909088</v>
      </c>
      <c r="AA1445" s="8">
        <f>+PIB_Dist!AB1445/Poblacion_Dist!AB1445</f>
        <v>1323.7408982572902</v>
      </c>
      <c r="AB1445" s="8">
        <f>+PIB_Dist!AC1445/Poblacion_Dist!AC1445</f>
        <v>1175.9395003616107</v>
      </c>
      <c r="AC1445" s="8">
        <f>+PIB_Dist!AD1445/Poblacion_Dist!AD1445</f>
        <v>1249.8371071915956</v>
      </c>
      <c r="AD1445" s="8">
        <f>+PIB_Dist!AE1445/Poblacion_Dist!AE1445</f>
        <v>1383.9637867773913</v>
      </c>
    </row>
    <row r="1446" spans="1:30">
      <c r="A1446" s="10">
        <v>160402</v>
      </c>
      <c r="B1446" s="10" t="s">
        <v>16</v>
      </c>
      <c r="C1446" s="10" t="s">
        <v>183</v>
      </c>
      <c r="D1446" s="10" t="s">
        <v>1451</v>
      </c>
      <c r="E1446" s="8">
        <f>+PIB_Dist!F1446/Poblacion_Dist!F1446</f>
        <v>2484.8847053400982</v>
      </c>
      <c r="F1446" s="8">
        <f>+PIB_Dist!G1446/Poblacion_Dist!G1446</f>
        <v>2369.5383630437418</v>
      </c>
      <c r="G1446" s="8">
        <f>+PIB_Dist!H1446/Poblacion_Dist!H1446</f>
        <v>2328.8432310728881</v>
      </c>
      <c r="H1446" s="8">
        <f>+PIB_Dist!I1446/Poblacion_Dist!I1446</f>
        <v>2155.5893061691518</v>
      </c>
      <c r="I1446" s="8">
        <f>+PIB_Dist!J1446/Poblacion_Dist!J1446</f>
        <v>2195.436265691209</v>
      </c>
      <c r="J1446" s="8">
        <f>+PIB_Dist!K1446/Poblacion_Dist!K1446</f>
        <v>2145.5012728923552</v>
      </c>
      <c r="K1446" s="8">
        <f>+PIB_Dist!L1446/Poblacion_Dist!L1446</f>
        <v>2132.3678901468065</v>
      </c>
      <c r="L1446" s="8">
        <f>+PIB_Dist!M1446/Poblacion_Dist!M1446</f>
        <v>1868.2446184466805</v>
      </c>
      <c r="M1446" s="8">
        <f>+PIB_Dist!N1446/Poblacion_Dist!N1446</f>
        <v>1624.4240115643156</v>
      </c>
      <c r="N1446" s="8">
        <f>+PIB_Dist!O1446/Poblacion_Dist!O1446</f>
        <v>1360.1764521143034</v>
      </c>
      <c r="O1446" s="8">
        <f>+PIB_Dist!P1446/Poblacion_Dist!P1446</f>
        <v>1312.4590503731804</v>
      </c>
      <c r="P1446" s="8">
        <f>+PIB_Dist!Q1446/Poblacion_Dist!Q1446</f>
        <v>1291.8678247560774</v>
      </c>
      <c r="Q1446" s="8">
        <f>+PIB_Dist!R1446/Poblacion_Dist!R1446</f>
        <v>1259.9061100810168</v>
      </c>
      <c r="R1446" s="8">
        <f>+PIB_Dist!S1446/Poblacion_Dist!S1446</f>
        <v>1219.8171068749189</v>
      </c>
      <c r="S1446" s="8">
        <f>+PIB_Dist!T1446/Poblacion_Dist!T1446</f>
        <v>1214.4107621468775</v>
      </c>
      <c r="T1446" s="8">
        <f>+PIB_Dist!U1446/Poblacion_Dist!U1446</f>
        <v>1283.8083033261569</v>
      </c>
      <c r="U1446" s="8">
        <f>+PIB_Dist!V1446/Poblacion_Dist!V1446</f>
        <v>1224.5748503288057</v>
      </c>
      <c r="V1446" s="8">
        <f>+PIB_Dist!W1446/Poblacion_Dist!W1446</f>
        <v>1311.6274633400997</v>
      </c>
      <c r="W1446" s="8">
        <f>+PIB_Dist!X1446/Poblacion_Dist!X1446</f>
        <v>1296.1702578546988</v>
      </c>
      <c r="X1446" s="8">
        <f>+PIB_Dist!Y1446/Poblacion_Dist!Y1446</f>
        <v>1299.6909802814077</v>
      </c>
      <c r="Y1446" s="8">
        <f>+PIB_Dist!Z1446/Poblacion_Dist!Z1446</f>
        <v>1325.5883269680085</v>
      </c>
      <c r="Z1446" s="8">
        <f>+PIB_Dist!AA1446/Poblacion_Dist!AA1446</f>
        <v>1370.7053761900031</v>
      </c>
      <c r="AA1446" s="8">
        <f>+PIB_Dist!AB1446/Poblacion_Dist!AB1446</f>
        <v>1346.9502083241466</v>
      </c>
      <c r="AB1446" s="8">
        <f>+PIB_Dist!AC1446/Poblacion_Dist!AC1446</f>
        <v>1201.128680139298</v>
      </c>
      <c r="AC1446" s="8">
        <f>+PIB_Dist!AD1446/Poblacion_Dist!AD1446</f>
        <v>1280.4556371209558</v>
      </c>
      <c r="AD1446" s="8">
        <f>+PIB_Dist!AE1446/Poblacion_Dist!AE1446</f>
        <v>1422.0453330439682</v>
      </c>
    </row>
    <row r="1447" spans="1:30">
      <c r="A1447" s="10">
        <v>160403</v>
      </c>
      <c r="B1447" s="10" t="s">
        <v>16</v>
      </c>
      <c r="C1447" s="10" t="s">
        <v>183</v>
      </c>
      <c r="D1447" s="10" t="s">
        <v>1452</v>
      </c>
      <c r="E1447" s="8">
        <f>+PIB_Dist!F1447/Poblacion_Dist!F1447</f>
        <v>2553.2269539968024</v>
      </c>
      <c r="F1447" s="8">
        <f>+PIB_Dist!G1447/Poblacion_Dist!G1447</f>
        <v>2404.9564821641666</v>
      </c>
      <c r="G1447" s="8">
        <f>+PIB_Dist!H1447/Poblacion_Dist!H1447</f>
        <v>2355.7804427820624</v>
      </c>
      <c r="H1447" s="8">
        <f>+PIB_Dist!I1447/Poblacion_Dist!I1447</f>
        <v>2157.8620175164542</v>
      </c>
      <c r="I1447" s="8">
        <f>+PIB_Dist!J1447/Poblacion_Dist!J1447</f>
        <v>2141.5102392068247</v>
      </c>
      <c r="J1447" s="8">
        <f>+PIB_Dist!K1447/Poblacion_Dist!K1447</f>
        <v>2073.1756864644162</v>
      </c>
      <c r="K1447" s="8">
        <f>+PIB_Dist!L1447/Poblacion_Dist!L1447</f>
        <v>2050.2902273077948</v>
      </c>
      <c r="L1447" s="8">
        <f>+PIB_Dist!M1447/Poblacion_Dist!M1447</f>
        <v>1812.2881196193807</v>
      </c>
      <c r="M1447" s="8">
        <f>+PIB_Dist!N1447/Poblacion_Dist!N1447</f>
        <v>1642.6800778406557</v>
      </c>
      <c r="N1447" s="8">
        <f>+PIB_Dist!O1447/Poblacion_Dist!O1447</f>
        <v>1384.8138318141096</v>
      </c>
      <c r="O1447" s="8">
        <f>+PIB_Dist!P1447/Poblacion_Dist!P1447</f>
        <v>1317.9963448448711</v>
      </c>
      <c r="P1447" s="8">
        <f>+PIB_Dist!Q1447/Poblacion_Dist!Q1447</f>
        <v>1264.6879364316221</v>
      </c>
      <c r="Q1447" s="8">
        <f>+PIB_Dist!R1447/Poblacion_Dist!R1447</f>
        <v>1261.3242053465553</v>
      </c>
      <c r="R1447" s="8">
        <f>+PIB_Dist!S1447/Poblacion_Dist!S1447</f>
        <v>1331.21874129752</v>
      </c>
      <c r="S1447" s="8">
        <f>+PIB_Dist!T1447/Poblacion_Dist!T1447</f>
        <v>1360.4014660207135</v>
      </c>
      <c r="T1447" s="8">
        <f>+PIB_Dist!U1447/Poblacion_Dist!U1447</f>
        <v>1226.3859588756065</v>
      </c>
      <c r="U1447" s="8">
        <f>+PIB_Dist!V1447/Poblacion_Dist!V1447</f>
        <v>1190.9357665432369</v>
      </c>
      <c r="V1447" s="8">
        <f>+PIB_Dist!W1447/Poblacion_Dist!W1447</f>
        <v>1274.4462830704119</v>
      </c>
      <c r="W1447" s="8">
        <f>+PIB_Dist!X1447/Poblacion_Dist!X1447</f>
        <v>1219.6979098414326</v>
      </c>
      <c r="X1447" s="8">
        <f>+PIB_Dist!Y1447/Poblacion_Dist!Y1447</f>
        <v>1242.1815580603989</v>
      </c>
      <c r="Y1447" s="8">
        <f>+PIB_Dist!Z1447/Poblacion_Dist!Z1447</f>
        <v>1306.7825918031951</v>
      </c>
      <c r="Z1447" s="8">
        <f>+PIB_Dist!AA1447/Poblacion_Dist!AA1447</f>
        <v>1350.0482700381333</v>
      </c>
      <c r="AA1447" s="8">
        <f>+PIB_Dist!AB1447/Poblacion_Dist!AB1447</f>
        <v>1325.5039735433668</v>
      </c>
      <c r="AB1447" s="8">
        <f>+PIB_Dist!AC1447/Poblacion_Dist!AC1447</f>
        <v>1181.273196161399</v>
      </c>
      <c r="AC1447" s="8">
        <f>+PIB_Dist!AD1447/Poblacion_Dist!AD1447</f>
        <v>1259.8703719215505</v>
      </c>
      <c r="AD1447" s="8">
        <f>+PIB_Dist!AE1447/Poblacion_Dist!AE1447</f>
        <v>1400.1567500105382</v>
      </c>
    </row>
    <row r="1448" spans="1:30">
      <c r="A1448" s="10">
        <v>160404</v>
      </c>
      <c r="B1448" s="10" t="s">
        <v>16</v>
      </c>
      <c r="C1448" s="10" t="s">
        <v>183</v>
      </c>
      <c r="D1448" s="10" t="s">
        <v>115</v>
      </c>
      <c r="E1448" s="8">
        <f>+PIB_Dist!F1448/Poblacion_Dist!F1448</f>
        <v>2308.9004548075764</v>
      </c>
      <c r="F1448" s="8">
        <f>+PIB_Dist!G1448/Poblacion_Dist!G1448</f>
        <v>2129.5658426536233</v>
      </c>
      <c r="G1448" s="8">
        <f>+PIB_Dist!H1448/Poblacion_Dist!H1448</f>
        <v>2112.0851098715507</v>
      </c>
      <c r="H1448" s="8">
        <f>+PIB_Dist!I1448/Poblacion_Dist!I1448</f>
        <v>1904.2070544008698</v>
      </c>
      <c r="I1448" s="8">
        <f>+PIB_Dist!J1448/Poblacion_Dist!J1448</f>
        <v>1932.3874677099627</v>
      </c>
      <c r="J1448" s="8">
        <f>+PIB_Dist!K1448/Poblacion_Dist!K1448</f>
        <v>1875.5682002823869</v>
      </c>
      <c r="K1448" s="8">
        <f>+PIB_Dist!L1448/Poblacion_Dist!L1448</f>
        <v>1837.3683583220611</v>
      </c>
      <c r="L1448" s="8">
        <f>+PIB_Dist!M1448/Poblacion_Dist!M1448</f>
        <v>1592.612008507198</v>
      </c>
      <c r="M1448" s="8">
        <f>+PIB_Dist!N1448/Poblacion_Dist!N1448</f>
        <v>1428.5034439388905</v>
      </c>
      <c r="N1448" s="8">
        <f>+PIB_Dist!O1448/Poblacion_Dist!O1448</f>
        <v>1215.5396362247689</v>
      </c>
      <c r="O1448" s="8">
        <f>+PIB_Dist!P1448/Poblacion_Dist!P1448</f>
        <v>1153.4990046026035</v>
      </c>
      <c r="P1448" s="8">
        <f>+PIB_Dist!Q1448/Poblacion_Dist!Q1448</f>
        <v>1079.4322507830589</v>
      </c>
      <c r="Q1448" s="8">
        <f>+PIB_Dist!R1448/Poblacion_Dist!R1448</f>
        <v>1119.3666302975969</v>
      </c>
      <c r="R1448" s="8">
        <f>+PIB_Dist!S1448/Poblacion_Dist!S1448</f>
        <v>1127.9327666582381</v>
      </c>
      <c r="S1448" s="8">
        <f>+PIB_Dist!T1448/Poblacion_Dist!T1448</f>
        <v>1175.7274337278225</v>
      </c>
      <c r="T1448" s="8">
        <f>+PIB_Dist!U1448/Poblacion_Dist!U1448</f>
        <v>1037.7506464244757</v>
      </c>
      <c r="U1448" s="8">
        <f>+PIB_Dist!V1448/Poblacion_Dist!V1448</f>
        <v>988.91465728763012</v>
      </c>
      <c r="V1448" s="8">
        <f>+PIB_Dist!W1448/Poblacion_Dist!W1448</f>
        <v>1058.1398056542146</v>
      </c>
      <c r="W1448" s="8">
        <f>+PIB_Dist!X1448/Poblacion_Dist!X1448</f>
        <v>1020.4163552565924</v>
      </c>
      <c r="X1448" s="8">
        <f>+PIB_Dist!Y1448/Poblacion_Dist!Y1448</f>
        <v>1059.6370307644113</v>
      </c>
      <c r="Y1448" s="8">
        <f>+PIB_Dist!Z1448/Poblacion_Dist!Z1448</f>
        <v>1107.9409975788292</v>
      </c>
      <c r="Z1448" s="8">
        <f>+PIB_Dist!AA1448/Poblacion_Dist!AA1448</f>
        <v>1143.7163225634047</v>
      </c>
      <c r="AA1448" s="8">
        <f>+PIB_Dist!AB1448/Poblacion_Dist!AB1448</f>
        <v>1121.7684868523481</v>
      </c>
      <c r="AB1448" s="8">
        <f>+PIB_Dist!AC1448/Poblacion_Dist!AC1448</f>
        <v>998.59110722259584</v>
      </c>
      <c r="AC1448" s="8">
        <f>+PIB_Dist!AD1448/Poblacion_Dist!AD1448</f>
        <v>1062.763924818915</v>
      </c>
      <c r="AD1448" s="8">
        <f>+PIB_Dist!AE1448/Poblacion_Dist!AE1448</f>
        <v>1178.4175394252986</v>
      </c>
    </row>
    <row r="1449" spans="1:30">
      <c r="A1449" s="10">
        <v>160501</v>
      </c>
      <c r="B1449" s="10" t="s">
        <v>16</v>
      </c>
      <c r="C1449" s="10" t="s">
        <v>184</v>
      </c>
      <c r="D1449" s="10" t="s">
        <v>184</v>
      </c>
      <c r="E1449" s="8">
        <f>+PIB_Dist!F1449/Poblacion_Dist!F1449</f>
        <v>2958.4741959250127</v>
      </c>
      <c r="F1449" s="8">
        <f>+PIB_Dist!G1449/Poblacion_Dist!G1449</f>
        <v>2985.7297451106842</v>
      </c>
      <c r="G1449" s="8">
        <f>+PIB_Dist!H1449/Poblacion_Dist!H1449</f>
        <v>2853.8495752332665</v>
      </c>
      <c r="H1449" s="8">
        <f>+PIB_Dist!I1449/Poblacion_Dist!I1449</f>
        <v>2783.8272246559018</v>
      </c>
      <c r="I1449" s="8">
        <f>+PIB_Dist!J1449/Poblacion_Dist!J1449</f>
        <v>2657.8828627850207</v>
      </c>
      <c r="J1449" s="8">
        <f>+PIB_Dist!K1449/Poblacion_Dist!K1449</f>
        <v>2617.6331453883249</v>
      </c>
      <c r="K1449" s="8">
        <f>+PIB_Dist!L1449/Poblacion_Dist!L1449</f>
        <v>2514.7833739572848</v>
      </c>
      <c r="L1449" s="8">
        <f>+PIB_Dist!M1449/Poblacion_Dist!M1449</f>
        <v>2228.8801154459479</v>
      </c>
      <c r="M1449" s="8">
        <f>+PIB_Dist!N1449/Poblacion_Dist!N1449</f>
        <v>1700.0269539547967</v>
      </c>
      <c r="N1449" s="8">
        <f>+PIB_Dist!O1449/Poblacion_Dist!O1449</f>
        <v>1598.419245419811</v>
      </c>
      <c r="O1449" s="8">
        <f>+PIB_Dist!P1449/Poblacion_Dist!P1449</f>
        <v>1574.8501131549649</v>
      </c>
      <c r="P1449" s="8">
        <f>+PIB_Dist!Q1449/Poblacion_Dist!Q1449</f>
        <v>1426.2645655903905</v>
      </c>
      <c r="Q1449" s="8">
        <f>+PIB_Dist!R1449/Poblacion_Dist!R1449</f>
        <v>1418.0751569044278</v>
      </c>
      <c r="R1449" s="8">
        <f>+PIB_Dist!S1449/Poblacion_Dist!S1449</f>
        <v>1504.3956388369279</v>
      </c>
      <c r="S1449" s="8">
        <f>+PIB_Dist!T1449/Poblacion_Dist!T1449</f>
        <v>1533.0672020681934</v>
      </c>
      <c r="T1449" s="8">
        <f>+PIB_Dist!U1449/Poblacion_Dist!U1449</f>
        <v>1524.4516408475095</v>
      </c>
      <c r="U1449" s="8">
        <f>+PIB_Dist!V1449/Poblacion_Dist!V1449</f>
        <v>1470.9040967403878</v>
      </c>
      <c r="V1449" s="8">
        <f>+PIB_Dist!W1449/Poblacion_Dist!W1449</f>
        <v>1594.8747128243101</v>
      </c>
      <c r="W1449" s="8">
        <f>+PIB_Dist!X1449/Poblacion_Dist!X1449</f>
        <v>1596.2686031244682</v>
      </c>
      <c r="X1449" s="8">
        <f>+PIB_Dist!Y1449/Poblacion_Dist!Y1449</f>
        <v>1559.5893510412291</v>
      </c>
      <c r="Y1449" s="8">
        <f>+PIB_Dist!Z1449/Poblacion_Dist!Z1449</f>
        <v>1744.4116414998559</v>
      </c>
      <c r="Z1449" s="8">
        <f>+PIB_Dist!AA1449/Poblacion_Dist!AA1449</f>
        <v>1798.1437464476051</v>
      </c>
      <c r="AA1449" s="8">
        <f>+PIB_Dist!AB1449/Poblacion_Dist!AB1449</f>
        <v>1756.4608382028468</v>
      </c>
      <c r="AB1449" s="8">
        <f>+PIB_Dist!AC1449/Poblacion_Dist!AC1449</f>
        <v>1553.1177544615789</v>
      </c>
      <c r="AC1449" s="8">
        <f>+PIB_Dist!AD1449/Poblacion_Dist!AD1449</f>
        <v>1637.686042631321</v>
      </c>
      <c r="AD1449" s="8">
        <f>+PIB_Dist!AE1449/Poblacion_Dist!AE1449</f>
        <v>1792.1923107076495</v>
      </c>
    </row>
    <row r="1450" spans="1:30">
      <c r="A1450" s="10">
        <v>160502</v>
      </c>
      <c r="B1450" s="10" t="s">
        <v>16</v>
      </c>
      <c r="C1450" s="10" t="s">
        <v>184</v>
      </c>
      <c r="D1450" s="10" t="s">
        <v>1453</v>
      </c>
      <c r="E1450" s="8">
        <f>+PIB_Dist!F1450/Poblacion_Dist!F1450</f>
        <v>2323.1918292387027</v>
      </c>
      <c r="F1450" s="8">
        <f>+PIB_Dist!G1450/Poblacion_Dist!G1450</f>
        <v>2472.1437111053106</v>
      </c>
      <c r="G1450" s="8">
        <f>+PIB_Dist!H1450/Poblacion_Dist!H1450</f>
        <v>2330.7131874917141</v>
      </c>
      <c r="H1450" s="8">
        <f>+PIB_Dist!I1450/Poblacion_Dist!I1450</f>
        <v>2241.6660511778355</v>
      </c>
      <c r="I1450" s="8">
        <f>+PIB_Dist!J1450/Poblacion_Dist!J1450</f>
        <v>2173.8036411786261</v>
      </c>
      <c r="J1450" s="8">
        <f>+PIB_Dist!K1450/Poblacion_Dist!K1450</f>
        <v>2163.3051583633483</v>
      </c>
      <c r="K1450" s="8">
        <f>+PIB_Dist!L1450/Poblacion_Dist!L1450</f>
        <v>2051.3546642613119</v>
      </c>
      <c r="L1450" s="8">
        <f>+PIB_Dist!M1450/Poblacion_Dist!M1450</f>
        <v>1822.7877106384722</v>
      </c>
      <c r="M1450" s="8">
        <f>+PIB_Dist!N1450/Poblacion_Dist!N1450</f>
        <v>1360.1506371918422</v>
      </c>
      <c r="N1450" s="8">
        <f>+PIB_Dist!O1450/Poblacion_Dist!O1450</f>
        <v>1262.8048340110067</v>
      </c>
      <c r="O1450" s="8">
        <f>+PIB_Dist!P1450/Poblacion_Dist!P1450</f>
        <v>1221.3917058185625</v>
      </c>
      <c r="P1450" s="8">
        <f>+PIB_Dist!Q1450/Poblacion_Dist!Q1450</f>
        <v>1113.7560570151893</v>
      </c>
      <c r="Q1450" s="8">
        <f>+PIB_Dist!R1450/Poblacion_Dist!R1450</f>
        <v>1088.3915763968455</v>
      </c>
      <c r="R1450" s="8">
        <f>+PIB_Dist!S1450/Poblacion_Dist!S1450</f>
        <v>1142.9501621403831</v>
      </c>
      <c r="S1450" s="8">
        <f>+PIB_Dist!T1450/Poblacion_Dist!T1450</f>
        <v>1018.2611771061338</v>
      </c>
      <c r="T1450" s="8">
        <f>+PIB_Dist!U1450/Poblacion_Dist!U1450</f>
        <v>1133.4378394898472</v>
      </c>
      <c r="U1450" s="8">
        <f>+PIB_Dist!V1450/Poblacion_Dist!V1450</f>
        <v>1016.7458277974724</v>
      </c>
      <c r="V1450" s="8">
        <f>+PIB_Dist!W1450/Poblacion_Dist!W1450</f>
        <v>1104.7290006197854</v>
      </c>
      <c r="W1450" s="8">
        <f>+PIB_Dist!X1450/Poblacion_Dist!X1450</f>
        <v>1162.2876881519362</v>
      </c>
      <c r="X1450" s="8">
        <f>+PIB_Dist!Y1450/Poblacion_Dist!Y1450</f>
        <v>1124.8375068304163</v>
      </c>
      <c r="Y1450" s="8">
        <f>+PIB_Dist!Z1450/Poblacion_Dist!Z1450</f>
        <v>1150.6552879423327</v>
      </c>
      <c r="Z1450" s="8">
        <f>+PIB_Dist!AA1450/Poblacion_Dist!AA1450</f>
        <v>1191.2156429154134</v>
      </c>
      <c r="AA1450" s="8">
        <f>+PIB_Dist!AB1450/Poblacion_Dist!AB1450</f>
        <v>1169.0781253821092</v>
      </c>
      <c r="AB1450" s="8">
        <f>+PIB_Dist!AC1450/Poblacion_Dist!AC1450</f>
        <v>1038.3558189475348</v>
      </c>
      <c r="AC1450" s="8">
        <f>+PIB_Dist!AD1450/Poblacion_Dist!AD1450</f>
        <v>1098.611447011881</v>
      </c>
      <c r="AD1450" s="8">
        <f>+PIB_Dist!AE1450/Poblacion_Dist!AE1450</f>
        <v>1207.5946225488153</v>
      </c>
    </row>
    <row r="1451" spans="1:30">
      <c r="A1451" s="10">
        <v>160503</v>
      </c>
      <c r="B1451" s="10" t="s">
        <v>16</v>
      </c>
      <c r="C1451" s="10" t="s">
        <v>184</v>
      </c>
      <c r="D1451" s="10" t="s">
        <v>1454</v>
      </c>
      <c r="E1451" s="8">
        <f>+PIB_Dist!F1451/Poblacion_Dist!F1451</f>
        <v>2583.5380389872366</v>
      </c>
      <c r="F1451" s="8">
        <f>+PIB_Dist!G1451/Poblacion_Dist!G1451</f>
        <v>2660.1102410437961</v>
      </c>
      <c r="G1451" s="8">
        <f>+PIB_Dist!H1451/Poblacion_Dist!H1451</f>
        <v>2519.5944319642722</v>
      </c>
      <c r="H1451" s="8">
        <f>+PIB_Dist!I1451/Poblacion_Dist!I1451</f>
        <v>2334.3648613557721</v>
      </c>
      <c r="I1451" s="8">
        <f>+PIB_Dist!J1451/Poblacion_Dist!J1451</f>
        <v>2225.63244292627</v>
      </c>
      <c r="J1451" s="8">
        <f>+PIB_Dist!K1451/Poblacion_Dist!K1451</f>
        <v>2273.3746764541643</v>
      </c>
      <c r="K1451" s="8">
        <f>+PIB_Dist!L1451/Poblacion_Dist!L1451</f>
        <v>2167.1113091269667</v>
      </c>
      <c r="L1451" s="8">
        <f>+PIB_Dist!M1451/Poblacion_Dist!M1451</f>
        <v>1913.8527281686177</v>
      </c>
      <c r="M1451" s="8">
        <f>+PIB_Dist!N1451/Poblacion_Dist!N1451</f>
        <v>1384.5969529990514</v>
      </c>
      <c r="N1451" s="8">
        <f>+PIB_Dist!O1451/Poblacion_Dist!O1451</f>
        <v>1578.3718471202581</v>
      </c>
      <c r="O1451" s="8">
        <f>+PIB_Dist!P1451/Poblacion_Dist!P1451</f>
        <v>1425.6648817136972</v>
      </c>
      <c r="P1451" s="8">
        <f>+PIB_Dist!Q1451/Poblacion_Dist!Q1451</f>
        <v>1289.2138431714006</v>
      </c>
      <c r="Q1451" s="8">
        <f>+PIB_Dist!R1451/Poblacion_Dist!R1451</f>
        <v>1214.1192182506429</v>
      </c>
      <c r="R1451" s="8">
        <f>+PIB_Dist!S1451/Poblacion_Dist!S1451</f>
        <v>1292.525225037401</v>
      </c>
      <c r="S1451" s="8">
        <f>+PIB_Dist!T1451/Poblacion_Dist!T1451</f>
        <v>1203.5569125014795</v>
      </c>
      <c r="T1451" s="8">
        <f>+PIB_Dist!U1451/Poblacion_Dist!U1451</f>
        <v>1226.506520063909</v>
      </c>
      <c r="U1451" s="8">
        <f>+PIB_Dist!V1451/Poblacion_Dist!V1451</f>
        <v>1192.5285001632267</v>
      </c>
      <c r="V1451" s="8">
        <f>+PIB_Dist!W1451/Poblacion_Dist!W1451</f>
        <v>1298.7506501293594</v>
      </c>
      <c r="W1451" s="8">
        <f>+PIB_Dist!X1451/Poblacion_Dist!X1451</f>
        <v>1317.4225808658405</v>
      </c>
      <c r="X1451" s="8">
        <f>+PIB_Dist!Y1451/Poblacion_Dist!Y1451</f>
        <v>1208.0907783816019</v>
      </c>
      <c r="Y1451" s="8">
        <f>+PIB_Dist!Z1451/Poblacion_Dist!Z1451</f>
        <v>1383.4587440874484</v>
      </c>
      <c r="Z1451" s="8">
        <f>+PIB_Dist!AA1451/Poblacion_Dist!AA1451</f>
        <v>1439.0639175080332</v>
      </c>
      <c r="AA1451" s="8">
        <f>+PIB_Dist!AB1451/Poblacion_Dist!AB1451</f>
        <v>1419.5387992090398</v>
      </c>
      <c r="AB1451" s="8">
        <f>+PIB_Dist!AC1451/Poblacion_Dist!AC1451</f>
        <v>1268.0256139321834</v>
      </c>
      <c r="AC1451" s="8">
        <f>+PIB_Dist!AD1451/Poblacion_Dist!AD1451</f>
        <v>1349.9410318167531</v>
      </c>
      <c r="AD1451" s="8">
        <f>+PIB_Dist!AE1451/Poblacion_Dist!AE1451</f>
        <v>1492.6104038680473</v>
      </c>
    </row>
    <row r="1452" spans="1:30">
      <c r="A1452" s="10">
        <v>160504</v>
      </c>
      <c r="B1452" s="10" t="s">
        <v>16</v>
      </c>
      <c r="C1452" s="10" t="s">
        <v>184</v>
      </c>
      <c r="D1452" s="10" t="s">
        <v>1455</v>
      </c>
      <c r="E1452" s="8">
        <f>+PIB_Dist!F1452/Poblacion_Dist!F1452</f>
        <v>2331.6468486149033</v>
      </c>
      <c r="F1452" s="8">
        <f>+PIB_Dist!G1452/Poblacion_Dist!G1452</f>
        <v>2468.7278856684306</v>
      </c>
      <c r="G1452" s="8">
        <f>+PIB_Dist!H1452/Poblacion_Dist!H1452</f>
        <v>2280.8269333288122</v>
      </c>
      <c r="H1452" s="8">
        <f>+PIB_Dist!I1452/Poblacion_Dist!I1452</f>
        <v>2200.1622504916031</v>
      </c>
      <c r="I1452" s="8">
        <f>+PIB_Dist!J1452/Poblacion_Dist!J1452</f>
        <v>2116.6821807356823</v>
      </c>
      <c r="J1452" s="8">
        <f>+PIB_Dist!K1452/Poblacion_Dist!K1452</f>
        <v>2094.6205526293279</v>
      </c>
      <c r="K1452" s="8">
        <f>+PIB_Dist!L1452/Poblacion_Dist!L1452</f>
        <v>2017.9440506117035</v>
      </c>
      <c r="L1452" s="8">
        <f>+PIB_Dist!M1452/Poblacion_Dist!M1452</f>
        <v>1782.4593110374772</v>
      </c>
      <c r="M1452" s="8">
        <f>+PIB_Dist!N1452/Poblacion_Dist!N1452</f>
        <v>1279.3745448121506</v>
      </c>
      <c r="N1452" s="8">
        <f>+PIB_Dist!O1452/Poblacion_Dist!O1452</f>
        <v>1246.5705832132037</v>
      </c>
      <c r="O1452" s="8">
        <f>+PIB_Dist!P1452/Poblacion_Dist!P1452</f>
        <v>1198.5062235465018</v>
      </c>
      <c r="P1452" s="8">
        <f>+PIB_Dist!Q1452/Poblacion_Dist!Q1452</f>
        <v>1084.5672185056678</v>
      </c>
      <c r="Q1452" s="8">
        <f>+PIB_Dist!R1452/Poblacion_Dist!R1452</f>
        <v>1054.8494442572089</v>
      </c>
      <c r="R1452" s="8">
        <f>+PIB_Dist!S1452/Poblacion_Dist!S1452</f>
        <v>1113.6898999482114</v>
      </c>
      <c r="S1452" s="8">
        <f>+PIB_Dist!T1452/Poblacion_Dist!T1452</f>
        <v>1112.6350676470031</v>
      </c>
      <c r="T1452" s="8">
        <f>+PIB_Dist!U1452/Poblacion_Dist!U1452</f>
        <v>1101.966376105642</v>
      </c>
      <c r="U1452" s="8">
        <f>+PIB_Dist!V1452/Poblacion_Dist!V1452</f>
        <v>1026.4089379791801</v>
      </c>
      <c r="V1452" s="8">
        <f>+PIB_Dist!W1452/Poblacion_Dist!W1452</f>
        <v>1113.5772108683864</v>
      </c>
      <c r="W1452" s="8">
        <f>+PIB_Dist!X1452/Poblacion_Dist!X1452</f>
        <v>1140.3392066373187</v>
      </c>
      <c r="X1452" s="8">
        <f>+PIB_Dist!Y1452/Poblacion_Dist!Y1452</f>
        <v>1075.4564772145284</v>
      </c>
      <c r="Y1452" s="8">
        <f>+PIB_Dist!Z1452/Poblacion_Dist!Z1452</f>
        <v>1158.9716604002303</v>
      </c>
      <c r="Z1452" s="8">
        <f>+PIB_Dist!AA1452/Poblacion_Dist!AA1452</f>
        <v>1196.5042761942932</v>
      </c>
      <c r="AA1452" s="8">
        <f>+PIB_Dist!AB1452/Poblacion_Dist!AB1452</f>
        <v>1170.9807299887864</v>
      </c>
      <c r="AB1452" s="8">
        <f>+PIB_Dist!AC1452/Poblacion_Dist!AC1452</f>
        <v>1037.0513717018662</v>
      </c>
      <c r="AC1452" s="8">
        <f>+PIB_Dist!AD1452/Poblacion_Dist!AD1452</f>
        <v>1094.3102512860553</v>
      </c>
      <c r="AD1452" s="8">
        <f>+PIB_Dist!AE1452/Poblacion_Dist!AE1452</f>
        <v>1199.7849314624902</v>
      </c>
    </row>
    <row r="1453" spans="1:30">
      <c r="A1453" s="10">
        <v>160505</v>
      </c>
      <c r="B1453" s="10" t="s">
        <v>16</v>
      </c>
      <c r="C1453" s="10" t="s">
        <v>184</v>
      </c>
      <c r="D1453" s="10" t="s">
        <v>1456</v>
      </c>
      <c r="E1453" s="8">
        <f>+PIB_Dist!F1453/Poblacion_Dist!F1453</f>
        <v>2478.6011375451712</v>
      </c>
      <c r="F1453" s="8">
        <f>+PIB_Dist!G1453/Poblacion_Dist!G1453</f>
        <v>2608.9795912914365</v>
      </c>
      <c r="G1453" s="8">
        <f>+PIB_Dist!H1453/Poblacion_Dist!H1453</f>
        <v>2497.8515793894603</v>
      </c>
      <c r="H1453" s="8">
        <f>+PIB_Dist!I1453/Poblacion_Dist!I1453</f>
        <v>2312.3366560446202</v>
      </c>
      <c r="I1453" s="8">
        <f>+PIB_Dist!J1453/Poblacion_Dist!J1453</f>
        <v>2251.4792192174687</v>
      </c>
      <c r="J1453" s="8">
        <f>+PIB_Dist!K1453/Poblacion_Dist!K1453</f>
        <v>2231.1588186716472</v>
      </c>
      <c r="K1453" s="8">
        <f>+PIB_Dist!L1453/Poblacion_Dist!L1453</f>
        <v>2146.0607746772948</v>
      </c>
      <c r="L1453" s="8">
        <f>+PIB_Dist!M1453/Poblacion_Dist!M1453</f>
        <v>1899.6818504415226</v>
      </c>
      <c r="M1453" s="8">
        <f>+PIB_Dist!N1453/Poblacion_Dist!N1453</f>
        <v>1358.0352797712119</v>
      </c>
      <c r="N1453" s="8">
        <f>+PIB_Dist!O1453/Poblacion_Dist!O1453</f>
        <v>1213.7929848274739</v>
      </c>
      <c r="O1453" s="8">
        <f>+PIB_Dist!P1453/Poblacion_Dist!P1453</f>
        <v>1194.454561014046</v>
      </c>
      <c r="P1453" s="8">
        <f>+PIB_Dist!Q1453/Poblacion_Dist!Q1453</f>
        <v>1107.8037444963561</v>
      </c>
      <c r="Q1453" s="8">
        <f>+PIB_Dist!R1453/Poblacion_Dist!R1453</f>
        <v>1072.6224612694609</v>
      </c>
      <c r="R1453" s="8">
        <f>+PIB_Dist!S1453/Poblacion_Dist!S1453</f>
        <v>1135.7467979013788</v>
      </c>
      <c r="S1453" s="8">
        <f>+PIB_Dist!T1453/Poblacion_Dist!T1453</f>
        <v>1157.4282902898431</v>
      </c>
      <c r="T1453" s="8">
        <f>+PIB_Dist!U1453/Poblacion_Dist!U1453</f>
        <v>1056.3613193469153</v>
      </c>
      <c r="U1453" s="8">
        <f>+PIB_Dist!V1453/Poblacion_Dist!V1453</f>
        <v>1000.310942871947</v>
      </c>
      <c r="V1453" s="8">
        <f>+PIB_Dist!W1453/Poblacion_Dist!W1453</f>
        <v>1084.5951965236977</v>
      </c>
      <c r="W1453" s="8">
        <f>+PIB_Dist!X1453/Poblacion_Dist!X1453</f>
        <v>1186.868949301489</v>
      </c>
      <c r="X1453" s="8">
        <f>+PIB_Dist!Y1453/Poblacion_Dist!Y1453</f>
        <v>1148.991180500939</v>
      </c>
      <c r="Y1453" s="8">
        <f>+PIB_Dist!Z1453/Poblacion_Dist!Z1453</f>
        <v>1287.0409401843272</v>
      </c>
      <c r="Z1453" s="8">
        <f>+PIB_Dist!AA1453/Poblacion_Dist!AA1453</f>
        <v>1326.5700836172866</v>
      </c>
      <c r="AA1453" s="8">
        <f>+PIB_Dist!AB1453/Poblacion_Dist!AB1453</f>
        <v>1295.9605864996481</v>
      </c>
      <c r="AB1453" s="8">
        <f>+PIB_Dist!AC1453/Poblacion_Dist!AC1453</f>
        <v>1145.3321765611333</v>
      </c>
      <c r="AC1453" s="8">
        <f>+PIB_Dist!AD1453/Poblacion_Dist!AD1453</f>
        <v>1206.3195365089539</v>
      </c>
      <c r="AD1453" s="8">
        <f>+PIB_Dist!AE1453/Poblacion_Dist!AE1453</f>
        <v>1319.2434542472761</v>
      </c>
    </row>
    <row r="1454" spans="1:30">
      <c r="A1454" s="10">
        <v>160506</v>
      </c>
      <c r="B1454" s="10" t="s">
        <v>16</v>
      </c>
      <c r="C1454" s="10" t="s">
        <v>184</v>
      </c>
      <c r="D1454" s="10" t="s">
        <v>1457</v>
      </c>
      <c r="E1454" s="8">
        <f>+PIB_Dist!F1454/Poblacion_Dist!F1454</f>
        <v>2332.2908617474568</v>
      </c>
      <c r="F1454" s="8">
        <f>+PIB_Dist!G1454/Poblacion_Dist!G1454</f>
        <v>2408.764643722398</v>
      </c>
      <c r="G1454" s="8">
        <f>+PIB_Dist!H1454/Poblacion_Dist!H1454</f>
        <v>2224.7509980426676</v>
      </c>
      <c r="H1454" s="8">
        <f>+PIB_Dist!I1454/Poblacion_Dist!I1454</f>
        <v>2174.5569932142507</v>
      </c>
      <c r="I1454" s="8">
        <f>+PIB_Dist!J1454/Poblacion_Dist!J1454</f>
        <v>2089.249244463274</v>
      </c>
      <c r="J1454" s="8">
        <f>+PIB_Dist!K1454/Poblacion_Dist!K1454</f>
        <v>2062.7782065949045</v>
      </c>
      <c r="K1454" s="8">
        <f>+PIB_Dist!L1454/Poblacion_Dist!L1454</f>
        <v>2004.720573657454</v>
      </c>
      <c r="L1454" s="8">
        <f>+PIB_Dist!M1454/Poblacion_Dist!M1454</f>
        <v>1789.1647511507283</v>
      </c>
      <c r="M1454" s="8">
        <f>+PIB_Dist!N1454/Poblacion_Dist!N1454</f>
        <v>1254.212714077966</v>
      </c>
      <c r="N1454" s="8">
        <f>+PIB_Dist!O1454/Poblacion_Dist!O1454</f>
        <v>1151.9971391374656</v>
      </c>
      <c r="O1454" s="8">
        <f>+PIB_Dist!P1454/Poblacion_Dist!P1454</f>
        <v>1084.8659645616995</v>
      </c>
      <c r="P1454" s="8">
        <f>+PIB_Dist!Q1454/Poblacion_Dist!Q1454</f>
        <v>1091.881052586773</v>
      </c>
      <c r="Q1454" s="8">
        <f>+PIB_Dist!R1454/Poblacion_Dist!R1454</f>
        <v>1052.9974638182514</v>
      </c>
      <c r="R1454" s="8">
        <f>+PIB_Dist!S1454/Poblacion_Dist!S1454</f>
        <v>1101.643097540968</v>
      </c>
      <c r="S1454" s="8">
        <f>+PIB_Dist!T1454/Poblacion_Dist!T1454</f>
        <v>1089.3180478308961</v>
      </c>
      <c r="T1454" s="8">
        <f>+PIB_Dist!U1454/Poblacion_Dist!U1454</f>
        <v>1031.2290013360664</v>
      </c>
      <c r="U1454" s="8">
        <f>+PIB_Dist!V1454/Poblacion_Dist!V1454</f>
        <v>920.92663650926193</v>
      </c>
      <c r="V1454" s="8">
        <f>+PIB_Dist!W1454/Poblacion_Dist!W1454</f>
        <v>1000.0597943041557</v>
      </c>
      <c r="W1454" s="8">
        <f>+PIB_Dist!X1454/Poblacion_Dist!X1454</f>
        <v>1045.1382281458325</v>
      </c>
      <c r="X1454" s="8">
        <f>+PIB_Dist!Y1454/Poblacion_Dist!Y1454</f>
        <v>975.38476617146443</v>
      </c>
      <c r="Y1454" s="8">
        <f>+PIB_Dist!Z1454/Poblacion_Dist!Z1454</f>
        <v>1183.9304148427732</v>
      </c>
      <c r="Z1454" s="8">
        <f>+PIB_Dist!AA1454/Poblacion_Dist!AA1454</f>
        <v>1224.7385613135507</v>
      </c>
      <c r="AA1454" s="8">
        <f>+PIB_Dist!AB1454/Poblacion_Dist!AB1454</f>
        <v>1201.0945506021712</v>
      </c>
      <c r="AB1454" s="8">
        <f>+PIB_Dist!AC1454/Poblacion_Dist!AC1454</f>
        <v>1066.313710482118</v>
      </c>
      <c r="AC1454" s="8">
        <f>+PIB_Dist!AD1454/Poblacion_Dist!AD1454</f>
        <v>1128.2329444819557</v>
      </c>
      <c r="AD1454" s="8">
        <f>+PIB_Dist!AE1454/Poblacion_Dist!AE1454</f>
        <v>1240.2385088759183</v>
      </c>
    </row>
    <row r="1455" spans="1:30">
      <c r="A1455" s="10">
        <v>160507</v>
      </c>
      <c r="B1455" s="10" t="s">
        <v>16</v>
      </c>
      <c r="C1455" s="10" t="s">
        <v>184</v>
      </c>
      <c r="D1455" s="10" t="s">
        <v>1458</v>
      </c>
      <c r="E1455" s="8">
        <f>+PIB_Dist!F1455/Poblacion_Dist!F1455</f>
        <v>2549.2927966002981</v>
      </c>
      <c r="F1455" s="8">
        <f>+PIB_Dist!G1455/Poblacion_Dist!G1455</f>
        <v>2571.321609425579</v>
      </c>
      <c r="G1455" s="8">
        <f>+PIB_Dist!H1455/Poblacion_Dist!H1455</f>
        <v>2342.4319412921204</v>
      </c>
      <c r="H1455" s="8">
        <f>+PIB_Dist!I1455/Poblacion_Dist!I1455</f>
        <v>2286.180406433245</v>
      </c>
      <c r="I1455" s="8">
        <f>+PIB_Dist!J1455/Poblacion_Dist!J1455</f>
        <v>2163.7061595592663</v>
      </c>
      <c r="J1455" s="8">
        <f>+PIB_Dist!K1455/Poblacion_Dist!K1455</f>
        <v>2205.4554460343243</v>
      </c>
      <c r="K1455" s="8">
        <f>+PIB_Dist!L1455/Poblacion_Dist!L1455</f>
        <v>2054.0256006466961</v>
      </c>
      <c r="L1455" s="8">
        <f>+PIB_Dist!M1455/Poblacion_Dist!M1455</f>
        <v>1828.9964530645605</v>
      </c>
      <c r="M1455" s="8">
        <f>+PIB_Dist!N1455/Poblacion_Dist!N1455</f>
        <v>1360.2601374986004</v>
      </c>
      <c r="N1455" s="8">
        <f>+PIB_Dist!O1455/Poblacion_Dist!O1455</f>
        <v>1237.3626158402471</v>
      </c>
      <c r="O1455" s="8">
        <f>+PIB_Dist!P1455/Poblacion_Dist!P1455</f>
        <v>1185.6714471146972</v>
      </c>
      <c r="P1455" s="8">
        <f>+PIB_Dist!Q1455/Poblacion_Dist!Q1455</f>
        <v>1097.8955565445326</v>
      </c>
      <c r="Q1455" s="8">
        <f>+PIB_Dist!R1455/Poblacion_Dist!R1455</f>
        <v>1061.645025257536</v>
      </c>
      <c r="R1455" s="8">
        <f>+PIB_Dist!S1455/Poblacion_Dist!S1455</f>
        <v>1122.9212033733907</v>
      </c>
      <c r="S1455" s="8">
        <f>+PIB_Dist!T1455/Poblacion_Dist!T1455</f>
        <v>1137.7963413766238</v>
      </c>
      <c r="T1455" s="8">
        <f>+PIB_Dist!U1455/Poblacion_Dist!U1455</f>
        <v>1129.823904225022</v>
      </c>
      <c r="U1455" s="8">
        <f>+PIB_Dist!V1455/Poblacion_Dist!V1455</f>
        <v>1049.2482825470363</v>
      </c>
      <c r="V1455" s="8">
        <f>+PIB_Dist!W1455/Poblacion_Dist!W1455</f>
        <v>1136.7122304323375</v>
      </c>
      <c r="W1455" s="8">
        <f>+PIB_Dist!X1455/Poblacion_Dist!X1455</f>
        <v>1140.8754022524392</v>
      </c>
      <c r="X1455" s="8">
        <f>+PIB_Dist!Y1455/Poblacion_Dist!Y1455</f>
        <v>1139.6317458976453</v>
      </c>
      <c r="Y1455" s="8">
        <f>+PIB_Dist!Z1455/Poblacion_Dist!Z1455</f>
        <v>1263.8354921706061</v>
      </c>
      <c r="Z1455" s="8">
        <f>+PIB_Dist!AA1455/Poblacion_Dist!AA1455</f>
        <v>1311.795573868249</v>
      </c>
      <c r="AA1455" s="8">
        <f>+PIB_Dist!AB1455/Poblacion_Dist!AB1455</f>
        <v>1290.8635159166506</v>
      </c>
      <c r="AB1455" s="8">
        <f>+PIB_Dist!AC1455/Poblacion_Dist!AC1455</f>
        <v>1150.2058062235001</v>
      </c>
      <c r="AC1455" s="8">
        <f>+PIB_Dist!AD1455/Poblacion_Dist!AD1455</f>
        <v>1222.2305189909748</v>
      </c>
      <c r="AD1455" s="8">
        <f>+PIB_Dist!AE1455/Poblacion_Dist!AE1455</f>
        <v>1349.6113398792841</v>
      </c>
    </row>
    <row r="1456" spans="1:30">
      <c r="A1456" s="10">
        <v>160508</v>
      </c>
      <c r="B1456" s="10" t="s">
        <v>16</v>
      </c>
      <c r="C1456" s="10" t="s">
        <v>184</v>
      </c>
      <c r="D1456" s="10" t="s">
        <v>1459</v>
      </c>
      <c r="E1456" s="8">
        <f>+PIB_Dist!F1456/Poblacion_Dist!F1456</f>
        <v>2304.3949332511497</v>
      </c>
      <c r="F1456" s="8">
        <f>+PIB_Dist!G1456/Poblacion_Dist!G1456</f>
        <v>2411.9588266424166</v>
      </c>
      <c r="G1456" s="8">
        <f>+PIB_Dist!H1456/Poblacion_Dist!H1456</f>
        <v>2219.0846891500732</v>
      </c>
      <c r="H1456" s="8">
        <f>+PIB_Dist!I1456/Poblacion_Dist!I1456</f>
        <v>2167.4009587402234</v>
      </c>
      <c r="I1456" s="8">
        <f>+PIB_Dist!J1456/Poblacion_Dist!J1456</f>
        <v>2065.5350648387034</v>
      </c>
      <c r="J1456" s="8">
        <f>+PIB_Dist!K1456/Poblacion_Dist!K1456</f>
        <v>2043.563282056906</v>
      </c>
      <c r="K1456" s="8">
        <f>+PIB_Dist!L1456/Poblacion_Dist!L1456</f>
        <v>1959.9126650100636</v>
      </c>
      <c r="L1456" s="8">
        <f>+PIB_Dist!M1456/Poblacion_Dist!M1456</f>
        <v>1781.0707123558786</v>
      </c>
      <c r="M1456" s="8">
        <f>+PIB_Dist!N1456/Poblacion_Dist!N1456</f>
        <v>1264.936597265614</v>
      </c>
      <c r="N1456" s="8">
        <f>+PIB_Dist!O1456/Poblacion_Dist!O1456</f>
        <v>1178.833368104792</v>
      </c>
      <c r="O1456" s="8">
        <f>+PIB_Dist!P1456/Poblacion_Dist!P1456</f>
        <v>1152.6337815431893</v>
      </c>
      <c r="P1456" s="8">
        <f>+PIB_Dist!Q1456/Poblacion_Dist!Q1456</f>
        <v>1044.2623998894005</v>
      </c>
      <c r="Q1456" s="8">
        <f>+PIB_Dist!R1456/Poblacion_Dist!R1456</f>
        <v>1029.5358740458719</v>
      </c>
      <c r="R1456" s="8">
        <f>+PIB_Dist!S1456/Poblacion_Dist!S1456</f>
        <v>1085.7305523876159</v>
      </c>
      <c r="S1456" s="8">
        <f>+PIB_Dist!T1456/Poblacion_Dist!T1456</f>
        <v>1105.6842287863115</v>
      </c>
      <c r="T1456" s="8">
        <f>+PIB_Dist!U1456/Poblacion_Dist!U1456</f>
        <v>1083.588993450604</v>
      </c>
      <c r="U1456" s="8">
        <f>+PIB_Dist!V1456/Poblacion_Dist!V1456</f>
        <v>1004.1752553597067</v>
      </c>
      <c r="V1456" s="8">
        <f>+PIB_Dist!W1456/Poblacion_Dist!W1456</f>
        <v>1088.2661614993333</v>
      </c>
      <c r="W1456" s="8">
        <f>+PIB_Dist!X1456/Poblacion_Dist!X1456</f>
        <v>1116.6935908843975</v>
      </c>
      <c r="X1456" s="8">
        <f>+PIB_Dist!Y1456/Poblacion_Dist!Y1456</f>
        <v>1079.6232147355743</v>
      </c>
      <c r="Y1456" s="8">
        <f>+PIB_Dist!Z1456/Poblacion_Dist!Z1456</f>
        <v>1214.8831573713878</v>
      </c>
      <c r="Z1456" s="8">
        <f>+PIB_Dist!AA1456/Poblacion_Dist!AA1456</f>
        <v>1251.8421969761587</v>
      </c>
      <c r="AA1456" s="8">
        <f>+PIB_Dist!AB1456/Poblacion_Dist!AB1456</f>
        <v>1222.5552282807557</v>
      </c>
      <c r="AB1456" s="8">
        <f>+PIB_Dist!AC1456/Poblacion_Dist!AC1456</f>
        <v>1080.1993967171284</v>
      </c>
      <c r="AC1456" s="8">
        <f>+PIB_Dist!AD1456/Poblacion_Dist!AD1456</f>
        <v>1137.7939638018136</v>
      </c>
      <c r="AD1456" s="8">
        <f>+PIB_Dist!AE1456/Poblacion_Dist!AE1456</f>
        <v>1244.2467374710247</v>
      </c>
    </row>
    <row r="1457" spans="1:30">
      <c r="A1457" s="10">
        <v>160509</v>
      </c>
      <c r="B1457" s="10" t="s">
        <v>16</v>
      </c>
      <c r="C1457" s="10" t="s">
        <v>184</v>
      </c>
      <c r="D1457" s="10" t="s">
        <v>1460</v>
      </c>
      <c r="E1457" s="8">
        <f>+PIB_Dist!F1457/Poblacion_Dist!F1457</f>
        <v>2611.5343278534137</v>
      </c>
      <c r="F1457" s="8">
        <f>+PIB_Dist!G1457/Poblacion_Dist!G1457</f>
        <v>2656.8576226756077</v>
      </c>
      <c r="G1457" s="8">
        <f>+PIB_Dist!H1457/Poblacion_Dist!H1457</f>
        <v>2522.1316433430161</v>
      </c>
      <c r="H1457" s="8">
        <f>+PIB_Dist!I1457/Poblacion_Dist!I1457</f>
        <v>2434.6422794670025</v>
      </c>
      <c r="I1457" s="8">
        <f>+PIB_Dist!J1457/Poblacion_Dist!J1457</f>
        <v>2358.9174033512259</v>
      </c>
      <c r="J1457" s="8">
        <f>+PIB_Dist!K1457/Poblacion_Dist!K1457</f>
        <v>2349.4495627189185</v>
      </c>
      <c r="K1457" s="8">
        <f>+PIB_Dist!L1457/Poblacion_Dist!L1457</f>
        <v>2215.3980561873777</v>
      </c>
      <c r="L1457" s="8">
        <f>+PIB_Dist!M1457/Poblacion_Dist!M1457</f>
        <v>2024.4141172555148</v>
      </c>
      <c r="M1457" s="8">
        <f>+PIB_Dist!N1457/Poblacion_Dist!N1457</f>
        <v>1438.5803445701536</v>
      </c>
      <c r="N1457" s="8">
        <f>+PIB_Dist!O1457/Poblacion_Dist!O1457</f>
        <v>1414.4360135571676</v>
      </c>
      <c r="O1457" s="8">
        <f>+PIB_Dist!P1457/Poblacion_Dist!P1457</f>
        <v>1360.5979719006596</v>
      </c>
      <c r="P1457" s="8">
        <f>+PIB_Dist!Q1457/Poblacion_Dist!Q1457</f>
        <v>1231.800979313892</v>
      </c>
      <c r="Q1457" s="8">
        <f>+PIB_Dist!R1457/Poblacion_Dist!R1457</f>
        <v>1196.4836215700882</v>
      </c>
      <c r="R1457" s="8">
        <f>+PIB_Dist!S1457/Poblacion_Dist!S1457</f>
        <v>1265.0199548646026</v>
      </c>
      <c r="S1457" s="8">
        <f>+PIB_Dist!T1457/Poblacion_Dist!T1457</f>
        <v>1147.1026286392212</v>
      </c>
      <c r="T1457" s="8">
        <f>+PIB_Dist!U1457/Poblacion_Dist!U1457</f>
        <v>1246.8180608152131</v>
      </c>
      <c r="U1457" s="8">
        <f>+PIB_Dist!V1457/Poblacion_Dist!V1457</f>
        <v>1171.8643965247838</v>
      </c>
      <c r="V1457" s="8">
        <f>+PIB_Dist!W1457/Poblacion_Dist!W1457</f>
        <v>1272.0237664626175</v>
      </c>
      <c r="W1457" s="8">
        <f>+PIB_Dist!X1457/Poblacion_Dist!X1457</f>
        <v>1300.2580511813987</v>
      </c>
      <c r="X1457" s="8">
        <f>+PIB_Dist!Y1457/Poblacion_Dist!Y1457</f>
        <v>1225.2842037518078</v>
      </c>
      <c r="Y1457" s="8">
        <f>+PIB_Dist!Z1457/Poblacion_Dist!Z1457</f>
        <v>1267.7543738396673</v>
      </c>
      <c r="Z1457" s="8">
        <f>+PIB_Dist!AA1457/Poblacion_Dist!AA1457</f>
        <v>1310.5725322943724</v>
      </c>
      <c r="AA1457" s="8">
        <f>+PIB_Dist!AB1457/Poblacion_Dist!AB1457</f>
        <v>1284.3848754446392</v>
      </c>
      <c r="AB1457" s="8">
        <f>+PIB_Dist!AC1457/Poblacion_Dist!AC1457</f>
        <v>1139.5136437996209</v>
      </c>
      <c r="AC1457" s="8">
        <f>+PIB_Dist!AD1457/Poblacion_Dist!AD1457</f>
        <v>1204.5576883245828</v>
      </c>
      <c r="AD1457" s="8">
        <f>+PIB_Dist!AE1457/Poblacion_Dist!AE1457</f>
        <v>1323.4078164058881</v>
      </c>
    </row>
    <row r="1458" spans="1:30">
      <c r="A1458" s="10">
        <v>160510</v>
      </c>
      <c r="B1458" s="10" t="s">
        <v>16</v>
      </c>
      <c r="C1458" s="10" t="s">
        <v>184</v>
      </c>
      <c r="D1458" s="10" t="s">
        <v>1461</v>
      </c>
      <c r="E1458" s="8">
        <f>+PIB_Dist!F1458/Poblacion_Dist!F1458</f>
        <v>2615.1295571903092</v>
      </c>
      <c r="F1458" s="8">
        <f>+PIB_Dist!G1458/Poblacion_Dist!G1458</f>
        <v>2697.824754723586</v>
      </c>
      <c r="G1458" s="8">
        <f>+PIB_Dist!H1458/Poblacion_Dist!H1458</f>
        <v>2454.7504411441414</v>
      </c>
      <c r="H1458" s="8">
        <f>+PIB_Dist!I1458/Poblacion_Dist!I1458</f>
        <v>2500.8659547638595</v>
      </c>
      <c r="I1458" s="8">
        <f>+PIB_Dist!J1458/Poblacion_Dist!J1458</f>
        <v>2222.0875694535507</v>
      </c>
      <c r="J1458" s="8">
        <f>+PIB_Dist!K1458/Poblacion_Dist!K1458</f>
        <v>2287.4044561787491</v>
      </c>
      <c r="K1458" s="8">
        <f>+PIB_Dist!L1458/Poblacion_Dist!L1458</f>
        <v>2183.9713338263546</v>
      </c>
      <c r="L1458" s="8">
        <f>+PIB_Dist!M1458/Poblacion_Dist!M1458</f>
        <v>1901.5054369317268</v>
      </c>
      <c r="M1458" s="8">
        <f>+PIB_Dist!N1458/Poblacion_Dist!N1458</f>
        <v>1497.7042873896473</v>
      </c>
      <c r="N1458" s="8">
        <f>+PIB_Dist!O1458/Poblacion_Dist!O1458</f>
        <v>1343.9786083805561</v>
      </c>
      <c r="O1458" s="8">
        <f>+PIB_Dist!P1458/Poblacion_Dist!P1458</f>
        <v>1287.7540426462301</v>
      </c>
      <c r="P1458" s="8">
        <f>+PIB_Dist!Q1458/Poblacion_Dist!Q1458</f>
        <v>1237.2796250096148</v>
      </c>
      <c r="Q1458" s="8">
        <f>+PIB_Dist!R1458/Poblacion_Dist!R1458</f>
        <v>1112.4811067862213</v>
      </c>
      <c r="R1458" s="8">
        <f>+PIB_Dist!S1458/Poblacion_Dist!S1458</f>
        <v>1196.4767294825265</v>
      </c>
      <c r="S1458" s="8">
        <f>+PIB_Dist!T1458/Poblacion_Dist!T1458</f>
        <v>1223.7509732416979</v>
      </c>
      <c r="T1458" s="8">
        <f>+PIB_Dist!U1458/Poblacion_Dist!U1458</f>
        <v>1253.5161194248662</v>
      </c>
      <c r="U1458" s="8">
        <f>+PIB_Dist!V1458/Poblacion_Dist!V1458</f>
        <v>1204.8735084676705</v>
      </c>
      <c r="V1458" s="8">
        <f>+PIB_Dist!W1458/Poblacion_Dist!W1458</f>
        <v>1306.6806961067875</v>
      </c>
      <c r="W1458" s="8">
        <f>+PIB_Dist!X1458/Poblacion_Dist!X1458</f>
        <v>1148.6779751468537</v>
      </c>
      <c r="X1458" s="8">
        <f>+PIB_Dist!Y1458/Poblacion_Dist!Y1458</f>
        <v>1318.2749474109055</v>
      </c>
      <c r="Y1458" s="8">
        <f>+PIB_Dist!Z1458/Poblacion_Dist!Z1458</f>
        <v>1346.1036474981365</v>
      </c>
      <c r="Z1458" s="8">
        <f>+PIB_Dist!AA1458/Poblacion_Dist!AA1458</f>
        <v>1389.6598640455541</v>
      </c>
      <c r="AA1458" s="8">
        <f>+PIB_Dist!AB1458/Poblacion_Dist!AB1458</f>
        <v>1359.9917622497712</v>
      </c>
      <c r="AB1458" s="8">
        <f>+PIB_Dist!AC1458/Poblacion_Dist!AC1458</f>
        <v>1204.9720351596993</v>
      </c>
      <c r="AC1458" s="8">
        <f>+PIB_Dist!AD1458/Poblacion_Dist!AD1458</f>
        <v>1273.7466215534198</v>
      </c>
      <c r="AD1458" s="8">
        <f>+PIB_Dist!AE1458/Poblacion_Dist!AE1458</f>
        <v>1398.1856301521743</v>
      </c>
    </row>
    <row r="1459" spans="1:30">
      <c r="A1459" s="10">
        <v>160511</v>
      </c>
      <c r="B1459" s="10" t="s">
        <v>16</v>
      </c>
      <c r="C1459" s="10" t="s">
        <v>184</v>
      </c>
      <c r="D1459" s="10" t="s">
        <v>1462</v>
      </c>
      <c r="E1459" s="8">
        <f>+PIB_Dist!F1459/Poblacion_Dist!F1459</f>
        <v>2359.2462660306956</v>
      </c>
      <c r="F1459" s="8">
        <f>+PIB_Dist!G1459/Poblacion_Dist!G1459</f>
        <v>2399.6494197867269</v>
      </c>
      <c r="G1459" s="8">
        <f>+PIB_Dist!H1459/Poblacion_Dist!H1459</f>
        <v>2215.6031976016434</v>
      </c>
      <c r="H1459" s="8">
        <f>+PIB_Dist!I1459/Poblacion_Dist!I1459</f>
        <v>2160.6824325003968</v>
      </c>
      <c r="I1459" s="8">
        <f>+PIB_Dist!J1459/Poblacion_Dist!J1459</f>
        <v>2067.4158744012902</v>
      </c>
      <c r="J1459" s="8">
        <f>+PIB_Dist!K1459/Poblacion_Dist!K1459</f>
        <v>2040.256782010915</v>
      </c>
      <c r="K1459" s="8">
        <f>+PIB_Dist!L1459/Poblacion_Dist!L1459</f>
        <v>1943.2877767164518</v>
      </c>
      <c r="L1459" s="8">
        <f>+PIB_Dist!M1459/Poblacion_Dist!M1459</f>
        <v>1748.7300024745175</v>
      </c>
      <c r="M1459" s="8">
        <f>+PIB_Dist!N1459/Poblacion_Dist!N1459</f>
        <v>1175.7391559817347</v>
      </c>
      <c r="N1459" s="8">
        <f>+PIB_Dist!O1459/Poblacion_Dist!O1459</f>
        <v>1036.4388067662323</v>
      </c>
      <c r="O1459" s="8">
        <f>+PIB_Dist!P1459/Poblacion_Dist!P1459</f>
        <v>975.99833549756374</v>
      </c>
      <c r="P1459" s="8">
        <f>+PIB_Dist!Q1459/Poblacion_Dist!Q1459</f>
        <v>853.8650217994425</v>
      </c>
      <c r="Q1459" s="8">
        <f>+PIB_Dist!R1459/Poblacion_Dist!R1459</f>
        <v>1008.6082609739684</v>
      </c>
      <c r="R1459" s="8">
        <f>+PIB_Dist!S1459/Poblacion_Dist!S1459</f>
        <v>890.18849177786194</v>
      </c>
      <c r="S1459" s="8">
        <f>+PIB_Dist!T1459/Poblacion_Dist!T1459</f>
        <v>898.42694857696085</v>
      </c>
      <c r="T1459" s="8">
        <f>+PIB_Dist!U1459/Poblacion_Dist!U1459</f>
        <v>884.23843999104918</v>
      </c>
      <c r="U1459" s="8">
        <f>+PIB_Dist!V1459/Poblacion_Dist!V1459</f>
        <v>1008.7068310836429</v>
      </c>
      <c r="V1459" s="8">
        <f>+PIB_Dist!W1459/Poblacion_Dist!W1459</f>
        <v>1091.5153047799247</v>
      </c>
      <c r="W1459" s="8">
        <f>+PIB_Dist!X1459/Poblacion_Dist!X1459</f>
        <v>901.98814695586157</v>
      </c>
      <c r="X1459" s="8">
        <f>+PIB_Dist!Y1459/Poblacion_Dist!Y1459</f>
        <v>1082.9179773666547</v>
      </c>
      <c r="Y1459" s="8">
        <f>+PIB_Dist!Z1459/Poblacion_Dist!Z1459</f>
        <v>1192.8645692494408</v>
      </c>
      <c r="Z1459" s="8">
        <f>+PIB_Dist!AA1459/Poblacion_Dist!AA1459</f>
        <v>1232.2838721356397</v>
      </c>
      <c r="AA1459" s="8">
        <f>+PIB_Dist!AB1459/Poblacion_Dist!AB1459</f>
        <v>1206.9058046472496</v>
      </c>
      <c r="AB1459" s="8">
        <f>+PIB_Dist!AC1459/Poblacion_Dist!AC1459</f>
        <v>1070.2075062011502</v>
      </c>
      <c r="AC1459" s="8">
        <f>+PIB_Dist!AD1459/Poblacion_Dist!AD1459</f>
        <v>1131.9363958177753</v>
      </c>
      <c r="AD1459" s="8">
        <f>+PIB_Dist!AE1459/Poblacion_Dist!AE1459</f>
        <v>1244.0695761083039</v>
      </c>
    </row>
    <row r="1460" spans="1:30">
      <c r="A1460" s="10">
        <v>160601</v>
      </c>
      <c r="B1460" s="10" t="s">
        <v>16</v>
      </c>
      <c r="C1460" s="10" t="s">
        <v>25</v>
      </c>
      <c r="D1460" s="10" t="s">
        <v>1463</v>
      </c>
      <c r="E1460" s="8">
        <f>+PIB_Dist!F1460/Poblacion_Dist!F1460</f>
        <v>2549.951834937463</v>
      </c>
      <c r="F1460" s="8">
        <f>+PIB_Dist!G1460/Poblacion_Dist!G1460</f>
        <v>2721.0800741012745</v>
      </c>
      <c r="G1460" s="8">
        <f>+PIB_Dist!H1460/Poblacion_Dist!H1460</f>
        <v>2703.9452768033807</v>
      </c>
      <c r="H1460" s="8">
        <f>+PIB_Dist!I1460/Poblacion_Dist!I1460</f>
        <v>2497.2151693520641</v>
      </c>
      <c r="I1460" s="8">
        <f>+PIB_Dist!J1460/Poblacion_Dist!J1460</f>
        <v>2434.0690878739915</v>
      </c>
      <c r="J1460" s="8">
        <f>+PIB_Dist!K1460/Poblacion_Dist!K1460</f>
        <v>2527.070922146278</v>
      </c>
      <c r="K1460" s="8">
        <f>+PIB_Dist!L1460/Poblacion_Dist!L1460</f>
        <v>2347.1714309298886</v>
      </c>
      <c r="L1460" s="8">
        <f>+PIB_Dist!M1460/Poblacion_Dist!M1460</f>
        <v>2082.8068903677217</v>
      </c>
      <c r="M1460" s="8">
        <f>+PIB_Dist!N1460/Poblacion_Dist!N1460</f>
        <v>1747.152456206426</v>
      </c>
      <c r="N1460" s="8">
        <f>+PIB_Dist!O1460/Poblacion_Dist!O1460</f>
        <v>1501.7434146211758</v>
      </c>
      <c r="O1460" s="8">
        <f>+PIB_Dist!P1460/Poblacion_Dist!P1460</f>
        <v>1468.8631908561774</v>
      </c>
      <c r="P1460" s="8">
        <f>+PIB_Dist!Q1460/Poblacion_Dist!Q1460</f>
        <v>1452.6621125762481</v>
      </c>
      <c r="Q1460" s="8">
        <f>+PIB_Dist!R1460/Poblacion_Dist!R1460</f>
        <v>1472.0398112429586</v>
      </c>
      <c r="R1460" s="8">
        <f>+PIB_Dist!S1460/Poblacion_Dist!S1460</f>
        <v>1573.3602003278013</v>
      </c>
      <c r="S1460" s="8">
        <f>+PIB_Dist!T1460/Poblacion_Dist!T1460</f>
        <v>1506.9868506301495</v>
      </c>
      <c r="T1460" s="8">
        <f>+PIB_Dist!U1460/Poblacion_Dist!U1460</f>
        <v>1494.475658730164</v>
      </c>
      <c r="U1460" s="8">
        <f>+PIB_Dist!V1460/Poblacion_Dist!V1460</f>
        <v>1403.5542780019889</v>
      </c>
      <c r="V1460" s="8">
        <f>+PIB_Dist!W1460/Poblacion_Dist!W1460</f>
        <v>1536.5714294496784</v>
      </c>
      <c r="W1460" s="8">
        <f>+PIB_Dist!X1460/Poblacion_Dist!X1460</f>
        <v>1473.3723149565249</v>
      </c>
      <c r="X1460" s="8">
        <f>+PIB_Dist!Y1460/Poblacion_Dist!Y1460</f>
        <v>1508.859725633821</v>
      </c>
      <c r="Y1460" s="8">
        <f>+PIB_Dist!Z1460/Poblacion_Dist!Z1460</f>
        <v>1609.9954059911079</v>
      </c>
      <c r="Z1460" s="8">
        <f>+PIB_Dist!AA1460/Poblacion_Dist!AA1460</f>
        <v>1657.9198914527371</v>
      </c>
      <c r="AA1460" s="8">
        <f>+PIB_Dist!AB1460/Poblacion_Dist!AB1460</f>
        <v>1621.0398066128753</v>
      </c>
      <c r="AB1460" s="8">
        <f>+PIB_Dist!AC1460/Poblacion_Dist!AC1460</f>
        <v>1434.273392948945</v>
      </c>
      <c r="AC1460" s="8">
        <f>+PIB_Dist!AD1460/Poblacion_Dist!AD1460</f>
        <v>1515.7111895030137</v>
      </c>
      <c r="AD1460" s="8">
        <f>+PIB_Dist!AE1460/Poblacion_Dist!AE1460</f>
        <v>1662.6064114648141</v>
      </c>
    </row>
    <row r="1461" spans="1:30">
      <c r="A1461" s="10">
        <v>160602</v>
      </c>
      <c r="B1461" s="10" t="s">
        <v>16</v>
      </c>
      <c r="C1461" s="10" t="s">
        <v>25</v>
      </c>
      <c r="D1461" s="10" t="s">
        <v>1464</v>
      </c>
      <c r="E1461" s="8">
        <f>+PIB_Dist!F1461/Poblacion_Dist!F1461</f>
        <v>2045.6885655177668</v>
      </c>
      <c r="F1461" s="8">
        <f>+PIB_Dist!G1461/Poblacion_Dist!G1461</f>
        <v>2273.5525138708504</v>
      </c>
      <c r="G1461" s="8">
        <f>+PIB_Dist!H1461/Poblacion_Dist!H1461</f>
        <v>2118.3879352493846</v>
      </c>
      <c r="H1461" s="8">
        <f>+PIB_Dist!I1461/Poblacion_Dist!I1461</f>
        <v>1983.8574866726869</v>
      </c>
      <c r="I1461" s="8">
        <f>+PIB_Dist!J1461/Poblacion_Dist!J1461</f>
        <v>1937.1904821090013</v>
      </c>
      <c r="J1461" s="8">
        <f>+PIB_Dist!K1461/Poblacion_Dist!K1461</f>
        <v>1915.5506263192756</v>
      </c>
      <c r="K1461" s="8">
        <f>+PIB_Dist!L1461/Poblacion_Dist!L1461</f>
        <v>1853.0954095021411</v>
      </c>
      <c r="L1461" s="8">
        <f>+PIB_Dist!M1461/Poblacion_Dist!M1461</f>
        <v>1683.4721382458217</v>
      </c>
      <c r="M1461" s="8">
        <f>+PIB_Dist!N1461/Poblacion_Dist!N1461</f>
        <v>1565.4005865613813</v>
      </c>
      <c r="N1461" s="8">
        <f>+PIB_Dist!O1461/Poblacion_Dist!O1461</f>
        <v>1337.3884747092591</v>
      </c>
      <c r="O1461" s="8">
        <f>+PIB_Dist!P1461/Poblacion_Dist!P1461</f>
        <v>1305.7803952802956</v>
      </c>
      <c r="P1461" s="8">
        <f>+PIB_Dist!Q1461/Poblacion_Dist!Q1461</f>
        <v>1324.8209535688413</v>
      </c>
      <c r="Q1461" s="8">
        <f>+PIB_Dist!R1461/Poblacion_Dist!R1461</f>
        <v>1301.060010505186</v>
      </c>
      <c r="R1461" s="8">
        <f>+PIB_Dist!S1461/Poblacion_Dist!S1461</f>
        <v>1435.5377064582271</v>
      </c>
      <c r="S1461" s="8">
        <f>+PIB_Dist!T1461/Poblacion_Dist!T1461</f>
        <v>1153.7891650866559</v>
      </c>
      <c r="T1461" s="8">
        <f>+PIB_Dist!U1461/Poblacion_Dist!U1461</f>
        <v>1346.3408947351456</v>
      </c>
      <c r="U1461" s="8">
        <f>+PIB_Dist!V1461/Poblacion_Dist!V1461</f>
        <v>1299.7593601316839</v>
      </c>
      <c r="V1461" s="8">
        <f>+PIB_Dist!W1461/Poblacion_Dist!W1461</f>
        <v>1428.0889313665339</v>
      </c>
      <c r="W1461" s="8">
        <f>+PIB_Dist!X1461/Poblacion_Dist!X1461</f>
        <v>1357.6138372329083</v>
      </c>
      <c r="X1461" s="8">
        <f>+PIB_Dist!Y1461/Poblacion_Dist!Y1461</f>
        <v>1390.2196191348125</v>
      </c>
      <c r="Y1461" s="8">
        <f>+PIB_Dist!Z1461/Poblacion_Dist!Z1461</f>
        <v>1512.9548092100918</v>
      </c>
      <c r="Z1461" s="8">
        <f>+PIB_Dist!AA1461/Poblacion_Dist!AA1461</f>
        <v>1566.8362271444373</v>
      </c>
      <c r="AA1461" s="8">
        <f>+PIB_Dist!AB1461/Poblacion_Dist!AB1461</f>
        <v>1541.7101607942238</v>
      </c>
      <c r="AB1461" s="8">
        <f>+PIB_Dist!AC1461/Poblacion_Dist!AC1461</f>
        <v>1373.2033926464571</v>
      </c>
      <c r="AC1461" s="8">
        <f>+PIB_Dist!AD1461/Poblacion_Dist!AD1461</f>
        <v>1463.2009279017659</v>
      </c>
      <c r="AD1461" s="8">
        <f>+PIB_Dist!AE1461/Poblacion_Dist!AE1461</f>
        <v>1617.5248849544196</v>
      </c>
    </row>
    <row r="1462" spans="1:30">
      <c r="A1462" s="10">
        <v>160603</v>
      </c>
      <c r="B1462" s="10" t="s">
        <v>16</v>
      </c>
      <c r="C1462" s="10" t="s">
        <v>25</v>
      </c>
      <c r="D1462" s="10" t="s">
        <v>1465</v>
      </c>
      <c r="E1462" s="8">
        <f>+PIB_Dist!F1462/Poblacion_Dist!F1462</f>
        <v>2015.4024986230379</v>
      </c>
      <c r="F1462" s="8">
        <f>+PIB_Dist!G1462/Poblacion_Dist!G1462</f>
        <v>2247.5597598653048</v>
      </c>
      <c r="G1462" s="8">
        <f>+PIB_Dist!H1462/Poblacion_Dist!H1462</f>
        <v>2118.6256341011476</v>
      </c>
      <c r="H1462" s="8">
        <f>+PIB_Dist!I1462/Poblacion_Dist!I1462</f>
        <v>1969.0498045963693</v>
      </c>
      <c r="I1462" s="8">
        <f>+PIB_Dist!J1462/Poblacion_Dist!J1462</f>
        <v>1898.3365686129882</v>
      </c>
      <c r="J1462" s="8">
        <f>+PIB_Dist!K1462/Poblacion_Dist!K1462</f>
        <v>1952.3075322579712</v>
      </c>
      <c r="K1462" s="8">
        <f>+PIB_Dist!L1462/Poblacion_Dist!L1462</f>
        <v>1770.5568667816733</v>
      </c>
      <c r="L1462" s="8">
        <f>+PIB_Dist!M1462/Poblacion_Dist!M1462</f>
        <v>1598.8805102679501</v>
      </c>
      <c r="M1462" s="8">
        <f>+PIB_Dist!N1462/Poblacion_Dist!N1462</f>
        <v>1229.0147618811013</v>
      </c>
      <c r="N1462" s="8">
        <f>+PIB_Dist!O1462/Poblacion_Dist!O1462</f>
        <v>1213.8802695302411</v>
      </c>
      <c r="O1462" s="8">
        <f>+PIB_Dist!P1462/Poblacion_Dist!P1462</f>
        <v>1204.8587219424699</v>
      </c>
      <c r="P1462" s="8">
        <f>+PIB_Dist!Q1462/Poblacion_Dist!Q1462</f>
        <v>1178.4143942784099</v>
      </c>
      <c r="Q1462" s="8">
        <f>+PIB_Dist!R1462/Poblacion_Dist!R1462</f>
        <v>1177.5047944746293</v>
      </c>
      <c r="R1462" s="8">
        <f>+PIB_Dist!S1462/Poblacion_Dist!S1462</f>
        <v>1244.0363298379345</v>
      </c>
      <c r="S1462" s="8">
        <f>+PIB_Dist!T1462/Poblacion_Dist!T1462</f>
        <v>1208.4563918429972</v>
      </c>
      <c r="T1462" s="8">
        <f>+PIB_Dist!U1462/Poblacion_Dist!U1462</f>
        <v>1175.449111702867</v>
      </c>
      <c r="U1462" s="8">
        <f>+PIB_Dist!V1462/Poblacion_Dist!V1462</f>
        <v>1008.2160440822719</v>
      </c>
      <c r="V1462" s="8">
        <f>+PIB_Dist!W1462/Poblacion_Dist!W1462</f>
        <v>1109.7195559765196</v>
      </c>
      <c r="W1462" s="8">
        <f>+PIB_Dist!X1462/Poblacion_Dist!X1462</f>
        <v>1194.6357897009159</v>
      </c>
      <c r="X1462" s="8">
        <f>+PIB_Dist!Y1462/Poblacion_Dist!Y1462</f>
        <v>1208.0204758920004</v>
      </c>
      <c r="Y1462" s="8">
        <f>+PIB_Dist!Z1462/Poblacion_Dist!Z1462</f>
        <v>1293.2448769207078</v>
      </c>
      <c r="Z1462" s="8">
        <f>+PIB_Dist!AA1462/Poblacion_Dist!AA1462</f>
        <v>1344.776364982903</v>
      </c>
      <c r="AA1462" s="8">
        <f>+PIB_Dist!AB1462/Poblacion_Dist!AB1462</f>
        <v>1328.9485952042462</v>
      </c>
      <c r="AB1462" s="8">
        <f>+PIB_Dist!AC1462/Poblacion_Dist!AC1462</f>
        <v>1189.4545703321389</v>
      </c>
      <c r="AC1462" s="8">
        <f>+PIB_Dist!AD1462/Poblacion_Dist!AD1462</f>
        <v>1272.3461494621861</v>
      </c>
      <c r="AD1462" s="8">
        <f>+PIB_Dist!AE1462/Poblacion_Dist!AE1462</f>
        <v>1413.4376153170122</v>
      </c>
    </row>
    <row r="1463" spans="1:30">
      <c r="A1463" s="10">
        <v>160604</v>
      </c>
      <c r="B1463" s="10" t="s">
        <v>16</v>
      </c>
      <c r="C1463" s="10" t="s">
        <v>25</v>
      </c>
      <c r="D1463" s="10" t="s">
        <v>1165</v>
      </c>
      <c r="E1463" s="8">
        <f>+PIB_Dist!F1463/Poblacion_Dist!F1463</f>
        <v>2406.4572032384735</v>
      </c>
      <c r="F1463" s="8">
        <f>+PIB_Dist!G1463/Poblacion_Dist!G1463</f>
        <v>2577.9837232496207</v>
      </c>
      <c r="G1463" s="8">
        <f>+PIB_Dist!H1463/Poblacion_Dist!H1463</f>
        <v>2492.4101025192472</v>
      </c>
      <c r="H1463" s="8">
        <f>+PIB_Dist!I1463/Poblacion_Dist!I1463</f>
        <v>2240.7560653361302</v>
      </c>
      <c r="I1463" s="8">
        <f>+PIB_Dist!J1463/Poblacion_Dist!J1463</f>
        <v>2180.2549181344289</v>
      </c>
      <c r="J1463" s="8">
        <f>+PIB_Dist!K1463/Poblacion_Dist!K1463</f>
        <v>2193.9843225305226</v>
      </c>
      <c r="K1463" s="8">
        <f>+PIB_Dist!L1463/Poblacion_Dist!L1463</f>
        <v>2085.6468386172469</v>
      </c>
      <c r="L1463" s="8">
        <f>+PIB_Dist!M1463/Poblacion_Dist!M1463</f>
        <v>1842.7685494092743</v>
      </c>
      <c r="M1463" s="8">
        <f>+PIB_Dist!N1463/Poblacion_Dist!N1463</f>
        <v>1422.0057732786224</v>
      </c>
      <c r="N1463" s="8">
        <f>+PIB_Dist!O1463/Poblacion_Dist!O1463</f>
        <v>1214.9321541236707</v>
      </c>
      <c r="O1463" s="8">
        <f>+PIB_Dist!P1463/Poblacion_Dist!P1463</f>
        <v>1174.3237206115848</v>
      </c>
      <c r="P1463" s="8">
        <f>+PIB_Dist!Q1463/Poblacion_Dist!Q1463</f>
        <v>1245.223329299153</v>
      </c>
      <c r="Q1463" s="8">
        <f>+PIB_Dist!R1463/Poblacion_Dist!R1463</f>
        <v>1207.0539458457361</v>
      </c>
      <c r="R1463" s="8">
        <f>+PIB_Dist!S1463/Poblacion_Dist!S1463</f>
        <v>1248.0211287956515</v>
      </c>
      <c r="S1463" s="8">
        <f>+PIB_Dist!T1463/Poblacion_Dist!T1463</f>
        <v>1204.7958290370805</v>
      </c>
      <c r="T1463" s="8">
        <f>+PIB_Dist!U1463/Poblacion_Dist!U1463</f>
        <v>1226.3046595175481</v>
      </c>
      <c r="U1463" s="8">
        <f>+PIB_Dist!V1463/Poblacion_Dist!V1463</f>
        <v>1110.3315956618592</v>
      </c>
      <c r="V1463" s="8">
        <f>+PIB_Dist!W1463/Poblacion_Dist!W1463</f>
        <v>1218.9162758046677</v>
      </c>
      <c r="W1463" s="8">
        <f>+PIB_Dist!X1463/Poblacion_Dist!X1463</f>
        <v>1221.2154942316549</v>
      </c>
      <c r="X1463" s="8">
        <f>+PIB_Dist!Y1463/Poblacion_Dist!Y1463</f>
        <v>1210.4937522855207</v>
      </c>
      <c r="Y1463" s="8">
        <f>+PIB_Dist!Z1463/Poblacion_Dist!Z1463</f>
        <v>1352.7816434615154</v>
      </c>
      <c r="Z1463" s="8">
        <f>+PIB_Dist!AA1463/Poblacion_Dist!AA1463</f>
        <v>1400.2423447868298</v>
      </c>
      <c r="AA1463" s="8">
        <f>+PIB_Dist!AB1463/Poblacion_Dist!AB1463</f>
        <v>1376.8058096221841</v>
      </c>
      <c r="AB1463" s="8">
        <f>+PIB_Dist!AC1463/Poblacion_Dist!AC1463</f>
        <v>1226.3329842391825</v>
      </c>
      <c r="AC1463" s="8">
        <f>+PIB_Dist!AD1463/Poblacion_Dist!AD1463</f>
        <v>1304.7685662235995</v>
      </c>
      <c r="AD1463" s="8">
        <f>+PIB_Dist!AE1463/Poblacion_Dist!AE1463</f>
        <v>1443.2287224903107</v>
      </c>
    </row>
    <row r="1464" spans="1:30">
      <c r="A1464" s="10">
        <v>160605</v>
      </c>
      <c r="B1464" s="10" t="s">
        <v>16</v>
      </c>
      <c r="C1464" s="10" t="s">
        <v>25</v>
      </c>
      <c r="D1464" s="10" t="s">
        <v>1466</v>
      </c>
      <c r="E1464" s="8">
        <f>+PIB_Dist!F1464/Poblacion_Dist!F1464</f>
        <v>2122.6100415533656</v>
      </c>
      <c r="F1464" s="8">
        <f>+PIB_Dist!G1464/Poblacion_Dist!G1464</f>
        <v>2275.9095545870186</v>
      </c>
      <c r="G1464" s="8">
        <f>+PIB_Dist!H1464/Poblacion_Dist!H1464</f>
        <v>2183.1061611569644</v>
      </c>
      <c r="H1464" s="8">
        <f>+PIB_Dist!I1464/Poblacion_Dist!I1464</f>
        <v>2015.5246031269464</v>
      </c>
      <c r="I1464" s="8">
        <f>+PIB_Dist!J1464/Poblacion_Dist!J1464</f>
        <v>1992.3851592881867</v>
      </c>
      <c r="J1464" s="8">
        <f>+PIB_Dist!K1464/Poblacion_Dist!K1464</f>
        <v>2024.1374889859592</v>
      </c>
      <c r="K1464" s="8">
        <f>+PIB_Dist!L1464/Poblacion_Dist!L1464</f>
        <v>1920.3506924418532</v>
      </c>
      <c r="L1464" s="8">
        <f>+PIB_Dist!M1464/Poblacion_Dist!M1464</f>
        <v>1718.9528941117562</v>
      </c>
      <c r="M1464" s="8">
        <f>+PIB_Dist!N1464/Poblacion_Dist!N1464</f>
        <v>1445.2364282647306</v>
      </c>
      <c r="N1464" s="8">
        <f>+PIB_Dist!O1464/Poblacion_Dist!O1464</f>
        <v>1124.5313142486546</v>
      </c>
      <c r="O1464" s="8">
        <f>+PIB_Dist!P1464/Poblacion_Dist!P1464</f>
        <v>1150.7983522934169</v>
      </c>
      <c r="P1464" s="8">
        <f>+PIB_Dist!Q1464/Poblacion_Dist!Q1464</f>
        <v>1182.0843372554962</v>
      </c>
      <c r="Q1464" s="8">
        <f>+PIB_Dist!R1464/Poblacion_Dist!R1464</f>
        <v>1171.6446279418883</v>
      </c>
      <c r="R1464" s="8">
        <f>+PIB_Dist!S1464/Poblacion_Dist!S1464</f>
        <v>1236.5560481739974</v>
      </c>
      <c r="S1464" s="8">
        <f>+PIB_Dist!T1464/Poblacion_Dist!T1464</f>
        <v>1178.5696027148406</v>
      </c>
      <c r="T1464" s="8">
        <f>+PIB_Dist!U1464/Poblacion_Dist!U1464</f>
        <v>1212.7459572645989</v>
      </c>
      <c r="U1464" s="8">
        <f>+PIB_Dist!V1464/Poblacion_Dist!V1464</f>
        <v>1113.0823016587622</v>
      </c>
      <c r="V1464" s="8">
        <f>+PIB_Dist!W1464/Poblacion_Dist!W1464</f>
        <v>1221.4689771296325</v>
      </c>
      <c r="W1464" s="8">
        <f>+PIB_Dist!X1464/Poblacion_Dist!X1464</f>
        <v>1220.9512249041541</v>
      </c>
      <c r="X1464" s="8">
        <f>+PIB_Dist!Y1464/Poblacion_Dist!Y1464</f>
        <v>1216.76109692363</v>
      </c>
      <c r="Y1464" s="8">
        <f>+PIB_Dist!Z1464/Poblacion_Dist!Z1464</f>
        <v>1299.4253630392959</v>
      </c>
      <c r="Z1464" s="8">
        <f>+PIB_Dist!AA1464/Poblacion_Dist!AA1464</f>
        <v>1342.1437507972446</v>
      </c>
      <c r="AA1464" s="8">
        <f>+PIB_Dist!AB1464/Poblacion_Dist!AB1464</f>
        <v>1315.8233610864222</v>
      </c>
      <c r="AB1464" s="8">
        <f>+PIB_Dist!AC1464/Poblacion_Dist!AC1464</f>
        <v>1167.8265015442553</v>
      </c>
      <c r="AC1464" s="8">
        <f>+PIB_Dist!AD1464/Poblacion_Dist!AD1464</f>
        <v>1237.0001374881324</v>
      </c>
      <c r="AD1464" s="8">
        <f>+PIB_Dist!AE1464/Poblacion_Dist!AE1464</f>
        <v>1360.9261082978128</v>
      </c>
    </row>
    <row r="1465" spans="1:30">
      <c r="A1465" s="10">
        <v>160606</v>
      </c>
      <c r="B1465" s="10" t="s">
        <v>16</v>
      </c>
      <c r="C1465" s="10" t="s">
        <v>25</v>
      </c>
      <c r="D1465" s="10" t="s">
        <v>1467</v>
      </c>
      <c r="E1465" s="8">
        <f>+PIB_Dist!F1465/Poblacion_Dist!F1465</f>
        <v>1948.2096428042457</v>
      </c>
      <c r="F1465" s="8">
        <f>+PIB_Dist!G1465/Poblacion_Dist!G1465</f>
        <v>2105.4541717048114</v>
      </c>
      <c r="G1465" s="8">
        <f>+PIB_Dist!H1465/Poblacion_Dist!H1465</f>
        <v>2062.8713119507629</v>
      </c>
      <c r="H1465" s="8">
        <f>+PIB_Dist!I1465/Poblacion_Dist!I1465</f>
        <v>1902.635866617456</v>
      </c>
      <c r="I1465" s="8">
        <f>+PIB_Dist!J1465/Poblacion_Dist!J1465</f>
        <v>1872.1987564537269</v>
      </c>
      <c r="J1465" s="8">
        <f>+PIB_Dist!K1465/Poblacion_Dist!K1465</f>
        <v>1915.1248993853055</v>
      </c>
      <c r="K1465" s="8">
        <f>+PIB_Dist!L1465/Poblacion_Dist!L1465</f>
        <v>1786.2340299286927</v>
      </c>
      <c r="L1465" s="8">
        <f>+PIB_Dist!M1465/Poblacion_Dist!M1465</f>
        <v>1620.2400511169828</v>
      </c>
      <c r="M1465" s="8">
        <f>+PIB_Dist!N1465/Poblacion_Dist!N1465</f>
        <v>1410.1450711845071</v>
      </c>
      <c r="N1465" s="8">
        <f>+PIB_Dist!O1465/Poblacion_Dist!O1465</f>
        <v>1191.5652877647251</v>
      </c>
      <c r="O1465" s="8">
        <f>+PIB_Dist!P1465/Poblacion_Dist!P1465</f>
        <v>1166.6152416965467</v>
      </c>
      <c r="P1465" s="8">
        <f>+PIB_Dist!Q1465/Poblacion_Dist!Q1465</f>
        <v>1195.9301277532477</v>
      </c>
      <c r="Q1465" s="8">
        <f>+PIB_Dist!R1465/Poblacion_Dist!R1465</f>
        <v>1143.558924697224</v>
      </c>
      <c r="R1465" s="8">
        <f>+PIB_Dist!S1465/Poblacion_Dist!S1465</f>
        <v>1223.6737105691575</v>
      </c>
      <c r="S1465" s="8">
        <f>+PIB_Dist!T1465/Poblacion_Dist!T1465</f>
        <v>1225.7587179933207</v>
      </c>
      <c r="T1465" s="8">
        <f>+PIB_Dist!U1465/Poblacion_Dist!U1465</f>
        <v>1302.1488165775302</v>
      </c>
      <c r="U1465" s="8">
        <f>+PIB_Dist!V1465/Poblacion_Dist!V1465</f>
        <v>1234.1881062671901</v>
      </c>
      <c r="V1465" s="8">
        <f>+PIB_Dist!W1465/Poblacion_Dist!W1465</f>
        <v>1355.1739092241687</v>
      </c>
      <c r="W1465" s="8">
        <f>+PIB_Dist!X1465/Poblacion_Dist!X1465</f>
        <v>1337.8534225632113</v>
      </c>
      <c r="X1465" s="8">
        <f>+PIB_Dist!Y1465/Poblacion_Dist!Y1465</f>
        <v>1350.8023275903781</v>
      </c>
      <c r="Y1465" s="8">
        <f>+PIB_Dist!Z1465/Poblacion_Dist!Z1465</f>
        <v>1401.5900864699151</v>
      </c>
      <c r="Z1465" s="8">
        <f>+PIB_Dist!AA1465/Poblacion_Dist!AA1465</f>
        <v>1448.9998395982996</v>
      </c>
      <c r="AA1465" s="8">
        <f>+PIB_Dist!AB1465/Poblacion_Dist!AB1465</f>
        <v>1422.6592815239003</v>
      </c>
      <c r="AB1465" s="8">
        <f>+PIB_Dist!AC1465/Poblacion_Dist!AC1465</f>
        <v>1264.081844376007</v>
      </c>
      <c r="AC1465" s="8">
        <f>+PIB_Dist!AD1465/Poblacion_Dist!AD1465</f>
        <v>1342.202722924168</v>
      </c>
      <c r="AD1465" s="8">
        <f>+PIB_Dist!AE1465/Poblacion_Dist!AE1465</f>
        <v>1478.7960474902677</v>
      </c>
    </row>
    <row r="1466" spans="1:30">
      <c r="A1466" s="10">
        <v>160701</v>
      </c>
      <c r="B1466" s="10" t="s">
        <v>16</v>
      </c>
      <c r="C1466" s="10" t="s">
        <v>185</v>
      </c>
      <c r="D1466" s="10" t="s">
        <v>172</v>
      </c>
      <c r="E1466" s="8">
        <f>+PIB_Dist!F1466/Poblacion_Dist!F1466</f>
        <v>2280.9174175277999</v>
      </c>
      <c r="F1466" s="8">
        <f>+PIB_Dist!G1466/Poblacion_Dist!G1466</f>
        <v>2417.7178111797471</v>
      </c>
      <c r="G1466" s="8">
        <f>+PIB_Dist!H1466/Poblacion_Dist!H1466</f>
        <v>2349.3751714769919</v>
      </c>
      <c r="H1466" s="8">
        <f>+PIB_Dist!I1466/Poblacion_Dist!I1466</f>
        <v>2269.4327291344603</v>
      </c>
      <c r="I1466" s="8">
        <f>+PIB_Dist!J1466/Poblacion_Dist!J1466</f>
        <v>2167.1540694446139</v>
      </c>
      <c r="J1466" s="8">
        <f>+PIB_Dist!K1466/Poblacion_Dist!K1466</f>
        <v>2223.6543368628495</v>
      </c>
      <c r="K1466" s="8">
        <f>+PIB_Dist!L1466/Poblacion_Dist!L1466</f>
        <v>2096.0711654167358</v>
      </c>
      <c r="L1466" s="8">
        <f>+PIB_Dist!M1466/Poblacion_Dist!M1466</f>
        <v>2055.6243397574785</v>
      </c>
      <c r="M1466" s="8">
        <f>+PIB_Dist!N1466/Poblacion_Dist!N1466</f>
        <v>2111.1660291708749</v>
      </c>
      <c r="N1466" s="8">
        <f>+PIB_Dist!O1466/Poblacion_Dist!O1466</f>
        <v>2056.0699346635147</v>
      </c>
      <c r="O1466" s="8">
        <f>+PIB_Dist!P1466/Poblacion_Dist!P1466</f>
        <v>1791.9939283282295</v>
      </c>
      <c r="P1466" s="8">
        <f>+PIB_Dist!Q1466/Poblacion_Dist!Q1466</f>
        <v>1554.1352156514199</v>
      </c>
      <c r="Q1466" s="8">
        <f>+PIB_Dist!R1466/Poblacion_Dist!R1466</f>
        <v>1559.1626223885025</v>
      </c>
      <c r="R1466" s="8">
        <f>+PIB_Dist!S1466/Poblacion_Dist!S1466</f>
        <v>1441.6438505112146</v>
      </c>
      <c r="S1466" s="8">
        <f>+PIB_Dist!T1466/Poblacion_Dist!T1466</f>
        <v>1296.4438784033764</v>
      </c>
      <c r="T1466" s="8">
        <f>+PIB_Dist!U1466/Poblacion_Dist!U1466</f>
        <v>1187.4525497048617</v>
      </c>
      <c r="U1466" s="8">
        <f>+PIB_Dist!V1466/Poblacion_Dist!V1466</f>
        <v>1194.3364703328323</v>
      </c>
      <c r="V1466" s="8">
        <f>+PIB_Dist!W1466/Poblacion_Dist!W1466</f>
        <v>1203.950776975742</v>
      </c>
      <c r="W1466" s="8">
        <f>+PIB_Dist!X1466/Poblacion_Dist!X1466</f>
        <v>1318.5986883585711</v>
      </c>
      <c r="X1466" s="8">
        <f>+PIB_Dist!Y1466/Poblacion_Dist!Y1466</f>
        <v>1330.8556688657161</v>
      </c>
      <c r="Y1466" s="8">
        <f>+PIB_Dist!Z1466/Poblacion_Dist!Z1466</f>
        <v>1347.450754813231</v>
      </c>
      <c r="Z1466" s="8">
        <f>+PIB_Dist!AA1466/Poblacion_Dist!AA1466</f>
        <v>1382.835665280053</v>
      </c>
      <c r="AA1466" s="8">
        <f>+PIB_Dist!AB1466/Poblacion_Dist!AB1466</f>
        <v>1346.7822935639779</v>
      </c>
      <c r="AB1466" s="8">
        <f>+PIB_Dist!AC1466/Poblacion_Dist!AC1466</f>
        <v>1188.6583645568078</v>
      </c>
      <c r="AC1466" s="8">
        <f>+PIB_Dist!AD1466/Poblacion_Dist!AD1466</f>
        <v>1252.6895551679372</v>
      </c>
      <c r="AD1466" s="8">
        <f>+PIB_Dist!AE1466/Poblacion_Dist!AE1466</f>
        <v>1371.1481743850777</v>
      </c>
    </row>
    <row r="1467" spans="1:30">
      <c r="A1467" s="10">
        <v>160702</v>
      </c>
      <c r="B1467" s="10" t="s">
        <v>16</v>
      </c>
      <c r="C1467" s="10" t="s">
        <v>185</v>
      </c>
      <c r="D1467" s="10" t="s">
        <v>1468</v>
      </c>
      <c r="E1467" s="8">
        <f>+PIB_Dist!F1467/Poblacion_Dist!F1467</f>
        <v>1004.2125610728148</v>
      </c>
      <c r="F1467" s="8">
        <f>+PIB_Dist!G1467/Poblacion_Dist!G1467</f>
        <v>1065.9406025968572</v>
      </c>
      <c r="G1467" s="8">
        <f>+PIB_Dist!H1467/Poblacion_Dist!H1467</f>
        <v>1033.2225301532294</v>
      </c>
      <c r="H1467" s="8">
        <f>+PIB_Dist!I1467/Poblacion_Dist!I1467</f>
        <v>1001.4894503241165</v>
      </c>
      <c r="I1467" s="8">
        <f>+PIB_Dist!J1467/Poblacion_Dist!J1467</f>
        <v>950.11183250735598</v>
      </c>
      <c r="J1467" s="8">
        <f>+PIB_Dist!K1467/Poblacion_Dist!K1467</f>
        <v>982.39883910994547</v>
      </c>
      <c r="K1467" s="8">
        <f>+PIB_Dist!L1467/Poblacion_Dist!L1467</f>
        <v>926.33534517618159</v>
      </c>
      <c r="L1467" s="8">
        <f>+PIB_Dist!M1467/Poblacion_Dist!M1467</f>
        <v>906.52713808269687</v>
      </c>
      <c r="M1467" s="8">
        <f>+PIB_Dist!N1467/Poblacion_Dist!N1467</f>
        <v>940.20346406358885</v>
      </c>
      <c r="N1467" s="8">
        <f>+PIB_Dist!O1467/Poblacion_Dist!O1467</f>
        <v>917.03490096256201</v>
      </c>
      <c r="O1467" s="8">
        <f>+PIB_Dist!P1467/Poblacion_Dist!P1467</f>
        <v>803.38578092095622</v>
      </c>
      <c r="P1467" s="8">
        <f>+PIB_Dist!Q1467/Poblacion_Dist!Q1467</f>
        <v>804.99888649566583</v>
      </c>
      <c r="Q1467" s="8">
        <f>+PIB_Dist!R1467/Poblacion_Dist!R1467</f>
        <v>696.47341090933639</v>
      </c>
      <c r="R1467" s="8">
        <f>+PIB_Dist!S1467/Poblacion_Dist!S1467</f>
        <v>643.43627111516298</v>
      </c>
      <c r="S1467" s="8">
        <f>+PIB_Dist!T1467/Poblacion_Dist!T1467</f>
        <v>632.44625848656108</v>
      </c>
      <c r="T1467" s="8">
        <f>+PIB_Dist!U1467/Poblacion_Dist!U1467</f>
        <v>582.0579796453801</v>
      </c>
      <c r="U1467" s="8">
        <f>+PIB_Dist!V1467/Poblacion_Dist!V1467</f>
        <v>579.17813545827198</v>
      </c>
      <c r="V1467" s="8">
        <f>+PIB_Dist!W1467/Poblacion_Dist!W1467</f>
        <v>589.92314254800135</v>
      </c>
      <c r="W1467" s="8">
        <f>+PIB_Dist!X1467/Poblacion_Dist!X1467</f>
        <v>658.07017817299334</v>
      </c>
      <c r="X1467" s="8">
        <f>+PIB_Dist!Y1467/Poblacion_Dist!Y1467</f>
        <v>634.57232933901594</v>
      </c>
      <c r="Y1467" s="8">
        <f>+PIB_Dist!Z1467/Poblacion_Dist!Z1467</f>
        <v>642.90075896440226</v>
      </c>
      <c r="Z1467" s="8">
        <f>+PIB_Dist!AA1467/Poblacion_Dist!AA1467</f>
        <v>660.7427843566677</v>
      </c>
      <c r="AA1467" s="8">
        <f>+PIB_Dist!AB1467/Poblacion_Dist!AB1467</f>
        <v>644.51164384010349</v>
      </c>
      <c r="AB1467" s="8">
        <f>+PIB_Dist!AC1467/Poblacion_Dist!AC1467</f>
        <v>569.68631045360439</v>
      </c>
      <c r="AC1467" s="8">
        <f>+PIB_Dist!AD1467/Poblacion_Dist!AD1467</f>
        <v>601.47952414565668</v>
      </c>
      <c r="AD1467" s="8">
        <f>+PIB_Dist!AE1467/Poblacion_Dist!AE1467</f>
        <v>659.31806514343668</v>
      </c>
    </row>
    <row r="1468" spans="1:30">
      <c r="A1468" s="10">
        <v>160703</v>
      </c>
      <c r="B1468" s="10" t="s">
        <v>16</v>
      </c>
      <c r="C1468" s="10" t="s">
        <v>185</v>
      </c>
      <c r="D1468" s="10" t="s">
        <v>1469</v>
      </c>
      <c r="E1468" s="8">
        <f>+PIB_Dist!F1468/Poblacion_Dist!F1468</f>
        <v>1592.6162996214737</v>
      </c>
      <c r="F1468" s="8">
        <f>+PIB_Dist!G1468/Poblacion_Dist!G1468</f>
        <v>1714.1217081259956</v>
      </c>
      <c r="G1468" s="8">
        <f>+PIB_Dist!H1468/Poblacion_Dist!H1468</f>
        <v>1645.9578512503474</v>
      </c>
      <c r="H1468" s="8">
        <f>+PIB_Dist!I1468/Poblacion_Dist!I1468</f>
        <v>1617.9212822357786</v>
      </c>
      <c r="I1468" s="8">
        <f>+PIB_Dist!J1468/Poblacion_Dist!J1468</f>
        <v>1546.5788154779118</v>
      </c>
      <c r="J1468" s="8">
        <f>+PIB_Dist!K1468/Poblacion_Dist!K1468</f>
        <v>1560.7160527496476</v>
      </c>
      <c r="K1468" s="8">
        <f>+PIB_Dist!L1468/Poblacion_Dist!L1468</f>
        <v>1472.5258928616788</v>
      </c>
      <c r="L1468" s="8">
        <f>+PIB_Dist!M1468/Poblacion_Dist!M1468</f>
        <v>1427.7582481095608</v>
      </c>
      <c r="M1468" s="8">
        <f>+PIB_Dist!N1468/Poblacion_Dist!N1468</f>
        <v>1460.9440616768691</v>
      </c>
      <c r="N1468" s="8">
        <f>+PIB_Dist!O1468/Poblacion_Dist!O1468</f>
        <v>1421.6248706556514</v>
      </c>
      <c r="O1468" s="8">
        <f>+PIB_Dist!P1468/Poblacion_Dist!P1468</f>
        <v>1194.3891698130456</v>
      </c>
      <c r="P1468" s="8">
        <f>+PIB_Dist!Q1468/Poblacion_Dist!Q1468</f>
        <v>1270.6240935047138</v>
      </c>
      <c r="Q1468" s="8">
        <f>+PIB_Dist!R1468/Poblacion_Dist!R1468</f>
        <v>1130.6103702912919</v>
      </c>
      <c r="R1468" s="8">
        <f>+PIB_Dist!S1468/Poblacion_Dist!S1468</f>
        <v>1075.0085836861244</v>
      </c>
      <c r="S1468" s="8">
        <f>+PIB_Dist!T1468/Poblacion_Dist!T1468</f>
        <v>1070.1433905531569</v>
      </c>
      <c r="T1468" s="8">
        <f>+PIB_Dist!U1468/Poblacion_Dist!U1468</f>
        <v>967.81892080825105</v>
      </c>
      <c r="U1468" s="8">
        <f>+PIB_Dist!V1468/Poblacion_Dist!V1468</f>
        <v>1005.3375111342771</v>
      </c>
      <c r="V1468" s="8">
        <f>+PIB_Dist!W1468/Poblacion_Dist!W1468</f>
        <v>1016.5928147114943</v>
      </c>
      <c r="W1468" s="8">
        <f>+PIB_Dist!X1468/Poblacion_Dist!X1468</f>
        <v>1096.543914192237</v>
      </c>
      <c r="X1468" s="8">
        <f>+PIB_Dist!Y1468/Poblacion_Dist!Y1468</f>
        <v>1075.7430057837068</v>
      </c>
      <c r="Y1468" s="8">
        <f>+PIB_Dist!Z1468/Poblacion_Dist!Z1468</f>
        <v>1070.7606225231616</v>
      </c>
      <c r="Z1468" s="8">
        <f>+PIB_Dist!AA1468/Poblacion_Dist!AA1468</f>
        <v>1101.8951064086473</v>
      </c>
      <c r="AA1468" s="8">
        <f>+PIB_Dist!AB1468/Poblacion_Dist!AB1468</f>
        <v>1076.4477024663186</v>
      </c>
      <c r="AB1468" s="8">
        <f>+PIB_Dist!AC1468/Poblacion_Dist!AC1468</f>
        <v>952.6112842219344</v>
      </c>
      <c r="AC1468" s="8">
        <f>+PIB_Dist!AD1468/Poblacion_Dist!AD1468</f>
        <v>1007.6941083391579</v>
      </c>
      <c r="AD1468" s="8">
        <f>+PIB_Dist!AE1468/Poblacion_Dist!AE1468</f>
        <v>1106.2652384570861</v>
      </c>
    </row>
    <row r="1469" spans="1:30">
      <c r="A1469" s="10">
        <v>160704</v>
      </c>
      <c r="B1469" s="10" t="s">
        <v>16</v>
      </c>
      <c r="C1469" s="10" t="s">
        <v>185</v>
      </c>
      <c r="D1469" s="10" t="s">
        <v>1470</v>
      </c>
      <c r="E1469" s="8">
        <f>+PIB_Dist!F1469/Poblacion_Dist!F1469</f>
        <v>1740.3195966451619</v>
      </c>
      <c r="F1469" s="8">
        <f>+PIB_Dist!G1469/Poblacion_Dist!G1469</f>
        <v>1765.2426054441323</v>
      </c>
      <c r="G1469" s="8">
        <f>+PIB_Dist!H1469/Poblacion_Dist!H1469</f>
        <v>1704.8889583613513</v>
      </c>
      <c r="H1469" s="8">
        <f>+PIB_Dist!I1469/Poblacion_Dist!I1469</f>
        <v>1588.7103993626274</v>
      </c>
      <c r="I1469" s="8">
        <f>+PIB_Dist!J1469/Poblacion_Dist!J1469</f>
        <v>1502.8573964120892</v>
      </c>
      <c r="J1469" s="8">
        <f>+PIB_Dist!K1469/Poblacion_Dist!K1469</f>
        <v>1475.8087619242515</v>
      </c>
      <c r="K1469" s="8">
        <f>+PIB_Dist!L1469/Poblacion_Dist!L1469</f>
        <v>1347.5658271867924</v>
      </c>
      <c r="L1469" s="8">
        <f>+PIB_Dist!M1469/Poblacion_Dist!M1469</f>
        <v>1318.6831153250614</v>
      </c>
      <c r="M1469" s="8">
        <f>+PIB_Dist!N1469/Poblacion_Dist!N1469</f>
        <v>1275.8012157390199</v>
      </c>
      <c r="N1469" s="8">
        <f>+PIB_Dist!O1469/Poblacion_Dist!O1469</f>
        <v>1134.7915683702106</v>
      </c>
      <c r="O1469" s="8">
        <f>+PIB_Dist!P1469/Poblacion_Dist!P1469</f>
        <v>1095.0140859776834</v>
      </c>
      <c r="P1469" s="8">
        <f>+PIB_Dist!Q1469/Poblacion_Dist!Q1469</f>
        <v>997.40007001206652</v>
      </c>
      <c r="Q1469" s="8">
        <f>+PIB_Dist!R1469/Poblacion_Dist!R1469</f>
        <v>918.12220657858916</v>
      </c>
      <c r="R1469" s="8">
        <f>+PIB_Dist!S1469/Poblacion_Dist!S1469</f>
        <v>804.59582573947353</v>
      </c>
      <c r="S1469" s="8">
        <f>+PIB_Dist!T1469/Poblacion_Dist!T1469</f>
        <v>798.92200685973069</v>
      </c>
      <c r="T1469" s="8">
        <f>+PIB_Dist!U1469/Poblacion_Dist!U1469</f>
        <v>754.80576957544974</v>
      </c>
      <c r="U1469" s="8">
        <f>+PIB_Dist!V1469/Poblacion_Dist!V1469</f>
        <v>736.89354799616501</v>
      </c>
      <c r="V1469" s="8">
        <f>+PIB_Dist!W1469/Poblacion_Dist!W1469</f>
        <v>745.73849883976732</v>
      </c>
      <c r="W1469" s="8">
        <f>+PIB_Dist!X1469/Poblacion_Dist!X1469</f>
        <v>846.08779454959847</v>
      </c>
      <c r="X1469" s="8">
        <f>+PIB_Dist!Y1469/Poblacion_Dist!Y1469</f>
        <v>817.72687791365092</v>
      </c>
      <c r="Y1469" s="8">
        <f>+PIB_Dist!Z1469/Poblacion_Dist!Z1469</f>
        <v>829.48423212378384</v>
      </c>
      <c r="Z1469" s="8">
        <f>+PIB_Dist!AA1469/Poblacion_Dist!AA1469</f>
        <v>858.42757741305093</v>
      </c>
      <c r="AA1469" s="8">
        <f>+PIB_Dist!AB1469/Poblacion_Dist!AB1469</f>
        <v>844.38084253421368</v>
      </c>
      <c r="AB1469" s="8">
        <f>+PIB_Dist!AC1469/Poblacion_Dist!AC1469</f>
        <v>754.27617487680277</v>
      </c>
      <c r="AC1469" s="8">
        <f>+PIB_Dist!AD1469/Poblacion_Dist!AD1469</f>
        <v>806.09065118233627</v>
      </c>
      <c r="AD1469" s="8">
        <f>+PIB_Dist!AE1469/Poblacion_Dist!AE1469</f>
        <v>897.30400672042811</v>
      </c>
    </row>
    <row r="1470" spans="1:30">
      <c r="A1470" s="10">
        <v>160705</v>
      </c>
      <c r="B1470" s="10" t="s">
        <v>16</v>
      </c>
      <c r="C1470" s="10" t="s">
        <v>185</v>
      </c>
      <c r="D1470" s="10" t="s">
        <v>1471</v>
      </c>
      <c r="E1470" s="8">
        <f>+PIB_Dist!F1470/Poblacion_Dist!F1470</f>
        <v>1691.7353546890524</v>
      </c>
      <c r="F1470" s="8">
        <f>+PIB_Dist!G1470/Poblacion_Dist!G1470</f>
        <v>1750.2339384398156</v>
      </c>
      <c r="G1470" s="8">
        <f>+PIB_Dist!H1470/Poblacion_Dist!H1470</f>
        <v>1726.1994310294413</v>
      </c>
      <c r="H1470" s="8">
        <f>+PIB_Dist!I1470/Poblacion_Dist!I1470</f>
        <v>1676.0670167792346</v>
      </c>
      <c r="I1470" s="8">
        <f>+PIB_Dist!J1470/Poblacion_Dist!J1470</f>
        <v>1585.2712876725764</v>
      </c>
      <c r="J1470" s="8">
        <f>+PIB_Dist!K1470/Poblacion_Dist!K1470</f>
        <v>1607.4688467830845</v>
      </c>
      <c r="K1470" s="8">
        <f>+PIB_Dist!L1470/Poblacion_Dist!L1470</f>
        <v>1494.1794977189036</v>
      </c>
      <c r="L1470" s="8">
        <f>+PIB_Dist!M1470/Poblacion_Dist!M1470</f>
        <v>1487.2298474406641</v>
      </c>
      <c r="M1470" s="8">
        <f>+PIB_Dist!N1470/Poblacion_Dist!N1470</f>
        <v>1537.2071241165265</v>
      </c>
      <c r="N1470" s="8">
        <f>+PIB_Dist!O1470/Poblacion_Dist!O1470</f>
        <v>1485.4685619269235</v>
      </c>
      <c r="O1470" s="8">
        <f>+PIB_Dist!P1470/Poblacion_Dist!P1470</f>
        <v>1283.3090281227296</v>
      </c>
      <c r="P1470" s="8">
        <f>+PIB_Dist!Q1470/Poblacion_Dist!Q1470</f>
        <v>1272.6864839345453</v>
      </c>
      <c r="Q1470" s="8">
        <f>+PIB_Dist!R1470/Poblacion_Dist!R1470</f>
        <v>1084.6114884913954</v>
      </c>
      <c r="R1470" s="8">
        <f>+PIB_Dist!S1470/Poblacion_Dist!S1470</f>
        <v>978.99554083066801</v>
      </c>
      <c r="S1470" s="8">
        <f>+PIB_Dist!T1470/Poblacion_Dist!T1470</f>
        <v>959.57485582899812</v>
      </c>
      <c r="T1470" s="8">
        <f>+PIB_Dist!U1470/Poblacion_Dist!U1470</f>
        <v>883.79268743928276</v>
      </c>
      <c r="U1470" s="8">
        <f>+PIB_Dist!V1470/Poblacion_Dist!V1470</f>
        <v>883.46130478750217</v>
      </c>
      <c r="V1470" s="8">
        <f>+PIB_Dist!W1470/Poblacion_Dist!W1470</f>
        <v>901.39788879613741</v>
      </c>
      <c r="W1470" s="8">
        <f>+PIB_Dist!X1470/Poblacion_Dist!X1470</f>
        <v>1007.1517292969387</v>
      </c>
      <c r="X1470" s="8">
        <f>+PIB_Dist!Y1470/Poblacion_Dist!Y1470</f>
        <v>872.71133984977348</v>
      </c>
      <c r="Y1470" s="8">
        <f>+PIB_Dist!Z1470/Poblacion_Dist!Z1470</f>
        <v>906.85424632562854</v>
      </c>
      <c r="Z1470" s="8">
        <f>+PIB_Dist!AA1470/Poblacion_Dist!AA1470</f>
        <v>934.0315380924751</v>
      </c>
      <c r="AA1470" s="8">
        <f>+PIB_Dist!AB1470/Poblacion_Dist!AB1470</f>
        <v>913.14728075264873</v>
      </c>
      <c r="AB1470" s="8">
        <f>+PIB_Dist!AC1470/Poblacion_Dist!AC1470</f>
        <v>809.3002680622044</v>
      </c>
      <c r="AC1470" s="8">
        <f>+PIB_Dist!AD1470/Poblacion_Dist!AD1470</f>
        <v>856.31034759185491</v>
      </c>
      <c r="AD1470" s="8">
        <f>+PIB_Dist!AE1470/Poblacion_Dist!AE1470</f>
        <v>941.72251581821865</v>
      </c>
    </row>
    <row r="1471" spans="1:30">
      <c r="A1471" s="10">
        <v>160706</v>
      </c>
      <c r="B1471" s="10" t="s">
        <v>16</v>
      </c>
      <c r="C1471" s="10" t="s">
        <v>185</v>
      </c>
      <c r="D1471" s="10" t="s">
        <v>1472</v>
      </c>
      <c r="E1471" s="8">
        <f>+PIB_Dist!F1471/Poblacion_Dist!F1471</f>
        <v>1391.4888030091331</v>
      </c>
      <c r="F1471" s="8">
        <f>+PIB_Dist!G1471/Poblacion_Dist!G1471</f>
        <v>1482.3834641382871</v>
      </c>
      <c r="G1471" s="8">
        <f>+PIB_Dist!H1471/Poblacion_Dist!H1471</f>
        <v>1567.1534528715924</v>
      </c>
      <c r="H1471" s="8">
        <f>+PIB_Dist!I1471/Poblacion_Dist!I1471</f>
        <v>1532.7400785571037</v>
      </c>
      <c r="I1471" s="8">
        <f>+PIB_Dist!J1471/Poblacion_Dist!J1471</f>
        <v>1502.678706418312</v>
      </c>
      <c r="J1471" s="8">
        <f>+PIB_Dist!K1471/Poblacion_Dist!K1471</f>
        <v>1580.4828281597427</v>
      </c>
      <c r="K1471" s="8">
        <f>+PIB_Dist!L1471/Poblacion_Dist!L1471</f>
        <v>1451.2083622247153</v>
      </c>
      <c r="L1471" s="8">
        <f>+PIB_Dist!M1471/Poblacion_Dist!M1471</f>
        <v>1410.0629380580679</v>
      </c>
      <c r="M1471" s="8">
        <f>+PIB_Dist!N1471/Poblacion_Dist!N1471</f>
        <v>1524.0531751294627</v>
      </c>
      <c r="N1471" s="8">
        <f>+PIB_Dist!O1471/Poblacion_Dist!O1471</f>
        <v>1571.3418498116494</v>
      </c>
      <c r="O1471" s="8">
        <f>+PIB_Dist!P1471/Poblacion_Dist!P1471</f>
        <v>1254.5611759691615</v>
      </c>
      <c r="P1471" s="8">
        <f>+PIB_Dist!Q1471/Poblacion_Dist!Q1471</f>
        <v>1279.8118391814573</v>
      </c>
      <c r="Q1471" s="8">
        <f>+PIB_Dist!R1471/Poblacion_Dist!R1471</f>
        <v>1017.0337590078418</v>
      </c>
      <c r="R1471" s="8">
        <f>+PIB_Dist!S1471/Poblacion_Dist!S1471</f>
        <v>876.56973219836516</v>
      </c>
      <c r="S1471" s="8">
        <f>+PIB_Dist!T1471/Poblacion_Dist!T1471</f>
        <v>826.37194067712448</v>
      </c>
      <c r="T1471" s="8">
        <f>+PIB_Dist!U1471/Poblacion_Dist!U1471</f>
        <v>768.50843792616172</v>
      </c>
      <c r="U1471" s="8">
        <f>+PIB_Dist!V1471/Poblacion_Dist!V1471</f>
        <v>786.11100342846703</v>
      </c>
      <c r="V1471" s="8">
        <f>+PIB_Dist!W1471/Poblacion_Dist!W1471</f>
        <v>790.63914853164692</v>
      </c>
      <c r="W1471" s="8">
        <f>+PIB_Dist!X1471/Poblacion_Dist!X1471</f>
        <v>884.31588601855765</v>
      </c>
      <c r="X1471" s="8">
        <f>+PIB_Dist!Y1471/Poblacion_Dist!Y1471</f>
        <v>827.53798548662678</v>
      </c>
      <c r="Y1471" s="8">
        <f>+PIB_Dist!Z1471/Poblacion_Dist!Z1471</f>
        <v>839.34532591105108</v>
      </c>
      <c r="Z1471" s="8">
        <f>+PIB_Dist!AA1471/Poblacion_Dist!AA1471</f>
        <v>858.49469464257027</v>
      </c>
      <c r="AA1471" s="8">
        <f>+PIB_Dist!AB1471/Poblacion_Dist!AB1471</f>
        <v>833.20602984137611</v>
      </c>
      <c r="AB1471" s="8">
        <f>+PIB_Dist!AC1471/Poblacion_Dist!AC1471</f>
        <v>732.62307973689451</v>
      </c>
      <c r="AC1471" s="8">
        <f>+PIB_Dist!AD1471/Poblacion_Dist!AD1471</f>
        <v>769.49067109382156</v>
      </c>
      <c r="AD1471" s="8">
        <f>+PIB_Dist!AE1471/Poblacion_Dist!AE1471</f>
        <v>838.7724643865937</v>
      </c>
    </row>
    <row r="1472" spans="1:30">
      <c r="A1472" s="10">
        <v>170101</v>
      </c>
      <c r="B1472" s="10" t="s">
        <v>17</v>
      </c>
      <c r="C1472" s="10" t="s">
        <v>187</v>
      </c>
      <c r="D1472" s="10" t="s">
        <v>187</v>
      </c>
      <c r="E1472" s="8">
        <f>+PIB_Dist!F1472/Poblacion_Dist!F1472</f>
        <v>2933.5178365535689</v>
      </c>
      <c r="F1472" s="8">
        <f>+PIB_Dist!G1472/Poblacion_Dist!G1472</f>
        <v>3030.8362193423982</v>
      </c>
      <c r="G1472" s="8">
        <f>+PIB_Dist!H1472/Poblacion_Dist!H1472</f>
        <v>3071.6989128532305</v>
      </c>
      <c r="H1472" s="8">
        <f>+PIB_Dist!I1472/Poblacion_Dist!I1472</f>
        <v>2756.3340492574357</v>
      </c>
      <c r="I1472" s="8">
        <f>+PIB_Dist!J1472/Poblacion_Dist!J1472</f>
        <v>2809.7446260981769</v>
      </c>
      <c r="J1472" s="8">
        <f>+PIB_Dist!K1472/Poblacion_Dist!K1472</f>
        <v>2837.7532428690038</v>
      </c>
      <c r="K1472" s="8">
        <f>+PIB_Dist!L1472/Poblacion_Dist!L1472</f>
        <v>3054.0647552707142</v>
      </c>
      <c r="L1472" s="8">
        <f>+PIB_Dist!M1472/Poblacion_Dist!M1472</f>
        <v>3445.2686370736292</v>
      </c>
      <c r="M1472" s="8">
        <f>+PIB_Dist!N1472/Poblacion_Dist!N1472</f>
        <v>3816.7062980505675</v>
      </c>
      <c r="N1472" s="8">
        <f>+PIB_Dist!O1472/Poblacion_Dist!O1472</f>
        <v>3513.4075481442815</v>
      </c>
      <c r="O1472" s="8">
        <f>+PIB_Dist!P1472/Poblacion_Dist!P1472</f>
        <v>3281.8472522110369</v>
      </c>
      <c r="P1472" s="8">
        <f>+PIB_Dist!Q1472/Poblacion_Dist!Q1472</f>
        <v>3404.1945510564669</v>
      </c>
      <c r="Q1472" s="8">
        <f>+PIB_Dist!R1472/Poblacion_Dist!R1472</f>
        <v>3652.3439876263251</v>
      </c>
      <c r="R1472" s="8">
        <f>+PIB_Dist!S1472/Poblacion_Dist!S1472</f>
        <v>3763.4530593628338</v>
      </c>
      <c r="S1472" s="8">
        <f>+PIB_Dist!T1472/Poblacion_Dist!T1472</f>
        <v>3887.891400571727</v>
      </c>
      <c r="T1472" s="8">
        <f>+PIB_Dist!U1472/Poblacion_Dist!U1472</f>
        <v>4121.052629260008</v>
      </c>
      <c r="U1472" s="8">
        <f>+PIB_Dist!V1472/Poblacion_Dist!V1472</f>
        <v>4103.3019986726504</v>
      </c>
      <c r="V1472" s="8">
        <f>+PIB_Dist!W1472/Poblacion_Dist!W1472</f>
        <v>4253.6923235186259</v>
      </c>
      <c r="W1472" s="8">
        <f>+PIB_Dist!X1472/Poblacion_Dist!X1472</f>
        <v>4461.5867848658108</v>
      </c>
      <c r="X1472" s="8">
        <f>+PIB_Dist!Y1472/Poblacion_Dist!Y1472</f>
        <v>3922.2315074650114</v>
      </c>
      <c r="Y1472" s="8">
        <f>+PIB_Dist!Z1472/Poblacion_Dist!Z1472</f>
        <v>4354.1084499103235</v>
      </c>
      <c r="Z1472" s="8">
        <f>+PIB_Dist!AA1472/Poblacion_Dist!AA1472</f>
        <v>3590.6707665187473</v>
      </c>
      <c r="AA1472" s="8">
        <f>+PIB_Dist!AB1472/Poblacion_Dist!AB1472</f>
        <v>4207.139500273317</v>
      </c>
      <c r="AB1472" s="8">
        <f>+PIB_Dist!AC1472/Poblacion_Dist!AC1472</f>
        <v>4584.5325863137123</v>
      </c>
      <c r="AC1472" s="8">
        <f>+PIB_Dist!AD1472/Poblacion_Dist!AD1472</f>
        <v>3958.6014663443439</v>
      </c>
      <c r="AD1472" s="8">
        <f>+PIB_Dist!AE1472/Poblacion_Dist!AE1472</f>
        <v>3430.6405017077223</v>
      </c>
    </row>
    <row r="1473" spans="1:30">
      <c r="A1473" s="10">
        <v>170102</v>
      </c>
      <c r="B1473" s="10" t="s">
        <v>17</v>
      </c>
      <c r="C1473" s="10" t="s">
        <v>187</v>
      </c>
      <c r="D1473" s="10" t="s">
        <v>1473</v>
      </c>
      <c r="E1473" s="8">
        <f>+PIB_Dist!F1473/Poblacion_Dist!F1473</f>
        <v>2234.665477685945</v>
      </c>
      <c r="F1473" s="8">
        <f>+PIB_Dist!G1473/Poblacion_Dist!G1473</f>
        <v>2305.763696278967</v>
      </c>
      <c r="G1473" s="8">
        <f>+PIB_Dist!H1473/Poblacion_Dist!H1473</f>
        <v>2366.4380505558315</v>
      </c>
      <c r="H1473" s="8">
        <f>+PIB_Dist!I1473/Poblacion_Dist!I1473</f>
        <v>2092.9731423345825</v>
      </c>
      <c r="I1473" s="8">
        <f>+PIB_Dist!J1473/Poblacion_Dist!J1473</f>
        <v>2167.0552012951775</v>
      </c>
      <c r="J1473" s="8">
        <f>+PIB_Dist!K1473/Poblacion_Dist!K1473</f>
        <v>2179.3755875070801</v>
      </c>
      <c r="K1473" s="8">
        <f>+PIB_Dist!L1473/Poblacion_Dist!L1473</f>
        <v>2337.437066190033</v>
      </c>
      <c r="L1473" s="8">
        <f>+PIB_Dist!M1473/Poblacion_Dist!M1473</f>
        <v>2632.1237084520976</v>
      </c>
      <c r="M1473" s="8">
        <f>+PIB_Dist!N1473/Poblacion_Dist!N1473</f>
        <v>2508.5870599057662</v>
      </c>
      <c r="N1473" s="8">
        <f>+PIB_Dist!O1473/Poblacion_Dist!O1473</f>
        <v>2461.1951157645472</v>
      </c>
      <c r="O1473" s="8">
        <f>+PIB_Dist!P1473/Poblacion_Dist!P1473</f>
        <v>2307.0426625572622</v>
      </c>
      <c r="P1473" s="8">
        <f>+PIB_Dist!Q1473/Poblacion_Dist!Q1473</f>
        <v>2396.6972636630353</v>
      </c>
      <c r="Q1473" s="8">
        <f>+PIB_Dist!R1473/Poblacion_Dist!R1473</f>
        <v>2631.4950730557393</v>
      </c>
      <c r="R1473" s="8">
        <f>+PIB_Dist!S1473/Poblacion_Dist!S1473</f>
        <v>2797.1686501481568</v>
      </c>
      <c r="S1473" s="8">
        <f>+PIB_Dist!T1473/Poblacion_Dist!T1473</f>
        <v>2987.1842389516391</v>
      </c>
      <c r="T1473" s="8">
        <f>+PIB_Dist!U1473/Poblacion_Dist!U1473</f>
        <v>3547.7540503449713</v>
      </c>
      <c r="U1473" s="8">
        <f>+PIB_Dist!V1473/Poblacion_Dist!V1473</f>
        <v>3791.4572679328567</v>
      </c>
      <c r="V1473" s="8">
        <f>+PIB_Dist!W1473/Poblacion_Dist!W1473</f>
        <v>3927.9050721922467</v>
      </c>
      <c r="W1473" s="8">
        <f>+PIB_Dist!X1473/Poblacion_Dist!X1473</f>
        <v>4381.0988487159166</v>
      </c>
      <c r="X1473" s="8">
        <f>+PIB_Dist!Y1473/Poblacion_Dist!Y1473</f>
        <v>3647.3102007515254</v>
      </c>
      <c r="Y1473" s="8">
        <f>+PIB_Dist!Z1473/Poblacion_Dist!Z1473</f>
        <v>4143.8521792624015</v>
      </c>
      <c r="Z1473" s="8">
        <f>+PIB_Dist!AA1473/Poblacion_Dist!AA1473</f>
        <v>3409.5813908477721</v>
      </c>
      <c r="AA1473" s="8">
        <f>+PIB_Dist!AB1473/Poblacion_Dist!AB1473</f>
        <v>3987.6802630277216</v>
      </c>
      <c r="AB1473" s="8">
        <f>+PIB_Dist!AC1473/Poblacion_Dist!AC1473</f>
        <v>4334.2796187839176</v>
      </c>
      <c r="AC1473" s="8">
        <f>+PIB_Dist!AD1473/Poblacion_Dist!AD1473</f>
        <v>3739.6285299276929</v>
      </c>
      <c r="AD1473" s="8">
        <f>+PIB_Dist!AE1473/Poblacion_Dist!AE1473</f>
        <v>3232.5491884617604</v>
      </c>
    </row>
    <row r="1474" spans="1:30">
      <c r="A1474" s="10">
        <v>170103</v>
      </c>
      <c r="B1474" s="10" t="s">
        <v>17</v>
      </c>
      <c r="C1474" s="10" t="s">
        <v>187</v>
      </c>
      <c r="D1474" s="10" t="s">
        <v>1474</v>
      </c>
      <c r="E1474" s="8">
        <f>+PIB_Dist!F1474/Poblacion_Dist!F1474</f>
        <v>1791.0158244085017</v>
      </c>
      <c r="F1474" s="8">
        <f>+PIB_Dist!G1474/Poblacion_Dist!G1474</f>
        <v>1834.7470644264995</v>
      </c>
      <c r="G1474" s="8">
        <f>+PIB_Dist!H1474/Poblacion_Dist!H1474</f>
        <v>1896.6259453370442</v>
      </c>
      <c r="H1474" s="8">
        <f>+PIB_Dist!I1474/Poblacion_Dist!I1474</f>
        <v>1702.6816819241888</v>
      </c>
      <c r="I1474" s="8">
        <f>+PIB_Dist!J1474/Poblacion_Dist!J1474</f>
        <v>1737.8012065540775</v>
      </c>
      <c r="J1474" s="8">
        <f>+PIB_Dist!K1474/Poblacion_Dist!K1474</f>
        <v>1782.6936307435897</v>
      </c>
      <c r="K1474" s="8">
        <f>+PIB_Dist!L1474/Poblacion_Dist!L1474</f>
        <v>1954.8378840291762</v>
      </c>
      <c r="L1474" s="8">
        <f>+PIB_Dist!M1474/Poblacion_Dist!M1474</f>
        <v>2182.3380093372739</v>
      </c>
      <c r="M1474" s="8">
        <f>+PIB_Dist!N1474/Poblacion_Dist!N1474</f>
        <v>2386.2413482061502</v>
      </c>
      <c r="N1474" s="8">
        <f>+PIB_Dist!O1474/Poblacion_Dist!O1474</f>
        <v>2130.7728717989776</v>
      </c>
      <c r="O1474" s="8">
        <f>+PIB_Dist!P1474/Poblacion_Dist!P1474</f>
        <v>2022.653847939755</v>
      </c>
      <c r="P1474" s="8">
        <f>+PIB_Dist!Q1474/Poblacion_Dist!Q1474</f>
        <v>2099.8219447584625</v>
      </c>
      <c r="Q1474" s="8">
        <f>+PIB_Dist!R1474/Poblacion_Dist!R1474</f>
        <v>2311.9903349220913</v>
      </c>
      <c r="R1474" s="8">
        <f>+PIB_Dist!S1474/Poblacion_Dist!S1474</f>
        <v>2329.8869987806261</v>
      </c>
      <c r="S1474" s="8">
        <f>+PIB_Dist!T1474/Poblacion_Dist!T1474</f>
        <v>2443.1903237172578</v>
      </c>
      <c r="T1474" s="8">
        <f>+PIB_Dist!U1474/Poblacion_Dist!U1474</f>
        <v>2622.8717001199648</v>
      </c>
      <c r="U1474" s="8">
        <f>+PIB_Dist!V1474/Poblacion_Dist!V1474</f>
        <v>2588.8924340568701</v>
      </c>
      <c r="V1474" s="8">
        <f>+PIB_Dist!W1474/Poblacion_Dist!W1474</f>
        <v>2670.7744938876049</v>
      </c>
      <c r="W1474" s="8">
        <f>+PIB_Dist!X1474/Poblacion_Dist!X1474</f>
        <v>2845.378316061388</v>
      </c>
      <c r="X1474" s="8">
        <f>+PIB_Dist!Y1474/Poblacion_Dist!Y1474</f>
        <v>2527.6223489542626</v>
      </c>
      <c r="Y1474" s="8">
        <f>+PIB_Dist!Z1474/Poblacion_Dist!Z1474</f>
        <v>2837.7175702394334</v>
      </c>
      <c r="Z1474" s="8">
        <f>+PIB_Dist!AA1474/Poblacion_Dist!AA1474</f>
        <v>2312.7608388192994</v>
      </c>
      <c r="AA1474" s="8">
        <f>+PIB_Dist!AB1474/Poblacion_Dist!AB1474</f>
        <v>2675.648586636778</v>
      </c>
      <c r="AB1474" s="8">
        <f>+PIB_Dist!AC1474/Poblacion_Dist!AC1474</f>
        <v>2877.1585004024782</v>
      </c>
      <c r="AC1474" s="8">
        <f>+PIB_Dist!AD1474/Poblacion_Dist!AD1474</f>
        <v>2451.35207994559</v>
      </c>
      <c r="AD1474" s="8">
        <f>+PIB_Dist!AE1474/Poblacion_Dist!AE1474</f>
        <v>2096.2412318498696</v>
      </c>
    </row>
    <row r="1475" spans="1:30">
      <c r="A1475" s="10">
        <v>170104</v>
      </c>
      <c r="B1475" s="10" t="s">
        <v>17</v>
      </c>
      <c r="C1475" s="10" t="s">
        <v>187</v>
      </c>
      <c r="D1475" s="10" t="s">
        <v>1475</v>
      </c>
      <c r="E1475" s="8">
        <f>+PIB_Dist!F1475/Poblacion_Dist!F1475</f>
        <v>1863.0788951034631</v>
      </c>
      <c r="F1475" s="8">
        <f>+PIB_Dist!G1475/Poblacion_Dist!G1475</f>
        <v>1858.4097354341361</v>
      </c>
      <c r="G1475" s="8">
        <f>+PIB_Dist!H1475/Poblacion_Dist!H1475</f>
        <v>1911.751237634569</v>
      </c>
      <c r="H1475" s="8">
        <f>+PIB_Dist!I1475/Poblacion_Dist!I1475</f>
        <v>1685.6095452512366</v>
      </c>
      <c r="I1475" s="8">
        <f>+PIB_Dist!J1475/Poblacion_Dist!J1475</f>
        <v>1751.1115914417067</v>
      </c>
      <c r="J1475" s="8">
        <f>+PIB_Dist!K1475/Poblacion_Dist!K1475</f>
        <v>1787.5866564007647</v>
      </c>
      <c r="K1475" s="8">
        <f>+PIB_Dist!L1475/Poblacion_Dist!L1475</f>
        <v>1917.4888375096539</v>
      </c>
      <c r="L1475" s="8">
        <f>+PIB_Dist!M1475/Poblacion_Dist!M1475</f>
        <v>2170.7894846888771</v>
      </c>
      <c r="M1475" s="8">
        <f>+PIB_Dist!N1475/Poblacion_Dist!N1475</f>
        <v>2343.9523083192539</v>
      </c>
      <c r="N1475" s="8">
        <f>+PIB_Dist!O1475/Poblacion_Dist!O1475</f>
        <v>2166.5607987940944</v>
      </c>
      <c r="O1475" s="8">
        <f>+PIB_Dist!P1475/Poblacion_Dist!P1475</f>
        <v>2037.5556266158151</v>
      </c>
      <c r="P1475" s="8">
        <f>+PIB_Dist!Q1475/Poblacion_Dist!Q1475</f>
        <v>2125.9070848621127</v>
      </c>
      <c r="Q1475" s="8">
        <f>+PIB_Dist!R1475/Poblacion_Dist!R1475</f>
        <v>2249.2519384909474</v>
      </c>
      <c r="R1475" s="8">
        <f>+PIB_Dist!S1475/Poblacion_Dist!S1475</f>
        <v>2332.2966373238896</v>
      </c>
      <c r="S1475" s="8">
        <f>+PIB_Dist!T1475/Poblacion_Dist!T1475</f>
        <v>2363.6889954840381</v>
      </c>
      <c r="T1475" s="8">
        <f>+PIB_Dist!U1475/Poblacion_Dist!U1475</f>
        <v>2537.2053945259918</v>
      </c>
      <c r="U1475" s="8">
        <f>+PIB_Dist!V1475/Poblacion_Dist!V1475</f>
        <v>2547.3638867663012</v>
      </c>
      <c r="V1475" s="8">
        <f>+PIB_Dist!W1475/Poblacion_Dist!W1475</f>
        <v>2646.3014799263997</v>
      </c>
      <c r="W1475" s="8">
        <f>+PIB_Dist!X1475/Poblacion_Dist!X1475</f>
        <v>2753.4661331525153</v>
      </c>
      <c r="X1475" s="8">
        <f>+PIB_Dist!Y1475/Poblacion_Dist!Y1475</f>
        <v>2675.8221184153949</v>
      </c>
      <c r="Y1475" s="8">
        <f>+PIB_Dist!Z1475/Poblacion_Dist!Z1475</f>
        <v>2872.6225946214568</v>
      </c>
      <c r="Z1475" s="8">
        <f>+PIB_Dist!AA1475/Poblacion_Dist!AA1475</f>
        <v>2375.0626573908071</v>
      </c>
      <c r="AA1475" s="8">
        <f>+PIB_Dist!AB1475/Poblacion_Dist!AB1475</f>
        <v>2791.5396351576974</v>
      </c>
      <c r="AB1475" s="8">
        <f>+PIB_Dist!AC1475/Poblacion_Dist!AC1475</f>
        <v>3051.2103811246129</v>
      </c>
      <c r="AC1475" s="8">
        <f>+PIB_Dist!AD1475/Poblacion_Dist!AD1475</f>
        <v>2644.0431425860661</v>
      </c>
      <c r="AD1475" s="8">
        <f>+PIB_Dist!AE1475/Poblacion_Dist!AE1475</f>
        <v>2299.9001802678563</v>
      </c>
    </row>
    <row r="1476" spans="1:30">
      <c r="A1476" s="10">
        <v>170201</v>
      </c>
      <c r="B1476" s="10" t="s">
        <v>17</v>
      </c>
      <c r="C1476" s="10" t="s">
        <v>188</v>
      </c>
      <c r="D1476" s="10" t="s">
        <v>188</v>
      </c>
      <c r="E1476" s="8">
        <f>+PIB_Dist!F1476/Poblacion_Dist!F1476</f>
        <v>2352.7049227588486</v>
      </c>
      <c r="F1476" s="8">
        <f>+PIB_Dist!G1476/Poblacion_Dist!G1476</f>
        <v>2271.4905936249638</v>
      </c>
      <c r="G1476" s="8">
        <f>+PIB_Dist!H1476/Poblacion_Dist!H1476</f>
        <v>2359.3898155673819</v>
      </c>
      <c r="H1476" s="8">
        <f>+PIB_Dist!I1476/Poblacion_Dist!I1476</f>
        <v>2011.3879795577382</v>
      </c>
      <c r="I1476" s="8">
        <f>+PIB_Dist!J1476/Poblacion_Dist!J1476</f>
        <v>2067.7199938005992</v>
      </c>
      <c r="J1476" s="8">
        <f>+PIB_Dist!K1476/Poblacion_Dist!K1476</f>
        <v>2091.9195660927553</v>
      </c>
      <c r="K1476" s="8">
        <f>+PIB_Dist!L1476/Poblacion_Dist!L1476</f>
        <v>2184.9225049850984</v>
      </c>
      <c r="L1476" s="8">
        <f>+PIB_Dist!M1476/Poblacion_Dist!M1476</f>
        <v>2439.473936726421</v>
      </c>
      <c r="M1476" s="8">
        <f>+PIB_Dist!N1476/Poblacion_Dist!N1476</f>
        <v>2363.1355675574346</v>
      </c>
      <c r="N1476" s="8">
        <f>+PIB_Dist!O1476/Poblacion_Dist!O1476</f>
        <v>1998.472173865895</v>
      </c>
      <c r="O1476" s="8">
        <f>+PIB_Dist!P1476/Poblacion_Dist!P1476</f>
        <v>1956.5697820399707</v>
      </c>
      <c r="P1476" s="8">
        <f>+PIB_Dist!Q1476/Poblacion_Dist!Q1476</f>
        <v>2085.5728012574236</v>
      </c>
      <c r="Q1476" s="8">
        <f>+PIB_Dist!R1476/Poblacion_Dist!R1476</f>
        <v>2267.9611169517416</v>
      </c>
      <c r="R1476" s="8">
        <f>+PIB_Dist!S1476/Poblacion_Dist!S1476</f>
        <v>2338.8982900681717</v>
      </c>
      <c r="S1476" s="8">
        <f>+PIB_Dist!T1476/Poblacion_Dist!T1476</f>
        <v>2377.3953507264846</v>
      </c>
      <c r="T1476" s="8">
        <f>+PIB_Dist!U1476/Poblacion_Dist!U1476</f>
        <v>2538.6592613068306</v>
      </c>
      <c r="U1476" s="8">
        <f>+PIB_Dist!V1476/Poblacion_Dist!V1476</f>
        <v>2303.0383599036259</v>
      </c>
      <c r="V1476" s="8">
        <f>+PIB_Dist!W1476/Poblacion_Dist!W1476</f>
        <v>2646.6950984832483</v>
      </c>
      <c r="W1476" s="8">
        <f>+PIB_Dist!X1476/Poblacion_Dist!X1476</f>
        <v>2781.9710974791619</v>
      </c>
      <c r="X1476" s="8">
        <f>+PIB_Dist!Y1476/Poblacion_Dist!Y1476</f>
        <v>1921.3510234996329</v>
      </c>
      <c r="Y1476" s="8">
        <f>+PIB_Dist!Z1476/Poblacion_Dist!Z1476</f>
        <v>2679.9096928218323</v>
      </c>
      <c r="Z1476" s="8">
        <f>+PIB_Dist!AA1476/Poblacion_Dist!AA1476</f>
        <v>2237.4131621913966</v>
      </c>
      <c r="AA1476" s="8">
        <f>+PIB_Dist!AB1476/Poblacion_Dist!AB1476</f>
        <v>2654.8355394146133</v>
      </c>
      <c r="AB1476" s="8">
        <f>+PIB_Dist!AC1476/Poblacion_Dist!AC1476</f>
        <v>2932.3107359359474</v>
      </c>
      <c r="AC1476" s="8">
        <f>+PIB_Dist!AD1476/Poblacion_Dist!AD1476</f>
        <v>2561.7165668907828</v>
      </c>
      <c r="AD1476" s="8">
        <f>+PIB_Dist!AE1476/Poblacion_Dist!AE1476</f>
        <v>2253.7637556643695</v>
      </c>
    </row>
    <row r="1477" spans="1:30">
      <c r="A1477" s="10">
        <v>170202</v>
      </c>
      <c r="B1477" s="10" t="s">
        <v>17</v>
      </c>
      <c r="C1477" s="10" t="s">
        <v>188</v>
      </c>
      <c r="D1477" s="10" t="s">
        <v>1476</v>
      </c>
      <c r="E1477" s="8">
        <f>+PIB_Dist!F1477/Poblacion_Dist!F1477</f>
        <v>2133.9172899772666</v>
      </c>
      <c r="F1477" s="8">
        <f>+PIB_Dist!G1477/Poblacion_Dist!G1477</f>
        <v>2106.0092186428114</v>
      </c>
      <c r="G1477" s="8">
        <f>+PIB_Dist!H1477/Poblacion_Dist!H1477</f>
        <v>2156.6627695114121</v>
      </c>
      <c r="H1477" s="8">
        <f>+PIB_Dist!I1477/Poblacion_Dist!I1477</f>
        <v>1838.721092595448</v>
      </c>
      <c r="I1477" s="8">
        <f>+PIB_Dist!J1477/Poblacion_Dist!J1477</f>
        <v>1849.6400288779614</v>
      </c>
      <c r="J1477" s="8">
        <f>+PIB_Dist!K1477/Poblacion_Dist!K1477</f>
        <v>1871.0165028320646</v>
      </c>
      <c r="K1477" s="8">
        <f>+PIB_Dist!L1477/Poblacion_Dist!L1477</f>
        <v>1954.6254746489315</v>
      </c>
      <c r="L1477" s="8">
        <f>+PIB_Dist!M1477/Poblacion_Dist!M1477</f>
        <v>2175.1746806316396</v>
      </c>
      <c r="M1477" s="8">
        <f>+PIB_Dist!N1477/Poblacion_Dist!N1477</f>
        <v>2170.6115347157879</v>
      </c>
      <c r="N1477" s="8">
        <f>+PIB_Dist!O1477/Poblacion_Dist!O1477</f>
        <v>1838.5546918885791</v>
      </c>
      <c r="O1477" s="8">
        <f>+PIB_Dist!P1477/Poblacion_Dist!P1477</f>
        <v>1411.4819804169979</v>
      </c>
      <c r="P1477" s="8">
        <f>+PIB_Dist!Q1477/Poblacion_Dist!Q1477</f>
        <v>1904.4178017860725</v>
      </c>
      <c r="Q1477" s="8">
        <f>+PIB_Dist!R1477/Poblacion_Dist!R1477</f>
        <v>2054.5516513713546</v>
      </c>
      <c r="R1477" s="8">
        <f>+PIB_Dist!S1477/Poblacion_Dist!S1477</f>
        <v>2124.7410208017295</v>
      </c>
      <c r="S1477" s="8">
        <f>+PIB_Dist!T1477/Poblacion_Dist!T1477</f>
        <v>2153.1702927911438</v>
      </c>
      <c r="T1477" s="8">
        <f>+PIB_Dist!U1477/Poblacion_Dist!U1477</f>
        <v>2253.8147855297057</v>
      </c>
      <c r="U1477" s="8">
        <f>+PIB_Dist!V1477/Poblacion_Dist!V1477</f>
        <v>2051.8505686711414</v>
      </c>
      <c r="V1477" s="8">
        <f>+PIB_Dist!W1477/Poblacion_Dist!W1477</f>
        <v>2348.7460277562045</v>
      </c>
      <c r="W1477" s="8">
        <f>+PIB_Dist!X1477/Poblacion_Dist!X1477</f>
        <v>2462.8753171990888</v>
      </c>
      <c r="X1477" s="8">
        <f>+PIB_Dist!Y1477/Poblacion_Dist!Y1477</f>
        <v>2235.8607642631587</v>
      </c>
      <c r="Y1477" s="8">
        <f>+PIB_Dist!Z1477/Poblacion_Dist!Z1477</f>
        <v>2374.750913277428</v>
      </c>
      <c r="Z1477" s="8">
        <f>+PIB_Dist!AA1477/Poblacion_Dist!AA1477</f>
        <v>1975.4323581978624</v>
      </c>
      <c r="AA1477" s="8">
        <f>+PIB_Dist!AB1477/Poblacion_Dist!AB1477</f>
        <v>2334.7814205206364</v>
      </c>
      <c r="AB1477" s="8">
        <f>+PIB_Dist!AC1477/Poblacion_Dist!AC1477</f>
        <v>2569.3228782850783</v>
      </c>
      <c r="AC1477" s="8">
        <f>+PIB_Dist!AD1477/Poblacion_Dist!AD1477</f>
        <v>2236.5546342207217</v>
      </c>
      <c r="AD1477" s="8">
        <f>+PIB_Dist!AE1477/Poblacion_Dist!AE1477</f>
        <v>1960.1246845991095</v>
      </c>
    </row>
    <row r="1478" spans="1:30">
      <c r="A1478" s="10">
        <v>170203</v>
      </c>
      <c r="B1478" s="10" t="s">
        <v>17</v>
      </c>
      <c r="C1478" s="10" t="s">
        <v>188</v>
      </c>
      <c r="D1478" s="10" t="s">
        <v>17</v>
      </c>
      <c r="E1478" s="8">
        <f>+PIB_Dist!F1478/Poblacion_Dist!F1478</f>
        <v>2370.4529983478892</v>
      </c>
      <c r="F1478" s="8">
        <f>+PIB_Dist!G1478/Poblacion_Dist!G1478</f>
        <v>2311.2525970291485</v>
      </c>
      <c r="G1478" s="8">
        <f>+PIB_Dist!H1478/Poblacion_Dist!H1478</f>
        <v>2365.3436229622625</v>
      </c>
      <c r="H1478" s="8">
        <f>+PIB_Dist!I1478/Poblacion_Dist!I1478</f>
        <v>2040.2651752952963</v>
      </c>
      <c r="I1478" s="8">
        <f>+PIB_Dist!J1478/Poblacion_Dist!J1478</f>
        <v>2131.0115475454163</v>
      </c>
      <c r="J1478" s="8">
        <f>+PIB_Dist!K1478/Poblacion_Dist!K1478</f>
        <v>2121.5634438792431</v>
      </c>
      <c r="K1478" s="8">
        <f>+PIB_Dist!L1478/Poblacion_Dist!L1478</f>
        <v>2228.3781925302828</v>
      </c>
      <c r="L1478" s="8">
        <f>+PIB_Dist!M1478/Poblacion_Dist!M1478</f>
        <v>2544.0623846633698</v>
      </c>
      <c r="M1478" s="8">
        <f>+PIB_Dist!N1478/Poblacion_Dist!N1478</f>
        <v>2169.6644003204269</v>
      </c>
      <c r="N1478" s="8">
        <f>+PIB_Dist!O1478/Poblacion_Dist!O1478</f>
        <v>2249.133904471139</v>
      </c>
      <c r="O1478" s="8">
        <f>+PIB_Dist!P1478/Poblacion_Dist!P1478</f>
        <v>2189.3088938009637</v>
      </c>
      <c r="P1478" s="8">
        <f>+PIB_Dist!Q1478/Poblacion_Dist!Q1478</f>
        <v>2298.3539282322713</v>
      </c>
      <c r="Q1478" s="8">
        <f>+PIB_Dist!R1478/Poblacion_Dist!R1478</f>
        <v>2303.0470417905949</v>
      </c>
      <c r="R1478" s="8">
        <f>+PIB_Dist!S1478/Poblacion_Dist!S1478</f>
        <v>2537.6152729967007</v>
      </c>
      <c r="S1478" s="8">
        <f>+PIB_Dist!T1478/Poblacion_Dist!T1478</f>
        <v>2574.2246387053242</v>
      </c>
      <c r="T1478" s="8">
        <f>+PIB_Dist!U1478/Poblacion_Dist!U1478</f>
        <v>2742.6337543477416</v>
      </c>
      <c r="U1478" s="8">
        <f>+PIB_Dist!V1478/Poblacion_Dist!V1478</f>
        <v>2564.2168106241802</v>
      </c>
      <c r="V1478" s="8">
        <f>+PIB_Dist!W1478/Poblacion_Dist!W1478</f>
        <v>2952.9869769899265</v>
      </c>
      <c r="W1478" s="8">
        <f>+PIB_Dist!X1478/Poblacion_Dist!X1478</f>
        <v>3059.0312593668082</v>
      </c>
      <c r="X1478" s="8">
        <f>+PIB_Dist!Y1478/Poblacion_Dist!Y1478</f>
        <v>2848.6765233517735</v>
      </c>
      <c r="Y1478" s="8">
        <f>+PIB_Dist!Z1478/Poblacion_Dist!Z1478</f>
        <v>2993.6032398432421</v>
      </c>
      <c r="Z1478" s="8">
        <f>+PIB_Dist!AA1478/Poblacion_Dist!AA1478</f>
        <v>2509.0335449375893</v>
      </c>
      <c r="AA1478" s="8">
        <f>+PIB_Dist!AB1478/Poblacion_Dist!AB1478</f>
        <v>2988.8752563818466</v>
      </c>
      <c r="AB1478" s="8">
        <f>+PIB_Dist!AC1478/Poblacion_Dist!AC1478</f>
        <v>3314.6109182850732</v>
      </c>
      <c r="AC1478" s="8">
        <f>+PIB_Dist!AD1478/Poblacion_Dist!AD1478</f>
        <v>2908.388254726623</v>
      </c>
      <c r="AD1478" s="8">
        <f>+PIB_Dist!AE1478/Poblacion_Dist!AE1478</f>
        <v>2568.1809459900655</v>
      </c>
    </row>
    <row r="1479" spans="1:30">
      <c r="A1479" s="10">
        <v>170204</v>
      </c>
      <c r="B1479" s="10" t="s">
        <v>17</v>
      </c>
      <c r="C1479" s="10" t="s">
        <v>188</v>
      </c>
      <c r="D1479" s="10" t="s">
        <v>1477</v>
      </c>
      <c r="E1479" s="8">
        <f>+PIB_Dist!F1479/Poblacion_Dist!F1479</f>
        <v>2190.6199412582255</v>
      </c>
      <c r="F1479" s="8">
        <f>+PIB_Dist!G1479/Poblacion_Dist!G1479</f>
        <v>2345.7979975847643</v>
      </c>
      <c r="G1479" s="8">
        <f>+PIB_Dist!H1479/Poblacion_Dist!H1479</f>
        <v>2551.0472667585327</v>
      </c>
      <c r="H1479" s="8">
        <f>+PIB_Dist!I1479/Poblacion_Dist!I1479</f>
        <v>2433.7348627794131</v>
      </c>
      <c r="I1479" s="8">
        <f>+PIB_Dist!J1479/Poblacion_Dist!J1479</f>
        <v>2520.0964941539514</v>
      </c>
      <c r="J1479" s="8">
        <f>+PIB_Dist!K1479/Poblacion_Dist!K1479</f>
        <v>2445.3151125177183</v>
      </c>
      <c r="K1479" s="8">
        <f>+PIB_Dist!L1479/Poblacion_Dist!L1479</f>
        <v>2507.098627027312</v>
      </c>
      <c r="L1479" s="8">
        <f>+PIB_Dist!M1479/Poblacion_Dist!M1479</f>
        <v>2759.3691592612727</v>
      </c>
      <c r="M1479" s="8">
        <f>+PIB_Dist!N1479/Poblacion_Dist!N1479</f>
        <v>3244.7213122659064</v>
      </c>
      <c r="N1479" s="8">
        <f>+PIB_Dist!O1479/Poblacion_Dist!O1479</f>
        <v>2681.6917109143919</v>
      </c>
      <c r="O1479" s="8">
        <f>+PIB_Dist!P1479/Poblacion_Dist!P1479</f>
        <v>2601.3073533710117</v>
      </c>
      <c r="P1479" s="8">
        <f>+PIB_Dist!Q1479/Poblacion_Dist!Q1479</f>
        <v>2800.9251020696674</v>
      </c>
      <c r="Q1479" s="8">
        <f>+PIB_Dist!R1479/Poblacion_Dist!R1479</f>
        <v>2954.890001091097</v>
      </c>
      <c r="R1479" s="8">
        <f>+PIB_Dist!S1479/Poblacion_Dist!S1479</f>
        <v>3004.8799845309677</v>
      </c>
      <c r="S1479" s="8">
        <f>+PIB_Dist!T1479/Poblacion_Dist!T1479</f>
        <v>3093.9332769288244</v>
      </c>
      <c r="T1479" s="8">
        <f>+PIB_Dist!U1479/Poblacion_Dist!U1479</f>
        <v>3350.8354970152404</v>
      </c>
      <c r="U1479" s="8">
        <f>+PIB_Dist!V1479/Poblacion_Dist!V1479</f>
        <v>3368.8305601600746</v>
      </c>
      <c r="V1479" s="8">
        <f>+PIB_Dist!W1479/Poblacion_Dist!W1479</f>
        <v>3852.2635871085581</v>
      </c>
      <c r="W1479" s="8">
        <f>+PIB_Dist!X1479/Poblacion_Dist!X1479</f>
        <v>4046.182929743351</v>
      </c>
      <c r="X1479" s="8">
        <f>+PIB_Dist!Y1479/Poblacion_Dist!Y1479</f>
        <v>3726.154467910897</v>
      </c>
      <c r="Y1479" s="8">
        <f>+PIB_Dist!Z1479/Poblacion_Dist!Z1479</f>
        <v>3751.9990563118554</v>
      </c>
      <c r="Z1479" s="8">
        <f>+PIB_Dist!AA1479/Poblacion_Dist!AA1479</f>
        <v>3107.0723874151813</v>
      </c>
      <c r="AA1479" s="8">
        <f>+PIB_Dist!AB1479/Poblacion_Dist!AB1479</f>
        <v>3658.5975249205112</v>
      </c>
      <c r="AB1479" s="8">
        <f>+PIB_Dist!AC1479/Poblacion_Dist!AC1479</f>
        <v>4007.6858941442842</v>
      </c>
      <c r="AC1479" s="8">
        <f>+PIB_Dist!AD1479/Poblacion_Dist!AD1479</f>
        <v>3479.9165790637853</v>
      </c>
      <c r="AD1479" s="8">
        <f>+PIB_Dist!AE1479/Poblacion_Dist!AE1479</f>
        <v>3030.0592874720337</v>
      </c>
    </row>
    <row r="1480" spans="1:30">
      <c r="A1480" s="10">
        <v>170301</v>
      </c>
      <c r="B1480" s="10" t="s">
        <v>17</v>
      </c>
      <c r="C1480" s="10" t="s">
        <v>189</v>
      </c>
      <c r="D1480" s="10" t="s">
        <v>1478</v>
      </c>
      <c r="E1480" s="8">
        <f>+PIB_Dist!F1480/Poblacion_Dist!F1480</f>
        <v>3147.2745637183193</v>
      </c>
      <c r="F1480" s="8">
        <f>+PIB_Dist!G1480/Poblacion_Dist!G1480</f>
        <v>3492.0334080404473</v>
      </c>
      <c r="G1480" s="8">
        <f>+PIB_Dist!H1480/Poblacion_Dist!H1480</f>
        <v>3437.7802021402172</v>
      </c>
      <c r="H1480" s="8">
        <f>+PIB_Dist!I1480/Poblacion_Dist!I1480</f>
        <v>3068.0148667165095</v>
      </c>
      <c r="I1480" s="8">
        <f>+PIB_Dist!J1480/Poblacion_Dist!J1480</f>
        <v>3171.437757437232</v>
      </c>
      <c r="J1480" s="8">
        <f>+PIB_Dist!K1480/Poblacion_Dist!K1480</f>
        <v>3133.1763892422387</v>
      </c>
      <c r="K1480" s="8">
        <f>+PIB_Dist!L1480/Poblacion_Dist!L1480</f>
        <v>3303.6763926167228</v>
      </c>
      <c r="L1480" s="8">
        <f>+PIB_Dist!M1480/Poblacion_Dist!M1480</f>
        <v>3579.0038684090141</v>
      </c>
      <c r="M1480" s="8">
        <f>+PIB_Dist!N1480/Poblacion_Dist!N1480</f>
        <v>2912.6454712957125</v>
      </c>
      <c r="N1480" s="8">
        <f>+PIB_Dist!O1480/Poblacion_Dist!O1480</f>
        <v>2815.5822893955146</v>
      </c>
      <c r="O1480" s="8">
        <f>+PIB_Dist!P1480/Poblacion_Dist!P1480</f>
        <v>2602.4076319611559</v>
      </c>
      <c r="P1480" s="8">
        <f>+PIB_Dist!Q1480/Poblacion_Dist!Q1480</f>
        <v>2779.8223587285879</v>
      </c>
      <c r="Q1480" s="8">
        <f>+PIB_Dist!R1480/Poblacion_Dist!R1480</f>
        <v>3009.5001741394271</v>
      </c>
      <c r="R1480" s="8">
        <f>+PIB_Dist!S1480/Poblacion_Dist!S1480</f>
        <v>3420.2392515389711</v>
      </c>
      <c r="S1480" s="8">
        <f>+PIB_Dist!T1480/Poblacion_Dist!T1480</f>
        <v>3490.301254392195</v>
      </c>
      <c r="T1480" s="8">
        <f>+PIB_Dist!U1480/Poblacion_Dist!U1480</f>
        <v>3238.4310656222847</v>
      </c>
      <c r="U1480" s="8">
        <f>+PIB_Dist!V1480/Poblacion_Dist!V1480</f>
        <v>2954.8333958220869</v>
      </c>
      <c r="V1480" s="8">
        <f>+PIB_Dist!W1480/Poblacion_Dist!W1480</f>
        <v>3361.0803330579256</v>
      </c>
      <c r="W1480" s="8">
        <f>+PIB_Dist!X1480/Poblacion_Dist!X1480</f>
        <v>3417.044184678055</v>
      </c>
      <c r="X1480" s="8">
        <f>+PIB_Dist!Y1480/Poblacion_Dist!Y1480</f>
        <v>3066.0555546654932</v>
      </c>
      <c r="Y1480" s="8">
        <f>+PIB_Dist!Z1480/Poblacion_Dist!Z1480</f>
        <v>3414.1926298229855</v>
      </c>
      <c r="Z1480" s="8">
        <f>+PIB_Dist!AA1480/Poblacion_Dist!AA1480</f>
        <v>2807.3870622141676</v>
      </c>
      <c r="AA1480" s="8">
        <f>+PIB_Dist!AB1480/Poblacion_Dist!AB1480</f>
        <v>3274.9836849650751</v>
      </c>
      <c r="AB1480" s="8">
        <f>+PIB_Dist!AC1480/Poblacion_Dist!AC1480</f>
        <v>3551.3788519787872</v>
      </c>
      <c r="AC1480" s="8">
        <f>+PIB_Dist!AD1480/Poblacion_Dist!AD1480</f>
        <v>3041.0553771666341</v>
      </c>
      <c r="AD1480" s="8">
        <f>+PIB_Dist!AE1480/Poblacion_Dist!AE1480</f>
        <v>2615.5379961616582</v>
      </c>
    </row>
    <row r="1481" spans="1:30">
      <c r="A1481" s="10">
        <v>170302</v>
      </c>
      <c r="B1481" s="10" t="s">
        <v>17</v>
      </c>
      <c r="C1481" s="10" t="s">
        <v>189</v>
      </c>
      <c r="D1481" s="10" t="s">
        <v>1479</v>
      </c>
      <c r="E1481" s="8">
        <f>+PIB_Dist!F1481/Poblacion_Dist!F1481</f>
        <v>2607.1601147756787</v>
      </c>
      <c r="F1481" s="8">
        <f>+PIB_Dist!G1481/Poblacion_Dist!G1481</f>
        <v>2732.2298483316295</v>
      </c>
      <c r="G1481" s="8">
        <f>+PIB_Dist!H1481/Poblacion_Dist!H1481</f>
        <v>2669.9872771595356</v>
      </c>
      <c r="H1481" s="8">
        <f>+PIB_Dist!I1481/Poblacion_Dist!I1481</f>
        <v>2449.2650210664669</v>
      </c>
      <c r="I1481" s="8">
        <f>+PIB_Dist!J1481/Poblacion_Dist!J1481</f>
        <v>2492.3537467764127</v>
      </c>
      <c r="J1481" s="8">
        <f>+PIB_Dist!K1481/Poblacion_Dist!K1481</f>
        <v>2489.8540495662469</v>
      </c>
      <c r="K1481" s="8">
        <f>+PIB_Dist!L1481/Poblacion_Dist!L1481</f>
        <v>2626.1335685004142</v>
      </c>
      <c r="L1481" s="8">
        <f>+PIB_Dist!M1481/Poblacion_Dist!M1481</f>
        <v>2842.6051454106796</v>
      </c>
      <c r="M1481" s="8">
        <f>+PIB_Dist!N1481/Poblacion_Dist!N1481</f>
        <v>2693.3696026873231</v>
      </c>
      <c r="N1481" s="8">
        <f>+PIB_Dist!O1481/Poblacion_Dist!O1481</f>
        <v>2522.6617213252794</v>
      </c>
      <c r="O1481" s="8">
        <f>+PIB_Dist!P1481/Poblacion_Dist!P1481</f>
        <v>2287.3463232744784</v>
      </c>
      <c r="P1481" s="8">
        <f>+PIB_Dist!Q1481/Poblacion_Dist!Q1481</f>
        <v>2448.2916482250525</v>
      </c>
      <c r="Q1481" s="8">
        <f>+PIB_Dist!R1481/Poblacion_Dist!R1481</f>
        <v>2818.2008610708363</v>
      </c>
      <c r="R1481" s="8">
        <f>+PIB_Dist!S1481/Poblacion_Dist!S1481</f>
        <v>3167.2795595834991</v>
      </c>
      <c r="S1481" s="8">
        <f>+PIB_Dist!T1481/Poblacion_Dist!T1481</f>
        <v>3457.3159596297273</v>
      </c>
      <c r="T1481" s="8">
        <f>+PIB_Dist!U1481/Poblacion_Dist!U1481</f>
        <v>2983.3746814781684</v>
      </c>
      <c r="U1481" s="8">
        <f>+PIB_Dist!V1481/Poblacion_Dist!V1481</f>
        <v>2777.4526285068378</v>
      </c>
      <c r="V1481" s="8">
        <f>+PIB_Dist!W1481/Poblacion_Dist!W1481</f>
        <v>3190.8996257946446</v>
      </c>
      <c r="W1481" s="8">
        <f>+PIB_Dist!X1481/Poblacion_Dist!X1481</f>
        <v>3319.0369414029278</v>
      </c>
      <c r="X1481" s="8">
        <f>+PIB_Dist!Y1481/Poblacion_Dist!Y1481</f>
        <v>3047.3744530098052</v>
      </c>
      <c r="Y1481" s="8">
        <f>+PIB_Dist!Z1481/Poblacion_Dist!Z1481</f>
        <v>3397.7908276775338</v>
      </c>
      <c r="Z1481" s="8">
        <f>+PIB_Dist!AA1481/Poblacion_Dist!AA1481</f>
        <v>2835.010253074624</v>
      </c>
      <c r="AA1481" s="8">
        <f>+PIB_Dist!AB1481/Poblacion_Dist!AB1481</f>
        <v>3360.7373410305636</v>
      </c>
      <c r="AB1481" s="8">
        <f>+PIB_Dist!AC1481/Poblacion_Dist!AC1481</f>
        <v>3706.8073377186088</v>
      </c>
      <c r="AC1481" s="8">
        <f>+PIB_Dist!AD1481/Poblacion_Dist!AD1481</f>
        <v>3237.0136137216305</v>
      </c>
      <c r="AD1481" s="8">
        <f>+PIB_Dist!AE1481/Poblacion_Dist!AE1481</f>
        <v>2839.5568814512844</v>
      </c>
    </row>
    <row r="1482" spans="1:30">
      <c r="A1482" s="10">
        <v>170303</v>
      </c>
      <c r="B1482" s="10" t="s">
        <v>17</v>
      </c>
      <c r="C1482" s="10" t="s">
        <v>189</v>
      </c>
      <c r="D1482" s="10" t="s">
        <v>189</v>
      </c>
      <c r="E1482" s="8">
        <f>+PIB_Dist!F1482/Poblacion_Dist!F1482</f>
        <v>2159.959810679255</v>
      </c>
      <c r="F1482" s="8">
        <f>+PIB_Dist!G1482/Poblacion_Dist!G1482</f>
        <v>2320.7564493948066</v>
      </c>
      <c r="G1482" s="8">
        <f>+PIB_Dist!H1482/Poblacion_Dist!H1482</f>
        <v>2263.8604289886553</v>
      </c>
      <c r="H1482" s="8">
        <f>+PIB_Dist!I1482/Poblacion_Dist!I1482</f>
        <v>2047.0093336710847</v>
      </c>
      <c r="I1482" s="8">
        <f>+PIB_Dist!J1482/Poblacion_Dist!J1482</f>
        <v>2094.9767055763045</v>
      </c>
      <c r="J1482" s="8">
        <f>+PIB_Dist!K1482/Poblacion_Dist!K1482</f>
        <v>2083.4022859176098</v>
      </c>
      <c r="K1482" s="8">
        <f>+PIB_Dist!L1482/Poblacion_Dist!L1482</f>
        <v>2238.7007019984903</v>
      </c>
      <c r="L1482" s="8">
        <f>+PIB_Dist!M1482/Poblacion_Dist!M1482</f>
        <v>2402.721757090043</v>
      </c>
      <c r="M1482" s="8">
        <f>+PIB_Dist!N1482/Poblacion_Dist!N1482</f>
        <v>1961.4496939271837</v>
      </c>
      <c r="N1482" s="8">
        <f>+PIB_Dist!O1482/Poblacion_Dist!O1482</f>
        <v>1940.5272069747543</v>
      </c>
      <c r="O1482" s="8">
        <f>+PIB_Dist!P1482/Poblacion_Dist!P1482</f>
        <v>1685.114605131042</v>
      </c>
      <c r="P1482" s="8">
        <f>+PIB_Dist!Q1482/Poblacion_Dist!Q1482</f>
        <v>1995.953252073482</v>
      </c>
      <c r="Q1482" s="8">
        <f>+PIB_Dist!R1482/Poblacion_Dist!R1482</f>
        <v>2252.8277090677489</v>
      </c>
      <c r="R1482" s="8">
        <f>+PIB_Dist!S1482/Poblacion_Dist!S1482</f>
        <v>1955.4492216409803</v>
      </c>
      <c r="S1482" s="8">
        <f>+PIB_Dist!T1482/Poblacion_Dist!T1482</f>
        <v>2441.2324665185097</v>
      </c>
      <c r="T1482" s="8">
        <f>+PIB_Dist!U1482/Poblacion_Dist!U1482</f>
        <v>2243.1829154333545</v>
      </c>
      <c r="U1482" s="8">
        <f>+PIB_Dist!V1482/Poblacion_Dist!V1482</f>
        <v>2012.1582682475137</v>
      </c>
      <c r="V1482" s="8">
        <f>+PIB_Dist!W1482/Poblacion_Dist!W1482</f>
        <v>2303.4355189404841</v>
      </c>
      <c r="W1482" s="8">
        <f>+PIB_Dist!X1482/Poblacion_Dist!X1482</f>
        <v>2351.2784784855817</v>
      </c>
      <c r="X1482" s="8">
        <f>+PIB_Dist!Y1482/Poblacion_Dist!Y1482</f>
        <v>2426.1297498354156</v>
      </c>
      <c r="Y1482" s="8">
        <f>+PIB_Dist!Z1482/Poblacion_Dist!Z1482</f>
        <v>2811.2274970892263</v>
      </c>
      <c r="Z1482" s="8">
        <f>+PIB_Dist!AA1482/Poblacion_Dist!AA1482</f>
        <v>2334.5534594916267</v>
      </c>
      <c r="AA1482" s="8">
        <f>+PIB_Dist!AB1482/Poblacion_Dist!AB1482</f>
        <v>2753.2194960828674</v>
      </c>
      <c r="AB1482" s="8">
        <f>+PIB_Dist!AC1482/Poblacion_Dist!AC1482</f>
        <v>3019.2698596653622</v>
      </c>
      <c r="AC1482" s="8">
        <f>+PIB_Dist!AD1482/Poblacion_Dist!AD1482</f>
        <v>2619.9026749354139</v>
      </c>
      <c r="AD1482" s="8">
        <f>+PIB_Dist!AE1482/Poblacion_Dist!AE1482</f>
        <v>2281.6252656819156</v>
      </c>
    </row>
    <row r="1483" spans="1:30">
      <c r="A1483" s="10">
        <v>180101</v>
      </c>
      <c r="B1483" s="10" t="s">
        <v>18</v>
      </c>
      <c r="C1483" s="10" t="s">
        <v>190</v>
      </c>
      <c r="D1483" s="10" t="s">
        <v>18</v>
      </c>
      <c r="E1483" s="8">
        <f>+PIB_Dist!F1483/Poblacion_Dist!F1483</f>
        <v>6487.6342144518931</v>
      </c>
      <c r="F1483" s="8">
        <f>+PIB_Dist!G1483/Poblacion_Dist!G1483</f>
        <v>6775.165279325829</v>
      </c>
      <c r="G1483" s="8">
        <f>+PIB_Dist!H1483/Poblacion_Dist!H1483</f>
        <v>6770.2806299888352</v>
      </c>
      <c r="H1483" s="8">
        <f>+PIB_Dist!I1483/Poblacion_Dist!I1483</f>
        <v>6346.8274654511588</v>
      </c>
      <c r="I1483" s="8">
        <f>+PIB_Dist!J1483/Poblacion_Dist!J1483</f>
        <v>7330.7208247490098</v>
      </c>
      <c r="J1483" s="8">
        <f>+PIB_Dist!K1483/Poblacion_Dist!K1483</f>
        <v>5859.5630393832544</v>
      </c>
      <c r="K1483" s="8">
        <f>+PIB_Dist!L1483/Poblacion_Dist!L1483</f>
        <v>6464.1092908637638</v>
      </c>
      <c r="L1483" s="8">
        <f>+PIB_Dist!M1483/Poblacion_Dist!M1483</f>
        <v>6978.0827716718131</v>
      </c>
      <c r="M1483" s="8">
        <f>+PIB_Dist!N1483/Poblacion_Dist!N1483</f>
        <v>7119.0118459120804</v>
      </c>
      <c r="N1483" s="8">
        <f>+PIB_Dist!O1483/Poblacion_Dist!O1483</f>
        <v>7432.8107494122451</v>
      </c>
      <c r="O1483" s="8">
        <f>+PIB_Dist!P1483/Poblacion_Dist!P1483</f>
        <v>8039.9587277310593</v>
      </c>
      <c r="P1483" s="8">
        <f>+PIB_Dist!Q1483/Poblacion_Dist!Q1483</f>
        <v>8081.1717738136813</v>
      </c>
      <c r="Q1483" s="8">
        <f>+PIB_Dist!R1483/Poblacion_Dist!R1483</f>
        <v>8590.7679091645696</v>
      </c>
      <c r="R1483" s="8">
        <f>+PIB_Dist!S1483/Poblacion_Dist!S1483</f>
        <v>8209.3625892872751</v>
      </c>
      <c r="S1483" s="8">
        <f>+PIB_Dist!T1483/Poblacion_Dist!T1483</f>
        <v>7616.0300447357795</v>
      </c>
      <c r="T1483" s="8">
        <f>+PIB_Dist!U1483/Poblacion_Dist!U1483</f>
        <v>7670.1256199310556</v>
      </c>
      <c r="U1483" s="8">
        <f>+PIB_Dist!V1483/Poblacion_Dist!V1483</f>
        <v>7220.6614906969917</v>
      </c>
      <c r="V1483" s="8">
        <f>+PIB_Dist!W1483/Poblacion_Dist!W1483</f>
        <v>7163.9305231178841</v>
      </c>
      <c r="W1483" s="8">
        <f>+PIB_Dist!X1483/Poblacion_Dist!X1483</f>
        <v>6071.9688406995901</v>
      </c>
      <c r="X1483" s="8">
        <f>+PIB_Dist!Y1483/Poblacion_Dist!Y1483</f>
        <v>6277.7144295516218</v>
      </c>
      <c r="Y1483" s="8">
        <f>+PIB_Dist!Z1483/Poblacion_Dist!Z1483</f>
        <v>6899.1028676472442</v>
      </c>
      <c r="Z1483" s="8">
        <f>+PIB_Dist!AA1483/Poblacion_Dist!AA1483</f>
        <v>6595.8561523402977</v>
      </c>
      <c r="AA1483" s="8">
        <f>+PIB_Dist!AB1483/Poblacion_Dist!AB1483</f>
        <v>6745.330578816971</v>
      </c>
      <c r="AB1483" s="8">
        <f>+PIB_Dist!AC1483/Poblacion_Dist!AC1483</f>
        <v>6541.3375204349768</v>
      </c>
      <c r="AC1483" s="8">
        <f>+PIB_Dist!AD1483/Poblacion_Dist!AD1483</f>
        <v>6407.2120690024012</v>
      </c>
      <c r="AD1483" s="8">
        <f>+PIB_Dist!AE1483/Poblacion_Dist!AE1483</f>
        <v>6270.9938652289893</v>
      </c>
    </row>
    <row r="1484" spans="1:30">
      <c r="A1484" s="10">
        <v>180102</v>
      </c>
      <c r="B1484" s="10" t="s">
        <v>18</v>
      </c>
      <c r="C1484" s="10" t="s">
        <v>190</v>
      </c>
      <c r="D1484" s="10" t="s">
        <v>1480</v>
      </c>
      <c r="E1484" s="8">
        <f>+PIB_Dist!F1484/Poblacion_Dist!F1484</f>
        <v>4411.4051400570706</v>
      </c>
      <c r="F1484" s="8">
        <f>+PIB_Dist!G1484/Poblacion_Dist!G1484</f>
        <v>4389.0391104109131</v>
      </c>
      <c r="G1484" s="8">
        <f>+PIB_Dist!H1484/Poblacion_Dist!H1484</f>
        <v>4177.6747691305864</v>
      </c>
      <c r="H1484" s="8">
        <f>+PIB_Dist!I1484/Poblacion_Dist!I1484</f>
        <v>3860.8774854200128</v>
      </c>
      <c r="I1484" s="8">
        <f>+PIB_Dist!J1484/Poblacion_Dist!J1484</f>
        <v>4529.0318260624008</v>
      </c>
      <c r="J1484" s="8">
        <f>+PIB_Dist!K1484/Poblacion_Dist!K1484</f>
        <v>3583.3318744875878</v>
      </c>
      <c r="K1484" s="8">
        <f>+PIB_Dist!L1484/Poblacion_Dist!L1484</f>
        <v>3862.3301124441514</v>
      </c>
      <c r="L1484" s="8">
        <f>+PIB_Dist!M1484/Poblacion_Dist!M1484</f>
        <v>3875.4373074832974</v>
      </c>
      <c r="M1484" s="8">
        <f>+PIB_Dist!N1484/Poblacion_Dist!N1484</f>
        <v>3468.3954934313056</v>
      </c>
      <c r="N1484" s="8">
        <f>+PIB_Dist!O1484/Poblacion_Dist!O1484</f>
        <v>3964.5976934825621</v>
      </c>
      <c r="O1484" s="8">
        <f>+PIB_Dist!P1484/Poblacion_Dist!P1484</f>
        <v>4512.2752192614607</v>
      </c>
      <c r="P1484" s="8">
        <f>+PIB_Dist!Q1484/Poblacion_Dist!Q1484</f>
        <v>4836.1534617833886</v>
      </c>
      <c r="Q1484" s="8">
        <f>+PIB_Dist!R1484/Poblacion_Dist!R1484</f>
        <v>5079.0119007342282</v>
      </c>
      <c r="R1484" s="8">
        <f>+PIB_Dist!S1484/Poblacion_Dist!S1484</f>
        <v>4852.6730504672569</v>
      </c>
      <c r="S1484" s="8">
        <f>+PIB_Dist!T1484/Poblacion_Dist!T1484</f>
        <v>4358.7627782531663</v>
      </c>
      <c r="T1484" s="8">
        <f>+PIB_Dist!U1484/Poblacion_Dist!U1484</f>
        <v>4493.2457021809614</v>
      </c>
      <c r="U1484" s="8">
        <f>+PIB_Dist!V1484/Poblacion_Dist!V1484</f>
        <v>4344.2245430722623</v>
      </c>
      <c r="V1484" s="8">
        <f>+PIB_Dist!W1484/Poblacion_Dist!W1484</f>
        <v>4358.0263104993846</v>
      </c>
      <c r="W1484" s="8">
        <f>+PIB_Dist!X1484/Poblacion_Dist!X1484</f>
        <v>3793.2943327878088</v>
      </c>
      <c r="X1484" s="8">
        <f>+PIB_Dist!Y1484/Poblacion_Dist!Y1484</f>
        <v>4003.5670283447671</v>
      </c>
      <c r="Y1484" s="8">
        <f>+PIB_Dist!Z1484/Poblacion_Dist!Z1484</f>
        <v>4386.1413405103103</v>
      </c>
      <c r="Z1484" s="8">
        <f>+PIB_Dist!AA1484/Poblacion_Dist!AA1484</f>
        <v>4269.8084165720547</v>
      </c>
      <c r="AA1484" s="8">
        <f>+PIB_Dist!AB1484/Poblacion_Dist!AB1484</f>
        <v>4451.5053769282194</v>
      </c>
      <c r="AB1484" s="8">
        <f>+PIB_Dist!AC1484/Poblacion_Dist!AC1484</f>
        <v>4406.6344944654984</v>
      </c>
      <c r="AC1484" s="8">
        <f>+PIB_Dist!AD1484/Poblacion_Dist!AD1484</f>
        <v>4399.9592354129691</v>
      </c>
      <c r="AD1484" s="8">
        <f>+PIB_Dist!AE1484/Poblacion_Dist!AE1484</f>
        <v>4398.1801876351301</v>
      </c>
    </row>
    <row r="1485" spans="1:30">
      <c r="A1485" s="10">
        <v>180103</v>
      </c>
      <c r="B1485" s="10" t="s">
        <v>18</v>
      </c>
      <c r="C1485" s="10" t="s">
        <v>190</v>
      </c>
      <c r="D1485" s="10" t="s">
        <v>1481</v>
      </c>
      <c r="E1485" s="8">
        <f>+PIB_Dist!F1485/Poblacion_Dist!F1485</f>
        <v>3842.0992994814806</v>
      </c>
      <c r="F1485" s="8">
        <f>+PIB_Dist!G1485/Poblacion_Dist!G1485</f>
        <v>4170.5260513371186</v>
      </c>
      <c r="G1485" s="8">
        <f>+PIB_Dist!H1485/Poblacion_Dist!H1485</f>
        <v>3667.6727059860445</v>
      </c>
      <c r="H1485" s="8">
        <f>+PIB_Dist!I1485/Poblacion_Dist!I1485</f>
        <v>3520.5447924803439</v>
      </c>
      <c r="I1485" s="8">
        <f>+PIB_Dist!J1485/Poblacion_Dist!J1485</f>
        <v>3866.2727969264893</v>
      </c>
      <c r="J1485" s="8">
        <f>+PIB_Dist!K1485/Poblacion_Dist!K1485</f>
        <v>3617.7318385641465</v>
      </c>
      <c r="K1485" s="8">
        <f>+PIB_Dist!L1485/Poblacion_Dist!L1485</f>
        <v>3454.1643687226469</v>
      </c>
      <c r="L1485" s="8">
        <f>+PIB_Dist!M1485/Poblacion_Dist!M1485</f>
        <v>3493.6641699915813</v>
      </c>
      <c r="M1485" s="8">
        <f>+PIB_Dist!N1485/Poblacion_Dist!N1485</f>
        <v>3678.929968953184</v>
      </c>
      <c r="N1485" s="8">
        <f>+PIB_Dist!O1485/Poblacion_Dist!O1485</f>
        <v>5430.4426139822008</v>
      </c>
      <c r="O1485" s="8">
        <f>+PIB_Dist!P1485/Poblacion_Dist!P1485</f>
        <v>5427.0960178748546</v>
      </c>
      <c r="P1485" s="8">
        <f>+PIB_Dist!Q1485/Poblacion_Dist!Q1485</f>
        <v>5195.7443054159912</v>
      </c>
      <c r="Q1485" s="8">
        <f>+PIB_Dist!R1485/Poblacion_Dist!R1485</f>
        <v>5027.4403533842578</v>
      </c>
      <c r="R1485" s="8">
        <f>+PIB_Dist!S1485/Poblacion_Dist!S1485</f>
        <v>4776.800970179549</v>
      </c>
      <c r="S1485" s="8">
        <f>+PIB_Dist!T1485/Poblacion_Dist!T1485</f>
        <v>4354.5983220148582</v>
      </c>
      <c r="T1485" s="8">
        <f>+PIB_Dist!U1485/Poblacion_Dist!U1485</f>
        <v>4343.5058453971724</v>
      </c>
      <c r="U1485" s="8">
        <f>+PIB_Dist!V1485/Poblacion_Dist!V1485</f>
        <v>4875.2346822538784</v>
      </c>
      <c r="V1485" s="8">
        <f>+PIB_Dist!W1485/Poblacion_Dist!W1485</f>
        <v>4904.9476796541285</v>
      </c>
      <c r="W1485" s="8">
        <f>+PIB_Dist!X1485/Poblacion_Dist!X1485</f>
        <v>4577.7233762672895</v>
      </c>
      <c r="X1485" s="8">
        <f>+PIB_Dist!Y1485/Poblacion_Dist!Y1485</f>
        <v>4502.2788038789358</v>
      </c>
      <c r="Y1485" s="8">
        <f>+PIB_Dist!Z1485/Poblacion_Dist!Z1485</f>
        <v>5793.5490019546587</v>
      </c>
      <c r="Z1485" s="8">
        <f>+PIB_Dist!AA1485/Poblacion_Dist!AA1485</f>
        <v>5672.0713289841451</v>
      </c>
      <c r="AA1485" s="8">
        <f>+PIB_Dist!AB1485/Poblacion_Dist!AB1485</f>
        <v>5941.5566355796154</v>
      </c>
      <c r="AB1485" s="8">
        <f>+PIB_Dist!AC1485/Poblacion_Dist!AC1485</f>
        <v>5911.9275033296999</v>
      </c>
      <c r="AC1485" s="8">
        <f>+PIB_Dist!AD1485/Poblacion_Dist!AD1485</f>
        <v>5951.5936092418942</v>
      </c>
      <c r="AD1485" s="8">
        <f>+PIB_Dist!AE1485/Poblacion_Dist!AE1485</f>
        <v>5980.6753539000947</v>
      </c>
    </row>
    <row r="1486" spans="1:30">
      <c r="A1486" s="10">
        <v>180104</v>
      </c>
      <c r="B1486" s="10" t="s">
        <v>18</v>
      </c>
      <c r="C1486" s="10" t="s">
        <v>190</v>
      </c>
      <c r="D1486" s="10" t="s">
        <v>1482</v>
      </c>
      <c r="E1486" s="8">
        <f>+PIB_Dist!F1486/Poblacion_Dist!F1486</f>
        <v>5215.6111152365393</v>
      </c>
      <c r="F1486" s="8">
        <f>+PIB_Dist!G1486/Poblacion_Dist!G1486</f>
        <v>5187.8792182670068</v>
      </c>
      <c r="G1486" s="8">
        <f>+PIB_Dist!H1486/Poblacion_Dist!H1486</f>
        <v>5078.3183116106566</v>
      </c>
      <c r="H1486" s="8">
        <f>+PIB_Dist!I1486/Poblacion_Dist!I1486</f>
        <v>4937.8648588493179</v>
      </c>
      <c r="I1486" s="8">
        <f>+PIB_Dist!J1486/Poblacion_Dist!J1486</f>
        <v>5448.380557471678</v>
      </c>
      <c r="J1486" s="8">
        <f>+PIB_Dist!K1486/Poblacion_Dist!K1486</f>
        <v>5253.9237829749436</v>
      </c>
      <c r="K1486" s="8">
        <f>+PIB_Dist!L1486/Poblacion_Dist!L1486</f>
        <v>6046.8751969171908</v>
      </c>
      <c r="L1486" s="8">
        <f>+PIB_Dist!M1486/Poblacion_Dist!M1486</f>
        <v>6277.6571679670606</v>
      </c>
      <c r="M1486" s="8">
        <f>+PIB_Dist!N1486/Poblacion_Dist!N1486</f>
        <v>6679.1707792943671</v>
      </c>
      <c r="N1486" s="8">
        <f>+PIB_Dist!O1486/Poblacion_Dist!O1486</f>
        <v>7485.53959809762</v>
      </c>
      <c r="O1486" s="8">
        <f>+PIB_Dist!P1486/Poblacion_Dist!P1486</f>
        <v>7601.0112165244336</v>
      </c>
      <c r="P1486" s="8">
        <f>+PIB_Dist!Q1486/Poblacion_Dist!Q1486</f>
        <v>8255.7696623588126</v>
      </c>
      <c r="Q1486" s="8">
        <f>+PIB_Dist!R1486/Poblacion_Dist!R1486</f>
        <v>8609.3666358971186</v>
      </c>
      <c r="R1486" s="8">
        <f>+PIB_Dist!S1486/Poblacion_Dist!S1486</f>
        <v>8038.0881741442518</v>
      </c>
      <c r="S1486" s="8">
        <f>+PIB_Dist!T1486/Poblacion_Dist!T1486</f>
        <v>7309.474989211124</v>
      </c>
      <c r="T1486" s="8">
        <f>+PIB_Dist!U1486/Poblacion_Dist!U1486</f>
        <v>7431.373851092625</v>
      </c>
      <c r="U1486" s="8">
        <f>+PIB_Dist!V1486/Poblacion_Dist!V1486</f>
        <v>7942.7620051165686</v>
      </c>
      <c r="V1486" s="8">
        <f>+PIB_Dist!W1486/Poblacion_Dist!W1486</f>
        <v>7889.3401910486728</v>
      </c>
      <c r="W1486" s="8">
        <f>+PIB_Dist!X1486/Poblacion_Dist!X1486</f>
        <v>7668.0072374275487</v>
      </c>
      <c r="X1486" s="8">
        <f>+PIB_Dist!Y1486/Poblacion_Dist!Y1486</f>
        <v>7605.2218252454431</v>
      </c>
      <c r="Y1486" s="8">
        <f>+PIB_Dist!Z1486/Poblacion_Dist!Z1486</f>
        <v>8391.3279459021633</v>
      </c>
      <c r="Z1486" s="8">
        <f>+PIB_Dist!AA1486/Poblacion_Dist!AA1486</f>
        <v>8023.1232482222877</v>
      </c>
      <c r="AA1486" s="8">
        <f>+PIB_Dist!AB1486/Poblacion_Dist!AB1486</f>
        <v>8169.6056042280579</v>
      </c>
      <c r="AB1486" s="8">
        <f>+PIB_Dist!AC1486/Poblacion_Dist!AC1486</f>
        <v>7949.819180191972</v>
      </c>
      <c r="AC1486" s="8">
        <f>+PIB_Dist!AD1486/Poblacion_Dist!AD1486</f>
        <v>7808.7354310617811</v>
      </c>
      <c r="AD1486" s="8">
        <f>+PIB_Dist!AE1486/Poblacion_Dist!AE1486</f>
        <v>7661.0177483958614</v>
      </c>
    </row>
    <row r="1487" spans="1:30">
      <c r="A1487" s="10">
        <v>180105</v>
      </c>
      <c r="B1487" s="10" t="s">
        <v>18</v>
      </c>
      <c r="C1487" s="10" t="s">
        <v>190</v>
      </c>
      <c r="D1487" s="10" t="s">
        <v>288</v>
      </c>
      <c r="E1487" s="8">
        <f>+PIB_Dist!F1487/Poblacion_Dist!F1487</f>
        <v>4426.255656481766</v>
      </c>
      <c r="F1487" s="8">
        <f>+PIB_Dist!G1487/Poblacion_Dist!G1487</f>
        <v>4448.7399192937773</v>
      </c>
      <c r="G1487" s="8">
        <f>+PIB_Dist!H1487/Poblacion_Dist!H1487</f>
        <v>4376.9651079081787</v>
      </c>
      <c r="H1487" s="8">
        <f>+PIB_Dist!I1487/Poblacion_Dist!I1487</f>
        <v>3934.9212219060064</v>
      </c>
      <c r="I1487" s="8">
        <f>+PIB_Dist!J1487/Poblacion_Dist!J1487</f>
        <v>4589.179568237726</v>
      </c>
      <c r="J1487" s="8">
        <f>+PIB_Dist!K1487/Poblacion_Dist!K1487</f>
        <v>3585.5414012790648</v>
      </c>
      <c r="K1487" s="8">
        <f>+PIB_Dist!L1487/Poblacion_Dist!L1487</f>
        <v>4074.0970266692775</v>
      </c>
      <c r="L1487" s="8">
        <f>+PIB_Dist!M1487/Poblacion_Dist!M1487</f>
        <v>3990.0314987999286</v>
      </c>
      <c r="M1487" s="8">
        <f>+PIB_Dist!N1487/Poblacion_Dist!N1487</f>
        <v>4208.6178184055188</v>
      </c>
      <c r="N1487" s="8">
        <f>+PIB_Dist!O1487/Poblacion_Dist!O1487</f>
        <v>4458.8443061476928</v>
      </c>
      <c r="O1487" s="8">
        <f>+PIB_Dist!P1487/Poblacion_Dist!P1487</f>
        <v>4892.4888735830018</v>
      </c>
      <c r="P1487" s="8">
        <f>+PIB_Dist!Q1487/Poblacion_Dist!Q1487</f>
        <v>4715.0237794729528</v>
      </c>
      <c r="Q1487" s="8">
        <f>+PIB_Dist!R1487/Poblacion_Dist!R1487</f>
        <v>5040.0772251658991</v>
      </c>
      <c r="R1487" s="8">
        <f>+PIB_Dist!S1487/Poblacion_Dist!S1487</f>
        <v>4775.1698807098501</v>
      </c>
      <c r="S1487" s="8">
        <f>+PIB_Dist!T1487/Poblacion_Dist!T1487</f>
        <v>4273.1345060084905</v>
      </c>
      <c r="T1487" s="8">
        <f>+PIB_Dist!U1487/Poblacion_Dist!U1487</f>
        <v>4018.4468235612162</v>
      </c>
      <c r="U1487" s="8">
        <f>+PIB_Dist!V1487/Poblacion_Dist!V1487</f>
        <v>4248.1538831473254</v>
      </c>
      <c r="V1487" s="8">
        <f>+PIB_Dist!W1487/Poblacion_Dist!W1487</f>
        <v>4263.0818146086276</v>
      </c>
      <c r="W1487" s="8">
        <f>+PIB_Dist!X1487/Poblacion_Dist!X1487</f>
        <v>3552.3963061866962</v>
      </c>
      <c r="X1487" s="8">
        <f>+PIB_Dist!Y1487/Poblacion_Dist!Y1487</f>
        <v>3978.4746991893721</v>
      </c>
      <c r="Y1487" s="8">
        <f>+PIB_Dist!Z1487/Poblacion_Dist!Z1487</f>
        <v>4458.513619639657</v>
      </c>
      <c r="Z1487" s="8">
        <f>+PIB_Dist!AA1487/Poblacion_Dist!AA1487</f>
        <v>4343.0896517689152</v>
      </c>
      <c r="AA1487" s="8">
        <f>+PIB_Dist!AB1487/Poblacion_Dist!AB1487</f>
        <v>4530.4400604994116</v>
      </c>
      <c r="AB1487" s="8">
        <f>+PIB_Dist!AC1487/Poblacion_Dist!AC1487</f>
        <v>4486.1323360428505</v>
      </c>
      <c r="AC1487" s="8">
        <f>+PIB_Dist!AD1487/Poblacion_Dist!AD1487</f>
        <v>4481.4709724562108</v>
      </c>
      <c r="AD1487" s="8">
        <f>+PIB_Dist!AE1487/Poblacion_Dist!AE1487</f>
        <v>4479.5955192574547</v>
      </c>
    </row>
    <row r="1488" spans="1:30">
      <c r="A1488" s="10">
        <v>180106</v>
      </c>
      <c r="B1488" s="10" t="s">
        <v>18</v>
      </c>
      <c r="C1488" s="10" t="s">
        <v>190</v>
      </c>
      <c r="D1488" s="10" t="s">
        <v>1483</v>
      </c>
      <c r="E1488" s="8">
        <f>+PIB_Dist!F1488/Poblacion_Dist!F1488</f>
        <v>5913.673261920193</v>
      </c>
      <c r="F1488" s="8">
        <f>+PIB_Dist!G1488/Poblacion_Dist!G1488</f>
        <v>6208.4937970414958</v>
      </c>
      <c r="G1488" s="8">
        <f>+PIB_Dist!H1488/Poblacion_Dist!H1488</f>
        <v>6020.860827074609</v>
      </c>
      <c r="H1488" s="8">
        <f>+PIB_Dist!I1488/Poblacion_Dist!I1488</f>
        <v>5834.5453726016549</v>
      </c>
      <c r="I1488" s="8">
        <f>+PIB_Dist!J1488/Poblacion_Dist!J1488</f>
        <v>6763.9560345433165</v>
      </c>
      <c r="J1488" s="8">
        <f>+PIB_Dist!K1488/Poblacion_Dist!K1488</f>
        <v>5593.5714453713699</v>
      </c>
      <c r="K1488" s="8">
        <f>+PIB_Dist!L1488/Poblacion_Dist!L1488</f>
        <v>6251.8801721743721</v>
      </c>
      <c r="L1488" s="8">
        <f>+PIB_Dist!M1488/Poblacion_Dist!M1488</f>
        <v>6881.2169897745534</v>
      </c>
      <c r="M1488" s="8">
        <f>+PIB_Dist!N1488/Poblacion_Dist!N1488</f>
        <v>6891.2153758376689</v>
      </c>
      <c r="N1488" s="8">
        <f>+PIB_Dist!O1488/Poblacion_Dist!O1488</f>
        <v>7386.6338679082664</v>
      </c>
      <c r="O1488" s="8">
        <f>+PIB_Dist!P1488/Poblacion_Dist!P1488</f>
        <v>8025.6176667812551</v>
      </c>
      <c r="P1488" s="8">
        <f>+PIB_Dist!Q1488/Poblacion_Dist!Q1488</f>
        <v>8045.1676761088456</v>
      </c>
      <c r="Q1488" s="8">
        <f>+PIB_Dist!R1488/Poblacion_Dist!R1488</f>
        <v>8484.9895423334056</v>
      </c>
      <c r="R1488" s="8">
        <f>+PIB_Dist!S1488/Poblacion_Dist!S1488</f>
        <v>8106.3961389778488</v>
      </c>
      <c r="S1488" s="8">
        <f>+PIB_Dist!T1488/Poblacion_Dist!T1488</f>
        <v>7586.0047553867598</v>
      </c>
      <c r="T1488" s="8">
        <f>+PIB_Dist!U1488/Poblacion_Dist!U1488</f>
        <v>7868.79221304779</v>
      </c>
      <c r="U1488" s="8">
        <f>+PIB_Dist!V1488/Poblacion_Dist!V1488</f>
        <v>7776.7069962244468</v>
      </c>
      <c r="V1488" s="8">
        <f>+PIB_Dist!W1488/Poblacion_Dist!W1488</f>
        <v>7756.0337123983472</v>
      </c>
      <c r="W1488" s="8">
        <f>+PIB_Dist!X1488/Poblacion_Dist!X1488</f>
        <v>6573.4847771987861</v>
      </c>
      <c r="X1488" s="8">
        <f>+PIB_Dist!Y1488/Poblacion_Dist!Y1488</f>
        <v>7037.7157323788342</v>
      </c>
      <c r="Y1488" s="8">
        <f>+PIB_Dist!Z1488/Poblacion_Dist!Z1488</f>
        <v>8093.6320403064901</v>
      </c>
      <c r="Z1488" s="8">
        <f>+PIB_Dist!AA1488/Poblacion_Dist!AA1488</f>
        <v>7782.9518271592615</v>
      </c>
      <c r="AA1488" s="8">
        <f>+PIB_Dist!AB1488/Poblacion_Dist!AB1488</f>
        <v>8001.6657758934816</v>
      </c>
      <c r="AB1488" s="8">
        <f>+PIB_Dist!AC1488/Poblacion_Dist!AC1488</f>
        <v>7816.3776585865326</v>
      </c>
      <c r="AC1488" s="8">
        <f>+PIB_Dist!AD1488/Poblacion_Dist!AD1488</f>
        <v>7714.292322089882</v>
      </c>
      <c r="AD1488" s="8">
        <f>+PIB_Dist!AE1488/Poblacion_Dist!AE1488</f>
        <v>7606.9807714516928</v>
      </c>
    </row>
    <row r="1489" spans="1:30">
      <c r="A1489" s="10">
        <v>180201</v>
      </c>
      <c r="B1489" s="10" t="s">
        <v>18</v>
      </c>
      <c r="C1489" s="10" t="s">
        <v>191</v>
      </c>
      <c r="D1489" s="10" t="s">
        <v>1484</v>
      </c>
      <c r="E1489" s="8">
        <f>+PIB_Dist!F1489/Poblacion_Dist!F1489</f>
        <v>4311.1172079992011</v>
      </c>
      <c r="F1489" s="8">
        <f>+PIB_Dist!G1489/Poblacion_Dist!G1489</f>
        <v>4344.9560294890871</v>
      </c>
      <c r="G1489" s="8">
        <f>+PIB_Dist!H1489/Poblacion_Dist!H1489</f>
        <v>4116.698515546439</v>
      </c>
      <c r="H1489" s="8">
        <f>+PIB_Dist!I1489/Poblacion_Dist!I1489</f>
        <v>3761.4033802597496</v>
      </c>
      <c r="I1489" s="8">
        <f>+PIB_Dist!J1489/Poblacion_Dist!J1489</f>
        <v>4283.410281546996</v>
      </c>
      <c r="J1489" s="8">
        <f>+PIB_Dist!K1489/Poblacion_Dist!K1489</f>
        <v>3626.2509133945182</v>
      </c>
      <c r="K1489" s="8">
        <f>+PIB_Dist!L1489/Poblacion_Dist!L1489</f>
        <v>3817.2040200122151</v>
      </c>
      <c r="L1489" s="8">
        <f>+PIB_Dist!M1489/Poblacion_Dist!M1489</f>
        <v>3503.4821258463166</v>
      </c>
      <c r="M1489" s="8">
        <f>+PIB_Dist!N1489/Poblacion_Dist!N1489</f>
        <v>3616.4900799828911</v>
      </c>
      <c r="N1489" s="8">
        <f>+PIB_Dist!O1489/Poblacion_Dist!O1489</f>
        <v>3985.1508018503009</v>
      </c>
      <c r="O1489" s="8">
        <f>+PIB_Dist!P1489/Poblacion_Dist!P1489</f>
        <v>4423.5257084150371</v>
      </c>
      <c r="P1489" s="8">
        <f>+PIB_Dist!Q1489/Poblacion_Dist!Q1489</f>
        <v>4620.7272614573403</v>
      </c>
      <c r="Q1489" s="8">
        <f>+PIB_Dist!R1489/Poblacion_Dist!R1489</f>
        <v>4726.6024495287402</v>
      </c>
      <c r="R1489" s="8">
        <f>+PIB_Dist!S1489/Poblacion_Dist!S1489</f>
        <v>4926.3103316594315</v>
      </c>
      <c r="S1489" s="8">
        <f>+PIB_Dist!T1489/Poblacion_Dist!T1489</f>
        <v>4673.2343156598899</v>
      </c>
      <c r="T1489" s="8">
        <f>+PIB_Dist!U1489/Poblacion_Dist!U1489</f>
        <v>4997.2730471677014</v>
      </c>
      <c r="U1489" s="8">
        <f>+PIB_Dist!V1489/Poblacion_Dist!V1489</f>
        <v>5017.4232694542807</v>
      </c>
      <c r="V1489" s="8">
        <f>+PIB_Dist!W1489/Poblacion_Dist!W1489</f>
        <v>4887.0264356510197</v>
      </c>
      <c r="W1489" s="8">
        <f>+PIB_Dist!X1489/Poblacion_Dist!X1489</f>
        <v>4474.3912772419526</v>
      </c>
      <c r="X1489" s="8">
        <f>+PIB_Dist!Y1489/Poblacion_Dist!Y1489</f>
        <v>4539.3571913016076</v>
      </c>
      <c r="Y1489" s="8">
        <f>+PIB_Dist!Z1489/Poblacion_Dist!Z1489</f>
        <v>4623.1325405017078</v>
      </c>
      <c r="Z1489" s="8">
        <f>+PIB_Dist!AA1489/Poblacion_Dist!AA1489</f>
        <v>4501.0208064621811</v>
      </c>
      <c r="AA1489" s="8">
        <f>+PIB_Dist!AB1489/Poblacion_Dist!AB1489</f>
        <v>4692.5291147697671</v>
      </c>
      <c r="AB1489" s="8">
        <f>+PIB_Dist!AC1489/Poblacion_Dist!AC1489</f>
        <v>4646.7163491018591</v>
      </c>
      <c r="AC1489" s="8">
        <f>+PIB_Dist!AD1489/Poblacion_Dist!AD1489</f>
        <v>4651.9903325184323</v>
      </c>
      <c r="AD1489" s="8">
        <f>+PIB_Dist!AE1489/Poblacion_Dist!AE1489</f>
        <v>4660.211347436185</v>
      </c>
    </row>
    <row r="1490" spans="1:30">
      <c r="A1490" s="10">
        <v>180202</v>
      </c>
      <c r="B1490" s="10" t="s">
        <v>18</v>
      </c>
      <c r="C1490" s="10" t="s">
        <v>191</v>
      </c>
      <c r="D1490" s="10" t="s">
        <v>1485</v>
      </c>
      <c r="E1490" s="8">
        <f>+PIB_Dist!F1490/Poblacion_Dist!F1490</f>
        <v>3193.6780334080181</v>
      </c>
      <c r="F1490" s="8">
        <f>+PIB_Dist!G1490/Poblacion_Dist!G1490</f>
        <v>3247.950462180705</v>
      </c>
      <c r="G1490" s="8">
        <f>+PIB_Dist!H1490/Poblacion_Dist!H1490</f>
        <v>3179.8807605004208</v>
      </c>
      <c r="H1490" s="8">
        <f>+PIB_Dist!I1490/Poblacion_Dist!I1490</f>
        <v>2787.2817508104959</v>
      </c>
      <c r="I1490" s="8">
        <f>+PIB_Dist!J1490/Poblacion_Dist!J1490</f>
        <v>3205.3003838099444</v>
      </c>
      <c r="J1490" s="8">
        <f>+PIB_Dist!K1490/Poblacion_Dist!K1490</f>
        <v>2561.9394920364116</v>
      </c>
      <c r="K1490" s="8">
        <f>+PIB_Dist!L1490/Poblacion_Dist!L1490</f>
        <v>2795.5998416974567</v>
      </c>
      <c r="L1490" s="8">
        <f>+PIB_Dist!M1490/Poblacion_Dist!M1490</f>
        <v>2461.9987479792821</v>
      </c>
      <c r="M1490" s="8">
        <f>+PIB_Dist!N1490/Poblacion_Dist!N1490</f>
        <v>1963.495051504598</v>
      </c>
      <c r="N1490" s="8">
        <f>+PIB_Dist!O1490/Poblacion_Dist!O1490</f>
        <v>1938.6434891218657</v>
      </c>
      <c r="O1490" s="8">
        <f>+PIB_Dist!P1490/Poblacion_Dist!P1490</f>
        <v>2262.050596909568</v>
      </c>
      <c r="P1490" s="8">
        <f>+PIB_Dist!Q1490/Poblacion_Dist!Q1490</f>
        <v>2345.3610334208811</v>
      </c>
      <c r="Q1490" s="8">
        <f>+PIB_Dist!R1490/Poblacion_Dist!R1490</f>
        <v>2582.653396365316</v>
      </c>
      <c r="R1490" s="8">
        <f>+PIB_Dist!S1490/Poblacion_Dist!S1490</f>
        <v>2640.1709181353231</v>
      </c>
      <c r="S1490" s="8">
        <f>+PIB_Dist!T1490/Poblacion_Dist!T1490</f>
        <v>2493.8849224778073</v>
      </c>
      <c r="T1490" s="8">
        <f>+PIB_Dist!U1490/Poblacion_Dist!U1490</f>
        <v>2537.9662957749833</v>
      </c>
      <c r="U1490" s="8">
        <f>+PIB_Dist!V1490/Poblacion_Dist!V1490</f>
        <v>2427.3641634643077</v>
      </c>
      <c r="V1490" s="8">
        <f>+PIB_Dist!W1490/Poblacion_Dist!W1490</f>
        <v>2434.3893125729878</v>
      </c>
      <c r="W1490" s="8">
        <f>+PIB_Dist!X1490/Poblacion_Dist!X1490</f>
        <v>2307.4799970974623</v>
      </c>
      <c r="X1490" s="8">
        <f>+PIB_Dist!Y1490/Poblacion_Dist!Y1490</f>
        <v>2292.5708485593741</v>
      </c>
      <c r="Y1490" s="8">
        <f>+PIB_Dist!Z1490/Poblacion_Dist!Z1490</f>
        <v>2421.2227451405656</v>
      </c>
      <c r="Z1490" s="8">
        <f>+PIB_Dist!AA1490/Poblacion_Dist!AA1490</f>
        <v>2400.8586445170595</v>
      </c>
      <c r="AA1490" s="8">
        <f>+PIB_Dist!AB1490/Poblacion_Dist!AB1490</f>
        <v>2551.4954807219005</v>
      </c>
      <c r="AB1490" s="8">
        <f>+PIB_Dist!AC1490/Poblacion_Dist!AC1490</f>
        <v>2577.1692908915666</v>
      </c>
      <c r="AC1490" s="8">
        <f>+PIB_Dist!AD1490/Poblacion_Dist!AD1490</f>
        <v>2622.2275475453926</v>
      </c>
      <c r="AD1490" s="8">
        <f>+PIB_Dist!AE1490/Poblacion_Dist!AE1490</f>
        <v>2676.7840391549671</v>
      </c>
    </row>
    <row r="1491" spans="1:30">
      <c r="A1491" s="10">
        <v>180203</v>
      </c>
      <c r="B1491" s="10" t="s">
        <v>18</v>
      </c>
      <c r="C1491" s="10" t="s">
        <v>191</v>
      </c>
      <c r="D1491" s="10" t="s">
        <v>1486</v>
      </c>
      <c r="E1491" s="8">
        <f>+PIB_Dist!F1491/Poblacion_Dist!F1491</f>
        <v>3406.7216801455297</v>
      </c>
      <c r="F1491" s="8">
        <f>+PIB_Dist!G1491/Poblacion_Dist!G1491</f>
        <v>3309.5979115423843</v>
      </c>
      <c r="G1491" s="8">
        <f>+PIB_Dist!H1491/Poblacion_Dist!H1491</f>
        <v>3225.995951478676</v>
      </c>
      <c r="H1491" s="8">
        <f>+PIB_Dist!I1491/Poblacion_Dist!I1491</f>
        <v>2964.8837616210485</v>
      </c>
      <c r="I1491" s="8">
        <f>+PIB_Dist!J1491/Poblacion_Dist!J1491</f>
        <v>3586.6380241939414</v>
      </c>
      <c r="J1491" s="8">
        <f>+PIB_Dist!K1491/Poblacion_Dist!K1491</f>
        <v>2774.9469627290237</v>
      </c>
      <c r="K1491" s="8">
        <f>+PIB_Dist!L1491/Poblacion_Dist!L1491</f>
        <v>3051.077700843925</v>
      </c>
      <c r="L1491" s="8">
        <f>+PIB_Dist!M1491/Poblacion_Dist!M1491</f>
        <v>2792.1019570050253</v>
      </c>
      <c r="M1491" s="8">
        <f>+PIB_Dist!N1491/Poblacion_Dist!N1491</f>
        <v>2412.4546040438827</v>
      </c>
      <c r="N1491" s="8">
        <f>+PIB_Dist!O1491/Poblacion_Dist!O1491</f>
        <v>2564.7785396121276</v>
      </c>
      <c r="O1491" s="8">
        <f>+PIB_Dist!P1491/Poblacion_Dist!P1491</f>
        <v>2966.1806759616989</v>
      </c>
      <c r="P1491" s="8">
        <f>+PIB_Dist!Q1491/Poblacion_Dist!Q1491</f>
        <v>2533.0813321366095</v>
      </c>
      <c r="Q1491" s="8">
        <f>+PIB_Dist!R1491/Poblacion_Dist!R1491</f>
        <v>2816.3788105859053</v>
      </c>
      <c r="R1491" s="8">
        <f>+PIB_Dist!S1491/Poblacion_Dist!S1491</f>
        <v>2683.5757998337613</v>
      </c>
      <c r="S1491" s="8">
        <f>+PIB_Dist!T1491/Poblacion_Dist!T1491</f>
        <v>2846.7294866260386</v>
      </c>
      <c r="T1491" s="8">
        <f>+PIB_Dist!U1491/Poblacion_Dist!U1491</f>
        <v>3222.0766296846728</v>
      </c>
      <c r="U1491" s="8">
        <f>+PIB_Dist!V1491/Poblacion_Dist!V1491</f>
        <v>2623.6802201906185</v>
      </c>
      <c r="V1491" s="8">
        <f>+PIB_Dist!W1491/Poblacion_Dist!W1491</f>
        <v>2560.5534188717415</v>
      </c>
      <c r="W1491" s="8">
        <f>+PIB_Dist!X1491/Poblacion_Dist!X1491</f>
        <v>2688.1749845605445</v>
      </c>
      <c r="X1491" s="8">
        <f>+PIB_Dist!Y1491/Poblacion_Dist!Y1491</f>
        <v>2726.365069693371</v>
      </c>
      <c r="Y1491" s="8">
        <f>+PIB_Dist!Z1491/Poblacion_Dist!Z1491</f>
        <v>2742.7619079738952</v>
      </c>
      <c r="Z1491" s="8">
        <f>+PIB_Dist!AA1491/Poblacion_Dist!AA1491</f>
        <v>2672.9477869609268</v>
      </c>
      <c r="AA1491" s="8">
        <f>+PIB_Dist!AB1491/Poblacion_Dist!AB1491</f>
        <v>2788.188192833733</v>
      </c>
      <c r="AB1491" s="8">
        <f>+PIB_Dist!AC1491/Poblacion_Dist!AC1491</f>
        <v>2761.4413758368582</v>
      </c>
      <c r="AC1491" s="8">
        <f>+PIB_Dist!AD1491/Poblacion_Dist!AD1491</f>
        <v>2755.6175510197527</v>
      </c>
      <c r="AD1491" s="8">
        <f>+PIB_Dist!AE1491/Poblacion_Dist!AE1491</f>
        <v>2758.0818052459531</v>
      </c>
    </row>
    <row r="1492" spans="1:30">
      <c r="A1492" s="10">
        <v>180204</v>
      </c>
      <c r="B1492" s="10" t="s">
        <v>18</v>
      </c>
      <c r="C1492" s="10" t="s">
        <v>191</v>
      </c>
      <c r="D1492" s="10" t="s">
        <v>1487</v>
      </c>
      <c r="E1492" s="8">
        <f>+PIB_Dist!F1492/Poblacion_Dist!F1492</f>
        <v>4056.4830871218733</v>
      </c>
      <c r="F1492" s="8">
        <f>+PIB_Dist!G1492/Poblacion_Dist!G1492</f>
        <v>4174.4817896285367</v>
      </c>
      <c r="G1492" s="8">
        <f>+PIB_Dist!H1492/Poblacion_Dist!H1492</f>
        <v>4232.5497557300851</v>
      </c>
      <c r="H1492" s="8">
        <f>+PIB_Dist!I1492/Poblacion_Dist!I1492</f>
        <v>3702.9280504361213</v>
      </c>
      <c r="I1492" s="8">
        <f>+PIB_Dist!J1492/Poblacion_Dist!J1492</f>
        <v>4268.7884637436591</v>
      </c>
      <c r="J1492" s="8">
        <f>+PIB_Dist!K1492/Poblacion_Dist!K1492</f>
        <v>3612.6928396616172</v>
      </c>
      <c r="K1492" s="8">
        <f>+PIB_Dist!L1492/Poblacion_Dist!L1492</f>
        <v>3647.3401419310285</v>
      </c>
      <c r="L1492" s="8">
        <f>+PIB_Dist!M1492/Poblacion_Dist!M1492</f>
        <v>3448.394482537743</v>
      </c>
      <c r="M1492" s="8">
        <f>+PIB_Dist!N1492/Poblacion_Dist!N1492</f>
        <v>2615.6183082950124</v>
      </c>
      <c r="N1492" s="8">
        <f>+PIB_Dist!O1492/Poblacion_Dist!O1492</f>
        <v>2629.0120982867725</v>
      </c>
      <c r="O1492" s="8">
        <f>+PIB_Dist!P1492/Poblacion_Dist!P1492</f>
        <v>3027.2784976935586</v>
      </c>
      <c r="P1492" s="8">
        <f>+PIB_Dist!Q1492/Poblacion_Dist!Q1492</f>
        <v>3037.599696842813</v>
      </c>
      <c r="Q1492" s="8">
        <f>+PIB_Dist!R1492/Poblacion_Dist!R1492</f>
        <v>3383.4651467291142</v>
      </c>
      <c r="R1492" s="8">
        <f>+PIB_Dist!S1492/Poblacion_Dist!S1492</f>
        <v>3450.4827720846893</v>
      </c>
      <c r="S1492" s="8">
        <f>+PIB_Dist!T1492/Poblacion_Dist!T1492</f>
        <v>3215.9697611252222</v>
      </c>
      <c r="T1492" s="8">
        <f>+PIB_Dist!U1492/Poblacion_Dist!U1492</f>
        <v>3380.2410011498096</v>
      </c>
      <c r="U1492" s="8">
        <f>+PIB_Dist!V1492/Poblacion_Dist!V1492</f>
        <v>3180.9395657556788</v>
      </c>
      <c r="V1492" s="8">
        <f>+PIB_Dist!W1492/Poblacion_Dist!W1492</f>
        <v>3177.0655534851303</v>
      </c>
      <c r="W1492" s="8">
        <f>+PIB_Dist!X1492/Poblacion_Dist!X1492</f>
        <v>3078.6815964259695</v>
      </c>
      <c r="X1492" s="8">
        <f>+PIB_Dist!Y1492/Poblacion_Dist!Y1492</f>
        <v>2940.7864292260779</v>
      </c>
      <c r="Y1492" s="8">
        <f>+PIB_Dist!Z1492/Poblacion_Dist!Z1492</f>
        <v>2902.5926476574828</v>
      </c>
      <c r="Z1492" s="8">
        <f>+PIB_Dist!AA1492/Poblacion_Dist!AA1492</f>
        <v>2829.4253230893278</v>
      </c>
      <c r="AA1492" s="8">
        <f>+PIB_Dist!AB1492/Poblacion_Dist!AB1492</f>
        <v>2954.0012306613089</v>
      </c>
      <c r="AB1492" s="8">
        <f>+PIB_Dist!AC1492/Poblacion_Dist!AC1492</f>
        <v>2929.6872546454783</v>
      </c>
      <c r="AC1492" s="8">
        <f>+PIB_Dist!AD1492/Poblacion_Dist!AD1492</f>
        <v>2926.6835981346526</v>
      </c>
      <c r="AD1492" s="8">
        <f>+PIB_Dist!AE1492/Poblacion_Dist!AE1492</f>
        <v>2935.2318203312279</v>
      </c>
    </row>
    <row r="1493" spans="1:30">
      <c r="A1493" s="10">
        <v>180205</v>
      </c>
      <c r="B1493" s="10" t="s">
        <v>18</v>
      </c>
      <c r="C1493" s="10" t="s">
        <v>191</v>
      </c>
      <c r="D1493" s="10" t="s">
        <v>1488</v>
      </c>
      <c r="E1493" s="8">
        <f>+PIB_Dist!F1493/Poblacion_Dist!F1493</f>
        <v>4193.6295664072259</v>
      </c>
      <c r="F1493" s="8">
        <f>+PIB_Dist!G1493/Poblacion_Dist!G1493</f>
        <v>4058.8826157657268</v>
      </c>
      <c r="G1493" s="8">
        <f>+PIB_Dist!H1493/Poblacion_Dist!H1493</f>
        <v>4126.3308318991285</v>
      </c>
      <c r="H1493" s="8">
        <f>+PIB_Dist!I1493/Poblacion_Dist!I1493</f>
        <v>3611.9938247840864</v>
      </c>
      <c r="I1493" s="8">
        <f>+PIB_Dist!J1493/Poblacion_Dist!J1493</f>
        <v>4093.8525201275038</v>
      </c>
      <c r="J1493" s="8">
        <f>+PIB_Dist!K1493/Poblacion_Dist!K1493</f>
        <v>3377.0697059332592</v>
      </c>
      <c r="K1493" s="8">
        <f>+PIB_Dist!L1493/Poblacion_Dist!L1493</f>
        <v>3611.1306801284254</v>
      </c>
      <c r="L1493" s="8">
        <f>+PIB_Dist!M1493/Poblacion_Dist!M1493</f>
        <v>3179.1055515236326</v>
      </c>
      <c r="M1493" s="8">
        <f>+PIB_Dist!N1493/Poblacion_Dist!N1493</f>
        <v>2738.7795396676629</v>
      </c>
      <c r="N1493" s="8">
        <f>+PIB_Dist!O1493/Poblacion_Dist!O1493</f>
        <v>2881.8570209517638</v>
      </c>
      <c r="O1493" s="8">
        <f>+PIB_Dist!P1493/Poblacion_Dist!P1493</f>
        <v>3278.7676412729033</v>
      </c>
      <c r="P1493" s="8">
        <f>+PIB_Dist!Q1493/Poblacion_Dist!Q1493</f>
        <v>3243.4817280678503</v>
      </c>
      <c r="Q1493" s="8">
        <f>+PIB_Dist!R1493/Poblacion_Dist!R1493</f>
        <v>3562.0260320922889</v>
      </c>
      <c r="R1493" s="8">
        <f>+PIB_Dist!S1493/Poblacion_Dist!S1493</f>
        <v>4397.5622424293069</v>
      </c>
      <c r="S1493" s="8">
        <f>+PIB_Dist!T1493/Poblacion_Dist!T1493</f>
        <v>4331.5102249176025</v>
      </c>
      <c r="T1493" s="8">
        <f>+PIB_Dist!U1493/Poblacion_Dist!U1493</f>
        <v>4834.4329267394132</v>
      </c>
      <c r="U1493" s="8">
        <f>+PIB_Dist!V1493/Poblacion_Dist!V1493</f>
        <v>5310.6182642372114</v>
      </c>
      <c r="V1493" s="8">
        <f>+PIB_Dist!W1493/Poblacion_Dist!W1493</f>
        <v>5213.3656964269985</v>
      </c>
      <c r="W1493" s="8">
        <f>+PIB_Dist!X1493/Poblacion_Dist!X1493</f>
        <v>4593.724642720339</v>
      </c>
      <c r="X1493" s="8">
        <f>+PIB_Dist!Y1493/Poblacion_Dist!Y1493</f>
        <v>4681.0311508636569</v>
      </c>
      <c r="Y1493" s="8">
        <f>+PIB_Dist!Z1493/Poblacion_Dist!Z1493</f>
        <v>4487.7330154851961</v>
      </c>
      <c r="Z1493" s="8">
        <f>+PIB_Dist!AA1493/Poblacion_Dist!AA1493</f>
        <v>4437.4010067604613</v>
      </c>
      <c r="AA1493" s="8">
        <f>+PIB_Dist!AB1493/Poblacion_Dist!AB1493</f>
        <v>4701.6987743641012</v>
      </c>
      <c r="AB1493" s="8">
        <f>+PIB_Dist!AC1493/Poblacion_Dist!AC1493</f>
        <v>4732.5052747710943</v>
      </c>
      <c r="AC1493" s="8">
        <f>+PIB_Dist!AD1493/Poblacion_Dist!AD1493</f>
        <v>4814.3603811772609</v>
      </c>
      <c r="AD1493" s="8">
        <f>+PIB_Dist!AE1493/Poblacion_Dist!AE1493</f>
        <v>4902.2141173227155</v>
      </c>
    </row>
    <row r="1494" spans="1:30">
      <c r="A1494" s="10">
        <v>180206</v>
      </c>
      <c r="B1494" s="10" t="s">
        <v>18</v>
      </c>
      <c r="C1494" s="10" t="s">
        <v>191</v>
      </c>
      <c r="D1494" s="10" t="s">
        <v>1489</v>
      </c>
      <c r="E1494" s="8">
        <f>+PIB_Dist!F1494/Poblacion_Dist!F1494</f>
        <v>5144.2216572614407</v>
      </c>
      <c r="F1494" s="8">
        <f>+PIB_Dist!G1494/Poblacion_Dist!G1494</f>
        <v>5131.0232058350002</v>
      </c>
      <c r="G1494" s="8">
        <f>+PIB_Dist!H1494/Poblacion_Dist!H1494</f>
        <v>5061.2711572560884</v>
      </c>
      <c r="H1494" s="8">
        <f>+PIB_Dist!I1494/Poblacion_Dist!I1494</f>
        <v>4618.3689816293245</v>
      </c>
      <c r="I1494" s="8">
        <f>+PIB_Dist!J1494/Poblacion_Dist!J1494</f>
        <v>5054.836673138283</v>
      </c>
      <c r="J1494" s="8">
        <f>+PIB_Dist!K1494/Poblacion_Dist!K1494</f>
        <v>4171.0876138934082</v>
      </c>
      <c r="K1494" s="8">
        <f>+PIB_Dist!L1494/Poblacion_Dist!L1494</f>
        <v>4317.3661806611217</v>
      </c>
      <c r="L1494" s="8">
        <f>+PIB_Dist!M1494/Poblacion_Dist!M1494</f>
        <v>3810.5859382772769</v>
      </c>
      <c r="M1494" s="8">
        <f>+PIB_Dist!N1494/Poblacion_Dist!N1494</f>
        <v>2836.3590071251078</v>
      </c>
      <c r="N1494" s="8">
        <f>+PIB_Dist!O1494/Poblacion_Dist!O1494</f>
        <v>2927.7572605327582</v>
      </c>
      <c r="O1494" s="8">
        <f>+PIB_Dist!P1494/Poblacion_Dist!P1494</f>
        <v>3201.8937464782002</v>
      </c>
      <c r="P1494" s="8">
        <f>+PIB_Dist!Q1494/Poblacion_Dist!Q1494</f>
        <v>3216.0078350260933</v>
      </c>
      <c r="Q1494" s="8">
        <f>+PIB_Dist!R1494/Poblacion_Dist!R1494</f>
        <v>3568.162663852057</v>
      </c>
      <c r="R1494" s="8">
        <f>+PIB_Dist!S1494/Poblacion_Dist!S1494</f>
        <v>3636.5230773918106</v>
      </c>
      <c r="S1494" s="8">
        <f>+PIB_Dist!T1494/Poblacion_Dist!T1494</f>
        <v>3274.3810452296138</v>
      </c>
      <c r="T1494" s="8">
        <f>+PIB_Dist!U1494/Poblacion_Dist!U1494</f>
        <v>3125.7634768852949</v>
      </c>
      <c r="U1494" s="8">
        <f>+PIB_Dist!V1494/Poblacion_Dist!V1494</f>
        <v>3834.5766505597421</v>
      </c>
      <c r="V1494" s="8">
        <f>+PIB_Dist!W1494/Poblacion_Dist!W1494</f>
        <v>3287.4419636512307</v>
      </c>
      <c r="W1494" s="8">
        <f>+PIB_Dist!X1494/Poblacion_Dist!X1494</f>
        <v>3096.6452422801312</v>
      </c>
      <c r="X1494" s="8">
        <f>+PIB_Dist!Y1494/Poblacion_Dist!Y1494</f>
        <v>3113.8199881034748</v>
      </c>
      <c r="Y1494" s="8">
        <f>+PIB_Dist!Z1494/Poblacion_Dist!Z1494</f>
        <v>3343.7006055156075</v>
      </c>
      <c r="Z1494" s="8">
        <f>+PIB_Dist!AA1494/Poblacion_Dist!AA1494</f>
        <v>3298.1815616834019</v>
      </c>
      <c r="AA1494" s="8">
        <f>+PIB_Dist!AB1494/Poblacion_Dist!AB1494</f>
        <v>3487.1420305681813</v>
      </c>
      <c r="AB1494" s="8">
        <f>+PIB_Dist!AC1494/Poblacion_Dist!AC1494</f>
        <v>3505.1323039711333</v>
      </c>
      <c r="AC1494" s="8">
        <f>+PIB_Dist!AD1494/Poblacion_Dist!AD1494</f>
        <v>3548.5934542931536</v>
      </c>
      <c r="AD1494" s="8">
        <f>+PIB_Dist!AE1494/Poblacion_Dist!AE1494</f>
        <v>3610.1621252374225</v>
      </c>
    </row>
    <row r="1495" spans="1:30">
      <c r="A1495" s="10">
        <v>180207</v>
      </c>
      <c r="B1495" s="10" t="s">
        <v>18</v>
      </c>
      <c r="C1495" s="10" t="s">
        <v>191</v>
      </c>
      <c r="D1495" s="10" t="s">
        <v>1490</v>
      </c>
      <c r="E1495" s="8">
        <f>+PIB_Dist!F1495/Poblacion_Dist!F1495</f>
        <v>3578.118775777692</v>
      </c>
      <c r="F1495" s="8">
        <f>+PIB_Dist!G1495/Poblacion_Dist!G1495</f>
        <v>3626.0113726314426</v>
      </c>
      <c r="G1495" s="8">
        <f>+PIB_Dist!H1495/Poblacion_Dist!H1495</f>
        <v>3547.6274261870954</v>
      </c>
      <c r="H1495" s="8">
        <f>+PIB_Dist!I1495/Poblacion_Dist!I1495</f>
        <v>3206.1206882750689</v>
      </c>
      <c r="I1495" s="8">
        <f>+PIB_Dist!J1495/Poblacion_Dist!J1495</f>
        <v>3562.7507198953604</v>
      </c>
      <c r="J1495" s="8">
        <f>+PIB_Dist!K1495/Poblacion_Dist!K1495</f>
        <v>2892.4798936785905</v>
      </c>
      <c r="K1495" s="8">
        <f>+PIB_Dist!L1495/Poblacion_Dist!L1495</f>
        <v>3134.0743767465233</v>
      </c>
      <c r="L1495" s="8">
        <f>+PIB_Dist!M1495/Poblacion_Dist!M1495</f>
        <v>2816.3201820893373</v>
      </c>
      <c r="M1495" s="8">
        <f>+PIB_Dist!N1495/Poblacion_Dist!N1495</f>
        <v>2371.6370722501215</v>
      </c>
      <c r="N1495" s="8">
        <f>+PIB_Dist!O1495/Poblacion_Dist!O1495</f>
        <v>2506.5592287439658</v>
      </c>
      <c r="O1495" s="8">
        <f>+PIB_Dist!P1495/Poblacion_Dist!P1495</f>
        <v>2890.1403153444053</v>
      </c>
      <c r="P1495" s="8">
        <f>+PIB_Dist!Q1495/Poblacion_Dist!Q1495</f>
        <v>2838.4417720558786</v>
      </c>
      <c r="Q1495" s="8">
        <f>+PIB_Dist!R1495/Poblacion_Dist!R1495</f>
        <v>3092.0089924206122</v>
      </c>
      <c r="R1495" s="8">
        <f>+PIB_Dist!S1495/Poblacion_Dist!S1495</f>
        <v>3134.1968605711327</v>
      </c>
      <c r="S1495" s="8">
        <f>+PIB_Dist!T1495/Poblacion_Dist!T1495</f>
        <v>2991.8641878868402</v>
      </c>
      <c r="T1495" s="8">
        <f>+PIB_Dist!U1495/Poblacion_Dist!U1495</f>
        <v>3125.1676250882629</v>
      </c>
      <c r="U1495" s="8">
        <f>+PIB_Dist!V1495/Poblacion_Dist!V1495</f>
        <v>2914.7268446256558</v>
      </c>
      <c r="V1495" s="8">
        <f>+PIB_Dist!W1495/Poblacion_Dist!W1495</f>
        <v>2928.6101565916842</v>
      </c>
      <c r="W1495" s="8">
        <f>+PIB_Dist!X1495/Poblacion_Dist!X1495</f>
        <v>2763.3505177640104</v>
      </c>
      <c r="X1495" s="8">
        <f>+PIB_Dist!Y1495/Poblacion_Dist!Y1495</f>
        <v>2709.4285203715904</v>
      </c>
      <c r="Y1495" s="8">
        <f>+PIB_Dist!Z1495/Poblacion_Dist!Z1495</f>
        <v>2780.7283188568158</v>
      </c>
      <c r="Z1495" s="8">
        <f>+PIB_Dist!AA1495/Poblacion_Dist!AA1495</f>
        <v>2739.497009590069</v>
      </c>
      <c r="AA1495" s="8">
        <f>+PIB_Dist!AB1495/Poblacion_Dist!AB1495</f>
        <v>2891.3643628812456</v>
      </c>
      <c r="AB1495" s="8">
        <f>+PIB_Dist!AC1495/Poblacion_Dist!AC1495</f>
        <v>2899.6524182216212</v>
      </c>
      <c r="AC1495" s="8">
        <f>+PIB_Dist!AD1495/Poblacion_Dist!AD1495</f>
        <v>2930.7109241356106</v>
      </c>
      <c r="AD1495" s="8">
        <f>+PIB_Dist!AE1495/Poblacion_Dist!AE1495</f>
        <v>2970.6204713059456</v>
      </c>
    </row>
    <row r="1496" spans="1:30">
      <c r="A1496" s="10">
        <v>180208</v>
      </c>
      <c r="B1496" s="10" t="s">
        <v>18</v>
      </c>
      <c r="C1496" s="10" t="s">
        <v>191</v>
      </c>
      <c r="D1496" s="10" t="s">
        <v>1491</v>
      </c>
      <c r="E1496" s="8">
        <f>+PIB_Dist!F1496/Poblacion_Dist!F1496</f>
        <v>3958.8350465703274</v>
      </c>
      <c r="F1496" s="8">
        <f>+PIB_Dist!G1496/Poblacion_Dist!G1496</f>
        <v>4141.8634194917104</v>
      </c>
      <c r="G1496" s="8">
        <f>+PIB_Dist!H1496/Poblacion_Dist!H1496</f>
        <v>4003.354257696396</v>
      </c>
      <c r="H1496" s="8">
        <f>+PIB_Dist!I1496/Poblacion_Dist!I1496</f>
        <v>3747.0379683502574</v>
      </c>
      <c r="I1496" s="8">
        <f>+PIB_Dist!J1496/Poblacion_Dist!J1496</f>
        <v>4223.1627076622881</v>
      </c>
      <c r="J1496" s="8">
        <f>+PIB_Dist!K1496/Poblacion_Dist!K1496</f>
        <v>3788.612434474313</v>
      </c>
      <c r="K1496" s="8">
        <f>+PIB_Dist!L1496/Poblacion_Dist!L1496</f>
        <v>4108.1299323374133</v>
      </c>
      <c r="L1496" s="8">
        <f>+PIB_Dist!M1496/Poblacion_Dist!M1496</f>
        <v>3983.3547653575793</v>
      </c>
      <c r="M1496" s="8">
        <f>+PIB_Dist!N1496/Poblacion_Dist!N1496</f>
        <v>3440.5016646945674</v>
      </c>
      <c r="N1496" s="8">
        <f>+PIB_Dist!O1496/Poblacion_Dist!O1496</f>
        <v>3715.069323708145</v>
      </c>
      <c r="O1496" s="8">
        <f>+PIB_Dist!P1496/Poblacion_Dist!P1496</f>
        <v>4123.4825412187456</v>
      </c>
      <c r="P1496" s="8">
        <f>+PIB_Dist!Q1496/Poblacion_Dist!Q1496</f>
        <v>4148.7221602296631</v>
      </c>
      <c r="Q1496" s="8">
        <f>+PIB_Dist!R1496/Poblacion_Dist!R1496</f>
        <v>4403.9437264688186</v>
      </c>
      <c r="R1496" s="8">
        <f>+PIB_Dist!S1496/Poblacion_Dist!S1496</f>
        <v>4591.7812620358482</v>
      </c>
      <c r="S1496" s="8">
        <f>+PIB_Dist!T1496/Poblacion_Dist!T1496</f>
        <v>4068.4421432751556</v>
      </c>
      <c r="T1496" s="8">
        <f>+PIB_Dist!U1496/Poblacion_Dist!U1496</f>
        <v>4289.6826853102448</v>
      </c>
      <c r="U1496" s="8">
        <f>+PIB_Dist!V1496/Poblacion_Dist!V1496</f>
        <v>3843.2409150439316</v>
      </c>
      <c r="V1496" s="8">
        <f>+PIB_Dist!W1496/Poblacion_Dist!W1496</f>
        <v>3746.455935364595</v>
      </c>
      <c r="W1496" s="8">
        <f>+PIB_Dist!X1496/Poblacion_Dist!X1496</f>
        <v>3501.8733648026669</v>
      </c>
      <c r="X1496" s="8">
        <f>+PIB_Dist!Y1496/Poblacion_Dist!Y1496</f>
        <v>3159.311442699212</v>
      </c>
      <c r="Y1496" s="8">
        <f>+PIB_Dist!Z1496/Poblacion_Dist!Z1496</f>
        <v>3566.9240981479461</v>
      </c>
      <c r="Z1496" s="8">
        <f>+PIB_Dist!AA1496/Poblacion_Dist!AA1496</f>
        <v>3469.0279181742408</v>
      </c>
      <c r="AA1496" s="8">
        <f>+PIB_Dist!AB1496/Poblacion_Dist!AB1496</f>
        <v>3610.5477002354833</v>
      </c>
      <c r="AB1496" s="8">
        <f>+PIB_Dist!AC1496/Poblacion_Dist!AC1496</f>
        <v>3568.5933520771632</v>
      </c>
      <c r="AC1496" s="8">
        <f>+PIB_Dist!AD1496/Poblacion_Dist!AD1496</f>
        <v>3553.2553089171038</v>
      </c>
      <c r="AD1496" s="8">
        <f>+PIB_Dist!AE1496/Poblacion_Dist!AE1496</f>
        <v>3546.4688187453535</v>
      </c>
    </row>
    <row r="1497" spans="1:30">
      <c r="A1497" s="10">
        <v>180209</v>
      </c>
      <c r="B1497" s="10" t="s">
        <v>18</v>
      </c>
      <c r="C1497" s="10" t="s">
        <v>191</v>
      </c>
      <c r="D1497" s="10" t="s">
        <v>1492</v>
      </c>
      <c r="E1497" s="8">
        <f>+PIB_Dist!F1497/Poblacion_Dist!F1497</f>
        <v>5256.4691845150719</v>
      </c>
      <c r="F1497" s="8">
        <f>+PIB_Dist!G1497/Poblacion_Dist!G1497</f>
        <v>5808.2801503161681</v>
      </c>
      <c r="G1497" s="8">
        <f>+PIB_Dist!H1497/Poblacion_Dist!H1497</f>
        <v>5535.7859189224328</v>
      </c>
      <c r="H1497" s="8">
        <f>+PIB_Dist!I1497/Poblacion_Dist!I1497</f>
        <v>4918.138347771438</v>
      </c>
      <c r="I1497" s="8">
        <f>+PIB_Dist!J1497/Poblacion_Dist!J1497</f>
        <v>5654.7035096124828</v>
      </c>
      <c r="J1497" s="8">
        <f>+PIB_Dist!K1497/Poblacion_Dist!K1497</f>
        <v>4454.1600436572435</v>
      </c>
      <c r="K1497" s="8">
        <f>+PIB_Dist!L1497/Poblacion_Dist!L1497</f>
        <v>4687.2453383160046</v>
      </c>
      <c r="L1497" s="8">
        <f>+PIB_Dist!M1497/Poblacion_Dist!M1497</f>
        <v>4176.3171098800203</v>
      </c>
      <c r="M1497" s="8">
        <f>+PIB_Dist!N1497/Poblacion_Dist!N1497</f>
        <v>3610.5520216029663</v>
      </c>
      <c r="N1497" s="8">
        <f>+PIB_Dist!O1497/Poblacion_Dist!O1497</f>
        <v>3802.3443450685559</v>
      </c>
      <c r="O1497" s="8">
        <f>+PIB_Dist!P1497/Poblacion_Dist!P1497</f>
        <v>4638.3650631260862</v>
      </c>
      <c r="P1497" s="8">
        <f>+PIB_Dist!Q1497/Poblacion_Dist!Q1497</f>
        <v>4602.3789197553597</v>
      </c>
      <c r="Q1497" s="8">
        <f>+PIB_Dist!R1497/Poblacion_Dist!R1497</f>
        <v>4423.6695554564203</v>
      </c>
      <c r="R1497" s="8">
        <f>+PIB_Dist!S1497/Poblacion_Dist!S1497</f>
        <v>4729.7421433280024</v>
      </c>
      <c r="S1497" s="8">
        <f>+PIB_Dist!T1497/Poblacion_Dist!T1497</f>
        <v>4495.1233678200024</v>
      </c>
      <c r="T1497" s="8">
        <f>+PIB_Dist!U1497/Poblacion_Dist!U1497</f>
        <v>4689.9433609900889</v>
      </c>
      <c r="U1497" s="8">
        <f>+PIB_Dist!V1497/Poblacion_Dist!V1497</f>
        <v>4443.9212334048871</v>
      </c>
      <c r="V1497" s="8">
        <f>+PIB_Dist!W1497/Poblacion_Dist!W1497</f>
        <v>4344.7550233201773</v>
      </c>
      <c r="W1497" s="8">
        <f>+PIB_Dist!X1497/Poblacion_Dist!X1497</f>
        <v>4205.4779011644323</v>
      </c>
      <c r="X1497" s="8">
        <f>+PIB_Dist!Y1497/Poblacion_Dist!Y1497</f>
        <v>4029.2377612213068</v>
      </c>
      <c r="Y1497" s="8">
        <f>+PIB_Dist!Z1497/Poblacion_Dist!Z1497</f>
        <v>4195.5903316078893</v>
      </c>
      <c r="Z1497" s="8">
        <f>+PIB_Dist!AA1497/Poblacion_Dist!AA1497</f>
        <v>4119.4338283973575</v>
      </c>
      <c r="AA1497" s="8">
        <f>+PIB_Dist!AB1497/Poblacion_Dist!AB1497</f>
        <v>4333.8307931851868</v>
      </c>
      <c r="AB1497" s="8">
        <f>+PIB_Dist!AC1497/Poblacion_Dist!AC1497</f>
        <v>4333.6648949716182</v>
      </c>
      <c r="AC1497" s="8">
        <f>+PIB_Dist!AD1497/Poblacion_Dist!AD1497</f>
        <v>4371.0361063816963</v>
      </c>
      <c r="AD1497" s="8">
        <f>+PIB_Dist!AE1497/Poblacion_Dist!AE1497</f>
        <v>4423.9912963266697</v>
      </c>
    </row>
    <row r="1498" spans="1:30">
      <c r="A1498" s="10">
        <v>180210</v>
      </c>
      <c r="B1498" s="10" t="s">
        <v>18</v>
      </c>
      <c r="C1498" s="10" t="s">
        <v>191</v>
      </c>
      <c r="D1498" s="10" t="s">
        <v>1493</v>
      </c>
      <c r="E1498" s="8">
        <f>+PIB_Dist!F1498/Poblacion_Dist!F1498</f>
        <v>3662.6669443209807</v>
      </c>
      <c r="F1498" s="8">
        <f>+PIB_Dist!G1498/Poblacion_Dist!G1498</f>
        <v>3854.9920514076448</v>
      </c>
      <c r="G1498" s="8">
        <f>+PIB_Dist!H1498/Poblacion_Dist!H1498</f>
        <v>3731.0778713922464</v>
      </c>
      <c r="H1498" s="8">
        <f>+PIB_Dist!I1498/Poblacion_Dist!I1498</f>
        <v>3426.3888795821827</v>
      </c>
      <c r="I1498" s="8">
        <f>+PIB_Dist!J1498/Poblacion_Dist!J1498</f>
        <v>3981.0363215891584</v>
      </c>
      <c r="J1498" s="8">
        <f>+PIB_Dist!K1498/Poblacion_Dist!K1498</f>
        <v>3274.2445038876876</v>
      </c>
      <c r="K1498" s="8">
        <f>+PIB_Dist!L1498/Poblacion_Dist!L1498</f>
        <v>3460.8527897421745</v>
      </c>
      <c r="L1498" s="8">
        <f>+PIB_Dist!M1498/Poblacion_Dist!M1498</f>
        <v>3149.041811320013</v>
      </c>
      <c r="M1498" s="8">
        <f>+PIB_Dist!N1498/Poblacion_Dist!N1498</f>
        <v>2369.2516046503765</v>
      </c>
      <c r="N1498" s="8">
        <f>+PIB_Dist!O1498/Poblacion_Dist!O1498</f>
        <v>2490.0105211341629</v>
      </c>
      <c r="O1498" s="8">
        <f>+PIB_Dist!P1498/Poblacion_Dist!P1498</f>
        <v>2582.7625633045436</v>
      </c>
      <c r="P1498" s="8">
        <f>+PIB_Dist!Q1498/Poblacion_Dist!Q1498</f>
        <v>2765.7584545125992</v>
      </c>
      <c r="Q1498" s="8">
        <f>+PIB_Dist!R1498/Poblacion_Dist!R1498</f>
        <v>3191.4728510195214</v>
      </c>
      <c r="R1498" s="8">
        <f>+PIB_Dist!S1498/Poblacion_Dist!S1498</f>
        <v>3421.3972747294029</v>
      </c>
      <c r="S1498" s="8">
        <f>+PIB_Dist!T1498/Poblacion_Dist!T1498</f>
        <v>2907.7531093447446</v>
      </c>
      <c r="T1498" s="8">
        <f>+PIB_Dist!U1498/Poblacion_Dist!U1498</f>
        <v>3009.8048542344618</v>
      </c>
      <c r="U1498" s="8">
        <f>+PIB_Dist!V1498/Poblacion_Dist!V1498</f>
        <v>2809.3633255086452</v>
      </c>
      <c r="V1498" s="8">
        <f>+PIB_Dist!W1498/Poblacion_Dist!W1498</f>
        <v>2801.184741591514</v>
      </c>
      <c r="W1498" s="8">
        <f>+PIB_Dist!X1498/Poblacion_Dist!X1498</f>
        <v>2695.1800280241264</v>
      </c>
      <c r="X1498" s="8">
        <f>+PIB_Dist!Y1498/Poblacion_Dist!Y1498</f>
        <v>2878.2238891985462</v>
      </c>
      <c r="Y1498" s="8">
        <f>+PIB_Dist!Z1498/Poblacion_Dist!Z1498</f>
        <v>3068.191128377427</v>
      </c>
      <c r="Z1498" s="8">
        <f>+PIB_Dist!AA1498/Poblacion_Dist!AA1498</f>
        <v>3018.9294044335979</v>
      </c>
      <c r="AA1498" s="8">
        <f>+PIB_Dist!AB1498/Poblacion_Dist!AB1498</f>
        <v>3181.5519445396185</v>
      </c>
      <c r="AB1498" s="8">
        <f>+PIB_Dist!AC1498/Poblacion_Dist!AC1498</f>
        <v>3184.2912148136356</v>
      </c>
      <c r="AC1498" s="8">
        <f>+PIB_Dist!AD1498/Poblacion_Dist!AD1498</f>
        <v>3210.4689084015604</v>
      </c>
      <c r="AD1498" s="8">
        <f>+PIB_Dist!AE1498/Poblacion_Dist!AE1498</f>
        <v>3244.8251505679991</v>
      </c>
    </row>
    <row r="1499" spans="1:30">
      <c r="A1499" s="10">
        <v>180211</v>
      </c>
      <c r="B1499" s="10" t="s">
        <v>18</v>
      </c>
      <c r="C1499" s="10" t="s">
        <v>191</v>
      </c>
      <c r="D1499" s="10" t="s">
        <v>1494</v>
      </c>
      <c r="E1499" s="8">
        <f>+PIB_Dist!F1499/Poblacion_Dist!F1499</f>
        <v>5240.73005475848</v>
      </c>
      <c r="F1499" s="8">
        <f>+PIB_Dist!G1499/Poblacion_Dist!G1499</f>
        <v>5061.3382832316938</v>
      </c>
      <c r="G1499" s="8">
        <f>+PIB_Dist!H1499/Poblacion_Dist!H1499</f>
        <v>5277.9568569962321</v>
      </c>
      <c r="H1499" s="8">
        <f>+PIB_Dist!I1499/Poblacion_Dist!I1499</f>
        <v>4467.0118644651811</v>
      </c>
      <c r="I1499" s="8">
        <f>+PIB_Dist!J1499/Poblacion_Dist!J1499</f>
        <v>5291.1853087534428</v>
      </c>
      <c r="J1499" s="8">
        <f>+PIB_Dist!K1499/Poblacion_Dist!K1499</f>
        <v>4184.8334924708224</v>
      </c>
      <c r="K1499" s="8">
        <f>+PIB_Dist!L1499/Poblacion_Dist!L1499</f>
        <v>4585.0956316374668</v>
      </c>
      <c r="L1499" s="8">
        <f>+PIB_Dist!M1499/Poblacion_Dist!M1499</f>
        <v>4025.3630227659387</v>
      </c>
      <c r="M1499" s="8">
        <f>+PIB_Dist!N1499/Poblacion_Dist!N1499</f>
        <v>2957.0158602980814</v>
      </c>
      <c r="N1499" s="8">
        <f>+PIB_Dist!O1499/Poblacion_Dist!O1499</f>
        <v>2995.3106269424075</v>
      </c>
      <c r="O1499" s="8">
        <f>+PIB_Dist!P1499/Poblacion_Dist!P1499</f>
        <v>2973.8004786186821</v>
      </c>
      <c r="P1499" s="8">
        <f>+PIB_Dist!Q1499/Poblacion_Dist!Q1499</f>
        <v>3291.6123812786295</v>
      </c>
      <c r="Q1499" s="8">
        <f>+PIB_Dist!R1499/Poblacion_Dist!R1499</f>
        <v>3701.0966390587146</v>
      </c>
      <c r="R1499" s="8">
        <f>+PIB_Dist!S1499/Poblacion_Dist!S1499</f>
        <v>3768.9799434272609</v>
      </c>
      <c r="S1499" s="8">
        <f>+PIB_Dist!T1499/Poblacion_Dist!T1499</f>
        <v>3405.8812062917809</v>
      </c>
      <c r="T1499" s="8">
        <f>+PIB_Dist!U1499/Poblacion_Dist!U1499</f>
        <v>3317.9897427432297</v>
      </c>
      <c r="U1499" s="8">
        <f>+PIB_Dist!V1499/Poblacion_Dist!V1499</f>
        <v>4004.6110883947968</v>
      </c>
      <c r="V1499" s="8">
        <f>+PIB_Dist!W1499/Poblacion_Dist!W1499</f>
        <v>3399.5220451439914</v>
      </c>
      <c r="W1499" s="8">
        <f>+PIB_Dist!X1499/Poblacion_Dist!X1499</f>
        <v>3189.9507272612063</v>
      </c>
      <c r="X1499" s="8">
        <f>+PIB_Dist!Y1499/Poblacion_Dist!Y1499</f>
        <v>3197.5996568131873</v>
      </c>
      <c r="Y1499" s="8">
        <f>+PIB_Dist!Z1499/Poblacion_Dist!Z1499</f>
        <v>3432.7290375901821</v>
      </c>
      <c r="Z1499" s="8">
        <f>+PIB_Dist!AA1499/Poblacion_Dist!AA1499</f>
        <v>3364.4006327252746</v>
      </c>
      <c r="AA1499" s="8">
        <f>+PIB_Dist!AB1499/Poblacion_Dist!AB1499</f>
        <v>3533.8515019703623</v>
      </c>
      <c r="AB1499" s="8">
        <f>+PIB_Dist!AC1499/Poblacion_Dist!AC1499</f>
        <v>3528.328632386836</v>
      </c>
      <c r="AC1499" s="8">
        <f>+PIB_Dist!AD1499/Poblacion_Dist!AD1499</f>
        <v>3550.4010612522188</v>
      </c>
      <c r="AD1499" s="8">
        <f>+PIB_Dist!AE1499/Poblacion_Dist!AE1499</f>
        <v>3589.8340009516878</v>
      </c>
    </row>
    <row r="1500" spans="1:30">
      <c r="A1500" s="10">
        <v>180301</v>
      </c>
      <c r="B1500" s="10" t="s">
        <v>18</v>
      </c>
      <c r="C1500" s="10" t="s">
        <v>192</v>
      </c>
      <c r="D1500" s="10" t="s">
        <v>192</v>
      </c>
      <c r="E1500" s="8">
        <f>+PIB_Dist!F1500/Poblacion_Dist!F1500</f>
        <v>5943.0540352233638</v>
      </c>
      <c r="F1500" s="8">
        <f>+PIB_Dist!G1500/Poblacion_Dist!G1500</f>
        <v>6345.2783860722138</v>
      </c>
      <c r="G1500" s="8">
        <f>+PIB_Dist!H1500/Poblacion_Dist!H1500</f>
        <v>6261.945962747096</v>
      </c>
      <c r="H1500" s="8">
        <f>+PIB_Dist!I1500/Poblacion_Dist!I1500</f>
        <v>6802.1714701735345</v>
      </c>
      <c r="I1500" s="8">
        <f>+PIB_Dist!J1500/Poblacion_Dist!J1500</f>
        <v>7116.9795462731472</v>
      </c>
      <c r="J1500" s="8">
        <f>+PIB_Dist!K1500/Poblacion_Dist!K1500</f>
        <v>6601.5267198615566</v>
      </c>
      <c r="K1500" s="8">
        <f>+PIB_Dist!L1500/Poblacion_Dist!L1500</f>
        <v>7192.5026213462233</v>
      </c>
      <c r="L1500" s="8">
        <f>+PIB_Dist!M1500/Poblacion_Dist!M1500</f>
        <v>7772.8419926034903</v>
      </c>
      <c r="M1500" s="8">
        <f>+PIB_Dist!N1500/Poblacion_Dist!N1500</f>
        <v>8653.8944540956199</v>
      </c>
      <c r="N1500" s="8">
        <f>+PIB_Dist!O1500/Poblacion_Dist!O1500</f>
        <v>8844.5760095801634</v>
      </c>
      <c r="O1500" s="8">
        <f>+PIB_Dist!P1500/Poblacion_Dist!P1500</f>
        <v>8900.0544028588993</v>
      </c>
      <c r="P1500" s="8">
        <f>+PIB_Dist!Q1500/Poblacion_Dist!Q1500</f>
        <v>9539.3804272264806</v>
      </c>
      <c r="Q1500" s="8">
        <f>+PIB_Dist!R1500/Poblacion_Dist!R1500</f>
        <v>9382.5771968443751</v>
      </c>
      <c r="R1500" s="8">
        <f>+PIB_Dist!S1500/Poblacion_Dist!S1500</f>
        <v>8837.5706822393895</v>
      </c>
      <c r="S1500" s="8">
        <f>+PIB_Dist!T1500/Poblacion_Dist!T1500</f>
        <v>7919.4938482539956</v>
      </c>
      <c r="T1500" s="8">
        <f>+PIB_Dist!U1500/Poblacion_Dist!U1500</f>
        <v>8728.6392518237517</v>
      </c>
      <c r="U1500" s="8">
        <f>+PIB_Dist!V1500/Poblacion_Dist!V1500</f>
        <v>8104.3677915757235</v>
      </c>
      <c r="V1500" s="8">
        <f>+PIB_Dist!W1500/Poblacion_Dist!W1500</f>
        <v>7949.8614341831508</v>
      </c>
      <c r="W1500" s="8">
        <f>+PIB_Dist!X1500/Poblacion_Dist!X1500</f>
        <v>7699.2958553719309</v>
      </c>
      <c r="X1500" s="8">
        <f>+PIB_Dist!Y1500/Poblacion_Dist!Y1500</f>
        <v>7692.9940245950074</v>
      </c>
      <c r="Y1500" s="8">
        <f>+PIB_Dist!Z1500/Poblacion_Dist!Z1500</f>
        <v>8429.2199919777977</v>
      </c>
      <c r="Z1500" s="8">
        <f>+PIB_Dist!AA1500/Poblacion_Dist!AA1500</f>
        <v>8103.5620740141303</v>
      </c>
      <c r="AA1500" s="8">
        <f>+PIB_Dist!AB1500/Poblacion_Dist!AB1500</f>
        <v>8327.0428949622383</v>
      </c>
      <c r="AB1500" s="8">
        <f>+PIB_Dist!AC1500/Poblacion_Dist!AC1500</f>
        <v>8177.1099074409276</v>
      </c>
      <c r="AC1500" s="8">
        <f>+PIB_Dist!AD1500/Poblacion_Dist!AD1500</f>
        <v>8119.1363845808528</v>
      </c>
      <c r="AD1500" s="8">
        <f>+PIB_Dist!AE1500/Poblacion_Dist!AE1500</f>
        <v>7995.3709987566663</v>
      </c>
    </row>
    <row r="1501" spans="1:30">
      <c r="A1501" s="10">
        <v>180302</v>
      </c>
      <c r="B1501" s="10" t="s">
        <v>18</v>
      </c>
      <c r="C1501" s="10" t="s">
        <v>192</v>
      </c>
      <c r="D1501" s="10" t="s">
        <v>1495</v>
      </c>
      <c r="E1501" s="8">
        <f>+PIB_Dist!F1501/Poblacion_Dist!F1501</f>
        <v>6249.3331022323937</v>
      </c>
      <c r="F1501" s="8">
        <f>+PIB_Dist!G1501/Poblacion_Dist!G1501</f>
        <v>6358.7749879775083</v>
      </c>
      <c r="G1501" s="8">
        <f>+PIB_Dist!H1501/Poblacion_Dist!H1501</f>
        <v>5933.645382673245</v>
      </c>
      <c r="H1501" s="8">
        <f>+PIB_Dist!I1501/Poblacion_Dist!I1501</f>
        <v>5894.6971790995158</v>
      </c>
      <c r="I1501" s="8">
        <f>+PIB_Dist!J1501/Poblacion_Dist!J1501</f>
        <v>6856.3828462614047</v>
      </c>
      <c r="J1501" s="8">
        <f>+PIB_Dist!K1501/Poblacion_Dist!K1501</f>
        <v>6243.3103466084713</v>
      </c>
      <c r="K1501" s="8">
        <f>+PIB_Dist!L1501/Poblacion_Dist!L1501</f>
        <v>6935.3821357767811</v>
      </c>
      <c r="L1501" s="8">
        <f>+PIB_Dist!M1501/Poblacion_Dist!M1501</f>
        <v>7423.6554555436169</v>
      </c>
      <c r="M1501" s="8">
        <f>+PIB_Dist!N1501/Poblacion_Dist!N1501</f>
        <v>7466.9129020658393</v>
      </c>
      <c r="N1501" s="8">
        <f>+PIB_Dist!O1501/Poblacion_Dist!O1501</f>
        <v>7453.5093876637575</v>
      </c>
      <c r="O1501" s="8">
        <f>+PIB_Dist!P1501/Poblacion_Dist!P1501</f>
        <v>7526.5581478297436</v>
      </c>
      <c r="P1501" s="8">
        <f>+PIB_Dist!Q1501/Poblacion_Dist!Q1501</f>
        <v>7779.625487248908</v>
      </c>
      <c r="Q1501" s="8">
        <f>+PIB_Dist!R1501/Poblacion_Dist!R1501</f>
        <v>8189.6033443137621</v>
      </c>
      <c r="R1501" s="8">
        <f>+PIB_Dist!S1501/Poblacion_Dist!S1501</f>
        <v>7545.8127830944877</v>
      </c>
      <c r="S1501" s="8">
        <f>+PIB_Dist!T1501/Poblacion_Dist!T1501</f>
        <v>6830.5892250427523</v>
      </c>
      <c r="T1501" s="8">
        <f>+PIB_Dist!U1501/Poblacion_Dist!U1501</f>
        <v>6700.5830747035661</v>
      </c>
      <c r="U1501" s="8">
        <f>+PIB_Dist!V1501/Poblacion_Dist!V1501</f>
        <v>6268.5925235552777</v>
      </c>
      <c r="V1501" s="8">
        <f>+PIB_Dist!W1501/Poblacion_Dist!W1501</f>
        <v>5979.4252469169869</v>
      </c>
      <c r="W1501" s="8">
        <f>+PIB_Dist!X1501/Poblacion_Dist!X1501</f>
        <v>5704.9377570166207</v>
      </c>
      <c r="X1501" s="8">
        <f>+PIB_Dist!Y1501/Poblacion_Dist!Y1501</f>
        <v>5985.066015837896</v>
      </c>
      <c r="Y1501" s="8">
        <f>+PIB_Dist!Z1501/Poblacion_Dist!Z1501</f>
        <v>5561.8713170294768</v>
      </c>
      <c r="Z1501" s="8">
        <f>+PIB_Dist!AA1501/Poblacion_Dist!AA1501</f>
        <v>5136.8889956446965</v>
      </c>
      <c r="AA1501" s="8">
        <f>+PIB_Dist!AB1501/Poblacion_Dist!AB1501</f>
        <v>5031.5844837585209</v>
      </c>
      <c r="AB1501" s="8">
        <f>+PIB_Dist!AC1501/Poblacion_Dist!AC1501</f>
        <v>4646.1729784335876</v>
      </c>
      <c r="AC1501" s="8">
        <f>+PIB_Dist!AD1501/Poblacion_Dist!AD1501</f>
        <v>4331.1907417300663</v>
      </c>
      <c r="AD1501" s="8">
        <f>+PIB_Dist!AE1501/Poblacion_Dist!AE1501</f>
        <v>4052.3269043387591</v>
      </c>
    </row>
    <row r="1502" spans="1:30">
      <c r="A1502" s="10">
        <v>180303</v>
      </c>
      <c r="B1502" s="10" t="s">
        <v>18</v>
      </c>
      <c r="C1502" s="10" t="s">
        <v>192</v>
      </c>
      <c r="D1502" s="10" t="s">
        <v>1496</v>
      </c>
      <c r="E1502" s="8">
        <f>+PIB_Dist!F1502/Poblacion_Dist!F1502</f>
        <v>8987.7675544169579</v>
      </c>
      <c r="F1502" s="8">
        <f>+PIB_Dist!G1502/Poblacion_Dist!G1502</f>
        <v>9020.4109758596569</v>
      </c>
      <c r="G1502" s="8">
        <f>+PIB_Dist!H1502/Poblacion_Dist!H1502</f>
        <v>8800.782553258905</v>
      </c>
      <c r="H1502" s="8">
        <f>+PIB_Dist!I1502/Poblacion_Dist!I1502</f>
        <v>9398.2034574881018</v>
      </c>
      <c r="I1502" s="8">
        <f>+PIB_Dist!J1502/Poblacion_Dist!J1502</f>
        <v>10759.650506257745</v>
      </c>
      <c r="J1502" s="8">
        <f>+PIB_Dist!K1502/Poblacion_Dist!K1502</f>
        <v>10268.565422510244</v>
      </c>
      <c r="K1502" s="8">
        <f>+PIB_Dist!L1502/Poblacion_Dist!L1502</f>
        <v>11882.716978222286</v>
      </c>
      <c r="L1502" s="8">
        <f>+PIB_Dist!M1502/Poblacion_Dist!M1502</f>
        <v>12733.566784375904</v>
      </c>
      <c r="M1502" s="8">
        <f>+PIB_Dist!N1502/Poblacion_Dist!N1502</f>
        <v>13527.719440222485</v>
      </c>
      <c r="N1502" s="8">
        <f>+PIB_Dist!O1502/Poblacion_Dist!O1502</f>
        <v>13226.03414362799</v>
      </c>
      <c r="O1502" s="8">
        <f>+PIB_Dist!P1502/Poblacion_Dist!P1502</f>
        <v>13582.29141370457</v>
      </c>
      <c r="P1502" s="8">
        <f>+PIB_Dist!Q1502/Poblacion_Dist!Q1502</f>
        <v>14145.090274552225</v>
      </c>
      <c r="Q1502" s="8">
        <f>+PIB_Dist!R1502/Poblacion_Dist!R1502</f>
        <v>14851.958883578118</v>
      </c>
      <c r="R1502" s="8">
        <f>+PIB_Dist!S1502/Poblacion_Dist!S1502</f>
        <v>13812.112540278988</v>
      </c>
      <c r="S1502" s="8">
        <f>+PIB_Dist!T1502/Poblacion_Dist!T1502</f>
        <v>12351.791527887241</v>
      </c>
      <c r="T1502" s="8">
        <f>+PIB_Dist!U1502/Poblacion_Dist!U1502</f>
        <v>12878.729578249191</v>
      </c>
      <c r="U1502" s="8">
        <f>+PIB_Dist!V1502/Poblacion_Dist!V1502</f>
        <v>12473.066015216504</v>
      </c>
      <c r="V1502" s="8">
        <f>+PIB_Dist!W1502/Poblacion_Dist!W1502</f>
        <v>12261.413069534117</v>
      </c>
      <c r="W1502" s="8">
        <f>+PIB_Dist!X1502/Poblacion_Dist!X1502</f>
        <v>12048.945088728555</v>
      </c>
      <c r="X1502" s="8">
        <f>+PIB_Dist!Y1502/Poblacion_Dist!Y1502</f>
        <v>12314.592765717691</v>
      </c>
      <c r="Y1502" s="8">
        <f>+PIB_Dist!Z1502/Poblacion_Dist!Z1502</f>
        <v>13102.466368741467</v>
      </c>
      <c r="Z1502" s="8">
        <f>+PIB_Dist!AA1502/Poblacion_Dist!AA1502</f>
        <v>12778.368793066591</v>
      </c>
      <c r="AA1502" s="8">
        <f>+PIB_Dist!AB1502/Poblacion_Dist!AB1502</f>
        <v>13070.175997120212</v>
      </c>
      <c r="AB1502" s="8">
        <f>+PIB_Dist!AC1502/Poblacion_Dist!AC1502</f>
        <v>12821.745164937625</v>
      </c>
      <c r="AC1502" s="8">
        <f>+PIB_Dist!AD1502/Poblacion_Dist!AD1502</f>
        <v>12717.107561265137</v>
      </c>
      <c r="AD1502" s="8">
        <f>+PIB_Dist!AE1502/Poblacion_Dist!AE1502</f>
        <v>12589.022653643526</v>
      </c>
    </row>
    <row r="1503" spans="1:30">
      <c r="A1503" s="10">
        <v>190101</v>
      </c>
      <c r="B1503" s="10" t="s">
        <v>19</v>
      </c>
      <c r="C1503" s="10" t="s">
        <v>19</v>
      </c>
      <c r="D1503" s="10" t="s">
        <v>1497</v>
      </c>
      <c r="E1503" s="8">
        <f>+PIB_Dist!F1503/Poblacion_Dist!F1503</f>
        <v>2277.2392776583574</v>
      </c>
      <c r="F1503" s="8">
        <f>+PIB_Dist!G1503/Poblacion_Dist!G1503</f>
        <v>2058.7479295074736</v>
      </c>
      <c r="G1503" s="8">
        <f>+PIB_Dist!H1503/Poblacion_Dist!H1503</f>
        <v>2194.2985046171648</v>
      </c>
      <c r="H1503" s="8">
        <f>+PIB_Dist!I1503/Poblacion_Dist!I1503</f>
        <v>2146.3444824930093</v>
      </c>
      <c r="I1503" s="8">
        <f>+PIB_Dist!J1503/Poblacion_Dist!J1503</f>
        <v>2109.1247462094202</v>
      </c>
      <c r="J1503" s="8">
        <f>+PIB_Dist!K1503/Poblacion_Dist!K1503</f>
        <v>2092.6737360518532</v>
      </c>
      <c r="K1503" s="8">
        <f>+PIB_Dist!L1503/Poblacion_Dist!L1503</f>
        <v>2076.8255686684761</v>
      </c>
      <c r="L1503" s="8">
        <f>+PIB_Dist!M1503/Poblacion_Dist!M1503</f>
        <v>2201.8457252971903</v>
      </c>
      <c r="M1503" s="8">
        <f>+PIB_Dist!N1503/Poblacion_Dist!N1503</f>
        <v>2484.7326334899167</v>
      </c>
      <c r="N1503" s="8">
        <f>+PIB_Dist!O1503/Poblacion_Dist!O1503</f>
        <v>3469.8031949658603</v>
      </c>
      <c r="O1503" s="8">
        <f>+PIB_Dist!P1503/Poblacion_Dist!P1503</f>
        <v>2916.3811778376289</v>
      </c>
      <c r="P1503" s="8">
        <f>+PIB_Dist!Q1503/Poblacion_Dist!Q1503</f>
        <v>2944.8649728438077</v>
      </c>
      <c r="Q1503" s="8">
        <f>+PIB_Dist!R1503/Poblacion_Dist!R1503</f>
        <v>3287.3990721830141</v>
      </c>
      <c r="R1503" s="8">
        <f>+PIB_Dist!S1503/Poblacion_Dist!S1503</f>
        <v>3506.2727044553103</v>
      </c>
      <c r="S1503" s="8">
        <f>+PIB_Dist!T1503/Poblacion_Dist!T1503</f>
        <v>3921.7087878335283</v>
      </c>
      <c r="T1503" s="8">
        <f>+PIB_Dist!U1503/Poblacion_Dist!U1503</f>
        <v>3960.2077679960253</v>
      </c>
      <c r="U1503" s="8">
        <f>+PIB_Dist!V1503/Poblacion_Dist!V1503</f>
        <v>3418.1219749887905</v>
      </c>
      <c r="V1503" s="8">
        <f>+PIB_Dist!W1503/Poblacion_Dist!W1503</f>
        <v>3349.9151272188806</v>
      </c>
      <c r="W1503" s="8">
        <f>+PIB_Dist!X1503/Poblacion_Dist!X1503</f>
        <v>3514.3460299591156</v>
      </c>
      <c r="X1503" s="8">
        <f>+PIB_Dist!Y1503/Poblacion_Dist!Y1503</f>
        <v>3227.7865088489998</v>
      </c>
      <c r="Y1503" s="8">
        <f>+PIB_Dist!Z1503/Poblacion_Dist!Z1503</f>
        <v>3478.5765544079864</v>
      </c>
      <c r="Z1503" s="8">
        <f>+PIB_Dist!AA1503/Poblacion_Dist!AA1503</f>
        <v>3785.2768835393595</v>
      </c>
      <c r="AA1503" s="8">
        <f>+PIB_Dist!AB1503/Poblacion_Dist!AB1503</f>
        <v>3844.5554796960619</v>
      </c>
      <c r="AB1503" s="8">
        <f>+PIB_Dist!AC1503/Poblacion_Dist!AC1503</f>
        <v>3835.7585532477424</v>
      </c>
      <c r="AC1503" s="8">
        <f>+PIB_Dist!AD1503/Poblacion_Dist!AD1503</f>
        <v>3890.9277005734375</v>
      </c>
      <c r="AD1503" s="8">
        <f>+PIB_Dist!AE1503/Poblacion_Dist!AE1503</f>
        <v>3871.157840185766</v>
      </c>
    </row>
    <row r="1504" spans="1:30">
      <c r="A1504" s="10">
        <v>190102</v>
      </c>
      <c r="B1504" s="10" t="s">
        <v>19</v>
      </c>
      <c r="C1504" s="10" t="s">
        <v>19</v>
      </c>
      <c r="D1504" s="10" t="s">
        <v>1498</v>
      </c>
      <c r="E1504" s="8">
        <f>+PIB_Dist!F1504/Poblacion_Dist!F1504</f>
        <v>1501.6996444475349</v>
      </c>
      <c r="F1504" s="8">
        <f>+PIB_Dist!G1504/Poblacion_Dist!G1504</f>
        <v>1525.2081903051997</v>
      </c>
      <c r="G1504" s="8">
        <f>+PIB_Dist!H1504/Poblacion_Dist!H1504</f>
        <v>1615.2307775075008</v>
      </c>
      <c r="H1504" s="8">
        <f>+PIB_Dist!I1504/Poblacion_Dist!I1504</f>
        <v>1520.0086838135346</v>
      </c>
      <c r="I1504" s="8">
        <f>+PIB_Dist!J1504/Poblacion_Dist!J1504</f>
        <v>1685.9142460768201</v>
      </c>
      <c r="J1504" s="8">
        <f>+PIB_Dist!K1504/Poblacion_Dist!K1504</f>
        <v>1480.6771417766538</v>
      </c>
      <c r="K1504" s="8">
        <f>+PIB_Dist!L1504/Poblacion_Dist!L1504</f>
        <v>1635.7633808440851</v>
      </c>
      <c r="L1504" s="8">
        <f>+PIB_Dist!M1504/Poblacion_Dist!M1504</f>
        <v>1917.8378596062039</v>
      </c>
      <c r="M1504" s="8">
        <f>+PIB_Dist!N1504/Poblacion_Dist!N1504</f>
        <v>2076.7443045885011</v>
      </c>
      <c r="N1504" s="8">
        <f>+PIB_Dist!O1504/Poblacion_Dist!O1504</f>
        <v>2355.910910229788</v>
      </c>
      <c r="O1504" s="8">
        <f>+PIB_Dist!P1504/Poblacion_Dist!P1504</f>
        <v>2518.4561538362937</v>
      </c>
      <c r="P1504" s="8">
        <f>+PIB_Dist!Q1504/Poblacion_Dist!Q1504</f>
        <v>2463.1413238596615</v>
      </c>
      <c r="Q1504" s="8">
        <f>+PIB_Dist!R1504/Poblacion_Dist!R1504</f>
        <v>2362.9945268020856</v>
      </c>
      <c r="R1504" s="8">
        <f>+PIB_Dist!S1504/Poblacion_Dist!S1504</f>
        <v>2298.5728134015103</v>
      </c>
      <c r="S1504" s="8">
        <f>+PIB_Dist!T1504/Poblacion_Dist!T1504</f>
        <v>2475.450282049439</v>
      </c>
      <c r="T1504" s="8">
        <f>+PIB_Dist!U1504/Poblacion_Dist!U1504</f>
        <v>2378.1851752288094</v>
      </c>
      <c r="U1504" s="8">
        <f>+PIB_Dist!V1504/Poblacion_Dist!V1504</f>
        <v>2204.6134189138293</v>
      </c>
      <c r="V1504" s="8">
        <f>+PIB_Dist!W1504/Poblacion_Dist!W1504</f>
        <v>2159.9258304446521</v>
      </c>
      <c r="W1504" s="8">
        <f>+PIB_Dist!X1504/Poblacion_Dist!X1504</f>
        <v>1987.6340726983665</v>
      </c>
      <c r="X1504" s="8">
        <f>+PIB_Dist!Y1504/Poblacion_Dist!Y1504</f>
        <v>2194.3334558514848</v>
      </c>
      <c r="Y1504" s="8">
        <f>+PIB_Dist!Z1504/Poblacion_Dist!Z1504</f>
        <v>1985.4040764129704</v>
      </c>
      <c r="Z1504" s="8">
        <f>+PIB_Dist!AA1504/Poblacion_Dist!AA1504</f>
        <v>2014.5562107937594</v>
      </c>
      <c r="AA1504" s="8">
        <f>+PIB_Dist!AB1504/Poblacion_Dist!AB1504</f>
        <v>2104.6672311408543</v>
      </c>
      <c r="AB1504" s="8">
        <f>+PIB_Dist!AC1504/Poblacion_Dist!AC1504</f>
        <v>2176.501927237844</v>
      </c>
      <c r="AC1504" s="8">
        <f>+PIB_Dist!AD1504/Poblacion_Dist!AD1504</f>
        <v>2174.6108567881552</v>
      </c>
      <c r="AD1504" s="8">
        <f>+PIB_Dist!AE1504/Poblacion_Dist!AE1504</f>
        <v>2195.1388250143846</v>
      </c>
    </row>
    <row r="1505" spans="1:30">
      <c r="A1505" s="10">
        <v>190103</v>
      </c>
      <c r="B1505" s="10" t="s">
        <v>19</v>
      </c>
      <c r="C1505" s="10" t="s">
        <v>19</v>
      </c>
      <c r="D1505" s="10" t="s">
        <v>1499</v>
      </c>
      <c r="E1505" s="8">
        <f>+PIB_Dist!F1505/Poblacion_Dist!F1505</f>
        <v>1586.0688215911478</v>
      </c>
      <c r="F1505" s="8">
        <f>+PIB_Dist!G1505/Poblacion_Dist!G1505</f>
        <v>1795.2204116685782</v>
      </c>
      <c r="G1505" s="8">
        <f>+PIB_Dist!H1505/Poblacion_Dist!H1505</f>
        <v>2045.0568054845041</v>
      </c>
      <c r="H1505" s="8">
        <f>+PIB_Dist!I1505/Poblacion_Dist!I1505</f>
        <v>1797.3226479341445</v>
      </c>
      <c r="I1505" s="8">
        <f>+PIB_Dist!J1505/Poblacion_Dist!J1505</f>
        <v>1800.6622583025605</v>
      </c>
      <c r="J1505" s="8">
        <f>+PIB_Dist!K1505/Poblacion_Dist!K1505</f>
        <v>1608.1128528192655</v>
      </c>
      <c r="K1505" s="8">
        <f>+PIB_Dist!L1505/Poblacion_Dist!L1505</f>
        <v>1632.1913801422093</v>
      </c>
      <c r="L1505" s="8">
        <f>+PIB_Dist!M1505/Poblacion_Dist!M1505</f>
        <v>1816.1803932186872</v>
      </c>
      <c r="M1505" s="8">
        <f>+PIB_Dist!N1505/Poblacion_Dist!N1505</f>
        <v>2181.0124852268968</v>
      </c>
      <c r="N1505" s="8">
        <f>+PIB_Dist!O1505/Poblacion_Dist!O1505</f>
        <v>2642.1632774901909</v>
      </c>
      <c r="O1505" s="8">
        <f>+PIB_Dist!P1505/Poblacion_Dist!P1505</f>
        <v>2419.3830512721433</v>
      </c>
      <c r="P1505" s="8">
        <f>+PIB_Dist!Q1505/Poblacion_Dist!Q1505</f>
        <v>2482.0669184405538</v>
      </c>
      <c r="Q1505" s="8">
        <f>+PIB_Dist!R1505/Poblacion_Dist!R1505</f>
        <v>2583.6349701311979</v>
      </c>
      <c r="R1505" s="8">
        <f>+PIB_Dist!S1505/Poblacion_Dist!S1505</f>
        <v>2803.5390526862493</v>
      </c>
      <c r="S1505" s="8">
        <f>+PIB_Dist!T1505/Poblacion_Dist!T1505</f>
        <v>3128.7479211595542</v>
      </c>
      <c r="T1505" s="8">
        <f>+PIB_Dist!U1505/Poblacion_Dist!U1505</f>
        <v>2791.5872430978538</v>
      </c>
      <c r="U1505" s="8">
        <f>+PIB_Dist!V1505/Poblacion_Dist!V1505</f>
        <v>2795.9667336557868</v>
      </c>
      <c r="V1505" s="8">
        <f>+PIB_Dist!W1505/Poblacion_Dist!W1505</f>
        <v>2741.7543223495127</v>
      </c>
      <c r="W1505" s="8">
        <f>+PIB_Dist!X1505/Poblacion_Dist!X1505</f>
        <v>2317.3159795039887</v>
      </c>
      <c r="X1505" s="8">
        <f>+PIB_Dist!Y1505/Poblacion_Dist!Y1505</f>
        <v>2603.6366216808296</v>
      </c>
      <c r="Y1505" s="8">
        <f>+PIB_Dist!Z1505/Poblacion_Dist!Z1505</f>
        <v>2478.862208341091</v>
      </c>
      <c r="Z1505" s="8">
        <f>+PIB_Dist!AA1505/Poblacion_Dist!AA1505</f>
        <v>2525.3128384707306</v>
      </c>
      <c r="AA1505" s="8">
        <f>+PIB_Dist!AB1505/Poblacion_Dist!AB1505</f>
        <v>2642.7910450233508</v>
      </c>
      <c r="AB1505" s="8">
        <f>+PIB_Dist!AC1505/Poblacion_Dist!AC1505</f>
        <v>2739.522648195622</v>
      </c>
      <c r="AC1505" s="8">
        <f>+PIB_Dist!AD1505/Poblacion_Dist!AD1505</f>
        <v>2750.5670235769553</v>
      </c>
      <c r="AD1505" s="8">
        <f>+PIB_Dist!AE1505/Poblacion_Dist!AE1505</f>
        <v>2788.6938083889777</v>
      </c>
    </row>
    <row r="1506" spans="1:30">
      <c r="A1506" s="10">
        <v>190104</v>
      </c>
      <c r="B1506" s="10" t="s">
        <v>19</v>
      </c>
      <c r="C1506" s="10" t="s">
        <v>19</v>
      </c>
      <c r="D1506" s="10" t="s">
        <v>1500</v>
      </c>
      <c r="E1506" s="8">
        <f>+PIB_Dist!F1506/Poblacion_Dist!F1506</f>
        <v>1719.9210939996026</v>
      </c>
      <c r="F1506" s="8">
        <f>+PIB_Dist!G1506/Poblacion_Dist!G1506</f>
        <v>1710.3372403718099</v>
      </c>
      <c r="G1506" s="8">
        <f>+PIB_Dist!H1506/Poblacion_Dist!H1506</f>
        <v>1841.1185277922775</v>
      </c>
      <c r="H1506" s="8">
        <f>+PIB_Dist!I1506/Poblacion_Dist!I1506</f>
        <v>1752.6321063828316</v>
      </c>
      <c r="I1506" s="8">
        <f>+PIB_Dist!J1506/Poblacion_Dist!J1506</f>
        <v>1804.6612233588737</v>
      </c>
      <c r="J1506" s="8">
        <f>+PIB_Dist!K1506/Poblacion_Dist!K1506</f>
        <v>1626.7809693328325</v>
      </c>
      <c r="K1506" s="8">
        <f>+PIB_Dist!L1506/Poblacion_Dist!L1506</f>
        <v>1759.2163518002674</v>
      </c>
      <c r="L1506" s="8">
        <f>+PIB_Dist!M1506/Poblacion_Dist!M1506</f>
        <v>2018.8089231825318</v>
      </c>
      <c r="M1506" s="8">
        <f>+PIB_Dist!N1506/Poblacion_Dist!N1506</f>
        <v>2179.5659815035719</v>
      </c>
      <c r="N1506" s="8">
        <f>+PIB_Dist!O1506/Poblacion_Dist!O1506</f>
        <v>2781.2624899768048</v>
      </c>
      <c r="O1506" s="8">
        <f>+PIB_Dist!P1506/Poblacion_Dist!P1506</f>
        <v>2709.0724742998041</v>
      </c>
      <c r="P1506" s="8">
        <f>+PIB_Dist!Q1506/Poblacion_Dist!Q1506</f>
        <v>2728.1581996118284</v>
      </c>
      <c r="Q1506" s="8">
        <f>+PIB_Dist!R1506/Poblacion_Dist!R1506</f>
        <v>2699.605714325286</v>
      </c>
      <c r="R1506" s="8">
        <f>+PIB_Dist!S1506/Poblacion_Dist!S1506</f>
        <v>3029.570819316843</v>
      </c>
      <c r="S1506" s="8">
        <f>+PIB_Dist!T1506/Poblacion_Dist!T1506</f>
        <v>3433.2479270363888</v>
      </c>
      <c r="T1506" s="8">
        <f>+PIB_Dist!U1506/Poblacion_Dist!U1506</f>
        <v>3206.1895456223979</v>
      </c>
      <c r="U1506" s="8">
        <f>+PIB_Dist!V1506/Poblacion_Dist!V1506</f>
        <v>3236.643761698047</v>
      </c>
      <c r="V1506" s="8">
        <f>+PIB_Dist!W1506/Poblacion_Dist!W1506</f>
        <v>3173.2685115419658</v>
      </c>
      <c r="W1506" s="8">
        <f>+PIB_Dist!X1506/Poblacion_Dist!X1506</f>
        <v>2981.7176310800965</v>
      </c>
      <c r="X1506" s="8">
        <f>+PIB_Dist!Y1506/Poblacion_Dist!Y1506</f>
        <v>3463.9976295010938</v>
      </c>
      <c r="Y1506" s="8">
        <f>+PIB_Dist!Z1506/Poblacion_Dist!Z1506</f>
        <v>3504.7798342044589</v>
      </c>
      <c r="Z1506" s="8">
        <f>+PIB_Dist!AA1506/Poblacion_Dist!AA1506</f>
        <v>3566.6787075640073</v>
      </c>
      <c r="AA1506" s="8">
        <f>+PIB_Dist!AB1506/Poblacion_Dist!AB1506</f>
        <v>3733.6305126124121</v>
      </c>
      <c r="AB1506" s="8">
        <f>+PIB_Dist!AC1506/Poblacion_Dist!AC1506</f>
        <v>3872.5489325565027</v>
      </c>
      <c r="AC1506" s="8">
        <f>+PIB_Dist!AD1506/Poblacion_Dist!AD1506</f>
        <v>3885.3063593438824</v>
      </c>
      <c r="AD1506" s="8">
        <f>+PIB_Dist!AE1506/Poblacion_Dist!AE1506</f>
        <v>3937.5912159127115</v>
      </c>
    </row>
    <row r="1507" spans="1:30">
      <c r="A1507" s="10">
        <v>190105</v>
      </c>
      <c r="B1507" s="10" t="s">
        <v>19</v>
      </c>
      <c r="C1507" s="10" t="s">
        <v>19</v>
      </c>
      <c r="D1507" s="10" t="s">
        <v>1501</v>
      </c>
      <c r="E1507" s="8">
        <f>+PIB_Dist!F1507/Poblacion_Dist!F1507</f>
        <v>1589.3915714400694</v>
      </c>
      <c r="F1507" s="8">
        <f>+PIB_Dist!G1507/Poblacion_Dist!G1507</f>
        <v>1598.0264262802982</v>
      </c>
      <c r="G1507" s="8">
        <f>+PIB_Dist!H1507/Poblacion_Dist!H1507</f>
        <v>1778.3200397602327</v>
      </c>
      <c r="H1507" s="8">
        <f>+PIB_Dist!I1507/Poblacion_Dist!I1507</f>
        <v>1691.721616164433</v>
      </c>
      <c r="I1507" s="8">
        <f>+PIB_Dist!J1507/Poblacion_Dist!J1507</f>
        <v>1763.1511434973961</v>
      </c>
      <c r="J1507" s="8">
        <f>+PIB_Dist!K1507/Poblacion_Dist!K1507</f>
        <v>1553.3690477546429</v>
      </c>
      <c r="K1507" s="8">
        <f>+PIB_Dist!L1507/Poblacion_Dist!L1507</f>
        <v>1688.6616929703432</v>
      </c>
      <c r="L1507" s="8">
        <f>+PIB_Dist!M1507/Poblacion_Dist!M1507</f>
        <v>1961.1608497304694</v>
      </c>
      <c r="M1507" s="8">
        <f>+PIB_Dist!N1507/Poblacion_Dist!N1507</f>
        <v>1772.752134202254</v>
      </c>
      <c r="N1507" s="8">
        <f>+PIB_Dist!O1507/Poblacion_Dist!O1507</f>
        <v>2268.7349934779131</v>
      </c>
      <c r="O1507" s="8">
        <f>+PIB_Dist!P1507/Poblacion_Dist!P1507</f>
        <v>2096.8089316284832</v>
      </c>
      <c r="P1507" s="8">
        <f>+PIB_Dist!Q1507/Poblacion_Dist!Q1507</f>
        <v>2183.2677361234369</v>
      </c>
      <c r="Q1507" s="8">
        <f>+PIB_Dist!R1507/Poblacion_Dist!R1507</f>
        <v>2142.2817920106977</v>
      </c>
      <c r="R1507" s="8">
        <f>+PIB_Dist!S1507/Poblacion_Dist!S1507</f>
        <v>2201.2447003292518</v>
      </c>
      <c r="S1507" s="8">
        <f>+PIB_Dist!T1507/Poblacion_Dist!T1507</f>
        <v>2444.9044231103435</v>
      </c>
      <c r="T1507" s="8">
        <f>+PIB_Dist!U1507/Poblacion_Dist!U1507</f>
        <v>2243.4963276346148</v>
      </c>
      <c r="U1507" s="8">
        <f>+PIB_Dist!V1507/Poblacion_Dist!V1507</f>
        <v>1989.8904344795747</v>
      </c>
      <c r="V1507" s="8">
        <f>+PIB_Dist!W1507/Poblacion_Dist!W1507</f>
        <v>1948.632077553051</v>
      </c>
      <c r="W1507" s="8">
        <f>+PIB_Dist!X1507/Poblacion_Dist!X1507</f>
        <v>1793.5006648771671</v>
      </c>
      <c r="X1507" s="8">
        <f>+PIB_Dist!Y1507/Poblacion_Dist!Y1507</f>
        <v>2031.3766543907623</v>
      </c>
      <c r="Y1507" s="8">
        <f>+PIB_Dist!Z1507/Poblacion_Dist!Z1507</f>
        <v>2021.4988177597745</v>
      </c>
      <c r="Z1507" s="8">
        <f>+PIB_Dist!AA1507/Poblacion_Dist!AA1507</f>
        <v>2048.4124398881377</v>
      </c>
      <c r="AA1507" s="8">
        <f>+PIB_Dist!AB1507/Poblacion_Dist!AB1507</f>
        <v>2137.5306331099669</v>
      </c>
      <c r="AB1507" s="8">
        <f>+PIB_Dist!AC1507/Poblacion_Dist!AC1507</f>
        <v>2208.0941106947575</v>
      </c>
      <c r="AC1507" s="8">
        <f>+PIB_Dist!AD1507/Poblacion_Dist!AD1507</f>
        <v>2201.3360958527642</v>
      </c>
      <c r="AD1507" s="8">
        <f>+PIB_Dist!AE1507/Poblacion_Dist!AE1507</f>
        <v>2218.8622876827517</v>
      </c>
    </row>
    <row r="1508" spans="1:30">
      <c r="A1508" s="10">
        <v>190106</v>
      </c>
      <c r="B1508" s="10" t="s">
        <v>19</v>
      </c>
      <c r="C1508" s="10" t="s">
        <v>19</v>
      </c>
      <c r="D1508" s="10" t="s">
        <v>1502</v>
      </c>
      <c r="E1508" s="8">
        <f>+PIB_Dist!F1508/Poblacion_Dist!F1508</f>
        <v>770.36129757131823</v>
      </c>
      <c r="F1508" s="8">
        <f>+PIB_Dist!G1508/Poblacion_Dist!G1508</f>
        <v>849.66391369280404</v>
      </c>
      <c r="G1508" s="8">
        <f>+PIB_Dist!H1508/Poblacion_Dist!H1508</f>
        <v>896.17137851070947</v>
      </c>
      <c r="H1508" s="8">
        <f>+PIB_Dist!I1508/Poblacion_Dist!I1508</f>
        <v>770.58354600947291</v>
      </c>
      <c r="I1508" s="8">
        <f>+PIB_Dist!J1508/Poblacion_Dist!J1508</f>
        <v>967.22648875768289</v>
      </c>
      <c r="J1508" s="8">
        <f>+PIB_Dist!K1508/Poblacion_Dist!K1508</f>
        <v>798.26880644060179</v>
      </c>
      <c r="K1508" s="8">
        <f>+PIB_Dist!L1508/Poblacion_Dist!L1508</f>
        <v>796.32936151992783</v>
      </c>
      <c r="L1508" s="8">
        <f>+PIB_Dist!M1508/Poblacion_Dist!M1508</f>
        <v>967.19775099788546</v>
      </c>
      <c r="M1508" s="8">
        <f>+PIB_Dist!N1508/Poblacion_Dist!N1508</f>
        <v>867.18567348133718</v>
      </c>
      <c r="N1508" s="8">
        <f>+PIB_Dist!O1508/Poblacion_Dist!O1508</f>
        <v>1090.9537759384546</v>
      </c>
      <c r="O1508" s="8">
        <f>+PIB_Dist!P1508/Poblacion_Dist!P1508</f>
        <v>1093.576937357614</v>
      </c>
      <c r="P1508" s="8">
        <f>+PIB_Dist!Q1508/Poblacion_Dist!Q1508</f>
        <v>875.45449224331719</v>
      </c>
      <c r="Q1508" s="8">
        <f>+PIB_Dist!R1508/Poblacion_Dist!R1508</f>
        <v>1006.1581132618425</v>
      </c>
      <c r="R1508" s="8">
        <f>+PIB_Dist!S1508/Poblacion_Dist!S1508</f>
        <v>1000.5042116561356</v>
      </c>
      <c r="S1508" s="8">
        <f>+PIB_Dist!T1508/Poblacion_Dist!T1508</f>
        <v>1676.5226909827431</v>
      </c>
      <c r="T1508" s="8">
        <f>+PIB_Dist!U1508/Poblacion_Dist!U1508</f>
        <v>1849.6017088126293</v>
      </c>
      <c r="U1508" s="8">
        <f>+PIB_Dist!V1508/Poblacion_Dist!V1508</f>
        <v>1797.449948813789</v>
      </c>
      <c r="V1508" s="8">
        <f>+PIB_Dist!W1508/Poblacion_Dist!W1508</f>
        <v>1775.0728699753026</v>
      </c>
      <c r="W1508" s="8">
        <f>+PIB_Dist!X1508/Poblacion_Dist!X1508</f>
        <v>1633.818551552052</v>
      </c>
      <c r="X1508" s="8">
        <f>+PIB_Dist!Y1508/Poblacion_Dist!Y1508</f>
        <v>1760.5241325195007</v>
      </c>
      <c r="Y1508" s="8">
        <f>+PIB_Dist!Z1508/Poblacion_Dist!Z1508</f>
        <v>1680.0097409406544</v>
      </c>
      <c r="Z1508" s="8">
        <f>+PIB_Dist!AA1508/Poblacion_Dist!AA1508</f>
        <v>1732.0541495509619</v>
      </c>
      <c r="AA1508" s="8">
        <f>+PIB_Dist!AB1508/Poblacion_Dist!AB1508</f>
        <v>1841.341497001084</v>
      </c>
      <c r="AB1508" s="8">
        <f>+PIB_Dist!AC1508/Poblacion_Dist!AC1508</f>
        <v>1938.8419895471454</v>
      </c>
      <c r="AC1508" s="8">
        <f>+PIB_Dist!AD1508/Poblacion_Dist!AD1508</f>
        <v>1978.1749489413867</v>
      </c>
      <c r="AD1508" s="8">
        <f>+PIB_Dist!AE1508/Poblacion_Dist!AE1508</f>
        <v>2034.8761551094585</v>
      </c>
    </row>
    <row r="1509" spans="1:30">
      <c r="A1509" s="10">
        <v>190107</v>
      </c>
      <c r="B1509" s="10" t="s">
        <v>19</v>
      </c>
      <c r="C1509" s="10" t="s">
        <v>19</v>
      </c>
      <c r="D1509" s="10" t="s">
        <v>127</v>
      </c>
      <c r="E1509" s="8">
        <f>+PIB_Dist!F1509/Poblacion_Dist!F1509</f>
        <v>1302.4522461981596</v>
      </c>
      <c r="F1509" s="8">
        <f>+PIB_Dist!G1509/Poblacion_Dist!G1509</f>
        <v>1272.8695164294118</v>
      </c>
      <c r="G1509" s="8">
        <f>+PIB_Dist!H1509/Poblacion_Dist!H1509</f>
        <v>1430.9935734721594</v>
      </c>
      <c r="H1509" s="8">
        <f>+PIB_Dist!I1509/Poblacion_Dist!I1509</f>
        <v>1262.9252016614091</v>
      </c>
      <c r="I1509" s="8">
        <f>+PIB_Dist!J1509/Poblacion_Dist!J1509</f>
        <v>1371.2419340996646</v>
      </c>
      <c r="J1509" s="8">
        <f>+PIB_Dist!K1509/Poblacion_Dist!K1509</f>
        <v>1235.9748444023676</v>
      </c>
      <c r="K1509" s="8">
        <f>+PIB_Dist!L1509/Poblacion_Dist!L1509</f>
        <v>1390.5125063611708</v>
      </c>
      <c r="L1509" s="8">
        <f>+PIB_Dist!M1509/Poblacion_Dist!M1509</f>
        <v>1734.5818420369412</v>
      </c>
      <c r="M1509" s="8">
        <f>+PIB_Dist!N1509/Poblacion_Dist!N1509</f>
        <v>2047.036631331187</v>
      </c>
      <c r="N1509" s="8">
        <f>+PIB_Dist!O1509/Poblacion_Dist!O1509</f>
        <v>2558.3715349033778</v>
      </c>
      <c r="O1509" s="8">
        <f>+PIB_Dist!P1509/Poblacion_Dist!P1509</f>
        <v>2347.7900898162238</v>
      </c>
      <c r="P1509" s="8">
        <f>+PIB_Dist!Q1509/Poblacion_Dist!Q1509</f>
        <v>2392.7249178382172</v>
      </c>
      <c r="Q1509" s="8">
        <f>+PIB_Dist!R1509/Poblacion_Dist!R1509</f>
        <v>2083.5277431616933</v>
      </c>
      <c r="R1509" s="8">
        <f>+PIB_Dist!S1509/Poblacion_Dist!S1509</f>
        <v>2067.8947343021177</v>
      </c>
      <c r="S1509" s="8">
        <f>+PIB_Dist!T1509/Poblacion_Dist!T1509</f>
        <v>2284.1989276146528</v>
      </c>
      <c r="T1509" s="8">
        <f>+PIB_Dist!U1509/Poblacion_Dist!U1509</f>
        <v>2219.0448887263069</v>
      </c>
      <c r="U1509" s="8">
        <f>+PIB_Dist!V1509/Poblacion_Dist!V1509</f>
        <v>2096.9850244219679</v>
      </c>
      <c r="V1509" s="8">
        <f>+PIB_Dist!W1509/Poblacion_Dist!W1509</f>
        <v>2066.1274103947749</v>
      </c>
      <c r="W1509" s="8">
        <f>+PIB_Dist!X1509/Poblacion_Dist!X1509</f>
        <v>1801.096670491826</v>
      </c>
      <c r="X1509" s="8">
        <f>+PIB_Dist!Y1509/Poblacion_Dist!Y1509</f>
        <v>1956.7292266781096</v>
      </c>
      <c r="Y1509" s="8">
        <f>+PIB_Dist!Z1509/Poblacion_Dist!Z1509</f>
        <v>1923.0578879049694</v>
      </c>
      <c r="Z1509" s="8">
        <f>+PIB_Dist!AA1509/Poblacion_Dist!AA1509</f>
        <v>1974.2336240920686</v>
      </c>
      <c r="AA1509" s="8">
        <f>+PIB_Dist!AB1509/Poblacion_Dist!AB1509</f>
        <v>2089.4766322518481</v>
      </c>
      <c r="AB1509" s="8">
        <f>+PIB_Dist!AC1509/Poblacion_Dist!AC1509</f>
        <v>2190.7337010237275</v>
      </c>
      <c r="AC1509" s="8">
        <f>+PIB_Dist!AD1509/Poblacion_Dist!AD1509</f>
        <v>2222.8143455566105</v>
      </c>
      <c r="AD1509" s="8">
        <f>+PIB_Dist!AE1509/Poblacion_Dist!AE1509</f>
        <v>2276.7173998333787</v>
      </c>
    </row>
    <row r="1510" spans="1:30">
      <c r="A1510" s="10">
        <v>190108</v>
      </c>
      <c r="B1510" s="10" t="s">
        <v>19</v>
      </c>
      <c r="C1510" s="10" t="s">
        <v>19</v>
      </c>
      <c r="D1510" s="10" t="s">
        <v>1503</v>
      </c>
      <c r="E1510" s="8">
        <f>+PIB_Dist!F1510/Poblacion_Dist!F1510</f>
        <v>789.25848825712421</v>
      </c>
      <c r="F1510" s="8">
        <f>+PIB_Dist!G1510/Poblacion_Dist!G1510</f>
        <v>851.28079694092901</v>
      </c>
      <c r="G1510" s="8">
        <f>+PIB_Dist!H1510/Poblacion_Dist!H1510</f>
        <v>928.14656408902636</v>
      </c>
      <c r="H1510" s="8">
        <f>+PIB_Dist!I1510/Poblacion_Dist!I1510</f>
        <v>863.36640281047266</v>
      </c>
      <c r="I1510" s="8">
        <f>+PIB_Dist!J1510/Poblacion_Dist!J1510</f>
        <v>980.35512981525551</v>
      </c>
      <c r="J1510" s="8">
        <f>+PIB_Dist!K1510/Poblacion_Dist!K1510</f>
        <v>790.59967018356906</v>
      </c>
      <c r="K1510" s="8">
        <f>+PIB_Dist!L1510/Poblacion_Dist!L1510</f>
        <v>922.19595222465205</v>
      </c>
      <c r="L1510" s="8">
        <f>+PIB_Dist!M1510/Poblacion_Dist!M1510</f>
        <v>1080.5652411681988</v>
      </c>
      <c r="M1510" s="8">
        <f>+PIB_Dist!N1510/Poblacion_Dist!N1510</f>
        <v>1164.3538600590523</v>
      </c>
      <c r="N1510" s="8">
        <f>+PIB_Dist!O1510/Poblacion_Dist!O1510</f>
        <v>1320.3735748907256</v>
      </c>
      <c r="O1510" s="8">
        <f>+PIB_Dist!P1510/Poblacion_Dist!P1510</f>
        <v>1420.7178527057449</v>
      </c>
      <c r="P1510" s="8">
        <f>+PIB_Dist!Q1510/Poblacion_Dist!Q1510</f>
        <v>1397.4830509487358</v>
      </c>
      <c r="Q1510" s="8">
        <f>+PIB_Dist!R1510/Poblacion_Dist!R1510</f>
        <v>1499.0491552536687</v>
      </c>
      <c r="R1510" s="8">
        <f>+PIB_Dist!S1510/Poblacion_Dist!S1510</f>
        <v>1703.7616522109474</v>
      </c>
      <c r="S1510" s="8">
        <f>+PIB_Dist!T1510/Poblacion_Dist!T1510</f>
        <v>1913.5850291055428</v>
      </c>
      <c r="T1510" s="8">
        <f>+PIB_Dist!U1510/Poblacion_Dist!U1510</f>
        <v>1645.7515539594049</v>
      </c>
      <c r="U1510" s="8">
        <f>+PIB_Dist!V1510/Poblacion_Dist!V1510</f>
        <v>1900.6404603019387</v>
      </c>
      <c r="V1510" s="8">
        <f>+PIB_Dist!W1510/Poblacion_Dist!W1510</f>
        <v>1880.1125073337998</v>
      </c>
      <c r="W1510" s="8">
        <f>+PIB_Dist!X1510/Poblacion_Dist!X1510</f>
        <v>1491.6193106985004</v>
      </c>
      <c r="X1510" s="8">
        <f>+PIB_Dist!Y1510/Poblacion_Dist!Y1510</f>
        <v>1777.3471313673122</v>
      </c>
      <c r="Y1510" s="8">
        <f>+PIB_Dist!Z1510/Poblacion_Dist!Z1510</f>
        <v>1640.9640440637347</v>
      </c>
      <c r="Z1510" s="8">
        <f>+PIB_Dist!AA1510/Poblacion_Dist!AA1510</f>
        <v>1698.587768609304</v>
      </c>
      <c r="AA1510" s="8">
        <f>+PIB_Dist!AB1510/Poblacion_Dist!AB1510</f>
        <v>1806.4252740428053</v>
      </c>
      <c r="AB1510" s="8">
        <f>+PIB_Dist!AC1510/Poblacion_Dist!AC1510</f>
        <v>1906.6566382412714</v>
      </c>
      <c r="AC1510" s="8">
        <f>+PIB_Dist!AD1510/Poblacion_Dist!AD1510</f>
        <v>1943.5467876889977</v>
      </c>
      <c r="AD1510" s="8">
        <f>+PIB_Dist!AE1510/Poblacion_Dist!AE1510</f>
        <v>2001.1887641644348</v>
      </c>
    </row>
    <row r="1511" spans="1:30">
      <c r="A1511" s="10">
        <v>190109</v>
      </c>
      <c r="B1511" s="10" t="s">
        <v>19</v>
      </c>
      <c r="C1511" s="10" t="s">
        <v>19</v>
      </c>
      <c r="D1511" s="10" t="s">
        <v>1504</v>
      </c>
      <c r="E1511" s="8">
        <f>+PIB_Dist!F1511/Poblacion_Dist!F1511</f>
        <v>2015.4449224340376</v>
      </c>
      <c r="F1511" s="8">
        <f>+PIB_Dist!G1511/Poblacion_Dist!G1511</f>
        <v>2193.6800160878702</v>
      </c>
      <c r="G1511" s="8">
        <f>+PIB_Dist!H1511/Poblacion_Dist!H1511</f>
        <v>2417.0276380436535</v>
      </c>
      <c r="H1511" s="8">
        <f>+PIB_Dist!I1511/Poblacion_Dist!I1511</f>
        <v>2274.5483001150587</v>
      </c>
      <c r="I1511" s="8">
        <f>+PIB_Dist!J1511/Poblacion_Dist!J1511</f>
        <v>2483.9488315685894</v>
      </c>
      <c r="J1511" s="8">
        <f>+PIB_Dist!K1511/Poblacion_Dist!K1511</f>
        <v>2160.3253865634733</v>
      </c>
      <c r="K1511" s="8">
        <f>+PIB_Dist!L1511/Poblacion_Dist!L1511</f>
        <v>2416.5947677653376</v>
      </c>
      <c r="L1511" s="8">
        <f>+PIB_Dist!M1511/Poblacion_Dist!M1511</f>
        <v>2987.1547997279486</v>
      </c>
      <c r="M1511" s="8">
        <f>+PIB_Dist!N1511/Poblacion_Dist!N1511</f>
        <v>2904.2304532117787</v>
      </c>
      <c r="N1511" s="8">
        <f>+PIB_Dist!O1511/Poblacion_Dist!O1511</f>
        <v>3510.3451800597813</v>
      </c>
      <c r="O1511" s="8">
        <f>+PIB_Dist!P1511/Poblacion_Dist!P1511</f>
        <v>3521.0784665365222</v>
      </c>
      <c r="P1511" s="8">
        <f>+PIB_Dist!Q1511/Poblacion_Dist!Q1511</f>
        <v>3460.7085860097468</v>
      </c>
      <c r="Q1511" s="8">
        <f>+PIB_Dist!R1511/Poblacion_Dist!R1511</f>
        <v>3425.3583806089268</v>
      </c>
      <c r="R1511" s="8">
        <f>+PIB_Dist!S1511/Poblacion_Dist!S1511</f>
        <v>3949.5828238450235</v>
      </c>
      <c r="S1511" s="8">
        <f>+PIB_Dist!T1511/Poblacion_Dist!T1511</f>
        <v>4273.6733357924204</v>
      </c>
      <c r="T1511" s="8">
        <f>+PIB_Dist!U1511/Poblacion_Dist!U1511</f>
        <v>3918.5616645800446</v>
      </c>
      <c r="U1511" s="8">
        <f>+PIB_Dist!V1511/Poblacion_Dist!V1511</f>
        <v>4142.5357147576451</v>
      </c>
      <c r="V1511" s="8">
        <f>+PIB_Dist!W1511/Poblacion_Dist!W1511</f>
        <v>4062.9710183110924</v>
      </c>
      <c r="W1511" s="8">
        <f>+PIB_Dist!X1511/Poblacion_Dist!X1511</f>
        <v>3251.4381245454128</v>
      </c>
      <c r="X1511" s="8">
        <f>+PIB_Dist!Y1511/Poblacion_Dist!Y1511</f>
        <v>3776.2884609776429</v>
      </c>
      <c r="Y1511" s="8">
        <f>+PIB_Dist!Z1511/Poblacion_Dist!Z1511</f>
        <v>3726.554770496024</v>
      </c>
      <c r="Z1511" s="8">
        <f>+PIB_Dist!AA1511/Poblacion_Dist!AA1511</f>
        <v>3792.0629645709328</v>
      </c>
      <c r="AA1511" s="8">
        <f>+PIB_Dist!AB1511/Poblacion_Dist!AB1511</f>
        <v>3960.2618818200931</v>
      </c>
      <c r="AB1511" s="8">
        <f>+PIB_Dist!AC1511/Poblacion_Dist!AC1511</f>
        <v>4095.6733138695645</v>
      </c>
      <c r="AC1511" s="8">
        <f>+PIB_Dist!AD1511/Poblacion_Dist!AD1511</f>
        <v>4106.9197098944815</v>
      </c>
      <c r="AD1511" s="8">
        <f>+PIB_Dist!AE1511/Poblacion_Dist!AE1511</f>
        <v>4150.5015981855486</v>
      </c>
    </row>
    <row r="1512" spans="1:30">
      <c r="A1512" s="10">
        <v>190110</v>
      </c>
      <c r="B1512" s="10" t="s">
        <v>19</v>
      </c>
      <c r="C1512" s="10" t="s">
        <v>19</v>
      </c>
      <c r="D1512" s="10" t="s">
        <v>1505</v>
      </c>
      <c r="E1512" s="8">
        <f>+PIB_Dist!F1512/Poblacion_Dist!F1512</f>
        <v>1570.3225284974271</v>
      </c>
      <c r="F1512" s="8">
        <f>+PIB_Dist!G1512/Poblacion_Dist!G1512</f>
        <v>1659.9002775007546</v>
      </c>
      <c r="G1512" s="8">
        <f>+PIB_Dist!H1512/Poblacion_Dist!H1512</f>
        <v>1666.4281602697679</v>
      </c>
      <c r="H1512" s="8">
        <f>+PIB_Dist!I1512/Poblacion_Dist!I1512</f>
        <v>1480.3377927613856</v>
      </c>
      <c r="I1512" s="8">
        <f>+PIB_Dist!J1512/Poblacion_Dist!J1512</f>
        <v>1604.7173985367288</v>
      </c>
      <c r="J1512" s="8">
        <f>+PIB_Dist!K1512/Poblacion_Dist!K1512</f>
        <v>1410.7011953876486</v>
      </c>
      <c r="K1512" s="8">
        <f>+PIB_Dist!L1512/Poblacion_Dist!L1512</f>
        <v>1578.0592245708247</v>
      </c>
      <c r="L1512" s="8">
        <f>+PIB_Dist!M1512/Poblacion_Dist!M1512</f>
        <v>1721.4246977713672</v>
      </c>
      <c r="M1512" s="8">
        <f>+PIB_Dist!N1512/Poblacion_Dist!N1512</f>
        <v>1567.4456390523198</v>
      </c>
      <c r="N1512" s="8">
        <f>+PIB_Dist!O1512/Poblacion_Dist!O1512</f>
        <v>1828.8130403382272</v>
      </c>
      <c r="O1512" s="8">
        <f>+PIB_Dist!P1512/Poblacion_Dist!P1512</f>
        <v>1880.3407797231564</v>
      </c>
      <c r="P1512" s="8">
        <f>+PIB_Dist!Q1512/Poblacion_Dist!Q1512</f>
        <v>1918.8807060356874</v>
      </c>
      <c r="Q1512" s="8">
        <f>+PIB_Dist!R1512/Poblacion_Dist!R1512</f>
        <v>1801.4493164716298</v>
      </c>
      <c r="R1512" s="8">
        <f>+PIB_Dist!S1512/Poblacion_Dist!S1512</f>
        <v>1817.6696264674006</v>
      </c>
      <c r="S1512" s="8">
        <f>+PIB_Dist!T1512/Poblacion_Dist!T1512</f>
        <v>2034.3465457267632</v>
      </c>
      <c r="T1512" s="8">
        <f>+PIB_Dist!U1512/Poblacion_Dist!U1512</f>
        <v>1878.1153655927387</v>
      </c>
      <c r="U1512" s="8">
        <f>+PIB_Dist!V1512/Poblacion_Dist!V1512</f>
        <v>1485.8433254874139</v>
      </c>
      <c r="V1512" s="8">
        <f>+PIB_Dist!W1512/Poblacion_Dist!W1512</f>
        <v>1464.7677883780193</v>
      </c>
      <c r="W1512" s="8">
        <f>+PIB_Dist!X1512/Poblacion_Dist!X1512</f>
        <v>1644.9373988595996</v>
      </c>
      <c r="X1512" s="8">
        <f>+PIB_Dist!Y1512/Poblacion_Dist!Y1512</f>
        <v>1682.9992674862085</v>
      </c>
      <c r="Y1512" s="8">
        <f>+PIB_Dist!Z1512/Poblacion_Dist!Z1512</f>
        <v>1618.226392651572</v>
      </c>
      <c r="Z1512" s="8">
        <f>+PIB_Dist!AA1512/Poblacion_Dist!AA1512</f>
        <v>1667.3500509876008</v>
      </c>
      <c r="AA1512" s="8">
        <f>+PIB_Dist!AB1512/Poblacion_Dist!AB1512</f>
        <v>1772.1276043331939</v>
      </c>
      <c r="AB1512" s="8">
        <f>+PIB_Dist!AC1512/Poblacion_Dist!AC1512</f>
        <v>1868.9274285948657</v>
      </c>
      <c r="AC1512" s="8">
        <f>+PIB_Dist!AD1512/Poblacion_Dist!AD1512</f>
        <v>1903.8620966347366</v>
      </c>
      <c r="AD1512" s="8">
        <f>+PIB_Dist!AE1512/Poblacion_Dist!AE1512</f>
        <v>1966.8849053519089</v>
      </c>
    </row>
    <row r="1513" spans="1:30">
      <c r="A1513" s="10">
        <v>190111</v>
      </c>
      <c r="B1513" s="10" t="s">
        <v>19</v>
      </c>
      <c r="C1513" s="10" t="s">
        <v>19</v>
      </c>
      <c r="D1513" s="10" t="s">
        <v>1506</v>
      </c>
      <c r="E1513" s="8">
        <f>+PIB_Dist!F1513/Poblacion_Dist!F1513</f>
        <v>1406.4233708246338</v>
      </c>
      <c r="F1513" s="8">
        <f>+PIB_Dist!G1513/Poblacion_Dist!G1513</f>
        <v>1428.8580906330644</v>
      </c>
      <c r="G1513" s="8">
        <f>+PIB_Dist!H1513/Poblacion_Dist!H1513</f>
        <v>1629.6507291734831</v>
      </c>
      <c r="H1513" s="8">
        <f>+PIB_Dist!I1513/Poblacion_Dist!I1513</f>
        <v>1438.6840870333615</v>
      </c>
      <c r="I1513" s="8">
        <f>+PIB_Dist!J1513/Poblacion_Dist!J1513</f>
        <v>1553.4515065688111</v>
      </c>
      <c r="J1513" s="8">
        <f>+PIB_Dist!K1513/Poblacion_Dist!K1513</f>
        <v>1768.9565912115775</v>
      </c>
      <c r="K1513" s="8">
        <f>+PIB_Dist!L1513/Poblacion_Dist!L1513</f>
        <v>2055.2634961829158</v>
      </c>
      <c r="L1513" s="8">
        <f>+PIB_Dist!M1513/Poblacion_Dist!M1513</f>
        <v>2282.6256943239405</v>
      </c>
      <c r="M1513" s="8">
        <f>+PIB_Dist!N1513/Poblacion_Dist!N1513</f>
        <v>2978.0828148389332</v>
      </c>
      <c r="N1513" s="8">
        <f>+PIB_Dist!O1513/Poblacion_Dist!O1513</f>
        <v>3662.4801000069469</v>
      </c>
      <c r="O1513" s="8">
        <f>+PIB_Dist!P1513/Poblacion_Dist!P1513</f>
        <v>3380.2749626907625</v>
      </c>
      <c r="P1513" s="8">
        <f>+PIB_Dist!Q1513/Poblacion_Dist!Q1513</f>
        <v>3515.1800624731677</v>
      </c>
      <c r="Q1513" s="8">
        <f>+PIB_Dist!R1513/Poblacion_Dist!R1513</f>
        <v>3300.8377359224551</v>
      </c>
      <c r="R1513" s="8">
        <f>+PIB_Dist!S1513/Poblacion_Dist!S1513</f>
        <v>3716.3852872707434</v>
      </c>
      <c r="S1513" s="8">
        <f>+PIB_Dist!T1513/Poblacion_Dist!T1513</f>
        <v>4061.3433794854168</v>
      </c>
      <c r="T1513" s="8">
        <f>+PIB_Dist!U1513/Poblacion_Dist!U1513</f>
        <v>3981.8789772782511</v>
      </c>
      <c r="U1513" s="8">
        <f>+PIB_Dist!V1513/Poblacion_Dist!V1513</f>
        <v>4508.4962479927353</v>
      </c>
      <c r="V1513" s="8">
        <f>+PIB_Dist!W1513/Poblacion_Dist!W1513</f>
        <v>4407.60033560802</v>
      </c>
      <c r="W1513" s="8">
        <f>+PIB_Dist!X1513/Poblacion_Dist!X1513</f>
        <v>4047.4203761893436</v>
      </c>
      <c r="X1513" s="8">
        <f>+PIB_Dist!Y1513/Poblacion_Dist!Y1513</f>
        <v>4943.6611634721467</v>
      </c>
      <c r="Y1513" s="8">
        <f>+PIB_Dist!Z1513/Poblacion_Dist!Z1513</f>
        <v>4994.3041928430293</v>
      </c>
      <c r="Z1513" s="8">
        <f>+PIB_Dist!AA1513/Poblacion_Dist!AA1513</f>
        <v>5159.8350292308769</v>
      </c>
      <c r="AA1513" s="8">
        <f>+PIB_Dist!AB1513/Poblacion_Dist!AB1513</f>
        <v>5300.1213242103759</v>
      </c>
      <c r="AB1513" s="8">
        <f>+PIB_Dist!AC1513/Poblacion_Dist!AC1513</f>
        <v>5482.0940847601214</v>
      </c>
      <c r="AC1513" s="8">
        <f>+PIB_Dist!AD1513/Poblacion_Dist!AD1513</f>
        <v>5491.0740236471574</v>
      </c>
      <c r="AD1513" s="8">
        <f>+PIB_Dist!AE1513/Poblacion_Dist!AE1513</f>
        <v>5549.6378003045711</v>
      </c>
    </row>
    <row r="1514" spans="1:30">
      <c r="A1514" s="10">
        <v>190112</v>
      </c>
      <c r="B1514" s="10" t="s">
        <v>19</v>
      </c>
      <c r="C1514" s="10" t="s">
        <v>19</v>
      </c>
      <c r="D1514" s="10" t="s">
        <v>1507</v>
      </c>
      <c r="E1514" s="8">
        <f>+PIB_Dist!F1514/Poblacion_Dist!F1514</f>
        <v>1412.6711993509273</v>
      </c>
      <c r="F1514" s="8">
        <f>+PIB_Dist!G1514/Poblacion_Dist!G1514</f>
        <v>1422.6456054297669</v>
      </c>
      <c r="G1514" s="8">
        <f>+PIB_Dist!H1514/Poblacion_Dist!H1514</f>
        <v>1487.6715470494596</v>
      </c>
      <c r="H1514" s="8">
        <f>+PIB_Dist!I1514/Poblacion_Dist!I1514</f>
        <v>1382.6692381034807</v>
      </c>
      <c r="I1514" s="8">
        <f>+PIB_Dist!J1514/Poblacion_Dist!J1514</f>
        <v>1309.515575406002</v>
      </c>
      <c r="J1514" s="8">
        <f>+PIB_Dist!K1514/Poblacion_Dist!K1514</f>
        <v>1261.5723509661852</v>
      </c>
      <c r="K1514" s="8">
        <f>+PIB_Dist!L1514/Poblacion_Dist!L1514</f>
        <v>1448.1857208647839</v>
      </c>
      <c r="L1514" s="8">
        <f>+PIB_Dist!M1514/Poblacion_Dist!M1514</f>
        <v>1668.3948897364637</v>
      </c>
      <c r="M1514" s="8">
        <f>+PIB_Dist!N1514/Poblacion_Dist!N1514</f>
        <v>1994.4526993357904</v>
      </c>
      <c r="N1514" s="8">
        <f>+PIB_Dist!O1514/Poblacion_Dist!O1514</f>
        <v>2477.5786927844574</v>
      </c>
      <c r="O1514" s="8">
        <f>+PIB_Dist!P1514/Poblacion_Dist!P1514</f>
        <v>2411.8671144765963</v>
      </c>
      <c r="P1514" s="8">
        <f>+PIB_Dist!Q1514/Poblacion_Dist!Q1514</f>
        <v>2454.7334309132334</v>
      </c>
      <c r="Q1514" s="8">
        <f>+PIB_Dist!R1514/Poblacion_Dist!R1514</f>
        <v>2337.9044568335858</v>
      </c>
      <c r="R1514" s="8">
        <f>+PIB_Dist!S1514/Poblacion_Dist!S1514</f>
        <v>2533.4326930883567</v>
      </c>
      <c r="S1514" s="8">
        <f>+PIB_Dist!T1514/Poblacion_Dist!T1514</f>
        <v>2742.2205649422358</v>
      </c>
      <c r="T1514" s="8">
        <f>+PIB_Dist!U1514/Poblacion_Dist!U1514</f>
        <v>2772.9747053438159</v>
      </c>
      <c r="U1514" s="8">
        <f>+PIB_Dist!V1514/Poblacion_Dist!V1514</f>
        <v>2668.1766030246981</v>
      </c>
      <c r="V1514" s="8">
        <f>+PIB_Dist!W1514/Poblacion_Dist!W1514</f>
        <v>2608.1138308227678</v>
      </c>
      <c r="W1514" s="8">
        <f>+PIB_Dist!X1514/Poblacion_Dist!X1514</f>
        <v>2435.5410087494829</v>
      </c>
      <c r="X1514" s="8">
        <f>+PIB_Dist!Y1514/Poblacion_Dist!Y1514</f>
        <v>2752.0147119046874</v>
      </c>
      <c r="Y1514" s="8">
        <f>+PIB_Dist!Z1514/Poblacion_Dist!Z1514</f>
        <v>2647.6838051147361</v>
      </c>
      <c r="Z1514" s="8">
        <f>+PIB_Dist!AA1514/Poblacion_Dist!AA1514</f>
        <v>2674.815735775212</v>
      </c>
      <c r="AA1514" s="8">
        <f>+PIB_Dist!AB1514/Poblacion_Dist!AB1514</f>
        <v>2777.5592464667075</v>
      </c>
      <c r="AB1514" s="8">
        <f>+PIB_Dist!AC1514/Poblacion_Dist!AC1514</f>
        <v>2867.1867812418423</v>
      </c>
      <c r="AC1514" s="8">
        <f>+PIB_Dist!AD1514/Poblacion_Dist!AD1514</f>
        <v>2868.0919330162778</v>
      </c>
      <c r="AD1514" s="8">
        <f>+PIB_Dist!AE1514/Poblacion_Dist!AE1514</f>
        <v>2875.5946136181201</v>
      </c>
    </row>
    <row r="1515" spans="1:30">
      <c r="A1515" s="10">
        <v>190113</v>
      </c>
      <c r="B1515" s="10" t="s">
        <v>19</v>
      </c>
      <c r="C1515" s="10" t="s">
        <v>19</v>
      </c>
      <c r="D1515" s="10" t="s">
        <v>1189</v>
      </c>
      <c r="E1515" s="8">
        <f>+PIB_Dist!F1515/Poblacion_Dist!F1515</f>
        <v>1905.2163113436684</v>
      </c>
      <c r="F1515" s="8">
        <f>+PIB_Dist!G1515/Poblacion_Dist!G1515</f>
        <v>1743.6239899105021</v>
      </c>
      <c r="G1515" s="8">
        <f>+PIB_Dist!H1515/Poblacion_Dist!H1515</f>
        <v>1787.0998754336995</v>
      </c>
      <c r="H1515" s="8">
        <f>+PIB_Dist!I1515/Poblacion_Dist!I1515</f>
        <v>1708.2324325495008</v>
      </c>
      <c r="I1515" s="8">
        <f>+PIB_Dist!J1515/Poblacion_Dist!J1515</f>
        <v>1719.2532296074812</v>
      </c>
      <c r="J1515" s="8">
        <f>+PIB_Dist!K1515/Poblacion_Dist!K1515</f>
        <v>1730.7085890009462</v>
      </c>
      <c r="K1515" s="8">
        <f>+PIB_Dist!L1515/Poblacion_Dist!L1515</f>
        <v>2015.0818784099538</v>
      </c>
      <c r="L1515" s="8">
        <f>+PIB_Dist!M1515/Poblacion_Dist!M1515</f>
        <v>2106.7158171030769</v>
      </c>
      <c r="M1515" s="8">
        <f>+PIB_Dist!N1515/Poblacion_Dist!N1515</f>
        <v>2620.7131357967828</v>
      </c>
      <c r="N1515" s="8">
        <f>+PIB_Dist!O1515/Poblacion_Dist!O1515</f>
        <v>3041.6202365049808</v>
      </c>
      <c r="O1515" s="8">
        <f>+PIB_Dist!P1515/Poblacion_Dist!P1515</f>
        <v>2845.3723667978165</v>
      </c>
      <c r="P1515" s="8">
        <f>+PIB_Dist!Q1515/Poblacion_Dist!Q1515</f>
        <v>3027.5989791423985</v>
      </c>
      <c r="Q1515" s="8">
        <f>+PIB_Dist!R1515/Poblacion_Dist!R1515</f>
        <v>3289.5099787797312</v>
      </c>
      <c r="R1515" s="8">
        <f>+PIB_Dist!S1515/Poblacion_Dist!S1515</f>
        <v>3429.4446999620886</v>
      </c>
      <c r="S1515" s="8">
        <f>+PIB_Dist!T1515/Poblacion_Dist!T1515</f>
        <v>3764.0587547595273</v>
      </c>
      <c r="T1515" s="8">
        <f>+PIB_Dist!U1515/Poblacion_Dist!U1515</f>
        <v>3613.7005693718074</v>
      </c>
      <c r="U1515" s="8">
        <f>+PIB_Dist!V1515/Poblacion_Dist!V1515</f>
        <v>3288.0733974432037</v>
      </c>
      <c r="V1515" s="8">
        <f>+PIB_Dist!W1515/Poblacion_Dist!W1515</f>
        <v>3218.7772896824176</v>
      </c>
      <c r="W1515" s="8">
        <f>+PIB_Dist!X1515/Poblacion_Dist!X1515</f>
        <v>3307.759975700716</v>
      </c>
      <c r="X1515" s="8">
        <f>+PIB_Dist!Y1515/Poblacion_Dist!Y1515</f>
        <v>3436.1753256168504</v>
      </c>
      <c r="Y1515" s="8">
        <f>+PIB_Dist!Z1515/Poblacion_Dist!Z1515</f>
        <v>3382.4435706343261</v>
      </c>
      <c r="Z1515" s="8">
        <f>+PIB_Dist!AA1515/Poblacion_Dist!AA1515</f>
        <v>3461.4895122024031</v>
      </c>
      <c r="AA1515" s="8">
        <f>+PIB_Dist!AB1515/Poblacion_Dist!AB1515</f>
        <v>3604.9486655173823</v>
      </c>
      <c r="AB1515" s="8">
        <f>+PIB_Dist!AC1515/Poblacion_Dist!AC1515</f>
        <v>3723.6906951241217</v>
      </c>
      <c r="AC1515" s="8">
        <f>+PIB_Dist!AD1515/Poblacion_Dist!AD1515</f>
        <v>3731.246095409078</v>
      </c>
      <c r="AD1515" s="8">
        <f>+PIB_Dist!AE1515/Poblacion_Dist!AE1515</f>
        <v>3763.06939377156</v>
      </c>
    </row>
    <row r="1516" spans="1:30">
      <c r="A1516" s="10">
        <v>190201</v>
      </c>
      <c r="B1516" s="10" t="s">
        <v>19</v>
      </c>
      <c r="C1516" s="10" t="s">
        <v>193</v>
      </c>
      <c r="D1516" s="10" t="s">
        <v>1508</v>
      </c>
      <c r="E1516" s="8">
        <f>+PIB_Dist!F1516/Poblacion_Dist!F1516</f>
        <v>1872.7496151693749</v>
      </c>
      <c r="F1516" s="8">
        <f>+PIB_Dist!G1516/Poblacion_Dist!G1516</f>
        <v>2054.9876743546447</v>
      </c>
      <c r="G1516" s="8">
        <f>+PIB_Dist!H1516/Poblacion_Dist!H1516</f>
        <v>1959.3320668476777</v>
      </c>
      <c r="H1516" s="8">
        <f>+PIB_Dist!I1516/Poblacion_Dist!I1516</f>
        <v>1788.3527842194055</v>
      </c>
      <c r="I1516" s="8">
        <f>+PIB_Dist!J1516/Poblacion_Dist!J1516</f>
        <v>1912.0793084587365</v>
      </c>
      <c r="J1516" s="8">
        <f>+PIB_Dist!K1516/Poblacion_Dist!K1516</f>
        <v>1874.24982286931</v>
      </c>
      <c r="K1516" s="8">
        <f>+PIB_Dist!L1516/Poblacion_Dist!L1516</f>
        <v>2017.310918100691</v>
      </c>
      <c r="L1516" s="8">
        <f>+PIB_Dist!M1516/Poblacion_Dist!M1516</f>
        <v>1873.5956218193851</v>
      </c>
      <c r="M1516" s="8">
        <f>+PIB_Dist!N1516/Poblacion_Dist!N1516</f>
        <v>2147.8660576207594</v>
      </c>
      <c r="N1516" s="8">
        <f>+PIB_Dist!O1516/Poblacion_Dist!O1516</f>
        <v>2601.8983617323443</v>
      </c>
      <c r="O1516" s="8">
        <f>+PIB_Dist!P1516/Poblacion_Dist!P1516</f>
        <v>2550.0931683735562</v>
      </c>
      <c r="P1516" s="8">
        <f>+PIB_Dist!Q1516/Poblacion_Dist!Q1516</f>
        <v>2510.0505664926773</v>
      </c>
      <c r="Q1516" s="8">
        <f>+PIB_Dist!R1516/Poblacion_Dist!R1516</f>
        <v>2322.2322213743278</v>
      </c>
      <c r="R1516" s="8">
        <f>+PIB_Dist!S1516/Poblacion_Dist!S1516</f>
        <v>2504.3311686849843</v>
      </c>
      <c r="S1516" s="8">
        <f>+PIB_Dist!T1516/Poblacion_Dist!T1516</f>
        <v>2574.5287765878925</v>
      </c>
      <c r="T1516" s="8">
        <f>+PIB_Dist!U1516/Poblacion_Dist!U1516</f>
        <v>2701.2924406856664</v>
      </c>
      <c r="U1516" s="8">
        <f>+PIB_Dist!V1516/Poblacion_Dist!V1516</f>
        <v>2336.1091420912617</v>
      </c>
      <c r="V1516" s="8">
        <f>+PIB_Dist!W1516/Poblacion_Dist!W1516</f>
        <v>2228.915424635994</v>
      </c>
      <c r="W1516" s="8">
        <f>+PIB_Dist!X1516/Poblacion_Dist!X1516</f>
        <v>2315.2752953701533</v>
      </c>
      <c r="X1516" s="8">
        <f>+PIB_Dist!Y1516/Poblacion_Dist!Y1516</f>
        <v>2339.1995308292512</v>
      </c>
      <c r="Y1516" s="8">
        <f>+PIB_Dist!Z1516/Poblacion_Dist!Z1516</f>
        <v>2208.8909177138621</v>
      </c>
      <c r="Z1516" s="8">
        <f>+PIB_Dist!AA1516/Poblacion_Dist!AA1516</f>
        <v>2323.0018031796394</v>
      </c>
      <c r="AA1516" s="8">
        <f>+PIB_Dist!AB1516/Poblacion_Dist!AB1516</f>
        <v>2450.6662131706639</v>
      </c>
      <c r="AB1516" s="8">
        <f>+PIB_Dist!AC1516/Poblacion_Dist!AC1516</f>
        <v>2562.1690061984477</v>
      </c>
      <c r="AC1516" s="8">
        <f>+PIB_Dist!AD1516/Poblacion_Dist!AD1516</f>
        <v>2613.4865958921796</v>
      </c>
      <c r="AD1516" s="8">
        <f>+PIB_Dist!AE1516/Poblacion_Dist!AE1516</f>
        <v>2675.6601457442775</v>
      </c>
    </row>
    <row r="1517" spans="1:30">
      <c r="A1517" s="10">
        <v>190202</v>
      </c>
      <c r="B1517" s="10" t="s">
        <v>19</v>
      </c>
      <c r="C1517" s="10" t="s">
        <v>193</v>
      </c>
      <c r="D1517" s="10" t="s">
        <v>1509</v>
      </c>
      <c r="E1517" s="8">
        <f>+PIB_Dist!F1517/Poblacion_Dist!F1517</f>
        <v>1797.1119651977965</v>
      </c>
      <c r="F1517" s="8">
        <f>+PIB_Dist!G1517/Poblacion_Dist!G1517</f>
        <v>1863.1490738392256</v>
      </c>
      <c r="G1517" s="8">
        <f>+PIB_Dist!H1517/Poblacion_Dist!H1517</f>
        <v>1784.8535502552963</v>
      </c>
      <c r="H1517" s="8">
        <f>+PIB_Dist!I1517/Poblacion_Dist!I1517</f>
        <v>1599.6577242330782</v>
      </c>
      <c r="I1517" s="8">
        <f>+PIB_Dist!J1517/Poblacion_Dist!J1517</f>
        <v>1754.6977025374429</v>
      </c>
      <c r="J1517" s="8">
        <f>+PIB_Dist!K1517/Poblacion_Dist!K1517</f>
        <v>1761.4949670920214</v>
      </c>
      <c r="K1517" s="8">
        <f>+PIB_Dist!L1517/Poblacion_Dist!L1517</f>
        <v>1821.324170574243</v>
      </c>
      <c r="L1517" s="8">
        <f>+PIB_Dist!M1517/Poblacion_Dist!M1517</f>
        <v>1559.5906784250794</v>
      </c>
      <c r="M1517" s="8">
        <f>+PIB_Dist!N1517/Poblacion_Dist!N1517</f>
        <v>1952.445601876622</v>
      </c>
      <c r="N1517" s="8">
        <f>+PIB_Dist!O1517/Poblacion_Dist!O1517</f>
        <v>1863.6563191809114</v>
      </c>
      <c r="O1517" s="8">
        <f>+PIB_Dist!P1517/Poblacion_Dist!P1517</f>
        <v>1797.7707842935806</v>
      </c>
      <c r="P1517" s="8">
        <f>+PIB_Dist!Q1517/Poblacion_Dist!Q1517</f>
        <v>1927.9412149930924</v>
      </c>
      <c r="Q1517" s="8">
        <f>+PIB_Dist!R1517/Poblacion_Dist!R1517</f>
        <v>1783.4732634235856</v>
      </c>
      <c r="R1517" s="8">
        <f>+PIB_Dist!S1517/Poblacion_Dist!S1517</f>
        <v>1906.426965948843</v>
      </c>
      <c r="S1517" s="8">
        <f>+PIB_Dist!T1517/Poblacion_Dist!T1517</f>
        <v>2083.0144962848681</v>
      </c>
      <c r="T1517" s="8">
        <f>+PIB_Dist!U1517/Poblacion_Dist!U1517</f>
        <v>2240.0455200015545</v>
      </c>
      <c r="U1517" s="8">
        <f>+PIB_Dist!V1517/Poblacion_Dist!V1517</f>
        <v>1638.337626627241</v>
      </c>
      <c r="V1517" s="8">
        <f>+PIB_Dist!W1517/Poblacion_Dist!W1517</f>
        <v>1569.9525071291748</v>
      </c>
      <c r="W1517" s="8">
        <f>+PIB_Dist!X1517/Poblacion_Dist!X1517</f>
        <v>2046.7331795224327</v>
      </c>
      <c r="X1517" s="8">
        <f>+PIB_Dist!Y1517/Poblacion_Dist!Y1517</f>
        <v>1835.6984152364314</v>
      </c>
      <c r="Y1517" s="8">
        <f>+PIB_Dist!Z1517/Poblacion_Dist!Z1517</f>
        <v>1736.6706775323948</v>
      </c>
      <c r="Z1517" s="8">
        <f>+PIB_Dist!AA1517/Poblacion_Dist!AA1517</f>
        <v>1843.5841178917665</v>
      </c>
      <c r="AA1517" s="8">
        <f>+PIB_Dist!AB1517/Poblacion_Dist!AB1517</f>
        <v>1963.7387972544182</v>
      </c>
      <c r="AB1517" s="8">
        <f>+PIB_Dist!AC1517/Poblacion_Dist!AC1517</f>
        <v>2074.5177623075706</v>
      </c>
      <c r="AC1517" s="8">
        <f>+PIB_Dist!AD1517/Poblacion_Dist!AD1517</f>
        <v>2137.2889427257001</v>
      </c>
      <c r="AD1517" s="8">
        <f>+PIB_Dist!AE1517/Poblacion_Dist!AE1517</f>
        <v>2212.4267605220525</v>
      </c>
    </row>
    <row r="1518" spans="1:30">
      <c r="A1518" s="10">
        <v>190203</v>
      </c>
      <c r="B1518" s="10" t="s">
        <v>19</v>
      </c>
      <c r="C1518" s="10" t="s">
        <v>193</v>
      </c>
      <c r="D1518" s="10" t="s">
        <v>1510</v>
      </c>
      <c r="E1518" s="8">
        <f>+PIB_Dist!F1518/Poblacion_Dist!F1518</f>
        <v>2259.5646101299067</v>
      </c>
      <c r="F1518" s="8">
        <f>+PIB_Dist!G1518/Poblacion_Dist!G1518</f>
        <v>2369.919360708127</v>
      </c>
      <c r="G1518" s="8">
        <f>+PIB_Dist!H1518/Poblacion_Dist!H1518</f>
        <v>2608.5367904393338</v>
      </c>
      <c r="H1518" s="8">
        <f>+PIB_Dist!I1518/Poblacion_Dist!I1518</f>
        <v>2285.2315376053057</v>
      </c>
      <c r="I1518" s="8">
        <f>+PIB_Dist!J1518/Poblacion_Dist!J1518</f>
        <v>2306.2773330624273</v>
      </c>
      <c r="J1518" s="8">
        <f>+PIB_Dist!K1518/Poblacion_Dist!K1518</f>
        <v>2145.7181483967415</v>
      </c>
      <c r="K1518" s="8">
        <f>+PIB_Dist!L1518/Poblacion_Dist!L1518</f>
        <v>2181.3003023928668</v>
      </c>
      <c r="L1518" s="8">
        <f>+PIB_Dist!M1518/Poblacion_Dist!M1518</f>
        <v>1895.7811102398211</v>
      </c>
      <c r="M1518" s="8">
        <f>+PIB_Dist!N1518/Poblacion_Dist!N1518</f>
        <v>1907.9322729665378</v>
      </c>
      <c r="N1518" s="8">
        <f>+PIB_Dist!O1518/Poblacion_Dist!O1518</f>
        <v>2324.4718939401346</v>
      </c>
      <c r="O1518" s="8">
        <f>+PIB_Dist!P1518/Poblacion_Dist!P1518</f>
        <v>3008.6708176585748</v>
      </c>
      <c r="P1518" s="8">
        <f>+PIB_Dist!Q1518/Poblacion_Dist!Q1518</f>
        <v>2147.1045402484929</v>
      </c>
      <c r="Q1518" s="8">
        <f>+PIB_Dist!R1518/Poblacion_Dist!R1518</f>
        <v>2034.9161294618516</v>
      </c>
      <c r="R1518" s="8">
        <f>+PIB_Dist!S1518/Poblacion_Dist!S1518</f>
        <v>2161.2015914774179</v>
      </c>
      <c r="S1518" s="8">
        <f>+PIB_Dist!T1518/Poblacion_Dist!T1518</f>
        <v>2364.5631027175914</v>
      </c>
      <c r="T1518" s="8">
        <f>+PIB_Dist!U1518/Poblacion_Dist!U1518</f>
        <v>2486.4297088073895</v>
      </c>
      <c r="U1518" s="8">
        <f>+PIB_Dist!V1518/Poblacion_Dist!V1518</f>
        <v>2166.6805670295917</v>
      </c>
      <c r="V1518" s="8">
        <f>+PIB_Dist!W1518/Poblacion_Dist!W1518</f>
        <v>2107.5155676114155</v>
      </c>
      <c r="W1518" s="8">
        <f>+PIB_Dist!X1518/Poblacion_Dist!X1518</f>
        <v>3324.9792244953833</v>
      </c>
      <c r="X1518" s="8">
        <f>+PIB_Dist!Y1518/Poblacion_Dist!Y1518</f>
        <v>2005.0428755558398</v>
      </c>
      <c r="Y1518" s="8">
        <f>+PIB_Dist!Z1518/Poblacion_Dist!Z1518</f>
        <v>1889.3623792001572</v>
      </c>
      <c r="Z1518" s="8">
        <f>+PIB_Dist!AA1518/Poblacion_Dist!AA1518</f>
        <v>1997.1813205722651</v>
      </c>
      <c r="AA1518" s="8">
        <f>+PIB_Dist!AB1518/Poblacion_Dist!AB1518</f>
        <v>2120.0068684493604</v>
      </c>
      <c r="AB1518" s="8">
        <f>+PIB_Dist!AC1518/Poblacion_Dist!AC1518</f>
        <v>2233.6310761932687</v>
      </c>
      <c r="AC1518" s="8">
        <f>+PIB_Dist!AD1518/Poblacion_Dist!AD1518</f>
        <v>2295.3977341488167</v>
      </c>
      <c r="AD1518" s="8">
        <f>+PIB_Dist!AE1518/Poblacion_Dist!AE1518</f>
        <v>2374.5436731978289</v>
      </c>
    </row>
    <row r="1519" spans="1:30">
      <c r="A1519" s="10">
        <v>190204</v>
      </c>
      <c r="B1519" s="10" t="s">
        <v>19</v>
      </c>
      <c r="C1519" s="10" t="s">
        <v>193</v>
      </c>
      <c r="D1519" s="10" t="s">
        <v>1511</v>
      </c>
      <c r="E1519" s="8">
        <f>+PIB_Dist!F1519/Poblacion_Dist!F1519</f>
        <v>1461.3622235081764</v>
      </c>
      <c r="F1519" s="8">
        <f>+PIB_Dist!G1519/Poblacion_Dist!G1519</f>
        <v>1595.9256516771666</v>
      </c>
      <c r="G1519" s="8">
        <f>+PIB_Dist!H1519/Poblacion_Dist!H1519</f>
        <v>1683.6669932485543</v>
      </c>
      <c r="H1519" s="8">
        <f>+PIB_Dist!I1519/Poblacion_Dist!I1519</f>
        <v>1393.5333608441031</v>
      </c>
      <c r="I1519" s="8">
        <f>+PIB_Dist!J1519/Poblacion_Dist!J1519</f>
        <v>1655.536786579024</v>
      </c>
      <c r="J1519" s="8">
        <f>+PIB_Dist!K1519/Poblacion_Dist!K1519</f>
        <v>1612.8586561424772</v>
      </c>
      <c r="K1519" s="8">
        <f>+PIB_Dist!L1519/Poblacion_Dist!L1519</f>
        <v>1609.7614241381</v>
      </c>
      <c r="L1519" s="8">
        <f>+PIB_Dist!M1519/Poblacion_Dist!M1519</f>
        <v>1608.3178146322434</v>
      </c>
      <c r="M1519" s="8">
        <f>+PIB_Dist!N1519/Poblacion_Dist!N1519</f>
        <v>1628.2574569974183</v>
      </c>
      <c r="N1519" s="8">
        <f>+PIB_Dist!O1519/Poblacion_Dist!O1519</f>
        <v>1877.6215245399301</v>
      </c>
      <c r="O1519" s="8">
        <f>+PIB_Dist!P1519/Poblacion_Dist!P1519</f>
        <v>1734.6085337609638</v>
      </c>
      <c r="P1519" s="8">
        <f>+PIB_Dist!Q1519/Poblacion_Dist!Q1519</f>
        <v>1721.1513684601916</v>
      </c>
      <c r="Q1519" s="8">
        <f>+PIB_Dist!R1519/Poblacion_Dist!R1519</f>
        <v>1851.2386908796673</v>
      </c>
      <c r="R1519" s="8">
        <f>+PIB_Dist!S1519/Poblacion_Dist!S1519</f>
        <v>1992.4330599919549</v>
      </c>
      <c r="S1519" s="8">
        <f>+PIB_Dist!T1519/Poblacion_Dist!T1519</f>
        <v>1956.1946493576083</v>
      </c>
      <c r="T1519" s="8">
        <f>+PIB_Dist!U1519/Poblacion_Dist!U1519</f>
        <v>2304.487763886174</v>
      </c>
      <c r="U1519" s="8">
        <f>+PIB_Dist!V1519/Poblacion_Dist!V1519</f>
        <v>2048.8545879702092</v>
      </c>
      <c r="V1519" s="8">
        <f>+PIB_Dist!W1519/Poblacion_Dist!W1519</f>
        <v>1982.9042109471809</v>
      </c>
      <c r="W1519" s="8">
        <f>+PIB_Dist!X1519/Poblacion_Dist!X1519</f>
        <v>1973.5787696345099</v>
      </c>
      <c r="X1519" s="8">
        <f>+PIB_Dist!Y1519/Poblacion_Dist!Y1519</f>
        <v>1849.5243746638359</v>
      </c>
      <c r="Y1519" s="8">
        <f>+PIB_Dist!Z1519/Poblacion_Dist!Z1519</f>
        <v>1666.5940314118491</v>
      </c>
      <c r="Z1519" s="8">
        <f>+PIB_Dist!AA1519/Poblacion_Dist!AA1519</f>
        <v>1751.9613576265142</v>
      </c>
      <c r="AA1519" s="8">
        <f>+PIB_Dist!AB1519/Poblacion_Dist!AB1519</f>
        <v>1846.7080460282591</v>
      </c>
      <c r="AB1519" s="8">
        <f>+PIB_Dist!AC1519/Poblacion_Dist!AC1519</f>
        <v>1928.9181269182159</v>
      </c>
      <c r="AC1519" s="8">
        <f>+PIB_Dist!AD1519/Poblacion_Dist!AD1519</f>
        <v>1964.487508379877</v>
      </c>
      <c r="AD1519" s="8">
        <f>+PIB_Dist!AE1519/Poblacion_Dist!AE1519</f>
        <v>2009.7659154577721</v>
      </c>
    </row>
    <row r="1520" spans="1:30">
      <c r="A1520" s="10">
        <v>190205</v>
      </c>
      <c r="B1520" s="10" t="s">
        <v>19</v>
      </c>
      <c r="C1520" s="10" t="s">
        <v>193</v>
      </c>
      <c r="D1520" s="10" t="s">
        <v>1512</v>
      </c>
      <c r="E1520" s="8">
        <f>+PIB_Dist!F1520/Poblacion_Dist!F1520</f>
        <v>1312.7751961527088</v>
      </c>
      <c r="F1520" s="8">
        <f>+PIB_Dist!G1520/Poblacion_Dist!G1520</f>
        <v>1239.9929075809775</v>
      </c>
      <c r="G1520" s="8">
        <f>+PIB_Dist!H1520/Poblacion_Dist!H1520</f>
        <v>1267.6853383732314</v>
      </c>
      <c r="H1520" s="8">
        <f>+PIB_Dist!I1520/Poblacion_Dist!I1520</f>
        <v>1132.8356553310532</v>
      </c>
      <c r="I1520" s="8">
        <f>+PIB_Dist!J1520/Poblacion_Dist!J1520</f>
        <v>1197.4988088079099</v>
      </c>
      <c r="J1520" s="8">
        <f>+PIB_Dist!K1520/Poblacion_Dist!K1520</f>
        <v>1046.4158844972451</v>
      </c>
      <c r="K1520" s="8">
        <f>+PIB_Dist!L1520/Poblacion_Dist!L1520</f>
        <v>1362.3231973448765</v>
      </c>
      <c r="L1520" s="8">
        <f>+PIB_Dist!M1520/Poblacion_Dist!M1520</f>
        <v>1192.4211331323806</v>
      </c>
      <c r="M1520" s="8">
        <f>+PIB_Dist!N1520/Poblacion_Dist!N1520</f>
        <v>1189.2290670847822</v>
      </c>
      <c r="N1520" s="8">
        <f>+PIB_Dist!O1520/Poblacion_Dist!O1520</f>
        <v>1557.4009075138179</v>
      </c>
      <c r="O1520" s="8">
        <f>+PIB_Dist!P1520/Poblacion_Dist!P1520</f>
        <v>1488.214195938401</v>
      </c>
      <c r="P1520" s="8">
        <f>+PIB_Dist!Q1520/Poblacion_Dist!Q1520</f>
        <v>1440.0591895387245</v>
      </c>
      <c r="Q1520" s="8">
        <f>+PIB_Dist!R1520/Poblacion_Dist!R1520</f>
        <v>1281.4683513729167</v>
      </c>
      <c r="R1520" s="8">
        <f>+PIB_Dist!S1520/Poblacion_Dist!S1520</f>
        <v>1266.6392897621129</v>
      </c>
      <c r="S1520" s="8">
        <f>+PIB_Dist!T1520/Poblacion_Dist!T1520</f>
        <v>1597.0868026994033</v>
      </c>
      <c r="T1520" s="8">
        <f>+PIB_Dist!U1520/Poblacion_Dist!U1520</f>
        <v>1771.0207208631123</v>
      </c>
      <c r="U1520" s="8">
        <f>+PIB_Dist!V1520/Poblacion_Dist!V1520</f>
        <v>1476.3359671409632</v>
      </c>
      <c r="V1520" s="8">
        <f>+PIB_Dist!W1520/Poblacion_Dist!W1520</f>
        <v>1407.9306032019933</v>
      </c>
      <c r="W1520" s="8">
        <f>+PIB_Dist!X1520/Poblacion_Dist!X1520</f>
        <v>1514.4931486407038</v>
      </c>
      <c r="X1520" s="8">
        <f>+PIB_Dist!Y1520/Poblacion_Dist!Y1520</f>
        <v>1289.8495131562097</v>
      </c>
      <c r="Y1520" s="8">
        <f>+PIB_Dist!Z1520/Poblacion_Dist!Z1520</f>
        <v>1259.9777346502092</v>
      </c>
      <c r="Z1520" s="8">
        <f>+PIB_Dist!AA1520/Poblacion_Dist!AA1520</f>
        <v>1324.9427466847117</v>
      </c>
      <c r="AA1520" s="8">
        <f>+PIB_Dist!AB1520/Poblacion_Dist!AB1520</f>
        <v>1397.7921082881155</v>
      </c>
      <c r="AB1520" s="8">
        <f>+PIB_Dist!AC1520/Poblacion_Dist!AC1520</f>
        <v>1461.8925124711432</v>
      </c>
      <c r="AC1520" s="8">
        <f>+PIB_Dist!AD1520/Poblacion_Dist!AD1520</f>
        <v>1491.3563520843647</v>
      </c>
      <c r="AD1520" s="8">
        <f>+PIB_Dist!AE1520/Poblacion_Dist!AE1520</f>
        <v>1528.8809411712757</v>
      </c>
    </row>
    <row r="1521" spans="1:30">
      <c r="A1521" s="10">
        <v>190206</v>
      </c>
      <c r="B1521" s="10" t="s">
        <v>19</v>
      </c>
      <c r="C1521" s="10" t="s">
        <v>193</v>
      </c>
      <c r="D1521" s="10" t="s">
        <v>1513</v>
      </c>
      <c r="E1521" s="8">
        <f>+PIB_Dist!F1521/Poblacion_Dist!F1521</f>
        <v>1300.9442231190208</v>
      </c>
      <c r="F1521" s="8">
        <f>+PIB_Dist!G1521/Poblacion_Dist!G1521</f>
        <v>1419.5760475263453</v>
      </c>
      <c r="G1521" s="8">
        <f>+PIB_Dist!H1521/Poblacion_Dist!H1521</f>
        <v>1384.6981424720339</v>
      </c>
      <c r="H1521" s="8">
        <f>+PIB_Dist!I1521/Poblacion_Dist!I1521</f>
        <v>1283.1717903638264</v>
      </c>
      <c r="I1521" s="8">
        <f>+PIB_Dist!J1521/Poblacion_Dist!J1521</f>
        <v>1357.2542827217155</v>
      </c>
      <c r="J1521" s="8">
        <f>+PIB_Dist!K1521/Poblacion_Dist!K1521</f>
        <v>1315.703976526416</v>
      </c>
      <c r="K1521" s="8">
        <f>+PIB_Dist!L1521/Poblacion_Dist!L1521</f>
        <v>1323.7809593387067</v>
      </c>
      <c r="L1521" s="8">
        <f>+PIB_Dist!M1521/Poblacion_Dist!M1521</f>
        <v>1177.6353434936677</v>
      </c>
      <c r="M1521" s="8">
        <f>+PIB_Dist!N1521/Poblacion_Dist!N1521</f>
        <v>1165.1334880413594</v>
      </c>
      <c r="N1521" s="8">
        <f>+PIB_Dist!O1521/Poblacion_Dist!O1521</f>
        <v>1542.6889510870071</v>
      </c>
      <c r="O1521" s="8">
        <f>+PIB_Dist!P1521/Poblacion_Dist!P1521</f>
        <v>1469.3018114991844</v>
      </c>
      <c r="P1521" s="8">
        <f>+PIB_Dist!Q1521/Poblacion_Dist!Q1521</f>
        <v>1449.5037324190898</v>
      </c>
      <c r="Q1521" s="8">
        <f>+PIB_Dist!R1521/Poblacion_Dist!R1521</f>
        <v>1304.7635481592094</v>
      </c>
      <c r="R1521" s="8">
        <f>+PIB_Dist!S1521/Poblacion_Dist!S1521</f>
        <v>1520.4963940123284</v>
      </c>
      <c r="S1521" s="8">
        <f>+PIB_Dist!T1521/Poblacion_Dist!T1521</f>
        <v>1570.5331550614262</v>
      </c>
      <c r="T1521" s="8">
        <f>+PIB_Dist!U1521/Poblacion_Dist!U1521</f>
        <v>1898.6137658818682</v>
      </c>
      <c r="U1521" s="8">
        <f>+PIB_Dist!V1521/Poblacion_Dist!V1521</f>
        <v>1549.6862671346921</v>
      </c>
      <c r="V1521" s="8">
        <f>+PIB_Dist!W1521/Poblacion_Dist!W1521</f>
        <v>1468.5498579159757</v>
      </c>
      <c r="W1521" s="8">
        <f>+PIB_Dist!X1521/Poblacion_Dist!X1521</f>
        <v>1526.2394784508836</v>
      </c>
      <c r="X1521" s="8">
        <f>+PIB_Dist!Y1521/Poblacion_Dist!Y1521</f>
        <v>1295.0079740760309</v>
      </c>
      <c r="Y1521" s="8">
        <f>+PIB_Dist!Z1521/Poblacion_Dist!Z1521</f>
        <v>1319.2688021182612</v>
      </c>
      <c r="Z1521" s="8">
        <f>+PIB_Dist!AA1521/Poblacion_Dist!AA1521</f>
        <v>1377.0816867002636</v>
      </c>
      <c r="AA1521" s="8">
        <f>+PIB_Dist!AB1521/Poblacion_Dist!AB1521</f>
        <v>1442.0276295216613</v>
      </c>
      <c r="AB1521" s="8">
        <f>+PIB_Dist!AC1521/Poblacion_Dist!AC1521</f>
        <v>1496.6570914472338</v>
      </c>
      <c r="AC1521" s="8">
        <f>+PIB_Dist!AD1521/Poblacion_Dist!AD1521</f>
        <v>1516.3579510879192</v>
      </c>
      <c r="AD1521" s="8">
        <f>+PIB_Dist!AE1521/Poblacion_Dist!AE1521</f>
        <v>1542.9566602897253</v>
      </c>
    </row>
    <row r="1522" spans="1:30">
      <c r="A1522" s="10">
        <v>190207</v>
      </c>
      <c r="B1522" s="10" t="s">
        <v>19</v>
      </c>
      <c r="C1522" s="10" t="s">
        <v>193</v>
      </c>
      <c r="D1522" s="10" t="s">
        <v>1514</v>
      </c>
      <c r="E1522" s="8">
        <f>+PIB_Dist!F1522/Poblacion_Dist!F1522</f>
        <v>1653.2925348107956</v>
      </c>
      <c r="F1522" s="8">
        <f>+PIB_Dist!G1522/Poblacion_Dist!G1522</f>
        <v>1713.1721474592007</v>
      </c>
      <c r="G1522" s="8">
        <f>+PIB_Dist!H1522/Poblacion_Dist!H1522</f>
        <v>1984.8362280600718</v>
      </c>
      <c r="H1522" s="8">
        <f>+PIB_Dist!I1522/Poblacion_Dist!I1522</f>
        <v>1464.4433944159175</v>
      </c>
      <c r="I1522" s="8">
        <f>+PIB_Dist!J1522/Poblacion_Dist!J1522</f>
        <v>1606.9007111935</v>
      </c>
      <c r="J1522" s="8">
        <f>+PIB_Dist!K1522/Poblacion_Dist!K1522</f>
        <v>1570.4544199096244</v>
      </c>
      <c r="K1522" s="8">
        <f>+PIB_Dist!L1522/Poblacion_Dist!L1522</f>
        <v>1685.9179891730932</v>
      </c>
      <c r="L1522" s="8">
        <f>+PIB_Dist!M1522/Poblacion_Dist!M1522</f>
        <v>1586.8503440997038</v>
      </c>
      <c r="M1522" s="8">
        <f>+PIB_Dist!N1522/Poblacion_Dist!N1522</f>
        <v>2076.3176666155282</v>
      </c>
      <c r="N1522" s="8">
        <f>+PIB_Dist!O1522/Poblacion_Dist!O1522</f>
        <v>2054.1505326384795</v>
      </c>
      <c r="O1522" s="8">
        <f>+PIB_Dist!P1522/Poblacion_Dist!P1522</f>
        <v>2802.9156098636304</v>
      </c>
      <c r="P1522" s="8">
        <f>+PIB_Dist!Q1522/Poblacion_Dist!Q1522</f>
        <v>1616.1023173741835</v>
      </c>
      <c r="Q1522" s="8">
        <f>+PIB_Dist!R1522/Poblacion_Dist!R1522</f>
        <v>2516.1301021580912</v>
      </c>
      <c r="R1522" s="8">
        <f>+PIB_Dist!S1522/Poblacion_Dist!S1522</f>
        <v>2796.1052060370685</v>
      </c>
      <c r="S1522" s="8">
        <f>+PIB_Dist!T1522/Poblacion_Dist!T1522</f>
        <v>2249.2150335732713</v>
      </c>
      <c r="T1522" s="8">
        <f>+PIB_Dist!U1522/Poblacion_Dist!U1522</f>
        <v>3134.4924668922381</v>
      </c>
      <c r="U1522" s="8">
        <f>+PIB_Dist!V1522/Poblacion_Dist!V1522</f>
        <v>3081.7944355206282</v>
      </c>
      <c r="V1522" s="8">
        <f>+PIB_Dist!W1522/Poblacion_Dist!W1522</f>
        <v>2948.2846034655199</v>
      </c>
      <c r="W1522" s="8">
        <f>+PIB_Dist!X1522/Poblacion_Dist!X1522</f>
        <v>2643.4596657313182</v>
      </c>
      <c r="X1522" s="8">
        <f>+PIB_Dist!Y1522/Poblacion_Dist!Y1522</f>
        <v>2468.4579998299714</v>
      </c>
      <c r="Y1522" s="8">
        <f>+PIB_Dist!Z1522/Poblacion_Dist!Z1522</f>
        <v>1958.6506370449815</v>
      </c>
      <c r="Z1522" s="8">
        <f>+PIB_Dist!AA1522/Poblacion_Dist!AA1522</f>
        <v>2073.1405351680551</v>
      </c>
      <c r="AA1522" s="8">
        <f>+PIB_Dist!AB1522/Poblacion_Dist!AB1522</f>
        <v>2201.9784395589973</v>
      </c>
      <c r="AB1522" s="8">
        <f>+PIB_Dist!AC1522/Poblacion_Dist!AC1522</f>
        <v>2318.2815187941146</v>
      </c>
      <c r="AC1522" s="8">
        <f>+PIB_Dist!AD1522/Poblacion_Dist!AD1522</f>
        <v>2384.1042664641382</v>
      </c>
      <c r="AD1522" s="8">
        <f>+PIB_Dist!AE1522/Poblacion_Dist!AE1522</f>
        <v>2461.4201455706198</v>
      </c>
    </row>
    <row r="1523" spans="1:30">
      <c r="A1523" s="10">
        <v>190208</v>
      </c>
      <c r="B1523" s="10" t="s">
        <v>19</v>
      </c>
      <c r="C1523" s="10" t="s">
        <v>193</v>
      </c>
      <c r="D1523" s="10" t="s">
        <v>523</v>
      </c>
      <c r="E1523" s="8">
        <f>+PIB_Dist!F1523/Poblacion_Dist!F1523</f>
        <v>1563.9183627320092</v>
      </c>
      <c r="F1523" s="8">
        <f>+PIB_Dist!G1523/Poblacion_Dist!G1523</f>
        <v>1648.3865857752621</v>
      </c>
      <c r="G1523" s="8">
        <f>+PIB_Dist!H1523/Poblacion_Dist!H1523</f>
        <v>1450.3369049814055</v>
      </c>
      <c r="H1523" s="8">
        <f>+PIB_Dist!I1523/Poblacion_Dist!I1523</f>
        <v>1433.6899245022414</v>
      </c>
      <c r="I1523" s="8">
        <f>+PIB_Dist!J1523/Poblacion_Dist!J1523</f>
        <v>1620.7537606390918</v>
      </c>
      <c r="J1523" s="8">
        <f>+PIB_Dist!K1523/Poblacion_Dist!K1523</f>
        <v>1396.1989143948358</v>
      </c>
      <c r="K1523" s="8">
        <f>+PIB_Dist!L1523/Poblacion_Dist!L1523</f>
        <v>1632.1986114536044</v>
      </c>
      <c r="L1523" s="8">
        <f>+PIB_Dist!M1523/Poblacion_Dist!M1523</f>
        <v>1475.5855340617377</v>
      </c>
      <c r="M1523" s="8">
        <f>+PIB_Dist!N1523/Poblacion_Dist!N1523</f>
        <v>1430.0365960003096</v>
      </c>
      <c r="N1523" s="8">
        <f>+PIB_Dist!O1523/Poblacion_Dist!O1523</f>
        <v>1994.7763626658823</v>
      </c>
      <c r="O1523" s="8">
        <f>+PIB_Dist!P1523/Poblacion_Dist!P1523</f>
        <v>1929.7842342804099</v>
      </c>
      <c r="P1523" s="8">
        <f>+PIB_Dist!Q1523/Poblacion_Dist!Q1523</f>
        <v>1762.671710624923</v>
      </c>
      <c r="Q1523" s="8">
        <f>+PIB_Dist!R1523/Poblacion_Dist!R1523</f>
        <v>1783.8107270221694</v>
      </c>
      <c r="R1523" s="8">
        <f>+PIB_Dist!S1523/Poblacion_Dist!S1523</f>
        <v>1789.391354119472</v>
      </c>
      <c r="S1523" s="8">
        <f>+PIB_Dist!T1523/Poblacion_Dist!T1523</f>
        <v>1706.8382096599607</v>
      </c>
      <c r="T1523" s="8">
        <f>+PIB_Dist!U1523/Poblacion_Dist!U1523</f>
        <v>2380.6148688559233</v>
      </c>
      <c r="U1523" s="8">
        <f>+PIB_Dist!V1523/Poblacion_Dist!V1523</f>
        <v>1695.5521594187883</v>
      </c>
      <c r="V1523" s="8">
        <f>+PIB_Dist!W1523/Poblacion_Dist!W1523</f>
        <v>1613.9156266450702</v>
      </c>
      <c r="W1523" s="8">
        <f>+PIB_Dist!X1523/Poblacion_Dist!X1523</f>
        <v>1592.7771437537947</v>
      </c>
      <c r="X1523" s="8">
        <f>+PIB_Dist!Y1523/Poblacion_Dist!Y1523</f>
        <v>1703.1070239647051</v>
      </c>
      <c r="Y1523" s="8">
        <f>+PIB_Dist!Z1523/Poblacion_Dist!Z1523</f>
        <v>1495.7994458074058</v>
      </c>
      <c r="Z1523" s="8">
        <f>+PIB_Dist!AA1523/Poblacion_Dist!AA1523</f>
        <v>1565.4009323016385</v>
      </c>
      <c r="AA1523" s="8">
        <f>+PIB_Dist!AB1523/Poblacion_Dist!AB1523</f>
        <v>1642.3749240675952</v>
      </c>
      <c r="AB1523" s="8">
        <f>+PIB_Dist!AC1523/Poblacion_Dist!AC1523</f>
        <v>1707.4282006808762</v>
      </c>
      <c r="AC1523" s="8">
        <f>+PIB_Dist!AD1523/Poblacion_Dist!AD1523</f>
        <v>1729.3652040281181</v>
      </c>
      <c r="AD1523" s="8">
        <f>+PIB_Dist!AE1523/Poblacion_Dist!AE1523</f>
        <v>1759.4701044190522</v>
      </c>
    </row>
    <row r="1524" spans="1:30">
      <c r="A1524" s="10">
        <v>190301</v>
      </c>
      <c r="B1524" s="10" t="s">
        <v>19</v>
      </c>
      <c r="C1524" s="10" t="s">
        <v>194</v>
      </c>
      <c r="D1524" s="10" t="s">
        <v>194</v>
      </c>
      <c r="E1524" s="8">
        <f>+PIB_Dist!F1524/Poblacion_Dist!F1524</f>
        <v>3827.0555776402448</v>
      </c>
      <c r="F1524" s="8">
        <f>+PIB_Dist!G1524/Poblacion_Dist!G1524</f>
        <v>3516.6938958088635</v>
      </c>
      <c r="G1524" s="8">
        <f>+PIB_Dist!H1524/Poblacion_Dist!H1524</f>
        <v>3675.441009772594</v>
      </c>
      <c r="H1524" s="8">
        <f>+PIB_Dist!I1524/Poblacion_Dist!I1524</f>
        <v>4221.1854897907451</v>
      </c>
      <c r="I1524" s="8">
        <f>+PIB_Dist!J1524/Poblacion_Dist!J1524</f>
        <v>4184.2858666008606</v>
      </c>
      <c r="J1524" s="8">
        <f>+PIB_Dist!K1524/Poblacion_Dist!K1524</f>
        <v>3790.3009875313242</v>
      </c>
      <c r="K1524" s="8">
        <f>+PIB_Dist!L1524/Poblacion_Dist!L1524</f>
        <v>4008.4218755848747</v>
      </c>
      <c r="L1524" s="8">
        <f>+PIB_Dist!M1524/Poblacion_Dist!M1524</f>
        <v>3393.4313712751573</v>
      </c>
      <c r="M1524" s="8">
        <f>+PIB_Dist!N1524/Poblacion_Dist!N1524</f>
        <v>3287.222764023898</v>
      </c>
      <c r="N1524" s="8">
        <f>+PIB_Dist!O1524/Poblacion_Dist!O1524</f>
        <v>4150.5864981709665</v>
      </c>
      <c r="O1524" s="8">
        <f>+PIB_Dist!P1524/Poblacion_Dist!P1524</f>
        <v>3930.661581513838</v>
      </c>
      <c r="P1524" s="8">
        <f>+PIB_Dist!Q1524/Poblacion_Dist!Q1524</f>
        <v>3976.1653274659866</v>
      </c>
      <c r="Q1524" s="8">
        <f>+PIB_Dist!R1524/Poblacion_Dist!R1524</f>
        <v>3597.8248071136263</v>
      </c>
      <c r="R1524" s="8">
        <f>+PIB_Dist!S1524/Poblacion_Dist!S1524</f>
        <v>3795.1661380418263</v>
      </c>
      <c r="S1524" s="8">
        <f>+PIB_Dist!T1524/Poblacion_Dist!T1524</f>
        <v>4384.3386573498619</v>
      </c>
      <c r="T1524" s="8">
        <f>+PIB_Dist!U1524/Poblacion_Dist!U1524</f>
        <v>4143.8730273463052</v>
      </c>
      <c r="U1524" s="8">
        <f>+PIB_Dist!V1524/Poblacion_Dist!V1524</f>
        <v>4140.9515919662072</v>
      </c>
      <c r="V1524" s="8">
        <f>+PIB_Dist!W1524/Poblacion_Dist!W1524</f>
        <v>3683.2185775443395</v>
      </c>
      <c r="W1524" s="8">
        <f>+PIB_Dist!X1524/Poblacion_Dist!X1524</f>
        <v>3922.6199781035002</v>
      </c>
      <c r="X1524" s="8">
        <f>+PIB_Dist!Y1524/Poblacion_Dist!Y1524</f>
        <v>3829.7605863919771</v>
      </c>
      <c r="Y1524" s="8">
        <f>+PIB_Dist!Z1524/Poblacion_Dist!Z1524</f>
        <v>4094.2993083039637</v>
      </c>
      <c r="Z1524" s="8">
        <f>+PIB_Dist!AA1524/Poblacion_Dist!AA1524</f>
        <v>4240.6635313975767</v>
      </c>
      <c r="AA1524" s="8">
        <f>+PIB_Dist!AB1524/Poblacion_Dist!AB1524</f>
        <v>4398.9661275919625</v>
      </c>
      <c r="AB1524" s="8">
        <f>+PIB_Dist!AC1524/Poblacion_Dist!AC1524</f>
        <v>4519.8101490279141</v>
      </c>
      <c r="AC1524" s="8">
        <f>+PIB_Dist!AD1524/Poblacion_Dist!AD1524</f>
        <v>4540.3191448061252</v>
      </c>
      <c r="AD1524" s="8">
        <f>+PIB_Dist!AE1524/Poblacion_Dist!AE1524</f>
        <v>4570.0974825560743</v>
      </c>
    </row>
    <row r="1525" spans="1:30">
      <c r="A1525" s="10">
        <v>190302</v>
      </c>
      <c r="B1525" s="10" t="s">
        <v>19</v>
      </c>
      <c r="C1525" s="10" t="s">
        <v>194</v>
      </c>
      <c r="D1525" s="10" t="s">
        <v>1515</v>
      </c>
      <c r="E1525" s="8">
        <f>+PIB_Dist!F1525/Poblacion_Dist!F1525</f>
        <v>3532.10784138184</v>
      </c>
      <c r="F1525" s="8">
        <f>+PIB_Dist!G1525/Poblacion_Dist!G1525</f>
        <v>3429.359029292335</v>
      </c>
      <c r="G1525" s="8">
        <f>+PIB_Dist!H1525/Poblacion_Dist!H1525</f>
        <v>3711.719822384016</v>
      </c>
      <c r="H1525" s="8">
        <f>+PIB_Dist!I1525/Poblacion_Dist!I1525</f>
        <v>3584.6663230220256</v>
      </c>
      <c r="I1525" s="8">
        <f>+PIB_Dist!J1525/Poblacion_Dist!J1525</f>
        <v>3743.1151193754349</v>
      </c>
      <c r="J1525" s="8">
        <f>+PIB_Dist!K1525/Poblacion_Dist!K1525</f>
        <v>3372.2291653593206</v>
      </c>
      <c r="K1525" s="8">
        <f>+PIB_Dist!L1525/Poblacion_Dist!L1525</f>
        <v>3450.625976449614</v>
      </c>
      <c r="L1525" s="8">
        <f>+PIB_Dist!M1525/Poblacion_Dist!M1525</f>
        <v>2956.7918223258266</v>
      </c>
      <c r="M1525" s="8">
        <f>+PIB_Dist!N1525/Poblacion_Dist!N1525</f>
        <v>2823.8602718723128</v>
      </c>
      <c r="N1525" s="8">
        <f>+PIB_Dist!O1525/Poblacion_Dist!O1525</f>
        <v>3291.1223793233971</v>
      </c>
      <c r="O1525" s="8">
        <f>+PIB_Dist!P1525/Poblacion_Dist!P1525</f>
        <v>3361.2102213174981</v>
      </c>
      <c r="P1525" s="8">
        <f>+PIB_Dist!Q1525/Poblacion_Dist!Q1525</f>
        <v>3333.4843152495741</v>
      </c>
      <c r="Q1525" s="8">
        <f>+PIB_Dist!R1525/Poblacion_Dist!R1525</f>
        <v>3034.6696442394518</v>
      </c>
      <c r="R1525" s="8">
        <f>+PIB_Dist!S1525/Poblacion_Dist!S1525</f>
        <v>3142.0582633146992</v>
      </c>
      <c r="S1525" s="8">
        <f>+PIB_Dist!T1525/Poblacion_Dist!T1525</f>
        <v>3666.9459429609428</v>
      </c>
      <c r="T1525" s="8">
        <f>+PIB_Dist!U1525/Poblacion_Dist!U1525</f>
        <v>3414.8297599702414</v>
      </c>
      <c r="U1525" s="8">
        <f>+PIB_Dist!V1525/Poblacion_Dist!V1525</f>
        <v>3453.4794582816658</v>
      </c>
      <c r="V1525" s="8">
        <f>+PIB_Dist!W1525/Poblacion_Dist!W1525</f>
        <v>3056.0547395304025</v>
      </c>
      <c r="W1525" s="8">
        <f>+PIB_Dist!X1525/Poblacion_Dist!X1525</f>
        <v>2808.3953194528945</v>
      </c>
      <c r="X1525" s="8">
        <f>+PIB_Dist!Y1525/Poblacion_Dist!Y1525</f>
        <v>2772.7013257338303</v>
      </c>
      <c r="Y1525" s="8">
        <f>+PIB_Dist!Z1525/Poblacion_Dist!Z1525</f>
        <v>2952.9751918896322</v>
      </c>
      <c r="Z1525" s="8">
        <f>+PIB_Dist!AA1525/Poblacion_Dist!AA1525</f>
        <v>3035.6496569027731</v>
      </c>
      <c r="AA1525" s="8">
        <f>+PIB_Dist!AB1525/Poblacion_Dist!AB1525</f>
        <v>3122.4707547652365</v>
      </c>
      <c r="AB1525" s="8">
        <f>+PIB_Dist!AC1525/Poblacion_Dist!AC1525</f>
        <v>3180.4671743325953</v>
      </c>
      <c r="AC1525" s="8">
        <f>+PIB_Dist!AD1525/Poblacion_Dist!AD1525</f>
        <v>3165.63717376246</v>
      </c>
      <c r="AD1525" s="8">
        <f>+PIB_Dist!AE1525/Poblacion_Dist!AE1525</f>
        <v>3161.2730377562234</v>
      </c>
    </row>
    <row r="1526" spans="1:30">
      <c r="A1526" s="10">
        <v>190303</v>
      </c>
      <c r="B1526" s="10" t="s">
        <v>19</v>
      </c>
      <c r="C1526" s="10" t="s">
        <v>194</v>
      </c>
      <c r="D1526" s="10" t="s">
        <v>196</v>
      </c>
      <c r="E1526" s="8">
        <f>+PIB_Dist!F1526/Poblacion_Dist!F1526</f>
        <v>3268.5621184347838</v>
      </c>
      <c r="F1526" s="8">
        <f>+PIB_Dist!G1526/Poblacion_Dist!G1526</f>
        <v>3072.7179445694969</v>
      </c>
      <c r="G1526" s="8">
        <f>+PIB_Dist!H1526/Poblacion_Dist!H1526</f>
        <v>3419.7553450770711</v>
      </c>
      <c r="H1526" s="8">
        <f>+PIB_Dist!I1526/Poblacion_Dist!I1526</f>
        <v>2934.3581804935525</v>
      </c>
      <c r="I1526" s="8">
        <f>+PIB_Dist!J1526/Poblacion_Dist!J1526</f>
        <v>3401.4642242234786</v>
      </c>
      <c r="J1526" s="8">
        <f>+PIB_Dist!K1526/Poblacion_Dist!K1526</f>
        <v>2943.2221874699903</v>
      </c>
      <c r="K1526" s="8">
        <f>+PIB_Dist!L1526/Poblacion_Dist!L1526</f>
        <v>3166.1812532265112</v>
      </c>
      <c r="L1526" s="8">
        <f>+PIB_Dist!M1526/Poblacion_Dist!M1526</f>
        <v>2734.6049556660146</v>
      </c>
      <c r="M1526" s="8">
        <f>+PIB_Dist!N1526/Poblacion_Dist!N1526</f>
        <v>2126.4299202275292</v>
      </c>
      <c r="N1526" s="8">
        <f>+PIB_Dist!O1526/Poblacion_Dist!O1526</f>
        <v>2444.0927287255154</v>
      </c>
      <c r="O1526" s="8">
        <f>+PIB_Dist!P1526/Poblacion_Dist!P1526</f>
        <v>2522.4632404311606</v>
      </c>
      <c r="P1526" s="8">
        <f>+PIB_Dist!Q1526/Poblacion_Dist!Q1526</f>
        <v>2511.5522671392387</v>
      </c>
      <c r="Q1526" s="8">
        <f>+PIB_Dist!R1526/Poblacion_Dist!R1526</f>
        <v>2500.6160016264662</v>
      </c>
      <c r="R1526" s="8">
        <f>+PIB_Dist!S1526/Poblacion_Dist!S1526</f>
        <v>2513.7797159200022</v>
      </c>
      <c r="S1526" s="8">
        <f>+PIB_Dist!T1526/Poblacion_Dist!T1526</f>
        <v>2829.041192885546</v>
      </c>
      <c r="T1526" s="8">
        <f>+PIB_Dist!U1526/Poblacion_Dist!U1526</f>
        <v>2475.0575673005455</v>
      </c>
      <c r="U1526" s="8">
        <f>+PIB_Dist!V1526/Poblacion_Dist!V1526</f>
        <v>2497.0161706938115</v>
      </c>
      <c r="V1526" s="8">
        <f>+PIB_Dist!W1526/Poblacion_Dist!W1526</f>
        <v>2222.9546185310578</v>
      </c>
      <c r="W1526" s="8">
        <f>+PIB_Dist!X1526/Poblacion_Dist!X1526</f>
        <v>2246.916531848768</v>
      </c>
      <c r="X1526" s="8">
        <f>+PIB_Dist!Y1526/Poblacion_Dist!Y1526</f>
        <v>2083.6933058607583</v>
      </c>
      <c r="Y1526" s="8">
        <f>+PIB_Dist!Z1526/Poblacion_Dist!Z1526</f>
        <v>2119.9995730768755</v>
      </c>
      <c r="Z1526" s="8">
        <f>+PIB_Dist!AA1526/Poblacion_Dist!AA1526</f>
        <v>2198.0449376528672</v>
      </c>
      <c r="AA1526" s="8">
        <f>+PIB_Dist!AB1526/Poblacion_Dist!AB1526</f>
        <v>2281.8035655303543</v>
      </c>
      <c r="AB1526" s="8">
        <f>+PIB_Dist!AC1526/Poblacion_Dist!AC1526</f>
        <v>2348.3334921361356</v>
      </c>
      <c r="AC1526" s="8">
        <f>+PIB_Dist!AD1526/Poblacion_Dist!AD1526</f>
        <v>2351.068470081223</v>
      </c>
      <c r="AD1526" s="8">
        <f>+PIB_Dist!AE1526/Poblacion_Dist!AE1526</f>
        <v>2372.6002186625915</v>
      </c>
    </row>
    <row r="1527" spans="1:30">
      <c r="A1527" s="10">
        <v>190304</v>
      </c>
      <c r="B1527" s="10" t="s">
        <v>19</v>
      </c>
      <c r="C1527" s="10" t="s">
        <v>194</v>
      </c>
      <c r="D1527" s="10" t="s">
        <v>1516</v>
      </c>
      <c r="E1527" s="8">
        <f>+PIB_Dist!F1527/Poblacion_Dist!F1527</f>
        <v>2214.2592725310137</v>
      </c>
      <c r="F1527" s="8">
        <f>+PIB_Dist!G1527/Poblacion_Dist!G1527</f>
        <v>1988.516858061816</v>
      </c>
      <c r="G1527" s="8">
        <f>+PIB_Dist!H1527/Poblacion_Dist!H1527</f>
        <v>2219.0205705991134</v>
      </c>
      <c r="H1527" s="8">
        <f>+PIB_Dist!I1527/Poblacion_Dist!I1527</f>
        <v>1893.3093923880749</v>
      </c>
      <c r="I1527" s="8">
        <f>+PIB_Dist!J1527/Poblacion_Dist!J1527</f>
        <v>2093.7223360998028</v>
      </c>
      <c r="J1527" s="8">
        <f>+PIB_Dist!K1527/Poblacion_Dist!K1527</f>
        <v>1874.3304479017982</v>
      </c>
      <c r="K1527" s="8">
        <f>+PIB_Dist!L1527/Poblacion_Dist!L1527</f>
        <v>1989.799878105651</v>
      </c>
      <c r="L1527" s="8">
        <f>+PIB_Dist!M1527/Poblacion_Dist!M1527</f>
        <v>1679.904305896144</v>
      </c>
      <c r="M1527" s="8">
        <f>+PIB_Dist!N1527/Poblacion_Dist!N1527</f>
        <v>1202.7350552932194</v>
      </c>
      <c r="N1527" s="8">
        <f>+PIB_Dist!O1527/Poblacion_Dist!O1527</f>
        <v>1774.7537981938799</v>
      </c>
      <c r="O1527" s="8">
        <f>+PIB_Dist!P1527/Poblacion_Dist!P1527</f>
        <v>1779.2816049869389</v>
      </c>
      <c r="P1527" s="8">
        <f>+PIB_Dist!Q1527/Poblacion_Dist!Q1527</f>
        <v>1763.1104135325779</v>
      </c>
      <c r="Q1527" s="8">
        <f>+PIB_Dist!R1527/Poblacion_Dist!R1527</f>
        <v>1627.9987452779792</v>
      </c>
      <c r="R1527" s="8">
        <f>+PIB_Dist!S1527/Poblacion_Dist!S1527</f>
        <v>1699.8353862773567</v>
      </c>
      <c r="S1527" s="8">
        <f>+PIB_Dist!T1527/Poblacion_Dist!T1527</f>
        <v>1604.2207028480798</v>
      </c>
      <c r="T1527" s="8">
        <f>+PIB_Dist!U1527/Poblacion_Dist!U1527</f>
        <v>1799.9512380672911</v>
      </c>
      <c r="U1527" s="8">
        <f>+PIB_Dist!V1527/Poblacion_Dist!V1527</f>
        <v>1680.3697485436485</v>
      </c>
      <c r="V1527" s="8">
        <f>+PIB_Dist!W1527/Poblacion_Dist!W1527</f>
        <v>1540.9720029464936</v>
      </c>
      <c r="W1527" s="8">
        <f>+PIB_Dist!X1527/Poblacion_Dist!X1527</f>
        <v>1556.1130783173853</v>
      </c>
      <c r="X1527" s="8">
        <f>+PIB_Dist!Y1527/Poblacion_Dist!Y1527</f>
        <v>1560.8765039440921</v>
      </c>
      <c r="Y1527" s="8">
        <f>+PIB_Dist!Z1527/Poblacion_Dist!Z1527</f>
        <v>1579.5618800558293</v>
      </c>
      <c r="Z1527" s="8">
        <f>+PIB_Dist!AA1527/Poblacion_Dist!AA1527</f>
        <v>1641.5195343174944</v>
      </c>
      <c r="AA1527" s="8">
        <f>+PIB_Dist!AB1527/Poblacion_Dist!AB1527</f>
        <v>1708.3316566399726</v>
      </c>
      <c r="AB1527" s="8">
        <f>+PIB_Dist!AC1527/Poblacion_Dist!AC1527</f>
        <v>1764.2044550496958</v>
      </c>
      <c r="AC1527" s="8">
        <f>+PIB_Dist!AD1527/Poblacion_Dist!AD1527</f>
        <v>1775.4661288870748</v>
      </c>
      <c r="AD1527" s="8">
        <f>+PIB_Dist!AE1527/Poblacion_Dist!AE1527</f>
        <v>1800.1405476068212</v>
      </c>
    </row>
    <row r="1528" spans="1:30">
      <c r="A1528" s="10">
        <v>190305</v>
      </c>
      <c r="B1528" s="10" t="s">
        <v>19</v>
      </c>
      <c r="C1528" s="10" t="s">
        <v>194</v>
      </c>
      <c r="D1528" s="10" t="s">
        <v>1517</v>
      </c>
      <c r="E1528" s="8">
        <f>+PIB_Dist!F1528/Poblacion_Dist!F1528</f>
        <v>3118.551990968283</v>
      </c>
      <c r="F1528" s="8">
        <f>+PIB_Dist!G1528/Poblacion_Dist!G1528</f>
        <v>3044.2407510129478</v>
      </c>
      <c r="G1528" s="8">
        <f>+PIB_Dist!H1528/Poblacion_Dist!H1528</f>
        <v>3143.9031270800442</v>
      </c>
      <c r="H1528" s="8">
        <f>+PIB_Dist!I1528/Poblacion_Dist!I1528</f>
        <v>2681.9391516350961</v>
      </c>
      <c r="I1528" s="8">
        <f>+PIB_Dist!J1528/Poblacion_Dist!J1528</f>
        <v>3053.0277432517419</v>
      </c>
      <c r="J1528" s="8">
        <f>+PIB_Dist!K1528/Poblacion_Dist!K1528</f>
        <v>2685.1848269135444</v>
      </c>
      <c r="K1528" s="8">
        <f>+PIB_Dist!L1528/Poblacion_Dist!L1528</f>
        <v>2768.161561824475</v>
      </c>
      <c r="L1528" s="8">
        <f>+PIB_Dist!M1528/Poblacion_Dist!M1528</f>
        <v>2400.4551187251686</v>
      </c>
      <c r="M1528" s="8">
        <f>+PIB_Dist!N1528/Poblacion_Dist!N1528</f>
        <v>1797.7530650367012</v>
      </c>
      <c r="N1528" s="8">
        <f>+PIB_Dist!O1528/Poblacion_Dist!O1528</f>
        <v>2135.1245567665446</v>
      </c>
      <c r="O1528" s="8">
        <f>+PIB_Dist!P1528/Poblacion_Dist!P1528</f>
        <v>2290.5880692684732</v>
      </c>
      <c r="P1528" s="8">
        <f>+PIB_Dist!Q1528/Poblacion_Dist!Q1528</f>
        <v>2306.1547361401817</v>
      </c>
      <c r="Q1528" s="8">
        <f>+PIB_Dist!R1528/Poblacion_Dist!R1528</f>
        <v>2148.2259830526759</v>
      </c>
      <c r="R1528" s="8">
        <f>+PIB_Dist!S1528/Poblacion_Dist!S1528</f>
        <v>2197.8303014082812</v>
      </c>
      <c r="S1528" s="8">
        <f>+PIB_Dist!T1528/Poblacion_Dist!T1528</f>
        <v>2562.502768490393</v>
      </c>
      <c r="T1528" s="8">
        <f>+PIB_Dist!U1528/Poblacion_Dist!U1528</f>
        <v>2363.4952432933778</v>
      </c>
      <c r="U1528" s="8">
        <f>+PIB_Dist!V1528/Poblacion_Dist!V1528</f>
        <v>2315.1551302827584</v>
      </c>
      <c r="V1528" s="8">
        <f>+PIB_Dist!W1528/Poblacion_Dist!W1528</f>
        <v>2071.0022074898793</v>
      </c>
      <c r="W1528" s="8">
        <f>+PIB_Dist!X1528/Poblacion_Dist!X1528</f>
        <v>2009.2147569765866</v>
      </c>
      <c r="X1528" s="8">
        <f>+PIB_Dist!Y1528/Poblacion_Dist!Y1528</f>
        <v>1955.8999866680197</v>
      </c>
      <c r="Y1528" s="8">
        <f>+PIB_Dist!Z1528/Poblacion_Dist!Z1528</f>
        <v>2032.6493595179495</v>
      </c>
      <c r="Z1528" s="8">
        <f>+PIB_Dist!AA1528/Poblacion_Dist!AA1528</f>
        <v>2127.2426247123949</v>
      </c>
      <c r="AA1528" s="8">
        <f>+PIB_Dist!AB1528/Poblacion_Dist!AB1528</f>
        <v>2231.0496630532925</v>
      </c>
      <c r="AB1528" s="8">
        <f>+PIB_Dist!AC1528/Poblacion_Dist!AC1528</f>
        <v>2321.5242357740535</v>
      </c>
      <c r="AC1528" s="8">
        <f>+PIB_Dist!AD1528/Poblacion_Dist!AD1528</f>
        <v>2352.1231162133581</v>
      </c>
      <c r="AD1528" s="8">
        <f>+PIB_Dist!AE1528/Poblacion_Dist!AE1528</f>
        <v>2403.0335931975378</v>
      </c>
    </row>
    <row r="1529" spans="1:30">
      <c r="A1529" s="10">
        <v>190306</v>
      </c>
      <c r="B1529" s="10" t="s">
        <v>19</v>
      </c>
      <c r="C1529" s="10" t="s">
        <v>194</v>
      </c>
      <c r="D1529" s="10" t="s">
        <v>1518</v>
      </c>
      <c r="E1529" s="8">
        <f>+PIB_Dist!F1529/Poblacion_Dist!F1529</f>
        <v>2543.5883739689157</v>
      </c>
      <c r="F1529" s="8">
        <f>+PIB_Dist!G1529/Poblacion_Dist!G1529</f>
        <v>2407.4355747002969</v>
      </c>
      <c r="G1529" s="8">
        <f>+PIB_Dist!H1529/Poblacion_Dist!H1529</f>
        <v>2623.3543469367519</v>
      </c>
      <c r="H1529" s="8">
        <f>+PIB_Dist!I1529/Poblacion_Dist!I1529</f>
        <v>2298.0149783338052</v>
      </c>
      <c r="I1529" s="8">
        <f>+PIB_Dist!J1529/Poblacion_Dist!J1529</f>
        <v>2527.8311191685243</v>
      </c>
      <c r="J1529" s="8">
        <f>+PIB_Dist!K1529/Poblacion_Dist!K1529</f>
        <v>2251.7917257394733</v>
      </c>
      <c r="K1529" s="8">
        <f>+PIB_Dist!L1529/Poblacion_Dist!L1529</f>
        <v>2314.1875684895472</v>
      </c>
      <c r="L1529" s="8">
        <f>+PIB_Dist!M1529/Poblacion_Dist!M1529</f>
        <v>2027.6414689267785</v>
      </c>
      <c r="M1529" s="8">
        <f>+PIB_Dist!N1529/Poblacion_Dist!N1529</f>
        <v>1538.5412503360392</v>
      </c>
      <c r="N1529" s="8">
        <f>+PIB_Dist!O1529/Poblacion_Dist!O1529</f>
        <v>1806.1299983143501</v>
      </c>
      <c r="O1529" s="8">
        <f>+PIB_Dist!P1529/Poblacion_Dist!P1529</f>
        <v>1839.7892532905034</v>
      </c>
      <c r="P1529" s="8">
        <f>+PIB_Dist!Q1529/Poblacion_Dist!Q1529</f>
        <v>1832.0814895410822</v>
      </c>
      <c r="Q1529" s="8">
        <f>+PIB_Dist!R1529/Poblacion_Dist!R1529</f>
        <v>1673.1678666170621</v>
      </c>
      <c r="R1529" s="8">
        <f>+PIB_Dist!S1529/Poblacion_Dist!S1529</f>
        <v>1668.2678531335102</v>
      </c>
      <c r="S1529" s="8">
        <f>+PIB_Dist!T1529/Poblacion_Dist!T1529</f>
        <v>1876.0561678053027</v>
      </c>
      <c r="T1529" s="8">
        <f>+PIB_Dist!U1529/Poblacion_Dist!U1529</f>
        <v>1783.8619008142105</v>
      </c>
      <c r="U1529" s="8">
        <f>+PIB_Dist!V1529/Poblacion_Dist!V1529</f>
        <v>1640.2316671029837</v>
      </c>
      <c r="V1529" s="8">
        <f>+PIB_Dist!W1529/Poblacion_Dist!W1529</f>
        <v>1452.8029644424921</v>
      </c>
      <c r="W1529" s="8">
        <f>+PIB_Dist!X1529/Poblacion_Dist!X1529</f>
        <v>1439.1224612583992</v>
      </c>
      <c r="X1529" s="8">
        <f>+PIB_Dist!Y1529/Poblacion_Dist!Y1529</f>
        <v>1462.487949571261</v>
      </c>
      <c r="Y1529" s="8">
        <f>+PIB_Dist!Z1529/Poblacion_Dist!Z1529</f>
        <v>1541.3089857083853</v>
      </c>
      <c r="Z1529" s="8">
        <f>+PIB_Dist!AA1529/Poblacion_Dist!AA1529</f>
        <v>1589.6283480840934</v>
      </c>
      <c r="AA1529" s="8">
        <f>+PIB_Dist!AB1529/Poblacion_Dist!AB1529</f>
        <v>1640.9890103418734</v>
      </c>
      <c r="AB1529" s="8">
        <f>+PIB_Dist!AC1529/Poblacion_Dist!AC1529</f>
        <v>1679.5771719462825</v>
      </c>
      <c r="AC1529" s="8">
        <f>+PIB_Dist!AD1529/Poblacion_Dist!AD1529</f>
        <v>1671.8432095187729</v>
      </c>
      <c r="AD1529" s="8">
        <f>+PIB_Dist!AE1529/Poblacion_Dist!AE1529</f>
        <v>1677.6408075720949</v>
      </c>
    </row>
    <row r="1530" spans="1:30">
      <c r="A1530" s="10">
        <v>190307</v>
      </c>
      <c r="B1530" s="10" t="s">
        <v>19</v>
      </c>
      <c r="C1530" s="10" t="s">
        <v>194</v>
      </c>
      <c r="D1530" s="10" t="s">
        <v>1519</v>
      </c>
      <c r="E1530" s="8">
        <f>+PIB_Dist!F1530/Poblacion_Dist!F1530</f>
        <v>2673.7139820743532</v>
      </c>
      <c r="F1530" s="8">
        <f>+PIB_Dist!G1530/Poblacion_Dist!G1530</f>
        <v>2686.6775283653924</v>
      </c>
      <c r="G1530" s="8">
        <f>+PIB_Dist!H1530/Poblacion_Dist!H1530</f>
        <v>2872.6300714805557</v>
      </c>
      <c r="H1530" s="8">
        <f>+PIB_Dist!I1530/Poblacion_Dist!I1530</f>
        <v>2964.0536373603554</v>
      </c>
      <c r="I1530" s="8">
        <f>+PIB_Dist!J1530/Poblacion_Dist!J1530</f>
        <v>3170.9474699249708</v>
      </c>
      <c r="J1530" s="8">
        <f>+PIB_Dist!K1530/Poblacion_Dist!K1530</f>
        <v>2772.122318771957</v>
      </c>
      <c r="K1530" s="8">
        <f>+PIB_Dist!L1530/Poblacion_Dist!L1530</f>
        <v>2837.6593941831457</v>
      </c>
      <c r="L1530" s="8">
        <f>+PIB_Dist!M1530/Poblacion_Dist!M1530</f>
        <v>2454.4125448191439</v>
      </c>
      <c r="M1530" s="8">
        <f>+PIB_Dist!N1530/Poblacion_Dist!N1530</f>
        <v>2422.6711625097187</v>
      </c>
      <c r="N1530" s="8">
        <f>+PIB_Dist!O1530/Poblacion_Dist!O1530</f>
        <v>2734.4062152544661</v>
      </c>
      <c r="O1530" s="8">
        <f>+PIB_Dist!P1530/Poblacion_Dist!P1530</f>
        <v>2746.5635104366306</v>
      </c>
      <c r="P1530" s="8">
        <f>+PIB_Dist!Q1530/Poblacion_Dist!Q1530</f>
        <v>2698.5976360102009</v>
      </c>
      <c r="Q1530" s="8">
        <f>+PIB_Dist!R1530/Poblacion_Dist!R1530</f>
        <v>2518.6487196319445</v>
      </c>
      <c r="R1530" s="8">
        <f>+PIB_Dist!S1530/Poblacion_Dist!S1530</f>
        <v>2711.9441327318782</v>
      </c>
      <c r="S1530" s="8">
        <f>+PIB_Dist!T1530/Poblacion_Dist!T1530</f>
        <v>3070.272568111046</v>
      </c>
      <c r="T1530" s="8">
        <f>+PIB_Dist!U1530/Poblacion_Dist!U1530</f>
        <v>2788.441876008184</v>
      </c>
      <c r="U1530" s="8">
        <f>+PIB_Dist!V1530/Poblacion_Dist!V1530</f>
        <v>2871.2436658354709</v>
      </c>
      <c r="V1530" s="8">
        <f>+PIB_Dist!W1530/Poblacion_Dist!W1530</f>
        <v>2558.7416399891663</v>
      </c>
      <c r="W1530" s="8">
        <f>+PIB_Dist!X1530/Poblacion_Dist!X1530</f>
        <v>2638.0976243221676</v>
      </c>
      <c r="X1530" s="8">
        <f>+PIB_Dist!Y1530/Poblacion_Dist!Y1530</f>
        <v>2665.6494238370537</v>
      </c>
      <c r="Y1530" s="8">
        <f>+PIB_Dist!Z1530/Poblacion_Dist!Z1530</f>
        <v>2672.3461489160454</v>
      </c>
      <c r="Z1530" s="8">
        <f>+PIB_Dist!AA1530/Poblacion_Dist!AA1530</f>
        <v>2774.4846917831233</v>
      </c>
      <c r="AA1530" s="8">
        <f>+PIB_Dist!AB1530/Poblacion_Dist!AB1530</f>
        <v>2881.4942322510105</v>
      </c>
      <c r="AB1530" s="8">
        <f>+PIB_Dist!AC1530/Poblacion_Dist!AC1530</f>
        <v>2968.6513507396189</v>
      </c>
      <c r="AC1530" s="8">
        <f>+PIB_Dist!AD1530/Poblacion_Dist!AD1530</f>
        <v>2986.3694277331592</v>
      </c>
      <c r="AD1530" s="8">
        <f>+PIB_Dist!AE1530/Poblacion_Dist!AE1530</f>
        <v>3014.8481142217956</v>
      </c>
    </row>
    <row r="1531" spans="1:30">
      <c r="A1531" s="10">
        <v>200101</v>
      </c>
      <c r="B1531" s="10" t="s">
        <v>20</v>
      </c>
      <c r="C1531" s="10" t="s">
        <v>20</v>
      </c>
      <c r="D1531" s="10" t="s">
        <v>20</v>
      </c>
      <c r="E1531" s="8">
        <f>+PIB_Dist!F1531/Poblacion_Dist!F1531</f>
        <v>2654.0396129132519</v>
      </c>
      <c r="F1531" s="8">
        <f>+PIB_Dist!G1531/Poblacion_Dist!G1531</f>
        <v>3030.1147849839645</v>
      </c>
      <c r="G1531" s="8">
        <f>+PIB_Dist!H1531/Poblacion_Dist!H1531</f>
        <v>3141.509874542422</v>
      </c>
      <c r="H1531" s="8">
        <f>+PIB_Dist!I1531/Poblacion_Dist!I1531</f>
        <v>3054.4130602262421</v>
      </c>
      <c r="I1531" s="8">
        <f>+PIB_Dist!J1531/Poblacion_Dist!J1531</f>
        <v>3108.8189316589828</v>
      </c>
      <c r="J1531" s="8">
        <f>+PIB_Dist!K1531/Poblacion_Dist!K1531</f>
        <v>2634.2895972411397</v>
      </c>
      <c r="K1531" s="8">
        <f>+PIB_Dist!L1531/Poblacion_Dist!L1531</f>
        <v>2900.5327461565976</v>
      </c>
      <c r="L1531" s="8">
        <f>+PIB_Dist!M1531/Poblacion_Dist!M1531</f>
        <v>2948.5185431769601</v>
      </c>
      <c r="M1531" s="8">
        <f>+PIB_Dist!N1531/Poblacion_Dist!N1531</f>
        <v>2742.8103434458044</v>
      </c>
      <c r="N1531" s="8">
        <f>+PIB_Dist!O1531/Poblacion_Dist!O1531</f>
        <v>2924.6951869743552</v>
      </c>
      <c r="O1531" s="8">
        <f>+PIB_Dist!P1531/Poblacion_Dist!P1531</f>
        <v>2918.8820328947563</v>
      </c>
      <c r="P1531" s="8">
        <f>+PIB_Dist!Q1531/Poblacion_Dist!Q1531</f>
        <v>2935.6757238292671</v>
      </c>
      <c r="Q1531" s="8">
        <f>+PIB_Dist!R1531/Poblacion_Dist!R1531</f>
        <v>3231.6237739810281</v>
      </c>
      <c r="R1531" s="8">
        <f>+PIB_Dist!S1531/Poblacion_Dist!S1531</f>
        <v>3376.4469720996599</v>
      </c>
      <c r="S1531" s="8">
        <f>+PIB_Dist!T1531/Poblacion_Dist!T1531</f>
        <v>3575.6209953635289</v>
      </c>
      <c r="T1531" s="8">
        <f>+PIB_Dist!U1531/Poblacion_Dist!U1531</f>
        <v>3723.0046799409229</v>
      </c>
      <c r="U1531" s="8">
        <f>+PIB_Dist!V1531/Poblacion_Dist!V1531</f>
        <v>3798.5097529904756</v>
      </c>
      <c r="V1531" s="8">
        <f>+PIB_Dist!W1531/Poblacion_Dist!W1531</f>
        <v>3892.0960467719938</v>
      </c>
      <c r="W1531" s="8">
        <f>+PIB_Dist!X1531/Poblacion_Dist!X1531</f>
        <v>3738.282033075764</v>
      </c>
      <c r="X1531" s="8">
        <f>+PIB_Dist!Y1531/Poblacion_Dist!Y1531</f>
        <v>4061.9732487403903</v>
      </c>
      <c r="Y1531" s="8">
        <f>+PIB_Dist!Z1531/Poblacion_Dist!Z1531</f>
        <v>4097.183748111147</v>
      </c>
      <c r="Z1531" s="8">
        <f>+PIB_Dist!AA1531/Poblacion_Dist!AA1531</f>
        <v>4284.4607006945935</v>
      </c>
      <c r="AA1531" s="8">
        <f>+PIB_Dist!AB1531/Poblacion_Dist!AB1531</f>
        <v>4223.7068785439951</v>
      </c>
      <c r="AB1531" s="8">
        <f>+PIB_Dist!AC1531/Poblacion_Dist!AC1531</f>
        <v>4286.3889102827407</v>
      </c>
      <c r="AC1531" s="8">
        <f>+PIB_Dist!AD1531/Poblacion_Dist!AD1531</f>
        <v>4010.298569054728</v>
      </c>
      <c r="AD1531" s="8">
        <f>+PIB_Dist!AE1531/Poblacion_Dist!AE1531</f>
        <v>4267.364559878517</v>
      </c>
    </row>
    <row r="1532" spans="1:30">
      <c r="A1532" s="10">
        <v>200104</v>
      </c>
      <c r="B1532" s="10" t="s">
        <v>20</v>
      </c>
      <c r="C1532" s="10" t="s">
        <v>20</v>
      </c>
      <c r="D1532" s="10" t="s">
        <v>90</v>
      </c>
      <c r="E1532" s="8">
        <f>+PIB_Dist!F1532/Poblacion_Dist!F1532</f>
        <v>2794.9758494048392</v>
      </c>
      <c r="F1532" s="8">
        <f>+PIB_Dist!G1532/Poblacion_Dist!G1532</f>
        <v>2741.2014784908915</v>
      </c>
      <c r="G1532" s="8">
        <f>+PIB_Dist!H1532/Poblacion_Dist!H1532</f>
        <v>2751.1027123921376</v>
      </c>
      <c r="H1532" s="8">
        <f>+PIB_Dist!I1532/Poblacion_Dist!I1532</f>
        <v>2958.5702264588422</v>
      </c>
      <c r="I1532" s="8">
        <f>+PIB_Dist!J1532/Poblacion_Dist!J1532</f>
        <v>2898.6694431499891</v>
      </c>
      <c r="J1532" s="8">
        <f>+PIB_Dist!K1532/Poblacion_Dist!K1532</f>
        <v>2719.3549955074081</v>
      </c>
      <c r="K1532" s="8">
        <f>+PIB_Dist!L1532/Poblacion_Dist!L1532</f>
        <v>2721.7348308325445</v>
      </c>
      <c r="L1532" s="8">
        <f>+PIB_Dist!M1532/Poblacion_Dist!M1532</f>
        <v>2521.8923590224681</v>
      </c>
      <c r="M1532" s="8">
        <f>+PIB_Dist!N1532/Poblacion_Dist!N1532</f>
        <v>2569.6488504181611</v>
      </c>
      <c r="N1532" s="8">
        <f>+PIB_Dist!O1532/Poblacion_Dist!O1532</f>
        <v>2761.9428773139148</v>
      </c>
      <c r="O1532" s="8">
        <f>+PIB_Dist!P1532/Poblacion_Dist!P1532</f>
        <v>2715.6367767175789</v>
      </c>
      <c r="P1532" s="8">
        <f>+PIB_Dist!Q1532/Poblacion_Dist!Q1532</f>
        <v>2833.4694571837517</v>
      </c>
      <c r="Q1532" s="8">
        <f>+PIB_Dist!R1532/Poblacion_Dist!R1532</f>
        <v>3083.2502696035799</v>
      </c>
      <c r="R1532" s="8">
        <f>+PIB_Dist!S1532/Poblacion_Dist!S1532</f>
        <v>3101.8072906026318</v>
      </c>
      <c r="S1532" s="8">
        <f>+PIB_Dist!T1532/Poblacion_Dist!T1532</f>
        <v>3314.1683088429918</v>
      </c>
      <c r="T1532" s="8">
        <f>+PIB_Dist!U1532/Poblacion_Dist!U1532</f>
        <v>3573.4293618961683</v>
      </c>
      <c r="U1532" s="8">
        <f>+PIB_Dist!V1532/Poblacion_Dist!V1532</f>
        <v>3241.0631937611201</v>
      </c>
      <c r="V1532" s="8">
        <f>+PIB_Dist!W1532/Poblacion_Dist!W1532</f>
        <v>3319.1541355896156</v>
      </c>
      <c r="W1532" s="8">
        <f>+PIB_Dist!X1532/Poblacion_Dist!X1532</f>
        <v>3894.3432958728636</v>
      </c>
      <c r="X1532" s="8">
        <f>+PIB_Dist!Y1532/Poblacion_Dist!Y1532</f>
        <v>3646.8061429896934</v>
      </c>
      <c r="Y1532" s="8">
        <f>+PIB_Dist!Z1532/Poblacion_Dist!Z1532</f>
        <v>3804.9496191429093</v>
      </c>
      <c r="Z1532" s="8">
        <f>+PIB_Dist!AA1532/Poblacion_Dist!AA1532</f>
        <v>3966.250242962622</v>
      </c>
      <c r="AA1532" s="8">
        <f>+PIB_Dist!AB1532/Poblacion_Dist!AB1532</f>
        <v>3926.7809358578829</v>
      </c>
      <c r="AB1532" s="8">
        <f>+PIB_Dist!AC1532/Poblacion_Dist!AC1532</f>
        <v>3804.1982930914173</v>
      </c>
      <c r="AC1532" s="8">
        <f>+PIB_Dist!AD1532/Poblacion_Dist!AD1532</f>
        <v>3748.5492249322228</v>
      </c>
      <c r="AD1532" s="8">
        <f>+PIB_Dist!AE1532/Poblacion_Dist!AE1532</f>
        <v>3877.262296322639</v>
      </c>
    </row>
    <row r="1533" spans="1:30">
      <c r="A1533" s="10">
        <v>200105</v>
      </c>
      <c r="B1533" s="10" t="s">
        <v>20</v>
      </c>
      <c r="C1533" s="10" t="s">
        <v>20</v>
      </c>
      <c r="D1533" s="10" t="s">
        <v>1520</v>
      </c>
      <c r="E1533" s="8">
        <f>+PIB_Dist!F1533/Poblacion_Dist!F1533</f>
        <v>2078.1040918898816</v>
      </c>
      <c r="F1533" s="8">
        <f>+PIB_Dist!G1533/Poblacion_Dist!G1533</f>
        <v>2139.413295737209</v>
      </c>
      <c r="G1533" s="8">
        <f>+PIB_Dist!H1533/Poblacion_Dist!H1533</f>
        <v>2171.4685015427053</v>
      </c>
      <c r="H1533" s="8">
        <f>+PIB_Dist!I1533/Poblacion_Dist!I1533</f>
        <v>2145.6438994407767</v>
      </c>
      <c r="I1533" s="8">
        <f>+PIB_Dist!J1533/Poblacion_Dist!J1533</f>
        <v>2139.4089637503803</v>
      </c>
      <c r="J1533" s="8">
        <f>+PIB_Dist!K1533/Poblacion_Dist!K1533</f>
        <v>1973.4528196298327</v>
      </c>
      <c r="K1533" s="8">
        <f>+PIB_Dist!L1533/Poblacion_Dist!L1533</f>
        <v>2077.7387337285072</v>
      </c>
      <c r="L1533" s="8">
        <f>+PIB_Dist!M1533/Poblacion_Dist!M1533</f>
        <v>1846.8704780129178</v>
      </c>
      <c r="M1533" s="8">
        <f>+PIB_Dist!N1533/Poblacion_Dist!N1533</f>
        <v>1736.348308344287</v>
      </c>
      <c r="N1533" s="8">
        <f>+PIB_Dist!O1533/Poblacion_Dist!O1533</f>
        <v>1876.1996897933939</v>
      </c>
      <c r="O1533" s="8">
        <f>+PIB_Dist!P1533/Poblacion_Dist!P1533</f>
        <v>1843.3039550648825</v>
      </c>
      <c r="P1533" s="8">
        <f>+PIB_Dist!Q1533/Poblacion_Dist!Q1533</f>
        <v>1868.1252469206111</v>
      </c>
      <c r="Q1533" s="8">
        <f>+PIB_Dist!R1533/Poblacion_Dist!R1533</f>
        <v>2043.5268280560463</v>
      </c>
      <c r="R1533" s="8">
        <f>+PIB_Dist!S1533/Poblacion_Dist!S1533</f>
        <v>2097.3609916468554</v>
      </c>
      <c r="S1533" s="8">
        <f>+PIB_Dist!T1533/Poblacion_Dist!T1533</f>
        <v>2179.6504111832069</v>
      </c>
      <c r="T1533" s="8">
        <f>+PIB_Dist!U1533/Poblacion_Dist!U1533</f>
        <v>2260.1971562823524</v>
      </c>
      <c r="U1533" s="8">
        <f>+PIB_Dist!V1533/Poblacion_Dist!V1533</f>
        <v>2258.629702213932</v>
      </c>
      <c r="V1533" s="8">
        <f>+PIB_Dist!W1533/Poblacion_Dist!W1533</f>
        <v>2317.955030081499</v>
      </c>
      <c r="W1533" s="8">
        <f>+PIB_Dist!X1533/Poblacion_Dist!X1533</f>
        <v>2281.9781689363695</v>
      </c>
      <c r="X1533" s="8">
        <f>+PIB_Dist!Y1533/Poblacion_Dist!Y1533</f>
        <v>2235.0731401794305</v>
      </c>
      <c r="Y1533" s="8">
        <f>+PIB_Dist!Z1533/Poblacion_Dist!Z1533</f>
        <v>2373.8842665292213</v>
      </c>
      <c r="Z1533" s="8">
        <f>+PIB_Dist!AA1533/Poblacion_Dist!AA1533</f>
        <v>2467.1177938856636</v>
      </c>
      <c r="AA1533" s="8">
        <f>+PIB_Dist!AB1533/Poblacion_Dist!AB1533</f>
        <v>2457.0608316416451</v>
      </c>
      <c r="AB1533" s="8">
        <f>+PIB_Dist!AC1533/Poblacion_Dist!AC1533</f>
        <v>2364.7883768053043</v>
      </c>
      <c r="AC1533" s="8">
        <f>+PIB_Dist!AD1533/Poblacion_Dist!AD1533</f>
        <v>2361.8229432725097</v>
      </c>
      <c r="AD1533" s="8">
        <f>+PIB_Dist!AE1533/Poblacion_Dist!AE1533</f>
        <v>2439.6584012532371</v>
      </c>
    </row>
    <row r="1534" spans="1:30">
      <c r="A1534" s="10">
        <v>200107</v>
      </c>
      <c r="B1534" s="10" t="s">
        <v>20</v>
      </c>
      <c r="C1534" s="10" t="s">
        <v>20</v>
      </c>
      <c r="D1534" s="10" t="s">
        <v>1521</v>
      </c>
      <c r="E1534" s="8">
        <f>+PIB_Dist!F1534/Poblacion_Dist!F1534</f>
        <v>1030.1605960967213</v>
      </c>
      <c r="F1534" s="8">
        <f>+PIB_Dist!G1534/Poblacion_Dist!G1534</f>
        <v>999.26528671496317</v>
      </c>
      <c r="G1534" s="8">
        <f>+PIB_Dist!H1534/Poblacion_Dist!H1534</f>
        <v>941.09405761508572</v>
      </c>
      <c r="H1534" s="8">
        <f>+PIB_Dist!I1534/Poblacion_Dist!I1534</f>
        <v>1121.1856392924542</v>
      </c>
      <c r="I1534" s="8">
        <f>+PIB_Dist!J1534/Poblacion_Dist!J1534</f>
        <v>1122.6726047450823</v>
      </c>
      <c r="J1534" s="8">
        <f>+PIB_Dist!K1534/Poblacion_Dist!K1534</f>
        <v>869.65946700683457</v>
      </c>
      <c r="K1534" s="8">
        <f>+PIB_Dist!L1534/Poblacion_Dist!L1534</f>
        <v>862.75587465861781</v>
      </c>
      <c r="L1534" s="8">
        <f>+PIB_Dist!M1534/Poblacion_Dist!M1534</f>
        <v>870.70221767408952</v>
      </c>
      <c r="M1534" s="8">
        <f>+PIB_Dist!N1534/Poblacion_Dist!N1534</f>
        <v>1046.7801796800611</v>
      </c>
      <c r="N1534" s="8">
        <f>+PIB_Dist!O1534/Poblacion_Dist!O1534</f>
        <v>1048.8709856807388</v>
      </c>
      <c r="O1534" s="8">
        <f>+PIB_Dist!P1534/Poblacion_Dist!P1534</f>
        <v>1137.8174096050168</v>
      </c>
      <c r="P1534" s="8">
        <f>+PIB_Dist!Q1534/Poblacion_Dist!Q1534</f>
        <v>1149.7215159609125</v>
      </c>
      <c r="Q1534" s="8">
        <f>+PIB_Dist!R1534/Poblacion_Dist!R1534</f>
        <v>1317.7651043286896</v>
      </c>
      <c r="R1534" s="8">
        <f>+PIB_Dist!S1534/Poblacion_Dist!S1534</f>
        <v>1298.5992089444414</v>
      </c>
      <c r="S1534" s="8">
        <f>+PIB_Dist!T1534/Poblacion_Dist!T1534</f>
        <v>1438.6724473627139</v>
      </c>
      <c r="T1534" s="8">
        <f>+PIB_Dist!U1534/Poblacion_Dist!U1534</f>
        <v>1703.8537875974905</v>
      </c>
      <c r="U1534" s="8">
        <f>+PIB_Dist!V1534/Poblacion_Dist!V1534</f>
        <v>1729.809870161966</v>
      </c>
      <c r="V1534" s="8">
        <f>+PIB_Dist!W1534/Poblacion_Dist!W1534</f>
        <v>1775.7617392619031</v>
      </c>
      <c r="W1534" s="8">
        <f>+PIB_Dist!X1534/Poblacion_Dist!X1534</f>
        <v>1920.9771982153106</v>
      </c>
      <c r="X1534" s="8">
        <f>+PIB_Dist!Y1534/Poblacion_Dist!Y1534</f>
        <v>1790.9320568899175</v>
      </c>
      <c r="Y1534" s="8">
        <f>+PIB_Dist!Z1534/Poblacion_Dist!Z1534</f>
        <v>1830.7552328830382</v>
      </c>
      <c r="Z1534" s="8">
        <f>+PIB_Dist!AA1534/Poblacion_Dist!AA1534</f>
        <v>1908.1968625711399</v>
      </c>
      <c r="AA1534" s="8">
        <f>+PIB_Dist!AB1534/Poblacion_Dist!AB1534</f>
        <v>1900.1443303766414</v>
      </c>
      <c r="AB1534" s="8">
        <f>+PIB_Dist!AC1534/Poblacion_Dist!AC1534</f>
        <v>1839.2103616709137</v>
      </c>
      <c r="AC1534" s="8">
        <f>+PIB_Dist!AD1534/Poblacion_Dist!AD1534</f>
        <v>1833.5674506624348</v>
      </c>
      <c r="AD1534" s="8">
        <f>+PIB_Dist!AE1534/Poblacion_Dist!AE1534</f>
        <v>1899.7503363669744</v>
      </c>
    </row>
    <row r="1535" spans="1:30">
      <c r="A1535" s="10">
        <v>200108</v>
      </c>
      <c r="B1535" s="10" t="s">
        <v>20</v>
      </c>
      <c r="C1535" s="10" t="s">
        <v>20</v>
      </c>
      <c r="D1535" s="10" t="s">
        <v>1522</v>
      </c>
      <c r="E1535" s="8">
        <f>+PIB_Dist!F1535/Poblacion_Dist!F1535</f>
        <v>1489.0068331218465</v>
      </c>
      <c r="F1535" s="8">
        <f>+PIB_Dist!G1535/Poblacion_Dist!G1535</f>
        <v>1544.6911288290346</v>
      </c>
      <c r="G1535" s="8">
        <f>+PIB_Dist!H1535/Poblacion_Dist!H1535</f>
        <v>1437.8879880079273</v>
      </c>
      <c r="H1535" s="8">
        <f>+PIB_Dist!I1535/Poblacion_Dist!I1535</f>
        <v>1339.4487002202077</v>
      </c>
      <c r="I1535" s="8">
        <f>+PIB_Dist!J1535/Poblacion_Dist!J1535</f>
        <v>1397.2410448962789</v>
      </c>
      <c r="J1535" s="8">
        <f>+PIB_Dist!K1535/Poblacion_Dist!K1535</f>
        <v>1236.2556374000089</v>
      </c>
      <c r="K1535" s="8">
        <f>+PIB_Dist!L1535/Poblacion_Dist!L1535</f>
        <v>1192.3505494540161</v>
      </c>
      <c r="L1535" s="8">
        <f>+PIB_Dist!M1535/Poblacion_Dist!M1535</f>
        <v>1277.1071103526681</v>
      </c>
      <c r="M1535" s="8">
        <f>+PIB_Dist!N1535/Poblacion_Dist!N1535</f>
        <v>947.26459593369668</v>
      </c>
      <c r="N1535" s="8">
        <f>+PIB_Dist!O1535/Poblacion_Dist!O1535</f>
        <v>1044.2080633570129</v>
      </c>
      <c r="O1535" s="8">
        <f>+PIB_Dist!P1535/Poblacion_Dist!P1535</f>
        <v>1338.9110889619892</v>
      </c>
      <c r="P1535" s="8">
        <f>+PIB_Dist!Q1535/Poblacion_Dist!Q1535</f>
        <v>1435.4744175926635</v>
      </c>
      <c r="Q1535" s="8">
        <f>+PIB_Dist!R1535/Poblacion_Dist!R1535</f>
        <v>1345.9764396957803</v>
      </c>
      <c r="R1535" s="8">
        <f>+PIB_Dist!S1535/Poblacion_Dist!S1535</f>
        <v>1348.8477070630513</v>
      </c>
      <c r="S1535" s="8">
        <f>+PIB_Dist!T1535/Poblacion_Dist!T1535</f>
        <v>1795.0751615169231</v>
      </c>
      <c r="T1535" s="8">
        <f>+PIB_Dist!U1535/Poblacion_Dist!U1535</f>
        <v>1820.0315427619546</v>
      </c>
      <c r="U1535" s="8">
        <f>+PIB_Dist!V1535/Poblacion_Dist!V1535</f>
        <v>1783.3863426808621</v>
      </c>
      <c r="V1535" s="8">
        <f>+PIB_Dist!W1535/Poblacion_Dist!W1535</f>
        <v>1830.9311756018367</v>
      </c>
      <c r="W1535" s="8">
        <f>+PIB_Dist!X1535/Poblacion_Dist!X1535</f>
        <v>1985.0457304388826</v>
      </c>
      <c r="X1535" s="8">
        <f>+PIB_Dist!Y1535/Poblacion_Dist!Y1535</f>
        <v>1708.3628932341305</v>
      </c>
      <c r="Y1535" s="8">
        <f>+PIB_Dist!Z1535/Poblacion_Dist!Z1535</f>
        <v>2126.7305038593631</v>
      </c>
      <c r="Z1535" s="8">
        <f>+PIB_Dist!AA1535/Poblacion_Dist!AA1535</f>
        <v>2211.0660636311495</v>
      </c>
      <c r="AA1535" s="8">
        <f>+PIB_Dist!AB1535/Poblacion_Dist!AB1535</f>
        <v>2201.6447354008214</v>
      </c>
      <c r="AB1535" s="8">
        <f>+PIB_Dist!AC1535/Poblacion_Dist!AC1535</f>
        <v>2123.3038584355318</v>
      </c>
      <c r="AC1535" s="8">
        <f>+PIB_Dist!AD1535/Poblacion_Dist!AD1535</f>
        <v>2122.9609381233431</v>
      </c>
      <c r="AD1535" s="8">
        <f>+PIB_Dist!AE1535/Poblacion_Dist!AE1535</f>
        <v>2189.6836277376133</v>
      </c>
    </row>
    <row r="1536" spans="1:30">
      <c r="A1536" s="10">
        <v>200109</v>
      </c>
      <c r="B1536" s="10" t="s">
        <v>20</v>
      </c>
      <c r="C1536" s="10" t="s">
        <v>20</v>
      </c>
      <c r="D1536" s="10" t="s">
        <v>1523</v>
      </c>
      <c r="E1536" s="8">
        <f>+PIB_Dist!F1536/Poblacion_Dist!F1536</f>
        <v>959.16753434990551</v>
      </c>
      <c r="F1536" s="8">
        <f>+PIB_Dist!G1536/Poblacion_Dist!G1536</f>
        <v>1106.4751270814497</v>
      </c>
      <c r="G1536" s="8">
        <f>+PIB_Dist!H1536/Poblacion_Dist!H1536</f>
        <v>1113.0061034492351</v>
      </c>
      <c r="H1536" s="8">
        <f>+PIB_Dist!I1536/Poblacion_Dist!I1536</f>
        <v>1085.5244106515026</v>
      </c>
      <c r="I1536" s="8">
        <f>+PIB_Dist!J1536/Poblacion_Dist!J1536</f>
        <v>1060.5734852634343</v>
      </c>
      <c r="J1536" s="8">
        <f>+PIB_Dist!K1536/Poblacion_Dist!K1536</f>
        <v>852.23102633170686</v>
      </c>
      <c r="K1536" s="8">
        <f>+PIB_Dist!L1536/Poblacion_Dist!L1536</f>
        <v>868.01041015132887</v>
      </c>
      <c r="L1536" s="8">
        <f>+PIB_Dist!M1536/Poblacion_Dist!M1536</f>
        <v>892.55645190838209</v>
      </c>
      <c r="M1536" s="8">
        <f>+PIB_Dist!N1536/Poblacion_Dist!N1536</f>
        <v>1002.2394800726693</v>
      </c>
      <c r="N1536" s="8">
        <f>+PIB_Dist!O1536/Poblacion_Dist!O1536</f>
        <v>1056.4341063368165</v>
      </c>
      <c r="O1536" s="8">
        <f>+PIB_Dist!P1536/Poblacion_Dist!P1536</f>
        <v>1076.3882263633213</v>
      </c>
      <c r="P1536" s="8">
        <f>+PIB_Dist!Q1536/Poblacion_Dist!Q1536</f>
        <v>1314.3608752019441</v>
      </c>
      <c r="Q1536" s="8">
        <f>+PIB_Dist!R1536/Poblacion_Dist!R1536</f>
        <v>1344.095477294167</v>
      </c>
      <c r="R1536" s="8">
        <f>+PIB_Dist!S1536/Poblacion_Dist!S1536</f>
        <v>1415.2447391468868</v>
      </c>
      <c r="S1536" s="8">
        <f>+PIB_Dist!T1536/Poblacion_Dist!T1536</f>
        <v>1560.2212316955736</v>
      </c>
      <c r="T1536" s="8">
        <f>+PIB_Dist!U1536/Poblacion_Dist!U1536</f>
        <v>1607.8503193633323</v>
      </c>
      <c r="U1536" s="8">
        <f>+PIB_Dist!V1536/Poblacion_Dist!V1536</f>
        <v>2058.301113220029</v>
      </c>
      <c r="V1536" s="8">
        <f>+PIB_Dist!W1536/Poblacion_Dist!W1536</f>
        <v>2112.9399066465444</v>
      </c>
      <c r="W1536" s="8">
        <f>+PIB_Dist!X1536/Poblacion_Dist!X1536</f>
        <v>1988.1512865450536</v>
      </c>
      <c r="X1536" s="8">
        <f>+PIB_Dist!Y1536/Poblacion_Dist!Y1536</f>
        <v>2094.8492621837581</v>
      </c>
      <c r="Y1536" s="8">
        <f>+PIB_Dist!Z1536/Poblacion_Dist!Z1536</f>
        <v>2140.1511517747062</v>
      </c>
      <c r="Z1536" s="8">
        <f>+PIB_Dist!AA1536/Poblacion_Dist!AA1536</f>
        <v>2226.4162773995063</v>
      </c>
      <c r="AA1536" s="8">
        <f>+PIB_Dist!AB1536/Poblacion_Dist!AB1536</f>
        <v>2215.1313089393302</v>
      </c>
      <c r="AB1536" s="8">
        <f>+PIB_Dist!AC1536/Poblacion_Dist!AC1536</f>
        <v>2137.4852173626232</v>
      </c>
      <c r="AC1536" s="8">
        <f>+PIB_Dist!AD1536/Poblacion_Dist!AD1536</f>
        <v>2126.8101046869247</v>
      </c>
      <c r="AD1536" s="8">
        <f>+PIB_Dist!AE1536/Poblacion_Dist!AE1536</f>
        <v>2204.2438837390609</v>
      </c>
    </row>
    <row r="1537" spans="1:30">
      <c r="A1537" s="10">
        <v>200110</v>
      </c>
      <c r="B1537" s="10" t="s">
        <v>20</v>
      </c>
      <c r="C1537" s="10" t="s">
        <v>20</v>
      </c>
      <c r="D1537" s="10" t="s">
        <v>94</v>
      </c>
      <c r="E1537" s="8">
        <f>+PIB_Dist!F1537/Poblacion_Dist!F1537</f>
        <v>1316.6253368355744</v>
      </c>
      <c r="F1537" s="8">
        <f>+PIB_Dist!G1537/Poblacion_Dist!G1537</f>
        <v>1760.4322551030507</v>
      </c>
      <c r="G1537" s="8">
        <f>+PIB_Dist!H1537/Poblacion_Dist!H1537</f>
        <v>1759.6371887308599</v>
      </c>
      <c r="H1537" s="8">
        <f>+PIB_Dist!I1537/Poblacion_Dist!I1537</f>
        <v>1595.2417938092617</v>
      </c>
      <c r="I1537" s="8">
        <f>+PIB_Dist!J1537/Poblacion_Dist!J1537</f>
        <v>1481.7287927420036</v>
      </c>
      <c r="J1537" s="8">
        <f>+PIB_Dist!K1537/Poblacion_Dist!K1537</f>
        <v>1294.7540300913072</v>
      </c>
      <c r="K1537" s="8">
        <f>+PIB_Dist!L1537/Poblacion_Dist!L1537</f>
        <v>1369.8902543253362</v>
      </c>
      <c r="L1537" s="8">
        <f>+PIB_Dist!M1537/Poblacion_Dist!M1537</f>
        <v>1375.8659766200446</v>
      </c>
      <c r="M1537" s="8">
        <f>+PIB_Dist!N1537/Poblacion_Dist!N1537</f>
        <v>1392.6976115458378</v>
      </c>
      <c r="N1537" s="8">
        <f>+PIB_Dist!O1537/Poblacion_Dist!O1537</f>
        <v>1505.9685018808902</v>
      </c>
      <c r="O1537" s="8">
        <f>+PIB_Dist!P1537/Poblacion_Dist!P1537</f>
        <v>1529.9857395137403</v>
      </c>
      <c r="P1537" s="8">
        <f>+PIB_Dist!Q1537/Poblacion_Dist!Q1537</f>
        <v>1616.3089872782939</v>
      </c>
      <c r="Q1537" s="8">
        <f>+PIB_Dist!R1537/Poblacion_Dist!R1537</f>
        <v>1729.6193464427099</v>
      </c>
      <c r="R1537" s="8">
        <f>+PIB_Dist!S1537/Poblacion_Dist!S1537</f>
        <v>1916.9918291041427</v>
      </c>
      <c r="S1537" s="8">
        <f>+PIB_Dist!T1537/Poblacion_Dist!T1537</f>
        <v>2019.7029947667493</v>
      </c>
      <c r="T1537" s="8">
        <f>+PIB_Dist!U1537/Poblacion_Dist!U1537</f>
        <v>2156.7618695550968</v>
      </c>
      <c r="U1537" s="8">
        <f>+PIB_Dist!V1537/Poblacion_Dist!V1537</f>
        <v>2249.3843922197966</v>
      </c>
      <c r="V1537" s="8">
        <f>+PIB_Dist!W1537/Poblacion_Dist!W1537</f>
        <v>2308.0024113622112</v>
      </c>
      <c r="W1537" s="8">
        <f>+PIB_Dist!X1537/Poblacion_Dist!X1537</f>
        <v>2147.2588358193457</v>
      </c>
      <c r="X1537" s="8">
        <f>+PIB_Dist!Y1537/Poblacion_Dist!Y1537</f>
        <v>2327.0824443487877</v>
      </c>
      <c r="Y1537" s="8">
        <f>+PIB_Dist!Z1537/Poblacion_Dist!Z1537</f>
        <v>2239.4987031456162</v>
      </c>
      <c r="Z1537" s="8">
        <f>+PIB_Dist!AA1537/Poblacion_Dist!AA1537</f>
        <v>2326.9624585086272</v>
      </c>
      <c r="AA1537" s="8">
        <f>+PIB_Dist!AB1537/Poblacion_Dist!AB1537</f>
        <v>2315.1878948252188</v>
      </c>
      <c r="AB1537" s="8">
        <f>+PIB_Dist!AC1537/Poblacion_Dist!AC1537</f>
        <v>2234.4478600141761</v>
      </c>
      <c r="AC1537" s="8">
        <f>+PIB_Dist!AD1537/Poblacion_Dist!AD1537</f>
        <v>2231.6048739698786</v>
      </c>
      <c r="AD1537" s="8">
        <f>+PIB_Dist!AE1537/Poblacion_Dist!AE1537</f>
        <v>2311.0135431237095</v>
      </c>
    </row>
    <row r="1538" spans="1:30">
      <c r="A1538" s="10">
        <v>200111</v>
      </c>
      <c r="B1538" s="10" t="s">
        <v>20</v>
      </c>
      <c r="C1538" s="10" t="s">
        <v>20</v>
      </c>
      <c r="D1538" s="10" t="s">
        <v>1524</v>
      </c>
      <c r="E1538" s="8">
        <f>+PIB_Dist!F1538/Poblacion_Dist!F1538</f>
        <v>1418.6942350927332</v>
      </c>
      <c r="F1538" s="8">
        <f>+PIB_Dist!G1538/Poblacion_Dist!G1538</f>
        <v>1383.1742802264155</v>
      </c>
      <c r="G1538" s="8">
        <f>+PIB_Dist!H1538/Poblacion_Dist!H1538</f>
        <v>1193.2104892762359</v>
      </c>
      <c r="H1538" s="8">
        <f>+PIB_Dist!I1538/Poblacion_Dist!I1538</f>
        <v>1310.0646967129842</v>
      </c>
      <c r="I1538" s="8">
        <f>+PIB_Dist!J1538/Poblacion_Dist!J1538</f>
        <v>1384.0011000766247</v>
      </c>
      <c r="J1538" s="8">
        <f>+PIB_Dist!K1538/Poblacion_Dist!K1538</f>
        <v>1224.4780770461987</v>
      </c>
      <c r="K1538" s="8">
        <f>+PIB_Dist!L1538/Poblacion_Dist!L1538</f>
        <v>1223.7914764458881</v>
      </c>
      <c r="L1538" s="8">
        <f>+PIB_Dist!M1538/Poblacion_Dist!M1538</f>
        <v>1233.5645991594804</v>
      </c>
      <c r="M1538" s="8">
        <f>+PIB_Dist!N1538/Poblacion_Dist!N1538</f>
        <v>1108.6543708221213</v>
      </c>
      <c r="N1538" s="8">
        <f>+PIB_Dist!O1538/Poblacion_Dist!O1538</f>
        <v>1239.2264524651287</v>
      </c>
      <c r="O1538" s="8">
        <f>+PIB_Dist!P1538/Poblacion_Dist!P1538</f>
        <v>1227.8799652934631</v>
      </c>
      <c r="P1538" s="8">
        <f>+PIB_Dist!Q1538/Poblacion_Dist!Q1538</f>
        <v>1269.5349920022504</v>
      </c>
      <c r="Q1538" s="8">
        <f>+PIB_Dist!R1538/Poblacion_Dist!R1538</f>
        <v>1334.9296724957806</v>
      </c>
      <c r="R1538" s="8">
        <f>+PIB_Dist!S1538/Poblacion_Dist!S1538</f>
        <v>1543.7689435018601</v>
      </c>
      <c r="S1538" s="8">
        <f>+PIB_Dist!T1538/Poblacion_Dist!T1538</f>
        <v>1558.7731661751204</v>
      </c>
      <c r="T1538" s="8">
        <f>+PIB_Dist!U1538/Poblacion_Dist!U1538</f>
        <v>1558.5226366035133</v>
      </c>
      <c r="U1538" s="8">
        <f>+PIB_Dist!V1538/Poblacion_Dist!V1538</f>
        <v>1568.0973426211021</v>
      </c>
      <c r="V1538" s="8">
        <f>+PIB_Dist!W1538/Poblacion_Dist!W1538</f>
        <v>1611.8203818963057</v>
      </c>
      <c r="W1538" s="8">
        <f>+PIB_Dist!X1538/Poblacion_Dist!X1538</f>
        <v>1794.8018270913769</v>
      </c>
      <c r="X1538" s="8">
        <f>+PIB_Dist!Y1538/Poblacion_Dist!Y1538</f>
        <v>1614.4632371788064</v>
      </c>
      <c r="Y1538" s="8">
        <f>+PIB_Dist!Z1538/Poblacion_Dist!Z1538</f>
        <v>1736.053951058426</v>
      </c>
      <c r="Z1538" s="8">
        <f>+PIB_Dist!AA1538/Poblacion_Dist!AA1538</f>
        <v>1805.9044206173908</v>
      </c>
      <c r="AA1538" s="8">
        <f>+PIB_Dist!AB1538/Poblacion_Dist!AB1538</f>
        <v>1799.4075924429076</v>
      </c>
      <c r="AB1538" s="8">
        <f>+PIB_Dist!AC1538/Poblacion_Dist!AC1538</f>
        <v>1734.9363269215464</v>
      </c>
      <c r="AC1538" s="8">
        <f>+PIB_Dist!AD1538/Poblacion_Dist!AD1538</f>
        <v>1735.7284999243216</v>
      </c>
      <c r="AD1538" s="8">
        <f>+PIB_Dist!AE1538/Poblacion_Dist!AE1538</f>
        <v>1791.8098865564068</v>
      </c>
    </row>
    <row r="1539" spans="1:30">
      <c r="A1539" s="10">
        <v>200114</v>
      </c>
      <c r="B1539" s="10" t="s">
        <v>20</v>
      </c>
      <c r="C1539" s="10" t="s">
        <v>20</v>
      </c>
      <c r="D1539" s="10" t="s">
        <v>1525</v>
      </c>
      <c r="E1539" s="8">
        <f>+PIB_Dist!F1539/Poblacion_Dist!F1539</f>
        <v>1510.7026516801345</v>
      </c>
      <c r="F1539" s="8">
        <f>+PIB_Dist!G1539/Poblacion_Dist!G1539</f>
        <v>1453.2450127902439</v>
      </c>
      <c r="G1539" s="8">
        <f>+PIB_Dist!H1539/Poblacion_Dist!H1539</f>
        <v>1420.3842299084636</v>
      </c>
      <c r="H1539" s="8">
        <f>+PIB_Dist!I1539/Poblacion_Dist!I1539</f>
        <v>1421.8797609563944</v>
      </c>
      <c r="I1539" s="8">
        <f>+PIB_Dist!J1539/Poblacion_Dist!J1539</f>
        <v>1386.0361707327991</v>
      </c>
      <c r="J1539" s="8">
        <f>+PIB_Dist!K1539/Poblacion_Dist!K1539</f>
        <v>1284.2045055996691</v>
      </c>
      <c r="K1539" s="8">
        <f>+PIB_Dist!L1539/Poblacion_Dist!L1539</f>
        <v>1294.1183858830948</v>
      </c>
      <c r="L1539" s="8">
        <f>+PIB_Dist!M1539/Poblacion_Dist!M1539</f>
        <v>1241.6697590841186</v>
      </c>
      <c r="M1539" s="8">
        <f>+PIB_Dist!N1539/Poblacion_Dist!N1539</f>
        <v>1139.8336096129078</v>
      </c>
      <c r="N1539" s="8">
        <f>+PIB_Dist!O1539/Poblacion_Dist!O1539</f>
        <v>1234.7817477820988</v>
      </c>
      <c r="O1539" s="8">
        <f>+PIB_Dist!P1539/Poblacion_Dist!P1539</f>
        <v>1283.1027954948249</v>
      </c>
      <c r="P1539" s="8">
        <f>+PIB_Dist!Q1539/Poblacion_Dist!Q1539</f>
        <v>1356.9004591362127</v>
      </c>
      <c r="Q1539" s="8">
        <f>+PIB_Dist!R1539/Poblacion_Dist!R1539</f>
        <v>1412.615855891516</v>
      </c>
      <c r="R1539" s="8">
        <f>+PIB_Dist!S1539/Poblacion_Dist!S1539</f>
        <v>1636.0519177965652</v>
      </c>
      <c r="S1539" s="8">
        <f>+PIB_Dist!T1539/Poblacion_Dist!T1539</f>
        <v>1616.3858079287272</v>
      </c>
      <c r="T1539" s="8">
        <f>+PIB_Dist!U1539/Poblacion_Dist!U1539</f>
        <v>1704.8705214040658</v>
      </c>
      <c r="U1539" s="8">
        <f>+PIB_Dist!V1539/Poblacion_Dist!V1539</f>
        <v>1771.7033621185594</v>
      </c>
      <c r="V1539" s="8">
        <f>+PIB_Dist!W1539/Poblacion_Dist!W1539</f>
        <v>1816.4458480356745</v>
      </c>
      <c r="W1539" s="8">
        <f>+PIB_Dist!X1539/Poblacion_Dist!X1539</f>
        <v>2139.2447172576203</v>
      </c>
      <c r="X1539" s="8">
        <f>+PIB_Dist!Y1539/Poblacion_Dist!Y1539</f>
        <v>1994.9328751130738</v>
      </c>
      <c r="Y1539" s="8">
        <f>+PIB_Dist!Z1539/Poblacion_Dist!Z1539</f>
        <v>2044.2246355107739</v>
      </c>
      <c r="Z1539" s="8">
        <f>+PIB_Dist!AA1539/Poblacion_Dist!AA1539</f>
        <v>2123.7665641400604</v>
      </c>
      <c r="AA1539" s="8">
        <f>+PIB_Dist!AB1539/Poblacion_Dist!AB1539</f>
        <v>2110.6397559671886</v>
      </c>
      <c r="AB1539" s="8">
        <f>+PIB_Dist!AC1539/Poblacion_Dist!AC1539</f>
        <v>2031.8580605697496</v>
      </c>
      <c r="AC1539" s="8">
        <f>+PIB_Dist!AD1539/Poblacion_Dist!AD1539</f>
        <v>2030.3786294384411</v>
      </c>
      <c r="AD1539" s="8">
        <f>+PIB_Dist!AE1539/Poblacion_Dist!AE1539</f>
        <v>2098.896753969098</v>
      </c>
    </row>
    <row r="1540" spans="1:30">
      <c r="A1540" s="10">
        <v>200201</v>
      </c>
      <c r="B1540" s="10" t="s">
        <v>20</v>
      </c>
      <c r="C1540" s="10" t="s">
        <v>195</v>
      </c>
      <c r="D1540" s="10" t="s">
        <v>195</v>
      </c>
      <c r="E1540" s="8">
        <f>+PIB_Dist!F1540/Poblacion_Dist!F1540</f>
        <v>1810.4121937478897</v>
      </c>
      <c r="F1540" s="8">
        <f>+PIB_Dist!G1540/Poblacion_Dist!G1540</f>
        <v>1694.5829418972526</v>
      </c>
      <c r="G1540" s="8">
        <f>+PIB_Dist!H1540/Poblacion_Dist!H1540</f>
        <v>1607.8789327741667</v>
      </c>
      <c r="H1540" s="8">
        <f>+PIB_Dist!I1540/Poblacion_Dist!I1540</f>
        <v>1568.3668766274191</v>
      </c>
      <c r="I1540" s="8">
        <f>+PIB_Dist!J1540/Poblacion_Dist!J1540</f>
        <v>1751.6156511457689</v>
      </c>
      <c r="J1540" s="8">
        <f>+PIB_Dist!K1540/Poblacion_Dist!K1540</f>
        <v>1378.3862579529339</v>
      </c>
      <c r="K1540" s="8">
        <f>+PIB_Dist!L1540/Poblacion_Dist!L1540</f>
        <v>1331.641879704081</v>
      </c>
      <c r="L1540" s="8">
        <f>+PIB_Dist!M1540/Poblacion_Dist!M1540</f>
        <v>1199.8205039385712</v>
      </c>
      <c r="M1540" s="8">
        <f>+PIB_Dist!N1540/Poblacion_Dist!N1540</f>
        <v>1022.5676572688305</v>
      </c>
      <c r="N1540" s="8">
        <f>+PIB_Dist!O1540/Poblacion_Dist!O1540</f>
        <v>1186.7692022326823</v>
      </c>
      <c r="O1540" s="8">
        <f>+PIB_Dist!P1540/Poblacion_Dist!P1540</f>
        <v>1171.4562796853575</v>
      </c>
      <c r="P1540" s="8">
        <f>+PIB_Dist!Q1540/Poblacion_Dist!Q1540</f>
        <v>1179.1869098245904</v>
      </c>
      <c r="Q1540" s="8">
        <f>+PIB_Dist!R1540/Poblacion_Dist!R1540</f>
        <v>1203.5304119820516</v>
      </c>
      <c r="R1540" s="8">
        <f>+PIB_Dist!S1540/Poblacion_Dist!S1540</f>
        <v>1380.3607935783589</v>
      </c>
      <c r="S1540" s="8">
        <f>+PIB_Dist!T1540/Poblacion_Dist!T1540</f>
        <v>1427.3116297242659</v>
      </c>
      <c r="T1540" s="8">
        <f>+PIB_Dist!U1540/Poblacion_Dist!U1540</f>
        <v>1407.1817251979248</v>
      </c>
      <c r="U1540" s="8">
        <f>+PIB_Dist!V1540/Poblacion_Dist!V1540</f>
        <v>1531.4186825568841</v>
      </c>
      <c r="V1540" s="8">
        <f>+PIB_Dist!W1540/Poblacion_Dist!W1540</f>
        <v>1382.1231049100604</v>
      </c>
      <c r="W1540" s="8">
        <f>+PIB_Dist!X1540/Poblacion_Dist!X1540</f>
        <v>1438.9391832842607</v>
      </c>
      <c r="X1540" s="8">
        <f>+PIB_Dist!Y1540/Poblacion_Dist!Y1540</f>
        <v>1449.7120362622522</v>
      </c>
      <c r="Y1540" s="8">
        <f>+PIB_Dist!Z1540/Poblacion_Dist!Z1540</f>
        <v>1358.3634329317044</v>
      </c>
      <c r="Z1540" s="8">
        <f>+PIB_Dist!AA1540/Poblacion_Dist!AA1540</f>
        <v>1433.0194973097712</v>
      </c>
      <c r="AA1540" s="8">
        <f>+PIB_Dist!AB1540/Poblacion_Dist!AB1540</f>
        <v>1438.435830489698</v>
      </c>
      <c r="AB1540" s="8">
        <f>+PIB_Dist!AC1540/Poblacion_Dist!AC1540</f>
        <v>1436.2304752096798</v>
      </c>
      <c r="AC1540" s="8">
        <f>+PIB_Dist!AD1540/Poblacion_Dist!AD1540</f>
        <v>1408.3585803051722</v>
      </c>
      <c r="AD1540" s="8">
        <f>+PIB_Dist!AE1540/Poblacion_Dist!AE1540</f>
        <v>1488.9800606923463</v>
      </c>
    </row>
    <row r="1541" spans="1:30">
      <c r="A1541" s="10">
        <v>200202</v>
      </c>
      <c r="B1541" s="10" t="s">
        <v>20</v>
      </c>
      <c r="C1541" s="10" t="s">
        <v>195</v>
      </c>
      <c r="D1541" s="10" t="s">
        <v>1526</v>
      </c>
      <c r="E1541" s="8">
        <f>+PIB_Dist!F1541/Poblacion_Dist!F1541</f>
        <v>1172.5311891919555</v>
      </c>
      <c r="F1541" s="8">
        <f>+PIB_Dist!G1541/Poblacion_Dist!G1541</f>
        <v>1036.3735821897419</v>
      </c>
      <c r="G1541" s="8">
        <f>+PIB_Dist!H1541/Poblacion_Dist!H1541</f>
        <v>952.24666295539919</v>
      </c>
      <c r="H1541" s="8">
        <f>+PIB_Dist!I1541/Poblacion_Dist!I1541</f>
        <v>969.83752458667323</v>
      </c>
      <c r="I1541" s="8">
        <f>+PIB_Dist!J1541/Poblacion_Dist!J1541</f>
        <v>1047.6313808480006</v>
      </c>
      <c r="J1541" s="8">
        <f>+PIB_Dist!K1541/Poblacion_Dist!K1541</f>
        <v>832.30322268201462</v>
      </c>
      <c r="K1541" s="8">
        <f>+PIB_Dist!L1541/Poblacion_Dist!L1541</f>
        <v>790.25956472484006</v>
      </c>
      <c r="L1541" s="8">
        <f>+PIB_Dist!M1541/Poblacion_Dist!M1541</f>
        <v>749.94326132682011</v>
      </c>
      <c r="M1541" s="8">
        <f>+PIB_Dist!N1541/Poblacion_Dist!N1541</f>
        <v>652.91110507362623</v>
      </c>
      <c r="N1541" s="8">
        <f>+PIB_Dist!O1541/Poblacion_Dist!O1541</f>
        <v>760.21873801751838</v>
      </c>
      <c r="O1541" s="8">
        <f>+PIB_Dist!P1541/Poblacion_Dist!P1541</f>
        <v>775.97727182747781</v>
      </c>
      <c r="P1541" s="8">
        <f>+PIB_Dist!Q1541/Poblacion_Dist!Q1541</f>
        <v>768.50938929192864</v>
      </c>
      <c r="Q1541" s="8">
        <f>+PIB_Dist!R1541/Poblacion_Dist!R1541</f>
        <v>809.81818019626746</v>
      </c>
      <c r="R1541" s="8">
        <f>+PIB_Dist!S1541/Poblacion_Dist!S1541</f>
        <v>775.44739929734203</v>
      </c>
      <c r="S1541" s="8">
        <f>+PIB_Dist!T1541/Poblacion_Dist!T1541</f>
        <v>952.13925086958022</v>
      </c>
      <c r="T1541" s="8">
        <f>+PIB_Dist!U1541/Poblacion_Dist!U1541</f>
        <v>932.80811593551266</v>
      </c>
      <c r="U1541" s="8">
        <f>+PIB_Dist!V1541/Poblacion_Dist!V1541</f>
        <v>869.77827416856132</v>
      </c>
      <c r="V1541" s="8">
        <f>+PIB_Dist!W1541/Poblacion_Dist!W1541</f>
        <v>784.26652524814699</v>
      </c>
      <c r="W1541" s="8">
        <f>+PIB_Dist!X1541/Poblacion_Dist!X1541</f>
        <v>928.8427447931291</v>
      </c>
      <c r="X1541" s="8">
        <f>+PIB_Dist!Y1541/Poblacion_Dist!Y1541</f>
        <v>854.1985007093482</v>
      </c>
      <c r="Y1541" s="8">
        <f>+PIB_Dist!Z1541/Poblacion_Dist!Z1541</f>
        <v>786.09689236105487</v>
      </c>
      <c r="Z1541" s="8">
        <f>+PIB_Dist!AA1541/Poblacion_Dist!AA1541</f>
        <v>828.129020548266</v>
      </c>
      <c r="AA1541" s="8">
        <f>+PIB_Dist!AB1541/Poblacion_Dist!AB1541</f>
        <v>830.07676527048284</v>
      </c>
      <c r="AB1541" s="8">
        <f>+PIB_Dist!AC1541/Poblacion_Dist!AC1541</f>
        <v>827.90682224276418</v>
      </c>
      <c r="AC1541" s="8">
        <f>+PIB_Dist!AD1541/Poblacion_Dist!AD1541</f>
        <v>810.11467183851744</v>
      </c>
      <c r="AD1541" s="8">
        <f>+PIB_Dist!AE1541/Poblacion_Dist!AE1541</f>
        <v>855.72970294262473</v>
      </c>
    </row>
    <row r="1542" spans="1:30">
      <c r="A1542" s="10">
        <v>200203</v>
      </c>
      <c r="B1542" s="10" t="s">
        <v>20</v>
      </c>
      <c r="C1542" s="10" t="s">
        <v>195</v>
      </c>
      <c r="D1542" s="10" t="s">
        <v>1527</v>
      </c>
      <c r="E1542" s="8">
        <f>+PIB_Dist!F1542/Poblacion_Dist!F1542</f>
        <v>1951.4756514089665</v>
      </c>
      <c r="F1542" s="8">
        <f>+PIB_Dist!G1542/Poblacion_Dist!G1542</f>
        <v>1831.1529115406763</v>
      </c>
      <c r="G1542" s="8">
        <f>+PIB_Dist!H1542/Poblacion_Dist!H1542</f>
        <v>1398.3156919564219</v>
      </c>
      <c r="H1542" s="8">
        <f>+PIB_Dist!I1542/Poblacion_Dist!I1542</f>
        <v>1682.9804753251988</v>
      </c>
      <c r="I1542" s="8">
        <f>+PIB_Dist!J1542/Poblacion_Dist!J1542</f>
        <v>1726.1773729740651</v>
      </c>
      <c r="J1542" s="8">
        <f>+PIB_Dist!K1542/Poblacion_Dist!K1542</f>
        <v>1443.1822775194089</v>
      </c>
      <c r="K1542" s="8">
        <f>+PIB_Dist!L1542/Poblacion_Dist!L1542</f>
        <v>1454.7255489563365</v>
      </c>
      <c r="L1542" s="8">
        <f>+PIB_Dist!M1542/Poblacion_Dist!M1542</f>
        <v>1290.8958483933566</v>
      </c>
      <c r="M1542" s="8">
        <f>+PIB_Dist!N1542/Poblacion_Dist!N1542</f>
        <v>1064.4050076763797</v>
      </c>
      <c r="N1542" s="8">
        <f>+PIB_Dist!O1542/Poblacion_Dist!O1542</f>
        <v>1263.0017800867674</v>
      </c>
      <c r="O1542" s="8">
        <f>+PIB_Dist!P1542/Poblacion_Dist!P1542</f>
        <v>1243.3052665614578</v>
      </c>
      <c r="P1542" s="8">
        <f>+PIB_Dist!Q1542/Poblacion_Dist!Q1542</f>
        <v>1236.6632905384033</v>
      </c>
      <c r="Q1542" s="8">
        <f>+PIB_Dist!R1542/Poblacion_Dist!R1542</f>
        <v>1271.7007897090755</v>
      </c>
      <c r="R1542" s="8">
        <f>+PIB_Dist!S1542/Poblacion_Dist!S1542</f>
        <v>1433.06519254965</v>
      </c>
      <c r="S1542" s="8">
        <f>+PIB_Dist!T1542/Poblacion_Dist!T1542</f>
        <v>1564.5225691825431</v>
      </c>
      <c r="T1542" s="8">
        <f>+PIB_Dist!U1542/Poblacion_Dist!U1542</f>
        <v>1473.3896014259976</v>
      </c>
      <c r="U1542" s="8">
        <f>+PIB_Dist!V1542/Poblacion_Dist!V1542</f>
        <v>1638.8712345166007</v>
      </c>
      <c r="V1542" s="8">
        <f>+PIB_Dist!W1542/Poblacion_Dist!W1542</f>
        <v>1496.4590090669287</v>
      </c>
      <c r="W1542" s="8">
        <f>+PIB_Dist!X1542/Poblacion_Dist!X1542</f>
        <v>1776.8003515637827</v>
      </c>
      <c r="X1542" s="8">
        <f>+PIB_Dist!Y1542/Poblacion_Dist!Y1542</f>
        <v>1694.5835260142117</v>
      </c>
      <c r="Y1542" s="8">
        <f>+PIB_Dist!Z1542/Poblacion_Dist!Z1542</f>
        <v>1540.2301246029583</v>
      </c>
      <c r="Z1542" s="8">
        <f>+PIB_Dist!AA1542/Poblacion_Dist!AA1542</f>
        <v>1622.8437102755631</v>
      </c>
      <c r="AA1542" s="8">
        <f>+PIB_Dist!AB1542/Poblacion_Dist!AB1542</f>
        <v>1627.2007214114112</v>
      </c>
      <c r="AB1542" s="8">
        <f>+PIB_Dist!AC1542/Poblacion_Dist!AC1542</f>
        <v>1621.8724113697324</v>
      </c>
      <c r="AC1542" s="8">
        <f>+PIB_Dist!AD1542/Poblacion_Dist!AD1542</f>
        <v>1588.7160069416909</v>
      </c>
      <c r="AD1542" s="8">
        <f>+PIB_Dist!AE1542/Poblacion_Dist!AE1542</f>
        <v>1676.962693170226</v>
      </c>
    </row>
    <row r="1543" spans="1:30">
      <c r="A1543" s="10">
        <v>200204</v>
      </c>
      <c r="B1543" s="10" t="s">
        <v>20</v>
      </c>
      <c r="C1543" s="10" t="s">
        <v>195</v>
      </c>
      <c r="D1543" s="10" t="s">
        <v>1263</v>
      </c>
      <c r="E1543" s="8">
        <f>+PIB_Dist!F1543/Poblacion_Dist!F1543</f>
        <v>1249.6847593709645</v>
      </c>
      <c r="F1543" s="8">
        <f>+PIB_Dist!G1543/Poblacion_Dist!G1543</f>
        <v>1068.8310153543669</v>
      </c>
      <c r="G1543" s="8">
        <f>+PIB_Dist!H1543/Poblacion_Dist!H1543</f>
        <v>998.41012729758972</v>
      </c>
      <c r="H1543" s="8">
        <f>+PIB_Dist!I1543/Poblacion_Dist!I1543</f>
        <v>965.61466252647028</v>
      </c>
      <c r="I1543" s="8">
        <f>+PIB_Dist!J1543/Poblacion_Dist!J1543</f>
        <v>1028.4342280880396</v>
      </c>
      <c r="J1543" s="8">
        <f>+PIB_Dist!K1543/Poblacion_Dist!K1543</f>
        <v>839.35527441796569</v>
      </c>
      <c r="K1543" s="8">
        <f>+PIB_Dist!L1543/Poblacion_Dist!L1543</f>
        <v>845.93185922484406</v>
      </c>
      <c r="L1543" s="8">
        <f>+PIB_Dist!M1543/Poblacion_Dist!M1543</f>
        <v>723.38133606175541</v>
      </c>
      <c r="M1543" s="8">
        <f>+PIB_Dist!N1543/Poblacion_Dist!N1543</f>
        <v>587.12622309043547</v>
      </c>
      <c r="N1543" s="8">
        <f>+PIB_Dist!O1543/Poblacion_Dist!O1543</f>
        <v>662.08220465189788</v>
      </c>
      <c r="O1543" s="8">
        <f>+PIB_Dist!P1543/Poblacion_Dist!P1543</f>
        <v>670.92015006900431</v>
      </c>
      <c r="P1543" s="8">
        <f>+PIB_Dist!Q1543/Poblacion_Dist!Q1543</f>
        <v>678.85327279749561</v>
      </c>
      <c r="Q1543" s="8">
        <f>+PIB_Dist!R1543/Poblacion_Dist!R1543</f>
        <v>701.17379681936313</v>
      </c>
      <c r="R1543" s="8">
        <f>+PIB_Dist!S1543/Poblacion_Dist!S1543</f>
        <v>793.23886479627356</v>
      </c>
      <c r="S1543" s="8">
        <f>+PIB_Dist!T1543/Poblacion_Dist!T1543</f>
        <v>843.71365588753986</v>
      </c>
      <c r="T1543" s="8">
        <f>+PIB_Dist!U1543/Poblacion_Dist!U1543</f>
        <v>767.71315509437795</v>
      </c>
      <c r="U1543" s="8">
        <f>+PIB_Dist!V1543/Poblacion_Dist!V1543</f>
        <v>885.19062914705307</v>
      </c>
      <c r="V1543" s="8">
        <f>+PIB_Dist!W1543/Poblacion_Dist!W1543</f>
        <v>798.43860662170857</v>
      </c>
      <c r="W1543" s="8">
        <f>+PIB_Dist!X1543/Poblacion_Dist!X1543</f>
        <v>905.04239072218854</v>
      </c>
      <c r="X1543" s="8">
        <f>+PIB_Dist!Y1543/Poblacion_Dist!Y1543</f>
        <v>861.97550118912977</v>
      </c>
      <c r="Y1543" s="8">
        <f>+PIB_Dist!Z1543/Poblacion_Dist!Z1543</f>
        <v>804.71480654685683</v>
      </c>
      <c r="Z1543" s="8">
        <f>+PIB_Dist!AA1543/Poblacion_Dist!AA1543</f>
        <v>848.45248097539672</v>
      </c>
      <c r="AA1543" s="8">
        <f>+PIB_Dist!AB1543/Poblacion_Dist!AB1543</f>
        <v>851.38027521117556</v>
      </c>
      <c r="AB1543" s="8">
        <f>+PIB_Dist!AC1543/Poblacion_Dist!AC1543</f>
        <v>850.03359636556115</v>
      </c>
      <c r="AC1543" s="8">
        <f>+PIB_Dist!AD1543/Poblacion_Dist!AD1543</f>
        <v>832.71150550907225</v>
      </c>
      <c r="AD1543" s="8">
        <f>+PIB_Dist!AE1543/Poblacion_Dist!AE1543</f>
        <v>880.58536993105963</v>
      </c>
    </row>
    <row r="1544" spans="1:30">
      <c r="A1544" s="10">
        <v>200205</v>
      </c>
      <c r="B1544" s="10" t="s">
        <v>20</v>
      </c>
      <c r="C1544" s="10" t="s">
        <v>195</v>
      </c>
      <c r="D1544" s="10" t="s">
        <v>1528</v>
      </c>
      <c r="E1544" s="8">
        <f>+PIB_Dist!F1544/Poblacion_Dist!F1544</f>
        <v>1729.0063789149963</v>
      </c>
      <c r="F1544" s="8">
        <f>+PIB_Dist!G1544/Poblacion_Dist!G1544</f>
        <v>1631.8449017610576</v>
      </c>
      <c r="G1544" s="8">
        <f>+PIB_Dist!H1544/Poblacion_Dist!H1544</f>
        <v>1391.9352278438316</v>
      </c>
      <c r="H1544" s="8">
        <f>+PIB_Dist!I1544/Poblacion_Dist!I1544</f>
        <v>1434.9979709288693</v>
      </c>
      <c r="I1544" s="8">
        <f>+PIB_Dist!J1544/Poblacion_Dist!J1544</f>
        <v>1574.0971354732567</v>
      </c>
      <c r="J1544" s="8">
        <f>+PIB_Dist!K1544/Poblacion_Dist!K1544</f>
        <v>1262.3545871705151</v>
      </c>
      <c r="K1544" s="8">
        <f>+PIB_Dist!L1544/Poblacion_Dist!L1544</f>
        <v>1242.8350535710988</v>
      </c>
      <c r="L1544" s="8">
        <f>+PIB_Dist!M1544/Poblacion_Dist!M1544</f>
        <v>1166.6986802419333</v>
      </c>
      <c r="M1544" s="8">
        <f>+PIB_Dist!N1544/Poblacion_Dist!N1544</f>
        <v>960.26498608516795</v>
      </c>
      <c r="N1544" s="8">
        <f>+PIB_Dist!O1544/Poblacion_Dist!O1544</f>
        <v>1124.1265317590407</v>
      </c>
      <c r="O1544" s="8">
        <f>+PIB_Dist!P1544/Poblacion_Dist!P1544</f>
        <v>1113.6838446564234</v>
      </c>
      <c r="P1544" s="8">
        <f>+PIB_Dist!Q1544/Poblacion_Dist!Q1544</f>
        <v>1137.5761303869851</v>
      </c>
      <c r="Q1544" s="8">
        <f>+PIB_Dist!R1544/Poblacion_Dist!R1544</f>
        <v>1158.5218406338167</v>
      </c>
      <c r="R1544" s="8">
        <f>+PIB_Dist!S1544/Poblacion_Dist!S1544</f>
        <v>1318.6866047276019</v>
      </c>
      <c r="S1544" s="8">
        <f>+PIB_Dist!T1544/Poblacion_Dist!T1544</f>
        <v>1503.3794837089099</v>
      </c>
      <c r="T1544" s="8">
        <f>+PIB_Dist!U1544/Poblacion_Dist!U1544</f>
        <v>1307.6273089685783</v>
      </c>
      <c r="U1544" s="8">
        <f>+PIB_Dist!V1544/Poblacion_Dist!V1544</f>
        <v>1693.1696699427239</v>
      </c>
      <c r="V1544" s="8">
        <f>+PIB_Dist!W1544/Poblacion_Dist!W1544</f>
        <v>1528.1522778233445</v>
      </c>
      <c r="W1544" s="8">
        <f>+PIB_Dist!X1544/Poblacion_Dist!X1544</f>
        <v>1906.4270571885836</v>
      </c>
      <c r="X1544" s="8">
        <f>+PIB_Dist!Y1544/Poblacion_Dist!Y1544</f>
        <v>1758.605555211434</v>
      </c>
      <c r="Y1544" s="8">
        <f>+PIB_Dist!Z1544/Poblacion_Dist!Z1544</f>
        <v>1610.0206080526116</v>
      </c>
      <c r="Z1544" s="8">
        <f>+PIB_Dist!AA1544/Poblacion_Dist!AA1544</f>
        <v>1695.6548153483673</v>
      </c>
      <c r="AA1544" s="8">
        <f>+PIB_Dist!AB1544/Poblacion_Dist!AB1544</f>
        <v>1699.3804539163925</v>
      </c>
      <c r="AB1544" s="8">
        <f>+PIB_Dist!AC1544/Poblacion_Dist!AC1544</f>
        <v>1693.8734984706973</v>
      </c>
      <c r="AC1544" s="8">
        <f>+PIB_Dist!AD1544/Poblacion_Dist!AD1544</f>
        <v>1660.2653701400554</v>
      </c>
      <c r="AD1544" s="8">
        <f>+PIB_Dist!AE1544/Poblacion_Dist!AE1544</f>
        <v>1752.2213819215376</v>
      </c>
    </row>
    <row r="1545" spans="1:30">
      <c r="A1545" s="10">
        <v>200206</v>
      </c>
      <c r="B1545" s="10" t="s">
        <v>20</v>
      </c>
      <c r="C1545" s="10" t="s">
        <v>195</v>
      </c>
      <c r="D1545" s="10" t="s">
        <v>1529</v>
      </c>
      <c r="E1545" s="8">
        <f>+PIB_Dist!F1545/Poblacion_Dist!F1545</f>
        <v>961.68830486423144</v>
      </c>
      <c r="F1545" s="8">
        <f>+PIB_Dist!G1545/Poblacion_Dist!G1545</f>
        <v>900.74721449730703</v>
      </c>
      <c r="G1545" s="8">
        <f>+PIB_Dist!H1545/Poblacion_Dist!H1545</f>
        <v>857.22421669153255</v>
      </c>
      <c r="H1545" s="8">
        <f>+PIB_Dist!I1545/Poblacion_Dist!I1545</f>
        <v>836.17816462608675</v>
      </c>
      <c r="I1545" s="8">
        <f>+PIB_Dist!J1545/Poblacion_Dist!J1545</f>
        <v>869.14999976404283</v>
      </c>
      <c r="J1545" s="8">
        <f>+PIB_Dist!K1545/Poblacion_Dist!K1545</f>
        <v>732.99059398652196</v>
      </c>
      <c r="K1545" s="8">
        <f>+PIB_Dist!L1545/Poblacion_Dist!L1545</f>
        <v>721.68310051936578</v>
      </c>
      <c r="L1545" s="8">
        <f>+PIB_Dist!M1545/Poblacion_Dist!M1545</f>
        <v>722.0753479983332</v>
      </c>
      <c r="M1545" s="8">
        <f>+PIB_Dist!N1545/Poblacion_Dist!N1545</f>
        <v>601.91280341946697</v>
      </c>
      <c r="N1545" s="8">
        <f>+PIB_Dist!O1545/Poblacion_Dist!O1545</f>
        <v>684.24981440879094</v>
      </c>
      <c r="O1545" s="8">
        <f>+PIB_Dist!P1545/Poblacion_Dist!P1545</f>
        <v>679.29584975075204</v>
      </c>
      <c r="P1545" s="8">
        <f>+PIB_Dist!Q1545/Poblacion_Dist!Q1545</f>
        <v>679.08199918758748</v>
      </c>
      <c r="Q1545" s="8">
        <f>+PIB_Dist!R1545/Poblacion_Dist!R1545</f>
        <v>663.38193511429847</v>
      </c>
      <c r="R1545" s="8">
        <f>+PIB_Dist!S1545/Poblacion_Dist!S1545</f>
        <v>764.70059556194815</v>
      </c>
      <c r="S1545" s="8">
        <f>+PIB_Dist!T1545/Poblacion_Dist!T1545</f>
        <v>685.40430380570569</v>
      </c>
      <c r="T1545" s="8">
        <f>+PIB_Dist!U1545/Poblacion_Dist!U1545</f>
        <v>773.83657504893154</v>
      </c>
      <c r="U1545" s="8">
        <f>+PIB_Dist!V1545/Poblacion_Dist!V1545</f>
        <v>836.45923621272505</v>
      </c>
      <c r="V1545" s="8">
        <f>+PIB_Dist!W1545/Poblacion_Dist!W1545</f>
        <v>754.26187816932827</v>
      </c>
      <c r="W1545" s="8">
        <f>+PIB_Dist!X1545/Poblacion_Dist!X1545</f>
        <v>843.5357006323427</v>
      </c>
      <c r="X1545" s="8">
        <f>+PIB_Dist!Y1545/Poblacion_Dist!Y1545</f>
        <v>684.23743965593121</v>
      </c>
      <c r="Y1545" s="8">
        <f>+PIB_Dist!Z1545/Poblacion_Dist!Z1545</f>
        <v>830.23054242796456</v>
      </c>
      <c r="Z1545" s="8">
        <f>+PIB_Dist!AA1545/Poblacion_Dist!AA1545</f>
        <v>874.35844508950549</v>
      </c>
      <c r="AA1545" s="8">
        <f>+PIB_Dist!AB1545/Poblacion_Dist!AB1545</f>
        <v>876.33308768019106</v>
      </c>
      <c r="AB1545" s="8">
        <f>+PIB_Dist!AC1545/Poblacion_Dist!AC1545</f>
        <v>873.48089060701921</v>
      </c>
      <c r="AC1545" s="8">
        <f>+PIB_Dist!AD1545/Poblacion_Dist!AD1545</f>
        <v>855.34867031093677</v>
      </c>
      <c r="AD1545" s="8">
        <f>+PIB_Dist!AE1545/Poblacion_Dist!AE1545</f>
        <v>903.14468693829349</v>
      </c>
    </row>
    <row r="1546" spans="1:30">
      <c r="A1546" s="10">
        <v>200207</v>
      </c>
      <c r="B1546" s="10" t="s">
        <v>20</v>
      </c>
      <c r="C1546" s="10" t="s">
        <v>195</v>
      </c>
      <c r="D1546" s="10" t="s">
        <v>1530</v>
      </c>
      <c r="E1546" s="8">
        <f>+PIB_Dist!F1546/Poblacion_Dist!F1546</f>
        <v>1472.9907269586361</v>
      </c>
      <c r="F1546" s="8">
        <f>+PIB_Dist!G1546/Poblacion_Dist!G1546</f>
        <v>1430.7023661555982</v>
      </c>
      <c r="G1546" s="8">
        <f>+PIB_Dist!H1546/Poblacion_Dist!H1546</f>
        <v>1202.776928496422</v>
      </c>
      <c r="H1546" s="8">
        <f>+PIB_Dist!I1546/Poblacion_Dist!I1546</f>
        <v>1225.1598294217035</v>
      </c>
      <c r="I1546" s="8">
        <f>+PIB_Dist!J1546/Poblacion_Dist!J1546</f>
        <v>1309.7000782582109</v>
      </c>
      <c r="J1546" s="8">
        <f>+PIB_Dist!K1546/Poblacion_Dist!K1546</f>
        <v>1059.5216283846637</v>
      </c>
      <c r="K1546" s="8">
        <f>+PIB_Dist!L1546/Poblacion_Dist!L1546</f>
        <v>1016.4538407657207</v>
      </c>
      <c r="L1546" s="8">
        <f>+PIB_Dist!M1546/Poblacion_Dist!M1546</f>
        <v>949.76738082282873</v>
      </c>
      <c r="M1546" s="8">
        <f>+PIB_Dist!N1546/Poblacion_Dist!N1546</f>
        <v>791.51460769495498</v>
      </c>
      <c r="N1546" s="8">
        <f>+PIB_Dist!O1546/Poblacion_Dist!O1546</f>
        <v>942.23505371732199</v>
      </c>
      <c r="O1546" s="8">
        <f>+PIB_Dist!P1546/Poblacion_Dist!P1546</f>
        <v>874.44364414458198</v>
      </c>
      <c r="P1546" s="8">
        <f>+PIB_Dist!Q1546/Poblacion_Dist!Q1546</f>
        <v>932.288305779388</v>
      </c>
      <c r="Q1546" s="8">
        <f>+PIB_Dist!R1546/Poblacion_Dist!R1546</f>
        <v>972.03055425087189</v>
      </c>
      <c r="R1546" s="8">
        <f>+PIB_Dist!S1546/Poblacion_Dist!S1546</f>
        <v>1186.4331130273092</v>
      </c>
      <c r="S1546" s="8">
        <f>+PIB_Dist!T1546/Poblacion_Dist!T1546</f>
        <v>1178.8049597226802</v>
      </c>
      <c r="T1546" s="8">
        <f>+PIB_Dist!U1546/Poblacion_Dist!U1546</f>
        <v>1127.5122383488376</v>
      </c>
      <c r="U1546" s="8">
        <f>+PIB_Dist!V1546/Poblacion_Dist!V1546</f>
        <v>1439.4851827025818</v>
      </c>
      <c r="V1546" s="8">
        <f>+PIB_Dist!W1546/Poblacion_Dist!W1546</f>
        <v>1296.4582073390018</v>
      </c>
      <c r="W1546" s="8">
        <f>+PIB_Dist!X1546/Poblacion_Dist!X1546</f>
        <v>1428.2698837494131</v>
      </c>
      <c r="X1546" s="8">
        <f>+PIB_Dist!Y1546/Poblacion_Dist!Y1546</f>
        <v>1333.7523819589974</v>
      </c>
      <c r="Y1546" s="8">
        <f>+PIB_Dist!Z1546/Poblacion_Dist!Z1546</f>
        <v>1225.196061977389</v>
      </c>
      <c r="Z1546" s="8">
        <f>+PIB_Dist!AA1546/Poblacion_Dist!AA1546</f>
        <v>1287.5864647562371</v>
      </c>
      <c r="AA1546" s="8">
        <f>+PIB_Dist!AB1546/Poblacion_Dist!AB1546</f>
        <v>1287.3612322215404</v>
      </c>
      <c r="AB1546" s="8">
        <f>+PIB_Dist!AC1546/Poblacion_Dist!AC1546</f>
        <v>1280.0387997968223</v>
      </c>
      <c r="AC1546" s="8">
        <f>+PIB_Dist!AD1546/Poblacion_Dist!AD1546</f>
        <v>1251.1616636129713</v>
      </c>
      <c r="AD1546" s="8">
        <f>+PIB_Dist!AE1546/Poblacion_Dist!AE1546</f>
        <v>1317.7566339666521</v>
      </c>
    </row>
    <row r="1547" spans="1:30">
      <c r="A1547" s="10">
        <v>200208</v>
      </c>
      <c r="B1547" s="10" t="s">
        <v>20</v>
      </c>
      <c r="C1547" s="10" t="s">
        <v>195</v>
      </c>
      <c r="D1547" s="10" t="s">
        <v>1531</v>
      </c>
      <c r="E1547" s="8">
        <f>+PIB_Dist!F1547/Poblacion_Dist!F1547</f>
        <v>1031.8999223797371</v>
      </c>
      <c r="F1547" s="8">
        <f>+PIB_Dist!G1547/Poblacion_Dist!G1547</f>
        <v>906.01992369802133</v>
      </c>
      <c r="G1547" s="8">
        <f>+PIB_Dist!H1547/Poblacion_Dist!H1547</f>
        <v>825.86887688022102</v>
      </c>
      <c r="H1547" s="8">
        <f>+PIB_Dist!I1547/Poblacion_Dist!I1547</f>
        <v>852.05597313514727</v>
      </c>
      <c r="I1547" s="8">
        <f>+PIB_Dist!J1547/Poblacion_Dist!J1547</f>
        <v>908.98386580461829</v>
      </c>
      <c r="J1547" s="8">
        <f>+PIB_Dist!K1547/Poblacion_Dist!K1547</f>
        <v>717.61064479646291</v>
      </c>
      <c r="K1547" s="8">
        <f>+PIB_Dist!L1547/Poblacion_Dist!L1547</f>
        <v>686.16732160919275</v>
      </c>
      <c r="L1547" s="8">
        <f>+PIB_Dist!M1547/Poblacion_Dist!M1547</f>
        <v>632.29024966383804</v>
      </c>
      <c r="M1547" s="8">
        <f>+PIB_Dist!N1547/Poblacion_Dist!N1547</f>
        <v>548.87864472946114</v>
      </c>
      <c r="N1547" s="8">
        <f>+PIB_Dist!O1547/Poblacion_Dist!O1547</f>
        <v>631.38459031394393</v>
      </c>
      <c r="O1547" s="8">
        <f>+PIB_Dist!P1547/Poblacion_Dist!P1547</f>
        <v>636.88293236038271</v>
      </c>
      <c r="P1547" s="8">
        <f>+PIB_Dist!Q1547/Poblacion_Dist!Q1547</f>
        <v>640.6250225562851</v>
      </c>
      <c r="Q1547" s="8">
        <f>+PIB_Dist!R1547/Poblacion_Dist!R1547</f>
        <v>670.8359623131355</v>
      </c>
      <c r="R1547" s="8">
        <f>+PIB_Dist!S1547/Poblacion_Dist!S1547</f>
        <v>752.42439472535909</v>
      </c>
      <c r="S1547" s="8">
        <f>+PIB_Dist!T1547/Poblacion_Dist!T1547</f>
        <v>810.10091050879873</v>
      </c>
      <c r="T1547" s="8">
        <f>+PIB_Dist!U1547/Poblacion_Dist!U1547</f>
        <v>778.07720339880598</v>
      </c>
      <c r="U1547" s="8">
        <f>+PIB_Dist!V1547/Poblacion_Dist!V1547</f>
        <v>849.6645086068678</v>
      </c>
      <c r="V1547" s="8">
        <f>+PIB_Dist!W1547/Poblacion_Dist!W1547</f>
        <v>815.29119263251812</v>
      </c>
      <c r="W1547" s="8">
        <f>+PIB_Dist!X1547/Poblacion_Dist!X1547</f>
        <v>820.64401973216741</v>
      </c>
      <c r="X1547" s="8">
        <f>+PIB_Dist!Y1547/Poblacion_Dist!Y1547</f>
        <v>891.34798495480038</v>
      </c>
      <c r="Y1547" s="8">
        <f>+PIB_Dist!Z1547/Poblacion_Dist!Z1547</f>
        <v>809.5908586160441</v>
      </c>
      <c r="Z1547" s="8">
        <f>+PIB_Dist!AA1547/Poblacion_Dist!AA1547</f>
        <v>851.56953570608323</v>
      </c>
      <c r="AA1547" s="8">
        <f>+PIB_Dist!AB1547/Poblacion_Dist!AB1547</f>
        <v>852.5585185279042</v>
      </c>
      <c r="AB1547" s="8">
        <f>+PIB_Dist!AC1547/Poblacion_Dist!AC1547</f>
        <v>849.22478914712428</v>
      </c>
      <c r="AC1547" s="8">
        <f>+PIB_Dist!AD1547/Poblacion_Dist!AD1547</f>
        <v>831.33960049623067</v>
      </c>
      <c r="AD1547" s="8">
        <f>+PIB_Dist!AE1547/Poblacion_Dist!AE1547</f>
        <v>877.4796496151331</v>
      </c>
    </row>
    <row r="1548" spans="1:30">
      <c r="A1548" s="10">
        <v>200209</v>
      </c>
      <c r="B1548" s="10" t="s">
        <v>20</v>
      </c>
      <c r="C1548" s="10" t="s">
        <v>195</v>
      </c>
      <c r="D1548" s="10" t="s">
        <v>1532</v>
      </c>
      <c r="E1548" s="8">
        <f>+PIB_Dist!F1548/Poblacion_Dist!F1548</f>
        <v>2404.4925395356008</v>
      </c>
      <c r="F1548" s="8">
        <f>+PIB_Dist!G1548/Poblacion_Dist!G1548</f>
        <v>2152.2850456482997</v>
      </c>
      <c r="G1548" s="8">
        <f>+PIB_Dist!H1548/Poblacion_Dist!H1548</f>
        <v>1809.6948741070148</v>
      </c>
      <c r="H1548" s="8">
        <f>+PIB_Dist!I1548/Poblacion_Dist!I1548</f>
        <v>1931.3054869043999</v>
      </c>
      <c r="I1548" s="8">
        <f>+PIB_Dist!J1548/Poblacion_Dist!J1548</f>
        <v>2087.6490801527439</v>
      </c>
      <c r="J1548" s="8">
        <f>+PIB_Dist!K1548/Poblacion_Dist!K1548</f>
        <v>1699.2583647757435</v>
      </c>
      <c r="K1548" s="8">
        <f>+PIB_Dist!L1548/Poblacion_Dist!L1548</f>
        <v>1623.9108616833905</v>
      </c>
      <c r="L1548" s="8">
        <f>+PIB_Dist!M1548/Poblacion_Dist!M1548</f>
        <v>1544.4452710586074</v>
      </c>
      <c r="M1548" s="8">
        <f>+PIB_Dist!N1548/Poblacion_Dist!N1548</f>
        <v>1201.0257836085975</v>
      </c>
      <c r="N1548" s="8">
        <f>+PIB_Dist!O1548/Poblacion_Dist!O1548</f>
        <v>1396.9140835997553</v>
      </c>
      <c r="O1548" s="8">
        <f>+PIB_Dist!P1548/Poblacion_Dist!P1548</f>
        <v>1391.9156489216437</v>
      </c>
      <c r="P1548" s="8">
        <f>+PIB_Dist!Q1548/Poblacion_Dist!Q1548</f>
        <v>1426.9122604266979</v>
      </c>
      <c r="Q1548" s="8">
        <f>+PIB_Dist!R1548/Poblacion_Dist!R1548</f>
        <v>1440.0931535417214</v>
      </c>
      <c r="R1548" s="8">
        <f>+PIB_Dist!S1548/Poblacion_Dist!S1548</f>
        <v>1630.9697248170978</v>
      </c>
      <c r="S1548" s="8">
        <f>+PIB_Dist!T1548/Poblacion_Dist!T1548</f>
        <v>1799.108400625697</v>
      </c>
      <c r="T1548" s="8">
        <f>+PIB_Dist!U1548/Poblacion_Dist!U1548</f>
        <v>1675.1959091232325</v>
      </c>
      <c r="U1548" s="8">
        <f>+PIB_Dist!V1548/Poblacion_Dist!V1548</f>
        <v>2005.5266622677182</v>
      </c>
      <c r="V1548" s="8">
        <f>+PIB_Dist!W1548/Poblacion_Dist!W1548</f>
        <v>1859.7135382169481</v>
      </c>
      <c r="W1548" s="8">
        <f>+PIB_Dist!X1548/Poblacion_Dist!X1548</f>
        <v>1845.3114984455922</v>
      </c>
      <c r="X1548" s="8">
        <f>+PIB_Dist!Y1548/Poblacion_Dist!Y1548</f>
        <v>2332.8059576148562</v>
      </c>
      <c r="Y1548" s="8">
        <f>+PIB_Dist!Z1548/Poblacion_Dist!Z1548</f>
        <v>1922.7967061794375</v>
      </c>
      <c r="Z1548" s="8">
        <f>+PIB_Dist!AA1548/Poblacion_Dist!AA1548</f>
        <v>2031.7618994668537</v>
      </c>
      <c r="AA1548" s="8">
        <f>+PIB_Dist!AB1548/Poblacion_Dist!AB1548</f>
        <v>2041.4203841891654</v>
      </c>
      <c r="AB1548" s="8">
        <f>+PIB_Dist!AC1548/Poblacion_Dist!AC1548</f>
        <v>2041.4329946234548</v>
      </c>
      <c r="AC1548" s="8">
        <f>+PIB_Dist!AD1548/Poblacion_Dist!AD1548</f>
        <v>2005.9444275121682</v>
      </c>
      <c r="AD1548" s="8">
        <f>+PIB_Dist!AE1548/Poblacion_Dist!AE1548</f>
        <v>2124.0422732711836</v>
      </c>
    </row>
    <row r="1549" spans="1:30">
      <c r="A1549" s="10">
        <v>200210</v>
      </c>
      <c r="B1549" s="10" t="s">
        <v>20</v>
      </c>
      <c r="C1549" s="10" t="s">
        <v>195</v>
      </c>
      <c r="D1549" s="10" t="s">
        <v>1533</v>
      </c>
      <c r="E1549" s="8">
        <f>+PIB_Dist!F1549/Poblacion_Dist!F1549</f>
        <v>1507.0105595665539</v>
      </c>
      <c r="F1549" s="8">
        <f>+PIB_Dist!G1549/Poblacion_Dist!G1549</f>
        <v>1357.9272664734235</v>
      </c>
      <c r="G1549" s="8">
        <f>+PIB_Dist!H1549/Poblacion_Dist!H1549</f>
        <v>1260.272818073576</v>
      </c>
      <c r="H1549" s="8">
        <f>+PIB_Dist!I1549/Poblacion_Dist!I1549</f>
        <v>1240.118216658595</v>
      </c>
      <c r="I1549" s="8">
        <f>+PIB_Dist!J1549/Poblacion_Dist!J1549</f>
        <v>1324.6998912853262</v>
      </c>
      <c r="J1549" s="8">
        <f>+PIB_Dist!K1549/Poblacion_Dist!K1549</f>
        <v>1058.7734351787192</v>
      </c>
      <c r="K1549" s="8">
        <f>+PIB_Dist!L1549/Poblacion_Dist!L1549</f>
        <v>1063.3131130243205</v>
      </c>
      <c r="L1549" s="8">
        <f>+PIB_Dist!M1549/Poblacion_Dist!M1549</f>
        <v>963.86411833337263</v>
      </c>
      <c r="M1549" s="8">
        <f>+PIB_Dist!N1549/Poblacion_Dist!N1549</f>
        <v>866.9716480840425</v>
      </c>
      <c r="N1549" s="8">
        <f>+PIB_Dist!O1549/Poblacion_Dist!O1549</f>
        <v>1076.2038153485726</v>
      </c>
      <c r="O1549" s="8">
        <f>+PIB_Dist!P1549/Poblacion_Dist!P1549</f>
        <v>1022.1063475771346</v>
      </c>
      <c r="P1549" s="8">
        <f>+PIB_Dist!Q1549/Poblacion_Dist!Q1549</f>
        <v>1087.8243736070667</v>
      </c>
      <c r="Q1549" s="8">
        <f>+PIB_Dist!R1549/Poblacion_Dist!R1549</f>
        <v>1033.441991566172</v>
      </c>
      <c r="R1549" s="8">
        <f>+PIB_Dist!S1549/Poblacion_Dist!S1549</f>
        <v>1180.4862451497102</v>
      </c>
      <c r="S1549" s="8">
        <f>+PIB_Dist!T1549/Poblacion_Dist!T1549</f>
        <v>1284.4856584492807</v>
      </c>
      <c r="T1549" s="8">
        <f>+PIB_Dist!U1549/Poblacion_Dist!U1549</f>
        <v>1221.7207762601304</v>
      </c>
      <c r="U1549" s="8">
        <f>+PIB_Dist!V1549/Poblacion_Dist!V1549</f>
        <v>1280.9998298789965</v>
      </c>
      <c r="V1549" s="8">
        <f>+PIB_Dist!W1549/Poblacion_Dist!W1549</f>
        <v>1154.4030646281603</v>
      </c>
      <c r="W1549" s="8">
        <f>+PIB_Dist!X1549/Poblacion_Dist!X1549</f>
        <v>1394.3173831682716</v>
      </c>
      <c r="X1549" s="8">
        <f>+PIB_Dist!Y1549/Poblacion_Dist!Y1549</f>
        <v>1270.2198122211566</v>
      </c>
      <c r="Y1549" s="8">
        <f>+PIB_Dist!Z1549/Poblacion_Dist!Z1549</f>
        <v>1211.9841465376953</v>
      </c>
      <c r="Z1549" s="8">
        <f>+PIB_Dist!AA1549/Poblacion_Dist!AA1549</f>
        <v>1275.257622789904</v>
      </c>
      <c r="AA1549" s="8">
        <f>+PIB_Dist!AB1549/Poblacion_Dist!AB1549</f>
        <v>1276.8351622158204</v>
      </c>
      <c r="AB1549" s="8">
        <f>+PIB_Dist!AC1549/Poblacion_Dist!AC1549</f>
        <v>1271.0745253506727</v>
      </c>
      <c r="AC1549" s="8">
        <f>+PIB_Dist!AD1549/Poblacion_Dist!AD1549</f>
        <v>1243.6244135354455</v>
      </c>
      <c r="AD1549" s="8">
        <f>+PIB_Dist!AE1549/Poblacion_Dist!AE1549</f>
        <v>1312.6139571978024</v>
      </c>
    </row>
    <row r="1550" spans="1:30">
      <c r="A1550" s="10">
        <v>200301</v>
      </c>
      <c r="B1550" s="10" t="s">
        <v>20</v>
      </c>
      <c r="C1550" s="10" t="s">
        <v>196</v>
      </c>
      <c r="D1550" s="10" t="s">
        <v>196</v>
      </c>
      <c r="E1550" s="8">
        <f>+PIB_Dist!F1550/Poblacion_Dist!F1550</f>
        <v>1481.2128622169989</v>
      </c>
      <c r="F1550" s="8">
        <f>+PIB_Dist!G1550/Poblacion_Dist!G1550</f>
        <v>1864.4528754822945</v>
      </c>
      <c r="G1550" s="8">
        <f>+PIB_Dist!H1550/Poblacion_Dist!H1550</f>
        <v>1715.2726128859149</v>
      </c>
      <c r="H1550" s="8">
        <f>+PIB_Dist!I1550/Poblacion_Dist!I1550</f>
        <v>1589.0369723859262</v>
      </c>
      <c r="I1550" s="8">
        <f>+PIB_Dist!J1550/Poblacion_Dist!J1550</f>
        <v>1562.9129535376831</v>
      </c>
      <c r="J1550" s="8">
        <f>+PIB_Dist!K1550/Poblacion_Dist!K1550</f>
        <v>1304.5370848472869</v>
      </c>
      <c r="K1550" s="8">
        <f>+PIB_Dist!L1550/Poblacion_Dist!L1550</f>
        <v>1244.6413198142573</v>
      </c>
      <c r="L1550" s="8">
        <f>+PIB_Dist!M1550/Poblacion_Dist!M1550</f>
        <v>1259.0764561365024</v>
      </c>
      <c r="M1550" s="8">
        <f>+PIB_Dist!N1550/Poblacion_Dist!N1550</f>
        <v>1182.791009070289</v>
      </c>
      <c r="N1550" s="8">
        <f>+PIB_Dist!O1550/Poblacion_Dist!O1550</f>
        <v>1341.2253651471747</v>
      </c>
      <c r="O1550" s="8">
        <f>+PIB_Dist!P1550/Poblacion_Dist!P1550</f>
        <v>1250.9258702063025</v>
      </c>
      <c r="P1550" s="8">
        <f>+PIB_Dist!Q1550/Poblacion_Dist!Q1550</f>
        <v>1216.4758078284497</v>
      </c>
      <c r="Q1550" s="8">
        <f>+PIB_Dist!R1550/Poblacion_Dist!R1550</f>
        <v>1120.6906162340722</v>
      </c>
      <c r="R1550" s="8">
        <f>+PIB_Dist!S1550/Poblacion_Dist!S1550</f>
        <v>1354.1957435433033</v>
      </c>
      <c r="S1550" s="8">
        <f>+PIB_Dist!T1550/Poblacion_Dist!T1550</f>
        <v>1521.4624730149853</v>
      </c>
      <c r="T1550" s="8">
        <f>+PIB_Dist!U1550/Poblacion_Dist!U1550</f>
        <v>1470.2114935479358</v>
      </c>
      <c r="U1550" s="8">
        <f>+PIB_Dist!V1550/Poblacion_Dist!V1550</f>
        <v>1491.0459866053588</v>
      </c>
      <c r="V1550" s="8">
        <f>+PIB_Dist!W1550/Poblacion_Dist!W1550</f>
        <v>1422.0160763719671</v>
      </c>
      <c r="W1550" s="8">
        <f>+PIB_Dist!X1550/Poblacion_Dist!X1550</f>
        <v>1514.5833719826473</v>
      </c>
      <c r="X1550" s="8">
        <f>+PIB_Dist!Y1550/Poblacion_Dist!Y1550</f>
        <v>1867.0905232799691</v>
      </c>
      <c r="Y1550" s="8">
        <f>+PIB_Dist!Z1550/Poblacion_Dist!Z1550</f>
        <v>1895.4404786911091</v>
      </c>
      <c r="Z1550" s="8">
        <f>+PIB_Dist!AA1550/Poblacion_Dist!AA1550</f>
        <v>1992.7600801368471</v>
      </c>
      <c r="AA1550" s="8">
        <f>+PIB_Dist!AB1550/Poblacion_Dist!AB1550</f>
        <v>1992.3691296423385</v>
      </c>
      <c r="AB1550" s="8">
        <f>+PIB_Dist!AC1550/Poblacion_Dist!AC1550</f>
        <v>1981.6728200735286</v>
      </c>
      <c r="AC1550" s="8">
        <f>+PIB_Dist!AD1550/Poblacion_Dist!AD1550</f>
        <v>1939.8258525624246</v>
      </c>
      <c r="AD1550" s="8">
        <f>+PIB_Dist!AE1550/Poblacion_Dist!AE1550</f>
        <v>2044.0593991004516</v>
      </c>
    </row>
    <row r="1551" spans="1:30">
      <c r="A1551" s="10">
        <v>200302</v>
      </c>
      <c r="B1551" s="10" t="s">
        <v>20</v>
      </c>
      <c r="C1551" s="10" t="s">
        <v>196</v>
      </c>
      <c r="D1551" s="10" t="s">
        <v>1534</v>
      </c>
      <c r="E1551" s="8">
        <f>+PIB_Dist!F1551/Poblacion_Dist!F1551</f>
        <v>1275.1210211728292</v>
      </c>
      <c r="F1551" s="8">
        <f>+PIB_Dist!G1551/Poblacion_Dist!G1551</f>
        <v>1399.0770580130966</v>
      </c>
      <c r="G1551" s="8">
        <f>+PIB_Dist!H1551/Poblacion_Dist!H1551</f>
        <v>1279.119192603855</v>
      </c>
      <c r="H1551" s="8">
        <f>+PIB_Dist!I1551/Poblacion_Dist!I1551</f>
        <v>1262.7371168807799</v>
      </c>
      <c r="I1551" s="8">
        <f>+PIB_Dist!J1551/Poblacion_Dist!J1551</f>
        <v>1249.1886899738934</v>
      </c>
      <c r="J1551" s="8">
        <f>+PIB_Dist!K1551/Poblacion_Dist!K1551</f>
        <v>1050.9563535165355</v>
      </c>
      <c r="K1551" s="8">
        <f>+PIB_Dist!L1551/Poblacion_Dist!L1551</f>
        <v>1023.9720133111783</v>
      </c>
      <c r="L1551" s="8">
        <f>+PIB_Dist!M1551/Poblacion_Dist!M1551</f>
        <v>1021.7307082385689</v>
      </c>
      <c r="M1551" s="8">
        <f>+PIB_Dist!N1551/Poblacion_Dist!N1551</f>
        <v>921.54263236621659</v>
      </c>
      <c r="N1551" s="8">
        <f>+PIB_Dist!O1551/Poblacion_Dist!O1551</f>
        <v>1094.2370467904323</v>
      </c>
      <c r="O1551" s="8">
        <f>+PIB_Dist!P1551/Poblacion_Dist!P1551</f>
        <v>1087.9446198662681</v>
      </c>
      <c r="P1551" s="8">
        <f>+PIB_Dist!Q1551/Poblacion_Dist!Q1551</f>
        <v>1079.4528811161097</v>
      </c>
      <c r="Q1551" s="8">
        <f>+PIB_Dist!R1551/Poblacion_Dist!R1551</f>
        <v>1004.9791882163345</v>
      </c>
      <c r="R1551" s="8">
        <f>+PIB_Dist!S1551/Poblacion_Dist!S1551</f>
        <v>1173.6690851523663</v>
      </c>
      <c r="S1551" s="8">
        <f>+PIB_Dist!T1551/Poblacion_Dist!T1551</f>
        <v>1323.3509089998247</v>
      </c>
      <c r="T1551" s="8">
        <f>+PIB_Dist!U1551/Poblacion_Dist!U1551</f>
        <v>1268.3780118310394</v>
      </c>
      <c r="U1551" s="8">
        <f>+PIB_Dist!V1551/Poblacion_Dist!V1551</f>
        <v>1232.5349350884871</v>
      </c>
      <c r="V1551" s="8">
        <f>+PIB_Dist!W1551/Poblacion_Dist!W1551</f>
        <v>1177.482974196198</v>
      </c>
      <c r="W1551" s="8">
        <f>+PIB_Dist!X1551/Poblacion_Dist!X1551</f>
        <v>1296.2172611065632</v>
      </c>
      <c r="X1551" s="8">
        <f>+PIB_Dist!Y1551/Poblacion_Dist!Y1551</f>
        <v>1480.8296334277425</v>
      </c>
      <c r="Y1551" s="8">
        <f>+PIB_Dist!Z1551/Poblacion_Dist!Z1551</f>
        <v>1544.5350583416446</v>
      </c>
      <c r="Z1551" s="8">
        <f>+PIB_Dist!AA1551/Poblacion_Dist!AA1551</f>
        <v>1626.050756977304</v>
      </c>
      <c r="AA1551" s="8">
        <f>+PIB_Dist!AB1551/Poblacion_Dist!AB1551</f>
        <v>1628.2905176979984</v>
      </c>
      <c r="AB1551" s="8">
        <f>+PIB_Dist!AC1551/Poblacion_Dist!AC1551</f>
        <v>1622.7179101368752</v>
      </c>
      <c r="AC1551" s="8">
        <f>+PIB_Dist!AD1551/Poblacion_Dist!AD1551</f>
        <v>1590.3325924816759</v>
      </c>
      <c r="AD1551" s="8">
        <f>+PIB_Dist!AE1551/Poblacion_Dist!AE1551</f>
        <v>1678.6508013077482</v>
      </c>
    </row>
    <row r="1552" spans="1:30">
      <c r="A1552" s="10">
        <v>200303</v>
      </c>
      <c r="B1552" s="10" t="s">
        <v>20</v>
      </c>
      <c r="C1552" s="10" t="s">
        <v>196</v>
      </c>
      <c r="D1552" s="10" t="s">
        <v>1535</v>
      </c>
      <c r="E1552" s="8">
        <f>+PIB_Dist!F1552/Poblacion_Dist!F1552</f>
        <v>1505.09864449718</v>
      </c>
      <c r="F1552" s="8">
        <f>+PIB_Dist!G1552/Poblacion_Dist!G1552</f>
        <v>1691.8543618646343</v>
      </c>
      <c r="G1552" s="8">
        <f>+PIB_Dist!H1552/Poblacion_Dist!H1552</f>
        <v>1556.9018309156625</v>
      </c>
      <c r="H1552" s="8">
        <f>+PIB_Dist!I1552/Poblacion_Dist!I1552</f>
        <v>1356.1373510372241</v>
      </c>
      <c r="I1552" s="8">
        <f>+PIB_Dist!J1552/Poblacion_Dist!J1552</f>
        <v>1449.278770944602</v>
      </c>
      <c r="J1552" s="8">
        <f>+PIB_Dist!K1552/Poblacion_Dist!K1552</f>
        <v>1287.8226121254354</v>
      </c>
      <c r="K1552" s="8">
        <f>+PIB_Dist!L1552/Poblacion_Dist!L1552</f>
        <v>1123.1534729634402</v>
      </c>
      <c r="L1552" s="8">
        <f>+PIB_Dist!M1552/Poblacion_Dist!M1552</f>
        <v>1243.2490499176292</v>
      </c>
      <c r="M1552" s="8">
        <f>+PIB_Dist!N1552/Poblacion_Dist!N1552</f>
        <v>863.76118508172431</v>
      </c>
      <c r="N1552" s="8">
        <f>+PIB_Dist!O1552/Poblacion_Dist!O1552</f>
        <v>1164.5324855938773</v>
      </c>
      <c r="O1552" s="8">
        <f>+PIB_Dist!P1552/Poblacion_Dist!P1552</f>
        <v>1118.5902768391068</v>
      </c>
      <c r="P1552" s="8">
        <f>+PIB_Dist!Q1552/Poblacion_Dist!Q1552</f>
        <v>1082.7599961244296</v>
      </c>
      <c r="Q1552" s="8">
        <f>+PIB_Dist!R1552/Poblacion_Dist!R1552</f>
        <v>1031.2367937873719</v>
      </c>
      <c r="R1552" s="8">
        <f>+PIB_Dist!S1552/Poblacion_Dist!S1552</f>
        <v>1217.3510457300024</v>
      </c>
      <c r="S1552" s="8">
        <f>+PIB_Dist!T1552/Poblacion_Dist!T1552</f>
        <v>1336.7635894829914</v>
      </c>
      <c r="T1552" s="8">
        <f>+PIB_Dist!U1552/Poblacion_Dist!U1552</f>
        <v>1291.5023746800232</v>
      </c>
      <c r="U1552" s="8">
        <f>+PIB_Dist!V1552/Poblacion_Dist!V1552</f>
        <v>1254.5866132214323</v>
      </c>
      <c r="V1552" s="8">
        <f>+PIB_Dist!W1552/Poblacion_Dist!W1552</f>
        <v>1196.7103657461448</v>
      </c>
      <c r="W1552" s="8">
        <f>+PIB_Dist!X1552/Poblacion_Dist!X1552</f>
        <v>1265.9656216420904</v>
      </c>
      <c r="X1552" s="8">
        <f>+PIB_Dist!Y1552/Poblacion_Dist!Y1552</f>
        <v>1135.3077179490801</v>
      </c>
      <c r="Y1552" s="8">
        <f>+PIB_Dist!Z1552/Poblacion_Dist!Z1552</f>
        <v>1147.7303055944403</v>
      </c>
      <c r="Z1552" s="8">
        <f>+PIB_Dist!AA1552/Poblacion_Dist!AA1552</f>
        <v>1207.3733524198838</v>
      </c>
      <c r="AA1552" s="8">
        <f>+PIB_Dist!AB1552/Poblacion_Dist!AB1552</f>
        <v>1208.5835001745681</v>
      </c>
      <c r="AB1552" s="8">
        <f>+PIB_Dist!AC1552/Poblacion_Dist!AC1552</f>
        <v>1203.8844189339</v>
      </c>
      <c r="AC1552" s="8">
        <f>+PIB_Dist!AD1552/Poblacion_Dist!AD1552</f>
        <v>1175.9607641749635</v>
      </c>
      <c r="AD1552" s="8">
        <f>+PIB_Dist!AE1552/Poblacion_Dist!AE1552</f>
        <v>1240.7988140753282</v>
      </c>
    </row>
    <row r="1553" spans="1:30">
      <c r="A1553" s="10">
        <v>200304</v>
      </c>
      <c r="B1553" s="10" t="s">
        <v>20</v>
      </c>
      <c r="C1553" s="10" t="s">
        <v>196</v>
      </c>
      <c r="D1553" s="10" t="s">
        <v>1536</v>
      </c>
      <c r="E1553" s="8">
        <f>+PIB_Dist!F1553/Poblacion_Dist!F1553</f>
        <v>934.50484269590515</v>
      </c>
      <c r="F1553" s="8">
        <f>+PIB_Dist!G1553/Poblacion_Dist!G1553</f>
        <v>1028.6077183233419</v>
      </c>
      <c r="G1553" s="8">
        <f>+PIB_Dist!H1553/Poblacion_Dist!H1553</f>
        <v>893.37225670337591</v>
      </c>
      <c r="H1553" s="8">
        <f>+PIB_Dist!I1553/Poblacion_Dist!I1553</f>
        <v>913.67934801870058</v>
      </c>
      <c r="I1553" s="8">
        <f>+PIB_Dist!J1553/Poblacion_Dist!J1553</f>
        <v>882.64482581440427</v>
      </c>
      <c r="J1553" s="8">
        <f>+PIB_Dist!K1553/Poblacion_Dist!K1553</f>
        <v>758.15117995316916</v>
      </c>
      <c r="K1553" s="8">
        <f>+PIB_Dist!L1553/Poblacion_Dist!L1553</f>
        <v>715.75558723203415</v>
      </c>
      <c r="L1553" s="8">
        <f>+PIB_Dist!M1553/Poblacion_Dist!M1553</f>
        <v>733.1997609563341</v>
      </c>
      <c r="M1553" s="8">
        <f>+PIB_Dist!N1553/Poblacion_Dist!N1553</f>
        <v>594.81642986131908</v>
      </c>
      <c r="N1553" s="8">
        <f>+PIB_Dist!O1553/Poblacion_Dist!O1553</f>
        <v>707.94621660954567</v>
      </c>
      <c r="O1553" s="8">
        <f>+PIB_Dist!P1553/Poblacion_Dist!P1553</f>
        <v>689.05094015145653</v>
      </c>
      <c r="P1553" s="8">
        <f>+PIB_Dist!Q1553/Poblacion_Dist!Q1553</f>
        <v>651.73101848408191</v>
      </c>
      <c r="Q1553" s="8">
        <f>+PIB_Dist!R1553/Poblacion_Dist!R1553</f>
        <v>591.8922404599399</v>
      </c>
      <c r="R1553" s="8">
        <f>+PIB_Dist!S1553/Poblacion_Dist!S1553</f>
        <v>791.55710787189719</v>
      </c>
      <c r="S1553" s="8">
        <f>+PIB_Dist!T1553/Poblacion_Dist!T1553</f>
        <v>891.80920262281234</v>
      </c>
      <c r="T1553" s="8">
        <f>+PIB_Dist!U1553/Poblacion_Dist!U1553</f>
        <v>807.28401493152535</v>
      </c>
      <c r="U1553" s="8">
        <f>+PIB_Dist!V1553/Poblacion_Dist!V1553</f>
        <v>773.99631204926914</v>
      </c>
      <c r="V1553" s="8">
        <f>+PIB_Dist!W1553/Poblacion_Dist!W1553</f>
        <v>738.2557546830684</v>
      </c>
      <c r="W1553" s="8">
        <f>+PIB_Dist!X1553/Poblacion_Dist!X1553</f>
        <v>781.76211722083701</v>
      </c>
      <c r="X1553" s="8">
        <f>+PIB_Dist!Y1553/Poblacion_Dist!Y1553</f>
        <v>838.94699210722263</v>
      </c>
      <c r="Y1553" s="8">
        <f>+PIB_Dist!Z1553/Poblacion_Dist!Z1553</f>
        <v>880.69511562045432</v>
      </c>
      <c r="Z1553" s="8">
        <f>+PIB_Dist!AA1553/Poblacion_Dist!AA1553</f>
        <v>926.39917120064638</v>
      </c>
      <c r="AA1553" s="8">
        <f>+PIB_Dist!AB1553/Poblacion_Dist!AB1553</f>
        <v>927.02201782646841</v>
      </c>
      <c r="AB1553" s="8">
        <f>+PIB_Dist!AC1553/Poblacion_Dist!AC1553</f>
        <v>922.67345289595914</v>
      </c>
      <c r="AC1553" s="8">
        <f>+PIB_Dist!AD1553/Poblacion_Dist!AD1553</f>
        <v>901.84975843405596</v>
      </c>
      <c r="AD1553" s="8">
        <f>+PIB_Dist!AE1553/Poblacion_Dist!AE1553</f>
        <v>951.29973679676868</v>
      </c>
    </row>
    <row r="1554" spans="1:30">
      <c r="A1554" s="10">
        <v>200305</v>
      </c>
      <c r="B1554" s="10" t="s">
        <v>20</v>
      </c>
      <c r="C1554" s="10" t="s">
        <v>196</v>
      </c>
      <c r="D1554" s="10" t="s">
        <v>1537</v>
      </c>
      <c r="E1554" s="8">
        <f>+PIB_Dist!F1554/Poblacion_Dist!F1554</f>
        <v>1250.0676141410736</v>
      </c>
      <c r="F1554" s="8">
        <f>+PIB_Dist!G1554/Poblacion_Dist!G1554</f>
        <v>1383.8134810350537</v>
      </c>
      <c r="G1554" s="8">
        <f>+PIB_Dist!H1554/Poblacion_Dist!H1554</f>
        <v>1217.6819528927406</v>
      </c>
      <c r="H1554" s="8">
        <f>+PIB_Dist!I1554/Poblacion_Dist!I1554</f>
        <v>1147.1632724308149</v>
      </c>
      <c r="I1554" s="8">
        <f>+PIB_Dist!J1554/Poblacion_Dist!J1554</f>
        <v>1182.108267258307</v>
      </c>
      <c r="J1554" s="8">
        <f>+PIB_Dist!K1554/Poblacion_Dist!K1554</f>
        <v>958.87823525977376</v>
      </c>
      <c r="K1554" s="8">
        <f>+PIB_Dist!L1554/Poblacion_Dist!L1554</f>
        <v>958.71744486548528</v>
      </c>
      <c r="L1554" s="8">
        <f>+PIB_Dist!M1554/Poblacion_Dist!M1554</f>
        <v>993.62267540174446</v>
      </c>
      <c r="M1554" s="8">
        <f>+PIB_Dist!N1554/Poblacion_Dist!N1554</f>
        <v>855.59406223733117</v>
      </c>
      <c r="N1554" s="8">
        <f>+PIB_Dist!O1554/Poblacion_Dist!O1554</f>
        <v>976.7361740432782</v>
      </c>
      <c r="O1554" s="8">
        <f>+PIB_Dist!P1554/Poblacion_Dist!P1554</f>
        <v>957.86545417062257</v>
      </c>
      <c r="P1554" s="8">
        <f>+PIB_Dist!Q1554/Poblacion_Dist!Q1554</f>
        <v>913.87395821911775</v>
      </c>
      <c r="Q1554" s="8">
        <f>+PIB_Dist!R1554/Poblacion_Dist!R1554</f>
        <v>887.06688370150118</v>
      </c>
      <c r="R1554" s="8">
        <f>+PIB_Dist!S1554/Poblacion_Dist!S1554</f>
        <v>1061.6724252925783</v>
      </c>
      <c r="S1554" s="8">
        <f>+PIB_Dist!T1554/Poblacion_Dist!T1554</f>
        <v>1171.4705617888199</v>
      </c>
      <c r="T1554" s="8">
        <f>+PIB_Dist!U1554/Poblacion_Dist!U1554</f>
        <v>1109.7231475288477</v>
      </c>
      <c r="U1554" s="8">
        <f>+PIB_Dist!V1554/Poblacion_Dist!V1554</f>
        <v>1050.2366711955383</v>
      </c>
      <c r="V1554" s="8">
        <f>+PIB_Dist!W1554/Poblacion_Dist!W1554</f>
        <v>1013.3760137701695</v>
      </c>
      <c r="W1554" s="8">
        <f>+PIB_Dist!X1554/Poblacion_Dist!X1554</f>
        <v>1155.5562187702951</v>
      </c>
      <c r="X1554" s="8">
        <f>+PIB_Dist!Y1554/Poblacion_Dist!Y1554</f>
        <v>1341.0223897471367</v>
      </c>
      <c r="Y1554" s="8">
        <f>+PIB_Dist!Z1554/Poblacion_Dist!Z1554</f>
        <v>1370.0646608800294</v>
      </c>
      <c r="Z1554" s="8">
        <f>+PIB_Dist!AA1554/Poblacion_Dist!AA1554</f>
        <v>1443.3501317282933</v>
      </c>
      <c r="AA1554" s="8">
        <f>+PIB_Dist!AB1554/Poblacion_Dist!AB1554</f>
        <v>1446.7107075845227</v>
      </c>
      <c r="AB1554" s="8">
        <f>+PIB_Dist!AC1554/Poblacion_Dist!AC1554</f>
        <v>1442.259205029218</v>
      </c>
      <c r="AC1554" s="8">
        <f>+PIB_Dist!AD1554/Poblacion_Dist!AD1554</f>
        <v>1413.1421546176309</v>
      </c>
      <c r="AD1554" s="8">
        <f>+PIB_Dist!AE1554/Poblacion_Dist!AE1554</f>
        <v>1492.646625167783</v>
      </c>
    </row>
    <row r="1555" spans="1:30">
      <c r="A1555" s="10">
        <v>200306</v>
      </c>
      <c r="B1555" s="10" t="s">
        <v>20</v>
      </c>
      <c r="C1555" s="10" t="s">
        <v>196</v>
      </c>
      <c r="D1555" s="10" t="s">
        <v>1538</v>
      </c>
      <c r="E1555" s="8">
        <f>+PIB_Dist!F1555/Poblacion_Dist!F1555</f>
        <v>1185.8842677234795</v>
      </c>
      <c r="F1555" s="8">
        <f>+PIB_Dist!G1555/Poblacion_Dist!G1555</f>
        <v>1302.2544084939732</v>
      </c>
      <c r="G1555" s="8">
        <f>+PIB_Dist!H1555/Poblacion_Dist!H1555</f>
        <v>1111.798957462586</v>
      </c>
      <c r="H1555" s="8">
        <f>+PIB_Dist!I1555/Poblacion_Dist!I1555</f>
        <v>1101.6646015591305</v>
      </c>
      <c r="I1555" s="8">
        <f>+PIB_Dist!J1555/Poblacion_Dist!J1555</f>
        <v>1119.1059636934217</v>
      </c>
      <c r="J1555" s="8">
        <f>+PIB_Dist!K1555/Poblacion_Dist!K1555</f>
        <v>921.59199312858618</v>
      </c>
      <c r="K1555" s="8">
        <f>+PIB_Dist!L1555/Poblacion_Dist!L1555</f>
        <v>906.50778964578137</v>
      </c>
      <c r="L1555" s="8">
        <f>+PIB_Dist!M1555/Poblacion_Dist!M1555</f>
        <v>901.3828114923956</v>
      </c>
      <c r="M1555" s="8">
        <f>+PIB_Dist!N1555/Poblacion_Dist!N1555</f>
        <v>730.61194417857121</v>
      </c>
      <c r="N1555" s="8">
        <f>+PIB_Dist!O1555/Poblacion_Dist!O1555</f>
        <v>946.05916228858405</v>
      </c>
      <c r="O1555" s="8">
        <f>+PIB_Dist!P1555/Poblacion_Dist!P1555</f>
        <v>899.56659742593445</v>
      </c>
      <c r="P1555" s="8">
        <f>+PIB_Dist!Q1555/Poblacion_Dist!Q1555</f>
        <v>876.99788528096019</v>
      </c>
      <c r="Q1555" s="8">
        <f>+PIB_Dist!R1555/Poblacion_Dist!R1555</f>
        <v>810.5833612519283</v>
      </c>
      <c r="R1555" s="8">
        <f>+PIB_Dist!S1555/Poblacion_Dist!S1555</f>
        <v>1043.7617072706946</v>
      </c>
      <c r="S1555" s="8">
        <f>+PIB_Dist!T1555/Poblacion_Dist!T1555</f>
        <v>1071.7039769477622</v>
      </c>
      <c r="T1555" s="8">
        <f>+PIB_Dist!U1555/Poblacion_Dist!U1555</f>
        <v>1088.1758372865031</v>
      </c>
      <c r="U1555" s="8">
        <f>+PIB_Dist!V1555/Poblacion_Dist!V1555</f>
        <v>1036.9411638854119</v>
      </c>
      <c r="V1555" s="8">
        <f>+PIB_Dist!W1555/Poblacion_Dist!W1555</f>
        <v>988.55126884896561</v>
      </c>
      <c r="W1555" s="8">
        <f>+PIB_Dist!X1555/Poblacion_Dist!X1555</f>
        <v>1292.5945721813184</v>
      </c>
      <c r="X1555" s="8">
        <f>+PIB_Dist!Y1555/Poblacion_Dist!Y1555</f>
        <v>1216.4440939153505</v>
      </c>
      <c r="Y1555" s="8">
        <f>+PIB_Dist!Z1555/Poblacion_Dist!Z1555</f>
        <v>1245.3122690684027</v>
      </c>
      <c r="Z1555" s="8">
        <f>+PIB_Dist!AA1555/Poblacion_Dist!AA1555</f>
        <v>1307.9911425578778</v>
      </c>
      <c r="AA1555" s="8">
        <f>+PIB_Dist!AB1555/Poblacion_Dist!AB1555</f>
        <v>1306.5580569127528</v>
      </c>
      <c r="AB1555" s="8">
        <f>+PIB_Dist!AC1555/Poblacion_Dist!AC1555</f>
        <v>1298.6926929309282</v>
      </c>
      <c r="AC1555" s="8">
        <f>+PIB_Dist!AD1555/Poblacion_Dist!AD1555</f>
        <v>1267.8163771552172</v>
      </c>
      <c r="AD1555" s="8">
        <f>+PIB_Dist!AE1555/Poblacion_Dist!AE1555</f>
        <v>1334.9892819154175</v>
      </c>
    </row>
    <row r="1556" spans="1:30">
      <c r="A1556" s="10">
        <v>200307</v>
      </c>
      <c r="B1556" s="10" t="s">
        <v>20</v>
      </c>
      <c r="C1556" s="10" t="s">
        <v>196</v>
      </c>
      <c r="D1556" s="10" t="s">
        <v>1539</v>
      </c>
      <c r="E1556" s="8">
        <f>+PIB_Dist!F1556/Poblacion_Dist!F1556</f>
        <v>1661.3559688236257</v>
      </c>
      <c r="F1556" s="8">
        <f>+PIB_Dist!G1556/Poblacion_Dist!G1556</f>
        <v>1949.9919896070389</v>
      </c>
      <c r="G1556" s="8">
        <f>+PIB_Dist!H1556/Poblacion_Dist!H1556</f>
        <v>1863.212687419071</v>
      </c>
      <c r="H1556" s="8">
        <f>+PIB_Dist!I1556/Poblacion_Dist!I1556</f>
        <v>1695.9611126006766</v>
      </c>
      <c r="I1556" s="8">
        <f>+PIB_Dist!J1556/Poblacion_Dist!J1556</f>
        <v>1646.9579814664187</v>
      </c>
      <c r="J1556" s="8">
        <f>+PIB_Dist!K1556/Poblacion_Dist!K1556</f>
        <v>1381.5574165814055</v>
      </c>
      <c r="K1556" s="8">
        <f>+PIB_Dist!L1556/Poblacion_Dist!L1556</f>
        <v>1335.4649664865447</v>
      </c>
      <c r="L1556" s="8">
        <f>+PIB_Dist!M1556/Poblacion_Dist!M1556</f>
        <v>1413.443864960125</v>
      </c>
      <c r="M1556" s="8">
        <f>+PIB_Dist!N1556/Poblacion_Dist!N1556</f>
        <v>1194.3670664477288</v>
      </c>
      <c r="N1556" s="8">
        <f>+PIB_Dist!O1556/Poblacion_Dist!O1556</f>
        <v>1471.4124467722393</v>
      </c>
      <c r="O1556" s="8">
        <f>+PIB_Dist!P1556/Poblacion_Dist!P1556</f>
        <v>1380.9947198036143</v>
      </c>
      <c r="P1556" s="8">
        <f>+PIB_Dist!Q1556/Poblacion_Dist!Q1556</f>
        <v>1342.5254747392719</v>
      </c>
      <c r="Q1556" s="8">
        <f>+PIB_Dist!R1556/Poblacion_Dist!R1556</f>
        <v>1127.3431924765064</v>
      </c>
      <c r="R1556" s="8">
        <f>+PIB_Dist!S1556/Poblacion_Dist!S1556</f>
        <v>1344.4014410098744</v>
      </c>
      <c r="S1556" s="8">
        <f>+PIB_Dist!T1556/Poblacion_Dist!T1556</f>
        <v>1411.3589003540644</v>
      </c>
      <c r="T1556" s="8">
        <f>+PIB_Dist!U1556/Poblacion_Dist!U1556</f>
        <v>1515.9849707294791</v>
      </c>
      <c r="U1556" s="8">
        <f>+PIB_Dist!V1556/Poblacion_Dist!V1556</f>
        <v>1458.0694499768922</v>
      </c>
      <c r="V1556" s="8">
        <f>+PIB_Dist!W1556/Poblacion_Dist!W1556</f>
        <v>1392.7054681212048</v>
      </c>
      <c r="W1556" s="8">
        <f>+PIB_Dist!X1556/Poblacion_Dist!X1556</f>
        <v>1620.0032155555637</v>
      </c>
      <c r="X1556" s="8">
        <f>+PIB_Dist!Y1556/Poblacion_Dist!Y1556</f>
        <v>1827.203410469758</v>
      </c>
      <c r="Y1556" s="8">
        <f>+PIB_Dist!Z1556/Poblacion_Dist!Z1556</f>
        <v>1794.2522309132817</v>
      </c>
      <c r="Z1556" s="8">
        <f>+PIB_Dist!AA1556/Poblacion_Dist!AA1556</f>
        <v>1888.4895579042802</v>
      </c>
      <c r="AA1556" s="8">
        <f>+PIB_Dist!AB1556/Poblacion_Dist!AB1556</f>
        <v>1891.7683662050131</v>
      </c>
      <c r="AB1556" s="8">
        <f>+PIB_Dist!AC1556/Poblacion_Dist!AC1556</f>
        <v>1885.3268018756962</v>
      </c>
      <c r="AC1556" s="8">
        <f>+PIB_Dist!AD1556/Poblacion_Dist!AD1556</f>
        <v>1846.0844981323598</v>
      </c>
      <c r="AD1556" s="8">
        <f>+PIB_Dist!AE1556/Poblacion_Dist!AE1556</f>
        <v>1948.5429085980154</v>
      </c>
    </row>
    <row r="1557" spans="1:30">
      <c r="A1557" s="10">
        <v>200308</v>
      </c>
      <c r="B1557" s="10" t="s">
        <v>20</v>
      </c>
      <c r="C1557" s="10" t="s">
        <v>196</v>
      </c>
      <c r="D1557" s="10" t="s">
        <v>1540</v>
      </c>
      <c r="E1557" s="8">
        <f>+PIB_Dist!F1557/Poblacion_Dist!F1557</f>
        <v>1247.4878594997888</v>
      </c>
      <c r="F1557" s="8">
        <f>+PIB_Dist!G1557/Poblacion_Dist!G1557</f>
        <v>1443.6065131070729</v>
      </c>
      <c r="G1557" s="8">
        <f>+PIB_Dist!H1557/Poblacion_Dist!H1557</f>
        <v>1179.4367539991927</v>
      </c>
      <c r="H1557" s="8">
        <f>+PIB_Dist!I1557/Poblacion_Dist!I1557</f>
        <v>1169.020269852108</v>
      </c>
      <c r="I1557" s="8">
        <f>+PIB_Dist!J1557/Poblacion_Dist!J1557</f>
        <v>1210.763602839924</v>
      </c>
      <c r="J1557" s="8">
        <f>+PIB_Dist!K1557/Poblacion_Dist!K1557</f>
        <v>1024.7932185170237</v>
      </c>
      <c r="K1557" s="8">
        <f>+PIB_Dist!L1557/Poblacion_Dist!L1557</f>
        <v>971.85133992813314</v>
      </c>
      <c r="L1557" s="8">
        <f>+PIB_Dist!M1557/Poblacion_Dist!M1557</f>
        <v>983.40776113714048</v>
      </c>
      <c r="M1557" s="8">
        <f>+PIB_Dist!N1557/Poblacion_Dist!N1557</f>
        <v>852.26603653796053</v>
      </c>
      <c r="N1557" s="8">
        <f>+PIB_Dist!O1557/Poblacion_Dist!O1557</f>
        <v>990.82135707071643</v>
      </c>
      <c r="O1557" s="8">
        <f>+PIB_Dist!P1557/Poblacion_Dist!P1557</f>
        <v>981.26990657295721</v>
      </c>
      <c r="P1557" s="8">
        <f>+PIB_Dist!Q1557/Poblacion_Dist!Q1557</f>
        <v>810.3032733313994</v>
      </c>
      <c r="Q1557" s="8">
        <f>+PIB_Dist!R1557/Poblacion_Dist!R1557</f>
        <v>888.03869895984667</v>
      </c>
      <c r="R1557" s="8">
        <f>+PIB_Dist!S1557/Poblacion_Dist!S1557</f>
        <v>1056.2294242222906</v>
      </c>
      <c r="S1557" s="8">
        <f>+PIB_Dist!T1557/Poblacion_Dist!T1557</f>
        <v>1162.6830850732733</v>
      </c>
      <c r="T1557" s="8">
        <f>+PIB_Dist!U1557/Poblacion_Dist!U1557</f>
        <v>1114.9929421325107</v>
      </c>
      <c r="U1557" s="8">
        <f>+PIB_Dist!V1557/Poblacion_Dist!V1557</f>
        <v>1050.0814301228563</v>
      </c>
      <c r="V1557" s="8">
        <f>+PIB_Dist!W1557/Poblacion_Dist!W1557</f>
        <v>1010.6409982915787</v>
      </c>
      <c r="W1557" s="8">
        <f>+PIB_Dist!X1557/Poblacion_Dist!X1557</f>
        <v>1448.012124765231</v>
      </c>
      <c r="X1557" s="8">
        <f>+PIB_Dist!Y1557/Poblacion_Dist!Y1557</f>
        <v>1890.4593351917874</v>
      </c>
      <c r="Y1557" s="8">
        <f>+PIB_Dist!Z1557/Poblacion_Dist!Z1557</f>
        <v>1784.5498349529205</v>
      </c>
      <c r="Z1557" s="8">
        <f>+PIB_Dist!AA1557/Poblacion_Dist!AA1557</f>
        <v>1871.8460128822187</v>
      </c>
      <c r="AA1557" s="8">
        <f>+PIB_Dist!AB1557/Poblacion_Dist!AB1557</f>
        <v>1868.7000942074469</v>
      </c>
      <c r="AB1557" s="8">
        <f>+PIB_Dist!AC1557/Poblacion_Dist!AC1557</f>
        <v>1856.2124653526121</v>
      </c>
      <c r="AC1557" s="8">
        <f>+PIB_Dist!AD1557/Poblacion_Dist!AD1557</f>
        <v>1814.386513146123</v>
      </c>
      <c r="AD1557" s="8">
        <f>+PIB_Dist!AE1557/Poblacion_Dist!AE1557</f>
        <v>1908.3195584842913</v>
      </c>
    </row>
    <row r="1558" spans="1:30">
      <c r="A1558" s="10">
        <v>200401</v>
      </c>
      <c r="B1558" s="10" t="s">
        <v>20</v>
      </c>
      <c r="C1558" s="10" t="s">
        <v>197</v>
      </c>
      <c r="D1558" s="10" t="s">
        <v>1541</v>
      </c>
      <c r="E1558" s="8">
        <f>+PIB_Dist!F1558/Poblacion_Dist!F1558</f>
        <v>1675.579301658717</v>
      </c>
      <c r="F1558" s="8">
        <f>+PIB_Dist!G1558/Poblacion_Dist!G1558</f>
        <v>1635.9186878340524</v>
      </c>
      <c r="G1558" s="8">
        <f>+PIB_Dist!H1558/Poblacion_Dist!H1558</f>
        <v>1582.7740089347451</v>
      </c>
      <c r="H1558" s="8">
        <f>+PIB_Dist!I1558/Poblacion_Dist!I1558</f>
        <v>1559.3867874408327</v>
      </c>
      <c r="I1558" s="8">
        <f>+PIB_Dist!J1558/Poblacion_Dist!J1558</f>
        <v>1471.2590372858695</v>
      </c>
      <c r="J1558" s="8">
        <f>+PIB_Dist!K1558/Poblacion_Dist!K1558</f>
        <v>1766.1926908703251</v>
      </c>
      <c r="K1558" s="8">
        <f>+PIB_Dist!L1558/Poblacion_Dist!L1558</f>
        <v>1433.7352893799721</v>
      </c>
      <c r="L1558" s="8">
        <f>+PIB_Dist!M1558/Poblacion_Dist!M1558</f>
        <v>1296.8894322881299</v>
      </c>
      <c r="M1558" s="8">
        <f>+PIB_Dist!N1558/Poblacion_Dist!N1558</f>
        <v>1331.9813777925829</v>
      </c>
      <c r="N1558" s="8">
        <f>+PIB_Dist!O1558/Poblacion_Dist!O1558</f>
        <v>1427.0409449511499</v>
      </c>
      <c r="O1558" s="8">
        <f>+PIB_Dist!P1558/Poblacion_Dist!P1558</f>
        <v>1457.6722844989449</v>
      </c>
      <c r="P1558" s="8">
        <f>+PIB_Dist!Q1558/Poblacion_Dist!Q1558</f>
        <v>1631.4797397254101</v>
      </c>
      <c r="Q1558" s="8">
        <f>+PIB_Dist!R1558/Poblacion_Dist!R1558</f>
        <v>1733.1479013332819</v>
      </c>
      <c r="R1558" s="8">
        <f>+PIB_Dist!S1558/Poblacion_Dist!S1558</f>
        <v>1962.2440123552155</v>
      </c>
      <c r="S1558" s="8">
        <f>+PIB_Dist!T1558/Poblacion_Dist!T1558</f>
        <v>2009.7298447766373</v>
      </c>
      <c r="T1558" s="8">
        <f>+PIB_Dist!U1558/Poblacion_Dist!U1558</f>
        <v>1932.8405632530805</v>
      </c>
      <c r="U1558" s="8">
        <f>+PIB_Dist!V1558/Poblacion_Dist!V1558</f>
        <v>1915.9818493593912</v>
      </c>
      <c r="V1558" s="8">
        <f>+PIB_Dist!W1558/Poblacion_Dist!W1558</f>
        <v>2191.2859899768014</v>
      </c>
      <c r="W1558" s="8">
        <f>+PIB_Dist!X1558/Poblacion_Dist!X1558</f>
        <v>2370.5935347432455</v>
      </c>
      <c r="X1558" s="8">
        <f>+PIB_Dist!Y1558/Poblacion_Dist!Y1558</f>
        <v>2476.8475257187724</v>
      </c>
      <c r="Y1558" s="8">
        <f>+PIB_Dist!Z1558/Poblacion_Dist!Z1558</f>
        <v>2557.9320238470664</v>
      </c>
      <c r="Z1558" s="8">
        <f>+PIB_Dist!AA1558/Poblacion_Dist!AA1558</f>
        <v>2677.5160181115366</v>
      </c>
      <c r="AA1558" s="8">
        <f>+PIB_Dist!AB1558/Poblacion_Dist!AB1558</f>
        <v>2660.0179141937833</v>
      </c>
      <c r="AB1558" s="8">
        <f>+PIB_Dist!AC1558/Poblacion_Dist!AC1558</f>
        <v>2630.5977418489329</v>
      </c>
      <c r="AC1558" s="8">
        <f>+PIB_Dist!AD1558/Poblacion_Dist!AD1558</f>
        <v>2557.920175773068</v>
      </c>
      <c r="AD1558" s="8">
        <f>+PIB_Dist!AE1558/Poblacion_Dist!AE1558</f>
        <v>2687.7839530024116</v>
      </c>
    </row>
    <row r="1559" spans="1:30">
      <c r="A1559" s="10">
        <v>200402</v>
      </c>
      <c r="B1559" s="10" t="s">
        <v>20</v>
      </c>
      <c r="C1559" s="10" t="s">
        <v>197</v>
      </c>
      <c r="D1559" s="10" t="s">
        <v>1542</v>
      </c>
      <c r="E1559" s="8">
        <f>+PIB_Dist!F1559/Poblacion_Dist!F1559</f>
        <v>1571.520863898086</v>
      </c>
      <c r="F1559" s="8">
        <f>+PIB_Dist!G1559/Poblacion_Dist!G1559</f>
        <v>1486.7253105501813</v>
      </c>
      <c r="G1559" s="8">
        <f>+PIB_Dist!H1559/Poblacion_Dist!H1559</f>
        <v>1442.8075425044278</v>
      </c>
      <c r="H1559" s="8">
        <f>+PIB_Dist!I1559/Poblacion_Dist!I1559</f>
        <v>1653.8253784026338</v>
      </c>
      <c r="I1559" s="8">
        <f>+PIB_Dist!J1559/Poblacion_Dist!J1559</f>
        <v>1583.7963555594729</v>
      </c>
      <c r="J1559" s="8">
        <f>+PIB_Dist!K1559/Poblacion_Dist!K1559</f>
        <v>1680.336301373919</v>
      </c>
      <c r="K1559" s="8">
        <f>+PIB_Dist!L1559/Poblacion_Dist!L1559</f>
        <v>1414.81469982262</v>
      </c>
      <c r="L1559" s="8">
        <f>+PIB_Dist!M1559/Poblacion_Dist!M1559</f>
        <v>1269.8606292651834</v>
      </c>
      <c r="M1559" s="8">
        <f>+PIB_Dist!N1559/Poblacion_Dist!N1559</f>
        <v>1387.4741627442265</v>
      </c>
      <c r="N1559" s="8">
        <f>+PIB_Dist!O1559/Poblacion_Dist!O1559</f>
        <v>1497.5887983915761</v>
      </c>
      <c r="O1559" s="8">
        <f>+PIB_Dist!P1559/Poblacion_Dist!P1559</f>
        <v>1485.5090220382194</v>
      </c>
      <c r="P1559" s="8">
        <f>+PIB_Dist!Q1559/Poblacion_Dist!Q1559</f>
        <v>1583.2953558028332</v>
      </c>
      <c r="Q1559" s="8">
        <f>+PIB_Dist!R1559/Poblacion_Dist!R1559</f>
        <v>1549.83531371394</v>
      </c>
      <c r="R1559" s="8">
        <f>+PIB_Dist!S1559/Poblacion_Dist!S1559</f>
        <v>1897.1481490315455</v>
      </c>
      <c r="S1559" s="8">
        <f>+PIB_Dist!T1559/Poblacion_Dist!T1559</f>
        <v>2037.797055335544</v>
      </c>
      <c r="T1559" s="8">
        <f>+PIB_Dist!U1559/Poblacion_Dist!U1559</f>
        <v>1905.1564049988772</v>
      </c>
      <c r="U1559" s="8">
        <f>+PIB_Dist!V1559/Poblacion_Dist!V1559</f>
        <v>1798.4075640776489</v>
      </c>
      <c r="V1559" s="8">
        <f>+PIB_Dist!W1559/Poblacion_Dist!W1559</f>
        <v>2057.9069344195332</v>
      </c>
      <c r="W1559" s="8">
        <f>+PIB_Dist!X1559/Poblacion_Dist!X1559</f>
        <v>2185.685225439719</v>
      </c>
      <c r="X1559" s="8">
        <f>+PIB_Dist!Y1559/Poblacion_Dist!Y1559</f>
        <v>2271.6083194865687</v>
      </c>
      <c r="Y1559" s="8">
        <f>+PIB_Dist!Z1559/Poblacion_Dist!Z1559</f>
        <v>2453.0020795615055</v>
      </c>
      <c r="Z1559" s="8">
        <f>+PIB_Dist!AA1559/Poblacion_Dist!AA1559</f>
        <v>2566.8867615857193</v>
      </c>
      <c r="AA1559" s="8">
        <f>+PIB_Dist!AB1559/Poblacion_Dist!AB1559</f>
        <v>2548.6341027445387</v>
      </c>
      <c r="AB1559" s="8">
        <f>+PIB_Dist!AC1559/Poblacion_Dist!AC1559</f>
        <v>2519.8569319160506</v>
      </c>
      <c r="AC1559" s="8">
        <f>+PIB_Dist!AD1559/Poblacion_Dist!AD1559</f>
        <v>2452.023885746381</v>
      </c>
      <c r="AD1559" s="8">
        <f>+PIB_Dist!AE1559/Poblacion_Dist!AE1559</f>
        <v>2568.0882326712886</v>
      </c>
    </row>
    <row r="1560" spans="1:30">
      <c r="A1560" s="10">
        <v>200403</v>
      </c>
      <c r="B1560" s="10" t="s">
        <v>20</v>
      </c>
      <c r="C1560" s="10" t="s">
        <v>197</v>
      </c>
      <c r="D1560" s="10" t="s">
        <v>1543</v>
      </c>
      <c r="E1560" s="8">
        <f>+PIB_Dist!F1560/Poblacion_Dist!F1560</f>
        <v>1481.8638975743233</v>
      </c>
      <c r="F1560" s="8">
        <f>+PIB_Dist!G1560/Poblacion_Dist!G1560</f>
        <v>1329.8849751193368</v>
      </c>
      <c r="G1560" s="8">
        <f>+PIB_Dist!H1560/Poblacion_Dist!H1560</f>
        <v>1301.0602791877352</v>
      </c>
      <c r="H1560" s="8">
        <f>+PIB_Dist!I1560/Poblacion_Dist!I1560</f>
        <v>1275.8174776670076</v>
      </c>
      <c r="I1560" s="8">
        <f>+PIB_Dist!J1560/Poblacion_Dist!J1560</f>
        <v>1311.0218417765998</v>
      </c>
      <c r="J1560" s="8">
        <f>+PIB_Dist!K1560/Poblacion_Dist!K1560</f>
        <v>1307.742948369543</v>
      </c>
      <c r="K1560" s="8">
        <f>+PIB_Dist!L1560/Poblacion_Dist!L1560</f>
        <v>1199.480140836303</v>
      </c>
      <c r="L1560" s="8">
        <f>+PIB_Dist!M1560/Poblacion_Dist!M1560</f>
        <v>1179.4257536743205</v>
      </c>
      <c r="M1560" s="8">
        <f>+PIB_Dist!N1560/Poblacion_Dist!N1560</f>
        <v>1037.1363047401676</v>
      </c>
      <c r="N1560" s="8">
        <f>+PIB_Dist!O1560/Poblacion_Dist!O1560</f>
        <v>1024.7334659357005</v>
      </c>
      <c r="O1560" s="8">
        <f>+PIB_Dist!P1560/Poblacion_Dist!P1560</f>
        <v>1236.6828032677149</v>
      </c>
      <c r="P1560" s="8">
        <f>+PIB_Dist!Q1560/Poblacion_Dist!Q1560</f>
        <v>1219.7498228911106</v>
      </c>
      <c r="Q1560" s="8">
        <f>+PIB_Dist!R1560/Poblacion_Dist!R1560</f>
        <v>1189.9198136275654</v>
      </c>
      <c r="R1560" s="8">
        <f>+PIB_Dist!S1560/Poblacion_Dist!S1560</f>
        <v>1353.3674466832463</v>
      </c>
      <c r="S1560" s="8">
        <f>+PIB_Dist!T1560/Poblacion_Dist!T1560</f>
        <v>1376.7720596101653</v>
      </c>
      <c r="T1560" s="8">
        <f>+PIB_Dist!U1560/Poblacion_Dist!U1560</f>
        <v>1270.9648229727577</v>
      </c>
      <c r="U1560" s="8">
        <f>+PIB_Dist!V1560/Poblacion_Dist!V1560</f>
        <v>1116.0875295314468</v>
      </c>
      <c r="V1560" s="8">
        <f>+PIB_Dist!W1560/Poblacion_Dist!W1560</f>
        <v>1281.4549132365628</v>
      </c>
      <c r="W1560" s="8">
        <f>+PIB_Dist!X1560/Poblacion_Dist!X1560</f>
        <v>1214.0902450827168</v>
      </c>
      <c r="X1560" s="8">
        <f>+PIB_Dist!Y1560/Poblacion_Dist!Y1560</f>
        <v>1421.8420873900907</v>
      </c>
      <c r="Y1560" s="8">
        <f>+PIB_Dist!Z1560/Poblacion_Dist!Z1560</f>
        <v>1462.7758486653031</v>
      </c>
      <c r="Z1560" s="8">
        <f>+PIB_Dist!AA1560/Poblacion_Dist!AA1560</f>
        <v>1538.0866788609269</v>
      </c>
      <c r="AA1560" s="8">
        <f>+PIB_Dist!AB1560/Poblacion_Dist!AB1560</f>
        <v>1538.8989049405225</v>
      </c>
      <c r="AB1560" s="8">
        <f>+PIB_Dist!AC1560/Poblacion_Dist!AC1560</f>
        <v>1531.0139916170037</v>
      </c>
      <c r="AC1560" s="8">
        <f>+PIB_Dist!AD1560/Poblacion_Dist!AD1560</f>
        <v>1496.4248461591908</v>
      </c>
      <c r="AD1560" s="8">
        <f>+PIB_Dist!AE1560/Poblacion_Dist!AE1560</f>
        <v>1575.0431341280757</v>
      </c>
    </row>
    <row r="1561" spans="1:30">
      <c r="A1561" s="10">
        <v>200404</v>
      </c>
      <c r="B1561" s="10" t="s">
        <v>20</v>
      </c>
      <c r="C1561" s="10" t="s">
        <v>197</v>
      </c>
      <c r="D1561" s="10" t="s">
        <v>1544</v>
      </c>
      <c r="E1561" s="8">
        <f>+PIB_Dist!F1561/Poblacion_Dist!F1561</f>
        <v>1401.3392932384118</v>
      </c>
      <c r="F1561" s="8">
        <f>+PIB_Dist!G1561/Poblacion_Dist!G1561</f>
        <v>1234.350581747879</v>
      </c>
      <c r="G1561" s="8">
        <f>+PIB_Dist!H1561/Poblacion_Dist!H1561</f>
        <v>1132.3985636485634</v>
      </c>
      <c r="H1561" s="8">
        <f>+PIB_Dist!I1561/Poblacion_Dist!I1561</f>
        <v>1109.3076485704489</v>
      </c>
      <c r="I1561" s="8">
        <f>+PIB_Dist!J1561/Poblacion_Dist!J1561</f>
        <v>1129.0298584135944</v>
      </c>
      <c r="J1561" s="8">
        <f>+PIB_Dist!K1561/Poblacion_Dist!K1561</f>
        <v>1978.4704235219685</v>
      </c>
      <c r="K1561" s="8">
        <f>+PIB_Dist!L1561/Poblacion_Dist!L1561</f>
        <v>1438.1966931519135</v>
      </c>
      <c r="L1561" s="8">
        <f>+PIB_Dist!M1561/Poblacion_Dist!M1561</f>
        <v>1047.2203363097021</v>
      </c>
      <c r="M1561" s="8">
        <f>+PIB_Dist!N1561/Poblacion_Dist!N1561</f>
        <v>745.69103349888633</v>
      </c>
      <c r="N1561" s="8">
        <f>+PIB_Dist!O1561/Poblacion_Dist!O1561</f>
        <v>1030.1395468513851</v>
      </c>
      <c r="O1561" s="8">
        <f>+PIB_Dist!P1561/Poblacion_Dist!P1561</f>
        <v>1164.3372775052364</v>
      </c>
      <c r="P1561" s="8">
        <f>+PIB_Dist!Q1561/Poblacion_Dist!Q1561</f>
        <v>1159.4992937226787</v>
      </c>
      <c r="Q1561" s="8">
        <f>+PIB_Dist!R1561/Poblacion_Dist!R1561</f>
        <v>1211.9585253388611</v>
      </c>
      <c r="R1561" s="8">
        <f>+PIB_Dist!S1561/Poblacion_Dist!S1561</f>
        <v>1345.0379754964893</v>
      </c>
      <c r="S1561" s="8">
        <f>+PIB_Dist!T1561/Poblacion_Dist!T1561</f>
        <v>1405.848645841156</v>
      </c>
      <c r="T1561" s="8">
        <f>+PIB_Dist!U1561/Poblacion_Dist!U1561</f>
        <v>1339.4062975306936</v>
      </c>
      <c r="U1561" s="8">
        <f>+PIB_Dist!V1561/Poblacion_Dist!V1561</f>
        <v>1199.3233543119277</v>
      </c>
      <c r="V1561" s="8">
        <f>+PIB_Dist!W1561/Poblacion_Dist!W1561</f>
        <v>1371.8637420252742</v>
      </c>
      <c r="W1561" s="8">
        <f>+PIB_Dist!X1561/Poblacion_Dist!X1561</f>
        <v>1394.1756896840109</v>
      </c>
      <c r="X1561" s="8">
        <f>+PIB_Dist!Y1561/Poblacion_Dist!Y1561</f>
        <v>1512.4813191920805</v>
      </c>
      <c r="Y1561" s="8">
        <f>+PIB_Dist!Z1561/Poblacion_Dist!Z1561</f>
        <v>1579.3977270218725</v>
      </c>
      <c r="Z1561" s="8">
        <f>+PIB_Dist!AA1561/Poblacion_Dist!AA1561</f>
        <v>1651.6391496890335</v>
      </c>
      <c r="AA1561" s="8">
        <f>+PIB_Dist!AB1561/Poblacion_Dist!AB1561</f>
        <v>1642.9695862472975</v>
      </c>
      <c r="AB1561" s="8">
        <f>+PIB_Dist!AC1561/Poblacion_Dist!AC1561</f>
        <v>1624.5632617516487</v>
      </c>
      <c r="AC1561" s="8">
        <f>+PIB_Dist!AD1561/Poblacion_Dist!AD1561</f>
        <v>1579.3840617749033</v>
      </c>
      <c r="AD1561" s="8">
        <f>+PIB_Dist!AE1561/Poblacion_Dist!AE1561</f>
        <v>1653.8309288375892</v>
      </c>
    </row>
    <row r="1562" spans="1:30">
      <c r="A1562" s="10">
        <v>200405</v>
      </c>
      <c r="B1562" s="10" t="s">
        <v>20</v>
      </c>
      <c r="C1562" s="10" t="s">
        <v>197</v>
      </c>
      <c r="D1562" s="10" t="s">
        <v>197</v>
      </c>
      <c r="E1562" s="8">
        <f>+PIB_Dist!F1562/Poblacion_Dist!F1562</f>
        <v>1531.9886123435047</v>
      </c>
      <c r="F1562" s="8">
        <f>+PIB_Dist!G1562/Poblacion_Dist!G1562</f>
        <v>1560.7426099651509</v>
      </c>
      <c r="G1562" s="8">
        <f>+PIB_Dist!H1562/Poblacion_Dist!H1562</f>
        <v>1507.9040968840784</v>
      </c>
      <c r="H1562" s="8">
        <f>+PIB_Dist!I1562/Poblacion_Dist!I1562</f>
        <v>1440.8300832264968</v>
      </c>
      <c r="I1562" s="8">
        <f>+PIB_Dist!J1562/Poblacion_Dist!J1562</f>
        <v>1406.5367013451132</v>
      </c>
      <c r="J1562" s="8">
        <f>+PIB_Dist!K1562/Poblacion_Dist!K1562</f>
        <v>1488.5808105937965</v>
      </c>
      <c r="K1562" s="8">
        <f>+PIB_Dist!L1562/Poblacion_Dist!L1562</f>
        <v>1324.9551163792971</v>
      </c>
      <c r="L1562" s="8">
        <f>+PIB_Dist!M1562/Poblacion_Dist!M1562</f>
        <v>1298.526752232636</v>
      </c>
      <c r="M1562" s="8">
        <f>+PIB_Dist!N1562/Poblacion_Dist!N1562</f>
        <v>1363.1040817020698</v>
      </c>
      <c r="N1562" s="8">
        <f>+PIB_Dist!O1562/Poblacion_Dist!O1562</f>
        <v>1438.6432909313573</v>
      </c>
      <c r="O1562" s="8">
        <f>+PIB_Dist!P1562/Poblacion_Dist!P1562</f>
        <v>1460.6203963373625</v>
      </c>
      <c r="P1562" s="8">
        <f>+PIB_Dist!Q1562/Poblacion_Dist!Q1562</f>
        <v>1535.1003746077431</v>
      </c>
      <c r="Q1562" s="8">
        <f>+PIB_Dist!R1562/Poblacion_Dist!R1562</f>
        <v>1669.1105127343203</v>
      </c>
      <c r="R1562" s="8">
        <f>+PIB_Dist!S1562/Poblacion_Dist!S1562</f>
        <v>2134.4511400831275</v>
      </c>
      <c r="S1562" s="8">
        <f>+PIB_Dist!T1562/Poblacion_Dist!T1562</f>
        <v>2320.9906009535944</v>
      </c>
      <c r="T1562" s="8">
        <f>+PIB_Dist!U1562/Poblacion_Dist!U1562</f>
        <v>2092.1935994929404</v>
      </c>
      <c r="U1562" s="8">
        <f>+PIB_Dist!V1562/Poblacion_Dist!V1562</f>
        <v>2150.342233135701</v>
      </c>
      <c r="V1562" s="8">
        <f>+PIB_Dist!W1562/Poblacion_Dist!W1562</f>
        <v>2460.9261031719725</v>
      </c>
      <c r="W1562" s="8">
        <f>+PIB_Dist!X1562/Poblacion_Dist!X1562</f>
        <v>2500.3477526073484</v>
      </c>
      <c r="X1562" s="8">
        <f>+PIB_Dist!Y1562/Poblacion_Dist!Y1562</f>
        <v>2786.9051921665018</v>
      </c>
      <c r="Y1562" s="8">
        <f>+PIB_Dist!Z1562/Poblacion_Dist!Z1562</f>
        <v>2959.4870065179139</v>
      </c>
      <c r="Z1562" s="8">
        <f>+PIB_Dist!AA1562/Poblacion_Dist!AA1562</f>
        <v>3110.8679426097779</v>
      </c>
      <c r="AA1562" s="8">
        <f>+PIB_Dist!AB1562/Poblacion_Dist!AB1562</f>
        <v>3082.0906109436619</v>
      </c>
      <c r="AB1562" s="8">
        <f>+PIB_Dist!AC1562/Poblacion_Dist!AC1562</f>
        <v>3051.7579881424563</v>
      </c>
      <c r="AC1562" s="8">
        <f>+PIB_Dist!AD1562/Poblacion_Dist!AD1562</f>
        <v>2969.5861598399952</v>
      </c>
      <c r="AD1562" s="8">
        <f>+PIB_Dist!AE1562/Poblacion_Dist!AE1562</f>
        <v>3123.3790579615579</v>
      </c>
    </row>
    <row r="1563" spans="1:30">
      <c r="A1563" s="10">
        <v>200406</v>
      </c>
      <c r="B1563" s="10" t="s">
        <v>20</v>
      </c>
      <c r="C1563" s="10" t="s">
        <v>197</v>
      </c>
      <c r="D1563" s="10" t="s">
        <v>1545</v>
      </c>
      <c r="E1563" s="8">
        <f>+PIB_Dist!F1563/Poblacion_Dist!F1563</f>
        <v>2007.8425372510212</v>
      </c>
      <c r="F1563" s="8">
        <f>+PIB_Dist!G1563/Poblacion_Dist!G1563</f>
        <v>1897.3248170276936</v>
      </c>
      <c r="G1563" s="8">
        <f>+PIB_Dist!H1563/Poblacion_Dist!H1563</f>
        <v>1773.8963517932316</v>
      </c>
      <c r="H1563" s="8">
        <f>+PIB_Dist!I1563/Poblacion_Dist!I1563</f>
        <v>1730.0073322726782</v>
      </c>
      <c r="I1563" s="8">
        <f>+PIB_Dist!J1563/Poblacion_Dist!J1563</f>
        <v>1725.0746507581041</v>
      </c>
      <c r="J1563" s="8">
        <f>+PIB_Dist!K1563/Poblacion_Dist!K1563</f>
        <v>1849.1300223418857</v>
      </c>
      <c r="K1563" s="8">
        <f>+PIB_Dist!L1563/Poblacion_Dist!L1563</f>
        <v>1754.8936344574947</v>
      </c>
      <c r="L1563" s="8">
        <f>+PIB_Dist!M1563/Poblacion_Dist!M1563</f>
        <v>1543.4360092420054</v>
      </c>
      <c r="M1563" s="8">
        <f>+PIB_Dist!N1563/Poblacion_Dist!N1563</f>
        <v>1297.9158497837768</v>
      </c>
      <c r="N1563" s="8">
        <f>+PIB_Dist!O1563/Poblacion_Dist!O1563</f>
        <v>1477.1141389123043</v>
      </c>
      <c r="O1563" s="8">
        <f>+PIB_Dist!P1563/Poblacion_Dist!P1563</f>
        <v>1416.8175811181609</v>
      </c>
      <c r="P1563" s="8">
        <f>+PIB_Dist!Q1563/Poblacion_Dist!Q1563</f>
        <v>1592.3699484607487</v>
      </c>
      <c r="Q1563" s="8">
        <f>+PIB_Dist!R1563/Poblacion_Dist!R1563</f>
        <v>1834.0788817232876</v>
      </c>
      <c r="R1563" s="8">
        <f>+PIB_Dist!S1563/Poblacion_Dist!S1563</f>
        <v>1977.7096579323552</v>
      </c>
      <c r="S1563" s="8">
        <f>+PIB_Dist!T1563/Poblacion_Dist!T1563</f>
        <v>2096.8870694375846</v>
      </c>
      <c r="T1563" s="8">
        <f>+PIB_Dist!U1563/Poblacion_Dist!U1563</f>
        <v>1973.8881699761548</v>
      </c>
      <c r="U1563" s="8">
        <f>+PIB_Dist!V1563/Poblacion_Dist!V1563</f>
        <v>1709.4897088681084</v>
      </c>
      <c r="V1563" s="8">
        <f>+PIB_Dist!W1563/Poblacion_Dist!W1563</f>
        <v>1957.2025710676944</v>
      </c>
      <c r="W1563" s="8">
        <f>+PIB_Dist!X1563/Poblacion_Dist!X1563</f>
        <v>2127.726717433628</v>
      </c>
      <c r="X1563" s="8">
        <f>+PIB_Dist!Y1563/Poblacion_Dist!Y1563</f>
        <v>2331.3731350671587</v>
      </c>
      <c r="Y1563" s="8">
        <f>+PIB_Dist!Z1563/Poblacion_Dist!Z1563</f>
        <v>2359.1315970307583</v>
      </c>
      <c r="Z1563" s="8">
        <f>+PIB_Dist!AA1563/Poblacion_Dist!AA1563</f>
        <v>2469.1040455775278</v>
      </c>
      <c r="AA1563" s="8">
        <f>+PIB_Dist!AB1563/Poblacion_Dist!AB1563</f>
        <v>2458.6671122745815</v>
      </c>
      <c r="AB1563" s="8">
        <f>+PIB_Dist!AC1563/Poblacion_Dist!AC1563</f>
        <v>2434.912487814629</v>
      </c>
      <c r="AC1563" s="8">
        <f>+PIB_Dist!AD1563/Poblacion_Dist!AD1563</f>
        <v>2371.0111393967113</v>
      </c>
      <c r="AD1563" s="8">
        <f>+PIB_Dist!AE1563/Poblacion_Dist!AE1563</f>
        <v>2485.815360088945</v>
      </c>
    </row>
    <row r="1564" spans="1:30">
      <c r="A1564" s="10">
        <v>200407</v>
      </c>
      <c r="B1564" s="10" t="s">
        <v>20</v>
      </c>
      <c r="C1564" s="10" t="s">
        <v>197</v>
      </c>
      <c r="D1564" s="10" t="s">
        <v>1546</v>
      </c>
      <c r="E1564" s="8">
        <f>+PIB_Dist!F1564/Poblacion_Dist!F1564</f>
        <v>1684.5103376881514</v>
      </c>
      <c r="F1564" s="8">
        <f>+PIB_Dist!G1564/Poblacion_Dist!G1564</f>
        <v>1612.5285120757942</v>
      </c>
      <c r="G1564" s="8">
        <f>+PIB_Dist!H1564/Poblacion_Dist!H1564</f>
        <v>1391.0608240601773</v>
      </c>
      <c r="H1564" s="8">
        <f>+PIB_Dist!I1564/Poblacion_Dist!I1564</f>
        <v>1554.2053976213467</v>
      </c>
      <c r="I1564" s="8">
        <f>+PIB_Dist!J1564/Poblacion_Dist!J1564</f>
        <v>1615.2864890963865</v>
      </c>
      <c r="J1564" s="8">
        <f>+PIB_Dist!K1564/Poblacion_Dist!K1564</f>
        <v>1646.9983288686317</v>
      </c>
      <c r="K1564" s="8">
        <f>+PIB_Dist!L1564/Poblacion_Dist!L1564</f>
        <v>1453.8475491754275</v>
      </c>
      <c r="L1564" s="8">
        <f>+PIB_Dist!M1564/Poblacion_Dist!M1564</f>
        <v>1299.1776741810238</v>
      </c>
      <c r="M1564" s="8">
        <f>+PIB_Dist!N1564/Poblacion_Dist!N1564</f>
        <v>1075.3415180638065</v>
      </c>
      <c r="N1564" s="8">
        <f>+PIB_Dist!O1564/Poblacion_Dist!O1564</f>
        <v>1253.5059939388382</v>
      </c>
      <c r="O1564" s="8">
        <f>+PIB_Dist!P1564/Poblacion_Dist!P1564</f>
        <v>1339.3631190263052</v>
      </c>
      <c r="P1564" s="8">
        <f>+PIB_Dist!Q1564/Poblacion_Dist!Q1564</f>
        <v>1300.0939809995009</v>
      </c>
      <c r="Q1564" s="8">
        <f>+PIB_Dist!R1564/Poblacion_Dist!R1564</f>
        <v>1445.3749187571052</v>
      </c>
      <c r="R1564" s="8">
        <f>+PIB_Dist!S1564/Poblacion_Dist!S1564</f>
        <v>1610.7536960387442</v>
      </c>
      <c r="S1564" s="8">
        <f>+PIB_Dist!T1564/Poblacion_Dist!T1564</f>
        <v>1654.1338290641968</v>
      </c>
      <c r="T1564" s="8">
        <f>+PIB_Dist!U1564/Poblacion_Dist!U1564</f>
        <v>1648.2862844843578</v>
      </c>
      <c r="U1564" s="8">
        <f>+PIB_Dist!V1564/Poblacion_Dist!V1564</f>
        <v>1316.169168079924</v>
      </c>
      <c r="V1564" s="8">
        <f>+PIB_Dist!W1564/Poblacion_Dist!W1564</f>
        <v>1570.3239160991122</v>
      </c>
      <c r="W1564" s="8">
        <f>+PIB_Dist!X1564/Poblacion_Dist!X1564</f>
        <v>1781.3255163242302</v>
      </c>
      <c r="X1564" s="8">
        <f>+PIB_Dist!Y1564/Poblacion_Dist!Y1564</f>
        <v>2162.6840081652626</v>
      </c>
      <c r="Y1564" s="8">
        <f>+PIB_Dist!Z1564/Poblacion_Dist!Z1564</f>
        <v>2337.7330604212575</v>
      </c>
      <c r="Z1564" s="8">
        <f>+PIB_Dist!AA1564/Poblacion_Dist!AA1564</f>
        <v>2450.2431844378316</v>
      </c>
      <c r="AA1564" s="8">
        <f>+PIB_Dist!AB1564/Poblacion_Dist!AB1564</f>
        <v>2443.4776201616314</v>
      </c>
      <c r="AB1564" s="8">
        <f>+PIB_Dist!AC1564/Poblacion_Dist!AC1564</f>
        <v>2423.0631037753597</v>
      </c>
      <c r="AC1564" s="8">
        <f>+PIB_Dist!AD1564/Poblacion_Dist!AD1564</f>
        <v>2365.6849109691493</v>
      </c>
      <c r="AD1564" s="8">
        <f>+PIB_Dist!AE1564/Poblacion_Dist!AE1564</f>
        <v>2483.1889301522883</v>
      </c>
    </row>
    <row r="1565" spans="1:30">
      <c r="A1565" s="10">
        <v>200408</v>
      </c>
      <c r="B1565" s="10" t="s">
        <v>20</v>
      </c>
      <c r="C1565" s="10" t="s">
        <v>197</v>
      </c>
      <c r="D1565" s="10" t="s">
        <v>1547</v>
      </c>
      <c r="E1565" s="8">
        <f>+PIB_Dist!F1565/Poblacion_Dist!F1565</f>
        <v>1960.9220932179974</v>
      </c>
      <c r="F1565" s="8">
        <f>+PIB_Dist!G1565/Poblacion_Dist!G1565</f>
        <v>1862.251145286923</v>
      </c>
      <c r="G1565" s="8">
        <f>+PIB_Dist!H1565/Poblacion_Dist!H1565</f>
        <v>1730.0036403781662</v>
      </c>
      <c r="H1565" s="8">
        <f>+PIB_Dist!I1565/Poblacion_Dist!I1565</f>
        <v>1648.3460246883201</v>
      </c>
      <c r="I1565" s="8">
        <f>+PIB_Dist!J1565/Poblacion_Dist!J1565</f>
        <v>1717.751348100099</v>
      </c>
      <c r="J1565" s="8">
        <f>+PIB_Dist!K1565/Poblacion_Dist!K1565</f>
        <v>1671.0957071665375</v>
      </c>
      <c r="K1565" s="8">
        <f>+PIB_Dist!L1565/Poblacion_Dist!L1565</f>
        <v>1509.3467892101021</v>
      </c>
      <c r="L1565" s="8">
        <f>+PIB_Dist!M1565/Poblacion_Dist!M1565</f>
        <v>1469.5700180706035</v>
      </c>
      <c r="M1565" s="8">
        <f>+PIB_Dist!N1565/Poblacion_Dist!N1565</f>
        <v>1304.3342185976333</v>
      </c>
      <c r="N1565" s="8">
        <f>+PIB_Dist!O1565/Poblacion_Dist!O1565</f>
        <v>1443.6488477211558</v>
      </c>
      <c r="O1565" s="8">
        <f>+PIB_Dist!P1565/Poblacion_Dist!P1565</f>
        <v>1535.8477319307854</v>
      </c>
      <c r="P1565" s="8">
        <f>+PIB_Dist!Q1565/Poblacion_Dist!Q1565</f>
        <v>1485.8387933030415</v>
      </c>
      <c r="Q1565" s="8">
        <f>+PIB_Dist!R1565/Poblacion_Dist!R1565</f>
        <v>1659.3021488571208</v>
      </c>
      <c r="R1565" s="8">
        <f>+PIB_Dist!S1565/Poblacion_Dist!S1565</f>
        <v>1798.2518079104286</v>
      </c>
      <c r="S1565" s="8">
        <f>+PIB_Dist!T1565/Poblacion_Dist!T1565</f>
        <v>1702.9633502703712</v>
      </c>
      <c r="T1565" s="8">
        <f>+PIB_Dist!U1565/Poblacion_Dist!U1565</f>
        <v>1944.3756687041366</v>
      </c>
      <c r="U1565" s="8">
        <f>+PIB_Dist!V1565/Poblacion_Dist!V1565</f>
        <v>1562.1192186116468</v>
      </c>
      <c r="V1565" s="8">
        <f>+PIB_Dist!W1565/Poblacion_Dist!W1565</f>
        <v>1869.1147975249096</v>
      </c>
      <c r="W1565" s="8">
        <f>+PIB_Dist!X1565/Poblacion_Dist!X1565</f>
        <v>1605.1997768756542</v>
      </c>
      <c r="X1565" s="8">
        <f>+PIB_Dist!Y1565/Poblacion_Dist!Y1565</f>
        <v>1672.3577848138041</v>
      </c>
      <c r="Y1565" s="8">
        <f>+PIB_Dist!Z1565/Poblacion_Dist!Z1565</f>
        <v>1697.7042283392773</v>
      </c>
      <c r="Z1565" s="8">
        <f>+PIB_Dist!AA1565/Poblacion_Dist!AA1565</f>
        <v>1782.5894923948233</v>
      </c>
      <c r="AA1565" s="8">
        <f>+PIB_Dist!AB1565/Poblacion_Dist!AB1565</f>
        <v>1781.225242575204</v>
      </c>
      <c r="AB1565" s="8">
        <f>+PIB_Dist!AC1565/Poblacion_Dist!AC1565</f>
        <v>1769.5466206377432</v>
      </c>
      <c r="AC1565" s="8">
        <f>+PIB_Dist!AD1565/Poblacion_Dist!AD1565</f>
        <v>1725.1651031619597</v>
      </c>
      <c r="AD1565" s="8">
        <f>+PIB_Dist!AE1565/Poblacion_Dist!AE1565</f>
        <v>1812.3465260708308</v>
      </c>
    </row>
    <row r="1566" spans="1:30">
      <c r="A1566" s="10">
        <v>200409</v>
      </c>
      <c r="B1566" s="10" t="s">
        <v>20</v>
      </c>
      <c r="C1566" s="10" t="s">
        <v>197</v>
      </c>
      <c r="D1566" s="10" t="s">
        <v>1548</v>
      </c>
      <c r="E1566" s="8">
        <f>+PIB_Dist!F1566/Poblacion_Dist!F1566</f>
        <v>1451.7624862808575</v>
      </c>
      <c r="F1566" s="8">
        <f>+PIB_Dist!G1566/Poblacion_Dist!G1566</f>
        <v>1401.068319221614</v>
      </c>
      <c r="G1566" s="8">
        <f>+PIB_Dist!H1566/Poblacion_Dist!H1566</f>
        <v>1366.9714157398687</v>
      </c>
      <c r="H1566" s="8">
        <f>+PIB_Dist!I1566/Poblacion_Dist!I1566</f>
        <v>1309.0093084067587</v>
      </c>
      <c r="I1566" s="8">
        <f>+PIB_Dist!J1566/Poblacion_Dist!J1566</f>
        <v>1288.438449413648</v>
      </c>
      <c r="J1566" s="8">
        <f>+PIB_Dist!K1566/Poblacion_Dist!K1566</f>
        <v>1287.1558502476651</v>
      </c>
      <c r="K1566" s="8">
        <f>+PIB_Dist!L1566/Poblacion_Dist!L1566</f>
        <v>1174.4625530765072</v>
      </c>
      <c r="L1566" s="8">
        <f>+PIB_Dist!M1566/Poblacion_Dist!M1566</f>
        <v>1097.2462594747437</v>
      </c>
      <c r="M1566" s="8">
        <f>+PIB_Dist!N1566/Poblacion_Dist!N1566</f>
        <v>1017.3515943052544</v>
      </c>
      <c r="N1566" s="8">
        <f>+PIB_Dist!O1566/Poblacion_Dist!O1566</f>
        <v>1007.1592510801607</v>
      </c>
      <c r="O1566" s="8">
        <f>+PIB_Dist!P1566/Poblacion_Dist!P1566</f>
        <v>1184.3045828469474</v>
      </c>
      <c r="P1566" s="8">
        <f>+PIB_Dist!Q1566/Poblacion_Dist!Q1566</f>
        <v>1155.5205352319404</v>
      </c>
      <c r="Q1566" s="8">
        <f>+PIB_Dist!R1566/Poblacion_Dist!R1566</f>
        <v>1287.749363638269</v>
      </c>
      <c r="R1566" s="8">
        <f>+PIB_Dist!S1566/Poblacion_Dist!S1566</f>
        <v>1407.2684599554395</v>
      </c>
      <c r="S1566" s="8">
        <f>+PIB_Dist!T1566/Poblacion_Dist!T1566</f>
        <v>1540.3888835610405</v>
      </c>
      <c r="T1566" s="8">
        <f>+PIB_Dist!U1566/Poblacion_Dist!U1566</f>
        <v>1434.2718901870023</v>
      </c>
      <c r="U1566" s="8">
        <f>+PIB_Dist!V1566/Poblacion_Dist!V1566</f>
        <v>1349.7859534487775</v>
      </c>
      <c r="V1566" s="8">
        <f>+PIB_Dist!W1566/Poblacion_Dist!W1566</f>
        <v>1550.6781453217141</v>
      </c>
      <c r="W1566" s="8">
        <f>+PIB_Dist!X1566/Poblacion_Dist!X1566</f>
        <v>1641.7315196508976</v>
      </c>
      <c r="X1566" s="8">
        <f>+PIB_Dist!Y1566/Poblacion_Dist!Y1566</f>
        <v>1697.7152645683434</v>
      </c>
      <c r="Y1566" s="8">
        <f>+PIB_Dist!Z1566/Poblacion_Dist!Z1566</f>
        <v>1634.0349695755856</v>
      </c>
      <c r="Z1566" s="8">
        <f>+PIB_Dist!AA1566/Poblacion_Dist!AA1566</f>
        <v>1719.2042515835847</v>
      </c>
      <c r="AA1566" s="8">
        <f>+PIB_Dist!AB1566/Poblacion_Dist!AB1566</f>
        <v>1720.6884019706324</v>
      </c>
      <c r="AB1566" s="8">
        <f>+PIB_Dist!AC1566/Poblacion_Dist!AC1566</f>
        <v>1712.6032833447098</v>
      </c>
      <c r="AC1566" s="8">
        <f>+PIB_Dist!AD1566/Poblacion_Dist!AD1566</f>
        <v>1677.1922189737948</v>
      </c>
      <c r="AD1566" s="8">
        <f>+PIB_Dist!AE1566/Poblacion_Dist!AE1566</f>
        <v>1765.9777790816513</v>
      </c>
    </row>
    <row r="1567" spans="1:30">
      <c r="A1567" s="10">
        <v>200410</v>
      </c>
      <c r="B1567" s="10" t="s">
        <v>20</v>
      </c>
      <c r="C1567" s="10" t="s">
        <v>197</v>
      </c>
      <c r="D1567" s="10" t="s">
        <v>1549</v>
      </c>
      <c r="E1567" s="8">
        <f>+PIB_Dist!F1567/Poblacion_Dist!F1567</f>
        <v>1519.2268490252393</v>
      </c>
      <c r="F1567" s="8">
        <f>+PIB_Dist!G1567/Poblacion_Dist!G1567</f>
        <v>1469.1220581353862</v>
      </c>
      <c r="G1567" s="8">
        <f>+PIB_Dist!H1567/Poblacion_Dist!H1567</f>
        <v>1322.0371988351328</v>
      </c>
      <c r="H1567" s="8">
        <f>+PIB_Dist!I1567/Poblacion_Dist!I1567</f>
        <v>1260.6341003719378</v>
      </c>
      <c r="I1567" s="8">
        <f>+PIB_Dist!J1567/Poblacion_Dist!J1567</f>
        <v>1357.1086015163528</v>
      </c>
      <c r="J1567" s="8">
        <f>+PIB_Dist!K1567/Poblacion_Dist!K1567</f>
        <v>1398.2634046618705</v>
      </c>
      <c r="K1567" s="8">
        <f>+PIB_Dist!L1567/Poblacion_Dist!L1567</f>
        <v>1231.509692438337</v>
      </c>
      <c r="L1567" s="8">
        <f>+PIB_Dist!M1567/Poblacion_Dist!M1567</f>
        <v>1240.3768209682594</v>
      </c>
      <c r="M1567" s="8">
        <f>+PIB_Dist!N1567/Poblacion_Dist!N1567</f>
        <v>1088.8432830245044</v>
      </c>
      <c r="N1567" s="8">
        <f>+PIB_Dist!O1567/Poblacion_Dist!O1567</f>
        <v>1182.6151642864515</v>
      </c>
      <c r="O1567" s="8">
        <f>+PIB_Dist!P1567/Poblacion_Dist!P1567</f>
        <v>1246.5701041429847</v>
      </c>
      <c r="P1567" s="8">
        <f>+PIB_Dist!Q1567/Poblacion_Dist!Q1567</f>
        <v>1203.9121334008305</v>
      </c>
      <c r="Q1567" s="8">
        <f>+PIB_Dist!R1567/Poblacion_Dist!R1567</f>
        <v>1286.8399170425471</v>
      </c>
      <c r="R1567" s="8">
        <f>+PIB_Dist!S1567/Poblacion_Dist!S1567</f>
        <v>1431.1458998743358</v>
      </c>
      <c r="S1567" s="8">
        <f>+PIB_Dist!T1567/Poblacion_Dist!T1567</f>
        <v>1377.1763098358497</v>
      </c>
      <c r="T1567" s="8">
        <f>+PIB_Dist!U1567/Poblacion_Dist!U1567</f>
        <v>1480.4741762898132</v>
      </c>
      <c r="U1567" s="8">
        <f>+PIB_Dist!V1567/Poblacion_Dist!V1567</f>
        <v>1207.2423808771989</v>
      </c>
      <c r="V1567" s="8">
        <f>+PIB_Dist!W1567/Poblacion_Dist!W1567</f>
        <v>1449.1450017741429</v>
      </c>
      <c r="W1567" s="8">
        <f>+PIB_Dist!X1567/Poblacion_Dist!X1567</f>
        <v>1436.4242261069339</v>
      </c>
      <c r="X1567" s="8">
        <f>+PIB_Dist!Y1567/Poblacion_Dist!Y1567</f>
        <v>1665.8661201610842</v>
      </c>
      <c r="Y1567" s="8">
        <f>+PIB_Dist!Z1567/Poblacion_Dist!Z1567</f>
        <v>1587.7934309822665</v>
      </c>
      <c r="Z1567" s="8">
        <f>+PIB_Dist!AA1567/Poblacion_Dist!AA1567</f>
        <v>1667.24504614894</v>
      </c>
      <c r="AA1567" s="8">
        <f>+PIB_Dist!AB1567/Poblacion_Dist!AB1567</f>
        <v>1665.8485012380279</v>
      </c>
      <c r="AB1567" s="8">
        <f>+PIB_Dist!AC1567/Poblacion_Dist!AC1567</f>
        <v>1654.7905797671026</v>
      </c>
      <c r="AC1567" s="8">
        <f>+PIB_Dist!AD1567/Poblacion_Dist!AD1567</f>
        <v>1615.0014191713722</v>
      </c>
      <c r="AD1567" s="8">
        <f>+PIB_Dist!AE1567/Poblacion_Dist!AE1567</f>
        <v>1698.027302170181</v>
      </c>
    </row>
    <row r="1568" spans="1:30">
      <c r="A1568" s="10">
        <v>200501</v>
      </c>
      <c r="B1568" s="10" t="s">
        <v>20</v>
      </c>
      <c r="C1568" s="10" t="s">
        <v>198</v>
      </c>
      <c r="D1568" s="10" t="s">
        <v>198</v>
      </c>
      <c r="E1568" s="8">
        <f>+PIB_Dist!F1568/Poblacion_Dist!F1568</f>
        <v>3229.7995302664599</v>
      </c>
      <c r="F1568" s="8">
        <f>+PIB_Dist!G1568/Poblacion_Dist!G1568</f>
        <v>3404.9475356583994</v>
      </c>
      <c r="G1568" s="8">
        <f>+PIB_Dist!H1568/Poblacion_Dist!H1568</f>
        <v>3088.4602788547259</v>
      </c>
      <c r="H1568" s="8">
        <f>+PIB_Dist!I1568/Poblacion_Dist!I1568</f>
        <v>3229.832068415687</v>
      </c>
      <c r="I1568" s="8">
        <f>+PIB_Dist!J1568/Poblacion_Dist!J1568</f>
        <v>3128.2029935554287</v>
      </c>
      <c r="J1568" s="8">
        <f>+PIB_Dist!K1568/Poblacion_Dist!K1568</f>
        <v>2710.0461110039273</v>
      </c>
      <c r="K1568" s="8">
        <f>+PIB_Dist!L1568/Poblacion_Dist!L1568</f>
        <v>2698.8352454891665</v>
      </c>
      <c r="L1568" s="8">
        <f>+PIB_Dist!M1568/Poblacion_Dist!M1568</f>
        <v>2780.6245249997364</v>
      </c>
      <c r="M1568" s="8">
        <f>+PIB_Dist!N1568/Poblacion_Dist!N1568</f>
        <v>2598.4086850602525</v>
      </c>
      <c r="N1568" s="8">
        <f>+PIB_Dist!O1568/Poblacion_Dist!O1568</f>
        <v>3003.1962762295188</v>
      </c>
      <c r="O1568" s="8">
        <f>+PIB_Dist!P1568/Poblacion_Dist!P1568</f>
        <v>2893.5738590249143</v>
      </c>
      <c r="P1568" s="8">
        <f>+PIB_Dist!Q1568/Poblacion_Dist!Q1568</f>
        <v>3177.6996570894848</v>
      </c>
      <c r="Q1568" s="8">
        <f>+PIB_Dist!R1568/Poblacion_Dist!R1568</f>
        <v>3249.1176485123165</v>
      </c>
      <c r="R1568" s="8">
        <f>+PIB_Dist!S1568/Poblacion_Dist!S1568</f>
        <v>3283.1916746403112</v>
      </c>
      <c r="S1568" s="8">
        <f>+PIB_Dist!T1568/Poblacion_Dist!T1568</f>
        <v>3397.1005664567774</v>
      </c>
      <c r="T1568" s="8">
        <f>+PIB_Dist!U1568/Poblacion_Dist!U1568</f>
        <v>4144.4885355350352</v>
      </c>
      <c r="U1568" s="8">
        <f>+PIB_Dist!V1568/Poblacion_Dist!V1568</f>
        <v>4213.937392185233</v>
      </c>
      <c r="V1568" s="8">
        <f>+PIB_Dist!W1568/Poblacion_Dist!W1568</f>
        <v>5217.2952275445268</v>
      </c>
      <c r="W1568" s="8">
        <f>+PIB_Dist!X1568/Poblacion_Dist!X1568</f>
        <v>4933.6660687550293</v>
      </c>
      <c r="X1568" s="8">
        <f>+PIB_Dist!Y1568/Poblacion_Dist!Y1568</f>
        <v>4927.8536580177069</v>
      </c>
      <c r="Y1568" s="8">
        <f>+PIB_Dist!Z1568/Poblacion_Dist!Z1568</f>
        <v>5410.7451746433162</v>
      </c>
      <c r="Z1568" s="8">
        <f>+PIB_Dist!AA1568/Poblacion_Dist!AA1568</f>
        <v>5619.6851588049931</v>
      </c>
      <c r="AA1568" s="8">
        <f>+PIB_Dist!AB1568/Poblacion_Dist!AB1568</f>
        <v>5571.7707265808176</v>
      </c>
      <c r="AB1568" s="8">
        <f>+PIB_Dist!AC1568/Poblacion_Dist!AC1568</f>
        <v>5493.2437023251041</v>
      </c>
      <c r="AC1568" s="8">
        <f>+PIB_Dist!AD1568/Poblacion_Dist!AD1568</f>
        <v>5303.2451903273914</v>
      </c>
      <c r="AD1568" s="8">
        <f>+PIB_Dist!AE1568/Poblacion_Dist!AE1568</f>
        <v>5575.9960933126258</v>
      </c>
    </row>
    <row r="1569" spans="1:30">
      <c r="A1569" s="10">
        <v>200502</v>
      </c>
      <c r="B1569" s="10" t="s">
        <v>20</v>
      </c>
      <c r="C1569" s="10" t="s">
        <v>198</v>
      </c>
      <c r="D1569" s="10" t="s">
        <v>1550</v>
      </c>
      <c r="E1569" s="8">
        <f>+PIB_Dist!F1569/Poblacion_Dist!F1569</f>
        <v>2043.4560452543544</v>
      </c>
      <c r="F1569" s="8">
        <f>+PIB_Dist!G1569/Poblacion_Dist!G1569</f>
        <v>2063.5103818690754</v>
      </c>
      <c r="G1569" s="8">
        <f>+PIB_Dist!H1569/Poblacion_Dist!H1569</f>
        <v>1804.4530425083703</v>
      </c>
      <c r="H1569" s="8">
        <f>+PIB_Dist!I1569/Poblacion_Dist!I1569</f>
        <v>1763.6103794012306</v>
      </c>
      <c r="I1569" s="8">
        <f>+PIB_Dist!J1569/Poblacion_Dist!J1569</f>
        <v>1636.7091276828057</v>
      </c>
      <c r="J1569" s="8">
        <f>+PIB_Dist!K1569/Poblacion_Dist!K1569</f>
        <v>1418.3851787480994</v>
      </c>
      <c r="K1569" s="8">
        <f>+PIB_Dist!L1569/Poblacion_Dist!L1569</f>
        <v>1350.9386838430498</v>
      </c>
      <c r="L1569" s="8">
        <f>+PIB_Dist!M1569/Poblacion_Dist!M1569</f>
        <v>1274.6652537374543</v>
      </c>
      <c r="M1569" s="8">
        <f>+PIB_Dist!N1569/Poblacion_Dist!N1569</f>
        <v>1373.9371423795153</v>
      </c>
      <c r="N1569" s="8">
        <f>+PIB_Dist!O1569/Poblacion_Dist!O1569</f>
        <v>1639.8380494047747</v>
      </c>
      <c r="O1569" s="8">
        <f>+PIB_Dist!P1569/Poblacion_Dist!P1569</f>
        <v>1544.0340250304018</v>
      </c>
      <c r="P1569" s="8">
        <f>+PIB_Dist!Q1569/Poblacion_Dist!Q1569</f>
        <v>2034.2713012514457</v>
      </c>
      <c r="Q1569" s="8">
        <f>+PIB_Dist!R1569/Poblacion_Dist!R1569</f>
        <v>2108.3573801547468</v>
      </c>
      <c r="R1569" s="8">
        <f>+PIB_Dist!S1569/Poblacion_Dist!S1569</f>
        <v>2293.2586209424344</v>
      </c>
      <c r="S1569" s="8">
        <f>+PIB_Dist!T1569/Poblacion_Dist!T1569</f>
        <v>2352.9766344817913</v>
      </c>
      <c r="T1569" s="8">
        <f>+PIB_Dist!U1569/Poblacion_Dist!U1569</f>
        <v>2758.1975247987189</v>
      </c>
      <c r="U1569" s="8">
        <f>+PIB_Dist!V1569/Poblacion_Dist!V1569</f>
        <v>3287.3233853046781</v>
      </c>
      <c r="V1569" s="8">
        <f>+PIB_Dist!W1569/Poblacion_Dist!W1569</f>
        <v>4084.6937939290965</v>
      </c>
      <c r="W1569" s="8">
        <f>+PIB_Dist!X1569/Poblacion_Dist!X1569</f>
        <v>3208.1026013264054</v>
      </c>
      <c r="X1569" s="8">
        <f>+PIB_Dist!Y1569/Poblacion_Dist!Y1569</f>
        <v>4130.3144560057654</v>
      </c>
      <c r="Y1569" s="8">
        <f>+PIB_Dist!Z1569/Poblacion_Dist!Z1569</f>
        <v>3922.0148903491008</v>
      </c>
      <c r="Z1569" s="8">
        <f>+PIB_Dist!AA1569/Poblacion_Dist!AA1569</f>
        <v>4061.659411417088</v>
      </c>
      <c r="AA1569" s="8">
        <f>+PIB_Dist!AB1569/Poblacion_Dist!AB1569</f>
        <v>4064.2633505808453</v>
      </c>
      <c r="AB1569" s="8">
        <f>+PIB_Dist!AC1569/Poblacion_Dist!AC1569</f>
        <v>4006.7525079937636</v>
      </c>
      <c r="AC1569" s="8">
        <f>+PIB_Dist!AD1569/Poblacion_Dist!AD1569</f>
        <v>3880.2990804397073</v>
      </c>
      <c r="AD1569" s="8">
        <f>+PIB_Dist!AE1569/Poblacion_Dist!AE1569</f>
        <v>4088.5108125587144</v>
      </c>
    </row>
    <row r="1570" spans="1:30">
      <c r="A1570" s="10">
        <v>200503</v>
      </c>
      <c r="B1570" s="10" t="s">
        <v>20</v>
      </c>
      <c r="C1570" s="10" t="s">
        <v>198</v>
      </c>
      <c r="D1570" s="10" t="s">
        <v>1551</v>
      </c>
      <c r="E1570" s="8">
        <f>+PIB_Dist!F1570/Poblacion_Dist!F1570</f>
        <v>1895.3866965396157</v>
      </c>
      <c r="F1570" s="8">
        <f>+PIB_Dist!G1570/Poblacion_Dist!G1570</f>
        <v>1973.7793660934176</v>
      </c>
      <c r="G1570" s="8">
        <f>+PIB_Dist!H1570/Poblacion_Dist!H1570</f>
        <v>1514.6725211359483</v>
      </c>
      <c r="H1570" s="8">
        <f>+PIB_Dist!I1570/Poblacion_Dist!I1570</f>
        <v>1391.968307409405</v>
      </c>
      <c r="I1570" s="8">
        <f>+PIB_Dist!J1570/Poblacion_Dist!J1570</f>
        <v>1255.4230107153808</v>
      </c>
      <c r="J1570" s="8">
        <f>+PIB_Dist!K1570/Poblacion_Dist!K1570</f>
        <v>949.79641197691035</v>
      </c>
      <c r="K1570" s="8">
        <f>+PIB_Dist!L1570/Poblacion_Dist!L1570</f>
        <v>1006.8286785450796</v>
      </c>
      <c r="L1570" s="8">
        <f>+PIB_Dist!M1570/Poblacion_Dist!M1570</f>
        <v>1026.7667612164535</v>
      </c>
      <c r="M1570" s="8">
        <f>+PIB_Dist!N1570/Poblacion_Dist!N1570</f>
        <v>1340.0122974966291</v>
      </c>
      <c r="N1570" s="8">
        <f>+PIB_Dist!O1570/Poblacion_Dist!O1570</f>
        <v>1709.5147825356066</v>
      </c>
      <c r="O1570" s="8">
        <f>+PIB_Dist!P1570/Poblacion_Dist!P1570</f>
        <v>1533.8074609958103</v>
      </c>
      <c r="P1570" s="8">
        <f>+PIB_Dist!Q1570/Poblacion_Dist!Q1570</f>
        <v>1769.2010342362885</v>
      </c>
      <c r="Q1570" s="8">
        <f>+PIB_Dist!R1570/Poblacion_Dist!R1570</f>
        <v>1833.7537764255862</v>
      </c>
      <c r="R1570" s="8">
        <f>+PIB_Dist!S1570/Poblacion_Dist!S1570</f>
        <v>1931.9474775251285</v>
      </c>
      <c r="S1570" s="8">
        <f>+PIB_Dist!T1570/Poblacion_Dist!T1570</f>
        <v>2030.4306930381683</v>
      </c>
      <c r="T1570" s="8">
        <f>+PIB_Dist!U1570/Poblacion_Dist!U1570</f>
        <v>2498.7136533191333</v>
      </c>
      <c r="U1570" s="8">
        <f>+PIB_Dist!V1570/Poblacion_Dist!V1570</f>
        <v>2908.3088191408151</v>
      </c>
      <c r="V1570" s="8">
        <f>+PIB_Dist!W1570/Poblacion_Dist!W1570</f>
        <v>3613.6798240649127</v>
      </c>
      <c r="W1570" s="8">
        <f>+PIB_Dist!X1570/Poblacion_Dist!X1570</f>
        <v>3084.8032826054764</v>
      </c>
      <c r="X1570" s="8">
        <f>+PIB_Dist!Y1570/Poblacion_Dist!Y1570</f>
        <v>3552.5290334170936</v>
      </c>
      <c r="Y1570" s="8">
        <f>+PIB_Dist!Z1570/Poblacion_Dist!Z1570</f>
        <v>3564.0001039015565</v>
      </c>
      <c r="Z1570" s="8">
        <f>+PIB_Dist!AA1570/Poblacion_Dist!AA1570</f>
        <v>3677.069584064363</v>
      </c>
      <c r="AA1570" s="8">
        <f>+PIB_Dist!AB1570/Poblacion_Dist!AB1570</f>
        <v>3703.4932298317312</v>
      </c>
      <c r="AB1570" s="8">
        <f>+PIB_Dist!AC1570/Poblacion_Dist!AC1570</f>
        <v>3655.7712517458967</v>
      </c>
      <c r="AC1570" s="8">
        <f>+PIB_Dist!AD1570/Poblacion_Dist!AD1570</f>
        <v>3510.0223475994608</v>
      </c>
      <c r="AD1570" s="8">
        <f>+PIB_Dist!AE1570/Poblacion_Dist!AE1570</f>
        <v>3704.9014004909382</v>
      </c>
    </row>
    <row r="1571" spans="1:30">
      <c r="A1571" s="10">
        <v>200504</v>
      </c>
      <c r="B1571" s="10" t="s">
        <v>20</v>
      </c>
      <c r="C1571" s="10" t="s">
        <v>198</v>
      </c>
      <c r="D1571" s="10" t="s">
        <v>1552</v>
      </c>
      <c r="E1571" s="8">
        <f>+PIB_Dist!F1571/Poblacion_Dist!F1571</f>
        <v>1809.2706785039643</v>
      </c>
      <c r="F1571" s="8">
        <f>+PIB_Dist!G1571/Poblacion_Dist!G1571</f>
        <v>1974.8836821874379</v>
      </c>
      <c r="G1571" s="8">
        <f>+PIB_Dist!H1571/Poblacion_Dist!H1571</f>
        <v>1601.8804315465657</v>
      </c>
      <c r="H1571" s="8">
        <f>+PIB_Dist!I1571/Poblacion_Dist!I1571</f>
        <v>1512.1693359477749</v>
      </c>
      <c r="I1571" s="8">
        <f>+PIB_Dist!J1571/Poblacion_Dist!J1571</f>
        <v>1364.2643460200259</v>
      </c>
      <c r="J1571" s="8">
        <f>+PIB_Dist!K1571/Poblacion_Dist!K1571</f>
        <v>1089.5051179460895</v>
      </c>
      <c r="K1571" s="8">
        <f>+PIB_Dist!L1571/Poblacion_Dist!L1571</f>
        <v>1140.9418515151369</v>
      </c>
      <c r="L1571" s="8">
        <f>+PIB_Dist!M1571/Poblacion_Dist!M1571</f>
        <v>1186.2084441798618</v>
      </c>
      <c r="M1571" s="8">
        <f>+PIB_Dist!N1571/Poblacion_Dist!N1571</f>
        <v>1325.3639671828967</v>
      </c>
      <c r="N1571" s="8">
        <f>+PIB_Dist!O1571/Poblacion_Dist!O1571</f>
        <v>1465.6377257433767</v>
      </c>
      <c r="O1571" s="8">
        <f>+PIB_Dist!P1571/Poblacion_Dist!P1571</f>
        <v>1470.3992623231843</v>
      </c>
      <c r="P1571" s="8">
        <f>+PIB_Dist!Q1571/Poblacion_Dist!Q1571</f>
        <v>1771.0504175955418</v>
      </c>
      <c r="Q1571" s="8">
        <f>+PIB_Dist!R1571/Poblacion_Dist!R1571</f>
        <v>1793.4586311439614</v>
      </c>
      <c r="R1571" s="8">
        <f>+PIB_Dist!S1571/Poblacion_Dist!S1571</f>
        <v>1934.9870061675017</v>
      </c>
      <c r="S1571" s="8">
        <f>+PIB_Dist!T1571/Poblacion_Dist!T1571</f>
        <v>2115.2525639321398</v>
      </c>
      <c r="T1571" s="8">
        <f>+PIB_Dist!U1571/Poblacion_Dist!U1571</f>
        <v>3510.3694084401641</v>
      </c>
      <c r="U1571" s="8">
        <f>+PIB_Dist!V1571/Poblacion_Dist!V1571</f>
        <v>4874.576950302463</v>
      </c>
      <c r="V1571" s="8">
        <f>+PIB_Dist!W1571/Poblacion_Dist!W1571</f>
        <v>6044.2900333459529</v>
      </c>
      <c r="W1571" s="8">
        <f>+PIB_Dist!X1571/Poblacion_Dist!X1571</f>
        <v>4073.261835706493</v>
      </c>
      <c r="X1571" s="8">
        <f>+PIB_Dist!Y1571/Poblacion_Dist!Y1571</f>
        <v>4337.5899855453035</v>
      </c>
      <c r="Y1571" s="8">
        <f>+PIB_Dist!Z1571/Poblacion_Dist!Z1571</f>
        <v>4600.1008166238153</v>
      </c>
      <c r="Z1571" s="8">
        <f>+PIB_Dist!AA1571/Poblacion_Dist!AA1571</f>
        <v>4740.5387242093484</v>
      </c>
      <c r="AA1571" s="8">
        <f>+PIB_Dist!AB1571/Poblacion_Dist!AB1571</f>
        <v>4727.1265806265437</v>
      </c>
      <c r="AB1571" s="8">
        <f>+PIB_Dist!AC1571/Poblacion_Dist!AC1571</f>
        <v>4621.6250428892026</v>
      </c>
      <c r="AC1571" s="8">
        <f>+PIB_Dist!AD1571/Poblacion_Dist!AD1571</f>
        <v>4439.9877096145919</v>
      </c>
      <c r="AD1571" s="8">
        <f>+PIB_Dist!AE1571/Poblacion_Dist!AE1571</f>
        <v>4713.495820361748</v>
      </c>
    </row>
    <row r="1572" spans="1:30">
      <c r="A1572" s="10">
        <v>200505</v>
      </c>
      <c r="B1572" s="10" t="s">
        <v>20</v>
      </c>
      <c r="C1572" s="10" t="s">
        <v>198</v>
      </c>
      <c r="D1572" s="10" t="s">
        <v>1553</v>
      </c>
      <c r="E1572" s="8">
        <f>+PIB_Dist!F1572/Poblacion_Dist!F1572</f>
        <v>2025.033274163103</v>
      </c>
      <c r="F1572" s="8">
        <f>+PIB_Dist!G1572/Poblacion_Dist!G1572</f>
        <v>2070.0165075288473</v>
      </c>
      <c r="G1572" s="8">
        <f>+PIB_Dist!H1572/Poblacion_Dist!H1572</f>
        <v>1920.8262838046187</v>
      </c>
      <c r="H1572" s="8">
        <f>+PIB_Dist!I1572/Poblacion_Dist!I1572</f>
        <v>1841.6343282184482</v>
      </c>
      <c r="I1572" s="8">
        <f>+PIB_Dist!J1572/Poblacion_Dist!J1572</f>
        <v>1723.6107533408565</v>
      </c>
      <c r="J1572" s="8">
        <f>+PIB_Dist!K1572/Poblacion_Dist!K1572</f>
        <v>1653.8765331875627</v>
      </c>
      <c r="K1572" s="8">
        <f>+PIB_Dist!L1572/Poblacion_Dist!L1572</f>
        <v>1445.848754983507</v>
      </c>
      <c r="L1572" s="8">
        <f>+PIB_Dist!M1572/Poblacion_Dist!M1572</f>
        <v>1499.8348019404953</v>
      </c>
      <c r="M1572" s="8">
        <f>+PIB_Dist!N1572/Poblacion_Dist!N1572</f>
        <v>1362.9391598512825</v>
      </c>
      <c r="N1572" s="8">
        <f>+PIB_Dist!O1572/Poblacion_Dist!O1572</f>
        <v>1411.7680381826467</v>
      </c>
      <c r="O1572" s="8">
        <f>+PIB_Dist!P1572/Poblacion_Dist!P1572</f>
        <v>1615.1290917429476</v>
      </c>
      <c r="P1572" s="8">
        <f>+PIB_Dist!Q1572/Poblacion_Dist!Q1572</f>
        <v>1911.7640115044348</v>
      </c>
      <c r="Q1572" s="8">
        <f>+PIB_Dist!R1572/Poblacion_Dist!R1572</f>
        <v>2005.7026355582971</v>
      </c>
      <c r="R1572" s="8">
        <f>+PIB_Dist!S1572/Poblacion_Dist!S1572</f>
        <v>2036.115948913668</v>
      </c>
      <c r="S1572" s="8">
        <f>+PIB_Dist!T1572/Poblacion_Dist!T1572</f>
        <v>2145.6737877511409</v>
      </c>
      <c r="T1572" s="8">
        <f>+PIB_Dist!U1572/Poblacion_Dist!U1572</f>
        <v>2902.7693099692228</v>
      </c>
      <c r="U1572" s="8">
        <f>+PIB_Dist!V1572/Poblacion_Dist!V1572</f>
        <v>2870.7747481725974</v>
      </c>
      <c r="V1572" s="8">
        <f>+PIB_Dist!W1572/Poblacion_Dist!W1572</f>
        <v>3559.9916051364216</v>
      </c>
      <c r="W1572" s="8">
        <f>+PIB_Dist!X1572/Poblacion_Dist!X1572</f>
        <v>3211.0256680114799</v>
      </c>
      <c r="X1572" s="8">
        <f>+PIB_Dist!Y1572/Poblacion_Dist!Y1572</f>
        <v>3684.4777189720153</v>
      </c>
      <c r="Y1572" s="8">
        <f>+PIB_Dist!Z1572/Poblacion_Dist!Z1572</f>
        <v>3768.7746834382037</v>
      </c>
      <c r="Z1572" s="8">
        <f>+PIB_Dist!AA1572/Poblacion_Dist!AA1572</f>
        <v>3875.1218272942588</v>
      </c>
      <c r="AA1572" s="8">
        <f>+PIB_Dist!AB1572/Poblacion_Dist!AB1572</f>
        <v>3844.2483649473224</v>
      </c>
      <c r="AB1572" s="8">
        <f>+PIB_Dist!AC1572/Poblacion_Dist!AC1572</f>
        <v>3814.5017622060159</v>
      </c>
      <c r="AC1572" s="8">
        <f>+PIB_Dist!AD1572/Poblacion_Dist!AD1572</f>
        <v>3657.317192295232</v>
      </c>
      <c r="AD1572" s="8">
        <f>+PIB_Dist!AE1572/Poblacion_Dist!AE1572</f>
        <v>3838.9521491519681</v>
      </c>
    </row>
    <row r="1573" spans="1:30">
      <c r="A1573" s="10">
        <v>200506</v>
      </c>
      <c r="B1573" s="10" t="s">
        <v>20</v>
      </c>
      <c r="C1573" s="10" t="s">
        <v>198</v>
      </c>
      <c r="D1573" s="10" t="s">
        <v>1554</v>
      </c>
      <c r="E1573" s="8">
        <f>+PIB_Dist!F1573/Poblacion_Dist!F1573</f>
        <v>1792.895712355742</v>
      </c>
      <c r="F1573" s="8">
        <f>+PIB_Dist!G1573/Poblacion_Dist!G1573</f>
        <v>1890.9532728324389</v>
      </c>
      <c r="G1573" s="8">
        <f>+PIB_Dist!H1573/Poblacion_Dist!H1573</f>
        <v>1707.2572749360884</v>
      </c>
      <c r="H1573" s="8">
        <f>+PIB_Dist!I1573/Poblacion_Dist!I1573</f>
        <v>1843.7398106261389</v>
      </c>
      <c r="I1573" s="8">
        <f>+PIB_Dist!J1573/Poblacion_Dist!J1573</f>
        <v>1661.8935271597663</v>
      </c>
      <c r="J1573" s="8">
        <f>+PIB_Dist!K1573/Poblacion_Dist!K1573</f>
        <v>1515.5350843210981</v>
      </c>
      <c r="K1573" s="8">
        <f>+PIB_Dist!L1573/Poblacion_Dist!L1573</f>
        <v>1312.6435873932253</v>
      </c>
      <c r="L1573" s="8">
        <f>+PIB_Dist!M1573/Poblacion_Dist!M1573</f>
        <v>1290.5803919445052</v>
      </c>
      <c r="M1573" s="8">
        <f>+PIB_Dist!N1573/Poblacion_Dist!N1573</f>
        <v>1265.9608618352424</v>
      </c>
      <c r="N1573" s="8">
        <f>+PIB_Dist!O1573/Poblacion_Dist!O1573</f>
        <v>1078.531035589941</v>
      </c>
      <c r="O1573" s="8">
        <f>+PIB_Dist!P1573/Poblacion_Dist!P1573</f>
        <v>1339.0011774897268</v>
      </c>
      <c r="P1573" s="8">
        <f>+PIB_Dist!Q1573/Poblacion_Dist!Q1573</f>
        <v>2054.6711776554721</v>
      </c>
      <c r="Q1573" s="8">
        <f>+PIB_Dist!R1573/Poblacion_Dist!R1573</f>
        <v>2200.4773495693189</v>
      </c>
      <c r="R1573" s="8">
        <f>+PIB_Dist!S1573/Poblacion_Dist!S1573</f>
        <v>2298.0813932498077</v>
      </c>
      <c r="S1573" s="8">
        <f>+PIB_Dist!T1573/Poblacion_Dist!T1573</f>
        <v>2391.8447896031089</v>
      </c>
      <c r="T1573" s="8">
        <f>+PIB_Dist!U1573/Poblacion_Dist!U1573</f>
        <v>3051.6424729032519</v>
      </c>
      <c r="U1573" s="8">
        <f>+PIB_Dist!V1573/Poblacion_Dist!V1573</f>
        <v>4300.5020469916262</v>
      </c>
      <c r="V1573" s="8">
        <f>+PIB_Dist!W1573/Poblacion_Dist!W1573</f>
        <v>5337.7584331812732</v>
      </c>
      <c r="W1573" s="8">
        <f>+PIB_Dist!X1573/Poblacion_Dist!X1573</f>
        <v>3715.650185333825</v>
      </c>
      <c r="X1573" s="8">
        <f>+PIB_Dist!Y1573/Poblacion_Dist!Y1573</f>
        <v>5294.4425327289109</v>
      </c>
      <c r="Y1573" s="8">
        <f>+PIB_Dist!Z1573/Poblacion_Dist!Z1573</f>
        <v>4907.1307944373293</v>
      </c>
      <c r="Z1573" s="8">
        <f>+PIB_Dist!AA1573/Poblacion_Dist!AA1573</f>
        <v>5079.440945276715</v>
      </c>
      <c r="AA1573" s="8">
        <f>+PIB_Dist!AB1573/Poblacion_Dist!AB1573</f>
        <v>5129.5535352100651</v>
      </c>
      <c r="AB1573" s="8">
        <f>+PIB_Dist!AC1573/Poblacion_Dist!AC1573</f>
        <v>5013.3249803296867</v>
      </c>
      <c r="AC1573" s="8">
        <f>+PIB_Dist!AD1573/Poblacion_Dist!AD1573</f>
        <v>4829.0652721353899</v>
      </c>
      <c r="AD1573" s="8">
        <f>+PIB_Dist!AE1573/Poblacion_Dist!AE1573</f>
        <v>5082.4131035261116</v>
      </c>
    </row>
    <row r="1574" spans="1:30">
      <c r="A1574" s="10">
        <v>200507</v>
      </c>
      <c r="B1574" s="10" t="s">
        <v>20</v>
      </c>
      <c r="C1574" s="10" t="s">
        <v>198</v>
      </c>
      <c r="D1574" s="10" t="s">
        <v>1555</v>
      </c>
      <c r="E1574" s="8">
        <f>+PIB_Dist!F1574/Poblacion_Dist!F1574</f>
        <v>1336.7238958165647</v>
      </c>
      <c r="F1574" s="8">
        <f>+PIB_Dist!G1574/Poblacion_Dist!G1574</f>
        <v>1521.8550836106913</v>
      </c>
      <c r="G1574" s="8">
        <f>+PIB_Dist!H1574/Poblacion_Dist!H1574</f>
        <v>1345.7080520508719</v>
      </c>
      <c r="H1574" s="8">
        <f>+PIB_Dist!I1574/Poblacion_Dist!I1574</f>
        <v>1277.1244456643269</v>
      </c>
      <c r="I1574" s="8">
        <f>+PIB_Dist!J1574/Poblacion_Dist!J1574</f>
        <v>1326.8374897753727</v>
      </c>
      <c r="J1574" s="8">
        <f>+PIB_Dist!K1574/Poblacion_Dist!K1574</f>
        <v>1046.7782128243512</v>
      </c>
      <c r="K1574" s="8">
        <f>+PIB_Dist!L1574/Poblacion_Dist!L1574</f>
        <v>1027.8950825042755</v>
      </c>
      <c r="L1574" s="8">
        <f>+PIB_Dist!M1574/Poblacion_Dist!M1574</f>
        <v>1086.8271551171997</v>
      </c>
      <c r="M1574" s="8">
        <f>+PIB_Dist!N1574/Poblacion_Dist!N1574</f>
        <v>989.62879330529927</v>
      </c>
      <c r="N1574" s="8">
        <f>+PIB_Dist!O1574/Poblacion_Dist!O1574</f>
        <v>1425.8292732800369</v>
      </c>
      <c r="O1574" s="8">
        <f>+PIB_Dist!P1574/Poblacion_Dist!P1574</f>
        <v>1432.5029218663547</v>
      </c>
      <c r="P1574" s="8">
        <f>+PIB_Dist!Q1574/Poblacion_Dist!Q1574</f>
        <v>1411.36333704801</v>
      </c>
      <c r="Q1574" s="8">
        <f>+PIB_Dist!R1574/Poblacion_Dist!R1574</f>
        <v>1744.8266963106341</v>
      </c>
      <c r="R1574" s="8">
        <f>+PIB_Dist!S1574/Poblacion_Dist!S1574</f>
        <v>1748.9784162879018</v>
      </c>
      <c r="S1574" s="8">
        <f>+PIB_Dist!T1574/Poblacion_Dist!T1574</f>
        <v>1807.8005511667061</v>
      </c>
      <c r="T1574" s="8">
        <f>+PIB_Dist!U1574/Poblacion_Dist!U1574</f>
        <v>2338.9558617114444</v>
      </c>
      <c r="U1574" s="8">
        <f>+PIB_Dist!V1574/Poblacion_Dist!V1574</f>
        <v>5162.1309889964632</v>
      </c>
      <c r="V1574" s="8">
        <f>+PIB_Dist!W1574/Poblacion_Dist!W1574</f>
        <v>6409.8608943434219</v>
      </c>
      <c r="W1574" s="8">
        <f>+PIB_Dist!X1574/Poblacion_Dist!X1574</f>
        <v>4653.83031169485</v>
      </c>
      <c r="X1574" s="8">
        <f>+PIB_Dist!Y1574/Poblacion_Dist!Y1574</f>
        <v>4950.6303519740841</v>
      </c>
      <c r="Y1574" s="8">
        <f>+PIB_Dist!Z1574/Poblacion_Dist!Z1574</f>
        <v>5691.6896094365848</v>
      </c>
      <c r="Z1574" s="8">
        <f>+PIB_Dist!AA1574/Poblacion_Dist!AA1574</f>
        <v>5570.3619681008249</v>
      </c>
      <c r="AA1574" s="8">
        <f>+PIB_Dist!AB1574/Poblacion_Dist!AB1574</f>
        <v>5308.7078312622025</v>
      </c>
      <c r="AB1574" s="8">
        <f>+PIB_Dist!AC1574/Poblacion_Dist!AC1574</f>
        <v>5032.9656483011086</v>
      </c>
      <c r="AC1574" s="8">
        <f>+PIB_Dist!AD1574/Poblacion_Dist!AD1574</f>
        <v>4828.0876143803443</v>
      </c>
      <c r="AD1574" s="8">
        <f>+PIB_Dist!AE1574/Poblacion_Dist!AE1574</f>
        <v>5061.1428265306431</v>
      </c>
    </row>
    <row r="1575" spans="1:30">
      <c r="A1575" s="10">
        <v>200601</v>
      </c>
      <c r="B1575" s="10" t="s">
        <v>20</v>
      </c>
      <c r="C1575" s="10" t="s">
        <v>199</v>
      </c>
      <c r="D1575" s="10" t="s">
        <v>199</v>
      </c>
      <c r="E1575" s="8">
        <f>+PIB_Dist!F1575/Poblacion_Dist!F1575</f>
        <v>2142.4547776479876</v>
      </c>
      <c r="F1575" s="8">
        <f>+PIB_Dist!G1575/Poblacion_Dist!G1575</f>
        <v>2242.4408122415653</v>
      </c>
      <c r="G1575" s="8">
        <f>+PIB_Dist!H1575/Poblacion_Dist!H1575</f>
        <v>2182.1014018043088</v>
      </c>
      <c r="H1575" s="8">
        <f>+PIB_Dist!I1575/Poblacion_Dist!I1575</f>
        <v>2188.9322457407834</v>
      </c>
      <c r="I1575" s="8">
        <f>+PIB_Dist!J1575/Poblacion_Dist!J1575</f>
        <v>2156.1031785981013</v>
      </c>
      <c r="J1575" s="8">
        <f>+PIB_Dist!K1575/Poblacion_Dist!K1575</f>
        <v>1771.8187196190454</v>
      </c>
      <c r="K1575" s="8">
        <f>+PIB_Dist!L1575/Poblacion_Dist!L1575</f>
        <v>1815.6655799797597</v>
      </c>
      <c r="L1575" s="8">
        <f>+PIB_Dist!M1575/Poblacion_Dist!M1575</f>
        <v>1805.1990053328364</v>
      </c>
      <c r="M1575" s="8">
        <f>+PIB_Dist!N1575/Poblacion_Dist!N1575</f>
        <v>1775.1677901892749</v>
      </c>
      <c r="N1575" s="8">
        <f>+PIB_Dist!O1575/Poblacion_Dist!O1575</f>
        <v>2013.932464190545</v>
      </c>
      <c r="O1575" s="8">
        <f>+PIB_Dist!P1575/Poblacion_Dist!P1575</f>
        <v>2003.8821019638519</v>
      </c>
      <c r="P1575" s="8">
        <f>+PIB_Dist!Q1575/Poblacion_Dist!Q1575</f>
        <v>2105.4009524328835</v>
      </c>
      <c r="Q1575" s="8">
        <f>+PIB_Dist!R1575/Poblacion_Dist!R1575</f>
        <v>2244.0252429564885</v>
      </c>
      <c r="R1575" s="8">
        <f>+PIB_Dist!S1575/Poblacion_Dist!S1575</f>
        <v>2441.4872529913227</v>
      </c>
      <c r="S1575" s="8">
        <f>+PIB_Dist!T1575/Poblacion_Dist!T1575</f>
        <v>2581.1095598842371</v>
      </c>
      <c r="T1575" s="8">
        <f>+PIB_Dist!U1575/Poblacion_Dist!U1575</f>
        <v>2718.6593530887781</v>
      </c>
      <c r="U1575" s="8">
        <f>+PIB_Dist!V1575/Poblacion_Dist!V1575</f>
        <v>2728.0526595139709</v>
      </c>
      <c r="V1575" s="8">
        <f>+PIB_Dist!W1575/Poblacion_Dist!W1575</f>
        <v>2710.5374807169751</v>
      </c>
      <c r="W1575" s="8">
        <f>+PIB_Dist!X1575/Poblacion_Dist!X1575</f>
        <v>2803.0755339877046</v>
      </c>
      <c r="X1575" s="8">
        <f>+PIB_Dist!Y1575/Poblacion_Dist!Y1575</f>
        <v>2863.664250800939</v>
      </c>
      <c r="Y1575" s="8">
        <f>+PIB_Dist!Z1575/Poblacion_Dist!Z1575</f>
        <v>2903.4694353130567</v>
      </c>
      <c r="Z1575" s="8">
        <f>+PIB_Dist!AA1575/Poblacion_Dist!AA1575</f>
        <v>3026.019376244401</v>
      </c>
      <c r="AA1575" s="8">
        <f>+PIB_Dist!AB1575/Poblacion_Dist!AB1575</f>
        <v>3026.8344453478339</v>
      </c>
      <c r="AB1575" s="8">
        <f>+PIB_Dist!AC1575/Poblacion_Dist!AC1575</f>
        <v>2974.3968187135338</v>
      </c>
      <c r="AC1575" s="8">
        <f>+PIB_Dist!AD1575/Poblacion_Dist!AD1575</f>
        <v>2959.901839816373</v>
      </c>
      <c r="AD1575" s="8">
        <f>+PIB_Dist!AE1575/Poblacion_Dist!AE1575</f>
        <v>3075.9352536006454</v>
      </c>
    </row>
    <row r="1576" spans="1:30">
      <c r="A1576" s="10">
        <v>200602</v>
      </c>
      <c r="B1576" s="10" t="s">
        <v>20</v>
      </c>
      <c r="C1576" s="10" t="s">
        <v>199</v>
      </c>
      <c r="D1576" s="10" t="s">
        <v>216</v>
      </c>
      <c r="E1576" s="8">
        <f>+PIB_Dist!F1576/Poblacion_Dist!F1576</f>
        <v>1957.1890962188324</v>
      </c>
      <c r="F1576" s="8">
        <f>+PIB_Dist!G1576/Poblacion_Dist!G1576</f>
        <v>2045.2074450180758</v>
      </c>
      <c r="G1576" s="8">
        <f>+PIB_Dist!H1576/Poblacion_Dist!H1576</f>
        <v>2029.9960161569888</v>
      </c>
      <c r="H1576" s="8">
        <f>+PIB_Dist!I1576/Poblacion_Dist!I1576</f>
        <v>1986.6850980395327</v>
      </c>
      <c r="I1576" s="8">
        <f>+PIB_Dist!J1576/Poblacion_Dist!J1576</f>
        <v>1702.6198007262326</v>
      </c>
      <c r="J1576" s="8">
        <f>+PIB_Dist!K1576/Poblacion_Dist!K1576</f>
        <v>1663.729582973808</v>
      </c>
      <c r="K1576" s="8">
        <f>+PIB_Dist!L1576/Poblacion_Dist!L1576</f>
        <v>1755.7408985958709</v>
      </c>
      <c r="L1576" s="8">
        <f>+PIB_Dist!M1576/Poblacion_Dist!M1576</f>
        <v>1615.3515982099013</v>
      </c>
      <c r="M1576" s="8">
        <f>+PIB_Dist!N1576/Poblacion_Dist!N1576</f>
        <v>1606.6172024789228</v>
      </c>
      <c r="N1576" s="8">
        <f>+PIB_Dist!O1576/Poblacion_Dist!O1576</f>
        <v>1748.1955222456752</v>
      </c>
      <c r="O1576" s="8">
        <f>+PIB_Dist!P1576/Poblacion_Dist!P1576</f>
        <v>1789.2442555184368</v>
      </c>
      <c r="P1576" s="8">
        <f>+PIB_Dist!Q1576/Poblacion_Dist!Q1576</f>
        <v>1748.4596588010077</v>
      </c>
      <c r="Q1576" s="8">
        <f>+PIB_Dist!R1576/Poblacion_Dist!R1576</f>
        <v>2100.4160872464704</v>
      </c>
      <c r="R1576" s="8">
        <f>+PIB_Dist!S1576/Poblacion_Dist!S1576</f>
        <v>2192.5326041771036</v>
      </c>
      <c r="S1576" s="8">
        <f>+PIB_Dist!T1576/Poblacion_Dist!T1576</f>
        <v>2228.6922451104065</v>
      </c>
      <c r="T1576" s="8">
        <f>+PIB_Dist!U1576/Poblacion_Dist!U1576</f>
        <v>2205.7078289531169</v>
      </c>
      <c r="U1576" s="8">
        <f>+PIB_Dist!V1576/Poblacion_Dist!V1576</f>
        <v>2093.0951946449086</v>
      </c>
      <c r="V1576" s="8">
        <f>+PIB_Dist!W1576/Poblacion_Dist!W1576</f>
        <v>2082.9993583747573</v>
      </c>
      <c r="W1576" s="8">
        <f>+PIB_Dist!X1576/Poblacion_Dist!X1576</f>
        <v>2254.5799762014076</v>
      </c>
      <c r="X1576" s="8">
        <f>+PIB_Dist!Y1576/Poblacion_Dist!Y1576</f>
        <v>2447.5738768822271</v>
      </c>
      <c r="Y1576" s="8">
        <f>+PIB_Dist!Z1576/Poblacion_Dist!Z1576</f>
        <v>2349.5156807966187</v>
      </c>
      <c r="Z1576" s="8">
        <f>+PIB_Dist!AA1576/Poblacion_Dist!AA1576</f>
        <v>2599.2477388820603</v>
      </c>
      <c r="AA1576" s="8">
        <f>+PIB_Dist!AB1576/Poblacion_Dist!AB1576</f>
        <v>2440.7217662014364</v>
      </c>
      <c r="AB1576" s="8">
        <f>+PIB_Dist!AC1576/Poblacion_Dist!AC1576</f>
        <v>2587.7746596785219</v>
      </c>
      <c r="AC1576" s="8">
        <f>+PIB_Dist!AD1576/Poblacion_Dist!AD1576</f>
        <v>1975.0154297150596</v>
      </c>
      <c r="AD1576" s="8">
        <f>+PIB_Dist!AE1576/Poblacion_Dist!AE1576</f>
        <v>2447.5969160818413</v>
      </c>
    </row>
    <row r="1577" spans="1:30">
      <c r="A1577" s="10">
        <v>200603</v>
      </c>
      <c r="B1577" s="10" t="s">
        <v>20</v>
      </c>
      <c r="C1577" s="10" t="s">
        <v>199</v>
      </c>
      <c r="D1577" s="10" t="s">
        <v>1556</v>
      </c>
      <c r="E1577" s="8">
        <f>+PIB_Dist!F1577/Poblacion_Dist!F1577</f>
        <v>1305.9106078500413</v>
      </c>
      <c r="F1577" s="8">
        <f>+PIB_Dist!G1577/Poblacion_Dist!G1577</f>
        <v>1621.3876970082733</v>
      </c>
      <c r="G1577" s="8">
        <f>+PIB_Dist!H1577/Poblacion_Dist!H1577</f>
        <v>1634.2095064685234</v>
      </c>
      <c r="H1577" s="8">
        <f>+PIB_Dist!I1577/Poblacion_Dist!I1577</f>
        <v>1699.718086123851</v>
      </c>
      <c r="I1577" s="8">
        <f>+PIB_Dist!J1577/Poblacion_Dist!J1577</f>
        <v>1799.6485550413402</v>
      </c>
      <c r="J1577" s="8">
        <f>+PIB_Dist!K1577/Poblacion_Dist!K1577</f>
        <v>1564.7099399279068</v>
      </c>
      <c r="K1577" s="8">
        <f>+PIB_Dist!L1577/Poblacion_Dist!L1577</f>
        <v>1258.046879369432</v>
      </c>
      <c r="L1577" s="8">
        <f>+PIB_Dist!M1577/Poblacion_Dist!M1577</f>
        <v>1265.5272216012049</v>
      </c>
      <c r="M1577" s="8">
        <f>+PIB_Dist!N1577/Poblacion_Dist!N1577</f>
        <v>1387.0010123579543</v>
      </c>
      <c r="N1577" s="8">
        <f>+PIB_Dist!O1577/Poblacion_Dist!O1577</f>
        <v>1509.562050720986</v>
      </c>
      <c r="O1577" s="8">
        <f>+PIB_Dist!P1577/Poblacion_Dist!P1577</f>
        <v>1482.884799042029</v>
      </c>
      <c r="P1577" s="8">
        <f>+PIB_Dist!Q1577/Poblacion_Dist!Q1577</f>
        <v>1920.3664006932374</v>
      </c>
      <c r="Q1577" s="8">
        <f>+PIB_Dist!R1577/Poblacion_Dist!R1577</f>
        <v>2261.4009599460514</v>
      </c>
      <c r="R1577" s="8">
        <f>+PIB_Dist!S1577/Poblacion_Dist!S1577</f>
        <v>2305.94966770253</v>
      </c>
      <c r="S1577" s="8">
        <f>+PIB_Dist!T1577/Poblacion_Dist!T1577</f>
        <v>2386.2825686143169</v>
      </c>
      <c r="T1577" s="8">
        <f>+PIB_Dist!U1577/Poblacion_Dist!U1577</f>
        <v>2546.7781310160053</v>
      </c>
      <c r="U1577" s="8">
        <f>+PIB_Dist!V1577/Poblacion_Dist!V1577</f>
        <v>3383.7047772621981</v>
      </c>
      <c r="V1577" s="8">
        <f>+PIB_Dist!W1577/Poblacion_Dist!W1577</f>
        <v>3362.0283588510133</v>
      </c>
      <c r="W1577" s="8">
        <f>+PIB_Dist!X1577/Poblacion_Dist!X1577</f>
        <v>3008.135767685726</v>
      </c>
      <c r="X1577" s="8">
        <f>+PIB_Dist!Y1577/Poblacion_Dist!Y1577</f>
        <v>3557.0688140883417</v>
      </c>
      <c r="Y1577" s="8">
        <f>+PIB_Dist!Z1577/Poblacion_Dist!Z1577</f>
        <v>3333.3482098745903</v>
      </c>
      <c r="Z1577" s="8">
        <f>+PIB_Dist!AA1577/Poblacion_Dist!AA1577</f>
        <v>3449.3422011072435</v>
      </c>
      <c r="AA1577" s="8">
        <f>+PIB_Dist!AB1577/Poblacion_Dist!AB1577</f>
        <v>3547.1652634920629</v>
      </c>
      <c r="AB1577" s="8">
        <f>+PIB_Dist!AC1577/Poblacion_Dist!AC1577</f>
        <v>3426.9516476735002</v>
      </c>
      <c r="AC1577" s="8">
        <f>+PIB_Dist!AD1577/Poblacion_Dist!AD1577</f>
        <v>3422.9974572500792</v>
      </c>
      <c r="AD1577" s="8">
        <f>+PIB_Dist!AE1577/Poblacion_Dist!AE1577</f>
        <v>3536.4112254668903</v>
      </c>
    </row>
    <row r="1578" spans="1:30">
      <c r="A1578" s="10">
        <v>200604</v>
      </c>
      <c r="B1578" s="10" t="s">
        <v>20</v>
      </c>
      <c r="C1578" s="10" t="s">
        <v>199</v>
      </c>
      <c r="D1578" s="10" t="s">
        <v>1557</v>
      </c>
      <c r="E1578" s="8">
        <f>+PIB_Dist!F1578/Poblacion_Dist!F1578</f>
        <v>2200.7331315395586</v>
      </c>
      <c r="F1578" s="8">
        <f>+PIB_Dist!G1578/Poblacion_Dist!G1578</f>
        <v>2122.0479024107153</v>
      </c>
      <c r="G1578" s="8">
        <f>+PIB_Dist!H1578/Poblacion_Dist!H1578</f>
        <v>1800.9910716747281</v>
      </c>
      <c r="H1578" s="8">
        <f>+PIB_Dist!I1578/Poblacion_Dist!I1578</f>
        <v>1780.1173306330761</v>
      </c>
      <c r="I1578" s="8">
        <f>+PIB_Dist!J1578/Poblacion_Dist!J1578</f>
        <v>1997.2569555641744</v>
      </c>
      <c r="J1578" s="8">
        <f>+PIB_Dist!K1578/Poblacion_Dist!K1578</f>
        <v>1582.4496168734015</v>
      </c>
      <c r="K1578" s="8">
        <f>+PIB_Dist!L1578/Poblacion_Dist!L1578</f>
        <v>1601.7797807996785</v>
      </c>
      <c r="L1578" s="8">
        <f>+PIB_Dist!M1578/Poblacion_Dist!M1578</f>
        <v>1697.9018076920727</v>
      </c>
      <c r="M1578" s="8">
        <f>+PIB_Dist!N1578/Poblacion_Dist!N1578</f>
        <v>1217.5927421386386</v>
      </c>
      <c r="N1578" s="8">
        <f>+PIB_Dist!O1578/Poblacion_Dist!O1578</f>
        <v>1649.1756532944262</v>
      </c>
      <c r="O1578" s="8">
        <f>+PIB_Dist!P1578/Poblacion_Dist!P1578</f>
        <v>1408.0172625598607</v>
      </c>
      <c r="P1578" s="8">
        <f>+PIB_Dist!Q1578/Poblacion_Dist!Q1578</f>
        <v>1368.0933898045541</v>
      </c>
      <c r="Q1578" s="8">
        <f>+PIB_Dist!R1578/Poblacion_Dist!R1578</f>
        <v>1574.8401070897783</v>
      </c>
      <c r="R1578" s="8">
        <f>+PIB_Dist!S1578/Poblacion_Dist!S1578</f>
        <v>1597.8741943436185</v>
      </c>
      <c r="S1578" s="8">
        <f>+PIB_Dist!T1578/Poblacion_Dist!T1578</f>
        <v>1664.5908438881884</v>
      </c>
      <c r="T1578" s="8">
        <f>+PIB_Dist!U1578/Poblacion_Dist!U1578</f>
        <v>1546.6425173606306</v>
      </c>
      <c r="U1578" s="8">
        <f>+PIB_Dist!V1578/Poblacion_Dist!V1578</f>
        <v>1439.6685504777645</v>
      </c>
      <c r="V1578" s="8">
        <f>+PIB_Dist!W1578/Poblacion_Dist!W1578</f>
        <v>1433.5837353935083</v>
      </c>
      <c r="W1578" s="8">
        <f>+PIB_Dist!X1578/Poblacion_Dist!X1578</f>
        <v>1434.440535012229</v>
      </c>
      <c r="X1578" s="8">
        <f>+PIB_Dist!Y1578/Poblacion_Dist!Y1578</f>
        <v>1493.1891497537872</v>
      </c>
      <c r="Y1578" s="8">
        <f>+PIB_Dist!Z1578/Poblacion_Dist!Z1578</f>
        <v>1437.690006573205</v>
      </c>
      <c r="Z1578" s="8">
        <f>+PIB_Dist!AA1578/Poblacion_Dist!AA1578</f>
        <v>1493.6691426251371</v>
      </c>
      <c r="AA1578" s="8">
        <f>+PIB_Dist!AB1578/Poblacion_Dist!AB1578</f>
        <v>1504.0858754507899</v>
      </c>
      <c r="AB1578" s="8">
        <f>+PIB_Dist!AC1578/Poblacion_Dist!AC1578</f>
        <v>1475.4292975664525</v>
      </c>
      <c r="AC1578" s="8">
        <f>+PIB_Dist!AD1578/Poblacion_Dist!AD1578</f>
        <v>1481.0638822467236</v>
      </c>
      <c r="AD1578" s="8">
        <f>+PIB_Dist!AE1578/Poblacion_Dist!AE1578</f>
        <v>1518.9983098612729</v>
      </c>
    </row>
    <row r="1579" spans="1:30">
      <c r="A1579" s="10">
        <v>200605</v>
      </c>
      <c r="B1579" s="10" t="s">
        <v>20</v>
      </c>
      <c r="C1579" s="10" t="s">
        <v>199</v>
      </c>
      <c r="D1579" s="10" t="s">
        <v>1558</v>
      </c>
      <c r="E1579" s="8">
        <f>+PIB_Dist!F1579/Poblacion_Dist!F1579</f>
        <v>2080.9088004072105</v>
      </c>
      <c r="F1579" s="8">
        <f>+PIB_Dist!G1579/Poblacion_Dist!G1579</f>
        <v>2281.0280619502228</v>
      </c>
      <c r="G1579" s="8">
        <f>+PIB_Dist!H1579/Poblacion_Dist!H1579</f>
        <v>2107.2428147787937</v>
      </c>
      <c r="H1579" s="8">
        <f>+PIB_Dist!I1579/Poblacion_Dist!I1579</f>
        <v>2016.1356533444061</v>
      </c>
      <c r="I1579" s="8">
        <f>+PIB_Dist!J1579/Poblacion_Dist!J1579</f>
        <v>2171.9673446147385</v>
      </c>
      <c r="J1579" s="8">
        <f>+PIB_Dist!K1579/Poblacion_Dist!K1579</f>
        <v>1744.2807424769492</v>
      </c>
      <c r="K1579" s="8">
        <f>+PIB_Dist!L1579/Poblacion_Dist!L1579</f>
        <v>1757.6964907405918</v>
      </c>
      <c r="L1579" s="8">
        <f>+PIB_Dist!M1579/Poblacion_Dist!M1579</f>
        <v>1838.6833362431742</v>
      </c>
      <c r="M1579" s="8">
        <f>+PIB_Dist!N1579/Poblacion_Dist!N1579</f>
        <v>1703.993832205291</v>
      </c>
      <c r="N1579" s="8">
        <f>+PIB_Dist!O1579/Poblacion_Dist!O1579</f>
        <v>1824.3229867824796</v>
      </c>
      <c r="O1579" s="8">
        <f>+PIB_Dist!P1579/Poblacion_Dist!P1579</f>
        <v>1873.1110141744903</v>
      </c>
      <c r="P1579" s="8">
        <f>+PIB_Dist!Q1579/Poblacion_Dist!Q1579</f>
        <v>1871.8926336925952</v>
      </c>
      <c r="Q1579" s="8">
        <f>+PIB_Dist!R1579/Poblacion_Dist!R1579</f>
        <v>2205.4121479486812</v>
      </c>
      <c r="R1579" s="8">
        <f>+PIB_Dist!S1579/Poblacion_Dist!S1579</f>
        <v>2271.5302822827462</v>
      </c>
      <c r="S1579" s="8">
        <f>+PIB_Dist!T1579/Poblacion_Dist!T1579</f>
        <v>2398.4851867844172</v>
      </c>
      <c r="T1579" s="8">
        <f>+PIB_Dist!U1579/Poblacion_Dist!U1579</f>
        <v>2309.1387072733155</v>
      </c>
      <c r="U1579" s="8">
        <f>+PIB_Dist!V1579/Poblacion_Dist!V1579</f>
        <v>2450.8052527796563</v>
      </c>
      <c r="V1579" s="8">
        <f>+PIB_Dist!W1579/Poblacion_Dist!W1579</f>
        <v>2434.6775800627024</v>
      </c>
      <c r="W1579" s="8">
        <f>+PIB_Dist!X1579/Poblacion_Dist!X1579</f>
        <v>2197.2001645702458</v>
      </c>
      <c r="X1579" s="8">
        <f>+PIB_Dist!Y1579/Poblacion_Dist!Y1579</f>
        <v>2405.2961971321356</v>
      </c>
      <c r="Y1579" s="8">
        <f>+PIB_Dist!Z1579/Poblacion_Dist!Z1579</f>
        <v>2424.1281672935174</v>
      </c>
      <c r="Z1579" s="8">
        <f>+PIB_Dist!AA1579/Poblacion_Dist!AA1579</f>
        <v>2512.4580387795995</v>
      </c>
      <c r="AA1579" s="8">
        <f>+PIB_Dist!AB1579/Poblacion_Dist!AB1579</f>
        <v>2523.2217977812629</v>
      </c>
      <c r="AB1579" s="8">
        <f>+PIB_Dist!AC1579/Poblacion_Dist!AC1579</f>
        <v>2466.5407001422182</v>
      </c>
      <c r="AC1579" s="8">
        <f>+PIB_Dist!AD1579/Poblacion_Dist!AD1579</f>
        <v>2477.8713323901284</v>
      </c>
      <c r="AD1579" s="8">
        <f>+PIB_Dist!AE1579/Poblacion_Dist!AE1579</f>
        <v>2538.0554138127018</v>
      </c>
    </row>
    <row r="1580" spans="1:30">
      <c r="A1580" s="10">
        <v>200606</v>
      </c>
      <c r="B1580" s="10" t="s">
        <v>20</v>
      </c>
      <c r="C1580" s="10" t="s">
        <v>199</v>
      </c>
      <c r="D1580" s="10" t="s">
        <v>1559</v>
      </c>
      <c r="E1580" s="8">
        <f>+PIB_Dist!F1580/Poblacion_Dist!F1580</f>
        <v>1779.5226697376115</v>
      </c>
      <c r="F1580" s="8">
        <f>+PIB_Dist!G1580/Poblacion_Dist!G1580</f>
        <v>1976.7344249134953</v>
      </c>
      <c r="G1580" s="8">
        <f>+PIB_Dist!H1580/Poblacion_Dist!H1580</f>
        <v>1857.4365086230478</v>
      </c>
      <c r="H1580" s="8">
        <f>+PIB_Dist!I1580/Poblacion_Dist!I1580</f>
        <v>1874.8485896002521</v>
      </c>
      <c r="I1580" s="8">
        <f>+PIB_Dist!J1580/Poblacion_Dist!J1580</f>
        <v>1932.8716944469923</v>
      </c>
      <c r="J1580" s="8">
        <f>+PIB_Dist!K1580/Poblacion_Dist!K1580</f>
        <v>1560.8075515986011</v>
      </c>
      <c r="K1580" s="8">
        <f>+PIB_Dist!L1580/Poblacion_Dist!L1580</f>
        <v>1619.477075033401</v>
      </c>
      <c r="L1580" s="8">
        <f>+PIB_Dist!M1580/Poblacion_Dist!M1580</f>
        <v>1661.5103404197923</v>
      </c>
      <c r="M1580" s="8">
        <f>+PIB_Dist!N1580/Poblacion_Dist!N1580</f>
        <v>1730.9509565612104</v>
      </c>
      <c r="N1580" s="8">
        <f>+PIB_Dist!O1580/Poblacion_Dist!O1580</f>
        <v>1921.8872171446831</v>
      </c>
      <c r="O1580" s="8">
        <f>+PIB_Dist!P1580/Poblacion_Dist!P1580</f>
        <v>1809.0408068122151</v>
      </c>
      <c r="P1580" s="8">
        <f>+PIB_Dist!Q1580/Poblacion_Dist!Q1580</f>
        <v>1990.037468212307</v>
      </c>
      <c r="Q1580" s="8">
        <f>+PIB_Dist!R1580/Poblacion_Dist!R1580</f>
        <v>2302.3279557365749</v>
      </c>
      <c r="R1580" s="8">
        <f>+PIB_Dist!S1580/Poblacion_Dist!S1580</f>
        <v>2343.1796110536397</v>
      </c>
      <c r="S1580" s="8">
        <f>+PIB_Dist!T1580/Poblacion_Dist!T1580</f>
        <v>2318.5633353750136</v>
      </c>
      <c r="T1580" s="8">
        <f>+PIB_Dist!U1580/Poblacion_Dist!U1580</f>
        <v>2280.8180163647262</v>
      </c>
      <c r="U1580" s="8">
        <f>+PIB_Dist!V1580/Poblacion_Dist!V1580</f>
        <v>2742.8313753734792</v>
      </c>
      <c r="V1580" s="8">
        <f>+PIB_Dist!W1580/Poblacion_Dist!W1580</f>
        <v>2721.5685089835747</v>
      </c>
      <c r="W1580" s="8">
        <f>+PIB_Dist!X1580/Poblacion_Dist!X1580</f>
        <v>2756.2608276232072</v>
      </c>
      <c r="X1580" s="8">
        <f>+PIB_Dist!Y1580/Poblacion_Dist!Y1580</f>
        <v>2640.295671275263</v>
      </c>
      <c r="Y1580" s="8">
        <f>+PIB_Dist!Z1580/Poblacion_Dist!Z1580</f>
        <v>3047.6152183338063</v>
      </c>
      <c r="Z1580" s="8">
        <f>+PIB_Dist!AA1580/Poblacion_Dist!AA1580</f>
        <v>3156.0051501918338</v>
      </c>
      <c r="AA1580" s="8">
        <f>+PIB_Dist!AB1580/Poblacion_Dist!AB1580</f>
        <v>3209.6492926229407</v>
      </c>
      <c r="AB1580" s="8">
        <f>+PIB_Dist!AC1580/Poblacion_Dist!AC1580</f>
        <v>3095.8580627298584</v>
      </c>
      <c r="AC1580" s="8">
        <f>+PIB_Dist!AD1580/Poblacion_Dist!AD1580</f>
        <v>3111.684810291536</v>
      </c>
      <c r="AD1580" s="8">
        <f>+PIB_Dist!AE1580/Poblacion_Dist!AE1580</f>
        <v>3181.0572041739251</v>
      </c>
    </row>
    <row r="1581" spans="1:30">
      <c r="A1581" s="10">
        <v>200607</v>
      </c>
      <c r="B1581" s="10" t="s">
        <v>20</v>
      </c>
      <c r="C1581" s="10" t="s">
        <v>199</v>
      </c>
      <c r="D1581" s="10" t="s">
        <v>1560</v>
      </c>
      <c r="E1581" s="8">
        <f>+PIB_Dist!F1581/Poblacion_Dist!F1581</f>
        <v>1596.2311075084506</v>
      </c>
      <c r="F1581" s="8">
        <f>+PIB_Dist!G1581/Poblacion_Dist!G1581</f>
        <v>1715.4993280695874</v>
      </c>
      <c r="G1581" s="8">
        <f>+PIB_Dist!H1581/Poblacion_Dist!H1581</f>
        <v>1514.3601142282305</v>
      </c>
      <c r="H1581" s="8">
        <f>+PIB_Dist!I1581/Poblacion_Dist!I1581</f>
        <v>1531.5019693322997</v>
      </c>
      <c r="I1581" s="8">
        <f>+PIB_Dist!J1581/Poblacion_Dist!J1581</f>
        <v>1555.344170903689</v>
      </c>
      <c r="J1581" s="8">
        <f>+PIB_Dist!K1581/Poblacion_Dist!K1581</f>
        <v>1622.5056535139906</v>
      </c>
      <c r="K1581" s="8">
        <f>+PIB_Dist!L1581/Poblacion_Dist!L1581</f>
        <v>1369.5896032231772</v>
      </c>
      <c r="L1581" s="8">
        <f>+PIB_Dist!M1581/Poblacion_Dist!M1581</f>
        <v>1326.315088625892</v>
      </c>
      <c r="M1581" s="8">
        <f>+PIB_Dist!N1581/Poblacion_Dist!N1581</f>
        <v>1358.0619529568426</v>
      </c>
      <c r="N1581" s="8">
        <f>+PIB_Dist!O1581/Poblacion_Dist!O1581</f>
        <v>1432.2447606089611</v>
      </c>
      <c r="O1581" s="8">
        <f>+PIB_Dist!P1581/Poblacion_Dist!P1581</f>
        <v>1533.967133893638</v>
      </c>
      <c r="P1581" s="8">
        <f>+PIB_Dist!Q1581/Poblacion_Dist!Q1581</f>
        <v>1608.9903315137155</v>
      </c>
      <c r="Q1581" s="8">
        <f>+PIB_Dist!R1581/Poblacion_Dist!R1581</f>
        <v>1775.7625694005285</v>
      </c>
      <c r="R1581" s="8">
        <f>+PIB_Dist!S1581/Poblacion_Dist!S1581</f>
        <v>2287.3679243294778</v>
      </c>
      <c r="S1581" s="8">
        <f>+PIB_Dist!T1581/Poblacion_Dist!T1581</f>
        <v>2423.2865729060445</v>
      </c>
      <c r="T1581" s="8">
        <f>+PIB_Dist!U1581/Poblacion_Dist!U1581</f>
        <v>2330.9110390984583</v>
      </c>
      <c r="U1581" s="8">
        <f>+PIB_Dist!V1581/Poblacion_Dist!V1581</f>
        <v>2761.7575627858228</v>
      </c>
      <c r="V1581" s="8">
        <f>+PIB_Dist!W1581/Poblacion_Dist!W1581</f>
        <v>2746.4088522721067</v>
      </c>
      <c r="W1581" s="8">
        <f>+PIB_Dist!X1581/Poblacion_Dist!X1581</f>
        <v>2412.2967740964791</v>
      </c>
      <c r="X1581" s="8">
        <f>+PIB_Dist!Y1581/Poblacion_Dist!Y1581</f>
        <v>2645.4028382114539</v>
      </c>
      <c r="Y1581" s="8">
        <f>+PIB_Dist!Z1581/Poblacion_Dist!Z1581</f>
        <v>2731.9920475628423</v>
      </c>
      <c r="Z1581" s="8">
        <f>+PIB_Dist!AA1581/Poblacion_Dist!AA1581</f>
        <v>2836.3798994396993</v>
      </c>
      <c r="AA1581" s="8">
        <f>+PIB_Dist!AB1581/Poblacion_Dist!AB1581</f>
        <v>2844.7238686324795</v>
      </c>
      <c r="AB1581" s="8">
        <f>+PIB_Dist!AC1581/Poblacion_Dist!AC1581</f>
        <v>2785.5529070287657</v>
      </c>
      <c r="AC1581" s="8">
        <f>+PIB_Dist!AD1581/Poblacion_Dist!AD1581</f>
        <v>2799.8952759927511</v>
      </c>
      <c r="AD1581" s="8">
        <f>+PIB_Dist!AE1581/Poblacion_Dist!AE1581</f>
        <v>2880.8219324616889</v>
      </c>
    </row>
    <row r="1582" spans="1:30">
      <c r="A1582" s="10">
        <v>200608</v>
      </c>
      <c r="B1582" s="10" t="s">
        <v>20</v>
      </c>
      <c r="C1582" s="10" t="s">
        <v>199</v>
      </c>
      <c r="D1582" s="10" t="s">
        <v>1545</v>
      </c>
      <c r="E1582" s="8">
        <f>+PIB_Dist!F1582/Poblacion_Dist!F1582</f>
        <v>1636.8419817194761</v>
      </c>
      <c r="F1582" s="8">
        <f>+PIB_Dist!G1582/Poblacion_Dist!G1582</f>
        <v>2120.6686317110089</v>
      </c>
      <c r="G1582" s="8">
        <f>+PIB_Dist!H1582/Poblacion_Dist!H1582</f>
        <v>2002.2529281732977</v>
      </c>
      <c r="H1582" s="8">
        <f>+PIB_Dist!I1582/Poblacion_Dist!I1582</f>
        <v>1876.2823214267025</v>
      </c>
      <c r="I1582" s="8">
        <f>+PIB_Dist!J1582/Poblacion_Dist!J1582</f>
        <v>1868.4884077562285</v>
      </c>
      <c r="J1582" s="8">
        <f>+PIB_Dist!K1582/Poblacion_Dist!K1582</f>
        <v>1520.0002864563792</v>
      </c>
      <c r="K1582" s="8">
        <f>+PIB_Dist!L1582/Poblacion_Dist!L1582</f>
        <v>1685.9723998064844</v>
      </c>
      <c r="L1582" s="8">
        <f>+PIB_Dist!M1582/Poblacion_Dist!M1582</f>
        <v>1740.5909648012857</v>
      </c>
      <c r="M1582" s="8">
        <f>+PIB_Dist!N1582/Poblacion_Dist!N1582</f>
        <v>1669.5022161457421</v>
      </c>
      <c r="N1582" s="8">
        <f>+PIB_Dist!O1582/Poblacion_Dist!O1582</f>
        <v>1694.7280794035876</v>
      </c>
      <c r="O1582" s="8">
        <f>+PIB_Dist!P1582/Poblacion_Dist!P1582</f>
        <v>1771.0245191493136</v>
      </c>
      <c r="P1582" s="8">
        <f>+PIB_Dist!Q1582/Poblacion_Dist!Q1582</f>
        <v>1723.8940521393079</v>
      </c>
      <c r="Q1582" s="8">
        <f>+PIB_Dist!R1582/Poblacion_Dist!R1582</f>
        <v>2146.5315283079685</v>
      </c>
      <c r="R1582" s="8">
        <f>+PIB_Dist!S1582/Poblacion_Dist!S1582</f>
        <v>2321.7039521324659</v>
      </c>
      <c r="S1582" s="8">
        <f>+PIB_Dist!T1582/Poblacion_Dist!T1582</f>
        <v>2441.4841999679657</v>
      </c>
      <c r="T1582" s="8">
        <f>+PIB_Dist!U1582/Poblacion_Dist!U1582</f>
        <v>2249.0834094055945</v>
      </c>
      <c r="U1582" s="8">
        <f>+PIB_Dist!V1582/Poblacion_Dist!V1582</f>
        <v>2756.0923315595146</v>
      </c>
      <c r="V1582" s="8">
        <f>+PIB_Dist!W1582/Poblacion_Dist!W1582</f>
        <v>2737.7469488112174</v>
      </c>
      <c r="W1582" s="8">
        <f>+PIB_Dist!X1582/Poblacion_Dist!X1582</f>
        <v>2323.776854109607</v>
      </c>
      <c r="X1582" s="8">
        <f>+PIB_Dist!Y1582/Poblacion_Dist!Y1582</f>
        <v>2890.8252328648514</v>
      </c>
      <c r="Y1582" s="8">
        <f>+PIB_Dist!Z1582/Poblacion_Dist!Z1582</f>
        <v>2727.6498982854337</v>
      </c>
      <c r="Z1582" s="8">
        <f>+PIB_Dist!AA1582/Poblacion_Dist!AA1582</f>
        <v>2819.2568997614089</v>
      </c>
      <c r="AA1582" s="8">
        <f>+PIB_Dist!AB1582/Poblacion_Dist!AB1582</f>
        <v>2817.9576223418039</v>
      </c>
      <c r="AB1582" s="8">
        <f>+PIB_Dist!AC1582/Poblacion_Dist!AC1582</f>
        <v>2763.0116764703084</v>
      </c>
      <c r="AC1582" s="8">
        <f>+PIB_Dist!AD1582/Poblacion_Dist!AD1582</f>
        <v>2741.4607446183622</v>
      </c>
      <c r="AD1582" s="8">
        <f>+PIB_Dist!AE1582/Poblacion_Dist!AE1582</f>
        <v>2854.6911168626943</v>
      </c>
    </row>
    <row r="1583" spans="1:30">
      <c r="A1583" s="10">
        <v>200701</v>
      </c>
      <c r="B1583" s="10" t="s">
        <v>20</v>
      </c>
      <c r="C1583" s="10" t="s">
        <v>200</v>
      </c>
      <c r="D1583" s="10" t="s">
        <v>1561</v>
      </c>
      <c r="E1583" s="8">
        <f>+PIB_Dist!F1583/Poblacion_Dist!F1583</f>
        <v>3227.1474636416492</v>
      </c>
      <c r="F1583" s="8">
        <f>+PIB_Dist!G1583/Poblacion_Dist!G1583</f>
        <v>3269.9499412802588</v>
      </c>
      <c r="G1583" s="8">
        <f>+PIB_Dist!H1583/Poblacion_Dist!H1583</f>
        <v>2996.7723462183531</v>
      </c>
      <c r="H1583" s="8">
        <f>+PIB_Dist!I1583/Poblacion_Dist!I1583</f>
        <v>3019.7308519439448</v>
      </c>
      <c r="I1583" s="8">
        <f>+PIB_Dist!J1583/Poblacion_Dist!J1583</f>
        <v>2819.6403902010479</v>
      </c>
      <c r="J1583" s="8">
        <f>+PIB_Dist!K1583/Poblacion_Dist!K1583</f>
        <v>2290.9889604549176</v>
      </c>
      <c r="K1583" s="8">
        <f>+PIB_Dist!L1583/Poblacion_Dist!L1583</f>
        <v>2312.7780121855126</v>
      </c>
      <c r="L1583" s="8">
        <f>+PIB_Dist!M1583/Poblacion_Dist!M1583</f>
        <v>2583.3493604827322</v>
      </c>
      <c r="M1583" s="8">
        <f>+PIB_Dist!N1583/Poblacion_Dist!N1583</f>
        <v>2506.5813134047758</v>
      </c>
      <c r="N1583" s="8">
        <f>+PIB_Dist!O1583/Poblacion_Dist!O1583</f>
        <v>2782.4383588972896</v>
      </c>
      <c r="O1583" s="8">
        <f>+PIB_Dist!P1583/Poblacion_Dist!P1583</f>
        <v>2588.6084813927127</v>
      </c>
      <c r="P1583" s="8">
        <f>+PIB_Dist!Q1583/Poblacion_Dist!Q1583</f>
        <v>2721.6225766837883</v>
      </c>
      <c r="Q1583" s="8">
        <f>+PIB_Dist!R1583/Poblacion_Dist!R1583</f>
        <v>2904.3171446582983</v>
      </c>
      <c r="R1583" s="8">
        <f>+PIB_Dist!S1583/Poblacion_Dist!S1583</f>
        <v>3055.009789947685</v>
      </c>
      <c r="S1583" s="8">
        <f>+PIB_Dist!T1583/Poblacion_Dist!T1583</f>
        <v>3155.4966863087866</v>
      </c>
      <c r="T1583" s="8">
        <f>+PIB_Dist!U1583/Poblacion_Dist!U1583</f>
        <v>3423.1161211981171</v>
      </c>
      <c r="U1583" s="8">
        <f>+PIB_Dist!V1583/Poblacion_Dist!V1583</f>
        <v>3741.576511577995</v>
      </c>
      <c r="V1583" s="8">
        <f>+PIB_Dist!W1583/Poblacion_Dist!W1583</f>
        <v>3556.0055917084192</v>
      </c>
      <c r="W1583" s="8">
        <f>+PIB_Dist!X1583/Poblacion_Dist!X1583</f>
        <v>3851.0656349004039</v>
      </c>
      <c r="X1583" s="8">
        <f>+PIB_Dist!Y1583/Poblacion_Dist!Y1583</f>
        <v>4005.8662708286679</v>
      </c>
      <c r="Y1583" s="8">
        <f>+PIB_Dist!Z1583/Poblacion_Dist!Z1583</f>
        <v>4315.1972836017367</v>
      </c>
      <c r="Z1583" s="8">
        <f>+PIB_Dist!AA1583/Poblacion_Dist!AA1583</f>
        <v>4453.8641691910061</v>
      </c>
      <c r="AA1583" s="8">
        <f>+PIB_Dist!AB1583/Poblacion_Dist!AB1583</f>
        <v>4414.4822445467707</v>
      </c>
      <c r="AB1583" s="8">
        <f>+PIB_Dist!AC1583/Poblacion_Dist!AC1583</f>
        <v>4377.561857804536</v>
      </c>
      <c r="AC1583" s="8">
        <f>+PIB_Dist!AD1583/Poblacion_Dist!AD1583</f>
        <v>4334.6891518342791</v>
      </c>
      <c r="AD1583" s="8">
        <f>+PIB_Dist!AE1583/Poblacion_Dist!AE1583</f>
        <v>4588.6461109578004</v>
      </c>
    </row>
    <row r="1584" spans="1:30">
      <c r="A1584" s="10">
        <v>200702</v>
      </c>
      <c r="B1584" s="10" t="s">
        <v>20</v>
      </c>
      <c r="C1584" s="10" t="s">
        <v>200</v>
      </c>
      <c r="D1584" s="10" t="s">
        <v>1562</v>
      </c>
      <c r="E1584" s="8">
        <f>+PIB_Dist!F1584/Poblacion_Dist!F1584</f>
        <v>2205.9672025399937</v>
      </c>
      <c r="F1584" s="8">
        <f>+PIB_Dist!G1584/Poblacion_Dist!G1584</f>
        <v>2472.8672233859152</v>
      </c>
      <c r="G1584" s="8">
        <f>+PIB_Dist!H1584/Poblacion_Dist!H1584</f>
        <v>2648.465776839666</v>
      </c>
      <c r="H1584" s="8">
        <f>+PIB_Dist!I1584/Poblacion_Dist!I1584</f>
        <v>2731.817794738698</v>
      </c>
      <c r="I1584" s="8">
        <f>+PIB_Dist!J1584/Poblacion_Dist!J1584</f>
        <v>2252.683418616517</v>
      </c>
      <c r="J1584" s="8">
        <f>+PIB_Dist!K1584/Poblacion_Dist!K1584</f>
        <v>1381.1732640810985</v>
      </c>
      <c r="K1584" s="8">
        <f>+PIB_Dist!L1584/Poblacion_Dist!L1584</f>
        <v>1410.1883358344946</v>
      </c>
      <c r="L1584" s="8">
        <f>+PIB_Dist!M1584/Poblacion_Dist!M1584</f>
        <v>1725.5935748876311</v>
      </c>
      <c r="M1584" s="8">
        <f>+PIB_Dist!N1584/Poblacion_Dist!N1584</f>
        <v>1964.4433907364605</v>
      </c>
      <c r="N1584" s="8">
        <f>+PIB_Dist!O1584/Poblacion_Dist!O1584</f>
        <v>2132.2464129297955</v>
      </c>
      <c r="O1584" s="8">
        <f>+PIB_Dist!P1584/Poblacion_Dist!P1584</f>
        <v>1870.4853244044029</v>
      </c>
      <c r="P1584" s="8">
        <f>+PIB_Dist!Q1584/Poblacion_Dist!Q1584</f>
        <v>1928.9398850229888</v>
      </c>
      <c r="Q1584" s="8">
        <f>+PIB_Dist!R1584/Poblacion_Dist!R1584</f>
        <v>2029.1710981180793</v>
      </c>
      <c r="R1584" s="8">
        <f>+PIB_Dist!S1584/Poblacion_Dist!S1584</f>
        <v>2316.7675347029076</v>
      </c>
      <c r="S1584" s="8">
        <f>+PIB_Dist!T1584/Poblacion_Dist!T1584</f>
        <v>2527.0648236469542</v>
      </c>
      <c r="T1584" s="8">
        <f>+PIB_Dist!U1584/Poblacion_Dist!U1584</f>
        <v>2881.9388213565198</v>
      </c>
      <c r="U1584" s="8">
        <f>+PIB_Dist!V1584/Poblacion_Dist!V1584</f>
        <v>3176.0406143498053</v>
      </c>
      <c r="V1584" s="8">
        <f>+PIB_Dist!W1584/Poblacion_Dist!W1584</f>
        <v>3017.7472920856321</v>
      </c>
      <c r="W1584" s="8">
        <f>+PIB_Dist!X1584/Poblacion_Dist!X1584</f>
        <v>3586.8327574496343</v>
      </c>
      <c r="X1584" s="8">
        <f>+PIB_Dist!Y1584/Poblacion_Dist!Y1584</f>
        <v>4106.274860534153</v>
      </c>
      <c r="Y1584" s="8">
        <f>+PIB_Dist!Z1584/Poblacion_Dist!Z1584</f>
        <v>3805.4098352910141</v>
      </c>
      <c r="Z1584" s="8">
        <f>+PIB_Dist!AA1584/Poblacion_Dist!AA1584</f>
        <v>3890.0368083039443</v>
      </c>
      <c r="AA1584" s="8">
        <f>+PIB_Dist!AB1584/Poblacion_Dist!AB1584</f>
        <v>3863.4103913563326</v>
      </c>
      <c r="AB1584" s="8">
        <f>+PIB_Dist!AC1584/Poblacion_Dist!AC1584</f>
        <v>3810.4548927040551</v>
      </c>
      <c r="AC1584" s="8">
        <f>+PIB_Dist!AD1584/Poblacion_Dist!AD1584</f>
        <v>3721.9059778610103</v>
      </c>
      <c r="AD1584" s="8">
        <f>+PIB_Dist!AE1584/Poblacion_Dist!AE1584</f>
        <v>3925.8181498702197</v>
      </c>
    </row>
    <row r="1585" spans="1:30">
      <c r="A1585" s="10">
        <v>200703</v>
      </c>
      <c r="B1585" s="10" t="s">
        <v>20</v>
      </c>
      <c r="C1585" s="10" t="s">
        <v>200</v>
      </c>
      <c r="D1585" s="10" t="s">
        <v>1563</v>
      </c>
      <c r="E1585" s="8">
        <f>+PIB_Dist!F1585/Poblacion_Dist!F1585</f>
        <v>3203.8606155845405</v>
      </c>
      <c r="F1585" s="8">
        <f>+PIB_Dist!G1585/Poblacion_Dist!G1585</f>
        <v>3119.7891998017544</v>
      </c>
      <c r="G1585" s="8">
        <f>+PIB_Dist!H1585/Poblacion_Dist!H1585</f>
        <v>2897.459621623389</v>
      </c>
      <c r="H1585" s="8">
        <f>+PIB_Dist!I1585/Poblacion_Dist!I1585</f>
        <v>3071.707910218031</v>
      </c>
      <c r="I1585" s="8">
        <f>+PIB_Dist!J1585/Poblacion_Dist!J1585</f>
        <v>2844.986306017182</v>
      </c>
      <c r="J1585" s="8">
        <f>+PIB_Dist!K1585/Poblacion_Dist!K1585</f>
        <v>2169.4845646807353</v>
      </c>
      <c r="K1585" s="8">
        <f>+PIB_Dist!L1585/Poblacion_Dist!L1585</f>
        <v>2118.5083915643527</v>
      </c>
      <c r="L1585" s="8">
        <f>+PIB_Dist!M1585/Poblacion_Dist!M1585</f>
        <v>2353.7918229860652</v>
      </c>
      <c r="M1585" s="8">
        <f>+PIB_Dist!N1585/Poblacion_Dist!N1585</f>
        <v>2402.5774350468855</v>
      </c>
      <c r="N1585" s="8">
        <f>+PIB_Dist!O1585/Poblacion_Dist!O1585</f>
        <v>2864.8671742604024</v>
      </c>
      <c r="O1585" s="8">
        <f>+PIB_Dist!P1585/Poblacion_Dist!P1585</f>
        <v>2479.8084316623158</v>
      </c>
      <c r="P1585" s="8">
        <f>+PIB_Dist!Q1585/Poblacion_Dist!Q1585</f>
        <v>2613.405715366353</v>
      </c>
      <c r="Q1585" s="8">
        <f>+PIB_Dist!R1585/Poblacion_Dist!R1585</f>
        <v>2639.4819751197456</v>
      </c>
      <c r="R1585" s="8">
        <f>+PIB_Dist!S1585/Poblacion_Dist!S1585</f>
        <v>2858.0673898294872</v>
      </c>
      <c r="S1585" s="8">
        <f>+PIB_Dist!T1585/Poblacion_Dist!T1585</f>
        <v>2964.0011018912373</v>
      </c>
      <c r="T1585" s="8">
        <f>+PIB_Dist!U1585/Poblacion_Dist!U1585</f>
        <v>3282.5412284209938</v>
      </c>
      <c r="U1585" s="8">
        <f>+PIB_Dist!V1585/Poblacion_Dist!V1585</f>
        <v>3498.9970585646192</v>
      </c>
      <c r="V1585" s="8">
        <f>+PIB_Dist!W1585/Poblacion_Dist!W1585</f>
        <v>3330.3238104830866</v>
      </c>
      <c r="W1585" s="8">
        <f>+PIB_Dist!X1585/Poblacion_Dist!X1585</f>
        <v>3637.9188266161041</v>
      </c>
      <c r="X1585" s="8">
        <f>+PIB_Dist!Y1585/Poblacion_Dist!Y1585</f>
        <v>3434.7203675501755</v>
      </c>
      <c r="Y1585" s="8">
        <f>+PIB_Dist!Z1585/Poblacion_Dist!Z1585</f>
        <v>3601.8717846510167</v>
      </c>
      <c r="Z1585" s="8">
        <f>+PIB_Dist!AA1585/Poblacion_Dist!AA1585</f>
        <v>3757.3914391246913</v>
      </c>
      <c r="AA1585" s="8">
        <f>+PIB_Dist!AB1585/Poblacion_Dist!AB1585</f>
        <v>3744.5858968971688</v>
      </c>
      <c r="AB1585" s="8">
        <f>+PIB_Dist!AC1585/Poblacion_Dist!AC1585</f>
        <v>3713.9742951547141</v>
      </c>
      <c r="AC1585" s="8">
        <f>+PIB_Dist!AD1585/Poblacion_Dist!AD1585</f>
        <v>3631.7163918969122</v>
      </c>
      <c r="AD1585" s="8">
        <f>+PIB_Dist!AE1585/Poblacion_Dist!AE1585</f>
        <v>3820.677241979397</v>
      </c>
    </row>
    <row r="1586" spans="1:30">
      <c r="A1586" s="10">
        <v>200704</v>
      </c>
      <c r="B1586" s="10" t="s">
        <v>20</v>
      </c>
      <c r="C1586" s="10" t="s">
        <v>200</v>
      </c>
      <c r="D1586" s="10" t="s">
        <v>1564</v>
      </c>
      <c r="E1586" s="8">
        <f>+PIB_Dist!F1586/Poblacion_Dist!F1586</f>
        <v>1752.9932813280873</v>
      </c>
      <c r="F1586" s="8">
        <f>+PIB_Dist!G1586/Poblacion_Dist!G1586</f>
        <v>1988.1239828649652</v>
      </c>
      <c r="G1586" s="8">
        <f>+PIB_Dist!H1586/Poblacion_Dist!H1586</f>
        <v>1884.4460454113914</v>
      </c>
      <c r="H1586" s="8">
        <f>+PIB_Dist!I1586/Poblacion_Dist!I1586</f>
        <v>1941.4679794387318</v>
      </c>
      <c r="I1586" s="8">
        <f>+PIB_Dist!J1586/Poblacion_Dist!J1586</f>
        <v>1783.5270829143362</v>
      </c>
      <c r="J1586" s="8">
        <f>+PIB_Dist!K1586/Poblacion_Dist!K1586</f>
        <v>1171.7766480077096</v>
      </c>
      <c r="K1586" s="8">
        <f>+PIB_Dist!L1586/Poblacion_Dist!L1586</f>
        <v>1180.7789180979162</v>
      </c>
      <c r="L1586" s="8">
        <f>+PIB_Dist!M1586/Poblacion_Dist!M1586</f>
        <v>1669.4058020724842</v>
      </c>
      <c r="M1586" s="8">
        <f>+PIB_Dist!N1586/Poblacion_Dist!N1586</f>
        <v>1987.5775352419626</v>
      </c>
      <c r="N1586" s="8">
        <f>+PIB_Dist!O1586/Poblacion_Dist!O1586</f>
        <v>2192.3143123165023</v>
      </c>
      <c r="O1586" s="8">
        <f>+PIB_Dist!P1586/Poblacion_Dist!P1586</f>
        <v>1895.5290448718076</v>
      </c>
      <c r="P1586" s="8">
        <f>+PIB_Dist!Q1586/Poblacion_Dist!Q1586</f>
        <v>2021.6323583985495</v>
      </c>
      <c r="Q1586" s="8">
        <f>+PIB_Dist!R1586/Poblacion_Dist!R1586</f>
        <v>2044.158789238227</v>
      </c>
      <c r="R1586" s="8">
        <f>+PIB_Dist!S1586/Poblacion_Dist!S1586</f>
        <v>2280.7858892008226</v>
      </c>
      <c r="S1586" s="8">
        <f>+PIB_Dist!T1586/Poblacion_Dist!T1586</f>
        <v>2334.1091712816547</v>
      </c>
      <c r="T1586" s="8">
        <f>+PIB_Dist!U1586/Poblacion_Dist!U1586</f>
        <v>2577.6285642685907</v>
      </c>
      <c r="U1586" s="8">
        <f>+PIB_Dist!V1586/Poblacion_Dist!V1586</f>
        <v>3405.8801614473077</v>
      </c>
      <c r="V1586" s="8">
        <f>+PIB_Dist!W1586/Poblacion_Dist!W1586</f>
        <v>3244.106873376003</v>
      </c>
      <c r="W1586" s="8">
        <f>+PIB_Dist!X1586/Poblacion_Dist!X1586</f>
        <v>3559.8885172327286</v>
      </c>
      <c r="X1586" s="8">
        <f>+PIB_Dist!Y1586/Poblacion_Dist!Y1586</f>
        <v>4130.689884062107</v>
      </c>
      <c r="Y1586" s="8">
        <f>+PIB_Dist!Z1586/Poblacion_Dist!Z1586</f>
        <v>4224.5064929983455</v>
      </c>
      <c r="Z1586" s="8">
        <f>+PIB_Dist!AA1586/Poblacion_Dist!AA1586</f>
        <v>4284.6054800006905</v>
      </c>
      <c r="AA1586" s="8">
        <f>+PIB_Dist!AB1586/Poblacion_Dist!AB1586</f>
        <v>4309.6677156666356</v>
      </c>
      <c r="AB1586" s="8">
        <f>+PIB_Dist!AC1586/Poblacion_Dist!AC1586</f>
        <v>4323.8813683957906</v>
      </c>
      <c r="AC1586" s="8">
        <f>+PIB_Dist!AD1586/Poblacion_Dist!AD1586</f>
        <v>4258.495848952758</v>
      </c>
      <c r="AD1586" s="8">
        <f>+PIB_Dist!AE1586/Poblacion_Dist!AE1586</f>
        <v>4627.8357280245455</v>
      </c>
    </row>
    <row r="1587" spans="1:30">
      <c r="A1587" s="10">
        <v>200705</v>
      </c>
      <c r="B1587" s="10" t="s">
        <v>20</v>
      </c>
      <c r="C1587" s="10" t="s">
        <v>200</v>
      </c>
      <c r="D1587" s="10" t="s">
        <v>1565</v>
      </c>
      <c r="E1587" s="8">
        <f>+PIB_Dist!F1587/Poblacion_Dist!F1587</f>
        <v>3050.4561251474111</v>
      </c>
      <c r="F1587" s="8">
        <f>+PIB_Dist!G1587/Poblacion_Dist!G1587</f>
        <v>3812.9834111755131</v>
      </c>
      <c r="G1587" s="8">
        <f>+PIB_Dist!H1587/Poblacion_Dist!H1587</f>
        <v>4032.9776307016368</v>
      </c>
      <c r="H1587" s="8">
        <f>+PIB_Dist!I1587/Poblacion_Dist!I1587</f>
        <v>3877.0074389299211</v>
      </c>
      <c r="I1587" s="8">
        <f>+PIB_Dist!J1587/Poblacion_Dist!J1587</f>
        <v>3073.4546419908952</v>
      </c>
      <c r="J1587" s="8">
        <f>+PIB_Dist!K1587/Poblacion_Dist!K1587</f>
        <v>1789.216833418528</v>
      </c>
      <c r="K1587" s="8">
        <f>+PIB_Dist!L1587/Poblacion_Dist!L1587</f>
        <v>1865.8885101819492</v>
      </c>
      <c r="L1587" s="8">
        <f>+PIB_Dist!M1587/Poblacion_Dist!M1587</f>
        <v>1961.3653290689247</v>
      </c>
      <c r="M1587" s="8">
        <f>+PIB_Dist!N1587/Poblacion_Dist!N1587</f>
        <v>2333.9200779506218</v>
      </c>
      <c r="N1587" s="8">
        <f>+PIB_Dist!O1587/Poblacion_Dist!O1587</f>
        <v>2492.3639009692852</v>
      </c>
      <c r="O1587" s="8">
        <f>+PIB_Dist!P1587/Poblacion_Dist!P1587</f>
        <v>2238.8689328560499</v>
      </c>
      <c r="P1587" s="8">
        <f>+PIB_Dist!Q1587/Poblacion_Dist!Q1587</f>
        <v>2363.896292420045</v>
      </c>
      <c r="Q1587" s="8">
        <f>+PIB_Dist!R1587/Poblacion_Dist!R1587</f>
        <v>2596.8075674387164</v>
      </c>
      <c r="R1587" s="8">
        <f>+PIB_Dist!S1587/Poblacion_Dist!S1587</f>
        <v>2810.2576099072612</v>
      </c>
      <c r="S1587" s="8">
        <f>+PIB_Dist!T1587/Poblacion_Dist!T1587</f>
        <v>3069.0767850610205</v>
      </c>
      <c r="T1587" s="8">
        <f>+PIB_Dist!U1587/Poblacion_Dist!U1587</f>
        <v>3544.9791964746423</v>
      </c>
      <c r="U1587" s="8">
        <f>+PIB_Dist!V1587/Poblacion_Dist!V1587</f>
        <v>3844.7315165298314</v>
      </c>
      <c r="V1587" s="8">
        <f>+PIB_Dist!W1587/Poblacion_Dist!W1587</f>
        <v>3654.5454590334725</v>
      </c>
      <c r="W1587" s="8">
        <f>+PIB_Dist!X1587/Poblacion_Dist!X1587</f>
        <v>3941.3903167725985</v>
      </c>
      <c r="X1587" s="8">
        <f>+PIB_Dist!Y1587/Poblacion_Dist!Y1587</f>
        <v>4345.6676649294523</v>
      </c>
      <c r="Y1587" s="8">
        <f>+PIB_Dist!Z1587/Poblacion_Dist!Z1587</f>
        <v>4076.5172840446326</v>
      </c>
      <c r="Z1587" s="8">
        <f>+PIB_Dist!AA1587/Poblacion_Dist!AA1587</f>
        <v>4242.4764670560598</v>
      </c>
      <c r="AA1587" s="8">
        <f>+PIB_Dist!AB1587/Poblacion_Dist!AB1587</f>
        <v>4210.2445460461149</v>
      </c>
      <c r="AB1587" s="8">
        <f>+PIB_Dist!AC1587/Poblacion_Dist!AC1587</f>
        <v>4167.4266794763043</v>
      </c>
      <c r="AC1587" s="8">
        <f>+PIB_Dist!AD1587/Poblacion_Dist!AD1587</f>
        <v>4065.0945324527838</v>
      </c>
      <c r="AD1587" s="8">
        <f>+PIB_Dist!AE1587/Poblacion_Dist!AE1587</f>
        <v>4281.7900049616746</v>
      </c>
    </row>
    <row r="1588" spans="1:30">
      <c r="A1588" s="10">
        <v>200706</v>
      </c>
      <c r="B1588" s="10" t="s">
        <v>20</v>
      </c>
      <c r="C1588" s="10" t="s">
        <v>200</v>
      </c>
      <c r="D1588" s="10" t="s">
        <v>1566</v>
      </c>
      <c r="E1588" s="8">
        <f>+PIB_Dist!F1588/Poblacion_Dist!F1588</f>
        <v>2580.4688823460838</v>
      </c>
      <c r="F1588" s="8">
        <f>+PIB_Dist!G1588/Poblacion_Dist!G1588</f>
        <v>2416.015166657096</v>
      </c>
      <c r="G1588" s="8">
        <f>+PIB_Dist!H1588/Poblacion_Dist!H1588</f>
        <v>2719.8864521730056</v>
      </c>
      <c r="H1588" s="8">
        <f>+PIB_Dist!I1588/Poblacion_Dist!I1588</f>
        <v>2843.6364112960869</v>
      </c>
      <c r="I1588" s="8">
        <f>+PIB_Dist!J1588/Poblacion_Dist!J1588</f>
        <v>2361.2357099216165</v>
      </c>
      <c r="J1588" s="8">
        <f>+PIB_Dist!K1588/Poblacion_Dist!K1588</f>
        <v>1665.6601597736303</v>
      </c>
      <c r="K1588" s="8">
        <f>+PIB_Dist!L1588/Poblacion_Dist!L1588</f>
        <v>1752.4334694596564</v>
      </c>
      <c r="L1588" s="8">
        <f>+PIB_Dist!M1588/Poblacion_Dist!M1588</f>
        <v>1977.9939717130994</v>
      </c>
      <c r="M1588" s="8">
        <f>+PIB_Dist!N1588/Poblacion_Dist!N1588</f>
        <v>2087.8681833811002</v>
      </c>
      <c r="N1588" s="8">
        <f>+PIB_Dist!O1588/Poblacion_Dist!O1588</f>
        <v>2577.2071080619799</v>
      </c>
      <c r="O1588" s="8">
        <f>+PIB_Dist!P1588/Poblacion_Dist!P1588</f>
        <v>2221.8101187054804</v>
      </c>
      <c r="P1588" s="8">
        <f>+PIB_Dist!Q1588/Poblacion_Dist!Q1588</f>
        <v>2359.9396817668789</v>
      </c>
      <c r="Q1588" s="8">
        <f>+PIB_Dist!R1588/Poblacion_Dist!R1588</f>
        <v>2314.4283021006245</v>
      </c>
      <c r="R1588" s="8">
        <f>+PIB_Dist!S1588/Poblacion_Dist!S1588</f>
        <v>2522.3501721062971</v>
      </c>
      <c r="S1588" s="8">
        <f>+PIB_Dist!T1588/Poblacion_Dist!T1588</f>
        <v>2801.0774287736554</v>
      </c>
      <c r="T1588" s="8">
        <f>+PIB_Dist!U1588/Poblacion_Dist!U1588</f>
        <v>3125.213217813387</v>
      </c>
      <c r="U1588" s="8">
        <f>+PIB_Dist!V1588/Poblacion_Dist!V1588</f>
        <v>3280.171734430508</v>
      </c>
      <c r="V1588" s="8">
        <f>+PIB_Dist!W1588/Poblacion_Dist!W1588</f>
        <v>3111.4126150337142</v>
      </c>
      <c r="W1588" s="8">
        <f>+PIB_Dist!X1588/Poblacion_Dist!X1588</f>
        <v>3611.8361652652306</v>
      </c>
      <c r="X1588" s="8">
        <f>+PIB_Dist!Y1588/Poblacion_Dist!Y1588</f>
        <v>3511.2424573921662</v>
      </c>
      <c r="Y1588" s="8">
        <f>+PIB_Dist!Z1588/Poblacion_Dist!Z1588</f>
        <v>3562.2400683020555</v>
      </c>
      <c r="Z1588" s="8">
        <f>+PIB_Dist!AA1588/Poblacion_Dist!AA1588</f>
        <v>3713.1987780489185</v>
      </c>
      <c r="AA1588" s="8">
        <f>+PIB_Dist!AB1588/Poblacion_Dist!AB1588</f>
        <v>3689.3101798589096</v>
      </c>
      <c r="AB1588" s="8">
        <f>+PIB_Dist!AC1588/Poblacion_Dist!AC1588</f>
        <v>3642.3616442402044</v>
      </c>
      <c r="AC1588" s="8">
        <f>+PIB_Dist!AD1588/Poblacion_Dist!AD1588</f>
        <v>3552.2947994383499</v>
      </c>
      <c r="AD1588" s="8">
        <f>+PIB_Dist!AE1588/Poblacion_Dist!AE1588</f>
        <v>3757.7141041504206</v>
      </c>
    </row>
    <row r="1589" spans="1:30">
      <c r="A1589" s="10">
        <v>200801</v>
      </c>
      <c r="B1589" s="10" t="s">
        <v>20</v>
      </c>
      <c r="C1589" s="10" t="s">
        <v>201</v>
      </c>
      <c r="D1589" s="10" t="s">
        <v>201</v>
      </c>
      <c r="E1589" s="8">
        <f>+PIB_Dist!F1589/Poblacion_Dist!F1589</f>
        <v>3170.3238866571564</v>
      </c>
      <c r="F1589" s="8">
        <f>+PIB_Dist!G1589/Poblacion_Dist!G1589</f>
        <v>3311.1721352471013</v>
      </c>
      <c r="G1589" s="8">
        <f>+PIB_Dist!H1589/Poblacion_Dist!H1589</f>
        <v>3236.4099291568386</v>
      </c>
      <c r="H1589" s="8">
        <f>+PIB_Dist!I1589/Poblacion_Dist!I1589</f>
        <v>3155.4033474942257</v>
      </c>
      <c r="I1589" s="8">
        <f>+PIB_Dist!J1589/Poblacion_Dist!J1589</f>
        <v>2989.9303836687968</v>
      </c>
      <c r="J1589" s="8">
        <f>+PIB_Dist!K1589/Poblacion_Dist!K1589</f>
        <v>2463.2850305599877</v>
      </c>
      <c r="K1589" s="8">
        <f>+PIB_Dist!L1589/Poblacion_Dist!L1589</f>
        <v>2427.3900461348949</v>
      </c>
      <c r="L1589" s="8">
        <f>+PIB_Dist!M1589/Poblacion_Dist!M1589</f>
        <v>2422.9853714231253</v>
      </c>
      <c r="M1589" s="8">
        <f>+PIB_Dist!N1589/Poblacion_Dist!N1589</f>
        <v>2074.1135661082139</v>
      </c>
      <c r="N1589" s="8">
        <f>+PIB_Dist!O1589/Poblacion_Dist!O1589</f>
        <v>2347.474350682648</v>
      </c>
      <c r="O1589" s="8">
        <f>+PIB_Dist!P1589/Poblacion_Dist!P1589</f>
        <v>2400.9430288412123</v>
      </c>
      <c r="P1589" s="8">
        <f>+PIB_Dist!Q1589/Poblacion_Dist!Q1589</f>
        <v>2412.9705335075764</v>
      </c>
      <c r="Q1589" s="8">
        <f>+PIB_Dist!R1589/Poblacion_Dist!R1589</f>
        <v>2579.5996156147921</v>
      </c>
      <c r="R1589" s="8">
        <f>+PIB_Dist!S1589/Poblacion_Dist!S1589</f>
        <v>2596.8405984212377</v>
      </c>
      <c r="S1589" s="8">
        <f>+PIB_Dist!T1589/Poblacion_Dist!T1589</f>
        <v>2716.0829948373844</v>
      </c>
      <c r="T1589" s="8">
        <f>+PIB_Dist!U1589/Poblacion_Dist!U1589</f>
        <v>2876.8059633987159</v>
      </c>
      <c r="U1589" s="8">
        <f>+PIB_Dist!V1589/Poblacion_Dist!V1589</f>
        <v>3060.4868394022369</v>
      </c>
      <c r="V1589" s="8">
        <f>+PIB_Dist!W1589/Poblacion_Dist!W1589</f>
        <v>3301.7694534243278</v>
      </c>
      <c r="W1589" s="8">
        <f>+PIB_Dist!X1589/Poblacion_Dist!X1589</f>
        <v>3296.5120174601366</v>
      </c>
      <c r="X1589" s="8">
        <f>+PIB_Dist!Y1589/Poblacion_Dist!Y1589</f>
        <v>3588.2574387257732</v>
      </c>
      <c r="Y1589" s="8">
        <f>+PIB_Dist!Z1589/Poblacion_Dist!Z1589</f>
        <v>3354.5251621999078</v>
      </c>
      <c r="Z1589" s="8">
        <f>+PIB_Dist!AA1589/Poblacion_Dist!AA1589</f>
        <v>3484.4209621947348</v>
      </c>
      <c r="AA1589" s="8">
        <f>+PIB_Dist!AB1589/Poblacion_Dist!AB1589</f>
        <v>3450.4410976044264</v>
      </c>
      <c r="AB1589" s="8">
        <f>+PIB_Dist!AC1589/Poblacion_Dist!AC1589</f>
        <v>3390.874875062892</v>
      </c>
      <c r="AC1589" s="8">
        <f>+PIB_Dist!AD1589/Poblacion_Dist!AD1589</f>
        <v>3292.3337610439885</v>
      </c>
      <c r="AD1589" s="8">
        <f>+PIB_Dist!AE1589/Poblacion_Dist!AE1589</f>
        <v>3430.3324516360499</v>
      </c>
    </row>
    <row r="1590" spans="1:30">
      <c r="A1590" s="10">
        <v>200802</v>
      </c>
      <c r="B1590" s="10" t="s">
        <v>20</v>
      </c>
      <c r="C1590" s="10" t="s">
        <v>201</v>
      </c>
      <c r="D1590" s="10" t="s">
        <v>1567</v>
      </c>
      <c r="E1590" s="8">
        <f>+PIB_Dist!F1590/Poblacion_Dist!F1590</f>
        <v>1819.1612061621954</v>
      </c>
      <c r="F1590" s="8">
        <f>+PIB_Dist!G1590/Poblacion_Dist!G1590</f>
        <v>1860.0530275819567</v>
      </c>
      <c r="G1590" s="8">
        <f>+PIB_Dist!H1590/Poblacion_Dist!H1590</f>
        <v>1695.5899322658893</v>
      </c>
      <c r="H1590" s="8">
        <f>+PIB_Dist!I1590/Poblacion_Dist!I1590</f>
        <v>1865.2370842487162</v>
      </c>
      <c r="I1590" s="8">
        <f>+PIB_Dist!J1590/Poblacion_Dist!J1590</f>
        <v>1719.277713851915</v>
      </c>
      <c r="J1590" s="8">
        <f>+PIB_Dist!K1590/Poblacion_Dist!K1590</f>
        <v>1277.8503966948183</v>
      </c>
      <c r="K1590" s="8">
        <f>+PIB_Dist!L1590/Poblacion_Dist!L1590</f>
        <v>1678.049347609696</v>
      </c>
      <c r="L1590" s="8">
        <f>+PIB_Dist!M1590/Poblacion_Dist!M1590</f>
        <v>1947.3099939307754</v>
      </c>
      <c r="M1590" s="8">
        <f>+PIB_Dist!N1590/Poblacion_Dist!N1590</f>
        <v>2115.9311621615216</v>
      </c>
      <c r="N1590" s="8">
        <f>+PIB_Dist!O1590/Poblacion_Dist!O1590</f>
        <v>2374.4577248952619</v>
      </c>
      <c r="O1590" s="8">
        <f>+PIB_Dist!P1590/Poblacion_Dist!P1590</f>
        <v>2237.095335335287</v>
      </c>
      <c r="P1590" s="8">
        <f>+PIB_Dist!Q1590/Poblacion_Dist!Q1590</f>
        <v>2434.4150517112048</v>
      </c>
      <c r="Q1590" s="8">
        <f>+PIB_Dist!R1590/Poblacion_Dist!R1590</f>
        <v>2396.9189140767112</v>
      </c>
      <c r="R1590" s="8">
        <f>+PIB_Dist!S1590/Poblacion_Dist!S1590</f>
        <v>2515.5467767616447</v>
      </c>
      <c r="S1590" s="8">
        <f>+PIB_Dist!T1590/Poblacion_Dist!T1590</f>
        <v>2613.0226463285476</v>
      </c>
      <c r="T1590" s="8">
        <f>+PIB_Dist!U1590/Poblacion_Dist!U1590</f>
        <v>2938.9327170011293</v>
      </c>
      <c r="U1590" s="8">
        <f>+PIB_Dist!V1590/Poblacion_Dist!V1590</f>
        <v>3050.8082405693299</v>
      </c>
      <c r="V1590" s="8">
        <f>+PIB_Dist!W1590/Poblacion_Dist!W1590</f>
        <v>3299.2182991559521</v>
      </c>
      <c r="W1590" s="8">
        <f>+PIB_Dist!X1590/Poblacion_Dist!X1590</f>
        <v>3349.1467600009291</v>
      </c>
      <c r="X1590" s="8">
        <f>+PIB_Dist!Y1590/Poblacion_Dist!Y1590</f>
        <v>3582.7582833003544</v>
      </c>
      <c r="Y1590" s="8">
        <f>+PIB_Dist!Z1590/Poblacion_Dist!Z1590</f>
        <v>3492.3739831288058</v>
      </c>
      <c r="Z1590" s="8">
        <f>+PIB_Dist!AA1590/Poblacion_Dist!AA1590</f>
        <v>3656.0018498420245</v>
      </c>
      <c r="AA1590" s="8">
        <f>+PIB_Dist!AB1590/Poblacion_Dist!AB1590</f>
        <v>3605.227138875483</v>
      </c>
      <c r="AB1590" s="8">
        <f>+PIB_Dist!AC1590/Poblacion_Dist!AC1590</f>
        <v>3609.5329790753726</v>
      </c>
      <c r="AC1590" s="8">
        <f>+PIB_Dist!AD1590/Poblacion_Dist!AD1590</f>
        <v>3437.1297367393649</v>
      </c>
      <c r="AD1590" s="8">
        <f>+PIB_Dist!AE1590/Poblacion_Dist!AE1590</f>
        <v>3651.5736710217052</v>
      </c>
    </row>
    <row r="1591" spans="1:30">
      <c r="A1591" s="10">
        <v>200803</v>
      </c>
      <c r="B1591" s="10" t="s">
        <v>20</v>
      </c>
      <c r="C1591" s="10" t="s">
        <v>201</v>
      </c>
      <c r="D1591" s="10" t="s">
        <v>1568</v>
      </c>
      <c r="E1591" s="8">
        <f>+PIB_Dist!F1591/Poblacion_Dist!F1591</f>
        <v>1455.8326038498305</v>
      </c>
      <c r="F1591" s="8">
        <f>+PIB_Dist!G1591/Poblacion_Dist!G1591</f>
        <v>1453.9941590831604</v>
      </c>
      <c r="G1591" s="8">
        <f>+PIB_Dist!H1591/Poblacion_Dist!H1591</f>
        <v>1431.9116768621759</v>
      </c>
      <c r="H1591" s="8">
        <f>+PIB_Dist!I1591/Poblacion_Dist!I1591</f>
        <v>1406.4813644141923</v>
      </c>
      <c r="I1591" s="8">
        <f>+PIB_Dist!J1591/Poblacion_Dist!J1591</f>
        <v>1410.3754073298933</v>
      </c>
      <c r="J1591" s="8">
        <f>+PIB_Dist!K1591/Poblacion_Dist!K1591</f>
        <v>1189.7456279835853</v>
      </c>
      <c r="K1591" s="8">
        <f>+PIB_Dist!L1591/Poblacion_Dist!L1591</f>
        <v>1308.0317399236458</v>
      </c>
      <c r="L1591" s="8">
        <f>+PIB_Dist!M1591/Poblacion_Dist!M1591</f>
        <v>1654.7525513235721</v>
      </c>
      <c r="M1591" s="8">
        <f>+PIB_Dist!N1591/Poblacion_Dist!N1591</f>
        <v>1823.2172054728339</v>
      </c>
      <c r="N1591" s="8">
        <f>+PIB_Dist!O1591/Poblacion_Dist!O1591</f>
        <v>2075.3077602575977</v>
      </c>
      <c r="O1591" s="8">
        <f>+PIB_Dist!P1591/Poblacion_Dist!P1591</f>
        <v>2007.8977159013596</v>
      </c>
      <c r="P1591" s="8">
        <f>+PIB_Dist!Q1591/Poblacion_Dist!Q1591</f>
        <v>2033.5519225467203</v>
      </c>
      <c r="Q1591" s="8">
        <f>+PIB_Dist!R1591/Poblacion_Dist!R1591</f>
        <v>2041.1350654595788</v>
      </c>
      <c r="R1591" s="8">
        <f>+PIB_Dist!S1591/Poblacion_Dist!S1591</f>
        <v>2128.3130219982354</v>
      </c>
      <c r="S1591" s="8">
        <f>+PIB_Dist!T1591/Poblacion_Dist!T1591</f>
        <v>2213.9564734674336</v>
      </c>
      <c r="T1591" s="8">
        <f>+PIB_Dist!U1591/Poblacion_Dist!U1591</f>
        <v>2414.1267893757331</v>
      </c>
      <c r="U1591" s="8">
        <f>+PIB_Dist!V1591/Poblacion_Dist!V1591</f>
        <v>2356.8101486827031</v>
      </c>
      <c r="V1591" s="8">
        <f>+PIB_Dist!W1591/Poblacion_Dist!W1591</f>
        <v>2551.3707461455592</v>
      </c>
      <c r="W1591" s="8">
        <f>+PIB_Dist!X1591/Poblacion_Dist!X1591</f>
        <v>2727.1196273343653</v>
      </c>
      <c r="X1591" s="8">
        <f>+PIB_Dist!Y1591/Poblacion_Dist!Y1591</f>
        <v>2693.687235067965</v>
      </c>
      <c r="Y1591" s="8">
        <f>+PIB_Dist!Z1591/Poblacion_Dist!Z1591</f>
        <v>2719.1390014411131</v>
      </c>
      <c r="Z1591" s="8">
        <f>+PIB_Dist!AA1591/Poblacion_Dist!AA1591</f>
        <v>2849.1760315684214</v>
      </c>
      <c r="AA1591" s="8">
        <f>+PIB_Dist!AB1591/Poblacion_Dist!AB1591</f>
        <v>2834.4756850784534</v>
      </c>
      <c r="AB1591" s="8">
        <f>+PIB_Dist!AC1591/Poblacion_Dist!AC1591</f>
        <v>2804.9302447777482</v>
      </c>
      <c r="AC1591" s="8">
        <f>+PIB_Dist!AD1591/Poblacion_Dist!AD1591</f>
        <v>2739.4149845788093</v>
      </c>
      <c r="AD1591" s="8">
        <f>+PIB_Dist!AE1591/Poblacion_Dist!AE1591</f>
        <v>2884.5131116493294</v>
      </c>
    </row>
    <row r="1592" spans="1:30">
      <c r="A1592" s="10">
        <v>200804</v>
      </c>
      <c r="B1592" s="10" t="s">
        <v>20</v>
      </c>
      <c r="C1592" s="10" t="s">
        <v>201</v>
      </c>
      <c r="D1592" s="10" t="s">
        <v>1569</v>
      </c>
      <c r="E1592" s="8">
        <f>+PIB_Dist!F1592/Poblacion_Dist!F1592</f>
        <v>2151.1945317371205</v>
      </c>
      <c r="F1592" s="8">
        <f>+PIB_Dist!G1592/Poblacion_Dist!G1592</f>
        <v>2006.9634021505317</v>
      </c>
      <c r="G1592" s="8">
        <f>+PIB_Dist!H1592/Poblacion_Dist!H1592</f>
        <v>1848.3067592985137</v>
      </c>
      <c r="H1592" s="8">
        <f>+PIB_Dist!I1592/Poblacion_Dist!I1592</f>
        <v>1941.4649419465266</v>
      </c>
      <c r="I1592" s="8">
        <f>+PIB_Dist!J1592/Poblacion_Dist!J1592</f>
        <v>1875.1572034694445</v>
      </c>
      <c r="J1592" s="8">
        <f>+PIB_Dist!K1592/Poblacion_Dist!K1592</f>
        <v>1578.3774002759005</v>
      </c>
      <c r="K1592" s="8">
        <f>+PIB_Dist!L1592/Poblacion_Dist!L1592</f>
        <v>1522.004780985191</v>
      </c>
      <c r="L1592" s="8">
        <f>+PIB_Dist!M1592/Poblacion_Dist!M1592</f>
        <v>1578.9509742272678</v>
      </c>
      <c r="M1592" s="8">
        <f>+PIB_Dist!N1592/Poblacion_Dist!N1592</f>
        <v>1378.6128338340745</v>
      </c>
      <c r="N1592" s="8">
        <f>+PIB_Dist!O1592/Poblacion_Dist!O1592</f>
        <v>1533.1045824868795</v>
      </c>
      <c r="O1592" s="8">
        <f>+PIB_Dist!P1592/Poblacion_Dist!P1592</f>
        <v>1500.7653417240779</v>
      </c>
      <c r="P1592" s="8">
        <f>+PIB_Dist!Q1592/Poblacion_Dist!Q1592</f>
        <v>1605.7867442625486</v>
      </c>
      <c r="Q1592" s="8">
        <f>+PIB_Dist!R1592/Poblacion_Dist!R1592</f>
        <v>1724.4110959104139</v>
      </c>
      <c r="R1592" s="8">
        <f>+PIB_Dist!S1592/Poblacion_Dist!S1592</f>
        <v>1915.528728449839</v>
      </c>
      <c r="S1592" s="8">
        <f>+PIB_Dist!T1592/Poblacion_Dist!T1592</f>
        <v>1970.2872365228427</v>
      </c>
      <c r="T1592" s="8">
        <f>+PIB_Dist!U1592/Poblacion_Dist!U1592</f>
        <v>1972.6193633921864</v>
      </c>
      <c r="U1592" s="8">
        <f>+PIB_Dist!V1592/Poblacion_Dist!V1592</f>
        <v>1842.6734825159056</v>
      </c>
      <c r="V1592" s="8">
        <f>+PIB_Dist!W1592/Poblacion_Dist!W1592</f>
        <v>1990.2176075367061</v>
      </c>
      <c r="W1592" s="8">
        <f>+PIB_Dist!X1592/Poblacion_Dist!X1592</f>
        <v>2099.6791686788247</v>
      </c>
      <c r="X1592" s="8">
        <f>+PIB_Dist!Y1592/Poblacion_Dist!Y1592</f>
        <v>1942.9074584952039</v>
      </c>
      <c r="Y1592" s="8">
        <f>+PIB_Dist!Z1592/Poblacion_Dist!Z1592</f>
        <v>2102.1416628679476</v>
      </c>
      <c r="Z1592" s="8">
        <f>+PIB_Dist!AA1592/Poblacion_Dist!AA1592</f>
        <v>2185.1697056802309</v>
      </c>
      <c r="AA1592" s="8">
        <f>+PIB_Dist!AB1592/Poblacion_Dist!AB1592</f>
        <v>2164.6382520063921</v>
      </c>
      <c r="AB1592" s="8">
        <f>+PIB_Dist!AC1592/Poblacion_Dist!AC1592</f>
        <v>2127.5755741551939</v>
      </c>
      <c r="AC1592" s="8">
        <f>+PIB_Dist!AD1592/Poblacion_Dist!AD1592</f>
        <v>2065.9355397401828</v>
      </c>
      <c r="AD1592" s="8">
        <f>+PIB_Dist!AE1592/Poblacion_Dist!AE1592</f>
        <v>2151.7870792838748</v>
      </c>
    </row>
    <row r="1593" spans="1:30">
      <c r="A1593" s="10">
        <v>200805</v>
      </c>
      <c r="B1593" s="10" t="s">
        <v>20</v>
      </c>
      <c r="C1593" s="10" t="s">
        <v>201</v>
      </c>
      <c r="D1593" s="10" t="s">
        <v>1570</v>
      </c>
      <c r="E1593" s="8">
        <f>+PIB_Dist!F1593/Poblacion_Dist!F1593</f>
        <v>1635.5546878527625</v>
      </c>
      <c r="F1593" s="8">
        <f>+PIB_Dist!G1593/Poblacion_Dist!G1593</f>
        <v>1827.2238427192431</v>
      </c>
      <c r="G1593" s="8">
        <f>+PIB_Dist!H1593/Poblacion_Dist!H1593</f>
        <v>1945.3753200366609</v>
      </c>
      <c r="H1593" s="8">
        <f>+PIB_Dist!I1593/Poblacion_Dist!I1593</f>
        <v>1901.932172737324</v>
      </c>
      <c r="I1593" s="8">
        <f>+PIB_Dist!J1593/Poblacion_Dist!J1593</f>
        <v>1939.5948682231726</v>
      </c>
      <c r="J1593" s="8">
        <f>+PIB_Dist!K1593/Poblacion_Dist!K1593</f>
        <v>1292.6198075989078</v>
      </c>
      <c r="K1593" s="8">
        <f>+PIB_Dist!L1593/Poblacion_Dist!L1593</f>
        <v>1423.7085136182729</v>
      </c>
      <c r="L1593" s="8">
        <f>+PIB_Dist!M1593/Poblacion_Dist!M1593</f>
        <v>1478.8166706580168</v>
      </c>
      <c r="M1593" s="8">
        <f>+PIB_Dist!N1593/Poblacion_Dist!N1593</f>
        <v>1521.9673324192697</v>
      </c>
      <c r="N1593" s="8">
        <f>+PIB_Dist!O1593/Poblacion_Dist!O1593</f>
        <v>1696.2215037369879</v>
      </c>
      <c r="O1593" s="8">
        <f>+PIB_Dist!P1593/Poblacion_Dist!P1593</f>
        <v>1751.6683950796455</v>
      </c>
      <c r="P1593" s="8">
        <f>+PIB_Dist!Q1593/Poblacion_Dist!Q1593</f>
        <v>1948.1480832828745</v>
      </c>
      <c r="Q1593" s="8">
        <f>+PIB_Dist!R1593/Poblacion_Dist!R1593</f>
        <v>1983.1937716338223</v>
      </c>
      <c r="R1593" s="8">
        <f>+PIB_Dist!S1593/Poblacion_Dist!S1593</f>
        <v>2100.7287319279631</v>
      </c>
      <c r="S1593" s="8">
        <f>+PIB_Dist!T1593/Poblacion_Dist!T1593</f>
        <v>2268.6722063421521</v>
      </c>
      <c r="T1593" s="8">
        <f>+PIB_Dist!U1593/Poblacion_Dist!U1593</f>
        <v>2291.8514415193363</v>
      </c>
      <c r="U1593" s="8">
        <f>+PIB_Dist!V1593/Poblacion_Dist!V1593</f>
        <v>2606.2184931950851</v>
      </c>
      <c r="V1593" s="8">
        <f>+PIB_Dist!W1593/Poblacion_Dist!W1593</f>
        <v>2816.634596365318</v>
      </c>
      <c r="W1593" s="8">
        <f>+PIB_Dist!X1593/Poblacion_Dist!X1593</f>
        <v>2416.1329896328562</v>
      </c>
      <c r="X1593" s="8">
        <f>+PIB_Dist!Y1593/Poblacion_Dist!Y1593</f>
        <v>2716.0457038763029</v>
      </c>
      <c r="Y1593" s="8">
        <f>+PIB_Dist!Z1593/Poblacion_Dist!Z1593</f>
        <v>2555.2749717942525</v>
      </c>
      <c r="Z1593" s="8">
        <f>+PIB_Dist!AA1593/Poblacion_Dist!AA1593</f>
        <v>2657.8144152218265</v>
      </c>
      <c r="AA1593" s="8">
        <f>+PIB_Dist!AB1593/Poblacion_Dist!AB1593</f>
        <v>2635.3920691642888</v>
      </c>
      <c r="AB1593" s="8">
        <f>+PIB_Dist!AC1593/Poblacion_Dist!AC1593</f>
        <v>2591.814206602658</v>
      </c>
      <c r="AC1593" s="8">
        <f>+PIB_Dist!AD1593/Poblacion_Dist!AD1593</f>
        <v>2520.2950990663958</v>
      </c>
      <c r="AD1593" s="8">
        <f>+PIB_Dist!AE1593/Poblacion_Dist!AE1593</f>
        <v>2629.8011278551321</v>
      </c>
    </row>
    <row r="1594" spans="1:30">
      <c r="A1594" s="10">
        <v>200806</v>
      </c>
      <c r="B1594" s="10" t="s">
        <v>20</v>
      </c>
      <c r="C1594" s="10" t="s">
        <v>201</v>
      </c>
      <c r="D1594" s="10" t="s">
        <v>1571</v>
      </c>
      <c r="E1594" s="8">
        <f>+PIB_Dist!F1594/Poblacion_Dist!F1594</f>
        <v>1138.8366134488911</v>
      </c>
      <c r="F1594" s="8">
        <f>+PIB_Dist!G1594/Poblacion_Dist!G1594</f>
        <v>1224.6524401491733</v>
      </c>
      <c r="G1594" s="8">
        <f>+PIB_Dist!H1594/Poblacion_Dist!H1594</f>
        <v>1085.5232012311417</v>
      </c>
      <c r="H1594" s="8">
        <f>+PIB_Dist!I1594/Poblacion_Dist!I1594</f>
        <v>1357.3055050218009</v>
      </c>
      <c r="I1594" s="8">
        <f>+PIB_Dist!J1594/Poblacion_Dist!J1594</f>
        <v>1406.1192665114572</v>
      </c>
      <c r="J1594" s="8">
        <f>+PIB_Dist!K1594/Poblacion_Dist!K1594</f>
        <v>1020.5062259322303</v>
      </c>
      <c r="K1594" s="8">
        <f>+PIB_Dist!L1594/Poblacion_Dist!L1594</f>
        <v>931.5083510004539</v>
      </c>
      <c r="L1594" s="8">
        <f>+PIB_Dist!M1594/Poblacion_Dist!M1594</f>
        <v>1371.7381966144549</v>
      </c>
      <c r="M1594" s="8">
        <f>+PIB_Dist!N1594/Poblacion_Dist!N1594</f>
        <v>1537.4456158987143</v>
      </c>
      <c r="N1594" s="8">
        <f>+PIB_Dist!O1594/Poblacion_Dist!O1594</f>
        <v>1712.776638075087</v>
      </c>
      <c r="O1594" s="8">
        <f>+PIB_Dist!P1594/Poblacion_Dist!P1594</f>
        <v>1739.1501462313643</v>
      </c>
      <c r="P1594" s="8">
        <f>+PIB_Dist!Q1594/Poblacion_Dist!Q1594</f>
        <v>1851.9430624925585</v>
      </c>
      <c r="Q1594" s="8">
        <f>+PIB_Dist!R1594/Poblacion_Dist!R1594</f>
        <v>1990.5240296811571</v>
      </c>
      <c r="R1594" s="8">
        <f>+PIB_Dist!S1594/Poblacion_Dist!S1594</f>
        <v>2212.8091142882208</v>
      </c>
      <c r="S1594" s="8">
        <f>+PIB_Dist!T1594/Poblacion_Dist!T1594</f>
        <v>2354.9017083320609</v>
      </c>
      <c r="T1594" s="8">
        <f>+PIB_Dist!U1594/Poblacion_Dist!U1594</f>
        <v>2296.0131040893439</v>
      </c>
      <c r="U1594" s="8">
        <f>+PIB_Dist!V1594/Poblacion_Dist!V1594</f>
        <v>2708.6324596324189</v>
      </c>
      <c r="V1594" s="8">
        <f>+PIB_Dist!W1594/Poblacion_Dist!W1594</f>
        <v>2934.8295185678608</v>
      </c>
      <c r="W1594" s="8">
        <f>+PIB_Dist!X1594/Poblacion_Dist!X1594</f>
        <v>2577.5753100386346</v>
      </c>
      <c r="X1594" s="8">
        <f>+PIB_Dist!Y1594/Poblacion_Dist!Y1594</f>
        <v>2564.3579450429697</v>
      </c>
      <c r="Y1594" s="8">
        <f>+PIB_Dist!Z1594/Poblacion_Dist!Z1594</f>
        <v>2869.5268802299265</v>
      </c>
      <c r="Z1594" s="8">
        <f>+PIB_Dist!AA1594/Poblacion_Dist!AA1594</f>
        <v>2997.0467603460502</v>
      </c>
      <c r="AA1594" s="8">
        <f>+PIB_Dist!AB1594/Poblacion_Dist!AB1594</f>
        <v>2986.041512240161</v>
      </c>
      <c r="AB1594" s="8">
        <f>+PIB_Dist!AC1594/Poblacion_Dist!AC1594</f>
        <v>2960.5953946675795</v>
      </c>
      <c r="AC1594" s="8">
        <f>+PIB_Dist!AD1594/Poblacion_Dist!AD1594</f>
        <v>2866.360221067956</v>
      </c>
      <c r="AD1594" s="8">
        <f>+PIB_Dist!AE1594/Poblacion_Dist!AE1594</f>
        <v>3025.0880586884969</v>
      </c>
    </row>
    <row r="1595" spans="1:30">
      <c r="A1595" s="10">
        <v>210101</v>
      </c>
      <c r="B1595" s="10" t="s">
        <v>21</v>
      </c>
      <c r="C1595" s="10" t="s">
        <v>21</v>
      </c>
      <c r="D1595" s="10" t="s">
        <v>21</v>
      </c>
      <c r="E1595" s="8">
        <f>+PIB_Dist!F1595/Poblacion_Dist!F1595</f>
        <v>1873.960860682093</v>
      </c>
      <c r="F1595" s="8">
        <f>+PIB_Dist!G1595/Poblacion_Dist!G1595</f>
        <v>2192.5618299841276</v>
      </c>
      <c r="G1595" s="8">
        <f>+PIB_Dist!H1595/Poblacion_Dist!H1595</f>
        <v>2168.8525972005123</v>
      </c>
      <c r="H1595" s="8">
        <f>+PIB_Dist!I1595/Poblacion_Dist!I1595</f>
        <v>2144.3407362632438</v>
      </c>
      <c r="I1595" s="8">
        <f>+PIB_Dist!J1595/Poblacion_Dist!J1595</f>
        <v>2322.5879431179178</v>
      </c>
      <c r="J1595" s="8">
        <f>+PIB_Dist!K1595/Poblacion_Dist!K1595</f>
        <v>2311.1727725787064</v>
      </c>
      <c r="K1595" s="8">
        <f>+PIB_Dist!L1595/Poblacion_Dist!L1595</f>
        <v>2338.1072849041602</v>
      </c>
      <c r="L1595" s="8">
        <f>+PIB_Dist!M1595/Poblacion_Dist!M1595</f>
        <v>2658.1281221266649</v>
      </c>
      <c r="M1595" s="8">
        <f>+PIB_Dist!N1595/Poblacion_Dist!N1595</f>
        <v>2631.2373088077738</v>
      </c>
      <c r="N1595" s="8">
        <f>+PIB_Dist!O1595/Poblacion_Dist!O1595</f>
        <v>3088.3954162470518</v>
      </c>
      <c r="O1595" s="8">
        <f>+PIB_Dist!P1595/Poblacion_Dist!P1595</f>
        <v>3080.7841295745534</v>
      </c>
      <c r="P1595" s="8">
        <f>+PIB_Dist!Q1595/Poblacion_Dist!Q1595</f>
        <v>3093.6831744823562</v>
      </c>
      <c r="Q1595" s="8">
        <f>+PIB_Dist!R1595/Poblacion_Dist!R1595</f>
        <v>3078.8651732407357</v>
      </c>
      <c r="R1595" s="8">
        <f>+PIB_Dist!S1595/Poblacion_Dist!S1595</f>
        <v>3155.0841584691243</v>
      </c>
      <c r="S1595" s="8">
        <f>+PIB_Dist!T1595/Poblacion_Dist!T1595</f>
        <v>3324.8185283491289</v>
      </c>
      <c r="T1595" s="8">
        <f>+PIB_Dist!U1595/Poblacion_Dist!U1595</f>
        <v>3451.0521754138922</v>
      </c>
      <c r="U1595" s="8">
        <f>+PIB_Dist!V1595/Poblacion_Dist!V1595</f>
        <v>3496.9610819346949</v>
      </c>
      <c r="V1595" s="8">
        <f>+PIB_Dist!W1595/Poblacion_Dist!W1595</f>
        <v>3531.767558297161</v>
      </c>
      <c r="W1595" s="8">
        <f>+PIB_Dist!X1595/Poblacion_Dist!X1595</f>
        <v>3457.8175193400275</v>
      </c>
      <c r="X1595" s="8">
        <f>+PIB_Dist!Y1595/Poblacion_Dist!Y1595</f>
        <v>3596.9520032621444</v>
      </c>
      <c r="Y1595" s="8">
        <f>+PIB_Dist!Z1595/Poblacion_Dist!Z1595</f>
        <v>3754.4708048377952</v>
      </c>
      <c r="Z1595" s="8">
        <f>+PIB_Dist!AA1595/Poblacion_Dist!AA1595</f>
        <v>3843.103182593818</v>
      </c>
      <c r="AA1595" s="8">
        <f>+PIB_Dist!AB1595/Poblacion_Dist!AB1595</f>
        <v>3861.7846498347103</v>
      </c>
      <c r="AB1595" s="8">
        <f>+PIB_Dist!AC1595/Poblacion_Dist!AC1595</f>
        <v>4122.7146127725809</v>
      </c>
      <c r="AC1595" s="8">
        <f>+PIB_Dist!AD1595/Poblacion_Dist!AD1595</f>
        <v>4299.4177529381395</v>
      </c>
      <c r="AD1595" s="8">
        <f>+PIB_Dist!AE1595/Poblacion_Dist!AE1595</f>
        <v>4458.4653418217313</v>
      </c>
    </row>
    <row r="1596" spans="1:30">
      <c r="A1596" s="10">
        <v>210102</v>
      </c>
      <c r="B1596" s="10" t="s">
        <v>21</v>
      </c>
      <c r="C1596" s="10" t="s">
        <v>21</v>
      </c>
      <c r="D1596" s="10" t="s">
        <v>1572</v>
      </c>
      <c r="E1596" s="8">
        <f>+PIB_Dist!F1596/Poblacion_Dist!F1596</f>
        <v>1045.0490048058186</v>
      </c>
      <c r="F1596" s="8">
        <f>+PIB_Dist!G1596/Poblacion_Dist!G1596</f>
        <v>1155.8712922002646</v>
      </c>
      <c r="G1596" s="8">
        <f>+PIB_Dist!H1596/Poblacion_Dist!H1596</f>
        <v>1115.1802479350742</v>
      </c>
      <c r="H1596" s="8">
        <f>+PIB_Dist!I1596/Poblacion_Dist!I1596</f>
        <v>1020.7038045187253</v>
      </c>
      <c r="I1596" s="8">
        <f>+PIB_Dist!J1596/Poblacion_Dist!J1596</f>
        <v>1124.2436386817499</v>
      </c>
      <c r="J1596" s="8">
        <f>+PIB_Dist!K1596/Poblacion_Dist!K1596</f>
        <v>1081.1111986265787</v>
      </c>
      <c r="K1596" s="8">
        <f>+PIB_Dist!L1596/Poblacion_Dist!L1596</f>
        <v>1092.5468077530095</v>
      </c>
      <c r="L1596" s="8">
        <f>+PIB_Dist!M1596/Poblacion_Dist!M1596</f>
        <v>1210.7975064016018</v>
      </c>
      <c r="M1596" s="8">
        <f>+PIB_Dist!N1596/Poblacion_Dist!N1596</f>
        <v>1083.9499996811726</v>
      </c>
      <c r="N1596" s="8">
        <f>+PIB_Dist!O1596/Poblacion_Dist!O1596</f>
        <v>1291.0308842015345</v>
      </c>
      <c r="O1596" s="8">
        <f>+PIB_Dist!P1596/Poblacion_Dist!P1596</f>
        <v>1318.7729493308507</v>
      </c>
      <c r="P1596" s="8">
        <f>+PIB_Dist!Q1596/Poblacion_Dist!Q1596</f>
        <v>1284.7157163684217</v>
      </c>
      <c r="Q1596" s="8">
        <f>+PIB_Dist!R1596/Poblacion_Dist!R1596</f>
        <v>1367.4603160732438</v>
      </c>
      <c r="R1596" s="8">
        <f>+PIB_Dist!S1596/Poblacion_Dist!S1596</f>
        <v>1316.8841446221873</v>
      </c>
      <c r="S1596" s="8">
        <f>+PIB_Dist!T1596/Poblacion_Dist!T1596</f>
        <v>1396.707808814645</v>
      </c>
      <c r="T1596" s="8">
        <f>+PIB_Dist!U1596/Poblacion_Dist!U1596</f>
        <v>1397.1880984530642</v>
      </c>
      <c r="U1596" s="8">
        <f>+PIB_Dist!V1596/Poblacion_Dist!V1596</f>
        <v>1373.4272147511219</v>
      </c>
      <c r="V1596" s="8">
        <f>+PIB_Dist!W1596/Poblacion_Dist!W1596</f>
        <v>1391.9169491144728</v>
      </c>
      <c r="W1596" s="8">
        <f>+PIB_Dist!X1596/Poblacion_Dist!X1596</f>
        <v>1453.7519814706545</v>
      </c>
      <c r="X1596" s="8">
        <f>+PIB_Dist!Y1596/Poblacion_Dist!Y1596</f>
        <v>1528.1833315202464</v>
      </c>
      <c r="Y1596" s="8">
        <f>+PIB_Dist!Z1596/Poblacion_Dist!Z1596</f>
        <v>1551.6735709572924</v>
      </c>
      <c r="Z1596" s="8">
        <f>+PIB_Dist!AA1596/Poblacion_Dist!AA1596</f>
        <v>1589.0521751082169</v>
      </c>
      <c r="AA1596" s="8">
        <f>+PIB_Dist!AB1596/Poblacion_Dist!AB1596</f>
        <v>1603.0628264284485</v>
      </c>
      <c r="AB1596" s="8">
        <f>+PIB_Dist!AC1596/Poblacion_Dist!AC1596</f>
        <v>1711.8365948800165</v>
      </c>
      <c r="AC1596" s="8">
        <f>+PIB_Dist!AD1596/Poblacion_Dist!AD1596</f>
        <v>1781.5623771194175</v>
      </c>
      <c r="AD1596" s="8">
        <f>+PIB_Dist!AE1596/Poblacion_Dist!AE1596</f>
        <v>1848.8718931511121</v>
      </c>
    </row>
    <row r="1597" spans="1:30">
      <c r="A1597" s="10">
        <v>210103</v>
      </c>
      <c r="B1597" s="10" t="s">
        <v>21</v>
      </c>
      <c r="C1597" s="10" t="s">
        <v>21</v>
      </c>
      <c r="D1597" s="10" t="s">
        <v>1573</v>
      </c>
      <c r="E1597" s="8">
        <f>+PIB_Dist!F1597/Poblacion_Dist!F1597</f>
        <v>745.59173992861633</v>
      </c>
      <c r="F1597" s="8">
        <f>+PIB_Dist!G1597/Poblacion_Dist!G1597</f>
        <v>947.52080137359007</v>
      </c>
      <c r="G1597" s="8">
        <f>+PIB_Dist!H1597/Poblacion_Dist!H1597</f>
        <v>721.68983922947302</v>
      </c>
      <c r="H1597" s="8">
        <f>+PIB_Dist!I1597/Poblacion_Dist!I1597</f>
        <v>684.32455817207187</v>
      </c>
      <c r="I1597" s="8">
        <f>+PIB_Dist!J1597/Poblacion_Dist!J1597</f>
        <v>1056.7935495762717</v>
      </c>
      <c r="J1597" s="8">
        <f>+PIB_Dist!K1597/Poblacion_Dist!K1597</f>
        <v>922.80431550350647</v>
      </c>
      <c r="K1597" s="8">
        <f>+PIB_Dist!L1597/Poblacion_Dist!L1597</f>
        <v>837.5286358643624</v>
      </c>
      <c r="L1597" s="8">
        <f>+PIB_Dist!M1597/Poblacion_Dist!M1597</f>
        <v>768.9821641774962</v>
      </c>
      <c r="M1597" s="8">
        <f>+PIB_Dist!N1597/Poblacion_Dist!N1597</f>
        <v>777.73001272702822</v>
      </c>
      <c r="N1597" s="8">
        <f>+PIB_Dist!O1597/Poblacion_Dist!O1597</f>
        <v>897.65249378377268</v>
      </c>
      <c r="O1597" s="8">
        <f>+PIB_Dist!P1597/Poblacion_Dist!P1597</f>
        <v>1089.3967420925214</v>
      </c>
      <c r="P1597" s="8">
        <f>+PIB_Dist!Q1597/Poblacion_Dist!Q1597</f>
        <v>904.2706923176861</v>
      </c>
      <c r="Q1597" s="8">
        <f>+PIB_Dist!R1597/Poblacion_Dist!R1597</f>
        <v>962.56813907052003</v>
      </c>
      <c r="R1597" s="8">
        <f>+PIB_Dist!S1597/Poblacion_Dist!S1597</f>
        <v>935.40708982539729</v>
      </c>
      <c r="S1597" s="8">
        <f>+PIB_Dist!T1597/Poblacion_Dist!T1597</f>
        <v>997.70053485572055</v>
      </c>
      <c r="T1597" s="8">
        <f>+PIB_Dist!U1597/Poblacion_Dist!U1597</f>
        <v>998.48090947806588</v>
      </c>
      <c r="U1597" s="8">
        <f>+PIB_Dist!V1597/Poblacion_Dist!V1597</f>
        <v>947.2528772192403</v>
      </c>
      <c r="V1597" s="8">
        <f>+PIB_Dist!W1597/Poblacion_Dist!W1597</f>
        <v>980.38070023387513</v>
      </c>
      <c r="W1597" s="8">
        <f>+PIB_Dist!X1597/Poblacion_Dist!X1597</f>
        <v>1023.1920821382291</v>
      </c>
      <c r="X1597" s="8">
        <f>+PIB_Dist!Y1597/Poblacion_Dist!Y1597</f>
        <v>1022.5256568801334</v>
      </c>
      <c r="Y1597" s="8">
        <f>+PIB_Dist!Z1597/Poblacion_Dist!Z1597</f>
        <v>1047.3667205122101</v>
      </c>
      <c r="Z1597" s="8">
        <f>+PIB_Dist!AA1597/Poblacion_Dist!AA1597</f>
        <v>1072.9049018712519</v>
      </c>
      <c r="AA1597" s="8">
        <f>+PIB_Dist!AB1597/Poblacion_Dist!AB1597</f>
        <v>1082.5442963415044</v>
      </c>
      <c r="AB1597" s="8">
        <f>+PIB_Dist!AC1597/Poblacion_Dist!AC1597</f>
        <v>1156.9048204007711</v>
      </c>
      <c r="AC1597" s="8">
        <f>+PIB_Dist!AD1597/Poblacion_Dist!AD1597</f>
        <v>1204.218955967053</v>
      </c>
      <c r="AD1597" s="8">
        <f>+PIB_Dist!AE1597/Poblacion_Dist!AE1597</f>
        <v>1250.6837704811519</v>
      </c>
    </row>
    <row r="1598" spans="1:30">
      <c r="A1598" s="10">
        <v>210104</v>
      </c>
      <c r="B1598" s="10" t="s">
        <v>21</v>
      </c>
      <c r="C1598" s="10" t="s">
        <v>21</v>
      </c>
      <c r="D1598" s="10" t="s">
        <v>1574</v>
      </c>
      <c r="E1598" s="8">
        <f>+PIB_Dist!F1598/Poblacion_Dist!F1598</f>
        <v>832.59523328226237</v>
      </c>
      <c r="F1598" s="8">
        <f>+PIB_Dist!G1598/Poblacion_Dist!G1598</f>
        <v>926.07608120834925</v>
      </c>
      <c r="G1598" s="8">
        <f>+PIB_Dist!H1598/Poblacion_Dist!H1598</f>
        <v>846.72714769896595</v>
      </c>
      <c r="H1598" s="8">
        <f>+PIB_Dist!I1598/Poblacion_Dist!I1598</f>
        <v>862.06965577391816</v>
      </c>
      <c r="I1598" s="8">
        <f>+PIB_Dist!J1598/Poblacion_Dist!J1598</f>
        <v>908.97077334652283</v>
      </c>
      <c r="J1598" s="8">
        <f>+PIB_Dist!K1598/Poblacion_Dist!K1598</f>
        <v>878.78414793179081</v>
      </c>
      <c r="K1598" s="8">
        <f>+PIB_Dist!L1598/Poblacion_Dist!L1598</f>
        <v>873.55263118301025</v>
      </c>
      <c r="L1598" s="8">
        <f>+PIB_Dist!M1598/Poblacion_Dist!M1598</f>
        <v>861.21516782618164</v>
      </c>
      <c r="M1598" s="8">
        <f>+PIB_Dist!N1598/Poblacion_Dist!N1598</f>
        <v>857.88530576009737</v>
      </c>
      <c r="N1598" s="8">
        <f>+PIB_Dist!O1598/Poblacion_Dist!O1598</f>
        <v>1019.6541647721327</v>
      </c>
      <c r="O1598" s="8">
        <f>+PIB_Dist!P1598/Poblacion_Dist!P1598</f>
        <v>1025.2345550578536</v>
      </c>
      <c r="P1598" s="8">
        <f>+PIB_Dist!Q1598/Poblacion_Dist!Q1598</f>
        <v>1074.5546899036021</v>
      </c>
      <c r="Q1598" s="8">
        <f>+PIB_Dist!R1598/Poblacion_Dist!R1598</f>
        <v>1133.5211821780297</v>
      </c>
      <c r="R1598" s="8">
        <f>+PIB_Dist!S1598/Poblacion_Dist!S1598</f>
        <v>1148.9400480755453</v>
      </c>
      <c r="S1598" s="8">
        <f>+PIB_Dist!T1598/Poblacion_Dist!T1598</f>
        <v>1128.0882990547561</v>
      </c>
      <c r="T1598" s="8">
        <f>+PIB_Dist!U1598/Poblacion_Dist!U1598</f>
        <v>1133.3646841160403</v>
      </c>
      <c r="U1598" s="8">
        <f>+PIB_Dist!V1598/Poblacion_Dist!V1598</f>
        <v>1283.6493027613935</v>
      </c>
      <c r="V1598" s="8">
        <f>+PIB_Dist!W1598/Poblacion_Dist!W1598</f>
        <v>1299.7964331502133</v>
      </c>
      <c r="W1598" s="8">
        <f>+PIB_Dist!X1598/Poblacion_Dist!X1598</f>
        <v>1768.1574301169226</v>
      </c>
      <c r="X1598" s="8">
        <f>+PIB_Dist!Y1598/Poblacion_Dist!Y1598</f>
        <v>1316.4083407882567</v>
      </c>
      <c r="Y1598" s="8">
        <f>+PIB_Dist!Z1598/Poblacion_Dist!Z1598</f>
        <v>1574.5110014391851</v>
      </c>
      <c r="Z1598" s="8">
        <f>+PIB_Dist!AA1598/Poblacion_Dist!AA1598</f>
        <v>1610.5481280272443</v>
      </c>
      <c r="AA1598" s="8">
        <f>+PIB_Dist!AB1598/Poblacion_Dist!AB1598</f>
        <v>1622.1981378491025</v>
      </c>
      <c r="AB1598" s="8">
        <f>+PIB_Dist!AC1598/Poblacion_Dist!AC1598</f>
        <v>1729.6640663328653</v>
      </c>
      <c r="AC1598" s="8">
        <f>+PIB_Dist!AD1598/Poblacion_Dist!AD1598</f>
        <v>1801.373731487246</v>
      </c>
      <c r="AD1598" s="8">
        <f>+PIB_Dist!AE1598/Poblacion_Dist!AE1598</f>
        <v>1867.963929023726</v>
      </c>
    </row>
    <row r="1599" spans="1:30">
      <c r="A1599" s="10">
        <v>210105</v>
      </c>
      <c r="B1599" s="10" t="s">
        <v>21</v>
      </c>
      <c r="C1599" s="10" t="s">
        <v>21</v>
      </c>
      <c r="D1599" s="10" t="s">
        <v>1575</v>
      </c>
      <c r="E1599" s="8">
        <f>+PIB_Dist!F1599/Poblacion_Dist!F1599</f>
        <v>811.9513885887402</v>
      </c>
      <c r="F1599" s="8">
        <f>+PIB_Dist!G1599/Poblacion_Dist!G1599</f>
        <v>827.77862125059653</v>
      </c>
      <c r="G1599" s="8">
        <f>+PIB_Dist!H1599/Poblacion_Dist!H1599</f>
        <v>783.20110570924669</v>
      </c>
      <c r="H1599" s="8">
        <f>+PIB_Dist!I1599/Poblacion_Dist!I1599</f>
        <v>694.72546952808943</v>
      </c>
      <c r="I1599" s="8">
        <f>+PIB_Dist!J1599/Poblacion_Dist!J1599</f>
        <v>879.07124815714178</v>
      </c>
      <c r="J1599" s="8">
        <f>+PIB_Dist!K1599/Poblacion_Dist!K1599</f>
        <v>847.8392789592308</v>
      </c>
      <c r="K1599" s="8">
        <f>+PIB_Dist!L1599/Poblacion_Dist!L1599</f>
        <v>929.13894024614513</v>
      </c>
      <c r="L1599" s="8">
        <f>+PIB_Dist!M1599/Poblacion_Dist!M1599</f>
        <v>793.99999625599389</v>
      </c>
      <c r="M1599" s="8">
        <f>+PIB_Dist!N1599/Poblacion_Dist!N1599</f>
        <v>997.28490602087822</v>
      </c>
      <c r="N1599" s="8">
        <f>+PIB_Dist!O1599/Poblacion_Dist!O1599</f>
        <v>1139.9611977798461</v>
      </c>
      <c r="O1599" s="8">
        <f>+PIB_Dist!P1599/Poblacion_Dist!P1599</f>
        <v>1122.1190730811495</v>
      </c>
      <c r="P1599" s="8">
        <f>+PIB_Dist!Q1599/Poblacion_Dist!Q1599</f>
        <v>1190.4647453668563</v>
      </c>
      <c r="Q1599" s="8">
        <f>+PIB_Dist!R1599/Poblacion_Dist!R1599</f>
        <v>1275.8357711404649</v>
      </c>
      <c r="R1599" s="8">
        <f>+PIB_Dist!S1599/Poblacion_Dist!S1599</f>
        <v>1275.7866062485073</v>
      </c>
      <c r="S1599" s="8">
        <f>+PIB_Dist!T1599/Poblacion_Dist!T1599</f>
        <v>1185.5240438558665</v>
      </c>
      <c r="T1599" s="8">
        <f>+PIB_Dist!U1599/Poblacion_Dist!U1599</f>
        <v>1211.3978068653735</v>
      </c>
      <c r="U1599" s="8">
        <f>+PIB_Dist!V1599/Poblacion_Dist!V1599</f>
        <v>1326.9722614298787</v>
      </c>
      <c r="V1599" s="8">
        <f>+PIB_Dist!W1599/Poblacion_Dist!W1599</f>
        <v>1347.6892707375578</v>
      </c>
      <c r="W1599" s="8">
        <f>+PIB_Dist!X1599/Poblacion_Dist!X1599</f>
        <v>1428.9471738341856</v>
      </c>
      <c r="X1599" s="8">
        <f>+PIB_Dist!Y1599/Poblacion_Dist!Y1599</f>
        <v>1493.2221228301889</v>
      </c>
      <c r="Y1599" s="8">
        <f>+PIB_Dist!Z1599/Poblacion_Dist!Z1599</f>
        <v>1538.3886632940068</v>
      </c>
      <c r="Z1599" s="8">
        <f>+PIB_Dist!AA1599/Poblacion_Dist!AA1599</f>
        <v>1582.3036856149538</v>
      </c>
      <c r="AA1599" s="8">
        <f>+PIB_Dist!AB1599/Poblacion_Dist!AB1599</f>
        <v>1602.4902032492398</v>
      </c>
      <c r="AB1599" s="8">
        <f>+PIB_Dist!AC1599/Poblacion_Dist!AC1599</f>
        <v>1719.0930466847922</v>
      </c>
      <c r="AC1599" s="8">
        <f>+PIB_Dist!AD1599/Poblacion_Dist!AD1599</f>
        <v>1800.3126759906049</v>
      </c>
      <c r="AD1599" s="8">
        <f>+PIB_Dist!AE1599/Poblacion_Dist!AE1599</f>
        <v>1877.8105655760089</v>
      </c>
    </row>
    <row r="1600" spans="1:30">
      <c r="A1600" s="10">
        <v>210106</v>
      </c>
      <c r="B1600" s="10" t="s">
        <v>21</v>
      </c>
      <c r="C1600" s="10" t="s">
        <v>21</v>
      </c>
      <c r="D1600" s="10" t="s">
        <v>204</v>
      </c>
      <c r="E1600" s="8">
        <f>+PIB_Dist!F1600/Poblacion_Dist!F1600</f>
        <v>700.39852012491008</v>
      </c>
      <c r="F1600" s="8">
        <f>+PIB_Dist!G1600/Poblacion_Dist!G1600</f>
        <v>652.72510787845397</v>
      </c>
      <c r="G1600" s="8">
        <f>+PIB_Dist!H1600/Poblacion_Dist!H1600</f>
        <v>872.45679007653268</v>
      </c>
      <c r="H1600" s="8">
        <f>+PIB_Dist!I1600/Poblacion_Dist!I1600</f>
        <v>837.28053656518023</v>
      </c>
      <c r="I1600" s="8">
        <f>+PIB_Dist!J1600/Poblacion_Dist!J1600</f>
        <v>910.22831504697683</v>
      </c>
      <c r="J1600" s="8">
        <f>+PIB_Dist!K1600/Poblacion_Dist!K1600</f>
        <v>920.72843786438614</v>
      </c>
      <c r="K1600" s="8">
        <f>+PIB_Dist!L1600/Poblacion_Dist!L1600</f>
        <v>843.00277533495375</v>
      </c>
      <c r="L1600" s="8">
        <f>+PIB_Dist!M1600/Poblacion_Dist!M1600</f>
        <v>1005.5726785621534</v>
      </c>
      <c r="M1600" s="8">
        <f>+PIB_Dist!N1600/Poblacion_Dist!N1600</f>
        <v>914.37437209009215</v>
      </c>
      <c r="N1600" s="8">
        <f>+PIB_Dist!O1600/Poblacion_Dist!O1600</f>
        <v>1164.9501952693706</v>
      </c>
      <c r="O1600" s="8">
        <f>+PIB_Dist!P1600/Poblacion_Dist!P1600</f>
        <v>1098.3010067936023</v>
      </c>
      <c r="P1600" s="8">
        <f>+PIB_Dist!Q1600/Poblacion_Dist!Q1600</f>
        <v>1177.9484239149804</v>
      </c>
      <c r="Q1600" s="8">
        <f>+PIB_Dist!R1600/Poblacion_Dist!R1600</f>
        <v>1115.4798931770099</v>
      </c>
      <c r="R1600" s="8">
        <f>+PIB_Dist!S1600/Poblacion_Dist!S1600</f>
        <v>1236.3347014413221</v>
      </c>
      <c r="S1600" s="8">
        <f>+PIB_Dist!T1600/Poblacion_Dist!T1600</f>
        <v>1323.126604260859</v>
      </c>
      <c r="T1600" s="8">
        <f>+PIB_Dist!U1600/Poblacion_Dist!U1600</f>
        <v>1280.8330595115588</v>
      </c>
      <c r="U1600" s="8">
        <f>+PIB_Dist!V1600/Poblacion_Dist!V1600</f>
        <v>1394.1132676665677</v>
      </c>
      <c r="V1600" s="8">
        <f>+PIB_Dist!W1600/Poblacion_Dist!W1600</f>
        <v>1412.2601218216726</v>
      </c>
      <c r="W1600" s="8">
        <f>+PIB_Dist!X1600/Poblacion_Dist!X1600</f>
        <v>1309.6542669972771</v>
      </c>
      <c r="X1600" s="8">
        <f>+PIB_Dist!Y1600/Poblacion_Dist!Y1600</f>
        <v>1278.8276731764254</v>
      </c>
      <c r="Y1600" s="8">
        <f>+PIB_Dist!Z1600/Poblacion_Dist!Z1600</f>
        <v>1410.8045808477773</v>
      </c>
      <c r="Z1600" s="8">
        <f>+PIB_Dist!AA1600/Poblacion_Dist!AA1600</f>
        <v>1440.7256801295255</v>
      </c>
      <c r="AA1600" s="8">
        <f>+PIB_Dist!AB1600/Poblacion_Dist!AB1600</f>
        <v>1449.0667335291773</v>
      </c>
      <c r="AB1600" s="8">
        <f>+PIB_Dist!AC1600/Poblacion_Dist!AC1600</f>
        <v>1542.1918489874395</v>
      </c>
      <c r="AC1600" s="8">
        <f>+PIB_Dist!AD1600/Poblacion_Dist!AD1600</f>
        <v>1604.656169649425</v>
      </c>
      <c r="AD1600" s="8">
        <f>+PIB_Dist!AE1600/Poblacion_Dist!AE1600</f>
        <v>1660.3625531204125</v>
      </c>
    </row>
    <row r="1601" spans="1:30">
      <c r="A1601" s="10">
        <v>210107</v>
      </c>
      <c r="B1601" s="10" t="s">
        <v>21</v>
      </c>
      <c r="C1601" s="10" t="s">
        <v>21</v>
      </c>
      <c r="D1601" s="10" t="s">
        <v>1576</v>
      </c>
      <c r="E1601" s="8">
        <f>+PIB_Dist!F1601/Poblacion_Dist!F1601</f>
        <v>567.63579205462929</v>
      </c>
      <c r="F1601" s="8">
        <f>+PIB_Dist!G1601/Poblacion_Dist!G1601</f>
        <v>588.08811590601226</v>
      </c>
      <c r="G1601" s="8">
        <f>+PIB_Dist!H1601/Poblacion_Dist!H1601</f>
        <v>593.12660087898018</v>
      </c>
      <c r="H1601" s="8">
        <f>+PIB_Dist!I1601/Poblacion_Dist!I1601</f>
        <v>582.39943166560283</v>
      </c>
      <c r="I1601" s="8">
        <f>+PIB_Dist!J1601/Poblacion_Dist!J1601</f>
        <v>852.10205623801687</v>
      </c>
      <c r="J1601" s="8">
        <f>+PIB_Dist!K1601/Poblacion_Dist!K1601</f>
        <v>749.43991228693778</v>
      </c>
      <c r="K1601" s="8">
        <f>+PIB_Dist!L1601/Poblacion_Dist!L1601</f>
        <v>688.02474866238902</v>
      </c>
      <c r="L1601" s="8">
        <f>+PIB_Dist!M1601/Poblacion_Dist!M1601</f>
        <v>635.4532016798496</v>
      </c>
      <c r="M1601" s="8">
        <f>+PIB_Dist!N1601/Poblacion_Dist!N1601</f>
        <v>644.50047017582369</v>
      </c>
      <c r="N1601" s="8">
        <f>+PIB_Dist!O1601/Poblacion_Dist!O1601</f>
        <v>736.31074521168114</v>
      </c>
      <c r="O1601" s="8">
        <f>+PIB_Dist!P1601/Poblacion_Dist!P1601</f>
        <v>749.08521852422723</v>
      </c>
      <c r="P1601" s="8">
        <f>+PIB_Dist!Q1601/Poblacion_Dist!Q1601</f>
        <v>807.73829915187684</v>
      </c>
      <c r="Q1601" s="8">
        <f>+PIB_Dist!R1601/Poblacion_Dist!R1601</f>
        <v>1004.2031637075731</v>
      </c>
      <c r="R1601" s="8">
        <f>+PIB_Dist!S1601/Poblacion_Dist!S1601</f>
        <v>1194.9019827538873</v>
      </c>
      <c r="S1601" s="8">
        <f>+PIB_Dist!T1601/Poblacion_Dist!T1601</f>
        <v>1228.0289348364379</v>
      </c>
      <c r="T1601" s="8">
        <f>+PIB_Dist!U1601/Poblacion_Dist!U1601</f>
        <v>1137.4926373822484</v>
      </c>
      <c r="U1601" s="8">
        <f>+PIB_Dist!V1601/Poblacion_Dist!V1601</f>
        <v>1171.4242242244186</v>
      </c>
      <c r="V1601" s="8">
        <f>+PIB_Dist!W1601/Poblacion_Dist!W1601</f>
        <v>1185.5457531720206</v>
      </c>
      <c r="W1601" s="8">
        <f>+PIB_Dist!X1601/Poblacion_Dist!X1601</f>
        <v>1236.6409712600273</v>
      </c>
      <c r="X1601" s="8">
        <f>+PIB_Dist!Y1601/Poblacion_Dist!Y1601</f>
        <v>1150.2116149984165</v>
      </c>
      <c r="Y1601" s="8">
        <f>+PIB_Dist!Z1601/Poblacion_Dist!Z1601</f>
        <v>1184.5899939546273</v>
      </c>
      <c r="Z1601" s="8">
        <f>+PIB_Dist!AA1601/Poblacion_Dist!AA1601</f>
        <v>1210.864289475423</v>
      </c>
      <c r="AA1601" s="8">
        <f>+PIB_Dist!AB1601/Poblacion_Dist!AB1601</f>
        <v>1219.0441082161947</v>
      </c>
      <c r="AB1601" s="8">
        <f>+PIB_Dist!AC1601/Poblacion_Dist!AC1601</f>
        <v>1300.8308672720768</v>
      </c>
      <c r="AC1601" s="8">
        <f>+PIB_Dist!AD1601/Poblacion_Dist!AD1601</f>
        <v>1353.8437708077661</v>
      </c>
      <c r="AD1601" s="8">
        <f>+PIB_Dist!AE1601/Poblacion_Dist!AE1601</f>
        <v>1404.5693660465479</v>
      </c>
    </row>
    <row r="1602" spans="1:30">
      <c r="A1602" s="10">
        <v>210108</v>
      </c>
      <c r="B1602" s="10" t="s">
        <v>21</v>
      </c>
      <c r="C1602" s="10" t="s">
        <v>21</v>
      </c>
      <c r="D1602" s="10" t="s">
        <v>389</v>
      </c>
      <c r="E1602" s="8">
        <f>+PIB_Dist!F1602/Poblacion_Dist!F1602</f>
        <v>1026.614760749</v>
      </c>
      <c r="F1602" s="8">
        <f>+PIB_Dist!G1602/Poblacion_Dist!G1602</f>
        <v>1081.0647169824181</v>
      </c>
      <c r="G1602" s="8">
        <f>+PIB_Dist!H1602/Poblacion_Dist!H1602</f>
        <v>980.90335699364834</v>
      </c>
      <c r="H1602" s="8">
        <f>+PIB_Dist!I1602/Poblacion_Dist!I1602</f>
        <v>961.41782530197656</v>
      </c>
      <c r="I1602" s="8">
        <f>+PIB_Dist!J1602/Poblacion_Dist!J1602</f>
        <v>1109.4882543169285</v>
      </c>
      <c r="J1602" s="8">
        <f>+PIB_Dist!K1602/Poblacion_Dist!K1602</f>
        <v>1004.438202426106</v>
      </c>
      <c r="K1602" s="8">
        <f>+PIB_Dist!L1602/Poblacion_Dist!L1602</f>
        <v>980.67380817682545</v>
      </c>
      <c r="L1602" s="8">
        <f>+PIB_Dist!M1602/Poblacion_Dist!M1602</f>
        <v>931.75840449140424</v>
      </c>
      <c r="M1602" s="8">
        <f>+PIB_Dist!N1602/Poblacion_Dist!N1602</f>
        <v>930.70067617200607</v>
      </c>
      <c r="N1602" s="8">
        <f>+PIB_Dist!O1602/Poblacion_Dist!O1602</f>
        <v>1084.6307399271107</v>
      </c>
      <c r="O1602" s="8">
        <f>+PIB_Dist!P1602/Poblacion_Dist!P1602</f>
        <v>1101.6076735236679</v>
      </c>
      <c r="P1602" s="8">
        <f>+PIB_Dist!Q1602/Poblacion_Dist!Q1602</f>
        <v>1054.7707057801674</v>
      </c>
      <c r="Q1602" s="8">
        <f>+PIB_Dist!R1602/Poblacion_Dist!R1602</f>
        <v>1300.2620790865142</v>
      </c>
      <c r="R1602" s="8">
        <f>+PIB_Dist!S1602/Poblacion_Dist!S1602</f>
        <v>1358.51054444602</v>
      </c>
      <c r="S1602" s="8">
        <f>+PIB_Dist!T1602/Poblacion_Dist!T1602</f>
        <v>1271.9684733051088</v>
      </c>
      <c r="T1602" s="8">
        <f>+PIB_Dist!U1602/Poblacion_Dist!U1602</f>
        <v>1252.6939674187959</v>
      </c>
      <c r="U1602" s="8">
        <f>+PIB_Dist!V1602/Poblacion_Dist!V1602</f>
        <v>1423.7915621378634</v>
      </c>
      <c r="V1602" s="8">
        <f>+PIB_Dist!W1602/Poblacion_Dist!W1602</f>
        <v>1449.0536671600958</v>
      </c>
      <c r="W1602" s="8">
        <f>+PIB_Dist!X1602/Poblacion_Dist!X1602</f>
        <v>1492.9906746526892</v>
      </c>
      <c r="X1602" s="8">
        <f>+PIB_Dist!Y1602/Poblacion_Dist!Y1602</f>
        <v>1597.2756747578896</v>
      </c>
      <c r="Y1602" s="8">
        <f>+PIB_Dist!Z1602/Poblacion_Dist!Z1602</f>
        <v>1530.2325588654228</v>
      </c>
      <c r="Z1602" s="8">
        <f>+PIB_Dist!AA1602/Poblacion_Dist!AA1602</f>
        <v>1583.5113294316238</v>
      </c>
      <c r="AA1602" s="8">
        <f>+PIB_Dist!AB1602/Poblacion_Dist!AB1602</f>
        <v>1616.5269179831018</v>
      </c>
      <c r="AB1602" s="8">
        <f>+PIB_Dist!AC1602/Poblacion_Dist!AC1602</f>
        <v>1748.7946273058665</v>
      </c>
      <c r="AC1602" s="8">
        <f>+PIB_Dist!AD1602/Poblacion_Dist!AD1602</f>
        <v>1848.0216285542267</v>
      </c>
      <c r="AD1602" s="8">
        <f>+PIB_Dist!AE1602/Poblacion_Dist!AE1602</f>
        <v>1948.3080434477783</v>
      </c>
    </row>
    <row r="1603" spans="1:30">
      <c r="A1603" s="10">
        <v>210109</v>
      </c>
      <c r="B1603" s="10" t="s">
        <v>21</v>
      </c>
      <c r="C1603" s="10" t="s">
        <v>21</v>
      </c>
      <c r="D1603" s="10" t="s">
        <v>1577</v>
      </c>
      <c r="E1603" s="8">
        <f>+PIB_Dist!F1603/Poblacion_Dist!F1603</f>
        <v>1137.6529338409136</v>
      </c>
      <c r="F1603" s="8">
        <f>+PIB_Dist!G1603/Poblacion_Dist!G1603</f>
        <v>1291.0185845510496</v>
      </c>
      <c r="G1603" s="8">
        <f>+PIB_Dist!H1603/Poblacion_Dist!H1603</f>
        <v>1346.2085830152653</v>
      </c>
      <c r="H1603" s="8">
        <f>+PIB_Dist!I1603/Poblacion_Dist!I1603</f>
        <v>1136.7569358716732</v>
      </c>
      <c r="I1603" s="8">
        <f>+PIB_Dist!J1603/Poblacion_Dist!J1603</f>
        <v>1208.6869448153832</v>
      </c>
      <c r="J1603" s="8">
        <f>+PIB_Dist!K1603/Poblacion_Dist!K1603</f>
        <v>1221.8870399522079</v>
      </c>
      <c r="K1603" s="8">
        <f>+PIB_Dist!L1603/Poblacion_Dist!L1603</f>
        <v>1196.6727764844545</v>
      </c>
      <c r="L1603" s="8">
        <f>+PIB_Dist!M1603/Poblacion_Dist!M1603</f>
        <v>1257.8183853854939</v>
      </c>
      <c r="M1603" s="8">
        <f>+PIB_Dist!N1603/Poblacion_Dist!N1603</f>
        <v>1140.7856545715044</v>
      </c>
      <c r="N1603" s="8">
        <f>+PIB_Dist!O1603/Poblacion_Dist!O1603</f>
        <v>1291.3072391768967</v>
      </c>
      <c r="O1603" s="8">
        <f>+PIB_Dist!P1603/Poblacion_Dist!P1603</f>
        <v>1388.4188004512603</v>
      </c>
      <c r="P1603" s="8">
        <f>+PIB_Dist!Q1603/Poblacion_Dist!Q1603</f>
        <v>1424.545894666164</v>
      </c>
      <c r="Q1603" s="8">
        <f>+PIB_Dist!R1603/Poblacion_Dist!R1603</f>
        <v>1633.9862091594</v>
      </c>
      <c r="R1603" s="8">
        <f>+PIB_Dist!S1603/Poblacion_Dist!S1603</f>
        <v>1629.0999699851689</v>
      </c>
      <c r="S1603" s="8">
        <f>+PIB_Dist!T1603/Poblacion_Dist!T1603</f>
        <v>1571.7071115926533</v>
      </c>
      <c r="T1603" s="8">
        <f>+PIB_Dist!U1603/Poblacion_Dist!U1603</f>
        <v>1650.8308649763333</v>
      </c>
      <c r="U1603" s="8">
        <f>+PIB_Dist!V1603/Poblacion_Dist!V1603</f>
        <v>1640.0431636588246</v>
      </c>
      <c r="V1603" s="8">
        <f>+PIB_Dist!W1603/Poblacion_Dist!W1603</f>
        <v>1659.6326114978256</v>
      </c>
      <c r="W1603" s="8">
        <f>+PIB_Dist!X1603/Poblacion_Dist!X1603</f>
        <v>1741.4059951262814</v>
      </c>
      <c r="X1603" s="8">
        <f>+PIB_Dist!Y1603/Poblacion_Dist!Y1603</f>
        <v>1736.1207331845128</v>
      </c>
      <c r="Y1603" s="8">
        <f>+PIB_Dist!Z1603/Poblacion_Dist!Z1603</f>
        <v>1847.9626545503675</v>
      </c>
      <c r="Z1603" s="8">
        <f>+PIB_Dist!AA1603/Poblacion_Dist!AA1603</f>
        <v>1886.871445632494</v>
      </c>
      <c r="AA1603" s="8">
        <f>+PIB_Dist!AB1603/Poblacion_Dist!AB1603</f>
        <v>1897.5481598357355</v>
      </c>
      <c r="AB1603" s="8">
        <f>+PIB_Dist!AC1603/Poblacion_Dist!AC1603</f>
        <v>2019.5819096939574</v>
      </c>
      <c r="AC1603" s="8">
        <f>+PIB_Dist!AD1603/Poblacion_Dist!AD1603</f>
        <v>2096.8363765498793</v>
      </c>
      <c r="AD1603" s="8">
        <f>+PIB_Dist!AE1603/Poblacion_Dist!AE1603</f>
        <v>2169.5102047382848</v>
      </c>
    </row>
    <row r="1604" spans="1:30">
      <c r="A1604" s="10">
        <v>210110</v>
      </c>
      <c r="B1604" s="10" t="s">
        <v>21</v>
      </c>
      <c r="C1604" s="10" t="s">
        <v>21</v>
      </c>
      <c r="D1604" s="10" t="s">
        <v>1578</v>
      </c>
      <c r="E1604" s="8">
        <f>+PIB_Dist!F1604/Poblacion_Dist!F1604</f>
        <v>588.83900065173339</v>
      </c>
      <c r="F1604" s="8">
        <f>+PIB_Dist!G1604/Poblacion_Dist!G1604</f>
        <v>622.66105097264881</v>
      </c>
      <c r="G1604" s="8">
        <f>+PIB_Dist!H1604/Poblacion_Dist!H1604</f>
        <v>691.65348668794854</v>
      </c>
      <c r="H1604" s="8">
        <f>+PIB_Dist!I1604/Poblacion_Dist!I1604</f>
        <v>577.30100415388108</v>
      </c>
      <c r="I1604" s="8">
        <f>+PIB_Dist!J1604/Poblacion_Dist!J1604</f>
        <v>776.50441885548526</v>
      </c>
      <c r="J1604" s="8">
        <f>+PIB_Dist!K1604/Poblacion_Dist!K1604</f>
        <v>650.15461940656678</v>
      </c>
      <c r="K1604" s="8">
        <f>+PIB_Dist!L1604/Poblacion_Dist!L1604</f>
        <v>678.31800201771853</v>
      </c>
      <c r="L1604" s="8">
        <f>+PIB_Dist!M1604/Poblacion_Dist!M1604</f>
        <v>689.93674484865517</v>
      </c>
      <c r="M1604" s="8">
        <f>+PIB_Dist!N1604/Poblacion_Dist!N1604</f>
        <v>651.22617164686642</v>
      </c>
      <c r="N1604" s="8">
        <f>+PIB_Dist!O1604/Poblacion_Dist!O1604</f>
        <v>1011.6974565687449</v>
      </c>
      <c r="O1604" s="8">
        <f>+PIB_Dist!P1604/Poblacion_Dist!P1604</f>
        <v>967.0656487271533</v>
      </c>
      <c r="P1604" s="8">
        <f>+PIB_Dist!Q1604/Poblacion_Dist!Q1604</f>
        <v>1058.1777782754198</v>
      </c>
      <c r="Q1604" s="8">
        <f>+PIB_Dist!R1604/Poblacion_Dist!R1604</f>
        <v>1100.3844163882611</v>
      </c>
      <c r="R1604" s="8">
        <f>+PIB_Dist!S1604/Poblacion_Dist!S1604</f>
        <v>1134.491443386948</v>
      </c>
      <c r="S1604" s="8">
        <f>+PIB_Dist!T1604/Poblacion_Dist!T1604</f>
        <v>1172.3386112474998</v>
      </c>
      <c r="T1604" s="8">
        <f>+PIB_Dist!U1604/Poblacion_Dist!U1604</f>
        <v>1092.337857232563</v>
      </c>
      <c r="U1604" s="8">
        <f>+PIB_Dist!V1604/Poblacion_Dist!V1604</f>
        <v>1225.6206613850873</v>
      </c>
      <c r="V1604" s="8">
        <f>+PIB_Dist!W1604/Poblacion_Dist!W1604</f>
        <v>1240.9030884020299</v>
      </c>
      <c r="W1604" s="8">
        <f>+PIB_Dist!X1604/Poblacion_Dist!X1604</f>
        <v>1300.7493496517841</v>
      </c>
      <c r="X1604" s="8">
        <f>+PIB_Dist!Y1604/Poblacion_Dist!Y1604</f>
        <v>1136.9524940998569</v>
      </c>
      <c r="Y1604" s="8">
        <f>+PIB_Dist!Z1604/Poblacion_Dist!Z1604</f>
        <v>1298.1823371624832</v>
      </c>
      <c r="Z1604" s="8">
        <f>+PIB_Dist!AA1604/Poblacion_Dist!AA1604</f>
        <v>1327.3973703850907</v>
      </c>
      <c r="AA1604" s="8">
        <f>+PIB_Dist!AB1604/Poblacion_Dist!AB1604</f>
        <v>1336.4953101414092</v>
      </c>
      <c r="AB1604" s="8">
        <f>+PIB_Dist!AC1604/Poblacion_Dist!AC1604</f>
        <v>1425.6145443019984</v>
      </c>
      <c r="AC1604" s="8">
        <f>+PIB_Dist!AD1604/Poblacion_Dist!AD1604</f>
        <v>1487.1028212916883</v>
      </c>
      <c r="AD1604" s="8">
        <f>+PIB_Dist!AE1604/Poblacion_Dist!AE1604</f>
        <v>1541.8238308649245</v>
      </c>
    </row>
    <row r="1605" spans="1:30">
      <c r="A1605" s="10">
        <v>210111</v>
      </c>
      <c r="B1605" s="10" t="s">
        <v>21</v>
      </c>
      <c r="C1605" s="10" t="s">
        <v>21</v>
      </c>
      <c r="D1605" s="10" t="s">
        <v>1579</v>
      </c>
      <c r="E1605" s="8">
        <f>+PIB_Dist!F1605/Poblacion_Dist!F1605</f>
        <v>973.92799741955503</v>
      </c>
      <c r="F1605" s="8">
        <f>+PIB_Dist!G1605/Poblacion_Dist!G1605</f>
        <v>1047.3538649608256</v>
      </c>
      <c r="G1605" s="8">
        <f>+PIB_Dist!H1605/Poblacion_Dist!H1605</f>
        <v>1016.0991280987366</v>
      </c>
      <c r="H1605" s="8">
        <f>+PIB_Dist!I1605/Poblacion_Dist!I1605</f>
        <v>921.45948102317027</v>
      </c>
      <c r="I1605" s="8">
        <f>+PIB_Dist!J1605/Poblacion_Dist!J1605</f>
        <v>1009.381979364526</v>
      </c>
      <c r="J1605" s="8">
        <f>+PIB_Dist!K1605/Poblacion_Dist!K1605</f>
        <v>1016.0774144113536</v>
      </c>
      <c r="K1605" s="8">
        <f>+PIB_Dist!L1605/Poblacion_Dist!L1605</f>
        <v>1030.6283189536105</v>
      </c>
      <c r="L1605" s="8">
        <f>+PIB_Dist!M1605/Poblacion_Dist!M1605</f>
        <v>1054.7582526613353</v>
      </c>
      <c r="M1605" s="8">
        <f>+PIB_Dist!N1605/Poblacion_Dist!N1605</f>
        <v>946.96489538811568</v>
      </c>
      <c r="N1605" s="8">
        <f>+PIB_Dist!O1605/Poblacion_Dist!O1605</f>
        <v>1121.2463055844644</v>
      </c>
      <c r="O1605" s="8">
        <f>+PIB_Dist!P1605/Poblacion_Dist!P1605</f>
        <v>1149.4523345383316</v>
      </c>
      <c r="P1605" s="8">
        <f>+PIB_Dist!Q1605/Poblacion_Dist!Q1605</f>
        <v>1138.1688348925757</v>
      </c>
      <c r="Q1605" s="8">
        <f>+PIB_Dist!R1605/Poblacion_Dist!R1605</f>
        <v>1181.0253024960919</v>
      </c>
      <c r="R1605" s="8">
        <f>+PIB_Dist!S1605/Poblacion_Dist!S1605</f>
        <v>1136.8082010001797</v>
      </c>
      <c r="S1605" s="8">
        <f>+PIB_Dist!T1605/Poblacion_Dist!T1605</f>
        <v>1197.3153263280897</v>
      </c>
      <c r="T1605" s="8">
        <f>+PIB_Dist!U1605/Poblacion_Dist!U1605</f>
        <v>1271.577037133153</v>
      </c>
      <c r="U1605" s="8">
        <f>+PIB_Dist!V1605/Poblacion_Dist!V1605</f>
        <v>1157.9727251763579</v>
      </c>
      <c r="V1605" s="8">
        <f>+PIB_Dist!W1605/Poblacion_Dist!W1605</f>
        <v>1171.0127399269595</v>
      </c>
      <c r="W1605" s="8">
        <f>+PIB_Dist!X1605/Poblacion_Dist!X1605</f>
        <v>1190.0929167436941</v>
      </c>
      <c r="X1605" s="8">
        <f>+PIB_Dist!Y1605/Poblacion_Dist!Y1605</f>
        <v>1226.3237598488829</v>
      </c>
      <c r="Y1605" s="8">
        <f>+PIB_Dist!Z1605/Poblacion_Dist!Z1605</f>
        <v>1309.6461060030044</v>
      </c>
      <c r="Z1605" s="8">
        <f>+PIB_Dist!AA1605/Poblacion_Dist!AA1605</f>
        <v>1335.6171290567513</v>
      </c>
      <c r="AA1605" s="8">
        <f>+PIB_Dist!AB1605/Poblacion_Dist!AB1605</f>
        <v>1341.2407434913164</v>
      </c>
      <c r="AB1605" s="8">
        <f>+PIB_Dist!AC1605/Poblacion_Dist!AC1605</f>
        <v>1425.5598970508811</v>
      </c>
      <c r="AC1605" s="8">
        <f>+PIB_Dist!AD1605/Poblacion_Dist!AD1605</f>
        <v>1475.1810045378684</v>
      </c>
      <c r="AD1605" s="8">
        <f>+PIB_Dist!AE1605/Poblacion_Dist!AE1605</f>
        <v>1523.3776881074532</v>
      </c>
    </row>
    <row r="1606" spans="1:30">
      <c r="A1606" s="10">
        <v>210112</v>
      </c>
      <c r="B1606" s="10" t="s">
        <v>21</v>
      </c>
      <c r="C1606" s="10" t="s">
        <v>21</v>
      </c>
      <c r="D1606" s="10" t="s">
        <v>1580</v>
      </c>
      <c r="E1606" s="8">
        <f>+PIB_Dist!F1606/Poblacion_Dist!F1606</f>
        <v>751.64998634504934</v>
      </c>
      <c r="F1606" s="8">
        <f>+PIB_Dist!G1606/Poblacion_Dist!G1606</f>
        <v>863.38796860828484</v>
      </c>
      <c r="G1606" s="8">
        <f>+PIB_Dist!H1606/Poblacion_Dist!H1606</f>
        <v>848.48516111402103</v>
      </c>
      <c r="H1606" s="8">
        <f>+PIB_Dist!I1606/Poblacion_Dist!I1606</f>
        <v>793.10603680398219</v>
      </c>
      <c r="I1606" s="8">
        <f>+PIB_Dist!J1606/Poblacion_Dist!J1606</f>
        <v>904.95949498927314</v>
      </c>
      <c r="J1606" s="8">
        <f>+PIB_Dist!K1606/Poblacion_Dist!K1606</f>
        <v>876.96356149995086</v>
      </c>
      <c r="K1606" s="8">
        <f>+PIB_Dist!L1606/Poblacion_Dist!L1606</f>
        <v>901.6089250260826</v>
      </c>
      <c r="L1606" s="8">
        <f>+PIB_Dist!M1606/Poblacion_Dist!M1606</f>
        <v>1003.5939956550897</v>
      </c>
      <c r="M1606" s="8">
        <f>+PIB_Dist!N1606/Poblacion_Dist!N1606</f>
        <v>821.18340403832792</v>
      </c>
      <c r="N1606" s="8">
        <f>+PIB_Dist!O1606/Poblacion_Dist!O1606</f>
        <v>1058.8177012251383</v>
      </c>
      <c r="O1606" s="8">
        <f>+PIB_Dist!P1606/Poblacion_Dist!P1606</f>
        <v>1158.2715074134262</v>
      </c>
      <c r="P1606" s="8">
        <f>+PIB_Dist!Q1606/Poblacion_Dist!Q1606</f>
        <v>1125.8373728684733</v>
      </c>
      <c r="Q1606" s="8">
        <f>+PIB_Dist!R1606/Poblacion_Dist!R1606</f>
        <v>1269.9915597369491</v>
      </c>
      <c r="R1606" s="8">
        <f>+PIB_Dist!S1606/Poblacion_Dist!S1606</f>
        <v>1272.2618619497935</v>
      </c>
      <c r="S1606" s="8">
        <f>+PIB_Dist!T1606/Poblacion_Dist!T1606</f>
        <v>1335.624474671793</v>
      </c>
      <c r="T1606" s="8">
        <f>+PIB_Dist!U1606/Poblacion_Dist!U1606</f>
        <v>1357.5901916005721</v>
      </c>
      <c r="U1606" s="8">
        <f>+PIB_Dist!V1606/Poblacion_Dist!V1606</f>
        <v>1379.4337790501163</v>
      </c>
      <c r="V1606" s="8">
        <f>+PIB_Dist!W1606/Poblacion_Dist!W1606</f>
        <v>1397.5645452198362</v>
      </c>
      <c r="W1606" s="8">
        <f>+PIB_Dist!X1606/Poblacion_Dist!X1606</f>
        <v>1346.9164817671583</v>
      </c>
      <c r="X1606" s="8">
        <f>+PIB_Dist!Y1606/Poblacion_Dist!Y1606</f>
        <v>1554.4202454114186</v>
      </c>
      <c r="Y1606" s="8">
        <f>+PIB_Dist!Z1606/Poblacion_Dist!Z1606</f>
        <v>1562.4719739453813</v>
      </c>
      <c r="Z1606" s="8">
        <f>+PIB_Dist!AA1606/Poblacion_Dist!AA1606</f>
        <v>1597.0061196080917</v>
      </c>
      <c r="AA1606" s="8">
        <f>+PIB_Dist!AB1606/Poblacion_Dist!AB1606</f>
        <v>1608.408909416815</v>
      </c>
      <c r="AB1606" s="8">
        <f>+PIB_Dist!AC1606/Poblacion_Dist!AC1606</f>
        <v>1713.7540732257355</v>
      </c>
      <c r="AC1606" s="8">
        <f>+PIB_Dist!AD1606/Poblacion_Dist!AD1606</f>
        <v>1783.7925941924589</v>
      </c>
      <c r="AD1606" s="8">
        <f>+PIB_Dist!AE1606/Poblacion_Dist!AE1606</f>
        <v>1848.4166892746666</v>
      </c>
    </row>
    <row r="1607" spans="1:30">
      <c r="A1607" s="10">
        <v>210113</v>
      </c>
      <c r="B1607" s="10" t="s">
        <v>21</v>
      </c>
      <c r="C1607" s="10" t="s">
        <v>21</v>
      </c>
      <c r="D1607" s="10" t="s">
        <v>521</v>
      </c>
      <c r="E1607" s="8">
        <f>+PIB_Dist!F1607/Poblacion_Dist!F1607</f>
        <v>958.24606406891121</v>
      </c>
      <c r="F1607" s="8">
        <f>+PIB_Dist!G1607/Poblacion_Dist!G1607</f>
        <v>1015.2484345789119</v>
      </c>
      <c r="G1607" s="8">
        <f>+PIB_Dist!H1607/Poblacion_Dist!H1607</f>
        <v>956.4623853111126</v>
      </c>
      <c r="H1607" s="8">
        <f>+PIB_Dist!I1607/Poblacion_Dist!I1607</f>
        <v>875.79408359284184</v>
      </c>
      <c r="I1607" s="8">
        <f>+PIB_Dist!J1607/Poblacion_Dist!J1607</f>
        <v>920.79860366834544</v>
      </c>
      <c r="J1607" s="8">
        <f>+PIB_Dist!K1607/Poblacion_Dist!K1607</f>
        <v>895.28184657380655</v>
      </c>
      <c r="K1607" s="8">
        <f>+PIB_Dist!L1607/Poblacion_Dist!L1607</f>
        <v>909.15631808583817</v>
      </c>
      <c r="L1607" s="8">
        <f>+PIB_Dist!M1607/Poblacion_Dist!M1607</f>
        <v>916.11679241003151</v>
      </c>
      <c r="M1607" s="8">
        <f>+PIB_Dist!N1607/Poblacion_Dist!N1607</f>
        <v>913.09669313114978</v>
      </c>
      <c r="N1607" s="8">
        <f>+PIB_Dist!O1607/Poblacion_Dist!O1607</f>
        <v>1055.4918300462184</v>
      </c>
      <c r="O1607" s="8">
        <f>+PIB_Dist!P1607/Poblacion_Dist!P1607</f>
        <v>1071.3869289142574</v>
      </c>
      <c r="P1607" s="8">
        <f>+PIB_Dist!Q1607/Poblacion_Dist!Q1607</f>
        <v>1044.6007349315557</v>
      </c>
      <c r="Q1607" s="8">
        <f>+PIB_Dist!R1607/Poblacion_Dist!R1607</f>
        <v>1090.3313471420149</v>
      </c>
      <c r="R1607" s="8">
        <f>+PIB_Dist!S1607/Poblacion_Dist!S1607</f>
        <v>1052.389790249546</v>
      </c>
      <c r="S1607" s="8">
        <f>+PIB_Dist!T1607/Poblacion_Dist!T1607</f>
        <v>1110.4906530056783</v>
      </c>
      <c r="T1607" s="8">
        <f>+PIB_Dist!U1607/Poblacion_Dist!U1607</f>
        <v>1130.6951795509915</v>
      </c>
      <c r="U1607" s="8">
        <f>+PIB_Dist!V1607/Poblacion_Dist!V1607</f>
        <v>1029.8298400661645</v>
      </c>
      <c r="V1607" s="8">
        <f>+PIB_Dist!W1607/Poblacion_Dist!W1607</f>
        <v>1047.7893786880311</v>
      </c>
      <c r="W1607" s="8">
        <f>+PIB_Dist!X1607/Poblacion_Dist!X1607</f>
        <v>1095.4734273323536</v>
      </c>
      <c r="X1607" s="8">
        <f>+PIB_Dist!Y1607/Poblacion_Dist!Y1607</f>
        <v>1103.6305751233415</v>
      </c>
      <c r="Y1607" s="8">
        <f>+PIB_Dist!Z1607/Poblacion_Dist!Z1607</f>
        <v>1132.6464732063655</v>
      </c>
      <c r="Z1607" s="8">
        <f>+PIB_Dist!AA1607/Poblacion_Dist!AA1607</f>
        <v>1155.2088361437277</v>
      </c>
      <c r="AA1607" s="8">
        <f>+PIB_Dist!AB1607/Poblacion_Dist!AB1607</f>
        <v>1160.183986687216</v>
      </c>
      <c r="AB1607" s="8">
        <f>+PIB_Dist!AC1607/Poblacion_Dist!AC1607</f>
        <v>1233.2616971123234</v>
      </c>
      <c r="AC1607" s="8">
        <f>+PIB_Dist!AD1607/Poblacion_Dist!AD1607</f>
        <v>1276.4106174780757</v>
      </c>
      <c r="AD1607" s="8">
        <f>+PIB_Dist!AE1607/Poblacion_Dist!AE1607</f>
        <v>1318.3794595860743</v>
      </c>
    </row>
    <row r="1608" spans="1:30">
      <c r="A1608" s="10">
        <v>210114</v>
      </c>
      <c r="B1608" s="10" t="s">
        <v>21</v>
      </c>
      <c r="C1608" s="10" t="s">
        <v>21</v>
      </c>
      <c r="D1608" s="10" t="s">
        <v>1581</v>
      </c>
      <c r="E1608" s="8">
        <f>+PIB_Dist!F1608/Poblacion_Dist!F1608</f>
        <v>814.75835927480546</v>
      </c>
      <c r="F1608" s="8">
        <f>+PIB_Dist!G1608/Poblacion_Dist!G1608</f>
        <v>856.61775401462035</v>
      </c>
      <c r="G1608" s="8">
        <f>+PIB_Dist!H1608/Poblacion_Dist!H1608</f>
        <v>880.75208142017527</v>
      </c>
      <c r="H1608" s="8">
        <f>+PIB_Dist!I1608/Poblacion_Dist!I1608</f>
        <v>783.87375692749629</v>
      </c>
      <c r="I1608" s="8">
        <f>+PIB_Dist!J1608/Poblacion_Dist!J1608</f>
        <v>835.05489380828487</v>
      </c>
      <c r="J1608" s="8">
        <f>+PIB_Dist!K1608/Poblacion_Dist!K1608</f>
        <v>838.51149177931336</v>
      </c>
      <c r="K1608" s="8">
        <f>+PIB_Dist!L1608/Poblacion_Dist!L1608</f>
        <v>865.54872110313215</v>
      </c>
      <c r="L1608" s="8">
        <f>+PIB_Dist!M1608/Poblacion_Dist!M1608</f>
        <v>859.06377561162026</v>
      </c>
      <c r="M1608" s="8">
        <f>+PIB_Dist!N1608/Poblacion_Dist!N1608</f>
        <v>858.99417269122193</v>
      </c>
      <c r="N1608" s="8">
        <f>+PIB_Dist!O1608/Poblacion_Dist!O1608</f>
        <v>1016.1121280332061</v>
      </c>
      <c r="O1608" s="8">
        <f>+PIB_Dist!P1608/Poblacion_Dist!P1608</f>
        <v>1039.4550051430406</v>
      </c>
      <c r="P1608" s="8">
        <f>+PIB_Dist!Q1608/Poblacion_Dist!Q1608</f>
        <v>1031.9541867096962</v>
      </c>
      <c r="Q1608" s="8">
        <f>+PIB_Dist!R1608/Poblacion_Dist!R1608</f>
        <v>1083.5919162949635</v>
      </c>
      <c r="R1608" s="8">
        <f>+PIB_Dist!S1608/Poblacion_Dist!S1608</f>
        <v>1055.9649565937771</v>
      </c>
      <c r="S1608" s="8">
        <f>+PIB_Dist!T1608/Poblacion_Dist!T1608</f>
        <v>1109.2936473676773</v>
      </c>
      <c r="T1608" s="8">
        <f>+PIB_Dist!U1608/Poblacion_Dist!U1608</f>
        <v>1130.5878234094553</v>
      </c>
      <c r="U1608" s="8">
        <f>+PIB_Dist!V1608/Poblacion_Dist!V1608</f>
        <v>1048.6967937238976</v>
      </c>
      <c r="V1608" s="8">
        <f>+PIB_Dist!W1608/Poblacion_Dist!W1608</f>
        <v>1070.740972401607</v>
      </c>
      <c r="W1608" s="8">
        <f>+PIB_Dist!X1608/Poblacion_Dist!X1608</f>
        <v>1074.8015064752976</v>
      </c>
      <c r="X1608" s="8">
        <f>+PIB_Dist!Y1608/Poblacion_Dist!Y1608</f>
        <v>1066.8363823742441</v>
      </c>
      <c r="Y1608" s="8">
        <f>+PIB_Dist!Z1608/Poblacion_Dist!Z1608</f>
        <v>1049.5508193356332</v>
      </c>
      <c r="Z1608" s="8">
        <f>+PIB_Dist!AA1608/Poblacion_Dist!AA1608</f>
        <v>1074.8751832919254</v>
      </c>
      <c r="AA1608" s="8">
        <f>+PIB_Dist!AB1608/Poblacion_Dist!AB1608</f>
        <v>1083.9256496191263</v>
      </c>
      <c r="AB1608" s="8">
        <f>+PIB_Dist!AC1608/Poblacion_Dist!AC1608</f>
        <v>1157.2367026236252</v>
      </c>
      <c r="AC1608" s="8">
        <f>+PIB_Dist!AD1608/Poblacion_Dist!AD1608</f>
        <v>1202.0801619619151</v>
      </c>
      <c r="AD1608" s="8">
        <f>+PIB_Dist!AE1608/Poblacion_Dist!AE1608</f>
        <v>1247.0782523365283</v>
      </c>
    </row>
    <row r="1609" spans="1:30">
      <c r="A1609" s="10">
        <v>210115</v>
      </c>
      <c r="B1609" s="10" t="s">
        <v>21</v>
      </c>
      <c r="C1609" s="10" t="s">
        <v>21</v>
      </c>
      <c r="D1609" s="10" t="s">
        <v>1582</v>
      </c>
      <c r="E1609" s="8">
        <f>+PIB_Dist!F1609/Poblacion_Dist!F1609</f>
        <v>818.16794715975527</v>
      </c>
      <c r="F1609" s="8">
        <f>+PIB_Dist!G1609/Poblacion_Dist!G1609</f>
        <v>887.32006184089221</v>
      </c>
      <c r="G1609" s="8">
        <f>+PIB_Dist!H1609/Poblacion_Dist!H1609</f>
        <v>1181.1294967099782</v>
      </c>
      <c r="H1609" s="8">
        <f>+PIB_Dist!I1609/Poblacion_Dist!I1609</f>
        <v>810.39339790721647</v>
      </c>
      <c r="I1609" s="8">
        <f>+PIB_Dist!J1609/Poblacion_Dist!J1609</f>
        <v>915.74831468907632</v>
      </c>
      <c r="J1609" s="8">
        <f>+PIB_Dist!K1609/Poblacion_Dist!K1609</f>
        <v>865.60352360631646</v>
      </c>
      <c r="K1609" s="8">
        <f>+PIB_Dist!L1609/Poblacion_Dist!L1609</f>
        <v>890.89288560799309</v>
      </c>
      <c r="L1609" s="8">
        <f>+PIB_Dist!M1609/Poblacion_Dist!M1609</f>
        <v>1178.0093634204691</v>
      </c>
      <c r="M1609" s="8">
        <f>+PIB_Dist!N1609/Poblacion_Dist!N1609</f>
        <v>1013.2579417275894</v>
      </c>
      <c r="N1609" s="8">
        <f>+PIB_Dist!O1609/Poblacion_Dist!O1609</f>
        <v>1189.823569694222</v>
      </c>
      <c r="O1609" s="8">
        <f>+PIB_Dist!P1609/Poblacion_Dist!P1609</f>
        <v>1269.8397845297452</v>
      </c>
      <c r="P1609" s="8">
        <f>+PIB_Dist!Q1609/Poblacion_Dist!Q1609</f>
        <v>1278.6683522990072</v>
      </c>
      <c r="Q1609" s="8">
        <f>+PIB_Dist!R1609/Poblacion_Dist!R1609</f>
        <v>1334.0237073508631</v>
      </c>
      <c r="R1609" s="8">
        <f>+PIB_Dist!S1609/Poblacion_Dist!S1609</f>
        <v>1307.841806493371</v>
      </c>
      <c r="S1609" s="8">
        <f>+PIB_Dist!T1609/Poblacion_Dist!T1609</f>
        <v>1178.6056524520245</v>
      </c>
      <c r="T1609" s="8">
        <f>+PIB_Dist!U1609/Poblacion_Dist!U1609</f>
        <v>1400.8901038275849</v>
      </c>
      <c r="U1609" s="8">
        <f>+PIB_Dist!V1609/Poblacion_Dist!V1609</f>
        <v>1354.5518402865509</v>
      </c>
      <c r="V1609" s="8">
        <f>+PIB_Dist!W1609/Poblacion_Dist!W1609</f>
        <v>1370.9206630586041</v>
      </c>
      <c r="W1609" s="8">
        <f>+PIB_Dist!X1609/Poblacion_Dist!X1609</f>
        <v>1426.5875217244809</v>
      </c>
      <c r="X1609" s="8">
        <f>+PIB_Dist!Y1609/Poblacion_Dist!Y1609</f>
        <v>1401.098402042514</v>
      </c>
      <c r="Y1609" s="8">
        <f>+PIB_Dist!Z1609/Poblacion_Dist!Z1609</f>
        <v>1474.0129071100498</v>
      </c>
      <c r="Z1609" s="8">
        <f>+PIB_Dist!AA1609/Poblacion_Dist!AA1609</f>
        <v>1505.4607878487848</v>
      </c>
      <c r="AA1609" s="8">
        <f>+PIB_Dist!AB1609/Poblacion_Dist!AB1609</f>
        <v>1514.3829582790136</v>
      </c>
      <c r="AB1609" s="8">
        <f>+PIB_Dist!AC1609/Poblacion_Dist!AC1609</f>
        <v>1612.9225878422965</v>
      </c>
      <c r="AC1609" s="8">
        <f>+PIB_Dist!AD1609/Poblacion_Dist!AD1609</f>
        <v>1676.5141866996412</v>
      </c>
      <c r="AD1609" s="8">
        <f>+PIB_Dist!AE1609/Poblacion_Dist!AE1609</f>
        <v>1735.4239970383344</v>
      </c>
    </row>
    <row r="1610" spans="1:30">
      <c r="A1610" s="10">
        <v>210201</v>
      </c>
      <c r="B1610" s="10" t="s">
        <v>21</v>
      </c>
      <c r="C1610" s="10" t="s">
        <v>202</v>
      </c>
      <c r="D1610" s="10" t="s">
        <v>202</v>
      </c>
      <c r="E1610" s="8">
        <f>+PIB_Dist!F1610/Poblacion_Dist!F1610</f>
        <v>990.19168076834592</v>
      </c>
      <c r="F1610" s="8">
        <f>+PIB_Dist!G1610/Poblacion_Dist!G1610</f>
        <v>1509.3123546936424</v>
      </c>
      <c r="G1610" s="8">
        <f>+PIB_Dist!H1610/Poblacion_Dist!H1610</f>
        <v>1467.6038693479459</v>
      </c>
      <c r="H1610" s="8">
        <f>+PIB_Dist!I1610/Poblacion_Dist!I1610</f>
        <v>1380.9527660859892</v>
      </c>
      <c r="I1610" s="8">
        <f>+PIB_Dist!J1610/Poblacion_Dist!J1610</f>
        <v>1462.7983451230862</v>
      </c>
      <c r="J1610" s="8">
        <f>+PIB_Dist!K1610/Poblacion_Dist!K1610</f>
        <v>1362.7123769451728</v>
      </c>
      <c r="K1610" s="8">
        <f>+PIB_Dist!L1610/Poblacion_Dist!L1610</f>
        <v>1430.2571024899316</v>
      </c>
      <c r="L1610" s="8">
        <f>+PIB_Dist!M1610/Poblacion_Dist!M1610</f>
        <v>1580.1562743582288</v>
      </c>
      <c r="M1610" s="8">
        <f>+PIB_Dist!N1610/Poblacion_Dist!N1610</f>
        <v>1605.3384318994224</v>
      </c>
      <c r="N1610" s="8">
        <f>+PIB_Dist!O1610/Poblacion_Dist!O1610</f>
        <v>1827.2694473695212</v>
      </c>
      <c r="O1610" s="8">
        <f>+PIB_Dist!P1610/Poblacion_Dist!P1610</f>
        <v>1762.1965390287214</v>
      </c>
      <c r="P1610" s="8">
        <f>+PIB_Dist!Q1610/Poblacion_Dist!Q1610</f>
        <v>1777.7139137550475</v>
      </c>
      <c r="Q1610" s="8">
        <f>+PIB_Dist!R1610/Poblacion_Dist!R1610</f>
        <v>1781.1926896923387</v>
      </c>
      <c r="R1610" s="8">
        <f>+PIB_Dist!S1610/Poblacion_Dist!S1610</f>
        <v>1803.0399963858795</v>
      </c>
      <c r="S1610" s="8">
        <f>+PIB_Dist!T1610/Poblacion_Dist!T1610</f>
        <v>1906.7787643396507</v>
      </c>
      <c r="T1610" s="8">
        <f>+PIB_Dist!U1610/Poblacion_Dist!U1610</f>
        <v>2075.7970348106869</v>
      </c>
      <c r="U1610" s="8">
        <f>+PIB_Dist!V1610/Poblacion_Dist!V1610</f>
        <v>2292.1069423523395</v>
      </c>
      <c r="V1610" s="8">
        <f>+PIB_Dist!W1610/Poblacion_Dist!W1610</f>
        <v>2302.6297848208501</v>
      </c>
      <c r="W1610" s="8">
        <f>+PIB_Dist!X1610/Poblacion_Dist!X1610</f>
        <v>2312.0735555125671</v>
      </c>
      <c r="X1610" s="8">
        <f>+PIB_Dist!Y1610/Poblacion_Dist!Y1610</f>
        <v>2529.1292165675609</v>
      </c>
      <c r="Y1610" s="8">
        <f>+PIB_Dist!Z1610/Poblacion_Dist!Z1610</f>
        <v>2611.3186937666974</v>
      </c>
      <c r="Z1610" s="8">
        <f>+PIB_Dist!AA1610/Poblacion_Dist!AA1610</f>
        <v>2679.0745181862235</v>
      </c>
      <c r="AA1610" s="8">
        <f>+PIB_Dist!AB1610/Poblacion_Dist!AB1610</f>
        <v>2694.2135505678707</v>
      </c>
      <c r="AB1610" s="8">
        <f>+PIB_Dist!AC1610/Poblacion_Dist!AC1610</f>
        <v>2877.1692842334178</v>
      </c>
      <c r="AC1610" s="8">
        <f>+PIB_Dist!AD1610/Poblacion_Dist!AD1610</f>
        <v>3001.8436547235178</v>
      </c>
      <c r="AD1610" s="8">
        <f>+PIB_Dist!AE1610/Poblacion_Dist!AE1610</f>
        <v>3115.9063485409401</v>
      </c>
    </row>
    <row r="1611" spans="1:30">
      <c r="A1611" s="10">
        <v>210202</v>
      </c>
      <c r="B1611" s="10" t="s">
        <v>21</v>
      </c>
      <c r="C1611" s="10" t="s">
        <v>202</v>
      </c>
      <c r="D1611" s="10" t="s">
        <v>1583</v>
      </c>
      <c r="E1611" s="8">
        <f>+PIB_Dist!F1611/Poblacion_Dist!F1611</f>
        <v>768.13236631924894</v>
      </c>
      <c r="F1611" s="8">
        <f>+PIB_Dist!G1611/Poblacion_Dist!G1611</f>
        <v>923.34233327870595</v>
      </c>
      <c r="G1611" s="8">
        <f>+PIB_Dist!H1611/Poblacion_Dist!H1611</f>
        <v>874.12977770201303</v>
      </c>
      <c r="H1611" s="8">
        <f>+PIB_Dist!I1611/Poblacion_Dist!I1611</f>
        <v>771.9133992561716</v>
      </c>
      <c r="I1611" s="8">
        <f>+PIB_Dist!J1611/Poblacion_Dist!J1611</f>
        <v>907.24067603940659</v>
      </c>
      <c r="J1611" s="8">
        <f>+PIB_Dist!K1611/Poblacion_Dist!K1611</f>
        <v>854.4428316178105</v>
      </c>
      <c r="K1611" s="8">
        <f>+PIB_Dist!L1611/Poblacion_Dist!L1611</f>
        <v>919.00122541990095</v>
      </c>
      <c r="L1611" s="8">
        <f>+PIB_Dist!M1611/Poblacion_Dist!M1611</f>
        <v>1037.7483210269768</v>
      </c>
      <c r="M1611" s="8">
        <f>+PIB_Dist!N1611/Poblacion_Dist!N1611</f>
        <v>924.84407022696757</v>
      </c>
      <c r="N1611" s="8">
        <f>+PIB_Dist!O1611/Poblacion_Dist!O1611</f>
        <v>1061.3498798942881</v>
      </c>
      <c r="O1611" s="8">
        <f>+PIB_Dist!P1611/Poblacion_Dist!P1611</f>
        <v>1076.5190078962605</v>
      </c>
      <c r="P1611" s="8">
        <f>+PIB_Dist!Q1611/Poblacion_Dist!Q1611</f>
        <v>1056.8995292204363</v>
      </c>
      <c r="Q1611" s="8">
        <f>+PIB_Dist!R1611/Poblacion_Dist!R1611</f>
        <v>1084.7957265152847</v>
      </c>
      <c r="R1611" s="8">
        <f>+PIB_Dist!S1611/Poblacion_Dist!S1611</f>
        <v>1053.2941577835047</v>
      </c>
      <c r="S1611" s="8">
        <f>+PIB_Dist!T1611/Poblacion_Dist!T1611</f>
        <v>1096.6345332130277</v>
      </c>
      <c r="T1611" s="8">
        <f>+PIB_Dist!U1611/Poblacion_Dist!U1611</f>
        <v>1041.6627752923789</v>
      </c>
      <c r="U1611" s="8">
        <f>+PIB_Dist!V1611/Poblacion_Dist!V1611</f>
        <v>1122.5817901809432</v>
      </c>
      <c r="V1611" s="8">
        <f>+PIB_Dist!W1611/Poblacion_Dist!W1611</f>
        <v>1180.9555179107465</v>
      </c>
      <c r="W1611" s="8">
        <f>+PIB_Dist!X1611/Poblacion_Dist!X1611</f>
        <v>1299.9115195916265</v>
      </c>
      <c r="X1611" s="8">
        <f>+PIB_Dist!Y1611/Poblacion_Dist!Y1611</f>
        <v>1377.4940107470654</v>
      </c>
      <c r="Y1611" s="8">
        <f>+PIB_Dist!Z1611/Poblacion_Dist!Z1611</f>
        <v>1549.4271701729513</v>
      </c>
      <c r="Z1611" s="8">
        <f>+PIB_Dist!AA1611/Poblacion_Dist!AA1611</f>
        <v>1600.2105918272923</v>
      </c>
      <c r="AA1611" s="8">
        <f>+PIB_Dist!AB1611/Poblacion_Dist!AB1611</f>
        <v>1623.7595404475367</v>
      </c>
      <c r="AB1611" s="8">
        <f>+PIB_Dist!AC1611/Poblacion_Dist!AC1611</f>
        <v>1749.4534107907064</v>
      </c>
      <c r="AC1611" s="8">
        <f>+PIB_Dist!AD1611/Poblacion_Dist!AD1611</f>
        <v>1836.3041282142374</v>
      </c>
      <c r="AD1611" s="8">
        <f>+PIB_Dist!AE1611/Poblacion_Dist!AE1611</f>
        <v>1923.5810256176933</v>
      </c>
    </row>
    <row r="1612" spans="1:30">
      <c r="A1612" s="10">
        <v>210203</v>
      </c>
      <c r="B1612" s="10" t="s">
        <v>21</v>
      </c>
      <c r="C1612" s="10" t="s">
        <v>202</v>
      </c>
      <c r="D1612" s="10" t="s">
        <v>1584</v>
      </c>
      <c r="E1612" s="8">
        <f>+PIB_Dist!F1612/Poblacion_Dist!F1612</f>
        <v>670.89256548266314</v>
      </c>
      <c r="F1612" s="8">
        <f>+PIB_Dist!G1612/Poblacion_Dist!G1612</f>
        <v>838.27306660320437</v>
      </c>
      <c r="G1612" s="8">
        <f>+PIB_Dist!H1612/Poblacion_Dist!H1612</f>
        <v>820.9709113759094</v>
      </c>
      <c r="H1612" s="8">
        <f>+PIB_Dist!I1612/Poblacion_Dist!I1612</f>
        <v>775.5957493780694</v>
      </c>
      <c r="I1612" s="8">
        <f>+PIB_Dist!J1612/Poblacion_Dist!J1612</f>
        <v>838.46519768123198</v>
      </c>
      <c r="J1612" s="8">
        <f>+PIB_Dist!K1612/Poblacion_Dist!K1612</f>
        <v>816.7194482103539</v>
      </c>
      <c r="K1612" s="8">
        <f>+PIB_Dist!L1612/Poblacion_Dist!L1612</f>
        <v>851.17533722113501</v>
      </c>
      <c r="L1612" s="8">
        <f>+PIB_Dist!M1612/Poblacion_Dist!M1612</f>
        <v>973.0830232076803</v>
      </c>
      <c r="M1612" s="8">
        <f>+PIB_Dist!N1612/Poblacion_Dist!N1612</f>
        <v>945.04677092951249</v>
      </c>
      <c r="N1612" s="8">
        <f>+PIB_Dist!O1612/Poblacion_Dist!O1612</f>
        <v>1065.8711292811383</v>
      </c>
      <c r="O1612" s="8">
        <f>+PIB_Dist!P1612/Poblacion_Dist!P1612</f>
        <v>1043.5786672813547</v>
      </c>
      <c r="P1612" s="8">
        <f>+PIB_Dist!Q1612/Poblacion_Dist!Q1612</f>
        <v>1008.9725982522856</v>
      </c>
      <c r="Q1612" s="8">
        <f>+PIB_Dist!R1612/Poblacion_Dist!R1612</f>
        <v>1022.6089019396541</v>
      </c>
      <c r="R1612" s="8">
        <f>+PIB_Dist!S1612/Poblacion_Dist!S1612</f>
        <v>1051.2601224509472</v>
      </c>
      <c r="S1612" s="8">
        <f>+PIB_Dist!T1612/Poblacion_Dist!T1612</f>
        <v>1140.8522817769524</v>
      </c>
      <c r="T1612" s="8">
        <f>+PIB_Dist!U1612/Poblacion_Dist!U1612</f>
        <v>1080.7495127237837</v>
      </c>
      <c r="U1612" s="8">
        <f>+PIB_Dist!V1612/Poblacion_Dist!V1612</f>
        <v>1369.6130811215019</v>
      </c>
      <c r="V1612" s="8">
        <f>+PIB_Dist!W1612/Poblacion_Dist!W1612</f>
        <v>1380.7680137140651</v>
      </c>
      <c r="W1612" s="8">
        <f>+PIB_Dist!X1612/Poblacion_Dist!X1612</f>
        <v>1363.4140815905798</v>
      </c>
      <c r="X1612" s="8">
        <f>+PIB_Dist!Y1612/Poblacion_Dist!Y1612</f>
        <v>1481.2720346615633</v>
      </c>
      <c r="Y1612" s="8">
        <f>+PIB_Dist!Z1612/Poblacion_Dist!Z1612</f>
        <v>1626.6245800987028</v>
      </c>
      <c r="Z1612" s="8">
        <f>+PIB_Dist!AA1612/Poblacion_Dist!AA1612</f>
        <v>1674.453985430692</v>
      </c>
      <c r="AA1612" s="8">
        <f>+PIB_Dist!AB1612/Poblacion_Dist!AB1612</f>
        <v>1692.1412038689459</v>
      </c>
      <c r="AB1612" s="8">
        <f>+PIB_Dist!AC1612/Poblacion_Dist!AC1612</f>
        <v>1814.7904391970012</v>
      </c>
      <c r="AC1612" s="8">
        <f>+PIB_Dist!AD1612/Poblacion_Dist!AD1612</f>
        <v>1897.3315324801279</v>
      </c>
      <c r="AD1612" s="8">
        <f>+PIB_Dist!AE1612/Poblacion_Dist!AE1612</f>
        <v>1977.8668866827404</v>
      </c>
    </row>
    <row r="1613" spans="1:30">
      <c r="A1613" s="10">
        <v>210204</v>
      </c>
      <c r="B1613" s="10" t="s">
        <v>21</v>
      </c>
      <c r="C1613" s="10" t="s">
        <v>202</v>
      </c>
      <c r="D1613" s="10" t="s">
        <v>1585</v>
      </c>
      <c r="E1613" s="8">
        <f>+PIB_Dist!F1613/Poblacion_Dist!F1613</f>
        <v>687.3946322188408</v>
      </c>
      <c r="F1613" s="8">
        <f>+PIB_Dist!G1613/Poblacion_Dist!G1613</f>
        <v>818.98332101289611</v>
      </c>
      <c r="G1613" s="8">
        <f>+PIB_Dist!H1613/Poblacion_Dist!H1613</f>
        <v>931.20370798239026</v>
      </c>
      <c r="H1613" s="8">
        <f>+PIB_Dist!I1613/Poblacion_Dist!I1613</f>
        <v>885.04743249158378</v>
      </c>
      <c r="I1613" s="8">
        <f>+PIB_Dist!J1613/Poblacion_Dist!J1613</f>
        <v>950.54935522590654</v>
      </c>
      <c r="J1613" s="8">
        <f>+PIB_Dist!K1613/Poblacion_Dist!K1613</f>
        <v>942.81713301417221</v>
      </c>
      <c r="K1613" s="8">
        <f>+PIB_Dist!L1613/Poblacion_Dist!L1613</f>
        <v>954.55651269024293</v>
      </c>
      <c r="L1613" s="8">
        <f>+PIB_Dist!M1613/Poblacion_Dist!M1613</f>
        <v>1011.7206276198935</v>
      </c>
      <c r="M1613" s="8">
        <f>+PIB_Dist!N1613/Poblacion_Dist!N1613</f>
        <v>1004.4950321838849</v>
      </c>
      <c r="N1613" s="8">
        <f>+PIB_Dist!O1613/Poblacion_Dist!O1613</f>
        <v>1228.8017713947743</v>
      </c>
      <c r="O1613" s="8">
        <f>+PIB_Dist!P1613/Poblacion_Dist!P1613</f>
        <v>1209.4942641567338</v>
      </c>
      <c r="P1613" s="8">
        <f>+PIB_Dist!Q1613/Poblacion_Dist!Q1613</f>
        <v>1126.4673713727218</v>
      </c>
      <c r="Q1613" s="8">
        <f>+PIB_Dist!R1613/Poblacion_Dist!R1613</f>
        <v>1191.0850548892652</v>
      </c>
      <c r="R1613" s="8">
        <f>+PIB_Dist!S1613/Poblacion_Dist!S1613</f>
        <v>1257.5315990455524</v>
      </c>
      <c r="S1613" s="8">
        <f>+PIB_Dist!T1613/Poblacion_Dist!T1613</f>
        <v>1262.5422332295532</v>
      </c>
      <c r="T1613" s="8">
        <f>+PIB_Dist!U1613/Poblacion_Dist!U1613</f>
        <v>1420.8965289917485</v>
      </c>
      <c r="U1613" s="8">
        <f>+PIB_Dist!V1613/Poblacion_Dist!V1613</f>
        <v>1658.6083072127158</v>
      </c>
      <c r="V1613" s="8">
        <f>+PIB_Dist!W1613/Poblacion_Dist!W1613</f>
        <v>1670.3956629488659</v>
      </c>
      <c r="W1613" s="8">
        <f>+PIB_Dist!X1613/Poblacion_Dist!X1613</f>
        <v>1637.7890820480361</v>
      </c>
      <c r="X1613" s="8">
        <f>+PIB_Dist!Y1613/Poblacion_Dist!Y1613</f>
        <v>1694.9740841966307</v>
      </c>
      <c r="Y1613" s="8">
        <f>+PIB_Dist!Z1613/Poblacion_Dist!Z1613</f>
        <v>1823.7451656965752</v>
      </c>
      <c r="Z1613" s="8">
        <f>+PIB_Dist!AA1613/Poblacion_Dist!AA1613</f>
        <v>1878.5200959006872</v>
      </c>
      <c r="AA1613" s="8">
        <f>+PIB_Dist!AB1613/Poblacion_Dist!AB1613</f>
        <v>1898.3688275156785</v>
      </c>
      <c r="AB1613" s="8">
        <f>+PIB_Dist!AC1613/Poblacion_Dist!AC1613</f>
        <v>2036.3848250041501</v>
      </c>
      <c r="AC1613" s="8">
        <f>+PIB_Dist!AD1613/Poblacion_Dist!AD1613</f>
        <v>2134.7844663949472</v>
      </c>
      <c r="AD1613" s="8">
        <f>+PIB_Dist!AE1613/Poblacion_Dist!AE1613</f>
        <v>2224.0247978288753</v>
      </c>
    </row>
    <row r="1614" spans="1:30">
      <c r="A1614" s="10">
        <v>210205</v>
      </c>
      <c r="B1614" s="10" t="s">
        <v>21</v>
      </c>
      <c r="C1614" s="10" t="s">
        <v>202</v>
      </c>
      <c r="D1614" s="10" t="s">
        <v>1586</v>
      </c>
      <c r="E1614" s="8">
        <f>+PIB_Dist!F1614/Poblacion_Dist!F1614</f>
        <v>699.31417803071906</v>
      </c>
      <c r="F1614" s="8">
        <f>+PIB_Dist!G1614/Poblacion_Dist!G1614</f>
        <v>776.62122923297511</v>
      </c>
      <c r="G1614" s="8">
        <f>+PIB_Dist!H1614/Poblacion_Dist!H1614</f>
        <v>778.84344244175156</v>
      </c>
      <c r="H1614" s="8">
        <f>+PIB_Dist!I1614/Poblacion_Dist!I1614</f>
        <v>739.31094380363299</v>
      </c>
      <c r="I1614" s="8">
        <f>+PIB_Dist!J1614/Poblacion_Dist!J1614</f>
        <v>813.95520229980559</v>
      </c>
      <c r="J1614" s="8">
        <f>+PIB_Dist!K1614/Poblacion_Dist!K1614</f>
        <v>854.62684129373008</v>
      </c>
      <c r="K1614" s="8">
        <f>+PIB_Dist!L1614/Poblacion_Dist!L1614</f>
        <v>883.12787639669159</v>
      </c>
      <c r="L1614" s="8">
        <f>+PIB_Dist!M1614/Poblacion_Dist!M1614</f>
        <v>900.26970657614061</v>
      </c>
      <c r="M1614" s="8">
        <f>+PIB_Dist!N1614/Poblacion_Dist!N1614</f>
        <v>921.55900970720222</v>
      </c>
      <c r="N1614" s="8">
        <f>+PIB_Dist!O1614/Poblacion_Dist!O1614</f>
        <v>1050.9156656902965</v>
      </c>
      <c r="O1614" s="8">
        <f>+PIB_Dist!P1614/Poblacion_Dist!P1614</f>
        <v>1020.2937996085802</v>
      </c>
      <c r="P1614" s="8">
        <f>+PIB_Dist!Q1614/Poblacion_Dist!Q1614</f>
        <v>1097.9514614141531</v>
      </c>
      <c r="Q1614" s="8">
        <f>+PIB_Dist!R1614/Poblacion_Dist!R1614</f>
        <v>1074.6719935501978</v>
      </c>
      <c r="R1614" s="8">
        <f>+PIB_Dist!S1614/Poblacion_Dist!S1614</f>
        <v>921.37428955043094</v>
      </c>
      <c r="S1614" s="8">
        <f>+PIB_Dist!T1614/Poblacion_Dist!T1614</f>
        <v>1069.1000354164387</v>
      </c>
      <c r="T1614" s="8">
        <f>+PIB_Dist!U1614/Poblacion_Dist!U1614</f>
        <v>1207.2741542559434</v>
      </c>
      <c r="U1614" s="8">
        <f>+PIB_Dist!V1614/Poblacion_Dist!V1614</f>
        <v>1216.8709746957379</v>
      </c>
      <c r="V1614" s="8">
        <f>+PIB_Dist!W1614/Poblacion_Dist!W1614</f>
        <v>1251.2344303041684</v>
      </c>
      <c r="W1614" s="8">
        <f>+PIB_Dist!X1614/Poblacion_Dist!X1614</f>
        <v>1103.4194997296079</v>
      </c>
      <c r="X1614" s="8">
        <f>+PIB_Dist!Y1614/Poblacion_Dist!Y1614</f>
        <v>1380.0712964385241</v>
      </c>
      <c r="Y1614" s="8">
        <f>+PIB_Dist!Z1614/Poblacion_Dist!Z1614</f>
        <v>1579.5489365305252</v>
      </c>
      <c r="Z1614" s="8">
        <f>+PIB_Dist!AA1614/Poblacion_Dist!AA1614</f>
        <v>1628.3078972367896</v>
      </c>
      <c r="AA1614" s="8">
        <f>+PIB_Dist!AB1614/Poblacion_Dist!AB1614</f>
        <v>1648.5035025138047</v>
      </c>
      <c r="AB1614" s="8">
        <f>+PIB_Dist!AC1614/Poblacion_Dist!AC1614</f>
        <v>1771.1269693777463</v>
      </c>
      <c r="AC1614" s="8">
        <f>+PIB_Dist!AD1614/Poblacion_Dist!AD1614</f>
        <v>1854.8204687259501</v>
      </c>
      <c r="AD1614" s="8">
        <f>+PIB_Dist!AE1614/Poblacion_Dist!AE1614</f>
        <v>1935.9531387331742</v>
      </c>
    </row>
    <row r="1615" spans="1:30">
      <c r="A1615" s="10">
        <v>210206</v>
      </c>
      <c r="B1615" s="10" t="s">
        <v>21</v>
      </c>
      <c r="C1615" s="10" t="s">
        <v>202</v>
      </c>
      <c r="D1615" s="10" t="s">
        <v>1587</v>
      </c>
      <c r="E1615" s="8">
        <f>+PIB_Dist!F1615/Poblacion_Dist!F1615</f>
        <v>722.57005548637017</v>
      </c>
      <c r="F1615" s="8">
        <f>+PIB_Dist!G1615/Poblacion_Dist!G1615</f>
        <v>817.49387098916964</v>
      </c>
      <c r="G1615" s="8">
        <f>+PIB_Dist!H1615/Poblacion_Dist!H1615</f>
        <v>845.6830545262311</v>
      </c>
      <c r="H1615" s="8">
        <f>+PIB_Dist!I1615/Poblacion_Dist!I1615</f>
        <v>884.93988260018023</v>
      </c>
      <c r="I1615" s="8">
        <f>+PIB_Dist!J1615/Poblacion_Dist!J1615</f>
        <v>933.82726920857749</v>
      </c>
      <c r="J1615" s="8">
        <f>+PIB_Dist!K1615/Poblacion_Dist!K1615</f>
        <v>902.59955051528277</v>
      </c>
      <c r="K1615" s="8">
        <f>+PIB_Dist!L1615/Poblacion_Dist!L1615</f>
        <v>959.2657237636098</v>
      </c>
      <c r="L1615" s="8">
        <f>+PIB_Dist!M1615/Poblacion_Dist!M1615</f>
        <v>1052.2197431812551</v>
      </c>
      <c r="M1615" s="8">
        <f>+PIB_Dist!N1615/Poblacion_Dist!N1615</f>
        <v>1035.273613193978</v>
      </c>
      <c r="N1615" s="8">
        <f>+PIB_Dist!O1615/Poblacion_Dist!O1615</f>
        <v>1150.9547324881148</v>
      </c>
      <c r="O1615" s="8">
        <f>+PIB_Dist!P1615/Poblacion_Dist!P1615</f>
        <v>1022.5793510733431</v>
      </c>
      <c r="P1615" s="8">
        <f>+PIB_Dist!Q1615/Poblacion_Dist!Q1615</f>
        <v>1051.1139668126198</v>
      </c>
      <c r="Q1615" s="8">
        <f>+PIB_Dist!R1615/Poblacion_Dist!R1615</f>
        <v>1219.0264947070955</v>
      </c>
      <c r="R1615" s="8">
        <f>+PIB_Dist!S1615/Poblacion_Dist!S1615</f>
        <v>1268.1941116838743</v>
      </c>
      <c r="S1615" s="8">
        <f>+PIB_Dist!T1615/Poblacion_Dist!T1615</f>
        <v>1212.3626595127341</v>
      </c>
      <c r="T1615" s="8">
        <f>+PIB_Dist!U1615/Poblacion_Dist!U1615</f>
        <v>1388.0999029038242</v>
      </c>
      <c r="U1615" s="8">
        <f>+PIB_Dist!V1615/Poblacion_Dist!V1615</f>
        <v>1692.1765600282713</v>
      </c>
      <c r="V1615" s="8">
        <f>+PIB_Dist!W1615/Poblacion_Dist!W1615</f>
        <v>1715.0838894427686</v>
      </c>
      <c r="W1615" s="8">
        <f>+PIB_Dist!X1615/Poblacion_Dist!X1615</f>
        <v>1688.9688341857075</v>
      </c>
      <c r="X1615" s="8">
        <f>+PIB_Dist!Y1615/Poblacion_Dist!Y1615</f>
        <v>1925.5359726172721</v>
      </c>
      <c r="Y1615" s="8">
        <f>+PIB_Dist!Z1615/Poblacion_Dist!Z1615</f>
        <v>1850.830460564767</v>
      </c>
      <c r="Z1615" s="8">
        <f>+PIB_Dist!AA1615/Poblacion_Dist!AA1615</f>
        <v>1927.3046197123713</v>
      </c>
      <c r="AA1615" s="8">
        <f>+PIB_Dist!AB1615/Poblacion_Dist!AB1615</f>
        <v>1971.2791218713144</v>
      </c>
      <c r="AB1615" s="8">
        <f>+PIB_Dist!AC1615/Poblacion_Dist!AC1615</f>
        <v>2141.3342419707324</v>
      </c>
      <c r="AC1615" s="8">
        <f>+PIB_Dist!AD1615/Poblacion_Dist!AD1615</f>
        <v>2268.0827436608611</v>
      </c>
      <c r="AD1615" s="8">
        <f>+PIB_Dist!AE1615/Poblacion_Dist!AE1615</f>
        <v>2393.6339389722766</v>
      </c>
    </row>
    <row r="1616" spans="1:30">
      <c r="A1616" s="10">
        <v>210207</v>
      </c>
      <c r="B1616" s="10" t="s">
        <v>21</v>
      </c>
      <c r="C1616" s="10" t="s">
        <v>202</v>
      </c>
      <c r="D1616" s="10" t="s">
        <v>1588</v>
      </c>
      <c r="E1616" s="8">
        <f>+PIB_Dist!F1616/Poblacion_Dist!F1616</f>
        <v>544.30548720481124</v>
      </c>
      <c r="F1616" s="8">
        <f>+PIB_Dist!G1616/Poblacion_Dist!G1616</f>
        <v>727.49964837137077</v>
      </c>
      <c r="G1616" s="8">
        <f>+PIB_Dist!H1616/Poblacion_Dist!H1616</f>
        <v>865.49955283333225</v>
      </c>
      <c r="H1616" s="8">
        <f>+PIB_Dist!I1616/Poblacion_Dist!I1616</f>
        <v>1005.0766685975608</v>
      </c>
      <c r="I1616" s="8">
        <f>+PIB_Dist!J1616/Poblacion_Dist!J1616</f>
        <v>1331.9156295912378</v>
      </c>
      <c r="J1616" s="8">
        <f>+PIB_Dist!K1616/Poblacion_Dist!K1616</f>
        <v>1193.7962437883959</v>
      </c>
      <c r="K1616" s="8">
        <f>+PIB_Dist!L1616/Poblacion_Dist!L1616</f>
        <v>1123.7577834418962</v>
      </c>
      <c r="L1616" s="8">
        <f>+PIB_Dist!M1616/Poblacion_Dist!M1616</f>
        <v>1211.4480714306314</v>
      </c>
      <c r="M1616" s="8">
        <f>+PIB_Dist!N1616/Poblacion_Dist!N1616</f>
        <v>1325.914529729863</v>
      </c>
      <c r="N1616" s="8">
        <f>+PIB_Dist!O1616/Poblacion_Dist!O1616</f>
        <v>1622.0789958597668</v>
      </c>
      <c r="O1616" s="8">
        <f>+PIB_Dist!P1616/Poblacion_Dist!P1616</f>
        <v>1519.0746593853903</v>
      </c>
      <c r="P1616" s="8">
        <f>+PIB_Dist!Q1616/Poblacion_Dist!Q1616</f>
        <v>1534.4545288716142</v>
      </c>
      <c r="Q1616" s="8">
        <f>+PIB_Dist!R1616/Poblacion_Dist!R1616</f>
        <v>1539.2602650908073</v>
      </c>
      <c r="R1616" s="8">
        <f>+PIB_Dist!S1616/Poblacion_Dist!S1616</f>
        <v>1684.402435052109</v>
      </c>
      <c r="S1616" s="8">
        <f>+PIB_Dist!T1616/Poblacion_Dist!T1616</f>
        <v>1673.9875975007651</v>
      </c>
      <c r="T1616" s="8">
        <f>+PIB_Dist!U1616/Poblacion_Dist!U1616</f>
        <v>1893.377805595361</v>
      </c>
      <c r="U1616" s="8">
        <f>+PIB_Dist!V1616/Poblacion_Dist!V1616</f>
        <v>2068.9043261124875</v>
      </c>
      <c r="V1616" s="8">
        <f>+PIB_Dist!W1616/Poblacion_Dist!W1616</f>
        <v>2082.1766752819562</v>
      </c>
      <c r="W1616" s="8">
        <f>+PIB_Dist!X1616/Poblacion_Dist!X1616</f>
        <v>2183.9792446614456</v>
      </c>
      <c r="X1616" s="8">
        <f>+PIB_Dist!Y1616/Poblacion_Dist!Y1616</f>
        <v>2477.0858071282555</v>
      </c>
      <c r="Y1616" s="8">
        <f>+PIB_Dist!Z1616/Poblacion_Dist!Z1616</f>
        <v>2606.3529283096073</v>
      </c>
      <c r="Z1616" s="8">
        <f>+PIB_Dist!AA1616/Poblacion_Dist!AA1616</f>
        <v>2680.2335674122437</v>
      </c>
      <c r="AA1616" s="8">
        <f>+PIB_Dist!AB1616/Poblacion_Dist!AB1616</f>
        <v>2701.2275238816933</v>
      </c>
      <c r="AB1616" s="8">
        <f>+PIB_Dist!AC1616/Poblacion_Dist!AC1616</f>
        <v>2889.4128706587967</v>
      </c>
      <c r="AC1616" s="8">
        <f>+PIB_Dist!AD1616/Poblacion_Dist!AD1616</f>
        <v>3037.5157103903484</v>
      </c>
      <c r="AD1616" s="8">
        <f>+PIB_Dist!AE1616/Poblacion_Dist!AE1616</f>
        <v>3159.6297297956166</v>
      </c>
    </row>
    <row r="1617" spans="1:30">
      <c r="A1617" s="10">
        <v>210208</v>
      </c>
      <c r="B1617" s="10" t="s">
        <v>21</v>
      </c>
      <c r="C1617" s="10" t="s">
        <v>202</v>
      </c>
      <c r="D1617" s="10" t="s">
        <v>1589</v>
      </c>
      <c r="E1617" s="8">
        <f>+PIB_Dist!F1617/Poblacion_Dist!F1617</f>
        <v>767.71752440059151</v>
      </c>
      <c r="F1617" s="8">
        <f>+PIB_Dist!G1617/Poblacion_Dist!G1617</f>
        <v>935.19385922928006</v>
      </c>
      <c r="G1617" s="8">
        <f>+PIB_Dist!H1617/Poblacion_Dist!H1617</f>
        <v>859.87645286857787</v>
      </c>
      <c r="H1617" s="8">
        <f>+PIB_Dist!I1617/Poblacion_Dist!I1617</f>
        <v>935.72473751816142</v>
      </c>
      <c r="I1617" s="8">
        <f>+PIB_Dist!J1617/Poblacion_Dist!J1617</f>
        <v>966.9651646635956</v>
      </c>
      <c r="J1617" s="8">
        <f>+PIB_Dist!K1617/Poblacion_Dist!K1617</f>
        <v>901.04251835635534</v>
      </c>
      <c r="K1617" s="8">
        <f>+PIB_Dist!L1617/Poblacion_Dist!L1617</f>
        <v>976.20126503423865</v>
      </c>
      <c r="L1617" s="8">
        <f>+PIB_Dist!M1617/Poblacion_Dist!M1617</f>
        <v>1106.1003271319112</v>
      </c>
      <c r="M1617" s="8">
        <f>+PIB_Dist!N1617/Poblacion_Dist!N1617</f>
        <v>1030.021365674487</v>
      </c>
      <c r="N1617" s="8">
        <f>+PIB_Dist!O1617/Poblacion_Dist!O1617</f>
        <v>1213.2785796897956</v>
      </c>
      <c r="O1617" s="8">
        <f>+PIB_Dist!P1617/Poblacion_Dist!P1617</f>
        <v>1148.6291050423324</v>
      </c>
      <c r="P1617" s="8">
        <f>+PIB_Dist!Q1617/Poblacion_Dist!Q1617</f>
        <v>1148.4031770044869</v>
      </c>
      <c r="Q1617" s="8">
        <f>+PIB_Dist!R1617/Poblacion_Dist!R1617</f>
        <v>1140.5132075837071</v>
      </c>
      <c r="R1617" s="8">
        <f>+PIB_Dist!S1617/Poblacion_Dist!S1617</f>
        <v>1182.4839202620849</v>
      </c>
      <c r="S1617" s="8">
        <f>+PIB_Dist!T1617/Poblacion_Dist!T1617</f>
        <v>1220.4043672624698</v>
      </c>
      <c r="T1617" s="8">
        <f>+PIB_Dist!U1617/Poblacion_Dist!U1617</f>
        <v>1318.9709142910606</v>
      </c>
      <c r="U1617" s="8">
        <f>+PIB_Dist!V1617/Poblacion_Dist!V1617</f>
        <v>1414.9471197580549</v>
      </c>
      <c r="V1617" s="8">
        <f>+PIB_Dist!W1617/Poblacion_Dist!W1617</f>
        <v>1424.0796319755561</v>
      </c>
      <c r="W1617" s="8">
        <f>+PIB_Dist!X1617/Poblacion_Dist!X1617</f>
        <v>1499.0247677871962</v>
      </c>
      <c r="X1617" s="8">
        <f>+PIB_Dist!Y1617/Poblacion_Dist!Y1617</f>
        <v>1598.1602893541226</v>
      </c>
      <c r="Y1617" s="8">
        <f>+PIB_Dist!Z1617/Poblacion_Dist!Z1617</f>
        <v>1689.3361049613704</v>
      </c>
      <c r="Z1617" s="8">
        <f>+PIB_Dist!AA1617/Poblacion_Dist!AA1617</f>
        <v>1738.2323844010409</v>
      </c>
      <c r="AA1617" s="8">
        <f>+PIB_Dist!AB1617/Poblacion_Dist!AB1617</f>
        <v>1756.4525956409877</v>
      </c>
      <c r="AB1617" s="8">
        <f>+PIB_Dist!AC1617/Poblacion_Dist!AC1617</f>
        <v>1883.5343738650945</v>
      </c>
      <c r="AC1617" s="8">
        <f>+PIB_Dist!AD1617/Poblacion_Dist!AD1617</f>
        <v>1968.7184358600819</v>
      </c>
      <c r="AD1617" s="8">
        <f>+PIB_Dist!AE1617/Poblacion_Dist!AE1617</f>
        <v>2052.6199741843261</v>
      </c>
    </row>
    <row r="1618" spans="1:30">
      <c r="A1618" s="10">
        <v>210209</v>
      </c>
      <c r="B1618" s="10" t="s">
        <v>21</v>
      </c>
      <c r="C1618" s="10" t="s">
        <v>202</v>
      </c>
      <c r="D1618" s="10" t="s">
        <v>1590</v>
      </c>
      <c r="E1618" s="8">
        <f>+PIB_Dist!F1618/Poblacion_Dist!F1618</f>
        <v>704.57881570116194</v>
      </c>
      <c r="F1618" s="8">
        <f>+PIB_Dist!G1618/Poblacion_Dist!G1618</f>
        <v>822.29293429908512</v>
      </c>
      <c r="G1618" s="8">
        <f>+PIB_Dist!H1618/Poblacion_Dist!H1618</f>
        <v>807.6688981379167</v>
      </c>
      <c r="H1618" s="8">
        <f>+PIB_Dist!I1618/Poblacion_Dist!I1618</f>
        <v>743.8954089164057</v>
      </c>
      <c r="I1618" s="8">
        <f>+PIB_Dist!J1618/Poblacion_Dist!J1618</f>
        <v>810.12815283977125</v>
      </c>
      <c r="J1618" s="8">
        <f>+PIB_Dist!K1618/Poblacion_Dist!K1618</f>
        <v>802.25016822935538</v>
      </c>
      <c r="K1618" s="8">
        <f>+PIB_Dist!L1618/Poblacion_Dist!L1618</f>
        <v>828.46717081788324</v>
      </c>
      <c r="L1618" s="8">
        <f>+PIB_Dist!M1618/Poblacion_Dist!M1618</f>
        <v>954.89694680135096</v>
      </c>
      <c r="M1618" s="8">
        <f>+PIB_Dist!N1618/Poblacion_Dist!N1618</f>
        <v>940.13054312820975</v>
      </c>
      <c r="N1618" s="8">
        <f>+PIB_Dist!O1618/Poblacion_Dist!O1618</f>
        <v>1017.5613478096692</v>
      </c>
      <c r="O1618" s="8">
        <f>+PIB_Dist!P1618/Poblacion_Dist!P1618</f>
        <v>1002.289942813322</v>
      </c>
      <c r="P1618" s="8">
        <f>+PIB_Dist!Q1618/Poblacion_Dist!Q1618</f>
        <v>1000.0683813690453</v>
      </c>
      <c r="Q1618" s="8">
        <f>+PIB_Dist!R1618/Poblacion_Dist!R1618</f>
        <v>1051.9584918648252</v>
      </c>
      <c r="R1618" s="8">
        <f>+PIB_Dist!S1618/Poblacion_Dist!S1618</f>
        <v>1036.6271366892058</v>
      </c>
      <c r="S1618" s="8">
        <f>+PIB_Dist!T1618/Poblacion_Dist!T1618</f>
        <v>1244.0251812272093</v>
      </c>
      <c r="T1618" s="8">
        <f>+PIB_Dist!U1618/Poblacion_Dist!U1618</f>
        <v>1215.8173778250996</v>
      </c>
      <c r="U1618" s="8">
        <f>+PIB_Dist!V1618/Poblacion_Dist!V1618</f>
        <v>1326.0260612283682</v>
      </c>
      <c r="V1618" s="8">
        <f>+PIB_Dist!W1618/Poblacion_Dist!W1618</f>
        <v>1340.4414370977593</v>
      </c>
      <c r="W1618" s="8">
        <f>+PIB_Dist!X1618/Poblacion_Dist!X1618</f>
        <v>1478.750521890375</v>
      </c>
      <c r="X1618" s="8">
        <f>+PIB_Dist!Y1618/Poblacion_Dist!Y1618</f>
        <v>1505.7495049593708</v>
      </c>
      <c r="Y1618" s="8">
        <f>+PIB_Dist!Z1618/Poblacion_Dist!Z1618</f>
        <v>1589.3151502283561</v>
      </c>
      <c r="Z1618" s="8">
        <f>+PIB_Dist!AA1618/Poblacion_Dist!AA1618</f>
        <v>1648.6960062344372</v>
      </c>
      <c r="AA1618" s="8">
        <f>+PIB_Dist!AB1618/Poblacion_Dist!AB1618</f>
        <v>1679.3120137623305</v>
      </c>
      <c r="AB1618" s="8">
        <f>+PIB_Dist!AC1618/Poblacion_Dist!AC1618</f>
        <v>1815.8111754599731</v>
      </c>
      <c r="AC1618" s="8">
        <f>+PIB_Dist!AD1618/Poblacion_Dist!AD1618</f>
        <v>1913.1610451538745</v>
      </c>
      <c r="AD1618" s="8">
        <f>+PIB_Dist!AE1618/Poblacion_Dist!AE1618</f>
        <v>2009.3610027624443</v>
      </c>
    </row>
    <row r="1619" spans="1:30">
      <c r="A1619" s="10">
        <v>210210</v>
      </c>
      <c r="B1619" s="10" t="s">
        <v>21</v>
      </c>
      <c r="C1619" s="10" t="s">
        <v>202</v>
      </c>
      <c r="D1619" s="10" t="s">
        <v>1591</v>
      </c>
      <c r="E1619" s="8">
        <f>+PIB_Dist!F1619/Poblacion_Dist!F1619</f>
        <v>413.18901577556295</v>
      </c>
      <c r="F1619" s="8">
        <f>+PIB_Dist!G1619/Poblacion_Dist!G1619</f>
        <v>473.41539588916061</v>
      </c>
      <c r="G1619" s="8">
        <f>+PIB_Dist!H1619/Poblacion_Dist!H1619</f>
        <v>438.88270483871241</v>
      </c>
      <c r="H1619" s="8">
        <f>+PIB_Dist!I1619/Poblacion_Dist!I1619</f>
        <v>413.86475381312664</v>
      </c>
      <c r="I1619" s="8">
        <f>+PIB_Dist!J1619/Poblacion_Dist!J1619</f>
        <v>463.92156090438328</v>
      </c>
      <c r="J1619" s="8">
        <f>+PIB_Dist!K1619/Poblacion_Dist!K1619</f>
        <v>448.78297894346565</v>
      </c>
      <c r="K1619" s="8">
        <f>+PIB_Dist!L1619/Poblacion_Dist!L1619</f>
        <v>471.65463103767564</v>
      </c>
      <c r="L1619" s="8">
        <f>+PIB_Dist!M1619/Poblacion_Dist!M1619</f>
        <v>479.64617424927434</v>
      </c>
      <c r="M1619" s="8">
        <f>+PIB_Dist!N1619/Poblacion_Dist!N1619</f>
        <v>479.22810699287271</v>
      </c>
      <c r="N1619" s="8">
        <f>+PIB_Dist!O1619/Poblacion_Dist!O1619</f>
        <v>558.86788352777432</v>
      </c>
      <c r="O1619" s="8">
        <f>+PIB_Dist!P1619/Poblacion_Dist!P1619</f>
        <v>554.41889409626185</v>
      </c>
      <c r="P1619" s="8">
        <f>+PIB_Dist!Q1619/Poblacion_Dist!Q1619</f>
        <v>580.04154270161291</v>
      </c>
      <c r="Q1619" s="8">
        <f>+PIB_Dist!R1619/Poblacion_Dist!R1619</f>
        <v>727.0026338580044</v>
      </c>
      <c r="R1619" s="8">
        <f>+PIB_Dist!S1619/Poblacion_Dist!S1619</f>
        <v>889.68764272510043</v>
      </c>
      <c r="S1619" s="8">
        <f>+PIB_Dist!T1619/Poblacion_Dist!T1619</f>
        <v>1047.0566125866965</v>
      </c>
      <c r="T1619" s="8">
        <f>+PIB_Dist!U1619/Poblacion_Dist!U1619</f>
        <v>778.34435434084639</v>
      </c>
      <c r="U1619" s="8">
        <f>+PIB_Dist!V1619/Poblacion_Dist!V1619</f>
        <v>1168.0044952163723</v>
      </c>
      <c r="V1619" s="8">
        <f>+PIB_Dist!W1619/Poblacion_Dist!W1619</f>
        <v>1179.1182470181643</v>
      </c>
      <c r="W1619" s="8">
        <f>+PIB_Dist!X1619/Poblacion_Dist!X1619</f>
        <v>1077.3710420670877</v>
      </c>
      <c r="X1619" s="8">
        <f>+PIB_Dist!Y1619/Poblacion_Dist!Y1619</f>
        <v>1026.6050991833622</v>
      </c>
      <c r="Y1619" s="8">
        <f>+PIB_Dist!Z1619/Poblacion_Dist!Z1619</f>
        <v>1308.7123697706895</v>
      </c>
      <c r="Z1619" s="8">
        <f>+PIB_Dist!AA1619/Poblacion_Dist!AA1619</f>
        <v>1353.4085854896516</v>
      </c>
      <c r="AA1619" s="8">
        <f>+PIB_Dist!AB1619/Poblacion_Dist!AB1619</f>
        <v>1374.6238519159356</v>
      </c>
      <c r="AB1619" s="8">
        <f>+PIB_Dist!AC1619/Poblacion_Dist!AC1619</f>
        <v>1482.0795386792302</v>
      </c>
      <c r="AC1619" s="8">
        <f>+PIB_Dist!AD1619/Poblacion_Dist!AD1619</f>
        <v>1561.0380535350928</v>
      </c>
      <c r="AD1619" s="8">
        <f>+PIB_Dist!AE1619/Poblacion_Dist!AE1619</f>
        <v>1636.0021602738459</v>
      </c>
    </row>
    <row r="1620" spans="1:30">
      <c r="A1620" s="10">
        <v>210211</v>
      </c>
      <c r="B1620" s="10" t="s">
        <v>21</v>
      </c>
      <c r="C1620" s="10" t="s">
        <v>202</v>
      </c>
      <c r="D1620" s="10" t="s">
        <v>1592</v>
      </c>
      <c r="E1620" s="8">
        <f>+PIB_Dist!F1620/Poblacion_Dist!F1620</f>
        <v>749.04816912359172</v>
      </c>
      <c r="F1620" s="8">
        <f>+PIB_Dist!G1620/Poblacion_Dist!G1620</f>
        <v>884.15809422053735</v>
      </c>
      <c r="G1620" s="8">
        <f>+PIB_Dist!H1620/Poblacion_Dist!H1620</f>
        <v>828.83522494953843</v>
      </c>
      <c r="H1620" s="8">
        <f>+PIB_Dist!I1620/Poblacion_Dist!I1620</f>
        <v>809.05221888350093</v>
      </c>
      <c r="I1620" s="8">
        <f>+PIB_Dist!J1620/Poblacion_Dist!J1620</f>
        <v>1031.046948842971</v>
      </c>
      <c r="J1620" s="8">
        <f>+PIB_Dist!K1620/Poblacion_Dist!K1620</f>
        <v>983.05793143900712</v>
      </c>
      <c r="K1620" s="8">
        <f>+PIB_Dist!L1620/Poblacion_Dist!L1620</f>
        <v>964.95908124568211</v>
      </c>
      <c r="L1620" s="8">
        <f>+PIB_Dist!M1620/Poblacion_Dist!M1620</f>
        <v>1053.1831036451683</v>
      </c>
      <c r="M1620" s="8">
        <f>+PIB_Dist!N1620/Poblacion_Dist!N1620</f>
        <v>1082.051677242591</v>
      </c>
      <c r="N1620" s="8">
        <f>+PIB_Dist!O1620/Poblacion_Dist!O1620</f>
        <v>1264.3590733462004</v>
      </c>
      <c r="O1620" s="8">
        <f>+PIB_Dist!P1620/Poblacion_Dist!P1620</f>
        <v>1192.0134737550604</v>
      </c>
      <c r="P1620" s="8">
        <f>+PIB_Dist!Q1620/Poblacion_Dist!Q1620</f>
        <v>1181.204729603347</v>
      </c>
      <c r="Q1620" s="8">
        <f>+PIB_Dist!R1620/Poblacion_Dist!R1620</f>
        <v>1210.0200692839542</v>
      </c>
      <c r="R1620" s="8">
        <f>+PIB_Dist!S1620/Poblacion_Dist!S1620</f>
        <v>1326.916841820323</v>
      </c>
      <c r="S1620" s="8">
        <f>+PIB_Dist!T1620/Poblacion_Dist!T1620</f>
        <v>1390.0930750174291</v>
      </c>
      <c r="T1620" s="8">
        <f>+PIB_Dist!U1620/Poblacion_Dist!U1620</f>
        <v>1401.437342607642</v>
      </c>
      <c r="U1620" s="8">
        <f>+PIB_Dist!V1620/Poblacion_Dist!V1620</f>
        <v>1517.5598077297936</v>
      </c>
      <c r="V1620" s="8">
        <f>+PIB_Dist!W1620/Poblacion_Dist!W1620</f>
        <v>1528.8085813157609</v>
      </c>
      <c r="W1620" s="8">
        <f>+PIB_Dist!X1620/Poblacion_Dist!X1620</f>
        <v>1729.7405014811691</v>
      </c>
      <c r="X1620" s="8">
        <f>+PIB_Dist!Y1620/Poblacion_Dist!Y1620</f>
        <v>2060.4805772858422</v>
      </c>
      <c r="Y1620" s="8">
        <f>+PIB_Dist!Z1620/Poblacion_Dist!Z1620</f>
        <v>2047.0462524490003</v>
      </c>
      <c r="Z1620" s="8">
        <f>+PIB_Dist!AA1620/Poblacion_Dist!AA1620</f>
        <v>2110.0340103812923</v>
      </c>
      <c r="AA1620" s="8">
        <f>+PIB_Dist!AB1620/Poblacion_Dist!AB1620</f>
        <v>2135.2316428173658</v>
      </c>
      <c r="AB1620" s="8">
        <f>+PIB_Dist!AC1620/Poblacion_Dist!AC1620</f>
        <v>2295.0486923909825</v>
      </c>
      <c r="AC1620" s="8">
        <f>+PIB_Dist!AD1620/Poblacion_Dist!AD1620</f>
        <v>2407.7846894127124</v>
      </c>
      <c r="AD1620" s="8">
        <f>+PIB_Dist!AE1620/Poblacion_Dist!AE1620</f>
        <v>2515.8628416896609</v>
      </c>
    </row>
    <row r="1621" spans="1:30">
      <c r="A1621" s="10">
        <v>210212</v>
      </c>
      <c r="B1621" s="10" t="s">
        <v>21</v>
      </c>
      <c r="C1621" s="10" t="s">
        <v>202</v>
      </c>
      <c r="D1621" s="10" t="s">
        <v>1226</v>
      </c>
      <c r="E1621" s="8">
        <f>+PIB_Dist!F1621/Poblacion_Dist!F1621</f>
        <v>825.82352036588793</v>
      </c>
      <c r="F1621" s="8">
        <f>+PIB_Dist!G1621/Poblacion_Dist!G1621</f>
        <v>1062.9393829072749</v>
      </c>
      <c r="G1621" s="8">
        <f>+PIB_Dist!H1621/Poblacion_Dist!H1621</f>
        <v>996.14018658255998</v>
      </c>
      <c r="H1621" s="8">
        <f>+PIB_Dist!I1621/Poblacion_Dist!I1621</f>
        <v>891.40249448547536</v>
      </c>
      <c r="I1621" s="8">
        <f>+PIB_Dist!J1621/Poblacion_Dist!J1621</f>
        <v>1085.3262782156673</v>
      </c>
      <c r="J1621" s="8">
        <f>+PIB_Dist!K1621/Poblacion_Dist!K1621</f>
        <v>1026.5544742376971</v>
      </c>
      <c r="K1621" s="8">
        <f>+PIB_Dist!L1621/Poblacion_Dist!L1621</f>
        <v>1064.2494570111041</v>
      </c>
      <c r="L1621" s="8">
        <f>+PIB_Dist!M1621/Poblacion_Dist!M1621</f>
        <v>1149.7863992957409</v>
      </c>
      <c r="M1621" s="8">
        <f>+PIB_Dist!N1621/Poblacion_Dist!N1621</f>
        <v>1139.7903750151513</v>
      </c>
      <c r="N1621" s="8">
        <f>+PIB_Dist!O1621/Poblacion_Dist!O1621</f>
        <v>1158.6895386776221</v>
      </c>
      <c r="O1621" s="8">
        <f>+PIB_Dist!P1621/Poblacion_Dist!P1621</f>
        <v>1259.2842368740969</v>
      </c>
      <c r="P1621" s="8">
        <f>+PIB_Dist!Q1621/Poblacion_Dist!Q1621</f>
        <v>1175.8831443524941</v>
      </c>
      <c r="Q1621" s="8">
        <f>+PIB_Dist!R1621/Poblacion_Dist!R1621</f>
        <v>1254.9754761689924</v>
      </c>
      <c r="R1621" s="8">
        <f>+PIB_Dist!S1621/Poblacion_Dist!S1621</f>
        <v>1264.4934167873771</v>
      </c>
      <c r="S1621" s="8">
        <f>+PIB_Dist!T1621/Poblacion_Dist!T1621</f>
        <v>1283.7894216414395</v>
      </c>
      <c r="T1621" s="8">
        <f>+PIB_Dist!U1621/Poblacion_Dist!U1621</f>
        <v>1437.1113079517959</v>
      </c>
      <c r="U1621" s="8">
        <f>+PIB_Dist!V1621/Poblacion_Dist!V1621</f>
        <v>1476.0849110288284</v>
      </c>
      <c r="V1621" s="8">
        <f>+PIB_Dist!W1621/Poblacion_Dist!W1621</f>
        <v>1487.5141859374162</v>
      </c>
      <c r="W1621" s="8">
        <f>+PIB_Dist!X1621/Poblacion_Dist!X1621</f>
        <v>1524.2909291284459</v>
      </c>
      <c r="X1621" s="8">
        <f>+PIB_Dist!Y1621/Poblacion_Dist!Y1621</f>
        <v>1740.5813969018627</v>
      </c>
      <c r="Y1621" s="8">
        <f>+PIB_Dist!Z1621/Poblacion_Dist!Z1621</f>
        <v>1626.9824648827414</v>
      </c>
      <c r="Z1621" s="8">
        <f>+PIB_Dist!AA1621/Poblacion_Dist!AA1621</f>
        <v>1676.7831254422726</v>
      </c>
      <c r="AA1621" s="8">
        <f>+PIB_Dist!AB1621/Poblacion_Dist!AB1621</f>
        <v>1696.1967695738167</v>
      </c>
      <c r="AB1621" s="8">
        <f>+PIB_Dist!AC1621/Poblacion_Dist!AC1621</f>
        <v>1821.3498843555417</v>
      </c>
      <c r="AC1621" s="8">
        <f>+PIB_Dist!AD1621/Poblacion_Dist!AD1621</f>
        <v>1903.1594330088928</v>
      </c>
      <c r="AD1621" s="8">
        <f>+PIB_Dist!AE1621/Poblacion_Dist!AE1621</f>
        <v>1985.0273724171373</v>
      </c>
    </row>
    <row r="1622" spans="1:30">
      <c r="A1622" s="10">
        <v>210213</v>
      </c>
      <c r="B1622" s="10" t="s">
        <v>21</v>
      </c>
      <c r="C1622" s="10" t="s">
        <v>202</v>
      </c>
      <c r="D1622" s="10" t="s">
        <v>1593</v>
      </c>
      <c r="E1622" s="8">
        <f>+PIB_Dist!F1622/Poblacion_Dist!F1622</f>
        <v>746.26594953480799</v>
      </c>
      <c r="F1622" s="8">
        <f>+PIB_Dist!G1622/Poblacion_Dist!G1622</f>
        <v>1011.4103395628323</v>
      </c>
      <c r="G1622" s="8">
        <f>+PIB_Dist!H1622/Poblacion_Dist!H1622</f>
        <v>904.82951478308371</v>
      </c>
      <c r="H1622" s="8">
        <f>+PIB_Dist!I1622/Poblacion_Dist!I1622</f>
        <v>855.07656409482797</v>
      </c>
      <c r="I1622" s="8">
        <f>+PIB_Dist!J1622/Poblacion_Dist!J1622</f>
        <v>928.38367699950322</v>
      </c>
      <c r="J1622" s="8">
        <f>+PIB_Dist!K1622/Poblacion_Dist!K1622</f>
        <v>920.75959065524569</v>
      </c>
      <c r="K1622" s="8">
        <f>+PIB_Dist!L1622/Poblacion_Dist!L1622</f>
        <v>959.26816127854295</v>
      </c>
      <c r="L1622" s="8">
        <f>+PIB_Dist!M1622/Poblacion_Dist!M1622</f>
        <v>1040.3480938834571</v>
      </c>
      <c r="M1622" s="8">
        <f>+PIB_Dist!N1622/Poblacion_Dist!N1622</f>
        <v>841.4577015604807</v>
      </c>
      <c r="N1622" s="8">
        <f>+PIB_Dist!O1622/Poblacion_Dist!O1622</f>
        <v>1272.7102234539782</v>
      </c>
      <c r="O1622" s="8">
        <f>+PIB_Dist!P1622/Poblacion_Dist!P1622</f>
        <v>1019.0218105001042</v>
      </c>
      <c r="P1622" s="8">
        <f>+PIB_Dist!Q1622/Poblacion_Dist!Q1622</f>
        <v>1081.0121768164756</v>
      </c>
      <c r="Q1622" s="8">
        <f>+PIB_Dist!R1622/Poblacion_Dist!R1622</f>
        <v>1071.833726136527</v>
      </c>
      <c r="R1622" s="8">
        <f>+PIB_Dist!S1622/Poblacion_Dist!S1622</f>
        <v>1015.5407749155571</v>
      </c>
      <c r="S1622" s="8">
        <f>+PIB_Dist!T1622/Poblacion_Dist!T1622</f>
        <v>1102.9218329449845</v>
      </c>
      <c r="T1622" s="8">
        <f>+PIB_Dist!U1622/Poblacion_Dist!U1622</f>
        <v>1288.0441520857646</v>
      </c>
      <c r="U1622" s="8">
        <f>+PIB_Dist!V1622/Poblacion_Dist!V1622</f>
        <v>1153.6901757564744</v>
      </c>
      <c r="V1622" s="8">
        <f>+PIB_Dist!W1622/Poblacion_Dist!W1622</f>
        <v>1163.4518304277751</v>
      </c>
      <c r="W1622" s="8">
        <f>+PIB_Dist!X1622/Poblacion_Dist!X1622</f>
        <v>1380.8926985443975</v>
      </c>
      <c r="X1622" s="8">
        <f>+PIB_Dist!Y1622/Poblacion_Dist!Y1622</f>
        <v>1273.2202062650917</v>
      </c>
      <c r="Y1622" s="8">
        <f>+PIB_Dist!Z1622/Poblacion_Dist!Z1622</f>
        <v>1427.2684542253228</v>
      </c>
      <c r="Z1622" s="8">
        <f>+PIB_Dist!AA1622/Poblacion_Dist!AA1622</f>
        <v>1474.3944454951097</v>
      </c>
      <c r="AA1622" s="8">
        <f>+PIB_Dist!AB1622/Poblacion_Dist!AB1622</f>
        <v>1495.3165344632482</v>
      </c>
      <c r="AB1622" s="8">
        <f>+PIB_Dist!AC1622/Poblacion_Dist!AC1622</f>
        <v>1610.3404797596813</v>
      </c>
      <c r="AC1622" s="8">
        <f>+PIB_Dist!AD1622/Poblacion_Dist!AD1622</f>
        <v>1688.2242524456778</v>
      </c>
      <c r="AD1622" s="8">
        <f>+PIB_Dist!AE1622/Poblacion_Dist!AE1622</f>
        <v>1766.7122651604238</v>
      </c>
    </row>
    <row r="1623" spans="1:30">
      <c r="A1623" s="10">
        <v>210214</v>
      </c>
      <c r="B1623" s="10" t="s">
        <v>21</v>
      </c>
      <c r="C1623" s="10" t="s">
        <v>202</v>
      </c>
      <c r="D1623" s="10" t="s">
        <v>1594</v>
      </c>
      <c r="E1623" s="8">
        <f>+PIB_Dist!F1623/Poblacion_Dist!F1623</f>
        <v>695.95650565859501</v>
      </c>
      <c r="F1623" s="8">
        <f>+PIB_Dist!G1623/Poblacion_Dist!G1623</f>
        <v>833.1941604656148</v>
      </c>
      <c r="G1623" s="8">
        <f>+PIB_Dist!H1623/Poblacion_Dist!H1623</f>
        <v>800.52385466053204</v>
      </c>
      <c r="H1623" s="8">
        <f>+PIB_Dist!I1623/Poblacion_Dist!I1623</f>
        <v>730.86525163363933</v>
      </c>
      <c r="I1623" s="8">
        <f>+PIB_Dist!J1623/Poblacion_Dist!J1623</f>
        <v>838.68132340155296</v>
      </c>
      <c r="J1623" s="8">
        <f>+PIB_Dist!K1623/Poblacion_Dist!K1623</f>
        <v>789.52397332954945</v>
      </c>
      <c r="K1623" s="8">
        <f>+PIB_Dist!L1623/Poblacion_Dist!L1623</f>
        <v>827.81861676239521</v>
      </c>
      <c r="L1623" s="8">
        <f>+PIB_Dist!M1623/Poblacion_Dist!M1623</f>
        <v>905.16183397775478</v>
      </c>
      <c r="M1623" s="8">
        <f>+PIB_Dist!N1623/Poblacion_Dist!N1623</f>
        <v>903.50441170565978</v>
      </c>
      <c r="N1623" s="8">
        <f>+PIB_Dist!O1623/Poblacion_Dist!O1623</f>
        <v>884.03507605188133</v>
      </c>
      <c r="O1623" s="8">
        <f>+PIB_Dist!P1623/Poblacion_Dist!P1623</f>
        <v>1052.6842940584872</v>
      </c>
      <c r="P1623" s="8">
        <f>+PIB_Dist!Q1623/Poblacion_Dist!Q1623</f>
        <v>1032.1028080074411</v>
      </c>
      <c r="Q1623" s="8">
        <f>+PIB_Dist!R1623/Poblacion_Dist!R1623</f>
        <v>1073.4711457876654</v>
      </c>
      <c r="R1623" s="8">
        <f>+PIB_Dist!S1623/Poblacion_Dist!S1623</f>
        <v>1072.113211989265</v>
      </c>
      <c r="S1623" s="8">
        <f>+PIB_Dist!T1623/Poblacion_Dist!T1623</f>
        <v>1155.5856576963938</v>
      </c>
      <c r="T1623" s="8">
        <f>+PIB_Dist!U1623/Poblacion_Dist!U1623</f>
        <v>1225.3142299775454</v>
      </c>
      <c r="U1623" s="8">
        <f>+PIB_Dist!V1623/Poblacion_Dist!V1623</f>
        <v>1219.8600115349345</v>
      </c>
      <c r="V1623" s="8">
        <f>+PIB_Dist!W1623/Poblacion_Dist!W1623</f>
        <v>1252.6465620025715</v>
      </c>
      <c r="W1623" s="8">
        <f>+PIB_Dist!X1623/Poblacion_Dist!X1623</f>
        <v>1324.3299993657065</v>
      </c>
      <c r="X1623" s="8">
        <f>+PIB_Dist!Y1623/Poblacion_Dist!Y1623</f>
        <v>1405.671801182229</v>
      </c>
      <c r="Y1623" s="8">
        <f>+PIB_Dist!Z1623/Poblacion_Dist!Z1623</f>
        <v>1527.6768319274183</v>
      </c>
      <c r="Z1623" s="8">
        <f>+PIB_Dist!AA1623/Poblacion_Dist!AA1623</f>
        <v>1574.5774637828586</v>
      </c>
      <c r="AA1623" s="8">
        <f>+PIB_Dist!AB1623/Poblacion_Dist!AB1623</f>
        <v>1592.8904275657731</v>
      </c>
      <c r="AB1623" s="8">
        <f>+PIB_Dist!AC1623/Poblacion_Dist!AC1623</f>
        <v>1710.8342106953098</v>
      </c>
      <c r="AC1623" s="8">
        <f>+PIB_Dist!AD1623/Poblacion_Dist!AD1623</f>
        <v>1790.2932621591078</v>
      </c>
      <c r="AD1623" s="8">
        <f>+PIB_Dist!AE1623/Poblacion_Dist!AE1623</f>
        <v>1867.614271828093</v>
      </c>
    </row>
    <row r="1624" spans="1:30">
      <c r="A1624" s="10">
        <v>210215</v>
      </c>
      <c r="B1624" s="10" t="s">
        <v>21</v>
      </c>
      <c r="C1624" s="10" t="s">
        <v>202</v>
      </c>
      <c r="D1624" s="10" t="s">
        <v>1595</v>
      </c>
      <c r="E1624" s="8">
        <f>+PIB_Dist!F1624/Poblacion_Dist!F1624</f>
        <v>745.21192928859045</v>
      </c>
      <c r="F1624" s="8">
        <f>+PIB_Dist!G1624/Poblacion_Dist!G1624</f>
        <v>985.56205126623752</v>
      </c>
      <c r="G1624" s="8">
        <f>+PIB_Dist!H1624/Poblacion_Dist!H1624</f>
        <v>861.79559363937119</v>
      </c>
      <c r="H1624" s="8">
        <f>+PIB_Dist!I1624/Poblacion_Dist!I1624</f>
        <v>787.91257453775268</v>
      </c>
      <c r="I1624" s="8">
        <f>+PIB_Dist!J1624/Poblacion_Dist!J1624</f>
        <v>1005.9157112646119</v>
      </c>
      <c r="J1624" s="8">
        <f>+PIB_Dist!K1624/Poblacion_Dist!K1624</f>
        <v>845.87195633314536</v>
      </c>
      <c r="K1624" s="8">
        <f>+PIB_Dist!L1624/Poblacion_Dist!L1624</f>
        <v>915.90220797110385</v>
      </c>
      <c r="L1624" s="8">
        <f>+PIB_Dist!M1624/Poblacion_Dist!M1624</f>
        <v>1059.7114641676726</v>
      </c>
      <c r="M1624" s="8">
        <f>+PIB_Dist!N1624/Poblacion_Dist!N1624</f>
        <v>980.03579386181661</v>
      </c>
      <c r="N1624" s="8">
        <f>+PIB_Dist!O1624/Poblacion_Dist!O1624</f>
        <v>1145.1793889144253</v>
      </c>
      <c r="O1624" s="8">
        <f>+PIB_Dist!P1624/Poblacion_Dist!P1624</f>
        <v>1142.7314921531258</v>
      </c>
      <c r="P1624" s="8">
        <f>+PIB_Dist!Q1624/Poblacion_Dist!Q1624</f>
        <v>1034.6870980386213</v>
      </c>
      <c r="Q1624" s="8">
        <f>+PIB_Dist!R1624/Poblacion_Dist!R1624</f>
        <v>1090.6213390380622</v>
      </c>
      <c r="R1624" s="8">
        <f>+PIB_Dist!S1624/Poblacion_Dist!S1624</f>
        <v>1020.5044917098946</v>
      </c>
      <c r="S1624" s="8">
        <f>+PIB_Dist!T1624/Poblacion_Dist!T1624</f>
        <v>1098.2047644241441</v>
      </c>
      <c r="T1624" s="8">
        <f>+PIB_Dist!U1624/Poblacion_Dist!U1624</f>
        <v>1015.9694755069956</v>
      </c>
      <c r="U1624" s="8">
        <f>+PIB_Dist!V1624/Poblacion_Dist!V1624</f>
        <v>1266.0990229985555</v>
      </c>
      <c r="V1624" s="8">
        <f>+PIB_Dist!W1624/Poblacion_Dist!W1624</f>
        <v>1274.1427368976588</v>
      </c>
      <c r="W1624" s="8">
        <f>+PIB_Dist!X1624/Poblacion_Dist!X1624</f>
        <v>1254.1357989535124</v>
      </c>
      <c r="X1624" s="8">
        <f>+PIB_Dist!Y1624/Poblacion_Dist!Y1624</f>
        <v>1284.1233441864126</v>
      </c>
      <c r="Y1624" s="8">
        <f>+PIB_Dist!Z1624/Poblacion_Dist!Z1624</f>
        <v>1619.5944504030545</v>
      </c>
      <c r="Z1624" s="8">
        <f>+PIB_Dist!AA1624/Poblacion_Dist!AA1624</f>
        <v>1665.7750991401858</v>
      </c>
      <c r="AA1624" s="8">
        <f>+PIB_Dist!AB1624/Poblacion_Dist!AB1624</f>
        <v>1681.4926030583408</v>
      </c>
      <c r="AB1624" s="8">
        <f>+PIB_Dist!AC1624/Poblacion_Dist!AC1624</f>
        <v>1801.0616337240986</v>
      </c>
      <c r="AC1624" s="8">
        <f>+PIB_Dist!AD1624/Poblacion_Dist!AD1624</f>
        <v>1880.1875472037877</v>
      </c>
      <c r="AD1624" s="8">
        <f>+PIB_Dist!AE1624/Poblacion_Dist!AE1624</f>
        <v>1956.4523494735577</v>
      </c>
    </row>
    <row r="1625" spans="1:30">
      <c r="A1625" s="10">
        <v>210301</v>
      </c>
      <c r="B1625" s="10" t="s">
        <v>21</v>
      </c>
      <c r="C1625" s="10" t="s">
        <v>203</v>
      </c>
      <c r="D1625" s="10" t="s">
        <v>1596</v>
      </c>
      <c r="E1625" s="8">
        <f>+PIB_Dist!F1625/Poblacion_Dist!F1625</f>
        <v>1318.7986814126405</v>
      </c>
      <c r="F1625" s="8">
        <f>+PIB_Dist!G1625/Poblacion_Dist!G1625</f>
        <v>1365.6331244505154</v>
      </c>
      <c r="G1625" s="8">
        <f>+PIB_Dist!H1625/Poblacion_Dist!H1625</f>
        <v>1302.5916169139516</v>
      </c>
      <c r="H1625" s="8">
        <f>+PIB_Dist!I1625/Poblacion_Dist!I1625</f>
        <v>1222.3905519245857</v>
      </c>
      <c r="I1625" s="8">
        <f>+PIB_Dist!J1625/Poblacion_Dist!J1625</f>
        <v>1300.8319375115047</v>
      </c>
      <c r="J1625" s="8">
        <f>+PIB_Dist!K1625/Poblacion_Dist!K1625</f>
        <v>1304.6009085302487</v>
      </c>
      <c r="K1625" s="8">
        <f>+PIB_Dist!L1625/Poblacion_Dist!L1625</f>
        <v>1354.4642414930913</v>
      </c>
      <c r="L1625" s="8">
        <f>+PIB_Dist!M1625/Poblacion_Dist!M1625</f>
        <v>1325.9858664844362</v>
      </c>
      <c r="M1625" s="8">
        <f>+PIB_Dist!N1625/Poblacion_Dist!N1625</f>
        <v>1147.038773314712</v>
      </c>
      <c r="N1625" s="8">
        <f>+PIB_Dist!O1625/Poblacion_Dist!O1625</f>
        <v>1397.3790040111601</v>
      </c>
      <c r="O1625" s="8">
        <f>+PIB_Dist!P1625/Poblacion_Dist!P1625</f>
        <v>1399.7370944697836</v>
      </c>
      <c r="P1625" s="8">
        <f>+PIB_Dist!Q1625/Poblacion_Dist!Q1625</f>
        <v>1408.0309266366305</v>
      </c>
      <c r="Q1625" s="8">
        <f>+PIB_Dist!R1625/Poblacion_Dist!R1625</f>
        <v>1639.3210320111721</v>
      </c>
      <c r="R1625" s="8">
        <f>+PIB_Dist!S1625/Poblacion_Dist!S1625</f>
        <v>1599.5291561697045</v>
      </c>
      <c r="S1625" s="8">
        <f>+PIB_Dist!T1625/Poblacion_Dist!T1625</f>
        <v>1678.3673103345295</v>
      </c>
      <c r="T1625" s="8">
        <f>+PIB_Dist!U1625/Poblacion_Dist!U1625</f>
        <v>1826.2445353548728</v>
      </c>
      <c r="U1625" s="8">
        <f>+PIB_Dist!V1625/Poblacion_Dist!V1625</f>
        <v>1636.9059424745999</v>
      </c>
      <c r="V1625" s="8">
        <f>+PIB_Dist!W1625/Poblacion_Dist!W1625</f>
        <v>1907.3429701808996</v>
      </c>
      <c r="W1625" s="8">
        <f>+PIB_Dist!X1625/Poblacion_Dist!X1625</f>
        <v>1836.3624577732883</v>
      </c>
      <c r="X1625" s="8">
        <f>+PIB_Dist!Y1625/Poblacion_Dist!Y1625</f>
        <v>2105.4355727726547</v>
      </c>
      <c r="Y1625" s="8">
        <f>+PIB_Dist!Z1625/Poblacion_Dist!Z1625</f>
        <v>2077.8741275644657</v>
      </c>
      <c r="Z1625" s="8">
        <f>+PIB_Dist!AA1625/Poblacion_Dist!AA1625</f>
        <v>2129.6218803376601</v>
      </c>
      <c r="AA1625" s="8">
        <f>+PIB_Dist!AB1625/Poblacion_Dist!AB1625</f>
        <v>2146.5166912389936</v>
      </c>
      <c r="AB1625" s="8">
        <f>+PIB_Dist!AC1625/Poblacion_Dist!AC1625</f>
        <v>2297.0065193375458</v>
      </c>
      <c r="AC1625" s="8">
        <f>+PIB_Dist!AD1625/Poblacion_Dist!AD1625</f>
        <v>2400.7636198543714</v>
      </c>
      <c r="AD1625" s="8">
        <f>+PIB_Dist!AE1625/Poblacion_Dist!AE1625</f>
        <v>2501.8378583875851</v>
      </c>
    </row>
    <row r="1626" spans="1:30">
      <c r="A1626" s="10">
        <v>210302</v>
      </c>
      <c r="B1626" s="10" t="s">
        <v>21</v>
      </c>
      <c r="C1626" s="10" t="s">
        <v>203</v>
      </c>
      <c r="D1626" s="10" t="s">
        <v>1597</v>
      </c>
      <c r="E1626" s="8">
        <f>+PIB_Dist!F1626/Poblacion_Dist!F1626</f>
        <v>1076.8165347448867</v>
      </c>
      <c r="F1626" s="8">
        <f>+PIB_Dist!G1626/Poblacion_Dist!G1626</f>
        <v>1086.9452933968294</v>
      </c>
      <c r="G1626" s="8">
        <f>+PIB_Dist!H1626/Poblacion_Dist!H1626</f>
        <v>1022.6597265419531</v>
      </c>
      <c r="H1626" s="8">
        <f>+PIB_Dist!I1626/Poblacion_Dist!I1626</f>
        <v>1000.0315178427782</v>
      </c>
      <c r="I1626" s="8">
        <f>+PIB_Dist!J1626/Poblacion_Dist!J1626</f>
        <v>1055.8769673056972</v>
      </c>
      <c r="J1626" s="8">
        <f>+PIB_Dist!K1626/Poblacion_Dist!K1626</f>
        <v>1028.3861311022988</v>
      </c>
      <c r="K1626" s="8">
        <f>+PIB_Dist!L1626/Poblacion_Dist!L1626</f>
        <v>1058.7487709521099</v>
      </c>
      <c r="L1626" s="8">
        <f>+PIB_Dist!M1626/Poblacion_Dist!M1626</f>
        <v>1050.1618209426563</v>
      </c>
      <c r="M1626" s="8">
        <f>+PIB_Dist!N1626/Poblacion_Dist!N1626</f>
        <v>841.69869160168003</v>
      </c>
      <c r="N1626" s="8">
        <f>+PIB_Dist!O1626/Poblacion_Dist!O1626</f>
        <v>947.79649301306654</v>
      </c>
      <c r="O1626" s="8">
        <f>+PIB_Dist!P1626/Poblacion_Dist!P1626</f>
        <v>944.28561680894154</v>
      </c>
      <c r="P1626" s="8">
        <f>+PIB_Dist!Q1626/Poblacion_Dist!Q1626</f>
        <v>927.97779003704591</v>
      </c>
      <c r="Q1626" s="8">
        <f>+PIB_Dist!R1626/Poblacion_Dist!R1626</f>
        <v>1186.2651109260983</v>
      </c>
      <c r="R1626" s="8">
        <f>+PIB_Dist!S1626/Poblacion_Dist!S1626</f>
        <v>1165.9975131419367</v>
      </c>
      <c r="S1626" s="8">
        <f>+PIB_Dist!T1626/Poblacion_Dist!T1626</f>
        <v>1158.5434890846552</v>
      </c>
      <c r="T1626" s="8">
        <f>+PIB_Dist!U1626/Poblacion_Dist!U1626</f>
        <v>1296.8051723026922</v>
      </c>
      <c r="U1626" s="8">
        <f>+PIB_Dist!V1626/Poblacion_Dist!V1626</f>
        <v>1166.4035187793575</v>
      </c>
      <c r="V1626" s="8">
        <f>+PIB_Dist!W1626/Poblacion_Dist!W1626</f>
        <v>1358.5501928371318</v>
      </c>
      <c r="W1626" s="8">
        <f>+PIB_Dist!X1626/Poblacion_Dist!X1626</f>
        <v>1376.6771285537282</v>
      </c>
      <c r="X1626" s="8">
        <f>+PIB_Dist!Y1626/Poblacion_Dist!Y1626</f>
        <v>1580.4184183550838</v>
      </c>
      <c r="Y1626" s="8">
        <f>+PIB_Dist!Z1626/Poblacion_Dist!Z1626</f>
        <v>1496.8071126018226</v>
      </c>
      <c r="Z1626" s="8">
        <f>+PIB_Dist!AA1626/Poblacion_Dist!AA1626</f>
        <v>1533.7821956884593</v>
      </c>
      <c r="AA1626" s="8">
        <f>+PIB_Dist!AB1626/Poblacion_Dist!AB1626</f>
        <v>1544.4156767384372</v>
      </c>
      <c r="AB1626" s="8">
        <f>+PIB_Dist!AC1626/Poblacion_Dist!AC1626</f>
        <v>1651.3345134538235</v>
      </c>
      <c r="AC1626" s="8">
        <f>+PIB_Dist!AD1626/Poblacion_Dist!AD1626</f>
        <v>1722.8489326271429</v>
      </c>
      <c r="AD1626" s="8">
        <f>+PIB_Dist!AE1626/Poblacion_Dist!AE1626</f>
        <v>1793.3035551730252</v>
      </c>
    </row>
    <row r="1627" spans="1:30">
      <c r="A1627" s="10">
        <v>210303</v>
      </c>
      <c r="B1627" s="10" t="s">
        <v>21</v>
      </c>
      <c r="C1627" s="10" t="s">
        <v>203</v>
      </c>
      <c r="D1627" s="10" t="s">
        <v>1598</v>
      </c>
      <c r="E1627" s="8">
        <f>+PIB_Dist!F1627/Poblacion_Dist!F1627</f>
        <v>1405.0337941684663</v>
      </c>
      <c r="F1627" s="8">
        <f>+PIB_Dist!G1627/Poblacion_Dist!G1627</f>
        <v>1381.3976249341188</v>
      </c>
      <c r="G1627" s="8">
        <f>+PIB_Dist!H1627/Poblacion_Dist!H1627</f>
        <v>1379.9716960007145</v>
      </c>
      <c r="H1627" s="8">
        <f>+PIB_Dist!I1627/Poblacion_Dist!I1627</f>
        <v>1261.4603336392186</v>
      </c>
      <c r="I1627" s="8">
        <f>+PIB_Dist!J1627/Poblacion_Dist!J1627</f>
        <v>1376.0563731880757</v>
      </c>
      <c r="J1627" s="8">
        <f>+PIB_Dist!K1627/Poblacion_Dist!K1627</f>
        <v>1295.7560678084419</v>
      </c>
      <c r="K1627" s="8">
        <f>+PIB_Dist!L1627/Poblacion_Dist!L1627</f>
        <v>1336.2446537413209</v>
      </c>
      <c r="L1627" s="8">
        <f>+PIB_Dist!M1627/Poblacion_Dist!M1627</f>
        <v>1264.948466090068</v>
      </c>
      <c r="M1627" s="8">
        <f>+PIB_Dist!N1627/Poblacion_Dist!N1627</f>
        <v>917.69539961125872</v>
      </c>
      <c r="N1627" s="8">
        <f>+PIB_Dist!O1627/Poblacion_Dist!O1627</f>
        <v>1106.8595574501765</v>
      </c>
      <c r="O1627" s="8">
        <f>+PIB_Dist!P1627/Poblacion_Dist!P1627</f>
        <v>1053.6514380136116</v>
      </c>
      <c r="P1627" s="8">
        <f>+PIB_Dist!Q1627/Poblacion_Dist!Q1627</f>
        <v>1203.9900957193649</v>
      </c>
      <c r="Q1627" s="8">
        <f>+PIB_Dist!R1627/Poblacion_Dist!R1627</f>
        <v>1204.7348402708299</v>
      </c>
      <c r="R1627" s="8">
        <f>+PIB_Dist!S1627/Poblacion_Dist!S1627</f>
        <v>1172.9830460282155</v>
      </c>
      <c r="S1627" s="8">
        <f>+PIB_Dist!T1627/Poblacion_Dist!T1627</f>
        <v>1250.2674876458402</v>
      </c>
      <c r="T1627" s="8">
        <f>+PIB_Dist!U1627/Poblacion_Dist!U1627</f>
        <v>1324.4745301134551</v>
      </c>
      <c r="U1627" s="8">
        <f>+PIB_Dist!V1627/Poblacion_Dist!V1627</f>
        <v>1387.143225459424</v>
      </c>
      <c r="V1627" s="8">
        <f>+PIB_Dist!W1627/Poblacion_Dist!W1627</f>
        <v>1618.7465953177498</v>
      </c>
      <c r="W1627" s="8">
        <f>+PIB_Dist!X1627/Poblacion_Dist!X1627</f>
        <v>1349.5623728551454</v>
      </c>
      <c r="X1627" s="8">
        <f>+PIB_Dist!Y1627/Poblacion_Dist!Y1627</f>
        <v>1353.221982125325</v>
      </c>
      <c r="Y1627" s="8">
        <f>+PIB_Dist!Z1627/Poblacion_Dist!Z1627</f>
        <v>1344.3274048024678</v>
      </c>
      <c r="Z1627" s="8">
        <f>+PIB_Dist!AA1627/Poblacion_Dist!AA1627</f>
        <v>1379.9286139815074</v>
      </c>
      <c r="AA1627" s="8">
        <f>+PIB_Dist!AB1627/Poblacion_Dist!AB1627</f>
        <v>1392.3061195606417</v>
      </c>
      <c r="AB1627" s="8">
        <f>+PIB_Dist!AC1627/Poblacion_Dist!AC1627</f>
        <v>1492.6568092337984</v>
      </c>
      <c r="AC1627" s="8">
        <f>+PIB_Dist!AD1627/Poblacion_Dist!AD1627</f>
        <v>1556.5235051354693</v>
      </c>
      <c r="AD1627" s="8">
        <f>+PIB_Dist!AE1627/Poblacion_Dist!AE1627</f>
        <v>1623.4606051806429</v>
      </c>
    </row>
    <row r="1628" spans="1:30">
      <c r="A1628" s="10">
        <v>210304</v>
      </c>
      <c r="B1628" s="10" t="s">
        <v>21</v>
      </c>
      <c r="C1628" s="10" t="s">
        <v>203</v>
      </c>
      <c r="D1628" s="10" t="s">
        <v>1599</v>
      </c>
      <c r="E1628" s="8">
        <f>+PIB_Dist!F1628/Poblacion_Dist!F1628</f>
        <v>1445.663175346916</v>
      </c>
      <c r="F1628" s="8">
        <f>+PIB_Dist!G1628/Poblacion_Dist!G1628</f>
        <v>1382.9684527927679</v>
      </c>
      <c r="G1628" s="8">
        <f>+PIB_Dist!H1628/Poblacion_Dist!H1628</f>
        <v>1382.1687382334819</v>
      </c>
      <c r="H1628" s="8">
        <f>+PIB_Dist!I1628/Poblacion_Dist!I1628</f>
        <v>1263.7205487572594</v>
      </c>
      <c r="I1628" s="8">
        <f>+PIB_Dist!J1628/Poblacion_Dist!J1628</f>
        <v>1384.629495684022</v>
      </c>
      <c r="J1628" s="8">
        <f>+PIB_Dist!K1628/Poblacion_Dist!K1628</f>
        <v>1300.4106308350581</v>
      </c>
      <c r="K1628" s="8">
        <f>+PIB_Dist!L1628/Poblacion_Dist!L1628</f>
        <v>1366.4247865708016</v>
      </c>
      <c r="L1628" s="8">
        <f>+PIB_Dist!M1628/Poblacion_Dist!M1628</f>
        <v>1264.2839689720461</v>
      </c>
      <c r="M1628" s="8">
        <f>+PIB_Dist!N1628/Poblacion_Dist!N1628</f>
        <v>932.23113582220049</v>
      </c>
      <c r="N1628" s="8">
        <f>+PIB_Dist!O1628/Poblacion_Dist!O1628</f>
        <v>1092.0770549615424</v>
      </c>
      <c r="O1628" s="8">
        <f>+PIB_Dist!P1628/Poblacion_Dist!P1628</f>
        <v>1032.0334856760219</v>
      </c>
      <c r="P1628" s="8">
        <f>+PIB_Dist!Q1628/Poblacion_Dist!Q1628</f>
        <v>1037.1614762370311</v>
      </c>
      <c r="Q1628" s="8">
        <f>+PIB_Dist!R1628/Poblacion_Dist!R1628</f>
        <v>1144.1041092407499</v>
      </c>
      <c r="R1628" s="8">
        <f>+PIB_Dist!S1628/Poblacion_Dist!S1628</f>
        <v>1157.4387790128656</v>
      </c>
      <c r="S1628" s="8">
        <f>+PIB_Dist!T1628/Poblacion_Dist!T1628</f>
        <v>1225.4919423202518</v>
      </c>
      <c r="T1628" s="8">
        <f>+PIB_Dist!U1628/Poblacion_Dist!U1628</f>
        <v>1246.9084207739702</v>
      </c>
      <c r="U1628" s="8">
        <f>+PIB_Dist!V1628/Poblacion_Dist!V1628</f>
        <v>1121.1197870495382</v>
      </c>
      <c r="V1628" s="8">
        <f>+PIB_Dist!W1628/Poblacion_Dist!W1628</f>
        <v>1315.9713710453852</v>
      </c>
      <c r="W1628" s="8">
        <f>+PIB_Dist!X1628/Poblacion_Dist!X1628</f>
        <v>1284.963137099425</v>
      </c>
      <c r="X1628" s="8">
        <f>+PIB_Dist!Y1628/Poblacion_Dist!Y1628</f>
        <v>1382.73427302594</v>
      </c>
      <c r="Y1628" s="8">
        <f>+PIB_Dist!Z1628/Poblacion_Dist!Z1628</f>
        <v>1407.3004091299795</v>
      </c>
      <c r="Z1628" s="8">
        <f>+PIB_Dist!AA1628/Poblacion_Dist!AA1628</f>
        <v>1462.4298007843242</v>
      </c>
      <c r="AA1628" s="8">
        <f>+PIB_Dist!AB1628/Poblacion_Dist!AB1628</f>
        <v>1495.289941122217</v>
      </c>
      <c r="AB1628" s="8">
        <f>+PIB_Dist!AC1628/Poblacion_Dist!AC1628</f>
        <v>1626.3770130959515</v>
      </c>
      <c r="AC1628" s="8">
        <f>+PIB_Dist!AD1628/Poblacion_Dist!AD1628</f>
        <v>1721.8483026580877</v>
      </c>
      <c r="AD1628" s="8">
        <f>+PIB_Dist!AE1628/Poblacion_Dist!AE1628</f>
        <v>1824.9042592598107</v>
      </c>
    </row>
    <row r="1629" spans="1:30">
      <c r="A1629" s="10">
        <v>210305</v>
      </c>
      <c r="B1629" s="10" t="s">
        <v>21</v>
      </c>
      <c r="C1629" s="10" t="s">
        <v>203</v>
      </c>
      <c r="D1629" s="10" t="s">
        <v>1600</v>
      </c>
      <c r="E1629" s="8">
        <f>+PIB_Dist!F1629/Poblacion_Dist!F1629</f>
        <v>1136.9008798137404</v>
      </c>
      <c r="F1629" s="8">
        <f>+PIB_Dist!G1629/Poblacion_Dist!G1629</f>
        <v>1126.3380065510526</v>
      </c>
      <c r="G1629" s="8">
        <f>+PIB_Dist!H1629/Poblacion_Dist!H1629</f>
        <v>1097.0277458728281</v>
      </c>
      <c r="H1629" s="8">
        <f>+PIB_Dist!I1629/Poblacion_Dist!I1629</f>
        <v>1039.63151090922</v>
      </c>
      <c r="I1629" s="8">
        <f>+PIB_Dist!J1629/Poblacion_Dist!J1629</f>
        <v>1088.9169479938764</v>
      </c>
      <c r="J1629" s="8">
        <f>+PIB_Dist!K1629/Poblacion_Dist!K1629</f>
        <v>1061.3332624983261</v>
      </c>
      <c r="K1629" s="8">
        <f>+PIB_Dist!L1629/Poblacion_Dist!L1629</f>
        <v>1129.78196688142</v>
      </c>
      <c r="L1629" s="8">
        <f>+PIB_Dist!M1629/Poblacion_Dist!M1629</f>
        <v>1066.6365552937893</v>
      </c>
      <c r="M1629" s="8">
        <f>+PIB_Dist!N1629/Poblacion_Dist!N1629</f>
        <v>926.81596217270112</v>
      </c>
      <c r="N1629" s="8">
        <f>+PIB_Dist!O1629/Poblacion_Dist!O1629</f>
        <v>1098.6236352863166</v>
      </c>
      <c r="O1629" s="8">
        <f>+PIB_Dist!P1629/Poblacion_Dist!P1629</f>
        <v>967.29049787570307</v>
      </c>
      <c r="P1629" s="8">
        <f>+PIB_Dist!Q1629/Poblacion_Dist!Q1629</f>
        <v>858.46349708564424</v>
      </c>
      <c r="Q1629" s="8">
        <f>+PIB_Dist!R1629/Poblacion_Dist!R1629</f>
        <v>1073.6499062523324</v>
      </c>
      <c r="R1629" s="8">
        <f>+PIB_Dist!S1629/Poblacion_Dist!S1629</f>
        <v>1014.8873938306258</v>
      </c>
      <c r="S1629" s="8">
        <f>+PIB_Dist!T1629/Poblacion_Dist!T1629</f>
        <v>965.05207267010098</v>
      </c>
      <c r="T1629" s="8">
        <f>+PIB_Dist!U1629/Poblacion_Dist!U1629</f>
        <v>1050.5450664189084</v>
      </c>
      <c r="U1629" s="8">
        <f>+PIB_Dist!V1629/Poblacion_Dist!V1629</f>
        <v>933.97264177772934</v>
      </c>
      <c r="V1629" s="8">
        <f>+PIB_Dist!W1629/Poblacion_Dist!W1629</f>
        <v>1087.5348488418344</v>
      </c>
      <c r="W1629" s="8">
        <f>+PIB_Dist!X1629/Poblacion_Dist!X1629</f>
        <v>1027.4629527409193</v>
      </c>
      <c r="X1629" s="8">
        <f>+PIB_Dist!Y1629/Poblacion_Dist!Y1629</f>
        <v>1323.7477463890164</v>
      </c>
      <c r="Y1629" s="8">
        <f>+PIB_Dist!Z1629/Poblacion_Dist!Z1629</f>
        <v>1304.5269319387262</v>
      </c>
      <c r="Z1629" s="8">
        <f>+PIB_Dist!AA1629/Poblacion_Dist!AA1629</f>
        <v>1335.8876920266766</v>
      </c>
      <c r="AA1629" s="8">
        <f>+PIB_Dist!AB1629/Poblacion_Dist!AB1629</f>
        <v>1344.6585199652015</v>
      </c>
      <c r="AB1629" s="8">
        <f>+PIB_Dist!AC1629/Poblacion_Dist!AC1629</f>
        <v>1437.7081166854416</v>
      </c>
      <c r="AC1629" s="8">
        <f>+PIB_Dist!AD1629/Poblacion_Dist!AD1629</f>
        <v>1497.0477918290974</v>
      </c>
      <c r="AD1629" s="8">
        <f>+PIB_Dist!AE1629/Poblacion_Dist!AE1629</f>
        <v>1557.0990887049547</v>
      </c>
    </row>
    <row r="1630" spans="1:30">
      <c r="A1630" s="10">
        <v>210306</v>
      </c>
      <c r="B1630" s="10" t="s">
        <v>21</v>
      </c>
      <c r="C1630" s="10" t="s">
        <v>203</v>
      </c>
      <c r="D1630" s="10" t="s">
        <v>1601</v>
      </c>
      <c r="E1630" s="8">
        <f>+PIB_Dist!F1630/Poblacion_Dist!F1630</f>
        <v>1040.1212684422496</v>
      </c>
      <c r="F1630" s="8">
        <f>+PIB_Dist!G1630/Poblacion_Dist!G1630</f>
        <v>1082.615499079129</v>
      </c>
      <c r="G1630" s="8">
        <f>+PIB_Dist!H1630/Poblacion_Dist!H1630</f>
        <v>1020.397666765095</v>
      </c>
      <c r="H1630" s="8">
        <f>+PIB_Dist!I1630/Poblacion_Dist!I1630</f>
        <v>955.09673872566111</v>
      </c>
      <c r="I1630" s="8">
        <f>+PIB_Dist!J1630/Poblacion_Dist!J1630</f>
        <v>984.72818362119051</v>
      </c>
      <c r="J1630" s="8">
        <f>+PIB_Dist!K1630/Poblacion_Dist!K1630</f>
        <v>975.3948191023909</v>
      </c>
      <c r="K1630" s="8">
        <f>+PIB_Dist!L1630/Poblacion_Dist!L1630</f>
        <v>1040.2342797363037</v>
      </c>
      <c r="L1630" s="8">
        <f>+PIB_Dist!M1630/Poblacion_Dist!M1630</f>
        <v>998.66153446706574</v>
      </c>
      <c r="M1630" s="8">
        <f>+PIB_Dist!N1630/Poblacion_Dist!N1630</f>
        <v>843.20764633725901</v>
      </c>
      <c r="N1630" s="8">
        <f>+PIB_Dist!O1630/Poblacion_Dist!O1630</f>
        <v>1017.6888449153482</v>
      </c>
      <c r="O1630" s="8">
        <f>+PIB_Dist!P1630/Poblacion_Dist!P1630</f>
        <v>1058.9462432154844</v>
      </c>
      <c r="P1630" s="8">
        <f>+PIB_Dist!Q1630/Poblacion_Dist!Q1630</f>
        <v>963.98374807600396</v>
      </c>
      <c r="Q1630" s="8">
        <f>+PIB_Dist!R1630/Poblacion_Dist!R1630</f>
        <v>1123.3482732943844</v>
      </c>
      <c r="R1630" s="8">
        <f>+PIB_Dist!S1630/Poblacion_Dist!S1630</f>
        <v>1080.0782649836644</v>
      </c>
      <c r="S1630" s="8">
        <f>+PIB_Dist!T1630/Poblacion_Dist!T1630</f>
        <v>1142.503966594418</v>
      </c>
      <c r="T1630" s="8">
        <f>+PIB_Dist!U1630/Poblacion_Dist!U1630</f>
        <v>1201.6553208925964</v>
      </c>
      <c r="U1630" s="8">
        <f>+PIB_Dist!V1630/Poblacion_Dist!V1630</f>
        <v>1134.9192887713291</v>
      </c>
      <c r="V1630" s="8">
        <f>+PIB_Dist!W1630/Poblacion_Dist!W1630</f>
        <v>1322.7031382708769</v>
      </c>
      <c r="W1630" s="8">
        <f>+PIB_Dist!X1630/Poblacion_Dist!X1630</f>
        <v>1277.4615477031978</v>
      </c>
      <c r="X1630" s="8">
        <f>+PIB_Dist!Y1630/Poblacion_Dist!Y1630</f>
        <v>1441.1804496009877</v>
      </c>
      <c r="Y1630" s="8">
        <f>+PIB_Dist!Z1630/Poblacion_Dist!Z1630</f>
        <v>1411.1748789783633</v>
      </c>
      <c r="Z1630" s="8">
        <f>+PIB_Dist!AA1630/Poblacion_Dist!AA1630</f>
        <v>1447.3204218118472</v>
      </c>
      <c r="AA1630" s="8">
        <f>+PIB_Dist!AB1630/Poblacion_Dist!AB1630</f>
        <v>1458.4657383298313</v>
      </c>
      <c r="AB1630" s="8">
        <f>+PIB_Dist!AC1630/Poblacion_Dist!AC1630</f>
        <v>1561.734531644624</v>
      </c>
      <c r="AC1630" s="8">
        <f>+PIB_Dist!AD1630/Poblacion_Dist!AD1630</f>
        <v>1630.6398955203056</v>
      </c>
      <c r="AD1630" s="8">
        <f>+PIB_Dist!AE1630/Poblacion_Dist!AE1630</f>
        <v>1699.4992712252692</v>
      </c>
    </row>
    <row r="1631" spans="1:30">
      <c r="A1631" s="10">
        <v>210307</v>
      </c>
      <c r="B1631" s="10" t="s">
        <v>21</v>
      </c>
      <c r="C1631" s="10" t="s">
        <v>203</v>
      </c>
      <c r="D1631" s="10" t="s">
        <v>1602</v>
      </c>
      <c r="E1631" s="8">
        <f>+PIB_Dist!F1631/Poblacion_Dist!F1631</f>
        <v>1047.1032132365117</v>
      </c>
      <c r="F1631" s="8">
        <f>+PIB_Dist!G1631/Poblacion_Dist!G1631</f>
        <v>1058.9215117251563</v>
      </c>
      <c r="G1631" s="8">
        <f>+PIB_Dist!H1631/Poblacion_Dist!H1631</f>
        <v>1060.9257276577616</v>
      </c>
      <c r="H1631" s="8">
        <f>+PIB_Dist!I1631/Poblacion_Dist!I1631</f>
        <v>974.83330861600393</v>
      </c>
      <c r="I1631" s="8">
        <f>+PIB_Dist!J1631/Poblacion_Dist!J1631</f>
        <v>1062.1606623742348</v>
      </c>
      <c r="J1631" s="8">
        <f>+PIB_Dist!K1631/Poblacion_Dist!K1631</f>
        <v>1031.25667163158</v>
      </c>
      <c r="K1631" s="8">
        <f>+PIB_Dist!L1631/Poblacion_Dist!L1631</f>
        <v>1036.9197974784197</v>
      </c>
      <c r="L1631" s="8">
        <f>+PIB_Dist!M1631/Poblacion_Dist!M1631</f>
        <v>975.08653571957598</v>
      </c>
      <c r="M1631" s="8">
        <f>+PIB_Dist!N1631/Poblacion_Dist!N1631</f>
        <v>797.19523910458634</v>
      </c>
      <c r="N1631" s="8">
        <f>+PIB_Dist!O1631/Poblacion_Dist!O1631</f>
        <v>948.21276843920975</v>
      </c>
      <c r="O1631" s="8">
        <f>+PIB_Dist!P1631/Poblacion_Dist!P1631</f>
        <v>955.00740625200206</v>
      </c>
      <c r="P1631" s="8">
        <f>+PIB_Dist!Q1631/Poblacion_Dist!Q1631</f>
        <v>923.98909796241583</v>
      </c>
      <c r="Q1631" s="8">
        <f>+PIB_Dist!R1631/Poblacion_Dist!R1631</f>
        <v>1088.4818061311571</v>
      </c>
      <c r="R1631" s="8">
        <f>+PIB_Dist!S1631/Poblacion_Dist!S1631</f>
        <v>1057.7761116475949</v>
      </c>
      <c r="S1631" s="8">
        <f>+PIB_Dist!T1631/Poblacion_Dist!T1631</f>
        <v>1100.1540008690058</v>
      </c>
      <c r="T1631" s="8">
        <f>+PIB_Dist!U1631/Poblacion_Dist!U1631</f>
        <v>1183.8573702524504</v>
      </c>
      <c r="U1631" s="8">
        <f>+PIB_Dist!V1631/Poblacion_Dist!V1631</f>
        <v>1073.8092575411936</v>
      </c>
      <c r="V1631" s="8">
        <f>+PIB_Dist!W1631/Poblacion_Dist!W1631</f>
        <v>1249.788586847551</v>
      </c>
      <c r="W1631" s="8">
        <f>+PIB_Dist!X1631/Poblacion_Dist!X1631</f>
        <v>1193.2733406035074</v>
      </c>
      <c r="X1631" s="8">
        <f>+PIB_Dist!Y1631/Poblacion_Dist!Y1631</f>
        <v>1323.5637545691754</v>
      </c>
      <c r="Y1631" s="8">
        <f>+PIB_Dist!Z1631/Poblacion_Dist!Z1631</f>
        <v>1299.1401818069703</v>
      </c>
      <c r="Z1631" s="8">
        <f>+PIB_Dist!AA1631/Poblacion_Dist!AA1631</f>
        <v>1329.2901897446641</v>
      </c>
      <c r="AA1631" s="8">
        <f>+PIB_Dist!AB1631/Poblacion_Dist!AB1631</f>
        <v>1336.2660881134543</v>
      </c>
      <c r="AB1631" s="8">
        <f>+PIB_Dist!AC1631/Poblacion_Dist!AC1631</f>
        <v>1426.8723270178932</v>
      </c>
      <c r="AC1631" s="8">
        <f>+PIB_Dist!AD1631/Poblacion_Dist!AD1631</f>
        <v>1484.2016599288065</v>
      </c>
      <c r="AD1631" s="8">
        <f>+PIB_Dist!AE1631/Poblacion_Dist!AE1631</f>
        <v>1542.0992050491122</v>
      </c>
    </row>
    <row r="1632" spans="1:30">
      <c r="A1632" s="10">
        <v>210308</v>
      </c>
      <c r="B1632" s="10" t="s">
        <v>21</v>
      </c>
      <c r="C1632" s="10" t="s">
        <v>203</v>
      </c>
      <c r="D1632" s="10" t="s">
        <v>1603</v>
      </c>
      <c r="E1632" s="8">
        <f>+PIB_Dist!F1632/Poblacion_Dist!F1632</f>
        <v>945.56266213015795</v>
      </c>
      <c r="F1632" s="8">
        <f>+PIB_Dist!G1632/Poblacion_Dist!G1632</f>
        <v>958.91353119924793</v>
      </c>
      <c r="G1632" s="8">
        <f>+PIB_Dist!H1632/Poblacion_Dist!H1632</f>
        <v>956.81503058845237</v>
      </c>
      <c r="H1632" s="8">
        <f>+PIB_Dist!I1632/Poblacion_Dist!I1632</f>
        <v>894.46286845141344</v>
      </c>
      <c r="I1632" s="8">
        <f>+PIB_Dist!J1632/Poblacion_Dist!J1632</f>
        <v>1077.874830981518</v>
      </c>
      <c r="J1632" s="8">
        <f>+PIB_Dist!K1632/Poblacion_Dist!K1632</f>
        <v>980.65901508365698</v>
      </c>
      <c r="K1632" s="8">
        <f>+PIB_Dist!L1632/Poblacion_Dist!L1632</f>
        <v>1041.4044376841962</v>
      </c>
      <c r="L1632" s="8">
        <f>+PIB_Dist!M1632/Poblacion_Dist!M1632</f>
        <v>984.09620801780682</v>
      </c>
      <c r="M1632" s="8">
        <f>+PIB_Dist!N1632/Poblacion_Dist!N1632</f>
        <v>902.14651906799827</v>
      </c>
      <c r="N1632" s="8">
        <f>+PIB_Dist!O1632/Poblacion_Dist!O1632</f>
        <v>1092.6050909090061</v>
      </c>
      <c r="O1632" s="8">
        <f>+PIB_Dist!P1632/Poblacion_Dist!P1632</f>
        <v>1058.0390164945425</v>
      </c>
      <c r="P1632" s="8">
        <f>+PIB_Dist!Q1632/Poblacion_Dist!Q1632</f>
        <v>946.33044519354746</v>
      </c>
      <c r="Q1632" s="8">
        <f>+PIB_Dist!R1632/Poblacion_Dist!R1632</f>
        <v>1076.4722108548535</v>
      </c>
      <c r="R1632" s="8">
        <f>+PIB_Dist!S1632/Poblacion_Dist!S1632</f>
        <v>972.22542683419601</v>
      </c>
      <c r="S1632" s="8">
        <f>+PIB_Dist!T1632/Poblacion_Dist!T1632</f>
        <v>1033.6114807803044</v>
      </c>
      <c r="T1632" s="8">
        <f>+PIB_Dist!U1632/Poblacion_Dist!U1632</f>
        <v>1108.0997750343033</v>
      </c>
      <c r="U1632" s="8">
        <f>+PIB_Dist!V1632/Poblacion_Dist!V1632</f>
        <v>1036.0860273240185</v>
      </c>
      <c r="V1632" s="8">
        <f>+PIB_Dist!W1632/Poblacion_Dist!W1632</f>
        <v>1205.9867355106187</v>
      </c>
      <c r="W1632" s="8">
        <f>+PIB_Dist!X1632/Poblacion_Dist!X1632</f>
        <v>1100.4952817465062</v>
      </c>
      <c r="X1632" s="8">
        <f>+PIB_Dist!Y1632/Poblacion_Dist!Y1632</f>
        <v>1294.3066707413798</v>
      </c>
      <c r="Y1632" s="8">
        <f>+PIB_Dist!Z1632/Poblacion_Dist!Z1632</f>
        <v>1249.8536404660681</v>
      </c>
      <c r="Z1632" s="8">
        <f>+PIB_Dist!AA1632/Poblacion_Dist!AA1632</f>
        <v>1279.600235544299</v>
      </c>
      <c r="AA1632" s="8">
        <f>+PIB_Dist!AB1632/Poblacion_Dist!AB1632</f>
        <v>1287.9303961735563</v>
      </c>
      <c r="AB1632" s="8">
        <f>+PIB_Dist!AC1632/Poblacion_Dist!AC1632</f>
        <v>1376.7795687569489</v>
      </c>
      <c r="AC1632" s="8">
        <f>+PIB_Dist!AD1632/Poblacion_Dist!AD1632</f>
        <v>1435.0592618946368</v>
      </c>
      <c r="AD1632" s="8">
        <f>+PIB_Dist!AE1632/Poblacion_Dist!AE1632</f>
        <v>1493.2841243226967</v>
      </c>
    </row>
    <row r="1633" spans="1:30">
      <c r="A1633" s="10">
        <v>210309</v>
      </c>
      <c r="B1633" s="10" t="s">
        <v>21</v>
      </c>
      <c r="C1633" s="10" t="s">
        <v>203</v>
      </c>
      <c r="D1633" s="10" t="s">
        <v>1604</v>
      </c>
      <c r="E1633" s="8">
        <f>+PIB_Dist!F1633/Poblacion_Dist!F1633</f>
        <v>2019.4932275099809</v>
      </c>
      <c r="F1633" s="8">
        <f>+PIB_Dist!G1633/Poblacion_Dist!G1633</f>
        <v>1849.1342046663651</v>
      </c>
      <c r="G1633" s="8">
        <f>+PIB_Dist!H1633/Poblacion_Dist!H1633</f>
        <v>1971.970191650581</v>
      </c>
      <c r="H1633" s="8">
        <f>+PIB_Dist!I1633/Poblacion_Dist!I1633</f>
        <v>1808.2617620951944</v>
      </c>
      <c r="I1633" s="8">
        <f>+PIB_Dist!J1633/Poblacion_Dist!J1633</f>
        <v>2184.9340239980902</v>
      </c>
      <c r="J1633" s="8">
        <f>+PIB_Dist!K1633/Poblacion_Dist!K1633</f>
        <v>1910.7466538061733</v>
      </c>
      <c r="K1633" s="8">
        <f>+PIB_Dist!L1633/Poblacion_Dist!L1633</f>
        <v>2040.1485873171775</v>
      </c>
      <c r="L1633" s="8">
        <f>+PIB_Dist!M1633/Poblacion_Dist!M1633</f>
        <v>1946.5388038604699</v>
      </c>
      <c r="M1633" s="8">
        <f>+PIB_Dist!N1633/Poblacion_Dist!N1633</f>
        <v>1655.7265027133576</v>
      </c>
      <c r="N1633" s="8">
        <f>+PIB_Dist!O1633/Poblacion_Dist!O1633</f>
        <v>1888.9227646385327</v>
      </c>
      <c r="O1633" s="8">
        <f>+PIB_Dist!P1633/Poblacion_Dist!P1633</f>
        <v>1941.7607635618492</v>
      </c>
      <c r="P1633" s="8">
        <f>+PIB_Dist!Q1633/Poblacion_Dist!Q1633</f>
        <v>1697.3164270268107</v>
      </c>
      <c r="Q1633" s="8">
        <f>+PIB_Dist!R1633/Poblacion_Dist!R1633</f>
        <v>1954.1471797164422</v>
      </c>
      <c r="R1633" s="8">
        <f>+PIB_Dist!S1633/Poblacion_Dist!S1633</f>
        <v>1851.3704837587848</v>
      </c>
      <c r="S1633" s="8">
        <f>+PIB_Dist!T1633/Poblacion_Dist!T1633</f>
        <v>1872.5077314870807</v>
      </c>
      <c r="T1633" s="8">
        <f>+PIB_Dist!U1633/Poblacion_Dist!U1633</f>
        <v>2019.6781877479077</v>
      </c>
      <c r="U1633" s="8">
        <f>+PIB_Dist!V1633/Poblacion_Dist!V1633</f>
        <v>1889.8319450761269</v>
      </c>
      <c r="V1633" s="8">
        <f>+PIB_Dist!W1633/Poblacion_Dist!W1633</f>
        <v>2192.8696552316983</v>
      </c>
      <c r="W1633" s="8">
        <f>+PIB_Dist!X1633/Poblacion_Dist!X1633</f>
        <v>2260.8837443460043</v>
      </c>
      <c r="X1633" s="8">
        <f>+PIB_Dist!Y1633/Poblacion_Dist!Y1633</f>
        <v>2506.4659399079205</v>
      </c>
      <c r="Y1633" s="8">
        <f>+PIB_Dist!Z1633/Poblacion_Dist!Z1633</f>
        <v>2334.6327748568697</v>
      </c>
      <c r="Z1633" s="8">
        <f>+PIB_Dist!AA1633/Poblacion_Dist!AA1633</f>
        <v>2374.3110021667285</v>
      </c>
      <c r="AA1633" s="8">
        <f>+PIB_Dist!AB1633/Poblacion_Dist!AB1633</f>
        <v>2371.947441093007</v>
      </c>
      <c r="AB1633" s="8">
        <f>+PIB_Dist!AC1633/Poblacion_Dist!AC1633</f>
        <v>2516.8231738263075</v>
      </c>
      <c r="AC1633" s="8">
        <f>+PIB_Dist!AD1633/Poblacion_Dist!AD1633</f>
        <v>2600.9261365452726</v>
      </c>
      <c r="AD1633" s="8">
        <f>+PIB_Dist!AE1633/Poblacion_Dist!AE1633</f>
        <v>2684.3146656290824</v>
      </c>
    </row>
    <row r="1634" spans="1:30">
      <c r="A1634" s="10">
        <v>210310</v>
      </c>
      <c r="B1634" s="10" t="s">
        <v>21</v>
      </c>
      <c r="C1634" s="10" t="s">
        <v>203</v>
      </c>
      <c r="D1634" s="10" t="s">
        <v>1605</v>
      </c>
      <c r="E1634" s="8">
        <f>+PIB_Dist!F1634/Poblacion_Dist!F1634</f>
        <v>1440.9855107824924</v>
      </c>
      <c r="F1634" s="8">
        <f>+PIB_Dist!G1634/Poblacion_Dist!G1634</f>
        <v>1380.0832050443623</v>
      </c>
      <c r="G1634" s="8">
        <f>+PIB_Dist!H1634/Poblacion_Dist!H1634</f>
        <v>1323.5351102332877</v>
      </c>
      <c r="H1634" s="8">
        <f>+PIB_Dist!I1634/Poblacion_Dist!I1634</f>
        <v>1186.6703902783042</v>
      </c>
      <c r="I1634" s="8">
        <f>+PIB_Dist!J1634/Poblacion_Dist!J1634</f>
        <v>1234.3303856259754</v>
      </c>
      <c r="J1634" s="8">
        <f>+PIB_Dist!K1634/Poblacion_Dist!K1634</f>
        <v>1218.805952509457</v>
      </c>
      <c r="K1634" s="8">
        <f>+PIB_Dist!L1634/Poblacion_Dist!L1634</f>
        <v>1195.1315833927013</v>
      </c>
      <c r="L1634" s="8">
        <f>+PIB_Dist!M1634/Poblacion_Dist!M1634</f>
        <v>1165.7732633487421</v>
      </c>
      <c r="M1634" s="8">
        <f>+PIB_Dist!N1634/Poblacion_Dist!N1634</f>
        <v>859.19941240484866</v>
      </c>
      <c r="N1634" s="8">
        <f>+PIB_Dist!O1634/Poblacion_Dist!O1634</f>
        <v>1051.595012742483</v>
      </c>
      <c r="O1634" s="8">
        <f>+PIB_Dist!P1634/Poblacion_Dist!P1634</f>
        <v>1071.757860311523</v>
      </c>
      <c r="P1634" s="8">
        <f>+PIB_Dist!Q1634/Poblacion_Dist!Q1634</f>
        <v>991.26229438176597</v>
      </c>
      <c r="Q1634" s="8">
        <f>+PIB_Dist!R1634/Poblacion_Dist!R1634</f>
        <v>1175.3413194708319</v>
      </c>
      <c r="R1634" s="8">
        <f>+PIB_Dist!S1634/Poblacion_Dist!S1634</f>
        <v>1137.2392737911637</v>
      </c>
      <c r="S1634" s="8">
        <f>+PIB_Dist!T1634/Poblacion_Dist!T1634</f>
        <v>1176.3591491569746</v>
      </c>
      <c r="T1634" s="8">
        <f>+PIB_Dist!U1634/Poblacion_Dist!U1634</f>
        <v>1262.1047220859298</v>
      </c>
      <c r="U1634" s="8">
        <f>+PIB_Dist!V1634/Poblacion_Dist!V1634</f>
        <v>1145.9346787760696</v>
      </c>
      <c r="V1634" s="8">
        <f>+PIB_Dist!W1634/Poblacion_Dist!W1634</f>
        <v>1339.1719266084904</v>
      </c>
      <c r="W1634" s="8">
        <f>+PIB_Dist!X1634/Poblacion_Dist!X1634</f>
        <v>1324.8816603222135</v>
      </c>
      <c r="X1634" s="8">
        <f>+PIB_Dist!Y1634/Poblacion_Dist!Y1634</f>
        <v>1485.9665818486726</v>
      </c>
      <c r="Y1634" s="8">
        <f>+PIB_Dist!Z1634/Poblacion_Dist!Z1634</f>
        <v>1456.6556745548546</v>
      </c>
      <c r="Z1634" s="8">
        <f>+PIB_Dist!AA1634/Poblacion_Dist!AA1634</f>
        <v>1504.106749099413</v>
      </c>
      <c r="AA1634" s="8">
        <f>+PIB_Dist!AB1634/Poblacion_Dist!AB1634</f>
        <v>1528.8240728948074</v>
      </c>
      <c r="AB1634" s="8">
        <f>+PIB_Dist!AC1634/Poblacion_Dist!AC1634</f>
        <v>1654.1735208117386</v>
      </c>
      <c r="AC1634" s="8">
        <f>+PIB_Dist!AD1634/Poblacion_Dist!AD1634</f>
        <v>1747.3600405357524</v>
      </c>
      <c r="AD1634" s="8">
        <f>+PIB_Dist!AE1634/Poblacion_Dist!AE1634</f>
        <v>1848.0174656020636</v>
      </c>
    </row>
    <row r="1635" spans="1:30">
      <c r="A1635" s="10">
        <v>210401</v>
      </c>
      <c r="B1635" s="10" t="s">
        <v>21</v>
      </c>
      <c r="C1635" s="10" t="s">
        <v>204</v>
      </c>
      <c r="D1635" s="10" t="s">
        <v>1606</v>
      </c>
      <c r="E1635" s="8">
        <f>+PIB_Dist!F1635/Poblacion_Dist!F1635</f>
        <v>1167.6535128910868</v>
      </c>
      <c r="F1635" s="8">
        <f>+PIB_Dist!G1635/Poblacion_Dist!G1635</f>
        <v>1318.6331292829229</v>
      </c>
      <c r="G1635" s="8">
        <f>+PIB_Dist!H1635/Poblacion_Dist!H1635</f>
        <v>1259.3475212206104</v>
      </c>
      <c r="H1635" s="8">
        <f>+PIB_Dist!I1635/Poblacion_Dist!I1635</f>
        <v>1227.6371923914699</v>
      </c>
      <c r="I1635" s="8">
        <f>+PIB_Dist!J1635/Poblacion_Dist!J1635</f>
        <v>1330.6346127339962</v>
      </c>
      <c r="J1635" s="8">
        <f>+PIB_Dist!K1635/Poblacion_Dist!K1635</f>
        <v>1312.3335792014173</v>
      </c>
      <c r="K1635" s="8">
        <f>+PIB_Dist!L1635/Poblacion_Dist!L1635</f>
        <v>1392.6719275666981</v>
      </c>
      <c r="L1635" s="8">
        <f>+PIB_Dist!M1635/Poblacion_Dist!M1635</f>
        <v>1493.0755444177762</v>
      </c>
      <c r="M1635" s="8">
        <f>+PIB_Dist!N1635/Poblacion_Dist!N1635</f>
        <v>1331.9011047933789</v>
      </c>
      <c r="N1635" s="8">
        <f>+PIB_Dist!O1635/Poblacion_Dist!O1635</f>
        <v>1615.6590039360292</v>
      </c>
      <c r="O1635" s="8">
        <f>+PIB_Dist!P1635/Poblacion_Dist!P1635</f>
        <v>1514.2332983723161</v>
      </c>
      <c r="P1635" s="8">
        <f>+PIB_Dist!Q1635/Poblacion_Dist!Q1635</f>
        <v>1550.8534412068607</v>
      </c>
      <c r="Q1635" s="8">
        <f>+PIB_Dist!R1635/Poblacion_Dist!R1635</f>
        <v>1547.0390065734587</v>
      </c>
      <c r="R1635" s="8">
        <f>+PIB_Dist!S1635/Poblacion_Dist!S1635</f>
        <v>1675.0809171239832</v>
      </c>
      <c r="S1635" s="8">
        <f>+PIB_Dist!T1635/Poblacion_Dist!T1635</f>
        <v>1674.6153186558172</v>
      </c>
      <c r="T1635" s="8">
        <f>+PIB_Dist!U1635/Poblacion_Dist!U1635</f>
        <v>1908.1788779313176</v>
      </c>
      <c r="U1635" s="8">
        <f>+PIB_Dist!V1635/Poblacion_Dist!V1635</f>
        <v>1961.7566032517766</v>
      </c>
      <c r="V1635" s="8">
        <f>+PIB_Dist!W1635/Poblacion_Dist!W1635</f>
        <v>2111.6214381286773</v>
      </c>
      <c r="W1635" s="8">
        <f>+PIB_Dist!X1635/Poblacion_Dist!X1635</f>
        <v>2075.3433755561891</v>
      </c>
      <c r="X1635" s="8">
        <f>+PIB_Dist!Y1635/Poblacion_Dist!Y1635</f>
        <v>2233.2873237470685</v>
      </c>
      <c r="Y1635" s="8">
        <f>+PIB_Dist!Z1635/Poblacion_Dist!Z1635</f>
        <v>2403.3842481028355</v>
      </c>
      <c r="Z1635" s="8">
        <f>+PIB_Dist!AA1635/Poblacion_Dist!AA1635</f>
        <v>2486.5781698403557</v>
      </c>
      <c r="AA1635" s="8">
        <f>+PIB_Dist!AB1635/Poblacion_Dist!AB1635</f>
        <v>2530.5049396575264</v>
      </c>
      <c r="AB1635" s="8">
        <f>+PIB_Dist!AC1635/Poblacion_Dist!AC1635</f>
        <v>2734.4607824395825</v>
      </c>
      <c r="AC1635" s="8">
        <f>+PIB_Dist!AD1635/Poblacion_Dist!AD1635</f>
        <v>2887.9273446838238</v>
      </c>
      <c r="AD1635" s="8">
        <f>+PIB_Dist!AE1635/Poblacion_Dist!AE1635</f>
        <v>3034.4452570494163</v>
      </c>
    </row>
    <row r="1636" spans="1:30">
      <c r="A1636" s="10">
        <v>210402</v>
      </c>
      <c r="B1636" s="10" t="s">
        <v>21</v>
      </c>
      <c r="C1636" s="10" t="s">
        <v>204</v>
      </c>
      <c r="D1636" s="10" t="s">
        <v>1607</v>
      </c>
      <c r="E1636" s="8">
        <f>+PIB_Dist!F1636/Poblacion_Dist!F1636</f>
        <v>1508.4336682567546</v>
      </c>
      <c r="F1636" s="8">
        <f>+PIB_Dist!G1636/Poblacion_Dist!G1636</f>
        <v>1621.8846769980528</v>
      </c>
      <c r="G1636" s="8">
        <f>+PIB_Dist!H1636/Poblacion_Dist!H1636</f>
        <v>1617.8869668303812</v>
      </c>
      <c r="H1636" s="8">
        <f>+PIB_Dist!I1636/Poblacion_Dist!I1636</f>
        <v>1528.5799908548736</v>
      </c>
      <c r="I1636" s="8">
        <f>+PIB_Dist!J1636/Poblacion_Dist!J1636</f>
        <v>1712.4774004262656</v>
      </c>
      <c r="J1636" s="8">
        <f>+PIB_Dist!K1636/Poblacion_Dist!K1636</f>
        <v>1724.2265683240535</v>
      </c>
      <c r="K1636" s="8">
        <f>+PIB_Dist!L1636/Poblacion_Dist!L1636</f>
        <v>1650.7892088642736</v>
      </c>
      <c r="L1636" s="8">
        <f>+PIB_Dist!M1636/Poblacion_Dist!M1636</f>
        <v>1807.867886796713</v>
      </c>
      <c r="M1636" s="8">
        <f>+PIB_Dist!N1636/Poblacion_Dist!N1636</f>
        <v>1760.1148211106638</v>
      </c>
      <c r="N1636" s="8">
        <f>+PIB_Dist!O1636/Poblacion_Dist!O1636</f>
        <v>2080.6668661182239</v>
      </c>
      <c r="O1636" s="8">
        <f>+PIB_Dist!P1636/Poblacion_Dist!P1636</f>
        <v>1971.1115908581667</v>
      </c>
      <c r="P1636" s="8">
        <f>+PIB_Dist!Q1636/Poblacion_Dist!Q1636</f>
        <v>1905.0344976766914</v>
      </c>
      <c r="Q1636" s="8">
        <f>+PIB_Dist!R1636/Poblacion_Dist!R1636</f>
        <v>1836.7219098121805</v>
      </c>
      <c r="R1636" s="8">
        <f>+PIB_Dist!S1636/Poblacion_Dist!S1636</f>
        <v>2123.496574288868</v>
      </c>
      <c r="S1636" s="8">
        <f>+PIB_Dist!T1636/Poblacion_Dist!T1636</f>
        <v>2059.3759704312552</v>
      </c>
      <c r="T1636" s="8">
        <f>+PIB_Dist!U1636/Poblacion_Dist!U1636</f>
        <v>2364.7071803538406</v>
      </c>
      <c r="U1636" s="8">
        <f>+PIB_Dist!V1636/Poblacion_Dist!V1636</f>
        <v>2386.9985821597579</v>
      </c>
      <c r="V1636" s="8">
        <f>+PIB_Dist!W1636/Poblacion_Dist!W1636</f>
        <v>2570.9278018798946</v>
      </c>
      <c r="W1636" s="8">
        <f>+PIB_Dist!X1636/Poblacion_Dist!X1636</f>
        <v>2411.0134012340736</v>
      </c>
      <c r="X1636" s="8">
        <f>+PIB_Dist!Y1636/Poblacion_Dist!Y1636</f>
        <v>2835.6690930830741</v>
      </c>
      <c r="Y1636" s="8">
        <f>+PIB_Dist!Z1636/Poblacion_Dist!Z1636</f>
        <v>3008.6472812263642</v>
      </c>
      <c r="Z1636" s="8">
        <f>+PIB_Dist!AA1636/Poblacion_Dist!AA1636</f>
        <v>3126.4903582482066</v>
      </c>
      <c r="AA1636" s="8">
        <f>+PIB_Dist!AB1636/Poblacion_Dist!AB1636</f>
        <v>3200.2686664876069</v>
      </c>
      <c r="AB1636" s="8">
        <f>+PIB_Dist!AC1636/Poblacion_Dist!AC1636</f>
        <v>3484.0117227551345</v>
      </c>
      <c r="AC1636" s="8">
        <f>+PIB_Dist!AD1636/Poblacion_Dist!AD1636</f>
        <v>3712.0292196479804</v>
      </c>
      <c r="AD1636" s="8">
        <f>+PIB_Dist!AE1636/Poblacion_Dist!AE1636</f>
        <v>3953.0680645530324</v>
      </c>
    </row>
    <row r="1637" spans="1:30">
      <c r="A1637" s="10">
        <v>210403</v>
      </c>
      <c r="B1637" s="10" t="s">
        <v>21</v>
      </c>
      <c r="C1637" s="10" t="s">
        <v>204</v>
      </c>
      <c r="D1637" s="10" t="s">
        <v>1608</v>
      </c>
      <c r="E1637" s="8">
        <f>+PIB_Dist!F1637/Poblacion_Dist!F1637</f>
        <v>1112.256392992294</v>
      </c>
      <c r="F1637" s="8">
        <f>+PIB_Dist!G1637/Poblacion_Dist!G1637</f>
        <v>1162.2007875062966</v>
      </c>
      <c r="G1637" s="8">
        <f>+PIB_Dist!H1637/Poblacion_Dist!H1637</f>
        <v>1123.3392930320608</v>
      </c>
      <c r="H1637" s="8">
        <f>+PIB_Dist!I1637/Poblacion_Dist!I1637</f>
        <v>1081.7170834191495</v>
      </c>
      <c r="I1637" s="8">
        <f>+PIB_Dist!J1637/Poblacion_Dist!J1637</f>
        <v>1103.656447488328</v>
      </c>
      <c r="J1637" s="8">
        <f>+PIB_Dist!K1637/Poblacion_Dist!K1637</f>
        <v>1067.6194111340442</v>
      </c>
      <c r="K1637" s="8">
        <f>+PIB_Dist!L1637/Poblacion_Dist!L1637</f>
        <v>1125.3428420274463</v>
      </c>
      <c r="L1637" s="8">
        <f>+PIB_Dist!M1637/Poblacion_Dist!M1637</f>
        <v>1065.0580422688868</v>
      </c>
      <c r="M1637" s="8">
        <f>+PIB_Dist!N1637/Poblacion_Dist!N1637</f>
        <v>952.90180737649507</v>
      </c>
      <c r="N1637" s="8">
        <f>+PIB_Dist!O1637/Poblacion_Dist!O1637</f>
        <v>1113.30390200286</v>
      </c>
      <c r="O1637" s="8">
        <f>+PIB_Dist!P1637/Poblacion_Dist!P1637</f>
        <v>1089.7184738536068</v>
      </c>
      <c r="P1637" s="8">
        <f>+PIB_Dist!Q1637/Poblacion_Dist!Q1637</f>
        <v>1066.1610030742313</v>
      </c>
      <c r="Q1637" s="8">
        <f>+PIB_Dist!R1637/Poblacion_Dist!R1637</f>
        <v>1076.8411937410988</v>
      </c>
      <c r="R1637" s="8">
        <f>+PIB_Dist!S1637/Poblacion_Dist!S1637</f>
        <v>1145.6872783589135</v>
      </c>
      <c r="S1637" s="8">
        <f>+PIB_Dist!T1637/Poblacion_Dist!T1637</f>
        <v>1164.0551090039926</v>
      </c>
      <c r="T1637" s="8">
        <f>+PIB_Dist!U1637/Poblacion_Dist!U1637</f>
        <v>1233.2374555133106</v>
      </c>
      <c r="U1637" s="8">
        <f>+PIB_Dist!V1637/Poblacion_Dist!V1637</f>
        <v>1177.4545031315579</v>
      </c>
      <c r="V1637" s="8">
        <f>+PIB_Dist!W1637/Poblacion_Dist!W1637</f>
        <v>1297.6847774542061</v>
      </c>
      <c r="W1637" s="8">
        <f>+PIB_Dist!X1637/Poblacion_Dist!X1637</f>
        <v>1328.2479646517465</v>
      </c>
      <c r="X1637" s="8">
        <f>+PIB_Dist!Y1637/Poblacion_Dist!Y1637</f>
        <v>1375.2830432613039</v>
      </c>
      <c r="Y1637" s="8">
        <f>+PIB_Dist!Z1637/Poblacion_Dist!Z1637</f>
        <v>1459.3476365756464</v>
      </c>
      <c r="Z1637" s="8">
        <f>+PIB_Dist!AA1637/Poblacion_Dist!AA1637</f>
        <v>1518.9720644457195</v>
      </c>
      <c r="AA1637" s="8">
        <f>+PIB_Dist!AB1637/Poblacion_Dist!AB1637</f>
        <v>1556.571252933534</v>
      </c>
      <c r="AB1637" s="8">
        <f>+PIB_Dist!AC1637/Poblacion_Dist!AC1637</f>
        <v>1696.6896914748791</v>
      </c>
      <c r="AC1637" s="8">
        <f>+PIB_Dist!AD1637/Poblacion_Dist!AD1637</f>
        <v>1804.6826468566319</v>
      </c>
      <c r="AD1637" s="8">
        <f>+PIB_Dist!AE1637/Poblacion_Dist!AE1637</f>
        <v>1917.3698579846057</v>
      </c>
    </row>
    <row r="1638" spans="1:30">
      <c r="A1638" s="10">
        <v>210404</v>
      </c>
      <c r="B1638" s="10" t="s">
        <v>21</v>
      </c>
      <c r="C1638" s="10" t="s">
        <v>204</v>
      </c>
      <c r="D1638" s="10" t="s">
        <v>1609</v>
      </c>
      <c r="E1638" s="8">
        <f>+PIB_Dist!F1638/Poblacion_Dist!F1638</f>
        <v>1254.174486826349</v>
      </c>
      <c r="F1638" s="8">
        <f>+PIB_Dist!G1638/Poblacion_Dist!G1638</f>
        <v>1335.7441646367718</v>
      </c>
      <c r="G1638" s="8">
        <f>+PIB_Dist!H1638/Poblacion_Dist!H1638</f>
        <v>1280.2289062928676</v>
      </c>
      <c r="H1638" s="8">
        <f>+PIB_Dist!I1638/Poblacion_Dist!I1638</f>
        <v>1194.0176322524271</v>
      </c>
      <c r="I1638" s="8">
        <f>+PIB_Dist!J1638/Poblacion_Dist!J1638</f>
        <v>1240.4427968258601</v>
      </c>
      <c r="J1638" s="8">
        <f>+PIB_Dist!K1638/Poblacion_Dist!K1638</f>
        <v>1235.3480457196656</v>
      </c>
      <c r="K1638" s="8">
        <f>+PIB_Dist!L1638/Poblacion_Dist!L1638</f>
        <v>1245.5813081339279</v>
      </c>
      <c r="L1638" s="8">
        <f>+PIB_Dist!M1638/Poblacion_Dist!M1638</f>
        <v>1245.8702334458424</v>
      </c>
      <c r="M1638" s="8">
        <f>+PIB_Dist!N1638/Poblacion_Dist!N1638</f>
        <v>1166.4779608884826</v>
      </c>
      <c r="N1638" s="8">
        <f>+PIB_Dist!O1638/Poblacion_Dist!O1638</f>
        <v>1358.4949938991651</v>
      </c>
      <c r="O1638" s="8">
        <f>+PIB_Dist!P1638/Poblacion_Dist!P1638</f>
        <v>1330.9804078608283</v>
      </c>
      <c r="P1638" s="8">
        <f>+PIB_Dist!Q1638/Poblacion_Dist!Q1638</f>
        <v>1293.2502972021034</v>
      </c>
      <c r="Q1638" s="8">
        <f>+PIB_Dist!R1638/Poblacion_Dist!R1638</f>
        <v>1300.9182290337858</v>
      </c>
      <c r="R1638" s="8">
        <f>+PIB_Dist!S1638/Poblacion_Dist!S1638</f>
        <v>1383.8451272716197</v>
      </c>
      <c r="S1638" s="8">
        <f>+PIB_Dist!T1638/Poblacion_Dist!T1638</f>
        <v>1409.9973951636437</v>
      </c>
      <c r="T1638" s="8">
        <f>+PIB_Dist!U1638/Poblacion_Dist!U1638</f>
        <v>1517.6197684045073</v>
      </c>
      <c r="U1638" s="8">
        <f>+PIB_Dist!V1638/Poblacion_Dist!V1638</f>
        <v>1429.657332287198</v>
      </c>
      <c r="V1638" s="8">
        <f>+PIB_Dist!W1638/Poblacion_Dist!W1638</f>
        <v>1559.8471174158888</v>
      </c>
      <c r="W1638" s="8">
        <f>+PIB_Dist!X1638/Poblacion_Dist!X1638</f>
        <v>1582.7154801983738</v>
      </c>
      <c r="X1638" s="8">
        <f>+PIB_Dist!Y1638/Poblacion_Dist!Y1638</f>
        <v>1693.4977307823578</v>
      </c>
      <c r="Y1638" s="8">
        <f>+PIB_Dist!Z1638/Poblacion_Dist!Z1638</f>
        <v>1802.5608107797241</v>
      </c>
      <c r="Z1638" s="8">
        <f>+PIB_Dist!AA1638/Poblacion_Dist!AA1638</f>
        <v>1890.9407398462906</v>
      </c>
      <c r="AA1638" s="8">
        <f>+PIB_Dist!AB1638/Poblacion_Dist!AB1638</f>
        <v>1953.2080130564855</v>
      </c>
      <c r="AB1638" s="8">
        <f>+PIB_Dist!AC1638/Poblacion_Dist!AC1638</f>
        <v>2146.1532217503709</v>
      </c>
      <c r="AC1638" s="8">
        <f>+PIB_Dist!AD1638/Poblacion_Dist!AD1638</f>
        <v>2300.8457974639018</v>
      </c>
      <c r="AD1638" s="8">
        <f>+PIB_Dist!AE1638/Poblacion_Dist!AE1638</f>
        <v>2462.1251106940304</v>
      </c>
    </row>
    <row r="1639" spans="1:30">
      <c r="A1639" s="10">
        <v>210405</v>
      </c>
      <c r="B1639" s="10" t="s">
        <v>21</v>
      </c>
      <c r="C1639" s="10" t="s">
        <v>204</v>
      </c>
      <c r="D1639" s="10" t="s">
        <v>1610</v>
      </c>
      <c r="E1639" s="8">
        <f>+PIB_Dist!F1639/Poblacion_Dist!F1639</f>
        <v>1286.1271914342772</v>
      </c>
      <c r="F1639" s="8">
        <f>+PIB_Dist!G1639/Poblacion_Dist!G1639</f>
        <v>1390.8728841036086</v>
      </c>
      <c r="G1639" s="8">
        <f>+PIB_Dist!H1639/Poblacion_Dist!H1639</f>
        <v>1329.8625008143063</v>
      </c>
      <c r="H1639" s="8">
        <f>+PIB_Dist!I1639/Poblacion_Dist!I1639</f>
        <v>1245.1981216677696</v>
      </c>
      <c r="I1639" s="8">
        <f>+PIB_Dist!J1639/Poblacion_Dist!J1639</f>
        <v>1313.8974188091584</v>
      </c>
      <c r="J1639" s="8">
        <f>+PIB_Dist!K1639/Poblacion_Dist!K1639</f>
        <v>1345.3891246247395</v>
      </c>
      <c r="K1639" s="8">
        <f>+PIB_Dist!L1639/Poblacion_Dist!L1639</f>
        <v>1355.1543994347901</v>
      </c>
      <c r="L1639" s="8">
        <f>+PIB_Dist!M1639/Poblacion_Dist!M1639</f>
        <v>1308.9018586642953</v>
      </c>
      <c r="M1639" s="8">
        <f>+PIB_Dist!N1639/Poblacion_Dist!N1639</f>
        <v>1087.2717678016741</v>
      </c>
      <c r="N1639" s="8">
        <f>+PIB_Dist!O1639/Poblacion_Dist!O1639</f>
        <v>1218.9160224954558</v>
      </c>
      <c r="O1639" s="8">
        <f>+PIB_Dist!P1639/Poblacion_Dist!P1639</f>
        <v>1212.3112186711821</v>
      </c>
      <c r="P1639" s="8">
        <f>+PIB_Dist!Q1639/Poblacion_Dist!Q1639</f>
        <v>1182.7021833369863</v>
      </c>
      <c r="Q1639" s="8">
        <f>+PIB_Dist!R1639/Poblacion_Dist!R1639</f>
        <v>1256.3846472011096</v>
      </c>
      <c r="R1639" s="8">
        <f>+PIB_Dist!S1639/Poblacion_Dist!S1639</f>
        <v>1281.3262215992211</v>
      </c>
      <c r="S1639" s="8">
        <f>+PIB_Dist!T1639/Poblacion_Dist!T1639</f>
        <v>1273.05678566356</v>
      </c>
      <c r="T1639" s="8">
        <f>+PIB_Dist!U1639/Poblacion_Dist!U1639</f>
        <v>1356.4944780177987</v>
      </c>
      <c r="U1639" s="8">
        <f>+PIB_Dist!V1639/Poblacion_Dist!V1639</f>
        <v>1301.0600000765071</v>
      </c>
      <c r="V1639" s="8">
        <f>+PIB_Dist!W1639/Poblacion_Dist!W1639</f>
        <v>1402.6626744778375</v>
      </c>
      <c r="W1639" s="8">
        <f>+PIB_Dist!X1639/Poblacion_Dist!X1639</f>
        <v>1486.6295417044312</v>
      </c>
      <c r="X1639" s="8">
        <f>+PIB_Dist!Y1639/Poblacion_Dist!Y1639</f>
        <v>1573.012776530423</v>
      </c>
      <c r="Y1639" s="8">
        <f>+PIB_Dist!Z1639/Poblacion_Dist!Z1639</f>
        <v>1717.5132939894017</v>
      </c>
      <c r="Z1639" s="8">
        <f>+PIB_Dist!AA1639/Poblacion_Dist!AA1639</f>
        <v>1784.4369278851448</v>
      </c>
      <c r="AA1639" s="8">
        <f>+PIB_Dist!AB1639/Poblacion_Dist!AB1639</f>
        <v>1823.7159388792456</v>
      </c>
      <c r="AB1639" s="8">
        <f>+PIB_Dist!AC1639/Poblacion_Dist!AC1639</f>
        <v>1981.0931499455796</v>
      </c>
      <c r="AC1639" s="8">
        <f>+PIB_Dist!AD1639/Poblacion_Dist!AD1639</f>
        <v>2096.3738261518943</v>
      </c>
      <c r="AD1639" s="8">
        <f>+PIB_Dist!AE1639/Poblacion_Dist!AE1639</f>
        <v>2214.6988027857578</v>
      </c>
    </row>
    <row r="1640" spans="1:30">
      <c r="A1640" s="10">
        <v>210406</v>
      </c>
      <c r="B1640" s="10" t="s">
        <v>21</v>
      </c>
      <c r="C1640" s="10" t="s">
        <v>204</v>
      </c>
      <c r="D1640" s="10" t="s">
        <v>1611</v>
      </c>
      <c r="E1640" s="8">
        <f>+PIB_Dist!F1640/Poblacion_Dist!F1640</f>
        <v>883.63387349839127</v>
      </c>
      <c r="F1640" s="8">
        <f>+PIB_Dist!G1640/Poblacion_Dist!G1640</f>
        <v>952.70564173657817</v>
      </c>
      <c r="G1640" s="8">
        <f>+PIB_Dist!H1640/Poblacion_Dist!H1640</f>
        <v>1029.0279200318641</v>
      </c>
      <c r="H1640" s="8">
        <f>+PIB_Dist!I1640/Poblacion_Dist!I1640</f>
        <v>933.00419785011411</v>
      </c>
      <c r="I1640" s="8">
        <f>+PIB_Dist!J1640/Poblacion_Dist!J1640</f>
        <v>1039.5098956057052</v>
      </c>
      <c r="J1640" s="8">
        <f>+PIB_Dist!K1640/Poblacion_Dist!K1640</f>
        <v>1015.2396512987183</v>
      </c>
      <c r="K1640" s="8">
        <f>+PIB_Dist!L1640/Poblacion_Dist!L1640</f>
        <v>1011.678773154161</v>
      </c>
      <c r="L1640" s="8">
        <f>+PIB_Dist!M1640/Poblacion_Dist!M1640</f>
        <v>1057.9000368406969</v>
      </c>
      <c r="M1640" s="8">
        <f>+PIB_Dist!N1640/Poblacion_Dist!N1640</f>
        <v>1000.3307836334488</v>
      </c>
      <c r="N1640" s="8">
        <f>+PIB_Dist!O1640/Poblacion_Dist!O1640</f>
        <v>1225.878508028268</v>
      </c>
      <c r="O1640" s="8">
        <f>+PIB_Dist!P1640/Poblacion_Dist!P1640</f>
        <v>1193.7289413660358</v>
      </c>
      <c r="P1640" s="8">
        <f>+PIB_Dist!Q1640/Poblacion_Dist!Q1640</f>
        <v>1173.8786841720728</v>
      </c>
      <c r="Q1640" s="8">
        <f>+PIB_Dist!R1640/Poblacion_Dist!R1640</f>
        <v>1153.0934817221321</v>
      </c>
      <c r="R1640" s="8">
        <f>+PIB_Dist!S1640/Poblacion_Dist!S1640</f>
        <v>1361.9886850869254</v>
      </c>
      <c r="S1640" s="8">
        <f>+PIB_Dist!T1640/Poblacion_Dist!T1640</f>
        <v>1267.8215031457771</v>
      </c>
      <c r="T1640" s="8">
        <f>+PIB_Dist!U1640/Poblacion_Dist!U1640</f>
        <v>1346.4538898537469</v>
      </c>
      <c r="U1640" s="8">
        <f>+PIB_Dist!V1640/Poblacion_Dist!V1640</f>
        <v>1410.3888047367195</v>
      </c>
      <c r="V1640" s="8">
        <f>+PIB_Dist!W1640/Poblacion_Dist!W1640</f>
        <v>1519.5735889231469</v>
      </c>
      <c r="W1640" s="8">
        <f>+PIB_Dist!X1640/Poblacion_Dist!X1640</f>
        <v>1588.0153693537879</v>
      </c>
      <c r="X1640" s="8">
        <f>+PIB_Dist!Y1640/Poblacion_Dist!Y1640</f>
        <v>1500.342611082089</v>
      </c>
      <c r="Y1640" s="8">
        <f>+PIB_Dist!Z1640/Poblacion_Dist!Z1640</f>
        <v>1752.658864635162</v>
      </c>
      <c r="Z1640" s="8">
        <f>+PIB_Dist!AA1640/Poblacion_Dist!AA1640</f>
        <v>1816.3078257772702</v>
      </c>
      <c r="AA1640" s="8">
        <f>+PIB_Dist!AB1640/Poblacion_Dist!AB1640</f>
        <v>1851.1038340876953</v>
      </c>
      <c r="AB1640" s="8">
        <f>+PIB_Dist!AC1640/Poblacion_Dist!AC1640</f>
        <v>2002.3139434426764</v>
      </c>
      <c r="AC1640" s="8">
        <f>+PIB_Dist!AD1640/Poblacion_Dist!AD1640</f>
        <v>2116.0953571003529</v>
      </c>
      <c r="AD1640" s="8">
        <f>+PIB_Dist!AE1640/Poblacion_Dist!AE1640</f>
        <v>2225.3519601200051</v>
      </c>
    </row>
    <row r="1641" spans="1:30">
      <c r="A1641" s="10">
        <v>210407</v>
      </c>
      <c r="B1641" s="10" t="s">
        <v>21</v>
      </c>
      <c r="C1641" s="10" t="s">
        <v>204</v>
      </c>
      <c r="D1641" s="10" t="s">
        <v>1612</v>
      </c>
      <c r="E1641" s="8">
        <f>+PIB_Dist!F1641/Poblacion_Dist!F1641</f>
        <v>834.90921671088665</v>
      </c>
      <c r="F1641" s="8">
        <f>+PIB_Dist!G1641/Poblacion_Dist!G1641</f>
        <v>979.73257013687225</v>
      </c>
      <c r="G1641" s="8">
        <f>+PIB_Dist!H1641/Poblacion_Dist!H1641</f>
        <v>1016.6965206943452</v>
      </c>
      <c r="H1641" s="8">
        <f>+PIB_Dist!I1641/Poblacion_Dist!I1641</f>
        <v>918.36044959607011</v>
      </c>
      <c r="I1641" s="8">
        <f>+PIB_Dist!J1641/Poblacion_Dist!J1641</f>
        <v>1000.6744231041174</v>
      </c>
      <c r="J1641" s="8">
        <f>+PIB_Dist!K1641/Poblacion_Dist!K1641</f>
        <v>911.17171551035972</v>
      </c>
      <c r="K1641" s="8">
        <f>+PIB_Dist!L1641/Poblacion_Dist!L1641</f>
        <v>1003.1771358059539</v>
      </c>
      <c r="L1641" s="8">
        <f>+PIB_Dist!M1641/Poblacion_Dist!M1641</f>
        <v>1128.2166035831799</v>
      </c>
      <c r="M1641" s="8">
        <f>+PIB_Dist!N1641/Poblacion_Dist!N1641</f>
        <v>991.42959421352589</v>
      </c>
      <c r="N1641" s="8">
        <f>+PIB_Dist!O1641/Poblacion_Dist!O1641</f>
        <v>1184.4141631342527</v>
      </c>
      <c r="O1641" s="8">
        <f>+PIB_Dist!P1641/Poblacion_Dist!P1641</f>
        <v>1143.050141922344</v>
      </c>
      <c r="P1641" s="8">
        <f>+PIB_Dist!Q1641/Poblacion_Dist!Q1641</f>
        <v>1115.1245665799977</v>
      </c>
      <c r="Q1641" s="8">
        <f>+PIB_Dist!R1641/Poblacion_Dist!R1641</f>
        <v>1119.9023622035309</v>
      </c>
      <c r="R1641" s="8">
        <f>+PIB_Dist!S1641/Poblacion_Dist!S1641</f>
        <v>1385.1756316732008</v>
      </c>
      <c r="S1641" s="8">
        <f>+PIB_Dist!T1641/Poblacion_Dist!T1641</f>
        <v>1287.4347201133276</v>
      </c>
      <c r="T1641" s="8">
        <f>+PIB_Dist!U1641/Poblacion_Dist!U1641</f>
        <v>1305.9576544730473</v>
      </c>
      <c r="U1641" s="8">
        <f>+PIB_Dist!V1641/Poblacion_Dist!V1641</f>
        <v>1377.9766497443425</v>
      </c>
      <c r="V1641" s="8">
        <f>+PIB_Dist!W1641/Poblacion_Dist!W1641</f>
        <v>1482.8778039332949</v>
      </c>
      <c r="W1641" s="8">
        <f>+PIB_Dist!X1641/Poblacion_Dist!X1641</f>
        <v>1448.6929616909581</v>
      </c>
      <c r="X1641" s="8">
        <f>+PIB_Dist!Y1641/Poblacion_Dist!Y1641</f>
        <v>1523.9446358128228</v>
      </c>
      <c r="Y1641" s="8">
        <f>+PIB_Dist!Z1641/Poblacion_Dist!Z1641</f>
        <v>1571.8618422818236</v>
      </c>
      <c r="Z1641" s="8">
        <f>+PIB_Dist!AA1641/Poblacion_Dist!AA1641</f>
        <v>1626.2395394564658</v>
      </c>
      <c r="AA1641" s="8">
        <f>+PIB_Dist!AB1641/Poblacion_Dist!AB1641</f>
        <v>1653.946892438267</v>
      </c>
      <c r="AB1641" s="8">
        <f>+PIB_Dist!AC1641/Poblacion_Dist!AC1641</f>
        <v>1787.0960039057368</v>
      </c>
      <c r="AC1641" s="8">
        <f>+PIB_Dist!AD1641/Poblacion_Dist!AD1641</f>
        <v>1885.001279744708</v>
      </c>
      <c r="AD1641" s="8">
        <f>+PIB_Dist!AE1641/Poblacion_Dist!AE1641</f>
        <v>1979.1671836596179</v>
      </c>
    </row>
    <row r="1642" spans="1:30">
      <c r="A1642" s="10">
        <v>210501</v>
      </c>
      <c r="B1642" s="10" t="s">
        <v>21</v>
      </c>
      <c r="C1642" s="10" t="s">
        <v>205</v>
      </c>
      <c r="D1642" s="10" t="s">
        <v>1613</v>
      </c>
      <c r="E1642" s="8">
        <f>+PIB_Dist!F1642/Poblacion_Dist!F1642</f>
        <v>1130.1265827164925</v>
      </c>
      <c r="F1642" s="8">
        <f>+PIB_Dist!G1642/Poblacion_Dist!G1642</f>
        <v>1224.2916035485125</v>
      </c>
      <c r="G1642" s="8">
        <f>+PIB_Dist!H1642/Poblacion_Dist!H1642</f>
        <v>1130.1594767511378</v>
      </c>
      <c r="H1642" s="8">
        <f>+PIB_Dist!I1642/Poblacion_Dist!I1642</f>
        <v>1159.5221487909864</v>
      </c>
      <c r="I1642" s="8">
        <f>+PIB_Dist!J1642/Poblacion_Dist!J1642</f>
        <v>1274.8867122314455</v>
      </c>
      <c r="J1642" s="8">
        <f>+PIB_Dist!K1642/Poblacion_Dist!K1642</f>
        <v>1332.3877463834037</v>
      </c>
      <c r="K1642" s="8">
        <f>+PIB_Dist!L1642/Poblacion_Dist!L1642</f>
        <v>1423.1390300238572</v>
      </c>
      <c r="L1642" s="8">
        <f>+PIB_Dist!M1642/Poblacion_Dist!M1642</f>
        <v>1460.7486618439052</v>
      </c>
      <c r="M1642" s="8">
        <f>+PIB_Dist!N1642/Poblacion_Dist!N1642</f>
        <v>1387.8546257675534</v>
      </c>
      <c r="N1642" s="8">
        <f>+PIB_Dist!O1642/Poblacion_Dist!O1642</f>
        <v>1499.8455040989188</v>
      </c>
      <c r="O1642" s="8">
        <f>+PIB_Dist!P1642/Poblacion_Dist!P1642</f>
        <v>1497.1255607123867</v>
      </c>
      <c r="P1642" s="8">
        <f>+PIB_Dist!Q1642/Poblacion_Dist!Q1642</f>
        <v>1485.1038024908878</v>
      </c>
      <c r="Q1642" s="8">
        <f>+PIB_Dist!R1642/Poblacion_Dist!R1642</f>
        <v>1506.9679776823816</v>
      </c>
      <c r="R1642" s="8">
        <f>+PIB_Dist!S1642/Poblacion_Dist!S1642</f>
        <v>1580.9325444871884</v>
      </c>
      <c r="S1642" s="8">
        <f>+PIB_Dist!T1642/Poblacion_Dist!T1642</f>
        <v>1788.9477155880331</v>
      </c>
      <c r="T1642" s="8">
        <f>+PIB_Dist!U1642/Poblacion_Dist!U1642</f>
        <v>1873.9044264763018</v>
      </c>
      <c r="U1642" s="8">
        <f>+PIB_Dist!V1642/Poblacion_Dist!V1642</f>
        <v>1859.919058143968</v>
      </c>
      <c r="V1642" s="8">
        <f>+PIB_Dist!W1642/Poblacion_Dist!W1642</f>
        <v>2014.6908015273482</v>
      </c>
      <c r="W1642" s="8">
        <f>+PIB_Dist!X1642/Poblacion_Dist!X1642</f>
        <v>2067.1621088870252</v>
      </c>
      <c r="X1642" s="8">
        <f>+PIB_Dist!Y1642/Poblacion_Dist!Y1642</f>
        <v>2203.0345982371846</v>
      </c>
      <c r="Y1642" s="8">
        <f>+PIB_Dist!Z1642/Poblacion_Dist!Z1642</f>
        <v>2268.9132027698301</v>
      </c>
      <c r="Z1642" s="8">
        <f>+PIB_Dist!AA1642/Poblacion_Dist!AA1642</f>
        <v>2337.4733311659261</v>
      </c>
      <c r="AA1642" s="8">
        <f>+PIB_Dist!AB1642/Poblacion_Dist!AB1642</f>
        <v>2366.0252764825709</v>
      </c>
      <c r="AB1642" s="8">
        <f>+PIB_Dist!AC1642/Poblacion_Dist!AC1642</f>
        <v>2545.4782742934913</v>
      </c>
      <c r="AC1642" s="8">
        <f>+PIB_Dist!AD1642/Poblacion_Dist!AD1642</f>
        <v>2673.3712714872713</v>
      </c>
      <c r="AD1642" s="8">
        <f>+PIB_Dist!AE1642/Poblacion_Dist!AE1642</f>
        <v>2798.4889392789155</v>
      </c>
    </row>
    <row r="1643" spans="1:30">
      <c r="A1643" s="10">
        <v>210502</v>
      </c>
      <c r="B1643" s="10" t="s">
        <v>21</v>
      </c>
      <c r="C1643" s="10" t="s">
        <v>205</v>
      </c>
      <c r="D1643" s="10" t="s">
        <v>1614</v>
      </c>
      <c r="E1643" s="8">
        <f>+PIB_Dist!F1643/Poblacion_Dist!F1643</f>
        <v>939.67892349108399</v>
      </c>
      <c r="F1643" s="8">
        <f>+PIB_Dist!G1643/Poblacion_Dist!G1643</f>
        <v>986.13528784670848</v>
      </c>
      <c r="G1643" s="8">
        <f>+PIB_Dist!H1643/Poblacion_Dist!H1643</f>
        <v>907.36237028243283</v>
      </c>
      <c r="H1643" s="8">
        <f>+PIB_Dist!I1643/Poblacion_Dist!I1643</f>
        <v>849.38762972530083</v>
      </c>
      <c r="I1643" s="8">
        <f>+PIB_Dist!J1643/Poblacion_Dist!J1643</f>
        <v>876.50115881354384</v>
      </c>
      <c r="J1643" s="8">
        <f>+PIB_Dist!K1643/Poblacion_Dist!K1643</f>
        <v>909.97564232206571</v>
      </c>
      <c r="K1643" s="8">
        <f>+PIB_Dist!L1643/Poblacion_Dist!L1643</f>
        <v>1004.7103180538705</v>
      </c>
      <c r="L1643" s="8">
        <f>+PIB_Dist!M1643/Poblacion_Dist!M1643</f>
        <v>933.73589236895259</v>
      </c>
      <c r="M1643" s="8">
        <f>+PIB_Dist!N1643/Poblacion_Dist!N1643</f>
        <v>820.41661871194208</v>
      </c>
      <c r="N1643" s="8">
        <f>+PIB_Dist!O1643/Poblacion_Dist!O1643</f>
        <v>856.03214692055303</v>
      </c>
      <c r="O1643" s="8">
        <f>+PIB_Dist!P1643/Poblacion_Dist!P1643</f>
        <v>869.522803667978</v>
      </c>
      <c r="P1643" s="8">
        <f>+PIB_Dist!Q1643/Poblacion_Dist!Q1643</f>
        <v>865.75984112326091</v>
      </c>
      <c r="Q1643" s="8">
        <f>+PIB_Dist!R1643/Poblacion_Dist!R1643</f>
        <v>915.92570698105033</v>
      </c>
      <c r="R1643" s="8">
        <f>+PIB_Dist!S1643/Poblacion_Dist!S1643</f>
        <v>899.35163504436696</v>
      </c>
      <c r="S1643" s="8">
        <f>+PIB_Dist!T1643/Poblacion_Dist!T1643</f>
        <v>1015.839215882498</v>
      </c>
      <c r="T1643" s="8">
        <f>+PIB_Dist!U1643/Poblacion_Dist!U1643</f>
        <v>882.43896905783606</v>
      </c>
      <c r="U1643" s="8">
        <f>+PIB_Dist!V1643/Poblacion_Dist!V1643</f>
        <v>867.60579058369672</v>
      </c>
      <c r="V1643" s="8">
        <f>+PIB_Dist!W1643/Poblacion_Dist!W1643</f>
        <v>942.59034328564348</v>
      </c>
      <c r="W1643" s="8">
        <f>+PIB_Dist!X1643/Poblacion_Dist!X1643</f>
        <v>937.25020476898737</v>
      </c>
      <c r="X1643" s="8">
        <f>+PIB_Dist!Y1643/Poblacion_Dist!Y1643</f>
        <v>1045.1354329101055</v>
      </c>
      <c r="Y1643" s="8">
        <f>+PIB_Dist!Z1643/Poblacion_Dist!Z1643</f>
        <v>1141.5135379017838</v>
      </c>
      <c r="Z1643" s="8">
        <f>+PIB_Dist!AA1643/Poblacion_Dist!AA1643</f>
        <v>1183.8389945556867</v>
      </c>
      <c r="AA1643" s="8">
        <f>+PIB_Dist!AB1643/Poblacion_Dist!AB1643</f>
        <v>1206.9483752123135</v>
      </c>
      <c r="AB1643" s="8">
        <f>+PIB_Dist!AC1643/Poblacion_Dist!AC1643</f>
        <v>1307.102729217474</v>
      </c>
      <c r="AC1643" s="8">
        <f>+PIB_Dist!AD1643/Poblacion_Dist!AD1643</f>
        <v>1377.1196007781273</v>
      </c>
      <c r="AD1643" s="8">
        <f>+PIB_Dist!AE1643/Poblacion_Dist!AE1643</f>
        <v>1451.6836032127148</v>
      </c>
    </row>
    <row r="1644" spans="1:30">
      <c r="A1644" s="10">
        <v>210503</v>
      </c>
      <c r="B1644" s="10" t="s">
        <v>21</v>
      </c>
      <c r="C1644" s="10" t="s">
        <v>205</v>
      </c>
      <c r="D1644" s="10" t="s">
        <v>1615</v>
      </c>
      <c r="E1644" s="8">
        <f>+PIB_Dist!F1644/Poblacion_Dist!F1644</f>
        <v>988.98286713744301</v>
      </c>
      <c r="F1644" s="8">
        <f>+PIB_Dist!G1644/Poblacion_Dist!G1644</f>
        <v>1105.6184777509584</v>
      </c>
      <c r="G1644" s="8">
        <f>+PIB_Dist!H1644/Poblacion_Dist!H1644</f>
        <v>1065.7231308335415</v>
      </c>
      <c r="H1644" s="8">
        <f>+PIB_Dist!I1644/Poblacion_Dist!I1644</f>
        <v>1034.8497049257037</v>
      </c>
      <c r="I1644" s="8">
        <f>+PIB_Dist!J1644/Poblacion_Dist!J1644</f>
        <v>1310.1644550718813</v>
      </c>
      <c r="J1644" s="8">
        <f>+PIB_Dist!K1644/Poblacion_Dist!K1644</f>
        <v>1165.2885255453289</v>
      </c>
      <c r="K1644" s="8">
        <f>+PIB_Dist!L1644/Poblacion_Dist!L1644</f>
        <v>1172.4429905531676</v>
      </c>
      <c r="L1644" s="8">
        <f>+PIB_Dist!M1644/Poblacion_Dist!M1644</f>
        <v>1113.0214781130301</v>
      </c>
      <c r="M1644" s="8">
        <f>+PIB_Dist!N1644/Poblacion_Dist!N1644</f>
        <v>1024.9551151032504</v>
      </c>
      <c r="N1644" s="8">
        <f>+PIB_Dist!O1644/Poblacion_Dist!O1644</f>
        <v>1201.8222664181474</v>
      </c>
      <c r="O1644" s="8">
        <f>+PIB_Dist!P1644/Poblacion_Dist!P1644</f>
        <v>1178.8227821311555</v>
      </c>
      <c r="P1644" s="8">
        <f>+PIB_Dist!Q1644/Poblacion_Dist!Q1644</f>
        <v>1180.2296432597841</v>
      </c>
      <c r="Q1644" s="8">
        <f>+PIB_Dist!R1644/Poblacion_Dist!R1644</f>
        <v>1319.6288148856609</v>
      </c>
      <c r="R1644" s="8">
        <f>+PIB_Dist!S1644/Poblacion_Dist!S1644</f>
        <v>1371.2922548602405</v>
      </c>
      <c r="S1644" s="8">
        <f>+PIB_Dist!T1644/Poblacion_Dist!T1644</f>
        <v>1350.7315593745757</v>
      </c>
      <c r="T1644" s="8">
        <f>+PIB_Dist!U1644/Poblacion_Dist!U1644</f>
        <v>1415.6712476648245</v>
      </c>
      <c r="U1644" s="8">
        <f>+PIB_Dist!V1644/Poblacion_Dist!V1644</f>
        <v>2039.1640294629885</v>
      </c>
      <c r="V1644" s="8">
        <f>+PIB_Dist!W1644/Poblacion_Dist!W1644</f>
        <v>2213.7423731835393</v>
      </c>
      <c r="W1644" s="8">
        <f>+PIB_Dist!X1644/Poblacion_Dist!X1644</f>
        <v>2340.6918131271036</v>
      </c>
      <c r="X1644" s="8">
        <f>+PIB_Dist!Y1644/Poblacion_Dist!Y1644</f>
        <v>2017.067371806708</v>
      </c>
      <c r="Y1644" s="8">
        <f>+PIB_Dist!Z1644/Poblacion_Dist!Z1644</f>
        <v>2129.3462732538301</v>
      </c>
      <c r="Z1644" s="8">
        <f>+PIB_Dist!AA1644/Poblacion_Dist!AA1644</f>
        <v>2198.3838357646455</v>
      </c>
      <c r="AA1644" s="8">
        <f>+PIB_Dist!AB1644/Poblacion_Dist!AB1644</f>
        <v>2230.8932691810201</v>
      </c>
      <c r="AB1644" s="8">
        <f>+PIB_Dist!AC1644/Poblacion_Dist!AC1644</f>
        <v>2402.9478669328737</v>
      </c>
      <c r="AC1644" s="8">
        <f>+PIB_Dist!AD1644/Poblacion_Dist!AD1644</f>
        <v>2525.6339479599801</v>
      </c>
      <c r="AD1644" s="8">
        <f>+PIB_Dist!AE1644/Poblacion_Dist!AE1644</f>
        <v>2646.7922338823041</v>
      </c>
    </row>
    <row r="1645" spans="1:30">
      <c r="A1645" s="10">
        <v>210504</v>
      </c>
      <c r="B1645" s="10" t="s">
        <v>21</v>
      </c>
      <c r="C1645" s="10" t="s">
        <v>205</v>
      </c>
      <c r="D1645" s="10" t="s">
        <v>305</v>
      </c>
      <c r="E1645" s="8">
        <f>+PIB_Dist!F1645/Poblacion_Dist!F1645</f>
        <v>1108.8933264595364</v>
      </c>
      <c r="F1645" s="8">
        <f>+PIB_Dist!G1645/Poblacion_Dist!G1645</f>
        <v>1186.821823001944</v>
      </c>
      <c r="G1645" s="8">
        <f>+PIB_Dist!H1645/Poblacion_Dist!H1645</f>
        <v>1076.4711076683632</v>
      </c>
      <c r="H1645" s="8">
        <f>+PIB_Dist!I1645/Poblacion_Dist!I1645</f>
        <v>1003.4198775877187</v>
      </c>
      <c r="I1645" s="8">
        <f>+PIB_Dist!J1645/Poblacion_Dist!J1645</f>
        <v>1041.9796157047556</v>
      </c>
      <c r="J1645" s="8">
        <f>+PIB_Dist!K1645/Poblacion_Dist!K1645</f>
        <v>1097.8216465153191</v>
      </c>
      <c r="K1645" s="8">
        <f>+PIB_Dist!L1645/Poblacion_Dist!L1645</f>
        <v>1234.0573220808139</v>
      </c>
      <c r="L1645" s="8">
        <f>+PIB_Dist!M1645/Poblacion_Dist!M1645</f>
        <v>1114.4343186811882</v>
      </c>
      <c r="M1645" s="8">
        <f>+PIB_Dist!N1645/Poblacion_Dist!N1645</f>
        <v>883.48961889383349</v>
      </c>
      <c r="N1645" s="8">
        <f>+PIB_Dist!O1645/Poblacion_Dist!O1645</f>
        <v>907.18391529486564</v>
      </c>
      <c r="O1645" s="8">
        <f>+PIB_Dist!P1645/Poblacion_Dist!P1645</f>
        <v>1025.9996952754589</v>
      </c>
      <c r="P1645" s="8">
        <f>+PIB_Dist!Q1645/Poblacion_Dist!Q1645</f>
        <v>971.24463629970091</v>
      </c>
      <c r="Q1645" s="8">
        <f>+PIB_Dist!R1645/Poblacion_Dist!R1645</f>
        <v>975.6164685794314</v>
      </c>
      <c r="R1645" s="8">
        <f>+PIB_Dist!S1645/Poblacion_Dist!S1645</f>
        <v>1026.1481273358979</v>
      </c>
      <c r="S1645" s="8">
        <f>+PIB_Dist!T1645/Poblacion_Dist!T1645</f>
        <v>1241.8056616597621</v>
      </c>
      <c r="T1645" s="8">
        <f>+PIB_Dist!U1645/Poblacion_Dist!U1645</f>
        <v>1233.3428613223546</v>
      </c>
      <c r="U1645" s="8">
        <f>+PIB_Dist!V1645/Poblacion_Dist!V1645</f>
        <v>1130.5899601841891</v>
      </c>
      <c r="V1645" s="8">
        <f>+PIB_Dist!W1645/Poblacion_Dist!W1645</f>
        <v>1231.1127467774731</v>
      </c>
      <c r="W1645" s="8">
        <f>+PIB_Dist!X1645/Poblacion_Dist!X1645</f>
        <v>1313.9086114650217</v>
      </c>
      <c r="X1645" s="8">
        <f>+PIB_Dist!Y1645/Poblacion_Dist!Y1645</f>
        <v>1447.5177739462051</v>
      </c>
      <c r="Y1645" s="8">
        <f>+PIB_Dist!Z1645/Poblacion_Dist!Z1645</f>
        <v>1504.0562806852906</v>
      </c>
      <c r="Z1645" s="8">
        <f>+PIB_Dist!AA1645/Poblacion_Dist!AA1645</f>
        <v>1565.4077791187328</v>
      </c>
      <c r="AA1645" s="8">
        <f>+PIB_Dist!AB1645/Poblacion_Dist!AB1645</f>
        <v>1601.7315076550226</v>
      </c>
      <c r="AB1645" s="8">
        <f>+PIB_Dist!AC1645/Poblacion_Dist!AC1645</f>
        <v>1740.4401158056792</v>
      </c>
      <c r="AC1645" s="8">
        <f>+PIB_Dist!AD1645/Poblacion_Dist!AD1645</f>
        <v>1839.5479725363689</v>
      </c>
      <c r="AD1645" s="8">
        <f>+PIB_Dist!AE1645/Poblacion_Dist!AE1645</f>
        <v>1943.5670615095391</v>
      </c>
    </row>
    <row r="1646" spans="1:30">
      <c r="A1646" s="10">
        <v>210505</v>
      </c>
      <c r="B1646" s="10" t="s">
        <v>21</v>
      </c>
      <c r="C1646" s="10" t="s">
        <v>205</v>
      </c>
      <c r="D1646" s="10" t="s">
        <v>1616</v>
      </c>
      <c r="E1646" s="8">
        <f>+PIB_Dist!F1646/Poblacion_Dist!F1646</f>
        <v>1164.5799596347911</v>
      </c>
      <c r="F1646" s="8">
        <f>+PIB_Dist!G1646/Poblacion_Dist!G1646</f>
        <v>1202.4968685464451</v>
      </c>
      <c r="G1646" s="8">
        <f>+PIB_Dist!H1646/Poblacion_Dist!H1646</f>
        <v>1139.4413018041682</v>
      </c>
      <c r="H1646" s="8">
        <f>+PIB_Dist!I1646/Poblacion_Dist!I1646</f>
        <v>1081.6251127338899</v>
      </c>
      <c r="I1646" s="8">
        <f>+PIB_Dist!J1646/Poblacion_Dist!J1646</f>
        <v>1069.8296800210826</v>
      </c>
      <c r="J1646" s="8">
        <f>+PIB_Dist!K1646/Poblacion_Dist!K1646</f>
        <v>1132.0146409584138</v>
      </c>
      <c r="K1646" s="8">
        <f>+PIB_Dist!L1646/Poblacion_Dist!L1646</f>
        <v>1276.333944522215</v>
      </c>
      <c r="L1646" s="8">
        <f>+PIB_Dist!M1646/Poblacion_Dist!M1646</f>
        <v>1178.0430148327134</v>
      </c>
      <c r="M1646" s="8">
        <f>+PIB_Dist!N1646/Poblacion_Dist!N1646</f>
        <v>1046.6241766835853</v>
      </c>
      <c r="N1646" s="8">
        <f>+PIB_Dist!O1646/Poblacion_Dist!O1646</f>
        <v>1170.3309264821771</v>
      </c>
      <c r="O1646" s="8">
        <f>+PIB_Dist!P1646/Poblacion_Dist!P1646</f>
        <v>1185.4967260231242</v>
      </c>
      <c r="P1646" s="8">
        <f>+PIB_Dist!Q1646/Poblacion_Dist!Q1646</f>
        <v>1169.9910943089169</v>
      </c>
      <c r="Q1646" s="8">
        <f>+PIB_Dist!R1646/Poblacion_Dist!R1646</f>
        <v>1194.5359005692619</v>
      </c>
      <c r="R1646" s="8">
        <f>+PIB_Dist!S1646/Poblacion_Dist!S1646</f>
        <v>1186.9115030673424</v>
      </c>
      <c r="S1646" s="8">
        <f>+PIB_Dist!T1646/Poblacion_Dist!T1646</f>
        <v>1232.0016419071969</v>
      </c>
      <c r="T1646" s="8">
        <f>+PIB_Dist!U1646/Poblacion_Dist!U1646</f>
        <v>1222.2687807213449</v>
      </c>
      <c r="U1646" s="8">
        <f>+PIB_Dist!V1646/Poblacion_Dist!V1646</f>
        <v>1116.4277702415181</v>
      </c>
      <c r="V1646" s="8">
        <f>+PIB_Dist!W1646/Poblacion_Dist!W1646</f>
        <v>1214.1683659588907</v>
      </c>
      <c r="W1646" s="8">
        <f>+PIB_Dist!X1646/Poblacion_Dist!X1646</f>
        <v>1302.2837955274742</v>
      </c>
      <c r="X1646" s="8">
        <f>+PIB_Dist!Y1646/Poblacion_Dist!Y1646</f>
        <v>1479.2674072242248</v>
      </c>
      <c r="Y1646" s="8">
        <f>+PIB_Dist!Z1646/Poblacion_Dist!Z1646</f>
        <v>1510.8426038766036</v>
      </c>
      <c r="Z1646" s="8">
        <f>+PIB_Dist!AA1646/Poblacion_Dist!AA1646</f>
        <v>1568.6892203065324</v>
      </c>
      <c r="AA1646" s="8">
        <f>+PIB_Dist!AB1646/Poblacion_Dist!AB1646</f>
        <v>1600.8174632425025</v>
      </c>
      <c r="AB1646" s="8">
        <f>+PIB_Dist!AC1646/Poblacion_Dist!AC1646</f>
        <v>1734.6595535204056</v>
      </c>
      <c r="AC1646" s="8">
        <f>+PIB_Dist!AD1646/Poblacion_Dist!AD1646</f>
        <v>1828.079216179844</v>
      </c>
      <c r="AD1646" s="8">
        <f>+PIB_Dist!AE1646/Poblacion_Dist!AE1646</f>
        <v>1926.1354210850357</v>
      </c>
    </row>
    <row r="1647" spans="1:30">
      <c r="A1647" s="10">
        <v>210601</v>
      </c>
      <c r="B1647" s="10" t="s">
        <v>21</v>
      </c>
      <c r="C1647" s="10" t="s">
        <v>206</v>
      </c>
      <c r="D1647" s="10" t="s">
        <v>206</v>
      </c>
      <c r="E1647" s="8">
        <f>+PIB_Dist!F1647/Poblacion_Dist!F1647</f>
        <v>1074.0891313814006</v>
      </c>
      <c r="F1647" s="8">
        <f>+PIB_Dist!G1647/Poblacion_Dist!G1647</f>
        <v>1170.7395498429617</v>
      </c>
      <c r="G1647" s="8">
        <f>+PIB_Dist!H1647/Poblacion_Dist!H1647</f>
        <v>1114.344881375496</v>
      </c>
      <c r="H1647" s="8">
        <f>+PIB_Dist!I1647/Poblacion_Dist!I1647</f>
        <v>1072.0260540333475</v>
      </c>
      <c r="I1647" s="8">
        <f>+PIB_Dist!J1647/Poblacion_Dist!J1647</f>
        <v>1132.9786585483282</v>
      </c>
      <c r="J1647" s="8">
        <f>+PIB_Dist!K1647/Poblacion_Dist!K1647</f>
        <v>1166.3162357174601</v>
      </c>
      <c r="K1647" s="8">
        <f>+PIB_Dist!L1647/Poblacion_Dist!L1647</f>
        <v>1282.4504648304344</v>
      </c>
      <c r="L1647" s="8">
        <f>+PIB_Dist!M1647/Poblacion_Dist!M1647</f>
        <v>1427.4575418609875</v>
      </c>
      <c r="M1647" s="8">
        <f>+PIB_Dist!N1647/Poblacion_Dist!N1647</f>
        <v>1364.9138448856572</v>
      </c>
      <c r="N1647" s="8">
        <f>+PIB_Dist!O1647/Poblacion_Dist!O1647</f>
        <v>1513.4934108439634</v>
      </c>
      <c r="O1647" s="8">
        <f>+PIB_Dist!P1647/Poblacion_Dist!P1647</f>
        <v>1475.0193942432425</v>
      </c>
      <c r="P1647" s="8">
        <f>+PIB_Dist!Q1647/Poblacion_Dist!Q1647</f>
        <v>1515.1861914378785</v>
      </c>
      <c r="Q1647" s="8">
        <f>+PIB_Dist!R1647/Poblacion_Dist!R1647</f>
        <v>1552.8604911372581</v>
      </c>
      <c r="R1647" s="8">
        <f>+PIB_Dist!S1647/Poblacion_Dist!S1647</f>
        <v>1675.9985592528594</v>
      </c>
      <c r="S1647" s="8">
        <f>+PIB_Dist!T1647/Poblacion_Dist!T1647</f>
        <v>1674.4085122515237</v>
      </c>
      <c r="T1647" s="8">
        <f>+PIB_Dist!U1647/Poblacion_Dist!U1647</f>
        <v>1715.7035282334029</v>
      </c>
      <c r="U1647" s="8">
        <f>+PIB_Dist!V1647/Poblacion_Dist!V1647</f>
        <v>1939.7744519777411</v>
      </c>
      <c r="V1647" s="8">
        <f>+PIB_Dist!W1647/Poblacion_Dist!W1647</f>
        <v>1805.1594702551845</v>
      </c>
      <c r="W1647" s="8">
        <f>+PIB_Dist!X1647/Poblacion_Dist!X1647</f>
        <v>1986.1266358988157</v>
      </c>
      <c r="X1647" s="8">
        <f>+PIB_Dist!Y1647/Poblacion_Dist!Y1647</f>
        <v>2075.2061733279415</v>
      </c>
      <c r="Y1647" s="8">
        <f>+PIB_Dist!Z1647/Poblacion_Dist!Z1647</f>
        <v>2589.4451274887742</v>
      </c>
      <c r="Z1647" s="8">
        <f>+PIB_Dist!AA1647/Poblacion_Dist!AA1647</f>
        <v>2669.6190763968852</v>
      </c>
      <c r="AA1647" s="8">
        <f>+PIB_Dist!AB1647/Poblacion_Dist!AB1647</f>
        <v>2701.9625783595961</v>
      </c>
      <c r="AB1647" s="8">
        <f>+PIB_Dist!AC1647/Poblacion_Dist!AC1647</f>
        <v>2905.6814789410641</v>
      </c>
      <c r="AC1647" s="8">
        <f>+PIB_Dist!AD1647/Poblacion_Dist!AD1647</f>
        <v>3048.1080783193288</v>
      </c>
      <c r="AD1647" s="8">
        <f>+PIB_Dist!AE1647/Poblacion_Dist!AE1647</f>
        <v>3184.5990027590792</v>
      </c>
    </row>
    <row r="1648" spans="1:30">
      <c r="A1648" s="10">
        <v>210602</v>
      </c>
      <c r="B1648" s="10" t="s">
        <v>21</v>
      </c>
      <c r="C1648" s="10" t="s">
        <v>206</v>
      </c>
      <c r="D1648" s="10" t="s">
        <v>1617</v>
      </c>
      <c r="E1648" s="8">
        <f>+PIB_Dist!F1648/Poblacion_Dist!F1648</f>
        <v>943.82894559751651</v>
      </c>
      <c r="F1648" s="8">
        <f>+PIB_Dist!G1648/Poblacion_Dist!G1648</f>
        <v>1034.8212331905006</v>
      </c>
      <c r="G1648" s="8">
        <f>+PIB_Dist!H1648/Poblacion_Dist!H1648</f>
        <v>956.30620628652957</v>
      </c>
      <c r="H1648" s="8">
        <f>+PIB_Dist!I1648/Poblacion_Dist!I1648</f>
        <v>912.09993808970751</v>
      </c>
      <c r="I1648" s="8">
        <f>+PIB_Dist!J1648/Poblacion_Dist!J1648</f>
        <v>982.9649101674745</v>
      </c>
      <c r="J1648" s="8">
        <f>+PIB_Dist!K1648/Poblacion_Dist!K1648</f>
        <v>975.95700245726732</v>
      </c>
      <c r="K1648" s="8">
        <f>+PIB_Dist!L1648/Poblacion_Dist!L1648</f>
        <v>1023.2320352858843</v>
      </c>
      <c r="L1648" s="8">
        <f>+PIB_Dist!M1648/Poblacion_Dist!M1648</f>
        <v>1134.5987332820946</v>
      </c>
      <c r="M1648" s="8">
        <f>+PIB_Dist!N1648/Poblacion_Dist!N1648</f>
        <v>973.68721645505639</v>
      </c>
      <c r="N1648" s="8">
        <f>+PIB_Dist!O1648/Poblacion_Dist!O1648</f>
        <v>1080.1967064773935</v>
      </c>
      <c r="O1648" s="8">
        <f>+PIB_Dist!P1648/Poblacion_Dist!P1648</f>
        <v>1122.0504492636601</v>
      </c>
      <c r="P1648" s="8">
        <f>+PIB_Dist!Q1648/Poblacion_Dist!Q1648</f>
        <v>1162.0409317260089</v>
      </c>
      <c r="Q1648" s="8">
        <f>+PIB_Dist!R1648/Poblacion_Dist!R1648</f>
        <v>1220.3154505923064</v>
      </c>
      <c r="R1648" s="8">
        <f>+PIB_Dist!S1648/Poblacion_Dist!S1648</f>
        <v>1208.6867687672934</v>
      </c>
      <c r="S1648" s="8">
        <f>+PIB_Dist!T1648/Poblacion_Dist!T1648</f>
        <v>1201.5485321693263</v>
      </c>
      <c r="T1648" s="8">
        <f>+PIB_Dist!U1648/Poblacion_Dist!U1648</f>
        <v>1258.197180230135</v>
      </c>
      <c r="U1648" s="8">
        <f>+PIB_Dist!V1648/Poblacion_Dist!V1648</f>
        <v>1269.2761985472555</v>
      </c>
      <c r="V1648" s="8">
        <f>+PIB_Dist!W1648/Poblacion_Dist!W1648</f>
        <v>1180.1103523532931</v>
      </c>
      <c r="W1648" s="8">
        <f>+PIB_Dist!X1648/Poblacion_Dist!X1648</f>
        <v>1264.5979217556803</v>
      </c>
      <c r="X1648" s="8">
        <f>+PIB_Dist!Y1648/Poblacion_Dist!Y1648</f>
        <v>1362.121326340902</v>
      </c>
      <c r="Y1648" s="8">
        <f>+PIB_Dist!Z1648/Poblacion_Dist!Z1648</f>
        <v>1594.1214888977447</v>
      </c>
      <c r="Z1648" s="8">
        <f>+PIB_Dist!AA1648/Poblacion_Dist!AA1648</f>
        <v>1643.6359565409782</v>
      </c>
      <c r="AA1648" s="8">
        <f>+PIB_Dist!AB1648/Poblacion_Dist!AB1648</f>
        <v>1664.6032346328086</v>
      </c>
      <c r="AB1648" s="8">
        <f>+PIB_Dist!AC1648/Poblacion_Dist!AC1648</f>
        <v>1789.6381142557482</v>
      </c>
      <c r="AC1648" s="8">
        <f>+PIB_Dist!AD1648/Poblacion_Dist!AD1648</f>
        <v>1871.2248306713695</v>
      </c>
      <c r="AD1648" s="8">
        <f>+PIB_Dist!AE1648/Poblacion_Dist!AE1648</f>
        <v>1954.8697823538216</v>
      </c>
    </row>
    <row r="1649" spans="1:30">
      <c r="A1649" s="10">
        <v>210603</v>
      </c>
      <c r="B1649" s="10" t="s">
        <v>21</v>
      </c>
      <c r="C1649" s="10" t="s">
        <v>206</v>
      </c>
      <c r="D1649" s="10" t="s">
        <v>1618</v>
      </c>
      <c r="E1649" s="8">
        <f>+PIB_Dist!F1649/Poblacion_Dist!F1649</f>
        <v>805.33246789789848</v>
      </c>
      <c r="F1649" s="8">
        <f>+PIB_Dist!G1649/Poblacion_Dist!G1649</f>
        <v>926.53897096772232</v>
      </c>
      <c r="G1649" s="8">
        <f>+PIB_Dist!H1649/Poblacion_Dist!H1649</f>
        <v>833.1118707082353</v>
      </c>
      <c r="H1649" s="8">
        <f>+PIB_Dist!I1649/Poblacion_Dist!I1649</f>
        <v>768.53618262130419</v>
      </c>
      <c r="I1649" s="8">
        <f>+PIB_Dist!J1649/Poblacion_Dist!J1649</f>
        <v>840.58458707191051</v>
      </c>
      <c r="J1649" s="8">
        <f>+PIB_Dist!K1649/Poblacion_Dist!K1649</f>
        <v>856.0267334247701</v>
      </c>
      <c r="K1649" s="8">
        <f>+PIB_Dist!L1649/Poblacion_Dist!L1649</f>
        <v>914.31885620687751</v>
      </c>
      <c r="L1649" s="8">
        <f>+PIB_Dist!M1649/Poblacion_Dist!M1649</f>
        <v>1159.749045132389</v>
      </c>
      <c r="M1649" s="8">
        <f>+PIB_Dist!N1649/Poblacion_Dist!N1649</f>
        <v>1084.0872321099748</v>
      </c>
      <c r="N1649" s="8">
        <f>+PIB_Dist!O1649/Poblacion_Dist!O1649</f>
        <v>1171.052276578544</v>
      </c>
      <c r="O1649" s="8">
        <f>+PIB_Dist!P1649/Poblacion_Dist!P1649</f>
        <v>1165.2308063921753</v>
      </c>
      <c r="P1649" s="8">
        <f>+PIB_Dist!Q1649/Poblacion_Dist!Q1649</f>
        <v>1185.7954848552215</v>
      </c>
      <c r="Q1649" s="8">
        <f>+PIB_Dist!R1649/Poblacion_Dist!R1649</f>
        <v>1232.8891274972682</v>
      </c>
      <c r="R1649" s="8">
        <f>+PIB_Dist!S1649/Poblacion_Dist!S1649</f>
        <v>1244.9899407524199</v>
      </c>
      <c r="S1649" s="8">
        <f>+PIB_Dist!T1649/Poblacion_Dist!T1649</f>
        <v>1238.650904511484</v>
      </c>
      <c r="T1649" s="8">
        <f>+PIB_Dist!U1649/Poblacion_Dist!U1649</f>
        <v>1073.3929327642788</v>
      </c>
      <c r="U1649" s="8">
        <f>+PIB_Dist!V1649/Poblacion_Dist!V1649</f>
        <v>1259.2056935654377</v>
      </c>
      <c r="V1649" s="8">
        <f>+PIB_Dist!W1649/Poblacion_Dist!W1649</f>
        <v>1171.6353854067841</v>
      </c>
      <c r="W1649" s="8">
        <f>+PIB_Dist!X1649/Poblacion_Dist!X1649</f>
        <v>1309.9062214578112</v>
      </c>
      <c r="X1649" s="8">
        <f>+PIB_Dist!Y1649/Poblacion_Dist!Y1649</f>
        <v>1631.7190303246125</v>
      </c>
      <c r="Y1649" s="8">
        <f>+PIB_Dist!Z1649/Poblacion_Dist!Z1649</f>
        <v>1975.7417322855856</v>
      </c>
      <c r="Z1649" s="8">
        <f>+PIB_Dist!AA1649/Poblacion_Dist!AA1649</f>
        <v>2042.0372988368558</v>
      </c>
      <c r="AA1649" s="8">
        <f>+PIB_Dist!AB1649/Poblacion_Dist!AB1649</f>
        <v>2074.9991907794438</v>
      </c>
      <c r="AB1649" s="8">
        <f>+PIB_Dist!AC1649/Poblacion_Dist!AC1649</f>
        <v>2240.973621488406</v>
      </c>
      <c r="AC1649" s="8">
        <f>+PIB_Dist!AD1649/Poblacion_Dist!AD1649</f>
        <v>2365.7551340171422</v>
      </c>
      <c r="AD1649" s="8">
        <f>+PIB_Dist!AE1649/Poblacion_Dist!AE1649</f>
        <v>2487.2194073780597</v>
      </c>
    </row>
    <row r="1650" spans="1:30">
      <c r="A1650" s="10">
        <v>210604</v>
      </c>
      <c r="B1650" s="10" t="s">
        <v>21</v>
      </c>
      <c r="C1650" s="10" t="s">
        <v>206</v>
      </c>
      <c r="D1650" s="10" t="s">
        <v>1619</v>
      </c>
      <c r="E1650" s="8">
        <f>+PIB_Dist!F1650/Poblacion_Dist!F1650</f>
        <v>840.24951423803304</v>
      </c>
      <c r="F1650" s="8">
        <f>+PIB_Dist!G1650/Poblacion_Dist!G1650</f>
        <v>922.71414919984488</v>
      </c>
      <c r="G1650" s="8">
        <f>+PIB_Dist!H1650/Poblacion_Dist!H1650</f>
        <v>849.09794367355937</v>
      </c>
      <c r="H1650" s="8">
        <f>+PIB_Dist!I1650/Poblacion_Dist!I1650</f>
        <v>812.24369716014257</v>
      </c>
      <c r="I1650" s="8">
        <f>+PIB_Dist!J1650/Poblacion_Dist!J1650</f>
        <v>871.40923945662485</v>
      </c>
      <c r="J1650" s="8">
        <f>+PIB_Dist!K1650/Poblacion_Dist!K1650</f>
        <v>871.80573168902163</v>
      </c>
      <c r="K1650" s="8">
        <f>+PIB_Dist!L1650/Poblacion_Dist!L1650</f>
        <v>915.67005239865568</v>
      </c>
      <c r="L1650" s="8">
        <f>+PIB_Dist!M1650/Poblacion_Dist!M1650</f>
        <v>981.1850416057282</v>
      </c>
      <c r="M1650" s="8">
        <f>+PIB_Dist!N1650/Poblacion_Dist!N1650</f>
        <v>765.40624832605249</v>
      </c>
      <c r="N1650" s="8">
        <f>+PIB_Dist!O1650/Poblacion_Dist!O1650</f>
        <v>1007.23594357101</v>
      </c>
      <c r="O1650" s="8">
        <f>+PIB_Dist!P1650/Poblacion_Dist!P1650</f>
        <v>1024.1848207308778</v>
      </c>
      <c r="P1650" s="8">
        <f>+PIB_Dist!Q1650/Poblacion_Dist!Q1650</f>
        <v>851.41680851158628</v>
      </c>
      <c r="Q1650" s="8">
        <f>+PIB_Dist!R1650/Poblacion_Dist!R1650</f>
        <v>878.12422127258583</v>
      </c>
      <c r="R1650" s="8">
        <f>+PIB_Dist!S1650/Poblacion_Dist!S1650</f>
        <v>1126.2276888484098</v>
      </c>
      <c r="S1650" s="8">
        <f>+PIB_Dist!T1650/Poblacion_Dist!T1650</f>
        <v>1153.3182465095661</v>
      </c>
      <c r="T1650" s="8">
        <f>+PIB_Dist!U1650/Poblacion_Dist!U1650</f>
        <v>1124.7713658689963</v>
      </c>
      <c r="U1650" s="8">
        <f>+PIB_Dist!V1650/Poblacion_Dist!V1650</f>
        <v>1222.0061971392299</v>
      </c>
      <c r="V1650" s="8">
        <f>+PIB_Dist!W1650/Poblacion_Dist!W1650</f>
        <v>1145.5712858804682</v>
      </c>
      <c r="W1650" s="8">
        <f>+PIB_Dist!X1650/Poblacion_Dist!X1650</f>
        <v>1285.1628226948401</v>
      </c>
      <c r="X1650" s="8">
        <f>+PIB_Dist!Y1650/Poblacion_Dist!Y1650</f>
        <v>1367.3606168043389</v>
      </c>
      <c r="Y1650" s="8">
        <f>+PIB_Dist!Z1650/Poblacion_Dist!Z1650</f>
        <v>1225.2024627965488</v>
      </c>
      <c r="Z1650" s="8">
        <f>+PIB_Dist!AA1650/Poblacion_Dist!AA1650</f>
        <v>1267.4166416720491</v>
      </c>
      <c r="AA1650" s="8">
        <f>+PIB_Dist!AB1650/Poblacion_Dist!AB1650</f>
        <v>1287.8217478819074</v>
      </c>
      <c r="AB1650" s="8">
        <f>+PIB_Dist!AC1650/Poblacion_Dist!AC1650</f>
        <v>1389.4852673192488</v>
      </c>
      <c r="AC1650" s="8">
        <f>+PIB_Dist!AD1650/Poblacion_Dist!AD1650</f>
        <v>1456.4204863773755</v>
      </c>
      <c r="AD1650" s="8">
        <f>+PIB_Dist!AE1650/Poblacion_Dist!AE1650</f>
        <v>1526.9711123325935</v>
      </c>
    </row>
    <row r="1651" spans="1:30">
      <c r="A1651" s="10">
        <v>210605</v>
      </c>
      <c r="B1651" s="10" t="s">
        <v>21</v>
      </c>
      <c r="C1651" s="10" t="s">
        <v>206</v>
      </c>
      <c r="D1651" s="10" t="s">
        <v>1620</v>
      </c>
      <c r="E1651" s="8">
        <f>+PIB_Dist!F1651/Poblacion_Dist!F1651</f>
        <v>745.41591968658304</v>
      </c>
      <c r="F1651" s="8">
        <f>+PIB_Dist!G1651/Poblacion_Dist!G1651</f>
        <v>786.50559783122753</v>
      </c>
      <c r="G1651" s="8">
        <f>+PIB_Dist!H1651/Poblacion_Dist!H1651</f>
        <v>739.9167209679232</v>
      </c>
      <c r="H1651" s="8">
        <f>+PIB_Dist!I1651/Poblacion_Dist!I1651</f>
        <v>696.22954843460252</v>
      </c>
      <c r="I1651" s="8">
        <f>+PIB_Dist!J1651/Poblacion_Dist!J1651</f>
        <v>864.51196528369564</v>
      </c>
      <c r="J1651" s="8">
        <f>+PIB_Dist!K1651/Poblacion_Dist!K1651</f>
        <v>792.03581835950706</v>
      </c>
      <c r="K1651" s="8">
        <f>+PIB_Dist!L1651/Poblacion_Dist!L1651</f>
        <v>836.36686150104492</v>
      </c>
      <c r="L1651" s="8">
        <f>+PIB_Dist!M1651/Poblacion_Dist!M1651</f>
        <v>797.42745099719548</v>
      </c>
      <c r="M1651" s="8">
        <f>+PIB_Dist!N1651/Poblacion_Dist!N1651</f>
        <v>756.73940743186893</v>
      </c>
      <c r="N1651" s="8">
        <f>+PIB_Dist!O1651/Poblacion_Dist!O1651</f>
        <v>841.15336619200264</v>
      </c>
      <c r="O1651" s="8">
        <f>+PIB_Dist!P1651/Poblacion_Dist!P1651</f>
        <v>862.60277745602684</v>
      </c>
      <c r="P1651" s="8">
        <f>+PIB_Dist!Q1651/Poblacion_Dist!Q1651</f>
        <v>875.95141930759553</v>
      </c>
      <c r="Q1651" s="8">
        <f>+PIB_Dist!R1651/Poblacion_Dist!R1651</f>
        <v>934.19193280066304</v>
      </c>
      <c r="R1651" s="8">
        <f>+PIB_Dist!S1651/Poblacion_Dist!S1651</f>
        <v>1157.7459150306468</v>
      </c>
      <c r="S1651" s="8">
        <f>+PIB_Dist!T1651/Poblacion_Dist!T1651</f>
        <v>1153.0786836756818</v>
      </c>
      <c r="T1651" s="8">
        <f>+PIB_Dist!U1651/Poblacion_Dist!U1651</f>
        <v>999.907217261195</v>
      </c>
      <c r="U1651" s="8">
        <f>+PIB_Dist!V1651/Poblacion_Dist!V1651</f>
        <v>1312.0538735174098</v>
      </c>
      <c r="V1651" s="8">
        <f>+PIB_Dist!W1651/Poblacion_Dist!W1651</f>
        <v>1221.6543499028714</v>
      </c>
      <c r="W1651" s="8">
        <f>+PIB_Dist!X1651/Poblacion_Dist!X1651</f>
        <v>1207.752913946704</v>
      </c>
      <c r="X1651" s="8">
        <f>+PIB_Dist!Y1651/Poblacion_Dist!Y1651</f>
        <v>1371.2969204114208</v>
      </c>
      <c r="Y1651" s="8">
        <f>+PIB_Dist!Z1651/Poblacion_Dist!Z1651</f>
        <v>1734.8885235377763</v>
      </c>
      <c r="Z1651" s="8">
        <f>+PIB_Dist!AA1651/Poblacion_Dist!AA1651</f>
        <v>1792.1420190150907</v>
      </c>
      <c r="AA1651" s="8">
        <f>+PIB_Dist!AB1651/Poblacion_Dist!AB1651</f>
        <v>1819.9474620976653</v>
      </c>
      <c r="AB1651" s="8">
        <f>+PIB_Dist!AC1651/Poblacion_Dist!AC1651</f>
        <v>1961.554534163407</v>
      </c>
      <c r="AC1651" s="8">
        <f>+PIB_Dist!AD1651/Poblacion_Dist!AD1651</f>
        <v>2061.742457547572</v>
      </c>
      <c r="AD1651" s="8">
        <f>+PIB_Dist!AE1651/Poblacion_Dist!AE1651</f>
        <v>2160.0353934999284</v>
      </c>
    </row>
    <row r="1652" spans="1:30">
      <c r="A1652" s="10">
        <v>210606</v>
      </c>
      <c r="B1652" s="10" t="s">
        <v>21</v>
      </c>
      <c r="C1652" s="10" t="s">
        <v>206</v>
      </c>
      <c r="D1652" s="10" t="s">
        <v>1621</v>
      </c>
      <c r="E1652" s="8">
        <f>+PIB_Dist!F1652/Poblacion_Dist!F1652</f>
        <v>756.39496486448411</v>
      </c>
      <c r="F1652" s="8">
        <f>+PIB_Dist!G1652/Poblacion_Dist!G1652</f>
        <v>841.81270642074412</v>
      </c>
      <c r="G1652" s="8">
        <f>+PIB_Dist!H1652/Poblacion_Dist!H1652</f>
        <v>797.53063949903731</v>
      </c>
      <c r="H1652" s="8">
        <f>+PIB_Dist!I1652/Poblacion_Dist!I1652</f>
        <v>754.40619485085608</v>
      </c>
      <c r="I1652" s="8">
        <f>+PIB_Dist!J1652/Poblacion_Dist!J1652</f>
        <v>811.02910679741706</v>
      </c>
      <c r="J1652" s="8">
        <f>+PIB_Dist!K1652/Poblacion_Dist!K1652</f>
        <v>810.57056476729895</v>
      </c>
      <c r="K1652" s="8">
        <f>+PIB_Dist!L1652/Poblacion_Dist!L1652</f>
        <v>859.6766416856525</v>
      </c>
      <c r="L1652" s="8">
        <f>+PIB_Dist!M1652/Poblacion_Dist!M1652</f>
        <v>975.54184140089285</v>
      </c>
      <c r="M1652" s="8">
        <f>+PIB_Dist!N1652/Poblacion_Dist!N1652</f>
        <v>856.54095810941465</v>
      </c>
      <c r="N1652" s="8">
        <f>+PIB_Dist!O1652/Poblacion_Dist!O1652</f>
        <v>939.49242243004085</v>
      </c>
      <c r="O1652" s="8">
        <f>+PIB_Dist!P1652/Poblacion_Dist!P1652</f>
        <v>849.1190271031852</v>
      </c>
      <c r="P1652" s="8">
        <f>+PIB_Dist!Q1652/Poblacion_Dist!Q1652</f>
        <v>989.1314279611446</v>
      </c>
      <c r="Q1652" s="8">
        <f>+PIB_Dist!R1652/Poblacion_Dist!R1652</f>
        <v>1051.8369580769204</v>
      </c>
      <c r="R1652" s="8">
        <f>+PIB_Dist!S1652/Poblacion_Dist!S1652</f>
        <v>1073.1518439105498</v>
      </c>
      <c r="S1652" s="8">
        <f>+PIB_Dist!T1652/Poblacion_Dist!T1652</f>
        <v>1105.9325723772095</v>
      </c>
      <c r="T1652" s="8">
        <f>+PIB_Dist!U1652/Poblacion_Dist!U1652</f>
        <v>1056.4585633216282</v>
      </c>
      <c r="U1652" s="8">
        <f>+PIB_Dist!V1652/Poblacion_Dist!V1652</f>
        <v>1210.2214707255632</v>
      </c>
      <c r="V1652" s="8">
        <f>+PIB_Dist!W1652/Poblacion_Dist!W1652</f>
        <v>1130.428111587275</v>
      </c>
      <c r="W1652" s="8">
        <f>+PIB_Dist!X1652/Poblacion_Dist!X1652</f>
        <v>1267.8622776514289</v>
      </c>
      <c r="X1652" s="8">
        <f>+PIB_Dist!Y1652/Poblacion_Dist!Y1652</f>
        <v>1322.1183869787919</v>
      </c>
      <c r="Y1652" s="8">
        <f>+PIB_Dist!Z1652/Poblacion_Dist!Z1652</f>
        <v>1388.1206795303569</v>
      </c>
      <c r="Z1652" s="8">
        <f>+PIB_Dist!AA1652/Poblacion_Dist!AA1652</f>
        <v>1435.8064501416923</v>
      </c>
      <c r="AA1652" s="8">
        <f>+PIB_Dist!AB1652/Poblacion_Dist!AB1652</f>
        <v>1459.1207929737739</v>
      </c>
      <c r="AB1652" s="8">
        <f>+PIB_Dist!AC1652/Poblacion_Dist!AC1652</f>
        <v>1574.3728666657246</v>
      </c>
      <c r="AC1652" s="8">
        <f>+PIB_Dist!AD1652/Poblacion_Dist!AD1652</f>
        <v>1652.8106804297659</v>
      </c>
      <c r="AD1652" s="8">
        <f>+PIB_Dist!AE1652/Poblacion_Dist!AE1652</f>
        <v>1733.6403247863616</v>
      </c>
    </row>
    <row r="1653" spans="1:30">
      <c r="A1653" s="10">
        <v>210607</v>
      </c>
      <c r="B1653" s="10" t="s">
        <v>21</v>
      </c>
      <c r="C1653" s="10" t="s">
        <v>206</v>
      </c>
      <c r="D1653" s="10" t="s">
        <v>1622</v>
      </c>
      <c r="E1653" s="8">
        <f>+PIB_Dist!F1653/Poblacion_Dist!F1653</f>
        <v>667.50786714173</v>
      </c>
      <c r="F1653" s="8">
        <f>+PIB_Dist!G1653/Poblacion_Dist!G1653</f>
        <v>758.27987430969029</v>
      </c>
      <c r="G1653" s="8">
        <f>+PIB_Dist!H1653/Poblacion_Dist!H1653</f>
        <v>680.97979307229048</v>
      </c>
      <c r="H1653" s="8">
        <f>+PIB_Dist!I1653/Poblacion_Dist!I1653</f>
        <v>640.18858450040614</v>
      </c>
      <c r="I1653" s="8">
        <f>+PIB_Dist!J1653/Poblacion_Dist!J1653</f>
        <v>698.61757404038474</v>
      </c>
      <c r="J1653" s="8">
        <f>+PIB_Dist!K1653/Poblacion_Dist!K1653</f>
        <v>720.68931722787738</v>
      </c>
      <c r="K1653" s="8">
        <f>+PIB_Dist!L1653/Poblacion_Dist!L1653</f>
        <v>745.46440324344508</v>
      </c>
      <c r="L1653" s="8">
        <f>+PIB_Dist!M1653/Poblacion_Dist!M1653</f>
        <v>775.12549260266724</v>
      </c>
      <c r="M1653" s="8">
        <f>+PIB_Dist!N1653/Poblacion_Dist!N1653</f>
        <v>717.95756950713007</v>
      </c>
      <c r="N1653" s="8">
        <f>+PIB_Dist!O1653/Poblacion_Dist!O1653</f>
        <v>785.96843450149186</v>
      </c>
      <c r="O1653" s="8">
        <f>+PIB_Dist!P1653/Poblacion_Dist!P1653</f>
        <v>801.80616212290931</v>
      </c>
      <c r="P1653" s="8">
        <f>+PIB_Dist!Q1653/Poblacion_Dist!Q1653</f>
        <v>862.21331075922774</v>
      </c>
      <c r="Q1653" s="8">
        <f>+PIB_Dist!R1653/Poblacion_Dist!R1653</f>
        <v>1005.4575614956885</v>
      </c>
      <c r="R1653" s="8">
        <f>+PIB_Dist!S1653/Poblacion_Dist!S1653</f>
        <v>1161.0368053947543</v>
      </c>
      <c r="S1653" s="8">
        <f>+PIB_Dist!T1653/Poblacion_Dist!T1653</f>
        <v>1319.1077694018313</v>
      </c>
      <c r="T1653" s="8">
        <f>+PIB_Dist!U1653/Poblacion_Dist!U1653</f>
        <v>1312.4170391700318</v>
      </c>
      <c r="U1653" s="8">
        <f>+PIB_Dist!V1653/Poblacion_Dist!V1653</f>
        <v>1576.2232635272803</v>
      </c>
      <c r="V1653" s="8">
        <f>+PIB_Dist!W1653/Poblacion_Dist!W1653</f>
        <v>1465.7013196944156</v>
      </c>
      <c r="W1653" s="8">
        <f>+PIB_Dist!X1653/Poblacion_Dist!X1653</f>
        <v>1841.4604298735937</v>
      </c>
      <c r="X1653" s="8">
        <f>+PIB_Dist!Y1653/Poblacion_Dist!Y1653</f>
        <v>1698.5280626500214</v>
      </c>
      <c r="Y1653" s="8">
        <f>+PIB_Dist!Z1653/Poblacion_Dist!Z1653</f>
        <v>2254.0300408378416</v>
      </c>
      <c r="Z1653" s="8">
        <f>+PIB_Dist!AA1653/Poblacion_Dist!AA1653</f>
        <v>2322.7612534216764</v>
      </c>
      <c r="AA1653" s="8">
        <f>+PIB_Dist!AB1653/Poblacion_Dist!AB1653</f>
        <v>2351.3136545680591</v>
      </c>
      <c r="AB1653" s="8">
        <f>+PIB_Dist!AC1653/Poblacion_Dist!AC1653</f>
        <v>2524.8142425726496</v>
      </c>
      <c r="AC1653" s="8">
        <f>+PIB_Dist!AD1653/Poblacion_Dist!AD1653</f>
        <v>2651.8743347197938</v>
      </c>
      <c r="AD1653" s="8">
        <f>+PIB_Dist!AE1653/Poblacion_Dist!AE1653</f>
        <v>2771.9777647782698</v>
      </c>
    </row>
    <row r="1654" spans="1:30">
      <c r="A1654" s="10">
        <v>210608</v>
      </c>
      <c r="B1654" s="10" t="s">
        <v>21</v>
      </c>
      <c r="C1654" s="10" t="s">
        <v>206</v>
      </c>
      <c r="D1654" s="10" t="s">
        <v>1623</v>
      </c>
      <c r="E1654" s="8">
        <f>+PIB_Dist!F1654/Poblacion_Dist!F1654</f>
        <v>785.55590216596659</v>
      </c>
      <c r="F1654" s="8">
        <f>+PIB_Dist!G1654/Poblacion_Dist!G1654</f>
        <v>903.7682521200469</v>
      </c>
      <c r="G1654" s="8">
        <f>+PIB_Dist!H1654/Poblacion_Dist!H1654</f>
        <v>851.65703082993332</v>
      </c>
      <c r="H1654" s="8">
        <f>+PIB_Dist!I1654/Poblacion_Dist!I1654</f>
        <v>832.38413622739165</v>
      </c>
      <c r="I1654" s="8">
        <f>+PIB_Dist!J1654/Poblacion_Dist!J1654</f>
        <v>892.32722241663089</v>
      </c>
      <c r="J1654" s="8">
        <f>+PIB_Dist!K1654/Poblacion_Dist!K1654</f>
        <v>886.3266857580021</v>
      </c>
      <c r="K1654" s="8">
        <f>+PIB_Dist!L1654/Poblacion_Dist!L1654</f>
        <v>913.38964844215513</v>
      </c>
      <c r="L1654" s="8">
        <f>+PIB_Dist!M1654/Poblacion_Dist!M1654</f>
        <v>1004.9616392072605</v>
      </c>
      <c r="M1654" s="8">
        <f>+PIB_Dist!N1654/Poblacion_Dist!N1654</f>
        <v>833.96153829285447</v>
      </c>
      <c r="N1654" s="8">
        <f>+PIB_Dist!O1654/Poblacion_Dist!O1654</f>
        <v>904.1451743331769</v>
      </c>
      <c r="O1654" s="8">
        <f>+PIB_Dist!P1654/Poblacion_Dist!P1654</f>
        <v>1017.179567238266</v>
      </c>
      <c r="P1654" s="8">
        <f>+PIB_Dist!Q1654/Poblacion_Dist!Q1654</f>
        <v>1073.0429678986338</v>
      </c>
      <c r="Q1654" s="8">
        <f>+PIB_Dist!R1654/Poblacion_Dist!R1654</f>
        <v>1122.4181425936411</v>
      </c>
      <c r="R1654" s="8">
        <f>+PIB_Dist!S1654/Poblacion_Dist!S1654</f>
        <v>1157.9047261919384</v>
      </c>
      <c r="S1654" s="8">
        <f>+PIB_Dist!T1654/Poblacion_Dist!T1654</f>
        <v>1142.227680649477</v>
      </c>
      <c r="T1654" s="8">
        <f>+PIB_Dist!U1654/Poblacion_Dist!U1654</f>
        <v>1077.797794379635</v>
      </c>
      <c r="U1654" s="8">
        <f>+PIB_Dist!V1654/Poblacion_Dist!V1654</f>
        <v>1186.1510747561153</v>
      </c>
      <c r="V1654" s="8">
        <f>+PIB_Dist!W1654/Poblacion_Dist!W1654</f>
        <v>1105.2226317465386</v>
      </c>
      <c r="W1654" s="8">
        <f>+PIB_Dist!X1654/Poblacion_Dist!X1654</f>
        <v>1299.3606790780209</v>
      </c>
      <c r="X1654" s="8">
        <f>+PIB_Dist!Y1654/Poblacion_Dist!Y1654</f>
        <v>1303.3512920121921</v>
      </c>
      <c r="Y1654" s="8">
        <f>+PIB_Dist!Z1654/Poblacion_Dist!Z1654</f>
        <v>1607.1943029881279</v>
      </c>
      <c r="Z1654" s="8">
        <f>+PIB_Dist!AA1654/Poblacion_Dist!AA1654</f>
        <v>1660.1152684853105</v>
      </c>
      <c r="AA1654" s="8">
        <f>+PIB_Dist!AB1654/Poblacion_Dist!AB1654</f>
        <v>1683.842906132938</v>
      </c>
      <c r="AB1654" s="8">
        <f>+PIB_Dist!AC1654/Poblacion_Dist!AC1654</f>
        <v>1813.2974492416636</v>
      </c>
      <c r="AC1654" s="8">
        <f>+PIB_Dist!AD1654/Poblacion_Dist!AD1654</f>
        <v>1901.5872336570258</v>
      </c>
      <c r="AD1654" s="8">
        <f>+PIB_Dist!AE1654/Poblacion_Dist!AE1654</f>
        <v>1990.5896841953729</v>
      </c>
    </row>
    <row r="1655" spans="1:30">
      <c r="A1655" s="10">
        <v>210701</v>
      </c>
      <c r="B1655" s="10" t="s">
        <v>21</v>
      </c>
      <c r="C1655" s="10" t="s">
        <v>207</v>
      </c>
      <c r="D1655" s="10" t="s">
        <v>207</v>
      </c>
      <c r="E1655" s="8">
        <f>+PIB_Dist!F1655/Poblacion_Dist!F1655</f>
        <v>1177.3547638080227</v>
      </c>
      <c r="F1655" s="8">
        <f>+PIB_Dist!G1655/Poblacion_Dist!G1655</f>
        <v>1506.1513653461782</v>
      </c>
      <c r="G1655" s="8">
        <f>+PIB_Dist!H1655/Poblacion_Dist!H1655</f>
        <v>1502.5853820423645</v>
      </c>
      <c r="H1655" s="8">
        <f>+PIB_Dist!I1655/Poblacion_Dist!I1655</f>
        <v>1359.4214848547524</v>
      </c>
      <c r="I1655" s="8">
        <f>+PIB_Dist!J1655/Poblacion_Dist!J1655</f>
        <v>1418.1190920165177</v>
      </c>
      <c r="J1655" s="8">
        <f>+PIB_Dist!K1655/Poblacion_Dist!K1655</f>
        <v>1417.1286287778764</v>
      </c>
      <c r="K1655" s="8">
        <f>+PIB_Dist!L1655/Poblacion_Dist!L1655</f>
        <v>1455.2420403871083</v>
      </c>
      <c r="L1655" s="8">
        <f>+PIB_Dist!M1655/Poblacion_Dist!M1655</f>
        <v>1469.0626591678599</v>
      </c>
      <c r="M1655" s="8">
        <f>+PIB_Dist!N1655/Poblacion_Dist!N1655</f>
        <v>1342.5839124146569</v>
      </c>
      <c r="N1655" s="8">
        <f>+PIB_Dist!O1655/Poblacion_Dist!O1655</f>
        <v>1501.2095406092781</v>
      </c>
      <c r="O1655" s="8">
        <f>+PIB_Dist!P1655/Poblacion_Dist!P1655</f>
        <v>1522.2685279943846</v>
      </c>
      <c r="P1655" s="8">
        <f>+PIB_Dist!Q1655/Poblacion_Dist!Q1655</f>
        <v>1501.7962714866294</v>
      </c>
      <c r="Q1655" s="8">
        <f>+PIB_Dist!R1655/Poblacion_Dist!R1655</f>
        <v>1604.8759892783953</v>
      </c>
      <c r="R1655" s="8">
        <f>+PIB_Dist!S1655/Poblacion_Dist!S1655</f>
        <v>1575.1493411019735</v>
      </c>
      <c r="S1655" s="8">
        <f>+PIB_Dist!T1655/Poblacion_Dist!T1655</f>
        <v>1719.7504282207733</v>
      </c>
      <c r="T1655" s="8">
        <f>+PIB_Dist!U1655/Poblacion_Dist!U1655</f>
        <v>1952.4545842011332</v>
      </c>
      <c r="U1655" s="8">
        <f>+PIB_Dist!V1655/Poblacion_Dist!V1655</f>
        <v>1925.8157165282448</v>
      </c>
      <c r="V1655" s="8">
        <f>+PIB_Dist!W1655/Poblacion_Dist!W1655</f>
        <v>2131.3403248444629</v>
      </c>
      <c r="W1655" s="8">
        <f>+PIB_Dist!X1655/Poblacion_Dist!X1655</f>
        <v>2108.5717555268143</v>
      </c>
      <c r="X1655" s="8">
        <f>+PIB_Dist!Y1655/Poblacion_Dist!Y1655</f>
        <v>2226.7881710992533</v>
      </c>
      <c r="Y1655" s="8">
        <f>+PIB_Dist!Z1655/Poblacion_Dist!Z1655</f>
        <v>2412.4039503727267</v>
      </c>
      <c r="Z1655" s="8">
        <f>+PIB_Dist!AA1655/Poblacion_Dist!AA1655</f>
        <v>2478.913991892899</v>
      </c>
      <c r="AA1655" s="8">
        <f>+PIB_Dist!AB1655/Poblacion_Dist!AB1655</f>
        <v>2501.7387806812062</v>
      </c>
      <c r="AB1655" s="8">
        <f>+PIB_Dist!AC1655/Poblacion_Dist!AC1655</f>
        <v>2680.7278765840256</v>
      </c>
      <c r="AC1655" s="8">
        <f>+PIB_Dist!AD1655/Poblacion_Dist!AD1655</f>
        <v>2804.41908491406</v>
      </c>
      <c r="AD1655" s="8">
        <f>+PIB_Dist!AE1655/Poblacion_Dist!AE1655</f>
        <v>2916.6156381281539</v>
      </c>
    </row>
    <row r="1656" spans="1:30">
      <c r="A1656" s="10">
        <v>210702</v>
      </c>
      <c r="B1656" s="10" t="s">
        <v>21</v>
      </c>
      <c r="C1656" s="10" t="s">
        <v>207</v>
      </c>
      <c r="D1656" s="10" t="s">
        <v>1624</v>
      </c>
      <c r="E1656" s="8">
        <f>+PIB_Dist!F1656/Poblacion_Dist!F1656</f>
        <v>956.28005085215079</v>
      </c>
      <c r="F1656" s="8">
        <f>+PIB_Dist!G1656/Poblacion_Dist!G1656</f>
        <v>1064.5565745884514</v>
      </c>
      <c r="G1656" s="8">
        <f>+PIB_Dist!H1656/Poblacion_Dist!H1656</f>
        <v>1009.1778560331608</v>
      </c>
      <c r="H1656" s="8">
        <f>+PIB_Dist!I1656/Poblacion_Dist!I1656</f>
        <v>897.17752589862357</v>
      </c>
      <c r="I1656" s="8">
        <f>+PIB_Dist!J1656/Poblacion_Dist!J1656</f>
        <v>968.03989846296463</v>
      </c>
      <c r="J1656" s="8">
        <f>+PIB_Dist!K1656/Poblacion_Dist!K1656</f>
        <v>990.29288259908606</v>
      </c>
      <c r="K1656" s="8">
        <f>+PIB_Dist!L1656/Poblacion_Dist!L1656</f>
        <v>1048.8070099078302</v>
      </c>
      <c r="L1656" s="8">
        <f>+PIB_Dist!M1656/Poblacion_Dist!M1656</f>
        <v>995.19574569814051</v>
      </c>
      <c r="M1656" s="8">
        <f>+PIB_Dist!N1656/Poblacion_Dist!N1656</f>
        <v>840.98857069973792</v>
      </c>
      <c r="N1656" s="8">
        <f>+PIB_Dist!O1656/Poblacion_Dist!O1656</f>
        <v>1045.5140155384388</v>
      </c>
      <c r="O1656" s="8">
        <f>+PIB_Dist!P1656/Poblacion_Dist!P1656</f>
        <v>1087.0384256153116</v>
      </c>
      <c r="P1656" s="8">
        <f>+PIB_Dist!Q1656/Poblacion_Dist!Q1656</f>
        <v>1091.3946382858742</v>
      </c>
      <c r="Q1656" s="8">
        <f>+PIB_Dist!R1656/Poblacion_Dist!R1656</f>
        <v>1230.0263877852317</v>
      </c>
      <c r="R1656" s="8">
        <f>+PIB_Dist!S1656/Poblacion_Dist!S1656</f>
        <v>1223.9214481070494</v>
      </c>
      <c r="S1656" s="8">
        <f>+PIB_Dist!T1656/Poblacion_Dist!T1656</f>
        <v>1298.9645249898813</v>
      </c>
      <c r="T1656" s="8">
        <f>+PIB_Dist!U1656/Poblacion_Dist!U1656</f>
        <v>1368.800592156153</v>
      </c>
      <c r="U1656" s="8">
        <f>+PIB_Dist!V1656/Poblacion_Dist!V1656</f>
        <v>1445.0353463722256</v>
      </c>
      <c r="V1656" s="8">
        <f>+PIB_Dist!W1656/Poblacion_Dist!W1656</f>
        <v>1598.6857911453176</v>
      </c>
      <c r="W1656" s="8">
        <f>+PIB_Dist!X1656/Poblacion_Dist!X1656</f>
        <v>1637.4632480043945</v>
      </c>
      <c r="X1656" s="8">
        <f>+PIB_Dist!Y1656/Poblacion_Dist!Y1656</f>
        <v>1723.6841762125298</v>
      </c>
      <c r="Y1656" s="8">
        <f>+PIB_Dist!Z1656/Poblacion_Dist!Z1656</f>
        <v>1796.8093799217436</v>
      </c>
      <c r="Z1656" s="8">
        <f>+PIB_Dist!AA1656/Poblacion_Dist!AA1656</f>
        <v>1845.9478268463208</v>
      </c>
      <c r="AA1656" s="8">
        <f>+PIB_Dist!AB1656/Poblacion_Dist!AB1656</f>
        <v>1862.4822562527361</v>
      </c>
      <c r="AB1656" s="8">
        <f>+PIB_Dist!AC1656/Poblacion_Dist!AC1656</f>
        <v>1994.1678070009641</v>
      </c>
      <c r="AC1656" s="8">
        <f>+PIB_Dist!AD1656/Poblacion_Dist!AD1656</f>
        <v>2082.3165771075724</v>
      </c>
      <c r="AD1656" s="8">
        <f>+PIB_Dist!AE1656/Poblacion_Dist!AE1656</f>
        <v>2165.139190685109</v>
      </c>
    </row>
    <row r="1657" spans="1:30">
      <c r="A1657" s="10">
        <v>210703</v>
      </c>
      <c r="B1657" s="10" t="s">
        <v>21</v>
      </c>
      <c r="C1657" s="10" t="s">
        <v>207</v>
      </c>
      <c r="D1657" s="10" t="s">
        <v>1625</v>
      </c>
      <c r="E1657" s="8">
        <f>+PIB_Dist!F1657/Poblacion_Dist!F1657</f>
        <v>970.93959967173316</v>
      </c>
      <c r="F1657" s="8">
        <f>+PIB_Dist!G1657/Poblacion_Dist!G1657</f>
        <v>1111.8147644740782</v>
      </c>
      <c r="G1657" s="8">
        <f>+PIB_Dist!H1657/Poblacion_Dist!H1657</f>
        <v>1052.8862345635462</v>
      </c>
      <c r="H1657" s="8">
        <f>+PIB_Dist!I1657/Poblacion_Dist!I1657</f>
        <v>997.58641982548033</v>
      </c>
      <c r="I1657" s="8">
        <f>+PIB_Dist!J1657/Poblacion_Dist!J1657</f>
        <v>1006.7318401269895</v>
      </c>
      <c r="J1657" s="8">
        <f>+PIB_Dist!K1657/Poblacion_Dist!K1657</f>
        <v>1061.9226874293909</v>
      </c>
      <c r="K1657" s="8">
        <f>+PIB_Dist!L1657/Poblacion_Dist!L1657</f>
        <v>1172.5281509524234</v>
      </c>
      <c r="L1657" s="8">
        <f>+PIB_Dist!M1657/Poblacion_Dist!M1657</f>
        <v>1005.5816596103085</v>
      </c>
      <c r="M1657" s="8">
        <f>+PIB_Dist!N1657/Poblacion_Dist!N1657</f>
        <v>928.43764271892428</v>
      </c>
      <c r="N1657" s="8">
        <f>+PIB_Dist!O1657/Poblacion_Dist!O1657</f>
        <v>1061.9412323003373</v>
      </c>
      <c r="O1657" s="8">
        <f>+PIB_Dist!P1657/Poblacion_Dist!P1657</f>
        <v>1157.5686310463818</v>
      </c>
      <c r="P1657" s="8">
        <f>+PIB_Dist!Q1657/Poblacion_Dist!Q1657</f>
        <v>1049.4348586111626</v>
      </c>
      <c r="Q1657" s="8">
        <f>+PIB_Dist!R1657/Poblacion_Dist!R1657</f>
        <v>1216.017870754918</v>
      </c>
      <c r="R1657" s="8">
        <f>+PIB_Dist!S1657/Poblacion_Dist!S1657</f>
        <v>1178.8231505011747</v>
      </c>
      <c r="S1657" s="8">
        <f>+PIB_Dist!T1657/Poblacion_Dist!T1657</f>
        <v>1140.0106438471753</v>
      </c>
      <c r="T1657" s="8">
        <f>+PIB_Dist!U1657/Poblacion_Dist!U1657</f>
        <v>1335.9821624463079</v>
      </c>
      <c r="U1657" s="8">
        <f>+PIB_Dist!V1657/Poblacion_Dist!V1657</f>
        <v>1191.9275331954714</v>
      </c>
      <c r="V1657" s="8">
        <f>+PIB_Dist!W1657/Poblacion_Dist!W1657</f>
        <v>1333.7351302924612</v>
      </c>
      <c r="W1657" s="8">
        <f>+PIB_Dist!X1657/Poblacion_Dist!X1657</f>
        <v>1403.5550896298207</v>
      </c>
      <c r="X1657" s="8">
        <f>+PIB_Dist!Y1657/Poblacion_Dist!Y1657</f>
        <v>1462.4943360318141</v>
      </c>
      <c r="Y1657" s="8">
        <f>+PIB_Dist!Z1657/Poblacion_Dist!Z1657</f>
        <v>1543.2143358921753</v>
      </c>
      <c r="Z1657" s="8">
        <f>+PIB_Dist!AA1657/Poblacion_Dist!AA1657</f>
        <v>1584.0230916819635</v>
      </c>
      <c r="AA1657" s="8">
        <f>+PIB_Dist!AB1657/Poblacion_Dist!AB1657</f>
        <v>1596.448473879273</v>
      </c>
      <c r="AB1657" s="8">
        <f>+PIB_Dist!AC1657/Poblacion_Dist!AC1657</f>
        <v>1707.3680405358873</v>
      </c>
      <c r="AC1657" s="8">
        <f>+PIB_Dist!AD1657/Poblacion_Dist!AD1657</f>
        <v>1777.9427702606683</v>
      </c>
      <c r="AD1657" s="8">
        <f>+PIB_Dist!AE1657/Poblacion_Dist!AE1657</f>
        <v>1846.1187079412523</v>
      </c>
    </row>
    <row r="1658" spans="1:30">
      <c r="A1658" s="10">
        <v>210704</v>
      </c>
      <c r="B1658" s="10" t="s">
        <v>21</v>
      </c>
      <c r="C1658" s="10" t="s">
        <v>207</v>
      </c>
      <c r="D1658" s="10" t="s">
        <v>1626</v>
      </c>
      <c r="E1658" s="8">
        <f>+PIB_Dist!F1658/Poblacion_Dist!F1658</f>
        <v>935.42664386824822</v>
      </c>
      <c r="F1658" s="8">
        <f>+PIB_Dist!G1658/Poblacion_Dist!G1658</f>
        <v>996.0971280752708</v>
      </c>
      <c r="G1658" s="8">
        <f>+PIB_Dist!H1658/Poblacion_Dist!H1658</f>
        <v>993.04840237539065</v>
      </c>
      <c r="H1658" s="8">
        <f>+PIB_Dist!I1658/Poblacion_Dist!I1658</f>
        <v>876.59924516113836</v>
      </c>
      <c r="I1658" s="8">
        <f>+PIB_Dist!J1658/Poblacion_Dist!J1658</f>
        <v>917.45932636645693</v>
      </c>
      <c r="J1658" s="8">
        <f>+PIB_Dist!K1658/Poblacion_Dist!K1658</f>
        <v>1007.3949294799005</v>
      </c>
      <c r="K1658" s="8">
        <f>+PIB_Dist!L1658/Poblacion_Dist!L1658</f>
        <v>1053.5707878590499</v>
      </c>
      <c r="L1658" s="8">
        <f>+PIB_Dist!M1658/Poblacion_Dist!M1658</f>
        <v>1099.7194658959108</v>
      </c>
      <c r="M1658" s="8">
        <f>+PIB_Dist!N1658/Poblacion_Dist!N1658</f>
        <v>906.60536832775165</v>
      </c>
      <c r="N1658" s="8">
        <f>+PIB_Dist!O1658/Poblacion_Dist!O1658</f>
        <v>1044.2064488448345</v>
      </c>
      <c r="O1658" s="8">
        <f>+PIB_Dist!P1658/Poblacion_Dist!P1658</f>
        <v>1102.8861130595878</v>
      </c>
      <c r="P1658" s="8">
        <f>+PIB_Dist!Q1658/Poblacion_Dist!Q1658</f>
        <v>1059.5523903245953</v>
      </c>
      <c r="Q1658" s="8">
        <f>+PIB_Dist!R1658/Poblacion_Dist!R1658</f>
        <v>1174.4491326991647</v>
      </c>
      <c r="R1658" s="8">
        <f>+PIB_Dist!S1658/Poblacion_Dist!S1658</f>
        <v>1130.8560012675493</v>
      </c>
      <c r="S1658" s="8">
        <f>+PIB_Dist!T1658/Poblacion_Dist!T1658</f>
        <v>1197.75588929277</v>
      </c>
      <c r="T1658" s="8">
        <f>+PIB_Dist!U1658/Poblacion_Dist!U1658</f>
        <v>1313.3944693201811</v>
      </c>
      <c r="U1658" s="8">
        <f>+PIB_Dist!V1658/Poblacion_Dist!V1658</f>
        <v>1231.0352893962811</v>
      </c>
      <c r="V1658" s="8">
        <f>+PIB_Dist!W1658/Poblacion_Dist!W1658</f>
        <v>1377.7041529294436</v>
      </c>
      <c r="W1658" s="8">
        <f>+PIB_Dist!X1658/Poblacion_Dist!X1658</f>
        <v>1444.8706887362205</v>
      </c>
      <c r="X1658" s="8">
        <f>+PIB_Dist!Y1658/Poblacion_Dist!Y1658</f>
        <v>1524.2966407919182</v>
      </c>
      <c r="Y1658" s="8">
        <f>+PIB_Dist!Z1658/Poblacion_Dist!Z1658</f>
        <v>1638.6439405197054</v>
      </c>
      <c r="Z1658" s="8">
        <f>+PIB_Dist!AA1658/Poblacion_Dist!AA1658</f>
        <v>1688.6710047128809</v>
      </c>
      <c r="AA1658" s="8">
        <f>+PIB_Dist!AB1658/Poblacion_Dist!AB1658</f>
        <v>1709.3150173226704</v>
      </c>
      <c r="AB1658" s="8">
        <f>+PIB_Dist!AC1658/Poblacion_Dist!AC1658</f>
        <v>1836.7452563779987</v>
      </c>
      <c r="AC1658" s="8">
        <f>+PIB_Dist!AD1658/Poblacion_Dist!AD1658</f>
        <v>1922.9665548140758</v>
      </c>
      <c r="AD1658" s="8">
        <f>+PIB_Dist!AE1658/Poblacion_Dist!AE1658</f>
        <v>2006.394472092943</v>
      </c>
    </row>
    <row r="1659" spans="1:30">
      <c r="A1659" s="10">
        <v>210705</v>
      </c>
      <c r="B1659" s="10" t="s">
        <v>21</v>
      </c>
      <c r="C1659" s="10" t="s">
        <v>207</v>
      </c>
      <c r="D1659" s="10" t="s">
        <v>1627</v>
      </c>
      <c r="E1659" s="8">
        <f>+PIB_Dist!F1659/Poblacion_Dist!F1659</f>
        <v>773.70169160372245</v>
      </c>
      <c r="F1659" s="8">
        <f>+PIB_Dist!G1659/Poblacion_Dist!G1659</f>
        <v>814.00922843968931</v>
      </c>
      <c r="G1659" s="8">
        <f>+PIB_Dist!H1659/Poblacion_Dist!H1659</f>
        <v>757.94656046506668</v>
      </c>
      <c r="H1659" s="8">
        <f>+PIB_Dist!I1659/Poblacion_Dist!I1659</f>
        <v>688.13614259309145</v>
      </c>
      <c r="I1659" s="8">
        <f>+PIB_Dist!J1659/Poblacion_Dist!J1659</f>
        <v>741.35978183882753</v>
      </c>
      <c r="J1659" s="8">
        <f>+PIB_Dist!K1659/Poblacion_Dist!K1659</f>
        <v>748.5033854467855</v>
      </c>
      <c r="K1659" s="8">
        <f>+PIB_Dist!L1659/Poblacion_Dist!L1659</f>
        <v>807.87011268090214</v>
      </c>
      <c r="L1659" s="8">
        <f>+PIB_Dist!M1659/Poblacion_Dist!M1659</f>
        <v>785.73940994759289</v>
      </c>
      <c r="M1659" s="8">
        <f>+PIB_Dist!N1659/Poblacion_Dist!N1659</f>
        <v>651.34365142509591</v>
      </c>
      <c r="N1659" s="8">
        <f>+PIB_Dist!O1659/Poblacion_Dist!O1659</f>
        <v>746.66696972375223</v>
      </c>
      <c r="O1659" s="8">
        <f>+PIB_Dist!P1659/Poblacion_Dist!P1659</f>
        <v>722.18953875080263</v>
      </c>
      <c r="P1659" s="8">
        <f>+PIB_Dist!Q1659/Poblacion_Dist!Q1659</f>
        <v>696.41429601355674</v>
      </c>
      <c r="Q1659" s="8">
        <f>+PIB_Dist!R1659/Poblacion_Dist!R1659</f>
        <v>783.86967648672066</v>
      </c>
      <c r="R1659" s="8">
        <f>+PIB_Dist!S1659/Poblacion_Dist!S1659</f>
        <v>846.48313479126716</v>
      </c>
      <c r="S1659" s="8">
        <f>+PIB_Dist!T1659/Poblacion_Dist!T1659</f>
        <v>963.61755634736505</v>
      </c>
      <c r="T1659" s="8">
        <f>+PIB_Dist!U1659/Poblacion_Dist!U1659</f>
        <v>1149.0219979389574</v>
      </c>
      <c r="U1659" s="8">
        <f>+PIB_Dist!V1659/Poblacion_Dist!V1659</f>
        <v>1128.1981272944863</v>
      </c>
      <c r="V1659" s="8">
        <f>+PIB_Dist!W1659/Poblacion_Dist!W1659</f>
        <v>1249.2982545733848</v>
      </c>
      <c r="W1659" s="8">
        <f>+PIB_Dist!X1659/Poblacion_Dist!X1659</f>
        <v>1393.8971764851442</v>
      </c>
      <c r="X1659" s="8">
        <f>+PIB_Dist!Y1659/Poblacion_Dist!Y1659</f>
        <v>1488.7730975141276</v>
      </c>
      <c r="Y1659" s="8">
        <f>+PIB_Dist!Z1659/Poblacion_Dist!Z1659</f>
        <v>1644.4025197858648</v>
      </c>
      <c r="Z1659" s="8">
        <f>+PIB_Dist!AA1659/Poblacion_Dist!AA1659</f>
        <v>1693.4649758441885</v>
      </c>
      <c r="AA1659" s="8">
        <f>+PIB_Dist!AB1659/Poblacion_Dist!AB1659</f>
        <v>1713.1680743532052</v>
      </c>
      <c r="AB1659" s="8">
        <f>+PIB_Dist!AC1659/Poblacion_Dist!AC1659</f>
        <v>1840.3805402265923</v>
      </c>
      <c r="AC1659" s="8">
        <f>+PIB_Dist!AD1659/Poblacion_Dist!AD1659</f>
        <v>1932.1240350632474</v>
      </c>
      <c r="AD1659" s="8">
        <f>+PIB_Dist!AE1659/Poblacion_Dist!AE1659</f>
        <v>2018.8300238079014</v>
      </c>
    </row>
    <row r="1660" spans="1:30">
      <c r="A1660" s="10">
        <v>210706</v>
      </c>
      <c r="B1660" s="10" t="s">
        <v>21</v>
      </c>
      <c r="C1660" s="10" t="s">
        <v>207</v>
      </c>
      <c r="D1660" s="10" t="s">
        <v>927</v>
      </c>
      <c r="E1660" s="8">
        <f>+PIB_Dist!F1660/Poblacion_Dist!F1660</f>
        <v>1009.9305552212304</v>
      </c>
      <c r="F1660" s="8">
        <f>+PIB_Dist!G1660/Poblacion_Dist!G1660</f>
        <v>1074.5116962442921</v>
      </c>
      <c r="G1660" s="8">
        <f>+PIB_Dist!H1660/Poblacion_Dist!H1660</f>
        <v>1014.375518485168</v>
      </c>
      <c r="H1660" s="8">
        <f>+PIB_Dist!I1660/Poblacion_Dist!I1660</f>
        <v>935.1057865770216</v>
      </c>
      <c r="I1660" s="8">
        <f>+PIB_Dist!J1660/Poblacion_Dist!J1660</f>
        <v>1017.4886457280924</v>
      </c>
      <c r="J1660" s="8">
        <f>+PIB_Dist!K1660/Poblacion_Dist!K1660</f>
        <v>1052.0563059038548</v>
      </c>
      <c r="K1660" s="8">
        <f>+PIB_Dist!L1660/Poblacion_Dist!L1660</f>
        <v>1082.5831115515448</v>
      </c>
      <c r="L1660" s="8">
        <f>+PIB_Dist!M1660/Poblacion_Dist!M1660</f>
        <v>1032.639639304851</v>
      </c>
      <c r="M1660" s="8">
        <f>+PIB_Dist!N1660/Poblacion_Dist!N1660</f>
        <v>919.46954252779631</v>
      </c>
      <c r="N1660" s="8">
        <f>+PIB_Dist!O1660/Poblacion_Dist!O1660</f>
        <v>1055.7824375465943</v>
      </c>
      <c r="O1660" s="8">
        <f>+PIB_Dist!P1660/Poblacion_Dist!P1660</f>
        <v>1091.6983808004193</v>
      </c>
      <c r="P1660" s="8">
        <f>+PIB_Dist!Q1660/Poblacion_Dist!Q1660</f>
        <v>1056.7589296334513</v>
      </c>
      <c r="Q1660" s="8">
        <f>+PIB_Dist!R1660/Poblacion_Dist!R1660</f>
        <v>1140.7814978453666</v>
      </c>
      <c r="R1660" s="8">
        <f>+PIB_Dist!S1660/Poblacion_Dist!S1660</f>
        <v>1130.8859817449666</v>
      </c>
      <c r="S1660" s="8">
        <f>+PIB_Dist!T1660/Poblacion_Dist!T1660</f>
        <v>1225.3832894122522</v>
      </c>
      <c r="T1660" s="8">
        <f>+PIB_Dist!U1660/Poblacion_Dist!U1660</f>
        <v>1355.8861038508635</v>
      </c>
      <c r="U1660" s="8">
        <f>+PIB_Dist!V1660/Poblacion_Dist!V1660</f>
        <v>1246.6291048719659</v>
      </c>
      <c r="V1660" s="8">
        <f>+PIB_Dist!W1660/Poblacion_Dist!W1660</f>
        <v>1405.0142986156013</v>
      </c>
      <c r="W1660" s="8">
        <f>+PIB_Dist!X1660/Poblacion_Dist!X1660</f>
        <v>1457.4895693093774</v>
      </c>
      <c r="X1660" s="8">
        <f>+PIB_Dist!Y1660/Poblacion_Dist!Y1660</f>
        <v>1552.8068162681723</v>
      </c>
      <c r="Y1660" s="8">
        <f>+PIB_Dist!Z1660/Poblacion_Dist!Z1660</f>
        <v>1686.2507905824291</v>
      </c>
      <c r="Z1660" s="8">
        <f>+PIB_Dist!AA1660/Poblacion_Dist!AA1660</f>
        <v>1750.1686120540137</v>
      </c>
      <c r="AA1660" s="8">
        <f>+PIB_Dist!AB1660/Poblacion_Dist!AB1660</f>
        <v>1784.5697753289171</v>
      </c>
      <c r="AB1660" s="8">
        <f>+PIB_Dist!AC1660/Poblacion_Dist!AC1660</f>
        <v>1931.3347852252432</v>
      </c>
      <c r="AC1660" s="8">
        <f>+PIB_Dist!AD1660/Poblacion_Dist!AD1660</f>
        <v>2036.6841035146354</v>
      </c>
      <c r="AD1660" s="8">
        <f>+PIB_Dist!AE1660/Poblacion_Dist!AE1660</f>
        <v>2139.8667559320684</v>
      </c>
    </row>
    <row r="1661" spans="1:30">
      <c r="A1661" s="10">
        <v>210707</v>
      </c>
      <c r="B1661" s="10" t="s">
        <v>21</v>
      </c>
      <c r="C1661" s="10" t="s">
        <v>207</v>
      </c>
      <c r="D1661" s="10" t="s">
        <v>1628</v>
      </c>
      <c r="E1661" s="8">
        <f>+PIB_Dist!F1661/Poblacion_Dist!F1661</f>
        <v>1299.8246768944905</v>
      </c>
      <c r="F1661" s="8">
        <f>+PIB_Dist!G1661/Poblacion_Dist!G1661</f>
        <v>1333.203023903566</v>
      </c>
      <c r="G1661" s="8">
        <f>+PIB_Dist!H1661/Poblacion_Dist!H1661</f>
        <v>1255.5987162910692</v>
      </c>
      <c r="H1661" s="8">
        <f>+PIB_Dist!I1661/Poblacion_Dist!I1661</f>
        <v>1122.3963444053495</v>
      </c>
      <c r="I1661" s="8">
        <f>+PIB_Dist!J1661/Poblacion_Dist!J1661</f>
        <v>1171.66383560738</v>
      </c>
      <c r="J1661" s="8">
        <f>+PIB_Dist!K1661/Poblacion_Dist!K1661</f>
        <v>1158.8305301781543</v>
      </c>
      <c r="K1661" s="8">
        <f>+PIB_Dist!L1661/Poblacion_Dist!L1661</f>
        <v>1230.0327853117717</v>
      </c>
      <c r="L1661" s="8">
        <f>+PIB_Dist!M1661/Poblacion_Dist!M1661</f>
        <v>1122.2070375854328</v>
      </c>
      <c r="M1661" s="8">
        <f>+PIB_Dist!N1661/Poblacion_Dist!N1661</f>
        <v>973.69203552459965</v>
      </c>
      <c r="N1661" s="8">
        <f>+PIB_Dist!O1661/Poblacion_Dist!O1661</f>
        <v>1101.6466539056837</v>
      </c>
      <c r="O1661" s="8">
        <f>+PIB_Dist!P1661/Poblacion_Dist!P1661</f>
        <v>1138.8084888679293</v>
      </c>
      <c r="P1661" s="8">
        <f>+PIB_Dist!Q1661/Poblacion_Dist!Q1661</f>
        <v>1102.5746161615025</v>
      </c>
      <c r="Q1661" s="8">
        <f>+PIB_Dist!R1661/Poblacion_Dist!R1661</f>
        <v>1192.1938398710797</v>
      </c>
      <c r="R1661" s="8">
        <f>+PIB_Dist!S1661/Poblacion_Dist!S1661</f>
        <v>1177.1688947767989</v>
      </c>
      <c r="S1661" s="8">
        <f>+PIB_Dist!T1661/Poblacion_Dist!T1661</f>
        <v>1285.7249542409347</v>
      </c>
      <c r="T1661" s="8">
        <f>+PIB_Dist!U1661/Poblacion_Dist!U1661</f>
        <v>1431.4439186236302</v>
      </c>
      <c r="U1661" s="8">
        <f>+PIB_Dist!V1661/Poblacion_Dist!V1661</f>
        <v>1309.3723959582987</v>
      </c>
      <c r="V1661" s="8">
        <f>+PIB_Dist!W1661/Poblacion_Dist!W1661</f>
        <v>1483.0518656480394</v>
      </c>
      <c r="W1661" s="8">
        <f>+PIB_Dist!X1661/Poblacion_Dist!X1661</f>
        <v>1566.267538847381</v>
      </c>
      <c r="X1661" s="8">
        <f>+PIB_Dist!Y1661/Poblacion_Dist!Y1661</f>
        <v>1653.6879776732844</v>
      </c>
      <c r="Y1661" s="8">
        <f>+PIB_Dist!Z1661/Poblacion_Dist!Z1661</f>
        <v>1769.1992097543132</v>
      </c>
      <c r="Z1661" s="8">
        <f>+PIB_Dist!AA1661/Poblacion_Dist!AA1661</f>
        <v>1840.2737994581523</v>
      </c>
      <c r="AA1661" s="8">
        <f>+PIB_Dist!AB1661/Poblacion_Dist!AB1661</f>
        <v>1882.9784786005989</v>
      </c>
      <c r="AB1661" s="8">
        <f>+PIB_Dist!AC1661/Poblacion_Dist!AC1661</f>
        <v>2048.0515053199006</v>
      </c>
      <c r="AC1661" s="8">
        <f>+PIB_Dist!AD1661/Poblacion_Dist!AD1661</f>
        <v>2173.6507785156564</v>
      </c>
      <c r="AD1661" s="8">
        <f>+PIB_Dist!AE1661/Poblacion_Dist!AE1661</f>
        <v>2303.8131187622439</v>
      </c>
    </row>
    <row r="1662" spans="1:30">
      <c r="A1662" s="10">
        <v>210708</v>
      </c>
      <c r="B1662" s="10" t="s">
        <v>21</v>
      </c>
      <c r="C1662" s="10" t="s">
        <v>207</v>
      </c>
      <c r="D1662" s="10" t="s">
        <v>783</v>
      </c>
      <c r="E1662" s="8">
        <f>+PIB_Dist!F1662/Poblacion_Dist!F1662</f>
        <v>1081.5708916386468</v>
      </c>
      <c r="F1662" s="8">
        <f>+PIB_Dist!G1662/Poblacion_Dist!G1662</f>
        <v>1227.4365715290799</v>
      </c>
      <c r="G1662" s="8">
        <f>+PIB_Dist!H1662/Poblacion_Dist!H1662</f>
        <v>1306.8274017514943</v>
      </c>
      <c r="H1662" s="8">
        <f>+PIB_Dist!I1662/Poblacion_Dist!I1662</f>
        <v>1210.0890620887999</v>
      </c>
      <c r="I1662" s="8">
        <f>+PIB_Dist!J1662/Poblacion_Dist!J1662</f>
        <v>1279.6076614171232</v>
      </c>
      <c r="J1662" s="8">
        <f>+PIB_Dist!K1662/Poblacion_Dist!K1662</f>
        <v>1208.8343864457831</v>
      </c>
      <c r="K1662" s="8">
        <f>+PIB_Dist!L1662/Poblacion_Dist!L1662</f>
        <v>1270.6477186812926</v>
      </c>
      <c r="L1662" s="8">
        <f>+PIB_Dist!M1662/Poblacion_Dist!M1662</f>
        <v>1346.8947046914798</v>
      </c>
      <c r="M1662" s="8">
        <f>+PIB_Dist!N1662/Poblacion_Dist!N1662</f>
        <v>1086.474150410922</v>
      </c>
      <c r="N1662" s="8">
        <f>+PIB_Dist!O1662/Poblacion_Dist!O1662</f>
        <v>1296.9458367042423</v>
      </c>
      <c r="O1662" s="8">
        <f>+PIB_Dist!P1662/Poblacion_Dist!P1662</f>
        <v>1352.4810448327155</v>
      </c>
      <c r="P1662" s="8">
        <f>+PIB_Dist!Q1662/Poblacion_Dist!Q1662</f>
        <v>1296.9283014336838</v>
      </c>
      <c r="Q1662" s="8">
        <f>+PIB_Dist!R1662/Poblacion_Dist!R1662</f>
        <v>1362.6750304434217</v>
      </c>
      <c r="R1662" s="8">
        <f>+PIB_Dist!S1662/Poblacion_Dist!S1662</f>
        <v>1385.3984731354158</v>
      </c>
      <c r="S1662" s="8">
        <f>+PIB_Dist!T1662/Poblacion_Dist!T1662</f>
        <v>1460.81037846811</v>
      </c>
      <c r="T1662" s="8">
        <f>+PIB_Dist!U1662/Poblacion_Dist!U1662</f>
        <v>1611.826011924654</v>
      </c>
      <c r="U1662" s="8">
        <f>+PIB_Dist!V1662/Poblacion_Dist!V1662</f>
        <v>1579.0564279259645</v>
      </c>
      <c r="V1662" s="8">
        <f>+PIB_Dist!W1662/Poblacion_Dist!W1662</f>
        <v>1750.3166266841206</v>
      </c>
      <c r="W1662" s="8">
        <f>+PIB_Dist!X1662/Poblacion_Dist!X1662</f>
        <v>1700.7266318842544</v>
      </c>
      <c r="X1662" s="8">
        <f>+PIB_Dist!Y1662/Poblacion_Dist!Y1662</f>
        <v>1819.1821668860116</v>
      </c>
      <c r="Y1662" s="8">
        <f>+PIB_Dist!Z1662/Poblacion_Dist!Z1662</f>
        <v>1987.5681419486273</v>
      </c>
      <c r="Z1662" s="8">
        <f>+PIB_Dist!AA1662/Poblacion_Dist!AA1662</f>
        <v>2047.1881800230688</v>
      </c>
      <c r="AA1662" s="8">
        <f>+PIB_Dist!AB1662/Poblacion_Dist!AB1662</f>
        <v>2069.9989313576029</v>
      </c>
      <c r="AB1662" s="8">
        <f>+PIB_Dist!AC1662/Poblacion_Dist!AC1662</f>
        <v>2221.7931087739516</v>
      </c>
      <c r="AC1662" s="8">
        <f>+PIB_Dist!AD1662/Poblacion_Dist!AD1662</f>
        <v>2324.4003581616362</v>
      </c>
      <c r="AD1662" s="8">
        <f>+PIB_Dist!AE1662/Poblacion_Dist!AE1662</f>
        <v>2422.6062739595832</v>
      </c>
    </row>
    <row r="1663" spans="1:30">
      <c r="A1663" s="10">
        <v>210709</v>
      </c>
      <c r="B1663" s="10" t="s">
        <v>21</v>
      </c>
      <c r="C1663" s="10" t="s">
        <v>207</v>
      </c>
      <c r="D1663" s="10" t="s">
        <v>674</v>
      </c>
      <c r="E1663" s="8">
        <f>+PIB_Dist!F1663/Poblacion_Dist!F1663</f>
        <v>1321.4185056405381</v>
      </c>
      <c r="F1663" s="8">
        <f>+PIB_Dist!G1663/Poblacion_Dist!G1663</f>
        <v>1408.6463554958173</v>
      </c>
      <c r="G1663" s="8">
        <f>+PIB_Dist!H1663/Poblacion_Dist!H1663</f>
        <v>1554.2841831254098</v>
      </c>
      <c r="H1663" s="8">
        <f>+PIB_Dist!I1663/Poblacion_Dist!I1663</f>
        <v>1373.4769486741591</v>
      </c>
      <c r="I1663" s="8">
        <f>+PIB_Dist!J1663/Poblacion_Dist!J1663</f>
        <v>1359.857465976967</v>
      </c>
      <c r="J1663" s="8">
        <f>+PIB_Dist!K1663/Poblacion_Dist!K1663</f>
        <v>1365.5314018403969</v>
      </c>
      <c r="K1663" s="8">
        <f>+PIB_Dist!L1663/Poblacion_Dist!L1663</f>
        <v>1493.6927197067719</v>
      </c>
      <c r="L1663" s="8">
        <f>+PIB_Dist!M1663/Poblacion_Dist!M1663</f>
        <v>1438.4558460718827</v>
      </c>
      <c r="M1663" s="8">
        <f>+PIB_Dist!N1663/Poblacion_Dist!N1663</f>
        <v>1201.2202452110384</v>
      </c>
      <c r="N1663" s="8">
        <f>+PIB_Dist!O1663/Poblacion_Dist!O1663</f>
        <v>1406.3611841400607</v>
      </c>
      <c r="O1663" s="8">
        <f>+PIB_Dist!P1663/Poblacion_Dist!P1663</f>
        <v>1478.4844575937104</v>
      </c>
      <c r="P1663" s="8">
        <f>+PIB_Dist!Q1663/Poblacion_Dist!Q1663</f>
        <v>1430.4574101812714</v>
      </c>
      <c r="Q1663" s="8">
        <f>+PIB_Dist!R1663/Poblacion_Dist!R1663</f>
        <v>1586.6727582076849</v>
      </c>
      <c r="R1663" s="8">
        <f>+PIB_Dist!S1663/Poblacion_Dist!S1663</f>
        <v>1556.6600380791033</v>
      </c>
      <c r="S1663" s="8">
        <f>+PIB_Dist!T1663/Poblacion_Dist!T1663</f>
        <v>1673.8272616459415</v>
      </c>
      <c r="T1663" s="8">
        <f>+PIB_Dist!U1663/Poblacion_Dist!U1663</f>
        <v>1805.3486358663295</v>
      </c>
      <c r="U1663" s="8">
        <f>+PIB_Dist!V1663/Poblacion_Dist!V1663</f>
        <v>1686.2145837364171</v>
      </c>
      <c r="V1663" s="8">
        <f>+PIB_Dist!W1663/Poblacion_Dist!W1663</f>
        <v>1866.9254606885745</v>
      </c>
      <c r="W1663" s="8">
        <f>+PIB_Dist!X1663/Poblacion_Dist!X1663</f>
        <v>1851.0069707456112</v>
      </c>
      <c r="X1663" s="8">
        <f>+PIB_Dist!Y1663/Poblacion_Dist!Y1663</f>
        <v>1922.185146427925</v>
      </c>
      <c r="Y1663" s="8">
        <f>+PIB_Dist!Z1663/Poblacion_Dist!Z1663</f>
        <v>2080.0972653817162</v>
      </c>
      <c r="Z1663" s="8">
        <f>+PIB_Dist!AA1663/Poblacion_Dist!AA1663</f>
        <v>2140.6497317367853</v>
      </c>
      <c r="AA1663" s="8">
        <f>+PIB_Dist!AB1663/Poblacion_Dist!AB1663</f>
        <v>2163.4743550632484</v>
      </c>
      <c r="AB1663" s="8">
        <f>+PIB_Dist!AC1663/Poblacion_Dist!AC1663</f>
        <v>2320.6047685321473</v>
      </c>
      <c r="AC1663" s="8">
        <f>+PIB_Dist!AD1663/Poblacion_Dist!AD1663</f>
        <v>2424.6692426658506</v>
      </c>
      <c r="AD1663" s="8">
        <f>+PIB_Dist!AE1663/Poblacion_Dist!AE1663</f>
        <v>2525.7621177957703</v>
      </c>
    </row>
    <row r="1664" spans="1:30">
      <c r="A1664" s="10">
        <v>210710</v>
      </c>
      <c r="B1664" s="10" t="s">
        <v>21</v>
      </c>
      <c r="C1664" s="10" t="s">
        <v>207</v>
      </c>
      <c r="D1664" s="10" t="s">
        <v>1629</v>
      </c>
      <c r="E1664" s="8">
        <f>+PIB_Dist!F1664/Poblacion_Dist!F1664</f>
        <v>1051.952937865605</v>
      </c>
      <c r="F1664" s="8">
        <f>+PIB_Dist!G1664/Poblacion_Dist!G1664</f>
        <v>1077.0578252959149</v>
      </c>
      <c r="G1664" s="8">
        <f>+PIB_Dist!H1664/Poblacion_Dist!H1664</f>
        <v>1045.1363031778824</v>
      </c>
      <c r="H1664" s="8">
        <f>+PIB_Dist!I1664/Poblacion_Dist!I1664</f>
        <v>950.88694106570858</v>
      </c>
      <c r="I1664" s="8">
        <f>+PIB_Dist!J1664/Poblacion_Dist!J1664</f>
        <v>920.228026351023</v>
      </c>
      <c r="J1664" s="8">
        <f>+PIB_Dist!K1664/Poblacion_Dist!K1664</f>
        <v>960.99209588226745</v>
      </c>
      <c r="K1664" s="8">
        <f>+PIB_Dist!L1664/Poblacion_Dist!L1664</f>
        <v>1018.6725618328884</v>
      </c>
      <c r="L1664" s="8">
        <f>+PIB_Dist!M1664/Poblacion_Dist!M1664</f>
        <v>1017.9562971481973</v>
      </c>
      <c r="M1664" s="8">
        <f>+PIB_Dist!N1664/Poblacion_Dist!N1664</f>
        <v>900.26469951468573</v>
      </c>
      <c r="N1664" s="8">
        <f>+PIB_Dist!O1664/Poblacion_Dist!O1664</f>
        <v>1019.7981112250995</v>
      </c>
      <c r="O1664" s="8">
        <f>+PIB_Dist!P1664/Poblacion_Dist!P1664</f>
        <v>1044.9285425013225</v>
      </c>
      <c r="P1664" s="8">
        <f>+PIB_Dist!Q1664/Poblacion_Dist!Q1664</f>
        <v>1000.8095264753165</v>
      </c>
      <c r="Q1664" s="8">
        <f>+PIB_Dist!R1664/Poblacion_Dist!R1664</f>
        <v>1083.2341385399268</v>
      </c>
      <c r="R1664" s="8">
        <f>+PIB_Dist!S1664/Poblacion_Dist!S1664</f>
        <v>1075.3208489691635</v>
      </c>
      <c r="S1664" s="8">
        <f>+PIB_Dist!T1664/Poblacion_Dist!T1664</f>
        <v>1176.2883518280435</v>
      </c>
      <c r="T1664" s="8">
        <f>+PIB_Dist!U1664/Poblacion_Dist!U1664</f>
        <v>1317.7128624896104</v>
      </c>
      <c r="U1664" s="8">
        <f>+PIB_Dist!V1664/Poblacion_Dist!V1664</f>
        <v>1214.0198205868689</v>
      </c>
      <c r="V1664" s="8">
        <f>+PIB_Dist!W1664/Poblacion_Dist!W1664</f>
        <v>1377.5576011177764</v>
      </c>
      <c r="W1664" s="8">
        <f>+PIB_Dist!X1664/Poblacion_Dist!X1664</f>
        <v>1443.812144497625</v>
      </c>
      <c r="X1664" s="8">
        <f>+PIB_Dist!Y1664/Poblacion_Dist!Y1664</f>
        <v>1559.9327640347933</v>
      </c>
      <c r="Y1664" s="8">
        <f>+PIB_Dist!Z1664/Poblacion_Dist!Z1664</f>
        <v>1691.4583655806325</v>
      </c>
      <c r="Z1664" s="8">
        <f>+PIB_Dist!AA1664/Poblacion_Dist!AA1664</f>
        <v>1759.5438665868151</v>
      </c>
      <c r="AA1664" s="8">
        <f>+PIB_Dist!AB1664/Poblacion_Dist!AB1664</f>
        <v>1800.5765722446979</v>
      </c>
      <c r="AB1664" s="8">
        <f>+PIB_Dist!AC1664/Poblacion_Dist!AC1664</f>
        <v>1958.3993109429105</v>
      </c>
      <c r="AC1664" s="8">
        <f>+PIB_Dist!AD1664/Poblacion_Dist!AD1664</f>
        <v>2081.5643065974336</v>
      </c>
      <c r="AD1664" s="8">
        <f>+PIB_Dist!AE1664/Poblacion_Dist!AE1664</f>
        <v>2206.4426366358894</v>
      </c>
    </row>
    <row r="1665" spans="1:30">
      <c r="A1665" s="10">
        <v>210801</v>
      </c>
      <c r="B1665" s="10" t="s">
        <v>21</v>
      </c>
      <c r="C1665" s="10" t="s">
        <v>208</v>
      </c>
      <c r="D1665" s="10" t="s">
        <v>1405</v>
      </c>
      <c r="E1665" s="8">
        <f>+PIB_Dist!F1665/Poblacion_Dist!F1665</f>
        <v>1378.3082770822807</v>
      </c>
      <c r="F1665" s="8">
        <f>+PIB_Dist!G1665/Poblacion_Dist!G1665</f>
        <v>1631.407727305666</v>
      </c>
      <c r="G1665" s="8">
        <f>+PIB_Dist!H1665/Poblacion_Dist!H1665</f>
        <v>1558.2889087945823</v>
      </c>
      <c r="H1665" s="8">
        <f>+PIB_Dist!I1665/Poblacion_Dist!I1665</f>
        <v>1488.054579084353</v>
      </c>
      <c r="I1665" s="8">
        <f>+PIB_Dist!J1665/Poblacion_Dist!J1665</f>
        <v>1561.0972847884552</v>
      </c>
      <c r="J1665" s="8">
        <f>+PIB_Dist!K1665/Poblacion_Dist!K1665</f>
        <v>1630.7278953684179</v>
      </c>
      <c r="K1665" s="8">
        <f>+PIB_Dist!L1665/Poblacion_Dist!L1665</f>
        <v>1702.3004372770324</v>
      </c>
      <c r="L1665" s="8">
        <f>+PIB_Dist!M1665/Poblacion_Dist!M1665</f>
        <v>1823.1061107151545</v>
      </c>
      <c r="M1665" s="8">
        <f>+PIB_Dist!N1665/Poblacion_Dist!N1665</f>
        <v>1903.2159613822573</v>
      </c>
      <c r="N1665" s="8">
        <f>+PIB_Dist!O1665/Poblacion_Dist!O1665</f>
        <v>2204.796473708876</v>
      </c>
      <c r="O1665" s="8">
        <f>+PIB_Dist!P1665/Poblacion_Dist!P1665</f>
        <v>2146.6712195609402</v>
      </c>
      <c r="P1665" s="8">
        <f>+PIB_Dist!Q1665/Poblacion_Dist!Q1665</f>
        <v>2005.6574495199227</v>
      </c>
      <c r="Q1665" s="8">
        <f>+PIB_Dist!R1665/Poblacion_Dist!R1665</f>
        <v>2202.0098933979971</v>
      </c>
      <c r="R1665" s="8">
        <f>+PIB_Dist!S1665/Poblacion_Dist!S1665</f>
        <v>2206.009561289201</v>
      </c>
      <c r="S1665" s="8">
        <f>+PIB_Dist!T1665/Poblacion_Dist!T1665</f>
        <v>2274.1645270715426</v>
      </c>
      <c r="T1665" s="8">
        <f>+PIB_Dist!U1665/Poblacion_Dist!U1665</f>
        <v>2541.9345781274301</v>
      </c>
      <c r="U1665" s="8">
        <f>+PIB_Dist!V1665/Poblacion_Dist!V1665</f>
        <v>2356.9746677264416</v>
      </c>
      <c r="V1665" s="8">
        <f>+PIB_Dist!W1665/Poblacion_Dist!W1665</f>
        <v>2638.4397853306668</v>
      </c>
      <c r="W1665" s="8">
        <f>+PIB_Dist!X1665/Poblacion_Dist!X1665</f>
        <v>2422.5645217451379</v>
      </c>
      <c r="X1665" s="8">
        <f>+PIB_Dist!Y1665/Poblacion_Dist!Y1665</f>
        <v>2695.3378409880834</v>
      </c>
      <c r="Y1665" s="8">
        <f>+PIB_Dist!Z1665/Poblacion_Dist!Z1665</f>
        <v>3084.2264385056374</v>
      </c>
      <c r="Z1665" s="8">
        <f>+PIB_Dist!AA1665/Poblacion_Dist!AA1665</f>
        <v>3155.9243036565649</v>
      </c>
      <c r="AA1665" s="8">
        <f>+PIB_Dist!AB1665/Poblacion_Dist!AB1665</f>
        <v>3168.8446236405152</v>
      </c>
      <c r="AB1665" s="8">
        <f>+PIB_Dist!AC1665/Poblacion_Dist!AC1665</f>
        <v>3377.1382201205652</v>
      </c>
      <c r="AC1665" s="8">
        <f>+PIB_Dist!AD1665/Poblacion_Dist!AD1665</f>
        <v>3514.4060944374351</v>
      </c>
      <c r="AD1665" s="8">
        <f>+PIB_Dist!AE1665/Poblacion_Dist!AE1665</f>
        <v>3635.6301879508892</v>
      </c>
    </row>
    <row r="1666" spans="1:30">
      <c r="A1666" s="10">
        <v>210802</v>
      </c>
      <c r="B1666" s="10" t="s">
        <v>21</v>
      </c>
      <c r="C1666" s="10" t="s">
        <v>208</v>
      </c>
      <c r="D1666" s="10" t="s">
        <v>1630</v>
      </c>
      <c r="E1666" s="8">
        <f>+PIB_Dist!F1666/Poblacion_Dist!F1666</f>
        <v>732.83545571277489</v>
      </c>
      <c r="F1666" s="8">
        <f>+PIB_Dist!G1666/Poblacion_Dist!G1666</f>
        <v>841.6575211408508</v>
      </c>
      <c r="G1666" s="8">
        <f>+PIB_Dist!H1666/Poblacion_Dist!H1666</f>
        <v>820.91877239420444</v>
      </c>
      <c r="H1666" s="8">
        <f>+PIB_Dist!I1666/Poblacion_Dist!I1666</f>
        <v>799.2512521926061</v>
      </c>
      <c r="I1666" s="8">
        <f>+PIB_Dist!J1666/Poblacion_Dist!J1666</f>
        <v>889.26859098031537</v>
      </c>
      <c r="J1666" s="8">
        <f>+PIB_Dist!K1666/Poblacion_Dist!K1666</f>
        <v>928.31260441394215</v>
      </c>
      <c r="K1666" s="8">
        <f>+PIB_Dist!L1666/Poblacion_Dist!L1666</f>
        <v>956.75007524450143</v>
      </c>
      <c r="L1666" s="8">
        <f>+PIB_Dist!M1666/Poblacion_Dist!M1666</f>
        <v>1050.9679456505917</v>
      </c>
      <c r="M1666" s="8">
        <f>+PIB_Dist!N1666/Poblacion_Dist!N1666</f>
        <v>1209.995346509583</v>
      </c>
      <c r="N1666" s="8">
        <f>+PIB_Dist!O1666/Poblacion_Dist!O1666</f>
        <v>1470.2142824036905</v>
      </c>
      <c r="O1666" s="8">
        <f>+PIB_Dist!P1666/Poblacion_Dist!P1666</f>
        <v>1434.0843267512771</v>
      </c>
      <c r="P1666" s="8">
        <f>+PIB_Dist!Q1666/Poblacion_Dist!Q1666</f>
        <v>1346.0687745042942</v>
      </c>
      <c r="Q1666" s="8">
        <f>+PIB_Dist!R1666/Poblacion_Dist!R1666</f>
        <v>1461.8675873133907</v>
      </c>
      <c r="R1666" s="8">
        <f>+PIB_Dist!S1666/Poblacion_Dist!S1666</f>
        <v>1501.8769635092676</v>
      </c>
      <c r="S1666" s="8">
        <f>+PIB_Dist!T1666/Poblacion_Dist!T1666</f>
        <v>1556.2635414354886</v>
      </c>
      <c r="T1666" s="8">
        <f>+PIB_Dist!U1666/Poblacion_Dist!U1666</f>
        <v>1749.6571683957175</v>
      </c>
      <c r="U1666" s="8">
        <f>+PIB_Dist!V1666/Poblacion_Dist!V1666</f>
        <v>1618.268246219423</v>
      </c>
      <c r="V1666" s="8">
        <f>+PIB_Dist!W1666/Poblacion_Dist!W1666</f>
        <v>1811.9751605374249</v>
      </c>
      <c r="W1666" s="8">
        <f>+PIB_Dist!X1666/Poblacion_Dist!X1666</f>
        <v>1696.2178218160109</v>
      </c>
      <c r="X1666" s="8">
        <f>+PIB_Dist!Y1666/Poblacion_Dist!Y1666</f>
        <v>1854.7960732311701</v>
      </c>
      <c r="Y1666" s="8">
        <f>+PIB_Dist!Z1666/Poblacion_Dist!Z1666</f>
        <v>1908.5584771843044</v>
      </c>
      <c r="Z1666" s="8">
        <f>+PIB_Dist!AA1666/Poblacion_Dist!AA1666</f>
        <v>1953.2430503794751</v>
      </c>
      <c r="AA1666" s="8">
        <f>+PIB_Dist!AB1666/Poblacion_Dist!AB1666</f>
        <v>1962.1878080362924</v>
      </c>
      <c r="AB1666" s="8">
        <f>+PIB_Dist!AC1666/Poblacion_Dist!AC1666</f>
        <v>2089.8200816922745</v>
      </c>
      <c r="AC1666" s="8">
        <f>+PIB_Dist!AD1666/Poblacion_Dist!AD1666</f>
        <v>2173.8061911079203</v>
      </c>
      <c r="AD1666" s="8">
        <f>+PIB_Dist!AE1666/Poblacion_Dist!AE1666</f>
        <v>2248.6906855650232</v>
      </c>
    </row>
    <row r="1667" spans="1:30">
      <c r="A1667" s="10">
        <v>210803</v>
      </c>
      <c r="B1667" s="10" t="s">
        <v>21</v>
      </c>
      <c r="C1667" s="10" t="s">
        <v>208</v>
      </c>
      <c r="D1667" s="10" t="s">
        <v>1631</v>
      </c>
      <c r="E1667" s="8">
        <f>+PIB_Dist!F1667/Poblacion_Dist!F1667</f>
        <v>822.1146158825992</v>
      </c>
      <c r="F1667" s="8">
        <f>+PIB_Dist!G1667/Poblacion_Dist!G1667</f>
        <v>915.79947486374942</v>
      </c>
      <c r="G1667" s="8">
        <f>+PIB_Dist!H1667/Poblacion_Dist!H1667</f>
        <v>975.32957957850113</v>
      </c>
      <c r="H1667" s="8">
        <f>+PIB_Dist!I1667/Poblacion_Dist!I1667</f>
        <v>816.98474902190139</v>
      </c>
      <c r="I1667" s="8">
        <f>+PIB_Dist!J1667/Poblacion_Dist!J1667</f>
        <v>937.79661431571662</v>
      </c>
      <c r="J1667" s="8">
        <f>+PIB_Dist!K1667/Poblacion_Dist!K1667</f>
        <v>893.74622244375041</v>
      </c>
      <c r="K1667" s="8">
        <f>+PIB_Dist!L1667/Poblacion_Dist!L1667</f>
        <v>959.89827496719408</v>
      </c>
      <c r="L1667" s="8">
        <f>+PIB_Dist!M1667/Poblacion_Dist!M1667</f>
        <v>1051.0304717496838</v>
      </c>
      <c r="M1667" s="8">
        <f>+PIB_Dist!N1667/Poblacion_Dist!N1667</f>
        <v>883.2283493013598</v>
      </c>
      <c r="N1667" s="8">
        <f>+PIB_Dist!O1667/Poblacion_Dist!O1667</f>
        <v>1013.5021054869242</v>
      </c>
      <c r="O1667" s="8">
        <f>+PIB_Dist!P1667/Poblacion_Dist!P1667</f>
        <v>910.46608677885979</v>
      </c>
      <c r="P1667" s="8">
        <f>+PIB_Dist!Q1667/Poblacion_Dist!Q1667</f>
        <v>983.70236805179832</v>
      </c>
      <c r="Q1667" s="8">
        <f>+PIB_Dist!R1667/Poblacion_Dist!R1667</f>
        <v>1039.3420350928727</v>
      </c>
      <c r="R1667" s="8">
        <f>+PIB_Dist!S1667/Poblacion_Dist!S1667</f>
        <v>1180.2251313857068</v>
      </c>
      <c r="S1667" s="8">
        <f>+PIB_Dist!T1667/Poblacion_Dist!T1667</f>
        <v>1167.3906576420216</v>
      </c>
      <c r="T1667" s="8">
        <f>+PIB_Dist!U1667/Poblacion_Dist!U1667</f>
        <v>1362.3924315874322</v>
      </c>
      <c r="U1667" s="8">
        <f>+PIB_Dist!V1667/Poblacion_Dist!V1667</f>
        <v>1172.2242393914873</v>
      </c>
      <c r="V1667" s="8">
        <f>+PIB_Dist!W1667/Poblacion_Dist!W1667</f>
        <v>1315.3211646976185</v>
      </c>
      <c r="W1667" s="8">
        <f>+PIB_Dist!X1667/Poblacion_Dist!X1667</f>
        <v>1116.7879954895343</v>
      </c>
      <c r="X1667" s="8">
        <f>+PIB_Dist!Y1667/Poblacion_Dist!Y1667</f>
        <v>1465.5367625750293</v>
      </c>
      <c r="Y1667" s="8">
        <f>+PIB_Dist!Z1667/Poblacion_Dist!Z1667</f>
        <v>1612.7475343015128</v>
      </c>
      <c r="Z1667" s="8">
        <f>+PIB_Dist!AA1667/Poblacion_Dist!AA1667</f>
        <v>1659.1616740596687</v>
      </c>
      <c r="AA1667" s="8">
        <f>+PIB_Dist!AB1667/Poblacion_Dist!AB1667</f>
        <v>1678.4026140574924</v>
      </c>
      <c r="AB1667" s="8">
        <f>+PIB_Dist!AC1667/Poblacion_Dist!AC1667</f>
        <v>1800.8116805034242</v>
      </c>
      <c r="AC1667" s="8">
        <f>+PIB_Dist!AD1667/Poblacion_Dist!AD1667</f>
        <v>1885.8997132870543</v>
      </c>
      <c r="AD1667" s="8">
        <f>+PIB_Dist!AE1667/Poblacion_Dist!AE1667</f>
        <v>1968.3359968984557</v>
      </c>
    </row>
    <row r="1668" spans="1:30">
      <c r="A1668" s="10">
        <v>210804</v>
      </c>
      <c r="B1668" s="10" t="s">
        <v>21</v>
      </c>
      <c r="C1668" s="10" t="s">
        <v>208</v>
      </c>
      <c r="D1668" s="10" t="s">
        <v>1632</v>
      </c>
      <c r="E1668" s="8">
        <f>+PIB_Dist!F1668/Poblacion_Dist!F1668</f>
        <v>767.68210857669953</v>
      </c>
      <c r="F1668" s="8">
        <f>+PIB_Dist!G1668/Poblacion_Dist!G1668</f>
        <v>905.22798919476179</v>
      </c>
      <c r="G1668" s="8">
        <f>+PIB_Dist!H1668/Poblacion_Dist!H1668</f>
        <v>878.51592029116807</v>
      </c>
      <c r="H1668" s="8">
        <f>+PIB_Dist!I1668/Poblacion_Dist!I1668</f>
        <v>954.87570214469383</v>
      </c>
      <c r="I1668" s="8">
        <f>+PIB_Dist!J1668/Poblacion_Dist!J1668</f>
        <v>948.1613573488745</v>
      </c>
      <c r="J1668" s="8">
        <f>+PIB_Dist!K1668/Poblacion_Dist!K1668</f>
        <v>964.92613555032551</v>
      </c>
      <c r="K1668" s="8">
        <f>+PIB_Dist!L1668/Poblacion_Dist!L1668</f>
        <v>1000.9391634586135</v>
      </c>
      <c r="L1668" s="8">
        <f>+PIB_Dist!M1668/Poblacion_Dist!M1668</f>
        <v>1089.5949131466232</v>
      </c>
      <c r="M1668" s="8">
        <f>+PIB_Dist!N1668/Poblacion_Dist!N1668</f>
        <v>957.67412407974359</v>
      </c>
      <c r="N1668" s="8">
        <f>+PIB_Dist!O1668/Poblacion_Dist!O1668</f>
        <v>1089.0770496436337</v>
      </c>
      <c r="O1668" s="8">
        <f>+PIB_Dist!P1668/Poblacion_Dist!P1668</f>
        <v>1188.1002566682166</v>
      </c>
      <c r="P1668" s="8">
        <f>+PIB_Dist!Q1668/Poblacion_Dist!Q1668</f>
        <v>1089.6443741909854</v>
      </c>
      <c r="Q1668" s="8">
        <f>+PIB_Dist!R1668/Poblacion_Dist!R1668</f>
        <v>1244.1487360690401</v>
      </c>
      <c r="R1668" s="8">
        <f>+PIB_Dist!S1668/Poblacion_Dist!S1668</f>
        <v>1260.0094401053041</v>
      </c>
      <c r="S1668" s="8">
        <f>+PIB_Dist!T1668/Poblacion_Dist!T1668</f>
        <v>1219.7762443589399</v>
      </c>
      <c r="T1668" s="8">
        <f>+PIB_Dist!U1668/Poblacion_Dist!U1668</f>
        <v>1364.9525507351179</v>
      </c>
      <c r="U1668" s="8">
        <f>+PIB_Dist!V1668/Poblacion_Dist!V1668</f>
        <v>1242.8584377686427</v>
      </c>
      <c r="V1668" s="8">
        <f>+PIB_Dist!W1668/Poblacion_Dist!W1668</f>
        <v>1397.149462509489</v>
      </c>
      <c r="W1668" s="8">
        <f>+PIB_Dist!X1668/Poblacion_Dist!X1668</f>
        <v>1462.2054693277669</v>
      </c>
      <c r="X1668" s="8">
        <f>+PIB_Dist!Y1668/Poblacion_Dist!Y1668</f>
        <v>1499.3731466900549</v>
      </c>
      <c r="Y1668" s="8">
        <f>+PIB_Dist!Z1668/Poblacion_Dist!Z1668</f>
        <v>1732.2246501511754</v>
      </c>
      <c r="Z1668" s="8">
        <f>+PIB_Dist!AA1668/Poblacion_Dist!AA1668</f>
        <v>1785.1118594878192</v>
      </c>
      <c r="AA1668" s="8">
        <f>+PIB_Dist!AB1668/Poblacion_Dist!AB1668</f>
        <v>1811.3554043860679</v>
      </c>
      <c r="AB1668" s="8">
        <f>+PIB_Dist!AC1668/Poblacion_Dist!AC1668</f>
        <v>1951.5464150589764</v>
      </c>
      <c r="AC1668" s="8">
        <f>+PIB_Dist!AD1668/Poblacion_Dist!AD1668</f>
        <v>2050.3698852771226</v>
      </c>
      <c r="AD1668" s="8">
        <f>+PIB_Dist!AE1668/Poblacion_Dist!AE1668</f>
        <v>2146.804301055352</v>
      </c>
    </row>
    <row r="1669" spans="1:30">
      <c r="A1669" s="10">
        <v>210805</v>
      </c>
      <c r="B1669" s="10" t="s">
        <v>21</v>
      </c>
      <c r="C1669" s="10" t="s">
        <v>208</v>
      </c>
      <c r="D1669" s="10" t="s">
        <v>1633</v>
      </c>
      <c r="E1669" s="8">
        <f>+PIB_Dist!F1669/Poblacion_Dist!F1669</f>
        <v>981.33673587319015</v>
      </c>
      <c r="F1669" s="8">
        <f>+PIB_Dist!G1669/Poblacion_Dist!G1669</f>
        <v>1261.0778815789379</v>
      </c>
      <c r="G1669" s="8">
        <f>+PIB_Dist!H1669/Poblacion_Dist!H1669</f>
        <v>1196.4589868838805</v>
      </c>
      <c r="H1669" s="8">
        <f>+PIB_Dist!I1669/Poblacion_Dist!I1669</f>
        <v>1090.2691179878584</v>
      </c>
      <c r="I1669" s="8">
        <f>+PIB_Dist!J1669/Poblacion_Dist!J1669</f>
        <v>1170.4316791241893</v>
      </c>
      <c r="J1669" s="8">
        <f>+PIB_Dist!K1669/Poblacion_Dist!K1669</f>
        <v>1239.4843445030433</v>
      </c>
      <c r="K1669" s="8">
        <f>+PIB_Dist!L1669/Poblacion_Dist!L1669</f>
        <v>1267.3177632440184</v>
      </c>
      <c r="L1669" s="8">
        <f>+PIB_Dist!M1669/Poblacion_Dist!M1669</f>
        <v>1287.9962898158067</v>
      </c>
      <c r="M1669" s="8">
        <f>+PIB_Dist!N1669/Poblacion_Dist!N1669</f>
        <v>1155.7628986914606</v>
      </c>
      <c r="N1669" s="8">
        <f>+PIB_Dist!O1669/Poblacion_Dist!O1669</f>
        <v>1294.146247438654</v>
      </c>
      <c r="O1669" s="8">
        <f>+PIB_Dist!P1669/Poblacion_Dist!P1669</f>
        <v>1383.0409261146897</v>
      </c>
      <c r="P1669" s="8">
        <f>+PIB_Dist!Q1669/Poblacion_Dist!Q1669</f>
        <v>1260.2939751301401</v>
      </c>
      <c r="Q1669" s="8">
        <f>+PIB_Dist!R1669/Poblacion_Dist!R1669</f>
        <v>1432.9334121553181</v>
      </c>
      <c r="R1669" s="8">
        <f>+PIB_Dist!S1669/Poblacion_Dist!S1669</f>
        <v>1370.2806240555399</v>
      </c>
      <c r="S1669" s="8">
        <f>+PIB_Dist!T1669/Poblacion_Dist!T1669</f>
        <v>1322.3144585511579</v>
      </c>
      <c r="T1669" s="8">
        <f>+PIB_Dist!U1669/Poblacion_Dist!U1669</f>
        <v>1520.7494115958586</v>
      </c>
      <c r="U1669" s="8">
        <f>+PIB_Dist!V1669/Poblacion_Dist!V1669</f>
        <v>1347.2300943254797</v>
      </c>
      <c r="V1669" s="8">
        <f>+PIB_Dist!W1669/Poblacion_Dist!W1669</f>
        <v>1510.6846370072501</v>
      </c>
      <c r="W1669" s="8">
        <f>+PIB_Dist!X1669/Poblacion_Dist!X1669</f>
        <v>1469.6452289555414</v>
      </c>
      <c r="X1669" s="8">
        <f>+PIB_Dist!Y1669/Poblacion_Dist!Y1669</f>
        <v>1569.3870670674251</v>
      </c>
      <c r="Y1669" s="8">
        <f>+PIB_Dist!Z1669/Poblacion_Dist!Z1669</f>
        <v>1654.5445575295012</v>
      </c>
      <c r="Z1669" s="8">
        <f>+PIB_Dist!AA1669/Poblacion_Dist!AA1669</f>
        <v>1699.1111667383</v>
      </c>
      <c r="AA1669" s="8">
        <f>+PIB_Dist!AB1669/Poblacion_Dist!AB1669</f>
        <v>1714.0659891522271</v>
      </c>
      <c r="AB1669" s="8">
        <f>+PIB_Dist!AC1669/Poblacion_Dist!AC1669</f>
        <v>1833.8498517305127</v>
      </c>
      <c r="AC1669" s="8">
        <f>+PIB_Dist!AD1669/Poblacion_Dist!AD1669</f>
        <v>1910.4852104829556</v>
      </c>
      <c r="AD1669" s="8">
        <f>+PIB_Dist!AE1669/Poblacion_Dist!AE1669</f>
        <v>1985.994108153694</v>
      </c>
    </row>
    <row r="1670" spans="1:30">
      <c r="A1670" s="10">
        <v>210806</v>
      </c>
      <c r="B1670" s="10" t="s">
        <v>21</v>
      </c>
      <c r="C1670" s="10" t="s">
        <v>208</v>
      </c>
      <c r="D1670" s="10" t="s">
        <v>1634</v>
      </c>
      <c r="E1670" s="8">
        <f>+PIB_Dist!F1670/Poblacion_Dist!F1670</f>
        <v>918.18603521916009</v>
      </c>
      <c r="F1670" s="8">
        <f>+PIB_Dist!G1670/Poblacion_Dist!G1670</f>
        <v>1048.561470401404</v>
      </c>
      <c r="G1670" s="8">
        <f>+PIB_Dist!H1670/Poblacion_Dist!H1670</f>
        <v>996.02529519180314</v>
      </c>
      <c r="H1670" s="8">
        <f>+PIB_Dist!I1670/Poblacion_Dist!I1670</f>
        <v>929.39029816880839</v>
      </c>
      <c r="I1670" s="8">
        <f>+PIB_Dist!J1670/Poblacion_Dist!J1670</f>
        <v>991.97527202158062</v>
      </c>
      <c r="J1670" s="8">
        <f>+PIB_Dist!K1670/Poblacion_Dist!K1670</f>
        <v>1021.1863649666343</v>
      </c>
      <c r="K1670" s="8">
        <f>+PIB_Dist!L1670/Poblacion_Dist!L1670</f>
        <v>1099.7714629246536</v>
      </c>
      <c r="L1670" s="8">
        <f>+PIB_Dist!M1670/Poblacion_Dist!M1670</f>
        <v>1130.8708681082644</v>
      </c>
      <c r="M1670" s="8">
        <f>+PIB_Dist!N1670/Poblacion_Dist!N1670</f>
        <v>1034.6471070374178</v>
      </c>
      <c r="N1670" s="8">
        <f>+PIB_Dist!O1670/Poblacion_Dist!O1670</f>
        <v>1210.1784310993517</v>
      </c>
      <c r="O1670" s="8">
        <f>+PIB_Dist!P1670/Poblacion_Dist!P1670</f>
        <v>1202.9600214710938</v>
      </c>
      <c r="P1670" s="8">
        <f>+PIB_Dist!Q1670/Poblacion_Dist!Q1670</f>
        <v>1110.228372514506</v>
      </c>
      <c r="Q1670" s="8">
        <f>+PIB_Dist!R1670/Poblacion_Dist!R1670</f>
        <v>1247.1698968527726</v>
      </c>
      <c r="R1670" s="8">
        <f>+PIB_Dist!S1670/Poblacion_Dist!S1670</f>
        <v>1243.6967343095014</v>
      </c>
      <c r="S1670" s="8">
        <f>+PIB_Dist!T1670/Poblacion_Dist!T1670</f>
        <v>1316.3547483159732</v>
      </c>
      <c r="T1670" s="8">
        <f>+PIB_Dist!U1670/Poblacion_Dist!U1670</f>
        <v>1456.4492644508337</v>
      </c>
      <c r="U1670" s="8">
        <f>+PIB_Dist!V1670/Poblacion_Dist!V1670</f>
        <v>1250.0163810443166</v>
      </c>
      <c r="V1670" s="8">
        <f>+PIB_Dist!W1670/Poblacion_Dist!W1670</f>
        <v>1404.2030668562447</v>
      </c>
      <c r="W1670" s="8">
        <f>+PIB_Dist!X1670/Poblacion_Dist!X1670</f>
        <v>1366.1906897199897</v>
      </c>
      <c r="X1670" s="8">
        <f>+PIB_Dist!Y1670/Poblacion_Dist!Y1670</f>
        <v>1466.4861973917095</v>
      </c>
      <c r="Y1670" s="8">
        <f>+PIB_Dist!Z1670/Poblacion_Dist!Z1670</f>
        <v>1582.2928715367966</v>
      </c>
      <c r="Z1670" s="8">
        <f>+PIB_Dist!AA1670/Poblacion_Dist!AA1670</f>
        <v>1629.7765623453138</v>
      </c>
      <c r="AA1670" s="8">
        <f>+PIB_Dist!AB1670/Poblacion_Dist!AB1670</f>
        <v>1649.2969655091529</v>
      </c>
      <c r="AB1670" s="8">
        <f>+PIB_Dist!AC1670/Poblacion_Dist!AC1670</f>
        <v>1770.127996242257</v>
      </c>
      <c r="AC1670" s="8">
        <f>+PIB_Dist!AD1670/Poblacion_Dist!AD1670</f>
        <v>1849.7279550611488</v>
      </c>
      <c r="AD1670" s="8">
        <f>+PIB_Dist!AE1670/Poblacion_Dist!AE1670</f>
        <v>1928.0764465892805</v>
      </c>
    </row>
    <row r="1671" spans="1:30">
      <c r="A1671" s="10">
        <v>210807</v>
      </c>
      <c r="B1671" s="10" t="s">
        <v>21</v>
      </c>
      <c r="C1671" s="10" t="s">
        <v>208</v>
      </c>
      <c r="D1671" s="10" t="s">
        <v>1635</v>
      </c>
      <c r="E1671" s="8">
        <f>+PIB_Dist!F1671/Poblacion_Dist!F1671</f>
        <v>708.95573181280372</v>
      </c>
      <c r="F1671" s="8">
        <f>+PIB_Dist!G1671/Poblacion_Dist!G1671</f>
        <v>905.2073272337891</v>
      </c>
      <c r="G1671" s="8">
        <f>+PIB_Dist!H1671/Poblacion_Dist!H1671</f>
        <v>860.52053724350412</v>
      </c>
      <c r="H1671" s="8">
        <f>+PIB_Dist!I1671/Poblacion_Dist!I1671</f>
        <v>718.19085758871893</v>
      </c>
      <c r="I1671" s="8">
        <f>+PIB_Dist!J1671/Poblacion_Dist!J1671</f>
        <v>767.17862335416964</v>
      </c>
      <c r="J1671" s="8">
        <f>+PIB_Dist!K1671/Poblacion_Dist!K1671</f>
        <v>857.8617733333507</v>
      </c>
      <c r="K1671" s="8">
        <f>+PIB_Dist!L1671/Poblacion_Dist!L1671</f>
        <v>904.79532213003552</v>
      </c>
      <c r="L1671" s="8">
        <f>+PIB_Dist!M1671/Poblacion_Dist!M1671</f>
        <v>888.4017314351629</v>
      </c>
      <c r="M1671" s="8">
        <f>+PIB_Dist!N1671/Poblacion_Dist!N1671</f>
        <v>908.35158113249724</v>
      </c>
      <c r="N1671" s="8">
        <f>+PIB_Dist!O1671/Poblacion_Dist!O1671</f>
        <v>1045.8804988309766</v>
      </c>
      <c r="O1671" s="8">
        <f>+PIB_Dist!P1671/Poblacion_Dist!P1671</f>
        <v>1053.7441476769704</v>
      </c>
      <c r="P1671" s="8">
        <f>+PIB_Dist!Q1671/Poblacion_Dist!Q1671</f>
        <v>982.71708079941686</v>
      </c>
      <c r="Q1671" s="8">
        <f>+PIB_Dist!R1671/Poblacion_Dist!R1671</f>
        <v>895.66295777725429</v>
      </c>
      <c r="R1671" s="8">
        <f>+PIB_Dist!S1671/Poblacion_Dist!S1671</f>
        <v>901.84012710218144</v>
      </c>
      <c r="S1671" s="8">
        <f>+PIB_Dist!T1671/Poblacion_Dist!T1671</f>
        <v>1108.1973139232794</v>
      </c>
      <c r="T1671" s="8">
        <f>+PIB_Dist!U1671/Poblacion_Dist!U1671</f>
        <v>1098.5618722785073</v>
      </c>
      <c r="U1671" s="8">
        <f>+PIB_Dist!V1671/Poblacion_Dist!V1671</f>
        <v>1252.541629845128</v>
      </c>
      <c r="V1671" s="8">
        <f>+PIB_Dist!W1671/Poblacion_Dist!W1671</f>
        <v>1407.3066647822004</v>
      </c>
      <c r="W1671" s="8">
        <f>+PIB_Dist!X1671/Poblacion_Dist!X1671</f>
        <v>1287.8008519340033</v>
      </c>
      <c r="X1671" s="8">
        <f>+PIB_Dist!Y1671/Poblacion_Dist!Y1671</f>
        <v>1394.3552663327412</v>
      </c>
      <c r="Y1671" s="8">
        <f>+PIB_Dist!Z1671/Poblacion_Dist!Z1671</f>
        <v>1460.9611070230392</v>
      </c>
      <c r="Z1671" s="8">
        <f>+PIB_Dist!AA1671/Poblacion_Dist!AA1671</f>
        <v>1505.3685885557952</v>
      </c>
      <c r="AA1671" s="8">
        <f>+PIB_Dist!AB1671/Poblacion_Dist!AB1671</f>
        <v>1524.0755819307581</v>
      </c>
      <c r="AB1671" s="8">
        <f>+PIB_Dist!AC1671/Poblacion_Dist!AC1671</f>
        <v>1636.5128936390984</v>
      </c>
      <c r="AC1671" s="8">
        <f>+PIB_Dist!AD1671/Poblacion_Dist!AD1671</f>
        <v>1714.3813990316662</v>
      </c>
      <c r="AD1671" s="8">
        <f>+PIB_Dist!AE1671/Poblacion_Dist!AE1671</f>
        <v>1788.60011884511</v>
      </c>
    </row>
    <row r="1672" spans="1:30">
      <c r="A1672" s="10">
        <v>210808</v>
      </c>
      <c r="B1672" s="10" t="s">
        <v>21</v>
      </c>
      <c r="C1672" s="10" t="s">
        <v>208</v>
      </c>
      <c r="D1672" s="10" t="s">
        <v>305</v>
      </c>
      <c r="E1672" s="8">
        <f>+PIB_Dist!F1672/Poblacion_Dist!F1672</f>
        <v>937.27980727619695</v>
      </c>
      <c r="F1672" s="8">
        <f>+PIB_Dist!G1672/Poblacion_Dist!G1672</f>
        <v>1185.2144907093018</v>
      </c>
      <c r="G1672" s="8">
        <f>+PIB_Dist!H1672/Poblacion_Dist!H1672</f>
        <v>1150.4114623258142</v>
      </c>
      <c r="H1672" s="8">
        <f>+PIB_Dist!I1672/Poblacion_Dist!I1672</f>
        <v>1040.2682525083749</v>
      </c>
      <c r="I1672" s="8">
        <f>+PIB_Dist!J1672/Poblacion_Dist!J1672</f>
        <v>1121.5387056142599</v>
      </c>
      <c r="J1672" s="8">
        <f>+PIB_Dist!K1672/Poblacion_Dist!K1672</f>
        <v>1167.9134479920738</v>
      </c>
      <c r="K1672" s="8">
        <f>+PIB_Dist!L1672/Poblacion_Dist!L1672</f>
        <v>1217.8626431837433</v>
      </c>
      <c r="L1672" s="8">
        <f>+PIB_Dist!M1672/Poblacion_Dist!M1672</f>
        <v>1240.3544280967612</v>
      </c>
      <c r="M1672" s="8">
        <f>+PIB_Dist!N1672/Poblacion_Dist!N1672</f>
        <v>1174.730200071514</v>
      </c>
      <c r="N1672" s="8">
        <f>+PIB_Dist!O1672/Poblacion_Dist!O1672</f>
        <v>1335.5364961080179</v>
      </c>
      <c r="O1672" s="8">
        <f>+PIB_Dist!P1672/Poblacion_Dist!P1672</f>
        <v>1353.6408733873418</v>
      </c>
      <c r="P1672" s="8">
        <f>+PIB_Dist!Q1672/Poblacion_Dist!Q1672</f>
        <v>1263.4488805181654</v>
      </c>
      <c r="Q1672" s="8">
        <f>+PIB_Dist!R1672/Poblacion_Dist!R1672</f>
        <v>1411.8584917996827</v>
      </c>
      <c r="R1672" s="8">
        <f>+PIB_Dist!S1672/Poblacion_Dist!S1672</f>
        <v>1427.0531652591369</v>
      </c>
      <c r="S1672" s="8">
        <f>+PIB_Dist!T1672/Poblacion_Dist!T1672</f>
        <v>1415.3713469961465</v>
      </c>
      <c r="T1672" s="8">
        <f>+PIB_Dist!U1672/Poblacion_Dist!U1672</f>
        <v>1582.2796789299762</v>
      </c>
      <c r="U1672" s="8">
        <f>+PIB_Dist!V1672/Poblacion_Dist!V1672</f>
        <v>1379.1320488652873</v>
      </c>
      <c r="V1672" s="8">
        <f>+PIB_Dist!W1672/Poblacion_Dist!W1672</f>
        <v>1546.457605409272</v>
      </c>
      <c r="W1672" s="8">
        <f>+PIB_Dist!X1672/Poblacion_Dist!X1672</f>
        <v>1485.8203517907093</v>
      </c>
      <c r="X1672" s="8">
        <f>+PIB_Dist!Y1672/Poblacion_Dist!Y1672</f>
        <v>1643.6303355126954</v>
      </c>
      <c r="Y1672" s="8">
        <f>+PIB_Dist!Z1672/Poblacion_Dist!Z1672</f>
        <v>1688.7319277775798</v>
      </c>
      <c r="Z1672" s="8">
        <f>+PIB_Dist!AA1672/Poblacion_Dist!AA1672</f>
        <v>1733.8047242269784</v>
      </c>
      <c r="AA1672" s="8">
        <f>+PIB_Dist!AB1672/Poblacion_Dist!AB1672</f>
        <v>1748.7476837693439</v>
      </c>
      <c r="AB1672" s="8">
        <f>+PIB_Dist!AC1672/Poblacion_Dist!AC1672</f>
        <v>1870.8157060710421</v>
      </c>
      <c r="AC1672" s="8">
        <f>+PIB_Dist!AD1672/Poblacion_Dist!AD1672</f>
        <v>1950.1555952185968</v>
      </c>
      <c r="AD1672" s="8">
        <f>+PIB_Dist!AE1672/Poblacion_Dist!AE1672</f>
        <v>2026.6617258388358</v>
      </c>
    </row>
    <row r="1673" spans="1:30">
      <c r="A1673" s="10">
        <v>210809</v>
      </c>
      <c r="B1673" s="10" t="s">
        <v>21</v>
      </c>
      <c r="C1673" s="10" t="s">
        <v>208</v>
      </c>
      <c r="D1673" s="10" t="s">
        <v>1636</v>
      </c>
      <c r="E1673" s="8">
        <f>+PIB_Dist!F1673/Poblacion_Dist!F1673</f>
        <v>847.89564027770462</v>
      </c>
      <c r="F1673" s="8">
        <f>+PIB_Dist!G1673/Poblacion_Dist!G1673</f>
        <v>962.31601826450424</v>
      </c>
      <c r="G1673" s="8">
        <f>+PIB_Dist!H1673/Poblacion_Dist!H1673</f>
        <v>967.6985120330479</v>
      </c>
      <c r="H1673" s="8">
        <f>+PIB_Dist!I1673/Poblacion_Dist!I1673</f>
        <v>995.32737670260656</v>
      </c>
      <c r="I1673" s="8">
        <f>+PIB_Dist!J1673/Poblacion_Dist!J1673</f>
        <v>988.91742544097383</v>
      </c>
      <c r="J1673" s="8">
        <f>+PIB_Dist!K1673/Poblacion_Dist!K1673</f>
        <v>1046.4606222882603</v>
      </c>
      <c r="K1673" s="8">
        <f>+PIB_Dist!L1673/Poblacion_Dist!L1673</f>
        <v>1081.6809553658807</v>
      </c>
      <c r="L1673" s="8">
        <f>+PIB_Dist!M1673/Poblacion_Dist!M1673</f>
        <v>1164.6982745000917</v>
      </c>
      <c r="M1673" s="8">
        <f>+PIB_Dist!N1673/Poblacion_Dist!N1673</f>
        <v>1094.6244588227426</v>
      </c>
      <c r="N1673" s="8">
        <f>+PIB_Dist!O1673/Poblacion_Dist!O1673</f>
        <v>1076.2301228844201</v>
      </c>
      <c r="O1673" s="8">
        <f>+PIB_Dist!P1673/Poblacion_Dist!P1673</f>
        <v>1191.4929371756739</v>
      </c>
      <c r="P1673" s="8">
        <f>+PIB_Dist!Q1673/Poblacion_Dist!Q1673</f>
        <v>1194.250890830122</v>
      </c>
      <c r="Q1673" s="8">
        <f>+PIB_Dist!R1673/Poblacion_Dist!R1673</f>
        <v>1308.3927989120562</v>
      </c>
      <c r="R1673" s="8">
        <f>+PIB_Dist!S1673/Poblacion_Dist!S1673</f>
        <v>1413.5945979177525</v>
      </c>
      <c r="S1673" s="8">
        <f>+PIB_Dist!T1673/Poblacion_Dist!T1673</f>
        <v>1232.4387412469637</v>
      </c>
      <c r="T1673" s="8">
        <f>+PIB_Dist!U1673/Poblacion_Dist!U1673</f>
        <v>1548.7267451868138</v>
      </c>
      <c r="U1673" s="8">
        <f>+PIB_Dist!V1673/Poblacion_Dist!V1673</f>
        <v>1166.9341480118956</v>
      </c>
      <c r="V1673" s="8">
        <f>+PIB_Dist!W1673/Poblacion_Dist!W1673</f>
        <v>1308.1226928803346</v>
      </c>
      <c r="W1673" s="8">
        <f>+PIB_Dist!X1673/Poblacion_Dist!X1673</f>
        <v>1318.6276513183768</v>
      </c>
      <c r="X1673" s="8">
        <f>+PIB_Dist!Y1673/Poblacion_Dist!Y1673</f>
        <v>1398.1063534862601</v>
      </c>
      <c r="Y1673" s="8">
        <f>+PIB_Dist!Z1673/Poblacion_Dist!Z1673</f>
        <v>1565.8471515796505</v>
      </c>
      <c r="Z1673" s="8">
        <f>+PIB_Dist!AA1673/Poblacion_Dist!AA1673</f>
        <v>1606.8444438515673</v>
      </c>
      <c r="AA1673" s="8">
        <f>+PIB_Dist!AB1673/Poblacion_Dist!AB1673</f>
        <v>1621.2951428778738</v>
      </c>
      <c r="AB1673" s="8">
        <f>+PIB_Dist!AC1673/Poblacion_Dist!AC1673</f>
        <v>1731.9235078515794</v>
      </c>
      <c r="AC1673" s="8">
        <f>+PIB_Dist!AD1673/Poblacion_Dist!AD1673</f>
        <v>1804.6104615490678</v>
      </c>
      <c r="AD1673" s="8">
        <f>+PIB_Dist!AE1673/Poblacion_Dist!AE1673</f>
        <v>1874.9906468198874</v>
      </c>
    </row>
    <row r="1674" spans="1:30">
      <c r="A1674" s="10">
        <v>210901</v>
      </c>
      <c r="B1674" s="10" t="s">
        <v>21</v>
      </c>
      <c r="C1674" s="10" t="s">
        <v>209</v>
      </c>
      <c r="D1674" s="10" t="s">
        <v>209</v>
      </c>
      <c r="E1674" s="8">
        <f>+PIB_Dist!F1674/Poblacion_Dist!F1674</f>
        <v>739.3043750839289</v>
      </c>
      <c r="F1674" s="8">
        <f>+PIB_Dist!G1674/Poblacion_Dist!G1674</f>
        <v>840.33080144244627</v>
      </c>
      <c r="G1674" s="8">
        <f>+PIB_Dist!H1674/Poblacion_Dist!H1674</f>
        <v>771.68899968219603</v>
      </c>
      <c r="H1674" s="8">
        <f>+PIB_Dist!I1674/Poblacion_Dist!I1674</f>
        <v>735.13506864479484</v>
      </c>
      <c r="I1674" s="8">
        <f>+PIB_Dist!J1674/Poblacion_Dist!J1674</f>
        <v>836.5444105888912</v>
      </c>
      <c r="J1674" s="8">
        <f>+PIB_Dist!K1674/Poblacion_Dist!K1674</f>
        <v>845.38809599869603</v>
      </c>
      <c r="K1674" s="8">
        <f>+PIB_Dist!L1674/Poblacion_Dist!L1674</f>
        <v>923.0617369562741</v>
      </c>
      <c r="L1674" s="8">
        <f>+PIB_Dist!M1674/Poblacion_Dist!M1674</f>
        <v>1181.3830738111481</v>
      </c>
      <c r="M1674" s="8">
        <f>+PIB_Dist!N1674/Poblacion_Dist!N1674</f>
        <v>1163.630189293121</v>
      </c>
      <c r="N1674" s="8">
        <f>+PIB_Dist!O1674/Poblacion_Dist!O1674</f>
        <v>1282.058083411848</v>
      </c>
      <c r="O1674" s="8">
        <f>+PIB_Dist!P1674/Poblacion_Dist!P1674</f>
        <v>1155.6179039500239</v>
      </c>
      <c r="P1674" s="8">
        <f>+PIB_Dist!Q1674/Poblacion_Dist!Q1674</f>
        <v>1228.4306006245531</v>
      </c>
      <c r="Q1674" s="8">
        <f>+PIB_Dist!R1674/Poblacion_Dist!R1674</f>
        <v>1376.5705717158878</v>
      </c>
      <c r="R1674" s="8">
        <f>+PIB_Dist!S1674/Poblacion_Dist!S1674</f>
        <v>1245.0849897349092</v>
      </c>
      <c r="S1674" s="8">
        <f>+PIB_Dist!T1674/Poblacion_Dist!T1674</f>
        <v>1332.0932736583457</v>
      </c>
      <c r="T1674" s="8">
        <f>+PIB_Dist!U1674/Poblacion_Dist!U1674</f>
        <v>1274.9667009894758</v>
      </c>
      <c r="U1674" s="8">
        <f>+PIB_Dist!V1674/Poblacion_Dist!V1674</f>
        <v>1330.8145588923514</v>
      </c>
      <c r="V1674" s="8">
        <f>+PIB_Dist!W1674/Poblacion_Dist!W1674</f>
        <v>1506.8308951043859</v>
      </c>
      <c r="W1674" s="8">
        <f>+PIB_Dist!X1674/Poblacion_Dist!X1674</f>
        <v>1487.5437029596353</v>
      </c>
      <c r="X1674" s="8">
        <f>+PIB_Dist!Y1674/Poblacion_Dist!Y1674</f>
        <v>1624.4954944876918</v>
      </c>
      <c r="Y1674" s="8">
        <f>+PIB_Dist!Z1674/Poblacion_Dist!Z1674</f>
        <v>1947.0450816584239</v>
      </c>
      <c r="Z1674" s="8">
        <f>+PIB_Dist!AA1674/Poblacion_Dist!AA1674</f>
        <v>2026.5955666940649</v>
      </c>
      <c r="AA1674" s="8">
        <f>+PIB_Dist!AB1674/Poblacion_Dist!AB1674</f>
        <v>2069.9915751053986</v>
      </c>
      <c r="AB1674" s="8">
        <f>+PIB_Dist!AC1674/Poblacion_Dist!AC1674</f>
        <v>2246.4770439536805</v>
      </c>
      <c r="AC1674" s="8">
        <f>+PIB_Dist!AD1674/Poblacion_Dist!AD1674</f>
        <v>2377.2280286936248</v>
      </c>
      <c r="AD1674" s="8">
        <f>+PIB_Dist!AE1674/Poblacion_Dist!AE1674</f>
        <v>2505.9387137627691</v>
      </c>
    </row>
    <row r="1675" spans="1:30">
      <c r="A1675" s="10">
        <v>210902</v>
      </c>
      <c r="B1675" s="10" t="s">
        <v>21</v>
      </c>
      <c r="C1675" s="10" t="s">
        <v>209</v>
      </c>
      <c r="D1675" s="10" t="s">
        <v>1637</v>
      </c>
      <c r="E1675" s="8">
        <f>+PIB_Dist!F1675/Poblacion_Dist!F1675</f>
        <v>552.30659402333163</v>
      </c>
      <c r="F1675" s="8">
        <f>+PIB_Dist!G1675/Poblacion_Dist!G1675</f>
        <v>660.63232676627831</v>
      </c>
      <c r="G1675" s="8">
        <f>+PIB_Dist!H1675/Poblacion_Dist!H1675</f>
        <v>567.81778201182146</v>
      </c>
      <c r="H1675" s="8">
        <f>+PIB_Dist!I1675/Poblacion_Dist!I1675</f>
        <v>597.11021069505068</v>
      </c>
      <c r="I1675" s="8">
        <f>+PIB_Dist!J1675/Poblacion_Dist!J1675</f>
        <v>683.80649056347602</v>
      </c>
      <c r="J1675" s="8">
        <f>+PIB_Dist!K1675/Poblacion_Dist!K1675</f>
        <v>664.38481257998615</v>
      </c>
      <c r="K1675" s="8">
        <f>+PIB_Dist!L1675/Poblacion_Dist!L1675</f>
        <v>710.51577384211998</v>
      </c>
      <c r="L1675" s="8">
        <f>+PIB_Dist!M1675/Poblacion_Dist!M1675</f>
        <v>1029.2835958946471</v>
      </c>
      <c r="M1675" s="8">
        <f>+PIB_Dist!N1675/Poblacion_Dist!N1675</f>
        <v>1056.2717267650153</v>
      </c>
      <c r="N1675" s="8">
        <f>+PIB_Dist!O1675/Poblacion_Dist!O1675</f>
        <v>1069.5088812422941</v>
      </c>
      <c r="O1675" s="8">
        <f>+PIB_Dist!P1675/Poblacion_Dist!P1675</f>
        <v>1055.5176022359003</v>
      </c>
      <c r="P1675" s="8">
        <f>+PIB_Dist!Q1675/Poblacion_Dist!Q1675</f>
        <v>1251.3012069802789</v>
      </c>
      <c r="Q1675" s="8">
        <f>+PIB_Dist!R1675/Poblacion_Dist!R1675</f>
        <v>1418.6519880860674</v>
      </c>
      <c r="R1675" s="8">
        <f>+PIB_Dist!S1675/Poblacion_Dist!S1675</f>
        <v>1271.0994709560139</v>
      </c>
      <c r="S1675" s="8">
        <f>+PIB_Dist!T1675/Poblacion_Dist!T1675</f>
        <v>1228.6578802074073</v>
      </c>
      <c r="T1675" s="8">
        <f>+PIB_Dist!U1675/Poblacion_Dist!U1675</f>
        <v>985.94267191141478</v>
      </c>
      <c r="U1675" s="8">
        <f>+PIB_Dist!V1675/Poblacion_Dist!V1675</f>
        <v>1266.5742675116444</v>
      </c>
      <c r="V1675" s="8">
        <f>+PIB_Dist!W1675/Poblacion_Dist!W1675</f>
        <v>1430.1721960232553</v>
      </c>
      <c r="W1675" s="8">
        <f>+PIB_Dist!X1675/Poblacion_Dist!X1675</f>
        <v>1477.3466168665545</v>
      </c>
      <c r="X1675" s="8">
        <f>+PIB_Dist!Y1675/Poblacion_Dist!Y1675</f>
        <v>1650.0725816698687</v>
      </c>
      <c r="Y1675" s="8">
        <f>+PIB_Dist!Z1675/Poblacion_Dist!Z1675</f>
        <v>1981.5066160389511</v>
      </c>
      <c r="Z1675" s="8">
        <f>+PIB_Dist!AA1675/Poblacion_Dist!AA1675</f>
        <v>2049.7689949856622</v>
      </c>
      <c r="AA1675" s="8">
        <f>+PIB_Dist!AB1675/Poblacion_Dist!AB1675</f>
        <v>2080.2794739762412</v>
      </c>
      <c r="AB1675" s="8">
        <f>+PIB_Dist!AC1675/Poblacion_Dist!AC1675</f>
        <v>2257.9273766122201</v>
      </c>
      <c r="AC1675" s="8">
        <f>+PIB_Dist!AD1675/Poblacion_Dist!AD1675</f>
        <v>2360.7037394038889</v>
      </c>
      <c r="AD1675" s="8">
        <f>+PIB_Dist!AE1675/Poblacion_Dist!AE1675</f>
        <v>2472.1005487615371</v>
      </c>
    </row>
    <row r="1676" spans="1:30">
      <c r="A1676" s="10">
        <v>210903</v>
      </c>
      <c r="B1676" s="10" t="s">
        <v>21</v>
      </c>
      <c r="C1676" s="10" t="s">
        <v>209</v>
      </c>
      <c r="D1676" s="10" t="s">
        <v>1638</v>
      </c>
      <c r="E1676" s="8">
        <f>+PIB_Dist!F1676/Poblacion_Dist!F1676</f>
        <v>716.39533875577865</v>
      </c>
      <c r="F1676" s="8">
        <f>+PIB_Dist!G1676/Poblacion_Dist!G1676</f>
        <v>803.06222321614666</v>
      </c>
      <c r="G1676" s="8">
        <f>+PIB_Dist!H1676/Poblacion_Dist!H1676</f>
        <v>711.98600377656203</v>
      </c>
      <c r="H1676" s="8">
        <f>+PIB_Dist!I1676/Poblacion_Dist!I1676</f>
        <v>738.80603927314019</v>
      </c>
      <c r="I1676" s="8">
        <f>+PIB_Dist!J1676/Poblacion_Dist!J1676</f>
        <v>834.84633466809032</v>
      </c>
      <c r="J1676" s="8">
        <f>+PIB_Dist!K1676/Poblacion_Dist!K1676</f>
        <v>795.4448208392115</v>
      </c>
      <c r="K1676" s="8">
        <f>+PIB_Dist!L1676/Poblacion_Dist!L1676</f>
        <v>822.31468011591267</v>
      </c>
      <c r="L1676" s="8">
        <f>+PIB_Dist!M1676/Poblacion_Dist!M1676</f>
        <v>1055.9015712914236</v>
      </c>
      <c r="M1676" s="8">
        <f>+PIB_Dist!N1676/Poblacion_Dist!N1676</f>
        <v>1005.3208397347136</v>
      </c>
      <c r="N1676" s="8">
        <f>+PIB_Dist!O1676/Poblacion_Dist!O1676</f>
        <v>1043.676320260905</v>
      </c>
      <c r="O1676" s="8">
        <f>+PIB_Dist!P1676/Poblacion_Dist!P1676</f>
        <v>1011.4054007718039</v>
      </c>
      <c r="P1676" s="8">
        <f>+PIB_Dist!Q1676/Poblacion_Dist!Q1676</f>
        <v>1103.345873169895</v>
      </c>
      <c r="Q1676" s="8">
        <f>+PIB_Dist!R1676/Poblacion_Dist!R1676</f>
        <v>1195.846161768515</v>
      </c>
      <c r="R1676" s="8">
        <f>+PIB_Dist!S1676/Poblacion_Dist!S1676</f>
        <v>1063.905342511255</v>
      </c>
      <c r="S1676" s="8">
        <f>+PIB_Dist!T1676/Poblacion_Dist!T1676</f>
        <v>1119.334249272471</v>
      </c>
      <c r="T1676" s="8">
        <f>+PIB_Dist!U1676/Poblacion_Dist!U1676</f>
        <v>1041.8553025585295</v>
      </c>
      <c r="U1676" s="8">
        <f>+PIB_Dist!V1676/Poblacion_Dist!V1676</f>
        <v>1038.867693169856</v>
      </c>
      <c r="V1676" s="8">
        <f>+PIB_Dist!W1676/Poblacion_Dist!W1676</f>
        <v>1176.047980595431</v>
      </c>
      <c r="W1676" s="8">
        <f>+PIB_Dist!X1676/Poblacion_Dist!X1676</f>
        <v>1035.6610940848291</v>
      </c>
      <c r="X1676" s="8">
        <f>+PIB_Dist!Y1676/Poblacion_Dist!Y1676</f>
        <v>1257.7842409907257</v>
      </c>
      <c r="Y1676" s="8">
        <f>+PIB_Dist!Z1676/Poblacion_Dist!Z1676</f>
        <v>1599.3711299998806</v>
      </c>
      <c r="Z1676" s="8">
        <f>+PIB_Dist!AA1676/Poblacion_Dist!AA1676</f>
        <v>1667.3557632687921</v>
      </c>
      <c r="AA1676" s="8">
        <f>+PIB_Dist!AB1676/Poblacion_Dist!AB1676</f>
        <v>1706.4508875715908</v>
      </c>
      <c r="AB1676" s="8">
        <f>+PIB_Dist!AC1676/Poblacion_Dist!AC1676</f>
        <v>1855.304562010175</v>
      </c>
      <c r="AC1676" s="8">
        <f>+PIB_Dist!AD1676/Poblacion_Dist!AD1676</f>
        <v>1966.318151801162</v>
      </c>
      <c r="AD1676" s="8">
        <f>+PIB_Dist!AE1676/Poblacion_Dist!AE1676</f>
        <v>2075.9722641609601</v>
      </c>
    </row>
    <row r="1677" spans="1:30">
      <c r="A1677" s="10">
        <v>210904</v>
      </c>
      <c r="B1677" s="10" t="s">
        <v>21</v>
      </c>
      <c r="C1677" s="10" t="s">
        <v>209</v>
      </c>
      <c r="D1677" s="10" t="s">
        <v>1639</v>
      </c>
      <c r="E1677" s="8">
        <f>+PIB_Dist!F1677/Poblacion_Dist!F1677</f>
        <v>690.93600494409429</v>
      </c>
      <c r="F1677" s="8">
        <f>+PIB_Dist!G1677/Poblacion_Dist!G1677</f>
        <v>755.36868592706264</v>
      </c>
      <c r="G1677" s="8">
        <f>+PIB_Dist!H1677/Poblacion_Dist!H1677</f>
        <v>846.40747470186557</v>
      </c>
      <c r="H1677" s="8">
        <f>+PIB_Dist!I1677/Poblacion_Dist!I1677</f>
        <v>740.0061312073808</v>
      </c>
      <c r="I1677" s="8">
        <f>+PIB_Dist!J1677/Poblacion_Dist!J1677</f>
        <v>845.42426212866496</v>
      </c>
      <c r="J1677" s="8">
        <f>+PIB_Dist!K1677/Poblacion_Dist!K1677</f>
        <v>816.34837960903133</v>
      </c>
      <c r="K1677" s="8">
        <f>+PIB_Dist!L1677/Poblacion_Dist!L1677</f>
        <v>752.18274924538207</v>
      </c>
      <c r="L1677" s="8">
        <f>+PIB_Dist!M1677/Poblacion_Dist!M1677</f>
        <v>899.99612548573236</v>
      </c>
      <c r="M1677" s="8">
        <f>+PIB_Dist!N1677/Poblacion_Dist!N1677</f>
        <v>915.00194358576914</v>
      </c>
      <c r="N1677" s="8">
        <f>+PIB_Dist!O1677/Poblacion_Dist!O1677</f>
        <v>1423.3643091358679</v>
      </c>
      <c r="O1677" s="8">
        <f>+PIB_Dist!P1677/Poblacion_Dist!P1677</f>
        <v>1220.1548492166671</v>
      </c>
      <c r="P1677" s="8">
        <f>+PIB_Dist!Q1677/Poblacion_Dist!Q1677</f>
        <v>1244.8076215357341</v>
      </c>
      <c r="Q1677" s="8">
        <f>+PIB_Dist!R1677/Poblacion_Dist!R1677</f>
        <v>1216.6354345581597</v>
      </c>
      <c r="R1677" s="8">
        <f>+PIB_Dist!S1677/Poblacion_Dist!S1677</f>
        <v>1139.4645889615083</v>
      </c>
      <c r="S1677" s="8">
        <f>+PIB_Dist!T1677/Poblacion_Dist!T1677</f>
        <v>1201.9534747128357</v>
      </c>
      <c r="T1677" s="8">
        <f>+PIB_Dist!U1677/Poblacion_Dist!U1677</f>
        <v>974.62197485736124</v>
      </c>
      <c r="U1677" s="8">
        <f>+PIB_Dist!V1677/Poblacion_Dist!V1677</f>
        <v>1387.4951836742541</v>
      </c>
      <c r="V1677" s="8">
        <f>+PIB_Dist!W1677/Poblacion_Dist!W1677</f>
        <v>1568.6020789562644</v>
      </c>
      <c r="W1677" s="8">
        <f>+PIB_Dist!X1677/Poblacion_Dist!X1677</f>
        <v>1325.5366508031209</v>
      </c>
      <c r="X1677" s="8">
        <f>+PIB_Dist!Y1677/Poblacion_Dist!Y1677</f>
        <v>1281.2974487805334</v>
      </c>
      <c r="Y1677" s="8">
        <f>+PIB_Dist!Z1677/Poblacion_Dist!Z1677</f>
        <v>2019.1341399771823</v>
      </c>
      <c r="Z1677" s="8">
        <f>+PIB_Dist!AA1677/Poblacion_Dist!AA1677</f>
        <v>2093.6576498939426</v>
      </c>
      <c r="AA1677" s="8">
        <f>+PIB_Dist!AB1677/Poblacion_Dist!AB1677</f>
        <v>2128.9895927231132</v>
      </c>
      <c r="AB1677" s="8">
        <f>+PIB_Dist!AC1677/Poblacion_Dist!AC1677</f>
        <v>2299.9853456211777</v>
      </c>
      <c r="AC1677" s="8">
        <f>+PIB_Dist!AD1677/Poblacion_Dist!AD1677</f>
        <v>2426.1843102125936</v>
      </c>
      <c r="AD1677" s="8">
        <f>+PIB_Dist!AE1677/Poblacion_Dist!AE1677</f>
        <v>2546.0945578237806</v>
      </c>
    </row>
    <row r="1678" spans="1:30">
      <c r="A1678" s="10">
        <v>211001</v>
      </c>
      <c r="B1678" s="10" t="s">
        <v>21</v>
      </c>
      <c r="C1678" s="10" t="s">
        <v>210</v>
      </c>
      <c r="D1678" s="10" t="s">
        <v>1640</v>
      </c>
      <c r="E1678" s="8">
        <f>+PIB_Dist!F1678/Poblacion_Dist!F1678</f>
        <v>1244.6891225920319</v>
      </c>
      <c r="F1678" s="8">
        <f>+PIB_Dist!G1678/Poblacion_Dist!G1678</f>
        <v>1281.7078587180811</v>
      </c>
      <c r="G1678" s="8">
        <f>+PIB_Dist!H1678/Poblacion_Dist!H1678</f>
        <v>1127.991759722674</v>
      </c>
      <c r="H1678" s="8">
        <f>+PIB_Dist!I1678/Poblacion_Dist!I1678</f>
        <v>1040.7850152952033</v>
      </c>
      <c r="I1678" s="8">
        <f>+PIB_Dist!J1678/Poblacion_Dist!J1678</f>
        <v>1078.4310223955185</v>
      </c>
      <c r="J1678" s="8">
        <f>+PIB_Dist!K1678/Poblacion_Dist!K1678</f>
        <v>1024.7866381116953</v>
      </c>
      <c r="K1678" s="8">
        <f>+PIB_Dist!L1678/Poblacion_Dist!L1678</f>
        <v>1172.8687456736784</v>
      </c>
      <c r="L1678" s="8">
        <f>+PIB_Dist!M1678/Poblacion_Dist!M1678</f>
        <v>1241.012718284496</v>
      </c>
      <c r="M1678" s="8">
        <f>+PIB_Dist!N1678/Poblacion_Dist!N1678</f>
        <v>1170.5749290345104</v>
      </c>
      <c r="N1678" s="8">
        <f>+PIB_Dist!O1678/Poblacion_Dist!O1678</f>
        <v>1319.7197632150574</v>
      </c>
      <c r="O1678" s="8">
        <f>+PIB_Dist!P1678/Poblacion_Dist!P1678</f>
        <v>1245.4069679491704</v>
      </c>
      <c r="P1678" s="8">
        <f>+PIB_Dist!Q1678/Poblacion_Dist!Q1678</f>
        <v>1220.6105103401085</v>
      </c>
      <c r="Q1678" s="8">
        <f>+PIB_Dist!R1678/Poblacion_Dist!R1678</f>
        <v>1278.7014213578348</v>
      </c>
      <c r="R1678" s="8">
        <f>+PIB_Dist!S1678/Poblacion_Dist!S1678</f>
        <v>1308.6832283799549</v>
      </c>
      <c r="S1678" s="8">
        <f>+PIB_Dist!T1678/Poblacion_Dist!T1678</f>
        <v>1392.8877590394202</v>
      </c>
      <c r="T1678" s="8">
        <f>+PIB_Dist!U1678/Poblacion_Dist!U1678</f>
        <v>1456.4870044691681</v>
      </c>
      <c r="U1678" s="8">
        <f>+PIB_Dist!V1678/Poblacion_Dist!V1678</f>
        <v>1405.8789955694469</v>
      </c>
      <c r="V1678" s="8">
        <f>+PIB_Dist!W1678/Poblacion_Dist!W1678</f>
        <v>1592.4614441066651</v>
      </c>
      <c r="W1678" s="8">
        <f>+PIB_Dist!X1678/Poblacion_Dist!X1678</f>
        <v>1689.3357819578837</v>
      </c>
      <c r="X1678" s="8">
        <f>+PIB_Dist!Y1678/Poblacion_Dist!Y1678</f>
        <v>1798.2496317189409</v>
      </c>
      <c r="Y1678" s="8">
        <f>+PIB_Dist!Z1678/Poblacion_Dist!Z1678</f>
        <v>1876.4924507078472</v>
      </c>
      <c r="Z1678" s="8">
        <f>+PIB_Dist!AA1678/Poblacion_Dist!AA1678</f>
        <v>1965.6085539467606</v>
      </c>
      <c r="AA1678" s="8">
        <f>+PIB_Dist!AB1678/Poblacion_Dist!AB1678</f>
        <v>2025.4384901204169</v>
      </c>
      <c r="AB1678" s="8">
        <f>+PIB_Dist!AC1678/Poblacion_Dist!AC1678</f>
        <v>2219.8593410889293</v>
      </c>
      <c r="AC1678" s="8">
        <f>+PIB_Dist!AD1678/Poblacion_Dist!AD1678</f>
        <v>2377.2393793189776</v>
      </c>
      <c r="AD1678" s="8">
        <f>+PIB_Dist!AE1678/Poblacion_Dist!AE1678</f>
        <v>2541.7235442951755</v>
      </c>
    </row>
    <row r="1679" spans="1:30">
      <c r="A1679" s="10">
        <v>211002</v>
      </c>
      <c r="B1679" s="10" t="s">
        <v>21</v>
      </c>
      <c r="C1679" s="10" t="s">
        <v>210</v>
      </c>
      <c r="D1679" s="10" t="s">
        <v>1641</v>
      </c>
      <c r="E1679" s="8">
        <f>+PIB_Dist!F1679/Poblacion_Dist!F1679</f>
        <v>2010.6878337405158</v>
      </c>
      <c r="F1679" s="8">
        <f>+PIB_Dist!G1679/Poblacion_Dist!G1679</f>
        <v>2008.3476094855416</v>
      </c>
      <c r="G1679" s="8">
        <f>+PIB_Dist!H1679/Poblacion_Dist!H1679</f>
        <v>1812.1401992181259</v>
      </c>
      <c r="H1679" s="8">
        <f>+PIB_Dist!I1679/Poblacion_Dist!I1679</f>
        <v>1767.7213101726607</v>
      </c>
      <c r="I1679" s="8">
        <f>+PIB_Dist!J1679/Poblacion_Dist!J1679</f>
        <v>1823.3841364774514</v>
      </c>
      <c r="J1679" s="8">
        <f>+PIB_Dist!K1679/Poblacion_Dist!K1679</f>
        <v>1689.1954249475618</v>
      </c>
      <c r="K1679" s="8">
        <f>+PIB_Dist!L1679/Poblacion_Dist!L1679</f>
        <v>1814.1161817235641</v>
      </c>
      <c r="L1679" s="8">
        <f>+PIB_Dist!M1679/Poblacion_Dist!M1679</f>
        <v>1895.0494290979352</v>
      </c>
      <c r="M1679" s="8">
        <f>+PIB_Dist!N1679/Poblacion_Dist!N1679</f>
        <v>1793.2217755946112</v>
      </c>
      <c r="N1679" s="8">
        <f>+PIB_Dist!O1679/Poblacion_Dist!O1679</f>
        <v>2099.7613481735134</v>
      </c>
      <c r="O1679" s="8">
        <f>+PIB_Dist!P1679/Poblacion_Dist!P1679</f>
        <v>2033.4868499277704</v>
      </c>
      <c r="P1679" s="8">
        <f>+PIB_Dist!Q1679/Poblacion_Dist!Q1679</f>
        <v>2131.3440618840759</v>
      </c>
      <c r="Q1679" s="8">
        <f>+PIB_Dist!R1679/Poblacion_Dist!R1679</f>
        <v>2288.8985051860332</v>
      </c>
      <c r="R1679" s="8">
        <f>+PIB_Dist!S1679/Poblacion_Dist!S1679</f>
        <v>2405.7571365354661</v>
      </c>
      <c r="S1679" s="8">
        <f>+PIB_Dist!T1679/Poblacion_Dist!T1679</f>
        <v>2504.6281765558565</v>
      </c>
      <c r="T1679" s="8">
        <f>+PIB_Dist!U1679/Poblacion_Dist!U1679</f>
        <v>2572.2158089270865</v>
      </c>
      <c r="U1679" s="8">
        <f>+PIB_Dist!V1679/Poblacion_Dist!V1679</f>
        <v>2761.8719215795886</v>
      </c>
      <c r="V1679" s="8">
        <f>+PIB_Dist!W1679/Poblacion_Dist!W1679</f>
        <v>3130.7464315668899</v>
      </c>
      <c r="W1679" s="8">
        <f>+PIB_Dist!X1679/Poblacion_Dist!X1679</f>
        <v>3507.2873480397488</v>
      </c>
      <c r="X1679" s="8">
        <f>+PIB_Dist!Y1679/Poblacion_Dist!Y1679</f>
        <v>3839.7332653108015</v>
      </c>
      <c r="Y1679" s="8">
        <f>+PIB_Dist!Z1679/Poblacion_Dist!Z1679</f>
        <v>3922.8487427999371</v>
      </c>
      <c r="Z1679" s="8">
        <f>+PIB_Dist!AA1679/Poblacion_Dist!AA1679</f>
        <v>4117.5109585474247</v>
      </c>
      <c r="AA1679" s="8">
        <f>+PIB_Dist!AB1679/Poblacion_Dist!AB1679</f>
        <v>4257.4183514585984</v>
      </c>
      <c r="AB1679" s="8">
        <f>+PIB_Dist!AC1679/Poblacion_Dist!AC1679</f>
        <v>4682.6246130073705</v>
      </c>
      <c r="AC1679" s="8">
        <f>+PIB_Dist!AD1679/Poblacion_Dist!AD1679</f>
        <v>5041.9305321752272</v>
      </c>
      <c r="AD1679" s="8">
        <f>+PIB_Dist!AE1679/Poblacion_Dist!AE1679</f>
        <v>5419.2314473011611</v>
      </c>
    </row>
    <row r="1680" spans="1:30">
      <c r="A1680" s="10">
        <v>211003</v>
      </c>
      <c r="B1680" s="10" t="s">
        <v>21</v>
      </c>
      <c r="C1680" s="10" t="s">
        <v>210</v>
      </c>
      <c r="D1680" s="10" t="s">
        <v>1642</v>
      </c>
      <c r="E1680" s="8">
        <f>+PIB_Dist!F1680/Poblacion_Dist!F1680</f>
        <v>1087.9887043089586</v>
      </c>
      <c r="F1680" s="8">
        <f>+PIB_Dist!G1680/Poblacion_Dist!G1680</f>
        <v>1135.591268401191</v>
      </c>
      <c r="G1680" s="8">
        <f>+PIB_Dist!H1680/Poblacion_Dist!H1680</f>
        <v>1149.8152025405609</v>
      </c>
      <c r="H1680" s="8">
        <f>+PIB_Dist!I1680/Poblacion_Dist!I1680</f>
        <v>987.1996067958496</v>
      </c>
      <c r="I1680" s="8">
        <f>+PIB_Dist!J1680/Poblacion_Dist!J1680</f>
        <v>1027.6209951295937</v>
      </c>
      <c r="J1680" s="8">
        <f>+PIB_Dist!K1680/Poblacion_Dist!K1680</f>
        <v>985.93598005379317</v>
      </c>
      <c r="K1680" s="8">
        <f>+PIB_Dist!L1680/Poblacion_Dist!L1680</f>
        <v>1109.1372950637979</v>
      </c>
      <c r="L1680" s="8">
        <f>+PIB_Dist!M1680/Poblacion_Dist!M1680</f>
        <v>1090.5691571600994</v>
      </c>
      <c r="M1680" s="8">
        <f>+PIB_Dist!N1680/Poblacion_Dist!N1680</f>
        <v>1074.5254733970478</v>
      </c>
      <c r="N1680" s="8">
        <f>+PIB_Dist!O1680/Poblacion_Dist!O1680</f>
        <v>1199.6660587921865</v>
      </c>
      <c r="O1680" s="8">
        <f>+PIB_Dist!P1680/Poblacion_Dist!P1680</f>
        <v>1149.6195634867008</v>
      </c>
      <c r="P1680" s="8">
        <f>+PIB_Dist!Q1680/Poblacion_Dist!Q1680</f>
        <v>1137.0485529550858</v>
      </c>
      <c r="Q1680" s="8">
        <f>+PIB_Dist!R1680/Poblacion_Dist!R1680</f>
        <v>1194.7546071640916</v>
      </c>
      <c r="R1680" s="8">
        <f>+PIB_Dist!S1680/Poblacion_Dist!S1680</f>
        <v>1189.3893870543698</v>
      </c>
      <c r="S1680" s="8">
        <f>+PIB_Dist!T1680/Poblacion_Dist!T1680</f>
        <v>1248.3025559393811</v>
      </c>
      <c r="T1680" s="8">
        <f>+PIB_Dist!U1680/Poblacion_Dist!U1680</f>
        <v>1297.5426574952471</v>
      </c>
      <c r="U1680" s="8">
        <f>+PIB_Dist!V1680/Poblacion_Dist!V1680</f>
        <v>1197.7281929938808</v>
      </c>
      <c r="V1680" s="8">
        <f>+PIB_Dist!W1680/Poblacion_Dist!W1680</f>
        <v>1389.2183632666829</v>
      </c>
      <c r="W1680" s="8">
        <f>+PIB_Dist!X1680/Poblacion_Dist!X1680</f>
        <v>1567.1459146999175</v>
      </c>
      <c r="X1680" s="8">
        <f>+PIB_Dist!Y1680/Poblacion_Dist!Y1680</f>
        <v>1591.8410235407114</v>
      </c>
      <c r="Y1680" s="8">
        <f>+PIB_Dist!Z1680/Poblacion_Dist!Z1680</f>
        <v>1654.0784782487904</v>
      </c>
      <c r="Z1680" s="8">
        <f>+PIB_Dist!AA1680/Poblacion_Dist!AA1680</f>
        <v>1728.8132202004763</v>
      </c>
      <c r="AA1680" s="8">
        <f>+PIB_Dist!AB1680/Poblacion_Dist!AB1680</f>
        <v>1777.3239300655659</v>
      </c>
      <c r="AB1680" s="8">
        <f>+PIB_Dist!AC1680/Poblacion_Dist!AC1680</f>
        <v>1943.4989673094631</v>
      </c>
      <c r="AC1680" s="8">
        <f>+PIB_Dist!AD1680/Poblacion_Dist!AD1680</f>
        <v>2073.3415462506687</v>
      </c>
      <c r="AD1680" s="8">
        <f>+PIB_Dist!AE1680/Poblacion_Dist!AE1680</f>
        <v>2209.8028395888668</v>
      </c>
    </row>
    <row r="1681" spans="1:30">
      <c r="A1681" s="10">
        <v>211004</v>
      </c>
      <c r="B1681" s="10" t="s">
        <v>21</v>
      </c>
      <c r="C1681" s="10" t="s">
        <v>210</v>
      </c>
      <c r="D1681" s="10" t="s">
        <v>1643</v>
      </c>
      <c r="E1681" s="8">
        <f>+PIB_Dist!F1681/Poblacion_Dist!F1681</f>
        <v>920.95487022115049</v>
      </c>
      <c r="F1681" s="8">
        <f>+PIB_Dist!G1681/Poblacion_Dist!G1681</f>
        <v>974.62486857185672</v>
      </c>
      <c r="G1681" s="8">
        <f>+PIB_Dist!H1681/Poblacion_Dist!H1681</f>
        <v>910.68577263877444</v>
      </c>
      <c r="H1681" s="8">
        <f>+PIB_Dist!I1681/Poblacion_Dist!I1681</f>
        <v>957.56853501200408</v>
      </c>
      <c r="I1681" s="8">
        <f>+PIB_Dist!J1681/Poblacion_Dist!J1681</f>
        <v>949.26557064879489</v>
      </c>
      <c r="J1681" s="8">
        <f>+PIB_Dist!K1681/Poblacion_Dist!K1681</f>
        <v>886.04012831788407</v>
      </c>
      <c r="K1681" s="8">
        <f>+PIB_Dist!L1681/Poblacion_Dist!L1681</f>
        <v>910.96360994551515</v>
      </c>
      <c r="L1681" s="8">
        <f>+PIB_Dist!M1681/Poblacion_Dist!M1681</f>
        <v>974.06729196866502</v>
      </c>
      <c r="M1681" s="8">
        <f>+PIB_Dist!N1681/Poblacion_Dist!N1681</f>
        <v>898.53423962293891</v>
      </c>
      <c r="N1681" s="8">
        <f>+PIB_Dist!O1681/Poblacion_Dist!O1681</f>
        <v>1039.670214109731</v>
      </c>
      <c r="O1681" s="8">
        <f>+PIB_Dist!P1681/Poblacion_Dist!P1681</f>
        <v>1000.2792743691127</v>
      </c>
      <c r="P1681" s="8">
        <f>+PIB_Dist!Q1681/Poblacion_Dist!Q1681</f>
        <v>987.12744464915374</v>
      </c>
      <c r="Q1681" s="8">
        <f>+PIB_Dist!R1681/Poblacion_Dist!R1681</f>
        <v>1004.2322814515825</v>
      </c>
      <c r="R1681" s="8">
        <f>+PIB_Dist!S1681/Poblacion_Dist!S1681</f>
        <v>1093.0833129455143</v>
      </c>
      <c r="S1681" s="8">
        <f>+PIB_Dist!T1681/Poblacion_Dist!T1681</f>
        <v>1121.724390034949</v>
      </c>
      <c r="T1681" s="8">
        <f>+PIB_Dist!U1681/Poblacion_Dist!U1681</f>
        <v>1115.7497514295717</v>
      </c>
      <c r="U1681" s="8">
        <f>+PIB_Dist!V1681/Poblacion_Dist!V1681</f>
        <v>1051.0483177763203</v>
      </c>
      <c r="V1681" s="8">
        <f>+PIB_Dist!W1681/Poblacion_Dist!W1681</f>
        <v>1186.4361496531808</v>
      </c>
      <c r="W1681" s="8">
        <f>+PIB_Dist!X1681/Poblacion_Dist!X1681</f>
        <v>1387.2099555021998</v>
      </c>
      <c r="X1681" s="8">
        <f>+PIB_Dist!Y1681/Poblacion_Dist!Y1681</f>
        <v>1444.8805947838407</v>
      </c>
      <c r="Y1681" s="8">
        <f>+PIB_Dist!Z1681/Poblacion_Dist!Z1681</f>
        <v>1489.4018580064876</v>
      </c>
      <c r="Z1681" s="8">
        <f>+PIB_Dist!AA1681/Poblacion_Dist!AA1681</f>
        <v>1548.3183688475062</v>
      </c>
      <c r="AA1681" s="8">
        <f>+PIB_Dist!AB1681/Poblacion_Dist!AB1681</f>
        <v>1582.4728273609358</v>
      </c>
      <c r="AB1681" s="8">
        <f>+PIB_Dist!AC1681/Poblacion_Dist!AC1681</f>
        <v>1719.1872555874413</v>
      </c>
      <c r="AC1681" s="8">
        <f>+PIB_Dist!AD1681/Poblacion_Dist!AD1681</f>
        <v>1822.1200622443866</v>
      </c>
      <c r="AD1681" s="8">
        <f>+PIB_Dist!AE1681/Poblacion_Dist!AE1681</f>
        <v>1927.7667906593117</v>
      </c>
    </row>
    <row r="1682" spans="1:30">
      <c r="A1682" s="10">
        <v>211005</v>
      </c>
      <c r="B1682" s="10" t="s">
        <v>21</v>
      </c>
      <c r="C1682" s="10" t="s">
        <v>210</v>
      </c>
      <c r="D1682" s="10" t="s">
        <v>1644</v>
      </c>
      <c r="E1682" s="8">
        <f>+PIB_Dist!F1682/Poblacion_Dist!F1682</f>
        <v>821.85063651532005</v>
      </c>
      <c r="F1682" s="8">
        <f>+PIB_Dist!G1682/Poblacion_Dist!G1682</f>
        <v>831.22896518652465</v>
      </c>
      <c r="G1682" s="8">
        <f>+PIB_Dist!H1682/Poblacion_Dist!H1682</f>
        <v>771.44871271195916</v>
      </c>
      <c r="H1682" s="8">
        <f>+PIB_Dist!I1682/Poblacion_Dist!I1682</f>
        <v>712.60838969762665</v>
      </c>
      <c r="I1682" s="8">
        <f>+PIB_Dist!J1682/Poblacion_Dist!J1682</f>
        <v>803.51824946108991</v>
      </c>
      <c r="J1682" s="8">
        <f>+PIB_Dist!K1682/Poblacion_Dist!K1682</f>
        <v>706.5476658136588</v>
      </c>
      <c r="K1682" s="8">
        <f>+PIB_Dist!L1682/Poblacion_Dist!L1682</f>
        <v>784.93102729032717</v>
      </c>
      <c r="L1682" s="8">
        <f>+PIB_Dist!M1682/Poblacion_Dist!M1682</f>
        <v>813.91926848210062</v>
      </c>
      <c r="M1682" s="8">
        <f>+PIB_Dist!N1682/Poblacion_Dist!N1682</f>
        <v>702.5208461746023</v>
      </c>
      <c r="N1682" s="8">
        <f>+PIB_Dist!O1682/Poblacion_Dist!O1682</f>
        <v>673.63323586454658</v>
      </c>
      <c r="O1682" s="8">
        <f>+PIB_Dist!P1682/Poblacion_Dist!P1682</f>
        <v>803.03943548325265</v>
      </c>
      <c r="P1682" s="8">
        <f>+PIB_Dist!Q1682/Poblacion_Dist!Q1682</f>
        <v>819.41618122404373</v>
      </c>
      <c r="Q1682" s="8">
        <f>+PIB_Dist!R1682/Poblacion_Dist!R1682</f>
        <v>877.89034523652356</v>
      </c>
      <c r="R1682" s="8">
        <f>+PIB_Dist!S1682/Poblacion_Dist!S1682</f>
        <v>898.4145205905902</v>
      </c>
      <c r="S1682" s="8">
        <f>+PIB_Dist!T1682/Poblacion_Dist!T1682</f>
        <v>970.58811700317381</v>
      </c>
      <c r="T1682" s="8">
        <f>+PIB_Dist!U1682/Poblacion_Dist!U1682</f>
        <v>944.73383315374724</v>
      </c>
      <c r="U1682" s="8">
        <f>+PIB_Dist!V1682/Poblacion_Dist!V1682</f>
        <v>963.04035987449663</v>
      </c>
      <c r="V1682" s="8">
        <f>+PIB_Dist!W1682/Poblacion_Dist!W1682</f>
        <v>1117.8697251644583</v>
      </c>
      <c r="W1682" s="8">
        <f>+PIB_Dist!X1682/Poblacion_Dist!X1682</f>
        <v>1236.9652815174934</v>
      </c>
      <c r="X1682" s="8">
        <f>+PIB_Dist!Y1682/Poblacion_Dist!Y1682</f>
        <v>1363.0513078987412</v>
      </c>
      <c r="Y1682" s="8">
        <f>+PIB_Dist!Z1682/Poblacion_Dist!Z1682</f>
        <v>1357.8128070910102</v>
      </c>
      <c r="Z1682" s="8">
        <f>+PIB_Dist!AA1682/Poblacion_Dist!AA1682</f>
        <v>1408.5434601087195</v>
      </c>
      <c r="AA1682" s="8">
        <f>+PIB_Dist!AB1682/Poblacion_Dist!AB1682</f>
        <v>1437.210088906523</v>
      </c>
      <c r="AB1682" s="8">
        <f>+PIB_Dist!AC1682/Poblacion_Dist!AC1682</f>
        <v>1558.6074939208947</v>
      </c>
      <c r="AC1682" s="8">
        <f>+PIB_Dist!AD1682/Poblacion_Dist!AD1682</f>
        <v>1649.7378614470563</v>
      </c>
      <c r="AD1682" s="8">
        <f>+PIB_Dist!AE1682/Poblacion_Dist!AE1682</f>
        <v>1743.1550868068853</v>
      </c>
    </row>
    <row r="1683" spans="1:30">
      <c r="A1683" s="10">
        <v>211101</v>
      </c>
      <c r="B1683" s="10" t="s">
        <v>21</v>
      </c>
      <c r="C1683" s="10" t="s">
        <v>211</v>
      </c>
      <c r="D1683" s="10" t="s">
        <v>1645</v>
      </c>
      <c r="E1683" s="8">
        <f>+PIB_Dist!F1683/Poblacion_Dist!F1683</f>
        <v>1542.6150591488233</v>
      </c>
      <c r="F1683" s="8">
        <f>+PIB_Dist!G1683/Poblacion_Dist!G1683</f>
        <v>1774.31263623308</v>
      </c>
      <c r="G1683" s="8">
        <f>+PIB_Dist!H1683/Poblacion_Dist!H1683</f>
        <v>1741.9895265648131</v>
      </c>
      <c r="H1683" s="8">
        <f>+PIB_Dist!I1683/Poblacion_Dist!I1683</f>
        <v>1752.0078728433141</v>
      </c>
      <c r="I1683" s="8">
        <f>+PIB_Dist!J1683/Poblacion_Dist!J1683</f>
        <v>1795.221323540723</v>
      </c>
      <c r="J1683" s="8">
        <f>+PIB_Dist!K1683/Poblacion_Dist!K1683</f>
        <v>1780.4601328081112</v>
      </c>
      <c r="K1683" s="8">
        <f>+PIB_Dist!L1683/Poblacion_Dist!L1683</f>
        <v>1861.3947319458521</v>
      </c>
      <c r="L1683" s="8">
        <f>+PIB_Dist!M1683/Poblacion_Dist!M1683</f>
        <v>2102.4549575208889</v>
      </c>
      <c r="M1683" s="8">
        <f>+PIB_Dist!N1683/Poblacion_Dist!N1683</f>
        <v>2229.670485285968</v>
      </c>
      <c r="N1683" s="8">
        <f>+PIB_Dist!O1683/Poblacion_Dist!O1683</f>
        <v>2546.7215112912586</v>
      </c>
      <c r="O1683" s="8">
        <f>+PIB_Dist!P1683/Poblacion_Dist!P1683</f>
        <v>2397.4153403537853</v>
      </c>
      <c r="P1683" s="8">
        <f>+PIB_Dist!Q1683/Poblacion_Dist!Q1683</f>
        <v>2442.9345820924086</v>
      </c>
      <c r="Q1683" s="8">
        <f>+PIB_Dist!R1683/Poblacion_Dist!R1683</f>
        <v>2549.7243421913136</v>
      </c>
      <c r="R1683" s="8">
        <f>+PIB_Dist!S1683/Poblacion_Dist!S1683</f>
        <v>2573.0969115177941</v>
      </c>
      <c r="S1683" s="8">
        <f>+PIB_Dist!T1683/Poblacion_Dist!T1683</f>
        <v>2756.650559848139</v>
      </c>
      <c r="T1683" s="8">
        <f>+PIB_Dist!U1683/Poblacion_Dist!U1683</f>
        <v>2872.0840635902796</v>
      </c>
      <c r="U1683" s="8">
        <f>+PIB_Dist!V1683/Poblacion_Dist!V1683</f>
        <v>2996.5169555755165</v>
      </c>
      <c r="V1683" s="8">
        <f>+PIB_Dist!W1683/Poblacion_Dist!W1683</f>
        <v>3067.8336081136144</v>
      </c>
      <c r="W1683" s="8">
        <f>+PIB_Dist!X1683/Poblacion_Dist!X1683</f>
        <v>3314.8260226047537</v>
      </c>
      <c r="X1683" s="8">
        <f>+PIB_Dist!Y1683/Poblacion_Dist!Y1683</f>
        <v>3335.7402198607338</v>
      </c>
      <c r="Y1683" s="8">
        <f>+PIB_Dist!Z1683/Poblacion_Dist!Z1683</f>
        <v>3739.940795569149</v>
      </c>
      <c r="Z1683" s="8">
        <f>+PIB_Dist!AA1683/Poblacion_Dist!AA1683</f>
        <v>3817.8320150787017</v>
      </c>
      <c r="AA1683" s="8">
        <f>+PIB_Dist!AB1683/Poblacion_Dist!AB1683</f>
        <v>3823.779297394718</v>
      </c>
      <c r="AB1683" s="8">
        <f>+PIB_Dist!AC1683/Poblacion_Dist!AC1683</f>
        <v>4081.9971995793808</v>
      </c>
      <c r="AC1683" s="8">
        <f>+PIB_Dist!AD1683/Poblacion_Dist!AD1683</f>
        <v>4250.4324288259349</v>
      </c>
      <c r="AD1683" s="8">
        <f>+PIB_Dist!AE1683/Poblacion_Dist!AE1683</f>
        <v>4405.0507087096757</v>
      </c>
    </row>
    <row r="1684" spans="1:30">
      <c r="A1684" s="10">
        <v>211102</v>
      </c>
      <c r="B1684" s="10" t="s">
        <v>21</v>
      </c>
      <c r="C1684" s="10" t="s">
        <v>211</v>
      </c>
      <c r="D1684" s="10" t="s">
        <v>412</v>
      </c>
      <c r="E1684" s="8">
        <f>+PIB_Dist!F1684/Poblacion_Dist!F1684</f>
        <v>911.22572519108621</v>
      </c>
      <c r="F1684" s="8">
        <f>+PIB_Dist!G1684/Poblacion_Dist!G1684</f>
        <v>945.41699398902358</v>
      </c>
      <c r="G1684" s="8">
        <f>+PIB_Dist!H1684/Poblacion_Dist!H1684</f>
        <v>942.87826101009773</v>
      </c>
      <c r="H1684" s="8">
        <f>+PIB_Dist!I1684/Poblacion_Dist!I1684</f>
        <v>844.5047758600648</v>
      </c>
      <c r="I1684" s="8">
        <f>+PIB_Dist!J1684/Poblacion_Dist!J1684</f>
        <v>882.42398423124064</v>
      </c>
      <c r="J1684" s="8">
        <f>+PIB_Dist!K1684/Poblacion_Dist!K1684</f>
        <v>927.65541566958257</v>
      </c>
      <c r="K1684" s="8">
        <f>+PIB_Dist!L1684/Poblacion_Dist!L1684</f>
        <v>963.24051353021684</v>
      </c>
      <c r="L1684" s="8">
        <f>+PIB_Dist!M1684/Poblacion_Dist!M1684</f>
        <v>948.73202050469001</v>
      </c>
      <c r="M1684" s="8">
        <f>+PIB_Dist!N1684/Poblacion_Dist!N1684</f>
        <v>1004.0480850065467</v>
      </c>
      <c r="N1684" s="8">
        <f>+PIB_Dist!O1684/Poblacion_Dist!O1684</f>
        <v>1100.5353815856656</v>
      </c>
      <c r="O1684" s="8">
        <f>+PIB_Dist!P1684/Poblacion_Dist!P1684</f>
        <v>1165.930564606346</v>
      </c>
      <c r="P1684" s="8">
        <f>+PIB_Dist!Q1684/Poblacion_Dist!Q1684</f>
        <v>1246.8933490700167</v>
      </c>
      <c r="Q1684" s="8">
        <f>+PIB_Dist!R1684/Poblacion_Dist!R1684</f>
        <v>1363.3832021252322</v>
      </c>
      <c r="R1684" s="8">
        <f>+PIB_Dist!S1684/Poblacion_Dist!S1684</f>
        <v>1214.8513628414914</v>
      </c>
      <c r="S1684" s="8">
        <f>+PIB_Dist!T1684/Poblacion_Dist!T1684</f>
        <v>1243.450966956432</v>
      </c>
      <c r="T1684" s="8">
        <f>+PIB_Dist!U1684/Poblacion_Dist!U1684</f>
        <v>1298.1189491118398</v>
      </c>
      <c r="U1684" s="8">
        <f>+PIB_Dist!V1684/Poblacion_Dist!V1684</f>
        <v>1258.7731888490889</v>
      </c>
      <c r="V1684" s="8">
        <f>+PIB_Dist!W1684/Poblacion_Dist!W1684</f>
        <v>1292.3081840547725</v>
      </c>
      <c r="W1684" s="8">
        <f>+PIB_Dist!X1684/Poblacion_Dist!X1684</f>
        <v>1619.6943435379487</v>
      </c>
      <c r="X1684" s="8">
        <f>+PIB_Dist!Y1684/Poblacion_Dist!Y1684</f>
        <v>1584.365185372905</v>
      </c>
      <c r="Y1684" s="8">
        <f>+PIB_Dist!Z1684/Poblacion_Dist!Z1684</f>
        <v>1721.7881369205031</v>
      </c>
      <c r="Z1684" s="8">
        <f>+PIB_Dist!AA1684/Poblacion_Dist!AA1684</f>
        <v>1751.0042770191289</v>
      </c>
      <c r="AA1684" s="8">
        <f>+PIB_Dist!AB1684/Poblacion_Dist!AB1684</f>
        <v>1757.0851697471742</v>
      </c>
      <c r="AB1684" s="8">
        <f>+PIB_Dist!AC1684/Poblacion_Dist!AC1684</f>
        <v>1856.3165567974099</v>
      </c>
      <c r="AC1684" s="8">
        <f>+PIB_Dist!AD1684/Poblacion_Dist!AD1684</f>
        <v>1930.1500837262934</v>
      </c>
      <c r="AD1684" s="8">
        <f>+PIB_Dist!AE1684/Poblacion_Dist!AE1684</f>
        <v>1991.6282444307878</v>
      </c>
    </row>
    <row r="1685" spans="1:30">
      <c r="A1685" s="10">
        <v>211103</v>
      </c>
      <c r="B1685" s="10" t="s">
        <v>21</v>
      </c>
      <c r="C1685" s="10" t="s">
        <v>211</v>
      </c>
      <c r="D1685" s="10" t="s">
        <v>1646</v>
      </c>
      <c r="E1685" s="8">
        <f>+PIB_Dist!F1685/Poblacion_Dist!F1685</f>
        <v>1427.5730054834551</v>
      </c>
      <c r="F1685" s="8">
        <f>+PIB_Dist!G1685/Poblacion_Dist!G1685</f>
        <v>1450.3607969104814</v>
      </c>
      <c r="G1685" s="8">
        <f>+PIB_Dist!H1685/Poblacion_Dist!H1685</f>
        <v>1404.193407778982</v>
      </c>
      <c r="H1685" s="8">
        <f>+PIB_Dist!I1685/Poblacion_Dist!I1685</f>
        <v>1288.939756357586</v>
      </c>
      <c r="I1685" s="8">
        <f>+PIB_Dist!J1685/Poblacion_Dist!J1685</f>
        <v>1352.4894614455504</v>
      </c>
      <c r="J1685" s="8">
        <f>+PIB_Dist!K1685/Poblacion_Dist!K1685</f>
        <v>1390.0829286487806</v>
      </c>
      <c r="K1685" s="8">
        <f>+PIB_Dist!L1685/Poblacion_Dist!L1685</f>
        <v>1427.3886713700826</v>
      </c>
      <c r="L1685" s="8">
        <f>+PIB_Dist!M1685/Poblacion_Dist!M1685</f>
        <v>1437.5872533850018</v>
      </c>
      <c r="M1685" s="8">
        <f>+PIB_Dist!N1685/Poblacion_Dist!N1685</f>
        <v>1316.7814160866383</v>
      </c>
      <c r="N1685" s="8">
        <f>+PIB_Dist!O1685/Poblacion_Dist!O1685</f>
        <v>1604.9088873545099</v>
      </c>
      <c r="O1685" s="8">
        <f>+PIB_Dist!P1685/Poblacion_Dist!P1685</f>
        <v>1608.7458701829498</v>
      </c>
      <c r="P1685" s="8">
        <f>+PIB_Dist!Q1685/Poblacion_Dist!Q1685</f>
        <v>1623.1608625512399</v>
      </c>
      <c r="Q1685" s="8">
        <f>+PIB_Dist!R1685/Poblacion_Dist!R1685</f>
        <v>1673.4254065672387</v>
      </c>
      <c r="R1685" s="8">
        <f>+PIB_Dist!S1685/Poblacion_Dist!S1685</f>
        <v>1608.5644307364453</v>
      </c>
      <c r="S1685" s="8">
        <f>+PIB_Dist!T1685/Poblacion_Dist!T1685</f>
        <v>1707.8893774947283</v>
      </c>
      <c r="T1685" s="8">
        <f>+PIB_Dist!U1685/Poblacion_Dist!U1685</f>
        <v>1797.1841473292545</v>
      </c>
      <c r="U1685" s="8">
        <f>+PIB_Dist!V1685/Poblacion_Dist!V1685</f>
        <v>1701.4537379617384</v>
      </c>
      <c r="V1685" s="8">
        <f>+PIB_Dist!W1685/Poblacion_Dist!W1685</f>
        <v>1751.4989923465539</v>
      </c>
      <c r="W1685" s="8">
        <f>+PIB_Dist!X1685/Poblacion_Dist!X1685</f>
        <v>1962.3721029997218</v>
      </c>
      <c r="X1685" s="8">
        <f>+PIB_Dist!Y1685/Poblacion_Dist!Y1685</f>
        <v>1851.7933306709765</v>
      </c>
      <c r="Y1685" s="8">
        <f>+PIB_Dist!Z1685/Poblacion_Dist!Z1685</f>
        <v>2014.3191388798136</v>
      </c>
      <c r="Z1685" s="8">
        <f>+PIB_Dist!AA1685/Poblacion_Dist!AA1685</f>
        <v>2060.3727361336264</v>
      </c>
      <c r="AA1685" s="8">
        <f>+PIB_Dist!AB1685/Poblacion_Dist!AB1685</f>
        <v>2080.1273200392561</v>
      </c>
      <c r="AB1685" s="8">
        <f>+PIB_Dist!AC1685/Poblacion_Dist!AC1685</f>
        <v>2211.1050556172258</v>
      </c>
      <c r="AC1685" s="8">
        <f>+PIB_Dist!AD1685/Poblacion_Dist!AD1685</f>
        <v>2309.3169533089986</v>
      </c>
      <c r="AD1685" s="8">
        <f>+PIB_Dist!AE1685/Poblacion_Dist!AE1685</f>
        <v>2397.904105542053</v>
      </c>
    </row>
    <row r="1686" spans="1:30">
      <c r="A1686" s="10">
        <v>211104</v>
      </c>
      <c r="B1686" s="10" t="s">
        <v>21</v>
      </c>
      <c r="C1686" s="10" t="s">
        <v>211</v>
      </c>
      <c r="D1686" s="10" t="s">
        <v>1647</v>
      </c>
      <c r="E1686" s="8">
        <f>+PIB_Dist!F1686/Poblacion_Dist!F1686</f>
        <v>559.35668449110278</v>
      </c>
      <c r="F1686" s="8">
        <f>+PIB_Dist!G1686/Poblacion_Dist!G1686</f>
        <v>573.22180995800204</v>
      </c>
      <c r="G1686" s="8">
        <f>+PIB_Dist!H1686/Poblacion_Dist!H1686</f>
        <v>577.59778207857755</v>
      </c>
      <c r="H1686" s="8">
        <f>+PIB_Dist!I1686/Poblacion_Dist!I1686</f>
        <v>611.19339921374387</v>
      </c>
      <c r="I1686" s="8">
        <f>+PIB_Dist!J1686/Poblacion_Dist!J1686</f>
        <v>618.76441665898585</v>
      </c>
      <c r="J1686" s="8">
        <f>+PIB_Dist!K1686/Poblacion_Dist!K1686</f>
        <v>642.05513094848084</v>
      </c>
      <c r="K1686" s="8">
        <f>+PIB_Dist!L1686/Poblacion_Dist!L1686</f>
        <v>662.02545039422159</v>
      </c>
      <c r="L1686" s="8">
        <f>+PIB_Dist!M1686/Poblacion_Dist!M1686</f>
        <v>761.78159642658466</v>
      </c>
      <c r="M1686" s="8">
        <f>+PIB_Dist!N1686/Poblacion_Dist!N1686</f>
        <v>830.47582156426495</v>
      </c>
      <c r="N1686" s="8">
        <f>+PIB_Dist!O1686/Poblacion_Dist!O1686</f>
        <v>1052.0093359555397</v>
      </c>
      <c r="O1686" s="8">
        <f>+PIB_Dist!P1686/Poblacion_Dist!P1686</f>
        <v>876.71201653207686</v>
      </c>
      <c r="P1686" s="8">
        <f>+PIB_Dist!Q1686/Poblacion_Dist!Q1686</f>
        <v>1032.0547850838527</v>
      </c>
      <c r="Q1686" s="8">
        <f>+PIB_Dist!R1686/Poblacion_Dist!R1686</f>
        <v>1025.7581216260076</v>
      </c>
      <c r="R1686" s="8">
        <f>+PIB_Dist!S1686/Poblacion_Dist!S1686</f>
        <v>1051.2848810288565</v>
      </c>
      <c r="S1686" s="8">
        <f>+PIB_Dist!T1686/Poblacion_Dist!T1686</f>
        <v>1125.007214633313</v>
      </c>
      <c r="T1686" s="8">
        <f>+PIB_Dist!U1686/Poblacion_Dist!U1686</f>
        <v>1108.1378949429431</v>
      </c>
      <c r="U1686" s="8">
        <f>+PIB_Dist!V1686/Poblacion_Dist!V1686</f>
        <v>1341.6234766348928</v>
      </c>
      <c r="V1686" s="8">
        <f>+PIB_Dist!W1686/Poblacion_Dist!W1686</f>
        <v>1377.6340041425624</v>
      </c>
      <c r="W1686" s="8">
        <f>+PIB_Dist!X1686/Poblacion_Dist!X1686</f>
        <v>1789.0196833180664</v>
      </c>
      <c r="X1686" s="8">
        <f>+PIB_Dist!Y1686/Poblacion_Dist!Y1686</f>
        <v>1494.6911541735005</v>
      </c>
      <c r="Y1686" s="8">
        <f>+PIB_Dist!Z1686/Poblacion_Dist!Z1686</f>
        <v>1906.8385227090037</v>
      </c>
      <c r="Z1686" s="8">
        <f>+PIB_Dist!AA1686/Poblacion_Dist!AA1686</f>
        <v>1946.0521903175836</v>
      </c>
      <c r="AA1686" s="8">
        <f>+PIB_Dist!AB1686/Poblacion_Dist!AB1686</f>
        <v>1957.8791236654104</v>
      </c>
      <c r="AB1686" s="8">
        <f>+PIB_Dist!AC1686/Poblacion_Dist!AC1686</f>
        <v>2072.6406964593566</v>
      </c>
      <c r="AC1686" s="8">
        <f>+PIB_Dist!AD1686/Poblacion_Dist!AD1686</f>
        <v>2162.4679559431515</v>
      </c>
      <c r="AD1686" s="8">
        <f>+PIB_Dist!AE1686/Poblacion_Dist!AE1686</f>
        <v>2241.8481644437693</v>
      </c>
    </row>
    <row r="1687" spans="1:30">
      <c r="A1687" s="10">
        <v>211201</v>
      </c>
      <c r="B1687" s="10" t="s">
        <v>21</v>
      </c>
      <c r="C1687" s="10" t="s">
        <v>212</v>
      </c>
      <c r="D1687" s="10" t="s">
        <v>212</v>
      </c>
      <c r="E1687" s="8">
        <f>+PIB_Dist!F1687/Poblacion_Dist!F1687</f>
        <v>1584.6450692917144</v>
      </c>
      <c r="F1687" s="8">
        <f>+PIB_Dist!G1687/Poblacion_Dist!G1687</f>
        <v>1536.6154031442547</v>
      </c>
      <c r="G1687" s="8">
        <f>+PIB_Dist!H1687/Poblacion_Dist!H1687</f>
        <v>1467.7832244554832</v>
      </c>
      <c r="H1687" s="8">
        <f>+PIB_Dist!I1687/Poblacion_Dist!I1687</f>
        <v>1456.6361333897296</v>
      </c>
      <c r="I1687" s="8">
        <f>+PIB_Dist!J1687/Poblacion_Dist!J1687</f>
        <v>1543.9594078733533</v>
      </c>
      <c r="J1687" s="8">
        <f>+PIB_Dist!K1687/Poblacion_Dist!K1687</f>
        <v>1485.0391878818166</v>
      </c>
      <c r="K1687" s="8">
        <f>+PIB_Dist!L1687/Poblacion_Dist!L1687</f>
        <v>1516.0569071185691</v>
      </c>
      <c r="L1687" s="8">
        <f>+PIB_Dist!M1687/Poblacion_Dist!M1687</f>
        <v>1389.0026097512221</v>
      </c>
      <c r="M1687" s="8">
        <f>+PIB_Dist!N1687/Poblacion_Dist!N1687</f>
        <v>1010.2185026575689</v>
      </c>
      <c r="N1687" s="8">
        <f>+PIB_Dist!O1687/Poblacion_Dist!O1687</f>
        <v>1202.0805241693517</v>
      </c>
      <c r="O1687" s="8">
        <f>+PIB_Dist!P1687/Poblacion_Dist!P1687</f>
        <v>1095.4010111560196</v>
      </c>
      <c r="P1687" s="8">
        <f>+PIB_Dist!Q1687/Poblacion_Dist!Q1687</f>
        <v>1100.185324289931</v>
      </c>
      <c r="Q1687" s="8">
        <f>+PIB_Dist!R1687/Poblacion_Dist!R1687</f>
        <v>1201.1529722357152</v>
      </c>
      <c r="R1687" s="8">
        <f>+PIB_Dist!S1687/Poblacion_Dist!S1687</f>
        <v>1128.3062930475223</v>
      </c>
      <c r="S1687" s="8">
        <f>+PIB_Dist!T1687/Poblacion_Dist!T1687</f>
        <v>1416.8705704631293</v>
      </c>
      <c r="T1687" s="8">
        <f>+PIB_Dist!U1687/Poblacion_Dist!U1687</f>
        <v>1326.562893520666</v>
      </c>
      <c r="U1687" s="8">
        <f>+PIB_Dist!V1687/Poblacion_Dist!V1687</f>
        <v>1379.2086183507138</v>
      </c>
      <c r="V1687" s="8">
        <f>+PIB_Dist!W1687/Poblacion_Dist!W1687</f>
        <v>1428.135223187671</v>
      </c>
      <c r="W1687" s="8">
        <f>+PIB_Dist!X1687/Poblacion_Dist!X1687</f>
        <v>1436.4096947608534</v>
      </c>
      <c r="X1687" s="8">
        <f>+PIB_Dist!Y1687/Poblacion_Dist!Y1687</f>
        <v>1953.4813966038646</v>
      </c>
      <c r="Y1687" s="8">
        <f>+PIB_Dist!Z1687/Poblacion_Dist!Z1687</f>
        <v>1569.9191180516125</v>
      </c>
      <c r="Z1687" s="8">
        <f>+PIB_Dist!AA1687/Poblacion_Dist!AA1687</f>
        <v>1622.9008838779746</v>
      </c>
      <c r="AA1687" s="8">
        <f>+PIB_Dist!AB1687/Poblacion_Dist!AB1687</f>
        <v>1645.9271356355034</v>
      </c>
      <c r="AB1687" s="8">
        <f>+PIB_Dist!AC1687/Poblacion_Dist!AC1687</f>
        <v>1770.4265622616051</v>
      </c>
      <c r="AC1687" s="8">
        <f>+PIB_Dist!AD1687/Poblacion_Dist!AD1687</f>
        <v>1851.3794279310996</v>
      </c>
      <c r="AD1687" s="8">
        <f>+PIB_Dist!AE1687/Poblacion_Dist!AE1687</f>
        <v>1932.4365567310867</v>
      </c>
    </row>
    <row r="1688" spans="1:30">
      <c r="A1688" s="10">
        <v>211202</v>
      </c>
      <c r="B1688" s="10" t="s">
        <v>21</v>
      </c>
      <c r="C1688" s="10" t="s">
        <v>212</v>
      </c>
      <c r="D1688" s="10" t="s">
        <v>1648</v>
      </c>
      <c r="E1688" s="8">
        <f>+PIB_Dist!F1688/Poblacion_Dist!F1688</f>
        <v>1117.0085924942932</v>
      </c>
      <c r="F1688" s="8">
        <f>+PIB_Dist!G1688/Poblacion_Dist!G1688</f>
        <v>1145.5644249920792</v>
      </c>
      <c r="G1688" s="8">
        <f>+PIB_Dist!H1688/Poblacion_Dist!H1688</f>
        <v>1136.0098759767441</v>
      </c>
      <c r="H1688" s="8">
        <f>+PIB_Dist!I1688/Poblacion_Dist!I1688</f>
        <v>1005.2755174291516</v>
      </c>
      <c r="I1688" s="8">
        <f>+PIB_Dist!J1688/Poblacion_Dist!J1688</f>
        <v>1049.4267587858944</v>
      </c>
      <c r="J1688" s="8">
        <f>+PIB_Dist!K1688/Poblacion_Dist!K1688</f>
        <v>1079.247588409866</v>
      </c>
      <c r="K1688" s="8">
        <f>+PIB_Dist!L1688/Poblacion_Dist!L1688</f>
        <v>1178.1853498109131</v>
      </c>
      <c r="L1688" s="8">
        <f>+PIB_Dist!M1688/Poblacion_Dist!M1688</f>
        <v>1049.9845295811051</v>
      </c>
      <c r="M1688" s="8">
        <f>+PIB_Dist!N1688/Poblacion_Dist!N1688</f>
        <v>820.82031353000752</v>
      </c>
      <c r="N1688" s="8">
        <f>+PIB_Dist!O1688/Poblacion_Dist!O1688</f>
        <v>995.37886514709055</v>
      </c>
      <c r="O1688" s="8">
        <f>+PIB_Dist!P1688/Poblacion_Dist!P1688</f>
        <v>962.41872815436705</v>
      </c>
      <c r="P1688" s="8">
        <f>+PIB_Dist!Q1688/Poblacion_Dist!Q1688</f>
        <v>1017.2822888908137</v>
      </c>
      <c r="Q1688" s="8">
        <f>+PIB_Dist!R1688/Poblacion_Dist!R1688</f>
        <v>1101.1528484346989</v>
      </c>
      <c r="R1688" s="8">
        <f>+PIB_Dist!S1688/Poblacion_Dist!S1688</f>
        <v>1026.3725112009924</v>
      </c>
      <c r="S1688" s="8">
        <f>+PIB_Dist!T1688/Poblacion_Dist!T1688</f>
        <v>1176.3589219120902</v>
      </c>
      <c r="T1688" s="8">
        <f>+PIB_Dist!U1688/Poblacion_Dist!U1688</f>
        <v>921.19423848769407</v>
      </c>
      <c r="U1688" s="8">
        <f>+PIB_Dist!V1688/Poblacion_Dist!V1688</f>
        <v>1083.8632221287148</v>
      </c>
      <c r="V1688" s="8">
        <f>+PIB_Dist!W1688/Poblacion_Dist!W1688</f>
        <v>1122.4028476373996</v>
      </c>
      <c r="W1688" s="8">
        <f>+PIB_Dist!X1688/Poblacion_Dist!X1688</f>
        <v>1300.0738417292098</v>
      </c>
      <c r="X1688" s="8">
        <f>+PIB_Dist!Y1688/Poblacion_Dist!Y1688</f>
        <v>1683.5285353708034</v>
      </c>
      <c r="Y1688" s="8">
        <f>+PIB_Dist!Z1688/Poblacion_Dist!Z1688</f>
        <v>1332.2097722147887</v>
      </c>
      <c r="Z1688" s="8">
        <f>+PIB_Dist!AA1688/Poblacion_Dist!AA1688</f>
        <v>1376.4469386586147</v>
      </c>
      <c r="AA1688" s="8">
        <f>+PIB_Dist!AB1688/Poblacion_Dist!AB1688</f>
        <v>1394.8517103685474</v>
      </c>
      <c r="AB1688" s="8">
        <f>+PIB_Dist!AC1688/Poblacion_Dist!AC1688</f>
        <v>1499.030859358759</v>
      </c>
      <c r="AC1688" s="8">
        <f>+PIB_Dist!AD1688/Poblacion_Dist!AD1688</f>
        <v>1565.6256659309408</v>
      </c>
      <c r="AD1688" s="8">
        <f>+PIB_Dist!AE1688/Poblacion_Dist!AE1688</f>
        <v>1631.1885800975022</v>
      </c>
    </row>
    <row r="1689" spans="1:30">
      <c r="A1689" s="10">
        <v>211203</v>
      </c>
      <c r="B1689" s="10" t="s">
        <v>21</v>
      </c>
      <c r="C1689" s="10" t="s">
        <v>212</v>
      </c>
      <c r="D1689" s="10" t="s">
        <v>1649</v>
      </c>
      <c r="E1689" s="8">
        <f>+PIB_Dist!F1689/Poblacion_Dist!F1689</f>
        <v>1388.9028537114793</v>
      </c>
      <c r="F1689" s="8">
        <f>+PIB_Dist!G1689/Poblacion_Dist!G1689</f>
        <v>1360.2848040522681</v>
      </c>
      <c r="G1689" s="8">
        <f>+PIB_Dist!H1689/Poblacion_Dist!H1689</f>
        <v>1344.7458048949152</v>
      </c>
      <c r="H1689" s="8">
        <f>+PIB_Dist!I1689/Poblacion_Dist!I1689</f>
        <v>1252.1288865956553</v>
      </c>
      <c r="I1689" s="8">
        <f>+PIB_Dist!J1689/Poblacion_Dist!J1689</f>
        <v>1313.8210469970352</v>
      </c>
      <c r="J1689" s="8">
        <f>+PIB_Dist!K1689/Poblacion_Dist!K1689</f>
        <v>1251.0525321123823</v>
      </c>
      <c r="K1689" s="8">
        <f>+PIB_Dist!L1689/Poblacion_Dist!L1689</f>
        <v>1318.5815338331797</v>
      </c>
      <c r="L1689" s="8">
        <f>+PIB_Dist!M1689/Poblacion_Dist!M1689</f>
        <v>1217.2557141341556</v>
      </c>
      <c r="M1689" s="8">
        <f>+PIB_Dist!N1689/Poblacion_Dist!N1689</f>
        <v>765.84332462681743</v>
      </c>
      <c r="N1689" s="8">
        <f>+PIB_Dist!O1689/Poblacion_Dist!O1689</f>
        <v>858.04291281582039</v>
      </c>
      <c r="O1689" s="8">
        <f>+PIB_Dist!P1689/Poblacion_Dist!P1689</f>
        <v>845.75343329812301</v>
      </c>
      <c r="P1689" s="8">
        <f>+PIB_Dist!Q1689/Poblacion_Dist!Q1689</f>
        <v>878.42426918335593</v>
      </c>
      <c r="Q1689" s="8">
        <f>+PIB_Dist!R1689/Poblacion_Dist!R1689</f>
        <v>946.7092822180075</v>
      </c>
      <c r="R1689" s="8">
        <f>+PIB_Dist!S1689/Poblacion_Dist!S1689</f>
        <v>871.19996770231774</v>
      </c>
      <c r="S1689" s="8">
        <f>+PIB_Dist!T1689/Poblacion_Dist!T1689</f>
        <v>1017.4731934422679</v>
      </c>
      <c r="T1689" s="8">
        <f>+PIB_Dist!U1689/Poblacion_Dist!U1689</f>
        <v>936.38702282314705</v>
      </c>
      <c r="U1689" s="8">
        <f>+PIB_Dist!V1689/Poblacion_Dist!V1689</f>
        <v>1006.2544256341999</v>
      </c>
      <c r="V1689" s="8">
        <f>+PIB_Dist!W1689/Poblacion_Dist!W1689</f>
        <v>1042.93197383028</v>
      </c>
      <c r="W1689" s="8">
        <f>+PIB_Dist!X1689/Poblacion_Dist!X1689</f>
        <v>1099.531057801385</v>
      </c>
      <c r="X1689" s="8">
        <f>+PIB_Dist!Y1689/Poblacion_Dist!Y1689</f>
        <v>1277.6821898894129</v>
      </c>
      <c r="Y1689" s="8">
        <f>+PIB_Dist!Z1689/Poblacion_Dist!Z1689</f>
        <v>1165.90594900684</v>
      </c>
      <c r="Z1689" s="8">
        <f>+PIB_Dist!AA1689/Poblacion_Dist!AA1689</f>
        <v>1207.9237347180372</v>
      </c>
      <c r="AA1689" s="8">
        <f>+PIB_Dist!AB1689/Poblacion_Dist!AB1689</f>
        <v>1227.78616430698</v>
      </c>
      <c r="AB1689" s="8">
        <f>+PIB_Dist!AC1689/Poblacion_Dist!AC1689</f>
        <v>1324.6279971150648</v>
      </c>
      <c r="AC1689" s="8">
        <f>+PIB_Dist!AD1689/Poblacion_Dist!AD1689</f>
        <v>1386.8382199476043</v>
      </c>
      <c r="AD1689" s="8">
        <f>+PIB_Dist!AE1689/Poblacion_Dist!AE1689</f>
        <v>1451.5609242286491</v>
      </c>
    </row>
    <row r="1690" spans="1:30">
      <c r="A1690" s="10">
        <v>211204</v>
      </c>
      <c r="B1690" s="10" t="s">
        <v>21</v>
      </c>
      <c r="C1690" s="10" t="s">
        <v>212</v>
      </c>
      <c r="D1690" s="10" t="s">
        <v>1650</v>
      </c>
      <c r="E1690" s="8">
        <f>+PIB_Dist!F1690/Poblacion_Dist!F1690</f>
        <v>882.54197835038963</v>
      </c>
      <c r="F1690" s="8">
        <f>+PIB_Dist!G1690/Poblacion_Dist!G1690</f>
        <v>889.69702265660908</v>
      </c>
      <c r="G1690" s="8">
        <f>+PIB_Dist!H1690/Poblacion_Dist!H1690</f>
        <v>842.11495574565242</v>
      </c>
      <c r="H1690" s="8">
        <f>+PIB_Dist!I1690/Poblacion_Dist!I1690</f>
        <v>783.62252897079986</v>
      </c>
      <c r="I1690" s="8">
        <f>+PIB_Dist!J1690/Poblacion_Dist!J1690</f>
        <v>859.23680795853249</v>
      </c>
      <c r="J1690" s="8">
        <f>+PIB_Dist!K1690/Poblacion_Dist!K1690</f>
        <v>810.83810143864343</v>
      </c>
      <c r="K1690" s="8">
        <f>+PIB_Dist!L1690/Poblacion_Dist!L1690</f>
        <v>885.74834422100275</v>
      </c>
      <c r="L1690" s="8">
        <f>+PIB_Dist!M1690/Poblacion_Dist!M1690</f>
        <v>798.14472843942383</v>
      </c>
      <c r="M1690" s="8">
        <f>+PIB_Dist!N1690/Poblacion_Dist!N1690</f>
        <v>556.29589998359563</v>
      </c>
      <c r="N1690" s="8">
        <f>+PIB_Dist!O1690/Poblacion_Dist!O1690</f>
        <v>629.6990274270064</v>
      </c>
      <c r="O1690" s="8">
        <f>+PIB_Dist!P1690/Poblacion_Dist!P1690</f>
        <v>632.89305059427716</v>
      </c>
      <c r="P1690" s="8">
        <f>+PIB_Dist!Q1690/Poblacion_Dist!Q1690</f>
        <v>671.58053070911615</v>
      </c>
      <c r="Q1690" s="8">
        <f>+PIB_Dist!R1690/Poblacion_Dist!R1690</f>
        <v>727.83453212683344</v>
      </c>
      <c r="R1690" s="8">
        <f>+PIB_Dist!S1690/Poblacion_Dist!S1690</f>
        <v>680.16396755431867</v>
      </c>
      <c r="S1690" s="8">
        <f>+PIB_Dist!T1690/Poblacion_Dist!T1690</f>
        <v>808.46293754191981</v>
      </c>
      <c r="T1690" s="8">
        <f>+PIB_Dist!U1690/Poblacion_Dist!U1690</f>
        <v>728.60580640120361</v>
      </c>
      <c r="U1690" s="8">
        <f>+PIB_Dist!V1690/Poblacion_Dist!V1690</f>
        <v>765.75568421126036</v>
      </c>
      <c r="V1690" s="8">
        <f>+PIB_Dist!W1690/Poblacion_Dist!W1690</f>
        <v>793.4924788603887</v>
      </c>
      <c r="W1690" s="8">
        <f>+PIB_Dist!X1690/Poblacion_Dist!X1690</f>
        <v>863.41863407033929</v>
      </c>
      <c r="X1690" s="8">
        <f>+PIB_Dist!Y1690/Poblacion_Dist!Y1690</f>
        <v>1052.6482090614531</v>
      </c>
      <c r="Y1690" s="8">
        <f>+PIB_Dist!Z1690/Poblacion_Dist!Z1690</f>
        <v>925.77770573506632</v>
      </c>
      <c r="Z1690" s="8">
        <f>+PIB_Dist!AA1690/Poblacion_Dist!AA1690</f>
        <v>957.32995954104172</v>
      </c>
      <c r="AA1690" s="8">
        <f>+PIB_Dist!AB1690/Poblacion_Dist!AB1690</f>
        <v>970.85442941060853</v>
      </c>
      <c r="AB1690" s="8">
        <f>+PIB_Dist!AC1690/Poblacion_Dist!AC1690</f>
        <v>1044.0827950933262</v>
      </c>
      <c r="AC1690" s="8">
        <f>+PIB_Dist!AD1690/Poblacion_Dist!AD1690</f>
        <v>1090.8917419770271</v>
      </c>
      <c r="AD1690" s="8">
        <f>+PIB_Dist!AE1690/Poblacion_Dist!AE1690</f>
        <v>1137.5505466854429</v>
      </c>
    </row>
    <row r="1691" spans="1:30">
      <c r="A1691" s="10">
        <v>211205</v>
      </c>
      <c r="B1691" s="10" t="s">
        <v>21</v>
      </c>
      <c r="C1691" s="10" t="s">
        <v>212</v>
      </c>
      <c r="D1691" s="10" t="s">
        <v>1651</v>
      </c>
      <c r="E1691" s="8">
        <f>+PIB_Dist!F1691/Poblacion_Dist!F1691</f>
        <v>1354.5735558813035</v>
      </c>
      <c r="F1691" s="8">
        <f>+PIB_Dist!G1691/Poblacion_Dist!G1691</f>
        <v>1285.6967673767883</v>
      </c>
      <c r="G1691" s="8">
        <f>+PIB_Dist!H1691/Poblacion_Dist!H1691</f>
        <v>1287.093936189508</v>
      </c>
      <c r="H1691" s="8">
        <f>+PIB_Dist!I1691/Poblacion_Dist!I1691</f>
        <v>1186.9800983424418</v>
      </c>
      <c r="I1691" s="8">
        <f>+PIB_Dist!J1691/Poblacion_Dist!J1691</f>
        <v>1277.3750592727988</v>
      </c>
      <c r="J1691" s="8">
        <f>+PIB_Dist!K1691/Poblacion_Dist!K1691</f>
        <v>1195.1699109981466</v>
      </c>
      <c r="K1691" s="8">
        <f>+PIB_Dist!L1691/Poblacion_Dist!L1691</f>
        <v>1288.0863122800822</v>
      </c>
      <c r="L1691" s="8">
        <f>+PIB_Dist!M1691/Poblacion_Dist!M1691</f>
        <v>1162.0205297273667</v>
      </c>
      <c r="M1691" s="8">
        <f>+PIB_Dist!N1691/Poblacion_Dist!N1691</f>
        <v>692.41682620094548</v>
      </c>
      <c r="N1691" s="8">
        <f>+PIB_Dist!O1691/Poblacion_Dist!O1691</f>
        <v>875.49068685284499</v>
      </c>
      <c r="O1691" s="8">
        <f>+PIB_Dist!P1691/Poblacion_Dist!P1691</f>
        <v>848.16671399514894</v>
      </c>
      <c r="P1691" s="8">
        <f>+PIB_Dist!Q1691/Poblacion_Dist!Q1691</f>
        <v>946.20748430900937</v>
      </c>
      <c r="Q1691" s="8">
        <f>+PIB_Dist!R1691/Poblacion_Dist!R1691</f>
        <v>971.17274790335239</v>
      </c>
      <c r="R1691" s="8">
        <f>+PIB_Dist!S1691/Poblacion_Dist!S1691</f>
        <v>898.34104664929555</v>
      </c>
      <c r="S1691" s="8">
        <f>+PIB_Dist!T1691/Poblacion_Dist!T1691</f>
        <v>980.0559436889057</v>
      </c>
      <c r="T1691" s="8">
        <f>+PIB_Dist!U1691/Poblacion_Dist!U1691</f>
        <v>1050.7816559522375</v>
      </c>
      <c r="U1691" s="8">
        <f>+PIB_Dist!V1691/Poblacion_Dist!V1691</f>
        <v>904.47593835079101</v>
      </c>
      <c r="V1691" s="8">
        <f>+PIB_Dist!W1691/Poblacion_Dist!W1691</f>
        <v>934.74606405381792</v>
      </c>
      <c r="W1691" s="8">
        <f>+PIB_Dist!X1691/Poblacion_Dist!X1691</f>
        <v>1127.9454876815373</v>
      </c>
      <c r="X1691" s="8">
        <f>+PIB_Dist!Y1691/Poblacion_Dist!Y1691</f>
        <v>1291.7205477267414</v>
      </c>
      <c r="Y1691" s="8">
        <f>+PIB_Dist!Z1691/Poblacion_Dist!Z1691</f>
        <v>1197.453598049148</v>
      </c>
      <c r="Z1691" s="8">
        <f>+PIB_Dist!AA1691/Poblacion_Dist!AA1691</f>
        <v>1233.9581754820101</v>
      </c>
      <c r="AA1691" s="8">
        <f>+PIB_Dist!AB1691/Poblacion_Dist!AB1691</f>
        <v>1246.9353256051738</v>
      </c>
      <c r="AB1691" s="8">
        <f>+PIB_Dist!AC1691/Poblacion_Dist!AC1691</f>
        <v>1336.126286732034</v>
      </c>
      <c r="AC1691" s="8">
        <f>+PIB_Dist!AD1691/Poblacion_Dist!AD1691</f>
        <v>1390.2096004372322</v>
      </c>
      <c r="AD1691" s="8">
        <f>+PIB_Dist!AE1691/Poblacion_Dist!AE1691</f>
        <v>1443.793996160143</v>
      </c>
    </row>
    <row r="1692" spans="1:30">
      <c r="A1692" s="10">
        <v>211206</v>
      </c>
      <c r="B1692" s="10" t="s">
        <v>21</v>
      </c>
      <c r="C1692" s="10" t="s">
        <v>212</v>
      </c>
      <c r="D1692" s="10" t="s">
        <v>1652</v>
      </c>
      <c r="E1692" s="8">
        <f>+PIB_Dist!F1692/Poblacion_Dist!F1692</f>
        <v>875.66382370964516</v>
      </c>
      <c r="F1692" s="8">
        <f>+PIB_Dist!G1692/Poblacion_Dist!G1692</f>
        <v>854.51597599615673</v>
      </c>
      <c r="G1692" s="8">
        <f>+PIB_Dist!H1692/Poblacion_Dist!H1692</f>
        <v>813.79974669180399</v>
      </c>
      <c r="H1692" s="8">
        <f>+PIB_Dist!I1692/Poblacion_Dist!I1692</f>
        <v>799.93784709851036</v>
      </c>
      <c r="I1692" s="8">
        <f>+PIB_Dist!J1692/Poblacion_Dist!J1692</f>
        <v>889.12522979379855</v>
      </c>
      <c r="J1692" s="8">
        <f>+PIB_Dist!K1692/Poblacion_Dist!K1692</f>
        <v>800.9142819635465</v>
      </c>
      <c r="K1692" s="8">
        <f>+PIB_Dist!L1692/Poblacion_Dist!L1692</f>
        <v>862.57583456731447</v>
      </c>
      <c r="L1692" s="8">
        <f>+PIB_Dist!M1692/Poblacion_Dist!M1692</f>
        <v>750.68038434934749</v>
      </c>
      <c r="M1692" s="8">
        <f>+PIB_Dist!N1692/Poblacion_Dist!N1692</f>
        <v>542.61390471087236</v>
      </c>
      <c r="N1692" s="8">
        <f>+PIB_Dist!O1692/Poblacion_Dist!O1692</f>
        <v>629.30510639803663</v>
      </c>
      <c r="O1692" s="8">
        <f>+PIB_Dist!P1692/Poblacion_Dist!P1692</f>
        <v>612.62781727118954</v>
      </c>
      <c r="P1692" s="8">
        <f>+PIB_Dist!Q1692/Poblacion_Dist!Q1692</f>
        <v>631.6686081180153</v>
      </c>
      <c r="Q1692" s="8">
        <f>+PIB_Dist!R1692/Poblacion_Dist!R1692</f>
        <v>715.68786319486992</v>
      </c>
      <c r="R1692" s="8">
        <f>+PIB_Dist!S1692/Poblacion_Dist!S1692</f>
        <v>649.70375038359737</v>
      </c>
      <c r="S1692" s="8">
        <f>+PIB_Dist!T1692/Poblacion_Dist!T1692</f>
        <v>876.86255411994875</v>
      </c>
      <c r="T1692" s="8">
        <f>+PIB_Dist!U1692/Poblacion_Dist!U1692</f>
        <v>672.58785254954705</v>
      </c>
      <c r="U1692" s="8">
        <f>+PIB_Dist!V1692/Poblacion_Dist!V1692</f>
        <v>883.12892279843231</v>
      </c>
      <c r="V1692" s="8">
        <f>+PIB_Dist!W1692/Poblacion_Dist!W1692</f>
        <v>914.40048560796447</v>
      </c>
      <c r="W1692" s="8">
        <f>+PIB_Dist!X1692/Poblacion_Dist!X1692</f>
        <v>968.83080229944483</v>
      </c>
      <c r="X1692" s="8">
        <f>+PIB_Dist!Y1692/Poblacion_Dist!Y1692</f>
        <v>1280.9474658220979</v>
      </c>
      <c r="Y1692" s="8">
        <f>+PIB_Dist!Z1692/Poblacion_Dist!Z1692</f>
        <v>1137.9199350500423</v>
      </c>
      <c r="Z1692" s="8">
        <f>+PIB_Dist!AA1692/Poblacion_Dist!AA1692</f>
        <v>1175.3443507180205</v>
      </c>
      <c r="AA1692" s="8">
        <f>+PIB_Dist!AB1692/Poblacion_Dist!AB1692</f>
        <v>1191.7644399627723</v>
      </c>
      <c r="AB1692" s="8">
        <f>+PIB_Dist!AC1692/Poblacion_Dist!AC1692</f>
        <v>1281.7163853211125</v>
      </c>
      <c r="AC1692" s="8">
        <f>+PIB_Dist!AD1692/Poblacion_Dist!AD1692</f>
        <v>1340.6577185231217</v>
      </c>
      <c r="AD1692" s="8">
        <f>+PIB_Dist!AE1692/Poblacion_Dist!AE1692</f>
        <v>1398.2977430920082</v>
      </c>
    </row>
    <row r="1693" spans="1:30">
      <c r="A1693" s="10">
        <v>211207</v>
      </c>
      <c r="B1693" s="10" t="s">
        <v>21</v>
      </c>
      <c r="C1693" s="10" t="s">
        <v>212</v>
      </c>
      <c r="D1693" s="10" t="s">
        <v>1653</v>
      </c>
      <c r="E1693" s="8">
        <f>+PIB_Dist!F1693/Poblacion_Dist!F1693</f>
        <v>1844.9319603456297</v>
      </c>
      <c r="F1693" s="8">
        <f>+PIB_Dist!G1693/Poblacion_Dist!G1693</f>
        <v>1868.8643464178317</v>
      </c>
      <c r="G1693" s="8">
        <f>+PIB_Dist!H1693/Poblacion_Dist!H1693</f>
        <v>1836.3265705868666</v>
      </c>
      <c r="H1693" s="8">
        <f>+PIB_Dist!I1693/Poblacion_Dist!I1693</f>
        <v>1688.1159657291105</v>
      </c>
      <c r="I1693" s="8">
        <f>+PIB_Dist!J1693/Poblacion_Dist!J1693</f>
        <v>1801.7623041460502</v>
      </c>
      <c r="J1693" s="8">
        <f>+PIB_Dist!K1693/Poblacion_Dist!K1693</f>
        <v>1737.9332094453389</v>
      </c>
      <c r="K1693" s="8">
        <f>+PIB_Dist!L1693/Poblacion_Dist!L1693</f>
        <v>1760.4322276427345</v>
      </c>
      <c r="L1693" s="8">
        <f>+PIB_Dist!M1693/Poblacion_Dist!M1693</f>
        <v>1621.7940272096223</v>
      </c>
      <c r="M1693" s="8">
        <f>+PIB_Dist!N1693/Poblacion_Dist!N1693</f>
        <v>1219.705430508287</v>
      </c>
      <c r="N1693" s="8">
        <f>+PIB_Dist!O1693/Poblacion_Dist!O1693</f>
        <v>1386.6539829937981</v>
      </c>
      <c r="O1693" s="8">
        <f>+PIB_Dist!P1693/Poblacion_Dist!P1693</f>
        <v>1518.3948051202735</v>
      </c>
      <c r="P1693" s="8">
        <f>+PIB_Dist!Q1693/Poblacion_Dist!Q1693</f>
        <v>1449.869099393524</v>
      </c>
      <c r="Q1693" s="8">
        <f>+PIB_Dist!R1693/Poblacion_Dist!R1693</f>
        <v>1375.526775753071</v>
      </c>
      <c r="R1693" s="8">
        <f>+PIB_Dist!S1693/Poblacion_Dist!S1693</f>
        <v>1468.7260026851704</v>
      </c>
      <c r="S1693" s="8">
        <f>+PIB_Dist!T1693/Poblacion_Dist!T1693</f>
        <v>1786.5739595136195</v>
      </c>
      <c r="T1693" s="8">
        <f>+PIB_Dist!U1693/Poblacion_Dist!U1693</f>
        <v>1249.593382390007</v>
      </c>
      <c r="U1693" s="8">
        <f>+PIB_Dist!V1693/Poblacion_Dist!V1693</f>
        <v>1352.2489851913667</v>
      </c>
      <c r="V1693" s="8">
        <f>+PIB_Dist!W1693/Poblacion_Dist!W1693</f>
        <v>1335.1623136005494</v>
      </c>
      <c r="W1693" s="8">
        <f>+PIB_Dist!X1693/Poblacion_Dist!X1693</f>
        <v>1842.7258427723098</v>
      </c>
      <c r="X1693" s="8">
        <f>+PIB_Dist!Y1693/Poblacion_Dist!Y1693</f>
        <v>2516.4532077319536</v>
      </c>
      <c r="Y1693" s="8">
        <f>+PIB_Dist!Z1693/Poblacion_Dist!Z1693</f>
        <v>2112.5426040442503</v>
      </c>
      <c r="Z1693" s="8">
        <f>+PIB_Dist!AA1693/Poblacion_Dist!AA1693</f>
        <v>2222.8221249399112</v>
      </c>
      <c r="AA1693" s="8">
        <f>+PIB_Dist!AB1693/Poblacion_Dist!AB1693</f>
        <v>2297.4019398444075</v>
      </c>
      <c r="AB1693" s="8">
        <f>+PIB_Dist!AC1693/Poblacion_Dist!AC1693</f>
        <v>2520.382408933227</v>
      </c>
      <c r="AC1693" s="8">
        <f>+PIB_Dist!AD1693/Poblacion_Dist!AD1693</f>
        <v>2691.9075797103478</v>
      </c>
      <c r="AD1693" s="8">
        <f>+PIB_Dist!AE1693/Poblacion_Dist!AE1693</f>
        <v>2868.0675567961157</v>
      </c>
    </row>
    <row r="1694" spans="1:30">
      <c r="A1694" s="10">
        <v>211208</v>
      </c>
      <c r="B1694" s="10" t="s">
        <v>21</v>
      </c>
      <c r="C1694" s="10" t="s">
        <v>212</v>
      </c>
      <c r="D1694" s="10" t="s">
        <v>1654</v>
      </c>
      <c r="E1694" s="8">
        <f>+PIB_Dist!F1694/Poblacion_Dist!F1694</f>
        <v>2175.3588839594695</v>
      </c>
      <c r="F1694" s="8">
        <f>+PIB_Dist!G1694/Poblacion_Dist!G1694</f>
        <v>2052.9748739771826</v>
      </c>
      <c r="G1694" s="8">
        <f>+PIB_Dist!H1694/Poblacion_Dist!H1694</f>
        <v>2131.298229213583</v>
      </c>
      <c r="H1694" s="8">
        <f>+PIB_Dist!I1694/Poblacion_Dist!I1694</f>
        <v>1938.375231402649</v>
      </c>
      <c r="I1694" s="8">
        <f>+PIB_Dist!J1694/Poblacion_Dist!J1694</f>
        <v>2147.44617666059</v>
      </c>
      <c r="J1694" s="8">
        <f>+PIB_Dist!K1694/Poblacion_Dist!K1694</f>
        <v>2059.9329205520048</v>
      </c>
      <c r="K1694" s="8">
        <f>+PIB_Dist!L1694/Poblacion_Dist!L1694</f>
        <v>2157.0877566149643</v>
      </c>
      <c r="L1694" s="8">
        <f>+PIB_Dist!M1694/Poblacion_Dist!M1694</f>
        <v>1997.3629950834754</v>
      </c>
      <c r="M1694" s="8">
        <f>+PIB_Dist!N1694/Poblacion_Dist!N1694</f>
        <v>1143.5494286421695</v>
      </c>
      <c r="N1694" s="8">
        <f>+PIB_Dist!O1694/Poblacion_Dist!O1694</f>
        <v>1532.8486590496436</v>
      </c>
      <c r="O1694" s="8">
        <f>+PIB_Dist!P1694/Poblacion_Dist!P1694</f>
        <v>1503.4728670602071</v>
      </c>
      <c r="P1694" s="8">
        <f>+PIB_Dist!Q1694/Poblacion_Dist!Q1694</f>
        <v>1495.8290518370445</v>
      </c>
      <c r="Q1694" s="8">
        <f>+PIB_Dist!R1694/Poblacion_Dist!R1694</f>
        <v>1566.99022736341</v>
      </c>
      <c r="R1694" s="8">
        <f>+PIB_Dist!S1694/Poblacion_Dist!S1694</f>
        <v>1541.2044370817284</v>
      </c>
      <c r="S1694" s="8">
        <f>+PIB_Dist!T1694/Poblacion_Dist!T1694</f>
        <v>1859.7865697200475</v>
      </c>
      <c r="T1694" s="8">
        <f>+PIB_Dist!U1694/Poblacion_Dist!U1694</f>
        <v>1703.0992419773215</v>
      </c>
      <c r="U1694" s="8">
        <f>+PIB_Dist!V1694/Poblacion_Dist!V1694</f>
        <v>1875.6105821208864</v>
      </c>
      <c r="V1694" s="8">
        <f>+PIB_Dist!W1694/Poblacion_Dist!W1694</f>
        <v>1976.7698834788887</v>
      </c>
      <c r="W1694" s="8">
        <f>+PIB_Dist!X1694/Poblacion_Dist!X1694</f>
        <v>1951.2013451104046</v>
      </c>
      <c r="X1694" s="8">
        <f>+PIB_Dist!Y1694/Poblacion_Dist!Y1694</f>
        <v>2362.7203881450769</v>
      </c>
      <c r="Y1694" s="8">
        <f>+PIB_Dist!Z1694/Poblacion_Dist!Z1694</f>
        <v>1896.1457834121716</v>
      </c>
      <c r="Z1694" s="8">
        <f>+PIB_Dist!AA1694/Poblacion_Dist!AA1694</f>
        <v>1962.6500976359514</v>
      </c>
      <c r="AA1694" s="8">
        <f>+PIB_Dist!AB1694/Poblacion_Dist!AB1694</f>
        <v>1992.4888334605344</v>
      </c>
      <c r="AB1694" s="8">
        <f>+PIB_Dist!AC1694/Poblacion_Dist!AC1694</f>
        <v>2145.3421191726238</v>
      </c>
      <c r="AC1694" s="8">
        <f>+PIB_Dist!AD1694/Poblacion_Dist!AD1694</f>
        <v>2241.0950620198992</v>
      </c>
      <c r="AD1694" s="8">
        <f>+PIB_Dist!AE1694/Poblacion_Dist!AE1694</f>
        <v>2338.8915238607296</v>
      </c>
    </row>
    <row r="1695" spans="1:30">
      <c r="A1695" s="10">
        <v>211209</v>
      </c>
      <c r="B1695" s="10" t="s">
        <v>21</v>
      </c>
      <c r="C1695" s="10" t="s">
        <v>212</v>
      </c>
      <c r="D1695" s="10" t="s">
        <v>1655</v>
      </c>
      <c r="E1695" s="8">
        <f>+PIB_Dist!F1695/Poblacion_Dist!F1695</f>
        <v>2353.8376881001786</v>
      </c>
      <c r="F1695" s="8">
        <f>+PIB_Dist!G1695/Poblacion_Dist!G1695</f>
        <v>2342.3030263883948</v>
      </c>
      <c r="G1695" s="8">
        <f>+PIB_Dist!H1695/Poblacion_Dist!H1695</f>
        <v>2262.2141191958622</v>
      </c>
      <c r="H1695" s="8">
        <f>+PIB_Dist!I1695/Poblacion_Dist!I1695</f>
        <v>2107.3414360048537</v>
      </c>
      <c r="I1695" s="8">
        <f>+PIB_Dist!J1695/Poblacion_Dist!J1695</f>
        <v>2268.008619290893</v>
      </c>
      <c r="J1695" s="8">
        <f>+PIB_Dist!K1695/Poblacion_Dist!K1695</f>
        <v>2117.9050859326385</v>
      </c>
      <c r="K1695" s="8">
        <f>+PIB_Dist!L1695/Poblacion_Dist!L1695</f>
        <v>2263.9269001391676</v>
      </c>
      <c r="L1695" s="8">
        <f>+PIB_Dist!M1695/Poblacion_Dist!M1695</f>
        <v>2059.5291234830611</v>
      </c>
      <c r="M1695" s="8">
        <f>+PIB_Dist!N1695/Poblacion_Dist!N1695</f>
        <v>1265.5230471358118</v>
      </c>
      <c r="N1695" s="8">
        <f>+PIB_Dist!O1695/Poblacion_Dist!O1695</f>
        <v>1526.2573289239581</v>
      </c>
      <c r="O1695" s="8">
        <f>+PIB_Dist!P1695/Poblacion_Dist!P1695</f>
        <v>1646.6398108094518</v>
      </c>
      <c r="P1695" s="8">
        <f>+PIB_Dist!Q1695/Poblacion_Dist!Q1695</f>
        <v>1627.8597814019577</v>
      </c>
      <c r="Q1695" s="8">
        <f>+PIB_Dist!R1695/Poblacion_Dist!R1695</f>
        <v>1679.7603468391533</v>
      </c>
      <c r="R1695" s="8">
        <f>+PIB_Dist!S1695/Poblacion_Dist!S1695</f>
        <v>1634.7308767522904</v>
      </c>
      <c r="S1695" s="8">
        <f>+PIB_Dist!T1695/Poblacion_Dist!T1695</f>
        <v>1806.960016566625</v>
      </c>
      <c r="T1695" s="8">
        <f>+PIB_Dist!U1695/Poblacion_Dist!U1695</f>
        <v>1707.1323009064445</v>
      </c>
      <c r="U1695" s="8">
        <f>+PIB_Dist!V1695/Poblacion_Dist!V1695</f>
        <v>1697.3300164141758</v>
      </c>
      <c r="V1695" s="8">
        <f>+PIB_Dist!W1695/Poblacion_Dist!W1695</f>
        <v>1757.5696451900387</v>
      </c>
      <c r="W1695" s="8">
        <f>+PIB_Dist!X1695/Poblacion_Dist!X1695</f>
        <v>1882.7370514180027</v>
      </c>
      <c r="X1695" s="8">
        <f>+PIB_Dist!Y1695/Poblacion_Dist!Y1695</f>
        <v>2216.8420870969517</v>
      </c>
      <c r="Y1695" s="8">
        <f>+PIB_Dist!Z1695/Poblacion_Dist!Z1695</f>
        <v>2004.0508275896564</v>
      </c>
      <c r="Z1695" s="8">
        <f>+PIB_Dist!AA1695/Poblacion_Dist!AA1695</f>
        <v>2072.0942394229742</v>
      </c>
      <c r="AA1695" s="8">
        <f>+PIB_Dist!AB1695/Poblacion_Dist!AB1695</f>
        <v>2101.4476167370381</v>
      </c>
      <c r="AB1695" s="8">
        <f>+PIB_Dist!AC1695/Poblacion_Dist!AC1695</f>
        <v>2261.5529366662031</v>
      </c>
      <c r="AC1695" s="8">
        <f>+PIB_Dist!AD1695/Poblacion_Dist!AD1695</f>
        <v>2362.2149856853875</v>
      </c>
      <c r="AD1695" s="8">
        <f>+PIB_Dist!AE1695/Poblacion_Dist!AE1695</f>
        <v>2465.8027097347854</v>
      </c>
    </row>
    <row r="1696" spans="1:30">
      <c r="A1696" s="10">
        <v>211210</v>
      </c>
      <c r="B1696" s="10" t="s">
        <v>21</v>
      </c>
      <c r="C1696" s="10" t="s">
        <v>212</v>
      </c>
      <c r="D1696" s="10" t="s">
        <v>1656</v>
      </c>
      <c r="E1696" s="8">
        <f>+PIB_Dist!F1696/Poblacion_Dist!F1696</f>
        <v>2177.0358572738642</v>
      </c>
      <c r="F1696" s="8">
        <f>+PIB_Dist!G1696/Poblacion_Dist!G1696</f>
        <v>2178.5469172169123</v>
      </c>
      <c r="G1696" s="8">
        <f>+PIB_Dist!H1696/Poblacion_Dist!H1696</f>
        <v>2126.9439801595831</v>
      </c>
      <c r="H1696" s="8">
        <f>+PIB_Dist!I1696/Poblacion_Dist!I1696</f>
        <v>1956.6994119525311</v>
      </c>
      <c r="I1696" s="8">
        <f>+PIB_Dist!J1696/Poblacion_Dist!J1696</f>
        <v>2060.7756228957955</v>
      </c>
      <c r="J1696" s="8">
        <f>+PIB_Dist!K1696/Poblacion_Dist!K1696</f>
        <v>1949.2210392410909</v>
      </c>
      <c r="K1696" s="8">
        <f>+PIB_Dist!L1696/Poblacion_Dist!L1696</f>
        <v>2075.7263611400508</v>
      </c>
      <c r="L1696" s="8">
        <f>+PIB_Dist!M1696/Poblacion_Dist!M1696</f>
        <v>1893.2566478166707</v>
      </c>
      <c r="M1696" s="8">
        <f>+PIB_Dist!N1696/Poblacion_Dist!N1696</f>
        <v>1315.9026947963412</v>
      </c>
      <c r="N1696" s="8">
        <f>+PIB_Dist!O1696/Poblacion_Dist!O1696</f>
        <v>1536.6027649697953</v>
      </c>
      <c r="O1696" s="8">
        <f>+PIB_Dist!P1696/Poblacion_Dist!P1696</f>
        <v>1551.5034413916853</v>
      </c>
      <c r="P1696" s="8">
        <f>+PIB_Dist!Q1696/Poblacion_Dist!Q1696</f>
        <v>1522.9980526686095</v>
      </c>
      <c r="Q1696" s="8">
        <f>+PIB_Dist!R1696/Poblacion_Dist!R1696</f>
        <v>1571.9959928734659</v>
      </c>
      <c r="R1696" s="8">
        <f>+PIB_Dist!S1696/Poblacion_Dist!S1696</f>
        <v>1544.6930566350725</v>
      </c>
      <c r="S1696" s="8">
        <f>+PIB_Dist!T1696/Poblacion_Dist!T1696</f>
        <v>1597.7755658668291</v>
      </c>
      <c r="T1696" s="8">
        <f>+PIB_Dist!U1696/Poblacion_Dist!U1696</f>
        <v>1639.1510895784372</v>
      </c>
      <c r="U1696" s="8">
        <f>+PIB_Dist!V1696/Poblacion_Dist!V1696</f>
        <v>1716.4171882366229</v>
      </c>
      <c r="V1696" s="8">
        <f>+PIB_Dist!W1696/Poblacion_Dist!W1696</f>
        <v>1777.4424792227533</v>
      </c>
      <c r="W1696" s="8">
        <f>+PIB_Dist!X1696/Poblacion_Dist!X1696</f>
        <v>2025.9297699099213</v>
      </c>
      <c r="X1696" s="8">
        <f>+PIB_Dist!Y1696/Poblacion_Dist!Y1696</f>
        <v>1951.2610381296806</v>
      </c>
      <c r="Y1696" s="8">
        <f>+PIB_Dist!Z1696/Poblacion_Dist!Z1696</f>
        <v>2175.5034571553274</v>
      </c>
      <c r="Z1696" s="8">
        <f>+PIB_Dist!AA1696/Poblacion_Dist!AA1696</f>
        <v>2250.1481422784555</v>
      </c>
      <c r="AA1696" s="8">
        <f>+PIB_Dist!AB1696/Poblacion_Dist!AB1696</f>
        <v>2283.172098644457</v>
      </c>
      <c r="AB1696" s="8">
        <f>+PIB_Dist!AC1696/Poblacion_Dist!AC1696</f>
        <v>2458.6700902571793</v>
      </c>
      <c r="AC1696" s="8">
        <f>+PIB_Dist!AD1696/Poblacion_Dist!AD1696</f>
        <v>2573.844118063997</v>
      </c>
      <c r="AD1696" s="8">
        <f>+PIB_Dist!AE1696/Poblacion_Dist!AE1696</f>
        <v>2689.2334188924497</v>
      </c>
    </row>
    <row r="1697" spans="1:30">
      <c r="A1697" s="10">
        <v>211301</v>
      </c>
      <c r="B1697" s="10" t="s">
        <v>21</v>
      </c>
      <c r="C1697" s="10" t="s">
        <v>213</v>
      </c>
      <c r="D1697" s="10" t="s">
        <v>213</v>
      </c>
      <c r="E1697" s="8">
        <f>+PIB_Dist!F1697/Poblacion_Dist!F1697</f>
        <v>906.37345809140936</v>
      </c>
      <c r="F1697" s="8">
        <f>+PIB_Dist!G1697/Poblacion_Dist!G1697</f>
        <v>957.10072494566839</v>
      </c>
      <c r="G1697" s="8">
        <f>+PIB_Dist!H1697/Poblacion_Dist!H1697</f>
        <v>929.99130864268136</v>
      </c>
      <c r="H1697" s="8">
        <f>+PIB_Dist!I1697/Poblacion_Dist!I1697</f>
        <v>891.06722971139391</v>
      </c>
      <c r="I1697" s="8">
        <f>+PIB_Dist!J1697/Poblacion_Dist!J1697</f>
        <v>902.45427697390789</v>
      </c>
      <c r="J1697" s="8">
        <f>+PIB_Dist!K1697/Poblacion_Dist!K1697</f>
        <v>883.53155434812516</v>
      </c>
      <c r="K1697" s="8">
        <f>+PIB_Dist!L1697/Poblacion_Dist!L1697</f>
        <v>931.32538101561727</v>
      </c>
      <c r="L1697" s="8">
        <f>+PIB_Dist!M1697/Poblacion_Dist!M1697</f>
        <v>1044.3885337810016</v>
      </c>
      <c r="M1697" s="8">
        <f>+PIB_Dist!N1697/Poblacion_Dist!N1697</f>
        <v>1053.3565855188178</v>
      </c>
      <c r="N1697" s="8">
        <f>+PIB_Dist!O1697/Poblacion_Dist!O1697</f>
        <v>1270.9462199095283</v>
      </c>
      <c r="O1697" s="8">
        <f>+PIB_Dist!P1697/Poblacion_Dist!P1697</f>
        <v>1242.7960085880291</v>
      </c>
      <c r="P1697" s="8">
        <f>+PIB_Dist!Q1697/Poblacion_Dist!Q1697</f>
        <v>1331.2079134816822</v>
      </c>
      <c r="Q1697" s="8">
        <f>+PIB_Dist!R1697/Poblacion_Dist!R1697</f>
        <v>1300.1383182327036</v>
      </c>
      <c r="R1697" s="8">
        <f>+PIB_Dist!S1697/Poblacion_Dist!S1697</f>
        <v>1438.8371416959696</v>
      </c>
      <c r="S1697" s="8">
        <f>+PIB_Dist!T1697/Poblacion_Dist!T1697</f>
        <v>1702.5811638815007</v>
      </c>
      <c r="T1697" s="8">
        <f>+PIB_Dist!U1697/Poblacion_Dist!U1697</f>
        <v>1710.0302427042336</v>
      </c>
      <c r="U1697" s="8">
        <f>+PIB_Dist!V1697/Poblacion_Dist!V1697</f>
        <v>1982.3886275494242</v>
      </c>
      <c r="V1697" s="8">
        <f>+PIB_Dist!W1697/Poblacion_Dist!W1697</f>
        <v>2137.3578530837431</v>
      </c>
      <c r="W1697" s="8">
        <f>+PIB_Dist!X1697/Poblacion_Dist!X1697</f>
        <v>2237.1631002741397</v>
      </c>
      <c r="X1697" s="8">
        <f>+PIB_Dist!Y1697/Poblacion_Dist!Y1697</f>
        <v>2251.1823388689922</v>
      </c>
      <c r="Y1697" s="8">
        <f>+PIB_Dist!Z1697/Poblacion_Dist!Z1697</f>
        <v>2291.6162630852114</v>
      </c>
      <c r="Z1697" s="8">
        <f>+PIB_Dist!AA1697/Poblacion_Dist!AA1697</f>
        <v>2363.8849614980968</v>
      </c>
      <c r="AA1697" s="8">
        <f>+PIB_Dist!AB1697/Poblacion_Dist!AB1697</f>
        <v>2394.0200353401201</v>
      </c>
      <c r="AB1697" s="8">
        <f>+PIB_Dist!AC1697/Poblacion_Dist!AC1697</f>
        <v>2576.2798472222016</v>
      </c>
      <c r="AC1697" s="8">
        <f>+PIB_Dist!AD1697/Poblacion_Dist!AD1697</f>
        <v>2707.1890480735087</v>
      </c>
      <c r="AD1697" s="8">
        <f>+PIB_Dist!AE1697/Poblacion_Dist!AE1697</f>
        <v>2831.3908194605974</v>
      </c>
    </row>
    <row r="1698" spans="1:30">
      <c r="A1698" s="10">
        <v>211302</v>
      </c>
      <c r="B1698" s="10" t="s">
        <v>21</v>
      </c>
      <c r="C1698" s="10" t="s">
        <v>213</v>
      </c>
      <c r="D1698" s="10" t="s">
        <v>1657</v>
      </c>
      <c r="E1698" s="8">
        <f>+PIB_Dist!F1698/Poblacion_Dist!F1698</f>
        <v>1115.7386323760602</v>
      </c>
      <c r="F1698" s="8">
        <f>+PIB_Dist!G1698/Poblacion_Dist!G1698</f>
        <v>1055.4516748073356</v>
      </c>
      <c r="G1698" s="8">
        <f>+PIB_Dist!H1698/Poblacion_Dist!H1698</f>
        <v>1117.2048578950507</v>
      </c>
      <c r="H1698" s="8">
        <f>+PIB_Dist!I1698/Poblacion_Dist!I1698</f>
        <v>1004.0140828456971</v>
      </c>
      <c r="I1698" s="8">
        <f>+PIB_Dist!J1698/Poblacion_Dist!J1698</f>
        <v>1047.6264208798375</v>
      </c>
      <c r="J1698" s="8">
        <f>+PIB_Dist!K1698/Poblacion_Dist!K1698</f>
        <v>1008.0344135035554</v>
      </c>
      <c r="K1698" s="8">
        <f>+PIB_Dist!L1698/Poblacion_Dist!L1698</f>
        <v>1080.9689996305542</v>
      </c>
      <c r="L1698" s="8">
        <f>+PIB_Dist!M1698/Poblacion_Dist!M1698</f>
        <v>1072.9230245961446</v>
      </c>
      <c r="M1698" s="8">
        <f>+PIB_Dist!N1698/Poblacion_Dist!N1698</f>
        <v>1015.5664257828718</v>
      </c>
      <c r="N1698" s="8">
        <f>+PIB_Dist!O1698/Poblacion_Dist!O1698</f>
        <v>1228.6904684963806</v>
      </c>
      <c r="O1698" s="8">
        <f>+PIB_Dist!P1698/Poblacion_Dist!P1698</f>
        <v>1281.5232932248007</v>
      </c>
      <c r="P1698" s="8">
        <f>+PIB_Dist!Q1698/Poblacion_Dist!Q1698</f>
        <v>1328.5165090711939</v>
      </c>
      <c r="Q1698" s="8">
        <f>+PIB_Dist!R1698/Poblacion_Dist!R1698</f>
        <v>1398.8667874442281</v>
      </c>
      <c r="R1698" s="8">
        <f>+PIB_Dist!S1698/Poblacion_Dist!S1698</f>
        <v>1439.7375243015069</v>
      </c>
      <c r="S1698" s="8">
        <f>+PIB_Dist!T1698/Poblacion_Dist!T1698</f>
        <v>1562.9325679124001</v>
      </c>
      <c r="T1698" s="8">
        <f>+PIB_Dist!U1698/Poblacion_Dist!U1698</f>
        <v>1594.2049857353727</v>
      </c>
      <c r="U1698" s="8">
        <f>+PIB_Dist!V1698/Poblacion_Dist!V1698</f>
        <v>1518.3841882615316</v>
      </c>
      <c r="V1698" s="8">
        <f>+PIB_Dist!W1698/Poblacion_Dist!W1698</f>
        <v>1636.7717128322142</v>
      </c>
      <c r="W1698" s="8">
        <f>+PIB_Dist!X1698/Poblacion_Dist!X1698</f>
        <v>1669.2786363209868</v>
      </c>
      <c r="X1698" s="8">
        <f>+PIB_Dist!Y1698/Poblacion_Dist!Y1698</f>
        <v>1740.4818659362741</v>
      </c>
      <c r="Y1698" s="8">
        <f>+PIB_Dist!Z1698/Poblacion_Dist!Z1698</f>
        <v>1836.1595661241979</v>
      </c>
      <c r="Z1698" s="8">
        <f>+PIB_Dist!AA1698/Poblacion_Dist!AA1698</f>
        <v>1899.5476543995685</v>
      </c>
      <c r="AA1698" s="8">
        <f>+PIB_Dist!AB1698/Poblacion_Dist!AB1698</f>
        <v>1928.5015038361903</v>
      </c>
      <c r="AB1698" s="8">
        <f>+PIB_Dist!AC1698/Poblacion_Dist!AC1698</f>
        <v>2080.0361405931235</v>
      </c>
      <c r="AC1698" s="8">
        <f>+PIB_Dist!AD1698/Poblacion_Dist!AD1698</f>
        <v>2190.3834891531569</v>
      </c>
      <c r="AD1698" s="8">
        <f>+PIB_Dist!AE1698/Poblacion_Dist!AE1698</f>
        <v>2299.4640837644652</v>
      </c>
    </row>
    <row r="1699" spans="1:30">
      <c r="A1699" s="10">
        <v>211303</v>
      </c>
      <c r="B1699" s="10" t="s">
        <v>21</v>
      </c>
      <c r="C1699" s="10" t="s">
        <v>213</v>
      </c>
      <c r="D1699" s="10" t="s">
        <v>1658</v>
      </c>
      <c r="E1699" s="8">
        <f>+PIB_Dist!F1699/Poblacion_Dist!F1699</f>
        <v>501.52309394539014</v>
      </c>
      <c r="F1699" s="8">
        <f>+PIB_Dist!G1699/Poblacion_Dist!G1699</f>
        <v>535.72642588622466</v>
      </c>
      <c r="G1699" s="8">
        <f>+PIB_Dist!H1699/Poblacion_Dist!H1699</f>
        <v>498.34579460853809</v>
      </c>
      <c r="H1699" s="8">
        <f>+PIB_Dist!I1699/Poblacion_Dist!I1699</f>
        <v>499.03029165714867</v>
      </c>
      <c r="I1699" s="8">
        <f>+PIB_Dist!J1699/Poblacion_Dist!J1699</f>
        <v>670.43530838898835</v>
      </c>
      <c r="J1699" s="8">
        <f>+PIB_Dist!K1699/Poblacion_Dist!K1699</f>
        <v>559.4907550780423</v>
      </c>
      <c r="K1699" s="8">
        <f>+PIB_Dist!L1699/Poblacion_Dist!L1699</f>
        <v>567.48682653023923</v>
      </c>
      <c r="L1699" s="8">
        <f>+PIB_Dist!M1699/Poblacion_Dist!M1699</f>
        <v>558.27393861687131</v>
      </c>
      <c r="M1699" s="8">
        <f>+PIB_Dist!N1699/Poblacion_Dist!N1699</f>
        <v>570.77691333074233</v>
      </c>
      <c r="N1699" s="8">
        <f>+PIB_Dist!O1699/Poblacion_Dist!O1699</f>
        <v>671.94619688438365</v>
      </c>
      <c r="O1699" s="8">
        <f>+PIB_Dist!P1699/Poblacion_Dist!P1699</f>
        <v>678.35465020439858</v>
      </c>
      <c r="P1699" s="8">
        <f>+PIB_Dist!Q1699/Poblacion_Dist!Q1699</f>
        <v>756.96432787796425</v>
      </c>
      <c r="Q1699" s="8">
        <f>+PIB_Dist!R1699/Poblacion_Dist!R1699</f>
        <v>1034.0146335347795</v>
      </c>
      <c r="R1699" s="8">
        <f>+PIB_Dist!S1699/Poblacion_Dist!S1699</f>
        <v>1065.8673484853914</v>
      </c>
      <c r="S1699" s="8">
        <f>+PIB_Dist!T1699/Poblacion_Dist!T1699</f>
        <v>1146.7862333871706</v>
      </c>
      <c r="T1699" s="8">
        <f>+PIB_Dist!U1699/Poblacion_Dist!U1699</f>
        <v>838.07707334083261</v>
      </c>
      <c r="U1699" s="8">
        <f>+PIB_Dist!V1699/Poblacion_Dist!V1699</f>
        <v>1285.5736938403447</v>
      </c>
      <c r="V1699" s="8">
        <f>+PIB_Dist!W1699/Poblacion_Dist!W1699</f>
        <v>1386.0262648905841</v>
      </c>
      <c r="W1699" s="8">
        <f>+PIB_Dist!X1699/Poblacion_Dist!X1699</f>
        <v>1256.014089885042</v>
      </c>
      <c r="X1699" s="8">
        <f>+PIB_Dist!Y1699/Poblacion_Dist!Y1699</f>
        <v>1206.4751923950789</v>
      </c>
      <c r="Y1699" s="8">
        <f>+PIB_Dist!Z1699/Poblacion_Dist!Z1699</f>
        <v>1503.43261804402</v>
      </c>
      <c r="Z1699" s="8">
        <f>+PIB_Dist!AA1699/Poblacion_Dist!AA1699</f>
        <v>1558.8745828583585</v>
      </c>
      <c r="AA1699" s="8">
        <f>+PIB_Dist!AB1699/Poblacion_Dist!AB1699</f>
        <v>1569.5348030839868</v>
      </c>
      <c r="AB1699" s="8">
        <f>+PIB_Dist!AC1699/Poblacion_Dist!AC1699</f>
        <v>1683.4830960034922</v>
      </c>
      <c r="AC1699" s="8">
        <f>+PIB_Dist!AD1699/Poblacion_Dist!AD1699</f>
        <v>1766.3648465557596</v>
      </c>
      <c r="AD1699" s="8">
        <f>+PIB_Dist!AE1699/Poblacion_Dist!AE1699</f>
        <v>1841.3212298933167</v>
      </c>
    </row>
    <row r="1700" spans="1:30">
      <c r="A1700" s="10">
        <v>211304</v>
      </c>
      <c r="B1700" s="10" t="s">
        <v>21</v>
      </c>
      <c r="C1700" s="10" t="s">
        <v>213</v>
      </c>
      <c r="D1700" s="10" t="s">
        <v>1659</v>
      </c>
      <c r="E1700" s="8">
        <f>+PIB_Dist!F1700/Poblacion_Dist!F1700</f>
        <v>424.8799413789115</v>
      </c>
      <c r="F1700" s="8">
        <f>+PIB_Dist!G1700/Poblacion_Dist!G1700</f>
        <v>487.72564043880016</v>
      </c>
      <c r="G1700" s="8">
        <f>+PIB_Dist!H1700/Poblacion_Dist!H1700</f>
        <v>497.51914277255088</v>
      </c>
      <c r="H1700" s="8">
        <f>+PIB_Dist!I1700/Poblacion_Dist!I1700</f>
        <v>460.2210647646512</v>
      </c>
      <c r="I1700" s="8">
        <f>+PIB_Dist!J1700/Poblacion_Dist!J1700</f>
        <v>533.14759970061482</v>
      </c>
      <c r="J1700" s="8">
        <f>+PIB_Dist!K1700/Poblacion_Dist!K1700</f>
        <v>507.99189528053853</v>
      </c>
      <c r="K1700" s="8">
        <f>+PIB_Dist!L1700/Poblacion_Dist!L1700</f>
        <v>489.92722516143317</v>
      </c>
      <c r="L1700" s="8">
        <f>+PIB_Dist!M1700/Poblacion_Dist!M1700</f>
        <v>545.90790652515375</v>
      </c>
      <c r="M1700" s="8">
        <f>+PIB_Dist!N1700/Poblacion_Dist!N1700</f>
        <v>563.11978987740224</v>
      </c>
      <c r="N1700" s="8">
        <f>+PIB_Dist!O1700/Poblacion_Dist!O1700</f>
        <v>769.92431621550236</v>
      </c>
      <c r="O1700" s="8">
        <f>+PIB_Dist!P1700/Poblacion_Dist!P1700</f>
        <v>743.99415774188333</v>
      </c>
      <c r="P1700" s="8">
        <f>+PIB_Dist!Q1700/Poblacion_Dist!Q1700</f>
        <v>846.17362687997229</v>
      </c>
      <c r="Q1700" s="8">
        <f>+PIB_Dist!R1700/Poblacion_Dist!R1700</f>
        <v>706.04570757426029</v>
      </c>
      <c r="R1700" s="8">
        <f>+PIB_Dist!S1700/Poblacion_Dist!S1700</f>
        <v>1198.3527439147515</v>
      </c>
      <c r="S1700" s="8">
        <f>+PIB_Dist!T1700/Poblacion_Dist!T1700</f>
        <v>1297.6801998042122</v>
      </c>
      <c r="T1700" s="8">
        <f>+PIB_Dist!U1700/Poblacion_Dist!U1700</f>
        <v>1055.4353949504639</v>
      </c>
      <c r="U1700" s="8">
        <f>+PIB_Dist!V1700/Poblacion_Dist!V1700</f>
        <v>1358.7648423100577</v>
      </c>
      <c r="V1700" s="8">
        <f>+PIB_Dist!W1700/Poblacion_Dist!W1700</f>
        <v>1467.3525740439347</v>
      </c>
      <c r="W1700" s="8">
        <f>+PIB_Dist!X1700/Poblacion_Dist!X1700</f>
        <v>1777.3133091050602</v>
      </c>
      <c r="X1700" s="8">
        <f>+PIB_Dist!Y1700/Poblacion_Dist!Y1700</f>
        <v>1899.9722896331937</v>
      </c>
      <c r="Y1700" s="8">
        <f>+PIB_Dist!Z1700/Poblacion_Dist!Z1700</f>
        <v>2103.6769619631623</v>
      </c>
      <c r="Z1700" s="8">
        <f>+PIB_Dist!AA1700/Poblacion_Dist!AA1700</f>
        <v>2187.9623761824514</v>
      </c>
      <c r="AA1700" s="8">
        <f>+PIB_Dist!AB1700/Poblacion_Dist!AB1700</f>
        <v>2200.9714452484377</v>
      </c>
      <c r="AB1700" s="8">
        <f>+PIB_Dist!AC1700/Poblacion_Dist!AC1700</f>
        <v>2365.6250964150536</v>
      </c>
      <c r="AC1700" s="8">
        <f>+PIB_Dist!AD1700/Poblacion_Dist!AD1700</f>
        <v>2487.8151218410635</v>
      </c>
      <c r="AD1700" s="8">
        <f>+PIB_Dist!AE1700/Poblacion_Dist!AE1700</f>
        <v>2594.0843633871732</v>
      </c>
    </row>
    <row r="1701" spans="1:30">
      <c r="A1701" s="10">
        <v>211305</v>
      </c>
      <c r="B1701" s="10" t="s">
        <v>21</v>
      </c>
      <c r="C1701" s="10" t="s">
        <v>213</v>
      </c>
      <c r="D1701" s="10" t="s">
        <v>1660</v>
      </c>
      <c r="E1701" s="8">
        <f>+PIB_Dist!F1701/Poblacion_Dist!F1701</f>
        <v>372.90111024059684</v>
      </c>
      <c r="F1701" s="8">
        <f>+PIB_Dist!G1701/Poblacion_Dist!G1701</f>
        <v>348.76120028933286</v>
      </c>
      <c r="G1701" s="8">
        <f>+PIB_Dist!H1701/Poblacion_Dist!H1701</f>
        <v>370.01031612601753</v>
      </c>
      <c r="H1701" s="8">
        <f>+PIB_Dist!I1701/Poblacion_Dist!I1701</f>
        <v>351.61594605193835</v>
      </c>
      <c r="I1701" s="8">
        <f>+PIB_Dist!J1701/Poblacion_Dist!J1701</f>
        <v>497.06987605477576</v>
      </c>
      <c r="J1701" s="8">
        <f>+PIB_Dist!K1701/Poblacion_Dist!K1701</f>
        <v>444.50252644890503</v>
      </c>
      <c r="K1701" s="8">
        <f>+PIB_Dist!L1701/Poblacion_Dist!L1701</f>
        <v>499.59720326870263</v>
      </c>
      <c r="L1701" s="8">
        <f>+PIB_Dist!M1701/Poblacion_Dist!M1701</f>
        <v>563.12180593089306</v>
      </c>
      <c r="M1701" s="8">
        <f>+PIB_Dist!N1701/Poblacion_Dist!N1701</f>
        <v>446.1515927152285</v>
      </c>
      <c r="N1701" s="8">
        <f>+PIB_Dist!O1701/Poblacion_Dist!O1701</f>
        <v>453.72045078992892</v>
      </c>
      <c r="O1701" s="8">
        <f>+PIB_Dist!P1701/Poblacion_Dist!P1701</f>
        <v>737.38813225621584</v>
      </c>
      <c r="P1701" s="8">
        <f>+PIB_Dist!Q1701/Poblacion_Dist!Q1701</f>
        <v>842.49727495817069</v>
      </c>
      <c r="Q1701" s="8">
        <f>+PIB_Dist!R1701/Poblacion_Dist!R1701</f>
        <v>965.73088852518742</v>
      </c>
      <c r="R1701" s="8">
        <f>+PIB_Dist!S1701/Poblacion_Dist!S1701</f>
        <v>1116.7339565619634</v>
      </c>
      <c r="S1701" s="8">
        <f>+PIB_Dist!T1701/Poblacion_Dist!T1701</f>
        <v>1172.9080094489643</v>
      </c>
      <c r="T1701" s="8">
        <f>+PIB_Dist!U1701/Poblacion_Dist!U1701</f>
        <v>1151.7830573573397</v>
      </c>
      <c r="U1701" s="8">
        <f>+PIB_Dist!V1701/Poblacion_Dist!V1701</f>
        <v>1323.1475596550968</v>
      </c>
      <c r="V1701" s="8">
        <f>+PIB_Dist!W1701/Poblacion_Dist!W1701</f>
        <v>1431.0388451067292</v>
      </c>
      <c r="W1701" s="8">
        <f>+PIB_Dist!X1701/Poblacion_Dist!X1701</f>
        <v>1420.6481811925692</v>
      </c>
      <c r="X1701" s="8">
        <f>+PIB_Dist!Y1701/Poblacion_Dist!Y1701</f>
        <v>1434.2244229118223</v>
      </c>
      <c r="Y1701" s="8">
        <f>+PIB_Dist!Z1701/Poblacion_Dist!Z1701</f>
        <v>1583.3568793079055</v>
      </c>
      <c r="Z1701" s="8">
        <f>+PIB_Dist!AA1701/Poblacion_Dist!AA1701</f>
        <v>1645.7488089428914</v>
      </c>
      <c r="AA1701" s="8">
        <f>+PIB_Dist!AB1701/Poblacion_Dist!AB1701</f>
        <v>1678.6212293750666</v>
      </c>
      <c r="AB1701" s="8">
        <f>+PIB_Dist!AC1701/Poblacion_Dist!AC1701</f>
        <v>1818.0651270614171</v>
      </c>
      <c r="AC1701" s="8">
        <f>+PIB_Dist!AD1701/Poblacion_Dist!AD1701</f>
        <v>1932.4412692306912</v>
      </c>
      <c r="AD1701" s="8">
        <f>+PIB_Dist!AE1701/Poblacion_Dist!AE1701</f>
        <v>2036.1181857988875</v>
      </c>
    </row>
    <row r="1702" spans="1:30">
      <c r="A1702" s="10">
        <v>211306</v>
      </c>
      <c r="B1702" s="10" t="s">
        <v>21</v>
      </c>
      <c r="C1702" s="10" t="s">
        <v>213</v>
      </c>
      <c r="D1702" s="10" t="s">
        <v>1661</v>
      </c>
      <c r="E1702" s="8">
        <f>+PIB_Dist!F1702/Poblacion_Dist!F1702</f>
        <v>378.52474770321612</v>
      </c>
      <c r="F1702" s="8">
        <f>+PIB_Dist!G1702/Poblacion_Dist!G1702</f>
        <v>374.26119304566311</v>
      </c>
      <c r="G1702" s="8">
        <f>+PIB_Dist!H1702/Poblacion_Dist!H1702</f>
        <v>392.00370246587062</v>
      </c>
      <c r="H1702" s="8">
        <f>+PIB_Dist!I1702/Poblacion_Dist!I1702</f>
        <v>306.46142695823033</v>
      </c>
      <c r="I1702" s="8">
        <f>+PIB_Dist!J1702/Poblacion_Dist!J1702</f>
        <v>397.27635067771479</v>
      </c>
      <c r="J1702" s="8">
        <f>+PIB_Dist!K1702/Poblacion_Dist!K1702</f>
        <v>389.56953393833237</v>
      </c>
      <c r="K1702" s="8">
        <f>+PIB_Dist!L1702/Poblacion_Dist!L1702</f>
        <v>462.95402423915527</v>
      </c>
      <c r="L1702" s="8">
        <f>+PIB_Dist!M1702/Poblacion_Dist!M1702</f>
        <v>659.7782183470274</v>
      </c>
      <c r="M1702" s="8">
        <f>+PIB_Dist!N1702/Poblacion_Dist!N1702</f>
        <v>556.33991346563914</v>
      </c>
      <c r="N1702" s="8">
        <f>+PIB_Dist!O1702/Poblacion_Dist!O1702</f>
        <v>918.30549041703739</v>
      </c>
      <c r="O1702" s="8">
        <f>+PIB_Dist!P1702/Poblacion_Dist!P1702</f>
        <v>958.35629311223374</v>
      </c>
      <c r="P1702" s="8">
        <f>+PIB_Dist!Q1702/Poblacion_Dist!Q1702</f>
        <v>984.8592601734216</v>
      </c>
      <c r="Q1702" s="8">
        <f>+PIB_Dist!R1702/Poblacion_Dist!R1702</f>
        <v>1086.3312704082759</v>
      </c>
      <c r="R1702" s="8">
        <f>+PIB_Dist!S1702/Poblacion_Dist!S1702</f>
        <v>1179.9751058244851</v>
      </c>
      <c r="S1702" s="8">
        <f>+PIB_Dist!T1702/Poblacion_Dist!T1702</f>
        <v>1234.8014295780406</v>
      </c>
      <c r="T1702" s="8">
        <f>+PIB_Dist!U1702/Poblacion_Dist!U1702</f>
        <v>1336.0374050384473</v>
      </c>
      <c r="U1702" s="8">
        <f>+PIB_Dist!V1702/Poblacion_Dist!V1702</f>
        <v>1478.241553118823</v>
      </c>
      <c r="V1702" s="8">
        <f>+PIB_Dist!W1702/Poblacion_Dist!W1702</f>
        <v>1598.4593273636017</v>
      </c>
      <c r="W1702" s="8">
        <f>+PIB_Dist!X1702/Poblacion_Dist!X1702</f>
        <v>1544.300345753697</v>
      </c>
      <c r="X1702" s="8">
        <f>+PIB_Dist!Y1702/Poblacion_Dist!Y1702</f>
        <v>1689.8521881350537</v>
      </c>
      <c r="Y1702" s="8">
        <f>+PIB_Dist!Z1702/Poblacion_Dist!Z1702</f>
        <v>1733.6432595669917</v>
      </c>
      <c r="Z1702" s="8">
        <f>+PIB_Dist!AA1702/Poblacion_Dist!AA1702</f>
        <v>1793.8657297512543</v>
      </c>
      <c r="AA1702" s="8">
        <f>+PIB_Dist!AB1702/Poblacion_Dist!AB1702</f>
        <v>1825.9449927622863</v>
      </c>
      <c r="AB1702" s="8">
        <f>+PIB_Dist!AC1702/Poblacion_Dist!AC1702</f>
        <v>1979.1372487117708</v>
      </c>
      <c r="AC1702" s="8">
        <f>+PIB_Dist!AD1702/Poblacion_Dist!AD1702</f>
        <v>2111.5970353132943</v>
      </c>
      <c r="AD1702" s="8">
        <f>+PIB_Dist!AE1702/Poblacion_Dist!AE1702</f>
        <v>2226.8128236596544</v>
      </c>
    </row>
    <row r="1703" spans="1:30">
      <c r="A1703" s="10">
        <v>211307</v>
      </c>
      <c r="B1703" s="10" t="s">
        <v>21</v>
      </c>
      <c r="C1703" s="10" t="s">
        <v>213</v>
      </c>
      <c r="D1703" s="10" t="s">
        <v>1662</v>
      </c>
      <c r="E1703" s="8">
        <f>+PIB_Dist!F1703/Poblacion_Dist!F1703</f>
        <v>439.49957576604373</v>
      </c>
      <c r="F1703" s="8">
        <f>+PIB_Dist!G1703/Poblacion_Dist!G1703</f>
        <v>421.43356154646187</v>
      </c>
      <c r="G1703" s="8">
        <f>+PIB_Dist!H1703/Poblacion_Dist!H1703</f>
        <v>424.30586780143886</v>
      </c>
      <c r="H1703" s="8">
        <f>+PIB_Dist!I1703/Poblacion_Dist!I1703</f>
        <v>444.15565177844366</v>
      </c>
      <c r="I1703" s="8">
        <f>+PIB_Dist!J1703/Poblacion_Dist!J1703</f>
        <v>529.63575927921761</v>
      </c>
      <c r="J1703" s="8">
        <f>+PIB_Dist!K1703/Poblacion_Dist!K1703</f>
        <v>569.66768538628344</v>
      </c>
      <c r="K1703" s="8">
        <f>+PIB_Dist!L1703/Poblacion_Dist!L1703</f>
        <v>566.46108100947924</v>
      </c>
      <c r="L1703" s="8">
        <f>+PIB_Dist!M1703/Poblacion_Dist!M1703</f>
        <v>819.45873525720754</v>
      </c>
      <c r="M1703" s="8">
        <f>+PIB_Dist!N1703/Poblacion_Dist!N1703</f>
        <v>647.42283362640831</v>
      </c>
      <c r="N1703" s="8">
        <f>+PIB_Dist!O1703/Poblacion_Dist!O1703</f>
        <v>870.73320258690478</v>
      </c>
      <c r="O1703" s="8">
        <f>+PIB_Dist!P1703/Poblacion_Dist!P1703</f>
        <v>965.90701401672504</v>
      </c>
      <c r="P1703" s="8">
        <f>+PIB_Dist!Q1703/Poblacion_Dist!Q1703</f>
        <v>1076.6214863968682</v>
      </c>
      <c r="Q1703" s="8">
        <f>+PIB_Dist!R1703/Poblacion_Dist!R1703</f>
        <v>1152.3200427990851</v>
      </c>
      <c r="R1703" s="8">
        <f>+PIB_Dist!S1703/Poblacion_Dist!S1703</f>
        <v>1253.7052484145272</v>
      </c>
      <c r="S1703" s="8">
        <f>+PIB_Dist!T1703/Poblacion_Dist!T1703</f>
        <v>1346.779385840176</v>
      </c>
      <c r="T1703" s="8">
        <f>+PIB_Dist!U1703/Poblacion_Dist!U1703</f>
        <v>1422.3826594618263</v>
      </c>
      <c r="U1703" s="8">
        <f>+PIB_Dist!V1703/Poblacion_Dist!V1703</f>
        <v>1467.7243025628279</v>
      </c>
      <c r="V1703" s="8">
        <f>+PIB_Dist!W1703/Poblacion_Dist!W1703</f>
        <v>1599.3470537641208</v>
      </c>
      <c r="W1703" s="8">
        <f>+PIB_Dist!X1703/Poblacion_Dist!X1703</f>
        <v>1658.7288281604551</v>
      </c>
      <c r="X1703" s="8">
        <f>+PIB_Dist!Y1703/Poblacion_Dist!Y1703</f>
        <v>1723.9716311323214</v>
      </c>
      <c r="Y1703" s="8">
        <f>+PIB_Dist!Z1703/Poblacion_Dist!Z1703</f>
        <v>1836.164675763677</v>
      </c>
      <c r="Z1703" s="8">
        <f>+PIB_Dist!AA1703/Poblacion_Dist!AA1703</f>
        <v>1937.8985297852423</v>
      </c>
      <c r="AA1703" s="8">
        <f>+PIB_Dist!AB1703/Poblacion_Dist!AB1703</f>
        <v>2002.5011452594219</v>
      </c>
      <c r="AB1703" s="8">
        <f>+PIB_Dist!AC1703/Poblacion_Dist!AC1703</f>
        <v>2203.0480096960705</v>
      </c>
      <c r="AC1703" s="8">
        <f>+PIB_Dist!AD1703/Poblacion_Dist!AD1703</f>
        <v>2370.2462159666188</v>
      </c>
      <c r="AD1703" s="8">
        <f>+PIB_Dist!AE1703/Poblacion_Dist!AE1703</f>
        <v>2531.0760233536903</v>
      </c>
    </row>
    <row r="1704" spans="1:30">
      <c r="A1704" s="10">
        <v>220101</v>
      </c>
      <c r="B1704" s="10" t="s">
        <v>214</v>
      </c>
      <c r="C1704" s="10" t="s">
        <v>215</v>
      </c>
      <c r="D1704" s="10" t="s">
        <v>215</v>
      </c>
      <c r="E1704" s="8">
        <f>+PIB_Dist!F1704/Poblacion_Dist!F1704</f>
        <v>1191.2031703735745</v>
      </c>
      <c r="F1704" s="8">
        <f>+PIB_Dist!G1704/Poblacion_Dist!G1704</f>
        <v>1406.2278061698471</v>
      </c>
      <c r="G1704" s="8">
        <f>+PIB_Dist!H1704/Poblacion_Dist!H1704</f>
        <v>1396.5015702392816</v>
      </c>
      <c r="H1704" s="8">
        <f>+PIB_Dist!I1704/Poblacion_Dist!I1704</f>
        <v>1446.1449912511923</v>
      </c>
      <c r="I1704" s="8">
        <f>+PIB_Dist!J1704/Poblacion_Dist!J1704</f>
        <v>1403.2032507123024</v>
      </c>
      <c r="J1704" s="8">
        <f>+PIB_Dist!K1704/Poblacion_Dist!K1704</f>
        <v>1541.149527776091</v>
      </c>
      <c r="K1704" s="8">
        <f>+PIB_Dist!L1704/Poblacion_Dist!L1704</f>
        <v>1534.8405859617105</v>
      </c>
      <c r="L1704" s="8">
        <f>+PIB_Dist!M1704/Poblacion_Dist!M1704</f>
        <v>1732.0519223351537</v>
      </c>
      <c r="M1704" s="8">
        <f>+PIB_Dist!N1704/Poblacion_Dist!N1704</f>
        <v>1674.5517001752787</v>
      </c>
      <c r="N1704" s="8">
        <f>+PIB_Dist!O1704/Poblacion_Dist!O1704</f>
        <v>1537.1700449904679</v>
      </c>
      <c r="O1704" s="8">
        <f>+PIB_Dist!P1704/Poblacion_Dist!P1704</f>
        <v>1586.2555306777817</v>
      </c>
      <c r="P1704" s="8">
        <f>+PIB_Dist!Q1704/Poblacion_Dist!Q1704</f>
        <v>1657.2286310862585</v>
      </c>
      <c r="Q1704" s="8">
        <f>+PIB_Dist!R1704/Poblacion_Dist!R1704</f>
        <v>1835.155509915988</v>
      </c>
      <c r="R1704" s="8">
        <f>+PIB_Dist!S1704/Poblacion_Dist!S1704</f>
        <v>1874.6587397427413</v>
      </c>
      <c r="S1704" s="8">
        <f>+PIB_Dist!T1704/Poblacion_Dist!T1704</f>
        <v>1918.8105342789131</v>
      </c>
      <c r="T1704" s="8">
        <f>+PIB_Dist!U1704/Poblacion_Dist!U1704</f>
        <v>1961.4651114346259</v>
      </c>
      <c r="U1704" s="8">
        <f>+PIB_Dist!V1704/Poblacion_Dist!V1704</f>
        <v>2013.7684855755233</v>
      </c>
      <c r="V1704" s="8">
        <f>+PIB_Dist!W1704/Poblacion_Dist!W1704</f>
        <v>2088.9837762647944</v>
      </c>
      <c r="W1704" s="8">
        <f>+PIB_Dist!X1704/Poblacion_Dist!X1704</f>
        <v>2171.0375545312704</v>
      </c>
      <c r="X1704" s="8">
        <f>+PIB_Dist!Y1704/Poblacion_Dist!Y1704</f>
        <v>2371.799788350841</v>
      </c>
      <c r="Y1704" s="8">
        <f>+PIB_Dist!Z1704/Poblacion_Dist!Z1704</f>
        <v>2339.3655724333971</v>
      </c>
      <c r="Z1704" s="8">
        <f>+PIB_Dist!AA1704/Poblacion_Dist!AA1704</f>
        <v>2470.2995546881739</v>
      </c>
      <c r="AA1704" s="8">
        <f>+PIB_Dist!AB1704/Poblacion_Dist!AB1704</f>
        <v>2568.8822852209478</v>
      </c>
      <c r="AB1704" s="8">
        <f>+PIB_Dist!AC1704/Poblacion_Dist!AC1704</f>
        <v>2589.8083084778368</v>
      </c>
      <c r="AC1704" s="8">
        <f>+PIB_Dist!AD1704/Poblacion_Dist!AD1704</f>
        <v>2721.1672566403158</v>
      </c>
      <c r="AD1704" s="8">
        <f>+PIB_Dist!AE1704/Poblacion_Dist!AE1704</f>
        <v>2731.2434080903927</v>
      </c>
    </row>
    <row r="1705" spans="1:30">
      <c r="A1705" s="10">
        <v>220102</v>
      </c>
      <c r="B1705" s="10" t="s">
        <v>214</v>
      </c>
      <c r="C1705" s="10" t="s">
        <v>215</v>
      </c>
      <c r="D1705" s="10" t="s">
        <v>1663</v>
      </c>
      <c r="E1705" s="8">
        <f>+PIB_Dist!F1705/Poblacion_Dist!F1705</f>
        <v>859.42571770797394</v>
      </c>
      <c r="F1705" s="8">
        <f>+PIB_Dist!G1705/Poblacion_Dist!G1705</f>
        <v>956.2083934593087</v>
      </c>
      <c r="G1705" s="8">
        <f>+PIB_Dist!H1705/Poblacion_Dist!H1705</f>
        <v>875.93149014097128</v>
      </c>
      <c r="H1705" s="8">
        <f>+PIB_Dist!I1705/Poblacion_Dist!I1705</f>
        <v>916.09649906187246</v>
      </c>
      <c r="I1705" s="8">
        <f>+PIB_Dist!J1705/Poblacion_Dist!J1705</f>
        <v>893.73437869331713</v>
      </c>
      <c r="J1705" s="8">
        <f>+PIB_Dist!K1705/Poblacion_Dist!K1705</f>
        <v>1042.5623811627386</v>
      </c>
      <c r="K1705" s="8">
        <f>+PIB_Dist!L1705/Poblacion_Dist!L1705</f>
        <v>1004.2213839122148</v>
      </c>
      <c r="L1705" s="8">
        <f>+PIB_Dist!M1705/Poblacion_Dist!M1705</f>
        <v>1148.6638674597832</v>
      </c>
      <c r="M1705" s="8">
        <f>+PIB_Dist!N1705/Poblacion_Dist!N1705</f>
        <v>1423.4036708757847</v>
      </c>
      <c r="N1705" s="8">
        <f>+PIB_Dist!O1705/Poblacion_Dist!O1705</f>
        <v>1246.2316568634833</v>
      </c>
      <c r="O1705" s="8">
        <f>+PIB_Dist!P1705/Poblacion_Dist!P1705</f>
        <v>1094.3801204681133</v>
      </c>
      <c r="P1705" s="8">
        <f>+PIB_Dist!Q1705/Poblacion_Dist!Q1705</f>
        <v>1306.4332507289128</v>
      </c>
      <c r="Q1705" s="8">
        <f>+PIB_Dist!R1705/Poblacion_Dist!R1705</f>
        <v>1478.4094789927881</v>
      </c>
      <c r="R1705" s="8">
        <f>+PIB_Dist!S1705/Poblacion_Dist!S1705</f>
        <v>1589.5763923568086</v>
      </c>
      <c r="S1705" s="8">
        <f>+PIB_Dist!T1705/Poblacion_Dist!T1705</f>
        <v>1678.6828918833096</v>
      </c>
      <c r="T1705" s="8">
        <f>+PIB_Dist!U1705/Poblacion_Dist!U1705</f>
        <v>1679.6813850267629</v>
      </c>
      <c r="U1705" s="8">
        <f>+PIB_Dist!V1705/Poblacion_Dist!V1705</f>
        <v>1697.4595168149599</v>
      </c>
      <c r="V1705" s="8">
        <f>+PIB_Dist!W1705/Poblacion_Dist!W1705</f>
        <v>1764.0649657892177</v>
      </c>
      <c r="W1705" s="8">
        <f>+PIB_Dist!X1705/Poblacion_Dist!X1705</f>
        <v>2028.9115323869501</v>
      </c>
      <c r="X1705" s="8">
        <f>+PIB_Dist!Y1705/Poblacion_Dist!Y1705</f>
        <v>2475.8224980020809</v>
      </c>
      <c r="Y1705" s="8">
        <f>+PIB_Dist!Z1705/Poblacion_Dist!Z1705</f>
        <v>2378.7794801645955</v>
      </c>
      <c r="Z1705" s="8">
        <f>+PIB_Dist!AA1705/Poblacion_Dist!AA1705</f>
        <v>2515.8564247638024</v>
      </c>
      <c r="AA1705" s="8">
        <f>+PIB_Dist!AB1705/Poblacion_Dist!AB1705</f>
        <v>2621.2680198752178</v>
      </c>
      <c r="AB1705" s="8">
        <f>+PIB_Dist!AC1705/Poblacion_Dist!AC1705</f>
        <v>2645.1372552174485</v>
      </c>
      <c r="AC1705" s="8">
        <f>+PIB_Dist!AD1705/Poblacion_Dist!AD1705</f>
        <v>2785.6042022771512</v>
      </c>
      <c r="AD1705" s="8">
        <f>+PIB_Dist!AE1705/Poblacion_Dist!AE1705</f>
        <v>2798.8492407136209</v>
      </c>
    </row>
    <row r="1706" spans="1:30">
      <c r="A1706" s="10">
        <v>220103</v>
      </c>
      <c r="B1706" s="10" t="s">
        <v>214</v>
      </c>
      <c r="C1706" s="10" t="s">
        <v>215</v>
      </c>
      <c r="D1706" s="10" t="s">
        <v>1664</v>
      </c>
      <c r="E1706" s="8">
        <f>+PIB_Dist!F1706/Poblacion_Dist!F1706</f>
        <v>752.87729646341336</v>
      </c>
      <c r="F1706" s="8">
        <f>+PIB_Dist!G1706/Poblacion_Dist!G1706</f>
        <v>829.58741169328255</v>
      </c>
      <c r="G1706" s="8">
        <f>+PIB_Dist!H1706/Poblacion_Dist!H1706</f>
        <v>728.34102716094196</v>
      </c>
      <c r="H1706" s="8">
        <f>+PIB_Dist!I1706/Poblacion_Dist!I1706</f>
        <v>859.30358467605674</v>
      </c>
      <c r="I1706" s="8">
        <f>+PIB_Dist!J1706/Poblacion_Dist!J1706</f>
        <v>782.76977286973806</v>
      </c>
      <c r="J1706" s="8">
        <f>+PIB_Dist!K1706/Poblacion_Dist!K1706</f>
        <v>886.02046226195262</v>
      </c>
      <c r="K1706" s="8">
        <f>+PIB_Dist!L1706/Poblacion_Dist!L1706</f>
        <v>877.57860761796815</v>
      </c>
      <c r="L1706" s="8">
        <f>+PIB_Dist!M1706/Poblacion_Dist!M1706</f>
        <v>974.28008264881805</v>
      </c>
      <c r="M1706" s="8">
        <f>+PIB_Dist!N1706/Poblacion_Dist!N1706</f>
        <v>1162.6003152648116</v>
      </c>
      <c r="N1706" s="8">
        <f>+PIB_Dist!O1706/Poblacion_Dist!O1706</f>
        <v>949.66898635702296</v>
      </c>
      <c r="O1706" s="8">
        <f>+PIB_Dist!P1706/Poblacion_Dist!P1706</f>
        <v>947.03768881988344</v>
      </c>
      <c r="P1706" s="8">
        <f>+PIB_Dist!Q1706/Poblacion_Dist!Q1706</f>
        <v>1211.6776308009905</v>
      </c>
      <c r="Q1706" s="8">
        <f>+PIB_Dist!R1706/Poblacion_Dist!R1706</f>
        <v>1365.3439249127928</v>
      </c>
      <c r="R1706" s="8">
        <f>+PIB_Dist!S1706/Poblacion_Dist!S1706</f>
        <v>1453.9493543788501</v>
      </c>
      <c r="S1706" s="8">
        <f>+PIB_Dist!T1706/Poblacion_Dist!T1706</f>
        <v>1674.3634963991933</v>
      </c>
      <c r="T1706" s="8">
        <f>+PIB_Dist!U1706/Poblacion_Dist!U1706</f>
        <v>1329.8520725951148</v>
      </c>
      <c r="U1706" s="8">
        <f>+PIB_Dist!V1706/Poblacion_Dist!V1706</f>
        <v>1598.6308726738052</v>
      </c>
      <c r="V1706" s="8">
        <f>+PIB_Dist!W1706/Poblacion_Dist!W1706</f>
        <v>1664.5246236884939</v>
      </c>
      <c r="W1706" s="8">
        <f>+PIB_Dist!X1706/Poblacion_Dist!X1706</f>
        <v>1747.305823638141</v>
      </c>
      <c r="X1706" s="8">
        <f>+PIB_Dist!Y1706/Poblacion_Dist!Y1706</f>
        <v>2528.5132400527609</v>
      </c>
      <c r="Y1706" s="8">
        <f>+PIB_Dist!Z1706/Poblacion_Dist!Z1706</f>
        <v>2399.1036746893014</v>
      </c>
      <c r="Z1706" s="8">
        <f>+PIB_Dist!AA1706/Poblacion_Dist!AA1706</f>
        <v>2542.7539467694323</v>
      </c>
      <c r="AA1706" s="8">
        <f>+PIB_Dist!AB1706/Poblacion_Dist!AB1706</f>
        <v>2657.0238718584419</v>
      </c>
      <c r="AB1706" s="8">
        <f>+PIB_Dist!AC1706/Poblacion_Dist!AC1706</f>
        <v>2686.2187512050914</v>
      </c>
      <c r="AC1706" s="8">
        <f>+PIB_Dist!AD1706/Poblacion_Dist!AD1706</f>
        <v>2838.4146877707408</v>
      </c>
      <c r="AD1706" s="8">
        <f>+PIB_Dist!AE1706/Poblacion_Dist!AE1706</f>
        <v>2861.8008897547129</v>
      </c>
    </row>
    <row r="1707" spans="1:30">
      <c r="A1707" s="10">
        <v>220104</v>
      </c>
      <c r="B1707" s="10" t="s">
        <v>214</v>
      </c>
      <c r="C1707" s="10" t="s">
        <v>215</v>
      </c>
      <c r="D1707" s="10" t="s">
        <v>1665</v>
      </c>
      <c r="E1707" s="8">
        <f>+PIB_Dist!F1707/Poblacion_Dist!F1707</f>
        <v>881.59465782860673</v>
      </c>
      <c r="F1707" s="8">
        <f>+PIB_Dist!G1707/Poblacion_Dist!G1707</f>
        <v>1006.779314625095</v>
      </c>
      <c r="G1707" s="8">
        <f>+PIB_Dist!H1707/Poblacion_Dist!H1707</f>
        <v>917.15253722443379</v>
      </c>
      <c r="H1707" s="8">
        <f>+PIB_Dist!I1707/Poblacion_Dist!I1707</f>
        <v>1005.5030069178837</v>
      </c>
      <c r="I1707" s="8">
        <f>+PIB_Dist!J1707/Poblacion_Dist!J1707</f>
        <v>914.98239314868465</v>
      </c>
      <c r="J1707" s="8">
        <f>+PIB_Dist!K1707/Poblacion_Dist!K1707</f>
        <v>1024.5460142695506</v>
      </c>
      <c r="K1707" s="8">
        <f>+PIB_Dist!L1707/Poblacion_Dist!L1707</f>
        <v>1005.1905184480652</v>
      </c>
      <c r="L1707" s="8">
        <f>+PIB_Dist!M1707/Poblacion_Dist!M1707</f>
        <v>1168.5857340664434</v>
      </c>
      <c r="M1707" s="8">
        <f>+PIB_Dist!N1707/Poblacion_Dist!N1707</f>
        <v>1252.7937718776934</v>
      </c>
      <c r="N1707" s="8">
        <f>+PIB_Dist!O1707/Poblacion_Dist!O1707</f>
        <v>1178.685230772307</v>
      </c>
      <c r="O1707" s="8">
        <f>+PIB_Dist!P1707/Poblacion_Dist!P1707</f>
        <v>1114.8435084650205</v>
      </c>
      <c r="P1707" s="8">
        <f>+PIB_Dist!Q1707/Poblacion_Dist!Q1707</f>
        <v>1196.8020564872475</v>
      </c>
      <c r="Q1707" s="8">
        <f>+PIB_Dist!R1707/Poblacion_Dist!R1707</f>
        <v>1245.324925730059</v>
      </c>
      <c r="R1707" s="8">
        <f>+PIB_Dist!S1707/Poblacion_Dist!S1707</f>
        <v>1293.945730337088</v>
      </c>
      <c r="S1707" s="8">
        <f>+PIB_Dist!T1707/Poblacion_Dist!T1707</f>
        <v>1347.6440512159577</v>
      </c>
      <c r="T1707" s="8">
        <f>+PIB_Dist!U1707/Poblacion_Dist!U1707</f>
        <v>1182.6647656135078</v>
      </c>
      <c r="U1707" s="8">
        <f>+PIB_Dist!V1707/Poblacion_Dist!V1707</f>
        <v>1435.7714664435248</v>
      </c>
      <c r="V1707" s="8">
        <f>+PIB_Dist!W1707/Poblacion_Dist!W1707</f>
        <v>1496.1708648778617</v>
      </c>
      <c r="W1707" s="8">
        <f>+PIB_Dist!X1707/Poblacion_Dist!X1707</f>
        <v>1511.8712372300104</v>
      </c>
      <c r="X1707" s="8">
        <f>+PIB_Dist!Y1707/Poblacion_Dist!Y1707</f>
        <v>1697.3689771721022</v>
      </c>
      <c r="Y1707" s="8">
        <f>+PIB_Dist!Z1707/Poblacion_Dist!Z1707</f>
        <v>1766.3538081659638</v>
      </c>
      <c r="Z1707" s="8">
        <f>+PIB_Dist!AA1707/Poblacion_Dist!AA1707</f>
        <v>1875.3561629620619</v>
      </c>
      <c r="AA1707" s="8">
        <f>+PIB_Dist!AB1707/Poblacion_Dist!AB1707</f>
        <v>1961.8205153702759</v>
      </c>
      <c r="AB1707" s="8">
        <f>+PIB_Dist!AC1707/Poblacion_Dist!AC1707</f>
        <v>1989.1872904564007</v>
      </c>
      <c r="AC1707" s="8">
        <f>+PIB_Dist!AD1707/Poblacion_Dist!AD1707</f>
        <v>2102.3620241852936</v>
      </c>
      <c r="AD1707" s="8">
        <f>+PIB_Dist!AE1707/Poblacion_Dist!AE1707</f>
        <v>2124.177961460085</v>
      </c>
    </row>
    <row r="1708" spans="1:30">
      <c r="A1708" s="10">
        <v>220105</v>
      </c>
      <c r="B1708" s="10" t="s">
        <v>214</v>
      </c>
      <c r="C1708" s="10" t="s">
        <v>215</v>
      </c>
      <c r="D1708" s="10" t="s">
        <v>1666</v>
      </c>
      <c r="E1708" s="8">
        <f>+PIB_Dist!F1708/Poblacion_Dist!F1708</f>
        <v>965.90008345933654</v>
      </c>
      <c r="F1708" s="8">
        <f>+PIB_Dist!G1708/Poblacion_Dist!G1708</f>
        <v>1052.3333898541841</v>
      </c>
      <c r="G1708" s="8">
        <f>+PIB_Dist!H1708/Poblacion_Dist!H1708</f>
        <v>1024.2534478827604</v>
      </c>
      <c r="H1708" s="8">
        <f>+PIB_Dist!I1708/Poblacion_Dist!I1708</f>
        <v>1105.8129998427232</v>
      </c>
      <c r="I1708" s="8">
        <f>+PIB_Dist!J1708/Poblacion_Dist!J1708</f>
        <v>1057.7994477879977</v>
      </c>
      <c r="J1708" s="8">
        <f>+PIB_Dist!K1708/Poblacion_Dist!K1708</f>
        <v>1123.6812987945802</v>
      </c>
      <c r="K1708" s="8">
        <f>+PIB_Dist!L1708/Poblacion_Dist!L1708</f>
        <v>1168.3308322031758</v>
      </c>
      <c r="L1708" s="8">
        <f>+PIB_Dist!M1708/Poblacion_Dist!M1708</f>
        <v>1294.4169779248111</v>
      </c>
      <c r="M1708" s="8">
        <f>+PIB_Dist!N1708/Poblacion_Dist!N1708</f>
        <v>1271.9316669413308</v>
      </c>
      <c r="N1708" s="8">
        <f>+PIB_Dist!O1708/Poblacion_Dist!O1708</f>
        <v>1125.6167397538422</v>
      </c>
      <c r="O1708" s="8">
        <f>+PIB_Dist!P1708/Poblacion_Dist!P1708</f>
        <v>1136.5060674303431</v>
      </c>
      <c r="P1708" s="8">
        <f>+PIB_Dist!Q1708/Poblacion_Dist!Q1708</f>
        <v>1201.8323584135237</v>
      </c>
      <c r="Q1708" s="8">
        <f>+PIB_Dist!R1708/Poblacion_Dist!R1708</f>
        <v>1301.8250962750578</v>
      </c>
      <c r="R1708" s="8">
        <f>+PIB_Dist!S1708/Poblacion_Dist!S1708</f>
        <v>1353.9476761339929</v>
      </c>
      <c r="S1708" s="8">
        <f>+PIB_Dist!T1708/Poblacion_Dist!T1708</f>
        <v>1457.9248796853765</v>
      </c>
      <c r="T1708" s="8">
        <f>+PIB_Dist!U1708/Poblacion_Dist!U1708</f>
        <v>1562.2385566312412</v>
      </c>
      <c r="U1708" s="8">
        <f>+PIB_Dist!V1708/Poblacion_Dist!V1708</f>
        <v>1490.4593448977841</v>
      </c>
      <c r="V1708" s="8">
        <f>+PIB_Dist!W1708/Poblacion_Dist!W1708</f>
        <v>1551.8016960508664</v>
      </c>
      <c r="W1708" s="8">
        <f>+PIB_Dist!X1708/Poblacion_Dist!X1708</f>
        <v>1696.1728511677027</v>
      </c>
      <c r="X1708" s="8">
        <f>+PIB_Dist!Y1708/Poblacion_Dist!Y1708</f>
        <v>1842.397733809498</v>
      </c>
      <c r="Y1708" s="8">
        <f>+PIB_Dist!Z1708/Poblacion_Dist!Z1708</f>
        <v>1833.2654793730819</v>
      </c>
      <c r="Z1708" s="8">
        <f>+PIB_Dist!AA1708/Poblacion_Dist!AA1708</f>
        <v>1941.9130998694923</v>
      </c>
      <c r="AA1708" s="8">
        <f>+PIB_Dist!AB1708/Poblacion_Dist!AB1708</f>
        <v>2026.0886301242083</v>
      </c>
      <c r="AB1708" s="8">
        <f>+PIB_Dist!AC1708/Poblacion_Dist!AC1708</f>
        <v>2048.3654498036153</v>
      </c>
      <c r="AC1708" s="8">
        <f>+PIB_Dist!AD1708/Poblacion_Dist!AD1708</f>
        <v>2157.4588879740199</v>
      </c>
      <c r="AD1708" s="8">
        <f>+PIB_Dist!AE1708/Poblacion_Dist!AE1708</f>
        <v>2172.0034240995251</v>
      </c>
    </row>
    <row r="1709" spans="1:30">
      <c r="A1709" s="10">
        <v>220106</v>
      </c>
      <c r="B1709" s="10" t="s">
        <v>214</v>
      </c>
      <c r="C1709" s="10" t="s">
        <v>215</v>
      </c>
      <c r="D1709" s="10" t="s">
        <v>1667</v>
      </c>
      <c r="E1709" s="8">
        <f>+PIB_Dist!F1709/Poblacion_Dist!F1709</f>
        <v>783.61538990815654</v>
      </c>
      <c r="F1709" s="8">
        <f>+PIB_Dist!G1709/Poblacion_Dist!G1709</f>
        <v>826.25677623626711</v>
      </c>
      <c r="G1709" s="8">
        <f>+PIB_Dist!H1709/Poblacion_Dist!H1709</f>
        <v>899.09992898424059</v>
      </c>
      <c r="H1709" s="8">
        <f>+PIB_Dist!I1709/Poblacion_Dist!I1709</f>
        <v>830.74941435970959</v>
      </c>
      <c r="I1709" s="8">
        <f>+PIB_Dist!J1709/Poblacion_Dist!J1709</f>
        <v>974.55489261547348</v>
      </c>
      <c r="J1709" s="8">
        <f>+PIB_Dist!K1709/Poblacion_Dist!K1709</f>
        <v>921.68050751205737</v>
      </c>
      <c r="K1709" s="8">
        <f>+PIB_Dist!L1709/Poblacion_Dist!L1709</f>
        <v>975.73738203470384</v>
      </c>
      <c r="L1709" s="8">
        <f>+PIB_Dist!M1709/Poblacion_Dist!M1709</f>
        <v>1031.7095828244178</v>
      </c>
      <c r="M1709" s="8">
        <f>+PIB_Dist!N1709/Poblacion_Dist!N1709</f>
        <v>818.48747310623799</v>
      </c>
      <c r="N1709" s="8">
        <f>+PIB_Dist!O1709/Poblacion_Dist!O1709</f>
        <v>824.65511769852617</v>
      </c>
      <c r="O1709" s="8">
        <f>+PIB_Dist!P1709/Poblacion_Dist!P1709</f>
        <v>985.37226226078712</v>
      </c>
      <c r="P1709" s="8">
        <f>+PIB_Dist!Q1709/Poblacion_Dist!Q1709</f>
        <v>1153.1245259167254</v>
      </c>
      <c r="Q1709" s="8">
        <f>+PIB_Dist!R1709/Poblacion_Dist!R1709</f>
        <v>1363.4363743670049</v>
      </c>
      <c r="R1709" s="8">
        <f>+PIB_Dist!S1709/Poblacion_Dist!S1709</f>
        <v>1664.3431982011082</v>
      </c>
      <c r="S1709" s="8">
        <f>+PIB_Dist!T1709/Poblacion_Dist!T1709</f>
        <v>1406.5514756362913</v>
      </c>
      <c r="T1709" s="8">
        <f>+PIB_Dist!U1709/Poblacion_Dist!U1709</f>
        <v>1528.7690641766333</v>
      </c>
      <c r="U1709" s="8">
        <f>+PIB_Dist!V1709/Poblacion_Dist!V1709</f>
        <v>1485.4155809825052</v>
      </c>
      <c r="V1709" s="8">
        <f>+PIB_Dist!W1709/Poblacion_Dist!W1709</f>
        <v>1545.887468428054</v>
      </c>
      <c r="W1709" s="8">
        <f>+PIB_Dist!X1709/Poblacion_Dist!X1709</f>
        <v>1772.3705866571602</v>
      </c>
      <c r="X1709" s="8">
        <f>+PIB_Dist!Y1709/Poblacion_Dist!Y1709</f>
        <v>2011.9481041007834</v>
      </c>
      <c r="Y1709" s="8">
        <f>+PIB_Dist!Z1709/Poblacion_Dist!Z1709</f>
        <v>1959.5271881373083</v>
      </c>
      <c r="Z1709" s="8">
        <f>+PIB_Dist!AA1709/Poblacion_Dist!AA1709</f>
        <v>2074.2951473523472</v>
      </c>
      <c r="AA1709" s="8">
        <f>+PIB_Dist!AB1709/Poblacion_Dist!AB1709</f>
        <v>2161.002748630212</v>
      </c>
      <c r="AB1709" s="8">
        <f>+PIB_Dist!AC1709/Poblacion_Dist!AC1709</f>
        <v>2184.2674577837411</v>
      </c>
      <c r="AC1709" s="8">
        <f>+PIB_Dist!AD1709/Poblacion_Dist!AD1709</f>
        <v>2300.8255326375588</v>
      </c>
      <c r="AD1709" s="8">
        <f>+PIB_Dist!AE1709/Poblacion_Dist!AE1709</f>
        <v>2314.1872779231426</v>
      </c>
    </row>
    <row r="1710" spans="1:30">
      <c r="A1710" s="10">
        <v>220201</v>
      </c>
      <c r="B1710" s="10" t="s">
        <v>214</v>
      </c>
      <c r="C1710" s="10" t="s">
        <v>216</v>
      </c>
      <c r="D1710" s="10" t="s">
        <v>216</v>
      </c>
      <c r="E1710" s="8">
        <f>+PIB_Dist!F1710/Poblacion_Dist!F1710</f>
        <v>1166.6551410489481</v>
      </c>
      <c r="F1710" s="8">
        <f>+PIB_Dist!G1710/Poblacion_Dist!G1710</f>
        <v>1403.2276602061931</v>
      </c>
      <c r="G1710" s="8">
        <f>+PIB_Dist!H1710/Poblacion_Dist!H1710</f>
        <v>1636.7288538650691</v>
      </c>
      <c r="H1710" s="8">
        <f>+PIB_Dist!I1710/Poblacion_Dist!I1710</f>
        <v>1494.4853887814863</v>
      </c>
      <c r="I1710" s="8">
        <f>+PIB_Dist!J1710/Poblacion_Dist!J1710</f>
        <v>1745.8891261365613</v>
      </c>
      <c r="J1710" s="8">
        <f>+PIB_Dist!K1710/Poblacion_Dist!K1710</f>
        <v>1950.9309560042389</v>
      </c>
      <c r="K1710" s="8">
        <f>+PIB_Dist!L1710/Poblacion_Dist!L1710</f>
        <v>2010.0872345818254</v>
      </c>
      <c r="L1710" s="8">
        <f>+PIB_Dist!M1710/Poblacion_Dist!M1710</f>
        <v>1819.8212743553286</v>
      </c>
      <c r="M1710" s="8">
        <f>+PIB_Dist!N1710/Poblacion_Dist!N1710</f>
        <v>1848.3983020474168</v>
      </c>
      <c r="N1710" s="8">
        <f>+PIB_Dist!O1710/Poblacion_Dist!O1710</f>
        <v>1731.4224496494412</v>
      </c>
      <c r="O1710" s="8">
        <f>+PIB_Dist!P1710/Poblacion_Dist!P1710</f>
        <v>1718.2809044687606</v>
      </c>
      <c r="P1710" s="8">
        <f>+PIB_Dist!Q1710/Poblacion_Dist!Q1710</f>
        <v>1866.0384777087393</v>
      </c>
      <c r="Q1710" s="8">
        <f>+PIB_Dist!R1710/Poblacion_Dist!R1710</f>
        <v>2061.7736596627701</v>
      </c>
      <c r="R1710" s="8">
        <f>+PIB_Dist!S1710/Poblacion_Dist!S1710</f>
        <v>2216.2205746796335</v>
      </c>
      <c r="S1710" s="8">
        <f>+PIB_Dist!T1710/Poblacion_Dist!T1710</f>
        <v>2240.263398408083</v>
      </c>
      <c r="T1710" s="8">
        <f>+PIB_Dist!U1710/Poblacion_Dist!U1710</f>
        <v>2315.4979751254828</v>
      </c>
      <c r="U1710" s="8">
        <f>+PIB_Dist!V1710/Poblacion_Dist!V1710</f>
        <v>2713.0694948493774</v>
      </c>
      <c r="V1710" s="8">
        <f>+PIB_Dist!W1710/Poblacion_Dist!W1710</f>
        <v>2736.5717889285261</v>
      </c>
      <c r="W1710" s="8">
        <f>+PIB_Dist!X1710/Poblacion_Dist!X1710</f>
        <v>2544.452339150278</v>
      </c>
      <c r="X1710" s="8">
        <f>+PIB_Dist!Y1710/Poblacion_Dist!Y1710</f>
        <v>2736.4629512463698</v>
      </c>
      <c r="Y1710" s="8">
        <f>+PIB_Dist!Z1710/Poblacion_Dist!Z1710</f>
        <v>2574.8614226308127</v>
      </c>
      <c r="Z1710" s="8">
        <f>+PIB_Dist!AA1710/Poblacion_Dist!AA1710</f>
        <v>2712.4677265700393</v>
      </c>
      <c r="AA1710" s="8">
        <f>+PIB_Dist!AB1710/Poblacion_Dist!AB1710</f>
        <v>2818.1650600745243</v>
      </c>
      <c r="AB1710" s="8">
        <f>+PIB_Dist!AC1710/Poblacion_Dist!AC1710</f>
        <v>2837.1086519227547</v>
      </c>
      <c r="AC1710" s="8">
        <f>+PIB_Dist!AD1710/Poblacion_Dist!AD1710</f>
        <v>2974.5468074881605</v>
      </c>
      <c r="AD1710" s="8">
        <f>+PIB_Dist!AE1710/Poblacion_Dist!AE1710</f>
        <v>2979.3293985649584</v>
      </c>
    </row>
    <row r="1711" spans="1:30">
      <c r="A1711" s="10">
        <v>220202</v>
      </c>
      <c r="B1711" s="10" t="s">
        <v>214</v>
      </c>
      <c r="C1711" s="10" t="s">
        <v>216</v>
      </c>
      <c r="D1711" s="10" t="s">
        <v>1668</v>
      </c>
      <c r="E1711" s="8">
        <f>+PIB_Dist!F1711/Poblacion_Dist!F1711</f>
        <v>1650.1063708541003</v>
      </c>
      <c r="F1711" s="8">
        <f>+PIB_Dist!G1711/Poblacion_Dist!G1711</f>
        <v>1884.8409326229364</v>
      </c>
      <c r="G1711" s="8">
        <f>+PIB_Dist!H1711/Poblacion_Dist!H1711</f>
        <v>1658.1725971381084</v>
      </c>
      <c r="H1711" s="8">
        <f>+PIB_Dist!I1711/Poblacion_Dist!I1711</f>
        <v>1755.7710438415784</v>
      </c>
      <c r="I1711" s="8">
        <f>+PIB_Dist!J1711/Poblacion_Dist!J1711</f>
        <v>1816.0666515848925</v>
      </c>
      <c r="J1711" s="8">
        <f>+PIB_Dist!K1711/Poblacion_Dist!K1711</f>
        <v>1981.5604639566618</v>
      </c>
      <c r="K1711" s="8">
        <f>+PIB_Dist!L1711/Poblacion_Dist!L1711</f>
        <v>2052.3556433642457</v>
      </c>
      <c r="L1711" s="8">
        <f>+PIB_Dist!M1711/Poblacion_Dist!M1711</f>
        <v>1886.8179953713141</v>
      </c>
      <c r="M1711" s="8">
        <f>+PIB_Dist!N1711/Poblacion_Dist!N1711</f>
        <v>1378.620317916336</v>
      </c>
      <c r="N1711" s="8">
        <f>+PIB_Dist!O1711/Poblacion_Dist!O1711</f>
        <v>1237.8219164441343</v>
      </c>
      <c r="O1711" s="8">
        <f>+PIB_Dist!P1711/Poblacion_Dist!P1711</f>
        <v>1311.552863397548</v>
      </c>
      <c r="P1711" s="8">
        <f>+PIB_Dist!Q1711/Poblacion_Dist!Q1711</f>
        <v>1437.0544309954578</v>
      </c>
      <c r="Q1711" s="8">
        <f>+PIB_Dist!R1711/Poblacion_Dist!R1711</f>
        <v>1522.4147170713543</v>
      </c>
      <c r="R1711" s="8">
        <f>+PIB_Dist!S1711/Poblacion_Dist!S1711</f>
        <v>1591.8076207255051</v>
      </c>
      <c r="S1711" s="8">
        <f>+PIB_Dist!T1711/Poblacion_Dist!T1711</f>
        <v>1586.0072270743631</v>
      </c>
      <c r="T1711" s="8">
        <f>+PIB_Dist!U1711/Poblacion_Dist!U1711</f>
        <v>1948.0871577989649</v>
      </c>
      <c r="U1711" s="8">
        <f>+PIB_Dist!V1711/Poblacion_Dist!V1711</f>
        <v>1559.0413775687882</v>
      </c>
      <c r="V1711" s="8">
        <f>+PIB_Dist!W1711/Poblacion_Dist!W1711</f>
        <v>1567.6667097758407</v>
      </c>
      <c r="W1711" s="8">
        <f>+PIB_Dist!X1711/Poblacion_Dist!X1711</f>
        <v>2021.3021536701235</v>
      </c>
      <c r="X1711" s="8">
        <f>+PIB_Dist!Y1711/Poblacion_Dist!Y1711</f>
        <v>1622.7127613862267</v>
      </c>
      <c r="Y1711" s="8">
        <f>+PIB_Dist!Z1711/Poblacion_Dist!Z1711</f>
        <v>1866.3797393408222</v>
      </c>
      <c r="Z1711" s="8">
        <f>+PIB_Dist!AA1711/Poblacion_Dist!AA1711</f>
        <v>1962.9858315979932</v>
      </c>
      <c r="AA1711" s="8">
        <f>+PIB_Dist!AB1711/Poblacion_Dist!AB1711</f>
        <v>2034.01283100255</v>
      </c>
      <c r="AB1711" s="8">
        <f>+PIB_Dist!AC1711/Poblacion_Dist!AC1711</f>
        <v>2042.2592614166847</v>
      </c>
      <c r="AC1711" s="8">
        <f>+PIB_Dist!AD1711/Poblacion_Dist!AD1711</f>
        <v>2127.7299702672585</v>
      </c>
      <c r="AD1711" s="8">
        <f>+PIB_Dist!AE1711/Poblacion_Dist!AE1711</f>
        <v>2127.4400774785595</v>
      </c>
    </row>
    <row r="1712" spans="1:30">
      <c r="A1712" s="10">
        <v>220203</v>
      </c>
      <c r="B1712" s="10" t="s">
        <v>214</v>
      </c>
      <c r="C1712" s="10" t="s">
        <v>216</v>
      </c>
      <c r="D1712" s="10" t="s">
        <v>1669</v>
      </c>
      <c r="E1712" s="8">
        <f>+PIB_Dist!F1712/Poblacion_Dist!F1712</f>
        <v>1533.150288477219</v>
      </c>
      <c r="F1712" s="8">
        <f>+PIB_Dist!G1712/Poblacion_Dist!G1712</f>
        <v>1738.773055655879</v>
      </c>
      <c r="G1712" s="8">
        <f>+PIB_Dist!H1712/Poblacion_Dist!H1712</f>
        <v>1507.5335682251459</v>
      </c>
      <c r="H1712" s="8">
        <f>+PIB_Dist!I1712/Poblacion_Dist!I1712</f>
        <v>1622.6035529926439</v>
      </c>
      <c r="I1712" s="8">
        <f>+PIB_Dist!J1712/Poblacion_Dist!J1712</f>
        <v>1690.1658484860884</v>
      </c>
      <c r="J1712" s="8">
        <f>+PIB_Dist!K1712/Poblacion_Dist!K1712</f>
        <v>1758.0660814637492</v>
      </c>
      <c r="K1712" s="8">
        <f>+PIB_Dist!L1712/Poblacion_Dist!L1712</f>
        <v>1852.6501346521889</v>
      </c>
      <c r="L1712" s="8">
        <f>+PIB_Dist!M1712/Poblacion_Dist!M1712</f>
        <v>1690.463833053941</v>
      </c>
      <c r="M1712" s="8">
        <f>+PIB_Dist!N1712/Poblacion_Dist!N1712</f>
        <v>1462.6678649920711</v>
      </c>
      <c r="N1712" s="8">
        <f>+PIB_Dist!O1712/Poblacion_Dist!O1712</f>
        <v>1244.5030360328094</v>
      </c>
      <c r="O1712" s="8">
        <f>+PIB_Dist!P1712/Poblacion_Dist!P1712</f>
        <v>1204.962177615366</v>
      </c>
      <c r="P1712" s="8">
        <f>+PIB_Dist!Q1712/Poblacion_Dist!Q1712</f>
        <v>1266.172430113749</v>
      </c>
      <c r="Q1712" s="8">
        <f>+PIB_Dist!R1712/Poblacion_Dist!R1712</f>
        <v>1460.9701615637005</v>
      </c>
      <c r="R1712" s="8">
        <f>+PIB_Dist!S1712/Poblacion_Dist!S1712</f>
        <v>1375.2195679169843</v>
      </c>
      <c r="S1712" s="8">
        <f>+PIB_Dist!T1712/Poblacion_Dist!T1712</f>
        <v>1403.5451899199222</v>
      </c>
      <c r="T1712" s="8">
        <f>+PIB_Dist!U1712/Poblacion_Dist!U1712</f>
        <v>1595.9568608296154</v>
      </c>
      <c r="U1712" s="8">
        <f>+PIB_Dist!V1712/Poblacion_Dist!V1712</f>
        <v>1318.8511099822838</v>
      </c>
      <c r="V1712" s="8">
        <f>+PIB_Dist!W1712/Poblacion_Dist!W1712</f>
        <v>1327.9396891759689</v>
      </c>
      <c r="W1712" s="8">
        <f>+PIB_Dist!X1712/Poblacion_Dist!X1712</f>
        <v>1473.5012875109703</v>
      </c>
      <c r="X1712" s="8">
        <f>+PIB_Dist!Y1712/Poblacion_Dist!Y1712</f>
        <v>1486.6217365989671</v>
      </c>
      <c r="Y1712" s="8">
        <f>+PIB_Dist!Z1712/Poblacion_Dist!Z1712</f>
        <v>1523.8962914802175</v>
      </c>
      <c r="Z1712" s="8">
        <f>+PIB_Dist!AA1712/Poblacion_Dist!AA1712</f>
        <v>1607.5566388166742</v>
      </c>
      <c r="AA1712" s="8">
        <f>+PIB_Dist!AB1712/Poblacion_Dist!AB1712</f>
        <v>1672.4177117464228</v>
      </c>
      <c r="AB1712" s="8">
        <f>+PIB_Dist!AC1712/Poblacion_Dist!AC1712</f>
        <v>1686.8606250814096</v>
      </c>
      <c r="AC1712" s="8">
        <f>+PIB_Dist!AD1712/Poblacion_Dist!AD1712</f>
        <v>1766.3132906102339</v>
      </c>
      <c r="AD1712" s="8">
        <f>+PIB_Dist!AE1712/Poblacion_Dist!AE1712</f>
        <v>1777.1932985108403</v>
      </c>
    </row>
    <row r="1713" spans="1:30">
      <c r="A1713" s="10">
        <v>220204</v>
      </c>
      <c r="B1713" s="10" t="s">
        <v>214</v>
      </c>
      <c r="C1713" s="10" t="s">
        <v>216</v>
      </c>
      <c r="D1713" s="10" t="s">
        <v>218</v>
      </c>
      <c r="E1713" s="8">
        <f>+PIB_Dist!F1713/Poblacion_Dist!F1713</f>
        <v>1117.4006172515958</v>
      </c>
      <c r="F1713" s="8">
        <f>+PIB_Dist!G1713/Poblacion_Dist!G1713</f>
        <v>1242.407114362635</v>
      </c>
      <c r="G1713" s="8">
        <f>+PIB_Dist!H1713/Poblacion_Dist!H1713</f>
        <v>1168.8965855669167</v>
      </c>
      <c r="H1713" s="8">
        <f>+PIB_Dist!I1713/Poblacion_Dist!I1713</f>
        <v>1146.9088680997877</v>
      </c>
      <c r="I1713" s="8">
        <f>+PIB_Dist!J1713/Poblacion_Dist!J1713</f>
        <v>1257.7129682171865</v>
      </c>
      <c r="J1713" s="8">
        <f>+PIB_Dist!K1713/Poblacion_Dist!K1713</f>
        <v>1325.4126646893351</v>
      </c>
      <c r="K1713" s="8">
        <f>+PIB_Dist!L1713/Poblacion_Dist!L1713</f>
        <v>1329.1078225482588</v>
      </c>
      <c r="L1713" s="8">
        <f>+PIB_Dist!M1713/Poblacion_Dist!M1713</f>
        <v>1256.3064738492687</v>
      </c>
      <c r="M1713" s="8">
        <f>+PIB_Dist!N1713/Poblacion_Dist!N1713</f>
        <v>1177.3021373815184</v>
      </c>
      <c r="N1713" s="8">
        <f>+PIB_Dist!O1713/Poblacion_Dist!O1713</f>
        <v>1127.1734059238206</v>
      </c>
      <c r="O1713" s="8">
        <f>+PIB_Dist!P1713/Poblacion_Dist!P1713</f>
        <v>997.63692022213934</v>
      </c>
      <c r="P1713" s="8">
        <f>+PIB_Dist!Q1713/Poblacion_Dist!Q1713</f>
        <v>1192.2843488270973</v>
      </c>
      <c r="Q1713" s="8">
        <f>+PIB_Dist!R1713/Poblacion_Dist!R1713</f>
        <v>1345.3845343483842</v>
      </c>
      <c r="R1713" s="8">
        <f>+PIB_Dist!S1713/Poblacion_Dist!S1713</f>
        <v>1344.7895792365093</v>
      </c>
      <c r="S1713" s="8">
        <f>+PIB_Dist!T1713/Poblacion_Dist!T1713</f>
        <v>1296.4360189113897</v>
      </c>
      <c r="T1713" s="8">
        <f>+PIB_Dist!U1713/Poblacion_Dist!U1713</f>
        <v>1443.8901547194894</v>
      </c>
      <c r="U1713" s="8">
        <f>+PIB_Dist!V1713/Poblacion_Dist!V1713</f>
        <v>1418.7921855889222</v>
      </c>
      <c r="V1713" s="8">
        <f>+PIB_Dist!W1713/Poblacion_Dist!W1713</f>
        <v>1434.5558937297155</v>
      </c>
      <c r="W1713" s="8">
        <f>+PIB_Dist!X1713/Poblacion_Dist!X1713</f>
        <v>1521.7711742864394</v>
      </c>
      <c r="X1713" s="8">
        <f>+PIB_Dist!Y1713/Poblacion_Dist!Y1713</f>
        <v>1249.525808264478</v>
      </c>
      <c r="Y1713" s="8">
        <f>+PIB_Dist!Z1713/Poblacion_Dist!Z1713</f>
        <v>1157.2705073791121</v>
      </c>
      <c r="Z1713" s="8">
        <f>+PIB_Dist!AA1713/Poblacion_Dist!AA1713</f>
        <v>1225.1233577744747</v>
      </c>
      <c r="AA1713" s="8">
        <f>+PIB_Dist!AB1713/Poblacion_Dist!AB1713</f>
        <v>1278.0373571874031</v>
      </c>
      <c r="AB1713" s="8">
        <f>+PIB_Dist!AC1713/Poblacion_Dist!AC1713</f>
        <v>1292.5773719489396</v>
      </c>
      <c r="AC1713" s="8">
        <f>+PIB_Dist!AD1713/Poblacion_Dist!AD1713</f>
        <v>1355.8601736052738</v>
      </c>
      <c r="AD1713" s="8">
        <f>+PIB_Dist!AE1713/Poblacion_Dist!AE1713</f>
        <v>1366.3811932965707</v>
      </c>
    </row>
    <row r="1714" spans="1:30">
      <c r="A1714" s="10">
        <v>220205</v>
      </c>
      <c r="B1714" s="10" t="s">
        <v>214</v>
      </c>
      <c r="C1714" s="10" t="s">
        <v>216</v>
      </c>
      <c r="D1714" s="10" t="s">
        <v>115</v>
      </c>
      <c r="E1714" s="8">
        <f>+PIB_Dist!F1714/Poblacion_Dist!F1714</f>
        <v>1402.347558109964</v>
      </c>
      <c r="F1714" s="8">
        <f>+PIB_Dist!G1714/Poblacion_Dist!G1714</f>
        <v>1571.1412306928914</v>
      </c>
      <c r="G1714" s="8">
        <f>+PIB_Dist!H1714/Poblacion_Dist!H1714</f>
        <v>1639.7693307297493</v>
      </c>
      <c r="H1714" s="8">
        <f>+PIB_Dist!I1714/Poblacion_Dist!I1714</f>
        <v>1680.7786619097108</v>
      </c>
      <c r="I1714" s="8">
        <f>+PIB_Dist!J1714/Poblacion_Dist!J1714</f>
        <v>1641.4499019881425</v>
      </c>
      <c r="J1714" s="8">
        <f>+PIB_Dist!K1714/Poblacion_Dist!K1714</f>
        <v>1763.5162652505639</v>
      </c>
      <c r="K1714" s="8">
        <f>+PIB_Dist!L1714/Poblacion_Dist!L1714</f>
        <v>1791.8414123650216</v>
      </c>
      <c r="L1714" s="8">
        <f>+PIB_Dist!M1714/Poblacion_Dist!M1714</f>
        <v>1690.4963747627655</v>
      </c>
      <c r="M1714" s="8">
        <f>+PIB_Dist!N1714/Poblacion_Dist!N1714</f>
        <v>1834.5590823016012</v>
      </c>
      <c r="N1714" s="8">
        <f>+PIB_Dist!O1714/Poblacion_Dist!O1714</f>
        <v>1516.1466116362419</v>
      </c>
      <c r="O1714" s="8">
        <f>+PIB_Dist!P1714/Poblacion_Dist!P1714</f>
        <v>1532.3345542654597</v>
      </c>
      <c r="P1714" s="8">
        <f>+PIB_Dist!Q1714/Poblacion_Dist!Q1714</f>
        <v>1692.5404107943059</v>
      </c>
      <c r="Q1714" s="8">
        <f>+PIB_Dist!R1714/Poblacion_Dist!R1714</f>
        <v>1784.6626753300977</v>
      </c>
      <c r="R1714" s="8">
        <f>+PIB_Dist!S1714/Poblacion_Dist!S1714</f>
        <v>1852.5354962892168</v>
      </c>
      <c r="S1714" s="8">
        <f>+PIB_Dist!T1714/Poblacion_Dist!T1714</f>
        <v>1862.9614418122153</v>
      </c>
      <c r="T1714" s="8">
        <f>+PIB_Dist!U1714/Poblacion_Dist!U1714</f>
        <v>2045.7576632189678</v>
      </c>
      <c r="U1714" s="8">
        <f>+PIB_Dist!V1714/Poblacion_Dist!V1714</f>
        <v>1963.7920883555967</v>
      </c>
      <c r="V1714" s="8">
        <f>+PIB_Dist!W1714/Poblacion_Dist!W1714</f>
        <v>1986.0667521919934</v>
      </c>
      <c r="W1714" s="8">
        <f>+PIB_Dist!X1714/Poblacion_Dist!X1714</f>
        <v>1989.6850251433609</v>
      </c>
      <c r="X1714" s="8">
        <f>+PIB_Dist!Y1714/Poblacion_Dist!Y1714</f>
        <v>2105.7163399697192</v>
      </c>
      <c r="Y1714" s="8">
        <f>+PIB_Dist!Z1714/Poblacion_Dist!Z1714</f>
        <v>2152.9734328055283</v>
      </c>
      <c r="Z1714" s="8">
        <f>+PIB_Dist!AA1714/Poblacion_Dist!AA1714</f>
        <v>2279.9206947882876</v>
      </c>
      <c r="AA1714" s="8">
        <f>+PIB_Dist!AB1714/Poblacion_Dist!AB1714</f>
        <v>2378.6981851239275</v>
      </c>
      <c r="AB1714" s="8">
        <f>+PIB_Dist!AC1714/Poblacion_Dist!AC1714</f>
        <v>2404.730320358331</v>
      </c>
      <c r="AC1714" s="8">
        <f>+PIB_Dist!AD1714/Poblacion_Dist!AD1714</f>
        <v>2528.3547322691147</v>
      </c>
      <c r="AD1714" s="8">
        <f>+PIB_Dist!AE1714/Poblacion_Dist!AE1714</f>
        <v>2546.9221694159792</v>
      </c>
    </row>
    <row r="1715" spans="1:30">
      <c r="A1715" s="10">
        <v>220206</v>
      </c>
      <c r="B1715" s="10" t="s">
        <v>214</v>
      </c>
      <c r="C1715" s="10" t="s">
        <v>216</v>
      </c>
      <c r="D1715" s="10" t="s">
        <v>1007</v>
      </c>
      <c r="E1715" s="8">
        <f>+PIB_Dist!F1715/Poblacion_Dist!F1715</f>
        <v>1249.6344106252466</v>
      </c>
      <c r="F1715" s="8">
        <f>+PIB_Dist!G1715/Poblacion_Dist!G1715</f>
        <v>1508.9740808459107</v>
      </c>
      <c r="G1715" s="8">
        <f>+PIB_Dist!H1715/Poblacion_Dist!H1715</f>
        <v>1346.0179427257892</v>
      </c>
      <c r="H1715" s="8">
        <f>+PIB_Dist!I1715/Poblacion_Dist!I1715</f>
        <v>1452.6407594497668</v>
      </c>
      <c r="I1715" s="8">
        <f>+PIB_Dist!J1715/Poblacion_Dist!J1715</f>
        <v>1635.7682987049086</v>
      </c>
      <c r="J1715" s="8">
        <f>+PIB_Dist!K1715/Poblacion_Dist!K1715</f>
        <v>1671.3915181350012</v>
      </c>
      <c r="K1715" s="8">
        <f>+PIB_Dist!L1715/Poblacion_Dist!L1715</f>
        <v>1866.4351023850675</v>
      </c>
      <c r="L1715" s="8">
        <f>+PIB_Dist!M1715/Poblacion_Dist!M1715</f>
        <v>1733.3187838087849</v>
      </c>
      <c r="M1715" s="8">
        <f>+PIB_Dist!N1715/Poblacion_Dist!N1715</f>
        <v>2246.6615444929562</v>
      </c>
      <c r="N1715" s="8">
        <f>+PIB_Dist!O1715/Poblacion_Dist!O1715</f>
        <v>2009.79327671339</v>
      </c>
      <c r="O1715" s="8">
        <f>+PIB_Dist!P1715/Poblacion_Dist!P1715</f>
        <v>1888.494480198266</v>
      </c>
      <c r="P1715" s="8">
        <f>+PIB_Dist!Q1715/Poblacion_Dist!Q1715</f>
        <v>2139.8017807702258</v>
      </c>
      <c r="Q1715" s="8">
        <f>+PIB_Dist!R1715/Poblacion_Dist!R1715</f>
        <v>2211.8063462482933</v>
      </c>
      <c r="R1715" s="8">
        <f>+PIB_Dist!S1715/Poblacion_Dist!S1715</f>
        <v>2252.6275730338853</v>
      </c>
      <c r="S1715" s="8">
        <f>+PIB_Dist!T1715/Poblacion_Dist!T1715</f>
        <v>2319.4883060405186</v>
      </c>
      <c r="T1715" s="8">
        <f>+PIB_Dist!U1715/Poblacion_Dist!U1715</f>
        <v>2689.4830566589071</v>
      </c>
      <c r="U1715" s="8">
        <f>+PIB_Dist!V1715/Poblacion_Dist!V1715</f>
        <v>2770.3425869975149</v>
      </c>
      <c r="V1715" s="8">
        <f>+PIB_Dist!W1715/Poblacion_Dist!W1715</f>
        <v>2796.6837637153217</v>
      </c>
      <c r="W1715" s="8">
        <f>+PIB_Dist!X1715/Poblacion_Dist!X1715</f>
        <v>2629.8024112328744</v>
      </c>
      <c r="X1715" s="8">
        <f>+PIB_Dist!Y1715/Poblacion_Dist!Y1715</f>
        <v>2624.0533902861566</v>
      </c>
      <c r="Y1715" s="8">
        <f>+PIB_Dist!Z1715/Poblacion_Dist!Z1715</f>
        <v>2530.2228228824956</v>
      </c>
      <c r="Z1715" s="8">
        <f>+PIB_Dist!AA1715/Poblacion_Dist!AA1715</f>
        <v>2672.047157727171</v>
      </c>
      <c r="AA1715" s="8">
        <f>+PIB_Dist!AB1715/Poblacion_Dist!AB1715</f>
        <v>2784.8035664620297</v>
      </c>
      <c r="AB1715" s="8">
        <f>+PIB_Dist!AC1715/Poblacion_Dist!AC1715</f>
        <v>2810.4979409414423</v>
      </c>
      <c r="AC1715" s="8">
        <f>+PIB_Dist!AD1715/Poblacion_Dist!AD1715</f>
        <v>2953.2422493402664</v>
      </c>
      <c r="AD1715" s="8">
        <f>+PIB_Dist!AE1715/Poblacion_Dist!AE1715</f>
        <v>2974.7245485670592</v>
      </c>
    </row>
    <row r="1716" spans="1:30">
      <c r="A1716" s="10">
        <v>220301</v>
      </c>
      <c r="B1716" s="10" t="s">
        <v>214</v>
      </c>
      <c r="C1716" s="10" t="s">
        <v>217</v>
      </c>
      <c r="D1716" s="10" t="s">
        <v>1670</v>
      </c>
      <c r="E1716" s="8">
        <f>+PIB_Dist!F1716/Poblacion_Dist!F1716</f>
        <v>760.21861720968116</v>
      </c>
      <c r="F1716" s="8">
        <f>+PIB_Dist!G1716/Poblacion_Dist!G1716</f>
        <v>847.9269344490715</v>
      </c>
      <c r="G1716" s="8">
        <f>+PIB_Dist!H1716/Poblacion_Dist!H1716</f>
        <v>979.8352184495003</v>
      </c>
      <c r="H1716" s="8">
        <f>+PIB_Dist!I1716/Poblacion_Dist!I1716</f>
        <v>863.86986979285552</v>
      </c>
      <c r="I1716" s="8">
        <f>+PIB_Dist!J1716/Poblacion_Dist!J1716</f>
        <v>1019.2561773800948</v>
      </c>
      <c r="J1716" s="8">
        <f>+PIB_Dist!K1716/Poblacion_Dist!K1716</f>
        <v>1066.1025292732006</v>
      </c>
      <c r="K1716" s="8">
        <f>+PIB_Dist!L1716/Poblacion_Dist!L1716</f>
        <v>1041.7584458412052</v>
      </c>
      <c r="L1716" s="8">
        <f>+PIB_Dist!M1716/Poblacion_Dist!M1716</f>
        <v>1115.800121739072</v>
      </c>
      <c r="M1716" s="8">
        <f>+PIB_Dist!N1716/Poblacion_Dist!N1716</f>
        <v>995.30842351967726</v>
      </c>
      <c r="N1716" s="8">
        <f>+PIB_Dist!O1716/Poblacion_Dist!O1716</f>
        <v>885.60366639914707</v>
      </c>
      <c r="O1716" s="8">
        <f>+PIB_Dist!P1716/Poblacion_Dist!P1716</f>
        <v>845.44991302081041</v>
      </c>
      <c r="P1716" s="8">
        <f>+PIB_Dist!Q1716/Poblacion_Dist!Q1716</f>
        <v>948.84119111898553</v>
      </c>
      <c r="Q1716" s="8">
        <f>+PIB_Dist!R1716/Poblacion_Dist!R1716</f>
        <v>1132.6816630494027</v>
      </c>
      <c r="R1716" s="8">
        <f>+PIB_Dist!S1716/Poblacion_Dist!S1716</f>
        <v>1069.9129311971644</v>
      </c>
      <c r="S1716" s="8">
        <f>+PIB_Dist!T1716/Poblacion_Dist!T1716</f>
        <v>1215.2759160143328</v>
      </c>
      <c r="T1716" s="8">
        <f>+PIB_Dist!U1716/Poblacion_Dist!U1716</f>
        <v>1375.8198708945868</v>
      </c>
      <c r="U1716" s="8">
        <f>+PIB_Dist!V1716/Poblacion_Dist!V1716</f>
        <v>1321.9055637382605</v>
      </c>
      <c r="V1716" s="8">
        <f>+PIB_Dist!W1716/Poblacion_Dist!W1716</f>
        <v>1330.9419735735241</v>
      </c>
      <c r="W1716" s="8">
        <f>+PIB_Dist!X1716/Poblacion_Dist!X1716</f>
        <v>1357.5694920407939</v>
      </c>
      <c r="X1716" s="8">
        <f>+PIB_Dist!Y1716/Poblacion_Dist!Y1716</f>
        <v>1343.528022568684</v>
      </c>
      <c r="Y1716" s="8">
        <f>+PIB_Dist!Z1716/Poblacion_Dist!Z1716</f>
        <v>1322.7932528634194</v>
      </c>
      <c r="Z1716" s="8">
        <f>+PIB_Dist!AA1716/Poblacion_Dist!AA1716</f>
        <v>1394.0282496245284</v>
      </c>
      <c r="AA1716" s="8">
        <f>+PIB_Dist!AB1716/Poblacion_Dist!AB1716</f>
        <v>1448.6552636509496</v>
      </c>
      <c r="AB1716" s="8">
        <f>+PIB_Dist!AC1716/Poblacion_Dist!AC1716</f>
        <v>1459.3766389301529</v>
      </c>
      <c r="AC1716" s="8">
        <f>+PIB_Dist!AD1716/Poblacion_Dist!AD1716</f>
        <v>1532.8592001075554</v>
      </c>
      <c r="AD1716" s="8">
        <f>+PIB_Dist!AE1716/Poblacion_Dist!AE1716</f>
        <v>1540.0486122197997</v>
      </c>
    </row>
    <row r="1717" spans="1:30">
      <c r="A1717" s="10">
        <v>220302</v>
      </c>
      <c r="B1717" s="10" t="s">
        <v>214</v>
      </c>
      <c r="C1717" s="10" t="s">
        <v>217</v>
      </c>
      <c r="D1717" s="10" t="s">
        <v>1671</v>
      </c>
      <c r="E1717" s="8">
        <f>+PIB_Dist!F1717/Poblacion_Dist!F1717</f>
        <v>892.44642083782185</v>
      </c>
      <c r="F1717" s="8">
        <f>+PIB_Dist!G1717/Poblacion_Dist!G1717</f>
        <v>951.33796049094417</v>
      </c>
      <c r="G1717" s="8">
        <f>+PIB_Dist!H1717/Poblacion_Dist!H1717</f>
        <v>1342.5081314122433</v>
      </c>
      <c r="H1717" s="8">
        <f>+PIB_Dist!I1717/Poblacion_Dist!I1717</f>
        <v>1039.1676153416506</v>
      </c>
      <c r="I1717" s="8">
        <f>+PIB_Dist!J1717/Poblacion_Dist!J1717</f>
        <v>1162.6807217633716</v>
      </c>
      <c r="J1717" s="8">
        <f>+PIB_Dist!K1717/Poblacion_Dist!K1717</f>
        <v>1199.4241601738438</v>
      </c>
      <c r="K1717" s="8">
        <f>+PIB_Dist!L1717/Poblacion_Dist!L1717</f>
        <v>1093.3268901326414</v>
      </c>
      <c r="L1717" s="8">
        <f>+PIB_Dist!M1717/Poblacion_Dist!M1717</f>
        <v>1212.502033999561</v>
      </c>
      <c r="M1717" s="8">
        <f>+PIB_Dist!N1717/Poblacion_Dist!N1717</f>
        <v>1034.2429335729685</v>
      </c>
      <c r="N1717" s="8">
        <f>+PIB_Dist!O1717/Poblacion_Dist!O1717</f>
        <v>847.60094255405613</v>
      </c>
      <c r="O1717" s="8">
        <f>+PIB_Dist!P1717/Poblacion_Dist!P1717</f>
        <v>897.52558415730766</v>
      </c>
      <c r="P1717" s="8">
        <f>+PIB_Dist!Q1717/Poblacion_Dist!Q1717</f>
        <v>1095.6862910876428</v>
      </c>
      <c r="Q1717" s="8">
        <f>+PIB_Dist!R1717/Poblacion_Dist!R1717</f>
        <v>1240.4153631941572</v>
      </c>
      <c r="R1717" s="8">
        <f>+PIB_Dist!S1717/Poblacion_Dist!S1717</f>
        <v>1025.6008512161829</v>
      </c>
      <c r="S1717" s="8">
        <f>+PIB_Dist!T1717/Poblacion_Dist!T1717</f>
        <v>1107.9483354778333</v>
      </c>
      <c r="T1717" s="8">
        <f>+PIB_Dist!U1717/Poblacion_Dist!U1717</f>
        <v>1343.8618008351434</v>
      </c>
      <c r="U1717" s="8">
        <f>+PIB_Dist!V1717/Poblacion_Dist!V1717</f>
        <v>1254.748217945528</v>
      </c>
      <c r="V1717" s="8">
        <f>+PIB_Dist!W1717/Poblacion_Dist!W1717</f>
        <v>1260.9920339392984</v>
      </c>
      <c r="W1717" s="8">
        <f>+PIB_Dist!X1717/Poblacion_Dist!X1717</f>
        <v>1295.4869381229223</v>
      </c>
      <c r="X1717" s="8">
        <f>+PIB_Dist!Y1717/Poblacion_Dist!Y1717</f>
        <v>1291.3673893114969</v>
      </c>
      <c r="Y1717" s="8">
        <f>+PIB_Dist!Z1717/Poblacion_Dist!Z1717</f>
        <v>1265.4591282772024</v>
      </c>
      <c r="Z1717" s="8">
        <f>+PIB_Dist!AA1717/Poblacion_Dist!AA1717</f>
        <v>1340.591197017912</v>
      </c>
      <c r="AA1717" s="8">
        <f>+PIB_Dist!AB1717/Poblacion_Dist!AB1717</f>
        <v>1400.0603705870974</v>
      </c>
      <c r="AB1717" s="8">
        <f>+PIB_Dist!AC1717/Poblacion_Dist!AC1717</f>
        <v>1418.5396918295241</v>
      </c>
      <c r="AC1717" s="8">
        <f>+PIB_Dist!AD1717/Poblacion_Dist!AD1717</f>
        <v>1494.7538925799881</v>
      </c>
      <c r="AD1717" s="8">
        <f>+PIB_Dist!AE1717/Poblacion_Dist!AE1717</f>
        <v>1509.1864938201768</v>
      </c>
    </row>
    <row r="1718" spans="1:30">
      <c r="A1718" s="10">
        <v>220303</v>
      </c>
      <c r="B1718" s="10" t="s">
        <v>214</v>
      </c>
      <c r="C1718" s="10" t="s">
        <v>217</v>
      </c>
      <c r="D1718" s="10" t="s">
        <v>214</v>
      </c>
      <c r="E1718" s="8">
        <f>+PIB_Dist!F1718/Poblacion_Dist!F1718</f>
        <v>1060.5025490065329</v>
      </c>
      <c r="F1718" s="8">
        <f>+PIB_Dist!G1718/Poblacion_Dist!G1718</f>
        <v>1104.4602406756419</v>
      </c>
      <c r="G1718" s="8">
        <f>+PIB_Dist!H1718/Poblacion_Dist!H1718</f>
        <v>1173.1505432263255</v>
      </c>
      <c r="H1718" s="8">
        <f>+PIB_Dist!I1718/Poblacion_Dist!I1718</f>
        <v>1123.5973290575482</v>
      </c>
      <c r="I1718" s="8">
        <f>+PIB_Dist!J1718/Poblacion_Dist!J1718</f>
        <v>1179.3612912506319</v>
      </c>
      <c r="J1718" s="8">
        <f>+PIB_Dist!K1718/Poblacion_Dist!K1718</f>
        <v>1211.792294872399</v>
      </c>
      <c r="K1718" s="8">
        <f>+PIB_Dist!L1718/Poblacion_Dist!L1718</f>
        <v>1217.476142039123</v>
      </c>
      <c r="L1718" s="8">
        <f>+PIB_Dist!M1718/Poblacion_Dist!M1718</f>
        <v>1283.1193777530837</v>
      </c>
      <c r="M1718" s="8">
        <f>+PIB_Dist!N1718/Poblacion_Dist!N1718</f>
        <v>1090.7519792835669</v>
      </c>
      <c r="N1718" s="8">
        <f>+PIB_Dist!O1718/Poblacion_Dist!O1718</f>
        <v>952.6152971043</v>
      </c>
      <c r="O1718" s="8">
        <f>+PIB_Dist!P1718/Poblacion_Dist!P1718</f>
        <v>944.68261948312772</v>
      </c>
      <c r="P1718" s="8">
        <f>+PIB_Dist!Q1718/Poblacion_Dist!Q1718</f>
        <v>1028.4438561350175</v>
      </c>
      <c r="Q1718" s="8">
        <f>+PIB_Dist!R1718/Poblacion_Dist!R1718</f>
        <v>1094.1169375618299</v>
      </c>
      <c r="R1718" s="8">
        <f>+PIB_Dist!S1718/Poblacion_Dist!S1718</f>
        <v>1114.8596885239799</v>
      </c>
      <c r="S1718" s="8">
        <f>+PIB_Dist!T1718/Poblacion_Dist!T1718</f>
        <v>1209.9820197694146</v>
      </c>
      <c r="T1718" s="8">
        <f>+PIB_Dist!U1718/Poblacion_Dist!U1718</f>
        <v>1307.1496360242102</v>
      </c>
      <c r="U1718" s="8">
        <f>+PIB_Dist!V1718/Poblacion_Dist!V1718</f>
        <v>1242.0881376250563</v>
      </c>
      <c r="V1718" s="8">
        <f>+PIB_Dist!W1718/Poblacion_Dist!W1718</f>
        <v>1259.3840207323713</v>
      </c>
      <c r="W1718" s="8">
        <f>+PIB_Dist!X1718/Poblacion_Dist!X1718</f>
        <v>1321.0704309204652</v>
      </c>
      <c r="X1718" s="8">
        <f>+PIB_Dist!Y1718/Poblacion_Dist!Y1718</f>
        <v>1298.9781717662195</v>
      </c>
      <c r="Y1718" s="8">
        <f>+PIB_Dist!Z1718/Poblacion_Dist!Z1718</f>
        <v>1282.0642039449442</v>
      </c>
      <c r="Z1718" s="8">
        <f>+PIB_Dist!AA1718/Poblacion_Dist!AA1718</f>
        <v>1350.7122958150499</v>
      </c>
      <c r="AA1718" s="8">
        <f>+PIB_Dist!AB1718/Poblacion_Dist!AB1718</f>
        <v>1403.586693753306</v>
      </c>
      <c r="AB1718" s="8">
        <f>+PIB_Dist!AC1718/Poblacion_Dist!AC1718</f>
        <v>1415.5766393242106</v>
      </c>
      <c r="AC1718" s="8">
        <f>+PIB_Dist!AD1718/Poblacion_Dist!AD1718</f>
        <v>1485.3723680197313</v>
      </c>
      <c r="AD1718" s="8">
        <f>+PIB_Dist!AE1718/Poblacion_Dist!AE1718</f>
        <v>1494.5808936408434</v>
      </c>
    </row>
    <row r="1719" spans="1:30">
      <c r="A1719" s="10">
        <v>220304</v>
      </c>
      <c r="B1719" s="10" t="s">
        <v>214</v>
      </c>
      <c r="C1719" s="10" t="s">
        <v>217</v>
      </c>
      <c r="D1719" s="10" t="s">
        <v>305</v>
      </c>
      <c r="E1719" s="8">
        <f>+PIB_Dist!F1719/Poblacion_Dist!F1719</f>
        <v>1102.1244556387921</v>
      </c>
      <c r="F1719" s="8">
        <f>+PIB_Dist!G1719/Poblacion_Dist!G1719</f>
        <v>1156.1208982327264</v>
      </c>
      <c r="G1719" s="8">
        <f>+PIB_Dist!H1719/Poblacion_Dist!H1719</f>
        <v>1339.4854779845289</v>
      </c>
      <c r="H1719" s="8">
        <f>+PIB_Dist!I1719/Poblacion_Dist!I1719</f>
        <v>1197.3984260886789</v>
      </c>
      <c r="I1719" s="8">
        <f>+PIB_Dist!J1719/Poblacion_Dist!J1719</f>
        <v>1314.7806422146862</v>
      </c>
      <c r="J1719" s="8">
        <f>+PIB_Dist!K1719/Poblacion_Dist!K1719</f>
        <v>1382.3955238608783</v>
      </c>
      <c r="K1719" s="8">
        <f>+PIB_Dist!L1719/Poblacion_Dist!L1719</f>
        <v>1338.6192304348972</v>
      </c>
      <c r="L1719" s="8">
        <f>+PIB_Dist!M1719/Poblacion_Dist!M1719</f>
        <v>1242.7395755506132</v>
      </c>
      <c r="M1719" s="8">
        <f>+PIB_Dist!N1719/Poblacion_Dist!N1719</f>
        <v>965.75401679106437</v>
      </c>
      <c r="N1719" s="8">
        <f>+PIB_Dist!O1719/Poblacion_Dist!O1719</f>
        <v>901.86837249022506</v>
      </c>
      <c r="O1719" s="8">
        <f>+PIB_Dist!P1719/Poblacion_Dist!P1719</f>
        <v>903.8910524383964</v>
      </c>
      <c r="P1719" s="8">
        <f>+PIB_Dist!Q1719/Poblacion_Dist!Q1719</f>
        <v>977.78383464949331</v>
      </c>
      <c r="Q1719" s="8">
        <f>+PIB_Dist!R1719/Poblacion_Dist!R1719</f>
        <v>1164.9445901973236</v>
      </c>
      <c r="R1719" s="8">
        <f>+PIB_Dist!S1719/Poblacion_Dist!S1719</f>
        <v>1067.6752793752537</v>
      </c>
      <c r="S1719" s="8">
        <f>+PIB_Dist!T1719/Poblacion_Dist!T1719</f>
        <v>1170.9709746048381</v>
      </c>
      <c r="T1719" s="8">
        <f>+PIB_Dist!U1719/Poblacion_Dist!U1719</f>
        <v>1320.0426304998118</v>
      </c>
      <c r="U1719" s="8">
        <f>+PIB_Dist!V1719/Poblacion_Dist!V1719</f>
        <v>1184.651442600667</v>
      </c>
      <c r="V1719" s="8">
        <f>+PIB_Dist!W1719/Poblacion_Dist!W1719</f>
        <v>1190.2965985547089</v>
      </c>
      <c r="W1719" s="8">
        <f>+PIB_Dist!X1719/Poblacion_Dist!X1719</f>
        <v>1258.8263174618128</v>
      </c>
      <c r="X1719" s="8">
        <f>+PIB_Dist!Y1719/Poblacion_Dist!Y1719</f>
        <v>1202.7795153282489</v>
      </c>
      <c r="Y1719" s="8">
        <f>+PIB_Dist!Z1719/Poblacion_Dist!Z1719</f>
        <v>1186.2188273969973</v>
      </c>
      <c r="Z1719" s="8">
        <f>+PIB_Dist!AA1719/Poblacion_Dist!AA1719</f>
        <v>1251.9746095039964</v>
      </c>
      <c r="AA1719" s="8">
        <f>+PIB_Dist!AB1719/Poblacion_Dist!AB1719</f>
        <v>1302.7988284940525</v>
      </c>
      <c r="AB1719" s="8">
        <f>+PIB_Dist!AC1719/Poblacion_Dist!AC1719</f>
        <v>1316.081745879324</v>
      </c>
      <c r="AC1719" s="8">
        <f>+PIB_Dist!AD1719/Poblacion_Dist!AD1719</f>
        <v>1382.6406114986116</v>
      </c>
      <c r="AD1719" s="8">
        <f>+PIB_Dist!AE1719/Poblacion_Dist!AE1719</f>
        <v>1393.4671665146598</v>
      </c>
    </row>
    <row r="1720" spans="1:30">
      <c r="A1720" s="10">
        <v>220305</v>
      </c>
      <c r="B1720" s="10" t="s">
        <v>214</v>
      </c>
      <c r="C1720" s="10" t="s">
        <v>217</v>
      </c>
      <c r="D1720" s="10" t="s">
        <v>1672</v>
      </c>
      <c r="E1720" s="8">
        <f>+PIB_Dist!F1720/Poblacion_Dist!F1720</f>
        <v>699.79220287325222</v>
      </c>
      <c r="F1720" s="8">
        <f>+PIB_Dist!G1720/Poblacion_Dist!G1720</f>
        <v>674.10412206713875</v>
      </c>
      <c r="G1720" s="8">
        <f>+PIB_Dist!H1720/Poblacion_Dist!H1720</f>
        <v>714.35331028672351</v>
      </c>
      <c r="H1720" s="8">
        <f>+PIB_Dist!I1720/Poblacion_Dist!I1720</f>
        <v>737.64699880957824</v>
      </c>
      <c r="I1720" s="8">
        <f>+PIB_Dist!J1720/Poblacion_Dist!J1720</f>
        <v>1024.1943095676545</v>
      </c>
      <c r="J1720" s="8">
        <f>+PIB_Dist!K1720/Poblacion_Dist!K1720</f>
        <v>762.70323592757268</v>
      </c>
      <c r="K1720" s="8">
        <f>+PIB_Dist!L1720/Poblacion_Dist!L1720</f>
        <v>829.56921032837408</v>
      </c>
      <c r="L1720" s="8">
        <f>+PIB_Dist!M1720/Poblacion_Dist!M1720</f>
        <v>993.81966109351436</v>
      </c>
      <c r="M1720" s="8">
        <f>+PIB_Dist!N1720/Poblacion_Dist!N1720</f>
        <v>871.37231321201011</v>
      </c>
      <c r="N1720" s="8">
        <f>+PIB_Dist!O1720/Poblacion_Dist!O1720</f>
        <v>769.05879170893218</v>
      </c>
      <c r="O1720" s="8">
        <f>+PIB_Dist!P1720/Poblacion_Dist!P1720</f>
        <v>768.92709675091885</v>
      </c>
      <c r="P1720" s="8">
        <f>+PIB_Dist!Q1720/Poblacion_Dist!Q1720</f>
        <v>844.3140394391113</v>
      </c>
      <c r="Q1720" s="8">
        <f>+PIB_Dist!R1720/Poblacion_Dist!R1720</f>
        <v>825.28711210932659</v>
      </c>
      <c r="R1720" s="8">
        <f>+PIB_Dist!S1720/Poblacion_Dist!S1720</f>
        <v>945.58058502895904</v>
      </c>
      <c r="S1720" s="8">
        <f>+PIB_Dist!T1720/Poblacion_Dist!T1720</f>
        <v>1041.8356916232829</v>
      </c>
      <c r="T1720" s="8">
        <f>+PIB_Dist!U1720/Poblacion_Dist!U1720</f>
        <v>1164.6854194418661</v>
      </c>
      <c r="U1720" s="8">
        <f>+PIB_Dist!V1720/Poblacion_Dist!V1720</f>
        <v>1150.9138356262577</v>
      </c>
      <c r="V1720" s="8">
        <f>+PIB_Dist!W1720/Poblacion_Dist!W1720</f>
        <v>1178.8403092701649</v>
      </c>
      <c r="W1720" s="8">
        <f>+PIB_Dist!X1720/Poblacion_Dist!X1720</f>
        <v>1200.7951261378134</v>
      </c>
      <c r="X1720" s="8">
        <f>+PIB_Dist!Y1720/Poblacion_Dist!Y1720</f>
        <v>1141.8887723760042</v>
      </c>
      <c r="Y1720" s="8">
        <f>+PIB_Dist!Z1720/Poblacion_Dist!Z1720</f>
        <v>1092.0473723458185</v>
      </c>
      <c r="Z1720" s="8">
        <f>+PIB_Dist!AA1720/Poblacion_Dist!AA1720</f>
        <v>1152.3570672910178</v>
      </c>
      <c r="AA1720" s="8">
        <f>+PIB_Dist!AB1720/Poblacion_Dist!AB1720</f>
        <v>1199.4184823068754</v>
      </c>
      <c r="AB1720" s="8">
        <f>+PIB_Dist!AC1720/Poblacion_Dist!AC1720</f>
        <v>1210.8339249098647</v>
      </c>
      <c r="AC1720" s="8">
        <f>+PIB_Dist!AD1720/Poblacion_Dist!AD1720</f>
        <v>1274.9384389508218</v>
      </c>
      <c r="AD1720" s="8">
        <f>+PIB_Dist!AE1720/Poblacion_Dist!AE1720</f>
        <v>1284.0300703574496</v>
      </c>
    </row>
    <row r="1721" spans="1:30">
      <c r="A1721" s="10">
        <v>220401</v>
      </c>
      <c r="B1721" s="10" t="s">
        <v>214</v>
      </c>
      <c r="C1721" s="10" t="s">
        <v>218</v>
      </c>
      <c r="D1721" s="10" t="s">
        <v>1673</v>
      </c>
      <c r="E1721" s="8">
        <f>+PIB_Dist!F1721/Poblacion_Dist!F1721</f>
        <v>1093.0876512158893</v>
      </c>
      <c r="F1721" s="8">
        <f>+PIB_Dist!G1721/Poblacion_Dist!G1721</f>
        <v>1308.5096316871154</v>
      </c>
      <c r="G1721" s="8">
        <f>+PIB_Dist!H1721/Poblacion_Dist!H1721</f>
        <v>1309.5444997142495</v>
      </c>
      <c r="H1721" s="8">
        <f>+PIB_Dist!I1721/Poblacion_Dist!I1721</f>
        <v>1338.2394536246159</v>
      </c>
      <c r="I1721" s="8">
        <f>+PIB_Dist!J1721/Poblacion_Dist!J1721</f>
        <v>1451.2691283502018</v>
      </c>
      <c r="J1721" s="8">
        <f>+PIB_Dist!K1721/Poblacion_Dist!K1721</f>
        <v>1516.1175611062149</v>
      </c>
      <c r="K1721" s="8">
        <f>+PIB_Dist!L1721/Poblacion_Dist!L1721</f>
        <v>1519.4415359323075</v>
      </c>
      <c r="L1721" s="8">
        <f>+PIB_Dist!M1721/Poblacion_Dist!M1721</f>
        <v>1545.8156986192887</v>
      </c>
      <c r="M1721" s="8">
        <f>+PIB_Dist!N1721/Poblacion_Dist!N1721</f>
        <v>1521.3334454810613</v>
      </c>
      <c r="N1721" s="8">
        <f>+PIB_Dist!O1721/Poblacion_Dist!O1721</f>
        <v>1372.4972341187913</v>
      </c>
      <c r="O1721" s="8">
        <f>+PIB_Dist!P1721/Poblacion_Dist!P1721</f>
        <v>1336.6717727221246</v>
      </c>
      <c r="P1721" s="8">
        <f>+PIB_Dist!Q1721/Poblacion_Dist!Q1721</f>
        <v>1476.5501060670465</v>
      </c>
      <c r="Q1721" s="8">
        <f>+PIB_Dist!R1721/Poblacion_Dist!R1721</f>
        <v>1611.4642270030527</v>
      </c>
      <c r="R1721" s="8">
        <f>+PIB_Dist!S1721/Poblacion_Dist!S1721</f>
        <v>1653.2056514210003</v>
      </c>
      <c r="S1721" s="8">
        <f>+PIB_Dist!T1721/Poblacion_Dist!T1721</f>
        <v>1709.103173299615</v>
      </c>
      <c r="T1721" s="8">
        <f>+PIB_Dist!U1721/Poblacion_Dist!U1721</f>
        <v>1803.9468847117812</v>
      </c>
      <c r="U1721" s="8">
        <f>+PIB_Dist!V1721/Poblacion_Dist!V1721</f>
        <v>1752.4930335609081</v>
      </c>
      <c r="V1721" s="8">
        <f>+PIB_Dist!W1721/Poblacion_Dist!W1721</f>
        <v>1837.11888171645</v>
      </c>
      <c r="W1721" s="8">
        <f>+PIB_Dist!X1721/Poblacion_Dist!X1721</f>
        <v>1986.1625691995232</v>
      </c>
      <c r="X1721" s="8">
        <f>+PIB_Dist!Y1721/Poblacion_Dist!Y1721</f>
        <v>2047.6467906013575</v>
      </c>
      <c r="Y1721" s="8">
        <f>+PIB_Dist!Z1721/Poblacion_Dist!Z1721</f>
        <v>1846.6149396181579</v>
      </c>
      <c r="Z1721" s="8">
        <f>+PIB_Dist!AA1721/Poblacion_Dist!AA1721</f>
        <v>1950.0632237808477</v>
      </c>
      <c r="AA1721" s="8">
        <f>+PIB_Dist!AB1721/Poblacion_Dist!AB1721</f>
        <v>2027.927582989864</v>
      </c>
      <c r="AB1721" s="8">
        <f>+PIB_Dist!AC1721/Poblacion_Dist!AC1721</f>
        <v>2043.842692377267</v>
      </c>
      <c r="AC1721" s="8">
        <f>+PIB_Dist!AD1721/Poblacion_Dist!AD1721</f>
        <v>2144.1272611101067</v>
      </c>
      <c r="AD1721" s="8">
        <f>+PIB_Dist!AE1721/Poblacion_Dist!AE1721</f>
        <v>2151.4029154428786</v>
      </c>
    </row>
    <row r="1722" spans="1:30">
      <c r="A1722" s="10">
        <v>220402</v>
      </c>
      <c r="B1722" s="10" t="s">
        <v>214</v>
      </c>
      <c r="C1722" s="10" t="s">
        <v>218</v>
      </c>
      <c r="D1722" s="10" t="s">
        <v>1674</v>
      </c>
      <c r="E1722" s="8">
        <f>+PIB_Dist!F1722/Poblacion_Dist!F1722</f>
        <v>873.3438815250945</v>
      </c>
      <c r="F1722" s="8">
        <f>+PIB_Dist!G1722/Poblacion_Dist!G1722</f>
        <v>981.27611649106461</v>
      </c>
      <c r="G1722" s="8">
        <f>+PIB_Dist!H1722/Poblacion_Dist!H1722</f>
        <v>1001.6053852345647</v>
      </c>
      <c r="H1722" s="8">
        <f>+PIB_Dist!I1722/Poblacion_Dist!I1722</f>
        <v>972.82091183116745</v>
      </c>
      <c r="I1722" s="8">
        <f>+PIB_Dist!J1722/Poblacion_Dist!J1722</f>
        <v>1065.2757138276711</v>
      </c>
      <c r="J1722" s="8">
        <f>+PIB_Dist!K1722/Poblacion_Dist!K1722</f>
        <v>1113.9545218703456</v>
      </c>
      <c r="K1722" s="8">
        <f>+PIB_Dist!L1722/Poblacion_Dist!L1722</f>
        <v>1148.6060659077698</v>
      </c>
      <c r="L1722" s="8">
        <f>+PIB_Dist!M1722/Poblacion_Dist!M1722</f>
        <v>1136.5778389264751</v>
      </c>
      <c r="M1722" s="8">
        <f>+PIB_Dist!N1722/Poblacion_Dist!N1722</f>
        <v>1045.3299403589588</v>
      </c>
      <c r="N1722" s="8">
        <f>+PIB_Dist!O1722/Poblacion_Dist!O1722</f>
        <v>917.41241609618601</v>
      </c>
      <c r="O1722" s="8">
        <f>+PIB_Dist!P1722/Poblacion_Dist!P1722</f>
        <v>920.95843925883253</v>
      </c>
      <c r="P1722" s="8">
        <f>+PIB_Dist!Q1722/Poblacion_Dist!Q1722</f>
        <v>996.46645641590464</v>
      </c>
      <c r="Q1722" s="8">
        <f>+PIB_Dist!R1722/Poblacion_Dist!R1722</f>
        <v>1096.8188478567229</v>
      </c>
      <c r="R1722" s="8">
        <f>+PIB_Dist!S1722/Poblacion_Dist!S1722</f>
        <v>1112.5796707884076</v>
      </c>
      <c r="S1722" s="8">
        <f>+PIB_Dist!T1722/Poblacion_Dist!T1722</f>
        <v>1151.7246529656188</v>
      </c>
      <c r="T1722" s="8">
        <f>+PIB_Dist!U1722/Poblacion_Dist!U1722</f>
        <v>1194.8519058533991</v>
      </c>
      <c r="U1722" s="8">
        <f>+PIB_Dist!V1722/Poblacion_Dist!V1722</f>
        <v>1137.5743031183697</v>
      </c>
      <c r="V1722" s="8">
        <f>+PIB_Dist!W1722/Poblacion_Dist!W1722</f>
        <v>1189.8314344394805</v>
      </c>
      <c r="W1722" s="8">
        <f>+PIB_Dist!X1722/Poblacion_Dist!X1722</f>
        <v>1264.3637763042148</v>
      </c>
      <c r="X1722" s="8">
        <f>+PIB_Dist!Y1722/Poblacion_Dist!Y1722</f>
        <v>1225.6965277574454</v>
      </c>
      <c r="Y1722" s="8">
        <f>+PIB_Dist!Z1722/Poblacion_Dist!Z1722</f>
        <v>1144.0504977306032</v>
      </c>
      <c r="Z1722" s="8">
        <f>+PIB_Dist!AA1722/Poblacion_Dist!AA1722</f>
        <v>1200.4036734493093</v>
      </c>
      <c r="AA1722" s="8">
        <f>+PIB_Dist!AB1722/Poblacion_Dist!AB1722</f>
        <v>1240.404857752809</v>
      </c>
      <c r="AB1722" s="8">
        <f>+PIB_Dist!AC1722/Poblacion_Dist!AC1722</f>
        <v>1242.2186546429223</v>
      </c>
      <c r="AC1722" s="8">
        <f>+PIB_Dist!AD1722/Poblacion_Dist!AD1722</f>
        <v>1291.4737329655502</v>
      </c>
      <c r="AD1722" s="8">
        <f>+PIB_Dist!AE1722/Poblacion_Dist!AE1722</f>
        <v>1286.5659827773161</v>
      </c>
    </row>
    <row r="1723" spans="1:30">
      <c r="A1723" s="10">
        <v>220403</v>
      </c>
      <c r="B1723" s="10" t="s">
        <v>214</v>
      </c>
      <c r="C1723" s="10" t="s">
        <v>218</v>
      </c>
      <c r="D1723" s="10" t="s">
        <v>1675</v>
      </c>
      <c r="E1723" s="8">
        <f>+PIB_Dist!F1723/Poblacion_Dist!F1723</f>
        <v>889.82698232827829</v>
      </c>
      <c r="F1723" s="8">
        <f>+PIB_Dist!G1723/Poblacion_Dist!G1723</f>
        <v>1010.2648714828359</v>
      </c>
      <c r="G1723" s="8">
        <f>+PIB_Dist!H1723/Poblacion_Dist!H1723</f>
        <v>1222.6686743937084</v>
      </c>
      <c r="H1723" s="8">
        <f>+PIB_Dist!I1723/Poblacion_Dist!I1723</f>
        <v>987.05270702206747</v>
      </c>
      <c r="I1723" s="8">
        <f>+PIB_Dist!J1723/Poblacion_Dist!J1723</f>
        <v>1284.5711198269125</v>
      </c>
      <c r="J1723" s="8">
        <f>+PIB_Dist!K1723/Poblacion_Dist!K1723</f>
        <v>1241.7685168187204</v>
      </c>
      <c r="K1723" s="8">
        <f>+PIB_Dist!L1723/Poblacion_Dist!L1723</f>
        <v>1119.6653962076336</v>
      </c>
      <c r="L1723" s="8">
        <f>+PIB_Dist!M1723/Poblacion_Dist!M1723</f>
        <v>1227.1961335093995</v>
      </c>
      <c r="M1723" s="8">
        <f>+PIB_Dist!N1723/Poblacion_Dist!N1723</f>
        <v>1157.2020441448219</v>
      </c>
      <c r="N1723" s="8">
        <f>+PIB_Dist!O1723/Poblacion_Dist!O1723</f>
        <v>945.89509053227789</v>
      </c>
      <c r="O1723" s="8">
        <f>+PIB_Dist!P1723/Poblacion_Dist!P1723</f>
        <v>1036.0158793434368</v>
      </c>
      <c r="P1723" s="8">
        <f>+PIB_Dist!Q1723/Poblacion_Dist!Q1723</f>
        <v>996.89550015969292</v>
      </c>
      <c r="Q1723" s="8">
        <f>+PIB_Dist!R1723/Poblacion_Dist!R1723</f>
        <v>1280.2027651840269</v>
      </c>
      <c r="R1723" s="8">
        <f>+PIB_Dist!S1723/Poblacion_Dist!S1723</f>
        <v>1233.7004763865339</v>
      </c>
      <c r="S1723" s="8">
        <f>+PIB_Dist!T1723/Poblacion_Dist!T1723</f>
        <v>1219.864452162444</v>
      </c>
      <c r="T1723" s="8">
        <f>+PIB_Dist!U1723/Poblacion_Dist!U1723</f>
        <v>1434.9321707481192</v>
      </c>
      <c r="U1723" s="8">
        <f>+PIB_Dist!V1723/Poblacion_Dist!V1723</f>
        <v>1413.7845904040128</v>
      </c>
      <c r="V1723" s="8">
        <f>+PIB_Dist!W1723/Poblacion_Dist!W1723</f>
        <v>1505.0625026646562</v>
      </c>
      <c r="W1723" s="8">
        <f>+PIB_Dist!X1723/Poblacion_Dist!X1723</f>
        <v>1286.9882773468923</v>
      </c>
      <c r="X1723" s="8">
        <f>+PIB_Dist!Y1723/Poblacion_Dist!Y1723</f>
        <v>1514.2399772338658</v>
      </c>
      <c r="Y1723" s="8">
        <f>+PIB_Dist!Z1723/Poblacion_Dist!Z1723</f>
        <v>1397.2242086029241</v>
      </c>
      <c r="Z1723" s="8">
        <f>+PIB_Dist!AA1723/Poblacion_Dist!AA1723</f>
        <v>1488.0447035608643</v>
      </c>
      <c r="AA1723" s="8">
        <f>+PIB_Dist!AB1723/Poblacion_Dist!AB1723</f>
        <v>1562.8918267290403</v>
      </c>
      <c r="AB1723" s="8">
        <f>+PIB_Dist!AC1723/Poblacion_Dist!AC1723</f>
        <v>1592.3424203264449</v>
      </c>
      <c r="AC1723" s="8">
        <f>+PIB_Dist!AD1723/Poblacion_Dist!AD1723</f>
        <v>1687.2831252980452</v>
      </c>
      <c r="AD1723" s="8">
        <f>+PIB_Dist!AE1723/Poblacion_Dist!AE1723</f>
        <v>1714.1378307624163</v>
      </c>
    </row>
    <row r="1724" spans="1:30">
      <c r="A1724" s="10">
        <v>220404</v>
      </c>
      <c r="B1724" s="10" t="s">
        <v>214</v>
      </c>
      <c r="C1724" s="10" t="s">
        <v>218</v>
      </c>
      <c r="D1724" s="10" t="s">
        <v>1676</v>
      </c>
      <c r="E1724" s="8">
        <f>+PIB_Dist!F1724/Poblacion_Dist!F1724</f>
        <v>770.58630150840077</v>
      </c>
      <c r="F1724" s="8">
        <f>+PIB_Dist!G1724/Poblacion_Dist!G1724</f>
        <v>925.87668247187639</v>
      </c>
      <c r="G1724" s="8">
        <f>+PIB_Dist!H1724/Poblacion_Dist!H1724</f>
        <v>1082.2855295110865</v>
      </c>
      <c r="H1724" s="8">
        <f>+PIB_Dist!I1724/Poblacion_Dist!I1724</f>
        <v>973.8435773445326</v>
      </c>
      <c r="I1724" s="8">
        <f>+PIB_Dist!J1724/Poblacion_Dist!J1724</f>
        <v>1052.2960652068728</v>
      </c>
      <c r="J1724" s="8">
        <f>+PIB_Dist!K1724/Poblacion_Dist!K1724</f>
        <v>1060.1695943370241</v>
      </c>
      <c r="K1724" s="8">
        <f>+PIB_Dist!L1724/Poblacion_Dist!L1724</f>
        <v>999.37852373205237</v>
      </c>
      <c r="L1724" s="8">
        <f>+PIB_Dist!M1724/Poblacion_Dist!M1724</f>
        <v>1102.2417486358743</v>
      </c>
      <c r="M1724" s="8">
        <f>+PIB_Dist!N1724/Poblacion_Dist!N1724</f>
        <v>1146.5913282625684</v>
      </c>
      <c r="N1724" s="8">
        <f>+PIB_Dist!O1724/Poblacion_Dist!O1724</f>
        <v>1123.5116518158184</v>
      </c>
      <c r="O1724" s="8">
        <f>+PIB_Dist!P1724/Poblacion_Dist!P1724</f>
        <v>990.4131450564081</v>
      </c>
      <c r="P1724" s="8">
        <f>+PIB_Dist!Q1724/Poblacion_Dist!Q1724</f>
        <v>1162.8184234763098</v>
      </c>
      <c r="Q1724" s="8">
        <f>+PIB_Dist!R1724/Poblacion_Dist!R1724</f>
        <v>1133.7696813109565</v>
      </c>
      <c r="R1724" s="8">
        <f>+PIB_Dist!S1724/Poblacion_Dist!S1724</f>
        <v>1223.819356643141</v>
      </c>
      <c r="S1724" s="8">
        <f>+PIB_Dist!T1724/Poblacion_Dist!T1724</f>
        <v>1259.8156980764679</v>
      </c>
      <c r="T1724" s="8">
        <f>+PIB_Dist!U1724/Poblacion_Dist!U1724</f>
        <v>1332.4266721542344</v>
      </c>
      <c r="U1724" s="8">
        <f>+PIB_Dist!V1724/Poblacion_Dist!V1724</f>
        <v>1415.4631543178593</v>
      </c>
      <c r="V1724" s="8">
        <f>+PIB_Dist!W1724/Poblacion_Dist!W1724</f>
        <v>1481.5605460286729</v>
      </c>
      <c r="W1724" s="8">
        <f>+PIB_Dist!X1724/Poblacion_Dist!X1724</f>
        <v>1493.6046903941563</v>
      </c>
      <c r="X1724" s="8">
        <f>+PIB_Dist!Y1724/Poblacion_Dist!Y1724</f>
        <v>1507.2690146217635</v>
      </c>
      <c r="Y1724" s="8">
        <f>+PIB_Dist!Z1724/Poblacion_Dist!Z1724</f>
        <v>1242.2233476082122</v>
      </c>
      <c r="Z1724" s="8">
        <f>+PIB_Dist!AA1724/Poblacion_Dist!AA1724</f>
        <v>1311.3917110085306</v>
      </c>
      <c r="AA1724" s="8">
        <f>+PIB_Dist!AB1724/Poblacion_Dist!AB1724</f>
        <v>1363.1106076921174</v>
      </c>
      <c r="AB1724" s="8">
        <f>+PIB_Dist!AC1724/Poblacion_Dist!AC1724</f>
        <v>1373.4999383258069</v>
      </c>
      <c r="AC1724" s="8">
        <f>+PIB_Dist!AD1724/Poblacion_Dist!AD1724</f>
        <v>1439.8280184608079</v>
      </c>
      <c r="AD1724" s="8">
        <f>+PIB_Dist!AE1724/Poblacion_Dist!AE1724</f>
        <v>1444.2169281558104</v>
      </c>
    </row>
    <row r="1725" spans="1:30">
      <c r="A1725" s="10">
        <v>220405</v>
      </c>
      <c r="B1725" s="10" t="s">
        <v>214</v>
      </c>
      <c r="C1725" s="10" t="s">
        <v>218</v>
      </c>
      <c r="D1725" s="10" t="s">
        <v>1677</v>
      </c>
      <c r="E1725" s="8">
        <f>+PIB_Dist!F1725/Poblacion_Dist!F1725</f>
        <v>1114.9582868148452</v>
      </c>
      <c r="F1725" s="8">
        <f>+PIB_Dist!G1725/Poblacion_Dist!G1725</f>
        <v>1319.7013281813083</v>
      </c>
      <c r="G1725" s="8">
        <f>+PIB_Dist!H1725/Poblacion_Dist!H1725</f>
        <v>1520.2881825856105</v>
      </c>
      <c r="H1725" s="8">
        <f>+PIB_Dist!I1725/Poblacion_Dist!I1725</f>
        <v>1156.0051791418023</v>
      </c>
      <c r="I1725" s="8">
        <f>+PIB_Dist!J1725/Poblacion_Dist!J1725</f>
        <v>1514.9658990655739</v>
      </c>
      <c r="J1725" s="8">
        <f>+PIB_Dist!K1725/Poblacion_Dist!K1725</f>
        <v>1443.8430946469596</v>
      </c>
      <c r="K1725" s="8">
        <f>+PIB_Dist!L1725/Poblacion_Dist!L1725</f>
        <v>1436.0621021091904</v>
      </c>
      <c r="L1725" s="8">
        <f>+PIB_Dist!M1725/Poblacion_Dist!M1725</f>
        <v>1600.0749049983876</v>
      </c>
      <c r="M1725" s="8">
        <f>+PIB_Dist!N1725/Poblacion_Dist!N1725</f>
        <v>1550.5721725206945</v>
      </c>
      <c r="N1725" s="8">
        <f>+PIB_Dist!O1725/Poblacion_Dist!O1725</f>
        <v>1215.1582741391776</v>
      </c>
      <c r="O1725" s="8">
        <f>+PIB_Dist!P1725/Poblacion_Dist!P1725</f>
        <v>1188.9217835739134</v>
      </c>
      <c r="P1725" s="8">
        <f>+PIB_Dist!Q1725/Poblacion_Dist!Q1725</f>
        <v>1488.4268745405454</v>
      </c>
      <c r="Q1725" s="8">
        <f>+PIB_Dist!R1725/Poblacion_Dist!R1725</f>
        <v>1706.1741120852039</v>
      </c>
      <c r="R1725" s="8">
        <f>+PIB_Dist!S1725/Poblacion_Dist!S1725</f>
        <v>1719.773227335817</v>
      </c>
      <c r="S1725" s="8">
        <f>+PIB_Dist!T1725/Poblacion_Dist!T1725</f>
        <v>1603.2092488073431</v>
      </c>
      <c r="T1725" s="8">
        <f>+PIB_Dist!U1725/Poblacion_Dist!U1725</f>
        <v>1800.018565140399</v>
      </c>
      <c r="U1725" s="8">
        <f>+PIB_Dist!V1725/Poblacion_Dist!V1725</f>
        <v>1849.8410167530205</v>
      </c>
      <c r="V1725" s="8">
        <f>+PIB_Dist!W1725/Poblacion_Dist!W1725</f>
        <v>1944.7917730033284</v>
      </c>
      <c r="W1725" s="8">
        <f>+PIB_Dist!X1725/Poblacion_Dist!X1725</f>
        <v>2169.9523838267205</v>
      </c>
      <c r="X1725" s="8">
        <f>+PIB_Dist!Y1725/Poblacion_Dist!Y1725</f>
        <v>2092.1443251263481</v>
      </c>
      <c r="Y1725" s="8">
        <f>+PIB_Dist!Z1725/Poblacion_Dist!Z1725</f>
        <v>1688.5468716948117</v>
      </c>
      <c r="Z1725" s="8">
        <f>+PIB_Dist!AA1725/Poblacion_Dist!AA1725</f>
        <v>1792.8179443232373</v>
      </c>
      <c r="AA1725" s="8">
        <f>+PIB_Dist!AB1725/Poblacion_Dist!AB1725</f>
        <v>1875.074405322636</v>
      </c>
      <c r="AB1725" s="8">
        <f>+PIB_Dist!AC1725/Poblacion_Dist!AC1725</f>
        <v>1901.2916879129434</v>
      </c>
      <c r="AC1725" s="8">
        <f>+PIB_Dist!AD1725/Poblacion_Dist!AD1725</f>
        <v>2002.9549998356995</v>
      </c>
      <c r="AD1725" s="8">
        <f>+PIB_Dist!AE1725/Poblacion_Dist!AE1725</f>
        <v>2021.2980522440901</v>
      </c>
    </row>
    <row r="1726" spans="1:30">
      <c r="A1726" s="10">
        <v>220406</v>
      </c>
      <c r="B1726" s="10" t="s">
        <v>214</v>
      </c>
      <c r="C1726" s="10" t="s">
        <v>218</v>
      </c>
      <c r="D1726" s="10" t="s">
        <v>1678</v>
      </c>
      <c r="E1726" s="8">
        <f>+PIB_Dist!F1726/Poblacion_Dist!F1726</f>
        <v>865.60223776470536</v>
      </c>
      <c r="F1726" s="8">
        <f>+PIB_Dist!G1726/Poblacion_Dist!G1726</f>
        <v>1163.6636946608903</v>
      </c>
      <c r="G1726" s="8">
        <f>+PIB_Dist!H1726/Poblacion_Dist!H1726</f>
        <v>1049.2046017316679</v>
      </c>
      <c r="H1726" s="8">
        <f>+PIB_Dist!I1726/Poblacion_Dist!I1726</f>
        <v>1048.3435225671699</v>
      </c>
      <c r="I1726" s="8">
        <f>+PIB_Dist!J1726/Poblacion_Dist!J1726</f>
        <v>1121.8136598479141</v>
      </c>
      <c r="J1726" s="8">
        <f>+PIB_Dist!K1726/Poblacion_Dist!K1726</f>
        <v>1200.6727522268616</v>
      </c>
      <c r="K1726" s="8">
        <f>+PIB_Dist!L1726/Poblacion_Dist!L1726</f>
        <v>1108.8140382681331</v>
      </c>
      <c r="L1726" s="8">
        <f>+PIB_Dist!M1726/Poblacion_Dist!M1726</f>
        <v>1211.8491634749093</v>
      </c>
      <c r="M1726" s="8">
        <f>+PIB_Dist!N1726/Poblacion_Dist!N1726</f>
        <v>1101.7665809986406</v>
      </c>
      <c r="N1726" s="8">
        <f>+PIB_Dist!O1726/Poblacion_Dist!O1726</f>
        <v>1111.7114638867988</v>
      </c>
      <c r="O1726" s="8">
        <f>+PIB_Dist!P1726/Poblacion_Dist!P1726</f>
        <v>1068.0761677004662</v>
      </c>
      <c r="P1726" s="8">
        <f>+PIB_Dist!Q1726/Poblacion_Dist!Q1726</f>
        <v>1398.6295896246334</v>
      </c>
      <c r="Q1726" s="8">
        <f>+PIB_Dist!R1726/Poblacion_Dist!R1726</f>
        <v>1613.5608194824536</v>
      </c>
      <c r="R1726" s="8">
        <f>+PIB_Dist!S1726/Poblacion_Dist!S1726</f>
        <v>1717.0206709819622</v>
      </c>
      <c r="S1726" s="8">
        <f>+PIB_Dist!T1726/Poblacion_Dist!T1726</f>
        <v>1292.154158167885</v>
      </c>
      <c r="T1726" s="8">
        <f>+PIB_Dist!U1726/Poblacion_Dist!U1726</f>
        <v>1682.1851488594386</v>
      </c>
      <c r="U1726" s="8">
        <f>+PIB_Dist!V1726/Poblacion_Dist!V1726</f>
        <v>2152.4288337778244</v>
      </c>
      <c r="V1726" s="8">
        <f>+PIB_Dist!W1726/Poblacion_Dist!W1726</f>
        <v>2259.4651309406318</v>
      </c>
      <c r="W1726" s="8">
        <f>+PIB_Dist!X1726/Poblacion_Dist!X1726</f>
        <v>1671.5571800792702</v>
      </c>
      <c r="X1726" s="8">
        <f>+PIB_Dist!Y1726/Poblacion_Dist!Y1726</f>
        <v>1678.4051444177351</v>
      </c>
      <c r="Y1726" s="8">
        <f>+PIB_Dist!Z1726/Poblacion_Dist!Z1726</f>
        <v>1681.4114945108297</v>
      </c>
      <c r="Z1726" s="8">
        <f>+PIB_Dist!AA1726/Poblacion_Dist!AA1726</f>
        <v>1779.4088991866015</v>
      </c>
      <c r="AA1726" s="8">
        <f>+PIB_Dist!AB1726/Poblacion_Dist!AB1726</f>
        <v>1854.9750657346242</v>
      </c>
      <c r="AB1726" s="8">
        <f>+PIB_Dist!AC1726/Poblacion_Dist!AC1726</f>
        <v>1873.4319089093369</v>
      </c>
      <c r="AC1726" s="8">
        <f>+PIB_Dist!AD1726/Poblacion_Dist!AD1726</f>
        <v>1968.0449548131305</v>
      </c>
      <c r="AD1726" s="8">
        <f>+PIB_Dist!AE1726/Poblacion_Dist!AE1726</f>
        <v>1978.5654031451161</v>
      </c>
    </row>
    <row r="1727" spans="1:30">
      <c r="A1727" s="10">
        <v>220501</v>
      </c>
      <c r="B1727" s="10" t="s">
        <v>214</v>
      </c>
      <c r="C1727" s="10" t="s">
        <v>219</v>
      </c>
      <c r="D1727" s="10" t="s">
        <v>219</v>
      </c>
      <c r="E1727" s="8">
        <f>+PIB_Dist!F1727/Poblacion_Dist!F1727</f>
        <v>664.56973192514283</v>
      </c>
      <c r="F1727" s="8">
        <f>+PIB_Dist!G1727/Poblacion_Dist!G1727</f>
        <v>1072.4928591578389</v>
      </c>
      <c r="G1727" s="8">
        <f>+PIB_Dist!H1727/Poblacion_Dist!H1727</f>
        <v>1137.220612333135</v>
      </c>
      <c r="H1727" s="8">
        <f>+PIB_Dist!I1727/Poblacion_Dist!I1727</f>
        <v>1158.4489373577824</v>
      </c>
      <c r="I1727" s="8">
        <f>+PIB_Dist!J1727/Poblacion_Dist!J1727</f>
        <v>1090.1507158338486</v>
      </c>
      <c r="J1727" s="8">
        <f>+PIB_Dist!K1727/Poblacion_Dist!K1727</f>
        <v>1122.1427480030188</v>
      </c>
      <c r="K1727" s="8">
        <f>+PIB_Dist!L1727/Poblacion_Dist!L1727</f>
        <v>1159.875392374757</v>
      </c>
      <c r="L1727" s="8">
        <f>+PIB_Dist!M1727/Poblacion_Dist!M1727</f>
        <v>1233.2835105073138</v>
      </c>
      <c r="M1727" s="8">
        <f>+PIB_Dist!N1727/Poblacion_Dist!N1727</f>
        <v>1386.2134512081814</v>
      </c>
      <c r="N1727" s="8">
        <f>+PIB_Dist!O1727/Poblacion_Dist!O1727</f>
        <v>1383.9343112654699</v>
      </c>
      <c r="O1727" s="8">
        <f>+PIB_Dist!P1727/Poblacion_Dist!P1727</f>
        <v>1298.9282151359757</v>
      </c>
      <c r="P1727" s="8">
        <f>+PIB_Dist!Q1727/Poblacion_Dist!Q1727</f>
        <v>1451.9480680014372</v>
      </c>
      <c r="Q1727" s="8">
        <f>+PIB_Dist!R1727/Poblacion_Dist!R1727</f>
        <v>1532.8900503066614</v>
      </c>
      <c r="R1727" s="8">
        <f>+PIB_Dist!S1727/Poblacion_Dist!S1727</f>
        <v>1724.6471094627489</v>
      </c>
      <c r="S1727" s="8">
        <f>+PIB_Dist!T1727/Poblacion_Dist!T1727</f>
        <v>1800.5188841377731</v>
      </c>
      <c r="T1727" s="8">
        <f>+PIB_Dist!U1727/Poblacion_Dist!U1727</f>
        <v>1939.4787869578629</v>
      </c>
      <c r="U1727" s="8">
        <f>+PIB_Dist!V1727/Poblacion_Dist!V1727</f>
        <v>2269.0515327647863</v>
      </c>
      <c r="V1727" s="8">
        <f>+PIB_Dist!W1727/Poblacion_Dist!W1727</f>
        <v>2384.4994719032215</v>
      </c>
      <c r="W1727" s="8">
        <f>+PIB_Dist!X1727/Poblacion_Dist!X1727</f>
        <v>2265.2359218730962</v>
      </c>
      <c r="X1727" s="8">
        <f>+PIB_Dist!Y1727/Poblacion_Dist!Y1727</f>
        <v>2398.3096192221565</v>
      </c>
      <c r="Y1727" s="8">
        <f>+PIB_Dist!Z1727/Poblacion_Dist!Z1727</f>
        <v>2481.6328511110396</v>
      </c>
      <c r="Z1727" s="8">
        <f>+PIB_Dist!AA1727/Poblacion_Dist!AA1727</f>
        <v>2617.9975113291021</v>
      </c>
      <c r="AA1727" s="8">
        <f>+PIB_Dist!AB1727/Poblacion_Dist!AB1727</f>
        <v>2732.9676791404236</v>
      </c>
      <c r="AB1727" s="8">
        <f>+PIB_Dist!AC1727/Poblacion_Dist!AC1727</f>
        <v>2751.1543067564576</v>
      </c>
      <c r="AC1727" s="8">
        <f>+PIB_Dist!AD1727/Poblacion_Dist!AD1727</f>
        <v>2897.8869213241646</v>
      </c>
      <c r="AD1727" s="8">
        <f>+PIB_Dist!AE1727/Poblacion_Dist!AE1727</f>
        <v>2913.5353688867176</v>
      </c>
    </row>
    <row r="1728" spans="1:30">
      <c r="A1728" s="10">
        <v>220502</v>
      </c>
      <c r="B1728" s="10" t="s">
        <v>214</v>
      </c>
      <c r="C1728" s="10" t="s">
        <v>219</v>
      </c>
      <c r="D1728" s="10" t="s">
        <v>1679</v>
      </c>
      <c r="E1728" s="8">
        <f>+PIB_Dist!F1728/Poblacion_Dist!F1728</f>
        <v>947.49452502270515</v>
      </c>
      <c r="F1728" s="8">
        <f>+PIB_Dist!G1728/Poblacion_Dist!G1728</f>
        <v>1070.363589389525</v>
      </c>
      <c r="G1728" s="8">
        <f>+PIB_Dist!H1728/Poblacion_Dist!H1728</f>
        <v>1020.3083742006834</v>
      </c>
      <c r="H1728" s="8">
        <f>+PIB_Dist!I1728/Poblacion_Dist!I1728</f>
        <v>1036.344368565826</v>
      </c>
      <c r="I1728" s="8">
        <f>+PIB_Dist!J1728/Poblacion_Dist!J1728</f>
        <v>1059.3559057262019</v>
      </c>
      <c r="J1728" s="8">
        <f>+PIB_Dist!K1728/Poblacion_Dist!K1728</f>
        <v>1136.7475973258754</v>
      </c>
      <c r="K1728" s="8">
        <f>+PIB_Dist!L1728/Poblacion_Dist!L1728</f>
        <v>1237.8042996232164</v>
      </c>
      <c r="L1728" s="8">
        <f>+PIB_Dist!M1728/Poblacion_Dist!M1728</f>
        <v>1331.2336183383798</v>
      </c>
      <c r="M1728" s="8">
        <f>+PIB_Dist!N1728/Poblacion_Dist!N1728</f>
        <v>1065.9157486627344</v>
      </c>
      <c r="N1728" s="8">
        <f>+PIB_Dist!O1728/Poblacion_Dist!O1728</f>
        <v>1241.1179866804785</v>
      </c>
      <c r="O1728" s="8">
        <f>+PIB_Dist!P1728/Poblacion_Dist!P1728</f>
        <v>1065.1077921270492</v>
      </c>
      <c r="P1728" s="8">
        <f>+PIB_Dist!Q1728/Poblacion_Dist!Q1728</f>
        <v>1250.0314746262882</v>
      </c>
      <c r="Q1728" s="8">
        <f>+PIB_Dist!R1728/Poblacion_Dist!R1728</f>
        <v>1362.9995349632884</v>
      </c>
      <c r="R1728" s="8">
        <f>+PIB_Dist!S1728/Poblacion_Dist!S1728</f>
        <v>1401.8087179843678</v>
      </c>
      <c r="S1728" s="8">
        <f>+PIB_Dist!T1728/Poblacion_Dist!T1728</f>
        <v>1443.3803682466742</v>
      </c>
      <c r="T1728" s="8">
        <f>+PIB_Dist!U1728/Poblacion_Dist!U1728</f>
        <v>1480.2270858642109</v>
      </c>
      <c r="U1728" s="8">
        <f>+PIB_Dist!V1728/Poblacion_Dist!V1728</f>
        <v>1546.1268359943601</v>
      </c>
      <c r="V1728" s="8">
        <f>+PIB_Dist!W1728/Poblacion_Dist!W1728</f>
        <v>1680.6977370599379</v>
      </c>
      <c r="W1728" s="8">
        <f>+PIB_Dist!X1728/Poblacion_Dist!X1728</f>
        <v>1686.2583357784488</v>
      </c>
      <c r="X1728" s="8">
        <f>+PIB_Dist!Y1728/Poblacion_Dist!Y1728</f>
        <v>1881.8905275858842</v>
      </c>
      <c r="Y1728" s="8">
        <f>+PIB_Dist!Z1728/Poblacion_Dist!Z1728</f>
        <v>1859.7001490752834</v>
      </c>
      <c r="Z1728" s="8">
        <f>+PIB_Dist!AA1728/Poblacion_Dist!AA1728</f>
        <v>1970.5379258502355</v>
      </c>
      <c r="AA1728" s="8">
        <f>+PIB_Dist!AB1728/Poblacion_Dist!AB1728</f>
        <v>2055.6621103496755</v>
      </c>
      <c r="AB1728" s="8">
        <f>+PIB_Dist!AC1728/Poblacion_Dist!AC1728</f>
        <v>2080.6038935970132</v>
      </c>
      <c r="AC1728" s="8">
        <f>+PIB_Dist!AD1728/Poblacion_Dist!AD1728</f>
        <v>2190.4271227777172</v>
      </c>
      <c r="AD1728" s="8">
        <f>+PIB_Dist!AE1728/Poblacion_Dist!AE1728</f>
        <v>2208.2125984156987</v>
      </c>
    </row>
    <row r="1729" spans="1:30">
      <c r="A1729" s="10">
        <v>220503</v>
      </c>
      <c r="B1729" s="10" t="s">
        <v>214</v>
      </c>
      <c r="C1729" s="10" t="s">
        <v>219</v>
      </c>
      <c r="D1729" s="10" t="s">
        <v>1680</v>
      </c>
      <c r="E1729" s="8">
        <f>+PIB_Dist!F1729/Poblacion_Dist!F1729</f>
        <v>563.54675202249507</v>
      </c>
      <c r="F1729" s="8">
        <f>+PIB_Dist!G1729/Poblacion_Dist!G1729</f>
        <v>600.29674699714167</v>
      </c>
      <c r="G1729" s="8">
        <f>+PIB_Dist!H1729/Poblacion_Dist!H1729</f>
        <v>588.03989752346297</v>
      </c>
      <c r="H1729" s="8">
        <f>+PIB_Dist!I1729/Poblacion_Dist!I1729</f>
        <v>629.43028085944104</v>
      </c>
      <c r="I1729" s="8">
        <f>+PIB_Dist!J1729/Poblacion_Dist!J1729</f>
        <v>648.4305260043277</v>
      </c>
      <c r="J1729" s="8">
        <f>+PIB_Dist!K1729/Poblacion_Dist!K1729</f>
        <v>679.712919962917</v>
      </c>
      <c r="K1729" s="8">
        <f>+PIB_Dist!L1729/Poblacion_Dist!L1729</f>
        <v>728.77712403069972</v>
      </c>
      <c r="L1729" s="8">
        <f>+PIB_Dist!M1729/Poblacion_Dist!M1729</f>
        <v>746.89694547647275</v>
      </c>
      <c r="M1729" s="8">
        <f>+PIB_Dist!N1729/Poblacion_Dist!N1729</f>
        <v>721.59928904908782</v>
      </c>
      <c r="N1729" s="8">
        <f>+PIB_Dist!O1729/Poblacion_Dist!O1729</f>
        <v>643.06852473323738</v>
      </c>
      <c r="O1729" s="8">
        <f>+PIB_Dist!P1729/Poblacion_Dist!P1729</f>
        <v>690.70885274706984</v>
      </c>
      <c r="P1729" s="8">
        <f>+PIB_Dist!Q1729/Poblacion_Dist!Q1729</f>
        <v>699.12509182284589</v>
      </c>
      <c r="Q1729" s="8">
        <f>+PIB_Dist!R1729/Poblacion_Dist!R1729</f>
        <v>759.03790842988383</v>
      </c>
      <c r="R1729" s="8">
        <f>+PIB_Dist!S1729/Poblacion_Dist!S1729</f>
        <v>789.79936348259321</v>
      </c>
      <c r="S1729" s="8">
        <f>+PIB_Dist!T1729/Poblacion_Dist!T1729</f>
        <v>831.37728300999277</v>
      </c>
      <c r="T1729" s="8">
        <f>+PIB_Dist!U1729/Poblacion_Dist!U1729</f>
        <v>896.1996930454369</v>
      </c>
      <c r="U1729" s="8">
        <f>+PIB_Dist!V1729/Poblacion_Dist!V1729</f>
        <v>837.26406991751014</v>
      </c>
      <c r="V1729" s="8">
        <f>+PIB_Dist!W1729/Poblacion_Dist!W1729</f>
        <v>886.84519766555195</v>
      </c>
      <c r="W1729" s="8">
        <f>+PIB_Dist!X1729/Poblacion_Dist!X1729</f>
        <v>950.84372461781913</v>
      </c>
      <c r="X1729" s="8">
        <f>+PIB_Dist!Y1729/Poblacion_Dist!Y1729</f>
        <v>936.20672322573512</v>
      </c>
      <c r="Y1729" s="8">
        <f>+PIB_Dist!Z1729/Poblacion_Dist!Z1729</f>
        <v>926.94532528228478</v>
      </c>
      <c r="Z1729" s="8">
        <f>+PIB_Dist!AA1729/Poblacion_Dist!AA1729</f>
        <v>976.59132364438619</v>
      </c>
      <c r="AA1729" s="8">
        <f>+PIB_Dist!AB1729/Poblacion_Dist!AB1729</f>
        <v>1012.7907101516396</v>
      </c>
      <c r="AB1729" s="8">
        <f>+PIB_Dist!AC1729/Poblacion_Dist!AC1729</f>
        <v>1018.6577503498113</v>
      </c>
      <c r="AC1729" s="8">
        <f>+PIB_Dist!AD1729/Poblacion_Dist!AD1729</f>
        <v>1063.5713480408062</v>
      </c>
      <c r="AD1729" s="8">
        <f>+PIB_Dist!AE1729/Poblacion_Dist!AE1729</f>
        <v>1064.8568179472722</v>
      </c>
    </row>
    <row r="1730" spans="1:30">
      <c r="A1730" s="10">
        <v>220504</v>
      </c>
      <c r="B1730" s="10" t="s">
        <v>214</v>
      </c>
      <c r="C1730" s="10" t="s">
        <v>219</v>
      </c>
      <c r="D1730" s="10" t="s">
        <v>1681</v>
      </c>
      <c r="E1730" s="8">
        <f>+PIB_Dist!F1730/Poblacion_Dist!F1730</f>
        <v>986.77271935853844</v>
      </c>
      <c r="F1730" s="8">
        <f>+PIB_Dist!G1730/Poblacion_Dist!G1730</f>
        <v>1093.8787555605993</v>
      </c>
      <c r="G1730" s="8">
        <f>+PIB_Dist!H1730/Poblacion_Dist!H1730</f>
        <v>1050.6396314335811</v>
      </c>
      <c r="H1730" s="8">
        <f>+PIB_Dist!I1730/Poblacion_Dist!I1730</f>
        <v>1123.0565492084911</v>
      </c>
      <c r="I1730" s="8">
        <f>+PIB_Dist!J1730/Poblacion_Dist!J1730</f>
        <v>1167.3198256485612</v>
      </c>
      <c r="J1730" s="8">
        <f>+PIB_Dist!K1730/Poblacion_Dist!K1730</f>
        <v>1201.2829527141298</v>
      </c>
      <c r="K1730" s="8">
        <f>+PIB_Dist!L1730/Poblacion_Dist!L1730</f>
        <v>1292.0480462258424</v>
      </c>
      <c r="L1730" s="8">
        <f>+PIB_Dist!M1730/Poblacion_Dist!M1730</f>
        <v>1358.4470451367895</v>
      </c>
      <c r="M1730" s="8">
        <f>+PIB_Dist!N1730/Poblacion_Dist!N1730</f>
        <v>1202.5253444608018</v>
      </c>
      <c r="N1730" s="8">
        <f>+PIB_Dist!O1730/Poblacion_Dist!O1730</f>
        <v>1120.3269946104178</v>
      </c>
      <c r="O1730" s="8">
        <f>+PIB_Dist!P1730/Poblacion_Dist!P1730</f>
        <v>1101.8530140287355</v>
      </c>
      <c r="P1730" s="8">
        <f>+PIB_Dist!Q1730/Poblacion_Dist!Q1730</f>
        <v>1242.78827270016</v>
      </c>
      <c r="Q1730" s="8">
        <f>+PIB_Dist!R1730/Poblacion_Dist!R1730</f>
        <v>1279.4862523009128</v>
      </c>
      <c r="R1730" s="8">
        <f>+PIB_Dist!S1730/Poblacion_Dist!S1730</f>
        <v>1400.8506656560585</v>
      </c>
      <c r="S1730" s="8">
        <f>+PIB_Dist!T1730/Poblacion_Dist!T1730</f>
        <v>1378.8190088525166</v>
      </c>
      <c r="T1730" s="8">
        <f>+PIB_Dist!U1730/Poblacion_Dist!U1730</f>
        <v>1443.7730263226267</v>
      </c>
      <c r="U1730" s="8">
        <f>+PIB_Dist!V1730/Poblacion_Dist!V1730</f>
        <v>1527.7877241626909</v>
      </c>
      <c r="V1730" s="8">
        <f>+PIB_Dist!W1730/Poblacion_Dist!W1730</f>
        <v>1602.4195001300016</v>
      </c>
      <c r="W1730" s="8">
        <f>+PIB_Dist!X1730/Poblacion_Dist!X1730</f>
        <v>1738.4178574616381</v>
      </c>
      <c r="X1730" s="8">
        <f>+PIB_Dist!Y1730/Poblacion_Dist!Y1730</f>
        <v>1676.8259271962518</v>
      </c>
      <c r="Y1730" s="8">
        <f>+PIB_Dist!Z1730/Poblacion_Dist!Z1730</f>
        <v>1634.6969111222979</v>
      </c>
      <c r="Z1730" s="8">
        <f>+PIB_Dist!AA1730/Poblacion_Dist!AA1730</f>
        <v>1722.6359694761204</v>
      </c>
      <c r="AA1730" s="8">
        <f>+PIB_Dist!AB1730/Poblacion_Dist!AB1730</f>
        <v>1786.4815513265796</v>
      </c>
      <c r="AB1730" s="8">
        <f>+PIB_Dist!AC1730/Poblacion_Dist!AC1730</f>
        <v>1797.227216859784</v>
      </c>
      <c r="AC1730" s="8">
        <f>+PIB_Dist!AD1730/Poblacion_Dist!AD1730</f>
        <v>1876.7551439682159</v>
      </c>
      <c r="AD1730" s="8">
        <f>+PIB_Dist!AE1730/Poblacion_Dist!AE1730</f>
        <v>1878.8370610434531</v>
      </c>
    </row>
    <row r="1731" spans="1:30">
      <c r="A1731" s="10">
        <v>220505</v>
      </c>
      <c r="B1731" s="10" t="s">
        <v>214</v>
      </c>
      <c r="C1731" s="10" t="s">
        <v>219</v>
      </c>
      <c r="D1731" s="10" t="s">
        <v>1682</v>
      </c>
      <c r="E1731" s="8">
        <f>+PIB_Dist!F1731/Poblacion_Dist!F1731</f>
        <v>921.0952958168408</v>
      </c>
      <c r="F1731" s="8">
        <f>+PIB_Dist!G1731/Poblacion_Dist!G1731</f>
        <v>1058.8573092611448</v>
      </c>
      <c r="G1731" s="8">
        <f>+PIB_Dist!H1731/Poblacion_Dist!H1731</f>
        <v>1018.7971023824257</v>
      </c>
      <c r="H1731" s="8">
        <f>+PIB_Dist!I1731/Poblacion_Dist!I1731</f>
        <v>1029.3281874904676</v>
      </c>
      <c r="I1731" s="8">
        <f>+PIB_Dist!J1731/Poblacion_Dist!J1731</f>
        <v>1120.6106750658507</v>
      </c>
      <c r="J1731" s="8">
        <f>+PIB_Dist!K1731/Poblacion_Dist!K1731</f>
        <v>1228.2413468733412</v>
      </c>
      <c r="K1731" s="8">
        <f>+PIB_Dist!L1731/Poblacion_Dist!L1731</f>
        <v>1224.5708721064179</v>
      </c>
      <c r="L1731" s="8">
        <f>+PIB_Dist!M1731/Poblacion_Dist!M1731</f>
        <v>1289.2498655582829</v>
      </c>
      <c r="M1731" s="8">
        <f>+PIB_Dist!N1731/Poblacion_Dist!N1731</f>
        <v>1274.4781218114963</v>
      </c>
      <c r="N1731" s="8">
        <f>+PIB_Dist!O1731/Poblacion_Dist!O1731</f>
        <v>1279.6451863547013</v>
      </c>
      <c r="O1731" s="8">
        <f>+PIB_Dist!P1731/Poblacion_Dist!P1731</f>
        <v>1186.095585825655</v>
      </c>
      <c r="P1731" s="8">
        <f>+PIB_Dist!Q1731/Poblacion_Dist!Q1731</f>
        <v>1324.5346431679923</v>
      </c>
      <c r="Q1731" s="8">
        <f>+PIB_Dist!R1731/Poblacion_Dist!R1731</f>
        <v>1377.9863499494602</v>
      </c>
      <c r="R1731" s="8">
        <f>+PIB_Dist!S1731/Poblacion_Dist!S1731</f>
        <v>1419.3095759535538</v>
      </c>
      <c r="S1731" s="8">
        <f>+PIB_Dist!T1731/Poblacion_Dist!T1731</f>
        <v>1537.702824128603</v>
      </c>
      <c r="T1731" s="8">
        <f>+PIB_Dist!U1731/Poblacion_Dist!U1731</f>
        <v>1791.4041365197372</v>
      </c>
      <c r="U1731" s="8">
        <f>+PIB_Dist!V1731/Poblacion_Dist!V1731</f>
        <v>1709.7101603951028</v>
      </c>
      <c r="V1731" s="8">
        <f>+PIB_Dist!W1731/Poblacion_Dist!W1731</f>
        <v>1804.0665293161892</v>
      </c>
      <c r="W1731" s="8">
        <f>+PIB_Dist!X1731/Poblacion_Dist!X1731</f>
        <v>1875.3003755146901</v>
      </c>
      <c r="X1731" s="8">
        <f>+PIB_Dist!Y1731/Poblacion_Dist!Y1731</f>
        <v>1821.3552135283599</v>
      </c>
      <c r="Y1731" s="8">
        <f>+PIB_Dist!Z1731/Poblacion_Dist!Z1731</f>
        <v>1943.0041957041867</v>
      </c>
      <c r="Z1731" s="8">
        <f>+PIB_Dist!AA1731/Poblacion_Dist!AA1731</f>
        <v>2071.1802411511067</v>
      </c>
      <c r="AA1731" s="8">
        <f>+PIB_Dist!AB1731/Poblacion_Dist!AB1731</f>
        <v>2173.252927271405</v>
      </c>
      <c r="AB1731" s="8">
        <f>+PIB_Dist!AC1731/Poblacion_Dist!AC1731</f>
        <v>2212.1144385809571</v>
      </c>
      <c r="AC1731" s="8">
        <f>+PIB_Dist!AD1731/Poblacion_Dist!AD1731</f>
        <v>2344.3527197589588</v>
      </c>
      <c r="AD1731" s="8">
        <f>+PIB_Dist!AE1731/Poblacion_Dist!AE1731</f>
        <v>2377.5846591031523</v>
      </c>
    </row>
    <row r="1732" spans="1:30">
      <c r="A1732" s="10">
        <v>220506</v>
      </c>
      <c r="B1732" s="10" t="s">
        <v>214</v>
      </c>
      <c r="C1732" s="10" t="s">
        <v>219</v>
      </c>
      <c r="D1732" s="10" t="s">
        <v>1683</v>
      </c>
      <c r="E1732" s="8">
        <f>+PIB_Dist!F1732/Poblacion_Dist!F1732</f>
        <v>863.70393327797956</v>
      </c>
      <c r="F1732" s="8">
        <f>+PIB_Dist!G1732/Poblacion_Dist!G1732</f>
        <v>950.06107750800652</v>
      </c>
      <c r="G1732" s="8">
        <f>+PIB_Dist!H1732/Poblacion_Dist!H1732</f>
        <v>864.05093870002952</v>
      </c>
      <c r="H1732" s="8">
        <f>+PIB_Dist!I1732/Poblacion_Dist!I1732</f>
        <v>963.41379064077705</v>
      </c>
      <c r="I1732" s="8">
        <f>+PIB_Dist!J1732/Poblacion_Dist!J1732</f>
        <v>1029.9910974315189</v>
      </c>
      <c r="J1732" s="8">
        <f>+PIB_Dist!K1732/Poblacion_Dist!K1732</f>
        <v>1052.7817007945819</v>
      </c>
      <c r="K1732" s="8">
        <f>+PIB_Dist!L1732/Poblacion_Dist!L1732</f>
        <v>1138.2902563049154</v>
      </c>
      <c r="L1732" s="8">
        <f>+PIB_Dist!M1732/Poblacion_Dist!M1732</f>
        <v>1158.7651513323772</v>
      </c>
      <c r="M1732" s="8">
        <f>+PIB_Dist!N1732/Poblacion_Dist!N1732</f>
        <v>1107.4809594957387</v>
      </c>
      <c r="N1732" s="8">
        <f>+PIB_Dist!O1732/Poblacion_Dist!O1732</f>
        <v>982.2909189929378</v>
      </c>
      <c r="O1732" s="8">
        <f>+PIB_Dist!P1732/Poblacion_Dist!P1732</f>
        <v>984.50195679413184</v>
      </c>
      <c r="P1732" s="8">
        <f>+PIB_Dist!Q1732/Poblacion_Dist!Q1732</f>
        <v>1038.956546103047</v>
      </c>
      <c r="Q1732" s="8">
        <f>+PIB_Dist!R1732/Poblacion_Dist!R1732</f>
        <v>1131.5535002431725</v>
      </c>
      <c r="R1732" s="8">
        <f>+PIB_Dist!S1732/Poblacion_Dist!S1732</f>
        <v>1152.4991949230123</v>
      </c>
      <c r="S1732" s="8">
        <f>+PIB_Dist!T1732/Poblacion_Dist!T1732</f>
        <v>1181.9958855501036</v>
      </c>
      <c r="T1732" s="8">
        <f>+PIB_Dist!U1732/Poblacion_Dist!U1732</f>
        <v>1144.0892917759973</v>
      </c>
      <c r="U1732" s="8">
        <f>+PIB_Dist!V1732/Poblacion_Dist!V1732</f>
        <v>1202.0997620453866</v>
      </c>
      <c r="V1732" s="8">
        <f>+PIB_Dist!W1732/Poblacion_Dist!W1732</f>
        <v>1264.7357929146551</v>
      </c>
      <c r="W1732" s="8">
        <f>+PIB_Dist!X1732/Poblacion_Dist!X1732</f>
        <v>1382.9563144838648</v>
      </c>
      <c r="X1732" s="8">
        <f>+PIB_Dist!Y1732/Poblacion_Dist!Y1732</f>
        <v>1442.0590237507572</v>
      </c>
      <c r="Y1732" s="8">
        <f>+PIB_Dist!Z1732/Poblacion_Dist!Z1732</f>
        <v>1381.9992390967309</v>
      </c>
      <c r="Z1732" s="8">
        <f>+PIB_Dist!AA1732/Poblacion_Dist!AA1732</f>
        <v>1464.4885700570615</v>
      </c>
      <c r="AA1732" s="8">
        <f>+PIB_Dist!AB1732/Poblacion_Dist!AB1732</f>
        <v>1527.4517908031301</v>
      </c>
      <c r="AB1732" s="8">
        <f>+PIB_Dist!AC1732/Poblacion_Dist!AC1732</f>
        <v>1546.2463103796217</v>
      </c>
      <c r="AC1732" s="8">
        <f>+PIB_Dist!AD1732/Poblacion_Dist!AD1732</f>
        <v>1625.168291848343</v>
      </c>
      <c r="AD1732" s="8">
        <f>+PIB_Dist!AE1732/Poblacion_Dist!AE1732</f>
        <v>1638.0187768096696</v>
      </c>
    </row>
    <row r="1733" spans="1:30">
      <c r="A1733" s="10">
        <v>220507</v>
      </c>
      <c r="B1733" s="10" t="s">
        <v>214</v>
      </c>
      <c r="C1733" s="10" t="s">
        <v>219</v>
      </c>
      <c r="D1733" s="10" t="s">
        <v>1684</v>
      </c>
      <c r="E1733" s="8">
        <f>+PIB_Dist!F1733/Poblacion_Dist!F1733</f>
        <v>472.23508804866242</v>
      </c>
      <c r="F1733" s="8">
        <f>+PIB_Dist!G1733/Poblacion_Dist!G1733</f>
        <v>641.44845268601262</v>
      </c>
      <c r="G1733" s="8">
        <f>+PIB_Dist!H1733/Poblacion_Dist!H1733</f>
        <v>594.61236332433771</v>
      </c>
      <c r="H1733" s="8">
        <f>+PIB_Dist!I1733/Poblacion_Dist!I1733</f>
        <v>624.6371262499631</v>
      </c>
      <c r="I1733" s="8">
        <f>+PIB_Dist!J1733/Poblacion_Dist!J1733</f>
        <v>777.30887360377062</v>
      </c>
      <c r="J1733" s="8">
        <f>+PIB_Dist!K1733/Poblacion_Dist!K1733</f>
        <v>712.80656964721902</v>
      </c>
      <c r="K1733" s="8">
        <f>+PIB_Dist!L1733/Poblacion_Dist!L1733</f>
        <v>770.56363239056589</v>
      </c>
      <c r="L1733" s="8">
        <f>+PIB_Dist!M1733/Poblacion_Dist!M1733</f>
        <v>838.8477090608452</v>
      </c>
      <c r="M1733" s="8">
        <f>+PIB_Dist!N1733/Poblacion_Dist!N1733</f>
        <v>913.01668583518585</v>
      </c>
      <c r="N1733" s="8">
        <f>+PIB_Dist!O1733/Poblacion_Dist!O1733</f>
        <v>1035.6372706894017</v>
      </c>
      <c r="O1733" s="8">
        <f>+PIB_Dist!P1733/Poblacion_Dist!P1733</f>
        <v>991.06770810338367</v>
      </c>
      <c r="P1733" s="8">
        <f>+PIB_Dist!Q1733/Poblacion_Dist!Q1733</f>
        <v>1118.5977117703562</v>
      </c>
      <c r="Q1733" s="8">
        <f>+PIB_Dist!R1733/Poblacion_Dist!R1733</f>
        <v>1134.9804918812481</v>
      </c>
      <c r="R1733" s="8">
        <f>+PIB_Dist!S1733/Poblacion_Dist!S1733</f>
        <v>1305.5825374159235</v>
      </c>
      <c r="S1733" s="8">
        <f>+PIB_Dist!T1733/Poblacion_Dist!T1733</f>
        <v>1413.9846790552585</v>
      </c>
      <c r="T1733" s="8">
        <f>+PIB_Dist!U1733/Poblacion_Dist!U1733</f>
        <v>1736.9564366737145</v>
      </c>
      <c r="U1733" s="8">
        <f>+PIB_Dist!V1733/Poblacion_Dist!V1733</f>
        <v>1951.9868603070638</v>
      </c>
      <c r="V1733" s="8">
        <f>+PIB_Dist!W1733/Poblacion_Dist!W1733</f>
        <v>2046.7399618948969</v>
      </c>
      <c r="W1733" s="8">
        <f>+PIB_Dist!X1733/Poblacion_Dist!X1733</f>
        <v>1722.4478647188623</v>
      </c>
      <c r="X1733" s="8">
        <f>+PIB_Dist!Y1733/Poblacion_Dist!Y1733</f>
        <v>1953.7099744105485</v>
      </c>
      <c r="Y1733" s="8">
        <f>+PIB_Dist!Z1733/Poblacion_Dist!Z1733</f>
        <v>2000.8975409365987</v>
      </c>
      <c r="Z1733" s="8">
        <f>+PIB_Dist!AA1733/Poblacion_Dist!AA1733</f>
        <v>2103.1643059742987</v>
      </c>
      <c r="AA1733" s="8">
        <f>+PIB_Dist!AB1733/Poblacion_Dist!AB1733</f>
        <v>2186.1128918566201</v>
      </c>
      <c r="AB1733" s="8">
        <f>+PIB_Dist!AC1733/Poblacion_Dist!AC1733</f>
        <v>2195.0532510931798</v>
      </c>
      <c r="AC1733" s="8">
        <f>+PIB_Dist!AD1733/Poblacion_Dist!AD1733</f>
        <v>2303.4847857026784</v>
      </c>
      <c r="AD1733" s="8">
        <f>+PIB_Dist!AE1733/Poblacion_Dist!AE1733</f>
        <v>2304.5617894850766</v>
      </c>
    </row>
    <row r="1734" spans="1:30">
      <c r="A1734" s="10">
        <v>220508</v>
      </c>
      <c r="B1734" s="10" t="s">
        <v>214</v>
      </c>
      <c r="C1734" s="10" t="s">
        <v>219</v>
      </c>
      <c r="D1734" s="10" t="s">
        <v>1685</v>
      </c>
      <c r="E1734" s="8">
        <f>+PIB_Dist!F1734/Poblacion_Dist!F1734</f>
        <v>800.82822824815935</v>
      </c>
      <c r="F1734" s="8">
        <f>+PIB_Dist!G1734/Poblacion_Dist!G1734</f>
        <v>857.00146076868998</v>
      </c>
      <c r="G1734" s="8">
        <f>+PIB_Dist!H1734/Poblacion_Dist!H1734</f>
        <v>822.75851552856261</v>
      </c>
      <c r="H1734" s="8">
        <f>+PIB_Dist!I1734/Poblacion_Dist!I1734</f>
        <v>916.74884566850096</v>
      </c>
      <c r="I1734" s="8">
        <f>+PIB_Dist!J1734/Poblacion_Dist!J1734</f>
        <v>959.3203536148194</v>
      </c>
      <c r="J1734" s="8">
        <f>+PIB_Dist!K1734/Poblacion_Dist!K1734</f>
        <v>954.40519183450306</v>
      </c>
      <c r="K1734" s="8">
        <f>+PIB_Dist!L1734/Poblacion_Dist!L1734</f>
        <v>1023.2427151463781</v>
      </c>
      <c r="L1734" s="8">
        <f>+PIB_Dist!M1734/Poblacion_Dist!M1734</f>
        <v>1086.4051145992576</v>
      </c>
      <c r="M1734" s="8">
        <f>+PIB_Dist!N1734/Poblacion_Dist!N1734</f>
        <v>1080.8637418429341</v>
      </c>
      <c r="N1734" s="8">
        <f>+PIB_Dist!O1734/Poblacion_Dist!O1734</f>
        <v>964.63153651519724</v>
      </c>
      <c r="O1734" s="8">
        <f>+PIB_Dist!P1734/Poblacion_Dist!P1734</f>
        <v>1018.4595187871585</v>
      </c>
      <c r="P1734" s="8">
        <f>+PIB_Dist!Q1734/Poblacion_Dist!Q1734</f>
        <v>813.73279668612247</v>
      </c>
      <c r="Q1734" s="8">
        <f>+PIB_Dist!R1734/Poblacion_Dist!R1734</f>
        <v>1150.1526498939882</v>
      </c>
      <c r="R1734" s="8">
        <f>+PIB_Dist!S1734/Poblacion_Dist!S1734</f>
        <v>945.10486887260208</v>
      </c>
      <c r="S1734" s="8">
        <f>+PIB_Dist!T1734/Poblacion_Dist!T1734</f>
        <v>1278.1035746601376</v>
      </c>
      <c r="T1734" s="8">
        <f>+PIB_Dist!U1734/Poblacion_Dist!U1734</f>
        <v>1405.8416813324561</v>
      </c>
      <c r="U1734" s="8">
        <f>+PIB_Dist!V1734/Poblacion_Dist!V1734</f>
        <v>1355.33384762796</v>
      </c>
      <c r="V1734" s="8">
        <f>+PIB_Dist!W1734/Poblacion_Dist!W1734</f>
        <v>1431.3688215420154</v>
      </c>
      <c r="W1734" s="8">
        <f>+PIB_Dist!X1734/Poblacion_Dist!X1734</f>
        <v>1479.3935433849531</v>
      </c>
      <c r="X1734" s="8">
        <f>+PIB_Dist!Y1734/Poblacion_Dist!Y1734</f>
        <v>1469.609857974624</v>
      </c>
      <c r="Y1734" s="8">
        <f>+PIB_Dist!Z1734/Poblacion_Dist!Z1734</f>
        <v>1102.2902496072493</v>
      </c>
      <c r="Z1734" s="8">
        <f>+PIB_Dist!AA1734/Poblacion_Dist!AA1734</f>
        <v>1165.6030222603079</v>
      </c>
      <c r="AA1734" s="8">
        <f>+PIB_Dist!AB1734/Poblacion_Dist!AB1734</f>
        <v>1212.7532750721211</v>
      </c>
      <c r="AB1734" s="8">
        <f>+PIB_Dist!AC1734/Poblacion_Dist!AC1734</f>
        <v>1224.5991657547479</v>
      </c>
      <c r="AC1734" s="8">
        <f>+PIB_Dist!AD1734/Poblacion_Dist!AD1734</f>
        <v>1281.5609878762477</v>
      </c>
      <c r="AD1734" s="8">
        <f>+PIB_Dist!AE1734/Poblacion_Dist!AE1734</f>
        <v>1287.0433597214542</v>
      </c>
    </row>
    <row r="1735" spans="1:30">
      <c r="A1735" s="10">
        <v>220509</v>
      </c>
      <c r="B1735" s="10" t="s">
        <v>214</v>
      </c>
      <c r="C1735" s="10" t="s">
        <v>219</v>
      </c>
      <c r="D1735" s="10" t="s">
        <v>1686</v>
      </c>
      <c r="E1735" s="8">
        <f>+PIB_Dist!F1735/Poblacion_Dist!F1735</f>
        <v>517.87718534845465</v>
      </c>
      <c r="F1735" s="8">
        <f>+PIB_Dist!G1735/Poblacion_Dist!G1735</f>
        <v>635.39065454048216</v>
      </c>
      <c r="G1735" s="8">
        <f>+PIB_Dist!H1735/Poblacion_Dist!H1735</f>
        <v>620.52902512132607</v>
      </c>
      <c r="H1735" s="8">
        <f>+PIB_Dist!I1735/Poblacion_Dist!I1735</f>
        <v>605.25079720325891</v>
      </c>
      <c r="I1735" s="8">
        <f>+PIB_Dist!J1735/Poblacion_Dist!J1735</f>
        <v>646.83510916776754</v>
      </c>
      <c r="J1735" s="8">
        <f>+PIB_Dist!K1735/Poblacion_Dist!K1735</f>
        <v>731.17124647466665</v>
      </c>
      <c r="K1735" s="8">
        <f>+PIB_Dist!L1735/Poblacion_Dist!L1735</f>
        <v>647.70600919902733</v>
      </c>
      <c r="L1735" s="8">
        <f>+PIB_Dist!M1735/Poblacion_Dist!M1735</f>
        <v>837.25570932170683</v>
      </c>
      <c r="M1735" s="8">
        <f>+PIB_Dist!N1735/Poblacion_Dist!N1735</f>
        <v>886.58828872873607</v>
      </c>
      <c r="N1735" s="8">
        <f>+PIB_Dist!O1735/Poblacion_Dist!O1735</f>
        <v>1080.9076541602685</v>
      </c>
      <c r="O1735" s="8">
        <f>+PIB_Dist!P1735/Poblacion_Dist!P1735</f>
        <v>1024.9873551423827</v>
      </c>
      <c r="P1735" s="8">
        <f>+PIB_Dist!Q1735/Poblacion_Dist!Q1735</f>
        <v>1201.7046884754693</v>
      </c>
      <c r="Q1735" s="8">
        <f>+PIB_Dist!R1735/Poblacion_Dist!R1735</f>
        <v>1311.0896061912026</v>
      </c>
      <c r="R1735" s="8">
        <f>+PIB_Dist!S1735/Poblacion_Dist!S1735</f>
        <v>1340.9005974519657</v>
      </c>
      <c r="S1735" s="8">
        <f>+PIB_Dist!T1735/Poblacion_Dist!T1735</f>
        <v>1340.1291930230686</v>
      </c>
      <c r="T1735" s="8">
        <f>+PIB_Dist!U1735/Poblacion_Dist!U1735</f>
        <v>1275.9235424563221</v>
      </c>
      <c r="U1735" s="8">
        <f>+PIB_Dist!V1735/Poblacion_Dist!V1735</f>
        <v>1585.4830928292847</v>
      </c>
      <c r="V1735" s="8">
        <f>+PIB_Dist!W1735/Poblacion_Dist!W1735</f>
        <v>1670.0406780137562</v>
      </c>
      <c r="W1735" s="8">
        <f>+PIB_Dist!X1735/Poblacion_Dist!X1735</f>
        <v>1723.1217980910985</v>
      </c>
      <c r="X1735" s="8">
        <f>+PIB_Dist!Y1735/Poblacion_Dist!Y1735</f>
        <v>1537.8167146661933</v>
      </c>
      <c r="Y1735" s="8">
        <f>+PIB_Dist!Z1735/Poblacion_Dist!Z1735</f>
        <v>1786.6344599595377</v>
      </c>
      <c r="Z1735" s="8">
        <f>+PIB_Dist!AA1735/Poblacion_Dist!AA1735</f>
        <v>1899.0412898362476</v>
      </c>
      <c r="AA1735" s="8">
        <f>+PIB_Dist!AB1735/Poblacion_Dist!AB1735</f>
        <v>1991.1218575545527</v>
      </c>
      <c r="AB1735" s="8">
        <f>+PIB_Dist!AC1735/Poblacion_Dist!AC1735</f>
        <v>2024.0668700039735</v>
      </c>
      <c r="AC1735" s="8">
        <f>+PIB_Dist!AD1735/Poblacion_Dist!AD1735</f>
        <v>2152.4363214471296</v>
      </c>
      <c r="AD1735" s="8">
        <f>+PIB_Dist!AE1735/Poblacion_Dist!AE1735</f>
        <v>2185.9139899763941</v>
      </c>
    </row>
    <row r="1736" spans="1:30">
      <c r="A1736" s="10">
        <v>220510</v>
      </c>
      <c r="B1736" s="10" t="s">
        <v>214</v>
      </c>
      <c r="C1736" s="10" t="s">
        <v>219</v>
      </c>
      <c r="D1736" s="10" t="s">
        <v>1687</v>
      </c>
      <c r="E1736" s="8">
        <f>+PIB_Dist!F1736/Poblacion_Dist!F1736</f>
        <v>874.52972844306839</v>
      </c>
      <c r="F1736" s="8">
        <f>+PIB_Dist!G1736/Poblacion_Dist!G1736</f>
        <v>891.07463754660205</v>
      </c>
      <c r="G1736" s="8">
        <f>+PIB_Dist!H1736/Poblacion_Dist!H1736</f>
        <v>874.79593649295691</v>
      </c>
      <c r="H1736" s="8">
        <f>+PIB_Dist!I1736/Poblacion_Dist!I1736</f>
        <v>942.22133416074519</v>
      </c>
      <c r="I1736" s="8">
        <f>+PIB_Dist!J1736/Poblacion_Dist!J1736</f>
        <v>1039.8027340336037</v>
      </c>
      <c r="J1736" s="8">
        <f>+PIB_Dist!K1736/Poblacion_Dist!K1736</f>
        <v>1063.5017450419011</v>
      </c>
      <c r="K1736" s="8">
        <f>+PIB_Dist!L1736/Poblacion_Dist!L1736</f>
        <v>1121.0642185038862</v>
      </c>
      <c r="L1736" s="8">
        <f>+PIB_Dist!M1736/Poblacion_Dist!M1736</f>
        <v>1234.0322020494662</v>
      </c>
      <c r="M1736" s="8">
        <f>+PIB_Dist!N1736/Poblacion_Dist!N1736</f>
        <v>1240.446945493974</v>
      </c>
      <c r="N1736" s="8">
        <f>+PIB_Dist!O1736/Poblacion_Dist!O1736</f>
        <v>1299.3998131217054</v>
      </c>
      <c r="O1736" s="8">
        <f>+PIB_Dist!P1736/Poblacion_Dist!P1736</f>
        <v>1216.8907568157547</v>
      </c>
      <c r="P1736" s="8">
        <f>+PIB_Dist!Q1736/Poblacion_Dist!Q1736</f>
        <v>1319.1779152564718</v>
      </c>
      <c r="Q1736" s="8">
        <f>+PIB_Dist!R1736/Poblacion_Dist!R1736</f>
        <v>1350.6474177074099</v>
      </c>
      <c r="R1736" s="8">
        <f>+PIB_Dist!S1736/Poblacion_Dist!S1736</f>
        <v>1476.4679012561892</v>
      </c>
      <c r="S1736" s="8">
        <f>+PIB_Dist!T1736/Poblacion_Dist!T1736</f>
        <v>1475.993941614038</v>
      </c>
      <c r="T1736" s="8">
        <f>+PIB_Dist!U1736/Poblacion_Dist!U1736</f>
        <v>1628.7429788072145</v>
      </c>
      <c r="U1736" s="8">
        <f>+PIB_Dist!V1736/Poblacion_Dist!V1736</f>
        <v>1819.6667944015608</v>
      </c>
      <c r="V1736" s="8">
        <f>+PIB_Dist!W1736/Poblacion_Dist!W1736</f>
        <v>1911.4935314320326</v>
      </c>
      <c r="W1736" s="8">
        <f>+PIB_Dist!X1736/Poblacion_Dist!X1736</f>
        <v>1849.9974464240001</v>
      </c>
      <c r="X1736" s="8">
        <f>+PIB_Dist!Y1736/Poblacion_Dist!Y1736</f>
        <v>1714.4004031505422</v>
      </c>
      <c r="Y1736" s="8">
        <f>+PIB_Dist!Z1736/Poblacion_Dist!Z1736</f>
        <v>1803.9128338031301</v>
      </c>
      <c r="Z1736" s="8">
        <f>+PIB_Dist!AA1736/Poblacion_Dist!AA1736</f>
        <v>1906.997255216279</v>
      </c>
      <c r="AA1736" s="8">
        <f>+PIB_Dist!AB1736/Poblacion_Dist!AB1736</f>
        <v>1985.4005137750007</v>
      </c>
      <c r="AB1736" s="8">
        <f>+PIB_Dist!AC1736/Poblacion_Dist!AC1736</f>
        <v>2004.3090137436361</v>
      </c>
      <c r="AC1736" s="8">
        <f>+PIB_Dist!AD1736/Poblacion_Dist!AD1736</f>
        <v>2106.7879583364979</v>
      </c>
      <c r="AD1736" s="8">
        <f>+PIB_Dist!AE1736/Poblacion_Dist!AE1736</f>
        <v>2117.4453814608801</v>
      </c>
    </row>
    <row r="1737" spans="1:30">
      <c r="A1737" s="10">
        <v>220511</v>
      </c>
      <c r="B1737" s="10" t="s">
        <v>214</v>
      </c>
      <c r="C1737" s="10" t="s">
        <v>219</v>
      </c>
      <c r="D1737" s="10" t="s">
        <v>1688</v>
      </c>
      <c r="E1737" s="8">
        <f>+PIB_Dist!F1737/Poblacion_Dist!F1737</f>
        <v>735.69882739044681</v>
      </c>
      <c r="F1737" s="8">
        <f>+PIB_Dist!G1737/Poblacion_Dist!G1737</f>
        <v>809.53745701911896</v>
      </c>
      <c r="G1737" s="8">
        <f>+PIB_Dist!H1737/Poblacion_Dist!H1737</f>
        <v>779.45579701681663</v>
      </c>
      <c r="H1737" s="8">
        <f>+PIB_Dist!I1737/Poblacion_Dist!I1737</f>
        <v>915.27623840144122</v>
      </c>
      <c r="I1737" s="8">
        <f>+PIB_Dist!J1737/Poblacion_Dist!J1737</f>
        <v>919.07350240160804</v>
      </c>
      <c r="J1737" s="8">
        <f>+PIB_Dist!K1737/Poblacion_Dist!K1737</f>
        <v>930.89441095101813</v>
      </c>
      <c r="K1737" s="8">
        <f>+PIB_Dist!L1737/Poblacion_Dist!L1737</f>
        <v>1102.0778595512511</v>
      </c>
      <c r="L1737" s="8">
        <f>+PIB_Dist!M1737/Poblacion_Dist!M1737</f>
        <v>1058.053441910766</v>
      </c>
      <c r="M1737" s="8">
        <f>+PIB_Dist!N1737/Poblacion_Dist!N1737</f>
        <v>1059.0543222625533</v>
      </c>
      <c r="N1737" s="8">
        <f>+PIB_Dist!O1737/Poblacion_Dist!O1737</f>
        <v>1034.0721800893555</v>
      </c>
      <c r="O1737" s="8">
        <f>+PIB_Dist!P1737/Poblacion_Dist!P1737</f>
        <v>958.59338042614388</v>
      </c>
      <c r="P1737" s="8">
        <f>+PIB_Dist!Q1737/Poblacion_Dist!Q1737</f>
        <v>1088.5841891649443</v>
      </c>
      <c r="Q1737" s="8">
        <f>+PIB_Dist!R1737/Poblacion_Dist!R1737</f>
        <v>1119.026033787324</v>
      </c>
      <c r="R1737" s="8">
        <f>+PIB_Dist!S1737/Poblacion_Dist!S1737</f>
        <v>1207.5247356558793</v>
      </c>
      <c r="S1737" s="8">
        <f>+PIB_Dist!T1737/Poblacion_Dist!T1737</f>
        <v>1206.3209605653026</v>
      </c>
      <c r="T1737" s="8">
        <f>+PIB_Dist!U1737/Poblacion_Dist!U1737</f>
        <v>1460.6382906233741</v>
      </c>
      <c r="U1737" s="8">
        <f>+PIB_Dist!V1737/Poblacion_Dist!V1737</f>
        <v>1478.717198960547</v>
      </c>
      <c r="V1737" s="8">
        <f>+PIB_Dist!W1737/Poblacion_Dist!W1737</f>
        <v>1553.9053282324935</v>
      </c>
      <c r="W1737" s="8">
        <f>+PIB_Dist!X1737/Poblacion_Dist!X1737</f>
        <v>1469.423362604057</v>
      </c>
      <c r="X1737" s="8">
        <f>+PIB_Dist!Y1737/Poblacion_Dist!Y1737</f>
        <v>1401.2464430124558</v>
      </c>
      <c r="Y1737" s="8">
        <f>+PIB_Dist!Z1737/Poblacion_Dist!Z1737</f>
        <v>1423.9407655430034</v>
      </c>
      <c r="Z1737" s="8">
        <f>+PIB_Dist!AA1737/Poblacion_Dist!AA1737</f>
        <v>1505.1448878916603</v>
      </c>
      <c r="AA1737" s="8">
        <f>+PIB_Dist!AB1737/Poblacion_Dist!AB1737</f>
        <v>1565.5225732349729</v>
      </c>
      <c r="AB1737" s="8">
        <f>+PIB_Dist!AC1737/Poblacion_Dist!AC1737</f>
        <v>1579.1970059946884</v>
      </c>
      <c r="AC1737" s="8">
        <f>+PIB_Dist!AD1737/Poblacion_Dist!AD1737</f>
        <v>1656.4179907592111</v>
      </c>
      <c r="AD1737" s="8">
        <f>+PIB_Dist!AE1737/Poblacion_Dist!AE1737</f>
        <v>1663.7093354124499</v>
      </c>
    </row>
    <row r="1738" spans="1:30">
      <c r="A1738" s="10">
        <v>220601</v>
      </c>
      <c r="B1738" s="10" t="s">
        <v>214</v>
      </c>
      <c r="C1738" s="10" t="s">
        <v>220</v>
      </c>
      <c r="D1738" s="10" t="s">
        <v>1689</v>
      </c>
      <c r="E1738" s="8">
        <f>+PIB_Dist!F1738/Poblacion_Dist!F1738</f>
        <v>1797.3304366653438</v>
      </c>
      <c r="F1738" s="8">
        <f>+PIB_Dist!G1738/Poblacion_Dist!G1738</f>
        <v>2076.8203663635122</v>
      </c>
      <c r="G1738" s="8">
        <f>+PIB_Dist!H1738/Poblacion_Dist!H1738</f>
        <v>2155.4304886966174</v>
      </c>
      <c r="H1738" s="8">
        <f>+PIB_Dist!I1738/Poblacion_Dist!I1738</f>
        <v>2118.7131767287242</v>
      </c>
      <c r="I1738" s="8">
        <f>+PIB_Dist!J1738/Poblacion_Dist!J1738</f>
        <v>2182.825237536812</v>
      </c>
      <c r="J1738" s="8">
        <f>+PIB_Dist!K1738/Poblacion_Dist!K1738</f>
        <v>2351.8229766878753</v>
      </c>
      <c r="K1738" s="8">
        <f>+PIB_Dist!L1738/Poblacion_Dist!L1738</f>
        <v>2479.0840426353907</v>
      </c>
      <c r="L1738" s="8">
        <f>+PIB_Dist!M1738/Poblacion_Dist!M1738</f>
        <v>2212.1067866029211</v>
      </c>
      <c r="M1738" s="8">
        <f>+PIB_Dist!N1738/Poblacion_Dist!N1738</f>
        <v>2017.7887861168929</v>
      </c>
      <c r="N1738" s="8">
        <f>+PIB_Dist!O1738/Poblacion_Dist!O1738</f>
        <v>1931.2174290303979</v>
      </c>
      <c r="O1738" s="8">
        <f>+PIB_Dist!P1738/Poblacion_Dist!P1738</f>
        <v>2065.94919134272</v>
      </c>
      <c r="P1738" s="8">
        <f>+PIB_Dist!Q1738/Poblacion_Dist!Q1738</f>
        <v>2043.3107810686124</v>
      </c>
      <c r="Q1738" s="8">
        <f>+PIB_Dist!R1738/Poblacion_Dist!R1738</f>
        <v>2324.0008490394343</v>
      </c>
      <c r="R1738" s="8">
        <f>+PIB_Dist!S1738/Poblacion_Dist!S1738</f>
        <v>2434.6832459102247</v>
      </c>
      <c r="S1738" s="8">
        <f>+PIB_Dist!T1738/Poblacion_Dist!T1738</f>
        <v>2483.8754337069199</v>
      </c>
      <c r="T1738" s="8">
        <f>+PIB_Dist!U1738/Poblacion_Dist!U1738</f>
        <v>2472.4507111378921</v>
      </c>
      <c r="U1738" s="8">
        <f>+PIB_Dist!V1738/Poblacion_Dist!V1738</f>
        <v>2790.130749411263</v>
      </c>
      <c r="V1738" s="8">
        <f>+PIB_Dist!W1738/Poblacion_Dist!W1738</f>
        <v>2819.5932337880367</v>
      </c>
      <c r="W1738" s="8">
        <f>+PIB_Dist!X1738/Poblacion_Dist!X1738</f>
        <v>2737.8546865815697</v>
      </c>
      <c r="X1738" s="8">
        <f>+PIB_Dist!Y1738/Poblacion_Dist!Y1738</f>
        <v>3013.701512071329</v>
      </c>
      <c r="Y1738" s="8">
        <f>+PIB_Dist!Z1738/Poblacion_Dist!Z1738</f>
        <v>3007.3801245575942</v>
      </c>
      <c r="Z1738" s="8">
        <f>+PIB_Dist!AA1738/Poblacion_Dist!AA1738</f>
        <v>3180.3482992604977</v>
      </c>
      <c r="AA1738" s="8">
        <f>+PIB_Dist!AB1738/Poblacion_Dist!AB1738</f>
        <v>3310.3713027093022</v>
      </c>
      <c r="AB1738" s="8">
        <f>+PIB_Dist!AC1738/Poblacion_Dist!AC1738</f>
        <v>3340.3767367266269</v>
      </c>
      <c r="AC1738" s="8">
        <f>+PIB_Dist!AD1738/Poblacion_Dist!AD1738</f>
        <v>3509.1216977119784</v>
      </c>
      <c r="AD1738" s="8">
        <f>+PIB_Dist!AE1738/Poblacion_Dist!AE1738</f>
        <v>3524.6066571203014</v>
      </c>
    </row>
    <row r="1739" spans="1:30">
      <c r="A1739" s="10">
        <v>220602</v>
      </c>
      <c r="B1739" s="10" t="s">
        <v>214</v>
      </c>
      <c r="C1739" s="10" t="s">
        <v>220</v>
      </c>
      <c r="D1739" s="10" t="s">
        <v>1690</v>
      </c>
      <c r="E1739" s="8">
        <f>+PIB_Dist!F1739/Poblacion_Dist!F1739</f>
        <v>1320.454185604232</v>
      </c>
      <c r="F1739" s="8">
        <f>+PIB_Dist!G1739/Poblacion_Dist!G1739</f>
        <v>1416.4547912855348</v>
      </c>
      <c r="G1739" s="8">
        <f>+PIB_Dist!H1739/Poblacion_Dist!H1739</f>
        <v>1270.8018455684783</v>
      </c>
      <c r="H1739" s="8">
        <f>+PIB_Dist!I1739/Poblacion_Dist!I1739</f>
        <v>1360.1609086420906</v>
      </c>
      <c r="I1739" s="8">
        <f>+PIB_Dist!J1739/Poblacion_Dist!J1739</f>
        <v>1496.8509498615906</v>
      </c>
      <c r="J1739" s="8">
        <f>+PIB_Dist!K1739/Poblacion_Dist!K1739</f>
        <v>1532.1389957674946</v>
      </c>
      <c r="K1739" s="8">
        <f>+PIB_Dist!L1739/Poblacion_Dist!L1739</f>
        <v>1610.7367944101507</v>
      </c>
      <c r="L1739" s="8">
        <f>+PIB_Dist!M1739/Poblacion_Dist!M1739</f>
        <v>1472.3942446262208</v>
      </c>
      <c r="M1739" s="8">
        <f>+PIB_Dist!N1739/Poblacion_Dist!N1739</f>
        <v>1238.7652575082634</v>
      </c>
      <c r="N1739" s="8">
        <f>+PIB_Dist!O1739/Poblacion_Dist!O1739</f>
        <v>1091.0461745537518</v>
      </c>
      <c r="O1739" s="8">
        <f>+PIB_Dist!P1739/Poblacion_Dist!P1739</f>
        <v>1111.5713709907084</v>
      </c>
      <c r="P1739" s="8">
        <f>+PIB_Dist!Q1739/Poblacion_Dist!Q1739</f>
        <v>1131.7994283997714</v>
      </c>
      <c r="Q1739" s="8">
        <f>+PIB_Dist!R1739/Poblacion_Dist!R1739</f>
        <v>1209.4026064236255</v>
      </c>
      <c r="R1739" s="8">
        <f>+PIB_Dist!S1739/Poblacion_Dist!S1739</f>
        <v>1248.301723675231</v>
      </c>
      <c r="S1739" s="8">
        <f>+PIB_Dist!T1739/Poblacion_Dist!T1739</f>
        <v>1431.8410650214255</v>
      </c>
      <c r="T1739" s="8">
        <f>+PIB_Dist!U1739/Poblacion_Dist!U1739</f>
        <v>1469.1779410249883</v>
      </c>
      <c r="U1739" s="8">
        <f>+PIB_Dist!V1739/Poblacion_Dist!V1739</f>
        <v>1273.119547830463</v>
      </c>
      <c r="V1739" s="8">
        <f>+PIB_Dist!W1739/Poblacion_Dist!W1739</f>
        <v>1281.1438810744976</v>
      </c>
      <c r="W1739" s="8">
        <f>+PIB_Dist!X1739/Poblacion_Dist!X1739</f>
        <v>1383.8506617702524</v>
      </c>
      <c r="X1739" s="8">
        <f>+PIB_Dist!Y1739/Poblacion_Dist!Y1739</f>
        <v>1300.0911628136319</v>
      </c>
      <c r="Y1739" s="8">
        <f>+PIB_Dist!Z1739/Poblacion_Dist!Z1739</f>
        <v>1311.69669137757</v>
      </c>
      <c r="Z1739" s="8">
        <f>+PIB_Dist!AA1739/Poblacion_Dist!AA1739</f>
        <v>1374.3586535988195</v>
      </c>
      <c r="AA1739" s="8">
        <f>+PIB_Dist!AB1739/Poblacion_Dist!AB1739</f>
        <v>1417.7163029612809</v>
      </c>
      <c r="AB1739" s="8">
        <f>+PIB_Dist!AC1739/Poblacion_Dist!AC1739</f>
        <v>1417.4439075738997</v>
      </c>
      <c r="AC1739" s="8">
        <f>+PIB_Dist!AD1739/Poblacion_Dist!AD1739</f>
        <v>1469.4020711002495</v>
      </c>
      <c r="AD1739" s="8">
        <f>+PIB_Dist!AE1739/Poblacion_Dist!AE1739</f>
        <v>1461.6622882869799</v>
      </c>
    </row>
    <row r="1740" spans="1:30">
      <c r="A1740" s="10">
        <v>220603</v>
      </c>
      <c r="B1740" s="10" t="s">
        <v>214</v>
      </c>
      <c r="C1740" s="10" t="s">
        <v>220</v>
      </c>
      <c r="D1740" s="10" t="s">
        <v>1691</v>
      </c>
      <c r="E1740" s="8">
        <f>+PIB_Dist!F1740/Poblacion_Dist!F1740</f>
        <v>2556.6545202410698</v>
      </c>
      <c r="F1740" s="8">
        <f>+PIB_Dist!G1740/Poblacion_Dist!G1740</f>
        <v>2606.2817070941414</v>
      </c>
      <c r="G1740" s="8">
        <f>+PIB_Dist!H1740/Poblacion_Dist!H1740</f>
        <v>2343.7261066695646</v>
      </c>
      <c r="H1740" s="8">
        <f>+PIB_Dist!I1740/Poblacion_Dist!I1740</f>
        <v>2503.520649398396</v>
      </c>
      <c r="I1740" s="8">
        <f>+PIB_Dist!J1740/Poblacion_Dist!J1740</f>
        <v>2780.7166358068407</v>
      </c>
      <c r="J1740" s="8">
        <f>+PIB_Dist!K1740/Poblacion_Dist!K1740</f>
        <v>2782.9437192814667</v>
      </c>
      <c r="K1740" s="8">
        <f>+PIB_Dist!L1740/Poblacion_Dist!L1740</f>
        <v>2969.7536889524745</v>
      </c>
      <c r="L1740" s="8">
        <f>+PIB_Dist!M1740/Poblacion_Dist!M1740</f>
        <v>2721.6269306925292</v>
      </c>
      <c r="M1740" s="8">
        <f>+PIB_Dist!N1740/Poblacion_Dist!N1740</f>
        <v>1689.7491335960758</v>
      </c>
      <c r="N1740" s="8">
        <f>+PIB_Dist!O1740/Poblacion_Dist!O1740</f>
        <v>1483.7810663762327</v>
      </c>
      <c r="O1740" s="8">
        <f>+PIB_Dist!P1740/Poblacion_Dist!P1740</f>
        <v>1632.7939845707276</v>
      </c>
      <c r="P1740" s="8">
        <f>+PIB_Dist!Q1740/Poblacion_Dist!Q1740</f>
        <v>1818.6628718123836</v>
      </c>
      <c r="Q1740" s="8">
        <f>+PIB_Dist!R1740/Poblacion_Dist!R1740</f>
        <v>1905.7092281340817</v>
      </c>
      <c r="R1740" s="8">
        <f>+PIB_Dist!S1740/Poblacion_Dist!S1740</f>
        <v>1834.9880010406473</v>
      </c>
      <c r="S1740" s="8">
        <f>+PIB_Dist!T1740/Poblacion_Dist!T1740</f>
        <v>1673.8219344930606</v>
      </c>
      <c r="T1740" s="8">
        <f>+PIB_Dist!U1740/Poblacion_Dist!U1740</f>
        <v>2095.393546158316</v>
      </c>
      <c r="U1740" s="8">
        <f>+PIB_Dist!V1740/Poblacion_Dist!V1740</f>
        <v>2052.9302406766046</v>
      </c>
      <c r="V1740" s="8">
        <f>+PIB_Dist!W1740/Poblacion_Dist!W1740</f>
        <v>2070.5243297303591</v>
      </c>
      <c r="W1740" s="8">
        <f>+PIB_Dist!X1740/Poblacion_Dist!X1740</f>
        <v>2226.1017437050496</v>
      </c>
      <c r="X1740" s="8">
        <f>+PIB_Dist!Y1740/Poblacion_Dist!Y1740</f>
        <v>2119.4070441061981</v>
      </c>
      <c r="Y1740" s="8">
        <f>+PIB_Dist!Z1740/Poblacion_Dist!Z1740</f>
        <v>2152.1078076295685</v>
      </c>
      <c r="Z1740" s="8">
        <f>+PIB_Dist!AA1740/Poblacion_Dist!AA1740</f>
        <v>2269.0272649600729</v>
      </c>
      <c r="AA1740" s="8">
        <f>+PIB_Dist!AB1740/Poblacion_Dist!AB1740</f>
        <v>2356.1734449243245</v>
      </c>
      <c r="AB1740" s="8">
        <f>+PIB_Dist!AC1740/Poblacion_Dist!AC1740</f>
        <v>2371.9973077165496</v>
      </c>
      <c r="AC1740" s="8">
        <f>+PIB_Dist!AD1740/Poblacion_Dist!AD1740</f>
        <v>2474.0411110192244</v>
      </c>
      <c r="AD1740" s="8">
        <f>+PIB_Dist!AE1740/Poblacion_Dist!AE1740</f>
        <v>2476.420961644762</v>
      </c>
    </row>
    <row r="1741" spans="1:30">
      <c r="A1741" s="10">
        <v>220604</v>
      </c>
      <c r="B1741" s="10" t="s">
        <v>214</v>
      </c>
      <c r="C1741" s="10" t="s">
        <v>220</v>
      </c>
      <c r="D1741" s="10" t="s">
        <v>1692</v>
      </c>
      <c r="E1741" s="8">
        <f>+PIB_Dist!F1741/Poblacion_Dist!F1741</f>
        <v>1691.8823663483222</v>
      </c>
      <c r="F1741" s="8">
        <f>+PIB_Dist!G1741/Poblacion_Dist!G1741</f>
        <v>1681.0715028069906</v>
      </c>
      <c r="G1741" s="8">
        <f>+PIB_Dist!H1741/Poblacion_Dist!H1741</f>
        <v>1568.5781218465133</v>
      </c>
      <c r="H1741" s="8">
        <f>+PIB_Dist!I1741/Poblacion_Dist!I1741</f>
        <v>1702.8026965735087</v>
      </c>
      <c r="I1741" s="8">
        <f>+PIB_Dist!J1741/Poblacion_Dist!J1741</f>
        <v>1852.2756030209744</v>
      </c>
      <c r="J1741" s="8">
        <f>+PIB_Dist!K1741/Poblacion_Dist!K1741</f>
        <v>1921.2434835304416</v>
      </c>
      <c r="K1741" s="8">
        <f>+PIB_Dist!L1741/Poblacion_Dist!L1741</f>
        <v>2057.0007274084483</v>
      </c>
      <c r="L1741" s="8">
        <f>+PIB_Dist!M1741/Poblacion_Dist!M1741</f>
        <v>1810.7245576620135</v>
      </c>
      <c r="M1741" s="8">
        <f>+PIB_Dist!N1741/Poblacion_Dist!N1741</f>
        <v>1343.3610149602587</v>
      </c>
      <c r="N1741" s="8">
        <f>+PIB_Dist!O1741/Poblacion_Dist!O1741</f>
        <v>1150.7918670037495</v>
      </c>
      <c r="O1741" s="8">
        <f>+PIB_Dist!P1741/Poblacion_Dist!P1741</f>
        <v>1497.8701199863831</v>
      </c>
      <c r="P1741" s="8">
        <f>+PIB_Dist!Q1741/Poblacion_Dist!Q1741</f>
        <v>1316.7678348045581</v>
      </c>
      <c r="Q1741" s="8">
        <f>+PIB_Dist!R1741/Poblacion_Dist!R1741</f>
        <v>1500.387243314653</v>
      </c>
      <c r="R1741" s="8">
        <f>+PIB_Dist!S1741/Poblacion_Dist!S1741</f>
        <v>1413.7906360228098</v>
      </c>
      <c r="S1741" s="8">
        <f>+PIB_Dist!T1741/Poblacion_Dist!T1741</f>
        <v>1515.815152738882</v>
      </c>
      <c r="T1741" s="8">
        <f>+PIB_Dist!U1741/Poblacion_Dist!U1741</f>
        <v>1802.1452816939088</v>
      </c>
      <c r="U1741" s="8">
        <f>+PIB_Dist!V1741/Poblacion_Dist!V1741</f>
        <v>1600.4139742331818</v>
      </c>
      <c r="V1741" s="8">
        <f>+PIB_Dist!W1741/Poblacion_Dist!W1741</f>
        <v>1614.8452985551969</v>
      </c>
      <c r="W1741" s="8">
        <f>+PIB_Dist!X1741/Poblacion_Dist!X1741</f>
        <v>1743.6022500714937</v>
      </c>
      <c r="X1741" s="8">
        <f>+PIB_Dist!Y1741/Poblacion_Dist!Y1741</f>
        <v>1737.9407457551004</v>
      </c>
      <c r="Y1741" s="8">
        <f>+PIB_Dist!Z1741/Poblacion_Dist!Z1741</f>
        <v>1683.4761499144238</v>
      </c>
      <c r="Z1741" s="8">
        <f>+PIB_Dist!AA1741/Poblacion_Dist!AA1741</f>
        <v>1773.4880792868094</v>
      </c>
      <c r="AA1741" s="8">
        <f>+PIB_Dist!AB1741/Poblacion_Dist!AB1741</f>
        <v>1839.2886525530814</v>
      </c>
      <c r="AB1741" s="8">
        <f>+PIB_Dist!AC1741/Poblacion_Dist!AC1741</f>
        <v>1849.5325935939447</v>
      </c>
      <c r="AC1741" s="8">
        <f>+PIB_Dist!AD1741/Poblacion_Dist!AD1741</f>
        <v>1928.1444261373706</v>
      </c>
      <c r="AD1741" s="8">
        <f>+PIB_Dist!AE1741/Poblacion_Dist!AE1741</f>
        <v>1928.5346657539997</v>
      </c>
    </row>
    <row r="1742" spans="1:30">
      <c r="A1742" s="10">
        <v>220605</v>
      </c>
      <c r="B1742" s="10" t="s">
        <v>214</v>
      </c>
      <c r="C1742" s="10" t="s">
        <v>220</v>
      </c>
      <c r="D1742" s="10" t="s">
        <v>1693</v>
      </c>
      <c r="E1742" s="8">
        <f>+PIB_Dist!F1742/Poblacion_Dist!F1742</f>
        <v>1300.0173176860544</v>
      </c>
      <c r="F1742" s="8">
        <f>+PIB_Dist!G1742/Poblacion_Dist!G1742</f>
        <v>1405.3844069249562</v>
      </c>
      <c r="G1742" s="8">
        <f>+PIB_Dist!H1742/Poblacion_Dist!H1742</f>
        <v>1315.4234336676141</v>
      </c>
      <c r="H1742" s="8">
        <f>+PIB_Dist!I1742/Poblacion_Dist!I1742</f>
        <v>1315.9329281954131</v>
      </c>
      <c r="I1742" s="8">
        <f>+PIB_Dist!J1742/Poblacion_Dist!J1742</f>
        <v>1467.5974488551869</v>
      </c>
      <c r="J1742" s="8">
        <f>+PIB_Dist!K1742/Poblacion_Dist!K1742</f>
        <v>1476.7889481584921</v>
      </c>
      <c r="K1742" s="8">
        <f>+PIB_Dist!L1742/Poblacion_Dist!L1742</f>
        <v>1563.9807419427607</v>
      </c>
      <c r="L1742" s="8">
        <f>+PIB_Dist!M1742/Poblacion_Dist!M1742</f>
        <v>1348.3341924573476</v>
      </c>
      <c r="M1742" s="8">
        <f>+PIB_Dist!N1742/Poblacion_Dist!N1742</f>
        <v>1182.6765786674525</v>
      </c>
      <c r="N1742" s="8">
        <f>+PIB_Dist!O1742/Poblacion_Dist!O1742</f>
        <v>1207.0070008026037</v>
      </c>
      <c r="O1742" s="8">
        <f>+PIB_Dist!P1742/Poblacion_Dist!P1742</f>
        <v>1137.7017851834401</v>
      </c>
      <c r="P1742" s="8">
        <f>+PIB_Dist!Q1742/Poblacion_Dist!Q1742</f>
        <v>1246.5721504476007</v>
      </c>
      <c r="Q1742" s="8">
        <f>+PIB_Dist!R1742/Poblacion_Dist!R1742</f>
        <v>1373.5355884327946</v>
      </c>
      <c r="R1742" s="8">
        <f>+PIB_Dist!S1742/Poblacion_Dist!S1742</f>
        <v>1369.2451328313241</v>
      </c>
      <c r="S1742" s="8">
        <f>+PIB_Dist!T1742/Poblacion_Dist!T1742</f>
        <v>1390.6223951497773</v>
      </c>
      <c r="T1742" s="8">
        <f>+PIB_Dist!U1742/Poblacion_Dist!U1742</f>
        <v>1472.6294040539008</v>
      </c>
      <c r="U1742" s="8">
        <f>+PIB_Dist!V1742/Poblacion_Dist!V1742</f>
        <v>1432.6066165877573</v>
      </c>
      <c r="V1742" s="8">
        <f>+PIB_Dist!W1742/Poblacion_Dist!W1742</f>
        <v>1447.8564251673847</v>
      </c>
      <c r="W1742" s="8">
        <f>+PIB_Dist!X1742/Poblacion_Dist!X1742</f>
        <v>1668.3997403363123</v>
      </c>
      <c r="X1742" s="8">
        <f>+PIB_Dist!Y1742/Poblacion_Dist!Y1742</f>
        <v>1508.6180205044018</v>
      </c>
      <c r="Y1742" s="8">
        <f>+PIB_Dist!Z1742/Poblacion_Dist!Z1742</f>
        <v>1522.5431567108767</v>
      </c>
      <c r="Z1742" s="8">
        <f>+PIB_Dist!AA1742/Poblacion_Dist!AA1742</f>
        <v>1612.170115753341</v>
      </c>
      <c r="AA1742" s="8">
        <f>+PIB_Dist!AB1742/Poblacion_Dist!AB1742</f>
        <v>1682.1524477014889</v>
      </c>
      <c r="AB1742" s="8">
        <f>+PIB_Dist!AC1742/Poblacion_Dist!AC1742</f>
        <v>1701.3335169595769</v>
      </c>
      <c r="AC1742" s="8">
        <f>+PIB_Dist!AD1742/Poblacion_Dist!AD1742</f>
        <v>1788.6797593686185</v>
      </c>
      <c r="AD1742" s="8">
        <f>+PIB_Dist!AE1742/Poblacion_Dist!AE1742</f>
        <v>1802.5291564447198</v>
      </c>
    </row>
    <row r="1743" spans="1:30">
      <c r="A1743" s="10">
        <v>220701</v>
      </c>
      <c r="B1743" s="10" t="s">
        <v>214</v>
      </c>
      <c r="C1743" s="10" t="s">
        <v>221</v>
      </c>
      <c r="D1743" s="10" t="s">
        <v>221</v>
      </c>
      <c r="E1743" s="8">
        <f>+PIB_Dist!F1743/Poblacion_Dist!F1743</f>
        <v>1135.5525778507729</v>
      </c>
      <c r="F1743" s="8">
        <f>+PIB_Dist!G1743/Poblacion_Dist!G1743</f>
        <v>1225.7925662683595</v>
      </c>
      <c r="G1743" s="8">
        <f>+PIB_Dist!H1743/Poblacion_Dist!H1743</f>
        <v>1250.6674237962498</v>
      </c>
      <c r="H1743" s="8">
        <f>+PIB_Dist!I1743/Poblacion_Dist!I1743</f>
        <v>1459.8949892960138</v>
      </c>
      <c r="I1743" s="8">
        <f>+PIB_Dist!J1743/Poblacion_Dist!J1743</f>
        <v>1507.955457289062</v>
      </c>
      <c r="J1743" s="8">
        <f>+PIB_Dist!K1743/Poblacion_Dist!K1743</f>
        <v>1558.2246247398843</v>
      </c>
      <c r="K1743" s="8">
        <f>+PIB_Dist!L1743/Poblacion_Dist!L1743</f>
        <v>1534.1210146830374</v>
      </c>
      <c r="L1743" s="8">
        <f>+PIB_Dist!M1743/Poblacion_Dist!M1743</f>
        <v>1778.5300510263112</v>
      </c>
      <c r="M1743" s="8">
        <f>+PIB_Dist!N1743/Poblacion_Dist!N1743</f>
        <v>1919.9950626056275</v>
      </c>
      <c r="N1743" s="8">
        <f>+PIB_Dist!O1743/Poblacion_Dist!O1743</f>
        <v>1729.603524167276</v>
      </c>
      <c r="O1743" s="8">
        <f>+PIB_Dist!P1743/Poblacion_Dist!P1743</f>
        <v>1682.997998136095</v>
      </c>
      <c r="P1743" s="8">
        <f>+PIB_Dist!Q1743/Poblacion_Dist!Q1743</f>
        <v>1980.4290736722473</v>
      </c>
      <c r="Q1743" s="8">
        <f>+PIB_Dist!R1743/Poblacion_Dist!R1743</f>
        <v>2084.2191052917278</v>
      </c>
      <c r="R1743" s="8">
        <f>+PIB_Dist!S1743/Poblacion_Dist!S1743</f>
        <v>2082.8632638327958</v>
      </c>
      <c r="S1743" s="8">
        <f>+PIB_Dist!T1743/Poblacion_Dist!T1743</f>
        <v>2144.1413736660925</v>
      </c>
      <c r="T1743" s="8">
        <f>+PIB_Dist!U1743/Poblacion_Dist!U1743</f>
        <v>2702.2422211622456</v>
      </c>
      <c r="U1743" s="8">
        <f>+PIB_Dist!V1743/Poblacion_Dist!V1743</f>
        <v>2486.9516035732345</v>
      </c>
      <c r="V1743" s="8">
        <f>+PIB_Dist!W1743/Poblacion_Dist!W1743</f>
        <v>2635.8684378156922</v>
      </c>
      <c r="W1743" s="8">
        <f>+PIB_Dist!X1743/Poblacion_Dist!X1743</f>
        <v>2544.2111259984804</v>
      </c>
      <c r="X1743" s="8">
        <f>+PIB_Dist!Y1743/Poblacion_Dist!Y1743</f>
        <v>2766.0985467237383</v>
      </c>
      <c r="Y1743" s="8">
        <f>+PIB_Dist!Z1743/Poblacion_Dist!Z1743</f>
        <v>2835.7336475460693</v>
      </c>
      <c r="Z1743" s="8">
        <f>+PIB_Dist!AA1743/Poblacion_Dist!AA1743</f>
        <v>2984.3840793254367</v>
      </c>
      <c r="AA1743" s="8">
        <f>+PIB_Dist!AB1743/Poblacion_Dist!AB1743</f>
        <v>3103.9477949080783</v>
      </c>
      <c r="AB1743" s="8">
        <f>+PIB_Dist!AC1743/Poblacion_Dist!AC1743</f>
        <v>3119.6946344663716</v>
      </c>
      <c r="AC1743" s="8">
        <f>+PIB_Dist!AD1743/Poblacion_Dist!AD1743</f>
        <v>3276.7958109626002</v>
      </c>
      <c r="AD1743" s="8">
        <f>+PIB_Dist!AE1743/Poblacion_Dist!AE1743</f>
        <v>3286.1066384294181</v>
      </c>
    </row>
    <row r="1744" spans="1:30">
      <c r="A1744" s="10">
        <v>220702</v>
      </c>
      <c r="B1744" s="10" t="s">
        <v>214</v>
      </c>
      <c r="C1744" s="10" t="s">
        <v>221</v>
      </c>
      <c r="D1744" s="10" t="s">
        <v>1542</v>
      </c>
      <c r="E1744" s="8">
        <f>+PIB_Dist!F1744/Poblacion_Dist!F1744</f>
        <v>880.64319926372514</v>
      </c>
      <c r="F1744" s="8">
        <f>+PIB_Dist!G1744/Poblacion_Dist!G1744</f>
        <v>940.27139689961018</v>
      </c>
      <c r="G1744" s="8">
        <f>+PIB_Dist!H1744/Poblacion_Dist!H1744</f>
        <v>889.81402930905642</v>
      </c>
      <c r="H1744" s="8">
        <f>+PIB_Dist!I1744/Poblacion_Dist!I1744</f>
        <v>1106.4827126097232</v>
      </c>
      <c r="I1744" s="8">
        <f>+PIB_Dist!J1744/Poblacion_Dist!J1744</f>
        <v>1084.8019480431426</v>
      </c>
      <c r="J1744" s="8">
        <f>+PIB_Dist!K1744/Poblacion_Dist!K1744</f>
        <v>1114.6478527802169</v>
      </c>
      <c r="K1744" s="8">
        <f>+PIB_Dist!L1744/Poblacion_Dist!L1744</f>
        <v>1131.0638911808696</v>
      </c>
      <c r="L1744" s="8">
        <f>+PIB_Dist!M1744/Poblacion_Dist!M1744</f>
        <v>1165.4323597889174</v>
      </c>
      <c r="M1744" s="8">
        <f>+PIB_Dist!N1744/Poblacion_Dist!N1744</f>
        <v>1016.9196925854239</v>
      </c>
      <c r="N1744" s="8">
        <f>+PIB_Dist!O1744/Poblacion_Dist!O1744</f>
        <v>1002.9161779927366</v>
      </c>
      <c r="O1744" s="8">
        <f>+PIB_Dist!P1744/Poblacion_Dist!P1744</f>
        <v>1080.509510693327</v>
      </c>
      <c r="P1744" s="8">
        <f>+PIB_Dist!Q1744/Poblacion_Dist!Q1744</f>
        <v>1144.1777561829622</v>
      </c>
      <c r="Q1744" s="8">
        <f>+PIB_Dist!R1744/Poblacion_Dist!R1744</f>
        <v>1028.8424836892252</v>
      </c>
      <c r="R1744" s="8">
        <f>+PIB_Dist!S1744/Poblacion_Dist!S1744</f>
        <v>1151.3715475287752</v>
      </c>
      <c r="S1744" s="8">
        <f>+PIB_Dist!T1744/Poblacion_Dist!T1744</f>
        <v>1310.5653229369996</v>
      </c>
      <c r="T1744" s="8">
        <f>+PIB_Dist!U1744/Poblacion_Dist!U1744</f>
        <v>1360.7402471959849</v>
      </c>
      <c r="U1744" s="8">
        <f>+PIB_Dist!V1744/Poblacion_Dist!V1744</f>
        <v>1365.6791805055486</v>
      </c>
      <c r="V1744" s="8">
        <f>+PIB_Dist!W1744/Poblacion_Dist!W1744</f>
        <v>1452.8011437027544</v>
      </c>
      <c r="W1744" s="8">
        <f>+PIB_Dist!X1744/Poblacion_Dist!X1744</f>
        <v>1277.9693680696416</v>
      </c>
      <c r="X1744" s="8">
        <f>+PIB_Dist!Y1744/Poblacion_Dist!Y1744</f>
        <v>1506.0594679939004</v>
      </c>
      <c r="Y1744" s="8">
        <f>+PIB_Dist!Z1744/Poblacion_Dist!Z1744</f>
        <v>1487.5203351842072</v>
      </c>
      <c r="Z1744" s="8">
        <f>+PIB_Dist!AA1744/Poblacion_Dist!AA1744</f>
        <v>1575.1201250850793</v>
      </c>
      <c r="AA1744" s="8">
        <f>+PIB_Dist!AB1744/Poblacion_Dist!AB1744</f>
        <v>1645.2857233727714</v>
      </c>
      <c r="AB1744" s="8">
        <f>+PIB_Dist!AC1744/Poblacion_Dist!AC1744</f>
        <v>1665.7811553990591</v>
      </c>
      <c r="AC1744" s="8">
        <f>+PIB_Dist!AD1744/Poblacion_Dist!AD1744</f>
        <v>1755.3229394820494</v>
      </c>
      <c r="AD1744" s="8">
        <f>+PIB_Dist!AE1744/Poblacion_Dist!AE1744</f>
        <v>1771.115955455726</v>
      </c>
    </row>
    <row r="1745" spans="1:30">
      <c r="A1745" s="10">
        <v>220703</v>
      </c>
      <c r="B1745" s="10" t="s">
        <v>214</v>
      </c>
      <c r="C1745" s="10" t="s">
        <v>221</v>
      </c>
      <c r="D1745" s="10" t="s">
        <v>1694</v>
      </c>
      <c r="E1745" s="8">
        <f>+PIB_Dist!F1745/Poblacion_Dist!F1745</f>
        <v>1021.9294422760371</v>
      </c>
      <c r="F1745" s="8">
        <f>+PIB_Dist!G1745/Poblacion_Dist!G1745</f>
        <v>1293.8943460928467</v>
      </c>
      <c r="G1745" s="8">
        <f>+PIB_Dist!H1745/Poblacion_Dist!H1745</f>
        <v>1277.6825763083857</v>
      </c>
      <c r="H1745" s="8">
        <f>+PIB_Dist!I1745/Poblacion_Dist!I1745</f>
        <v>1455.3854519645076</v>
      </c>
      <c r="I1745" s="8">
        <f>+PIB_Dist!J1745/Poblacion_Dist!J1745</f>
        <v>1490.1782193519259</v>
      </c>
      <c r="J1745" s="8">
        <f>+PIB_Dist!K1745/Poblacion_Dist!K1745</f>
        <v>1514.7143382362674</v>
      </c>
      <c r="K1745" s="8">
        <f>+PIB_Dist!L1745/Poblacion_Dist!L1745</f>
        <v>1595.8625261718946</v>
      </c>
      <c r="L1745" s="8">
        <f>+PIB_Dist!M1745/Poblacion_Dist!M1745</f>
        <v>1571.3939325668257</v>
      </c>
      <c r="M1745" s="8">
        <f>+PIB_Dist!N1745/Poblacion_Dist!N1745</f>
        <v>1745.6035335508784</v>
      </c>
      <c r="N1745" s="8">
        <f>+PIB_Dist!O1745/Poblacion_Dist!O1745</f>
        <v>1530.2202339021328</v>
      </c>
      <c r="O1745" s="8">
        <f>+PIB_Dist!P1745/Poblacion_Dist!P1745</f>
        <v>1199.3885247524802</v>
      </c>
      <c r="P1745" s="8">
        <f>+PIB_Dist!Q1745/Poblacion_Dist!Q1745</f>
        <v>1721.5434181649689</v>
      </c>
      <c r="Q1745" s="8">
        <f>+PIB_Dist!R1745/Poblacion_Dist!R1745</f>
        <v>2124.6888558734986</v>
      </c>
      <c r="R1745" s="8">
        <f>+PIB_Dist!S1745/Poblacion_Dist!S1745</f>
        <v>2044.9444272170649</v>
      </c>
      <c r="S1745" s="8">
        <f>+PIB_Dist!T1745/Poblacion_Dist!T1745</f>
        <v>1755.4018645274773</v>
      </c>
      <c r="T1745" s="8">
        <f>+PIB_Dist!U1745/Poblacion_Dist!U1745</f>
        <v>2382.7439174316951</v>
      </c>
      <c r="U1745" s="8">
        <f>+PIB_Dist!V1745/Poblacion_Dist!V1745</f>
        <v>1883.7851429217824</v>
      </c>
      <c r="V1745" s="8">
        <f>+PIB_Dist!W1745/Poblacion_Dist!W1745</f>
        <v>1998.783895719632</v>
      </c>
      <c r="W1745" s="8">
        <f>+PIB_Dist!X1745/Poblacion_Dist!X1745</f>
        <v>2207.4418375553823</v>
      </c>
      <c r="X1745" s="8">
        <f>+PIB_Dist!Y1745/Poblacion_Dist!Y1745</f>
        <v>2489.5165147539001</v>
      </c>
      <c r="Y1745" s="8">
        <f>+PIB_Dist!Z1745/Poblacion_Dist!Z1745</f>
        <v>2740.7032282677292</v>
      </c>
      <c r="Z1745" s="8">
        <f>+PIB_Dist!AA1745/Poblacion_Dist!AA1745</f>
        <v>2894.7855999175904</v>
      </c>
      <c r="AA1745" s="8">
        <f>+PIB_Dist!AB1745/Poblacion_Dist!AB1745</f>
        <v>3018.7135441927626</v>
      </c>
      <c r="AB1745" s="8">
        <f>+PIB_Dist!AC1745/Poblacion_Dist!AC1745</f>
        <v>3045.7034804895493</v>
      </c>
      <c r="AC1745" s="8">
        <f>+PIB_Dist!AD1745/Poblacion_Dist!AD1745</f>
        <v>3208.7087068722458</v>
      </c>
      <c r="AD1745" s="8">
        <f>+PIB_Dist!AE1745/Poblacion_Dist!AE1745</f>
        <v>3230.0632832827564</v>
      </c>
    </row>
    <row r="1746" spans="1:30">
      <c r="A1746" s="10">
        <v>220704</v>
      </c>
      <c r="B1746" s="10" t="s">
        <v>214</v>
      </c>
      <c r="C1746" s="10" t="s">
        <v>221</v>
      </c>
      <c r="D1746" s="10" t="s">
        <v>1695</v>
      </c>
      <c r="E1746" s="8">
        <f>+PIB_Dist!F1746/Poblacion_Dist!F1746</f>
        <v>1050.6010419743482</v>
      </c>
      <c r="F1746" s="8">
        <f>+PIB_Dist!G1746/Poblacion_Dist!G1746</f>
        <v>1129.7293383833794</v>
      </c>
      <c r="G1746" s="8">
        <f>+PIB_Dist!H1746/Poblacion_Dist!H1746</f>
        <v>1189.7889752661347</v>
      </c>
      <c r="H1746" s="8">
        <f>+PIB_Dist!I1746/Poblacion_Dist!I1746</f>
        <v>1182.3287441833813</v>
      </c>
      <c r="I1746" s="8">
        <f>+PIB_Dist!J1746/Poblacion_Dist!J1746</f>
        <v>1295.1149092823366</v>
      </c>
      <c r="J1746" s="8">
        <f>+PIB_Dist!K1746/Poblacion_Dist!K1746</f>
        <v>1390.8246387836273</v>
      </c>
      <c r="K1746" s="8">
        <f>+PIB_Dist!L1746/Poblacion_Dist!L1746</f>
        <v>1517.9690451997326</v>
      </c>
      <c r="L1746" s="8">
        <f>+PIB_Dist!M1746/Poblacion_Dist!M1746</f>
        <v>1477.3308941841417</v>
      </c>
      <c r="M1746" s="8">
        <f>+PIB_Dist!N1746/Poblacion_Dist!N1746</f>
        <v>1477.6703510703303</v>
      </c>
      <c r="N1746" s="8">
        <f>+PIB_Dist!O1746/Poblacion_Dist!O1746</f>
        <v>1282.7348012083853</v>
      </c>
      <c r="O1746" s="8">
        <f>+PIB_Dist!P1746/Poblacion_Dist!P1746</f>
        <v>1711.114709853342</v>
      </c>
      <c r="P1746" s="8">
        <f>+PIB_Dist!Q1746/Poblacion_Dist!Q1746</f>
        <v>1810.7664907282631</v>
      </c>
      <c r="Q1746" s="8">
        <f>+PIB_Dist!R1746/Poblacion_Dist!R1746</f>
        <v>2095.1842893411472</v>
      </c>
      <c r="R1746" s="8">
        <f>+PIB_Dist!S1746/Poblacion_Dist!S1746</f>
        <v>2132.1024145479705</v>
      </c>
      <c r="S1746" s="8">
        <f>+PIB_Dist!T1746/Poblacion_Dist!T1746</f>
        <v>1686.7915489575209</v>
      </c>
      <c r="T1746" s="8">
        <f>+PIB_Dist!U1746/Poblacion_Dist!U1746</f>
        <v>1981.757459326587</v>
      </c>
      <c r="U1746" s="8">
        <f>+PIB_Dist!V1746/Poblacion_Dist!V1746</f>
        <v>2172.9372156324903</v>
      </c>
      <c r="V1746" s="8">
        <f>+PIB_Dist!W1746/Poblacion_Dist!W1746</f>
        <v>2312.5666597996405</v>
      </c>
      <c r="W1746" s="8">
        <f>+PIB_Dist!X1746/Poblacion_Dist!X1746</f>
        <v>2264.10636871213</v>
      </c>
      <c r="X1746" s="8">
        <f>+PIB_Dist!Y1746/Poblacion_Dist!Y1746</f>
        <v>2199.6848269264851</v>
      </c>
      <c r="Y1746" s="8">
        <f>+PIB_Dist!Z1746/Poblacion_Dist!Z1746</f>
        <v>1804.3845822780856</v>
      </c>
      <c r="Z1746" s="8">
        <f>+PIB_Dist!AA1746/Poblacion_Dist!AA1746</f>
        <v>1908.7555607962759</v>
      </c>
      <c r="AA1746" s="8">
        <f>+PIB_Dist!AB1746/Poblacion_Dist!AB1746</f>
        <v>1991.7179367229571</v>
      </c>
      <c r="AB1746" s="8">
        <f>+PIB_Dist!AC1746/Poblacion_Dist!AC1746</f>
        <v>2013.6964552857175</v>
      </c>
      <c r="AC1746" s="8">
        <f>+PIB_Dist!AD1746/Poblacion_Dist!AD1746</f>
        <v>2116.8198323056204</v>
      </c>
      <c r="AD1746" s="8">
        <f>+PIB_Dist!AE1746/Poblacion_Dist!AE1746</f>
        <v>2131.2568219281361</v>
      </c>
    </row>
    <row r="1747" spans="1:30">
      <c r="A1747" s="10">
        <v>220705</v>
      </c>
      <c r="B1747" s="10" t="s">
        <v>214</v>
      </c>
      <c r="C1747" s="10" t="s">
        <v>221</v>
      </c>
      <c r="D1747" s="10" t="s">
        <v>1696</v>
      </c>
      <c r="E1747" s="8">
        <f>+PIB_Dist!F1747/Poblacion_Dist!F1747</f>
        <v>968.59578432183991</v>
      </c>
      <c r="F1747" s="8">
        <f>+PIB_Dist!G1747/Poblacion_Dist!G1747</f>
        <v>1007.8016842952597</v>
      </c>
      <c r="G1747" s="8">
        <f>+PIB_Dist!H1747/Poblacion_Dist!H1747</f>
        <v>1038.2105307675774</v>
      </c>
      <c r="H1747" s="8">
        <f>+PIB_Dist!I1747/Poblacion_Dist!I1747</f>
        <v>1206.5227255434568</v>
      </c>
      <c r="I1747" s="8">
        <f>+PIB_Dist!J1747/Poblacion_Dist!J1747</f>
        <v>1272.5792730201831</v>
      </c>
      <c r="J1747" s="8">
        <f>+PIB_Dist!K1747/Poblacion_Dist!K1747</f>
        <v>1573.1651019106746</v>
      </c>
      <c r="K1747" s="8">
        <f>+PIB_Dist!L1747/Poblacion_Dist!L1747</f>
        <v>1498.9726934939579</v>
      </c>
      <c r="L1747" s="8">
        <f>+PIB_Dist!M1747/Poblacion_Dist!M1747</f>
        <v>1509.935655304665</v>
      </c>
      <c r="M1747" s="8">
        <f>+PIB_Dist!N1747/Poblacion_Dist!N1747</f>
        <v>1694.2647258762961</v>
      </c>
      <c r="N1747" s="8">
        <f>+PIB_Dist!O1747/Poblacion_Dist!O1747</f>
        <v>1440.370068825727</v>
      </c>
      <c r="O1747" s="8">
        <f>+PIB_Dist!P1747/Poblacion_Dist!P1747</f>
        <v>1342.0760928200298</v>
      </c>
      <c r="P1747" s="8">
        <f>+PIB_Dist!Q1747/Poblacion_Dist!Q1747</f>
        <v>1562.0103864846494</v>
      </c>
      <c r="Q1747" s="8">
        <f>+PIB_Dist!R1747/Poblacion_Dist!R1747</f>
        <v>1737.1671543587845</v>
      </c>
      <c r="R1747" s="8">
        <f>+PIB_Dist!S1747/Poblacion_Dist!S1747</f>
        <v>1718.9124330732845</v>
      </c>
      <c r="S1747" s="8">
        <f>+PIB_Dist!T1747/Poblacion_Dist!T1747</f>
        <v>1783.3147552717876</v>
      </c>
      <c r="T1747" s="8">
        <f>+PIB_Dist!U1747/Poblacion_Dist!U1747</f>
        <v>2238.7690541838988</v>
      </c>
      <c r="U1747" s="8">
        <f>+PIB_Dist!V1747/Poblacion_Dist!V1747</f>
        <v>2142.7971973184317</v>
      </c>
      <c r="V1747" s="8">
        <f>+PIB_Dist!W1747/Poblacion_Dist!W1747</f>
        <v>2278.2787437948041</v>
      </c>
      <c r="W1747" s="8">
        <f>+PIB_Dist!X1747/Poblacion_Dist!X1747</f>
        <v>2092.8819460724994</v>
      </c>
      <c r="X1747" s="8">
        <f>+PIB_Dist!Y1747/Poblacion_Dist!Y1747</f>
        <v>2182.0783619153272</v>
      </c>
      <c r="Y1747" s="8">
        <f>+PIB_Dist!Z1747/Poblacion_Dist!Z1747</f>
        <v>2216.1435893861685</v>
      </c>
      <c r="Z1747" s="8">
        <f>+PIB_Dist!AA1747/Poblacion_Dist!AA1747</f>
        <v>2342.6879244320921</v>
      </c>
      <c r="AA1747" s="8">
        <f>+PIB_Dist!AB1747/Poblacion_Dist!AB1747</f>
        <v>2444.0566168921137</v>
      </c>
      <c r="AB1747" s="8">
        <f>+PIB_Dist!AC1747/Poblacion_Dist!AC1747</f>
        <v>2468.039203603922</v>
      </c>
      <c r="AC1747" s="8">
        <f>+PIB_Dist!AD1747/Poblacion_Dist!AD1747</f>
        <v>2599.5805794613489</v>
      </c>
      <c r="AD1747" s="8">
        <f>+PIB_Dist!AE1747/Poblacion_Dist!AE1747</f>
        <v>2616.0170478489285</v>
      </c>
    </row>
    <row r="1748" spans="1:30">
      <c r="A1748" s="10">
        <v>220706</v>
      </c>
      <c r="B1748" s="10" t="s">
        <v>214</v>
      </c>
      <c r="C1748" s="10" t="s">
        <v>221</v>
      </c>
      <c r="D1748" s="10" t="s">
        <v>288</v>
      </c>
      <c r="E1748" s="8">
        <f>+PIB_Dist!F1748/Poblacion_Dist!F1748</f>
        <v>862.62326589839915</v>
      </c>
      <c r="F1748" s="8">
        <f>+PIB_Dist!G1748/Poblacion_Dist!G1748</f>
        <v>918.77567500898431</v>
      </c>
      <c r="G1748" s="8">
        <f>+PIB_Dist!H1748/Poblacion_Dist!H1748</f>
        <v>911.66637084150784</v>
      </c>
      <c r="H1748" s="8">
        <f>+PIB_Dist!I1748/Poblacion_Dist!I1748</f>
        <v>974.14116715235821</v>
      </c>
      <c r="I1748" s="8">
        <f>+PIB_Dist!J1748/Poblacion_Dist!J1748</f>
        <v>1166.9294563364786</v>
      </c>
      <c r="J1748" s="8">
        <f>+PIB_Dist!K1748/Poblacion_Dist!K1748</f>
        <v>1288.4906492008481</v>
      </c>
      <c r="K1748" s="8">
        <f>+PIB_Dist!L1748/Poblacion_Dist!L1748</f>
        <v>1241.4713456536085</v>
      </c>
      <c r="L1748" s="8">
        <f>+PIB_Dist!M1748/Poblacion_Dist!M1748</f>
        <v>1268.2132701949456</v>
      </c>
      <c r="M1748" s="8">
        <f>+PIB_Dist!N1748/Poblacion_Dist!N1748</f>
        <v>2035.2013741303019</v>
      </c>
      <c r="N1748" s="8">
        <f>+PIB_Dist!O1748/Poblacion_Dist!O1748</f>
        <v>1524.4888851708631</v>
      </c>
      <c r="O1748" s="8">
        <f>+PIB_Dist!P1748/Poblacion_Dist!P1748</f>
        <v>1544.9230202311701</v>
      </c>
      <c r="P1748" s="8">
        <f>+PIB_Dist!Q1748/Poblacion_Dist!Q1748</f>
        <v>1906.7307462407339</v>
      </c>
      <c r="Q1748" s="8">
        <f>+PIB_Dist!R1748/Poblacion_Dist!R1748</f>
        <v>2145.5518530533864</v>
      </c>
      <c r="R1748" s="8">
        <f>+PIB_Dist!S1748/Poblacion_Dist!S1748</f>
        <v>2140.5973778406474</v>
      </c>
      <c r="S1748" s="8">
        <f>+PIB_Dist!T1748/Poblacion_Dist!T1748</f>
        <v>2108.7895413932665</v>
      </c>
      <c r="T1748" s="8">
        <f>+PIB_Dist!U1748/Poblacion_Dist!U1748</f>
        <v>2596.8341354536669</v>
      </c>
      <c r="U1748" s="8">
        <f>+PIB_Dist!V1748/Poblacion_Dist!V1748</f>
        <v>2348.4567738944115</v>
      </c>
      <c r="V1748" s="8">
        <f>+PIB_Dist!W1748/Poblacion_Dist!W1748</f>
        <v>2498.1312780828548</v>
      </c>
      <c r="W1748" s="8">
        <f>+PIB_Dist!X1748/Poblacion_Dist!X1748</f>
        <v>2602.4173247867184</v>
      </c>
      <c r="X1748" s="8">
        <f>+PIB_Dist!Y1748/Poblacion_Dist!Y1748</f>
        <v>2985.9124799252654</v>
      </c>
      <c r="Y1748" s="8">
        <f>+PIB_Dist!Z1748/Poblacion_Dist!Z1748</f>
        <v>2956.7522723134725</v>
      </c>
      <c r="Z1748" s="8">
        <f>+PIB_Dist!AA1748/Poblacion_Dist!AA1748</f>
        <v>3128.3099087671358</v>
      </c>
      <c r="AA1748" s="8">
        <f>+PIB_Dist!AB1748/Poblacion_Dist!AB1748</f>
        <v>3273.3081770943741</v>
      </c>
      <c r="AB1748" s="8">
        <f>+PIB_Dist!AC1748/Poblacion_Dist!AC1748</f>
        <v>3311.4508827129553</v>
      </c>
      <c r="AC1748" s="8">
        <f>+PIB_Dist!AD1748/Poblacion_Dist!AD1748</f>
        <v>3507.3877412535567</v>
      </c>
      <c r="AD1748" s="8">
        <f>+PIB_Dist!AE1748/Poblacion_Dist!AE1748</f>
        <v>3543.8063682074967</v>
      </c>
    </row>
    <row r="1749" spans="1:30">
      <c r="A1749" s="10">
        <v>220707</v>
      </c>
      <c r="B1749" s="10" t="s">
        <v>214</v>
      </c>
      <c r="C1749" s="10" t="s">
        <v>221</v>
      </c>
      <c r="D1749" s="10" t="s">
        <v>1697</v>
      </c>
      <c r="E1749" s="8">
        <f>+PIB_Dist!F1749/Poblacion_Dist!F1749</f>
        <v>1139.1706145787618</v>
      </c>
      <c r="F1749" s="8">
        <f>+PIB_Dist!G1749/Poblacion_Dist!G1749</f>
        <v>1317.6887529354185</v>
      </c>
      <c r="G1749" s="8">
        <f>+PIB_Dist!H1749/Poblacion_Dist!H1749</f>
        <v>1193.2880600817523</v>
      </c>
      <c r="H1749" s="8">
        <f>+PIB_Dist!I1749/Poblacion_Dist!I1749</f>
        <v>1203.6448577653125</v>
      </c>
      <c r="I1749" s="8">
        <f>+PIB_Dist!J1749/Poblacion_Dist!J1749</f>
        <v>1570.8870143777253</v>
      </c>
      <c r="J1749" s="8">
        <f>+PIB_Dist!K1749/Poblacion_Dist!K1749</f>
        <v>1713.9196029903846</v>
      </c>
      <c r="K1749" s="8">
        <f>+PIB_Dist!L1749/Poblacion_Dist!L1749</f>
        <v>1505.2721880200504</v>
      </c>
      <c r="L1749" s="8">
        <f>+PIB_Dist!M1749/Poblacion_Dist!M1749</f>
        <v>1638.4905402062948</v>
      </c>
      <c r="M1749" s="8">
        <f>+PIB_Dist!N1749/Poblacion_Dist!N1749</f>
        <v>2021.8876145914771</v>
      </c>
      <c r="N1749" s="8">
        <f>+PIB_Dist!O1749/Poblacion_Dist!O1749</f>
        <v>1644.900931309548</v>
      </c>
      <c r="O1749" s="8">
        <f>+PIB_Dist!P1749/Poblacion_Dist!P1749</f>
        <v>1633.9925908264911</v>
      </c>
      <c r="P1749" s="8">
        <f>+PIB_Dist!Q1749/Poblacion_Dist!Q1749</f>
        <v>1877.6105172621762</v>
      </c>
      <c r="Q1749" s="8">
        <f>+PIB_Dist!R1749/Poblacion_Dist!R1749</f>
        <v>2062.042353545628</v>
      </c>
      <c r="R1749" s="8">
        <f>+PIB_Dist!S1749/Poblacion_Dist!S1749</f>
        <v>2133.1333887609462</v>
      </c>
      <c r="S1749" s="8">
        <f>+PIB_Dist!T1749/Poblacion_Dist!T1749</f>
        <v>2231.7215679227406</v>
      </c>
      <c r="T1749" s="8">
        <f>+PIB_Dist!U1749/Poblacion_Dist!U1749</f>
        <v>2587.726127131481</v>
      </c>
      <c r="U1749" s="8">
        <f>+PIB_Dist!V1749/Poblacion_Dist!V1749</f>
        <v>2581.7997908349626</v>
      </c>
      <c r="V1749" s="8">
        <f>+PIB_Dist!W1749/Poblacion_Dist!W1749</f>
        <v>2746.3511122073173</v>
      </c>
      <c r="W1749" s="8">
        <f>+PIB_Dist!X1749/Poblacion_Dist!X1749</f>
        <v>2595.9167243111247</v>
      </c>
      <c r="X1749" s="8">
        <f>+PIB_Dist!Y1749/Poblacion_Dist!Y1749</f>
        <v>2916.9758799508609</v>
      </c>
      <c r="Y1749" s="8">
        <f>+PIB_Dist!Z1749/Poblacion_Dist!Z1749</f>
        <v>2823.7933878860517</v>
      </c>
      <c r="Z1749" s="8">
        <f>+PIB_Dist!AA1749/Poblacion_Dist!AA1749</f>
        <v>2993.5663220914103</v>
      </c>
      <c r="AA1749" s="8">
        <f>+PIB_Dist!AB1749/Poblacion_Dist!AB1749</f>
        <v>3132.1574647153038</v>
      </c>
      <c r="AB1749" s="8">
        <f>+PIB_Dist!AC1749/Poblacion_Dist!AC1749</f>
        <v>3175.1812790263302</v>
      </c>
      <c r="AC1749" s="8">
        <f>+PIB_Dist!AD1749/Poblacion_Dist!AD1749</f>
        <v>3364.2768326385262</v>
      </c>
      <c r="AD1749" s="8">
        <f>+PIB_Dist!AE1749/Poblacion_Dist!AE1749</f>
        <v>3407.3909732004036</v>
      </c>
    </row>
    <row r="1750" spans="1:30">
      <c r="A1750" s="10">
        <v>220708</v>
      </c>
      <c r="B1750" s="10" t="s">
        <v>214</v>
      </c>
      <c r="C1750" s="10" t="s">
        <v>221</v>
      </c>
      <c r="D1750" s="10" t="s">
        <v>1698</v>
      </c>
      <c r="E1750" s="8">
        <f>+PIB_Dist!F1750/Poblacion_Dist!F1750</f>
        <v>1626.8003199241527</v>
      </c>
      <c r="F1750" s="8">
        <f>+PIB_Dist!G1750/Poblacion_Dist!G1750</f>
        <v>1701.0196388593149</v>
      </c>
      <c r="G1750" s="8">
        <f>+PIB_Dist!H1750/Poblacion_Dist!H1750</f>
        <v>1586.3705620427049</v>
      </c>
      <c r="H1750" s="8">
        <f>+PIB_Dist!I1750/Poblacion_Dist!I1750</f>
        <v>1718.3800065424332</v>
      </c>
      <c r="I1750" s="8">
        <f>+PIB_Dist!J1750/Poblacion_Dist!J1750</f>
        <v>1838.5705912508326</v>
      </c>
      <c r="J1750" s="8">
        <f>+PIB_Dist!K1750/Poblacion_Dist!K1750</f>
        <v>2014.6940490845666</v>
      </c>
      <c r="K1750" s="8">
        <f>+PIB_Dist!L1750/Poblacion_Dist!L1750</f>
        <v>1872.9513094446208</v>
      </c>
      <c r="L1750" s="8">
        <f>+PIB_Dist!M1750/Poblacion_Dist!M1750</f>
        <v>1942.1768228338383</v>
      </c>
      <c r="M1750" s="8">
        <f>+PIB_Dist!N1750/Poblacion_Dist!N1750</f>
        <v>1697.0348865536923</v>
      </c>
      <c r="N1750" s="8">
        <f>+PIB_Dist!O1750/Poblacion_Dist!O1750</f>
        <v>1460.1324089454799</v>
      </c>
      <c r="O1750" s="8">
        <f>+PIB_Dist!P1750/Poblacion_Dist!P1750</f>
        <v>1519.971653131503</v>
      </c>
      <c r="P1750" s="8">
        <f>+PIB_Dist!Q1750/Poblacion_Dist!Q1750</f>
        <v>1626.4932604374233</v>
      </c>
      <c r="Q1750" s="8">
        <f>+PIB_Dist!R1750/Poblacion_Dist!R1750</f>
        <v>1787.1338594459819</v>
      </c>
      <c r="R1750" s="8">
        <f>+PIB_Dist!S1750/Poblacion_Dist!S1750</f>
        <v>1762.5717028221579</v>
      </c>
      <c r="S1750" s="8">
        <f>+PIB_Dist!T1750/Poblacion_Dist!T1750</f>
        <v>1724.058768927079</v>
      </c>
      <c r="T1750" s="8">
        <f>+PIB_Dist!U1750/Poblacion_Dist!U1750</f>
        <v>2062.3380400857291</v>
      </c>
      <c r="U1750" s="8">
        <f>+PIB_Dist!V1750/Poblacion_Dist!V1750</f>
        <v>1790.8579983177251</v>
      </c>
      <c r="V1750" s="8">
        <f>+PIB_Dist!W1750/Poblacion_Dist!W1750</f>
        <v>1892.7321378645413</v>
      </c>
      <c r="W1750" s="8">
        <f>+PIB_Dist!X1750/Poblacion_Dist!X1750</f>
        <v>1998.3270617076503</v>
      </c>
      <c r="X1750" s="8">
        <f>+PIB_Dist!Y1750/Poblacion_Dist!Y1750</f>
        <v>1953.3212483894424</v>
      </c>
      <c r="Y1750" s="8">
        <f>+PIB_Dist!Z1750/Poblacion_Dist!Z1750</f>
        <v>2373.106283021697</v>
      </c>
      <c r="Z1750" s="8">
        <f>+PIB_Dist!AA1750/Poblacion_Dist!AA1750</f>
        <v>2498.0088998522333</v>
      </c>
      <c r="AA1750" s="8">
        <f>+PIB_Dist!AB1750/Poblacion_Dist!AB1750</f>
        <v>2596.5998715043884</v>
      </c>
      <c r="AB1750" s="8">
        <f>+PIB_Dist!AC1750/Poblacion_Dist!AC1750</f>
        <v>2617.025945019845</v>
      </c>
      <c r="AC1750" s="8">
        <f>+PIB_Dist!AD1750/Poblacion_Dist!AD1750</f>
        <v>2746.8084914478623</v>
      </c>
      <c r="AD1750" s="8">
        <f>+PIB_Dist!AE1750/Poblacion_Dist!AE1750</f>
        <v>2762.6367646455392</v>
      </c>
    </row>
    <row r="1751" spans="1:30">
      <c r="A1751" s="10">
        <v>220709</v>
      </c>
      <c r="B1751" s="10" t="s">
        <v>214</v>
      </c>
      <c r="C1751" s="10" t="s">
        <v>221</v>
      </c>
      <c r="D1751" s="10" t="s">
        <v>1699</v>
      </c>
      <c r="E1751" s="8">
        <f>+PIB_Dist!F1751/Poblacion_Dist!F1751</f>
        <v>1290.6522411104177</v>
      </c>
      <c r="F1751" s="8">
        <f>+PIB_Dist!G1751/Poblacion_Dist!G1751</f>
        <v>1397.8757706031165</v>
      </c>
      <c r="G1751" s="8">
        <f>+PIB_Dist!H1751/Poblacion_Dist!H1751</f>
        <v>1334.9061133132959</v>
      </c>
      <c r="H1751" s="8">
        <f>+PIB_Dist!I1751/Poblacion_Dist!I1751</f>
        <v>1511.6597008012025</v>
      </c>
      <c r="I1751" s="8">
        <f>+PIB_Dist!J1751/Poblacion_Dist!J1751</f>
        <v>1515.7554467761977</v>
      </c>
      <c r="J1751" s="8">
        <f>+PIB_Dist!K1751/Poblacion_Dist!K1751</f>
        <v>1697.7943184159085</v>
      </c>
      <c r="K1751" s="8">
        <f>+PIB_Dist!L1751/Poblacion_Dist!L1751</f>
        <v>1695.4964250274631</v>
      </c>
      <c r="L1751" s="8">
        <f>+PIB_Dist!M1751/Poblacion_Dist!M1751</f>
        <v>1712.7235986363444</v>
      </c>
      <c r="M1751" s="8">
        <f>+PIB_Dist!N1751/Poblacion_Dist!N1751</f>
        <v>1693.8967120599707</v>
      </c>
      <c r="N1751" s="8">
        <f>+PIB_Dist!O1751/Poblacion_Dist!O1751</f>
        <v>1436.9374070074898</v>
      </c>
      <c r="O1751" s="8">
        <f>+PIB_Dist!P1751/Poblacion_Dist!P1751</f>
        <v>1503.2716881631598</v>
      </c>
      <c r="P1751" s="8">
        <f>+PIB_Dist!Q1751/Poblacion_Dist!Q1751</f>
        <v>1599.7625775984086</v>
      </c>
      <c r="Q1751" s="8">
        <f>+PIB_Dist!R1751/Poblacion_Dist!R1751</f>
        <v>1799.4851539319093</v>
      </c>
      <c r="R1751" s="8">
        <f>+PIB_Dist!S1751/Poblacion_Dist!S1751</f>
        <v>1793.4443013302432</v>
      </c>
      <c r="S1751" s="8">
        <f>+PIB_Dist!T1751/Poblacion_Dist!T1751</f>
        <v>1859.9867391318587</v>
      </c>
      <c r="T1751" s="8">
        <f>+PIB_Dist!U1751/Poblacion_Dist!U1751</f>
        <v>2280.1463649118023</v>
      </c>
      <c r="U1751" s="8">
        <f>+PIB_Dist!V1751/Poblacion_Dist!V1751</f>
        <v>1967.3718346163801</v>
      </c>
      <c r="V1751" s="8">
        <f>+PIB_Dist!W1751/Poblacion_Dist!W1751</f>
        <v>2080.6352631602845</v>
      </c>
      <c r="W1751" s="8">
        <f>+PIB_Dist!X1751/Poblacion_Dist!X1751</f>
        <v>1911.8562449951958</v>
      </c>
      <c r="X1751" s="8">
        <f>+PIB_Dist!Y1751/Poblacion_Dist!Y1751</f>
        <v>2148.0011611104255</v>
      </c>
      <c r="Y1751" s="8">
        <f>+PIB_Dist!Z1751/Poblacion_Dist!Z1751</f>
        <v>1787.4432819089195</v>
      </c>
      <c r="Z1751" s="8">
        <f>+PIB_Dist!AA1751/Poblacion_Dist!AA1751</f>
        <v>1891.196628220868</v>
      </c>
      <c r="AA1751" s="8">
        <f>+PIB_Dist!AB1751/Poblacion_Dist!AB1751</f>
        <v>1974.0562477781784</v>
      </c>
      <c r="AB1751" s="8">
        <f>+PIB_Dist!AC1751/Poblacion_Dist!AC1751</f>
        <v>1997.9908094430627</v>
      </c>
      <c r="AC1751" s="8">
        <f>+PIB_Dist!AD1751/Poblacion_Dist!AD1751</f>
        <v>2100.9413286443787</v>
      </c>
      <c r="AD1751" s="8">
        <f>+PIB_Dist!AE1751/Poblacion_Dist!AE1751</f>
        <v>2118.5638349612327</v>
      </c>
    </row>
    <row r="1752" spans="1:30">
      <c r="A1752" s="10">
        <v>220710</v>
      </c>
      <c r="B1752" s="10" t="s">
        <v>214</v>
      </c>
      <c r="C1752" s="10" t="s">
        <v>221</v>
      </c>
      <c r="D1752" s="10" t="s">
        <v>1700</v>
      </c>
      <c r="E1752" s="8">
        <f>+PIB_Dist!F1752/Poblacion_Dist!F1752</f>
        <v>1366.8890025558426</v>
      </c>
      <c r="F1752" s="8">
        <f>+PIB_Dist!G1752/Poblacion_Dist!G1752</f>
        <v>1476.7067173979176</v>
      </c>
      <c r="G1752" s="8">
        <f>+PIB_Dist!H1752/Poblacion_Dist!H1752</f>
        <v>1489.5823145062973</v>
      </c>
      <c r="H1752" s="8">
        <f>+PIB_Dist!I1752/Poblacion_Dist!I1752</f>
        <v>1550.3030076536306</v>
      </c>
      <c r="I1752" s="8">
        <f>+PIB_Dist!J1752/Poblacion_Dist!J1752</f>
        <v>1646.8716787043088</v>
      </c>
      <c r="J1752" s="8">
        <f>+PIB_Dist!K1752/Poblacion_Dist!K1752</f>
        <v>1905.754549982986</v>
      </c>
      <c r="K1752" s="8">
        <f>+PIB_Dist!L1752/Poblacion_Dist!L1752</f>
        <v>1795.5900758770972</v>
      </c>
      <c r="L1752" s="8">
        <f>+PIB_Dist!M1752/Poblacion_Dist!M1752</f>
        <v>1838.0316674902153</v>
      </c>
      <c r="M1752" s="8">
        <f>+PIB_Dist!N1752/Poblacion_Dist!N1752</f>
        <v>1784.5261884191023</v>
      </c>
      <c r="N1752" s="8">
        <f>+PIB_Dist!O1752/Poblacion_Dist!O1752</f>
        <v>1423.1182307969229</v>
      </c>
      <c r="O1752" s="8">
        <f>+PIB_Dist!P1752/Poblacion_Dist!P1752</f>
        <v>1565.4387242096884</v>
      </c>
      <c r="P1752" s="8">
        <f>+PIB_Dist!Q1752/Poblacion_Dist!Q1752</f>
        <v>1707.8176121435356</v>
      </c>
      <c r="Q1752" s="8">
        <f>+PIB_Dist!R1752/Poblacion_Dist!R1752</f>
        <v>1803.2313260381757</v>
      </c>
      <c r="R1752" s="8">
        <f>+PIB_Dist!S1752/Poblacion_Dist!S1752</f>
        <v>1842.7936351461251</v>
      </c>
      <c r="S1752" s="8">
        <f>+PIB_Dist!T1752/Poblacion_Dist!T1752</f>
        <v>1741.1314123544014</v>
      </c>
      <c r="T1752" s="8">
        <f>+PIB_Dist!U1752/Poblacion_Dist!U1752</f>
        <v>2086.1733102003705</v>
      </c>
      <c r="U1752" s="8">
        <f>+PIB_Dist!V1752/Poblacion_Dist!V1752</f>
        <v>1943.2125454612549</v>
      </c>
      <c r="V1752" s="8">
        <f>+PIB_Dist!W1752/Poblacion_Dist!W1752</f>
        <v>2066.2079410869496</v>
      </c>
      <c r="W1752" s="8">
        <f>+PIB_Dist!X1752/Poblacion_Dist!X1752</f>
        <v>2226.237162298466</v>
      </c>
      <c r="X1752" s="8">
        <f>+PIB_Dist!Y1752/Poblacion_Dist!Y1752</f>
        <v>2157.2682670071945</v>
      </c>
      <c r="Y1752" s="8">
        <f>+PIB_Dist!Z1752/Poblacion_Dist!Z1752</f>
        <v>2271.7055059219947</v>
      </c>
      <c r="Z1752" s="8">
        <f>+PIB_Dist!AA1752/Poblacion_Dist!AA1752</f>
        <v>2401.9312270225164</v>
      </c>
      <c r="AA1752" s="8">
        <f>+PIB_Dist!AB1752/Poblacion_Dist!AB1752</f>
        <v>2505.9352865218166</v>
      </c>
      <c r="AB1752" s="8">
        <f>+PIB_Dist!AC1752/Poblacion_Dist!AC1752</f>
        <v>2533.6524800334155</v>
      </c>
      <c r="AC1752" s="8">
        <f>+PIB_Dist!AD1752/Poblacion_Dist!AD1752</f>
        <v>2665.1444060581011</v>
      </c>
      <c r="AD1752" s="8">
        <f>+PIB_Dist!AE1752/Poblacion_Dist!AE1752</f>
        <v>2685.1156613356138</v>
      </c>
    </row>
    <row r="1753" spans="1:30">
      <c r="A1753" s="10">
        <v>220801</v>
      </c>
      <c r="B1753" s="10" t="s">
        <v>214</v>
      </c>
      <c r="C1753" s="10" t="s">
        <v>222</v>
      </c>
      <c r="D1753" s="10" t="s">
        <v>222</v>
      </c>
      <c r="E1753" s="8">
        <f>+PIB_Dist!F1753/Poblacion_Dist!F1753</f>
        <v>1427.4338546262322</v>
      </c>
      <c r="F1753" s="8">
        <f>+PIB_Dist!G1753/Poblacion_Dist!G1753</f>
        <v>1603.7039082257722</v>
      </c>
      <c r="G1753" s="8">
        <f>+PIB_Dist!H1753/Poblacion_Dist!H1753</f>
        <v>1566.13899205148</v>
      </c>
      <c r="H1753" s="8">
        <f>+PIB_Dist!I1753/Poblacion_Dist!I1753</f>
        <v>1509.0695699332559</v>
      </c>
      <c r="I1753" s="8">
        <f>+PIB_Dist!J1753/Poblacion_Dist!J1753</f>
        <v>1433.4917506647662</v>
      </c>
      <c r="J1753" s="8">
        <f>+PIB_Dist!K1753/Poblacion_Dist!K1753</f>
        <v>1832.2969382185117</v>
      </c>
      <c r="K1753" s="8">
        <f>+PIB_Dist!L1753/Poblacion_Dist!L1753</f>
        <v>1638.9932400919411</v>
      </c>
      <c r="L1753" s="8">
        <f>+PIB_Dist!M1753/Poblacion_Dist!M1753</f>
        <v>1934.4555097565465</v>
      </c>
      <c r="M1753" s="8">
        <f>+PIB_Dist!N1753/Poblacion_Dist!N1753</f>
        <v>2161.2038610040795</v>
      </c>
      <c r="N1753" s="8">
        <f>+PIB_Dist!O1753/Poblacion_Dist!O1753</f>
        <v>1857.2839005560859</v>
      </c>
      <c r="O1753" s="8">
        <f>+PIB_Dist!P1753/Poblacion_Dist!P1753</f>
        <v>1778.6881107686256</v>
      </c>
      <c r="P1753" s="8">
        <f>+PIB_Dist!Q1753/Poblacion_Dist!Q1753</f>
        <v>1865.4713176197461</v>
      </c>
      <c r="Q1753" s="8">
        <f>+PIB_Dist!R1753/Poblacion_Dist!R1753</f>
        <v>1963.0566079573293</v>
      </c>
      <c r="R1753" s="8">
        <f>+PIB_Dist!S1753/Poblacion_Dist!S1753</f>
        <v>2289.979747830133</v>
      </c>
      <c r="S1753" s="8">
        <f>+PIB_Dist!T1753/Poblacion_Dist!T1753</f>
        <v>2393.9419892090591</v>
      </c>
      <c r="T1753" s="8">
        <f>+PIB_Dist!U1753/Poblacion_Dist!U1753</f>
        <v>2493.5588165043887</v>
      </c>
      <c r="U1753" s="8">
        <f>+PIB_Dist!V1753/Poblacion_Dist!V1753</f>
        <v>2560.2332102475066</v>
      </c>
      <c r="V1753" s="8">
        <f>+PIB_Dist!W1753/Poblacion_Dist!W1753</f>
        <v>2675.2305464079423</v>
      </c>
      <c r="W1753" s="8">
        <f>+PIB_Dist!X1753/Poblacion_Dist!X1753</f>
        <v>3016.6485302432434</v>
      </c>
      <c r="X1753" s="8">
        <f>+PIB_Dist!Y1753/Poblacion_Dist!Y1753</f>
        <v>3343.3241386704149</v>
      </c>
      <c r="Y1753" s="8">
        <f>+PIB_Dist!Z1753/Poblacion_Dist!Z1753</f>
        <v>3623.1072870738071</v>
      </c>
      <c r="Z1753" s="8">
        <f>+PIB_Dist!AA1753/Poblacion_Dist!AA1753</f>
        <v>3829.1251252523311</v>
      </c>
      <c r="AA1753" s="8">
        <f>+PIB_Dist!AB1753/Poblacion_Dist!AB1753</f>
        <v>3986.8904615460601</v>
      </c>
      <c r="AB1753" s="8">
        <f>+PIB_Dist!AC1753/Poblacion_Dist!AC1753</f>
        <v>4021.1059289048753</v>
      </c>
      <c r="AC1753" s="8">
        <f>+PIB_Dist!AD1753/Poblacion_Dist!AD1753</f>
        <v>4226.8088520844985</v>
      </c>
      <c r="AD1753" s="8">
        <f>+PIB_Dist!AE1753/Poblacion_Dist!AE1753</f>
        <v>4248.495751632373</v>
      </c>
    </row>
    <row r="1754" spans="1:30">
      <c r="A1754" s="10">
        <v>220802</v>
      </c>
      <c r="B1754" s="10" t="s">
        <v>214</v>
      </c>
      <c r="C1754" s="10" t="s">
        <v>222</v>
      </c>
      <c r="D1754" s="10" t="s">
        <v>1701</v>
      </c>
      <c r="E1754" s="8">
        <f>+PIB_Dist!F1754/Poblacion_Dist!F1754</f>
        <v>1390.886653120657</v>
      </c>
      <c r="F1754" s="8">
        <f>+PIB_Dist!G1754/Poblacion_Dist!G1754</f>
        <v>1382.4933743810118</v>
      </c>
      <c r="G1754" s="8">
        <f>+PIB_Dist!H1754/Poblacion_Dist!H1754</f>
        <v>1272.8746061816992</v>
      </c>
      <c r="H1754" s="8">
        <f>+PIB_Dist!I1754/Poblacion_Dist!I1754</f>
        <v>1302.7837169835614</v>
      </c>
      <c r="I1754" s="8">
        <f>+PIB_Dist!J1754/Poblacion_Dist!J1754</f>
        <v>1363.1899045399603</v>
      </c>
      <c r="J1754" s="8">
        <f>+PIB_Dist!K1754/Poblacion_Dist!K1754</f>
        <v>1641.9905822116145</v>
      </c>
      <c r="K1754" s="8">
        <f>+PIB_Dist!L1754/Poblacion_Dist!L1754</f>
        <v>1501.3075198385839</v>
      </c>
      <c r="L1754" s="8">
        <f>+PIB_Dist!M1754/Poblacion_Dist!M1754</f>
        <v>1837.0552163180696</v>
      </c>
      <c r="M1754" s="8">
        <f>+PIB_Dist!N1754/Poblacion_Dist!N1754</f>
        <v>1474.9383467211887</v>
      </c>
      <c r="N1754" s="8">
        <f>+PIB_Dist!O1754/Poblacion_Dist!O1754</f>
        <v>1487.4429974017762</v>
      </c>
      <c r="O1754" s="8">
        <f>+PIB_Dist!P1754/Poblacion_Dist!P1754</f>
        <v>1533.7419983417183</v>
      </c>
      <c r="P1754" s="8">
        <f>+PIB_Dist!Q1754/Poblacion_Dist!Q1754</f>
        <v>1446.6868650130764</v>
      </c>
      <c r="Q1754" s="8">
        <f>+PIB_Dist!R1754/Poblacion_Dist!R1754</f>
        <v>1658.594045506874</v>
      </c>
      <c r="R1754" s="8">
        <f>+PIB_Dist!S1754/Poblacion_Dist!S1754</f>
        <v>1608.1872401795031</v>
      </c>
      <c r="S1754" s="8">
        <f>+PIB_Dist!T1754/Poblacion_Dist!T1754</f>
        <v>1548.6970884394541</v>
      </c>
      <c r="T1754" s="8">
        <f>+PIB_Dist!U1754/Poblacion_Dist!U1754</f>
        <v>1483.234249754317</v>
      </c>
      <c r="U1754" s="8">
        <f>+PIB_Dist!V1754/Poblacion_Dist!V1754</f>
        <v>1628.1172561137569</v>
      </c>
      <c r="V1754" s="8">
        <f>+PIB_Dist!W1754/Poblacion_Dist!W1754</f>
        <v>1744.9456536609196</v>
      </c>
      <c r="W1754" s="8">
        <f>+PIB_Dist!X1754/Poblacion_Dist!X1754</f>
        <v>1852.6013690097104</v>
      </c>
      <c r="X1754" s="8">
        <f>+PIB_Dist!Y1754/Poblacion_Dist!Y1754</f>
        <v>2023.7238967601438</v>
      </c>
      <c r="Y1754" s="8">
        <f>+PIB_Dist!Z1754/Poblacion_Dist!Z1754</f>
        <v>2112.2518343581073</v>
      </c>
      <c r="Z1754" s="8">
        <f>+PIB_Dist!AA1754/Poblacion_Dist!AA1754</f>
        <v>2234.3571122288377</v>
      </c>
      <c r="AA1754" s="8">
        <f>+PIB_Dist!AB1754/Poblacion_Dist!AB1754</f>
        <v>2326.9079784108767</v>
      </c>
      <c r="AB1754" s="8">
        <f>+PIB_Dist!AC1754/Poblacion_Dist!AC1754</f>
        <v>2350.2704605708577</v>
      </c>
      <c r="AC1754" s="8">
        <f>+PIB_Dist!AD1754/Poblacion_Dist!AD1754</f>
        <v>2467.6135260582319</v>
      </c>
      <c r="AD1754" s="8">
        <f>+PIB_Dist!AE1754/Poblacion_Dist!AE1754</f>
        <v>2477.8995726185499</v>
      </c>
    </row>
    <row r="1755" spans="1:30">
      <c r="A1755" s="10">
        <v>220803</v>
      </c>
      <c r="B1755" s="10" t="s">
        <v>214</v>
      </c>
      <c r="C1755" s="10" t="s">
        <v>222</v>
      </c>
      <c r="D1755" s="10" t="s">
        <v>1702</v>
      </c>
      <c r="E1755" s="8">
        <f>+PIB_Dist!F1755/Poblacion_Dist!F1755</f>
        <v>703.18903984664666</v>
      </c>
      <c r="F1755" s="8">
        <f>+PIB_Dist!G1755/Poblacion_Dist!G1755</f>
        <v>702.00608331293427</v>
      </c>
      <c r="G1755" s="8">
        <f>+PIB_Dist!H1755/Poblacion_Dist!H1755</f>
        <v>680.50216773253157</v>
      </c>
      <c r="H1755" s="8">
        <f>+PIB_Dist!I1755/Poblacion_Dist!I1755</f>
        <v>778.43195867216411</v>
      </c>
      <c r="I1755" s="8">
        <f>+PIB_Dist!J1755/Poblacion_Dist!J1755</f>
        <v>779.18743947139603</v>
      </c>
      <c r="J1755" s="8">
        <f>+PIB_Dist!K1755/Poblacion_Dist!K1755</f>
        <v>995.36213989693499</v>
      </c>
      <c r="K1755" s="8">
        <f>+PIB_Dist!L1755/Poblacion_Dist!L1755</f>
        <v>873.62848255839015</v>
      </c>
      <c r="L1755" s="8">
        <f>+PIB_Dist!M1755/Poblacion_Dist!M1755</f>
        <v>1035.5418749661249</v>
      </c>
      <c r="M1755" s="8">
        <f>+PIB_Dist!N1755/Poblacion_Dist!N1755</f>
        <v>1461.0489361372429</v>
      </c>
      <c r="N1755" s="8">
        <f>+PIB_Dist!O1755/Poblacion_Dist!O1755</f>
        <v>1223.0559678053044</v>
      </c>
      <c r="O1755" s="8">
        <f>+PIB_Dist!P1755/Poblacion_Dist!P1755</f>
        <v>1104.103841305842</v>
      </c>
      <c r="P1755" s="8">
        <f>+PIB_Dist!Q1755/Poblacion_Dist!Q1755</f>
        <v>1162.744975936472</v>
      </c>
      <c r="Q1755" s="8">
        <f>+PIB_Dist!R1755/Poblacion_Dist!R1755</f>
        <v>1182.8970020626477</v>
      </c>
      <c r="R1755" s="8">
        <f>+PIB_Dist!S1755/Poblacion_Dist!S1755</f>
        <v>1226.9433438058857</v>
      </c>
      <c r="S1755" s="8">
        <f>+PIB_Dist!T1755/Poblacion_Dist!T1755</f>
        <v>1258.9077881447615</v>
      </c>
      <c r="T1755" s="8">
        <f>+PIB_Dist!U1755/Poblacion_Dist!U1755</f>
        <v>1287.7666898771247</v>
      </c>
      <c r="U1755" s="8">
        <f>+PIB_Dist!V1755/Poblacion_Dist!V1755</f>
        <v>1250.8460173111155</v>
      </c>
      <c r="V1755" s="8">
        <f>+PIB_Dist!W1755/Poblacion_Dist!W1755</f>
        <v>1298.3528028097769</v>
      </c>
      <c r="W1755" s="8">
        <f>+PIB_Dist!X1755/Poblacion_Dist!X1755</f>
        <v>1510.5923041605204</v>
      </c>
      <c r="X1755" s="8">
        <f>+PIB_Dist!Y1755/Poblacion_Dist!Y1755</f>
        <v>1719.5823057346061</v>
      </c>
      <c r="Y1755" s="8">
        <f>+PIB_Dist!Z1755/Poblacion_Dist!Z1755</f>
        <v>1756.440054728859</v>
      </c>
      <c r="Z1755" s="8">
        <f>+PIB_Dist!AA1755/Poblacion_Dist!AA1755</f>
        <v>1840.3472581374508</v>
      </c>
      <c r="AA1755" s="8">
        <f>+PIB_Dist!AB1755/Poblacion_Dist!AB1755</f>
        <v>1901.6854789266822</v>
      </c>
      <c r="AB1755" s="8">
        <f>+PIB_Dist!AC1755/Poblacion_Dist!AC1755</f>
        <v>1900.9275521246257</v>
      </c>
      <c r="AC1755" s="8">
        <f>+PIB_Dist!AD1755/Poblacion_Dist!AD1755</f>
        <v>1982.4647126473224</v>
      </c>
      <c r="AD1755" s="8">
        <f>+PIB_Dist!AE1755/Poblacion_Dist!AE1755</f>
        <v>1972.8240340588779</v>
      </c>
    </row>
    <row r="1756" spans="1:30">
      <c r="A1756" s="10">
        <v>220804</v>
      </c>
      <c r="B1756" s="10" t="s">
        <v>214</v>
      </c>
      <c r="C1756" s="10" t="s">
        <v>222</v>
      </c>
      <c r="D1756" s="10" t="s">
        <v>1703</v>
      </c>
      <c r="E1756" s="8">
        <f>+PIB_Dist!F1756/Poblacion_Dist!F1756</f>
        <v>907.21788787406012</v>
      </c>
      <c r="F1756" s="8">
        <f>+PIB_Dist!G1756/Poblacion_Dist!G1756</f>
        <v>1004.6587458277289</v>
      </c>
      <c r="G1756" s="8">
        <f>+PIB_Dist!H1756/Poblacion_Dist!H1756</f>
        <v>931.36831796165541</v>
      </c>
      <c r="H1756" s="8">
        <f>+PIB_Dist!I1756/Poblacion_Dist!I1756</f>
        <v>948.89382280968505</v>
      </c>
      <c r="I1756" s="8">
        <f>+PIB_Dist!J1756/Poblacion_Dist!J1756</f>
        <v>1103.7804789808697</v>
      </c>
      <c r="J1756" s="8">
        <f>+PIB_Dist!K1756/Poblacion_Dist!K1756</f>
        <v>1221.8128412350472</v>
      </c>
      <c r="K1756" s="8">
        <f>+PIB_Dist!L1756/Poblacion_Dist!L1756</f>
        <v>1170.0320649049768</v>
      </c>
      <c r="L1756" s="8">
        <f>+PIB_Dist!M1756/Poblacion_Dist!M1756</f>
        <v>1444.4079328352193</v>
      </c>
      <c r="M1756" s="8">
        <f>+PIB_Dist!N1756/Poblacion_Dist!N1756</f>
        <v>1648.0925965986776</v>
      </c>
      <c r="N1756" s="8">
        <f>+PIB_Dist!O1756/Poblacion_Dist!O1756</f>
        <v>1395.4676888493498</v>
      </c>
      <c r="O1756" s="8">
        <f>+PIB_Dist!P1756/Poblacion_Dist!P1756</f>
        <v>1389.6814176530477</v>
      </c>
      <c r="P1756" s="8">
        <f>+PIB_Dist!Q1756/Poblacion_Dist!Q1756</f>
        <v>1457.0380518656466</v>
      </c>
      <c r="Q1756" s="8">
        <f>+PIB_Dist!R1756/Poblacion_Dist!R1756</f>
        <v>1465.3871453590041</v>
      </c>
      <c r="R1756" s="8">
        <f>+PIB_Dist!S1756/Poblacion_Dist!S1756</f>
        <v>1653.3933153523822</v>
      </c>
      <c r="S1756" s="8">
        <f>+PIB_Dist!T1756/Poblacion_Dist!T1756</f>
        <v>1708.7457680727055</v>
      </c>
      <c r="T1756" s="8">
        <f>+PIB_Dist!U1756/Poblacion_Dist!U1756</f>
        <v>1722.9848535019353</v>
      </c>
      <c r="U1756" s="8">
        <f>+PIB_Dist!V1756/Poblacion_Dist!V1756</f>
        <v>1755.4989816130067</v>
      </c>
      <c r="V1756" s="8">
        <f>+PIB_Dist!W1756/Poblacion_Dist!W1756</f>
        <v>1831.2765279267596</v>
      </c>
      <c r="W1756" s="8">
        <f>+PIB_Dist!X1756/Poblacion_Dist!X1756</f>
        <v>2051.3025821376068</v>
      </c>
      <c r="X1756" s="8">
        <f>+PIB_Dist!Y1756/Poblacion_Dist!Y1756</f>
        <v>2313.4601504183888</v>
      </c>
      <c r="Y1756" s="8">
        <f>+PIB_Dist!Z1756/Poblacion_Dist!Z1756</f>
        <v>2420.3043336101359</v>
      </c>
      <c r="Z1756" s="8">
        <f>+PIB_Dist!AA1756/Poblacion_Dist!AA1756</f>
        <v>2556.1805792228411</v>
      </c>
      <c r="AA1756" s="8">
        <f>+PIB_Dist!AB1756/Poblacion_Dist!AB1756</f>
        <v>2658.4488583060961</v>
      </c>
      <c r="AB1756" s="8">
        <f>+PIB_Dist!AC1756/Poblacion_Dist!AC1756</f>
        <v>2680.01887502515</v>
      </c>
      <c r="AC1756" s="8">
        <f>+PIB_Dist!AD1756/Poblacion_Dist!AD1756</f>
        <v>2814.6606703606826</v>
      </c>
      <c r="AD1756" s="8">
        <f>+PIB_Dist!AE1756/Poblacion_Dist!AE1756</f>
        <v>2823.4565556953103</v>
      </c>
    </row>
    <row r="1757" spans="1:30">
      <c r="A1757" s="10">
        <v>220805</v>
      </c>
      <c r="B1757" s="10" t="s">
        <v>214</v>
      </c>
      <c r="C1757" s="10" t="s">
        <v>222</v>
      </c>
      <c r="D1757" s="10" t="s">
        <v>1704</v>
      </c>
      <c r="E1757" s="8">
        <f>+PIB_Dist!F1757/Poblacion_Dist!F1757</f>
        <v>1245.736710532668</v>
      </c>
      <c r="F1757" s="8">
        <f>+PIB_Dist!G1757/Poblacion_Dist!G1757</f>
        <v>1268.007687725619</v>
      </c>
      <c r="G1757" s="8">
        <f>+PIB_Dist!H1757/Poblacion_Dist!H1757</f>
        <v>1191.0776240615892</v>
      </c>
      <c r="H1757" s="8">
        <f>+PIB_Dist!I1757/Poblacion_Dist!I1757</f>
        <v>1263.1063366149722</v>
      </c>
      <c r="I1757" s="8">
        <f>+PIB_Dist!J1757/Poblacion_Dist!J1757</f>
        <v>1295.1540891471882</v>
      </c>
      <c r="J1757" s="8">
        <f>+PIB_Dist!K1757/Poblacion_Dist!K1757</f>
        <v>1523.1673345016334</v>
      </c>
      <c r="K1757" s="8">
        <f>+PIB_Dist!L1757/Poblacion_Dist!L1757</f>
        <v>1579.1332861975579</v>
      </c>
      <c r="L1757" s="8">
        <f>+PIB_Dist!M1757/Poblacion_Dist!M1757</f>
        <v>1826.372528012882</v>
      </c>
      <c r="M1757" s="8">
        <f>+PIB_Dist!N1757/Poblacion_Dist!N1757</f>
        <v>1763.1266498194407</v>
      </c>
      <c r="N1757" s="8">
        <f>+PIB_Dist!O1757/Poblacion_Dist!O1757</f>
        <v>1483.9023162756687</v>
      </c>
      <c r="O1757" s="8">
        <f>+PIB_Dist!P1757/Poblacion_Dist!P1757</f>
        <v>1475.016245744768</v>
      </c>
      <c r="P1757" s="8">
        <f>+PIB_Dist!Q1757/Poblacion_Dist!Q1757</f>
        <v>1545.0103813039086</v>
      </c>
      <c r="Q1757" s="8">
        <f>+PIB_Dist!R1757/Poblacion_Dist!R1757</f>
        <v>1606.1343002008923</v>
      </c>
      <c r="R1757" s="8">
        <f>+PIB_Dist!S1757/Poblacion_Dist!S1757</f>
        <v>1623.5614837139472</v>
      </c>
      <c r="S1757" s="8">
        <f>+PIB_Dist!T1757/Poblacion_Dist!T1757</f>
        <v>1702.9067480335066</v>
      </c>
      <c r="T1757" s="8">
        <f>+PIB_Dist!U1757/Poblacion_Dist!U1757</f>
        <v>1582.3235941371183</v>
      </c>
      <c r="U1757" s="8">
        <f>+PIB_Dist!V1757/Poblacion_Dist!V1757</f>
        <v>1546.6946790478046</v>
      </c>
      <c r="V1757" s="8">
        <f>+PIB_Dist!W1757/Poblacion_Dist!W1757</f>
        <v>1619.3481550446543</v>
      </c>
      <c r="W1757" s="8">
        <f>+PIB_Dist!X1757/Poblacion_Dist!X1757</f>
        <v>1775.6809948799341</v>
      </c>
      <c r="X1757" s="8">
        <f>+PIB_Dist!Y1757/Poblacion_Dist!Y1757</f>
        <v>1993.8197110439285</v>
      </c>
      <c r="Y1757" s="8">
        <f>+PIB_Dist!Z1757/Poblacion_Dist!Z1757</f>
        <v>2127.4123318738252</v>
      </c>
      <c r="Z1757" s="8">
        <f>+PIB_Dist!AA1757/Poblacion_Dist!AA1757</f>
        <v>2252.0282369673896</v>
      </c>
      <c r="AA1757" s="8">
        <f>+PIB_Dist!AB1757/Poblacion_Dist!AB1757</f>
        <v>2346.4167623835101</v>
      </c>
      <c r="AB1757" s="8">
        <f>+PIB_Dist!AC1757/Poblacion_Dist!AC1757</f>
        <v>2371.3687086691039</v>
      </c>
      <c r="AC1757" s="8">
        <f>+PIB_Dist!AD1757/Poblacion_Dist!AD1757</f>
        <v>2490.7842901867161</v>
      </c>
      <c r="AD1757" s="8">
        <f>+PIB_Dist!AE1757/Poblacion_Dist!AE1757</f>
        <v>2501.9565307383068</v>
      </c>
    </row>
    <row r="1758" spans="1:30">
      <c r="A1758" s="10">
        <v>220806</v>
      </c>
      <c r="B1758" s="10" t="s">
        <v>214</v>
      </c>
      <c r="C1758" s="10" t="s">
        <v>222</v>
      </c>
      <c r="D1758" s="10" t="s">
        <v>1705</v>
      </c>
      <c r="E1758" s="8">
        <f>+PIB_Dist!F1758/Poblacion_Dist!F1758</f>
        <v>917.55221984204752</v>
      </c>
      <c r="F1758" s="8">
        <f>+PIB_Dist!G1758/Poblacion_Dist!G1758</f>
        <v>921.29224237362428</v>
      </c>
      <c r="G1758" s="8">
        <f>+PIB_Dist!H1758/Poblacion_Dist!H1758</f>
        <v>879.16411241785033</v>
      </c>
      <c r="H1758" s="8">
        <f>+PIB_Dist!I1758/Poblacion_Dist!I1758</f>
        <v>825.12020781665649</v>
      </c>
      <c r="I1758" s="8">
        <f>+PIB_Dist!J1758/Poblacion_Dist!J1758</f>
        <v>1068.7646402039172</v>
      </c>
      <c r="J1758" s="8">
        <f>+PIB_Dist!K1758/Poblacion_Dist!K1758</f>
        <v>1172.377144378712</v>
      </c>
      <c r="K1758" s="8">
        <f>+PIB_Dist!L1758/Poblacion_Dist!L1758</f>
        <v>1100.3244170684591</v>
      </c>
      <c r="L1758" s="8">
        <f>+PIB_Dist!M1758/Poblacion_Dist!M1758</f>
        <v>1363.0022362726622</v>
      </c>
      <c r="M1758" s="8">
        <f>+PIB_Dist!N1758/Poblacion_Dist!N1758</f>
        <v>1765.3328705357171</v>
      </c>
      <c r="N1758" s="8">
        <f>+PIB_Dist!O1758/Poblacion_Dist!O1758</f>
        <v>1305.8286455717032</v>
      </c>
      <c r="O1758" s="8">
        <f>+PIB_Dist!P1758/Poblacion_Dist!P1758</f>
        <v>1319.5178844638474</v>
      </c>
      <c r="P1758" s="8">
        <f>+PIB_Dist!Q1758/Poblacion_Dist!Q1758</f>
        <v>1326.7604935229424</v>
      </c>
      <c r="Q1758" s="8">
        <f>+PIB_Dist!R1758/Poblacion_Dist!R1758</f>
        <v>1505.5444061328633</v>
      </c>
      <c r="R1758" s="8">
        <f>+PIB_Dist!S1758/Poblacion_Dist!S1758</f>
        <v>1614.7759317170214</v>
      </c>
      <c r="S1758" s="8">
        <f>+PIB_Dist!T1758/Poblacion_Dist!T1758</f>
        <v>1693.0880737819616</v>
      </c>
      <c r="T1758" s="8">
        <f>+PIB_Dist!U1758/Poblacion_Dist!U1758</f>
        <v>1504.3310751845338</v>
      </c>
      <c r="U1758" s="8">
        <f>+PIB_Dist!V1758/Poblacion_Dist!V1758</f>
        <v>1614.0843192203333</v>
      </c>
      <c r="V1758" s="8">
        <f>+PIB_Dist!W1758/Poblacion_Dist!W1758</f>
        <v>1682.1891712052072</v>
      </c>
      <c r="W1758" s="8">
        <f>+PIB_Dist!X1758/Poblacion_Dist!X1758</f>
        <v>1780.0466602765562</v>
      </c>
      <c r="X1758" s="8">
        <f>+PIB_Dist!Y1758/Poblacion_Dist!Y1758</f>
        <v>2186.3220956030568</v>
      </c>
      <c r="Y1758" s="8">
        <f>+PIB_Dist!Z1758/Poblacion_Dist!Z1758</f>
        <v>2097.2320371589058</v>
      </c>
      <c r="Z1758" s="8">
        <f>+PIB_Dist!AA1758/Poblacion_Dist!AA1758</f>
        <v>2210.6765020918542</v>
      </c>
      <c r="AA1758" s="8">
        <f>+PIB_Dist!AB1758/Poblacion_Dist!AB1758</f>
        <v>2291.9870606715754</v>
      </c>
      <c r="AB1758" s="8">
        <f>+PIB_Dist!AC1758/Poblacion_Dist!AC1758</f>
        <v>2304.5995345377901</v>
      </c>
      <c r="AC1758" s="8">
        <f>+PIB_Dist!AD1758/Poblacion_Dist!AD1758</f>
        <v>2415.4731229623544</v>
      </c>
      <c r="AD1758" s="8">
        <f>+PIB_Dist!AE1758/Poblacion_Dist!AE1758</f>
        <v>2415.3346190945686</v>
      </c>
    </row>
    <row r="1759" spans="1:30">
      <c r="A1759" s="10">
        <v>220807</v>
      </c>
      <c r="B1759" s="10" t="s">
        <v>214</v>
      </c>
      <c r="C1759" s="10" t="s">
        <v>222</v>
      </c>
      <c r="D1759" s="10" t="s">
        <v>1706</v>
      </c>
      <c r="E1759" s="8">
        <f>+PIB_Dist!F1759/Poblacion_Dist!F1759</f>
        <v>376.10140858067325</v>
      </c>
      <c r="F1759" s="8">
        <f>+PIB_Dist!G1759/Poblacion_Dist!G1759</f>
        <v>425.99853102304314</v>
      </c>
      <c r="G1759" s="8">
        <f>+PIB_Dist!H1759/Poblacion_Dist!H1759</f>
        <v>395.1461257233172</v>
      </c>
      <c r="H1759" s="8">
        <f>+PIB_Dist!I1759/Poblacion_Dist!I1759</f>
        <v>433.13779690771128</v>
      </c>
      <c r="I1759" s="8">
        <f>+PIB_Dist!J1759/Poblacion_Dist!J1759</f>
        <v>467.64156668732085</v>
      </c>
      <c r="J1759" s="8">
        <f>+PIB_Dist!K1759/Poblacion_Dist!K1759</f>
        <v>712.48487712236386</v>
      </c>
      <c r="K1759" s="8">
        <f>+PIB_Dist!L1759/Poblacion_Dist!L1759</f>
        <v>764.08688776799318</v>
      </c>
      <c r="L1759" s="8">
        <f>+PIB_Dist!M1759/Poblacion_Dist!M1759</f>
        <v>892.35568951914001</v>
      </c>
      <c r="M1759" s="8">
        <f>+PIB_Dist!N1759/Poblacion_Dist!N1759</f>
        <v>1147.7600915298356</v>
      </c>
      <c r="N1759" s="8">
        <f>+PIB_Dist!O1759/Poblacion_Dist!O1759</f>
        <v>841.68930777935543</v>
      </c>
      <c r="O1759" s="8">
        <f>+PIB_Dist!P1759/Poblacion_Dist!P1759</f>
        <v>818.73033183998132</v>
      </c>
      <c r="P1759" s="8">
        <f>+PIB_Dist!Q1759/Poblacion_Dist!Q1759</f>
        <v>853.48556591958402</v>
      </c>
      <c r="Q1759" s="8">
        <f>+PIB_Dist!R1759/Poblacion_Dist!R1759</f>
        <v>914.24757378745994</v>
      </c>
      <c r="R1759" s="8">
        <f>+PIB_Dist!S1759/Poblacion_Dist!S1759</f>
        <v>965.88508387227114</v>
      </c>
      <c r="S1759" s="8">
        <f>+PIB_Dist!T1759/Poblacion_Dist!T1759</f>
        <v>1006.845331548267</v>
      </c>
      <c r="T1759" s="8">
        <f>+PIB_Dist!U1759/Poblacion_Dist!U1759</f>
        <v>854.44021412044788</v>
      </c>
      <c r="U1759" s="8">
        <f>+PIB_Dist!V1759/Poblacion_Dist!V1759</f>
        <v>920.99017461052858</v>
      </c>
      <c r="V1759" s="8">
        <f>+PIB_Dist!W1759/Poblacion_Dist!W1759</f>
        <v>965.08596004130482</v>
      </c>
      <c r="W1759" s="8">
        <f>+PIB_Dist!X1759/Poblacion_Dist!X1759</f>
        <v>1113.8727753905441</v>
      </c>
      <c r="X1759" s="8">
        <f>+PIB_Dist!Y1759/Poblacion_Dist!Y1759</f>
        <v>1455.2520258729653</v>
      </c>
      <c r="Y1759" s="8">
        <f>+PIB_Dist!Z1759/Poblacion_Dist!Z1759</f>
        <v>1386.2794143607077</v>
      </c>
      <c r="Z1759" s="8">
        <f>+PIB_Dist!AA1759/Poblacion_Dist!AA1759</f>
        <v>1468.6695674957934</v>
      </c>
      <c r="AA1759" s="8">
        <f>+PIB_Dist!AB1759/Poblacion_Dist!AB1759</f>
        <v>1532.3885052604039</v>
      </c>
      <c r="AB1759" s="8">
        <f>+PIB_Dist!AC1759/Poblacion_Dist!AC1759</f>
        <v>1548.3302958332515</v>
      </c>
      <c r="AC1759" s="8">
        <f>+PIB_Dist!AD1759/Poblacion_Dist!AD1759</f>
        <v>1632.3790199630546</v>
      </c>
      <c r="AD1759" s="8">
        <f>+PIB_Dist!AE1759/Poblacion_Dist!AE1759</f>
        <v>1640.4789826645249</v>
      </c>
    </row>
    <row r="1760" spans="1:30">
      <c r="A1760" s="10">
        <v>220808</v>
      </c>
      <c r="B1760" s="10" t="s">
        <v>214</v>
      </c>
      <c r="C1760" s="10" t="s">
        <v>222</v>
      </c>
      <c r="D1760" s="10" t="s">
        <v>1707</v>
      </c>
      <c r="E1760" s="8">
        <f>+PIB_Dist!F1760/Poblacion_Dist!F1760</f>
        <v>650.67088612622854</v>
      </c>
      <c r="F1760" s="8">
        <f>+PIB_Dist!G1760/Poblacion_Dist!G1760</f>
        <v>627.04545544881091</v>
      </c>
      <c r="G1760" s="8">
        <f>+PIB_Dist!H1760/Poblacion_Dist!H1760</f>
        <v>612.45491654046054</v>
      </c>
      <c r="H1760" s="8">
        <f>+PIB_Dist!I1760/Poblacion_Dist!I1760</f>
        <v>720.78021306614426</v>
      </c>
      <c r="I1760" s="8">
        <f>+PIB_Dist!J1760/Poblacion_Dist!J1760</f>
        <v>814.31623825329632</v>
      </c>
      <c r="J1760" s="8">
        <f>+PIB_Dist!K1760/Poblacion_Dist!K1760</f>
        <v>1105.8818753514579</v>
      </c>
      <c r="K1760" s="8">
        <f>+PIB_Dist!L1760/Poblacion_Dist!L1760</f>
        <v>1045.2455544195486</v>
      </c>
      <c r="L1760" s="8">
        <f>+PIB_Dist!M1760/Poblacion_Dist!M1760</f>
        <v>1244.9450240198928</v>
      </c>
      <c r="M1760" s="8">
        <f>+PIB_Dist!N1760/Poblacion_Dist!N1760</f>
        <v>1461.6023892332939</v>
      </c>
      <c r="N1760" s="8">
        <f>+PIB_Dist!O1760/Poblacion_Dist!O1760</f>
        <v>1225.6523216962912</v>
      </c>
      <c r="O1760" s="8">
        <f>+PIB_Dist!P1760/Poblacion_Dist!P1760</f>
        <v>1115.0654648126426</v>
      </c>
      <c r="P1760" s="8">
        <f>+PIB_Dist!Q1760/Poblacion_Dist!Q1760</f>
        <v>1182.4957818379501</v>
      </c>
      <c r="Q1760" s="8">
        <f>+PIB_Dist!R1760/Poblacion_Dist!R1760</f>
        <v>1192.4153969481472</v>
      </c>
      <c r="R1760" s="8">
        <f>+PIB_Dist!S1760/Poblacion_Dist!S1760</f>
        <v>1280.2521089079007</v>
      </c>
      <c r="S1760" s="8">
        <f>+PIB_Dist!T1760/Poblacion_Dist!T1760</f>
        <v>1347.9516400758675</v>
      </c>
      <c r="T1760" s="8">
        <f>+PIB_Dist!U1760/Poblacion_Dist!U1760</f>
        <v>1316.0263168577883</v>
      </c>
      <c r="U1760" s="8">
        <f>+PIB_Dist!V1760/Poblacion_Dist!V1760</f>
        <v>1178.0299096667461</v>
      </c>
      <c r="V1760" s="8">
        <f>+PIB_Dist!W1760/Poblacion_Dist!W1760</f>
        <v>1234.9471369406756</v>
      </c>
      <c r="W1760" s="8">
        <f>+PIB_Dist!X1760/Poblacion_Dist!X1760</f>
        <v>1411.4743589720481</v>
      </c>
      <c r="X1760" s="8">
        <f>+PIB_Dist!Y1760/Poblacion_Dist!Y1760</f>
        <v>1713.2628849354446</v>
      </c>
      <c r="Y1760" s="8">
        <f>+PIB_Dist!Z1760/Poblacion_Dist!Z1760</f>
        <v>1646.9734667683549</v>
      </c>
      <c r="Z1760" s="8">
        <f>+PIB_Dist!AA1760/Poblacion_Dist!AA1760</f>
        <v>1749.4088393111929</v>
      </c>
      <c r="AA1760" s="8">
        <f>+PIB_Dist!AB1760/Poblacion_Dist!AB1760</f>
        <v>1829.8021336822455</v>
      </c>
      <c r="AB1760" s="8">
        <f>+PIB_Dist!AC1760/Poblacion_Dist!AC1760</f>
        <v>1856.2102322312601</v>
      </c>
      <c r="AC1760" s="8">
        <f>+PIB_Dist!AD1760/Poblacion_Dist!AD1760</f>
        <v>1964.1527496348153</v>
      </c>
      <c r="AD1760" s="8">
        <f>+PIB_Dist!AE1760/Poblacion_Dist!AE1760</f>
        <v>1984.7847005566696</v>
      </c>
    </row>
    <row r="1761" spans="1:30">
      <c r="A1761" s="10">
        <v>220809</v>
      </c>
      <c r="B1761" s="10" t="s">
        <v>214</v>
      </c>
      <c r="C1761" s="10" t="s">
        <v>222</v>
      </c>
      <c r="D1761" s="10" t="s">
        <v>1708</v>
      </c>
      <c r="E1761" s="8">
        <f>+PIB_Dist!F1761/Poblacion_Dist!F1761</f>
        <v>695.88843411371954</v>
      </c>
      <c r="F1761" s="8">
        <f>+PIB_Dist!G1761/Poblacion_Dist!G1761</f>
        <v>684.17982310214677</v>
      </c>
      <c r="G1761" s="8">
        <f>+PIB_Dist!H1761/Poblacion_Dist!H1761</f>
        <v>614.39705366022861</v>
      </c>
      <c r="H1761" s="8">
        <f>+PIB_Dist!I1761/Poblacion_Dist!I1761</f>
        <v>632.1528486703844</v>
      </c>
      <c r="I1761" s="8">
        <f>+PIB_Dist!J1761/Poblacion_Dist!J1761</f>
        <v>730.87078679074216</v>
      </c>
      <c r="J1761" s="8">
        <f>+PIB_Dist!K1761/Poblacion_Dist!K1761</f>
        <v>1112.6184295688595</v>
      </c>
      <c r="K1761" s="8">
        <f>+PIB_Dist!L1761/Poblacion_Dist!L1761</f>
        <v>1049.1259947698293</v>
      </c>
      <c r="L1761" s="8">
        <f>+PIB_Dist!M1761/Poblacion_Dist!M1761</f>
        <v>1216.9293689100289</v>
      </c>
      <c r="M1761" s="8">
        <f>+PIB_Dist!N1761/Poblacion_Dist!N1761</f>
        <v>1839.4105832380587</v>
      </c>
      <c r="N1761" s="8">
        <f>+PIB_Dist!O1761/Poblacion_Dist!O1761</f>
        <v>1559.8165792910852</v>
      </c>
      <c r="O1761" s="8">
        <f>+PIB_Dist!P1761/Poblacion_Dist!P1761</f>
        <v>1416.4909997930681</v>
      </c>
      <c r="P1761" s="8">
        <f>+PIB_Dist!Q1761/Poblacion_Dist!Q1761</f>
        <v>1604.9718376686551</v>
      </c>
      <c r="Q1761" s="8">
        <f>+PIB_Dist!R1761/Poblacion_Dist!R1761</f>
        <v>1486.6343657226482</v>
      </c>
      <c r="R1761" s="8">
        <f>+PIB_Dist!S1761/Poblacion_Dist!S1761</f>
        <v>1668.7998996542763</v>
      </c>
      <c r="S1761" s="8">
        <f>+PIB_Dist!T1761/Poblacion_Dist!T1761</f>
        <v>1711.1582570758349</v>
      </c>
      <c r="T1761" s="8">
        <f>+PIB_Dist!U1761/Poblacion_Dist!U1761</f>
        <v>1757.0576955094598</v>
      </c>
      <c r="U1761" s="8">
        <f>+PIB_Dist!V1761/Poblacion_Dist!V1761</f>
        <v>1398.0050042565697</v>
      </c>
      <c r="V1761" s="8">
        <f>+PIB_Dist!W1761/Poblacion_Dist!W1761</f>
        <v>1465.8238794826655</v>
      </c>
      <c r="W1761" s="8">
        <f>+PIB_Dist!X1761/Poblacion_Dist!X1761</f>
        <v>2262.2304455101889</v>
      </c>
      <c r="X1761" s="8">
        <f>+PIB_Dist!Y1761/Poblacion_Dist!Y1761</f>
        <v>2497.1845575205566</v>
      </c>
      <c r="Y1761" s="8">
        <f>+PIB_Dist!Z1761/Poblacion_Dist!Z1761</f>
        <v>2387.3122683291217</v>
      </c>
      <c r="Z1761" s="8">
        <f>+PIB_Dist!AA1761/Poblacion_Dist!AA1761</f>
        <v>2538.5272681053866</v>
      </c>
      <c r="AA1761" s="8">
        <f>+PIB_Dist!AB1761/Poblacion_Dist!AB1761</f>
        <v>2651.3282386510714</v>
      </c>
      <c r="AB1761" s="8">
        <f>+PIB_Dist!AC1761/Poblacion_Dist!AC1761</f>
        <v>2686.22661045725</v>
      </c>
      <c r="AC1761" s="8">
        <f>+PIB_Dist!AD1761/Poblacion_Dist!AD1761</f>
        <v>2834.9222123257355</v>
      </c>
      <c r="AD1761" s="8">
        <f>+PIB_Dist!AE1761/Poblacion_Dist!AE1761</f>
        <v>2856.7282513791961</v>
      </c>
    </row>
    <row r="1762" spans="1:30">
      <c r="A1762" s="10">
        <v>220901</v>
      </c>
      <c r="B1762" s="10" t="s">
        <v>214</v>
      </c>
      <c r="C1762" s="10" t="s">
        <v>214</v>
      </c>
      <c r="D1762" s="10" t="s">
        <v>1709</v>
      </c>
      <c r="E1762" s="8">
        <f>+PIB_Dist!F1762/Poblacion_Dist!F1762</f>
        <v>1633.2989069799812</v>
      </c>
      <c r="F1762" s="8">
        <f>+PIB_Dist!G1762/Poblacion_Dist!G1762</f>
        <v>1858.5312451508103</v>
      </c>
      <c r="G1762" s="8">
        <f>+PIB_Dist!H1762/Poblacion_Dist!H1762</f>
        <v>1926.4659232425308</v>
      </c>
      <c r="H1762" s="8">
        <f>+PIB_Dist!I1762/Poblacion_Dist!I1762</f>
        <v>2122.2012844794331</v>
      </c>
      <c r="I1762" s="8">
        <f>+PIB_Dist!J1762/Poblacion_Dist!J1762</f>
        <v>2431.9723255170425</v>
      </c>
      <c r="J1762" s="8">
        <f>+PIB_Dist!K1762/Poblacion_Dist!K1762</f>
        <v>2590.5466898130853</v>
      </c>
      <c r="K1762" s="8">
        <f>+PIB_Dist!L1762/Poblacion_Dist!L1762</f>
        <v>2719.6687300743774</v>
      </c>
      <c r="L1762" s="8">
        <f>+PIB_Dist!M1762/Poblacion_Dist!M1762</f>
        <v>2839.8084168969312</v>
      </c>
      <c r="M1762" s="8">
        <f>+PIB_Dist!N1762/Poblacion_Dist!N1762</f>
        <v>2962.1746051331334</v>
      </c>
      <c r="N1762" s="8">
        <f>+PIB_Dist!O1762/Poblacion_Dist!O1762</f>
        <v>2632.6124308969097</v>
      </c>
      <c r="O1762" s="8">
        <f>+PIB_Dist!P1762/Poblacion_Dist!P1762</f>
        <v>2652.2029723403193</v>
      </c>
      <c r="P1762" s="8">
        <f>+PIB_Dist!Q1762/Poblacion_Dist!Q1762</f>
        <v>2802.9002088589937</v>
      </c>
      <c r="Q1762" s="8">
        <f>+PIB_Dist!R1762/Poblacion_Dist!R1762</f>
        <v>3046.5177793409093</v>
      </c>
      <c r="R1762" s="8">
        <f>+PIB_Dist!S1762/Poblacion_Dist!S1762</f>
        <v>3062.8893045760469</v>
      </c>
      <c r="S1762" s="8">
        <f>+PIB_Dist!T1762/Poblacion_Dist!T1762</f>
        <v>3199.2345921642868</v>
      </c>
      <c r="T1762" s="8">
        <f>+PIB_Dist!U1762/Poblacion_Dist!U1762</f>
        <v>3539.250581135022</v>
      </c>
      <c r="U1762" s="8">
        <f>+PIB_Dist!V1762/Poblacion_Dist!V1762</f>
        <v>3528.0403548557406</v>
      </c>
      <c r="V1762" s="8">
        <f>+PIB_Dist!W1762/Poblacion_Dist!W1762</f>
        <v>3679.0365703887774</v>
      </c>
      <c r="W1762" s="8">
        <f>+PIB_Dist!X1762/Poblacion_Dist!X1762</f>
        <v>3648.2382166197685</v>
      </c>
      <c r="X1762" s="8">
        <f>+PIB_Dist!Y1762/Poblacion_Dist!Y1762</f>
        <v>3715.4033953518674</v>
      </c>
      <c r="Y1762" s="8">
        <f>+PIB_Dist!Z1762/Poblacion_Dist!Z1762</f>
        <v>3733.4853969857941</v>
      </c>
      <c r="Z1762" s="8">
        <f>+PIB_Dist!AA1762/Poblacion_Dist!AA1762</f>
        <v>3910.6446051436701</v>
      </c>
      <c r="AA1762" s="8">
        <f>+PIB_Dist!AB1762/Poblacion_Dist!AB1762</f>
        <v>4093.310997815925</v>
      </c>
      <c r="AB1762" s="8">
        <f>+PIB_Dist!AC1762/Poblacion_Dist!AC1762</f>
        <v>4125.4720954730146</v>
      </c>
      <c r="AC1762" s="8">
        <f>+PIB_Dist!AD1762/Poblacion_Dist!AD1762</f>
        <v>4351.198642637698</v>
      </c>
      <c r="AD1762" s="8">
        <f>+PIB_Dist!AE1762/Poblacion_Dist!AE1762</f>
        <v>4328.8858295446053</v>
      </c>
    </row>
    <row r="1763" spans="1:30">
      <c r="A1763" s="10">
        <v>220902</v>
      </c>
      <c r="B1763" s="10" t="s">
        <v>214</v>
      </c>
      <c r="C1763" s="10" t="s">
        <v>214</v>
      </c>
      <c r="D1763" s="10" t="s">
        <v>1710</v>
      </c>
      <c r="E1763" s="8">
        <f>+PIB_Dist!F1763/Poblacion_Dist!F1763</f>
        <v>798.55435596148493</v>
      </c>
      <c r="F1763" s="8">
        <f>+PIB_Dist!G1763/Poblacion_Dist!G1763</f>
        <v>938.13358483360935</v>
      </c>
      <c r="G1763" s="8">
        <f>+PIB_Dist!H1763/Poblacion_Dist!H1763</f>
        <v>823.87248278189884</v>
      </c>
      <c r="H1763" s="8">
        <f>+PIB_Dist!I1763/Poblacion_Dist!I1763</f>
        <v>816.81786465912012</v>
      </c>
      <c r="I1763" s="8">
        <f>+PIB_Dist!J1763/Poblacion_Dist!J1763</f>
        <v>1135.9746818161486</v>
      </c>
      <c r="J1763" s="8">
        <f>+PIB_Dist!K1763/Poblacion_Dist!K1763</f>
        <v>948.97308246608554</v>
      </c>
      <c r="K1763" s="8">
        <f>+PIB_Dist!L1763/Poblacion_Dist!L1763</f>
        <v>1035.6105541395036</v>
      </c>
      <c r="L1763" s="8">
        <f>+PIB_Dist!M1763/Poblacion_Dist!M1763</f>
        <v>1140.2447565865937</v>
      </c>
      <c r="M1763" s="8">
        <f>+PIB_Dist!N1763/Poblacion_Dist!N1763</f>
        <v>951.03139371053987</v>
      </c>
      <c r="N1763" s="8">
        <f>+PIB_Dist!O1763/Poblacion_Dist!O1763</f>
        <v>988.5151277005499</v>
      </c>
      <c r="O1763" s="8">
        <f>+PIB_Dist!P1763/Poblacion_Dist!P1763</f>
        <v>951.56377294212325</v>
      </c>
      <c r="P1763" s="8">
        <f>+PIB_Dist!Q1763/Poblacion_Dist!Q1763</f>
        <v>928.50985721458107</v>
      </c>
      <c r="Q1763" s="8">
        <f>+PIB_Dist!R1763/Poblacion_Dist!R1763</f>
        <v>1218.6258420440247</v>
      </c>
      <c r="R1763" s="8">
        <f>+PIB_Dist!S1763/Poblacion_Dist!S1763</f>
        <v>1292.4567678621709</v>
      </c>
      <c r="S1763" s="8">
        <f>+PIB_Dist!T1763/Poblacion_Dist!T1763</f>
        <v>1290.1641613008765</v>
      </c>
      <c r="T1763" s="8">
        <f>+PIB_Dist!U1763/Poblacion_Dist!U1763</f>
        <v>1471.3337610368374</v>
      </c>
      <c r="U1763" s="8">
        <f>+PIB_Dist!V1763/Poblacion_Dist!V1763</f>
        <v>1286.3287768765895</v>
      </c>
      <c r="V1763" s="8">
        <f>+PIB_Dist!W1763/Poblacion_Dist!W1763</f>
        <v>1344.1831008169288</v>
      </c>
      <c r="W1763" s="8">
        <f>+PIB_Dist!X1763/Poblacion_Dist!X1763</f>
        <v>1525.8021517585601</v>
      </c>
      <c r="X1763" s="8">
        <f>+PIB_Dist!Y1763/Poblacion_Dist!Y1763</f>
        <v>1416.2001246187938</v>
      </c>
      <c r="Y1763" s="8">
        <f>+PIB_Dist!Z1763/Poblacion_Dist!Z1763</f>
        <v>1376.6903290126411</v>
      </c>
      <c r="Z1763" s="8">
        <f>+PIB_Dist!AA1763/Poblacion_Dist!AA1763</f>
        <v>1456.3054420187548</v>
      </c>
      <c r="AA1763" s="8">
        <f>+PIB_Dist!AB1763/Poblacion_Dist!AB1763</f>
        <v>1497.4429071851698</v>
      </c>
      <c r="AB1763" s="8">
        <f>+PIB_Dist!AC1763/Poblacion_Dist!AC1763</f>
        <v>1501.7310769947094</v>
      </c>
      <c r="AC1763" s="8">
        <f>+PIB_Dist!AD1763/Poblacion_Dist!AD1763</f>
        <v>1559.4839220946847</v>
      </c>
      <c r="AD1763" s="8">
        <f>+PIB_Dist!AE1763/Poblacion_Dist!AE1763</f>
        <v>1580.1406903752975</v>
      </c>
    </row>
    <row r="1764" spans="1:30">
      <c r="A1764" s="10">
        <v>220903</v>
      </c>
      <c r="B1764" s="10" t="s">
        <v>214</v>
      </c>
      <c r="C1764" s="10" t="s">
        <v>214</v>
      </c>
      <c r="D1764" s="10" t="s">
        <v>1711</v>
      </c>
      <c r="E1764" s="8">
        <f>+PIB_Dist!F1764/Poblacion_Dist!F1764</f>
        <v>704.8219011684281</v>
      </c>
      <c r="F1764" s="8">
        <f>+PIB_Dist!G1764/Poblacion_Dist!G1764</f>
        <v>942.97877682294734</v>
      </c>
      <c r="G1764" s="8">
        <f>+PIB_Dist!H1764/Poblacion_Dist!H1764</f>
        <v>924.94883509420185</v>
      </c>
      <c r="H1764" s="8">
        <f>+PIB_Dist!I1764/Poblacion_Dist!I1764</f>
        <v>1013.9199912408704</v>
      </c>
      <c r="I1764" s="8">
        <f>+PIB_Dist!J1764/Poblacion_Dist!J1764</f>
        <v>1238.0909359271072</v>
      </c>
      <c r="J1764" s="8">
        <f>+PIB_Dist!K1764/Poblacion_Dist!K1764</f>
        <v>1168.3599605779998</v>
      </c>
      <c r="K1764" s="8">
        <f>+PIB_Dist!L1764/Poblacion_Dist!L1764</f>
        <v>1223.4245312354471</v>
      </c>
      <c r="L1764" s="8">
        <f>+PIB_Dist!M1764/Poblacion_Dist!M1764</f>
        <v>1589.140030339908</v>
      </c>
      <c r="M1764" s="8">
        <f>+PIB_Dist!N1764/Poblacion_Dist!N1764</f>
        <v>1746.0105494947543</v>
      </c>
      <c r="N1764" s="8">
        <f>+PIB_Dist!O1764/Poblacion_Dist!O1764</f>
        <v>1570.457887553117</v>
      </c>
      <c r="O1764" s="8">
        <f>+PIB_Dist!P1764/Poblacion_Dist!P1764</f>
        <v>1502.3341257961856</v>
      </c>
      <c r="P1764" s="8">
        <f>+PIB_Dist!Q1764/Poblacion_Dist!Q1764</f>
        <v>1725.5192561772533</v>
      </c>
      <c r="Q1764" s="8">
        <f>+PIB_Dist!R1764/Poblacion_Dist!R1764</f>
        <v>1800.5639032583019</v>
      </c>
      <c r="R1764" s="8">
        <f>+PIB_Dist!S1764/Poblacion_Dist!S1764</f>
        <v>1948.1510457342085</v>
      </c>
      <c r="S1764" s="8">
        <f>+PIB_Dist!T1764/Poblacion_Dist!T1764</f>
        <v>2106.8957927508877</v>
      </c>
      <c r="T1764" s="8">
        <f>+PIB_Dist!U1764/Poblacion_Dist!U1764</f>
        <v>2362.731377332409</v>
      </c>
      <c r="U1764" s="8">
        <f>+PIB_Dist!V1764/Poblacion_Dist!V1764</f>
        <v>2720.8932305930666</v>
      </c>
      <c r="V1764" s="8">
        <f>+PIB_Dist!W1764/Poblacion_Dist!W1764</f>
        <v>2835.7640093090449</v>
      </c>
      <c r="W1764" s="8">
        <f>+PIB_Dist!X1764/Poblacion_Dist!X1764</f>
        <v>2431.4110056253139</v>
      </c>
      <c r="X1764" s="8">
        <f>+PIB_Dist!Y1764/Poblacion_Dist!Y1764</f>
        <v>2667.2142872389918</v>
      </c>
      <c r="Y1764" s="8">
        <f>+PIB_Dist!Z1764/Poblacion_Dist!Z1764</f>
        <v>2712.6821761671008</v>
      </c>
      <c r="Z1764" s="8">
        <f>+PIB_Dist!AA1764/Poblacion_Dist!AA1764</f>
        <v>2857.7577422157879</v>
      </c>
      <c r="AA1764" s="8">
        <f>+PIB_Dist!AB1764/Poblacion_Dist!AB1764</f>
        <v>2954.1515575713483</v>
      </c>
      <c r="AB1764" s="8">
        <f>+PIB_Dist!AC1764/Poblacion_Dist!AC1764</f>
        <v>2958.27054631908</v>
      </c>
      <c r="AC1764" s="8">
        <f>+PIB_Dist!AD1764/Poblacion_Dist!AD1764</f>
        <v>3093.7069735269129</v>
      </c>
      <c r="AD1764" s="8">
        <f>+PIB_Dist!AE1764/Poblacion_Dist!AE1764</f>
        <v>3126.4411010503477</v>
      </c>
    </row>
    <row r="1765" spans="1:30">
      <c r="A1765" s="10">
        <v>220904</v>
      </c>
      <c r="B1765" s="10" t="s">
        <v>214</v>
      </c>
      <c r="C1765" s="10" t="s">
        <v>214</v>
      </c>
      <c r="D1765" s="10" t="s">
        <v>1712</v>
      </c>
      <c r="E1765" s="8">
        <f>+PIB_Dist!F1765/Poblacion_Dist!F1765</f>
        <v>961.27200986287698</v>
      </c>
      <c r="F1765" s="8">
        <f>+PIB_Dist!G1765/Poblacion_Dist!G1765</f>
        <v>973.44436758520158</v>
      </c>
      <c r="G1765" s="8">
        <f>+PIB_Dist!H1765/Poblacion_Dist!H1765</f>
        <v>902.44538951540585</v>
      </c>
      <c r="H1765" s="8">
        <f>+PIB_Dist!I1765/Poblacion_Dist!I1765</f>
        <v>938.08929398718283</v>
      </c>
      <c r="I1765" s="8">
        <f>+PIB_Dist!J1765/Poblacion_Dist!J1765</f>
        <v>1005.1022778786926</v>
      </c>
      <c r="J1765" s="8">
        <f>+PIB_Dist!K1765/Poblacion_Dist!K1765</f>
        <v>1015.3405893830608</v>
      </c>
      <c r="K1765" s="8">
        <f>+PIB_Dist!L1765/Poblacion_Dist!L1765</f>
        <v>1098.5348110603404</v>
      </c>
      <c r="L1765" s="8">
        <f>+PIB_Dist!M1765/Poblacion_Dist!M1765</f>
        <v>1221.1145238355452</v>
      </c>
      <c r="M1765" s="8">
        <f>+PIB_Dist!N1765/Poblacion_Dist!N1765</f>
        <v>970.66158518973054</v>
      </c>
      <c r="N1765" s="8">
        <f>+PIB_Dist!O1765/Poblacion_Dist!O1765</f>
        <v>813.21745803667579</v>
      </c>
      <c r="O1765" s="8">
        <f>+PIB_Dist!P1765/Poblacion_Dist!P1765</f>
        <v>1128.42628023257</v>
      </c>
      <c r="P1765" s="8">
        <f>+PIB_Dist!Q1765/Poblacion_Dist!Q1765</f>
        <v>973.99926413930245</v>
      </c>
      <c r="Q1765" s="8">
        <f>+PIB_Dist!R1765/Poblacion_Dist!R1765</f>
        <v>1134.5101366074416</v>
      </c>
      <c r="R1765" s="8">
        <f>+PIB_Dist!S1765/Poblacion_Dist!S1765</f>
        <v>1124.5974791227638</v>
      </c>
      <c r="S1765" s="8">
        <f>+PIB_Dist!T1765/Poblacion_Dist!T1765</f>
        <v>1166.4494856778977</v>
      </c>
      <c r="T1765" s="8">
        <f>+PIB_Dist!U1765/Poblacion_Dist!U1765</f>
        <v>1266.2312257645965</v>
      </c>
      <c r="U1765" s="8">
        <f>+PIB_Dist!V1765/Poblacion_Dist!V1765</f>
        <v>1121.5488475498403</v>
      </c>
      <c r="V1765" s="8">
        <f>+PIB_Dist!W1765/Poblacion_Dist!W1765</f>
        <v>1170.2552635173429</v>
      </c>
      <c r="W1765" s="8">
        <f>+PIB_Dist!X1765/Poblacion_Dist!X1765</f>
        <v>1316.7282376599037</v>
      </c>
      <c r="X1765" s="8">
        <f>+PIB_Dist!Y1765/Poblacion_Dist!Y1765</f>
        <v>1245.4238544655777</v>
      </c>
      <c r="Y1765" s="8">
        <f>+PIB_Dist!Z1765/Poblacion_Dist!Z1765</f>
        <v>1252.1299574660097</v>
      </c>
      <c r="Z1765" s="8">
        <f>+PIB_Dist!AA1765/Poblacion_Dist!AA1765</f>
        <v>1322.7892326313099</v>
      </c>
      <c r="AA1765" s="8">
        <f>+PIB_Dist!AB1765/Poblacion_Dist!AB1765</f>
        <v>1357.6786592601702</v>
      </c>
      <c r="AB1765" s="8">
        <f>+PIB_Dist!AC1765/Poblacion_Dist!AC1765</f>
        <v>1359.8315831121465</v>
      </c>
      <c r="AC1765" s="8">
        <f>+PIB_Dist!AD1765/Poblacion_Dist!AD1765</f>
        <v>1408.4221407243106</v>
      </c>
      <c r="AD1765" s="8">
        <f>+PIB_Dist!AE1765/Poblacion_Dist!AE1765</f>
        <v>1426.6550479736986</v>
      </c>
    </row>
    <row r="1766" spans="1:30">
      <c r="A1766" s="10">
        <v>220905</v>
      </c>
      <c r="B1766" s="10" t="s">
        <v>214</v>
      </c>
      <c r="C1766" s="10" t="s">
        <v>214</v>
      </c>
      <c r="D1766" s="10" t="s">
        <v>1713</v>
      </c>
      <c r="E1766" s="8">
        <f>+PIB_Dist!F1766/Poblacion_Dist!F1766</f>
        <v>2020.4313415049025</v>
      </c>
      <c r="F1766" s="8">
        <f>+PIB_Dist!G1766/Poblacion_Dist!G1766</f>
        <v>1934.2836467646127</v>
      </c>
      <c r="G1766" s="8">
        <f>+PIB_Dist!H1766/Poblacion_Dist!H1766</f>
        <v>1856.2386417044543</v>
      </c>
      <c r="H1766" s="8">
        <f>+PIB_Dist!I1766/Poblacion_Dist!I1766</f>
        <v>1968.7718125508857</v>
      </c>
      <c r="I1766" s="8">
        <f>+PIB_Dist!J1766/Poblacion_Dist!J1766</f>
        <v>2046.9568233786251</v>
      </c>
      <c r="J1766" s="8">
        <f>+PIB_Dist!K1766/Poblacion_Dist!K1766</f>
        <v>2158.5812059632131</v>
      </c>
      <c r="K1766" s="8">
        <f>+PIB_Dist!L1766/Poblacion_Dist!L1766</f>
        <v>2352.251631086197</v>
      </c>
      <c r="L1766" s="8">
        <f>+PIB_Dist!M1766/Poblacion_Dist!M1766</f>
        <v>2511.9130943522637</v>
      </c>
      <c r="M1766" s="8">
        <f>+PIB_Dist!N1766/Poblacion_Dist!N1766</f>
        <v>2121.1034306524648</v>
      </c>
      <c r="N1766" s="8">
        <f>+PIB_Dist!O1766/Poblacion_Dist!O1766</f>
        <v>1604.6365685483593</v>
      </c>
      <c r="O1766" s="8">
        <f>+PIB_Dist!P1766/Poblacion_Dist!P1766</f>
        <v>1957.1919770120321</v>
      </c>
      <c r="P1766" s="8">
        <f>+PIB_Dist!Q1766/Poblacion_Dist!Q1766</f>
        <v>1972.0144535906334</v>
      </c>
      <c r="Q1766" s="8">
        <f>+PIB_Dist!R1766/Poblacion_Dist!R1766</f>
        <v>2200.2153465017977</v>
      </c>
      <c r="R1766" s="8">
        <f>+PIB_Dist!S1766/Poblacion_Dist!S1766</f>
        <v>2190.6704191085491</v>
      </c>
      <c r="S1766" s="8">
        <f>+PIB_Dist!T1766/Poblacion_Dist!T1766</f>
        <v>2253.8799703244085</v>
      </c>
      <c r="T1766" s="8">
        <f>+PIB_Dist!U1766/Poblacion_Dist!U1766</f>
        <v>2422.8793771587239</v>
      </c>
      <c r="U1766" s="8">
        <f>+PIB_Dist!V1766/Poblacion_Dist!V1766</f>
        <v>2116.5333301721571</v>
      </c>
      <c r="V1766" s="8">
        <f>+PIB_Dist!W1766/Poblacion_Dist!W1766</f>
        <v>2207.57806928533</v>
      </c>
      <c r="W1766" s="8">
        <f>+PIB_Dist!X1766/Poblacion_Dist!X1766</f>
        <v>2430.772747801278</v>
      </c>
      <c r="X1766" s="8">
        <f>+PIB_Dist!Y1766/Poblacion_Dist!Y1766</f>
        <v>2307.2960561703462</v>
      </c>
      <c r="Y1766" s="8">
        <f>+PIB_Dist!Z1766/Poblacion_Dist!Z1766</f>
        <v>2334.0209879387803</v>
      </c>
      <c r="Z1766" s="8">
        <f>+PIB_Dist!AA1766/Poblacion_Dist!AA1766</f>
        <v>2464.5683755241712</v>
      </c>
      <c r="AA1766" s="8">
        <f>+PIB_Dist!AB1766/Poblacion_Dist!AB1766</f>
        <v>2527.9929535026235</v>
      </c>
      <c r="AB1766" s="8">
        <f>+PIB_Dist!AC1766/Poblacion_Dist!AC1766</f>
        <v>2531.2835459874136</v>
      </c>
      <c r="AC1766" s="8">
        <f>+PIB_Dist!AD1766/Poblacion_Dist!AD1766</f>
        <v>2617.864648850526</v>
      </c>
      <c r="AD1766" s="8">
        <f>+PIB_Dist!AE1766/Poblacion_Dist!AE1766</f>
        <v>2649.5862557862624</v>
      </c>
    </row>
    <row r="1767" spans="1:30">
      <c r="A1767" s="10">
        <v>220906</v>
      </c>
      <c r="B1767" s="10" t="s">
        <v>214</v>
      </c>
      <c r="C1767" s="10" t="s">
        <v>214</v>
      </c>
      <c r="D1767" s="10" t="s">
        <v>1190</v>
      </c>
      <c r="E1767" s="8">
        <f>+PIB_Dist!F1767/Poblacion_Dist!F1767</f>
        <v>1413.1160959984554</v>
      </c>
      <c r="F1767" s="8">
        <f>+PIB_Dist!G1767/Poblacion_Dist!G1767</f>
        <v>1412.2394616907088</v>
      </c>
      <c r="G1767" s="8">
        <f>+PIB_Dist!H1767/Poblacion_Dist!H1767</f>
        <v>1243.111973883922</v>
      </c>
      <c r="H1767" s="8">
        <f>+PIB_Dist!I1767/Poblacion_Dist!I1767</f>
        <v>1290.4524503908453</v>
      </c>
      <c r="I1767" s="8">
        <f>+PIB_Dist!J1767/Poblacion_Dist!J1767</f>
        <v>1389.5732307926678</v>
      </c>
      <c r="J1767" s="8">
        <f>+PIB_Dist!K1767/Poblacion_Dist!K1767</f>
        <v>1407.3125855101312</v>
      </c>
      <c r="K1767" s="8">
        <f>+PIB_Dist!L1767/Poblacion_Dist!L1767</f>
        <v>1484.5766031293742</v>
      </c>
      <c r="L1767" s="8">
        <f>+PIB_Dist!M1767/Poblacion_Dist!M1767</f>
        <v>1645.7515142020977</v>
      </c>
      <c r="M1767" s="8">
        <f>+PIB_Dist!N1767/Poblacion_Dist!N1767</f>
        <v>1327.0490315661423</v>
      </c>
      <c r="N1767" s="8">
        <f>+PIB_Dist!O1767/Poblacion_Dist!O1767</f>
        <v>1135.9907227972299</v>
      </c>
      <c r="O1767" s="8">
        <f>+PIB_Dist!P1767/Poblacion_Dist!P1767</f>
        <v>1297.1357703786623</v>
      </c>
      <c r="P1767" s="8">
        <f>+PIB_Dist!Q1767/Poblacion_Dist!Q1767</f>
        <v>1409.7752744383477</v>
      </c>
      <c r="Q1767" s="8">
        <f>+PIB_Dist!R1767/Poblacion_Dist!R1767</f>
        <v>1461.5157493818194</v>
      </c>
      <c r="R1767" s="8">
        <f>+PIB_Dist!S1767/Poblacion_Dist!S1767</f>
        <v>1459.5976855946014</v>
      </c>
      <c r="S1767" s="8">
        <f>+PIB_Dist!T1767/Poblacion_Dist!T1767</f>
        <v>1539.0239738514697</v>
      </c>
      <c r="T1767" s="8">
        <f>+PIB_Dist!U1767/Poblacion_Dist!U1767</f>
        <v>1687.0884515420819</v>
      </c>
      <c r="U1767" s="8">
        <f>+PIB_Dist!V1767/Poblacion_Dist!V1767</f>
        <v>1296.0711728506164</v>
      </c>
      <c r="V1767" s="8">
        <f>+PIB_Dist!W1767/Poblacion_Dist!W1767</f>
        <v>1350.4140760962362</v>
      </c>
      <c r="W1767" s="8">
        <f>+PIB_Dist!X1767/Poblacion_Dist!X1767</f>
        <v>1577.4175307554303</v>
      </c>
      <c r="X1767" s="8">
        <f>+PIB_Dist!Y1767/Poblacion_Dist!Y1767</f>
        <v>1299.9215578875321</v>
      </c>
      <c r="Y1767" s="8">
        <f>+PIB_Dist!Z1767/Poblacion_Dist!Z1767</f>
        <v>1749.4714310417762</v>
      </c>
      <c r="Z1767" s="8">
        <f>+PIB_Dist!AA1767/Poblacion_Dist!AA1767</f>
        <v>1848.64581787324</v>
      </c>
      <c r="AA1767" s="8">
        <f>+PIB_Dist!AB1767/Poblacion_Dist!AB1767</f>
        <v>1900.1001702855428</v>
      </c>
      <c r="AB1767" s="8">
        <f>+PIB_Dist!AC1767/Poblacion_Dist!AC1767</f>
        <v>1906.0184992560671</v>
      </c>
      <c r="AC1767" s="8">
        <f>+PIB_Dist!AD1767/Poblacion_Dist!AD1767</f>
        <v>1979.3721943802973</v>
      </c>
      <c r="AD1767" s="8">
        <f>+PIB_Dist!AE1767/Poblacion_Dist!AE1767</f>
        <v>2010.6858141386958</v>
      </c>
    </row>
    <row r="1768" spans="1:30">
      <c r="A1768" s="10">
        <v>220907</v>
      </c>
      <c r="B1768" s="10" t="s">
        <v>214</v>
      </c>
      <c r="C1768" s="10" t="s">
        <v>214</v>
      </c>
      <c r="D1768" s="10" t="s">
        <v>1714</v>
      </c>
      <c r="E1768" s="8">
        <f>+PIB_Dist!F1768/Poblacion_Dist!F1768</f>
        <v>2202.554337508504</v>
      </c>
      <c r="F1768" s="8">
        <f>+PIB_Dist!G1768/Poblacion_Dist!G1768</f>
        <v>2309.7820840683075</v>
      </c>
      <c r="G1768" s="8">
        <f>+PIB_Dist!H1768/Poblacion_Dist!H1768</f>
        <v>2077.8861096867031</v>
      </c>
      <c r="H1768" s="8">
        <f>+PIB_Dist!I1768/Poblacion_Dist!I1768</f>
        <v>2221.9607261078013</v>
      </c>
      <c r="I1768" s="8">
        <f>+PIB_Dist!J1768/Poblacion_Dist!J1768</f>
        <v>2285.8628334801201</v>
      </c>
      <c r="J1768" s="8">
        <f>+PIB_Dist!K1768/Poblacion_Dist!K1768</f>
        <v>2436.341132607391</v>
      </c>
      <c r="K1768" s="8">
        <f>+PIB_Dist!L1768/Poblacion_Dist!L1768</f>
        <v>2592.8150979850252</v>
      </c>
      <c r="L1768" s="8">
        <f>+PIB_Dist!M1768/Poblacion_Dist!M1768</f>
        <v>2812.5688799139016</v>
      </c>
      <c r="M1768" s="8">
        <f>+PIB_Dist!N1768/Poblacion_Dist!N1768</f>
        <v>2304.1471542449071</v>
      </c>
      <c r="N1768" s="8">
        <f>+PIB_Dist!O1768/Poblacion_Dist!O1768</f>
        <v>1875.7812476632641</v>
      </c>
      <c r="O1768" s="8">
        <f>+PIB_Dist!P1768/Poblacion_Dist!P1768</f>
        <v>2142.0835615214091</v>
      </c>
      <c r="P1768" s="8">
        <f>+PIB_Dist!Q1768/Poblacion_Dist!Q1768</f>
        <v>2272.0192896184521</v>
      </c>
      <c r="Q1768" s="8">
        <f>+PIB_Dist!R1768/Poblacion_Dist!R1768</f>
        <v>2541.2270162991867</v>
      </c>
      <c r="R1768" s="8">
        <f>+PIB_Dist!S1768/Poblacion_Dist!S1768</f>
        <v>2531.1982972867918</v>
      </c>
      <c r="S1768" s="8">
        <f>+PIB_Dist!T1768/Poblacion_Dist!T1768</f>
        <v>2610.9725633059688</v>
      </c>
      <c r="T1768" s="8">
        <f>+PIB_Dist!U1768/Poblacion_Dist!U1768</f>
        <v>2797.1555135993185</v>
      </c>
      <c r="U1768" s="8">
        <f>+PIB_Dist!V1768/Poblacion_Dist!V1768</f>
        <v>2464.9490583725255</v>
      </c>
      <c r="V1768" s="8">
        <f>+PIB_Dist!W1768/Poblacion_Dist!W1768</f>
        <v>2573.010756783026</v>
      </c>
      <c r="W1768" s="8">
        <f>+PIB_Dist!X1768/Poblacion_Dist!X1768</f>
        <v>2821.2548118085219</v>
      </c>
      <c r="X1768" s="8">
        <f>+PIB_Dist!Y1768/Poblacion_Dist!Y1768</f>
        <v>2679.8973219603408</v>
      </c>
      <c r="Y1768" s="8">
        <f>+PIB_Dist!Z1768/Poblacion_Dist!Z1768</f>
        <v>2731.9443788972972</v>
      </c>
      <c r="Z1768" s="8">
        <f>+PIB_Dist!AA1768/Poblacion_Dist!AA1768</f>
        <v>2884.8934884546106</v>
      </c>
      <c r="AA1768" s="8">
        <f>+PIB_Dist!AB1768/Poblacion_Dist!AB1768</f>
        <v>2958.4747293831701</v>
      </c>
      <c r="AB1768" s="8">
        <f>+PIB_Dist!AC1768/Poblacion_Dist!AC1768</f>
        <v>2960.5707413957462</v>
      </c>
      <c r="AC1768" s="8">
        <f>+PIB_Dist!AD1768/Poblacion_Dist!AD1768</f>
        <v>3058.990433510779</v>
      </c>
      <c r="AD1768" s="8">
        <f>+PIB_Dist!AE1768/Poblacion_Dist!AE1768</f>
        <v>3091.8409748027616</v>
      </c>
    </row>
    <row r="1769" spans="1:30">
      <c r="A1769" s="10">
        <v>220908</v>
      </c>
      <c r="B1769" s="10" t="s">
        <v>214</v>
      </c>
      <c r="C1769" s="10" t="s">
        <v>214</v>
      </c>
      <c r="D1769" s="10" t="s">
        <v>1715</v>
      </c>
      <c r="E1769" s="8">
        <f>+PIB_Dist!F1769/Poblacion_Dist!F1769</f>
        <v>1114.1894896999754</v>
      </c>
      <c r="F1769" s="8">
        <f>+PIB_Dist!G1769/Poblacion_Dist!G1769</f>
        <v>1132.6055796930091</v>
      </c>
      <c r="G1769" s="8">
        <f>+PIB_Dist!H1769/Poblacion_Dist!H1769</f>
        <v>1145.9223796113718</v>
      </c>
      <c r="H1769" s="8">
        <f>+PIB_Dist!I1769/Poblacion_Dist!I1769</f>
        <v>1184.9503617376142</v>
      </c>
      <c r="I1769" s="8">
        <f>+PIB_Dist!J1769/Poblacion_Dist!J1769</f>
        <v>1280.7913601563682</v>
      </c>
      <c r="J1769" s="8">
        <f>+PIB_Dist!K1769/Poblacion_Dist!K1769</f>
        <v>1241.681129546469</v>
      </c>
      <c r="K1769" s="8">
        <f>+PIB_Dist!L1769/Poblacion_Dist!L1769</f>
        <v>1295.8283195333843</v>
      </c>
      <c r="L1769" s="8">
        <f>+PIB_Dist!M1769/Poblacion_Dist!M1769</f>
        <v>1624.7673859673548</v>
      </c>
      <c r="M1769" s="8">
        <f>+PIB_Dist!N1769/Poblacion_Dist!N1769</f>
        <v>1639.2738662599254</v>
      </c>
      <c r="N1769" s="8">
        <f>+PIB_Dist!O1769/Poblacion_Dist!O1769</f>
        <v>1592.474960227654</v>
      </c>
      <c r="O1769" s="8">
        <f>+PIB_Dist!P1769/Poblacion_Dist!P1769</f>
        <v>1630.4484342290134</v>
      </c>
      <c r="P1769" s="8">
        <f>+PIB_Dist!Q1769/Poblacion_Dist!Q1769</f>
        <v>1876.5952288833423</v>
      </c>
      <c r="Q1769" s="8">
        <f>+PIB_Dist!R1769/Poblacion_Dist!R1769</f>
        <v>1843.2674336049124</v>
      </c>
      <c r="R1769" s="8">
        <f>+PIB_Dist!S1769/Poblacion_Dist!S1769</f>
        <v>1967.18973483902</v>
      </c>
      <c r="S1769" s="8">
        <f>+PIB_Dist!T1769/Poblacion_Dist!T1769</f>
        <v>1977.0703615720147</v>
      </c>
      <c r="T1769" s="8">
        <f>+PIB_Dist!U1769/Poblacion_Dist!U1769</f>
        <v>2313.2725689236731</v>
      </c>
      <c r="U1769" s="8">
        <f>+PIB_Dist!V1769/Poblacion_Dist!V1769</f>
        <v>2332.2314786855354</v>
      </c>
      <c r="V1769" s="8">
        <f>+PIB_Dist!W1769/Poblacion_Dist!W1769</f>
        <v>2432.3579282790188</v>
      </c>
      <c r="W1769" s="8">
        <f>+PIB_Dist!X1769/Poblacion_Dist!X1769</f>
        <v>2304.4393378853129</v>
      </c>
      <c r="X1769" s="8">
        <f>+PIB_Dist!Y1769/Poblacion_Dist!Y1769</f>
        <v>2178.8269967842325</v>
      </c>
      <c r="Y1769" s="8">
        <f>+PIB_Dist!Z1769/Poblacion_Dist!Z1769</f>
        <v>2252.2185247182229</v>
      </c>
      <c r="Z1769" s="8">
        <f>+PIB_Dist!AA1769/Poblacion_Dist!AA1769</f>
        <v>2378.070037835831</v>
      </c>
      <c r="AA1769" s="8">
        <f>+PIB_Dist!AB1769/Poblacion_Dist!AB1769</f>
        <v>2440.5949491567781</v>
      </c>
      <c r="AB1769" s="8">
        <f>+PIB_Dist!AC1769/Poblacion_Dist!AC1769</f>
        <v>2441.2238671859986</v>
      </c>
      <c r="AC1769" s="8">
        <f>+PIB_Dist!AD1769/Poblacion_Dist!AD1769</f>
        <v>2536.7205097213546</v>
      </c>
      <c r="AD1769" s="8">
        <f>+PIB_Dist!AE1769/Poblacion_Dist!AE1769</f>
        <v>2568.1316637174255</v>
      </c>
    </row>
    <row r="1770" spans="1:30">
      <c r="A1770" s="10">
        <v>220909</v>
      </c>
      <c r="B1770" s="10" t="s">
        <v>214</v>
      </c>
      <c r="C1770" s="10" t="s">
        <v>214</v>
      </c>
      <c r="D1770" s="10" t="s">
        <v>1716</v>
      </c>
      <c r="E1770" s="8">
        <f>+PIB_Dist!F1770/Poblacion_Dist!F1770</f>
        <v>1765.2356304828838</v>
      </c>
      <c r="F1770" s="8">
        <f>+PIB_Dist!G1770/Poblacion_Dist!G1770</f>
        <v>1686.4098140219942</v>
      </c>
      <c r="G1770" s="8">
        <f>+PIB_Dist!H1770/Poblacion_Dist!H1770</f>
        <v>1612.5791976646983</v>
      </c>
      <c r="H1770" s="8">
        <f>+PIB_Dist!I1770/Poblacion_Dist!I1770</f>
        <v>1750.8017672504013</v>
      </c>
      <c r="I1770" s="8">
        <f>+PIB_Dist!J1770/Poblacion_Dist!J1770</f>
        <v>1904.4006289970825</v>
      </c>
      <c r="J1770" s="8">
        <f>+PIB_Dist!K1770/Poblacion_Dist!K1770</f>
        <v>2105.8968546354354</v>
      </c>
      <c r="K1770" s="8">
        <f>+PIB_Dist!L1770/Poblacion_Dist!L1770</f>
        <v>2153.0572928785195</v>
      </c>
      <c r="L1770" s="8">
        <f>+PIB_Dist!M1770/Poblacion_Dist!M1770</f>
        <v>2077.7462599035239</v>
      </c>
      <c r="M1770" s="8">
        <f>+PIB_Dist!N1770/Poblacion_Dist!N1770</f>
        <v>2349.4622846562502</v>
      </c>
      <c r="N1770" s="8">
        <f>+PIB_Dist!O1770/Poblacion_Dist!O1770</f>
        <v>2202.9725442501954</v>
      </c>
      <c r="O1770" s="8">
        <f>+PIB_Dist!P1770/Poblacion_Dist!P1770</f>
        <v>2117.3126415963702</v>
      </c>
      <c r="P1770" s="8">
        <f>+PIB_Dist!Q1770/Poblacion_Dist!Q1770</f>
        <v>2433.7148897806687</v>
      </c>
      <c r="Q1770" s="8">
        <f>+PIB_Dist!R1770/Poblacion_Dist!R1770</f>
        <v>2563.4952505252891</v>
      </c>
      <c r="R1770" s="8">
        <f>+PIB_Dist!S1770/Poblacion_Dist!S1770</f>
        <v>2441.4898149446644</v>
      </c>
      <c r="S1770" s="8">
        <f>+PIB_Dist!T1770/Poblacion_Dist!T1770</f>
        <v>2629.4340651659395</v>
      </c>
      <c r="T1770" s="8">
        <f>+PIB_Dist!U1770/Poblacion_Dist!U1770</f>
        <v>3142.4123928223221</v>
      </c>
      <c r="U1770" s="8">
        <f>+PIB_Dist!V1770/Poblacion_Dist!V1770</f>
        <v>2594.6234230440086</v>
      </c>
      <c r="V1770" s="8">
        <f>+PIB_Dist!W1770/Poblacion_Dist!W1770</f>
        <v>2693.4727465992491</v>
      </c>
      <c r="W1770" s="8">
        <f>+PIB_Dist!X1770/Poblacion_Dist!X1770</f>
        <v>3233.9105399638706</v>
      </c>
      <c r="X1770" s="8">
        <f>+PIB_Dist!Y1770/Poblacion_Dist!Y1770</f>
        <v>3056.1922745532752</v>
      </c>
      <c r="Y1770" s="8">
        <f>+PIB_Dist!Z1770/Poblacion_Dist!Z1770</f>
        <v>3232.7311849787793</v>
      </c>
      <c r="Z1770" s="8">
        <f>+PIB_Dist!AA1770/Poblacion_Dist!AA1770</f>
        <v>3403.2690719710254</v>
      </c>
      <c r="AA1770" s="8">
        <f>+PIB_Dist!AB1770/Poblacion_Dist!AB1770</f>
        <v>3495.6289782350036</v>
      </c>
      <c r="AB1770" s="8">
        <f>+PIB_Dist!AC1770/Poblacion_Dist!AC1770</f>
        <v>3488.548490151361</v>
      </c>
      <c r="AC1770" s="8">
        <f>+PIB_Dist!AD1770/Poblacion_Dist!AD1770</f>
        <v>3625.4591440633976</v>
      </c>
      <c r="AD1770" s="8">
        <f>+PIB_Dist!AE1770/Poblacion_Dist!AE1770</f>
        <v>3663.988221123027</v>
      </c>
    </row>
    <row r="1771" spans="1:30">
      <c r="A1771" s="10">
        <v>220910</v>
      </c>
      <c r="B1771" s="10" t="s">
        <v>214</v>
      </c>
      <c r="C1771" s="10" t="s">
        <v>214</v>
      </c>
      <c r="D1771" s="10" t="s">
        <v>1717</v>
      </c>
      <c r="E1771" s="8">
        <f>+PIB_Dist!F1771/Poblacion_Dist!F1771</f>
        <v>1305.8938450062465</v>
      </c>
      <c r="F1771" s="8">
        <f>+PIB_Dist!G1771/Poblacion_Dist!G1771</f>
        <v>1823.1742359192665</v>
      </c>
      <c r="G1771" s="8">
        <f>+PIB_Dist!H1771/Poblacion_Dist!H1771</f>
        <v>1947.4465300852257</v>
      </c>
      <c r="H1771" s="8">
        <f>+PIB_Dist!I1771/Poblacion_Dist!I1771</f>
        <v>2134.521828474727</v>
      </c>
      <c r="I1771" s="8">
        <f>+PIB_Dist!J1771/Poblacion_Dist!J1771</f>
        <v>2477.9470485261045</v>
      </c>
      <c r="J1771" s="8">
        <f>+PIB_Dist!K1771/Poblacion_Dist!K1771</f>
        <v>2459.656080428224</v>
      </c>
      <c r="K1771" s="8">
        <f>+PIB_Dist!L1771/Poblacion_Dist!L1771</f>
        <v>2611.43917951507</v>
      </c>
      <c r="L1771" s="8">
        <f>+PIB_Dist!M1771/Poblacion_Dist!M1771</f>
        <v>3035.6531867808935</v>
      </c>
      <c r="M1771" s="8">
        <f>+PIB_Dist!N1771/Poblacion_Dist!N1771</f>
        <v>2879.9457479612429</v>
      </c>
      <c r="N1771" s="8">
        <f>+PIB_Dist!O1771/Poblacion_Dist!O1771</f>
        <v>2451.3860038077064</v>
      </c>
      <c r="O1771" s="8">
        <f>+PIB_Dist!P1771/Poblacion_Dist!P1771</f>
        <v>2578.6145038326167</v>
      </c>
      <c r="P1771" s="8">
        <f>+PIB_Dist!Q1771/Poblacion_Dist!Q1771</f>
        <v>2711.8510044651011</v>
      </c>
      <c r="Q1771" s="8">
        <f>+PIB_Dist!R1771/Poblacion_Dist!R1771</f>
        <v>2789.1800628452215</v>
      </c>
      <c r="R1771" s="8">
        <f>+PIB_Dist!S1771/Poblacion_Dist!S1771</f>
        <v>3022.3431317774434</v>
      </c>
      <c r="S1771" s="8">
        <f>+PIB_Dist!T1771/Poblacion_Dist!T1771</f>
        <v>3067.200722473272</v>
      </c>
      <c r="T1771" s="8">
        <f>+PIB_Dist!U1771/Poblacion_Dist!U1771</f>
        <v>3230.3964655106315</v>
      </c>
      <c r="U1771" s="8">
        <f>+PIB_Dist!V1771/Poblacion_Dist!V1771</f>
        <v>3743.5956808985011</v>
      </c>
      <c r="V1771" s="8">
        <f>+PIB_Dist!W1771/Poblacion_Dist!W1771</f>
        <v>3885.7846016775175</v>
      </c>
      <c r="W1771" s="8">
        <f>+PIB_Dist!X1771/Poblacion_Dist!X1771</f>
        <v>3277.9972878674735</v>
      </c>
      <c r="X1771" s="8">
        <f>+PIB_Dist!Y1771/Poblacion_Dist!Y1771</f>
        <v>3466.3309004078333</v>
      </c>
      <c r="Y1771" s="8">
        <f>+PIB_Dist!Z1771/Poblacion_Dist!Z1771</f>
        <v>3391.5022300676646</v>
      </c>
      <c r="Z1771" s="8">
        <f>+PIB_Dist!AA1771/Poblacion_Dist!AA1771</f>
        <v>3554.0551747524687</v>
      </c>
      <c r="AA1771" s="8">
        <f>+PIB_Dist!AB1771/Poblacion_Dist!AB1771</f>
        <v>3665.2802013563251</v>
      </c>
      <c r="AB1771" s="8">
        <f>+PIB_Dist!AC1771/Poblacion_Dist!AC1771</f>
        <v>3667.8332151802283</v>
      </c>
      <c r="AC1771" s="8">
        <f>+PIB_Dist!AD1771/Poblacion_Dist!AD1771</f>
        <v>3828.5190703037474</v>
      </c>
      <c r="AD1771" s="8">
        <f>+PIB_Dist!AE1771/Poblacion_Dist!AE1771</f>
        <v>3813.1376884200408</v>
      </c>
    </row>
    <row r="1772" spans="1:30">
      <c r="A1772" s="10">
        <v>220911</v>
      </c>
      <c r="B1772" s="10" t="s">
        <v>214</v>
      </c>
      <c r="C1772" s="10" t="s">
        <v>214</v>
      </c>
      <c r="D1772" s="10" t="s">
        <v>1718</v>
      </c>
      <c r="E1772" s="8">
        <f>+PIB_Dist!F1772/Poblacion_Dist!F1772</f>
        <v>1222.1626284481292</v>
      </c>
      <c r="F1772" s="8">
        <f>+PIB_Dist!G1772/Poblacion_Dist!G1772</f>
        <v>1160.8487835254261</v>
      </c>
      <c r="G1772" s="8">
        <f>+PIB_Dist!H1772/Poblacion_Dist!H1772</f>
        <v>1088.535710999404</v>
      </c>
      <c r="H1772" s="8">
        <f>+PIB_Dist!I1772/Poblacion_Dist!I1772</f>
        <v>1138.9496930824944</v>
      </c>
      <c r="I1772" s="8">
        <f>+PIB_Dist!J1772/Poblacion_Dist!J1772</f>
        <v>1178.7606187910951</v>
      </c>
      <c r="J1772" s="8">
        <f>+PIB_Dist!K1772/Poblacion_Dist!K1772</f>
        <v>1253.3767793473621</v>
      </c>
      <c r="K1772" s="8">
        <f>+PIB_Dist!L1772/Poblacion_Dist!L1772</f>
        <v>1303.3396853962818</v>
      </c>
      <c r="L1772" s="8">
        <f>+PIB_Dist!M1772/Poblacion_Dist!M1772</f>
        <v>1421.5706503292995</v>
      </c>
      <c r="M1772" s="8">
        <f>+PIB_Dist!N1772/Poblacion_Dist!N1772</f>
        <v>1202.9988701879481</v>
      </c>
      <c r="N1772" s="8">
        <f>+PIB_Dist!O1772/Poblacion_Dist!O1772</f>
        <v>1008.70910169356</v>
      </c>
      <c r="O1772" s="8">
        <f>+PIB_Dist!P1772/Poblacion_Dist!P1772</f>
        <v>1119.6176486866607</v>
      </c>
      <c r="P1772" s="8">
        <f>+PIB_Dist!Q1772/Poblacion_Dist!Q1772</f>
        <v>1184.5771639476484</v>
      </c>
      <c r="Q1772" s="8">
        <f>+PIB_Dist!R1772/Poblacion_Dist!R1772</f>
        <v>1300.008901242091</v>
      </c>
      <c r="R1772" s="8">
        <f>+PIB_Dist!S1772/Poblacion_Dist!S1772</f>
        <v>1277.5694526987302</v>
      </c>
      <c r="S1772" s="8">
        <f>+PIB_Dist!T1772/Poblacion_Dist!T1772</f>
        <v>1326.1285789925316</v>
      </c>
      <c r="T1772" s="8">
        <f>+PIB_Dist!U1772/Poblacion_Dist!U1772</f>
        <v>1438.6969098942982</v>
      </c>
      <c r="U1772" s="8">
        <f>+PIB_Dist!V1772/Poblacion_Dist!V1772</f>
        <v>1213.870849846141</v>
      </c>
      <c r="V1772" s="8">
        <f>+PIB_Dist!W1772/Poblacion_Dist!W1772</f>
        <v>1272.6561895637765</v>
      </c>
      <c r="W1772" s="8">
        <f>+PIB_Dist!X1772/Poblacion_Dist!X1772</f>
        <v>1380.4482774159146</v>
      </c>
      <c r="X1772" s="8">
        <f>+PIB_Dist!Y1772/Poblacion_Dist!Y1772</f>
        <v>1158.9905402110496</v>
      </c>
      <c r="Y1772" s="8">
        <f>+PIB_Dist!Z1772/Poblacion_Dist!Z1772</f>
        <v>1330.8048227834634</v>
      </c>
      <c r="Z1772" s="8">
        <f>+PIB_Dist!AA1772/Poblacion_Dist!AA1772</f>
        <v>1414.4257064224958</v>
      </c>
      <c r="AA1772" s="8">
        <f>+PIB_Dist!AB1772/Poblacion_Dist!AB1772</f>
        <v>1460.5796685403072</v>
      </c>
      <c r="AB1772" s="8">
        <f>+PIB_Dist!AC1772/Poblacion_Dist!AC1772</f>
        <v>1472.5875994908301</v>
      </c>
      <c r="AC1772" s="8">
        <f>+PIB_Dist!AD1772/Poblacion_Dist!AD1772</f>
        <v>1533.3647555517441</v>
      </c>
      <c r="AD1772" s="8">
        <f>+PIB_Dist!AE1772/Poblacion_Dist!AE1772</f>
        <v>1562.7988758227259</v>
      </c>
    </row>
    <row r="1773" spans="1:30">
      <c r="A1773" s="10">
        <v>220912</v>
      </c>
      <c r="B1773" s="10" t="s">
        <v>214</v>
      </c>
      <c r="C1773" s="10" t="s">
        <v>214</v>
      </c>
      <c r="D1773" s="10" t="s">
        <v>521</v>
      </c>
      <c r="E1773" s="8">
        <f>+PIB_Dist!F1773/Poblacion_Dist!F1773</f>
        <v>832.55487820979613</v>
      </c>
      <c r="F1773" s="8">
        <f>+PIB_Dist!G1773/Poblacion_Dist!G1773</f>
        <v>1070.1716583553339</v>
      </c>
      <c r="G1773" s="8">
        <f>+PIB_Dist!H1773/Poblacion_Dist!H1773</f>
        <v>928.29876227662658</v>
      </c>
      <c r="H1773" s="8">
        <f>+PIB_Dist!I1773/Poblacion_Dist!I1773</f>
        <v>968.67042366848591</v>
      </c>
      <c r="I1773" s="8">
        <f>+PIB_Dist!J1773/Poblacion_Dist!J1773</f>
        <v>1524.9768410530737</v>
      </c>
      <c r="J1773" s="8">
        <f>+PIB_Dist!K1773/Poblacion_Dist!K1773</f>
        <v>1095.3761425669904</v>
      </c>
      <c r="K1773" s="8">
        <f>+PIB_Dist!L1773/Poblacion_Dist!L1773</f>
        <v>1267.5153310693001</v>
      </c>
      <c r="L1773" s="8">
        <f>+PIB_Dist!M1773/Poblacion_Dist!M1773</f>
        <v>1599.7439904158607</v>
      </c>
      <c r="M1773" s="8">
        <f>+PIB_Dist!N1773/Poblacion_Dist!N1773</f>
        <v>1549.027887391497</v>
      </c>
      <c r="N1773" s="8">
        <f>+PIB_Dist!O1773/Poblacion_Dist!O1773</f>
        <v>1551.3499285721662</v>
      </c>
      <c r="O1773" s="8">
        <f>+PIB_Dist!P1773/Poblacion_Dist!P1773</f>
        <v>1500.6724872812874</v>
      </c>
      <c r="P1773" s="8">
        <f>+PIB_Dist!Q1773/Poblacion_Dist!Q1773</f>
        <v>1729.6577591085781</v>
      </c>
      <c r="Q1773" s="8">
        <f>+PIB_Dist!R1773/Poblacion_Dist!R1773</f>
        <v>1902.469312133072</v>
      </c>
      <c r="R1773" s="8">
        <f>+PIB_Dist!S1773/Poblacion_Dist!S1773</f>
        <v>1831.133993224679</v>
      </c>
      <c r="S1773" s="8">
        <f>+PIB_Dist!T1773/Poblacion_Dist!T1773</f>
        <v>1788.5655187959194</v>
      </c>
      <c r="T1773" s="8">
        <f>+PIB_Dist!U1773/Poblacion_Dist!U1773</f>
        <v>2078.8017522956961</v>
      </c>
      <c r="U1773" s="8">
        <f>+PIB_Dist!V1773/Poblacion_Dist!V1773</f>
        <v>2076.9917954045163</v>
      </c>
      <c r="V1773" s="8">
        <f>+PIB_Dist!W1773/Poblacion_Dist!W1773</f>
        <v>2168.2775440859959</v>
      </c>
      <c r="W1773" s="8">
        <f>+PIB_Dist!X1773/Poblacion_Dist!X1773</f>
        <v>2011.1784970220338</v>
      </c>
      <c r="X1773" s="8">
        <f>+PIB_Dist!Y1773/Poblacion_Dist!Y1773</f>
        <v>2043.1127106011884</v>
      </c>
      <c r="Y1773" s="8">
        <f>+PIB_Dist!Z1773/Poblacion_Dist!Z1773</f>
        <v>2351.9825137028506</v>
      </c>
      <c r="Z1773" s="8">
        <f>+PIB_Dist!AA1773/Poblacion_Dist!AA1773</f>
        <v>2483.5891968940491</v>
      </c>
      <c r="AA1773" s="8">
        <f>+PIB_Dist!AB1773/Poblacion_Dist!AB1773</f>
        <v>2552.3221651887757</v>
      </c>
      <c r="AB1773" s="8">
        <f>+PIB_Dist!AC1773/Poblacion_Dist!AC1773</f>
        <v>2556.7721021521743</v>
      </c>
      <c r="AC1773" s="8">
        <f>+PIB_Dist!AD1773/Poblacion_Dist!AD1773</f>
        <v>2661.6407874657134</v>
      </c>
      <c r="AD1773" s="8">
        <f>+PIB_Dist!AE1773/Poblacion_Dist!AE1773</f>
        <v>2698.03019925117</v>
      </c>
    </row>
    <row r="1774" spans="1:30">
      <c r="A1774" s="10">
        <v>220913</v>
      </c>
      <c r="B1774" s="10" t="s">
        <v>214</v>
      </c>
      <c r="C1774" s="10" t="s">
        <v>214</v>
      </c>
      <c r="D1774" s="10" t="s">
        <v>1719</v>
      </c>
      <c r="E1774" s="8">
        <f>+PIB_Dist!F1774/Poblacion_Dist!F1774</f>
        <v>678.92218286839477</v>
      </c>
      <c r="F1774" s="8">
        <f>+PIB_Dist!G1774/Poblacion_Dist!G1774</f>
        <v>681.28219499754653</v>
      </c>
      <c r="G1774" s="8">
        <f>+PIB_Dist!H1774/Poblacion_Dist!H1774</f>
        <v>687.28445514863813</v>
      </c>
      <c r="H1774" s="8">
        <f>+PIB_Dist!I1774/Poblacion_Dist!I1774</f>
        <v>631.20168083888461</v>
      </c>
      <c r="I1774" s="8">
        <f>+PIB_Dist!J1774/Poblacion_Dist!J1774</f>
        <v>676.3196977908915</v>
      </c>
      <c r="J1774" s="8">
        <f>+PIB_Dist!K1774/Poblacion_Dist!K1774</f>
        <v>661.4966980163905</v>
      </c>
      <c r="K1774" s="8">
        <f>+PIB_Dist!L1774/Poblacion_Dist!L1774</f>
        <v>807.61264620948589</v>
      </c>
      <c r="L1774" s="8">
        <f>+PIB_Dist!M1774/Poblacion_Dist!M1774</f>
        <v>879.01574355416153</v>
      </c>
      <c r="M1774" s="8">
        <f>+PIB_Dist!N1774/Poblacion_Dist!N1774</f>
        <v>951.05673745124011</v>
      </c>
      <c r="N1774" s="8">
        <f>+PIB_Dist!O1774/Poblacion_Dist!O1774</f>
        <v>805.55894837462608</v>
      </c>
      <c r="O1774" s="8">
        <f>+PIB_Dist!P1774/Poblacion_Dist!P1774</f>
        <v>860.34433027304738</v>
      </c>
      <c r="P1774" s="8">
        <f>+PIB_Dist!Q1774/Poblacion_Dist!Q1774</f>
        <v>990.66784419109467</v>
      </c>
      <c r="Q1774" s="8">
        <f>+PIB_Dist!R1774/Poblacion_Dist!R1774</f>
        <v>1028.8514672525378</v>
      </c>
      <c r="R1774" s="8">
        <f>+PIB_Dist!S1774/Poblacion_Dist!S1774</f>
        <v>1047.1653229161157</v>
      </c>
      <c r="S1774" s="8">
        <f>+PIB_Dist!T1774/Poblacion_Dist!T1774</f>
        <v>963.43401724535806</v>
      </c>
      <c r="T1774" s="8">
        <f>+PIB_Dist!U1774/Poblacion_Dist!U1774</f>
        <v>1150.8656616384326</v>
      </c>
      <c r="U1774" s="8">
        <f>+PIB_Dist!V1774/Poblacion_Dist!V1774</f>
        <v>1128.0876211437583</v>
      </c>
      <c r="V1774" s="8">
        <f>+PIB_Dist!W1774/Poblacion_Dist!W1774</f>
        <v>1182.0620126221716</v>
      </c>
      <c r="W1774" s="8">
        <f>+PIB_Dist!X1774/Poblacion_Dist!X1774</f>
        <v>1317.2708202709975</v>
      </c>
      <c r="X1774" s="8">
        <f>+PIB_Dist!Y1774/Poblacion_Dist!Y1774</f>
        <v>1302.9095014812835</v>
      </c>
      <c r="Y1774" s="8">
        <f>+PIB_Dist!Z1774/Poblacion_Dist!Z1774</f>
        <v>1304.8824087409835</v>
      </c>
      <c r="Z1774" s="8">
        <f>+PIB_Dist!AA1774/Poblacion_Dist!AA1774</f>
        <v>1392.0034405212666</v>
      </c>
      <c r="AA1774" s="8">
        <f>+PIB_Dist!AB1774/Poblacion_Dist!AB1774</f>
        <v>1444.5357054704525</v>
      </c>
      <c r="AB1774" s="8">
        <f>+PIB_Dist!AC1774/Poblacion_Dist!AC1774</f>
        <v>1466.8404975170943</v>
      </c>
      <c r="AC1774" s="8">
        <f>+PIB_Dist!AD1774/Poblacion_Dist!AD1774</f>
        <v>1544.6265312794358</v>
      </c>
      <c r="AD1774" s="8">
        <f>+PIB_Dist!AE1774/Poblacion_Dist!AE1774</f>
        <v>1590.5329723788557</v>
      </c>
    </row>
    <row r="1775" spans="1:30">
      <c r="A1775" s="10">
        <v>220914</v>
      </c>
      <c r="B1775" s="10" t="s">
        <v>214</v>
      </c>
      <c r="C1775" s="10" t="s">
        <v>214</v>
      </c>
      <c r="D1775" s="10" t="s">
        <v>1720</v>
      </c>
      <c r="E1775" s="8">
        <f>+PIB_Dist!F1775/Poblacion_Dist!F1775</f>
        <v>893.68318336614539</v>
      </c>
      <c r="F1775" s="8">
        <f>+PIB_Dist!G1775/Poblacion_Dist!G1775</f>
        <v>885.40665728092404</v>
      </c>
      <c r="G1775" s="8">
        <f>+PIB_Dist!H1775/Poblacion_Dist!H1775</f>
        <v>940.66776766614032</v>
      </c>
      <c r="H1775" s="8">
        <f>+PIB_Dist!I1775/Poblacion_Dist!I1775</f>
        <v>926.76276654949072</v>
      </c>
      <c r="I1775" s="8">
        <f>+PIB_Dist!J1775/Poblacion_Dist!J1775</f>
        <v>1001.3086303285395</v>
      </c>
      <c r="J1775" s="8">
        <f>+PIB_Dist!K1775/Poblacion_Dist!K1775</f>
        <v>1089.5489416825417</v>
      </c>
      <c r="K1775" s="8">
        <f>+PIB_Dist!L1775/Poblacion_Dist!L1775</f>
        <v>1082.2356751318534</v>
      </c>
      <c r="L1775" s="8">
        <f>+PIB_Dist!M1775/Poblacion_Dist!M1775</f>
        <v>1174.864216704327</v>
      </c>
      <c r="M1775" s="8">
        <f>+PIB_Dist!N1775/Poblacion_Dist!N1775</f>
        <v>1160.2188792651684</v>
      </c>
      <c r="N1775" s="8">
        <f>+PIB_Dist!O1775/Poblacion_Dist!O1775</f>
        <v>1082.9860180581172</v>
      </c>
      <c r="O1775" s="8">
        <f>+PIB_Dist!P1775/Poblacion_Dist!P1775</f>
        <v>1125.3674818317202</v>
      </c>
      <c r="P1775" s="8">
        <f>+PIB_Dist!Q1775/Poblacion_Dist!Q1775</f>
        <v>1382.8990265404507</v>
      </c>
      <c r="Q1775" s="8">
        <f>+PIB_Dist!R1775/Poblacion_Dist!R1775</f>
        <v>1393.6701702492644</v>
      </c>
      <c r="R1775" s="8">
        <f>+PIB_Dist!S1775/Poblacion_Dist!S1775</f>
        <v>1426.6393813291118</v>
      </c>
      <c r="S1775" s="8">
        <f>+PIB_Dist!T1775/Poblacion_Dist!T1775</f>
        <v>1358.098706810398</v>
      </c>
      <c r="T1775" s="8">
        <f>+PIB_Dist!U1775/Poblacion_Dist!U1775</f>
        <v>1638.2725726314998</v>
      </c>
      <c r="U1775" s="8">
        <f>+PIB_Dist!V1775/Poblacion_Dist!V1775</f>
        <v>1676.9870690176185</v>
      </c>
      <c r="V1775" s="8">
        <f>+PIB_Dist!W1775/Poblacion_Dist!W1775</f>
        <v>1750.7274259080973</v>
      </c>
      <c r="W1775" s="8">
        <f>+PIB_Dist!X1775/Poblacion_Dist!X1775</f>
        <v>1659.6589486244588</v>
      </c>
      <c r="X1775" s="8">
        <f>+PIB_Dist!Y1775/Poblacion_Dist!Y1775</f>
        <v>1548.9803465361797</v>
      </c>
      <c r="Y1775" s="8">
        <f>+PIB_Dist!Z1775/Poblacion_Dist!Z1775</f>
        <v>1642.9048499542635</v>
      </c>
      <c r="Z1775" s="8">
        <f>+PIB_Dist!AA1775/Poblacion_Dist!AA1775</f>
        <v>1734.9384485935882</v>
      </c>
      <c r="AA1775" s="8">
        <f>+PIB_Dist!AB1775/Poblacion_Dist!AB1775</f>
        <v>1781.4538763214061</v>
      </c>
      <c r="AB1775" s="8">
        <f>+PIB_Dist!AC1775/Poblacion_Dist!AC1775</f>
        <v>1783.3423940494224</v>
      </c>
      <c r="AC1775" s="8">
        <f>+PIB_Dist!AD1775/Poblacion_Dist!AD1775</f>
        <v>1851.4115500312728</v>
      </c>
      <c r="AD1775" s="8">
        <f>+PIB_Dist!AE1775/Poblacion_Dist!AE1775</f>
        <v>1875.1462563395989</v>
      </c>
    </row>
    <row r="1776" spans="1:30">
      <c r="A1776" s="10">
        <v>221001</v>
      </c>
      <c r="B1776" s="10" t="s">
        <v>214</v>
      </c>
      <c r="C1776" s="10" t="s">
        <v>223</v>
      </c>
      <c r="D1776" s="10" t="s">
        <v>223</v>
      </c>
      <c r="E1776" s="8">
        <f>+PIB_Dist!F1776/Poblacion_Dist!F1776</f>
        <v>1532.8320734905947</v>
      </c>
      <c r="F1776" s="8">
        <f>+PIB_Dist!G1776/Poblacion_Dist!G1776</f>
        <v>1656.1116124421005</v>
      </c>
      <c r="G1776" s="8">
        <f>+PIB_Dist!H1776/Poblacion_Dist!H1776</f>
        <v>1636.6366624487841</v>
      </c>
      <c r="H1776" s="8">
        <f>+PIB_Dist!I1776/Poblacion_Dist!I1776</f>
        <v>1737.732104260564</v>
      </c>
      <c r="I1776" s="8">
        <f>+PIB_Dist!J1776/Poblacion_Dist!J1776</f>
        <v>1801.1854518150697</v>
      </c>
      <c r="J1776" s="8">
        <f>+PIB_Dist!K1776/Poblacion_Dist!K1776</f>
        <v>1879.5462413252712</v>
      </c>
      <c r="K1776" s="8">
        <f>+PIB_Dist!L1776/Poblacion_Dist!L1776</f>
        <v>2176.3861677162449</v>
      </c>
      <c r="L1776" s="8">
        <f>+PIB_Dist!M1776/Poblacion_Dist!M1776</f>
        <v>1970.316530951621</v>
      </c>
      <c r="M1776" s="8">
        <f>+PIB_Dist!N1776/Poblacion_Dist!N1776</f>
        <v>1923.5850447093601</v>
      </c>
      <c r="N1776" s="8">
        <f>+PIB_Dist!O1776/Poblacion_Dist!O1776</f>
        <v>1851.405539973618</v>
      </c>
      <c r="O1776" s="8">
        <f>+PIB_Dist!P1776/Poblacion_Dist!P1776</f>
        <v>1865.6436123144686</v>
      </c>
      <c r="P1776" s="8">
        <f>+PIB_Dist!Q1776/Poblacion_Dist!Q1776</f>
        <v>1928.217818705916</v>
      </c>
      <c r="Q1776" s="8">
        <f>+PIB_Dist!R1776/Poblacion_Dist!R1776</f>
        <v>2118.6982755379477</v>
      </c>
      <c r="R1776" s="8">
        <f>+PIB_Dist!S1776/Poblacion_Dist!S1776</f>
        <v>2166.8533386995737</v>
      </c>
      <c r="S1776" s="8">
        <f>+PIB_Dist!T1776/Poblacion_Dist!T1776</f>
        <v>2455.9081132646857</v>
      </c>
      <c r="T1776" s="8">
        <f>+PIB_Dist!U1776/Poblacion_Dist!U1776</f>
        <v>2699.7126256778884</v>
      </c>
      <c r="U1776" s="8">
        <f>+PIB_Dist!V1776/Poblacion_Dist!V1776</f>
        <v>3388.2866179542743</v>
      </c>
      <c r="V1776" s="8">
        <f>+PIB_Dist!W1776/Poblacion_Dist!W1776</f>
        <v>3362.127332823909</v>
      </c>
      <c r="W1776" s="8">
        <f>+PIB_Dist!X1776/Poblacion_Dist!X1776</f>
        <v>3224.8061840608993</v>
      </c>
      <c r="X1776" s="8">
        <f>+PIB_Dist!Y1776/Poblacion_Dist!Y1776</f>
        <v>3410.0431297377681</v>
      </c>
      <c r="Y1776" s="8">
        <f>+PIB_Dist!Z1776/Poblacion_Dist!Z1776</f>
        <v>3089.8883447578532</v>
      </c>
      <c r="Z1776" s="8">
        <f>+PIB_Dist!AA1776/Poblacion_Dist!AA1776</f>
        <v>3268.7869600076924</v>
      </c>
      <c r="AA1776" s="8">
        <f>+PIB_Dist!AB1776/Poblacion_Dist!AB1776</f>
        <v>3410.2034719543212</v>
      </c>
      <c r="AB1776" s="8">
        <f>+PIB_Dist!AC1776/Poblacion_Dist!AC1776</f>
        <v>3447.4042569031044</v>
      </c>
      <c r="AC1776" s="8">
        <f>+PIB_Dist!AD1776/Poblacion_Dist!AD1776</f>
        <v>3632.504998628966</v>
      </c>
      <c r="AD1776" s="8">
        <f>+PIB_Dist!AE1776/Poblacion_Dist!AE1776</f>
        <v>3650.2447844560343</v>
      </c>
    </row>
    <row r="1777" spans="1:30">
      <c r="A1777" s="10">
        <v>221002</v>
      </c>
      <c r="B1777" s="10" t="s">
        <v>214</v>
      </c>
      <c r="C1777" s="10" t="s">
        <v>223</v>
      </c>
      <c r="D1777" s="10" t="s">
        <v>1721</v>
      </c>
      <c r="E1777" s="8">
        <f>+PIB_Dist!F1777/Poblacion_Dist!F1777</f>
        <v>1610.2265806174846</v>
      </c>
      <c r="F1777" s="8">
        <f>+PIB_Dist!G1777/Poblacion_Dist!G1777</f>
        <v>1705.4592460815104</v>
      </c>
      <c r="G1777" s="8">
        <f>+PIB_Dist!H1777/Poblacion_Dist!H1777</f>
        <v>1675.3835529470869</v>
      </c>
      <c r="H1777" s="8">
        <f>+PIB_Dist!I1777/Poblacion_Dist!I1777</f>
        <v>1787.3618825107505</v>
      </c>
      <c r="I1777" s="8">
        <f>+PIB_Dist!J1777/Poblacion_Dist!J1777</f>
        <v>1759.0116969728622</v>
      </c>
      <c r="J1777" s="8">
        <f>+PIB_Dist!K1777/Poblacion_Dist!K1777</f>
        <v>1875.5548208507171</v>
      </c>
      <c r="K1777" s="8">
        <f>+PIB_Dist!L1777/Poblacion_Dist!L1777</f>
        <v>2007.9775101364517</v>
      </c>
      <c r="L1777" s="8">
        <f>+PIB_Dist!M1777/Poblacion_Dist!M1777</f>
        <v>1940.6269728439304</v>
      </c>
      <c r="M1777" s="8">
        <f>+PIB_Dist!N1777/Poblacion_Dist!N1777</f>
        <v>1526.7867162921248</v>
      </c>
      <c r="N1777" s="8">
        <f>+PIB_Dist!O1777/Poblacion_Dist!O1777</f>
        <v>1369.511025431998</v>
      </c>
      <c r="O1777" s="8">
        <f>+PIB_Dist!P1777/Poblacion_Dist!P1777</f>
        <v>1715.2906858391243</v>
      </c>
      <c r="P1777" s="8">
        <f>+PIB_Dist!Q1777/Poblacion_Dist!Q1777</f>
        <v>1526.7312202856983</v>
      </c>
      <c r="Q1777" s="8">
        <f>+PIB_Dist!R1777/Poblacion_Dist!R1777</f>
        <v>1801.0404434327588</v>
      </c>
      <c r="R1777" s="8">
        <f>+PIB_Dist!S1777/Poblacion_Dist!S1777</f>
        <v>1819.7565602835423</v>
      </c>
      <c r="S1777" s="8">
        <f>+PIB_Dist!T1777/Poblacion_Dist!T1777</f>
        <v>1933.7107684487482</v>
      </c>
      <c r="T1777" s="8">
        <f>+PIB_Dist!U1777/Poblacion_Dist!U1777</f>
        <v>2012.8689105718051</v>
      </c>
      <c r="U1777" s="8">
        <f>+PIB_Dist!V1777/Poblacion_Dist!V1777</f>
        <v>2618.7194841875021</v>
      </c>
      <c r="V1777" s="8">
        <f>+PIB_Dist!W1777/Poblacion_Dist!W1777</f>
        <v>2597.0566230704017</v>
      </c>
      <c r="W1777" s="8">
        <f>+PIB_Dist!X1777/Poblacion_Dist!X1777</f>
        <v>2431.4133424797869</v>
      </c>
      <c r="X1777" s="8">
        <f>+PIB_Dist!Y1777/Poblacion_Dist!Y1777</f>
        <v>2482.3018905007402</v>
      </c>
      <c r="Y1777" s="8">
        <f>+PIB_Dist!Z1777/Poblacion_Dist!Z1777</f>
        <v>2356.2384699182799</v>
      </c>
      <c r="Z1777" s="8">
        <f>+PIB_Dist!AA1777/Poblacion_Dist!AA1777</f>
        <v>2493.4136188613252</v>
      </c>
      <c r="AA1777" s="8">
        <f>+PIB_Dist!AB1777/Poblacion_Dist!AB1777</f>
        <v>2603.1027417391838</v>
      </c>
      <c r="AB1777" s="8">
        <f>+PIB_Dist!AC1777/Poblacion_Dist!AC1777</f>
        <v>2634.3678946690898</v>
      </c>
      <c r="AC1777" s="8">
        <f>+PIB_Dist!AD1777/Poblacion_Dist!AD1777</f>
        <v>2771.295616876359</v>
      </c>
      <c r="AD1777" s="8">
        <f>+PIB_Dist!AE1777/Poblacion_Dist!AE1777</f>
        <v>2789.246499361961</v>
      </c>
    </row>
    <row r="1778" spans="1:30">
      <c r="A1778" s="10">
        <v>221003</v>
      </c>
      <c r="B1778" s="10" t="s">
        <v>214</v>
      </c>
      <c r="C1778" s="10" t="s">
        <v>223</v>
      </c>
      <c r="D1778" s="10" t="s">
        <v>1722</v>
      </c>
      <c r="E1778" s="8">
        <f>+PIB_Dist!F1778/Poblacion_Dist!F1778</f>
        <v>1917.5619363073033</v>
      </c>
      <c r="F1778" s="8">
        <f>+PIB_Dist!G1778/Poblacion_Dist!G1778</f>
        <v>2048.1530984845608</v>
      </c>
      <c r="G1778" s="8">
        <f>+PIB_Dist!H1778/Poblacion_Dist!H1778</f>
        <v>2058.8261160509087</v>
      </c>
      <c r="H1778" s="8">
        <f>+PIB_Dist!I1778/Poblacion_Dist!I1778</f>
        <v>2080.7978009732119</v>
      </c>
      <c r="I1778" s="8">
        <f>+PIB_Dist!J1778/Poblacion_Dist!J1778</f>
        <v>2236.5009196491133</v>
      </c>
      <c r="J1778" s="8">
        <f>+PIB_Dist!K1778/Poblacion_Dist!K1778</f>
        <v>2290.8141068485315</v>
      </c>
      <c r="K1778" s="8">
        <f>+PIB_Dist!L1778/Poblacion_Dist!L1778</f>
        <v>2566.4292730934176</v>
      </c>
      <c r="L1778" s="8">
        <f>+PIB_Dist!M1778/Poblacion_Dist!M1778</f>
        <v>2348.4290471746399</v>
      </c>
      <c r="M1778" s="8">
        <f>+PIB_Dist!N1778/Poblacion_Dist!N1778</f>
        <v>2087.3910750697087</v>
      </c>
      <c r="N1778" s="8">
        <f>+PIB_Dist!O1778/Poblacion_Dist!O1778</f>
        <v>1627.0683819428384</v>
      </c>
      <c r="O1778" s="8">
        <f>+PIB_Dist!P1778/Poblacion_Dist!P1778</f>
        <v>1761.2940955679226</v>
      </c>
      <c r="P1778" s="8">
        <f>+PIB_Dist!Q1778/Poblacion_Dist!Q1778</f>
        <v>1873.9659937284086</v>
      </c>
      <c r="Q1778" s="8">
        <f>+PIB_Dist!R1778/Poblacion_Dist!R1778</f>
        <v>2139.5381388814221</v>
      </c>
      <c r="R1778" s="8">
        <f>+PIB_Dist!S1778/Poblacion_Dist!S1778</f>
        <v>1939.9727301066273</v>
      </c>
      <c r="S1778" s="8">
        <f>+PIB_Dist!T1778/Poblacion_Dist!T1778</f>
        <v>2218.7055658253025</v>
      </c>
      <c r="T1778" s="8">
        <f>+PIB_Dist!U1778/Poblacion_Dist!U1778</f>
        <v>2297.9787173217528</v>
      </c>
      <c r="U1778" s="8">
        <f>+PIB_Dist!V1778/Poblacion_Dist!V1778</f>
        <v>2930.3020579239515</v>
      </c>
      <c r="V1778" s="8">
        <f>+PIB_Dist!W1778/Poblacion_Dist!W1778</f>
        <v>2908.6746085235095</v>
      </c>
      <c r="W1778" s="8">
        <f>+PIB_Dist!X1778/Poblacion_Dist!X1778</f>
        <v>2895.0601912212092</v>
      </c>
      <c r="X1778" s="8">
        <f>+PIB_Dist!Y1778/Poblacion_Dist!Y1778</f>
        <v>2935.3674696731641</v>
      </c>
      <c r="Y1778" s="8">
        <f>+PIB_Dist!Z1778/Poblacion_Dist!Z1778</f>
        <v>2759.6459246756758</v>
      </c>
      <c r="Z1778" s="8">
        <f>+PIB_Dist!AA1778/Poblacion_Dist!AA1778</f>
        <v>2924.3585799544953</v>
      </c>
      <c r="AA1778" s="8">
        <f>+PIB_Dist!AB1778/Poblacion_Dist!AB1778</f>
        <v>3055.135289277855</v>
      </c>
      <c r="AB1778" s="8">
        <f>+PIB_Dist!AC1778/Poblacion_Dist!AC1778</f>
        <v>3092.5570704589995</v>
      </c>
      <c r="AC1778" s="8">
        <f>+PIB_Dist!AD1778/Poblacion_Dist!AD1778</f>
        <v>3253.6558714045364</v>
      </c>
      <c r="AD1778" s="8">
        <f>+PIB_Dist!AE1778/Poblacion_Dist!AE1778</f>
        <v>3276.3020280294809</v>
      </c>
    </row>
    <row r="1779" spans="1:30">
      <c r="A1779" s="10">
        <v>221004</v>
      </c>
      <c r="B1779" s="10" t="s">
        <v>214</v>
      </c>
      <c r="C1779" s="10" t="s">
        <v>223</v>
      </c>
      <c r="D1779" s="10" t="s">
        <v>1723</v>
      </c>
      <c r="E1779" s="8">
        <f>+PIB_Dist!F1779/Poblacion_Dist!F1779</f>
        <v>1053.4233812293648</v>
      </c>
      <c r="F1779" s="8">
        <f>+PIB_Dist!G1779/Poblacion_Dist!G1779</f>
        <v>1132.4600943124312</v>
      </c>
      <c r="G1779" s="8">
        <f>+PIB_Dist!H1779/Poblacion_Dist!H1779</f>
        <v>1127.1327353577844</v>
      </c>
      <c r="H1779" s="8">
        <f>+PIB_Dist!I1779/Poblacion_Dist!I1779</f>
        <v>1124.7067461155268</v>
      </c>
      <c r="I1779" s="8">
        <f>+PIB_Dist!J1779/Poblacion_Dist!J1779</f>
        <v>1223.0339051684596</v>
      </c>
      <c r="J1779" s="8">
        <f>+PIB_Dist!K1779/Poblacion_Dist!K1779</f>
        <v>1347.2610693038348</v>
      </c>
      <c r="K1779" s="8">
        <f>+PIB_Dist!L1779/Poblacion_Dist!L1779</f>
        <v>1429.9138097114846</v>
      </c>
      <c r="L1779" s="8">
        <f>+PIB_Dist!M1779/Poblacion_Dist!M1779</f>
        <v>1333.0667660548106</v>
      </c>
      <c r="M1779" s="8">
        <f>+PIB_Dist!N1779/Poblacion_Dist!N1779</f>
        <v>1250.3227498962615</v>
      </c>
      <c r="N1779" s="8">
        <f>+PIB_Dist!O1779/Poblacion_Dist!O1779</f>
        <v>1121.99279669626</v>
      </c>
      <c r="O1779" s="8">
        <f>+PIB_Dist!P1779/Poblacion_Dist!P1779</f>
        <v>1211.9377909062464</v>
      </c>
      <c r="P1779" s="8">
        <f>+PIB_Dist!Q1779/Poblacion_Dist!Q1779</f>
        <v>1205.1679637758336</v>
      </c>
      <c r="Q1779" s="8">
        <f>+PIB_Dist!R1779/Poblacion_Dist!R1779</f>
        <v>1357.3507480182475</v>
      </c>
      <c r="R1779" s="8">
        <f>+PIB_Dist!S1779/Poblacion_Dist!S1779</f>
        <v>1361.295270268394</v>
      </c>
      <c r="S1779" s="8">
        <f>+PIB_Dist!T1779/Poblacion_Dist!T1779</f>
        <v>1497.8881098607947</v>
      </c>
      <c r="T1779" s="8">
        <f>+PIB_Dist!U1779/Poblacion_Dist!U1779</f>
        <v>1653.3995678189488</v>
      </c>
      <c r="U1779" s="8">
        <f>+PIB_Dist!V1779/Poblacion_Dist!V1779</f>
        <v>1760.1728860025062</v>
      </c>
      <c r="V1779" s="8">
        <f>+PIB_Dist!W1779/Poblacion_Dist!W1779</f>
        <v>1764.6295419431192</v>
      </c>
      <c r="W1779" s="8">
        <f>+PIB_Dist!X1779/Poblacion_Dist!X1779</f>
        <v>1823.8299111647891</v>
      </c>
      <c r="X1779" s="8">
        <f>+PIB_Dist!Y1779/Poblacion_Dist!Y1779</f>
        <v>1775.7422013183716</v>
      </c>
      <c r="Y1779" s="8">
        <f>+PIB_Dist!Z1779/Poblacion_Dist!Z1779</f>
        <v>1668.4765785912871</v>
      </c>
      <c r="Z1779" s="8">
        <f>+PIB_Dist!AA1779/Poblacion_Dist!AA1779</f>
        <v>1764.9429629331776</v>
      </c>
      <c r="AA1779" s="8">
        <f>+PIB_Dist!AB1779/Poblacion_Dist!AB1779</f>
        <v>1840.3400537592361</v>
      </c>
      <c r="AB1779" s="8">
        <f>+PIB_Dist!AC1779/Poblacion_Dist!AC1779</f>
        <v>1858.2249141199998</v>
      </c>
      <c r="AC1779" s="8">
        <f>+PIB_Dist!AD1779/Poblacion_Dist!AD1779</f>
        <v>1950.1141025926902</v>
      </c>
      <c r="AD1779" s="8">
        <f>+PIB_Dist!AE1779/Poblacion_Dist!AE1779</f>
        <v>1957.6330402792034</v>
      </c>
    </row>
    <row r="1780" spans="1:30">
      <c r="A1780" s="10">
        <v>221005</v>
      </c>
      <c r="B1780" s="10" t="s">
        <v>214</v>
      </c>
      <c r="C1780" s="10" t="s">
        <v>223</v>
      </c>
      <c r="D1780" s="10" t="s">
        <v>1724</v>
      </c>
      <c r="E1780" s="8">
        <f>+PIB_Dist!F1780/Poblacion_Dist!F1780</f>
        <v>1915.8852558539936</v>
      </c>
      <c r="F1780" s="8">
        <f>+PIB_Dist!G1780/Poblacion_Dist!G1780</f>
        <v>1815.9715957176847</v>
      </c>
      <c r="G1780" s="8">
        <f>+PIB_Dist!H1780/Poblacion_Dist!H1780</f>
        <v>1761.0991086731162</v>
      </c>
      <c r="H1780" s="8">
        <f>+PIB_Dist!I1780/Poblacion_Dist!I1780</f>
        <v>1714.5524259754188</v>
      </c>
      <c r="I1780" s="8">
        <f>+PIB_Dist!J1780/Poblacion_Dist!J1780</f>
        <v>1764.1900808594789</v>
      </c>
      <c r="J1780" s="8">
        <f>+PIB_Dist!K1780/Poblacion_Dist!K1780</f>
        <v>1892.9225265157702</v>
      </c>
      <c r="K1780" s="8">
        <f>+PIB_Dist!L1780/Poblacion_Dist!L1780</f>
        <v>2189.2569878138147</v>
      </c>
      <c r="L1780" s="8">
        <f>+PIB_Dist!M1780/Poblacion_Dist!M1780</f>
        <v>2117.6990620349079</v>
      </c>
      <c r="M1780" s="8">
        <f>+PIB_Dist!N1780/Poblacion_Dist!N1780</f>
        <v>2158.8913195801665</v>
      </c>
      <c r="N1780" s="8">
        <f>+PIB_Dist!O1780/Poblacion_Dist!O1780</f>
        <v>2015.0738312138453</v>
      </c>
      <c r="O1780" s="8">
        <f>+PIB_Dist!P1780/Poblacion_Dist!P1780</f>
        <v>1988.8997932145021</v>
      </c>
      <c r="P1780" s="8">
        <f>+PIB_Dist!Q1780/Poblacion_Dist!Q1780</f>
        <v>1939.2602946408924</v>
      </c>
      <c r="Q1780" s="8">
        <f>+PIB_Dist!R1780/Poblacion_Dist!R1780</f>
        <v>2238.393380710686</v>
      </c>
      <c r="R1780" s="8">
        <f>+PIB_Dist!S1780/Poblacion_Dist!S1780</f>
        <v>2165.0525679116317</v>
      </c>
      <c r="S1780" s="8">
        <f>+PIB_Dist!T1780/Poblacion_Dist!T1780</f>
        <v>2445.9770545096999</v>
      </c>
      <c r="T1780" s="8">
        <f>+PIB_Dist!U1780/Poblacion_Dist!U1780</f>
        <v>2895.4507914318401</v>
      </c>
      <c r="U1780" s="8">
        <f>+PIB_Dist!V1780/Poblacion_Dist!V1780</f>
        <v>3442.9342266785411</v>
      </c>
      <c r="V1780" s="8">
        <f>+PIB_Dist!W1780/Poblacion_Dist!W1780</f>
        <v>3423.0088360896857</v>
      </c>
      <c r="W1780" s="8">
        <f>+PIB_Dist!X1780/Poblacion_Dist!X1780</f>
        <v>3318.6955299094579</v>
      </c>
      <c r="X1780" s="8">
        <f>+PIB_Dist!Y1780/Poblacion_Dist!Y1780</f>
        <v>3334.6531488627124</v>
      </c>
      <c r="Y1780" s="8">
        <f>+PIB_Dist!Z1780/Poblacion_Dist!Z1780</f>
        <v>3076.8071451223486</v>
      </c>
      <c r="Z1780" s="8">
        <f>+PIB_Dist!AA1780/Poblacion_Dist!AA1780</f>
        <v>3265.2537830469005</v>
      </c>
      <c r="AA1780" s="8">
        <f>+PIB_Dist!AB1780/Poblacion_Dist!AB1780</f>
        <v>3415.9092530988687</v>
      </c>
      <c r="AB1780" s="8">
        <f>+PIB_Dist!AC1780/Poblacion_Dist!AC1780</f>
        <v>3462.611543801213</v>
      </c>
      <c r="AC1780" s="8">
        <f>+PIB_Dist!AD1780/Poblacion_Dist!AD1780</f>
        <v>3658.6176322086371</v>
      </c>
      <c r="AD1780" s="8">
        <f>+PIB_Dist!AE1780/Poblacion_Dist!AE1780</f>
        <v>3688.6606202876796</v>
      </c>
    </row>
    <row r="1781" spans="1:30">
      <c r="A1781" s="10">
        <v>230101</v>
      </c>
      <c r="B1781" s="10" t="s">
        <v>23</v>
      </c>
      <c r="C1781" s="10" t="s">
        <v>23</v>
      </c>
      <c r="D1781" s="10" t="s">
        <v>23</v>
      </c>
      <c r="E1781" s="8">
        <f>+PIB_Dist!F1781/Poblacion_Dist!F1781</f>
        <v>4815.2711152428874</v>
      </c>
      <c r="F1781" s="8">
        <f>+PIB_Dist!G1781/Poblacion_Dist!G1781</f>
        <v>4885.0256669659921</v>
      </c>
      <c r="G1781" s="8">
        <f>+PIB_Dist!H1781/Poblacion_Dist!H1781</f>
        <v>5025.0574423853823</v>
      </c>
      <c r="H1781" s="8">
        <f>+PIB_Dist!I1781/Poblacion_Dist!I1781</f>
        <v>4803.8454487172357</v>
      </c>
      <c r="I1781" s="8">
        <f>+PIB_Dist!J1781/Poblacion_Dist!J1781</f>
        <v>4903.4121832330566</v>
      </c>
      <c r="J1781" s="8">
        <f>+PIB_Dist!K1781/Poblacion_Dist!K1781</f>
        <v>4516.5046018422036</v>
      </c>
      <c r="K1781" s="8">
        <f>+PIB_Dist!L1781/Poblacion_Dist!L1781</f>
        <v>4752.7836549824906</v>
      </c>
      <c r="L1781" s="8">
        <f>+PIB_Dist!M1781/Poblacion_Dist!M1781</f>
        <v>4969.6466164288313</v>
      </c>
      <c r="M1781" s="8">
        <f>+PIB_Dist!N1781/Poblacion_Dist!N1781</f>
        <v>5268.5108976122774</v>
      </c>
      <c r="N1781" s="8">
        <f>+PIB_Dist!O1781/Poblacion_Dist!O1781</f>
        <v>5023.1347478984508</v>
      </c>
      <c r="O1781" s="8">
        <f>+PIB_Dist!P1781/Poblacion_Dist!P1781</f>
        <v>5414.681197017484</v>
      </c>
      <c r="P1781" s="8">
        <f>+PIB_Dist!Q1781/Poblacion_Dist!Q1781</f>
        <v>5606.0501640561288</v>
      </c>
      <c r="Q1781" s="8">
        <f>+PIB_Dist!R1781/Poblacion_Dist!R1781</f>
        <v>5548.6566923658102</v>
      </c>
      <c r="R1781" s="8">
        <f>+PIB_Dist!S1781/Poblacion_Dist!S1781</f>
        <v>5594.5923013322454</v>
      </c>
      <c r="S1781" s="8">
        <f>+PIB_Dist!T1781/Poblacion_Dist!T1781</f>
        <v>5600.9540653779777</v>
      </c>
      <c r="T1781" s="8">
        <f>+PIB_Dist!U1781/Poblacion_Dist!U1781</f>
        <v>5259.9465162583647</v>
      </c>
      <c r="U1781" s="8">
        <f>+PIB_Dist!V1781/Poblacion_Dist!V1781</f>
        <v>5318.8353063552722</v>
      </c>
      <c r="V1781" s="8">
        <f>+PIB_Dist!W1781/Poblacion_Dist!W1781</f>
        <v>5711.0478006960011</v>
      </c>
      <c r="W1781" s="8">
        <f>+PIB_Dist!X1781/Poblacion_Dist!X1781</f>
        <v>5325.9881325840888</v>
      </c>
      <c r="X1781" s="8">
        <f>+PIB_Dist!Y1781/Poblacion_Dist!Y1781</f>
        <v>5583.4186254453862</v>
      </c>
      <c r="Y1781" s="8">
        <f>+PIB_Dist!Z1781/Poblacion_Dist!Z1781</f>
        <v>5672.4893139868473</v>
      </c>
      <c r="Z1781" s="8">
        <f>+PIB_Dist!AA1781/Poblacion_Dist!AA1781</f>
        <v>5919.8691064885179</v>
      </c>
      <c r="AA1781" s="8">
        <f>+PIB_Dist!AB1781/Poblacion_Dist!AB1781</f>
        <v>6360.2739849743011</v>
      </c>
      <c r="AB1781" s="8">
        <f>+PIB_Dist!AC1781/Poblacion_Dist!AC1781</f>
        <v>6149.6320339246695</v>
      </c>
      <c r="AC1781" s="8">
        <f>+PIB_Dist!AD1781/Poblacion_Dist!AD1781</f>
        <v>6129.0578833881018</v>
      </c>
      <c r="AD1781" s="8">
        <f>+PIB_Dist!AE1781/Poblacion_Dist!AE1781</f>
        <v>6487.8783297674699</v>
      </c>
    </row>
    <row r="1782" spans="1:30">
      <c r="A1782" s="10">
        <v>230102</v>
      </c>
      <c r="B1782" s="10" t="s">
        <v>23</v>
      </c>
      <c r="C1782" s="10" t="s">
        <v>23</v>
      </c>
      <c r="D1782" s="10" t="s">
        <v>1725</v>
      </c>
      <c r="E1782" s="8">
        <f>+PIB_Dist!F1782/Poblacion_Dist!F1782</f>
        <v>3516.2594798525124</v>
      </c>
      <c r="F1782" s="8">
        <f>+PIB_Dist!G1782/Poblacion_Dist!G1782</f>
        <v>3582.6662446990031</v>
      </c>
      <c r="G1782" s="8">
        <f>+PIB_Dist!H1782/Poblacion_Dist!H1782</f>
        <v>3569.0218740375476</v>
      </c>
      <c r="H1782" s="8">
        <f>+PIB_Dist!I1782/Poblacion_Dist!I1782</f>
        <v>3380.2279591478646</v>
      </c>
      <c r="I1782" s="8">
        <f>+PIB_Dist!J1782/Poblacion_Dist!J1782</f>
        <v>3696.8930896102529</v>
      </c>
      <c r="J1782" s="8">
        <f>+PIB_Dist!K1782/Poblacion_Dist!K1782</f>
        <v>3252.6862756450005</v>
      </c>
      <c r="K1782" s="8">
        <f>+PIB_Dist!L1782/Poblacion_Dist!L1782</f>
        <v>3453.8958206451216</v>
      </c>
      <c r="L1782" s="8">
        <f>+PIB_Dist!M1782/Poblacion_Dist!M1782</f>
        <v>3595.8772372832418</v>
      </c>
      <c r="M1782" s="8">
        <f>+PIB_Dist!N1782/Poblacion_Dist!N1782</f>
        <v>3815.2686025547391</v>
      </c>
      <c r="N1782" s="8">
        <f>+PIB_Dist!O1782/Poblacion_Dist!O1782</f>
        <v>3558.4969332285632</v>
      </c>
      <c r="O1782" s="8">
        <f>+PIB_Dist!P1782/Poblacion_Dist!P1782</f>
        <v>3888.1981254526931</v>
      </c>
      <c r="P1782" s="8">
        <f>+PIB_Dist!Q1782/Poblacion_Dist!Q1782</f>
        <v>3862.3512470101291</v>
      </c>
      <c r="Q1782" s="8">
        <f>+PIB_Dist!R1782/Poblacion_Dist!R1782</f>
        <v>4111.2789435331406</v>
      </c>
      <c r="R1782" s="8">
        <f>+PIB_Dist!S1782/Poblacion_Dist!S1782</f>
        <v>4043.9342979213811</v>
      </c>
      <c r="S1782" s="8">
        <f>+PIB_Dist!T1782/Poblacion_Dist!T1782</f>
        <v>3990.3180305850697</v>
      </c>
      <c r="T1782" s="8">
        <f>+PIB_Dist!U1782/Poblacion_Dist!U1782</f>
        <v>3547.1094977582698</v>
      </c>
      <c r="U1782" s="8">
        <f>+PIB_Dist!V1782/Poblacion_Dist!V1782</f>
        <v>3453.2322504625558</v>
      </c>
      <c r="V1782" s="8">
        <f>+PIB_Dist!W1782/Poblacion_Dist!W1782</f>
        <v>3713.3746329018927</v>
      </c>
      <c r="W1782" s="8">
        <f>+PIB_Dist!X1782/Poblacion_Dist!X1782</f>
        <v>3444.8499951145659</v>
      </c>
      <c r="X1782" s="8">
        <f>+PIB_Dist!Y1782/Poblacion_Dist!Y1782</f>
        <v>3825.0138934767765</v>
      </c>
      <c r="Y1782" s="8">
        <f>+PIB_Dist!Z1782/Poblacion_Dist!Z1782</f>
        <v>3771.5840769076417</v>
      </c>
      <c r="Z1782" s="8">
        <f>+PIB_Dist!AA1782/Poblacion_Dist!AA1782</f>
        <v>3941.233298666265</v>
      </c>
      <c r="AA1782" s="8">
        <f>+PIB_Dist!AB1782/Poblacion_Dist!AB1782</f>
        <v>4245.7186557460227</v>
      </c>
      <c r="AB1782" s="8">
        <f>+PIB_Dist!AC1782/Poblacion_Dist!AC1782</f>
        <v>4115.7586853438443</v>
      </c>
      <c r="AC1782" s="8">
        <f>+PIB_Dist!AD1782/Poblacion_Dist!AD1782</f>
        <v>4112.8218541633842</v>
      </c>
      <c r="AD1782" s="8">
        <f>+PIB_Dist!AE1782/Poblacion_Dist!AE1782</f>
        <v>4365.6993669807161</v>
      </c>
    </row>
    <row r="1783" spans="1:30">
      <c r="A1783" s="10">
        <v>230103</v>
      </c>
      <c r="B1783" s="10" t="s">
        <v>23</v>
      </c>
      <c r="C1783" s="10" t="s">
        <v>23</v>
      </c>
      <c r="D1783" s="10" t="s">
        <v>1726</v>
      </c>
      <c r="E1783" s="8">
        <f>+PIB_Dist!F1783/Poblacion_Dist!F1783</f>
        <v>1954.5249358220319</v>
      </c>
      <c r="F1783" s="8">
        <f>+PIB_Dist!G1783/Poblacion_Dist!G1783</f>
        <v>1778.0887462724506</v>
      </c>
      <c r="G1783" s="8">
        <f>+PIB_Dist!H1783/Poblacion_Dist!H1783</f>
        <v>1936.2035168693542</v>
      </c>
      <c r="H1783" s="8">
        <f>+PIB_Dist!I1783/Poblacion_Dist!I1783</f>
        <v>1852.3242408076803</v>
      </c>
      <c r="I1783" s="8">
        <f>+PIB_Dist!J1783/Poblacion_Dist!J1783</f>
        <v>1774.7172537503195</v>
      </c>
      <c r="J1783" s="8">
        <f>+PIB_Dist!K1783/Poblacion_Dist!K1783</f>
        <v>1954.5526864096844</v>
      </c>
      <c r="K1783" s="8">
        <f>+PIB_Dist!L1783/Poblacion_Dist!L1783</f>
        <v>2380.1106576016787</v>
      </c>
      <c r="L1783" s="8">
        <f>+PIB_Dist!M1783/Poblacion_Dist!M1783</f>
        <v>2368.7864807502092</v>
      </c>
      <c r="M1783" s="8">
        <f>+PIB_Dist!N1783/Poblacion_Dist!N1783</f>
        <v>2607.0945193420407</v>
      </c>
      <c r="N1783" s="8">
        <f>+PIB_Dist!O1783/Poblacion_Dist!O1783</f>
        <v>2520.6826001602308</v>
      </c>
      <c r="O1783" s="8">
        <f>+PIB_Dist!P1783/Poblacion_Dist!P1783</f>
        <v>2509.616249327712</v>
      </c>
      <c r="P1783" s="8">
        <f>+PIB_Dist!Q1783/Poblacion_Dist!Q1783</f>
        <v>2688.1600080368285</v>
      </c>
      <c r="Q1783" s="8">
        <f>+PIB_Dist!R1783/Poblacion_Dist!R1783</f>
        <v>2728.4087236955647</v>
      </c>
      <c r="R1783" s="8">
        <f>+PIB_Dist!S1783/Poblacion_Dist!S1783</f>
        <v>2641.0141999728294</v>
      </c>
      <c r="S1783" s="8">
        <f>+PIB_Dist!T1783/Poblacion_Dist!T1783</f>
        <v>2574.6560085932715</v>
      </c>
      <c r="T1783" s="8">
        <f>+PIB_Dist!U1783/Poblacion_Dist!U1783</f>
        <v>2552.2092355964851</v>
      </c>
      <c r="U1783" s="8">
        <f>+PIB_Dist!V1783/Poblacion_Dist!V1783</f>
        <v>2450.6669911629883</v>
      </c>
      <c r="V1783" s="8">
        <f>+PIB_Dist!W1783/Poblacion_Dist!W1783</f>
        <v>2627.2521099847304</v>
      </c>
      <c r="W1783" s="8">
        <f>+PIB_Dist!X1783/Poblacion_Dist!X1783</f>
        <v>3027.6460944931364</v>
      </c>
      <c r="X1783" s="8">
        <f>+PIB_Dist!Y1783/Poblacion_Dist!Y1783</f>
        <v>3036.9741739269043</v>
      </c>
      <c r="Y1783" s="8">
        <f>+PIB_Dist!Z1783/Poblacion_Dist!Z1783</f>
        <v>3305.1771324920715</v>
      </c>
      <c r="Z1783" s="8">
        <f>+PIB_Dist!AA1783/Poblacion_Dist!AA1783</f>
        <v>3445.691793389728</v>
      </c>
      <c r="AA1783" s="8">
        <f>+PIB_Dist!AB1783/Poblacion_Dist!AB1783</f>
        <v>3697.1287271685269</v>
      </c>
      <c r="AB1783" s="8">
        <f>+PIB_Dist!AC1783/Poblacion_Dist!AC1783</f>
        <v>3577.2185136684398</v>
      </c>
      <c r="AC1783" s="8">
        <f>+PIB_Dist!AD1783/Poblacion_Dist!AD1783</f>
        <v>3572.5131626553393</v>
      </c>
      <c r="AD1783" s="8">
        <f>+PIB_Dist!AE1783/Poblacion_Dist!AE1783</f>
        <v>3787.7044724049792</v>
      </c>
    </row>
    <row r="1784" spans="1:30">
      <c r="A1784" s="10">
        <v>230104</v>
      </c>
      <c r="B1784" s="10" t="s">
        <v>23</v>
      </c>
      <c r="C1784" s="10" t="s">
        <v>23</v>
      </c>
      <c r="D1784" s="10" t="s">
        <v>1727</v>
      </c>
      <c r="E1784" s="8">
        <f>+PIB_Dist!F1784/Poblacion_Dist!F1784</f>
        <v>2519.943722142375</v>
      </c>
      <c r="F1784" s="8">
        <f>+PIB_Dist!G1784/Poblacion_Dist!G1784</f>
        <v>2543.9278835273308</v>
      </c>
      <c r="G1784" s="8">
        <f>+PIB_Dist!H1784/Poblacion_Dist!H1784</f>
        <v>2581.5672018679497</v>
      </c>
      <c r="H1784" s="8">
        <f>+PIB_Dist!I1784/Poblacion_Dist!I1784</f>
        <v>2558.1550499167224</v>
      </c>
      <c r="I1784" s="8">
        <f>+PIB_Dist!J1784/Poblacion_Dist!J1784</f>
        <v>2730.2933654222902</v>
      </c>
      <c r="J1784" s="8">
        <f>+PIB_Dist!K1784/Poblacion_Dist!K1784</f>
        <v>2523.3757401121838</v>
      </c>
      <c r="K1784" s="8">
        <f>+PIB_Dist!L1784/Poblacion_Dist!L1784</f>
        <v>2809.5353374687343</v>
      </c>
      <c r="L1784" s="8">
        <f>+PIB_Dist!M1784/Poblacion_Dist!M1784</f>
        <v>2862.8166829922307</v>
      </c>
      <c r="M1784" s="8">
        <f>+PIB_Dist!N1784/Poblacion_Dist!N1784</f>
        <v>3151.6218476042322</v>
      </c>
      <c r="N1784" s="8">
        <f>+PIB_Dist!O1784/Poblacion_Dist!O1784</f>
        <v>2800.929850847439</v>
      </c>
      <c r="O1784" s="8">
        <f>+PIB_Dist!P1784/Poblacion_Dist!P1784</f>
        <v>3108.60878912525</v>
      </c>
      <c r="P1784" s="8">
        <f>+PIB_Dist!Q1784/Poblacion_Dist!Q1784</f>
        <v>3063.6394251414117</v>
      </c>
      <c r="Q1784" s="8">
        <f>+PIB_Dist!R1784/Poblacion_Dist!R1784</f>
        <v>3379.866970492089</v>
      </c>
      <c r="R1784" s="8">
        <f>+PIB_Dist!S1784/Poblacion_Dist!S1784</f>
        <v>3253.1461284120574</v>
      </c>
      <c r="S1784" s="8">
        <f>+PIB_Dist!T1784/Poblacion_Dist!T1784</f>
        <v>3216.6186355676468</v>
      </c>
      <c r="T1784" s="8">
        <f>+PIB_Dist!U1784/Poblacion_Dist!U1784</f>
        <v>2815.6621875384317</v>
      </c>
      <c r="U1784" s="8">
        <f>+PIB_Dist!V1784/Poblacion_Dist!V1784</f>
        <v>2916.4984380230626</v>
      </c>
      <c r="V1784" s="8">
        <f>+PIB_Dist!W1784/Poblacion_Dist!W1784</f>
        <v>3137.190026690062</v>
      </c>
      <c r="W1784" s="8">
        <f>+PIB_Dist!X1784/Poblacion_Dist!X1784</f>
        <v>2907.9263905873495</v>
      </c>
      <c r="X1784" s="8">
        <f>+PIB_Dist!Y1784/Poblacion_Dist!Y1784</f>
        <v>3230.2989125365075</v>
      </c>
      <c r="Y1784" s="8">
        <f>+PIB_Dist!Z1784/Poblacion_Dist!Z1784</f>
        <v>3150.2150274976889</v>
      </c>
      <c r="Z1784" s="8">
        <f>+PIB_Dist!AA1784/Poblacion_Dist!AA1784</f>
        <v>3293.2125073327843</v>
      </c>
      <c r="AA1784" s="8">
        <f>+PIB_Dist!AB1784/Poblacion_Dist!AB1784</f>
        <v>3535.434186566526</v>
      </c>
      <c r="AB1784" s="8">
        <f>+PIB_Dist!AC1784/Poblacion_Dist!AC1784</f>
        <v>3437.8478962504087</v>
      </c>
      <c r="AC1784" s="8">
        <f>+PIB_Dist!AD1784/Poblacion_Dist!AD1784</f>
        <v>3440.9091214834848</v>
      </c>
      <c r="AD1784" s="8">
        <f>+PIB_Dist!AE1784/Poblacion_Dist!AE1784</f>
        <v>3659.8357778005097</v>
      </c>
    </row>
    <row r="1785" spans="1:30">
      <c r="A1785" s="10">
        <v>230105</v>
      </c>
      <c r="B1785" s="10" t="s">
        <v>23</v>
      </c>
      <c r="C1785" s="10" t="s">
        <v>23</v>
      </c>
      <c r="D1785" s="10" t="s">
        <v>1728</v>
      </c>
      <c r="E1785" s="8">
        <f>+PIB_Dist!F1785/Poblacion_Dist!F1785</f>
        <v>2931.9672301861046</v>
      </c>
      <c r="F1785" s="8">
        <f>+PIB_Dist!G1785/Poblacion_Dist!G1785</f>
        <v>2675.287183447756</v>
      </c>
      <c r="G1785" s="8">
        <f>+PIB_Dist!H1785/Poblacion_Dist!H1785</f>
        <v>2652.3997683108669</v>
      </c>
      <c r="H1785" s="8">
        <f>+PIB_Dist!I1785/Poblacion_Dist!I1785</f>
        <v>2398.4237348700403</v>
      </c>
      <c r="I1785" s="8">
        <f>+PIB_Dist!J1785/Poblacion_Dist!J1785</f>
        <v>2550.1551627800081</v>
      </c>
      <c r="J1785" s="8">
        <f>+PIB_Dist!K1785/Poblacion_Dist!K1785</f>
        <v>2281.0266023650402</v>
      </c>
      <c r="K1785" s="8">
        <f>+PIB_Dist!L1785/Poblacion_Dist!L1785</f>
        <v>2265.9348536568841</v>
      </c>
      <c r="L1785" s="8">
        <f>+PIB_Dist!M1785/Poblacion_Dist!M1785</f>
        <v>2179.9951928300129</v>
      </c>
      <c r="M1785" s="8">
        <f>+PIB_Dist!N1785/Poblacion_Dist!N1785</f>
        <v>2209.1304531401638</v>
      </c>
      <c r="N1785" s="8">
        <f>+PIB_Dist!O1785/Poblacion_Dist!O1785</f>
        <v>2181.7874848814026</v>
      </c>
      <c r="O1785" s="8">
        <f>+PIB_Dist!P1785/Poblacion_Dist!P1785</f>
        <v>2388.6209089193312</v>
      </c>
      <c r="P1785" s="8">
        <f>+PIB_Dist!Q1785/Poblacion_Dist!Q1785</f>
        <v>2488.4419776930763</v>
      </c>
      <c r="Q1785" s="8">
        <f>+PIB_Dist!R1785/Poblacion_Dist!R1785</f>
        <v>2488.7625795007298</v>
      </c>
      <c r="R1785" s="8">
        <f>+PIB_Dist!S1785/Poblacion_Dist!S1785</f>
        <v>2523.3239829456693</v>
      </c>
      <c r="S1785" s="8">
        <f>+PIB_Dist!T1785/Poblacion_Dist!T1785</f>
        <v>2403.5274214491615</v>
      </c>
      <c r="T1785" s="8">
        <f>+PIB_Dist!U1785/Poblacion_Dist!U1785</f>
        <v>2265.2580301651033</v>
      </c>
      <c r="U1785" s="8">
        <f>+PIB_Dist!V1785/Poblacion_Dist!V1785</f>
        <v>2077.025721579118</v>
      </c>
      <c r="V1785" s="8">
        <f>+PIB_Dist!W1785/Poblacion_Dist!W1785</f>
        <v>2237.6252259175917</v>
      </c>
      <c r="W1785" s="8">
        <f>+PIB_Dist!X1785/Poblacion_Dist!X1785</f>
        <v>2285.7548141642833</v>
      </c>
      <c r="X1785" s="8">
        <f>+PIB_Dist!Y1785/Poblacion_Dist!Y1785</f>
        <v>2391.3594401931073</v>
      </c>
      <c r="Y1785" s="8">
        <f>+PIB_Dist!Z1785/Poblacion_Dist!Z1785</f>
        <v>2398.7148580173921</v>
      </c>
      <c r="Z1785" s="8">
        <f>+PIB_Dist!AA1785/Poblacion_Dist!AA1785</f>
        <v>2522.9907933261406</v>
      </c>
      <c r="AA1785" s="8">
        <f>+PIB_Dist!AB1785/Poblacion_Dist!AB1785</f>
        <v>2744.3575451629772</v>
      </c>
      <c r="AB1785" s="8">
        <f>+PIB_Dist!AC1785/Poblacion_Dist!AC1785</f>
        <v>2680.1868919398189</v>
      </c>
      <c r="AC1785" s="8">
        <f>+PIB_Dist!AD1785/Poblacion_Dist!AD1785</f>
        <v>2698.6699884417744</v>
      </c>
      <c r="AD1785" s="8">
        <f>+PIB_Dist!AE1785/Poblacion_Dist!AE1785</f>
        <v>2898.9368573470583</v>
      </c>
    </row>
    <row r="1786" spans="1:30">
      <c r="A1786" s="10">
        <v>230106</v>
      </c>
      <c r="B1786" s="10" t="s">
        <v>23</v>
      </c>
      <c r="C1786" s="10" t="s">
        <v>23</v>
      </c>
      <c r="D1786" s="10" t="s">
        <v>1729</v>
      </c>
      <c r="E1786" s="8">
        <f>+PIB_Dist!F1786/Poblacion_Dist!F1786</f>
        <v>2285.4338503813292</v>
      </c>
      <c r="F1786" s="8">
        <f>+PIB_Dist!G1786/Poblacion_Dist!G1786</f>
        <v>2208.3885323403965</v>
      </c>
      <c r="G1786" s="8">
        <f>+PIB_Dist!H1786/Poblacion_Dist!H1786</f>
        <v>2300.6056611005024</v>
      </c>
      <c r="H1786" s="8">
        <f>+PIB_Dist!I1786/Poblacion_Dist!I1786</f>
        <v>2190.8469423907791</v>
      </c>
      <c r="I1786" s="8">
        <f>+PIB_Dist!J1786/Poblacion_Dist!J1786</f>
        <v>2265.8901871651638</v>
      </c>
      <c r="J1786" s="8">
        <f>+PIB_Dist!K1786/Poblacion_Dist!K1786</f>
        <v>2022.252853575696</v>
      </c>
      <c r="K1786" s="8">
        <f>+PIB_Dist!L1786/Poblacion_Dist!L1786</f>
        <v>2071.4421285903777</v>
      </c>
      <c r="L1786" s="8">
        <f>+PIB_Dist!M1786/Poblacion_Dist!M1786</f>
        <v>2143.7514858387581</v>
      </c>
      <c r="M1786" s="8">
        <f>+PIB_Dist!N1786/Poblacion_Dist!N1786</f>
        <v>2137.9395241657553</v>
      </c>
      <c r="N1786" s="8">
        <f>+PIB_Dist!O1786/Poblacion_Dist!O1786</f>
        <v>2262.9892302187695</v>
      </c>
      <c r="O1786" s="8">
        <f>+PIB_Dist!P1786/Poblacion_Dist!P1786</f>
        <v>2449.694114350837</v>
      </c>
      <c r="P1786" s="8">
        <f>+PIB_Dist!Q1786/Poblacion_Dist!Q1786</f>
        <v>2600.675618688495</v>
      </c>
      <c r="Q1786" s="8">
        <f>+PIB_Dist!R1786/Poblacion_Dist!R1786</f>
        <v>2500.7383746393616</v>
      </c>
      <c r="R1786" s="8">
        <f>+PIB_Dist!S1786/Poblacion_Dist!S1786</f>
        <v>2510.5523856580439</v>
      </c>
      <c r="S1786" s="8">
        <f>+PIB_Dist!T1786/Poblacion_Dist!T1786</f>
        <v>2436.7250318232268</v>
      </c>
      <c r="T1786" s="8">
        <f>+PIB_Dist!U1786/Poblacion_Dist!U1786</f>
        <v>2307.3444735461071</v>
      </c>
      <c r="U1786" s="8">
        <f>+PIB_Dist!V1786/Poblacion_Dist!V1786</f>
        <v>2122.0553609452127</v>
      </c>
      <c r="V1786" s="8">
        <f>+PIB_Dist!W1786/Poblacion_Dist!W1786</f>
        <v>2280.4845895154285</v>
      </c>
      <c r="W1786" s="8">
        <f>+PIB_Dist!X1786/Poblacion_Dist!X1786</f>
        <v>2431.9743857411763</v>
      </c>
      <c r="X1786" s="8">
        <f>+PIB_Dist!Y1786/Poblacion_Dist!Y1786</f>
        <v>2499.3182916198766</v>
      </c>
      <c r="Y1786" s="8">
        <f>+PIB_Dist!Z1786/Poblacion_Dist!Z1786</f>
        <v>2578.5981654744901</v>
      </c>
      <c r="Z1786" s="8">
        <f>+PIB_Dist!AA1786/Poblacion_Dist!AA1786</f>
        <v>2695.3044115458624</v>
      </c>
      <c r="AA1786" s="8">
        <f>+PIB_Dist!AB1786/Poblacion_Dist!AB1786</f>
        <v>2898.4568885593294</v>
      </c>
      <c r="AB1786" s="8">
        <f>+PIB_Dist!AC1786/Poblacion_Dist!AC1786</f>
        <v>2798.7791563837923</v>
      </c>
      <c r="AC1786" s="8">
        <f>+PIB_Dist!AD1786/Poblacion_Dist!AD1786</f>
        <v>2782.2249974275974</v>
      </c>
      <c r="AD1786" s="8">
        <f>+PIB_Dist!AE1786/Poblacion_Dist!AE1786</f>
        <v>2941.7698543769798</v>
      </c>
    </row>
    <row r="1787" spans="1:30">
      <c r="A1787" s="10">
        <v>230107</v>
      </c>
      <c r="B1787" s="10" t="s">
        <v>23</v>
      </c>
      <c r="C1787" s="10" t="s">
        <v>23</v>
      </c>
      <c r="D1787" s="10" t="s">
        <v>927</v>
      </c>
      <c r="E1787" s="8">
        <f>+PIB_Dist!F1787/Poblacion_Dist!F1787</f>
        <v>1647.9444936427296</v>
      </c>
      <c r="F1787" s="8">
        <f>+PIB_Dist!G1787/Poblacion_Dist!G1787</f>
        <v>1521.1840990564949</v>
      </c>
      <c r="G1787" s="8">
        <f>+PIB_Dist!H1787/Poblacion_Dist!H1787</f>
        <v>1499.1061960889592</v>
      </c>
      <c r="H1787" s="8">
        <f>+PIB_Dist!I1787/Poblacion_Dist!I1787</f>
        <v>1444.4666346399777</v>
      </c>
      <c r="I1787" s="8">
        <f>+PIB_Dist!J1787/Poblacion_Dist!J1787</f>
        <v>1553.0215628953256</v>
      </c>
      <c r="J1787" s="8">
        <f>+PIB_Dist!K1787/Poblacion_Dist!K1787</f>
        <v>1374.4271555816497</v>
      </c>
      <c r="K1787" s="8">
        <f>+PIB_Dist!L1787/Poblacion_Dist!L1787</f>
        <v>1412.1954488602423</v>
      </c>
      <c r="L1787" s="8">
        <f>+PIB_Dist!M1787/Poblacion_Dist!M1787</f>
        <v>1357.1228539240362</v>
      </c>
      <c r="M1787" s="8">
        <f>+PIB_Dist!N1787/Poblacion_Dist!N1787</f>
        <v>1202.8576041075819</v>
      </c>
      <c r="N1787" s="8">
        <f>+PIB_Dist!O1787/Poblacion_Dist!O1787</f>
        <v>1413.1188654087437</v>
      </c>
      <c r="O1787" s="8">
        <f>+PIB_Dist!P1787/Poblacion_Dist!P1787</f>
        <v>1570.5973699454273</v>
      </c>
      <c r="P1787" s="8">
        <f>+PIB_Dist!Q1787/Poblacion_Dist!Q1787</f>
        <v>1594.1087117340278</v>
      </c>
      <c r="Q1787" s="8">
        <f>+PIB_Dist!R1787/Poblacion_Dist!R1787</f>
        <v>1623.7928869297837</v>
      </c>
      <c r="R1787" s="8">
        <f>+PIB_Dist!S1787/Poblacion_Dist!S1787</f>
        <v>1304.4721440653575</v>
      </c>
      <c r="S1787" s="8">
        <f>+PIB_Dist!T1787/Poblacion_Dist!T1787</f>
        <v>1552.2423804114956</v>
      </c>
      <c r="T1787" s="8">
        <f>+PIB_Dist!U1787/Poblacion_Dist!U1787</f>
        <v>1454.3654550811202</v>
      </c>
      <c r="U1787" s="8">
        <f>+PIB_Dist!V1787/Poblacion_Dist!V1787</f>
        <v>1262.8107084782878</v>
      </c>
      <c r="V1787" s="8">
        <f>+PIB_Dist!W1787/Poblacion_Dist!W1787</f>
        <v>1353.0839903189392</v>
      </c>
      <c r="W1787" s="8">
        <f>+PIB_Dist!X1787/Poblacion_Dist!X1787</f>
        <v>1553.535947966616</v>
      </c>
      <c r="X1787" s="8">
        <f>+PIB_Dist!Y1787/Poblacion_Dist!Y1787</f>
        <v>1683.9804202482806</v>
      </c>
      <c r="Y1787" s="8">
        <f>+PIB_Dist!Z1787/Poblacion_Dist!Z1787</f>
        <v>1756.0742469143736</v>
      </c>
      <c r="Z1787" s="8">
        <f>+PIB_Dist!AA1787/Poblacion_Dist!AA1787</f>
        <v>1826.3226549925018</v>
      </c>
      <c r="AA1787" s="8">
        <f>+PIB_Dist!AB1787/Poblacion_Dist!AB1787</f>
        <v>1961.4095381997065</v>
      </c>
      <c r="AB1787" s="8">
        <f>+PIB_Dist!AC1787/Poblacion_Dist!AC1787</f>
        <v>1888.7735585241769</v>
      </c>
      <c r="AC1787" s="8">
        <f>+PIB_Dist!AD1787/Poblacion_Dist!AD1787</f>
        <v>1872.7771756582954</v>
      </c>
      <c r="AD1787" s="8">
        <f>+PIB_Dist!AE1787/Poblacion_Dist!AE1787</f>
        <v>1974.4177778739102</v>
      </c>
    </row>
    <row r="1788" spans="1:30">
      <c r="A1788" s="10">
        <v>230108</v>
      </c>
      <c r="B1788" s="10" t="s">
        <v>23</v>
      </c>
      <c r="C1788" s="10" t="s">
        <v>23</v>
      </c>
      <c r="D1788" s="10" t="s">
        <v>1730</v>
      </c>
      <c r="E1788" s="8">
        <f>+PIB_Dist!F1788/Poblacion_Dist!F1788</f>
        <v>3924.6027666144369</v>
      </c>
      <c r="F1788" s="8">
        <f>+PIB_Dist!G1788/Poblacion_Dist!G1788</f>
        <v>3505.0303214583878</v>
      </c>
      <c r="G1788" s="8">
        <f>+PIB_Dist!H1788/Poblacion_Dist!H1788</f>
        <v>3587.4725655061425</v>
      </c>
      <c r="H1788" s="8">
        <f>+PIB_Dist!I1788/Poblacion_Dist!I1788</f>
        <v>3630.5958605671594</v>
      </c>
      <c r="I1788" s="8">
        <f>+PIB_Dist!J1788/Poblacion_Dist!J1788</f>
        <v>3334.968489078979</v>
      </c>
      <c r="J1788" s="8">
        <f>+PIB_Dist!K1788/Poblacion_Dist!K1788</f>
        <v>3451.4734763372348</v>
      </c>
      <c r="K1788" s="8">
        <f>+PIB_Dist!L1788/Poblacion_Dist!L1788</f>
        <v>3605.2233677156705</v>
      </c>
      <c r="L1788" s="8">
        <f>+PIB_Dist!M1788/Poblacion_Dist!M1788</f>
        <v>3678.148483763925</v>
      </c>
      <c r="M1788" s="8">
        <f>+PIB_Dist!N1788/Poblacion_Dist!N1788</f>
        <v>3914.482057515178</v>
      </c>
      <c r="N1788" s="8">
        <f>+PIB_Dist!O1788/Poblacion_Dist!O1788</f>
        <v>3913.4938992888756</v>
      </c>
      <c r="O1788" s="8">
        <f>+PIB_Dist!P1788/Poblacion_Dist!P1788</f>
        <v>4018.4301842967661</v>
      </c>
      <c r="P1788" s="8">
        <f>+PIB_Dist!Q1788/Poblacion_Dist!Q1788</f>
        <v>4371.739266024616</v>
      </c>
      <c r="Q1788" s="8">
        <f>+PIB_Dist!R1788/Poblacion_Dist!R1788</f>
        <v>4272.0936637988816</v>
      </c>
      <c r="R1788" s="8">
        <f>+PIB_Dist!S1788/Poblacion_Dist!S1788</f>
        <v>4052.3448581078142</v>
      </c>
      <c r="S1788" s="8">
        <f>+PIB_Dist!T1788/Poblacion_Dist!T1788</f>
        <v>3969.5858960366559</v>
      </c>
      <c r="T1788" s="8">
        <f>+PIB_Dist!U1788/Poblacion_Dist!U1788</f>
        <v>3954.166659705576</v>
      </c>
      <c r="U1788" s="8">
        <f>+PIB_Dist!V1788/Poblacion_Dist!V1788</f>
        <v>3435.1373190588652</v>
      </c>
      <c r="V1788" s="8">
        <f>+PIB_Dist!W1788/Poblacion_Dist!W1788</f>
        <v>3689.9074877444509</v>
      </c>
      <c r="W1788" s="8">
        <f>+PIB_Dist!X1788/Poblacion_Dist!X1788</f>
        <v>4347.2659296676102</v>
      </c>
      <c r="X1788" s="8">
        <f>+PIB_Dist!Y1788/Poblacion_Dist!Y1788</f>
        <v>4106.8359928385962</v>
      </c>
      <c r="Y1788" s="8">
        <f>+PIB_Dist!Z1788/Poblacion_Dist!Z1788</f>
        <v>4451.6322757039188</v>
      </c>
      <c r="Z1788" s="8">
        <f>+PIB_Dist!AA1788/Poblacion_Dist!AA1788</f>
        <v>4640.0272894324098</v>
      </c>
      <c r="AA1788" s="8">
        <f>+PIB_Dist!AB1788/Poblacion_Dist!AB1788</f>
        <v>4973.7245020392011</v>
      </c>
      <c r="AB1788" s="8">
        <f>+PIB_Dist!AC1788/Poblacion_Dist!AC1788</f>
        <v>4832.6492534521531</v>
      </c>
      <c r="AC1788" s="8">
        <f>+PIB_Dist!AD1788/Poblacion_Dist!AD1788</f>
        <v>4832.0195327215506</v>
      </c>
      <c r="AD1788" s="8">
        <f>+PIB_Dist!AE1788/Poblacion_Dist!AE1788</f>
        <v>5130.5269207487763</v>
      </c>
    </row>
    <row r="1789" spans="1:30">
      <c r="A1789" s="10">
        <v>230109</v>
      </c>
      <c r="B1789" s="10" t="s">
        <v>23</v>
      </c>
      <c r="C1789" s="10" t="s">
        <v>23</v>
      </c>
      <c r="D1789" s="10" t="s">
        <v>1731</v>
      </c>
      <c r="E1789" s="8">
        <f>+PIB_Dist!F1789/Poblacion_Dist!F1789</f>
        <v>3438.2207717534693</v>
      </c>
      <c r="F1789" s="8">
        <f>+PIB_Dist!G1789/Poblacion_Dist!G1789</f>
        <v>3279.4632857171891</v>
      </c>
      <c r="G1789" s="8">
        <f>+PIB_Dist!H1789/Poblacion_Dist!H1789</f>
        <v>3342.3917559492684</v>
      </c>
      <c r="H1789" s="8">
        <f>+PIB_Dist!I1789/Poblacion_Dist!I1789</f>
        <v>3077.5090068090822</v>
      </c>
      <c r="I1789" s="8">
        <f>+PIB_Dist!J1789/Poblacion_Dist!J1789</f>
        <v>3344.2148327358495</v>
      </c>
      <c r="J1789" s="8">
        <f>+PIB_Dist!K1789/Poblacion_Dist!K1789</f>
        <v>3013.6445020276342</v>
      </c>
      <c r="K1789" s="8">
        <f>+PIB_Dist!L1789/Poblacion_Dist!L1789</f>
        <v>3046.15032651302</v>
      </c>
      <c r="L1789" s="8">
        <f>+PIB_Dist!M1789/Poblacion_Dist!M1789</f>
        <v>3067.3049161566996</v>
      </c>
      <c r="M1789" s="8">
        <f>+PIB_Dist!N1789/Poblacion_Dist!N1789</f>
        <v>3173.8418523743967</v>
      </c>
      <c r="N1789" s="8">
        <f>+PIB_Dist!O1789/Poblacion_Dist!O1789</f>
        <v>3269.3572723372426</v>
      </c>
      <c r="O1789" s="8">
        <f>+PIB_Dist!P1789/Poblacion_Dist!P1789</f>
        <v>3414.7991541662286</v>
      </c>
      <c r="P1789" s="8">
        <f>+PIB_Dist!Q1789/Poblacion_Dist!Q1789</f>
        <v>3612.2585813227056</v>
      </c>
      <c r="Q1789" s="8">
        <f>+PIB_Dist!R1789/Poblacion_Dist!R1789</f>
        <v>3573.5031204546272</v>
      </c>
      <c r="R1789" s="8">
        <f>+PIB_Dist!S1789/Poblacion_Dist!S1789</f>
        <v>3610.9661905778753</v>
      </c>
      <c r="S1789" s="8">
        <f>+PIB_Dist!T1789/Poblacion_Dist!T1789</f>
        <v>3480.5480629097342</v>
      </c>
      <c r="T1789" s="8">
        <f>+PIB_Dist!U1789/Poblacion_Dist!U1789</f>
        <v>3322.6077597404474</v>
      </c>
      <c r="U1789" s="8">
        <f>+PIB_Dist!V1789/Poblacion_Dist!V1789</f>
        <v>3156.1135654050004</v>
      </c>
      <c r="V1789" s="8">
        <f>+PIB_Dist!W1789/Poblacion_Dist!W1789</f>
        <v>3380.3615761652554</v>
      </c>
      <c r="W1789" s="8">
        <f>+PIB_Dist!X1789/Poblacion_Dist!X1789</f>
        <v>3269.097354237952</v>
      </c>
      <c r="X1789" s="8">
        <f>+PIB_Dist!Y1789/Poblacion_Dist!Y1789</f>
        <v>3461.1085502407741</v>
      </c>
      <c r="Y1789" s="8">
        <f>+PIB_Dist!Z1789/Poblacion_Dist!Z1789</f>
        <v>3392.0701106622291</v>
      </c>
      <c r="Z1789" s="8">
        <f>+PIB_Dist!AA1789/Poblacion_Dist!AA1789</f>
        <v>3526.0933344096584</v>
      </c>
      <c r="AA1789" s="8">
        <f>+PIB_Dist!AB1789/Poblacion_Dist!AB1789</f>
        <v>3783.3519501804712</v>
      </c>
      <c r="AB1789" s="8">
        <f>+PIB_Dist!AC1789/Poblacion_Dist!AC1789</f>
        <v>3637.1566100551609</v>
      </c>
      <c r="AC1789" s="8">
        <f>+PIB_Dist!AD1789/Poblacion_Dist!AD1789</f>
        <v>3600.4640261713148</v>
      </c>
      <c r="AD1789" s="8">
        <f>+PIB_Dist!AE1789/Poblacion_Dist!AE1789</f>
        <v>3791.4415447704509</v>
      </c>
    </row>
    <row r="1790" spans="1:30">
      <c r="A1790" s="10">
        <v>230110</v>
      </c>
      <c r="B1790" s="10" t="s">
        <v>23</v>
      </c>
      <c r="C1790" s="10" t="s">
        <v>23</v>
      </c>
      <c r="D1790" s="10" t="s">
        <v>1732</v>
      </c>
      <c r="E1790" s="8">
        <f>+PIB_Dist!F1790/Poblacion_Dist!F1790</f>
        <v>2842.5935115579155</v>
      </c>
      <c r="F1790" s="8">
        <f>+PIB_Dist!G1790/Poblacion_Dist!G1790</f>
        <v>2908.3063709354356</v>
      </c>
      <c r="G1790" s="8">
        <f>+PIB_Dist!H1790/Poblacion_Dist!H1790</f>
        <v>2952.4967014969275</v>
      </c>
      <c r="H1790" s="8">
        <f>+PIB_Dist!I1790/Poblacion_Dist!I1790</f>
        <v>3185.2349394769039</v>
      </c>
      <c r="I1790" s="8">
        <f>+PIB_Dist!J1790/Poblacion_Dist!J1790</f>
        <v>3026.7068236737127</v>
      </c>
      <c r="J1790" s="8">
        <f>+PIB_Dist!K1790/Poblacion_Dist!K1790</f>
        <v>3164.9583926735063</v>
      </c>
      <c r="K1790" s="8">
        <f>+PIB_Dist!L1790/Poblacion_Dist!L1790</f>
        <v>3290.9259228538854</v>
      </c>
      <c r="L1790" s="8">
        <f>+PIB_Dist!M1790/Poblacion_Dist!M1790</f>
        <v>3504.9759681793062</v>
      </c>
      <c r="M1790" s="8">
        <f>+PIB_Dist!N1790/Poblacion_Dist!N1790</f>
        <v>3718.8773643950158</v>
      </c>
      <c r="N1790" s="8">
        <f>+PIB_Dist!O1790/Poblacion_Dist!O1790</f>
        <v>3884.8977784895646</v>
      </c>
      <c r="O1790" s="8">
        <f>+PIB_Dist!P1790/Poblacion_Dist!P1790</f>
        <v>3806.1550182393621</v>
      </c>
      <c r="P1790" s="8">
        <f>+PIB_Dist!Q1790/Poblacion_Dist!Q1790</f>
        <v>4246.4191264817828</v>
      </c>
      <c r="Q1790" s="8">
        <f>+PIB_Dist!R1790/Poblacion_Dist!R1790</f>
        <v>4046.9542456299087</v>
      </c>
      <c r="R1790" s="8">
        <f>+PIB_Dist!S1790/Poblacion_Dist!S1790</f>
        <v>3878.7101094979434</v>
      </c>
      <c r="S1790" s="8">
        <f>+PIB_Dist!T1790/Poblacion_Dist!T1790</f>
        <v>3857.5832800305916</v>
      </c>
      <c r="T1790" s="8">
        <f>+PIB_Dist!U1790/Poblacion_Dist!U1790</f>
        <v>4038.9737581685631</v>
      </c>
      <c r="U1790" s="8">
        <f>+PIB_Dist!V1790/Poblacion_Dist!V1790</f>
        <v>3829.652559798817</v>
      </c>
      <c r="V1790" s="8">
        <f>+PIB_Dist!W1790/Poblacion_Dist!W1790</f>
        <v>4089.4969989109081</v>
      </c>
      <c r="W1790" s="8">
        <f>+PIB_Dist!X1790/Poblacion_Dist!X1790</f>
        <v>4656.6944825775263</v>
      </c>
      <c r="X1790" s="8">
        <f>+PIB_Dist!Y1790/Poblacion_Dist!Y1790</f>
        <v>4280.7473973053484</v>
      </c>
      <c r="Y1790" s="8">
        <f>+PIB_Dist!Z1790/Poblacion_Dist!Z1790</f>
        <v>4617.6081553343647</v>
      </c>
      <c r="Z1790" s="8">
        <f>+PIB_Dist!AA1790/Poblacion_Dist!AA1790</f>
        <v>4726.7537780903031</v>
      </c>
      <c r="AA1790" s="8">
        <f>+PIB_Dist!AB1790/Poblacion_Dist!AB1790</f>
        <v>4951.5915075582952</v>
      </c>
      <c r="AB1790" s="8">
        <f>+PIB_Dist!AC1790/Poblacion_Dist!AC1790</f>
        <v>4843.3930907925132</v>
      </c>
      <c r="AC1790" s="8">
        <f>+PIB_Dist!AD1790/Poblacion_Dist!AD1790</f>
        <v>4806.7596131241662</v>
      </c>
      <c r="AD1790" s="8">
        <f>+PIB_Dist!AE1790/Poblacion_Dist!AE1790</f>
        <v>5072.4315053512646</v>
      </c>
    </row>
    <row r="1791" spans="1:30">
      <c r="A1791" s="10">
        <v>230201</v>
      </c>
      <c r="B1791" s="10" t="s">
        <v>23</v>
      </c>
      <c r="C1791" s="10" t="s">
        <v>224</v>
      </c>
      <c r="D1791" s="10" t="s">
        <v>224</v>
      </c>
      <c r="E1791" s="8">
        <f>+PIB_Dist!F1791/Poblacion_Dist!F1791</f>
        <v>1413.1816599419799</v>
      </c>
      <c r="F1791" s="8">
        <f>+PIB_Dist!G1791/Poblacion_Dist!G1791</f>
        <v>1299.5121351201581</v>
      </c>
      <c r="G1791" s="8">
        <f>+PIB_Dist!H1791/Poblacion_Dist!H1791</f>
        <v>1388.5410707250483</v>
      </c>
      <c r="H1791" s="8">
        <f>+PIB_Dist!I1791/Poblacion_Dist!I1791</f>
        <v>1348.6878330968257</v>
      </c>
      <c r="I1791" s="8">
        <f>+PIB_Dist!J1791/Poblacion_Dist!J1791</f>
        <v>1546.4293708777193</v>
      </c>
      <c r="J1791" s="8">
        <f>+PIB_Dist!K1791/Poblacion_Dist!K1791</f>
        <v>1357.4271912826143</v>
      </c>
      <c r="K1791" s="8">
        <f>+PIB_Dist!L1791/Poblacion_Dist!L1791</f>
        <v>1289.7799300760296</v>
      </c>
      <c r="L1791" s="8">
        <f>+PIB_Dist!M1791/Poblacion_Dist!M1791</f>
        <v>1283.8150630560749</v>
      </c>
      <c r="M1791" s="8">
        <f>+PIB_Dist!N1791/Poblacion_Dist!N1791</f>
        <v>1294.2549482609863</v>
      </c>
      <c r="N1791" s="8">
        <f>+PIB_Dist!O1791/Poblacion_Dist!O1791</f>
        <v>1292.9402237558731</v>
      </c>
      <c r="O1791" s="8">
        <f>+PIB_Dist!P1791/Poblacion_Dist!P1791</f>
        <v>1407.2036663098786</v>
      </c>
      <c r="P1791" s="8">
        <f>+PIB_Dist!Q1791/Poblacion_Dist!Q1791</f>
        <v>1542.9007993275768</v>
      </c>
      <c r="Q1791" s="8">
        <f>+PIB_Dist!R1791/Poblacion_Dist!R1791</f>
        <v>1532.8011781340081</v>
      </c>
      <c r="R1791" s="8">
        <f>+PIB_Dist!S1791/Poblacion_Dist!S1791</f>
        <v>1562.5349870509069</v>
      </c>
      <c r="S1791" s="8">
        <f>+PIB_Dist!T1791/Poblacion_Dist!T1791</f>
        <v>1544.7607355105706</v>
      </c>
      <c r="T1791" s="8">
        <f>+PIB_Dist!U1791/Poblacion_Dist!U1791</f>
        <v>1522.3613799300763</v>
      </c>
      <c r="U1791" s="8">
        <f>+PIB_Dist!V1791/Poblacion_Dist!V1791</f>
        <v>1165.9496472290973</v>
      </c>
      <c r="V1791" s="8">
        <f>+PIB_Dist!W1791/Poblacion_Dist!W1791</f>
        <v>1523.3064138206173</v>
      </c>
      <c r="W1791" s="8">
        <f>+PIB_Dist!X1791/Poblacion_Dist!X1791</f>
        <v>1559.1015411681799</v>
      </c>
      <c r="X1791" s="8">
        <f>+PIB_Dist!Y1791/Poblacion_Dist!Y1791</f>
        <v>1716.253580849848</v>
      </c>
      <c r="Y1791" s="8">
        <f>+PIB_Dist!Z1791/Poblacion_Dist!Z1791</f>
        <v>1697.2464867394319</v>
      </c>
      <c r="Z1791" s="8">
        <f>+PIB_Dist!AA1791/Poblacion_Dist!AA1791</f>
        <v>1794.2681743509054</v>
      </c>
      <c r="AA1791" s="8">
        <f>+PIB_Dist!AB1791/Poblacion_Dist!AB1791</f>
        <v>1955.181412692104</v>
      </c>
      <c r="AB1791" s="8">
        <f>+PIB_Dist!AC1791/Poblacion_Dist!AC1791</f>
        <v>1936.6294741441186</v>
      </c>
      <c r="AC1791" s="8">
        <f>+PIB_Dist!AD1791/Poblacion_Dist!AD1791</f>
        <v>1962.0518350932052</v>
      </c>
      <c r="AD1791" s="8">
        <f>+PIB_Dist!AE1791/Poblacion_Dist!AE1791</f>
        <v>2118.9645852532581</v>
      </c>
    </row>
    <row r="1792" spans="1:30">
      <c r="A1792" s="10">
        <v>230202</v>
      </c>
      <c r="B1792" s="10" t="s">
        <v>23</v>
      </c>
      <c r="C1792" s="10" t="s">
        <v>224</v>
      </c>
      <c r="D1792" s="10" t="s">
        <v>1733</v>
      </c>
      <c r="E1792" s="8">
        <f>+PIB_Dist!F1792/Poblacion_Dist!F1792</f>
        <v>1263.6160996592905</v>
      </c>
      <c r="F1792" s="8">
        <f>+PIB_Dist!G1792/Poblacion_Dist!G1792</f>
        <v>1247.6706023996139</v>
      </c>
      <c r="G1792" s="8">
        <f>+PIB_Dist!H1792/Poblacion_Dist!H1792</f>
        <v>1357.4344858471784</v>
      </c>
      <c r="H1792" s="8">
        <f>+PIB_Dist!I1792/Poblacion_Dist!I1792</f>
        <v>1261.2891751376867</v>
      </c>
      <c r="I1792" s="8">
        <f>+PIB_Dist!J1792/Poblacion_Dist!J1792</f>
        <v>1360.2334752566737</v>
      </c>
      <c r="J1792" s="8">
        <f>+PIB_Dist!K1792/Poblacion_Dist!K1792</f>
        <v>1230.3257146223198</v>
      </c>
      <c r="K1792" s="8">
        <f>+PIB_Dist!L1792/Poblacion_Dist!L1792</f>
        <v>1155.8341725666824</v>
      </c>
      <c r="L1792" s="8">
        <f>+PIB_Dist!M1792/Poblacion_Dist!M1792</f>
        <v>1184.0924602763262</v>
      </c>
      <c r="M1792" s="8">
        <f>+PIB_Dist!N1792/Poblacion_Dist!N1792</f>
        <v>1279.7003780414673</v>
      </c>
      <c r="N1792" s="8">
        <f>+PIB_Dist!O1792/Poblacion_Dist!O1792</f>
        <v>1296.1095306507841</v>
      </c>
      <c r="O1792" s="8">
        <f>+PIB_Dist!P1792/Poblacion_Dist!P1792</f>
        <v>1318.5214951074604</v>
      </c>
      <c r="P1792" s="8">
        <f>+PIB_Dist!Q1792/Poblacion_Dist!Q1792</f>
        <v>1542.9754272364919</v>
      </c>
      <c r="Q1792" s="8">
        <f>+PIB_Dist!R1792/Poblacion_Dist!R1792</f>
        <v>1449.3676598957115</v>
      </c>
      <c r="R1792" s="8">
        <f>+PIB_Dist!S1792/Poblacion_Dist!S1792</f>
        <v>1403.5669826081796</v>
      </c>
      <c r="S1792" s="8">
        <f>+PIB_Dist!T1792/Poblacion_Dist!T1792</f>
        <v>1349.7471430447426</v>
      </c>
      <c r="T1792" s="8">
        <f>+PIB_Dist!U1792/Poblacion_Dist!U1792</f>
        <v>1491.2269957791661</v>
      </c>
      <c r="U1792" s="8">
        <f>+PIB_Dist!V1792/Poblacion_Dist!V1792</f>
        <v>1147.2498724120549</v>
      </c>
      <c r="V1792" s="8">
        <f>+PIB_Dist!W1792/Poblacion_Dist!W1792</f>
        <v>1499.5996656973887</v>
      </c>
      <c r="W1792" s="8">
        <f>+PIB_Dist!X1792/Poblacion_Dist!X1792</f>
        <v>1667.7054915737651</v>
      </c>
      <c r="X1792" s="8">
        <f>+PIB_Dist!Y1792/Poblacion_Dist!Y1792</f>
        <v>1630.9132298722625</v>
      </c>
      <c r="Y1792" s="8">
        <f>+PIB_Dist!Z1792/Poblacion_Dist!Z1792</f>
        <v>1770.171021105404</v>
      </c>
      <c r="Z1792" s="8">
        <f>+PIB_Dist!AA1792/Poblacion_Dist!AA1792</f>
        <v>1872.0995884010108</v>
      </c>
      <c r="AA1792" s="8">
        <f>+PIB_Dist!AB1792/Poblacion_Dist!AB1792</f>
        <v>2041.4681807334766</v>
      </c>
      <c r="AB1792" s="8">
        <f>+PIB_Dist!AC1792/Poblacion_Dist!AC1792</f>
        <v>2022.7693296312843</v>
      </c>
      <c r="AC1792" s="8">
        <f>+PIB_Dist!AD1792/Poblacion_Dist!AD1792</f>
        <v>2053.1034421904219</v>
      </c>
      <c r="AD1792" s="8">
        <f>+PIB_Dist!AE1792/Poblacion_Dist!AE1792</f>
        <v>2218.6895600734756</v>
      </c>
    </row>
    <row r="1793" spans="1:30">
      <c r="A1793" s="10">
        <v>230203</v>
      </c>
      <c r="B1793" s="10" t="s">
        <v>23</v>
      </c>
      <c r="C1793" s="10" t="s">
        <v>224</v>
      </c>
      <c r="D1793" s="10" t="s">
        <v>1734</v>
      </c>
      <c r="E1793" s="8">
        <f>+PIB_Dist!F1793/Poblacion_Dist!F1793</f>
        <v>1810.7814806052472</v>
      </c>
      <c r="F1793" s="8">
        <f>+PIB_Dist!G1793/Poblacion_Dist!G1793</f>
        <v>1726.3660490625959</v>
      </c>
      <c r="G1793" s="8">
        <f>+PIB_Dist!H1793/Poblacion_Dist!H1793</f>
        <v>1840.7888090868371</v>
      </c>
      <c r="H1793" s="8">
        <f>+PIB_Dist!I1793/Poblacion_Dist!I1793</f>
        <v>1759.771996583898</v>
      </c>
      <c r="I1793" s="8">
        <f>+PIB_Dist!J1793/Poblacion_Dist!J1793</f>
        <v>2001.0983776828107</v>
      </c>
      <c r="J1793" s="8">
        <f>+PIB_Dist!K1793/Poblacion_Dist!K1793</f>
        <v>1774.254450136689</v>
      </c>
      <c r="K1793" s="8">
        <f>+PIB_Dist!L1793/Poblacion_Dist!L1793</f>
        <v>1738.8789055485395</v>
      </c>
      <c r="L1793" s="8">
        <f>+PIB_Dist!M1793/Poblacion_Dist!M1793</f>
        <v>1756.4536324668798</v>
      </c>
      <c r="M1793" s="8">
        <f>+PIB_Dist!N1793/Poblacion_Dist!N1793</f>
        <v>1810.3740595518327</v>
      </c>
      <c r="N1793" s="8">
        <f>+PIB_Dist!O1793/Poblacion_Dist!O1793</f>
        <v>1791.5716537138803</v>
      </c>
      <c r="O1793" s="8">
        <f>+PIB_Dist!P1793/Poblacion_Dist!P1793</f>
        <v>2106.5148544032813</v>
      </c>
      <c r="P1793" s="8">
        <f>+PIB_Dist!Q1793/Poblacion_Dist!Q1793</f>
        <v>2201.6921406081233</v>
      </c>
      <c r="Q1793" s="8">
        <f>+PIB_Dist!R1793/Poblacion_Dist!R1793</f>
        <v>2392.6532355345757</v>
      </c>
      <c r="R1793" s="8">
        <f>+PIB_Dist!S1793/Poblacion_Dist!S1793</f>
        <v>2671.7042105179871</v>
      </c>
      <c r="S1793" s="8">
        <f>+PIB_Dist!T1793/Poblacion_Dist!T1793</f>
        <v>2595.7833448907113</v>
      </c>
      <c r="T1793" s="8">
        <f>+PIB_Dist!U1793/Poblacion_Dist!U1793</f>
        <v>2388.0870620962714</v>
      </c>
      <c r="U1793" s="8">
        <f>+PIB_Dist!V1793/Poblacion_Dist!V1793</f>
        <v>1928.0763996335659</v>
      </c>
      <c r="V1793" s="8">
        <f>+PIB_Dist!W1793/Poblacion_Dist!W1793</f>
        <v>2524.2464965613381</v>
      </c>
      <c r="W1793" s="8">
        <f>+PIB_Dist!X1793/Poblacion_Dist!X1793</f>
        <v>2534.354928847039</v>
      </c>
      <c r="X1793" s="8">
        <f>+PIB_Dist!Y1793/Poblacion_Dist!Y1793</f>
        <v>2808.4540634313412</v>
      </c>
      <c r="Y1793" s="8">
        <f>+PIB_Dist!Z1793/Poblacion_Dist!Z1793</f>
        <v>2844.2166729926316</v>
      </c>
      <c r="Z1793" s="8">
        <f>+PIB_Dist!AA1793/Poblacion_Dist!AA1793</f>
        <v>3010.7955752002085</v>
      </c>
      <c r="AA1793" s="8">
        <f>+PIB_Dist!AB1793/Poblacion_Dist!AB1793</f>
        <v>3285.9011695662557</v>
      </c>
      <c r="AB1793" s="8">
        <f>+PIB_Dist!AC1793/Poblacion_Dist!AC1793</f>
        <v>3258.8470900660441</v>
      </c>
      <c r="AC1793" s="8">
        <f>+PIB_Dist!AD1793/Poblacion_Dist!AD1793</f>
        <v>3311.7083111415786</v>
      </c>
      <c r="AD1793" s="8">
        <f>+PIB_Dist!AE1793/Poblacion_Dist!AE1793</f>
        <v>3582.1301716421985</v>
      </c>
    </row>
    <row r="1794" spans="1:30">
      <c r="A1794" s="10">
        <v>230204</v>
      </c>
      <c r="B1794" s="10" t="s">
        <v>23</v>
      </c>
      <c r="C1794" s="10" t="s">
        <v>224</v>
      </c>
      <c r="D1794" s="10" t="s">
        <v>1735</v>
      </c>
      <c r="E1794" s="8">
        <f>+PIB_Dist!F1794/Poblacion_Dist!F1794</f>
        <v>1798.6426205911173</v>
      </c>
      <c r="F1794" s="8">
        <f>+PIB_Dist!G1794/Poblacion_Dist!G1794</f>
        <v>1864.034137469278</v>
      </c>
      <c r="G1794" s="8">
        <f>+PIB_Dist!H1794/Poblacion_Dist!H1794</f>
        <v>1976.3224453344678</v>
      </c>
      <c r="H1794" s="8">
        <f>+PIB_Dist!I1794/Poblacion_Dist!I1794</f>
        <v>1888.3944325611878</v>
      </c>
      <c r="I1794" s="8">
        <f>+PIB_Dist!J1794/Poblacion_Dist!J1794</f>
        <v>1957.6486403254808</v>
      </c>
      <c r="J1794" s="8">
        <f>+PIB_Dist!K1794/Poblacion_Dist!K1794</f>
        <v>1954.1127249629342</v>
      </c>
      <c r="K1794" s="8">
        <f>+PIB_Dist!L1794/Poblacion_Dist!L1794</f>
        <v>1782.0853482784328</v>
      </c>
      <c r="L1794" s="8">
        <f>+PIB_Dist!M1794/Poblacion_Dist!M1794</f>
        <v>1758.9926262870226</v>
      </c>
      <c r="M1794" s="8">
        <f>+PIB_Dist!N1794/Poblacion_Dist!N1794</f>
        <v>1862.6952903214944</v>
      </c>
      <c r="N1794" s="8">
        <f>+PIB_Dist!O1794/Poblacion_Dist!O1794</f>
        <v>1861.4420923735345</v>
      </c>
      <c r="O1794" s="8">
        <f>+PIB_Dist!P1794/Poblacion_Dist!P1794</f>
        <v>1960.6733914487929</v>
      </c>
      <c r="P1794" s="8">
        <f>+PIB_Dist!Q1794/Poblacion_Dist!Q1794</f>
        <v>2238.9725252826806</v>
      </c>
      <c r="Q1794" s="8">
        <f>+PIB_Dist!R1794/Poblacion_Dist!R1794</f>
        <v>1982.5719961752395</v>
      </c>
      <c r="R1794" s="8">
        <f>+PIB_Dist!S1794/Poblacion_Dist!S1794</f>
        <v>2225.194331971818</v>
      </c>
      <c r="S1794" s="8">
        <f>+PIB_Dist!T1794/Poblacion_Dist!T1794</f>
        <v>2621.874411772676</v>
      </c>
      <c r="T1794" s="8">
        <f>+PIB_Dist!U1794/Poblacion_Dist!U1794</f>
        <v>2193.6120573519711</v>
      </c>
      <c r="U1794" s="8">
        <f>+PIB_Dist!V1794/Poblacion_Dist!V1794</f>
        <v>1558.4818252904861</v>
      </c>
      <c r="V1794" s="8">
        <f>+PIB_Dist!W1794/Poblacion_Dist!W1794</f>
        <v>2017.4643344501358</v>
      </c>
      <c r="W1794" s="8">
        <f>+PIB_Dist!X1794/Poblacion_Dist!X1794</f>
        <v>2229.221330291512</v>
      </c>
      <c r="X1794" s="8">
        <f>+PIB_Dist!Y1794/Poblacion_Dist!Y1794</f>
        <v>1779.018313521118</v>
      </c>
      <c r="Y1794" s="8">
        <f>+PIB_Dist!Z1794/Poblacion_Dist!Z1794</f>
        <v>2043.8526155056734</v>
      </c>
      <c r="Z1794" s="8">
        <f>+PIB_Dist!AA1794/Poblacion_Dist!AA1794</f>
        <v>2121.8006327397247</v>
      </c>
      <c r="AA1794" s="8">
        <f>+PIB_Dist!AB1794/Poblacion_Dist!AB1794</f>
        <v>2267.8571836046121</v>
      </c>
      <c r="AB1794" s="8">
        <f>+PIB_Dist!AC1794/Poblacion_Dist!AC1794</f>
        <v>2200.84941479603</v>
      </c>
      <c r="AC1794" s="8">
        <f>+PIB_Dist!AD1794/Poblacion_Dist!AD1794</f>
        <v>2184.6105794788127</v>
      </c>
      <c r="AD1794" s="8">
        <f>+PIB_Dist!AE1794/Poblacion_Dist!AE1794</f>
        <v>2311.6187449103213</v>
      </c>
    </row>
    <row r="1795" spans="1:30">
      <c r="A1795" s="10">
        <v>230205</v>
      </c>
      <c r="B1795" s="10" t="s">
        <v>23</v>
      </c>
      <c r="C1795" s="10" t="s">
        <v>224</v>
      </c>
      <c r="D1795" s="10" t="s">
        <v>1736</v>
      </c>
      <c r="E1795" s="8">
        <f>+PIB_Dist!F1795/Poblacion_Dist!F1795</f>
        <v>2488.6639787050217</v>
      </c>
      <c r="F1795" s="8">
        <f>+PIB_Dist!G1795/Poblacion_Dist!G1795</f>
        <v>2522.725558471011</v>
      </c>
      <c r="G1795" s="8">
        <f>+PIB_Dist!H1795/Poblacion_Dist!H1795</f>
        <v>2511.5354711684909</v>
      </c>
      <c r="H1795" s="8">
        <f>+PIB_Dist!I1795/Poblacion_Dist!I1795</f>
        <v>2276.9004175428722</v>
      </c>
      <c r="I1795" s="8">
        <f>+PIB_Dist!J1795/Poblacion_Dist!J1795</f>
        <v>2668.2585519566383</v>
      </c>
      <c r="J1795" s="8">
        <f>+PIB_Dist!K1795/Poblacion_Dist!K1795</f>
        <v>2345.784469251611</v>
      </c>
      <c r="K1795" s="8">
        <f>+PIB_Dist!L1795/Poblacion_Dist!L1795</f>
        <v>2276.0028697690341</v>
      </c>
      <c r="L1795" s="8">
        <f>+PIB_Dist!M1795/Poblacion_Dist!M1795</f>
        <v>2155.5990401520235</v>
      </c>
      <c r="M1795" s="8">
        <f>+PIB_Dist!N1795/Poblacion_Dist!N1795</f>
        <v>2236.8630368575145</v>
      </c>
      <c r="N1795" s="8">
        <f>+PIB_Dist!O1795/Poblacion_Dist!O1795</f>
        <v>2236.1694696939621</v>
      </c>
      <c r="O1795" s="8">
        <f>+PIB_Dist!P1795/Poblacion_Dist!P1795</f>
        <v>2479.2297517525703</v>
      </c>
      <c r="P1795" s="8">
        <f>+PIB_Dist!Q1795/Poblacion_Dist!Q1795</f>
        <v>2617.9127737307754</v>
      </c>
      <c r="Q1795" s="8">
        <f>+PIB_Dist!R1795/Poblacion_Dist!R1795</f>
        <v>2698.4103497584802</v>
      </c>
      <c r="R1795" s="8">
        <f>+PIB_Dist!S1795/Poblacion_Dist!S1795</f>
        <v>2742.9671023453552</v>
      </c>
      <c r="S1795" s="8">
        <f>+PIB_Dist!T1795/Poblacion_Dist!T1795</f>
        <v>2282.4587630708552</v>
      </c>
      <c r="T1795" s="8">
        <f>+PIB_Dist!U1795/Poblacion_Dist!U1795</f>
        <v>2609.7070380964255</v>
      </c>
      <c r="U1795" s="8">
        <f>+PIB_Dist!V1795/Poblacion_Dist!V1795</f>
        <v>1897.7721997583105</v>
      </c>
      <c r="V1795" s="8">
        <f>+PIB_Dist!W1795/Poblacion_Dist!W1795</f>
        <v>2519.9798162234342</v>
      </c>
      <c r="W1795" s="8">
        <f>+PIB_Dist!X1795/Poblacion_Dist!X1795</f>
        <v>2733.9944210385502</v>
      </c>
      <c r="X1795" s="8">
        <f>+PIB_Dist!Y1795/Poblacion_Dist!Y1795</f>
        <v>2782.0181749006069</v>
      </c>
      <c r="Y1795" s="8">
        <f>+PIB_Dist!Z1795/Poblacion_Dist!Z1795</f>
        <v>2768.0481841311171</v>
      </c>
      <c r="Z1795" s="8">
        <f>+PIB_Dist!AA1795/Poblacion_Dist!AA1795</f>
        <v>2938.7784490101203</v>
      </c>
      <c r="AA1795" s="8">
        <f>+PIB_Dist!AB1795/Poblacion_Dist!AB1795</f>
        <v>3217.3858386934003</v>
      </c>
      <c r="AB1795" s="8">
        <f>+PIB_Dist!AC1795/Poblacion_Dist!AC1795</f>
        <v>3201.4391483824384</v>
      </c>
      <c r="AC1795" s="8">
        <f>+PIB_Dist!AD1795/Poblacion_Dist!AD1795</f>
        <v>3256.8162773659469</v>
      </c>
      <c r="AD1795" s="8">
        <f>+PIB_Dist!AE1795/Poblacion_Dist!AE1795</f>
        <v>3534.1746546816012</v>
      </c>
    </row>
    <row r="1796" spans="1:30">
      <c r="A1796" s="10">
        <v>230206</v>
      </c>
      <c r="B1796" s="10" t="s">
        <v>23</v>
      </c>
      <c r="C1796" s="10" t="s">
        <v>224</v>
      </c>
      <c r="D1796" s="10" t="s">
        <v>1737</v>
      </c>
      <c r="E1796" s="8">
        <f>+PIB_Dist!F1796/Poblacion_Dist!F1796</f>
        <v>1736.9299663337276</v>
      </c>
      <c r="F1796" s="8">
        <f>+PIB_Dist!G1796/Poblacion_Dist!G1796</f>
        <v>1774.8003232053904</v>
      </c>
      <c r="G1796" s="8">
        <f>+PIB_Dist!H1796/Poblacion_Dist!H1796</f>
        <v>2120.9875905315121</v>
      </c>
      <c r="H1796" s="8">
        <f>+PIB_Dist!I1796/Poblacion_Dist!I1796</f>
        <v>1772.3942874220766</v>
      </c>
      <c r="I1796" s="8">
        <f>+PIB_Dist!J1796/Poblacion_Dist!J1796</f>
        <v>1936.0197459343206</v>
      </c>
      <c r="J1796" s="8">
        <f>+PIB_Dist!K1796/Poblacion_Dist!K1796</f>
        <v>1808.0201317656754</v>
      </c>
      <c r="K1796" s="8">
        <f>+PIB_Dist!L1796/Poblacion_Dist!L1796</f>
        <v>1579.5736198786915</v>
      </c>
      <c r="L1796" s="8">
        <f>+PIB_Dist!M1796/Poblacion_Dist!M1796</f>
        <v>1450.4198804247617</v>
      </c>
      <c r="M1796" s="8">
        <f>+PIB_Dist!N1796/Poblacion_Dist!N1796</f>
        <v>1834.4000835624333</v>
      </c>
      <c r="N1796" s="8">
        <f>+PIB_Dist!O1796/Poblacion_Dist!O1796</f>
        <v>1537.4190940787207</v>
      </c>
      <c r="O1796" s="8">
        <f>+PIB_Dist!P1796/Poblacion_Dist!P1796</f>
        <v>1834.3461198939692</v>
      </c>
      <c r="P1796" s="8">
        <f>+PIB_Dist!Q1796/Poblacion_Dist!Q1796</f>
        <v>2963.1006098731195</v>
      </c>
      <c r="Q1796" s="8">
        <f>+PIB_Dist!R1796/Poblacion_Dist!R1796</f>
        <v>2500.5745412446258</v>
      </c>
      <c r="R1796" s="8">
        <f>+PIB_Dist!S1796/Poblacion_Dist!S1796</f>
        <v>2778.6909658141453</v>
      </c>
      <c r="S1796" s="8">
        <f>+PIB_Dist!T1796/Poblacion_Dist!T1796</f>
        <v>2393.6929568276555</v>
      </c>
      <c r="T1796" s="8">
        <f>+PIB_Dist!U1796/Poblacion_Dist!U1796</f>
        <v>2465.2371238448823</v>
      </c>
      <c r="U1796" s="8">
        <f>+PIB_Dist!V1796/Poblacion_Dist!V1796</f>
        <v>2248.2813083939559</v>
      </c>
      <c r="V1796" s="8">
        <f>+PIB_Dist!W1796/Poblacion_Dist!W1796</f>
        <v>2940.621085822117</v>
      </c>
      <c r="W1796" s="8">
        <f>+PIB_Dist!X1796/Poblacion_Dist!X1796</f>
        <v>2487.0875499409467</v>
      </c>
      <c r="X1796" s="8">
        <f>+PIB_Dist!Y1796/Poblacion_Dist!Y1796</f>
        <v>2553.7090153915988</v>
      </c>
      <c r="Y1796" s="8">
        <f>+PIB_Dist!Z1796/Poblacion_Dist!Z1796</f>
        <v>2461.5286219945579</v>
      </c>
      <c r="Z1796" s="8">
        <f>+PIB_Dist!AA1796/Poblacion_Dist!AA1796</f>
        <v>2612.4725588630899</v>
      </c>
      <c r="AA1796" s="8">
        <f>+PIB_Dist!AB1796/Poblacion_Dist!AB1796</f>
        <v>2854.512310869487</v>
      </c>
      <c r="AB1796" s="8">
        <f>+PIB_Dist!AC1796/Poblacion_Dist!AC1796</f>
        <v>2835.5253398254267</v>
      </c>
      <c r="AC1796" s="8">
        <f>+PIB_Dist!AD1796/Poblacion_Dist!AD1796</f>
        <v>2886.9608299105912</v>
      </c>
      <c r="AD1796" s="8">
        <f>+PIB_Dist!AE1796/Poblacion_Dist!AE1796</f>
        <v>3129.5897223991765</v>
      </c>
    </row>
    <row r="1797" spans="1:30">
      <c r="A1797" s="10">
        <v>230301</v>
      </c>
      <c r="B1797" s="10" t="s">
        <v>23</v>
      </c>
      <c r="C1797" s="10" t="s">
        <v>225</v>
      </c>
      <c r="D1797" s="10" t="s">
        <v>1738</v>
      </c>
      <c r="E1797" s="8">
        <f>+PIB_Dist!F1797/Poblacion_Dist!F1797</f>
        <v>2530.0951258519653</v>
      </c>
      <c r="F1797" s="8">
        <f>+PIB_Dist!G1797/Poblacion_Dist!G1797</f>
        <v>2574.9324714397267</v>
      </c>
      <c r="G1797" s="8">
        <f>+PIB_Dist!H1797/Poblacion_Dist!H1797</f>
        <v>2495.764352728896</v>
      </c>
      <c r="H1797" s="8">
        <f>+PIB_Dist!I1797/Poblacion_Dist!I1797</f>
        <v>2430.0796868808807</v>
      </c>
      <c r="I1797" s="8">
        <f>+PIB_Dist!J1797/Poblacion_Dist!J1797</f>
        <v>2769.5198654926521</v>
      </c>
      <c r="J1797" s="8">
        <f>+PIB_Dist!K1797/Poblacion_Dist!K1797</f>
        <v>2531.6298862586596</v>
      </c>
      <c r="K1797" s="8">
        <f>+PIB_Dist!L1797/Poblacion_Dist!L1797</f>
        <v>2518.6458061173753</v>
      </c>
      <c r="L1797" s="8">
        <f>+PIB_Dist!M1797/Poblacion_Dist!M1797</f>
        <v>2713.0974799045953</v>
      </c>
      <c r="M1797" s="8">
        <f>+PIB_Dist!N1797/Poblacion_Dist!N1797</f>
        <v>2826.1777759290007</v>
      </c>
      <c r="N1797" s="8">
        <f>+PIB_Dist!O1797/Poblacion_Dist!O1797</f>
        <v>2901.0648879963278</v>
      </c>
      <c r="O1797" s="8">
        <f>+PIB_Dist!P1797/Poblacion_Dist!P1797</f>
        <v>3015.0572598661925</v>
      </c>
      <c r="P1797" s="8">
        <f>+PIB_Dist!Q1797/Poblacion_Dist!Q1797</f>
        <v>3268.4478670048234</v>
      </c>
      <c r="Q1797" s="8">
        <f>+PIB_Dist!R1797/Poblacion_Dist!R1797</f>
        <v>3146.1667105853981</v>
      </c>
      <c r="R1797" s="8">
        <f>+PIB_Dist!S1797/Poblacion_Dist!S1797</f>
        <v>3269.0107626175559</v>
      </c>
      <c r="S1797" s="8">
        <f>+PIB_Dist!T1797/Poblacion_Dist!T1797</f>
        <v>3417.5367515266266</v>
      </c>
      <c r="T1797" s="8">
        <f>+PIB_Dist!U1797/Poblacion_Dist!U1797</f>
        <v>3244.4879975183817</v>
      </c>
      <c r="U1797" s="8">
        <f>+PIB_Dist!V1797/Poblacion_Dist!V1797</f>
        <v>3140.2593220323638</v>
      </c>
      <c r="V1797" s="8">
        <f>+PIB_Dist!W1797/Poblacion_Dist!W1797</f>
        <v>3262.6147351208169</v>
      </c>
      <c r="W1797" s="8">
        <f>+PIB_Dist!X1797/Poblacion_Dist!X1797</f>
        <v>3102.3779638035458</v>
      </c>
      <c r="X1797" s="8">
        <f>+PIB_Dist!Y1797/Poblacion_Dist!Y1797</f>
        <v>3199.6633616885579</v>
      </c>
      <c r="Y1797" s="8">
        <f>+PIB_Dist!Z1797/Poblacion_Dist!Z1797</f>
        <v>3025.6007507521831</v>
      </c>
      <c r="Z1797" s="8">
        <f>+PIB_Dist!AA1797/Poblacion_Dist!AA1797</f>
        <v>3136.9876259077532</v>
      </c>
      <c r="AA1797" s="8">
        <f>+PIB_Dist!AB1797/Poblacion_Dist!AB1797</f>
        <v>3347.9820990403796</v>
      </c>
      <c r="AB1797" s="8">
        <f>+PIB_Dist!AC1797/Poblacion_Dist!AC1797</f>
        <v>3237.6712828244135</v>
      </c>
      <c r="AC1797" s="8">
        <f>+PIB_Dist!AD1797/Poblacion_Dist!AD1797</f>
        <v>3209.6673058858055</v>
      </c>
      <c r="AD1797" s="8">
        <f>+PIB_Dist!AE1797/Poblacion_Dist!AE1797</f>
        <v>3383.8153633406605</v>
      </c>
    </row>
    <row r="1798" spans="1:30">
      <c r="A1798" s="10">
        <v>230302</v>
      </c>
      <c r="B1798" s="10" t="s">
        <v>23</v>
      </c>
      <c r="C1798" s="10" t="s">
        <v>225</v>
      </c>
      <c r="D1798" s="10" t="s">
        <v>1739</v>
      </c>
      <c r="E1798" s="8">
        <f>+PIB_Dist!F1798/Poblacion_Dist!F1798</f>
        <v>3268.2441064942918</v>
      </c>
      <c r="F1798" s="8">
        <f>+PIB_Dist!G1798/Poblacion_Dist!G1798</f>
        <v>3407.291707423276</v>
      </c>
      <c r="G1798" s="8">
        <f>+PIB_Dist!H1798/Poblacion_Dist!H1798</f>
        <v>3640.496617682054</v>
      </c>
      <c r="H1798" s="8">
        <f>+PIB_Dist!I1798/Poblacion_Dist!I1798</f>
        <v>3692.5468355076882</v>
      </c>
      <c r="I1798" s="8">
        <f>+PIB_Dist!J1798/Poblacion_Dist!J1798</f>
        <v>4163.1455328210868</v>
      </c>
      <c r="J1798" s="8">
        <f>+PIB_Dist!K1798/Poblacion_Dist!K1798</f>
        <v>3952.0949590860114</v>
      </c>
      <c r="K1798" s="8">
        <f>+PIB_Dist!L1798/Poblacion_Dist!L1798</f>
        <v>3934.5337358904308</v>
      </c>
      <c r="L1798" s="8">
        <f>+PIB_Dist!M1798/Poblacion_Dist!M1798</f>
        <v>4531.2970705712969</v>
      </c>
      <c r="M1798" s="8">
        <f>+PIB_Dist!N1798/Poblacion_Dist!N1798</f>
        <v>4904.3439676566977</v>
      </c>
      <c r="N1798" s="8">
        <f>+PIB_Dist!O1798/Poblacion_Dist!O1798</f>
        <v>5020.659725734964</v>
      </c>
      <c r="O1798" s="8">
        <f>+PIB_Dist!P1798/Poblacion_Dist!P1798</f>
        <v>5298.6889857077458</v>
      </c>
      <c r="P1798" s="8">
        <f>+PIB_Dist!Q1798/Poblacion_Dist!Q1798</f>
        <v>5544.2120393595906</v>
      </c>
      <c r="Q1798" s="8">
        <f>+PIB_Dist!R1798/Poblacion_Dist!R1798</f>
        <v>5707.0081016148379</v>
      </c>
      <c r="R1798" s="8">
        <f>+PIB_Dist!S1798/Poblacion_Dist!S1798</f>
        <v>5834.637890127935</v>
      </c>
      <c r="S1798" s="8">
        <f>+PIB_Dist!T1798/Poblacion_Dist!T1798</f>
        <v>5845.6342514196185</v>
      </c>
      <c r="T1798" s="8">
        <f>+PIB_Dist!U1798/Poblacion_Dist!U1798</f>
        <v>5326.8190879462127</v>
      </c>
      <c r="U1798" s="8">
        <f>+PIB_Dist!V1798/Poblacion_Dist!V1798</f>
        <v>5290.20867157864</v>
      </c>
      <c r="V1798" s="8">
        <f>+PIB_Dist!W1798/Poblacion_Dist!W1798</f>
        <v>5498.187100320768</v>
      </c>
      <c r="W1798" s="8">
        <f>+PIB_Dist!X1798/Poblacion_Dist!X1798</f>
        <v>5302.4894427308645</v>
      </c>
      <c r="X1798" s="8">
        <f>+PIB_Dist!Y1798/Poblacion_Dist!Y1798</f>
        <v>5750.314157567369</v>
      </c>
      <c r="Y1798" s="8">
        <f>+PIB_Dist!Z1798/Poblacion_Dist!Z1798</f>
        <v>5816.4949895224299</v>
      </c>
      <c r="Z1798" s="8">
        <f>+PIB_Dist!AA1798/Poblacion_Dist!AA1798</f>
        <v>6012.012007107006</v>
      </c>
      <c r="AA1798" s="8">
        <f>+PIB_Dist!AB1798/Poblacion_Dist!AB1798</f>
        <v>6408.215005095657</v>
      </c>
      <c r="AB1798" s="8">
        <f>+PIB_Dist!AC1798/Poblacion_Dist!AC1798</f>
        <v>6182.6734967028515</v>
      </c>
      <c r="AC1798" s="8">
        <f>+PIB_Dist!AD1798/Poblacion_Dist!AD1798</f>
        <v>6107.0561828608479</v>
      </c>
      <c r="AD1798" s="8">
        <f>+PIB_Dist!AE1798/Poblacion_Dist!AE1798</f>
        <v>6380.9200049830179</v>
      </c>
    </row>
    <row r="1799" spans="1:30">
      <c r="A1799" s="10">
        <v>230303</v>
      </c>
      <c r="B1799" s="10" t="s">
        <v>23</v>
      </c>
      <c r="C1799" s="10" t="s">
        <v>225</v>
      </c>
      <c r="D1799" s="10" t="s">
        <v>1740</v>
      </c>
      <c r="E1799" s="8">
        <f>+PIB_Dist!F1799/Poblacion_Dist!F1799</f>
        <v>2213.1562686692737</v>
      </c>
      <c r="F1799" s="8">
        <f>+PIB_Dist!G1799/Poblacion_Dist!G1799</f>
        <v>2179.9890205936854</v>
      </c>
      <c r="G1799" s="8">
        <f>+PIB_Dist!H1799/Poblacion_Dist!H1799</f>
        <v>2198.2374378029349</v>
      </c>
      <c r="H1799" s="8">
        <f>+PIB_Dist!I1799/Poblacion_Dist!I1799</f>
        <v>2093.4265561208317</v>
      </c>
      <c r="I1799" s="8">
        <f>+PIB_Dist!J1799/Poblacion_Dist!J1799</f>
        <v>2368.8977547240825</v>
      </c>
      <c r="J1799" s="8">
        <f>+PIB_Dist!K1799/Poblacion_Dist!K1799</f>
        <v>2171.8625262820583</v>
      </c>
      <c r="K1799" s="8">
        <f>+PIB_Dist!L1799/Poblacion_Dist!L1799</f>
        <v>2136.229314343977</v>
      </c>
      <c r="L1799" s="8">
        <f>+PIB_Dist!M1799/Poblacion_Dist!M1799</f>
        <v>2095.2927775429566</v>
      </c>
      <c r="M1799" s="8">
        <f>+PIB_Dist!N1799/Poblacion_Dist!N1799</f>
        <v>2135.4316385744341</v>
      </c>
      <c r="N1799" s="8">
        <f>+PIB_Dist!O1799/Poblacion_Dist!O1799</f>
        <v>2259.6810531824449</v>
      </c>
      <c r="O1799" s="8">
        <f>+PIB_Dist!P1799/Poblacion_Dist!P1799</f>
        <v>2401.1825800028505</v>
      </c>
      <c r="P1799" s="8">
        <f>+PIB_Dist!Q1799/Poblacion_Dist!Q1799</f>
        <v>2671.3217377658193</v>
      </c>
      <c r="Q1799" s="8">
        <f>+PIB_Dist!R1799/Poblacion_Dist!R1799</f>
        <v>2474.2953787877041</v>
      </c>
      <c r="R1799" s="8">
        <f>+PIB_Dist!S1799/Poblacion_Dist!S1799</f>
        <v>2667.4666962062815</v>
      </c>
      <c r="S1799" s="8">
        <f>+PIB_Dist!T1799/Poblacion_Dist!T1799</f>
        <v>2778.3611182170407</v>
      </c>
      <c r="T1799" s="8">
        <f>+PIB_Dist!U1799/Poblacion_Dist!U1799</f>
        <v>2542.6439898171166</v>
      </c>
      <c r="U1799" s="8">
        <f>+PIB_Dist!V1799/Poblacion_Dist!V1799</f>
        <v>2407.7665573488325</v>
      </c>
      <c r="V1799" s="8">
        <f>+PIB_Dist!W1799/Poblacion_Dist!W1799</f>
        <v>2508.7799045779011</v>
      </c>
      <c r="W1799" s="8">
        <f>+PIB_Dist!X1799/Poblacion_Dist!X1799</f>
        <v>2504.0060174768773</v>
      </c>
      <c r="X1799" s="8">
        <f>+PIB_Dist!Y1799/Poblacion_Dist!Y1799</f>
        <v>2712.1679304320392</v>
      </c>
      <c r="Y1799" s="8">
        <f>+PIB_Dist!Z1799/Poblacion_Dist!Z1799</f>
        <v>2637.591241372711</v>
      </c>
      <c r="Z1799" s="8">
        <f>+PIB_Dist!AA1799/Poblacion_Dist!AA1799</f>
        <v>2743.2699223034542</v>
      </c>
      <c r="AA1799" s="8">
        <f>+PIB_Dist!AB1799/Poblacion_Dist!AB1799</f>
        <v>2937.3292378358733</v>
      </c>
      <c r="AB1799" s="8">
        <f>+PIB_Dist!AC1799/Poblacion_Dist!AC1799</f>
        <v>2849.7176156715732</v>
      </c>
      <c r="AC1799" s="8">
        <f>+PIB_Dist!AD1799/Poblacion_Dist!AD1799</f>
        <v>2832.2155650322029</v>
      </c>
      <c r="AD1799" s="8">
        <f>+PIB_Dist!AE1799/Poblacion_Dist!AE1799</f>
        <v>2994.5489371537301</v>
      </c>
    </row>
    <row r="1800" spans="1:30">
      <c r="A1800" s="10">
        <v>230401</v>
      </c>
      <c r="B1800" s="10" t="s">
        <v>23</v>
      </c>
      <c r="C1800" s="10" t="s">
        <v>226</v>
      </c>
      <c r="D1800" s="10" t="s">
        <v>226</v>
      </c>
      <c r="E1800" s="8">
        <f>+PIB_Dist!F1800/Poblacion_Dist!F1800</f>
        <v>1644.3515676015588</v>
      </c>
      <c r="F1800" s="8">
        <f>+PIB_Dist!G1800/Poblacion_Dist!G1800</f>
        <v>1673.6190441633491</v>
      </c>
      <c r="G1800" s="8">
        <f>+PIB_Dist!H1800/Poblacion_Dist!H1800</f>
        <v>1732.1235552201249</v>
      </c>
      <c r="H1800" s="8">
        <f>+PIB_Dist!I1800/Poblacion_Dist!I1800</f>
        <v>1626.2213597817145</v>
      </c>
      <c r="I1800" s="8">
        <f>+PIB_Dist!J1800/Poblacion_Dist!J1800</f>
        <v>1732.7867470773297</v>
      </c>
      <c r="J1800" s="8">
        <f>+PIB_Dist!K1800/Poblacion_Dist!K1800</f>
        <v>1529.9244770385803</v>
      </c>
      <c r="K1800" s="8">
        <f>+PIB_Dist!L1800/Poblacion_Dist!L1800</f>
        <v>1537.659843053535</v>
      </c>
      <c r="L1800" s="8">
        <f>+PIB_Dist!M1800/Poblacion_Dist!M1800</f>
        <v>1462.2858893153984</v>
      </c>
      <c r="M1800" s="8">
        <f>+PIB_Dist!N1800/Poblacion_Dist!N1800</f>
        <v>1288.6384541875511</v>
      </c>
      <c r="N1800" s="8">
        <f>+PIB_Dist!O1800/Poblacion_Dist!O1800</f>
        <v>1289.2528570298693</v>
      </c>
      <c r="O1800" s="8">
        <f>+PIB_Dist!P1800/Poblacion_Dist!P1800</f>
        <v>1442.5570256582303</v>
      </c>
      <c r="P1800" s="8">
        <f>+PIB_Dist!Q1800/Poblacion_Dist!Q1800</f>
        <v>1476.7038531530941</v>
      </c>
      <c r="Q1800" s="8">
        <f>+PIB_Dist!R1800/Poblacion_Dist!R1800</f>
        <v>1394.7067085400568</v>
      </c>
      <c r="R1800" s="8">
        <f>+PIB_Dist!S1800/Poblacion_Dist!S1800</f>
        <v>1458.0712571812171</v>
      </c>
      <c r="S1800" s="8">
        <f>+PIB_Dist!T1800/Poblacion_Dist!T1800</f>
        <v>1543.4525898243319</v>
      </c>
      <c r="T1800" s="8">
        <f>+PIB_Dist!U1800/Poblacion_Dist!U1800</f>
        <v>1462.321425807766</v>
      </c>
      <c r="U1800" s="8">
        <f>+PIB_Dist!V1800/Poblacion_Dist!V1800</f>
        <v>1258.7993993692508</v>
      </c>
      <c r="V1800" s="8">
        <f>+PIB_Dist!W1800/Poblacion_Dist!W1800</f>
        <v>1457.4536464724938</v>
      </c>
      <c r="W1800" s="8">
        <f>+PIB_Dist!X1800/Poblacion_Dist!X1800</f>
        <v>1514.9319062046088</v>
      </c>
      <c r="X1800" s="8">
        <f>+PIB_Dist!Y1800/Poblacion_Dist!Y1800</f>
        <v>1683.1859606070209</v>
      </c>
      <c r="Y1800" s="8">
        <f>+PIB_Dist!Z1800/Poblacion_Dist!Z1800</f>
        <v>1721.5412366010178</v>
      </c>
      <c r="Z1800" s="8">
        <f>+PIB_Dist!AA1800/Poblacion_Dist!AA1800</f>
        <v>1809.8008450873065</v>
      </c>
      <c r="AA1800" s="8">
        <f>+PIB_Dist!AB1800/Poblacion_Dist!AB1800</f>
        <v>1959.7917308402309</v>
      </c>
      <c r="AB1800" s="8">
        <f>+PIB_Dist!AC1800/Poblacion_Dist!AC1800</f>
        <v>1927.5098937362156</v>
      </c>
      <c r="AC1800" s="8">
        <f>+PIB_Dist!AD1800/Poblacion_Dist!AD1800</f>
        <v>1940.4342599053823</v>
      </c>
      <c r="AD1800" s="8">
        <f>+PIB_Dist!AE1800/Poblacion_Dist!AE1800</f>
        <v>2082.6704094847614</v>
      </c>
    </row>
    <row r="1801" spans="1:30">
      <c r="A1801" s="10">
        <v>230402</v>
      </c>
      <c r="B1801" s="10" t="s">
        <v>23</v>
      </c>
      <c r="C1801" s="10" t="s">
        <v>226</v>
      </c>
      <c r="D1801" s="10" t="s">
        <v>1741</v>
      </c>
      <c r="E1801" s="8">
        <f>+PIB_Dist!F1801/Poblacion_Dist!F1801</f>
        <v>3681.1345330733907</v>
      </c>
      <c r="F1801" s="8">
        <f>+PIB_Dist!G1801/Poblacion_Dist!G1801</f>
        <v>3509.7693719510639</v>
      </c>
      <c r="G1801" s="8">
        <f>+PIB_Dist!H1801/Poblacion_Dist!H1801</f>
        <v>3659.2183669981159</v>
      </c>
      <c r="H1801" s="8">
        <f>+PIB_Dist!I1801/Poblacion_Dist!I1801</f>
        <v>3284.9331300272111</v>
      </c>
      <c r="I1801" s="8">
        <f>+PIB_Dist!J1801/Poblacion_Dist!J1801</f>
        <v>3555.2230304542909</v>
      </c>
      <c r="J1801" s="8">
        <f>+PIB_Dist!K1801/Poblacion_Dist!K1801</f>
        <v>3180.4239851759758</v>
      </c>
      <c r="K1801" s="8">
        <f>+PIB_Dist!L1801/Poblacion_Dist!L1801</f>
        <v>3239.046774604325</v>
      </c>
      <c r="L1801" s="8">
        <f>+PIB_Dist!M1801/Poblacion_Dist!M1801</f>
        <v>2813.8069779625243</v>
      </c>
      <c r="M1801" s="8">
        <f>+PIB_Dist!N1801/Poblacion_Dist!N1801</f>
        <v>2611.5288760041867</v>
      </c>
      <c r="N1801" s="8">
        <f>+PIB_Dist!O1801/Poblacion_Dist!O1801</f>
        <v>2586.5753272723146</v>
      </c>
      <c r="O1801" s="8">
        <f>+PIB_Dist!P1801/Poblacion_Dist!P1801</f>
        <v>2941.6867717512364</v>
      </c>
      <c r="P1801" s="8">
        <f>+PIB_Dist!Q1801/Poblacion_Dist!Q1801</f>
        <v>2982.9422755002174</v>
      </c>
      <c r="Q1801" s="8">
        <f>+PIB_Dist!R1801/Poblacion_Dist!R1801</f>
        <v>2959.1280256879668</v>
      </c>
      <c r="R1801" s="8">
        <f>+PIB_Dist!S1801/Poblacion_Dist!S1801</f>
        <v>3038.2485239592979</v>
      </c>
      <c r="S1801" s="8">
        <f>+PIB_Dist!T1801/Poblacion_Dist!T1801</f>
        <v>2761.8942894657307</v>
      </c>
      <c r="T1801" s="8">
        <f>+PIB_Dist!U1801/Poblacion_Dist!U1801</f>
        <v>2977.8119417622461</v>
      </c>
      <c r="U1801" s="8">
        <f>+PIB_Dist!V1801/Poblacion_Dist!V1801</f>
        <v>2581.7643914843966</v>
      </c>
      <c r="V1801" s="8">
        <f>+PIB_Dist!W1801/Poblacion_Dist!W1801</f>
        <v>3046.8709156018358</v>
      </c>
      <c r="W1801" s="8">
        <f>+PIB_Dist!X1801/Poblacion_Dist!X1801</f>
        <v>3172.0494600362458</v>
      </c>
      <c r="X1801" s="8">
        <f>+PIB_Dist!Y1801/Poblacion_Dist!Y1801</f>
        <v>3364.899417992503</v>
      </c>
      <c r="Y1801" s="8">
        <f>+PIB_Dist!Z1801/Poblacion_Dist!Z1801</f>
        <v>3488.5846367142713</v>
      </c>
      <c r="Z1801" s="8">
        <f>+PIB_Dist!AA1801/Poblacion_Dist!AA1801</f>
        <v>3708.3669740022247</v>
      </c>
      <c r="AA1801" s="8">
        <f>+PIB_Dist!AB1801/Poblacion_Dist!AB1801</f>
        <v>4064.224364308714</v>
      </c>
      <c r="AB1801" s="8">
        <f>+PIB_Dist!AC1801/Poblacion_Dist!AC1801</f>
        <v>4048.2935108512452</v>
      </c>
      <c r="AC1801" s="8">
        <f>+PIB_Dist!AD1801/Poblacion_Dist!AD1801</f>
        <v>4126.3029706674388</v>
      </c>
      <c r="AD1801" s="8">
        <f>+PIB_Dist!AE1801/Poblacion_Dist!AE1801</f>
        <v>4488.681179226106</v>
      </c>
    </row>
    <row r="1802" spans="1:30">
      <c r="A1802" s="10">
        <v>230403</v>
      </c>
      <c r="B1802" s="10" t="s">
        <v>23</v>
      </c>
      <c r="C1802" s="10" t="s">
        <v>226</v>
      </c>
      <c r="D1802" s="10" t="s">
        <v>1742</v>
      </c>
      <c r="E1802" s="8">
        <f>+PIB_Dist!F1802/Poblacion_Dist!F1802</f>
        <v>1785.5319132552372</v>
      </c>
      <c r="F1802" s="8">
        <f>+PIB_Dist!G1802/Poblacion_Dist!G1802</f>
        <v>1849.8056564787726</v>
      </c>
      <c r="G1802" s="8">
        <f>+PIB_Dist!H1802/Poblacion_Dist!H1802</f>
        <v>1749.0481502497078</v>
      </c>
      <c r="H1802" s="8">
        <f>+PIB_Dist!I1802/Poblacion_Dist!I1802</f>
        <v>1604.0811086963201</v>
      </c>
      <c r="I1802" s="8">
        <f>+PIB_Dist!J1802/Poblacion_Dist!J1802</f>
        <v>1735.4628518817685</v>
      </c>
      <c r="J1802" s="8">
        <f>+PIB_Dist!K1802/Poblacion_Dist!K1802</f>
        <v>1514.2074686944538</v>
      </c>
      <c r="K1802" s="8">
        <f>+PIB_Dist!L1802/Poblacion_Dist!L1802</f>
        <v>1532.1553644019723</v>
      </c>
      <c r="L1802" s="8">
        <f>+PIB_Dist!M1802/Poblacion_Dist!M1802</f>
        <v>1354.4320622820478</v>
      </c>
      <c r="M1802" s="8">
        <f>+PIB_Dist!N1802/Poblacion_Dist!N1802</f>
        <v>1249.6865951251598</v>
      </c>
      <c r="N1802" s="8">
        <f>+PIB_Dist!O1802/Poblacion_Dist!O1802</f>
        <v>1232.3476325109971</v>
      </c>
      <c r="O1802" s="8">
        <f>+PIB_Dist!P1802/Poblacion_Dist!P1802</f>
        <v>1263.1306521705278</v>
      </c>
      <c r="P1802" s="8">
        <f>+PIB_Dist!Q1802/Poblacion_Dist!Q1802</f>
        <v>1392.8928027322397</v>
      </c>
      <c r="Q1802" s="8">
        <f>+PIB_Dist!R1802/Poblacion_Dist!R1802</f>
        <v>1385.7433596883002</v>
      </c>
      <c r="R1802" s="8">
        <f>+PIB_Dist!S1802/Poblacion_Dist!S1802</f>
        <v>1198.9188798684106</v>
      </c>
      <c r="S1802" s="8">
        <f>+PIB_Dist!T1802/Poblacion_Dist!T1802</f>
        <v>1323.9460644311041</v>
      </c>
      <c r="T1802" s="8">
        <f>+PIB_Dist!U1802/Poblacion_Dist!U1802</f>
        <v>1348.4656048081854</v>
      </c>
      <c r="U1802" s="8">
        <f>+PIB_Dist!V1802/Poblacion_Dist!V1802</f>
        <v>1045.203825362194</v>
      </c>
      <c r="V1802" s="8">
        <f>+PIB_Dist!W1802/Poblacion_Dist!W1802</f>
        <v>1218.503569690524</v>
      </c>
      <c r="W1802" s="8">
        <f>+PIB_Dist!X1802/Poblacion_Dist!X1802</f>
        <v>1462.682658117149</v>
      </c>
      <c r="X1802" s="8">
        <f>+PIB_Dist!Y1802/Poblacion_Dist!Y1802</f>
        <v>1462.9903099578719</v>
      </c>
      <c r="Y1802" s="8">
        <f>+PIB_Dist!Z1802/Poblacion_Dist!Z1802</f>
        <v>1652.8429087283876</v>
      </c>
      <c r="Z1802" s="8">
        <f>+PIB_Dist!AA1802/Poblacion_Dist!AA1802</f>
        <v>1764.7331438703334</v>
      </c>
      <c r="AA1802" s="8">
        <f>+PIB_Dist!AB1802/Poblacion_Dist!AB1802</f>
        <v>1943.4399142004791</v>
      </c>
      <c r="AB1802" s="8">
        <f>+PIB_Dist!AC1802/Poblacion_Dist!AC1802</f>
        <v>1946.3438301257409</v>
      </c>
      <c r="AC1802" s="8">
        <f>+PIB_Dist!AD1802/Poblacion_Dist!AD1802</f>
        <v>1995.4536351698659</v>
      </c>
      <c r="AD1802" s="8">
        <f>+PIB_Dist!AE1802/Poblacion_Dist!AE1802</f>
        <v>2184.044473509909</v>
      </c>
    </row>
    <row r="1803" spans="1:30">
      <c r="A1803" s="10">
        <v>230404</v>
      </c>
      <c r="B1803" s="10" t="s">
        <v>23</v>
      </c>
      <c r="C1803" s="10" t="s">
        <v>226</v>
      </c>
      <c r="D1803" s="10" t="s">
        <v>1743</v>
      </c>
      <c r="E1803" s="8">
        <f>+PIB_Dist!F1803/Poblacion_Dist!F1803</f>
        <v>1858.8809866027059</v>
      </c>
      <c r="F1803" s="8">
        <f>+PIB_Dist!G1803/Poblacion_Dist!G1803</f>
        <v>1659.6268520771712</v>
      </c>
      <c r="G1803" s="8">
        <f>+PIB_Dist!H1803/Poblacion_Dist!H1803</f>
        <v>1710.5741424486205</v>
      </c>
      <c r="H1803" s="8">
        <f>+PIB_Dist!I1803/Poblacion_Dist!I1803</f>
        <v>1595.1103111409907</v>
      </c>
      <c r="I1803" s="8">
        <f>+PIB_Dist!J1803/Poblacion_Dist!J1803</f>
        <v>1732.1639923395237</v>
      </c>
      <c r="J1803" s="8">
        <f>+PIB_Dist!K1803/Poblacion_Dist!K1803</f>
        <v>1416.4147311504794</v>
      </c>
      <c r="K1803" s="8">
        <f>+PIB_Dist!L1803/Poblacion_Dist!L1803</f>
        <v>1475.7408281076923</v>
      </c>
      <c r="L1803" s="8">
        <f>+PIB_Dist!M1803/Poblacion_Dist!M1803</f>
        <v>1283.3173368367125</v>
      </c>
      <c r="M1803" s="8">
        <f>+PIB_Dist!N1803/Poblacion_Dist!N1803</f>
        <v>1173.2648231024116</v>
      </c>
      <c r="N1803" s="8">
        <f>+PIB_Dist!O1803/Poblacion_Dist!O1803</f>
        <v>1153.0629811516715</v>
      </c>
      <c r="O1803" s="8">
        <f>+PIB_Dist!P1803/Poblacion_Dist!P1803</f>
        <v>1224.0221317674198</v>
      </c>
      <c r="P1803" s="8">
        <f>+PIB_Dist!Q1803/Poblacion_Dist!Q1803</f>
        <v>1294.2555571617208</v>
      </c>
      <c r="Q1803" s="8">
        <f>+PIB_Dist!R1803/Poblacion_Dist!R1803</f>
        <v>1285.3150070957829</v>
      </c>
      <c r="R1803" s="8">
        <f>+PIB_Dist!S1803/Poblacion_Dist!S1803</f>
        <v>1163.8003017258402</v>
      </c>
      <c r="S1803" s="8">
        <f>+PIB_Dist!T1803/Poblacion_Dist!T1803</f>
        <v>1368.0481510026848</v>
      </c>
      <c r="T1803" s="8">
        <f>+PIB_Dist!U1803/Poblacion_Dist!U1803</f>
        <v>1251.8482544668211</v>
      </c>
      <c r="U1803" s="8">
        <f>+PIB_Dist!V1803/Poblacion_Dist!V1803</f>
        <v>1187.0429260637584</v>
      </c>
      <c r="V1803" s="8">
        <f>+PIB_Dist!W1803/Poblacion_Dist!W1803</f>
        <v>1384.4838560903597</v>
      </c>
      <c r="W1803" s="8">
        <f>+PIB_Dist!X1803/Poblacion_Dist!X1803</f>
        <v>1489.6869218913046</v>
      </c>
      <c r="X1803" s="8">
        <f>+PIB_Dist!Y1803/Poblacion_Dist!Y1803</f>
        <v>1544.4088214453504</v>
      </c>
      <c r="Y1803" s="8">
        <f>+PIB_Dist!Z1803/Poblacion_Dist!Z1803</f>
        <v>1614.0696043660212</v>
      </c>
      <c r="Z1803" s="8">
        <f>+PIB_Dist!AA1803/Poblacion_Dist!AA1803</f>
        <v>1726.9301863852857</v>
      </c>
      <c r="AA1803" s="8">
        <f>+PIB_Dist!AB1803/Poblacion_Dist!AB1803</f>
        <v>1906.6133084519088</v>
      </c>
      <c r="AB1803" s="8">
        <f>+PIB_Dist!AC1803/Poblacion_Dist!AC1803</f>
        <v>1915.4898203179882</v>
      </c>
      <c r="AC1803" s="8">
        <f>+PIB_Dist!AD1803/Poblacion_Dist!AD1803</f>
        <v>1971.5798125833392</v>
      </c>
      <c r="AD1803" s="8">
        <f>+PIB_Dist!AE1803/Poblacion_Dist!AE1803</f>
        <v>2167.7733750736584</v>
      </c>
    </row>
    <row r="1804" spans="1:30">
      <c r="A1804" s="10">
        <v>230405</v>
      </c>
      <c r="B1804" s="10" t="s">
        <v>23</v>
      </c>
      <c r="C1804" s="10" t="s">
        <v>226</v>
      </c>
      <c r="D1804" s="10" t="s">
        <v>1744</v>
      </c>
      <c r="E1804" s="8">
        <f>+PIB_Dist!F1804/Poblacion_Dist!F1804</f>
        <v>1831.2803990133978</v>
      </c>
      <c r="F1804" s="8">
        <f>+PIB_Dist!G1804/Poblacion_Dist!G1804</f>
        <v>1776.2501598685792</v>
      </c>
      <c r="G1804" s="8">
        <f>+PIB_Dist!H1804/Poblacion_Dist!H1804</f>
        <v>1855.4643060408705</v>
      </c>
      <c r="H1804" s="8">
        <f>+PIB_Dist!I1804/Poblacion_Dist!I1804</f>
        <v>1712.4322176918342</v>
      </c>
      <c r="I1804" s="8">
        <f>+PIB_Dist!J1804/Poblacion_Dist!J1804</f>
        <v>1880.212809227686</v>
      </c>
      <c r="J1804" s="8">
        <f>+PIB_Dist!K1804/Poblacion_Dist!K1804</f>
        <v>1646.2647833946776</v>
      </c>
      <c r="K1804" s="8">
        <f>+PIB_Dist!L1804/Poblacion_Dist!L1804</f>
        <v>1651.6810082587901</v>
      </c>
      <c r="L1804" s="8">
        <f>+PIB_Dist!M1804/Poblacion_Dist!M1804</f>
        <v>1438.0731332625116</v>
      </c>
      <c r="M1804" s="8">
        <f>+PIB_Dist!N1804/Poblacion_Dist!N1804</f>
        <v>1284.6991960346613</v>
      </c>
      <c r="N1804" s="8">
        <f>+PIB_Dist!O1804/Poblacion_Dist!O1804</f>
        <v>1274.0178702105625</v>
      </c>
      <c r="O1804" s="8">
        <f>+PIB_Dist!P1804/Poblacion_Dist!P1804</f>
        <v>1464.7246900562068</v>
      </c>
      <c r="P1804" s="8">
        <f>+PIB_Dist!Q1804/Poblacion_Dist!Q1804</f>
        <v>1532.1428580117154</v>
      </c>
      <c r="Q1804" s="8">
        <f>+PIB_Dist!R1804/Poblacion_Dist!R1804</f>
        <v>1579.5056538919928</v>
      </c>
      <c r="R1804" s="8">
        <f>+PIB_Dist!S1804/Poblacion_Dist!S1804</f>
        <v>1552.5185542797635</v>
      </c>
      <c r="S1804" s="8">
        <f>+PIB_Dist!T1804/Poblacion_Dist!T1804</f>
        <v>1464.5325586910728</v>
      </c>
      <c r="T1804" s="8">
        <f>+PIB_Dist!U1804/Poblacion_Dist!U1804</f>
        <v>1566.0447623563457</v>
      </c>
      <c r="U1804" s="8">
        <f>+PIB_Dist!V1804/Poblacion_Dist!V1804</f>
        <v>1444.1745642533378</v>
      </c>
      <c r="V1804" s="8">
        <f>+PIB_Dist!W1804/Poblacion_Dist!W1804</f>
        <v>1678.0156365831599</v>
      </c>
      <c r="W1804" s="8">
        <f>+PIB_Dist!X1804/Poblacion_Dist!X1804</f>
        <v>1636.6631719621496</v>
      </c>
      <c r="X1804" s="8">
        <f>+PIB_Dist!Y1804/Poblacion_Dist!Y1804</f>
        <v>1861.8450235787761</v>
      </c>
      <c r="Y1804" s="8">
        <f>+PIB_Dist!Z1804/Poblacion_Dist!Z1804</f>
        <v>2028.6991922529276</v>
      </c>
      <c r="Z1804" s="8">
        <f>+PIB_Dist!AA1804/Poblacion_Dist!AA1804</f>
        <v>2151.8352613439247</v>
      </c>
      <c r="AA1804" s="8">
        <f>+PIB_Dist!AB1804/Poblacion_Dist!AB1804</f>
        <v>2353.4106003693714</v>
      </c>
      <c r="AB1804" s="8">
        <f>+PIB_Dist!AC1804/Poblacion_Dist!AC1804</f>
        <v>2338.842600505413</v>
      </c>
      <c r="AC1804" s="8">
        <f>+PIB_Dist!AD1804/Poblacion_Dist!AD1804</f>
        <v>2382.8780163261908</v>
      </c>
      <c r="AD1804" s="8">
        <f>+PIB_Dist!AE1804/Poblacion_Dist!AE1804</f>
        <v>2588.9691632537692</v>
      </c>
    </row>
    <row r="1805" spans="1:30">
      <c r="A1805" s="10">
        <v>230406</v>
      </c>
      <c r="B1805" s="10" t="s">
        <v>23</v>
      </c>
      <c r="C1805" s="10" t="s">
        <v>226</v>
      </c>
      <c r="D1805" s="10" t="s">
        <v>1745</v>
      </c>
      <c r="E1805" s="8">
        <f>+PIB_Dist!F1805/Poblacion_Dist!F1805</f>
        <v>2285.8149180813234</v>
      </c>
      <c r="F1805" s="8">
        <f>+PIB_Dist!G1805/Poblacion_Dist!G1805</f>
        <v>2304.2497845935245</v>
      </c>
      <c r="G1805" s="8">
        <f>+PIB_Dist!H1805/Poblacion_Dist!H1805</f>
        <v>2195.083921298216</v>
      </c>
      <c r="H1805" s="8">
        <f>+PIB_Dist!I1805/Poblacion_Dist!I1805</f>
        <v>2001.9854625016874</v>
      </c>
      <c r="I1805" s="8">
        <f>+PIB_Dist!J1805/Poblacion_Dist!J1805</f>
        <v>2198.5555488583423</v>
      </c>
      <c r="J1805" s="8">
        <f>+PIB_Dist!K1805/Poblacion_Dist!K1805</f>
        <v>2039.4334018199181</v>
      </c>
      <c r="K1805" s="8">
        <f>+PIB_Dist!L1805/Poblacion_Dist!L1805</f>
        <v>1953.313194877057</v>
      </c>
      <c r="L1805" s="8">
        <f>+PIB_Dist!M1805/Poblacion_Dist!M1805</f>
        <v>1771.4601327160415</v>
      </c>
      <c r="M1805" s="8">
        <f>+PIB_Dist!N1805/Poblacion_Dist!N1805</f>
        <v>1576.8004967708723</v>
      </c>
      <c r="N1805" s="8">
        <f>+PIB_Dist!O1805/Poblacion_Dist!O1805</f>
        <v>1546.4386000749178</v>
      </c>
      <c r="O1805" s="8">
        <f>+PIB_Dist!P1805/Poblacion_Dist!P1805</f>
        <v>1766.0128791135985</v>
      </c>
      <c r="P1805" s="8">
        <f>+PIB_Dist!Q1805/Poblacion_Dist!Q1805</f>
        <v>1764.3675317095308</v>
      </c>
      <c r="Q1805" s="8">
        <f>+PIB_Dist!R1805/Poblacion_Dist!R1805</f>
        <v>1756.1134593874981</v>
      </c>
      <c r="R1805" s="8">
        <f>+PIB_Dist!S1805/Poblacion_Dist!S1805</f>
        <v>1790.2962839596328</v>
      </c>
      <c r="S1805" s="8">
        <f>+PIB_Dist!T1805/Poblacion_Dist!T1805</f>
        <v>1860.6129009563122</v>
      </c>
      <c r="T1805" s="8">
        <f>+PIB_Dist!U1805/Poblacion_Dist!U1805</f>
        <v>1670.4727856344409</v>
      </c>
      <c r="U1805" s="8">
        <f>+PIB_Dist!V1805/Poblacion_Dist!V1805</f>
        <v>1846.7391463896483</v>
      </c>
      <c r="V1805" s="8">
        <f>+PIB_Dist!W1805/Poblacion_Dist!W1805</f>
        <v>2149.0512724102114</v>
      </c>
      <c r="W1805" s="8">
        <f>+PIB_Dist!X1805/Poblacion_Dist!X1805</f>
        <v>2255.6790279710849</v>
      </c>
      <c r="X1805" s="8">
        <f>+PIB_Dist!Y1805/Poblacion_Dist!Y1805</f>
        <v>2478.8608367022348</v>
      </c>
      <c r="Y1805" s="8">
        <f>+PIB_Dist!Z1805/Poblacion_Dist!Z1805</f>
        <v>2535.4735034278638</v>
      </c>
      <c r="Z1805" s="8">
        <f>+PIB_Dist!AA1805/Poblacion_Dist!AA1805</f>
        <v>2690.4789361234689</v>
      </c>
      <c r="AA1805" s="8">
        <f>+PIB_Dist!AB1805/Poblacion_Dist!AB1805</f>
        <v>2942.1411654788612</v>
      </c>
      <c r="AB1805" s="8">
        <f>+PIB_Dist!AC1805/Poblacion_Dist!AC1805</f>
        <v>2923.3221940799035</v>
      </c>
      <c r="AC1805" s="8">
        <f>+PIB_Dist!AD1805/Poblacion_Dist!AD1805</f>
        <v>2973.1856614879252</v>
      </c>
      <c r="AD1805" s="8">
        <f>+PIB_Dist!AE1805/Poblacion_Dist!AE1805</f>
        <v>3223.8828970927093</v>
      </c>
    </row>
    <row r="1806" spans="1:30">
      <c r="A1806" s="10">
        <v>230407</v>
      </c>
      <c r="B1806" s="10" t="s">
        <v>23</v>
      </c>
      <c r="C1806" s="10" t="s">
        <v>226</v>
      </c>
      <c r="D1806" s="10" t="s">
        <v>1746</v>
      </c>
      <c r="E1806" s="8">
        <f>+PIB_Dist!F1806/Poblacion_Dist!F1806</f>
        <v>1644.3011632404009</v>
      </c>
      <c r="F1806" s="8">
        <f>+PIB_Dist!G1806/Poblacion_Dist!G1806</f>
        <v>1571.0206059014522</v>
      </c>
      <c r="G1806" s="8">
        <f>+PIB_Dist!H1806/Poblacion_Dist!H1806</f>
        <v>1615.5656452178775</v>
      </c>
      <c r="H1806" s="8">
        <f>+PIB_Dist!I1806/Poblacion_Dist!I1806</f>
        <v>1380.1650936278318</v>
      </c>
      <c r="I1806" s="8">
        <f>+PIB_Dist!J1806/Poblacion_Dist!J1806</f>
        <v>1526.551491544247</v>
      </c>
      <c r="J1806" s="8">
        <f>+PIB_Dist!K1806/Poblacion_Dist!K1806</f>
        <v>1352.6487061011592</v>
      </c>
      <c r="K1806" s="8">
        <f>+PIB_Dist!L1806/Poblacion_Dist!L1806</f>
        <v>1341.6346511810657</v>
      </c>
      <c r="L1806" s="8">
        <f>+PIB_Dist!M1806/Poblacion_Dist!M1806</f>
        <v>1290.5634040074997</v>
      </c>
      <c r="M1806" s="8">
        <f>+PIB_Dist!N1806/Poblacion_Dist!N1806</f>
        <v>1050.3139342476595</v>
      </c>
      <c r="N1806" s="8">
        <f>+PIB_Dist!O1806/Poblacion_Dist!O1806</f>
        <v>1189.0440393143645</v>
      </c>
      <c r="O1806" s="8">
        <f>+PIB_Dist!P1806/Poblacion_Dist!P1806</f>
        <v>1308.4076004502895</v>
      </c>
      <c r="P1806" s="8">
        <f>+PIB_Dist!Q1806/Poblacion_Dist!Q1806</f>
        <v>1322.1292402782444</v>
      </c>
      <c r="Q1806" s="8">
        <f>+PIB_Dist!R1806/Poblacion_Dist!R1806</f>
        <v>1233.2960769610693</v>
      </c>
      <c r="R1806" s="8">
        <f>+PIB_Dist!S1806/Poblacion_Dist!S1806</f>
        <v>1335.4465719176742</v>
      </c>
      <c r="S1806" s="8">
        <f>+PIB_Dist!T1806/Poblacion_Dist!T1806</f>
        <v>1347.3612248858528</v>
      </c>
      <c r="T1806" s="8">
        <f>+PIB_Dist!U1806/Poblacion_Dist!U1806</f>
        <v>1325.1365765292717</v>
      </c>
      <c r="U1806" s="8">
        <f>+PIB_Dist!V1806/Poblacion_Dist!V1806</f>
        <v>1155.7781174703978</v>
      </c>
      <c r="V1806" s="8">
        <f>+PIB_Dist!W1806/Poblacion_Dist!W1806</f>
        <v>1341.8276947522379</v>
      </c>
      <c r="W1806" s="8">
        <f>+PIB_Dist!X1806/Poblacion_Dist!X1806</f>
        <v>1639.4015294149681</v>
      </c>
      <c r="X1806" s="8">
        <f>+PIB_Dist!Y1806/Poblacion_Dist!Y1806</f>
        <v>1658.631338313591</v>
      </c>
      <c r="Y1806" s="8">
        <f>+PIB_Dist!Z1806/Poblacion_Dist!Z1806</f>
        <v>1707.8518048261449</v>
      </c>
      <c r="Z1806" s="8">
        <f>+PIB_Dist!AA1806/Poblacion_Dist!AA1806</f>
        <v>1805.9142026471777</v>
      </c>
      <c r="AA1806" s="8">
        <f>+PIB_Dist!AB1806/Poblacion_Dist!AB1806</f>
        <v>1967.7922104683807</v>
      </c>
      <c r="AB1806" s="8">
        <f>+PIB_Dist!AC1806/Poblacion_Dist!AC1806</f>
        <v>1947.6181995732231</v>
      </c>
      <c r="AC1806" s="8">
        <f>+PIB_Dist!AD1806/Poblacion_Dist!AD1806</f>
        <v>1974.4640938356799</v>
      </c>
      <c r="AD1806" s="8">
        <f>+PIB_Dist!AE1806/Poblacion_Dist!AE1806</f>
        <v>2132.501217610321</v>
      </c>
    </row>
    <row r="1807" spans="1:30">
      <c r="A1807" s="10">
        <v>230408</v>
      </c>
      <c r="B1807" s="10" t="s">
        <v>23</v>
      </c>
      <c r="C1807" s="10" t="s">
        <v>226</v>
      </c>
      <c r="D1807" s="10" t="s">
        <v>1747</v>
      </c>
      <c r="E1807" s="8">
        <f>+PIB_Dist!F1807/Poblacion_Dist!F1807</f>
        <v>1724.9791068068848</v>
      </c>
      <c r="F1807" s="8">
        <f>+PIB_Dist!G1807/Poblacion_Dist!G1807</f>
        <v>1722.2443562460714</v>
      </c>
      <c r="G1807" s="8">
        <f>+PIB_Dist!H1807/Poblacion_Dist!H1807</f>
        <v>1932.4909439795529</v>
      </c>
      <c r="H1807" s="8">
        <f>+PIB_Dist!I1807/Poblacion_Dist!I1807</f>
        <v>1698.8593225587297</v>
      </c>
      <c r="I1807" s="8">
        <f>+PIB_Dist!J1807/Poblacion_Dist!J1807</f>
        <v>1890.5416110294807</v>
      </c>
      <c r="J1807" s="8">
        <f>+PIB_Dist!K1807/Poblacion_Dist!K1807</f>
        <v>1636.6624552396606</v>
      </c>
      <c r="K1807" s="8">
        <f>+PIB_Dist!L1807/Poblacion_Dist!L1807</f>
        <v>1693.0797178938692</v>
      </c>
      <c r="L1807" s="8">
        <f>+PIB_Dist!M1807/Poblacion_Dist!M1807</f>
        <v>1590.5246283154652</v>
      </c>
      <c r="M1807" s="8">
        <f>+PIB_Dist!N1807/Poblacion_Dist!N1807</f>
        <v>1463.0039050337964</v>
      </c>
      <c r="N1807" s="8">
        <f>+PIB_Dist!O1807/Poblacion_Dist!O1807</f>
        <v>1431.6621548648288</v>
      </c>
      <c r="O1807" s="8">
        <f>+PIB_Dist!P1807/Poblacion_Dist!P1807</f>
        <v>1603.4709164321391</v>
      </c>
      <c r="P1807" s="8">
        <f>+PIB_Dist!Q1807/Poblacion_Dist!Q1807</f>
        <v>1650.6134769233224</v>
      </c>
      <c r="Q1807" s="8">
        <f>+PIB_Dist!R1807/Poblacion_Dist!R1807</f>
        <v>1620.0356304038344</v>
      </c>
      <c r="R1807" s="8">
        <f>+PIB_Dist!S1807/Poblacion_Dist!S1807</f>
        <v>1652.409781940007</v>
      </c>
      <c r="S1807" s="8">
        <f>+PIB_Dist!T1807/Poblacion_Dist!T1807</f>
        <v>1835.8526757070833</v>
      </c>
      <c r="T1807" s="8">
        <f>+PIB_Dist!U1807/Poblacion_Dist!U1807</f>
        <v>1575.6327381926601</v>
      </c>
      <c r="U1807" s="8">
        <f>+PIB_Dist!V1807/Poblacion_Dist!V1807</f>
        <v>1544.6167099212091</v>
      </c>
      <c r="V1807" s="8">
        <f>+PIB_Dist!W1807/Poblacion_Dist!W1807</f>
        <v>1796.7582479325649</v>
      </c>
      <c r="W1807" s="8">
        <f>+PIB_Dist!X1807/Poblacion_Dist!X1807</f>
        <v>1700.4731824553999</v>
      </c>
      <c r="X1807" s="8">
        <f>+PIB_Dist!Y1807/Poblacion_Dist!Y1807</f>
        <v>2068.9986273197242</v>
      </c>
      <c r="Y1807" s="8">
        <f>+PIB_Dist!Z1807/Poblacion_Dist!Z1807</f>
        <v>2042.8418802539964</v>
      </c>
      <c r="Z1807" s="8">
        <f>+PIB_Dist!AA1807/Poblacion_Dist!AA1807</f>
        <v>2157.7882251043839</v>
      </c>
      <c r="AA1807" s="8">
        <f>+PIB_Dist!AB1807/Poblacion_Dist!AB1807</f>
        <v>2347.9123402711207</v>
      </c>
      <c r="AB1807" s="8">
        <f>+PIB_Dist!AC1807/Poblacion_Dist!AC1807</f>
        <v>2320.1430576381968</v>
      </c>
      <c r="AC1807" s="8">
        <f>+PIB_Dist!AD1807/Poblacion_Dist!AD1807</f>
        <v>2348.0290387478913</v>
      </c>
      <c r="AD1807" s="8">
        <f>+PIB_Dist!AE1807/Poblacion_Dist!AE1807</f>
        <v>2532.1003548721105</v>
      </c>
    </row>
    <row r="1808" spans="1:30">
      <c r="A1808" s="10">
        <v>240101</v>
      </c>
      <c r="B1808" s="10" t="s">
        <v>24</v>
      </c>
      <c r="C1808" s="10" t="s">
        <v>24</v>
      </c>
      <c r="D1808" s="10" t="s">
        <v>24</v>
      </c>
      <c r="E1808" s="8">
        <f>+PIB_Dist!F1808/Poblacion_Dist!F1808</f>
        <v>1551.2990517945429</v>
      </c>
      <c r="F1808" s="8">
        <f>+PIB_Dist!G1808/Poblacion_Dist!G1808</f>
        <v>1690.1754303944533</v>
      </c>
      <c r="G1808" s="8">
        <f>+PIB_Dist!H1808/Poblacion_Dist!H1808</f>
        <v>1761.0730683120369</v>
      </c>
      <c r="H1808" s="8">
        <f>+PIB_Dist!I1808/Poblacion_Dist!I1808</f>
        <v>1769.0204163406174</v>
      </c>
      <c r="I1808" s="8">
        <f>+PIB_Dist!J1808/Poblacion_Dist!J1808</f>
        <v>1817.7601389582867</v>
      </c>
      <c r="J1808" s="8">
        <f>+PIB_Dist!K1808/Poblacion_Dist!K1808</f>
        <v>1528.6008509247097</v>
      </c>
      <c r="K1808" s="8">
        <f>+PIB_Dist!L1808/Poblacion_Dist!L1808</f>
        <v>1779.028257027132</v>
      </c>
      <c r="L1808" s="8">
        <f>+PIB_Dist!M1808/Poblacion_Dist!M1808</f>
        <v>1681.0863421159067</v>
      </c>
      <c r="M1808" s="8">
        <f>+PIB_Dist!N1808/Poblacion_Dist!N1808</f>
        <v>1674.3988205388803</v>
      </c>
      <c r="N1808" s="8">
        <f>+PIB_Dist!O1808/Poblacion_Dist!O1808</f>
        <v>1694.5380979483793</v>
      </c>
      <c r="O1808" s="8">
        <f>+PIB_Dist!P1808/Poblacion_Dist!P1808</f>
        <v>1712.167696042048</v>
      </c>
      <c r="P1808" s="8">
        <f>+PIB_Dist!Q1808/Poblacion_Dist!Q1808</f>
        <v>1792.3358016762959</v>
      </c>
      <c r="Q1808" s="8">
        <f>+PIB_Dist!R1808/Poblacion_Dist!R1808</f>
        <v>2215.9055076124387</v>
      </c>
      <c r="R1808" s="8">
        <f>+PIB_Dist!S1808/Poblacion_Dist!S1808</f>
        <v>1883.2160204563975</v>
      </c>
      <c r="S1808" s="8">
        <f>+PIB_Dist!T1808/Poblacion_Dist!T1808</f>
        <v>1911.700352009263</v>
      </c>
      <c r="T1808" s="8">
        <f>+PIB_Dist!U1808/Poblacion_Dist!U1808</f>
        <v>2020.489911337294</v>
      </c>
      <c r="U1808" s="8">
        <f>+PIB_Dist!V1808/Poblacion_Dist!V1808</f>
        <v>1941.9887993371067</v>
      </c>
      <c r="V1808" s="8">
        <f>+PIB_Dist!W1808/Poblacion_Dist!W1808</f>
        <v>2115.2432631640172</v>
      </c>
      <c r="W1808" s="8">
        <f>+PIB_Dist!X1808/Poblacion_Dist!X1808</f>
        <v>2222.6487313973598</v>
      </c>
      <c r="X1808" s="8">
        <f>+PIB_Dist!Y1808/Poblacion_Dist!Y1808</f>
        <v>2353.001953519642</v>
      </c>
      <c r="Y1808" s="8">
        <f>+PIB_Dist!Z1808/Poblacion_Dist!Z1808</f>
        <v>2328.4686014444551</v>
      </c>
      <c r="Z1808" s="8">
        <f>+PIB_Dist!AA1808/Poblacion_Dist!AA1808</f>
        <v>2432.1700015054803</v>
      </c>
      <c r="AA1808" s="8">
        <f>+PIB_Dist!AB1808/Poblacion_Dist!AB1808</f>
        <v>2343.9566827466315</v>
      </c>
      <c r="AB1808" s="8">
        <f>+PIB_Dist!AC1808/Poblacion_Dist!AC1808</f>
        <v>2295.1125030593157</v>
      </c>
      <c r="AC1808" s="8">
        <f>+PIB_Dist!AD1808/Poblacion_Dist!AD1808</f>
        <v>2355.5838463626542</v>
      </c>
      <c r="AD1808" s="8">
        <f>+PIB_Dist!AE1808/Poblacion_Dist!AE1808</f>
        <v>2425.8172850101796</v>
      </c>
    </row>
    <row r="1809" spans="1:30">
      <c r="A1809" s="10">
        <v>240102</v>
      </c>
      <c r="B1809" s="10" t="s">
        <v>24</v>
      </c>
      <c r="C1809" s="10" t="s">
        <v>24</v>
      </c>
      <c r="D1809" s="10" t="s">
        <v>1748</v>
      </c>
      <c r="E1809" s="8">
        <f>+PIB_Dist!F1809/Poblacion_Dist!F1809</f>
        <v>1225.8099183631896</v>
      </c>
      <c r="F1809" s="8">
        <f>+PIB_Dist!G1809/Poblacion_Dist!G1809</f>
        <v>1411.5719897991735</v>
      </c>
      <c r="G1809" s="8">
        <f>+PIB_Dist!H1809/Poblacion_Dist!H1809</f>
        <v>1497.6295195468156</v>
      </c>
      <c r="H1809" s="8">
        <f>+PIB_Dist!I1809/Poblacion_Dist!I1809</f>
        <v>1560.5074501109984</v>
      </c>
      <c r="I1809" s="8">
        <f>+PIB_Dist!J1809/Poblacion_Dist!J1809</f>
        <v>1587.5430666113955</v>
      </c>
      <c r="J1809" s="8">
        <f>+PIB_Dist!K1809/Poblacion_Dist!K1809</f>
        <v>1157.5675465399243</v>
      </c>
      <c r="K1809" s="8">
        <f>+PIB_Dist!L1809/Poblacion_Dist!L1809</f>
        <v>1325.8269093975416</v>
      </c>
      <c r="L1809" s="8">
        <f>+PIB_Dist!M1809/Poblacion_Dist!M1809</f>
        <v>1322.2263865577072</v>
      </c>
      <c r="M1809" s="8">
        <f>+PIB_Dist!N1809/Poblacion_Dist!N1809</f>
        <v>1370.0965151430159</v>
      </c>
      <c r="N1809" s="8">
        <f>+PIB_Dist!O1809/Poblacion_Dist!O1809</f>
        <v>1379.3512455576702</v>
      </c>
      <c r="O1809" s="8">
        <f>+PIB_Dist!P1809/Poblacion_Dist!P1809</f>
        <v>1383.5793681943987</v>
      </c>
      <c r="P1809" s="8">
        <f>+PIB_Dist!Q1809/Poblacion_Dist!Q1809</f>
        <v>1475.3579615391636</v>
      </c>
      <c r="Q1809" s="8">
        <f>+PIB_Dist!R1809/Poblacion_Dist!R1809</f>
        <v>1690.0079735903839</v>
      </c>
      <c r="R1809" s="8">
        <f>+PIB_Dist!S1809/Poblacion_Dist!S1809</f>
        <v>1451.5009224984306</v>
      </c>
      <c r="S1809" s="8">
        <f>+PIB_Dist!T1809/Poblacion_Dist!T1809</f>
        <v>1533.2206506125031</v>
      </c>
      <c r="T1809" s="8">
        <f>+PIB_Dist!U1809/Poblacion_Dist!U1809</f>
        <v>1542.7826860787929</v>
      </c>
      <c r="U1809" s="8">
        <f>+PIB_Dist!V1809/Poblacion_Dist!V1809</f>
        <v>1779.0334728867949</v>
      </c>
      <c r="V1809" s="8">
        <f>+PIB_Dist!W1809/Poblacion_Dist!W1809</f>
        <v>1937.4552611846391</v>
      </c>
      <c r="W1809" s="8">
        <f>+PIB_Dist!X1809/Poblacion_Dist!X1809</f>
        <v>1730.4805938769098</v>
      </c>
      <c r="X1809" s="8">
        <f>+PIB_Dist!Y1809/Poblacion_Dist!Y1809</f>
        <v>1828.9412992819227</v>
      </c>
      <c r="Y1809" s="8">
        <f>+PIB_Dist!Z1809/Poblacion_Dist!Z1809</f>
        <v>1845.6432116679296</v>
      </c>
      <c r="Z1809" s="8">
        <f>+PIB_Dist!AA1809/Poblacion_Dist!AA1809</f>
        <v>1894.1323697985663</v>
      </c>
      <c r="AA1809" s="8">
        <f>+PIB_Dist!AB1809/Poblacion_Dist!AB1809</f>
        <v>1841.3133092189407</v>
      </c>
      <c r="AB1809" s="8">
        <f>+PIB_Dist!AC1809/Poblacion_Dist!AC1809</f>
        <v>1815.6239509714087</v>
      </c>
      <c r="AC1809" s="8">
        <f>+PIB_Dist!AD1809/Poblacion_Dist!AD1809</f>
        <v>1831.7485617042462</v>
      </c>
      <c r="AD1809" s="8">
        <f>+PIB_Dist!AE1809/Poblacion_Dist!AE1809</f>
        <v>1886.2500602628684</v>
      </c>
    </row>
    <row r="1810" spans="1:30">
      <c r="A1810" s="10">
        <v>240103</v>
      </c>
      <c r="B1810" s="10" t="s">
        <v>24</v>
      </c>
      <c r="C1810" s="10" t="s">
        <v>24</v>
      </c>
      <c r="D1810" s="10" t="s">
        <v>1749</v>
      </c>
      <c r="E1810" s="8">
        <f>+PIB_Dist!F1810/Poblacion_Dist!F1810</f>
        <v>1396.8708170625953</v>
      </c>
      <c r="F1810" s="8">
        <f>+PIB_Dist!G1810/Poblacion_Dist!G1810</f>
        <v>1396.6367316288124</v>
      </c>
      <c r="G1810" s="8">
        <f>+PIB_Dist!H1810/Poblacion_Dist!H1810</f>
        <v>1309.0597171451461</v>
      </c>
      <c r="H1810" s="8">
        <f>+PIB_Dist!I1810/Poblacion_Dist!I1810</f>
        <v>1439.0837073937112</v>
      </c>
      <c r="I1810" s="8">
        <f>+PIB_Dist!J1810/Poblacion_Dist!J1810</f>
        <v>1784.7322995525867</v>
      </c>
      <c r="J1810" s="8">
        <f>+PIB_Dist!K1810/Poblacion_Dist!K1810</f>
        <v>1447.6968600092114</v>
      </c>
      <c r="K1810" s="8">
        <f>+PIB_Dist!L1810/Poblacion_Dist!L1810</f>
        <v>1611.5021872386178</v>
      </c>
      <c r="L1810" s="8">
        <f>+PIB_Dist!M1810/Poblacion_Dist!M1810</f>
        <v>1426.9623228858152</v>
      </c>
      <c r="M1810" s="8">
        <f>+PIB_Dist!N1810/Poblacion_Dist!N1810</f>
        <v>1625.3978484548056</v>
      </c>
      <c r="N1810" s="8">
        <f>+PIB_Dist!O1810/Poblacion_Dist!O1810</f>
        <v>1728.9866313219432</v>
      </c>
      <c r="O1810" s="8">
        <f>+PIB_Dist!P1810/Poblacion_Dist!P1810</f>
        <v>1669.0966175101837</v>
      </c>
      <c r="P1810" s="8">
        <f>+PIB_Dist!Q1810/Poblacion_Dist!Q1810</f>
        <v>1892.1585735926299</v>
      </c>
      <c r="Q1810" s="8">
        <f>+PIB_Dist!R1810/Poblacion_Dist!R1810</f>
        <v>2073.4856174646338</v>
      </c>
      <c r="R1810" s="8">
        <f>+PIB_Dist!S1810/Poblacion_Dist!S1810</f>
        <v>1674.8575992171709</v>
      </c>
      <c r="S1810" s="8">
        <f>+PIB_Dist!T1810/Poblacion_Dist!T1810</f>
        <v>1871.9637796640172</v>
      </c>
      <c r="T1810" s="8">
        <f>+PIB_Dist!U1810/Poblacion_Dist!U1810</f>
        <v>1887.8744343913722</v>
      </c>
      <c r="U1810" s="8">
        <f>+PIB_Dist!V1810/Poblacion_Dist!V1810</f>
        <v>1705.9603346366114</v>
      </c>
      <c r="V1810" s="8">
        <f>+PIB_Dist!W1810/Poblacion_Dist!W1810</f>
        <v>1856.4969344372212</v>
      </c>
      <c r="W1810" s="8">
        <f>+PIB_Dist!X1810/Poblacion_Dist!X1810</f>
        <v>2213.1960609526081</v>
      </c>
      <c r="X1810" s="8">
        <f>+PIB_Dist!Y1810/Poblacion_Dist!Y1810</f>
        <v>1868.2932259460758</v>
      </c>
      <c r="Y1810" s="8">
        <f>+PIB_Dist!Z1810/Poblacion_Dist!Z1810</f>
        <v>2076.9479895140648</v>
      </c>
      <c r="Z1810" s="8">
        <f>+PIB_Dist!AA1810/Poblacion_Dist!AA1810</f>
        <v>2133.9666154935326</v>
      </c>
      <c r="AA1810" s="8">
        <f>+PIB_Dist!AB1810/Poblacion_Dist!AB1810</f>
        <v>2073.7386837295112</v>
      </c>
      <c r="AB1810" s="8">
        <f>+PIB_Dist!AC1810/Poblacion_Dist!AC1810</f>
        <v>2039.1032827867057</v>
      </c>
      <c r="AC1810" s="8">
        <f>+PIB_Dist!AD1810/Poblacion_Dist!AD1810</f>
        <v>2034.3957045513068</v>
      </c>
      <c r="AD1810" s="8">
        <f>+PIB_Dist!AE1810/Poblacion_Dist!AE1810</f>
        <v>2086.5032525052966</v>
      </c>
    </row>
    <row r="1811" spans="1:30">
      <c r="A1811" s="10">
        <v>240104</v>
      </c>
      <c r="B1811" s="10" t="s">
        <v>24</v>
      </c>
      <c r="C1811" s="10" t="s">
        <v>24</v>
      </c>
      <c r="D1811" s="10" t="s">
        <v>1750</v>
      </c>
      <c r="E1811" s="8">
        <f>+PIB_Dist!F1811/Poblacion_Dist!F1811</f>
        <v>1662.6357386534467</v>
      </c>
      <c r="F1811" s="8">
        <f>+PIB_Dist!G1811/Poblacion_Dist!G1811</f>
        <v>1602.2714263941007</v>
      </c>
      <c r="G1811" s="8">
        <f>+PIB_Dist!H1811/Poblacion_Dist!H1811</f>
        <v>1480.0659658634199</v>
      </c>
      <c r="H1811" s="8">
        <f>+PIB_Dist!I1811/Poblacion_Dist!I1811</f>
        <v>1418.8588842327592</v>
      </c>
      <c r="I1811" s="8">
        <f>+PIB_Dist!J1811/Poblacion_Dist!J1811</f>
        <v>1581.4271860067583</v>
      </c>
      <c r="J1811" s="8">
        <f>+PIB_Dist!K1811/Poblacion_Dist!K1811</f>
        <v>1261.8211978685813</v>
      </c>
      <c r="K1811" s="8">
        <f>+PIB_Dist!L1811/Poblacion_Dist!L1811</f>
        <v>1485.2489428990698</v>
      </c>
      <c r="L1811" s="8">
        <f>+PIB_Dist!M1811/Poblacion_Dist!M1811</f>
        <v>1441.4898292563373</v>
      </c>
      <c r="M1811" s="8">
        <f>+PIB_Dist!N1811/Poblacion_Dist!N1811</f>
        <v>1334.7050139949254</v>
      </c>
      <c r="N1811" s="8">
        <f>+PIB_Dist!O1811/Poblacion_Dist!O1811</f>
        <v>1399.4529779241757</v>
      </c>
      <c r="O1811" s="8">
        <f>+PIB_Dist!P1811/Poblacion_Dist!P1811</f>
        <v>1456.5172622870875</v>
      </c>
      <c r="P1811" s="8">
        <f>+PIB_Dist!Q1811/Poblacion_Dist!Q1811</f>
        <v>1578.3730750918598</v>
      </c>
      <c r="Q1811" s="8">
        <f>+PIB_Dist!R1811/Poblacion_Dist!R1811</f>
        <v>1808.0282553340901</v>
      </c>
      <c r="R1811" s="8">
        <f>+PIB_Dist!S1811/Poblacion_Dist!S1811</f>
        <v>1457.5286323223393</v>
      </c>
      <c r="S1811" s="8">
        <f>+PIB_Dist!T1811/Poblacion_Dist!T1811</f>
        <v>1496.206674415457</v>
      </c>
      <c r="T1811" s="8">
        <f>+PIB_Dist!U1811/Poblacion_Dist!U1811</f>
        <v>1487.3737307761614</v>
      </c>
      <c r="U1811" s="8">
        <f>+PIB_Dist!V1811/Poblacion_Dist!V1811</f>
        <v>1261.2261098222443</v>
      </c>
      <c r="V1811" s="8">
        <f>+PIB_Dist!W1811/Poblacion_Dist!W1811</f>
        <v>1373.9314775058847</v>
      </c>
      <c r="W1811" s="8">
        <f>+PIB_Dist!X1811/Poblacion_Dist!X1811</f>
        <v>1672.6274254340874</v>
      </c>
      <c r="X1811" s="8">
        <f>+PIB_Dist!Y1811/Poblacion_Dist!Y1811</f>
        <v>1462.7759869328745</v>
      </c>
      <c r="Y1811" s="8">
        <f>+PIB_Dist!Z1811/Poblacion_Dist!Z1811</f>
        <v>1526.101195974099</v>
      </c>
      <c r="Z1811" s="8">
        <f>+PIB_Dist!AA1811/Poblacion_Dist!AA1811</f>
        <v>1554.0453979237807</v>
      </c>
      <c r="AA1811" s="8">
        <f>+PIB_Dist!AB1811/Poblacion_Dist!AB1811</f>
        <v>1517.3583884495622</v>
      </c>
      <c r="AB1811" s="8">
        <f>+PIB_Dist!AC1811/Poblacion_Dist!AC1811</f>
        <v>1495.4543863253487</v>
      </c>
      <c r="AC1811" s="8">
        <f>+PIB_Dist!AD1811/Poblacion_Dist!AD1811</f>
        <v>1493.5841363567408</v>
      </c>
      <c r="AD1811" s="8">
        <f>+PIB_Dist!AE1811/Poblacion_Dist!AE1811</f>
        <v>1532.7513610844867</v>
      </c>
    </row>
    <row r="1812" spans="1:30">
      <c r="A1812" s="10">
        <v>240105</v>
      </c>
      <c r="B1812" s="10" t="s">
        <v>24</v>
      </c>
      <c r="C1812" s="10" t="s">
        <v>24</v>
      </c>
      <c r="D1812" s="10" t="s">
        <v>1751</v>
      </c>
      <c r="E1812" s="8">
        <f>+PIB_Dist!F1812/Poblacion_Dist!F1812</f>
        <v>1627.2030668487068</v>
      </c>
      <c r="F1812" s="8">
        <f>+PIB_Dist!G1812/Poblacion_Dist!G1812</f>
        <v>1573.6614823759298</v>
      </c>
      <c r="G1812" s="8">
        <f>+PIB_Dist!H1812/Poblacion_Dist!H1812</f>
        <v>1437.4740083550753</v>
      </c>
      <c r="H1812" s="8">
        <f>+PIB_Dist!I1812/Poblacion_Dist!I1812</f>
        <v>1413.7624448806062</v>
      </c>
      <c r="I1812" s="8">
        <f>+PIB_Dist!J1812/Poblacion_Dist!J1812</f>
        <v>1573.7561985628734</v>
      </c>
      <c r="J1812" s="8">
        <f>+PIB_Dist!K1812/Poblacion_Dist!K1812</f>
        <v>1257.0258943597432</v>
      </c>
      <c r="K1812" s="8">
        <f>+PIB_Dist!L1812/Poblacion_Dist!L1812</f>
        <v>1438.3892498015514</v>
      </c>
      <c r="L1812" s="8">
        <f>+PIB_Dist!M1812/Poblacion_Dist!M1812</f>
        <v>1424.1817736969817</v>
      </c>
      <c r="M1812" s="8">
        <f>+PIB_Dist!N1812/Poblacion_Dist!N1812</f>
        <v>1394.8525425153209</v>
      </c>
      <c r="N1812" s="8">
        <f>+PIB_Dist!O1812/Poblacion_Dist!O1812</f>
        <v>1431.2428248372028</v>
      </c>
      <c r="O1812" s="8">
        <f>+PIB_Dist!P1812/Poblacion_Dist!P1812</f>
        <v>1493.1798395359492</v>
      </c>
      <c r="P1812" s="8">
        <f>+PIB_Dist!Q1812/Poblacion_Dist!Q1812</f>
        <v>1611.2239699536917</v>
      </c>
      <c r="Q1812" s="8">
        <f>+PIB_Dist!R1812/Poblacion_Dist!R1812</f>
        <v>1859.5874772629636</v>
      </c>
      <c r="R1812" s="8">
        <f>+PIB_Dist!S1812/Poblacion_Dist!S1812</f>
        <v>1537.640776198388</v>
      </c>
      <c r="S1812" s="8">
        <f>+PIB_Dist!T1812/Poblacion_Dist!T1812</f>
        <v>1643.7267986393238</v>
      </c>
      <c r="T1812" s="8">
        <f>+PIB_Dist!U1812/Poblacion_Dist!U1812</f>
        <v>1567.8518715242335</v>
      </c>
      <c r="U1812" s="8">
        <f>+PIB_Dist!V1812/Poblacion_Dist!V1812</f>
        <v>1528.9952886829542</v>
      </c>
      <c r="V1812" s="8">
        <f>+PIB_Dist!W1812/Poblacion_Dist!W1812</f>
        <v>1666.9813998341078</v>
      </c>
      <c r="W1812" s="8">
        <f>+PIB_Dist!X1812/Poblacion_Dist!X1812</f>
        <v>1783.3050133647521</v>
      </c>
      <c r="X1812" s="8">
        <f>+PIB_Dist!Y1812/Poblacion_Dist!Y1812</f>
        <v>1681.3382698961466</v>
      </c>
      <c r="Y1812" s="8">
        <f>+PIB_Dist!Z1812/Poblacion_Dist!Z1812</f>
        <v>1722.6137721203718</v>
      </c>
      <c r="Z1812" s="8">
        <f>+PIB_Dist!AA1812/Poblacion_Dist!AA1812</f>
        <v>1755.2931870059615</v>
      </c>
      <c r="AA1812" s="8">
        <f>+PIB_Dist!AB1812/Poblacion_Dist!AB1812</f>
        <v>1715.2046538135789</v>
      </c>
      <c r="AB1812" s="8">
        <f>+PIB_Dist!AC1812/Poblacion_Dist!AC1812</f>
        <v>1691.2650498601729</v>
      </c>
      <c r="AC1812" s="8">
        <f>+PIB_Dist!AD1812/Poblacion_Dist!AD1812</f>
        <v>1692.0852073916669</v>
      </c>
      <c r="AD1812" s="8">
        <f>+PIB_Dist!AE1812/Poblacion_Dist!AE1812</f>
        <v>1737.7038013853835</v>
      </c>
    </row>
    <row r="1813" spans="1:30">
      <c r="A1813" s="10">
        <v>240106</v>
      </c>
      <c r="B1813" s="10" t="s">
        <v>24</v>
      </c>
      <c r="C1813" s="10" t="s">
        <v>24</v>
      </c>
      <c r="D1813" s="10" t="s">
        <v>1752</v>
      </c>
      <c r="E1813" s="8">
        <f>+PIB_Dist!F1813/Poblacion_Dist!F1813</f>
        <v>1348.671980662172</v>
      </c>
      <c r="F1813" s="8">
        <f>+PIB_Dist!G1813/Poblacion_Dist!G1813</f>
        <v>1284.1749322773317</v>
      </c>
      <c r="G1813" s="8">
        <f>+PIB_Dist!H1813/Poblacion_Dist!H1813</f>
        <v>1183.2318353160349</v>
      </c>
      <c r="H1813" s="8">
        <f>+PIB_Dist!I1813/Poblacion_Dist!I1813</f>
        <v>1212.6464211706395</v>
      </c>
      <c r="I1813" s="8">
        <f>+PIB_Dist!J1813/Poblacion_Dist!J1813</f>
        <v>1367.5040930261796</v>
      </c>
      <c r="J1813" s="8">
        <f>+PIB_Dist!K1813/Poblacion_Dist!K1813</f>
        <v>1196.9119099626032</v>
      </c>
      <c r="K1813" s="8">
        <f>+PIB_Dist!L1813/Poblacion_Dist!L1813</f>
        <v>1323.5121888174426</v>
      </c>
      <c r="L1813" s="8">
        <f>+PIB_Dist!M1813/Poblacion_Dist!M1813</f>
        <v>1158.0700428570008</v>
      </c>
      <c r="M1813" s="8">
        <f>+PIB_Dist!N1813/Poblacion_Dist!N1813</f>
        <v>1399.919904806568</v>
      </c>
      <c r="N1813" s="8">
        <f>+PIB_Dist!O1813/Poblacion_Dist!O1813</f>
        <v>1435.2595921859406</v>
      </c>
      <c r="O1813" s="8">
        <f>+PIB_Dist!P1813/Poblacion_Dist!P1813</f>
        <v>1429.0815911205771</v>
      </c>
      <c r="P1813" s="8">
        <f>+PIB_Dist!Q1813/Poblacion_Dist!Q1813</f>
        <v>1686.4711222447263</v>
      </c>
      <c r="Q1813" s="8">
        <f>+PIB_Dist!R1813/Poblacion_Dist!R1813</f>
        <v>1943.5202158567399</v>
      </c>
      <c r="R1813" s="8">
        <f>+PIB_Dist!S1813/Poblacion_Dist!S1813</f>
        <v>1571.2522450744179</v>
      </c>
      <c r="S1813" s="8">
        <f>+PIB_Dist!T1813/Poblacion_Dist!T1813</f>
        <v>1584.232824251581</v>
      </c>
      <c r="T1813" s="8">
        <f>+PIB_Dist!U1813/Poblacion_Dist!U1813</f>
        <v>1679.4718458039883</v>
      </c>
      <c r="U1813" s="8">
        <f>+PIB_Dist!V1813/Poblacion_Dist!V1813</f>
        <v>1480.8136367796953</v>
      </c>
      <c r="V1813" s="8">
        <f>+PIB_Dist!W1813/Poblacion_Dist!W1813</f>
        <v>1612.4864207983298</v>
      </c>
      <c r="W1813" s="8">
        <f>+PIB_Dist!X1813/Poblacion_Dist!X1813</f>
        <v>1965.7463098683695</v>
      </c>
      <c r="X1813" s="8">
        <f>+PIB_Dist!Y1813/Poblacion_Dist!Y1813</f>
        <v>1776.380332482926</v>
      </c>
      <c r="Y1813" s="8">
        <f>+PIB_Dist!Z1813/Poblacion_Dist!Z1813</f>
        <v>1906.4481644779814</v>
      </c>
      <c r="Z1813" s="8">
        <f>+PIB_Dist!AA1813/Poblacion_Dist!AA1813</f>
        <v>1939.7940448917354</v>
      </c>
      <c r="AA1813" s="8">
        <f>+PIB_Dist!AB1813/Poblacion_Dist!AB1813</f>
        <v>1887.978410160033</v>
      </c>
      <c r="AB1813" s="8">
        <f>+PIB_Dist!AC1813/Poblacion_Dist!AC1813</f>
        <v>1859.4883298093096</v>
      </c>
      <c r="AC1813" s="8">
        <f>+PIB_Dist!AD1813/Poblacion_Dist!AD1813</f>
        <v>1865.3386784873917</v>
      </c>
      <c r="AD1813" s="8">
        <f>+PIB_Dist!AE1813/Poblacion_Dist!AE1813</f>
        <v>1913.6028232328608</v>
      </c>
    </row>
    <row r="1814" spans="1:30">
      <c r="A1814" s="10">
        <v>240201</v>
      </c>
      <c r="B1814" s="10" t="s">
        <v>24</v>
      </c>
      <c r="C1814" s="10" t="s">
        <v>227</v>
      </c>
      <c r="D1814" s="10" t="s">
        <v>1753</v>
      </c>
      <c r="E1814" s="8">
        <f>+PIB_Dist!F1814/Poblacion_Dist!F1814</f>
        <v>1938.6279624708852</v>
      </c>
      <c r="F1814" s="8">
        <f>+PIB_Dist!G1814/Poblacion_Dist!G1814</f>
        <v>1755.5272971064292</v>
      </c>
      <c r="G1814" s="8">
        <f>+PIB_Dist!H1814/Poblacion_Dist!H1814</f>
        <v>1724.2812032246147</v>
      </c>
      <c r="H1814" s="8">
        <f>+PIB_Dist!I1814/Poblacion_Dist!I1814</f>
        <v>1744.9367868441241</v>
      </c>
      <c r="I1814" s="8">
        <f>+PIB_Dist!J1814/Poblacion_Dist!J1814</f>
        <v>1838.0825751966554</v>
      </c>
      <c r="J1814" s="8">
        <f>+PIB_Dist!K1814/Poblacion_Dist!K1814</f>
        <v>1741.2587012358479</v>
      </c>
      <c r="K1814" s="8">
        <f>+PIB_Dist!L1814/Poblacion_Dist!L1814</f>
        <v>1754.6299963274696</v>
      </c>
      <c r="L1814" s="8">
        <f>+PIB_Dist!M1814/Poblacion_Dist!M1814</f>
        <v>1571.4203726550541</v>
      </c>
      <c r="M1814" s="8">
        <f>+PIB_Dist!N1814/Poblacion_Dist!N1814</f>
        <v>1795.4911226906156</v>
      </c>
      <c r="N1814" s="8">
        <f>+PIB_Dist!O1814/Poblacion_Dist!O1814</f>
        <v>1864.5270824285872</v>
      </c>
      <c r="O1814" s="8">
        <f>+PIB_Dist!P1814/Poblacion_Dist!P1814</f>
        <v>1775.824989614845</v>
      </c>
      <c r="P1814" s="8">
        <f>+PIB_Dist!Q1814/Poblacion_Dist!Q1814</f>
        <v>1965.4727476037497</v>
      </c>
      <c r="Q1814" s="8">
        <f>+PIB_Dist!R1814/Poblacion_Dist!R1814</f>
        <v>1990.479180189956</v>
      </c>
      <c r="R1814" s="8">
        <f>+PIB_Dist!S1814/Poblacion_Dist!S1814</f>
        <v>1674.4360009312325</v>
      </c>
      <c r="S1814" s="8">
        <f>+PIB_Dist!T1814/Poblacion_Dist!T1814</f>
        <v>1823.5729706549607</v>
      </c>
      <c r="T1814" s="8">
        <f>+PIB_Dist!U1814/Poblacion_Dist!U1814</f>
        <v>1784.2675401784227</v>
      </c>
      <c r="U1814" s="8">
        <f>+PIB_Dist!V1814/Poblacion_Dist!V1814</f>
        <v>1962.354996420655</v>
      </c>
      <c r="V1814" s="8">
        <f>+PIB_Dist!W1814/Poblacion_Dist!W1814</f>
        <v>1757.7414743948266</v>
      </c>
      <c r="W1814" s="8">
        <f>+PIB_Dist!X1814/Poblacion_Dist!X1814</f>
        <v>2335.1284294354482</v>
      </c>
      <c r="X1814" s="8">
        <f>+PIB_Dist!Y1814/Poblacion_Dist!Y1814</f>
        <v>2105.6674502807714</v>
      </c>
      <c r="Y1814" s="8">
        <f>+PIB_Dist!Z1814/Poblacion_Dist!Z1814</f>
        <v>2355.1032123737677</v>
      </c>
      <c r="Z1814" s="8">
        <f>+PIB_Dist!AA1814/Poblacion_Dist!AA1814</f>
        <v>2432.6159323872143</v>
      </c>
      <c r="AA1814" s="8">
        <f>+PIB_Dist!AB1814/Poblacion_Dist!AB1814</f>
        <v>2349.7021315594934</v>
      </c>
      <c r="AB1814" s="8">
        <f>+PIB_Dist!AC1814/Poblacion_Dist!AC1814</f>
        <v>2300.9806703830673</v>
      </c>
      <c r="AC1814" s="8">
        <f>+PIB_Dist!AD1814/Poblacion_Dist!AD1814</f>
        <v>2327.4625458242126</v>
      </c>
      <c r="AD1814" s="8">
        <f>+PIB_Dist!AE1814/Poblacion_Dist!AE1814</f>
        <v>2387.7631026257332</v>
      </c>
    </row>
    <row r="1815" spans="1:30">
      <c r="A1815" s="10">
        <v>240202</v>
      </c>
      <c r="B1815" s="10" t="s">
        <v>24</v>
      </c>
      <c r="C1815" s="10" t="s">
        <v>227</v>
      </c>
      <c r="D1815" s="10" t="s">
        <v>1754</v>
      </c>
      <c r="E1815" s="8">
        <f>+PIB_Dist!F1815/Poblacion_Dist!F1815</f>
        <v>1774.0551419233393</v>
      </c>
      <c r="F1815" s="8">
        <f>+PIB_Dist!G1815/Poblacion_Dist!G1815</f>
        <v>1566.2408106926409</v>
      </c>
      <c r="G1815" s="8">
        <f>+PIB_Dist!H1815/Poblacion_Dist!H1815</f>
        <v>1480.2709045750134</v>
      </c>
      <c r="H1815" s="8">
        <f>+PIB_Dist!I1815/Poblacion_Dist!I1815</f>
        <v>1449.8521345889674</v>
      </c>
      <c r="I1815" s="8">
        <f>+PIB_Dist!J1815/Poblacion_Dist!J1815</f>
        <v>1666.296506573839</v>
      </c>
      <c r="J1815" s="8">
        <f>+PIB_Dist!K1815/Poblacion_Dist!K1815</f>
        <v>1328.3094373038871</v>
      </c>
      <c r="K1815" s="8">
        <f>+PIB_Dist!L1815/Poblacion_Dist!L1815</f>
        <v>1486.1828071392149</v>
      </c>
      <c r="L1815" s="8">
        <f>+PIB_Dist!M1815/Poblacion_Dist!M1815</f>
        <v>1414.9934622891108</v>
      </c>
      <c r="M1815" s="8">
        <f>+PIB_Dist!N1815/Poblacion_Dist!N1815</f>
        <v>1339.2099746654344</v>
      </c>
      <c r="N1815" s="8">
        <f>+PIB_Dist!O1815/Poblacion_Dist!O1815</f>
        <v>1330.3840792541218</v>
      </c>
      <c r="O1815" s="8">
        <f>+PIB_Dist!P1815/Poblacion_Dist!P1815</f>
        <v>1416.3954522568283</v>
      </c>
      <c r="P1815" s="8">
        <f>+PIB_Dist!Q1815/Poblacion_Dist!Q1815</f>
        <v>1287.2096949525951</v>
      </c>
      <c r="Q1815" s="8">
        <f>+PIB_Dist!R1815/Poblacion_Dist!R1815</f>
        <v>1720.5323980767566</v>
      </c>
      <c r="R1815" s="8">
        <f>+PIB_Dist!S1815/Poblacion_Dist!S1815</f>
        <v>1414.5408501579298</v>
      </c>
      <c r="S1815" s="8">
        <f>+PIB_Dist!T1815/Poblacion_Dist!T1815</f>
        <v>1478.8630295251241</v>
      </c>
      <c r="T1815" s="8">
        <f>+PIB_Dist!U1815/Poblacion_Dist!U1815</f>
        <v>1459.2945697817618</v>
      </c>
      <c r="U1815" s="8">
        <f>+PIB_Dist!V1815/Poblacion_Dist!V1815</f>
        <v>1453.6989745116323</v>
      </c>
      <c r="V1815" s="8">
        <f>+PIB_Dist!W1815/Poblacion_Dist!W1815</f>
        <v>1350.66553010916</v>
      </c>
      <c r="W1815" s="8">
        <f>+PIB_Dist!X1815/Poblacion_Dist!X1815</f>
        <v>1606.3311232245562</v>
      </c>
      <c r="X1815" s="8">
        <f>+PIB_Dist!Y1815/Poblacion_Dist!Y1815</f>
        <v>1541.2446149026366</v>
      </c>
      <c r="Y1815" s="8">
        <f>+PIB_Dist!Z1815/Poblacion_Dist!Z1815</f>
        <v>1583.5080745046221</v>
      </c>
      <c r="Z1815" s="8">
        <f>+PIB_Dist!AA1815/Poblacion_Dist!AA1815</f>
        <v>1635.4347256657443</v>
      </c>
      <c r="AA1815" s="8">
        <f>+PIB_Dist!AB1815/Poblacion_Dist!AB1815</f>
        <v>1580.7470372418113</v>
      </c>
      <c r="AB1815" s="8">
        <f>+PIB_Dist!AC1815/Poblacion_Dist!AC1815</f>
        <v>1549.1300524587125</v>
      </c>
      <c r="AC1815" s="8">
        <f>+PIB_Dist!AD1815/Poblacion_Dist!AD1815</f>
        <v>1562.9796806952229</v>
      </c>
      <c r="AD1815" s="8">
        <f>+PIB_Dist!AE1815/Poblacion_Dist!AE1815</f>
        <v>1602.789897914522</v>
      </c>
    </row>
    <row r="1816" spans="1:30">
      <c r="A1816" s="10">
        <v>240203</v>
      </c>
      <c r="B1816" s="10" t="s">
        <v>24</v>
      </c>
      <c r="C1816" s="10" t="s">
        <v>227</v>
      </c>
      <c r="D1816" s="10" t="s">
        <v>1755</v>
      </c>
      <c r="E1816" s="8">
        <f>+PIB_Dist!F1816/Poblacion_Dist!F1816</f>
        <v>1495.9642740680088</v>
      </c>
      <c r="F1816" s="8">
        <f>+PIB_Dist!G1816/Poblacion_Dist!G1816</f>
        <v>1280.5039767932353</v>
      </c>
      <c r="G1816" s="8">
        <f>+PIB_Dist!H1816/Poblacion_Dist!H1816</f>
        <v>1499.9471349653072</v>
      </c>
      <c r="H1816" s="8">
        <f>+PIB_Dist!I1816/Poblacion_Dist!I1816</f>
        <v>1533.2089694578174</v>
      </c>
      <c r="I1816" s="8">
        <f>+PIB_Dist!J1816/Poblacion_Dist!J1816</f>
        <v>1588.0140205772509</v>
      </c>
      <c r="J1816" s="8">
        <f>+PIB_Dist!K1816/Poblacion_Dist!K1816</f>
        <v>1313.0815318180646</v>
      </c>
      <c r="K1816" s="8">
        <f>+PIB_Dist!L1816/Poblacion_Dist!L1816</f>
        <v>1403.9668631826714</v>
      </c>
      <c r="L1816" s="8">
        <f>+PIB_Dist!M1816/Poblacion_Dist!M1816</f>
        <v>1259.9627294154009</v>
      </c>
      <c r="M1816" s="8">
        <f>+PIB_Dist!N1816/Poblacion_Dist!N1816</f>
        <v>1405.7622221471568</v>
      </c>
      <c r="N1816" s="8">
        <f>+PIB_Dist!O1816/Poblacion_Dist!O1816</f>
        <v>1390.1370609003422</v>
      </c>
      <c r="O1816" s="8">
        <f>+PIB_Dist!P1816/Poblacion_Dist!P1816</f>
        <v>1287.3914059340796</v>
      </c>
      <c r="P1816" s="8">
        <f>+PIB_Dist!Q1816/Poblacion_Dist!Q1816</f>
        <v>1614.693760882483</v>
      </c>
      <c r="Q1816" s="8">
        <f>+PIB_Dist!R1816/Poblacion_Dist!R1816</f>
        <v>1677.8697312419856</v>
      </c>
      <c r="R1816" s="8">
        <f>+PIB_Dist!S1816/Poblacion_Dist!S1816</f>
        <v>1415.2903214275129</v>
      </c>
      <c r="S1816" s="8">
        <f>+PIB_Dist!T1816/Poblacion_Dist!T1816</f>
        <v>1481.5917307694988</v>
      </c>
      <c r="T1816" s="8">
        <f>+PIB_Dist!U1816/Poblacion_Dist!U1816</f>
        <v>1386.8249258192768</v>
      </c>
      <c r="U1816" s="8">
        <f>+PIB_Dist!V1816/Poblacion_Dist!V1816</f>
        <v>1434.989191993169</v>
      </c>
      <c r="V1816" s="8">
        <f>+PIB_Dist!W1816/Poblacion_Dist!W1816</f>
        <v>1282.3743801570486</v>
      </c>
      <c r="W1816" s="8">
        <f>+PIB_Dist!X1816/Poblacion_Dist!X1816</f>
        <v>1727.1246068963328</v>
      </c>
      <c r="X1816" s="8">
        <f>+PIB_Dist!Y1816/Poblacion_Dist!Y1816</f>
        <v>1571.7490172056857</v>
      </c>
      <c r="Y1816" s="8">
        <f>+PIB_Dist!Z1816/Poblacion_Dist!Z1816</f>
        <v>1747.4960089151587</v>
      </c>
      <c r="Z1816" s="8">
        <f>+PIB_Dist!AA1816/Poblacion_Dist!AA1816</f>
        <v>1797.021987642104</v>
      </c>
      <c r="AA1816" s="8">
        <f>+PIB_Dist!AB1816/Poblacion_Dist!AB1816</f>
        <v>1728.9106335774013</v>
      </c>
      <c r="AB1816" s="8">
        <f>+PIB_Dist!AC1816/Poblacion_Dist!AC1816</f>
        <v>1686.0589990166222</v>
      </c>
      <c r="AC1816" s="8">
        <f>+PIB_Dist!AD1816/Poblacion_Dist!AD1816</f>
        <v>1697.9805799105773</v>
      </c>
      <c r="AD1816" s="8">
        <f>+PIB_Dist!AE1816/Poblacion_Dist!AE1816</f>
        <v>1735.9500478574387</v>
      </c>
    </row>
    <row r="1817" spans="1:30">
      <c r="A1817" s="10">
        <v>240301</v>
      </c>
      <c r="B1817" s="10" t="s">
        <v>24</v>
      </c>
      <c r="C1817" s="10" t="s">
        <v>228</v>
      </c>
      <c r="D1817" s="10" t="s">
        <v>228</v>
      </c>
      <c r="E1817" s="8">
        <f>+PIB_Dist!F1817/Poblacion_Dist!F1817</f>
        <v>1040.8656998830606</v>
      </c>
      <c r="F1817" s="8">
        <f>+PIB_Dist!G1817/Poblacion_Dist!G1817</f>
        <v>1254.9106416122329</v>
      </c>
      <c r="G1817" s="8">
        <f>+PIB_Dist!H1817/Poblacion_Dist!H1817</f>
        <v>1272.7997268198915</v>
      </c>
      <c r="H1817" s="8">
        <f>+PIB_Dist!I1817/Poblacion_Dist!I1817</f>
        <v>1450.4787572060516</v>
      </c>
      <c r="I1817" s="8">
        <f>+PIB_Dist!J1817/Poblacion_Dist!J1817</f>
        <v>1514.614242738352</v>
      </c>
      <c r="J1817" s="8">
        <f>+PIB_Dist!K1817/Poblacion_Dist!K1817</f>
        <v>1130.5170591569333</v>
      </c>
      <c r="K1817" s="8">
        <f>+PIB_Dist!L1817/Poblacion_Dist!L1817</f>
        <v>1244.3313354305467</v>
      </c>
      <c r="L1817" s="8">
        <f>+PIB_Dist!M1817/Poblacion_Dist!M1817</f>
        <v>1387.6379421030274</v>
      </c>
      <c r="M1817" s="8">
        <f>+PIB_Dist!N1817/Poblacion_Dist!N1817</f>
        <v>1492.8089192248833</v>
      </c>
      <c r="N1817" s="8">
        <f>+PIB_Dist!O1817/Poblacion_Dist!O1817</f>
        <v>1563.0462638064262</v>
      </c>
      <c r="O1817" s="8">
        <f>+PIB_Dist!P1817/Poblacion_Dist!P1817</f>
        <v>1567.9447699370057</v>
      </c>
      <c r="P1817" s="8">
        <f>+PIB_Dist!Q1817/Poblacion_Dist!Q1817</f>
        <v>1628.4139396900405</v>
      </c>
      <c r="Q1817" s="8">
        <f>+PIB_Dist!R1817/Poblacion_Dist!R1817</f>
        <v>1958.4875787666697</v>
      </c>
      <c r="R1817" s="8">
        <f>+PIB_Dist!S1817/Poblacion_Dist!S1817</f>
        <v>1823.6181130105217</v>
      </c>
      <c r="S1817" s="8">
        <f>+PIB_Dist!T1817/Poblacion_Dist!T1817</f>
        <v>1861.577207778241</v>
      </c>
      <c r="T1817" s="8">
        <f>+PIB_Dist!U1817/Poblacion_Dist!U1817</f>
        <v>1891.1602538559323</v>
      </c>
      <c r="U1817" s="8">
        <f>+PIB_Dist!V1817/Poblacion_Dist!V1817</f>
        <v>2000.1191828796359</v>
      </c>
      <c r="V1817" s="8">
        <f>+PIB_Dist!W1817/Poblacion_Dist!W1817</f>
        <v>2205.4472955605229</v>
      </c>
      <c r="W1817" s="8">
        <f>+PIB_Dist!X1817/Poblacion_Dist!X1817</f>
        <v>2094.7772301547884</v>
      </c>
      <c r="X1817" s="8">
        <f>+PIB_Dist!Y1817/Poblacion_Dist!Y1817</f>
        <v>2271.0702269291414</v>
      </c>
      <c r="Y1817" s="8">
        <f>+PIB_Dist!Z1817/Poblacion_Dist!Z1817</f>
        <v>2263.9736942417398</v>
      </c>
      <c r="Z1817" s="8">
        <f>+PIB_Dist!AA1817/Poblacion_Dist!AA1817</f>
        <v>2334.7206115931776</v>
      </c>
      <c r="AA1817" s="8">
        <f>+PIB_Dist!AB1817/Poblacion_Dist!AB1817</f>
        <v>2246.5032632122502</v>
      </c>
      <c r="AB1817" s="8">
        <f>+PIB_Dist!AC1817/Poblacion_Dist!AC1817</f>
        <v>2210.9702488823973</v>
      </c>
      <c r="AC1817" s="8">
        <f>+PIB_Dist!AD1817/Poblacion_Dist!AD1817</f>
        <v>2231.9405576820295</v>
      </c>
      <c r="AD1817" s="8">
        <f>+PIB_Dist!AE1817/Poblacion_Dist!AE1817</f>
        <v>2283.4897465534509</v>
      </c>
    </row>
    <row r="1818" spans="1:30">
      <c r="A1818" s="10">
        <v>240302</v>
      </c>
      <c r="B1818" s="10" t="s">
        <v>24</v>
      </c>
      <c r="C1818" s="10" t="s">
        <v>228</v>
      </c>
      <c r="D1818" s="10" t="s">
        <v>1756</v>
      </c>
      <c r="E1818" s="8">
        <f>+PIB_Dist!F1818/Poblacion_Dist!F1818</f>
        <v>947.42765276676209</v>
      </c>
      <c r="F1818" s="8">
        <f>+PIB_Dist!G1818/Poblacion_Dist!G1818</f>
        <v>1171.0923846139444</v>
      </c>
      <c r="G1818" s="8">
        <f>+PIB_Dist!H1818/Poblacion_Dist!H1818</f>
        <v>1132.1854250299564</v>
      </c>
      <c r="H1818" s="8">
        <f>+PIB_Dist!I1818/Poblacion_Dist!I1818</f>
        <v>1159.2446170238049</v>
      </c>
      <c r="I1818" s="8">
        <f>+PIB_Dist!J1818/Poblacion_Dist!J1818</f>
        <v>1200.866948635696</v>
      </c>
      <c r="J1818" s="8">
        <f>+PIB_Dist!K1818/Poblacion_Dist!K1818</f>
        <v>916.71606051573053</v>
      </c>
      <c r="K1818" s="8">
        <f>+PIB_Dist!L1818/Poblacion_Dist!L1818</f>
        <v>1009.2157971136133</v>
      </c>
      <c r="L1818" s="8">
        <f>+PIB_Dist!M1818/Poblacion_Dist!M1818</f>
        <v>1121.4903102858393</v>
      </c>
      <c r="M1818" s="8">
        <f>+PIB_Dist!N1818/Poblacion_Dist!N1818</f>
        <v>987.00191055753203</v>
      </c>
      <c r="N1818" s="8">
        <f>+PIB_Dist!O1818/Poblacion_Dist!O1818</f>
        <v>1049.1537544042067</v>
      </c>
      <c r="O1818" s="8">
        <f>+PIB_Dist!P1818/Poblacion_Dist!P1818</f>
        <v>1031.7115800033002</v>
      </c>
      <c r="P1818" s="8">
        <f>+PIB_Dist!Q1818/Poblacion_Dist!Q1818</f>
        <v>1058.5009607783763</v>
      </c>
      <c r="Q1818" s="8">
        <f>+PIB_Dist!R1818/Poblacion_Dist!R1818</f>
        <v>1333.1502530320724</v>
      </c>
      <c r="R1818" s="8">
        <f>+PIB_Dist!S1818/Poblacion_Dist!S1818</f>
        <v>1257.2493910762455</v>
      </c>
      <c r="S1818" s="8">
        <f>+PIB_Dist!T1818/Poblacion_Dist!T1818</f>
        <v>1236.3544347115578</v>
      </c>
      <c r="T1818" s="8">
        <f>+PIB_Dist!U1818/Poblacion_Dist!U1818</f>
        <v>1246.8772910037396</v>
      </c>
      <c r="U1818" s="8">
        <f>+PIB_Dist!V1818/Poblacion_Dist!V1818</f>
        <v>1344.0041147667303</v>
      </c>
      <c r="V1818" s="8">
        <f>+PIB_Dist!W1818/Poblacion_Dist!W1818</f>
        <v>1483.8627552979776</v>
      </c>
      <c r="W1818" s="8">
        <f>+PIB_Dist!X1818/Poblacion_Dist!X1818</f>
        <v>1546.7113397190301</v>
      </c>
      <c r="X1818" s="8">
        <f>+PIB_Dist!Y1818/Poblacion_Dist!Y1818</f>
        <v>1669.3568574990459</v>
      </c>
      <c r="Y1818" s="8">
        <f>+PIB_Dist!Z1818/Poblacion_Dist!Z1818</f>
        <v>1600.6834846000354</v>
      </c>
      <c r="Z1818" s="8">
        <f>+PIB_Dist!AA1818/Poblacion_Dist!AA1818</f>
        <v>1688.1192365484435</v>
      </c>
      <c r="AA1818" s="8">
        <f>+PIB_Dist!AB1818/Poblacion_Dist!AB1818</f>
        <v>1647.930665042868</v>
      </c>
      <c r="AB1818" s="8">
        <f>+PIB_Dist!AC1818/Poblacion_Dist!AC1818</f>
        <v>1578.716524279271</v>
      </c>
      <c r="AC1818" s="8">
        <f>+PIB_Dist!AD1818/Poblacion_Dist!AD1818</f>
        <v>1627.1307484107974</v>
      </c>
      <c r="AD1818" s="8">
        <f>+PIB_Dist!AE1818/Poblacion_Dist!AE1818</f>
        <v>1665.1213364560936</v>
      </c>
    </row>
    <row r="1819" spans="1:30">
      <c r="A1819" s="10">
        <v>240303</v>
      </c>
      <c r="B1819" s="10" t="s">
        <v>24</v>
      </c>
      <c r="C1819" s="10" t="s">
        <v>228</v>
      </c>
      <c r="D1819" s="10" t="s">
        <v>1757</v>
      </c>
      <c r="E1819" s="8">
        <f>+PIB_Dist!F1819/Poblacion_Dist!F1819</f>
        <v>1557.3220570964413</v>
      </c>
      <c r="F1819" s="8">
        <f>+PIB_Dist!G1819/Poblacion_Dist!G1819</f>
        <v>1416.857919861498</v>
      </c>
      <c r="G1819" s="8">
        <f>+PIB_Dist!H1819/Poblacion_Dist!H1819</f>
        <v>1316.0809905296776</v>
      </c>
      <c r="H1819" s="8">
        <f>+PIB_Dist!I1819/Poblacion_Dist!I1819</f>
        <v>1226.5659808833013</v>
      </c>
      <c r="I1819" s="8">
        <f>+PIB_Dist!J1819/Poblacion_Dist!J1819</f>
        <v>1291.5343766493709</v>
      </c>
      <c r="J1819" s="8">
        <f>+PIB_Dist!K1819/Poblacion_Dist!K1819</f>
        <v>1124.1704419690216</v>
      </c>
      <c r="K1819" s="8">
        <f>+PIB_Dist!L1819/Poblacion_Dist!L1819</f>
        <v>1251.502567141674</v>
      </c>
      <c r="L1819" s="8">
        <f>+PIB_Dist!M1819/Poblacion_Dist!M1819</f>
        <v>1285.2181770489176</v>
      </c>
      <c r="M1819" s="8">
        <f>+PIB_Dist!N1819/Poblacion_Dist!N1819</f>
        <v>966.3012135149296</v>
      </c>
      <c r="N1819" s="8">
        <f>+PIB_Dist!O1819/Poblacion_Dist!O1819</f>
        <v>1099.4258516431041</v>
      </c>
      <c r="O1819" s="8">
        <f>+PIB_Dist!P1819/Poblacion_Dist!P1819</f>
        <v>1211.6929046501316</v>
      </c>
      <c r="P1819" s="8">
        <f>+PIB_Dist!Q1819/Poblacion_Dist!Q1819</f>
        <v>1279.6047489435705</v>
      </c>
      <c r="Q1819" s="8">
        <f>+PIB_Dist!R1819/Poblacion_Dist!R1819</f>
        <v>1390.8732950633942</v>
      </c>
      <c r="R1819" s="8">
        <f>+PIB_Dist!S1819/Poblacion_Dist!S1819</f>
        <v>1185.663824387281</v>
      </c>
      <c r="S1819" s="8">
        <f>+PIB_Dist!T1819/Poblacion_Dist!T1819</f>
        <v>1160.665443449444</v>
      </c>
      <c r="T1819" s="8">
        <f>+PIB_Dist!U1819/Poblacion_Dist!U1819</f>
        <v>1182.4924745160688</v>
      </c>
      <c r="U1819" s="8">
        <f>+PIB_Dist!V1819/Poblacion_Dist!V1819</f>
        <v>1016.5003423672593</v>
      </c>
      <c r="V1819" s="8">
        <f>+PIB_Dist!W1819/Poblacion_Dist!W1819</f>
        <v>1112.3449541126286</v>
      </c>
      <c r="W1819" s="8">
        <f>+PIB_Dist!X1819/Poblacion_Dist!X1819</f>
        <v>1411.4330011088723</v>
      </c>
      <c r="X1819" s="8">
        <f>+PIB_Dist!Y1819/Poblacion_Dist!Y1819</f>
        <v>1207.2545889401176</v>
      </c>
      <c r="Y1819" s="8">
        <f>+PIB_Dist!Z1819/Poblacion_Dist!Z1819</f>
        <v>1119.1002057293331</v>
      </c>
      <c r="Z1819" s="8">
        <f>+PIB_Dist!AA1819/Poblacion_Dist!AA1819</f>
        <v>1130.6142511584485</v>
      </c>
      <c r="AA1819" s="8">
        <f>+PIB_Dist!AB1819/Poblacion_Dist!AB1819</f>
        <v>1075.5987535070719</v>
      </c>
      <c r="AB1819" s="8">
        <f>+PIB_Dist!AC1819/Poblacion_Dist!AC1819</f>
        <v>1048.9499893490702</v>
      </c>
      <c r="AC1819" s="8">
        <f>+PIB_Dist!AD1819/Poblacion_Dist!AD1819</f>
        <v>1040.2324388273473</v>
      </c>
      <c r="AD1819" s="8">
        <f>+PIB_Dist!AE1819/Poblacion_Dist!AE1819</f>
        <v>1052.7297814499595</v>
      </c>
    </row>
    <row r="1820" spans="1:30">
      <c r="A1820" s="10">
        <v>240304</v>
      </c>
      <c r="B1820" s="10" t="s">
        <v>24</v>
      </c>
      <c r="C1820" s="10" t="s">
        <v>228</v>
      </c>
      <c r="D1820" s="10" t="s">
        <v>1758</v>
      </c>
      <c r="E1820" s="8">
        <f>+PIB_Dist!F1820/Poblacion_Dist!F1820</f>
        <v>985.60689650512279</v>
      </c>
      <c r="F1820" s="8">
        <f>+PIB_Dist!G1820/Poblacion_Dist!G1820</f>
        <v>899.4998858638977</v>
      </c>
      <c r="G1820" s="8">
        <f>+PIB_Dist!H1820/Poblacion_Dist!H1820</f>
        <v>907.1155249744952</v>
      </c>
      <c r="H1820" s="8">
        <f>+PIB_Dist!I1820/Poblacion_Dist!I1820</f>
        <v>971.57842638681609</v>
      </c>
      <c r="I1820" s="8">
        <f>+PIB_Dist!J1820/Poblacion_Dist!J1820</f>
        <v>1143.1103873120819</v>
      </c>
      <c r="J1820" s="8">
        <f>+PIB_Dist!K1820/Poblacion_Dist!K1820</f>
        <v>928.71749256720079</v>
      </c>
      <c r="K1820" s="8">
        <f>+PIB_Dist!L1820/Poblacion_Dist!L1820</f>
        <v>979.76599084320947</v>
      </c>
      <c r="L1820" s="8">
        <f>+PIB_Dist!M1820/Poblacion_Dist!M1820</f>
        <v>1096.5098401664206</v>
      </c>
      <c r="M1820" s="8">
        <f>+PIB_Dist!N1820/Poblacion_Dist!N1820</f>
        <v>1342.4915527402552</v>
      </c>
      <c r="N1820" s="8">
        <f>+PIB_Dist!O1820/Poblacion_Dist!O1820</f>
        <v>1449.1053816167182</v>
      </c>
      <c r="O1820" s="8">
        <f>+PIB_Dist!P1820/Poblacion_Dist!P1820</f>
        <v>1382.6742351084461</v>
      </c>
      <c r="P1820" s="8">
        <f>+PIB_Dist!Q1820/Poblacion_Dist!Q1820</f>
        <v>1583.9770362302713</v>
      </c>
      <c r="Q1820" s="8">
        <f>+PIB_Dist!R1820/Poblacion_Dist!R1820</f>
        <v>1663.2507401542705</v>
      </c>
      <c r="R1820" s="8">
        <f>+PIB_Dist!S1820/Poblacion_Dist!S1820</f>
        <v>1527.1120170874999</v>
      </c>
      <c r="S1820" s="8">
        <f>+PIB_Dist!T1820/Poblacion_Dist!T1820</f>
        <v>1496.9104911749657</v>
      </c>
      <c r="T1820" s="8">
        <f>+PIB_Dist!U1820/Poblacion_Dist!U1820</f>
        <v>1630.2181028611321</v>
      </c>
      <c r="U1820" s="8">
        <f>+PIB_Dist!V1820/Poblacion_Dist!V1820</f>
        <v>1558.3881446763194</v>
      </c>
      <c r="V1820" s="8">
        <f>+PIB_Dist!W1820/Poblacion_Dist!W1820</f>
        <v>1718.8519820891229</v>
      </c>
      <c r="W1820" s="8">
        <f>+PIB_Dist!X1820/Poblacion_Dist!X1820</f>
        <v>1937.7766823211393</v>
      </c>
      <c r="X1820" s="8">
        <f>+PIB_Dist!Y1820/Poblacion_Dist!Y1820</f>
        <v>1660.6196306822894</v>
      </c>
      <c r="Y1820" s="8">
        <f>+PIB_Dist!Z1820/Poblacion_Dist!Z1820</f>
        <v>1829.6169151082584</v>
      </c>
      <c r="Z1820" s="8">
        <f>+PIB_Dist!AA1820/Poblacion_Dist!AA1820</f>
        <v>1867.7515341965579</v>
      </c>
      <c r="AA1820" s="8">
        <f>+PIB_Dist!AB1820/Poblacion_Dist!AB1820</f>
        <v>1790.8828684173805</v>
      </c>
      <c r="AB1820" s="8">
        <f>+PIB_Dist!AC1820/Poblacion_Dist!AC1820</f>
        <v>1759.5561439719061</v>
      </c>
      <c r="AC1820" s="8">
        <f>+PIB_Dist!AD1820/Poblacion_Dist!AD1820</f>
        <v>1771.3202830665434</v>
      </c>
      <c r="AD1820" s="8">
        <f>+PIB_Dist!AE1820/Poblacion_Dist!AE1820</f>
        <v>1807.6293035966762</v>
      </c>
    </row>
    <row r="1821" spans="1:30">
      <c r="A1821" s="10">
        <v>250101</v>
      </c>
      <c r="B1821" s="10" t="s">
        <v>25</v>
      </c>
      <c r="C1821" s="10" t="s">
        <v>229</v>
      </c>
      <c r="D1821" s="10" t="s">
        <v>1759</v>
      </c>
      <c r="E1821" s="8">
        <f>+PIB_Dist!F1821/Poblacion_Dist!F1821</f>
        <v>2103.1033912412822</v>
      </c>
      <c r="F1821" s="8">
        <f>+PIB_Dist!G1821/Poblacion_Dist!G1821</f>
        <v>2237.568452802127</v>
      </c>
      <c r="G1821" s="8">
        <f>+PIB_Dist!H1821/Poblacion_Dist!H1821</f>
        <v>2216.6294285040372</v>
      </c>
      <c r="H1821" s="8">
        <f>+PIB_Dist!I1821/Poblacion_Dist!I1821</f>
        <v>2261.9595746199316</v>
      </c>
      <c r="I1821" s="8">
        <f>+PIB_Dist!J1821/Poblacion_Dist!J1821</f>
        <v>2273.0795038275778</v>
      </c>
      <c r="J1821" s="8">
        <f>+PIB_Dist!K1821/Poblacion_Dist!K1821</f>
        <v>3474.5197624868447</v>
      </c>
      <c r="K1821" s="8">
        <f>+PIB_Dist!L1821/Poblacion_Dist!L1821</f>
        <v>3623.8197147815476</v>
      </c>
      <c r="L1821" s="8">
        <f>+PIB_Dist!M1821/Poblacion_Dist!M1821</f>
        <v>3251.6522270059131</v>
      </c>
      <c r="M1821" s="8">
        <f>+PIB_Dist!N1821/Poblacion_Dist!N1821</f>
        <v>3756.3616475139384</v>
      </c>
      <c r="N1821" s="8">
        <f>+PIB_Dist!O1821/Poblacion_Dist!O1821</f>
        <v>4254.6626133502514</v>
      </c>
      <c r="O1821" s="8">
        <f>+PIB_Dist!P1821/Poblacion_Dist!P1821</f>
        <v>4228.3797842331705</v>
      </c>
      <c r="P1821" s="8">
        <f>+PIB_Dist!Q1821/Poblacion_Dist!Q1821</f>
        <v>4455.7995131493608</v>
      </c>
      <c r="Q1821" s="8">
        <f>+PIB_Dist!R1821/Poblacion_Dist!R1821</f>
        <v>4787.4528151127752</v>
      </c>
      <c r="R1821" s="8">
        <f>+PIB_Dist!S1821/Poblacion_Dist!S1821</f>
        <v>4740.7761375073987</v>
      </c>
      <c r="S1821" s="8">
        <f>+PIB_Dist!T1821/Poblacion_Dist!T1821</f>
        <v>4609.780228940479</v>
      </c>
      <c r="T1821" s="8">
        <f>+PIB_Dist!U1821/Poblacion_Dist!U1821</f>
        <v>4586.2631906490678</v>
      </c>
      <c r="U1821" s="8">
        <f>+PIB_Dist!V1821/Poblacion_Dist!V1821</f>
        <v>4371.7019065674049</v>
      </c>
      <c r="V1821" s="8">
        <f>+PIB_Dist!W1821/Poblacion_Dist!W1821</f>
        <v>4251.1929529316467</v>
      </c>
      <c r="W1821" s="8">
        <f>+PIB_Dist!X1821/Poblacion_Dist!X1821</f>
        <v>3944.7828772592775</v>
      </c>
      <c r="X1821" s="8">
        <f>+PIB_Dist!Y1821/Poblacion_Dist!Y1821</f>
        <v>4491.3107453776556</v>
      </c>
      <c r="Y1821" s="8">
        <f>+PIB_Dist!Z1821/Poblacion_Dist!Z1821</f>
        <v>4488.1435814235801</v>
      </c>
      <c r="Z1821" s="8">
        <f>+PIB_Dist!AA1821/Poblacion_Dist!AA1821</f>
        <v>4410.5177850029077</v>
      </c>
      <c r="AA1821" s="8">
        <f>+PIB_Dist!AB1821/Poblacion_Dist!AB1821</f>
        <v>4540.6028572767727</v>
      </c>
      <c r="AB1821" s="8">
        <f>+PIB_Dist!AC1821/Poblacion_Dist!AC1821</f>
        <v>4470.3549090153938</v>
      </c>
      <c r="AC1821" s="8">
        <f>+PIB_Dist!AD1821/Poblacion_Dist!AD1821</f>
        <v>4475.4564401146881</v>
      </c>
      <c r="AD1821" s="8">
        <f>+PIB_Dist!AE1821/Poblacion_Dist!AE1821</f>
        <v>4527.8570404718785</v>
      </c>
    </row>
    <row r="1822" spans="1:30">
      <c r="A1822" s="10">
        <v>250102</v>
      </c>
      <c r="B1822" s="10" t="s">
        <v>25</v>
      </c>
      <c r="C1822" s="10" t="s">
        <v>229</v>
      </c>
      <c r="D1822" s="10" t="s">
        <v>1760</v>
      </c>
      <c r="E1822" s="8">
        <f>+PIB_Dist!F1822/Poblacion_Dist!F1822</f>
        <v>954.63639006505059</v>
      </c>
      <c r="F1822" s="8">
        <f>+PIB_Dist!G1822/Poblacion_Dist!G1822</f>
        <v>1099.3226902276087</v>
      </c>
      <c r="G1822" s="8">
        <f>+PIB_Dist!H1822/Poblacion_Dist!H1822</f>
        <v>1133.8041728450876</v>
      </c>
      <c r="H1822" s="8">
        <f>+PIB_Dist!I1822/Poblacion_Dist!I1822</f>
        <v>1108.4976332019628</v>
      </c>
      <c r="I1822" s="8">
        <f>+PIB_Dist!J1822/Poblacion_Dist!J1822</f>
        <v>1099.740791155815</v>
      </c>
      <c r="J1822" s="8">
        <f>+PIB_Dist!K1822/Poblacion_Dist!K1822</f>
        <v>1953.7665547168194</v>
      </c>
      <c r="K1822" s="8">
        <f>+PIB_Dist!L1822/Poblacion_Dist!L1822</f>
        <v>1734.0015167136064</v>
      </c>
      <c r="L1822" s="8">
        <f>+PIB_Dist!M1822/Poblacion_Dist!M1822</f>
        <v>1540.3283176244736</v>
      </c>
      <c r="M1822" s="8">
        <f>+PIB_Dist!N1822/Poblacion_Dist!N1822</f>
        <v>1589.0485690371877</v>
      </c>
      <c r="N1822" s="8">
        <f>+PIB_Dist!O1822/Poblacion_Dist!O1822</f>
        <v>1804.8320341277138</v>
      </c>
      <c r="O1822" s="8">
        <f>+PIB_Dist!P1822/Poblacion_Dist!P1822</f>
        <v>1905.5103805594501</v>
      </c>
      <c r="P1822" s="8">
        <f>+PIB_Dist!Q1822/Poblacion_Dist!Q1822</f>
        <v>2096.8833230205883</v>
      </c>
      <c r="Q1822" s="8">
        <f>+PIB_Dist!R1822/Poblacion_Dist!R1822</f>
        <v>2261.0074987859912</v>
      </c>
      <c r="R1822" s="8">
        <f>+PIB_Dist!S1822/Poblacion_Dist!S1822</f>
        <v>2350.9842844529362</v>
      </c>
      <c r="S1822" s="8">
        <f>+PIB_Dist!T1822/Poblacion_Dist!T1822</f>
        <v>2630.0098661619782</v>
      </c>
      <c r="T1822" s="8">
        <f>+PIB_Dist!U1822/Poblacion_Dist!U1822</f>
        <v>2166.635234834419</v>
      </c>
      <c r="U1822" s="8">
        <f>+PIB_Dist!V1822/Poblacion_Dist!V1822</f>
        <v>2609.7974875859754</v>
      </c>
      <c r="V1822" s="8">
        <f>+PIB_Dist!W1822/Poblacion_Dist!W1822</f>
        <v>2536.0952306038876</v>
      </c>
      <c r="W1822" s="8">
        <f>+PIB_Dist!X1822/Poblacion_Dist!X1822</f>
        <v>2017.1627413493616</v>
      </c>
      <c r="X1822" s="8">
        <f>+PIB_Dist!Y1822/Poblacion_Dist!Y1822</f>
        <v>2262.4769937270921</v>
      </c>
      <c r="Y1822" s="8">
        <f>+PIB_Dist!Z1822/Poblacion_Dist!Z1822</f>
        <v>2332.9372242371373</v>
      </c>
      <c r="Z1822" s="8">
        <f>+PIB_Dist!AA1822/Poblacion_Dist!AA1822</f>
        <v>2287.4129557095475</v>
      </c>
      <c r="AA1822" s="8">
        <f>+PIB_Dist!AB1822/Poblacion_Dist!AB1822</f>
        <v>2349.1492889300616</v>
      </c>
      <c r="AB1822" s="8">
        <f>+PIB_Dist!AC1822/Poblacion_Dist!AC1822</f>
        <v>2304.9653359369272</v>
      </c>
      <c r="AC1822" s="8">
        <f>+PIB_Dist!AD1822/Poblacion_Dist!AD1822</f>
        <v>2303.8456186919684</v>
      </c>
      <c r="AD1822" s="8">
        <f>+PIB_Dist!AE1822/Poblacion_Dist!AE1822</f>
        <v>2324.502629603347</v>
      </c>
    </row>
    <row r="1823" spans="1:30">
      <c r="A1823" s="10">
        <v>250103</v>
      </c>
      <c r="B1823" s="10" t="s">
        <v>25</v>
      </c>
      <c r="C1823" s="10" t="s">
        <v>229</v>
      </c>
      <c r="D1823" s="10" t="s">
        <v>1761</v>
      </c>
      <c r="E1823" s="8">
        <f>+PIB_Dist!F1823/Poblacion_Dist!F1823</f>
        <v>904.52291561015113</v>
      </c>
      <c r="F1823" s="8">
        <f>+PIB_Dist!G1823/Poblacion_Dist!G1823</f>
        <v>966.05731871795729</v>
      </c>
      <c r="G1823" s="8">
        <f>+PIB_Dist!H1823/Poblacion_Dist!H1823</f>
        <v>979.40678497794545</v>
      </c>
      <c r="H1823" s="8">
        <f>+PIB_Dist!I1823/Poblacion_Dist!I1823</f>
        <v>993.73716774773948</v>
      </c>
      <c r="I1823" s="8">
        <f>+PIB_Dist!J1823/Poblacion_Dist!J1823</f>
        <v>997.94272559707827</v>
      </c>
      <c r="J1823" s="8">
        <f>+PIB_Dist!K1823/Poblacion_Dist!K1823</f>
        <v>1496.9042045259689</v>
      </c>
      <c r="K1823" s="8">
        <f>+PIB_Dist!L1823/Poblacion_Dist!L1823</f>
        <v>1565.1375074832738</v>
      </c>
      <c r="L1823" s="8">
        <f>+PIB_Dist!M1823/Poblacion_Dist!M1823</f>
        <v>1397.0131209604083</v>
      </c>
      <c r="M1823" s="8">
        <f>+PIB_Dist!N1823/Poblacion_Dist!N1823</f>
        <v>1397.9730349572687</v>
      </c>
      <c r="N1823" s="8">
        <f>+PIB_Dist!O1823/Poblacion_Dist!O1823</f>
        <v>1572.8637017719821</v>
      </c>
      <c r="O1823" s="8">
        <f>+PIB_Dist!P1823/Poblacion_Dist!P1823</f>
        <v>1572.0636854158345</v>
      </c>
      <c r="P1823" s="8">
        <f>+PIB_Dist!Q1823/Poblacion_Dist!Q1823</f>
        <v>1682.8414122214654</v>
      </c>
      <c r="Q1823" s="8">
        <f>+PIB_Dist!R1823/Poblacion_Dist!R1823</f>
        <v>1812.5928426313549</v>
      </c>
      <c r="R1823" s="8">
        <f>+PIB_Dist!S1823/Poblacion_Dist!S1823</f>
        <v>1752.1757254761619</v>
      </c>
      <c r="S1823" s="8">
        <f>+PIB_Dist!T1823/Poblacion_Dist!T1823</f>
        <v>1703.4760514881032</v>
      </c>
      <c r="T1823" s="8">
        <f>+PIB_Dist!U1823/Poblacion_Dist!U1823</f>
        <v>1583.3544362958862</v>
      </c>
      <c r="U1823" s="8">
        <f>+PIB_Dist!V1823/Poblacion_Dist!V1823</f>
        <v>1570.1648605311534</v>
      </c>
      <c r="V1823" s="8">
        <f>+PIB_Dist!W1823/Poblacion_Dist!W1823</f>
        <v>1528.4590083292985</v>
      </c>
      <c r="W1823" s="8">
        <f>+PIB_Dist!X1823/Poblacion_Dist!X1823</f>
        <v>1386.8555343618614</v>
      </c>
      <c r="X1823" s="8">
        <f>+PIB_Dist!Y1823/Poblacion_Dist!Y1823</f>
        <v>1719.2336437447671</v>
      </c>
      <c r="Y1823" s="8">
        <f>+PIB_Dist!Z1823/Poblacion_Dist!Z1823</f>
        <v>1679.4041560054093</v>
      </c>
      <c r="Z1823" s="8">
        <f>+PIB_Dist!AA1823/Poblacion_Dist!AA1823</f>
        <v>1653.7428997882785</v>
      </c>
      <c r="AA1823" s="8">
        <f>+PIB_Dist!AB1823/Poblacion_Dist!AB1823</f>
        <v>1704.2365348728538</v>
      </c>
      <c r="AB1823" s="8">
        <f>+PIB_Dist!AC1823/Poblacion_Dist!AC1823</f>
        <v>1680.138325268309</v>
      </c>
      <c r="AC1823" s="8">
        <f>+PIB_Dist!AD1823/Poblacion_Dist!AD1823</f>
        <v>1681.0123416562296</v>
      </c>
      <c r="AD1823" s="8">
        <f>+PIB_Dist!AE1823/Poblacion_Dist!AE1823</f>
        <v>1703.229828997476</v>
      </c>
    </row>
    <row r="1824" spans="1:30">
      <c r="A1824" s="10">
        <v>250104</v>
      </c>
      <c r="B1824" s="10" t="s">
        <v>25</v>
      </c>
      <c r="C1824" s="10" t="s">
        <v>229</v>
      </c>
      <c r="D1824" s="10" t="s">
        <v>1762</v>
      </c>
      <c r="E1824" s="8">
        <f>+PIB_Dist!F1824/Poblacion_Dist!F1824</f>
        <v>998.00481672184162</v>
      </c>
      <c r="F1824" s="8">
        <f>+PIB_Dist!G1824/Poblacion_Dist!G1824</f>
        <v>1095.1182036647438</v>
      </c>
      <c r="G1824" s="8">
        <f>+PIB_Dist!H1824/Poblacion_Dist!H1824</f>
        <v>1088.3571913786357</v>
      </c>
      <c r="H1824" s="8">
        <f>+PIB_Dist!I1824/Poblacion_Dist!I1824</f>
        <v>1093.6258433169439</v>
      </c>
      <c r="I1824" s="8">
        <f>+PIB_Dist!J1824/Poblacion_Dist!J1824</f>
        <v>1134.1397666645794</v>
      </c>
      <c r="J1824" s="8">
        <f>+PIB_Dist!K1824/Poblacion_Dist!K1824</f>
        <v>1677.1700380769537</v>
      </c>
      <c r="K1824" s="8">
        <f>+PIB_Dist!L1824/Poblacion_Dist!L1824</f>
        <v>1742.2140492391418</v>
      </c>
      <c r="L1824" s="8">
        <f>+PIB_Dist!M1824/Poblacion_Dist!M1824</f>
        <v>1601.1700237677937</v>
      </c>
      <c r="M1824" s="8">
        <f>+PIB_Dist!N1824/Poblacion_Dist!N1824</f>
        <v>1601.9657312128807</v>
      </c>
      <c r="N1824" s="8">
        <f>+PIB_Dist!O1824/Poblacion_Dist!O1824</f>
        <v>1740.9806037788367</v>
      </c>
      <c r="O1824" s="8">
        <f>+PIB_Dist!P1824/Poblacion_Dist!P1824</f>
        <v>1795.6023463702504</v>
      </c>
      <c r="P1824" s="8">
        <f>+PIB_Dist!Q1824/Poblacion_Dist!Q1824</f>
        <v>1897.3515672355593</v>
      </c>
      <c r="Q1824" s="8">
        <f>+PIB_Dist!R1824/Poblacion_Dist!R1824</f>
        <v>2034.0925829476521</v>
      </c>
      <c r="R1824" s="8">
        <f>+PIB_Dist!S1824/Poblacion_Dist!S1824</f>
        <v>2041.1253845760502</v>
      </c>
      <c r="S1824" s="8">
        <f>+PIB_Dist!T1824/Poblacion_Dist!T1824</f>
        <v>1997.1080019741237</v>
      </c>
      <c r="T1824" s="8">
        <f>+PIB_Dist!U1824/Poblacion_Dist!U1824</f>
        <v>1914.6609448998308</v>
      </c>
      <c r="U1824" s="8">
        <f>+PIB_Dist!V1824/Poblacion_Dist!V1824</f>
        <v>1850.7208705394812</v>
      </c>
      <c r="V1824" s="8">
        <f>+PIB_Dist!W1824/Poblacion_Dist!W1824</f>
        <v>1804.1869699187357</v>
      </c>
      <c r="W1824" s="8">
        <f>+PIB_Dist!X1824/Poblacion_Dist!X1824</f>
        <v>1662.6565562785365</v>
      </c>
      <c r="X1824" s="8">
        <f>+PIB_Dist!Y1824/Poblacion_Dist!Y1824</f>
        <v>1906.332276172383</v>
      </c>
      <c r="Y1824" s="8">
        <f>+PIB_Dist!Z1824/Poblacion_Dist!Z1824</f>
        <v>1977.5331408967766</v>
      </c>
      <c r="Z1824" s="8">
        <f>+PIB_Dist!AA1824/Poblacion_Dist!AA1824</f>
        <v>1949.6949613011227</v>
      </c>
      <c r="AA1824" s="8">
        <f>+PIB_Dist!AB1824/Poblacion_Dist!AB1824</f>
        <v>2011.8158712654254</v>
      </c>
      <c r="AB1824" s="8">
        <f>+PIB_Dist!AC1824/Poblacion_Dist!AC1824</f>
        <v>1985.8278252676275</v>
      </c>
      <c r="AC1824" s="8">
        <f>+PIB_Dist!AD1824/Poblacion_Dist!AD1824</f>
        <v>1989.313326000422</v>
      </c>
      <c r="AD1824" s="8">
        <f>+PIB_Dist!AE1824/Poblacion_Dist!AE1824</f>
        <v>2017.8158821169134</v>
      </c>
    </row>
    <row r="1825" spans="1:30">
      <c r="A1825" s="10">
        <v>250105</v>
      </c>
      <c r="B1825" s="10" t="s">
        <v>25</v>
      </c>
      <c r="C1825" s="10" t="s">
        <v>229</v>
      </c>
      <c r="D1825" s="10" t="s">
        <v>1763</v>
      </c>
      <c r="E1825" s="8">
        <f>+PIB_Dist!F1825/Poblacion_Dist!F1825</f>
        <v>1519.3337735049636</v>
      </c>
      <c r="F1825" s="8">
        <f>+PIB_Dist!G1825/Poblacion_Dist!G1825</f>
        <v>1708.0492257626158</v>
      </c>
      <c r="G1825" s="8">
        <f>+PIB_Dist!H1825/Poblacion_Dist!H1825</f>
        <v>1715.6871796443866</v>
      </c>
      <c r="H1825" s="8">
        <f>+PIB_Dist!I1825/Poblacion_Dist!I1825</f>
        <v>1765.8733006962104</v>
      </c>
      <c r="I1825" s="8">
        <f>+PIB_Dist!J1825/Poblacion_Dist!J1825</f>
        <v>1807.166827160321</v>
      </c>
      <c r="J1825" s="8">
        <f>+PIB_Dist!K1825/Poblacion_Dist!K1825</f>
        <v>2777.6363926664621</v>
      </c>
      <c r="K1825" s="8">
        <f>+PIB_Dist!L1825/Poblacion_Dist!L1825</f>
        <v>2752.8429324286326</v>
      </c>
      <c r="L1825" s="8">
        <f>+PIB_Dist!M1825/Poblacion_Dist!M1825</f>
        <v>2635.1477065424224</v>
      </c>
      <c r="M1825" s="8">
        <f>+PIB_Dist!N1825/Poblacion_Dist!N1825</f>
        <v>3088.0523465045567</v>
      </c>
      <c r="N1825" s="8">
        <f>+PIB_Dist!O1825/Poblacion_Dist!O1825</f>
        <v>3366.2236333943192</v>
      </c>
      <c r="O1825" s="8">
        <f>+PIB_Dist!P1825/Poblacion_Dist!P1825</f>
        <v>3469.5566767034425</v>
      </c>
      <c r="P1825" s="8">
        <f>+PIB_Dist!Q1825/Poblacion_Dist!Q1825</f>
        <v>3562.0974996457076</v>
      </c>
      <c r="Q1825" s="8">
        <f>+PIB_Dist!R1825/Poblacion_Dist!R1825</f>
        <v>3934.5953361448742</v>
      </c>
      <c r="R1825" s="8">
        <f>+PIB_Dist!S1825/Poblacion_Dist!S1825</f>
        <v>4017.0883181493768</v>
      </c>
      <c r="S1825" s="8">
        <f>+PIB_Dist!T1825/Poblacion_Dist!T1825</f>
        <v>3988.1556031449172</v>
      </c>
      <c r="T1825" s="8">
        <f>+PIB_Dist!U1825/Poblacion_Dist!U1825</f>
        <v>3740.6353238136558</v>
      </c>
      <c r="U1825" s="8">
        <f>+PIB_Dist!V1825/Poblacion_Dist!V1825</f>
        <v>4280.6825286453222</v>
      </c>
      <c r="V1825" s="8">
        <f>+PIB_Dist!W1825/Poblacion_Dist!W1825</f>
        <v>4153.1705791016429</v>
      </c>
      <c r="W1825" s="8">
        <f>+PIB_Dist!X1825/Poblacion_Dist!X1825</f>
        <v>3236.9141787259159</v>
      </c>
      <c r="X1825" s="8">
        <f>+PIB_Dist!Y1825/Poblacion_Dist!Y1825</f>
        <v>4162.6421253619428</v>
      </c>
      <c r="Y1825" s="8">
        <f>+PIB_Dist!Z1825/Poblacion_Dist!Z1825</f>
        <v>4032.4191513292167</v>
      </c>
      <c r="Z1825" s="8">
        <f>+PIB_Dist!AA1825/Poblacion_Dist!AA1825</f>
        <v>3957.1187136796962</v>
      </c>
      <c r="AA1825" s="8">
        <f>+PIB_Dist!AB1825/Poblacion_Dist!AB1825</f>
        <v>4100.4483301455512</v>
      </c>
      <c r="AB1825" s="8">
        <f>+PIB_Dist!AC1825/Poblacion_Dist!AC1825</f>
        <v>4041.9078262122025</v>
      </c>
      <c r="AC1825" s="8">
        <f>+PIB_Dist!AD1825/Poblacion_Dist!AD1825</f>
        <v>4067.549677840414</v>
      </c>
      <c r="AD1825" s="8">
        <f>+PIB_Dist!AE1825/Poblacion_Dist!AE1825</f>
        <v>4123.6653515775752</v>
      </c>
    </row>
    <row r="1826" spans="1:30">
      <c r="A1826" s="10">
        <v>250106</v>
      </c>
      <c r="B1826" s="10" t="s">
        <v>25</v>
      </c>
      <c r="C1826" s="10" t="s">
        <v>229</v>
      </c>
      <c r="D1826" s="10" t="s">
        <v>1764</v>
      </c>
      <c r="E1826" s="8">
        <f>+PIB_Dist!F1826/Poblacion_Dist!F1826</f>
        <v>1183.5837609929583</v>
      </c>
      <c r="F1826" s="8">
        <f>+PIB_Dist!G1826/Poblacion_Dist!G1826</f>
        <v>1320.2801447853967</v>
      </c>
      <c r="G1826" s="8">
        <f>+PIB_Dist!H1826/Poblacion_Dist!H1826</f>
        <v>1283.4061513721761</v>
      </c>
      <c r="H1826" s="8">
        <f>+PIB_Dist!I1826/Poblacion_Dist!I1826</f>
        <v>1263.0739599114295</v>
      </c>
      <c r="I1826" s="8">
        <f>+PIB_Dist!J1826/Poblacion_Dist!J1826</f>
        <v>1310.7950862463099</v>
      </c>
      <c r="J1826" s="8">
        <f>+PIB_Dist!K1826/Poblacion_Dist!K1826</f>
        <v>2111.9539310366322</v>
      </c>
      <c r="K1826" s="8">
        <f>+PIB_Dist!L1826/Poblacion_Dist!L1826</f>
        <v>2063.7472751737669</v>
      </c>
      <c r="L1826" s="8">
        <f>+PIB_Dist!M1826/Poblacion_Dist!M1826</f>
        <v>1904.7038247185192</v>
      </c>
      <c r="M1826" s="8">
        <f>+PIB_Dist!N1826/Poblacion_Dist!N1826</f>
        <v>2014.7537358678089</v>
      </c>
      <c r="N1826" s="8">
        <f>+PIB_Dist!O1826/Poblacion_Dist!O1826</f>
        <v>2485.3027067693947</v>
      </c>
      <c r="O1826" s="8">
        <f>+PIB_Dist!P1826/Poblacion_Dist!P1826</f>
        <v>2225.5135731963824</v>
      </c>
      <c r="P1826" s="8">
        <f>+PIB_Dist!Q1826/Poblacion_Dist!Q1826</f>
        <v>2272.4194441477794</v>
      </c>
      <c r="Q1826" s="8">
        <f>+PIB_Dist!R1826/Poblacion_Dist!R1826</f>
        <v>2512.3862097721667</v>
      </c>
      <c r="R1826" s="8">
        <f>+PIB_Dist!S1826/Poblacion_Dist!S1826</f>
        <v>2522.2487718387342</v>
      </c>
      <c r="S1826" s="8">
        <f>+PIB_Dist!T1826/Poblacion_Dist!T1826</f>
        <v>2571.1297772295638</v>
      </c>
      <c r="T1826" s="8">
        <f>+PIB_Dist!U1826/Poblacion_Dist!U1826</f>
        <v>2296.4692137507946</v>
      </c>
      <c r="U1826" s="8">
        <f>+PIB_Dist!V1826/Poblacion_Dist!V1826</f>
        <v>2332.569347178804</v>
      </c>
      <c r="V1826" s="8">
        <f>+PIB_Dist!W1826/Poblacion_Dist!W1826</f>
        <v>2271.8321179929553</v>
      </c>
      <c r="W1826" s="8">
        <f>+PIB_Dist!X1826/Poblacion_Dist!X1826</f>
        <v>2345.345143377875</v>
      </c>
      <c r="X1826" s="8">
        <f>+PIB_Dist!Y1826/Poblacion_Dist!Y1826</f>
        <v>2130.927722090421</v>
      </c>
      <c r="Y1826" s="8">
        <f>+PIB_Dist!Z1826/Poblacion_Dist!Z1826</f>
        <v>2387.5115463410739</v>
      </c>
      <c r="Z1826" s="8">
        <f>+PIB_Dist!AA1826/Poblacion_Dist!AA1826</f>
        <v>2350.1994395662023</v>
      </c>
      <c r="AA1826" s="8">
        <f>+PIB_Dist!AB1826/Poblacion_Dist!AB1826</f>
        <v>2422.7907191078052</v>
      </c>
      <c r="AB1826" s="8">
        <f>+PIB_Dist!AC1826/Poblacion_Dist!AC1826</f>
        <v>2388.4284337000017</v>
      </c>
      <c r="AC1826" s="8">
        <f>+PIB_Dist!AD1826/Poblacion_Dist!AD1826</f>
        <v>2390.8514630514806</v>
      </c>
      <c r="AD1826" s="8">
        <f>+PIB_Dist!AE1826/Poblacion_Dist!AE1826</f>
        <v>2422.0925703493476</v>
      </c>
    </row>
    <row r="1827" spans="1:30">
      <c r="A1827" s="10">
        <v>250107</v>
      </c>
      <c r="B1827" s="10" t="s">
        <v>25</v>
      </c>
      <c r="C1827" s="10" t="s">
        <v>229</v>
      </c>
      <c r="D1827" s="10" t="s">
        <v>1765</v>
      </c>
      <c r="E1827" s="8">
        <f>+PIB_Dist!F1827/Poblacion_Dist!F1827</f>
        <v>1411.5662058468561</v>
      </c>
      <c r="F1827" s="8">
        <f>+PIB_Dist!G1827/Poblacion_Dist!G1827</f>
        <v>1512.3410797585575</v>
      </c>
      <c r="G1827" s="8">
        <f>+PIB_Dist!H1827/Poblacion_Dist!H1827</f>
        <v>1450.5265338541756</v>
      </c>
      <c r="H1827" s="8">
        <f>+PIB_Dist!I1827/Poblacion_Dist!I1827</f>
        <v>1467.0996198194794</v>
      </c>
      <c r="I1827" s="8">
        <f>+PIB_Dist!J1827/Poblacion_Dist!J1827</f>
        <v>1379.2051615385265</v>
      </c>
      <c r="J1827" s="8">
        <f>+PIB_Dist!K1827/Poblacion_Dist!K1827</f>
        <v>2298.3588991938159</v>
      </c>
      <c r="K1827" s="8">
        <f>+PIB_Dist!L1827/Poblacion_Dist!L1827</f>
        <v>2120.0392710025408</v>
      </c>
      <c r="L1827" s="8">
        <f>+PIB_Dist!M1827/Poblacion_Dist!M1827</f>
        <v>1951.8095339022893</v>
      </c>
      <c r="M1827" s="8">
        <f>+PIB_Dist!N1827/Poblacion_Dist!N1827</f>
        <v>2529.4366283488853</v>
      </c>
      <c r="N1827" s="8">
        <f>+PIB_Dist!O1827/Poblacion_Dist!O1827</f>
        <v>3229.7007583158274</v>
      </c>
      <c r="O1827" s="8">
        <f>+PIB_Dist!P1827/Poblacion_Dist!P1827</f>
        <v>3042.9577555451656</v>
      </c>
      <c r="P1827" s="8">
        <f>+PIB_Dist!Q1827/Poblacion_Dist!Q1827</f>
        <v>3321.8169306048244</v>
      </c>
      <c r="Q1827" s="8">
        <f>+PIB_Dist!R1827/Poblacion_Dist!R1827</f>
        <v>3380.5296032804749</v>
      </c>
      <c r="R1827" s="8">
        <f>+PIB_Dist!S1827/Poblacion_Dist!S1827</f>
        <v>3403.1248156350553</v>
      </c>
      <c r="S1827" s="8">
        <f>+PIB_Dist!T1827/Poblacion_Dist!T1827</f>
        <v>3355.846527724043</v>
      </c>
      <c r="T1827" s="8">
        <f>+PIB_Dist!U1827/Poblacion_Dist!U1827</f>
        <v>3389.4592328360891</v>
      </c>
      <c r="U1827" s="8">
        <f>+PIB_Dist!V1827/Poblacion_Dist!V1827</f>
        <v>3204.5224374293289</v>
      </c>
      <c r="V1827" s="8">
        <f>+PIB_Dist!W1827/Poblacion_Dist!W1827</f>
        <v>3110.919514765591</v>
      </c>
      <c r="W1827" s="8">
        <f>+PIB_Dist!X1827/Poblacion_Dist!X1827</f>
        <v>3120.9250803243176</v>
      </c>
      <c r="X1827" s="8">
        <f>+PIB_Dist!Y1827/Poblacion_Dist!Y1827</f>
        <v>3262.4388805563271</v>
      </c>
      <c r="Y1827" s="8">
        <f>+PIB_Dist!Z1827/Poblacion_Dist!Z1827</f>
        <v>3382.2097134785331</v>
      </c>
      <c r="Z1827" s="8">
        <f>+PIB_Dist!AA1827/Poblacion_Dist!AA1827</f>
        <v>3313.9329242267636</v>
      </c>
      <c r="AA1827" s="8">
        <f>+PIB_Dist!AB1827/Poblacion_Dist!AB1827</f>
        <v>3410.8066787743937</v>
      </c>
      <c r="AB1827" s="8">
        <f>+PIB_Dist!AC1827/Poblacion_Dist!AC1827</f>
        <v>3352.7873024344117</v>
      </c>
      <c r="AC1827" s="8">
        <f>+PIB_Dist!AD1827/Poblacion_Dist!AD1827</f>
        <v>3354.8663614880052</v>
      </c>
      <c r="AD1827" s="8">
        <f>+PIB_Dist!AE1827/Poblacion_Dist!AE1827</f>
        <v>3382.6073488791299</v>
      </c>
    </row>
    <row r="1828" spans="1:30">
      <c r="A1828" s="10">
        <v>250201</v>
      </c>
      <c r="B1828" s="10" t="s">
        <v>25</v>
      </c>
      <c r="C1828" s="10" t="s">
        <v>230</v>
      </c>
      <c r="D1828" s="10" t="s">
        <v>1766</v>
      </c>
      <c r="E1828" s="8">
        <f>+PIB_Dist!F1828/Poblacion_Dist!F1828</f>
        <v>1877.4188439061829</v>
      </c>
      <c r="F1828" s="8">
        <f>+PIB_Dist!G1828/Poblacion_Dist!G1828</f>
        <v>1940.8726728002607</v>
      </c>
      <c r="G1828" s="8">
        <f>+PIB_Dist!H1828/Poblacion_Dist!H1828</f>
        <v>2033.3886803663047</v>
      </c>
      <c r="H1828" s="8">
        <f>+PIB_Dist!I1828/Poblacion_Dist!I1828</f>
        <v>2041.7104964023908</v>
      </c>
      <c r="I1828" s="8">
        <f>+PIB_Dist!J1828/Poblacion_Dist!J1828</f>
        <v>2031.5158439673623</v>
      </c>
      <c r="J1828" s="8">
        <f>+PIB_Dist!K1828/Poblacion_Dist!K1828</f>
        <v>2933.2274456637192</v>
      </c>
      <c r="K1828" s="8">
        <f>+PIB_Dist!L1828/Poblacion_Dist!L1828</f>
        <v>3129.6192005529838</v>
      </c>
      <c r="L1828" s="8">
        <f>+PIB_Dist!M1828/Poblacion_Dist!M1828</f>
        <v>2432.4426737007525</v>
      </c>
      <c r="M1828" s="8">
        <f>+PIB_Dist!N1828/Poblacion_Dist!N1828</f>
        <v>1853.3127303536885</v>
      </c>
      <c r="N1828" s="8">
        <f>+PIB_Dist!O1828/Poblacion_Dist!O1828</f>
        <v>2196.0001129459743</v>
      </c>
      <c r="O1828" s="8">
        <f>+PIB_Dist!P1828/Poblacion_Dist!P1828</f>
        <v>2144.3942436647126</v>
      </c>
      <c r="P1828" s="8">
        <f>+PIB_Dist!Q1828/Poblacion_Dist!Q1828</f>
        <v>2262.1789358778856</v>
      </c>
      <c r="Q1828" s="8">
        <f>+PIB_Dist!R1828/Poblacion_Dist!R1828</f>
        <v>2480.1043015835762</v>
      </c>
      <c r="R1828" s="8">
        <f>+PIB_Dist!S1828/Poblacion_Dist!S1828</f>
        <v>2411.4691601007803</v>
      </c>
      <c r="S1828" s="8">
        <f>+PIB_Dist!T1828/Poblacion_Dist!T1828</f>
        <v>2350.572553266767</v>
      </c>
      <c r="T1828" s="8">
        <f>+PIB_Dist!U1828/Poblacion_Dist!U1828</f>
        <v>2340.3372380196215</v>
      </c>
      <c r="U1828" s="8">
        <f>+PIB_Dist!V1828/Poblacion_Dist!V1828</f>
        <v>2400.3593934026449</v>
      </c>
      <c r="V1828" s="8">
        <f>+PIB_Dist!W1828/Poblacion_Dist!W1828</f>
        <v>2447.3022468407103</v>
      </c>
      <c r="W1828" s="8">
        <f>+PIB_Dist!X1828/Poblacion_Dist!X1828</f>
        <v>2225.2766117489546</v>
      </c>
      <c r="X1828" s="8">
        <f>+PIB_Dist!Y1828/Poblacion_Dist!Y1828</f>
        <v>2868.7657517033567</v>
      </c>
      <c r="Y1828" s="8">
        <f>+PIB_Dist!Z1828/Poblacion_Dist!Z1828</f>
        <v>2739.4393451490323</v>
      </c>
      <c r="Z1828" s="8">
        <f>+PIB_Dist!AA1828/Poblacion_Dist!AA1828</f>
        <v>2690.5988245284352</v>
      </c>
      <c r="AA1828" s="8">
        <f>+PIB_Dist!AB1828/Poblacion_Dist!AB1828</f>
        <v>2769.6763204334352</v>
      </c>
      <c r="AB1828" s="8">
        <f>+PIB_Dist!AC1828/Poblacion_Dist!AC1828</f>
        <v>2722.8189477953983</v>
      </c>
      <c r="AC1828" s="8">
        <f>+PIB_Dist!AD1828/Poblacion_Dist!AD1828</f>
        <v>2718.2884854510176</v>
      </c>
      <c r="AD1828" s="8">
        <f>+PIB_Dist!AE1828/Poblacion_Dist!AE1828</f>
        <v>2741.5854748971228</v>
      </c>
    </row>
    <row r="1829" spans="1:30">
      <c r="A1829" s="10">
        <v>250202</v>
      </c>
      <c r="B1829" s="10" t="s">
        <v>25</v>
      </c>
      <c r="C1829" s="10" t="s">
        <v>230</v>
      </c>
      <c r="D1829" s="10" t="s">
        <v>1767</v>
      </c>
      <c r="E1829" s="8">
        <f>+PIB_Dist!F1829/Poblacion_Dist!F1829</f>
        <v>2343.6506688011264</v>
      </c>
      <c r="F1829" s="8">
        <f>+PIB_Dist!G1829/Poblacion_Dist!G1829</f>
        <v>2478.8029958178258</v>
      </c>
      <c r="G1829" s="8">
        <f>+PIB_Dist!H1829/Poblacion_Dist!H1829</f>
        <v>2535.6804474496389</v>
      </c>
      <c r="H1829" s="8">
        <f>+PIB_Dist!I1829/Poblacion_Dist!I1829</f>
        <v>2528.1397072035707</v>
      </c>
      <c r="I1829" s="8">
        <f>+PIB_Dist!J1829/Poblacion_Dist!J1829</f>
        <v>2528.2126002695172</v>
      </c>
      <c r="J1829" s="8">
        <f>+PIB_Dist!K1829/Poblacion_Dist!K1829</f>
        <v>3597.0215577298559</v>
      </c>
      <c r="K1829" s="8">
        <f>+PIB_Dist!L1829/Poblacion_Dist!L1829</f>
        <v>3887.0954946745801</v>
      </c>
      <c r="L1829" s="8">
        <f>+PIB_Dist!M1829/Poblacion_Dist!M1829</f>
        <v>3004.3296293411968</v>
      </c>
      <c r="M1829" s="8">
        <f>+PIB_Dist!N1829/Poblacion_Dist!N1829</f>
        <v>2271.2674149413206</v>
      </c>
      <c r="N1829" s="8">
        <f>+PIB_Dist!O1829/Poblacion_Dist!O1829</f>
        <v>2651.9220218553328</v>
      </c>
      <c r="O1829" s="8">
        <f>+PIB_Dist!P1829/Poblacion_Dist!P1829</f>
        <v>2582.9217072807619</v>
      </c>
      <c r="P1829" s="8">
        <f>+PIB_Dist!Q1829/Poblacion_Dist!Q1829</f>
        <v>2728.6060577261214</v>
      </c>
      <c r="Q1829" s="8">
        <f>+PIB_Dist!R1829/Poblacion_Dist!R1829</f>
        <v>2957.2520692362923</v>
      </c>
      <c r="R1829" s="8">
        <f>+PIB_Dist!S1829/Poblacion_Dist!S1829</f>
        <v>2903.1436881830209</v>
      </c>
      <c r="S1829" s="8">
        <f>+PIB_Dist!T1829/Poblacion_Dist!T1829</f>
        <v>2774.9192160250868</v>
      </c>
      <c r="T1829" s="8">
        <f>+PIB_Dist!U1829/Poblacion_Dist!U1829</f>
        <v>2684.7604152446656</v>
      </c>
      <c r="U1829" s="8">
        <f>+PIB_Dist!V1829/Poblacion_Dist!V1829</f>
        <v>2836.1895127247572</v>
      </c>
      <c r="V1829" s="8">
        <f>+PIB_Dist!W1829/Poblacion_Dist!W1829</f>
        <v>2895.4413015794375</v>
      </c>
      <c r="W1829" s="8">
        <f>+PIB_Dist!X1829/Poblacion_Dist!X1829</f>
        <v>2602.6040778430529</v>
      </c>
      <c r="X1829" s="8">
        <f>+PIB_Dist!Y1829/Poblacion_Dist!Y1829</f>
        <v>3337.4406253847778</v>
      </c>
      <c r="Y1829" s="8">
        <f>+PIB_Dist!Z1829/Poblacion_Dist!Z1829</f>
        <v>3231.4679474346749</v>
      </c>
      <c r="Z1829" s="8">
        <f>+PIB_Dist!AA1829/Poblacion_Dist!AA1829</f>
        <v>3180.2750833216564</v>
      </c>
      <c r="AA1829" s="8">
        <f>+PIB_Dist!AB1829/Poblacion_Dist!AB1829</f>
        <v>3281.5469546830341</v>
      </c>
      <c r="AB1829" s="8">
        <f>+PIB_Dist!AC1829/Poblacion_Dist!AC1829</f>
        <v>3234.7908125147906</v>
      </c>
      <c r="AC1829" s="8">
        <f>+PIB_Dist!AD1829/Poblacion_Dist!AD1829</f>
        <v>3238.6129080767778</v>
      </c>
      <c r="AD1829" s="8">
        <f>+PIB_Dist!AE1829/Poblacion_Dist!AE1829</f>
        <v>3277.7216177982032</v>
      </c>
    </row>
    <row r="1830" spans="1:30">
      <c r="A1830" s="10">
        <v>250203</v>
      </c>
      <c r="B1830" s="10" t="s">
        <v>25</v>
      </c>
      <c r="C1830" s="10" t="s">
        <v>230</v>
      </c>
      <c r="D1830" s="10" t="s">
        <v>1768</v>
      </c>
      <c r="E1830" s="8">
        <f>+PIB_Dist!F1830/Poblacion_Dist!F1830</f>
        <v>1356.0417066456632</v>
      </c>
      <c r="F1830" s="8">
        <f>+PIB_Dist!G1830/Poblacion_Dist!G1830</f>
        <v>1427.6936694168539</v>
      </c>
      <c r="G1830" s="8">
        <f>+PIB_Dist!H1830/Poblacion_Dist!H1830</f>
        <v>1482.0582241275522</v>
      </c>
      <c r="H1830" s="8">
        <f>+PIB_Dist!I1830/Poblacion_Dist!I1830</f>
        <v>1490.1553787647279</v>
      </c>
      <c r="I1830" s="8">
        <f>+PIB_Dist!J1830/Poblacion_Dist!J1830</f>
        <v>1470.9104536751104</v>
      </c>
      <c r="J1830" s="8">
        <f>+PIB_Dist!K1830/Poblacion_Dist!K1830</f>
        <v>2170.844549378231</v>
      </c>
      <c r="K1830" s="8">
        <f>+PIB_Dist!L1830/Poblacion_Dist!L1830</f>
        <v>2329.596429401739</v>
      </c>
      <c r="L1830" s="8">
        <f>+PIB_Dist!M1830/Poblacion_Dist!M1830</f>
        <v>1789.0638934858762</v>
      </c>
      <c r="M1830" s="8">
        <f>+PIB_Dist!N1830/Poblacion_Dist!N1830</f>
        <v>1344.4764353562302</v>
      </c>
      <c r="N1830" s="8">
        <f>+PIB_Dist!O1830/Poblacion_Dist!O1830</f>
        <v>1568.3848264698881</v>
      </c>
      <c r="O1830" s="8">
        <f>+PIB_Dist!P1830/Poblacion_Dist!P1830</f>
        <v>1547.5623686336432</v>
      </c>
      <c r="P1830" s="8">
        <f>+PIB_Dist!Q1830/Poblacion_Dist!Q1830</f>
        <v>1610.9757732909311</v>
      </c>
      <c r="Q1830" s="8">
        <f>+PIB_Dist!R1830/Poblacion_Dist!R1830</f>
        <v>1865.5249672970024</v>
      </c>
      <c r="R1830" s="8">
        <f>+PIB_Dist!S1830/Poblacion_Dist!S1830</f>
        <v>1746.0317077727339</v>
      </c>
      <c r="S1830" s="8">
        <f>+PIB_Dist!T1830/Poblacion_Dist!T1830</f>
        <v>1774.213447439462</v>
      </c>
      <c r="T1830" s="8">
        <f>+PIB_Dist!U1830/Poblacion_Dist!U1830</f>
        <v>1786.1112629179631</v>
      </c>
      <c r="U1830" s="8">
        <f>+PIB_Dist!V1830/Poblacion_Dist!V1830</f>
        <v>1772.0911055841191</v>
      </c>
      <c r="V1830" s="8">
        <f>+PIB_Dist!W1830/Poblacion_Dist!W1830</f>
        <v>1807.4590655207355</v>
      </c>
      <c r="W1830" s="8">
        <f>+PIB_Dist!X1830/Poblacion_Dist!X1830</f>
        <v>1659.8027646630972</v>
      </c>
      <c r="X1830" s="8">
        <f>+PIB_Dist!Y1830/Poblacion_Dist!Y1830</f>
        <v>2306.2313899504506</v>
      </c>
      <c r="Y1830" s="8">
        <f>+PIB_Dist!Z1830/Poblacion_Dist!Z1830</f>
        <v>2163.2427662724272</v>
      </c>
      <c r="Z1830" s="8">
        <f>+PIB_Dist!AA1830/Poblacion_Dist!AA1830</f>
        <v>2123.8508036406283</v>
      </c>
      <c r="AA1830" s="8">
        <f>+PIB_Dist!AB1830/Poblacion_Dist!AB1830</f>
        <v>2185.9621204752925</v>
      </c>
      <c r="AB1830" s="8">
        <f>+PIB_Dist!AC1830/Poblacion_Dist!AC1830</f>
        <v>2147.0866785082217</v>
      </c>
      <c r="AC1830" s="8">
        <f>+PIB_Dist!AD1830/Poblacion_Dist!AD1830</f>
        <v>2142.6336264430065</v>
      </c>
      <c r="AD1830" s="8">
        <f>+PIB_Dist!AE1830/Poblacion_Dist!AE1830</f>
        <v>2159.7556649029793</v>
      </c>
    </row>
    <row r="1831" spans="1:30">
      <c r="A1831" s="10">
        <v>250204</v>
      </c>
      <c r="B1831" s="10" t="s">
        <v>25</v>
      </c>
      <c r="C1831" s="10" t="s">
        <v>230</v>
      </c>
      <c r="D1831" s="10" t="s">
        <v>1769</v>
      </c>
      <c r="E1831" s="8">
        <f>+PIB_Dist!F1831/Poblacion_Dist!F1831</f>
        <v>1306.20996178118</v>
      </c>
      <c r="F1831" s="8">
        <f>+PIB_Dist!G1831/Poblacion_Dist!G1831</f>
        <v>1373.8796911910204</v>
      </c>
      <c r="G1831" s="8">
        <f>+PIB_Dist!H1831/Poblacion_Dist!H1831</f>
        <v>1415.463403788332</v>
      </c>
      <c r="H1831" s="8">
        <f>+PIB_Dist!I1831/Poblacion_Dist!I1831</f>
        <v>1407.2690361054954</v>
      </c>
      <c r="I1831" s="8">
        <f>+PIB_Dist!J1831/Poblacion_Dist!J1831</f>
        <v>1380.8963360331588</v>
      </c>
      <c r="J1831" s="8">
        <f>+PIB_Dist!K1831/Poblacion_Dist!K1831</f>
        <v>1996.6411512170159</v>
      </c>
      <c r="K1831" s="8">
        <f>+PIB_Dist!L1831/Poblacion_Dist!L1831</f>
        <v>2121.4867712280447</v>
      </c>
      <c r="L1831" s="8">
        <f>+PIB_Dist!M1831/Poblacion_Dist!M1831</f>
        <v>1634.3817756798949</v>
      </c>
      <c r="M1831" s="8">
        <f>+PIB_Dist!N1831/Poblacion_Dist!N1831</f>
        <v>1208.677327075324</v>
      </c>
      <c r="N1831" s="8">
        <f>+PIB_Dist!O1831/Poblacion_Dist!O1831</f>
        <v>1396.983674168054</v>
      </c>
      <c r="O1831" s="8">
        <f>+PIB_Dist!P1831/Poblacion_Dist!P1831</f>
        <v>1232.8599232102135</v>
      </c>
      <c r="P1831" s="8">
        <f>+PIB_Dist!Q1831/Poblacion_Dist!Q1831</f>
        <v>1376.3966371359784</v>
      </c>
      <c r="Q1831" s="8">
        <f>+PIB_Dist!R1831/Poblacion_Dist!R1831</f>
        <v>1399.611980654211</v>
      </c>
      <c r="R1831" s="8">
        <f>+PIB_Dist!S1831/Poblacion_Dist!S1831</f>
        <v>1560.7345619248674</v>
      </c>
      <c r="S1831" s="8">
        <f>+PIB_Dist!T1831/Poblacion_Dist!T1831</f>
        <v>1527.7706801627801</v>
      </c>
      <c r="T1831" s="8">
        <f>+PIB_Dist!U1831/Poblacion_Dist!U1831</f>
        <v>1521.1041926891899</v>
      </c>
      <c r="U1831" s="8">
        <f>+PIB_Dist!V1831/Poblacion_Dist!V1831</f>
        <v>1452.304526257903</v>
      </c>
      <c r="V1831" s="8">
        <f>+PIB_Dist!W1831/Poblacion_Dist!W1831</f>
        <v>1478.7000945527548</v>
      </c>
      <c r="W1831" s="8">
        <f>+PIB_Dist!X1831/Poblacion_Dist!X1831</f>
        <v>1410.6043812357889</v>
      </c>
      <c r="X1831" s="8">
        <f>+PIB_Dist!Y1831/Poblacion_Dist!Y1831</f>
        <v>1864.5472217796737</v>
      </c>
      <c r="Y1831" s="8">
        <f>+PIB_Dist!Z1831/Poblacion_Dist!Z1831</f>
        <v>1778.3764688236436</v>
      </c>
      <c r="Z1831" s="8">
        <f>+PIB_Dist!AA1831/Poblacion_Dist!AA1831</f>
        <v>1746.2859332352782</v>
      </c>
      <c r="AA1831" s="8">
        <f>+PIB_Dist!AB1831/Poblacion_Dist!AB1831</f>
        <v>1797.9320909445628</v>
      </c>
      <c r="AB1831" s="8">
        <f>+PIB_Dist!AC1831/Poblacion_Dist!AC1831</f>
        <v>1769.0876429507125</v>
      </c>
      <c r="AC1831" s="8">
        <f>+PIB_Dist!AD1831/Poblacion_Dist!AD1831</f>
        <v>1767.977701527408</v>
      </c>
      <c r="AD1831" s="8">
        <f>+PIB_Dist!AE1831/Poblacion_Dist!AE1831</f>
        <v>1786.3881316163079</v>
      </c>
    </row>
    <row r="1832" spans="1:30">
      <c r="A1832" s="10">
        <v>250301</v>
      </c>
      <c r="B1832" s="10" t="s">
        <v>25</v>
      </c>
      <c r="C1832" s="10" t="s">
        <v>231</v>
      </c>
      <c r="D1832" s="10" t="s">
        <v>231</v>
      </c>
      <c r="E1832" s="8">
        <f>+PIB_Dist!F1832/Poblacion_Dist!F1832</f>
        <v>1375.1573491848517</v>
      </c>
      <c r="F1832" s="8">
        <f>+PIB_Dist!G1832/Poblacion_Dist!G1832</f>
        <v>1613.7892420867699</v>
      </c>
      <c r="G1832" s="8">
        <f>+PIB_Dist!H1832/Poblacion_Dist!H1832</f>
        <v>1587.0069862392875</v>
      </c>
      <c r="H1832" s="8">
        <f>+PIB_Dist!I1832/Poblacion_Dist!I1832</f>
        <v>1697.8796154250258</v>
      </c>
      <c r="I1832" s="8">
        <f>+PIB_Dist!J1832/Poblacion_Dist!J1832</f>
        <v>1636.4708807694219</v>
      </c>
      <c r="J1832" s="8">
        <f>+PIB_Dist!K1832/Poblacion_Dist!K1832</f>
        <v>2594.8206048795596</v>
      </c>
      <c r="K1832" s="8">
        <f>+PIB_Dist!L1832/Poblacion_Dist!L1832</f>
        <v>2678.6553038954703</v>
      </c>
      <c r="L1832" s="8">
        <f>+PIB_Dist!M1832/Poblacion_Dist!M1832</f>
        <v>2298.5816449114741</v>
      </c>
      <c r="M1832" s="8">
        <f>+PIB_Dist!N1832/Poblacion_Dist!N1832</f>
        <v>2621.55726730276</v>
      </c>
      <c r="N1832" s="8">
        <f>+PIB_Dist!O1832/Poblacion_Dist!O1832</f>
        <v>3129.7581939940369</v>
      </c>
      <c r="O1832" s="8">
        <f>+PIB_Dist!P1832/Poblacion_Dist!P1832</f>
        <v>3366.9348752735768</v>
      </c>
      <c r="P1832" s="8">
        <f>+PIB_Dist!Q1832/Poblacion_Dist!Q1832</f>
        <v>3412.5083314732983</v>
      </c>
      <c r="Q1832" s="8">
        <f>+PIB_Dist!R1832/Poblacion_Dist!R1832</f>
        <v>3458.137142051195</v>
      </c>
      <c r="R1832" s="8">
        <f>+PIB_Dist!S1832/Poblacion_Dist!S1832</f>
        <v>3542.7200673695079</v>
      </c>
      <c r="S1832" s="8">
        <f>+PIB_Dist!T1832/Poblacion_Dist!T1832</f>
        <v>3439.5631801483764</v>
      </c>
      <c r="T1832" s="8">
        <f>+PIB_Dist!U1832/Poblacion_Dist!U1832</f>
        <v>3599.0818627374183</v>
      </c>
      <c r="U1832" s="8">
        <f>+PIB_Dist!V1832/Poblacion_Dist!V1832</f>
        <v>3577.1443335178055</v>
      </c>
      <c r="V1832" s="8">
        <f>+PIB_Dist!W1832/Poblacion_Dist!W1832</f>
        <v>3694.3314643020876</v>
      </c>
      <c r="W1832" s="8">
        <f>+PIB_Dist!X1832/Poblacion_Dist!X1832</f>
        <v>3245.0694848842768</v>
      </c>
      <c r="X1832" s="8">
        <f>+PIB_Dist!Y1832/Poblacion_Dist!Y1832</f>
        <v>3697.0845847876276</v>
      </c>
      <c r="Y1832" s="8">
        <f>+PIB_Dist!Z1832/Poblacion_Dist!Z1832</f>
        <v>3663.1653638955272</v>
      </c>
      <c r="Z1832" s="8">
        <f>+PIB_Dist!AA1832/Poblacion_Dist!AA1832</f>
        <v>3589.5249937198305</v>
      </c>
      <c r="AA1832" s="8">
        <f>+PIB_Dist!AB1832/Poblacion_Dist!AB1832</f>
        <v>3686.2476731858665</v>
      </c>
      <c r="AB1832" s="8">
        <f>+PIB_Dist!AC1832/Poblacion_Dist!AC1832</f>
        <v>3614.4142075601048</v>
      </c>
      <c r="AC1832" s="8">
        <f>+PIB_Dist!AD1832/Poblacion_Dist!AD1832</f>
        <v>3604.8741757621442</v>
      </c>
      <c r="AD1832" s="8">
        <f>+PIB_Dist!AE1832/Poblacion_Dist!AE1832</f>
        <v>3626.9171306733051</v>
      </c>
    </row>
    <row r="1833" spans="1:30">
      <c r="A1833" s="10">
        <v>250302</v>
      </c>
      <c r="B1833" s="10" t="s">
        <v>25</v>
      </c>
      <c r="C1833" s="10" t="s">
        <v>231</v>
      </c>
      <c r="D1833" s="10" t="s">
        <v>1770</v>
      </c>
      <c r="E1833" s="8">
        <f>+PIB_Dist!F1833/Poblacion_Dist!F1833</f>
        <v>1208.2738980630945</v>
      </c>
      <c r="F1833" s="8">
        <f>+PIB_Dist!G1833/Poblacion_Dist!G1833</f>
        <v>1407.7048494819398</v>
      </c>
      <c r="G1833" s="8">
        <f>+PIB_Dist!H1833/Poblacion_Dist!H1833</f>
        <v>1383.7221419067439</v>
      </c>
      <c r="H1833" s="8">
        <f>+PIB_Dist!I1833/Poblacion_Dist!I1833</f>
        <v>1399.7531251707503</v>
      </c>
      <c r="I1833" s="8">
        <f>+PIB_Dist!J1833/Poblacion_Dist!J1833</f>
        <v>1364.4464001872259</v>
      </c>
      <c r="J1833" s="8">
        <f>+PIB_Dist!K1833/Poblacion_Dist!K1833</f>
        <v>2243.8560755352669</v>
      </c>
      <c r="K1833" s="8">
        <f>+PIB_Dist!L1833/Poblacion_Dist!L1833</f>
        <v>2219.6308852596949</v>
      </c>
      <c r="L1833" s="8">
        <f>+PIB_Dist!M1833/Poblacion_Dist!M1833</f>
        <v>1870.4603103211164</v>
      </c>
      <c r="M1833" s="8">
        <f>+PIB_Dist!N1833/Poblacion_Dist!N1833</f>
        <v>2038.3468872553481</v>
      </c>
      <c r="N1833" s="8">
        <f>+PIB_Dist!O1833/Poblacion_Dist!O1833</f>
        <v>2423.2918212638742</v>
      </c>
      <c r="O1833" s="8">
        <f>+PIB_Dist!P1833/Poblacion_Dist!P1833</f>
        <v>2425.6586676607894</v>
      </c>
      <c r="P1833" s="8">
        <f>+PIB_Dist!Q1833/Poblacion_Dist!Q1833</f>
        <v>2505.4875518267722</v>
      </c>
      <c r="Q1833" s="8">
        <f>+PIB_Dist!R1833/Poblacion_Dist!R1833</f>
        <v>2473.5091888832299</v>
      </c>
      <c r="R1833" s="8">
        <f>+PIB_Dist!S1833/Poblacion_Dist!S1833</f>
        <v>2611.8625516588872</v>
      </c>
      <c r="S1833" s="8">
        <f>+PIB_Dist!T1833/Poblacion_Dist!T1833</f>
        <v>2533.7513778586444</v>
      </c>
      <c r="T1833" s="8">
        <f>+PIB_Dist!U1833/Poblacion_Dist!U1833</f>
        <v>2771.0066534634884</v>
      </c>
      <c r="U1833" s="8">
        <f>+PIB_Dist!V1833/Poblacion_Dist!V1833</f>
        <v>2859.7812074098251</v>
      </c>
      <c r="V1833" s="8">
        <f>+PIB_Dist!W1833/Poblacion_Dist!W1833</f>
        <v>2949.253088931127</v>
      </c>
      <c r="W1833" s="8">
        <f>+PIB_Dist!X1833/Poblacion_Dist!X1833</f>
        <v>2452.24245410501</v>
      </c>
      <c r="X1833" s="8">
        <f>+PIB_Dist!Y1833/Poblacion_Dist!Y1833</f>
        <v>2927.976527498734</v>
      </c>
      <c r="Y1833" s="8">
        <f>+PIB_Dist!Z1833/Poblacion_Dist!Z1833</f>
        <v>2941.2405903622475</v>
      </c>
      <c r="Z1833" s="8">
        <f>+PIB_Dist!AA1833/Poblacion_Dist!AA1833</f>
        <v>2884.018799316048</v>
      </c>
      <c r="AA1833" s="8">
        <f>+PIB_Dist!AB1833/Poblacion_Dist!AB1833</f>
        <v>2964.1654786544077</v>
      </c>
      <c r="AB1833" s="8">
        <f>+PIB_Dist!AC1833/Poblacion_Dist!AC1833</f>
        <v>2909.4149519487855</v>
      </c>
      <c r="AC1833" s="8">
        <f>+PIB_Dist!AD1833/Poblacion_Dist!AD1833</f>
        <v>2906.4680905397781</v>
      </c>
      <c r="AD1833" s="8">
        <f>+PIB_Dist!AE1833/Poblacion_Dist!AE1833</f>
        <v>2929.3859595681802</v>
      </c>
    </row>
    <row r="1834" spans="1:30">
      <c r="A1834" s="10">
        <v>250303</v>
      </c>
      <c r="B1834" s="10" t="s">
        <v>25</v>
      </c>
      <c r="C1834" s="10" t="s">
        <v>231</v>
      </c>
      <c r="D1834" s="10" t="s">
        <v>1771</v>
      </c>
      <c r="E1834" s="8">
        <f>+PIB_Dist!F1834/Poblacion_Dist!F1834</f>
        <v>958.84746840663786</v>
      </c>
      <c r="F1834" s="8">
        <f>+PIB_Dist!G1834/Poblacion_Dist!G1834</f>
        <v>1068.1807871700448</v>
      </c>
      <c r="G1834" s="8">
        <f>+PIB_Dist!H1834/Poblacion_Dist!H1834</f>
        <v>1063.6061913235849</v>
      </c>
      <c r="H1834" s="8">
        <f>+PIB_Dist!I1834/Poblacion_Dist!I1834</f>
        <v>1093.8796713801207</v>
      </c>
      <c r="I1834" s="8">
        <f>+PIB_Dist!J1834/Poblacion_Dist!J1834</f>
        <v>1076.0660560268977</v>
      </c>
      <c r="J1834" s="8">
        <f>+PIB_Dist!K1834/Poblacion_Dist!K1834</f>
        <v>1751.7435792088422</v>
      </c>
      <c r="K1834" s="8">
        <f>+PIB_Dist!L1834/Poblacion_Dist!L1834</f>
        <v>1759.3062528317205</v>
      </c>
      <c r="L1834" s="8">
        <f>+PIB_Dist!M1834/Poblacion_Dist!M1834</f>
        <v>1514.5462855675464</v>
      </c>
      <c r="M1834" s="8">
        <f>+PIB_Dist!N1834/Poblacion_Dist!N1834</f>
        <v>1786.3774261291721</v>
      </c>
      <c r="N1834" s="8">
        <f>+PIB_Dist!O1834/Poblacion_Dist!O1834</f>
        <v>2051.7803446275229</v>
      </c>
      <c r="O1834" s="8">
        <f>+PIB_Dist!P1834/Poblacion_Dist!P1834</f>
        <v>2033.952696172752</v>
      </c>
      <c r="P1834" s="8">
        <f>+PIB_Dist!Q1834/Poblacion_Dist!Q1834</f>
        <v>2097.3631844493125</v>
      </c>
      <c r="Q1834" s="8">
        <f>+PIB_Dist!R1834/Poblacion_Dist!R1834</f>
        <v>2162.1110424176518</v>
      </c>
      <c r="R1834" s="8">
        <f>+PIB_Dist!S1834/Poblacion_Dist!S1834</f>
        <v>2169.1411827225197</v>
      </c>
      <c r="S1834" s="8">
        <f>+PIB_Dist!T1834/Poblacion_Dist!T1834</f>
        <v>2122.4938696159666</v>
      </c>
      <c r="T1834" s="8">
        <f>+PIB_Dist!U1834/Poblacion_Dist!U1834</f>
        <v>2246.8510946104507</v>
      </c>
      <c r="U1834" s="8">
        <f>+PIB_Dist!V1834/Poblacion_Dist!V1834</f>
        <v>2377.3815985441656</v>
      </c>
      <c r="V1834" s="8">
        <f>+PIB_Dist!W1834/Poblacion_Dist!W1834</f>
        <v>2448.7280767064667</v>
      </c>
      <c r="W1834" s="8">
        <f>+PIB_Dist!X1834/Poblacion_Dist!X1834</f>
        <v>2043.5894219563133</v>
      </c>
      <c r="X1834" s="8">
        <f>+PIB_Dist!Y1834/Poblacion_Dist!Y1834</f>
        <v>2431.0767311104451</v>
      </c>
      <c r="Y1834" s="8">
        <f>+PIB_Dist!Z1834/Poblacion_Dist!Z1834</f>
        <v>2430.3776335615862</v>
      </c>
      <c r="Z1834" s="8">
        <f>+PIB_Dist!AA1834/Poblacion_Dist!AA1834</f>
        <v>2378.5660703499429</v>
      </c>
      <c r="AA1834" s="8">
        <f>+PIB_Dist!AB1834/Poblacion_Dist!AB1834</f>
        <v>2441.187386531124</v>
      </c>
      <c r="AB1834" s="8">
        <f>+PIB_Dist!AC1834/Poblacion_Dist!AC1834</f>
        <v>2391.1965012839805</v>
      </c>
      <c r="AC1834" s="8">
        <f>+PIB_Dist!AD1834/Poblacion_Dist!AD1834</f>
        <v>2384.5204283372259</v>
      </c>
      <c r="AD1834" s="8">
        <f>+PIB_Dist!AE1834/Poblacion_Dist!AE1834</f>
        <v>2398.0043620669867</v>
      </c>
    </row>
    <row r="1835" spans="1:30">
      <c r="A1835" s="10">
        <v>250401</v>
      </c>
      <c r="B1835" s="10" t="s">
        <v>25</v>
      </c>
      <c r="C1835" s="10" t="s">
        <v>232</v>
      </c>
      <c r="D1835" s="10" t="s">
        <v>232</v>
      </c>
      <c r="E1835" s="8">
        <f>+PIB_Dist!F1835/Poblacion_Dist!F1835</f>
        <v>2108.5596612791496</v>
      </c>
      <c r="F1835" s="8">
        <f>+PIB_Dist!G1835/Poblacion_Dist!G1835</f>
        <v>2260.875418554976</v>
      </c>
      <c r="G1835" s="8">
        <f>+PIB_Dist!H1835/Poblacion_Dist!H1835</f>
        <v>2314.3861324574323</v>
      </c>
      <c r="H1835" s="8">
        <f>+PIB_Dist!I1835/Poblacion_Dist!I1835</f>
        <v>2338.1549468096637</v>
      </c>
      <c r="I1835" s="8">
        <f>+PIB_Dist!J1835/Poblacion_Dist!J1835</f>
        <v>2320.7180423924219</v>
      </c>
      <c r="J1835" s="8">
        <f>+PIB_Dist!K1835/Poblacion_Dist!K1835</f>
        <v>3363.9480775862658</v>
      </c>
      <c r="K1835" s="8">
        <f>+PIB_Dist!L1835/Poblacion_Dist!L1835</f>
        <v>3575.1992649656677</v>
      </c>
      <c r="L1835" s="8">
        <f>+PIB_Dist!M1835/Poblacion_Dist!M1835</f>
        <v>2775.7751003883382</v>
      </c>
      <c r="M1835" s="8">
        <f>+PIB_Dist!N1835/Poblacion_Dist!N1835</f>
        <v>1807.7551593296612</v>
      </c>
      <c r="N1835" s="8">
        <f>+PIB_Dist!O1835/Poblacion_Dist!O1835</f>
        <v>2083.3951863187549</v>
      </c>
      <c r="O1835" s="8">
        <f>+PIB_Dist!P1835/Poblacion_Dist!P1835</f>
        <v>2102.9961795181448</v>
      </c>
      <c r="P1835" s="8">
        <f>+PIB_Dist!Q1835/Poblacion_Dist!Q1835</f>
        <v>2606.657983089694</v>
      </c>
      <c r="Q1835" s="8">
        <f>+PIB_Dist!R1835/Poblacion_Dist!R1835</f>
        <v>2783.2519070989792</v>
      </c>
      <c r="R1835" s="8">
        <f>+PIB_Dist!S1835/Poblacion_Dist!S1835</f>
        <v>2896.7744660839594</v>
      </c>
      <c r="S1835" s="8">
        <f>+PIB_Dist!T1835/Poblacion_Dist!T1835</f>
        <v>2518.1881851373223</v>
      </c>
      <c r="T1835" s="8">
        <f>+PIB_Dist!U1835/Poblacion_Dist!U1835</f>
        <v>2637.651496851192</v>
      </c>
      <c r="U1835" s="8">
        <f>+PIB_Dist!V1835/Poblacion_Dist!V1835</f>
        <v>1988.008385180804</v>
      </c>
      <c r="V1835" s="8">
        <f>+PIB_Dist!W1835/Poblacion_Dist!W1835</f>
        <v>2694.6387062460376</v>
      </c>
      <c r="W1835" s="8">
        <f>+PIB_Dist!X1835/Poblacion_Dist!X1835</f>
        <v>2006.6311622866037</v>
      </c>
      <c r="X1835" s="8">
        <f>+PIB_Dist!Y1835/Poblacion_Dist!Y1835</f>
        <v>2297.9929658471265</v>
      </c>
      <c r="Y1835" s="8">
        <f>+PIB_Dist!Z1835/Poblacion_Dist!Z1835</f>
        <v>2002.1005989081116</v>
      </c>
      <c r="Z1835" s="8">
        <f>+PIB_Dist!AA1835/Poblacion_Dist!AA1835</f>
        <v>1989.0957196906477</v>
      </c>
      <c r="AA1835" s="8">
        <f>+PIB_Dist!AB1835/Poblacion_Dist!AB1835</f>
        <v>2073.1962387667122</v>
      </c>
      <c r="AB1835" s="8">
        <f>+PIB_Dist!AC1835/Poblacion_Dist!AC1835</f>
        <v>2066.7830470345093</v>
      </c>
      <c r="AC1835" s="8">
        <f>+PIB_Dist!AD1835/Poblacion_Dist!AD1835</f>
        <v>2092.3588748523339</v>
      </c>
      <c r="AD1835" s="8">
        <f>+PIB_Dist!AE1835/Poblacion_Dist!AE1835</f>
        <v>2141.9354946385947</v>
      </c>
    </row>
    <row r="1836" spans="1:30">
      <c r="A1836" s="34"/>
      <c r="B1836" s="34"/>
      <c r="C1836" s="34"/>
      <c r="D1836" s="23" t="s">
        <v>31</v>
      </c>
      <c r="E1836" s="24">
        <f>+PIB_Dist!F1836/Poblacion_Dist!F1836</f>
        <v>3007.3126087042506</v>
      </c>
      <c r="F1836" s="24">
        <f>+PIB_Dist!G1836/Poblacion_Dist!G1836</f>
        <v>3371.9939043671839</v>
      </c>
      <c r="G1836" s="24">
        <f>+PIB_Dist!H1836/Poblacion_Dist!H1836</f>
        <v>3521.9284308868046</v>
      </c>
      <c r="H1836" s="24">
        <f>+PIB_Dist!I1836/Poblacion_Dist!I1836</f>
        <v>3566.0946450060519</v>
      </c>
      <c r="I1836" s="24">
        <f>+PIB_Dist!J1836/Poblacion_Dist!J1836</f>
        <v>3730.3932845575214</v>
      </c>
      <c r="J1836" s="24">
        <f>+PIB_Dist!K1836/Poblacion_Dist!K1836</f>
        <v>3626.3134045054194</v>
      </c>
      <c r="K1836" s="24">
        <f>+PIB_Dist!L1836/Poblacion_Dist!L1836</f>
        <v>3600.8416889015043</v>
      </c>
      <c r="L1836" s="24">
        <f>+PIB_Dist!M1836/Poblacion_Dist!M1836</f>
        <v>3725.8653943101317</v>
      </c>
      <c r="M1836" s="24">
        <f>+PIB_Dist!N1836/Poblacion_Dist!N1836</f>
        <v>3666.5528077634845</v>
      </c>
      <c r="N1836" s="24">
        <f>+PIB_Dist!O1836/Poblacion_Dist!O1836</f>
        <v>3876.770011253092</v>
      </c>
      <c r="O1836" s="24">
        <f>+PIB_Dist!P1836/Poblacion_Dist!P1836</f>
        <v>3958.1425424275881</v>
      </c>
      <c r="P1836" s="24">
        <f>+PIB_Dist!Q1836/Poblacion_Dist!Q1836</f>
        <v>4067.1803829282194</v>
      </c>
      <c r="Q1836" s="24">
        <f>+PIB_Dist!R1836/Poblacion_Dist!R1836</f>
        <v>4303.8988144902396</v>
      </c>
      <c r="R1836" s="24">
        <f>+PIB_Dist!S1836/Poblacion_Dist!S1836</f>
        <v>4585.9025386250514</v>
      </c>
      <c r="S1836" s="24">
        <f>+PIB_Dist!T1836/Poblacion_Dist!T1836</f>
        <v>4923.1922405741107</v>
      </c>
      <c r="T1836" s="24">
        <f>+PIB_Dist!U1836/Poblacion_Dist!U1836</f>
        <v>5340.7701248846543</v>
      </c>
      <c r="U1836" s="24">
        <f>+PIB_Dist!V1836/Poblacion_Dist!V1836</f>
        <v>5300.5297216434019</v>
      </c>
      <c r="V1836" s="24">
        <f>+PIB_Dist!W1836/Poblacion_Dist!W1836</f>
        <v>5709.5200366669487</v>
      </c>
      <c r="W1836" s="24">
        <f>+PIB_Dist!X1836/Poblacion_Dist!X1836</f>
        <v>6034.3527344297881</v>
      </c>
      <c r="X1836" s="24">
        <f>+PIB_Dist!Y1836/Poblacion_Dist!Y1836</f>
        <v>6300.6626033064022</v>
      </c>
      <c r="Y1836" s="24">
        <f>+PIB_Dist!Z1836/Poblacion_Dist!Z1836</f>
        <v>6587.5524186618295</v>
      </c>
      <c r="Z1836" s="24">
        <f>+PIB_Dist!AA1836/Poblacion_Dist!AA1836</f>
        <v>6732.2649083281503</v>
      </c>
      <c r="AA1836" s="24">
        <f>+PIB_Dist!AB1836/Poblacion_Dist!AB1836</f>
        <v>6906.8415831284938</v>
      </c>
      <c r="AB1836" s="24">
        <f>+PIB_Dist!AC1836/Poblacion_Dist!AC1836</f>
        <v>7118.709644659215</v>
      </c>
      <c r="AC1836" s="24">
        <f>+PIB_Dist!AD1836/Poblacion_Dist!AD1836</f>
        <v>7255.3772508375914</v>
      </c>
      <c r="AD1836" s="24">
        <f>+PIB_Dist!AE1836/Poblacion_Dist!AE1836</f>
        <v>7515.69367002744</v>
      </c>
    </row>
    <row r="1837" spans="1:30">
      <c r="E1837" s="6"/>
      <c r="F1837" s="6"/>
      <c r="G1837" s="6"/>
      <c r="H1837" s="6"/>
      <c r="I1837" s="6"/>
      <c r="J1837" s="6"/>
      <c r="K1837" s="6"/>
      <c r="L1837" s="6"/>
      <c r="M1837" s="6"/>
      <c r="N1837" s="6"/>
      <c r="O1837" s="6"/>
      <c r="P1837" s="6"/>
      <c r="Q1837" s="6"/>
      <c r="R1837" s="6"/>
      <c r="S1837" s="6"/>
      <c r="T1837" s="6"/>
      <c r="U1837" s="6"/>
      <c r="V1837" s="6"/>
      <c r="W1837" s="6"/>
      <c r="X1837" s="6"/>
      <c r="Y1837" s="6"/>
      <c r="Z1837" s="6"/>
      <c r="AA1837" s="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Normal="100" workbookViewId="0">
      <selection sqref="A1:O1"/>
    </sheetView>
  </sheetViews>
  <sheetFormatPr baseColWidth="10" defaultRowHeight="15"/>
  <sheetData>
    <row r="1" spans="1:15" ht="23.45" customHeight="1">
      <c r="A1" s="47" t="s">
        <v>39</v>
      </c>
      <c r="B1" s="47"/>
      <c r="C1" s="47"/>
      <c r="D1" s="47"/>
      <c r="E1" s="47"/>
      <c r="F1" s="47"/>
      <c r="G1" s="47"/>
      <c r="H1" s="47"/>
      <c r="I1" s="47"/>
      <c r="J1" s="47"/>
      <c r="K1" s="47"/>
      <c r="L1" s="47"/>
      <c r="M1" s="47"/>
      <c r="N1" s="47"/>
      <c r="O1" s="47"/>
    </row>
    <row r="2" spans="1:15">
      <c r="A2" s="1"/>
      <c r="B2" s="1"/>
      <c r="C2" s="1"/>
      <c r="D2" s="1"/>
      <c r="E2" s="1"/>
      <c r="F2" s="1"/>
      <c r="G2" s="1"/>
      <c r="H2" s="1"/>
      <c r="I2" s="1"/>
    </row>
    <row r="3" spans="1:15">
      <c r="A3" s="1"/>
      <c r="B3" s="1"/>
      <c r="C3" s="1"/>
      <c r="D3" s="1"/>
      <c r="E3" s="1"/>
      <c r="F3" s="1"/>
      <c r="G3" s="1"/>
      <c r="H3" s="1"/>
      <c r="I3" s="1"/>
    </row>
    <row r="4" spans="1:15">
      <c r="A4" s="1"/>
      <c r="B4" s="1"/>
      <c r="C4" s="1"/>
      <c r="D4" s="1"/>
      <c r="E4" s="1"/>
      <c r="F4" s="1"/>
      <c r="G4" s="1"/>
      <c r="H4" s="1"/>
      <c r="I4" s="1"/>
    </row>
    <row r="5" spans="1:15">
      <c r="A5" s="1"/>
      <c r="B5" s="1"/>
      <c r="C5" s="1"/>
      <c r="D5" s="1"/>
      <c r="E5" s="1"/>
      <c r="F5" s="1"/>
      <c r="G5" s="1"/>
      <c r="H5" s="1"/>
      <c r="I5" s="1"/>
    </row>
    <row r="6" spans="1:15">
      <c r="A6" s="1"/>
      <c r="B6" s="1"/>
      <c r="C6" s="1"/>
      <c r="D6" s="1"/>
      <c r="E6" s="1"/>
      <c r="F6" s="1"/>
      <c r="G6" s="1"/>
      <c r="H6" s="1"/>
      <c r="I6" s="1"/>
    </row>
    <row r="7" spans="1:15">
      <c r="A7" s="1"/>
      <c r="B7" s="1"/>
      <c r="C7" s="1"/>
      <c r="D7" s="1"/>
      <c r="E7" s="1"/>
      <c r="F7" s="1"/>
      <c r="G7" s="1"/>
      <c r="H7" s="1"/>
      <c r="I7" s="1"/>
    </row>
    <row r="8" spans="1:15">
      <c r="A8" s="1"/>
      <c r="B8" s="1"/>
      <c r="C8" s="1"/>
      <c r="D8" s="1"/>
      <c r="E8" s="1"/>
      <c r="F8" s="1"/>
      <c r="G8" s="1"/>
      <c r="H8" s="1"/>
      <c r="I8" s="1"/>
    </row>
    <row r="9" spans="1:15">
      <c r="A9" s="1"/>
      <c r="B9" s="1"/>
      <c r="C9" s="1"/>
      <c r="D9" s="1"/>
      <c r="E9" s="1"/>
      <c r="F9" s="1"/>
      <c r="G9" s="1"/>
      <c r="H9" s="1"/>
      <c r="I9" s="1"/>
    </row>
    <row r="10" spans="1:15">
      <c r="A10" s="1"/>
      <c r="B10" s="1"/>
      <c r="C10" s="1"/>
      <c r="D10" s="1"/>
      <c r="E10" s="1"/>
      <c r="F10" s="1"/>
      <c r="G10" s="1"/>
      <c r="H10" s="1"/>
      <c r="I10" s="1"/>
    </row>
    <row r="11" spans="1:15">
      <c r="A11" s="1"/>
      <c r="B11" s="1"/>
      <c r="C11" s="1"/>
      <c r="D11" s="1"/>
      <c r="E11" s="1"/>
      <c r="F11" s="1"/>
      <c r="G11" s="1"/>
      <c r="H11" s="1"/>
      <c r="I11" s="1"/>
    </row>
    <row r="12" spans="1:15">
      <c r="A12" s="1"/>
      <c r="B12" s="1"/>
      <c r="C12" s="1"/>
      <c r="D12" s="1"/>
      <c r="E12" s="1"/>
      <c r="F12" s="1"/>
      <c r="G12" s="1"/>
      <c r="H12" s="1"/>
      <c r="I12" s="1"/>
    </row>
    <row r="13" spans="1:15">
      <c r="A13" s="1"/>
      <c r="B13" s="1"/>
      <c r="C13" s="1"/>
      <c r="D13" s="1"/>
      <c r="E13" s="1"/>
      <c r="F13" s="1"/>
      <c r="G13" s="1"/>
      <c r="H13" s="1"/>
      <c r="I13" s="1"/>
    </row>
    <row r="14" spans="1:15">
      <c r="A14" s="1"/>
      <c r="B14" s="1"/>
      <c r="C14" s="1"/>
      <c r="D14" s="1"/>
      <c r="E14" s="1"/>
      <c r="F14" s="1"/>
      <c r="G14" s="1"/>
      <c r="H14" s="1"/>
      <c r="I14" s="1"/>
    </row>
    <row r="15" spans="1:15">
      <c r="A15" s="1"/>
      <c r="B15" s="1"/>
      <c r="C15" s="1"/>
      <c r="D15" s="1"/>
      <c r="E15" s="1"/>
      <c r="F15" s="1"/>
      <c r="G15" s="1"/>
      <c r="H15" s="1"/>
      <c r="I15" s="1"/>
    </row>
    <row r="16" spans="1:15">
      <c r="A16" s="1"/>
      <c r="B16" s="1"/>
      <c r="C16" s="1"/>
      <c r="D16" s="1"/>
      <c r="E16" s="1"/>
      <c r="F16" s="1"/>
      <c r="G16" s="1"/>
      <c r="H16" s="1"/>
      <c r="I16" s="1"/>
    </row>
    <row r="17" spans="1:9">
      <c r="A17" s="1"/>
      <c r="B17" s="1"/>
      <c r="C17" s="1"/>
      <c r="D17" s="1"/>
      <c r="E17" s="1"/>
      <c r="F17" s="1"/>
      <c r="G17" s="1"/>
      <c r="H17" s="1"/>
      <c r="I17" s="1"/>
    </row>
    <row r="18" spans="1:9">
      <c r="A18" s="1"/>
      <c r="B18" s="1"/>
      <c r="C18" s="1"/>
      <c r="D18" s="1"/>
      <c r="E18" s="1"/>
      <c r="F18" s="1"/>
      <c r="G18" s="1"/>
      <c r="H18" s="1"/>
      <c r="I18" s="1"/>
    </row>
    <row r="19" spans="1:9">
      <c r="A19" s="1"/>
      <c r="B19" s="1"/>
      <c r="C19" s="1"/>
      <c r="D19" s="1"/>
      <c r="E19" s="1"/>
      <c r="F19" s="1"/>
      <c r="G19" s="1"/>
      <c r="H19" s="1"/>
      <c r="I19" s="1"/>
    </row>
    <row r="20" spans="1:9">
      <c r="A20" s="1"/>
      <c r="B20" s="1"/>
      <c r="C20" s="1"/>
      <c r="D20" s="1"/>
      <c r="E20" s="1"/>
      <c r="F20" s="1"/>
      <c r="G20" s="1"/>
      <c r="H20" s="1"/>
      <c r="I20" s="1"/>
    </row>
    <row r="21" spans="1:9">
      <c r="A21" s="1"/>
      <c r="B21" s="1"/>
      <c r="C21" s="1"/>
      <c r="D21" s="1"/>
      <c r="E21" s="1"/>
      <c r="F21" s="1"/>
      <c r="G21" s="1"/>
      <c r="H21" s="1"/>
      <c r="I21" s="1"/>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sheetData>
  <mergeCells count="1">
    <mergeCell ref="A1:O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tint="-0.499984740745262"/>
  </sheetPr>
  <dimension ref="A1:HT29"/>
  <sheetViews>
    <sheetView workbookViewId="0">
      <pane xSplit="4" ySplit="1" topLeftCell="HJ2" activePane="bottomRight" state="frozen"/>
      <selection pane="topRight" activeCell="E1" sqref="E1"/>
      <selection pane="bottomLeft" activeCell="A3" sqref="A3"/>
      <selection pane="bottomRight"/>
    </sheetView>
  </sheetViews>
  <sheetFormatPr baseColWidth="10" defaultColWidth="11.42578125" defaultRowHeight="12.75"/>
  <cols>
    <col min="1" max="1" width="7" style="1" bestFit="1" customWidth="1"/>
    <col min="2" max="2" width="13.5703125" style="1" bestFit="1" customWidth="1"/>
    <col min="3" max="3" width="6.42578125" style="1" bestFit="1" customWidth="1"/>
    <col min="4" max="4" width="8.85546875" style="1" bestFit="1" customWidth="1"/>
    <col min="5" max="30" width="12.28515625" style="1" bestFit="1" customWidth="1"/>
    <col min="31" max="39" width="10.85546875" style="1" bestFit="1" customWidth="1"/>
    <col min="40" max="138" width="12.28515625" style="1" bestFit="1" customWidth="1"/>
    <col min="139" max="139" width="13.28515625" style="1" bestFit="1" customWidth="1"/>
    <col min="140" max="143" width="12.28515625" style="1" bestFit="1" customWidth="1"/>
    <col min="144" max="211" width="13.28515625" style="1" bestFit="1" customWidth="1"/>
    <col min="212" max="228" width="14.28515625" style="1" bestFit="1" customWidth="1"/>
    <col min="229" max="16384" width="11.42578125" style="1"/>
  </cols>
  <sheetData>
    <row r="1" spans="1:228">
      <c r="A1" s="2" t="s">
        <v>26</v>
      </c>
      <c r="B1" s="2" t="s">
        <v>0</v>
      </c>
      <c r="C1" s="2" t="s">
        <v>52</v>
      </c>
      <c r="D1" s="2" t="s">
        <v>27</v>
      </c>
      <c r="E1" s="3">
        <v>1795</v>
      </c>
      <c r="F1" s="3">
        <v>1796</v>
      </c>
      <c r="G1" s="3">
        <v>1797</v>
      </c>
      <c r="H1" s="3">
        <v>1798</v>
      </c>
      <c r="I1" s="3">
        <v>1799</v>
      </c>
      <c r="J1" s="3">
        <v>1800</v>
      </c>
      <c r="K1" s="3">
        <v>1801</v>
      </c>
      <c r="L1" s="3">
        <v>1802</v>
      </c>
      <c r="M1" s="3">
        <v>1803</v>
      </c>
      <c r="N1" s="3">
        <v>1804</v>
      </c>
      <c r="O1" s="3">
        <v>1805</v>
      </c>
      <c r="P1" s="3">
        <v>1806</v>
      </c>
      <c r="Q1" s="3">
        <v>1807</v>
      </c>
      <c r="R1" s="3">
        <v>1808</v>
      </c>
      <c r="S1" s="3">
        <v>1809</v>
      </c>
      <c r="T1" s="3">
        <v>1810</v>
      </c>
      <c r="U1" s="3">
        <v>1811</v>
      </c>
      <c r="V1" s="3">
        <v>1812</v>
      </c>
      <c r="W1" s="3">
        <v>1813</v>
      </c>
      <c r="X1" s="3">
        <v>1814</v>
      </c>
      <c r="Y1" s="3">
        <v>1815</v>
      </c>
      <c r="Z1" s="3">
        <v>1816</v>
      </c>
      <c r="AA1" s="3">
        <v>1817</v>
      </c>
      <c r="AB1" s="3">
        <v>1818</v>
      </c>
      <c r="AC1" s="3">
        <v>1819</v>
      </c>
      <c r="AD1" s="3">
        <v>1820</v>
      </c>
      <c r="AE1" s="3">
        <v>1821</v>
      </c>
      <c r="AF1" s="3">
        <v>1822</v>
      </c>
      <c r="AG1" s="3">
        <v>1823</v>
      </c>
      <c r="AH1" s="3">
        <v>1824</v>
      </c>
      <c r="AI1" s="3">
        <v>1825</v>
      </c>
      <c r="AJ1" s="3">
        <v>1826</v>
      </c>
      <c r="AK1" s="3">
        <v>1827</v>
      </c>
      <c r="AL1" s="3">
        <v>1828</v>
      </c>
      <c r="AM1" s="3">
        <v>1829</v>
      </c>
      <c r="AN1" s="3">
        <v>1830</v>
      </c>
      <c r="AO1" s="3">
        <v>1831</v>
      </c>
      <c r="AP1" s="3">
        <v>1832</v>
      </c>
      <c r="AQ1" s="3">
        <v>1833</v>
      </c>
      <c r="AR1" s="3">
        <v>1834</v>
      </c>
      <c r="AS1" s="3">
        <v>1835</v>
      </c>
      <c r="AT1" s="3">
        <v>1836</v>
      </c>
      <c r="AU1" s="3">
        <v>1837</v>
      </c>
      <c r="AV1" s="3">
        <v>1838</v>
      </c>
      <c r="AW1" s="3">
        <v>1839</v>
      </c>
      <c r="AX1" s="3">
        <v>1840</v>
      </c>
      <c r="AY1" s="3">
        <v>1841</v>
      </c>
      <c r="AZ1" s="3">
        <v>1842</v>
      </c>
      <c r="BA1" s="3">
        <v>1843</v>
      </c>
      <c r="BB1" s="3">
        <v>1844</v>
      </c>
      <c r="BC1" s="3">
        <v>1845</v>
      </c>
      <c r="BD1" s="3">
        <v>1846</v>
      </c>
      <c r="BE1" s="3">
        <v>1847</v>
      </c>
      <c r="BF1" s="3">
        <v>1848</v>
      </c>
      <c r="BG1" s="3">
        <v>1849</v>
      </c>
      <c r="BH1" s="3">
        <v>1850</v>
      </c>
      <c r="BI1" s="3">
        <v>1851</v>
      </c>
      <c r="BJ1" s="3">
        <v>1852</v>
      </c>
      <c r="BK1" s="3">
        <v>1853</v>
      </c>
      <c r="BL1" s="3">
        <v>1854</v>
      </c>
      <c r="BM1" s="3">
        <v>1855</v>
      </c>
      <c r="BN1" s="3">
        <v>1856</v>
      </c>
      <c r="BO1" s="3">
        <v>1857</v>
      </c>
      <c r="BP1" s="3">
        <v>1858</v>
      </c>
      <c r="BQ1" s="3">
        <v>1859</v>
      </c>
      <c r="BR1" s="3">
        <v>1860</v>
      </c>
      <c r="BS1" s="3">
        <v>1861</v>
      </c>
      <c r="BT1" s="3">
        <v>1862</v>
      </c>
      <c r="BU1" s="3">
        <v>1863</v>
      </c>
      <c r="BV1" s="3">
        <v>1864</v>
      </c>
      <c r="BW1" s="3">
        <v>1865</v>
      </c>
      <c r="BX1" s="3">
        <v>1866</v>
      </c>
      <c r="BY1" s="3">
        <v>1867</v>
      </c>
      <c r="BZ1" s="3">
        <v>1868</v>
      </c>
      <c r="CA1" s="3">
        <v>1869</v>
      </c>
      <c r="CB1" s="3">
        <v>1870</v>
      </c>
      <c r="CC1" s="3">
        <v>1871</v>
      </c>
      <c r="CD1" s="3">
        <v>1872</v>
      </c>
      <c r="CE1" s="3">
        <v>1873</v>
      </c>
      <c r="CF1" s="3">
        <v>1874</v>
      </c>
      <c r="CG1" s="3">
        <v>1875</v>
      </c>
      <c r="CH1" s="3">
        <v>1876</v>
      </c>
      <c r="CI1" s="3">
        <v>1877</v>
      </c>
      <c r="CJ1" s="3">
        <v>1878</v>
      </c>
      <c r="CK1" s="3">
        <v>1879</v>
      </c>
      <c r="CL1" s="3">
        <v>1880</v>
      </c>
      <c r="CM1" s="3">
        <v>1881</v>
      </c>
      <c r="CN1" s="3">
        <v>1882</v>
      </c>
      <c r="CO1" s="3">
        <v>1883</v>
      </c>
      <c r="CP1" s="3">
        <v>1884</v>
      </c>
      <c r="CQ1" s="3">
        <v>1885</v>
      </c>
      <c r="CR1" s="3">
        <v>1886</v>
      </c>
      <c r="CS1" s="3">
        <v>1887</v>
      </c>
      <c r="CT1" s="3">
        <v>1888</v>
      </c>
      <c r="CU1" s="3">
        <v>1889</v>
      </c>
      <c r="CV1" s="3">
        <v>1890</v>
      </c>
      <c r="CW1" s="3">
        <v>1891</v>
      </c>
      <c r="CX1" s="3">
        <v>1892</v>
      </c>
      <c r="CY1" s="3">
        <v>1893</v>
      </c>
      <c r="CZ1" s="3">
        <v>1894</v>
      </c>
      <c r="DA1" s="3">
        <v>1895</v>
      </c>
      <c r="DB1" s="3">
        <v>1896</v>
      </c>
      <c r="DC1" s="3">
        <v>1897</v>
      </c>
      <c r="DD1" s="3">
        <v>1898</v>
      </c>
      <c r="DE1" s="3">
        <v>1899</v>
      </c>
      <c r="DF1" s="3">
        <v>1900</v>
      </c>
      <c r="DG1" s="3">
        <v>1901</v>
      </c>
      <c r="DH1" s="3">
        <v>1902</v>
      </c>
      <c r="DI1" s="3">
        <v>1903</v>
      </c>
      <c r="DJ1" s="3">
        <v>1904</v>
      </c>
      <c r="DK1" s="3">
        <v>1905</v>
      </c>
      <c r="DL1" s="3">
        <v>1906</v>
      </c>
      <c r="DM1" s="3">
        <v>1907</v>
      </c>
      <c r="DN1" s="3">
        <v>1908</v>
      </c>
      <c r="DO1" s="3">
        <v>1909</v>
      </c>
      <c r="DP1" s="3">
        <v>1910</v>
      </c>
      <c r="DQ1" s="3">
        <v>1911</v>
      </c>
      <c r="DR1" s="3">
        <v>1912</v>
      </c>
      <c r="DS1" s="3">
        <v>1913</v>
      </c>
      <c r="DT1" s="3">
        <v>1914</v>
      </c>
      <c r="DU1" s="3">
        <v>1915</v>
      </c>
      <c r="DV1" s="3">
        <v>1916</v>
      </c>
      <c r="DW1" s="3">
        <v>1917</v>
      </c>
      <c r="DX1" s="3">
        <v>1918</v>
      </c>
      <c r="DY1" s="3">
        <v>1919</v>
      </c>
      <c r="DZ1" s="3">
        <v>1920</v>
      </c>
      <c r="EA1" s="3">
        <v>1921</v>
      </c>
      <c r="EB1" s="3">
        <v>1922</v>
      </c>
      <c r="EC1" s="3">
        <v>1923</v>
      </c>
      <c r="ED1" s="3">
        <v>1924</v>
      </c>
      <c r="EE1" s="3">
        <v>1925</v>
      </c>
      <c r="EF1" s="3">
        <v>1926</v>
      </c>
      <c r="EG1" s="3">
        <v>1927</v>
      </c>
      <c r="EH1" s="3">
        <v>1928</v>
      </c>
      <c r="EI1" s="3">
        <v>1929</v>
      </c>
      <c r="EJ1" s="3">
        <v>1930</v>
      </c>
      <c r="EK1" s="3">
        <v>1931</v>
      </c>
      <c r="EL1" s="3">
        <v>1932</v>
      </c>
      <c r="EM1" s="3">
        <v>1933</v>
      </c>
      <c r="EN1" s="3">
        <v>1934</v>
      </c>
      <c r="EO1" s="3">
        <v>1935</v>
      </c>
      <c r="EP1" s="3">
        <v>1936</v>
      </c>
      <c r="EQ1" s="3">
        <v>1937</v>
      </c>
      <c r="ER1" s="3">
        <v>1938</v>
      </c>
      <c r="ES1" s="3">
        <v>1939</v>
      </c>
      <c r="ET1" s="3">
        <v>1940</v>
      </c>
      <c r="EU1" s="3">
        <v>1941</v>
      </c>
      <c r="EV1" s="3">
        <v>1942</v>
      </c>
      <c r="EW1" s="3">
        <v>1943</v>
      </c>
      <c r="EX1" s="3">
        <v>1944</v>
      </c>
      <c r="EY1" s="3">
        <v>1945</v>
      </c>
      <c r="EZ1" s="3">
        <v>1946</v>
      </c>
      <c r="FA1" s="3">
        <v>1947</v>
      </c>
      <c r="FB1" s="3">
        <v>1948</v>
      </c>
      <c r="FC1" s="3">
        <v>1949</v>
      </c>
      <c r="FD1" s="3">
        <v>1950</v>
      </c>
      <c r="FE1" s="3">
        <v>1951</v>
      </c>
      <c r="FF1" s="3">
        <v>1952</v>
      </c>
      <c r="FG1" s="3">
        <v>1953</v>
      </c>
      <c r="FH1" s="3">
        <v>1954</v>
      </c>
      <c r="FI1" s="3">
        <v>1955</v>
      </c>
      <c r="FJ1" s="3">
        <v>1956</v>
      </c>
      <c r="FK1" s="3">
        <v>1957</v>
      </c>
      <c r="FL1" s="3">
        <v>1958</v>
      </c>
      <c r="FM1" s="3">
        <v>1959</v>
      </c>
      <c r="FN1" s="3">
        <v>1960</v>
      </c>
      <c r="FO1" s="3">
        <v>1961</v>
      </c>
      <c r="FP1" s="3">
        <v>1962</v>
      </c>
      <c r="FQ1" s="3">
        <v>1963</v>
      </c>
      <c r="FR1" s="3">
        <v>1964</v>
      </c>
      <c r="FS1" s="3">
        <v>1965</v>
      </c>
      <c r="FT1" s="3">
        <v>1966</v>
      </c>
      <c r="FU1" s="3">
        <v>1967</v>
      </c>
      <c r="FV1" s="3">
        <v>1968</v>
      </c>
      <c r="FW1" s="3">
        <v>1969</v>
      </c>
      <c r="FX1" s="3">
        <v>1970</v>
      </c>
      <c r="FY1" s="3">
        <v>1971</v>
      </c>
      <c r="FZ1" s="3">
        <v>1972</v>
      </c>
      <c r="GA1" s="3">
        <v>1973</v>
      </c>
      <c r="GB1" s="3">
        <v>1974</v>
      </c>
      <c r="GC1" s="3">
        <v>1975</v>
      </c>
      <c r="GD1" s="3">
        <v>1976</v>
      </c>
      <c r="GE1" s="3">
        <v>1977</v>
      </c>
      <c r="GF1" s="3">
        <v>1978</v>
      </c>
      <c r="GG1" s="3">
        <v>1979</v>
      </c>
      <c r="GH1" s="3">
        <v>1980</v>
      </c>
      <c r="GI1" s="3">
        <v>1981</v>
      </c>
      <c r="GJ1" s="3">
        <v>1982</v>
      </c>
      <c r="GK1" s="3">
        <v>1983</v>
      </c>
      <c r="GL1" s="3">
        <v>1984</v>
      </c>
      <c r="GM1" s="3">
        <v>1985</v>
      </c>
      <c r="GN1" s="3">
        <v>1986</v>
      </c>
      <c r="GO1" s="3">
        <v>1987</v>
      </c>
      <c r="GP1" s="3">
        <v>1988</v>
      </c>
      <c r="GQ1" s="3">
        <v>1989</v>
      </c>
      <c r="GR1" s="3">
        <v>1990</v>
      </c>
      <c r="GS1" s="3">
        <v>1991</v>
      </c>
      <c r="GT1" s="3">
        <v>1992</v>
      </c>
      <c r="GU1" s="3">
        <v>1993</v>
      </c>
      <c r="GV1" s="3">
        <v>1994</v>
      </c>
      <c r="GW1" s="3">
        <v>1995</v>
      </c>
      <c r="GX1" s="3">
        <v>1996</v>
      </c>
      <c r="GY1" s="3">
        <v>1997</v>
      </c>
      <c r="GZ1" s="3">
        <v>1998</v>
      </c>
      <c r="HA1" s="3">
        <v>1999</v>
      </c>
      <c r="HB1" s="3">
        <v>2000</v>
      </c>
      <c r="HC1" s="3">
        <v>2001</v>
      </c>
      <c r="HD1" s="3">
        <v>2002</v>
      </c>
      <c r="HE1" s="3">
        <v>2003</v>
      </c>
      <c r="HF1" s="3">
        <v>2004</v>
      </c>
      <c r="HG1" s="3">
        <v>2005</v>
      </c>
      <c r="HH1" s="3">
        <v>2006</v>
      </c>
      <c r="HI1" s="3">
        <v>2007</v>
      </c>
      <c r="HJ1" s="3">
        <v>2008</v>
      </c>
      <c r="HK1" s="3">
        <v>2009</v>
      </c>
      <c r="HL1" s="3">
        <v>2010</v>
      </c>
      <c r="HM1" s="3">
        <v>2011</v>
      </c>
      <c r="HN1" s="3">
        <v>2012</v>
      </c>
      <c r="HO1" s="3">
        <v>2013</v>
      </c>
      <c r="HP1" s="3">
        <v>2014</v>
      </c>
      <c r="HQ1" s="3">
        <v>2015</v>
      </c>
      <c r="HR1" s="3">
        <v>2016</v>
      </c>
      <c r="HS1" s="3">
        <v>2017</v>
      </c>
      <c r="HT1" s="3">
        <v>2018</v>
      </c>
    </row>
    <row r="2" spans="1:228">
      <c r="A2" s="7">
        <v>10000</v>
      </c>
      <c r="B2" s="7" t="s">
        <v>2</v>
      </c>
      <c r="C2" s="7" t="s">
        <v>28</v>
      </c>
      <c r="D2" s="8">
        <v>39249.129999999997</v>
      </c>
      <c r="E2" s="40">
        <v>27649307.906423833</v>
      </c>
      <c r="F2" s="40">
        <v>28473307.906423829</v>
      </c>
      <c r="G2" s="40">
        <v>28606307.906423833</v>
      </c>
      <c r="H2" s="40">
        <v>28771307.906423833</v>
      </c>
      <c r="I2" s="40">
        <v>30400307.906423829</v>
      </c>
      <c r="J2" s="40">
        <v>31263307.906423833</v>
      </c>
      <c r="K2" s="40">
        <v>30953307.906423829</v>
      </c>
      <c r="L2" s="40">
        <v>32086307.906423833</v>
      </c>
      <c r="M2" s="40">
        <v>32183307.906423833</v>
      </c>
      <c r="N2" s="40">
        <v>32662307.906423833</v>
      </c>
      <c r="O2" s="40">
        <v>35325307.906423829</v>
      </c>
      <c r="P2" s="40">
        <v>38156307.906423829</v>
      </c>
      <c r="Q2" s="40">
        <v>39376307.906423829</v>
      </c>
      <c r="R2" s="40">
        <v>39156307.906423829</v>
      </c>
      <c r="S2" s="40">
        <v>39522307.906423829</v>
      </c>
      <c r="T2" s="40">
        <v>40072307.906423837</v>
      </c>
      <c r="U2" s="40">
        <v>37748307.906423829</v>
      </c>
      <c r="V2" s="40">
        <v>38358307.906423829</v>
      </c>
      <c r="W2" s="40">
        <v>37358307.906423829</v>
      </c>
      <c r="X2" s="40">
        <v>36693307.906423829</v>
      </c>
      <c r="Y2" s="40">
        <v>36309307.906423837</v>
      </c>
      <c r="Z2" s="40">
        <v>36851307.906423829</v>
      </c>
      <c r="AA2" s="40">
        <v>35862307.906423837</v>
      </c>
      <c r="AB2" s="40">
        <v>36410307.906423829</v>
      </c>
      <c r="AC2" s="40">
        <v>34442307.906423829</v>
      </c>
      <c r="AD2" s="40">
        <v>30568307.906423829</v>
      </c>
      <c r="AE2" s="40">
        <v>24965307.906423833</v>
      </c>
      <c r="AF2" s="40">
        <v>23441307.906423833</v>
      </c>
      <c r="AG2" s="40">
        <v>23817307.906423833</v>
      </c>
      <c r="AH2" s="40">
        <v>22935307.906423833</v>
      </c>
      <c r="AI2" s="40">
        <v>23892307.906423833</v>
      </c>
      <c r="AJ2" s="40">
        <v>22571307.906423833</v>
      </c>
      <c r="AK2" s="40">
        <v>23312307.906423833</v>
      </c>
      <c r="AL2" s="40">
        <v>23366307.906423833</v>
      </c>
      <c r="AM2" s="40">
        <v>22195307.906423833</v>
      </c>
      <c r="AN2" s="40">
        <v>22495307.906423833</v>
      </c>
      <c r="AO2" s="40">
        <v>22353307.906423833</v>
      </c>
      <c r="AP2" s="40">
        <v>21426307.906423833</v>
      </c>
      <c r="AQ2" s="40">
        <v>22503307.906423833</v>
      </c>
      <c r="AR2" s="40">
        <v>22911307.906423833</v>
      </c>
      <c r="AS2" s="40">
        <v>24285307.906423833</v>
      </c>
      <c r="AT2" s="40">
        <v>26473307.906423833</v>
      </c>
      <c r="AU2" s="40">
        <v>26802307.906423833</v>
      </c>
      <c r="AV2" s="40">
        <v>27065307.906423833</v>
      </c>
      <c r="AW2" s="40">
        <v>29097307.906423833</v>
      </c>
      <c r="AX2" s="40">
        <v>31650307.906423833</v>
      </c>
      <c r="AY2" s="40">
        <v>31281307.906423833</v>
      </c>
      <c r="AZ2" s="40">
        <v>32257307.906423833</v>
      </c>
      <c r="BA2" s="40">
        <v>32913307.906423826</v>
      </c>
      <c r="BB2" s="40">
        <v>32577307.906423833</v>
      </c>
      <c r="BC2" s="40">
        <v>35142307.906423829</v>
      </c>
      <c r="BD2" s="40">
        <v>34354307.906423829</v>
      </c>
      <c r="BE2" s="40">
        <v>33283307.906423826</v>
      </c>
      <c r="BF2" s="40">
        <v>36035307.906423829</v>
      </c>
      <c r="BG2" s="40">
        <v>37092307.906423829</v>
      </c>
      <c r="BH2" s="40">
        <v>37066307.906423829</v>
      </c>
      <c r="BI2" s="40">
        <v>41448307.906423829</v>
      </c>
      <c r="BJ2" s="40">
        <v>39517307.906423829</v>
      </c>
      <c r="BK2" s="40">
        <v>41598307.906423822</v>
      </c>
      <c r="BL2" s="40">
        <v>39153307.906423829</v>
      </c>
      <c r="BM2" s="40">
        <v>40332307.906423829</v>
      </c>
      <c r="BN2" s="40">
        <v>38824307.906423837</v>
      </c>
      <c r="BO2" s="40">
        <v>40522307.906423829</v>
      </c>
      <c r="BP2" s="40">
        <v>40499307.906423822</v>
      </c>
      <c r="BQ2" s="40">
        <v>39669307.906423822</v>
      </c>
      <c r="BR2" s="40">
        <v>41540307.906423829</v>
      </c>
      <c r="BS2" s="40">
        <v>40719307.906423829</v>
      </c>
      <c r="BT2" s="40">
        <v>38578307.906423829</v>
      </c>
      <c r="BU2" s="40">
        <v>41467307.906423829</v>
      </c>
      <c r="BV2" s="40">
        <v>39968307.906423829</v>
      </c>
      <c r="BW2" s="40">
        <v>38201307.906423829</v>
      </c>
      <c r="BX2" s="40">
        <v>38760307.906423829</v>
      </c>
      <c r="BY2" s="40">
        <v>38218307.906423829</v>
      </c>
      <c r="BZ2" s="40">
        <v>38248307.906423822</v>
      </c>
      <c r="CA2" s="40">
        <v>40649307.906423829</v>
      </c>
      <c r="CB2" s="40">
        <v>42882307.906423829</v>
      </c>
      <c r="CC2" s="40">
        <v>43056307.906423829</v>
      </c>
      <c r="CD2" s="40">
        <v>43538307.906423822</v>
      </c>
      <c r="CE2" s="40">
        <v>43347307.906423829</v>
      </c>
      <c r="CF2" s="40">
        <v>40309307.906423829</v>
      </c>
      <c r="CG2" s="40">
        <v>39846307.906423829</v>
      </c>
      <c r="CH2" s="40">
        <v>38887307.906423822</v>
      </c>
      <c r="CI2" s="40">
        <v>37927307.906423837</v>
      </c>
      <c r="CJ2" s="40">
        <v>35851307.906423829</v>
      </c>
      <c r="CK2" s="40">
        <v>30897307.906423829</v>
      </c>
      <c r="CL2" s="40">
        <v>23123307.906423833</v>
      </c>
      <c r="CM2" s="40">
        <v>20334307.906423833</v>
      </c>
      <c r="CN2" s="40">
        <v>20904307.906423833</v>
      </c>
      <c r="CO2" s="40">
        <v>18645307.906423833</v>
      </c>
      <c r="CP2" s="40">
        <v>22870307.906423837</v>
      </c>
      <c r="CQ2" s="40">
        <v>21318307.906423833</v>
      </c>
      <c r="CR2" s="40">
        <v>21448307.906423829</v>
      </c>
      <c r="CS2" s="40">
        <v>20253307.906423833</v>
      </c>
      <c r="CT2" s="40">
        <v>21391307.906423833</v>
      </c>
      <c r="CU2" s="40">
        <v>20380307.906423833</v>
      </c>
      <c r="CV2" s="40">
        <v>19976307.906423833</v>
      </c>
      <c r="CW2" s="40">
        <v>21056307.906423833</v>
      </c>
      <c r="CX2" s="40">
        <v>20991307.906423837</v>
      </c>
      <c r="CY2" s="40">
        <v>19473307.906423833</v>
      </c>
      <c r="CZ2" s="40">
        <v>18539307.906423833</v>
      </c>
      <c r="DA2" s="40">
        <v>19598307.906423833</v>
      </c>
      <c r="DB2" s="40">
        <v>21432307.906423833</v>
      </c>
      <c r="DC2" s="40">
        <v>23825307.906423833</v>
      </c>
      <c r="DD2" s="40">
        <v>24438307.906423829</v>
      </c>
      <c r="DE2" s="40">
        <v>24875307.906423833</v>
      </c>
      <c r="DF2" s="40">
        <v>25995307.906423833</v>
      </c>
      <c r="DG2" s="40">
        <v>26917307.906423833</v>
      </c>
      <c r="DH2" s="40">
        <v>27943307.906423833</v>
      </c>
      <c r="DI2" s="40">
        <v>29071307.906423833</v>
      </c>
      <c r="DJ2" s="40">
        <v>29668307.906423833</v>
      </c>
      <c r="DK2" s="40">
        <v>31508307.906423833</v>
      </c>
      <c r="DL2" s="40">
        <v>32719307.906423837</v>
      </c>
      <c r="DM2" s="40">
        <v>33690307.906423829</v>
      </c>
      <c r="DN2" s="40">
        <v>34224307.906423837</v>
      </c>
      <c r="DO2" s="40">
        <v>34621307.906423829</v>
      </c>
      <c r="DP2" s="40">
        <v>34703307.906423829</v>
      </c>
      <c r="DQ2" s="40">
        <v>35027307.906423829</v>
      </c>
      <c r="DR2" s="40">
        <v>35274275.934733167</v>
      </c>
      <c r="DS2" s="40">
        <v>36238589.552581072</v>
      </c>
      <c r="DT2" s="40">
        <v>37123005.856870905</v>
      </c>
      <c r="DU2" s="40">
        <v>38370253.705703743</v>
      </c>
      <c r="DV2" s="40">
        <v>39688813.662714995</v>
      </c>
      <c r="DW2" s="40">
        <v>40614129.170543402</v>
      </c>
      <c r="DX2" s="40">
        <v>41572220.442805208</v>
      </c>
      <c r="DY2" s="40">
        <v>42449117.294286579</v>
      </c>
      <c r="DZ2" s="40">
        <v>43198203.098940313</v>
      </c>
      <c r="EA2" s="40">
        <v>43568491.649159312</v>
      </c>
      <c r="EB2" s="40">
        <v>45012655.038414806</v>
      </c>
      <c r="EC2" s="40">
        <v>45700536.418788627</v>
      </c>
      <c r="ED2" s="40">
        <v>47822442.88621141</v>
      </c>
      <c r="EE2" s="40">
        <v>47932588.93815773</v>
      </c>
      <c r="EF2" s="40">
        <v>50534240.990301356</v>
      </c>
      <c r="EG2" s="40">
        <v>52081709.122742549</v>
      </c>
      <c r="EH2" s="40">
        <v>53266288.728277326</v>
      </c>
      <c r="EI2" s="40">
        <v>57644054.010668531</v>
      </c>
      <c r="EJ2" s="40">
        <v>50732321.021702804</v>
      </c>
      <c r="EK2" s="40">
        <v>47467515.538811445</v>
      </c>
      <c r="EL2" s="40">
        <v>46280906.45143038</v>
      </c>
      <c r="EM2" s="40">
        <v>48971503.811928473</v>
      </c>
      <c r="EN2" s="40">
        <v>53280067.148992121</v>
      </c>
      <c r="EO2" s="40">
        <v>56807380.55297929</v>
      </c>
      <c r="EP2" s="40">
        <v>58038286.321570076</v>
      </c>
      <c r="EQ2" s="40">
        <v>57785250.782125816</v>
      </c>
      <c r="ER2" s="40">
        <v>58291448.623712145</v>
      </c>
      <c r="ES2" s="40">
        <v>59410921.598180629</v>
      </c>
      <c r="ET2" s="40">
        <v>60746712.627704047</v>
      </c>
      <c r="EU2" s="40">
        <v>60554909.685409606</v>
      </c>
      <c r="EV2" s="40">
        <v>58008283.075082667</v>
      </c>
      <c r="EW2" s="40">
        <v>57682302.538752221</v>
      </c>
      <c r="EX2" s="40">
        <v>62927704.634739488</v>
      </c>
      <c r="EY2" s="40">
        <v>66389307.125154823</v>
      </c>
      <c r="EZ2" s="40">
        <v>70505138.967599049</v>
      </c>
      <c r="FA2" s="40">
        <v>73283734.538272724</v>
      </c>
      <c r="FB2" s="40">
        <v>77043230.439048052</v>
      </c>
      <c r="FC2" s="40">
        <v>83690470.575896755</v>
      </c>
      <c r="FD2" s="40">
        <v>90038830.516584665</v>
      </c>
      <c r="FE2" s="40">
        <v>98549509.975545064</v>
      </c>
      <c r="FF2" s="40">
        <v>105556021.83245465</v>
      </c>
      <c r="FG2" s="40">
        <v>113118657.36712334</v>
      </c>
      <c r="FH2" s="40">
        <v>118640125.36082309</v>
      </c>
      <c r="FI2" s="40">
        <v>125233926.80788328</v>
      </c>
      <c r="FJ2" s="40">
        <v>129766340.09027308</v>
      </c>
      <c r="FK2" s="40">
        <v>134078334.84532952</v>
      </c>
      <c r="FL2" s="40">
        <v>141575335.87007886</v>
      </c>
      <c r="FM2" s="40">
        <v>148479595.60085356</v>
      </c>
      <c r="FN2" s="40">
        <v>166492924.36990204</v>
      </c>
      <c r="FO2" s="40">
        <v>180604210.55704203</v>
      </c>
      <c r="FP2" s="40">
        <v>193580483.9065899</v>
      </c>
      <c r="FQ2" s="40">
        <v>204920923.46040666</v>
      </c>
      <c r="FR2" s="40">
        <v>215650398.87077147</v>
      </c>
      <c r="FS2" s="40">
        <v>220764306.72183913</v>
      </c>
      <c r="FT2" s="40">
        <v>233096970.13683921</v>
      </c>
      <c r="FU2" s="40">
        <v>235568996.13082862</v>
      </c>
      <c r="FV2" s="40">
        <v>230612379.48452729</v>
      </c>
      <c r="FW2" s="40">
        <v>237035002.50974882</v>
      </c>
      <c r="FX2" s="40">
        <v>257510059.50778469</v>
      </c>
      <c r="FY2" s="40">
        <v>262162282.47503978</v>
      </c>
      <c r="FZ2" s="40">
        <v>267645793.60568559</v>
      </c>
      <c r="GA2" s="40">
        <v>255732591.37291136</v>
      </c>
      <c r="GB2" s="40">
        <v>299639423.16078073</v>
      </c>
      <c r="GC2" s="40">
        <v>382759910.40209532</v>
      </c>
      <c r="GD2" s="40">
        <v>339930324.25787622</v>
      </c>
      <c r="GE2" s="40">
        <v>323076592.71791518</v>
      </c>
      <c r="GF2" s="40">
        <v>328923613.07794714</v>
      </c>
      <c r="GG2" s="40">
        <v>333907754.96141452</v>
      </c>
      <c r="GH2" s="40">
        <v>417586461.54996318</v>
      </c>
      <c r="GI2" s="40">
        <v>432344425.35897732</v>
      </c>
      <c r="GJ2" s="40">
        <v>416357991.06524128</v>
      </c>
      <c r="GK2" s="40">
        <v>401506481.69695485</v>
      </c>
      <c r="GL2" s="40">
        <v>486266465.27403378</v>
      </c>
      <c r="GM2" s="40">
        <v>455188859.84378421</v>
      </c>
      <c r="GN2" s="40">
        <v>539178530.94259834</v>
      </c>
      <c r="GO2" s="40">
        <v>563488076.88433576</v>
      </c>
      <c r="GP2" s="40">
        <v>612711360.36965394</v>
      </c>
      <c r="GQ2" s="40">
        <v>506111288.52033651</v>
      </c>
      <c r="GR2" s="40">
        <v>491848700.59346366</v>
      </c>
      <c r="GS2" s="40">
        <v>425742729.69751656</v>
      </c>
      <c r="GT2" s="40">
        <v>428636711.08105391</v>
      </c>
      <c r="GU2" s="40">
        <v>464214000</v>
      </c>
      <c r="GV2" s="40">
        <v>398701000</v>
      </c>
      <c r="GW2" s="40">
        <v>403679000</v>
      </c>
      <c r="GX2" s="40">
        <v>463218000</v>
      </c>
      <c r="GY2" s="40">
        <v>449433000</v>
      </c>
      <c r="GZ2" s="40">
        <v>494798000</v>
      </c>
      <c r="HA2" s="40">
        <v>477344000</v>
      </c>
      <c r="HB2" s="40">
        <v>499560000</v>
      </c>
      <c r="HC2" s="40">
        <v>500407000</v>
      </c>
      <c r="HD2" s="40">
        <v>815275000</v>
      </c>
      <c r="HE2" s="40">
        <v>851259000</v>
      </c>
      <c r="HF2" s="40">
        <v>868943000</v>
      </c>
      <c r="HG2" s="40">
        <v>926917000</v>
      </c>
      <c r="HH2" s="40">
        <v>982788000</v>
      </c>
      <c r="HI2" s="40">
        <v>1048569000</v>
      </c>
      <c r="HJ2" s="40">
        <v>1118672000</v>
      </c>
      <c r="HK2" s="40">
        <v>1131889000</v>
      </c>
      <c r="HL2" s="40">
        <v>1171537000</v>
      </c>
      <c r="HM2" s="40">
        <v>1185356000</v>
      </c>
      <c r="HN2" s="40">
        <v>1290530000</v>
      </c>
      <c r="HO2" s="11">
        <v>1356616783.3372068</v>
      </c>
      <c r="HP2" s="11">
        <v>1428558896.6456747</v>
      </c>
      <c r="HQ2" s="11">
        <v>1406838995.9558725</v>
      </c>
      <c r="HR2" s="11">
        <v>1408005813.4598629</v>
      </c>
      <c r="HS2" s="11">
        <v>1488730668.8388975</v>
      </c>
      <c r="HT2" s="11">
        <v>1592177210.7823858</v>
      </c>
    </row>
    <row r="3" spans="1:228">
      <c r="A3" s="7">
        <v>20000</v>
      </c>
      <c r="B3" s="7" t="s">
        <v>3</v>
      </c>
      <c r="C3" s="7" t="s">
        <v>29</v>
      </c>
      <c r="D3" s="8">
        <v>35906.200000000004</v>
      </c>
      <c r="E3" s="40">
        <v>80707000</v>
      </c>
      <c r="F3" s="40">
        <v>80438000</v>
      </c>
      <c r="G3" s="40">
        <v>78160000</v>
      </c>
      <c r="H3" s="40">
        <v>76119000</v>
      </c>
      <c r="I3" s="40">
        <v>76960000</v>
      </c>
      <c r="J3" s="40">
        <v>76313000</v>
      </c>
      <c r="K3" s="40">
        <v>73328000</v>
      </c>
      <c r="L3" s="40">
        <v>73154000</v>
      </c>
      <c r="M3" s="40">
        <v>70411000</v>
      </c>
      <c r="N3" s="40">
        <v>69840000</v>
      </c>
      <c r="O3" s="40">
        <v>73656000</v>
      </c>
      <c r="P3" s="40">
        <v>78575000</v>
      </c>
      <c r="Q3" s="40">
        <v>80077000</v>
      </c>
      <c r="R3" s="40">
        <v>78437000</v>
      </c>
      <c r="S3" s="40">
        <v>77175000</v>
      </c>
      <c r="T3" s="40">
        <v>75247000</v>
      </c>
      <c r="U3" s="40">
        <v>68251000</v>
      </c>
      <c r="V3" s="40">
        <v>68442000</v>
      </c>
      <c r="W3" s="40">
        <v>67580000</v>
      </c>
      <c r="X3" s="40">
        <v>68783000</v>
      </c>
      <c r="Y3" s="40">
        <v>69960000</v>
      </c>
      <c r="Z3" s="40">
        <v>73041000</v>
      </c>
      <c r="AA3" s="40">
        <v>73475000</v>
      </c>
      <c r="AB3" s="40">
        <v>76599000</v>
      </c>
      <c r="AC3" s="40">
        <v>74132000</v>
      </c>
      <c r="AD3" s="40">
        <v>67455000</v>
      </c>
      <c r="AE3" s="40">
        <v>58312000</v>
      </c>
      <c r="AF3" s="40">
        <v>56745000</v>
      </c>
      <c r="AG3" s="40">
        <v>60407000</v>
      </c>
      <c r="AH3" s="40">
        <v>59072000</v>
      </c>
      <c r="AI3" s="40">
        <v>61994000</v>
      </c>
      <c r="AJ3" s="40">
        <v>61691000</v>
      </c>
      <c r="AK3" s="40">
        <v>64369000</v>
      </c>
      <c r="AL3" s="40">
        <v>65453000</v>
      </c>
      <c r="AM3" s="40">
        <v>66768000</v>
      </c>
      <c r="AN3" s="40">
        <v>69466000</v>
      </c>
      <c r="AO3" s="40">
        <v>71131000</v>
      </c>
      <c r="AP3" s="40">
        <v>69733000</v>
      </c>
      <c r="AQ3" s="40">
        <v>74392000</v>
      </c>
      <c r="AR3" s="40">
        <v>77245000</v>
      </c>
      <c r="AS3" s="40">
        <v>81087000</v>
      </c>
      <c r="AT3" s="40">
        <v>87865000</v>
      </c>
      <c r="AU3" s="40">
        <v>90812000</v>
      </c>
      <c r="AV3" s="40">
        <v>93337000</v>
      </c>
      <c r="AW3" s="40">
        <v>98296000</v>
      </c>
      <c r="AX3" s="40">
        <v>105437000</v>
      </c>
      <c r="AY3" s="40">
        <v>106060000</v>
      </c>
      <c r="AZ3" s="40">
        <v>107350000</v>
      </c>
      <c r="BA3" s="40">
        <v>109897000</v>
      </c>
      <c r="BB3" s="40">
        <v>108600000</v>
      </c>
      <c r="BC3" s="40">
        <v>118375000</v>
      </c>
      <c r="BD3" s="40">
        <v>116457000</v>
      </c>
      <c r="BE3" s="40">
        <v>118430000</v>
      </c>
      <c r="BF3" s="40">
        <v>128192000</v>
      </c>
      <c r="BG3" s="40">
        <v>133684000</v>
      </c>
      <c r="BH3" s="40">
        <v>134776000</v>
      </c>
      <c r="BI3" s="40">
        <v>153135000</v>
      </c>
      <c r="BJ3" s="40">
        <v>151210000</v>
      </c>
      <c r="BK3" s="40">
        <v>162905000</v>
      </c>
      <c r="BL3" s="40">
        <v>158049000</v>
      </c>
      <c r="BM3" s="40">
        <v>167264000</v>
      </c>
      <c r="BN3" s="40">
        <v>169970000</v>
      </c>
      <c r="BO3" s="40">
        <v>181316000</v>
      </c>
      <c r="BP3" s="40">
        <v>185903000</v>
      </c>
      <c r="BQ3" s="40">
        <v>188540000</v>
      </c>
      <c r="BR3" s="40">
        <v>200841000</v>
      </c>
      <c r="BS3" s="40">
        <v>204522000</v>
      </c>
      <c r="BT3" s="40">
        <v>201870000</v>
      </c>
      <c r="BU3" s="40">
        <v>220101000</v>
      </c>
      <c r="BV3" s="40">
        <v>216126000</v>
      </c>
      <c r="BW3" s="40">
        <v>215256000</v>
      </c>
      <c r="BX3" s="40">
        <v>227874000</v>
      </c>
      <c r="BY3" s="40">
        <v>232159000</v>
      </c>
      <c r="BZ3" s="40">
        <v>236677000</v>
      </c>
      <c r="CA3" s="40">
        <v>255396000</v>
      </c>
      <c r="CB3" s="40">
        <v>275071000</v>
      </c>
      <c r="CC3" s="40">
        <v>282407000</v>
      </c>
      <c r="CD3" s="40">
        <v>293005000</v>
      </c>
      <c r="CE3" s="40">
        <v>299785000</v>
      </c>
      <c r="CF3" s="40">
        <v>289546000</v>
      </c>
      <c r="CG3" s="40">
        <v>296862000</v>
      </c>
      <c r="CH3" s="40">
        <v>293211000</v>
      </c>
      <c r="CI3" s="40">
        <v>291129000</v>
      </c>
      <c r="CJ3" s="40">
        <v>276930000</v>
      </c>
      <c r="CK3" s="40">
        <v>258923000</v>
      </c>
      <c r="CL3" s="40">
        <v>203639000</v>
      </c>
      <c r="CM3" s="40">
        <v>182408000</v>
      </c>
      <c r="CN3" s="40">
        <v>184909000</v>
      </c>
      <c r="CO3" s="40">
        <v>168044000</v>
      </c>
      <c r="CP3" s="40">
        <v>200849000</v>
      </c>
      <c r="CQ3" s="40">
        <v>194571000</v>
      </c>
      <c r="CR3" s="40">
        <v>198398000</v>
      </c>
      <c r="CS3" s="40">
        <v>189348000</v>
      </c>
      <c r="CT3" s="40">
        <v>197491000</v>
      </c>
      <c r="CU3" s="40">
        <v>197272000</v>
      </c>
      <c r="CV3" s="40">
        <v>190908000</v>
      </c>
      <c r="CW3" s="40">
        <v>202840000</v>
      </c>
      <c r="CX3" s="40">
        <v>207059000</v>
      </c>
      <c r="CY3" s="40">
        <v>197741000</v>
      </c>
      <c r="CZ3" s="40">
        <v>187350000</v>
      </c>
      <c r="DA3" s="40">
        <v>199556000</v>
      </c>
      <c r="DB3" s="40">
        <v>215626000</v>
      </c>
      <c r="DC3" s="40">
        <v>243292000</v>
      </c>
      <c r="DD3" s="40">
        <v>248155000</v>
      </c>
      <c r="DE3" s="40">
        <v>250808000</v>
      </c>
      <c r="DF3" s="40">
        <v>262615000</v>
      </c>
      <c r="DG3" s="40">
        <v>269107000</v>
      </c>
      <c r="DH3" s="40">
        <v>275579000</v>
      </c>
      <c r="DI3" s="40">
        <v>287287000</v>
      </c>
      <c r="DJ3" s="40">
        <v>293179000</v>
      </c>
      <c r="DK3" s="40">
        <v>313733000</v>
      </c>
      <c r="DL3" s="40">
        <v>327790000</v>
      </c>
      <c r="DM3" s="40">
        <v>331100000</v>
      </c>
      <c r="DN3" s="40">
        <v>340783000</v>
      </c>
      <c r="DO3" s="40">
        <v>355415000</v>
      </c>
      <c r="DP3" s="40">
        <v>358917000</v>
      </c>
      <c r="DQ3" s="40">
        <v>358530000</v>
      </c>
      <c r="DR3" s="40">
        <v>366978000</v>
      </c>
      <c r="DS3" s="40">
        <v>373490000</v>
      </c>
      <c r="DT3" s="40">
        <v>397972000</v>
      </c>
      <c r="DU3" s="40">
        <v>413599000</v>
      </c>
      <c r="DV3" s="40">
        <v>430119000</v>
      </c>
      <c r="DW3" s="40">
        <v>436834000</v>
      </c>
      <c r="DX3" s="40">
        <v>450181000</v>
      </c>
      <c r="DY3" s="40">
        <v>455240000</v>
      </c>
      <c r="DZ3" s="40">
        <v>461161000</v>
      </c>
      <c r="EA3" s="40">
        <v>463778000</v>
      </c>
      <c r="EB3" s="40">
        <v>482087000</v>
      </c>
      <c r="EC3" s="40">
        <v>486688000</v>
      </c>
      <c r="ED3" s="40">
        <v>502326000</v>
      </c>
      <c r="EE3" s="40">
        <v>493422000</v>
      </c>
      <c r="EF3" s="40">
        <v>518849000</v>
      </c>
      <c r="EG3" s="40">
        <v>526636000</v>
      </c>
      <c r="EH3" s="40">
        <v>532793000</v>
      </c>
      <c r="EI3" s="40">
        <v>576943000</v>
      </c>
      <c r="EJ3" s="40">
        <v>524015000</v>
      </c>
      <c r="EK3" s="40">
        <v>489457000</v>
      </c>
      <c r="EL3" s="40">
        <v>485286000</v>
      </c>
      <c r="EM3" s="40">
        <v>510186000</v>
      </c>
      <c r="EN3" s="40">
        <v>548083000</v>
      </c>
      <c r="EO3" s="40">
        <v>581878000</v>
      </c>
      <c r="EP3" s="40">
        <v>591337000</v>
      </c>
      <c r="EQ3" s="40">
        <v>579211000</v>
      </c>
      <c r="ER3" s="40">
        <v>587297000</v>
      </c>
      <c r="ES3" s="40">
        <v>596184000</v>
      </c>
      <c r="ET3" s="40">
        <v>613999000</v>
      </c>
      <c r="EU3" s="40">
        <v>599267000</v>
      </c>
      <c r="EV3" s="40">
        <v>570738000</v>
      </c>
      <c r="EW3" s="40">
        <v>557697000</v>
      </c>
      <c r="EX3" s="40">
        <v>601624000</v>
      </c>
      <c r="EY3" s="40">
        <v>623849000</v>
      </c>
      <c r="EZ3" s="40">
        <v>646194000</v>
      </c>
      <c r="FA3" s="40">
        <v>655744000</v>
      </c>
      <c r="FB3" s="40">
        <v>678596000</v>
      </c>
      <c r="FC3" s="40">
        <v>727124000</v>
      </c>
      <c r="FD3" s="40">
        <v>767788000</v>
      </c>
      <c r="FE3" s="40">
        <v>829923000</v>
      </c>
      <c r="FF3" s="40">
        <v>871976000</v>
      </c>
      <c r="FG3" s="40">
        <v>915611000</v>
      </c>
      <c r="FH3" s="40">
        <v>942690000</v>
      </c>
      <c r="FI3" s="40">
        <v>986376000</v>
      </c>
      <c r="FJ3" s="40">
        <v>1007921000</v>
      </c>
      <c r="FK3" s="40">
        <v>1036732000</v>
      </c>
      <c r="FL3" s="40">
        <v>1084389000</v>
      </c>
      <c r="FM3" s="40">
        <v>1136480000</v>
      </c>
      <c r="FN3" s="40">
        <v>1277881000</v>
      </c>
      <c r="FO3" s="40">
        <v>1386687000</v>
      </c>
      <c r="FP3" s="40">
        <v>1479863000</v>
      </c>
      <c r="FQ3" s="40">
        <v>1563245000</v>
      </c>
      <c r="FR3" s="40">
        <v>1693417000</v>
      </c>
      <c r="FS3" s="40">
        <v>1713134000</v>
      </c>
      <c r="FT3" s="40">
        <v>1827492000</v>
      </c>
      <c r="FU3" s="40">
        <v>1898209000</v>
      </c>
      <c r="FV3" s="40">
        <v>1833819000</v>
      </c>
      <c r="FW3" s="40">
        <v>1874030000</v>
      </c>
      <c r="FX3" s="40">
        <v>2054257000</v>
      </c>
      <c r="FY3" s="40">
        <v>1928127000</v>
      </c>
      <c r="FZ3" s="40">
        <v>1519059000</v>
      </c>
      <c r="GA3" s="40">
        <v>1440432000</v>
      </c>
      <c r="GB3" s="40">
        <v>1696084000</v>
      </c>
      <c r="GC3" s="40">
        <v>1748045000</v>
      </c>
      <c r="GD3" s="40">
        <v>1649150000</v>
      </c>
      <c r="GE3" s="40">
        <v>1851786000</v>
      </c>
      <c r="GF3" s="40">
        <v>1812221000</v>
      </c>
      <c r="GG3" s="40">
        <v>2102968000</v>
      </c>
      <c r="GH3" s="40">
        <v>1844285000</v>
      </c>
      <c r="GI3" s="40">
        <v>1817662000</v>
      </c>
      <c r="GJ3" s="40">
        <v>1913404000</v>
      </c>
      <c r="GK3" s="40">
        <v>1363559000</v>
      </c>
      <c r="GL3" s="40">
        <v>1782149000</v>
      </c>
      <c r="GM3" s="40">
        <v>1564649000</v>
      </c>
      <c r="GN3" s="40">
        <v>1764095000</v>
      </c>
      <c r="GO3" s="40">
        <v>1785687000</v>
      </c>
      <c r="GP3" s="40">
        <v>1854718000</v>
      </c>
      <c r="GQ3" s="40">
        <v>1816096000</v>
      </c>
      <c r="GR3" s="40">
        <v>1629742000</v>
      </c>
      <c r="GS3" s="40">
        <v>1602044000</v>
      </c>
      <c r="GT3" s="40">
        <v>1448816000</v>
      </c>
      <c r="GU3" s="40">
        <v>1558634000</v>
      </c>
      <c r="GV3" s="40">
        <v>1794925000</v>
      </c>
      <c r="GW3" s="40">
        <v>1760074000</v>
      </c>
      <c r="GX3" s="40">
        <v>1831229000</v>
      </c>
      <c r="GY3" s="40">
        <v>1868825000</v>
      </c>
      <c r="GZ3" s="40">
        <v>1697501000</v>
      </c>
      <c r="HA3" s="40">
        <v>1899384000</v>
      </c>
      <c r="HB3" s="40">
        <v>1987996000</v>
      </c>
      <c r="HC3" s="40">
        <v>2022136000</v>
      </c>
      <c r="HD3" s="40">
        <v>2316977000</v>
      </c>
      <c r="HE3" s="40">
        <v>2375084000</v>
      </c>
      <c r="HF3" s="40">
        <v>2570595000</v>
      </c>
      <c r="HG3" s="40">
        <v>2586965000</v>
      </c>
      <c r="HH3" s="40">
        <v>2671616000</v>
      </c>
      <c r="HI3" s="40">
        <v>2910472000</v>
      </c>
      <c r="HJ3" s="40">
        <v>3176786000</v>
      </c>
      <c r="HK3" s="40">
        <v>3256542000</v>
      </c>
      <c r="HL3" s="40">
        <v>3417768000</v>
      </c>
      <c r="HM3" s="40">
        <v>3621371000</v>
      </c>
      <c r="HN3" s="40">
        <v>3671007000</v>
      </c>
      <c r="HO3" s="11">
        <v>3839710506.0031595</v>
      </c>
      <c r="HP3" s="11">
        <v>3330763037.2420316</v>
      </c>
      <c r="HQ3" s="11">
        <v>3652081943.1949954</v>
      </c>
      <c r="HR3" s="11">
        <v>3813481230.870903</v>
      </c>
      <c r="HS3" s="11">
        <v>4005398570.0296149</v>
      </c>
      <c r="HT3" s="11">
        <v>4291963670.9748225</v>
      </c>
    </row>
    <row r="4" spans="1:228">
      <c r="A4" s="7">
        <v>30000</v>
      </c>
      <c r="B4" s="7" t="s">
        <v>4</v>
      </c>
      <c r="C4" s="7" t="s">
        <v>30</v>
      </c>
      <c r="D4" s="8">
        <v>20895.789999999997</v>
      </c>
      <c r="E4" s="40">
        <v>82086000</v>
      </c>
      <c r="F4" s="40">
        <v>80874000</v>
      </c>
      <c r="G4" s="40">
        <v>77586000</v>
      </c>
      <c r="H4" s="40">
        <v>74545000</v>
      </c>
      <c r="I4" s="40">
        <v>75598000</v>
      </c>
      <c r="J4" s="40">
        <v>74836000</v>
      </c>
      <c r="K4" s="40">
        <v>70882000</v>
      </c>
      <c r="L4" s="40">
        <v>70506000</v>
      </c>
      <c r="M4" s="40">
        <v>67863000</v>
      </c>
      <c r="N4" s="40">
        <v>66276000</v>
      </c>
      <c r="O4" s="40">
        <v>69145000</v>
      </c>
      <c r="P4" s="40">
        <v>72255000</v>
      </c>
      <c r="Q4" s="40">
        <v>72304000</v>
      </c>
      <c r="R4" s="40">
        <v>69780000</v>
      </c>
      <c r="S4" s="40">
        <v>68507000</v>
      </c>
      <c r="T4" s="40">
        <v>67698000</v>
      </c>
      <c r="U4" s="40">
        <v>62432000</v>
      </c>
      <c r="V4" s="40">
        <v>62708000</v>
      </c>
      <c r="W4" s="40">
        <v>60944000</v>
      </c>
      <c r="X4" s="40">
        <v>59953000</v>
      </c>
      <c r="Y4" s="40">
        <v>59529000</v>
      </c>
      <c r="Z4" s="40">
        <v>60777000</v>
      </c>
      <c r="AA4" s="40">
        <v>59418000</v>
      </c>
      <c r="AB4" s="40">
        <v>60680000</v>
      </c>
      <c r="AC4" s="40">
        <v>58498000</v>
      </c>
      <c r="AD4" s="40">
        <v>55084000</v>
      </c>
      <c r="AE4" s="40">
        <v>48393000</v>
      </c>
      <c r="AF4" s="40">
        <v>45656000</v>
      </c>
      <c r="AG4" s="40">
        <v>47441000</v>
      </c>
      <c r="AH4" s="40">
        <v>44684000</v>
      </c>
      <c r="AI4" s="40">
        <v>45839000</v>
      </c>
      <c r="AJ4" s="40">
        <v>46017000</v>
      </c>
      <c r="AK4" s="40">
        <v>46431000</v>
      </c>
      <c r="AL4" s="40">
        <v>45651000</v>
      </c>
      <c r="AM4" s="40">
        <v>46435000</v>
      </c>
      <c r="AN4" s="40">
        <v>46842000</v>
      </c>
      <c r="AO4" s="40">
        <v>47131000</v>
      </c>
      <c r="AP4" s="40">
        <v>45345000</v>
      </c>
      <c r="AQ4" s="40">
        <v>47074000</v>
      </c>
      <c r="AR4" s="40">
        <v>47819000</v>
      </c>
      <c r="AS4" s="40">
        <v>48854000</v>
      </c>
      <c r="AT4" s="40">
        <v>51066000</v>
      </c>
      <c r="AU4" s="40">
        <v>51169000</v>
      </c>
      <c r="AV4" s="40">
        <v>51469000</v>
      </c>
      <c r="AW4" s="40">
        <v>52746000</v>
      </c>
      <c r="AX4" s="40">
        <v>55625000</v>
      </c>
      <c r="AY4" s="40">
        <v>55270000</v>
      </c>
      <c r="AZ4" s="40">
        <v>54996000</v>
      </c>
      <c r="BA4" s="40">
        <v>55079000</v>
      </c>
      <c r="BB4" s="40">
        <v>53532000</v>
      </c>
      <c r="BC4" s="40">
        <v>57422000</v>
      </c>
      <c r="BD4" s="40">
        <v>55883000</v>
      </c>
      <c r="BE4" s="40">
        <v>54682000</v>
      </c>
      <c r="BF4" s="40">
        <v>59083000</v>
      </c>
      <c r="BG4" s="40">
        <v>61336000</v>
      </c>
      <c r="BH4" s="40">
        <v>62047000</v>
      </c>
      <c r="BI4" s="40">
        <v>70727000</v>
      </c>
      <c r="BJ4" s="40">
        <v>69303000</v>
      </c>
      <c r="BK4" s="40">
        <v>74930000</v>
      </c>
      <c r="BL4" s="40">
        <v>72922000</v>
      </c>
      <c r="BM4" s="40">
        <v>77283000</v>
      </c>
      <c r="BN4" s="40">
        <v>77820000</v>
      </c>
      <c r="BO4" s="40">
        <v>83444000</v>
      </c>
      <c r="BP4" s="40">
        <v>86573000</v>
      </c>
      <c r="BQ4" s="40">
        <v>88971000</v>
      </c>
      <c r="BR4" s="40">
        <v>94708000</v>
      </c>
      <c r="BS4" s="40">
        <v>96689000</v>
      </c>
      <c r="BT4" s="40">
        <v>95257000</v>
      </c>
      <c r="BU4" s="40">
        <v>103985000</v>
      </c>
      <c r="BV4" s="40">
        <v>100660000</v>
      </c>
      <c r="BW4" s="40">
        <v>98375000</v>
      </c>
      <c r="BX4" s="40">
        <v>102103000</v>
      </c>
      <c r="BY4" s="40">
        <v>102969000</v>
      </c>
      <c r="BZ4" s="40">
        <v>103909000</v>
      </c>
      <c r="CA4" s="40">
        <v>111233000</v>
      </c>
      <c r="CB4" s="40">
        <v>118069000</v>
      </c>
      <c r="CC4" s="40">
        <v>119754000</v>
      </c>
      <c r="CD4" s="40">
        <v>122513000</v>
      </c>
      <c r="CE4" s="40">
        <v>123102000</v>
      </c>
      <c r="CF4" s="40">
        <v>117502000</v>
      </c>
      <c r="CG4" s="40">
        <v>118088000</v>
      </c>
      <c r="CH4" s="40">
        <v>115789000</v>
      </c>
      <c r="CI4" s="40">
        <v>110809000</v>
      </c>
      <c r="CJ4" s="40">
        <v>101330000</v>
      </c>
      <c r="CK4" s="40">
        <v>89354000</v>
      </c>
      <c r="CL4" s="40">
        <v>65995000</v>
      </c>
      <c r="CM4" s="40">
        <v>55641000</v>
      </c>
      <c r="CN4" s="40">
        <v>54453000</v>
      </c>
      <c r="CO4" s="40">
        <v>47346000</v>
      </c>
      <c r="CP4" s="40">
        <v>55797000</v>
      </c>
      <c r="CQ4" s="40">
        <v>52094000</v>
      </c>
      <c r="CR4" s="40">
        <v>51160000</v>
      </c>
      <c r="CS4" s="40">
        <v>47322000</v>
      </c>
      <c r="CT4" s="40">
        <v>47846000</v>
      </c>
      <c r="CU4" s="40">
        <v>45981000</v>
      </c>
      <c r="CV4" s="40">
        <v>43125000</v>
      </c>
      <c r="CW4" s="40">
        <v>44494000</v>
      </c>
      <c r="CX4" s="40">
        <v>43458000</v>
      </c>
      <c r="CY4" s="40">
        <v>40279000</v>
      </c>
      <c r="CZ4" s="40">
        <v>37395000</v>
      </c>
      <c r="DA4" s="40">
        <v>39069000</v>
      </c>
      <c r="DB4" s="40">
        <v>41202000</v>
      </c>
      <c r="DC4" s="40">
        <v>46652000</v>
      </c>
      <c r="DD4" s="40">
        <v>47542000</v>
      </c>
      <c r="DE4" s="40">
        <v>48146000</v>
      </c>
      <c r="DF4" s="40">
        <v>50380000</v>
      </c>
      <c r="DG4" s="40">
        <v>51741000</v>
      </c>
      <c r="DH4" s="40">
        <v>53468000</v>
      </c>
      <c r="DI4" s="40">
        <v>55707000</v>
      </c>
      <c r="DJ4" s="40">
        <v>57106000</v>
      </c>
      <c r="DK4" s="40">
        <v>61008000</v>
      </c>
      <c r="DL4" s="40">
        <v>63568000</v>
      </c>
      <c r="DM4" s="40">
        <v>64968000</v>
      </c>
      <c r="DN4" s="40">
        <v>67283000</v>
      </c>
      <c r="DO4" s="40">
        <v>70023000</v>
      </c>
      <c r="DP4" s="40">
        <v>70809000</v>
      </c>
      <c r="DQ4" s="40">
        <v>71654000</v>
      </c>
      <c r="DR4" s="40">
        <v>73891000</v>
      </c>
      <c r="DS4" s="40">
        <v>76659000</v>
      </c>
      <c r="DT4" s="40">
        <v>82573000</v>
      </c>
      <c r="DU4" s="40">
        <v>87556000</v>
      </c>
      <c r="DV4" s="40">
        <v>92264000</v>
      </c>
      <c r="DW4" s="40">
        <v>96035000</v>
      </c>
      <c r="DX4" s="40">
        <v>102361000</v>
      </c>
      <c r="DY4" s="40">
        <v>106357000</v>
      </c>
      <c r="DZ4" s="40">
        <v>111494000</v>
      </c>
      <c r="EA4" s="40">
        <v>114055000</v>
      </c>
      <c r="EB4" s="40">
        <v>123836000</v>
      </c>
      <c r="EC4" s="40">
        <v>127356000</v>
      </c>
      <c r="ED4" s="40">
        <v>134794000</v>
      </c>
      <c r="EE4" s="40">
        <v>132986000</v>
      </c>
      <c r="EF4" s="40">
        <v>147533000</v>
      </c>
      <c r="EG4" s="40">
        <v>153715000</v>
      </c>
      <c r="EH4" s="40">
        <v>158940000</v>
      </c>
      <c r="EI4" s="40">
        <v>176618000</v>
      </c>
      <c r="EJ4" s="40">
        <v>165692000</v>
      </c>
      <c r="EK4" s="40">
        <v>157548000</v>
      </c>
      <c r="EL4" s="40">
        <v>161526000</v>
      </c>
      <c r="EM4" s="40">
        <v>172730000</v>
      </c>
      <c r="EN4" s="40">
        <v>186479000</v>
      </c>
      <c r="EO4" s="40">
        <v>198942000</v>
      </c>
      <c r="EP4" s="40">
        <v>200819000</v>
      </c>
      <c r="EQ4" s="40">
        <v>195463000</v>
      </c>
      <c r="ER4" s="40">
        <v>197965000</v>
      </c>
      <c r="ES4" s="40">
        <v>201975000</v>
      </c>
      <c r="ET4" s="40">
        <v>209237000</v>
      </c>
      <c r="EU4" s="40">
        <v>200717000</v>
      </c>
      <c r="EV4" s="40">
        <v>192083000</v>
      </c>
      <c r="EW4" s="40">
        <v>179612000</v>
      </c>
      <c r="EX4" s="40">
        <v>194453000</v>
      </c>
      <c r="EY4" s="40">
        <v>200894000</v>
      </c>
      <c r="EZ4" s="40">
        <v>203648000</v>
      </c>
      <c r="FA4" s="40">
        <v>202158000</v>
      </c>
      <c r="FB4" s="40">
        <v>206958000</v>
      </c>
      <c r="FC4" s="40">
        <v>217860000</v>
      </c>
      <c r="FD4" s="40">
        <v>223191000</v>
      </c>
      <c r="FE4" s="40">
        <v>238106000</v>
      </c>
      <c r="FF4" s="40">
        <v>248094000</v>
      </c>
      <c r="FG4" s="40">
        <v>256176000</v>
      </c>
      <c r="FH4" s="40">
        <v>262528000</v>
      </c>
      <c r="FI4" s="40">
        <v>265454000</v>
      </c>
      <c r="FJ4" s="40">
        <v>265586000</v>
      </c>
      <c r="FK4" s="40">
        <v>264998000</v>
      </c>
      <c r="FL4" s="40">
        <v>278238000</v>
      </c>
      <c r="FM4" s="40">
        <v>288993000</v>
      </c>
      <c r="FN4" s="40">
        <v>316239000</v>
      </c>
      <c r="FO4" s="40">
        <v>334408000</v>
      </c>
      <c r="FP4" s="40">
        <v>349396000</v>
      </c>
      <c r="FQ4" s="40">
        <v>365130000</v>
      </c>
      <c r="FR4" s="40">
        <v>377319000</v>
      </c>
      <c r="FS4" s="40">
        <v>375160000</v>
      </c>
      <c r="FT4" s="40">
        <v>387633000</v>
      </c>
      <c r="FU4" s="40">
        <v>384818000</v>
      </c>
      <c r="FV4" s="40">
        <v>371961000</v>
      </c>
      <c r="FW4" s="40">
        <v>377640000</v>
      </c>
      <c r="FX4" s="40">
        <v>405959000</v>
      </c>
      <c r="FY4" s="40">
        <v>433745000</v>
      </c>
      <c r="FZ4" s="40">
        <v>414013000</v>
      </c>
      <c r="GA4" s="40">
        <v>405232000</v>
      </c>
      <c r="GB4" s="40">
        <v>419747000</v>
      </c>
      <c r="GC4" s="40">
        <v>407462000</v>
      </c>
      <c r="GD4" s="40">
        <v>426235000</v>
      </c>
      <c r="GE4" s="40">
        <v>445814000</v>
      </c>
      <c r="GF4" s="40">
        <v>450730000</v>
      </c>
      <c r="GG4" s="40">
        <v>440934000</v>
      </c>
      <c r="GH4" s="40">
        <v>456701000</v>
      </c>
      <c r="GI4" s="40">
        <v>469287000</v>
      </c>
      <c r="GJ4" s="40">
        <v>523368000</v>
      </c>
      <c r="GK4" s="40">
        <v>400214000</v>
      </c>
      <c r="GL4" s="40">
        <v>462251000</v>
      </c>
      <c r="GM4" s="40">
        <v>405062000</v>
      </c>
      <c r="GN4" s="40">
        <v>489898000</v>
      </c>
      <c r="GO4" s="40">
        <v>440432000</v>
      </c>
      <c r="GP4" s="40">
        <v>463208000</v>
      </c>
      <c r="GQ4" s="40">
        <v>424789000</v>
      </c>
      <c r="GR4" s="40">
        <v>399353000</v>
      </c>
      <c r="GS4" s="40">
        <v>439659000</v>
      </c>
      <c r="GT4" s="40">
        <v>366385000</v>
      </c>
      <c r="GU4" s="40">
        <v>412823000</v>
      </c>
      <c r="GV4" s="40">
        <v>379251000</v>
      </c>
      <c r="GW4" s="40">
        <v>482019000</v>
      </c>
      <c r="GX4" s="40">
        <v>501618000</v>
      </c>
      <c r="GY4" s="40">
        <v>506371000</v>
      </c>
      <c r="GZ4" s="40">
        <v>462350000</v>
      </c>
      <c r="HA4" s="40">
        <v>524744000</v>
      </c>
      <c r="HB4" s="40">
        <v>526127000</v>
      </c>
      <c r="HC4" s="40">
        <v>441380000</v>
      </c>
      <c r="HD4" s="40">
        <v>411597000</v>
      </c>
      <c r="HE4" s="40">
        <v>441140000</v>
      </c>
      <c r="HF4" s="40">
        <v>436780000</v>
      </c>
      <c r="HG4" s="40">
        <v>470128000</v>
      </c>
      <c r="HH4" s="40">
        <v>513209000</v>
      </c>
      <c r="HI4" s="40">
        <v>532044000</v>
      </c>
      <c r="HJ4" s="40">
        <v>559209000</v>
      </c>
      <c r="HK4" s="40">
        <v>603932000</v>
      </c>
      <c r="HL4" s="40">
        <v>643592000</v>
      </c>
      <c r="HM4" s="40">
        <v>686669000</v>
      </c>
      <c r="HN4" s="40">
        <v>756915000</v>
      </c>
      <c r="HO4" s="11">
        <v>840020072.26747918</v>
      </c>
      <c r="HP4" s="11">
        <v>873988068.4402163</v>
      </c>
      <c r="HQ4" s="11">
        <v>942904041.29407823</v>
      </c>
      <c r="HR4" s="11">
        <v>2274002995.938241</v>
      </c>
      <c r="HS4" s="11">
        <v>2764838765.6970363</v>
      </c>
      <c r="HT4" s="11">
        <v>2552410255.3302426</v>
      </c>
    </row>
    <row r="5" spans="1:228">
      <c r="A5" s="7">
        <v>40000</v>
      </c>
      <c r="B5" s="7" t="s">
        <v>5</v>
      </c>
      <c r="C5" s="7" t="s">
        <v>30</v>
      </c>
      <c r="D5" s="8">
        <v>63343.97</v>
      </c>
      <c r="E5" s="40">
        <v>100962000</v>
      </c>
      <c r="F5" s="40">
        <v>101430000</v>
      </c>
      <c r="G5" s="40">
        <v>98435000</v>
      </c>
      <c r="H5" s="40">
        <v>93901000</v>
      </c>
      <c r="I5" s="40">
        <v>94462000</v>
      </c>
      <c r="J5" s="40">
        <v>94476000</v>
      </c>
      <c r="K5" s="40">
        <v>90563000</v>
      </c>
      <c r="L5" s="40">
        <v>90436000</v>
      </c>
      <c r="M5" s="40">
        <v>86789000</v>
      </c>
      <c r="N5" s="40">
        <v>89133000</v>
      </c>
      <c r="O5" s="40">
        <v>93008000</v>
      </c>
      <c r="P5" s="40">
        <v>98193000</v>
      </c>
      <c r="Q5" s="40">
        <v>101473000</v>
      </c>
      <c r="R5" s="40">
        <v>98883000</v>
      </c>
      <c r="S5" s="40">
        <v>96268000</v>
      </c>
      <c r="T5" s="40">
        <v>94243000</v>
      </c>
      <c r="U5" s="40">
        <v>82873000</v>
      </c>
      <c r="V5" s="40">
        <v>82048000</v>
      </c>
      <c r="W5" s="40">
        <v>79604000</v>
      </c>
      <c r="X5" s="40">
        <v>80907000</v>
      </c>
      <c r="Y5" s="40">
        <v>82918000</v>
      </c>
      <c r="Z5" s="40">
        <v>87377000</v>
      </c>
      <c r="AA5" s="40">
        <v>87151000</v>
      </c>
      <c r="AB5" s="40">
        <v>87974000</v>
      </c>
      <c r="AC5" s="40">
        <v>82917000</v>
      </c>
      <c r="AD5" s="40">
        <v>71769000</v>
      </c>
      <c r="AE5" s="40">
        <v>57553000</v>
      </c>
      <c r="AF5" s="40">
        <v>56041000</v>
      </c>
      <c r="AG5" s="40">
        <v>58754000</v>
      </c>
      <c r="AH5" s="40">
        <v>58651000</v>
      </c>
      <c r="AI5" s="40">
        <v>62815000</v>
      </c>
      <c r="AJ5" s="40">
        <v>60947000</v>
      </c>
      <c r="AK5" s="40">
        <v>64217000</v>
      </c>
      <c r="AL5" s="40">
        <v>66367000</v>
      </c>
      <c r="AM5" s="40">
        <v>65396000</v>
      </c>
      <c r="AN5" s="40">
        <v>68308000</v>
      </c>
      <c r="AO5" s="40">
        <v>69775000</v>
      </c>
      <c r="AP5" s="40">
        <v>68485000</v>
      </c>
      <c r="AQ5" s="40">
        <v>72998000</v>
      </c>
      <c r="AR5" s="40">
        <v>75319000</v>
      </c>
      <c r="AS5" s="40">
        <v>80131000</v>
      </c>
      <c r="AT5" s="40">
        <v>87590000</v>
      </c>
      <c r="AU5" s="40">
        <v>89135000</v>
      </c>
      <c r="AV5" s="40">
        <v>90333000</v>
      </c>
      <c r="AW5" s="40">
        <v>96837000</v>
      </c>
      <c r="AX5" s="40">
        <v>105174000</v>
      </c>
      <c r="AY5" s="40">
        <v>103982000</v>
      </c>
      <c r="AZ5" s="40">
        <v>107172000</v>
      </c>
      <c r="BA5" s="40">
        <v>109092000</v>
      </c>
      <c r="BB5" s="40">
        <v>107980000</v>
      </c>
      <c r="BC5" s="40">
        <v>116598000</v>
      </c>
      <c r="BD5" s="40">
        <v>114349000</v>
      </c>
      <c r="BE5" s="40">
        <v>110526000</v>
      </c>
      <c r="BF5" s="40">
        <v>121126000</v>
      </c>
      <c r="BG5" s="40">
        <v>125632000</v>
      </c>
      <c r="BH5" s="40">
        <v>125405000</v>
      </c>
      <c r="BI5" s="40">
        <v>143870000</v>
      </c>
      <c r="BJ5" s="40">
        <v>136274000</v>
      </c>
      <c r="BK5" s="40">
        <v>147374000</v>
      </c>
      <c r="BL5" s="40">
        <v>139632000</v>
      </c>
      <c r="BM5" s="40">
        <v>147194000</v>
      </c>
      <c r="BN5" s="40">
        <v>141080000</v>
      </c>
      <c r="BO5" s="40">
        <v>152637000</v>
      </c>
      <c r="BP5" s="40">
        <v>152929000</v>
      </c>
      <c r="BQ5" s="40">
        <v>148853000</v>
      </c>
      <c r="BR5" s="40">
        <v>162356000</v>
      </c>
      <c r="BS5" s="40">
        <v>159609000</v>
      </c>
      <c r="BT5" s="40">
        <v>152393000</v>
      </c>
      <c r="BU5" s="40">
        <v>168719000</v>
      </c>
      <c r="BV5" s="40">
        <v>168253000</v>
      </c>
      <c r="BW5" s="40">
        <v>164426000</v>
      </c>
      <c r="BX5" s="40">
        <v>170197000</v>
      </c>
      <c r="BY5" s="40">
        <v>170197000</v>
      </c>
      <c r="BZ5" s="40">
        <v>175476000</v>
      </c>
      <c r="CA5" s="40">
        <v>192163000</v>
      </c>
      <c r="CB5" s="40">
        <v>210338000</v>
      </c>
      <c r="CC5" s="40">
        <v>214996000</v>
      </c>
      <c r="CD5" s="40">
        <v>221538000</v>
      </c>
      <c r="CE5" s="40">
        <v>228660000</v>
      </c>
      <c r="CF5" s="40">
        <v>213870000</v>
      </c>
      <c r="CG5" s="40">
        <v>217709000</v>
      </c>
      <c r="CH5" s="40">
        <v>218475000</v>
      </c>
      <c r="CI5" s="40">
        <v>220310000</v>
      </c>
      <c r="CJ5" s="40">
        <v>220548000</v>
      </c>
      <c r="CK5" s="40">
        <v>184111000</v>
      </c>
      <c r="CL5" s="40">
        <v>133535000</v>
      </c>
      <c r="CM5" s="40">
        <v>124193000</v>
      </c>
      <c r="CN5" s="40">
        <v>131366000</v>
      </c>
      <c r="CO5" s="40">
        <v>119483000</v>
      </c>
      <c r="CP5" s="40">
        <v>153683000</v>
      </c>
      <c r="CQ5" s="40">
        <v>146835000</v>
      </c>
      <c r="CR5" s="40">
        <v>156608000</v>
      </c>
      <c r="CS5" s="40">
        <v>150248000</v>
      </c>
      <c r="CT5" s="40">
        <v>167227000</v>
      </c>
      <c r="CU5" s="40">
        <v>164942000</v>
      </c>
      <c r="CV5" s="40">
        <v>165763000</v>
      </c>
      <c r="CW5" s="40">
        <v>183395000</v>
      </c>
      <c r="CX5" s="40">
        <v>189273000</v>
      </c>
      <c r="CY5" s="40">
        <v>179504000</v>
      </c>
      <c r="CZ5" s="40">
        <v>172427000</v>
      </c>
      <c r="DA5" s="40">
        <v>189518000</v>
      </c>
      <c r="DB5" s="40">
        <v>217605000</v>
      </c>
      <c r="DC5" s="40">
        <v>239154000</v>
      </c>
      <c r="DD5" s="40">
        <v>249882000</v>
      </c>
      <c r="DE5" s="40">
        <v>258010000</v>
      </c>
      <c r="DF5" s="40">
        <v>271861000</v>
      </c>
      <c r="DG5" s="40">
        <v>286122000</v>
      </c>
      <c r="DH5" s="40">
        <v>296611000</v>
      </c>
      <c r="DI5" s="40">
        <v>311231000</v>
      </c>
      <c r="DJ5" s="40">
        <v>320121000</v>
      </c>
      <c r="DK5" s="40">
        <v>343147000</v>
      </c>
      <c r="DL5" s="40">
        <v>362100000</v>
      </c>
      <c r="DM5" s="40">
        <v>378667000</v>
      </c>
      <c r="DN5" s="40">
        <v>381062000</v>
      </c>
      <c r="DO5" s="40">
        <v>384705000</v>
      </c>
      <c r="DP5" s="40">
        <v>387400000</v>
      </c>
      <c r="DQ5" s="40">
        <v>393925000</v>
      </c>
      <c r="DR5" s="40">
        <v>395884000</v>
      </c>
      <c r="DS5" s="40">
        <v>406244000</v>
      </c>
      <c r="DT5" s="40">
        <v>410720000</v>
      </c>
      <c r="DU5" s="40">
        <v>426975000</v>
      </c>
      <c r="DV5" s="40">
        <v>454439000</v>
      </c>
      <c r="DW5" s="40">
        <v>468636000</v>
      </c>
      <c r="DX5" s="40">
        <v>479936000</v>
      </c>
      <c r="DY5" s="40">
        <v>491637000</v>
      </c>
      <c r="DZ5" s="40">
        <v>502210000</v>
      </c>
      <c r="EA5" s="40">
        <v>508290000</v>
      </c>
      <c r="EB5" s="40">
        <v>531198000</v>
      </c>
      <c r="EC5" s="40">
        <v>546524000</v>
      </c>
      <c r="ED5" s="40">
        <v>575534000</v>
      </c>
      <c r="EE5" s="40">
        <v>569128000</v>
      </c>
      <c r="EF5" s="40">
        <v>608699000</v>
      </c>
      <c r="EG5" s="40">
        <v>622605000</v>
      </c>
      <c r="EH5" s="40">
        <v>634789000</v>
      </c>
      <c r="EI5" s="40">
        <v>701857000</v>
      </c>
      <c r="EJ5" s="40">
        <v>606084000</v>
      </c>
      <c r="EK5" s="40">
        <v>558971000</v>
      </c>
      <c r="EL5" s="40">
        <v>532627000</v>
      </c>
      <c r="EM5" s="40">
        <v>567145000</v>
      </c>
      <c r="EN5" s="40">
        <v>621416000</v>
      </c>
      <c r="EO5" s="40">
        <v>666002000</v>
      </c>
      <c r="EP5" s="40">
        <v>678628000</v>
      </c>
      <c r="EQ5" s="40">
        <v>673023000</v>
      </c>
      <c r="ER5" s="40">
        <v>675849000</v>
      </c>
      <c r="ES5" s="40">
        <v>679885000</v>
      </c>
      <c r="ET5" s="40">
        <v>687710000</v>
      </c>
      <c r="EU5" s="40">
        <v>673841000</v>
      </c>
      <c r="EV5" s="40">
        <v>634679000</v>
      </c>
      <c r="EW5" s="40">
        <v>616723000</v>
      </c>
      <c r="EX5" s="40">
        <v>664416000</v>
      </c>
      <c r="EY5" s="40">
        <v>677633000</v>
      </c>
      <c r="EZ5" s="40">
        <v>690379000</v>
      </c>
      <c r="FA5" s="40">
        <v>693986000</v>
      </c>
      <c r="FB5" s="40">
        <v>699464000</v>
      </c>
      <c r="FC5" s="40">
        <v>737886000</v>
      </c>
      <c r="FD5" s="40">
        <v>776960000</v>
      </c>
      <c r="FE5" s="40">
        <v>823266000</v>
      </c>
      <c r="FF5" s="40">
        <v>853112000</v>
      </c>
      <c r="FG5" s="40">
        <v>893805000</v>
      </c>
      <c r="FH5" s="40">
        <v>905379000</v>
      </c>
      <c r="FI5" s="40">
        <v>951122000</v>
      </c>
      <c r="FJ5" s="40">
        <v>974352000</v>
      </c>
      <c r="FK5" s="40">
        <v>1000533000</v>
      </c>
      <c r="FL5" s="40">
        <v>1002541000</v>
      </c>
      <c r="FM5" s="40">
        <v>1021176000</v>
      </c>
      <c r="FN5" s="40">
        <v>1163359000</v>
      </c>
      <c r="FO5" s="40">
        <v>1269581000</v>
      </c>
      <c r="FP5" s="40">
        <v>1356511000</v>
      </c>
      <c r="FQ5" s="40">
        <v>1407785000</v>
      </c>
      <c r="FR5" s="40">
        <v>1503959000</v>
      </c>
      <c r="FS5" s="40">
        <v>1557335000</v>
      </c>
      <c r="FT5" s="40">
        <v>1679180000</v>
      </c>
      <c r="FU5" s="40">
        <v>1735547000</v>
      </c>
      <c r="FV5" s="40">
        <v>1714030000</v>
      </c>
      <c r="FW5" s="40">
        <v>1726930000</v>
      </c>
      <c r="FX5" s="40">
        <v>1892788000</v>
      </c>
      <c r="FY5" s="40">
        <v>1952752000</v>
      </c>
      <c r="FZ5" s="40">
        <v>1990449000</v>
      </c>
      <c r="GA5" s="40">
        <v>1993438000</v>
      </c>
      <c r="GB5" s="40">
        <v>2175381000</v>
      </c>
      <c r="GC5" s="40">
        <v>2338019000</v>
      </c>
      <c r="GD5" s="40">
        <v>2407124000</v>
      </c>
      <c r="GE5" s="40">
        <v>2271994000</v>
      </c>
      <c r="GF5" s="40">
        <v>2358157000</v>
      </c>
      <c r="GG5" s="40">
        <v>2335786000</v>
      </c>
      <c r="GH5" s="40">
        <v>2538519000</v>
      </c>
      <c r="GI5" s="40">
        <v>2657524000</v>
      </c>
      <c r="GJ5" s="40">
        <v>2657940000</v>
      </c>
      <c r="GK5" s="40">
        <v>2315175000</v>
      </c>
      <c r="GL5" s="40">
        <v>2443984000</v>
      </c>
      <c r="GM5" s="40">
        <v>2540869000</v>
      </c>
      <c r="GN5" s="40">
        <v>2845420000</v>
      </c>
      <c r="GO5" s="40">
        <v>3142622000</v>
      </c>
      <c r="GP5" s="40">
        <v>3019793000</v>
      </c>
      <c r="GQ5" s="40">
        <v>2877629000</v>
      </c>
      <c r="GR5" s="40">
        <v>2675319000</v>
      </c>
      <c r="GS5" s="40">
        <v>2725226000</v>
      </c>
      <c r="GT5" s="40">
        <v>2770175000</v>
      </c>
      <c r="GU5" s="40">
        <v>2954590000</v>
      </c>
      <c r="GV5" s="40">
        <v>3376292000</v>
      </c>
      <c r="GW5" s="40">
        <v>3571933000</v>
      </c>
      <c r="GX5" s="40">
        <v>3632224000</v>
      </c>
      <c r="GY5" s="40">
        <v>3898609000</v>
      </c>
      <c r="GZ5" s="40">
        <v>3860943000</v>
      </c>
      <c r="HA5" s="40">
        <v>3947176000</v>
      </c>
      <c r="HB5" s="40">
        <v>4153156000</v>
      </c>
      <c r="HC5" s="40">
        <v>4364669000</v>
      </c>
      <c r="HD5" s="40">
        <v>4540910000</v>
      </c>
      <c r="HE5" s="40">
        <v>4610194000</v>
      </c>
      <c r="HF5" s="40">
        <v>4821402000</v>
      </c>
      <c r="HG5" s="40">
        <v>5148505000</v>
      </c>
      <c r="HH5" s="40">
        <v>5469665000</v>
      </c>
      <c r="HI5" s="40">
        <v>6767959000</v>
      </c>
      <c r="HJ5" s="40">
        <v>7379970000</v>
      </c>
      <c r="HK5" s="40">
        <v>7376478000</v>
      </c>
      <c r="HL5" s="40">
        <v>7829092000</v>
      </c>
      <c r="HM5" s="40">
        <v>8070997000</v>
      </c>
      <c r="HN5" s="40">
        <v>8632901000</v>
      </c>
      <c r="HO5" s="11">
        <v>8866246104.1353683</v>
      </c>
      <c r="HP5" s="11">
        <v>8922550761.7435265</v>
      </c>
      <c r="HQ5" s="11">
        <v>9215600626.6061077</v>
      </c>
      <c r="HR5" s="11">
        <v>11605262291.833378</v>
      </c>
      <c r="HS5" s="11">
        <v>12035105381.214014</v>
      </c>
      <c r="HT5" s="11">
        <v>12341477737.348959</v>
      </c>
    </row>
    <row r="6" spans="1:228">
      <c r="A6" s="7">
        <v>50000</v>
      </c>
      <c r="B6" s="7" t="s">
        <v>6</v>
      </c>
      <c r="C6" s="7" t="s">
        <v>30</v>
      </c>
      <c r="D6" s="8">
        <v>43814.8</v>
      </c>
      <c r="E6" s="40">
        <v>146959000</v>
      </c>
      <c r="F6" s="40">
        <v>143871000</v>
      </c>
      <c r="G6" s="40">
        <v>136094000</v>
      </c>
      <c r="H6" s="40">
        <v>130216000</v>
      </c>
      <c r="I6" s="40">
        <v>129550000</v>
      </c>
      <c r="J6" s="40">
        <v>123009000</v>
      </c>
      <c r="K6" s="40">
        <v>114641000</v>
      </c>
      <c r="L6" s="40">
        <v>113445000</v>
      </c>
      <c r="M6" s="40">
        <v>108534000</v>
      </c>
      <c r="N6" s="40">
        <v>107520000</v>
      </c>
      <c r="O6" s="40">
        <v>109131000</v>
      </c>
      <c r="P6" s="40">
        <v>109677000</v>
      </c>
      <c r="Q6" s="40">
        <v>110061000</v>
      </c>
      <c r="R6" s="40">
        <v>105723000</v>
      </c>
      <c r="S6" s="40">
        <v>101279000</v>
      </c>
      <c r="T6" s="40">
        <v>97148000</v>
      </c>
      <c r="U6" s="40">
        <v>84246000</v>
      </c>
      <c r="V6" s="40">
        <v>83356000</v>
      </c>
      <c r="W6" s="40">
        <v>79111000</v>
      </c>
      <c r="X6" s="40">
        <v>77590000</v>
      </c>
      <c r="Y6" s="40">
        <v>76052000</v>
      </c>
      <c r="Z6" s="40">
        <v>78482000</v>
      </c>
      <c r="AA6" s="40">
        <v>77601000</v>
      </c>
      <c r="AB6" s="40">
        <v>79325000</v>
      </c>
      <c r="AC6" s="40">
        <v>73641000</v>
      </c>
      <c r="AD6" s="40">
        <v>63206000</v>
      </c>
      <c r="AE6" s="40">
        <v>49551000</v>
      </c>
      <c r="AF6" s="40">
        <v>47687000</v>
      </c>
      <c r="AG6" s="40">
        <v>48912000</v>
      </c>
      <c r="AH6" s="40">
        <v>47788000</v>
      </c>
      <c r="AI6" s="40">
        <v>50612000</v>
      </c>
      <c r="AJ6" s="40">
        <v>49449000</v>
      </c>
      <c r="AK6" s="40">
        <v>50947000</v>
      </c>
      <c r="AL6" s="40">
        <v>51793000</v>
      </c>
      <c r="AM6" s="40">
        <v>50614000</v>
      </c>
      <c r="AN6" s="40">
        <v>52187000</v>
      </c>
      <c r="AO6" s="40">
        <v>52961000</v>
      </c>
      <c r="AP6" s="40">
        <v>51934000</v>
      </c>
      <c r="AQ6" s="40">
        <v>54442000</v>
      </c>
      <c r="AR6" s="40">
        <v>55826000</v>
      </c>
      <c r="AS6" s="40">
        <v>58718000</v>
      </c>
      <c r="AT6" s="40">
        <v>63382000</v>
      </c>
      <c r="AU6" s="40">
        <v>64046000</v>
      </c>
      <c r="AV6" s="40">
        <v>64458000</v>
      </c>
      <c r="AW6" s="40">
        <v>68651000</v>
      </c>
      <c r="AX6" s="40">
        <v>74484000</v>
      </c>
      <c r="AY6" s="40">
        <v>73452000</v>
      </c>
      <c r="AZ6" s="40">
        <v>75624000</v>
      </c>
      <c r="BA6" s="40">
        <v>76888000</v>
      </c>
      <c r="BB6" s="40">
        <v>75782000</v>
      </c>
      <c r="BC6" s="40">
        <v>81446000</v>
      </c>
      <c r="BD6" s="40">
        <v>79968000</v>
      </c>
      <c r="BE6" s="40">
        <v>75686000</v>
      </c>
      <c r="BF6" s="40">
        <v>83293000</v>
      </c>
      <c r="BG6" s="40">
        <v>86526000</v>
      </c>
      <c r="BH6" s="40">
        <v>86554000</v>
      </c>
      <c r="BI6" s="40">
        <v>99588000</v>
      </c>
      <c r="BJ6" s="40">
        <v>94777000</v>
      </c>
      <c r="BK6" s="40">
        <v>102334000</v>
      </c>
      <c r="BL6" s="40">
        <v>96703000</v>
      </c>
      <c r="BM6" s="40">
        <v>101971000</v>
      </c>
      <c r="BN6" s="40">
        <v>98427000</v>
      </c>
      <c r="BO6" s="40">
        <v>105391000</v>
      </c>
      <c r="BP6" s="40">
        <v>108501000</v>
      </c>
      <c r="BQ6" s="40">
        <v>108596000</v>
      </c>
      <c r="BR6" s="40">
        <v>116588000</v>
      </c>
      <c r="BS6" s="40">
        <v>117535000</v>
      </c>
      <c r="BT6" s="40">
        <v>112362000</v>
      </c>
      <c r="BU6" s="40">
        <v>124976000</v>
      </c>
      <c r="BV6" s="40">
        <v>124162000</v>
      </c>
      <c r="BW6" s="40">
        <v>120487000</v>
      </c>
      <c r="BX6" s="40">
        <v>123419000</v>
      </c>
      <c r="BY6" s="40">
        <v>123134000</v>
      </c>
      <c r="BZ6" s="40">
        <v>126756000</v>
      </c>
      <c r="CA6" s="40">
        <v>138650000</v>
      </c>
      <c r="CB6" s="40">
        <v>150782000</v>
      </c>
      <c r="CC6" s="40">
        <v>154970000</v>
      </c>
      <c r="CD6" s="40">
        <v>160613000</v>
      </c>
      <c r="CE6" s="40">
        <v>162842000</v>
      </c>
      <c r="CF6" s="40">
        <v>154009000</v>
      </c>
      <c r="CG6" s="40">
        <v>155332000</v>
      </c>
      <c r="CH6" s="40">
        <v>155851000</v>
      </c>
      <c r="CI6" s="40">
        <v>150968000</v>
      </c>
      <c r="CJ6" s="40">
        <v>141332000</v>
      </c>
      <c r="CK6" s="40">
        <v>117154000</v>
      </c>
      <c r="CL6" s="40">
        <v>81952000</v>
      </c>
      <c r="CM6" s="40">
        <v>70219000</v>
      </c>
      <c r="CN6" s="40">
        <v>70904000</v>
      </c>
      <c r="CO6" s="40">
        <v>61716000</v>
      </c>
      <c r="CP6" s="40">
        <v>76363000</v>
      </c>
      <c r="CQ6" s="40">
        <v>70336000</v>
      </c>
      <c r="CR6" s="40">
        <v>71127000</v>
      </c>
      <c r="CS6" s="40">
        <v>65897000</v>
      </c>
      <c r="CT6" s="40">
        <v>69444000</v>
      </c>
      <c r="CU6" s="40">
        <v>65208000</v>
      </c>
      <c r="CV6" s="40">
        <v>62777000</v>
      </c>
      <c r="CW6" s="40">
        <v>66239000</v>
      </c>
      <c r="CX6" s="40">
        <v>64821000</v>
      </c>
      <c r="CY6" s="40">
        <v>59308000</v>
      </c>
      <c r="CZ6" s="40">
        <v>55171000</v>
      </c>
      <c r="DA6" s="40">
        <v>58204000</v>
      </c>
      <c r="DB6" s="40">
        <v>63646000</v>
      </c>
      <c r="DC6" s="40">
        <v>71199000</v>
      </c>
      <c r="DD6" s="40">
        <v>75006000</v>
      </c>
      <c r="DE6" s="40">
        <v>78131000</v>
      </c>
      <c r="DF6" s="40">
        <v>83043000</v>
      </c>
      <c r="DG6" s="40">
        <v>87805000</v>
      </c>
      <c r="DH6" s="40">
        <v>90980000</v>
      </c>
      <c r="DI6" s="40">
        <v>95478000</v>
      </c>
      <c r="DJ6" s="40">
        <v>98405000</v>
      </c>
      <c r="DK6" s="40">
        <v>105996000</v>
      </c>
      <c r="DL6" s="40">
        <v>111750000</v>
      </c>
      <c r="DM6" s="40">
        <v>117395000</v>
      </c>
      <c r="DN6" s="40">
        <v>118140000</v>
      </c>
      <c r="DO6" s="40">
        <v>119370000</v>
      </c>
      <c r="DP6" s="40">
        <v>122341000</v>
      </c>
      <c r="DQ6" s="40">
        <v>125534000</v>
      </c>
      <c r="DR6" s="40">
        <v>125163000</v>
      </c>
      <c r="DS6" s="40">
        <v>128299000</v>
      </c>
      <c r="DT6" s="40">
        <v>129717000</v>
      </c>
      <c r="DU6" s="40">
        <v>135616000</v>
      </c>
      <c r="DV6" s="40">
        <v>143144000</v>
      </c>
      <c r="DW6" s="40">
        <v>146700000</v>
      </c>
      <c r="DX6" s="40">
        <v>149279000</v>
      </c>
      <c r="DY6" s="40">
        <v>152382000</v>
      </c>
      <c r="DZ6" s="40">
        <v>154216000</v>
      </c>
      <c r="EA6" s="40">
        <v>156174000</v>
      </c>
      <c r="EB6" s="40">
        <v>162594000</v>
      </c>
      <c r="EC6" s="40">
        <v>167641000</v>
      </c>
      <c r="ED6" s="40">
        <v>175248000</v>
      </c>
      <c r="EE6" s="40">
        <v>174733000</v>
      </c>
      <c r="EF6" s="40">
        <v>184992000</v>
      </c>
      <c r="EG6" s="40">
        <v>188702000</v>
      </c>
      <c r="EH6" s="40">
        <v>193400000</v>
      </c>
      <c r="EI6" s="40">
        <v>208753000</v>
      </c>
      <c r="EJ6" s="40">
        <v>186348000</v>
      </c>
      <c r="EK6" s="40">
        <v>174781000</v>
      </c>
      <c r="EL6" s="40">
        <v>168978000</v>
      </c>
      <c r="EM6" s="40">
        <v>179447000</v>
      </c>
      <c r="EN6" s="40">
        <v>195473000</v>
      </c>
      <c r="EO6" s="40">
        <v>209762000</v>
      </c>
      <c r="EP6" s="40">
        <v>215503000</v>
      </c>
      <c r="EQ6" s="40">
        <v>214339000</v>
      </c>
      <c r="ER6" s="40">
        <v>218124000</v>
      </c>
      <c r="ES6" s="40">
        <v>220402000</v>
      </c>
      <c r="ET6" s="40">
        <v>225775000</v>
      </c>
      <c r="EU6" s="40">
        <v>221416000</v>
      </c>
      <c r="EV6" s="40">
        <v>210866000</v>
      </c>
      <c r="EW6" s="40">
        <v>207194000</v>
      </c>
      <c r="EX6" s="40">
        <v>221147000</v>
      </c>
      <c r="EY6" s="40">
        <v>225769000</v>
      </c>
      <c r="EZ6" s="40">
        <v>229944000</v>
      </c>
      <c r="FA6" s="40">
        <v>230826000</v>
      </c>
      <c r="FB6" s="40">
        <v>233088000</v>
      </c>
      <c r="FC6" s="40">
        <v>245163000</v>
      </c>
      <c r="FD6" s="40">
        <v>255217000</v>
      </c>
      <c r="FE6" s="40">
        <v>268848000</v>
      </c>
      <c r="FF6" s="40">
        <v>276036000</v>
      </c>
      <c r="FG6" s="40">
        <v>285461000</v>
      </c>
      <c r="FH6" s="40">
        <v>288074000</v>
      </c>
      <c r="FI6" s="40">
        <v>301391000</v>
      </c>
      <c r="FJ6" s="40">
        <v>305982000</v>
      </c>
      <c r="FK6" s="40">
        <v>314528000</v>
      </c>
      <c r="FL6" s="40">
        <v>323201000</v>
      </c>
      <c r="FM6" s="40">
        <v>336563000</v>
      </c>
      <c r="FN6" s="40">
        <v>388756000</v>
      </c>
      <c r="FO6" s="40">
        <v>422390000</v>
      </c>
      <c r="FP6" s="40">
        <v>446522000</v>
      </c>
      <c r="FQ6" s="40">
        <v>479625000</v>
      </c>
      <c r="FR6" s="40">
        <v>516841000</v>
      </c>
      <c r="FS6" s="40">
        <v>535198000</v>
      </c>
      <c r="FT6" s="40">
        <v>575546000</v>
      </c>
      <c r="FU6" s="40">
        <v>593507000</v>
      </c>
      <c r="FV6" s="40">
        <v>590269000</v>
      </c>
      <c r="FW6" s="40">
        <v>614816000</v>
      </c>
      <c r="FX6" s="40">
        <v>676801000</v>
      </c>
      <c r="FY6" s="40">
        <v>690319000</v>
      </c>
      <c r="FZ6" s="40">
        <v>718445000</v>
      </c>
      <c r="GA6" s="40">
        <v>700992000</v>
      </c>
      <c r="GB6" s="40">
        <v>721458000</v>
      </c>
      <c r="GC6" s="40">
        <v>740856000</v>
      </c>
      <c r="GD6" s="40">
        <v>760792000</v>
      </c>
      <c r="GE6" s="40">
        <v>677426000</v>
      </c>
      <c r="GF6" s="40">
        <v>684043000</v>
      </c>
      <c r="GG6" s="40">
        <v>707735000</v>
      </c>
      <c r="GH6" s="40">
        <v>587033000</v>
      </c>
      <c r="GI6" s="40">
        <v>629777000</v>
      </c>
      <c r="GJ6" s="40">
        <v>653782000</v>
      </c>
      <c r="GK6" s="40">
        <v>601906000</v>
      </c>
      <c r="GL6" s="40">
        <v>595750000</v>
      </c>
      <c r="GM6" s="40">
        <v>588984000</v>
      </c>
      <c r="GN6" s="40">
        <v>663133000</v>
      </c>
      <c r="GO6" s="40">
        <v>653215000</v>
      </c>
      <c r="GP6" s="40">
        <v>695084000</v>
      </c>
      <c r="GQ6" s="40">
        <v>640238000</v>
      </c>
      <c r="GR6" s="40">
        <v>551258000</v>
      </c>
      <c r="GS6" s="40">
        <v>590872000</v>
      </c>
      <c r="GT6" s="40">
        <v>522823000</v>
      </c>
      <c r="GU6" s="40">
        <v>582694000</v>
      </c>
      <c r="GV6" s="40">
        <v>697060000</v>
      </c>
      <c r="GW6" s="40">
        <v>715483000</v>
      </c>
      <c r="GX6" s="40">
        <v>680286000</v>
      </c>
      <c r="GY6" s="40">
        <v>713319000</v>
      </c>
      <c r="GZ6" s="40">
        <v>755150000</v>
      </c>
      <c r="HA6" s="40">
        <v>779823000</v>
      </c>
      <c r="HB6" s="40">
        <v>792136000</v>
      </c>
      <c r="HC6" s="40">
        <v>797641000</v>
      </c>
      <c r="HD6" s="40">
        <v>839033000</v>
      </c>
      <c r="HE6" s="40">
        <v>884726000</v>
      </c>
      <c r="HF6" s="40">
        <v>831328000</v>
      </c>
      <c r="HG6" s="40">
        <v>917858000</v>
      </c>
      <c r="HH6" s="40">
        <v>1023457000</v>
      </c>
      <c r="HI6" s="40">
        <v>1179541000</v>
      </c>
      <c r="HJ6" s="40">
        <v>1310726000</v>
      </c>
      <c r="HK6" s="40">
        <v>1502756000</v>
      </c>
      <c r="HL6" s="40">
        <v>1582569000</v>
      </c>
      <c r="HM6" s="40">
        <v>1587663000</v>
      </c>
      <c r="HN6" s="40">
        <v>1793054000</v>
      </c>
      <c r="HO6" s="11">
        <v>1962372508.5765669</v>
      </c>
      <c r="HP6" s="11">
        <v>1951517322.2369719</v>
      </c>
      <c r="HQ6" s="11">
        <v>2064066086.0416007</v>
      </c>
      <c r="HR6" s="11">
        <v>2070255222.1292531</v>
      </c>
      <c r="HS6" s="11">
        <v>2179318647.1806307</v>
      </c>
      <c r="HT6" s="11">
        <v>2301912760.0477009</v>
      </c>
    </row>
    <row r="7" spans="1:228">
      <c r="A7" s="7">
        <v>60000</v>
      </c>
      <c r="B7" s="7" t="s">
        <v>7</v>
      </c>
      <c r="C7" s="7" t="s">
        <v>28</v>
      </c>
      <c r="D7" s="8">
        <v>33317.54</v>
      </c>
      <c r="E7" s="40">
        <v>65645749.235580847</v>
      </c>
      <c r="F7" s="40">
        <v>65953749.235580862</v>
      </c>
      <c r="G7" s="40">
        <v>64696749.235580869</v>
      </c>
      <c r="H7" s="40">
        <v>63492749.235580862</v>
      </c>
      <c r="I7" s="40">
        <v>64757749.235580854</v>
      </c>
      <c r="J7" s="40">
        <v>64659749.235580869</v>
      </c>
      <c r="K7" s="40">
        <v>62669749.235580862</v>
      </c>
      <c r="L7" s="40">
        <v>63030749.235580862</v>
      </c>
      <c r="M7" s="40">
        <v>61226749.235580862</v>
      </c>
      <c r="N7" s="40">
        <v>60947749.235580854</v>
      </c>
      <c r="O7" s="40">
        <v>64723749.235580869</v>
      </c>
      <c r="P7" s="40">
        <v>69113749.235580862</v>
      </c>
      <c r="Q7" s="40">
        <v>70598749.235580862</v>
      </c>
      <c r="R7" s="40">
        <v>69388749.235580862</v>
      </c>
      <c r="S7" s="40">
        <v>68760749.235580862</v>
      </c>
      <c r="T7" s="40">
        <v>67727749.235580862</v>
      </c>
      <c r="U7" s="40">
        <v>62146749.235580862</v>
      </c>
      <c r="V7" s="40">
        <v>62420749.235580862</v>
      </c>
      <c r="W7" s="40">
        <v>61710749.235580869</v>
      </c>
      <c r="X7" s="40">
        <v>61728749.235580862</v>
      </c>
      <c r="Y7" s="40">
        <v>62653749.235580862</v>
      </c>
      <c r="Z7" s="40">
        <v>64954749.235580862</v>
      </c>
      <c r="AA7" s="40">
        <v>64913749.235580862</v>
      </c>
      <c r="AB7" s="40">
        <v>67162749.235580862</v>
      </c>
      <c r="AC7" s="40">
        <v>64797749.235580869</v>
      </c>
      <c r="AD7" s="40">
        <v>59571749.235580854</v>
      </c>
      <c r="AE7" s="40">
        <v>51844749.235580862</v>
      </c>
      <c r="AF7" s="40">
        <v>49372749.235580862</v>
      </c>
      <c r="AG7" s="40">
        <v>52044749.235580862</v>
      </c>
      <c r="AH7" s="40">
        <v>50477749.235580854</v>
      </c>
      <c r="AI7" s="40">
        <v>52617749.235580869</v>
      </c>
      <c r="AJ7" s="40">
        <v>52193749.235580869</v>
      </c>
      <c r="AK7" s="40">
        <v>53915749.235580869</v>
      </c>
      <c r="AL7" s="40">
        <v>53913749.235580862</v>
      </c>
      <c r="AM7" s="40">
        <v>53841749.235580854</v>
      </c>
      <c r="AN7" s="40">
        <v>55302749.235580854</v>
      </c>
      <c r="AO7" s="40">
        <v>55787749.235580862</v>
      </c>
      <c r="AP7" s="40">
        <v>54009749.235580869</v>
      </c>
      <c r="AQ7" s="40">
        <v>56739749.235580862</v>
      </c>
      <c r="AR7" s="40">
        <v>58063749.235580862</v>
      </c>
      <c r="AS7" s="40">
        <v>60205749.235580862</v>
      </c>
      <c r="AT7" s="40">
        <v>65218749.235580862</v>
      </c>
      <c r="AU7" s="40">
        <v>66534749.235580862</v>
      </c>
      <c r="AV7" s="40">
        <v>66931749.235580862</v>
      </c>
      <c r="AW7" s="40">
        <v>70139749.235580862</v>
      </c>
      <c r="AX7" s="40">
        <v>75329749.235580862</v>
      </c>
      <c r="AY7" s="40">
        <v>76547749.235580862</v>
      </c>
      <c r="AZ7" s="40">
        <v>75012749.235580862</v>
      </c>
      <c r="BA7" s="40">
        <v>75927749.235580862</v>
      </c>
      <c r="BB7" s="40">
        <v>74314749.235580862</v>
      </c>
      <c r="BC7" s="40">
        <v>80322749.235580862</v>
      </c>
      <c r="BD7" s="40">
        <v>79086749.235580862</v>
      </c>
      <c r="BE7" s="40">
        <v>79807749.235580862</v>
      </c>
      <c r="BF7" s="40">
        <v>85708749.235580862</v>
      </c>
      <c r="BG7" s="40">
        <v>89457749.235580862</v>
      </c>
      <c r="BH7" s="40">
        <v>88928749.235580862</v>
      </c>
      <c r="BI7" s="40">
        <v>100825749.23558086</v>
      </c>
      <c r="BJ7" s="40">
        <v>99049749.235580876</v>
      </c>
      <c r="BK7" s="40">
        <v>106148749.23558085</v>
      </c>
      <c r="BL7" s="40">
        <v>101768749.23558086</v>
      </c>
      <c r="BM7" s="40">
        <v>107965749.23558088</v>
      </c>
      <c r="BN7" s="40">
        <v>109201749.23558086</v>
      </c>
      <c r="BO7" s="40">
        <v>115403749.23558086</v>
      </c>
      <c r="BP7" s="40">
        <v>117440749.23558088</v>
      </c>
      <c r="BQ7" s="40">
        <v>118580749.23558086</v>
      </c>
      <c r="BR7" s="40">
        <v>125267749.23558085</v>
      </c>
      <c r="BS7" s="40">
        <v>127076749.23558088</v>
      </c>
      <c r="BT7" s="40">
        <v>124363749.23558085</v>
      </c>
      <c r="BU7" s="40">
        <v>134447749.23558086</v>
      </c>
      <c r="BV7" s="40">
        <v>131338749.23558085</v>
      </c>
      <c r="BW7" s="40">
        <v>130107749.23558086</v>
      </c>
      <c r="BX7" s="40">
        <v>136681749.23558086</v>
      </c>
      <c r="BY7" s="40">
        <v>137780749.23558086</v>
      </c>
      <c r="BZ7" s="40">
        <v>139230749.23558086</v>
      </c>
      <c r="CA7" s="40">
        <v>148809749.23558086</v>
      </c>
      <c r="CB7" s="40">
        <v>159189749.23558086</v>
      </c>
      <c r="CC7" s="40">
        <v>161976749.23558083</v>
      </c>
      <c r="CD7" s="40">
        <v>166785749.23558086</v>
      </c>
      <c r="CE7" s="40">
        <v>169187749.23558086</v>
      </c>
      <c r="CF7" s="40">
        <v>161903749.23558086</v>
      </c>
      <c r="CG7" s="40">
        <v>165060749.23558086</v>
      </c>
      <c r="CH7" s="40">
        <v>161437749.23558086</v>
      </c>
      <c r="CI7" s="40">
        <v>157929749.23558086</v>
      </c>
      <c r="CJ7" s="40">
        <v>147509749.23558086</v>
      </c>
      <c r="CK7" s="40">
        <v>137686749.23558086</v>
      </c>
      <c r="CL7" s="40">
        <v>112859749.23558085</v>
      </c>
      <c r="CM7" s="40">
        <v>94122749.235580862</v>
      </c>
      <c r="CN7" s="40">
        <v>111628749.23558086</v>
      </c>
      <c r="CO7" s="40">
        <v>100030749.23558086</v>
      </c>
      <c r="CP7" s="40">
        <v>132979749.23558085</v>
      </c>
      <c r="CQ7" s="40">
        <v>119821749.23558085</v>
      </c>
      <c r="CR7" s="40">
        <v>112937749.23558086</v>
      </c>
      <c r="CS7" s="40">
        <v>109638749.23558086</v>
      </c>
      <c r="CT7" s="40">
        <v>118897749.23558088</v>
      </c>
      <c r="CU7" s="40">
        <v>109270749.23558086</v>
      </c>
      <c r="CV7" s="40">
        <v>109108749.23558086</v>
      </c>
      <c r="CW7" s="40">
        <v>111886749.23558086</v>
      </c>
      <c r="CX7" s="40">
        <v>116334749.23558086</v>
      </c>
      <c r="CY7" s="40">
        <v>108241749.23558086</v>
      </c>
      <c r="CZ7" s="40">
        <v>109774749.23558086</v>
      </c>
      <c r="DA7" s="40">
        <v>114390749.23558086</v>
      </c>
      <c r="DB7" s="40">
        <v>126515749.23558086</v>
      </c>
      <c r="DC7" s="40">
        <v>144298749.23558086</v>
      </c>
      <c r="DD7" s="40">
        <v>145473749.23558086</v>
      </c>
      <c r="DE7" s="40">
        <v>146312749.23558083</v>
      </c>
      <c r="DF7" s="40">
        <v>156028749.23558086</v>
      </c>
      <c r="DG7" s="40">
        <v>159734749.23558086</v>
      </c>
      <c r="DH7" s="40">
        <v>164682749.23558086</v>
      </c>
      <c r="DI7" s="40">
        <v>164544749.23558086</v>
      </c>
      <c r="DJ7" s="40">
        <v>161132749.23558086</v>
      </c>
      <c r="DK7" s="40">
        <v>173022749.23558083</v>
      </c>
      <c r="DL7" s="40">
        <v>168865749.23558086</v>
      </c>
      <c r="DM7" s="40">
        <v>179329749.23558083</v>
      </c>
      <c r="DN7" s="40">
        <v>178800749.23558086</v>
      </c>
      <c r="DO7" s="40">
        <v>172885749.23558086</v>
      </c>
      <c r="DP7" s="40">
        <v>182352749.23558083</v>
      </c>
      <c r="DQ7" s="40">
        <v>193975749.23558083</v>
      </c>
      <c r="DR7" s="40">
        <v>177793014.14167199</v>
      </c>
      <c r="DS7" s="40">
        <v>190571524.22133973</v>
      </c>
      <c r="DT7" s="40">
        <v>193285850.48992598</v>
      </c>
      <c r="DU7" s="40">
        <v>210535056.2186754</v>
      </c>
      <c r="DV7" s="40">
        <v>202576439.06569803</v>
      </c>
      <c r="DW7" s="40">
        <v>204816060.67173639</v>
      </c>
      <c r="DX7" s="40">
        <v>211748871.70303404</v>
      </c>
      <c r="DY7" s="40">
        <v>219963719.36393088</v>
      </c>
      <c r="DZ7" s="40">
        <v>217575140.85868141</v>
      </c>
      <c r="EA7" s="40">
        <v>221201864.21219414</v>
      </c>
      <c r="EB7" s="40">
        <v>238351148.60960993</v>
      </c>
      <c r="EC7" s="40">
        <v>238200046.00992453</v>
      </c>
      <c r="ED7" s="40">
        <v>251744341.29501387</v>
      </c>
      <c r="EE7" s="40">
        <v>258307621.10852286</v>
      </c>
      <c r="EF7" s="40">
        <v>277480205.59420538</v>
      </c>
      <c r="EG7" s="40">
        <v>293601664.96525389</v>
      </c>
      <c r="EH7" s="40">
        <v>311098889.62501782</v>
      </c>
      <c r="EI7" s="40">
        <v>325292739.00383949</v>
      </c>
      <c r="EJ7" s="40">
        <v>300618794.26774448</v>
      </c>
      <c r="EK7" s="40">
        <v>282837929.25700116</v>
      </c>
      <c r="EL7" s="40">
        <v>283209472.26957452</v>
      </c>
      <c r="EM7" s="40">
        <v>300567035.48846906</v>
      </c>
      <c r="EN7" s="40">
        <v>325175972.88786101</v>
      </c>
      <c r="EO7" s="40">
        <v>348298758.06493086</v>
      </c>
      <c r="EP7" s="40">
        <v>355383831.49537271</v>
      </c>
      <c r="EQ7" s="40">
        <v>348143040.69726342</v>
      </c>
      <c r="ER7" s="40">
        <v>354762172.66386521</v>
      </c>
      <c r="ES7" s="40">
        <v>360166523.12627715</v>
      </c>
      <c r="ET7" s="40">
        <v>372059774.24269181</v>
      </c>
      <c r="EU7" s="40">
        <v>358623632.16237903</v>
      </c>
      <c r="EV7" s="40">
        <v>340097948.93595326</v>
      </c>
      <c r="EW7" s="40">
        <v>324859626.28770643</v>
      </c>
      <c r="EX7" s="40">
        <v>348013170.77200419</v>
      </c>
      <c r="EY7" s="40">
        <v>356639406.48821676</v>
      </c>
      <c r="EZ7" s="40">
        <v>361777175.9919939</v>
      </c>
      <c r="FA7" s="40">
        <v>360170632.03883785</v>
      </c>
      <c r="FB7" s="40">
        <v>366349771.27167046</v>
      </c>
      <c r="FC7" s="40">
        <v>386926753.85717386</v>
      </c>
      <c r="FD7" s="40">
        <v>400750116.84109145</v>
      </c>
      <c r="FE7" s="40">
        <v>426900492.55866522</v>
      </c>
      <c r="FF7" s="40">
        <v>442090304.18320417</v>
      </c>
      <c r="FG7" s="40">
        <v>457188219.65504903</v>
      </c>
      <c r="FH7" s="40">
        <v>464742626.09372312</v>
      </c>
      <c r="FI7" s="40">
        <v>479022217.23149234</v>
      </c>
      <c r="FJ7" s="40">
        <v>482427435.8489368</v>
      </c>
      <c r="FK7" s="40">
        <v>489512991.36286032</v>
      </c>
      <c r="FL7" s="40">
        <v>509297937.44444978</v>
      </c>
      <c r="FM7" s="40">
        <v>531176761.8214643</v>
      </c>
      <c r="FN7" s="40">
        <v>601842222.03731883</v>
      </c>
      <c r="FO7" s="40">
        <v>645554667.1337018</v>
      </c>
      <c r="FP7" s="40">
        <v>678718719.10849822</v>
      </c>
      <c r="FQ7" s="40">
        <v>722546446.86271536</v>
      </c>
      <c r="FR7" s="40">
        <v>768673244.3150543</v>
      </c>
      <c r="FS7" s="40">
        <v>781367877.54713738</v>
      </c>
      <c r="FT7" s="40">
        <v>828213136.95380962</v>
      </c>
      <c r="FU7" s="40">
        <v>844598871.16175401</v>
      </c>
      <c r="FV7" s="40">
        <v>828568411.23504913</v>
      </c>
      <c r="FW7" s="40">
        <v>859473321.12337971</v>
      </c>
      <c r="FX7" s="40">
        <v>941921120.98486876</v>
      </c>
      <c r="FY7" s="40">
        <v>971364319.19613051</v>
      </c>
      <c r="FZ7" s="40">
        <v>978615407.15728235</v>
      </c>
      <c r="GA7" s="40">
        <v>977894773.12355709</v>
      </c>
      <c r="GB7" s="40">
        <v>1020800596.2037671</v>
      </c>
      <c r="GC7" s="40">
        <v>1155819561.9264369</v>
      </c>
      <c r="GD7" s="40">
        <v>1139270223.2134297</v>
      </c>
      <c r="GE7" s="40">
        <v>1101014494.8698533</v>
      </c>
      <c r="GF7" s="40">
        <v>1056827281.2039226</v>
      </c>
      <c r="GG7" s="40">
        <v>1074518502.9219525</v>
      </c>
      <c r="GH7" s="40">
        <v>1136616999.2610619</v>
      </c>
      <c r="GI7" s="40">
        <v>1255907206.0519147</v>
      </c>
      <c r="GJ7" s="40">
        <v>1226328148.687942</v>
      </c>
      <c r="GK7" s="40">
        <v>1180812117.886652</v>
      </c>
      <c r="GL7" s="40">
        <v>1147032611.8602314</v>
      </c>
      <c r="GM7" s="40">
        <v>1128912821.0435987</v>
      </c>
      <c r="GN7" s="40">
        <v>1239478302.8633339</v>
      </c>
      <c r="GO7" s="40">
        <v>1266838792.4904444</v>
      </c>
      <c r="GP7" s="40">
        <v>1251201902.7234075</v>
      </c>
      <c r="GQ7" s="40">
        <v>1161027708.9573112</v>
      </c>
      <c r="GR7" s="40">
        <v>1151828813.4361649</v>
      </c>
      <c r="GS7" s="40">
        <v>1196372545.9765377</v>
      </c>
      <c r="GT7" s="40">
        <v>1049141540.1760044</v>
      </c>
      <c r="GU7" s="40">
        <v>1220763000</v>
      </c>
      <c r="GV7" s="40">
        <v>1495213000</v>
      </c>
      <c r="GW7" s="40">
        <v>1689950000</v>
      </c>
      <c r="GX7" s="40">
        <v>1860784000</v>
      </c>
      <c r="GY7" s="40">
        <v>2137260000</v>
      </c>
      <c r="GZ7" s="40">
        <v>2565749000</v>
      </c>
      <c r="HA7" s="40">
        <v>3016691000</v>
      </c>
      <c r="HB7" s="40">
        <v>3213590000</v>
      </c>
      <c r="HC7" s="40">
        <v>3308520000</v>
      </c>
      <c r="HD7" s="40">
        <v>3659071000</v>
      </c>
      <c r="HE7" s="40">
        <v>4099650000</v>
      </c>
      <c r="HF7" s="40">
        <v>4079577000</v>
      </c>
      <c r="HG7" s="40">
        <v>4413003000</v>
      </c>
      <c r="HH7" s="40">
        <v>4060756000</v>
      </c>
      <c r="HI7" s="40">
        <v>3202944000</v>
      </c>
      <c r="HJ7" s="40">
        <v>3545567000</v>
      </c>
      <c r="HK7" s="40">
        <v>4065553000</v>
      </c>
      <c r="HL7" s="40">
        <v>3690011000</v>
      </c>
      <c r="HM7" s="40">
        <v>3697239000</v>
      </c>
      <c r="HN7" s="40">
        <v>3898525000</v>
      </c>
      <c r="HO7" s="11">
        <v>3834998241.1025233</v>
      </c>
      <c r="HP7" s="11">
        <v>3754747087.0473161</v>
      </c>
      <c r="HQ7" s="11">
        <v>3735180755.3721933</v>
      </c>
      <c r="HR7" s="11">
        <v>3658432211.9760799</v>
      </c>
      <c r="HS7" s="11">
        <v>3764814930.8003855</v>
      </c>
      <c r="HT7" s="11">
        <v>3849480933.7419229</v>
      </c>
    </row>
    <row r="8" spans="1:228">
      <c r="A8" s="7">
        <v>80000</v>
      </c>
      <c r="B8" s="7" t="s">
        <v>8</v>
      </c>
      <c r="C8" s="7" t="s">
        <v>30</v>
      </c>
      <c r="D8" s="8">
        <v>71986.5</v>
      </c>
      <c r="E8" s="40">
        <v>192893727.67774156</v>
      </c>
      <c r="F8" s="40">
        <v>190682727.67774153</v>
      </c>
      <c r="G8" s="40">
        <v>184131727.67774153</v>
      </c>
      <c r="H8" s="40">
        <v>178382727.67774153</v>
      </c>
      <c r="I8" s="40">
        <v>177806727.67774153</v>
      </c>
      <c r="J8" s="40">
        <v>174097727.67774153</v>
      </c>
      <c r="K8" s="40">
        <v>166297727.67774156</v>
      </c>
      <c r="L8" s="40">
        <v>165312727.67774156</v>
      </c>
      <c r="M8" s="40">
        <v>157560727.67774153</v>
      </c>
      <c r="N8" s="40">
        <v>156164727.67774153</v>
      </c>
      <c r="O8" s="40">
        <v>162625727.67774153</v>
      </c>
      <c r="P8" s="40">
        <v>171706727.67774153</v>
      </c>
      <c r="Q8" s="40">
        <v>174060727.67774153</v>
      </c>
      <c r="R8" s="40">
        <v>169110727.67774153</v>
      </c>
      <c r="S8" s="40">
        <v>163726727.67774153</v>
      </c>
      <c r="T8" s="40">
        <v>156384727.67774153</v>
      </c>
      <c r="U8" s="40">
        <v>138103727.67774153</v>
      </c>
      <c r="V8" s="40">
        <v>136502727.67774153</v>
      </c>
      <c r="W8" s="40">
        <v>131583727.67774153</v>
      </c>
      <c r="X8" s="40">
        <v>131825727.67774156</v>
      </c>
      <c r="Y8" s="40">
        <v>132199727.67774153</v>
      </c>
      <c r="Z8" s="40">
        <v>135992727.67774153</v>
      </c>
      <c r="AA8" s="40">
        <v>133854727.67774153</v>
      </c>
      <c r="AB8" s="40">
        <v>137916727.67774153</v>
      </c>
      <c r="AC8" s="40">
        <v>130171727.67774153</v>
      </c>
      <c r="AD8" s="40">
        <v>112951727.67774153</v>
      </c>
      <c r="AE8" s="40">
        <v>90663727.677741542</v>
      </c>
      <c r="AF8" s="40">
        <v>87859727.677741528</v>
      </c>
      <c r="AG8" s="40">
        <v>91462727.677741528</v>
      </c>
      <c r="AH8" s="40">
        <v>90202727.677741528</v>
      </c>
      <c r="AI8" s="40">
        <v>95843727.677741513</v>
      </c>
      <c r="AJ8" s="40">
        <v>92897727.677741528</v>
      </c>
      <c r="AK8" s="40">
        <v>97014727.677741542</v>
      </c>
      <c r="AL8" s="40">
        <v>100049727.67774154</v>
      </c>
      <c r="AM8" s="40">
        <v>99830727.677741513</v>
      </c>
      <c r="AN8" s="40">
        <v>103834727.67774153</v>
      </c>
      <c r="AO8" s="40">
        <v>106381727.67774151</v>
      </c>
      <c r="AP8" s="40">
        <v>104655727.67774153</v>
      </c>
      <c r="AQ8" s="40">
        <v>111722727.67774153</v>
      </c>
      <c r="AR8" s="40">
        <v>116065727.67774154</v>
      </c>
      <c r="AS8" s="40">
        <v>123402727.67774154</v>
      </c>
      <c r="AT8" s="40">
        <v>133997727.67774153</v>
      </c>
      <c r="AU8" s="40">
        <v>137004727.67774153</v>
      </c>
      <c r="AV8" s="40">
        <v>140241727.67774156</v>
      </c>
      <c r="AW8" s="40">
        <v>149085727.67774156</v>
      </c>
      <c r="AX8" s="40">
        <v>161534727.67774156</v>
      </c>
      <c r="AY8" s="40">
        <v>161590727.6777415</v>
      </c>
      <c r="AZ8" s="40">
        <v>165641727.67774153</v>
      </c>
      <c r="BA8" s="40">
        <v>168215727.67774153</v>
      </c>
      <c r="BB8" s="40">
        <v>165497727.67774153</v>
      </c>
      <c r="BC8" s="40">
        <v>178286727.67774153</v>
      </c>
      <c r="BD8" s="40">
        <v>173762727.67774153</v>
      </c>
      <c r="BE8" s="40">
        <v>167777727.67774153</v>
      </c>
      <c r="BF8" s="40">
        <v>180914727.67774153</v>
      </c>
      <c r="BG8" s="40">
        <v>186150727.6777415</v>
      </c>
      <c r="BH8" s="40">
        <v>186054727.67774153</v>
      </c>
      <c r="BI8" s="40">
        <v>208363727.6777415</v>
      </c>
      <c r="BJ8" s="40">
        <v>198387727.67774153</v>
      </c>
      <c r="BK8" s="40">
        <v>209404727.67774153</v>
      </c>
      <c r="BL8" s="40">
        <v>197260727.67774156</v>
      </c>
      <c r="BM8" s="40">
        <v>203634727.67774153</v>
      </c>
      <c r="BN8" s="40">
        <v>195457727.67774153</v>
      </c>
      <c r="BO8" s="40">
        <v>205293727.67774153</v>
      </c>
      <c r="BP8" s="40">
        <v>206603727.67774153</v>
      </c>
      <c r="BQ8" s="40">
        <v>203069727.67774153</v>
      </c>
      <c r="BR8" s="40">
        <v>214650727.67774153</v>
      </c>
      <c r="BS8" s="40">
        <v>211263727.67774153</v>
      </c>
      <c r="BT8" s="40">
        <v>200297727.67774153</v>
      </c>
      <c r="BU8" s="40">
        <v>218462727.67774153</v>
      </c>
      <c r="BV8" s="40">
        <v>212953727.6777415</v>
      </c>
      <c r="BW8" s="40">
        <v>204468727.67774153</v>
      </c>
      <c r="BX8" s="40">
        <v>208798727.67774153</v>
      </c>
      <c r="BY8" s="40">
        <v>207374727.67774153</v>
      </c>
      <c r="BZ8" s="40">
        <v>210166727.67774153</v>
      </c>
      <c r="CA8" s="40">
        <v>227066727.67774153</v>
      </c>
      <c r="CB8" s="40">
        <v>243306727.6777415</v>
      </c>
      <c r="CC8" s="40">
        <v>247413727.67774156</v>
      </c>
      <c r="CD8" s="40">
        <v>253408727.67774156</v>
      </c>
      <c r="CE8" s="40">
        <v>255213727.67774153</v>
      </c>
      <c r="CF8" s="40">
        <v>238972727.67774153</v>
      </c>
      <c r="CG8" s="40">
        <v>238936727.6777415</v>
      </c>
      <c r="CH8" s="40">
        <v>236598727.67774153</v>
      </c>
      <c r="CI8" s="40">
        <v>230435727.67774153</v>
      </c>
      <c r="CJ8" s="40">
        <v>217762727.6777415</v>
      </c>
      <c r="CK8" s="40">
        <v>184345727.67774153</v>
      </c>
      <c r="CL8" s="40">
        <v>134196727.67774153</v>
      </c>
      <c r="CM8" s="40">
        <v>117057727.67774153</v>
      </c>
      <c r="CN8" s="40">
        <v>120440727.67774153</v>
      </c>
      <c r="CO8" s="40">
        <v>106333727.67774153</v>
      </c>
      <c r="CP8" s="40">
        <v>132490727.67774153</v>
      </c>
      <c r="CQ8" s="40">
        <v>122893727.67774153</v>
      </c>
      <c r="CR8" s="40">
        <v>123926727.67774153</v>
      </c>
      <c r="CS8" s="40">
        <v>116480727.67774151</v>
      </c>
      <c r="CT8" s="40">
        <v>123505727.67774153</v>
      </c>
      <c r="CU8" s="40">
        <v>117070727.67774153</v>
      </c>
      <c r="CV8" s="40">
        <v>114481727.67774153</v>
      </c>
      <c r="CW8" s="40">
        <v>121093727.67774153</v>
      </c>
      <c r="CX8" s="40">
        <v>120384727.67774154</v>
      </c>
      <c r="CY8" s="40">
        <v>111180727.67774153</v>
      </c>
      <c r="CZ8" s="40">
        <v>105353727.67774153</v>
      </c>
      <c r="DA8" s="40">
        <v>111844727.67774153</v>
      </c>
      <c r="DB8" s="40">
        <v>122754727.67774154</v>
      </c>
      <c r="DC8" s="40">
        <v>136440727.67774153</v>
      </c>
      <c r="DD8" s="40">
        <v>139849727.67774153</v>
      </c>
      <c r="DE8" s="40">
        <v>142161727.67774153</v>
      </c>
      <c r="DF8" s="40">
        <v>148384727.67774153</v>
      </c>
      <c r="DG8" s="40">
        <v>153414727.67774153</v>
      </c>
      <c r="DH8" s="40">
        <v>158793727.67774153</v>
      </c>
      <c r="DI8" s="40">
        <v>164829727.67774153</v>
      </c>
      <c r="DJ8" s="40">
        <v>167784727.67774153</v>
      </c>
      <c r="DK8" s="40">
        <v>177916727.67774153</v>
      </c>
      <c r="DL8" s="40">
        <v>184310727.6777415</v>
      </c>
      <c r="DM8" s="40">
        <v>189322727.67774153</v>
      </c>
      <c r="DN8" s="40">
        <v>191739727.67774153</v>
      </c>
      <c r="DO8" s="40">
        <v>193573727.67774153</v>
      </c>
      <c r="DP8" s="40">
        <v>193813727.67774153</v>
      </c>
      <c r="DQ8" s="40">
        <v>195255727.67774156</v>
      </c>
      <c r="DR8" s="40">
        <v>195867700.65501848</v>
      </c>
      <c r="DS8" s="40">
        <v>200617022.98751098</v>
      </c>
      <c r="DT8" s="40">
        <v>205017465.19904888</v>
      </c>
      <c r="DU8" s="40">
        <v>211483733.0132907</v>
      </c>
      <c r="DV8" s="40">
        <v>218091310.8204515</v>
      </c>
      <c r="DW8" s="40">
        <v>222521638.65351832</v>
      </c>
      <c r="DX8" s="40">
        <v>227172755.23515037</v>
      </c>
      <c r="DY8" s="40">
        <v>231449664.67418262</v>
      </c>
      <c r="DZ8" s="40">
        <v>234941759.09068772</v>
      </c>
      <c r="EA8" s="40">
        <v>236821047.31988803</v>
      </c>
      <c r="EB8" s="40">
        <v>244579226.12426665</v>
      </c>
      <c r="EC8" s="40">
        <v>248181117.82912239</v>
      </c>
      <c r="ED8" s="40">
        <v>259255043.20548159</v>
      </c>
      <c r="EE8" s="40">
        <v>259916180.29897684</v>
      </c>
      <c r="EF8" s="40">
        <v>273907859.71839494</v>
      </c>
      <c r="EG8" s="40">
        <v>282273333.02545953</v>
      </c>
      <c r="EH8" s="40">
        <v>288993921.01443964</v>
      </c>
      <c r="EI8" s="40">
        <v>312080729.05659586</v>
      </c>
      <c r="EJ8" s="40">
        <v>285581917.22502702</v>
      </c>
      <c r="EK8" s="40">
        <v>276120068.96423149</v>
      </c>
      <c r="EL8" s="40">
        <v>279251436.13870329</v>
      </c>
      <c r="EM8" s="40">
        <v>303374060.84179807</v>
      </c>
      <c r="EN8" s="40">
        <v>336881668.20115829</v>
      </c>
      <c r="EO8" s="40">
        <v>366805019.64883882</v>
      </c>
      <c r="EP8" s="40">
        <v>381114937.10656881</v>
      </c>
      <c r="EQ8" s="40">
        <v>383161892.52673614</v>
      </c>
      <c r="ER8" s="40">
        <v>392712096.32342112</v>
      </c>
      <c r="ES8" s="40">
        <v>404776570.86495686</v>
      </c>
      <c r="ET8" s="40">
        <v>419282372.629412</v>
      </c>
      <c r="EU8" s="40">
        <v>415231530.06888306</v>
      </c>
      <c r="EV8" s="40">
        <v>398377848.12726909</v>
      </c>
      <c r="EW8" s="40">
        <v>388972832.40474677</v>
      </c>
      <c r="EX8" s="40">
        <v>421398243.25530154</v>
      </c>
      <c r="EY8" s="40">
        <v>434362829.77373695</v>
      </c>
      <c r="EZ8" s="40">
        <v>446549643.9428184</v>
      </c>
      <c r="FA8" s="40">
        <v>448814214.51403743</v>
      </c>
      <c r="FB8" s="40">
        <v>457102688.52890867</v>
      </c>
      <c r="FC8" s="40">
        <v>479629925.16437036</v>
      </c>
      <c r="FD8" s="40">
        <v>497806276.24311751</v>
      </c>
      <c r="FE8" s="40">
        <v>524752951.49648559</v>
      </c>
      <c r="FF8" s="40">
        <v>539671446.88930213</v>
      </c>
      <c r="FG8" s="40">
        <v>555766063.75959527</v>
      </c>
      <c r="FH8" s="40">
        <v>558150506.69627547</v>
      </c>
      <c r="FI8" s="40">
        <v>571242289.1026051</v>
      </c>
      <c r="FJ8" s="40">
        <v>572189675.94963574</v>
      </c>
      <c r="FK8" s="40">
        <v>575948648.14144468</v>
      </c>
      <c r="FL8" s="40">
        <v>582276635.17891026</v>
      </c>
      <c r="FM8" s="40">
        <v>587616881.94156909</v>
      </c>
      <c r="FN8" s="40">
        <v>636742221.68818676</v>
      </c>
      <c r="FO8" s="40">
        <v>677240502.58984804</v>
      </c>
      <c r="FP8" s="40">
        <v>712194762.07499003</v>
      </c>
      <c r="FQ8" s="40">
        <v>739796187.38817728</v>
      </c>
      <c r="FR8" s="40">
        <v>779458646.31800389</v>
      </c>
      <c r="FS8" s="40">
        <v>793754527.05443513</v>
      </c>
      <c r="FT8" s="40">
        <v>835277174.5249455</v>
      </c>
      <c r="FU8" s="40">
        <v>846206179.32343566</v>
      </c>
      <c r="FV8" s="40">
        <v>817581538.93557656</v>
      </c>
      <c r="FW8" s="40">
        <v>837855151.41269529</v>
      </c>
      <c r="FX8" s="40">
        <v>903929209.33888483</v>
      </c>
      <c r="FY8" s="40">
        <v>921138427.89457035</v>
      </c>
      <c r="FZ8" s="40">
        <v>917467935.64610648</v>
      </c>
      <c r="GA8" s="40">
        <v>918588731.51721084</v>
      </c>
      <c r="GB8" s="40">
        <v>941133567.74135613</v>
      </c>
      <c r="GC8" s="40">
        <v>935341072.34879208</v>
      </c>
      <c r="GD8" s="40">
        <v>966909482.33035338</v>
      </c>
      <c r="GE8" s="40">
        <v>1018265744.143262</v>
      </c>
      <c r="GF8" s="40">
        <v>1023691757.2929988</v>
      </c>
      <c r="GG8" s="40">
        <v>1095821900.5941393</v>
      </c>
      <c r="GH8" s="40">
        <v>1044850614.7209951</v>
      </c>
      <c r="GI8" s="40">
        <v>1104290593.8550782</v>
      </c>
      <c r="GJ8" s="40">
        <v>1042232154.8532051</v>
      </c>
      <c r="GK8" s="40">
        <v>959216638.48681843</v>
      </c>
      <c r="GL8" s="40">
        <v>972245617.9955287</v>
      </c>
      <c r="GM8" s="40">
        <v>1120775010.4872277</v>
      </c>
      <c r="GN8" s="40">
        <v>1337969697.2302525</v>
      </c>
      <c r="GO8" s="40">
        <v>1400448248.3817222</v>
      </c>
      <c r="GP8" s="40">
        <v>1362636531.9949543</v>
      </c>
      <c r="GQ8" s="40">
        <v>1176362450.6376469</v>
      </c>
      <c r="GR8" s="40">
        <v>1186521865.1527967</v>
      </c>
      <c r="GS8" s="40">
        <v>1230901905.5504224</v>
      </c>
      <c r="GT8" s="40">
        <v>1148246870.6817255</v>
      </c>
      <c r="GU8" s="40">
        <v>1229123000</v>
      </c>
      <c r="GV8" s="40">
        <v>1390092000</v>
      </c>
      <c r="GW8" s="40">
        <v>1448420000</v>
      </c>
      <c r="GX8" s="40">
        <v>1461128000</v>
      </c>
      <c r="GY8" s="40">
        <v>1585652000</v>
      </c>
      <c r="GZ8" s="40">
        <v>1607902000</v>
      </c>
      <c r="HA8" s="40">
        <v>1610251000</v>
      </c>
      <c r="HB8" s="40">
        <v>1705860000</v>
      </c>
      <c r="HC8" s="40">
        <v>1712134000</v>
      </c>
      <c r="HD8" s="40">
        <v>1392335000</v>
      </c>
      <c r="HE8" s="40">
        <v>1457394000</v>
      </c>
      <c r="HF8" s="40">
        <v>1801036000</v>
      </c>
      <c r="HG8" s="40">
        <v>1971575000</v>
      </c>
      <c r="HH8" s="40">
        <v>2252761000</v>
      </c>
      <c r="HI8" s="40">
        <v>2464819000</v>
      </c>
      <c r="HJ8" s="40">
        <v>2633458000</v>
      </c>
      <c r="HK8" s="40">
        <v>2794154000</v>
      </c>
      <c r="HL8" s="40">
        <v>3225338000</v>
      </c>
      <c r="HM8" s="40">
        <v>3686587000</v>
      </c>
      <c r="HN8" s="40">
        <v>3846754000</v>
      </c>
      <c r="HO8" s="11">
        <v>4497757182.4098835</v>
      </c>
      <c r="HP8" s="11">
        <v>4500874100.2483606</v>
      </c>
      <c r="HQ8" s="11">
        <v>4575888849.5789032</v>
      </c>
      <c r="HR8" s="11">
        <v>4754674309.8382435</v>
      </c>
      <c r="HS8" s="11">
        <v>4686893563.8835068</v>
      </c>
      <c r="HT8" s="11">
        <v>4743790602.595294</v>
      </c>
    </row>
    <row r="9" spans="1:228">
      <c r="A9" s="7">
        <v>90000</v>
      </c>
      <c r="B9" s="7" t="s">
        <v>9</v>
      </c>
      <c r="C9" s="7" t="s">
        <v>30</v>
      </c>
      <c r="D9" s="8">
        <v>22131.47</v>
      </c>
      <c r="E9" s="40">
        <v>49024000</v>
      </c>
      <c r="F9" s="40">
        <v>49598000</v>
      </c>
      <c r="G9" s="40">
        <v>48881000</v>
      </c>
      <c r="H9" s="40">
        <v>48138000</v>
      </c>
      <c r="I9" s="40">
        <v>49596000</v>
      </c>
      <c r="J9" s="40">
        <v>49740000</v>
      </c>
      <c r="K9" s="40">
        <v>48196000</v>
      </c>
      <c r="L9" s="40">
        <v>48695000</v>
      </c>
      <c r="M9" s="40">
        <v>47666000</v>
      </c>
      <c r="N9" s="40">
        <v>47083000</v>
      </c>
      <c r="O9" s="40">
        <v>49954000</v>
      </c>
      <c r="P9" s="40">
        <v>52776000</v>
      </c>
      <c r="Q9" s="40">
        <v>53047000</v>
      </c>
      <c r="R9" s="40">
        <v>51320000</v>
      </c>
      <c r="S9" s="40">
        <v>50532000</v>
      </c>
      <c r="T9" s="40">
        <v>50147000</v>
      </c>
      <c r="U9" s="40">
        <v>46403000</v>
      </c>
      <c r="V9" s="40">
        <v>45909000</v>
      </c>
      <c r="W9" s="40">
        <v>43843000</v>
      </c>
      <c r="X9" s="40">
        <v>41920000</v>
      </c>
      <c r="Y9" s="40">
        <v>40389000</v>
      </c>
      <c r="Z9" s="40">
        <v>39921000</v>
      </c>
      <c r="AA9" s="40">
        <v>37950000</v>
      </c>
      <c r="AB9" s="40">
        <v>37381000</v>
      </c>
      <c r="AC9" s="40">
        <v>34741000</v>
      </c>
      <c r="AD9" s="40">
        <v>31144000</v>
      </c>
      <c r="AE9" s="40">
        <v>27480000</v>
      </c>
      <c r="AF9" s="40">
        <v>24704000</v>
      </c>
      <c r="AG9" s="40">
        <v>24341000</v>
      </c>
      <c r="AH9" s="40">
        <v>22435000</v>
      </c>
      <c r="AI9" s="40">
        <v>22528000</v>
      </c>
      <c r="AJ9" s="40">
        <v>22259000</v>
      </c>
      <c r="AK9" s="40">
        <v>22177000</v>
      </c>
      <c r="AL9" s="40">
        <v>21831000</v>
      </c>
      <c r="AM9" s="40">
        <v>21275000</v>
      </c>
      <c r="AN9" s="40">
        <v>22304000</v>
      </c>
      <c r="AO9" s="40">
        <v>22902000</v>
      </c>
      <c r="AP9" s="40">
        <v>22943000</v>
      </c>
      <c r="AQ9" s="40">
        <v>24156000</v>
      </c>
      <c r="AR9" s="40">
        <v>24943000</v>
      </c>
      <c r="AS9" s="40">
        <v>26071000</v>
      </c>
      <c r="AT9" s="40">
        <v>28364000</v>
      </c>
      <c r="AU9" s="40">
        <v>29197000</v>
      </c>
      <c r="AV9" s="40">
        <v>29942000</v>
      </c>
      <c r="AW9" s="40">
        <v>32011000</v>
      </c>
      <c r="AX9" s="40">
        <v>34640000</v>
      </c>
      <c r="AY9" s="40">
        <v>35760000</v>
      </c>
      <c r="AZ9" s="40">
        <v>36825000</v>
      </c>
      <c r="BA9" s="40">
        <v>37663000</v>
      </c>
      <c r="BB9" s="40">
        <v>37048000</v>
      </c>
      <c r="BC9" s="40">
        <v>40538000</v>
      </c>
      <c r="BD9" s="40">
        <v>40509000</v>
      </c>
      <c r="BE9" s="40">
        <v>41704000</v>
      </c>
      <c r="BF9" s="40">
        <v>45407000</v>
      </c>
      <c r="BG9" s="40">
        <v>49131000</v>
      </c>
      <c r="BH9" s="40">
        <v>48298000</v>
      </c>
      <c r="BI9" s="40">
        <v>55245000</v>
      </c>
      <c r="BJ9" s="40">
        <v>54705000</v>
      </c>
      <c r="BK9" s="40">
        <v>59256000</v>
      </c>
      <c r="BL9" s="40">
        <v>57255000</v>
      </c>
      <c r="BM9" s="40">
        <v>60815000</v>
      </c>
      <c r="BN9" s="40">
        <v>62478000</v>
      </c>
      <c r="BO9" s="40">
        <v>65571000</v>
      </c>
      <c r="BP9" s="40">
        <v>67983000</v>
      </c>
      <c r="BQ9" s="40">
        <v>69908000</v>
      </c>
      <c r="BR9" s="40">
        <v>72257000</v>
      </c>
      <c r="BS9" s="40">
        <v>75443000</v>
      </c>
      <c r="BT9" s="40">
        <v>73351000</v>
      </c>
      <c r="BU9" s="40">
        <v>78640000</v>
      </c>
      <c r="BV9" s="40">
        <v>77839000</v>
      </c>
      <c r="BW9" s="40">
        <v>77599000</v>
      </c>
      <c r="BX9" s="40">
        <v>80022000</v>
      </c>
      <c r="BY9" s="40">
        <v>79212000</v>
      </c>
      <c r="BZ9" s="40">
        <v>80987000</v>
      </c>
      <c r="CA9" s="40">
        <v>85697000</v>
      </c>
      <c r="CB9" s="40">
        <v>92113000</v>
      </c>
      <c r="CC9" s="40">
        <v>93414000</v>
      </c>
      <c r="CD9" s="40">
        <v>96112000</v>
      </c>
      <c r="CE9" s="40">
        <v>96637000</v>
      </c>
      <c r="CF9" s="40">
        <v>92237000</v>
      </c>
      <c r="CG9" s="40">
        <v>92950000</v>
      </c>
      <c r="CH9" s="40">
        <v>91189000</v>
      </c>
      <c r="CI9" s="40">
        <v>88837000</v>
      </c>
      <c r="CJ9" s="40">
        <v>82234000</v>
      </c>
      <c r="CK9" s="40">
        <v>73635000</v>
      </c>
      <c r="CL9" s="40">
        <v>56329000</v>
      </c>
      <c r="CM9" s="40">
        <v>49090000</v>
      </c>
      <c r="CN9" s="40">
        <v>49285000</v>
      </c>
      <c r="CO9" s="40">
        <v>44794000</v>
      </c>
      <c r="CP9" s="40">
        <v>51581000</v>
      </c>
      <c r="CQ9" s="40">
        <v>48860000</v>
      </c>
      <c r="CR9" s="40">
        <v>49307000</v>
      </c>
      <c r="CS9" s="40">
        <v>46599000</v>
      </c>
      <c r="CT9" s="40">
        <v>47997000</v>
      </c>
      <c r="CU9" s="40">
        <v>46543000</v>
      </c>
      <c r="CV9" s="40">
        <v>44587000</v>
      </c>
      <c r="CW9" s="40">
        <v>46410000</v>
      </c>
      <c r="CX9" s="40">
        <v>46287000</v>
      </c>
      <c r="CY9" s="40">
        <v>44417000</v>
      </c>
      <c r="CZ9" s="40">
        <v>42698000</v>
      </c>
      <c r="DA9" s="40">
        <v>44046000</v>
      </c>
      <c r="DB9" s="40">
        <v>47373000</v>
      </c>
      <c r="DC9" s="40">
        <v>54567000</v>
      </c>
      <c r="DD9" s="40">
        <v>58477000</v>
      </c>
      <c r="DE9" s="40">
        <v>61730000</v>
      </c>
      <c r="DF9" s="40">
        <v>66998000</v>
      </c>
      <c r="DG9" s="40">
        <v>71219000</v>
      </c>
      <c r="DH9" s="40">
        <v>70266000</v>
      </c>
      <c r="DI9" s="40">
        <v>71771000</v>
      </c>
      <c r="DJ9" s="40">
        <v>72513000</v>
      </c>
      <c r="DK9" s="40">
        <v>79637000</v>
      </c>
      <c r="DL9" s="40">
        <v>83233000</v>
      </c>
      <c r="DM9" s="40">
        <v>90628000</v>
      </c>
      <c r="DN9" s="40">
        <v>87899000</v>
      </c>
      <c r="DO9" s="40">
        <v>87920000</v>
      </c>
      <c r="DP9" s="40">
        <v>97249000</v>
      </c>
      <c r="DQ9" s="40">
        <v>104947000</v>
      </c>
      <c r="DR9" s="40">
        <v>98856000</v>
      </c>
      <c r="DS9" s="40">
        <v>101643000</v>
      </c>
      <c r="DT9" s="40">
        <v>101161000</v>
      </c>
      <c r="DU9" s="40">
        <v>111006000</v>
      </c>
      <c r="DV9" s="40">
        <v>119860000</v>
      </c>
      <c r="DW9" s="40">
        <v>122486000</v>
      </c>
      <c r="DX9" s="40">
        <v>124027000</v>
      </c>
      <c r="DY9" s="40">
        <v>127209000</v>
      </c>
      <c r="DZ9" s="40">
        <v>125778000</v>
      </c>
      <c r="EA9" s="40">
        <v>129911000</v>
      </c>
      <c r="EB9" s="40">
        <v>140177000</v>
      </c>
      <c r="EC9" s="40">
        <v>149652000</v>
      </c>
      <c r="ED9" s="40">
        <v>155683000</v>
      </c>
      <c r="EE9" s="40">
        <v>154466000</v>
      </c>
      <c r="EF9" s="40">
        <v>165523000</v>
      </c>
      <c r="EG9" s="40">
        <v>165706000</v>
      </c>
      <c r="EH9" s="40">
        <v>173078000</v>
      </c>
      <c r="EI9" s="40">
        <v>183527000</v>
      </c>
      <c r="EJ9" s="40">
        <v>169253000</v>
      </c>
      <c r="EK9" s="40">
        <v>154622000</v>
      </c>
      <c r="EL9" s="40">
        <v>144830000</v>
      </c>
      <c r="EM9" s="40">
        <v>153039000</v>
      </c>
      <c r="EN9" s="40">
        <v>166732000</v>
      </c>
      <c r="EO9" s="40">
        <v>183107000</v>
      </c>
      <c r="EP9" s="40">
        <v>192104000</v>
      </c>
      <c r="EQ9" s="40">
        <v>190997000</v>
      </c>
      <c r="ER9" s="40">
        <v>202290000</v>
      </c>
      <c r="ES9" s="40">
        <v>203919000</v>
      </c>
      <c r="ET9" s="40">
        <v>215470000</v>
      </c>
      <c r="EU9" s="40">
        <v>207219000</v>
      </c>
      <c r="EV9" s="40">
        <v>197905000</v>
      </c>
      <c r="EW9" s="40">
        <v>194822000</v>
      </c>
      <c r="EX9" s="40">
        <v>207739000</v>
      </c>
      <c r="EY9" s="40">
        <v>213384000</v>
      </c>
      <c r="EZ9" s="40">
        <v>215235000</v>
      </c>
      <c r="FA9" s="40">
        <v>217123000</v>
      </c>
      <c r="FB9" s="40">
        <v>220601000</v>
      </c>
      <c r="FC9" s="40">
        <v>241618000</v>
      </c>
      <c r="FD9" s="40">
        <v>257607000</v>
      </c>
      <c r="FE9" s="40">
        <v>280624000</v>
      </c>
      <c r="FF9" s="40">
        <v>292539000</v>
      </c>
      <c r="FG9" s="40">
        <v>306441000</v>
      </c>
      <c r="FH9" s="40">
        <v>311938000</v>
      </c>
      <c r="FI9" s="40">
        <v>334044000</v>
      </c>
      <c r="FJ9" s="40">
        <v>338386000</v>
      </c>
      <c r="FK9" s="40">
        <v>350046000</v>
      </c>
      <c r="FL9" s="40">
        <v>360249000</v>
      </c>
      <c r="FM9" s="40">
        <v>382139000</v>
      </c>
      <c r="FN9" s="40">
        <v>478038000</v>
      </c>
      <c r="FO9" s="40">
        <v>507124000</v>
      </c>
      <c r="FP9" s="40">
        <v>505841000</v>
      </c>
      <c r="FQ9" s="40">
        <v>540651000</v>
      </c>
      <c r="FR9" s="40">
        <v>574905000</v>
      </c>
      <c r="FS9" s="40">
        <v>572561000</v>
      </c>
      <c r="FT9" s="40">
        <v>603914000</v>
      </c>
      <c r="FU9" s="40">
        <v>614449000</v>
      </c>
      <c r="FV9" s="40">
        <v>593512000</v>
      </c>
      <c r="FW9" s="40">
        <v>608100000</v>
      </c>
      <c r="FX9" s="40">
        <v>656217000</v>
      </c>
      <c r="FY9" s="40">
        <v>640118000</v>
      </c>
      <c r="FZ9" s="40">
        <v>626603000</v>
      </c>
      <c r="GA9" s="40">
        <v>607293000</v>
      </c>
      <c r="GB9" s="40">
        <v>624858000</v>
      </c>
      <c r="GC9" s="40">
        <v>623656000</v>
      </c>
      <c r="GD9" s="40">
        <v>676094000</v>
      </c>
      <c r="GE9" s="40">
        <v>893590000</v>
      </c>
      <c r="GF9" s="40">
        <v>899070000</v>
      </c>
      <c r="GG9" s="40">
        <v>891464000</v>
      </c>
      <c r="GH9" s="40">
        <v>839470000</v>
      </c>
      <c r="GI9" s="40">
        <v>840869000</v>
      </c>
      <c r="GJ9" s="40">
        <v>865190000</v>
      </c>
      <c r="GK9" s="40">
        <v>887136000</v>
      </c>
      <c r="GL9" s="40">
        <v>914165000</v>
      </c>
      <c r="GM9" s="40">
        <v>815957000</v>
      </c>
      <c r="GN9" s="40">
        <v>901407000</v>
      </c>
      <c r="GO9" s="40">
        <v>861770000</v>
      </c>
      <c r="GP9" s="40">
        <v>861401000</v>
      </c>
      <c r="GQ9" s="40">
        <v>787111000</v>
      </c>
      <c r="GR9" s="40">
        <v>681929000</v>
      </c>
      <c r="GS9" s="40">
        <v>750792000</v>
      </c>
      <c r="GT9" s="40">
        <v>683752000</v>
      </c>
      <c r="GU9" s="40">
        <v>782185000</v>
      </c>
      <c r="GV9" s="40">
        <v>885927000</v>
      </c>
      <c r="GW9" s="40">
        <v>993640000</v>
      </c>
      <c r="GX9" s="40">
        <v>1026466000</v>
      </c>
      <c r="GY9" s="40">
        <v>1112004000</v>
      </c>
      <c r="GZ9" s="40">
        <v>1095864000</v>
      </c>
      <c r="HA9" s="40">
        <v>1096043000</v>
      </c>
      <c r="HB9" s="40">
        <v>1061326000</v>
      </c>
      <c r="HC9" s="40">
        <v>1004074000</v>
      </c>
      <c r="HD9" s="40">
        <v>732685000</v>
      </c>
      <c r="HE9" s="40">
        <v>761442000</v>
      </c>
      <c r="HF9" s="40">
        <v>864078000</v>
      </c>
      <c r="HG9" s="40">
        <v>944552000</v>
      </c>
      <c r="HH9" s="40">
        <v>1015294000</v>
      </c>
      <c r="HI9" s="40">
        <v>937779000</v>
      </c>
      <c r="HJ9" s="40">
        <v>1010487000</v>
      </c>
      <c r="HK9" s="40">
        <v>1044749000</v>
      </c>
      <c r="HL9" s="40">
        <v>1095849000</v>
      </c>
      <c r="HM9" s="40">
        <v>1129428000</v>
      </c>
      <c r="HN9" s="40">
        <v>1205610000</v>
      </c>
      <c r="HO9" s="11">
        <v>1217600670.1963093</v>
      </c>
      <c r="HP9" s="11">
        <v>1258499954.2030773</v>
      </c>
      <c r="HQ9" s="11">
        <v>1252217757.2963495</v>
      </c>
      <c r="HR9" s="11">
        <v>1231849801.8774927</v>
      </c>
      <c r="HS9" s="11">
        <v>1287628699.9361572</v>
      </c>
      <c r="HT9" s="11">
        <v>1355048786.7322245</v>
      </c>
    </row>
    <row r="10" spans="1:228">
      <c r="A10" s="7">
        <v>100000</v>
      </c>
      <c r="B10" s="7" t="s">
        <v>10</v>
      </c>
      <c r="C10" s="7" t="s">
        <v>29</v>
      </c>
      <c r="D10" s="8">
        <v>37021.47</v>
      </c>
      <c r="E10" s="40">
        <v>36612030.815160699</v>
      </c>
      <c r="F10" s="40">
        <v>36403030.815160699</v>
      </c>
      <c r="G10" s="40">
        <v>35411030.815160699</v>
      </c>
      <c r="H10" s="40">
        <v>34546030.815160692</v>
      </c>
      <c r="I10" s="40">
        <v>34203030.815160699</v>
      </c>
      <c r="J10" s="40">
        <v>33371030.815160695</v>
      </c>
      <c r="K10" s="40">
        <v>32136030.815160692</v>
      </c>
      <c r="L10" s="40">
        <v>31871030.815160695</v>
      </c>
      <c r="M10" s="40">
        <v>30233030.815160695</v>
      </c>
      <c r="N10" s="40">
        <v>30142030.815160695</v>
      </c>
      <c r="O10" s="40">
        <v>31455030.815160695</v>
      </c>
      <c r="P10" s="40">
        <v>33484030.815160695</v>
      </c>
      <c r="Q10" s="40">
        <v>34265030.815160699</v>
      </c>
      <c r="R10" s="40">
        <v>33511030.815160695</v>
      </c>
      <c r="S10" s="40">
        <v>32251030.815160695</v>
      </c>
      <c r="T10" s="40">
        <v>30154030.815160692</v>
      </c>
      <c r="U10" s="40">
        <v>25980030.815160695</v>
      </c>
      <c r="V10" s="40">
        <v>25291030.815160695</v>
      </c>
      <c r="W10" s="40">
        <v>24485030.815160695</v>
      </c>
      <c r="X10" s="40">
        <v>25106030.815160695</v>
      </c>
      <c r="Y10" s="40">
        <v>25558030.815160695</v>
      </c>
      <c r="Z10" s="40">
        <v>26581030.815160695</v>
      </c>
      <c r="AA10" s="40">
        <v>26597030.815160695</v>
      </c>
      <c r="AB10" s="40">
        <v>27629030.815160695</v>
      </c>
      <c r="AC10" s="40">
        <v>25810030.815160699</v>
      </c>
      <c r="AD10" s="40">
        <v>21158030.815160695</v>
      </c>
      <c r="AE10" s="40">
        <v>16277030.815160695</v>
      </c>
      <c r="AF10" s="40">
        <v>15897030.815160695</v>
      </c>
      <c r="AG10" s="40">
        <v>16371030.815160699</v>
      </c>
      <c r="AH10" s="40">
        <v>16691030.815160695</v>
      </c>
      <c r="AI10" s="40">
        <v>17935030.815160695</v>
      </c>
      <c r="AJ10" s="40">
        <v>16517030.815160699</v>
      </c>
      <c r="AK10" s="40">
        <v>17477030.815160699</v>
      </c>
      <c r="AL10" s="40">
        <v>18744030.815160695</v>
      </c>
      <c r="AM10" s="40">
        <v>17926030.815160695</v>
      </c>
      <c r="AN10" s="40">
        <v>19254030.815160695</v>
      </c>
      <c r="AO10" s="40">
        <v>19803030.815160699</v>
      </c>
      <c r="AP10" s="40">
        <v>19665030.815160695</v>
      </c>
      <c r="AQ10" s="40">
        <v>21266030.815160695</v>
      </c>
      <c r="AR10" s="40">
        <v>22046030.815160699</v>
      </c>
      <c r="AS10" s="40">
        <v>24020030.815160695</v>
      </c>
      <c r="AT10" s="40">
        <v>27104030.815160695</v>
      </c>
      <c r="AU10" s="40">
        <v>27774030.815160695</v>
      </c>
      <c r="AV10" s="40">
        <v>28040030.815160695</v>
      </c>
      <c r="AW10" s="40">
        <v>31114030.815160695</v>
      </c>
      <c r="AX10" s="40">
        <v>34509030.815160699</v>
      </c>
      <c r="AY10" s="40">
        <v>33884030.815160699</v>
      </c>
      <c r="AZ10" s="40">
        <v>35809030.815160699</v>
      </c>
      <c r="BA10" s="40">
        <v>37218030.815160699</v>
      </c>
      <c r="BB10" s="40">
        <v>37542030.815160699</v>
      </c>
      <c r="BC10" s="40">
        <v>41080030.815160699</v>
      </c>
      <c r="BD10" s="40">
        <v>41012030.815160699</v>
      </c>
      <c r="BE10" s="40">
        <v>39571030.815160699</v>
      </c>
      <c r="BF10" s="40">
        <v>44729030.815160699</v>
      </c>
      <c r="BG10" s="40">
        <v>47045030.815160699</v>
      </c>
      <c r="BH10" s="40">
        <v>47377030.815160699</v>
      </c>
      <c r="BI10" s="40">
        <v>55794030.815160707</v>
      </c>
      <c r="BJ10" s="40">
        <v>53412030.815160699</v>
      </c>
      <c r="BK10" s="40">
        <v>58755030.815160699</v>
      </c>
      <c r="BL10" s="40">
        <v>55401030.815160699</v>
      </c>
      <c r="BM10" s="40">
        <v>59852030.815160699</v>
      </c>
      <c r="BN10" s="40">
        <v>58143030.815160699</v>
      </c>
      <c r="BO10" s="40">
        <v>63361030.815160692</v>
      </c>
      <c r="BP10" s="40">
        <v>64699030.815160699</v>
      </c>
      <c r="BQ10" s="40">
        <v>63259030.815160699</v>
      </c>
      <c r="BR10" s="40">
        <v>69735030.815160692</v>
      </c>
      <c r="BS10" s="40">
        <v>69552030.815160692</v>
      </c>
      <c r="BT10" s="40">
        <v>66140030.815160699</v>
      </c>
      <c r="BU10" s="40">
        <v>73955030.815160692</v>
      </c>
      <c r="BV10" s="40">
        <v>75547030.815160692</v>
      </c>
      <c r="BW10" s="40">
        <v>74386030.815160692</v>
      </c>
      <c r="BX10" s="40">
        <v>77356030.815160692</v>
      </c>
      <c r="BY10" s="40">
        <v>77151030.815160692</v>
      </c>
      <c r="BZ10" s="40">
        <v>80054030.815160692</v>
      </c>
      <c r="CA10" s="40">
        <v>88296030.815160692</v>
      </c>
      <c r="CB10" s="40">
        <v>97552030.815160692</v>
      </c>
      <c r="CC10" s="40">
        <v>101067030.81516069</v>
      </c>
      <c r="CD10" s="40">
        <v>105707030.81516071</v>
      </c>
      <c r="CE10" s="40">
        <v>108883030.81516071</v>
      </c>
      <c r="CF10" s="40">
        <v>101721030.81516071</v>
      </c>
      <c r="CG10" s="40">
        <v>103936030.81516069</v>
      </c>
      <c r="CH10" s="40">
        <v>104797030.81516069</v>
      </c>
      <c r="CI10" s="40">
        <v>103798030.81516071</v>
      </c>
      <c r="CJ10" s="40">
        <v>101694030.81516069</v>
      </c>
      <c r="CK10" s="40">
        <v>83809030.815160692</v>
      </c>
      <c r="CL10" s="40">
        <v>59426030.815160699</v>
      </c>
      <c r="CM10" s="40">
        <v>55276030.815160699</v>
      </c>
      <c r="CN10" s="40">
        <v>58369030.815160707</v>
      </c>
      <c r="CO10" s="40">
        <v>51981030.815160707</v>
      </c>
      <c r="CP10" s="40">
        <v>66401030.815160699</v>
      </c>
      <c r="CQ10" s="40">
        <v>61740030.815160707</v>
      </c>
      <c r="CR10" s="40">
        <v>64513030.815160707</v>
      </c>
      <c r="CS10" s="40">
        <v>61204030.815160699</v>
      </c>
      <c r="CT10" s="40">
        <v>67470030.815160692</v>
      </c>
      <c r="CU10" s="40">
        <v>65061030.815160692</v>
      </c>
      <c r="CV10" s="40">
        <v>64733030.815160699</v>
      </c>
      <c r="CW10" s="40">
        <v>70174030.815160692</v>
      </c>
      <c r="CX10" s="40">
        <v>70955030.815160692</v>
      </c>
      <c r="CY10" s="40">
        <v>66242030.815160699</v>
      </c>
      <c r="CZ10" s="40">
        <v>63715030.815160699</v>
      </c>
      <c r="DA10" s="40">
        <v>68665030.815160692</v>
      </c>
      <c r="DB10" s="40">
        <v>78028030.815160692</v>
      </c>
      <c r="DC10" s="40">
        <v>85766030.815160692</v>
      </c>
      <c r="DD10" s="40">
        <v>89854030.815160692</v>
      </c>
      <c r="DE10" s="40">
        <v>93013030.815160692</v>
      </c>
      <c r="DF10" s="40">
        <v>98205030.815160707</v>
      </c>
      <c r="DG10" s="40">
        <v>103306030.81516069</v>
      </c>
      <c r="DH10" s="40">
        <v>105569030.81516069</v>
      </c>
      <c r="DI10" s="40">
        <v>109243030.81516069</v>
      </c>
      <c r="DJ10" s="40">
        <v>111016030.81516069</v>
      </c>
      <c r="DK10" s="40">
        <v>118766030.81516071</v>
      </c>
      <c r="DL10" s="40">
        <v>123771030.81516069</v>
      </c>
      <c r="DM10" s="40">
        <v>130098030.81516069</v>
      </c>
      <c r="DN10" s="40">
        <v>128228030.81516069</v>
      </c>
      <c r="DO10" s="40">
        <v>126906030.81516069</v>
      </c>
      <c r="DP10" s="40">
        <v>130367030.81516069</v>
      </c>
      <c r="DQ10" s="40">
        <v>134101030.81516069</v>
      </c>
      <c r="DR10" s="40">
        <v>130469097.43890238</v>
      </c>
      <c r="DS10" s="40">
        <v>132960062.87053496</v>
      </c>
      <c r="DT10" s="40">
        <v>131715525.55142438</v>
      </c>
      <c r="DU10" s="40">
        <v>138097102.64490286</v>
      </c>
      <c r="DV10" s="40">
        <v>145329804.53400648</v>
      </c>
      <c r="DW10" s="40">
        <v>147846384.65732563</v>
      </c>
      <c r="DX10" s="40">
        <v>148881752.01219064</v>
      </c>
      <c r="DY10" s="40">
        <v>151162812.69810656</v>
      </c>
      <c r="DZ10" s="40">
        <v>150994589.80997404</v>
      </c>
      <c r="EA10" s="40">
        <v>152113001.6962955</v>
      </c>
      <c r="EB10" s="40">
        <v>158402242.56032169</v>
      </c>
      <c r="EC10" s="40">
        <v>163305157.2513389</v>
      </c>
      <c r="ED10" s="40">
        <v>169992798.86255184</v>
      </c>
      <c r="EE10" s="40">
        <v>168093386.77172637</v>
      </c>
      <c r="EF10" s="40">
        <v>177492524.25500381</v>
      </c>
      <c r="EG10" s="40">
        <v>179315004.28540957</v>
      </c>
      <c r="EH10" s="40">
        <v>183408362.95224568</v>
      </c>
      <c r="EI10" s="40">
        <v>196869699.83604836</v>
      </c>
      <c r="EJ10" s="40">
        <v>171103258.35381231</v>
      </c>
      <c r="EK10" s="40">
        <v>156270888.23862118</v>
      </c>
      <c r="EL10" s="40">
        <v>146118399.40113613</v>
      </c>
      <c r="EM10" s="40">
        <v>154522491.67404777</v>
      </c>
      <c r="EN10" s="40">
        <v>168739141.54503539</v>
      </c>
      <c r="EO10" s="40">
        <v>181849838.47585747</v>
      </c>
      <c r="EP10" s="40">
        <v>186973253.25068542</v>
      </c>
      <c r="EQ10" s="40">
        <v>185904691.0489406</v>
      </c>
      <c r="ER10" s="40">
        <v>189849600.92813584</v>
      </c>
      <c r="ES10" s="40">
        <v>191089471.83180988</v>
      </c>
      <c r="ET10" s="40">
        <v>196249138.47626337</v>
      </c>
      <c r="EU10" s="40">
        <v>192138556.94941625</v>
      </c>
      <c r="EV10" s="40">
        <v>182579188.74492291</v>
      </c>
      <c r="EW10" s="40">
        <v>179893726.82322282</v>
      </c>
      <c r="EX10" s="40">
        <v>194159765.39452797</v>
      </c>
      <c r="EY10" s="40">
        <v>200579504.35583037</v>
      </c>
      <c r="EZ10" s="40">
        <v>206786126.34428659</v>
      </c>
      <c r="FA10" s="40">
        <v>211140326.7620686</v>
      </c>
      <c r="FB10" s="40">
        <v>216933231.27679127</v>
      </c>
      <c r="FC10" s="40">
        <v>235097816.65444571</v>
      </c>
      <c r="FD10" s="40">
        <v>251631581.37285957</v>
      </c>
      <c r="FE10" s="40">
        <v>273160876.62992024</v>
      </c>
      <c r="FF10" s="40">
        <v>287822714.02866668</v>
      </c>
      <c r="FG10" s="40">
        <v>304851520.45869619</v>
      </c>
      <c r="FH10" s="40">
        <v>313625615.41609931</v>
      </c>
      <c r="FI10" s="40">
        <v>333027732.35497326</v>
      </c>
      <c r="FJ10" s="40">
        <v>341360302.16224849</v>
      </c>
      <c r="FK10" s="40">
        <v>352800965.76811957</v>
      </c>
      <c r="FL10" s="40">
        <v>363959340.73898506</v>
      </c>
      <c r="FM10" s="40">
        <v>378962582.84923947</v>
      </c>
      <c r="FN10" s="40">
        <v>441541694.0113225</v>
      </c>
      <c r="FO10" s="40">
        <v>473606010.89136815</v>
      </c>
      <c r="FP10" s="40">
        <v>492791610.97712338</v>
      </c>
      <c r="FQ10" s="40">
        <v>520193521.81300098</v>
      </c>
      <c r="FR10" s="40">
        <v>551131329.08353293</v>
      </c>
      <c r="FS10" s="40">
        <v>560710654.43930054</v>
      </c>
      <c r="FT10" s="40">
        <v>592972443.7633729</v>
      </c>
      <c r="FU10" s="40">
        <v>602335613.11613846</v>
      </c>
      <c r="FV10" s="40">
        <v>581080118.03013885</v>
      </c>
      <c r="FW10" s="40">
        <v>593792793.6603837</v>
      </c>
      <c r="FX10" s="40">
        <v>637480494.05964434</v>
      </c>
      <c r="FY10" s="40">
        <v>698685411.96186817</v>
      </c>
      <c r="FZ10" s="40">
        <v>689585221.35415196</v>
      </c>
      <c r="GA10" s="40">
        <v>690446747.61553943</v>
      </c>
      <c r="GB10" s="40">
        <v>691850874.97615576</v>
      </c>
      <c r="GC10" s="40">
        <v>692142690.11430216</v>
      </c>
      <c r="GD10" s="40">
        <v>714178592.45400882</v>
      </c>
      <c r="GE10" s="40">
        <v>831973414.75659645</v>
      </c>
      <c r="GF10" s="40">
        <v>791089205.3283354</v>
      </c>
      <c r="GG10" s="40">
        <v>886203802.53855729</v>
      </c>
      <c r="GH10" s="40">
        <v>732556612.8924427</v>
      </c>
      <c r="GI10" s="40">
        <v>789848688.77522492</v>
      </c>
      <c r="GJ10" s="40">
        <v>825348063.35845482</v>
      </c>
      <c r="GK10" s="40">
        <v>775399242.67612624</v>
      </c>
      <c r="GL10" s="40">
        <v>789471789.32974398</v>
      </c>
      <c r="GM10" s="40">
        <v>761176982.2914995</v>
      </c>
      <c r="GN10" s="40">
        <v>808495642.84914851</v>
      </c>
      <c r="GO10" s="40">
        <v>873737187.19992185</v>
      </c>
      <c r="GP10" s="40">
        <v>834984421.54055667</v>
      </c>
      <c r="GQ10" s="40">
        <v>679198002.6824069</v>
      </c>
      <c r="GR10" s="40">
        <v>712689476.52486265</v>
      </c>
      <c r="GS10" s="40">
        <v>839843166.61269236</v>
      </c>
      <c r="GT10" s="40">
        <v>726887392.14147913</v>
      </c>
      <c r="GU10" s="40">
        <v>811082000</v>
      </c>
      <c r="GV10" s="40">
        <v>759830000</v>
      </c>
      <c r="GW10" s="40">
        <v>902581000</v>
      </c>
      <c r="GX10" s="40">
        <v>961701000</v>
      </c>
      <c r="GY10" s="40">
        <v>1024650000</v>
      </c>
      <c r="GZ10" s="40">
        <v>993061000</v>
      </c>
      <c r="HA10" s="40">
        <v>1034497000</v>
      </c>
      <c r="HB10" s="40">
        <v>1073194000</v>
      </c>
      <c r="HC10" s="40">
        <v>1036681000</v>
      </c>
      <c r="HD10" s="40">
        <v>1054170000</v>
      </c>
      <c r="HE10" s="40">
        <v>1220613000</v>
      </c>
      <c r="HF10" s="40">
        <v>1203808000</v>
      </c>
      <c r="HG10" s="40">
        <v>1196108000</v>
      </c>
      <c r="HH10" s="40">
        <v>1181462000</v>
      </c>
      <c r="HI10" s="40">
        <v>1121733000</v>
      </c>
      <c r="HJ10" s="40">
        <v>1184598000</v>
      </c>
      <c r="HK10" s="40">
        <v>1164699000</v>
      </c>
      <c r="HL10" s="40">
        <v>1220472000</v>
      </c>
      <c r="HM10" s="40">
        <v>1273249000</v>
      </c>
      <c r="HN10" s="40">
        <v>1384342000</v>
      </c>
      <c r="HO10" s="11">
        <v>1467275915.3977685</v>
      </c>
      <c r="HP10" s="11">
        <v>1516882417.6060598</v>
      </c>
      <c r="HQ10" s="11">
        <v>1615944988.1967258</v>
      </c>
      <c r="HR10" s="11">
        <v>1688673106.2408824</v>
      </c>
      <c r="HS10" s="11">
        <v>1840424492.2838795</v>
      </c>
      <c r="HT10" s="11">
        <v>1908213629.7126973</v>
      </c>
    </row>
    <row r="11" spans="1:228">
      <c r="A11" s="7">
        <v>110000</v>
      </c>
      <c r="B11" s="7" t="s">
        <v>11</v>
      </c>
      <c r="C11" s="7" t="s">
        <v>29</v>
      </c>
      <c r="D11" s="8">
        <v>21305.510000000002</v>
      </c>
      <c r="E11" s="40">
        <v>37373000</v>
      </c>
      <c r="F11" s="40">
        <v>40348000</v>
      </c>
      <c r="G11" s="40">
        <v>37801000</v>
      </c>
      <c r="H11" s="40">
        <v>35573000</v>
      </c>
      <c r="I11" s="40">
        <v>34433000</v>
      </c>
      <c r="J11" s="40">
        <v>32684000</v>
      </c>
      <c r="K11" s="40">
        <v>30578000</v>
      </c>
      <c r="L11" s="40">
        <v>29609000</v>
      </c>
      <c r="M11" s="40">
        <v>27585000</v>
      </c>
      <c r="N11" s="40">
        <v>26760000</v>
      </c>
      <c r="O11" s="40">
        <v>27364000</v>
      </c>
      <c r="P11" s="40">
        <v>28159000</v>
      </c>
      <c r="Q11" s="40">
        <v>28043000</v>
      </c>
      <c r="R11" s="40">
        <v>26681000</v>
      </c>
      <c r="S11" s="40">
        <v>25490000</v>
      </c>
      <c r="T11" s="40">
        <v>24118000</v>
      </c>
      <c r="U11" s="40">
        <v>21226000</v>
      </c>
      <c r="V11" s="40">
        <v>20648000</v>
      </c>
      <c r="W11" s="40">
        <v>19652000</v>
      </c>
      <c r="X11" s="40">
        <v>19235000</v>
      </c>
      <c r="Y11" s="40">
        <v>18846000</v>
      </c>
      <c r="Z11" s="40">
        <v>18954000</v>
      </c>
      <c r="AA11" s="40">
        <v>18257000</v>
      </c>
      <c r="AB11" s="40">
        <v>18324000</v>
      </c>
      <c r="AC11" s="40">
        <v>17022000</v>
      </c>
      <c r="AD11" s="40">
        <v>15009000</v>
      </c>
      <c r="AE11" s="40">
        <v>13832000</v>
      </c>
      <c r="AF11" s="40">
        <v>12621000</v>
      </c>
      <c r="AG11" s="40">
        <v>12080000</v>
      </c>
      <c r="AH11" s="40">
        <v>11402000</v>
      </c>
      <c r="AI11" s="40">
        <v>11555000</v>
      </c>
      <c r="AJ11" s="40">
        <v>12061000</v>
      </c>
      <c r="AK11" s="40">
        <v>12252000</v>
      </c>
      <c r="AL11" s="40">
        <v>11655000</v>
      </c>
      <c r="AM11" s="40">
        <v>10572000</v>
      </c>
      <c r="AN11" s="40">
        <v>11228000</v>
      </c>
      <c r="AO11" s="40">
        <v>11324000</v>
      </c>
      <c r="AP11" s="40">
        <v>11643000</v>
      </c>
      <c r="AQ11" s="40">
        <v>11756000</v>
      </c>
      <c r="AR11" s="40">
        <v>12008000</v>
      </c>
      <c r="AS11" s="40">
        <v>11945000</v>
      </c>
      <c r="AT11" s="40">
        <v>13046000</v>
      </c>
      <c r="AU11" s="40">
        <v>13403000</v>
      </c>
      <c r="AV11" s="40">
        <v>13227000</v>
      </c>
      <c r="AW11" s="40">
        <v>13504000</v>
      </c>
      <c r="AX11" s="40">
        <v>14171000</v>
      </c>
      <c r="AY11" s="40">
        <v>15801000</v>
      </c>
      <c r="AZ11" s="40">
        <v>16917000</v>
      </c>
      <c r="BA11" s="40">
        <v>14374000</v>
      </c>
      <c r="BB11" s="40">
        <v>16192000</v>
      </c>
      <c r="BC11" s="40">
        <v>16250000</v>
      </c>
      <c r="BD11" s="40">
        <v>17363000</v>
      </c>
      <c r="BE11" s="40">
        <v>23470000</v>
      </c>
      <c r="BF11" s="40">
        <v>24523000</v>
      </c>
      <c r="BG11" s="40">
        <v>30285000</v>
      </c>
      <c r="BH11" s="40">
        <v>28240000</v>
      </c>
      <c r="BI11" s="40">
        <v>36750000</v>
      </c>
      <c r="BJ11" s="40">
        <v>28089000</v>
      </c>
      <c r="BK11" s="40">
        <v>43461000</v>
      </c>
      <c r="BL11" s="40">
        <v>59106000</v>
      </c>
      <c r="BM11" s="40">
        <v>60996000</v>
      </c>
      <c r="BN11" s="40">
        <v>49023000</v>
      </c>
      <c r="BO11" s="40">
        <v>76094000</v>
      </c>
      <c r="BP11" s="40">
        <v>58100000</v>
      </c>
      <c r="BQ11" s="40">
        <v>50071000</v>
      </c>
      <c r="BR11" s="40">
        <v>71015000</v>
      </c>
      <c r="BS11" s="40">
        <v>58990000</v>
      </c>
      <c r="BT11" s="40">
        <v>69648000</v>
      </c>
      <c r="BU11" s="40">
        <v>75982000</v>
      </c>
      <c r="BV11" s="40">
        <v>70398000</v>
      </c>
      <c r="BW11" s="40">
        <v>77493000</v>
      </c>
      <c r="BX11" s="40">
        <v>82943000</v>
      </c>
      <c r="BY11" s="40">
        <v>88413000</v>
      </c>
      <c r="BZ11" s="40">
        <v>99505000</v>
      </c>
      <c r="CA11" s="40">
        <v>106922000</v>
      </c>
      <c r="CB11" s="40">
        <v>123506000</v>
      </c>
      <c r="CC11" s="40">
        <v>107538000</v>
      </c>
      <c r="CD11" s="40">
        <v>89904000</v>
      </c>
      <c r="CE11" s="40">
        <v>122058000</v>
      </c>
      <c r="CF11" s="40">
        <v>109551000</v>
      </c>
      <c r="CG11" s="40">
        <v>118368000</v>
      </c>
      <c r="CH11" s="40">
        <v>123063000</v>
      </c>
      <c r="CI11" s="40">
        <v>123894000</v>
      </c>
      <c r="CJ11" s="40">
        <v>156830000</v>
      </c>
      <c r="CK11" s="40">
        <v>70361000</v>
      </c>
      <c r="CL11" s="40">
        <v>43484000</v>
      </c>
      <c r="CM11" s="40">
        <v>40807000</v>
      </c>
      <c r="CN11" s="40">
        <v>43441000</v>
      </c>
      <c r="CO11" s="40">
        <v>48252000</v>
      </c>
      <c r="CP11" s="40">
        <v>52049000</v>
      </c>
      <c r="CQ11" s="40">
        <v>50962000</v>
      </c>
      <c r="CR11" s="40">
        <v>63171000</v>
      </c>
      <c r="CS11" s="40">
        <v>54435000</v>
      </c>
      <c r="CT11" s="40">
        <v>64725000</v>
      </c>
      <c r="CU11" s="40">
        <v>65318000</v>
      </c>
      <c r="CV11" s="40">
        <v>61935000</v>
      </c>
      <c r="CW11" s="40">
        <v>72234000</v>
      </c>
      <c r="CX11" s="40">
        <v>85395000</v>
      </c>
      <c r="CY11" s="40">
        <v>86387000</v>
      </c>
      <c r="CZ11" s="40">
        <v>74023000</v>
      </c>
      <c r="DA11" s="40">
        <v>76581000</v>
      </c>
      <c r="DB11" s="40">
        <v>85269000</v>
      </c>
      <c r="DC11" s="40">
        <v>90253000</v>
      </c>
      <c r="DD11" s="40">
        <v>99162000</v>
      </c>
      <c r="DE11" s="40">
        <v>104477000</v>
      </c>
      <c r="DF11" s="40">
        <v>114824000</v>
      </c>
      <c r="DG11" s="40">
        <v>123868000</v>
      </c>
      <c r="DH11" s="40">
        <v>121407000</v>
      </c>
      <c r="DI11" s="40">
        <v>126688000</v>
      </c>
      <c r="DJ11" s="40">
        <v>129226000</v>
      </c>
      <c r="DK11" s="40">
        <v>144677000</v>
      </c>
      <c r="DL11" s="40">
        <v>157301000</v>
      </c>
      <c r="DM11" s="40">
        <v>174882000</v>
      </c>
      <c r="DN11" s="40">
        <v>174934000</v>
      </c>
      <c r="DO11" s="40">
        <v>187331000</v>
      </c>
      <c r="DP11" s="40">
        <v>192176000</v>
      </c>
      <c r="DQ11" s="40">
        <v>204253000</v>
      </c>
      <c r="DR11" s="40">
        <v>200877000</v>
      </c>
      <c r="DS11" s="40">
        <v>211914000</v>
      </c>
      <c r="DT11" s="40">
        <v>213997000</v>
      </c>
      <c r="DU11" s="40">
        <v>223604000</v>
      </c>
      <c r="DV11" s="40">
        <v>254533000</v>
      </c>
      <c r="DW11" s="40">
        <v>268587000</v>
      </c>
      <c r="DX11" s="40">
        <v>277997000</v>
      </c>
      <c r="DY11" s="40">
        <v>289709000</v>
      </c>
      <c r="DZ11" s="40">
        <v>293702000</v>
      </c>
      <c r="EA11" s="40">
        <v>311003000</v>
      </c>
      <c r="EB11" s="40">
        <v>332556000</v>
      </c>
      <c r="EC11" s="40">
        <v>353042000</v>
      </c>
      <c r="ED11" s="40">
        <v>373301000</v>
      </c>
      <c r="EE11" s="40">
        <v>364740000</v>
      </c>
      <c r="EF11" s="40">
        <v>391496000</v>
      </c>
      <c r="EG11" s="40">
        <v>392857000</v>
      </c>
      <c r="EH11" s="40">
        <v>399528000</v>
      </c>
      <c r="EI11" s="40">
        <v>463063000</v>
      </c>
      <c r="EJ11" s="40">
        <v>421379000</v>
      </c>
      <c r="EK11" s="40">
        <v>392011000</v>
      </c>
      <c r="EL11" s="40">
        <v>379076000</v>
      </c>
      <c r="EM11" s="40">
        <v>416870000</v>
      </c>
      <c r="EN11" s="40">
        <v>467635000</v>
      </c>
      <c r="EO11" s="40">
        <v>519389000</v>
      </c>
      <c r="EP11" s="40">
        <v>540522000</v>
      </c>
      <c r="EQ11" s="40">
        <v>539606000</v>
      </c>
      <c r="ER11" s="40">
        <v>562048000</v>
      </c>
      <c r="ES11" s="40">
        <v>572626000</v>
      </c>
      <c r="ET11" s="40">
        <v>600414000</v>
      </c>
      <c r="EU11" s="40">
        <v>575829000</v>
      </c>
      <c r="EV11" s="40">
        <v>549826000</v>
      </c>
      <c r="EW11" s="40">
        <v>515461000</v>
      </c>
      <c r="EX11" s="40">
        <v>561315000</v>
      </c>
      <c r="EY11" s="40">
        <v>576387000</v>
      </c>
      <c r="EZ11" s="40">
        <v>573800000</v>
      </c>
      <c r="FA11" s="40">
        <v>569263000</v>
      </c>
      <c r="FB11" s="40">
        <v>573350000</v>
      </c>
      <c r="FC11" s="40">
        <v>617274000</v>
      </c>
      <c r="FD11" s="40">
        <v>647566000</v>
      </c>
      <c r="FE11" s="40">
        <v>702351000</v>
      </c>
      <c r="FF11" s="40">
        <v>742087000</v>
      </c>
      <c r="FG11" s="40">
        <v>787623000</v>
      </c>
      <c r="FH11" s="40">
        <v>816812000</v>
      </c>
      <c r="FI11" s="40">
        <v>861710000</v>
      </c>
      <c r="FJ11" s="40">
        <v>886579000</v>
      </c>
      <c r="FK11" s="40">
        <v>909531000</v>
      </c>
      <c r="FL11" s="40">
        <v>933754000</v>
      </c>
      <c r="FM11" s="40">
        <v>977790000</v>
      </c>
      <c r="FN11" s="40">
        <v>1194700000</v>
      </c>
      <c r="FO11" s="40">
        <v>1291259000</v>
      </c>
      <c r="FP11" s="40">
        <v>1344570000</v>
      </c>
      <c r="FQ11" s="40">
        <v>1408724000</v>
      </c>
      <c r="FR11" s="40">
        <v>1454060000</v>
      </c>
      <c r="FS11" s="40">
        <v>1496686000</v>
      </c>
      <c r="FT11" s="40">
        <v>1599785000</v>
      </c>
      <c r="FU11" s="40">
        <v>1608910000</v>
      </c>
      <c r="FV11" s="40">
        <v>1627236000</v>
      </c>
      <c r="FW11" s="40">
        <v>1630260000</v>
      </c>
      <c r="FX11" s="40">
        <v>1762979000</v>
      </c>
      <c r="FY11" s="40">
        <v>1524198000</v>
      </c>
      <c r="FZ11" s="40">
        <v>1345196000</v>
      </c>
      <c r="GA11" s="40">
        <v>1244108000</v>
      </c>
      <c r="GB11" s="40">
        <v>1372867000</v>
      </c>
      <c r="GC11" s="40">
        <v>1363640000</v>
      </c>
      <c r="GD11" s="40">
        <v>1445141000</v>
      </c>
      <c r="GE11" s="40">
        <v>1338066000</v>
      </c>
      <c r="GF11" s="40">
        <v>1273451000</v>
      </c>
      <c r="GG11" s="40">
        <v>1477119000</v>
      </c>
      <c r="GH11" s="40">
        <v>1369123000</v>
      </c>
      <c r="GI11" s="40">
        <v>1480149000</v>
      </c>
      <c r="GJ11" s="40">
        <v>1617543000</v>
      </c>
      <c r="GK11" s="40">
        <v>1209311000</v>
      </c>
      <c r="GL11" s="40">
        <v>1353161000</v>
      </c>
      <c r="GM11" s="40">
        <v>1539696000</v>
      </c>
      <c r="GN11" s="40">
        <v>1595454000</v>
      </c>
      <c r="GO11" s="40">
        <v>1637529000</v>
      </c>
      <c r="GP11" s="40">
        <v>1530016000</v>
      </c>
      <c r="GQ11" s="40">
        <v>1469808000</v>
      </c>
      <c r="GR11" s="40">
        <v>1290189000</v>
      </c>
      <c r="GS11" s="40">
        <v>1317912000</v>
      </c>
      <c r="GT11" s="40">
        <v>1401609000</v>
      </c>
      <c r="GU11" s="40">
        <v>1605004000</v>
      </c>
      <c r="GV11" s="40">
        <v>1937163000</v>
      </c>
      <c r="GW11" s="40">
        <v>1887078000</v>
      </c>
      <c r="GX11" s="40">
        <v>1823624000</v>
      </c>
      <c r="GY11" s="40">
        <v>1966317000</v>
      </c>
      <c r="GZ11" s="40">
        <v>1824661000</v>
      </c>
      <c r="HA11" s="40">
        <v>1874116000</v>
      </c>
      <c r="HB11" s="40">
        <v>1982191000</v>
      </c>
      <c r="HC11" s="40">
        <v>1951658000</v>
      </c>
      <c r="HD11" s="40">
        <v>2088723000</v>
      </c>
      <c r="HE11" s="40">
        <v>2171932000</v>
      </c>
      <c r="HF11" s="40">
        <v>2347247000</v>
      </c>
      <c r="HG11" s="40">
        <v>2601376000</v>
      </c>
      <c r="HH11" s="40">
        <v>2837003000</v>
      </c>
      <c r="HI11" s="40">
        <v>3142008000</v>
      </c>
      <c r="HJ11" s="40">
        <v>3946501000</v>
      </c>
      <c r="HK11" s="40">
        <v>4046261000</v>
      </c>
      <c r="HL11" s="40">
        <v>4434915000</v>
      </c>
      <c r="HM11" s="40">
        <v>4744978000</v>
      </c>
      <c r="HN11" s="40">
        <v>4955225000</v>
      </c>
      <c r="HO11" s="11">
        <v>5458490616.7531605</v>
      </c>
      <c r="HP11" s="11">
        <v>5615918633.0500727</v>
      </c>
      <c r="HQ11" s="11">
        <v>5798201449.2973223</v>
      </c>
      <c r="HR11" s="11">
        <v>5810152381.8663158</v>
      </c>
      <c r="HS11" s="11">
        <v>6162355268.3392897</v>
      </c>
      <c r="HT11" s="11">
        <v>6395777816.3824444</v>
      </c>
    </row>
    <row r="12" spans="1:228">
      <c r="A12" s="7">
        <v>120000</v>
      </c>
      <c r="B12" s="7" t="s">
        <v>12</v>
      </c>
      <c r="C12" s="7" t="s">
        <v>29</v>
      </c>
      <c r="D12" s="8">
        <v>44326.549999999996</v>
      </c>
      <c r="E12" s="40">
        <v>62217506.478506707</v>
      </c>
      <c r="F12" s="40">
        <v>60104506.478506714</v>
      </c>
      <c r="G12" s="40">
        <v>56793506.478506707</v>
      </c>
      <c r="H12" s="40">
        <v>53853506.478506707</v>
      </c>
      <c r="I12" s="40">
        <v>52879506.478506707</v>
      </c>
      <c r="J12" s="40">
        <v>51034506.478506707</v>
      </c>
      <c r="K12" s="40">
        <v>47995506.478506714</v>
      </c>
      <c r="L12" s="40">
        <v>46992506.478506707</v>
      </c>
      <c r="M12" s="40">
        <v>44459506.478506707</v>
      </c>
      <c r="N12" s="40">
        <v>43236506.478506707</v>
      </c>
      <c r="O12" s="40">
        <v>44712506.478506707</v>
      </c>
      <c r="P12" s="40">
        <v>46565506.478506707</v>
      </c>
      <c r="Q12" s="40">
        <v>46462506.478506707</v>
      </c>
      <c r="R12" s="40">
        <v>44616506.478506707</v>
      </c>
      <c r="S12" s="40">
        <v>43270506.478506707</v>
      </c>
      <c r="T12" s="40">
        <v>42011506.478506707</v>
      </c>
      <c r="U12" s="40">
        <v>38164506.478506707</v>
      </c>
      <c r="V12" s="40">
        <v>37812506.478506707</v>
      </c>
      <c r="W12" s="40">
        <v>36471506.478506707</v>
      </c>
      <c r="X12" s="40">
        <v>35719506.478506707</v>
      </c>
      <c r="Y12" s="40">
        <v>35193506.478506707</v>
      </c>
      <c r="Z12" s="40">
        <v>35582506.478506707</v>
      </c>
      <c r="AA12" s="40">
        <v>34592506.478506707</v>
      </c>
      <c r="AB12" s="40">
        <v>34959506.478506707</v>
      </c>
      <c r="AC12" s="40">
        <v>33302506.478506699</v>
      </c>
      <c r="AD12" s="40">
        <v>30789506.478506703</v>
      </c>
      <c r="AE12" s="40">
        <v>28493506.478506703</v>
      </c>
      <c r="AF12" s="40">
        <v>26572506.478506703</v>
      </c>
      <c r="AG12" s="40">
        <v>27137506.478506703</v>
      </c>
      <c r="AH12" s="40">
        <v>25950506.478506703</v>
      </c>
      <c r="AI12" s="40">
        <v>27000506.478506703</v>
      </c>
      <c r="AJ12" s="40">
        <v>28357506.478506703</v>
      </c>
      <c r="AK12" s="40">
        <v>29217506.478506703</v>
      </c>
      <c r="AL12" s="40">
        <v>28462506.478506703</v>
      </c>
      <c r="AM12" s="40">
        <v>28233506.478506703</v>
      </c>
      <c r="AN12" s="40">
        <v>29449506.478506699</v>
      </c>
      <c r="AO12" s="40">
        <v>30334506.478506703</v>
      </c>
      <c r="AP12" s="40">
        <v>30496506.478506703</v>
      </c>
      <c r="AQ12" s="40">
        <v>31864506.478506703</v>
      </c>
      <c r="AR12" s="40">
        <v>32924506.478506699</v>
      </c>
      <c r="AS12" s="40">
        <v>33768506.478506707</v>
      </c>
      <c r="AT12" s="40">
        <v>35846506.478506707</v>
      </c>
      <c r="AU12" s="40">
        <v>36817506.478506707</v>
      </c>
      <c r="AV12" s="40">
        <v>37868506.478506707</v>
      </c>
      <c r="AW12" s="40">
        <v>39036506.478506707</v>
      </c>
      <c r="AX12" s="40">
        <v>41039506.478506707</v>
      </c>
      <c r="AY12" s="40">
        <v>42872506.478506707</v>
      </c>
      <c r="AZ12" s="40">
        <v>42422506.478506707</v>
      </c>
      <c r="BA12" s="40">
        <v>42166506.478506707</v>
      </c>
      <c r="BB12" s="40">
        <v>40075506.478506707</v>
      </c>
      <c r="BC12" s="40">
        <v>42701506.478506707</v>
      </c>
      <c r="BD12" s="40">
        <v>41520506.478506707</v>
      </c>
      <c r="BE12" s="40">
        <v>42889506.478506707</v>
      </c>
      <c r="BF12" s="40">
        <v>44201506.478506707</v>
      </c>
      <c r="BG12" s="40">
        <v>46670506.478506699</v>
      </c>
      <c r="BH12" s="40">
        <v>44029506.478506707</v>
      </c>
      <c r="BI12" s="40">
        <v>47638506.478506707</v>
      </c>
      <c r="BJ12" s="40">
        <v>46174506.478506707</v>
      </c>
      <c r="BK12" s="40">
        <v>47836506.478506699</v>
      </c>
      <c r="BL12" s="40">
        <v>45048506.478506707</v>
      </c>
      <c r="BM12" s="40">
        <v>45877506.478506707</v>
      </c>
      <c r="BN12" s="40">
        <v>46779506.478506707</v>
      </c>
      <c r="BO12" s="40">
        <v>46883506.478506707</v>
      </c>
      <c r="BP12" s="40">
        <v>48021506.478506707</v>
      </c>
      <c r="BQ12" s="40">
        <v>49649506.478506707</v>
      </c>
      <c r="BR12" s="40">
        <v>49037506.478506699</v>
      </c>
      <c r="BS12" s="40">
        <v>52041506.478506707</v>
      </c>
      <c r="BT12" s="40">
        <v>50593506.478506707</v>
      </c>
      <c r="BU12" s="40">
        <v>53745506.478506707</v>
      </c>
      <c r="BV12" s="40">
        <v>52968506.478506707</v>
      </c>
      <c r="BW12" s="40">
        <v>53577506.478506707</v>
      </c>
      <c r="BX12" s="40">
        <v>55645506.478506699</v>
      </c>
      <c r="BY12" s="40">
        <v>55841506.478506707</v>
      </c>
      <c r="BZ12" s="40">
        <v>57762506.478506707</v>
      </c>
      <c r="CA12" s="40">
        <v>61305506.478506707</v>
      </c>
      <c r="CB12" s="40">
        <v>66309506.478506707</v>
      </c>
      <c r="CC12" s="40">
        <v>68017506.478506699</v>
      </c>
      <c r="CD12" s="40">
        <v>71013506.478506699</v>
      </c>
      <c r="CE12" s="40">
        <v>72124506.478506699</v>
      </c>
      <c r="CF12" s="40">
        <v>72189506.478506699</v>
      </c>
      <c r="CG12" s="40">
        <v>74386506.478506699</v>
      </c>
      <c r="CH12" s="40">
        <v>73900506.478506699</v>
      </c>
      <c r="CI12" s="40">
        <v>77381506.478506699</v>
      </c>
      <c r="CJ12" s="40">
        <v>74873506.478506699</v>
      </c>
      <c r="CK12" s="40">
        <v>77353506.478506714</v>
      </c>
      <c r="CL12" s="40">
        <v>67462506.478506699</v>
      </c>
      <c r="CM12" s="40">
        <v>59581506.478506699</v>
      </c>
      <c r="CN12" s="40">
        <v>66531506.478506692</v>
      </c>
      <c r="CO12" s="40">
        <v>64354506.478506699</v>
      </c>
      <c r="CP12" s="40">
        <v>80762506.478506699</v>
      </c>
      <c r="CQ12" s="40">
        <v>79988506.478506699</v>
      </c>
      <c r="CR12" s="40">
        <v>82341506.478506714</v>
      </c>
      <c r="CS12" s="40">
        <v>82841506.478506699</v>
      </c>
      <c r="CT12" s="40">
        <v>90184506.478506699</v>
      </c>
      <c r="CU12" s="40">
        <v>90185506.478506699</v>
      </c>
      <c r="CV12" s="40">
        <v>91728506.478506699</v>
      </c>
      <c r="CW12" s="40">
        <v>99451506.478506699</v>
      </c>
      <c r="CX12" s="40">
        <v>105021506.4785067</v>
      </c>
      <c r="CY12" s="40">
        <v>104086506.4785067</v>
      </c>
      <c r="CZ12" s="40">
        <v>105743506.4785067</v>
      </c>
      <c r="DA12" s="40">
        <v>114556506.47850671</v>
      </c>
      <c r="DB12" s="40">
        <v>129964506.4785067</v>
      </c>
      <c r="DC12" s="40">
        <v>149413506.47850671</v>
      </c>
      <c r="DD12" s="40">
        <v>157780506.47850671</v>
      </c>
      <c r="DE12" s="40">
        <v>164980506.47850671</v>
      </c>
      <c r="DF12" s="40">
        <v>178352506.47850671</v>
      </c>
      <c r="DG12" s="40">
        <v>188925506.47850671</v>
      </c>
      <c r="DH12" s="40">
        <v>192713506.47850671</v>
      </c>
      <c r="DI12" s="40">
        <v>199087506.47850668</v>
      </c>
      <c r="DJ12" s="40">
        <v>202695506.47850671</v>
      </c>
      <c r="DK12" s="40">
        <v>221607506.47850671</v>
      </c>
      <c r="DL12" s="40">
        <v>231100506.47850671</v>
      </c>
      <c r="DM12" s="40">
        <v>249446506.47850674</v>
      </c>
      <c r="DN12" s="40">
        <v>247868506.47850671</v>
      </c>
      <c r="DO12" s="40">
        <v>247581506.47850668</v>
      </c>
      <c r="DP12" s="40">
        <v>264019506.47850671</v>
      </c>
      <c r="DQ12" s="40">
        <v>279989506.47850668</v>
      </c>
      <c r="DR12" s="40">
        <v>269917767.34497255</v>
      </c>
      <c r="DS12" s="40">
        <v>280869074.81891543</v>
      </c>
      <c r="DT12" s="40">
        <v>281152554.33701921</v>
      </c>
      <c r="DU12" s="40">
        <v>302795915.05563527</v>
      </c>
      <c r="DV12" s="40">
        <v>320201317.54776418</v>
      </c>
      <c r="DW12" s="40">
        <v>329348381.42609388</v>
      </c>
      <c r="DX12" s="40">
        <v>335962742.15198374</v>
      </c>
      <c r="DY12" s="40">
        <v>346434296.88845021</v>
      </c>
      <c r="DZ12" s="40">
        <v>348420412.0080784</v>
      </c>
      <c r="EA12" s="40">
        <v>356302811.29469281</v>
      </c>
      <c r="EB12" s="40">
        <v>378236657.18904954</v>
      </c>
      <c r="EC12" s="40">
        <v>394968977.10710758</v>
      </c>
      <c r="ED12" s="40">
        <v>416990360.877819</v>
      </c>
      <c r="EE12" s="40">
        <v>418447597.17548728</v>
      </c>
      <c r="EF12" s="40">
        <v>448297808.80076164</v>
      </c>
      <c r="EG12" s="40">
        <v>459494491.93068749</v>
      </c>
      <c r="EH12" s="40">
        <v>477460179.64054662</v>
      </c>
      <c r="EI12" s="40">
        <v>517624194.80836558</v>
      </c>
      <c r="EJ12" s="40">
        <v>454497658.8217383</v>
      </c>
      <c r="EK12" s="40">
        <v>420100609.71058393</v>
      </c>
      <c r="EL12" s="40">
        <v>396699189.17123252</v>
      </c>
      <c r="EM12" s="40">
        <v>426367354.61755735</v>
      </c>
      <c r="EN12" s="40">
        <v>473184732.32583988</v>
      </c>
      <c r="EO12" s="40">
        <v>516710922.43891913</v>
      </c>
      <c r="EP12" s="40">
        <v>536477796.0024116</v>
      </c>
      <c r="EQ12" s="40">
        <v>538452878.9731946</v>
      </c>
      <c r="ER12" s="40">
        <v>552260022.58489215</v>
      </c>
      <c r="ES12" s="40">
        <v>558381954.99460924</v>
      </c>
      <c r="ET12" s="40">
        <v>573268042.9759022</v>
      </c>
      <c r="EU12" s="40">
        <v>561740906.4674108</v>
      </c>
      <c r="EV12" s="40">
        <v>531182366.55746925</v>
      </c>
      <c r="EW12" s="40">
        <v>520136523.60798764</v>
      </c>
      <c r="EX12" s="40">
        <v>560245905.78854239</v>
      </c>
      <c r="EY12" s="40">
        <v>573007017.86336219</v>
      </c>
      <c r="EZ12" s="40">
        <v>584852946.18752384</v>
      </c>
      <c r="FA12" s="40">
        <v>591785165.39820302</v>
      </c>
      <c r="FB12" s="40">
        <v>599202210.91000402</v>
      </c>
      <c r="FC12" s="40">
        <v>642101658.86123002</v>
      </c>
      <c r="FD12" s="40">
        <v>684060075.75608671</v>
      </c>
      <c r="FE12" s="40">
        <v>734553205.94726396</v>
      </c>
      <c r="FF12" s="40">
        <v>770058397.14451349</v>
      </c>
      <c r="FG12" s="40">
        <v>817581471.01384926</v>
      </c>
      <c r="FH12" s="40">
        <v>838440582.50477397</v>
      </c>
      <c r="FI12" s="40">
        <v>895104952.11134291</v>
      </c>
      <c r="FJ12" s="40">
        <v>925545484.35349667</v>
      </c>
      <c r="FK12" s="40">
        <v>961764262.37129998</v>
      </c>
      <c r="FL12" s="40">
        <v>976813088.35330212</v>
      </c>
      <c r="FM12" s="40">
        <v>1004908821.4761587</v>
      </c>
      <c r="FN12" s="40">
        <v>1187078363.4983969</v>
      </c>
      <c r="FO12" s="40">
        <v>1289755472.9279456</v>
      </c>
      <c r="FP12" s="40">
        <v>1364023528.8476834</v>
      </c>
      <c r="FQ12" s="40">
        <v>1440318880.751101</v>
      </c>
      <c r="FR12" s="40">
        <v>1511817041.1746714</v>
      </c>
      <c r="FS12" s="40">
        <v>1593091302.3042738</v>
      </c>
      <c r="FT12" s="40">
        <v>1713764465.8208325</v>
      </c>
      <c r="FU12" s="40">
        <v>1736931803.2684796</v>
      </c>
      <c r="FV12" s="40">
        <v>1735413376.3467462</v>
      </c>
      <c r="FW12" s="40">
        <v>1764219637.9730206</v>
      </c>
      <c r="FX12" s="40">
        <v>1907405374.8015184</v>
      </c>
      <c r="FY12" s="40">
        <v>1850137119.5534348</v>
      </c>
      <c r="FZ12" s="40">
        <v>1902563796.3185639</v>
      </c>
      <c r="GA12" s="40">
        <v>2103084248.1588144</v>
      </c>
      <c r="GB12" s="40">
        <v>1933444549.639446</v>
      </c>
      <c r="GC12" s="40">
        <v>1936355046.3829257</v>
      </c>
      <c r="GD12" s="40">
        <v>2024749796.6628466</v>
      </c>
      <c r="GE12" s="40">
        <v>2239932358.0712814</v>
      </c>
      <c r="GF12" s="40">
        <v>2257352865.6451368</v>
      </c>
      <c r="GG12" s="40">
        <v>2381461518.4978118</v>
      </c>
      <c r="GH12" s="40">
        <v>2223080624.7237706</v>
      </c>
      <c r="GI12" s="40">
        <v>2110601302.1023362</v>
      </c>
      <c r="GJ12" s="40">
        <v>2230567491.8952298</v>
      </c>
      <c r="GK12" s="40">
        <v>2036920396.5434842</v>
      </c>
      <c r="GL12" s="40">
        <v>2077455783.5171208</v>
      </c>
      <c r="GM12" s="40">
        <v>2286773894.917151</v>
      </c>
      <c r="GN12" s="40">
        <v>2168915169.4966173</v>
      </c>
      <c r="GO12" s="40">
        <v>2210348918.3249059</v>
      </c>
      <c r="GP12" s="40">
        <v>2035319157.6860387</v>
      </c>
      <c r="GQ12" s="40">
        <v>2124766365.6474688</v>
      </c>
      <c r="GR12" s="40">
        <v>2001187935.3372178</v>
      </c>
      <c r="GS12" s="40">
        <v>2023038068.6880677</v>
      </c>
      <c r="GT12" s="40">
        <v>2183155656.3306289</v>
      </c>
      <c r="GU12" s="40">
        <v>2312214000</v>
      </c>
      <c r="GV12" s="40">
        <v>2581552000</v>
      </c>
      <c r="GW12" s="40">
        <v>2705710000</v>
      </c>
      <c r="GX12" s="40">
        <v>2711973000</v>
      </c>
      <c r="GY12" s="40">
        <v>2828242000</v>
      </c>
      <c r="GZ12" s="40">
        <v>2925360000</v>
      </c>
      <c r="HA12" s="40">
        <v>3076868000</v>
      </c>
      <c r="HB12" s="40">
        <v>3205800000</v>
      </c>
      <c r="HC12" s="40">
        <v>3156245000</v>
      </c>
      <c r="HD12" s="40">
        <v>2950802000</v>
      </c>
      <c r="HE12" s="40">
        <v>2975868000</v>
      </c>
      <c r="HF12" s="40">
        <v>3128421000</v>
      </c>
      <c r="HG12" s="40">
        <v>3071675000</v>
      </c>
      <c r="HH12" s="40">
        <v>3452984000</v>
      </c>
      <c r="HI12" s="40">
        <v>3531879000</v>
      </c>
      <c r="HJ12" s="40">
        <v>3769126000</v>
      </c>
      <c r="HK12" s="40">
        <v>3586070000</v>
      </c>
      <c r="HL12" s="40">
        <v>3806219000</v>
      </c>
      <c r="HM12" s="40">
        <v>4041499000</v>
      </c>
      <c r="HN12" s="40">
        <v>4226226000</v>
      </c>
      <c r="HO12" s="11">
        <v>4374856184.0281124</v>
      </c>
      <c r="HP12" s="11">
        <v>4885660758.8298721</v>
      </c>
      <c r="HQ12" s="11">
        <v>5681820887.4751616</v>
      </c>
      <c r="HR12" s="11">
        <v>5630284354.1297255</v>
      </c>
      <c r="HS12" s="11">
        <v>5885529122.4606895</v>
      </c>
      <c r="HT12" s="11">
        <v>6049522193.9843626</v>
      </c>
    </row>
    <row r="13" spans="1:228">
      <c r="A13" s="7">
        <v>130000</v>
      </c>
      <c r="B13" s="7" t="s">
        <v>13</v>
      </c>
      <c r="C13" s="7" t="s">
        <v>28</v>
      </c>
      <c r="D13" s="8">
        <v>25495.420000000002</v>
      </c>
      <c r="E13" s="40">
        <v>85221163.350490287</v>
      </c>
      <c r="F13" s="40">
        <v>84268163.350490302</v>
      </c>
      <c r="G13" s="40">
        <v>80590163.350490287</v>
      </c>
      <c r="H13" s="40">
        <v>82167163.350490287</v>
      </c>
      <c r="I13" s="40">
        <v>86734163.350490287</v>
      </c>
      <c r="J13" s="40">
        <v>79833163.350490287</v>
      </c>
      <c r="K13" s="40">
        <v>72834163.350490287</v>
      </c>
      <c r="L13" s="40">
        <v>74351163.350490287</v>
      </c>
      <c r="M13" s="40">
        <v>72794163.350490287</v>
      </c>
      <c r="N13" s="40">
        <v>75199163.350490287</v>
      </c>
      <c r="O13" s="40">
        <v>75411163.350490272</v>
      </c>
      <c r="P13" s="40">
        <v>80085163.350490287</v>
      </c>
      <c r="Q13" s="40">
        <v>81333163.350490287</v>
      </c>
      <c r="R13" s="40">
        <v>85023163.350490287</v>
      </c>
      <c r="S13" s="40">
        <v>80727163.350490287</v>
      </c>
      <c r="T13" s="40">
        <v>78542163.350490287</v>
      </c>
      <c r="U13" s="40">
        <v>68484163.350490287</v>
      </c>
      <c r="V13" s="40">
        <v>66483163.350490287</v>
      </c>
      <c r="W13" s="40">
        <v>68667163.350490287</v>
      </c>
      <c r="X13" s="40">
        <v>67812163.350490287</v>
      </c>
      <c r="Y13" s="40">
        <v>65825163.350490287</v>
      </c>
      <c r="Z13" s="40">
        <v>66628163.350490287</v>
      </c>
      <c r="AA13" s="40">
        <v>67196163.350490287</v>
      </c>
      <c r="AB13" s="40">
        <v>64185163.350490287</v>
      </c>
      <c r="AC13" s="40">
        <v>59507163.350490279</v>
      </c>
      <c r="AD13" s="40">
        <v>51417163.350490279</v>
      </c>
      <c r="AE13" s="40">
        <v>42413163.350490279</v>
      </c>
      <c r="AF13" s="40">
        <v>40596163.350490279</v>
      </c>
      <c r="AG13" s="40">
        <v>42430163.350490279</v>
      </c>
      <c r="AH13" s="40">
        <v>40797163.350490279</v>
      </c>
      <c r="AI13" s="40">
        <v>41565163.350490279</v>
      </c>
      <c r="AJ13" s="40">
        <v>40545163.350490279</v>
      </c>
      <c r="AK13" s="40">
        <v>42228163.350490279</v>
      </c>
      <c r="AL13" s="40">
        <v>42734163.350490279</v>
      </c>
      <c r="AM13" s="40">
        <v>42102163.350490272</v>
      </c>
      <c r="AN13" s="40">
        <v>43954163.350490287</v>
      </c>
      <c r="AO13" s="40">
        <v>44407163.350490279</v>
      </c>
      <c r="AP13" s="40">
        <v>43840163.350490279</v>
      </c>
      <c r="AQ13" s="40">
        <v>46323163.350490279</v>
      </c>
      <c r="AR13" s="40">
        <v>48535163.350490279</v>
      </c>
      <c r="AS13" s="40">
        <v>50706163.350490279</v>
      </c>
      <c r="AT13" s="40">
        <v>56651163.350490272</v>
      </c>
      <c r="AU13" s="40">
        <v>60906163.350490272</v>
      </c>
      <c r="AV13" s="40">
        <v>62377163.350490279</v>
      </c>
      <c r="AW13" s="40">
        <v>65875163.350490287</v>
      </c>
      <c r="AX13" s="40">
        <v>70714163.350490287</v>
      </c>
      <c r="AY13" s="40">
        <v>70066163.350490287</v>
      </c>
      <c r="AZ13" s="40">
        <v>69102163.350490287</v>
      </c>
      <c r="BA13" s="40">
        <v>71760163.350490287</v>
      </c>
      <c r="BB13" s="40">
        <v>71579163.350490287</v>
      </c>
      <c r="BC13" s="40">
        <v>76707163.350490287</v>
      </c>
      <c r="BD13" s="40">
        <v>75509163.350490287</v>
      </c>
      <c r="BE13" s="40">
        <v>78551163.350490287</v>
      </c>
      <c r="BF13" s="40">
        <v>83318163.350490287</v>
      </c>
      <c r="BG13" s="40">
        <v>83781163.350490287</v>
      </c>
      <c r="BH13" s="40">
        <v>81142163.350490287</v>
      </c>
      <c r="BI13" s="40">
        <v>91968163.350490287</v>
      </c>
      <c r="BJ13" s="40">
        <v>85780163.350490287</v>
      </c>
      <c r="BK13" s="40">
        <v>93679163.350490287</v>
      </c>
      <c r="BL13" s="40">
        <v>90328163.350490287</v>
      </c>
      <c r="BM13" s="40">
        <v>93342163.350490272</v>
      </c>
      <c r="BN13" s="40">
        <v>89809163.350490287</v>
      </c>
      <c r="BO13" s="40">
        <v>99437163.350490302</v>
      </c>
      <c r="BP13" s="40">
        <v>94729163.350490272</v>
      </c>
      <c r="BQ13" s="40">
        <v>89875163.350490272</v>
      </c>
      <c r="BR13" s="40">
        <v>99346163.350490287</v>
      </c>
      <c r="BS13" s="40">
        <v>95944163.350490287</v>
      </c>
      <c r="BT13" s="40">
        <v>94328163.350490287</v>
      </c>
      <c r="BU13" s="40">
        <v>103966163.3504903</v>
      </c>
      <c r="BV13" s="40">
        <v>101894163.35049027</v>
      </c>
      <c r="BW13" s="40">
        <v>102870163.35049027</v>
      </c>
      <c r="BX13" s="40">
        <v>110334163.35049029</v>
      </c>
      <c r="BY13" s="40">
        <v>112556163.3504903</v>
      </c>
      <c r="BZ13" s="40">
        <v>115974163.3504903</v>
      </c>
      <c r="CA13" s="40">
        <v>127545163.3504903</v>
      </c>
      <c r="CB13" s="40">
        <v>142631163.35049027</v>
      </c>
      <c r="CC13" s="40">
        <v>143778163.35049024</v>
      </c>
      <c r="CD13" s="40">
        <v>147320163.35049027</v>
      </c>
      <c r="CE13" s="40">
        <v>159399163.35049027</v>
      </c>
      <c r="CF13" s="40">
        <v>151518163.35049027</v>
      </c>
      <c r="CG13" s="40">
        <v>162589163.3504903</v>
      </c>
      <c r="CH13" s="40">
        <v>163043163.35049027</v>
      </c>
      <c r="CI13" s="40">
        <v>169513163.35049027</v>
      </c>
      <c r="CJ13" s="40">
        <v>179797163.3504903</v>
      </c>
      <c r="CK13" s="40">
        <v>154169163.35049027</v>
      </c>
      <c r="CL13" s="40">
        <v>109525163.35049027</v>
      </c>
      <c r="CM13" s="40">
        <v>102351163.35049027</v>
      </c>
      <c r="CN13" s="40">
        <v>107910163.35049029</v>
      </c>
      <c r="CO13" s="40">
        <v>96247163.350490272</v>
      </c>
      <c r="CP13" s="40">
        <v>125471163.3504903</v>
      </c>
      <c r="CQ13" s="40">
        <v>124569163.35049027</v>
      </c>
      <c r="CR13" s="40">
        <v>132535163.3504903</v>
      </c>
      <c r="CS13" s="40">
        <v>126629163.3504903</v>
      </c>
      <c r="CT13" s="40">
        <v>139446163.35049027</v>
      </c>
      <c r="CU13" s="40">
        <v>148580163.35049027</v>
      </c>
      <c r="CV13" s="40">
        <v>139175163.35049027</v>
      </c>
      <c r="CW13" s="40">
        <v>154921163.35049027</v>
      </c>
      <c r="CX13" s="40">
        <v>160369163.35049027</v>
      </c>
      <c r="CY13" s="40">
        <v>157419163.35049027</v>
      </c>
      <c r="CZ13" s="40">
        <v>150486163.3504903</v>
      </c>
      <c r="DA13" s="40">
        <v>171392163.35049024</v>
      </c>
      <c r="DB13" s="40">
        <v>196677163.35049027</v>
      </c>
      <c r="DC13" s="40">
        <v>216214163.35049027</v>
      </c>
      <c r="DD13" s="40">
        <v>223984163.35049027</v>
      </c>
      <c r="DE13" s="40">
        <v>230945163.35049027</v>
      </c>
      <c r="DF13" s="40">
        <v>245114163.35049024</v>
      </c>
      <c r="DG13" s="40">
        <v>255087163.3504903</v>
      </c>
      <c r="DH13" s="40">
        <v>264700163.35049027</v>
      </c>
      <c r="DI13" s="40">
        <v>281894163.35049027</v>
      </c>
      <c r="DJ13" s="40">
        <v>292924163.35049027</v>
      </c>
      <c r="DK13" s="40">
        <v>319545163.35049027</v>
      </c>
      <c r="DL13" s="40">
        <v>340421163.35049027</v>
      </c>
      <c r="DM13" s="40">
        <v>339681163.35049027</v>
      </c>
      <c r="DN13" s="40">
        <v>348841163.35049027</v>
      </c>
      <c r="DO13" s="40">
        <v>361190163.35049027</v>
      </c>
      <c r="DP13" s="40">
        <v>377095163.35049033</v>
      </c>
      <c r="DQ13" s="40">
        <v>373974163.35049027</v>
      </c>
      <c r="DR13" s="40">
        <v>386825566.12530571</v>
      </c>
      <c r="DS13" s="40">
        <v>385706275.37209505</v>
      </c>
      <c r="DT13" s="40">
        <v>424867383.84963655</v>
      </c>
      <c r="DU13" s="40">
        <v>457431008.74689656</v>
      </c>
      <c r="DV13" s="40">
        <v>478031461.49245256</v>
      </c>
      <c r="DW13" s="40">
        <v>479123464.58966511</v>
      </c>
      <c r="DX13" s="40">
        <v>496124524.40854925</v>
      </c>
      <c r="DY13" s="40">
        <v>494612548.85422814</v>
      </c>
      <c r="DZ13" s="40">
        <v>499374249.73511845</v>
      </c>
      <c r="EA13" s="40">
        <v>488262223.60881335</v>
      </c>
      <c r="EB13" s="40">
        <v>517747478.17822313</v>
      </c>
      <c r="EC13" s="40">
        <v>519345318.44262594</v>
      </c>
      <c r="ED13" s="40">
        <v>537030857.35820913</v>
      </c>
      <c r="EE13" s="40">
        <v>513448128.26907498</v>
      </c>
      <c r="EF13" s="40">
        <v>555415355.57177877</v>
      </c>
      <c r="EG13" s="40">
        <v>561769776.71173191</v>
      </c>
      <c r="EH13" s="40">
        <v>569235459.00366068</v>
      </c>
      <c r="EI13" s="40">
        <v>624072939.0338037</v>
      </c>
      <c r="EJ13" s="40">
        <v>553689522.3793788</v>
      </c>
      <c r="EK13" s="40">
        <v>514142040.87296784</v>
      </c>
      <c r="EL13" s="40">
        <v>500964108.92906106</v>
      </c>
      <c r="EM13" s="40">
        <v>536570334.22334397</v>
      </c>
      <c r="EN13" s="40">
        <v>587330917.00540578</v>
      </c>
      <c r="EO13" s="40">
        <v>631634013.21511388</v>
      </c>
      <c r="EP13" s="40">
        <v>642453964.54299796</v>
      </c>
      <c r="EQ13" s="40">
        <v>632569228.78535092</v>
      </c>
      <c r="ER13" s="40">
        <v>638974713.44476807</v>
      </c>
      <c r="ES13" s="40">
        <v>645486840.98151505</v>
      </c>
      <c r="ET13" s="40">
        <v>660149714.65062451</v>
      </c>
      <c r="EU13" s="40">
        <v>638097490.29590178</v>
      </c>
      <c r="EV13" s="40">
        <v>603025987.12459791</v>
      </c>
      <c r="EW13" s="40">
        <v>573558123.47442818</v>
      </c>
      <c r="EX13" s="40">
        <v>619676835.97036731</v>
      </c>
      <c r="EY13" s="40">
        <v>635399536.08081675</v>
      </c>
      <c r="EZ13" s="40">
        <v>644260097.72316611</v>
      </c>
      <c r="FA13" s="40">
        <v>644658063.12695909</v>
      </c>
      <c r="FB13" s="40">
        <v>654906281.92900217</v>
      </c>
      <c r="FC13" s="40">
        <v>696300996.9664402</v>
      </c>
      <c r="FD13" s="40">
        <v>731655275.73186255</v>
      </c>
      <c r="FE13" s="40">
        <v>785448933.45710802</v>
      </c>
      <c r="FF13" s="40">
        <v>821589593.51662958</v>
      </c>
      <c r="FG13" s="40">
        <v>862838074.50478745</v>
      </c>
      <c r="FH13" s="40">
        <v>883924035.22361863</v>
      </c>
      <c r="FI13" s="40">
        <v>927444485.58188796</v>
      </c>
      <c r="FJ13" s="40">
        <v>950982334.1236943</v>
      </c>
      <c r="FK13" s="40">
        <v>979296497.79972291</v>
      </c>
      <c r="FL13" s="40">
        <v>1007888359.4359092</v>
      </c>
      <c r="FM13" s="40">
        <v>1051827304.017715</v>
      </c>
      <c r="FN13" s="40">
        <v>1206252197.4340327</v>
      </c>
      <c r="FO13" s="40">
        <v>1320965767.2720487</v>
      </c>
      <c r="FP13" s="40">
        <v>1418439638.9087172</v>
      </c>
      <c r="FQ13" s="40">
        <v>1493385479.9262156</v>
      </c>
      <c r="FR13" s="40">
        <v>1619729138.6473243</v>
      </c>
      <c r="FS13" s="40">
        <v>1661697931.9057376</v>
      </c>
      <c r="FT13" s="40">
        <v>1793854634.2534981</v>
      </c>
      <c r="FU13" s="40">
        <v>1868656909.2445838</v>
      </c>
      <c r="FV13" s="40">
        <v>1834578977.0230937</v>
      </c>
      <c r="FW13" s="40">
        <v>1865999118.5591624</v>
      </c>
      <c r="FX13" s="40">
        <v>2055278194.0975344</v>
      </c>
      <c r="FY13" s="40">
        <v>2064325835.0592051</v>
      </c>
      <c r="FZ13" s="40">
        <v>1988023560.0482473</v>
      </c>
      <c r="GA13" s="40">
        <v>1995862405.7312195</v>
      </c>
      <c r="GB13" s="40">
        <v>2136118766.7803011</v>
      </c>
      <c r="GC13" s="40">
        <v>2210646180.1329179</v>
      </c>
      <c r="GD13" s="40">
        <v>2293865864.8271441</v>
      </c>
      <c r="GE13" s="40">
        <v>2269432323.846293</v>
      </c>
      <c r="GF13" s="40">
        <v>2050519737.0319307</v>
      </c>
      <c r="GG13" s="40">
        <v>2108380852.410146</v>
      </c>
      <c r="GH13" s="40">
        <v>2101419465.9199705</v>
      </c>
      <c r="GI13" s="40">
        <v>2297407713.1602693</v>
      </c>
      <c r="GJ13" s="40">
        <v>2367862329.9855905</v>
      </c>
      <c r="GK13" s="40">
        <v>2045743760.4408393</v>
      </c>
      <c r="GL13" s="40">
        <v>2133039429.3341007</v>
      </c>
      <c r="GM13" s="40">
        <v>2143785260.210602</v>
      </c>
      <c r="GN13" s="40">
        <v>2497982533.4244409</v>
      </c>
      <c r="GO13" s="40">
        <v>2851988957.4217558</v>
      </c>
      <c r="GP13" s="40">
        <v>2709045967.8320818</v>
      </c>
      <c r="GQ13" s="40">
        <v>2445163194.0184126</v>
      </c>
      <c r="GR13" s="40">
        <v>2359213392.7639575</v>
      </c>
      <c r="GS13" s="40">
        <v>2437675311.8984165</v>
      </c>
      <c r="GT13" s="40">
        <v>2333226989.2001896</v>
      </c>
      <c r="GU13" s="40">
        <v>2439674000</v>
      </c>
      <c r="GV13" s="40">
        <v>2782177000</v>
      </c>
      <c r="GW13" s="40">
        <v>3016335000</v>
      </c>
      <c r="GX13" s="40">
        <v>3142866000</v>
      </c>
      <c r="GY13" s="40">
        <v>3305678000</v>
      </c>
      <c r="GZ13" s="40">
        <v>3327558000</v>
      </c>
      <c r="HA13" s="40">
        <v>3365683000</v>
      </c>
      <c r="HB13" s="40">
        <v>3637967000</v>
      </c>
      <c r="HC13" s="40">
        <v>3709685000</v>
      </c>
      <c r="HD13" s="40">
        <v>3797192000</v>
      </c>
      <c r="HE13" s="40">
        <v>4043426000</v>
      </c>
      <c r="HF13" s="40">
        <v>3877311000</v>
      </c>
      <c r="HG13" s="40">
        <v>4326273000</v>
      </c>
      <c r="HH13" s="40">
        <v>5112465000</v>
      </c>
      <c r="HI13" s="40">
        <v>5546226000</v>
      </c>
      <c r="HJ13" s="40">
        <v>5914531000</v>
      </c>
      <c r="HK13" s="40">
        <v>6026716000</v>
      </c>
      <c r="HL13" s="40">
        <v>6421562000</v>
      </c>
      <c r="HM13" s="40">
        <v>6598107000</v>
      </c>
      <c r="HN13" s="40">
        <v>6982634000</v>
      </c>
      <c r="HO13" s="11">
        <v>7288350495.5659199</v>
      </c>
      <c r="HP13" s="11">
        <v>7395538271.9491568</v>
      </c>
      <c r="HQ13" s="11">
        <v>7561287464.3587122</v>
      </c>
      <c r="HR13" s="11">
        <v>7624716218.0808716</v>
      </c>
      <c r="HS13" s="11">
        <v>7753524914.4865189</v>
      </c>
      <c r="HT13" s="11">
        <v>8124298257.7952995</v>
      </c>
    </row>
    <row r="14" spans="1:228">
      <c r="A14" s="7">
        <v>140000</v>
      </c>
      <c r="B14" s="7" t="s">
        <v>14</v>
      </c>
      <c r="C14" s="7" t="s">
        <v>28</v>
      </c>
      <c r="D14" s="8">
        <v>14213.3</v>
      </c>
      <c r="E14" s="40">
        <v>37810000</v>
      </c>
      <c r="F14" s="40">
        <v>39295000</v>
      </c>
      <c r="G14" s="40">
        <v>38431000</v>
      </c>
      <c r="H14" s="40">
        <v>37785000</v>
      </c>
      <c r="I14" s="40">
        <v>37838000</v>
      </c>
      <c r="J14" s="40">
        <v>37318000</v>
      </c>
      <c r="K14" s="40">
        <v>36300000</v>
      </c>
      <c r="L14" s="40">
        <v>36360000</v>
      </c>
      <c r="M14" s="40">
        <v>34942000</v>
      </c>
      <c r="N14" s="40">
        <v>35340000</v>
      </c>
      <c r="O14" s="40">
        <v>37522000</v>
      </c>
      <c r="P14" s="40">
        <v>40764000</v>
      </c>
      <c r="Q14" s="40">
        <v>42259000</v>
      </c>
      <c r="R14" s="40">
        <v>41907000</v>
      </c>
      <c r="S14" s="40">
        <v>41258000</v>
      </c>
      <c r="T14" s="40">
        <v>39592000</v>
      </c>
      <c r="U14" s="40">
        <v>35037000</v>
      </c>
      <c r="V14" s="40">
        <v>34975000</v>
      </c>
      <c r="W14" s="40">
        <v>34615000</v>
      </c>
      <c r="X14" s="40">
        <v>36110000</v>
      </c>
      <c r="Y14" s="40">
        <v>37166000</v>
      </c>
      <c r="Z14" s="40">
        <v>39194000</v>
      </c>
      <c r="AA14" s="40">
        <v>39842000</v>
      </c>
      <c r="AB14" s="40">
        <v>41924000</v>
      </c>
      <c r="AC14" s="40">
        <v>39920000</v>
      </c>
      <c r="AD14" s="40">
        <v>33661000</v>
      </c>
      <c r="AE14" s="40">
        <v>26443000</v>
      </c>
      <c r="AF14" s="40">
        <v>26259000</v>
      </c>
      <c r="AG14" s="40">
        <v>27882000</v>
      </c>
      <c r="AH14" s="40">
        <v>27957000</v>
      </c>
      <c r="AI14" s="40">
        <v>29402000</v>
      </c>
      <c r="AJ14" s="40">
        <v>27350000</v>
      </c>
      <c r="AK14" s="40">
        <v>28815000</v>
      </c>
      <c r="AL14" s="40">
        <v>29373000</v>
      </c>
      <c r="AM14" s="40">
        <v>27647000</v>
      </c>
      <c r="AN14" s="40">
        <v>28003000</v>
      </c>
      <c r="AO14" s="40">
        <v>27178000</v>
      </c>
      <c r="AP14" s="40">
        <v>25535000</v>
      </c>
      <c r="AQ14" s="40">
        <v>26196000</v>
      </c>
      <c r="AR14" s="40">
        <v>26339000</v>
      </c>
      <c r="AS14" s="40">
        <v>27063000</v>
      </c>
      <c r="AT14" s="40">
        <v>29790000</v>
      </c>
      <c r="AU14" s="40">
        <v>31032000</v>
      </c>
      <c r="AV14" s="40">
        <v>30717000</v>
      </c>
      <c r="AW14" s="40">
        <v>32476000</v>
      </c>
      <c r="AX14" s="40">
        <v>34897000</v>
      </c>
      <c r="AY14" s="40">
        <v>34129000</v>
      </c>
      <c r="AZ14" s="40">
        <v>35368000</v>
      </c>
      <c r="BA14" s="40">
        <v>35571000</v>
      </c>
      <c r="BB14" s="40">
        <v>38719000</v>
      </c>
      <c r="BC14" s="40">
        <v>42098000</v>
      </c>
      <c r="BD14" s="40">
        <v>43831000</v>
      </c>
      <c r="BE14" s="40">
        <v>49794000</v>
      </c>
      <c r="BF14" s="40">
        <v>55948000</v>
      </c>
      <c r="BG14" s="40">
        <v>61399000</v>
      </c>
      <c r="BH14" s="40">
        <v>63563000</v>
      </c>
      <c r="BI14" s="40">
        <v>80334000</v>
      </c>
      <c r="BJ14" s="40">
        <v>73541000</v>
      </c>
      <c r="BK14" s="40">
        <v>94024000</v>
      </c>
      <c r="BL14" s="40">
        <v>107357000</v>
      </c>
      <c r="BM14" s="40">
        <v>115297000</v>
      </c>
      <c r="BN14" s="40">
        <v>105051000</v>
      </c>
      <c r="BO14" s="40">
        <v>137578000</v>
      </c>
      <c r="BP14" s="40">
        <v>124050000</v>
      </c>
      <c r="BQ14" s="40">
        <v>115387000</v>
      </c>
      <c r="BR14" s="40">
        <v>144230000</v>
      </c>
      <c r="BS14" s="40">
        <v>131269000</v>
      </c>
      <c r="BT14" s="40">
        <v>137836000</v>
      </c>
      <c r="BU14" s="40">
        <v>152752000</v>
      </c>
      <c r="BV14" s="40">
        <v>146433000</v>
      </c>
      <c r="BW14" s="40">
        <v>149189000</v>
      </c>
      <c r="BX14" s="40">
        <v>157563000</v>
      </c>
      <c r="BY14" s="40">
        <v>162058000</v>
      </c>
      <c r="BZ14" s="40">
        <v>170880000</v>
      </c>
      <c r="CA14" s="40">
        <v>184320000</v>
      </c>
      <c r="CB14" s="40">
        <v>204819000</v>
      </c>
      <c r="CC14" s="40">
        <v>190565000</v>
      </c>
      <c r="CD14" s="40">
        <v>175322000</v>
      </c>
      <c r="CE14" s="40">
        <v>204806000</v>
      </c>
      <c r="CF14" s="40">
        <v>183829000</v>
      </c>
      <c r="CG14" s="40">
        <v>192768000</v>
      </c>
      <c r="CH14" s="40">
        <v>194638000</v>
      </c>
      <c r="CI14" s="40">
        <v>195637000</v>
      </c>
      <c r="CJ14" s="40">
        <v>228534000</v>
      </c>
      <c r="CK14" s="40">
        <v>134618000</v>
      </c>
      <c r="CL14" s="40">
        <v>85289000</v>
      </c>
      <c r="CM14" s="40">
        <v>79990000</v>
      </c>
      <c r="CN14" s="40">
        <v>83597000</v>
      </c>
      <c r="CO14" s="40">
        <v>78849000</v>
      </c>
      <c r="CP14" s="40">
        <v>97642000</v>
      </c>
      <c r="CQ14" s="40">
        <v>93758000</v>
      </c>
      <c r="CR14" s="40">
        <v>103981000</v>
      </c>
      <c r="CS14" s="40">
        <v>93527000</v>
      </c>
      <c r="CT14" s="40">
        <v>106634000</v>
      </c>
      <c r="CU14" s="40">
        <v>111420000</v>
      </c>
      <c r="CV14" s="40">
        <v>101669000</v>
      </c>
      <c r="CW14" s="40">
        <v>114961000</v>
      </c>
      <c r="CX14" s="40">
        <v>119368000</v>
      </c>
      <c r="CY14" s="40">
        <v>117455000</v>
      </c>
      <c r="CZ14" s="40">
        <v>108428000</v>
      </c>
      <c r="DA14" s="40">
        <v>122907000</v>
      </c>
      <c r="DB14" s="40">
        <v>143389000</v>
      </c>
      <c r="DC14" s="40">
        <v>151622000</v>
      </c>
      <c r="DD14" s="40">
        <v>155709000</v>
      </c>
      <c r="DE14" s="40">
        <v>159284000</v>
      </c>
      <c r="DF14" s="40">
        <v>166775000</v>
      </c>
      <c r="DG14" s="40">
        <v>173124000</v>
      </c>
      <c r="DH14" s="40">
        <v>181408000</v>
      </c>
      <c r="DI14" s="40">
        <v>193853000</v>
      </c>
      <c r="DJ14" s="40">
        <v>201756000</v>
      </c>
      <c r="DK14" s="40">
        <v>218022000</v>
      </c>
      <c r="DL14" s="40">
        <v>232664000</v>
      </c>
      <c r="DM14" s="40">
        <v>231297000</v>
      </c>
      <c r="DN14" s="40">
        <v>238528000</v>
      </c>
      <c r="DO14" s="40">
        <v>246642000</v>
      </c>
      <c r="DP14" s="40">
        <v>252510000</v>
      </c>
      <c r="DQ14" s="40">
        <v>248385000</v>
      </c>
      <c r="DR14" s="40">
        <v>261956000</v>
      </c>
      <c r="DS14" s="40">
        <v>262817000</v>
      </c>
      <c r="DT14" s="40">
        <v>292185000</v>
      </c>
      <c r="DU14" s="40">
        <v>314884000</v>
      </c>
      <c r="DV14" s="40">
        <v>333010000</v>
      </c>
      <c r="DW14" s="40">
        <v>338871000</v>
      </c>
      <c r="DX14" s="40">
        <v>357728000</v>
      </c>
      <c r="DY14" s="40">
        <v>361519000</v>
      </c>
      <c r="DZ14" s="40">
        <v>373754000</v>
      </c>
      <c r="EA14" s="40">
        <v>368194000</v>
      </c>
      <c r="EB14" s="40">
        <v>396706000</v>
      </c>
      <c r="EC14" s="40">
        <v>399821000</v>
      </c>
      <c r="ED14" s="40">
        <v>419904000</v>
      </c>
      <c r="EE14" s="40">
        <v>401755000</v>
      </c>
      <c r="EF14" s="40">
        <v>444721000</v>
      </c>
      <c r="EG14" s="40">
        <v>456088000</v>
      </c>
      <c r="EH14" s="40">
        <v>463293000</v>
      </c>
      <c r="EI14" s="40">
        <v>518980000</v>
      </c>
      <c r="EJ14" s="40">
        <v>457025000</v>
      </c>
      <c r="EK14" s="40">
        <v>423029000</v>
      </c>
      <c r="EL14" s="40">
        <v>414039000</v>
      </c>
      <c r="EM14" s="40">
        <v>438280000</v>
      </c>
      <c r="EN14" s="40">
        <v>474474000</v>
      </c>
      <c r="EO14" s="40">
        <v>503363000</v>
      </c>
      <c r="EP14" s="40">
        <v>506806000</v>
      </c>
      <c r="EQ14" s="40">
        <v>496242000</v>
      </c>
      <c r="ER14" s="40">
        <v>494839000</v>
      </c>
      <c r="ES14" s="40">
        <v>499056000</v>
      </c>
      <c r="ET14" s="40">
        <v>505182000</v>
      </c>
      <c r="EU14" s="40">
        <v>491995000</v>
      </c>
      <c r="EV14" s="40">
        <v>464114000</v>
      </c>
      <c r="EW14" s="40">
        <v>445134000</v>
      </c>
      <c r="EX14" s="40">
        <v>482911000</v>
      </c>
      <c r="EY14" s="40">
        <v>496752000</v>
      </c>
      <c r="EZ14" s="40">
        <v>509488000</v>
      </c>
      <c r="FA14" s="40">
        <v>513694000</v>
      </c>
      <c r="FB14" s="40">
        <v>524220000</v>
      </c>
      <c r="FC14" s="40">
        <v>555469000</v>
      </c>
      <c r="FD14" s="40">
        <v>586261000</v>
      </c>
      <c r="FE14" s="40">
        <v>627563000</v>
      </c>
      <c r="FF14" s="40">
        <v>657925000</v>
      </c>
      <c r="FG14" s="40">
        <v>694092000</v>
      </c>
      <c r="FH14" s="40">
        <v>712049000</v>
      </c>
      <c r="FI14" s="40">
        <v>746582000</v>
      </c>
      <c r="FJ14" s="40">
        <v>769600000</v>
      </c>
      <c r="FK14" s="40">
        <v>792078000</v>
      </c>
      <c r="FL14" s="40">
        <v>808463000</v>
      </c>
      <c r="FM14" s="40">
        <v>833313000</v>
      </c>
      <c r="FN14" s="40">
        <v>930843000</v>
      </c>
      <c r="FO14" s="40">
        <v>1024792000</v>
      </c>
      <c r="FP14" s="40">
        <v>1116807000</v>
      </c>
      <c r="FQ14" s="40">
        <v>1164135000</v>
      </c>
      <c r="FR14" s="40">
        <v>1255689000</v>
      </c>
      <c r="FS14" s="40">
        <v>1297011000</v>
      </c>
      <c r="FT14" s="40">
        <v>1400502000</v>
      </c>
      <c r="FU14" s="40">
        <v>1454413000</v>
      </c>
      <c r="FV14" s="40">
        <v>1433908000</v>
      </c>
      <c r="FW14" s="40">
        <v>1450288000</v>
      </c>
      <c r="FX14" s="40">
        <v>1598787000</v>
      </c>
      <c r="FY14" s="40">
        <v>1672257000</v>
      </c>
      <c r="FZ14" s="40">
        <v>1615661000</v>
      </c>
      <c r="GA14" s="40">
        <v>1591218000</v>
      </c>
      <c r="GB14" s="40">
        <v>1739089000</v>
      </c>
      <c r="GC14" s="40">
        <v>1812549000</v>
      </c>
      <c r="GD14" s="40">
        <v>1854093000</v>
      </c>
      <c r="GE14" s="40">
        <v>1788498000</v>
      </c>
      <c r="GF14" s="40">
        <v>1679551000</v>
      </c>
      <c r="GG14" s="40">
        <v>1883340000</v>
      </c>
      <c r="GH14" s="40">
        <v>1684214000</v>
      </c>
      <c r="GI14" s="40">
        <v>1908602000</v>
      </c>
      <c r="GJ14" s="40">
        <v>1863611000</v>
      </c>
      <c r="GK14" s="40">
        <v>1720786000</v>
      </c>
      <c r="GL14" s="40">
        <v>2006363000</v>
      </c>
      <c r="GM14" s="40">
        <v>2105291000</v>
      </c>
      <c r="GN14" s="40">
        <v>2183466000</v>
      </c>
      <c r="GO14" s="40">
        <v>2558112000</v>
      </c>
      <c r="GP14" s="40">
        <v>2379373000</v>
      </c>
      <c r="GQ14" s="40">
        <v>2470265000</v>
      </c>
      <c r="GR14" s="40">
        <v>2138121000</v>
      </c>
      <c r="GS14" s="40">
        <v>2191236000</v>
      </c>
      <c r="GT14" s="40">
        <v>2180471000</v>
      </c>
      <c r="GU14" s="40">
        <v>2262788000</v>
      </c>
      <c r="GV14" s="40">
        <v>2737706000</v>
      </c>
      <c r="GW14" s="40">
        <v>2812236000</v>
      </c>
      <c r="GX14" s="40">
        <v>2900100000</v>
      </c>
      <c r="GY14" s="40">
        <v>2870218000</v>
      </c>
      <c r="GZ14" s="40">
        <v>2832492000</v>
      </c>
      <c r="HA14" s="40">
        <v>3004678000</v>
      </c>
      <c r="HB14" s="40">
        <v>3152969000</v>
      </c>
      <c r="HC14" s="40">
        <v>3222015000</v>
      </c>
      <c r="HD14" s="40">
        <v>2664233000</v>
      </c>
      <c r="HE14" s="40">
        <v>2768156000</v>
      </c>
      <c r="HF14" s="40">
        <v>2484925000</v>
      </c>
      <c r="HG14" s="40">
        <v>2707019000</v>
      </c>
      <c r="HH14" s="40">
        <v>2836138000</v>
      </c>
      <c r="HI14" s="40">
        <v>3120554000</v>
      </c>
      <c r="HJ14" s="40">
        <v>3373063000</v>
      </c>
      <c r="HK14" s="40">
        <v>3451075000</v>
      </c>
      <c r="HL14" s="40">
        <v>3679324000</v>
      </c>
      <c r="HM14" s="40">
        <v>3830918000</v>
      </c>
      <c r="HN14" s="40">
        <v>4121552000</v>
      </c>
      <c r="HO14" s="11">
        <v>4271480323.9049621</v>
      </c>
      <c r="HP14" s="11">
        <v>4362590616.288065</v>
      </c>
      <c r="HQ14" s="11">
        <v>4552854458.4825087</v>
      </c>
      <c r="HR14" s="11">
        <v>4665183682.1481905</v>
      </c>
      <c r="HS14" s="11">
        <v>4779517927.1381073</v>
      </c>
      <c r="HT14" s="11">
        <v>4973713015.7483263</v>
      </c>
    </row>
    <row r="15" spans="1:228">
      <c r="A15" s="7">
        <v>150000</v>
      </c>
      <c r="B15" s="7" t="s">
        <v>15</v>
      </c>
      <c r="C15" s="7" t="s">
        <v>29</v>
      </c>
      <c r="D15" s="8">
        <v>34943.839999999997</v>
      </c>
      <c r="E15" s="40">
        <v>203752000</v>
      </c>
      <c r="F15" s="40">
        <v>203678000</v>
      </c>
      <c r="G15" s="40">
        <v>197125000</v>
      </c>
      <c r="H15" s="40">
        <v>192325000</v>
      </c>
      <c r="I15" s="40">
        <v>191877000</v>
      </c>
      <c r="J15" s="40">
        <v>187084000</v>
      </c>
      <c r="K15" s="40">
        <v>180860000</v>
      </c>
      <c r="L15" s="40">
        <v>179806000</v>
      </c>
      <c r="M15" s="40">
        <v>170763000</v>
      </c>
      <c r="N15" s="40">
        <v>171770000</v>
      </c>
      <c r="O15" s="40">
        <v>180196000</v>
      </c>
      <c r="P15" s="40">
        <v>192741000</v>
      </c>
      <c r="Q15" s="40">
        <v>198114000</v>
      </c>
      <c r="R15" s="40">
        <v>195702000</v>
      </c>
      <c r="S15" s="40">
        <v>189479000</v>
      </c>
      <c r="T15" s="40">
        <v>182966000</v>
      </c>
      <c r="U15" s="40">
        <v>158495000</v>
      </c>
      <c r="V15" s="40">
        <v>157797000</v>
      </c>
      <c r="W15" s="40">
        <v>154813000</v>
      </c>
      <c r="X15" s="40">
        <v>159257000</v>
      </c>
      <c r="Y15" s="40">
        <v>162951000</v>
      </c>
      <c r="Z15" s="40">
        <v>171737000</v>
      </c>
      <c r="AA15" s="40">
        <v>173554000</v>
      </c>
      <c r="AB15" s="40">
        <v>180747000</v>
      </c>
      <c r="AC15" s="40">
        <v>172617000</v>
      </c>
      <c r="AD15" s="40">
        <v>140673000</v>
      </c>
      <c r="AE15" s="40">
        <v>102852000</v>
      </c>
      <c r="AF15" s="40">
        <v>101987000</v>
      </c>
      <c r="AG15" s="40">
        <v>106947000</v>
      </c>
      <c r="AH15" s="40">
        <v>109966000</v>
      </c>
      <c r="AI15" s="40">
        <v>119435000</v>
      </c>
      <c r="AJ15" s="40">
        <v>111356000</v>
      </c>
      <c r="AK15" s="40">
        <v>118936000</v>
      </c>
      <c r="AL15" s="40">
        <v>126180000</v>
      </c>
      <c r="AM15" s="40">
        <v>119964000</v>
      </c>
      <c r="AN15" s="40">
        <v>126255000</v>
      </c>
      <c r="AO15" s="40">
        <v>127540000</v>
      </c>
      <c r="AP15" s="40">
        <v>124318000</v>
      </c>
      <c r="AQ15" s="40">
        <v>132279000</v>
      </c>
      <c r="AR15" s="40">
        <v>135510000</v>
      </c>
      <c r="AS15" s="40">
        <v>145611000</v>
      </c>
      <c r="AT15" s="40">
        <v>162707000</v>
      </c>
      <c r="AU15" s="40">
        <v>164752000</v>
      </c>
      <c r="AV15" s="40">
        <v>163673000</v>
      </c>
      <c r="AW15" s="40">
        <v>179367000</v>
      </c>
      <c r="AX15" s="40">
        <v>197909000</v>
      </c>
      <c r="AY15" s="40">
        <v>192013000</v>
      </c>
      <c r="AZ15" s="40">
        <v>200732000</v>
      </c>
      <c r="BA15" s="40">
        <v>204963000</v>
      </c>
      <c r="BB15" s="40">
        <v>207605000</v>
      </c>
      <c r="BC15" s="40">
        <v>224418000</v>
      </c>
      <c r="BD15" s="40">
        <v>222754000</v>
      </c>
      <c r="BE15" s="40">
        <v>214935000</v>
      </c>
      <c r="BF15" s="40">
        <v>241279000</v>
      </c>
      <c r="BG15" s="40">
        <v>252919000</v>
      </c>
      <c r="BH15" s="40">
        <v>253843000</v>
      </c>
      <c r="BI15" s="40">
        <v>302231000</v>
      </c>
      <c r="BJ15" s="40">
        <v>279411000</v>
      </c>
      <c r="BK15" s="40">
        <v>316107000</v>
      </c>
      <c r="BL15" s="40">
        <v>310611000</v>
      </c>
      <c r="BM15" s="40">
        <v>330565000</v>
      </c>
      <c r="BN15" s="40">
        <v>306715000</v>
      </c>
      <c r="BO15" s="40">
        <v>353613000</v>
      </c>
      <c r="BP15" s="40">
        <v>340289000</v>
      </c>
      <c r="BQ15" s="40">
        <v>323445000</v>
      </c>
      <c r="BR15" s="40">
        <v>370797000</v>
      </c>
      <c r="BS15" s="40">
        <v>353471000</v>
      </c>
      <c r="BT15" s="40">
        <v>345596000</v>
      </c>
      <c r="BU15" s="40">
        <v>385295000</v>
      </c>
      <c r="BV15" s="40">
        <v>381229000</v>
      </c>
      <c r="BW15" s="40">
        <v>377113000</v>
      </c>
      <c r="BX15" s="40">
        <v>392421000</v>
      </c>
      <c r="BY15" s="40">
        <v>395452000</v>
      </c>
      <c r="BZ15" s="40">
        <v>412354000</v>
      </c>
      <c r="CA15" s="40">
        <v>451961000</v>
      </c>
      <c r="CB15" s="40">
        <v>500507000</v>
      </c>
      <c r="CC15" s="40">
        <v>496325000</v>
      </c>
      <c r="CD15" s="40">
        <v>494336000</v>
      </c>
      <c r="CE15" s="40">
        <v>530922000</v>
      </c>
      <c r="CF15" s="40">
        <v>486590000</v>
      </c>
      <c r="CG15" s="40">
        <v>499896000</v>
      </c>
      <c r="CH15" s="40">
        <v>501223000</v>
      </c>
      <c r="CI15" s="40">
        <v>506537000</v>
      </c>
      <c r="CJ15" s="40">
        <v>537765000</v>
      </c>
      <c r="CK15" s="40">
        <v>393875000</v>
      </c>
      <c r="CL15" s="40">
        <v>264591000</v>
      </c>
      <c r="CM15" s="40">
        <v>246560000</v>
      </c>
      <c r="CN15" s="40">
        <v>259693000</v>
      </c>
      <c r="CO15" s="40">
        <v>234871000</v>
      </c>
      <c r="CP15" s="40">
        <v>301107000</v>
      </c>
      <c r="CQ15" s="40">
        <v>285405000</v>
      </c>
      <c r="CR15" s="40">
        <v>310566000</v>
      </c>
      <c r="CS15" s="40">
        <v>287844000</v>
      </c>
      <c r="CT15" s="40">
        <v>324537000</v>
      </c>
      <c r="CU15" s="40">
        <v>324145000</v>
      </c>
      <c r="CV15" s="40">
        <v>313283000</v>
      </c>
      <c r="CW15" s="40">
        <v>350940000</v>
      </c>
      <c r="CX15" s="40">
        <v>368103000</v>
      </c>
      <c r="CY15" s="40">
        <v>352269000</v>
      </c>
      <c r="CZ15" s="40">
        <v>326156000</v>
      </c>
      <c r="DA15" s="40">
        <v>362011000</v>
      </c>
      <c r="DB15" s="40">
        <v>417782000</v>
      </c>
      <c r="DC15" s="40">
        <v>447191000</v>
      </c>
      <c r="DD15" s="40">
        <v>468297000</v>
      </c>
      <c r="DE15" s="40">
        <v>483930000</v>
      </c>
      <c r="DF15" s="40">
        <v>513194000</v>
      </c>
      <c r="DG15" s="40">
        <v>542082000</v>
      </c>
      <c r="DH15" s="40">
        <v>560132000</v>
      </c>
      <c r="DI15" s="40">
        <v>594132000</v>
      </c>
      <c r="DJ15" s="40">
        <v>616996000</v>
      </c>
      <c r="DK15" s="40">
        <v>674036000</v>
      </c>
      <c r="DL15" s="40">
        <v>726045000</v>
      </c>
      <c r="DM15" s="40">
        <v>767602000</v>
      </c>
      <c r="DN15" s="40">
        <v>788492000</v>
      </c>
      <c r="DO15" s="40">
        <v>824215000</v>
      </c>
      <c r="DP15" s="40">
        <v>850427000</v>
      </c>
      <c r="DQ15" s="40">
        <v>882402000</v>
      </c>
      <c r="DR15" s="40">
        <v>913627000</v>
      </c>
      <c r="DS15" s="40">
        <v>959988000</v>
      </c>
      <c r="DT15" s="40">
        <v>1012358000</v>
      </c>
      <c r="DU15" s="40">
        <v>1084421000</v>
      </c>
      <c r="DV15" s="40">
        <v>1196842000</v>
      </c>
      <c r="DW15" s="40">
        <v>1271063000</v>
      </c>
      <c r="DX15" s="40">
        <v>1346179000</v>
      </c>
      <c r="DY15" s="40">
        <v>1421295000</v>
      </c>
      <c r="DZ15" s="40">
        <v>1498656000</v>
      </c>
      <c r="EA15" s="40">
        <v>1571749000</v>
      </c>
      <c r="EB15" s="40">
        <v>1698662000</v>
      </c>
      <c r="EC15" s="40">
        <v>1808557000</v>
      </c>
      <c r="ED15" s="40">
        <v>1972855000</v>
      </c>
      <c r="EE15" s="40">
        <v>2021524000</v>
      </c>
      <c r="EF15" s="40">
        <v>2234918000</v>
      </c>
      <c r="EG15" s="40">
        <v>2371053000</v>
      </c>
      <c r="EH15" s="40">
        <v>2504671000</v>
      </c>
      <c r="EI15" s="40">
        <v>2892056000</v>
      </c>
      <c r="EJ15" s="40">
        <v>2583011000</v>
      </c>
      <c r="EK15" s="40">
        <v>2481298000</v>
      </c>
      <c r="EL15" s="40">
        <v>2453717000</v>
      </c>
      <c r="EM15" s="40">
        <v>2728304000</v>
      </c>
      <c r="EN15" s="40">
        <v>3125603000</v>
      </c>
      <c r="EO15" s="40">
        <v>3492025000</v>
      </c>
      <c r="EP15" s="40">
        <v>3707071000</v>
      </c>
      <c r="EQ15" s="40">
        <v>3845717000</v>
      </c>
      <c r="ER15" s="40">
        <v>4007242000</v>
      </c>
      <c r="ES15" s="40">
        <v>4203216000</v>
      </c>
      <c r="ET15" s="40">
        <v>4407272000</v>
      </c>
      <c r="EU15" s="40">
        <v>4532726000</v>
      </c>
      <c r="EV15" s="40">
        <v>4451156000</v>
      </c>
      <c r="EW15" s="40">
        <v>4525117000</v>
      </c>
      <c r="EX15" s="40">
        <v>5104360000</v>
      </c>
      <c r="EY15" s="40">
        <v>5422755000</v>
      </c>
      <c r="EZ15" s="40">
        <v>5784863000</v>
      </c>
      <c r="FA15" s="40">
        <v>6078455000</v>
      </c>
      <c r="FB15" s="40">
        <v>6379540000</v>
      </c>
      <c r="FC15" s="40">
        <v>6976857000</v>
      </c>
      <c r="FD15" s="40">
        <v>7655450000</v>
      </c>
      <c r="FE15" s="40">
        <v>8389218000</v>
      </c>
      <c r="FF15" s="40">
        <v>9013701000</v>
      </c>
      <c r="FG15" s="40">
        <v>9802170000</v>
      </c>
      <c r="FH15" s="40">
        <v>10238991000</v>
      </c>
      <c r="FI15" s="40">
        <v>11105829000</v>
      </c>
      <c r="FJ15" s="40">
        <v>11749682000</v>
      </c>
      <c r="FK15" s="40">
        <v>12430205000</v>
      </c>
      <c r="FL15" s="40">
        <v>12655713000</v>
      </c>
      <c r="FM15" s="40">
        <v>12977355000</v>
      </c>
      <c r="FN15" s="40">
        <v>14745361000</v>
      </c>
      <c r="FO15" s="40">
        <v>16443819000</v>
      </c>
      <c r="FP15" s="40">
        <v>18090466000</v>
      </c>
      <c r="FQ15" s="40">
        <v>19007634000</v>
      </c>
      <c r="FR15" s="40">
        <v>20621157000</v>
      </c>
      <c r="FS15" s="40">
        <v>22102488000</v>
      </c>
      <c r="FT15" s="40">
        <v>24269395000</v>
      </c>
      <c r="FU15" s="40">
        <v>25428245000</v>
      </c>
      <c r="FV15" s="40">
        <v>25346416000</v>
      </c>
      <c r="FW15" s="40">
        <v>25979585000</v>
      </c>
      <c r="FX15" s="40">
        <v>28499035000</v>
      </c>
      <c r="FY15" s="40">
        <v>30851239000</v>
      </c>
      <c r="FZ15" s="40">
        <v>32537521000</v>
      </c>
      <c r="GA15" s="40">
        <v>34787633000</v>
      </c>
      <c r="GB15" s="40">
        <v>37517426000</v>
      </c>
      <c r="GC15" s="40">
        <v>40369391000</v>
      </c>
      <c r="GD15" s="40">
        <v>40484150000</v>
      </c>
      <c r="GE15" s="40">
        <v>37841260000</v>
      </c>
      <c r="GF15" s="40">
        <v>36600859000</v>
      </c>
      <c r="GG15" s="40">
        <v>36872578000</v>
      </c>
      <c r="GH15" s="40">
        <v>40547016000</v>
      </c>
      <c r="GI15" s="40">
        <v>43249175000</v>
      </c>
      <c r="GJ15" s="40">
        <v>42751089000</v>
      </c>
      <c r="GK15" s="40">
        <v>37333115000</v>
      </c>
      <c r="GL15" s="40">
        <v>38412810000</v>
      </c>
      <c r="GM15" s="40">
        <v>39175270000</v>
      </c>
      <c r="GN15" s="40">
        <v>45223685000</v>
      </c>
      <c r="GO15" s="40">
        <v>50931826000</v>
      </c>
      <c r="GP15" s="40">
        <v>46230164000</v>
      </c>
      <c r="GQ15" s="40">
        <v>37095006000</v>
      </c>
      <c r="GR15" s="40">
        <v>35687255000</v>
      </c>
      <c r="GS15" s="40">
        <v>36612288000</v>
      </c>
      <c r="GT15" s="40">
        <v>36196850000</v>
      </c>
      <c r="GU15" s="40">
        <v>38109531000</v>
      </c>
      <c r="GV15" s="40">
        <v>44621682000</v>
      </c>
      <c r="GW15" s="40">
        <v>48603482000</v>
      </c>
      <c r="GX15" s="40">
        <v>50781671000</v>
      </c>
      <c r="GY15" s="40">
        <v>54825083000</v>
      </c>
      <c r="GZ15" s="40">
        <v>53948900000</v>
      </c>
      <c r="HA15" s="40">
        <v>53343151000</v>
      </c>
      <c r="HB15" s="40">
        <v>56651616000</v>
      </c>
      <c r="HC15" s="40">
        <v>56380862000</v>
      </c>
      <c r="HD15" s="40">
        <v>62745406000</v>
      </c>
      <c r="HE15" s="40">
        <v>65092424000</v>
      </c>
      <c r="HF15" s="40">
        <v>68504941000</v>
      </c>
      <c r="HG15" s="40">
        <v>73885023000</v>
      </c>
      <c r="HH15" s="40">
        <v>80770882000</v>
      </c>
      <c r="HI15" s="40">
        <v>89347966000</v>
      </c>
      <c r="HJ15" s="40">
        <v>99029834000</v>
      </c>
      <c r="HK15" s="40">
        <v>98159829000</v>
      </c>
      <c r="HL15" s="40">
        <v>109017107000</v>
      </c>
      <c r="HM15" s="40">
        <v>118220045000</v>
      </c>
      <c r="HN15" s="40">
        <v>124517749000</v>
      </c>
      <c r="HO15" s="11">
        <v>131612845633.85028</v>
      </c>
      <c r="HP15" s="11">
        <v>136602329858.38477</v>
      </c>
      <c r="HQ15" s="11">
        <v>140832705462.17352</v>
      </c>
      <c r="HR15" s="11">
        <v>144622274781.89008</v>
      </c>
      <c r="HS15" s="11">
        <v>147655989669.491</v>
      </c>
      <c r="HT15" s="11">
        <v>154457114042.14636</v>
      </c>
    </row>
    <row r="16" spans="1:228">
      <c r="A16" s="7">
        <v>160000</v>
      </c>
      <c r="B16" s="7" t="s">
        <v>16</v>
      </c>
      <c r="C16" s="7" t="s">
        <v>28</v>
      </c>
      <c r="D16" s="8">
        <v>368851.95000000007</v>
      </c>
      <c r="E16" s="40">
        <v>37153760</v>
      </c>
      <c r="F16" s="40">
        <v>36970760</v>
      </c>
      <c r="G16" s="40">
        <v>36672760</v>
      </c>
      <c r="H16" s="40">
        <v>36416760</v>
      </c>
      <c r="I16" s="40">
        <v>36257759.999999993</v>
      </c>
      <c r="J16" s="40">
        <v>36043760</v>
      </c>
      <c r="K16" s="40">
        <v>35773760</v>
      </c>
      <c r="L16" s="40">
        <v>35670760</v>
      </c>
      <c r="M16" s="40">
        <v>35386760</v>
      </c>
      <c r="N16" s="40">
        <v>35321760</v>
      </c>
      <c r="O16" s="40">
        <v>35460760</v>
      </c>
      <c r="P16" s="40">
        <v>35686760</v>
      </c>
      <c r="Q16" s="40">
        <v>35739760</v>
      </c>
      <c r="R16" s="40">
        <v>35588760</v>
      </c>
      <c r="S16" s="40">
        <v>35415760</v>
      </c>
      <c r="T16" s="40">
        <v>35173760</v>
      </c>
      <c r="U16" s="40">
        <v>34668760</v>
      </c>
      <c r="V16" s="40">
        <v>34607759.999999993</v>
      </c>
      <c r="W16" s="40">
        <v>34480760</v>
      </c>
      <c r="X16" s="40">
        <v>34503760</v>
      </c>
      <c r="Y16" s="40">
        <v>34518760</v>
      </c>
      <c r="Z16" s="40">
        <v>34616759.999999993</v>
      </c>
      <c r="AA16" s="40">
        <v>34566760</v>
      </c>
      <c r="AB16" s="40">
        <v>34669760</v>
      </c>
      <c r="AC16" s="40">
        <v>34462760</v>
      </c>
      <c r="AD16" s="40">
        <v>34019760</v>
      </c>
      <c r="AE16" s="40">
        <v>33765760</v>
      </c>
      <c r="AF16" s="40">
        <v>33584760</v>
      </c>
      <c r="AG16" s="40">
        <v>33572760</v>
      </c>
      <c r="AH16" s="40">
        <v>33566760</v>
      </c>
      <c r="AI16" s="40">
        <v>33757760</v>
      </c>
      <c r="AJ16" s="40">
        <v>33892760</v>
      </c>
      <c r="AK16" s="40">
        <v>34033759.999999993</v>
      </c>
      <c r="AL16" s="40">
        <v>34035760</v>
      </c>
      <c r="AM16" s="40">
        <v>33806760</v>
      </c>
      <c r="AN16" s="40">
        <v>34042760</v>
      </c>
      <c r="AO16" s="40">
        <v>34158760</v>
      </c>
      <c r="AP16" s="40">
        <v>34273760</v>
      </c>
      <c r="AQ16" s="40">
        <v>34400759.999999993</v>
      </c>
      <c r="AR16" s="40">
        <v>34499760</v>
      </c>
      <c r="AS16" s="40">
        <v>34643759.999999993</v>
      </c>
      <c r="AT16" s="40">
        <v>35026759.999999993</v>
      </c>
      <c r="AU16" s="40">
        <v>35143760</v>
      </c>
      <c r="AV16" s="40">
        <v>35157760</v>
      </c>
      <c r="AW16" s="40">
        <v>35495760</v>
      </c>
      <c r="AX16" s="40">
        <v>35887760</v>
      </c>
      <c r="AY16" s="40">
        <v>36015759.999999993</v>
      </c>
      <c r="AZ16" s="40">
        <v>36104760</v>
      </c>
      <c r="BA16" s="40">
        <v>36216760</v>
      </c>
      <c r="BB16" s="40">
        <v>36080760</v>
      </c>
      <c r="BC16" s="40">
        <v>36456760</v>
      </c>
      <c r="BD16" s="40">
        <v>36492760</v>
      </c>
      <c r="BE16" s="40">
        <v>36468759.999999993</v>
      </c>
      <c r="BF16" s="40">
        <v>37007760</v>
      </c>
      <c r="BG16" s="40">
        <v>37490760</v>
      </c>
      <c r="BH16" s="40">
        <v>37117760</v>
      </c>
      <c r="BI16" s="40">
        <v>38164760</v>
      </c>
      <c r="BJ16" s="40">
        <v>37829760</v>
      </c>
      <c r="BK16" s="40">
        <v>38528760</v>
      </c>
      <c r="BL16" s="40">
        <v>37972760</v>
      </c>
      <c r="BM16" s="40">
        <v>38552759.999999993</v>
      </c>
      <c r="BN16" s="40">
        <v>38584760</v>
      </c>
      <c r="BO16" s="40">
        <v>39035760</v>
      </c>
      <c r="BP16" s="40">
        <v>39423759.999999993</v>
      </c>
      <c r="BQ16" s="40">
        <v>39538760</v>
      </c>
      <c r="BR16" s="40">
        <v>39999760</v>
      </c>
      <c r="BS16" s="40">
        <v>40524760</v>
      </c>
      <c r="BT16" s="40">
        <v>40016760</v>
      </c>
      <c r="BU16" s="40">
        <v>41017760</v>
      </c>
      <c r="BV16" s="40">
        <v>41434760</v>
      </c>
      <c r="BW16" s="40">
        <v>41510760</v>
      </c>
      <c r="BX16" s="40">
        <v>41848760</v>
      </c>
      <c r="BY16" s="40">
        <v>41652760</v>
      </c>
      <c r="BZ16" s="40">
        <v>42197760</v>
      </c>
      <c r="CA16" s="40">
        <v>43281760</v>
      </c>
      <c r="CB16" s="40">
        <v>44802760</v>
      </c>
      <c r="CC16" s="40">
        <v>45350760</v>
      </c>
      <c r="CD16" s="40">
        <v>46206760</v>
      </c>
      <c r="CE16" s="40">
        <v>46658760</v>
      </c>
      <c r="CF16" s="40">
        <v>45888760</v>
      </c>
      <c r="CG16" s="40">
        <v>46494760</v>
      </c>
      <c r="CH16" s="40">
        <v>46697760</v>
      </c>
      <c r="CI16" s="40">
        <v>47337760</v>
      </c>
      <c r="CJ16" s="40">
        <v>47494759.999999993</v>
      </c>
      <c r="CK16" s="40">
        <v>45657759.999999993</v>
      </c>
      <c r="CL16" s="40">
        <v>42052760</v>
      </c>
      <c r="CM16" s="40">
        <v>40996759.999999993</v>
      </c>
      <c r="CN16" s="40">
        <v>43459760</v>
      </c>
      <c r="CO16" s="40">
        <v>42518760</v>
      </c>
      <c r="CP16" s="40">
        <v>47452759.999999993</v>
      </c>
      <c r="CQ16" s="40">
        <v>46386760</v>
      </c>
      <c r="CR16" s="40">
        <v>47048760</v>
      </c>
      <c r="CS16" s="40">
        <v>47085759.999999993</v>
      </c>
      <c r="CT16" s="40">
        <v>50032760</v>
      </c>
      <c r="CU16" s="40">
        <v>49416760</v>
      </c>
      <c r="CV16" s="40">
        <v>50227760</v>
      </c>
      <c r="CW16" s="40">
        <v>52451759.999999993</v>
      </c>
      <c r="CX16" s="40">
        <v>54153760</v>
      </c>
      <c r="CY16" s="40">
        <v>53563760</v>
      </c>
      <c r="CZ16" s="40">
        <v>54551760</v>
      </c>
      <c r="DA16" s="40">
        <v>57235760</v>
      </c>
      <c r="DB16" s="40">
        <v>62798760</v>
      </c>
      <c r="DC16" s="40">
        <v>66647759.999999993</v>
      </c>
      <c r="DD16" s="40">
        <v>69461760</v>
      </c>
      <c r="DE16" s="40">
        <v>71982760</v>
      </c>
      <c r="DF16" s="40">
        <v>75988760</v>
      </c>
      <c r="DG16" s="40">
        <v>79593760</v>
      </c>
      <c r="DH16" s="40">
        <v>80843760</v>
      </c>
      <c r="DI16" s="40">
        <v>82400759.999999985</v>
      </c>
      <c r="DJ16" s="40">
        <v>83255760</v>
      </c>
      <c r="DK16" s="40">
        <v>88742760</v>
      </c>
      <c r="DL16" s="40">
        <v>91174760</v>
      </c>
      <c r="DM16" s="40">
        <v>97630760</v>
      </c>
      <c r="DN16" s="40">
        <v>96292760</v>
      </c>
      <c r="DO16" s="40">
        <v>94848760</v>
      </c>
      <c r="DP16" s="40">
        <v>100414760</v>
      </c>
      <c r="DQ16" s="40">
        <v>106150760</v>
      </c>
      <c r="DR16" s="40">
        <v>102425887.66479528</v>
      </c>
      <c r="DS16" s="40">
        <v>106888363.33200435</v>
      </c>
      <c r="DT16" s="40">
        <v>107841232.34260452</v>
      </c>
      <c r="DU16" s="40">
        <v>116522319.82305779</v>
      </c>
      <c r="DV16" s="40">
        <v>122881491.70038408</v>
      </c>
      <c r="DW16" s="40">
        <v>126902810.87598325</v>
      </c>
      <c r="DX16" s="40">
        <v>130966327.71128726</v>
      </c>
      <c r="DY16" s="40">
        <v>135765105.9301835</v>
      </c>
      <c r="DZ16" s="40">
        <v>137278956.11324683</v>
      </c>
      <c r="EA16" s="40">
        <v>140244142.08857861</v>
      </c>
      <c r="EB16" s="40">
        <v>148813677.18578365</v>
      </c>
      <c r="EC16" s="40">
        <v>155257574.89383221</v>
      </c>
      <c r="ED16" s="40">
        <v>164395290.41305155</v>
      </c>
      <c r="EE16" s="40">
        <v>165531728.52641729</v>
      </c>
      <c r="EF16" s="40">
        <v>177647906.20653608</v>
      </c>
      <c r="EG16" s="40">
        <v>182949773.6222606</v>
      </c>
      <c r="EH16" s="40">
        <v>190571680.03975165</v>
      </c>
      <c r="EI16" s="40">
        <v>207015713.86814082</v>
      </c>
      <c r="EJ16" s="40">
        <v>182266958.52283639</v>
      </c>
      <c r="EK16" s="40">
        <v>169593579.0819698</v>
      </c>
      <c r="EL16" s="40">
        <v>161439619.7871457</v>
      </c>
      <c r="EM16" s="40">
        <v>174011966.7994782</v>
      </c>
      <c r="EN16" s="40">
        <v>193281658.59891647</v>
      </c>
      <c r="EO16" s="40">
        <v>211111841.60608524</v>
      </c>
      <c r="EP16" s="40">
        <v>219461973.24171036</v>
      </c>
      <c r="EQ16" s="40">
        <v>221163333.03167164</v>
      </c>
      <c r="ER16" s="40">
        <v>227385098.18993643</v>
      </c>
      <c r="ES16" s="40">
        <v>231639347.43460906</v>
      </c>
      <c r="ET16" s="40">
        <v>239331693.40178442</v>
      </c>
      <c r="EU16" s="40">
        <v>235499706.71634075</v>
      </c>
      <c r="EV16" s="40">
        <v>224359083.73202887</v>
      </c>
      <c r="EW16" s="40">
        <v>220381877.83220348</v>
      </c>
      <c r="EX16" s="40">
        <v>238606315.08665329</v>
      </c>
      <c r="EY16" s="40">
        <v>245145470.85878754</v>
      </c>
      <c r="EZ16" s="40">
        <v>251510413.50078046</v>
      </c>
      <c r="FA16" s="40">
        <v>255231887.03675118</v>
      </c>
      <c r="FB16" s="40">
        <v>260010332.08419967</v>
      </c>
      <c r="FC16" s="40">
        <v>277879589.8262912</v>
      </c>
      <c r="FD16" s="40">
        <v>294969187.33713508</v>
      </c>
      <c r="FE16" s="40">
        <v>315787205.24062824</v>
      </c>
      <c r="FF16" s="40">
        <v>329573854.74921024</v>
      </c>
      <c r="FG16" s="40">
        <v>346485281.41166097</v>
      </c>
      <c r="FH16" s="40">
        <v>352637484.6234498</v>
      </c>
      <c r="FI16" s="40">
        <v>371791992.26278162</v>
      </c>
      <c r="FJ16" s="40">
        <v>379993946.5563311</v>
      </c>
      <c r="FK16" s="40">
        <v>391349144.45755213</v>
      </c>
      <c r="FL16" s="40">
        <v>395986530.30541325</v>
      </c>
      <c r="FM16" s="40">
        <v>403578520.76015222</v>
      </c>
      <c r="FN16" s="40">
        <v>458558866.23011309</v>
      </c>
      <c r="FO16" s="40">
        <v>492716775.26901758</v>
      </c>
      <c r="FP16" s="40">
        <v>516874276.51706946</v>
      </c>
      <c r="FQ16" s="40">
        <v>539827868.51187909</v>
      </c>
      <c r="FR16" s="40">
        <v>573542298.06236923</v>
      </c>
      <c r="FS16" s="40">
        <v>592725861.75970507</v>
      </c>
      <c r="FT16" s="40">
        <v>631689056.83187401</v>
      </c>
      <c r="FU16" s="40">
        <v>647257717.97147214</v>
      </c>
      <c r="FV16" s="40">
        <v>625004505.66045845</v>
      </c>
      <c r="FW16" s="40">
        <v>640708019.15346372</v>
      </c>
      <c r="FX16" s="40">
        <v>687507872.0834614</v>
      </c>
      <c r="FY16" s="40">
        <v>713783610.05431211</v>
      </c>
      <c r="FZ16" s="40">
        <v>703949938.64460981</v>
      </c>
      <c r="GA16" s="40">
        <v>717578279.27887762</v>
      </c>
      <c r="GB16" s="40">
        <v>766815374.10061252</v>
      </c>
      <c r="GC16" s="40">
        <v>1033766639.4688008</v>
      </c>
      <c r="GD16" s="40">
        <v>1171583239.4924476</v>
      </c>
      <c r="GE16" s="40">
        <v>1481972137.5681818</v>
      </c>
      <c r="GF16" s="40">
        <v>2503170258.5780587</v>
      </c>
      <c r="GG16" s="40">
        <v>2880894425.3690166</v>
      </c>
      <c r="GH16" s="40">
        <v>2972939637.1678562</v>
      </c>
      <c r="GI16" s="40">
        <v>2833115491.8092947</v>
      </c>
      <c r="GJ16" s="40">
        <v>2832730229.5914149</v>
      </c>
      <c r="GK16" s="40">
        <v>2492670091.7846107</v>
      </c>
      <c r="GL16" s="40">
        <v>2515645289.2911782</v>
      </c>
      <c r="GM16" s="40">
        <v>2488803133.8855581</v>
      </c>
      <c r="GN16" s="40">
        <v>2326988663.3065724</v>
      </c>
      <c r="GO16" s="40">
        <v>2253337135.1963563</v>
      </c>
      <c r="GP16" s="40">
        <v>2035741624.1673858</v>
      </c>
      <c r="GQ16" s="40">
        <v>1987542296.0432537</v>
      </c>
      <c r="GR16" s="40">
        <v>1907698451.8273969</v>
      </c>
      <c r="GS16" s="40">
        <v>1871436239.2823279</v>
      </c>
      <c r="GT16" s="40">
        <v>1839439605.0353909</v>
      </c>
      <c r="GU16" s="40">
        <v>1890431000</v>
      </c>
      <c r="GV16" s="40">
        <v>1947416000</v>
      </c>
      <c r="GW16" s="40">
        <v>1906449000</v>
      </c>
      <c r="GX16" s="40">
        <v>1854959000</v>
      </c>
      <c r="GY16" s="40">
        <v>1857601000</v>
      </c>
      <c r="GZ16" s="40">
        <v>1930734000</v>
      </c>
      <c r="HA16" s="40">
        <v>1883254000</v>
      </c>
      <c r="HB16" s="40">
        <v>1876327000</v>
      </c>
      <c r="HC16" s="40">
        <v>1856101000</v>
      </c>
      <c r="HD16" s="40">
        <v>1743172000</v>
      </c>
      <c r="HE16" s="40">
        <v>1679255000</v>
      </c>
      <c r="HF16" s="40">
        <v>1633359000</v>
      </c>
      <c r="HG16" s="40">
        <v>1633401000</v>
      </c>
      <c r="HH16" s="40">
        <v>1691706000</v>
      </c>
      <c r="HI16" s="40">
        <v>1684219000</v>
      </c>
      <c r="HJ16" s="40">
        <v>1619404000</v>
      </c>
      <c r="HK16" s="40">
        <v>1571291000</v>
      </c>
      <c r="HL16" s="40">
        <v>1640747000</v>
      </c>
      <c r="HM16" s="40">
        <v>1719159000</v>
      </c>
      <c r="HN16" s="40">
        <v>1706444000</v>
      </c>
      <c r="HO16" s="11">
        <v>1767382239.452868</v>
      </c>
      <c r="HP16" s="11">
        <v>1824223104.3144155</v>
      </c>
      <c r="HQ16" s="11">
        <v>1783540469.6037297</v>
      </c>
      <c r="HR16" s="11">
        <v>1578348006.0951567</v>
      </c>
      <c r="HS16" s="11">
        <v>1666354392.6783109</v>
      </c>
      <c r="HT16" s="11">
        <v>1824234653.8278496</v>
      </c>
    </row>
    <row r="17" spans="1:228">
      <c r="A17" s="7">
        <v>170000</v>
      </c>
      <c r="B17" s="7" t="s">
        <v>17</v>
      </c>
      <c r="C17" s="7" t="s">
        <v>30</v>
      </c>
      <c r="D17" s="8">
        <v>85300.54</v>
      </c>
      <c r="E17" s="40">
        <v>37916005.66469574</v>
      </c>
      <c r="F17" s="40">
        <v>37770005.66469574</v>
      </c>
      <c r="G17" s="40">
        <v>37494005.66469574</v>
      </c>
      <c r="H17" s="40">
        <v>37249005.66469574</v>
      </c>
      <c r="I17" s="40">
        <v>37133005.66469574</v>
      </c>
      <c r="J17" s="40">
        <v>36932005.66469574</v>
      </c>
      <c r="K17" s="40">
        <v>36656005.66469574</v>
      </c>
      <c r="L17" s="40">
        <v>36553005.66469574</v>
      </c>
      <c r="M17" s="40">
        <v>36247005.66469574</v>
      </c>
      <c r="N17" s="40">
        <v>36165005.66469574</v>
      </c>
      <c r="O17" s="40">
        <v>36338005.66469574</v>
      </c>
      <c r="P17" s="40">
        <v>36604005.66469574</v>
      </c>
      <c r="Q17" s="40">
        <v>36665005.66469574</v>
      </c>
      <c r="R17" s="40">
        <v>36498005.66469574</v>
      </c>
      <c r="S17" s="40">
        <v>36286005.66469574</v>
      </c>
      <c r="T17" s="40">
        <v>35978005.66469574</v>
      </c>
      <c r="U17" s="40">
        <v>35367005.66469574</v>
      </c>
      <c r="V17" s="40">
        <v>35251005.66469574</v>
      </c>
      <c r="W17" s="40">
        <v>35121005.66469574</v>
      </c>
      <c r="X17" s="40">
        <v>35173005.66469574</v>
      </c>
      <c r="Y17" s="40">
        <v>35207005.66469574</v>
      </c>
      <c r="Z17" s="40">
        <v>35330005.66469574</v>
      </c>
      <c r="AA17" s="40">
        <v>35306005.66469574</v>
      </c>
      <c r="AB17" s="40">
        <v>35424005.66469574</v>
      </c>
      <c r="AC17" s="40">
        <v>35168005.66469574</v>
      </c>
      <c r="AD17" s="40">
        <v>34575005.66469574</v>
      </c>
      <c r="AE17" s="40">
        <v>33920005.66469574</v>
      </c>
      <c r="AF17" s="40">
        <v>33823005.66469574</v>
      </c>
      <c r="AG17" s="40">
        <v>33903005.66469574</v>
      </c>
      <c r="AH17" s="40">
        <v>33896005.66469574</v>
      </c>
      <c r="AI17" s="40">
        <v>34047005.66469574</v>
      </c>
      <c r="AJ17" s="40">
        <v>33895005.66469574</v>
      </c>
      <c r="AK17" s="40">
        <v>34025005.66469574</v>
      </c>
      <c r="AL17" s="40">
        <v>34141005.66469574</v>
      </c>
      <c r="AM17" s="40">
        <v>34078005.66469574</v>
      </c>
      <c r="AN17" s="40">
        <v>34232005.66469574</v>
      </c>
      <c r="AO17" s="40">
        <v>34306005.66469574</v>
      </c>
      <c r="AP17" s="40">
        <v>34267005.66469574</v>
      </c>
      <c r="AQ17" s="40">
        <v>34486005.66469574</v>
      </c>
      <c r="AR17" s="40">
        <v>34600005.66469574</v>
      </c>
      <c r="AS17" s="40">
        <v>34820005.66469574</v>
      </c>
      <c r="AT17" s="40">
        <v>35167005.66469574</v>
      </c>
      <c r="AU17" s="40">
        <v>35259005.66469574</v>
      </c>
      <c r="AV17" s="40">
        <v>35336005.66469574</v>
      </c>
      <c r="AW17" s="40">
        <v>35625005.66469574</v>
      </c>
      <c r="AX17" s="40">
        <v>35971005.66469574</v>
      </c>
      <c r="AY17" s="40">
        <v>35976005.66469574</v>
      </c>
      <c r="AZ17" s="40">
        <v>36089005.66469574</v>
      </c>
      <c r="BA17" s="40">
        <v>36178005.66469574</v>
      </c>
      <c r="BB17" s="40">
        <v>36108005.66469574</v>
      </c>
      <c r="BC17" s="40">
        <v>36507005.66469574</v>
      </c>
      <c r="BD17" s="40">
        <v>36398005.66469574</v>
      </c>
      <c r="BE17" s="40">
        <v>36391005.66469574</v>
      </c>
      <c r="BF17" s="40">
        <v>36783005.66469574</v>
      </c>
      <c r="BG17" s="40">
        <v>36989005.66469574</v>
      </c>
      <c r="BH17" s="40">
        <v>36910005.66469574</v>
      </c>
      <c r="BI17" s="40">
        <v>37550005.66469574</v>
      </c>
      <c r="BJ17" s="40">
        <v>37263005.66469574</v>
      </c>
      <c r="BK17" s="40">
        <v>37571005.66469574</v>
      </c>
      <c r="BL17" s="40">
        <v>37142005.66469574</v>
      </c>
      <c r="BM17" s="40">
        <v>37346005.66469574</v>
      </c>
      <c r="BN17" s="40">
        <v>37159005.66469574</v>
      </c>
      <c r="BO17" s="40">
        <v>37386005.66469574</v>
      </c>
      <c r="BP17" s="40">
        <v>37317005.66469574</v>
      </c>
      <c r="BQ17" s="40">
        <v>37088005.66469574</v>
      </c>
      <c r="BR17" s="40">
        <v>37366005.66469574</v>
      </c>
      <c r="BS17" s="40">
        <v>37231005.66469574</v>
      </c>
      <c r="BT17" s="40">
        <v>36860005.66469574</v>
      </c>
      <c r="BU17" s="40">
        <v>37268005.66469574</v>
      </c>
      <c r="BV17" s="40">
        <v>37192005.66469574</v>
      </c>
      <c r="BW17" s="40">
        <v>37025005.66469574</v>
      </c>
      <c r="BX17" s="40">
        <v>37172005.66469574</v>
      </c>
      <c r="BY17" s="40">
        <v>37072005.66469574</v>
      </c>
      <c r="BZ17" s="40">
        <v>37143005.66469574</v>
      </c>
      <c r="CA17" s="40">
        <v>37556005.66469574</v>
      </c>
      <c r="CB17" s="40">
        <v>38036005.66469574</v>
      </c>
      <c r="CC17" s="40">
        <v>38135005.66469574</v>
      </c>
      <c r="CD17" s="40">
        <v>38320005.66469574</v>
      </c>
      <c r="CE17" s="40">
        <v>38413005.66469574</v>
      </c>
      <c r="CF17" s="40">
        <v>37947005.66469574</v>
      </c>
      <c r="CG17" s="40">
        <v>38041005.66469574</v>
      </c>
      <c r="CH17" s="40">
        <v>37967005.66469574</v>
      </c>
      <c r="CI17" s="40">
        <v>37903005.66469574</v>
      </c>
      <c r="CJ17" s="40">
        <v>37680005.66469574</v>
      </c>
      <c r="CK17" s="40">
        <v>36967005.66469574</v>
      </c>
      <c r="CL17" s="40">
        <v>35768005.66469574</v>
      </c>
      <c r="CM17" s="40">
        <v>35355005.66469574</v>
      </c>
      <c r="CN17" s="40">
        <v>35819005.66469574</v>
      </c>
      <c r="CO17" s="40">
        <v>35465005.66469574</v>
      </c>
      <c r="CP17" s="40">
        <v>36607005.66469574</v>
      </c>
      <c r="CQ17" s="40">
        <v>36298005.66469574</v>
      </c>
      <c r="CR17" s="40">
        <v>36330005.66469574</v>
      </c>
      <c r="CS17" s="40">
        <v>36221005.66469574</v>
      </c>
      <c r="CT17" s="40">
        <v>36637005.66469574</v>
      </c>
      <c r="CU17" s="40">
        <v>36469005.66469574</v>
      </c>
      <c r="CV17" s="40">
        <v>36495005.66469574</v>
      </c>
      <c r="CW17" s="40">
        <v>36790005.66469574</v>
      </c>
      <c r="CX17" s="40">
        <v>36996005.66469574</v>
      </c>
      <c r="CY17" s="40">
        <v>36772005.66469574</v>
      </c>
      <c r="CZ17" s="40">
        <v>36792005.66469574</v>
      </c>
      <c r="DA17" s="40">
        <v>37105005.66469574</v>
      </c>
      <c r="DB17" s="40">
        <v>37711005.66469574</v>
      </c>
      <c r="DC17" s="40">
        <v>38716005.66469574</v>
      </c>
      <c r="DD17" s="40">
        <v>38996005.66469574</v>
      </c>
      <c r="DE17" s="40">
        <v>39225005.66469574</v>
      </c>
      <c r="DF17" s="40">
        <v>39816005.66469574</v>
      </c>
      <c r="DG17" s="40">
        <v>40176005.66469574</v>
      </c>
      <c r="DH17" s="40">
        <v>40396005.66469574</v>
      </c>
      <c r="DI17" s="40">
        <v>40603005.66469574</v>
      </c>
      <c r="DJ17" s="40">
        <v>40648005.66469574</v>
      </c>
      <c r="DK17" s="40">
        <v>41430005.66469574</v>
      </c>
      <c r="DL17" s="40">
        <v>41601005.66469574</v>
      </c>
      <c r="DM17" s="40">
        <v>42220005.66469574</v>
      </c>
      <c r="DN17" s="40">
        <v>42282005.66469574</v>
      </c>
      <c r="DO17" s="40">
        <v>42349005.66469574</v>
      </c>
      <c r="DP17" s="40">
        <v>43059005.66469574</v>
      </c>
      <c r="DQ17" s="40">
        <v>43752005.66469574</v>
      </c>
      <c r="DR17" s="40">
        <v>43579802.814871058</v>
      </c>
      <c r="DS17" s="40">
        <v>44842740.084505767</v>
      </c>
      <c r="DT17" s="40">
        <v>47159818.408140533</v>
      </c>
      <c r="DU17" s="40">
        <v>49710709.536962517</v>
      </c>
      <c r="DV17" s="40">
        <v>51273116.672239728</v>
      </c>
      <c r="DW17" s="40">
        <v>52466574.578502007</v>
      </c>
      <c r="DX17" s="40">
        <v>54800857.421488181</v>
      </c>
      <c r="DY17" s="40">
        <v>56225968.866537087</v>
      </c>
      <c r="DZ17" s="40">
        <v>56816204.434390418</v>
      </c>
      <c r="EA17" s="40">
        <v>57202152.385667525</v>
      </c>
      <c r="EB17" s="40">
        <v>59466117.254374743</v>
      </c>
      <c r="EC17" s="40">
        <v>60689670.202580243</v>
      </c>
      <c r="ED17" s="40">
        <v>62837406.032943904</v>
      </c>
      <c r="EE17" s="40">
        <v>62400201.76993496</v>
      </c>
      <c r="EF17" s="40">
        <v>65602671.321330182</v>
      </c>
      <c r="EG17" s="40">
        <v>66595375.538268387</v>
      </c>
      <c r="EH17" s="40">
        <v>68227497.985564768</v>
      </c>
      <c r="EI17" s="40">
        <v>72304236.675435022</v>
      </c>
      <c r="EJ17" s="40">
        <v>65287022.313584171</v>
      </c>
      <c r="EK17" s="40">
        <v>60804924.561677128</v>
      </c>
      <c r="EL17" s="40">
        <v>59002364.265874892</v>
      </c>
      <c r="EM17" s="40">
        <v>62161984.851738058</v>
      </c>
      <c r="EN17" s="40">
        <v>67092317.635397367</v>
      </c>
      <c r="EO17" s="40">
        <v>71744708.702806786</v>
      </c>
      <c r="EP17" s="40">
        <v>73440507.42392993</v>
      </c>
      <c r="EQ17" s="40">
        <v>72285164.083939523</v>
      </c>
      <c r="ER17" s="40">
        <v>73773344.738352105</v>
      </c>
      <c r="ES17" s="40">
        <v>74335755.908274934</v>
      </c>
      <c r="ET17" s="40">
        <v>76508061.44963719</v>
      </c>
      <c r="EU17" s="40">
        <v>72376699.237071812</v>
      </c>
      <c r="EV17" s="40">
        <v>66998050.04995434</v>
      </c>
      <c r="EW17" s="40">
        <v>63410754.826695368</v>
      </c>
      <c r="EX17" s="40">
        <v>65643683.284993239</v>
      </c>
      <c r="EY17" s="40">
        <v>65203996.395871796</v>
      </c>
      <c r="EZ17" s="40">
        <v>64142834.861119419</v>
      </c>
      <c r="FA17" s="40">
        <v>62195772.180947423</v>
      </c>
      <c r="FB17" s="40">
        <v>61138989.600425124</v>
      </c>
      <c r="FC17" s="40">
        <v>63004651.187256902</v>
      </c>
      <c r="FD17" s="40">
        <v>63691677.880769193</v>
      </c>
      <c r="FE17" s="40">
        <v>66033577.485502161</v>
      </c>
      <c r="FF17" s="40">
        <v>66429019.448312201</v>
      </c>
      <c r="FG17" s="40">
        <v>66697607.132917054</v>
      </c>
      <c r="FH17" s="40">
        <v>66048231.446156889</v>
      </c>
      <c r="FI17" s="40">
        <v>66663621.053632505</v>
      </c>
      <c r="FJ17" s="40">
        <v>65497974.45833753</v>
      </c>
      <c r="FK17" s="40">
        <v>65106442.505288467</v>
      </c>
      <c r="FL17" s="40">
        <v>66409457.274294853</v>
      </c>
      <c r="FM17" s="40">
        <v>68469832.32736218</v>
      </c>
      <c r="FN17" s="40">
        <v>79368317.27871567</v>
      </c>
      <c r="FO17" s="40">
        <v>83320307.321076557</v>
      </c>
      <c r="FP17" s="40">
        <v>84321528.599800214</v>
      </c>
      <c r="FQ17" s="40">
        <v>87967561.668922424</v>
      </c>
      <c r="FR17" s="40">
        <v>90898771.48001194</v>
      </c>
      <c r="FS17" s="40">
        <v>90454230.628404096</v>
      </c>
      <c r="FT17" s="40">
        <v>94404603.422367752</v>
      </c>
      <c r="FU17" s="40">
        <v>94846548.845026046</v>
      </c>
      <c r="FV17" s="40">
        <v>92260733.00410673</v>
      </c>
      <c r="FW17" s="40">
        <v>94492425.449904695</v>
      </c>
      <c r="FX17" s="40">
        <v>102588966.57325913</v>
      </c>
      <c r="FY17" s="40">
        <v>106743433.52057619</v>
      </c>
      <c r="FZ17" s="40">
        <v>104885256.61983822</v>
      </c>
      <c r="GA17" s="40">
        <v>107633191.34674576</v>
      </c>
      <c r="GB17" s="40">
        <v>115925575.51099764</v>
      </c>
      <c r="GC17" s="40">
        <v>120070717.24723855</v>
      </c>
      <c r="GD17" s="40">
        <v>127504444.67338693</v>
      </c>
      <c r="GE17" s="40">
        <v>124050414.13579267</v>
      </c>
      <c r="GF17" s="40">
        <v>122564188.96551879</v>
      </c>
      <c r="GG17" s="40">
        <v>122334406.91126309</v>
      </c>
      <c r="GH17" s="40">
        <v>120111208.09961715</v>
      </c>
      <c r="GI17" s="40">
        <v>129628425.74059482</v>
      </c>
      <c r="GJ17" s="40">
        <v>119497672.60463622</v>
      </c>
      <c r="GK17" s="40">
        <v>116332345.95271093</v>
      </c>
      <c r="GL17" s="40">
        <v>131377526.90688179</v>
      </c>
      <c r="GM17" s="40">
        <v>125229830.69935085</v>
      </c>
      <c r="GN17" s="40">
        <v>141015959.75218788</v>
      </c>
      <c r="GO17" s="40">
        <v>162663294.47521836</v>
      </c>
      <c r="GP17" s="40">
        <v>173216878.28966016</v>
      </c>
      <c r="GQ17" s="40">
        <v>147821500.32568255</v>
      </c>
      <c r="GR17" s="40">
        <v>148351466.78378257</v>
      </c>
      <c r="GS17" s="40">
        <v>148417628.02557912</v>
      </c>
      <c r="GT17" s="40">
        <v>150549943.31863317</v>
      </c>
      <c r="GU17" s="40">
        <v>173439000</v>
      </c>
      <c r="GV17" s="40">
        <v>186247000</v>
      </c>
      <c r="GW17" s="40">
        <v>197627000</v>
      </c>
      <c r="GX17" s="40">
        <v>184545000</v>
      </c>
      <c r="GY17" s="40">
        <v>196730000</v>
      </c>
      <c r="GZ17" s="40">
        <v>205620000</v>
      </c>
      <c r="HA17" s="40">
        <v>228254000</v>
      </c>
      <c r="HB17" s="40">
        <v>265886000</v>
      </c>
      <c r="HC17" s="40">
        <v>291245000</v>
      </c>
      <c r="HD17" s="40">
        <v>279375000</v>
      </c>
      <c r="HE17" s="40">
        <v>271329000</v>
      </c>
      <c r="HF17" s="40">
        <v>294461000</v>
      </c>
      <c r="HG17" s="40">
        <v>327509000</v>
      </c>
      <c r="HH17" s="40">
        <v>352168000</v>
      </c>
      <c r="HI17" s="40">
        <v>378679000</v>
      </c>
      <c r="HJ17" s="40">
        <v>413147000</v>
      </c>
      <c r="HK17" s="40">
        <v>423871000</v>
      </c>
      <c r="HL17" s="40">
        <v>465612000</v>
      </c>
      <c r="HM17" s="40">
        <v>508690000</v>
      </c>
      <c r="HN17" s="40">
        <v>467673000</v>
      </c>
      <c r="HO17" s="11">
        <v>537205742.35272455</v>
      </c>
      <c r="HP17" s="11">
        <v>461170650.31005484</v>
      </c>
      <c r="HQ17" s="11">
        <v>562682031.89362395</v>
      </c>
      <c r="HR17" s="11">
        <v>638611125.61207175</v>
      </c>
      <c r="HS17" s="11">
        <v>574363670.74244452</v>
      </c>
      <c r="HT17" s="11">
        <v>518448204.35396665</v>
      </c>
    </row>
    <row r="18" spans="1:228">
      <c r="A18" s="7">
        <v>180000</v>
      </c>
      <c r="B18" s="7" t="s">
        <v>18</v>
      </c>
      <c r="C18" s="7" t="s">
        <v>30</v>
      </c>
      <c r="D18" s="8">
        <v>15733.880000000001</v>
      </c>
      <c r="E18" s="40">
        <v>31516000</v>
      </c>
      <c r="F18" s="40">
        <v>31428000</v>
      </c>
      <c r="G18" s="40">
        <v>30521000</v>
      </c>
      <c r="H18" s="40">
        <v>29597000</v>
      </c>
      <c r="I18" s="40">
        <v>30686000</v>
      </c>
      <c r="J18" s="40">
        <v>30798000</v>
      </c>
      <c r="K18" s="40">
        <v>29513000</v>
      </c>
      <c r="L18" s="40">
        <v>29596000</v>
      </c>
      <c r="M18" s="40">
        <v>28977000</v>
      </c>
      <c r="N18" s="40">
        <v>28195000</v>
      </c>
      <c r="O18" s="40">
        <v>29906000</v>
      </c>
      <c r="P18" s="40">
        <v>31413000</v>
      </c>
      <c r="Q18" s="40">
        <v>31381000</v>
      </c>
      <c r="R18" s="40">
        <v>30322000</v>
      </c>
      <c r="S18" s="40">
        <v>30081000</v>
      </c>
      <c r="T18" s="40">
        <v>30266000</v>
      </c>
      <c r="U18" s="40">
        <v>28500000</v>
      </c>
      <c r="V18" s="40">
        <v>28360000</v>
      </c>
      <c r="W18" s="40">
        <v>27431000</v>
      </c>
      <c r="X18" s="40">
        <v>26414000</v>
      </c>
      <c r="Y18" s="40">
        <v>25704000</v>
      </c>
      <c r="Z18" s="40">
        <v>25694000</v>
      </c>
      <c r="AA18" s="40">
        <v>24834000</v>
      </c>
      <c r="AB18" s="40">
        <v>24755000</v>
      </c>
      <c r="AC18" s="40">
        <v>23547000</v>
      </c>
      <c r="AD18" s="40">
        <v>22014000</v>
      </c>
      <c r="AE18" s="40">
        <v>19455000</v>
      </c>
      <c r="AF18" s="40">
        <v>17927000</v>
      </c>
      <c r="AG18" s="40">
        <v>18452000</v>
      </c>
      <c r="AH18" s="40">
        <v>17098000</v>
      </c>
      <c r="AI18" s="40">
        <v>17182000</v>
      </c>
      <c r="AJ18" s="40">
        <v>16891000</v>
      </c>
      <c r="AK18" s="40">
        <v>16997000</v>
      </c>
      <c r="AL18" s="40">
        <v>16640000</v>
      </c>
      <c r="AM18" s="40">
        <v>17028000</v>
      </c>
      <c r="AN18" s="40">
        <v>17311000</v>
      </c>
      <c r="AO18" s="40">
        <v>17507000</v>
      </c>
      <c r="AP18" s="40">
        <v>16852000</v>
      </c>
      <c r="AQ18" s="40">
        <v>17819000</v>
      </c>
      <c r="AR18" s="40">
        <v>18272000</v>
      </c>
      <c r="AS18" s="40">
        <v>18868000</v>
      </c>
      <c r="AT18" s="40">
        <v>19925000</v>
      </c>
      <c r="AU18" s="40">
        <v>20229000</v>
      </c>
      <c r="AV18" s="40">
        <v>20742000</v>
      </c>
      <c r="AW18" s="40">
        <v>21319000</v>
      </c>
      <c r="AX18" s="40">
        <v>22331000</v>
      </c>
      <c r="AY18" s="40">
        <v>22542000</v>
      </c>
      <c r="AZ18" s="40">
        <v>22429000</v>
      </c>
      <c r="BA18" s="40">
        <v>22285000</v>
      </c>
      <c r="BB18" s="40">
        <v>21473000</v>
      </c>
      <c r="BC18" s="40">
        <v>23058000</v>
      </c>
      <c r="BD18" s="40">
        <v>22098000</v>
      </c>
      <c r="BE18" s="40">
        <v>22374000</v>
      </c>
      <c r="BF18" s="40">
        <v>23412000</v>
      </c>
      <c r="BG18" s="40">
        <v>24038000</v>
      </c>
      <c r="BH18" s="40">
        <v>23672000</v>
      </c>
      <c r="BI18" s="40">
        <v>25857000</v>
      </c>
      <c r="BJ18" s="40">
        <v>24906000</v>
      </c>
      <c r="BK18" s="40">
        <v>25896000</v>
      </c>
      <c r="BL18" s="40">
        <v>24481000</v>
      </c>
      <c r="BM18" s="40">
        <v>25079000</v>
      </c>
      <c r="BN18" s="40">
        <v>24525000</v>
      </c>
      <c r="BO18" s="40">
        <v>25443000</v>
      </c>
      <c r="BP18" s="40">
        <v>25073000</v>
      </c>
      <c r="BQ18" s="40">
        <v>24354000</v>
      </c>
      <c r="BR18" s="40">
        <v>25483000</v>
      </c>
      <c r="BS18" s="40">
        <v>24872000</v>
      </c>
      <c r="BT18" s="40">
        <v>23757000</v>
      </c>
      <c r="BU18" s="40">
        <v>25319000</v>
      </c>
      <c r="BV18" s="40">
        <v>24535000</v>
      </c>
      <c r="BW18" s="40">
        <v>23867000</v>
      </c>
      <c r="BX18" s="40">
        <v>24695000</v>
      </c>
      <c r="BY18" s="40">
        <v>24609000</v>
      </c>
      <c r="BZ18" s="40">
        <v>24791000</v>
      </c>
      <c r="CA18" s="40">
        <v>26409000</v>
      </c>
      <c r="CB18" s="40">
        <v>28095000</v>
      </c>
      <c r="CC18" s="40">
        <v>28381000</v>
      </c>
      <c r="CD18" s="40">
        <v>28893000</v>
      </c>
      <c r="CE18" s="40">
        <v>29271000</v>
      </c>
      <c r="CF18" s="40">
        <v>27425000</v>
      </c>
      <c r="CG18" s="40">
        <v>27470000</v>
      </c>
      <c r="CH18" s="40">
        <v>26876000</v>
      </c>
      <c r="CI18" s="40">
        <v>27481000</v>
      </c>
      <c r="CJ18" s="40">
        <v>27427000</v>
      </c>
      <c r="CK18" s="40">
        <v>25170000</v>
      </c>
      <c r="CL18" s="40">
        <v>20502000</v>
      </c>
      <c r="CM18" s="40">
        <v>19478000</v>
      </c>
      <c r="CN18" s="40">
        <v>20679000</v>
      </c>
      <c r="CO18" s="40">
        <v>19666000</v>
      </c>
      <c r="CP18" s="40">
        <v>24473000</v>
      </c>
      <c r="CQ18" s="40">
        <v>24252000</v>
      </c>
      <c r="CR18" s="40">
        <v>25714000</v>
      </c>
      <c r="CS18" s="40">
        <v>25553000</v>
      </c>
      <c r="CT18" s="40">
        <v>27943000</v>
      </c>
      <c r="CU18" s="40">
        <v>28458000</v>
      </c>
      <c r="CV18" s="40">
        <v>29199000</v>
      </c>
      <c r="CW18" s="40">
        <v>32146000</v>
      </c>
      <c r="CX18" s="40">
        <v>33730000</v>
      </c>
      <c r="CY18" s="40">
        <v>33147000</v>
      </c>
      <c r="CZ18" s="40">
        <v>33122000</v>
      </c>
      <c r="DA18" s="40">
        <v>36415000</v>
      </c>
      <c r="DB18" s="40">
        <v>41200000</v>
      </c>
      <c r="DC18" s="40">
        <v>45867000</v>
      </c>
      <c r="DD18" s="40">
        <v>46014000</v>
      </c>
      <c r="DE18" s="40">
        <v>45782000</v>
      </c>
      <c r="DF18" s="40">
        <v>46936000</v>
      </c>
      <c r="DG18" s="40">
        <v>47434000</v>
      </c>
      <c r="DH18" s="40">
        <v>48143000</v>
      </c>
      <c r="DI18" s="40">
        <v>49217000</v>
      </c>
      <c r="DJ18" s="40">
        <v>49322000</v>
      </c>
      <c r="DK18" s="40">
        <v>51455000</v>
      </c>
      <c r="DL18" s="40">
        <v>52544000</v>
      </c>
      <c r="DM18" s="40">
        <v>52648000</v>
      </c>
      <c r="DN18" s="40">
        <v>52997000</v>
      </c>
      <c r="DO18" s="40">
        <v>53482000</v>
      </c>
      <c r="DP18" s="40">
        <v>52636000</v>
      </c>
      <c r="DQ18" s="40">
        <v>51964000</v>
      </c>
      <c r="DR18" s="40">
        <v>52017000</v>
      </c>
      <c r="DS18" s="40">
        <v>52447000</v>
      </c>
      <c r="DT18" s="40">
        <v>53666000</v>
      </c>
      <c r="DU18" s="40">
        <v>54427000</v>
      </c>
      <c r="DV18" s="40">
        <v>55427000</v>
      </c>
      <c r="DW18" s="40">
        <v>55786000</v>
      </c>
      <c r="DX18" s="40">
        <v>56400000</v>
      </c>
      <c r="DY18" s="40">
        <v>56617000</v>
      </c>
      <c r="DZ18" s="40">
        <v>56853000</v>
      </c>
      <c r="EA18" s="40">
        <v>56624000</v>
      </c>
      <c r="EB18" s="40">
        <v>57620000</v>
      </c>
      <c r="EC18" s="40">
        <v>57578000</v>
      </c>
      <c r="ED18" s="40">
        <v>58993000</v>
      </c>
      <c r="EE18" s="40">
        <v>58139000</v>
      </c>
      <c r="EF18" s="40">
        <v>60176000</v>
      </c>
      <c r="EG18" s="40">
        <v>60942000</v>
      </c>
      <c r="EH18" s="40">
        <v>61303000</v>
      </c>
      <c r="EI18" s="40">
        <v>65139000</v>
      </c>
      <c r="EJ18" s="40">
        <v>57839000</v>
      </c>
      <c r="EK18" s="40">
        <v>53621000</v>
      </c>
      <c r="EL18" s="40">
        <v>52620000</v>
      </c>
      <c r="EM18" s="40">
        <v>54851000</v>
      </c>
      <c r="EN18" s="40">
        <v>58706000</v>
      </c>
      <c r="EO18" s="40">
        <v>61840000</v>
      </c>
      <c r="EP18" s="40">
        <v>62516000</v>
      </c>
      <c r="EQ18" s="40">
        <v>61145000</v>
      </c>
      <c r="ER18" s="40">
        <v>61273000</v>
      </c>
      <c r="ES18" s="40">
        <v>61923000</v>
      </c>
      <c r="ET18" s="40">
        <v>62992000</v>
      </c>
      <c r="EU18" s="40">
        <v>61789000</v>
      </c>
      <c r="EV18" s="40">
        <v>58420000</v>
      </c>
      <c r="EW18" s="40">
        <v>57436000</v>
      </c>
      <c r="EX18" s="40">
        <v>61984000</v>
      </c>
      <c r="EY18" s="40">
        <v>64171000</v>
      </c>
      <c r="EZ18" s="40">
        <v>66937000</v>
      </c>
      <c r="FA18" s="40">
        <v>68311000</v>
      </c>
      <c r="FB18" s="40">
        <v>70796000</v>
      </c>
      <c r="FC18" s="40">
        <v>75829000</v>
      </c>
      <c r="FD18" s="40">
        <v>80839000</v>
      </c>
      <c r="FE18" s="40">
        <v>87351000</v>
      </c>
      <c r="FF18" s="40">
        <v>91834000</v>
      </c>
      <c r="FG18" s="40">
        <v>96914000</v>
      </c>
      <c r="FH18" s="40">
        <v>99488000</v>
      </c>
      <c r="FI18" s="40">
        <v>105078000</v>
      </c>
      <c r="FJ18" s="40">
        <v>108257000</v>
      </c>
      <c r="FK18" s="40">
        <v>112443000</v>
      </c>
      <c r="FL18" s="40">
        <v>116103000</v>
      </c>
      <c r="FM18" s="40">
        <v>120360000</v>
      </c>
      <c r="FN18" s="40">
        <v>133436000</v>
      </c>
      <c r="FO18" s="40">
        <v>146616000</v>
      </c>
      <c r="FP18" s="40">
        <v>159560000</v>
      </c>
      <c r="FQ18" s="40">
        <v>167629000</v>
      </c>
      <c r="FR18" s="40">
        <v>183901000</v>
      </c>
      <c r="FS18" s="40">
        <v>189428000</v>
      </c>
      <c r="FT18" s="40">
        <v>204760000</v>
      </c>
      <c r="FU18" s="40">
        <v>214560000</v>
      </c>
      <c r="FV18" s="40">
        <v>208384000</v>
      </c>
      <c r="FW18" s="40">
        <v>212369000</v>
      </c>
      <c r="FX18" s="40">
        <v>232977000</v>
      </c>
      <c r="FY18" s="40">
        <v>229455000</v>
      </c>
      <c r="FZ18" s="40">
        <v>234110000</v>
      </c>
      <c r="GA18" s="40">
        <v>191830000</v>
      </c>
      <c r="GB18" s="40">
        <v>152557000</v>
      </c>
      <c r="GC18" s="40">
        <v>150116000</v>
      </c>
      <c r="GD18" s="40">
        <v>265399000</v>
      </c>
      <c r="GE18" s="40">
        <v>700273000</v>
      </c>
      <c r="GF18" s="40">
        <v>759573000</v>
      </c>
      <c r="GG18" s="40">
        <v>974676000</v>
      </c>
      <c r="GH18" s="40">
        <v>808644000</v>
      </c>
      <c r="GI18" s="40">
        <v>869222000</v>
      </c>
      <c r="GJ18" s="40">
        <v>876078000</v>
      </c>
      <c r="GK18" s="40">
        <v>745752000</v>
      </c>
      <c r="GL18" s="40">
        <v>844448000</v>
      </c>
      <c r="GM18" s="40">
        <v>921868000</v>
      </c>
      <c r="GN18" s="40">
        <v>816677000</v>
      </c>
      <c r="GO18" s="40">
        <v>799007000</v>
      </c>
      <c r="GP18" s="40">
        <v>659758000</v>
      </c>
      <c r="GQ18" s="40">
        <v>777306000</v>
      </c>
      <c r="GR18" s="40">
        <v>594560000</v>
      </c>
      <c r="GS18" s="40">
        <v>682519000</v>
      </c>
      <c r="GT18" s="40">
        <v>743238000</v>
      </c>
      <c r="GU18" s="40">
        <v>748077000</v>
      </c>
      <c r="GV18" s="40">
        <v>798213000</v>
      </c>
      <c r="GW18" s="40">
        <v>803812000</v>
      </c>
      <c r="GX18" s="40">
        <v>819960000</v>
      </c>
      <c r="GY18" s="40">
        <v>926121000</v>
      </c>
      <c r="GZ18" s="40">
        <v>820890000</v>
      </c>
      <c r="HA18" s="40">
        <v>917326000</v>
      </c>
      <c r="HB18" s="40">
        <v>988349000</v>
      </c>
      <c r="HC18" s="40">
        <v>1050746000</v>
      </c>
      <c r="HD18" s="40">
        <v>1110200000</v>
      </c>
      <c r="HE18" s="40">
        <v>1178346000</v>
      </c>
      <c r="HF18" s="40">
        <v>1244689000</v>
      </c>
      <c r="HG18" s="40">
        <v>1296932000</v>
      </c>
      <c r="HH18" s="40">
        <v>1256094000</v>
      </c>
      <c r="HI18" s="40">
        <v>1161769000</v>
      </c>
      <c r="HJ18" s="40">
        <v>1241002000</v>
      </c>
      <c r="HK18" s="40">
        <v>1195864000</v>
      </c>
      <c r="HL18" s="40">
        <v>1194331000</v>
      </c>
      <c r="HM18" s="40">
        <v>1110730000</v>
      </c>
      <c r="HN18" s="40">
        <v>1141368000</v>
      </c>
      <c r="HO18" s="11">
        <v>1265244126.3397279</v>
      </c>
      <c r="HP18" s="11">
        <v>1231715852.762995</v>
      </c>
      <c r="HQ18" s="11">
        <v>1281086551.9647276</v>
      </c>
      <c r="HR18" s="11">
        <v>1269795001.6367576</v>
      </c>
      <c r="HS18" s="11">
        <v>1272574113.8242574</v>
      </c>
      <c r="HT18" s="11">
        <v>1271466564.5519996</v>
      </c>
    </row>
    <row r="19" spans="1:228">
      <c r="A19" s="7">
        <v>190000</v>
      </c>
      <c r="B19" s="7" t="s">
        <v>19</v>
      </c>
      <c r="C19" s="7" t="s">
        <v>29</v>
      </c>
      <c r="D19" s="8">
        <v>25028.260000000002</v>
      </c>
      <c r="E19" s="40">
        <v>104587909.57597603</v>
      </c>
      <c r="F19" s="40">
        <v>100524909.57597601</v>
      </c>
      <c r="G19" s="40">
        <v>90531909.575976029</v>
      </c>
      <c r="H19" s="40">
        <v>94191909.575976029</v>
      </c>
      <c r="I19" s="40">
        <v>84031909.575976029</v>
      </c>
      <c r="J19" s="40">
        <v>94994909.575976029</v>
      </c>
      <c r="K19" s="40">
        <v>90467909.575976044</v>
      </c>
      <c r="L19" s="40">
        <v>86708909.575976029</v>
      </c>
      <c r="M19" s="40">
        <v>82966909.575976029</v>
      </c>
      <c r="N19" s="40">
        <v>78515909.575976029</v>
      </c>
      <c r="O19" s="40">
        <v>78479909.575976029</v>
      </c>
      <c r="P19" s="40">
        <v>71509909.575976029</v>
      </c>
      <c r="Q19" s="40">
        <v>78676909.575976044</v>
      </c>
      <c r="R19" s="40">
        <v>84541909.575976029</v>
      </c>
      <c r="S19" s="40">
        <v>85133909.575976029</v>
      </c>
      <c r="T19" s="40">
        <v>74202909.575976029</v>
      </c>
      <c r="U19" s="40">
        <v>83835909.575976029</v>
      </c>
      <c r="V19" s="40">
        <v>76241909.575976029</v>
      </c>
      <c r="W19" s="40">
        <v>67782909.575976014</v>
      </c>
      <c r="X19" s="40">
        <v>65395909.575976022</v>
      </c>
      <c r="Y19" s="40">
        <v>57945909.575976029</v>
      </c>
      <c r="Z19" s="40">
        <v>56706909.575976029</v>
      </c>
      <c r="AA19" s="40">
        <v>53207909.575976029</v>
      </c>
      <c r="AB19" s="40">
        <v>52513909.575976029</v>
      </c>
      <c r="AC19" s="40">
        <v>59912909.575976029</v>
      </c>
      <c r="AD19" s="40">
        <v>78356909.575976029</v>
      </c>
      <c r="AE19" s="40">
        <v>17213909.575976029</v>
      </c>
      <c r="AF19" s="40">
        <v>15834909.575976031</v>
      </c>
      <c r="AG19" s="40">
        <v>15574909.575976029</v>
      </c>
      <c r="AH19" s="40">
        <v>15151909.575976027</v>
      </c>
      <c r="AI19" s="40">
        <v>16113909.575976029</v>
      </c>
      <c r="AJ19" s="40">
        <v>17787909.575976029</v>
      </c>
      <c r="AK19" s="40">
        <v>18491909.575976029</v>
      </c>
      <c r="AL19" s="40">
        <v>18303909.575976029</v>
      </c>
      <c r="AM19" s="40">
        <v>17514909.575976029</v>
      </c>
      <c r="AN19" s="40">
        <v>19434909.575976029</v>
      </c>
      <c r="AO19" s="40">
        <v>20843909.575976029</v>
      </c>
      <c r="AP19" s="40">
        <v>22363909.575976033</v>
      </c>
      <c r="AQ19" s="40">
        <v>23666909.575976029</v>
      </c>
      <c r="AR19" s="40">
        <v>25023909.575976025</v>
      </c>
      <c r="AS19" s="40">
        <v>26268909.575976029</v>
      </c>
      <c r="AT19" s="40">
        <v>29029909.575976033</v>
      </c>
      <c r="AU19" s="40">
        <v>30618909.575976029</v>
      </c>
      <c r="AV19" s="40">
        <v>31930909.575976029</v>
      </c>
      <c r="AW19" s="40">
        <v>34424909.575976022</v>
      </c>
      <c r="AX19" s="40">
        <v>37479909.575976029</v>
      </c>
      <c r="AY19" s="40">
        <v>40325909.575976029</v>
      </c>
      <c r="AZ19" s="40">
        <v>41553909.575976029</v>
      </c>
      <c r="BA19" s="40">
        <v>42541909.575976029</v>
      </c>
      <c r="BB19" s="40">
        <v>41406909.575976022</v>
      </c>
      <c r="BC19" s="40">
        <v>45115909.575976029</v>
      </c>
      <c r="BD19" s="40">
        <v>45690909.575976029</v>
      </c>
      <c r="BE19" s="40">
        <v>47918909.575976029</v>
      </c>
      <c r="BF19" s="40">
        <v>51509909.575976036</v>
      </c>
      <c r="BG19" s="40">
        <v>57065909.575976029</v>
      </c>
      <c r="BH19" s="40">
        <v>53908909.575976029</v>
      </c>
      <c r="BI19" s="40">
        <v>61419909.575976029</v>
      </c>
      <c r="BJ19" s="40">
        <v>60639909.575976029</v>
      </c>
      <c r="BK19" s="40">
        <v>65590909.575976022</v>
      </c>
      <c r="BL19" s="40">
        <v>62547909.575976029</v>
      </c>
      <c r="BM19" s="40">
        <v>66008909.575976022</v>
      </c>
      <c r="BN19" s="40">
        <v>68489909.575976044</v>
      </c>
      <c r="BO19" s="40">
        <v>69861909.575976029</v>
      </c>
      <c r="BP19" s="40">
        <v>73733909.575976029</v>
      </c>
      <c r="BQ19" s="40">
        <v>77503909.575976029</v>
      </c>
      <c r="BR19" s="40">
        <v>76735909.575976044</v>
      </c>
      <c r="BS19" s="40">
        <v>83493909.575976029</v>
      </c>
      <c r="BT19" s="40">
        <v>79482909.575976029</v>
      </c>
      <c r="BU19" s="40">
        <v>83764909.575976029</v>
      </c>
      <c r="BV19" s="40">
        <v>83647909.575976029</v>
      </c>
      <c r="BW19" s="40">
        <v>83088909.575976029</v>
      </c>
      <c r="BX19" s="40">
        <v>82259909.575976029</v>
      </c>
      <c r="BY19" s="40">
        <v>77362909.575976029</v>
      </c>
      <c r="BZ19" s="40">
        <v>79125909.575976014</v>
      </c>
      <c r="CA19" s="40">
        <v>81676909.575976014</v>
      </c>
      <c r="CB19" s="40">
        <v>88551909.575976044</v>
      </c>
      <c r="CC19" s="40">
        <v>88382909.575976029</v>
      </c>
      <c r="CD19" s="40">
        <v>90830909.575976029</v>
      </c>
      <c r="CE19" s="40">
        <v>89528909.575976044</v>
      </c>
      <c r="CF19" s="40">
        <v>83794909.575976029</v>
      </c>
      <c r="CG19" s="40">
        <v>84757909.575976029</v>
      </c>
      <c r="CH19" s="40">
        <v>83920909.575976029</v>
      </c>
      <c r="CI19" s="40">
        <v>82901909.575976029</v>
      </c>
      <c r="CJ19" s="40">
        <v>77618909.575976044</v>
      </c>
      <c r="CK19" s="40">
        <v>65542909.575976022</v>
      </c>
      <c r="CL19" s="40">
        <v>44678909.575976029</v>
      </c>
      <c r="CM19" s="40">
        <v>38965909.575976029</v>
      </c>
      <c r="CN19" s="40">
        <v>40613909.575976029</v>
      </c>
      <c r="CO19" s="40">
        <v>36852909.575976029</v>
      </c>
      <c r="CP19" s="40">
        <v>43033909.575976029</v>
      </c>
      <c r="CQ19" s="40">
        <v>40245909.575976029</v>
      </c>
      <c r="CR19" s="40">
        <v>42188909.575976029</v>
      </c>
      <c r="CS19" s="40">
        <v>39495909.575976029</v>
      </c>
      <c r="CT19" s="40">
        <v>42042909.575976029</v>
      </c>
      <c r="CU19" s="40">
        <v>40266909.575976029</v>
      </c>
      <c r="CV19" s="40">
        <v>37470909.575976022</v>
      </c>
      <c r="CW19" s="40">
        <v>39264909.575976029</v>
      </c>
      <c r="CX19" s="40">
        <v>38841909.575976029</v>
      </c>
      <c r="CY19" s="40">
        <v>37928909.575976029</v>
      </c>
      <c r="CZ19" s="40">
        <v>36580909.575976029</v>
      </c>
      <c r="DA19" s="40">
        <v>36910909.575976029</v>
      </c>
      <c r="DB19" s="40">
        <v>40926909.575976029</v>
      </c>
      <c r="DC19" s="40">
        <v>45653909.575976029</v>
      </c>
      <c r="DD19" s="40">
        <v>52849909.575976029</v>
      </c>
      <c r="DE19" s="40">
        <v>58879909.575976029</v>
      </c>
      <c r="DF19" s="40">
        <v>66128909.575976022</v>
      </c>
      <c r="DG19" s="40">
        <v>72808909.575976029</v>
      </c>
      <c r="DH19" s="40">
        <v>66481909.575976036</v>
      </c>
      <c r="DI19" s="40">
        <v>64919909.575976022</v>
      </c>
      <c r="DJ19" s="40">
        <v>63393909.575976029</v>
      </c>
      <c r="DK19" s="40">
        <v>71499909.575976029</v>
      </c>
      <c r="DL19" s="40">
        <v>74228909.575976029</v>
      </c>
      <c r="DM19" s="40">
        <v>87345909.575976044</v>
      </c>
      <c r="DN19" s="40">
        <v>75535909.575976014</v>
      </c>
      <c r="DO19" s="40">
        <v>68704909.575976029</v>
      </c>
      <c r="DP19" s="40">
        <v>85456909.575976029</v>
      </c>
      <c r="DQ19" s="40">
        <v>98721909.575976029</v>
      </c>
      <c r="DR19" s="40">
        <v>81449949.068580642</v>
      </c>
      <c r="DS19" s="40">
        <v>81749105.823420942</v>
      </c>
      <c r="DT19" s="40">
        <v>71129191.596789107</v>
      </c>
      <c r="DU19" s="40">
        <v>84135624.978927568</v>
      </c>
      <c r="DV19" s="40">
        <v>95769622.167197049</v>
      </c>
      <c r="DW19" s="40">
        <v>95825644.254757762</v>
      </c>
      <c r="DX19" s="40">
        <v>91886758.788365304</v>
      </c>
      <c r="DY19" s="40">
        <v>92852206.996999621</v>
      </c>
      <c r="DZ19" s="40">
        <v>85356196.766267121</v>
      </c>
      <c r="EA19" s="40">
        <v>88437675.278257459</v>
      </c>
      <c r="EB19" s="40">
        <v>99328716.817859858</v>
      </c>
      <c r="EC19" s="40">
        <v>112113488.71916337</v>
      </c>
      <c r="ED19" s="40">
        <v>115654205.88412954</v>
      </c>
      <c r="EE19" s="40">
        <v>110905653.07080263</v>
      </c>
      <c r="EF19" s="40">
        <v>120528110.62606335</v>
      </c>
      <c r="EG19" s="40">
        <v>114423516.69170702</v>
      </c>
      <c r="EH19" s="40">
        <v>120941135.42034999</v>
      </c>
      <c r="EI19" s="40">
        <v>126289597.74899025</v>
      </c>
      <c r="EJ19" s="40">
        <v>111282519.61744705</v>
      </c>
      <c r="EK19" s="40">
        <v>94595027.822104603</v>
      </c>
      <c r="EL19" s="40">
        <v>74697465.707109362</v>
      </c>
      <c r="EM19" s="40">
        <v>80106883.173753679</v>
      </c>
      <c r="EN19" s="40">
        <v>90387396.458063617</v>
      </c>
      <c r="EO19" s="40">
        <v>105074197.62858468</v>
      </c>
      <c r="EP19" s="40">
        <v>113980186.38655728</v>
      </c>
      <c r="EQ19" s="40">
        <v>115099500.46793555</v>
      </c>
      <c r="ER19" s="40">
        <v>126858174.3990048</v>
      </c>
      <c r="ES19" s="40">
        <v>124050720.0664455</v>
      </c>
      <c r="ET19" s="40">
        <v>132659158.73459214</v>
      </c>
      <c r="EU19" s="40">
        <v>122775799.75544555</v>
      </c>
      <c r="EV19" s="40">
        <v>115703915.25669625</v>
      </c>
      <c r="EW19" s="40">
        <v>110739756.03651085</v>
      </c>
      <c r="EX19" s="40">
        <v>116348977.64524533</v>
      </c>
      <c r="EY19" s="40">
        <v>115960031.50355953</v>
      </c>
      <c r="EZ19" s="40">
        <v>109090321.50171368</v>
      </c>
      <c r="FA19" s="40">
        <v>107244710.41945994</v>
      </c>
      <c r="FB19" s="40">
        <v>103394157.23378129</v>
      </c>
      <c r="FC19" s="40">
        <v>117470469.30513465</v>
      </c>
      <c r="FD19" s="40">
        <v>127304073.27084839</v>
      </c>
      <c r="FE19" s="40">
        <v>141414241.37557554</v>
      </c>
      <c r="FF19" s="40">
        <v>149575495.80670407</v>
      </c>
      <c r="FG19" s="40">
        <v>161620175.92570579</v>
      </c>
      <c r="FH19" s="40">
        <v>167847471.33036929</v>
      </c>
      <c r="FI19" s="40">
        <v>187954540.06864047</v>
      </c>
      <c r="FJ19" s="40">
        <v>195118596.39000726</v>
      </c>
      <c r="FK19" s="40">
        <v>205441942.87439105</v>
      </c>
      <c r="FL19" s="40">
        <v>208216220.8294391</v>
      </c>
      <c r="FM19" s="40">
        <v>224219154.40114635</v>
      </c>
      <c r="FN19" s="40">
        <v>318070987.22882771</v>
      </c>
      <c r="FO19" s="40">
        <v>338037401.08105314</v>
      </c>
      <c r="FP19" s="40">
        <v>329069878.64838719</v>
      </c>
      <c r="FQ19" s="40">
        <v>351280745.04893506</v>
      </c>
      <c r="FR19" s="40">
        <v>354649972.76498598</v>
      </c>
      <c r="FS19" s="40">
        <v>363061925.61509615</v>
      </c>
      <c r="FT19" s="40">
        <v>385608024.13073021</v>
      </c>
      <c r="FU19" s="40">
        <v>378787592.49331272</v>
      </c>
      <c r="FV19" s="40">
        <v>387493024.83767873</v>
      </c>
      <c r="FW19" s="40">
        <v>382885889.66893655</v>
      </c>
      <c r="FX19" s="40">
        <v>410670397.43496609</v>
      </c>
      <c r="FY19" s="40">
        <v>389401230.93427598</v>
      </c>
      <c r="FZ19" s="40">
        <v>387800741.64230007</v>
      </c>
      <c r="GA19" s="40">
        <v>366953661.43331832</v>
      </c>
      <c r="GB19" s="40">
        <v>365651868.06915444</v>
      </c>
      <c r="GC19" s="40">
        <v>348495078.96387446</v>
      </c>
      <c r="GD19" s="40">
        <v>413491785.37664032</v>
      </c>
      <c r="GE19" s="40">
        <v>472501987.25475079</v>
      </c>
      <c r="GF19" s="40">
        <v>473403274.28376603</v>
      </c>
      <c r="GG19" s="40">
        <v>475439577.26368076</v>
      </c>
      <c r="GH19" s="40">
        <v>489915823.08319336</v>
      </c>
      <c r="GI19" s="40">
        <v>497280718.33179158</v>
      </c>
      <c r="GJ19" s="40">
        <v>483228070.06311846</v>
      </c>
      <c r="GK19" s="40">
        <v>471800701.79818279</v>
      </c>
      <c r="GL19" s="40">
        <v>495544092.81949049</v>
      </c>
      <c r="GM19" s="40">
        <v>502465717.0694114</v>
      </c>
      <c r="GN19" s="40">
        <v>497592130.75678062</v>
      </c>
      <c r="GO19" s="40">
        <v>490727593.85612655</v>
      </c>
      <c r="GP19" s="40">
        <v>455359801.64900005</v>
      </c>
      <c r="GQ19" s="40">
        <v>465088356.12205803</v>
      </c>
      <c r="GR19" s="40">
        <v>429779323.13606042</v>
      </c>
      <c r="GS19" s="40">
        <v>479717669.30469346</v>
      </c>
      <c r="GT19" s="40">
        <v>436652267.89575148</v>
      </c>
      <c r="GU19" s="40">
        <v>461790000</v>
      </c>
      <c r="GV19" s="40">
        <v>464085000</v>
      </c>
      <c r="GW19" s="40">
        <v>504423000</v>
      </c>
      <c r="GX19" s="40">
        <v>488864000</v>
      </c>
      <c r="GY19" s="40">
        <v>526427000</v>
      </c>
      <c r="GZ19" s="40">
        <v>494899000</v>
      </c>
      <c r="HA19" s="40">
        <v>537461000</v>
      </c>
      <c r="HB19" s="40">
        <v>543713000</v>
      </c>
      <c r="HC19" s="40">
        <v>572150000</v>
      </c>
      <c r="HD19" s="40">
        <v>709851000</v>
      </c>
      <c r="HE19" s="40">
        <v>690584000</v>
      </c>
      <c r="HF19" s="40">
        <v>695962000</v>
      </c>
      <c r="HG19" s="40">
        <v>693453000</v>
      </c>
      <c r="HH19" s="40">
        <v>742606000</v>
      </c>
      <c r="HI19" s="40">
        <v>822991000</v>
      </c>
      <c r="HJ19" s="40">
        <v>806226000</v>
      </c>
      <c r="HK19" s="40">
        <v>762863000</v>
      </c>
      <c r="HL19" s="40">
        <v>724990000</v>
      </c>
      <c r="HM19" s="40">
        <v>710781000</v>
      </c>
      <c r="HN19" s="40">
        <v>721848000</v>
      </c>
      <c r="HO19" s="11">
        <v>722698081.8135469</v>
      </c>
      <c r="HP19" s="11">
        <v>746406740.82185662</v>
      </c>
      <c r="HQ19" s="11">
        <v>770713578.15868294</v>
      </c>
      <c r="HR19" s="11">
        <v>787980874.24119973</v>
      </c>
      <c r="HS19" s="11">
        <v>787564190.67259669</v>
      </c>
      <c r="HT19" s="11">
        <v>789188034.36470509</v>
      </c>
    </row>
    <row r="20" spans="1:228">
      <c r="A20" s="7">
        <v>200000</v>
      </c>
      <c r="B20" s="7" t="s">
        <v>20</v>
      </c>
      <c r="C20" s="7" t="s">
        <v>28</v>
      </c>
      <c r="D20" s="8">
        <v>35891.170000000006</v>
      </c>
      <c r="E20" s="40">
        <v>43451000</v>
      </c>
      <c r="F20" s="40">
        <v>43049000</v>
      </c>
      <c r="G20" s="40">
        <v>41695000</v>
      </c>
      <c r="H20" s="40">
        <v>40503000</v>
      </c>
      <c r="I20" s="40">
        <v>40622000</v>
      </c>
      <c r="J20" s="40">
        <v>40027000</v>
      </c>
      <c r="K20" s="40">
        <v>38423000</v>
      </c>
      <c r="L20" s="40">
        <v>38404000</v>
      </c>
      <c r="M20" s="40">
        <v>36904000</v>
      </c>
      <c r="N20" s="40">
        <v>36711000</v>
      </c>
      <c r="O20" s="40">
        <v>38548000</v>
      </c>
      <c r="P20" s="40">
        <v>40886000</v>
      </c>
      <c r="Q20" s="40">
        <v>41567000</v>
      </c>
      <c r="R20" s="40">
        <v>40583000</v>
      </c>
      <c r="S20" s="40">
        <v>39800000</v>
      </c>
      <c r="T20" s="40">
        <v>38727000</v>
      </c>
      <c r="U20" s="40">
        <v>34937000</v>
      </c>
      <c r="V20" s="40">
        <v>34970000</v>
      </c>
      <c r="W20" s="40">
        <v>34096000</v>
      </c>
      <c r="X20" s="40">
        <v>33849000</v>
      </c>
      <c r="Y20" s="40">
        <v>34077000</v>
      </c>
      <c r="Z20" s="40">
        <v>35078000</v>
      </c>
      <c r="AA20" s="40">
        <v>34566000</v>
      </c>
      <c r="AB20" s="40">
        <v>35608000</v>
      </c>
      <c r="AC20" s="40">
        <v>33935000</v>
      </c>
      <c r="AD20" s="40">
        <v>30479000</v>
      </c>
      <c r="AE20" s="40">
        <v>25235000</v>
      </c>
      <c r="AF20" s="40">
        <v>24069000</v>
      </c>
      <c r="AG20" s="40">
        <v>25131000</v>
      </c>
      <c r="AH20" s="40">
        <v>24354000</v>
      </c>
      <c r="AI20" s="40">
        <v>25473000</v>
      </c>
      <c r="AJ20" s="40">
        <v>24847000</v>
      </c>
      <c r="AK20" s="40">
        <v>25516000</v>
      </c>
      <c r="AL20" s="40">
        <v>25703000</v>
      </c>
      <c r="AM20" s="40">
        <v>25376000</v>
      </c>
      <c r="AN20" s="40">
        <v>25858000</v>
      </c>
      <c r="AO20" s="40">
        <v>25936000</v>
      </c>
      <c r="AP20" s="40">
        <v>25017000</v>
      </c>
      <c r="AQ20" s="40">
        <v>26202000</v>
      </c>
      <c r="AR20" s="40">
        <v>26842000</v>
      </c>
      <c r="AS20" s="40">
        <v>28094000</v>
      </c>
      <c r="AT20" s="40">
        <v>30726000</v>
      </c>
      <c r="AU20" s="40">
        <v>31408000</v>
      </c>
      <c r="AV20" s="40">
        <v>31538000</v>
      </c>
      <c r="AW20" s="40">
        <v>33555000</v>
      </c>
      <c r="AX20" s="40">
        <v>36787000</v>
      </c>
      <c r="AY20" s="40">
        <v>37339000</v>
      </c>
      <c r="AZ20" s="40">
        <v>37109000</v>
      </c>
      <c r="BA20" s="40">
        <v>38232000</v>
      </c>
      <c r="BB20" s="40">
        <v>38175000</v>
      </c>
      <c r="BC20" s="40">
        <v>41762000</v>
      </c>
      <c r="BD20" s="40">
        <v>41817000</v>
      </c>
      <c r="BE20" s="40">
        <v>41716000</v>
      </c>
      <c r="BF20" s="40">
        <v>45862000</v>
      </c>
      <c r="BG20" s="40">
        <v>48338000</v>
      </c>
      <c r="BH20" s="40">
        <v>49470000</v>
      </c>
      <c r="BI20" s="40">
        <v>57197000</v>
      </c>
      <c r="BJ20" s="40">
        <v>56957000</v>
      </c>
      <c r="BK20" s="40">
        <v>61990000</v>
      </c>
      <c r="BL20" s="40">
        <v>60743000</v>
      </c>
      <c r="BM20" s="40">
        <v>64943000</v>
      </c>
      <c r="BN20" s="40">
        <v>66084000</v>
      </c>
      <c r="BO20" s="40">
        <v>70779000</v>
      </c>
      <c r="BP20" s="40">
        <v>73714000</v>
      </c>
      <c r="BQ20" s="40">
        <v>76603000</v>
      </c>
      <c r="BR20" s="40">
        <v>81339000</v>
      </c>
      <c r="BS20" s="40">
        <v>83706000</v>
      </c>
      <c r="BT20" s="40">
        <v>83000000</v>
      </c>
      <c r="BU20" s="40">
        <v>90786000</v>
      </c>
      <c r="BV20" s="40">
        <v>87549000</v>
      </c>
      <c r="BW20" s="40">
        <v>85738000</v>
      </c>
      <c r="BX20" s="40">
        <v>89262000</v>
      </c>
      <c r="BY20" s="40">
        <v>90344000</v>
      </c>
      <c r="BZ20" s="40">
        <v>91005000</v>
      </c>
      <c r="CA20" s="40">
        <v>97463000</v>
      </c>
      <c r="CB20" s="40">
        <v>103426000</v>
      </c>
      <c r="CC20" s="40">
        <v>104966000</v>
      </c>
      <c r="CD20" s="40">
        <v>107557000</v>
      </c>
      <c r="CE20" s="40">
        <v>108054000</v>
      </c>
      <c r="CF20" s="40">
        <v>103664000</v>
      </c>
      <c r="CG20" s="40">
        <v>104678000</v>
      </c>
      <c r="CH20" s="40">
        <v>102529000</v>
      </c>
      <c r="CI20" s="40">
        <v>100764000</v>
      </c>
      <c r="CJ20" s="40">
        <v>93478000</v>
      </c>
      <c r="CK20" s="40">
        <v>86860000</v>
      </c>
      <c r="CL20" s="40">
        <v>66057000</v>
      </c>
      <c r="CM20" s="40">
        <v>56704000</v>
      </c>
      <c r="CN20" s="40">
        <v>58952000</v>
      </c>
      <c r="CO20" s="40">
        <v>52754000</v>
      </c>
      <c r="CP20" s="40">
        <v>65486000</v>
      </c>
      <c r="CQ20" s="40">
        <v>62172000</v>
      </c>
      <c r="CR20" s="40">
        <v>64208000</v>
      </c>
      <c r="CS20" s="40">
        <v>60351000</v>
      </c>
      <c r="CT20" s="40">
        <v>64876000</v>
      </c>
      <c r="CU20" s="40">
        <v>62563000</v>
      </c>
      <c r="CV20" s="40">
        <v>62028000</v>
      </c>
      <c r="CW20" s="40">
        <v>67224000</v>
      </c>
      <c r="CX20" s="40">
        <v>72255000</v>
      </c>
      <c r="CY20" s="40">
        <v>67755000</v>
      </c>
      <c r="CZ20" s="40">
        <v>61835000</v>
      </c>
      <c r="DA20" s="40">
        <v>65609000</v>
      </c>
      <c r="DB20" s="40">
        <v>71357000</v>
      </c>
      <c r="DC20" s="40">
        <v>79020000</v>
      </c>
      <c r="DD20" s="40">
        <v>81294000</v>
      </c>
      <c r="DE20" s="40">
        <v>82122000</v>
      </c>
      <c r="DF20" s="40">
        <v>90335000</v>
      </c>
      <c r="DG20" s="40">
        <v>94465000</v>
      </c>
      <c r="DH20" s="40">
        <v>101589000</v>
      </c>
      <c r="DI20" s="40">
        <v>121023000</v>
      </c>
      <c r="DJ20" s="40">
        <v>120290000</v>
      </c>
      <c r="DK20" s="40">
        <v>146546000</v>
      </c>
      <c r="DL20" s="40">
        <v>164169000</v>
      </c>
      <c r="DM20" s="40">
        <v>222925000</v>
      </c>
      <c r="DN20" s="40">
        <v>237902000</v>
      </c>
      <c r="DO20" s="40">
        <v>337638000</v>
      </c>
      <c r="DP20" s="40">
        <v>354137000</v>
      </c>
      <c r="DQ20" s="40">
        <v>505161000</v>
      </c>
      <c r="DR20" s="40">
        <v>529596000</v>
      </c>
      <c r="DS20" s="40">
        <v>587888000</v>
      </c>
      <c r="DT20" s="40">
        <v>589318000</v>
      </c>
      <c r="DU20" s="40">
        <v>545201000</v>
      </c>
      <c r="DV20" s="40">
        <v>741106000</v>
      </c>
      <c r="DW20" s="40">
        <v>729273000</v>
      </c>
      <c r="DX20" s="40">
        <v>786748000</v>
      </c>
      <c r="DY20" s="40">
        <v>774816000</v>
      </c>
      <c r="DZ20" s="40">
        <v>715042000</v>
      </c>
      <c r="EA20" s="40">
        <v>842994000</v>
      </c>
      <c r="EB20" s="40">
        <v>828638000</v>
      </c>
      <c r="EC20" s="40">
        <v>825082000</v>
      </c>
      <c r="ED20" s="40">
        <v>1020722000</v>
      </c>
      <c r="EE20" s="40">
        <v>1179638000</v>
      </c>
      <c r="EF20" s="40">
        <v>1381085000</v>
      </c>
      <c r="EG20" s="40">
        <v>1391058000</v>
      </c>
      <c r="EH20" s="40">
        <v>1497852000</v>
      </c>
      <c r="EI20" s="40">
        <v>1803514000</v>
      </c>
      <c r="EJ20" s="40">
        <v>1696919000</v>
      </c>
      <c r="EK20" s="40">
        <v>1420647000</v>
      </c>
      <c r="EL20" s="40">
        <v>1378837000</v>
      </c>
      <c r="EM20" s="40">
        <v>1736628000</v>
      </c>
      <c r="EN20" s="40">
        <v>2059702000</v>
      </c>
      <c r="EO20" s="40">
        <v>2192077000</v>
      </c>
      <c r="EP20" s="40">
        <v>2268894000</v>
      </c>
      <c r="EQ20" s="40">
        <v>2213583000</v>
      </c>
      <c r="ER20" s="40">
        <v>2089347000</v>
      </c>
      <c r="ES20" s="40">
        <v>1877071000</v>
      </c>
      <c r="ET20" s="40">
        <v>1771288000</v>
      </c>
      <c r="EU20" s="40">
        <v>1707611000</v>
      </c>
      <c r="EV20" s="40">
        <v>1830576000</v>
      </c>
      <c r="EW20" s="40">
        <v>1871101000</v>
      </c>
      <c r="EX20" s="40">
        <v>1878228000</v>
      </c>
      <c r="EY20" s="40">
        <v>1828445000</v>
      </c>
      <c r="EZ20" s="40">
        <v>1682702000</v>
      </c>
      <c r="FA20" s="40">
        <v>1700085000</v>
      </c>
      <c r="FB20" s="40">
        <v>1799988000</v>
      </c>
      <c r="FC20" s="40">
        <v>1903456000</v>
      </c>
      <c r="FD20" s="40">
        <v>1968408000</v>
      </c>
      <c r="FE20" s="40">
        <v>2077075000</v>
      </c>
      <c r="FF20" s="40">
        <v>2123606000</v>
      </c>
      <c r="FG20" s="40">
        <v>2108676000</v>
      </c>
      <c r="FH20" s="40">
        <v>2215833000</v>
      </c>
      <c r="FI20" s="40">
        <v>2243761000</v>
      </c>
      <c r="FJ20" s="40">
        <v>2333869000</v>
      </c>
      <c r="FK20" s="40">
        <v>2397941000</v>
      </c>
      <c r="FL20" s="40">
        <v>2381787000</v>
      </c>
      <c r="FM20" s="40">
        <v>2356588000</v>
      </c>
      <c r="FN20" s="40">
        <v>2651386000</v>
      </c>
      <c r="FO20" s="40">
        <v>2721735000</v>
      </c>
      <c r="FP20" s="40">
        <v>2897405000</v>
      </c>
      <c r="FQ20" s="40">
        <v>2964740000</v>
      </c>
      <c r="FR20" s="40">
        <v>3136933000</v>
      </c>
      <c r="FS20" s="40">
        <v>3088387000</v>
      </c>
      <c r="FT20" s="40">
        <v>3128796000</v>
      </c>
      <c r="FU20" s="40">
        <v>3347013000</v>
      </c>
      <c r="FV20" s="40">
        <v>3424361000</v>
      </c>
      <c r="FW20" s="40">
        <v>3323312000</v>
      </c>
      <c r="FX20" s="40">
        <v>3457401000</v>
      </c>
      <c r="FY20" s="40">
        <v>2994943000</v>
      </c>
      <c r="FZ20" s="40">
        <v>2955600000</v>
      </c>
      <c r="GA20" s="40">
        <v>3129635000</v>
      </c>
      <c r="GB20" s="40">
        <v>3321471000</v>
      </c>
      <c r="GC20" s="40">
        <v>3069302000</v>
      </c>
      <c r="GD20" s="40">
        <v>3135186000</v>
      </c>
      <c r="GE20" s="40">
        <v>3203068000</v>
      </c>
      <c r="GF20" s="40">
        <v>2959128000</v>
      </c>
      <c r="GG20" s="40">
        <v>3409902000</v>
      </c>
      <c r="GH20" s="40">
        <v>3438133000</v>
      </c>
      <c r="GI20" s="40">
        <v>3287396000</v>
      </c>
      <c r="GJ20" s="40">
        <v>3420792000</v>
      </c>
      <c r="GK20" s="40">
        <v>2482475000</v>
      </c>
      <c r="GL20" s="40">
        <v>3102216000</v>
      </c>
      <c r="GM20" s="40">
        <v>3220371000</v>
      </c>
      <c r="GN20" s="40">
        <v>3309701000</v>
      </c>
      <c r="GO20" s="40">
        <v>3122068000</v>
      </c>
      <c r="GP20" s="40">
        <v>3150957000</v>
      </c>
      <c r="GQ20" s="40">
        <v>3093955000</v>
      </c>
      <c r="GR20" s="40">
        <v>2890038000</v>
      </c>
      <c r="GS20" s="40">
        <v>2724593000</v>
      </c>
      <c r="GT20" s="40">
        <v>2649691000</v>
      </c>
      <c r="GU20" s="40">
        <v>2838261000</v>
      </c>
      <c r="GV20" s="40">
        <v>3036356000</v>
      </c>
      <c r="GW20" s="40">
        <v>3001103000</v>
      </c>
      <c r="GX20" s="40">
        <v>3057401000</v>
      </c>
      <c r="GY20" s="40">
        <v>3070633000</v>
      </c>
      <c r="GZ20" s="40">
        <v>2734270000</v>
      </c>
      <c r="HA20" s="40">
        <v>2799939000</v>
      </c>
      <c r="HB20" s="40">
        <v>2834135000</v>
      </c>
      <c r="HC20" s="40">
        <v>2751555000</v>
      </c>
      <c r="HD20" s="40">
        <v>3085195000</v>
      </c>
      <c r="HE20" s="40">
        <v>3104612000</v>
      </c>
      <c r="HF20" s="40">
        <v>3282963000</v>
      </c>
      <c r="HG20" s="40">
        <v>3573666000</v>
      </c>
      <c r="HH20" s="40">
        <v>3876119000</v>
      </c>
      <c r="HI20" s="40">
        <v>4139563000</v>
      </c>
      <c r="HJ20" s="40">
        <v>4437992000</v>
      </c>
      <c r="HK20" s="40">
        <v>4639915000</v>
      </c>
      <c r="HL20" s="40">
        <v>4890719000</v>
      </c>
      <c r="HM20" s="40">
        <v>5049844000</v>
      </c>
      <c r="HN20" s="40">
        <v>5311148000</v>
      </c>
      <c r="HO20" s="11">
        <v>5522971998.3895597</v>
      </c>
      <c r="HP20" s="11">
        <v>5842911516.7718992</v>
      </c>
      <c r="HQ20" s="11">
        <v>5879187995.1759424</v>
      </c>
      <c r="HR20" s="11">
        <v>5896610140.6902027</v>
      </c>
      <c r="HS20" s="11">
        <v>5786342916.3266306</v>
      </c>
      <c r="HT20" s="11">
        <v>6156605839.4952517</v>
      </c>
    </row>
    <row r="21" spans="1:228">
      <c r="A21" s="7">
        <v>210000</v>
      </c>
      <c r="B21" s="7" t="s">
        <v>21</v>
      </c>
      <c r="C21" s="7" t="s">
        <v>30</v>
      </c>
      <c r="D21" s="8">
        <v>66993.52</v>
      </c>
      <c r="E21" s="40">
        <v>57258439.358487844</v>
      </c>
      <c r="F21" s="40">
        <v>58391439.358487837</v>
      </c>
      <c r="G21" s="40">
        <v>58011439.358487844</v>
      </c>
      <c r="H21" s="40">
        <v>57663439.358487844</v>
      </c>
      <c r="I21" s="40">
        <v>61178439.358487844</v>
      </c>
      <c r="J21" s="40">
        <v>63011439.358487844</v>
      </c>
      <c r="K21" s="40">
        <v>61850439.358487844</v>
      </c>
      <c r="L21" s="40">
        <v>63928439.358487844</v>
      </c>
      <c r="M21" s="40">
        <v>71461439.358487844</v>
      </c>
      <c r="N21" s="40">
        <v>72560439.358487844</v>
      </c>
      <c r="O21" s="40">
        <v>77645439.358487844</v>
      </c>
      <c r="P21" s="40">
        <v>82074439.358487844</v>
      </c>
      <c r="Q21" s="40">
        <v>86511439.358487844</v>
      </c>
      <c r="R21" s="40">
        <v>85441439.35848783</v>
      </c>
      <c r="S21" s="40">
        <v>86869439.358487844</v>
      </c>
      <c r="T21" s="40">
        <v>92508439.358487844</v>
      </c>
      <c r="U21" s="40">
        <v>88174439.358487844</v>
      </c>
      <c r="V21" s="40">
        <v>90709439.358487844</v>
      </c>
      <c r="W21" s="40">
        <v>89487439.358487844</v>
      </c>
      <c r="X21" s="40">
        <v>87327439.358487844</v>
      </c>
      <c r="Y21" s="40">
        <v>84836439.358487844</v>
      </c>
      <c r="Z21" s="40">
        <v>90067439.358487859</v>
      </c>
      <c r="AA21" s="40">
        <v>91659439.358487844</v>
      </c>
      <c r="AB21" s="40">
        <v>89889439.358487844</v>
      </c>
      <c r="AC21" s="40">
        <v>87657439.358487844</v>
      </c>
      <c r="AD21" s="40">
        <v>87859439.358487844</v>
      </c>
      <c r="AE21" s="40">
        <v>76374439.358487844</v>
      </c>
      <c r="AF21" s="40">
        <v>72744439.358487859</v>
      </c>
      <c r="AG21" s="40">
        <v>77087439.358487844</v>
      </c>
      <c r="AH21" s="40">
        <v>73441439.358487844</v>
      </c>
      <c r="AI21" s="40">
        <v>76558439.358487844</v>
      </c>
      <c r="AJ21" s="40">
        <v>80428439.358487844</v>
      </c>
      <c r="AK21" s="40">
        <v>83435439.358487844</v>
      </c>
      <c r="AL21" s="40">
        <v>81072439.358487844</v>
      </c>
      <c r="AM21" s="40">
        <v>83843439.358487844</v>
      </c>
      <c r="AN21" s="40">
        <v>85393439.358487844</v>
      </c>
      <c r="AO21" s="40">
        <v>87235439.35848783</v>
      </c>
      <c r="AP21" s="40">
        <v>85378439.358487844</v>
      </c>
      <c r="AQ21" s="40">
        <v>89977439.358487844</v>
      </c>
      <c r="AR21" s="40">
        <v>93101439.358487844</v>
      </c>
      <c r="AS21" s="40">
        <v>95792439.358487844</v>
      </c>
      <c r="AT21" s="40">
        <v>100495439.35848784</v>
      </c>
      <c r="AU21" s="40">
        <v>102854439.35848786</v>
      </c>
      <c r="AV21" s="40">
        <v>106641439.35848784</v>
      </c>
      <c r="AW21" s="40">
        <v>108799439.35848783</v>
      </c>
      <c r="AX21" s="40">
        <v>113988439.35848784</v>
      </c>
      <c r="AY21" s="40">
        <v>117571439.35848784</v>
      </c>
      <c r="AZ21" s="40">
        <v>116452439.35848784</v>
      </c>
      <c r="BA21" s="40">
        <v>115500439.35848784</v>
      </c>
      <c r="BB21" s="40">
        <v>110562439.35848784</v>
      </c>
      <c r="BC21" s="40">
        <v>118397439.35848783</v>
      </c>
      <c r="BD21" s="40">
        <v>113632439.35848784</v>
      </c>
      <c r="BE21" s="40">
        <v>115811439.35848783</v>
      </c>
      <c r="BF21" s="40">
        <v>119399439.35848784</v>
      </c>
      <c r="BG21" s="40">
        <v>123260439.35848784</v>
      </c>
      <c r="BH21" s="40">
        <v>120606439.35848784</v>
      </c>
      <c r="BI21" s="40">
        <v>129594439.35848784</v>
      </c>
      <c r="BJ21" s="40">
        <v>125703439.35848786</v>
      </c>
      <c r="BK21" s="40">
        <v>129130439.35848784</v>
      </c>
      <c r="BL21" s="40">
        <v>122787439.35848784</v>
      </c>
      <c r="BM21" s="40">
        <v>123963439.35848783</v>
      </c>
      <c r="BN21" s="40">
        <v>122801439.35848786</v>
      </c>
      <c r="BO21" s="40">
        <v>124954439.35848783</v>
      </c>
      <c r="BP21" s="40">
        <v>125034439.35848786</v>
      </c>
      <c r="BQ21" s="40">
        <v>125213439.35848786</v>
      </c>
      <c r="BR21" s="40">
        <v>127411439.35848784</v>
      </c>
      <c r="BS21" s="40">
        <v>127807439.35848783</v>
      </c>
      <c r="BT21" s="40">
        <v>123376439.35848786</v>
      </c>
      <c r="BU21" s="40">
        <v>131182439.35848784</v>
      </c>
      <c r="BV21" s="40">
        <v>126067439.35848786</v>
      </c>
      <c r="BW21" s="40">
        <v>123358439.35848783</v>
      </c>
      <c r="BX21" s="40">
        <v>127490439.35848784</v>
      </c>
      <c r="BY21" s="40">
        <v>128010439.35848784</v>
      </c>
      <c r="BZ21" s="40">
        <v>129722439.35848786</v>
      </c>
      <c r="CA21" s="40">
        <v>138114439.35848784</v>
      </c>
      <c r="CB21" s="40">
        <v>146953439.35848784</v>
      </c>
      <c r="CC21" s="40">
        <v>149563439.35848784</v>
      </c>
      <c r="CD21" s="40">
        <v>153664439.35848787</v>
      </c>
      <c r="CE21" s="40">
        <v>155283439.35848784</v>
      </c>
      <c r="CF21" s="40">
        <v>149886439.35848787</v>
      </c>
      <c r="CG21" s="40">
        <v>150893439.35848784</v>
      </c>
      <c r="CH21" s="40">
        <v>148305439.35848784</v>
      </c>
      <c r="CI21" s="40">
        <v>147393439.35848784</v>
      </c>
      <c r="CJ21" s="40">
        <v>138763439.35848784</v>
      </c>
      <c r="CK21" s="40">
        <v>130161439.35848784</v>
      </c>
      <c r="CL21" s="40">
        <v>105659439.35848784</v>
      </c>
      <c r="CM21" s="40">
        <v>92800439.358487844</v>
      </c>
      <c r="CN21" s="40">
        <v>94886439.358487844</v>
      </c>
      <c r="CO21" s="40">
        <v>87979439.358487859</v>
      </c>
      <c r="CP21" s="40">
        <v>104274439.35848783</v>
      </c>
      <c r="CQ21" s="40">
        <v>101028439.35848786</v>
      </c>
      <c r="CR21" s="40">
        <v>101985439.35848784</v>
      </c>
      <c r="CS21" s="40">
        <v>98569439.358487844</v>
      </c>
      <c r="CT21" s="40">
        <v>102149439.35848784</v>
      </c>
      <c r="CU21" s="40">
        <v>100386439.35848783</v>
      </c>
      <c r="CV21" s="40">
        <v>98752439.358487844</v>
      </c>
      <c r="CW21" s="40">
        <v>103991439.35848784</v>
      </c>
      <c r="CX21" s="40">
        <v>105340439.35848784</v>
      </c>
      <c r="CY21" s="40">
        <v>101297439.35848784</v>
      </c>
      <c r="CZ21" s="40">
        <v>98343439.358487859</v>
      </c>
      <c r="DA21" s="40">
        <v>103764439.35848784</v>
      </c>
      <c r="DB21" s="40">
        <v>111849439.35848784</v>
      </c>
      <c r="DC21" s="40">
        <v>128539439.35848783</v>
      </c>
      <c r="DD21" s="40">
        <v>131987439.35848784</v>
      </c>
      <c r="DE21" s="40">
        <v>134423439.35848784</v>
      </c>
      <c r="DF21" s="40">
        <v>141659439.35848784</v>
      </c>
      <c r="DG21" s="40">
        <v>146138439.35848784</v>
      </c>
      <c r="DH21" s="40">
        <v>149288439.35848784</v>
      </c>
      <c r="DI21" s="40">
        <v>154331439.35848784</v>
      </c>
      <c r="DJ21" s="40">
        <v>156859439.35848784</v>
      </c>
      <c r="DK21" s="40">
        <v>167928439.35848784</v>
      </c>
      <c r="DL21" s="40">
        <v>174021439.35848784</v>
      </c>
      <c r="DM21" s="40">
        <v>179924439.35848784</v>
      </c>
      <c r="DN21" s="40">
        <v>183048439.35848787</v>
      </c>
      <c r="DO21" s="40">
        <v>187786439.35848784</v>
      </c>
      <c r="DP21" s="40">
        <v>192937439.35848781</v>
      </c>
      <c r="DQ21" s="40">
        <v>197516439.35848784</v>
      </c>
      <c r="DR21" s="40">
        <v>197330582.71447384</v>
      </c>
      <c r="DS21" s="40">
        <v>203103878.75637534</v>
      </c>
      <c r="DT21" s="40">
        <v>210469568.7248331</v>
      </c>
      <c r="DU21" s="40">
        <v>220485284.08917743</v>
      </c>
      <c r="DV21" s="40">
        <v>229150228.52404445</v>
      </c>
      <c r="DW21" s="40">
        <v>234278547.41360962</v>
      </c>
      <c r="DX21" s="40">
        <v>240480736.82907555</v>
      </c>
      <c r="DY21" s="40">
        <v>245947275.33092076</v>
      </c>
      <c r="DZ21" s="40">
        <v>249175485.31258106</v>
      </c>
      <c r="EA21" s="40">
        <v>253699216.55053687</v>
      </c>
      <c r="EB21" s="40">
        <v>265326122.34174943</v>
      </c>
      <c r="EC21" s="40">
        <v>272294766.16556782</v>
      </c>
      <c r="ED21" s="40">
        <v>283467597.03395647</v>
      </c>
      <c r="EE21" s="40">
        <v>284142096.87329</v>
      </c>
      <c r="EF21" s="40">
        <v>300290009.19957376</v>
      </c>
      <c r="EG21" s="40">
        <v>307799341.47825307</v>
      </c>
      <c r="EH21" s="40">
        <v>316850360.2347368</v>
      </c>
      <c r="EI21" s="40">
        <v>339422159.40382963</v>
      </c>
      <c r="EJ21" s="40">
        <v>313375151.09719831</v>
      </c>
      <c r="EK21" s="40">
        <v>297245336.74169475</v>
      </c>
      <c r="EL21" s="40">
        <v>296365462.77976</v>
      </c>
      <c r="EM21" s="40">
        <v>315476354.44536066</v>
      </c>
      <c r="EN21" s="40">
        <v>343848210.62636572</v>
      </c>
      <c r="EO21" s="40">
        <v>370681061.42372495</v>
      </c>
      <c r="EP21" s="40">
        <v>382880847.76073426</v>
      </c>
      <c r="EQ21" s="40">
        <v>380336279.00088543</v>
      </c>
      <c r="ER21" s="40">
        <v>390315264.70610023</v>
      </c>
      <c r="ES21" s="40">
        <v>398253576.68024433</v>
      </c>
      <c r="ET21" s="40">
        <v>412167564.13923049</v>
      </c>
      <c r="EU21" s="40">
        <v>403913395.11046028</v>
      </c>
      <c r="EV21" s="40">
        <v>385082070.85913527</v>
      </c>
      <c r="EW21" s="40">
        <v>377103612.40836507</v>
      </c>
      <c r="EX21" s="40">
        <v>404461941.87436229</v>
      </c>
      <c r="EY21" s="40">
        <v>415289569.87357134</v>
      </c>
      <c r="EZ21" s="40">
        <v>425135773.44749618</v>
      </c>
      <c r="FA21" s="40">
        <v>427026843.49842733</v>
      </c>
      <c r="FB21" s="40">
        <v>434120520.26436913</v>
      </c>
      <c r="FC21" s="40">
        <v>458255588.84638482</v>
      </c>
      <c r="FD21" s="40">
        <v>477828169.48576498</v>
      </c>
      <c r="FE21" s="40">
        <v>506241648.49562705</v>
      </c>
      <c r="FF21" s="40">
        <v>521745864.48980319</v>
      </c>
      <c r="FG21" s="40">
        <v>539799238.37176228</v>
      </c>
      <c r="FH21" s="40">
        <v>544454260.22835946</v>
      </c>
      <c r="FI21" s="40">
        <v>564815319.01978552</v>
      </c>
      <c r="FJ21" s="40">
        <v>569890186.90813661</v>
      </c>
      <c r="FK21" s="40">
        <v>580149296.59119678</v>
      </c>
      <c r="FL21" s="40">
        <v>590056586.21025658</v>
      </c>
      <c r="FM21" s="40">
        <v>603767729.09326398</v>
      </c>
      <c r="FN21" s="40">
        <v>679736919.69234204</v>
      </c>
      <c r="FO21" s="40">
        <v>727685494.60377884</v>
      </c>
      <c r="FP21" s="40">
        <v>762400887.09808242</v>
      </c>
      <c r="FQ21" s="40">
        <v>803137964.61211431</v>
      </c>
      <c r="FR21" s="40">
        <v>858336166.83799899</v>
      </c>
      <c r="FS21" s="40">
        <v>879487466.02451026</v>
      </c>
      <c r="FT21" s="40">
        <v>937079117.03899932</v>
      </c>
      <c r="FU21" s="40">
        <v>966375371.82322311</v>
      </c>
      <c r="FV21" s="40">
        <v>937995495.00577974</v>
      </c>
      <c r="FW21" s="40">
        <v>978170663.96289289</v>
      </c>
      <c r="FX21" s="40">
        <v>1069472441.0282764</v>
      </c>
      <c r="FY21" s="40">
        <v>1121446747.5907683</v>
      </c>
      <c r="FZ21" s="40">
        <v>1054301918.5452195</v>
      </c>
      <c r="GA21" s="40">
        <v>1060850331.0815636</v>
      </c>
      <c r="GB21" s="40">
        <v>1092805045.2037351</v>
      </c>
      <c r="GC21" s="40">
        <v>1116511584.4023211</v>
      </c>
      <c r="GD21" s="40">
        <v>1112515340.842855</v>
      </c>
      <c r="GE21" s="40">
        <v>1087919775.7574487</v>
      </c>
      <c r="GF21" s="40">
        <v>1124245739.181407</v>
      </c>
      <c r="GG21" s="40">
        <v>1194950926.0803924</v>
      </c>
      <c r="GH21" s="40">
        <v>1213385237.2734087</v>
      </c>
      <c r="GI21" s="40">
        <v>1311976067.6698499</v>
      </c>
      <c r="GJ21" s="40">
        <v>1213538125.9410183</v>
      </c>
      <c r="GK21" s="40">
        <v>1096419267.0179634</v>
      </c>
      <c r="GL21" s="40">
        <v>1152228860.913527</v>
      </c>
      <c r="GM21" s="40">
        <v>1226116121.1352868</v>
      </c>
      <c r="GN21" s="40">
        <v>1329692218.7222698</v>
      </c>
      <c r="GO21" s="40">
        <v>1344556580.3947108</v>
      </c>
      <c r="GP21" s="40">
        <v>1299774687.4860275</v>
      </c>
      <c r="GQ21" s="40">
        <v>1250784727.2428055</v>
      </c>
      <c r="GR21" s="40">
        <v>1127188771.7438731</v>
      </c>
      <c r="GS21" s="40">
        <v>1212016226.9062033</v>
      </c>
      <c r="GT21" s="40">
        <v>1115367620.2719092</v>
      </c>
      <c r="GU21" s="40">
        <v>1243303000</v>
      </c>
      <c r="GV21" s="40">
        <v>1435845000</v>
      </c>
      <c r="GW21" s="40">
        <v>1437950000</v>
      </c>
      <c r="GX21" s="40">
        <v>1419702000</v>
      </c>
      <c r="GY21" s="40">
        <v>1560476000</v>
      </c>
      <c r="GZ21" s="40">
        <v>1570623000</v>
      </c>
      <c r="HA21" s="40">
        <v>1664951000</v>
      </c>
      <c r="HB21" s="40">
        <v>1820186000</v>
      </c>
      <c r="HC21" s="40">
        <v>1777655000</v>
      </c>
      <c r="HD21" s="40">
        <v>2090305000</v>
      </c>
      <c r="HE21" s="40">
        <v>2074924000</v>
      </c>
      <c r="HF21" s="40">
        <v>2109388000</v>
      </c>
      <c r="HG21" s="40">
        <v>2220967000</v>
      </c>
      <c r="HH21" s="40">
        <v>2300725000</v>
      </c>
      <c r="HI21" s="40">
        <v>2450304000</v>
      </c>
      <c r="HJ21" s="40">
        <v>2561259000</v>
      </c>
      <c r="HK21" s="40">
        <v>2662934000</v>
      </c>
      <c r="HL21" s="40">
        <v>2785126000</v>
      </c>
      <c r="HM21" s="40">
        <v>2881855000</v>
      </c>
      <c r="HN21" s="40">
        <v>3005832000</v>
      </c>
      <c r="HO21" s="11">
        <v>3223410415.3439064</v>
      </c>
      <c r="HP21" s="11">
        <v>3298359782.99087</v>
      </c>
      <c r="HQ21" s="11">
        <v>3309904385.7790685</v>
      </c>
      <c r="HR21" s="11">
        <v>3527288875.4247546</v>
      </c>
      <c r="HS21" s="11">
        <v>3664863418.8510685</v>
      </c>
      <c r="HT21" s="11">
        <v>3788398140.8348131</v>
      </c>
    </row>
    <row r="22" spans="1:228">
      <c r="A22" s="7">
        <v>220000</v>
      </c>
      <c r="B22" s="7" t="s">
        <v>22</v>
      </c>
      <c r="C22" s="7" t="s">
        <v>28</v>
      </c>
      <c r="D22" s="8">
        <v>51253.31</v>
      </c>
      <c r="E22" s="40">
        <v>42061060.17100808</v>
      </c>
      <c r="F22" s="40">
        <v>42000060.17100808</v>
      </c>
      <c r="G22" s="40">
        <v>41229060.17100808</v>
      </c>
      <c r="H22" s="40">
        <v>40586060.17100808</v>
      </c>
      <c r="I22" s="40">
        <v>40307060.17100808</v>
      </c>
      <c r="J22" s="40">
        <v>39639060.17100808</v>
      </c>
      <c r="K22" s="40">
        <v>38620060.17100808</v>
      </c>
      <c r="L22" s="40">
        <v>38538060.17100808</v>
      </c>
      <c r="M22" s="40">
        <v>37104060.17100808</v>
      </c>
      <c r="N22" s="40">
        <v>37266060.17100808</v>
      </c>
      <c r="O22" s="40">
        <v>38570060.17100808</v>
      </c>
      <c r="P22" s="40">
        <v>40637060.17100808</v>
      </c>
      <c r="Q22" s="40">
        <v>41588060.17100808</v>
      </c>
      <c r="R22" s="40">
        <v>41060060.17100808</v>
      </c>
      <c r="S22" s="40">
        <v>40010060.17100808</v>
      </c>
      <c r="T22" s="40">
        <v>38163060.17100808</v>
      </c>
      <c r="U22" s="40">
        <v>34245060.17100808</v>
      </c>
      <c r="V22" s="40">
        <v>33944060.17100808</v>
      </c>
      <c r="W22" s="40">
        <v>32960060.17100808</v>
      </c>
      <c r="X22" s="40">
        <v>33439060.171008073</v>
      </c>
      <c r="Y22" s="40">
        <v>33808060.17100808</v>
      </c>
      <c r="Z22" s="40">
        <v>34766060.17100808</v>
      </c>
      <c r="AA22" s="40">
        <v>34633060.17100808</v>
      </c>
      <c r="AB22" s="40">
        <v>35668060.17100808</v>
      </c>
      <c r="AC22" s="40">
        <v>33829060.17100808</v>
      </c>
      <c r="AD22" s="40">
        <v>29112060.17100808</v>
      </c>
      <c r="AE22" s="40">
        <v>23641060.17100808</v>
      </c>
      <c r="AF22" s="40">
        <v>23430060.17100808</v>
      </c>
      <c r="AG22" s="40">
        <v>23824060.17100808</v>
      </c>
      <c r="AH22" s="40">
        <v>24159060.17100808</v>
      </c>
      <c r="AI22" s="40">
        <v>25334060.17100808</v>
      </c>
      <c r="AJ22" s="40">
        <v>23530060.17100808</v>
      </c>
      <c r="AK22" s="40">
        <v>24278060.17100808</v>
      </c>
      <c r="AL22" s="40">
        <v>25699060.17100808</v>
      </c>
      <c r="AM22" s="40">
        <v>24866060.17100808</v>
      </c>
      <c r="AN22" s="40">
        <v>25862060.17100808</v>
      </c>
      <c r="AO22" s="40">
        <v>26166060.17100808</v>
      </c>
      <c r="AP22" s="40">
        <v>25804060.17100808</v>
      </c>
      <c r="AQ22" s="40">
        <v>27080060.17100808</v>
      </c>
      <c r="AR22" s="40">
        <v>27611060.171008077</v>
      </c>
      <c r="AS22" s="40">
        <v>29348060.171008084</v>
      </c>
      <c r="AT22" s="40">
        <v>31902060.17100808</v>
      </c>
      <c r="AU22" s="40">
        <v>32204060.17100808</v>
      </c>
      <c r="AV22" s="40">
        <v>32120060.171008084</v>
      </c>
      <c r="AW22" s="40">
        <v>34703060.17100808</v>
      </c>
      <c r="AX22" s="40">
        <v>37634060.17100808</v>
      </c>
      <c r="AY22" s="40">
        <v>36465060.17100808</v>
      </c>
      <c r="AZ22" s="40">
        <v>38111060.17100808</v>
      </c>
      <c r="BA22" s="40">
        <v>39273060.17100808</v>
      </c>
      <c r="BB22" s="40">
        <v>39663060.17100808</v>
      </c>
      <c r="BC22" s="40">
        <v>42344060.17100808</v>
      </c>
      <c r="BD22" s="40">
        <v>42151060.17100808</v>
      </c>
      <c r="BE22" s="40">
        <v>39815060.17100808</v>
      </c>
      <c r="BF22" s="40">
        <v>44160060.17100808</v>
      </c>
      <c r="BG22" s="40">
        <v>45446060.17100808</v>
      </c>
      <c r="BH22" s="40">
        <v>46217060.17100808</v>
      </c>
      <c r="BI22" s="40">
        <v>53111060.17100808</v>
      </c>
      <c r="BJ22" s="40">
        <v>50910060.17100808</v>
      </c>
      <c r="BK22" s="40">
        <v>55194060.17100808</v>
      </c>
      <c r="BL22" s="40">
        <v>52646060.17100808</v>
      </c>
      <c r="BM22" s="40">
        <v>56055060.17100808</v>
      </c>
      <c r="BN22" s="40">
        <v>54055060.17100808</v>
      </c>
      <c r="BO22" s="40">
        <v>58505060.17100808</v>
      </c>
      <c r="BP22" s="40">
        <v>59793060.17100808</v>
      </c>
      <c r="BQ22" s="40">
        <v>58974060.171008073</v>
      </c>
      <c r="BR22" s="40">
        <v>64500060.17100808</v>
      </c>
      <c r="BS22" s="40">
        <v>64166060.17100808</v>
      </c>
      <c r="BT22" s="40">
        <v>61834060.171008088</v>
      </c>
      <c r="BU22" s="40">
        <v>68304060.17100808</v>
      </c>
      <c r="BV22" s="40">
        <v>68499060.17100808</v>
      </c>
      <c r="BW22" s="40">
        <v>66650060.171008065</v>
      </c>
      <c r="BX22" s="40">
        <v>68457060.17100808</v>
      </c>
      <c r="BY22" s="40">
        <v>68462060.17100808</v>
      </c>
      <c r="BZ22" s="40">
        <v>70197060.17100808</v>
      </c>
      <c r="CA22" s="40">
        <v>76455060.17100808</v>
      </c>
      <c r="CB22" s="40">
        <v>82650060.17100808</v>
      </c>
      <c r="CC22" s="40">
        <v>84874060.17100808</v>
      </c>
      <c r="CD22" s="40">
        <v>87652060.17100808</v>
      </c>
      <c r="CE22" s="40">
        <v>89133060.17100808</v>
      </c>
      <c r="CF22" s="40">
        <v>83741060.17100808</v>
      </c>
      <c r="CG22" s="40">
        <v>84364060.17100808</v>
      </c>
      <c r="CH22" s="40">
        <v>84520060.17100808</v>
      </c>
      <c r="CI22" s="40">
        <v>82500060.17100808</v>
      </c>
      <c r="CJ22" s="40">
        <v>79229060.17100808</v>
      </c>
      <c r="CK22" s="40">
        <v>66039060.17100808</v>
      </c>
      <c r="CL22" s="40">
        <v>48575060.17100808</v>
      </c>
      <c r="CM22" s="40">
        <v>43961060.17100808</v>
      </c>
      <c r="CN22" s="40">
        <v>45323060.17100808</v>
      </c>
      <c r="CO22" s="40">
        <v>40472060.17100808</v>
      </c>
      <c r="CP22" s="40">
        <v>49256060.171008088</v>
      </c>
      <c r="CQ22" s="40">
        <v>45646060.17100808</v>
      </c>
      <c r="CR22" s="40">
        <v>46171060.17100808</v>
      </c>
      <c r="CS22" s="40">
        <v>43566060.17100808</v>
      </c>
      <c r="CT22" s="40">
        <v>46290060.17100808</v>
      </c>
      <c r="CU22" s="40">
        <v>43887060.17100808</v>
      </c>
      <c r="CV22" s="40">
        <v>43134060.17100808</v>
      </c>
      <c r="CW22" s="40">
        <v>45297060.17100808</v>
      </c>
      <c r="CX22" s="40">
        <v>44887060.17100808</v>
      </c>
      <c r="CY22" s="40">
        <v>41574060.17100808</v>
      </c>
      <c r="CZ22" s="40">
        <v>39607060.17100808</v>
      </c>
      <c r="DA22" s="40">
        <v>41628060.17100808</v>
      </c>
      <c r="DB22" s="40">
        <v>45334060.17100808</v>
      </c>
      <c r="DC22" s="40">
        <v>48666060.171008073</v>
      </c>
      <c r="DD22" s="40">
        <v>49852060.17100808</v>
      </c>
      <c r="DE22" s="40">
        <v>50707060.171008088</v>
      </c>
      <c r="DF22" s="40">
        <v>52500060.17100808</v>
      </c>
      <c r="DG22" s="40">
        <v>54278060.17100808</v>
      </c>
      <c r="DH22" s="40">
        <v>56154060.17100808</v>
      </c>
      <c r="DI22" s="40">
        <v>58122060.17100808</v>
      </c>
      <c r="DJ22" s="40">
        <v>59146060.17100808</v>
      </c>
      <c r="DK22" s="40">
        <v>62172060.171008073</v>
      </c>
      <c r="DL22" s="40">
        <v>64315060.171008073</v>
      </c>
      <c r="DM22" s="40">
        <v>66138060.171008065</v>
      </c>
      <c r="DN22" s="40">
        <v>66601060.171008065</v>
      </c>
      <c r="DO22" s="40">
        <v>66640060.17100808</v>
      </c>
      <c r="DP22" s="40">
        <v>66510060.17100808</v>
      </c>
      <c r="DQ22" s="40">
        <v>67006060.17100808</v>
      </c>
      <c r="DR22" s="40">
        <v>67324397.153169349</v>
      </c>
      <c r="DS22" s="40">
        <v>69048733.320168912</v>
      </c>
      <c r="DT22" s="40">
        <v>70357273.620594993</v>
      </c>
      <c r="DU22" s="40">
        <v>72780538.431369483</v>
      </c>
      <c r="DV22" s="40">
        <v>75613933.984291747</v>
      </c>
      <c r="DW22" s="40">
        <v>77573686.415924728</v>
      </c>
      <c r="DX22" s="40">
        <v>79586413.826825097</v>
      </c>
      <c r="DY22" s="40">
        <v>81477226.516236722</v>
      </c>
      <c r="DZ22" s="40">
        <v>83125187.828578487</v>
      </c>
      <c r="EA22" s="40">
        <v>83830771.270321593</v>
      </c>
      <c r="EB22" s="40">
        <v>86721909.923296243</v>
      </c>
      <c r="EC22" s="40">
        <v>88494438.481560394</v>
      </c>
      <c r="ED22" s="40">
        <v>93164295.39722693</v>
      </c>
      <c r="EE22" s="40">
        <v>93611326.520012155</v>
      </c>
      <c r="EF22" s="40">
        <v>99278598.101412565</v>
      </c>
      <c r="EG22" s="40">
        <v>102714148.45425363</v>
      </c>
      <c r="EH22" s="40">
        <v>105533832.85829414</v>
      </c>
      <c r="EI22" s="40">
        <v>115346720.20656499</v>
      </c>
      <c r="EJ22" s="40">
        <v>101245203.87939139</v>
      </c>
      <c r="EK22" s="40">
        <v>95551897.458180562</v>
      </c>
      <c r="EL22" s="40">
        <v>93238470.328366473</v>
      </c>
      <c r="EM22" s="40">
        <v>100465171.77286331</v>
      </c>
      <c r="EN22" s="40">
        <v>111400227.63876979</v>
      </c>
      <c r="EO22" s="40">
        <v>120782158.64585267</v>
      </c>
      <c r="EP22" s="40">
        <v>124945215.15169847</v>
      </c>
      <c r="EQ22" s="40">
        <v>126436353.26226667</v>
      </c>
      <c r="ER22" s="40">
        <v>129023935.08968945</v>
      </c>
      <c r="ES22" s="40">
        <v>133230139.35618567</v>
      </c>
      <c r="ET22" s="40">
        <v>137970150.61595801</v>
      </c>
      <c r="EU22" s="40">
        <v>138791842.6714772</v>
      </c>
      <c r="EV22" s="40">
        <v>134717512.9514935</v>
      </c>
      <c r="EW22" s="40">
        <v>133640599.36849782</v>
      </c>
      <c r="EX22" s="40">
        <v>148327857.88208136</v>
      </c>
      <c r="EY22" s="40">
        <v>155826854.05497691</v>
      </c>
      <c r="EZ22" s="40">
        <v>163801542.84302169</v>
      </c>
      <c r="FA22" s="40">
        <v>169019975.47458714</v>
      </c>
      <c r="FB22" s="40">
        <v>176071341.08238941</v>
      </c>
      <c r="FC22" s="40">
        <v>189681447.8434515</v>
      </c>
      <c r="FD22" s="40">
        <v>202614708.66445953</v>
      </c>
      <c r="FE22" s="40">
        <v>219339546.02915981</v>
      </c>
      <c r="FF22" s="40">
        <v>232171172.81640345</v>
      </c>
      <c r="FG22" s="40">
        <v>245863966.03964198</v>
      </c>
      <c r="FH22" s="40">
        <v>253414068.73607421</v>
      </c>
      <c r="FI22" s="40">
        <v>264685166.95440182</v>
      </c>
      <c r="FJ22" s="40">
        <v>270460425.59803766</v>
      </c>
      <c r="FK22" s="40">
        <v>276405142.40676326</v>
      </c>
      <c r="FL22" s="40">
        <v>284726991.41003972</v>
      </c>
      <c r="FM22" s="40">
        <v>291874386.45306432</v>
      </c>
      <c r="FN22" s="40">
        <v>319839003.41631866</v>
      </c>
      <c r="FO22" s="40">
        <v>342279891.95068067</v>
      </c>
      <c r="FP22" s="40">
        <v>360187579.8229636</v>
      </c>
      <c r="FQ22" s="40">
        <v>372990575.73303258</v>
      </c>
      <c r="FR22" s="40">
        <v>391126822.58070761</v>
      </c>
      <c r="FS22" s="40">
        <v>393315387.74969459</v>
      </c>
      <c r="FT22" s="40">
        <v>409288019.03520638</v>
      </c>
      <c r="FU22" s="40">
        <v>412552335.20728379</v>
      </c>
      <c r="FV22" s="40">
        <v>388922829.27897435</v>
      </c>
      <c r="FW22" s="40">
        <v>396391134.36199892</v>
      </c>
      <c r="FX22" s="40">
        <v>421796577.68263036</v>
      </c>
      <c r="FY22" s="40">
        <v>435080656.31745684</v>
      </c>
      <c r="FZ22" s="40">
        <v>390438588.07240796</v>
      </c>
      <c r="GA22" s="40">
        <v>379329781.60143685</v>
      </c>
      <c r="GB22" s="40">
        <v>398162273.76525426</v>
      </c>
      <c r="GC22" s="40">
        <v>415303486.71798462</v>
      </c>
      <c r="GD22" s="40">
        <v>419672979.85396832</v>
      </c>
      <c r="GE22" s="40">
        <v>492685409.88001949</v>
      </c>
      <c r="GF22" s="40">
        <v>518584828.99980658</v>
      </c>
      <c r="GG22" s="40">
        <v>549645581.784886</v>
      </c>
      <c r="GH22" s="40">
        <v>613448740.79168248</v>
      </c>
      <c r="GI22" s="40">
        <v>657637798.90640008</v>
      </c>
      <c r="GJ22" s="40">
        <v>671551025.8778199</v>
      </c>
      <c r="GK22" s="40">
        <v>689927347.37781131</v>
      </c>
      <c r="GL22" s="40">
        <v>719879355.04321837</v>
      </c>
      <c r="GM22" s="40">
        <v>688731345.41182113</v>
      </c>
      <c r="GN22" s="40">
        <v>743411776.71878123</v>
      </c>
      <c r="GO22" s="40">
        <v>714913138.20010042</v>
      </c>
      <c r="GP22" s="40">
        <v>766606093.41272914</v>
      </c>
      <c r="GQ22" s="40">
        <v>719630428.43817127</v>
      </c>
      <c r="GR22" s="40">
        <v>687074846.97495353</v>
      </c>
      <c r="GS22" s="40">
        <v>695533764.62969589</v>
      </c>
      <c r="GT22" s="40">
        <v>665560286.03027725</v>
      </c>
      <c r="GU22" s="40">
        <v>701915000</v>
      </c>
      <c r="GV22" s="40">
        <v>795613000</v>
      </c>
      <c r="GW22" s="40">
        <v>810466000</v>
      </c>
      <c r="GX22" s="40">
        <v>861666000</v>
      </c>
      <c r="GY22" s="40">
        <v>939909000</v>
      </c>
      <c r="GZ22" s="40">
        <v>1032415000</v>
      </c>
      <c r="HA22" s="40">
        <v>1096366000</v>
      </c>
      <c r="HB22" s="40">
        <v>1162693000</v>
      </c>
      <c r="HC22" s="40">
        <v>1177785000</v>
      </c>
      <c r="HD22" s="40">
        <v>1083919000</v>
      </c>
      <c r="HE22" s="40">
        <v>1114984000</v>
      </c>
      <c r="HF22" s="40">
        <v>1206195000</v>
      </c>
      <c r="HG22" s="40">
        <v>1330258000</v>
      </c>
      <c r="HH22" s="40">
        <v>1387261000</v>
      </c>
      <c r="HI22" s="40">
        <v>1467351000</v>
      </c>
      <c r="HJ22" s="40">
        <v>1607708000</v>
      </c>
      <c r="HK22" s="40">
        <v>1683424000</v>
      </c>
      <c r="HL22" s="40">
        <v>1764329000</v>
      </c>
      <c r="HM22" s="40">
        <v>1830815000</v>
      </c>
      <c r="HN22" s="40">
        <v>1939651000</v>
      </c>
      <c r="HO22" s="11">
        <v>1970646301.1617622</v>
      </c>
      <c r="HP22" s="11">
        <v>2111687390.7514386</v>
      </c>
      <c r="HQ22" s="11">
        <v>2230475569.1974435</v>
      </c>
      <c r="HR22" s="11">
        <v>2280380946.9051762</v>
      </c>
      <c r="HS22" s="11">
        <v>2427365669.8784575</v>
      </c>
      <c r="HT22" s="11">
        <v>2467355219.6293378</v>
      </c>
    </row>
    <row r="23" spans="1:228">
      <c r="A23" s="7">
        <v>230000</v>
      </c>
      <c r="B23" s="7" t="s">
        <v>23</v>
      </c>
      <c r="C23" s="7" t="s">
        <v>30</v>
      </c>
      <c r="D23" s="8">
        <v>16075.73</v>
      </c>
      <c r="E23" s="40">
        <v>32106000</v>
      </c>
      <c r="F23" s="40">
        <v>31201000</v>
      </c>
      <c r="G23" s="40">
        <v>29533000</v>
      </c>
      <c r="H23" s="40">
        <v>28212000</v>
      </c>
      <c r="I23" s="40">
        <v>27383000</v>
      </c>
      <c r="J23" s="40">
        <v>26249000</v>
      </c>
      <c r="K23" s="40">
        <v>24723000</v>
      </c>
      <c r="L23" s="40">
        <v>24141000</v>
      </c>
      <c r="M23" s="40">
        <v>22511000</v>
      </c>
      <c r="N23" s="40">
        <v>22105000</v>
      </c>
      <c r="O23" s="40">
        <v>22656000</v>
      </c>
      <c r="P23" s="40">
        <v>23701000</v>
      </c>
      <c r="Q23" s="40">
        <v>23824000</v>
      </c>
      <c r="R23" s="40">
        <v>22901000</v>
      </c>
      <c r="S23" s="40">
        <v>21729000</v>
      </c>
      <c r="T23" s="40">
        <v>20114000</v>
      </c>
      <c r="U23" s="40">
        <v>17118000</v>
      </c>
      <c r="V23" s="40">
        <v>16595000</v>
      </c>
      <c r="W23" s="40">
        <v>15796000</v>
      </c>
      <c r="X23" s="40">
        <v>15889000</v>
      </c>
      <c r="Y23" s="40">
        <v>15932000</v>
      </c>
      <c r="Z23" s="40">
        <v>16336000</v>
      </c>
      <c r="AA23" s="40">
        <v>15986000</v>
      </c>
      <c r="AB23" s="40">
        <v>16407000</v>
      </c>
      <c r="AC23" s="40">
        <v>15203000</v>
      </c>
      <c r="AD23" s="40">
        <v>12573000</v>
      </c>
      <c r="AE23" s="40">
        <v>10927000</v>
      </c>
      <c r="AF23" s="40">
        <v>10207000</v>
      </c>
      <c r="AG23" s="40">
        <v>10015000</v>
      </c>
      <c r="AH23" s="40">
        <v>10003000</v>
      </c>
      <c r="AI23" s="40">
        <v>10790000</v>
      </c>
      <c r="AJ23" s="40">
        <v>11032000</v>
      </c>
      <c r="AK23" s="40">
        <v>11488000</v>
      </c>
      <c r="AL23" s="40">
        <v>11835000</v>
      </c>
      <c r="AM23" s="40">
        <v>10869000</v>
      </c>
      <c r="AN23" s="40">
        <v>12118000</v>
      </c>
      <c r="AO23" s="40">
        <v>12811000</v>
      </c>
      <c r="AP23" s="40">
        <v>13554000</v>
      </c>
      <c r="AQ23" s="40">
        <v>14298000</v>
      </c>
      <c r="AR23" s="40">
        <v>14890000</v>
      </c>
      <c r="AS23" s="40">
        <v>15824000</v>
      </c>
      <c r="AT23" s="40">
        <v>17901000</v>
      </c>
      <c r="AU23" s="40">
        <v>18542000</v>
      </c>
      <c r="AV23" s="40">
        <v>18520000</v>
      </c>
      <c r="AW23" s="40">
        <v>20532000</v>
      </c>
      <c r="AX23" s="40">
        <v>22685000</v>
      </c>
      <c r="AY23" s="40">
        <v>23147000</v>
      </c>
      <c r="AZ23" s="40">
        <v>24217000</v>
      </c>
      <c r="BA23" s="40">
        <v>24889000</v>
      </c>
      <c r="BB23" s="40">
        <v>24393000</v>
      </c>
      <c r="BC23" s="40">
        <v>26213000</v>
      </c>
      <c r="BD23" s="40">
        <v>26601000</v>
      </c>
      <c r="BE23" s="40">
        <v>25969000</v>
      </c>
      <c r="BF23" s="40">
        <v>29134000</v>
      </c>
      <c r="BG23" s="40">
        <v>32128000</v>
      </c>
      <c r="BH23" s="40">
        <v>29806000</v>
      </c>
      <c r="BI23" s="40">
        <v>35970000</v>
      </c>
      <c r="BJ23" s="40">
        <v>34069000</v>
      </c>
      <c r="BK23" s="40">
        <v>38490000</v>
      </c>
      <c r="BL23" s="40">
        <v>35657000</v>
      </c>
      <c r="BM23" s="40">
        <v>39332000</v>
      </c>
      <c r="BN23" s="40">
        <v>39681000</v>
      </c>
      <c r="BO23" s="40">
        <v>42438000</v>
      </c>
      <c r="BP23" s="40">
        <v>45419000</v>
      </c>
      <c r="BQ23" s="40">
        <v>47115000</v>
      </c>
      <c r="BR23" s="40">
        <v>49282000</v>
      </c>
      <c r="BS23" s="40">
        <v>54206000</v>
      </c>
      <c r="BT23" s="40">
        <v>51382000</v>
      </c>
      <c r="BU23" s="40">
        <v>57263000</v>
      </c>
      <c r="BV23" s="40">
        <v>60591000</v>
      </c>
      <c r="BW23" s="40">
        <v>61704000</v>
      </c>
      <c r="BX23" s="40">
        <v>62562000</v>
      </c>
      <c r="BY23" s="40">
        <v>60312000</v>
      </c>
      <c r="BZ23" s="40">
        <v>64440000</v>
      </c>
      <c r="CA23" s="40">
        <v>69821000</v>
      </c>
      <c r="CB23" s="40">
        <v>79031000</v>
      </c>
      <c r="CC23" s="40">
        <v>81408000</v>
      </c>
      <c r="CD23" s="40">
        <v>85900000</v>
      </c>
      <c r="CE23" s="40">
        <v>87333000</v>
      </c>
      <c r="CF23" s="40">
        <v>83547000</v>
      </c>
      <c r="CG23" s="40">
        <v>86162000</v>
      </c>
      <c r="CH23" s="40">
        <v>86731000</v>
      </c>
      <c r="CI23" s="40">
        <v>87375000</v>
      </c>
      <c r="CJ23" s="40">
        <v>83221000</v>
      </c>
      <c r="CK23" s="40">
        <v>71314000</v>
      </c>
      <c r="CL23" s="40">
        <v>49160000</v>
      </c>
      <c r="CM23" s="40">
        <v>42503000</v>
      </c>
      <c r="CN23" s="40">
        <v>44320000</v>
      </c>
      <c r="CO23" s="40">
        <v>40495000</v>
      </c>
      <c r="CP23" s="40">
        <v>47740000</v>
      </c>
      <c r="CQ23" s="40">
        <v>45229000</v>
      </c>
      <c r="CR23" s="40">
        <v>48184000</v>
      </c>
      <c r="CS23" s="40">
        <v>45068000</v>
      </c>
      <c r="CT23" s="40">
        <v>48379000</v>
      </c>
      <c r="CU23" s="40">
        <v>46669000</v>
      </c>
      <c r="CV23" s="40">
        <v>43500000</v>
      </c>
      <c r="CW23" s="40">
        <v>46262000</v>
      </c>
      <c r="CX23" s="40">
        <v>46938000</v>
      </c>
      <c r="CY23" s="40">
        <v>46313000</v>
      </c>
      <c r="CZ23" s="40">
        <v>44002000</v>
      </c>
      <c r="DA23" s="40">
        <v>44428000</v>
      </c>
      <c r="DB23" s="40">
        <v>49459000</v>
      </c>
      <c r="DC23" s="40">
        <v>54414000</v>
      </c>
      <c r="DD23" s="40">
        <v>64076000</v>
      </c>
      <c r="DE23" s="40">
        <v>72029000</v>
      </c>
      <c r="DF23" s="40">
        <v>81759000</v>
      </c>
      <c r="DG23" s="40">
        <v>90766000</v>
      </c>
      <c r="DH23" s="40">
        <v>80602000</v>
      </c>
      <c r="DI23" s="40">
        <v>77627000</v>
      </c>
      <c r="DJ23" s="40">
        <v>74881000</v>
      </c>
      <c r="DK23" s="40">
        <v>85880000</v>
      </c>
      <c r="DL23" s="40">
        <v>89563000</v>
      </c>
      <c r="DM23" s="40">
        <v>108987000</v>
      </c>
      <c r="DN23" s="40">
        <v>91474000</v>
      </c>
      <c r="DO23" s="40">
        <v>82309000</v>
      </c>
      <c r="DP23" s="40">
        <v>107179000</v>
      </c>
      <c r="DQ23" s="40">
        <v>127734000</v>
      </c>
      <c r="DR23" s="40">
        <v>101862000</v>
      </c>
      <c r="DS23" s="40">
        <v>102641000</v>
      </c>
      <c r="DT23" s="40">
        <v>86264000</v>
      </c>
      <c r="DU23" s="40">
        <v>105738000</v>
      </c>
      <c r="DV23" s="40">
        <v>125170000</v>
      </c>
      <c r="DW23" s="40">
        <v>126186000</v>
      </c>
      <c r="DX23" s="40">
        <v>120676000</v>
      </c>
      <c r="DY23" s="40">
        <v>123099000</v>
      </c>
      <c r="DZ23" s="40">
        <v>111847000</v>
      </c>
      <c r="EA23" s="40">
        <v>118772000</v>
      </c>
      <c r="EB23" s="40">
        <v>137395000</v>
      </c>
      <c r="EC23" s="40">
        <v>160055000</v>
      </c>
      <c r="ED23" s="40">
        <v>166902000</v>
      </c>
      <c r="EE23" s="40">
        <v>160190000</v>
      </c>
      <c r="EF23" s="40">
        <v>177282000</v>
      </c>
      <c r="EG23" s="40">
        <v>168042000</v>
      </c>
      <c r="EH23" s="40">
        <v>180276000</v>
      </c>
      <c r="EI23" s="40">
        <v>192959000</v>
      </c>
      <c r="EJ23" s="40">
        <v>171412000</v>
      </c>
      <c r="EK23" s="40">
        <v>144941000</v>
      </c>
      <c r="EL23" s="40">
        <v>111520000</v>
      </c>
      <c r="EM23" s="40">
        <v>121381000</v>
      </c>
      <c r="EN23" s="40">
        <v>139495000</v>
      </c>
      <c r="EO23" s="40">
        <v>166082000</v>
      </c>
      <c r="EP23" s="40">
        <v>183424000</v>
      </c>
      <c r="EQ23" s="40">
        <v>187818000</v>
      </c>
      <c r="ER23" s="40">
        <v>210964000</v>
      </c>
      <c r="ES23" s="40">
        <v>207446000</v>
      </c>
      <c r="ET23" s="40">
        <v>224506000</v>
      </c>
      <c r="EU23" s="40">
        <v>209652000</v>
      </c>
      <c r="EV23" s="40">
        <v>199343000</v>
      </c>
      <c r="EW23" s="40">
        <v>194230000</v>
      </c>
      <c r="EX23" s="40">
        <v>205742000</v>
      </c>
      <c r="EY23" s="40">
        <v>206362000</v>
      </c>
      <c r="EZ23" s="40">
        <v>195569000</v>
      </c>
      <c r="FA23" s="40">
        <v>194810000</v>
      </c>
      <c r="FB23" s="40">
        <v>187995000</v>
      </c>
      <c r="FC23" s="40">
        <v>215672000</v>
      </c>
      <c r="FD23" s="40">
        <v>237544000</v>
      </c>
      <c r="FE23" s="40">
        <v>263886000</v>
      </c>
      <c r="FF23" s="40">
        <v>277918000</v>
      </c>
      <c r="FG23" s="40">
        <v>300990000</v>
      </c>
      <c r="FH23" s="40">
        <v>309146000</v>
      </c>
      <c r="FI23" s="40">
        <v>351801000</v>
      </c>
      <c r="FJ23" s="40">
        <v>366371000</v>
      </c>
      <c r="FK23" s="40">
        <v>389202000</v>
      </c>
      <c r="FL23" s="40">
        <v>384575000</v>
      </c>
      <c r="FM23" s="40">
        <v>410457000</v>
      </c>
      <c r="FN23" s="40">
        <v>596914000</v>
      </c>
      <c r="FO23" s="40">
        <v>637678000</v>
      </c>
      <c r="FP23" s="40">
        <v>616507000</v>
      </c>
      <c r="FQ23" s="40">
        <v>656569000</v>
      </c>
      <c r="FR23" s="40">
        <v>672041000</v>
      </c>
      <c r="FS23" s="40">
        <v>690757000</v>
      </c>
      <c r="FT23" s="40">
        <v>741801000</v>
      </c>
      <c r="FU23" s="40">
        <v>739967000</v>
      </c>
      <c r="FV23" s="40">
        <v>758701000</v>
      </c>
      <c r="FW23" s="40">
        <v>748990000</v>
      </c>
      <c r="FX23" s="40">
        <v>808947000</v>
      </c>
      <c r="FY23" s="40">
        <v>926526000</v>
      </c>
      <c r="FZ23" s="40">
        <v>957664000</v>
      </c>
      <c r="GA23" s="40">
        <v>843914000</v>
      </c>
      <c r="GB23" s="40">
        <v>888763000</v>
      </c>
      <c r="GC23" s="40">
        <v>748201000</v>
      </c>
      <c r="GD23" s="40">
        <v>766902000</v>
      </c>
      <c r="GE23" s="40">
        <v>688326000</v>
      </c>
      <c r="GF23" s="40">
        <v>677550000</v>
      </c>
      <c r="GG23" s="40">
        <v>786544000</v>
      </c>
      <c r="GH23" s="40">
        <v>803037000</v>
      </c>
      <c r="GI23" s="40">
        <v>810505000</v>
      </c>
      <c r="GJ23" s="40">
        <v>890990000</v>
      </c>
      <c r="GK23" s="40">
        <v>810444000</v>
      </c>
      <c r="GL23" s="40">
        <v>865023000</v>
      </c>
      <c r="GM23" s="40">
        <v>944741000</v>
      </c>
      <c r="GN23" s="40">
        <v>861045000</v>
      </c>
      <c r="GO23" s="40">
        <v>888129000</v>
      </c>
      <c r="GP23" s="40">
        <v>805201000</v>
      </c>
      <c r="GQ23" s="40">
        <v>786731000</v>
      </c>
      <c r="GR23" s="40">
        <v>646919000</v>
      </c>
      <c r="GS23" s="40">
        <v>822872000</v>
      </c>
      <c r="GT23" s="40">
        <v>784514000</v>
      </c>
      <c r="GU23" s="40">
        <v>760391000</v>
      </c>
      <c r="GV23" s="40">
        <v>791589000</v>
      </c>
      <c r="GW23" s="40">
        <v>836033000</v>
      </c>
      <c r="GX23" s="40">
        <v>847178000</v>
      </c>
      <c r="GY23" s="40">
        <v>893346000</v>
      </c>
      <c r="GZ23" s="40">
        <v>867435000</v>
      </c>
      <c r="HA23" s="40">
        <v>937862000</v>
      </c>
      <c r="HB23" s="40">
        <v>1004411000</v>
      </c>
      <c r="HC23" s="40">
        <v>1093418000</v>
      </c>
      <c r="HD23" s="40">
        <v>1086290000</v>
      </c>
      <c r="HE23" s="40">
        <v>1174510000</v>
      </c>
      <c r="HF23" s="40">
        <v>1255769000</v>
      </c>
      <c r="HG23" s="40">
        <v>1277809000</v>
      </c>
      <c r="HH23" s="40">
        <v>1282426000</v>
      </c>
      <c r="HI23" s="40">
        <v>1293695000</v>
      </c>
      <c r="HJ23" s="40">
        <v>1251988000</v>
      </c>
      <c r="HK23" s="40">
        <v>1242566000</v>
      </c>
      <c r="HL23" s="40">
        <v>1355194000</v>
      </c>
      <c r="HM23" s="40">
        <v>1378568000</v>
      </c>
      <c r="HN23" s="40">
        <v>1422834000</v>
      </c>
      <c r="HO23" s="11">
        <v>1488483715.8423257</v>
      </c>
      <c r="HP23" s="11">
        <v>1568997289.9939203</v>
      </c>
      <c r="HQ23" s="11">
        <v>1698457049.8653841</v>
      </c>
      <c r="HR23" s="11">
        <v>1674546465.1095383</v>
      </c>
      <c r="HS23" s="11">
        <v>1691678376.689754</v>
      </c>
      <c r="HT23" s="11">
        <v>1814781732.7399476</v>
      </c>
    </row>
    <row r="24" spans="1:228">
      <c r="A24" s="7">
        <v>240000</v>
      </c>
      <c r="B24" s="7" t="s">
        <v>24</v>
      </c>
      <c r="C24" s="7" t="s">
        <v>28</v>
      </c>
      <c r="D24" s="8">
        <v>4668.5</v>
      </c>
      <c r="E24" s="40">
        <v>3809000</v>
      </c>
      <c r="F24" s="40">
        <v>4151000</v>
      </c>
      <c r="G24" s="40">
        <v>3967000</v>
      </c>
      <c r="H24" s="40">
        <v>3808000</v>
      </c>
      <c r="I24" s="40">
        <v>3730000</v>
      </c>
      <c r="J24" s="40">
        <v>3590000</v>
      </c>
      <c r="K24" s="40">
        <v>3415000</v>
      </c>
      <c r="L24" s="40">
        <v>3365000</v>
      </c>
      <c r="M24" s="40">
        <v>3169000</v>
      </c>
      <c r="N24" s="40">
        <v>3137000</v>
      </c>
      <c r="O24" s="40">
        <v>3238000</v>
      </c>
      <c r="P24" s="40">
        <v>3407000</v>
      </c>
      <c r="Q24" s="40">
        <v>3448000</v>
      </c>
      <c r="R24" s="40">
        <v>3338000</v>
      </c>
      <c r="S24" s="40">
        <v>3203000</v>
      </c>
      <c r="T24" s="40">
        <v>3022000</v>
      </c>
      <c r="U24" s="40">
        <v>2628000</v>
      </c>
      <c r="V24" s="40">
        <v>2596000</v>
      </c>
      <c r="W24" s="40">
        <v>2493000</v>
      </c>
      <c r="X24" s="40">
        <v>2505000</v>
      </c>
      <c r="Y24" s="40">
        <v>2514000</v>
      </c>
      <c r="Z24" s="40">
        <v>2588000</v>
      </c>
      <c r="AA24" s="40">
        <v>2533000</v>
      </c>
      <c r="AB24" s="40">
        <v>2611000</v>
      </c>
      <c r="AC24" s="40">
        <v>2453000</v>
      </c>
      <c r="AD24" s="40">
        <v>2111000</v>
      </c>
      <c r="AE24" s="40">
        <v>1667000</v>
      </c>
      <c r="AF24" s="40">
        <v>1618000</v>
      </c>
      <c r="AG24" s="40">
        <v>1669000</v>
      </c>
      <c r="AH24" s="40">
        <v>1635000</v>
      </c>
      <c r="AI24" s="40">
        <v>1731000</v>
      </c>
      <c r="AJ24" s="40">
        <v>1676000</v>
      </c>
      <c r="AK24" s="40">
        <v>1724000</v>
      </c>
      <c r="AL24" s="40">
        <v>1738000</v>
      </c>
      <c r="AM24" s="40">
        <v>1690000</v>
      </c>
      <c r="AN24" s="40">
        <v>1711000</v>
      </c>
      <c r="AO24" s="40">
        <v>1712000</v>
      </c>
      <c r="AP24" s="40">
        <v>1651000</v>
      </c>
      <c r="AQ24" s="40">
        <v>1713000</v>
      </c>
      <c r="AR24" s="40">
        <v>1741000</v>
      </c>
      <c r="AS24" s="40">
        <v>1816000</v>
      </c>
      <c r="AT24" s="40">
        <v>1940000</v>
      </c>
      <c r="AU24" s="40">
        <v>1949000</v>
      </c>
      <c r="AV24" s="40">
        <v>1963000</v>
      </c>
      <c r="AW24" s="40">
        <v>2084000</v>
      </c>
      <c r="AX24" s="40">
        <v>2271000</v>
      </c>
      <c r="AY24" s="40">
        <v>2257000</v>
      </c>
      <c r="AZ24" s="40">
        <v>2350000</v>
      </c>
      <c r="BA24" s="40">
        <v>2430000</v>
      </c>
      <c r="BB24" s="40">
        <v>2451000</v>
      </c>
      <c r="BC24" s="40">
        <v>2706000</v>
      </c>
      <c r="BD24" s="40">
        <v>2733000</v>
      </c>
      <c r="BE24" s="40">
        <v>2668000</v>
      </c>
      <c r="BF24" s="40">
        <v>3041000</v>
      </c>
      <c r="BG24" s="40">
        <v>3274000</v>
      </c>
      <c r="BH24" s="40">
        <v>3456000</v>
      </c>
      <c r="BI24" s="40">
        <v>4142000</v>
      </c>
      <c r="BJ24" s="40">
        <v>4145000</v>
      </c>
      <c r="BK24" s="40">
        <v>4667000</v>
      </c>
      <c r="BL24" s="40">
        <v>4652000</v>
      </c>
      <c r="BM24" s="40">
        <v>5093000</v>
      </c>
      <c r="BN24" s="40">
        <v>5119000</v>
      </c>
      <c r="BO24" s="40">
        <v>5694000</v>
      </c>
      <c r="BP24" s="40">
        <v>6078000</v>
      </c>
      <c r="BQ24" s="40">
        <v>6317000</v>
      </c>
      <c r="BR24" s="40">
        <v>6961000</v>
      </c>
      <c r="BS24" s="40">
        <v>7161000</v>
      </c>
      <c r="BT24" s="40">
        <v>7029000</v>
      </c>
      <c r="BU24" s="40">
        <v>7898000</v>
      </c>
      <c r="BV24" s="40">
        <v>7796000</v>
      </c>
      <c r="BW24" s="40">
        <v>7541000</v>
      </c>
      <c r="BX24" s="40">
        <v>7721000</v>
      </c>
      <c r="BY24" s="40">
        <v>7725000</v>
      </c>
      <c r="BZ24" s="40">
        <v>7869000</v>
      </c>
      <c r="CA24" s="40">
        <v>8538000</v>
      </c>
      <c r="CB24" s="40">
        <v>9138000</v>
      </c>
      <c r="CC24" s="40">
        <v>9306000</v>
      </c>
      <c r="CD24" s="40">
        <v>9562000</v>
      </c>
      <c r="CE24" s="40">
        <v>9663000</v>
      </c>
      <c r="CF24" s="40">
        <v>9184000</v>
      </c>
      <c r="CG24" s="40">
        <v>9304000</v>
      </c>
      <c r="CH24" s="40">
        <v>9452000</v>
      </c>
      <c r="CI24" s="40">
        <v>9556000</v>
      </c>
      <c r="CJ24" s="40">
        <v>9378000</v>
      </c>
      <c r="CK24" s="40">
        <v>8156000</v>
      </c>
      <c r="CL24" s="40">
        <v>6006000</v>
      </c>
      <c r="CM24" s="40">
        <v>5402000</v>
      </c>
      <c r="CN24" s="40">
        <v>5730000</v>
      </c>
      <c r="CO24" s="40">
        <v>5220000</v>
      </c>
      <c r="CP24" s="40">
        <v>6837000</v>
      </c>
      <c r="CQ24" s="40">
        <v>6593000</v>
      </c>
      <c r="CR24" s="40">
        <v>6965000</v>
      </c>
      <c r="CS24" s="40">
        <v>6746000</v>
      </c>
      <c r="CT24" s="40">
        <v>7435000</v>
      </c>
      <c r="CU24" s="40">
        <v>7271000</v>
      </c>
      <c r="CV24" s="40">
        <v>7332000</v>
      </c>
      <c r="CW24" s="40">
        <v>8079000</v>
      </c>
      <c r="CX24" s="40">
        <v>8230000</v>
      </c>
      <c r="CY24" s="40">
        <v>7787000</v>
      </c>
      <c r="CZ24" s="40">
        <v>7510000</v>
      </c>
      <c r="DA24" s="40">
        <v>8281000</v>
      </c>
      <c r="DB24" s="40">
        <v>9420000</v>
      </c>
      <c r="DC24" s="40">
        <v>10564000</v>
      </c>
      <c r="DD24" s="40">
        <v>11079000</v>
      </c>
      <c r="DE24" s="40">
        <v>11504000</v>
      </c>
      <c r="DF24" s="40">
        <v>12183000</v>
      </c>
      <c r="DG24" s="40">
        <v>12862000</v>
      </c>
      <c r="DH24" s="40">
        <v>13571000</v>
      </c>
      <c r="DI24" s="40">
        <v>14391000</v>
      </c>
      <c r="DJ24" s="40">
        <v>14950000</v>
      </c>
      <c r="DK24" s="40">
        <v>16054000</v>
      </c>
      <c r="DL24" s="40">
        <v>16992000</v>
      </c>
      <c r="DM24" s="40">
        <v>17662000</v>
      </c>
      <c r="DN24" s="40">
        <v>18074000</v>
      </c>
      <c r="DO24" s="40">
        <v>18430000</v>
      </c>
      <c r="DP24" s="40">
        <v>18501000</v>
      </c>
      <c r="DQ24" s="40">
        <v>18705000</v>
      </c>
      <c r="DR24" s="40">
        <v>19088000</v>
      </c>
      <c r="DS24" s="40">
        <v>19614000</v>
      </c>
      <c r="DT24" s="40">
        <v>20072000</v>
      </c>
      <c r="DU24" s="40">
        <v>20713000</v>
      </c>
      <c r="DV24" s="40">
        <v>21711000</v>
      </c>
      <c r="DW24" s="40">
        <v>22326000</v>
      </c>
      <c r="DX24" s="40">
        <v>22845000</v>
      </c>
      <c r="DY24" s="40">
        <v>23346000</v>
      </c>
      <c r="DZ24" s="40">
        <v>23878000</v>
      </c>
      <c r="EA24" s="40">
        <v>24099000</v>
      </c>
      <c r="EB24" s="40">
        <v>24841000</v>
      </c>
      <c r="EC24" s="40">
        <v>25325000</v>
      </c>
      <c r="ED24" s="40">
        <v>26558000</v>
      </c>
      <c r="EE24" s="40">
        <v>26593000</v>
      </c>
      <c r="EF24" s="40">
        <v>28056000</v>
      </c>
      <c r="EG24" s="40">
        <v>28877000</v>
      </c>
      <c r="EH24" s="40">
        <v>29446000</v>
      </c>
      <c r="EI24" s="40">
        <v>32037000</v>
      </c>
      <c r="EJ24" s="40">
        <v>27956000</v>
      </c>
      <c r="EK24" s="40">
        <v>26135000</v>
      </c>
      <c r="EL24" s="40">
        <v>25258000</v>
      </c>
      <c r="EM24" s="40">
        <v>26609000</v>
      </c>
      <c r="EN24" s="40">
        <v>28801000</v>
      </c>
      <c r="EO24" s="40">
        <v>30465000</v>
      </c>
      <c r="EP24" s="40">
        <v>30949000</v>
      </c>
      <c r="EQ24" s="40">
        <v>30871000</v>
      </c>
      <c r="ER24" s="40">
        <v>31115000</v>
      </c>
      <c r="ES24" s="40">
        <v>31902000</v>
      </c>
      <c r="ET24" s="40">
        <v>32867000</v>
      </c>
      <c r="EU24" s="40">
        <v>33704000</v>
      </c>
      <c r="EV24" s="40">
        <v>33263000</v>
      </c>
      <c r="EW24" s="40">
        <v>34232000</v>
      </c>
      <c r="EX24" s="40">
        <v>38563000</v>
      </c>
      <c r="EY24" s="40">
        <v>41452000</v>
      </c>
      <c r="EZ24" s="40">
        <v>44660000</v>
      </c>
      <c r="FA24" s="40">
        <v>47170000</v>
      </c>
      <c r="FB24" s="40">
        <v>49748000</v>
      </c>
      <c r="FC24" s="40">
        <v>54102000</v>
      </c>
      <c r="FD24" s="40">
        <v>58794000</v>
      </c>
      <c r="FE24" s="40">
        <v>63848000</v>
      </c>
      <c r="FF24" s="40">
        <v>67679000</v>
      </c>
      <c r="FG24" s="40">
        <v>72185000</v>
      </c>
      <c r="FH24" s="40">
        <v>74425000</v>
      </c>
      <c r="FI24" s="40">
        <v>79112000</v>
      </c>
      <c r="FJ24" s="40">
        <v>82177000</v>
      </c>
      <c r="FK24" s="40">
        <v>85187000</v>
      </c>
      <c r="FL24" s="40">
        <v>86368000</v>
      </c>
      <c r="FM24" s="40">
        <v>89091000</v>
      </c>
      <c r="FN24" s="40">
        <v>98708000</v>
      </c>
      <c r="FO24" s="40">
        <v>109266000</v>
      </c>
      <c r="FP24" s="40">
        <v>118315000</v>
      </c>
      <c r="FQ24" s="40">
        <v>121796000</v>
      </c>
      <c r="FR24" s="40">
        <v>132059000</v>
      </c>
      <c r="FS24" s="40">
        <v>133453000</v>
      </c>
      <c r="FT24" s="40">
        <v>142795000</v>
      </c>
      <c r="FU24" s="40">
        <v>148429000</v>
      </c>
      <c r="FV24" s="40">
        <v>144739000</v>
      </c>
      <c r="FW24" s="40">
        <v>144270000</v>
      </c>
      <c r="FX24" s="40">
        <v>159047000</v>
      </c>
      <c r="FY24" s="40">
        <v>156417000</v>
      </c>
      <c r="FZ24" s="40">
        <v>164383000</v>
      </c>
      <c r="GA24" s="40">
        <v>165017000</v>
      </c>
      <c r="GB24" s="40">
        <v>177696000</v>
      </c>
      <c r="GC24" s="40">
        <v>183535000</v>
      </c>
      <c r="GD24" s="40">
        <v>178614000</v>
      </c>
      <c r="GE24" s="40">
        <v>191011000</v>
      </c>
      <c r="GF24" s="40">
        <v>183163000</v>
      </c>
      <c r="GG24" s="40">
        <v>200798000</v>
      </c>
      <c r="GH24" s="40">
        <v>216767000</v>
      </c>
      <c r="GI24" s="40">
        <v>227275000</v>
      </c>
      <c r="GJ24" s="40">
        <v>208906000</v>
      </c>
      <c r="GK24" s="40">
        <v>184487000</v>
      </c>
      <c r="GL24" s="40">
        <v>205084000</v>
      </c>
      <c r="GM24" s="40">
        <v>218648000</v>
      </c>
      <c r="GN24" s="40">
        <v>232997000</v>
      </c>
      <c r="GO24" s="40">
        <v>236454000</v>
      </c>
      <c r="GP24" s="40">
        <v>264000000</v>
      </c>
      <c r="GQ24" s="40">
        <v>252017000</v>
      </c>
      <c r="GR24" s="40">
        <v>277896000</v>
      </c>
      <c r="GS24" s="40">
        <v>266840000</v>
      </c>
      <c r="GT24" s="40">
        <v>192933000</v>
      </c>
      <c r="GU24" s="40">
        <v>223997000</v>
      </c>
      <c r="GV24" s="40">
        <v>245075000</v>
      </c>
      <c r="GW24" s="40">
        <v>256515000</v>
      </c>
      <c r="GX24" s="40">
        <v>269112000</v>
      </c>
      <c r="GY24" s="40">
        <v>289847000</v>
      </c>
      <c r="GZ24" s="40">
        <v>243204000</v>
      </c>
      <c r="HA24" s="40">
        <v>282961000</v>
      </c>
      <c r="HB24" s="40">
        <v>280028000</v>
      </c>
      <c r="HC24" s="40">
        <v>291247000</v>
      </c>
      <c r="HD24" s="40">
        <v>304174000</v>
      </c>
      <c r="HE24" s="40">
        <v>310543000</v>
      </c>
      <c r="HF24" s="40">
        <v>335856000</v>
      </c>
      <c r="HG24" s="40">
        <v>406095000</v>
      </c>
      <c r="HH24" s="40">
        <v>353824000</v>
      </c>
      <c r="HI24" s="40">
        <v>368229000</v>
      </c>
      <c r="HJ24" s="40">
        <v>384406000</v>
      </c>
      <c r="HK24" s="40">
        <v>387643000</v>
      </c>
      <c r="HL24" s="40">
        <v>422185000</v>
      </c>
      <c r="HM24" s="40">
        <v>451802000</v>
      </c>
      <c r="HN24" s="40">
        <v>466910000</v>
      </c>
      <c r="HO24" s="11">
        <v>476526709.83363754</v>
      </c>
      <c r="HP24" s="11">
        <v>499348102.878003</v>
      </c>
      <c r="HQ24" s="11">
        <v>486647296.92656571</v>
      </c>
      <c r="HR24" s="11">
        <v>480230226.81916052</v>
      </c>
      <c r="HS24" s="11">
        <v>491766988.30484825</v>
      </c>
      <c r="HT24" s="11">
        <v>507428357.35914278</v>
      </c>
    </row>
    <row r="25" spans="1:228">
      <c r="A25" s="7">
        <v>250000</v>
      </c>
      <c r="B25" s="7" t="s">
        <v>25</v>
      </c>
      <c r="C25" s="7" t="s">
        <v>29</v>
      </c>
      <c r="D25" s="8">
        <v>102399.93999999999</v>
      </c>
      <c r="E25" s="40">
        <v>48965511.334792197</v>
      </c>
      <c r="F25" s="40">
        <v>48964511.334792197</v>
      </c>
      <c r="G25" s="40">
        <v>48943511.334792197</v>
      </c>
      <c r="H25" s="40">
        <v>48925511.334792197</v>
      </c>
      <c r="I25" s="40">
        <v>48920511.334792197</v>
      </c>
      <c r="J25" s="40">
        <v>48903511.334792197</v>
      </c>
      <c r="K25" s="40">
        <v>48876511.334792197</v>
      </c>
      <c r="L25" s="40">
        <v>48873511.334792197</v>
      </c>
      <c r="M25" s="40">
        <v>48835511.334792197</v>
      </c>
      <c r="N25" s="40">
        <v>48836511.334792197</v>
      </c>
      <c r="O25" s="40">
        <v>48876511.334792197</v>
      </c>
      <c r="P25" s="40">
        <v>48933511.334792197</v>
      </c>
      <c r="Q25" s="40">
        <v>48958511.334792197</v>
      </c>
      <c r="R25" s="40">
        <v>48942511.334792197</v>
      </c>
      <c r="S25" s="40">
        <v>48916511.334792197</v>
      </c>
      <c r="T25" s="40">
        <v>48868511.334792197</v>
      </c>
      <c r="U25" s="40">
        <v>48767511.334792197</v>
      </c>
      <c r="V25" s="40">
        <v>48752511.334792197</v>
      </c>
      <c r="W25" s="40">
        <v>48736511.334792197</v>
      </c>
      <c r="X25" s="40">
        <v>48754511.334792197</v>
      </c>
      <c r="Y25" s="40">
        <v>48768511.334792197</v>
      </c>
      <c r="Z25" s="40">
        <v>48797511.334792197</v>
      </c>
      <c r="AA25" s="40">
        <v>48800511.334792197</v>
      </c>
      <c r="AB25" s="40">
        <v>48828511.334792197</v>
      </c>
      <c r="AC25" s="40">
        <v>48782511.334792197</v>
      </c>
      <c r="AD25" s="40">
        <v>48663511.334792197</v>
      </c>
      <c r="AE25" s="40">
        <v>48526511.334792197</v>
      </c>
      <c r="AF25" s="40">
        <v>48514511.334792197</v>
      </c>
      <c r="AG25" s="40">
        <v>48532511.334792197</v>
      </c>
      <c r="AH25" s="40">
        <v>48534511.334792197</v>
      </c>
      <c r="AI25" s="40">
        <v>48563511.334792197</v>
      </c>
      <c r="AJ25" s="40">
        <v>48516511.334792197</v>
      </c>
      <c r="AK25" s="40">
        <v>48539511.334792197</v>
      </c>
      <c r="AL25" s="40">
        <v>48566511.334792197</v>
      </c>
      <c r="AM25" s="40">
        <v>48546511.334792197</v>
      </c>
      <c r="AN25" s="40">
        <v>48568511.334792197</v>
      </c>
      <c r="AO25" s="40">
        <v>48572511.334792197</v>
      </c>
      <c r="AP25" s="40">
        <v>48553511.334792197</v>
      </c>
      <c r="AQ25" s="40">
        <v>48588511.334792197</v>
      </c>
      <c r="AR25" s="40">
        <v>48597511.334792197</v>
      </c>
      <c r="AS25" s="40">
        <v>48639511.334792197</v>
      </c>
      <c r="AT25" s="40">
        <v>48702511.334792197</v>
      </c>
      <c r="AU25" s="40">
        <v>48707511.334792197</v>
      </c>
      <c r="AV25" s="40">
        <v>48704511.334792197</v>
      </c>
      <c r="AW25" s="40">
        <v>48766511.334792197</v>
      </c>
      <c r="AX25" s="40">
        <v>48834511.334792197</v>
      </c>
      <c r="AY25" s="40">
        <v>48801511.334792197</v>
      </c>
      <c r="AZ25" s="40">
        <v>48839511.334792197</v>
      </c>
      <c r="BA25" s="40">
        <v>48863511.334792197</v>
      </c>
      <c r="BB25" s="40">
        <v>48869511.334792197</v>
      </c>
      <c r="BC25" s="40">
        <v>48941511.334792197</v>
      </c>
      <c r="BD25" s="40">
        <v>48931511.334792197</v>
      </c>
      <c r="BE25" s="40">
        <v>48893511.334792197</v>
      </c>
      <c r="BF25" s="40">
        <v>49003511.334792197</v>
      </c>
      <c r="BG25" s="40">
        <v>49040511.334792197</v>
      </c>
      <c r="BH25" s="40">
        <v>49058511.334792197</v>
      </c>
      <c r="BI25" s="40">
        <v>49233511.334792197</v>
      </c>
      <c r="BJ25" s="40">
        <v>49184511.334792197</v>
      </c>
      <c r="BK25" s="40">
        <v>49294511.334792197</v>
      </c>
      <c r="BL25" s="40">
        <v>49227511.334792197</v>
      </c>
      <c r="BM25" s="40">
        <v>49320511.334792197</v>
      </c>
      <c r="BN25" s="40">
        <v>49282511.334792197</v>
      </c>
      <c r="BO25" s="40">
        <v>49395511.334792197</v>
      </c>
      <c r="BP25" s="40">
        <v>49407511.334792197</v>
      </c>
      <c r="BQ25" s="40">
        <v>49361511.334792197</v>
      </c>
      <c r="BR25" s="40">
        <v>49499511.334792197</v>
      </c>
      <c r="BS25" s="40">
        <v>49468511.334792197</v>
      </c>
      <c r="BT25" s="40">
        <v>49399511.334792197</v>
      </c>
      <c r="BU25" s="40">
        <v>49539511.334792197</v>
      </c>
      <c r="BV25" s="40">
        <v>49549511.334792197</v>
      </c>
      <c r="BW25" s="40">
        <v>49513511.334792197</v>
      </c>
      <c r="BX25" s="40">
        <v>49571511.334792197</v>
      </c>
      <c r="BY25" s="40">
        <v>49564511.334792197</v>
      </c>
      <c r="BZ25" s="40">
        <v>49600511.334792197</v>
      </c>
      <c r="CA25" s="40">
        <v>49743511.334792197</v>
      </c>
      <c r="CB25" s="40">
        <v>49897511.334792197</v>
      </c>
      <c r="CC25" s="40">
        <v>49951511.334792197</v>
      </c>
      <c r="CD25" s="40">
        <v>50028511.334792197</v>
      </c>
      <c r="CE25" s="40">
        <v>50101511.334792197</v>
      </c>
      <c r="CF25" s="40">
        <v>49984511.334792197</v>
      </c>
      <c r="CG25" s="40">
        <v>50063511.334792197</v>
      </c>
      <c r="CH25" s="40">
        <v>50130511.334792197</v>
      </c>
      <c r="CI25" s="40">
        <v>50288511.334792197</v>
      </c>
      <c r="CJ25" s="40">
        <v>50463511.334792197</v>
      </c>
      <c r="CK25" s="40">
        <v>50260511.334792197</v>
      </c>
      <c r="CL25" s="40">
        <v>49829511.334792197</v>
      </c>
      <c r="CM25" s="40">
        <v>49921511.334792197</v>
      </c>
      <c r="CN25" s="40">
        <v>50215511.334792197</v>
      </c>
      <c r="CO25" s="40">
        <v>50199511.334792197</v>
      </c>
      <c r="CP25" s="40">
        <v>51045511.334792197</v>
      </c>
      <c r="CQ25" s="40">
        <v>51146511.334792197</v>
      </c>
      <c r="CR25" s="40">
        <v>51618511.334792197</v>
      </c>
      <c r="CS25" s="40">
        <v>51786511.334792197</v>
      </c>
      <c r="CT25" s="40">
        <v>52546511.334792197</v>
      </c>
      <c r="CU25" s="40">
        <v>52854511.334792197</v>
      </c>
      <c r="CV25" s="40">
        <v>53315511.334792197</v>
      </c>
      <c r="CW25" s="40">
        <v>54287511.334792197</v>
      </c>
      <c r="CX25" s="40">
        <v>54949511.334792197</v>
      </c>
      <c r="CY25" s="40">
        <v>55068511.334792197</v>
      </c>
      <c r="CZ25" s="40">
        <v>55386511.334792197</v>
      </c>
      <c r="DA25" s="40">
        <v>56653511.334792197</v>
      </c>
      <c r="DB25" s="40">
        <v>58571511.334792197</v>
      </c>
      <c r="DC25" s="40">
        <v>60149511.334792197</v>
      </c>
      <c r="DD25" s="40">
        <v>60987511.334792197</v>
      </c>
      <c r="DE25" s="40">
        <v>61729511.334792197</v>
      </c>
      <c r="DF25" s="40">
        <v>62812511.334792197</v>
      </c>
      <c r="DG25" s="40">
        <v>63905511.334792197</v>
      </c>
      <c r="DH25" s="40">
        <v>65069511.334792197</v>
      </c>
      <c r="DI25" s="40">
        <v>66392511.334792204</v>
      </c>
      <c r="DJ25" s="40">
        <v>67374511.334792197</v>
      </c>
      <c r="DK25" s="40">
        <v>69121511.334792197</v>
      </c>
      <c r="DL25" s="40">
        <v>70661511.334792197</v>
      </c>
      <c r="DM25" s="40">
        <v>71834511.334792197</v>
      </c>
      <c r="DN25" s="40">
        <v>72740511.334792197</v>
      </c>
      <c r="DO25" s="40">
        <v>73596511.334792197</v>
      </c>
      <c r="DP25" s="40">
        <v>73980511.334792197</v>
      </c>
      <c r="DQ25" s="40">
        <v>74552511.334792197</v>
      </c>
      <c r="DR25" s="40">
        <v>76012353.170465976</v>
      </c>
      <c r="DS25" s="40">
        <v>78095505.827045411</v>
      </c>
      <c r="DT25" s="40">
        <v>82136854.415446103</v>
      </c>
      <c r="DU25" s="40">
        <v>85662640.257863358</v>
      </c>
      <c r="DV25" s="40">
        <v>89440149.810445726</v>
      </c>
      <c r="DW25" s="40">
        <v>92024850.451903433</v>
      </c>
      <c r="DX25" s="40">
        <v>95985719.677750409</v>
      </c>
      <c r="DY25" s="40">
        <v>98391464.908272594</v>
      </c>
      <c r="DZ25" s="40">
        <v>100365843.88543321</v>
      </c>
      <c r="EA25" s="40">
        <v>100799075.2440255</v>
      </c>
      <c r="EB25" s="40">
        <v>103816683.22134462</v>
      </c>
      <c r="EC25" s="40">
        <v>105719222.44243722</v>
      </c>
      <c r="ED25" s="40">
        <v>109727002.67663929</v>
      </c>
      <c r="EE25" s="40">
        <v>108595925.05879307</v>
      </c>
      <c r="EF25" s="40">
        <v>113799501.26563966</v>
      </c>
      <c r="EG25" s="40">
        <v>115409189.1272476</v>
      </c>
      <c r="EH25" s="40">
        <v>116931407.08168723</v>
      </c>
      <c r="EI25" s="40">
        <v>125470998.98369229</v>
      </c>
      <c r="EJ25" s="40">
        <v>110339572.96502709</v>
      </c>
      <c r="EK25" s="40">
        <v>102666903.44937433</v>
      </c>
      <c r="EL25" s="40">
        <v>99101998.025067866</v>
      </c>
      <c r="EM25" s="40">
        <v>104731747.69720191</v>
      </c>
      <c r="EN25" s="40">
        <v>113696946.67005943</v>
      </c>
      <c r="EO25" s="40">
        <v>121276372.02857305</v>
      </c>
      <c r="EP25" s="40">
        <v>123825215.52973664</v>
      </c>
      <c r="EQ25" s="40">
        <v>122489753.03483871</v>
      </c>
      <c r="ER25" s="40">
        <v>123771834.49385148</v>
      </c>
      <c r="ES25" s="40">
        <v>125113322.28941892</v>
      </c>
      <c r="ET25" s="40">
        <v>127890873.35067388</v>
      </c>
      <c r="EU25" s="40">
        <v>123042104.15606245</v>
      </c>
      <c r="EV25" s="40">
        <v>114441602.92614701</v>
      </c>
      <c r="EW25" s="40">
        <v>110205468.32823117</v>
      </c>
      <c r="EX25" s="40">
        <v>115928193.64906076</v>
      </c>
      <c r="EY25" s="40">
        <v>116940804.74292803</v>
      </c>
      <c r="EZ25" s="40">
        <v>118527543.89105052</v>
      </c>
      <c r="FA25" s="40">
        <v>117944171.59312761</v>
      </c>
      <c r="FB25" s="40">
        <v>119405417.24614927</v>
      </c>
      <c r="FC25" s="40">
        <v>125553377.51966345</v>
      </c>
      <c r="FD25" s="40">
        <v>130851353.94758385</v>
      </c>
      <c r="FE25" s="40">
        <v>139255656.37684941</v>
      </c>
      <c r="FF25" s="40">
        <v>144084902.12582484</v>
      </c>
      <c r="FG25" s="40">
        <v>148897133.25809586</v>
      </c>
      <c r="FH25" s="40">
        <v>151217167.61777389</v>
      </c>
      <c r="FI25" s="40">
        <v>156788292.02769053</v>
      </c>
      <c r="FJ25" s="40">
        <v>158559454.97077891</v>
      </c>
      <c r="FK25" s="40">
        <v>162932119.47877622</v>
      </c>
      <c r="FL25" s="40">
        <v>171692052.49467301</v>
      </c>
      <c r="FM25" s="40">
        <v>180248718.34837398</v>
      </c>
      <c r="FN25" s="40">
        <v>199552060.48117849</v>
      </c>
      <c r="FO25" s="40">
        <v>216047675.53896117</v>
      </c>
      <c r="FP25" s="40">
        <v>232109682.65134388</v>
      </c>
      <c r="FQ25" s="40">
        <v>248742598.1259746</v>
      </c>
      <c r="FR25" s="40">
        <v>275219960.27055132</v>
      </c>
      <c r="FS25" s="40">
        <v>281209320.5831179</v>
      </c>
      <c r="FT25" s="40">
        <v>302220080.33802617</v>
      </c>
      <c r="FU25" s="40">
        <v>318905403.17992252</v>
      </c>
      <c r="FV25" s="40">
        <v>303261107.10087883</v>
      </c>
      <c r="FW25" s="40">
        <v>322715954.92236578</v>
      </c>
      <c r="FX25" s="40">
        <v>353817263.2313655</v>
      </c>
      <c r="FY25" s="40">
        <v>358827973.58109426</v>
      </c>
      <c r="FZ25" s="40">
        <v>343196939.16322815</v>
      </c>
      <c r="GA25" s="40">
        <v>349544762.35874856</v>
      </c>
      <c r="GB25" s="40">
        <v>353792881.82440341</v>
      </c>
      <c r="GC25" s="40">
        <v>364061952.04755336</v>
      </c>
      <c r="GD25" s="40">
        <v>382729209.05079621</v>
      </c>
      <c r="GE25" s="40">
        <v>386689864.08355987</v>
      </c>
      <c r="GF25" s="40">
        <v>408651015.69974554</v>
      </c>
      <c r="GG25" s="40">
        <v>530952392.2857542</v>
      </c>
      <c r="GH25" s="40">
        <v>457424810.30891323</v>
      </c>
      <c r="GI25" s="40">
        <v>424895103.72219062</v>
      </c>
      <c r="GJ25" s="40">
        <v>466048845.97700059</v>
      </c>
      <c r="GK25" s="40">
        <v>426847301.83964819</v>
      </c>
      <c r="GL25" s="40">
        <v>454577321.48514861</v>
      </c>
      <c r="GM25" s="40">
        <v>463095306.91561228</v>
      </c>
      <c r="GN25" s="40">
        <v>522249153.97711897</v>
      </c>
      <c r="GO25" s="40">
        <v>609356863.12341428</v>
      </c>
      <c r="GP25" s="40">
        <v>592202514.00993907</v>
      </c>
      <c r="GQ25" s="40">
        <v>529439493.68547416</v>
      </c>
      <c r="GR25" s="40">
        <v>468921196.59831226</v>
      </c>
      <c r="GS25" s="40">
        <v>485779732.94655329</v>
      </c>
      <c r="GT25" s="40">
        <v>482523244.43664759</v>
      </c>
      <c r="GU25" s="40">
        <v>519376000</v>
      </c>
      <c r="GV25" s="40">
        <v>576502000</v>
      </c>
      <c r="GW25" s="40">
        <v>587712000</v>
      </c>
      <c r="GX25" s="40">
        <v>614878000</v>
      </c>
      <c r="GY25" s="40">
        <v>627540000</v>
      </c>
      <c r="GZ25" s="40">
        <v>999201000</v>
      </c>
      <c r="HA25" s="40">
        <v>1039245000</v>
      </c>
      <c r="HB25" s="40">
        <v>950853000</v>
      </c>
      <c r="HC25" s="40">
        <v>1095805000</v>
      </c>
      <c r="HD25" s="40">
        <v>1296762000</v>
      </c>
      <c r="HE25" s="40">
        <v>1324254000</v>
      </c>
      <c r="HF25" s="40">
        <v>1427420000</v>
      </c>
      <c r="HG25" s="40">
        <v>1557210000</v>
      </c>
      <c r="HH25" s="40">
        <v>1596725000</v>
      </c>
      <c r="HI25" s="40">
        <v>1600581000</v>
      </c>
      <c r="HJ25" s="40">
        <v>1610014000</v>
      </c>
      <c r="HK25" s="40">
        <v>1658414000</v>
      </c>
      <c r="HL25" s="40">
        <v>1666827000</v>
      </c>
      <c r="HM25" s="40">
        <v>1517737000</v>
      </c>
      <c r="HN25" s="40">
        <v>1811700000</v>
      </c>
      <c r="HO25" s="11">
        <v>1842036601.2930486</v>
      </c>
      <c r="HP25" s="11">
        <v>1846805641.3818789</v>
      </c>
      <c r="HQ25" s="11">
        <v>1942390363.9528925</v>
      </c>
      <c r="HR25" s="11">
        <v>1948078214.2114789</v>
      </c>
      <c r="HS25" s="11">
        <v>1986068144.9073563</v>
      </c>
      <c r="HT25" s="11">
        <v>2040246601.1216269</v>
      </c>
    </row>
    <row r="26" spans="1:228">
      <c r="A26" s="7">
        <v>260000</v>
      </c>
      <c r="B26" s="9" t="s">
        <v>1</v>
      </c>
      <c r="C26" s="7" t="s">
        <v>30</v>
      </c>
      <c r="D26" s="8">
        <v>59099</v>
      </c>
      <c r="E26" s="40">
        <v>4890000</v>
      </c>
      <c r="F26" s="40">
        <v>4896000</v>
      </c>
      <c r="G26" s="40">
        <v>4797000</v>
      </c>
      <c r="H26" s="40">
        <v>4722000</v>
      </c>
      <c r="I26" s="40">
        <v>4732000</v>
      </c>
      <c r="J26" s="40">
        <v>4680000</v>
      </c>
      <c r="K26" s="40">
        <v>4557000</v>
      </c>
      <c r="L26" s="40">
        <v>4596000</v>
      </c>
      <c r="M26" s="40">
        <v>4432000</v>
      </c>
      <c r="N26" s="40">
        <v>4499000</v>
      </c>
      <c r="O26" s="40">
        <v>4777000</v>
      </c>
      <c r="P26" s="40">
        <v>5177000</v>
      </c>
      <c r="Q26" s="40">
        <v>5395000</v>
      </c>
      <c r="R26" s="40">
        <v>5377000</v>
      </c>
      <c r="S26" s="40">
        <v>5299000</v>
      </c>
      <c r="T26" s="40">
        <v>5111000</v>
      </c>
      <c r="U26" s="40">
        <v>4548000</v>
      </c>
      <c r="V26" s="40">
        <v>4593000</v>
      </c>
      <c r="W26" s="40">
        <v>4558000</v>
      </c>
      <c r="X26" s="40">
        <v>4756000</v>
      </c>
      <c r="Y26" s="40">
        <v>4949000</v>
      </c>
      <c r="Z26" s="40">
        <v>5275000</v>
      </c>
      <c r="AA26" s="40">
        <v>5374000</v>
      </c>
      <c r="AB26" s="40">
        <v>5731000</v>
      </c>
      <c r="AC26" s="40">
        <v>5546000</v>
      </c>
      <c r="AD26" s="40">
        <v>4853000</v>
      </c>
      <c r="AE26" s="40">
        <v>3899000</v>
      </c>
      <c r="AF26" s="40">
        <v>3917000</v>
      </c>
      <c r="AG26" s="40">
        <v>4192000</v>
      </c>
      <c r="AH26" s="40">
        <v>4283000</v>
      </c>
      <c r="AI26" s="40">
        <v>4694000</v>
      </c>
      <c r="AJ26" s="40">
        <v>4588000</v>
      </c>
      <c r="AK26" s="40">
        <v>4914000</v>
      </c>
      <c r="AL26" s="40">
        <v>5166000</v>
      </c>
      <c r="AM26" s="40">
        <v>5137000</v>
      </c>
      <c r="AN26" s="40">
        <v>5394000</v>
      </c>
      <c r="AO26" s="40">
        <v>5546000</v>
      </c>
      <c r="AP26" s="40">
        <v>5470000</v>
      </c>
      <c r="AQ26" s="40">
        <v>5881000</v>
      </c>
      <c r="AR26" s="40">
        <v>6125000</v>
      </c>
      <c r="AS26" s="40">
        <v>6605000</v>
      </c>
      <c r="AT26" s="40">
        <v>7299000</v>
      </c>
      <c r="AU26" s="40">
        <v>7495000</v>
      </c>
      <c r="AV26" s="40">
        <v>7672000</v>
      </c>
      <c r="AW26" s="40">
        <v>8376000</v>
      </c>
      <c r="AX26" s="40">
        <v>9293000</v>
      </c>
      <c r="AY26" s="40">
        <v>9269000</v>
      </c>
      <c r="AZ26" s="40">
        <v>9806000</v>
      </c>
      <c r="BA26" s="40">
        <v>10251000</v>
      </c>
      <c r="BB26" s="40">
        <v>10440000</v>
      </c>
      <c r="BC26" s="40">
        <v>11592000</v>
      </c>
      <c r="BD26" s="40">
        <v>11713000</v>
      </c>
      <c r="BE26" s="40">
        <v>11451000</v>
      </c>
      <c r="BF26" s="40">
        <v>13120000</v>
      </c>
      <c r="BG26" s="40">
        <v>14059000</v>
      </c>
      <c r="BH26" s="40">
        <v>14791000</v>
      </c>
      <c r="BI26" s="40">
        <v>17788000</v>
      </c>
      <c r="BJ26" s="40">
        <v>17719000</v>
      </c>
      <c r="BK26" s="40">
        <v>20087000</v>
      </c>
      <c r="BL26" s="40">
        <v>19993000</v>
      </c>
      <c r="BM26" s="40">
        <v>22319000</v>
      </c>
      <c r="BN26" s="40">
        <v>22714000</v>
      </c>
      <c r="BO26" s="40">
        <v>26028000</v>
      </c>
      <c r="BP26" s="40">
        <v>28288000</v>
      </c>
      <c r="BQ26" s="40">
        <v>29841000</v>
      </c>
      <c r="BR26" s="40">
        <v>34798000</v>
      </c>
      <c r="BS26" s="40">
        <v>37080000</v>
      </c>
      <c r="BT26" s="40">
        <v>38152000</v>
      </c>
      <c r="BU26" s="40">
        <v>45819000</v>
      </c>
      <c r="BV26" s="40">
        <v>49141000</v>
      </c>
      <c r="BW26" s="40">
        <v>51421000</v>
      </c>
      <c r="BX26" s="40">
        <v>57276000</v>
      </c>
      <c r="BY26" s="40">
        <v>61953000</v>
      </c>
      <c r="BZ26" s="40">
        <v>68569000</v>
      </c>
      <c r="CA26" s="40">
        <v>80997000</v>
      </c>
      <c r="CB26" s="40">
        <v>94629000</v>
      </c>
      <c r="CC26" s="40">
        <v>104496000</v>
      </c>
      <c r="CD26" s="40">
        <v>115830000</v>
      </c>
      <c r="CE26" s="40">
        <v>125810000</v>
      </c>
      <c r="CF26" s="40">
        <v>125657000</v>
      </c>
      <c r="CG26" s="40">
        <v>134149000</v>
      </c>
      <c r="CH26" s="40">
        <v>141655000</v>
      </c>
      <c r="CI26" s="40">
        <v>144736000</v>
      </c>
      <c r="CJ26" s="40">
        <v>143608000</v>
      </c>
      <c r="CK26" s="40">
        <v>119423000</v>
      </c>
      <c r="CL26" s="40">
        <v>81708000</v>
      </c>
      <c r="CM26" s="40">
        <v>66156000</v>
      </c>
      <c r="CN26" s="40">
        <v>59485000</v>
      </c>
      <c r="CO26" s="40">
        <v>44096000</v>
      </c>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11"/>
    </row>
    <row r="27" spans="1:228">
      <c r="A27" s="22"/>
      <c r="B27" s="23" t="s">
        <v>31</v>
      </c>
      <c r="C27" s="23"/>
      <c r="D27" s="24">
        <f>+SUM(D2:D26)</f>
        <v>1339247.29</v>
      </c>
      <c r="E27" s="24">
        <f>+SUM(E2:E26)</f>
        <v>1652627171.5688639</v>
      </c>
      <c r="F27" s="24">
        <f>+SUM(F2:F26)</f>
        <v>1644764171.5688636</v>
      </c>
      <c r="G27" s="24">
        <f t="shared" ref="G27:BR27" si="0">+SUM(G2:G26)</f>
        <v>1586138171.5688639</v>
      </c>
      <c r="H27" s="24">
        <f t="shared" si="0"/>
        <v>1551690171.5688639</v>
      </c>
      <c r="I27" s="24">
        <f t="shared" si="0"/>
        <v>1552077171.5688639</v>
      </c>
      <c r="J27" s="24">
        <f t="shared" si="0"/>
        <v>1534588171.5688639</v>
      </c>
      <c r="K27" s="24">
        <f t="shared" si="0"/>
        <v>1471110171.5688639</v>
      </c>
      <c r="L27" s="24">
        <f t="shared" si="0"/>
        <v>1466030171.5688639</v>
      </c>
      <c r="M27" s="24">
        <f t="shared" si="0"/>
        <v>1421005171.5688639</v>
      </c>
      <c r="N27" s="24">
        <f t="shared" si="0"/>
        <v>1415387171.5688639</v>
      </c>
      <c r="O27" s="24">
        <f t="shared" si="0"/>
        <v>1468725171.5688639</v>
      </c>
      <c r="P27" s="24">
        <f t="shared" si="0"/>
        <v>1532281171.5688639</v>
      </c>
      <c r="Q27" s="24">
        <f t="shared" si="0"/>
        <v>1565229171.5688639</v>
      </c>
      <c r="R27" s="24">
        <f t="shared" si="0"/>
        <v>1543833171.5688639</v>
      </c>
      <c r="S27" s="24">
        <f t="shared" si="0"/>
        <v>1510990171.5688639</v>
      </c>
      <c r="T27" s="24">
        <f t="shared" si="0"/>
        <v>1468186171.5688639</v>
      </c>
      <c r="U27" s="24">
        <f t="shared" si="0"/>
        <v>1342380171.5688639</v>
      </c>
      <c r="V27" s="24">
        <f t="shared" si="0"/>
        <v>1329372171.5688639</v>
      </c>
      <c r="W27" s="24">
        <f t="shared" si="0"/>
        <v>1293381171.5688639</v>
      </c>
      <c r="X27" s="24">
        <f t="shared" si="0"/>
        <v>1290647171.5688639</v>
      </c>
      <c r="Y27" s="24">
        <f t="shared" si="0"/>
        <v>1283811171.5688639</v>
      </c>
      <c r="Z27" s="24">
        <f t="shared" si="0"/>
        <v>1321329171.5688639</v>
      </c>
      <c r="AA27" s="24">
        <f t="shared" si="0"/>
        <v>1311731171.5688639</v>
      </c>
      <c r="AB27" s="24">
        <f t="shared" si="0"/>
        <v>1333323171.5688639</v>
      </c>
      <c r="AC27" s="24">
        <f t="shared" si="0"/>
        <v>1282016171.5688639</v>
      </c>
      <c r="AD27" s="24">
        <f t="shared" si="0"/>
        <v>1169074171.5688636</v>
      </c>
      <c r="AE27" s="24">
        <f t="shared" si="0"/>
        <v>933698171.56886387</v>
      </c>
      <c r="AF27" s="24">
        <f t="shared" si="0"/>
        <v>901109171.56886387</v>
      </c>
      <c r="AG27" s="24">
        <f t="shared" si="0"/>
        <v>931981171.56886387</v>
      </c>
      <c r="AH27" s="24">
        <f t="shared" si="0"/>
        <v>915132171.56886387</v>
      </c>
      <c r="AI27" s="24">
        <f t="shared" si="0"/>
        <v>957279171.56886387</v>
      </c>
      <c r="AJ27" s="24">
        <f t="shared" si="0"/>
        <v>941297171.56886387</v>
      </c>
      <c r="AK27" s="24">
        <f t="shared" si="0"/>
        <v>974752171.56886387</v>
      </c>
      <c r="AL27" s="24">
        <f t="shared" si="0"/>
        <v>988474171.56886387</v>
      </c>
      <c r="AM27" s="24">
        <f t="shared" si="0"/>
        <v>975556171.56886387</v>
      </c>
      <c r="AN27" s="24">
        <f t="shared" si="0"/>
        <v>1008809171.5688639</v>
      </c>
      <c r="AO27" s="24">
        <f t="shared" si="0"/>
        <v>1023804171.5688639</v>
      </c>
      <c r="AP27" s="24">
        <f t="shared" si="0"/>
        <v>1007214171.5688639</v>
      </c>
      <c r="AQ27" s="24">
        <f t="shared" si="0"/>
        <v>1057825171.5688639</v>
      </c>
      <c r="AR27" s="24">
        <f t="shared" si="0"/>
        <v>1086859171.5688639</v>
      </c>
      <c r="AS27" s="24">
        <f t="shared" si="0"/>
        <v>1136588171.5688639</v>
      </c>
      <c r="AT27" s="24">
        <f t="shared" si="0"/>
        <v>1227216171.5688639</v>
      </c>
      <c r="AU27" s="24">
        <f t="shared" si="0"/>
        <v>1253796171.5688639</v>
      </c>
      <c r="AV27" s="24">
        <f t="shared" si="0"/>
        <v>1270006171.5688639</v>
      </c>
      <c r="AW27" s="24">
        <f t="shared" si="0"/>
        <v>1341917171.5688639</v>
      </c>
      <c r="AX27" s="24">
        <f t="shared" si="0"/>
        <v>1440277171.5688639</v>
      </c>
      <c r="AY27" s="24">
        <f t="shared" si="0"/>
        <v>1442419171.5688639</v>
      </c>
      <c r="AZ27" s="24">
        <f t="shared" si="0"/>
        <v>1468291171.5688639</v>
      </c>
      <c r="BA27" s="24">
        <f t="shared" si="0"/>
        <v>1488389171.5688639</v>
      </c>
      <c r="BB27" s="24">
        <f t="shared" si="0"/>
        <v>1476667171.5688639</v>
      </c>
      <c r="BC27" s="24">
        <f t="shared" si="0"/>
        <v>1584479171.5688639</v>
      </c>
      <c r="BD27" s="24">
        <f t="shared" si="0"/>
        <v>1564618171.5688639</v>
      </c>
      <c r="BE27" s="24">
        <f t="shared" si="0"/>
        <v>1560584171.5688639</v>
      </c>
      <c r="BF27" s="24">
        <f t="shared" si="0"/>
        <v>1686191171.5688639</v>
      </c>
      <c r="BG27" s="24">
        <f t="shared" si="0"/>
        <v>1762239171.5688639</v>
      </c>
      <c r="BH27" s="24">
        <f t="shared" si="0"/>
        <v>1752338171.5688639</v>
      </c>
      <c r="BI27" s="24">
        <f t="shared" si="0"/>
        <v>1997946171.5688639</v>
      </c>
      <c r="BJ27" s="24">
        <f t="shared" si="0"/>
        <v>1908958171.5688639</v>
      </c>
      <c r="BK27" s="24">
        <f t="shared" si="0"/>
        <v>2084253171.5688639</v>
      </c>
      <c r="BL27" s="24">
        <f t="shared" si="0"/>
        <v>2038445171.5688639</v>
      </c>
      <c r="BM27" s="24">
        <f t="shared" si="0"/>
        <v>2140402171.5688639</v>
      </c>
      <c r="BN27" s="24">
        <f t="shared" si="0"/>
        <v>2077275171.5688639</v>
      </c>
      <c r="BO27" s="24">
        <f t="shared" si="0"/>
        <v>2276066171.5688639</v>
      </c>
      <c r="BP27" s="24">
        <f t="shared" si="0"/>
        <v>2259603171.5688639</v>
      </c>
      <c r="BQ27" s="24">
        <f t="shared" si="0"/>
        <v>2229784171.5688639</v>
      </c>
      <c r="BR27" s="24">
        <f t="shared" si="0"/>
        <v>2425745171.5688639</v>
      </c>
      <c r="BS27" s="24">
        <f t="shared" ref="BS27:ED27" si="1">+SUM(BS2:BS26)</f>
        <v>2403842171.5688639</v>
      </c>
      <c r="BT27" s="24">
        <f t="shared" si="1"/>
        <v>2356904171.5688639</v>
      </c>
      <c r="BU27" s="24">
        <f t="shared" si="1"/>
        <v>2574656171.5688639</v>
      </c>
      <c r="BV27" s="24">
        <f t="shared" si="1"/>
        <v>2535773171.5688639</v>
      </c>
      <c r="BW27" s="24">
        <f t="shared" si="1"/>
        <v>2514967171.5688639</v>
      </c>
      <c r="BX27" s="24">
        <f t="shared" si="1"/>
        <v>2612434171.5688639</v>
      </c>
      <c r="BY27" s="24">
        <f t="shared" si="1"/>
        <v>2629584171.5688639</v>
      </c>
      <c r="BZ27" s="24">
        <f t="shared" si="1"/>
        <v>2712641171.5688643</v>
      </c>
      <c r="CA27" s="24">
        <f t="shared" si="1"/>
        <v>2930070171.5688639</v>
      </c>
      <c r="CB27" s="24">
        <f t="shared" si="1"/>
        <v>3192287171.5688639</v>
      </c>
      <c r="CC27" s="24">
        <f t="shared" si="1"/>
        <v>3210093171.5688639</v>
      </c>
      <c r="CD27" s="24">
        <f t="shared" si="1"/>
        <v>3255561171.5688643</v>
      </c>
      <c r="CE27" s="24">
        <f t="shared" si="1"/>
        <v>3406217171.5688639</v>
      </c>
      <c r="CF27" s="24">
        <f t="shared" si="1"/>
        <v>3214468171.5688643</v>
      </c>
      <c r="CG27" s="24">
        <f t="shared" si="1"/>
        <v>3293106171.5688639</v>
      </c>
      <c r="CH27" s="24">
        <f t="shared" si="1"/>
        <v>3290888171.5688639</v>
      </c>
      <c r="CI27" s="24">
        <f t="shared" si="1"/>
        <v>3283343171.5688639</v>
      </c>
      <c r="CJ27" s="24">
        <f t="shared" si="1"/>
        <v>3291353171.5688639</v>
      </c>
      <c r="CK27" s="24">
        <f t="shared" si="1"/>
        <v>2695844171.5688639</v>
      </c>
      <c r="CL27" s="24">
        <f t="shared" si="1"/>
        <v>1991404171.5688639</v>
      </c>
      <c r="CM27" s="24">
        <f t="shared" si="1"/>
        <v>1789875171.5688639</v>
      </c>
      <c r="CN27" s="24">
        <f t="shared" si="1"/>
        <v>1862916171.5688639</v>
      </c>
      <c r="CO27" s="24">
        <f t="shared" si="1"/>
        <v>1696666171.5688639</v>
      </c>
      <c r="CP27" s="24">
        <f t="shared" si="1"/>
        <v>2026252171.5688639</v>
      </c>
      <c r="CQ27" s="24">
        <f t="shared" si="1"/>
        <v>1932150171.5688639</v>
      </c>
      <c r="CR27" s="24">
        <f t="shared" si="1"/>
        <v>2012434171.5688639</v>
      </c>
      <c r="CS27" s="24">
        <f t="shared" si="1"/>
        <v>1906710171.5688639</v>
      </c>
      <c r="CT27" s="24">
        <f t="shared" si="1"/>
        <v>2065128171.5688639</v>
      </c>
      <c r="CU27" s="24">
        <f t="shared" si="1"/>
        <v>2039619171.5688639</v>
      </c>
      <c r="CV27" s="24">
        <f t="shared" si="1"/>
        <v>1984705171.5688639</v>
      </c>
      <c r="CW27" s="24">
        <f t="shared" si="1"/>
        <v>2145890171.5688639</v>
      </c>
      <c r="CX27" s="24">
        <f t="shared" si="1"/>
        <v>2214142171.5688639</v>
      </c>
      <c r="CY27" s="24">
        <f t="shared" si="1"/>
        <v>2125210171.5688639</v>
      </c>
      <c r="CZ27" s="24">
        <f t="shared" si="1"/>
        <v>2024991171.5688639</v>
      </c>
      <c r="DA27" s="24">
        <f t="shared" si="1"/>
        <v>2180370171.5688639</v>
      </c>
      <c r="DB27" s="24">
        <f t="shared" si="1"/>
        <v>2435892171.5688639</v>
      </c>
      <c r="DC27" s="24">
        <f t="shared" si="1"/>
        <v>2678126171.5688634</v>
      </c>
      <c r="DD27" s="24">
        <f t="shared" si="1"/>
        <v>2790208171.5688639</v>
      </c>
      <c r="DE27" s="24">
        <f t="shared" si="1"/>
        <v>2875189171.5688639</v>
      </c>
      <c r="DF27" s="24">
        <f t="shared" si="1"/>
        <v>3051889171.5688639</v>
      </c>
      <c r="DG27" s="24">
        <f t="shared" si="1"/>
        <v>3194881171.5688639</v>
      </c>
      <c r="DH27" s="24">
        <f t="shared" si="1"/>
        <v>3266392171.5688639</v>
      </c>
      <c r="DI27" s="24">
        <f t="shared" si="1"/>
        <v>3413845171.5688639</v>
      </c>
      <c r="DJ27" s="24">
        <f t="shared" si="1"/>
        <v>3484644171.5688639</v>
      </c>
      <c r="DK27" s="24">
        <f t="shared" si="1"/>
        <v>3783452171.5688639</v>
      </c>
      <c r="DL27" s="24">
        <f t="shared" si="1"/>
        <v>3984910171.5688639</v>
      </c>
      <c r="DM27" s="24">
        <f t="shared" si="1"/>
        <v>4225423171.5688639</v>
      </c>
      <c r="DN27" s="24">
        <f t="shared" si="1"/>
        <v>4263771171.5688639</v>
      </c>
      <c r="DO27" s="24">
        <f t="shared" si="1"/>
        <v>4438164171.5688639</v>
      </c>
      <c r="DP27" s="24">
        <f t="shared" si="1"/>
        <v>4608992171.5688639</v>
      </c>
      <c r="DQ27" s="24">
        <f t="shared" si="1"/>
        <v>4893217171.5688639</v>
      </c>
      <c r="DR27" s="24">
        <f t="shared" si="1"/>
        <v>4904065394.2269611</v>
      </c>
      <c r="DS27" s="24">
        <f t="shared" si="1"/>
        <v>5094334876.9664974</v>
      </c>
      <c r="DT27" s="24">
        <f t="shared" si="1"/>
        <v>5252258724.3923349</v>
      </c>
      <c r="DU27" s="24">
        <f t="shared" si="1"/>
        <v>5511750186.5024624</v>
      </c>
      <c r="DV27" s="24">
        <f t="shared" si="1"/>
        <v>6035672689.9816904</v>
      </c>
      <c r="DW27" s="24">
        <f t="shared" si="1"/>
        <v>6186125173.1595631</v>
      </c>
      <c r="DX27" s="24">
        <f t="shared" si="1"/>
        <v>6429526680.2085047</v>
      </c>
      <c r="DY27" s="24">
        <f t="shared" si="1"/>
        <v>6579957408.3223362</v>
      </c>
      <c r="DZ27" s="24">
        <f t="shared" si="1"/>
        <v>6635213228.9419775</v>
      </c>
      <c r="EA27" s="24">
        <f t="shared" si="1"/>
        <v>6888125472.5984316</v>
      </c>
      <c r="EB27" s="24">
        <f t="shared" si="1"/>
        <v>7262112634.444294</v>
      </c>
      <c r="EC27" s="24">
        <f t="shared" si="1"/>
        <v>7511591313.9640493</v>
      </c>
      <c r="ED27" s="24">
        <f t="shared" si="1"/>
        <v>8094901641.9232349</v>
      </c>
      <c r="EE27" s="24">
        <f t="shared" ref="EE27:GP27" si="2">+SUM(EE2:EE26)</f>
        <v>8228646434.381197</v>
      </c>
      <c r="EF27" s="24">
        <f t="shared" si="2"/>
        <v>9003604791.6510029</v>
      </c>
      <c r="EG27" s="24">
        <f t="shared" si="2"/>
        <v>9244708324.9532738</v>
      </c>
      <c r="EH27" s="24">
        <f t="shared" si="2"/>
        <v>9631888014.5845737</v>
      </c>
      <c r="EI27" s="24">
        <f t="shared" si="2"/>
        <v>10834879782.635977</v>
      </c>
      <c r="EJ27" s="24">
        <f t="shared" si="2"/>
        <v>9766952900.4648876</v>
      </c>
      <c r="EK27" s="24">
        <f t="shared" si="2"/>
        <v>8994457721.6972198</v>
      </c>
      <c r="EL27" s="24">
        <f t="shared" si="2"/>
        <v>8744682893.2544613</v>
      </c>
      <c r="EM27" s="24">
        <f t="shared" si="2"/>
        <v>9712796889.397541</v>
      </c>
      <c r="EN27" s="24">
        <f t="shared" si="2"/>
        <v>10936898256.741863</v>
      </c>
      <c r="EO27" s="24">
        <f t="shared" si="2"/>
        <v>11907708272.432266</v>
      </c>
      <c r="EP27" s="24">
        <f t="shared" si="2"/>
        <v>12377549014.213974</v>
      </c>
      <c r="EQ27" s="24">
        <f t="shared" si="2"/>
        <v>12411842365.695148</v>
      </c>
      <c r="ER27" s="24">
        <f t="shared" si="2"/>
        <v>12596330706.185726</v>
      </c>
      <c r="ES27" s="24">
        <f t="shared" si="2"/>
        <v>12661540145.13253</v>
      </c>
      <c r="ET27" s="24">
        <f t="shared" si="2"/>
        <v>12964995257.294474</v>
      </c>
      <c r="EU27" s="24">
        <f t="shared" si="2"/>
        <v>12838552573.276258</v>
      </c>
      <c r="EV27" s="24">
        <f t="shared" si="2"/>
        <v>12547542858.340752</v>
      </c>
      <c r="EW27" s="24">
        <f t="shared" si="2"/>
        <v>12459344203.937347</v>
      </c>
      <c r="EX27" s="24">
        <f t="shared" si="2"/>
        <v>13518220595.237881</v>
      </c>
      <c r="EY27" s="24">
        <f t="shared" si="2"/>
        <v>13958597329.116814</v>
      </c>
      <c r="EZ27" s="24">
        <f t="shared" si="2"/>
        <v>14290358559.202568</v>
      </c>
      <c r="FA27" s="24">
        <f t="shared" si="2"/>
        <v>14640140496.58168</v>
      </c>
      <c r="FB27" s="24">
        <f t="shared" si="2"/>
        <v>15150022171.866739</v>
      </c>
      <c r="FC27" s="24">
        <f t="shared" si="2"/>
        <v>16323902746.60774</v>
      </c>
      <c r="FD27" s="24">
        <f t="shared" si="2"/>
        <v>17468826327.048161</v>
      </c>
      <c r="FE27" s="24">
        <f t="shared" si="2"/>
        <v>18883496845.068333</v>
      </c>
      <c r="FF27" s="24">
        <f t="shared" si="2"/>
        <v>19926875787.031029</v>
      </c>
      <c r="FG27" s="24">
        <f t="shared" si="2"/>
        <v>21140851408.89888</v>
      </c>
      <c r="FH27" s="24">
        <f t="shared" si="2"/>
        <v>21890495175.277496</v>
      </c>
      <c r="FI27" s="24">
        <f t="shared" si="2"/>
        <v>23276034534.577122</v>
      </c>
      <c r="FJ27" s="24">
        <f t="shared" si="2"/>
        <v>24230554157.409916</v>
      </c>
      <c r="FK27" s="24">
        <f t="shared" si="2"/>
        <v>25258209788.602745</v>
      </c>
      <c r="FL27" s="24">
        <f t="shared" si="2"/>
        <v>25714279535.54575</v>
      </c>
      <c r="FM27" s="24">
        <f t="shared" si="2"/>
        <v>26405435289.090363</v>
      </c>
      <c r="FN27" s="24">
        <f t="shared" si="2"/>
        <v>30270696777.366657</v>
      </c>
      <c r="FO27" s="24">
        <f t="shared" si="2"/>
        <v>33083169177.13652</v>
      </c>
      <c r="FP27" s="24">
        <f t="shared" si="2"/>
        <v>35626475577.161247</v>
      </c>
      <c r="FQ27" s="24">
        <f t="shared" si="2"/>
        <v>37372771753.902473</v>
      </c>
      <c r="FR27" s="24">
        <f t="shared" si="2"/>
        <v>40112514790.405983</v>
      </c>
      <c r="FS27" s="24">
        <f t="shared" si="2"/>
        <v>41963238792.333244</v>
      </c>
      <c r="FT27" s="24">
        <f t="shared" si="2"/>
        <v>45319066726.250511</v>
      </c>
      <c r="FU27" s="24">
        <f t="shared" si="2"/>
        <v>47121090341.765457</v>
      </c>
      <c r="FV27" s="24">
        <f t="shared" si="2"/>
        <v>46810108495.943008</v>
      </c>
      <c r="FW27" s="24">
        <f t="shared" si="2"/>
        <v>47664329112.75795</v>
      </c>
      <c r="FX27" s="24">
        <f t="shared" si="2"/>
        <v>51954572970.824196</v>
      </c>
      <c r="FY27" s="24">
        <f t="shared" si="2"/>
        <v>53893193048.138733</v>
      </c>
      <c r="FZ27" s="24">
        <f t="shared" si="2"/>
        <v>54807179096.817642</v>
      </c>
      <c r="GA27" s="24">
        <f t="shared" si="2"/>
        <v>57024241504.619957</v>
      </c>
      <c r="GB27" s="24">
        <f t="shared" si="2"/>
        <v>60923537796.975952</v>
      </c>
      <c r="GC27" s="24">
        <f t="shared" si="2"/>
        <v>64266045920.155251</v>
      </c>
      <c r="GD27" s="24">
        <f t="shared" si="2"/>
        <v>65155281283.035751</v>
      </c>
      <c r="GE27" s="24">
        <f t="shared" si="2"/>
        <v>63720626517.084953</v>
      </c>
      <c r="GF27" s="24">
        <f t="shared" si="2"/>
        <v>62996519765.288567</v>
      </c>
      <c r="GG27" s="24">
        <f t="shared" si="2"/>
        <v>65718355641.619011</v>
      </c>
      <c r="GH27" s="24">
        <f t="shared" si="2"/>
        <v>68656278235.79287</v>
      </c>
      <c r="GI27" s="24">
        <f t="shared" si="2"/>
        <v>72092376535.483917</v>
      </c>
      <c r="GJ27" s="24">
        <f t="shared" si="2"/>
        <v>72137983149.900681</v>
      </c>
      <c r="GK27" s="24">
        <f t="shared" si="2"/>
        <v>62747955693.501801</v>
      </c>
      <c r="GL27" s="24">
        <f t="shared" si="2"/>
        <v>66062168143.770203</v>
      </c>
      <c r="GM27" s="24">
        <f t="shared" si="2"/>
        <v>67432460283.910896</v>
      </c>
      <c r="GN27" s="24">
        <f t="shared" si="2"/>
        <v>75039947780.0401</v>
      </c>
      <c r="GO27" s="24">
        <f t="shared" si="2"/>
        <v>81799255785.94902</v>
      </c>
      <c r="GP27" s="24">
        <f t="shared" si="2"/>
        <v>76042473941.161438</v>
      </c>
      <c r="GQ27" s="24">
        <f t="shared" ref="GQ27:HR27" si="3">+SUM(GQ2:GQ26)</f>
        <v>65683886812.321022</v>
      </c>
      <c r="GR27" s="24">
        <f t="shared" si="3"/>
        <v>62134883240.872849</v>
      </c>
      <c r="GS27" s="24">
        <f t="shared" si="3"/>
        <v>63773327989.518715</v>
      </c>
      <c r="GT27" s="24">
        <f t="shared" si="3"/>
        <v>62500645126.599701</v>
      </c>
      <c r="GU27" s="24">
        <f t="shared" si="3"/>
        <v>66306299000</v>
      </c>
      <c r="GV27" s="24">
        <f t="shared" si="3"/>
        <v>76114512000</v>
      </c>
      <c r="GW27" s="24">
        <f t="shared" si="3"/>
        <v>81334710000</v>
      </c>
      <c r="GX27" s="24">
        <f t="shared" si="3"/>
        <v>84197153000</v>
      </c>
      <c r="GY27" s="24">
        <f t="shared" si="3"/>
        <v>89980291000</v>
      </c>
      <c r="GZ27" s="24">
        <f t="shared" si="3"/>
        <v>89291580000</v>
      </c>
      <c r="HA27" s="24">
        <f t="shared" si="3"/>
        <v>90438068000</v>
      </c>
      <c r="HB27" s="24">
        <f t="shared" si="3"/>
        <v>95370069000</v>
      </c>
      <c r="HC27" s="24">
        <f t="shared" si="3"/>
        <v>95565814000</v>
      </c>
      <c r="HD27" s="24">
        <f t="shared" si="3"/>
        <v>102797652000</v>
      </c>
      <c r="HE27" s="24">
        <f t="shared" si="3"/>
        <v>106676649000</v>
      </c>
      <c r="HF27" s="24">
        <f t="shared" si="3"/>
        <v>111306454000</v>
      </c>
      <c r="HG27" s="24">
        <f t="shared" si="3"/>
        <v>119484277000</v>
      </c>
      <c r="HH27" s="24">
        <f t="shared" si="3"/>
        <v>129020134000</v>
      </c>
      <c r="HI27" s="24">
        <f t="shared" si="3"/>
        <v>140221874000</v>
      </c>
      <c r="HJ27" s="24">
        <f t="shared" si="3"/>
        <v>153885674000</v>
      </c>
      <c r="HK27" s="24">
        <f t="shared" si="3"/>
        <v>154439488000</v>
      </c>
      <c r="HL27" s="24">
        <f t="shared" si="3"/>
        <v>168145415000</v>
      </c>
      <c r="HM27" s="24">
        <f t="shared" si="3"/>
        <v>179534087000</v>
      </c>
      <c r="HN27" s="24">
        <f t="shared" si="3"/>
        <v>189278432000</v>
      </c>
      <c r="HO27" s="24">
        <f t="shared" si="3"/>
        <v>199705227169.35181</v>
      </c>
      <c r="HP27" s="24">
        <f t="shared" si="3"/>
        <v>205832045856.89252</v>
      </c>
      <c r="HQ27" s="24">
        <f t="shared" si="3"/>
        <v>212832679057.8421</v>
      </c>
      <c r="HR27" s="24">
        <f t="shared" si="3"/>
        <v>220939118279.02499</v>
      </c>
      <c r="HS27" s="24">
        <f t="shared" ref="HS27:HT27" si="4">+SUM(HS2:HS26)</f>
        <v>226639012504.65543</v>
      </c>
      <c r="HT27" s="24">
        <f t="shared" si="4"/>
        <v>236115054261.60168</v>
      </c>
    </row>
    <row r="28" spans="1:228">
      <c r="HJ28" s="4"/>
    </row>
    <row r="29" spans="1:228">
      <c r="D29" s="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499984740745262"/>
  </sheetPr>
  <dimension ref="A1:HT29"/>
  <sheetViews>
    <sheetView workbookViewId="0">
      <pane xSplit="4" ySplit="1" topLeftCell="HG2" activePane="bottomRight" state="frozen"/>
      <selection pane="topRight" activeCell="E1" sqref="E1"/>
      <selection pane="bottomLeft" activeCell="A3" sqref="A3"/>
      <selection pane="bottomRight"/>
    </sheetView>
  </sheetViews>
  <sheetFormatPr baseColWidth="10" defaultColWidth="11.42578125" defaultRowHeight="12.75"/>
  <cols>
    <col min="1" max="1" width="7" style="1" bestFit="1" customWidth="1"/>
    <col min="2" max="2" width="13.5703125" style="1" bestFit="1" customWidth="1"/>
    <col min="3" max="3" width="6.42578125" style="1" bestFit="1" customWidth="1"/>
    <col min="4" max="5" width="8.85546875" style="1" bestFit="1" customWidth="1"/>
    <col min="6" max="16384" width="11.42578125" style="1"/>
  </cols>
  <sheetData>
    <row r="1" spans="1:228">
      <c r="A1" s="2" t="s">
        <v>26</v>
      </c>
      <c r="B1" s="2" t="s">
        <v>0</v>
      </c>
      <c r="C1" s="2" t="s">
        <v>52</v>
      </c>
      <c r="D1" s="2" t="s">
        <v>27</v>
      </c>
      <c r="E1" s="3">
        <v>1795</v>
      </c>
      <c r="F1" s="3">
        <v>1796</v>
      </c>
      <c r="G1" s="3">
        <v>1797</v>
      </c>
      <c r="H1" s="3">
        <v>1798</v>
      </c>
      <c r="I1" s="3">
        <v>1799</v>
      </c>
      <c r="J1" s="3">
        <v>1800</v>
      </c>
      <c r="K1" s="3">
        <v>1801</v>
      </c>
      <c r="L1" s="3">
        <v>1802</v>
      </c>
      <c r="M1" s="3">
        <v>1803</v>
      </c>
      <c r="N1" s="3">
        <v>1804</v>
      </c>
      <c r="O1" s="3">
        <v>1805</v>
      </c>
      <c r="P1" s="3">
        <v>1806</v>
      </c>
      <c r="Q1" s="3">
        <v>1807</v>
      </c>
      <c r="R1" s="3">
        <v>1808</v>
      </c>
      <c r="S1" s="3">
        <v>1809</v>
      </c>
      <c r="T1" s="3">
        <v>1810</v>
      </c>
      <c r="U1" s="3">
        <v>1811</v>
      </c>
      <c r="V1" s="3">
        <v>1812</v>
      </c>
      <c r="W1" s="3">
        <v>1813</v>
      </c>
      <c r="X1" s="3">
        <v>1814</v>
      </c>
      <c r="Y1" s="3">
        <v>1815</v>
      </c>
      <c r="Z1" s="3">
        <v>1816</v>
      </c>
      <c r="AA1" s="3">
        <v>1817</v>
      </c>
      <c r="AB1" s="3">
        <v>1818</v>
      </c>
      <c r="AC1" s="3">
        <v>1819</v>
      </c>
      <c r="AD1" s="3">
        <v>1820</v>
      </c>
      <c r="AE1" s="3">
        <v>1821</v>
      </c>
      <c r="AF1" s="3">
        <v>1822</v>
      </c>
      <c r="AG1" s="3">
        <v>1823</v>
      </c>
      <c r="AH1" s="3">
        <v>1824</v>
      </c>
      <c r="AI1" s="3">
        <v>1825</v>
      </c>
      <c r="AJ1" s="3">
        <v>1826</v>
      </c>
      <c r="AK1" s="3">
        <v>1827</v>
      </c>
      <c r="AL1" s="3">
        <v>1828</v>
      </c>
      <c r="AM1" s="3">
        <v>1829</v>
      </c>
      <c r="AN1" s="3">
        <v>1830</v>
      </c>
      <c r="AO1" s="3">
        <v>1831</v>
      </c>
      <c r="AP1" s="3">
        <v>1832</v>
      </c>
      <c r="AQ1" s="3">
        <v>1833</v>
      </c>
      <c r="AR1" s="3">
        <v>1834</v>
      </c>
      <c r="AS1" s="3">
        <v>1835</v>
      </c>
      <c r="AT1" s="3">
        <v>1836</v>
      </c>
      <c r="AU1" s="3">
        <v>1837</v>
      </c>
      <c r="AV1" s="3">
        <v>1838</v>
      </c>
      <c r="AW1" s="3">
        <v>1839</v>
      </c>
      <c r="AX1" s="3">
        <v>1840</v>
      </c>
      <c r="AY1" s="3">
        <v>1841</v>
      </c>
      <c r="AZ1" s="3">
        <v>1842</v>
      </c>
      <c r="BA1" s="3">
        <v>1843</v>
      </c>
      <c r="BB1" s="3">
        <v>1844</v>
      </c>
      <c r="BC1" s="3">
        <v>1845</v>
      </c>
      <c r="BD1" s="3">
        <v>1846</v>
      </c>
      <c r="BE1" s="3">
        <v>1847</v>
      </c>
      <c r="BF1" s="3">
        <v>1848</v>
      </c>
      <c r="BG1" s="3">
        <v>1849</v>
      </c>
      <c r="BH1" s="3">
        <v>1850</v>
      </c>
      <c r="BI1" s="3">
        <v>1851</v>
      </c>
      <c r="BJ1" s="3">
        <v>1852</v>
      </c>
      <c r="BK1" s="3">
        <v>1853</v>
      </c>
      <c r="BL1" s="3">
        <v>1854</v>
      </c>
      <c r="BM1" s="3">
        <v>1855</v>
      </c>
      <c r="BN1" s="3">
        <v>1856</v>
      </c>
      <c r="BO1" s="3">
        <v>1857</v>
      </c>
      <c r="BP1" s="3">
        <v>1858</v>
      </c>
      <c r="BQ1" s="3">
        <v>1859</v>
      </c>
      <c r="BR1" s="3">
        <v>1860</v>
      </c>
      <c r="BS1" s="3">
        <v>1861</v>
      </c>
      <c r="BT1" s="3">
        <v>1862</v>
      </c>
      <c r="BU1" s="3">
        <v>1863</v>
      </c>
      <c r="BV1" s="3">
        <v>1864</v>
      </c>
      <c r="BW1" s="3">
        <v>1865</v>
      </c>
      <c r="BX1" s="3">
        <v>1866</v>
      </c>
      <c r="BY1" s="3">
        <v>1867</v>
      </c>
      <c r="BZ1" s="3">
        <v>1868</v>
      </c>
      <c r="CA1" s="3">
        <v>1869</v>
      </c>
      <c r="CB1" s="3">
        <v>1870</v>
      </c>
      <c r="CC1" s="3">
        <v>1871</v>
      </c>
      <c r="CD1" s="3">
        <v>1872</v>
      </c>
      <c r="CE1" s="3">
        <v>1873</v>
      </c>
      <c r="CF1" s="3">
        <v>1874</v>
      </c>
      <c r="CG1" s="3">
        <v>1875</v>
      </c>
      <c r="CH1" s="3">
        <v>1876</v>
      </c>
      <c r="CI1" s="3">
        <v>1877</v>
      </c>
      <c r="CJ1" s="3">
        <v>1878</v>
      </c>
      <c r="CK1" s="3">
        <v>1879</v>
      </c>
      <c r="CL1" s="3">
        <v>1880</v>
      </c>
      <c r="CM1" s="3">
        <v>1881</v>
      </c>
      <c r="CN1" s="3">
        <v>1882</v>
      </c>
      <c r="CO1" s="3">
        <v>1883</v>
      </c>
      <c r="CP1" s="3">
        <v>1884</v>
      </c>
      <c r="CQ1" s="3">
        <v>1885</v>
      </c>
      <c r="CR1" s="3">
        <v>1886</v>
      </c>
      <c r="CS1" s="3">
        <v>1887</v>
      </c>
      <c r="CT1" s="3">
        <v>1888</v>
      </c>
      <c r="CU1" s="3">
        <v>1889</v>
      </c>
      <c r="CV1" s="3">
        <v>1890</v>
      </c>
      <c r="CW1" s="3">
        <v>1891</v>
      </c>
      <c r="CX1" s="3">
        <v>1892</v>
      </c>
      <c r="CY1" s="3">
        <v>1893</v>
      </c>
      <c r="CZ1" s="3">
        <v>1894</v>
      </c>
      <c r="DA1" s="3">
        <v>1895</v>
      </c>
      <c r="DB1" s="3">
        <v>1896</v>
      </c>
      <c r="DC1" s="3">
        <v>1897</v>
      </c>
      <c r="DD1" s="3">
        <v>1898</v>
      </c>
      <c r="DE1" s="3">
        <v>1899</v>
      </c>
      <c r="DF1" s="3">
        <v>1900</v>
      </c>
      <c r="DG1" s="3">
        <v>1901</v>
      </c>
      <c r="DH1" s="3">
        <v>1902</v>
      </c>
      <c r="DI1" s="3">
        <v>1903</v>
      </c>
      <c r="DJ1" s="3">
        <v>1904</v>
      </c>
      <c r="DK1" s="3">
        <v>1905</v>
      </c>
      <c r="DL1" s="3">
        <v>1906</v>
      </c>
      <c r="DM1" s="3">
        <v>1907</v>
      </c>
      <c r="DN1" s="3">
        <v>1908</v>
      </c>
      <c r="DO1" s="3">
        <v>1909</v>
      </c>
      <c r="DP1" s="3">
        <v>1910</v>
      </c>
      <c r="DQ1" s="3">
        <v>1911</v>
      </c>
      <c r="DR1" s="3">
        <v>1912</v>
      </c>
      <c r="DS1" s="3">
        <v>1913</v>
      </c>
      <c r="DT1" s="3">
        <v>1914</v>
      </c>
      <c r="DU1" s="3">
        <v>1915</v>
      </c>
      <c r="DV1" s="3">
        <v>1916</v>
      </c>
      <c r="DW1" s="3">
        <v>1917</v>
      </c>
      <c r="DX1" s="3">
        <v>1918</v>
      </c>
      <c r="DY1" s="3">
        <v>1919</v>
      </c>
      <c r="DZ1" s="3">
        <v>1920</v>
      </c>
      <c r="EA1" s="3">
        <v>1921</v>
      </c>
      <c r="EB1" s="3">
        <v>1922</v>
      </c>
      <c r="EC1" s="3">
        <v>1923</v>
      </c>
      <c r="ED1" s="3">
        <v>1924</v>
      </c>
      <c r="EE1" s="3">
        <v>1925</v>
      </c>
      <c r="EF1" s="3">
        <v>1926</v>
      </c>
      <c r="EG1" s="3">
        <v>1927</v>
      </c>
      <c r="EH1" s="3">
        <v>1928</v>
      </c>
      <c r="EI1" s="3">
        <v>1929</v>
      </c>
      <c r="EJ1" s="3">
        <v>1930</v>
      </c>
      <c r="EK1" s="3">
        <v>1931</v>
      </c>
      <c r="EL1" s="3">
        <v>1932</v>
      </c>
      <c r="EM1" s="3">
        <v>1933</v>
      </c>
      <c r="EN1" s="3">
        <v>1934</v>
      </c>
      <c r="EO1" s="3">
        <v>1935</v>
      </c>
      <c r="EP1" s="3">
        <v>1936</v>
      </c>
      <c r="EQ1" s="3">
        <v>1937</v>
      </c>
      <c r="ER1" s="3">
        <v>1938</v>
      </c>
      <c r="ES1" s="3">
        <v>1939</v>
      </c>
      <c r="ET1" s="3">
        <v>1940</v>
      </c>
      <c r="EU1" s="3">
        <v>1941</v>
      </c>
      <c r="EV1" s="3">
        <v>1942</v>
      </c>
      <c r="EW1" s="3">
        <v>1943</v>
      </c>
      <c r="EX1" s="3">
        <v>1944</v>
      </c>
      <c r="EY1" s="3">
        <v>1945</v>
      </c>
      <c r="EZ1" s="3">
        <v>1946</v>
      </c>
      <c r="FA1" s="3">
        <v>1947</v>
      </c>
      <c r="FB1" s="3">
        <v>1948</v>
      </c>
      <c r="FC1" s="3">
        <v>1949</v>
      </c>
      <c r="FD1" s="3">
        <v>1950</v>
      </c>
      <c r="FE1" s="3">
        <v>1951</v>
      </c>
      <c r="FF1" s="3">
        <v>1952</v>
      </c>
      <c r="FG1" s="3">
        <v>1953</v>
      </c>
      <c r="FH1" s="3">
        <v>1954</v>
      </c>
      <c r="FI1" s="3">
        <v>1955</v>
      </c>
      <c r="FJ1" s="3">
        <v>1956</v>
      </c>
      <c r="FK1" s="3">
        <v>1957</v>
      </c>
      <c r="FL1" s="3">
        <v>1958</v>
      </c>
      <c r="FM1" s="3">
        <v>1959</v>
      </c>
      <c r="FN1" s="3">
        <v>1960</v>
      </c>
      <c r="FO1" s="3">
        <v>1961</v>
      </c>
      <c r="FP1" s="3">
        <v>1962</v>
      </c>
      <c r="FQ1" s="3">
        <v>1963</v>
      </c>
      <c r="FR1" s="3">
        <v>1964</v>
      </c>
      <c r="FS1" s="3">
        <v>1965</v>
      </c>
      <c r="FT1" s="3">
        <v>1966</v>
      </c>
      <c r="FU1" s="3">
        <v>1967</v>
      </c>
      <c r="FV1" s="3">
        <v>1968</v>
      </c>
      <c r="FW1" s="3">
        <v>1969</v>
      </c>
      <c r="FX1" s="3">
        <v>1970</v>
      </c>
      <c r="FY1" s="3">
        <v>1971</v>
      </c>
      <c r="FZ1" s="3">
        <v>1972</v>
      </c>
      <c r="GA1" s="3">
        <v>1973</v>
      </c>
      <c r="GB1" s="3">
        <v>1974</v>
      </c>
      <c r="GC1" s="3">
        <v>1975</v>
      </c>
      <c r="GD1" s="3">
        <v>1976</v>
      </c>
      <c r="GE1" s="3">
        <v>1977</v>
      </c>
      <c r="GF1" s="3">
        <v>1978</v>
      </c>
      <c r="GG1" s="3">
        <v>1979</v>
      </c>
      <c r="GH1" s="3">
        <v>1980</v>
      </c>
      <c r="GI1" s="3">
        <v>1981</v>
      </c>
      <c r="GJ1" s="3">
        <v>1982</v>
      </c>
      <c r="GK1" s="3">
        <v>1983</v>
      </c>
      <c r="GL1" s="3">
        <v>1984</v>
      </c>
      <c r="GM1" s="3">
        <v>1985</v>
      </c>
      <c r="GN1" s="3">
        <v>1986</v>
      </c>
      <c r="GO1" s="3">
        <v>1987</v>
      </c>
      <c r="GP1" s="3">
        <v>1988</v>
      </c>
      <c r="GQ1" s="3">
        <v>1989</v>
      </c>
      <c r="GR1" s="3">
        <v>1990</v>
      </c>
      <c r="GS1" s="3">
        <v>1991</v>
      </c>
      <c r="GT1" s="3">
        <v>1992</v>
      </c>
      <c r="GU1" s="3">
        <v>1993</v>
      </c>
      <c r="GV1" s="3">
        <v>1994</v>
      </c>
      <c r="GW1" s="3">
        <v>1995</v>
      </c>
      <c r="GX1" s="3">
        <v>1996</v>
      </c>
      <c r="GY1" s="3">
        <v>1997</v>
      </c>
      <c r="GZ1" s="3">
        <v>1998</v>
      </c>
      <c r="HA1" s="3">
        <v>1999</v>
      </c>
      <c r="HB1" s="3">
        <v>2000</v>
      </c>
      <c r="HC1" s="3">
        <v>2001</v>
      </c>
      <c r="HD1" s="3">
        <v>2002</v>
      </c>
      <c r="HE1" s="3">
        <v>2003</v>
      </c>
      <c r="HF1" s="3">
        <v>2004</v>
      </c>
      <c r="HG1" s="3">
        <v>2005</v>
      </c>
      <c r="HH1" s="3">
        <v>2006</v>
      </c>
      <c r="HI1" s="3">
        <v>2007</v>
      </c>
      <c r="HJ1" s="3">
        <v>2008</v>
      </c>
      <c r="HK1" s="3">
        <v>2009</v>
      </c>
      <c r="HL1" s="3">
        <v>2010</v>
      </c>
      <c r="HM1" s="3">
        <v>2011</v>
      </c>
      <c r="HN1" s="3">
        <v>2012</v>
      </c>
      <c r="HO1" s="3">
        <v>2013</v>
      </c>
      <c r="HP1" s="3">
        <v>2014</v>
      </c>
      <c r="HQ1" s="3">
        <v>2015</v>
      </c>
      <c r="HR1" s="3">
        <v>2016</v>
      </c>
      <c r="HS1" s="3">
        <v>2017</v>
      </c>
      <c r="HT1" s="3">
        <v>2018</v>
      </c>
    </row>
    <row r="2" spans="1:228">
      <c r="A2" s="7">
        <v>10000</v>
      </c>
      <c r="B2" s="7" t="s">
        <v>2</v>
      </c>
      <c r="C2" s="7" t="s">
        <v>28</v>
      </c>
      <c r="D2" s="8">
        <v>39249.129999999997</v>
      </c>
      <c r="E2" s="5">
        <v>27723.76976605958</v>
      </c>
      <c r="F2" s="5">
        <v>28440.76976605958</v>
      </c>
      <c r="G2" s="5">
        <v>29149.76976605958</v>
      </c>
      <c r="H2" s="5">
        <v>29841.76976605958</v>
      </c>
      <c r="I2" s="5">
        <v>30506.76976605958</v>
      </c>
      <c r="J2" s="5">
        <v>30963.76976605958</v>
      </c>
      <c r="K2" s="5">
        <v>31491.76976605958</v>
      </c>
      <c r="L2" s="5">
        <v>31949.76976605958</v>
      </c>
      <c r="M2" s="5">
        <v>32334.76976605958</v>
      </c>
      <c r="N2" s="5">
        <v>32644.76976605958</v>
      </c>
      <c r="O2" s="5">
        <v>32883.76976605958</v>
      </c>
      <c r="P2" s="5">
        <v>33042.76976605958</v>
      </c>
      <c r="Q2" s="5">
        <v>33111.76976605958</v>
      </c>
      <c r="R2" s="5">
        <v>33080.76976605958</v>
      </c>
      <c r="S2" s="5">
        <v>32942.76976605958</v>
      </c>
      <c r="T2" s="5">
        <v>32689.76976605958</v>
      </c>
      <c r="U2" s="5">
        <v>32318.76976605958</v>
      </c>
      <c r="V2" s="5">
        <v>31820.76976605958</v>
      </c>
      <c r="W2" s="5">
        <v>31025.76976605958</v>
      </c>
      <c r="X2" s="5">
        <v>30107.76976605958</v>
      </c>
      <c r="Y2" s="5">
        <v>29080.76976605958</v>
      </c>
      <c r="Z2" s="5">
        <v>27965.76976605958</v>
      </c>
      <c r="AA2" s="5">
        <v>26793.76976605958</v>
      </c>
      <c r="AB2" s="5">
        <v>25585.76976605958</v>
      </c>
      <c r="AC2" s="5">
        <v>24365.76976605958</v>
      </c>
      <c r="AD2" s="5">
        <v>23154.76976605958</v>
      </c>
      <c r="AE2" s="5">
        <v>21975.76976605958</v>
      </c>
      <c r="AF2" s="5">
        <v>20849.76976605958</v>
      </c>
      <c r="AG2" s="5">
        <v>19804.76976605958</v>
      </c>
      <c r="AH2" s="5">
        <v>18867.76976605958</v>
      </c>
      <c r="AI2" s="5">
        <v>18056.76976605958</v>
      </c>
      <c r="AJ2" s="5">
        <v>17379.76976605958</v>
      </c>
      <c r="AK2" s="5">
        <v>16833.76976605958</v>
      </c>
      <c r="AL2" s="5">
        <v>16511.76976605958</v>
      </c>
      <c r="AM2" s="5">
        <v>16313.769766059582</v>
      </c>
      <c r="AN2" s="5">
        <v>16238.769766059582</v>
      </c>
      <c r="AO2" s="5">
        <v>16283.769766059582</v>
      </c>
      <c r="AP2" s="5">
        <v>16442.76976605958</v>
      </c>
      <c r="AQ2" s="5">
        <v>16707.76976605958</v>
      </c>
      <c r="AR2" s="5">
        <v>17068.76976605958</v>
      </c>
      <c r="AS2" s="5">
        <v>17525.76976605958</v>
      </c>
      <c r="AT2" s="5">
        <v>18079.76976605958</v>
      </c>
      <c r="AU2" s="5">
        <v>18728.76976605958</v>
      </c>
      <c r="AV2" s="5">
        <v>19464.76976605958</v>
      </c>
      <c r="AW2" s="5">
        <v>20271.76976605958</v>
      </c>
      <c r="AX2" s="5">
        <v>21126.76976605958</v>
      </c>
      <c r="AY2" s="5">
        <v>22021.76976605958</v>
      </c>
      <c r="AZ2" s="5">
        <v>22943.76976605958</v>
      </c>
      <c r="BA2" s="5">
        <v>23883.76976605958</v>
      </c>
      <c r="BB2" s="5">
        <v>24829.76976605958</v>
      </c>
      <c r="BC2" s="5">
        <v>25770.76976605958</v>
      </c>
      <c r="BD2" s="5">
        <v>26696.76976605958</v>
      </c>
      <c r="BE2" s="5">
        <v>27596.76976605958</v>
      </c>
      <c r="BF2" s="5">
        <v>28460.76976605958</v>
      </c>
      <c r="BG2" s="5">
        <v>29281.76976605958</v>
      </c>
      <c r="BH2" s="5">
        <v>30053.76976605958</v>
      </c>
      <c r="BI2" s="5">
        <v>30684.76976605958</v>
      </c>
      <c r="BJ2" s="5">
        <v>31255.76976605958</v>
      </c>
      <c r="BK2" s="5">
        <v>31767.76976605958</v>
      </c>
      <c r="BL2" s="5">
        <v>32222.76976605958</v>
      </c>
      <c r="BM2" s="5">
        <v>32625.76976605958</v>
      </c>
      <c r="BN2" s="5">
        <v>32979.76976605958</v>
      </c>
      <c r="BO2" s="5">
        <v>33291.76976605958</v>
      </c>
      <c r="BP2" s="5">
        <v>33567.76976605958</v>
      </c>
      <c r="BQ2" s="5">
        <v>33811.76976605958</v>
      </c>
      <c r="BR2" s="5">
        <v>34029.76976605958</v>
      </c>
      <c r="BS2" s="5">
        <v>34226.76976605958</v>
      </c>
      <c r="BT2" s="5">
        <v>34406.76976605958</v>
      </c>
      <c r="BU2" s="5">
        <v>34587.76976605958</v>
      </c>
      <c r="BV2" s="5">
        <v>34758.76976605958</v>
      </c>
      <c r="BW2" s="5">
        <v>34921.76976605958</v>
      </c>
      <c r="BX2" s="5">
        <v>35079.76976605958</v>
      </c>
      <c r="BY2" s="5">
        <v>35232.76976605958</v>
      </c>
      <c r="BZ2" s="5">
        <v>35382.76976605958</v>
      </c>
      <c r="CA2" s="5">
        <v>35531.76976605958</v>
      </c>
      <c r="CB2" s="5">
        <v>35679.76976605958</v>
      </c>
      <c r="CC2" s="5">
        <v>35827.76976605958</v>
      </c>
      <c r="CD2" s="5">
        <v>35977.76976605958</v>
      </c>
      <c r="CE2" s="5">
        <v>36129.76976605958</v>
      </c>
      <c r="CF2" s="5">
        <v>36284.76976605958</v>
      </c>
      <c r="CG2" s="5">
        <v>36444.76976605958</v>
      </c>
      <c r="CH2" s="5">
        <v>36609.76976605958</v>
      </c>
      <c r="CI2" s="5">
        <v>36784.76976605958</v>
      </c>
      <c r="CJ2" s="5">
        <v>36965.76976605958</v>
      </c>
      <c r="CK2" s="5">
        <v>37152.76976605958</v>
      </c>
      <c r="CL2" s="5">
        <v>37347.76976605958</v>
      </c>
      <c r="CM2" s="5">
        <v>37549.76976605958</v>
      </c>
      <c r="CN2" s="5">
        <v>37758.76976605958</v>
      </c>
      <c r="CO2" s="5">
        <v>37975.76976605958</v>
      </c>
      <c r="CP2" s="5">
        <v>38200.76976605958</v>
      </c>
      <c r="CQ2" s="5">
        <v>38433.76976605958</v>
      </c>
      <c r="CR2" s="5">
        <v>38674.76976605958</v>
      </c>
      <c r="CS2" s="5">
        <v>38923.76976605958</v>
      </c>
      <c r="CT2" s="5">
        <v>39180.76976605958</v>
      </c>
      <c r="CU2" s="5">
        <v>39446.76976605958</v>
      </c>
      <c r="CV2" s="5">
        <v>39720.76976605958</v>
      </c>
      <c r="CW2" s="5">
        <v>40003.76976605958</v>
      </c>
      <c r="CX2" s="5">
        <v>40295.76976605958</v>
      </c>
      <c r="CY2" s="5">
        <v>40596.76976605958</v>
      </c>
      <c r="CZ2" s="5">
        <v>40906.76976605958</v>
      </c>
      <c r="DA2" s="5">
        <v>41225.76976605958</v>
      </c>
      <c r="DB2" s="5">
        <v>41554.76976605958</v>
      </c>
      <c r="DC2" s="5">
        <v>41892.76976605958</v>
      </c>
      <c r="DD2" s="5">
        <v>42240.76976605958</v>
      </c>
      <c r="DE2" s="5">
        <v>42597.76976605958</v>
      </c>
      <c r="DF2" s="5">
        <v>42965.76976605958</v>
      </c>
      <c r="DG2" s="5">
        <v>43343.76976605958</v>
      </c>
      <c r="DH2" s="5">
        <v>43731.76976605958</v>
      </c>
      <c r="DI2" s="5">
        <v>44129.76976605958</v>
      </c>
      <c r="DJ2" s="5">
        <v>44538.76976605958</v>
      </c>
      <c r="DK2" s="5">
        <v>44958.76976605958</v>
      </c>
      <c r="DL2" s="5">
        <v>45388.76976605958</v>
      </c>
      <c r="DM2" s="5">
        <v>45829.76976605958</v>
      </c>
      <c r="DN2" s="5">
        <v>46282.76976605958</v>
      </c>
      <c r="DO2" s="5">
        <v>46745.76976605958</v>
      </c>
      <c r="DP2" s="5">
        <v>47220.76976605958</v>
      </c>
      <c r="DQ2" s="5">
        <v>47707.76976605958</v>
      </c>
      <c r="DR2" s="5">
        <v>48204.76976605958</v>
      </c>
      <c r="DS2" s="5">
        <v>48714.76976605958</v>
      </c>
      <c r="DT2" s="5">
        <v>49236.76976605958</v>
      </c>
      <c r="DU2" s="5">
        <v>49769.76976605958</v>
      </c>
      <c r="DV2" s="5">
        <v>50315.76976605958</v>
      </c>
      <c r="DW2" s="5">
        <v>50873.76976605958</v>
      </c>
      <c r="DX2" s="5">
        <v>51444.76976605958</v>
      </c>
      <c r="DY2" s="5">
        <v>52027.76976605958</v>
      </c>
      <c r="DZ2" s="5">
        <v>52623.76976605958</v>
      </c>
      <c r="EA2" s="5">
        <v>53231.76976605958</v>
      </c>
      <c r="EB2" s="5">
        <v>53853.76976605958</v>
      </c>
      <c r="EC2" s="5">
        <v>54488.76976605958</v>
      </c>
      <c r="ED2" s="5">
        <v>55136.76976605958</v>
      </c>
      <c r="EE2" s="5">
        <v>55797.76976605958</v>
      </c>
      <c r="EF2" s="5">
        <v>56472.76976605958</v>
      </c>
      <c r="EG2" s="5">
        <v>57160.76976605958</v>
      </c>
      <c r="EH2" s="5">
        <v>57863.76976605958</v>
      </c>
      <c r="EI2" s="5">
        <v>58579.76976605958</v>
      </c>
      <c r="EJ2" s="5">
        <v>59310.76976605958</v>
      </c>
      <c r="EK2" s="5">
        <v>60054.76976605958</v>
      </c>
      <c r="EL2" s="5">
        <v>60813.76976605958</v>
      </c>
      <c r="EM2" s="5">
        <v>61587.76976605958</v>
      </c>
      <c r="EN2" s="5">
        <v>62375.76976605958</v>
      </c>
      <c r="EO2" s="5">
        <v>63178.76976605958</v>
      </c>
      <c r="EP2" s="5">
        <v>63996.76976605958</v>
      </c>
      <c r="EQ2" s="5">
        <v>64830.76976605958</v>
      </c>
      <c r="ER2" s="5">
        <v>65682.769766059588</v>
      </c>
      <c r="ES2" s="5">
        <v>66558.769766059588</v>
      </c>
      <c r="ET2" s="5">
        <v>67462.769766059588</v>
      </c>
      <c r="EU2" s="5">
        <v>68294.4490259132</v>
      </c>
      <c r="EV2" s="5">
        <v>69171.600332871836</v>
      </c>
      <c r="EW2" s="5">
        <v>70109.901233964454</v>
      </c>
      <c r="EX2" s="5">
        <v>71124.994305595945</v>
      </c>
      <c r="EY2" s="5">
        <v>72235.481891685209</v>
      </c>
      <c r="EZ2" s="5">
        <v>73460.922044784616</v>
      </c>
      <c r="FA2" s="5">
        <v>74822.825618184943</v>
      </c>
      <c r="FB2" s="5">
        <v>76339.654435647361</v>
      </c>
      <c r="FC2" s="5">
        <v>78032.820448910963</v>
      </c>
      <c r="FD2" s="5">
        <v>79921.685781330278</v>
      </c>
      <c r="FE2" s="5">
        <v>82027.563548595557</v>
      </c>
      <c r="FF2" s="5">
        <v>84369.719344060097</v>
      </c>
      <c r="FG2" s="5">
        <v>86968.373276257218</v>
      </c>
      <c r="FH2" s="5">
        <v>89843.702449200617</v>
      </c>
      <c r="FI2" s="5">
        <v>93014.843781480085</v>
      </c>
      <c r="FJ2" s="5">
        <v>96500.897067453348</v>
      </c>
      <c r="FK2" s="5">
        <v>100322.92819247973</v>
      </c>
      <c r="FL2" s="5">
        <v>104494.97242367655</v>
      </c>
      <c r="FM2" s="5">
        <v>109029.03770768296</v>
      </c>
      <c r="FN2" s="5">
        <v>113929.10791702806</v>
      </c>
      <c r="FO2" s="5">
        <v>119188.14599661846</v>
      </c>
      <c r="FP2" s="5">
        <v>125003.38004712011</v>
      </c>
      <c r="FQ2" s="5">
        <v>131152.2342839863</v>
      </c>
      <c r="FR2" s="5">
        <v>137607.083739797</v>
      </c>
      <c r="FS2" s="5">
        <v>144331.95455739117</v>
      </c>
      <c r="FT2" s="5">
        <v>151279.54070053712</v>
      </c>
      <c r="FU2" s="5">
        <v>158398.41970404595</v>
      </c>
      <c r="FV2" s="5">
        <v>165631.35715913025</v>
      </c>
      <c r="FW2" s="5">
        <v>172926.62448727604</v>
      </c>
      <c r="FX2" s="5">
        <v>180237.2928686571</v>
      </c>
      <c r="FY2" s="5">
        <v>187525.49908532936</v>
      </c>
      <c r="FZ2" s="5">
        <v>194767.70574893797</v>
      </c>
      <c r="GA2" s="5">
        <v>201585.71861226208</v>
      </c>
      <c r="GB2" s="5">
        <v>208310.80867119995</v>
      </c>
      <c r="GC2" s="5">
        <v>214957.05325516596</v>
      </c>
      <c r="GD2" s="5">
        <v>221548.53013076939</v>
      </c>
      <c r="GE2" s="5">
        <v>228119.31800878752</v>
      </c>
      <c r="GF2" s="5">
        <v>234707.49726034206</v>
      </c>
      <c r="GG2" s="5">
        <v>241347.1508518646</v>
      </c>
      <c r="GH2" s="5">
        <v>248062.36551461197</v>
      </c>
      <c r="GI2" s="5">
        <v>254865.23317250409</v>
      </c>
      <c r="GJ2" s="5">
        <v>262036.85266219891</v>
      </c>
      <c r="GK2" s="5">
        <v>269297.3317920207</v>
      </c>
      <c r="GL2" s="5">
        <v>276620.78980223188</v>
      </c>
      <c r="GM2" s="5">
        <v>283968.3603090368</v>
      </c>
      <c r="GN2" s="5">
        <v>291291.19483979256</v>
      </c>
      <c r="GO2" s="5">
        <v>298533.46709875006</v>
      </c>
      <c r="GP2" s="5">
        <v>305635.37814339832</v>
      </c>
      <c r="GQ2" s="5">
        <v>312536.16270400037</v>
      </c>
      <c r="GR2" s="5">
        <v>319179.09694709821</v>
      </c>
      <c r="GS2" s="5">
        <v>325514.50807289197</v>
      </c>
      <c r="GT2" s="5">
        <v>331500.78625367186</v>
      </c>
      <c r="GU2" s="5">
        <v>336665.0000000007</v>
      </c>
      <c r="GV2" s="5">
        <v>343241.62044533296</v>
      </c>
      <c r="GW2" s="5">
        <v>349745.73809743609</v>
      </c>
      <c r="GX2" s="5">
        <v>356138.01567698247</v>
      </c>
      <c r="GY2" s="5">
        <v>362376.94354234671</v>
      </c>
      <c r="GZ2" s="5">
        <v>368418.98646998918</v>
      </c>
      <c r="HA2" s="5">
        <v>374218.77725069411</v>
      </c>
      <c r="HB2" s="5">
        <v>379729.35947468429</v>
      </c>
      <c r="HC2" s="5">
        <v>384902.48123601562</v>
      </c>
      <c r="HD2" s="5">
        <v>389688.94070095237</v>
      </c>
      <c r="HE2" s="5">
        <v>394038.98355649237</v>
      </c>
      <c r="HF2" s="5">
        <v>397902.75128856994</v>
      </c>
      <c r="HG2" s="5">
        <v>401230.77804502845</v>
      </c>
      <c r="HH2" s="5">
        <v>403974.53253236809</v>
      </c>
      <c r="HI2" s="5">
        <v>406087.00000000041</v>
      </c>
      <c r="HJ2" s="5">
        <v>407845.41413187276</v>
      </c>
      <c r="HK2" s="5">
        <v>409539.02658301895</v>
      </c>
      <c r="HL2" s="5">
        <v>411140.04485250713</v>
      </c>
      <c r="HM2" s="5">
        <v>412620.30945287779</v>
      </c>
      <c r="HN2" s="5">
        <v>413951.36552735907</v>
      </c>
      <c r="HO2" s="39">
        <v>415104.55374313006</v>
      </c>
      <c r="HP2" s="39">
        <v>416051.12058514764</v>
      </c>
      <c r="HQ2" s="39">
        <v>416762.34798625653</v>
      </c>
      <c r="HR2" s="39">
        <v>417209.70200459973</v>
      </c>
      <c r="HS2" s="39">
        <v>417365.00000000058</v>
      </c>
      <c r="HT2" s="39">
        <v>417200.59546911076</v>
      </c>
    </row>
    <row r="3" spans="1:228">
      <c r="A3" s="7">
        <v>20000</v>
      </c>
      <c r="B3" s="7" t="s">
        <v>3</v>
      </c>
      <c r="C3" s="7" t="s">
        <v>29</v>
      </c>
      <c r="D3" s="8">
        <v>35906.200000000004</v>
      </c>
      <c r="E3" s="5">
        <v>86336</v>
      </c>
      <c r="F3" s="5">
        <v>85588</v>
      </c>
      <c r="G3" s="5">
        <v>84852</v>
      </c>
      <c r="H3" s="5">
        <v>84152</v>
      </c>
      <c r="I3" s="5">
        <v>83509</v>
      </c>
      <c r="J3" s="5">
        <v>83532</v>
      </c>
      <c r="K3" s="5">
        <v>83191</v>
      </c>
      <c r="L3" s="5">
        <v>82953</v>
      </c>
      <c r="M3" s="5">
        <v>82841</v>
      </c>
      <c r="N3" s="5">
        <v>82877</v>
      </c>
      <c r="O3" s="5">
        <v>83081</v>
      </c>
      <c r="P3" s="5">
        <v>83474</v>
      </c>
      <c r="Q3" s="5">
        <v>84078</v>
      </c>
      <c r="R3" s="5">
        <v>84924</v>
      </c>
      <c r="S3" s="5">
        <v>86044</v>
      </c>
      <c r="T3" s="5">
        <v>87463</v>
      </c>
      <c r="U3" s="5">
        <v>89190</v>
      </c>
      <c r="V3" s="5">
        <v>91220</v>
      </c>
      <c r="W3" s="5">
        <v>93703</v>
      </c>
      <c r="X3" s="5">
        <v>96457</v>
      </c>
      <c r="Y3" s="5">
        <v>99459</v>
      </c>
      <c r="Z3" s="5">
        <v>102676</v>
      </c>
      <c r="AA3" s="5">
        <v>106072</v>
      </c>
      <c r="AB3" s="5">
        <v>109604</v>
      </c>
      <c r="AC3" s="5">
        <v>113223</v>
      </c>
      <c r="AD3" s="5">
        <v>116885</v>
      </c>
      <c r="AE3" s="5">
        <v>120543</v>
      </c>
      <c r="AF3" s="5">
        <v>124150</v>
      </c>
      <c r="AG3" s="5">
        <v>127659</v>
      </c>
      <c r="AH3" s="5">
        <v>131025</v>
      </c>
      <c r="AI3" s="5">
        <v>134211</v>
      </c>
      <c r="AJ3" s="5">
        <v>137186</v>
      </c>
      <c r="AK3" s="5">
        <v>139926</v>
      </c>
      <c r="AL3" s="5">
        <v>142288</v>
      </c>
      <c r="AM3" s="5">
        <v>144395</v>
      </c>
      <c r="AN3" s="5">
        <v>146259</v>
      </c>
      <c r="AO3" s="5">
        <v>147895</v>
      </c>
      <c r="AP3" s="5">
        <v>149334</v>
      </c>
      <c r="AQ3" s="5">
        <v>150605</v>
      </c>
      <c r="AR3" s="5">
        <v>151744</v>
      </c>
      <c r="AS3" s="5">
        <v>152788</v>
      </c>
      <c r="AT3" s="5">
        <v>153770</v>
      </c>
      <c r="AU3" s="5">
        <v>154728</v>
      </c>
      <c r="AV3" s="5">
        <v>155695</v>
      </c>
      <c r="AW3" s="5">
        <v>156707</v>
      </c>
      <c r="AX3" s="5">
        <v>157800</v>
      </c>
      <c r="AY3" s="5">
        <v>159008</v>
      </c>
      <c r="AZ3" s="5">
        <v>160367</v>
      </c>
      <c r="BA3" s="5">
        <v>161910</v>
      </c>
      <c r="BB3" s="5">
        <v>163674</v>
      </c>
      <c r="BC3" s="5">
        <v>165692</v>
      </c>
      <c r="BD3" s="5">
        <v>167999</v>
      </c>
      <c r="BE3" s="5">
        <v>170624</v>
      </c>
      <c r="BF3" s="5">
        <v>173589</v>
      </c>
      <c r="BG3" s="5">
        <v>176907</v>
      </c>
      <c r="BH3" s="5">
        <v>180578</v>
      </c>
      <c r="BI3" s="5">
        <v>185028</v>
      </c>
      <c r="BJ3" s="5">
        <v>189816</v>
      </c>
      <c r="BK3" s="5">
        <v>194905</v>
      </c>
      <c r="BL3" s="5">
        <v>200246</v>
      </c>
      <c r="BM3" s="5">
        <v>205781</v>
      </c>
      <c r="BN3" s="5">
        <v>211440</v>
      </c>
      <c r="BO3" s="5">
        <v>217153</v>
      </c>
      <c r="BP3" s="5">
        <v>222847</v>
      </c>
      <c r="BQ3" s="5">
        <v>228454</v>
      </c>
      <c r="BR3" s="5">
        <v>233913</v>
      </c>
      <c r="BS3" s="5">
        <v>239170</v>
      </c>
      <c r="BT3" s="5">
        <v>244186</v>
      </c>
      <c r="BU3" s="5">
        <v>248565</v>
      </c>
      <c r="BV3" s="5">
        <v>252645</v>
      </c>
      <c r="BW3" s="5">
        <v>256423</v>
      </c>
      <c r="BX3" s="5">
        <v>259909</v>
      </c>
      <c r="BY3" s="5">
        <v>263123</v>
      </c>
      <c r="BZ3" s="5">
        <v>266090</v>
      </c>
      <c r="CA3" s="5">
        <v>268840</v>
      </c>
      <c r="CB3" s="5">
        <v>271404</v>
      </c>
      <c r="CC3" s="5">
        <v>273812</v>
      </c>
      <c r="CD3" s="5">
        <v>276106</v>
      </c>
      <c r="CE3" s="5">
        <v>278323</v>
      </c>
      <c r="CF3" s="5">
        <v>280498</v>
      </c>
      <c r="CG3" s="5">
        <v>282659</v>
      </c>
      <c r="CH3" s="5">
        <v>284830</v>
      </c>
      <c r="CI3" s="5">
        <v>286452</v>
      </c>
      <c r="CJ3" s="5">
        <v>288066</v>
      </c>
      <c r="CK3" s="5">
        <v>289677</v>
      </c>
      <c r="CL3" s="5">
        <v>291279</v>
      </c>
      <c r="CM3" s="5">
        <v>292870</v>
      </c>
      <c r="CN3" s="5">
        <v>294439</v>
      </c>
      <c r="CO3" s="5">
        <v>295975</v>
      </c>
      <c r="CP3" s="5">
        <v>297482</v>
      </c>
      <c r="CQ3" s="5">
        <v>298963</v>
      </c>
      <c r="CR3" s="5">
        <v>300420</v>
      </c>
      <c r="CS3" s="5">
        <v>301857</v>
      </c>
      <c r="CT3" s="5">
        <v>303274</v>
      </c>
      <c r="CU3" s="5">
        <v>304676</v>
      </c>
      <c r="CV3" s="5">
        <v>306065</v>
      </c>
      <c r="CW3" s="5">
        <v>307444</v>
      </c>
      <c r="CX3" s="5">
        <v>308817</v>
      </c>
      <c r="CY3" s="5">
        <v>310187</v>
      </c>
      <c r="CZ3" s="5">
        <v>311558</v>
      </c>
      <c r="DA3" s="5">
        <v>312933</v>
      </c>
      <c r="DB3" s="5">
        <v>314315</v>
      </c>
      <c r="DC3" s="5">
        <v>315705</v>
      </c>
      <c r="DD3" s="5">
        <v>317108</v>
      </c>
      <c r="DE3" s="5">
        <v>318528</v>
      </c>
      <c r="DF3" s="5">
        <v>319964</v>
      </c>
      <c r="DG3" s="5">
        <v>321421</v>
      </c>
      <c r="DH3" s="5">
        <v>322902</v>
      </c>
      <c r="DI3" s="5">
        <v>324407</v>
      </c>
      <c r="DJ3" s="5">
        <v>325941</v>
      </c>
      <c r="DK3" s="5">
        <v>327506</v>
      </c>
      <c r="DL3" s="5">
        <v>329105</v>
      </c>
      <c r="DM3" s="5">
        <v>330740</v>
      </c>
      <c r="DN3" s="5">
        <v>332413</v>
      </c>
      <c r="DO3" s="5">
        <v>334130</v>
      </c>
      <c r="DP3" s="5">
        <v>335893</v>
      </c>
      <c r="DQ3" s="5">
        <v>337702</v>
      </c>
      <c r="DR3" s="5">
        <v>339565</v>
      </c>
      <c r="DS3" s="5">
        <v>341483</v>
      </c>
      <c r="DT3" s="5">
        <v>343460</v>
      </c>
      <c r="DU3" s="5">
        <v>345499</v>
      </c>
      <c r="DV3" s="5">
        <v>347604</v>
      </c>
      <c r="DW3" s="5">
        <v>349775</v>
      </c>
      <c r="DX3" s="5">
        <v>352016</v>
      </c>
      <c r="DY3" s="5">
        <v>354330</v>
      </c>
      <c r="DZ3" s="5">
        <v>356720</v>
      </c>
      <c r="EA3" s="5">
        <v>359188</v>
      </c>
      <c r="EB3" s="5">
        <v>361738</v>
      </c>
      <c r="EC3" s="5">
        <v>364372</v>
      </c>
      <c r="ED3" s="5">
        <v>367094</v>
      </c>
      <c r="EE3" s="5">
        <v>369907</v>
      </c>
      <c r="EF3" s="5">
        <v>372812</v>
      </c>
      <c r="EG3" s="5">
        <v>375814</v>
      </c>
      <c r="EH3" s="5">
        <v>378914</v>
      </c>
      <c r="EI3" s="5">
        <v>382118</v>
      </c>
      <c r="EJ3" s="5">
        <v>385426</v>
      </c>
      <c r="EK3" s="5">
        <v>388843</v>
      </c>
      <c r="EL3" s="5">
        <v>392371</v>
      </c>
      <c r="EM3" s="5">
        <v>396012</v>
      </c>
      <c r="EN3" s="5">
        <v>399770</v>
      </c>
      <c r="EO3" s="5">
        <v>403648</v>
      </c>
      <c r="EP3" s="5">
        <v>407649</v>
      </c>
      <c r="EQ3" s="5">
        <v>411776</v>
      </c>
      <c r="ER3" s="5">
        <v>416035</v>
      </c>
      <c r="ES3" s="5">
        <v>420432</v>
      </c>
      <c r="ET3" s="5">
        <v>424975</v>
      </c>
      <c r="EU3" s="5">
        <v>429685</v>
      </c>
      <c r="EV3" s="5">
        <v>434563</v>
      </c>
      <c r="EW3" s="5">
        <v>439623</v>
      </c>
      <c r="EX3" s="5">
        <v>444881</v>
      </c>
      <c r="EY3" s="5">
        <v>450354</v>
      </c>
      <c r="EZ3" s="5">
        <v>456062</v>
      </c>
      <c r="FA3" s="5">
        <v>462024</v>
      </c>
      <c r="FB3" s="5">
        <v>468257</v>
      </c>
      <c r="FC3" s="5">
        <v>474785</v>
      </c>
      <c r="FD3" s="5">
        <v>481622</v>
      </c>
      <c r="FE3" s="5">
        <v>488790</v>
      </c>
      <c r="FF3" s="5">
        <v>496309</v>
      </c>
      <c r="FG3" s="5">
        <v>504196</v>
      </c>
      <c r="FH3" s="5">
        <v>512470</v>
      </c>
      <c r="FI3" s="5">
        <v>521152</v>
      </c>
      <c r="FJ3" s="5">
        <v>530259</v>
      </c>
      <c r="FK3" s="5">
        <v>539810</v>
      </c>
      <c r="FL3" s="5">
        <v>549818</v>
      </c>
      <c r="FM3" s="5">
        <v>560291</v>
      </c>
      <c r="FN3" s="5">
        <v>571223</v>
      </c>
      <c r="FO3" s="5">
        <v>582598</v>
      </c>
      <c r="FP3" s="5">
        <v>594641</v>
      </c>
      <c r="FQ3" s="5">
        <v>607100</v>
      </c>
      <c r="FR3" s="5">
        <v>619922</v>
      </c>
      <c r="FS3" s="5">
        <v>633039</v>
      </c>
      <c r="FT3" s="5">
        <v>646374</v>
      </c>
      <c r="FU3" s="5">
        <v>659839</v>
      </c>
      <c r="FV3" s="5">
        <v>673344</v>
      </c>
      <c r="FW3" s="5">
        <v>686802</v>
      </c>
      <c r="FX3" s="5">
        <v>700138</v>
      </c>
      <c r="FY3" s="5">
        <v>713290</v>
      </c>
      <c r="FZ3" s="5">
        <v>726215</v>
      </c>
      <c r="GA3" s="5">
        <v>738217</v>
      </c>
      <c r="GB3" s="5">
        <v>749915</v>
      </c>
      <c r="GC3" s="5">
        <v>761326</v>
      </c>
      <c r="GD3" s="5">
        <v>772488</v>
      </c>
      <c r="GE3" s="5">
        <v>783451</v>
      </c>
      <c r="GF3" s="5">
        <v>794272</v>
      </c>
      <c r="GG3" s="5">
        <v>805008</v>
      </c>
      <c r="GH3" s="5">
        <v>815706</v>
      </c>
      <c r="GI3" s="5">
        <v>826399</v>
      </c>
      <c r="GJ3" s="5">
        <v>837447</v>
      </c>
      <c r="GK3" s="5">
        <v>848524</v>
      </c>
      <c r="GL3" s="5">
        <v>859621</v>
      </c>
      <c r="GM3" s="5">
        <v>870718</v>
      </c>
      <c r="GN3" s="5">
        <v>881786</v>
      </c>
      <c r="GO3" s="5">
        <v>892785</v>
      </c>
      <c r="GP3" s="5">
        <v>903671</v>
      </c>
      <c r="GQ3" s="5">
        <v>914400</v>
      </c>
      <c r="GR3" s="5">
        <v>924933</v>
      </c>
      <c r="GS3" s="5">
        <v>935232</v>
      </c>
      <c r="GT3" s="5">
        <v>945270</v>
      </c>
      <c r="GU3" s="5">
        <v>955023.0000000014</v>
      </c>
      <c r="GV3" s="5">
        <v>967812.59436444682</v>
      </c>
      <c r="GW3" s="5">
        <v>980381.54558692931</v>
      </c>
      <c r="GX3" s="5">
        <v>992686.37927162147</v>
      </c>
      <c r="GY3" s="5">
        <v>1004682.2570934544</v>
      </c>
      <c r="GZ3" s="5">
        <v>1016323.0932971743</v>
      </c>
      <c r="HA3" s="5">
        <v>1027561.6895601761</v>
      </c>
      <c r="HB3" s="5">
        <v>1038349.8885979324</v>
      </c>
      <c r="HC3" s="5">
        <v>1048638.7467370294</v>
      </c>
      <c r="HD3" s="5">
        <v>1058378.7255077262</v>
      </c>
      <c r="HE3" s="5">
        <v>1067519.902116634</v>
      </c>
      <c r="HF3" s="5">
        <v>1076012.1984508601</v>
      </c>
      <c r="HG3" s="5">
        <v>1083805.6280393421</v>
      </c>
      <c r="HH3" s="5">
        <v>1090850.5601565088</v>
      </c>
      <c r="HI3" s="5">
        <v>1097098.0000000016</v>
      </c>
      <c r="HJ3" s="5">
        <v>1102873.8916153389</v>
      </c>
      <c r="HK3" s="5">
        <v>1108490.5056946888</v>
      </c>
      <c r="HL3" s="5">
        <v>1113878.0283956239</v>
      </c>
      <c r="HM3" s="5">
        <v>1118965.4657584266</v>
      </c>
      <c r="HN3" s="5">
        <v>1123680.8082899696</v>
      </c>
      <c r="HO3" s="39">
        <v>1127951.2409228652</v>
      </c>
      <c r="HP3" s="39">
        <v>1131703.3989650011</v>
      </c>
      <c r="HQ3" s="39">
        <v>1134863.6702485008</v>
      </c>
      <c r="HR3" s="39">
        <v>1137358.5432012768</v>
      </c>
      <c r="HS3" s="39">
        <v>1139115.0000000009</v>
      </c>
      <c r="HT3" s="39">
        <v>1140060.9533237729</v>
      </c>
    </row>
    <row r="4" spans="1:228">
      <c r="A4" s="7">
        <v>30000</v>
      </c>
      <c r="B4" s="7" t="s">
        <v>4</v>
      </c>
      <c r="C4" s="7" t="s">
        <v>30</v>
      </c>
      <c r="D4" s="8">
        <v>20895.789999999997</v>
      </c>
      <c r="E4" s="5">
        <v>72384</v>
      </c>
      <c r="F4" s="5">
        <v>71774</v>
      </c>
      <c r="G4" s="5">
        <v>71178</v>
      </c>
      <c r="H4" s="5">
        <v>70610</v>
      </c>
      <c r="I4" s="5">
        <v>70085</v>
      </c>
      <c r="J4" s="5">
        <v>69986</v>
      </c>
      <c r="K4" s="5">
        <v>69684</v>
      </c>
      <c r="L4" s="5">
        <v>69450</v>
      </c>
      <c r="M4" s="5">
        <v>69298</v>
      </c>
      <c r="N4" s="5">
        <v>69242</v>
      </c>
      <c r="O4" s="5">
        <v>69294</v>
      </c>
      <c r="P4" s="5">
        <v>69468</v>
      </c>
      <c r="Q4" s="5">
        <v>69778</v>
      </c>
      <c r="R4" s="5">
        <v>70237</v>
      </c>
      <c r="S4" s="5">
        <v>70869</v>
      </c>
      <c r="T4" s="5">
        <v>71691</v>
      </c>
      <c r="U4" s="5">
        <v>72712</v>
      </c>
      <c r="V4" s="5">
        <v>73929</v>
      </c>
      <c r="W4" s="5">
        <v>75507</v>
      </c>
      <c r="X4" s="5">
        <v>77245</v>
      </c>
      <c r="Y4" s="5">
        <v>79119</v>
      </c>
      <c r="Z4" s="5">
        <v>81100</v>
      </c>
      <c r="AA4" s="5">
        <v>83153</v>
      </c>
      <c r="AB4" s="5">
        <v>85241</v>
      </c>
      <c r="AC4" s="5">
        <v>87321</v>
      </c>
      <c r="AD4" s="5">
        <v>89351</v>
      </c>
      <c r="AE4" s="5">
        <v>91260</v>
      </c>
      <c r="AF4" s="5">
        <v>92992</v>
      </c>
      <c r="AG4" s="5">
        <v>94511</v>
      </c>
      <c r="AH4" s="5">
        <v>95797</v>
      </c>
      <c r="AI4" s="5">
        <v>96847</v>
      </c>
      <c r="AJ4" s="5">
        <v>97655</v>
      </c>
      <c r="AK4" s="5">
        <v>98205</v>
      </c>
      <c r="AL4" s="5">
        <v>98137</v>
      </c>
      <c r="AM4" s="5">
        <v>97807</v>
      </c>
      <c r="AN4" s="5">
        <v>97231</v>
      </c>
      <c r="AO4" s="5">
        <v>96433</v>
      </c>
      <c r="AP4" s="5">
        <v>95445</v>
      </c>
      <c r="AQ4" s="5">
        <v>94269</v>
      </c>
      <c r="AR4" s="5">
        <v>92919</v>
      </c>
      <c r="AS4" s="5">
        <v>91424</v>
      </c>
      <c r="AT4" s="5">
        <v>89828</v>
      </c>
      <c r="AU4" s="5">
        <v>88190</v>
      </c>
      <c r="AV4" s="5">
        <v>86569</v>
      </c>
      <c r="AW4" s="5">
        <v>85031</v>
      </c>
      <c r="AX4" s="5">
        <v>83627</v>
      </c>
      <c r="AY4" s="5">
        <v>82390</v>
      </c>
      <c r="AZ4" s="5">
        <v>81341</v>
      </c>
      <c r="BA4" s="5">
        <v>80485</v>
      </c>
      <c r="BB4" s="5">
        <v>79851</v>
      </c>
      <c r="BC4" s="5">
        <v>79478</v>
      </c>
      <c r="BD4" s="5">
        <v>79401</v>
      </c>
      <c r="BE4" s="5">
        <v>79654</v>
      </c>
      <c r="BF4" s="5">
        <v>80260</v>
      </c>
      <c r="BG4" s="5">
        <v>81231</v>
      </c>
      <c r="BH4" s="5">
        <v>82565</v>
      </c>
      <c r="BI4" s="5">
        <v>84672</v>
      </c>
      <c r="BJ4" s="5">
        <v>87167</v>
      </c>
      <c r="BK4" s="5">
        <v>90019</v>
      </c>
      <c r="BL4" s="5">
        <v>93168</v>
      </c>
      <c r="BM4" s="5">
        <v>96517</v>
      </c>
      <c r="BN4" s="5">
        <v>99979</v>
      </c>
      <c r="BO4" s="5">
        <v>103469</v>
      </c>
      <c r="BP4" s="5">
        <v>106901</v>
      </c>
      <c r="BQ4" s="5">
        <v>110193</v>
      </c>
      <c r="BR4" s="5">
        <v>113264</v>
      </c>
      <c r="BS4" s="5">
        <v>116036</v>
      </c>
      <c r="BT4" s="5">
        <v>118457</v>
      </c>
      <c r="BU4" s="5">
        <v>119984</v>
      </c>
      <c r="BV4" s="5">
        <v>121130</v>
      </c>
      <c r="BW4" s="5">
        <v>121925</v>
      </c>
      <c r="BX4" s="5">
        <v>122392</v>
      </c>
      <c r="BY4" s="5">
        <v>122564</v>
      </c>
      <c r="BZ4" s="5">
        <v>122488</v>
      </c>
      <c r="CA4" s="5">
        <v>122213</v>
      </c>
      <c r="CB4" s="5">
        <v>121788</v>
      </c>
      <c r="CC4" s="5">
        <v>121268</v>
      </c>
      <c r="CD4" s="5">
        <v>120706</v>
      </c>
      <c r="CE4" s="5">
        <v>120126</v>
      </c>
      <c r="CF4" s="5">
        <v>119552</v>
      </c>
      <c r="CG4" s="5">
        <v>119011</v>
      </c>
      <c r="CH4" s="5">
        <v>118525</v>
      </c>
      <c r="CI4" s="5">
        <v>118316</v>
      </c>
      <c r="CJ4" s="5">
        <v>118225</v>
      </c>
      <c r="CK4" s="5">
        <v>118263</v>
      </c>
      <c r="CL4" s="5">
        <v>118437</v>
      </c>
      <c r="CM4" s="5">
        <v>118749</v>
      </c>
      <c r="CN4" s="5">
        <v>119197</v>
      </c>
      <c r="CO4" s="5">
        <v>119783</v>
      </c>
      <c r="CP4" s="5">
        <v>120518</v>
      </c>
      <c r="CQ4" s="5">
        <v>121406</v>
      </c>
      <c r="CR4" s="5">
        <v>122446</v>
      </c>
      <c r="CS4" s="5">
        <v>123628</v>
      </c>
      <c r="CT4" s="5">
        <v>124935</v>
      </c>
      <c r="CU4" s="5">
        <v>126362</v>
      </c>
      <c r="CV4" s="5">
        <v>127905</v>
      </c>
      <c r="CW4" s="5">
        <v>129561</v>
      </c>
      <c r="CX4" s="5">
        <v>131324</v>
      </c>
      <c r="CY4" s="5">
        <v>133190</v>
      </c>
      <c r="CZ4" s="5">
        <v>135156</v>
      </c>
      <c r="DA4" s="5">
        <v>137216</v>
      </c>
      <c r="DB4" s="5">
        <v>139367</v>
      </c>
      <c r="DC4" s="5">
        <v>141604</v>
      </c>
      <c r="DD4" s="5">
        <v>143923</v>
      </c>
      <c r="DE4" s="5">
        <v>146319</v>
      </c>
      <c r="DF4" s="5">
        <v>148789</v>
      </c>
      <c r="DG4" s="5">
        <v>151328</v>
      </c>
      <c r="DH4" s="5">
        <v>153931</v>
      </c>
      <c r="DI4" s="5">
        <v>156595</v>
      </c>
      <c r="DJ4" s="5">
        <v>159315</v>
      </c>
      <c r="DK4" s="5">
        <v>162087</v>
      </c>
      <c r="DL4" s="5">
        <v>164906</v>
      </c>
      <c r="DM4" s="5">
        <v>167768</v>
      </c>
      <c r="DN4" s="5">
        <v>170669</v>
      </c>
      <c r="DO4" s="5">
        <v>173605</v>
      </c>
      <c r="DP4" s="5">
        <v>176571</v>
      </c>
      <c r="DQ4" s="5">
        <v>179562</v>
      </c>
      <c r="DR4" s="5">
        <v>182575</v>
      </c>
      <c r="DS4" s="5">
        <v>185606</v>
      </c>
      <c r="DT4" s="5">
        <v>188649</v>
      </c>
      <c r="DU4" s="5">
        <v>191701</v>
      </c>
      <c r="DV4" s="5">
        <v>194756</v>
      </c>
      <c r="DW4" s="5">
        <v>197812</v>
      </c>
      <c r="DX4" s="5">
        <v>200864</v>
      </c>
      <c r="DY4" s="5">
        <v>203906</v>
      </c>
      <c r="DZ4" s="5">
        <v>206936</v>
      </c>
      <c r="EA4" s="5">
        <v>209948</v>
      </c>
      <c r="EB4" s="5">
        <v>212938</v>
      </c>
      <c r="EC4" s="5">
        <v>215902</v>
      </c>
      <c r="ED4" s="5">
        <v>218835</v>
      </c>
      <c r="EE4" s="5">
        <v>221734</v>
      </c>
      <c r="EF4" s="5">
        <v>224593</v>
      </c>
      <c r="EG4" s="5">
        <v>227409</v>
      </c>
      <c r="EH4" s="5">
        <v>230176</v>
      </c>
      <c r="EI4" s="5">
        <v>232892</v>
      </c>
      <c r="EJ4" s="5">
        <v>235551</v>
      </c>
      <c r="EK4" s="5">
        <v>238149</v>
      </c>
      <c r="EL4" s="5">
        <v>240681</v>
      </c>
      <c r="EM4" s="5">
        <v>243144</v>
      </c>
      <c r="EN4" s="5">
        <v>245532</v>
      </c>
      <c r="EO4" s="5">
        <v>247842</v>
      </c>
      <c r="EP4" s="5">
        <v>250070</v>
      </c>
      <c r="EQ4" s="5">
        <v>252211</v>
      </c>
      <c r="ER4" s="5">
        <v>254262</v>
      </c>
      <c r="ES4" s="5">
        <v>256223</v>
      </c>
      <c r="ET4" s="5">
        <v>258094</v>
      </c>
      <c r="EU4" s="5">
        <v>259818</v>
      </c>
      <c r="EV4" s="5">
        <v>261457</v>
      </c>
      <c r="EW4" s="5">
        <v>263016</v>
      </c>
      <c r="EX4" s="5">
        <v>264503</v>
      </c>
      <c r="EY4" s="5">
        <v>265926</v>
      </c>
      <c r="EZ4" s="5">
        <v>267295</v>
      </c>
      <c r="FA4" s="5">
        <v>268621</v>
      </c>
      <c r="FB4" s="5">
        <v>269912</v>
      </c>
      <c r="FC4" s="5">
        <v>271181</v>
      </c>
      <c r="FD4" s="5">
        <v>272436</v>
      </c>
      <c r="FE4" s="5">
        <v>273688</v>
      </c>
      <c r="FF4" s="5">
        <v>274948</v>
      </c>
      <c r="FG4" s="5">
        <v>276226</v>
      </c>
      <c r="FH4" s="5">
        <v>277531</v>
      </c>
      <c r="FI4" s="5">
        <v>278874</v>
      </c>
      <c r="FJ4" s="5">
        <v>280266</v>
      </c>
      <c r="FK4" s="5">
        <v>281716</v>
      </c>
      <c r="FL4" s="5">
        <v>283233</v>
      </c>
      <c r="FM4" s="5">
        <v>284822</v>
      </c>
      <c r="FN4" s="5">
        <v>286487</v>
      </c>
      <c r="FO4" s="5">
        <v>288223</v>
      </c>
      <c r="FP4" s="5">
        <v>290125</v>
      </c>
      <c r="FQ4" s="5">
        <v>292082</v>
      </c>
      <c r="FR4" s="5">
        <v>294076</v>
      </c>
      <c r="FS4" s="5">
        <v>296088</v>
      </c>
      <c r="FT4" s="5">
        <v>298091</v>
      </c>
      <c r="FU4" s="5">
        <v>300059</v>
      </c>
      <c r="FV4" s="5">
        <v>301963</v>
      </c>
      <c r="FW4" s="5">
        <v>303779</v>
      </c>
      <c r="FX4" s="5">
        <v>305493</v>
      </c>
      <c r="FY4" s="5">
        <v>307101</v>
      </c>
      <c r="FZ4" s="5">
        <v>308613</v>
      </c>
      <c r="GA4" s="5">
        <v>309730</v>
      </c>
      <c r="GB4" s="5">
        <v>310816</v>
      </c>
      <c r="GC4" s="5">
        <v>311929</v>
      </c>
      <c r="GD4" s="5">
        <v>313141</v>
      </c>
      <c r="GE4" s="5">
        <v>314531</v>
      </c>
      <c r="GF4" s="5">
        <v>316183</v>
      </c>
      <c r="GG4" s="5">
        <v>318169</v>
      </c>
      <c r="GH4" s="5">
        <v>320546</v>
      </c>
      <c r="GI4" s="5">
        <v>323346</v>
      </c>
      <c r="GJ4" s="5">
        <v>327119</v>
      </c>
      <c r="GK4" s="5">
        <v>331325</v>
      </c>
      <c r="GL4" s="5">
        <v>335927</v>
      </c>
      <c r="GM4" s="5">
        <v>340866</v>
      </c>
      <c r="GN4" s="5">
        <v>346067</v>
      </c>
      <c r="GO4" s="5">
        <v>351438</v>
      </c>
      <c r="GP4" s="5">
        <v>356882</v>
      </c>
      <c r="GQ4" s="5">
        <v>362301</v>
      </c>
      <c r="GR4" s="5">
        <v>367600</v>
      </c>
      <c r="GS4" s="5">
        <v>372694</v>
      </c>
      <c r="GT4" s="5">
        <v>377512</v>
      </c>
      <c r="GU4" s="5">
        <v>381997.00000000058</v>
      </c>
      <c r="GV4" s="5">
        <v>388632.00777618925</v>
      </c>
      <c r="GW4" s="5">
        <v>395041.58882869821</v>
      </c>
      <c r="GX4" s="5">
        <v>401184.328127919</v>
      </c>
      <c r="GY4" s="5">
        <v>407017.64273798309</v>
      </c>
      <c r="GZ4" s="5">
        <v>412498.04390052654</v>
      </c>
      <c r="HA4" s="5">
        <v>417581.43622262334</v>
      </c>
      <c r="HB4" s="5">
        <v>422223.45339916059</v>
      </c>
      <c r="HC4" s="5">
        <v>426379.82917575084</v>
      </c>
      <c r="HD4" s="5">
        <v>430006.80146911356</v>
      </c>
      <c r="HE4" s="5">
        <v>433061.54671913222</v>
      </c>
      <c r="HF4" s="5">
        <v>435502.64066480589</v>
      </c>
      <c r="HG4" s="5">
        <v>437290.54083292728</v>
      </c>
      <c r="HH4" s="5">
        <v>438388.0851241576</v>
      </c>
      <c r="HI4" s="5">
        <v>438761.00000000064</v>
      </c>
      <c r="HJ4" s="5">
        <v>438698.93343544693</v>
      </c>
      <c r="HK4" s="5">
        <v>438474.85405711748</v>
      </c>
      <c r="HL4" s="5">
        <v>438032.16779211833</v>
      </c>
      <c r="HM4" s="5">
        <v>437314.78776386037</v>
      </c>
      <c r="HN4" s="5">
        <v>436267.45191418036</v>
      </c>
      <c r="HO4" s="39">
        <v>434836.10964955733</v>
      </c>
      <c r="HP4" s="39">
        <v>432968.37377991248</v>
      </c>
      <c r="HQ4" s="39">
        <v>430614.03254238673</v>
      </c>
      <c r="HR4" s="39">
        <v>427725.61483815697</v>
      </c>
      <c r="HS4" s="39">
        <v>424259.00000000047</v>
      </c>
      <c r="HT4" s="39">
        <v>420174.0615053181</v>
      </c>
    </row>
    <row r="5" spans="1:228">
      <c r="A5" s="7">
        <v>40000</v>
      </c>
      <c r="B5" s="7" t="s">
        <v>5</v>
      </c>
      <c r="C5" s="7" t="s">
        <v>30</v>
      </c>
      <c r="D5" s="8">
        <v>63343.97</v>
      </c>
      <c r="E5" s="5">
        <v>81823</v>
      </c>
      <c r="F5" s="5">
        <v>81902</v>
      </c>
      <c r="G5" s="5">
        <v>81983</v>
      </c>
      <c r="H5" s="5">
        <v>82071</v>
      </c>
      <c r="I5" s="5">
        <v>82167</v>
      </c>
      <c r="J5" s="5">
        <v>82327</v>
      </c>
      <c r="K5" s="5">
        <v>82460</v>
      </c>
      <c r="L5" s="5">
        <v>82612</v>
      </c>
      <c r="M5" s="5">
        <v>82783</v>
      </c>
      <c r="N5" s="5">
        <v>82979</v>
      </c>
      <c r="O5" s="5">
        <v>83201</v>
      </c>
      <c r="P5" s="5">
        <v>83453</v>
      </c>
      <c r="Q5" s="5">
        <v>83737</v>
      </c>
      <c r="R5" s="5">
        <v>84056</v>
      </c>
      <c r="S5" s="5">
        <v>84414</v>
      </c>
      <c r="T5" s="5">
        <v>84814</v>
      </c>
      <c r="U5" s="5">
        <v>85257</v>
      </c>
      <c r="V5" s="5">
        <v>85748</v>
      </c>
      <c r="W5" s="5">
        <v>86294</v>
      </c>
      <c r="X5" s="5">
        <v>86894</v>
      </c>
      <c r="Y5" s="5">
        <v>87549</v>
      </c>
      <c r="Z5" s="5">
        <v>88263</v>
      </c>
      <c r="AA5" s="5">
        <v>89039</v>
      </c>
      <c r="AB5" s="5">
        <v>89878</v>
      </c>
      <c r="AC5" s="5">
        <v>90786</v>
      </c>
      <c r="AD5" s="5">
        <v>91763</v>
      </c>
      <c r="AE5" s="5">
        <v>92812</v>
      </c>
      <c r="AF5" s="5">
        <v>93938</v>
      </c>
      <c r="AG5" s="5">
        <v>95142</v>
      </c>
      <c r="AH5" s="5">
        <v>96426</v>
      </c>
      <c r="AI5" s="5">
        <v>97792</v>
      </c>
      <c r="AJ5" s="5">
        <v>99238</v>
      </c>
      <c r="AK5" s="5">
        <v>100764</v>
      </c>
      <c r="AL5" s="5">
        <v>102410</v>
      </c>
      <c r="AM5" s="5">
        <v>104127</v>
      </c>
      <c r="AN5" s="5">
        <v>105905</v>
      </c>
      <c r="AO5" s="5">
        <v>107736</v>
      </c>
      <c r="AP5" s="5">
        <v>109607</v>
      </c>
      <c r="AQ5" s="5">
        <v>111508</v>
      </c>
      <c r="AR5" s="5">
        <v>113424</v>
      </c>
      <c r="AS5" s="5">
        <v>115343</v>
      </c>
      <c r="AT5" s="5">
        <v>117251</v>
      </c>
      <c r="AU5" s="5">
        <v>119136</v>
      </c>
      <c r="AV5" s="5">
        <v>120983</v>
      </c>
      <c r="AW5" s="5">
        <v>122781</v>
      </c>
      <c r="AX5" s="5">
        <v>124516</v>
      </c>
      <c r="AY5" s="5">
        <v>126174</v>
      </c>
      <c r="AZ5" s="5">
        <v>127742</v>
      </c>
      <c r="BA5" s="5">
        <v>129208</v>
      </c>
      <c r="BB5" s="5">
        <v>130557</v>
      </c>
      <c r="BC5" s="5">
        <v>131762</v>
      </c>
      <c r="BD5" s="5">
        <v>132808</v>
      </c>
      <c r="BE5" s="5">
        <v>133686</v>
      </c>
      <c r="BF5" s="5">
        <v>134398</v>
      </c>
      <c r="BG5" s="5">
        <v>134953</v>
      </c>
      <c r="BH5" s="5">
        <v>135361</v>
      </c>
      <c r="BI5" s="5">
        <v>135427</v>
      </c>
      <c r="BJ5" s="5">
        <v>135383</v>
      </c>
      <c r="BK5" s="5">
        <v>135256</v>
      </c>
      <c r="BL5" s="5">
        <v>135077</v>
      </c>
      <c r="BM5" s="5">
        <v>134873</v>
      </c>
      <c r="BN5" s="5">
        <v>134669</v>
      </c>
      <c r="BO5" s="5">
        <v>134472</v>
      </c>
      <c r="BP5" s="5">
        <v>134310</v>
      </c>
      <c r="BQ5" s="5">
        <v>134217</v>
      </c>
      <c r="BR5" s="5">
        <v>134226</v>
      </c>
      <c r="BS5" s="5">
        <v>134371</v>
      </c>
      <c r="BT5" s="5">
        <v>134676</v>
      </c>
      <c r="BU5" s="5">
        <v>135384</v>
      </c>
      <c r="BV5" s="5">
        <v>136282</v>
      </c>
      <c r="BW5" s="5">
        <v>137376</v>
      </c>
      <c r="BX5" s="5">
        <v>138664</v>
      </c>
      <c r="BY5" s="5">
        <v>140132</v>
      </c>
      <c r="BZ5" s="5">
        <v>141754</v>
      </c>
      <c r="CA5" s="5">
        <v>143494</v>
      </c>
      <c r="CB5" s="5">
        <v>145328</v>
      </c>
      <c r="CC5" s="5">
        <v>147232</v>
      </c>
      <c r="CD5" s="5">
        <v>149185</v>
      </c>
      <c r="CE5" s="5">
        <v>151161</v>
      </c>
      <c r="CF5" s="5">
        <v>153142</v>
      </c>
      <c r="CG5" s="5">
        <v>155109</v>
      </c>
      <c r="CH5" s="5">
        <v>157046</v>
      </c>
      <c r="CI5" s="5">
        <v>158838</v>
      </c>
      <c r="CJ5" s="5">
        <v>160576</v>
      </c>
      <c r="CK5" s="5">
        <v>162257</v>
      </c>
      <c r="CL5" s="5">
        <v>163878</v>
      </c>
      <c r="CM5" s="5">
        <v>165438</v>
      </c>
      <c r="CN5" s="5">
        <v>166940</v>
      </c>
      <c r="CO5" s="5">
        <v>168387</v>
      </c>
      <c r="CP5" s="5">
        <v>169782</v>
      </c>
      <c r="CQ5" s="5">
        <v>171128</v>
      </c>
      <c r="CR5" s="5">
        <v>172428</v>
      </c>
      <c r="CS5" s="5">
        <v>173686</v>
      </c>
      <c r="CT5" s="5">
        <v>174905</v>
      </c>
      <c r="CU5" s="5">
        <v>176087</v>
      </c>
      <c r="CV5" s="5">
        <v>177237</v>
      </c>
      <c r="CW5" s="5">
        <v>178357</v>
      </c>
      <c r="CX5" s="5">
        <v>179451</v>
      </c>
      <c r="CY5" s="5">
        <v>180521</v>
      </c>
      <c r="CZ5" s="5">
        <v>181571</v>
      </c>
      <c r="DA5" s="5">
        <v>182604</v>
      </c>
      <c r="DB5" s="5">
        <v>183623</v>
      </c>
      <c r="DC5" s="5">
        <v>184632</v>
      </c>
      <c r="DD5" s="5">
        <v>185633</v>
      </c>
      <c r="DE5" s="5">
        <v>186631</v>
      </c>
      <c r="DF5" s="5">
        <v>187627</v>
      </c>
      <c r="DG5" s="5">
        <v>188625</v>
      </c>
      <c r="DH5" s="5">
        <v>189628</v>
      </c>
      <c r="DI5" s="5">
        <v>190640</v>
      </c>
      <c r="DJ5" s="5">
        <v>191664</v>
      </c>
      <c r="DK5" s="5">
        <v>192703</v>
      </c>
      <c r="DL5" s="5">
        <v>193759</v>
      </c>
      <c r="DM5" s="5">
        <v>194837</v>
      </c>
      <c r="DN5" s="5">
        <v>195939</v>
      </c>
      <c r="DO5" s="5">
        <v>197069</v>
      </c>
      <c r="DP5" s="5">
        <v>198229</v>
      </c>
      <c r="DQ5" s="5">
        <v>199423</v>
      </c>
      <c r="DR5" s="5">
        <v>200655</v>
      </c>
      <c r="DS5" s="5">
        <v>201927</v>
      </c>
      <c r="DT5" s="5">
        <v>203242</v>
      </c>
      <c r="DU5" s="5">
        <v>204603</v>
      </c>
      <c r="DV5" s="5">
        <v>206015</v>
      </c>
      <c r="DW5" s="5">
        <v>207479</v>
      </c>
      <c r="DX5" s="5">
        <v>209000</v>
      </c>
      <c r="DY5" s="5">
        <v>210580</v>
      </c>
      <c r="DZ5" s="5">
        <v>212222</v>
      </c>
      <c r="EA5" s="5">
        <v>213930</v>
      </c>
      <c r="EB5" s="5">
        <v>215706</v>
      </c>
      <c r="EC5" s="5">
        <v>217555</v>
      </c>
      <c r="ED5" s="5">
        <v>219479</v>
      </c>
      <c r="EE5" s="5">
        <v>221481</v>
      </c>
      <c r="EF5" s="5">
        <v>223564</v>
      </c>
      <c r="EG5" s="5">
        <v>225732</v>
      </c>
      <c r="EH5" s="5">
        <v>227988</v>
      </c>
      <c r="EI5" s="5">
        <v>230335</v>
      </c>
      <c r="EJ5" s="5">
        <v>232775</v>
      </c>
      <c r="EK5" s="5">
        <v>235313</v>
      </c>
      <c r="EL5" s="5">
        <v>237952</v>
      </c>
      <c r="EM5" s="5">
        <v>240694</v>
      </c>
      <c r="EN5" s="5">
        <v>243543</v>
      </c>
      <c r="EO5" s="5">
        <v>246502</v>
      </c>
      <c r="EP5" s="5">
        <v>249574</v>
      </c>
      <c r="EQ5" s="5">
        <v>252762</v>
      </c>
      <c r="ER5" s="5">
        <v>256072</v>
      </c>
      <c r="ES5" s="5">
        <v>259508</v>
      </c>
      <c r="ET5" s="5">
        <v>263077</v>
      </c>
      <c r="EU5" s="5">
        <v>266772</v>
      </c>
      <c r="EV5" s="5">
        <v>270616</v>
      </c>
      <c r="EW5" s="5">
        <v>274619</v>
      </c>
      <c r="EX5" s="5">
        <v>278794</v>
      </c>
      <c r="EY5" s="5">
        <v>283152</v>
      </c>
      <c r="EZ5" s="5">
        <v>287706</v>
      </c>
      <c r="FA5" s="5">
        <v>292470</v>
      </c>
      <c r="FB5" s="5">
        <v>297457</v>
      </c>
      <c r="FC5" s="5">
        <v>302682</v>
      </c>
      <c r="FD5" s="5">
        <v>308157</v>
      </c>
      <c r="FE5" s="5">
        <v>313896</v>
      </c>
      <c r="FF5" s="5">
        <v>319913</v>
      </c>
      <c r="FG5" s="5">
        <v>326221</v>
      </c>
      <c r="FH5" s="5">
        <v>332834</v>
      </c>
      <c r="FI5" s="5">
        <v>339765</v>
      </c>
      <c r="FJ5" s="5">
        <v>347027</v>
      </c>
      <c r="FK5" s="5">
        <v>354636</v>
      </c>
      <c r="FL5" s="5">
        <v>362605</v>
      </c>
      <c r="FM5" s="5">
        <v>370953</v>
      </c>
      <c r="FN5" s="5">
        <v>379703</v>
      </c>
      <c r="FO5" s="5">
        <v>388881</v>
      </c>
      <c r="FP5" s="5">
        <v>398491</v>
      </c>
      <c r="FQ5" s="5">
        <v>408598</v>
      </c>
      <c r="FR5" s="5">
        <v>419244</v>
      </c>
      <c r="FS5" s="5">
        <v>430477</v>
      </c>
      <c r="FT5" s="5">
        <v>442348</v>
      </c>
      <c r="FU5" s="5">
        <v>454911</v>
      </c>
      <c r="FV5" s="5">
        <v>468220</v>
      </c>
      <c r="FW5" s="5">
        <v>482321</v>
      </c>
      <c r="FX5" s="5">
        <v>497245</v>
      </c>
      <c r="FY5" s="5">
        <v>512999</v>
      </c>
      <c r="FZ5" s="5">
        <v>529566</v>
      </c>
      <c r="GA5" s="5">
        <v>547479</v>
      </c>
      <c r="GB5" s="5">
        <v>566125</v>
      </c>
      <c r="GC5" s="5">
        <v>585403</v>
      </c>
      <c r="GD5" s="5">
        <v>605188</v>
      </c>
      <c r="GE5" s="5">
        <v>625333</v>
      </c>
      <c r="GF5" s="5">
        <v>645683</v>
      </c>
      <c r="GG5" s="5">
        <v>666090</v>
      </c>
      <c r="GH5" s="5">
        <v>686424</v>
      </c>
      <c r="GI5" s="5">
        <v>706580</v>
      </c>
      <c r="GJ5" s="5">
        <v>725716</v>
      </c>
      <c r="GK5" s="5">
        <v>744505</v>
      </c>
      <c r="GL5" s="5">
        <v>762926</v>
      </c>
      <c r="GM5" s="5">
        <v>780980</v>
      </c>
      <c r="GN5" s="5">
        <v>798692</v>
      </c>
      <c r="GO5" s="5">
        <v>816102</v>
      </c>
      <c r="GP5" s="5">
        <v>833256</v>
      </c>
      <c r="GQ5" s="5">
        <v>850204</v>
      </c>
      <c r="GR5" s="5">
        <v>866992</v>
      </c>
      <c r="GS5" s="5">
        <v>883664</v>
      </c>
      <c r="GT5" s="5">
        <v>900258</v>
      </c>
      <c r="GU5" s="5">
        <v>916806.00000000151</v>
      </c>
      <c r="GV5" s="5">
        <v>931925.78643821937</v>
      </c>
      <c r="GW5" s="5">
        <v>947579.96607508557</v>
      </c>
      <c r="GX5" s="5">
        <v>963777.94044078398</v>
      </c>
      <c r="GY5" s="5">
        <v>980529.29614362272</v>
      </c>
      <c r="GZ5" s="5">
        <v>997843.78786009981</v>
      </c>
      <c r="HA5" s="5">
        <v>1015731.3203526008</v>
      </c>
      <c r="HB5" s="5">
        <v>1034201.9294450899</v>
      </c>
      <c r="HC5" s="5">
        <v>1053265.7618874479</v>
      </c>
      <c r="HD5" s="5">
        <v>1072933.0540398725</v>
      </c>
      <c r="HE5" s="5">
        <v>1093214.1093094239</v>
      </c>
      <c r="HF5" s="5">
        <v>1114119.2742718474</v>
      </c>
      <c r="HG5" s="5">
        <v>1135658.9134130364</v>
      </c>
      <c r="HH5" s="5">
        <v>1157843.3824258556</v>
      </c>
      <c r="HI5" s="5">
        <v>1180683.0000000021</v>
      </c>
      <c r="HJ5" s="5">
        <v>1204313.2009675426</v>
      </c>
      <c r="HK5" s="5">
        <v>1228872.0511467999</v>
      </c>
      <c r="HL5" s="5">
        <v>1254373.7455164383</v>
      </c>
      <c r="HM5" s="5">
        <v>1280832.3780716411</v>
      </c>
      <c r="HN5" s="5">
        <v>1308261.8529956972</v>
      </c>
      <c r="HO5" s="39">
        <v>1336675.791045374</v>
      </c>
      <c r="HP5" s="39">
        <v>1366087.4309313644</v>
      </c>
      <c r="HQ5" s="39">
        <v>1396509.5254965657</v>
      </c>
      <c r="HR5" s="39">
        <v>1427954.2325198534</v>
      </c>
      <c r="HS5" s="39">
        <v>1460433.0000000009</v>
      </c>
      <c r="HT5" s="39">
        <v>1493956.445805216</v>
      </c>
    </row>
    <row r="6" spans="1:228">
      <c r="A6" s="7">
        <v>50000</v>
      </c>
      <c r="B6" s="7" t="s">
        <v>6</v>
      </c>
      <c r="C6" s="7" t="s">
        <v>30</v>
      </c>
      <c r="D6" s="8">
        <v>43814.8</v>
      </c>
      <c r="E6" s="5">
        <v>99539</v>
      </c>
      <c r="F6" s="5">
        <v>99819</v>
      </c>
      <c r="G6" s="5">
        <v>100098</v>
      </c>
      <c r="H6" s="5">
        <v>100374</v>
      </c>
      <c r="I6" s="5">
        <v>100645</v>
      </c>
      <c r="J6" s="5">
        <v>100884</v>
      </c>
      <c r="K6" s="5">
        <v>101137</v>
      </c>
      <c r="L6" s="5">
        <v>101380</v>
      </c>
      <c r="M6" s="5">
        <v>101613</v>
      </c>
      <c r="N6" s="5">
        <v>101833</v>
      </c>
      <c r="O6" s="5">
        <v>102040</v>
      </c>
      <c r="P6" s="5">
        <v>102232</v>
      </c>
      <c r="Q6" s="5">
        <v>102407</v>
      </c>
      <c r="R6" s="5">
        <v>102562</v>
      </c>
      <c r="S6" s="5">
        <v>102696</v>
      </c>
      <c r="T6" s="5">
        <v>102807</v>
      </c>
      <c r="U6" s="5">
        <v>102897</v>
      </c>
      <c r="V6" s="5">
        <v>102966</v>
      </c>
      <c r="W6" s="5">
        <v>102997</v>
      </c>
      <c r="X6" s="5">
        <v>103009</v>
      </c>
      <c r="Y6" s="5">
        <v>103005</v>
      </c>
      <c r="Z6" s="5">
        <v>102986</v>
      </c>
      <c r="AA6" s="5">
        <v>102954</v>
      </c>
      <c r="AB6" s="5">
        <v>102913</v>
      </c>
      <c r="AC6" s="5">
        <v>102866</v>
      </c>
      <c r="AD6" s="5">
        <v>102814</v>
      </c>
      <c r="AE6" s="5">
        <v>102761</v>
      </c>
      <c r="AF6" s="5">
        <v>102708</v>
      </c>
      <c r="AG6" s="5">
        <v>102658</v>
      </c>
      <c r="AH6" s="5">
        <v>102615</v>
      </c>
      <c r="AI6" s="5">
        <v>102578</v>
      </c>
      <c r="AJ6" s="5">
        <v>102551</v>
      </c>
      <c r="AK6" s="5">
        <v>102536</v>
      </c>
      <c r="AL6" s="5">
        <v>102546</v>
      </c>
      <c r="AM6" s="5">
        <v>102572</v>
      </c>
      <c r="AN6" s="5">
        <v>102618</v>
      </c>
      <c r="AO6" s="5">
        <v>102685</v>
      </c>
      <c r="AP6" s="5">
        <v>102777</v>
      </c>
      <c r="AQ6" s="5">
        <v>102897</v>
      </c>
      <c r="AR6" s="5">
        <v>103048</v>
      </c>
      <c r="AS6" s="5">
        <v>103232</v>
      </c>
      <c r="AT6" s="5">
        <v>103450</v>
      </c>
      <c r="AU6" s="5">
        <v>103702</v>
      </c>
      <c r="AV6" s="5">
        <v>103990</v>
      </c>
      <c r="AW6" s="5">
        <v>104316</v>
      </c>
      <c r="AX6" s="5">
        <v>104682</v>
      </c>
      <c r="AY6" s="5">
        <v>105088</v>
      </c>
      <c r="AZ6" s="5">
        <v>105538</v>
      </c>
      <c r="BA6" s="5">
        <v>106033</v>
      </c>
      <c r="BB6" s="5">
        <v>106575</v>
      </c>
      <c r="BC6" s="5">
        <v>107164</v>
      </c>
      <c r="BD6" s="5">
        <v>107805</v>
      </c>
      <c r="BE6" s="5">
        <v>108496</v>
      </c>
      <c r="BF6" s="5">
        <v>109241</v>
      </c>
      <c r="BG6" s="5">
        <v>110038</v>
      </c>
      <c r="BH6" s="5">
        <v>110886</v>
      </c>
      <c r="BI6" s="5">
        <v>111807</v>
      </c>
      <c r="BJ6" s="5">
        <v>112774</v>
      </c>
      <c r="BK6" s="5">
        <v>113785</v>
      </c>
      <c r="BL6" s="5">
        <v>114835</v>
      </c>
      <c r="BM6" s="5">
        <v>115917</v>
      </c>
      <c r="BN6" s="5">
        <v>117026</v>
      </c>
      <c r="BO6" s="5">
        <v>118154</v>
      </c>
      <c r="BP6" s="5">
        <v>119296</v>
      </c>
      <c r="BQ6" s="5">
        <v>120446</v>
      </c>
      <c r="BR6" s="5">
        <v>121598</v>
      </c>
      <c r="BS6" s="5">
        <v>122750</v>
      </c>
      <c r="BT6" s="5">
        <v>123900</v>
      </c>
      <c r="BU6" s="5">
        <v>125001</v>
      </c>
      <c r="BV6" s="5">
        <v>126103</v>
      </c>
      <c r="BW6" s="5">
        <v>127210</v>
      </c>
      <c r="BX6" s="5">
        <v>128329</v>
      </c>
      <c r="BY6" s="5">
        <v>129469</v>
      </c>
      <c r="BZ6" s="5">
        <v>130637</v>
      </c>
      <c r="CA6" s="5">
        <v>131846</v>
      </c>
      <c r="CB6" s="5">
        <v>133103</v>
      </c>
      <c r="CC6" s="5">
        <v>134420</v>
      </c>
      <c r="CD6" s="5">
        <v>135807</v>
      </c>
      <c r="CE6" s="5">
        <v>137271</v>
      </c>
      <c r="CF6" s="5">
        <v>138823</v>
      </c>
      <c r="CG6" s="5">
        <v>140469</v>
      </c>
      <c r="CH6" s="5">
        <v>142215</v>
      </c>
      <c r="CI6" s="5">
        <v>144104</v>
      </c>
      <c r="CJ6" s="5">
        <v>146101</v>
      </c>
      <c r="CK6" s="5">
        <v>148206</v>
      </c>
      <c r="CL6" s="5">
        <v>150420</v>
      </c>
      <c r="CM6" s="5">
        <v>152739</v>
      </c>
      <c r="CN6" s="5">
        <v>155162</v>
      </c>
      <c r="CO6" s="5">
        <v>157684</v>
      </c>
      <c r="CP6" s="5">
        <v>160304</v>
      </c>
      <c r="CQ6" s="5">
        <v>163017</v>
      </c>
      <c r="CR6" s="5">
        <v>165820</v>
      </c>
      <c r="CS6" s="5">
        <v>168710</v>
      </c>
      <c r="CT6" s="5">
        <v>171684</v>
      </c>
      <c r="CU6" s="5">
        <v>174738</v>
      </c>
      <c r="CV6" s="5">
        <v>177869</v>
      </c>
      <c r="CW6" s="5">
        <v>181073</v>
      </c>
      <c r="CX6" s="5">
        <v>184348</v>
      </c>
      <c r="CY6" s="5">
        <v>187690</v>
      </c>
      <c r="CZ6" s="5">
        <v>191095</v>
      </c>
      <c r="DA6" s="5">
        <v>194561</v>
      </c>
      <c r="DB6" s="5">
        <v>198084</v>
      </c>
      <c r="DC6" s="5">
        <v>201660</v>
      </c>
      <c r="DD6" s="5">
        <v>205287</v>
      </c>
      <c r="DE6" s="5">
        <v>208961</v>
      </c>
      <c r="DF6" s="5">
        <v>212678</v>
      </c>
      <c r="DG6" s="5">
        <v>216436</v>
      </c>
      <c r="DH6" s="5">
        <v>220231</v>
      </c>
      <c r="DI6" s="5">
        <v>224060</v>
      </c>
      <c r="DJ6" s="5">
        <v>227919</v>
      </c>
      <c r="DK6" s="5">
        <v>231805</v>
      </c>
      <c r="DL6" s="5">
        <v>235715</v>
      </c>
      <c r="DM6" s="5">
        <v>239645</v>
      </c>
      <c r="DN6" s="5">
        <v>243592</v>
      </c>
      <c r="DO6" s="5">
        <v>247554</v>
      </c>
      <c r="DP6" s="5">
        <v>251525</v>
      </c>
      <c r="DQ6" s="5">
        <v>255504</v>
      </c>
      <c r="DR6" s="5">
        <v>259486</v>
      </c>
      <c r="DS6" s="5">
        <v>263469</v>
      </c>
      <c r="DT6" s="5">
        <v>267449</v>
      </c>
      <c r="DU6" s="5">
        <v>271423</v>
      </c>
      <c r="DV6" s="5">
        <v>275387</v>
      </c>
      <c r="DW6" s="5">
        <v>279338</v>
      </c>
      <c r="DX6" s="5">
        <v>283273</v>
      </c>
      <c r="DY6" s="5">
        <v>287188</v>
      </c>
      <c r="DZ6" s="5">
        <v>291081</v>
      </c>
      <c r="EA6" s="5">
        <v>294947</v>
      </c>
      <c r="EB6" s="5">
        <v>298783</v>
      </c>
      <c r="EC6" s="5">
        <v>302587</v>
      </c>
      <c r="ED6" s="5">
        <v>306354</v>
      </c>
      <c r="EE6" s="5">
        <v>310081</v>
      </c>
      <c r="EF6" s="5">
        <v>313766</v>
      </c>
      <c r="EG6" s="5">
        <v>317404</v>
      </c>
      <c r="EH6" s="5">
        <v>320993</v>
      </c>
      <c r="EI6" s="5">
        <v>324528</v>
      </c>
      <c r="EJ6" s="5">
        <v>328007</v>
      </c>
      <c r="EK6" s="5">
        <v>331427</v>
      </c>
      <c r="EL6" s="5">
        <v>334783</v>
      </c>
      <c r="EM6" s="5">
        <v>338073</v>
      </c>
      <c r="EN6" s="5">
        <v>341293</v>
      </c>
      <c r="EO6" s="5">
        <v>344440</v>
      </c>
      <c r="EP6" s="5">
        <v>347511</v>
      </c>
      <c r="EQ6" s="5">
        <v>350503</v>
      </c>
      <c r="ER6" s="5">
        <v>353413</v>
      </c>
      <c r="ES6" s="5">
        <v>356242</v>
      </c>
      <c r="ET6" s="5">
        <v>358991</v>
      </c>
      <c r="EU6" s="5">
        <v>361608</v>
      </c>
      <c r="EV6" s="5">
        <v>364150</v>
      </c>
      <c r="EW6" s="5">
        <v>366625</v>
      </c>
      <c r="EX6" s="5">
        <v>369039</v>
      </c>
      <c r="EY6" s="5">
        <v>371403</v>
      </c>
      <c r="EZ6" s="5">
        <v>373725</v>
      </c>
      <c r="FA6" s="5">
        <v>376016</v>
      </c>
      <c r="FB6" s="5">
        <v>378287</v>
      </c>
      <c r="FC6" s="5">
        <v>380548</v>
      </c>
      <c r="FD6" s="5">
        <v>382810</v>
      </c>
      <c r="FE6" s="5">
        <v>385083</v>
      </c>
      <c r="FF6" s="5">
        <v>387377</v>
      </c>
      <c r="FG6" s="5">
        <v>389704</v>
      </c>
      <c r="FH6" s="5">
        <v>392074</v>
      </c>
      <c r="FI6" s="5">
        <v>394497</v>
      </c>
      <c r="FJ6" s="5">
        <v>396984</v>
      </c>
      <c r="FK6" s="5">
        <v>399545</v>
      </c>
      <c r="FL6" s="5">
        <v>402191</v>
      </c>
      <c r="FM6" s="5">
        <v>404935</v>
      </c>
      <c r="FN6" s="5">
        <v>407791</v>
      </c>
      <c r="FO6" s="5">
        <v>410772</v>
      </c>
      <c r="FP6" s="5">
        <v>413902</v>
      </c>
      <c r="FQ6" s="5">
        <v>417195</v>
      </c>
      <c r="FR6" s="5">
        <v>420670</v>
      </c>
      <c r="FS6" s="5">
        <v>424350</v>
      </c>
      <c r="FT6" s="5">
        <v>428260</v>
      </c>
      <c r="FU6" s="5">
        <v>432422</v>
      </c>
      <c r="FV6" s="5">
        <v>436862</v>
      </c>
      <c r="FW6" s="5">
        <v>441595</v>
      </c>
      <c r="FX6" s="5">
        <v>446620</v>
      </c>
      <c r="FY6" s="5">
        <v>451918</v>
      </c>
      <c r="FZ6" s="5">
        <v>457441</v>
      </c>
      <c r="GA6" s="5">
        <v>463786</v>
      </c>
      <c r="GB6" s="5">
        <v>470201</v>
      </c>
      <c r="GC6" s="5">
        <v>476554</v>
      </c>
      <c r="GD6" s="5">
        <v>482606</v>
      </c>
      <c r="GE6" s="5">
        <v>488165</v>
      </c>
      <c r="GF6" s="5">
        <v>493090</v>
      </c>
      <c r="GG6" s="5">
        <v>497295</v>
      </c>
      <c r="GH6" s="5">
        <v>500750</v>
      </c>
      <c r="GI6" s="5">
        <v>503392</v>
      </c>
      <c r="GJ6" s="5">
        <v>503573</v>
      </c>
      <c r="GK6" s="5">
        <v>502979</v>
      </c>
      <c r="GL6" s="5">
        <v>501795</v>
      </c>
      <c r="GM6" s="5">
        <v>500219</v>
      </c>
      <c r="GN6" s="5">
        <v>498448</v>
      </c>
      <c r="GO6" s="5">
        <v>496656</v>
      </c>
      <c r="GP6" s="5">
        <v>494893</v>
      </c>
      <c r="GQ6" s="5">
        <v>493266</v>
      </c>
      <c r="GR6" s="5">
        <v>491991</v>
      </c>
      <c r="GS6" s="5">
        <v>491301</v>
      </c>
      <c r="GT6" s="5">
        <v>491431</v>
      </c>
      <c r="GU6" s="5">
        <v>492507.00000000052</v>
      </c>
      <c r="GV6" s="5">
        <v>504909.7188672988</v>
      </c>
      <c r="GW6" s="5">
        <v>517240.99921551533</v>
      </c>
      <c r="GX6" s="5">
        <v>529424.21497188439</v>
      </c>
      <c r="GY6" s="5">
        <v>541377.33169729146</v>
      </c>
      <c r="GZ6" s="5">
        <v>553013.20128117851</v>
      </c>
      <c r="HA6" s="5">
        <v>564239.97900628624</v>
      </c>
      <c r="HB6" s="5">
        <v>574961.67106116179</v>
      </c>
      <c r="HC6" s="5">
        <v>585078.81868623954</v>
      </c>
      <c r="HD6" s="5">
        <v>594489.32275062485</v>
      </c>
      <c r="HE6" s="5">
        <v>603089.40966750961</v>
      </c>
      <c r="HF6" s="5">
        <v>610774.73618141271</v>
      </c>
      <c r="HG6" s="5">
        <v>617441.62673668703</v>
      </c>
      <c r="HH6" s="5">
        <v>622988.43292529299</v>
      </c>
      <c r="HI6" s="5">
        <v>627317.00000000058</v>
      </c>
      <c r="HJ6" s="5">
        <v>630964.06265081163</v>
      </c>
      <c r="HK6" s="5">
        <v>634489.88800358621</v>
      </c>
      <c r="HL6" s="5">
        <v>637834.25908427907</v>
      </c>
      <c r="HM6" s="5">
        <v>640935.87093113281</v>
      </c>
      <c r="HN6" s="5">
        <v>643732.52957146044</v>
      </c>
      <c r="HO6" s="39">
        <v>646161.40998443519</v>
      </c>
      <c r="HP6" s="39">
        <v>648159.37365404284</v>
      </c>
      <c r="HQ6" s="39">
        <v>649663.34556147561</v>
      </c>
      <c r="HR6" s="39">
        <v>650610.74955760594</v>
      </c>
      <c r="HS6" s="39">
        <v>650940.00000000105</v>
      </c>
      <c r="HT6" s="39">
        <v>650591.04634656059</v>
      </c>
    </row>
    <row r="7" spans="1:228">
      <c r="A7" s="7">
        <v>60000</v>
      </c>
      <c r="B7" s="7" t="s">
        <v>7</v>
      </c>
      <c r="C7" s="7" t="s">
        <v>28</v>
      </c>
      <c r="D7" s="8">
        <v>33317.54</v>
      </c>
      <c r="E7" s="5">
        <v>63100.373088952161</v>
      </c>
      <c r="F7" s="5">
        <v>63266.373088952161</v>
      </c>
      <c r="G7" s="5">
        <v>63440.373088952161</v>
      </c>
      <c r="H7" s="5">
        <v>63630.373088952161</v>
      </c>
      <c r="I7" s="5">
        <v>63843.373088952161</v>
      </c>
      <c r="J7" s="5">
        <v>64225.373088952161</v>
      </c>
      <c r="K7" s="5">
        <v>64536.373088952161</v>
      </c>
      <c r="L7" s="5">
        <v>64893.373088952161</v>
      </c>
      <c r="M7" s="5">
        <v>65306.373088952161</v>
      </c>
      <c r="N7" s="5">
        <v>65780.373088952154</v>
      </c>
      <c r="O7" s="5">
        <v>66325.373088952154</v>
      </c>
      <c r="P7" s="5">
        <v>66948.373088952154</v>
      </c>
      <c r="Q7" s="5">
        <v>67656.373088952154</v>
      </c>
      <c r="R7" s="5">
        <v>68458.373088952154</v>
      </c>
      <c r="S7" s="5">
        <v>69360.373088952154</v>
      </c>
      <c r="T7" s="5">
        <v>70365.373088952154</v>
      </c>
      <c r="U7" s="5">
        <v>71475.373088952154</v>
      </c>
      <c r="V7" s="5">
        <v>72689.373088952154</v>
      </c>
      <c r="W7" s="5">
        <v>74084.373088952154</v>
      </c>
      <c r="X7" s="5">
        <v>75571.373088952154</v>
      </c>
      <c r="Y7" s="5">
        <v>77135.373088952154</v>
      </c>
      <c r="Z7" s="5">
        <v>78762.373088952154</v>
      </c>
      <c r="AA7" s="5">
        <v>80431.373088952154</v>
      </c>
      <c r="AB7" s="5">
        <v>82120.373088952154</v>
      </c>
      <c r="AC7" s="5">
        <v>83807.373088952154</v>
      </c>
      <c r="AD7" s="5">
        <v>85469.373088952154</v>
      </c>
      <c r="AE7" s="5">
        <v>87083.373088952154</v>
      </c>
      <c r="AF7" s="5">
        <v>88625.373088952154</v>
      </c>
      <c r="AG7" s="5">
        <v>90072.373088952154</v>
      </c>
      <c r="AH7" s="5">
        <v>91404.373088952154</v>
      </c>
      <c r="AI7" s="5">
        <v>92602.373088952154</v>
      </c>
      <c r="AJ7" s="5">
        <v>93655.373088952154</v>
      </c>
      <c r="AK7" s="5">
        <v>94556.373088952154</v>
      </c>
      <c r="AL7" s="5">
        <v>95147.373088952154</v>
      </c>
      <c r="AM7" s="5">
        <v>95591.373088952154</v>
      </c>
      <c r="AN7" s="5">
        <v>95903.373088952154</v>
      </c>
      <c r="AO7" s="5">
        <v>96102.373088952154</v>
      </c>
      <c r="AP7" s="5">
        <v>96212.373088952154</v>
      </c>
      <c r="AQ7" s="5">
        <v>96263.373088952154</v>
      </c>
      <c r="AR7" s="5">
        <v>96285.373088952154</v>
      </c>
      <c r="AS7" s="5">
        <v>96309.373088952154</v>
      </c>
      <c r="AT7" s="5">
        <v>96365.373088952154</v>
      </c>
      <c r="AU7" s="5">
        <v>96484.373088952154</v>
      </c>
      <c r="AV7" s="5">
        <v>96695.373088952154</v>
      </c>
      <c r="AW7" s="5">
        <v>97030.373088952154</v>
      </c>
      <c r="AX7" s="5">
        <v>97518.373088952154</v>
      </c>
      <c r="AY7" s="5">
        <v>98190.373088952154</v>
      </c>
      <c r="AZ7" s="5">
        <v>99076.373088952154</v>
      </c>
      <c r="BA7" s="5">
        <v>100204.37308895215</v>
      </c>
      <c r="BB7" s="5">
        <v>101606.37308895215</v>
      </c>
      <c r="BC7" s="5">
        <v>103311.37308895215</v>
      </c>
      <c r="BD7" s="5">
        <v>105347.37308895215</v>
      </c>
      <c r="BE7" s="5">
        <v>107740.37308895215</v>
      </c>
      <c r="BF7" s="5">
        <v>110507.37308895215</v>
      </c>
      <c r="BG7" s="5">
        <v>113656.37308895215</v>
      </c>
      <c r="BH7" s="5">
        <v>117183.37308895215</v>
      </c>
      <c r="BI7" s="5">
        <v>121370.37308895215</v>
      </c>
      <c r="BJ7" s="5">
        <v>125911.37308895215</v>
      </c>
      <c r="BK7" s="5">
        <v>130766.37308895215</v>
      </c>
      <c r="BL7" s="5">
        <v>135883.37308895215</v>
      </c>
      <c r="BM7" s="5">
        <v>141201.37308895215</v>
      </c>
      <c r="BN7" s="5">
        <v>146648.37308895215</v>
      </c>
      <c r="BO7" s="5">
        <v>152153.37308895215</v>
      </c>
      <c r="BP7" s="5">
        <v>157640.37308895215</v>
      </c>
      <c r="BQ7" s="5">
        <v>163037.37308895215</v>
      </c>
      <c r="BR7" s="5">
        <v>168282.37308895215</v>
      </c>
      <c r="BS7" s="5">
        <v>173319.37308895215</v>
      </c>
      <c r="BT7" s="5">
        <v>178106.37308895215</v>
      </c>
      <c r="BU7" s="5">
        <v>182224.37308895215</v>
      </c>
      <c r="BV7" s="5">
        <v>186027.37308895215</v>
      </c>
      <c r="BW7" s="5">
        <v>189513.37308895215</v>
      </c>
      <c r="BX7" s="5">
        <v>192692.37308895215</v>
      </c>
      <c r="BY7" s="5">
        <v>195585.37308895215</v>
      </c>
      <c r="BZ7" s="5">
        <v>198217.37308895215</v>
      </c>
      <c r="CA7" s="5">
        <v>200622.37308895215</v>
      </c>
      <c r="CB7" s="5">
        <v>202829.37308895215</v>
      </c>
      <c r="CC7" s="5">
        <v>204871.37308895215</v>
      </c>
      <c r="CD7" s="5">
        <v>206780.37308895215</v>
      </c>
      <c r="CE7" s="5">
        <v>208585.37308895215</v>
      </c>
      <c r="CF7" s="5">
        <v>210315.37308895215</v>
      </c>
      <c r="CG7" s="5">
        <v>211996.37308895215</v>
      </c>
      <c r="CH7" s="5">
        <v>213650.37308895215</v>
      </c>
      <c r="CI7" s="5">
        <v>215399.37308895215</v>
      </c>
      <c r="CJ7" s="5">
        <v>217156.37308895215</v>
      </c>
      <c r="CK7" s="5">
        <v>218934.37308895215</v>
      </c>
      <c r="CL7" s="5">
        <v>220741.37308895215</v>
      </c>
      <c r="CM7" s="5">
        <v>222584.37308895215</v>
      </c>
      <c r="CN7" s="5">
        <v>224465.37308895215</v>
      </c>
      <c r="CO7" s="5">
        <v>226389.37308895215</v>
      </c>
      <c r="CP7" s="5">
        <v>228357.37308895215</v>
      </c>
      <c r="CQ7" s="5">
        <v>230373.37308895215</v>
      </c>
      <c r="CR7" s="5">
        <v>232439.37308895215</v>
      </c>
      <c r="CS7" s="5">
        <v>234559.37308895215</v>
      </c>
      <c r="CT7" s="5">
        <v>236734.37308895215</v>
      </c>
      <c r="CU7" s="5">
        <v>238968.37308895215</v>
      </c>
      <c r="CV7" s="5">
        <v>241264.37308895215</v>
      </c>
      <c r="CW7" s="5">
        <v>243623.37308895215</v>
      </c>
      <c r="CX7" s="5">
        <v>246050.37308895215</v>
      </c>
      <c r="CY7" s="5">
        <v>248546.37308895215</v>
      </c>
      <c r="CZ7" s="5">
        <v>251115.37308895215</v>
      </c>
      <c r="DA7" s="5">
        <v>253759.37308895215</v>
      </c>
      <c r="DB7" s="5">
        <v>256481.37308895215</v>
      </c>
      <c r="DC7" s="5">
        <v>259283.37308895215</v>
      </c>
      <c r="DD7" s="5">
        <v>262170.37308895215</v>
      </c>
      <c r="DE7" s="5">
        <v>265142.37308895215</v>
      </c>
      <c r="DF7" s="5">
        <v>268204.37308895215</v>
      </c>
      <c r="DG7" s="5">
        <v>271357.37308895215</v>
      </c>
      <c r="DH7" s="5">
        <v>274605.37308895215</v>
      </c>
      <c r="DI7" s="5">
        <v>277950.37308895215</v>
      </c>
      <c r="DJ7" s="5">
        <v>281395.37308895215</v>
      </c>
      <c r="DK7" s="5">
        <v>284943.37308895215</v>
      </c>
      <c r="DL7" s="5">
        <v>288596.37308895215</v>
      </c>
      <c r="DM7" s="5">
        <v>292358.37308895215</v>
      </c>
      <c r="DN7" s="5">
        <v>296231.37308895215</v>
      </c>
      <c r="DO7" s="5">
        <v>300217.37308895215</v>
      </c>
      <c r="DP7" s="5">
        <v>304321.37308895215</v>
      </c>
      <c r="DQ7" s="5">
        <v>308543.37308895215</v>
      </c>
      <c r="DR7" s="5">
        <v>312888.37308895215</v>
      </c>
      <c r="DS7" s="5">
        <v>317358.37308895215</v>
      </c>
      <c r="DT7" s="5">
        <v>321955.37308895215</v>
      </c>
      <c r="DU7" s="5">
        <v>326683.37308895215</v>
      </c>
      <c r="DV7" s="5">
        <v>331543.37308895215</v>
      </c>
      <c r="DW7" s="5">
        <v>336540.37308895215</v>
      </c>
      <c r="DX7" s="5">
        <v>341675.37308895215</v>
      </c>
      <c r="DY7" s="5">
        <v>346952.37308895215</v>
      </c>
      <c r="DZ7" s="5">
        <v>352372.37308895215</v>
      </c>
      <c r="EA7" s="5">
        <v>357940.37308895215</v>
      </c>
      <c r="EB7" s="5">
        <v>363657.37308895215</v>
      </c>
      <c r="EC7" s="5">
        <v>369527.37308895215</v>
      </c>
      <c r="ED7" s="5">
        <v>375552.37308895215</v>
      </c>
      <c r="EE7" s="5">
        <v>381735.37308895215</v>
      </c>
      <c r="EF7" s="5">
        <v>388078.37308895215</v>
      </c>
      <c r="EG7" s="5">
        <v>394585.37308895215</v>
      </c>
      <c r="EH7" s="5">
        <v>401258.37308895215</v>
      </c>
      <c r="EI7" s="5">
        <v>408100.37308895215</v>
      </c>
      <c r="EJ7" s="5">
        <v>415113.37308895215</v>
      </c>
      <c r="EK7" s="5">
        <v>422301.37308895215</v>
      </c>
      <c r="EL7" s="5">
        <v>429666.37308895215</v>
      </c>
      <c r="EM7" s="5">
        <v>437211.37308895215</v>
      </c>
      <c r="EN7" s="5">
        <v>444939.37308895215</v>
      </c>
      <c r="EO7" s="5">
        <v>452852.37308895215</v>
      </c>
      <c r="EP7" s="5">
        <v>460954.37308895215</v>
      </c>
      <c r="EQ7" s="5">
        <v>469246.37308895215</v>
      </c>
      <c r="ER7" s="5">
        <v>477734.37308895215</v>
      </c>
      <c r="ES7" s="5">
        <v>486422.37308895215</v>
      </c>
      <c r="ET7" s="5">
        <v>495316.37308895215</v>
      </c>
      <c r="EU7" s="5">
        <v>504396.1404549515</v>
      </c>
      <c r="EV7" s="5">
        <v>513695.92482916825</v>
      </c>
      <c r="EW7" s="5">
        <v>523223.98967504071</v>
      </c>
      <c r="EX7" s="5">
        <v>532993.58485771751</v>
      </c>
      <c r="EY7" s="5">
        <v>543012.94459798804</v>
      </c>
      <c r="EZ7" s="5">
        <v>553296.28589399112</v>
      </c>
      <c r="FA7" s="5">
        <v>563855.80739048321</v>
      </c>
      <c r="FB7" s="5">
        <v>574702.68866714044</v>
      </c>
      <c r="FC7" s="5">
        <v>585851.08991095633</v>
      </c>
      <c r="FD7" s="5">
        <v>597311.15193321067</v>
      </c>
      <c r="FE7" s="5">
        <v>609096.99648860504</v>
      </c>
      <c r="FF7" s="5">
        <v>621220.72685283097</v>
      </c>
      <c r="FG7" s="5">
        <v>633694.42861485679</v>
      </c>
      <c r="FH7" s="5">
        <v>646530.17064138886</v>
      </c>
      <c r="FI7" s="5">
        <v>659741.00617307448</v>
      </c>
      <c r="FJ7" s="5">
        <v>673337.97401484323</v>
      </c>
      <c r="FK7" s="5">
        <v>687334.09978614666</v>
      </c>
      <c r="FL7" s="5">
        <v>701732.39720056555</v>
      </c>
      <c r="FM7" s="5">
        <v>716530.86934814206</v>
      </c>
      <c r="FN7" s="5">
        <v>731708.50995772646</v>
      </c>
      <c r="FO7" s="5">
        <v>747229.30462048517</v>
      </c>
      <c r="FP7" s="5">
        <v>763377.62009059661</v>
      </c>
      <c r="FQ7" s="5">
        <v>779753.45477699128</v>
      </c>
      <c r="FR7" s="5">
        <v>796264.89875534596</v>
      </c>
      <c r="FS7" s="5">
        <v>812807.51758700237</v>
      </c>
      <c r="FT7" s="5">
        <v>829256.35881689412</v>
      </c>
      <c r="FU7" s="5">
        <v>845480.03586774704</v>
      </c>
      <c r="FV7" s="5">
        <v>861341.84643888636</v>
      </c>
      <c r="FW7" s="5">
        <v>876719.89607226709</v>
      </c>
      <c r="FX7" s="5">
        <v>891524.2124462236</v>
      </c>
      <c r="FY7" s="5">
        <v>905708.84874831233</v>
      </c>
      <c r="FZ7" s="5">
        <v>919275.98486457719</v>
      </c>
      <c r="GA7" s="5">
        <v>931067.98986646696</v>
      </c>
      <c r="GB7" s="5">
        <v>942384.02488578879</v>
      </c>
      <c r="GC7" s="5">
        <v>953397.11999200261</v>
      </c>
      <c r="GD7" s="5">
        <v>964329.30542457162</v>
      </c>
      <c r="GE7" s="5">
        <v>975442.61179009732</v>
      </c>
      <c r="GF7" s="5">
        <v>987006.07034080452</v>
      </c>
      <c r="GG7" s="5">
        <v>999264.71333810152</v>
      </c>
      <c r="GH7" s="5">
        <v>1012408.574507345</v>
      </c>
      <c r="GI7" s="5">
        <v>1026562.6895930528</v>
      </c>
      <c r="GJ7" s="5">
        <v>1043427.0970277541</v>
      </c>
      <c r="GK7" s="5">
        <v>1061386.8387326002</v>
      </c>
      <c r="GL7" s="5">
        <v>1080353.9610740403</v>
      </c>
      <c r="GM7" s="5">
        <v>1100172.5160085922</v>
      </c>
      <c r="GN7" s="5">
        <v>1120632.562457507</v>
      </c>
      <c r="GO7" s="5">
        <v>1141481.1679654971</v>
      </c>
      <c r="GP7" s="5">
        <v>1162443.4107135525</v>
      </c>
      <c r="GQ7" s="5">
        <v>1183241.3819762853</v>
      </c>
      <c r="GR7" s="5">
        <v>1203613.1891407599</v>
      </c>
      <c r="GS7" s="5">
        <v>1223319.9594384248</v>
      </c>
      <c r="GT7" s="5">
        <v>1242160.8445873582</v>
      </c>
      <c r="GU7" s="5">
        <v>1259808.000000003</v>
      </c>
      <c r="GV7" s="5">
        <v>1284628.5928532879</v>
      </c>
      <c r="GW7" s="5">
        <v>1308735.0007218502</v>
      </c>
      <c r="GX7" s="5">
        <v>1331956.9064955718</v>
      </c>
      <c r="GY7" s="5">
        <v>1354117.5518329162</v>
      </c>
      <c r="GZ7" s="5">
        <v>1375034.8643452874</v>
      </c>
      <c r="HA7" s="5">
        <v>1394522.7852741084</v>
      </c>
      <c r="HB7" s="5">
        <v>1412392.7977901199</v>
      </c>
      <c r="HC7" s="5">
        <v>1428455.6518488729</v>
      </c>
      <c r="HD7" s="5">
        <v>1442523.276847078</v>
      </c>
      <c r="HE7" s="5">
        <v>1454410.8682069755</v>
      </c>
      <c r="HF7" s="5">
        <v>1463939.1285612613</v>
      </c>
      <c r="HG7" s="5">
        <v>1470936.6385361878</v>
      </c>
      <c r="HH7" s="5">
        <v>1475242.3263775294</v>
      </c>
      <c r="HI7" s="5">
        <v>1476708.0000000014</v>
      </c>
      <c r="HJ7" s="5">
        <v>1476573.5717330878</v>
      </c>
      <c r="HK7" s="5">
        <v>1476007.8720981453</v>
      </c>
      <c r="HL7" s="5">
        <v>1474767.8624322193</v>
      </c>
      <c r="HM7" s="5">
        <v>1472612.0642173467</v>
      </c>
      <c r="HN7" s="5">
        <v>1469301.8651601686</v>
      </c>
      <c r="HO7" s="39">
        <v>1464603.2101296503</v>
      </c>
      <c r="HP7" s="39">
        <v>1458288.6598359102</v>
      </c>
      <c r="HQ7" s="39">
        <v>1450139.7916698826</v>
      </c>
      <c r="HR7" s="39">
        <v>1439949.9072289984</v>
      </c>
      <c r="HS7" s="39">
        <v>1427527.0000000021</v>
      </c>
      <c r="HT7" s="39">
        <v>1412696.9248151674</v>
      </c>
    </row>
    <row r="8" spans="1:228">
      <c r="A8" s="7">
        <v>80000</v>
      </c>
      <c r="B8" s="7" t="s">
        <v>8</v>
      </c>
      <c r="C8" s="7" t="s">
        <v>30</v>
      </c>
      <c r="D8" s="8">
        <v>71986.5</v>
      </c>
      <c r="E8" s="5">
        <v>158344.8191943538</v>
      </c>
      <c r="F8" s="5">
        <v>158683.8191943538</v>
      </c>
      <c r="G8" s="5">
        <v>159019.8191943538</v>
      </c>
      <c r="H8" s="5">
        <v>159349.8191943538</v>
      </c>
      <c r="I8" s="5">
        <v>159669.8191943538</v>
      </c>
      <c r="J8" s="5">
        <v>159919.8191943538</v>
      </c>
      <c r="K8" s="5">
        <v>160199.8191943538</v>
      </c>
      <c r="L8" s="5">
        <v>160457.8191943538</v>
      </c>
      <c r="M8" s="5">
        <v>160689.8191943538</v>
      </c>
      <c r="N8" s="5">
        <v>160889.8191943538</v>
      </c>
      <c r="O8" s="5">
        <v>161056.8191943538</v>
      </c>
      <c r="P8" s="5">
        <v>161190.8191943538</v>
      </c>
      <c r="Q8" s="5">
        <v>161293.8191943538</v>
      </c>
      <c r="R8" s="5">
        <v>161362.8191943538</v>
      </c>
      <c r="S8" s="5">
        <v>161400.8191943538</v>
      </c>
      <c r="T8" s="5">
        <v>161416.8191943538</v>
      </c>
      <c r="U8" s="5">
        <v>161415.8191943538</v>
      </c>
      <c r="V8" s="5">
        <v>161403.8191943538</v>
      </c>
      <c r="W8" s="5">
        <v>161269.8191943538</v>
      </c>
      <c r="X8" s="5">
        <v>161149.8191943538</v>
      </c>
      <c r="Y8" s="5">
        <v>161067.8191943538</v>
      </c>
      <c r="Z8" s="5">
        <v>161053.8191943538</v>
      </c>
      <c r="AA8" s="5">
        <v>161144.8191943538</v>
      </c>
      <c r="AB8" s="5">
        <v>161383.8191943538</v>
      </c>
      <c r="AC8" s="5">
        <v>161814.8191943538</v>
      </c>
      <c r="AD8" s="5">
        <v>162481.8191943538</v>
      </c>
      <c r="AE8" s="5">
        <v>163434.8191943538</v>
      </c>
      <c r="AF8" s="5">
        <v>164721.8191943538</v>
      </c>
      <c r="AG8" s="5">
        <v>166388.8191943538</v>
      </c>
      <c r="AH8" s="5">
        <v>168473.8191943538</v>
      </c>
      <c r="AI8" s="5">
        <v>170997.8191943538</v>
      </c>
      <c r="AJ8" s="5">
        <v>173977.8191943538</v>
      </c>
      <c r="AK8" s="5">
        <v>177418.8191943538</v>
      </c>
      <c r="AL8" s="5">
        <v>181639.8191943538</v>
      </c>
      <c r="AM8" s="5">
        <v>186311.8191943538</v>
      </c>
      <c r="AN8" s="5">
        <v>191404.8191943538</v>
      </c>
      <c r="AO8" s="5">
        <v>196874.8191943538</v>
      </c>
      <c r="AP8" s="5">
        <v>202668.8191943538</v>
      </c>
      <c r="AQ8" s="5">
        <v>208723.8191943538</v>
      </c>
      <c r="AR8" s="5">
        <v>214973.8191943538</v>
      </c>
      <c r="AS8" s="5">
        <v>221352.8191943538</v>
      </c>
      <c r="AT8" s="5">
        <v>227792.8191943538</v>
      </c>
      <c r="AU8" s="5">
        <v>234225.8191943538</v>
      </c>
      <c r="AV8" s="5">
        <v>240583.8191943538</v>
      </c>
      <c r="AW8" s="5">
        <v>246798.8191943538</v>
      </c>
      <c r="AX8" s="5">
        <v>252801.8191943538</v>
      </c>
      <c r="AY8" s="5">
        <v>258524.8191943538</v>
      </c>
      <c r="AZ8" s="5">
        <v>263890.81919435383</v>
      </c>
      <c r="BA8" s="5">
        <v>268764.81919435383</v>
      </c>
      <c r="BB8" s="5">
        <v>273056.81919435383</v>
      </c>
      <c r="BC8" s="5">
        <v>276716.81919435383</v>
      </c>
      <c r="BD8" s="5">
        <v>279730.81919435383</v>
      </c>
      <c r="BE8" s="5">
        <v>282121.81919435383</v>
      </c>
      <c r="BF8" s="5">
        <v>283838.81919435383</v>
      </c>
      <c r="BG8" s="5">
        <v>284853.81919435383</v>
      </c>
      <c r="BH8" s="5">
        <v>285156.81919435383</v>
      </c>
      <c r="BI8" s="5">
        <v>283953.81919435383</v>
      </c>
      <c r="BJ8" s="5">
        <v>282103.81919435383</v>
      </c>
      <c r="BK8" s="5">
        <v>279677.81919435383</v>
      </c>
      <c r="BL8" s="5">
        <v>276758.81919435383</v>
      </c>
      <c r="BM8" s="5">
        <v>273376.81919435383</v>
      </c>
      <c r="BN8" s="5">
        <v>269600.81919435383</v>
      </c>
      <c r="BO8" s="5">
        <v>265540.81919435383</v>
      </c>
      <c r="BP8" s="5">
        <v>261348.8191943538</v>
      </c>
      <c r="BQ8" s="5">
        <v>257217.8191943538</v>
      </c>
      <c r="BR8" s="5">
        <v>253254.8191943538</v>
      </c>
      <c r="BS8" s="5">
        <v>249555.8191943538</v>
      </c>
      <c r="BT8" s="5">
        <v>246222.8191943538</v>
      </c>
      <c r="BU8" s="5">
        <v>243838.8191943538</v>
      </c>
      <c r="BV8" s="5">
        <v>241897.8191943538</v>
      </c>
      <c r="BW8" s="5">
        <v>240396.8191943538</v>
      </c>
      <c r="BX8" s="5">
        <v>239306.8191943538</v>
      </c>
      <c r="BY8" s="5">
        <v>238610.8191943538</v>
      </c>
      <c r="BZ8" s="5">
        <v>238283.8191943538</v>
      </c>
      <c r="CA8" s="5">
        <v>238294.8191943538</v>
      </c>
      <c r="CB8" s="5">
        <v>238608.8191943538</v>
      </c>
      <c r="CC8" s="5">
        <v>239192.8191943538</v>
      </c>
      <c r="CD8" s="5">
        <v>240014.8191943538</v>
      </c>
      <c r="CE8" s="5">
        <v>241043.8191943538</v>
      </c>
      <c r="CF8" s="5">
        <v>242283.8191943538</v>
      </c>
      <c r="CG8" s="5">
        <v>243728.8191943538</v>
      </c>
      <c r="CH8" s="5">
        <v>245358.8191943538</v>
      </c>
      <c r="CI8" s="5">
        <v>247061.8191943538</v>
      </c>
      <c r="CJ8" s="5">
        <v>248880.8191943538</v>
      </c>
      <c r="CK8" s="5">
        <v>250802.8191943538</v>
      </c>
      <c r="CL8" s="5">
        <v>252820.8191943538</v>
      </c>
      <c r="CM8" s="5">
        <v>254928.8191943538</v>
      </c>
      <c r="CN8" s="5">
        <v>257124.8191943538</v>
      </c>
      <c r="CO8" s="5">
        <v>259407.8191943538</v>
      </c>
      <c r="CP8" s="5">
        <v>261775.8191943538</v>
      </c>
      <c r="CQ8" s="5">
        <v>264226.81919435383</v>
      </c>
      <c r="CR8" s="5">
        <v>266760.81919435383</v>
      </c>
      <c r="CS8" s="5">
        <v>269375.81919435383</v>
      </c>
      <c r="CT8" s="5">
        <v>272069.81919435383</v>
      </c>
      <c r="CU8" s="5">
        <v>274842.81919435383</v>
      </c>
      <c r="CV8" s="5">
        <v>277692.81919435383</v>
      </c>
      <c r="CW8" s="5">
        <v>280618.81919435383</v>
      </c>
      <c r="CX8" s="5">
        <v>283618.81919435383</v>
      </c>
      <c r="CY8" s="5">
        <v>286691.81919435383</v>
      </c>
      <c r="CZ8" s="5">
        <v>289836.81919435383</v>
      </c>
      <c r="DA8" s="5">
        <v>293051.81919435383</v>
      </c>
      <c r="DB8" s="5">
        <v>296335.81919435383</v>
      </c>
      <c r="DC8" s="5">
        <v>299687.81919435383</v>
      </c>
      <c r="DD8" s="5">
        <v>303105.81919435383</v>
      </c>
      <c r="DE8" s="5">
        <v>306588.81919435383</v>
      </c>
      <c r="DF8" s="5">
        <v>310135.81919435383</v>
      </c>
      <c r="DG8" s="5">
        <v>313745.81919435383</v>
      </c>
      <c r="DH8" s="5">
        <v>317415.81919435383</v>
      </c>
      <c r="DI8" s="5">
        <v>321145.81919435383</v>
      </c>
      <c r="DJ8" s="5">
        <v>324933.81919435383</v>
      </c>
      <c r="DK8" s="5">
        <v>328778.81919435383</v>
      </c>
      <c r="DL8" s="5">
        <v>332679.81919435383</v>
      </c>
      <c r="DM8" s="5">
        <v>336635.81919435383</v>
      </c>
      <c r="DN8" s="5">
        <v>340643.81919435383</v>
      </c>
      <c r="DO8" s="5">
        <v>344703.81919435383</v>
      </c>
      <c r="DP8" s="5">
        <v>348813.81919435383</v>
      </c>
      <c r="DQ8" s="5">
        <v>352973.81919435383</v>
      </c>
      <c r="DR8" s="5">
        <v>357180.81919435383</v>
      </c>
      <c r="DS8" s="5">
        <v>361433.81919435383</v>
      </c>
      <c r="DT8" s="5">
        <v>365731.81919435383</v>
      </c>
      <c r="DU8" s="5">
        <v>370073.81919435383</v>
      </c>
      <c r="DV8" s="5">
        <v>374457.81919435383</v>
      </c>
      <c r="DW8" s="5">
        <v>378882.81919435383</v>
      </c>
      <c r="DX8" s="5">
        <v>383347.81919435383</v>
      </c>
      <c r="DY8" s="5">
        <v>387850.81919435383</v>
      </c>
      <c r="DZ8" s="5">
        <v>392390.81919435383</v>
      </c>
      <c r="EA8" s="5">
        <v>396966.81919435383</v>
      </c>
      <c r="EB8" s="5">
        <v>401576.81919435383</v>
      </c>
      <c r="EC8" s="5">
        <v>406219.81919435383</v>
      </c>
      <c r="ED8" s="5">
        <v>410893.81919435383</v>
      </c>
      <c r="EE8" s="5">
        <v>415598.81919435383</v>
      </c>
      <c r="EF8" s="5">
        <v>420332.81919435383</v>
      </c>
      <c r="EG8" s="5">
        <v>425093.81919435383</v>
      </c>
      <c r="EH8" s="5">
        <v>429880.81919435383</v>
      </c>
      <c r="EI8" s="5">
        <v>434693.81919435383</v>
      </c>
      <c r="EJ8" s="5">
        <v>439529.81919435383</v>
      </c>
      <c r="EK8" s="5">
        <v>444387.81919435383</v>
      </c>
      <c r="EL8" s="5">
        <v>449266.81919435383</v>
      </c>
      <c r="EM8" s="5">
        <v>454164.81919435383</v>
      </c>
      <c r="EN8" s="5">
        <v>459081.81919435383</v>
      </c>
      <c r="EO8" s="5">
        <v>464015.81919435383</v>
      </c>
      <c r="EP8" s="5">
        <v>468964.81919435383</v>
      </c>
      <c r="EQ8" s="5">
        <v>473928.81919435383</v>
      </c>
      <c r="ER8" s="5">
        <v>478908.81919435383</v>
      </c>
      <c r="ES8" s="5">
        <v>483903.81919435383</v>
      </c>
      <c r="ET8" s="5">
        <v>488918.81919435383</v>
      </c>
      <c r="EU8" s="5">
        <v>493833.46221207437</v>
      </c>
      <c r="EV8" s="5">
        <v>498775.57613624306</v>
      </c>
      <c r="EW8" s="5">
        <v>503751.83881961001</v>
      </c>
      <c r="EX8" s="5">
        <v>508773.89312852192</v>
      </c>
      <c r="EY8" s="5">
        <v>513851.3416786858</v>
      </c>
      <c r="EZ8" s="5">
        <v>518997.74277445726</v>
      </c>
      <c r="FA8" s="5">
        <v>524223.60749963304</v>
      </c>
      <c r="FB8" s="5">
        <v>529543.39788635739</v>
      </c>
      <c r="FC8" s="5">
        <v>534967.52607224917</v>
      </c>
      <c r="FD8" s="5">
        <v>540510.35434405936</v>
      </c>
      <c r="FE8" s="5">
        <v>546182.19595876161</v>
      </c>
      <c r="FF8" s="5">
        <v>551997.3166295496</v>
      </c>
      <c r="FG8" s="5">
        <v>557965.93656427355</v>
      </c>
      <c r="FH8" s="5">
        <v>564102.23294685944</v>
      </c>
      <c r="FI8" s="5">
        <v>570417.34275767719</v>
      </c>
      <c r="FJ8" s="5">
        <v>576922.36583611369</v>
      </c>
      <c r="FK8" s="5">
        <v>583631.36809725664</v>
      </c>
      <c r="FL8" s="5">
        <v>590554.38482413662</v>
      </c>
      <c r="FM8" s="5">
        <v>597703.42396697844</v>
      </c>
      <c r="FN8" s="5">
        <v>605089.46939103422</v>
      </c>
      <c r="FO8" s="5">
        <v>612721.4840244907</v>
      </c>
      <c r="FP8" s="5">
        <v>620630.69291241339</v>
      </c>
      <c r="FQ8" s="5">
        <v>628795.51910801639</v>
      </c>
      <c r="FR8" s="5">
        <v>637230.34006918897</v>
      </c>
      <c r="FS8" s="5">
        <v>645946.18375543668</v>
      </c>
      <c r="FT8" s="5">
        <v>654951.74534609169</v>
      </c>
      <c r="FU8" s="5">
        <v>664254.60308777681</v>
      </c>
      <c r="FV8" s="5">
        <v>673863.52291715262</v>
      </c>
      <c r="FW8" s="5">
        <v>683783.77637817536</v>
      </c>
      <c r="FX8" s="5">
        <v>694027.43468313664</v>
      </c>
      <c r="FY8" s="5">
        <v>704604.63467581093</v>
      </c>
      <c r="FZ8" s="5">
        <v>715532.83917658171</v>
      </c>
      <c r="GA8" s="5">
        <v>726789.85204570997</v>
      </c>
      <c r="GB8" s="5">
        <v>738429.94214528403</v>
      </c>
      <c r="GC8" s="5">
        <v>750477.18683961057</v>
      </c>
      <c r="GD8" s="5">
        <v>762963.66393038875</v>
      </c>
      <c r="GE8" s="5">
        <v>775919.45216391131</v>
      </c>
      <c r="GF8" s="5">
        <v>789371.63194756489</v>
      </c>
      <c r="GG8" s="5">
        <v>803339.28628521704</v>
      </c>
      <c r="GH8" s="5">
        <v>817823.5019472593</v>
      </c>
      <c r="GI8" s="5">
        <v>832809.37089908915</v>
      </c>
      <c r="GJ8" s="5">
        <v>848663.99202196149</v>
      </c>
      <c r="GK8" s="5">
        <v>864946.47317284555</v>
      </c>
      <c r="GL8" s="5">
        <v>881581.93364580709</v>
      </c>
      <c r="GM8" s="5">
        <v>898477.50711734046</v>
      </c>
      <c r="GN8" s="5">
        <v>915526.34518317459</v>
      </c>
      <c r="GO8" s="5">
        <v>932609.62162593869</v>
      </c>
      <c r="GP8" s="5">
        <v>949603.53759384248</v>
      </c>
      <c r="GQ8" s="5">
        <v>966382.32792306354</v>
      </c>
      <c r="GR8" s="5">
        <v>982828.26890475501</v>
      </c>
      <c r="GS8" s="5">
        <v>998835.68788675545</v>
      </c>
      <c r="GT8" s="5">
        <v>1014316.9752174078</v>
      </c>
      <c r="GU8" s="5">
        <v>1028763.0000000012</v>
      </c>
      <c r="GV8" s="5">
        <v>1047927.0490883362</v>
      </c>
      <c r="GW8" s="5">
        <v>1066857.2084544178</v>
      </c>
      <c r="GX8" s="5">
        <v>1085482.7101976639</v>
      </c>
      <c r="GY8" s="5">
        <v>1103729.7056199356</v>
      </c>
      <c r="GZ8" s="5">
        <v>1121521.4816424253</v>
      </c>
      <c r="HA8" s="5">
        <v>1138778.7218345907</v>
      </c>
      <c r="HB8" s="5">
        <v>1155419.8134872552</v>
      </c>
      <c r="HC8" s="5">
        <v>1171361.2017135539</v>
      </c>
      <c r="HD8" s="5">
        <v>1186517.7910455083</v>
      </c>
      <c r="HE8" s="5">
        <v>1200803.3944118107</v>
      </c>
      <c r="HF8" s="5">
        <v>1214131.228736602</v>
      </c>
      <c r="HG8" s="5">
        <v>1226414.4556943872</v>
      </c>
      <c r="HH8" s="5">
        <v>1237566.7653986774</v>
      </c>
      <c r="HI8" s="5">
        <v>1247503.0000000014</v>
      </c>
      <c r="HJ8" s="5">
        <v>1256719.9010775255</v>
      </c>
      <c r="HK8" s="5">
        <v>1265697.8575326854</v>
      </c>
      <c r="HL8" s="5">
        <v>1274326.3341800843</v>
      </c>
      <c r="HM8" s="5">
        <v>1282492.2028933917</v>
      </c>
      <c r="HN8" s="5">
        <v>1290080.091478223</v>
      </c>
      <c r="HO8" s="39">
        <v>1296972.8332619849</v>
      </c>
      <c r="HP8" s="39">
        <v>1303052.0192942091</v>
      </c>
      <c r="HQ8" s="39">
        <v>1308198.6538459181</v>
      </c>
      <c r="HR8" s="39">
        <v>1312293.9124457892</v>
      </c>
      <c r="HS8" s="39">
        <v>1315220.0000000005</v>
      </c>
      <c r="HT8" s="39">
        <v>1316861.1046257988</v>
      </c>
    </row>
    <row r="9" spans="1:228">
      <c r="A9" s="7">
        <v>90000</v>
      </c>
      <c r="B9" s="7" t="s">
        <v>9</v>
      </c>
      <c r="C9" s="7" t="s">
        <v>30</v>
      </c>
      <c r="D9" s="8">
        <v>22131.47</v>
      </c>
      <c r="E9" s="5">
        <v>30917</v>
      </c>
      <c r="F9" s="5">
        <v>33616</v>
      </c>
      <c r="G9" s="5">
        <v>36304</v>
      </c>
      <c r="H9" s="5">
        <v>38966</v>
      </c>
      <c r="I9" s="5">
        <v>41585</v>
      </c>
      <c r="J9" s="5">
        <v>43860</v>
      </c>
      <c r="K9" s="5">
        <v>46286</v>
      </c>
      <c r="L9" s="5">
        <v>48620</v>
      </c>
      <c r="M9" s="5">
        <v>50845</v>
      </c>
      <c r="N9" s="5">
        <v>52943</v>
      </c>
      <c r="O9" s="5">
        <v>54899</v>
      </c>
      <c r="P9" s="5">
        <v>56688</v>
      </c>
      <c r="Q9" s="5">
        <v>58277</v>
      </c>
      <c r="R9" s="5">
        <v>59646</v>
      </c>
      <c r="S9" s="5">
        <v>60788</v>
      </c>
      <c r="T9" s="5">
        <v>61707</v>
      </c>
      <c r="U9" s="5">
        <v>62418</v>
      </c>
      <c r="V9" s="5">
        <v>62916</v>
      </c>
      <c r="W9" s="5">
        <v>63010</v>
      </c>
      <c r="X9" s="5">
        <v>62902</v>
      </c>
      <c r="Y9" s="5">
        <v>62608</v>
      </c>
      <c r="Z9" s="5">
        <v>62147</v>
      </c>
      <c r="AA9" s="5">
        <v>61544</v>
      </c>
      <c r="AB9" s="5">
        <v>60817</v>
      </c>
      <c r="AC9" s="5">
        <v>59973</v>
      </c>
      <c r="AD9" s="5">
        <v>59027</v>
      </c>
      <c r="AE9" s="5">
        <v>58004</v>
      </c>
      <c r="AF9" s="5">
        <v>56940</v>
      </c>
      <c r="AG9" s="5">
        <v>55881</v>
      </c>
      <c r="AH9" s="5">
        <v>54854</v>
      </c>
      <c r="AI9" s="5">
        <v>53896</v>
      </c>
      <c r="AJ9" s="5">
        <v>53034</v>
      </c>
      <c r="AK9" s="5">
        <v>52285</v>
      </c>
      <c r="AL9" s="5">
        <v>51766</v>
      </c>
      <c r="AM9" s="5">
        <v>51365</v>
      </c>
      <c r="AN9" s="5">
        <v>51080</v>
      </c>
      <c r="AO9" s="5">
        <v>50917</v>
      </c>
      <c r="AP9" s="5">
        <v>50882</v>
      </c>
      <c r="AQ9" s="5">
        <v>50977</v>
      </c>
      <c r="AR9" s="5">
        <v>51203</v>
      </c>
      <c r="AS9" s="5">
        <v>51562</v>
      </c>
      <c r="AT9" s="5">
        <v>52055</v>
      </c>
      <c r="AU9" s="5">
        <v>52700</v>
      </c>
      <c r="AV9" s="5">
        <v>53509</v>
      </c>
      <c r="AW9" s="5">
        <v>54491</v>
      </c>
      <c r="AX9" s="5">
        <v>55646</v>
      </c>
      <c r="AY9" s="5">
        <v>56970</v>
      </c>
      <c r="AZ9" s="5">
        <v>58453</v>
      </c>
      <c r="BA9" s="5">
        <v>60096</v>
      </c>
      <c r="BB9" s="5">
        <v>61902</v>
      </c>
      <c r="BC9" s="5">
        <v>63871</v>
      </c>
      <c r="BD9" s="5">
        <v>66006</v>
      </c>
      <c r="BE9" s="5">
        <v>68305</v>
      </c>
      <c r="BF9" s="5">
        <v>70764</v>
      </c>
      <c r="BG9" s="5">
        <v>73373</v>
      </c>
      <c r="BH9" s="5">
        <v>76118</v>
      </c>
      <c r="BI9" s="5">
        <v>79106</v>
      </c>
      <c r="BJ9" s="5">
        <v>82190</v>
      </c>
      <c r="BK9" s="5">
        <v>85336</v>
      </c>
      <c r="BL9" s="5">
        <v>88505</v>
      </c>
      <c r="BM9" s="5">
        <v>91650</v>
      </c>
      <c r="BN9" s="5">
        <v>94722</v>
      </c>
      <c r="BO9" s="5">
        <v>97671</v>
      </c>
      <c r="BP9" s="5">
        <v>100444</v>
      </c>
      <c r="BQ9" s="5">
        <v>102966</v>
      </c>
      <c r="BR9" s="5">
        <v>105187</v>
      </c>
      <c r="BS9" s="5">
        <v>107080</v>
      </c>
      <c r="BT9" s="5">
        <v>108638</v>
      </c>
      <c r="BU9" s="5">
        <v>109521</v>
      </c>
      <c r="BV9" s="5">
        <v>110089</v>
      </c>
      <c r="BW9" s="5">
        <v>110357</v>
      </c>
      <c r="BX9" s="5">
        <v>110351</v>
      </c>
      <c r="BY9" s="5">
        <v>110104</v>
      </c>
      <c r="BZ9" s="5">
        <v>109655</v>
      </c>
      <c r="CA9" s="5">
        <v>109049</v>
      </c>
      <c r="CB9" s="5">
        <v>108328</v>
      </c>
      <c r="CC9" s="5">
        <v>107505</v>
      </c>
      <c r="CD9" s="5">
        <v>106604</v>
      </c>
      <c r="CE9" s="5">
        <v>105657</v>
      </c>
      <c r="CF9" s="5">
        <v>104720</v>
      </c>
      <c r="CG9" s="5">
        <v>103845</v>
      </c>
      <c r="CH9" s="5">
        <v>103069</v>
      </c>
      <c r="CI9" s="5">
        <v>102561</v>
      </c>
      <c r="CJ9" s="5">
        <v>102168</v>
      </c>
      <c r="CK9" s="5">
        <v>101897</v>
      </c>
      <c r="CL9" s="5">
        <v>101755</v>
      </c>
      <c r="CM9" s="5">
        <v>101744</v>
      </c>
      <c r="CN9" s="5">
        <v>101863</v>
      </c>
      <c r="CO9" s="5">
        <v>102108</v>
      </c>
      <c r="CP9" s="5">
        <v>102477</v>
      </c>
      <c r="CQ9" s="5">
        <v>102967</v>
      </c>
      <c r="CR9" s="5">
        <v>103588</v>
      </c>
      <c r="CS9" s="5">
        <v>104347</v>
      </c>
      <c r="CT9" s="5">
        <v>105244</v>
      </c>
      <c r="CU9" s="5">
        <v>106273</v>
      </c>
      <c r="CV9" s="5">
        <v>107421</v>
      </c>
      <c r="CW9" s="5">
        <v>108683</v>
      </c>
      <c r="CX9" s="5">
        <v>110056</v>
      </c>
      <c r="CY9" s="5">
        <v>111536</v>
      </c>
      <c r="CZ9" s="5">
        <v>113120</v>
      </c>
      <c r="DA9" s="5">
        <v>114805</v>
      </c>
      <c r="DB9" s="5">
        <v>116589</v>
      </c>
      <c r="DC9" s="5">
        <v>118467</v>
      </c>
      <c r="DD9" s="5">
        <v>120437</v>
      </c>
      <c r="DE9" s="5">
        <v>122495</v>
      </c>
      <c r="DF9" s="5">
        <v>124639</v>
      </c>
      <c r="DG9" s="5">
        <v>126866</v>
      </c>
      <c r="DH9" s="5">
        <v>129171</v>
      </c>
      <c r="DI9" s="5">
        <v>131553</v>
      </c>
      <c r="DJ9" s="5">
        <v>134008</v>
      </c>
      <c r="DK9" s="5">
        <v>136533</v>
      </c>
      <c r="DL9" s="5">
        <v>139125</v>
      </c>
      <c r="DM9" s="5">
        <v>141780</v>
      </c>
      <c r="DN9" s="5">
        <v>144496</v>
      </c>
      <c r="DO9" s="5">
        <v>147269</v>
      </c>
      <c r="DP9" s="5">
        <v>150096</v>
      </c>
      <c r="DQ9" s="5">
        <v>152975</v>
      </c>
      <c r="DR9" s="5">
        <v>155901</v>
      </c>
      <c r="DS9" s="5">
        <v>158873</v>
      </c>
      <c r="DT9" s="5">
        <v>161886</v>
      </c>
      <c r="DU9" s="5">
        <v>164938</v>
      </c>
      <c r="DV9" s="5">
        <v>168025</v>
      </c>
      <c r="DW9" s="5">
        <v>171145</v>
      </c>
      <c r="DX9" s="5">
        <v>174293</v>
      </c>
      <c r="DY9" s="5">
        <v>177468</v>
      </c>
      <c r="DZ9" s="5">
        <v>180666</v>
      </c>
      <c r="EA9" s="5">
        <v>183883</v>
      </c>
      <c r="EB9" s="5">
        <v>187117</v>
      </c>
      <c r="EC9" s="5">
        <v>190365</v>
      </c>
      <c r="ED9" s="5">
        <v>193623</v>
      </c>
      <c r="EE9" s="5">
        <v>196888</v>
      </c>
      <c r="EF9" s="5">
        <v>200157</v>
      </c>
      <c r="EG9" s="5">
        <v>203427</v>
      </c>
      <c r="EH9" s="5">
        <v>206694</v>
      </c>
      <c r="EI9" s="5">
        <v>209957</v>
      </c>
      <c r="EJ9" s="5">
        <v>213210</v>
      </c>
      <c r="EK9" s="5">
        <v>216452</v>
      </c>
      <c r="EL9" s="5">
        <v>219679</v>
      </c>
      <c r="EM9" s="5">
        <v>222888</v>
      </c>
      <c r="EN9" s="5">
        <v>226076</v>
      </c>
      <c r="EO9" s="5">
        <v>229239</v>
      </c>
      <c r="EP9" s="5">
        <v>232375</v>
      </c>
      <c r="EQ9" s="5">
        <v>235481</v>
      </c>
      <c r="ER9" s="5">
        <v>238554</v>
      </c>
      <c r="ES9" s="5">
        <v>241592</v>
      </c>
      <c r="ET9" s="5">
        <v>244595</v>
      </c>
      <c r="EU9" s="5">
        <v>247531</v>
      </c>
      <c r="EV9" s="5">
        <v>250431</v>
      </c>
      <c r="EW9" s="5">
        <v>253297</v>
      </c>
      <c r="EX9" s="5">
        <v>256131</v>
      </c>
      <c r="EY9" s="5">
        <v>258936</v>
      </c>
      <c r="EZ9" s="5">
        <v>261716</v>
      </c>
      <c r="FA9" s="5">
        <v>264474</v>
      </c>
      <c r="FB9" s="5">
        <v>267214</v>
      </c>
      <c r="FC9" s="5">
        <v>269939</v>
      </c>
      <c r="FD9" s="5">
        <v>272654</v>
      </c>
      <c r="FE9" s="5">
        <v>275362</v>
      </c>
      <c r="FF9" s="5">
        <v>278066</v>
      </c>
      <c r="FG9" s="5">
        <v>280771</v>
      </c>
      <c r="FH9" s="5">
        <v>283480</v>
      </c>
      <c r="FI9" s="5">
        <v>286197</v>
      </c>
      <c r="FJ9" s="5">
        <v>288925</v>
      </c>
      <c r="FK9" s="5">
        <v>291669</v>
      </c>
      <c r="FL9" s="5">
        <v>294430</v>
      </c>
      <c r="FM9" s="5">
        <v>297210</v>
      </c>
      <c r="FN9" s="5">
        <v>300007</v>
      </c>
      <c r="FO9" s="5">
        <v>302817</v>
      </c>
      <c r="FP9" s="5">
        <v>305697</v>
      </c>
      <c r="FQ9" s="5">
        <v>308573</v>
      </c>
      <c r="FR9" s="5">
        <v>311433</v>
      </c>
      <c r="FS9" s="5">
        <v>314261</v>
      </c>
      <c r="FT9" s="5">
        <v>317039</v>
      </c>
      <c r="FU9" s="5">
        <v>319746</v>
      </c>
      <c r="FV9" s="5">
        <v>322362</v>
      </c>
      <c r="FW9" s="5">
        <v>324868</v>
      </c>
      <c r="FX9" s="5">
        <v>327252</v>
      </c>
      <c r="FY9" s="5">
        <v>329506</v>
      </c>
      <c r="FZ9" s="5">
        <v>331629</v>
      </c>
      <c r="GA9" s="5">
        <v>333444</v>
      </c>
      <c r="GB9" s="5">
        <v>335151</v>
      </c>
      <c r="GC9" s="5">
        <v>336775</v>
      </c>
      <c r="GD9" s="5">
        <v>338348</v>
      </c>
      <c r="GE9" s="5">
        <v>339908</v>
      </c>
      <c r="GF9" s="5">
        <v>341496</v>
      </c>
      <c r="GG9" s="5">
        <v>343151</v>
      </c>
      <c r="GH9" s="5">
        <v>344908</v>
      </c>
      <c r="GI9" s="5">
        <v>346797</v>
      </c>
      <c r="GJ9" s="5">
        <v>348990</v>
      </c>
      <c r="GK9" s="5">
        <v>351358</v>
      </c>
      <c r="GL9" s="5">
        <v>353911</v>
      </c>
      <c r="GM9" s="5">
        <v>356655</v>
      </c>
      <c r="GN9" s="5">
        <v>359591</v>
      </c>
      <c r="GO9" s="5">
        <v>362716</v>
      </c>
      <c r="GP9" s="5">
        <v>366025</v>
      </c>
      <c r="GQ9" s="5">
        <v>369515</v>
      </c>
      <c r="GR9" s="5">
        <v>373179</v>
      </c>
      <c r="GS9" s="5">
        <v>377013</v>
      </c>
      <c r="GT9" s="5">
        <v>381009</v>
      </c>
      <c r="GU9" s="5">
        <v>385162.00000000105</v>
      </c>
      <c r="GV9" s="5">
        <v>397890.67113722587</v>
      </c>
      <c r="GW9" s="5">
        <v>409418.39800039917</v>
      </c>
      <c r="GX9" s="5">
        <v>419721.87429467007</v>
      </c>
      <c r="GY9" s="5">
        <v>428799.11556818848</v>
      </c>
      <c r="GZ9" s="5">
        <v>436668.19793507579</v>
      </c>
      <c r="HA9" s="5">
        <v>443365.63650376885</v>
      </c>
      <c r="HB9" s="5">
        <v>448944.50003071805</v>
      </c>
      <c r="HC9" s="5">
        <v>453472.35716995096</v>
      </c>
      <c r="HD9" s="5">
        <v>457029.14464232803</v>
      </c>
      <c r="HE9" s="5">
        <v>459705.03959705896</v>
      </c>
      <c r="HF9" s="5">
        <v>461598.40830299456</v>
      </c>
      <c r="HG9" s="5">
        <v>462813.89197580836</v>
      </c>
      <c r="HH9" s="5">
        <v>463460.67882634018</v>
      </c>
      <c r="HI9" s="5">
        <v>463651.00000000006</v>
      </c>
      <c r="HJ9" s="5">
        <v>462235.44145291491</v>
      </c>
      <c r="HK9" s="5">
        <v>458162.63717372465</v>
      </c>
      <c r="HL9" s="5">
        <v>451721.69100520603</v>
      </c>
      <c r="HM9" s="5">
        <v>443228.34558241948</v>
      </c>
      <c r="HN9" s="5">
        <v>433011.94214856811</v>
      </c>
      <c r="HO9" s="39">
        <v>421403.79863220756</v>
      </c>
      <c r="HP9" s="39">
        <v>408727.35272671992</v>
      </c>
      <c r="HQ9" s="39">
        <v>395290.2498032875</v>
      </c>
      <c r="HR9" s="39">
        <v>381378.41089404438</v>
      </c>
      <c r="HS9" s="39">
        <v>367252.00000000093</v>
      </c>
      <c r="HT9" s="39">
        <v>353143.12496067199</v>
      </c>
    </row>
    <row r="10" spans="1:228">
      <c r="A10" s="7">
        <v>100000</v>
      </c>
      <c r="B10" s="7" t="s">
        <v>10</v>
      </c>
      <c r="C10" s="7" t="s">
        <v>29</v>
      </c>
      <c r="D10" s="8">
        <v>37021.47</v>
      </c>
      <c r="E10" s="5">
        <v>32982.577037901741</v>
      </c>
      <c r="F10" s="5">
        <v>33352.577037901741</v>
      </c>
      <c r="G10" s="5">
        <v>33717.577037901741</v>
      </c>
      <c r="H10" s="5">
        <v>34073.577037901741</v>
      </c>
      <c r="I10" s="5">
        <v>34414.577037901741</v>
      </c>
      <c r="J10" s="5">
        <v>34642.577037901741</v>
      </c>
      <c r="K10" s="5">
        <v>34908.577037901741</v>
      </c>
      <c r="L10" s="5">
        <v>35138.577037901741</v>
      </c>
      <c r="M10" s="5">
        <v>35330.577037901741</v>
      </c>
      <c r="N10" s="5">
        <v>35483.577037901741</v>
      </c>
      <c r="O10" s="5">
        <v>35597.577037901741</v>
      </c>
      <c r="P10" s="5">
        <v>35667.577037901741</v>
      </c>
      <c r="Q10" s="5">
        <v>35687.577037901741</v>
      </c>
      <c r="R10" s="5">
        <v>35653.577037901741</v>
      </c>
      <c r="S10" s="5">
        <v>35560.577037901741</v>
      </c>
      <c r="T10" s="5">
        <v>35405.577037901741</v>
      </c>
      <c r="U10" s="5">
        <v>35189.577037901741</v>
      </c>
      <c r="V10" s="5">
        <v>34908.577037901741</v>
      </c>
      <c r="W10" s="5">
        <v>34466.577037901741</v>
      </c>
      <c r="X10" s="5">
        <v>33967.577037901741</v>
      </c>
      <c r="Y10" s="5">
        <v>33421.577037901741</v>
      </c>
      <c r="Z10" s="5">
        <v>32845.577037901741</v>
      </c>
      <c r="AA10" s="5">
        <v>32258.577037901741</v>
      </c>
      <c r="AB10" s="5">
        <v>31688.577037901741</v>
      </c>
      <c r="AC10" s="5">
        <v>31156.577037901741</v>
      </c>
      <c r="AD10" s="5">
        <v>30679.577037901741</v>
      </c>
      <c r="AE10" s="5">
        <v>30268.577037901741</v>
      </c>
      <c r="AF10" s="5">
        <v>29927.577037901741</v>
      </c>
      <c r="AG10" s="5">
        <v>29661.577037901741</v>
      </c>
      <c r="AH10" s="5">
        <v>29486.577037901741</v>
      </c>
      <c r="AI10" s="5">
        <v>29416.577037901741</v>
      </c>
      <c r="AJ10" s="5">
        <v>29461.577037901741</v>
      </c>
      <c r="AK10" s="5">
        <v>29628.577037901741</v>
      </c>
      <c r="AL10" s="5">
        <v>30028.577037901741</v>
      </c>
      <c r="AM10" s="5">
        <v>30560.577037901741</v>
      </c>
      <c r="AN10" s="5">
        <v>31234.577037901741</v>
      </c>
      <c r="AO10" s="5">
        <v>32057.577037901741</v>
      </c>
      <c r="AP10" s="5">
        <v>33029.577037901741</v>
      </c>
      <c r="AQ10" s="5">
        <v>34141.577037901741</v>
      </c>
      <c r="AR10" s="5">
        <v>35376.577037901741</v>
      </c>
      <c r="AS10" s="5">
        <v>36714.577037901741</v>
      </c>
      <c r="AT10" s="5">
        <v>38146.577037901741</v>
      </c>
      <c r="AU10" s="5">
        <v>39660.577037901741</v>
      </c>
      <c r="AV10" s="5">
        <v>41248.577037901741</v>
      </c>
      <c r="AW10" s="5">
        <v>42897.577037901741</v>
      </c>
      <c r="AX10" s="5">
        <v>44599.577037901741</v>
      </c>
      <c r="AY10" s="5">
        <v>46342.577037901741</v>
      </c>
      <c r="AZ10" s="5">
        <v>48115.577037901741</v>
      </c>
      <c r="BA10" s="5">
        <v>49909.577037901741</v>
      </c>
      <c r="BB10" s="5">
        <v>51711.577037901741</v>
      </c>
      <c r="BC10" s="5">
        <v>53513.577037901741</v>
      </c>
      <c r="BD10" s="5">
        <v>55302.577037901741</v>
      </c>
      <c r="BE10" s="5">
        <v>57069.577037901741</v>
      </c>
      <c r="BF10" s="5">
        <v>58803.577037901741</v>
      </c>
      <c r="BG10" s="5">
        <v>60495.577037901741</v>
      </c>
      <c r="BH10" s="5">
        <v>62138.577037901741</v>
      </c>
      <c r="BI10" s="5">
        <v>63639.577037901741</v>
      </c>
      <c r="BJ10" s="5">
        <v>65075.577037901741</v>
      </c>
      <c r="BK10" s="5">
        <v>66439.577037901749</v>
      </c>
      <c r="BL10" s="5">
        <v>67730.577037901749</v>
      </c>
      <c r="BM10" s="5">
        <v>68945.577037901749</v>
      </c>
      <c r="BN10" s="5">
        <v>70083.577037901749</v>
      </c>
      <c r="BO10" s="5">
        <v>71141.577037901749</v>
      </c>
      <c r="BP10" s="5">
        <v>72119.577037901749</v>
      </c>
      <c r="BQ10" s="5">
        <v>73017.577037901749</v>
      </c>
      <c r="BR10" s="5">
        <v>73834.577037901749</v>
      </c>
      <c r="BS10" s="5">
        <v>74572.577037901749</v>
      </c>
      <c r="BT10" s="5">
        <v>75235.577037901749</v>
      </c>
      <c r="BU10" s="5">
        <v>75789.577037901749</v>
      </c>
      <c r="BV10" s="5">
        <v>76278.577037901749</v>
      </c>
      <c r="BW10" s="5">
        <v>76710.577037901749</v>
      </c>
      <c r="BX10" s="5">
        <v>77095.577037901749</v>
      </c>
      <c r="BY10" s="5">
        <v>77443.577037901749</v>
      </c>
      <c r="BZ10" s="5">
        <v>77767.577037901749</v>
      </c>
      <c r="CA10" s="5">
        <v>78078.577037901749</v>
      </c>
      <c r="CB10" s="5">
        <v>78389.577037901749</v>
      </c>
      <c r="CC10" s="5">
        <v>78713.577037901749</v>
      </c>
      <c r="CD10" s="5">
        <v>79061.577037901749</v>
      </c>
      <c r="CE10" s="5">
        <v>79444.577037901749</v>
      </c>
      <c r="CF10" s="5">
        <v>79875.577037901749</v>
      </c>
      <c r="CG10" s="5">
        <v>80362.577037901749</v>
      </c>
      <c r="CH10" s="5">
        <v>80913.577037901749</v>
      </c>
      <c r="CI10" s="5">
        <v>81579.577037901749</v>
      </c>
      <c r="CJ10" s="5">
        <v>82321.577037901749</v>
      </c>
      <c r="CK10" s="5">
        <v>83141.577037901749</v>
      </c>
      <c r="CL10" s="5">
        <v>84041.577037901749</v>
      </c>
      <c r="CM10" s="5">
        <v>85021.577037901749</v>
      </c>
      <c r="CN10" s="5">
        <v>86079.577037901749</v>
      </c>
      <c r="CO10" s="5">
        <v>87216.577037901749</v>
      </c>
      <c r="CP10" s="5">
        <v>88429.577037901749</v>
      </c>
      <c r="CQ10" s="5">
        <v>89718.577037901749</v>
      </c>
      <c r="CR10" s="5">
        <v>91079.577037901749</v>
      </c>
      <c r="CS10" s="5">
        <v>92513.577037901749</v>
      </c>
      <c r="CT10" s="5">
        <v>94018.577037901749</v>
      </c>
      <c r="CU10" s="5">
        <v>95592.577037901749</v>
      </c>
      <c r="CV10" s="5">
        <v>97234.577037901749</v>
      </c>
      <c r="CW10" s="5">
        <v>98942.577037901749</v>
      </c>
      <c r="CX10" s="5">
        <v>100716.57703790175</v>
      </c>
      <c r="CY10" s="5">
        <v>102553.57703790175</v>
      </c>
      <c r="CZ10" s="5">
        <v>104453.57703790175</v>
      </c>
      <c r="DA10" s="5">
        <v>106413.57703790175</v>
      </c>
      <c r="DB10" s="5">
        <v>108433.57703790175</v>
      </c>
      <c r="DC10" s="5">
        <v>110510.57703790175</v>
      </c>
      <c r="DD10" s="5">
        <v>112645.57703790175</v>
      </c>
      <c r="DE10" s="5">
        <v>114834.57703790175</v>
      </c>
      <c r="DF10" s="5">
        <v>117077.57703790175</v>
      </c>
      <c r="DG10" s="5">
        <v>119373.57703790175</v>
      </c>
      <c r="DH10" s="5">
        <v>121719.57703790175</v>
      </c>
      <c r="DI10" s="5">
        <v>124115.57703790175</v>
      </c>
      <c r="DJ10" s="5">
        <v>126559.57703790175</v>
      </c>
      <c r="DK10" s="5">
        <v>129050.57703790175</v>
      </c>
      <c r="DL10" s="5">
        <v>131586.57703790173</v>
      </c>
      <c r="DM10" s="5">
        <v>134166.57703790173</v>
      </c>
      <c r="DN10" s="5">
        <v>136788.57703790173</v>
      </c>
      <c r="DO10" s="5">
        <v>139451.57703790173</v>
      </c>
      <c r="DP10" s="5">
        <v>142153.57703790173</v>
      </c>
      <c r="DQ10" s="5">
        <v>144894.57703790173</v>
      </c>
      <c r="DR10" s="5">
        <v>147672.57703790173</v>
      </c>
      <c r="DS10" s="5">
        <v>150484.57703790173</v>
      </c>
      <c r="DT10" s="5">
        <v>153331.57703790173</v>
      </c>
      <c r="DU10" s="5">
        <v>156210.57703790173</v>
      </c>
      <c r="DV10" s="5">
        <v>159120.57703790173</v>
      </c>
      <c r="DW10" s="5">
        <v>162060.57703790173</v>
      </c>
      <c r="DX10" s="5">
        <v>165028.57703790173</v>
      </c>
      <c r="DY10" s="5">
        <v>168022.57703790173</v>
      </c>
      <c r="DZ10" s="5">
        <v>171042.57703790173</v>
      </c>
      <c r="EA10" s="5">
        <v>174086.57703790173</v>
      </c>
      <c r="EB10" s="5">
        <v>177152.57703790173</v>
      </c>
      <c r="EC10" s="5">
        <v>180239.57703790173</v>
      </c>
      <c r="ED10" s="5">
        <v>183346.57703790173</v>
      </c>
      <c r="EE10" s="5">
        <v>186471.57703790173</v>
      </c>
      <c r="EF10" s="5">
        <v>189613.57703790173</v>
      </c>
      <c r="EG10" s="5">
        <v>192771.57703790173</v>
      </c>
      <c r="EH10" s="5">
        <v>195942.57703790173</v>
      </c>
      <c r="EI10" s="5">
        <v>199125.57703790173</v>
      </c>
      <c r="EJ10" s="5">
        <v>202320.57703790173</v>
      </c>
      <c r="EK10" s="5">
        <v>205525.57703790173</v>
      </c>
      <c r="EL10" s="5">
        <v>208737.57703790173</v>
      </c>
      <c r="EM10" s="5">
        <v>211956.57703790173</v>
      </c>
      <c r="EN10" s="5">
        <v>215181.57703790173</v>
      </c>
      <c r="EO10" s="5">
        <v>218410.57703790173</v>
      </c>
      <c r="EP10" s="5">
        <v>221641.57703790173</v>
      </c>
      <c r="EQ10" s="5">
        <v>224874.57703790173</v>
      </c>
      <c r="ER10" s="5">
        <v>228111.57703790173</v>
      </c>
      <c r="ES10" s="5">
        <v>231353.57703790173</v>
      </c>
      <c r="ET10" s="5">
        <v>234606.57703790173</v>
      </c>
      <c r="EU10" s="5">
        <v>237761.1806073839</v>
      </c>
      <c r="EV10" s="5">
        <v>240940.69446693012</v>
      </c>
      <c r="EW10" s="5">
        <v>244159.67870480841</v>
      </c>
      <c r="EX10" s="5">
        <v>247431.66450112915</v>
      </c>
      <c r="EY10" s="5">
        <v>250775.14977817357</v>
      </c>
      <c r="EZ10" s="5">
        <v>254209.59584515583</v>
      </c>
      <c r="FA10" s="5">
        <v>257753.42499443726</v>
      </c>
      <c r="FB10" s="5">
        <v>261427.01898855169</v>
      </c>
      <c r="FC10" s="5">
        <v>265249.71836376621</v>
      </c>
      <c r="FD10" s="5">
        <v>269239.82246615383</v>
      </c>
      <c r="FE10" s="5">
        <v>273418.59013003478</v>
      </c>
      <c r="FF10" s="5">
        <v>277804.24090580904</v>
      </c>
      <c r="FG10" s="5">
        <v>282415.95674425189</v>
      </c>
      <c r="FH10" s="5">
        <v>287273.88404683222</v>
      </c>
      <c r="FI10" s="5">
        <v>292396.1359960931</v>
      </c>
      <c r="FJ10" s="5">
        <v>297803.79508615908</v>
      </c>
      <c r="FK10" s="5">
        <v>303512.91578058054</v>
      </c>
      <c r="FL10" s="5">
        <v>309539.5272326087</v>
      </c>
      <c r="FM10" s="5">
        <v>315889.63601126248</v>
      </c>
      <c r="FN10" s="5">
        <v>322561.22878491058</v>
      </c>
      <c r="FO10" s="5">
        <v>329538.27492228727</v>
      </c>
      <c r="FP10" s="5">
        <v>337048.1764926117</v>
      </c>
      <c r="FQ10" s="5">
        <v>344798.80424633541</v>
      </c>
      <c r="FR10" s="5">
        <v>352740.60140667297</v>
      </c>
      <c r="FS10" s="5">
        <v>360811.89614904678</v>
      </c>
      <c r="FT10" s="5">
        <v>368936.91541481507</v>
      </c>
      <c r="FU10" s="5">
        <v>377033.963259198</v>
      </c>
      <c r="FV10" s="5">
        <v>385018.67255141045</v>
      </c>
      <c r="FW10" s="5">
        <v>392814.2676596269</v>
      </c>
      <c r="FX10" s="5">
        <v>400370.80742430931</v>
      </c>
      <c r="FY10" s="5">
        <v>407665.40491513634</v>
      </c>
      <c r="FZ10" s="5">
        <v>414712.44254593906</v>
      </c>
      <c r="GA10" s="5">
        <v>420721.45317929232</v>
      </c>
      <c r="GB10" s="5">
        <v>426598.52762571798</v>
      </c>
      <c r="GC10" s="5">
        <v>432478.72980889352</v>
      </c>
      <c r="GD10" s="5">
        <v>438531.12401389977</v>
      </c>
      <c r="GE10" s="5">
        <v>444952.77530630562</v>
      </c>
      <c r="GF10" s="5">
        <v>451942.75012418901</v>
      </c>
      <c r="GG10" s="5">
        <v>459682.11705101799</v>
      </c>
      <c r="GH10" s="5">
        <v>468306.94778242009</v>
      </c>
      <c r="GI10" s="5">
        <v>477902.31830649194</v>
      </c>
      <c r="GJ10" s="5">
        <v>489770.31032568391</v>
      </c>
      <c r="GK10" s="5">
        <v>502675.01295879524</v>
      </c>
      <c r="GL10" s="5">
        <v>516538.52477473579</v>
      </c>
      <c r="GM10" s="5">
        <v>531234.95622616098</v>
      </c>
      <c r="GN10" s="5">
        <v>546591.43257182231</v>
      </c>
      <c r="GO10" s="5">
        <v>562403.097402805</v>
      </c>
      <c r="GP10" s="5">
        <v>578448.11692150636</v>
      </c>
      <c r="GQ10" s="5">
        <v>594500.68516562576</v>
      </c>
      <c r="GR10" s="5">
        <v>610346.03042579617</v>
      </c>
      <c r="GS10" s="5">
        <v>625792.42317917338</v>
      </c>
      <c r="GT10" s="5">
        <v>640672.18595823552</v>
      </c>
      <c r="GU10" s="5">
        <v>654489.00000000058</v>
      </c>
      <c r="GV10" s="5">
        <v>671688.73580158851</v>
      </c>
      <c r="GW10" s="5">
        <v>688389.56712352985</v>
      </c>
      <c r="GX10" s="5">
        <v>704471.41715975909</v>
      </c>
      <c r="GY10" s="5">
        <v>719809.77254584001</v>
      </c>
      <c r="GZ10" s="5">
        <v>734276.69806235924</v>
      </c>
      <c r="HA10" s="5">
        <v>747742.01121397095</v>
      </c>
      <c r="HB10" s="5">
        <v>760074.61247394071</v>
      </c>
      <c r="HC10" s="5">
        <v>771143.96279990009</v>
      </c>
      <c r="HD10" s="5">
        <v>780821.69550445757</v>
      </c>
      <c r="HE10" s="5">
        <v>788983.34480230859</v>
      </c>
      <c r="HF10" s="5">
        <v>795510.16847558902</v>
      </c>
      <c r="HG10" s="5">
        <v>800291.03724639001</v>
      </c>
      <c r="HH10" s="5">
        <v>803224.35878535698</v>
      </c>
      <c r="HI10" s="5">
        <v>804220.00000000151</v>
      </c>
      <c r="HJ10" s="5">
        <v>803969.61820654257</v>
      </c>
      <c r="HK10" s="5">
        <v>803128.03516663262</v>
      </c>
      <c r="HL10" s="5">
        <v>801561.01164873841</v>
      </c>
      <c r="HM10" s="5">
        <v>799137.11345927068</v>
      </c>
      <c r="HN10" s="5">
        <v>795729.02936306235</v>
      </c>
      <c r="HO10" s="39">
        <v>791215.08213510877</v>
      </c>
      <c r="HP10" s="39">
        <v>785480.90916260879</v>
      </c>
      <c r="HQ10" s="39">
        <v>778421.28198096482</v>
      </c>
      <c r="HR10" s="39">
        <v>769942.02672374505</v>
      </c>
      <c r="HS10" s="39">
        <v>759962.00000000198</v>
      </c>
      <c r="HT10" s="39">
        <v>748415.06754211732</v>
      </c>
    </row>
    <row r="11" spans="1:228">
      <c r="A11" s="7">
        <v>110000</v>
      </c>
      <c r="B11" s="7" t="s">
        <v>11</v>
      </c>
      <c r="C11" s="7" t="s">
        <v>29</v>
      </c>
      <c r="D11" s="8">
        <v>21305.510000000002</v>
      </c>
      <c r="E11" s="5">
        <v>20576</v>
      </c>
      <c r="F11" s="5">
        <v>20612</v>
      </c>
      <c r="G11" s="5">
        <v>20648</v>
      </c>
      <c r="H11" s="5">
        <v>20684</v>
      </c>
      <c r="I11" s="5">
        <v>20720</v>
      </c>
      <c r="J11" s="5">
        <v>20757</v>
      </c>
      <c r="K11" s="5">
        <v>20794</v>
      </c>
      <c r="L11" s="5">
        <v>20831</v>
      </c>
      <c r="M11" s="5">
        <v>20869</v>
      </c>
      <c r="N11" s="5">
        <v>20907</v>
      </c>
      <c r="O11" s="5">
        <v>20945</v>
      </c>
      <c r="P11" s="5">
        <v>20984</v>
      </c>
      <c r="Q11" s="5">
        <v>21023</v>
      </c>
      <c r="R11" s="5">
        <v>21061</v>
      </c>
      <c r="S11" s="5">
        <v>21098</v>
      </c>
      <c r="T11" s="5">
        <v>21131</v>
      </c>
      <c r="U11" s="5">
        <v>21161</v>
      </c>
      <c r="V11" s="5">
        <v>21186</v>
      </c>
      <c r="W11" s="5">
        <v>21172</v>
      </c>
      <c r="X11" s="5">
        <v>21149</v>
      </c>
      <c r="Y11" s="5">
        <v>21114</v>
      </c>
      <c r="Z11" s="5">
        <v>21060</v>
      </c>
      <c r="AA11" s="5">
        <v>20981</v>
      </c>
      <c r="AB11" s="5">
        <v>20872</v>
      </c>
      <c r="AC11" s="5">
        <v>20725</v>
      </c>
      <c r="AD11" s="5">
        <v>20533</v>
      </c>
      <c r="AE11" s="5">
        <v>20287</v>
      </c>
      <c r="AF11" s="5">
        <v>19980</v>
      </c>
      <c r="AG11" s="5">
        <v>19625</v>
      </c>
      <c r="AH11" s="5">
        <v>19238</v>
      </c>
      <c r="AI11" s="5">
        <v>18834</v>
      </c>
      <c r="AJ11" s="5">
        <v>18428</v>
      </c>
      <c r="AK11" s="5">
        <v>18031</v>
      </c>
      <c r="AL11" s="5">
        <v>17526</v>
      </c>
      <c r="AM11" s="5">
        <v>17054</v>
      </c>
      <c r="AN11" s="5">
        <v>16620</v>
      </c>
      <c r="AO11" s="5">
        <v>16222</v>
      </c>
      <c r="AP11" s="5">
        <v>15855</v>
      </c>
      <c r="AQ11" s="5">
        <v>15510</v>
      </c>
      <c r="AR11" s="5">
        <v>15169</v>
      </c>
      <c r="AS11" s="5">
        <v>14834</v>
      </c>
      <c r="AT11" s="5">
        <v>14503</v>
      </c>
      <c r="AU11" s="5">
        <v>14176</v>
      </c>
      <c r="AV11" s="5">
        <v>13854</v>
      </c>
      <c r="AW11" s="5">
        <v>13537</v>
      </c>
      <c r="AX11" s="5">
        <v>13224</v>
      </c>
      <c r="AY11" s="5">
        <v>12924</v>
      </c>
      <c r="AZ11" s="5">
        <v>12640</v>
      </c>
      <c r="BA11" s="5">
        <v>12379</v>
      </c>
      <c r="BB11" s="5">
        <v>12142</v>
      </c>
      <c r="BC11" s="5">
        <v>11931</v>
      </c>
      <c r="BD11" s="5">
        <v>11777</v>
      </c>
      <c r="BE11" s="5">
        <v>11748</v>
      </c>
      <c r="BF11" s="5">
        <v>11901</v>
      </c>
      <c r="BG11" s="5">
        <v>12282</v>
      </c>
      <c r="BH11" s="5">
        <v>12920</v>
      </c>
      <c r="BI11" s="5">
        <v>14236</v>
      </c>
      <c r="BJ11" s="5">
        <v>15903</v>
      </c>
      <c r="BK11" s="5">
        <v>17935</v>
      </c>
      <c r="BL11" s="5">
        <v>20324</v>
      </c>
      <c r="BM11" s="5">
        <v>23039</v>
      </c>
      <c r="BN11" s="5">
        <v>26023</v>
      </c>
      <c r="BO11" s="5">
        <v>29188</v>
      </c>
      <c r="BP11" s="5">
        <v>32453</v>
      </c>
      <c r="BQ11" s="5">
        <v>35777</v>
      </c>
      <c r="BR11" s="5">
        <v>39117</v>
      </c>
      <c r="BS11" s="5">
        <v>42435</v>
      </c>
      <c r="BT11" s="5">
        <v>45697</v>
      </c>
      <c r="BU11" s="5">
        <v>47847</v>
      </c>
      <c r="BV11" s="5">
        <v>49785</v>
      </c>
      <c r="BW11" s="5">
        <v>51509</v>
      </c>
      <c r="BX11" s="5">
        <v>53024</v>
      </c>
      <c r="BY11" s="5">
        <v>54341</v>
      </c>
      <c r="BZ11" s="5">
        <v>55476</v>
      </c>
      <c r="CA11" s="5">
        <v>56449</v>
      </c>
      <c r="CB11" s="5">
        <v>57278</v>
      </c>
      <c r="CC11" s="5">
        <v>57982</v>
      </c>
      <c r="CD11" s="5">
        <v>58580</v>
      </c>
      <c r="CE11" s="5">
        <v>59090</v>
      </c>
      <c r="CF11" s="5">
        <v>59530</v>
      </c>
      <c r="CG11" s="5">
        <v>59914</v>
      </c>
      <c r="CH11" s="5">
        <v>60255</v>
      </c>
      <c r="CI11" s="5">
        <v>60632</v>
      </c>
      <c r="CJ11" s="5">
        <v>60988</v>
      </c>
      <c r="CK11" s="5">
        <v>61330</v>
      </c>
      <c r="CL11" s="5">
        <v>61663</v>
      </c>
      <c r="CM11" s="5">
        <v>61991</v>
      </c>
      <c r="CN11" s="5">
        <v>62316</v>
      </c>
      <c r="CO11" s="5">
        <v>62641</v>
      </c>
      <c r="CP11" s="5">
        <v>62968</v>
      </c>
      <c r="CQ11" s="5">
        <v>63298</v>
      </c>
      <c r="CR11" s="5">
        <v>63632</v>
      </c>
      <c r="CS11" s="5">
        <v>63974</v>
      </c>
      <c r="CT11" s="5">
        <v>64325</v>
      </c>
      <c r="CU11" s="5">
        <v>64687</v>
      </c>
      <c r="CV11" s="5">
        <v>65061</v>
      </c>
      <c r="CW11" s="5">
        <v>65449</v>
      </c>
      <c r="CX11" s="5">
        <v>65854</v>
      </c>
      <c r="CY11" s="5">
        <v>66277</v>
      </c>
      <c r="CZ11" s="5">
        <v>66720</v>
      </c>
      <c r="DA11" s="5">
        <v>67185</v>
      </c>
      <c r="DB11" s="5">
        <v>67674</v>
      </c>
      <c r="DC11" s="5">
        <v>68188</v>
      </c>
      <c r="DD11" s="5">
        <v>68730</v>
      </c>
      <c r="DE11" s="5">
        <v>69301</v>
      </c>
      <c r="DF11" s="5">
        <v>69903</v>
      </c>
      <c r="DG11" s="5">
        <v>70539</v>
      </c>
      <c r="DH11" s="5">
        <v>71209</v>
      </c>
      <c r="DI11" s="5">
        <v>71916</v>
      </c>
      <c r="DJ11" s="5">
        <v>72662</v>
      </c>
      <c r="DK11" s="5">
        <v>73448</v>
      </c>
      <c r="DL11" s="5">
        <v>74277</v>
      </c>
      <c r="DM11" s="5">
        <v>75150</v>
      </c>
      <c r="DN11" s="5">
        <v>76068</v>
      </c>
      <c r="DO11" s="5">
        <v>77035</v>
      </c>
      <c r="DP11" s="5">
        <v>78052</v>
      </c>
      <c r="DQ11" s="5">
        <v>79120</v>
      </c>
      <c r="DR11" s="5">
        <v>80242</v>
      </c>
      <c r="DS11" s="5">
        <v>81419</v>
      </c>
      <c r="DT11" s="5">
        <v>82653</v>
      </c>
      <c r="DU11" s="5">
        <v>83946</v>
      </c>
      <c r="DV11" s="5">
        <v>85301</v>
      </c>
      <c r="DW11" s="5">
        <v>86717</v>
      </c>
      <c r="DX11" s="5">
        <v>88199</v>
      </c>
      <c r="DY11" s="5">
        <v>89747</v>
      </c>
      <c r="DZ11" s="5">
        <v>91363</v>
      </c>
      <c r="EA11" s="5">
        <v>93050</v>
      </c>
      <c r="EB11" s="5">
        <v>94808</v>
      </c>
      <c r="EC11" s="5">
        <v>96640</v>
      </c>
      <c r="ED11" s="5">
        <v>98548</v>
      </c>
      <c r="EE11" s="5">
        <v>100534</v>
      </c>
      <c r="EF11" s="5">
        <v>102598</v>
      </c>
      <c r="EG11" s="5">
        <v>104745</v>
      </c>
      <c r="EH11" s="5">
        <v>106974</v>
      </c>
      <c r="EI11" s="5">
        <v>109288</v>
      </c>
      <c r="EJ11" s="5">
        <v>111689</v>
      </c>
      <c r="EK11" s="5">
        <v>114178</v>
      </c>
      <c r="EL11" s="5">
        <v>116758</v>
      </c>
      <c r="EM11" s="5">
        <v>119430</v>
      </c>
      <c r="EN11" s="5">
        <v>122197</v>
      </c>
      <c r="EO11" s="5">
        <v>125059</v>
      </c>
      <c r="EP11" s="5">
        <v>128019</v>
      </c>
      <c r="EQ11" s="5">
        <v>131080</v>
      </c>
      <c r="ER11" s="5">
        <v>134244</v>
      </c>
      <c r="ES11" s="5">
        <v>137515</v>
      </c>
      <c r="ET11" s="5">
        <v>140898</v>
      </c>
      <c r="EU11" s="5">
        <v>144399</v>
      </c>
      <c r="EV11" s="5">
        <v>148026</v>
      </c>
      <c r="EW11" s="5">
        <v>151788</v>
      </c>
      <c r="EX11" s="5">
        <v>155696</v>
      </c>
      <c r="EY11" s="5">
        <v>159761</v>
      </c>
      <c r="EZ11" s="5">
        <v>163995</v>
      </c>
      <c r="FA11" s="5">
        <v>168409</v>
      </c>
      <c r="FB11" s="5">
        <v>173017</v>
      </c>
      <c r="FC11" s="5">
        <v>177830</v>
      </c>
      <c r="FD11" s="5">
        <v>182861</v>
      </c>
      <c r="FE11" s="5">
        <v>188122</v>
      </c>
      <c r="FF11" s="5">
        <v>193625</v>
      </c>
      <c r="FG11" s="5">
        <v>199383</v>
      </c>
      <c r="FH11" s="5">
        <v>205408</v>
      </c>
      <c r="FI11" s="5">
        <v>211712</v>
      </c>
      <c r="FJ11" s="5">
        <v>218308</v>
      </c>
      <c r="FK11" s="5">
        <v>225207</v>
      </c>
      <c r="FL11" s="5">
        <v>232418</v>
      </c>
      <c r="FM11" s="5">
        <v>239946</v>
      </c>
      <c r="FN11" s="5">
        <v>247787</v>
      </c>
      <c r="FO11" s="5">
        <v>255930</v>
      </c>
      <c r="FP11" s="5">
        <v>264533</v>
      </c>
      <c r="FQ11" s="5">
        <v>273401</v>
      </c>
      <c r="FR11" s="5">
        <v>282496</v>
      </c>
      <c r="FS11" s="5">
        <v>291773</v>
      </c>
      <c r="FT11" s="5">
        <v>301178</v>
      </c>
      <c r="FU11" s="5">
        <v>310653</v>
      </c>
      <c r="FV11" s="5">
        <v>320138</v>
      </c>
      <c r="FW11" s="5">
        <v>329578</v>
      </c>
      <c r="FX11" s="5">
        <v>338928</v>
      </c>
      <c r="FY11" s="5">
        <v>348156</v>
      </c>
      <c r="FZ11" s="5">
        <v>357247</v>
      </c>
      <c r="GA11" s="5">
        <v>365773</v>
      </c>
      <c r="GB11" s="5">
        <v>374167</v>
      </c>
      <c r="GC11" s="5">
        <v>382468</v>
      </c>
      <c r="GD11" s="5">
        <v>390731</v>
      </c>
      <c r="GE11" s="5">
        <v>399027</v>
      </c>
      <c r="GF11" s="5">
        <v>407429</v>
      </c>
      <c r="GG11" s="5">
        <v>416005</v>
      </c>
      <c r="GH11" s="5">
        <v>424814</v>
      </c>
      <c r="GI11" s="5">
        <v>433897</v>
      </c>
      <c r="GJ11" s="5">
        <v>443680</v>
      </c>
      <c r="GK11" s="5">
        <v>453787</v>
      </c>
      <c r="GL11" s="5">
        <v>464210</v>
      </c>
      <c r="GM11" s="5">
        <v>474924</v>
      </c>
      <c r="GN11" s="5">
        <v>485893</v>
      </c>
      <c r="GO11" s="5">
        <v>497069</v>
      </c>
      <c r="GP11" s="5">
        <v>508401</v>
      </c>
      <c r="GQ11" s="5">
        <v>519837</v>
      </c>
      <c r="GR11" s="5">
        <v>531326</v>
      </c>
      <c r="GS11" s="5">
        <v>542822</v>
      </c>
      <c r="GT11" s="5">
        <v>554286</v>
      </c>
      <c r="GU11" s="5">
        <v>565686.00000000093</v>
      </c>
      <c r="GV11" s="5">
        <v>574485.28392853099</v>
      </c>
      <c r="GW11" s="5">
        <v>583631.4226300834</v>
      </c>
      <c r="GX11" s="5">
        <v>593129.38768042566</v>
      </c>
      <c r="GY11" s="5">
        <v>602984.25907276722</v>
      </c>
      <c r="GZ11" s="5">
        <v>613201.20800441841</v>
      </c>
      <c r="HA11" s="5">
        <v>623785.47890894918</v>
      </c>
      <c r="HB11" s="5">
        <v>634742.37067043129</v>
      </c>
      <c r="HC11" s="5">
        <v>646077.21695814584</v>
      </c>
      <c r="HD11" s="5">
        <v>657795.36562207376</v>
      </c>
      <c r="HE11" s="5">
        <v>669902.15709161677</v>
      </c>
      <c r="HF11" s="5">
        <v>682402.90172243328</v>
      </c>
      <c r="HG11" s="5">
        <v>695302.85603886971</v>
      </c>
      <c r="HH11" s="5">
        <v>708607.19782242051</v>
      </c>
      <c r="HI11" s="5">
        <v>722321</v>
      </c>
      <c r="HJ11" s="5">
        <v>736547.72055500711</v>
      </c>
      <c r="HK11" s="5">
        <v>751392.69481214636</v>
      </c>
      <c r="HL11" s="5">
        <v>766863.6698241618</v>
      </c>
      <c r="HM11" s="5">
        <v>782968.26812125905</v>
      </c>
      <c r="HN11" s="5">
        <v>799713.90723530145</v>
      </c>
      <c r="HO11" s="39">
        <v>817107.71533315501</v>
      </c>
      <c r="HP11" s="39">
        <v>835156.44276689424</v>
      </c>
      <c r="HQ11" s="39">
        <v>853866.36937711446</v>
      </c>
      <c r="HR11" s="39">
        <v>873243.20741705992</v>
      </c>
      <c r="HS11" s="39">
        <v>893292.00000000093</v>
      </c>
      <c r="HT11" s="39">
        <v>914017.01501047646</v>
      </c>
    </row>
    <row r="12" spans="1:228">
      <c r="A12" s="7">
        <v>120000</v>
      </c>
      <c r="B12" s="7" t="s">
        <v>12</v>
      </c>
      <c r="C12" s="7" t="s">
        <v>29</v>
      </c>
      <c r="D12" s="8">
        <v>44326.549999999996</v>
      </c>
      <c r="E12" s="5">
        <v>54249.766196266763</v>
      </c>
      <c r="F12" s="5">
        <v>54464.766196266763</v>
      </c>
      <c r="G12" s="5">
        <v>54679.766196266763</v>
      </c>
      <c r="H12" s="5">
        <v>54893.766196266763</v>
      </c>
      <c r="I12" s="5">
        <v>55106.766196266763</v>
      </c>
      <c r="J12" s="5">
        <v>55309.766196266763</v>
      </c>
      <c r="K12" s="5">
        <v>55517.766196266763</v>
      </c>
      <c r="L12" s="5">
        <v>55721.766196266763</v>
      </c>
      <c r="M12" s="5">
        <v>55923.766196266763</v>
      </c>
      <c r="N12" s="5">
        <v>56122.766196266763</v>
      </c>
      <c r="O12" s="5">
        <v>56317.766196266763</v>
      </c>
      <c r="P12" s="5">
        <v>56507.766196266763</v>
      </c>
      <c r="Q12" s="5">
        <v>56693.766196266763</v>
      </c>
      <c r="R12" s="5">
        <v>56874.766196266763</v>
      </c>
      <c r="S12" s="5">
        <v>57050.766196266763</v>
      </c>
      <c r="T12" s="5">
        <v>57221.766196266763</v>
      </c>
      <c r="U12" s="5">
        <v>57389.766196266763</v>
      </c>
      <c r="V12" s="5">
        <v>57555.766196266763</v>
      </c>
      <c r="W12" s="5">
        <v>57702.766196266763</v>
      </c>
      <c r="X12" s="5">
        <v>57854.766196266763</v>
      </c>
      <c r="Y12" s="5">
        <v>58015.766196266763</v>
      </c>
      <c r="Z12" s="5">
        <v>58192.766196266763</v>
      </c>
      <c r="AA12" s="5">
        <v>58389.766196266763</v>
      </c>
      <c r="AB12" s="5">
        <v>58614.766196266763</v>
      </c>
      <c r="AC12" s="5">
        <v>58873.766196266763</v>
      </c>
      <c r="AD12" s="5">
        <v>59174.766196266763</v>
      </c>
      <c r="AE12" s="5">
        <v>59523.766196266763</v>
      </c>
      <c r="AF12" s="5">
        <v>59927.766196266763</v>
      </c>
      <c r="AG12" s="5">
        <v>60393.766196266763</v>
      </c>
      <c r="AH12" s="5">
        <v>60928.766196266763</v>
      </c>
      <c r="AI12" s="5">
        <v>61536.766196266763</v>
      </c>
      <c r="AJ12" s="5">
        <v>62221.766196266763</v>
      </c>
      <c r="AK12" s="5">
        <v>62986.766196266763</v>
      </c>
      <c r="AL12" s="5">
        <v>63872.766196266763</v>
      </c>
      <c r="AM12" s="5">
        <v>64837.766196266763</v>
      </c>
      <c r="AN12" s="5">
        <v>65879.766196266763</v>
      </c>
      <c r="AO12" s="5">
        <v>66992.766196266763</v>
      </c>
      <c r="AP12" s="5">
        <v>68170.766196266763</v>
      </c>
      <c r="AQ12" s="5">
        <v>69407.766196266763</v>
      </c>
      <c r="AR12" s="5">
        <v>70694.766196266763</v>
      </c>
      <c r="AS12" s="5">
        <v>72024.766196266763</v>
      </c>
      <c r="AT12" s="5">
        <v>73388.766196266763</v>
      </c>
      <c r="AU12" s="5">
        <v>74779.766196266763</v>
      </c>
      <c r="AV12" s="5">
        <v>76188.766196266763</v>
      </c>
      <c r="AW12" s="5">
        <v>77609.766196266763</v>
      </c>
      <c r="AX12" s="5">
        <v>79031.766196266763</v>
      </c>
      <c r="AY12" s="5">
        <v>80449.766196266763</v>
      </c>
      <c r="AZ12" s="5">
        <v>81854.766196266763</v>
      </c>
      <c r="BA12" s="5">
        <v>83237.766196266763</v>
      </c>
      <c r="BB12" s="5">
        <v>84592.766196266763</v>
      </c>
      <c r="BC12" s="5">
        <v>85909.766196266763</v>
      </c>
      <c r="BD12" s="5">
        <v>87181.766196266763</v>
      </c>
      <c r="BE12" s="5">
        <v>88403.766196266763</v>
      </c>
      <c r="BF12" s="5">
        <v>89571.766196266763</v>
      </c>
      <c r="BG12" s="5">
        <v>90687.766196266763</v>
      </c>
      <c r="BH12" s="5">
        <v>91759.766196266763</v>
      </c>
      <c r="BI12" s="5">
        <v>92669.766196266763</v>
      </c>
      <c r="BJ12" s="5">
        <v>93564.766196266763</v>
      </c>
      <c r="BK12" s="5">
        <v>94466.766196266763</v>
      </c>
      <c r="BL12" s="5">
        <v>95407.766196266763</v>
      </c>
      <c r="BM12" s="5">
        <v>96419.766196266763</v>
      </c>
      <c r="BN12" s="5">
        <v>97540.766196266763</v>
      </c>
      <c r="BO12" s="5">
        <v>98808.766196266763</v>
      </c>
      <c r="BP12" s="5">
        <v>100261.76619626676</v>
      </c>
      <c r="BQ12" s="5">
        <v>101934.76619626676</v>
      </c>
      <c r="BR12" s="5">
        <v>103856.76619626676</v>
      </c>
      <c r="BS12" s="5">
        <v>106051.76619626676</v>
      </c>
      <c r="BT12" s="5">
        <v>108530.76619626676</v>
      </c>
      <c r="BU12" s="5">
        <v>111529.76619626676</v>
      </c>
      <c r="BV12" s="5">
        <v>114824.76619626676</v>
      </c>
      <c r="BW12" s="5">
        <v>118400.76619626676</v>
      </c>
      <c r="BX12" s="5">
        <v>122235.76619626676</v>
      </c>
      <c r="BY12" s="5">
        <v>126300.76619626676</v>
      </c>
      <c r="BZ12" s="5">
        <v>130557.76619626676</v>
      </c>
      <c r="CA12" s="5">
        <v>134968.76619626675</v>
      </c>
      <c r="CB12" s="5">
        <v>139494.76619626675</v>
      </c>
      <c r="CC12" s="5">
        <v>144095.76619626675</v>
      </c>
      <c r="CD12" s="5">
        <v>148732.76619626675</v>
      </c>
      <c r="CE12" s="5">
        <v>153366.76619626675</v>
      </c>
      <c r="CF12" s="5">
        <v>157963.76619626675</v>
      </c>
      <c r="CG12" s="5">
        <v>162491.76619626675</v>
      </c>
      <c r="CH12" s="5">
        <v>166926.76619626675</v>
      </c>
      <c r="CI12" s="5">
        <v>171061.76619626675</v>
      </c>
      <c r="CJ12" s="5">
        <v>175058.76619626675</v>
      </c>
      <c r="CK12" s="5">
        <v>178909.76619626675</v>
      </c>
      <c r="CL12" s="5">
        <v>182610.76619626675</v>
      </c>
      <c r="CM12" s="5">
        <v>186161.76619626675</v>
      </c>
      <c r="CN12" s="5">
        <v>189566.76619626675</v>
      </c>
      <c r="CO12" s="5">
        <v>192832.76619626675</v>
      </c>
      <c r="CP12" s="5">
        <v>195964.76619626675</v>
      </c>
      <c r="CQ12" s="5">
        <v>198969.76619626675</v>
      </c>
      <c r="CR12" s="5">
        <v>201851.76619626675</v>
      </c>
      <c r="CS12" s="5">
        <v>204617.76619626675</v>
      </c>
      <c r="CT12" s="5">
        <v>207273.76619626675</v>
      </c>
      <c r="CU12" s="5">
        <v>209825.76619626675</v>
      </c>
      <c r="CV12" s="5">
        <v>212279.76619626675</v>
      </c>
      <c r="CW12" s="5">
        <v>214641.76619626675</v>
      </c>
      <c r="CX12" s="5">
        <v>216916.76619626675</v>
      </c>
      <c r="CY12" s="5">
        <v>219111.76619626675</v>
      </c>
      <c r="CZ12" s="5">
        <v>221232.76619626675</v>
      </c>
      <c r="DA12" s="5">
        <v>223284.76619626675</v>
      </c>
      <c r="DB12" s="5">
        <v>225273.76619626675</v>
      </c>
      <c r="DC12" s="5">
        <v>227206.76619626675</v>
      </c>
      <c r="DD12" s="5">
        <v>229088.76619626675</v>
      </c>
      <c r="DE12" s="5">
        <v>230925.76619626675</v>
      </c>
      <c r="DF12" s="5">
        <v>232724.76619626675</v>
      </c>
      <c r="DG12" s="5">
        <v>234489.76619626675</v>
      </c>
      <c r="DH12" s="5">
        <v>236227.76619626675</v>
      </c>
      <c r="DI12" s="5">
        <v>237944.76619626675</v>
      </c>
      <c r="DJ12" s="5">
        <v>239646.76619626675</v>
      </c>
      <c r="DK12" s="5">
        <v>241338.76619626675</v>
      </c>
      <c r="DL12" s="5">
        <v>243027.76619626675</v>
      </c>
      <c r="DM12" s="5">
        <v>244718.76619626675</v>
      </c>
      <c r="DN12" s="5">
        <v>246418.76619626675</v>
      </c>
      <c r="DO12" s="5">
        <v>248132.76619626675</v>
      </c>
      <c r="DP12" s="5">
        <v>249866.76619626675</v>
      </c>
      <c r="DQ12" s="5">
        <v>251626.76619626675</v>
      </c>
      <c r="DR12" s="5">
        <v>253419.76619626675</v>
      </c>
      <c r="DS12" s="5">
        <v>255249.76619626675</v>
      </c>
      <c r="DT12" s="5">
        <v>257122.76619626675</v>
      </c>
      <c r="DU12" s="5">
        <v>259046.76619626675</v>
      </c>
      <c r="DV12" s="5">
        <v>261024.76619626675</v>
      </c>
      <c r="DW12" s="5">
        <v>263065.76619626675</v>
      </c>
      <c r="DX12" s="5">
        <v>265172.76619626675</v>
      </c>
      <c r="DY12" s="5">
        <v>267353.76619626675</v>
      </c>
      <c r="DZ12" s="5">
        <v>269613.76619626675</v>
      </c>
      <c r="EA12" s="5">
        <v>271957.76619626675</v>
      </c>
      <c r="EB12" s="5">
        <v>274392.76619626675</v>
      </c>
      <c r="EC12" s="5">
        <v>276924.76619626675</v>
      </c>
      <c r="ED12" s="5">
        <v>279559.76619626675</v>
      </c>
      <c r="EE12" s="5">
        <v>282302.76619626675</v>
      </c>
      <c r="EF12" s="5">
        <v>285159.76619626675</v>
      </c>
      <c r="EG12" s="5">
        <v>288136.76619626675</v>
      </c>
      <c r="EH12" s="5">
        <v>291240.76619626675</v>
      </c>
      <c r="EI12" s="5">
        <v>294475.76619626675</v>
      </c>
      <c r="EJ12" s="5">
        <v>297848.76619626675</v>
      </c>
      <c r="EK12" s="5">
        <v>301364.76619626675</v>
      </c>
      <c r="EL12" s="5">
        <v>305030.76619626675</v>
      </c>
      <c r="EM12" s="5">
        <v>308851.76619626675</v>
      </c>
      <c r="EN12" s="5">
        <v>312833.76619626675</v>
      </c>
      <c r="EO12" s="5">
        <v>316982.76619626675</v>
      </c>
      <c r="EP12" s="5">
        <v>321305.76619626675</v>
      </c>
      <c r="EQ12" s="5">
        <v>325806.76619626675</v>
      </c>
      <c r="ER12" s="5">
        <v>330494.76619626675</v>
      </c>
      <c r="ES12" s="5">
        <v>335377.76619626675</v>
      </c>
      <c r="ET12" s="5">
        <v>340465.76619626675</v>
      </c>
      <c r="EU12" s="5">
        <v>345704.94729318342</v>
      </c>
      <c r="EV12" s="5">
        <v>351171.99391036207</v>
      </c>
      <c r="EW12" s="5">
        <v>356881.4781353632</v>
      </c>
      <c r="EX12" s="5">
        <v>362849.94252826355</v>
      </c>
      <c r="EY12" s="5">
        <v>369094.89567879698</v>
      </c>
      <c r="EZ12" s="5">
        <v>375635.80877923447</v>
      </c>
      <c r="FA12" s="5">
        <v>382490.11316910008</v>
      </c>
      <c r="FB12" s="5">
        <v>389677.19878978183</v>
      </c>
      <c r="FC12" s="5">
        <v>397216.4134731724</v>
      </c>
      <c r="FD12" s="5">
        <v>405127.06297851453</v>
      </c>
      <c r="FE12" s="5">
        <v>413427.41168537707</v>
      </c>
      <c r="FF12" s="5">
        <v>422136.6838477928</v>
      </c>
      <c r="FG12" s="5">
        <v>431272.06531463785</v>
      </c>
      <c r="FH12" s="5">
        <v>440854.70562387601</v>
      </c>
      <c r="FI12" s="5">
        <v>450900.72038286563</v>
      </c>
      <c r="FJ12" s="5">
        <v>461431.19385307946</v>
      </c>
      <c r="FK12" s="5">
        <v>472462.18166489142</v>
      </c>
      <c r="FL12" s="5">
        <v>484010.71359612991</v>
      </c>
      <c r="FM12" s="5">
        <v>496087.79635654803</v>
      </c>
      <c r="FN12" s="5">
        <v>508699.41632889857</v>
      </c>
      <c r="FO12" s="5">
        <v>521842.54222567368</v>
      </c>
      <c r="FP12" s="5">
        <v>535699.45618640806</v>
      </c>
      <c r="FQ12" s="5">
        <v>550064.98334465711</v>
      </c>
      <c r="FR12" s="5">
        <v>564917.66211494454</v>
      </c>
      <c r="FS12" s="5">
        <v>580229.89197529398</v>
      </c>
      <c r="FT12" s="5">
        <v>595966.94757690269</v>
      </c>
      <c r="FU12" s="5">
        <v>612087.16091297998</v>
      </c>
      <c r="FV12" s="5">
        <v>628546.17841128737</v>
      </c>
      <c r="FW12" s="5">
        <v>645301.22924684768</v>
      </c>
      <c r="FX12" s="5">
        <v>662305.37352071702</v>
      </c>
      <c r="FY12" s="5">
        <v>679516.72672497097</v>
      </c>
      <c r="FZ12" s="5">
        <v>696890.67946624826</v>
      </c>
      <c r="GA12" s="5">
        <v>714287.69032740977</v>
      </c>
      <c r="GB12" s="5">
        <v>731750.76636877062</v>
      </c>
      <c r="GC12" s="5">
        <v>749237.97288350458</v>
      </c>
      <c r="GD12" s="5">
        <v>766707.37553393177</v>
      </c>
      <c r="GE12" s="5">
        <v>784120.04077958129</v>
      </c>
      <c r="GF12" s="5">
        <v>801437.03648189607</v>
      </c>
      <c r="GG12" s="5">
        <v>818624.43269367155</v>
      </c>
      <c r="GH12" s="5">
        <v>835652.30264653743</v>
      </c>
      <c r="GI12" s="5">
        <v>852495.72395655408</v>
      </c>
      <c r="GJ12" s="5">
        <v>868961.78007655963</v>
      </c>
      <c r="GK12" s="5">
        <v>885207.56203462835</v>
      </c>
      <c r="GL12" s="5">
        <v>901226.1705114037</v>
      </c>
      <c r="GM12" s="5">
        <v>917019.71832587104</v>
      </c>
      <c r="GN12" s="5">
        <v>932592.33342031692</v>
      </c>
      <c r="GO12" s="5">
        <v>947952.1624621118</v>
      </c>
      <c r="GP12" s="5">
        <v>963108.37521436217</v>
      </c>
      <c r="GQ12" s="5">
        <v>978072.16987181746</v>
      </c>
      <c r="GR12" s="5">
        <v>992854.7796159935</v>
      </c>
      <c r="GS12" s="5">
        <v>1007465.4807187303</v>
      </c>
      <c r="GT12" s="5">
        <v>1021914.6026224192</v>
      </c>
      <c r="GU12" s="5">
        <v>1035841</v>
      </c>
      <c r="GV12" s="5">
        <v>1057969.6373953815</v>
      </c>
      <c r="GW12" s="5">
        <v>1079886.684571035</v>
      </c>
      <c r="GX12" s="5">
        <v>1101464.0493283537</v>
      </c>
      <c r="GY12" s="5">
        <v>1122566.0649351818</v>
      </c>
      <c r="GZ12" s="5">
        <v>1143049.9724947636</v>
      </c>
      <c r="HA12" s="5">
        <v>1162766.5634787197</v>
      </c>
      <c r="HB12" s="5">
        <v>1181560.9910278695</v>
      </c>
      <c r="HC12" s="5">
        <v>1199273.7563814295</v>
      </c>
      <c r="HD12" s="5">
        <v>1215741.874043175</v>
      </c>
      <c r="HE12" s="5">
        <v>1230800.2160321749</v>
      </c>
      <c r="HF12" s="5">
        <v>1244283.0318131577</v>
      </c>
      <c r="HG12" s="5">
        <v>1256025.6362939205</v>
      </c>
      <c r="HH12" s="5">
        <v>1265866.2536728412</v>
      </c>
      <c r="HI12" s="5">
        <v>1273648.0000000012</v>
      </c>
      <c r="HJ12" s="5">
        <v>1280284.3549524883</v>
      </c>
      <c r="HK12" s="5">
        <v>1286715.6141061708</v>
      </c>
      <c r="HL12" s="5">
        <v>1292828.4743033906</v>
      </c>
      <c r="HM12" s="5">
        <v>1298507.7453667999</v>
      </c>
      <c r="HN12" s="5">
        <v>1303636.6783525941</v>
      </c>
      <c r="HO12" s="39">
        <v>1308097.3967473861</v>
      </c>
      <c r="HP12" s="39">
        <v>1311771.4317099715</v>
      </c>
      <c r="HQ12" s="39">
        <v>1314540.3612781684</v>
      </c>
      <c r="HR12" s="39">
        <v>1316286.5520283652</v>
      </c>
      <c r="HS12" s="39">
        <v>1316894.0000000033</v>
      </c>
      <c r="HT12" s="39">
        <v>1316249.2657945747</v>
      </c>
    </row>
    <row r="13" spans="1:228">
      <c r="A13" s="7">
        <v>130000</v>
      </c>
      <c r="B13" s="7" t="s">
        <v>13</v>
      </c>
      <c r="C13" s="7" t="s">
        <v>28</v>
      </c>
      <c r="D13" s="8">
        <v>25495.420000000002</v>
      </c>
      <c r="E13" s="5">
        <v>63775.408376225707</v>
      </c>
      <c r="F13" s="5">
        <v>64561.408376225707</v>
      </c>
      <c r="G13" s="5">
        <v>65342.408376225707</v>
      </c>
      <c r="H13" s="5">
        <v>66113.408376225707</v>
      </c>
      <c r="I13" s="5">
        <v>66867.408376225707</v>
      </c>
      <c r="J13" s="5">
        <v>67504.408376225707</v>
      </c>
      <c r="K13" s="5">
        <v>68191.408376225707</v>
      </c>
      <c r="L13" s="5">
        <v>68846.408376225707</v>
      </c>
      <c r="M13" s="5">
        <v>69462.408376225707</v>
      </c>
      <c r="N13" s="5">
        <v>70035.408376225707</v>
      </c>
      <c r="O13" s="5">
        <v>70552.408376225707</v>
      </c>
      <c r="P13" s="5">
        <v>71004.408376225707</v>
      </c>
      <c r="Q13" s="5">
        <v>71386.408376225707</v>
      </c>
      <c r="R13" s="5">
        <v>71700.408376225707</v>
      </c>
      <c r="S13" s="5">
        <v>71946.408376225707</v>
      </c>
      <c r="T13" s="5">
        <v>72128.408376225707</v>
      </c>
      <c r="U13" s="5">
        <v>72245.408376225707</v>
      </c>
      <c r="V13" s="5">
        <v>72300.408376225707</v>
      </c>
      <c r="W13" s="5">
        <v>72203.408376225707</v>
      </c>
      <c r="X13" s="5">
        <v>72061.408376225707</v>
      </c>
      <c r="Y13" s="5">
        <v>71893.408376225707</v>
      </c>
      <c r="Z13" s="5">
        <v>71715.408376225707</v>
      </c>
      <c r="AA13" s="5">
        <v>71534.408376225707</v>
      </c>
      <c r="AB13" s="5">
        <v>71356.408376225707</v>
      </c>
      <c r="AC13" s="5">
        <v>71188.408376225707</v>
      </c>
      <c r="AD13" s="5">
        <v>71050.408376225707</v>
      </c>
      <c r="AE13" s="5">
        <v>70967.408376225707</v>
      </c>
      <c r="AF13" s="5">
        <v>70962.408376225707</v>
      </c>
      <c r="AG13" s="5">
        <v>71057.408376225707</v>
      </c>
      <c r="AH13" s="5">
        <v>71267.408376225707</v>
      </c>
      <c r="AI13" s="5">
        <v>71609.408376225707</v>
      </c>
      <c r="AJ13" s="5">
        <v>72095.408376225707</v>
      </c>
      <c r="AK13" s="5">
        <v>72740.408376225707</v>
      </c>
      <c r="AL13" s="5">
        <v>73696.408376225707</v>
      </c>
      <c r="AM13" s="5">
        <v>74817.408376225707</v>
      </c>
      <c r="AN13" s="5">
        <v>76091.408376225707</v>
      </c>
      <c r="AO13" s="5">
        <v>77495.408376225707</v>
      </c>
      <c r="AP13" s="5">
        <v>79010.408376225707</v>
      </c>
      <c r="AQ13" s="5">
        <v>80614.408376225707</v>
      </c>
      <c r="AR13" s="5">
        <v>82281.408376225707</v>
      </c>
      <c r="AS13" s="5">
        <v>83990.408376225707</v>
      </c>
      <c r="AT13" s="5">
        <v>85714.408376225707</v>
      </c>
      <c r="AU13" s="5">
        <v>87430.408376225707</v>
      </c>
      <c r="AV13" s="5">
        <v>89112.408376225707</v>
      </c>
      <c r="AW13" s="5">
        <v>90737.408376225707</v>
      </c>
      <c r="AX13" s="5">
        <v>92269.408376225707</v>
      </c>
      <c r="AY13" s="5">
        <v>93665.408376225707</v>
      </c>
      <c r="AZ13" s="5">
        <v>94895.408376225707</v>
      </c>
      <c r="BA13" s="5">
        <v>95944.408376225707</v>
      </c>
      <c r="BB13" s="5">
        <v>96807.408376225707</v>
      </c>
      <c r="BC13" s="5">
        <v>97488.408376225707</v>
      </c>
      <c r="BD13" s="5">
        <v>97964.408376225707</v>
      </c>
      <c r="BE13" s="5">
        <v>98213.408376225707</v>
      </c>
      <c r="BF13" s="5">
        <v>98224.408376225707</v>
      </c>
      <c r="BG13" s="5">
        <v>97994.408376225707</v>
      </c>
      <c r="BH13" s="5">
        <v>97535.408376225707</v>
      </c>
      <c r="BI13" s="5">
        <v>96404.408376225707</v>
      </c>
      <c r="BJ13" s="5">
        <v>95104.408376225707</v>
      </c>
      <c r="BK13" s="5">
        <v>93705.408376225707</v>
      </c>
      <c r="BL13" s="5">
        <v>92274.408376225707</v>
      </c>
      <c r="BM13" s="5">
        <v>90877.408376225707</v>
      </c>
      <c r="BN13" s="5">
        <v>89580.408376225707</v>
      </c>
      <c r="BO13" s="5">
        <v>88446.408376225707</v>
      </c>
      <c r="BP13" s="5">
        <v>87540.408376225707</v>
      </c>
      <c r="BQ13" s="5">
        <v>86938.408376225707</v>
      </c>
      <c r="BR13" s="5">
        <v>86708.408376225707</v>
      </c>
      <c r="BS13" s="5">
        <v>86902.408376225707</v>
      </c>
      <c r="BT13" s="5">
        <v>87554.408376225707</v>
      </c>
      <c r="BU13" s="5">
        <v>89243.408376225707</v>
      </c>
      <c r="BV13" s="5">
        <v>91431.408376225707</v>
      </c>
      <c r="BW13" s="5">
        <v>94149.408376225707</v>
      </c>
      <c r="BX13" s="5">
        <v>97407.408376225707</v>
      </c>
      <c r="BY13" s="5">
        <v>101184.40837622571</v>
      </c>
      <c r="BZ13" s="5">
        <v>105426.40837622571</v>
      </c>
      <c r="CA13" s="5">
        <v>110042.40837622571</v>
      </c>
      <c r="CB13" s="5">
        <v>114954.40837622571</v>
      </c>
      <c r="CC13" s="5">
        <v>120104.40837622571</v>
      </c>
      <c r="CD13" s="5">
        <v>125430.40837622571</v>
      </c>
      <c r="CE13" s="5">
        <v>130876.40837622571</v>
      </c>
      <c r="CF13" s="5">
        <v>136387.40837622571</v>
      </c>
      <c r="CG13" s="5">
        <v>141916.40837622571</v>
      </c>
      <c r="CH13" s="5">
        <v>147421.40837622571</v>
      </c>
      <c r="CI13" s="5">
        <v>152479.40837622571</v>
      </c>
      <c r="CJ13" s="5">
        <v>157429.40837622571</v>
      </c>
      <c r="CK13" s="5">
        <v>162255.40837622571</v>
      </c>
      <c r="CL13" s="5">
        <v>166947.40837622571</v>
      </c>
      <c r="CM13" s="5">
        <v>171504.40837622571</v>
      </c>
      <c r="CN13" s="5">
        <v>175928.40837622571</v>
      </c>
      <c r="CO13" s="5">
        <v>180224.40837622571</v>
      </c>
      <c r="CP13" s="5">
        <v>184396.40837622571</v>
      </c>
      <c r="CQ13" s="5">
        <v>188450.40837622571</v>
      </c>
      <c r="CR13" s="5">
        <v>192392.40837622571</v>
      </c>
      <c r="CS13" s="5">
        <v>196227.40837622571</v>
      </c>
      <c r="CT13" s="5">
        <v>199959.40837622571</v>
      </c>
      <c r="CU13" s="5">
        <v>203595.40837622571</v>
      </c>
      <c r="CV13" s="5">
        <v>207139.40837622571</v>
      </c>
      <c r="CW13" s="5">
        <v>210597.40837622571</v>
      </c>
      <c r="CX13" s="5">
        <v>213974.40837622571</v>
      </c>
      <c r="CY13" s="5">
        <v>217275.40837622571</v>
      </c>
      <c r="CZ13" s="5">
        <v>220506.40837622571</v>
      </c>
      <c r="DA13" s="5">
        <v>223671.40837622571</v>
      </c>
      <c r="DB13" s="5">
        <v>226776.40837622571</v>
      </c>
      <c r="DC13" s="5">
        <v>229826.40837622571</v>
      </c>
      <c r="DD13" s="5">
        <v>232827.40837622571</v>
      </c>
      <c r="DE13" s="5">
        <v>235783.40837622571</v>
      </c>
      <c r="DF13" s="5">
        <v>238701.40837622571</v>
      </c>
      <c r="DG13" s="5">
        <v>241584.40837622571</v>
      </c>
      <c r="DH13" s="5">
        <v>244439.40837622571</v>
      </c>
      <c r="DI13" s="5">
        <v>247270.40837622571</v>
      </c>
      <c r="DJ13" s="5">
        <v>250084.40837622571</v>
      </c>
      <c r="DK13" s="5">
        <v>252884.40837622571</v>
      </c>
      <c r="DL13" s="5">
        <v>255677.40837622571</v>
      </c>
      <c r="DM13" s="5">
        <v>258467.40837622571</v>
      </c>
      <c r="DN13" s="5">
        <v>261260.40837622571</v>
      </c>
      <c r="DO13" s="5">
        <v>264061.40837622574</v>
      </c>
      <c r="DP13" s="5">
        <v>266875.40837622574</v>
      </c>
      <c r="DQ13" s="5">
        <v>269707.40837622574</v>
      </c>
      <c r="DR13" s="5">
        <v>272564.40837622574</v>
      </c>
      <c r="DS13" s="5">
        <v>275449.40837622574</v>
      </c>
      <c r="DT13" s="5">
        <v>278368.40837622574</v>
      </c>
      <c r="DU13" s="5">
        <v>281326.40837622574</v>
      </c>
      <c r="DV13" s="5">
        <v>284329.40837622574</v>
      </c>
      <c r="DW13" s="5">
        <v>287382.40837622574</v>
      </c>
      <c r="DX13" s="5">
        <v>290490.40837622574</v>
      </c>
      <c r="DY13" s="5">
        <v>293658.40837622574</v>
      </c>
      <c r="DZ13" s="5">
        <v>296891.40837622574</v>
      </c>
      <c r="EA13" s="5">
        <v>300195.40837622574</v>
      </c>
      <c r="EB13" s="5">
        <v>303574.40837622574</v>
      </c>
      <c r="EC13" s="5">
        <v>307035.40837622574</v>
      </c>
      <c r="ED13" s="5">
        <v>310582.40837622574</v>
      </c>
      <c r="EE13" s="5">
        <v>314220.40837622574</v>
      </c>
      <c r="EF13" s="5">
        <v>317955.40837622574</v>
      </c>
      <c r="EG13" s="5">
        <v>321791.40837622574</v>
      </c>
      <c r="EH13" s="5">
        <v>325735.40837622574</v>
      </c>
      <c r="EI13" s="5">
        <v>329791.40837622574</v>
      </c>
      <c r="EJ13" s="5">
        <v>333964.40837622574</v>
      </c>
      <c r="EK13" s="5">
        <v>338260.40837622574</v>
      </c>
      <c r="EL13" s="5">
        <v>342683.40837622574</v>
      </c>
      <c r="EM13" s="5">
        <v>347239.40837622574</v>
      </c>
      <c r="EN13" s="5">
        <v>351934.40837622574</v>
      </c>
      <c r="EO13" s="5">
        <v>356772.40837622574</v>
      </c>
      <c r="EP13" s="5">
        <v>361759.40837622574</v>
      </c>
      <c r="EQ13" s="5">
        <v>366900.40837622574</v>
      </c>
      <c r="ER13" s="5">
        <v>372203.40837622574</v>
      </c>
      <c r="ES13" s="5">
        <v>377679.40837622574</v>
      </c>
      <c r="ET13" s="5">
        <v>383337.40837622574</v>
      </c>
      <c r="EU13" s="5">
        <v>389174.45878762356</v>
      </c>
      <c r="EV13" s="5">
        <v>395224.41636594955</v>
      </c>
      <c r="EW13" s="5">
        <v>401507.30599251058</v>
      </c>
      <c r="EX13" s="5">
        <v>408045.15126440051</v>
      </c>
      <c r="EY13" s="5">
        <v>414859.97430127062</v>
      </c>
      <c r="EZ13" s="5">
        <v>421976.79559627664</v>
      </c>
      <c r="FA13" s="5">
        <v>429421.63390929368</v>
      </c>
      <c r="FB13" s="5">
        <v>437220.50619970355</v>
      </c>
      <c r="FC13" s="5">
        <v>445398.42759545642</v>
      </c>
      <c r="FD13" s="5">
        <v>453980.41139467323</v>
      </c>
      <c r="FE13" s="5">
        <v>462993.46909578476</v>
      </c>
      <c r="FF13" s="5">
        <v>472461.61045207683</v>
      </c>
      <c r="FG13" s="5">
        <v>482411.84354651294</v>
      </c>
      <c r="FH13" s="5">
        <v>492868.17488281778</v>
      </c>
      <c r="FI13" s="5">
        <v>503857.6094890018</v>
      </c>
      <c r="FJ13" s="5">
        <v>515405.15102977591</v>
      </c>
      <c r="FK13" s="5">
        <v>527534.80192462367</v>
      </c>
      <c r="FL13" s="5">
        <v>540271.56346864614</v>
      </c>
      <c r="FM13" s="5">
        <v>553632.43595366494</v>
      </c>
      <c r="FN13" s="5">
        <v>567629.41878743691</v>
      </c>
      <c r="FO13" s="5">
        <v>582270.51060920174</v>
      </c>
      <c r="FP13" s="5">
        <v>597760.46273702418</v>
      </c>
      <c r="FQ13" s="5">
        <v>613893.18058132834</v>
      </c>
      <c r="FR13" s="5">
        <v>630652.86152743245</v>
      </c>
      <c r="FS13" s="5">
        <v>648014.65342587919</v>
      </c>
      <c r="FT13" s="5">
        <v>665952.65520609578</v>
      </c>
      <c r="FU13" s="5">
        <v>684430.92479930527</v>
      </c>
      <c r="FV13" s="5">
        <v>703415.49032002827</v>
      </c>
      <c r="FW13" s="5">
        <v>722870.3617355749</v>
      </c>
      <c r="FX13" s="5">
        <v>742763.54165986809</v>
      </c>
      <c r="FY13" s="5">
        <v>763062.03511590429</v>
      </c>
      <c r="FZ13" s="5">
        <v>783738.85909199866</v>
      </c>
      <c r="GA13" s="5">
        <v>804643.85956437374</v>
      </c>
      <c r="GB13" s="5">
        <v>825871.86287157459</v>
      </c>
      <c r="GC13" s="5">
        <v>847401.87185334042</v>
      </c>
      <c r="GD13" s="5">
        <v>869217.88936546538</v>
      </c>
      <c r="GE13" s="5">
        <v>891302.91829841619</v>
      </c>
      <c r="GF13" s="5">
        <v>913644.9616036315</v>
      </c>
      <c r="GG13" s="5">
        <v>936231.02232785663</v>
      </c>
      <c r="GH13" s="5">
        <v>959049.10365609126</v>
      </c>
      <c r="GI13" s="5">
        <v>982085.20896402316</v>
      </c>
      <c r="GJ13" s="5">
        <v>1005293.341881194</v>
      </c>
      <c r="GK13" s="5">
        <v>1028692.506366609</v>
      </c>
      <c r="GL13" s="5">
        <v>1052269.7067990836</v>
      </c>
      <c r="GM13" s="5">
        <v>1076011.948085356</v>
      </c>
      <c r="GN13" s="5">
        <v>1099905.2357899088</v>
      </c>
      <c r="GO13" s="5">
        <v>1123935.5762916184</v>
      </c>
      <c r="GP13" s="5">
        <v>1148090.976973844</v>
      </c>
      <c r="GQ13" s="5">
        <v>1172356.4464564978</v>
      </c>
      <c r="GR13" s="5">
        <v>1196719.9948811405</v>
      </c>
      <c r="GS13" s="5">
        <v>1221168.6342634233</v>
      </c>
      <c r="GT13" s="5">
        <v>1245691.3789314977</v>
      </c>
      <c r="GU13" s="5">
        <v>1270261.0000000016</v>
      </c>
      <c r="GV13" s="5">
        <v>1302020.1005297385</v>
      </c>
      <c r="GW13" s="5">
        <v>1333727.6843358967</v>
      </c>
      <c r="GX13" s="5">
        <v>1365314.9634476986</v>
      </c>
      <c r="GY13" s="5">
        <v>1396709.8481603791</v>
      </c>
      <c r="GZ13" s="5">
        <v>1427837.0810403659</v>
      </c>
      <c r="HA13" s="5">
        <v>1458618.3994825964</v>
      </c>
      <c r="HB13" s="5">
        <v>1488972.727721872</v>
      </c>
      <c r="HC13" s="5">
        <v>1518816.399001875</v>
      </c>
      <c r="HD13" s="5">
        <v>1548063.4083828174</v>
      </c>
      <c r="HE13" s="5">
        <v>1576625.6964209408</v>
      </c>
      <c r="HF13" s="5">
        <v>1604413.4636822816</v>
      </c>
      <c r="HG13" s="5">
        <v>1631335.5157596846</v>
      </c>
      <c r="HH13" s="5">
        <v>1657299.6381479495</v>
      </c>
      <c r="HI13" s="5">
        <v>1682213.0000000007</v>
      </c>
      <c r="HJ13" s="5">
        <v>1706353.2238403077</v>
      </c>
      <c r="HK13" s="5">
        <v>1729996.4893977251</v>
      </c>
      <c r="HL13" s="5">
        <v>1753045.099159952</v>
      </c>
      <c r="HM13" s="5">
        <v>1775398.2575596739</v>
      </c>
      <c r="HN13" s="5">
        <v>1796952.401268997</v>
      </c>
      <c r="HO13" s="39">
        <v>1817601.5812636234</v>
      </c>
      <c r="HP13" s="39">
        <v>1837237.8974628036</v>
      </c>
      <c r="HQ13" s="39">
        <v>1855751.9862051555</v>
      </c>
      <c r="HR13" s="39">
        <v>1873033.5602098769</v>
      </c>
      <c r="HS13" s="39">
        <v>1888972.0000000033</v>
      </c>
      <c r="HT13" s="39">
        <v>1903456.9950337198</v>
      </c>
    </row>
    <row r="14" spans="1:228">
      <c r="A14" s="7">
        <v>140000</v>
      </c>
      <c r="B14" s="7" t="s">
        <v>14</v>
      </c>
      <c r="C14" s="7" t="s">
        <v>28</v>
      </c>
      <c r="D14" s="8">
        <v>14213.3</v>
      </c>
      <c r="E14" s="5">
        <v>35192</v>
      </c>
      <c r="F14" s="5">
        <v>35624</v>
      </c>
      <c r="G14" s="5">
        <v>36057</v>
      </c>
      <c r="H14" s="5">
        <v>36488</v>
      </c>
      <c r="I14" s="5">
        <v>36920</v>
      </c>
      <c r="J14" s="5">
        <v>37348</v>
      </c>
      <c r="K14" s="5">
        <v>37778</v>
      </c>
      <c r="L14" s="5">
        <v>38207</v>
      </c>
      <c r="M14" s="5">
        <v>38635</v>
      </c>
      <c r="N14" s="5">
        <v>39062</v>
      </c>
      <c r="O14" s="5">
        <v>39487</v>
      </c>
      <c r="P14" s="5">
        <v>39912</v>
      </c>
      <c r="Q14" s="5">
        <v>40334</v>
      </c>
      <c r="R14" s="5">
        <v>40755</v>
      </c>
      <c r="S14" s="5">
        <v>41173</v>
      </c>
      <c r="T14" s="5">
        <v>41588</v>
      </c>
      <c r="U14" s="5">
        <v>41998</v>
      </c>
      <c r="V14" s="5">
        <v>42399</v>
      </c>
      <c r="W14" s="5">
        <v>42813</v>
      </c>
      <c r="X14" s="5">
        <v>43204</v>
      </c>
      <c r="Y14" s="5">
        <v>43562</v>
      </c>
      <c r="Z14" s="5">
        <v>43879</v>
      </c>
      <c r="AA14" s="5">
        <v>44150</v>
      </c>
      <c r="AB14" s="5">
        <v>44373</v>
      </c>
      <c r="AC14" s="5">
        <v>44548</v>
      </c>
      <c r="AD14" s="5">
        <v>44668</v>
      </c>
      <c r="AE14" s="5">
        <v>44721</v>
      </c>
      <c r="AF14" s="5">
        <v>44700</v>
      </c>
      <c r="AG14" s="5">
        <v>44596</v>
      </c>
      <c r="AH14" s="5">
        <v>44400</v>
      </c>
      <c r="AI14" s="5">
        <v>44107</v>
      </c>
      <c r="AJ14" s="5">
        <v>43709</v>
      </c>
      <c r="AK14" s="5">
        <v>43202</v>
      </c>
      <c r="AL14" s="5">
        <v>42486</v>
      </c>
      <c r="AM14" s="5">
        <v>41675</v>
      </c>
      <c r="AN14" s="5">
        <v>40789</v>
      </c>
      <c r="AO14" s="5">
        <v>39857</v>
      </c>
      <c r="AP14" s="5">
        <v>38903</v>
      </c>
      <c r="AQ14" s="5">
        <v>37958</v>
      </c>
      <c r="AR14" s="5">
        <v>37065</v>
      </c>
      <c r="AS14" s="5">
        <v>36254</v>
      </c>
      <c r="AT14" s="5">
        <v>35547</v>
      </c>
      <c r="AU14" s="5">
        <v>34956</v>
      </c>
      <c r="AV14" s="5">
        <v>34482</v>
      </c>
      <c r="AW14" s="5">
        <v>34154</v>
      </c>
      <c r="AX14" s="5">
        <v>33996</v>
      </c>
      <c r="AY14" s="5">
        <v>34036</v>
      </c>
      <c r="AZ14" s="5">
        <v>34299</v>
      </c>
      <c r="BA14" s="5">
        <v>34811</v>
      </c>
      <c r="BB14" s="5">
        <v>35598</v>
      </c>
      <c r="BC14" s="5">
        <v>36693</v>
      </c>
      <c r="BD14" s="5">
        <v>38140</v>
      </c>
      <c r="BE14" s="5">
        <v>39972</v>
      </c>
      <c r="BF14" s="5">
        <v>42204</v>
      </c>
      <c r="BG14" s="5">
        <v>44829</v>
      </c>
      <c r="BH14" s="5">
        <v>47815</v>
      </c>
      <c r="BI14" s="5">
        <v>51466</v>
      </c>
      <c r="BJ14" s="5">
        <v>55454</v>
      </c>
      <c r="BK14" s="5">
        <v>59723</v>
      </c>
      <c r="BL14" s="5">
        <v>64207</v>
      </c>
      <c r="BM14" s="5">
        <v>68822</v>
      </c>
      <c r="BN14" s="5">
        <v>73478</v>
      </c>
      <c r="BO14" s="5">
        <v>78075</v>
      </c>
      <c r="BP14" s="5">
        <v>82513</v>
      </c>
      <c r="BQ14" s="5">
        <v>86652</v>
      </c>
      <c r="BR14" s="5">
        <v>90386</v>
      </c>
      <c r="BS14" s="5">
        <v>93646</v>
      </c>
      <c r="BT14" s="5">
        <v>96400</v>
      </c>
      <c r="BU14" s="5">
        <v>97959</v>
      </c>
      <c r="BV14" s="5">
        <v>99025</v>
      </c>
      <c r="BW14" s="5">
        <v>99609</v>
      </c>
      <c r="BX14" s="5">
        <v>99742</v>
      </c>
      <c r="BY14" s="5">
        <v>99470</v>
      </c>
      <c r="BZ14" s="5">
        <v>98849</v>
      </c>
      <c r="CA14" s="5">
        <v>97939</v>
      </c>
      <c r="CB14" s="5">
        <v>96804</v>
      </c>
      <c r="CC14" s="5">
        <v>95452</v>
      </c>
      <c r="CD14" s="5">
        <v>93905</v>
      </c>
      <c r="CE14" s="5">
        <v>92200</v>
      </c>
      <c r="CF14" s="5">
        <v>90391</v>
      </c>
      <c r="CG14" s="5">
        <v>88544</v>
      </c>
      <c r="CH14" s="5">
        <v>86738</v>
      </c>
      <c r="CI14" s="5">
        <v>85200</v>
      </c>
      <c r="CJ14" s="5">
        <v>83753</v>
      </c>
      <c r="CK14" s="5">
        <v>82415</v>
      </c>
      <c r="CL14" s="5">
        <v>81198</v>
      </c>
      <c r="CM14" s="5">
        <v>80106</v>
      </c>
      <c r="CN14" s="5">
        <v>79141</v>
      </c>
      <c r="CO14" s="5">
        <v>78312</v>
      </c>
      <c r="CP14" s="5">
        <v>77619</v>
      </c>
      <c r="CQ14" s="5">
        <v>77058</v>
      </c>
      <c r="CR14" s="5">
        <v>76621</v>
      </c>
      <c r="CS14" s="5">
        <v>76295</v>
      </c>
      <c r="CT14" s="5">
        <v>76081</v>
      </c>
      <c r="CU14" s="5">
        <v>75975</v>
      </c>
      <c r="CV14" s="5">
        <v>75977</v>
      </c>
      <c r="CW14" s="5">
        <v>76085</v>
      </c>
      <c r="CX14" s="5">
        <v>76299</v>
      </c>
      <c r="CY14" s="5">
        <v>76615</v>
      </c>
      <c r="CZ14" s="5">
        <v>77034</v>
      </c>
      <c r="DA14" s="5">
        <v>77565</v>
      </c>
      <c r="DB14" s="5">
        <v>78214</v>
      </c>
      <c r="DC14" s="5">
        <v>78980</v>
      </c>
      <c r="DD14" s="5">
        <v>79860</v>
      </c>
      <c r="DE14" s="5">
        <v>80843</v>
      </c>
      <c r="DF14" s="5">
        <v>81929</v>
      </c>
      <c r="DG14" s="5">
        <v>83115</v>
      </c>
      <c r="DH14" s="5">
        <v>84400</v>
      </c>
      <c r="DI14" s="5">
        <v>85783</v>
      </c>
      <c r="DJ14" s="5">
        <v>87262</v>
      </c>
      <c r="DK14" s="5">
        <v>88836</v>
      </c>
      <c r="DL14" s="5">
        <v>90504</v>
      </c>
      <c r="DM14" s="5">
        <v>92264</v>
      </c>
      <c r="DN14" s="5">
        <v>94114</v>
      </c>
      <c r="DO14" s="5">
        <v>96054</v>
      </c>
      <c r="DP14" s="5">
        <v>98082</v>
      </c>
      <c r="DQ14" s="5">
        <v>100197</v>
      </c>
      <c r="DR14" s="5">
        <v>102396</v>
      </c>
      <c r="DS14" s="5">
        <v>104679</v>
      </c>
      <c r="DT14" s="5">
        <v>107045</v>
      </c>
      <c r="DU14" s="5">
        <v>109491</v>
      </c>
      <c r="DV14" s="5">
        <v>112017</v>
      </c>
      <c r="DW14" s="5">
        <v>114621</v>
      </c>
      <c r="DX14" s="5">
        <v>117301</v>
      </c>
      <c r="DY14" s="5">
        <v>120057</v>
      </c>
      <c r="DZ14" s="5">
        <v>122887</v>
      </c>
      <c r="EA14" s="5">
        <v>125789</v>
      </c>
      <c r="EB14" s="5">
        <v>128762</v>
      </c>
      <c r="EC14" s="5">
        <v>131804</v>
      </c>
      <c r="ED14" s="5">
        <v>134915</v>
      </c>
      <c r="EE14" s="5">
        <v>138093</v>
      </c>
      <c r="EF14" s="5">
        <v>141336</v>
      </c>
      <c r="EG14" s="5">
        <v>144643</v>
      </c>
      <c r="EH14" s="5">
        <v>148012</v>
      </c>
      <c r="EI14" s="5">
        <v>151443</v>
      </c>
      <c r="EJ14" s="5">
        <v>154933</v>
      </c>
      <c r="EK14" s="5">
        <v>158482</v>
      </c>
      <c r="EL14" s="5">
        <v>162087</v>
      </c>
      <c r="EM14" s="5">
        <v>165749</v>
      </c>
      <c r="EN14" s="5">
        <v>169464</v>
      </c>
      <c r="EO14" s="5">
        <v>173231</v>
      </c>
      <c r="EP14" s="5">
        <v>177051</v>
      </c>
      <c r="EQ14" s="5">
        <v>180922</v>
      </c>
      <c r="ER14" s="5">
        <v>184847</v>
      </c>
      <c r="ES14" s="5">
        <v>188833</v>
      </c>
      <c r="ET14" s="5">
        <v>192890</v>
      </c>
      <c r="EU14" s="5">
        <v>196967</v>
      </c>
      <c r="EV14" s="5">
        <v>201146</v>
      </c>
      <c r="EW14" s="5">
        <v>205451</v>
      </c>
      <c r="EX14" s="5">
        <v>209910</v>
      </c>
      <c r="EY14" s="5">
        <v>214556</v>
      </c>
      <c r="EZ14" s="5">
        <v>219420</v>
      </c>
      <c r="FA14" s="5">
        <v>224539</v>
      </c>
      <c r="FB14" s="5">
        <v>229949</v>
      </c>
      <c r="FC14" s="5">
        <v>235683</v>
      </c>
      <c r="FD14" s="5">
        <v>241778</v>
      </c>
      <c r="FE14" s="5">
        <v>248269</v>
      </c>
      <c r="FF14" s="5">
        <v>255192</v>
      </c>
      <c r="FG14" s="5">
        <v>262580</v>
      </c>
      <c r="FH14" s="5">
        <v>270471</v>
      </c>
      <c r="FI14" s="5">
        <v>278897</v>
      </c>
      <c r="FJ14" s="5">
        <v>287896</v>
      </c>
      <c r="FK14" s="5">
        <v>297500</v>
      </c>
      <c r="FL14" s="5">
        <v>307740</v>
      </c>
      <c r="FM14" s="5">
        <v>318639</v>
      </c>
      <c r="FN14" s="5">
        <v>330208</v>
      </c>
      <c r="FO14" s="5">
        <v>342446</v>
      </c>
      <c r="FP14" s="5">
        <v>355674</v>
      </c>
      <c r="FQ14" s="5">
        <v>369555</v>
      </c>
      <c r="FR14" s="5">
        <v>384049</v>
      </c>
      <c r="FS14" s="5">
        <v>399103</v>
      </c>
      <c r="FT14" s="5">
        <v>414655</v>
      </c>
      <c r="FU14" s="5">
        <v>430634</v>
      </c>
      <c r="FV14" s="5">
        <v>446965</v>
      </c>
      <c r="FW14" s="5">
        <v>463578</v>
      </c>
      <c r="FX14" s="5">
        <v>480415</v>
      </c>
      <c r="FY14" s="5">
        <v>497432</v>
      </c>
      <c r="FZ14" s="5">
        <v>514602</v>
      </c>
      <c r="GA14" s="5">
        <v>531425</v>
      </c>
      <c r="GB14" s="5">
        <v>548374</v>
      </c>
      <c r="GC14" s="5">
        <v>565479</v>
      </c>
      <c r="GD14" s="5">
        <v>582790</v>
      </c>
      <c r="GE14" s="5">
        <v>600367</v>
      </c>
      <c r="GF14" s="5">
        <v>618275</v>
      </c>
      <c r="GG14" s="5">
        <v>636570</v>
      </c>
      <c r="GH14" s="5">
        <v>655288</v>
      </c>
      <c r="GI14" s="5">
        <v>674442</v>
      </c>
      <c r="GJ14" s="5">
        <v>694556</v>
      </c>
      <c r="GK14" s="5">
        <v>715082</v>
      </c>
      <c r="GL14" s="5">
        <v>735955</v>
      </c>
      <c r="GM14" s="5">
        <v>757086</v>
      </c>
      <c r="GN14" s="5">
        <v>778363</v>
      </c>
      <c r="GO14" s="5">
        <v>799661</v>
      </c>
      <c r="GP14" s="5">
        <v>820848</v>
      </c>
      <c r="GQ14" s="5">
        <v>841789</v>
      </c>
      <c r="GR14" s="5">
        <v>862357</v>
      </c>
      <c r="GS14" s="5">
        <v>882440</v>
      </c>
      <c r="GT14" s="5">
        <v>901943</v>
      </c>
      <c r="GU14" s="5">
        <v>920795.00000000047</v>
      </c>
      <c r="GV14" s="5">
        <v>942967.64986946946</v>
      </c>
      <c r="GW14" s="5">
        <v>964977.07548532507</v>
      </c>
      <c r="GX14" s="5">
        <v>986722.17959429824</v>
      </c>
      <c r="GY14" s="5">
        <v>1008095.8050842681</v>
      </c>
      <c r="GZ14" s="5">
        <v>1028985.0820235756</v>
      </c>
      <c r="HA14" s="5">
        <v>1049271.8803008497</v>
      </c>
      <c r="HB14" s="5">
        <v>1068833.3731786401</v>
      </c>
      <c r="HC14" s="5">
        <v>1087542.7157534438</v>
      </c>
      <c r="HD14" s="5">
        <v>1105269.8407259169</v>
      </c>
      <c r="HE14" s="5">
        <v>1121882.3720296258</v>
      </c>
      <c r="HF14" s="5">
        <v>1137246.6547535716</v>
      </c>
      <c r="HG14" s="5">
        <v>1151228.8974413783</v>
      </c>
      <c r="HH14" s="5">
        <v>1163696.4202858063</v>
      </c>
      <c r="HI14" s="5">
        <v>1174519.0000000028</v>
      </c>
      <c r="HJ14" s="5">
        <v>1184433.1791131226</v>
      </c>
      <c r="HK14" s="5">
        <v>1194155.1095312359</v>
      </c>
      <c r="HL14" s="5">
        <v>1203522.9746721392</v>
      </c>
      <c r="HM14" s="5">
        <v>1212370.3457263543</v>
      </c>
      <c r="HN14" s="5">
        <v>1220526.7710848986</v>
      </c>
      <c r="HO14" s="39">
        <v>1227818.5985536126</v>
      </c>
      <c r="HP14" s="39">
        <v>1234070.0362384031</v>
      </c>
      <c r="HQ14" s="39">
        <v>1239104.4544226371</v>
      </c>
      <c r="HR14" s="39">
        <v>1242745.9262900902</v>
      </c>
      <c r="HS14" s="39">
        <v>1244821.0000000005</v>
      </c>
      <c r="HT14" s="39">
        <v>1245160.6884549893</v>
      </c>
    </row>
    <row r="15" spans="1:228">
      <c r="A15" s="7">
        <v>150000</v>
      </c>
      <c r="B15" s="7" t="s">
        <v>15</v>
      </c>
      <c r="C15" s="7" t="s">
        <v>29</v>
      </c>
      <c r="D15" s="8">
        <v>34943.839999999997</v>
      </c>
      <c r="E15" s="5">
        <v>125202</v>
      </c>
      <c r="F15" s="5">
        <v>125355</v>
      </c>
      <c r="G15" s="5">
        <v>125511</v>
      </c>
      <c r="H15" s="5">
        <v>125673</v>
      </c>
      <c r="I15" s="5">
        <v>125844</v>
      </c>
      <c r="J15" s="5">
        <v>126077</v>
      </c>
      <c r="K15" s="5">
        <v>126285</v>
      </c>
      <c r="L15" s="5">
        <v>126510</v>
      </c>
      <c r="M15" s="5">
        <v>126755</v>
      </c>
      <c r="N15" s="5">
        <v>127024</v>
      </c>
      <c r="O15" s="5">
        <v>127319</v>
      </c>
      <c r="P15" s="5">
        <v>127643</v>
      </c>
      <c r="Q15" s="5">
        <v>128000</v>
      </c>
      <c r="R15" s="5">
        <v>128391</v>
      </c>
      <c r="S15" s="5">
        <v>128820</v>
      </c>
      <c r="T15" s="5">
        <v>129289</v>
      </c>
      <c r="U15" s="5">
        <v>129797</v>
      </c>
      <c r="V15" s="5">
        <v>130344</v>
      </c>
      <c r="W15" s="5">
        <v>130959</v>
      </c>
      <c r="X15" s="5">
        <v>131609</v>
      </c>
      <c r="Y15" s="5">
        <v>132289</v>
      </c>
      <c r="Z15" s="5">
        <v>132992</v>
      </c>
      <c r="AA15" s="5">
        <v>133714</v>
      </c>
      <c r="AB15" s="5">
        <v>134444</v>
      </c>
      <c r="AC15" s="5">
        <v>135177</v>
      </c>
      <c r="AD15" s="5">
        <v>135904</v>
      </c>
      <c r="AE15" s="5">
        <v>136616</v>
      </c>
      <c r="AF15" s="5">
        <v>137306</v>
      </c>
      <c r="AG15" s="5">
        <v>137966</v>
      </c>
      <c r="AH15" s="5">
        <v>138588</v>
      </c>
      <c r="AI15" s="5">
        <v>139170</v>
      </c>
      <c r="AJ15" s="5">
        <v>139707</v>
      </c>
      <c r="AK15" s="5">
        <v>140203</v>
      </c>
      <c r="AL15" s="5">
        <v>140585</v>
      </c>
      <c r="AM15" s="5">
        <v>140940</v>
      </c>
      <c r="AN15" s="5">
        <v>141278</v>
      </c>
      <c r="AO15" s="5">
        <v>141617</v>
      </c>
      <c r="AP15" s="5">
        <v>141976</v>
      </c>
      <c r="AQ15" s="5">
        <v>142374</v>
      </c>
      <c r="AR15" s="5">
        <v>142835</v>
      </c>
      <c r="AS15" s="5">
        <v>143379</v>
      </c>
      <c r="AT15" s="5">
        <v>144030</v>
      </c>
      <c r="AU15" s="5">
        <v>144809</v>
      </c>
      <c r="AV15" s="5">
        <v>145739</v>
      </c>
      <c r="AW15" s="5">
        <v>146841</v>
      </c>
      <c r="AX15" s="5">
        <v>148136</v>
      </c>
      <c r="AY15" s="5">
        <v>149648</v>
      </c>
      <c r="AZ15" s="5">
        <v>151398</v>
      </c>
      <c r="BA15" s="5">
        <v>153408</v>
      </c>
      <c r="BB15" s="5">
        <v>155699</v>
      </c>
      <c r="BC15" s="5">
        <v>158294</v>
      </c>
      <c r="BD15" s="5">
        <v>161213</v>
      </c>
      <c r="BE15" s="5">
        <v>164473</v>
      </c>
      <c r="BF15" s="5">
        <v>168085</v>
      </c>
      <c r="BG15" s="5">
        <v>172050</v>
      </c>
      <c r="BH15" s="5">
        <v>176355</v>
      </c>
      <c r="BI15" s="5">
        <v>181263</v>
      </c>
      <c r="BJ15" s="5">
        <v>186467</v>
      </c>
      <c r="BK15" s="5">
        <v>191921</v>
      </c>
      <c r="BL15" s="5">
        <v>197565</v>
      </c>
      <c r="BM15" s="5">
        <v>203329</v>
      </c>
      <c r="BN15" s="5">
        <v>209136</v>
      </c>
      <c r="BO15" s="5">
        <v>214905</v>
      </c>
      <c r="BP15" s="5">
        <v>220555</v>
      </c>
      <c r="BQ15" s="5">
        <v>226008</v>
      </c>
      <c r="BR15" s="5">
        <v>231195</v>
      </c>
      <c r="BS15" s="5">
        <v>236056</v>
      </c>
      <c r="BT15" s="5">
        <v>240545</v>
      </c>
      <c r="BU15" s="5">
        <v>244240</v>
      </c>
      <c r="BV15" s="5">
        <v>247502</v>
      </c>
      <c r="BW15" s="5">
        <v>250330</v>
      </c>
      <c r="BX15" s="5">
        <v>252736</v>
      </c>
      <c r="BY15" s="5">
        <v>254742</v>
      </c>
      <c r="BZ15" s="5">
        <v>256374</v>
      </c>
      <c r="CA15" s="5">
        <v>257662</v>
      </c>
      <c r="CB15" s="5">
        <v>258644</v>
      </c>
      <c r="CC15" s="5">
        <v>259359</v>
      </c>
      <c r="CD15" s="5">
        <v>259848</v>
      </c>
      <c r="CE15" s="5">
        <v>260153</v>
      </c>
      <c r="CF15" s="5">
        <v>260307</v>
      </c>
      <c r="CG15" s="5">
        <v>260341</v>
      </c>
      <c r="CH15" s="5">
        <v>260292</v>
      </c>
      <c r="CI15" s="5">
        <v>260268</v>
      </c>
      <c r="CJ15" s="5">
        <v>260216</v>
      </c>
      <c r="CK15" s="5">
        <v>260154</v>
      </c>
      <c r="CL15" s="5">
        <v>260092</v>
      </c>
      <c r="CM15" s="5">
        <v>260038</v>
      </c>
      <c r="CN15" s="5">
        <v>260005</v>
      </c>
      <c r="CO15" s="5">
        <v>260013</v>
      </c>
      <c r="CP15" s="5">
        <v>260080</v>
      </c>
      <c r="CQ15" s="5">
        <v>260231</v>
      </c>
      <c r="CR15" s="5">
        <v>260481</v>
      </c>
      <c r="CS15" s="5">
        <v>260849</v>
      </c>
      <c r="CT15" s="5">
        <v>261358</v>
      </c>
      <c r="CU15" s="5">
        <v>262030</v>
      </c>
      <c r="CV15" s="5">
        <v>262885</v>
      </c>
      <c r="CW15" s="5">
        <v>263941</v>
      </c>
      <c r="CX15" s="5">
        <v>265211</v>
      </c>
      <c r="CY15" s="5">
        <v>266709</v>
      </c>
      <c r="CZ15" s="5">
        <v>268452</v>
      </c>
      <c r="DA15" s="5">
        <v>270457</v>
      </c>
      <c r="DB15" s="5">
        <v>272741</v>
      </c>
      <c r="DC15" s="5">
        <v>275322</v>
      </c>
      <c r="DD15" s="5">
        <v>278216</v>
      </c>
      <c r="DE15" s="5">
        <v>281441</v>
      </c>
      <c r="DF15" s="5">
        <v>285014</v>
      </c>
      <c r="DG15" s="5">
        <v>288953</v>
      </c>
      <c r="DH15" s="5">
        <v>293274</v>
      </c>
      <c r="DI15" s="5">
        <v>297995</v>
      </c>
      <c r="DJ15" s="5">
        <v>303132</v>
      </c>
      <c r="DK15" s="5">
        <v>308704</v>
      </c>
      <c r="DL15" s="5">
        <v>314726</v>
      </c>
      <c r="DM15" s="5">
        <v>321217</v>
      </c>
      <c r="DN15" s="5">
        <v>328194</v>
      </c>
      <c r="DO15" s="5">
        <v>335672</v>
      </c>
      <c r="DP15" s="5">
        <v>343671</v>
      </c>
      <c r="DQ15" s="5">
        <v>352207</v>
      </c>
      <c r="DR15" s="5">
        <v>361296</v>
      </c>
      <c r="DS15" s="5">
        <v>370957</v>
      </c>
      <c r="DT15" s="5">
        <v>381206</v>
      </c>
      <c r="DU15" s="5">
        <v>392060</v>
      </c>
      <c r="DV15" s="5">
        <v>403537</v>
      </c>
      <c r="DW15" s="5">
        <v>415653</v>
      </c>
      <c r="DX15" s="5">
        <v>428425</v>
      </c>
      <c r="DY15" s="5">
        <v>441872</v>
      </c>
      <c r="DZ15" s="5">
        <v>456009</v>
      </c>
      <c r="EA15" s="5">
        <v>470854</v>
      </c>
      <c r="EB15" s="5">
        <v>486423</v>
      </c>
      <c r="EC15" s="5">
        <v>502735</v>
      </c>
      <c r="ED15" s="5">
        <v>519805</v>
      </c>
      <c r="EE15" s="5">
        <v>537652</v>
      </c>
      <c r="EF15" s="5">
        <v>556292</v>
      </c>
      <c r="EG15" s="5">
        <v>575741</v>
      </c>
      <c r="EH15" s="5">
        <v>596018</v>
      </c>
      <c r="EI15" s="5">
        <v>617139</v>
      </c>
      <c r="EJ15" s="5">
        <v>639121</v>
      </c>
      <c r="EK15" s="5">
        <v>661980</v>
      </c>
      <c r="EL15" s="5">
        <v>685736</v>
      </c>
      <c r="EM15" s="5">
        <v>710403</v>
      </c>
      <c r="EN15" s="5">
        <v>735999</v>
      </c>
      <c r="EO15" s="5">
        <v>762541</v>
      </c>
      <c r="EP15" s="5">
        <v>790048</v>
      </c>
      <c r="EQ15" s="5">
        <v>818548</v>
      </c>
      <c r="ER15" s="5">
        <v>848086</v>
      </c>
      <c r="ES15" s="5">
        <v>878732</v>
      </c>
      <c r="ET15" s="5">
        <v>910585</v>
      </c>
      <c r="EU15" s="5">
        <v>943630</v>
      </c>
      <c r="EV15" s="5">
        <v>978161</v>
      </c>
      <c r="EW15" s="5">
        <v>1014369</v>
      </c>
      <c r="EX15" s="5">
        <v>1052473</v>
      </c>
      <c r="EY15" s="5">
        <v>1092715</v>
      </c>
      <c r="EZ15" s="5">
        <v>1135356</v>
      </c>
      <c r="FA15" s="5">
        <v>1180666</v>
      </c>
      <c r="FB15" s="5">
        <v>1228915</v>
      </c>
      <c r="FC15" s="5">
        <v>1280375</v>
      </c>
      <c r="FD15" s="5">
        <v>1335314</v>
      </c>
      <c r="FE15" s="5">
        <v>1394004</v>
      </c>
      <c r="FF15" s="5">
        <v>1456714</v>
      </c>
      <c r="FG15" s="5">
        <v>1523714</v>
      </c>
      <c r="FH15" s="5">
        <v>1595273</v>
      </c>
      <c r="FI15" s="5">
        <v>1671660</v>
      </c>
      <c r="FJ15" s="5">
        <v>1753144</v>
      </c>
      <c r="FK15" s="5">
        <v>1839988</v>
      </c>
      <c r="FL15" s="5">
        <v>1932423</v>
      </c>
      <c r="FM15" s="5">
        <v>2030622</v>
      </c>
      <c r="FN15" s="5">
        <v>2134678</v>
      </c>
      <c r="FO15" s="5">
        <v>2244591</v>
      </c>
      <c r="FP15" s="5">
        <v>2362792</v>
      </c>
      <c r="FQ15" s="5">
        <v>2486802</v>
      </c>
      <c r="FR15" s="5">
        <v>2616325</v>
      </c>
      <c r="FS15" s="5">
        <v>2750974</v>
      </c>
      <c r="FT15" s="5">
        <v>2890277</v>
      </c>
      <c r="FU15" s="5">
        <v>3033707</v>
      </c>
      <c r="FV15" s="5">
        <v>3180701</v>
      </c>
      <c r="FW15" s="5">
        <v>3330709</v>
      </c>
      <c r="FX15" s="5">
        <v>3483208</v>
      </c>
      <c r="FY15" s="5">
        <v>3637715</v>
      </c>
      <c r="FZ15" s="5">
        <v>3793795</v>
      </c>
      <c r="GA15" s="5">
        <v>3948248</v>
      </c>
      <c r="GB15" s="5">
        <v>4103339</v>
      </c>
      <c r="GC15" s="5">
        <v>4258792</v>
      </c>
      <c r="GD15" s="5">
        <v>4414378</v>
      </c>
      <c r="GE15" s="5">
        <v>4569915</v>
      </c>
      <c r="GF15" s="5">
        <v>4725260</v>
      </c>
      <c r="GG15" s="5">
        <v>4880312</v>
      </c>
      <c r="GH15" s="5">
        <v>5035000</v>
      </c>
      <c r="GI15" s="5">
        <v>5189290</v>
      </c>
      <c r="GJ15" s="5">
        <v>5342104</v>
      </c>
      <c r="GK15" s="5">
        <v>5494508</v>
      </c>
      <c r="GL15" s="5">
        <v>5646587</v>
      </c>
      <c r="GM15" s="5">
        <v>5798460</v>
      </c>
      <c r="GN15" s="5">
        <v>5950278</v>
      </c>
      <c r="GO15" s="5">
        <v>6102213</v>
      </c>
      <c r="GP15" s="5">
        <v>6254449</v>
      </c>
      <c r="GQ15" s="5">
        <v>6407170</v>
      </c>
      <c r="GR15" s="5">
        <v>6560550</v>
      </c>
      <c r="GS15" s="5">
        <v>6714742</v>
      </c>
      <c r="GT15" s="5">
        <v>6869873</v>
      </c>
      <c r="GU15" s="5">
        <v>7026037.000000013</v>
      </c>
      <c r="GV15" s="5">
        <v>7215507.8458955996</v>
      </c>
      <c r="GW15" s="5">
        <v>7405706.9259234546</v>
      </c>
      <c r="GX15" s="5">
        <v>7596349.0144273862</v>
      </c>
      <c r="GY15" s="5">
        <v>7787134.8209173633</v>
      </c>
      <c r="GZ15" s="5">
        <v>7977751.3454149971</v>
      </c>
      <c r="HA15" s="5">
        <v>8167872.3164693555</v>
      </c>
      <c r="HB15" s="5">
        <v>8357158.7143394398</v>
      </c>
      <c r="HC15" s="5">
        <v>8545259.3814233914</v>
      </c>
      <c r="HD15" s="5">
        <v>8731811.7215534914</v>
      </c>
      <c r="HE15" s="5">
        <v>8916442.489269888</v>
      </c>
      <c r="HF15" s="5">
        <v>9098768.6696384307</v>
      </c>
      <c r="HG15" s="5">
        <v>9278398.448586734</v>
      </c>
      <c r="HH15" s="5">
        <v>9454932.2731057629</v>
      </c>
      <c r="HI15" s="5">
        <v>9627964.0000000242</v>
      </c>
      <c r="HJ15" s="5">
        <v>9798172.0901700724</v>
      </c>
      <c r="HK15" s="5">
        <v>9966240.7682907861</v>
      </c>
      <c r="HL15" s="5">
        <v>10131758.185184458</v>
      </c>
      <c r="HM15" s="5">
        <v>10294299.722828295</v>
      </c>
      <c r="HN15" s="5">
        <v>10453429.047525913</v>
      </c>
      <c r="HO15" s="39">
        <v>10608699.29869079</v>
      </c>
      <c r="HP15" s="39">
        <v>10759654.414659284</v>
      </c>
      <c r="HQ15" s="39">
        <v>10905830.595893869</v>
      </c>
      <c r="HR15" s="39">
        <v>11046757.904782811</v>
      </c>
      <c r="HS15" s="39">
        <v>11181962.000000026</v>
      </c>
      <c r="HT15" s="39">
        <v>11310966.002063658</v>
      </c>
    </row>
    <row r="16" spans="1:228">
      <c r="A16" s="7">
        <v>160000</v>
      </c>
      <c r="B16" s="7" t="s">
        <v>16</v>
      </c>
      <c r="C16" s="7" t="s">
        <v>28</v>
      </c>
      <c r="D16" s="8">
        <v>368851.95000000007</v>
      </c>
      <c r="E16" s="5">
        <v>81147.399999999994</v>
      </c>
      <c r="F16" s="5">
        <v>81331.399999999994</v>
      </c>
      <c r="G16" s="5">
        <v>81515.399999999994</v>
      </c>
      <c r="H16" s="5">
        <v>81698.399999999994</v>
      </c>
      <c r="I16" s="5">
        <v>81878.399999999994</v>
      </c>
      <c r="J16" s="5">
        <v>82040.399999999994</v>
      </c>
      <c r="K16" s="5">
        <v>82210.399999999994</v>
      </c>
      <c r="L16" s="5">
        <v>82376.399999999994</v>
      </c>
      <c r="M16" s="5">
        <v>82536.399999999994</v>
      </c>
      <c r="N16" s="5">
        <v>82689.399999999994</v>
      </c>
      <c r="O16" s="5">
        <v>82835.399999999994</v>
      </c>
      <c r="P16" s="5">
        <v>82973.399999999994</v>
      </c>
      <c r="Q16" s="5">
        <v>83102.399999999994</v>
      </c>
      <c r="R16" s="5">
        <v>83222.399999999994</v>
      </c>
      <c r="S16" s="5">
        <v>83331.399999999994</v>
      </c>
      <c r="T16" s="5">
        <v>83428.399999999994</v>
      </c>
      <c r="U16" s="5">
        <v>83514.399999999994</v>
      </c>
      <c r="V16" s="5">
        <v>83587.399999999994</v>
      </c>
      <c r="W16" s="5">
        <v>83641.399999999994</v>
      </c>
      <c r="X16" s="5">
        <v>83683.399999999994</v>
      </c>
      <c r="Y16" s="5">
        <v>83714.399999999994</v>
      </c>
      <c r="Z16" s="5">
        <v>83735.399999999994</v>
      </c>
      <c r="AA16" s="5">
        <v>83746.399999999994</v>
      </c>
      <c r="AB16" s="5">
        <v>83750.399999999994</v>
      </c>
      <c r="AC16" s="5">
        <v>83748.399999999994</v>
      </c>
      <c r="AD16" s="5">
        <v>83739.399999999994</v>
      </c>
      <c r="AE16" s="5">
        <v>83726.399999999994</v>
      </c>
      <c r="AF16" s="5">
        <v>83709.399999999994</v>
      </c>
      <c r="AG16" s="5">
        <v>83690.399999999994</v>
      </c>
      <c r="AH16" s="5">
        <v>83667.399999999994</v>
      </c>
      <c r="AI16" s="5">
        <v>83644.399999999994</v>
      </c>
      <c r="AJ16" s="5">
        <v>83621.399999999994</v>
      </c>
      <c r="AK16" s="5">
        <v>83599.399999999994</v>
      </c>
      <c r="AL16" s="5">
        <v>83582.399999999994</v>
      </c>
      <c r="AM16" s="5">
        <v>83567.399999999994</v>
      </c>
      <c r="AN16" s="5">
        <v>83556.399999999994</v>
      </c>
      <c r="AO16" s="5">
        <v>83549.399999999994</v>
      </c>
      <c r="AP16" s="5">
        <v>83547.399999999994</v>
      </c>
      <c r="AQ16" s="5">
        <v>83551.399999999994</v>
      </c>
      <c r="AR16" s="5">
        <v>83562.399999999994</v>
      </c>
      <c r="AS16" s="5">
        <v>83580.399999999994</v>
      </c>
      <c r="AT16" s="5">
        <v>83608.399999999994</v>
      </c>
      <c r="AU16" s="5">
        <v>83645.399999999994</v>
      </c>
      <c r="AV16" s="5">
        <v>83694.399999999994</v>
      </c>
      <c r="AW16" s="5">
        <v>83757.399999999994</v>
      </c>
      <c r="AX16" s="5">
        <v>83832.399999999994</v>
      </c>
      <c r="AY16" s="5">
        <v>83923.4</v>
      </c>
      <c r="AZ16" s="5">
        <v>84028.4</v>
      </c>
      <c r="BA16" s="5">
        <v>84149.4</v>
      </c>
      <c r="BB16" s="5">
        <v>84286.399999999994</v>
      </c>
      <c r="BC16" s="5">
        <v>84441.4</v>
      </c>
      <c r="BD16" s="5">
        <v>84614.399999999994</v>
      </c>
      <c r="BE16" s="5">
        <v>84806.399999999994</v>
      </c>
      <c r="BF16" s="5">
        <v>85017.4</v>
      </c>
      <c r="BG16" s="5">
        <v>85248.4</v>
      </c>
      <c r="BH16" s="5">
        <v>85497.4</v>
      </c>
      <c r="BI16" s="5">
        <v>85776.4</v>
      </c>
      <c r="BJ16" s="5">
        <v>86072.4</v>
      </c>
      <c r="BK16" s="5">
        <v>86381.4</v>
      </c>
      <c r="BL16" s="5">
        <v>86703.4</v>
      </c>
      <c r="BM16" s="5">
        <v>87032.4</v>
      </c>
      <c r="BN16" s="5">
        <v>87366.399999999994</v>
      </c>
      <c r="BO16" s="5">
        <v>87701.4</v>
      </c>
      <c r="BP16" s="5">
        <v>88032.4</v>
      </c>
      <c r="BQ16" s="5">
        <v>88357.4</v>
      </c>
      <c r="BR16" s="5">
        <v>88671.4</v>
      </c>
      <c r="BS16" s="5">
        <v>88973.4</v>
      </c>
      <c r="BT16" s="5">
        <v>89259.4</v>
      </c>
      <c r="BU16" s="5">
        <v>89509.4</v>
      </c>
      <c r="BV16" s="5">
        <v>89740.4</v>
      </c>
      <c r="BW16" s="5">
        <v>89953.4</v>
      </c>
      <c r="BX16" s="5">
        <v>90149.4</v>
      </c>
      <c r="BY16" s="5">
        <v>90327.4</v>
      </c>
      <c r="BZ16" s="5">
        <v>90491.4</v>
      </c>
      <c r="CA16" s="5">
        <v>90641.4</v>
      </c>
      <c r="CB16" s="5">
        <v>90779.4</v>
      </c>
      <c r="CC16" s="5">
        <v>90907.4</v>
      </c>
      <c r="CD16" s="5">
        <v>91027.4</v>
      </c>
      <c r="CE16" s="5">
        <v>91140.4</v>
      </c>
      <c r="CF16" s="5">
        <v>91249.4</v>
      </c>
      <c r="CG16" s="5">
        <v>91354.4</v>
      </c>
      <c r="CH16" s="5">
        <v>91459.4</v>
      </c>
      <c r="CI16" s="5">
        <v>91570.4</v>
      </c>
      <c r="CJ16" s="5">
        <v>91684.4</v>
      </c>
      <c r="CK16" s="5">
        <v>91804.4</v>
      </c>
      <c r="CL16" s="5">
        <v>91931.4</v>
      </c>
      <c r="CM16" s="5">
        <v>92069.4</v>
      </c>
      <c r="CN16" s="5">
        <v>92219.4</v>
      </c>
      <c r="CO16" s="5">
        <v>92385.4</v>
      </c>
      <c r="CP16" s="5">
        <v>92568.4</v>
      </c>
      <c r="CQ16" s="5">
        <v>92771.4</v>
      </c>
      <c r="CR16" s="5">
        <v>92997.4</v>
      </c>
      <c r="CS16" s="5">
        <v>93248.4</v>
      </c>
      <c r="CT16" s="5">
        <v>93526.399999999994</v>
      </c>
      <c r="CU16" s="5">
        <v>93835.4</v>
      </c>
      <c r="CV16" s="5">
        <v>94176.4</v>
      </c>
      <c r="CW16" s="5">
        <v>94551.4</v>
      </c>
      <c r="CX16" s="5">
        <v>94965.4</v>
      </c>
      <c r="CY16" s="5">
        <v>95418.4</v>
      </c>
      <c r="CZ16" s="5">
        <v>95914.4</v>
      </c>
      <c r="DA16" s="5">
        <v>96454.399999999994</v>
      </c>
      <c r="DB16" s="5">
        <v>97042.4</v>
      </c>
      <c r="DC16" s="5">
        <v>97680.4</v>
      </c>
      <c r="DD16" s="5">
        <v>98370.4</v>
      </c>
      <c r="DE16" s="5">
        <v>99114.4</v>
      </c>
      <c r="DF16" s="5">
        <v>99916.4</v>
      </c>
      <c r="DG16" s="5">
        <v>100778.4</v>
      </c>
      <c r="DH16" s="5">
        <v>101702.39999999999</v>
      </c>
      <c r="DI16" s="5">
        <v>102690.4</v>
      </c>
      <c r="DJ16" s="5">
        <v>103746.4</v>
      </c>
      <c r="DK16" s="5">
        <v>104871.4</v>
      </c>
      <c r="DL16" s="5">
        <v>106068.4</v>
      </c>
      <c r="DM16" s="5">
        <v>107340.4</v>
      </c>
      <c r="DN16" s="5">
        <v>108689.4</v>
      </c>
      <c r="DO16" s="5">
        <v>110117.4</v>
      </c>
      <c r="DP16" s="5">
        <v>111627.4</v>
      </c>
      <c r="DQ16" s="5">
        <v>113222.39999999999</v>
      </c>
      <c r="DR16" s="5">
        <v>114903.4</v>
      </c>
      <c r="DS16" s="5">
        <v>116674.4</v>
      </c>
      <c r="DT16" s="5">
        <v>118536.4</v>
      </c>
      <c r="DU16" s="5">
        <v>120493.4</v>
      </c>
      <c r="DV16" s="5">
        <v>122546.4</v>
      </c>
      <c r="DW16" s="5">
        <v>124699.4</v>
      </c>
      <c r="DX16" s="5">
        <v>126953.4</v>
      </c>
      <c r="DY16" s="5">
        <v>129311.4</v>
      </c>
      <c r="DZ16" s="5">
        <v>131776.4</v>
      </c>
      <c r="EA16" s="5">
        <v>134350.39999999999</v>
      </c>
      <c r="EB16" s="5">
        <v>137035.4</v>
      </c>
      <c r="EC16" s="5">
        <v>139834.4</v>
      </c>
      <c r="ED16" s="5">
        <v>142750.39999999999</v>
      </c>
      <c r="EE16" s="5">
        <v>145784.4</v>
      </c>
      <c r="EF16" s="5">
        <v>148939.4</v>
      </c>
      <c r="EG16" s="5">
        <v>152219.4</v>
      </c>
      <c r="EH16" s="5">
        <v>155624.4</v>
      </c>
      <c r="EI16" s="5">
        <v>159158.39999999999</v>
      </c>
      <c r="EJ16" s="5">
        <v>162823.4</v>
      </c>
      <c r="EK16" s="5">
        <v>166622.39999999999</v>
      </c>
      <c r="EL16" s="5">
        <v>170557.4</v>
      </c>
      <c r="EM16" s="5">
        <v>174630.39999999999</v>
      </c>
      <c r="EN16" s="5">
        <v>178844.4</v>
      </c>
      <c r="EO16" s="5">
        <v>183202.4</v>
      </c>
      <c r="EP16" s="5">
        <v>187705.4</v>
      </c>
      <c r="EQ16" s="5">
        <v>192356.4</v>
      </c>
      <c r="ER16" s="5">
        <v>197158.39999999999</v>
      </c>
      <c r="ES16" s="5">
        <v>202111.4</v>
      </c>
      <c r="ET16" s="5">
        <v>207218.4</v>
      </c>
      <c r="EU16" s="5">
        <v>209814.86155599664</v>
      </c>
      <c r="EV16" s="5">
        <v>212483.70613099463</v>
      </c>
      <c r="EW16" s="5">
        <v>215248.61293875112</v>
      </c>
      <c r="EX16" s="5">
        <v>218130.0906377362</v>
      </c>
      <c r="EY16" s="5">
        <v>221149.30120329306</v>
      </c>
      <c r="EZ16" s="5">
        <v>224322.92406663881</v>
      </c>
      <c r="FA16" s="5">
        <v>227669.05878025459</v>
      </c>
      <c r="FB16" s="5">
        <v>231201.16375418566</v>
      </c>
      <c r="FC16" s="5">
        <v>234933.02805568319</v>
      </c>
      <c r="FD16" s="5">
        <v>238876.77286986634</v>
      </c>
      <c r="FE16" s="5">
        <v>243041.87897130291</v>
      </c>
      <c r="FF16" s="5">
        <v>247436.23644167691</v>
      </c>
      <c r="FG16" s="5">
        <v>252066.21287063777</v>
      </c>
      <c r="FH16" s="5">
        <v>256938.73637772785</v>
      </c>
      <c r="FI16" s="5">
        <v>262056.38997465442</v>
      </c>
      <c r="FJ16" s="5">
        <v>267422.51403112407</v>
      </c>
      <c r="FK16" s="5">
        <v>273038.3138968522</v>
      </c>
      <c r="FL16" s="5">
        <v>278904.9700515084</v>
      </c>
      <c r="FM16" s="5">
        <v>285022.74848921609</v>
      </c>
      <c r="FN16" s="5">
        <v>291391.10938270844</v>
      </c>
      <c r="FO16" s="5">
        <v>298008.81240423402</v>
      </c>
      <c r="FP16" s="5">
        <v>304615.18494513142</v>
      </c>
      <c r="FQ16" s="5">
        <v>311158.00897796941</v>
      </c>
      <c r="FR16" s="5">
        <v>317821.20044603571</v>
      </c>
      <c r="FS16" s="5">
        <v>324740.52453929058</v>
      </c>
      <c r="FT16" s="5">
        <v>332008.15504279418</v>
      </c>
      <c r="FU16" s="5">
        <v>339682.89603901369</v>
      </c>
      <c r="FV16" s="5">
        <v>347790.37380334764</v>
      </c>
      <c r="FW16" s="5">
        <v>356348.67349983484</v>
      </c>
      <c r="FX16" s="5">
        <v>365369.17770902877</v>
      </c>
      <c r="FY16" s="5">
        <v>374875.46487250266</v>
      </c>
      <c r="FZ16" s="5">
        <v>384905.01977277116</v>
      </c>
      <c r="GA16" s="5">
        <v>395227.45034078322</v>
      </c>
      <c r="GB16" s="5">
        <v>405842.46484135027</v>
      </c>
      <c r="GC16" s="5">
        <v>416801.65168567206</v>
      </c>
      <c r="GD16" s="5">
        <v>428164.613918969</v>
      </c>
      <c r="GE16" s="5">
        <v>439993.98619015445</v>
      </c>
      <c r="GF16" s="5">
        <v>452353.45872406941</v>
      </c>
      <c r="GG16" s="5">
        <v>465293.80861714727</v>
      </c>
      <c r="GH16" s="5">
        <v>478852.93898404867</v>
      </c>
      <c r="GI16" s="5">
        <v>493045.92675100826</v>
      </c>
      <c r="GJ16" s="5">
        <v>508332.08023109887</v>
      </c>
      <c r="GK16" s="5">
        <v>524251.00804176938</v>
      </c>
      <c r="GL16" s="5">
        <v>540756.7014563682</v>
      </c>
      <c r="GM16" s="5">
        <v>557784.63294740662</v>
      </c>
      <c r="GN16" s="5">
        <v>575253.8745189996</v>
      </c>
      <c r="GO16" s="5">
        <v>593071.24049203075</v>
      </c>
      <c r="GP16" s="5">
        <v>611137.46076947718</v>
      </c>
      <c r="GQ16" s="5">
        <v>629354.39236728894</v>
      </c>
      <c r="GR16" s="5">
        <v>647631.27927853505</v>
      </c>
      <c r="GS16" s="5">
        <v>665887.07372196997</v>
      </c>
      <c r="GT16" s="5">
        <v>684055.8357515753</v>
      </c>
      <c r="GU16" s="5">
        <v>687282.00000000035</v>
      </c>
      <c r="GV16" s="5">
        <v>710552.90891233052</v>
      </c>
      <c r="GW16" s="5">
        <v>733900.17169279524</v>
      </c>
      <c r="GX16" s="5">
        <v>757155.81646283716</v>
      </c>
      <c r="GY16" s="5">
        <v>780135.12669235608</v>
      </c>
      <c r="GZ16" s="5">
        <v>802637.21086119709</v>
      </c>
      <c r="HA16" s="5">
        <v>824446.01733155421</v>
      </c>
      <c r="HB16" s="5">
        <v>845331.83829904068</v>
      </c>
      <c r="HC16" s="5">
        <v>865053.33848518215</v>
      </c>
      <c r="HD16" s="5">
        <v>883360.13299526239</v>
      </c>
      <c r="HE16" s="5">
        <v>899995.92439837998</v>
      </c>
      <c r="HF16" s="5">
        <v>914702.19164380524</v>
      </c>
      <c r="HG16" s="5">
        <v>927222.40314000333</v>
      </c>
      <c r="HH16" s="5">
        <v>937306.70362443978</v>
      </c>
      <c r="HI16" s="5">
        <v>944717.00000000035</v>
      </c>
      <c r="HJ16" s="5">
        <v>950614.74145776418</v>
      </c>
      <c r="HK16" s="5">
        <v>956256.8457144571</v>
      </c>
      <c r="HL16" s="5">
        <v>961559.21838914708</v>
      </c>
      <c r="HM16" s="5">
        <v>966436.33164264809</v>
      </c>
      <c r="HN16" s="5">
        <v>970801.55286831409</v>
      </c>
      <c r="HO16" s="39">
        <v>974567.54863342154</v>
      </c>
      <c r="HP16" s="39">
        <v>977646.76410394826</v>
      </c>
      <c r="HQ16" s="39">
        <v>979951.97712999792</v>
      </c>
      <c r="HR16" s="39">
        <v>981396.92494000704</v>
      </c>
      <c r="HS16" s="39">
        <v>981897.00000000151</v>
      </c>
      <c r="HT16" s="39">
        <v>981370.0100562236</v>
      </c>
    </row>
    <row r="17" spans="1:228">
      <c r="A17" s="7">
        <v>170000</v>
      </c>
      <c r="B17" s="7" t="s">
        <v>17</v>
      </c>
      <c r="C17" s="7" t="s">
        <v>30</v>
      </c>
      <c r="D17" s="8">
        <v>85300.54</v>
      </c>
      <c r="E17" s="5">
        <v>83905.514161739353</v>
      </c>
      <c r="F17" s="5">
        <v>83912.514161739353</v>
      </c>
      <c r="G17" s="5">
        <v>83918.514161739353</v>
      </c>
      <c r="H17" s="5">
        <v>83925.514161739353</v>
      </c>
      <c r="I17" s="5">
        <v>83931.514161739353</v>
      </c>
      <c r="J17" s="5">
        <v>83938.514161739353</v>
      </c>
      <c r="K17" s="5">
        <v>83944.514161739353</v>
      </c>
      <c r="L17" s="5">
        <v>83950.514161739353</v>
      </c>
      <c r="M17" s="5">
        <v>83956.514161739353</v>
      </c>
      <c r="N17" s="5">
        <v>83962.514161739353</v>
      </c>
      <c r="O17" s="5">
        <v>83968.514161739353</v>
      </c>
      <c r="P17" s="5">
        <v>83974.514161739353</v>
      </c>
      <c r="Q17" s="5">
        <v>83980.514161739353</v>
      </c>
      <c r="R17" s="5">
        <v>83986.514161739353</v>
      </c>
      <c r="S17" s="5">
        <v>83992.514161739353</v>
      </c>
      <c r="T17" s="5">
        <v>83997.514161739353</v>
      </c>
      <c r="U17" s="5">
        <v>84003.514161739353</v>
      </c>
      <c r="V17" s="5">
        <v>84009.514161739353</v>
      </c>
      <c r="W17" s="5">
        <v>84034.514161739353</v>
      </c>
      <c r="X17" s="5">
        <v>84060.514161739353</v>
      </c>
      <c r="Y17" s="5">
        <v>84086.514161739353</v>
      </c>
      <c r="Z17" s="5">
        <v>84112.514161739353</v>
      </c>
      <c r="AA17" s="5">
        <v>84138.514161739353</v>
      </c>
      <c r="AB17" s="5">
        <v>84164.514161739353</v>
      </c>
      <c r="AC17" s="5">
        <v>84190.514161739353</v>
      </c>
      <c r="AD17" s="5">
        <v>84217.514161739353</v>
      </c>
      <c r="AE17" s="5">
        <v>84243.514161739353</v>
      </c>
      <c r="AF17" s="5">
        <v>84269.514161739353</v>
      </c>
      <c r="AG17" s="5">
        <v>84301.514161739353</v>
      </c>
      <c r="AH17" s="5">
        <v>84342.514161739353</v>
      </c>
      <c r="AI17" s="5">
        <v>84395.514161739353</v>
      </c>
      <c r="AJ17" s="5">
        <v>84464.514161739353</v>
      </c>
      <c r="AK17" s="5">
        <v>84550.514161739353</v>
      </c>
      <c r="AL17" s="5">
        <v>84662.514161739353</v>
      </c>
      <c r="AM17" s="5">
        <v>84791.514161739353</v>
      </c>
      <c r="AN17" s="5">
        <v>84937.514161739353</v>
      </c>
      <c r="AO17" s="5">
        <v>85095.514161739353</v>
      </c>
      <c r="AP17" s="5">
        <v>85265.514161739353</v>
      </c>
      <c r="AQ17" s="5">
        <v>85440.514161739353</v>
      </c>
      <c r="AR17" s="5">
        <v>85616.514161739353</v>
      </c>
      <c r="AS17" s="5">
        <v>85793.514161739353</v>
      </c>
      <c r="AT17" s="5">
        <v>85971.514161739353</v>
      </c>
      <c r="AU17" s="5">
        <v>86150.514161739353</v>
      </c>
      <c r="AV17" s="5">
        <v>86330.514161739353</v>
      </c>
      <c r="AW17" s="5">
        <v>86511.514161739353</v>
      </c>
      <c r="AX17" s="5">
        <v>86693.514161739353</v>
      </c>
      <c r="AY17" s="5">
        <v>86876.514161739353</v>
      </c>
      <c r="AZ17" s="5">
        <v>87059.514161739353</v>
      </c>
      <c r="BA17" s="5">
        <v>87244.514161739353</v>
      </c>
      <c r="BB17" s="5">
        <v>87425.514161739353</v>
      </c>
      <c r="BC17" s="5">
        <v>87596.514161739353</v>
      </c>
      <c r="BD17" s="5">
        <v>87754.514161739353</v>
      </c>
      <c r="BE17" s="5">
        <v>87894.514161739353</v>
      </c>
      <c r="BF17" s="5">
        <v>88016.514161739353</v>
      </c>
      <c r="BG17" s="5">
        <v>88118.514161739353</v>
      </c>
      <c r="BH17" s="5">
        <v>88195.514161739353</v>
      </c>
      <c r="BI17" s="5">
        <v>88183.514161739353</v>
      </c>
      <c r="BJ17" s="5">
        <v>88141.514161739353</v>
      </c>
      <c r="BK17" s="5">
        <v>88072.514161739353</v>
      </c>
      <c r="BL17" s="5">
        <v>87979.514161739353</v>
      </c>
      <c r="BM17" s="5">
        <v>87868.514161739353</v>
      </c>
      <c r="BN17" s="5">
        <v>87741.514161739353</v>
      </c>
      <c r="BO17" s="5">
        <v>87601.514161739353</v>
      </c>
      <c r="BP17" s="5">
        <v>87452.514161739353</v>
      </c>
      <c r="BQ17" s="5">
        <v>87299.514161739353</v>
      </c>
      <c r="BR17" s="5">
        <v>87148.514161739353</v>
      </c>
      <c r="BS17" s="5">
        <v>87006.514161739353</v>
      </c>
      <c r="BT17" s="5">
        <v>86878.514161739353</v>
      </c>
      <c r="BU17" s="5">
        <v>86786.514161739353</v>
      </c>
      <c r="BV17" s="5">
        <v>86710.514161739353</v>
      </c>
      <c r="BW17" s="5">
        <v>86649.514161739353</v>
      </c>
      <c r="BX17" s="5">
        <v>86601.514161739353</v>
      </c>
      <c r="BY17" s="5">
        <v>86567.514161739353</v>
      </c>
      <c r="BZ17" s="5">
        <v>86545.514161739353</v>
      </c>
      <c r="CA17" s="5">
        <v>86534.514161739353</v>
      </c>
      <c r="CB17" s="5">
        <v>86533.514161739353</v>
      </c>
      <c r="CC17" s="5">
        <v>86541.514161739353</v>
      </c>
      <c r="CD17" s="5">
        <v>86562.514161739353</v>
      </c>
      <c r="CE17" s="5">
        <v>86601.514161739353</v>
      </c>
      <c r="CF17" s="5">
        <v>86660.514161739353</v>
      </c>
      <c r="CG17" s="5">
        <v>86743.514161739353</v>
      </c>
      <c r="CH17" s="5">
        <v>86849.514161739353</v>
      </c>
      <c r="CI17" s="5">
        <v>86988.514161739353</v>
      </c>
      <c r="CJ17" s="5">
        <v>87149.514161739353</v>
      </c>
      <c r="CK17" s="5">
        <v>87328.514161739353</v>
      </c>
      <c r="CL17" s="5">
        <v>87522.514161739353</v>
      </c>
      <c r="CM17" s="5">
        <v>87728.514161739353</v>
      </c>
      <c r="CN17" s="5">
        <v>87940.514161739353</v>
      </c>
      <c r="CO17" s="5">
        <v>88152.514161739353</v>
      </c>
      <c r="CP17" s="5">
        <v>88364.514161739353</v>
      </c>
      <c r="CQ17" s="5">
        <v>88576.514161739353</v>
      </c>
      <c r="CR17" s="5">
        <v>88788.514161739353</v>
      </c>
      <c r="CS17" s="5">
        <v>89000.514161739353</v>
      </c>
      <c r="CT17" s="5">
        <v>89213.514161739353</v>
      </c>
      <c r="CU17" s="5">
        <v>89425.514161739353</v>
      </c>
      <c r="CV17" s="5">
        <v>89637.514161739353</v>
      </c>
      <c r="CW17" s="5">
        <v>89850.514161739353</v>
      </c>
      <c r="CX17" s="5">
        <v>90062.514161739353</v>
      </c>
      <c r="CY17" s="5">
        <v>90275.514161739353</v>
      </c>
      <c r="CZ17" s="5">
        <v>90488.514161739353</v>
      </c>
      <c r="DA17" s="5">
        <v>90700.514161739353</v>
      </c>
      <c r="DB17" s="5">
        <v>90913.514161739353</v>
      </c>
      <c r="DC17" s="5">
        <v>91126.514161739353</v>
      </c>
      <c r="DD17" s="5">
        <v>91339.514161739353</v>
      </c>
      <c r="DE17" s="5">
        <v>91552.514161739353</v>
      </c>
      <c r="DF17" s="5">
        <v>91765.514161739353</v>
      </c>
      <c r="DG17" s="5">
        <v>91978.514161739353</v>
      </c>
      <c r="DH17" s="5">
        <v>92191.514161739353</v>
      </c>
      <c r="DI17" s="5">
        <v>92404.514161739353</v>
      </c>
      <c r="DJ17" s="5">
        <v>92618.514161739353</v>
      </c>
      <c r="DK17" s="5">
        <v>92831.514161739353</v>
      </c>
      <c r="DL17" s="5">
        <v>93044.514161739353</v>
      </c>
      <c r="DM17" s="5">
        <v>93258.514161739353</v>
      </c>
      <c r="DN17" s="5">
        <v>93471.514161739353</v>
      </c>
      <c r="DO17" s="5">
        <v>93685.514161739353</v>
      </c>
      <c r="DP17" s="5">
        <v>93899.514161739353</v>
      </c>
      <c r="DQ17" s="5">
        <v>94112.514161739353</v>
      </c>
      <c r="DR17" s="5">
        <v>94326.514161739353</v>
      </c>
      <c r="DS17" s="5">
        <v>94540.514161739353</v>
      </c>
      <c r="DT17" s="5">
        <v>94754.514161739353</v>
      </c>
      <c r="DU17" s="5">
        <v>94968.514161739353</v>
      </c>
      <c r="DV17" s="5">
        <v>95182.514161739353</v>
      </c>
      <c r="DW17" s="5">
        <v>95396.514161739353</v>
      </c>
      <c r="DX17" s="5">
        <v>95610.514161739353</v>
      </c>
      <c r="DY17" s="5">
        <v>95825.514161739353</v>
      </c>
      <c r="DZ17" s="5">
        <v>96039.514161739353</v>
      </c>
      <c r="EA17" s="5">
        <v>96253.514161739353</v>
      </c>
      <c r="EB17" s="5">
        <v>96468.514161739353</v>
      </c>
      <c r="EC17" s="5">
        <v>96682.514161739353</v>
      </c>
      <c r="ED17" s="5">
        <v>96897.514161739353</v>
      </c>
      <c r="EE17" s="5">
        <v>97111.514161739353</v>
      </c>
      <c r="EF17" s="5">
        <v>97326.514161739353</v>
      </c>
      <c r="EG17" s="5">
        <v>97541.514161739353</v>
      </c>
      <c r="EH17" s="5">
        <v>97755.514161739353</v>
      </c>
      <c r="EI17" s="5">
        <v>97970.514161739353</v>
      </c>
      <c r="EJ17" s="5">
        <v>98185.514161739353</v>
      </c>
      <c r="EK17" s="5">
        <v>98400.514161739353</v>
      </c>
      <c r="EL17" s="5">
        <v>98615.514161739353</v>
      </c>
      <c r="EM17" s="5">
        <v>98830.514161739353</v>
      </c>
      <c r="EN17" s="5">
        <v>99046.514161739353</v>
      </c>
      <c r="EO17" s="5">
        <v>99261.514161739353</v>
      </c>
      <c r="EP17" s="5">
        <v>99485.514161739353</v>
      </c>
      <c r="EQ17" s="5">
        <v>99727.514161739353</v>
      </c>
      <c r="ER17" s="5">
        <v>99993.514161739353</v>
      </c>
      <c r="ES17" s="5">
        <v>100288.51416173935</v>
      </c>
      <c r="ET17" s="5">
        <v>100614.51416173935</v>
      </c>
      <c r="EU17" s="5">
        <v>98270.103451056217</v>
      </c>
      <c r="EV17" s="5">
        <v>95874.230002422715</v>
      </c>
      <c r="EW17" s="5">
        <v>93446.799711078449</v>
      </c>
      <c r="EX17" s="5">
        <v>91006.536217134388</v>
      </c>
      <c r="EY17" s="5">
        <v>88567.803017314043</v>
      </c>
      <c r="EZ17" s="5">
        <v>86140.466246007098</v>
      </c>
      <c r="FA17" s="5">
        <v>83732.796367788396</v>
      </c>
      <c r="FB17" s="5">
        <v>81358.406301379815</v>
      </c>
      <c r="FC17" s="5">
        <v>79030.222937426282</v>
      </c>
      <c r="FD17" s="5">
        <v>76759.48861375713</v>
      </c>
      <c r="FE17" s="5">
        <v>74555.788861548644</v>
      </c>
      <c r="FF17" s="5">
        <v>72427.102619925747</v>
      </c>
      <c r="FG17" s="5">
        <v>70378.871118486801</v>
      </c>
      <c r="FH17" s="5">
        <v>68417.081729045487</v>
      </c>
      <c r="FI17" s="5">
        <v>66543.363271064954</v>
      </c>
      <c r="FJ17" s="5">
        <v>64761.089501650793</v>
      </c>
      <c r="FK17" s="5">
        <v>63071.487813255255</v>
      </c>
      <c r="FL17" s="5">
        <v>61475.750484584903</v>
      </c>
      <c r="FM17" s="5">
        <v>59972.146168406631</v>
      </c>
      <c r="FN17" s="5">
        <v>58564.129641814798</v>
      </c>
      <c r="FO17" s="5">
        <v>57253.44817983223</v>
      </c>
      <c r="FP17" s="5">
        <v>55764.163553678649</v>
      </c>
      <c r="FQ17" s="5">
        <v>54066.195976318464</v>
      </c>
      <c r="FR17" s="5">
        <v>52350.259672636996</v>
      </c>
      <c r="FS17" s="5">
        <v>50761.466826955511</v>
      </c>
      <c r="FT17" s="5">
        <v>49401.892522214162</v>
      </c>
      <c r="FU17" s="5">
        <v>48337.868624066221</v>
      </c>
      <c r="FV17" s="5">
        <v>47607.277545629877</v>
      </c>
      <c r="FW17" s="5">
        <v>47231.295258256585</v>
      </c>
      <c r="FX17" s="5">
        <v>47219.328156680385</v>
      </c>
      <c r="FY17" s="5">
        <v>47582.000444551391</v>
      </c>
      <c r="FZ17" s="5">
        <v>48337.951676656972</v>
      </c>
      <c r="GA17" s="5">
        <v>49433.386548248382</v>
      </c>
      <c r="GB17" s="5">
        <v>50615.431179112908</v>
      </c>
      <c r="GC17" s="5">
        <v>51876.699851933125</v>
      </c>
      <c r="GD17" s="5">
        <v>53204.821629681064</v>
      </c>
      <c r="GE17" s="5">
        <v>54586.457494904324</v>
      </c>
      <c r="GF17" s="5">
        <v>56003.324561566347</v>
      </c>
      <c r="GG17" s="5">
        <v>57445.227683514968</v>
      </c>
      <c r="GH17" s="5">
        <v>58899.098992392814</v>
      </c>
      <c r="GI17" s="5">
        <v>60363.046168684108</v>
      </c>
      <c r="GJ17" s="5">
        <v>61712.410592450578</v>
      </c>
      <c r="GK17" s="5">
        <v>63071.83694970877</v>
      </c>
      <c r="GL17" s="5">
        <v>64454.356407066451</v>
      </c>
      <c r="GM17" s="5">
        <v>65878.486139938439</v>
      </c>
      <c r="GN17" s="5">
        <v>67366.348847733476</v>
      </c>
      <c r="GO17" s="5">
        <v>68944.816966175291</v>
      </c>
      <c r="GP17" s="5">
        <v>70642.687664434736</v>
      </c>
      <c r="GQ17" s="5">
        <v>72490.896490285653</v>
      </c>
      <c r="GR17" s="5">
        <v>74518.779831625172</v>
      </c>
      <c r="GS17" s="5">
        <v>76755.399375957699</v>
      </c>
      <c r="GT17" s="5">
        <v>79227.94571408286</v>
      </c>
      <c r="GU17" s="5">
        <v>67008.000000000102</v>
      </c>
      <c r="GV17" s="5">
        <v>69482.305977289769</v>
      </c>
      <c r="GW17" s="5">
        <v>72050.128563032966</v>
      </c>
      <c r="GX17" s="5">
        <v>74715.03603597758</v>
      </c>
      <c r="GY17" s="5">
        <v>77480.732579222618</v>
      </c>
      <c r="GZ17" s="5">
        <v>80351.063388400071</v>
      </c>
      <c r="HA17" s="5">
        <v>83330.019966844528</v>
      </c>
      <c r="HB17" s="5">
        <v>86421.745614295651</v>
      </c>
      <c r="HC17" s="5">
        <v>89630.541115899046</v>
      </c>
      <c r="HD17" s="5">
        <v>92960.870638485838</v>
      </c>
      <c r="HE17" s="5">
        <v>96417.367841336454</v>
      </c>
      <c r="HF17" s="5">
        <v>100004.84220887312</v>
      </c>
      <c r="HG17" s="5">
        <v>103728.2856129538</v>
      </c>
      <c r="HH17" s="5">
        <v>107592.87911269488</v>
      </c>
      <c r="HI17" s="5">
        <v>111604.00000000013</v>
      </c>
      <c r="HJ17" s="5">
        <v>115767.98117290545</v>
      </c>
      <c r="HK17" s="5">
        <v>120091.43371561708</v>
      </c>
      <c r="HL17" s="5">
        <v>124580.47114172093</v>
      </c>
      <c r="HM17" s="5">
        <v>129241.43659460059</v>
      </c>
      <c r="HN17" s="5">
        <v>134080.91108153408</v>
      </c>
      <c r="HO17" s="39">
        <v>139105.72197848209</v>
      </c>
      <c r="HP17" s="39">
        <v>144322.95181305386</v>
      </c>
      <c r="HQ17" s="39">
        <v>149739.94733326937</v>
      </c>
      <c r="HR17" s="39">
        <v>155364.32886986434</v>
      </c>
      <c r="HS17" s="39">
        <v>161204.0000000002</v>
      </c>
      <c r="HT17" s="39">
        <v>167267.15752036907</v>
      </c>
    </row>
    <row r="18" spans="1:228">
      <c r="A18" s="7">
        <v>180000</v>
      </c>
      <c r="B18" s="7" t="s">
        <v>18</v>
      </c>
      <c r="C18" s="7" t="s">
        <v>30</v>
      </c>
      <c r="D18" s="8">
        <v>15733.880000000001</v>
      </c>
      <c r="E18" s="5">
        <v>28279</v>
      </c>
      <c r="F18" s="5">
        <v>28464</v>
      </c>
      <c r="G18" s="5">
        <v>28648</v>
      </c>
      <c r="H18" s="5">
        <v>28829</v>
      </c>
      <c r="I18" s="5">
        <v>29008</v>
      </c>
      <c r="J18" s="5">
        <v>29162</v>
      </c>
      <c r="K18" s="5">
        <v>29327</v>
      </c>
      <c r="L18" s="5">
        <v>29485</v>
      </c>
      <c r="M18" s="5">
        <v>29636</v>
      </c>
      <c r="N18" s="5">
        <v>29778</v>
      </c>
      <c r="O18" s="5">
        <v>29910</v>
      </c>
      <c r="P18" s="5">
        <v>30031</v>
      </c>
      <c r="Q18" s="5">
        <v>30138</v>
      </c>
      <c r="R18" s="5">
        <v>30231</v>
      </c>
      <c r="S18" s="5">
        <v>30309</v>
      </c>
      <c r="T18" s="5">
        <v>30372</v>
      </c>
      <c r="U18" s="5">
        <v>30421</v>
      </c>
      <c r="V18" s="5">
        <v>30456</v>
      </c>
      <c r="W18" s="5">
        <v>30463</v>
      </c>
      <c r="X18" s="5">
        <v>30457</v>
      </c>
      <c r="Y18" s="5">
        <v>30442</v>
      </c>
      <c r="Z18" s="5">
        <v>30418</v>
      </c>
      <c r="AA18" s="5">
        <v>30391</v>
      </c>
      <c r="AB18" s="5">
        <v>30362</v>
      </c>
      <c r="AC18" s="5">
        <v>30333</v>
      </c>
      <c r="AD18" s="5">
        <v>30304</v>
      </c>
      <c r="AE18" s="5">
        <v>30277</v>
      </c>
      <c r="AF18" s="5">
        <v>30256</v>
      </c>
      <c r="AG18" s="5">
        <v>30244</v>
      </c>
      <c r="AH18" s="5">
        <v>30243</v>
      </c>
      <c r="AI18" s="5">
        <v>30256</v>
      </c>
      <c r="AJ18" s="5">
        <v>30285</v>
      </c>
      <c r="AK18" s="5">
        <v>30330</v>
      </c>
      <c r="AL18" s="5">
        <v>30414</v>
      </c>
      <c r="AM18" s="5">
        <v>30517</v>
      </c>
      <c r="AN18" s="5">
        <v>30639</v>
      </c>
      <c r="AO18" s="5">
        <v>30776</v>
      </c>
      <c r="AP18" s="5">
        <v>30928</v>
      </c>
      <c r="AQ18" s="5">
        <v>31090</v>
      </c>
      <c r="AR18" s="5">
        <v>31259</v>
      </c>
      <c r="AS18" s="5">
        <v>31431</v>
      </c>
      <c r="AT18" s="5">
        <v>31604</v>
      </c>
      <c r="AU18" s="5">
        <v>31775</v>
      </c>
      <c r="AV18" s="5">
        <v>31941</v>
      </c>
      <c r="AW18" s="5">
        <v>32095</v>
      </c>
      <c r="AX18" s="5">
        <v>32234</v>
      </c>
      <c r="AY18" s="5">
        <v>32355</v>
      </c>
      <c r="AZ18" s="5">
        <v>32457</v>
      </c>
      <c r="BA18" s="5">
        <v>32539</v>
      </c>
      <c r="BB18" s="5">
        <v>32601</v>
      </c>
      <c r="BC18" s="5">
        <v>32638</v>
      </c>
      <c r="BD18" s="5">
        <v>32649</v>
      </c>
      <c r="BE18" s="5">
        <v>32630</v>
      </c>
      <c r="BF18" s="5">
        <v>32579</v>
      </c>
      <c r="BG18" s="5">
        <v>32496</v>
      </c>
      <c r="BH18" s="5">
        <v>32380</v>
      </c>
      <c r="BI18" s="5">
        <v>32195</v>
      </c>
      <c r="BJ18" s="5">
        <v>31976</v>
      </c>
      <c r="BK18" s="5">
        <v>31726</v>
      </c>
      <c r="BL18" s="5">
        <v>31451</v>
      </c>
      <c r="BM18" s="5">
        <v>31158</v>
      </c>
      <c r="BN18" s="5">
        <v>30855</v>
      </c>
      <c r="BO18" s="5">
        <v>30550</v>
      </c>
      <c r="BP18" s="5">
        <v>30249</v>
      </c>
      <c r="BQ18" s="5">
        <v>29959</v>
      </c>
      <c r="BR18" s="5">
        <v>29686</v>
      </c>
      <c r="BS18" s="5">
        <v>29435</v>
      </c>
      <c r="BT18" s="5">
        <v>29209</v>
      </c>
      <c r="BU18" s="5">
        <v>29043</v>
      </c>
      <c r="BV18" s="5">
        <v>28908</v>
      </c>
      <c r="BW18" s="5">
        <v>28803</v>
      </c>
      <c r="BX18" s="5">
        <v>28725</v>
      </c>
      <c r="BY18" s="5">
        <v>28671</v>
      </c>
      <c r="BZ18" s="5">
        <v>28640</v>
      </c>
      <c r="CA18" s="5">
        <v>28626</v>
      </c>
      <c r="CB18" s="5">
        <v>28628</v>
      </c>
      <c r="CC18" s="5">
        <v>28641</v>
      </c>
      <c r="CD18" s="5">
        <v>28663</v>
      </c>
      <c r="CE18" s="5">
        <v>28691</v>
      </c>
      <c r="CF18" s="5">
        <v>28722</v>
      </c>
      <c r="CG18" s="5">
        <v>28753</v>
      </c>
      <c r="CH18" s="5">
        <v>28785</v>
      </c>
      <c r="CI18" s="5">
        <v>28805</v>
      </c>
      <c r="CJ18" s="5">
        <v>28822</v>
      </c>
      <c r="CK18" s="5">
        <v>28835</v>
      </c>
      <c r="CL18" s="5">
        <v>28843</v>
      </c>
      <c r="CM18" s="5">
        <v>28847</v>
      </c>
      <c r="CN18" s="5">
        <v>28846</v>
      </c>
      <c r="CO18" s="5">
        <v>28842</v>
      </c>
      <c r="CP18" s="5">
        <v>28833</v>
      </c>
      <c r="CQ18" s="5">
        <v>28822</v>
      </c>
      <c r="CR18" s="5">
        <v>28808</v>
      </c>
      <c r="CS18" s="5">
        <v>28791</v>
      </c>
      <c r="CT18" s="5">
        <v>28771</v>
      </c>
      <c r="CU18" s="5">
        <v>28748</v>
      </c>
      <c r="CV18" s="5">
        <v>28724</v>
      </c>
      <c r="CW18" s="5">
        <v>28698</v>
      </c>
      <c r="CX18" s="5">
        <v>28672</v>
      </c>
      <c r="CY18" s="5">
        <v>28645</v>
      </c>
      <c r="CZ18" s="5">
        <v>28618</v>
      </c>
      <c r="DA18" s="5">
        <v>28592</v>
      </c>
      <c r="DB18" s="5">
        <v>28566</v>
      </c>
      <c r="DC18" s="5">
        <v>28541</v>
      </c>
      <c r="DD18" s="5">
        <v>28519</v>
      </c>
      <c r="DE18" s="5">
        <v>28499</v>
      </c>
      <c r="DF18" s="5">
        <v>28481</v>
      </c>
      <c r="DG18" s="5">
        <v>28467</v>
      </c>
      <c r="DH18" s="5">
        <v>28455</v>
      </c>
      <c r="DI18" s="5">
        <v>28447</v>
      </c>
      <c r="DJ18" s="5">
        <v>28442</v>
      </c>
      <c r="DK18" s="5">
        <v>28441</v>
      </c>
      <c r="DL18" s="5">
        <v>28444</v>
      </c>
      <c r="DM18" s="5">
        <v>28452</v>
      </c>
      <c r="DN18" s="5">
        <v>28465</v>
      </c>
      <c r="DO18" s="5">
        <v>28484</v>
      </c>
      <c r="DP18" s="5">
        <v>28508</v>
      </c>
      <c r="DQ18" s="5">
        <v>28540</v>
      </c>
      <c r="DR18" s="5">
        <v>28580</v>
      </c>
      <c r="DS18" s="5">
        <v>28627</v>
      </c>
      <c r="DT18" s="5">
        <v>28682</v>
      </c>
      <c r="DU18" s="5">
        <v>28745</v>
      </c>
      <c r="DV18" s="5">
        <v>28817</v>
      </c>
      <c r="DW18" s="5">
        <v>28898</v>
      </c>
      <c r="DX18" s="5">
        <v>28989</v>
      </c>
      <c r="DY18" s="5">
        <v>29089</v>
      </c>
      <c r="DZ18" s="5">
        <v>29199</v>
      </c>
      <c r="EA18" s="5">
        <v>29320</v>
      </c>
      <c r="EB18" s="5">
        <v>29452</v>
      </c>
      <c r="EC18" s="5">
        <v>29596</v>
      </c>
      <c r="ED18" s="5">
        <v>29751</v>
      </c>
      <c r="EE18" s="5">
        <v>29918</v>
      </c>
      <c r="EF18" s="5">
        <v>30097</v>
      </c>
      <c r="EG18" s="5">
        <v>30290</v>
      </c>
      <c r="EH18" s="5">
        <v>30496</v>
      </c>
      <c r="EI18" s="5">
        <v>30715</v>
      </c>
      <c r="EJ18" s="5">
        <v>30949</v>
      </c>
      <c r="EK18" s="5">
        <v>31197</v>
      </c>
      <c r="EL18" s="5">
        <v>31460</v>
      </c>
      <c r="EM18" s="5">
        <v>31738</v>
      </c>
      <c r="EN18" s="5">
        <v>32032</v>
      </c>
      <c r="EO18" s="5">
        <v>32342</v>
      </c>
      <c r="EP18" s="5">
        <v>32669</v>
      </c>
      <c r="EQ18" s="5">
        <v>33012</v>
      </c>
      <c r="ER18" s="5">
        <v>33373</v>
      </c>
      <c r="ES18" s="5">
        <v>33753</v>
      </c>
      <c r="ET18" s="5">
        <v>34152</v>
      </c>
      <c r="EU18" s="5">
        <v>34568</v>
      </c>
      <c r="EV18" s="5">
        <v>35008</v>
      </c>
      <c r="EW18" s="5">
        <v>35472</v>
      </c>
      <c r="EX18" s="5">
        <v>35966</v>
      </c>
      <c r="EY18" s="5">
        <v>36490</v>
      </c>
      <c r="EZ18" s="5">
        <v>37047</v>
      </c>
      <c r="FA18" s="5">
        <v>37642</v>
      </c>
      <c r="FB18" s="5">
        <v>38278</v>
      </c>
      <c r="FC18" s="5">
        <v>38956</v>
      </c>
      <c r="FD18" s="5">
        <v>39681</v>
      </c>
      <c r="FE18" s="5">
        <v>40455</v>
      </c>
      <c r="FF18" s="5">
        <v>41282</v>
      </c>
      <c r="FG18" s="5">
        <v>42165</v>
      </c>
      <c r="FH18" s="5">
        <v>43107</v>
      </c>
      <c r="FI18" s="5">
        <v>44111</v>
      </c>
      <c r="FJ18" s="5">
        <v>45179</v>
      </c>
      <c r="FK18" s="5">
        <v>46316</v>
      </c>
      <c r="FL18" s="5">
        <v>47525</v>
      </c>
      <c r="FM18" s="5">
        <v>48808</v>
      </c>
      <c r="FN18" s="5">
        <v>50170</v>
      </c>
      <c r="FO18" s="5">
        <v>51614</v>
      </c>
      <c r="FP18" s="5">
        <v>53154</v>
      </c>
      <c r="FQ18" s="5">
        <v>54787</v>
      </c>
      <c r="FR18" s="5">
        <v>56517</v>
      </c>
      <c r="FS18" s="5">
        <v>58350</v>
      </c>
      <c r="FT18" s="5">
        <v>60291</v>
      </c>
      <c r="FU18" s="5">
        <v>62347</v>
      </c>
      <c r="FV18" s="5">
        <v>64523</v>
      </c>
      <c r="FW18" s="5">
        <v>66824</v>
      </c>
      <c r="FX18" s="5">
        <v>69250</v>
      </c>
      <c r="FY18" s="5">
        <v>71801</v>
      </c>
      <c r="FZ18" s="5">
        <v>74470</v>
      </c>
      <c r="GA18" s="5">
        <v>77333</v>
      </c>
      <c r="GB18" s="5">
        <v>80293</v>
      </c>
      <c r="GC18" s="5">
        <v>83328</v>
      </c>
      <c r="GD18" s="5">
        <v>86414</v>
      </c>
      <c r="GE18" s="5">
        <v>89522</v>
      </c>
      <c r="GF18" s="5">
        <v>92621</v>
      </c>
      <c r="GG18" s="5">
        <v>95683</v>
      </c>
      <c r="GH18" s="5">
        <v>98686</v>
      </c>
      <c r="GI18" s="5">
        <v>101610</v>
      </c>
      <c r="GJ18" s="5">
        <v>104281</v>
      </c>
      <c r="GK18" s="5">
        <v>106848</v>
      </c>
      <c r="GL18" s="5">
        <v>109310</v>
      </c>
      <c r="GM18" s="5">
        <v>111675</v>
      </c>
      <c r="GN18" s="5">
        <v>113953</v>
      </c>
      <c r="GO18" s="5">
        <v>116158</v>
      </c>
      <c r="GP18" s="5">
        <v>118307</v>
      </c>
      <c r="GQ18" s="5">
        <v>120417</v>
      </c>
      <c r="GR18" s="5">
        <v>122502</v>
      </c>
      <c r="GS18" s="5">
        <v>124578</v>
      </c>
      <c r="GT18" s="5">
        <v>126656</v>
      </c>
      <c r="GU18" s="5">
        <v>128747.00000000035</v>
      </c>
      <c r="GV18" s="5">
        <v>131733.00180803149</v>
      </c>
      <c r="GW18" s="5">
        <v>134702.93295042828</v>
      </c>
      <c r="GX18" s="5">
        <v>137648.84467332275</v>
      </c>
      <c r="GY18" s="5">
        <v>140562.41352863316</v>
      </c>
      <c r="GZ18" s="5">
        <v>143434.96058077464</v>
      </c>
      <c r="HA18" s="5">
        <v>146257.47462083731</v>
      </c>
      <c r="HB18" s="5">
        <v>149020.63951708312</v>
      </c>
      <c r="HC18" s="5">
        <v>151714.86579762981</v>
      </c>
      <c r="HD18" s="5">
        <v>154330.32652372416</v>
      </c>
      <c r="HE18" s="5">
        <v>156856.99747015897</v>
      </c>
      <c r="HF18" s="5">
        <v>159284.7015832841</v>
      </c>
      <c r="HG18" s="5">
        <v>161603.15763704525</v>
      </c>
      <c r="HH18" s="5">
        <v>163802.03295381193</v>
      </c>
      <c r="HI18" s="5">
        <v>165871.00000000017</v>
      </c>
      <c r="HJ18" s="5">
        <v>167850.72918446671</v>
      </c>
      <c r="HK18" s="5">
        <v>169781.28584122751</v>
      </c>
      <c r="HL18" s="5">
        <v>171651.19120712407</v>
      </c>
      <c r="HM18" s="5">
        <v>173448.61741029753</v>
      </c>
      <c r="HN18" s="5">
        <v>175161.42951123809</v>
      </c>
      <c r="HO18" s="39">
        <v>176777.23530333556</v>
      </c>
      <c r="HP18" s="39">
        <v>178283.44301259733</v>
      </c>
      <c r="HQ18" s="39">
        <v>179667.32694373449</v>
      </c>
      <c r="HR18" s="39">
        <v>180916.10101425325</v>
      </c>
      <c r="HS18" s="39">
        <v>182017.00000000029</v>
      </c>
      <c r="HT18" s="39">
        <v>182957.36818569759</v>
      </c>
    </row>
    <row r="19" spans="1:228">
      <c r="A19" s="7">
        <v>190000</v>
      </c>
      <c r="B19" s="7" t="s">
        <v>19</v>
      </c>
      <c r="C19" s="7" t="s">
        <v>29</v>
      </c>
      <c r="D19" s="8">
        <v>25028.260000000002</v>
      </c>
      <c r="E19" s="5">
        <v>36615.773939940074</v>
      </c>
      <c r="F19" s="5">
        <v>36881.773939940074</v>
      </c>
      <c r="G19" s="5">
        <v>37145.773939940074</v>
      </c>
      <c r="H19" s="5">
        <v>37403.773939940074</v>
      </c>
      <c r="I19" s="5">
        <v>37654.773939940074</v>
      </c>
      <c r="J19" s="5">
        <v>37847.773939940074</v>
      </c>
      <c r="K19" s="5">
        <v>38065.773939940074</v>
      </c>
      <c r="L19" s="5">
        <v>38263.773939940074</v>
      </c>
      <c r="M19" s="5">
        <v>38439.773939940074</v>
      </c>
      <c r="N19" s="5">
        <v>38589.773939940074</v>
      </c>
      <c r="O19" s="5">
        <v>38713.773939940074</v>
      </c>
      <c r="P19" s="5">
        <v>38812.773939940074</v>
      </c>
      <c r="Q19" s="5">
        <v>38884.773939940074</v>
      </c>
      <c r="R19" s="5">
        <v>38929.773939940074</v>
      </c>
      <c r="S19" s="5">
        <v>38944.773939940074</v>
      </c>
      <c r="T19" s="5">
        <v>38927.773939940074</v>
      </c>
      <c r="U19" s="5">
        <v>38879.773939940074</v>
      </c>
      <c r="V19" s="5">
        <v>38803.773939940074</v>
      </c>
      <c r="W19" s="5">
        <v>38649.773939940074</v>
      </c>
      <c r="X19" s="5">
        <v>38475.773939940074</v>
      </c>
      <c r="Y19" s="5">
        <v>38290.773939940074</v>
      </c>
      <c r="Z19" s="5">
        <v>38103.773939940074</v>
      </c>
      <c r="AA19" s="5">
        <v>37924.773939940074</v>
      </c>
      <c r="AB19" s="5">
        <v>37761.773939940074</v>
      </c>
      <c r="AC19" s="5">
        <v>37620.773939940074</v>
      </c>
      <c r="AD19" s="5">
        <v>37515.773939940074</v>
      </c>
      <c r="AE19" s="5">
        <v>37457.773939940074</v>
      </c>
      <c r="AF19" s="5">
        <v>37458.773939940074</v>
      </c>
      <c r="AG19" s="5">
        <v>37530.773939940074</v>
      </c>
      <c r="AH19" s="5">
        <v>37685.773939940074</v>
      </c>
      <c r="AI19" s="5">
        <v>37933.773939940074</v>
      </c>
      <c r="AJ19" s="5">
        <v>38285.773939940074</v>
      </c>
      <c r="AK19" s="5">
        <v>38754.773939940074</v>
      </c>
      <c r="AL19" s="5">
        <v>39413.773939940074</v>
      </c>
      <c r="AM19" s="5">
        <v>40205.773939940074</v>
      </c>
      <c r="AN19" s="5">
        <v>41129.773939940074</v>
      </c>
      <c r="AO19" s="5">
        <v>42180.773939940074</v>
      </c>
      <c r="AP19" s="5">
        <v>43354.773939940074</v>
      </c>
      <c r="AQ19" s="5">
        <v>44650.773939940074</v>
      </c>
      <c r="AR19" s="5">
        <v>46064.773939940074</v>
      </c>
      <c r="AS19" s="5">
        <v>47591.773939940074</v>
      </c>
      <c r="AT19" s="5">
        <v>49230.773939940074</v>
      </c>
      <c r="AU19" s="5">
        <v>50975.773939940074</v>
      </c>
      <c r="AV19" s="5">
        <v>52824.773939940074</v>
      </c>
      <c r="AW19" s="5">
        <v>54772.773939940074</v>
      </c>
      <c r="AX19" s="5">
        <v>56817.773939940074</v>
      </c>
      <c r="AY19" s="5">
        <v>58954.773939940074</v>
      </c>
      <c r="AZ19" s="5">
        <v>61180.773939940074</v>
      </c>
      <c r="BA19" s="5">
        <v>63491.773939940074</v>
      </c>
      <c r="BB19" s="5">
        <v>65883.773939940074</v>
      </c>
      <c r="BC19" s="5">
        <v>68354.773939940074</v>
      </c>
      <c r="BD19" s="5">
        <v>70898.773939940074</v>
      </c>
      <c r="BE19" s="5">
        <v>73509.773939940074</v>
      </c>
      <c r="BF19" s="5">
        <v>76178.773939940074</v>
      </c>
      <c r="BG19" s="5">
        <v>78887.773939940074</v>
      </c>
      <c r="BH19" s="5">
        <v>81615.773939940074</v>
      </c>
      <c r="BI19" s="5">
        <v>84521.773939940074</v>
      </c>
      <c r="BJ19" s="5">
        <v>87391.773939940074</v>
      </c>
      <c r="BK19" s="5">
        <v>90134.773939940074</v>
      </c>
      <c r="BL19" s="5">
        <v>92671.773939940074</v>
      </c>
      <c r="BM19" s="5">
        <v>94937.773939940074</v>
      </c>
      <c r="BN19" s="5">
        <v>96895.773939940074</v>
      </c>
      <c r="BO19" s="5">
        <v>98523.773939940074</v>
      </c>
      <c r="BP19" s="5">
        <v>99826.773939940074</v>
      </c>
      <c r="BQ19" s="5">
        <v>100740.77393994007</v>
      </c>
      <c r="BR19" s="5">
        <v>101213.77393994007</v>
      </c>
      <c r="BS19" s="5">
        <v>101203.77393994007</v>
      </c>
      <c r="BT19" s="5">
        <v>100683.77393994007</v>
      </c>
      <c r="BU19" s="5">
        <v>98117.773939940074</v>
      </c>
      <c r="BV19" s="5">
        <v>95110.773939940074</v>
      </c>
      <c r="BW19" s="5">
        <v>91659.773939940074</v>
      </c>
      <c r="BX19" s="5">
        <v>87773.773939940074</v>
      </c>
      <c r="BY19" s="5">
        <v>83492.773939940074</v>
      </c>
      <c r="BZ19" s="5">
        <v>78883.773939940074</v>
      </c>
      <c r="CA19" s="5">
        <v>74047.773939940074</v>
      </c>
      <c r="CB19" s="5">
        <v>69113.773939940074</v>
      </c>
      <c r="CC19" s="5">
        <v>64282.773939940074</v>
      </c>
      <c r="CD19" s="5">
        <v>59738.773939940074</v>
      </c>
      <c r="CE19" s="5">
        <v>55616.773939940074</v>
      </c>
      <c r="CF19" s="5">
        <v>52009.773939940074</v>
      </c>
      <c r="CG19" s="5">
        <v>48966.773939940074</v>
      </c>
      <c r="CH19" s="5">
        <v>46500.773939940074</v>
      </c>
      <c r="CI19" s="5">
        <v>45254.773939940074</v>
      </c>
      <c r="CJ19" s="5">
        <v>44514.773939940074</v>
      </c>
      <c r="CK19" s="5">
        <v>44231.773939940074</v>
      </c>
      <c r="CL19" s="5">
        <v>44318.773939940074</v>
      </c>
      <c r="CM19" s="5">
        <v>44658.773939940074</v>
      </c>
      <c r="CN19" s="5">
        <v>45106.773939940074</v>
      </c>
      <c r="CO19" s="5">
        <v>45634.773939940074</v>
      </c>
      <c r="CP19" s="5">
        <v>46236.773939940074</v>
      </c>
      <c r="CQ19" s="5">
        <v>46900.773939940074</v>
      </c>
      <c r="CR19" s="5">
        <v>47613.773939940074</v>
      </c>
      <c r="CS19" s="5">
        <v>48353.773939940074</v>
      </c>
      <c r="CT19" s="5">
        <v>49096.773939940074</v>
      </c>
      <c r="CU19" s="5">
        <v>49841.773939940074</v>
      </c>
      <c r="CV19" s="5">
        <v>50590.773939940074</v>
      </c>
      <c r="CW19" s="5">
        <v>51341.773939940074</v>
      </c>
      <c r="CX19" s="5">
        <v>52095.773939940074</v>
      </c>
      <c r="CY19" s="5">
        <v>52852.773939940074</v>
      </c>
      <c r="CZ19" s="5">
        <v>53612.773939940074</v>
      </c>
      <c r="DA19" s="5">
        <v>54375.773939940074</v>
      </c>
      <c r="DB19" s="5">
        <v>55141.773939940074</v>
      </c>
      <c r="DC19" s="5">
        <v>55909.773939940074</v>
      </c>
      <c r="DD19" s="5">
        <v>56681.773939940074</v>
      </c>
      <c r="DE19" s="5">
        <v>57455.773939940074</v>
      </c>
      <c r="DF19" s="5">
        <v>58232.773939940074</v>
      </c>
      <c r="DG19" s="5">
        <v>59013.773939940074</v>
      </c>
      <c r="DH19" s="5">
        <v>59796.773939940074</v>
      </c>
      <c r="DI19" s="5">
        <v>60582.773939940074</v>
      </c>
      <c r="DJ19" s="5">
        <v>61371.773939940074</v>
      </c>
      <c r="DK19" s="5">
        <v>62163.773939940074</v>
      </c>
      <c r="DL19" s="5">
        <v>62958.773939940074</v>
      </c>
      <c r="DM19" s="5">
        <v>63756.773939940074</v>
      </c>
      <c r="DN19" s="5">
        <v>64557.773939940074</v>
      </c>
      <c r="DO19" s="5">
        <v>65361.773939940074</v>
      </c>
      <c r="DP19" s="5">
        <v>66168.773939940074</v>
      </c>
      <c r="DQ19" s="5">
        <v>66978.773939940074</v>
      </c>
      <c r="DR19" s="5">
        <v>67791.773939940074</v>
      </c>
      <c r="DS19" s="5">
        <v>68607.773939940074</v>
      </c>
      <c r="DT19" s="5">
        <v>69426.773939940074</v>
      </c>
      <c r="DU19" s="5">
        <v>70248.773939940074</v>
      </c>
      <c r="DV19" s="5">
        <v>71073.773939940074</v>
      </c>
      <c r="DW19" s="5">
        <v>71902.773939940074</v>
      </c>
      <c r="DX19" s="5">
        <v>72733.773939940074</v>
      </c>
      <c r="DY19" s="5">
        <v>73568.773939940074</v>
      </c>
      <c r="DZ19" s="5">
        <v>74405.773939940074</v>
      </c>
      <c r="EA19" s="5">
        <v>75246.773939940074</v>
      </c>
      <c r="EB19" s="5">
        <v>76090.773939940074</v>
      </c>
      <c r="EC19" s="5">
        <v>76936.773939940074</v>
      </c>
      <c r="ED19" s="5">
        <v>77786.773939940074</v>
      </c>
      <c r="EE19" s="5">
        <v>78640.773939940074</v>
      </c>
      <c r="EF19" s="5">
        <v>79496.773939940074</v>
      </c>
      <c r="EG19" s="5">
        <v>80356.773939940074</v>
      </c>
      <c r="EH19" s="5">
        <v>81218.773939940074</v>
      </c>
      <c r="EI19" s="5">
        <v>82084.773939940074</v>
      </c>
      <c r="EJ19" s="5">
        <v>82953.773939940074</v>
      </c>
      <c r="EK19" s="5">
        <v>83825.773939940074</v>
      </c>
      <c r="EL19" s="5">
        <v>84701.773939940074</v>
      </c>
      <c r="EM19" s="5">
        <v>85579.773939940074</v>
      </c>
      <c r="EN19" s="5">
        <v>86461.773939940074</v>
      </c>
      <c r="EO19" s="5">
        <v>87347.773939940074</v>
      </c>
      <c r="EP19" s="5">
        <v>88291.773939940074</v>
      </c>
      <c r="EQ19" s="5">
        <v>89341.773939940074</v>
      </c>
      <c r="ER19" s="5">
        <v>90528.773939940074</v>
      </c>
      <c r="ES19" s="5">
        <v>91876.773939940074</v>
      </c>
      <c r="ET19" s="5">
        <v>93397.773939940074</v>
      </c>
      <c r="EU19" s="5">
        <v>94910.899365751131</v>
      </c>
      <c r="EV19" s="5">
        <v>96584.171818718707</v>
      </c>
      <c r="EW19" s="5">
        <v>98403.087936358163</v>
      </c>
      <c r="EX19" s="5">
        <v>100341.11872294758</v>
      </c>
      <c r="EY19" s="5">
        <v>102363.70569261731</v>
      </c>
      <c r="EZ19" s="5">
        <v>104428.2578942175</v>
      </c>
      <c r="FA19" s="5">
        <v>106484.14977984995</v>
      </c>
      <c r="FB19" s="5">
        <v>108538.71986329378</v>
      </c>
      <c r="FC19" s="5">
        <v>110600.270102464</v>
      </c>
      <c r="FD19" s="5">
        <v>112678.06593139748</v>
      </c>
      <c r="FE19" s="5">
        <v>114780.33686183555</v>
      </c>
      <c r="FF19" s="5">
        <v>116914.27757195912</v>
      </c>
      <c r="FG19" s="5">
        <v>119088.04939987529</v>
      </c>
      <c r="FH19" s="5">
        <v>121311.78216166113</v>
      </c>
      <c r="FI19" s="5">
        <v>123591.57621774233</v>
      </c>
      <c r="FJ19" s="5">
        <v>125936.50471672666</v>
      </c>
      <c r="FK19" s="5">
        <v>128354.61595214912</v>
      </c>
      <c r="FL19" s="5">
        <v>130853.93577457474</v>
      </c>
      <c r="FM19" s="5">
        <v>133442.47000883773</v>
      </c>
      <c r="FN19" s="5">
        <v>136128.20683360801</v>
      </c>
      <c r="FO19" s="5">
        <v>138918.11908774587</v>
      </c>
      <c r="FP19" s="5">
        <v>141721.24301358406</v>
      </c>
      <c r="FQ19" s="5">
        <v>144631.69057799291</v>
      </c>
      <c r="FR19" s="5">
        <v>147660.40164449744</v>
      </c>
      <c r="FS19" s="5">
        <v>150814.32734931514</v>
      </c>
      <c r="FT19" s="5">
        <v>154102.44235016769</v>
      </c>
      <c r="FU19" s="5">
        <v>157530.90296969487</v>
      </c>
      <c r="FV19" s="5">
        <v>161105.27038121948</v>
      </c>
      <c r="FW19" s="5">
        <v>164827.74353490549</v>
      </c>
      <c r="FX19" s="5">
        <v>168693.374605352</v>
      </c>
      <c r="FY19" s="5">
        <v>172690.26385290633</v>
      </c>
      <c r="FZ19" s="5">
        <v>176796.75036886131</v>
      </c>
      <c r="GA19" s="5">
        <v>181168.75979759329</v>
      </c>
      <c r="GB19" s="5">
        <v>185577.82581020234</v>
      </c>
      <c r="GC19" s="5">
        <v>189971.00508864058</v>
      </c>
      <c r="GD19" s="5">
        <v>194285.35463532107</v>
      </c>
      <c r="GE19" s="5">
        <v>198450.93214472584</v>
      </c>
      <c r="GF19" s="5">
        <v>202396.79652835836</v>
      </c>
      <c r="GG19" s="5">
        <v>206061.00860006729</v>
      </c>
      <c r="GH19" s="5">
        <v>209394.63193329339</v>
      </c>
      <c r="GI19" s="5">
        <v>212368.73390766524</v>
      </c>
      <c r="GJ19" s="5">
        <v>214500.38696980308</v>
      </c>
      <c r="GK19" s="5">
        <v>216263.67014249938</v>
      </c>
      <c r="GL19" s="5">
        <v>217691.67082808213</v>
      </c>
      <c r="GM19" s="5">
        <v>218833.48696635032</v>
      </c>
      <c r="GN19" s="5">
        <v>219756.22962585982</v>
      </c>
      <c r="GO19" s="5">
        <v>220537.0261306841</v>
      </c>
      <c r="GP19" s="5">
        <v>221257.02385463996</v>
      </c>
      <c r="GQ19" s="5">
        <v>222000.39485346625</v>
      </c>
      <c r="GR19" s="5">
        <v>222843.34155542168</v>
      </c>
      <c r="GS19" s="5">
        <v>223857.10379610059</v>
      </c>
      <c r="GT19" s="5">
        <v>225100.96756922526</v>
      </c>
      <c r="GU19" s="5">
        <v>226295.00000000035</v>
      </c>
      <c r="GV19" s="5">
        <v>232800.65327686718</v>
      </c>
      <c r="GW19" s="5">
        <v>239180.38656872159</v>
      </c>
      <c r="GX19" s="5">
        <v>245382.73856334391</v>
      </c>
      <c r="GY19" s="5">
        <v>251353.23307210996</v>
      </c>
      <c r="GZ19" s="5">
        <v>257034.78907162245</v>
      </c>
      <c r="HA19" s="5">
        <v>262368.2329299738</v>
      </c>
      <c r="HB19" s="5">
        <v>267292.91472318565</v>
      </c>
      <c r="HC19" s="5">
        <v>271747.42783431819</v>
      </c>
      <c r="HD19" s="5">
        <v>275670.42789591471</v>
      </c>
      <c r="HE19" s="5">
        <v>279001.54363968153</v>
      </c>
      <c r="HF19" s="5">
        <v>281682.36843626393</v>
      </c>
      <c r="HG19" s="5">
        <v>283657.51735144132</v>
      </c>
      <c r="HH19" s="5">
        <v>284875.73054932919</v>
      </c>
      <c r="HI19" s="5">
        <v>285291.00000000006</v>
      </c>
      <c r="HJ19" s="5">
        <v>285262.65113506059</v>
      </c>
      <c r="HK19" s="5">
        <v>285130.38669068337</v>
      </c>
      <c r="HL19" s="5">
        <v>284823.57238454273</v>
      </c>
      <c r="HM19" s="5">
        <v>284272.13001089188</v>
      </c>
      <c r="HN19" s="5">
        <v>283407.0550013379</v>
      </c>
      <c r="HO19" s="39">
        <v>282161.10072669253</v>
      </c>
      <c r="HP19" s="39">
        <v>280469.61976164434</v>
      </c>
      <c r="HQ19" s="39">
        <v>278271.5471870469</v>
      </c>
      <c r="HR19" s="39">
        <v>275510.5049922709</v>
      </c>
      <c r="HS19" s="39">
        <v>272136.00000000035</v>
      </c>
      <c r="HT19" s="39">
        <v>268104.68078356655</v>
      </c>
    </row>
    <row r="20" spans="1:228">
      <c r="A20" s="7">
        <v>200000</v>
      </c>
      <c r="B20" s="7" t="s">
        <v>20</v>
      </c>
      <c r="C20" s="7" t="s">
        <v>28</v>
      </c>
      <c r="D20" s="8">
        <v>35891.170000000006</v>
      </c>
      <c r="E20" s="5">
        <v>53630.065344056296</v>
      </c>
      <c r="F20" s="5">
        <v>53631.533712817756</v>
      </c>
      <c r="G20" s="5">
        <v>54508.311593022612</v>
      </c>
      <c r="H20" s="5">
        <v>53708.963921592236</v>
      </c>
      <c r="I20" s="5">
        <v>52981.231119012002</v>
      </c>
      <c r="J20" s="5">
        <v>55424.33856033325</v>
      </c>
      <c r="K20" s="5">
        <v>57261.821232633491</v>
      </c>
      <c r="L20" s="5">
        <v>57252.59260759069</v>
      </c>
      <c r="M20" s="5">
        <v>57317.626574178437</v>
      </c>
      <c r="N20" s="5">
        <v>56571.306496834055</v>
      </c>
      <c r="O20" s="5">
        <v>58255.737793224318</v>
      </c>
      <c r="P20" s="5">
        <v>58374.762189134723</v>
      </c>
      <c r="Q20" s="5">
        <v>58580.760305195152</v>
      </c>
      <c r="R20" s="5">
        <v>56851.465497092657</v>
      </c>
      <c r="S20" s="5">
        <v>58121.402210038686</v>
      </c>
      <c r="T20" s="5">
        <v>58717.481224715768</v>
      </c>
      <c r="U20" s="5">
        <v>60363.84011842341</v>
      </c>
      <c r="V20" s="5">
        <v>61622.949071552619</v>
      </c>
      <c r="W20" s="5">
        <v>59960.121106844046</v>
      </c>
      <c r="X20" s="5">
        <v>59560.097085945112</v>
      </c>
      <c r="Y20" s="5">
        <v>60435.577018762371</v>
      </c>
      <c r="Z20" s="5">
        <v>60662.111130341924</v>
      </c>
      <c r="AA20" s="5">
        <v>59618.565504349033</v>
      </c>
      <c r="AB20" s="5">
        <v>61418.037721374596</v>
      </c>
      <c r="AC20" s="5">
        <v>62257.841769756335</v>
      </c>
      <c r="AD20" s="5">
        <v>64577.760142022824</v>
      </c>
      <c r="AE20" s="5">
        <v>65718.013271797405</v>
      </c>
      <c r="AF20" s="5">
        <v>64857.892929542882</v>
      </c>
      <c r="AG20" s="5">
        <v>64516.511358423682</v>
      </c>
      <c r="AH20" s="5">
        <v>64059.294028767014</v>
      </c>
      <c r="AI20" s="5">
        <v>64629.092073730477</v>
      </c>
      <c r="AJ20" s="5">
        <v>65508.942769821719</v>
      </c>
      <c r="AK20" s="5">
        <v>64587.498841197172</v>
      </c>
      <c r="AL20" s="5">
        <v>64191.783188075278</v>
      </c>
      <c r="AM20" s="5">
        <v>65138.25288539617</v>
      </c>
      <c r="AN20" s="5">
        <v>64568.024956296867</v>
      </c>
      <c r="AO20" s="5">
        <v>64993.16782840759</v>
      </c>
      <c r="AP20" s="5">
        <v>64859.121164646553</v>
      </c>
      <c r="AQ20" s="5">
        <v>65101.520064725475</v>
      </c>
      <c r="AR20" s="5">
        <v>64945.437648589941</v>
      </c>
      <c r="AS20" s="5">
        <v>65589.414689469791</v>
      </c>
      <c r="AT20" s="5">
        <v>65209.203177550633</v>
      </c>
      <c r="AU20" s="5">
        <v>63797.369250952332</v>
      </c>
      <c r="AV20" s="5">
        <v>63917.304828654349</v>
      </c>
      <c r="AW20" s="5">
        <v>64861.476044819785</v>
      </c>
      <c r="AX20" s="5">
        <v>66578.124834851216</v>
      </c>
      <c r="AY20" s="5">
        <v>68833.504295507257</v>
      </c>
      <c r="AZ20" s="5">
        <v>69301.345480325355</v>
      </c>
      <c r="BA20" s="5">
        <v>70532.361306802835</v>
      </c>
      <c r="BB20" s="5">
        <v>70280.65973039344</v>
      </c>
      <c r="BC20" s="5">
        <v>72475.368884192518</v>
      </c>
      <c r="BD20" s="5">
        <v>73883.176042399165</v>
      </c>
      <c r="BE20" s="5">
        <v>71615.843589070486</v>
      </c>
      <c r="BF20" s="5">
        <v>74159.166300577752</v>
      </c>
      <c r="BG20" s="5">
        <v>76825.835623581675</v>
      </c>
      <c r="BH20" s="5">
        <v>80595.950403142735</v>
      </c>
      <c r="BI20" s="5">
        <v>81295.223407854297</v>
      </c>
      <c r="BJ20" s="5">
        <v>88603.756547864847</v>
      </c>
      <c r="BK20" s="5">
        <v>86359.352678729978</v>
      </c>
      <c r="BL20" s="5">
        <v>84591.958199891553</v>
      </c>
      <c r="BM20" s="5">
        <v>88276.030661092082</v>
      </c>
      <c r="BN20" s="5">
        <v>97234.93750265702</v>
      </c>
      <c r="BO20" s="5">
        <v>91262.814143312964</v>
      </c>
      <c r="BP20" s="5">
        <v>102909.93644888765</v>
      </c>
      <c r="BQ20" s="5">
        <v>114058</v>
      </c>
      <c r="BR20" s="5">
        <v>118361</v>
      </c>
      <c r="BS20" s="5">
        <v>122289</v>
      </c>
      <c r="BT20" s="5">
        <v>125766</v>
      </c>
      <c r="BU20" s="5">
        <v>128231</v>
      </c>
      <c r="BV20" s="5">
        <v>130182</v>
      </c>
      <c r="BW20" s="5">
        <v>131645</v>
      </c>
      <c r="BX20" s="5">
        <v>132670</v>
      </c>
      <c r="BY20" s="5">
        <v>133305</v>
      </c>
      <c r="BZ20" s="5">
        <v>133599</v>
      </c>
      <c r="CA20" s="5">
        <v>133604</v>
      </c>
      <c r="CB20" s="5">
        <v>133374</v>
      </c>
      <c r="CC20" s="5">
        <v>132964</v>
      </c>
      <c r="CD20" s="5">
        <v>132425</v>
      </c>
      <c r="CE20" s="5">
        <v>131809</v>
      </c>
      <c r="CF20" s="5">
        <v>131133</v>
      </c>
      <c r="CG20" s="5">
        <v>130431</v>
      </c>
      <c r="CH20" s="5">
        <v>129737</v>
      </c>
      <c r="CI20" s="5">
        <v>129248</v>
      </c>
      <c r="CJ20" s="5">
        <v>128832</v>
      </c>
      <c r="CK20" s="5">
        <v>128506</v>
      </c>
      <c r="CL20" s="5">
        <v>128278</v>
      </c>
      <c r="CM20" s="5">
        <v>128154</v>
      </c>
      <c r="CN20" s="5">
        <v>128139</v>
      </c>
      <c r="CO20" s="5">
        <v>128236</v>
      </c>
      <c r="CP20" s="5">
        <v>128447</v>
      </c>
      <c r="CQ20" s="5">
        <v>128775</v>
      </c>
      <c r="CR20" s="5">
        <v>129220</v>
      </c>
      <c r="CS20" s="5">
        <v>129798</v>
      </c>
      <c r="CT20" s="5">
        <v>130520</v>
      </c>
      <c r="CU20" s="5">
        <v>131391</v>
      </c>
      <c r="CV20" s="5">
        <v>132412</v>
      </c>
      <c r="CW20" s="5">
        <v>133578</v>
      </c>
      <c r="CX20" s="5">
        <v>134887</v>
      </c>
      <c r="CY20" s="5">
        <v>136341</v>
      </c>
      <c r="CZ20" s="5">
        <v>137942</v>
      </c>
      <c r="DA20" s="5">
        <v>139692</v>
      </c>
      <c r="DB20" s="5">
        <v>141593</v>
      </c>
      <c r="DC20" s="5">
        <v>143648</v>
      </c>
      <c r="DD20" s="5">
        <v>145859</v>
      </c>
      <c r="DE20" s="5">
        <v>148227</v>
      </c>
      <c r="DF20" s="5">
        <v>150756</v>
      </c>
      <c r="DG20" s="5">
        <v>153448</v>
      </c>
      <c r="DH20" s="5">
        <v>156304</v>
      </c>
      <c r="DI20" s="5">
        <v>159327</v>
      </c>
      <c r="DJ20" s="5">
        <v>162519</v>
      </c>
      <c r="DK20" s="5">
        <v>165882</v>
      </c>
      <c r="DL20" s="5">
        <v>169419</v>
      </c>
      <c r="DM20" s="5">
        <v>173131</v>
      </c>
      <c r="DN20" s="5">
        <v>177021</v>
      </c>
      <c r="DO20" s="5">
        <v>181092</v>
      </c>
      <c r="DP20" s="5">
        <v>185344</v>
      </c>
      <c r="DQ20" s="5">
        <v>189782</v>
      </c>
      <c r="DR20" s="5">
        <v>194406</v>
      </c>
      <c r="DS20" s="5">
        <v>199218</v>
      </c>
      <c r="DT20" s="5">
        <v>204222</v>
      </c>
      <c r="DU20" s="5">
        <v>209420</v>
      </c>
      <c r="DV20" s="5">
        <v>214812</v>
      </c>
      <c r="DW20" s="5">
        <v>220403</v>
      </c>
      <c r="DX20" s="5">
        <v>226194</v>
      </c>
      <c r="DY20" s="5">
        <v>232186</v>
      </c>
      <c r="DZ20" s="5">
        <v>238383</v>
      </c>
      <c r="EA20" s="5">
        <v>244787</v>
      </c>
      <c r="EB20" s="5">
        <v>251399</v>
      </c>
      <c r="EC20" s="5">
        <v>258223</v>
      </c>
      <c r="ED20" s="5">
        <v>265260</v>
      </c>
      <c r="EE20" s="5">
        <v>272512</v>
      </c>
      <c r="EF20" s="5">
        <v>279981</v>
      </c>
      <c r="EG20" s="5">
        <v>287671</v>
      </c>
      <c r="EH20" s="5">
        <v>295582</v>
      </c>
      <c r="EI20" s="5">
        <v>303718</v>
      </c>
      <c r="EJ20" s="5">
        <v>312080</v>
      </c>
      <c r="EK20" s="5">
        <v>320671</v>
      </c>
      <c r="EL20" s="5">
        <v>329493</v>
      </c>
      <c r="EM20" s="5">
        <v>338548</v>
      </c>
      <c r="EN20" s="5">
        <v>347838</v>
      </c>
      <c r="EO20" s="5">
        <v>357365</v>
      </c>
      <c r="EP20" s="5">
        <v>367132</v>
      </c>
      <c r="EQ20" s="5">
        <v>377140</v>
      </c>
      <c r="ER20" s="5">
        <v>387390</v>
      </c>
      <c r="ES20" s="5">
        <v>397879</v>
      </c>
      <c r="ET20" s="5">
        <v>408605</v>
      </c>
      <c r="EU20" s="5">
        <v>419593</v>
      </c>
      <c r="EV20" s="5">
        <v>430807</v>
      </c>
      <c r="EW20" s="5">
        <v>442236</v>
      </c>
      <c r="EX20" s="5">
        <v>453868</v>
      </c>
      <c r="EY20" s="5">
        <v>465692</v>
      </c>
      <c r="EZ20" s="5">
        <v>477691</v>
      </c>
      <c r="FA20" s="5">
        <v>489851</v>
      </c>
      <c r="FB20" s="5">
        <v>502157</v>
      </c>
      <c r="FC20" s="5">
        <v>514593</v>
      </c>
      <c r="FD20" s="5">
        <v>527144</v>
      </c>
      <c r="FE20" s="5">
        <v>539795</v>
      </c>
      <c r="FF20" s="5">
        <v>552530</v>
      </c>
      <c r="FG20" s="5">
        <v>565335</v>
      </c>
      <c r="FH20" s="5">
        <v>578194</v>
      </c>
      <c r="FI20" s="5">
        <v>591091</v>
      </c>
      <c r="FJ20" s="5">
        <v>604012</v>
      </c>
      <c r="FK20" s="5">
        <v>616942</v>
      </c>
      <c r="FL20" s="5">
        <v>629877</v>
      </c>
      <c r="FM20" s="5">
        <v>642828</v>
      </c>
      <c r="FN20" s="5">
        <v>655829</v>
      </c>
      <c r="FO20" s="5">
        <v>668941</v>
      </c>
      <c r="FP20" s="5">
        <v>681725</v>
      </c>
      <c r="FQ20" s="5">
        <v>694807</v>
      </c>
      <c r="FR20" s="5">
        <v>708335</v>
      </c>
      <c r="FS20" s="5">
        <v>722483</v>
      </c>
      <c r="FT20" s="5">
        <v>737445</v>
      </c>
      <c r="FU20" s="5">
        <v>753432</v>
      </c>
      <c r="FV20" s="5">
        <v>770660</v>
      </c>
      <c r="FW20" s="5">
        <v>789317</v>
      </c>
      <c r="FX20" s="5">
        <v>809549</v>
      </c>
      <c r="FY20" s="5">
        <v>831432</v>
      </c>
      <c r="FZ20" s="5">
        <v>854972</v>
      </c>
      <c r="GA20" s="5">
        <v>881910</v>
      </c>
      <c r="GB20" s="5">
        <v>910374</v>
      </c>
      <c r="GC20" s="5">
        <v>940128</v>
      </c>
      <c r="GD20" s="5">
        <v>970857</v>
      </c>
      <c r="GE20" s="5">
        <v>1002184</v>
      </c>
      <c r="GF20" s="5">
        <v>1033707</v>
      </c>
      <c r="GG20" s="5">
        <v>1065040</v>
      </c>
      <c r="GH20" s="5">
        <v>1095848</v>
      </c>
      <c r="GI20" s="5">
        <v>1125865</v>
      </c>
      <c r="GJ20" s="5">
        <v>1152872</v>
      </c>
      <c r="GK20" s="5">
        <v>1178691</v>
      </c>
      <c r="GL20" s="5">
        <v>1203292</v>
      </c>
      <c r="GM20" s="5">
        <v>1226715</v>
      </c>
      <c r="GN20" s="5">
        <v>1249060</v>
      </c>
      <c r="GO20" s="5">
        <v>1270469</v>
      </c>
      <c r="GP20" s="5">
        <v>1291107</v>
      </c>
      <c r="GQ20" s="5">
        <v>1311143</v>
      </c>
      <c r="GR20" s="5">
        <v>1330738</v>
      </c>
      <c r="GS20" s="5">
        <v>1350040</v>
      </c>
      <c r="GT20" s="5">
        <v>1369179</v>
      </c>
      <c r="GU20" s="5">
        <v>1388264.0000000012</v>
      </c>
      <c r="GV20" s="5">
        <v>1413320.7775476463</v>
      </c>
      <c r="GW20" s="5">
        <v>1438327.358814318</v>
      </c>
      <c r="GX20" s="5">
        <v>1463260.4704070427</v>
      </c>
      <c r="GY20" s="5">
        <v>1488096.2637294964</v>
      </c>
      <c r="GZ20" s="5">
        <v>1512810.3407641044</v>
      </c>
      <c r="HA20" s="5">
        <v>1537377.7820736626</v>
      </c>
      <c r="HB20" s="5">
        <v>1561773.1770259205</v>
      </c>
      <c r="HC20" s="5">
        <v>1585970.6562370597</v>
      </c>
      <c r="HD20" s="5">
        <v>1609943.92622201</v>
      </c>
      <c r="HE20" s="5">
        <v>1633666.3062314631</v>
      </c>
      <c r="HF20" s="5">
        <v>1657110.7672469006</v>
      </c>
      <c r="HG20" s="5">
        <v>1680249.9730962629</v>
      </c>
      <c r="HH20" s="5">
        <v>1703056.323643995</v>
      </c>
      <c r="HI20" s="5">
        <v>1725502.0000000033</v>
      </c>
      <c r="HJ20" s="5">
        <v>1747621.8510997857</v>
      </c>
      <c r="HK20" s="5">
        <v>1769450.0412141229</v>
      </c>
      <c r="HL20" s="5">
        <v>1790957.2182052771</v>
      </c>
      <c r="HM20" s="5">
        <v>1812113.5720830946</v>
      </c>
      <c r="HN20" s="5">
        <v>1832888.8825157823</v>
      </c>
      <c r="HO20" s="39">
        <v>1853252.5695330906</v>
      </c>
      <c r="HP20" s="39">
        <v>1873173.7473922721</v>
      </c>
      <c r="HQ20" s="39">
        <v>1892621.2815621626</v>
      </c>
      <c r="HR20" s="39">
        <v>1911563.8487650792</v>
      </c>
      <c r="HS20" s="39">
        <v>1929970.0000000037</v>
      </c>
      <c r="HT20" s="39">
        <v>1947808.2264537688</v>
      </c>
    </row>
    <row r="21" spans="1:228">
      <c r="A21" s="7">
        <v>210000</v>
      </c>
      <c r="B21" s="7" t="s">
        <v>21</v>
      </c>
      <c r="C21" s="7" t="s">
        <v>30</v>
      </c>
      <c r="D21" s="8">
        <v>66993.52</v>
      </c>
      <c r="E21" s="5">
        <v>156878.5983962196</v>
      </c>
      <c r="F21" s="5">
        <v>158921.5983962196</v>
      </c>
      <c r="G21" s="5">
        <v>160957.5983962196</v>
      </c>
      <c r="H21" s="5">
        <v>162980.5983962196</v>
      </c>
      <c r="I21" s="5">
        <v>164981.5983962196</v>
      </c>
      <c r="J21" s="5">
        <v>166832.5983962196</v>
      </c>
      <c r="K21" s="5">
        <v>168747.5983962196</v>
      </c>
      <c r="L21" s="5">
        <v>170620.5983962196</v>
      </c>
      <c r="M21" s="5">
        <v>172444.5983962196</v>
      </c>
      <c r="N21" s="5">
        <v>174212.5983962196</v>
      </c>
      <c r="O21" s="5">
        <v>175917.5983962196</v>
      </c>
      <c r="P21" s="5">
        <v>177551.5983962196</v>
      </c>
      <c r="Q21" s="5">
        <v>179109.5983962196</v>
      </c>
      <c r="R21" s="5">
        <v>180583.5983962196</v>
      </c>
      <c r="S21" s="5">
        <v>181967.5983962196</v>
      </c>
      <c r="T21" s="5">
        <v>183257.5983962196</v>
      </c>
      <c r="U21" s="5">
        <v>184454.5983962196</v>
      </c>
      <c r="V21" s="5">
        <v>185560.5983962196</v>
      </c>
      <c r="W21" s="5">
        <v>186491.5983962196</v>
      </c>
      <c r="X21" s="5">
        <v>187348.5983962196</v>
      </c>
      <c r="Y21" s="5">
        <v>188146.5983962196</v>
      </c>
      <c r="Z21" s="5">
        <v>188903.5983962196</v>
      </c>
      <c r="AA21" s="5">
        <v>189640.5983962196</v>
      </c>
      <c r="AB21" s="5">
        <v>190380.5983962196</v>
      </c>
      <c r="AC21" s="5">
        <v>191148.5983962196</v>
      </c>
      <c r="AD21" s="5">
        <v>191969.5983962196</v>
      </c>
      <c r="AE21" s="5">
        <v>192867.5983962196</v>
      </c>
      <c r="AF21" s="5">
        <v>193867.5983962196</v>
      </c>
      <c r="AG21" s="5">
        <v>194993.5983962196</v>
      </c>
      <c r="AH21" s="5">
        <v>196267.5983962196</v>
      </c>
      <c r="AI21" s="5">
        <v>197707.5983962196</v>
      </c>
      <c r="AJ21" s="5">
        <v>199325.5983962196</v>
      </c>
      <c r="AK21" s="5">
        <v>201128.5983962196</v>
      </c>
      <c r="AL21" s="5">
        <v>203307.5983962196</v>
      </c>
      <c r="AM21" s="5">
        <v>205667.5983962196</v>
      </c>
      <c r="AN21" s="5">
        <v>208193.5983962196</v>
      </c>
      <c r="AO21" s="5">
        <v>210866.5983962196</v>
      </c>
      <c r="AP21" s="5">
        <v>213658.5983962196</v>
      </c>
      <c r="AQ21" s="5">
        <v>216539.5983962196</v>
      </c>
      <c r="AR21" s="5">
        <v>219479.5983962196</v>
      </c>
      <c r="AS21" s="5">
        <v>222443.5983962196</v>
      </c>
      <c r="AT21" s="5">
        <v>225399.5983962196</v>
      </c>
      <c r="AU21" s="5">
        <v>228314.5983962196</v>
      </c>
      <c r="AV21" s="5">
        <v>231156.5983962196</v>
      </c>
      <c r="AW21" s="5">
        <v>233890.5983962196</v>
      </c>
      <c r="AX21" s="5">
        <v>236485.5983962196</v>
      </c>
      <c r="AY21" s="5">
        <v>238868.5983962196</v>
      </c>
      <c r="AZ21" s="5">
        <v>240986.5983962196</v>
      </c>
      <c r="BA21" s="5">
        <v>242809.5983962196</v>
      </c>
      <c r="BB21" s="5">
        <v>244324.5983962196</v>
      </c>
      <c r="BC21" s="5">
        <v>245536.5983962196</v>
      </c>
      <c r="BD21" s="5">
        <v>246461.5983962196</v>
      </c>
      <c r="BE21" s="5">
        <v>247071.5983962196</v>
      </c>
      <c r="BF21" s="5">
        <v>247347.5983962196</v>
      </c>
      <c r="BG21" s="5">
        <v>247280.5983962196</v>
      </c>
      <c r="BH21" s="5">
        <v>246878.5983962196</v>
      </c>
      <c r="BI21" s="5">
        <v>245600.5983962196</v>
      </c>
      <c r="BJ21" s="5">
        <v>244050.5983962196</v>
      </c>
      <c r="BK21" s="5">
        <v>242236.5983962196</v>
      </c>
      <c r="BL21" s="5">
        <v>240187.5983962196</v>
      </c>
      <c r="BM21" s="5">
        <v>237960.5983962196</v>
      </c>
      <c r="BN21" s="5">
        <v>235680.5983962196</v>
      </c>
      <c r="BO21" s="5">
        <v>233472.5983962196</v>
      </c>
      <c r="BP21" s="5">
        <v>231457.5983962196</v>
      </c>
      <c r="BQ21" s="5">
        <v>229687.5983962196</v>
      </c>
      <c r="BR21" s="5">
        <v>228190.5983962196</v>
      </c>
      <c r="BS21" s="5">
        <v>227014.5983962196</v>
      </c>
      <c r="BT21" s="5">
        <v>226206.5983962196</v>
      </c>
      <c r="BU21" s="5">
        <v>226360.5983962196</v>
      </c>
      <c r="BV21" s="5">
        <v>226928.5983962196</v>
      </c>
      <c r="BW21" s="5">
        <v>227910.5983962196</v>
      </c>
      <c r="BX21" s="5">
        <v>229293.5983962196</v>
      </c>
      <c r="BY21" s="5">
        <v>231051.5983962196</v>
      </c>
      <c r="BZ21" s="5">
        <v>233197.5983962196</v>
      </c>
      <c r="CA21" s="5">
        <v>235729.5983962196</v>
      </c>
      <c r="CB21" s="5">
        <v>238618.5983962196</v>
      </c>
      <c r="CC21" s="5">
        <v>241813.5983962196</v>
      </c>
      <c r="CD21" s="5">
        <v>245234.5983962196</v>
      </c>
      <c r="CE21" s="5">
        <v>248832.5983962196</v>
      </c>
      <c r="CF21" s="5">
        <v>252568.5983962196</v>
      </c>
      <c r="CG21" s="5">
        <v>256409.5983962196</v>
      </c>
      <c r="CH21" s="5">
        <v>260327.5983962196</v>
      </c>
      <c r="CI21" s="5">
        <v>264092.5983962196</v>
      </c>
      <c r="CJ21" s="5">
        <v>267885.5983962196</v>
      </c>
      <c r="CK21" s="5">
        <v>271695.5983962196</v>
      </c>
      <c r="CL21" s="5">
        <v>275513.5983962196</v>
      </c>
      <c r="CM21" s="5">
        <v>279336.5983962196</v>
      </c>
      <c r="CN21" s="5">
        <v>283162.5983962196</v>
      </c>
      <c r="CO21" s="5">
        <v>286993.5983962196</v>
      </c>
      <c r="CP21" s="5">
        <v>290829.5983962196</v>
      </c>
      <c r="CQ21" s="5">
        <v>294673.5983962196</v>
      </c>
      <c r="CR21" s="5">
        <v>298524.5983962196</v>
      </c>
      <c r="CS21" s="5">
        <v>302384.5983962196</v>
      </c>
      <c r="CT21" s="5">
        <v>306254.5983962196</v>
      </c>
      <c r="CU21" s="5">
        <v>310136.5983962196</v>
      </c>
      <c r="CV21" s="5">
        <v>314030.5983962196</v>
      </c>
      <c r="CW21" s="5">
        <v>317937.5983962196</v>
      </c>
      <c r="CX21" s="5">
        <v>321859.5983962196</v>
      </c>
      <c r="CY21" s="5">
        <v>325797.5983962196</v>
      </c>
      <c r="CZ21" s="5">
        <v>329751.5983962196</v>
      </c>
      <c r="DA21" s="5">
        <v>333724.5983962196</v>
      </c>
      <c r="DB21" s="5">
        <v>337715.5983962196</v>
      </c>
      <c r="DC21" s="5">
        <v>341727.5983962196</v>
      </c>
      <c r="DD21" s="5">
        <v>345760.5983962196</v>
      </c>
      <c r="DE21" s="5">
        <v>349816.5983962196</v>
      </c>
      <c r="DF21" s="5">
        <v>353895.5983962196</v>
      </c>
      <c r="DG21" s="5">
        <v>357999.5983962196</v>
      </c>
      <c r="DH21" s="5">
        <v>362129.5983962196</v>
      </c>
      <c r="DI21" s="5">
        <v>366286.5983962196</v>
      </c>
      <c r="DJ21" s="5">
        <v>370470.5983962196</v>
      </c>
      <c r="DK21" s="5">
        <v>374684.5983962196</v>
      </c>
      <c r="DL21" s="5">
        <v>378928.5983962196</v>
      </c>
      <c r="DM21" s="5">
        <v>383204.5983962196</v>
      </c>
      <c r="DN21" s="5">
        <v>387512.5983962196</v>
      </c>
      <c r="DO21" s="5">
        <v>391854.5983962196</v>
      </c>
      <c r="DP21" s="5">
        <v>396230.5983962196</v>
      </c>
      <c r="DQ21" s="5">
        <v>400643.5983962196</v>
      </c>
      <c r="DR21" s="5">
        <v>405092.5983962196</v>
      </c>
      <c r="DS21" s="5">
        <v>409580.5983962196</v>
      </c>
      <c r="DT21" s="5">
        <v>414107.5983962196</v>
      </c>
      <c r="DU21" s="5">
        <v>418674.5983962196</v>
      </c>
      <c r="DV21" s="5">
        <v>423283.5983962196</v>
      </c>
      <c r="DW21" s="5">
        <v>427934.5983962196</v>
      </c>
      <c r="DX21" s="5">
        <v>432629.5983962196</v>
      </c>
      <c r="DY21" s="5">
        <v>437369.5983962196</v>
      </c>
      <c r="DZ21" s="5">
        <v>442155.5983962196</v>
      </c>
      <c r="EA21" s="5">
        <v>446988.5983962196</v>
      </c>
      <c r="EB21" s="5">
        <v>451870.5983962196</v>
      </c>
      <c r="EC21" s="5">
        <v>456800.5983962196</v>
      </c>
      <c r="ED21" s="5">
        <v>461781.5983962196</v>
      </c>
      <c r="EE21" s="5">
        <v>466814.5983962196</v>
      </c>
      <c r="EF21" s="5">
        <v>471899.5983962196</v>
      </c>
      <c r="EG21" s="5">
        <v>477039.5983962196</v>
      </c>
      <c r="EH21" s="5">
        <v>482233.5983962196</v>
      </c>
      <c r="EI21" s="5">
        <v>487483.5983962196</v>
      </c>
      <c r="EJ21" s="5">
        <v>492790.5983962196</v>
      </c>
      <c r="EK21" s="5">
        <v>498156.5983962196</v>
      </c>
      <c r="EL21" s="5">
        <v>503581.5983962196</v>
      </c>
      <c r="EM21" s="5">
        <v>509067.5983962196</v>
      </c>
      <c r="EN21" s="5">
        <v>514614.5983962196</v>
      </c>
      <c r="EO21" s="5">
        <v>520224.5983962196</v>
      </c>
      <c r="EP21" s="5">
        <v>525898.59839621966</v>
      </c>
      <c r="EQ21" s="5">
        <v>531637.59839621966</v>
      </c>
      <c r="ER21" s="5">
        <v>537441.59839621966</v>
      </c>
      <c r="ES21" s="5">
        <v>543312.59839621966</v>
      </c>
      <c r="ET21" s="5">
        <v>549249.59839621966</v>
      </c>
      <c r="EU21" s="5">
        <v>555226.25589434966</v>
      </c>
      <c r="EV21" s="5">
        <v>561267.95841602772</v>
      </c>
      <c r="EW21" s="5">
        <v>567372.96191596682</v>
      </c>
      <c r="EX21" s="5">
        <v>573541.50913814246</v>
      </c>
      <c r="EY21" s="5">
        <v>579771.8276280358</v>
      </c>
      <c r="EZ21" s="5">
        <v>586062.12819932471</v>
      </c>
      <c r="FA21" s="5">
        <v>592410.60383537656</v>
      </c>
      <c r="FB21" s="5">
        <v>598816.42899783526</v>
      </c>
      <c r="FC21" s="5">
        <v>605276.75930835423</v>
      </c>
      <c r="FD21" s="5">
        <v>611789.73156508256</v>
      </c>
      <c r="FE21" s="5">
        <v>618355.46405270463</v>
      </c>
      <c r="FF21" s="5">
        <v>624970.05710354832</v>
      </c>
      <c r="FG21" s="5">
        <v>631632.5938672903</v>
      </c>
      <c r="FH21" s="5">
        <v>638341.14124793152</v>
      </c>
      <c r="FI21" s="5">
        <v>645093.75096875732</v>
      </c>
      <c r="FJ21" s="5">
        <v>651888.46072875406</v>
      </c>
      <c r="FK21" s="5">
        <v>658724.29541721719</v>
      </c>
      <c r="FL21" s="5">
        <v>665601.26835688972</v>
      </c>
      <c r="FM21" s="5">
        <v>672523.38254974736</v>
      </c>
      <c r="FN21" s="5">
        <v>679499.63190336851</v>
      </c>
      <c r="FO21" s="5">
        <v>686543.00241957244</v>
      </c>
      <c r="FP21" s="5">
        <v>693536.93590021704</v>
      </c>
      <c r="FQ21" s="5">
        <v>700640.45929964457</v>
      </c>
      <c r="FR21" s="5">
        <v>707886.60312623705</v>
      </c>
      <c r="FS21" s="5">
        <v>715317.88832273474</v>
      </c>
      <c r="FT21" s="5">
        <v>722976.33257897117</v>
      </c>
      <c r="FU21" s="5">
        <v>730910.53183508432</v>
      </c>
      <c r="FV21" s="5">
        <v>739167.77530594892</v>
      </c>
      <c r="FW21" s="5">
        <v>747796.16552556702</v>
      </c>
      <c r="FX21" s="5">
        <v>756835.72938343906</v>
      </c>
      <c r="FY21" s="5">
        <v>766322.51855127222</v>
      </c>
      <c r="FZ21" s="5">
        <v>776284.70778834657</v>
      </c>
      <c r="GA21" s="5">
        <v>786962.71264768217</v>
      </c>
      <c r="GB21" s="5">
        <v>798151.746668951</v>
      </c>
      <c r="GC21" s="5">
        <v>809857.83906463149</v>
      </c>
      <c r="GD21" s="5">
        <v>822077.01921236003</v>
      </c>
      <c r="GE21" s="5">
        <v>834802.316846448</v>
      </c>
      <c r="GF21" s="5">
        <v>848017.76232842973</v>
      </c>
      <c r="GG21" s="5">
        <v>861703.38700026146</v>
      </c>
      <c r="GH21" s="5">
        <v>875832.22362612456</v>
      </c>
      <c r="GI21" s="5">
        <v>890373.30693181616</v>
      </c>
      <c r="GJ21" s="5">
        <v>905399.67425453546</v>
      </c>
      <c r="GK21" s="5">
        <v>920760.36632067862</v>
      </c>
      <c r="GL21" s="5">
        <v>936405.42817524739</v>
      </c>
      <c r="GM21" s="5">
        <v>952278.91029399598</v>
      </c>
      <c r="GN21" s="5">
        <v>968319.86991891568</v>
      </c>
      <c r="GO21" s="5">
        <v>984465.37266969017</v>
      </c>
      <c r="GP21" s="5">
        <v>1000648.4944991459</v>
      </c>
      <c r="GQ21" s="5">
        <v>1016805.3240805625</v>
      </c>
      <c r="GR21" s="5">
        <v>1032870.9657404663</v>
      </c>
      <c r="GS21" s="5">
        <v>1048791.5430842007</v>
      </c>
      <c r="GT21" s="5">
        <v>1064519.203505869</v>
      </c>
      <c r="GU21" s="5">
        <v>1079849.0000000007</v>
      </c>
      <c r="GV21" s="5">
        <v>1108215.2378482772</v>
      </c>
      <c r="GW21" s="5">
        <v>1135525.6857179885</v>
      </c>
      <c r="GX21" s="5">
        <v>1161604.2922538344</v>
      </c>
      <c r="GY21" s="5">
        <v>1186272.5929639507</v>
      </c>
      <c r="GZ21" s="5">
        <v>1209351.2864103778</v>
      </c>
      <c r="HA21" s="5">
        <v>1230661.9492424738</v>
      </c>
      <c r="HB21" s="5">
        <v>1250028.8751345705</v>
      </c>
      <c r="HC21" s="5">
        <v>1267281.0188408566</v>
      </c>
      <c r="HD21" s="5">
        <v>1282254.0227535239</v>
      </c>
      <c r="HE21" s="5">
        <v>1294792.299647294</v>
      </c>
      <c r="HF21" s="5">
        <v>1304751.1418267898</v>
      </c>
      <c r="HG21" s="5">
        <v>1311998.8237798044</v>
      </c>
      <c r="HH21" s="5">
        <v>1316418.6628004385</v>
      </c>
      <c r="HI21" s="5">
        <v>1317911.0000000026</v>
      </c>
      <c r="HJ21" s="5">
        <v>1317176.9203969617</v>
      </c>
      <c r="HK21" s="5">
        <v>1314884.7256427088</v>
      </c>
      <c r="HL21" s="5">
        <v>1310904.3545775875</v>
      </c>
      <c r="HM21" s="5">
        <v>1305113.579964241</v>
      </c>
      <c r="HN21" s="5">
        <v>1297399.7415644617</v>
      </c>
      <c r="HO21" s="39">
        <v>1287661.529159551</v>
      </c>
      <c r="HP21" s="39">
        <v>1275810.7833703258</v>
      </c>
      <c r="HQ21" s="39">
        <v>1261774.2781807338</v>
      </c>
      <c r="HR21" s="39">
        <v>1245495.4455898826</v>
      </c>
      <c r="HS21" s="39">
        <v>1226936.000000003</v>
      </c>
      <c r="HT21" s="39">
        <v>1206077.4179842088</v>
      </c>
    </row>
    <row r="22" spans="1:228">
      <c r="A22" s="7">
        <v>220000</v>
      </c>
      <c r="B22" s="7" t="s">
        <v>22</v>
      </c>
      <c r="C22" s="7" t="s">
        <v>28</v>
      </c>
      <c r="D22" s="8">
        <v>51253.31</v>
      </c>
      <c r="E22" s="5">
        <v>35032.150427520202</v>
      </c>
      <c r="F22" s="5">
        <v>35481.150427520202</v>
      </c>
      <c r="G22" s="5">
        <v>35932.150427520202</v>
      </c>
      <c r="H22" s="5">
        <v>36387.150427520202</v>
      </c>
      <c r="I22" s="5">
        <v>36843.150427520202</v>
      </c>
      <c r="J22" s="5">
        <v>37302.150427520202</v>
      </c>
      <c r="K22" s="5">
        <v>37764.150427520202</v>
      </c>
      <c r="L22" s="5">
        <v>38228.150427520202</v>
      </c>
      <c r="M22" s="5">
        <v>38695.150427520202</v>
      </c>
      <c r="N22" s="5">
        <v>39164.150427520202</v>
      </c>
      <c r="O22" s="5">
        <v>39636.150427520202</v>
      </c>
      <c r="P22" s="5">
        <v>40111.150427520202</v>
      </c>
      <c r="Q22" s="5">
        <v>40588.150427520202</v>
      </c>
      <c r="R22" s="5">
        <v>41068.150427520202</v>
      </c>
      <c r="S22" s="5">
        <v>41551.150427520202</v>
      </c>
      <c r="T22" s="5">
        <v>42036.150427520202</v>
      </c>
      <c r="U22" s="5">
        <v>42524.150427520202</v>
      </c>
      <c r="V22" s="5">
        <v>43015.150427520202</v>
      </c>
      <c r="W22" s="5">
        <v>42604.150427520202</v>
      </c>
      <c r="X22" s="5">
        <v>42194.150427520202</v>
      </c>
      <c r="Y22" s="5">
        <v>41784.150427520202</v>
      </c>
      <c r="Z22" s="5">
        <v>41375.150427520202</v>
      </c>
      <c r="AA22" s="5">
        <v>40968.150427520202</v>
      </c>
      <c r="AB22" s="5">
        <v>40564.150427520202</v>
      </c>
      <c r="AC22" s="5">
        <v>40162.150427520202</v>
      </c>
      <c r="AD22" s="5">
        <v>39765.150427520202</v>
      </c>
      <c r="AE22" s="5">
        <v>39371.150427520202</v>
      </c>
      <c r="AF22" s="5">
        <v>38982.150427520202</v>
      </c>
      <c r="AG22" s="5">
        <v>38598.150427520202</v>
      </c>
      <c r="AH22" s="5">
        <v>38219.150427520202</v>
      </c>
      <c r="AI22" s="5">
        <v>37845.150427520202</v>
      </c>
      <c r="AJ22" s="5">
        <v>37478.150427520202</v>
      </c>
      <c r="AK22" s="5">
        <v>37116.150427520202</v>
      </c>
      <c r="AL22" s="5">
        <v>37527.150427520202</v>
      </c>
      <c r="AM22" s="5">
        <v>37948.150427520202</v>
      </c>
      <c r="AN22" s="5">
        <v>38378.150427520202</v>
      </c>
      <c r="AO22" s="5">
        <v>38818.150427520202</v>
      </c>
      <c r="AP22" s="5">
        <v>39267.150427520202</v>
      </c>
      <c r="AQ22" s="5">
        <v>39727.150427520202</v>
      </c>
      <c r="AR22" s="5">
        <v>40196.150427520202</v>
      </c>
      <c r="AS22" s="5">
        <v>40676.150427520202</v>
      </c>
      <c r="AT22" s="5">
        <v>41167.150427520202</v>
      </c>
      <c r="AU22" s="5">
        <v>41668.150427520202</v>
      </c>
      <c r="AV22" s="5">
        <v>42180.150427520202</v>
      </c>
      <c r="AW22" s="5">
        <v>42703.150427520202</v>
      </c>
      <c r="AX22" s="5">
        <v>43238.150427520202</v>
      </c>
      <c r="AY22" s="5">
        <v>43784.150427520202</v>
      </c>
      <c r="AZ22" s="5">
        <v>44342.150427520202</v>
      </c>
      <c r="BA22" s="5">
        <v>44912.150427520202</v>
      </c>
      <c r="BB22" s="5">
        <v>45494.150427520202</v>
      </c>
      <c r="BC22" s="5">
        <v>46089.150427520202</v>
      </c>
      <c r="BD22" s="5">
        <v>46697.150427520202</v>
      </c>
      <c r="BE22" s="5">
        <v>47318.150427520202</v>
      </c>
      <c r="BF22" s="5">
        <v>47952.150427520202</v>
      </c>
      <c r="BG22" s="5">
        <v>48599.150427520202</v>
      </c>
      <c r="BH22" s="5">
        <v>49260.150427520202</v>
      </c>
      <c r="BI22" s="5">
        <v>50128.150427520202</v>
      </c>
      <c r="BJ22" s="5">
        <v>51022.150427520202</v>
      </c>
      <c r="BK22" s="5">
        <v>51942.150427520202</v>
      </c>
      <c r="BL22" s="5">
        <v>52891.150427520202</v>
      </c>
      <c r="BM22" s="5">
        <v>53867.150427520202</v>
      </c>
      <c r="BN22" s="5">
        <v>54873.150427520202</v>
      </c>
      <c r="BO22" s="5">
        <v>55909.150427520202</v>
      </c>
      <c r="BP22" s="5">
        <v>56975.150427520202</v>
      </c>
      <c r="BQ22" s="5">
        <v>58073.150427520202</v>
      </c>
      <c r="BR22" s="5">
        <v>59204.150427520202</v>
      </c>
      <c r="BS22" s="5">
        <v>60368.150427520202</v>
      </c>
      <c r="BT22" s="5">
        <v>61567.150427520202</v>
      </c>
      <c r="BU22" s="5">
        <v>62074.150427520202</v>
      </c>
      <c r="BV22" s="5">
        <v>62583.150427520202</v>
      </c>
      <c r="BW22" s="5">
        <v>63095.150427520202</v>
      </c>
      <c r="BX22" s="5">
        <v>63610.150427520202</v>
      </c>
      <c r="BY22" s="5">
        <v>64127.150427520202</v>
      </c>
      <c r="BZ22" s="5">
        <v>64647.150427520202</v>
      </c>
      <c r="CA22" s="5">
        <v>65170.150427520202</v>
      </c>
      <c r="CB22" s="5">
        <v>65695.150427520202</v>
      </c>
      <c r="CC22" s="5">
        <v>66222.150427520202</v>
      </c>
      <c r="CD22" s="5">
        <v>66748.150427520202</v>
      </c>
      <c r="CE22" s="5">
        <v>67269.150427520202</v>
      </c>
      <c r="CF22" s="5">
        <v>67780.150427520202</v>
      </c>
      <c r="CG22" s="5">
        <v>68278.150427520202</v>
      </c>
      <c r="CH22" s="5">
        <v>68762.150427520202</v>
      </c>
      <c r="CI22" s="5">
        <v>69100.150427520202</v>
      </c>
      <c r="CJ22" s="5">
        <v>69419.150427520202</v>
      </c>
      <c r="CK22" s="5">
        <v>69720.150427520202</v>
      </c>
      <c r="CL22" s="5">
        <v>70003.150427520202</v>
      </c>
      <c r="CM22" s="5">
        <v>70272.150427520202</v>
      </c>
      <c r="CN22" s="5">
        <v>70530.150427520202</v>
      </c>
      <c r="CO22" s="5">
        <v>70783.150427520202</v>
      </c>
      <c r="CP22" s="5">
        <v>71032.150427520202</v>
      </c>
      <c r="CQ22" s="5">
        <v>71278.150427520202</v>
      </c>
      <c r="CR22" s="5">
        <v>71523.150427520202</v>
      </c>
      <c r="CS22" s="5">
        <v>71768.150427520202</v>
      </c>
      <c r="CT22" s="5">
        <v>72014.150427520202</v>
      </c>
      <c r="CU22" s="5">
        <v>72263.150427520202</v>
      </c>
      <c r="CV22" s="5">
        <v>72515.150427520202</v>
      </c>
      <c r="CW22" s="5">
        <v>72773.150427520202</v>
      </c>
      <c r="CX22" s="5">
        <v>73037.150427520202</v>
      </c>
      <c r="CY22" s="5">
        <v>73310.150427520202</v>
      </c>
      <c r="CZ22" s="5">
        <v>73591.150427520202</v>
      </c>
      <c r="DA22" s="5">
        <v>73883.150427520202</v>
      </c>
      <c r="DB22" s="5">
        <v>74187.150427520202</v>
      </c>
      <c r="DC22" s="5">
        <v>74503.150427520202</v>
      </c>
      <c r="DD22" s="5">
        <v>74835.150427520202</v>
      </c>
      <c r="DE22" s="5">
        <v>75181.150427520202</v>
      </c>
      <c r="DF22" s="5">
        <v>75545.150427520202</v>
      </c>
      <c r="DG22" s="5">
        <v>75928.150427520202</v>
      </c>
      <c r="DH22" s="5">
        <v>76330.150427520202</v>
      </c>
      <c r="DI22" s="5">
        <v>76753.150427520202</v>
      </c>
      <c r="DJ22" s="5">
        <v>77198.150427520202</v>
      </c>
      <c r="DK22" s="5">
        <v>77667.150427520202</v>
      </c>
      <c r="DL22" s="5">
        <v>78161.150427520202</v>
      </c>
      <c r="DM22" s="5">
        <v>78681.150427520202</v>
      </c>
      <c r="DN22" s="5">
        <v>79228.150427520202</v>
      </c>
      <c r="DO22" s="5">
        <v>79804.150427520202</v>
      </c>
      <c r="DP22" s="5">
        <v>80411.150427520202</v>
      </c>
      <c r="DQ22" s="5">
        <v>81049.150427520202</v>
      </c>
      <c r="DR22" s="5">
        <v>81719.150427520202</v>
      </c>
      <c r="DS22" s="5">
        <v>82424.150427520202</v>
      </c>
      <c r="DT22" s="5">
        <v>83164.150427520202</v>
      </c>
      <c r="DU22" s="5">
        <v>83941.150427520202</v>
      </c>
      <c r="DV22" s="5">
        <v>84756.150427520202</v>
      </c>
      <c r="DW22" s="5">
        <v>85610.150427520202</v>
      </c>
      <c r="DX22" s="5">
        <v>86504.150427520202</v>
      </c>
      <c r="DY22" s="5">
        <v>87441.150427520202</v>
      </c>
      <c r="DZ22" s="5">
        <v>88420.150427520202</v>
      </c>
      <c r="EA22" s="5">
        <v>89444.150427520202</v>
      </c>
      <c r="EB22" s="5">
        <v>90514.150427520202</v>
      </c>
      <c r="EC22" s="5">
        <v>91631.150427520202</v>
      </c>
      <c r="ED22" s="5">
        <v>92797.150427520202</v>
      </c>
      <c r="EE22" s="5">
        <v>94012.150427520202</v>
      </c>
      <c r="EF22" s="5">
        <v>95278.150427520202</v>
      </c>
      <c r="EG22" s="5">
        <v>96596.150427520202</v>
      </c>
      <c r="EH22" s="5">
        <v>97968.150427520202</v>
      </c>
      <c r="EI22" s="5">
        <v>99395.150427520202</v>
      </c>
      <c r="EJ22" s="5">
        <v>100878.1504275202</v>
      </c>
      <c r="EK22" s="5">
        <v>102418.1504275202</v>
      </c>
      <c r="EL22" s="5">
        <v>104017.1504275202</v>
      </c>
      <c r="EM22" s="5">
        <v>105677.1504275202</v>
      </c>
      <c r="EN22" s="5">
        <v>107397.1504275202</v>
      </c>
      <c r="EO22" s="5">
        <v>109181.1504275202</v>
      </c>
      <c r="EP22" s="5">
        <v>111028.1504275202</v>
      </c>
      <c r="EQ22" s="5">
        <v>112941.1504275202</v>
      </c>
      <c r="ER22" s="5">
        <v>114920.1504275202</v>
      </c>
      <c r="ES22" s="5">
        <v>116969.1504275202</v>
      </c>
      <c r="ET22" s="5">
        <v>119088.1504275202</v>
      </c>
      <c r="EU22" s="5">
        <v>120448.84122532941</v>
      </c>
      <c r="EV22" s="5">
        <v>121858.17920047029</v>
      </c>
      <c r="EW22" s="5">
        <v>123328.22748957743</v>
      </c>
      <c r="EX22" s="5">
        <v>124868.68467555709</v>
      </c>
      <c r="EY22" s="5">
        <v>126487.82993493612</v>
      </c>
      <c r="EZ22" s="5">
        <v>128196.48072577792</v>
      </c>
      <c r="FA22" s="5">
        <v>130002.96247412494</v>
      </c>
      <c r="FB22" s="5">
        <v>131917.08949424184</v>
      </c>
      <c r="FC22" s="5">
        <v>133945.15620599265</v>
      </c>
      <c r="FD22" s="5">
        <v>136096.93758974425</v>
      </c>
      <c r="FE22" s="5">
        <v>138377.69774202132</v>
      </c>
      <c r="FF22" s="5">
        <v>140794.20535940662</v>
      </c>
      <c r="FG22" s="5">
        <v>143352.75497877947</v>
      </c>
      <c r="FH22" s="5">
        <v>146060.19283338069</v>
      </c>
      <c r="FI22" s="5">
        <v>148919.9462406752</v>
      </c>
      <c r="FJ22" s="5">
        <v>151938.05551396048</v>
      </c>
      <c r="FK22" s="5">
        <v>155118.20747979649</v>
      </c>
      <c r="FL22" s="5">
        <v>158465.76978272718</v>
      </c>
      <c r="FM22" s="5">
        <v>161985.82526305114</v>
      </c>
      <c r="FN22" s="5">
        <v>165685.20579881378</v>
      </c>
      <c r="FO22" s="5">
        <v>169572.52510658954</v>
      </c>
      <c r="FP22" s="5">
        <v>173546.18904570682</v>
      </c>
      <c r="FQ22" s="5">
        <v>177629.34616908149</v>
      </c>
      <c r="FR22" s="5">
        <v>181892.02888170732</v>
      </c>
      <c r="FS22" s="5">
        <v>186392.20799264612</v>
      </c>
      <c r="FT22" s="5">
        <v>191172.96691658575</v>
      </c>
      <c r="FU22" s="5">
        <v>196268.75077606551</v>
      </c>
      <c r="FV22" s="5">
        <v>201707.54053050096</v>
      </c>
      <c r="FW22" s="5">
        <v>207514.16563225508</v>
      </c>
      <c r="FX22" s="5">
        <v>213719.36810405279</v>
      </c>
      <c r="FY22" s="5">
        <v>220365.57384005212</v>
      </c>
      <c r="FZ22" s="5">
        <v>227509.60536786931</v>
      </c>
      <c r="GA22" s="5">
        <v>235045.7394624959</v>
      </c>
      <c r="GB22" s="5">
        <v>243122.67828822494</v>
      </c>
      <c r="GC22" s="5">
        <v>251831.22797097277</v>
      </c>
      <c r="GD22" s="5">
        <v>261275.1991942249</v>
      </c>
      <c r="GE22" s="5">
        <v>271565.41248401272</v>
      </c>
      <c r="GF22" s="5">
        <v>282807.70567474409</v>
      </c>
      <c r="GG22" s="5">
        <v>295086.94365581806</v>
      </c>
      <c r="GH22" s="5">
        <v>308457.03056331858</v>
      </c>
      <c r="GI22" s="5">
        <v>322932.92466461076</v>
      </c>
      <c r="GJ22" s="5">
        <v>339329.65628938394</v>
      </c>
      <c r="GK22" s="5">
        <v>356824.34929309331</v>
      </c>
      <c r="GL22" s="5">
        <v>375315.24670423672</v>
      </c>
      <c r="GM22" s="5">
        <v>394660.74141433049</v>
      </c>
      <c r="GN22" s="5">
        <v>414687.41303095978</v>
      </c>
      <c r="GO22" s="5">
        <v>435197.07234630099</v>
      </c>
      <c r="GP22" s="5">
        <v>455977.81529828097</v>
      </c>
      <c r="GQ22" s="5">
        <v>476815.08884902939</v>
      </c>
      <c r="GR22" s="5">
        <v>497504.77191607823</v>
      </c>
      <c r="GS22" s="5">
        <v>517864.27542091452</v>
      </c>
      <c r="GT22" s="5">
        <v>537736.66674200713</v>
      </c>
      <c r="GU22" s="5">
        <v>552387.00000000081</v>
      </c>
      <c r="GV22" s="5">
        <v>566618.08616300044</v>
      </c>
      <c r="GW22" s="5">
        <v>580889.42022470781</v>
      </c>
      <c r="GX22" s="5">
        <v>595180.24402572948</v>
      </c>
      <c r="GY22" s="5">
        <v>609468.84541773971</v>
      </c>
      <c r="GZ22" s="5">
        <v>623732.58491012652</v>
      </c>
      <c r="HA22" s="5">
        <v>637947.92777374748</v>
      </c>
      <c r="HB22" s="5">
        <v>652090.48174731468</v>
      </c>
      <c r="HC22" s="5">
        <v>666135.04046514444</v>
      </c>
      <c r="HD22" s="5">
        <v>680055.63269544509</v>
      </c>
      <c r="HE22" s="5">
        <v>693825.57744617423</v>
      </c>
      <c r="HF22" s="5">
        <v>707417.54496082955</v>
      </c>
      <c r="HG22" s="5">
        <v>720803.62358945026</v>
      </c>
      <c r="HH22" s="5">
        <v>733955.39248075476</v>
      </c>
      <c r="HI22" s="5">
        <v>746844.00000000012</v>
      </c>
      <c r="HJ22" s="5">
        <v>759518.31624927162</v>
      </c>
      <c r="HK22" s="5">
        <v>772027.44951583049</v>
      </c>
      <c r="HL22" s="5">
        <v>784341.94697207364</v>
      </c>
      <c r="HM22" s="5">
        <v>796431.49464034371</v>
      </c>
      <c r="HN22" s="5">
        <v>808264.99033215991</v>
      </c>
      <c r="HO22" s="39">
        <v>819810.6254720561</v>
      </c>
      <c r="HP22" s="39">
        <v>831035.97588232509</v>
      </c>
      <c r="HQ22" s="39">
        <v>841908.10153831495</v>
      </c>
      <c r="HR22" s="39">
        <v>852393.65523150947</v>
      </c>
      <c r="HS22" s="39">
        <v>862459.00000000128</v>
      </c>
      <c r="HT22" s="39">
        <v>872070.33510339004</v>
      </c>
    </row>
    <row r="23" spans="1:228">
      <c r="A23" s="7">
        <v>230000</v>
      </c>
      <c r="B23" s="7" t="s">
        <v>23</v>
      </c>
      <c r="C23" s="7" t="s">
        <v>30</v>
      </c>
      <c r="D23" s="8">
        <v>16075.73</v>
      </c>
      <c r="E23" s="5">
        <v>18776</v>
      </c>
      <c r="F23" s="5">
        <v>18866</v>
      </c>
      <c r="G23" s="5">
        <v>18955</v>
      </c>
      <c r="H23" s="5">
        <v>19045</v>
      </c>
      <c r="I23" s="5">
        <v>19135</v>
      </c>
      <c r="J23" s="5">
        <v>19228</v>
      </c>
      <c r="K23" s="5">
        <v>19320</v>
      </c>
      <c r="L23" s="5">
        <v>19413</v>
      </c>
      <c r="M23" s="5">
        <v>19506</v>
      </c>
      <c r="N23" s="5">
        <v>19601</v>
      </c>
      <c r="O23" s="5">
        <v>19696</v>
      </c>
      <c r="P23" s="5">
        <v>19793</v>
      </c>
      <c r="Q23" s="5">
        <v>19891</v>
      </c>
      <c r="R23" s="5">
        <v>19991</v>
      </c>
      <c r="S23" s="5">
        <v>20092</v>
      </c>
      <c r="T23" s="5">
        <v>20194</v>
      </c>
      <c r="U23" s="5">
        <v>20296</v>
      </c>
      <c r="V23" s="5">
        <v>20398</v>
      </c>
      <c r="W23" s="5">
        <v>20486</v>
      </c>
      <c r="X23" s="5">
        <v>20567</v>
      </c>
      <c r="Y23" s="5">
        <v>20637</v>
      </c>
      <c r="Z23" s="5">
        <v>20696</v>
      </c>
      <c r="AA23" s="5">
        <v>20741</v>
      </c>
      <c r="AB23" s="5">
        <v>20774</v>
      </c>
      <c r="AC23" s="5">
        <v>20790</v>
      </c>
      <c r="AD23" s="5">
        <v>20785</v>
      </c>
      <c r="AE23" s="5">
        <v>20757</v>
      </c>
      <c r="AF23" s="5">
        <v>20701</v>
      </c>
      <c r="AG23" s="5">
        <v>20623</v>
      </c>
      <c r="AH23" s="5">
        <v>20529</v>
      </c>
      <c r="AI23" s="5">
        <v>20422</v>
      </c>
      <c r="AJ23" s="5">
        <v>20306</v>
      </c>
      <c r="AK23" s="5">
        <v>20185</v>
      </c>
      <c r="AL23" s="5">
        <v>20014</v>
      </c>
      <c r="AM23" s="5">
        <v>19849</v>
      </c>
      <c r="AN23" s="5">
        <v>19695</v>
      </c>
      <c r="AO23" s="5">
        <v>19553</v>
      </c>
      <c r="AP23" s="5">
        <v>19423</v>
      </c>
      <c r="AQ23" s="5">
        <v>19300</v>
      </c>
      <c r="AR23" s="5">
        <v>19177</v>
      </c>
      <c r="AS23" s="5">
        <v>19055</v>
      </c>
      <c r="AT23" s="5">
        <v>18934</v>
      </c>
      <c r="AU23" s="5">
        <v>18813</v>
      </c>
      <c r="AV23" s="5">
        <v>18692</v>
      </c>
      <c r="AW23" s="5">
        <v>18572</v>
      </c>
      <c r="AX23" s="5">
        <v>18453</v>
      </c>
      <c r="AY23" s="5">
        <v>18337</v>
      </c>
      <c r="AZ23" s="5">
        <v>18226</v>
      </c>
      <c r="BA23" s="5">
        <v>18121</v>
      </c>
      <c r="BB23" s="5">
        <v>18024</v>
      </c>
      <c r="BC23" s="5">
        <v>17935</v>
      </c>
      <c r="BD23" s="5">
        <v>17879</v>
      </c>
      <c r="BE23" s="5">
        <v>17893</v>
      </c>
      <c r="BF23" s="5">
        <v>18009</v>
      </c>
      <c r="BG23" s="5">
        <v>18252</v>
      </c>
      <c r="BH23" s="5">
        <v>18642</v>
      </c>
      <c r="BI23" s="5">
        <v>19388</v>
      </c>
      <c r="BJ23" s="5">
        <v>20307</v>
      </c>
      <c r="BK23" s="5">
        <v>21394</v>
      </c>
      <c r="BL23" s="5">
        <v>22635</v>
      </c>
      <c r="BM23" s="5">
        <v>24004</v>
      </c>
      <c r="BN23" s="5">
        <v>25459</v>
      </c>
      <c r="BO23" s="5">
        <v>26946</v>
      </c>
      <c r="BP23" s="5">
        <v>28427</v>
      </c>
      <c r="BQ23" s="5">
        <v>29876</v>
      </c>
      <c r="BR23" s="5">
        <v>31271</v>
      </c>
      <c r="BS23" s="5">
        <v>32589</v>
      </c>
      <c r="BT23" s="5">
        <v>33815</v>
      </c>
      <c r="BU23" s="5">
        <v>34638</v>
      </c>
      <c r="BV23" s="5">
        <v>35322</v>
      </c>
      <c r="BW23" s="5">
        <v>35868</v>
      </c>
      <c r="BX23" s="5">
        <v>36283</v>
      </c>
      <c r="BY23" s="5">
        <v>36581</v>
      </c>
      <c r="BZ23" s="5">
        <v>36779</v>
      </c>
      <c r="CA23" s="5">
        <v>36887</v>
      </c>
      <c r="CB23" s="5">
        <v>36917</v>
      </c>
      <c r="CC23" s="5">
        <v>36879</v>
      </c>
      <c r="CD23" s="5">
        <v>36785</v>
      </c>
      <c r="CE23" s="5">
        <v>36645</v>
      </c>
      <c r="CF23" s="5">
        <v>36468</v>
      </c>
      <c r="CG23" s="5">
        <v>36256</v>
      </c>
      <c r="CH23" s="5">
        <v>36009</v>
      </c>
      <c r="CI23" s="5">
        <v>35758</v>
      </c>
      <c r="CJ23" s="5">
        <v>35479</v>
      </c>
      <c r="CK23" s="5">
        <v>35182</v>
      </c>
      <c r="CL23" s="5">
        <v>34874</v>
      </c>
      <c r="CM23" s="5">
        <v>34558</v>
      </c>
      <c r="CN23" s="5">
        <v>34235</v>
      </c>
      <c r="CO23" s="5">
        <v>33907</v>
      </c>
      <c r="CP23" s="5">
        <v>33574</v>
      </c>
      <c r="CQ23" s="5">
        <v>33237</v>
      </c>
      <c r="CR23" s="5">
        <v>32897</v>
      </c>
      <c r="CS23" s="5">
        <v>32555</v>
      </c>
      <c r="CT23" s="5">
        <v>32213</v>
      </c>
      <c r="CU23" s="5">
        <v>31870</v>
      </c>
      <c r="CV23" s="5">
        <v>31528</v>
      </c>
      <c r="CW23" s="5">
        <v>31189</v>
      </c>
      <c r="CX23" s="5">
        <v>30852</v>
      </c>
      <c r="CY23" s="5">
        <v>30518</v>
      </c>
      <c r="CZ23" s="5">
        <v>30190</v>
      </c>
      <c r="DA23" s="5">
        <v>29867</v>
      </c>
      <c r="DB23" s="5">
        <v>29551</v>
      </c>
      <c r="DC23" s="5">
        <v>29242</v>
      </c>
      <c r="DD23" s="5">
        <v>28941</v>
      </c>
      <c r="DE23" s="5">
        <v>28650</v>
      </c>
      <c r="DF23" s="5">
        <v>28370</v>
      </c>
      <c r="DG23" s="5">
        <v>28100</v>
      </c>
      <c r="DH23" s="5">
        <v>27843</v>
      </c>
      <c r="DI23" s="5">
        <v>27599</v>
      </c>
      <c r="DJ23" s="5">
        <v>27369</v>
      </c>
      <c r="DK23" s="5">
        <v>27154</v>
      </c>
      <c r="DL23" s="5">
        <v>26956</v>
      </c>
      <c r="DM23" s="5">
        <v>26773</v>
      </c>
      <c r="DN23" s="5">
        <v>26612</v>
      </c>
      <c r="DO23" s="5">
        <v>26472</v>
      </c>
      <c r="DP23" s="5">
        <v>26355</v>
      </c>
      <c r="DQ23" s="5">
        <v>26261</v>
      </c>
      <c r="DR23" s="5">
        <v>26188</v>
      </c>
      <c r="DS23" s="5">
        <v>26135</v>
      </c>
      <c r="DT23" s="5">
        <v>26102</v>
      </c>
      <c r="DU23" s="5">
        <v>26091</v>
      </c>
      <c r="DV23" s="5">
        <v>26101</v>
      </c>
      <c r="DW23" s="5">
        <v>26135</v>
      </c>
      <c r="DX23" s="5">
        <v>26193</v>
      </c>
      <c r="DY23" s="5">
        <v>26276</v>
      </c>
      <c r="DZ23" s="5">
        <v>26388</v>
      </c>
      <c r="EA23" s="5">
        <v>26531</v>
      </c>
      <c r="EB23" s="5">
        <v>26709</v>
      </c>
      <c r="EC23" s="5">
        <v>26922</v>
      </c>
      <c r="ED23" s="5">
        <v>27170</v>
      </c>
      <c r="EE23" s="5">
        <v>27452</v>
      </c>
      <c r="EF23" s="5">
        <v>27768</v>
      </c>
      <c r="EG23" s="5">
        <v>28120</v>
      </c>
      <c r="EH23" s="5">
        <v>28509</v>
      </c>
      <c r="EI23" s="5">
        <v>28935</v>
      </c>
      <c r="EJ23" s="5">
        <v>29399</v>
      </c>
      <c r="EK23" s="5">
        <v>29902</v>
      </c>
      <c r="EL23" s="5">
        <v>30446</v>
      </c>
      <c r="EM23" s="5">
        <v>31030</v>
      </c>
      <c r="EN23" s="5">
        <v>31657</v>
      </c>
      <c r="EO23" s="5">
        <v>32327</v>
      </c>
      <c r="EP23" s="5">
        <v>33040</v>
      </c>
      <c r="EQ23" s="5">
        <v>33799</v>
      </c>
      <c r="ER23" s="5">
        <v>34602</v>
      </c>
      <c r="ES23" s="5">
        <v>35452</v>
      </c>
      <c r="ET23" s="5">
        <v>36349</v>
      </c>
      <c r="EU23" s="5">
        <v>37299</v>
      </c>
      <c r="EV23" s="5">
        <v>38297</v>
      </c>
      <c r="EW23" s="5">
        <v>39343</v>
      </c>
      <c r="EX23" s="5">
        <v>40436</v>
      </c>
      <c r="EY23" s="5">
        <v>41576</v>
      </c>
      <c r="EZ23" s="5">
        <v>42764</v>
      </c>
      <c r="FA23" s="5">
        <v>43998</v>
      </c>
      <c r="FB23" s="5">
        <v>45278</v>
      </c>
      <c r="FC23" s="5">
        <v>46604</v>
      </c>
      <c r="FD23" s="5">
        <v>47975</v>
      </c>
      <c r="FE23" s="5">
        <v>49392</v>
      </c>
      <c r="FF23" s="5">
        <v>50854</v>
      </c>
      <c r="FG23" s="5">
        <v>52360</v>
      </c>
      <c r="FH23" s="5">
        <v>53910</v>
      </c>
      <c r="FI23" s="5">
        <v>55503</v>
      </c>
      <c r="FJ23" s="5">
        <v>57140</v>
      </c>
      <c r="FK23" s="5">
        <v>58820</v>
      </c>
      <c r="FL23" s="5">
        <v>60545</v>
      </c>
      <c r="FM23" s="5">
        <v>62316</v>
      </c>
      <c r="FN23" s="5">
        <v>64139</v>
      </c>
      <c r="FO23" s="5">
        <v>66024</v>
      </c>
      <c r="FP23" s="5">
        <v>67924</v>
      </c>
      <c r="FQ23" s="5">
        <v>69910</v>
      </c>
      <c r="FR23" s="5">
        <v>72002</v>
      </c>
      <c r="FS23" s="5">
        <v>74221</v>
      </c>
      <c r="FT23" s="5">
        <v>76593</v>
      </c>
      <c r="FU23" s="5">
        <v>79143</v>
      </c>
      <c r="FV23" s="5">
        <v>81901</v>
      </c>
      <c r="FW23" s="5">
        <v>84891</v>
      </c>
      <c r="FX23" s="5">
        <v>88135</v>
      </c>
      <c r="FY23" s="5">
        <v>91649</v>
      </c>
      <c r="FZ23" s="5">
        <v>95444</v>
      </c>
      <c r="GA23" s="5">
        <v>99700</v>
      </c>
      <c r="GB23" s="5">
        <v>104253</v>
      </c>
      <c r="GC23" s="5">
        <v>109094</v>
      </c>
      <c r="GD23" s="5">
        <v>114208</v>
      </c>
      <c r="GE23" s="5">
        <v>119575</v>
      </c>
      <c r="GF23" s="5">
        <v>125172</v>
      </c>
      <c r="GG23" s="5">
        <v>130973</v>
      </c>
      <c r="GH23" s="5">
        <v>136953</v>
      </c>
      <c r="GI23" s="5">
        <v>143085</v>
      </c>
      <c r="GJ23" s="5">
        <v>149261</v>
      </c>
      <c r="GK23" s="5">
        <v>155532</v>
      </c>
      <c r="GL23" s="5">
        <v>161876</v>
      </c>
      <c r="GM23" s="5">
        <v>168267</v>
      </c>
      <c r="GN23" s="5">
        <v>174681</v>
      </c>
      <c r="GO23" s="5">
        <v>181096</v>
      </c>
      <c r="GP23" s="5">
        <v>187488</v>
      </c>
      <c r="GQ23" s="5">
        <v>193833</v>
      </c>
      <c r="GR23" s="5">
        <v>200110</v>
      </c>
      <c r="GS23" s="5">
        <v>206299</v>
      </c>
      <c r="GT23" s="5">
        <v>212384</v>
      </c>
      <c r="GU23" s="5">
        <v>218353.00000000047</v>
      </c>
      <c r="GV23" s="5">
        <v>225080.88432798555</v>
      </c>
      <c r="GW23" s="5">
        <v>231826.43496577596</v>
      </c>
      <c r="GX23" s="5">
        <v>238571.47135362832</v>
      </c>
      <c r="GY23" s="5">
        <v>245296.63132908731</v>
      </c>
      <c r="GZ23" s="5">
        <v>251981.40667901965</v>
      </c>
      <c r="HA23" s="5">
        <v>258604.19118561948</v>
      </c>
      <c r="HB23" s="5">
        <v>265142.34179247124</v>
      </c>
      <c r="HC23" s="5">
        <v>271572.25341258472</v>
      </c>
      <c r="HD23" s="5">
        <v>277869.4477775034</v>
      </c>
      <c r="HE23" s="5">
        <v>284008.6765851028</v>
      </c>
      <c r="HF23" s="5">
        <v>289964.03904394846</v>
      </c>
      <c r="HG23" s="5">
        <v>295709.11373492779</v>
      </c>
      <c r="HH23" s="5">
        <v>301217.10451748892</v>
      </c>
      <c r="HI23" s="5">
        <v>306461.00000000064</v>
      </c>
      <c r="HJ23" s="5">
        <v>311522.1054357625</v>
      </c>
      <c r="HK23" s="5">
        <v>316482.16491091542</v>
      </c>
      <c r="HL23" s="5">
        <v>321313.89323217602</v>
      </c>
      <c r="HM23" s="5">
        <v>325988.91770300351</v>
      </c>
      <c r="HN23" s="5">
        <v>330477.89205831091</v>
      </c>
      <c r="HO23" s="39">
        <v>334750.63348546013</v>
      </c>
      <c r="HP23" s="39">
        <v>338776.28329567314</v>
      </c>
      <c r="HQ23" s="39">
        <v>342523.49149564153</v>
      </c>
      <c r="HR23" s="39">
        <v>345960.62514767685</v>
      </c>
      <c r="HS23" s="39">
        <v>349056</v>
      </c>
      <c r="HT23" s="39">
        <v>351778.13442038646</v>
      </c>
    </row>
    <row r="24" spans="1:228">
      <c r="A24" s="7">
        <v>240000</v>
      </c>
      <c r="B24" s="7" t="s">
        <v>24</v>
      </c>
      <c r="C24" s="7" t="s">
        <v>28</v>
      </c>
      <c r="D24" s="8">
        <v>4668.5</v>
      </c>
      <c r="E24" s="5">
        <v>2576.6613423917461</v>
      </c>
      <c r="F24" s="5">
        <v>2834.3123005007751</v>
      </c>
      <c r="G24" s="5">
        <v>2842.3579603137023</v>
      </c>
      <c r="H24" s="5">
        <v>2767.5427705562229</v>
      </c>
      <c r="I24" s="5">
        <v>2666.2900664810195</v>
      </c>
      <c r="J24" s="5">
        <v>2724.4556662252367</v>
      </c>
      <c r="K24" s="5">
        <v>2789.3461541332363</v>
      </c>
      <c r="L24" s="5">
        <v>2749.4231456912444</v>
      </c>
      <c r="M24" s="5">
        <v>2697.5829949718441</v>
      </c>
      <c r="N24" s="5">
        <v>2649.4292804312959</v>
      </c>
      <c r="O24" s="5">
        <v>2681.955205526137</v>
      </c>
      <c r="P24" s="5">
        <v>2666.0018874528359</v>
      </c>
      <c r="Q24" s="5">
        <v>2663.2467065628134</v>
      </c>
      <c r="R24" s="5">
        <v>2562.8410256430134</v>
      </c>
      <c r="S24" s="5">
        <v>2563.585278051125</v>
      </c>
      <c r="T24" s="5">
        <v>2511.2262419339095</v>
      </c>
      <c r="U24" s="5">
        <v>2488.5961798213993</v>
      </c>
      <c r="V24" s="5">
        <v>2507.2021593241898</v>
      </c>
      <c r="W24" s="5">
        <v>2402.808537876414</v>
      </c>
      <c r="X24" s="5">
        <v>2415.7673276607593</v>
      </c>
      <c r="Y24" s="5">
        <v>2443.6241638052966</v>
      </c>
      <c r="Z24" s="5">
        <v>2452.9279256307195</v>
      </c>
      <c r="AA24" s="5">
        <v>2394.4479743905013</v>
      </c>
      <c r="AB24" s="5">
        <v>2468.2721688025495</v>
      </c>
      <c r="AC24" s="5">
        <v>2466.5025851991413</v>
      </c>
      <c r="AD24" s="5">
        <v>2451.3668901583046</v>
      </c>
      <c r="AE24" s="5">
        <v>2379.3292056124178</v>
      </c>
      <c r="AF24" s="5">
        <v>2389.5775241687916</v>
      </c>
      <c r="AG24" s="5">
        <v>2348.3090994366648</v>
      </c>
      <c r="AH24" s="5">
        <v>2357.0425490445964</v>
      </c>
      <c r="AI24" s="5">
        <v>2407.0374433441634</v>
      </c>
      <c r="AJ24" s="5">
        <v>2421.8010536061579</v>
      </c>
      <c r="AK24" s="5">
        <v>2391.7234063667879</v>
      </c>
      <c r="AL24" s="5">
        <v>2378.9385007318056</v>
      </c>
      <c r="AM24" s="5">
        <v>2377.5927283370625</v>
      </c>
      <c r="AN24" s="5">
        <v>2341.5875457537113</v>
      </c>
      <c r="AO24" s="5">
        <v>2351.290489370178</v>
      </c>
      <c r="AP24" s="5">
        <v>2345.9606510415902</v>
      </c>
      <c r="AQ24" s="5">
        <v>2332.6622906877092</v>
      </c>
      <c r="AR24" s="5">
        <v>2308.7152188324612</v>
      </c>
      <c r="AS24" s="5">
        <v>2323.6667328962862</v>
      </c>
      <c r="AT24" s="5">
        <v>2256.5367771029701</v>
      </c>
      <c r="AU24" s="5">
        <v>2169.7622368119664</v>
      </c>
      <c r="AV24" s="5">
        <v>2180.4313805270735</v>
      </c>
      <c r="AW24" s="5">
        <v>2207.8273962654121</v>
      </c>
      <c r="AX24" s="5">
        <v>2252.6418071499656</v>
      </c>
      <c r="AY24" s="5">
        <v>2280.376597191459</v>
      </c>
      <c r="AZ24" s="5">
        <v>2405.2936039433202</v>
      </c>
      <c r="BA24" s="5">
        <v>2457.0019354859273</v>
      </c>
      <c r="BB24" s="5">
        <v>2473.0785695144386</v>
      </c>
      <c r="BC24" s="5">
        <v>2573.7997637511558</v>
      </c>
      <c r="BD24" s="5">
        <v>2646.489249685817</v>
      </c>
      <c r="BE24" s="5">
        <v>2510.325845239413</v>
      </c>
      <c r="BF24" s="5">
        <v>2695.0454144673845</v>
      </c>
      <c r="BG24" s="5">
        <v>2851.9053596395488</v>
      </c>
      <c r="BH24" s="5">
        <v>3085.9072114034479</v>
      </c>
      <c r="BI24" s="5">
        <v>3226.5596016125655</v>
      </c>
      <c r="BJ24" s="5">
        <v>3534.0068144908932</v>
      </c>
      <c r="BK24" s="5">
        <v>3563.39004055753</v>
      </c>
      <c r="BL24" s="5">
        <v>3550.6704536780981</v>
      </c>
      <c r="BM24" s="5">
        <v>3794.2150753977307</v>
      </c>
      <c r="BN24" s="5">
        <v>4128.0881771610284</v>
      </c>
      <c r="BO24" s="5">
        <v>4023.87717400682</v>
      </c>
      <c r="BP24" s="5">
        <v>4650.5663665066058</v>
      </c>
      <c r="BQ24" s="5">
        <v>5155</v>
      </c>
      <c r="BR24" s="5">
        <v>5353</v>
      </c>
      <c r="BS24" s="5">
        <v>5535</v>
      </c>
      <c r="BT24" s="5">
        <v>5698</v>
      </c>
      <c r="BU24" s="5">
        <v>5786</v>
      </c>
      <c r="BV24" s="5">
        <v>5850</v>
      </c>
      <c r="BW24" s="5">
        <v>5891</v>
      </c>
      <c r="BX24" s="5">
        <v>5912</v>
      </c>
      <c r="BY24" s="5">
        <v>5916</v>
      </c>
      <c r="BZ24" s="5">
        <v>5907</v>
      </c>
      <c r="CA24" s="5">
        <v>5887</v>
      </c>
      <c r="CB24" s="5">
        <v>5860</v>
      </c>
      <c r="CC24" s="5">
        <v>5828</v>
      </c>
      <c r="CD24" s="5">
        <v>5797</v>
      </c>
      <c r="CE24" s="5">
        <v>5779</v>
      </c>
      <c r="CF24" s="5">
        <v>5783</v>
      </c>
      <c r="CG24" s="5">
        <v>5815</v>
      </c>
      <c r="CH24" s="5">
        <v>5878</v>
      </c>
      <c r="CI24" s="5">
        <v>6017</v>
      </c>
      <c r="CJ24" s="5">
        <v>6191</v>
      </c>
      <c r="CK24" s="5">
        <v>6400</v>
      </c>
      <c r="CL24" s="5">
        <v>6640</v>
      </c>
      <c r="CM24" s="5">
        <v>6906</v>
      </c>
      <c r="CN24" s="5">
        <v>7190</v>
      </c>
      <c r="CO24" s="5">
        <v>7482</v>
      </c>
      <c r="CP24" s="5">
        <v>7775</v>
      </c>
      <c r="CQ24" s="5">
        <v>8069</v>
      </c>
      <c r="CR24" s="5">
        <v>8362</v>
      </c>
      <c r="CS24" s="5">
        <v>8657</v>
      </c>
      <c r="CT24" s="5">
        <v>8951</v>
      </c>
      <c r="CU24" s="5">
        <v>9246</v>
      </c>
      <c r="CV24" s="5">
        <v>9541</v>
      </c>
      <c r="CW24" s="5">
        <v>9837</v>
      </c>
      <c r="CX24" s="5">
        <v>10132</v>
      </c>
      <c r="CY24" s="5">
        <v>10429</v>
      </c>
      <c r="CZ24" s="5">
        <v>10725</v>
      </c>
      <c r="DA24" s="5">
        <v>11022</v>
      </c>
      <c r="DB24" s="5">
        <v>11320</v>
      </c>
      <c r="DC24" s="5">
        <v>11618</v>
      </c>
      <c r="DD24" s="5">
        <v>11916</v>
      </c>
      <c r="DE24" s="5">
        <v>12214</v>
      </c>
      <c r="DF24" s="5">
        <v>12513</v>
      </c>
      <c r="DG24" s="5">
        <v>12812</v>
      </c>
      <c r="DH24" s="5">
        <v>13112</v>
      </c>
      <c r="DI24" s="5">
        <v>13412</v>
      </c>
      <c r="DJ24" s="5">
        <v>13712</v>
      </c>
      <c r="DK24" s="5">
        <v>14013</v>
      </c>
      <c r="DL24" s="5">
        <v>14314</v>
      </c>
      <c r="DM24" s="5">
        <v>14616</v>
      </c>
      <c r="DN24" s="5">
        <v>14917</v>
      </c>
      <c r="DO24" s="5">
        <v>15220</v>
      </c>
      <c r="DP24" s="5">
        <v>15522</v>
      </c>
      <c r="DQ24" s="5">
        <v>15825</v>
      </c>
      <c r="DR24" s="5">
        <v>16129</v>
      </c>
      <c r="DS24" s="5">
        <v>16432</v>
      </c>
      <c r="DT24" s="5">
        <v>16736</v>
      </c>
      <c r="DU24" s="5">
        <v>17041</v>
      </c>
      <c r="DV24" s="5">
        <v>17346</v>
      </c>
      <c r="DW24" s="5">
        <v>17651</v>
      </c>
      <c r="DX24" s="5">
        <v>17956</v>
      </c>
      <c r="DY24" s="5">
        <v>18262</v>
      </c>
      <c r="DZ24" s="5">
        <v>18569</v>
      </c>
      <c r="EA24" s="5">
        <v>18876</v>
      </c>
      <c r="EB24" s="5">
        <v>19183</v>
      </c>
      <c r="EC24" s="5">
        <v>19490</v>
      </c>
      <c r="ED24" s="5">
        <v>19798</v>
      </c>
      <c r="EE24" s="5">
        <v>20106</v>
      </c>
      <c r="EF24" s="5">
        <v>20415</v>
      </c>
      <c r="EG24" s="5">
        <v>20724</v>
      </c>
      <c r="EH24" s="5">
        <v>21033</v>
      </c>
      <c r="EI24" s="5">
        <v>21343</v>
      </c>
      <c r="EJ24" s="5">
        <v>21653</v>
      </c>
      <c r="EK24" s="5">
        <v>21964</v>
      </c>
      <c r="EL24" s="5">
        <v>22274</v>
      </c>
      <c r="EM24" s="5">
        <v>22586</v>
      </c>
      <c r="EN24" s="5">
        <v>22897</v>
      </c>
      <c r="EO24" s="5">
        <v>23209</v>
      </c>
      <c r="EP24" s="5">
        <v>23553</v>
      </c>
      <c r="EQ24" s="5">
        <v>23955</v>
      </c>
      <c r="ER24" s="5">
        <v>24437</v>
      </c>
      <c r="ES24" s="5">
        <v>25018</v>
      </c>
      <c r="ET24" s="5">
        <v>25709</v>
      </c>
      <c r="EU24" s="5">
        <v>26547</v>
      </c>
      <c r="EV24" s="5">
        <v>27506</v>
      </c>
      <c r="EW24" s="5">
        <v>28583</v>
      </c>
      <c r="EX24" s="5">
        <v>29765</v>
      </c>
      <c r="EY24" s="5">
        <v>31037</v>
      </c>
      <c r="EZ24" s="5">
        <v>32375</v>
      </c>
      <c r="FA24" s="5">
        <v>33747</v>
      </c>
      <c r="FB24" s="5">
        <v>35151</v>
      </c>
      <c r="FC24" s="5">
        <v>36588</v>
      </c>
      <c r="FD24" s="5">
        <v>38054</v>
      </c>
      <c r="FE24" s="5">
        <v>39550</v>
      </c>
      <c r="FF24" s="5">
        <v>41073</v>
      </c>
      <c r="FG24" s="5">
        <v>42622</v>
      </c>
      <c r="FH24" s="5">
        <v>44195</v>
      </c>
      <c r="FI24" s="5">
        <v>45792</v>
      </c>
      <c r="FJ24" s="5">
        <v>47412</v>
      </c>
      <c r="FK24" s="5">
        <v>49051</v>
      </c>
      <c r="FL24" s="5">
        <v>50711</v>
      </c>
      <c r="FM24" s="5">
        <v>52390</v>
      </c>
      <c r="FN24" s="5">
        <v>54089</v>
      </c>
      <c r="FO24" s="5">
        <v>55812</v>
      </c>
      <c r="FP24" s="5">
        <v>57439</v>
      </c>
      <c r="FQ24" s="5">
        <v>59090</v>
      </c>
      <c r="FR24" s="5">
        <v>60774</v>
      </c>
      <c r="FS24" s="5">
        <v>62497</v>
      </c>
      <c r="FT24" s="5">
        <v>64270</v>
      </c>
      <c r="FU24" s="5">
        <v>66102</v>
      </c>
      <c r="FV24" s="5">
        <v>68004</v>
      </c>
      <c r="FW24" s="5">
        <v>69986</v>
      </c>
      <c r="FX24" s="5">
        <v>72058</v>
      </c>
      <c r="FY24" s="5">
        <v>74231</v>
      </c>
      <c r="FZ24" s="5">
        <v>76515</v>
      </c>
      <c r="GA24" s="5">
        <v>78949</v>
      </c>
      <c r="GB24" s="5">
        <v>81515</v>
      </c>
      <c r="GC24" s="5">
        <v>84221</v>
      </c>
      <c r="GD24" s="5">
        <v>87078</v>
      </c>
      <c r="GE24" s="5">
        <v>90093</v>
      </c>
      <c r="GF24" s="5">
        <v>93275</v>
      </c>
      <c r="GG24" s="5">
        <v>96627</v>
      </c>
      <c r="GH24" s="5">
        <v>100149</v>
      </c>
      <c r="GI24" s="5">
        <v>103839</v>
      </c>
      <c r="GJ24" s="5">
        <v>107776</v>
      </c>
      <c r="GK24" s="5">
        <v>111863</v>
      </c>
      <c r="GL24" s="5">
        <v>116083</v>
      </c>
      <c r="GM24" s="5">
        <v>120412</v>
      </c>
      <c r="GN24" s="5">
        <v>124824</v>
      </c>
      <c r="GO24" s="5">
        <v>129289</v>
      </c>
      <c r="GP24" s="5">
        <v>133776</v>
      </c>
      <c r="GQ24" s="5">
        <v>138253</v>
      </c>
      <c r="GR24" s="5">
        <v>142691</v>
      </c>
      <c r="GS24" s="5">
        <v>147063</v>
      </c>
      <c r="GT24" s="5">
        <v>151345</v>
      </c>
      <c r="GU24" s="5">
        <v>155521.0000000002</v>
      </c>
      <c r="GV24" s="5">
        <v>159897.46687759782</v>
      </c>
      <c r="GW24" s="5">
        <v>164268.96496295434</v>
      </c>
      <c r="GX24" s="5">
        <v>168622.21650811756</v>
      </c>
      <c r="GY24" s="5">
        <v>172943.14205222964</v>
      </c>
      <c r="GZ24" s="5">
        <v>177216.89252731213</v>
      </c>
      <c r="HA24" s="5">
        <v>181427.89093394458</v>
      </c>
      <c r="HB24" s="5">
        <v>185559.88403016925</v>
      </c>
      <c r="HC24" s="5">
        <v>189596.00438827925</v>
      </c>
      <c r="HD24" s="5">
        <v>193518.84306999887</v>
      </c>
      <c r="HE24" s="5">
        <v>197310.53305110306</v>
      </c>
      <c r="HF24" s="5">
        <v>200952.8433921356</v>
      </c>
      <c r="HG24" s="5">
        <v>204427.28400344829</v>
      </c>
      <c r="HH24" s="5">
        <v>207715.2206914011</v>
      </c>
      <c r="HI24" s="5">
        <v>210798.00000000029</v>
      </c>
      <c r="HJ24" s="5">
        <v>213744.3144312787</v>
      </c>
      <c r="HK24" s="5">
        <v>216622.47772971136</v>
      </c>
      <c r="HL24" s="5">
        <v>219412.74761486673</v>
      </c>
      <c r="HM24" s="5">
        <v>222094.65628734342</v>
      </c>
      <c r="HN24" s="5">
        <v>224647.09459253834</v>
      </c>
      <c r="HO24" s="39">
        <v>227048.41446744965</v>
      </c>
      <c r="HP24" s="39">
        <v>229276.55011017664</v>
      </c>
      <c r="HQ24" s="39">
        <v>231309.15805078743</v>
      </c>
      <c r="HR24" s="39">
        <v>233123.77599897518</v>
      </c>
      <c r="HS24" s="39">
        <v>234698.00000000026</v>
      </c>
      <c r="HT24" s="39">
        <v>236009.67904891988</v>
      </c>
    </row>
    <row r="25" spans="1:228">
      <c r="A25" s="7">
        <v>250000</v>
      </c>
      <c r="B25" s="7" t="s">
        <v>25</v>
      </c>
      <c r="C25" s="7" t="s">
        <v>29</v>
      </c>
      <c r="D25" s="8">
        <v>102399.93999999999</v>
      </c>
      <c r="E25" s="5">
        <v>121113.7783369805</v>
      </c>
      <c r="F25" s="5">
        <v>121164.7783369805</v>
      </c>
      <c r="G25" s="5">
        <v>121214.7783369805</v>
      </c>
      <c r="H25" s="5">
        <v>121265.7783369805</v>
      </c>
      <c r="I25" s="5">
        <v>121314.7783369805</v>
      </c>
      <c r="J25" s="5">
        <v>121359.7783369805</v>
      </c>
      <c r="K25" s="5">
        <v>121406.7783369805</v>
      </c>
      <c r="L25" s="5">
        <v>121452.7783369805</v>
      </c>
      <c r="M25" s="5">
        <v>121496.7783369805</v>
      </c>
      <c r="N25" s="5">
        <v>121539.7783369805</v>
      </c>
      <c r="O25" s="5">
        <v>121579.7783369805</v>
      </c>
      <c r="P25" s="5">
        <v>121618.7783369805</v>
      </c>
      <c r="Q25" s="5">
        <v>121654.7783369805</v>
      </c>
      <c r="R25" s="5">
        <v>121687.7783369805</v>
      </c>
      <c r="S25" s="5">
        <v>121718.7783369805</v>
      </c>
      <c r="T25" s="5">
        <v>121745.7783369805</v>
      </c>
      <c r="U25" s="5">
        <v>121770.7783369805</v>
      </c>
      <c r="V25" s="5">
        <v>121791.7783369805</v>
      </c>
      <c r="W25" s="5">
        <v>121807.7783369805</v>
      </c>
      <c r="X25" s="5">
        <v>121820.7783369805</v>
      </c>
      <c r="Y25" s="5">
        <v>121830.7783369805</v>
      </c>
      <c r="Z25" s="5">
        <v>121836.7783369805</v>
      </c>
      <c r="AA25" s="5">
        <v>121841.7783369805</v>
      </c>
      <c r="AB25" s="5">
        <v>121843.7783369805</v>
      </c>
      <c r="AC25" s="5">
        <v>121842.7783369805</v>
      </c>
      <c r="AD25" s="5">
        <v>121840.7783369805</v>
      </c>
      <c r="AE25" s="5">
        <v>121836.7783369805</v>
      </c>
      <c r="AF25" s="5">
        <v>121831.7783369805</v>
      </c>
      <c r="AG25" s="5">
        <v>121825.7783369805</v>
      </c>
      <c r="AH25" s="5">
        <v>121818.7783369805</v>
      </c>
      <c r="AI25" s="5">
        <v>121809.7783369805</v>
      </c>
      <c r="AJ25" s="5">
        <v>121800.7783369805</v>
      </c>
      <c r="AK25" s="5">
        <v>121791.7783369805</v>
      </c>
      <c r="AL25" s="5">
        <v>121782.7783369805</v>
      </c>
      <c r="AM25" s="5">
        <v>121774.7783369805</v>
      </c>
      <c r="AN25" s="5">
        <v>121767.7783369805</v>
      </c>
      <c r="AO25" s="5">
        <v>121761.7783369805</v>
      </c>
      <c r="AP25" s="5">
        <v>121756.7783369805</v>
      </c>
      <c r="AQ25" s="5">
        <v>121753.7783369805</v>
      </c>
      <c r="AR25" s="5">
        <v>121752.7783369805</v>
      </c>
      <c r="AS25" s="5">
        <v>121753.7783369805</v>
      </c>
      <c r="AT25" s="5">
        <v>121756.7783369805</v>
      </c>
      <c r="AU25" s="5">
        <v>121763.7783369805</v>
      </c>
      <c r="AV25" s="5">
        <v>121773.7783369805</v>
      </c>
      <c r="AW25" s="5">
        <v>121787.7783369805</v>
      </c>
      <c r="AX25" s="5">
        <v>121806.7783369805</v>
      </c>
      <c r="AY25" s="5">
        <v>121829.7783369805</v>
      </c>
      <c r="AZ25" s="5">
        <v>121859.7783369805</v>
      </c>
      <c r="BA25" s="5">
        <v>121894.7783369805</v>
      </c>
      <c r="BB25" s="5">
        <v>121935.7783369805</v>
      </c>
      <c r="BC25" s="5">
        <v>121982.7783369805</v>
      </c>
      <c r="BD25" s="5">
        <v>122036.7783369805</v>
      </c>
      <c r="BE25" s="5">
        <v>122097.7783369805</v>
      </c>
      <c r="BF25" s="5">
        <v>122165.7783369805</v>
      </c>
      <c r="BG25" s="5">
        <v>122240.7783369805</v>
      </c>
      <c r="BH25" s="5">
        <v>122321.7783369805</v>
      </c>
      <c r="BI25" s="5">
        <v>122414.7783369805</v>
      </c>
      <c r="BJ25" s="5">
        <v>122512.7783369805</v>
      </c>
      <c r="BK25" s="5">
        <v>122614.7783369805</v>
      </c>
      <c r="BL25" s="5">
        <v>122718.7783369805</v>
      </c>
      <c r="BM25" s="5">
        <v>122822.7783369805</v>
      </c>
      <c r="BN25" s="5">
        <v>122923.7783369805</v>
      </c>
      <c r="BO25" s="5">
        <v>123020.7783369805</v>
      </c>
      <c r="BP25" s="5">
        <v>123110.7783369805</v>
      </c>
      <c r="BQ25" s="5">
        <v>123190.7783369805</v>
      </c>
      <c r="BR25" s="5">
        <v>123260.7783369805</v>
      </c>
      <c r="BS25" s="5">
        <v>123318.7783369805</v>
      </c>
      <c r="BT25" s="5">
        <v>123365.7783369805</v>
      </c>
      <c r="BU25" s="5">
        <v>123383.7783369805</v>
      </c>
      <c r="BV25" s="5">
        <v>123391.7783369805</v>
      </c>
      <c r="BW25" s="5">
        <v>123392.7783369805</v>
      </c>
      <c r="BX25" s="5">
        <v>123389.7783369805</v>
      </c>
      <c r="BY25" s="5">
        <v>123385.7783369805</v>
      </c>
      <c r="BZ25" s="5">
        <v>123384.7783369805</v>
      </c>
      <c r="CA25" s="5">
        <v>123391.7783369805</v>
      </c>
      <c r="CB25" s="5">
        <v>123410.7783369805</v>
      </c>
      <c r="CC25" s="5">
        <v>123443.7783369805</v>
      </c>
      <c r="CD25" s="5">
        <v>123495.7783369805</v>
      </c>
      <c r="CE25" s="5">
        <v>123571.7783369805</v>
      </c>
      <c r="CF25" s="5">
        <v>123675.7783369805</v>
      </c>
      <c r="CG25" s="5">
        <v>123809.7783369805</v>
      </c>
      <c r="CH25" s="5">
        <v>123976.7783369805</v>
      </c>
      <c r="CI25" s="5">
        <v>124194.7783369805</v>
      </c>
      <c r="CJ25" s="5">
        <v>124449.7783369805</v>
      </c>
      <c r="CK25" s="5">
        <v>124741.7783369805</v>
      </c>
      <c r="CL25" s="5">
        <v>125069.7783369805</v>
      </c>
      <c r="CM25" s="5">
        <v>125433.7783369805</v>
      </c>
      <c r="CN25" s="5">
        <v>125831.7783369805</v>
      </c>
      <c r="CO25" s="5">
        <v>126263.7783369805</v>
      </c>
      <c r="CP25" s="5">
        <v>126727.7783369805</v>
      </c>
      <c r="CQ25" s="5">
        <v>127222.7783369805</v>
      </c>
      <c r="CR25" s="5">
        <v>127746.7783369805</v>
      </c>
      <c r="CS25" s="5">
        <v>128297.7783369805</v>
      </c>
      <c r="CT25" s="5">
        <v>128875.7783369805</v>
      </c>
      <c r="CU25" s="5">
        <v>129478.7783369805</v>
      </c>
      <c r="CV25" s="5">
        <v>130105.7783369805</v>
      </c>
      <c r="CW25" s="5">
        <v>130754.7783369805</v>
      </c>
      <c r="CX25" s="5">
        <v>131423.7783369805</v>
      </c>
      <c r="CY25" s="5">
        <v>132112.7783369805</v>
      </c>
      <c r="CZ25" s="5">
        <v>132819.7783369805</v>
      </c>
      <c r="DA25" s="5">
        <v>133543.7783369805</v>
      </c>
      <c r="DB25" s="5">
        <v>134281.7783369805</v>
      </c>
      <c r="DC25" s="5">
        <v>135034.7783369805</v>
      </c>
      <c r="DD25" s="5">
        <v>135798.7783369805</v>
      </c>
      <c r="DE25" s="5">
        <v>136573.7783369805</v>
      </c>
      <c r="DF25" s="5">
        <v>137358.7783369805</v>
      </c>
      <c r="DG25" s="5">
        <v>138151.7783369805</v>
      </c>
      <c r="DH25" s="5">
        <v>138950.7783369805</v>
      </c>
      <c r="DI25" s="5">
        <v>139754.7783369805</v>
      </c>
      <c r="DJ25" s="5">
        <v>140562.7783369805</v>
      </c>
      <c r="DK25" s="5">
        <v>141371.7783369805</v>
      </c>
      <c r="DL25" s="5">
        <v>142182.7783369805</v>
      </c>
      <c r="DM25" s="5">
        <v>142991.7783369805</v>
      </c>
      <c r="DN25" s="5">
        <v>143799.7783369805</v>
      </c>
      <c r="DO25" s="5">
        <v>144602.7783369805</v>
      </c>
      <c r="DP25" s="5">
        <v>145400.7783369805</v>
      </c>
      <c r="DQ25" s="5">
        <v>146192.7783369805</v>
      </c>
      <c r="DR25" s="5">
        <v>146975.7783369805</v>
      </c>
      <c r="DS25" s="5">
        <v>147749.7783369805</v>
      </c>
      <c r="DT25" s="5">
        <v>148512.7783369805</v>
      </c>
      <c r="DU25" s="5">
        <v>149261.7783369805</v>
      </c>
      <c r="DV25" s="5">
        <v>149997.7783369805</v>
      </c>
      <c r="DW25" s="5">
        <v>150717.7783369805</v>
      </c>
      <c r="DX25" s="5">
        <v>151420.7783369805</v>
      </c>
      <c r="DY25" s="5">
        <v>152104.7783369805</v>
      </c>
      <c r="DZ25" s="5">
        <v>152768.7783369805</v>
      </c>
      <c r="EA25" s="5">
        <v>153410.7783369805</v>
      </c>
      <c r="EB25" s="5">
        <v>154028.7783369805</v>
      </c>
      <c r="EC25" s="5">
        <v>154622.7783369805</v>
      </c>
      <c r="ED25" s="5">
        <v>155190.7783369805</v>
      </c>
      <c r="EE25" s="5">
        <v>155730.7783369805</v>
      </c>
      <c r="EF25" s="5">
        <v>156241.7783369805</v>
      </c>
      <c r="EG25" s="5">
        <v>156720.7783369805</v>
      </c>
      <c r="EH25" s="5">
        <v>157167.7783369805</v>
      </c>
      <c r="EI25" s="5">
        <v>157580.7783369805</v>
      </c>
      <c r="EJ25" s="5">
        <v>157958.7783369805</v>
      </c>
      <c r="EK25" s="5">
        <v>158294.7783369805</v>
      </c>
      <c r="EL25" s="5">
        <v>158585.7783369805</v>
      </c>
      <c r="EM25" s="5">
        <v>158831.7783369805</v>
      </c>
      <c r="EN25" s="5">
        <v>159032.7783369805</v>
      </c>
      <c r="EO25" s="5">
        <v>159191.7783369805</v>
      </c>
      <c r="EP25" s="5">
        <v>159310.7783369805</v>
      </c>
      <c r="EQ25" s="5">
        <v>159390.7783369805</v>
      </c>
      <c r="ER25" s="5">
        <v>159432.7783369805</v>
      </c>
      <c r="ES25" s="5">
        <v>159445.7783369805</v>
      </c>
      <c r="ET25" s="5">
        <v>159440.7783369805</v>
      </c>
      <c r="EU25" s="5">
        <v>155200.69899043176</v>
      </c>
      <c r="EV25" s="5">
        <v>150827.97178092453</v>
      </c>
      <c r="EW25" s="5">
        <v>146360.61321195474</v>
      </c>
      <c r="EX25" s="5">
        <v>141847.83246010903</v>
      </c>
      <c r="EY25" s="5">
        <v>137340.75943525333</v>
      </c>
      <c r="EZ25" s="5">
        <v>132892.23501236324</v>
      </c>
      <c r="FA25" s="5">
        <v>128554.66074775574</v>
      </c>
      <c r="FB25" s="5">
        <v>124380.90428848359</v>
      </c>
      <c r="FC25" s="5">
        <v>120417.25583123427</v>
      </c>
      <c r="FD25" s="5">
        <v>116706.43037757899</v>
      </c>
      <c r="FE25" s="5">
        <v>113297.6101498479</v>
      </c>
      <c r="FF25" s="5">
        <v>110232.52135476502</v>
      </c>
      <c r="FG25" s="5">
        <v>107550.53948495006</v>
      </c>
      <c r="FH25" s="5">
        <v>105281.81750403313</v>
      </c>
      <c r="FI25" s="5">
        <v>103449.43154115992</v>
      </c>
      <c r="FJ25" s="5">
        <v>102083.53909732513</v>
      </c>
      <c r="FK25" s="5">
        <v>101208.54521279348</v>
      </c>
      <c r="FL25" s="5">
        <v>100845.27253763215</v>
      </c>
      <c r="FM25" s="5">
        <v>101006.13176439221</v>
      </c>
      <c r="FN25" s="5">
        <v>101688.28940459473</v>
      </c>
      <c r="FO25" s="5">
        <v>102877.8304032688</v>
      </c>
      <c r="FP25" s="5">
        <v>104480.77427702514</v>
      </c>
      <c r="FQ25" s="5">
        <v>106080.00116151203</v>
      </c>
      <c r="FR25" s="5">
        <v>107902.29966635967</v>
      </c>
      <c r="FS25" s="5">
        <v>110093.74604129588</v>
      </c>
      <c r="FT25" s="5">
        <v>112716.56780512309</v>
      </c>
      <c r="FU25" s="5">
        <v>115769.2939895842</v>
      </c>
      <c r="FV25" s="5">
        <v>119204.49133502942</v>
      </c>
      <c r="FW25" s="5">
        <v>122958.18725359629</v>
      </c>
      <c r="FX25" s="5">
        <v>126978.06042838085</v>
      </c>
      <c r="FY25" s="5">
        <v>131243.17993228271</v>
      </c>
      <c r="FZ25" s="5">
        <v>135783.45413121191</v>
      </c>
      <c r="GA25" s="5">
        <v>139580.11892437722</v>
      </c>
      <c r="GB25" s="5">
        <v>143264.7732863306</v>
      </c>
      <c r="GC25" s="5">
        <v>146965.41370084777</v>
      </c>
      <c r="GD25" s="5">
        <v>150842.05924650162</v>
      </c>
      <c r="GE25" s="5">
        <v>155079.7777976846</v>
      </c>
      <c r="GF25" s="5">
        <v>159864.72303752517</v>
      </c>
      <c r="GG25" s="5">
        <v>165364.18277811451</v>
      </c>
      <c r="GH25" s="5">
        <v>171709.63940256147</v>
      </c>
      <c r="GI25" s="5">
        <v>178982.84365749266</v>
      </c>
      <c r="GJ25" s="5">
        <v>188373.90354874631</v>
      </c>
      <c r="GK25" s="5">
        <v>198838.39074943552</v>
      </c>
      <c r="GL25" s="5">
        <v>210332.46774996453</v>
      </c>
      <c r="GM25" s="5">
        <v>222765.04000794806</v>
      </c>
      <c r="GN25" s="5">
        <v>236005.93865244163</v>
      </c>
      <c r="GO25" s="5">
        <v>249898.1409429629</v>
      </c>
      <c r="GP25" s="5">
        <v>264269.03778960474</v>
      </c>
      <c r="GQ25" s="5">
        <v>278943.76035482384</v>
      </c>
      <c r="GR25" s="5">
        <v>293755.58128136193</v>
      </c>
      <c r="GS25" s="5">
        <v>308557.41069716291</v>
      </c>
      <c r="GT25" s="5">
        <v>323227.41320893669</v>
      </c>
      <c r="GU25" s="5">
        <v>314810.00000000041</v>
      </c>
      <c r="GV25" s="5">
        <v>323244.64324887976</v>
      </c>
      <c r="GW25" s="5">
        <v>331808.48413243447</v>
      </c>
      <c r="GX25" s="5">
        <v>340500.54395508813</v>
      </c>
      <c r="GY25" s="5">
        <v>349319.75611819915</v>
      </c>
      <c r="GZ25" s="5">
        <v>358264.9665676002</v>
      </c>
      <c r="HA25" s="5">
        <v>367334.9343584826</v>
      </c>
      <c r="HB25" s="5">
        <v>376528.33233709174</v>
      </c>
      <c r="HC25" s="5">
        <v>385843.74793851998</v>
      </c>
      <c r="HD25" s="5">
        <v>395279.68409963569</v>
      </c>
      <c r="HE25" s="5">
        <v>404834.56028597389</v>
      </c>
      <c r="HF25" s="5">
        <v>414506.71363119443</v>
      </c>
      <c r="HG25" s="5">
        <v>424294.40018752456</v>
      </c>
      <c r="HH25" s="5">
        <v>434195.79628535581</v>
      </c>
      <c r="HI25" s="5">
        <v>444209.00000000035</v>
      </c>
      <c r="HJ25" s="5">
        <v>454322.3199951172</v>
      </c>
      <c r="HK25" s="5">
        <v>464523.69203373755</v>
      </c>
      <c r="HL25" s="5">
        <v>474810.58154369262</v>
      </c>
      <c r="HM25" s="5">
        <v>485180.43694442353</v>
      </c>
      <c r="HN25" s="5">
        <v>495630.69430842524</v>
      </c>
      <c r="HO25" s="39">
        <v>506158.78204573493</v>
      </c>
      <c r="HP25" s="39">
        <v>516762.12560300215</v>
      </c>
      <c r="HQ25" s="39">
        <v>527438.15216877905</v>
      </c>
      <c r="HR25" s="39">
        <v>538184.29537689791</v>
      </c>
      <c r="HS25" s="39">
        <v>548998.00000000081</v>
      </c>
      <c r="HT25" s="39">
        <v>559876.72662551177</v>
      </c>
    </row>
    <row r="26" spans="1:228">
      <c r="A26" s="7">
        <v>260000</v>
      </c>
      <c r="B26" s="9" t="s">
        <v>1</v>
      </c>
      <c r="C26" s="7" t="s">
        <v>30</v>
      </c>
      <c r="D26" s="8">
        <v>59099</v>
      </c>
      <c r="E26" s="5">
        <v>7923</v>
      </c>
      <c r="F26" s="5">
        <v>7958</v>
      </c>
      <c r="G26" s="5">
        <v>7994</v>
      </c>
      <c r="H26" s="5">
        <v>8029</v>
      </c>
      <c r="I26" s="5">
        <v>8065</v>
      </c>
      <c r="J26" s="5">
        <v>8103</v>
      </c>
      <c r="K26" s="5">
        <v>8140</v>
      </c>
      <c r="L26" s="5">
        <v>8178</v>
      </c>
      <c r="M26" s="5">
        <v>8216</v>
      </c>
      <c r="N26" s="5">
        <v>8255</v>
      </c>
      <c r="O26" s="5">
        <v>8295</v>
      </c>
      <c r="P26" s="5">
        <v>8336</v>
      </c>
      <c r="Q26" s="5">
        <v>8378</v>
      </c>
      <c r="R26" s="5">
        <v>8421</v>
      </c>
      <c r="S26" s="5">
        <v>8465</v>
      </c>
      <c r="T26" s="5">
        <v>8511</v>
      </c>
      <c r="U26" s="5">
        <v>8557</v>
      </c>
      <c r="V26" s="5">
        <v>8605</v>
      </c>
      <c r="W26" s="5">
        <v>8656</v>
      </c>
      <c r="X26" s="5">
        <v>8708</v>
      </c>
      <c r="Y26" s="5">
        <v>8759</v>
      </c>
      <c r="Z26" s="5">
        <v>8811</v>
      </c>
      <c r="AA26" s="5">
        <v>8861</v>
      </c>
      <c r="AB26" s="5">
        <v>8910</v>
      </c>
      <c r="AC26" s="5">
        <v>8957</v>
      </c>
      <c r="AD26" s="5">
        <v>9000</v>
      </c>
      <c r="AE26" s="5">
        <v>9040</v>
      </c>
      <c r="AF26" s="5">
        <v>9075</v>
      </c>
      <c r="AG26" s="5">
        <v>9105</v>
      </c>
      <c r="AH26" s="5">
        <v>9129</v>
      </c>
      <c r="AI26" s="5">
        <v>9148</v>
      </c>
      <c r="AJ26" s="5">
        <v>9162</v>
      </c>
      <c r="AK26" s="5">
        <v>9171</v>
      </c>
      <c r="AL26" s="5">
        <v>9167</v>
      </c>
      <c r="AM26" s="5">
        <v>9159</v>
      </c>
      <c r="AN26" s="5">
        <v>9148</v>
      </c>
      <c r="AO26" s="5">
        <v>9136</v>
      </c>
      <c r="AP26" s="5">
        <v>9123</v>
      </c>
      <c r="AQ26" s="5">
        <v>9111</v>
      </c>
      <c r="AR26" s="5">
        <v>9099</v>
      </c>
      <c r="AS26" s="5">
        <v>9089</v>
      </c>
      <c r="AT26" s="5">
        <v>9084</v>
      </c>
      <c r="AU26" s="5">
        <v>9084</v>
      </c>
      <c r="AV26" s="5">
        <v>9091</v>
      </c>
      <c r="AW26" s="5">
        <v>9108</v>
      </c>
      <c r="AX26" s="5">
        <v>9136</v>
      </c>
      <c r="AY26" s="5">
        <v>9176</v>
      </c>
      <c r="AZ26" s="5">
        <v>9232</v>
      </c>
      <c r="BA26" s="5">
        <v>9304</v>
      </c>
      <c r="BB26" s="5">
        <v>9395</v>
      </c>
      <c r="BC26" s="5">
        <v>9506</v>
      </c>
      <c r="BD26" s="5">
        <v>9639</v>
      </c>
      <c r="BE26" s="5">
        <v>9794</v>
      </c>
      <c r="BF26" s="5">
        <v>9974</v>
      </c>
      <c r="BG26" s="5">
        <v>10181</v>
      </c>
      <c r="BH26" s="5">
        <v>10418</v>
      </c>
      <c r="BI26" s="5">
        <v>10688</v>
      </c>
      <c r="BJ26" s="5">
        <v>10996</v>
      </c>
      <c r="BK26" s="5">
        <v>11346</v>
      </c>
      <c r="BL26" s="5">
        <v>11743</v>
      </c>
      <c r="BM26" s="5">
        <v>12192</v>
      </c>
      <c r="BN26" s="5">
        <v>12698</v>
      </c>
      <c r="BO26" s="5">
        <v>13268</v>
      </c>
      <c r="BP26" s="5">
        <v>13907</v>
      </c>
      <c r="BQ26" s="5">
        <v>14620</v>
      </c>
      <c r="BR26" s="5">
        <v>15411</v>
      </c>
      <c r="BS26" s="5">
        <v>16283</v>
      </c>
      <c r="BT26" s="5">
        <v>17239</v>
      </c>
      <c r="BU26" s="5">
        <v>18314</v>
      </c>
      <c r="BV26" s="5">
        <v>19475</v>
      </c>
      <c r="BW26" s="5">
        <v>20719</v>
      </c>
      <c r="BX26" s="5">
        <v>22042</v>
      </c>
      <c r="BY26" s="5">
        <v>23439</v>
      </c>
      <c r="BZ26" s="5">
        <v>24903</v>
      </c>
      <c r="CA26" s="5">
        <v>26429</v>
      </c>
      <c r="CB26" s="5">
        <v>28008</v>
      </c>
      <c r="CC26" s="5">
        <v>29634</v>
      </c>
      <c r="CD26" s="5">
        <v>31301</v>
      </c>
      <c r="CE26" s="5">
        <v>33000</v>
      </c>
      <c r="CF26" s="5">
        <v>34725</v>
      </c>
      <c r="CG26" s="5">
        <v>36469</v>
      </c>
      <c r="CH26" s="5">
        <v>38225</v>
      </c>
      <c r="CI26" s="5">
        <v>39932</v>
      </c>
      <c r="CJ26" s="5">
        <v>41633</v>
      </c>
      <c r="CK26" s="5">
        <v>41338</v>
      </c>
      <c r="CL26" s="5">
        <v>39346</v>
      </c>
      <c r="CM26" s="5">
        <v>35964</v>
      </c>
      <c r="CN26" s="5">
        <v>31514</v>
      </c>
      <c r="CO26" s="5">
        <v>26331</v>
      </c>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39"/>
    </row>
    <row r="27" spans="1:228">
      <c r="A27" s="23"/>
      <c r="B27" s="23" t="s">
        <v>31</v>
      </c>
      <c r="C27" s="23"/>
      <c r="D27" s="24">
        <f>+SUM(D2:D26)</f>
        <v>1339247.29</v>
      </c>
      <c r="E27" s="24">
        <f>+SUM(E2:E26)</f>
        <v>1578023.6556086075</v>
      </c>
      <c r="F27" s="24">
        <f>+SUM(F2:F26)</f>
        <v>1586506.7749354779</v>
      </c>
      <c r="G27" s="24">
        <f t="shared" ref="G27:BR27" si="0">+SUM(G2:G26)</f>
        <v>1595612.5984754958</v>
      </c>
      <c r="H27" s="24">
        <f t="shared" si="0"/>
        <v>1602961.4356143079</v>
      </c>
      <c r="I27" s="24">
        <f t="shared" si="0"/>
        <v>1610343.4501076527</v>
      </c>
      <c r="J27" s="24">
        <f t="shared" si="0"/>
        <v>1621299.723148718</v>
      </c>
      <c r="K27" s="24">
        <f t="shared" si="0"/>
        <v>1631438.0963089261</v>
      </c>
      <c r="L27" s="24">
        <f t="shared" si="0"/>
        <v>1639540.9446754414</v>
      </c>
      <c r="M27" s="24">
        <f t="shared" si="0"/>
        <v>1647629.1384913097</v>
      </c>
      <c r="N27" s="24">
        <f t="shared" si="0"/>
        <v>1654836.664699425</v>
      </c>
      <c r="O27" s="24">
        <f t="shared" si="0"/>
        <v>1664489.6219209102</v>
      </c>
      <c r="P27" s="24">
        <f t="shared" si="0"/>
        <v>1672458.6929987469</v>
      </c>
      <c r="Q27" s="24">
        <f t="shared" si="0"/>
        <v>1680434.9359339173</v>
      </c>
      <c r="R27" s="24">
        <f t="shared" si="0"/>
        <v>1686298.235444895</v>
      </c>
      <c r="S27" s="24">
        <f t="shared" si="0"/>
        <v>1695220.9164102492</v>
      </c>
      <c r="T27" s="24">
        <f t="shared" si="0"/>
        <v>1703416.636388809</v>
      </c>
      <c r="U27" s="24">
        <f t="shared" si="0"/>
        <v>1712738.3652204042</v>
      </c>
      <c r="V27" s="24">
        <f t="shared" si="0"/>
        <v>1721744.0801530364</v>
      </c>
      <c r="W27" s="24">
        <f t="shared" si="0"/>
        <v>1726404.8585668798</v>
      </c>
      <c r="X27" s="24">
        <f t="shared" si="0"/>
        <v>1732472.7933357651</v>
      </c>
      <c r="Y27" s="24">
        <f t="shared" si="0"/>
        <v>1739890.1301047271</v>
      </c>
      <c r="Z27" s="24">
        <f t="shared" si="0"/>
        <v>1746745.967978132</v>
      </c>
      <c r="AA27" s="24">
        <f t="shared" si="0"/>
        <v>1752425.9424008988</v>
      </c>
      <c r="AB27" s="24">
        <f t="shared" si="0"/>
        <v>1761289.2388123362</v>
      </c>
      <c r="AC27" s="24">
        <f t="shared" si="0"/>
        <v>1769343.2732771146</v>
      </c>
      <c r="AD27" s="24">
        <f t="shared" si="0"/>
        <v>1779122.0559543404</v>
      </c>
      <c r="AE27" s="24">
        <f t="shared" si="0"/>
        <v>1787932.2713995692</v>
      </c>
      <c r="AF27" s="24">
        <f t="shared" si="0"/>
        <v>1795127.3993758708</v>
      </c>
      <c r="AG27" s="24">
        <f t="shared" si="0"/>
        <v>1803193.7493800195</v>
      </c>
      <c r="AH27" s="24">
        <f t="shared" si="0"/>
        <v>1811690.2654999709</v>
      </c>
      <c r="AI27" s="24">
        <f t="shared" si="0"/>
        <v>1821853.0584392338</v>
      </c>
      <c r="AJ27" s="24">
        <f t="shared" si="0"/>
        <v>1832959.6727455873</v>
      </c>
      <c r="AK27" s="24">
        <f t="shared" si="0"/>
        <v>1842923.1511697234</v>
      </c>
      <c r="AL27" s="24">
        <f t="shared" si="0"/>
        <v>1855082.6506109661</v>
      </c>
      <c r="AM27" s="24">
        <f t="shared" si="0"/>
        <v>1869363.7745358925</v>
      </c>
      <c r="AN27" s="24">
        <f t="shared" si="0"/>
        <v>1882887.5414242097</v>
      </c>
      <c r="AO27" s="24">
        <f t="shared" si="0"/>
        <v>1898250.3872399372</v>
      </c>
      <c r="AP27" s="24">
        <f t="shared" si="0"/>
        <v>1913843.0107378471</v>
      </c>
      <c r="AQ27" s="24">
        <f t="shared" si="0"/>
        <v>1930555.1112775723</v>
      </c>
      <c r="AR27" s="24">
        <f t="shared" si="0"/>
        <v>1947549.0817895816</v>
      </c>
      <c r="AS27" s="24">
        <f t="shared" si="0"/>
        <v>1966061.0103445253</v>
      </c>
      <c r="AT27" s="24">
        <f t="shared" si="0"/>
        <v>1984143.6688768128</v>
      </c>
      <c r="AU27" s="24">
        <f t="shared" si="0"/>
        <v>2001864.0604099235</v>
      </c>
      <c r="AV27" s="24">
        <f t="shared" si="0"/>
        <v>2021896.6651313407</v>
      </c>
      <c r="AW27" s="24">
        <f t="shared" si="0"/>
        <v>2043471.2323632445</v>
      </c>
      <c r="AX27" s="24">
        <f t="shared" si="0"/>
        <v>2066502.6955641601</v>
      </c>
      <c r="AY27" s="24">
        <f t="shared" si="0"/>
        <v>2090651.8098148578</v>
      </c>
      <c r="AZ27" s="24">
        <f t="shared" si="0"/>
        <v>2113633.5680064284</v>
      </c>
      <c r="BA27" s="24">
        <f t="shared" si="0"/>
        <v>2137730.2921644482</v>
      </c>
      <c r="BB27" s="24">
        <f t="shared" si="0"/>
        <v>2160726.6672220672</v>
      </c>
      <c r="BC27" s="24">
        <f t="shared" si="0"/>
        <v>2186725.0975701031</v>
      </c>
      <c r="BD27" s="24">
        <f t="shared" si="0"/>
        <v>2212532.5942142443</v>
      </c>
      <c r="BE27" s="24">
        <f t="shared" si="0"/>
        <v>2235245.0983564691</v>
      </c>
      <c r="BF27" s="24">
        <f t="shared" si="0"/>
        <v>2263943.1406372045</v>
      </c>
      <c r="BG27" s="24">
        <f t="shared" si="0"/>
        <v>2293614.6699053803</v>
      </c>
      <c r="BH27" s="24">
        <f t="shared" si="0"/>
        <v>2325316.7865367057</v>
      </c>
      <c r="BI27" s="24">
        <f t="shared" si="0"/>
        <v>2355145.7119316263</v>
      </c>
      <c r="BJ27" s="24">
        <f t="shared" si="0"/>
        <v>2392777.6922845151</v>
      </c>
      <c r="BK27" s="24">
        <f t="shared" si="0"/>
        <v>2421474.6716414467</v>
      </c>
      <c r="BL27" s="24">
        <f t="shared" si="0"/>
        <v>2451328.5575757287</v>
      </c>
      <c r="BM27" s="24">
        <f t="shared" si="0"/>
        <v>2487288.1746586496</v>
      </c>
      <c r="BN27" s="24">
        <f t="shared" si="0"/>
        <v>2528762.9546019775</v>
      </c>
      <c r="BO27" s="24">
        <f t="shared" si="0"/>
        <v>2554749.6202394795</v>
      </c>
      <c r="BP27" s="24">
        <f t="shared" si="0"/>
        <v>2598796.4317375538</v>
      </c>
      <c r="BQ27" s="24">
        <f t="shared" si="0"/>
        <v>2641687.9289221596</v>
      </c>
      <c r="BR27" s="24">
        <f t="shared" si="0"/>
        <v>2676623.9289221596</v>
      </c>
      <c r="BS27" s="24">
        <f t="shared" ref="BS27:ED27" si="1">+SUM(BS2:BS26)</f>
        <v>2710188.9289221596</v>
      </c>
      <c r="BT27" s="24">
        <f t="shared" si="1"/>
        <v>2742243.9289221596</v>
      </c>
      <c r="BU27" s="24">
        <f t="shared" si="1"/>
        <v>2767958.9289221596</v>
      </c>
      <c r="BV27" s="24">
        <f t="shared" si="1"/>
        <v>2791981.9289221596</v>
      </c>
      <c r="BW27" s="24">
        <f t="shared" si="1"/>
        <v>2814418.9289221596</v>
      </c>
      <c r="BX27" s="24">
        <f t="shared" si="1"/>
        <v>2835414.9289221596</v>
      </c>
      <c r="BY27" s="24">
        <f t="shared" si="1"/>
        <v>2855166.9289221596</v>
      </c>
      <c r="BZ27" s="24">
        <f t="shared" si="1"/>
        <v>2873936.9289221596</v>
      </c>
      <c r="CA27" s="24">
        <f t="shared" si="1"/>
        <v>2891978.9289221596</v>
      </c>
      <c r="CB27" s="24">
        <f t="shared" si="1"/>
        <v>2909571.9289221596</v>
      </c>
      <c r="CC27" s="24">
        <f t="shared" si="1"/>
        <v>2926992.9289221601</v>
      </c>
      <c r="CD27" s="24">
        <f t="shared" si="1"/>
        <v>2944516.9289221601</v>
      </c>
      <c r="CE27" s="24">
        <f t="shared" si="1"/>
        <v>2962383.9289221601</v>
      </c>
      <c r="CF27" s="24">
        <f t="shared" si="1"/>
        <v>2980848.9289221601</v>
      </c>
      <c r="CG27" s="24">
        <f t="shared" si="1"/>
        <v>3000118.9289221601</v>
      </c>
      <c r="CH27" s="24">
        <f t="shared" si="1"/>
        <v>3020360.9289221596</v>
      </c>
      <c r="CI27" s="24">
        <f t="shared" si="1"/>
        <v>3041698.9289221596</v>
      </c>
      <c r="CJ27" s="24">
        <f t="shared" si="1"/>
        <v>3063965.9289221596</v>
      </c>
      <c r="CK27" s="24">
        <f t="shared" si="1"/>
        <v>3085178.9289221596</v>
      </c>
      <c r="CL27" s="24">
        <f t="shared" si="1"/>
        <v>3105571.9289221596</v>
      </c>
      <c r="CM27" s="24">
        <f t="shared" si="1"/>
        <v>3125353.9289221596</v>
      </c>
      <c r="CN27" s="24">
        <f t="shared" si="1"/>
        <v>3144701.9289221596</v>
      </c>
      <c r="CO27" s="24">
        <f t="shared" si="1"/>
        <v>3163960.9289221596</v>
      </c>
      <c r="CP27" s="24">
        <f t="shared" si="1"/>
        <v>3162742.9289221596</v>
      </c>
      <c r="CQ27" s="24">
        <f t="shared" si="1"/>
        <v>3188566.9289221596</v>
      </c>
      <c r="CR27" s="24">
        <f t="shared" si="1"/>
        <v>3215115.9289221596</v>
      </c>
      <c r="CS27" s="24">
        <f t="shared" si="1"/>
        <v>3242417.9289221596</v>
      </c>
      <c r="CT27" s="24">
        <f t="shared" si="1"/>
        <v>3270478.9289221601</v>
      </c>
      <c r="CU27" s="24">
        <f t="shared" si="1"/>
        <v>3299335.9289221601</v>
      </c>
      <c r="CV27" s="24">
        <f t="shared" si="1"/>
        <v>3329012.9289221601</v>
      </c>
      <c r="CW27" s="24">
        <f t="shared" si="1"/>
        <v>3359531.9289221601</v>
      </c>
      <c r="CX27" s="24">
        <f t="shared" si="1"/>
        <v>3390919.9289221601</v>
      </c>
      <c r="CY27" s="24">
        <f t="shared" si="1"/>
        <v>3423200.9289221601</v>
      </c>
      <c r="CZ27" s="24">
        <f t="shared" si="1"/>
        <v>3456410.9289221601</v>
      </c>
      <c r="DA27" s="24">
        <f t="shared" si="1"/>
        <v>3490587.9289221601</v>
      </c>
      <c r="DB27" s="24">
        <f t="shared" si="1"/>
        <v>3525774.9289221601</v>
      </c>
      <c r="DC27" s="24">
        <f t="shared" si="1"/>
        <v>3561996.9289221601</v>
      </c>
      <c r="DD27" s="24">
        <f t="shared" si="1"/>
        <v>3599293.9289221601</v>
      </c>
      <c r="DE27" s="24">
        <f t="shared" si="1"/>
        <v>3637675.9289221601</v>
      </c>
      <c r="DF27" s="24">
        <f t="shared" si="1"/>
        <v>3677186.9289221601</v>
      </c>
      <c r="DG27" s="24">
        <f t="shared" si="1"/>
        <v>3717854.9289221601</v>
      </c>
      <c r="DH27" s="24">
        <f t="shared" si="1"/>
        <v>3759700.9289221601</v>
      </c>
      <c r="DI27" s="24">
        <f t="shared" si="1"/>
        <v>3802762.9289221601</v>
      </c>
      <c r="DJ27" s="24">
        <f t="shared" si="1"/>
        <v>3847071.9289221601</v>
      </c>
      <c r="DK27" s="24">
        <f t="shared" si="1"/>
        <v>3892656.9289221601</v>
      </c>
      <c r="DL27" s="24">
        <f t="shared" si="1"/>
        <v>3939550.9289221601</v>
      </c>
      <c r="DM27" s="24">
        <f t="shared" si="1"/>
        <v>3987782.9289221601</v>
      </c>
      <c r="DN27" s="24">
        <f t="shared" si="1"/>
        <v>4037384.9289221601</v>
      </c>
      <c r="DO27" s="24">
        <f t="shared" si="1"/>
        <v>4088394.9289221601</v>
      </c>
      <c r="DP27" s="24">
        <f t="shared" si="1"/>
        <v>4140837.9289221601</v>
      </c>
      <c r="DQ27" s="24">
        <f t="shared" si="1"/>
        <v>4194750.9289221605</v>
      </c>
      <c r="DR27" s="24">
        <f t="shared" si="1"/>
        <v>4250158.9289221605</v>
      </c>
      <c r="DS27" s="24">
        <f t="shared" si="1"/>
        <v>4307092.9289221605</v>
      </c>
      <c r="DT27" s="24">
        <f t="shared" si="1"/>
        <v>4365580.9289221605</v>
      </c>
      <c r="DU27" s="24">
        <f t="shared" si="1"/>
        <v>4425656.9289221596</v>
      </c>
      <c r="DV27" s="24">
        <f t="shared" si="1"/>
        <v>4487349.9289221596</v>
      </c>
      <c r="DW27" s="24">
        <f t="shared" si="1"/>
        <v>4550693.9289221596</v>
      </c>
      <c r="DX27" s="24">
        <f t="shared" si="1"/>
        <v>4615714.9289221596</v>
      </c>
      <c r="DY27" s="24">
        <f t="shared" si="1"/>
        <v>4682447.9289221596</v>
      </c>
      <c r="DZ27" s="24">
        <f t="shared" si="1"/>
        <v>4750923.9289221596</v>
      </c>
      <c r="EA27" s="24">
        <f t="shared" si="1"/>
        <v>4821175.9289221596</v>
      </c>
      <c r="EB27" s="24">
        <f t="shared" si="1"/>
        <v>4893233.9289221596</v>
      </c>
      <c r="EC27" s="24">
        <f t="shared" si="1"/>
        <v>4967134.9289221596</v>
      </c>
      <c r="ED27" s="24">
        <f t="shared" si="1"/>
        <v>5042907.9289221596</v>
      </c>
      <c r="EE27" s="24">
        <f t="shared" ref="EE27:GP27" si="2">+SUM(EE2:EE26)</f>
        <v>5120578.9289221596</v>
      </c>
      <c r="EF27" s="24">
        <f t="shared" si="2"/>
        <v>5200173.9289221596</v>
      </c>
      <c r="EG27" s="24">
        <f t="shared" si="2"/>
        <v>5281733.9289221596</v>
      </c>
      <c r="EH27" s="24">
        <f t="shared" si="2"/>
        <v>5365278.9289221596</v>
      </c>
      <c r="EI27" s="24">
        <f t="shared" si="2"/>
        <v>5450850.9289221596</v>
      </c>
      <c r="EJ27" s="24">
        <f t="shared" si="2"/>
        <v>5538470.9289221596</v>
      </c>
      <c r="EK27" s="24">
        <f t="shared" si="2"/>
        <v>5628170.9289221596</v>
      </c>
      <c r="EL27" s="24">
        <f t="shared" si="2"/>
        <v>5719977.9289221596</v>
      </c>
      <c r="EM27" s="24">
        <f t="shared" si="2"/>
        <v>5813923.9289221596</v>
      </c>
      <c r="EN27" s="24">
        <f t="shared" si="2"/>
        <v>5910041.9289221596</v>
      </c>
      <c r="EO27" s="24">
        <f t="shared" si="2"/>
        <v>6008366.9289221596</v>
      </c>
      <c r="EP27" s="24">
        <f t="shared" si="2"/>
        <v>6109033.9289221596</v>
      </c>
      <c r="EQ27" s="24">
        <f t="shared" si="2"/>
        <v>6212171.9289221596</v>
      </c>
      <c r="ER27" s="24">
        <f t="shared" si="2"/>
        <v>6317925.9289221596</v>
      </c>
      <c r="ES27" s="24">
        <f t="shared" si="2"/>
        <v>6426478.9289221596</v>
      </c>
      <c r="ET27" s="24">
        <f t="shared" si="2"/>
        <v>6538036.9289221596</v>
      </c>
      <c r="EU27" s="24">
        <f t="shared" si="2"/>
        <v>6641453.2988640452</v>
      </c>
      <c r="EV27" s="24">
        <f t="shared" si="2"/>
        <v>6748044.4233910823</v>
      </c>
      <c r="EW27" s="24">
        <f t="shared" si="2"/>
        <v>6858216.4957649857</v>
      </c>
      <c r="EX27" s="24">
        <f t="shared" si="2"/>
        <v>6972417.0024372563</v>
      </c>
      <c r="EY27" s="24">
        <f t="shared" si="2"/>
        <v>7091109.0148380492</v>
      </c>
      <c r="EZ27" s="24">
        <f t="shared" si="2"/>
        <v>7214771.6430782294</v>
      </c>
      <c r="FA27" s="24">
        <f t="shared" si="2"/>
        <v>7343878.6445662817</v>
      </c>
      <c r="FB27" s="24">
        <f t="shared" si="2"/>
        <v>7478995.1776666017</v>
      </c>
      <c r="FC27" s="24">
        <f t="shared" si="2"/>
        <v>7620682.6883056648</v>
      </c>
      <c r="FD27" s="24">
        <f t="shared" si="2"/>
        <v>7769483.9158453681</v>
      </c>
      <c r="FE27" s="24">
        <f t="shared" si="2"/>
        <v>7925961.0035464205</v>
      </c>
      <c r="FF27" s="24">
        <f t="shared" si="2"/>
        <v>8090647.6984834</v>
      </c>
      <c r="FG27" s="24">
        <f t="shared" si="2"/>
        <v>8264074.6257808097</v>
      </c>
      <c r="FH27" s="24">
        <f t="shared" si="2"/>
        <v>8446770.6224447545</v>
      </c>
      <c r="FI27" s="24">
        <f t="shared" si="2"/>
        <v>8639233.1167942472</v>
      </c>
      <c r="FJ27" s="24">
        <f t="shared" si="2"/>
        <v>8841983.5404769685</v>
      </c>
      <c r="FK27" s="24">
        <f t="shared" si="2"/>
        <v>9055513.761218043</v>
      </c>
      <c r="FL27" s="24">
        <f t="shared" si="2"/>
        <v>9280266.5257336814</v>
      </c>
      <c r="FM27" s="24">
        <f t="shared" si="2"/>
        <v>9516585.9035879299</v>
      </c>
      <c r="FN27" s="24">
        <f t="shared" si="2"/>
        <v>9764684.7241319455</v>
      </c>
      <c r="FO27" s="24">
        <f t="shared" si="2"/>
        <v>10024613</v>
      </c>
      <c r="FP27" s="24">
        <f t="shared" si="2"/>
        <v>10299281.279201517</v>
      </c>
      <c r="FQ27" s="24">
        <f t="shared" si="2"/>
        <v>10584563.878503833</v>
      </c>
      <c r="FR27" s="24">
        <f t="shared" si="2"/>
        <v>10880769.241050856</v>
      </c>
      <c r="FS27" s="24">
        <f t="shared" si="2"/>
        <v>11187878.258522287</v>
      </c>
      <c r="FT27" s="24">
        <f t="shared" si="2"/>
        <v>11505543.520277191</v>
      </c>
      <c r="FU27" s="24">
        <f t="shared" si="2"/>
        <v>11833180.351864563</v>
      </c>
      <c r="FV27" s="24">
        <f t="shared" si="2"/>
        <v>12170042.79669957</v>
      </c>
      <c r="FW27" s="24">
        <f t="shared" si="2"/>
        <v>12515340.386284184</v>
      </c>
      <c r="FX27" s="24">
        <f t="shared" si="2"/>
        <v>12868334.700989846</v>
      </c>
      <c r="FY27" s="24">
        <f t="shared" si="2"/>
        <v>13228392.15075903</v>
      </c>
      <c r="FZ27" s="24">
        <f t="shared" si="2"/>
        <v>13595045.000000002</v>
      </c>
      <c r="GA27" s="24">
        <f t="shared" si="2"/>
        <v>13962508.731316697</v>
      </c>
      <c r="GB27" s="24">
        <f t="shared" si="2"/>
        <v>14334443.85264251</v>
      </c>
      <c r="GC27" s="24">
        <f t="shared" si="2"/>
        <v>14710750.771995215</v>
      </c>
      <c r="GD27" s="24">
        <f t="shared" si="2"/>
        <v>15091373.956236083</v>
      </c>
      <c r="GE27" s="24">
        <f t="shared" si="2"/>
        <v>15476406.999305032</v>
      </c>
      <c r="GF27" s="24">
        <f t="shared" si="2"/>
        <v>15866016.718613122</v>
      </c>
      <c r="GG27" s="24">
        <f t="shared" si="2"/>
        <v>16260366.280882651</v>
      </c>
      <c r="GH27" s="24">
        <f t="shared" si="2"/>
        <v>16659520.359556004</v>
      </c>
      <c r="GI27" s="24">
        <f t="shared" si="2"/>
        <v>17063329.326972995</v>
      </c>
      <c r="GJ27" s="24">
        <f t="shared" si="2"/>
        <v>17473176.48588137</v>
      </c>
      <c r="GK27" s="24">
        <f t="shared" si="2"/>
        <v>17887217.346554682</v>
      </c>
      <c r="GL27" s="24">
        <f t="shared" si="2"/>
        <v>18305039.957928266</v>
      </c>
      <c r="GM27" s="24">
        <f t="shared" si="2"/>
        <v>18726063.303842328</v>
      </c>
      <c r="GN27" s="24">
        <f t="shared" si="2"/>
        <v>19149564.778857432</v>
      </c>
      <c r="GO27" s="24">
        <f t="shared" si="2"/>
        <v>19574680.762394566</v>
      </c>
      <c r="GP27" s="24">
        <f t="shared" si="2"/>
        <v>20000365.315436091</v>
      </c>
      <c r="GQ27" s="24">
        <f t="shared" ref="GQ27:HT27" si="3">+SUM(GQ2:GQ26)</f>
        <v>20425627.031092748</v>
      </c>
      <c r="GR27" s="24">
        <f t="shared" si="3"/>
        <v>20849635.079519026</v>
      </c>
      <c r="GS27" s="24">
        <f t="shared" si="3"/>
        <v>21271697.499655709</v>
      </c>
      <c r="GT27" s="24">
        <f t="shared" si="3"/>
        <v>21691270.806062285</v>
      </c>
      <c r="GU27" s="24">
        <f t="shared" si="3"/>
        <v>22048356.000000026</v>
      </c>
      <c r="GV27" s="24">
        <f t="shared" si="3"/>
        <v>22572553.260378554</v>
      </c>
      <c r="GW27" s="24">
        <f t="shared" si="3"/>
        <v>23093799.773642816</v>
      </c>
      <c r="GX27" s="24">
        <f t="shared" si="3"/>
        <v>23610465.05535394</v>
      </c>
      <c r="GY27" s="24">
        <f t="shared" si="3"/>
        <v>24120859.152434558</v>
      </c>
      <c r="GZ27" s="24">
        <f t="shared" si="3"/>
        <v>24623238.545532774</v>
      </c>
      <c r="HA27" s="24">
        <f t="shared" si="3"/>
        <v>25115813.416276433</v>
      </c>
      <c r="HB27" s="24">
        <f t="shared" si="3"/>
        <v>25596756.432919461</v>
      </c>
      <c r="HC27" s="24">
        <f t="shared" si="3"/>
        <v>26064213.175288524</v>
      </c>
      <c r="HD27" s="24">
        <f t="shared" si="3"/>
        <v>26516314.277506646</v>
      </c>
      <c r="HE27" s="24">
        <f t="shared" si="3"/>
        <v>26951189.315828264</v>
      </c>
      <c r="HF27" s="24">
        <f t="shared" si="3"/>
        <v>27366982.410517845</v>
      </c>
      <c r="HG27" s="24">
        <f t="shared" si="3"/>
        <v>27761869.446773235</v>
      </c>
      <c r="HH27" s="24">
        <f t="shared" si="3"/>
        <v>28134076.752246577</v>
      </c>
      <c r="HI27" s="24">
        <f t="shared" si="3"/>
        <v>28481901.000000045</v>
      </c>
      <c r="HJ27" s="24">
        <f t="shared" si="3"/>
        <v>28813386.534460451</v>
      </c>
      <c r="HK27" s="24">
        <f t="shared" si="3"/>
        <v>29136613.906603474</v>
      </c>
      <c r="HL27" s="24">
        <f t="shared" si="3"/>
        <v>29450008.743319523</v>
      </c>
      <c r="HM27" s="24">
        <f t="shared" si="3"/>
        <v>29752004.051013634</v>
      </c>
      <c r="HN27" s="24">
        <f t="shared" si="3"/>
        <v>30041035.985750489</v>
      </c>
      <c r="HO27" s="24">
        <f t="shared" si="3"/>
        <v>30315542.780898154</v>
      </c>
      <c r="HP27" s="24">
        <f t="shared" si="3"/>
        <v>30573967.106117293</v>
      </c>
      <c r="HQ27" s="24">
        <f t="shared" si="3"/>
        <v>30814761.927902654</v>
      </c>
      <c r="HR27" s="24">
        <f t="shared" si="3"/>
        <v>31036399.756068695</v>
      </c>
      <c r="HS27" s="24">
        <f t="shared" si="3"/>
        <v>31237385.000000052</v>
      </c>
      <c r="HT27" s="24">
        <f t="shared" si="3"/>
        <v>31416269.026933197</v>
      </c>
    </row>
    <row r="29" spans="1:228">
      <c r="D29" s="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tint="-0.499984740745262"/>
  </sheetPr>
  <dimension ref="A1:HS27"/>
  <sheetViews>
    <sheetView workbookViewId="0">
      <pane xSplit="3" ySplit="1" topLeftCell="HE2" activePane="bottomRight" state="frozen"/>
      <selection pane="topRight" activeCell="E1" sqref="E1"/>
      <selection pane="bottomLeft" activeCell="A3" sqref="A3"/>
      <selection pane="bottomRight"/>
    </sheetView>
  </sheetViews>
  <sheetFormatPr baseColWidth="10" defaultColWidth="11.42578125" defaultRowHeight="12.75"/>
  <cols>
    <col min="1" max="1" width="7" style="1" bestFit="1" customWidth="1"/>
    <col min="2" max="2" width="15.140625" style="1" bestFit="1" customWidth="1"/>
    <col min="3" max="3" width="6.42578125" style="1" bestFit="1" customWidth="1"/>
    <col min="4" max="221" width="11.42578125" style="1"/>
    <col min="222" max="222" width="13.28515625" style="1" customWidth="1"/>
    <col min="223" max="16384" width="11.42578125" style="1"/>
  </cols>
  <sheetData>
    <row r="1" spans="1:227">
      <c r="A1" s="2" t="s">
        <v>26</v>
      </c>
      <c r="B1" s="2" t="s">
        <v>0</v>
      </c>
      <c r="C1" s="2" t="s">
        <v>52</v>
      </c>
      <c r="D1" s="3">
        <v>1795</v>
      </c>
      <c r="E1" s="3">
        <v>1796</v>
      </c>
      <c r="F1" s="3">
        <v>1797</v>
      </c>
      <c r="G1" s="3">
        <v>1798</v>
      </c>
      <c r="H1" s="3">
        <v>1799</v>
      </c>
      <c r="I1" s="3">
        <v>1800</v>
      </c>
      <c r="J1" s="3">
        <v>1801</v>
      </c>
      <c r="K1" s="3">
        <v>1802</v>
      </c>
      <c r="L1" s="3">
        <v>1803</v>
      </c>
      <c r="M1" s="3">
        <v>1804</v>
      </c>
      <c r="N1" s="3">
        <v>1805</v>
      </c>
      <c r="O1" s="3">
        <v>1806</v>
      </c>
      <c r="P1" s="3">
        <v>1807</v>
      </c>
      <c r="Q1" s="3">
        <v>1808</v>
      </c>
      <c r="R1" s="3">
        <v>1809</v>
      </c>
      <c r="S1" s="3">
        <v>1810</v>
      </c>
      <c r="T1" s="3">
        <v>1811</v>
      </c>
      <c r="U1" s="3">
        <v>1812</v>
      </c>
      <c r="V1" s="3">
        <v>1813</v>
      </c>
      <c r="W1" s="3">
        <v>1814</v>
      </c>
      <c r="X1" s="3">
        <v>1815</v>
      </c>
      <c r="Y1" s="3">
        <v>1816</v>
      </c>
      <c r="Z1" s="3">
        <v>1817</v>
      </c>
      <c r="AA1" s="3">
        <v>1818</v>
      </c>
      <c r="AB1" s="3">
        <v>1819</v>
      </c>
      <c r="AC1" s="3">
        <v>1820</v>
      </c>
      <c r="AD1" s="3">
        <v>1821</v>
      </c>
      <c r="AE1" s="3">
        <v>1822</v>
      </c>
      <c r="AF1" s="3">
        <v>1823</v>
      </c>
      <c r="AG1" s="3">
        <v>1824</v>
      </c>
      <c r="AH1" s="3">
        <v>1825</v>
      </c>
      <c r="AI1" s="3">
        <v>1826</v>
      </c>
      <c r="AJ1" s="3">
        <v>1827</v>
      </c>
      <c r="AK1" s="3">
        <v>1828</v>
      </c>
      <c r="AL1" s="3">
        <v>1829</v>
      </c>
      <c r="AM1" s="3">
        <v>1830</v>
      </c>
      <c r="AN1" s="3">
        <v>1831</v>
      </c>
      <c r="AO1" s="3">
        <v>1832</v>
      </c>
      <c r="AP1" s="3">
        <v>1833</v>
      </c>
      <c r="AQ1" s="3">
        <v>1834</v>
      </c>
      <c r="AR1" s="3">
        <v>1835</v>
      </c>
      <c r="AS1" s="3">
        <v>1836</v>
      </c>
      <c r="AT1" s="3">
        <v>1837</v>
      </c>
      <c r="AU1" s="3">
        <v>1838</v>
      </c>
      <c r="AV1" s="3">
        <v>1839</v>
      </c>
      <c r="AW1" s="3">
        <v>1840</v>
      </c>
      <c r="AX1" s="3">
        <v>1841</v>
      </c>
      <c r="AY1" s="3">
        <v>1842</v>
      </c>
      <c r="AZ1" s="3">
        <v>1843</v>
      </c>
      <c r="BA1" s="3">
        <v>1844</v>
      </c>
      <c r="BB1" s="3">
        <v>1845</v>
      </c>
      <c r="BC1" s="3">
        <v>1846</v>
      </c>
      <c r="BD1" s="3">
        <v>1847</v>
      </c>
      <c r="BE1" s="3">
        <v>1848</v>
      </c>
      <c r="BF1" s="3">
        <v>1849</v>
      </c>
      <c r="BG1" s="3">
        <v>1850</v>
      </c>
      <c r="BH1" s="3">
        <v>1851</v>
      </c>
      <c r="BI1" s="3">
        <v>1852</v>
      </c>
      <c r="BJ1" s="3">
        <v>1853</v>
      </c>
      <c r="BK1" s="3">
        <v>1854</v>
      </c>
      <c r="BL1" s="3">
        <v>1855</v>
      </c>
      <c r="BM1" s="3">
        <v>1856</v>
      </c>
      <c r="BN1" s="3">
        <v>1857</v>
      </c>
      <c r="BO1" s="3">
        <v>1858</v>
      </c>
      <c r="BP1" s="3">
        <v>1859</v>
      </c>
      <c r="BQ1" s="3">
        <v>1860</v>
      </c>
      <c r="BR1" s="3">
        <v>1861</v>
      </c>
      <c r="BS1" s="3">
        <v>1862</v>
      </c>
      <c r="BT1" s="3">
        <v>1863</v>
      </c>
      <c r="BU1" s="3">
        <v>1864</v>
      </c>
      <c r="BV1" s="3">
        <v>1865</v>
      </c>
      <c r="BW1" s="3">
        <v>1866</v>
      </c>
      <c r="BX1" s="3">
        <v>1867</v>
      </c>
      <c r="BY1" s="3">
        <v>1868</v>
      </c>
      <c r="BZ1" s="3">
        <v>1869</v>
      </c>
      <c r="CA1" s="3">
        <v>1870</v>
      </c>
      <c r="CB1" s="3">
        <v>1871</v>
      </c>
      <c r="CC1" s="3">
        <v>1872</v>
      </c>
      <c r="CD1" s="3">
        <v>1873</v>
      </c>
      <c r="CE1" s="3">
        <v>1874</v>
      </c>
      <c r="CF1" s="3">
        <v>1875</v>
      </c>
      <c r="CG1" s="3">
        <v>1876</v>
      </c>
      <c r="CH1" s="3">
        <v>1877</v>
      </c>
      <c r="CI1" s="3">
        <v>1878</v>
      </c>
      <c r="CJ1" s="3">
        <v>1879</v>
      </c>
      <c r="CK1" s="3">
        <v>1880</v>
      </c>
      <c r="CL1" s="3">
        <v>1881</v>
      </c>
      <c r="CM1" s="3">
        <v>1882</v>
      </c>
      <c r="CN1" s="3">
        <v>1883</v>
      </c>
      <c r="CO1" s="3">
        <v>1884</v>
      </c>
      <c r="CP1" s="3">
        <v>1885</v>
      </c>
      <c r="CQ1" s="3">
        <v>1886</v>
      </c>
      <c r="CR1" s="3">
        <v>1887</v>
      </c>
      <c r="CS1" s="3">
        <v>1888</v>
      </c>
      <c r="CT1" s="3">
        <v>1889</v>
      </c>
      <c r="CU1" s="3">
        <v>1890</v>
      </c>
      <c r="CV1" s="3">
        <v>1891</v>
      </c>
      <c r="CW1" s="3">
        <v>1892</v>
      </c>
      <c r="CX1" s="3">
        <v>1893</v>
      </c>
      <c r="CY1" s="3">
        <v>1894</v>
      </c>
      <c r="CZ1" s="3">
        <v>1895</v>
      </c>
      <c r="DA1" s="3">
        <v>1896</v>
      </c>
      <c r="DB1" s="3">
        <v>1897</v>
      </c>
      <c r="DC1" s="3">
        <v>1898</v>
      </c>
      <c r="DD1" s="3">
        <v>1899</v>
      </c>
      <c r="DE1" s="3">
        <v>1900</v>
      </c>
      <c r="DF1" s="3">
        <v>1901</v>
      </c>
      <c r="DG1" s="3">
        <v>1902</v>
      </c>
      <c r="DH1" s="3">
        <v>1903</v>
      </c>
      <c r="DI1" s="3">
        <v>1904</v>
      </c>
      <c r="DJ1" s="3">
        <v>1905</v>
      </c>
      <c r="DK1" s="3">
        <v>1906</v>
      </c>
      <c r="DL1" s="3">
        <v>1907</v>
      </c>
      <c r="DM1" s="3">
        <v>1908</v>
      </c>
      <c r="DN1" s="3">
        <v>1909</v>
      </c>
      <c r="DO1" s="3">
        <v>1910</v>
      </c>
      <c r="DP1" s="3">
        <v>1911</v>
      </c>
      <c r="DQ1" s="3">
        <v>1912</v>
      </c>
      <c r="DR1" s="3">
        <v>1913</v>
      </c>
      <c r="DS1" s="3">
        <v>1914</v>
      </c>
      <c r="DT1" s="3">
        <v>1915</v>
      </c>
      <c r="DU1" s="3">
        <v>1916</v>
      </c>
      <c r="DV1" s="3">
        <v>1917</v>
      </c>
      <c r="DW1" s="3">
        <v>1918</v>
      </c>
      <c r="DX1" s="3">
        <v>1919</v>
      </c>
      <c r="DY1" s="3">
        <v>1920</v>
      </c>
      <c r="DZ1" s="3">
        <v>1921</v>
      </c>
      <c r="EA1" s="3">
        <v>1922</v>
      </c>
      <c r="EB1" s="3">
        <v>1923</v>
      </c>
      <c r="EC1" s="3">
        <v>1924</v>
      </c>
      <c r="ED1" s="3">
        <v>1925</v>
      </c>
      <c r="EE1" s="3">
        <v>1926</v>
      </c>
      <c r="EF1" s="3">
        <v>1927</v>
      </c>
      <c r="EG1" s="3">
        <v>1928</v>
      </c>
      <c r="EH1" s="3">
        <v>1929</v>
      </c>
      <c r="EI1" s="3">
        <v>1930</v>
      </c>
      <c r="EJ1" s="3">
        <v>1931</v>
      </c>
      <c r="EK1" s="3">
        <v>1932</v>
      </c>
      <c r="EL1" s="3">
        <v>1933</v>
      </c>
      <c r="EM1" s="3">
        <v>1934</v>
      </c>
      <c r="EN1" s="3">
        <v>1935</v>
      </c>
      <c r="EO1" s="3">
        <v>1936</v>
      </c>
      <c r="EP1" s="3">
        <v>1937</v>
      </c>
      <c r="EQ1" s="3">
        <v>1938</v>
      </c>
      <c r="ER1" s="3">
        <v>1939</v>
      </c>
      <c r="ES1" s="3">
        <v>1940</v>
      </c>
      <c r="ET1" s="3">
        <v>1941</v>
      </c>
      <c r="EU1" s="3">
        <v>1942</v>
      </c>
      <c r="EV1" s="3">
        <v>1943</v>
      </c>
      <c r="EW1" s="3">
        <v>1944</v>
      </c>
      <c r="EX1" s="3">
        <v>1945</v>
      </c>
      <c r="EY1" s="3">
        <v>1946</v>
      </c>
      <c r="EZ1" s="3">
        <v>1947</v>
      </c>
      <c r="FA1" s="3">
        <v>1948</v>
      </c>
      <c r="FB1" s="3">
        <v>1949</v>
      </c>
      <c r="FC1" s="3">
        <v>1950</v>
      </c>
      <c r="FD1" s="3">
        <v>1951</v>
      </c>
      <c r="FE1" s="3">
        <v>1952</v>
      </c>
      <c r="FF1" s="3">
        <v>1953</v>
      </c>
      <c r="FG1" s="3">
        <v>1954</v>
      </c>
      <c r="FH1" s="3">
        <v>1955</v>
      </c>
      <c r="FI1" s="3">
        <v>1956</v>
      </c>
      <c r="FJ1" s="3">
        <v>1957</v>
      </c>
      <c r="FK1" s="3">
        <v>1958</v>
      </c>
      <c r="FL1" s="3">
        <v>1959</v>
      </c>
      <c r="FM1" s="3">
        <v>1960</v>
      </c>
      <c r="FN1" s="3">
        <v>1961</v>
      </c>
      <c r="FO1" s="3">
        <v>1962</v>
      </c>
      <c r="FP1" s="3">
        <v>1963</v>
      </c>
      <c r="FQ1" s="3">
        <v>1964</v>
      </c>
      <c r="FR1" s="3">
        <v>1965</v>
      </c>
      <c r="FS1" s="3">
        <v>1966</v>
      </c>
      <c r="FT1" s="3">
        <v>1967</v>
      </c>
      <c r="FU1" s="3">
        <v>1968</v>
      </c>
      <c r="FV1" s="3">
        <v>1969</v>
      </c>
      <c r="FW1" s="3">
        <v>1970</v>
      </c>
      <c r="FX1" s="3">
        <v>1971</v>
      </c>
      <c r="FY1" s="3">
        <v>1972</v>
      </c>
      <c r="FZ1" s="3">
        <v>1973</v>
      </c>
      <c r="GA1" s="3">
        <v>1974</v>
      </c>
      <c r="GB1" s="3">
        <v>1975</v>
      </c>
      <c r="GC1" s="3">
        <v>1976</v>
      </c>
      <c r="GD1" s="3">
        <v>1977</v>
      </c>
      <c r="GE1" s="3">
        <v>1978</v>
      </c>
      <c r="GF1" s="3">
        <v>1979</v>
      </c>
      <c r="GG1" s="3">
        <v>1980</v>
      </c>
      <c r="GH1" s="3">
        <v>1981</v>
      </c>
      <c r="GI1" s="3">
        <v>1982</v>
      </c>
      <c r="GJ1" s="3">
        <v>1983</v>
      </c>
      <c r="GK1" s="3">
        <v>1984</v>
      </c>
      <c r="GL1" s="3">
        <v>1985</v>
      </c>
      <c r="GM1" s="3">
        <v>1986</v>
      </c>
      <c r="GN1" s="3">
        <v>1987</v>
      </c>
      <c r="GO1" s="3">
        <v>1988</v>
      </c>
      <c r="GP1" s="3">
        <v>1989</v>
      </c>
      <c r="GQ1" s="3">
        <v>1990</v>
      </c>
      <c r="GR1" s="3">
        <v>1991</v>
      </c>
      <c r="GS1" s="3">
        <v>1992</v>
      </c>
      <c r="GT1" s="3">
        <v>1993</v>
      </c>
      <c r="GU1" s="3">
        <v>1994</v>
      </c>
      <c r="GV1" s="3">
        <v>1995</v>
      </c>
      <c r="GW1" s="3">
        <v>1996</v>
      </c>
      <c r="GX1" s="3">
        <v>1997</v>
      </c>
      <c r="GY1" s="3">
        <v>1998</v>
      </c>
      <c r="GZ1" s="3">
        <v>1999</v>
      </c>
      <c r="HA1" s="3">
        <v>2000</v>
      </c>
      <c r="HB1" s="3">
        <v>2001</v>
      </c>
      <c r="HC1" s="3">
        <v>2002</v>
      </c>
      <c r="HD1" s="3">
        <v>2003</v>
      </c>
      <c r="HE1" s="3">
        <v>2004</v>
      </c>
      <c r="HF1" s="3">
        <v>2005</v>
      </c>
      <c r="HG1" s="3">
        <v>2006</v>
      </c>
      <c r="HH1" s="3">
        <v>2007</v>
      </c>
      <c r="HI1" s="3">
        <v>2008</v>
      </c>
      <c r="HJ1" s="3">
        <v>2009</v>
      </c>
      <c r="HK1" s="3">
        <v>2010</v>
      </c>
      <c r="HL1" s="3">
        <v>2011</v>
      </c>
      <c r="HM1" s="3">
        <v>2012</v>
      </c>
      <c r="HN1" s="3">
        <v>2013</v>
      </c>
      <c r="HO1" s="3">
        <v>2014</v>
      </c>
      <c r="HP1" s="3">
        <v>2015</v>
      </c>
      <c r="HQ1" s="3">
        <v>2016</v>
      </c>
      <c r="HR1" s="3">
        <v>2017</v>
      </c>
      <c r="HS1" s="3">
        <v>2018</v>
      </c>
    </row>
    <row r="2" spans="1:227">
      <c r="A2" s="7">
        <v>10000</v>
      </c>
      <c r="B2" s="7" t="s">
        <v>2</v>
      </c>
      <c r="C2" s="7" t="s">
        <v>28</v>
      </c>
      <c r="D2" s="5">
        <f>+PIB_Dep!E2/PIB_Dep!$D2</f>
        <v>704.45658047512984</v>
      </c>
      <c r="E2" s="5">
        <f>+PIB_Dep!F2/PIB_Dep!$D2</f>
        <v>725.45067639521767</v>
      </c>
      <c r="F2" s="5">
        <f>+PIB_Dep!G2/PIB_Dep!$D2</f>
        <v>728.83928653765918</v>
      </c>
      <c r="G2" s="5">
        <f>+PIB_Dep!H2/PIB_Dep!$D2</f>
        <v>733.04320137602633</v>
      </c>
      <c r="H2" s="5">
        <f>+PIB_Dep!I2/PIB_Dep!$D2</f>
        <v>774.54730605299608</v>
      </c>
      <c r="I2" s="5">
        <f>+PIB_Dep!J2/PIB_Dep!$D2</f>
        <v>796.53505457124368</v>
      </c>
      <c r="J2" s="5">
        <f>+PIB_Dep!K2/PIB_Dep!$D2</f>
        <v>788.63679032946288</v>
      </c>
      <c r="K2" s="5">
        <f>+PIB_Dep!L2/PIB_Dep!$D2</f>
        <v>817.5036722195839</v>
      </c>
      <c r="L2" s="5">
        <f>+PIB_Dep!M2/PIB_Dep!$D2</f>
        <v>819.97506457910879</v>
      </c>
      <c r="M2" s="5">
        <f>+PIB_Dep!N2/PIB_Dep!$D2</f>
        <v>832.17915674624726</v>
      </c>
      <c r="N2" s="5">
        <f>+PIB_Dep!O2/PIB_Dep!$D2</f>
        <v>900.02779441031771</v>
      </c>
      <c r="O2" s="5">
        <f>+PIB_Dep!P2/PIB_Dep!$D2</f>
        <v>972.15678172799835</v>
      </c>
      <c r="P2" s="5">
        <f>+PIB_Dep!Q2/PIB_Dep!$D2</f>
        <v>1003.2402732601673</v>
      </c>
      <c r="Q2" s="5">
        <f>+PIB_Dep!R2/PIB_Dep!$D2</f>
        <v>997.63505347567786</v>
      </c>
      <c r="R2" s="5">
        <f>+PIB_Dep!S2/PIB_Dep!$D2</f>
        <v>1006.9601009353286</v>
      </c>
      <c r="S2" s="5">
        <f>+PIB_Dep!T2/PIB_Dep!$D2</f>
        <v>1020.9731503965525</v>
      </c>
      <c r="T2" s="5">
        <f>+PIB_Dep!U2/PIB_Dep!$D2</f>
        <v>961.76164685494507</v>
      </c>
      <c r="U2" s="5">
        <f>+PIB_Dep!V2/PIB_Dep!$D2</f>
        <v>977.30339262102962</v>
      </c>
      <c r="V2" s="5">
        <f>+PIB_Dep!W2/PIB_Dep!$D2</f>
        <v>951.8251208733501</v>
      </c>
      <c r="W2" s="5">
        <f>+PIB_Dep!X2/PIB_Dep!$D2</f>
        <v>934.88207016114325</v>
      </c>
      <c r="X2" s="5">
        <f>+PIB_Dep!Y2/PIB_Dep!$D2</f>
        <v>925.09841381003446</v>
      </c>
      <c r="Y2" s="5">
        <f>+PIB_Dep!Z2/PIB_Dep!$D2</f>
        <v>938.90763709727662</v>
      </c>
      <c r="Z2" s="5">
        <f>+PIB_Dep!AA2/PIB_Dep!$D2</f>
        <v>913.70962633882175</v>
      </c>
      <c r="AA2" s="5">
        <f>+PIB_Dep!AB2/PIB_Dep!$D2</f>
        <v>927.67171925654998</v>
      </c>
      <c r="AB2" s="5">
        <f>+PIB_Dep!AC2/PIB_Dep!$D2</f>
        <v>877.53048045711671</v>
      </c>
      <c r="AC2" s="5">
        <f>+PIB_Dep!AD2/PIB_Dep!$D2</f>
        <v>778.82765570660627</v>
      </c>
      <c r="AD2" s="5">
        <f>+PIB_Dep!AE2/PIB_Dep!$D2</f>
        <v>636.07289910435816</v>
      </c>
      <c r="AE2" s="5">
        <f>+PIB_Dep!AF2/PIB_Dep!$D2</f>
        <v>597.24401296089457</v>
      </c>
      <c r="AF2" s="5">
        <f>+PIB_Dep!AG2/PIB_Dep!$D2</f>
        <v>606.82384313802208</v>
      </c>
      <c r="AG2" s="5">
        <f>+PIB_Dep!AH2/PIB_Dep!$D2</f>
        <v>584.35200745656869</v>
      </c>
      <c r="AH2" s="5">
        <f>+PIB_Dep!AI2/PIB_Dep!$D2</f>
        <v>608.73471351909802</v>
      </c>
      <c r="AI2" s="5">
        <f>+PIB_Dep!AJ2/PIB_Dep!$D2</f>
        <v>575.07791654041341</v>
      </c>
      <c r="AJ2" s="5">
        <f>+PIB_Dep!AK2/PIB_Dep!$D2</f>
        <v>593.95731590544392</v>
      </c>
      <c r="AK2" s="5">
        <f>+PIB_Dep!AL2/PIB_Dep!$D2</f>
        <v>595.33314257981863</v>
      </c>
      <c r="AL2" s="5">
        <f>+PIB_Dep!AM2/PIB_Dep!$D2</f>
        <v>565.49808636328589</v>
      </c>
      <c r="AM2" s="5">
        <f>+PIB_Dep!AN2/PIB_Dep!$D2</f>
        <v>573.14156788758976</v>
      </c>
      <c r="AN2" s="5">
        <f>+PIB_Dep!AO2/PIB_Dep!$D2</f>
        <v>569.52365329941927</v>
      </c>
      <c r="AO2" s="5">
        <f>+PIB_Dep!AP2/PIB_Dep!$D2</f>
        <v>545.90529538932037</v>
      </c>
      <c r="AP2" s="5">
        <f>+PIB_Dep!AQ2/PIB_Dep!$D2</f>
        <v>573.34539406157114</v>
      </c>
      <c r="AQ2" s="5">
        <f>+PIB_Dep!AR2/PIB_Dep!$D2</f>
        <v>583.74052893462442</v>
      </c>
      <c r="AR2" s="5">
        <f>+PIB_Dep!AS2/PIB_Dep!$D2</f>
        <v>618.74767431593602</v>
      </c>
      <c r="AS2" s="5">
        <f>+PIB_Dep!AT2/PIB_Dep!$D2</f>
        <v>674.49413289985876</v>
      </c>
      <c r="AT2" s="5">
        <f>+PIB_Dep!AU2/PIB_Dep!$D2</f>
        <v>682.87648430484535</v>
      </c>
      <c r="AU2" s="5">
        <f>+PIB_Dep!AV2/PIB_Dep!$D2</f>
        <v>689.5772697744851</v>
      </c>
      <c r="AV2" s="5">
        <f>+PIB_Dep!AW2/PIB_Dep!$D2</f>
        <v>741.34911796576978</v>
      </c>
      <c r="AW2" s="5">
        <f>+PIB_Dep!AX2/PIB_Dep!$D2</f>
        <v>806.39514573759561</v>
      </c>
      <c r="AX2" s="5">
        <f>+PIB_Dep!AY2/PIB_Dep!$D2</f>
        <v>796.99366346270187</v>
      </c>
      <c r="AY2" s="5">
        <f>+PIB_Dep!AZ2/PIB_Dep!$D2</f>
        <v>821.86045668843701</v>
      </c>
      <c r="AZ2" s="5">
        <f>+PIB_Dep!BA2/PIB_Dep!$D2</f>
        <v>838.57420295491465</v>
      </c>
      <c r="BA2" s="5">
        <f>+PIB_Dep!BB2/PIB_Dep!$D2</f>
        <v>830.01350364769451</v>
      </c>
      <c r="BB2" s="5">
        <f>+PIB_Dep!BC2/PIB_Dep!$D2</f>
        <v>895.36527068049236</v>
      </c>
      <c r="BC2" s="5">
        <f>+PIB_Dep!BD2/PIB_Dep!$D2</f>
        <v>875.28839254332092</v>
      </c>
      <c r="BD2" s="5">
        <f>+PIB_Dep!BE2/PIB_Dep!$D2</f>
        <v>848.00116350155599</v>
      </c>
      <c r="BE2" s="5">
        <f>+PIB_Dep!BF2/PIB_Dep!$D2</f>
        <v>918.11736735117017</v>
      </c>
      <c r="BF2" s="5">
        <f>+PIB_Dep!BG2/PIB_Dep!$D2</f>
        <v>945.04790058846731</v>
      </c>
      <c r="BG2" s="5">
        <f>+PIB_Dep!BH2/PIB_Dep!$D2</f>
        <v>944.38546552302773</v>
      </c>
      <c r="BH2" s="5">
        <f>+PIB_Dep!BI2/PIB_Dep!$D2</f>
        <v>1056.0312523213593</v>
      </c>
      <c r="BI2" s="5">
        <f>+PIB_Dep!BJ2/PIB_Dep!$D2</f>
        <v>1006.8327095765901</v>
      </c>
      <c r="BJ2" s="5">
        <f>+PIB_Dep!BK2/PIB_Dep!$D2</f>
        <v>1059.8529930835109</v>
      </c>
      <c r="BK2" s="5">
        <f>+PIB_Dep!BL2/PIB_Dep!$D2</f>
        <v>997.55861866043483</v>
      </c>
      <c r="BL2" s="5">
        <f>+PIB_Dep!BM2/PIB_Dep!$D2</f>
        <v>1027.5975010509489</v>
      </c>
      <c r="BM2" s="5">
        <f>+PIB_Dep!BN2/PIB_Dep!$D2</f>
        <v>989.17626725544847</v>
      </c>
      <c r="BN2" s="5">
        <f>+PIB_Dep!BO2/PIB_Dep!$D2</f>
        <v>1032.4383726830081</v>
      </c>
      <c r="BO2" s="5">
        <f>+PIB_Dep!BP2/PIB_Dep!$D2</f>
        <v>1031.8523724328113</v>
      </c>
      <c r="BP2" s="5">
        <f>+PIB_Dep!BQ2/PIB_Dep!$D2</f>
        <v>1010.7054068822373</v>
      </c>
      <c r="BQ2" s="5">
        <f>+PIB_Dep!BR2/PIB_Dep!$D2</f>
        <v>1058.3752533221459</v>
      </c>
      <c r="BR2" s="5">
        <f>+PIB_Dep!BS2/PIB_Dep!$D2</f>
        <v>1037.457592217301</v>
      </c>
      <c r="BS2" s="5">
        <f>+PIB_Dep!BT2/PIB_Dep!$D2</f>
        <v>982.90861240551908</v>
      </c>
      <c r="BT2" s="5">
        <f>+PIB_Dep!BU2/PIB_Dep!$D2</f>
        <v>1056.5153394845652</v>
      </c>
      <c r="BU2" s="5">
        <f>+PIB_Dep!BV2/PIB_Dep!$D2</f>
        <v>1018.3234101347936</v>
      </c>
      <c r="BV2" s="5">
        <f>+PIB_Dep!BW2/PIB_Dep!$D2</f>
        <v>973.30330395664396</v>
      </c>
      <c r="BW2" s="5">
        <f>+PIB_Dep!BX2/PIB_Dep!$D2</f>
        <v>987.54565786359683</v>
      </c>
      <c r="BX2" s="5">
        <f>+PIB_Dep!BY2/PIB_Dep!$D2</f>
        <v>973.73643457635444</v>
      </c>
      <c r="BY2" s="5">
        <f>+PIB_Dep!BZ2/PIB_Dep!$D2</f>
        <v>974.50078272878466</v>
      </c>
      <c r="BZ2" s="5">
        <f>+PIB_Dep!CA2/PIB_Dep!$D2</f>
        <v>1035.6741131949634</v>
      </c>
      <c r="CA2" s="5">
        <f>+PIB_Dep!CB2/PIB_Dep!$D2</f>
        <v>1092.5670940075318</v>
      </c>
      <c r="CB2" s="5">
        <f>+PIB_Dep!CC2/PIB_Dep!$D2</f>
        <v>1097.0003132916279</v>
      </c>
      <c r="CC2" s="5">
        <f>+PIB_Dep!CD2/PIB_Dep!$D2</f>
        <v>1109.2808402740093</v>
      </c>
      <c r="CD2" s="5">
        <f>+PIB_Dep!CE2/PIB_Dep!$D2</f>
        <v>1104.4144903702027</v>
      </c>
      <c r="CE2" s="5">
        <f>+PIB_Dep!CF2/PIB_Dep!$D2</f>
        <v>1027.0115008007524</v>
      </c>
      <c r="CF2" s="5">
        <f>+PIB_Dep!CG2/PIB_Dep!$D2</f>
        <v>1015.2150609815767</v>
      </c>
      <c r="CG2" s="5">
        <f>+PIB_Dep!CH2/PIB_Dep!$D2</f>
        <v>990.78139837555193</v>
      </c>
      <c r="CH2" s="5">
        <f>+PIB_Dep!CI2/PIB_Dep!$D2</f>
        <v>966.3222574977799</v>
      </c>
      <c r="CI2" s="5">
        <f>+PIB_Dep!CJ2/PIB_Dep!$D2</f>
        <v>913.42936534959711</v>
      </c>
      <c r="CJ2" s="5">
        <f>+PIB_Dep!CK2/PIB_Dep!$D2</f>
        <v>787.21000711159286</v>
      </c>
      <c r="CK2" s="5">
        <f>+PIB_Dep!CL2/PIB_Dep!$D2</f>
        <v>589.1419225451325</v>
      </c>
      <c r="CL2" s="5">
        <f>+PIB_Dep!CM2/PIB_Dep!$D2</f>
        <v>518.08302264085432</v>
      </c>
      <c r="CM2" s="5">
        <f>+PIB_Dep!CN2/PIB_Dep!$D2</f>
        <v>532.60563753703161</v>
      </c>
      <c r="CN2" s="5">
        <f>+PIB_Dep!CO2/PIB_Dep!$D2</f>
        <v>475.05022165902363</v>
      </c>
      <c r="CO2" s="5">
        <f>+PIB_Dep!CP2/PIB_Dep!$D2</f>
        <v>582.69591979296968</v>
      </c>
      <c r="CP2" s="5">
        <f>+PIB_Dep!CQ2/PIB_Dep!$D2</f>
        <v>543.15364204057096</v>
      </c>
      <c r="CQ2" s="5">
        <f>+PIB_Dep!CR2/PIB_Dep!$D2</f>
        <v>546.4658173677692</v>
      </c>
      <c r="CR2" s="5">
        <f>+PIB_Dep!CS2/PIB_Dep!$D2</f>
        <v>516.01928262929232</v>
      </c>
      <c r="CS2" s="5">
        <f>+PIB_Dep!CT2/PIB_Dep!$D2</f>
        <v>545.01355587815158</v>
      </c>
      <c r="CT2" s="5">
        <f>+PIB_Dep!CU2/PIB_Dep!$D2</f>
        <v>519.25502314124753</v>
      </c>
      <c r="CU2" s="5">
        <f>+PIB_Dep!CV2/PIB_Dep!$D2</f>
        <v>508.96180135518506</v>
      </c>
      <c r="CV2" s="5">
        <f>+PIB_Dep!CW2/PIB_Dep!$D2</f>
        <v>536.47833484267892</v>
      </c>
      <c r="CW2" s="5">
        <f>+PIB_Dep!CX2/PIB_Dep!$D2</f>
        <v>534.8222471790798</v>
      </c>
      <c r="CX2" s="5">
        <f>+PIB_Dep!CY2/PIB_Dep!$D2</f>
        <v>496.14623066610227</v>
      </c>
      <c r="CY2" s="5">
        <f>+PIB_Dep!CZ2/PIB_Dep!$D2</f>
        <v>472.34952485376959</v>
      </c>
      <c r="CZ2" s="5">
        <f>+PIB_Dep!DA2/PIB_Dep!$D2</f>
        <v>499.33101463456222</v>
      </c>
      <c r="DA2" s="5">
        <f>+PIB_Dep!DB2/PIB_Dep!$D2</f>
        <v>546.05816501980644</v>
      </c>
      <c r="DB2" s="5">
        <f>+PIB_Dep!DC2/PIB_Dep!$D2</f>
        <v>607.02766931200347</v>
      </c>
      <c r="DC2" s="5">
        <f>+PIB_Dep!DD2/PIB_Dep!$D2</f>
        <v>622.64584989333093</v>
      </c>
      <c r="DD2" s="5">
        <f>+PIB_Dep!DE2/PIB_Dep!$D2</f>
        <v>633.77985464706694</v>
      </c>
      <c r="DE2" s="5">
        <f>+PIB_Dep!DF2/PIB_Dep!$D2</f>
        <v>662.315519004468</v>
      </c>
      <c r="DF2" s="5">
        <f>+PIB_Dep!DG2/PIB_Dep!$D2</f>
        <v>685.80648555582854</v>
      </c>
      <c r="DG2" s="5">
        <f>+PIB_Dep!DH2/PIB_Dep!$D2</f>
        <v>711.94719236894764</v>
      </c>
      <c r="DH2" s="5">
        <f>+PIB_Dep!DI2/PIB_Dep!$D2</f>
        <v>740.6866829003302</v>
      </c>
      <c r="DI2" s="5">
        <f>+PIB_Dep!DJ2/PIB_Dep!$D2</f>
        <v>755.89721113369478</v>
      </c>
      <c r="DJ2" s="5">
        <f>+PIB_Dep!DK2/PIB_Dep!$D2</f>
        <v>802.77723114942512</v>
      </c>
      <c r="DK2" s="5">
        <f>+PIB_Dep!DL2/PIB_Dep!$D2</f>
        <v>833.63141823586511</v>
      </c>
      <c r="DL2" s="5">
        <f>+PIB_Dep!DM2/PIB_Dep!$D2</f>
        <v>858.37082010286167</v>
      </c>
      <c r="DM2" s="5">
        <f>+PIB_Dep!DN2/PIB_Dep!$D2</f>
        <v>871.97621721612268</v>
      </c>
      <c r="DN2" s="5">
        <f>+PIB_Dep!DO2/PIB_Dep!$D2</f>
        <v>882.09109109995131</v>
      </c>
      <c r="DO2" s="5">
        <f>+PIB_Dep!DP2/PIB_Dep!$D2</f>
        <v>884.18030938326103</v>
      </c>
      <c r="DP2" s="5">
        <f>+PIB_Dep!DQ2/PIB_Dep!$D2</f>
        <v>892.43526942950916</v>
      </c>
      <c r="DQ2" s="5">
        <f>+PIB_Dep!DR2/PIB_Dep!$D2</f>
        <v>898.72758796776304</v>
      </c>
      <c r="DR2" s="5">
        <f>+PIB_Dep!DS2/PIB_Dep!$D2</f>
        <v>923.29663237327998</v>
      </c>
      <c r="DS2" s="5">
        <f>+PIB_Dep!DT2/PIB_Dep!$D2</f>
        <v>945.83003131205476</v>
      </c>
      <c r="DT2" s="5">
        <f>+PIB_Dep!DU2/PIB_Dep!$D2</f>
        <v>977.60775094132646</v>
      </c>
      <c r="DU2" s="5">
        <f>+PIB_Dep!DV2/PIB_Dep!$D2</f>
        <v>1011.2023798416678</v>
      </c>
      <c r="DV2" s="5">
        <f>+PIB_Dep!DW2/PIB_Dep!$D2</f>
        <v>1034.7778198024621</v>
      </c>
      <c r="DW2" s="5">
        <f>+PIB_Dep!DX2/PIB_Dep!$D2</f>
        <v>1059.1883295962282</v>
      </c>
      <c r="DX2" s="5">
        <f>+PIB_Dep!DY2/PIB_Dep!$D2</f>
        <v>1081.5301458729552</v>
      </c>
      <c r="DY2" s="5">
        <f>+PIB_Dep!DZ2/PIB_Dep!$D2</f>
        <v>1100.6155575662522</v>
      </c>
      <c r="DZ2" s="5">
        <f>+PIB_Dep!EA2/PIB_Dep!$D2</f>
        <v>1110.0498698737861</v>
      </c>
      <c r="EA2" s="5">
        <f>+PIB_Dep!EB2/PIB_Dep!$D2</f>
        <v>1146.8446571532875</v>
      </c>
      <c r="EB2" s="5">
        <f>+PIB_Dep!EC2/PIB_Dep!$D2</f>
        <v>1164.3706858926205</v>
      </c>
      <c r="EC2" s="5">
        <f>+PIB_Dep!ED2/PIB_Dep!$D2</f>
        <v>1218.4331954927768</v>
      </c>
      <c r="ED2" s="5">
        <f>+PIB_Dep!EE2/PIB_Dep!$D2</f>
        <v>1221.2395265361993</v>
      </c>
      <c r="EE2" s="5">
        <f>+PIB_Dep!EF2/PIB_Dep!$D2</f>
        <v>1287.5251245136226</v>
      </c>
      <c r="EF2" s="5">
        <f>+PIB_Dep!EG2/PIB_Dep!$D2</f>
        <v>1326.9519381128334</v>
      </c>
      <c r="EG2" s="5">
        <f>+PIB_Dep!EH2/PIB_Dep!$D2</f>
        <v>1357.1329792094075</v>
      </c>
      <c r="EH2" s="5">
        <f>+PIB_Dep!EI2/PIB_Dep!$D2</f>
        <v>1468.6708727217274</v>
      </c>
      <c r="EI2" s="5">
        <f>+PIB_Dep!EJ2/PIB_Dep!$D2</f>
        <v>1292.5718613814577</v>
      </c>
      <c r="EJ2" s="5">
        <f>+PIB_Dep!EK2/PIB_Dep!$D2</f>
        <v>1209.3902600850374</v>
      </c>
      <c r="EK2" s="5">
        <f>+PIB_Dep!EL2/PIB_Dep!$D2</f>
        <v>1179.1575112984767</v>
      </c>
      <c r="EL2" s="5">
        <f>+PIB_Dep!EM2/PIB_Dep!$D2</f>
        <v>1247.7092820128364</v>
      </c>
      <c r="EM2" s="5">
        <f>+PIB_Dep!EN2/PIB_Dep!$D2</f>
        <v>1357.4840295566328</v>
      </c>
      <c r="EN2" s="5">
        <f>+PIB_Dep!EO2/PIB_Dep!$D2</f>
        <v>1447.3538790026503</v>
      </c>
      <c r="EO2" s="5">
        <f>+PIB_Dep!EP2/PIB_Dep!$D2</f>
        <v>1478.7152306705927</v>
      </c>
      <c r="EP2" s="5">
        <f>+PIB_Dep!EQ2/PIB_Dep!$D2</f>
        <v>1472.2683224348111</v>
      </c>
      <c r="EQ2" s="5">
        <f>+PIB_Dep!ER2/PIB_Dep!$D2</f>
        <v>1485.1653686008365</v>
      </c>
      <c r="ER2" s="5">
        <f>+PIB_Dep!ES2/PIB_Dep!$D2</f>
        <v>1513.6876052585276</v>
      </c>
      <c r="ES2" s="5">
        <f>+PIB_Dep!ET2/PIB_Dep!$D2</f>
        <v>1547.7212521068377</v>
      </c>
      <c r="ET2" s="5">
        <f>+PIB_Dep!EU2/PIB_Dep!$D2</f>
        <v>1542.8344446210556</v>
      </c>
      <c r="EU2" s="5">
        <f>+PIB_Dep!EV2/PIB_Dep!$D2</f>
        <v>1477.9507998032739</v>
      </c>
      <c r="EV2" s="5">
        <f>+PIB_Dep!EW2/PIB_Dep!$D2</f>
        <v>1469.6453791141926</v>
      </c>
      <c r="EW2" s="5">
        <f>+PIB_Dep!EX2/PIB_Dep!$D2</f>
        <v>1603.2891591416037</v>
      </c>
      <c r="EX2" s="5">
        <f>+PIB_Dep!EY2/PIB_Dep!$D2</f>
        <v>1691.4848080748498</v>
      </c>
      <c r="EY2" s="5">
        <f>+PIB_Dep!EZ2/PIB_Dep!$D2</f>
        <v>1796.3490902243962</v>
      </c>
      <c r="EZ2" s="5">
        <f>+PIB_Dep!FA2/PIB_Dep!$D2</f>
        <v>1867.1429032509186</v>
      </c>
      <c r="FA2" s="5">
        <f>+PIB_Dep!FB2/PIB_Dep!$D2</f>
        <v>1962.9283614451597</v>
      </c>
      <c r="FB2" s="5">
        <f>+PIB_Dep!FC2/PIB_Dep!$D2</f>
        <v>2132.2885520238733</v>
      </c>
      <c r="FC2" s="5">
        <f>+PIB_Dep!FD2/PIB_Dep!$D2</f>
        <v>2294.0337917448023</v>
      </c>
      <c r="FD2" s="5">
        <f>+PIB_Dep!FE2/PIB_Dep!$D2</f>
        <v>2510.8711957575892</v>
      </c>
      <c r="FE2" s="5">
        <f>+PIB_Dep!FF2/PIB_Dep!$D2</f>
        <v>2689.3850088512704</v>
      </c>
      <c r="FF2" s="5">
        <f>+PIB_Dep!FG2/PIB_Dep!$D2</f>
        <v>2882.0678921322165</v>
      </c>
      <c r="FG2" s="5">
        <f>+PIB_Dep!FH2/PIB_Dep!$D2</f>
        <v>3022.7453541218138</v>
      </c>
      <c r="FH2" s="5">
        <f>+PIB_Dep!FI2/PIB_Dep!$D2</f>
        <v>3190.7440192402555</v>
      </c>
      <c r="FI2" s="5">
        <f>+PIB_Dep!FJ2/PIB_Dep!$D2</f>
        <v>3306.2220765217749</v>
      </c>
      <c r="FJ2" s="5">
        <f>+PIB_Dep!FK2/PIB_Dep!$D2</f>
        <v>3416.0842506656718</v>
      </c>
      <c r="FK2" s="5">
        <f>+PIB_Dep!FL2/PIB_Dep!$D2</f>
        <v>3607.0948800668671</v>
      </c>
      <c r="FL2" s="5">
        <f>+PIB_Dep!FM2/PIB_Dep!$D2</f>
        <v>3783.0034857041055</v>
      </c>
      <c r="FM2" s="5">
        <f>+PIB_Dep!FN2/PIB_Dep!$D2</f>
        <v>4241.9519711622161</v>
      </c>
      <c r="FN2" s="5">
        <f>+PIB_Dep!FO2/PIB_Dep!$D2</f>
        <v>4601.4831553474442</v>
      </c>
      <c r="FO2" s="5">
        <f>+PIB_Dep!FP2/PIB_Dep!$D2</f>
        <v>4932.0961740193961</v>
      </c>
      <c r="FP2" s="5">
        <f>+PIB_Dep!FQ2/PIB_Dep!$D2</f>
        <v>5221.0309747096735</v>
      </c>
      <c r="FQ2" s="5">
        <f>+PIB_Dep!FR2/PIB_Dep!$D2</f>
        <v>5494.3994649249926</v>
      </c>
      <c r="FR2" s="5">
        <f>+PIB_Dep!FS2/PIB_Dep!$D2</f>
        <v>5624.6929988470865</v>
      </c>
      <c r="FS2" s="5">
        <f>+PIB_Dep!FT2/PIB_Dep!$D2</f>
        <v>5938.907948707124</v>
      </c>
      <c r="FT2" s="5">
        <f>+PIB_Dep!FU2/PIB_Dep!$D2</f>
        <v>6001.8908987493132</v>
      </c>
      <c r="FU2" s="5">
        <f>+PIB_Dep!FV2/PIB_Dep!$D2</f>
        <v>5875.6048728857759</v>
      </c>
      <c r="FV2" s="5">
        <f>+PIB_Dep!FW2/PIB_Dep!$D2</f>
        <v>6039.2422076552739</v>
      </c>
      <c r="FW2" s="5">
        <f>+PIB_Dep!FX2/PIB_Dep!$D2</f>
        <v>6560.9112739004586</v>
      </c>
      <c r="FX2" s="5">
        <f>+PIB_Dep!FY2/PIB_Dep!$D2</f>
        <v>6679.4418748909793</v>
      </c>
      <c r="FY2" s="5">
        <f>+PIB_Dep!FZ2/PIB_Dep!$D2</f>
        <v>6819.1522616089987</v>
      </c>
      <c r="FZ2" s="5">
        <f>+PIB_Dep!GA2/PIB_Dep!$D2</f>
        <v>6515.6244577373145</v>
      </c>
      <c r="GA2" s="5">
        <f>+PIB_Dep!GB2/PIB_Dep!$D2</f>
        <v>7634.2946496083032</v>
      </c>
      <c r="GB2" s="5">
        <f>+PIB_Dep!GC2/PIB_Dep!$D2</f>
        <v>9752.0610113420444</v>
      </c>
      <c r="GC2" s="5">
        <f>+PIB_Dep!GD2/PIB_Dep!$D2</f>
        <v>8660.8371767189801</v>
      </c>
      <c r="GD2" s="5">
        <f>+PIB_Dep!GE2/PIB_Dep!$D2</f>
        <v>8231.4332245814167</v>
      </c>
      <c r="GE2" s="5">
        <f>+PIB_Dep!GF2/PIB_Dep!$D2</f>
        <v>8380.4051982285255</v>
      </c>
      <c r="GF2" s="5">
        <f>+PIB_Dep!GG2/PIB_Dep!$D2</f>
        <v>8507.3925195644988</v>
      </c>
      <c r="GG2" s="5">
        <f>+PIB_Dep!GH2/PIB_Dep!$D2</f>
        <v>10639.381345521881</v>
      </c>
      <c r="GH2" s="5">
        <f>+PIB_Dep!GI2/PIB_Dep!$D2</f>
        <v>11015.388757890361</v>
      </c>
      <c r="GI2" s="5">
        <f>+PIB_Dep!GJ2/PIB_Dep!$D2</f>
        <v>10608.082040678133</v>
      </c>
      <c r="GJ2" s="5">
        <f>+PIB_Dep!GK2/PIB_Dep!$D2</f>
        <v>10229.691249129723</v>
      </c>
      <c r="GK2" s="5">
        <f>+PIB_Dep!GL2/PIB_Dep!$D2</f>
        <v>12389.229144035391</v>
      </c>
      <c r="GL2" s="5">
        <f>+PIB_Dep!GM2/PIB_Dep!$D2</f>
        <v>11597.425467616333</v>
      </c>
      <c r="GM2" s="5">
        <f>+PIB_Dep!GN2/PIB_Dep!$D2</f>
        <v>13737.337131870143</v>
      </c>
      <c r="GN2" s="5">
        <f>+PIB_Dep!GO2/PIB_Dep!$D2</f>
        <v>14356.702349436428</v>
      </c>
      <c r="GO2" s="5">
        <f>+PIB_Dep!GP2/PIB_Dep!$D2</f>
        <v>15610.82654238843</v>
      </c>
      <c r="GP2" s="5">
        <f>+PIB_Dep!GQ2/PIB_Dep!$D2</f>
        <v>12894.84094348936</v>
      </c>
      <c r="GQ2" s="5">
        <f>+PIB_Dep!GR2/PIB_Dep!$D2</f>
        <v>12531.454852463321</v>
      </c>
      <c r="GR2" s="5">
        <f>+PIB_Dep!GS2/PIB_Dep!$D2</f>
        <v>10847.188961832187</v>
      </c>
      <c r="GS2" s="5">
        <f>+PIB_Dep!GT2/PIB_Dep!$D2</f>
        <v>10920.922605954678</v>
      </c>
      <c r="GT2" s="5">
        <f>+PIB_Dep!GU2/PIB_Dep!$D2</f>
        <v>11827.370441077293</v>
      </c>
      <c r="GU2" s="5">
        <f>+PIB_Dep!GV2/PIB_Dep!$D2</f>
        <v>10158.212424071566</v>
      </c>
      <c r="GV2" s="5">
        <f>+PIB_Dep!GW2/PIB_Dep!$D2</f>
        <v>10285.043260831515</v>
      </c>
      <c r="GW2" s="5">
        <f>+PIB_Dep!GX2/PIB_Dep!$D2</f>
        <v>11801.994082416604</v>
      </c>
      <c r="GX2" s="5">
        <f>+PIB_Dep!GY2/PIB_Dep!$D2</f>
        <v>11450.776106374842</v>
      </c>
      <c r="GY2" s="5">
        <f>+PIB_Dep!GZ2/PIB_Dep!$D2</f>
        <v>12606.597904208324</v>
      </c>
      <c r="GZ2" s="5">
        <f>+PIB_Dep!HA2/PIB_Dep!$D2</f>
        <v>12161.900149124325</v>
      </c>
      <c r="HA2" s="5">
        <f>+PIB_Dep!HB2/PIB_Dep!$D2</f>
        <v>12727.925434270774</v>
      </c>
      <c r="HB2" s="5">
        <f>+PIB_Dep!HC2/PIB_Dep!$D2</f>
        <v>12749.505530441058</v>
      </c>
      <c r="HC2" s="5">
        <f>+PIB_Dep!HD2/PIB_Dep!$D2</f>
        <v>20771.797999089409</v>
      </c>
      <c r="HD2" s="5">
        <f>+PIB_Dep!HE2/PIB_Dep!$D2</f>
        <v>21688.608129657907</v>
      </c>
      <c r="HE2" s="5">
        <f>+PIB_Dep!HF2/PIB_Dep!$D2</f>
        <v>22139.165887243871</v>
      </c>
      <c r="HF2" s="5">
        <f>+PIB_Dep!HG2/PIB_Dep!$D2</f>
        <v>23616.243213543843</v>
      </c>
      <c r="HG2" s="5">
        <f>+PIB_Dep!HH2/PIB_Dep!$D2</f>
        <v>25039.739734358445</v>
      </c>
      <c r="HH2" s="5">
        <f>+PIB_Dep!HI2/PIB_Dep!$D2</f>
        <v>26715.725928192551</v>
      </c>
      <c r="HI2" s="5">
        <f>+PIB_Dep!HJ2/PIB_Dep!$D2</f>
        <v>28501.829212520126</v>
      </c>
      <c r="HJ2" s="5">
        <f>+PIB_Dep!HK2/PIB_Dep!$D2</f>
        <v>28838.575530209207</v>
      </c>
      <c r="HK2" s="5">
        <f>+PIB_Dep!HL2/PIB_Dep!$D2</f>
        <v>29848.738048461204</v>
      </c>
      <c r="HL2" s="5">
        <f>+PIB_Dep!HM2/PIB_Dep!$D2</f>
        <v>30200.822285742386</v>
      </c>
      <c r="HM2" s="5">
        <f>+PIB_Dep!HN2/PIB_Dep!$D2</f>
        <v>32880.474038532833</v>
      </c>
      <c r="HN2" s="5">
        <f>+PIB_Dep!HO2/PIB_Dep!$D2</f>
        <v>34564.251063328207</v>
      </c>
      <c r="HO2" s="5">
        <f>+PIB_Dep!HP2/PIB_Dep!$D2</f>
        <v>36397.211776303702</v>
      </c>
      <c r="HP2" s="5">
        <f>+PIB_Dep!HQ2/PIB_Dep!$D2</f>
        <v>35843.826244196309</v>
      </c>
      <c r="HQ2" s="5">
        <f>+PIB_Dep!HR2/PIB_Dep!$D2</f>
        <v>35873.554737642924</v>
      </c>
      <c r="HR2" s="5">
        <f>+PIB_Dep!HS2/PIB_Dep!$D2</f>
        <v>37930.284539782093</v>
      </c>
      <c r="HS2" s="5">
        <f>+PIB_Dep!HT2/PIB_Dep!$D2</f>
        <v>40565.923646776013</v>
      </c>
    </row>
    <row r="3" spans="1:227">
      <c r="A3" s="7">
        <v>20000</v>
      </c>
      <c r="B3" s="7" t="s">
        <v>3</v>
      </c>
      <c r="C3" s="7" t="s">
        <v>29</v>
      </c>
      <c r="D3" s="5">
        <f>+PIB_Dep!E3/PIB_Dep!$D3</f>
        <v>2247.7176643588014</v>
      </c>
      <c r="E3" s="5">
        <f>+PIB_Dep!F3/PIB_Dep!$D3</f>
        <v>2240.2259219856178</v>
      </c>
      <c r="F3" s="5">
        <f>+PIB_Dep!G3/PIB_Dep!$D3</f>
        <v>2176.7828397324138</v>
      </c>
      <c r="G3" s="5">
        <f>+PIB_Dep!H3/PIB_Dep!$D3</f>
        <v>2119.9402888637615</v>
      </c>
      <c r="H3" s="5">
        <f>+PIB_Dep!I3/PIB_Dep!$D3</f>
        <v>2143.3624276587329</v>
      </c>
      <c r="I3" s="5">
        <f>+PIB_Dep!J3/PIB_Dep!$D3</f>
        <v>2125.3432554823398</v>
      </c>
      <c r="J3" s="5">
        <f>+PIB_Dep!K3/PIB_Dep!$D3</f>
        <v>2042.2099804490588</v>
      </c>
      <c r="K3" s="5">
        <f>+PIB_Dep!L3/PIB_Dep!$D3</f>
        <v>2037.364020698375</v>
      </c>
      <c r="L3" s="5">
        <f>+PIB_Dep!M3/PIB_Dep!$D3</f>
        <v>1960.9705287666195</v>
      </c>
      <c r="M3" s="5">
        <f>+PIB_Dep!N3/PIB_Dep!$D3</f>
        <v>1945.0679826882263</v>
      </c>
      <c r="N3" s="5">
        <f>+PIB_Dep!O3/PIB_Dep!$D3</f>
        <v>2051.3448930825316</v>
      </c>
      <c r="O3" s="5">
        <f>+PIB_Dep!P3/PIB_Dep!$D3</f>
        <v>2188.3407322412281</v>
      </c>
      <c r="P3" s="5">
        <f>+PIB_Dep!Q3/PIB_Dep!$D3</f>
        <v>2230.1719480201186</v>
      </c>
      <c r="Q3" s="5">
        <f>+PIB_Dep!R3/PIB_Dep!$D3</f>
        <v>2184.4973848527547</v>
      </c>
      <c r="R3" s="5">
        <f>+PIB_Dep!S3/PIB_Dep!$D3</f>
        <v>2149.3502514886004</v>
      </c>
      <c r="S3" s="5">
        <f>+PIB_Dep!T3/PIB_Dep!$D3</f>
        <v>2095.6547894235532</v>
      </c>
      <c r="T3" s="5">
        <f>+PIB_Dep!U3/PIB_Dep!$D3</f>
        <v>1900.813787033994</v>
      </c>
      <c r="U3" s="5">
        <f>+PIB_Dep!V3/PIB_Dep!$D3</f>
        <v>1906.1332026223881</v>
      </c>
      <c r="V3" s="5">
        <f>+PIB_Dep!W3/PIB_Dep!$D3</f>
        <v>1882.1262066161273</v>
      </c>
      <c r="W3" s="5">
        <f>+PIB_Dep!X3/PIB_Dep!$D3</f>
        <v>1915.6301697199924</v>
      </c>
      <c r="X3" s="5">
        <f>+PIB_Dep!Y3/PIB_Dep!$D3</f>
        <v>1948.4100238955943</v>
      </c>
      <c r="Y3" s="5">
        <f>+PIB_Dep!Z3/PIB_Dep!$D3</f>
        <v>2034.2169318947699</v>
      </c>
      <c r="Z3" s="5">
        <f>+PIB_Dep!AA3/PIB_Dep!$D3</f>
        <v>2046.3039809280847</v>
      </c>
      <c r="AA3" s="5">
        <f>+PIB_Dep!AB3/PIB_Dep!$D3</f>
        <v>2133.3084536932338</v>
      </c>
      <c r="AB3" s="5">
        <f>+PIB_Dep!AC3/PIB_Dep!$D3</f>
        <v>2064.6016565384248</v>
      </c>
      <c r="AC3" s="5">
        <f>+PIB_Dep!AD3/PIB_Dep!$D3</f>
        <v>1878.6449136917856</v>
      </c>
      <c r="AD3" s="5">
        <f>+PIB_Dep!AE3/PIB_Dep!$D3</f>
        <v>1624.0092240337322</v>
      </c>
      <c r="AE3" s="5">
        <f>+PIB_Dep!AF3/PIB_Dep!$D3</f>
        <v>1580.3677359341839</v>
      </c>
      <c r="AF3" s="5">
        <f>+PIB_Dep!AG3/PIB_Dep!$D3</f>
        <v>1682.3556934456999</v>
      </c>
      <c r="AG3" s="5">
        <f>+PIB_Dep!AH3/PIB_Dep!$D3</f>
        <v>1645.1754850137299</v>
      </c>
      <c r="AH3" s="5">
        <f>+PIB_Dep!AI3/PIB_Dep!$D3</f>
        <v>1726.5541884131428</v>
      </c>
      <c r="AI3" s="5">
        <f>+PIB_Dep!AJ3/PIB_Dep!$D3</f>
        <v>1718.1155343645385</v>
      </c>
      <c r="AJ3" s="5">
        <f>+PIB_Dep!AK3/PIB_Dep!$D3</f>
        <v>1792.6987539756362</v>
      </c>
      <c r="AK3" s="5">
        <f>+PIB_Dep!AL3/PIB_Dep!$D3</f>
        <v>1822.8885262155279</v>
      </c>
      <c r="AL3" s="5">
        <f>+PIB_Dep!AM3/PIB_Dep!$D3</f>
        <v>1859.5117277796032</v>
      </c>
      <c r="AM3" s="5">
        <f>+PIB_Dep!AN3/PIB_Dep!$D3</f>
        <v>1934.6519542585959</v>
      </c>
      <c r="AN3" s="5">
        <f>+PIB_Dep!AO3/PIB_Dep!$D3</f>
        <v>1981.022776010828</v>
      </c>
      <c r="AO3" s="5">
        <f>+PIB_Dep!AP3/PIB_Dep!$D3</f>
        <v>1942.0879959449899</v>
      </c>
      <c r="AP3" s="5">
        <f>+PIB_Dep!AQ3/PIB_Dep!$D3</f>
        <v>2071.8427458210558</v>
      </c>
      <c r="AQ3" s="5">
        <f>+PIB_Dep!AR3/PIB_Dep!$D3</f>
        <v>2151.2997755262318</v>
      </c>
      <c r="AR3" s="5">
        <f>+PIB_Dep!AS3/PIB_Dep!$D3</f>
        <v>2258.3007948488003</v>
      </c>
      <c r="AS3" s="5">
        <f>+PIB_Dep!AT3/PIB_Dep!$D3</f>
        <v>2447.0704223783077</v>
      </c>
      <c r="AT3" s="5">
        <f>+PIB_Dep!AU3/PIB_Dep!$D3</f>
        <v>2529.1453843625891</v>
      </c>
      <c r="AU3" s="5">
        <f>+PIB_Dep!AV3/PIB_Dep!$D3</f>
        <v>2599.4675014342924</v>
      </c>
      <c r="AV3" s="5">
        <f>+PIB_Dep!AW3/PIB_Dep!$D3</f>
        <v>2737.5773543287787</v>
      </c>
      <c r="AW3" s="5">
        <f>+PIB_Dep!AX3/PIB_Dep!$D3</f>
        <v>2936.4566565105742</v>
      </c>
      <c r="AX3" s="5">
        <f>+PIB_Dep!AY3/PIB_Dep!$D3</f>
        <v>2953.8074204454938</v>
      </c>
      <c r="AY3" s="5">
        <f>+PIB_Dep!AZ3/PIB_Dep!$D3</f>
        <v>2989.7343634247009</v>
      </c>
      <c r="AZ3" s="5">
        <f>+PIB_Dep!BA3/PIB_Dep!$D3</f>
        <v>3060.6691880510884</v>
      </c>
      <c r="BA3" s="5">
        <f>+PIB_Dep!BB3/PIB_Dep!$D3</f>
        <v>3024.5472926681182</v>
      </c>
      <c r="BB3" s="5">
        <f>+PIB_Dep!BC3/PIB_Dep!$D3</f>
        <v>3296.7843993516435</v>
      </c>
      <c r="BC3" s="5">
        <f>+PIB_Dep!BD3/PIB_Dep!$D3</f>
        <v>3243.3674407205435</v>
      </c>
      <c r="BD3" s="5">
        <f>+PIB_Dep!BE3/PIB_Dep!$D3</f>
        <v>3298.3161682383538</v>
      </c>
      <c r="BE3" s="5">
        <f>+PIB_Dep!BF3/PIB_Dep!$D3</f>
        <v>3570.1912204577479</v>
      </c>
      <c r="BF3" s="5">
        <f>+PIB_Dep!BG3/PIB_Dep!$D3</f>
        <v>3723.1453063816271</v>
      </c>
      <c r="BG3" s="5">
        <f>+PIB_Dep!BH3/PIB_Dep!$D3</f>
        <v>3753.557881368677</v>
      </c>
      <c r="BH3" s="5">
        <f>+PIB_Dep!BI3/PIB_Dep!$D3</f>
        <v>4264.8623357525994</v>
      </c>
      <c r="BI3" s="5">
        <f>+PIB_Dep!BJ3/PIB_Dep!$D3</f>
        <v>4211.2504247177367</v>
      </c>
      <c r="BJ3" s="5">
        <f>+PIB_Dep!BK3/PIB_Dep!$D3</f>
        <v>4536.9601907191509</v>
      </c>
      <c r="BK3" s="5">
        <f>+PIB_Dep!BL3/PIB_Dep!$D3</f>
        <v>4401.7189231943221</v>
      </c>
      <c r="BL3" s="5">
        <f>+PIB_Dep!BM3/PIB_Dep!$D3</f>
        <v>4658.359837576797</v>
      </c>
      <c r="BM3" s="5">
        <f>+PIB_Dep!BN3/PIB_Dep!$D3</f>
        <v>4733.7228668029475</v>
      </c>
      <c r="BN3" s="5">
        <f>+PIB_Dep!BO3/PIB_Dep!$D3</f>
        <v>5049.7128629596</v>
      </c>
      <c r="BO3" s="5">
        <f>+PIB_Dep!BP3/PIB_Dep!$D3</f>
        <v>5177.4623881112448</v>
      </c>
      <c r="BP3" s="5">
        <f>+PIB_Dep!BQ3/PIB_Dep!$D3</f>
        <v>5250.9037436431581</v>
      </c>
      <c r="BQ3" s="5">
        <f>+PIB_Dep!BR3/PIB_Dep!$D3</f>
        <v>5593.4908177417819</v>
      </c>
      <c r="BR3" s="5">
        <f>+PIB_Dep!BS3/PIB_Dep!$D3</f>
        <v>5696.0079317777981</v>
      </c>
      <c r="BS3" s="5">
        <f>+PIB_Dep!BT3/PIB_Dep!$D3</f>
        <v>5622.1488210949638</v>
      </c>
      <c r="BT3" s="5">
        <f>+PIB_Dep!BU3/PIB_Dep!$D3</f>
        <v>6129.8884315243604</v>
      </c>
      <c r="BU3" s="5">
        <f>+PIB_Dep!BV3/PIB_Dep!$D3</f>
        <v>6019.1833165302924</v>
      </c>
      <c r="BV3" s="5">
        <f>+PIB_Dep!BW3/PIB_Dep!$D3</f>
        <v>5994.953517776873</v>
      </c>
      <c r="BW3" s="5">
        <f>+PIB_Dep!BX3/PIB_Dep!$D3</f>
        <v>6346.369150731628</v>
      </c>
      <c r="BX3" s="5">
        <f>+PIB_Dep!BY3/PIB_Dep!$D3</f>
        <v>6465.7078721780636</v>
      </c>
      <c r="BY3" s="5">
        <f>+PIB_Dep!BZ3/PIB_Dep!$D3</f>
        <v>6591.5357236354712</v>
      </c>
      <c r="BZ3" s="5">
        <f>+PIB_Dep!CA3/PIB_Dep!$D3</f>
        <v>7112.8663016414985</v>
      </c>
      <c r="CA3" s="5">
        <f>+PIB_Dep!CB3/PIB_Dep!$D3</f>
        <v>7660.8218079328908</v>
      </c>
      <c r="CB3" s="5">
        <f>+PIB_Dep!CC3/PIB_Dep!$D3</f>
        <v>7865.1319270766598</v>
      </c>
      <c r="CC3" s="5">
        <f>+PIB_Dep!CD3/PIB_Dep!$D3</f>
        <v>8160.2898663740516</v>
      </c>
      <c r="CD3" s="5">
        <f>+PIB_Dep!CE3/PIB_Dep!$D3</f>
        <v>8349.1151945903475</v>
      </c>
      <c r="CE3" s="5">
        <f>+PIB_Dep!CF3/PIB_Dep!$D3</f>
        <v>8063.955528571666</v>
      </c>
      <c r="CF3" s="5">
        <f>+PIB_Dep!CG3/PIB_Dep!$D3</f>
        <v>8267.7086408475407</v>
      </c>
      <c r="CG3" s="5">
        <f>+PIB_Dep!CH3/PIB_Dep!$D3</f>
        <v>8166.0270371133665</v>
      </c>
      <c r="CH3" s="5">
        <f>+PIB_Dep!CI3/PIB_Dep!$D3</f>
        <v>8108.0426221655307</v>
      </c>
      <c r="CI3" s="5">
        <f>+PIB_Dep!CJ3/PIB_Dep!$D3</f>
        <v>7712.5955963037013</v>
      </c>
      <c r="CJ3" s="5">
        <f>+PIB_Dep!CK3/PIB_Dep!$D3</f>
        <v>7211.0944627947256</v>
      </c>
      <c r="CK3" s="5">
        <f>+PIB_Dep!CL3/PIB_Dep!$D3</f>
        <v>5671.416078560248</v>
      </c>
      <c r="CL3" s="5">
        <f>+PIB_Dep!CM3/PIB_Dep!$D3</f>
        <v>5080.1254379466491</v>
      </c>
      <c r="CM3" s="5">
        <f>+PIB_Dep!CN3/PIB_Dep!$D3</f>
        <v>5149.7791467768793</v>
      </c>
      <c r="CN3" s="5">
        <f>+PIB_Dep!CO3/PIB_Dep!$D3</f>
        <v>4680.0831054246892</v>
      </c>
      <c r="CO3" s="5">
        <f>+PIB_Dep!CP3/PIB_Dep!$D3</f>
        <v>5593.7136204889403</v>
      </c>
      <c r="CP3" s="5">
        <f>+PIB_Dep!CQ3/PIB_Dep!$D3</f>
        <v>5418.8691646567995</v>
      </c>
      <c r="CQ3" s="5">
        <f>+PIB_Dep!CR3/PIB_Dep!$D3</f>
        <v>5525.4524288284465</v>
      </c>
      <c r="CR3" s="5">
        <f>+PIB_Dep!CS3/PIB_Dep!$D3</f>
        <v>5273.406821106104</v>
      </c>
      <c r="CS3" s="5">
        <f>+PIB_Dep!CT3/PIB_Dep!$D3</f>
        <v>5500.1921673694233</v>
      </c>
      <c r="CT3" s="5">
        <f>+PIB_Dep!CU3/PIB_Dep!$D3</f>
        <v>5494.0929421659766</v>
      </c>
      <c r="CU3" s="5">
        <f>+PIB_Dep!CV3/PIB_Dep!$D3</f>
        <v>5316.8533568018884</v>
      </c>
      <c r="CV3" s="5">
        <f>+PIB_Dep!CW3/PIB_Dep!$D3</f>
        <v>5649.1636541878552</v>
      </c>
      <c r="CW3" s="5">
        <f>+PIB_Dep!CX3/PIB_Dep!$D3</f>
        <v>5766.6642529702385</v>
      </c>
      <c r="CX3" s="5">
        <f>+PIB_Dep!CY3/PIB_Dep!$D3</f>
        <v>5507.1547532181066</v>
      </c>
      <c r="CY3" s="5">
        <f>+PIB_Dep!CZ3/PIB_Dep!$D3</f>
        <v>5217.7618350034254</v>
      </c>
      <c r="CZ3" s="5">
        <f>+PIB_Dep!DA3/PIB_Dep!$D3</f>
        <v>5557.7031264795487</v>
      </c>
      <c r="DA3" s="5">
        <f>+PIB_Dep!DB3/PIB_Dep!$D3</f>
        <v>6005.2581448329247</v>
      </c>
      <c r="DB3" s="5">
        <f>+PIB_Dep!DC3/PIB_Dep!$D3</f>
        <v>6775.7657451916375</v>
      </c>
      <c r="DC3" s="5">
        <f>+PIB_Dep!DD3/PIB_Dep!$D3</f>
        <v>6911.201965120229</v>
      </c>
      <c r="DD3" s="5">
        <f>+PIB_Dep!DE3/PIB_Dep!$D3</f>
        <v>6985.0889261464581</v>
      </c>
      <c r="DE3" s="5">
        <f>+PIB_Dep!DF3/PIB_Dep!$D3</f>
        <v>7313.9179306080832</v>
      </c>
      <c r="DF3" s="5">
        <f>+PIB_Dep!DG3/PIB_Dep!$D3</f>
        <v>7494.7223599266972</v>
      </c>
      <c r="DG3" s="5">
        <f>+PIB_Dep!DH3/PIB_Dep!$D3</f>
        <v>7674.9697823774159</v>
      </c>
      <c r="DH3" s="5">
        <f>+PIB_Dep!DI3/PIB_Dep!$D3</f>
        <v>8001.0416028429618</v>
      </c>
      <c r="DI3" s="5">
        <f>+PIB_Dep!DJ3/PIB_Dep!$D3</f>
        <v>8165.1358261247351</v>
      </c>
      <c r="DJ3" s="5">
        <f>+PIB_Dep!DK3/PIB_Dep!$D3</f>
        <v>8737.5717842600989</v>
      </c>
      <c r="DK3" s="5">
        <f>+PIB_Dep!DL3/PIB_Dep!$D3</f>
        <v>9129.0640613598753</v>
      </c>
      <c r="DL3" s="5">
        <f>+PIB_Dep!DM3/PIB_Dep!$D3</f>
        <v>9221.2486979964451</v>
      </c>
      <c r="DM3" s="5">
        <f>+PIB_Dep!DN3/PIB_Dep!$D3</f>
        <v>9490.9235730876553</v>
      </c>
      <c r="DN3" s="5">
        <f>+PIB_Dep!DO3/PIB_Dep!$D3</f>
        <v>9898.4297976394046</v>
      </c>
      <c r="DO3" s="5">
        <f>+PIB_Dep!DP3/PIB_Dep!$D3</f>
        <v>9995.961700207763</v>
      </c>
      <c r="DP3" s="5">
        <f>+PIB_Dep!DQ3/PIB_Dep!$D3</f>
        <v>9985.183617314</v>
      </c>
      <c r="DQ3" s="5">
        <f>+PIB_Dep!DR3/PIB_Dep!$D3</f>
        <v>10220.463318312713</v>
      </c>
      <c r="DR3" s="5">
        <f>+PIB_Dep!DS3/PIB_Dep!$D3</f>
        <v>10401.824754499221</v>
      </c>
      <c r="DS3" s="5">
        <f>+PIB_Dep!DT3/PIB_Dep!$D3</f>
        <v>11083.6568614891</v>
      </c>
      <c r="DT3" s="5">
        <f>+PIB_Dep!DU3/PIB_Dep!$D3</f>
        <v>11518.87417771861</v>
      </c>
      <c r="DU3" s="5">
        <f>+PIB_Dep!DV3/PIB_Dep!$D3</f>
        <v>11978.961850599617</v>
      </c>
      <c r="DV3" s="5">
        <f>+PIB_Dep!DW3/PIB_Dep!$D3</f>
        <v>12165.976906495256</v>
      </c>
      <c r="DW3" s="5">
        <f>+PIB_Dep!DX3/PIB_Dep!$D3</f>
        <v>12537.695439784771</v>
      </c>
      <c r="DX3" s="5">
        <f>+PIB_Dep!DY3/PIB_Dep!$D3</f>
        <v>12678.59032701873</v>
      </c>
      <c r="DY3" s="5">
        <f>+PIB_Dep!DZ3/PIB_Dep!$D3</f>
        <v>12843.492210258952</v>
      </c>
      <c r="DZ3" s="5">
        <f>+PIB_Dep!EA3/PIB_Dep!$D3</f>
        <v>12916.37655892297</v>
      </c>
      <c r="EA3" s="5">
        <f>+PIB_Dep!EB3/PIB_Dep!$D3</f>
        <v>13426.288496137156</v>
      </c>
      <c r="EB3" s="5">
        <f>+PIB_Dep!EC3/PIB_Dep!$D3</f>
        <v>13554.427926096327</v>
      </c>
      <c r="EC3" s="5">
        <f>+PIB_Dep!ED3/PIB_Dep!$D3</f>
        <v>13989.951596103178</v>
      </c>
      <c r="ED3" s="5">
        <f>+PIB_Dep!EE3/PIB_Dep!$D3</f>
        <v>13741.972138516467</v>
      </c>
      <c r="EE3" s="5">
        <f>+PIB_Dep!EF3/PIB_Dep!$D3</f>
        <v>14450.122820014369</v>
      </c>
      <c r="EF3" s="5">
        <f>+PIB_Dep!EG3/PIB_Dep!$D3</f>
        <v>14666.993444029164</v>
      </c>
      <c r="EG3" s="5">
        <f>+PIB_Dep!EH3/PIB_Dep!$D3</f>
        <v>14838.468008310541</v>
      </c>
      <c r="EH3" s="5">
        <f>+PIB_Dep!EI3/PIB_Dep!$D3</f>
        <v>16068.060669188049</v>
      </c>
      <c r="EI3" s="5">
        <f>+PIB_Dep!EJ3/PIB_Dep!$D3</f>
        <v>14593.997693991565</v>
      </c>
      <c r="EJ3" s="5">
        <f>+PIB_Dep!EK3/PIB_Dep!$D3</f>
        <v>13631.545526956346</v>
      </c>
      <c r="EK3" s="5">
        <f>+PIB_Dep!EL3/PIB_Dep!$D3</f>
        <v>13515.38174465691</v>
      </c>
      <c r="EL3" s="5">
        <f>+PIB_Dep!EM3/PIB_Dep!$D3</f>
        <v>14208.855295185787</v>
      </c>
      <c r="EM3" s="5">
        <f>+PIB_Dep!EN3/PIB_Dep!$D3</f>
        <v>15264.299758816025</v>
      </c>
      <c r="EN3" s="5">
        <f>+PIB_Dep!EO3/PIB_Dep!$D3</f>
        <v>16205.502113841061</v>
      </c>
      <c r="EO3" s="5">
        <f>+PIB_Dep!EP3/PIB_Dep!$D3</f>
        <v>16468.93851201185</v>
      </c>
      <c r="EP3" s="5">
        <f>+PIB_Dep!EQ3/PIB_Dep!$D3</f>
        <v>16131.225248007306</v>
      </c>
      <c r="EQ3" s="5">
        <f>+PIB_Dep!ER3/PIB_Dep!$D3</f>
        <v>16356.423124697125</v>
      </c>
      <c r="ER3" s="5">
        <f>+PIB_Dep!ES3/PIB_Dep!$D3</f>
        <v>16603.929126446128</v>
      </c>
      <c r="ES3" s="5">
        <f>+PIB_Dep!ET3/PIB_Dep!$D3</f>
        <v>17100.082994023312</v>
      </c>
      <c r="ET3" s="5">
        <f>+PIB_Dep!EU3/PIB_Dep!$D3</f>
        <v>16689.791735132094</v>
      </c>
      <c r="EU3" s="5">
        <f>+PIB_Dep!EV3/PIB_Dep!$D3</f>
        <v>15895.249288423724</v>
      </c>
      <c r="EV3" s="5">
        <f>+PIB_Dep!EW3/PIB_Dep!$D3</f>
        <v>15532.052960212997</v>
      </c>
      <c r="EW3" s="5">
        <f>+PIB_Dep!EX3/PIB_Dep!$D3</f>
        <v>16755.434994513482</v>
      </c>
      <c r="EX3" s="5">
        <f>+PIB_Dep!EY3/PIB_Dep!$D3</f>
        <v>17374.408876461446</v>
      </c>
      <c r="EY3" s="5">
        <f>+PIB_Dep!EZ3/PIB_Dep!$D3</f>
        <v>17996.724799616775</v>
      </c>
      <c r="EZ3" s="5">
        <f>+PIB_Dep!FA3/PIB_Dep!$D3</f>
        <v>18262.695579036488</v>
      </c>
      <c r="FA3" s="5">
        <f>+PIB_Dep!FB3/PIB_Dep!$D3</f>
        <v>18899.13162629295</v>
      </c>
      <c r="FB3" s="5">
        <f>+PIB_Dep!FC3/PIB_Dep!$D3</f>
        <v>20250.653090552605</v>
      </c>
      <c r="FC3" s="5">
        <f>+PIB_Dep!FD3/PIB_Dep!$D3</f>
        <v>21383.159454356071</v>
      </c>
      <c r="FD3" s="5">
        <f>+PIB_Dep!FE3/PIB_Dep!$D3</f>
        <v>23113.64054118787</v>
      </c>
      <c r="FE3" s="5">
        <f>+PIB_Dep!FF3/PIB_Dep!$D3</f>
        <v>24284.83103196662</v>
      </c>
      <c r="FF3" s="5">
        <f>+PIB_Dep!FG3/PIB_Dep!$D3</f>
        <v>25500.080765995841</v>
      </c>
      <c r="FG3" s="5">
        <f>+PIB_Dep!FH3/PIB_Dep!$D3</f>
        <v>26254.240214781847</v>
      </c>
      <c r="FH3" s="5">
        <f>+PIB_Dep!FI3/PIB_Dep!$D3</f>
        <v>27470.910316324196</v>
      </c>
      <c r="FI3" s="5">
        <f>+PIB_Dep!FJ3/PIB_Dep!$D3</f>
        <v>28070.945964763741</v>
      </c>
      <c r="FJ3" s="5">
        <f>+PIB_Dep!FK3/PIB_Dep!$D3</f>
        <v>28873.342208309426</v>
      </c>
      <c r="FK3" s="5">
        <f>+PIB_Dep!FL3/PIB_Dep!$D3</f>
        <v>30200.606023472264</v>
      </c>
      <c r="FL3" s="5">
        <f>+PIB_Dep!FM3/PIB_Dep!$D3</f>
        <v>31651.358261247358</v>
      </c>
      <c r="FM3" s="5">
        <f>+PIB_Dep!FN3/PIB_Dep!$D3</f>
        <v>35589.424667606145</v>
      </c>
      <c r="FN3" s="5">
        <f>+PIB_Dep!FO3/PIB_Dep!$D3</f>
        <v>38619.70913101358</v>
      </c>
      <c r="FO3" s="5">
        <f>+PIB_Dep!FP3/PIB_Dep!$D3</f>
        <v>41214.692727161324</v>
      </c>
      <c r="FP3" s="5">
        <f>+PIB_Dep!FQ3/PIB_Dep!$D3</f>
        <v>43536.910060101036</v>
      </c>
      <c r="FQ3" s="5">
        <f>+PIB_Dep!FR3/PIB_Dep!$D3</f>
        <v>47162.244960480355</v>
      </c>
      <c r="FR3" s="5">
        <f>+PIB_Dep!FS3/PIB_Dep!$D3</f>
        <v>47711.370181194332</v>
      </c>
      <c r="FS3" s="5">
        <f>+PIB_Dep!FT3/PIB_Dep!$D3</f>
        <v>50896.279751129325</v>
      </c>
      <c r="FT3" s="5">
        <f>+PIB_Dep!FU3/PIB_Dep!$D3</f>
        <v>52865.772484974732</v>
      </c>
      <c r="FU3" s="5">
        <f>+PIB_Dep!FV3/PIB_Dep!$D3</f>
        <v>51072.488873787806</v>
      </c>
      <c r="FV3" s="5">
        <f>+PIB_Dep!FW3/PIB_Dep!$D3</f>
        <v>52192.379032033459</v>
      </c>
      <c r="FW3" s="5">
        <f>+PIB_Dep!FX3/PIB_Dep!$D3</f>
        <v>57211.76287103619</v>
      </c>
      <c r="FX3" s="5">
        <f>+PIB_Dep!FY3/PIB_Dep!$D3</f>
        <v>53698.999058658388</v>
      </c>
      <c r="FY3" s="5">
        <f>+PIB_Dep!FZ3/PIB_Dep!$D3</f>
        <v>42306.314786861316</v>
      </c>
      <c r="FZ3" s="5">
        <f>+PIB_Dep!GA3/PIB_Dep!$D3</f>
        <v>40116.525836763562</v>
      </c>
      <c r="GA3" s="5">
        <f>+PIB_Dep!GB3/PIB_Dep!$D3</f>
        <v>47236.521826314114</v>
      </c>
      <c r="GB3" s="5">
        <f>+PIB_Dep!GC3/PIB_Dep!$D3</f>
        <v>48683.653519447886</v>
      </c>
      <c r="GC3" s="5">
        <f>+PIB_Dep!GD3/PIB_Dep!$D3</f>
        <v>45929.393809425666</v>
      </c>
      <c r="GD3" s="5">
        <f>+PIB_Dep!GE3/PIB_Dep!$D3</f>
        <v>51572.875993560992</v>
      </c>
      <c r="GE3" s="5">
        <f>+PIB_Dep!GF3/PIB_Dep!$D3</f>
        <v>50470.977157148343</v>
      </c>
      <c r="GF3" s="5">
        <f>+PIB_Dep!GG3/PIB_Dep!$D3</f>
        <v>58568.380948137084</v>
      </c>
      <c r="GG3" s="5">
        <f>+PIB_Dep!GH3/PIB_Dep!$D3</f>
        <v>51363.970567757096</v>
      </c>
      <c r="GH3" s="5">
        <f>+PIB_Dep!GI3/PIB_Dep!$D3</f>
        <v>50622.510875559092</v>
      </c>
      <c r="GI3" s="5">
        <f>+PIB_Dep!GJ3/PIB_Dep!$D3</f>
        <v>53288.958452857718</v>
      </c>
      <c r="GJ3" s="5">
        <f>+PIB_Dep!GK3/PIB_Dep!$D3</f>
        <v>37975.586388980169</v>
      </c>
      <c r="GK3" s="5">
        <f>+PIB_Dep!GL3/PIB_Dep!$D3</f>
        <v>49633.4616305819</v>
      </c>
      <c r="GL3" s="5">
        <f>+PIB_Dep!GM3/PIB_Dep!$D3</f>
        <v>43576.01194222724</v>
      </c>
      <c r="GM3" s="5">
        <f>+PIB_Dep!GN3/PIB_Dep!$D3</f>
        <v>49130.65153093337</v>
      </c>
      <c r="GN3" s="5">
        <f>+PIB_Dep!GO3/PIB_Dep!$D3</f>
        <v>49731.996145512465</v>
      </c>
      <c r="GO3" s="5">
        <f>+PIB_Dep!GP3/PIB_Dep!$D3</f>
        <v>51654.533200394355</v>
      </c>
      <c r="GP3" s="5">
        <f>+PIB_Dep!GQ3/PIB_Dep!$D3</f>
        <v>50578.897237802936</v>
      </c>
      <c r="GQ3" s="5">
        <f>+PIB_Dep!GR3/PIB_Dep!$D3</f>
        <v>45388.874344820666</v>
      </c>
      <c r="GR3" s="5">
        <f>+PIB_Dep!GS3/PIB_Dep!$D3</f>
        <v>44617.47553347332</v>
      </c>
      <c r="GS3" s="5">
        <f>+PIB_Dep!GT3/PIB_Dep!$D3</f>
        <v>40350.023115785014</v>
      </c>
      <c r="GT3" s="5">
        <f>+PIB_Dep!GU3/PIB_Dep!$D3</f>
        <v>43408.492126707919</v>
      </c>
      <c r="GU3" s="5">
        <f>+PIB_Dep!GV3/PIB_Dep!$D3</f>
        <v>49989.277617793021</v>
      </c>
      <c r="GV3" s="5">
        <f>+PIB_Dep!GW3/PIB_Dep!$D3</f>
        <v>49018.665300143148</v>
      </c>
      <c r="GW3" s="5">
        <f>+PIB_Dep!GX3/PIB_Dep!$D3</f>
        <v>51000.356484395445</v>
      </c>
      <c r="GX3" s="5">
        <f>+PIB_Dep!GY3/PIB_Dep!$D3</f>
        <v>52047.417994663869</v>
      </c>
      <c r="GY3" s="5">
        <f>+PIB_Dep!GZ3/PIB_Dep!$D3</f>
        <v>47275.985762904449</v>
      </c>
      <c r="GZ3" s="5">
        <f>+PIB_Dep!HA3/PIB_Dep!$D3</f>
        <v>52898.496638463548</v>
      </c>
      <c r="HA3" s="5">
        <f>+PIB_Dep!HB3/PIB_Dep!$D3</f>
        <v>55366.371267357717</v>
      </c>
      <c r="HB3" s="5">
        <f>+PIB_Dep!HC3/PIB_Dep!$D3</f>
        <v>56317.18199085394</v>
      </c>
      <c r="HC3" s="5">
        <f>+PIB_Dep!HD3/PIB_Dep!$D3</f>
        <v>64528.605087700722</v>
      </c>
      <c r="HD3" s="5">
        <f>+PIB_Dep!HE3/PIB_Dep!$D3</f>
        <v>66146.904991338539</v>
      </c>
      <c r="HE3" s="5">
        <f>+PIB_Dep!HF3/PIB_Dep!$D3</f>
        <v>71591.953478786381</v>
      </c>
      <c r="HF3" s="5">
        <f>+PIB_Dep!HG3/PIB_Dep!$D3</f>
        <v>72047.863600158176</v>
      </c>
      <c r="HG3" s="5">
        <f>+PIB_Dep!HH3/PIB_Dep!$D3</f>
        <v>74405.423018865811</v>
      </c>
      <c r="HH3" s="5">
        <f>+PIB_Dep!HI3/PIB_Dep!$D3</f>
        <v>81057.644640758415</v>
      </c>
      <c r="HI3" s="5">
        <f>+PIB_Dep!HJ3/PIB_Dep!$D3</f>
        <v>88474.580991583614</v>
      </c>
      <c r="HJ3" s="5">
        <f>+PIB_Dep!HK3/PIB_Dep!$D3</f>
        <v>90695.812979374023</v>
      </c>
      <c r="HK3" s="5">
        <f>+PIB_Dep!HL3/PIB_Dep!$D3</f>
        <v>95186.012443533415</v>
      </c>
      <c r="HL3" s="5">
        <f>+PIB_Dep!HM3/PIB_Dep!$D3</f>
        <v>100856.42590973145</v>
      </c>
      <c r="HM3" s="5">
        <f>+PIB_Dep!HN3/PIB_Dep!$D3</f>
        <v>102238.80555447248</v>
      </c>
      <c r="HN3" s="5">
        <f>+PIB_Dep!HO3/PIB_Dep!$D3</f>
        <v>106937.25612855605</v>
      </c>
      <c r="HO3" s="5">
        <f>+PIB_Dep!HP3/PIB_Dep!$D3</f>
        <v>92762.894353677955</v>
      </c>
      <c r="HP3" s="5">
        <f>+PIB_Dep!HQ3/PIB_Dep!$D3</f>
        <v>101711.73622368825</v>
      </c>
      <c r="HQ3" s="5">
        <f>+PIB_Dep!HR3/PIB_Dep!$D3</f>
        <v>106206.76180912774</v>
      </c>
      <c r="HR3" s="5">
        <f>+PIB_Dep!HS3/PIB_Dep!$D3</f>
        <v>111551.72560810151</v>
      </c>
      <c r="HS3" s="5">
        <f>+PIB_Dep!HT3/PIB_Dep!$D3</f>
        <v>119532.66207437217</v>
      </c>
    </row>
    <row r="4" spans="1:227">
      <c r="A4" s="7">
        <v>30000</v>
      </c>
      <c r="B4" s="7" t="s">
        <v>4</v>
      </c>
      <c r="C4" s="7" t="s">
        <v>30</v>
      </c>
      <c r="D4" s="5">
        <f>+PIB_Dep!E4/PIB_Dep!$D4</f>
        <v>3928.3511176174729</v>
      </c>
      <c r="E4" s="5">
        <f>+PIB_Dep!F4/PIB_Dep!$D4</f>
        <v>3870.3490033159796</v>
      </c>
      <c r="F4" s="5">
        <f>+PIB_Dep!G4/PIB_Dep!$D4</f>
        <v>3712.9967328347007</v>
      </c>
      <c r="G4" s="5">
        <f>+PIB_Dep!H4/PIB_Dep!$D4</f>
        <v>3567.4650252514984</v>
      </c>
      <c r="H4" s="5">
        <f>+PIB_Dep!I4/PIB_Dep!$D4</f>
        <v>3617.8579512906672</v>
      </c>
      <c r="I4" s="5">
        <f>+PIB_Dep!J4/PIB_Dep!$D4</f>
        <v>3581.3912754674511</v>
      </c>
      <c r="J4" s="5">
        <f>+PIB_Dep!K4/PIB_Dep!$D4</f>
        <v>3392.1665560383221</v>
      </c>
      <c r="K4" s="5">
        <f>+PIB_Dep!L4/PIB_Dep!$D4</f>
        <v>3374.1725007764726</v>
      </c>
      <c r="L4" s="5">
        <f>+PIB_Dep!M4/PIB_Dep!$D4</f>
        <v>3247.6876921140579</v>
      </c>
      <c r="M4" s="5">
        <f>+PIB_Dep!N4/PIB_Dep!$D4</f>
        <v>3171.7393790806668</v>
      </c>
      <c r="N4" s="5">
        <f>+PIB_Dep!O4/PIB_Dep!$D4</f>
        <v>3309.0397635121722</v>
      </c>
      <c r="O4" s="5">
        <f>+PIB_Dep!P4/PIB_Dep!$D4</f>
        <v>3457.8735716620436</v>
      </c>
      <c r="P4" s="5">
        <f>+PIB_Dep!Q4/PIB_Dep!$D4</f>
        <v>3460.2185416296779</v>
      </c>
      <c r="Q4" s="5">
        <f>+PIB_Dep!R4/PIB_Dep!$D4</f>
        <v>3339.4286600315186</v>
      </c>
      <c r="R4" s="5">
        <f>+PIB_Dep!S4/PIB_Dep!$D4</f>
        <v>3278.5072974029699</v>
      </c>
      <c r="S4" s="5">
        <f>+PIB_Dep!T4/PIB_Dep!$D4</f>
        <v>3239.7913646720231</v>
      </c>
      <c r="T4" s="5">
        <f>+PIB_Dep!U4/PIB_Dep!$D4</f>
        <v>2987.778877946228</v>
      </c>
      <c r="U4" s="5">
        <f>+PIB_Dep!V4/PIB_Dep!$D4</f>
        <v>3000.9872802129044</v>
      </c>
      <c r="V4" s="5">
        <f>+PIB_Dep!W4/PIB_Dep!$D4</f>
        <v>2916.5683613780579</v>
      </c>
      <c r="W4" s="5">
        <f>+PIB_Dep!X4/PIB_Dep!$D4</f>
        <v>2869.1425401958963</v>
      </c>
      <c r="X4" s="5">
        <f>+PIB_Dep!Y4/PIB_Dep!$D4</f>
        <v>2848.8513714963642</v>
      </c>
      <c r="Y4" s="5">
        <f>+PIB_Dep!Z4/PIB_Dep!$D4</f>
        <v>2908.5763208761196</v>
      </c>
      <c r="Z4" s="5">
        <f>+PIB_Dep!AA4/PIB_Dep!$D4</f>
        <v>2843.5392966717222</v>
      </c>
      <c r="AA4" s="5">
        <f>+PIB_Dep!AB4/PIB_Dep!$D4</f>
        <v>2903.9342374708021</v>
      </c>
      <c r="AB4" s="5">
        <f>+PIB_Dep!AC4/PIB_Dep!$D4</f>
        <v>2799.5112891161334</v>
      </c>
      <c r="AC4" s="5">
        <f>+PIB_Dep!AD4/PIB_Dep!$D4</f>
        <v>2636.129095860937</v>
      </c>
      <c r="AD4" s="5">
        <f>+PIB_Dep!AE4/PIB_Dep!$D4</f>
        <v>2315.9210539539308</v>
      </c>
      <c r="AE4" s="5">
        <f>+PIB_Dep!AF4/PIB_Dep!$D4</f>
        <v>2184.9377314760536</v>
      </c>
      <c r="AF4" s="5">
        <f>+PIB_Dep!AG4/PIB_Dep!$D4</f>
        <v>2270.3616374398866</v>
      </c>
      <c r="AG4" s="5">
        <f>+PIB_Dep!AH4/PIB_Dep!$D4</f>
        <v>2138.4211843629751</v>
      </c>
      <c r="AH4" s="5">
        <f>+PIB_Dep!AI4/PIB_Dep!$D4</f>
        <v>2193.6954764572197</v>
      </c>
      <c r="AI4" s="5">
        <f>+PIB_Dep!AJ4/PIB_Dep!$D4</f>
        <v>2202.2139387886273</v>
      </c>
      <c r="AJ4" s="5">
        <f>+PIB_Dep!AK4/PIB_Dep!$D4</f>
        <v>2222.026542188642</v>
      </c>
      <c r="AK4" s="5">
        <f>+PIB_Dep!AL4/PIB_Dep!$D4</f>
        <v>2184.6984488262951</v>
      </c>
      <c r="AL4" s="5">
        <f>+PIB_Dep!AM4/PIB_Dep!$D4</f>
        <v>2222.2179683084491</v>
      </c>
      <c r="AM4" s="5">
        <f>+PIB_Dep!AN4/PIB_Dep!$D4</f>
        <v>2241.6955759988018</v>
      </c>
      <c r="AN4" s="5">
        <f>+PIB_Dep!AO4/PIB_Dep!$D4</f>
        <v>2255.5261131548509</v>
      </c>
      <c r="AO4" s="5">
        <f>+PIB_Dep!AP4/PIB_Dep!$D4</f>
        <v>2170.0543506610666</v>
      </c>
      <c r="AP4" s="5">
        <f>+PIB_Dep!AQ4/PIB_Dep!$D4</f>
        <v>2252.7982909476027</v>
      </c>
      <c r="AQ4" s="5">
        <f>+PIB_Dep!AR4/PIB_Dep!$D4</f>
        <v>2288.4514057616393</v>
      </c>
      <c r="AR4" s="5">
        <f>+PIB_Dep!AS4/PIB_Dep!$D4</f>
        <v>2337.9829142616768</v>
      </c>
      <c r="AS4" s="5">
        <f>+PIB_Dep!AT4/PIB_Dep!$D4</f>
        <v>2443.8415585148973</v>
      </c>
      <c r="AT4" s="5">
        <f>+PIB_Dep!AU4/PIB_Dep!$D4</f>
        <v>2448.7707810999254</v>
      </c>
      <c r="AU4" s="5">
        <f>+PIB_Dep!AV4/PIB_Dep!$D4</f>
        <v>2463.1277400854433</v>
      </c>
      <c r="AV4" s="5">
        <f>+PIB_Dep!AW4/PIB_Dep!$D4</f>
        <v>2524.2405288337991</v>
      </c>
      <c r="AW4" s="5">
        <f>+PIB_Dep!AX4/PIB_Dep!$D4</f>
        <v>2662.0194785648214</v>
      </c>
      <c r="AX4" s="5">
        <f>+PIB_Dep!AY4/PIB_Dep!$D4</f>
        <v>2645.030410431958</v>
      </c>
      <c r="AY4" s="5">
        <f>+PIB_Dep!AZ4/PIB_Dep!$D4</f>
        <v>2631.9177212251848</v>
      </c>
      <c r="AZ4" s="5">
        <f>+PIB_Dep!BA4/PIB_Dep!$D4</f>
        <v>2635.8898132111781</v>
      </c>
      <c r="BA4" s="5">
        <f>+PIB_Dep!BB4/PIB_Dep!$D4</f>
        <v>2561.8557613758562</v>
      </c>
      <c r="BB4" s="5">
        <f>+PIB_Dep!BC4/PIB_Dep!$D4</f>
        <v>2748.0176628880749</v>
      </c>
      <c r="BC4" s="5">
        <f>+PIB_Dep!BD4/PIB_Dep!$D4</f>
        <v>2674.3664632923669</v>
      </c>
      <c r="BD4" s="5">
        <f>+PIB_Dep!BE4/PIB_Dep!$D4</f>
        <v>2616.8907708203428</v>
      </c>
      <c r="BE4" s="5">
        <f>+PIB_Dep!BF4/PIB_Dep!$D4</f>
        <v>2827.5073591378937</v>
      </c>
      <c r="BF4" s="5">
        <f>+PIB_Dep!BG4/PIB_Dep!$D4</f>
        <v>2935.3281211191347</v>
      </c>
      <c r="BG4" s="5">
        <f>+PIB_Dep!BH4/PIB_Dep!$D4</f>
        <v>2969.3541139148128</v>
      </c>
      <c r="BH4" s="5">
        <f>+PIB_Dep!BI4/PIB_Dep!$D4</f>
        <v>3384.7487938958043</v>
      </c>
      <c r="BI4" s="5">
        <f>+PIB_Dep!BJ4/PIB_Dep!$D4</f>
        <v>3316.6010952445449</v>
      </c>
      <c r="BJ4" s="5">
        <f>+PIB_Dep!BK4/PIB_Dep!$D4</f>
        <v>3585.8897892829136</v>
      </c>
      <c r="BK4" s="5">
        <f>+PIB_Dep!BL4/PIB_Dep!$D4</f>
        <v>3489.7938771398453</v>
      </c>
      <c r="BL4" s="5">
        <f>+PIB_Dep!BM4/PIB_Dep!$D4</f>
        <v>3698.4962042593274</v>
      </c>
      <c r="BM4" s="5">
        <f>+PIB_Dep!BN4/PIB_Dep!$D4</f>
        <v>3724.1951608434047</v>
      </c>
      <c r="BN4" s="5">
        <f>+PIB_Dep!BO4/PIB_Dep!$D4</f>
        <v>3993.340285291918</v>
      </c>
      <c r="BO4" s="5">
        <f>+PIB_Dep!BP4/PIB_Dep!$D4</f>
        <v>4143.0833675108724</v>
      </c>
      <c r="BP4" s="5">
        <f>+PIB_Dep!BQ4/PIB_Dep!$D4</f>
        <v>4257.8433263351144</v>
      </c>
      <c r="BQ4" s="5">
        <f>+PIB_Dep!BR4/PIB_Dep!$D4</f>
        <v>4532.3962386681724</v>
      </c>
      <c r="BR4" s="5">
        <f>+PIB_Dep!BS4/PIB_Dep!$D4</f>
        <v>4627.2000245025438</v>
      </c>
      <c r="BS4" s="5">
        <f>+PIB_Dep!BT4/PIB_Dep!$D4</f>
        <v>4558.6694736116706</v>
      </c>
      <c r="BT4" s="5">
        <f>+PIB_Dep!BU4/PIB_Dep!$D4</f>
        <v>4976.3612670303446</v>
      </c>
      <c r="BU4" s="5">
        <f>+PIB_Dep!BV4/PIB_Dep!$D4</f>
        <v>4817.2383049408527</v>
      </c>
      <c r="BV4" s="5">
        <f>+PIB_Dep!BW4/PIB_Dep!$D4</f>
        <v>4707.8861340011563</v>
      </c>
      <c r="BW4" s="5">
        <f>+PIB_Dep!BX4/PIB_Dep!$D4</f>
        <v>4886.2952776611946</v>
      </c>
      <c r="BX4" s="5">
        <f>+PIB_Dep!BY4/PIB_Dep!$D4</f>
        <v>4927.7390325993902</v>
      </c>
      <c r="BY4" s="5">
        <f>+PIB_Dep!BZ4/PIB_Dep!$D4</f>
        <v>4972.7241707540134</v>
      </c>
      <c r="BZ4" s="5">
        <f>+PIB_Dep!CA4/PIB_Dep!$D4</f>
        <v>5323.2253961204633</v>
      </c>
      <c r="CA4" s="5">
        <f>+PIB_Dep!CB4/PIB_Dep!$D4</f>
        <v>5650.3726348704695</v>
      </c>
      <c r="CB4" s="5">
        <f>+PIB_Dep!CC4/PIB_Dep!$D4</f>
        <v>5731.0108878391302</v>
      </c>
      <c r="CC4" s="5">
        <f>+PIB_Dep!CD4/PIB_Dep!$D4</f>
        <v>5863.0470539759453</v>
      </c>
      <c r="CD4" s="5">
        <f>+PIB_Dep!CE4/PIB_Dep!$D4</f>
        <v>5891.2345501175123</v>
      </c>
      <c r="CE4" s="5">
        <f>+PIB_Dep!CF4/PIB_Dep!$D4</f>
        <v>5623.2379823878409</v>
      </c>
      <c r="CF4" s="5">
        <f>+PIB_Dep!CG4/PIB_Dep!$D4</f>
        <v>5651.2819089395525</v>
      </c>
      <c r="CG4" s="5">
        <f>+PIB_Dep!CH4/PIB_Dep!$D4</f>
        <v>5541.259746580532</v>
      </c>
      <c r="CH4" s="5">
        <f>+PIB_Dep!CI4/PIB_Dep!$D4</f>
        <v>5302.9342274209312</v>
      </c>
      <c r="CI4" s="5">
        <f>+PIB_Dep!CJ4/PIB_Dep!$D4</f>
        <v>4849.3021800085098</v>
      </c>
      <c r="CJ4" s="5">
        <f>+PIB_Dep!CK4/PIB_Dep!$D4</f>
        <v>4276.1723773066251</v>
      </c>
      <c r="CK4" s="5">
        <f>+PIB_Dep!CL4/PIB_Dep!$D4</f>
        <v>3158.2916941642316</v>
      </c>
      <c r="CL4" s="5">
        <f>+PIB_Dep!CM4/PIB_Dep!$D4</f>
        <v>2662.7851830440491</v>
      </c>
      <c r="CM4" s="5">
        <f>+PIB_Dep!CN4/PIB_Dep!$D4</f>
        <v>2605.9316254613973</v>
      </c>
      <c r="CN4" s="5">
        <f>+PIB_Dep!CO4/PIB_Dep!$D4</f>
        <v>2265.8152670944723</v>
      </c>
      <c r="CO4" s="5">
        <f>+PIB_Dep!CP4/PIB_Dep!$D4</f>
        <v>2670.2508017165183</v>
      </c>
      <c r="CP4" s="5">
        <f>+PIB_Dep!CQ4/PIB_Dep!$D4</f>
        <v>2493.0380713052728</v>
      </c>
      <c r="CQ4" s="5">
        <f>+PIB_Dep!CR4/PIB_Dep!$D4</f>
        <v>2448.3400723303598</v>
      </c>
      <c r="CR4" s="5">
        <f>+PIB_Dep!CS4/PIB_Dep!$D4</f>
        <v>2264.6667103756308</v>
      </c>
      <c r="CS4" s="5">
        <f>+PIB_Dep!CT4/PIB_Dep!$D4</f>
        <v>2289.7435320703362</v>
      </c>
      <c r="CT4" s="5">
        <f>+PIB_Dep!CU4/PIB_Dep!$D4</f>
        <v>2200.4911037103648</v>
      </c>
      <c r="CU4" s="5">
        <f>+PIB_Dep!CV4/PIB_Dep!$D4</f>
        <v>2063.8128541682322</v>
      </c>
      <c r="CV4" s="5">
        <f>+PIB_Dep!CW4/PIB_Dep!$D4</f>
        <v>2129.3284436721465</v>
      </c>
      <c r="CW4" s="5">
        <f>+PIB_Dep!CX4/PIB_Dep!$D4</f>
        <v>2079.7490786421572</v>
      </c>
      <c r="CX4" s="5">
        <f>+PIB_Dep!CY4/PIB_Dep!$D4</f>
        <v>1927.6131699256168</v>
      </c>
      <c r="CY4" s="5">
        <f>+PIB_Dep!CZ4/PIB_Dep!$D4</f>
        <v>1789.5949375448358</v>
      </c>
      <c r="CZ4" s="5">
        <f>+PIB_Dep!DA4/PIB_Dep!$D4</f>
        <v>1869.7067686840271</v>
      </c>
      <c r="DA4" s="5">
        <f>+PIB_Dep!DB4/PIB_Dep!$D4</f>
        <v>1971.784747071061</v>
      </c>
      <c r="DB4" s="5">
        <f>+PIB_Dep!DC4/PIB_Dep!$D4</f>
        <v>2232.6028353079737</v>
      </c>
      <c r="DC4" s="5">
        <f>+PIB_Dep!DD4/PIB_Dep!$D4</f>
        <v>2275.1951469650107</v>
      </c>
      <c r="DD4" s="5">
        <f>+PIB_Dep!DE4/PIB_Dep!$D4</f>
        <v>2304.100491055854</v>
      </c>
      <c r="DE4" s="5">
        <f>+PIB_Dep!DF4/PIB_Dep!$D4</f>
        <v>2411.0119789680125</v>
      </c>
      <c r="DF4" s="5">
        <f>+PIB_Dep!DG4/PIB_Dep!$D4</f>
        <v>2476.1447162323129</v>
      </c>
      <c r="DG4" s="5">
        <f>+PIB_Dep!DH4/PIB_Dep!$D4</f>
        <v>2558.792943458946</v>
      </c>
      <c r="DH4" s="5">
        <f>+PIB_Dep!DI4/PIB_Dep!$D4</f>
        <v>2665.9437140208629</v>
      </c>
      <c r="DI4" s="5">
        <f>+PIB_Dep!DJ4/PIB_Dep!$D4</f>
        <v>2732.894999423329</v>
      </c>
      <c r="DJ4" s="5">
        <f>+PIB_Dep!DK4/PIB_Dep!$D4</f>
        <v>2919.6311792949682</v>
      </c>
      <c r="DK4" s="5">
        <f>+PIB_Dep!DL4/PIB_Dep!$D4</f>
        <v>3042.1438959713901</v>
      </c>
      <c r="DL4" s="5">
        <f>+PIB_Dep!DM4/PIB_Dep!$D4</f>
        <v>3109.1430379038079</v>
      </c>
      <c r="DM4" s="5">
        <f>+PIB_Dep!DN4/PIB_Dep!$D4</f>
        <v>3219.9309047420561</v>
      </c>
      <c r="DN4" s="5">
        <f>+PIB_Dep!DO4/PIB_Dep!$D4</f>
        <v>3351.0577968097887</v>
      </c>
      <c r="DO4" s="5">
        <f>+PIB_Dep!DP4/PIB_Dep!$D4</f>
        <v>3388.6730293518458</v>
      </c>
      <c r="DP4" s="5">
        <f>+PIB_Dep!DQ4/PIB_Dep!$D4</f>
        <v>3429.1117971610552</v>
      </c>
      <c r="DQ4" s="5">
        <f>+PIB_Dep!DR4/PIB_Dep!$D4</f>
        <v>3536.166854663069</v>
      </c>
      <c r="DR4" s="5">
        <f>+PIB_Dep!DS4/PIB_Dep!$D4</f>
        <v>3668.6337295694498</v>
      </c>
      <c r="DS4" s="5">
        <f>+PIB_Dep!DT4/PIB_Dep!$D4</f>
        <v>3951.657247703964</v>
      </c>
      <c r="DT4" s="5">
        <f>+PIB_Dep!DU4/PIB_Dep!$D4</f>
        <v>4190.1263364534198</v>
      </c>
      <c r="DU4" s="5">
        <f>+PIB_Dep!DV4/PIB_Dep!$D4</f>
        <v>4415.4348794661519</v>
      </c>
      <c r="DV4" s="5">
        <f>+PIB_Dep!DW4/PIB_Dep!$D4</f>
        <v>4595.9018539141143</v>
      </c>
      <c r="DW4" s="5">
        <f>+PIB_Dep!DX4/PIB_Dep!$D4</f>
        <v>4898.6422623887402</v>
      </c>
      <c r="DX4" s="5">
        <f>+PIB_Dep!DY4/PIB_Dep!$D4</f>
        <v>5089.8769560758419</v>
      </c>
      <c r="DY4" s="5">
        <f>+PIB_Dep!DZ4/PIB_Dep!$D4</f>
        <v>5335.7159504378642</v>
      </c>
      <c r="DZ4" s="5">
        <f>+PIB_Dep!EA4/PIB_Dep!$D4</f>
        <v>5458.2765236442374</v>
      </c>
      <c r="EA4" s="5">
        <f>+PIB_Dep!EB4/PIB_Dep!$D4</f>
        <v>5926.3612431020802</v>
      </c>
      <c r="EB4" s="5">
        <f>+PIB_Dep!EC4/PIB_Dep!$D4</f>
        <v>6094.8162285321596</v>
      </c>
      <c r="EC4" s="5">
        <f>+PIB_Dep!ED4/PIB_Dep!$D4</f>
        <v>6450.7730983131059</v>
      </c>
      <c r="ED4" s="5">
        <f>+PIB_Dep!EE4/PIB_Dep!$D4</f>
        <v>6364.2484921603836</v>
      </c>
      <c r="EE4" s="5">
        <f>+PIB_Dep!EF4/PIB_Dep!$D4</f>
        <v>7060.4174333681576</v>
      </c>
      <c r="EF4" s="5">
        <f>+PIB_Dep!EG4/PIB_Dep!$D4</f>
        <v>7356.2665015297353</v>
      </c>
      <c r="EG4" s="5">
        <f>+PIB_Dep!EH4/PIB_Dep!$D4</f>
        <v>7606.3168705275093</v>
      </c>
      <c r="EH4" s="5">
        <f>+PIB_Dep!EI4/PIB_Dep!$D4</f>
        <v>8452.3246070141413</v>
      </c>
      <c r="EI4" s="5">
        <f>+PIB_Dep!EJ4/PIB_Dep!$D4</f>
        <v>7929.4441607615709</v>
      </c>
      <c r="EJ4" s="5">
        <f>+PIB_Dep!EK4/PIB_Dep!$D4</f>
        <v>7539.7005808347049</v>
      </c>
      <c r="EK4" s="5">
        <f>+PIB_Dep!EL4/PIB_Dep!$D4</f>
        <v>7730.0738569826754</v>
      </c>
      <c r="EL4" s="5">
        <f>+PIB_Dep!EM4/PIB_Dep!$D4</f>
        <v>8266.2584185618271</v>
      </c>
      <c r="EM4" s="5">
        <f>+PIB_Dep!EN4/PIB_Dep!$D4</f>
        <v>8924.2378488681225</v>
      </c>
      <c r="EN4" s="5">
        <f>+PIB_Dep!EO4/PIB_Dep!$D4</f>
        <v>9520.6737816564982</v>
      </c>
      <c r="EO4" s="5">
        <f>+PIB_Dep!EP4/PIB_Dep!$D4</f>
        <v>9610.5004883758902</v>
      </c>
      <c r="EP4" s="5">
        <f>+PIB_Dep!EQ4/PIB_Dep!$D4</f>
        <v>9354.1809139544384</v>
      </c>
      <c r="EQ4" s="5">
        <f>+PIB_Dep!ER4/PIB_Dep!$D4</f>
        <v>9473.9179518936598</v>
      </c>
      <c r="ER4" s="5">
        <f>+PIB_Dep!ES4/PIB_Dep!$D4</f>
        <v>9665.8226370000866</v>
      </c>
      <c r="ES4" s="5">
        <f>+PIB_Dep!ET4/PIB_Dep!$D4</f>
        <v>10013.356757509528</v>
      </c>
      <c r="ET4" s="5">
        <f>+PIB_Dep!EU4/PIB_Dep!$D4</f>
        <v>9605.6191223208134</v>
      </c>
      <c r="EU4" s="5">
        <f>+PIB_Dep!EV4/PIB_Dep!$D4</f>
        <v>9192.425842717601</v>
      </c>
      <c r="EV4" s="5">
        <f>+PIB_Dep!EW4/PIB_Dep!$D4</f>
        <v>8595.6070576896127</v>
      </c>
      <c r="EW4" s="5">
        <f>+PIB_Dep!EX4/PIB_Dep!$D4</f>
        <v>9305.8458187031938</v>
      </c>
      <c r="EX4" s="5">
        <f>+PIB_Dep!EY4/PIB_Dep!$D4</f>
        <v>9614.0897281222697</v>
      </c>
      <c r="EY4" s="5">
        <f>+PIB_Dep!EZ4/PIB_Dep!$D4</f>
        <v>9745.886611609325</v>
      </c>
      <c r="EZ4" s="5">
        <f>+PIB_Dep!FA4/PIB_Dep!$D4</f>
        <v>9674.5803819812518</v>
      </c>
      <c r="FA4" s="5">
        <f>+PIB_Dep!FB4/PIB_Dep!$D4</f>
        <v>9904.2917257495428</v>
      </c>
      <c r="FB4" s="5">
        <f>+PIB_Dep!FC4/PIB_Dep!$D4</f>
        <v>10426.023615283271</v>
      </c>
      <c r="FC4" s="5">
        <f>+PIB_Dep!FD4/PIB_Dep!$D4</f>
        <v>10681.146776455929</v>
      </c>
      <c r="FD4" s="5">
        <f>+PIB_Dep!FE4/PIB_Dep!$D4</f>
        <v>11394.926920685939</v>
      </c>
      <c r="FE4" s="5">
        <f>+PIB_Dep!FF4/PIB_Dep!$D4</f>
        <v>11872.917941843789</v>
      </c>
      <c r="FF4" s="5">
        <f>+PIB_Dep!FG4/PIB_Dep!$D4</f>
        <v>12259.694416913648</v>
      </c>
      <c r="FG4" s="5">
        <f>+PIB_Dep!FH4/PIB_Dep!$D4</f>
        <v>12563.679095167019</v>
      </c>
      <c r="FH4" s="5">
        <f>+PIB_Dep!FI4/PIB_Dep!$D4</f>
        <v>12703.707301805773</v>
      </c>
      <c r="FI4" s="5">
        <f>+PIB_Dep!FJ4/PIB_Dep!$D4</f>
        <v>12710.024363759399</v>
      </c>
      <c r="FJ4" s="5">
        <f>+PIB_Dep!FK4/PIB_Dep!$D4</f>
        <v>12681.884724147785</v>
      </c>
      <c r="FK4" s="5">
        <f>+PIB_Dep!FL4/PIB_Dep!$D4</f>
        <v>13315.505180708651</v>
      </c>
      <c r="FL4" s="5">
        <f>+PIB_Dep!FM4/PIB_Dep!$D4</f>
        <v>13830.202160339477</v>
      </c>
      <c r="FM4" s="5">
        <f>+PIB_Dep!FN4/PIB_Dep!$D4</f>
        <v>15134.101175404234</v>
      </c>
      <c r="FN4" s="5">
        <f>+PIB_Dep!FO4/PIB_Dep!$D4</f>
        <v>16003.606468097165</v>
      </c>
      <c r="FO4" s="5">
        <f>+PIB_Dep!FP4/PIB_Dep!$D4</f>
        <v>16720.88013901365</v>
      </c>
      <c r="FP4" s="5">
        <f>+PIB_Dep!FQ4/PIB_Dep!$D4</f>
        <v>17473.854781274124</v>
      </c>
      <c r="FQ4" s="5">
        <f>+PIB_Dep!FR4/PIB_Dep!$D4</f>
        <v>18057.178024855726</v>
      </c>
      <c r="FR4" s="5">
        <f>+PIB_Dep!FS4/PIB_Dep!$D4</f>
        <v>17953.855776689947</v>
      </c>
      <c r="FS4" s="5">
        <f>+PIB_Dep!FT4/PIB_Dep!$D4</f>
        <v>18550.770274777842</v>
      </c>
      <c r="FT4" s="5">
        <f>+PIB_Dep!FU4/PIB_Dep!$D4</f>
        <v>18416.054142963727</v>
      </c>
      <c r="FU4" s="5">
        <f>+PIB_Dep!FV4/PIB_Dep!$D4</f>
        <v>17800.762737374374</v>
      </c>
      <c r="FV4" s="5">
        <f>+PIB_Dep!FW4/PIB_Dep!$D4</f>
        <v>18072.539970970232</v>
      </c>
      <c r="FW4" s="5">
        <f>+PIB_Dep!FX4/PIB_Dep!$D4</f>
        <v>19427.78904267319</v>
      </c>
      <c r="FX4" s="5">
        <f>+PIB_Dep!FY4/PIB_Dep!$D4</f>
        <v>20757.530583911881</v>
      </c>
      <c r="FY4" s="5">
        <f>+PIB_Dep!FZ4/PIB_Dep!$D4</f>
        <v>19813.225534904403</v>
      </c>
      <c r="FZ4" s="5">
        <f>+PIB_Dep!GA4/PIB_Dep!$D4</f>
        <v>19392.997345398286</v>
      </c>
      <c r="GA4" s="5">
        <f>+PIB_Dep!GB4/PIB_Dep!$D4</f>
        <v>20087.634877647604</v>
      </c>
      <c r="GB4" s="5">
        <f>+PIB_Dep!GC4/PIB_Dep!$D4</f>
        <v>19499.717407190637</v>
      </c>
      <c r="GC4" s="5">
        <f>+PIB_Dep!GD4/PIB_Dep!$D4</f>
        <v>20398.128043974411</v>
      </c>
      <c r="GD4" s="5">
        <f>+PIB_Dep!GE4/PIB_Dep!$D4</f>
        <v>21335.111043899276</v>
      </c>
      <c r="GE4" s="5">
        <f>+PIB_Dep!GF4/PIB_Dep!$D4</f>
        <v>21570.373745141966</v>
      </c>
      <c r="GF4" s="5">
        <f>+PIB_Dep!GG4/PIB_Dep!$D4</f>
        <v>21101.571177734848</v>
      </c>
      <c r="GG4" s="5">
        <f>+PIB_Dep!GH4/PIB_Dep!$D4</f>
        <v>21856.125085483731</v>
      </c>
      <c r="GH4" s="5">
        <f>+PIB_Dep!GI4/PIB_Dep!$D4</f>
        <v>22458.447371456168</v>
      </c>
      <c r="GI4" s="5">
        <f>+PIB_Dep!GJ4/PIB_Dep!$D4</f>
        <v>25046.57636777552</v>
      </c>
      <c r="GJ4" s="5">
        <f>+PIB_Dep!GK4/PIB_Dep!$D4</f>
        <v>19152.85327810052</v>
      </c>
      <c r="GK4" s="5">
        <f>+PIB_Dep!GL4/PIB_Dep!$D4</f>
        <v>22121.728826715815</v>
      </c>
      <c r="GL4" s="5">
        <f>+PIB_Dep!GM4/PIB_Dep!$D4</f>
        <v>19384.861735306491</v>
      </c>
      <c r="GM4" s="5">
        <f>+PIB_Dep!GN4/PIB_Dep!$D4</f>
        <v>23444.818310291215</v>
      </c>
      <c r="GN4" s="5">
        <f>+PIB_Dep!GO4/PIB_Dep!$D4</f>
        <v>21077.547199699082</v>
      </c>
      <c r="GO4" s="5">
        <f>+PIB_Dep!GP4/PIB_Dep!$D4</f>
        <v>22167.527525879617</v>
      </c>
      <c r="GP4" s="5">
        <f>+PIB_Dep!GQ4/PIB_Dep!$D4</f>
        <v>20328.927501664213</v>
      </c>
      <c r="GQ4" s="5">
        <f>+PIB_Dep!GR4/PIB_Dep!$D4</f>
        <v>19111.648805812081</v>
      </c>
      <c r="GR4" s="5">
        <f>+PIB_Dep!GS4/PIB_Dep!$D4</f>
        <v>21040.554102046397</v>
      </c>
      <c r="GS4" s="5">
        <f>+PIB_Dep!GT4/PIB_Dep!$D4</f>
        <v>17533.914726363542</v>
      </c>
      <c r="GT4" s="5">
        <f>+PIB_Dep!GU4/PIB_Dep!$D4</f>
        <v>19756.276264261847</v>
      </c>
      <c r="GU4" s="5">
        <f>+PIB_Dep!GV4/PIB_Dep!$D4</f>
        <v>18149.636840722465</v>
      </c>
      <c r="GV4" s="5">
        <f>+PIB_Dep!GW4/PIB_Dep!$D4</f>
        <v>23067.756710801557</v>
      </c>
      <c r="GW4" s="5">
        <f>+PIB_Dep!GX4/PIB_Dep!$D4</f>
        <v>24005.696841325458</v>
      </c>
      <c r="GX4" s="5">
        <f>+PIB_Dep!GY4/PIB_Dep!$D4</f>
        <v>24233.158928186014</v>
      </c>
      <c r="GY4" s="5">
        <f>+PIB_Dep!GZ4/PIB_Dep!$D4</f>
        <v>22126.466623181037</v>
      </c>
      <c r="GZ4" s="5">
        <f>+PIB_Dep!HA4/PIB_Dep!$D4</f>
        <v>25112.426952989099</v>
      </c>
      <c r="HA4" s="5">
        <f>+PIB_Dep!HB4/PIB_Dep!$D4</f>
        <v>25178.612533912335</v>
      </c>
      <c r="HB4" s="5">
        <f>+PIB_Dep!HC4/PIB_Dep!$D4</f>
        <v>21122.915190093318</v>
      </c>
      <c r="HC4" s="5">
        <f>+PIB_Dep!HD4/PIB_Dep!$D4</f>
        <v>19697.604158541028</v>
      </c>
      <c r="HD4" s="5">
        <f>+PIB_Dep!HE4/PIB_Dep!$D4</f>
        <v>21111.429622904903</v>
      </c>
      <c r="HE4" s="5">
        <f>+PIB_Dep!HF4/PIB_Dep!$D4</f>
        <v>20902.775152315375</v>
      </c>
      <c r="HF4" s="5">
        <f>+PIB_Dep!HG4/PIB_Dep!$D4</f>
        <v>22498.694713145571</v>
      </c>
      <c r="HG4" s="5">
        <f>+PIB_Dep!HH4/PIB_Dep!$D4</f>
        <v>24560.401879995927</v>
      </c>
      <c r="HH4" s="5">
        <f>+PIB_Dep!HI4/PIB_Dep!$D4</f>
        <v>25461.779621636706</v>
      </c>
      <c r="HI4" s="5">
        <f>+PIB_Dep!HJ4/PIB_Dep!$D4</f>
        <v>26761.802257775373</v>
      </c>
      <c r="HJ4" s="5">
        <f>+PIB_Dep!HK4/PIB_Dep!$D4</f>
        <v>28902.089846806466</v>
      </c>
      <c r="HK4" s="5">
        <f>+PIB_Dep!HL4/PIB_Dep!$D4</f>
        <v>30800.079824691962</v>
      </c>
      <c r="HL4" s="5">
        <f>+PIB_Dep!HM4/PIB_Dep!$D4</f>
        <v>32861.595565422511</v>
      </c>
      <c r="HM4" s="5">
        <f>+PIB_Dep!HN4/PIB_Dep!$D4</f>
        <v>36223.325368411533</v>
      </c>
      <c r="HN4" s="5">
        <f>+PIB_Dep!HO4/PIB_Dep!$D4</f>
        <v>40200.4457485206</v>
      </c>
      <c r="HO4" s="5">
        <f>+PIB_Dep!HP4/PIB_Dep!$D4</f>
        <v>41826.03617476135</v>
      </c>
      <c r="HP4" s="5">
        <f>+PIB_Dep!HQ4/PIB_Dep!$D4</f>
        <v>45124.115493794605</v>
      </c>
      <c r="HQ4" s="5">
        <f>+PIB_Dep!HR4/PIB_Dep!$D4</f>
        <v>108825.89248543564</v>
      </c>
      <c r="HR4" s="5">
        <f>+PIB_Dep!HS4/PIB_Dep!$D4</f>
        <v>132315.58920227646</v>
      </c>
      <c r="HS4" s="5">
        <f>+PIB_Dep!HT4/PIB_Dep!$D4</f>
        <v>122149.49783330724</v>
      </c>
    </row>
    <row r="5" spans="1:227">
      <c r="A5" s="7">
        <v>40000</v>
      </c>
      <c r="B5" s="7" t="s">
        <v>5</v>
      </c>
      <c r="C5" s="7" t="s">
        <v>30</v>
      </c>
      <c r="D5" s="5">
        <f>+PIB_Dep!E5/PIB_Dep!$D5</f>
        <v>1593.8691559749097</v>
      </c>
      <c r="E5" s="5">
        <f>+PIB_Dep!F5/PIB_Dep!$D5</f>
        <v>1601.2573888248558</v>
      </c>
      <c r="F5" s="5">
        <f>+PIB_Dep!G5/PIB_Dep!$D5</f>
        <v>1553.9758559496665</v>
      </c>
      <c r="G5" s="5">
        <f>+PIB_Dep!H5/PIB_Dep!$D5</f>
        <v>1482.3984035102314</v>
      </c>
      <c r="H5" s="5">
        <f>+PIB_Dep!I5/PIB_Dep!$D5</f>
        <v>1491.2548108367694</v>
      </c>
      <c r="I5" s="5">
        <f>+PIB_Dep!J5/PIB_Dep!$D5</f>
        <v>1491.4758263493748</v>
      </c>
      <c r="J5" s="5">
        <f>+PIB_Dep!K5/PIB_Dep!$D5</f>
        <v>1429.7019905762143</v>
      </c>
      <c r="K5" s="5">
        <f>+PIB_Dep!L5/PIB_Dep!$D5</f>
        <v>1427.6970641404382</v>
      </c>
      <c r="L5" s="5">
        <f>+PIB_Dep!M5/PIB_Dep!$D5</f>
        <v>1370.1225231067772</v>
      </c>
      <c r="M5" s="5">
        <f>+PIB_Dep!N5/PIB_Dep!$D5</f>
        <v>1407.1268346458235</v>
      </c>
      <c r="N5" s="5">
        <f>+PIB_Dep!O5/PIB_Dep!$D5</f>
        <v>1468.3007711704838</v>
      </c>
      <c r="O5" s="5">
        <f>+PIB_Dep!P5/PIB_Dep!$D5</f>
        <v>1550.1554449460618</v>
      </c>
      <c r="P5" s="5">
        <f>+PIB_Dep!Q5/PIB_Dep!$D5</f>
        <v>1601.9362221850004</v>
      </c>
      <c r="Q5" s="5">
        <f>+PIB_Dep!R5/PIB_Dep!$D5</f>
        <v>1561.0483523530338</v>
      </c>
      <c r="R5" s="5">
        <f>+PIB_Dep!S5/PIB_Dep!$D5</f>
        <v>1519.7658119628434</v>
      </c>
      <c r="S5" s="5">
        <f>+PIB_Dep!T5/PIB_Dep!$D5</f>
        <v>1487.7974967467305</v>
      </c>
      <c r="T5" s="5">
        <f>+PIB_Dep!U5/PIB_Dep!$D5</f>
        <v>1308.30132686663</v>
      </c>
      <c r="U5" s="5">
        <f>+PIB_Dep!V5/PIB_Dep!$D5</f>
        <v>1295.2771984452506</v>
      </c>
      <c r="V5" s="5">
        <f>+PIB_Dep!W5/PIB_Dep!$D5</f>
        <v>1256.6942046733097</v>
      </c>
      <c r="W5" s="5">
        <f>+PIB_Dep!X5/PIB_Dep!$D5</f>
        <v>1277.2644341679247</v>
      </c>
      <c r="X5" s="5">
        <f>+PIB_Dep!Y5/PIB_Dep!$D5</f>
        <v>1309.0117338714324</v>
      </c>
      <c r="Y5" s="5">
        <f>+PIB_Dep!Z5/PIB_Dep!$D5</f>
        <v>1379.4051746361965</v>
      </c>
      <c r="Z5" s="5">
        <f>+PIB_Dep!AA5/PIB_Dep!$D5</f>
        <v>1375.837352789855</v>
      </c>
      <c r="AA5" s="5">
        <f>+PIB_Dep!AB5/PIB_Dep!$D5</f>
        <v>1388.8299075665766</v>
      </c>
      <c r="AB5" s="5">
        <f>+PIB_Dep!AC5/PIB_Dep!$D5</f>
        <v>1308.9959470491035</v>
      </c>
      <c r="AC5" s="5">
        <f>+PIB_Dep!AD5/PIB_Dep!$D5</f>
        <v>1133.0044517260285</v>
      </c>
      <c r="AD5" s="5">
        <f>+PIB_Dep!AE5/PIB_Dep!$D5</f>
        <v>908.57898549775143</v>
      </c>
      <c r="AE5" s="5">
        <f>+PIB_Dep!AF5/PIB_Dep!$D5</f>
        <v>884.7093101363871</v>
      </c>
      <c r="AF5" s="5">
        <f>+PIB_Dep!AG5/PIB_Dep!$D5</f>
        <v>927.53895911481391</v>
      </c>
      <c r="AG5" s="5">
        <f>+PIB_Dep!AH5/PIB_Dep!$D5</f>
        <v>925.91291641493262</v>
      </c>
      <c r="AH5" s="5">
        <f>+PIB_Dep!AI5/PIB_Dep!$D5</f>
        <v>991.64924459265808</v>
      </c>
      <c r="AI5" s="5">
        <f>+PIB_Dep!AJ5/PIB_Dep!$D5</f>
        <v>962.1594604821895</v>
      </c>
      <c r="AJ5" s="5">
        <f>+PIB_Dep!AK5/PIB_Dep!$D5</f>
        <v>1013.7823694978385</v>
      </c>
      <c r="AK5" s="5">
        <f>+PIB_Dep!AL5/PIB_Dep!$D5</f>
        <v>1047.7240375050694</v>
      </c>
      <c r="AL5" s="5">
        <f>+PIB_Dep!AM5/PIB_Dep!$D5</f>
        <v>1032.3950330236644</v>
      </c>
      <c r="AM5" s="5">
        <f>+PIB_Dep!AN5/PIB_Dep!$D5</f>
        <v>1078.3662596455511</v>
      </c>
      <c r="AN5" s="5">
        <f>+PIB_Dep!AO5/PIB_Dep!$D5</f>
        <v>1101.5255280021129</v>
      </c>
      <c r="AO5" s="5">
        <f>+PIB_Dep!AP5/PIB_Dep!$D5</f>
        <v>1081.1605271977744</v>
      </c>
      <c r="AP5" s="5">
        <f>+PIB_Dep!AQ5/PIB_Dep!$D5</f>
        <v>1152.4064563683014</v>
      </c>
      <c r="AQ5" s="5">
        <f>+PIB_Dep!AR5/PIB_Dep!$D5</f>
        <v>1189.047670993782</v>
      </c>
      <c r="AR5" s="5">
        <f>+PIB_Dep!AS5/PIB_Dep!$D5</f>
        <v>1265.0138600406638</v>
      </c>
      <c r="AS5" s="5">
        <f>+PIB_Dep!AT5/PIB_Dep!$D5</f>
        <v>1382.7677677922618</v>
      </c>
      <c r="AT5" s="5">
        <f>+PIB_Dep!AU5/PIB_Dep!$D5</f>
        <v>1407.1584082904812</v>
      </c>
      <c r="AU5" s="5">
        <f>+PIB_Dep!AV5/PIB_Dep!$D5</f>
        <v>1426.0710214405569</v>
      </c>
      <c r="AV5" s="5">
        <f>+PIB_Dep!AW5/PIB_Dep!$D5</f>
        <v>1528.7485138680129</v>
      </c>
      <c r="AW5" s="5">
        <f>+PIB_Dep!AX5/PIB_Dep!$D5</f>
        <v>1660.3632516244245</v>
      </c>
      <c r="AX5" s="5">
        <f>+PIB_Dep!AY5/PIB_Dep!$D5</f>
        <v>1641.5453594083226</v>
      </c>
      <c r="AY5" s="5">
        <f>+PIB_Dep!AZ5/PIB_Dep!$D5</f>
        <v>1691.9053226376559</v>
      </c>
      <c r="AZ5" s="5">
        <f>+PIB_Dep!BA5/PIB_Dep!$D5</f>
        <v>1722.2160215092297</v>
      </c>
      <c r="BA5" s="5">
        <f>+PIB_Dep!BB5/PIB_Dep!$D5</f>
        <v>1704.6610750794432</v>
      </c>
      <c r="BB5" s="5">
        <f>+PIB_Dep!BC5/PIB_Dep!$D5</f>
        <v>1840.7119099102881</v>
      </c>
      <c r="BC5" s="5">
        <f>+PIB_Dep!BD5/PIB_Dep!$D5</f>
        <v>1805.2073464924918</v>
      </c>
      <c r="BD5" s="5">
        <f>+PIB_Dep!BE5/PIB_Dep!$D5</f>
        <v>1744.8543247289363</v>
      </c>
      <c r="BE5" s="5">
        <f>+PIB_Dep!BF5/PIB_Dep!$D5</f>
        <v>1912.1946414157496</v>
      </c>
      <c r="BF5" s="5">
        <f>+PIB_Dep!BG5/PIB_Dep!$D5</f>
        <v>1983.3300628299742</v>
      </c>
      <c r="BG5" s="5">
        <f>+PIB_Dep!BH5/PIB_Dep!$D5</f>
        <v>1979.7464541613037</v>
      </c>
      <c r="BH5" s="5">
        <f>+PIB_Dep!BI5/PIB_Dep!$D5</f>
        <v>2271.2501284652667</v>
      </c>
      <c r="BI5" s="5">
        <f>+PIB_Dep!BJ5/PIB_Dep!$D5</f>
        <v>2151.333426054603</v>
      </c>
      <c r="BJ5" s="5">
        <f>+PIB_Dep!BK5/PIB_Dep!$D5</f>
        <v>2326.5671539058885</v>
      </c>
      <c r="BK5" s="5">
        <f>+PIB_Dep!BL5/PIB_Dep!$D5</f>
        <v>2204.3455754351994</v>
      </c>
      <c r="BL5" s="5">
        <f>+PIB_Dep!BM5/PIB_Dep!$D5</f>
        <v>2323.7255258866785</v>
      </c>
      <c r="BM5" s="5">
        <f>+PIB_Dep!BN5/PIB_Dep!$D5</f>
        <v>2227.2048941675112</v>
      </c>
      <c r="BN5" s="5">
        <f>+PIB_Dep!BO5/PIB_Dep!$D5</f>
        <v>2409.6531998231244</v>
      </c>
      <c r="BO5" s="5">
        <f>+PIB_Dep!BP5/PIB_Dep!$D5</f>
        <v>2414.2629519431762</v>
      </c>
      <c r="BP5" s="5">
        <f>+PIB_Dep!BQ5/PIB_Dep!$D5</f>
        <v>2349.9158641303979</v>
      </c>
      <c r="BQ5" s="5">
        <f>+PIB_Dep!BR5/PIB_Dep!$D5</f>
        <v>2563.0853260381373</v>
      </c>
      <c r="BR5" s="5">
        <f>+PIB_Dep!BS5/PIB_Dep!$D5</f>
        <v>2519.7189251005266</v>
      </c>
      <c r="BS5" s="5">
        <f>+PIB_Dep!BT5/PIB_Dep!$D5</f>
        <v>2405.8012151748617</v>
      </c>
      <c r="BT5" s="5">
        <f>+PIB_Dep!BU5/PIB_Dep!$D5</f>
        <v>2663.536876517212</v>
      </c>
      <c r="BU5" s="5">
        <f>+PIB_Dep!BV5/PIB_Dep!$D5</f>
        <v>2656.180217311924</v>
      </c>
      <c r="BV5" s="5">
        <f>+PIB_Dep!BW5/PIB_Dep!$D5</f>
        <v>2595.7640482590527</v>
      </c>
      <c r="BW5" s="5">
        <f>+PIB_Dep!BX5/PIB_Dep!$D5</f>
        <v>2686.8697999193923</v>
      </c>
      <c r="BX5" s="5">
        <f>+PIB_Dep!BY5/PIB_Dep!$D5</f>
        <v>2686.8697999193923</v>
      </c>
      <c r="BY5" s="5">
        <f>+PIB_Dep!BZ5/PIB_Dep!$D5</f>
        <v>2770.2084349938914</v>
      </c>
      <c r="BZ5" s="5">
        <f>+PIB_Dep!CA5/PIB_Dep!$D5</f>
        <v>3033.6431391969904</v>
      </c>
      <c r="CA5" s="5">
        <f>+PIB_Dep!CB5/PIB_Dep!$D5</f>
        <v>3320.5686350255596</v>
      </c>
      <c r="CB5" s="5">
        <f>+PIB_Dep!CC5/PIB_Dep!$D5</f>
        <v>3394.1036534337836</v>
      </c>
      <c r="CC5" s="5">
        <f>+PIB_Dep!CD5/PIB_Dep!$D5</f>
        <v>3497.3810451097397</v>
      </c>
      <c r="CD5" s="5">
        <f>+PIB_Dep!CE5/PIB_Dep!$D5</f>
        <v>3609.8147937364834</v>
      </c>
      <c r="CE5" s="5">
        <f>+PIB_Dep!CF5/PIB_Dep!$D5</f>
        <v>3376.3276914913922</v>
      </c>
      <c r="CF5" s="5">
        <f>+PIB_Dep!CG5/PIB_Dep!$D5</f>
        <v>3436.9333024122107</v>
      </c>
      <c r="CG5" s="5">
        <f>+PIB_Dep!CH5/PIB_Dep!$D5</f>
        <v>3449.026008316182</v>
      </c>
      <c r="CH5" s="5">
        <f>+PIB_Dep!CI5/PIB_Dep!$D5</f>
        <v>3477.9948272897955</v>
      </c>
      <c r="CI5" s="5">
        <f>+PIB_Dep!CJ5/PIB_Dep!$D5</f>
        <v>3481.7520910040844</v>
      </c>
      <c r="CJ5" s="5">
        <f>+PIB_Dep!CK5/PIB_Dep!$D5</f>
        <v>2906.5276458043281</v>
      </c>
      <c r="CK5" s="5">
        <f>+PIB_Dep!CL5/PIB_Dep!$D5</f>
        <v>2108.0933196956239</v>
      </c>
      <c r="CL5" s="5">
        <f>+PIB_Dep!CM5/PIB_Dep!$D5</f>
        <v>1960.6128254986229</v>
      </c>
      <c r="CM5" s="5">
        <f>+PIB_Dep!CN5/PIB_Dep!$D5</f>
        <v>2073.851702064143</v>
      </c>
      <c r="CN5" s="5">
        <f>+PIB_Dep!CO5/PIB_Dep!$D5</f>
        <v>1886.2568923292936</v>
      </c>
      <c r="CO5" s="5">
        <f>+PIB_Dep!CP5/PIB_Dep!$D5</f>
        <v>2426.1662159792004</v>
      </c>
      <c r="CP5" s="5">
        <f>+PIB_Dep!CQ5/PIB_Dep!$D5</f>
        <v>2318.0580566705876</v>
      </c>
      <c r="CQ5" s="5">
        <f>+PIB_Dep!CR5/PIB_Dep!$D5</f>
        <v>2472.3426712913638</v>
      </c>
      <c r="CR5" s="5">
        <f>+PIB_Dep!CS5/PIB_Dep!$D5</f>
        <v>2371.9384812792755</v>
      </c>
      <c r="CS5" s="5">
        <f>+PIB_Dep!CT5/PIB_Dep!$D5</f>
        <v>2639.9829376024268</v>
      </c>
      <c r="CT5" s="5">
        <f>+PIB_Dep!CU5/PIB_Dep!$D5</f>
        <v>2603.9100485807885</v>
      </c>
      <c r="CU5" s="5">
        <f>+PIB_Dep!CV5/PIB_Dep!$D5</f>
        <v>2616.8710297128519</v>
      </c>
      <c r="CV5" s="5">
        <f>+PIB_Dep!CW5/PIB_Dep!$D5</f>
        <v>2895.2242810168041</v>
      </c>
      <c r="CW5" s="5">
        <f>+PIB_Dep!CX5/PIB_Dep!$D5</f>
        <v>2988.0192226663407</v>
      </c>
      <c r="CX5" s="5">
        <f>+PIB_Dep!CY5/PIB_Dep!$D5</f>
        <v>2833.7977553348801</v>
      </c>
      <c r="CY5" s="5">
        <f>+PIB_Dep!CZ5/PIB_Dep!$D5</f>
        <v>2722.0744137129391</v>
      </c>
      <c r="CZ5" s="5">
        <f>+PIB_Dep!DA5/PIB_Dep!$D5</f>
        <v>2991.8869941369321</v>
      </c>
      <c r="DA5" s="5">
        <f>+PIB_Dep!DB5/PIB_Dep!$D5</f>
        <v>3435.2914728900005</v>
      </c>
      <c r="DB5" s="5">
        <f>+PIB_Dep!DC5/PIB_Dep!$D5</f>
        <v>3775.4817072564288</v>
      </c>
      <c r="DC5" s="5">
        <f>+PIB_Dep!DD5/PIB_Dep!$D5</f>
        <v>3944.8427372013466</v>
      </c>
      <c r="DD5" s="5">
        <f>+PIB_Dep!DE5/PIB_Dep!$D5</f>
        <v>4073.1580290910088</v>
      </c>
      <c r="DE5" s="5">
        <f>+PIB_Dep!DF5/PIB_Dep!$D5</f>
        <v>4291.821305169221</v>
      </c>
      <c r="DF5" s="5">
        <f>+PIB_Dep!DG5/PIB_Dep!$D5</f>
        <v>4516.957178402301</v>
      </c>
      <c r="DG5" s="5">
        <f>+PIB_Dep!DH5/PIB_Dep!$D5</f>
        <v>4682.5451578106013</v>
      </c>
      <c r="DH5" s="5">
        <f>+PIB_Dep!DI5/PIB_Dep!$D5</f>
        <v>4913.3485002597718</v>
      </c>
      <c r="DI5" s="5">
        <f>+PIB_Dep!DJ5/PIB_Dep!$D5</f>
        <v>5053.6933507640897</v>
      </c>
      <c r="DJ5" s="5">
        <f>+PIB_Dep!DK5/PIB_Dep!$D5</f>
        <v>5417.2007217103692</v>
      </c>
      <c r="DK5" s="5">
        <f>+PIB_Dep!DL5/PIB_Dep!$D5</f>
        <v>5716.4083653108573</v>
      </c>
      <c r="DL5" s="5">
        <f>+PIB_Dep!DM5/PIB_Dep!$D5</f>
        <v>5977.9486508344835</v>
      </c>
      <c r="DM5" s="5">
        <f>+PIB_Dep!DN5/PIB_Dep!$D5</f>
        <v>6015.7580903123062</v>
      </c>
      <c r="DN5" s="5">
        <f>+PIB_Dep!DO5/PIB_Dep!$D5</f>
        <v>6073.269484056651</v>
      </c>
      <c r="DO5" s="5">
        <f>+PIB_Dep!DP5/PIB_Dep!$D5</f>
        <v>6115.8149702331566</v>
      </c>
      <c r="DP5" s="5">
        <f>+PIB_Dep!DQ5/PIB_Dep!$D5</f>
        <v>6218.8239859295209</v>
      </c>
      <c r="DQ5" s="5">
        <f>+PIB_Dep!DR5/PIB_Dep!$D5</f>
        <v>6249.7503708719232</v>
      </c>
      <c r="DR5" s="5">
        <f>+PIB_Dep!DS5/PIB_Dep!$D5</f>
        <v>6413.3018501997904</v>
      </c>
      <c r="DS5" s="5">
        <f>+PIB_Dep!DT5/PIB_Dep!$D5</f>
        <v>6483.9636669441461</v>
      </c>
      <c r="DT5" s="5">
        <f>+PIB_Dep!DU5/PIB_Dep!$D5</f>
        <v>6740.5784639011417</v>
      </c>
      <c r="DU5" s="5">
        <f>+PIB_Dep!DV5/PIB_Dep!$D5</f>
        <v>7174.1477523432777</v>
      </c>
      <c r="DV5" s="5">
        <f>+PIB_Dep!DW5/PIB_Dep!$D5</f>
        <v>7398.2732689473041</v>
      </c>
      <c r="DW5" s="5">
        <f>+PIB_Dep!DX5/PIB_Dep!$D5</f>
        <v>7576.6643612643793</v>
      </c>
      <c r="DX5" s="5">
        <f>+PIB_Dep!DY5/PIB_Dep!$D5</f>
        <v>7761.3859693353606</v>
      </c>
      <c r="DY5" s="5">
        <f>+PIB_Dep!DZ5/PIB_Dep!$D5</f>
        <v>7928.3000418192923</v>
      </c>
      <c r="DZ5" s="5">
        <f>+PIB_Dep!EA5/PIB_Dep!$D5</f>
        <v>8024.2839215792756</v>
      </c>
      <c r="EA5" s="5">
        <f>+PIB_Dep!EB5/PIB_Dep!$D5</f>
        <v>8385.9284474907399</v>
      </c>
      <c r="EB5" s="5">
        <f>+PIB_Dep!EC5/PIB_Dep!$D5</f>
        <v>8627.8772865041446</v>
      </c>
      <c r="EC5" s="5">
        <f>+PIB_Dep!ED5/PIB_Dep!$D5</f>
        <v>9085.8530022668292</v>
      </c>
      <c r="ED5" s="5">
        <f>+PIB_Dep!EE5/PIB_Dep!$D5</f>
        <v>8984.7226184276096</v>
      </c>
      <c r="EE5" s="5">
        <f>+PIB_Dep!EF5/PIB_Dep!$D5</f>
        <v>9609.4229648062792</v>
      </c>
      <c r="EF5" s="5">
        <f>+PIB_Dep!EG5/PIB_Dep!$D5</f>
        <v>9828.9545161125825</v>
      </c>
      <c r="EG5" s="5">
        <f>+PIB_Dep!EH5/PIB_Dep!$D5</f>
        <v>10021.301159368444</v>
      </c>
      <c r="EH5" s="5">
        <f>+PIB_Dep!EI5/PIB_Dep!$D5</f>
        <v>11080.091759326104</v>
      </c>
      <c r="EI5" s="5">
        <f>+PIB_Dep!EJ5/PIB_Dep!$D5</f>
        <v>9568.1404244160894</v>
      </c>
      <c r="EJ5" s="5">
        <f>+PIB_Dep!EK5/PIB_Dep!$D5</f>
        <v>8824.3758640325195</v>
      </c>
      <c r="EK5" s="5">
        <f>+PIB_Dep!EL5/PIB_Dep!$D5</f>
        <v>8408.4878165988011</v>
      </c>
      <c r="EL5" s="5">
        <f>+PIB_Dep!EM5/PIB_Dep!$D5</f>
        <v>8953.4173497493139</v>
      </c>
      <c r="EM5" s="5">
        <f>+PIB_Dep!EN5/PIB_Dep!$D5</f>
        <v>9810.183984363468</v>
      </c>
      <c r="EN5" s="5">
        <f>+PIB_Dep!EO5/PIB_Dep!$D5</f>
        <v>10514.055244721794</v>
      </c>
      <c r="EO5" s="5">
        <f>+PIB_Dep!EP5/PIB_Dep!$D5</f>
        <v>10713.379663447049</v>
      </c>
      <c r="EP5" s="5">
        <f>+PIB_Dep!EQ5/PIB_Dep!$D5</f>
        <v>10624.894524293315</v>
      </c>
      <c r="EQ5" s="5">
        <f>+PIB_Dep!ER5/PIB_Dep!$D5</f>
        <v>10669.508084194913</v>
      </c>
      <c r="ER5" s="5">
        <f>+PIB_Dep!ES5/PIB_Dep!$D5</f>
        <v>10733.223699114533</v>
      </c>
      <c r="ES5" s="5">
        <f>+PIB_Dep!ET5/PIB_Dep!$D5</f>
        <v>10856.755583838525</v>
      </c>
      <c r="ET5" s="5">
        <f>+PIB_Dep!EU5/PIB_Dep!$D5</f>
        <v>10637.808144958391</v>
      </c>
      <c r="EU5" s="5">
        <f>+PIB_Dep!EV5/PIB_Dep!$D5</f>
        <v>10019.56460891226</v>
      </c>
      <c r="EV5" s="5">
        <f>+PIB_Dep!EW5/PIB_Dep!$D5</f>
        <v>9736.0964271737303</v>
      </c>
      <c r="EW5" s="5">
        <f>+PIB_Dep!EX5/PIB_Dep!$D5</f>
        <v>10489.017344508087</v>
      </c>
      <c r="EX5" s="5">
        <f>+PIB_Dep!EY5/PIB_Dep!$D5</f>
        <v>10697.67177522975</v>
      </c>
      <c r="EY5" s="5">
        <f>+PIB_Dep!EZ5/PIB_Dep!$D5</f>
        <v>10898.890612634477</v>
      </c>
      <c r="EZ5" s="5">
        <f>+PIB_Dep!FA5/PIB_Dep!$D5</f>
        <v>10955.833680774982</v>
      </c>
      <c r="FA5" s="5">
        <f>+PIB_Dep!FB5/PIB_Dep!$D5</f>
        <v>11042.313893492939</v>
      </c>
      <c r="FB5" s="5">
        <f>+PIB_Dep!FC5/PIB_Dep!$D5</f>
        <v>11648.875181015652</v>
      </c>
      <c r="FC5" s="5">
        <f>+PIB_Dep!FD5/PIB_Dep!$D5</f>
        <v>12265.729476696835</v>
      </c>
      <c r="FD5" s="5">
        <f>+PIB_Dep!FE5/PIB_Dep!$D5</f>
        <v>12996.754071460946</v>
      </c>
      <c r="FE5" s="5">
        <f>+PIB_Dep!FF5/PIB_Dep!$D5</f>
        <v>13467.927570690628</v>
      </c>
      <c r="FF5" s="5">
        <f>+PIB_Dep!FG5/PIB_Dep!$D5</f>
        <v>14110.340731722372</v>
      </c>
      <c r="FG5" s="5">
        <f>+PIB_Dep!FH5/PIB_Dep!$D5</f>
        <v>14293.057413357577</v>
      </c>
      <c r="FH5" s="5">
        <f>+PIB_Dep!FI5/PIB_Dep!$D5</f>
        <v>15015.194027150492</v>
      </c>
      <c r="FI5" s="5">
        <f>+PIB_Dep!FJ5/PIB_Dep!$D5</f>
        <v>15381.921909851877</v>
      </c>
      <c r="FJ5" s="5">
        <f>+PIB_Dep!FK5/PIB_Dep!$D5</f>
        <v>15795.236705245976</v>
      </c>
      <c r="FK5" s="5">
        <f>+PIB_Dep!FL5/PIB_Dep!$D5</f>
        <v>15826.936644482497</v>
      </c>
      <c r="FL5" s="5">
        <f>+PIB_Dep!FM5/PIB_Dep!$D5</f>
        <v>16121.124078582381</v>
      </c>
      <c r="FM5" s="5">
        <f>+PIB_Dep!FN5/PIB_Dep!$D5</f>
        <v>18365.741837778718</v>
      </c>
      <c r="FN5" s="5">
        <f>+PIB_Dep!FO5/PIB_Dep!$D5</f>
        <v>20042.649679203878</v>
      </c>
      <c r="FO5" s="5">
        <f>+PIB_Dep!FP5/PIB_Dep!$D5</f>
        <v>21414.998144259036</v>
      </c>
      <c r="FP5" s="5">
        <f>+PIB_Dep!FQ5/PIB_Dep!$D5</f>
        <v>22224.451672353342</v>
      </c>
      <c r="FQ5" s="5">
        <f>+PIB_Dep!FR5/PIB_Dep!$D5</f>
        <v>23742.733523017265</v>
      </c>
      <c r="FR5" s="5">
        <f>+PIB_Dep!FS5/PIB_Dep!$D5</f>
        <v>24585.370951647015</v>
      </c>
      <c r="FS5" s="5">
        <f>+PIB_Dep!FT5/PIB_Dep!$D5</f>
        <v>26508.916318317275</v>
      </c>
      <c r="FT5" s="5">
        <f>+PIB_Dep!FU5/PIB_Dep!$D5</f>
        <v>27398.7721325329</v>
      </c>
      <c r="FU5" s="5">
        <f>+PIB_Dep!FV5/PIB_Dep!$D5</f>
        <v>27059.087076480995</v>
      </c>
      <c r="FV5" s="5">
        <f>+PIB_Dep!FW5/PIB_Dep!$D5</f>
        <v>27262.737084524382</v>
      </c>
      <c r="FW5" s="5">
        <f>+PIB_Dep!FX5/PIB_Dep!$D5</f>
        <v>29881.107862358484</v>
      </c>
      <c r="FX5" s="5">
        <f>+PIB_Dep!FY5/PIB_Dep!$D5</f>
        <v>30827.748876491321</v>
      </c>
      <c r="FY5" s="5">
        <f>+PIB_Dep!FZ5/PIB_Dep!$D5</f>
        <v>31422.864717825549</v>
      </c>
      <c r="FZ5" s="5">
        <f>+PIB_Dep!GA5/PIB_Dep!$D5</f>
        <v>31470.051529766763</v>
      </c>
      <c r="GA5" s="5">
        <f>+PIB_Dep!GB5/PIB_Dep!$D5</f>
        <v>34342.353344761941</v>
      </c>
      <c r="GB5" s="5">
        <f>+PIB_Dep!GC5/PIB_Dep!$D5</f>
        <v>36909.890554696838</v>
      </c>
      <c r="GC5" s="5">
        <f>+PIB_Dep!GD5/PIB_Dep!$D5</f>
        <v>38000.83891173856</v>
      </c>
      <c r="GD5" s="5">
        <f>+PIB_Dep!GE5/PIB_Dep!$D5</f>
        <v>35867.565610428268</v>
      </c>
      <c r="GE5" s="5">
        <f>+PIB_Dep!GF5/PIB_Dep!$D5</f>
        <v>37227.80558275713</v>
      </c>
      <c r="GF5" s="5">
        <f>+PIB_Dep!GG5/PIB_Dep!$D5</f>
        <v>36874.638580436309</v>
      </c>
      <c r="GG5" s="5">
        <f>+PIB_Dep!GH5/PIB_Dep!$D5</f>
        <v>40075.148431650239</v>
      </c>
      <c r="GH5" s="5">
        <f>+PIB_Dep!GI5/PIB_Dep!$D5</f>
        <v>41953.8592229063</v>
      </c>
      <c r="GI5" s="5">
        <f>+PIB_Dep!GJ5/PIB_Dep!$D5</f>
        <v>41960.42654099514</v>
      </c>
      <c r="GJ5" s="5">
        <f>+PIB_Dep!GK5/PIB_Dep!$D5</f>
        <v>36549.256385414425</v>
      </c>
      <c r="GK5" s="5">
        <f>+PIB_Dep!GL5/PIB_Dep!$D5</f>
        <v>38582.741182783458</v>
      </c>
      <c r="GL5" s="5">
        <f>+PIB_Dep!GM5/PIB_Dep!$D5</f>
        <v>40112.247464123262</v>
      </c>
      <c r="GM5" s="5">
        <f>+PIB_Dep!GN5/PIB_Dep!$D5</f>
        <v>44920.139991225682</v>
      </c>
      <c r="GN5" s="5">
        <f>+PIB_Dep!GO5/PIB_Dep!$D5</f>
        <v>49612.015161032694</v>
      </c>
      <c r="GO5" s="5">
        <f>+PIB_Dep!GP5/PIB_Dep!$D5</f>
        <v>47672.935561190752</v>
      </c>
      <c r="GP5" s="5">
        <f>+PIB_Dep!GQ5/PIB_Dep!$D5</f>
        <v>45428.617751618658</v>
      </c>
      <c r="GQ5" s="5">
        <f>+PIB_Dep!GR5/PIB_Dep!$D5</f>
        <v>42234.785726249873</v>
      </c>
      <c r="GR5" s="5">
        <f>+PIB_Dep!GS5/PIB_Dep!$D5</f>
        <v>43022.658668220509</v>
      </c>
      <c r="GS5" s="5">
        <f>+PIB_Dep!GT5/PIB_Dep!$D5</f>
        <v>43732.260545084246</v>
      </c>
      <c r="GT5" s="5">
        <f>+PIB_Dep!GU5/PIB_Dep!$D5</f>
        <v>46643.58738487657</v>
      </c>
      <c r="GU5" s="5">
        <f>+PIB_Dep!GV5/PIB_Dep!$D5</f>
        <v>53300.92193463719</v>
      </c>
      <c r="GV5" s="5">
        <f>+PIB_Dep!GW5/PIB_Dep!$D5</f>
        <v>56389.471641894248</v>
      </c>
      <c r="GW5" s="5">
        <f>+PIB_Dep!GX5/PIB_Dep!$D5</f>
        <v>57341.27494692865</v>
      </c>
      <c r="GX5" s="5">
        <f>+PIB_Dep!GY5/PIB_Dep!$D5</f>
        <v>61546.647613024572</v>
      </c>
      <c r="GY5" s="5">
        <f>+PIB_Dep!GZ5/PIB_Dep!$D5</f>
        <v>60952.021163182537</v>
      </c>
      <c r="GZ5" s="5">
        <f>+PIB_Dep!HA5/PIB_Dep!$D5</f>
        <v>62313.366213074427</v>
      </c>
      <c r="HA5" s="5">
        <f>+PIB_Dep!HB5/PIB_Dep!$D5</f>
        <v>65565.135876390443</v>
      </c>
      <c r="HB5" s="5">
        <f>+PIB_Dep!HC5/PIB_Dep!$D5</f>
        <v>68904.254027652511</v>
      </c>
      <c r="HC5" s="5">
        <f>+PIB_Dep!HD5/PIB_Dep!$D5</f>
        <v>71686.539381728042</v>
      </c>
      <c r="HD5" s="5">
        <f>+PIB_Dep!HE5/PIB_Dep!$D5</f>
        <v>72780.313579966649</v>
      </c>
      <c r="HE5" s="5">
        <f>+PIB_Dep!HF5/PIB_Dep!$D5</f>
        <v>76114.616750418383</v>
      </c>
      <c r="HF5" s="5">
        <f>+PIB_Dep!HG5/PIB_Dep!$D5</f>
        <v>81278.533694683167</v>
      </c>
      <c r="HG5" s="5">
        <f>+PIB_Dep!HH5/PIB_Dep!$D5</f>
        <v>86348.629553847029</v>
      </c>
      <c r="HH5" s="5">
        <f>+PIB_Dep!HI5/PIB_Dep!$D5</f>
        <v>106844.56626258189</v>
      </c>
      <c r="HI5" s="5">
        <f>+PIB_Dep!HJ5/PIB_Dep!$D5</f>
        <v>116506.27518294164</v>
      </c>
      <c r="HJ5" s="5">
        <f>+PIB_Dep!HK5/PIB_Dep!$D5</f>
        <v>116451.14759936897</v>
      </c>
      <c r="HK5" s="5">
        <f>+PIB_Dep!HL5/PIB_Dep!$D5</f>
        <v>123596.48440096193</v>
      </c>
      <c r="HL5" s="5">
        <f>+PIB_Dep!HM5/PIB_Dep!$D5</f>
        <v>127415.39565644528</v>
      </c>
      <c r="HM5" s="5">
        <f>+PIB_Dep!HN5/PIB_Dep!$D5</f>
        <v>136286.07427036858</v>
      </c>
      <c r="HN5" s="5">
        <f>+PIB_Dep!HO5/PIB_Dep!$D5</f>
        <v>139969.85197068274</v>
      </c>
      <c r="HO5" s="5">
        <f>+PIB_Dep!HP5/PIB_Dep!$D5</f>
        <v>140858.72359663478</v>
      </c>
      <c r="HP5" s="5">
        <f>+PIB_Dep!HQ5/PIB_Dep!$D5</f>
        <v>145485.0497467416</v>
      </c>
      <c r="HQ5" s="5">
        <f>+PIB_Dep!HR5/PIB_Dep!$D5</f>
        <v>183210.21388197452</v>
      </c>
      <c r="HR5" s="5">
        <f>+PIB_Dep!HS5/PIB_Dep!$D5</f>
        <v>189996.07036335129</v>
      </c>
      <c r="HS5" s="5">
        <f>+PIB_Dep!HT5/PIB_Dep!$D5</f>
        <v>194832.71631615382</v>
      </c>
    </row>
    <row r="6" spans="1:227">
      <c r="A6" s="7">
        <v>50000</v>
      </c>
      <c r="B6" s="7" t="s">
        <v>6</v>
      </c>
      <c r="C6" s="7" t="s">
        <v>30</v>
      </c>
      <c r="D6" s="5">
        <f>+PIB_Dep!E6/PIB_Dep!$D6</f>
        <v>3354.0949633457185</v>
      </c>
      <c r="E6" s="5">
        <f>+PIB_Dep!F6/PIB_Dep!$D6</f>
        <v>3283.6164948830074</v>
      </c>
      <c r="F6" s="5">
        <f>+PIB_Dep!G6/PIB_Dep!$D6</f>
        <v>3106.1193934469629</v>
      </c>
      <c r="G6" s="5">
        <f>+PIB_Dep!H6/PIB_Dep!$D6</f>
        <v>2971.9638113148981</v>
      </c>
      <c r="H6" s="5">
        <f>+PIB_Dep!I6/PIB_Dep!$D6</f>
        <v>2956.7634680518909</v>
      </c>
      <c r="I6" s="5">
        <f>+PIB_Dep!J6/PIB_Dep!$D6</f>
        <v>2807.4760126715173</v>
      </c>
      <c r="J6" s="5">
        <f>+PIB_Dep!K6/PIB_Dep!$D6</f>
        <v>2616.4903183399215</v>
      </c>
      <c r="K6" s="5">
        <f>+PIB_Dep!L6/PIB_Dep!$D6</f>
        <v>2589.1936058135607</v>
      </c>
      <c r="L6" s="5">
        <f>+PIB_Dep!M6/PIB_Dep!$D6</f>
        <v>2477.1081917525585</v>
      </c>
      <c r="M6" s="5">
        <f>+PIB_Dep!N6/PIB_Dep!$D6</f>
        <v>2453.9653267845565</v>
      </c>
      <c r="N6" s="5">
        <f>+PIB_Dep!O6/PIB_Dep!$D6</f>
        <v>2490.733724677506</v>
      </c>
      <c r="O6" s="5">
        <f>+PIB_Dep!P6/PIB_Dep!$D6</f>
        <v>2503.1952673525839</v>
      </c>
      <c r="P6" s="5">
        <f>+PIB_Dep!Q6/PIB_Dep!$D6</f>
        <v>2511.9594292339575</v>
      </c>
      <c r="Q6" s="5">
        <f>+PIB_Dep!R6/PIB_Dep!$D6</f>
        <v>2412.951787980317</v>
      </c>
      <c r="R6" s="5">
        <f>+PIB_Dep!S6/PIB_Dep!$D6</f>
        <v>2311.5248728740057</v>
      </c>
      <c r="S6" s="5">
        <f>+PIB_Dep!T6/PIB_Dep!$D6</f>
        <v>2217.2416626345434</v>
      </c>
      <c r="T6" s="5">
        <f>+PIB_Dep!U6/PIB_Dep!$D6</f>
        <v>1922.7749527556898</v>
      </c>
      <c r="U6" s="5">
        <f>+PIB_Dep!V6/PIB_Dep!$D6</f>
        <v>1902.4621817285483</v>
      </c>
      <c r="V6" s="5">
        <f>+PIB_Dep!W6/PIB_Dep!$D6</f>
        <v>1805.5771109305531</v>
      </c>
      <c r="W6" s="5">
        <f>+PIB_Dep!X6/PIB_Dep!$D6</f>
        <v>1770.8628134785506</v>
      </c>
      <c r="X6" s="5">
        <f>+PIB_Dep!Y6/PIB_Dep!$D6</f>
        <v>1735.7605192765914</v>
      </c>
      <c r="Y6" s="5">
        <f>+PIB_Dep!Z6/PIB_Dep!$D6</f>
        <v>1791.2212311821575</v>
      </c>
      <c r="Z6" s="5">
        <f>+PIB_Dep!AA6/PIB_Dep!$D6</f>
        <v>1771.1138701991106</v>
      </c>
      <c r="AA6" s="5">
        <f>+PIB_Dep!AB6/PIB_Dep!$D6</f>
        <v>1810.4613053123601</v>
      </c>
      <c r="AB6" s="5">
        <f>+PIB_Dep!AC6/PIB_Dep!$D6</f>
        <v>1680.7334507974474</v>
      </c>
      <c r="AC6" s="5">
        <f>+PIB_Dep!AD6/PIB_Dep!$D6</f>
        <v>1442.5719163387712</v>
      </c>
      <c r="AD6" s="5">
        <f>+PIB_Dep!AE6/PIB_Dep!$D6</f>
        <v>1130.9192327706619</v>
      </c>
      <c r="AE6" s="5">
        <f>+PIB_Dep!AF6/PIB_Dep!$D6</f>
        <v>1088.3765303048285</v>
      </c>
      <c r="AF6" s="5">
        <f>+PIB_Dep!AG6/PIB_Dep!$D6</f>
        <v>1116.335119639939</v>
      </c>
      <c r="AG6" s="5">
        <f>+PIB_Dep!AH6/PIB_Dep!$D6</f>
        <v>1090.6816874663355</v>
      </c>
      <c r="AH6" s="5">
        <f>+PIB_Dep!AI6/PIB_Dep!$D6</f>
        <v>1155.1347946356025</v>
      </c>
      <c r="AI6" s="5">
        <f>+PIB_Dep!AJ6/PIB_Dep!$D6</f>
        <v>1128.591252270922</v>
      </c>
      <c r="AJ6" s="5">
        <f>+PIB_Dep!AK6/PIB_Dep!$D6</f>
        <v>1162.7806129435714</v>
      </c>
      <c r="AK6" s="5">
        <f>+PIB_Dep!AL6/PIB_Dep!$D6</f>
        <v>1182.0891570884723</v>
      </c>
      <c r="AL6" s="5">
        <f>+PIB_Dep!AM6/PIB_Dep!$D6</f>
        <v>1155.1804413120681</v>
      </c>
      <c r="AM6" s="5">
        <f>+PIB_Dep!AN6/PIB_Dep!$D6</f>
        <v>1191.081552352173</v>
      </c>
      <c r="AN6" s="5">
        <f>+PIB_Dep!AO6/PIB_Dep!$D6</f>
        <v>1208.7468161443164</v>
      </c>
      <c r="AO6" s="5">
        <f>+PIB_Dep!AP6/PIB_Dep!$D6</f>
        <v>1185.3072477792891</v>
      </c>
      <c r="AP6" s="5">
        <f>+PIB_Dep!AQ6/PIB_Dep!$D6</f>
        <v>1242.5481800670093</v>
      </c>
      <c r="AQ6" s="5">
        <f>+PIB_Dep!AR6/PIB_Dep!$D6</f>
        <v>1274.135680181126</v>
      </c>
      <c r="AR6" s="5">
        <f>+PIB_Dep!AS6/PIB_Dep!$D6</f>
        <v>1340.1407743502195</v>
      </c>
      <c r="AS6" s="5">
        <f>+PIB_Dep!AT6/PIB_Dep!$D6</f>
        <v>1446.5888238677342</v>
      </c>
      <c r="AT6" s="5">
        <f>+PIB_Dep!AU6/PIB_Dep!$D6</f>
        <v>1461.7435204542755</v>
      </c>
      <c r="AU6" s="5">
        <f>+PIB_Dep!AV6/PIB_Dep!$D6</f>
        <v>1471.1467358061659</v>
      </c>
      <c r="AV6" s="5">
        <f>+PIB_Dep!AW6/PIB_Dep!$D6</f>
        <v>1566.8449930160584</v>
      </c>
      <c r="AW6" s="5">
        <f>+PIB_Dep!AX6/PIB_Dep!$D6</f>
        <v>1699.9735249276498</v>
      </c>
      <c r="AX6" s="5">
        <f>+PIB_Dep!AY6/PIB_Dep!$D6</f>
        <v>1676.4198398714589</v>
      </c>
      <c r="AY6" s="5">
        <f>+PIB_Dep!AZ6/PIB_Dep!$D6</f>
        <v>1725.9921305129772</v>
      </c>
      <c r="AZ6" s="5">
        <f>+PIB_Dep!BA6/PIB_Dep!$D6</f>
        <v>1754.8408300391648</v>
      </c>
      <c r="BA6" s="5">
        <f>+PIB_Dep!BB6/PIB_Dep!$D6</f>
        <v>1729.5982179537507</v>
      </c>
      <c r="BB6" s="5">
        <f>+PIB_Dep!BC6/PIB_Dep!$D6</f>
        <v>1858.8696057040086</v>
      </c>
      <c r="BC6" s="5">
        <f>+PIB_Dep!BD6/PIB_Dep!$D6</f>
        <v>1825.136711796014</v>
      </c>
      <c r="BD6" s="5">
        <f>+PIB_Dep!BE6/PIB_Dep!$D6</f>
        <v>1727.4071774834074</v>
      </c>
      <c r="BE6" s="5">
        <f>+PIB_Dep!BF6/PIB_Dep!$D6</f>
        <v>1901.0243114198854</v>
      </c>
      <c r="BF6" s="5">
        <f>+PIB_Dep!BG6/PIB_Dep!$D6</f>
        <v>1974.8121639263443</v>
      </c>
      <c r="BG6" s="5">
        <f>+PIB_Dep!BH6/PIB_Dep!$D6</f>
        <v>1975.4512173968612</v>
      </c>
      <c r="BH6" s="5">
        <f>+PIB_Dep!BI6/PIB_Dep!$D6</f>
        <v>2272.930607922437</v>
      </c>
      <c r="BI6" s="5">
        <f>+PIB_Dep!BJ6/PIB_Dep!$D6</f>
        <v>2163.1275276847091</v>
      </c>
      <c r="BJ6" s="5">
        <f>+PIB_Dep!BK6/PIB_Dep!$D6</f>
        <v>2335.60349470955</v>
      </c>
      <c r="BK6" s="5">
        <f>+PIB_Dep!BL6/PIB_Dep!$D6</f>
        <v>2207.0852771209725</v>
      </c>
      <c r="BL6" s="5">
        <f>+PIB_Dep!BM6/PIB_Dep!$D6</f>
        <v>2327.3186229310641</v>
      </c>
      <c r="BM6" s="5">
        <f>+PIB_Dep!BN6/PIB_Dep!$D6</f>
        <v>2246.432712234222</v>
      </c>
      <c r="BN6" s="5">
        <f>+PIB_Dep!BO6/PIB_Dep!$D6</f>
        <v>2405.3744396870461</v>
      </c>
      <c r="BO6" s="5">
        <f>+PIB_Dep!BP6/PIB_Dep!$D6</f>
        <v>2476.3550215908776</v>
      </c>
      <c r="BP6" s="5">
        <f>+PIB_Dep!BQ6/PIB_Dep!$D6</f>
        <v>2478.5232387229885</v>
      </c>
      <c r="BQ6" s="5">
        <f>+PIB_Dep!BR6/PIB_Dep!$D6</f>
        <v>2660.9273578790726</v>
      </c>
      <c r="BR6" s="5">
        <f>+PIB_Dep!BS6/PIB_Dep!$D6</f>
        <v>2682.5410591854807</v>
      </c>
      <c r="BS6" s="5">
        <f>+PIB_Dep!BT6/PIB_Dep!$D6</f>
        <v>2564.4759305074995</v>
      </c>
      <c r="BT6" s="5">
        <f>+PIB_Dep!BU6/PIB_Dep!$D6</f>
        <v>2852.3695189753234</v>
      </c>
      <c r="BU6" s="5">
        <f>+PIB_Dep!BV6/PIB_Dep!$D6</f>
        <v>2833.79132165387</v>
      </c>
      <c r="BV6" s="5">
        <f>+PIB_Dep!BW6/PIB_Dep!$D6</f>
        <v>2749.9155536485387</v>
      </c>
      <c r="BW6" s="5">
        <f>+PIB_Dep!BX6/PIB_Dep!$D6</f>
        <v>2816.8335813469421</v>
      </c>
      <c r="BX6" s="5">
        <f>+PIB_Dep!BY6/PIB_Dep!$D6</f>
        <v>2810.32892995061</v>
      </c>
      <c r="BY6" s="5">
        <f>+PIB_Dep!BZ6/PIB_Dep!$D6</f>
        <v>2892.9950610296064</v>
      </c>
      <c r="BZ6" s="5">
        <f>+PIB_Dep!CA6/PIB_Dep!$D6</f>
        <v>3164.4558459698546</v>
      </c>
      <c r="CA6" s="5">
        <f>+PIB_Dep!CB6/PIB_Dep!$D6</f>
        <v>3441.3485854094961</v>
      </c>
      <c r="CB6" s="5">
        <f>+PIB_Dep!CC6/PIB_Dep!$D6</f>
        <v>3536.932725928225</v>
      </c>
      <c r="CC6" s="5">
        <f>+PIB_Dep!CD6/PIB_Dep!$D6</f>
        <v>3665.7248235755951</v>
      </c>
      <c r="CD6" s="5">
        <f>+PIB_Dep!CE6/PIB_Dep!$D6</f>
        <v>3716.5980444963798</v>
      </c>
      <c r="CE6" s="5">
        <f>+PIB_Dep!CF6/PIB_Dep!$D6</f>
        <v>3514.9994978865589</v>
      </c>
      <c r="CF6" s="5">
        <f>+PIB_Dep!CG6/PIB_Dep!$D6</f>
        <v>3545.1947743684782</v>
      </c>
      <c r="CG6" s="5">
        <f>+PIB_Dep!CH6/PIB_Dep!$D6</f>
        <v>3557.0400869112718</v>
      </c>
      <c r="CH6" s="5">
        <f>+PIB_Dep!CI6/PIB_Dep!$D6</f>
        <v>3445.5937263207866</v>
      </c>
      <c r="CI6" s="5">
        <f>+PIB_Dep!CJ6/PIB_Dep!$D6</f>
        <v>3225.6680391100722</v>
      </c>
      <c r="CJ6" s="5">
        <f>+PIB_Dep!CK6/PIB_Dep!$D6</f>
        <v>2673.8453673188055</v>
      </c>
      <c r="CK6" s="5">
        <f>+PIB_Dep!CL6/PIB_Dep!$D6</f>
        <v>1870.4182148497766</v>
      </c>
      <c r="CL6" s="5">
        <f>+PIB_Dep!CM6/PIB_Dep!$D6</f>
        <v>1602.6319873649998</v>
      </c>
      <c r="CM6" s="5">
        <f>+PIB_Dep!CN6/PIB_Dep!$D6</f>
        <v>1618.2659740544291</v>
      </c>
      <c r="CN6" s="5">
        <f>+PIB_Dep!CO6/PIB_Dep!$D6</f>
        <v>1408.5651423719837</v>
      </c>
      <c r="CO6" s="5">
        <f>+PIB_Dep!CP6/PIB_Dep!$D6</f>
        <v>1742.8585774669746</v>
      </c>
      <c r="CP6" s="5">
        <f>+PIB_Dep!CQ6/PIB_Dep!$D6</f>
        <v>1605.3023179382308</v>
      </c>
      <c r="CQ6" s="5">
        <f>+PIB_Dep!CR6/PIB_Dep!$D6</f>
        <v>1623.3555784803307</v>
      </c>
      <c r="CR6" s="5">
        <f>+PIB_Dep!CS6/PIB_Dep!$D6</f>
        <v>1503.9895195230833</v>
      </c>
      <c r="CS6" s="5">
        <f>+PIB_Dep!CT6/PIB_Dep!$D6</f>
        <v>1584.9439002346239</v>
      </c>
      <c r="CT6" s="5">
        <f>+PIB_Dep!CU6/PIB_Dep!$D6</f>
        <v>1488.2642394807233</v>
      </c>
      <c r="CU6" s="5">
        <f>+PIB_Dep!CV6/PIB_Dep!$D6</f>
        <v>1432.7807042369245</v>
      </c>
      <c r="CV6" s="5">
        <f>+PIB_Dep!CW6/PIB_Dep!$D6</f>
        <v>1511.7951011986816</v>
      </c>
      <c r="CW6" s="5">
        <f>+PIB_Dep!CX6/PIB_Dep!$D6</f>
        <v>1479.4316075846516</v>
      </c>
      <c r="CX6" s="5">
        <f>+PIB_Dep!CY6/PIB_Dep!$D6</f>
        <v>1353.606543907538</v>
      </c>
      <c r="CY6" s="5">
        <f>+PIB_Dep!CZ6/PIB_Dep!$D6</f>
        <v>1259.1863936386792</v>
      </c>
      <c r="CZ6" s="5">
        <f>+PIB_Dep!DA6/PIB_Dep!$D6</f>
        <v>1328.4095784985893</v>
      </c>
      <c r="DA6" s="5">
        <f>+PIB_Dep!DB6/PIB_Dep!$D6</f>
        <v>1452.6141851611783</v>
      </c>
      <c r="DB6" s="5">
        <f>+PIB_Dep!DC6/PIB_Dep!$D6</f>
        <v>1624.9988588330882</v>
      </c>
      <c r="DC6" s="5">
        <f>+PIB_Dep!DD6/PIB_Dep!$D6</f>
        <v>1711.8873074851419</v>
      </c>
      <c r="DD6" s="5">
        <f>+PIB_Dep!DE6/PIB_Dep!$D6</f>
        <v>1783.2102394624646</v>
      </c>
      <c r="DE6" s="5">
        <f>+PIB_Dep!DF6/PIB_Dep!$D6</f>
        <v>1895.3184768616995</v>
      </c>
      <c r="DF6" s="5">
        <f>+PIB_Dep!DG6/PIB_Dep!$D6</f>
        <v>2004.003213526023</v>
      </c>
      <c r="DG6" s="5">
        <f>+PIB_Dep!DH6/PIB_Dep!$D6</f>
        <v>2076.4673124149831</v>
      </c>
      <c r="DH6" s="5">
        <f>+PIB_Dep!DI6/PIB_Dep!$D6</f>
        <v>2179.126687785862</v>
      </c>
      <c r="DI6" s="5">
        <f>+PIB_Dep!DJ6/PIB_Dep!$D6</f>
        <v>2245.9305987931016</v>
      </c>
      <c r="DJ6" s="5">
        <f>+PIB_Dep!DK6/PIB_Dep!$D6</f>
        <v>2419.182559317856</v>
      </c>
      <c r="DK6" s="5">
        <f>+PIB_Dep!DL6/PIB_Dep!$D6</f>
        <v>2550.5080475090608</v>
      </c>
      <c r="DL6" s="5">
        <f>+PIB_Dep!DM6/PIB_Dep!$D6</f>
        <v>2679.3457918328963</v>
      </c>
      <c r="DM6" s="5">
        <f>+PIB_Dep!DN6/PIB_Dep!$D6</f>
        <v>2696.3491788162901</v>
      </c>
      <c r="DN6" s="5">
        <f>+PIB_Dep!DO6/PIB_Dep!$D6</f>
        <v>2724.4218848425644</v>
      </c>
      <c r="DO6" s="5">
        <f>+PIB_Dep!DP6/PIB_Dep!$D6</f>
        <v>2792.2300227320447</v>
      </c>
      <c r="DP6" s="5">
        <f>+PIB_Dep!DQ6/PIB_Dep!$D6</f>
        <v>2865.104941709194</v>
      </c>
      <c r="DQ6" s="5">
        <f>+PIB_Dep!DR6/PIB_Dep!$D6</f>
        <v>2856.6374832248462</v>
      </c>
      <c r="DR6" s="5">
        <f>+PIB_Dep!DS6/PIB_Dep!$D6</f>
        <v>2928.2114719227293</v>
      </c>
      <c r="DS6" s="5">
        <f>+PIB_Dep!DT6/PIB_Dep!$D6</f>
        <v>2960.574965536759</v>
      </c>
      <c r="DT6" s="5">
        <f>+PIB_Dep!DU6/PIB_Dep!$D6</f>
        <v>3095.2098377717116</v>
      </c>
      <c r="DU6" s="5">
        <f>+PIB_Dep!DV6/PIB_Dep!$D6</f>
        <v>3267.0239279878028</v>
      </c>
      <c r="DV6" s="5">
        <f>+PIB_Dep!DW6/PIB_Dep!$D6</f>
        <v>3348.183718743438</v>
      </c>
      <c r="DW6" s="5">
        <f>+PIB_Dep!DX6/PIB_Dep!$D6</f>
        <v>3407.0451080456828</v>
      </c>
      <c r="DX6" s="5">
        <f>+PIB_Dep!DY6/PIB_Dep!$D6</f>
        <v>3477.8659265818856</v>
      </c>
      <c r="DY6" s="5">
        <f>+PIB_Dep!DZ6/PIB_Dep!$D6</f>
        <v>3519.7239289007366</v>
      </c>
      <c r="DZ6" s="5">
        <f>+PIB_Dep!EA6/PIB_Dep!$D6</f>
        <v>3564.4120251604477</v>
      </c>
      <c r="EA6" s="5">
        <f>+PIB_Dep!EB6/PIB_Dep!$D6</f>
        <v>3710.9378566146597</v>
      </c>
      <c r="EB6" s="5">
        <f>+PIB_Dep!EC6/PIB_Dep!$D6</f>
        <v>3826.1272446753151</v>
      </c>
      <c r="EC6" s="5">
        <f>+PIB_Dep!ED6/PIB_Dep!$D6</f>
        <v>3999.7443786117929</v>
      </c>
      <c r="ED6" s="5">
        <f>+PIB_Dep!EE6/PIB_Dep!$D6</f>
        <v>3987.9903594219304</v>
      </c>
      <c r="EE6" s="5">
        <f>+PIB_Dep!EF6/PIB_Dep!$D6</f>
        <v>4222.1349863516434</v>
      </c>
      <c r="EF6" s="5">
        <f>+PIB_Dep!EG6/PIB_Dep!$D6</f>
        <v>4306.809571195121</v>
      </c>
      <c r="EG6" s="5">
        <f>+PIB_Dep!EH6/PIB_Dep!$D6</f>
        <v>4414.0336142125489</v>
      </c>
      <c r="EH6" s="5">
        <f>+PIB_Dep!EI6/PIB_Dep!$D6</f>
        <v>4764.4403260998561</v>
      </c>
      <c r="EI6" s="5">
        <f>+PIB_Dep!EJ6/PIB_Dep!$D6</f>
        <v>4253.0834329952431</v>
      </c>
      <c r="EJ6" s="5">
        <f>+PIB_Dep!EK6/PIB_Dep!$D6</f>
        <v>3989.0858796571019</v>
      </c>
      <c r="EK6" s="5">
        <f>+PIB_Dep!EL6/PIB_Dep!$D6</f>
        <v>3856.6420478924929</v>
      </c>
      <c r="EL6" s="5">
        <f>+PIB_Dep!EM6/PIB_Dep!$D6</f>
        <v>4095.5795758510822</v>
      </c>
      <c r="EM6" s="5">
        <f>+PIB_Dep!EN6/PIB_Dep!$D6</f>
        <v>4461.3463943690258</v>
      </c>
      <c r="EN6" s="5">
        <f>+PIB_Dep!EO6/PIB_Dep!$D6</f>
        <v>4787.4690743766942</v>
      </c>
      <c r="EO6" s="5">
        <f>+PIB_Dep!EP6/PIB_Dep!$D6</f>
        <v>4918.4978591708732</v>
      </c>
      <c r="EP6" s="5">
        <f>+PIB_Dep!EQ6/PIB_Dep!$D6</f>
        <v>4891.9314934679605</v>
      </c>
      <c r="EQ6" s="5">
        <f>+PIB_Dep!ER6/PIB_Dep!$D6</f>
        <v>4978.3178286788934</v>
      </c>
      <c r="ER6" s="5">
        <f>+PIB_Dep!ES6/PIB_Dep!$D6</f>
        <v>5030.3093931730828</v>
      </c>
      <c r="ES6" s="5">
        <f>+PIB_Dep!ET6/PIB_Dep!$D6</f>
        <v>5152.9391894976125</v>
      </c>
      <c r="ET6" s="5">
        <f>+PIB_Dep!EU6/PIB_Dep!$D6</f>
        <v>5053.4522581410847</v>
      </c>
      <c r="EU6" s="5">
        <f>+PIB_Dep!EV6/PIB_Dep!$D6</f>
        <v>4812.6660397856431</v>
      </c>
      <c r="EV6" s="5">
        <f>+PIB_Dep!EW6/PIB_Dep!$D6</f>
        <v>4728.8587417950093</v>
      </c>
      <c r="EW6" s="5">
        <f>+PIB_Dep!EX6/PIB_Dep!$D6</f>
        <v>5047.312780156476</v>
      </c>
      <c r="EX6" s="5">
        <f>+PIB_Dep!EY6/PIB_Dep!$D6</f>
        <v>5152.8022494682155</v>
      </c>
      <c r="EY6" s="5">
        <f>+PIB_Dep!EZ6/PIB_Dep!$D6</f>
        <v>5248.0896865899194</v>
      </c>
      <c r="EZ6" s="5">
        <f>+PIB_Dep!FA6/PIB_Dep!$D6</f>
        <v>5268.219870911199</v>
      </c>
      <c r="FA6" s="5">
        <f>+PIB_Dep!FB6/PIB_Dep!$D6</f>
        <v>5319.8462619936636</v>
      </c>
      <c r="FB6" s="5">
        <f>+PIB_Dep!FC6/PIB_Dep!$D6</f>
        <v>5595.4380711540389</v>
      </c>
      <c r="FC6" s="5">
        <f>+PIB_Dep!FD6/PIB_Dep!$D6</f>
        <v>5824.9039137460395</v>
      </c>
      <c r="FD6" s="5">
        <f>+PIB_Dep!FE6/PIB_Dep!$D6</f>
        <v>6136.008837196563</v>
      </c>
      <c r="FE6" s="5">
        <f>+PIB_Dep!FF6/PIB_Dep!$D6</f>
        <v>6300.0629924135219</v>
      </c>
      <c r="FF6" s="5">
        <f>+PIB_Dep!FG6/PIB_Dep!$D6</f>
        <v>6515.1729552571269</v>
      </c>
      <c r="FG6" s="5">
        <f>+PIB_Dep!FH6/PIB_Dep!$D6</f>
        <v>6574.8103380592856</v>
      </c>
      <c r="FH6" s="5">
        <f>+PIB_Dep!FI6/PIB_Dep!$D6</f>
        <v>6878.7487333047275</v>
      </c>
      <c r="FI6" s="5">
        <f>+PIB_Dep!FJ6/PIB_Dep!$D6</f>
        <v>6983.5306791312523</v>
      </c>
      <c r="FJ6" s="5">
        <f>+PIB_Dep!FK6/PIB_Dep!$D6</f>
        <v>7178.5789276682763</v>
      </c>
      <c r="FK6" s="5">
        <f>+PIB_Dep!FL6/PIB_Dep!$D6</f>
        <v>7376.5257401608587</v>
      </c>
      <c r="FL6" s="5">
        <f>+PIB_Dep!FM6/PIB_Dep!$D6</f>
        <v>7681.4911856267736</v>
      </c>
      <c r="FM6" s="5">
        <f>+PIB_Dep!FN6/PIB_Dep!$D6</f>
        <v>8872.709678008343</v>
      </c>
      <c r="FN6" s="5">
        <f>+PIB_Dep!FO6/PIB_Dep!$D6</f>
        <v>9640.349836128431</v>
      </c>
      <c r="FO6" s="5">
        <f>+PIB_Dep!FP6/PIB_Dep!$D6</f>
        <v>10191.122634360992</v>
      </c>
      <c r="FP6" s="5">
        <f>+PIB_Dep!FQ6/PIB_Dep!$D6</f>
        <v>10946.643599879491</v>
      </c>
      <c r="FQ6" s="5">
        <f>+PIB_Dep!FR6/PIB_Dep!$D6</f>
        <v>11796.036955549265</v>
      </c>
      <c r="FR6" s="5">
        <f>+PIB_Dep!FS6/PIB_Dep!$D6</f>
        <v>12215.004975487735</v>
      </c>
      <c r="FS6" s="5">
        <f>+PIB_Dep!FT6/PIB_Dep!$D6</f>
        <v>13135.88102650246</v>
      </c>
      <c r="FT6" s="5">
        <f>+PIB_Dep!FU6/PIB_Dep!$D6</f>
        <v>13545.811004500762</v>
      </c>
      <c r="FU6" s="5">
        <f>+PIB_Dep!FV6/PIB_Dep!$D6</f>
        <v>13471.909035303139</v>
      </c>
      <c r="FV6" s="5">
        <f>+PIB_Dep!FW6/PIB_Dep!$D6</f>
        <v>14032.153518902287</v>
      </c>
      <c r="FW6" s="5">
        <f>+PIB_Dep!FX6/PIB_Dep!$D6</f>
        <v>15446.85813925888</v>
      </c>
      <c r="FX6" s="5">
        <f>+PIB_Dep!FY6/PIB_Dep!$D6</f>
        <v>15755.384025489104</v>
      </c>
      <c r="FY6" s="5">
        <f>+PIB_Dep!FZ6/PIB_Dep!$D6</f>
        <v>16397.313236623242</v>
      </c>
      <c r="FZ6" s="5">
        <f>+PIB_Dep!GA6/PIB_Dep!$D6</f>
        <v>15998.977514447171</v>
      </c>
      <c r="GA6" s="5">
        <f>+PIB_Dep!GB6/PIB_Dep!$D6</f>
        <v>16466.079954718494</v>
      </c>
      <c r="GB6" s="5">
        <f>+PIB_Dep!GC6/PIB_Dep!$D6</f>
        <v>16908.807069757251</v>
      </c>
      <c r="GC6" s="5">
        <f>+PIB_Dep!GD6/PIB_Dep!$D6</f>
        <v>17363.813140765218</v>
      </c>
      <c r="GD6" s="5">
        <f>+PIB_Dep!GE6/PIB_Dep!$D6</f>
        <v>15461.122725654344</v>
      </c>
      <c r="GE6" s="5">
        <f>+PIB_Dep!GF6/PIB_Dep!$D6</f>
        <v>15612.144754740406</v>
      </c>
      <c r="GF6" s="5">
        <f>+PIB_Dep!GG6/PIB_Dep!$D6</f>
        <v>16152.875284150559</v>
      </c>
      <c r="GG6" s="5">
        <f>+PIB_Dep!GH6/PIB_Dep!$D6</f>
        <v>13398.052712781982</v>
      </c>
      <c r="GH6" s="5">
        <f>+PIB_Dep!GI6/PIB_Dep!$D6</f>
        <v>14373.61348220236</v>
      </c>
      <c r="GI6" s="5">
        <f>+PIB_Dep!GJ6/PIB_Dep!$D6</f>
        <v>14921.487716479362</v>
      </c>
      <c r="GJ6" s="5">
        <f>+PIB_Dep!GK6/PIB_Dep!$D6</f>
        <v>13737.504222317571</v>
      </c>
      <c r="GK6" s="5">
        <f>+PIB_Dep!GL6/PIB_Dep!$D6</f>
        <v>13597.003752156805</v>
      </c>
      <c r="GL6" s="5">
        <f>+PIB_Dep!GM6/PIB_Dep!$D6</f>
        <v>13442.581045674064</v>
      </c>
      <c r="GM6" s="5">
        <f>+PIB_Dep!GN6/PIB_Dep!$D6</f>
        <v>15134.908752293744</v>
      </c>
      <c r="GN6" s="5">
        <f>+PIB_Dep!GO6/PIB_Dep!$D6</f>
        <v>14908.546883701396</v>
      </c>
      <c r="GO6" s="5">
        <f>+PIB_Dep!GP6/PIB_Dep!$D6</f>
        <v>15864.137232168125</v>
      </c>
      <c r="GP6" s="5">
        <f>+PIB_Dep!GQ6/PIB_Dep!$D6</f>
        <v>14612.368423455087</v>
      </c>
      <c r="GQ6" s="5">
        <f>+PIB_Dep!GR6/PIB_Dep!$D6</f>
        <v>12581.547787505591</v>
      </c>
      <c r="GR6" s="5">
        <f>+PIB_Dep!GS6/PIB_Dep!$D6</f>
        <v>13485.671508257483</v>
      </c>
      <c r="GS6" s="5">
        <f>+PIB_Dep!GT6/PIB_Dep!$D6</f>
        <v>11932.566164857535</v>
      </c>
      <c r="GT6" s="5">
        <f>+PIB_Dep!GU6/PIB_Dep!$D6</f>
        <v>13299.022248190109</v>
      </c>
      <c r="GU6" s="5">
        <f>+PIB_Dep!GV6/PIB_Dep!$D6</f>
        <v>15909.236148516025</v>
      </c>
      <c r="GV6" s="5">
        <f>+PIB_Dep!GW6/PIB_Dep!$D6</f>
        <v>16329.710508777855</v>
      </c>
      <c r="GW6" s="5">
        <f>+PIB_Dep!GX6/PIB_Dep!$D6</f>
        <v>15526.39747299999</v>
      </c>
      <c r="GX6" s="5">
        <f>+PIB_Dep!GY6/PIB_Dep!$D6</f>
        <v>16280.320804842198</v>
      </c>
      <c r="GY6" s="5">
        <f>+PIB_Dep!GZ6/PIB_Dep!$D6</f>
        <v>17235.043866456082</v>
      </c>
      <c r="GZ6" s="5">
        <f>+PIB_Dep!HA6/PIB_Dep!$D6</f>
        <v>17798.164090672555</v>
      </c>
      <c r="HA6" s="5">
        <f>+PIB_Dep!HB6/PIB_Dep!$D6</f>
        <v>18079.187854332326</v>
      </c>
      <c r="HB6" s="5">
        <f>+PIB_Dep!HC6/PIB_Dep!$D6</f>
        <v>18204.830331303576</v>
      </c>
      <c r="HC6" s="5">
        <f>+PIB_Dep!HD6/PIB_Dep!$D6</f>
        <v>19149.533947433287</v>
      </c>
      <c r="HD6" s="5">
        <f>+PIB_Dep!HE6/PIB_Dep!$D6</f>
        <v>20192.400741302023</v>
      </c>
      <c r="HE6" s="5">
        <f>+PIB_Dep!HF6/PIB_Dep!$D6</f>
        <v>18973.680126349998</v>
      </c>
      <c r="HF6" s="5">
        <f>+PIB_Dep!HG6/PIB_Dep!$D6</f>
        <v>20948.583583629275</v>
      </c>
      <c r="HG6" s="5">
        <f>+PIB_Dep!HH6/PIB_Dep!$D6</f>
        <v>23358.705277668731</v>
      </c>
      <c r="HH6" s="5">
        <f>+PIB_Dep!HI6/PIB_Dep!$D6</f>
        <v>26921.063202388232</v>
      </c>
      <c r="HI6" s="5">
        <f>+PIB_Dep!HJ6/PIB_Dep!$D6</f>
        <v>29915.142828450658</v>
      </c>
      <c r="HJ6" s="5">
        <f>+PIB_Dep!HK6/PIB_Dep!$D6</f>
        <v>34297.908469284346</v>
      </c>
      <c r="HK6" s="5">
        <f>+PIB_Dep!HL6/PIB_Dep!$D6</f>
        <v>36119.50756365429</v>
      </c>
      <c r="HL6" s="5">
        <f>+PIB_Dep!HM6/PIB_Dep!$D6</f>
        <v>36235.76964861188</v>
      </c>
      <c r="HM6" s="5">
        <f>+PIB_Dep!HN6/PIB_Dep!$D6</f>
        <v>40923.477911573253</v>
      </c>
      <c r="HN6" s="5">
        <f>+PIB_Dep!HO6/PIB_Dep!$D6</f>
        <v>44787.891501879887</v>
      </c>
      <c r="HO6" s="5">
        <f>+PIB_Dep!HP6/PIB_Dep!$D6</f>
        <v>44540.139912471852</v>
      </c>
      <c r="HP6" s="5">
        <f>+PIB_Dep!HQ6/PIB_Dep!$D6</f>
        <v>47108.87841646203</v>
      </c>
      <c r="HQ6" s="5">
        <f>+PIB_Dep!HR6/PIB_Dep!$D6</f>
        <v>47250.135162758997</v>
      </c>
      <c r="HR6" s="5">
        <f>+PIB_Dep!HS6/PIB_Dep!$D6</f>
        <v>49739.326601528031</v>
      </c>
      <c r="HS6" s="5">
        <f>+PIB_Dep!HT6/PIB_Dep!$D6</f>
        <v>52537.333504836279</v>
      </c>
    </row>
    <row r="7" spans="1:227">
      <c r="A7" s="7">
        <v>60000</v>
      </c>
      <c r="B7" s="7" t="s">
        <v>7</v>
      </c>
      <c r="C7" s="7" t="s">
        <v>28</v>
      </c>
      <c r="D7" s="5">
        <f>+PIB_Dep!E7/PIB_Dep!$D7</f>
        <v>1970.3060080540413</v>
      </c>
      <c r="E7" s="5">
        <f>+PIB_Dep!F7/PIB_Dep!$D7</f>
        <v>1979.5503880412798</v>
      </c>
      <c r="F7" s="5">
        <f>+PIB_Dep!G7/PIB_Dep!$D7</f>
        <v>1941.8225125738836</v>
      </c>
      <c r="G7" s="5">
        <f>+PIB_Dep!H7/PIB_Dep!$D7</f>
        <v>1905.6853908055896</v>
      </c>
      <c r="H7" s="5">
        <f>+PIB_Dep!I7/PIB_Dep!$D7</f>
        <v>1943.6533800388879</v>
      </c>
      <c r="I7" s="5">
        <f>+PIB_Dep!J7/PIB_Dep!$D7</f>
        <v>1940.7119864065855</v>
      </c>
      <c r="J7" s="5">
        <f>+PIB_Dep!K7/PIB_Dep!$D7</f>
        <v>1880.983687138392</v>
      </c>
      <c r="K7" s="5">
        <f>+PIB_Dep!L7/PIB_Dep!$D7</f>
        <v>1891.8188208247325</v>
      </c>
      <c r="L7" s="5">
        <f>+PIB_Dep!M7/PIB_Dep!$D7</f>
        <v>1837.6731666137673</v>
      </c>
      <c r="M7" s="5">
        <f>+PIB_Dep!N7/PIB_Dep!$D7</f>
        <v>1829.2991990279249</v>
      </c>
      <c r="N7" s="5">
        <f>+PIB_Dep!O7/PIB_Dep!$D7</f>
        <v>1942.6328965338037</v>
      </c>
      <c r="O7" s="5">
        <f>+PIB_Dep!P7/PIB_Dep!$D7</f>
        <v>2074.3953255726819</v>
      </c>
      <c r="P7" s="5">
        <f>+PIB_Dep!Q7/PIB_Dep!$D7</f>
        <v>2118.9664433682938</v>
      </c>
      <c r="Q7" s="5">
        <f>+PIB_Dep!R7/PIB_Dep!$D7</f>
        <v>2082.649236275573</v>
      </c>
      <c r="R7" s="5">
        <f>+PIB_Dep!S7/PIB_Dep!$D7</f>
        <v>2063.8003056522439</v>
      </c>
      <c r="S7" s="5">
        <f>+PIB_Dep!T7/PIB_Dep!$D7</f>
        <v>2032.7956156301113</v>
      </c>
      <c r="T7" s="5">
        <f>+PIB_Dep!U7/PIB_Dep!$D7</f>
        <v>1865.2862496925302</v>
      </c>
      <c r="U7" s="5">
        <f>+PIB_Dep!V7/PIB_Dep!$D7</f>
        <v>1873.5101461746833</v>
      </c>
      <c r="V7" s="5">
        <f>+PIB_Dep!W7/PIB_Dep!$D7</f>
        <v>1852.2000494508559</v>
      </c>
      <c r="W7" s="5">
        <f>+PIB_Dep!X7/PIB_Dep!$D7</f>
        <v>1852.7403054241358</v>
      </c>
      <c r="X7" s="5">
        <f>+PIB_Dep!Y7/PIB_Dep!$D7</f>
        <v>1880.5034596065875</v>
      </c>
      <c r="Y7" s="5">
        <f>+PIB_Dep!Z7/PIB_Dep!$D7</f>
        <v>1949.566181524232</v>
      </c>
      <c r="Z7" s="5">
        <f>+PIB_Dep!AA7/PIB_Dep!$D7</f>
        <v>1948.3355984739828</v>
      </c>
      <c r="AA7" s="5">
        <f>+PIB_Dep!AB7/PIB_Dep!$D7</f>
        <v>2015.8375809132624</v>
      </c>
      <c r="AB7" s="5">
        <f>+PIB_Dep!AC7/PIB_Dep!$D7</f>
        <v>1944.8539488683998</v>
      </c>
      <c r="AC7" s="5">
        <f>+PIB_Dep!AD7/PIB_Dep!$D7</f>
        <v>1787.9996312927321</v>
      </c>
      <c r="AD7" s="5">
        <f>+PIB_Dep!AE7/PIB_Dep!$D7</f>
        <v>1556.0797476518633</v>
      </c>
      <c r="AE7" s="5">
        <f>+PIB_Dep!AF7/PIB_Dep!$D7</f>
        <v>1481.8845939880573</v>
      </c>
      <c r="AF7" s="5">
        <f>+PIB_Dep!AG7/PIB_Dep!$D7</f>
        <v>1562.0825917994205</v>
      </c>
      <c r="AG7" s="5">
        <f>+PIB_Dep!AH7/PIB_Dep!$D7</f>
        <v>1515.0503079033101</v>
      </c>
      <c r="AH7" s="5">
        <f>+PIB_Dep!AI7/PIB_Dep!$D7</f>
        <v>1579.2807402821718</v>
      </c>
      <c r="AI7" s="5">
        <f>+PIB_Dep!AJ7/PIB_Dep!$D7</f>
        <v>1566.5547106893507</v>
      </c>
      <c r="AJ7" s="5">
        <f>+PIB_Dep!AK7/PIB_Dep!$D7</f>
        <v>1618.2391987998174</v>
      </c>
      <c r="AK7" s="5">
        <f>+PIB_Dep!AL7/PIB_Dep!$D7</f>
        <v>1618.1791703583415</v>
      </c>
      <c r="AL7" s="5">
        <f>+PIB_Dep!AM7/PIB_Dep!$D7</f>
        <v>1616.0181464652208</v>
      </c>
      <c r="AM7" s="5">
        <f>+PIB_Dep!AN7/PIB_Dep!$D7</f>
        <v>1659.8689229631254</v>
      </c>
      <c r="AN7" s="5">
        <f>+PIB_Dep!AO7/PIB_Dep!$D7</f>
        <v>1674.4258200209517</v>
      </c>
      <c r="AO7" s="5">
        <f>+PIB_Dep!AP7/PIB_Dep!$D7</f>
        <v>1621.0605355491691</v>
      </c>
      <c r="AP7" s="5">
        <f>+PIB_Dep!AQ7/PIB_Dep!$D7</f>
        <v>1702.9993581633237</v>
      </c>
      <c r="AQ7" s="5">
        <f>+PIB_Dep!AR7/PIB_Dep!$D7</f>
        <v>1742.7381864201516</v>
      </c>
      <c r="AR7" s="5">
        <f>+PIB_Dep!AS7/PIB_Dep!$D7</f>
        <v>1807.0286472404885</v>
      </c>
      <c r="AS7" s="5">
        <f>+PIB_Dep!AT7/PIB_Dep!$D7</f>
        <v>1957.4899357990073</v>
      </c>
      <c r="AT7" s="5">
        <f>+PIB_Dep!AU7/PIB_Dep!$D7</f>
        <v>1996.9886502899333</v>
      </c>
      <c r="AU7" s="5">
        <f>+PIB_Dep!AV7/PIB_Dep!$D7</f>
        <v>2008.9042959228341</v>
      </c>
      <c r="AV7" s="5">
        <f>+PIB_Dep!AW7/PIB_Dep!$D7</f>
        <v>2105.18991604965</v>
      </c>
      <c r="AW7" s="5">
        <f>+PIB_Dep!AX7/PIB_Dep!$D7</f>
        <v>2260.9637216787573</v>
      </c>
      <c r="AX7" s="5">
        <f>+PIB_Dep!AY7/PIB_Dep!$D7</f>
        <v>2297.5210425373798</v>
      </c>
      <c r="AY7" s="5">
        <f>+PIB_Dep!AZ7/PIB_Dep!$D7</f>
        <v>2251.4492137048792</v>
      </c>
      <c r="AZ7" s="5">
        <f>+PIB_Dep!BA7/PIB_Dep!$D7</f>
        <v>2278.9122256799528</v>
      </c>
      <c r="BA7" s="5">
        <f>+PIB_Dep!BB7/PIB_Dep!$D7</f>
        <v>2230.4992876299048</v>
      </c>
      <c r="BB7" s="5">
        <f>+PIB_Dep!BC7/PIB_Dep!$D7</f>
        <v>2410.8247258225206</v>
      </c>
      <c r="BC7" s="5">
        <f>+PIB_Dep!BD7/PIB_Dep!$D7</f>
        <v>2373.7271489906175</v>
      </c>
      <c r="BD7" s="5">
        <f>+PIB_Dep!BE7/PIB_Dep!$D7</f>
        <v>2395.3674021425609</v>
      </c>
      <c r="BE7" s="5">
        <f>+PIB_Dep!BF7/PIB_Dep!$D7</f>
        <v>2572.4813187162335</v>
      </c>
      <c r="BF7" s="5">
        <f>+PIB_Dep!BG7/PIB_Dep!$D7</f>
        <v>2685.0046322621915</v>
      </c>
      <c r="BG7" s="5">
        <f>+PIB_Dep!BH7/PIB_Dep!$D7</f>
        <v>2669.127109491903</v>
      </c>
      <c r="BH7" s="5">
        <f>+PIB_Dep!BI7/PIB_Dep!$D7</f>
        <v>3026.206293609338</v>
      </c>
      <c r="BI7" s="5">
        <f>+PIB_Dep!BJ7/PIB_Dep!$D7</f>
        <v>2972.9010375790313</v>
      </c>
      <c r="BJ7" s="5">
        <f>+PIB_Dep!BK7/PIB_Dep!$D7</f>
        <v>3185.9719905965699</v>
      </c>
      <c r="BK7" s="5">
        <f>+PIB_Dep!BL7/PIB_Dep!$D7</f>
        <v>3054.5097037650698</v>
      </c>
      <c r="BL7" s="5">
        <f>+PIB_Dep!BM7/PIB_Dep!$D7</f>
        <v>3240.5078296771271</v>
      </c>
      <c r="BM7" s="5">
        <f>+PIB_Dep!BN7/PIB_Dep!$D7</f>
        <v>3277.6054065090298</v>
      </c>
      <c r="BN7" s="5">
        <f>+PIB_Dep!BO7/PIB_Dep!$D7</f>
        <v>3463.7536035247758</v>
      </c>
      <c r="BO7" s="5">
        <f>+PIB_Dep!BP7/PIB_Dep!$D7</f>
        <v>3524.8925711676457</v>
      </c>
      <c r="BP7" s="5">
        <f>+PIB_Dep!BQ7/PIB_Dep!$D7</f>
        <v>3559.1087828087207</v>
      </c>
      <c r="BQ7" s="5">
        <f>+PIB_Dep!BR7/PIB_Dep!$D7</f>
        <v>3759.8138768822923</v>
      </c>
      <c r="BR7" s="5">
        <f>+PIB_Dep!BS7/PIB_Dep!$D7</f>
        <v>3814.109602196947</v>
      </c>
      <c r="BS7" s="5">
        <f>+PIB_Dep!BT7/PIB_Dep!$D7</f>
        <v>3732.6810213353342</v>
      </c>
      <c r="BT7" s="5">
        <f>+PIB_Dep!BU7/PIB_Dep!$D7</f>
        <v>4035.3444232551642</v>
      </c>
      <c r="BU7" s="5">
        <f>+PIB_Dep!BV7/PIB_Dep!$D7</f>
        <v>3942.0302109813883</v>
      </c>
      <c r="BV7" s="5">
        <f>+PIB_Dep!BW7/PIB_Dep!$D7</f>
        <v>3905.0827052531745</v>
      </c>
      <c r="BW7" s="5">
        <f>+PIB_Dep!BX7/PIB_Dep!$D7</f>
        <v>4102.3961923833767</v>
      </c>
      <c r="BX7" s="5">
        <f>+PIB_Dep!BY7/PIB_Dep!$D7</f>
        <v>4135.381820974203</v>
      </c>
      <c r="BY7" s="5">
        <f>+PIB_Dep!BZ7/PIB_Dep!$D7</f>
        <v>4178.9024410439924</v>
      </c>
      <c r="BZ7" s="5">
        <f>+PIB_Dep!CA7/PIB_Dep!$D7</f>
        <v>4466.4086614912403</v>
      </c>
      <c r="CA7" s="5">
        <f>+PIB_Dep!CB7/PIB_Dep!$D7</f>
        <v>4777.956272749454</v>
      </c>
      <c r="CB7" s="5">
        <f>+PIB_Dep!CC7/PIB_Dep!$D7</f>
        <v>4861.605905945662</v>
      </c>
      <c r="CC7" s="5">
        <f>+PIB_Dep!CD7/PIB_Dep!$D7</f>
        <v>5005.9442934736735</v>
      </c>
      <c r="CD7" s="5">
        <f>+PIB_Dep!CE7/PIB_Dep!$D7</f>
        <v>5078.0384516858348</v>
      </c>
      <c r="CE7" s="5">
        <f>+PIB_Dep!CF7/PIB_Dep!$D7</f>
        <v>4859.4148678318043</v>
      </c>
      <c r="CF7" s="5">
        <f>+PIB_Dep!CG7/PIB_Dep!$D7</f>
        <v>4954.1697627009935</v>
      </c>
      <c r="CG7" s="5">
        <f>+PIB_Dep!CH7/PIB_Dep!$D7</f>
        <v>4845.4282409679963</v>
      </c>
      <c r="CH7" s="5">
        <f>+PIB_Dep!CI7/PIB_Dep!$D7</f>
        <v>4740.1383546198449</v>
      </c>
      <c r="CI7" s="5">
        <f>+PIB_Dep!CJ7/PIB_Dep!$D7</f>
        <v>4427.3901745321191</v>
      </c>
      <c r="CJ7" s="5">
        <f>+PIB_Dep!CK7/PIB_Dep!$D7</f>
        <v>4132.5604842248513</v>
      </c>
      <c r="CK7" s="5">
        <f>+PIB_Dep!CL7/PIB_Dep!$D7</f>
        <v>3387.3974259678489</v>
      </c>
      <c r="CL7" s="5">
        <f>+PIB_Dep!CM7/PIB_Dep!$D7</f>
        <v>2825.0209720039611</v>
      </c>
      <c r="CM7" s="5">
        <f>+PIB_Dep!CN7/PIB_Dep!$D7</f>
        <v>3350.4499202396355</v>
      </c>
      <c r="CN7" s="5">
        <f>+PIB_Dep!CO7/PIB_Dep!$D7</f>
        <v>3002.3449881227984</v>
      </c>
      <c r="CO7" s="5">
        <f>+PIB_Dep!CP7/PIB_Dep!$D7</f>
        <v>3991.2835472120942</v>
      </c>
      <c r="CP7" s="5">
        <f>+PIB_Dep!CQ7/PIB_Dep!$D7</f>
        <v>3596.3564307443121</v>
      </c>
      <c r="CQ7" s="5">
        <f>+PIB_Dep!CR7/PIB_Dep!$D7</f>
        <v>3389.7385351853968</v>
      </c>
      <c r="CR7" s="5">
        <f>+PIB_Dep!CS7/PIB_Dep!$D7</f>
        <v>3290.721620971442</v>
      </c>
      <c r="CS7" s="5">
        <f>+PIB_Dep!CT7/PIB_Dep!$D7</f>
        <v>3568.6232907825988</v>
      </c>
      <c r="CT7" s="5">
        <f>+PIB_Dep!CU7/PIB_Dep!$D7</f>
        <v>3279.6763877399371</v>
      </c>
      <c r="CU7" s="5">
        <f>+PIB_Dep!CV7/PIB_Dep!$D7</f>
        <v>3274.8140839804155</v>
      </c>
      <c r="CV7" s="5">
        <f>+PIB_Dep!CW7/PIB_Dep!$D7</f>
        <v>3358.1935891899839</v>
      </c>
      <c r="CW7" s="5">
        <f>+PIB_Dep!CX7/PIB_Dep!$D7</f>
        <v>3491.6968430316542</v>
      </c>
      <c r="CX7" s="5">
        <f>+PIB_Dep!CY7/PIB_Dep!$D7</f>
        <v>3248.7917546007557</v>
      </c>
      <c r="CY7" s="5">
        <f>+PIB_Dep!CZ7/PIB_Dep!$D7</f>
        <v>3294.8035549917809</v>
      </c>
      <c r="CZ7" s="5">
        <f>+PIB_Dep!DA7/PIB_Dep!$D7</f>
        <v>3433.3491979173991</v>
      </c>
      <c r="DA7" s="5">
        <f>+PIB_Dep!DB7/PIB_Dep!$D7</f>
        <v>3797.2716243630489</v>
      </c>
      <c r="DB7" s="5">
        <f>+PIB_Dep!DC7/PIB_Dep!$D7</f>
        <v>4331.0145117430893</v>
      </c>
      <c r="DC7" s="5">
        <f>+PIB_Dep!DD7/PIB_Dep!$D7</f>
        <v>4366.2812211099872</v>
      </c>
      <c r="DD7" s="5">
        <f>+PIB_Dep!DE7/PIB_Dep!$D7</f>
        <v>4391.4631523089893</v>
      </c>
      <c r="DE7" s="5">
        <f>+PIB_Dep!DF7/PIB_Dep!$D7</f>
        <v>4683.0813209973139</v>
      </c>
      <c r="DF7" s="5">
        <f>+PIB_Dep!DG7/PIB_Dep!$D7</f>
        <v>4794.3140230515473</v>
      </c>
      <c r="DG7" s="5">
        <f>+PIB_Dep!DH7/PIB_Dep!$D7</f>
        <v>4942.8243872621106</v>
      </c>
      <c r="DH7" s="5">
        <f>+PIB_Dep!DI7/PIB_Dep!$D7</f>
        <v>4938.6824248002958</v>
      </c>
      <c r="DI7" s="5">
        <f>+PIB_Dep!DJ7/PIB_Dep!$D7</f>
        <v>4836.2739036429721</v>
      </c>
      <c r="DJ7" s="5">
        <f>+PIB_Dep!DK7/PIB_Dep!$D7</f>
        <v>5193.1429882152415</v>
      </c>
      <c r="DK7" s="5">
        <f>+PIB_Dep!DL7/PIB_Dep!$D7</f>
        <v>5068.3738726082674</v>
      </c>
      <c r="DL7" s="5">
        <f>+PIB_Dep!DM7/PIB_Dep!$D7</f>
        <v>5382.4426784084544</v>
      </c>
      <c r="DM7" s="5">
        <f>+PIB_Dep!DN7/PIB_Dep!$D7</f>
        <v>5366.5651556381672</v>
      </c>
      <c r="DN7" s="5">
        <f>+PIB_Dep!DO7/PIB_Dep!$D7</f>
        <v>5189.0310399741657</v>
      </c>
      <c r="DO7" s="5">
        <f>+PIB_Dep!DP7/PIB_Dep!$D7</f>
        <v>5473.1756676987807</v>
      </c>
      <c r="DP7" s="5">
        <f>+PIB_Dep!DQ7/PIB_Dep!$D7</f>
        <v>5822.0309553340621</v>
      </c>
      <c r="DQ7" s="5">
        <f>+PIB_Dep!DR7/PIB_Dep!$D7</f>
        <v>5336.3187720843734</v>
      </c>
      <c r="DR7" s="5">
        <f>+PIB_Dep!DS7/PIB_Dep!$D7</f>
        <v>5719.8557943155383</v>
      </c>
      <c r="DS7" s="5">
        <f>+PIB_Dep!DT7/PIB_Dep!$D7</f>
        <v>5801.3241820952562</v>
      </c>
      <c r="DT7" s="5">
        <f>+PIB_Dep!DU7/PIB_Dep!$D7</f>
        <v>6319.0456503894166</v>
      </c>
      <c r="DU7" s="5">
        <f>+PIB_Dep!DV7/PIB_Dep!$D7</f>
        <v>6080.1739583924273</v>
      </c>
      <c r="DV7" s="5">
        <f>+PIB_Dep!DW7/PIB_Dep!$D7</f>
        <v>6147.3944556451761</v>
      </c>
      <c r="DW7" s="5">
        <f>+PIB_Dep!DX7/PIB_Dep!$D7</f>
        <v>6355.4773762718987</v>
      </c>
      <c r="DX7" s="5">
        <f>+PIB_Dep!DY7/PIB_Dep!$D7</f>
        <v>6602.0396272933376</v>
      </c>
      <c r="DY7" s="5">
        <f>+PIB_Dep!DZ7/PIB_Dep!$D7</f>
        <v>6530.3483047872505</v>
      </c>
      <c r="DZ7" s="5">
        <f>+PIB_Dep!EA7/PIB_Dep!$D7</f>
        <v>6639.2015800744639</v>
      </c>
      <c r="EA7" s="5">
        <f>+PIB_Dep!EB7/PIB_Dep!$D7</f>
        <v>7153.9239874735631</v>
      </c>
      <c r="EB7" s="5">
        <f>+PIB_Dep!EC7/PIB_Dep!$D7</f>
        <v>7149.3887606925518</v>
      </c>
      <c r="EC7" s="5">
        <f>+PIB_Dep!ED7/PIB_Dep!$D7</f>
        <v>7555.910229116972</v>
      </c>
      <c r="ED7" s="5">
        <f>+PIB_Dep!EE7/PIB_Dep!$D7</f>
        <v>7752.9019582034825</v>
      </c>
      <c r="EE7" s="5">
        <f>+PIB_Dep!EF7/PIB_Dep!$D7</f>
        <v>8328.3521410705998</v>
      </c>
      <c r="EF7" s="5">
        <f>+PIB_Dep!EG7/PIB_Dep!$D7</f>
        <v>8812.2251812484919</v>
      </c>
      <c r="EG7" s="5">
        <f>+PIB_Dep!EH7/PIB_Dep!$D7</f>
        <v>9337.3907444852721</v>
      </c>
      <c r="EH7" s="5">
        <f>+PIB_Dep!EI7/PIB_Dep!$D7</f>
        <v>9763.4080728601057</v>
      </c>
      <c r="EI7" s="5">
        <f>+PIB_Dep!EJ7/PIB_Dep!$D7</f>
        <v>9022.8388490790276</v>
      </c>
      <c r="EJ7" s="5">
        <f>+PIB_Dep!EK7/PIB_Dep!$D7</f>
        <v>8489.1600417378104</v>
      </c>
      <c r="EK7" s="5">
        <f>+PIB_Dep!EL7/PIB_Dep!$D7</f>
        <v>8500.3116157307686</v>
      </c>
      <c r="EL7" s="5">
        <f>+PIB_Dep!EM7/PIB_Dep!$D7</f>
        <v>9021.2853496527368</v>
      </c>
      <c r="EM7" s="5">
        <f>+PIB_Dep!EN7/PIB_Dep!$D7</f>
        <v>9759.9034288804341</v>
      </c>
      <c r="EN7" s="5">
        <f>+PIB_Dep!EO7/PIB_Dep!$D7</f>
        <v>10453.915807257405</v>
      </c>
      <c r="EO7" s="5">
        <f>+PIB_Dep!EP7/PIB_Dep!$D7</f>
        <v>10666.568765142105</v>
      </c>
      <c r="EP7" s="5">
        <f>+PIB_Dep!EQ7/PIB_Dep!$D7</f>
        <v>10449.242071811526</v>
      </c>
      <c r="EQ7" s="5">
        <f>+PIB_Dep!ER7/PIB_Dep!$D7</f>
        <v>10647.910159749645</v>
      </c>
      <c r="ER7" s="5">
        <f>+PIB_Dep!ES7/PIB_Dep!$D7</f>
        <v>10810.11752747283</v>
      </c>
      <c r="ES7" s="5">
        <f>+PIB_Dep!ET7/PIB_Dep!$D7</f>
        <v>11167.084191770815</v>
      </c>
      <c r="ET7" s="5">
        <f>+PIB_Dep!EU7/PIB_Dep!$D7</f>
        <v>10763.808857508058</v>
      </c>
      <c r="EU7" s="5">
        <f>+PIB_Dep!EV7/PIB_Dep!$D7</f>
        <v>10207.774911831824</v>
      </c>
      <c r="EV7" s="5">
        <f>+PIB_Dep!EW7/PIB_Dep!$D7</f>
        <v>9750.4085321937455</v>
      </c>
      <c r="EW7" s="5">
        <f>+PIB_Dep!EX7/PIB_Dep!$D7</f>
        <v>10445.344127207596</v>
      </c>
      <c r="EX7" s="5">
        <f>+PIB_Dep!EY7/PIB_Dep!$D7</f>
        <v>10704.253870130171</v>
      </c>
      <c r="EY7" s="5">
        <f>+PIB_Dep!EZ7/PIB_Dep!$D7</f>
        <v>10858.460018116401</v>
      </c>
      <c r="EZ7" s="5">
        <f>+PIB_Dep!FA7/PIB_Dep!$D7</f>
        <v>10810.240853281421</v>
      </c>
      <c r="FA7" s="5">
        <f>+PIB_Dep!FB7/PIB_Dep!$D7</f>
        <v>10995.702902185169</v>
      </c>
      <c r="FB7" s="5">
        <f>+PIB_Dep!FC7/PIB_Dep!$D7</f>
        <v>11613.304999624037</v>
      </c>
      <c r="FC7" s="5">
        <f>+PIB_Dep!FD7/PIB_Dep!$D7</f>
        <v>12028.202467561874</v>
      </c>
      <c r="FD7" s="5">
        <f>+PIB_Dep!FE7/PIB_Dep!$D7</f>
        <v>12813.08561672516</v>
      </c>
      <c r="FE7" s="5">
        <f>+PIB_Dep!FF7/PIB_Dep!$D7</f>
        <v>13268.995975789454</v>
      </c>
      <c r="FF7" s="5">
        <f>+PIB_Dep!FG7/PIB_Dep!$D7</f>
        <v>13722.148143441833</v>
      </c>
      <c r="FG7" s="5">
        <f>+PIB_Dep!FH7/PIB_Dep!$D7</f>
        <v>13948.887765835147</v>
      </c>
      <c r="FH7" s="5">
        <f>+PIB_Dep!FI7/PIB_Dep!$D7</f>
        <v>14377.478566289477</v>
      </c>
      <c r="FI7" s="5">
        <f>+PIB_Dep!FJ7/PIB_Dep!$D7</f>
        <v>14479.683549533873</v>
      </c>
      <c r="FJ7" s="5">
        <f>+PIB_Dep!FK7/PIB_Dep!$D7</f>
        <v>14692.350976778607</v>
      </c>
      <c r="FK7" s="5">
        <f>+PIB_Dep!FL7/PIB_Dep!$D7</f>
        <v>15286.180715756618</v>
      </c>
      <c r="FL7" s="5">
        <f>+PIB_Dep!FM7/PIB_Dep!$D7</f>
        <v>15942.856580091577</v>
      </c>
      <c r="FM7" s="5">
        <f>+PIB_Dep!FN7/PIB_Dep!$D7</f>
        <v>18063.825301547437</v>
      </c>
      <c r="FN7" s="5">
        <f>+PIB_Dep!FO7/PIB_Dep!$D7</f>
        <v>19375.820277658608</v>
      </c>
      <c r="FO7" s="5">
        <f>+PIB_Dep!FP7/PIB_Dep!$D7</f>
        <v>20371.213454189539</v>
      </c>
      <c r="FP7" s="5">
        <f>+PIB_Dep!FQ7/PIB_Dep!$D7</f>
        <v>21686.668549440186</v>
      </c>
      <c r="FQ7" s="5">
        <f>+PIB_Dep!FR7/PIB_Dep!$D7</f>
        <v>23071.128430101809</v>
      </c>
      <c r="FR7" s="5">
        <f>+PIB_Dep!FS7/PIB_Dep!$D7</f>
        <v>23452.147954114782</v>
      </c>
      <c r="FS7" s="5">
        <f>+PIB_Dep!FT7/PIB_Dep!$D7</f>
        <v>24858.171910465466</v>
      </c>
      <c r="FT7" s="5">
        <f>+PIB_Dep!FU7/PIB_Dep!$D7</f>
        <v>25349.976953933394</v>
      </c>
      <c r="FU7" s="5">
        <f>+PIB_Dep!FV7/PIB_Dep!$D7</f>
        <v>24868.835191165046</v>
      </c>
      <c r="FV7" s="5">
        <f>+PIB_Dep!FW7/PIB_Dep!$D7</f>
        <v>25796.421978434773</v>
      </c>
      <c r="FW7" s="5">
        <f>+PIB_Dep!FX7/PIB_Dep!$D7</f>
        <v>28271.028442822273</v>
      </c>
      <c r="FX7" s="5">
        <f>+PIB_Dep!FY7/PIB_Dep!$D7</f>
        <v>29154.743093161454</v>
      </c>
      <c r="FY7" s="5">
        <f>+PIB_Dep!FZ7/PIB_Dep!$D7</f>
        <v>29372.378847816566</v>
      </c>
      <c r="FZ7" s="5">
        <f>+PIB_Dep!GA7/PIB_Dep!$D7</f>
        <v>29350.749578857176</v>
      </c>
      <c r="GA7" s="5">
        <f>+PIB_Dep!GB7/PIB_Dep!$D7</f>
        <v>30638.534423722969</v>
      </c>
      <c r="GB7" s="5">
        <f>+PIB_Dep!GC7/PIB_Dep!$D7</f>
        <v>34691.023464710684</v>
      </c>
      <c r="GC7" s="5">
        <f>+PIB_Dep!GD7/PIB_Dep!$D7</f>
        <v>34194.30795951411</v>
      </c>
      <c r="GD7" s="5">
        <f>+PIB_Dep!GE7/PIB_Dep!$D7</f>
        <v>33046.092084525248</v>
      </c>
      <c r="GE7" s="5">
        <f>+PIB_Dep!GF7/PIB_Dep!$D7</f>
        <v>31719.847299768309</v>
      </c>
      <c r="GF7" s="5">
        <f>+PIB_Dep!GG7/PIB_Dep!$D7</f>
        <v>32250.835533534362</v>
      </c>
      <c r="GG7" s="5">
        <f>+PIB_Dep!GH7/PIB_Dep!$D7</f>
        <v>34114.673510140958</v>
      </c>
      <c r="GH7" s="5">
        <f>+PIB_Dep!GI7/PIB_Dep!$D7</f>
        <v>37695.076108617701</v>
      </c>
      <c r="GI7" s="5">
        <f>+PIB_Dep!GJ7/PIB_Dep!$D7</f>
        <v>36807.283751679803</v>
      </c>
      <c r="GJ7" s="5">
        <f>+PIB_Dep!GK7/PIB_Dep!$D7</f>
        <v>35441.155556102043</v>
      </c>
      <c r="GK7" s="5">
        <f>+PIB_Dep!GL7/PIB_Dep!$D7</f>
        <v>34427.290005811694</v>
      </c>
      <c r="GL7" s="5">
        <f>+PIB_Dep!GM7/PIB_Dep!$D7</f>
        <v>33883.438604518778</v>
      </c>
      <c r="GM7" s="5">
        <f>+PIB_Dep!GN7/PIB_Dep!$D7</f>
        <v>37201.975381835931</v>
      </c>
      <c r="GN7" s="5">
        <f>+PIB_Dep!GO7/PIB_Dep!$D7</f>
        <v>38023.179156997918</v>
      </c>
      <c r="GO7" s="5">
        <f>+PIB_Dep!GP7/PIB_Dep!$D7</f>
        <v>37553.850095877649</v>
      </c>
      <c r="GP7" s="5">
        <f>+PIB_Dep!GQ7/PIB_Dep!$D7</f>
        <v>34847.341939330188</v>
      </c>
      <c r="GQ7" s="5">
        <f>+PIB_Dep!GR7/PIB_Dep!$D7</f>
        <v>34571.244258614679</v>
      </c>
      <c r="GR7" s="5">
        <f>+PIB_Dep!GS7/PIB_Dep!$D7</f>
        <v>35908.189679566305</v>
      </c>
      <c r="GS7" s="5">
        <f>+PIB_Dep!GT7/PIB_Dep!$D7</f>
        <v>31489.165772022916</v>
      </c>
      <c r="GT7" s="5">
        <f>+PIB_Dep!GU7/PIB_Dep!$D7</f>
        <v>36640.250150521315</v>
      </c>
      <c r="GU7" s="5">
        <f>+PIB_Dep!GV7/PIB_Dep!$D7</f>
        <v>44877.653032006565</v>
      </c>
      <c r="GV7" s="5">
        <f>+PIB_Dep!GW7/PIB_Dep!$D7</f>
        <v>50722.53233582071</v>
      </c>
      <c r="GW7" s="5">
        <f>+PIB_Dep!GX7/PIB_Dep!$D7</f>
        <v>55849.981721339573</v>
      </c>
      <c r="GX7" s="5">
        <f>+PIB_Dep!GY7/PIB_Dep!$D7</f>
        <v>64148.193414039568</v>
      </c>
      <c r="GY7" s="5">
        <f>+PIB_Dep!GZ7/PIB_Dep!$D7</f>
        <v>77008.956843752574</v>
      </c>
      <c r="GZ7" s="5">
        <f>+PIB_Dep!HA7/PIB_Dep!$D7</f>
        <v>90543.629571691068</v>
      </c>
      <c r="HA7" s="5">
        <f>+PIB_Dep!HB7/PIB_Dep!$D7</f>
        <v>96453.399620740311</v>
      </c>
      <c r="HB7" s="5">
        <f>+PIB_Dep!HC7/PIB_Dep!$D7</f>
        <v>99302.649595378287</v>
      </c>
      <c r="HC7" s="5">
        <f>+PIB_Dep!HD7/PIB_Dep!$D7</f>
        <v>109824.16468922976</v>
      </c>
      <c r="HD7" s="5">
        <f>+PIB_Dep!HE7/PIB_Dep!$D7</f>
        <v>123047.80004766257</v>
      </c>
      <c r="HE7" s="5">
        <f>+PIB_Dep!HF7/PIB_Dep!$D7</f>
        <v>122445.32459479301</v>
      </c>
      <c r="HF7" s="5">
        <f>+PIB_Dep!HG7/PIB_Dep!$D7</f>
        <v>132452.8461585099</v>
      </c>
      <c r="HG7" s="5">
        <f>+PIB_Dep!HH7/PIB_Dep!$D7</f>
        <v>121880.42694628715</v>
      </c>
      <c r="HH7" s="5">
        <f>+PIB_Dep!HI7/PIB_Dep!$D7</f>
        <v>96133.868226765844</v>
      </c>
      <c r="HI7" s="5">
        <f>+PIB_Dep!HJ7/PIB_Dep!$D7</f>
        <v>106417.43057860814</v>
      </c>
      <c r="HJ7" s="5">
        <f>+PIB_Dep!HK7/PIB_Dep!$D7</f>
        <v>122024.4051631663</v>
      </c>
      <c r="HK7" s="5">
        <f>+PIB_Dep!HL7/PIB_Dep!$D7</f>
        <v>110752.80467885685</v>
      </c>
      <c r="HL7" s="5">
        <f>+PIB_Dep!HM7/PIB_Dep!$D7</f>
        <v>110969.74746634955</v>
      </c>
      <c r="HM7" s="5">
        <f>+PIB_Dep!HN7/PIB_Dep!$D7</f>
        <v>117011.18990177546</v>
      </c>
      <c r="HN7" s="5">
        <f>+PIB_Dep!HO7/PIB_Dep!$D7</f>
        <v>115104.48373747051</v>
      </c>
      <c r="HO7" s="5">
        <f>+PIB_Dep!HP7/PIB_Dep!$D7</f>
        <v>112695.80788519548</v>
      </c>
      <c r="HP7" s="5">
        <f>+PIB_Dep!HQ7/PIB_Dep!$D7</f>
        <v>112108.53968726963</v>
      </c>
      <c r="HQ7" s="5">
        <f>+PIB_Dep!HR7/PIB_Dep!$D7</f>
        <v>109804.99196447516</v>
      </c>
      <c r="HR7" s="5">
        <f>+PIB_Dep!HS7/PIB_Dep!$D7</f>
        <v>112997.98636995365</v>
      </c>
      <c r="HS7" s="5">
        <f>+PIB_Dep!HT7/PIB_Dep!$D7</f>
        <v>115539.17047122696</v>
      </c>
    </row>
    <row r="8" spans="1:227">
      <c r="A8" s="7">
        <v>80000</v>
      </c>
      <c r="B8" s="7" t="s">
        <v>8</v>
      </c>
      <c r="C8" s="7" t="s">
        <v>30</v>
      </c>
      <c r="D8" s="5">
        <f>+PIB_Dep!E8/PIB_Dep!$D8</f>
        <v>2679.5819726996251</v>
      </c>
      <c r="E8" s="5">
        <f>+PIB_Dep!F8/PIB_Dep!$D8</f>
        <v>2648.8678804739989</v>
      </c>
      <c r="F8" s="5">
        <f>+PIB_Dep!G8/PIB_Dep!$D8</f>
        <v>2557.8647062677242</v>
      </c>
      <c r="G8" s="5">
        <f>+PIB_Dep!H8/PIB_Dep!$D8</f>
        <v>2478.00250988368</v>
      </c>
      <c r="H8" s="5">
        <f>+PIB_Dep!I8/PIB_Dep!$D8</f>
        <v>2470.0010096023771</v>
      </c>
      <c r="I8" s="5">
        <f>+PIB_Dep!J8/PIB_Dep!$D8</f>
        <v>2418.4774600479468</v>
      </c>
      <c r="J8" s="5">
        <f>+PIB_Dep!K8/PIB_Dep!$D8</f>
        <v>2310.1238104053059</v>
      </c>
      <c r="K8" s="5">
        <f>+PIB_Dep!L8/PIB_Dep!$D8</f>
        <v>2296.4406892645366</v>
      </c>
      <c r="L8" s="5">
        <f>+PIB_Dep!M8/PIB_Dep!$D8</f>
        <v>2188.7538313120035</v>
      </c>
      <c r="M8" s="5">
        <f>+PIB_Dep!N8/PIB_Dep!$D8</f>
        <v>2169.3613063246794</v>
      </c>
      <c r="N8" s="5">
        <f>+PIB_Dep!O8/PIB_Dep!$D8</f>
        <v>2259.1142461120007</v>
      </c>
      <c r="O8" s="5">
        <f>+PIB_Dep!P8/PIB_Dep!$D8</f>
        <v>2385.2628989844143</v>
      </c>
      <c r="P8" s="5">
        <f>+PIB_Dep!Q8/PIB_Dep!$D8</f>
        <v>2417.9634747868217</v>
      </c>
      <c r="Q8" s="5">
        <f>+PIB_Dep!R8/PIB_Dep!$D8</f>
        <v>2349.200581744376</v>
      </c>
      <c r="R8" s="5">
        <f>+PIB_Dep!S8/PIB_Dep!$D8</f>
        <v>2274.4087805038657</v>
      </c>
      <c r="S8" s="5">
        <f>+PIB_Dep!T8/PIB_Dep!$D8</f>
        <v>2172.4174349043437</v>
      </c>
      <c r="T8" s="5">
        <f>+PIB_Dep!U8/PIB_Dep!$D8</f>
        <v>1918.4670414277889</v>
      </c>
      <c r="U8" s="5">
        <f>+PIB_Dep!V8/PIB_Dep!$D8</f>
        <v>1896.2267602639597</v>
      </c>
      <c r="V8" s="5">
        <f>+PIB_Dep!W8/PIB_Dep!$D8</f>
        <v>1827.894503521376</v>
      </c>
      <c r="W8" s="5">
        <f>+PIB_Dep!X8/PIB_Dep!$D8</f>
        <v>1831.2562449590071</v>
      </c>
      <c r="X8" s="5">
        <f>+PIB_Dep!Y8/PIB_Dep!$D8</f>
        <v>1836.4516635444359</v>
      </c>
      <c r="Y8" s="5">
        <f>+PIB_Dep!Z8/PIB_Dep!$D8</f>
        <v>1889.1420985565562</v>
      </c>
      <c r="Z8" s="5">
        <f>+PIB_Dep!AA8/PIB_Dep!$D8</f>
        <v>1859.4420853596373</v>
      </c>
      <c r="AA8" s="5">
        <f>+PIB_Dep!AB8/PIB_Dep!$D8</f>
        <v>1915.8693321350743</v>
      </c>
      <c r="AB8" s="5">
        <f>+PIB_Dep!AC8/PIB_Dep!$D8</f>
        <v>1808.2797146373491</v>
      </c>
      <c r="AC8" s="5">
        <f>+PIB_Dep!AD8/PIB_Dep!$D8</f>
        <v>1569.0681958109024</v>
      </c>
      <c r="AD8" s="5">
        <f>+PIB_Dep!AE8/PIB_Dep!$D8</f>
        <v>1259.454587703827</v>
      </c>
      <c r="AE8" s="5">
        <f>+PIB_Dep!AF8/PIB_Dep!$D8</f>
        <v>1220.5028398066515</v>
      </c>
      <c r="AF8" s="5">
        <f>+PIB_Dep!AG8/PIB_Dep!$D8</f>
        <v>1270.5538910454256</v>
      </c>
      <c r="AG8" s="5">
        <f>+PIB_Dep!AH8/PIB_Dep!$D8</f>
        <v>1253.0506091800758</v>
      </c>
      <c r="AH8" s="5">
        <f>+PIB_Dep!AI8/PIB_Dep!$D8</f>
        <v>1331.4125242613757</v>
      </c>
      <c r="AI8" s="5">
        <f>+PIB_Dep!AJ8/PIB_Dep!$D8</f>
        <v>1290.4881842809627</v>
      </c>
      <c r="AJ8" s="5">
        <f>+PIB_Dep!AK8/PIB_Dep!$D8</f>
        <v>1347.6794632013161</v>
      </c>
      <c r="AK8" s="5">
        <f>+PIB_Dep!AL8/PIB_Dep!$D8</f>
        <v>1389.8401461071387</v>
      </c>
      <c r="AL8" s="5">
        <f>+PIB_Dep!AM8/PIB_Dep!$D8</f>
        <v>1386.7979090210181</v>
      </c>
      <c r="AM8" s="5">
        <f>+PIB_Dep!AN8/PIB_Dep!$D8</f>
        <v>1442.4194491709075</v>
      </c>
      <c r="AN8" s="5">
        <f>+PIB_Dep!AO8/PIB_Dep!$D8</f>
        <v>1477.8010832272928</v>
      </c>
      <c r="AO8" s="5">
        <f>+PIB_Dep!AP8/PIB_Dep!$D8</f>
        <v>1453.8243653704726</v>
      </c>
      <c r="AP8" s="5">
        <f>+PIB_Dep!AQ8/PIB_Dep!$D8</f>
        <v>1551.9955502454145</v>
      </c>
      <c r="AQ8" s="5">
        <f>+PIB_Dep!AR8/PIB_Dep!$D8</f>
        <v>1612.3263067066955</v>
      </c>
      <c r="AR8" s="5">
        <f>+PIB_Dep!AS8/PIB_Dep!$D8</f>
        <v>1714.2481948384982</v>
      </c>
      <c r="AS8" s="5">
        <f>+PIB_Dep!AT8/PIB_Dep!$D8</f>
        <v>1861.428568936419</v>
      </c>
      <c r="AT8" s="5">
        <f>+PIB_Dep!AU8/PIB_Dep!$D8</f>
        <v>1903.2002900230116</v>
      </c>
      <c r="AU8" s="5">
        <f>+PIB_Dep!AV8/PIB_Dep!$D8</f>
        <v>1948.1670546247083</v>
      </c>
      <c r="AV8" s="5">
        <f>+PIB_Dep!AW8/PIB_Dep!$D8</f>
        <v>2071.023423527211</v>
      </c>
      <c r="AW8" s="5">
        <f>+PIB_Dep!AX8/PIB_Dep!$D8</f>
        <v>2243.9586266555752</v>
      </c>
      <c r="AX8" s="5">
        <f>+PIB_Dep!AY8/PIB_Dep!$D8</f>
        <v>2244.7365502940343</v>
      </c>
      <c r="AY8" s="5">
        <f>+PIB_Dep!AZ8/PIB_Dep!$D8</f>
        <v>2301.0109906404887</v>
      </c>
      <c r="AZ8" s="5">
        <f>+PIB_Dep!BA8/PIB_Dep!$D8</f>
        <v>2336.76769502256</v>
      </c>
      <c r="BA8" s="5">
        <f>+PIB_Dep!BB8/PIB_Dep!$D8</f>
        <v>2299.0106155701628</v>
      </c>
      <c r="BB8" s="5">
        <f>+PIB_Dep!BC8/PIB_Dep!$D8</f>
        <v>2476.6689265034629</v>
      </c>
      <c r="BC8" s="5">
        <f>+PIB_Dep!BD8/PIB_Dep!$D8</f>
        <v>2413.823809710731</v>
      </c>
      <c r="BD8" s="5">
        <f>+PIB_Dep!BE8/PIB_Dep!$D8</f>
        <v>2330.6832208503197</v>
      </c>
      <c r="BE8" s="5">
        <f>+PIB_Dep!BF8/PIB_Dep!$D8</f>
        <v>2513.1757715369067</v>
      </c>
      <c r="BF8" s="5">
        <f>+PIB_Dep!BG8/PIB_Dep!$D8</f>
        <v>2585.9116317329153</v>
      </c>
      <c r="BG8" s="5">
        <f>+PIB_Dep!BH8/PIB_Dep!$D8</f>
        <v>2584.5780483526983</v>
      </c>
      <c r="BH8" s="5">
        <f>+PIB_Dep!BI8/PIB_Dep!$D8</f>
        <v>2894.4833778241964</v>
      </c>
      <c r="BI8" s="5">
        <f>+PIB_Dep!BJ8/PIB_Dep!$D8</f>
        <v>2755.9018382299673</v>
      </c>
      <c r="BJ8" s="5">
        <f>+PIB_Dep!BK8/PIB_Dep!$D8</f>
        <v>2908.9444226034261</v>
      </c>
      <c r="BK8" s="5">
        <f>+PIB_Dep!BL8/PIB_Dep!$D8</f>
        <v>2740.24612500596</v>
      </c>
      <c r="BL8" s="5">
        <f>+PIB_Dep!BM8/PIB_Dep!$D8</f>
        <v>2828.7905048549592</v>
      </c>
      <c r="BM8" s="5">
        <f>+PIB_Dep!BN8/PIB_Dep!$D8</f>
        <v>2715.1997621462569</v>
      </c>
      <c r="BN8" s="5">
        <f>+PIB_Dep!BO8/PIB_Dep!$D8</f>
        <v>2851.8364926443364</v>
      </c>
      <c r="BO8" s="5">
        <f>+PIB_Dep!BP8/PIB_Dep!$D8</f>
        <v>2870.0343491868825</v>
      </c>
      <c r="BP8" s="5">
        <f>+PIB_Dep!BQ8/PIB_Dep!$D8</f>
        <v>2820.94181100264</v>
      </c>
      <c r="BQ8" s="5">
        <f>+PIB_Dep!BR8/PIB_Dep!$D8</f>
        <v>2981.8191977348743</v>
      </c>
      <c r="BR8" s="5">
        <f>+PIB_Dep!BS8/PIB_Dep!$D8</f>
        <v>2934.7687091015887</v>
      </c>
      <c r="BS8" s="5">
        <f>+PIB_Dep!BT8/PIB_Dep!$D8</f>
        <v>2782.4345908988703</v>
      </c>
      <c r="BT8" s="5">
        <f>+PIB_Dep!BU8/PIB_Dep!$D8</f>
        <v>3034.7735711243295</v>
      </c>
      <c r="BU8" s="5">
        <f>+PIB_Dep!BV8/PIB_Dep!$D8</f>
        <v>2958.2453331908273</v>
      </c>
      <c r="BV8" s="5">
        <f>+PIB_Dep!BW8/PIB_Dep!$D8</f>
        <v>2840.3760104705957</v>
      </c>
      <c r="BW8" s="5">
        <f>+PIB_Dep!BX8/PIB_Dep!$D8</f>
        <v>2900.5261775158056</v>
      </c>
      <c r="BX8" s="5">
        <f>+PIB_Dep!BY8/PIB_Dep!$D8</f>
        <v>2880.7446907092512</v>
      </c>
      <c r="BY8" s="5">
        <f>+PIB_Dep!BZ8/PIB_Dep!$D8</f>
        <v>2919.5297406838995</v>
      </c>
      <c r="BZ8" s="5">
        <f>+PIB_Dep!CA8/PIB_Dep!$D8</f>
        <v>3154.2959815762888</v>
      </c>
      <c r="CA8" s="5">
        <f>+PIB_Dep!CB8/PIB_Dep!$D8</f>
        <v>3379.8938367296855</v>
      </c>
      <c r="CB8" s="5">
        <f>+PIB_Dep!CC8/PIB_Dep!$D8</f>
        <v>3436.9462007145999</v>
      </c>
      <c r="CC8" s="5">
        <f>+PIB_Dep!CD8/PIB_Dep!$D8</f>
        <v>3520.2257045104507</v>
      </c>
      <c r="CD8" s="5">
        <f>+PIB_Dep!CE8/PIB_Dep!$D8</f>
        <v>3545.2998503572408</v>
      </c>
      <c r="CE8" s="5">
        <f>+PIB_Dep!CF8/PIB_Dep!$D8</f>
        <v>3319.6881037103003</v>
      </c>
      <c r="CF8" s="5">
        <f>+PIB_Dep!CG8/PIB_Dep!$D8</f>
        <v>3319.1880099427185</v>
      </c>
      <c r="CG8" s="5">
        <f>+PIB_Dep!CH8/PIB_Dep!$D8</f>
        <v>3286.7096980370143</v>
      </c>
      <c r="CH8" s="5">
        <f>+PIB_Dep!CI8/PIB_Dep!$D8</f>
        <v>3201.0964233257837</v>
      </c>
      <c r="CI8" s="5">
        <f>+PIB_Dep!CJ8/PIB_Dep!$D8</f>
        <v>3025.0495256435788</v>
      </c>
      <c r="CJ8" s="5">
        <f>+PIB_Dep!CK8/PIB_Dep!$D8</f>
        <v>2560.8374858861248</v>
      </c>
      <c r="CK8" s="5">
        <f>+PIB_Dep!CL8/PIB_Dep!$D8</f>
        <v>1864.1929761516608</v>
      </c>
      <c r="CL8" s="5">
        <f>+PIB_Dep!CM8/PIB_Dep!$D8</f>
        <v>1626.1066683022723</v>
      </c>
      <c r="CM8" s="5">
        <f>+PIB_Dep!CN8/PIB_Dep!$D8</f>
        <v>1673.101590961382</v>
      </c>
      <c r="CN8" s="5">
        <f>+PIB_Dep!CO8/PIB_Dep!$D8</f>
        <v>1477.1342915371845</v>
      </c>
      <c r="CO8" s="5">
        <f>+PIB_Dep!CP8/PIB_Dep!$D8</f>
        <v>1840.4940881657189</v>
      </c>
      <c r="CP8" s="5">
        <f>+PIB_Dep!CQ8/PIB_Dep!$D8</f>
        <v>1707.1774246246384</v>
      </c>
      <c r="CQ8" s="5">
        <f>+PIB_Dep!CR8/PIB_Dep!$D8</f>
        <v>1721.5273374555163</v>
      </c>
      <c r="CR8" s="5">
        <f>+PIB_Dep!CS8/PIB_Dep!$D8</f>
        <v>1618.0912765274254</v>
      </c>
      <c r="CS8" s="5">
        <f>+PIB_Dep!CT8/PIB_Dep!$D8</f>
        <v>1715.6790186735225</v>
      </c>
      <c r="CT8" s="5">
        <f>+PIB_Dep!CU8/PIB_Dep!$D8</f>
        <v>1626.2872577183434</v>
      </c>
      <c r="CU8" s="5">
        <f>+PIB_Dep!CV8/PIB_Dep!$D8</f>
        <v>1590.3221809331128</v>
      </c>
      <c r="CV8" s="5">
        <f>+PIB_Dep!CW8/PIB_Dep!$D8</f>
        <v>1682.1727362455672</v>
      </c>
      <c r="CW8" s="5">
        <f>+PIB_Dep!CX8/PIB_Dep!$D8</f>
        <v>1672.3236673229223</v>
      </c>
      <c r="CX8" s="5">
        <f>+PIB_Dep!CY8/PIB_Dep!$D8</f>
        <v>1544.4663607446053</v>
      </c>
      <c r="CY8" s="5">
        <f>+PIB_Dep!CZ8/PIB_Dep!$D8</f>
        <v>1463.5206278641347</v>
      </c>
      <c r="CZ8" s="5">
        <f>+PIB_Dep!DA8/PIB_Dep!$D8</f>
        <v>1553.6903124577736</v>
      </c>
      <c r="DA8" s="5">
        <f>+PIB_Dep!DB8/PIB_Dep!$D8</f>
        <v>1705.2465070220326</v>
      </c>
      <c r="DB8" s="5">
        <f>+PIB_Dep!DC8/PIB_Dep!$D8</f>
        <v>1895.3654876642361</v>
      </c>
      <c r="DC8" s="5">
        <f>+PIB_Dep!DD8/PIB_Dep!$D8</f>
        <v>1942.7215891554879</v>
      </c>
      <c r="DD8" s="5">
        <f>+PIB_Dep!DE8/PIB_Dep!$D8</f>
        <v>1974.8387222290503</v>
      </c>
      <c r="DE8" s="5">
        <f>+PIB_Dep!DF8/PIB_Dep!$D8</f>
        <v>2061.2854865529166</v>
      </c>
      <c r="DF8" s="5">
        <f>+PIB_Dep!DG8/PIB_Dep!$D8</f>
        <v>2131.1596990788762</v>
      </c>
      <c r="DG8" s="5">
        <f>+PIB_Dep!DH8/PIB_Dep!$D8</f>
        <v>2205.8820428516669</v>
      </c>
      <c r="DH8" s="5">
        <f>+PIB_Dep!DI8/PIB_Dep!$D8</f>
        <v>2289.7310978828186</v>
      </c>
      <c r="DI8" s="5">
        <f>+PIB_Dep!DJ8/PIB_Dep!$D8</f>
        <v>2330.7804613051271</v>
      </c>
      <c r="DJ8" s="5">
        <f>+PIB_Dep!DK8/PIB_Dep!$D8</f>
        <v>2471.5290738922095</v>
      </c>
      <c r="DK8" s="5">
        <f>+PIB_Dep!DL8/PIB_Dep!$D8</f>
        <v>2560.3512836120872</v>
      </c>
      <c r="DL8" s="5">
        <f>+PIB_Dep!DM8/PIB_Dep!$D8</f>
        <v>2629.9754492542565</v>
      </c>
      <c r="DM8" s="5">
        <f>+PIB_Dep!DN8/PIB_Dep!$D8</f>
        <v>2663.5511891499314</v>
      </c>
      <c r="DN8" s="5">
        <f>+PIB_Dep!DO8/PIB_Dep!$D8</f>
        <v>2689.0281883094958</v>
      </c>
      <c r="DO8" s="5">
        <f>+PIB_Dep!DP8/PIB_Dep!$D8</f>
        <v>2692.3621467600387</v>
      </c>
      <c r="DP8" s="5">
        <f>+PIB_Dep!DQ8/PIB_Dep!$D8</f>
        <v>2712.3936804503837</v>
      </c>
      <c r="DQ8" s="5">
        <f>+PIB_Dep!DR8/PIB_Dep!$D8</f>
        <v>2720.8948991132847</v>
      </c>
      <c r="DR8" s="5">
        <f>+PIB_Dep!DS8/PIB_Dep!$D8</f>
        <v>2786.8700796331391</v>
      </c>
      <c r="DS8" s="5">
        <f>+PIB_Dep!DT8/PIB_Dep!$D8</f>
        <v>2847.998794205148</v>
      </c>
      <c r="DT8" s="5">
        <f>+PIB_Dep!DU8/PIB_Dep!$D8</f>
        <v>2937.8249117999999</v>
      </c>
      <c r="DU8" s="5">
        <f>+PIB_Dep!DV8/PIB_Dep!$D8</f>
        <v>3029.6140362491788</v>
      </c>
      <c r="DV8" s="5">
        <f>+PIB_Dep!DW8/PIB_Dep!$D8</f>
        <v>3091.1579067397124</v>
      </c>
      <c r="DW8" s="5">
        <f>+PIB_Dep!DX8/PIB_Dep!$D8</f>
        <v>3155.7688627055122</v>
      </c>
      <c r="DX8" s="5">
        <f>+PIB_Dep!DY8/PIB_Dep!$D8</f>
        <v>3215.1815225657951</v>
      </c>
      <c r="DY8" s="5">
        <f>+PIB_Dep!DZ8/PIB_Dep!$D8</f>
        <v>3263.6919296074643</v>
      </c>
      <c r="DZ8" s="5">
        <f>+PIB_Dep!EA8/PIB_Dep!$D8</f>
        <v>3289.7980499105806</v>
      </c>
      <c r="EA8" s="5">
        <f>+PIB_Dep!EB8/PIB_Dep!$D8</f>
        <v>3397.5707406842484</v>
      </c>
      <c r="EB8" s="5">
        <f>+PIB_Dep!EC8/PIB_Dep!$D8</f>
        <v>3447.6063960481811</v>
      </c>
      <c r="EC8" s="5">
        <f>+PIB_Dep!ED8/PIB_Dep!$D8</f>
        <v>3601.4397589198197</v>
      </c>
      <c r="ED8" s="5">
        <f>+PIB_Dep!EE8/PIB_Dep!$D8</f>
        <v>3610.6239405857605</v>
      </c>
      <c r="EE8" s="5">
        <f>+PIB_Dep!EF8/PIB_Dep!$D8</f>
        <v>3804.9892649093222</v>
      </c>
      <c r="EF8" s="5">
        <f>+PIB_Dep!EG8/PIB_Dep!$D8</f>
        <v>3921.1981833463155</v>
      </c>
      <c r="EG8" s="5">
        <f>+PIB_Dep!EH8/PIB_Dep!$D8</f>
        <v>4014.557188006635</v>
      </c>
      <c r="EH8" s="5">
        <f>+PIB_Dep!EI8/PIB_Dep!$D8</f>
        <v>4335.2674328741623</v>
      </c>
      <c r="EI8" s="5">
        <f>+PIB_Dep!EJ8/PIB_Dep!$D8</f>
        <v>3967.1593593941507</v>
      </c>
      <c r="EJ8" s="5">
        <f>+PIB_Dep!EK8/PIB_Dep!$D8</f>
        <v>3835.7201553656796</v>
      </c>
      <c r="EK8" s="5">
        <f>+PIB_Dep!EL8/PIB_Dep!$D8</f>
        <v>3879.2195222535238</v>
      </c>
      <c r="EL8" s="5">
        <f>+PIB_Dep!EM8/PIB_Dep!$D8</f>
        <v>4214.3188075791722</v>
      </c>
      <c r="EM8" s="5">
        <f>+PIB_Dep!EN8/PIB_Dep!$D8</f>
        <v>4679.7895188842112</v>
      </c>
      <c r="EN8" s="5">
        <f>+PIB_Dep!EO8/PIB_Dep!$D8</f>
        <v>5095.4695623323651</v>
      </c>
      <c r="EO8" s="5">
        <f>+PIB_Dep!EP8/PIB_Dep!$D8</f>
        <v>5294.2556883105699</v>
      </c>
      <c r="EP8" s="5">
        <f>+PIB_Dep!EQ8/PIB_Dep!$D8</f>
        <v>5322.6909563145327</v>
      </c>
      <c r="EQ8" s="5">
        <f>+PIB_Dep!ER8/PIB_Dep!$D8</f>
        <v>5455.357550699383</v>
      </c>
      <c r="ER8" s="5">
        <f>+PIB_Dep!ES8/PIB_Dep!$D8</f>
        <v>5622.9511209040147</v>
      </c>
      <c r="ES8" s="5">
        <f>+PIB_Dep!ET8/PIB_Dep!$D8</f>
        <v>5824.4583724644481</v>
      </c>
      <c r="ET8" s="5">
        <f>+PIB_Dep!EU8/PIB_Dep!$D8</f>
        <v>5768.1861191873904</v>
      </c>
      <c r="EU8" s="5">
        <f>+PIB_Dep!EV8/PIB_Dep!$D8</f>
        <v>5534.0633053040374</v>
      </c>
      <c r="EV8" s="5">
        <f>+PIB_Dep!EW8/PIB_Dep!$D8</f>
        <v>5403.4135901140735</v>
      </c>
      <c r="EW8" s="5">
        <f>+PIB_Dep!EX8/PIB_Dep!$D8</f>
        <v>5853.8509756037802</v>
      </c>
      <c r="EX8" s="5">
        <f>+PIB_Dep!EY8/PIB_Dep!$D8</f>
        <v>6033.9484455243264</v>
      </c>
      <c r="EY8" s="5">
        <f>+PIB_Dep!EZ8/PIB_Dep!$D8</f>
        <v>6203.241495875177</v>
      </c>
      <c r="EZ8" s="5">
        <f>+PIB_Dep!FA8/PIB_Dep!$D8</f>
        <v>6234.6997633450355</v>
      </c>
      <c r="FA8" s="5">
        <f>+PIB_Dep!FB8/PIB_Dep!$D8</f>
        <v>6349.839046611638</v>
      </c>
      <c r="FB8" s="5">
        <f>+PIB_Dep!FC8/PIB_Dep!$D8</f>
        <v>6662.7760088957011</v>
      </c>
      <c r="FC8" s="5">
        <f>+PIB_Dep!FD8/PIB_Dep!$D8</f>
        <v>6915.2726725582925</v>
      </c>
      <c r="FD8" s="5">
        <f>+PIB_Dep!FE8/PIB_Dep!$D8</f>
        <v>7289.6022378707894</v>
      </c>
      <c r="FE8" s="5">
        <f>+PIB_Dep!FF8/PIB_Dep!$D8</f>
        <v>7496.8424203052255</v>
      </c>
      <c r="FF8" s="5">
        <f>+PIB_Dep!FG8/PIB_Dep!$D8</f>
        <v>7720.4206866509039</v>
      </c>
      <c r="FG8" s="5">
        <f>+PIB_Dep!FH8/PIB_Dep!$D8</f>
        <v>7753.5441603116624</v>
      </c>
      <c r="FH8" s="5">
        <f>+PIB_Dep!FI8/PIB_Dep!$D8</f>
        <v>7935.4085710877052</v>
      </c>
      <c r="FI8" s="5">
        <f>+PIB_Dep!FJ8/PIB_Dep!$D8</f>
        <v>7948.5691893568346</v>
      </c>
      <c r="FJ8" s="5">
        <f>+PIB_Dep!FK8/PIB_Dep!$D8</f>
        <v>8000.7869272911539</v>
      </c>
      <c r="FK8" s="5">
        <f>+PIB_Dep!FL8/PIB_Dep!$D8</f>
        <v>8088.6921183681698</v>
      </c>
      <c r="FL8" s="5">
        <f>+PIB_Dep!FM8/PIB_Dep!$D8</f>
        <v>8162.8761217946294</v>
      </c>
      <c r="FM8" s="5">
        <f>+PIB_Dep!FN8/PIB_Dep!$D8</f>
        <v>8845.3004617280567</v>
      </c>
      <c r="FN8" s="5">
        <f>+PIB_Dep!FO8/PIB_Dep!$D8</f>
        <v>9407.882069413683</v>
      </c>
      <c r="FO8" s="5">
        <f>+PIB_Dep!FP8/PIB_Dep!$D8</f>
        <v>9893.4489393843287</v>
      </c>
      <c r="FP8" s="5">
        <f>+PIB_Dep!FQ8/PIB_Dep!$D8</f>
        <v>10276.873960925692</v>
      </c>
      <c r="FQ8" s="5">
        <f>+PIB_Dep!FR8/PIB_Dep!$D8</f>
        <v>10827.844753085703</v>
      </c>
      <c r="FR8" s="5">
        <f>+PIB_Dep!FS8/PIB_Dep!$D8</f>
        <v>11026.435888040607</v>
      </c>
      <c r="FS8" s="5">
        <f>+PIB_Dep!FT8/PIB_Dep!$D8</f>
        <v>11603.247477304016</v>
      </c>
      <c r="FT8" s="5">
        <f>+PIB_Dep!FU8/PIB_Dep!$D8</f>
        <v>11755.067676903804</v>
      </c>
      <c r="FU8" s="5">
        <f>+PIB_Dep!FV8/PIB_Dep!$D8</f>
        <v>11357.428669758587</v>
      </c>
      <c r="FV8" s="5">
        <f>+PIB_Dep!FW8/PIB_Dep!$D8</f>
        <v>11639.059426596588</v>
      </c>
      <c r="FW8" s="5">
        <f>+PIB_Dep!FX8/PIB_Dep!$D8</f>
        <v>12556.9267756994</v>
      </c>
      <c r="FX8" s="5">
        <f>+PIB_Dep!FY8/PIB_Dep!$D8</f>
        <v>12795.988524161758</v>
      </c>
      <c r="FY8" s="5">
        <f>+PIB_Dep!FZ8/PIB_Dep!$D8</f>
        <v>12744.999904789183</v>
      </c>
      <c r="FZ8" s="5">
        <f>+PIB_Dep!GA8/PIB_Dep!$D8</f>
        <v>12760.569433396689</v>
      </c>
      <c r="GA8" s="5">
        <f>+PIB_Dep!GB8/PIB_Dep!$D8</f>
        <v>13073.750880253327</v>
      </c>
      <c r="GB8" s="5">
        <f>+PIB_Dep!GC8/PIB_Dep!$D8</f>
        <v>12993.284467904288</v>
      </c>
      <c r="GC8" s="5">
        <f>+PIB_Dep!GD8/PIB_Dep!$D8</f>
        <v>13431.816831355232</v>
      </c>
      <c r="GD8" s="5">
        <f>+PIB_Dep!GE8/PIB_Dep!$D8</f>
        <v>14145.232010769547</v>
      </c>
      <c r="GE8" s="5">
        <f>+PIB_Dep!GF8/PIB_Dep!$D8</f>
        <v>14220.607437408386</v>
      </c>
      <c r="GF8" s="5">
        <f>+PIB_Dep!GG8/PIB_Dep!$D8</f>
        <v>15222.602857398808</v>
      </c>
      <c r="GG8" s="5">
        <f>+PIB_Dep!GH8/PIB_Dep!$D8</f>
        <v>14514.535568766298</v>
      </c>
      <c r="GH8" s="5">
        <f>+PIB_Dep!GI8/PIB_Dep!$D8</f>
        <v>15340.245655158651</v>
      </c>
      <c r="GI8" s="5">
        <f>+PIB_Dep!GJ8/PIB_Dep!$D8</f>
        <v>14478.161250417857</v>
      </c>
      <c r="GJ8" s="5">
        <f>+PIB_Dep!GK8/PIB_Dep!$D8</f>
        <v>13324.951740768316</v>
      </c>
      <c r="GK8" s="5">
        <f>+PIB_Dep!GL8/PIB_Dep!$D8</f>
        <v>13505.94372549754</v>
      </c>
      <c r="GL8" s="5">
        <f>+PIB_Dep!GM8/PIB_Dep!$D8</f>
        <v>15569.238822379581</v>
      </c>
      <c r="GM8" s="5">
        <f>+PIB_Dep!GN8/PIB_Dep!$D8</f>
        <v>18586.397411045855</v>
      </c>
      <c r="GN8" s="5">
        <f>+PIB_Dep!GO8/PIB_Dep!$D8</f>
        <v>19454.317801000496</v>
      </c>
      <c r="GO8" s="5">
        <f>+PIB_Dep!GP8/PIB_Dep!$D8</f>
        <v>18929.056586928858</v>
      </c>
      <c r="GP8" s="5">
        <f>+PIB_Dep!GQ8/PIB_Dep!$D8</f>
        <v>16341.431388352634</v>
      </c>
      <c r="GQ8" s="5">
        <f>+PIB_Dep!GR8/PIB_Dep!$D8</f>
        <v>16482.560829499929</v>
      </c>
      <c r="GR8" s="5">
        <f>+PIB_Dep!GS8/PIB_Dep!$D8</f>
        <v>17099.065874162829</v>
      </c>
      <c r="GS8" s="5">
        <f>+PIB_Dep!GT8/PIB_Dep!$D8</f>
        <v>15950.86399091115</v>
      </c>
      <c r="GT8" s="5">
        <f>+PIB_Dep!GU8/PIB_Dep!$D8</f>
        <v>17074.354219193876</v>
      </c>
      <c r="GU8" s="5">
        <f>+PIB_Dep!GV8/PIB_Dep!$D8</f>
        <v>19310.454043466485</v>
      </c>
      <c r="GV8" s="5">
        <f>+PIB_Dep!GW8/PIB_Dep!$D8</f>
        <v>20120.717078896738</v>
      </c>
      <c r="GW8" s="5">
        <f>+PIB_Dep!GX8/PIB_Dep!$D8</f>
        <v>20297.250178852981</v>
      </c>
      <c r="GX8" s="5">
        <f>+PIB_Dep!GY8/PIB_Dep!$D8</f>
        <v>22027.074520917118</v>
      </c>
      <c r="GY8" s="5">
        <f>+PIB_Dep!GZ8/PIB_Dep!$D8</f>
        <v>22336.160252269521</v>
      </c>
      <c r="GZ8" s="5">
        <f>+PIB_Dep!HA8/PIB_Dep!$D8</f>
        <v>22368.791370604209</v>
      </c>
      <c r="HA8" s="5">
        <f>+PIB_Dep!HB8/PIB_Dep!$D8</f>
        <v>23696.94317684566</v>
      </c>
      <c r="HB8" s="5">
        <f>+PIB_Dep!HC8/PIB_Dep!$D8</f>
        <v>23784.098407340265</v>
      </c>
      <c r="HC8" s="5">
        <f>+PIB_Dep!HD8/PIB_Dep!$D8</f>
        <v>19341.612663485514</v>
      </c>
      <c r="HD8" s="5">
        <f>+PIB_Dep!HE8/PIB_Dep!$D8</f>
        <v>20245.37934195995</v>
      </c>
      <c r="HE8" s="5">
        <f>+PIB_Dep!HF8/PIB_Dep!$D8</f>
        <v>25019.079966382586</v>
      </c>
      <c r="HF8" s="5">
        <f>+PIB_Dep!HG8/PIB_Dep!$D8</f>
        <v>27388.121383870588</v>
      </c>
      <c r="HG8" s="5">
        <f>+PIB_Dep!HH8/PIB_Dep!$D8</f>
        <v>31294.21488751363</v>
      </c>
      <c r="HH8" s="5">
        <f>+PIB_Dep!HI8/PIB_Dep!$D8</f>
        <v>34240.017225451993</v>
      </c>
      <c r="HI8" s="5">
        <f>+PIB_Dep!HJ8/PIB_Dep!$D8</f>
        <v>36582.664805206528</v>
      </c>
      <c r="HJ8" s="5">
        <f>+PIB_Dep!HK8/PIB_Dep!$D8</f>
        <v>38814.972251741645</v>
      </c>
      <c r="HK8" s="5">
        <f>+PIB_Dep!HL8/PIB_Dep!$D8</f>
        <v>44804.762003986856</v>
      </c>
      <c r="HL8" s="5">
        <f>+PIB_Dep!HM8/PIB_Dep!$D8</f>
        <v>51212.199509630278</v>
      </c>
      <c r="HM8" s="5">
        <f>+PIB_Dep!HN8/PIB_Dep!$D8</f>
        <v>53437.158356080654</v>
      </c>
      <c r="HN8" s="5">
        <f>+PIB_Dep!HO8/PIB_Dep!$D8</f>
        <v>62480.564861604376</v>
      </c>
      <c r="HO8" s="5">
        <f>+PIB_Dep!HP8/PIB_Dep!$D8</f>
        <v>62523.863505634537</v>
      </c>
      <c r="HP8" s="5">
        <f>+PIB_Dep!HQ8/PIB_Dep!$D8</f>
        <v>63565.930411659174</v>
      </c>
      <c r="HQ8" s="5">
        <f>+PIB_Dep!HR8/PIB_Dep!$D8</f>
        <v>66049.527478600066</v>
      </c>
      <c r="HR8" s="5">
        <f>+PIB_Dep!HS8/PIB_Dep!$D8</f>
        <v>65107.951683767191</v>
      </c>
      <c r="HS8" s="5">
        <f>+PIB_Dep!HT8/PIB_Dep!$D8</f>
        <v>65898.336529700624</v>
      </c>
    </row>
    <row r="9" spans="1:227">
      <c r="A9" s="7">
        <v>90000</v>
      </c>
      <c r="B9" s="7" t="s">
        <v>9</v>
      </c>
      <c r="C9" s="7" t="s">
        <v>30</v>
      </c>
      <c r="D9" s="5">
        <f>+PIB_Dep!E9/PIB_Dep!$D9</f>
        <v>2215.1262433087363</v>
      </c>
      <c r="E9" s="5">
        <f>+PIB_Dep!F9/PIB_Dep!$D9</f>
        <v>2241.0621617090956</v>
      </c>
      <c r="F9" s="5">
        <f>+PIB_Dep!G9/PIB_Dep!$D9</f>
        <v>2208.6648559720616</v>
      </c>
      <c r="G9" s="5">
        <f>+PIB_Dep!H9/PIB_Dep!$D9</f>
        <v>2175.09275253745</v>
      </c>
      <c r="H9" s="5">
        <f>+PIB_Dep!I9/PIB_Dep!$D9</f>
        <v>2240.9717926554358</v>
      </c>
      <c r="I9" s="5">
        <f>+PIB_Dep!J9/PIB_Dep!$D9</f>
        <v>2247.4783645189405</v>
      </c>
      <c r="J9" s="5">
        <f>+PIB_Dep!K9/PIB_Dep!$D9</f>
        <v>2177.7134550935839</v>
      </c>
      <c r="K9" s="5">
        <f>+PIB_Dep!L9/PIB_Dep!$D9</f>
        <v>2200.260533981701</v>
      </c>
      <c r="L9" s="5">
        <f>+PIB_Dep!M9/PIB_Dep!$D9</f>
        <v>2153.7656558737399</v>
      </c>
      <c r="M9" s="5">
        <f>+PIB_Dep!N9/PIB_Dep!$D9</f>
        <v>2127.4230767319114</v>
      </c>
      <c r="N9" s="5">
        <f>+PIB_Dep!O9/PIB_Dep!$D9</f>
        <v>2257.1478532605379</v>
      </c>
      <c r="O9" s="5">
        <f>+PIB_Dep!P9/PIB_Dep!$D9</f>
        <v>2384.6585879744994</v>
      </c>
      <c r="P9" s="5">
        <f>+PIB_Dep!Q9/PIB_Dep!$D9</f>
        <v>2396.9035947454008</v>
      </c>
      <c r="Q9" s="5">
        <f>+PIB_Dep!R9/PIB_Dep!$D9</f>
        <v>2318.8699169101733</v>
      </c>
      <c r="R9" s="5">
        <f>+PIB_Dep!S9/PIB_Dep!$D9</f>
        <v>2283.2645097682166</v>
      </c>
      <c r="S9" s="5">
        <f>+PIB_Dep!T9/PIB_Dep!$D9</f>
        <v>2265.8684669387076</v>
      </c>
      <c r="T9" s="5">
        <f>+PIB_Dep!U9/PIB_Dep!$D9</f>
        <v>2096.6975984875835</v>
      </c>
      <c r="U9" s="5">
        <f>+PIB_Dep!V9/PIB_Dep!$D9</f>
        <v>2074.3764422336158</v>
      </c>
      <c r="V9" s="5">
        <f>+PIB_Dep!W9/PIB_Dep!$D9</f>
        <v>1981.0252098030542</v>
      </c>
      <c r="W9" s="5">
        <f>+PIB_Dep!X9/PIB_Dep!$D9</f>
        <v>1894.1353647091673</v>
      </c>
      <c r="X9" s="5">
        <f>+PIB_Dep!Y9/PIB_Dep!$D9</f>
        <v>1824.9578541325993</v>
      </c>
      <c r="Y9" s="5">
        <f>+PIB_Dep!Z9/PIB_Dep!$D9</f>
        <v>1803.8114955762087</v>
      </c>
      <c r="Z9" s="5">
        <f>+PIB_Dep!AA9/PIB_Dep!$D9</f>
        <v>1714.7527931944871</v>
      </c>
      <c r="AA9" s="5">
        <f>+PIB_Dep!AB9/PIB_Dep!$D9</f>
        <v>1689.0427974282775</v>
      </c>
      <c r="AB9" s="5">
        <f>+PIB_Dep!AC9/PIB_Dep!$D9</f>
        <v>1569.7556465973566</v>
      </c>
      <c r="AC9" s="5">
        <f>+PIB_Dep!AD9/PIB_Dep!$D9</f>
        <v>1407.2269035902268</v>
      </c>
      <c r="AD9" s="5">
        <f>+PIB_Dep!AE9/PIB_Dep!$D9</f>
        <v>1241.6707972854942</v>
      </c>
      <c r="AE9" s="5">
        <f>+PIB_Dep!AF9/PIB_Dep!$D9</f>
        <v>1116.2385508057077</v>
      </c>
      <c r="AF9" s="5">
        <f>+PIB_Dep!AG9/PIB_Dep!$D9</f>
        <v>1099.8365675664563</v>
      </c>
      <c r="AG9" s="5">
        <f>+PIB_Dep!AH9/PIB_Dep!$D9</f>
        <v>1013.7148594286778</v>
      </c>
      <c r="AH9" s="5">
        <f>+PIB_Dep!AI9/PIB_Dep!$D9</f>
        <v>1017.9170204238579</v>
      </c>
      <c r="AI9" s="5">
        <f>+PIB_Dep!AJ9/PIB_Dep!$D9</f>
        <v>1005.7623827066163</v>
      </c>
      <c r="AJ9" s="5">
        <f>+PIB_Dep!AK9/PIB_Dep!$D9</f>
        <v>1002.0572515065651</v>
      </c>
      <c r="AK9" s="5">
        <f>+PIB_Dep!AL9/PIB_Dep!$D9</f>
        <v>986.42340522342158</v>
      </c>
      <c r="AL9" s="5">
        <f>+PIB_Dep!AM9/PIB_Dep!$D9</f>
        <v>961.30080830600036</v>
      </c>
      <c r="AM9" s="5">
        <f>+PIB_Dep!AN9/PIB_Dep!$D9</f>
        <v>1007.7956864139616</v>
      </c>
      <c r="AN9" s="5">
        <f>+PIB_Dep!AO9/PIB_Dep!$D9</f>
        <v>1034.8160334582383</v>
      </c>
      <c r="AO9" s="5">
        <f>+PIB_Dep!AP9/PIB_Dep!$D9</f>
        <v>1036.6685990582641</v>
      </c>
      <c r="AP9" s="5">
        <f>+PIB_Dep!AQ9/PIB_Dep!$D9</f>
        <v>1091.4774301029258</v>
      </c>
      <c r="AQ9" s="5">
        <f>+PIB_Dep!AR9/PIB_Dep!$D9</f>
        <v>1127.0376527180526</v>
      </c>
      <c r="AR9" s="5">
        <f>+PIB_Dep!AS9/PIB_Dep!$D9</f>
        <v>1178.0057989821732</v>
      </c>
      <c r="AS9" s="5">
        <f>+PIB_Dep!AT9/PIB_Dep!$D9</f>
        <v>1281.6139190031208</v>
      </c>
      <c r="AT9" s="5">
        <f>+PIB_Dep!AU9/PIB_Dep!$D9</f>
        <v>1319.2526298524228</v>
      </c>
      <c r="AU9" s="5">
        <f>+PIB_Dep!AV9/PIB_Dep!$D9</f>
        <v>1352.9151023406939</v>
      </c>
      <c r="AV9" s="5">
        <f>+PIB_Dep!AW9/PIB_Dep!$D9</f>
        <v>1446.4018883517451</v>
      </c>
      <c r="AW9" s="5">
        <f>+PIB_Dep!AX9/PIB_Dep!$D9</f>
        <v>1565.1920093875372</v>
      </c>
      <c r="AX9" s="5">
        <f>+PIB_Dep!AY9/PIB_Dep!$D9</f>
        <v>1615.7986794370188</v>
      </c>
      <c r="AY9" s="5">
        <f>+PIB_Dep!AZ9/PIB_Dep!$D9</f>
        <v>1663.9202005108561</v>
      </c>
      <c r="AZ9" s="5">
        <f>+PIB_Dep!BA9/PIB_Dep!$D9</f>
        <v>1701.7848339943075</v>
      </c>
      <c r="BA9" s="5">
        <f>+PIB_Dep!BB9/PIB_Dep!$D9</f>
        <v>1673.9963499939226</v>
      </c>
      <c r="BB9" s="5">
        <f>+PIB_Dep!BC9/PIB_Dep!$D9</f>
        <v>1831.6903486302535</v>
      </c>
      <c r="BC9" s="5">
        <f>+PIB_Dep!BD9/PIB_Dep!$D9</f>
        <v>1830.3799973521866</v>
      </c>
      <c r="BD9" s="5">
        <f>+PIB_Dep!BE9/PIB_Dep!$D9</f>
        <v>1884.3755069139104</v>
      </c>
      <c r="BE9" s="5">
        <f>+PIB_Dep!BF9/PIB_Dep!$D9</f>
        <v>2051.6938097650086</v>
      </c>
      <c r="BF9" s="5">
        <f>+PIB_Dep!BG9/PIB_Dep!$D9</f>
        <v>2219.9609876795348</v>
      </c>
      <c r="BG9" s="5">
        <f>+PIB_Dep!BH9/PIB_Dep!$D9</f>
        <v>2182.322276830233</v>
      </c>
      <c r="BH9" s="5">
        <f>+PIB_Dep!BI9/PIB_Dep!$D9</f>
        <v>2496.2191847175086</v>
      </c>
      <c r="BI9" s="5">
        <f>+PIB_Dep!BJ9/PIB_Dep!$D9</f>
        <v>2471.8195402293654</v>
      </c>
      <c r="BJ9" s="5">
        <f>+PIB_Dep!BK9/PIB_Dep!$D9</f>
        <v>2677.4543218322142</v>
      </c>
      <c r="BK9" s="5">
        <f>+PIB_Dep!BL9/PIB_Dep!$D9</f>
        <v>2587.040083645596</v>
      </c>
      <c r="BL9" s="5">
        <f>+PIB_Dep!BM9/PIB_Dep!$D9</f>
        <v>2747.8969991600193</v>
      </c>
      <c r="BM9" s="5">
        <f>+PIB_Dep!BN9/PIB_Dep!$D9</f>
        <v>2823.0388672781337</v>
      </c>
      <c r="BN9" s="5">
        <f>+PIB_Dep!BO9/PIB_Dep!$D9</f>
        <v>2962.7946087629966</v>
      </c>
      <c r="BO9" s="5">
        <f>+PIB_Dep!BP9/PIB_Dep!$D9</f>
        <v>3071.7796874767014</v>
      </c>
      <c r="BP9" s="5">
        <f>+PIB_Dep!BQ9/PIB_Dep!$D9</f>
        <v>3158.759901624248</v>
      </c>
      <c r="BQ9" s="5">
        <f>+PIB_Dep!BR9/PIB_Dep!$D9</f>
        <v>3264.8983551476695</v>
      </c>
      <c r="BR9" s="5">
        <f>+PIB_Dep!BS9/PIB_Dep!$D9</f>
        <v>3408.8562576277127</v>
      </c>
      <c r="BS9" s="5">
        <f>+PIB_Dep!BT9/PIB_Dep!$D9</f>
        <v>3314.330227499574</v>
      </c>
      <c r="BT9" s="5">
        <f>+PIB_Dep!BU9/PIB_Dep!$D9</f>
        <v>3553.3111899028845</v>
      </c>
      <c r="BU9" s="5">
        <f>+PIB_Dep!BV9/PIB_Dep!$D9</f>
        <v>3517.1183839121395</v>
      </c>
      <c r="BV9" s="5">
        <f>+PIB_Dep!BW9/PIB_Dep!$D9</f>
        <v>3506.274097472965</v>
      </c>
      <c r="BW9" s="5">
        <f>+PIB_Dep!BX9/PIB_Dep!$D9</f>
        <v>3615.7562059817988</v>
      </c>
      <c r="BX9" s="5">
        <f>+PIB_Dep!BY9/PIB_Dep!$D9</f>
        <v>3579.156739249584</v>
      </c>
      <c r="BY9" s="5">
        <f>+PIB_Dep!BZ9/PIB_Dep!$D9</f>
        <v>3659.3592743726467</v>
      </c>
      <c r="BZ9" s="5">
        <f>+PIB_Dep!CA9/PIB_Dep!$D9</f>
        <v>3872.1783957414486</v>
      </c>
      <c r="CA9" s="5">
        <f>+PIB_Dep!CB9/PIB_Dep!$D9</f>
        <v>4162.0823198820499</v>
      </c>
      <c r="CB9" s="5">
        <f>+PIB_Dep!CC9/PIB_Dep!$D9</f>
        <v>4220.8673892877423</v>
      </c>
      <c r="CC9" s="5">
        <f>+PIB_Dep!CD9/PIB_Dep!$D9</f>
        <v>4342.7752426747975</v>
      </c>
      <c r="CD9" s="5">
        <f>+PIB_Dep!CE9/PIB_Dep!$D9</f>
        <v>4366.4971192604917</v>
      </c>
      <c r="CE9" s="5">
        <f>+PIB_Dep!CF9/PIB_Dep!$D9</f>
        <v>4167.6852012089566</v>
      </c>
      <c r="CF9" s="5">
        <f>+PIB_Dep!CG9/PIB_Dep!$D9</f>
        <v>4199.9017688386712</v>
      </c>
      <c r="CG9" s="5">
        <f>+PIB_Dep!CH9/PIB_Dep!$D9</f>
        <v>4120.331817091228</v>
      </c>
      <c r="CH9" s="5">
        <f>+PIB_Dep!CI9/PIB_Dep!$D9</f>
        <v>4014.0578099873164</v>
      </c>
      <c r="CI9" s="5">
        <f>+PIB_Dep!CJ9/PIB_Dep!$D9</f>
        <v>3715.7043793295247</v>
      </c>
      <c r="CJ9" s="5">
        <f>+PIB_Dep!CK9/PIB_Dep!$D9</f>
        <v>3327.1626331192638</v>
      </c>
      <c r="CK9" s="5">
        <f>+PIB_Dep!CL9/PIB_Dep!$D9</f>
        <v>2545.199211801114</v>
      </c>
      <c r="CL9" s="5">
        <f>+PIB_Dep!CM9/PIB_Dep!$D9</f>
        <v>2218.1084220795092</v>
      </c>
      <c r="CM9" s="5">
        <f>+PIB_Dep!CN9/PIB_Dep!$D9</f>
        <v>2226.9194048113386</v>
      </c>
      <c r="CN9" s="5">
        <f>+PIB_Dep!CO9/PIB_Dep!$D9</f>
        <v>2023.9956948182835</v>
      </c>
      <c r="CO9" s="5">
        <f>+PIB_Dep!CP9/PIB_Dep!$D9</f>
        <v>2330.663078412776</v>
      </c>
      <c r="CP9" s="5">
        <f>+PIB_Dep!CQ9/PIB_Dep!$D9</f>
        <v>2207.7159809086338</v>
      </c>
      <c r="CQ9" s="5">
        <f>+PIB_Dep!CR9/PIB_Dep!$D9</f>
        <v>2227.9134644015962</v>
      </c>
      <c r="CR9" s="5">
        <f>+PIB_Dep!CS9/PIB_Dep!$D9</f>
        <v>2105.5537657462428</v>
      </c>
      <c r="CS9" s="5">
        <f>+PIB_Dep!CT9/PIB_Dep!$D9</f>
        <v>2168.721734254435</v>
      </c>
      <c r="CT9" s="5">
        <f>+PIB_Dep!CU9/PIB_Dep!$D9</f>
        <v>2103.0234322437686</v>
      </c>
      <c r="CU9" s="5">
        <f>+PIB_Dep!CV9/PIB_Dep!$D9</f>
        <v>2014.6424977644954</v>
      </c>
      <c r="CV9" s="5">
        <f>+PIB_Dep!CW9/PIB_Dep!$D9</f>
        <v>2097.0138901753926</v>
      </c>
      <c r="CW9" s="5">
        <f>+PIB_Dep!CX9/PIB_Dep!$D9</f>
        <v>2091.4561933753157</v>
      </c>
      <c r="CX9" s="5">
        <f>+PIB_Dep!CY9/PIB_Dep!$D9</f>
        <v>2006.9611282034134</v>
      </c>
      <c r="CY9" s="5">
        <f>+PIB_Dep!CZ9/PIB_Dep!$D9</f>
        <v>1929.2889265828251</v>
      </c>
      <c r="CZ9" s="5">
        <f>+PIB_Dep!DA9/PIB_Dep!$D9</f>
        <v>1990.1976687495226</v>
      </c>
      <c r="DA9" s="5">
        <f>+PIB_Dep!DB9/PIB_Dep!$D9</f>
        <v>2140.5265895125808</v>
      </c>
      <c r="DB9" s="5">
        <f>+PIB_Dep!DC9/PIB_Dep!$D9</f>
        <v>2465.58407552684</v>
      </c>
      <c r="DC9" s="5">
        <f>+PIB_Dep!DD9/PIB_Dep!$D9</f>
        <v>2642.2555754317268</v>
      </c>
      <c r="DD9" s="5">
        <f>+PIB_Dep!DE9/PIB_Dep!$D9</f>
        <v>2789.2408412093728</v>
      </c>
      <c r="DE9" s="5">
        <f>+PIB_Dep!DF9/PIB_Dep!$D9</f>
        <v>3027.2729285492555</v>
      </c>
      <c r="DF9" s="5">
        <f>+PIB_Dep!DG9/PIB_Dep!$D9</f>
        <v>3217.9968162982395</v>
      </c>
      <c r="DG9" s="5">
        <f>+PIB_Dep!DH9/PIB_Dep!$D9</f>
        <v>3174.93596222935</v>
      </c>
      <c r="DH9" s="5">
        <f>+PIB_Dep!DI9/PIB_Dep!$D9</f>
        <v>3242.9386751083412</v>
      </c>
      <c r="DI9" s="5">
        <f>+PIB_Dep!DJ9/PIB_Dep!$D9</f>
        <v>3276.4655940161224</v>
      </c>
      <c r="DJ9" s="5">
        <f>+PIB_Dep!DK9/PIB_Dep!$D9</f>
        <v>3598.3601631522893</v>
      </c>
      <c r="DK9" s="5">
        <f>+PIB_Dep!DL9/PIB_Dep!$D9</f>
        <v>3760.8437216325892</v>
      </c>
      <c r="DL9" s="5">
        <f>+PIB_Dep!DM9/PIB_Dep!$D9</f>
        <v>4094.9832975396571</v>
      </c>
      <c r="DM9" s="5">
        <f>+PIB_Dep!DN9/PIB_Dep!$D9</f>
        <v>3971.6747238208759</v>
      </c>
      <c r="DN9" s="5">
        <f>+PIB_Dep!DO9/PIB_Dep!$D9</f>
        <v>3972.6235988843036</v>
      </c>
      <c r="DO9" s="5">
        <f>+PIB_Dep!DP9/PIB_Dep!$D9</f>
        <v>4394.1500496803874</v>
      </c>
      <c r="DP9" s="5">
        <f>+PIB_Dep!DQ9/PIB_Dep!$D9</f>
        <v>4741.980537216913</v>
      </c>
      <c r="DQ9" s="5">
        <f>+PIB_Dep!DR9/PIB_Dep!$D9</f>
        <v>4466.7615842960267</v>
      </c>
      <c r="DR9" s="5">
        <f>+PIB_Dep!DS9/PIB_Dep!$D9</f>
        <v>4592.6908605709423</v>
      </c>
      <c r="DS9" s="5">
        <f>+PIB_Dep!DT9/PIB_Dep!$D9</f>
        <v>4570.9119186389335</v>
      </c>
      <c r="DT9" s="5">
        <f>+PIB_Dep!DU9/PIB_Dep!$D9</f>
        <v>5015.7535852792425</v>
      </c>
      <c r="DU9" s="5">
        <f>+PIB_Dep!DV9/PIB_Dep!$D9</f>
        <v>5415.8173858311266</v>
      </c>
      <c r="DV9" s="5">
        <f>+PIB_Dep!DW9/PIB_Dep!$D9</f>
        <v>5534.4719532864283</v>
      </c>
      <c r="DW9" s="5">
        <f>+PIB_Dep!DX9/PIB_Dep!$D9</f>
        <v>5604.1013091312952</v>
      </c>
      <c r="DX9" s="5">
        <f>+PIB_Dep!DY9/PIB_Dep!$D9</f>
        <v>5747.878473504019</v>
      </c>
      <c r="DY9" s="5">
        <f>+PIB_Dep!DZ9/PIB_Dep!$D9</f>
        <v>5683.2194156104406</v>
      </c>
      <c r="DZ9" s="5">
        <f>+PIB_Dep!EA9/PIB_Dep!$D9</f>
        <v>5869.9670649983937</v>
      </c>
      <c r="EA9" s="5">
        <f>+PIB_Dep!EB9/PIB_Dep!$D9</f>
        <v>6333.8314174340876</v>
      </c>
      <c r="EB9" s="5">
        <f>+PIB_Dep!EC9/PIB_Dep!$D9</f>
        <v>6761.9548091473362</v>
      </c>
      <c r="EC9" s="5">
        <f>+PIB_Dep!ED9/PIB_Dep!$D9</f>
        <v>7034.4626904584284</v>
      </c>
      <c r="ED9" s="5">
        <f>+PIB_Dep!EE9/PIB_Dep!$D9</f>
        <v>6979.473121306447</v>
      </c>
      <c r="EE9" s="5">
        <f>+PIB_Dep!EF9/PIB_Dep!$D9</f>
        <v>7479.0784344645881</v>
      </c>
      <c r="EF9" s="5">
        <f>+PIB_Dep!EG9/PIB_Dep!$D9</f>
        <v>7487.3472028744582</v>
      </c>
      <c r="EG9" s="5">
        <f>+PIB_Dep!EH9/PIB_Dep!$D9</f>
        <v>7820.4475346644385</v>
      </c>
      <c r="EH9" s="5">
        <f>+PIB_Dep!EI9/PIB_Dep!$D9</f>
        <v>8292.5806555100044</v>
      </c>
      <c r="EI9" s="5">
        <f>+PIB_Dep!EJ9/PIB_Dep!$D9</f>
        <v>7647.6167195400931</v>
      </c>
      <c r="EJ9" s="5">
        <f>+PIB_Dep!EK9/PIB_Dep!$D9</f>
        <v>6986.5219074919105</v>
      </c>
      <c r="EK9" s="5">
        <f>+PIB_Dep!EL9/PIB_Dep!$D9</f>
        <v>6544.0750207735855</v>
      </c>
      <c r="EL9" s="5">
        <f>+PIB_Dep!EM9/PIB_Dep!$D9</f>
        <v>6914.994801520188</v>
      </c>
      <c r="EM9" s="5">
        <f>+PIB_Dep!EN9/PIB_Dep!$D9</f>
        <v>7533.7065274019296</v>
      </c>
      <c r="EN9" s="5">
        <f>+PIB_Dep!EO9/PIB_Dep!$D9</f>
        <v>8273.6031542414494</v>
      </c>
      <c r="EO9" s="5">
        <f>+PIB_Dep!EP9/PIB_Dep!$D9</f>
        <v>8680.1283421300068</v>
      </c>
      <c r="EP9" s="5">
        <f>+PIB_Dep!EQ9/PIB_Dep!$D9</f>
        <v>8630.1090709293148</v>
      </c>
      <c r="EQ9" s="5">
        <f>+PIB_Dep!ER9/PIB_Dep!$D9</f>
        <v>9140.3779324193092</v>
      </c>
      <c r="ER9" s="5">
        <f>+PIB_Dep!ES9/PIB_Dep!$D9</f>
        <v>9213.9835266252085</v>
      </c>
      <c r="ES9" s="5">
        <f>+PIB_Dep!ET9/PIB_Dep!$D9</f>
        <v>9735.9099960373169</v>
      </c>
      <c r="ET9" s="5">
        <f>+PIB_Dep!EU9/PIB_Dep!$D9</f>
        <v>9363.0924651638597</v>
      </c>
      <c r="EU9" s="5">
        <f>+PIB_Dep!EV9/PIB_Dep!$D9</f>
        <v>8942.2437822702232</v>
      </c>
      <c r="EV9" s="5">
        <f>+PIB_Dep!EW9/PIB_Dep!$D9</f>
        <v>8802.9398860536603</v>
      </c>
      <c r="EW9" s="5">
        <f>+PIB_Dep!EX9/PIB_Dep!$D9</f>
        <v>9386.5884191154037</v>
      </c>
      <c r="EX9" s="5">
        <f>+PIB_Dep!EY9/PIB_Dep!$D9</f>
        <v>9641.6550730701565</v>
      </c>
      <c r="EY9" s="5">
        <f>+PIB_Dep!EZ9/PIB_Dep!$D9</f>
        <v>9725.2916322322908</v>
      </c>
      <c r="EZ9" s="5">
        <f>+PIB_Dep!FA9/PIB_Dep!$D9</f>
        <v>9810.6000188871312</v>
      </c>
      <c r="FA9" s="5">
        <f>+PIB_Dep!FB9/PIB_Dep!$D9</f>
        <v>9967.7518032015032</v>
      </c>
      <c r="FB9" s="5">
        <f>+PIB_Dep!FC9/PIB_Dep!$D9</f>
        <v>10917.395003585392</v>
      </c>
      <c r="FC9" s="5">
        <f>+PIB_Dep!FD9/PIB_Dep!$D9</f>
        <v>11639.850403068571</v>
      </c>
      <c r="FD9" s="5">
        <f>+PIB_Dep!FE9/PIB_Dep!$D9</f>
        <v>12679.862657112248</v>
      </c>
      <c r="FE9" s="5">
        <f>+PIB_Dep!FF9/PIB_Dep!$D9</f>
        <v>13218.236294290436</v>
      </c>
      <c r="FF9" s="5">
        <f>+PIB_Dep!FG9/PIB_Dep!$D9</f>
        <v>13846.391586279628</v>
      </c>
      <c r="FG9" s="5">
        <f>+PIB_Dep!FH9/PIB_Dep!$D9</f>
        <v>14094.770930263556</v>
      </c>
      <c r="FH9" s="5">
        <f>+PIB_Dep!FI9/PIB_Dep!$D9</f>
        <v>15093.620080365199</v>
      </c>
      <c r="FI9" s="5">
        <f>+PIB_Dep!FJ9/PIB_Dep!$D9</f>
        <v>15289.8112958606</v>
      </c>
      <c r="FJ9" s="5">
        <f>+PIB_Dep!FK9/PIB_Dep!$D9</f>
        <v>15816.662878697167</v>
      </c>
      <c r="FK9" s="5">
        <f>+PIB_Dep!FL9/PIB_Dep!$D9</f>
        <v>16277.680605942578</v>
      </c>
      <c r="FL9" s="5">
        <f>+PIB_Dep!FM9/PIB_Dep!$D9</f>
        <v>17266.769898248964</v>
      </c>
      <c r="FM9" s="5">
        <f>+PIB_Dep!FN9/PIB_Dep!$D9</f>
        <v>21599.920836708992</v>
      </c>
      <c r="FN9" s="5">
        <f>+PIB_Dep!FO9/PIB_Dep!$D9</f>
        <v>22914.157984083296</v>
      </c>
      <c r="FO9" s="5">
        <f>+PIB_Dep!FP9/PIB_Dep!$D9</f>
        <v>22856.186236160542</v>
      </c>
      <c r="FP9" s="5">
        <f>+PIB_Dep!FQ9/PIB_Dep!$D9</f>
        <v>24429.059615109163</v>
      </c>
      <c r="FQ9" s="5">
        <f>+PIB_Dep!FR9/PIB_Dep!$D9</f>
        <v>25976.810397140362</v>
      </c>
      <c r="FR9" s="5">
        <f>+PIB_Dep!FS9/PIB_Dep!$D9</f>
        <v>25870.897866251089</v>
      </c>
      <c r="FS9" s="5">
        <f>+PIB_Dep!FT9/PIB_Dep!$D9</f>
        <v>27287.568335948763</v>
      </c>
      <c r="FT9" s="5">
        <f>+PIB_Dep!FU9/PIB_Dep!$D9</f>
        <v>27763.5873261017</v>
      </c>
      <c r="FU9" s="5">
        <f>+PIB_Dep!FV9/PIB_Dep!$D9</f>
        <v>26817.558887864201</v>
      </c>
      <c r="FV9" s="5">
        <f>+PIB_Dep!FW9/PIB_Dep!$D9</f>
        <v>27476.7107652587</v>
      </c>
      <c r="FW9" s="5">
        <f>+PIB_Dep!FX9/PIB_Dep!$D9</f>
        <v>29650.854642732724</v>
      </c>
      <c r="FX9" s="5">
        <f>+PIB_Dep!FY9/PIB_Dep!$D9</f>
        <v>28923.428945298256</v>
      </c>
      <c r="FY9" s="5">
        <f>+PIB_Dep!FZ9/PIB_Dep!$D9</f>
        <v>28312.760065192233</v>
      </c>
      <c r="FZ9" s="5">
        <f>+PIB_Dep!GA9/PIB_Dep!$D9</f>
        <v>27440.246852106975</v>
      </c>
      <c r="GA9" s="5">
        <f>+PIB_Dep!GB9/PIB_Dep!$D9</f>
        <v>28233.913065874069</v>
      </c>
      <c r="GB9" s="5">
        <f>+PIB_Dep!GC9/PIB_Dep!$D9</f>
        <v>28179.601264624536</v>
      </c>
      <c r="GC9" s="5">
        <f>+PIB_Dep!GD9/PIB_Dep!$D9</f>
        <v>30548.987482530531</v>
      </c>
      <c r="GD9" s="5">
        <f>+PIB_Dep!GE9/PIB_Dep!$D9</f>
        <v>40376.441329925212</v>
      </c>
      <c r="GE9" s="5">
        <f>+PIB_Dep!GF9/PIB_Dep!$D9</f>
        <v>40624.052536953037</v>
      </c>
      <c r="GF9" s="5">
        <f>+PIB_Dep!GG9/PIB_Dep!$D9</f>
        <v>40280.37902588486</v>
      </c>
      <c r="GG9" s="5">
        <f>+PIB_Dep!GH9/PIB_Dep!$D9</f>
        <v>37931.054737891332</v>
      </c>
      <c r="GH9" s="5">
        <f>+PIB_Dep!GI9/PIB_Dep!$D9</f>
        <v>37994.267890926356</v>
      </c>
      <c r="GI9" s="5">
        <f>+PIB_Dep!GJ9/PIB_Dep!$D9</f>
        <v>39093.200767956216</v>
      </c>
      <c r="GJ9" s="5">
        <f>+PIB_Dep!GK9/PIB_Dep!$D9</f>
        <v>40084.820393765076</v>
      </c>
      <c r="GK9" s="5">
        <f>+PIB_Dep!GL9/PIB_Dep!$D9</f>
        <v>41306.112969450289</v>
      </c>
      <c r="GL9" s="5">
        <f>+PIB_Dep!GM9/PIB_Dep!$D9</f>
        <v>36868.63095854003</v>
      </c>
      <c r="GM9" s="5">
        <f>+PIB_Dep!GN9/PIB_Dep!$D9</f>
        <v>40729.6487761545</v>
      </c>
      <c r="GN9" s="5">
        <f>+PIB_Dep!GO9/PIB_Dep!$D9</f>
        <v>38938.66968619798</v>
      </c>
      <c r="GO9" s="5">
        <f>+PIB_Dep!GP9/PIB_Dep!$D9</f>
        <v>38921.996595797747</v>
      </c>
      <c r="GP9" s="5">
        <f>+PIB_Dep!GQ9/PIB_Dep!$D9</f>
        <v>35565.238097604903</v>
      </c>
      <c r="GQ9" s="5">
        <f>+PIB_Dep!GR9/PIB_Dep!$D9</f>
        <v>30812.639196582964</v>
      </c>
      <c r="GR9" s="5">
        <f>+PIB_Dep!GS9/PIB_Dep!$D9</f>
        <v>33924.18126766997</v>
      </c>
      <c r="GS9" s="5">
        <f>+PIB_Dep!GT9/PIB_Dep!$D9</f>
        <v>30895.01058899386</v>
      </c>
      <c r="GT9" s="5">
        <f>+PIB_Dep!GU9/PIB_Dep!$D9</f>
        <v>35342.659118440846</v>
      </c>
      <c r="GU9" s="5">
        <f>+PIB_Dep!GV9/PIB_Dep!$D9</f>
        <v>40030.19230082773</v>
      </c>
      <c r="GV9" s="5">
        <f>+PIB_Dep!GW9/PIB_Dep!$D9</f>
        <v>44897.153239256135</v>
      </c>
      <c r="GW9" s="5">
        <f>+PIB_Dep!GX9/PIB_Dep!$D9</f>
        <v>46380.380516974241</v>
      </c>
      <c r="GX9" s="5">
        <f>+PIB_Dep!GY9/PIB_Dep!$D9</f>
        <v>50245.374572949739</v>
      </c>
      <c r="GY9" s="5">
        <f>+PIB_Dep!GZ9/PIB_Dep!$D9</f>
        <v>49516.096309915243</v>
      </c>
      <c r="GZ9" s="5">
        <f>+PIB_Dep!HA9/PIB_Dep!$D9</f>
        <v>49524.184340217798</v>
      </c>
      <c r="HA9" s="5">
        <f>+PIB_Dep!HB9/PIB_Dep!$D9</f>
        <v>47955.513122264354</v>
      </c>
      <c r="HB9" s="5">
        <f>+PIB_Dep!HC9/PIB_Dep!$D9</f>
        <v>45368.608592199249</v>
      </c>
      <c r="HC9" s="5">
        <f>+PIB_Dep!HD9/PIB_Dep!$D9</f>
        <v>33106.025040361077</v>
      </c>
      <c r="HD9" s="5">
        <f>+PIB_Dep!HE9/PIB_Dep!$D9</f>
        <v>34405.396478408344</v>
      </c>
      <c r="HE9" s="5">
        <f>+PIB_Dep!HF9/PIB_Dep!$D9</f>
        <v>39042.955574121377</v>
      </c>
      <c r="HF9" s="5">
        <f>+PIB_Dep!HG9/PIB_Dep!$D9</f>
        <v>42679.135186230284</v>
      </c>
      <c r="HG9" s="5">
        <f>+PIB_Dep!HH9/PIB_Dep!$D9</f>
        <v>45875.578983230662</v>
      </c>
      <c r="HH9" s="5">
        <f>+PIB_Dep!HI9/PIB_Dep!$D9</f>
        <v>42373.100386011407</v>
      </c>
      <c r="HI9" s="5">
        <f>+PIB_Dep!HJ9/PIB_Dep!$D9</f>
        <v>45658.376962759365</v>
      </c>
      <c r="HJ9" s="5">
        <f>+PIB_Dep!HK9/PIB_Dep!$D9</f>
        <v>47206.489221005198</v>
      </c>
      <c r="HK9" s="5">
        <f>+PIB_Dep!HL9/PIB_Dep!$D9</f>
        <v>49515.418542012798</v>
      </c>
      <c r="HL9" s="5">
        <f>+PIB_Dep!HM9/PIB_Dep!$D9</f>
        <v>51032.669768433814</v>
      </c>
      <c r="HM9" s="5">
        <f>+PIB_Dep!HN9/PIB_Dep!$D9</f>
        <v>54474.917391388823</v>
      </c>
      <c r="HN9" s="5">
        <f>+PIB_Dep!HO9/PIB_Dep!$D9</f>
        <v>55016.710150582374</v>
      </c>
      <c r="HO9" s="5">
        <f>+PIB_Dep!HP9/PIB_Dep!$D9</f>
        <v>56864.724946109643</v>
      </c>
      <c r="HP9" s="5">
        <f>+PIB_Dep!HQ9/PIB_Dep!$D9</f>
        <v>56580.866851426923</v>
      </c>
      <c r="HQ9" s="5">
        <f>+PIB_Dep!HR9/PIB_Dep!$D9</f>
        <v>55660.550423333494</v>
      </c>
      <c r="HR9" s="5">
        <f>+PIB_Dep!HS9/PIB_Dep!$D9</f>
        <v>58180.893539207165</v>
      </c>
      <c r="HS9" s="5">
        <f>+PIB_Dep!HT9/PIB_Dep!$D9</f>
        <v>61227.23825991786</v>
      </c>
    </row>
    <row r="10" spans="1:227">
      <c r="A10" s="7">
        <v>100000</v>
      </c>
      <c r="B10" s="7" t="s">
        <v>10</v>
      </c>
      <c r="C10" s="7" t="s">
        <v>29</v>
      </c>
      <c r="D10" s="5">
        <f>+PIB_Dep!E10/PIB_Dep!$D10</f>
        <v>988.94049358819893</v>
      </c>
      <c r="E10" s="5">
        <f>+PIB_Dep!F10/PIB_Dep!$D10</f>
        <v>983.29512078155449</v>
      </c>
      <c r="F10" s="5">
        <f>+PIB_Dep!G10/PIB_Dep!$D10</f>
        <v>956.49985846485026</v>
      </c>
      <c r="G10" s="5">
        <f>+PIB_Dep!H10/PIB_Dep!$D10</f>
        <v>933.1350379971592</v>
      </c>
      <c r="H10" s="5">
        <f>+PIB_Dep!I10/PIB_Dep!$D10</f>
        <v>923.87014386950864</v>
      </c>
      <c r="I10" s="5">
        <f>+PIB_Dep!J10/PIB_Dep!$D10</f>
        <v>901.3966980554984</v>
      </c>
      <c r="J10" s="5">
        <f>+PIB_Dep!K10/PIB_Dep!$D10</f>
        <v>868.0376769253271</v>
      </c>
      <c r="K10" s="5">
        <f>+PIB_Dep!L10/PIB_Dep!$D10</f>
        <v>860.87966834273993</v>
      </c>
      <c r="L10" s="5">
        <f>+PIB_Dep!M10/PIB_Dep!$D10</f>
        <v>816.63507189640757</v>
      </c>
      <c r="M10" s="5">
        <f>+PIB_Dep!N10/PIB_Dep!$D10</f>
        <v>814.17703876050018</v>
      </c>
      <c r="N10" s="5">
        <f>+PIB_Dep!O10/PIB_Dep!$D10</f>
        <v>849.64294543573487</v>
      </c>
      <c r="O10" s="5">
        <f>+PIB_Dep!P10/PIB_Dep!$D10</f>
        <v>904.44898096052623</v>
      </c>
      <c r="P10" s="5">
        <f>+PIB_Dep!Q10/PIB_Dep!$D10</f>
        <v>925.54484776430263</v>
      </c>
      <c r="Q10" s="5">
        <f>+PIB_Dep!R10/PIB_Dep!$D10</f>
        <v>905.1782874953559</v>
      </c>
      <c r="R10" s="5">
        <f>+PIB_Dep!S10/PIB_Dep!$D10</f>
        <v>871.14398253663876</v>
      </c>
      <c r="S10" s="5">
        <f>+PIB_Dep!T10/PIB_Dep!$D10</f>
        <v>814.50117499820215</v>
      </c>
      <c r="T10" s="5">
        <f>+PIB_Dep!U10/PIB_Dep!$D10</f>
        <v>701.75578698416609</v>
      </c>
      <c r="U10" s="5">
        <f>+PIB_Dep!V10/PIB_Dep!$D10</f>
        <v>683.14496466943899</v>
      </c>
      <c r="V10" s="5">
        <f>+PIB_Dep!W10/PIB_Dep!$D10</f>
        <v>661.37381403711674</v>
      </c>
      <c r="W10" s="5">
        <f>+PIB_Dep!X10/PIB_Dep!$D10</f>
        <v>678.1478643381987</v>
      </c>
      <c r="X10" s="5">
        <f>+PIB_Dep!Y10/PIB_Dep!$D10</f>
        <v>690.35699595830999</v>
      </c>
      <c r="Y10" s="5">
        <f>+PIB_Dep!Z10/PIB_Dep!$D10</f>
        <v>717.98961022241133</v>
      </c>
      <c r="Z10" s="5">
        <f>+PIB_Dep!AA10/PIB_Dep!$D10</f>
        <v>718.42179187268073</v>
      </c>
      <c r="AA10" s="5">
        <f>+PIB_Dep!AB10/PIB_Dep!$D10</f>
        <v>746.29750831505862</v>
      </c>
      <c r="AB10" s="5">
        <f>+PIB_Dep!AC10/PIB_Dep!$D10</f>
        <v>697.16385695005351</v>
      </c>
      <c r="AC10" s="5">
        <f>+PIB_Dep!AD10/PIB_Dep!$D10</f>
        <v>571.50704213421818</v>
      </c>
      <c r="AD10" s="5">
        <f>+PIB_Dep!AE10/PIB_Dep!$D10</f>
        <v>439.6646274489018</v>
      </c>
      <c r="AE10" s="5">
        <f>+PIB_Dep!AF10/PIB_Dep!$D10</f>
        <v>429.40031325500297</v>
      </c>
      <c r="AF10" s="5">
        <f>+PIB_Dep!AG10/PIB_Dep!$D10</f>
        <v>442.20369464423476</v>
      </c>
      <c r="AG10" s="5">
        <f>+PIB_Dep!AH10/PIB_Dep!$D10</f>
        <v>450.8473276496232</v>
      </c>
      <c r="AH10" s="5">
        <f>+PIB_Dep!AI10/PIB_Dep!$D10</f>
        <v>484.44945095807094</v>
      </c>
      <c r="AI10" s="5">
        <f>+PIB_Dep!AJ10/PIB_Dep!$D10</f>
        <v>446.1473522029433</v>
      </c>
      <c r="AJ10" s="5">
        <f>+PIB_Dep!AK10/PIB_Dep!$D10</f>
        <v>472.07825121910878</v>
      </c>
      <c r="AK10" s="5">
        <f>+PIB_Dep!AL10/PIB_Dep!$D10</f>
        <v>506.30163564981876</v>
      </c>
      <c r="AL10" s="5">
        <f>+PIB_Dep!AM10/PIB_Dep!$D10</f>
        <v>484.20634877979438</v>
      </c>
      <c r="AM10" s="5">
        <f>+PIB_Dep!AN10/PIB_Dep!$D10</f>
        <v>520.07742575215661</v>
      </c>
      <c r="AN10" s="5">
        <f>+PIB_Dep!AO10/PIB_Dep!$D10</f>
        <v>534.90665862702633</v>
      </c>
      <c r="AO10" s="5">
        <f>+PIB_Dep!AP10/PIB_Dep!$D10</f>
        <v>531.17909189345255</v>
      </c>
      <c r="AP10" s="5">
        <f>+PIB_Dep!AQ10/PIB_Dep!$D10</f>
        <v>574.42426827353677</v>
      </c>
      <c r="AQ10" s="5">
        <f>+PIB_Dep!AR10/PIB_Dep!$D10</f>
        <v>595.49312372417137</v>
      </c>
      <c r="AR10" s="5">
        <f>+PIB_Dep!AS10/PIB_Dep!$D10</f>
        <v>648.81353482616157</v>
      </c>
      <c r="AS10" s="5">
        <f>+PIB_Dep!AT10/PIB_Dep!$D10</f>
        <v>732.11654791559317</v>
      </c>
      <c r="AT10" s="5">
        <f>+PIB_Dep!AU10/PIB_Dep!$D10</f>
        <v>750.21415452062536</v>
      </c>
      <c r="AU10" s="5">
        <f>+PIB_Dep!AV10/PIB_Dep!$D10</f>
        <v>757.39917445635456</v>
      </c>
      <c r="AV10" s="5">
        <f>+PIB_Dep!AW10/PIB_Dep!$D10</f>
        <v>840.43207401436769</v>
      </c>
      <c r="AW10" s="5">
        <f>+PIB_Dep!AX10/PIB_Dep!$D10</f>
        <v>932.13561793091139</v>
      </c>
      <c r="AX10" s="5">
        <f>+PIB_Dep!AY10/PIB_Dep!$D10</f>
        <v>915.253522217262</v>
      </c>
      <c r="AY10" s="5">
        <f>+PIB_Dep!AZ10/PIB_Dep!$D10</f>
        <v>967.25037701530221</v>
      </c>
      <c r="AZ10" s="5">
        <f>+PIB_Dep!BA10/PIB_Dep!$D10</f>
        <v>1005.3093735921534</v>
      </c>
      <c r="BA10" s="5">
        <f>+PIB_Dep!BB10/PIB_Dep!$D10</f>
        <v>1014.0610520101092</v>
      </c>
      <c r="BB10" s="5">
        <f>+PIB_Dep!BC10/PIB_Dep!$D10</f>
        <v>1109.6272194259357</v>
      </c>
      <c r="BC10" s="5">
        <f>+PIB_Dep!BD10/PIB_Dep!$D10</f>
        <v>1107.7904474122906</v>
      </c>
      <c r="BD10" s="5">
        <f>+PIB_Dep!BE10/PIB_Dep!$D10</f>
        <v>1068.8670875349007</v>
      </c>
      <c r="BE10" s="5">
        <f>+PIB_Dep!BF10/PIB_Dep!$D10</f>
        <v>1208.1916470405065</v>
      </c>
      <c r="BF10" s="5">
        <f>+PIB_Dep!BG10/PIB_Dep!$D10</f>
        <v>1270.7499409170057</v>
      </c>
      <c r="BG10" s="5">
        <f>+PIB_Dep!BH10/PIB_Dep!$D10</f>
        <v>1279.7177101600962</v>
      </c>
      <c r="BH10" s="5">
        <f>+PIB_Dep!BI10/PIB_Dep!$D10</f>
        <v>1507.0722695549557</v>
      </c>
      <c r="BI10" s="5">
        <f>+PIB_Dep!BJ10/PIB_Dep!$D10</f>
        <v>1442.7312263710949</v>
      </c>
      <c r="BJ10" s="5">
        <f>+PIB_Dep!BK10/PIB_Dep!$D10</f>
        <v>1587.0528862079409</v>
      </c>
      <c r="BK10" s="5">
        <f>+PIB_Dep!BL10/PIB_Dep!$D10</f>
        <v>1496.4568077702127</v>
      </c>
      <c r="BL10" s="5">
        <f>+PIB_Dep!BM10/PIB_Dep!$D10</f>
        <v>1616.6843406045384</v>
      </c>
      <c r="BM10" s="5">
        <f>+PIB_Dep!BN10/PIB_Dep!$D10</f>
        <v>1570.5219380851354</v>
      </c>
      <c r="BN10" s="5">
        <f>+PIB_Dep!BO10/PIB_Dep!$D10</f>
        <v>1711.4671787792513</v>
      </c>
      <c r="BO10" s="5">
        <f>+PIB_Dep!BP10/PIB_Dep!$D10</f>
        <v>1747.6083692830321</v>
      </c>
      <c r="BP10" s="5">
        <f>+PIB_Dep!BQ10/PIB_Dep!$D10</f>
        <v>1708.7120207587839</v>
      </c>
      <c r="BQ10" s="5">
        <f>+PIB_Dep!BR10/PIB_Dep!$D10</f>
        <v>1883.6375437053334</v>
      </c>
      <c r="BR10" s="5">
        <f>+PIB_Dep!BS10/PIB_Dep!$D10</f>
        <v>1878.694466080377</v>
      </c>
      <c r="BS10" s="5">
        <f>+PIB_Dep!BT10/PIB_Dep!$D10</f>
        <v>1786.5317291604222</v>
      </c>
      <c r="BT10" s="5">
        <f>+PIB_Dep!BU10/PIB_Dep!$D10</f>
        <v>1997.6254539638942</v>
      </c>
      <c r="BU10" s="5">
        <f>+PIB_Dep!BV10/PIB_Dep!$D10</f>
        <v>2040.627528165702</v>
      </c>
      <c r="BV10" s="5">
        <f>+PIB_Dep!BW10/PIB_Dep!$D10</f>
        <v>2009.2673471680268</v>
      </c>
      <c r="BW10" s="5">
        <f>+PIB_Dep!BX10/PIB_Dep!$D10</f>
        <v>2089.4910659992888</v>
      </c>
      <c r="BX10" s="5">
        <f>+PIB_Dep!BY10/PIB_Dep!$D10</f>
        <v>2083.9537386052116</v>
      </c>
      <c r="BY10" s="5">
        <f>+PIB_Dep!BZ10/PIB_Dep!$D10</f>
        <v>2162.3676967759707</v>
      </c>
      <c r="BZ10" s="5">
        <f>+PIB_Dep!CA10/PIB_Dep!$D10</f>
        <v>2384.9952693710079</v>
      </c>
      <c r="CA10" s="5">
        <f>+PIB_Dep!CB10/PIB_Dep!$D10</f>
        <v>2635.0123540518703</v>
      </c>
      <c r="CB10" s="5">
        <f>+PIB_Dep!CC10/PIB_Dep!$D10</f>
        <v>2729.9572603454344</v>
      </c>
      <c r="CC10" s="5">
        <f>+PIB_Dep!CD10/PIB_Dep!$D10</f>
        <v>2855.2899389235681</v>
      </c>
      <c r="CD10" s="5">
        <f>+PIB_Dep!CE10/PIB_Dep!$D10</f>
        <v>2941.0779965020488</v>
      </c>
      <c r="CE10" s="5">
        <f>+PIB_Dep!CF10/PIB_Dep!$D10</f>
        <v>2747.6226853001976</v>
      </c>
      <c r="CF10" s="5">
        <f>+PIB_Dep!CG10/PIB_Dep!$D10</f>
        <v>2807.4528325093706</v>
      </c>
      <c r="CG10" s="5">
        <f>+PIB_Dep!CH10/PIB_Dep!$D10</f>
        <v>2830.709607564494</v>
      </c>
      <c r="CH10" s="5">
        <f>+PIB_Dep!CI10/PIB_Dep!$D10</f>
        <v>2803.7252657757972</v>
      </c>
      <c r="CI10" s="5">
        <f>+PIB_Dep!CJ10/PIB_Dep!$D10</f>
        <v>2746.8933787653673</v>
      </c>
      <c r="CJ10" s="5">
        <f>+PIB_Dep!CK10/PIB_Dep!$D10</f>
        <v>2263.7953278235759</v>
      </c>
      <c r="CK10" s="5">
        <f>+PIB_Dep!CL10/PIB_Dep!$D10</f>
        <v>1605.1775041661149</v>
      </c>
      <c r="CL10" s="5">
        <f>+PIB_Dep!CM10/PIB_Dep!$D10</f>
        <v>1493.0803886274828</v>
      </c>
      <c r="CM10" s="5">
        <f>+PIB_Dep!CN10/PIB_Dep!$D10</f>
        <v>1576.6265038951913</v>
      </c>
      <c r="CN10" s="5">
        <f>+PIB_Dep!CO10/PIB_Dep!$D10</f>
        <v>1404.0779800251235</v>
      </c>
      <c r="CO10" s="5">
        <f>+PIB_Dep!CP10/PIB_Dep!$D10</f>
        <v>1793.5816923304421</v>
      </c>
      <c r="CP10" s="5">
        <f>+PIB_Dep!CQ10/PIB_Dep!$D10</f>
        <v>1667.6817753363307</v>
      </c>
      <c r="CQ10" s="5">
        <f>+PIB_Dep!CR10/PIB_Dep!$D10</f>
        <v>1742.5842575986503</v>
      </c>
      <c r="CR10" s="5">
        <f>+PIB_Dep!CS10/PIB_Dep!$D10</f>
        <v>1653.2036900523046</v>
      </c>
      <c r="CS10" s="5">
        <f>+PIB_Dep!CT10/PIB_Dep!$D10</f>
        <v>1822.4568288390681</v>
      </c>
      <c r="CT10" s="5">
        <f>+PIB_Dep!CU10/PIB_Dep!$D10</f>
        <v>1757.3864791203778</v>
      </c>
      <c r="CU10" s="5">
        <f>+PIB_Dep!CV10/PIB_Dep!$D10</f>
        <v>1748.5267552898547</v>
      </c>
      <c r="CV10" s="5">
        <f>+PIB_Dep!CW10/PIB_Dep!$D10</f>
        <v>1895.4955277346007</v>
      </c>
      <c r="CW10" s="5">
        <f>+PIB_Dep!CX10/PIB_Dep!$D10</f>
        <v>1916.591394538377</v>
      </c>
      <c r="CX10" s="5">
        <f>+PIB_Dep!CY10/PIB_Dep!$D10</f>
        <v>1789.2868871808898</v>
      </c>
      <c r="CY10" s="5">
        <f>+PIB_Dep!CZ10/PIB_Dep!$D10</f>
        <v>1721.0291977914626</v>
      </c>
      <c r="CZ10" s="5">
        <f>+PIB_Dep!DA10/PIB_Dep!$D10</f>
        <v>1854.7353958435656</v>
      </c>
      <c r="DA10" s="5">
        <f>+PIB_Dep!DB10/PIB_Dep!$D10</f>
        <v>2107.6426953106047</v>
      </c>
      <c r="DB10" s="5">
        <f>+PIB_Dep!DC10/PIB_Dep!$D10</f>
        <v>2316.6565459221551</v>
      </c>
      <c r="DC10" s="5">
        <f>+PIB_Dep!DD10/PIB_Dep!$D10</f>
        <v>2427.0789575659933</v>
      </c>
      <c r="DD10" s="5">
        <f>+PIB_Dep!DE10/PIB_Dep!$D10</f>
        <v>2512.4078221410628</v>
      </c>
      <c r="DE10" s="5">
        <f>+PIB_Dep!DF10/PIB_Dep!$D10</f>
        <v>2652.6507676534916</v>
      </c>
      <c r="DF10" s="5">
        <f>+PIB_Dep!DG10/PIB_Dep!$D10</f>
        <v>2790.435680030012</v>
      </c>
      <c r="DG10" s="5">
        <f>+PIB_Dep!DH10/PIB_Dep!$D10</f>
        <v>2851.5623721899938</v>
      </c>
      <c r="DH10" s="5">
        <f>+PIB_Dep!DI10/PIB_Dep!$D10</f>
        <v>2950.8020836331102</v>
      </c>
      <c r="DI10" s="5">
        <f>+PIB_Dep!DJ10/PIB_Dep!$D10</f>
        <v>2998.6932127535911</v>
      </c>
      <c r="DJ10" s="5">
        <f>+PIB_Dep!DK10/PIB_Dep!$D10</f>
        <v>3208.031199602844</v>
      </c>
      <c r="DK10" s="5">
        <f>+PIB_Dep!DL10/PIB_Dep!$D10</f>
        <v>3343.2230220777483</v>
      </c>
      <c r="DL10" s="5">
        <f>+PIB_Dep!DM10/PIB_Dep!$D10</f>
        <v>3514.1238534061636</v>
      </c>
      <c r="DM10" s="5">
        <f>+PIB_Dep!DN10/PIB_Dep!$D10</f>
        <v>3463.6126230309246</v>
      </c>
      <c r="DN10" s="5">
        <f>+PIB_Dep!DO10/PIB_Dep!$D10</f>
        <v>3427.9036141774136</v>
      </c>
      <c r="DO10" s="5">
        <f>+PIB_Dep!DP10/PIB_Dep!$D10</f>
        <v>3521.3899074013184</v>
      </c>
      <c r="DP10" s="5">
        <f>+PIB_Dep!DQ10/PIB_Dep!$D10</f>
        <v>3622.2503000329452</v>
      </c>
      <c r="DQ10" s="5">
        <f>+PIB_Dep!DR10/PIB_Dep!$D10</f>
        <v>3524.1468650192005</v>
      </c>
      <c r="DR10" s="5">
        <f>+PIB_Dep!DS10/PIB_Dep!$D10</f>
        <v>3591.4312119571414</v>
      </c>
      <c r="DS10" s="5">
        <f>+PIB_Dep!DT10/PIB_Dep!$D10</f>
        <v>3557.8145749324481</v>
      </c>
      <c r="DT10" s="5">
        <f>+PIB_Dep!DU10/PIB_Dep!$D10</f>
        <v>3730.1896074062661</v>
      </c>
      <c r="DU10" s="5">
        <f>+PIB_Dep!DV10/PIB_Dep!$D10</f>
        <v>3925.5546723024904</v>
      </c>
      <c r="DV10" s="5">
        <f>+PIB_Dep!DW10/PIB_Dep!$D10</f>
        <v>3993.5309067231965</v>
      </c>
      <c r="DW10" s="5">
        <f>+PIB_Dep!DX10/PIB_Dep!$D10</f>
        <v>4021.4975799769873</v>
      </c>
      <c r="DX10" s="5">
        <f>+PIB_Dep!DY10/PIB_Dep!$D10</f>
        <v>4083.1121157022276</v>
      </c>
      <c r="DY10" s="5">
        <f>+PIB_Dep!DZ10/PIB_Dep!$D10</f>
        <v>4078.5681878643404</v>
      </c>
      <c r="DZ10" s="5">
        <f>+PIB_Dep!EA10/PIB_Dep!$D10</f>
        <v>4108.7780062837992</v>
      </c>
      <c r="EA10" s="5">
        <f>+PIB_Dep!EB10/PIB_Dep!$D10</f>
        <v>4278.6589122560954</v>
      </c>
      <c r="EB10" s="5">
        <f>+PIB_Dep!EC10/PIB_Dep!$D10</f>
        <v>4411.093272399472</v>
      </c>
      <c r="EC10" s="5">
        <f>+PIB_Dep!ED10/PIB_Dep!$D10</f>
        <v>4591.7355216460028</v>
      </c>
      <c r="ED10" s="5">
        <f>+PIB_Dep!EE10/PIB_Dep!$D10</f>
        <v>4540.4298308988373</v>
      </c>
      <c r="EE10" s="5">
        <f>+PIB_Dep!EF10/PIB_Dep!$D10</f>
        <v>4794.3132526883401</v>
      </c>
      <c r="EF10" s="5">
        <f>+PIB_Dep!EG10/PIB_Dep!$D10</f>
        <v>4843.5409043835798</v>
      </c>
      <c r="EG10" s="5">
        <f>+PIB_Dep!EH10/PIB_Dep!$D10</f>
        <v>4954.1080608696975</v>
      </c>
      <c r="EH10" s="5">
        <f>+PIB_Dep!EI10/PIB_Dep!$D10</f>
        <v>5317.7169851993549</v>
      </c>
      <c r="EI10" s="5">
        <f>+PIB_Dep!EJ10/PIB_Dep!$D10</f>
        <v>4621.7305351141458</v>
      </c>
      <c r="EJ10" s="5">
        <f>+PIB_Dep!EK10/PIB_Dep!$D10</f>
        <v>4221.0881480022581</v>
      </c>
      <c r="EK10" s="5">
        <f>+PIB_Dep!EL10/PIB_Dep!$D10</f>
        <v>3946.8556867443708</v>
      </c>
      <c r="EL10" s="5">
        <f>+PIB_Dep!EM10/PIB_Dep!$D10</f>
        <v>4173.8615909645878</v>
      </c>
      <c r="EM10" s="5">
        <f>+PIB_Dep!EN10/PIB_Dep!$D10</f>
        <v>4557.8725411237156</v>
      </c>
      <c r="EN10" s="5">
        <f>+PIB_Dep!EO10/PIB_Dep!$D10</f>
        <v>4912.0102058577759</v>
      </c>
      <c r="EO10" s="5">
        <f>+PIB_Dep!EP10/PIB_Dep!$D10</f>
        <v>5050.4005716327692</v>
      </c>
      <c r="EP10" s="5">
        <f>+PIB_Dep!EQ10/PIB_Dep!$D10</f>
        <v>5021.5372606474184</v>
      </c>
      <c r="EQ10" s="5">
        <f>+PIB_Dep!ER10/PIB_Dep!$D10</f>
        <v>5128.0946145070911</v>
      </c>
      <c r="ER10" s="5">
        <f>+PIB_Dep!ES10/PIB_Dep!$D10</f>
        <v>5161.5852053365215</v>
      </c>
      <c r="ES10" s="5">
        <f>+PIB_Dep!ET10/PIB_Dep!$D10</f>
        <v>5300.954783164023</v>
      </c>
      <c r="ET10" s="5">
        <f>+PIB_Dep!EU10/PIB_Dep!$D10</f>
        <v>5189.922413924035</v>
      </c>
      <c r="EU10" s="5">
        <f>+PIB_Dep!EV10/PIB_Dep!$D10</f>
        <v>4931.7109435395978</v>
      </c>
      <c r="EV10" s="5">
        <f>+PIB_Dep!EW10/PIB_Dep!$D10</f>
        <v>4859.1729832235942</v>
      </c>
      <c r="EW10" s="5">
        <f>+PIB_Dep!EX10/PIB_Dep!$D10</f>
        <v>5244.5179890082154</v>
      </c>
      <c r="EX10" s="5">
        <f>+PIB_Dep!EY10/PIB_Dep!$D10</f>
        <v>5417.9238251703773</v>
      </c>
      <c r="EY10" s="5">
        <f>+PIB_Dep!EZ10/PIB_Dep!$D10</f>
        <v>5585.5730835184713</v>
      </c>
      <c r="EZ10" s="5">
        <f>+PIB_Dep!FA10/PIB_Dep!$D10</f>
        <v>5703.1859286535246</v>
      </c>
      <c r="FA10" s="5">
        <f>+PIB_Dep!FB10/PIB_Dep!$D10</f>
        <v>5859.6601182176519</v>
      </c>
      <c r="FB10" s="5">
        <f>+PIB_Dep!FC10/PIB_Dep!$D10</f>
        <v>6350.3101485285615</v>
      </c>
      <c r="FC10" s="5">
        <f>+PIB_Dep!FD10/PIB_Dep!$D10</f>
        <v>6796.9095061017179</v>
      </c>
      <c r="FD10" s="5">
        <f>+PIB_Dep!FE10/PIB_Dep!$D10</f>
        <v>7378.4449031851045</v>
      </c>
      <c r="FE10" s="5">
        <f>+PIB_Dep!FF10/PIB_Dep!$D10</f>
        <v>7774.4809708708672</v>
      </c>
      <c r="FF10" s="5">
        <f>+PIB_Dep!FG10/PIB_Dep!$D10</f>
        <v>8234.4520749364128</v>
      </c>
      <c r="FG10" s="5">
        <f>+PIB_Dep!FH10/PIB_Dep!$D10</f>
        <v>8471.4522523308588</v>
      </c>
      <c r="FH10" s="5">
        <f>+PIB_Dep!FI10/PIB_Dep!$D10</f>
        <v>8995.5296846660403</v>
      </c>
      <c r="FI10" s="5">
        <f>+PIB_Dep!FJ10/PIB_Dep!$D10</f>
        <v>9220.603670309376</v>
      </c>
      <c r="FJ10" s="5">
        <f>+PIB_Dep!FK10/PIB_Dep!$D10</f>
        <v>9529.6314751445461</v>
      </c>
      <c r="FK10" s="5">
        <f>+PIB_Dep!FL10/PIB_Dep!$D10</f>
        <v>9831.0342819716516</v>
      </c>
      <c r="FL10" s="5">
        <f>+PIB_Dep!FM10/PIB_Dep!$D10</f>
        <v>10236.292152884243</v>
      </c>
      <c r="FM10" s="5">
        <f>+PIB_Dep!FN10/PIB_Dep!$D10</f>
        <v>11926.63862378567</v>
      </c>
      <c r="FN10" s="5">
        <f>+PIB_Dep!FO10/PIB_Dep!$D10</f>
        <v>12792.739210284415</v>
      </c>
      <c r="FO10" s="5">
        <f>+PIB_Dep!FP10/PIB_Dep!$D10</f>
        <v>13310.968229438846</v>
      </c>
      <c r="FP10" s="5">
        <f>+PIB_Dep!FQ10/PIB_Dep!$D10</f>
        <v>14051.130919787922</v>
      </c>
      <c r="FQ10" s="5">
        <f>+PIB_Dep!FR10/PIB_Dep!$D10</f>
        <v>14886.802957406417</v>
      </c>
      <c r="FR10" s="5">
        <f>+PIB_Dep!FS10/PIB_Dep!$D10</f>
        <v>15145.553497451629</v>
      </c>
      <c r="FS10" s="5">
        <f>+PIB_Dep!FT10/PIB_Dep!$D10</f>
        <v>16016.988081871759</v>
      </c>
      <c r="FT10" s="5">
        <f>+PIB_Dep!FU10/PIB_Dep!$D10</f>
        <v>16269.899955786153</v>
      </c>
      <c r="FU10" s="5">
        <f>+PIB_Dep!FV10/PIB_Dep!$D10</f>
        <v>15695.760271813595</v>
      </c>
      <c r="FV10" s="5">
        <f>+PIB_Dep!FW10/PIB_Dep!$D10</f>
        <v>16039.14684263979</v>
      </c>
      <c r="FW10" s="5">
        <f>+PIB_Dep!FX10/PIB_Dep!$D10</f>
        <v>17219.210746079079</v>
      </c>
      <c r="FX10" s="5">
        <f>+PIB_Dep!FY10/PIB_Dep!$D10</f>
        <v>18872.438397553316</v>
      </c>
      <c r="FY10" s="5">
        <f>+PIB_Dep!FZ10/PIB_Dep!$D10</f>
        <v>18626.629935390247</v>
      </c>
      <c r="FZ10" s="5">
        <f>+PIB_Dep!GA10/PIB_Dep!$D10</f>
        <v>18649.900925477552</v>
      </c>
      <c r="GA10" s="5">
        <f>+PIB_Dep!GB10/PIB_Dep!$D10</f>
        <v>18687.828305471277</v>
      </c>
      <c r="GB10" s="5">
        <f>+PIB_Dep!GC10/PIB_Dep!$D10</f>
        <v>18695.710627219883</v>
      </c>
      <c r="GC10" s="5">
        <f>+PIB_Dep!GD10/PIB_Dep!$D10</f>
        <v>19290.930167116778</v>
      </c>
      <c r="GD10" s="5">
        <f>+PIB_Dep!GE10/PIB_Dep!$D10</f>
        <v>22472.727710612151</v>
      </c>
      <c r="GE10" s="5">
        <f>+PIB_Dep!GF10/PIB_Dep!$D10</f>
        <v>21368.389891820487</v>
      </c>
      <c r="GF10" s="5">
        <f>+PIB_Dep!GG10/PIB_Dep!$D10</f>
        <v>23937.563866009568</v>
      </c>
      <c r="GG10" s="5">
        <f>+PIB_Dep!GH10/PIB_Dep!$D10</f>
        <v>19787.345367227252</v>
      </c>
      <c r="GH10" s="5">
        <f>+PIB_Dep!GI10/PIB_Dep!$D10</f>
        <v>21334.881861126123</v>
      </c>
      <c r="GI10" s="5">
        <f>+PIB_Dep!GJ10/PIB_Dep!$D10</f>
        <v>22293.768004308171</v>
      </c>
      <c r="GJ10" s="5">
        <f>+PIB_Dep!GK10/PIB_Dep!$D10</f>
        <v>20944.582769839399</v>
      </c>
      <c r="GK10" s="5">
        <f>+PIB_Dep!GL10/PIB_Dep!$D10</f>
        <v>21324.701297105272</v>
      </c>
      <c r="GL10" s="5">
        <f>+PIB_Dep!GM10/PIB_Dep!$D10</f>
        <v>20560.420272115058</v>
      </c>
      <c r="GM10" s="5">
        <f>+PIB_Dep!GN10/PIB_Dep!$D10</f>
        <v>21838.561322636528</v>
      </c>
      <c r="GN10" s="5">
        <f>+PIB_Dep!GO10/PIB_Dep!$D10</f>
        <v>23600.823716614221</v>
      </c>
      <c r="GO10" s="5">
        <f>+PIB_Dep!GP10/PIB_Dep!$D10</f>
        <v>22554.059078166174</v>
      </c>
      <c r="GP10" s="5">
        <f>+PIB_Dep!GQ10/PIB_Dep!$D10</f>
        <v>18346.057103686235</v>
      </c>
      <c r="GQ10" s="5">
        <f>+PIB_Dep!GR10/PIB_Dep!$D10</f>
        <v>19250.707130885472</v>
      </c>
      <c r="GR10" s="5">
        <f>+PIB_Dep!GS10/PIB_Dep!$D10</f>
        <v>22685.300357135802</v>
      </c>
      <c r="GS10" s="5">
        <f>+PIB_Dep!GT10/PIB_Dep!$D10</f>
        <v>19634.212043483934</v>
      </c>
      <c r="GT10" s="5">
        <f>+PIB_Dep!GU10/PIB_Dep!$D10</f>
        <v>21908.422328989098</v>
      </c>
      <c r="GU10" s="5">
        <f>+PIB_Dep!GV10/PIB_Dep!$D10</f>
        <v>20524.036457763563</v>
      </c>
      <c r="GV10" s="5">
        <f>+PIB_Dep!GW10/PIB_Dep!$D10</f>
        <v>24379.934130114227</v>
      </c>
      <c r="GW10" s="5">
        <f>+PIB_Dep!GX10/PIB_Dep!$D10</f>
        <v>25976.845327859752</v>
      </c>
      <c r="GX10" s="5">
        <f>+PIB_Dep!GY10/PIB_Dep!$D10</f>
        <v>27677.182996785377</v>
      </c>
      <c r="GY10" s="5">
        <f>+PIB_Dep!GZ10/PIB_Dep!$D10</f>
        <v>26823.921362387824</v>
      </c>
      <c r="GZ10" s="5">
        <f>+PIB_Dep!HA10/PIB_Dep!$D10</f>
        <v>27943.163791173069</v>
      </c>
      <c r="HA10" s="5">
        <f>+PIB_Dep!HB10/PIB_Dep!$D10</f>
        <v>28988.422123702814</v>
      </c>
      <c r="HB10" s="5">
        <f>+PIB_Dep!HC10/PIB_Dep!$D10</f>
        <v>28002.156586434845</v>
      </c>
      <c r="HC10" s="5">
        <f>+PIB_Dep!HD10/PIB_Dep!$D10</f>
        <v>28474.558141532467</v>
      </c>
      <c r="HD10" s="5">
        <f>+PIB_Dep!HE10/PIB_Dep!$D10</f>
        <v>32970.408792519585</v>
      </c>
      <c r="HE10" s="5">
        <f>+PIB_Dep!HF10/PIB_Dep!$D10</f>
        <v>32516.483002970977</v>
      </c>
      <c r="HF10" s="5">
        <f>+PIB_Dep!HG10/PIB_Dep!$D10</f>
        <v>32308.495583778818</v>
      </c>
      <c r="HG10" s="5">
        <f>+PIB_Dep!HH10/PIB_Dep!$D10</f>
        <v>31912.887305663444</v>
      </c>
      <c r="HH10" s="5">
        <f>+PIB_Dep!HI10/PIB_Dep!$D10</f>
        <v>30299.526193854537</v>
      </c>
      <c r="HI10" s="5">
        <f>+PIB_Dep!HJ10/PIB_Dep!$D10</f>
        <v>31997.594909116251</v>
      </c>
      <c r="HJ10" s="5">
        <f>+PIB_Dep!HK10/PIB_Dep!$D10</f>
        <v>31460.095992946794</v>
      </c>
      <c r="HK10" s="5">
        <f>+PIB_Dep!HL10/PIB_Dep!$D10</f>
        <v>32966.600191726582</v>
      </c>
      <c r="HL10" s="5">
        <f>+PIB_Dep!HM10/PIB_Dep!$D10</f>
        <v>34392.178376493423</v>
      </c>
      <c r="HM10" s="5">
        <f>+PIB_Dep!HN10/PIB_Dep!$D10</f>
        <v>37392.950631079751</v>
      </c>
      <c r="HN10" s="5">
        <f>+PIB_Dep!HO10/PIB_Dep!$D10</f>
        <v>39633.107907324273</v>
      </c>
      <c r="HO10" s="5">
        <f>+PIB_Dep!HP10/PIB_Dep!$D10</f>
        <v>40973.046656603852</v>
      </c>
      <c r="HP10" s="5">
        <f>+PIB_Dep!HQ10/PIB_Dep!$D10</f>
        <v>43648.860733966692</v>
      </c>
      <c r="HQ10" s="5">
        <f>+PIB_Dep!HR10/PIB_Dep!$D10</f>
        <v>45613.34561379876</v>
      </c>
      <c r="HR10" s="5">
        <f>+PIB_Dep!HS10/PIB_Dep!$D10</f>
        <v>49712.355891969702</v>
      </c>
      <c r="HS10" s="5">
        <f>+PIB_Dep!HT10/PIB_Dep!$D10</f>
        <v>51543.432222240153</v>
      </c>
    </row>
    <row r="11" spans="1:227">
      <c r="A11" s="7">
        <v>110000</v>
      </c>
      <c r="B11" s="7" t="s">
        <v>11</v>
      </c>
      <c r="C11" s="7" t="s">
        <v>29</v>
      </c>
      <c r="D11" s="5">
        <f>+PIB_Dep!E11/PIB_Dep!$D11</f>
        <v>1754.1471666249715</v>
      </c>
      <c r="E11" s="5">
        <f>+PIB_Dep!F11/PIB_Dep!$D11</f>
        <v>1893.7824065230072</v>
      </c>
      <c r="F11" s="5">
        <f>+PIB_Dep!G11/PIB_Dep!$D11</f>
        <v>1774.235866684252</v>
      </c>
      <c r="G11" s="5">
        <f>+PIB_Dep!H11/PIB_Dep!$D11</f>
        <v>1669.6619794597734</v>
      </c>
      <c r="H11" s="5">
        <f>+PIB_Dep!I11/PIB_Dep!$D11</f>
        <v>1616.1546942551479</v>
      </c>
      <c r="I11" s="5">
        <f>+PIB_Dep!J11/PIB_Dep!$D11</f>
        <v>1534.0632540596305</v>
      </c>
      <c r="J11" s="5">
        <f>+PIB_Dep!K11/PIB_Dep!$D11</f>
        <v>1435.2155850763486</v>
      </c>
      <c r="K11" s="5">
        <f>+PIB_Dep!L11/PIB_Dep!$D11</f>
        <v>1389.734392652417</v>
      </c>
      <c r="L11" s="5">
        <f>+PIB_Dep!M11/PIB_Dep!$D11</f>
        <v>1294.7354933066608</v>
      </c>
      <c r="M11" s="5">
        <f>+PIB_Dep!N11/PIB_Dep!$D11</f>
        <v>1256.0131158559452</v>
      </c>
      <c r="N11" s="5">
        <f>+PIB_Dep!O11/PIB_Dep!$D11</f>
        <v>1284.3625897713782</v>
      </c>
      <c r="O11" s="5">
        <f>+PIB_Dep!P11/PIB_Dep!$D11</f>
        <v>1321.6768807693409</v>
      </c>
      <c r="P11" s="5">
        <f>+PIB_Dep!Q11/PIB_Dep!$D11</f>
        <v>1316.2322798186947</v>
      </c>
      <c r="Q11" s="5">
        <f>+PIB_Dep!R11/PIB_Dep!$D11</f>
        <v>1252.3051548636947</v>
      </c>
      <c r="R11" s="5">
        <f>+PIB_Dep!S11/PIB_Dep!$D11</f>
        <v>1196.4041226893887</v>
      </c>
      <c r="S11" s="5">
        <f>+PIB_Dep!T11/PIB_Dep!$D11</f>
        <v>1132.007635583471</v>
      </c>
      <c r="T11" s="5">
        <f>+PIB_Dep!U11/PIB_Dep!$D11</f>
        <v>996.26810153805275</v>
      </c>
      <c r="U11" s="5">
        <f>+PIB_Dep!V11/PIB_Dep!$D11</f>
        <v>969.13896921500577</v>
      </c>
      <c r="V11" s="5">
        <f>+PIB_Dep!W11/PIB_Dep!$D11</f>
        <v>922.39049898359622</v>
      </c>
      <c r="W11" s="5">
        <f>+PIB_Dep!X11/PIB_Dep!$D11</f>
        <v>902.81809729032523</v>
      </c>
      <c r="X11" s="5">
        <f>+PIB_Dep!Y11/PIB_Dep!$D11</f>
        <v>884.55990961962414</v>
      </c>
      <c r="Y11" s="5">
        <f>+PIB_Dep!Z11/PIB_Dep!$D11</f>
        <v>889.629020849536</v>
      </c>
      <c r="Z11" s="5">
        <f>+PIB_Dep!AA11/PIB_Dep!$D11</f>
        <v>856.91447893056761</v>
      </c>
      <c r="AA11" s="5">
        <f>+PIB_Dep!AB11/PIB_Dep!$D11</f>
        <v>860.05920534171673</v>
      </c>
      <c r="AB11" s="5">
        <f>+PIB_Dep!AC11/PIB_Dep!$D11</f>
        <v>798.9482532922234</v>
      </c>
      <c r="AC11" s="5">
        <f>+PIB_Dep!AD11/PIB_Dep!$D11</f>
        <v>704.46565231247689</v>
      </c>
      <c r="AD11" s="5">
        <f>+PIB_Dep!AE11/PIB_Dep!$D11</f>
        <v>649.22172714945566</v>
      </c>
      <c r="AE11" s="5">
        <f>+PIB_Dep!AF11/PIB_Dep!$D11</f>
        <v>592.38197067331407</v>
      </c>
      <c r="AF11" s="5">
        <f>+PIB_Dep!AG11/PIB_Dep!$D11</f>
        <v>566.9894783086628</v>
      </c>
      <c r="AG11" s="5">
        <f>+PIB_Dep!AH11/PIB_Dep!$D11</f>
        <v>535.16672447643816</v>
      </c>
      <c r="AH11" s="5">
        <f>+PIB_Dep!AI11/PIB_Dep!$D11</f>
        <v>542.34796538548005</v>
      </c>
      <c r="AI11" s="5">
        <f>+PIB_Dep!AJ11/PIB_Dep!$D11</f>
        <v>566.09769022191904</v>
      </c>
      <c r="AJ11" s="5">
        <f>+PIB_Dep!AK11/PIB_Dep!$D11</f>
        <v>575.06250730444845</v>
      </c>
      <c r="AK11" s="5">
        <f>+PIB_Dep!AL11/PIB_Dep!$D11</f>
        <v>547.04158689465771</v>
      </c>
      <c r="AL11" s="5">
        <f>+PIB_Dep!AM11/PIB_Dep!$D11</f>
        <v>496.20966595026351</v>
      </c>
      <c r="AM11" s="5">
        <f>+PIB_Dep!AN11/PIB_Dep!$D11</f>
        <v>526.9998230504691</v>
      </c>
      <c r="AN11" s="5">
        <f>+PIB_Dep!AO11/PIB_Dep!$D11</f>
        <v>531.5056996992796</v>
      </c>
      <c r="AO11" s="5">
        <f>+PIB_Dep!AP11/PIB_Dep!$D11</f>
        <v>546.47835231355634</v>
      </c>
      <c r="AP11" s="5">
        <f>+PIB_Dep!AQ11/PIB_Dep!$D11</f>
        <v>551.78214461892719</v>
      </c>
      <c r="AQ11" s="5">
        <f>+PIB_Dep!AR11/PIB_Dep!$D11</f>
        <v>563.61007082205492</v>
      </c>
      <c r="AR11" s="5">
        <f>+PIB_Dep!AS11/PIB_Dep!$D11</f>
        <v>560.65308927127296</v>
      </c>
      <c r="AS11" s="5">
        <f>+PIB_Dep!AT11/PIB_Dep!$D11</f>
        <v>612.32986208731916</v>
      </c>
      <c r="AT11" s="5">
        <f>+PIB_Dep!AU11/PIB_Dep!$D11</f>
        <v>629.08609087508341</v>
      </c>
      <c r="AU11" s="5">
        <f>+PIB_Dep!AV11/PIB_Dep!$D11</f>
        <v>620.82531701893072</v>
      </c>
      <c r="AV11" s="5">
        <f>+PIB_Dep!AW11/PIB_Dep!$D11</f>
        <v>633.82664859935289</v>
      </c>
      <c r="AW11" s="5">
        <f>+PIB_Dep!AX11/PIB_Dep!$D11</f>
        <v>665.13310406556798</v>
      </c>
      <c r="AX11" s="5">
        <f>+PIB_Dep!AY11/PIB_Dep!$D11</f>
        <v>741.63913466516397</v>
      </c>
      <c r="AY11" s="5">
        <f>+PIB_Dep!AZ11/PIB_Dep!$D11</f>
        <v>794.01995070758687</v>
      </c>
      <c r="AZ11" s="5">
        <f>+PIB_Dep!BA11/PIB_Dep!$D11</f>
        <v>674.66115572919864</v>
      </c>
      <c r="BA11" s="5">
        <f>+PIB_Dep!BB11/PIB_Dep!$D11</f>
        <v>759.99119476604869</v>
      </c>
      <c r="BB11" s="5">
        <f>+PIB_Dep!BC11/PIB_Dep!$D11</f>
        <v>762.71349524137179</v>
      </c>
      <c r="BC11" s="5">
        <f>+PIB_Dep!BD11/PIB_Dep!$D11</f>
        <v>814.95350263851924</v>
      </c>
      <c r="BD11" s="5">
        <f>+PIB_Dep!BE11/PIB_Dep!$D11</f>
        <v>1101.5929682039998</v>
      </c>
      <c r="BE11" s="5">
        <f>+PIB_Dep!BF11/PIB_Dep!$D11</f>
        <v>1151.0168026956405</v>
      </c>
      <c r="BF11" s="5">
        <f>+PIB_Dep!BG11/PIB_Dep!$D11</f>
        <v>1421.463274054458</v>
      </c>
      <c r="BG11" s="5">
        <f>+PIB_Dep!BH11/PIB_Dep!$D11</f>
        <v>1325.4787141917748</v>
      </c>
      <c r="BH11" s="5">
        <f>+PIB_Dep!BI11/PIB_Dep!$D11</f>
        <v>1724.9059046227947</v>
      </c>
      <c r="BI11" s="5">
        <f>+PIB_Dep!BJ11/PIB_Dep!$D11</f>
        <v>1318.3913457129163</v>
      </c>
      <c r="BJ11" s="5">
        <f>+PIB_Dep!BK11/PIB_Dep!$D11</f>
        <v>2039.8948441037082</v>
      </c>
      <c r="BK11" s="5">
        <f>+PIB_Dep!BL11/PIB_Dep!$D11</f>
        <v>2774.2119292145549</v>
      </c>
      <c r="BL11" s="5">
        <f>+PIB_Dep!BM11/PIB_Dep!$D11</f>
        <v>2862.921375738013</v>
      </c>
      <c r="BM11" s="5">
        <f>+PIB_Dep!BN11/PIB_Dep!$D11</f>
        <v>2300.9540724441704</v>
      </c>
      <c r="BN11" s="5">
        <f>+PIB_Dep!BO11/PIB_Dep!$D11</f>
        <v>3571.5643511936578</v>
      </c>
      <c r="BO11" s="5">
        <f>+PIB_Dep!BP11/PIB_Dep!$D11</f>
        <v>2726.9940968322276</v>
      </c>
      <c r="BP11" s="5">
        <f>+PIB_Dep!BQ11/PIB_Dep!$D11</f>
        <v>2350.1432258603522</v>
      </c>
      <c r="BQ11" s="5">
        <f>+PIB_Dep!BR11/PIB_Dep!$D11</f>
        <v>3333.1753147425238</v>
      </c>
      <c r="BR11" s="5">
        <f>+PIB_Dep!BS11/PIB_Dep!$D11</f>
        <v>2768.7673282639089</v>
      </c>
      <c r="BS11" s="5">
        <f>+PIB_Dep!BT11/PIB_Dep!$D11</f>
        <v>3269.0135087120652</v>
      </c>
      <c r="BT11" s="5">
        <f>+PIB_Dep!BU11/PIB_Dep!$D11</f>
        <v>3566.3074951033791</v>
      </c>
      <c r="BU11" s="5">
        <f>+PIB_Dep!BV11/PIB_Dep!$D11</f>
        <v>3304.2156700308979</v>
      </c>
      <c r="BV11" s="5">
        <f>+PIB_Dep!BW11/PIB_Dep!$D11</f>
        <v>3637.2281161070537</v>
      </c>
      <c r="BW11" s="5">
        <f>+PIB_Dep!BX11/PIB_Dep!$D11</f>
        <v>3893.0304883572367</v>
      </c>
      <c r="BX11" s="5">
        <f>+PIB_Dep!BY11/PIB_Dep!$D11</f>
        <v>4149.7715849092556</v>
      </c>
      <c r="BY11" s="5">
        <f>+PIB_Dep!BZ11/PIB_Dep!$D11</f>
        <v>4670.3880827072426</v>
      </c>
      <c r="BZ11" s="5">
        <f>+PIB_Dep!CA11/PIB_Dep!$D11</f>
        <v>5018.5139900429513</v>
      </c>
      <c r="CA11" s="5">
        <f>+PIB_Dep!CB11/PIB_Dep!$D11</f>
        <v>5796.9041811249763</v>
      </c>
      <c r="CB11" s="5">
        <f>+PIB_Dep!CC11/PIB_Dep!$D11</f>
        <v>5047.4266985394852</v>
      </c>
      <c r="CC11" s="5">
        <f>+PIB_Dep!CD11/PIB_Dep!$D11</f>
        <v>4219.7534816110947</v>
      </c>
      <c r="CD11" s="5">
        <f>+PIB_Dep!CE11/PIB_Dep!$D11</f>
        <v>5728.9405416720838</v>
      </c>
      <c r="CE11" s="5">
        <f>+PIB_Dep!CF11/PIB_Dep!$D11</f>
        <v>5141.9092995192323</v>
      </c>
      <c r="CF11" s="5">
        <f>+PIB_Dep!CG11/PIB_Dep!$D11</f>
        <v>5555.7459079834271</v>
      </c>
      <c r="CG11" s="5">
        <f>+PIB_Dep!CH11/PIB_Dep!$D11</f>
        <v>5776.1114378393186</v>
      </c>
      <c r="CH11" s="5">
        <f>+PIB_Dep!CI11/PIB_Dep!$D11</f>
        <v>5815.1154325805855</v>
      </c>
      <c r="CI11" s="5">
        <f>+PIB_Dep!CJ11/PIB_Dep!$D11</f>
        <v>7361.0066128433436</v>
      </c>
      <c r="CJ11" s="5">
        <f>+PIB_Dep!CK11/PIB_Dep!$D11</f>
        <v>3302.4790300725022</v>
      </c>
      <c r="CK11" s="5">
        <f>+PIB_Dep!CL11/PIB_Dep!$D11</f>
        <v>2040.9743770508192</v>
      </c>
      <c r="CL11" s="5">
        <f>+PIB_Dep!CM11/PIB_Dep!$D11</f>
        <v>1915.3261292501327</v>
      </c>
      <c r="CM11" s="5">
        <f>+PIB_Dep!CN11/PIB_Dep!$D11</f>
        <v>2038.9561198018725</v>
      </c>
      <c r="CN11" s="5">
        <f>+PIB_Dep!CO11/PIB_Dep!$D11</f>
        <v>2264.7662506084102</v>
      </c>
      <c r="CO11" s="5">
        <f>+PIB_Dep!CP11/PIB_Dep!$D11</f>
        <v>2442.9830593118868</v>
      </c>
      <c r="CP11" s="5">
        <f>+PIB_Dep!CQ11/PIB_Dep!$D11</f>
        <v>2391.9633935071256</v>
      </c>
      <c r="CQ11" s="5">
        <f>+PIB_Dep!CR11/PIB_Dep!$D11</f>
        <v>2965.0076435626274</v>
      </c>
      <c r="CR11" s="5">
        <f>+PIB_Dep!CS11/PIB_Dep!$D11</f>
        <v>2554.9728685208661</v>
      </c>
      <c r="CS11" s="5">
        <f>+PIB_Dep!CT11/PIB_Dep!$D11</f>
        <v>3037.9465218152486</v>
      </c>
      <c r="CT11" s="5">
        <f>+PIB_Dep!CU11/PIB_Dep!$D11</f>
        <v>3065.7796973646718</v>
      </c>
      <c r="CU11" s="5">
        <f>+PIB_Dep!CV11/PIB_Dep!$D11</f>
        <v>2906.9944817091914</v>
      </c>
      <c r="CV11" s="5">
        <f>+PIB_Dep!CW11/PIB_Dep!$D11</f>
        <v>3390.3905609394001</v>
      </c>
      <c r="CW11" s="5">
        <f>+PIB_Dep!CX11/PIB_Dep!$D11</f>
        <v>4008.1180877622733</v>
      </c>
      <c r="CX11" s="5">
        <f>+PIB_Dep!CY11/PIB_Dep!$D11</f>
        <v>4054.678813133316</v>
      </c>
      <c r="CY11" s="5">
        <f>+PIB_Dep!CZ11/PIB_Dep!$D11</f>
        <v>3474.3594497385884</v>
      </c>
      <c r="CZ11" s="5">
        <f>+PIB_Dep!DA11/PIB_Dep!$D11</f>
        <v>3594.4222879433532</v>
      </c>
      <c r="DA11" s="5">
        <f>+PIB_Dep!DB11/PIB_Dep!$D11</f>
        <v>4002.2041246607096</v>
      </c>
      <c r="DB11" s="5">
        <f>+PIB_Dep!DC11/PIB_Dep!$D11</f>
        <v>4236.1342206781246</v>
      </c>
      <c r="DC11" s="5">
        <f>+PIB_Dep!DD11/PIB_Dep!$D11</f>
        <v>4654.2889609307631</v>
      </c>
      <c r="DD11" s="5">
        <f>+PIB_Dep!DE11/PIB_Dep!$D11</f>
        <v>4903.7549441435567</v>
      </c>
      <c r="DE11" s="5">
        <f>+PIB_Dep!DF11/PIB_Dep!$D11</f>
        <v>5389.4039616981709</v>
      </c>
      <c r="DF11" s="5">
        <f>+PIB_Dep!DG11/PIB_Dep!$D11</f>
        <v>5813.8950909881996</v>
      </c>
      <c r="DG11" s="5">
        <f>+PIB_Dep!DH11/PIB_Dep!$D11</f>
        <v>5698.3850656473369</v>
      </c>
      <c r="DH11" s="5">
        <f>+PIB_Dep!DI11/PIB_Dep!$D11</f>
        <v>5946.2552175470091</v>
      </c>
      <c r="DI11" s="5">
        <f>+PIB_Dep!DJ11/PIB_Dep!$D11</f>
        <v>6065.3793314499389</v>
      </c>
      <c r="DJ11" s="5">
        <f>+PIB_Dep!DK11/PIB_Dep!$D11</f>
        <v>6790.5907908329809</v>
      </c>
      <c r="DK11" s="5">
        <f>+PIB_Dep!DL11/PIB_Dep!$D11</f>
        <v>7383.1135701515705</v>
      </c>
      <c r="DL11" s="5">
        <f>+PIB_Dep!DM11/PIB_Dep!$D11</f>
        <v>8208.2991676800975</v>
      </c>
      <c r="DM11" s="5">
        <f>+PIB_Dep!DN11/PIB_Dep!$D11</f>
        <v>8210.7398508648694</v>
      </c>
      <c r="DN11" s="5">
        <f>+PIB_Dep!DO11/PIB_Dep!$D11</f>
        <v>8792.6081093576249</v>
      </c>
      <c r="DO11" s="5">
        <f>+PIB_Dep!DP11/PIB_Dep!$D11</f>
        <v>9020.0140714772842</v>
      </c>
      <c r="DP11" s="5">
        <f>+PIB_Dep!DQ11/PIB_Dep!$D11</f>
        <v>9586.8627411406706</v>
      </c>
      <c r="DQ11" s="5">
        <f>+PIB_Dep!DR11/PIB_Dep!$D11</f>
        <v>9428.4060789908326</v>
      </c>
      <c r="DR11" s="5">
        <f>+PIB_Dep!DS11/PIB_Dep!$D11</f>
        <v>9946.441084958773</v>
      </c>
      <c r="DS11" s="5">
        <f>+PIB_Dep!DT11/PIB_Dep!$D11</f>
        <v>10044.209220994944</v>
      </c>
      <c r="DT11" s="5">
        <f>+PIB_Dep!DU11/PIB_Dep!$D11</f>
        <v>10495.125439381642</v>
      </c>
      <c r="DU11" s="5">
        <f>+PIB_Dep!DV11/PIB_Dep!$D11</f>
        <v>11946.815635955205</v>
      </c>
      <c r="DV11" s="5">
        <f>+PIB_Dep!DW11/PIB_Dep!$D11</f>
        <v>12606.457202855036</v>
      </c>
      <c r="DW11" s="5">
        <f>+PIB_Dep!DX11/PIB_Dep!$D11</f>
        <v>13048.126986868654</v>
      </c>
      <c r="DX11" s="5">
        <f>+PIB_Dep!DY11/PIB_Dep!$D11</f>
        <v>13597.843938023543</v>
      </c>
      <c r="DY11" s="5">
        <f>+PIB_Dep!DZ11/PIB_Dep!$D11</f>
        <v>13785.260244885007</v>
      </c>
      <c r="DZ11" s="5">
        <f>+PIB_Dep!EA11/PIB_Dep!$D11</f>
        <v>14597.303702187837</v>
      </c>
      <c r="EA11" s="5">
        <f>+PIB_Dep!EB11/PIB_Dep!$D11</f>
        <v>15608.9199460609</v>
      </c>
      <c r="EB11" s="5">
        <f>+PIB_Dep!EC11/PIB_Dep!$D11</f>
        <v>16570.455248431037</v>
      </c>
      <c r="EC11" s="5">
        <f>+PIB_Dep!ED11/PIB_Dep!$D11</f>
        <v>17521.336029975344</v>
      </c>
      <c r="ED11" s="5">
        <f>+PIB_Dep!EE11/PIB_Dep!$D11</f>
        <v>17119.515092574642</v>
      </c>
      <c r="EE11" s="5">
        <f>+PIB_Dep!EF11/PIB_Dep!$D11</f>
        <v>18375.340463570221</v>
      </c>
      <c r="EF11" s="5">
        <f>+PIB_Dep!EG11/PIB_Dep!$D11</f>
        <v>18439.220652310127</v>
      </c>
      <c r="EG11" s="5">
        <f>+PIB_Dep!EH11/PIB_Dep!$D11</f>
        <v>18752.33214318737</v>
      </c>
      <c r="EH11" s="5">
        <f>+PIB_Dep!EI11/PIB_Dep!$D11</f>
        <v>21734.424569043404</v>
      </c>
      <c r="EI11" s="5">
        <f>+PIB_Dep!EJ11/PIB_Dep!$D11</f>
        <v>19777.935379157785</v>
      </c>
      <c r="EJ11" s="5">
        <f>+PIB_Dep!EK11/PIB_Dep!$D11</f>
        <v>18399.512614342486</v>
      </c>
      <c r="EK11" s="5">
        <f>+PIB_Dep!EL11/PIB_Dep!$D11</f>
        <v>17792.392672130354</v>
      </c>
      <c r="EL11" s="5">
        <f>+PIB_Dep!EM11/PIB_Dep!$D11</f>
        <v>19566.299985308964</v>
      </c>
      <c r="EM11" s="5">
        <f>+PIB_Dep!EN11/PIB_Dep!$D11</f>
        <v>21949.016944443007</v>
      </c>
      <c r="EN11" s="5">
        <f>+PIB_Dep!EO11/PIB_Dep!$D11</f>
        <v>24378.153820302821</v>
      </c>
      <c r="EO11" s="5">
        <f>+PIB_Dep!EP11/PIB_Dep!$D11</f>
        <v>25370.056853837337</v>
      </c>
      <c r="EP11" s="5">
        <f>+PIB_Dep!EQ11/PIB_Dep!$D11</f>
        <v>25327.063280813272</v>
      </c>
      <c r="EQ11" s="5">
        <f>+PIB_Dep!ER11/PIB_Dep!$D11</f>
        <v>26380.405819902924</v>
      </c>
      <c r="ER11" s="5">
        <f>+PIB_Dep!ES11/PIB_Dep!$D11</f>
        <v>26876.89710314374</v>
      </c>
      <c r="ES11" s="5">
        <f>+PIB_Dep!ET11/PIB_Dep!$D11</f>
        <v>28181.16064811403</v>
      </c>
      <c r="ET11" s="5">
        <f>+PIB_Dep!EU11/PIB_Dep!$D11</f>
        <v>27027.2338000827</v>
      </c>
      <c r="EU11" s="5">
        <f>+PIB_Dep!EV11/PIB_Dep!$D11</f>
        <v>25806.751399051231</v>
      </c>
      <c r="EV11" s="5">
        <f>+PIB_Dep!EW11/PIB_Dep!$D11</f>
        <v>24193.788367422323</v>
      </c>
      <c r="EW11" s="5">
        <f>+PIB_Dep!EX11/PIB_Dep!$D11</f>
        <v>26346.00157424065</v>
      </c>
      <c r="EX11" s="5">
        <f>+PIB_Dep!EY11/PIB_Dep!$D11</f>
        <v>27053.424208103912</v>
      </c>
      <c r="EY11" s="5">
        <f>+PIB_Dep!EZ11/PIB_Dep!$D11</f>
        <v>26932.000219661484</v>
      </c>
      <c r="EZ11" s="5">
        <f>+PIB_Dep!FA11/PIB_Dep!$D11</f>
        <v>26719.050611790091</v>
      </c>
      <c r="FA11" s="5">
        <f>+PIB_Dep!FB11/PIB_Dep!$D11</f>
        <v>26910.878922870186</v>
      </c>
      <c r="FB11" s="5">
        <f>+PIB_Dep!FC11/PIB_Dep!$D11</f>
        <v>28972.505234561384</v>
      </c>
      <c r="FC11" s="5">
        <f>+PIB_Dep!FD11/PIB_Dep!$D11</f>
        <v>30394.297062121484</v>
      </c>
      <c r="FD11" s="5">
        <f>+PIB_Dep!FE11/PIB_Dep!$D11</f>
        <v>32965.697605924477</v>
      </c>
      <c r="FE11" s="5">
        <f>+PIB_Dep!FF11/PIB_Dep!$D11</f>
        <v>34830.755048811312</v>
      </c>
      <c r="FF11" s="5">
        <f>+PIB_Dep!FG11/PIB_Dep!$D11</f>
        <v>36968.042539230461</v>
      </c>
      <c r="FG11" s="5">
        <f>+PIB_Dep!FH11/PIB_Dep!$D11</f>
        <v>38338.063721544328</v>
      </c>
      <c r="FH11" s="5">
        <f>+PIB_Dep!FI11/PIB_Dep!$D11</f>
        <v>40445.405906734923</v>
      </c>
      <c r="FI11" s="5">
        <f>+PIB_Dep!FJ11/PIB_Dep!$D11</f>
        <v>41612.662639852315</v>
      </c>
      <c r="FJ11" s="5">
        <f>+PIB_Dep!FK11/PIB_Dep!$D11</f>
        <v>42689.942648638775</v>
      </c>
      <c r="FK11" s="5">
        <f>+PIB_Dep!FL11/PIB_Dep!$D11</f>
        <v>43826.878586806881</v>
      </c>
      <c r="FL11" s="5">
        <f>+PIB_Dep!FM11/PIB_Dep!$D11</f>
        <v>45893.761754588362</v>
      </c>
      <c r="FM11" s="5">
        <f>+PIB_Dep!FN11/PIB_Dep!$D11</f>
        <v>56074.696170145653</v>
      </c>
      <c r="FN11" s="5">
        <f>+PIB_Dep!FO11/PIB_Dep!$D11</f>
        <v>60606.810163192524</v>
      </c>
      <c r="FO11" s="5">
        <f>+PIB_Dep!FP11/PIB_Dep!$D11</f>
        <v>63109.026725950229</v>
      </c>
      <c r="FP11" s="5">
        <f>+PIB_Dep!FQ11/PIB_Dep!$D11</f>
        <v>66120.172668948071</v>
      </c>
      <c r="FQ11" s="5">
        <f>+PIB_Dep!FR11/PIB_Dep!$D11</f>
        <v>68248.072916348858</v>
      </c>
      <c r="FR11" s="5">
        <f>+PIB_Dep!FS11/PIB_Dep!$D11</f>
        <v>70248.776020850943</v>
      </c>
      <c r="FS11" s="5">
        <f>+PIB_Dep!FT11/PIB_Dep!$D11</f>
        <v>75087.852860598025</v>
      </c>
      <c r="FT11" s="5">
        <f>+PIB_Dep!FU11/PIB_Dep!$D11</f>
        <v>75516.145823310493</v>
      </c>
      <c r="FU11" s="5">
        <f>+PIB_Dep!FV11/PIB_Dep!$D11</f>
        <v>76376.298901082395</v>
      </c>
      <c r="FV11" s="5">
        <f>+PIB_Dep!FW11/PIB_Dep!$D11</f>
        <v>76518.23401551992</v>
      </c>
      <c r="FW11" s="5">
        <f>+PIB_Dep!FX11/PIB_Dep!$D11</f>
        <v>82747.561546285433</v>
      </c>
      <c r="FX11" s="5">
        <f>+PIB_Dep!FY11/PIB_Dep!$D11</f>
        <v>71540.085170455903</v>
      </c>
      <c r="FY11" s="5">
        <f>+PIB_Dep!FZ11/PIB_Dep!$D11</f>
        <v>63138.40879659768</v>
      </c>
      <c r="FZ11" s="5">
        <f>+PIB_Dep!GA11/PIB_Dep!$D11</f>
        <v>58393.720685400156</v>
      </c>
      <c r="GA11" s="5">
        <f>+PIB_Dep!GB11/PIB_Dep!$D11</f>
        <v>64437.180804402233</v>
      </c>
      <c r="GB11" s="5">
        <f>+PIB_Dep!GC11/PIB_Dep!$D11</f>
        <v>64004.100347750413</v>
      </c>
      <c r="GC11" s="5">
        <f>+PIB_Dep!GD11/PIB_Dep!$D11</f>
        <v>67829.448813945302</v>
      </c>
      <c r="GD11" s="5">
        <f>+PIB_Dep!GE11/PIB_Dep!$D11</f>
        <v>62803.753582993311</v>
      </c>
      <c r="GE11" s="5">
        <f>+PIB_Dep!GF11/PIB_Dep!$D11</f>
        <v>59770.970044838163</v>
      </c>
      <c r="GF11" s="5">
        <f>+PIB_Dep!GG11/PIB_Dep!$D11</f>
        <v>69330.375100150137</v>
      </c>
      <c r="GG11" s="5">
        <f>+PIB_Dep!GH11/PIB_Dep!$D11</f>
        <v>64261.451615098624</v>
      </c>
      <c r="GH11" s="5">
        <f>+PIB_Dep!GI11/PIB_Dep!$D11</f>
        <v>69472.591831878221</v>
      </c>
      <c r="GI11" s="5">
        <f>+PIB_Dep!GJ11/PIB_Dep!$D11</f>
        <v>75921.346168197793</v>
      </c>
      <c r="GJ11" s="5">
        <f>+PIB_Dep!GK11/PIB_Dep!$D11</f>
        <v>56760.481208851605</v>
      </c>
      <c r="GK11" s="5">
        <f>+PIB_Dep!GL11/PIB_Dep!$D11</f>
        <v>63512.255749803684</v>
      </c>
      <c r="GL11" s="5">
        <f>+PIB_Dep!GM11/PIB_Dep!$D11</f>
        <v>72267.502631948257</v>
      </c>
      <c r="GM11" s="5">
        <f>+PIB_Dep!GN11/PIB_Dep!$D11</f>
        <v>74884.572113035538</v>
      </c>
      <c r="GN11" s="5">
        <f>+PIB_Dep!GO11/PIB_Dep!$D11</f>
        <v>76859.413363022046</v>
      </c>
      <c r="GO11" s="5">
        <f>+PIB_Dep!GP11/PIB_Dep!$D11</f>
        <v>71813.160069859849</v>
      </c>
      <c r="GP11" s="5">
        <f>+PIB_Dep!GQ11/PIB_Dep!$D11</f>
        <v>68987.224431614159</v>
      </c>
      <c r="GQ11" s="5">
        <f>+PIB_Dep!GR11/PIB_Dep!$D11</f>
        <v>60556.588413044323</v>
      </c>
      <c r="GR11" s="5">
        <f>+PIB_Dep!GS11/PIB_Dep!$D11</f>
        <v>61857.801104033642</v>
      </c>
      <c r="GS11" s="5">
        <f>+PIB_Dep!GT11/PIB_Dep!$D11</f>
        <v>65786.221498570085</v>
      </c>
      <c r="GT11" s="5">
        <f>+PIB_Dep!GU11/PIB_Dep!$D11</f>
        <v>75332.812967162012</v>
      </c>
      <c r="GU11" s="5">
        <f>+PIB_Dep!GV11/PIB_Dep!$D11</f>
        <v>90923.099235831469</v>
      </c>
      <c r="GV11" s="5">
        <f>+PIB_Dep!GW11/PIB_Dep!$D11</f>
        <v>88572.298902959839</v>
      </c>
      <c r="GW11" s="5">
        <f>+PIB_Dep!GX11/PIB_Dep!$D11</f>
        <v>85594.008310526231</v>
      </c>
      <c r="GX11" s="5">
        <f>+PIB_Dep!GY11/PIB_Dep!$D11</f>
        <v>92291.477650617133</v>
      </c>
      <c r="GY11" s="5">
        <f>+PIB_Dep!GZ11/PIB_Dep!$D11</f>
        <v>85642.681165576403</v>
      </c>
      <c r="GZ11" s="5">
        <f>+PIB_Dep!HA11/PIB_Dep!$D11</f>
        <v>87963.911682940219</v>
      </c>
      <c r="HA11" s="5">
        <f>+PIB_Dep!HB11/PIB_Dep!$D11</f>
        <v>93036.543128983991</v>
      </c>
      <c r="HB11" s="5">
        <f>+PIB_Dep!HC11/PIB_Dep!$D11</f>
        <v>91603.439673586778</v>
      </c>
      <c r="HC11" s="5">
        <f>+PIB_Dep!HD11/PIB_Dep!$D11</f>
        <v>98036.751995141152</v>
      </c>
      <c r="HD11" s="5">
        <f>+PIB_Dep!HE11/PIB_Dep!$D11</f>
        <v>101942.2675167128</v>
      </c>
      <c r="HE11" s="5">
        <f>+PIB_Dep!HF11/PIB_Dep!$D11</f>
        <v>110170.89006552764</v>
      </c>
      <c r="HF11" s="5">
        <f>+PIB_Dep!HG11/PIB_Dep!$D11</f>
        <v>122098.74347058576</v>
      </c>
      <c r="HG11" s="5">
        <f>+PIB_Dep!HH11/PIB_Dep!$D11</f>
        <v>133158.18302401583</v>
      </c>
      <c r="HH11" s="5">
        <f>+PIB_Dep!HI11/PIB_Dep!$D11</f>
        <v>147473.96330808321</v>
      </c>
      <c r="HI11" s="5">
        <f>+PIB_Dep!HJ11/PIB_Dep!$D11</f>
        <v>185233.81979591193</v>
      </c>
      <c r="HJ11" s="5">
        <f>+PIB_Dep!HK11/PIB_Dep!$D11</f>
        <v>189916.17661346757</v>
      </c>
      <c r="HK11" s="5">
        <f>+PIB_Dep!HL11/PIB_Dep!$D11</f>
        <v>208158.12435374697</v>
      </c>
      <c r="HL11" s="5">
        <f>+PIB_Dep!HM11/PIB_Dep!$D11</f>
        <v>222711.30801374852</v>
      </c>
      <c r="HM11" s="5">
        <f>+PIB_Dep!HN11/PIB_Dep!$D11</f>
        <v>232579.50642814933</v>
      </c>
      <c r="HN11" s="5">
        <f>+PIB_Dep!HO11/PIB_Dep!$D11</f>
        <v>256200.88966437132</v>
      </c>
      <c r="HO11" s="5">
        <f>+PIB_Dep!HP11/PIB_Dep!$D11</f>
        <v>263589.9648987549</v>
      </c>
      <c r="HP11" s="5">
        <f>+PIB_Dep!HQ11/PIB_Dep!$D11</f>
        <v>272145.63036967063</v>
      </c>
      <c r="HQ11" s="5">
        <f>+PIB_Dep!HR11/PIB_Dep!$D11</f>
        <v>272706.56191127625</v>
      </c>
      <c r="HR11" s="5">
        <f>+PIB_Dep!HS11/PIB_Dep!$D11</f>
        <v>289237.63234671636</v>
      </c>
      <c r="HS11" s="5">
        <f>+PIB_Dep!HT11/PIB_Dep!$D11</f>
        <v>300193.60326894047</v>
      </c>
    </row>
    <row r="12" spans="1:227">
      <c r="A12" s="7">
        <v>120000</v>
      </c>
      <c r="B12" s="7" t="s">
        <v>12</v>
      </c>
      <c r="C12" s="7" t="s">
        <v>29</v>
      </c>
      <c r="D12" s="5">
        <f>+PIB_Dep!E12/PIB_Dep!$D12</f>
        <v>1403.6171657507005</v>
      </c>
      <c r="E12" s="5">
        <f>+PIB_Dep!F12/PIB_Dep!$D12</f>
        <v>1355.9482179079291</v>
      </c>
      <c r="F12" s="5">
        <f>+PIB_Dep!G12/PIB_Dep!$D12</f>
        <v>1281.2525783871451</v>
      </c>
      <c r="G12" s="5">
        <f>+PIB_Dep!H12/PIB_Dep!$D12</f>
        <v>1214.9266405462802</v>
      </c>
      <c r="H12" s="5">
        <f>+PIB_Dep!I12/PIB_Dep!$D12</f>
        <v>1192.9533536561432</v>
      </c>
      <c r="I12" s="5">
        <f>+PIB_Dep!J12/PIB_Dep!$D12</f>
        <v>1151.3304436845799</v>
      </c>
      <c r="J12" s="5">
        <f>+PIB_Dep!K12/PIB_Dep!$D12</f>
        <v>1082.7710814062164</v>
      </c>
      <c r="K12" s="5">
        <f>+PIB_Dep!L12/PIB_Dep!$D12</f>
        <v>1060.1435590747917</v>
      </c>
      <c r="L12" s="5">
        <f>+PIB_Dep!M12/PIB_Dep!$D12</f>
        <v>1002.9994772547539</v>
      </c>
      <c r="M12" s="5">
        <f>+PIB_Dep!N12/PIB_Dep!$D12</f>
        <v>975.40878950666615</v>
      </c>
      <c r="N12" s="5">
        <f>+PIB_Dep!O12/PIB_Dep!$D12</f>
        <v>1008.7071174839168</v>
      </c>
      <c r="O12" s="5">
        <f>+PIB_Dep!P12/PIB_Dep!$D12</f>
        <v>1050.5105061979043</v>
      </c>
      <c r="P12" s="5">
        <f>+PIB_Dep!Q12/PIB_Dep!$D12</f>
        <v>1048.1868423891935</v>
      </c>
      <c r="Q12" s="5">
        <f>+PIB_Dep!R12/PIB_Dep!$D12</f>
        <v>1006.5413725748273</v>
      </c>
      <c r="R12" s="5">
        <f>+PIB_Dep!S12/PIB_Dep!$D12</f>
        <v>976.17582416196865</v>
      </c>
      <c r="S12" s="5">
        <f>+PIB_Dep!T12/PIB_Dep!$D12</f>
        <v>947.77298207297235</v>
      </c>
      <c r="T12" s="5">
        <f>+PIB_Dep!U12/PIB_Dep!$D12</f>
        <v>860.98526680977227</v>
      </c>
      <c r="U12" s="5">
        <f>+PIB_Dep!V12/PIB_Dep!$D12</f>
        <v>853.04420214311085</v>
      </c>
      <c r="V12" s="5">
        <f>+PIB_Dep!W12/PIB_Dep!$D12</f>
        <v>822.79145294426723</v>
      </c>
      <c r="W12" s="5">
        <f>+PIB_Dep!X12/PIB_Dep!$D12</f>
        <v>805.82645115639968</v>
      </c>
      <c r="X12" s="5">
        <f>+PIB_Dep!Y12/PIB_Dep!$D12</f>
        <v>793.9599738420136</v>
      </c>
      <c r="Y12" s="5">
        <f>+PIB_Dep!Z12/PIB_Dep!$D12</f>
        <v>802.73575269238665</v>
      </c>
      <c r="Z12" s="5">
        <f>+PIB_Dep!AA12/PIB_Dep!$D12</f>
        <v>780.40150831740141</v>
      </c>
      <c r="AA12" s="5">
        <f>+PIB_Dep!AB12/PIB_Dep!$D12</f>
        <v>788.68097062610809</v>
      </c>
      <c r="AB12" s="5">
        <f>+PIB_Dep!AC12/PIB_Dep!$D12</f>
        <v>751.29931110151142</v>
      </c>
      <c r="AC12" s="5">
        <f>+PIB_Dep!AD12/PIB_Dep!$D12</f>
        <v>694.60642613753396</v>
      </c>
      <c r="AD12" s="5">
        <f>+PIB_Dep!AE12/PIB_Dep!$D12</f>
        <v>642.80902706181075</v>
      </c>
      <c r="AE12" s="5">
        <f>+PIB_Dep!AF12/PIB_Dep!$D12</f>
        <v>599.47156903721827</v>
      </c>
      <c r="AF12" s="5">
        <f>+PIB_Dep!AG12/PIB_Dep!$D12</f>
        <v>612.21788022092187</v>
      </c>
      <c r="AG12" s="5">
        <f>+PIB_Dep!AH12/PIB_Dep!$D12</f>
        <v>585.43934681374265</v>
      </c>
      <c r="AH12" s="5">
        <f>+PIB_Dep!AI12/PIB_Dep!$D12</f>
        <v>609.12718175690884</v>
      </c>
      <c r="AI12" s="5">
        <f>+PIB_Dep!AJ12/PIB_Dep!$D12</f>
        <v>639.74088844060066</v>
      </c>
      <c r="AJ12" s="5">
        <f>+PIB_Dep!AK12/PIB_Dep!$D12</f>
        <v>659.14235325119387</v>
      </c>
      <c r="AK12" s="5">
        <f>+PIB_Dep!AL12/PIB_Dep!$D12</f>
        <v>642.10967193491729</v>
      </c>
      <c r="AL12" s="5">
        <f>+PIB_Dep!AM12/PIB_Dep!$D12</f>
        <v>636.94346793302668</v>
      </c>
      <c r="AM12" s="5">
        <f>+PIB_Dep!AN12/PIB_Dep!$D12</f>
        <v>664.37623678149328</v>
      </c>
      <c r="AN12" s="5">
        <f>+PIB_Dep!AO12/PIB_Dep!$D12</f>
        <v>684.34169766216201</v>
      </c>
      <c r="AO12" s="5">
        <f>+PIB_Dep!AP12/PIB_Dep!$D12</f>
        <v>687.99639219625044</v>
      </c>
      <c r="AP12" s="5">
        <f>+PIB_Dep!AQ12/PIB_Dep!$D12</f>
        <v>718.85825715077544</v>
      </c>
      <c r="AQ12" s="5">
        <f>+PIB_Dep!AR12/PIB_Dep!$D12</f>
        <v>742.77169052197166</v>
      </c>
      <c r="AR12" s="5">
        <f>+PIB_Dep!AS12/PIB_Dep!$D12</f>
        <v>761.81219784771679</v>
      </c>
      <c r="AS12" s="5">
        <f>+PIB_Dep!AT12/PIB_Dep!$D12</f>
        <v>808.69155119238269</v>
      </c>
      <c r="AT12" s="5">
        <f>+PIB_Dep!AU12/PIB_Dep!$D12</f>
        <v>830.59715855411059</v>
      </c>
      <c r="AU12" s="5">
        <f>+PIB_Dep!AV12/PIB_Dep!$D12</f>
        <v>854.30755334007972</v>
      </c>
      <c r="AV12" s="5">
        <f>+PIB_Dep!AW12/PIB_Dep!$D12</f>
        <v>880.6574497340016</v>
      </c>
      <c r="AW12" s="5">
        <f>+PIB_Dep!AX12/PIB_Dep!$D12</f>
        <v>925.8448148684414</v>
      </c>
      <c r="AX12" s="5">
        <f>+PIB_Dep!AY12/PIB_Dep!$D12</f>
        <v>967.1970067263685</v>
      </c>
      <c r="AY12" s="5">
        <f>+PIB_Dep!AZ12/PIB_Dep!$D12</f>
        <v>957.04507746501167</v>
      </c>
      <c r="AZ12" s="5">
        <f>+PIB_Dep!BA12/PIB_Dep!$D12</f>
        <v>951.26975770743968</v>
      </c>
      <c r="BA12" s="5">
        <f>+PIB_Dep!BB12/PIB_Dep!$D12</f>
        <v>904.09712640633461</v>
      </c>
      <c r="BB12" s="5">
        <f>+PIB_Dep!BC12/PIB_Dep!$D12</f>
        <v>963.33927360705286</v>
      </c>
      <c r="BC12" s="5">
        <f>+PIB_Dep!BD12/PIB_Dep!$D12</f>
        <v>936.69609925669181</v>
      </c>
      <c r="BD12" s="5">
        <f>+PIB_Dep!BE12/PIB_Dep!$D12</f>
        <v>967.58052405401975</v>
      </c>
      <c r="BE12" s="5">
        <f>+PIB_Dep!BF12/PIB_Dep!$D12</f>
        <v>997.17903781157588</v>
      </c>
      <c r="BF12" s="5">
        <f>+PIB_Dep!BG12/PIB_Dep!$D12</f>
        <v>1052.8792896922207</v>
      </c>
      <c r="BG12" s="5">
        <f>+PIB_Dep!BH12/PIB_Dep!$D12</f>
        <v>993.29874484945731</v>
      </c>
      <c r="BH12" s="5">
        <f>+PIB_Dep!BI12/PIB_Dep!$D12</f>
        <v>1074.7172175255396</v>
      </c>
      <c r="BI12" s="5">
        <f>+PIB_Dep!BJ12/PIB_Dep!$D12</f>
        <v>1041.6896076619253</v>
      </c>
      <c r="BJ12" s="5">
        <f>+PIB_Dep!BK12/PIB_Dep!$D12</f>
        <v>1079.1840664005365</v>
      </c>
      <c r="BK12" s="5">
        <f>+PIB_Dep!BL12/PIB_Dep!$D12</f>
        <v>1016.2872246657299</v>
      </c>
      <c r="BL12" s="5">
        <f>+PIB_Dep!BM12/PIB_Dep!$D12</f>
        <v>1034.9893343494296</v>
      </c>
      <c r="BM12" s="5">
        <f>+PIB_Dep!BN12/PIB_Dep!$D12</f>
        <v>1055.3383125577495</v>
      </c>
      <c r="BN12" s="5">
        <f>+PIB_Dep!BO12/PIB_Dep!$D12</f>
        <v>1057.6845362092631</v>
      </c>
      <c r="BO12" s="5">
        <f>+PIB_Dep!BP12/PIB_Dep!$D12</f>
        <v>1083.3576373190945</v>
      </c>
      <c r="BP12" s="5">
        <f>+PIB_Dep!BQ12/PIB_Dep!$D12</f>
        <v>1120.0850614024037</v>
      </c>
      <c r="BQ12" s="5">
        <f>+PIB_Dep!BR12/PIB_Dep!$D12</f>
        <v>1106.2784376069581</v>
      </c>
      <c r="BR12" s="5">
        <f>+PIB_Dep!BS12/PIB_Dep!$D12</f>
        <v>1174.0482053872163</v>
      </c>
      <c r="BS12" s="5">
        <f>+PIB_Dep!BT12/PIB_Dep!$D12</f>
        <v>1141.3815530084501</v>
      </c>
      <c r="BT12" s="5">
        <f>+PIB_Dep!BU12/PIB_Dep!$D12</f>
        <v>1212.4901775235544</v>
      </c>
      <c r="BU12" s="5">
        <f>+PIB_Dep!BV12/PIB_Dep!$D12</f>
        <v>1194.9611796656116</v>
      </c>
      <c r="BV12" s="5">
        <f>+PIB_Dep!BW12/PIB_Dep!$D12</f>
        <v>1208.7001239326478</v>
      </c>
      <c r="BW12" s="5">
        <f>+PIB_Dep!BX12/PIB_Dep!$D12</f>
        <v>1255.3538788492835</v>
      </c>
      <c r="BX12" s="5">
        <f>+PIB_Dep!BY12/PIB_Dep!$D12</f>
        <v>1259.7756080386746</v>
      </c>
      <c r="BY12" s="5">
        <f>+PIB_Dep!BZ12/PIB_Dep!$D12</f>
        <v>1303.1130660632671</v>
      </c>
      <c r="BZ12" s="5">
        <f>+PIB_Dep!CA12/PIB_Dep!$D12</f>
        <v>1383.0425891143504</v>
      </c>
      <c r="CA12" s="5">
        <f>+PIB_Dep!CB12/PIB_Dep!$D12</f>
        <v>1495.9320425006392</v>
      </c>
      <c r="CB12" s="5">
        <f>+PIB_Dep!CC12/PIB_Dep!$D12</f>
        <v>1534.4642540081893</v>
      </c>
      <c r="CC12" s="5">
        <f>+PIB_Dep!CD12/PIB_Dep!$D12</f>
        <v>1602.0535430460234</v>
      </c>
      <c r="CD12" s="5">
        <f>+PIB_Dep!CE12/PIB_Dep!$D12</f>
        <v>1627.1175284001733</v>
      </c>
      <c r="CE12" s="5">
        <f>+PIB_Dep!CF12/PIB_Dep!$D12</f>
        <v>1628.5839181823694</v>
      </c>
      <c r="CF12" s="5">
        <f>+PIB_Dep!CG12/PIB_Dep!$D12</f>
        <v>1678.1478928205941</v>
      </c>
      <c r="CG12" s="5">
        <f>+PIB_Dep!CH12/PIB_Dep!$D12</f>
        <v>1667.1838092183286</v>
      </c>
      <c r="CH12" s="5">
        <f>+PIB_Dep!CI12/PIB_Dep!$D12</f>
        <v>1745.7146220156251</v>
      </c>
      <c r="CI12" s="5">
        <f>+PIB_Dep!CJ12/PIB_Dep!$D12</f>
        <v>1689.1345362656625</v>
      </c>
      <c r="CJ12" s="5">
        <f>+PIB_Dep!CK12/PIB_Dep!$D12</f>
        <v>1745.0829464171411</v>
      </c>
      <c r="CK12" s="5">
        <f>+PIB_Dep!CL12/PIB_Dep!$D12</f>
        <v>1521.9435412525158</v>
      </c>
      <c r="CL12" s="5">
        <f>+PIB_Dep!CM12/PIB_Dep!$D12</f>
        <v>1344.1494201219518</v>
      </c>
      <c r="CM12" s="5">
        <f>+PIB_Dep!CN12/PIB_Dep!$D12</f>
        <v>1500.9403276029084</v>
      </c>
      <c r="CN12" s="5">
        <f>+PIB_Dep!CO12/PIB_Dep!$D12</f>
        <v>1451.827549820744</v>
      </c>
      <c r="CO12" s="5">
        <f>+PIB_Dep!CP12/PIB_Dep!$D12</f>
        <v>1821.9894505326199</v>
      </c>
      <c r="CP12" s="5">
        <f>+PIB_Dep!CQ12/PIB_Dep!$D12</f>
        <v>1804.5281322030862</v>
      </c>
      <c r="CQ12" s="5">
        <f>+PIB_Dep!CR12/PIB_Dep!$D12</f>
        <v>1857.6114423185816</v>
      </c>
      <c r="CR12" s="5">
        <f>+PIB_Dep!CS12/PIB_Dep!$D12</f>
        <v>1868.891363720089</v>
      </c>
      <c r="CS12" s="5">
        <f>+PIB_Dep!CT12/PIB_Dep!$D12</f>
        <v>2034.5482894226307</v>
      </c>
      <c r="CT12" s="5">
        <f>+PIB_Dep!CU12/PIB_Dep!$D12</f>
        <v>2034.5708492654337</v>
      </c>
      <c r="CU12" s="5">
        <f>+PIB_Dep!CV12/PIB_Dep!$D12</f>
        <v>2069.3806867104863</v>
      </c>
      <c r="CV12" s="5">
        <f>+PIB_Dep!CW12/PIB_Dep!$D12</f>
        <v>2243.610352678174</v>
      </c>
      <c r="CW12" s="5">
        <f>+PIB_Dep!CX12/PIB_Dep!$D12</f>
        <v>2369.2686770909695</v>
      </c>
      <c r="CX12" s="5">
        <f>+PIB_Dep!CY12/PIB_Dep!$D12</f>
        <v>2348.1752240701499</v>
      </c>
      <c r="CY12" s="5">
        <f>+PIB_Dep!CZ12/PIB_Dep!$D12</f>
        <v>2385.5568835947465</v>
      </c>
      <c r="CZ12" s="5">
        <f>+PIB_Dep!DA12/PIB_Dep!$D12</f>
        <v>2584.376778217721</v>
      </c>
      <c r="DA12" s="5">
        <f>+PIB_Dep!DB12/PIB_Dep!$D12</f>
        <v>2931.9788361265814</v>
      </c>
      <c r="DB12" s="5">
        <f>+PIB_Dep!DC12/PIB_Dep!$D12</f>
        <v>3370.7452188024272</v>
      </c>
      <c r="DC12" s="5">
        <f>+PIB_Dep!DD12/PIB_Dep!$D12</f>
        <v>3559.5034235352568</v>
      </c>
      <c r="DD12" s="5">
        <f>+PIB_Dep!DE12/PIB_Dep!$D12</f>
        <v>3721.934291716967</v>
      </c>
      <c r="DE12" s="5">
        <f>+PIB_Dep!DF12/PIB_Dep!$D12</f>
        <v>4023.6045096788885</v>
      </c>
      <c r="DF12" s="5">
        <f>+PIB_Dep!DG12/PIB_Dep!$D12</f>
        <v>4262.1297276351697</v>
      </c>
      <c r="DG12" s="5">
        <f>+PIB_Dep!DH12/PIB_Dep!$D12</f>
        <v>4347.5864121729919</v>
      </c>
      <c r="DH12" s="5">
        <f>+PIB_Dep!DI12/PIB_Dep!$D12</f>
        <v>4491.3828501994112</v>
      </c>
      <c r="DI12" s="5">
        <f>+PIB_Dep!DJ12/PIB_Dep!$D12</f>
        <v>4572.7787630326911</v>
      </c>
      <c r="DJ12" s="5">
        <f>+PIB_Dep!DK12/PIB_Dep!$D12</f>
        <v>4999.4305101233176</v>
      </c>
      <c r="DK12" s="5">
        <f>+PIB_Dep!DL12/PIB_Dep!$D12</f>
        <v>5213.5910978523425</v>
      </c>
      <c r="DL12" s="5">
        <f>+PIB_Dep!DM12/PIB_Dep!$D12</f>
        <v>5627.4739739164625</v>
      </c>
      <c r="DM12" s="5">
        <f>+PIB_Dep!DN12/PIB_Dep!$D12</f>
        <v>5591.8745419733032</v>
      </c>
      <c r="DN12" s="5">
        <f>+PIB_Dep!DO12/PIB_Dep!$D12</f>
        <v>5585.3998670888377</v>
      </c>
      <c r="DO12" s="5">
        <f>+PIB_Dep!DP12/PIB_Dep!$D12</f>
        <v>5956.2385630848048</v>
      </c>
      <c r="DP12" s="5">
        <f>+PIB_Dep!DQ12/PIB_Dep!$D12</f>
        <v>6316.5192526489591</v>
      </c>
      <c r="DQ12" s="5">
        <f>+PIB_Dep!DR12/PIB_Dep!$D12</f>
        <v>6089.302401043451</v>
      </c>
      <c r="DR12" s="5">
        <f>+PIB_Dep!DS12/PIB_Dep!$D12</f>
        <v>6336.3621761430895</v>
      </c>
      <c r="DS12" s="5">
        <f>+PIB_Dep!DT12/PIB_Dep!$D12</f>
        <v>6342.7574295093855</v>
      </c>
      <c r="DT12" s="5">
        <f>+PIB_Dep!DU12/PIB_Dep!$D12</f>
        <v>6831.0282450503209</v>
      </c>
      <c r="DU12" s="5">
        <f>+PIB_Dep!DV12/PIB_Dep!$D12</f>
        <v>7223.6913891959612</v>
      </c>
      <c r="DV12" s="5">
        <f>+PIB_Dep!DW12/PIB_Dep!$D12</f>
        <v>7430.0477124002182</v>
      </c>
      <c r="DW12" s="5">
        <f>+PIB_Dep!DX12/PIB_Dep!$D12</f>
        <v>7579.2666506187325</v>
      </c>
      <c r="DX12" s="5">
        <f>+PIB_Dep!DY12/PIB_Dep!$D12</f>
        <v>7815.5032793765868</v>
      </c>
      <c r="DY12" s="5">
        <f>+PIB_Dep!DZ12/PIB_Dep!$D12</f>
        <v>7860.3097242640906</v>
      </c>
      <c r="DZ12" s="5">
        <f>+PIB_Dep!EA12/PIB_Dep!$D12</f>
        <v>8038.1354130807122</v>
      </c>
      <c r="EA12" s="5">
        <f>+PIB_Dep!EB12/PIB_Dep!$D12</f>
        <v>8532.9595285229643</v>
      </c>
      <c r="EB12" s="5">
        <f>+PIB_Dep!EC12/PIB_Dep!$D12</f>
        <v>8910.4380356041165</v>
      </c>
      <c r="EC12" s="5">
        <f>+PIB_Dep!ED12/PIB_Dep!$D12</f>
        <v>9407.2369917762389</v>
      </c>
      <c r="ED12" s="5">
        <f>+PIB_Dep!EE12/PIB_Dep!$D12</f>
        <v>9440.112013578484</v>
      </c>
      <c r="EE12" s="5">
        <f>+PIB_Dep!EF12/PIB_Dep!$D12</f>
        <v>10113.528095481413</v>
      </c>
      <c r="EF12" s="5">
        <f>+PIB_Dep!EG12/PIB_Dep!$D12</f>
        <v>10366.123506807715</v>
      </c>
      <c r="EG12" s="5">
        <f>+PIB_Dep!EH12/PIB_Dep!$D12</f>
        <v>10771.426597390202</v>
      </c>
      <c r="EH12" s="5">
        <f>+PIB_Dep!EI12/PIB_Dep!$D12</f>
        <v>11677.520465914122</v>
      </c>
      <c r="EI12" s="5">
        <f>+PIB_Dep!EJ12/PIB_Dep!$D12</f>
        <v>10253.395737356919</v>
      </c>
      <c r="EJ12" s="5">
        <f>+PIB_Dep!EK12/PIB_Dep!$D12</f>
        <v>9477.4037165216778</v>
      </c>
      <c r="EK12" s="5">
        <f>+PIB_Dep!EL12/PIB_Dep!$D12</f>
        <v>8949.4713477866553</v>
      </c>
      <c r="EL12" s="5">
        <f>+PIB_Dep!EM12/PIB_Dep!$D12</f>
        <v>9618.7804965095947</v>
      </c>
      <c r="EM12" s="5">
        <f>+PIB_Dep!EN12/PIB_Dep!$D12</f>
        <v>10674.973178057844</v>
      </c>
      <c r="EN12" s="5">
        <f>+PIB_Dep!EO12/PIB_Dep!$D12</f>
        <v>11656.917184823073</v>
      </c>
      <c r="EO12" s="5">
        <f>+PIB_Dep!EP12/PIB_Dep!$D12</f>
        <v>12102.854745122542</v>
      </c>
      <c r="EP12" s="5">
        <f>+PIB_Dep!EQ12/PIB_Dep!$D12</f>
        <v>12147.41230646632</v>
      </c>
      <c r="EQ12" s="5">
        <f>+PIB_Dep!ER12/PIB_Dep!$D12</f>
        <v>12458.899295904874</v>
      </c>
      <c r="ER12" s="5">
        <f>+PIB_Dep!ES12/PIB_Dep!$D12</f>
        <v>12597.009128718777</v>
      </c>
      <c r="ES12" s="5">
        <f>+PIB_Dep!ET12/PIB_Dep!$D12</f>
        <v>12932.836933528602</v>
      </c>
      <c r="ET12" s="5">
        <f>+PIB_Dep!EU12/PIB_Dep!$D12</f>
        <v>12672.786545928137</v>
      </c>
      <c r="EU12" s="5">
        <f>+PIB_Dep!EV12/PIB_Dep!$D12</f>
        <v>11983.390689270185</v>
      </c>
      <c r="EV12" s="5">
        <f>+PIB_Dep!EW12/PIB_Dep!$D12</f>
        <v>11734.198208703085</v>
      </c>
      <c r="EW12" s="5">
        <f>+PIB_Dep!EX12/PIB_Dep!$D12</f>
        <v>12639.059565622465</v>
      </c>
      <c r="EX12" s="5">
        <f>+PIB_Dep!EY12/PIB_Dep!$D12</f>
        <v>12926.948248022059</v>
      </c>
      <c r="EY12" s="5">
        <f>+PIB_Dep!EZ12/PIB_Dep!$D12</f>
        <v>13194.190528870933</v>
      </c>
      <c r="EZ12" s="5">
        <f>+PIB_Dep!FA12/PIB_Dep!$D12</f>
        <v>13350.580304539899</v>
      </c>
      <c r="FA12" s="5">
        <f>+PIB_Dep!FB12/PIB_Dep!$D12</f>
        <v>13517.907685348941</v>
      </c>
      <c r="FB12" s="5">
        <f>+PIB_Dep!FC12/PIB_Dep!$D12</f>
        <v>14485.712487464738</v>
      </c>
      <c r="FC12" s="5">
        <f>+PIB_Dep!FD12/PIB_Dep!$D12</f>
        <v>15432.287776876088</v>
      </c>
      <c r="FD12" s="5">
        <f>+PIB_Dep!FE12/PIB_Dep!$D12</f>
        <v>16571.404856621237</v>
      </c>
      <c r="FE12" s="5">
        <f>+PIB_Dep!FF12/PIB_Dep!$D12</f>
        <v>17372.396388722191</v>
      </c>
      <c r="FF12" s="5">
        <f>+PIB_Dep!FG12/PIB_Dep!$D12</f>
        <v>18444.50946473049</v>
      </c>
      <c r="FG12" s="5">
        <f>+PIB_Dep!FH12/PIB_Dep!$D12</f>
        <v>18915.087740976323</v>
      </c>
      <c r="FH12" s="5">
        <f>+PIB_Dep!FI12/PIB_Dep!$D12</f>
        <v>20193.427011832478</v>
      </c>
      <c r="FI12" s="5">
        <f>+PIB_Dep!FJ12/PIB_Dep!$D12</f>
        <v>20880.160634055588</v>
      </c>
      <c r="FJ12" s="5">
        <f>+PIB_Dep!FK12/PIB_Dep!$D12</f>
        <v>21697.250572654539</v>
      </c>
      <c r="FK12" s="5">
        <f>+PIB_Dep!FL12/PIB_Dep!$D12</f>
        <v>22036.749721178439</v>
      </c>
      <c r="FL12" s="5">
        <f>+PIB_Dep!FM12/PIB_Dep!$D12</f>
        <v>22670.585043865558</v>
      </c>
      <c r="FM12" s="5">
        <f>+PIB_Dep!FN12/PIB_Dep!$D12</f>
        <v>26780.301275384551</v>
      </c>
      <c r="FN12" s="5">
        <f>+PIB_Dep!FO12/PIB_Dep!$D12</f>
        <v>29096.680723583173</v>
      </c>
      <c r="FO12" s="5">
        <f>+PIB_Dep!FP12/PIB_Dep!$D12</f>
        <v>30772.156390418011</v>
      </c>
      <c r="FP12" s="5">
        <f>+PIB_Dep!FQ12/PIB_Dep!$D12</f>
        <v>32493.367535959853</v>
      </c>
      <c r="FQ12" s="5">
        <f>+PIB_Dep!FR12/PIB_Dep!$D12</f>
        <v>34106.354795820371</v>
      </c>
      <c r="FR12" s="5">
        <f>+PIB_Dep!FS12/PIB_Dep!$D12</f>
        <v>35939.889350835423</v>
      </c>
      <c r="FS12" s="5">
        <f>+PIB_Dep!FT12/PIB_Dep!$D12</f>
        <v>38662.256950311552</v>
      </c>
      <c r="FT12" s="5">
        <f>+PIB_Dep!FU12/PIB_Dep!$D12</f>
        <v>39184.908441294887</v>
      </c>
      <c r="FU12" s="5">
        <f>+PIB_Dep!FV12/PIB_Dep!$D12</f>
        <v>39150.652968632712</v>
      </c>
      <c r="FV12" s="5">
        <f>+PIB_Dep!FW12/PIB_Dep!$D12</f>
        <v>39800.517702663994</v>
      </c>
      <c r="FW12" s="5">
        <f>+PIB_Dep!FX12/PIB_Dep!$D12</f>
        <v>43030.765417148832</v>
      </c>
      <c r="FX12" s="5">
        <f>+PIB_Dep!FY12/PIB_Dep!$D12</f>
        <v>41738.80258114911</v>
      </c>
      <c r="FY12" s="5">
        <f>+PIB_Dep!FZ12/PIB_Dep!$D12</f>
        <v>42921.540167654915</v>
      </c>
      <c r="FZ12" s="5">
        <f>+PIB_Dep!GA12/PIB_Dep!$D12</f>
        <v>47445.250039960578</v>
      </c>
      <c r="GA12" s="5">
        <f>+PIB_Dep!GB12/PIB_Dep!$D12</f>
        <v>43618.205108212715</v>
      </c>
      <c r="GB12" s="5">
        <f>+PIB_Dep!GC12/PIB_Dep!$D12</f>
        <v>43683.865457224303</v>
      </c>
      <c r="GC12" s="5">
        <f>+PIB_Dep!GD12/PIB_Dep!$D12</f>
        <v>45678.037128151111</v>
      </c>
      <c r="GD12" s="5">
        <f>+PIB_Dep!GE12/PIB_Dep!$D12</f>
        <v>50532.521887475603</v>
      </c>
      <c r="GE12" s="5">
        <f>+PIB_Dep!GF12/PIB_Dep!$D12</f>
        <v>50925.525799890522</v>
      </c>
      <c r="GF12" s="5">
        <f>+PIB_Dep!GG12/PIB_Dep!$D12</f>
        <v>53725.397498740866</v>
      </c>
      <c r="GG12" s="5">
        <f>+PIB_Dep!GH12/PIB_Dep!$D12</f>
        <v>50152.349432197429</v>
      </c>
      <c r="GH12" s="5">
        <f>+PIB_Dep!GI12/PIB_Dep!$D12</f>
        <v>47614.833595268217</v>
      </c>
      <c r="GI12" s="5">
        <f>+PIB_Dep!GJ12/PIB_Dep!$D12</f>
        <v>50321.251978672604</v>
      </c>
      <c r="GJ12" s="5">
        <f>+PIB_Dep!GK12/PIB_Dep!$D12</f>
        <v>45952.603948276694</v>
      </c>
      <c r="GK12" s="5">
        <f>+PIB_Dep!GL12/PIB_Dep!$D12</f>
        <v>46867.075906361337</v>
      </c>
      <c r="GL12" s="5">
        <f>+PIB_Dep!GM12/PIB_Dep!$D12</f>
        <v>51589.259595370073</v>
      </c>
      <c r="GM12" s="5">
        <f>+PIB_Dep!GN12/PIB_Dep!$D12</f>
        <v>48930.385276919085</v>
      </c>
      <c r="GN12" s="5">
        <f>+PIB_Dep!GO12/PIB_Dep!$D12</f>
        <v>49865.124137224891</v>
      </c>
      <c r="GO12" s="5">
        <f>+PIB_Dep!GP12/PIB_Dep!$D12</f>
        <v>45916.480251362649</v>
      </c>
      <c r="GP12" s="5">
        <f>+PIB_Dep!GQ12/PIB_Dep!$D12</f>
        <v>47934.395202141131</v>
      </c>
      <c r="GQ12" s="5">
        <f>+PIB_Dep!GR12/PIB_Dep!$D12</f>
        <v>45146.485240498485</v>
      </c>
      <c r="GR12" s="5">
        <f>+PIB_Dep!GS12/PIB_Dep!$D12</f>
        <v>45639.420814118581</v>
      </c>
      <c r="GS12" s="5">
        <f>+PIB_Dep!GT12/PIB_Dep!$D12</f>
        <v>49251.648421332793</v>
      </c>
      <c r="GT12" s="5">
        <f>+PIB_Dep!GU12/PIB_Dep!$D12</f>
        <v>52163.184366931338</v>
      </c>
      <c r="GU12" s="5">
        <f>+PIB_Dep!GV12/PIB_Dep!$D12</f>
        <v>58239.407307809888</v>
      </c>
      <c r="GV12" s="5">
        <f>+PIB_Dep!GW12/PIB_Dep!$D12</f>
        <v>61040.392270546668</v>
      </c>
      <c r="GW12" s="5">
        <f>+PIB_Dep!GX12/PIB_Dep!$D12</f>
        <v>61181.684566021948</v>
      </c>
      <c r="GX12" s="5">
        <f>+PIB_Dep!GY12/PIB_Dep!$D12</f>
        <v>63804.694928885743</v>
      </c>
      <c r="GY12" s="5">
        <f>+PIB_Dep!GZ12/PIB_Dep!$D12</f>
        <v>65995.661742228986</v>
      </c>
      <c r="GZ12" s="5">
        <f>+PIB_Dep!HA12/PIB_Dep!$D12</f>
        <v>69413.65840562823</v>
      </c>
      <c r="HA12" s="5">
        <f>+PIB_Dep!HB12/PIB_Dep!$D12</f>
        <v>72322.344057906608</v>
      </c>
      <c r="HB12" s="5">
        <f>+PIB_Dep!HC12/PIB_Dep!$D12</f>
        <v>71204.39104780319</v>
      </c>
      <c r="HC12" s="5">
        <f>+PIB_Dep!HD12/PIB_Dep!$D12</f>
        <v>66569.629262823306</v>
      </c>
      <c r="HD12" s="5">
        <f>+PIB_Dep!HE12/PIB_Dep!$D12</f>
        <v>67135.114282523689</v>
      </c>
      <c r="HE12" s="5">
        <f>+PIB_Dep!HF12/PIB_Dep!$D12</f>
        <v>70576.685981652088</v>
      </c>
      <c r="HF12" s="5">
        <f>+PIB_Dep!HG12/PIB_Dep!$D12</f>
        <v>69296.505141952177</v>
      </c>
      <c r="HG12" s="5">
        <f>+PIB_Dep!HH12/PIB_Dep!$D12</f>
        <v>77898.776241327156</v>
      </c>
      <c r="HH12" s="5">
        <f>+PIB_Dep!HI12/PIB_Dep!$D12</f>
        <v>79678.635039271059</v>
      </c>
      <c r="HI12" s="5">
        <f>+PIB_Dep!HJ12/PIB_Dep!$D12</f>
        <v>85030.89006475803</v>
      </c>
      <c r="HJ12" s="5">
        <f>+PIB_Dep!HK12/PIB_Dep!$D12</f>
        <v>80901.175480609265</v>
      </c>
      <c r="HK12" s="5">
        <f>+PIB_Dep!HL12/PIB_Dep!$D12</f>
        <v>85867.702313850285</v>
      </c>
      <c r="HL12" s="5">
        <f>+PIB_Dep!HM12/PIB_Dep!$D12</f>
        <v>91175.582128543741</v>
      </c>
      <c r="HM12" s="5">
        <f>+PIB_Dep!HN12/PIB_Dep!$D12</f>
        <v>95342.994210016361</v>
      </c>
      <c r="HN12" s="5">
        <f>+PIB_Dep!HO12/PIB_Dep!$D12</f>
        <v>98696.067797473806</v>
      </c>
      <c r="HO12" s="5">
        <f>+PIB_Dep!HP12/PIB_Dep!$D12</f>
        <v>110219.73870806261</v>
      </c>
      <c r="HP12" s="5">
        <f>+PIB_Dep!HQ12/PIB_Dep!$D12</f>
        <v>128180.98605632882</v>
      </c>
      <c r="HQ12" s="5">
        <f>+PIB_Dep!HR12/PIB_Dep!$D12</f>
        <v>127018.32996544342</v>
      </c>
      <c r="HR12" s="5">
        <f>+PIB_Dep!HS12/PIB_Dep!$D12</f>
        <v>132776.61181528203</v>
      </c>
      <c r="HS12" s="5">
        <f>+PIB_Dep!HT12/PIB_Dep!$D12</f>
        <v>136476.26972963975</v>
      </c>
    </row>
    <row r="13" spans="1:227">
      <c r="A13" s="7">
        <v>130000</v>
      </c>
      <c r="B13" s="7" t="s">
        <v>13</v>
      </c>
      <c r="C13" s="7" t="s">
        <v>28</v>
      </c>
      <c r="D13" s="5">
        <f>+PIB_Dep!E13/PIB_Dep!$D13</f>
        <v>3342.6067642929702</v>
      </c>
      <c r="E13" s="5">
        <f>+PIB_Dep!F13/PIB_Dep!$D13</f>
        <v>3305.2275016646245</v>
      </c>
      <c r="F13" s="5">
        <f>+PIB_Dep!G13/PIB_Dep!$D13</f>
        <v>3160.9662971031771</v>
      </c>
      <c r="G13" s="5">
        <f>+PIB_Dep!H13/PIB_Dep!$D13</f>
        <v>3222.8205438659288</v>
      </c>
      <c r="H13" s="5">
        <f>+PIB_Dep!I13/PIB_Dep!$D13</f>
        <v>3401.9507562727063</v>
      </c>
      <c r="I13" s="5">
        <f>+PIB_Dep!J13/PIB_Dep!$D13</f>
        <v>3131.2746897478169</v>
      </c>
      <c r="J13" s="5">
        <f>+PIB_Dep!K13/PIB_Dep!$D13</f>
        <v>2856.7547955864338</v>
      </c>
      <c r="K13" s="5">
        <f>+PIB_Dep!L13/PIB_Dep!$D13</f>
        <v>2916.2556784901085</v>
      </c>
      <c r="L13" s="5">
        <f>+PIB_Dep!M13/PIB_Dep!$D13</f>
        <v>2855.1858863470488</v>
      </c>
      <c r="M13" s="5">
        <f>+PIB_Dep!N13/PIB_Dep!$D13</f>
        <v>2949.5165543650696</v>
      </c>
      <c r="N13" s="5">
        <f>+PIB_Dep!O13/PIB_Dep!$D13</f>
        <v>2957.8317733338095</v>
      </c>
      <c r="O13" s="5">
        <f>+PIB_Dep!P13/PIB_Dep!$D13</f>
        <v>3141.1588179559421</v>
      </c>
      <c r="P13" s="5">
        <f>+PIB_Dep!Q13/PIB_Dep!$D13</f>
        <v>3190.1087862247527</v>
      </c>
      <c r="Q13" s="5">
        <f>+PIB_Dep!R13/PIB_Dep!$D13</f>
        <v>3334.840663558015</v>
      </c>
      <c r="R13" s="5">
        <f>+PIB_Dep!S13/PIB_Dep!$D13</f>
        <v>3166.3398112480704</v>
      </c>
      <c r="S13" s="5">
        <f>+PIB_Dep!T13/PIB_Dep!$D13</f>
        <v>3080.6381440466671</v>
      </c>
      <c r="T13" s="5">
        <f>+PIB_Dep!U13/PIB_Dep!$D13</f>
        <v>2686.1359158033201</v>
      </c>
      <c r="U13" s="5">
        <f>+PIB_Dep!V13/PIB_Dep!$D13</f>
        <v>2607.6512311030874</v>
      </c>
      <c r="V13" s="5">
        <f>+PIB_Dep!W13/PIB_Dep!$D13</f>
        <v>2693.3136755735063</v>
      </c>
      <c r="W13" s="5">
        <f>+PIB_Dep!X13/PIB_Dep!$D13</f>
        <v>2659.7782405816529</v>
      </c>
      <c r="X13" s="5">
        <f>+PIB_Dep!Y13/PIB_Dep!$D13</f>
        <v>2581.8426741152052</v>
      </c>
      <c r="Y13" s="5">
        <f>+PIB_Dep!Z13/PIB_Dep!$D13</f>
        <v>2613.3385270958579</v>
      </c>
      <c r="Z13" s="5">
        <f>+PIB_Dep!AA13/PIB_Dep!$D13</f>
        <v>2635.6170382951245</v>
      </c>
      <c r="AA13" s="5">
        <f>+PIB_Dep!AB13/PIB_Dep!$D13</f>
        <v>2517.5173953004219</v>
      </c>
      <c r="AB13" s="5">
        <f>+PIB_Dep!AC13/PIB_Dep!$D13</f>
        <v>2334.033459754351</v>
      </c>
      <c r="AC13" s="5">
        <f>+PIB_Dep!AD13/PIB_Dep!$D13</f>
        <v>2016.7215660887437</v>
      </c>
      <c r="AD13" s="5">
        <f>+PIB_Dep!AE13/PIB_Dep!$D13</f>
        <v>1663.56009630319</v>
      </c>
      <c r="AE13" s="5">
        <f>+PIB_Dep!AF13/PIB_Dep!$D13</f>
        <v>1592.2923941041283</v>
      </c>
      <c r="AF13" s="5">
        <f>+PIB_Dep!AG13/PIB_Dep!$D13</f>
        <v>1664.2268827299285</v>
      </c>
      <c r="AG13" s="5">
        <f>+PIB_Dep!AH13/PIB_Dep!$D13</f>
        <v>1600.1761630320377</v>
      </c>
      <c r="AH13" s="5">
        <f>+PIB_Dep!AI13/PIB_Dep!$D13</f>
        <v>1630.2992204282289</v>
      </c>
      <c r="AI13" s="5">
        <f>+PIB_Dep!AJ13/PIB_Dep!$D13</f>
        <v>1590.2920348239124</v>
      </c>
      <c r="AJ13" s="5">
        <f>+PIB_Dep!AK13/PIB_Dep!$D13</f>
        <v>1656.3038910710345</v>
      </c>
      <c r="AK13" s="5">
        <f>+PIB_Dep!AL13/PIB_Dep!$D13</f>
        <v>1676.1505929492544</v>
      </c>
      <c r="AL13" s="5">
        <f>+PIB_Dep!AM13/PIB_Dep!$D13</f>
        <v>1651.3618269669716</v>
      </c>
      <c r="AM13" s="5">
        <f>+PIB_Dep!AN13/PIB_Dep!$D13</f>
        <v>1724.0023247504957</v>
      </c>
      <c r="AN13" s="5">
        <f>+PIB_Dep!AO13/PIB_Dep!$D13</f>
        <v>1741.77022188653</v>
      </c>
      <c r="AO13" s="5">
        <f>+PIB_Dep!AP13/PIB_Dep!$D13</f>
        <v>1719.5309334182482</v>
      </c>
      <c r="AP13" s="5">
        <f>+PIB_Dep!AQ13/PIB_Dep!$D13</f>
        <v>1816.9209744530694</v>
      </c>
      <c r="AQ13" s="5">
        <f>+PIB_Dep!AR13/PIB_Dep!$D13</f>
        <v>1903.6816553910576</v>
      </c>
      <c r="AR13" s="5">
        <f>+PIB_Dep!AS13/PIB_Dep!$D13</f>
        <v>1988.8342043586761</v>
      </c>
      <c r="AS13" s="5">
        <f>+PIB_Dep!AT13/PIB_Dep!$D13</f>
        <v>2222.0133400622649</v>
      </c>
      <c r="AT13" s="5">
        <f>+PIB_Dep!AU13/PIB_Dep!$D13</f>
        <v>2388.9060604018396</v>
      </c>
      <c r="AU13" s="5">
        <f>+PIB_Dep!AV13/PIB_Dep!$D13</f>
        <v>2446.6026976802214</v>
      </c>
      <c r="AV13" s="5">
        <f>+PIB_Dep!AW13/PIB_Dep!$D13</f>
        <v>2583.8038106644362</v>
      </c>
      <c r="AW13" s="5">
        <f>+PIB_Dep!AX13/PIB_Dep!$D13</f>
        <v>2773.6026058990315</v>
      </c>
      <c r="AX13" s="5">
        <f>+PIB_Dep!AY13/PIB_Dep!$D13</f>
        <v>2748.1862762209948</v>
      </c>
      <c r="AY13" s="5">
        <f>+PIB_Dep!AZ13/PIB_Dep!$D13</f>
        <v>2710.3755635518178</v>
      </c>
      <c r="AZ13" s="5">
        <f>+PIB_Dep!BA13/PIB_Dep!$D13</f>
        <v>2814.6295825089478</v>
      </c>
      <c r="BA13" s="5">
        <f>+PIB_Dep!BB13/PIB_Dep!$D13</f>
        <v>2807.5302682007309</v>
      </c>
      <c r="BB13" s="5">
        <f>+PIB_Dep!BC13/PIB_Dep!$D13</f>
        <v>3008.6644326898822</v>
      </c>
      <c r="BC13" s="5">
        <f>+PIB_Dep!BD13/PIB_Dep!$D13</f>
        <v>2961.6756009703031</v>
      </c>
      <c r="BD13" s="5">
        <f>+PIB_Dep!BE13/PIB_Dep!$D13</f>
        <v>3080.9911486255287</v>
      </c>
      <c r="BE13" s="5">
        <f>+PIB_Dep!BF13/PIB_Dep!$D13</f>
        <v>3267.9659072292311</v>
      </c>
      <c r="BF13" s="5">
        <f>+PIB_Dep!BG13/PIB_Dep!$D13</f>
        <v>3286.1260316751118</v>
      </c>
      <c r="BG13" s="5">
        <f>+PIB_Dep!BH13/PIB_Dep!$D13</f>
        <v>3182.6172446066894</v>
      </c>
      <c r="BH13" s="5">
        <f>+PIB_Dep!BI13/PIB_Dep!$D13</f>
        <v>3607.2425302462279</v>
      </c>
      <c r="BI13" s="5">
        <f>+PIB_Dep!BJ13/PIB_Dep!$D13</f>
        <v>3364.5322709133752</v>
      </c>
      <c r="BJ13" s="5">
        <f>+PIB_Dep!BK13/PIB_Dep!$D13</f>
        <v>3674.3526229609192</v>
      </c>
      <c r="BK13" s="5">
        <f>+PIB_Dep!BL13/PIB_Dep!$D13</f>
        <v>3542.9172514314446</v>
      </c>
      <c r="BL13" s="5">
        <f>+PIB_Dep!BM13/PIB_Dep!$D13</f>
        <v>3661.1345626191005</v>
      </c>
      <c r="BM13" s="5">
        <f>+PIB_Dep!BN13/PIB_Dep!$D13</f>
        <v>3522.5606540504245</v>
      </c>
      <c r="BN13" s="5">
        <f>+PIB_Dep!BO13/PIB_Dep!$D13</f>
        <v>3900.1971079703844</v>
      </c>
      <c r="BO13" s="5">
        <f>+PIB_Dep!BP13/PIB_Dep!$D13</f>
        <v>3715.5364904947737</v>
      </c>
      <c r="BP13" s="5">
        <f>+PIB_Dep!BQ13/PIB_Dep!$D13</f>
        <v>3525.1493542954095</v>
      </c>
      <c r="BQ13" s="5">
        <f>+PIB_Dep!BR13/PIB_Dep!$D13</f>
        <v>3896.6278394507831</v>
      </c>
      <c r="BR13" s="5">
        <f>+PIB_Dep!BS13/PIB_Dep!$D13</f>
        <v>3763.1921086410925</v>
      </c>
      <c r="BS13" s="5">
        <f>+PIB_Dep!BT13/PIB_Dep!$D13</f>
        <v>3699.8081753699403</v>
      </c>
      <c r="BT13" s="5">
        <f>+PIB_Dep!BU13/PIB_Dep!$D13</f>
        <v>4077.8368565997457</v>
      </c>
      <c r="BU13" s="5">
        <f>+PIB_Dep!BV13/PIB_Dep!$D13</f>
        <v>3996.5673579996042</v>
      </c>
      <c r="BV13" s="5">
        <f>+PIB_Dep!BW13/PIB_Dep!$D13</f>
        <v>4034.848743440597</v>
      </c>
      <c r="BW13" s="5">
        <f>+PIB_Dep!BX13/PIB_Dep!$D13</f>
        <v>4327.60720750983</v>
      </c>
      <c r="BX13" s="5">
        <f>+PIB_Dep!BY13/PIB_Dep!$D13</f>
        <v>4414.7601157576655</v>
      </c>
      <c r="BY13" s="5">
        <f>+PIB_Dep!BZ13/PIB_Dep!$D13</f>
        <v>4548.8234102631095</v>
      </c>
      <c r="BZ13" s="5">
        <f>+PIB_Dep!CA13/PIB_Dep!$D13</f>
        <v>5002.6696304861925</v>
      </c>
      <c r="CA13" s="5">
        <f>+PIB_Dep!CB13/PIB_Dep!$D13</f>
        <v>5594.3837501202279</v>
      </c>
      <c r="CB13" s="5">
        <f>+PIB_Dep!CC13/PIB_Dep!$D13</f>
        <v>5639.3722225595902</v>
      </c>
      <c r="CC13" s="5">
        <f>+PIB_Dep!CD13/PIB_Dep!$D13</f>
        <v>5778.2991357071296</v>
      </c>
      <c r="CD13" s="5">
        <f>+PIB_Dep!CE13/PIB_Dep!$D13</f>
        <v>6252.0705032704018</v>
      </c>
      <c r="CE13" s="5">
        <f>+PIB_Dep!CF13/PIB_Dep!$D13</f>
        <v>5942.9561603805805</v>
      </c>
      <c r="CF13" s="5">
        <f>+PIB_Dep!CG13/PIB_Dep!$D13</f>
        <v>6377.1910151113525</v>
      </c>
      <c r="CG13" s="5">
        <f>+PIB_Dep!CH13/PIB_Dep!$D13</f>
        <v>6394.9981349783711</v>
      </c>
      <c r="CH13" s="5">
        <f>+PIB_Dep!CI13/PIB_Dep!$D13</f>
        <v>6648.7692044488876</v>
      </c>
      <c r="CI13" s="5">
        <f>+PIB_Dep!CJ13/PIB_Dep!$D13</f>
        <v>7052.1357698947613</v>
      </c>
      <c r="CJ13" s="5">
        <f>+PIB_Dep!CK13/PIB_Dep!$D13</f>
        <v>6046.9356202208182</v>
      </c>
      <c r="CK13" s="5">
        <f>+PIB_Dep!CL13/PIB_Dep!$D13</f>
        <v>4295.876018143269</v>
      </c>
      <c r="CL13" s="5">
        <f>+PIB_Dep!CM13/PIB_Dep!$D13</f>
        <v>4014.492146059577</v>
      </c>
      <c r="CM13" s="5">
        <f>+PIB_Dep!CN13/PIB_Dep!$D13</f>
        <v>4232.5313076031016</v>
      </c>
      <c r="CN13" s="5">
        <f>+PIB_Dep!CO13/PIB_Dep!$D13</f>
        <v>3775.0765961294328</v>
      </c>
      <c r="CO13" s="5">
        <f>+PIB_Dep!CP13/PIB_Dep!$D13</f>
        <v>4921.3216864240831</v>
      </c>
      <c r="CP13" s="5">
        <f>+PIB_Dep!CQ13/PIB_Dep!$D13</f>
        <v>4885.9427830759514</v>
      </c>
      <c r="CQ13" s="5">
        <f>+PIB_Dep!CR13/PIB_Dep!$D13</f>
        <v>5198.3910580994661</v>
      </c>
      <c r="CR13" s="5">
        <f>+PIB_Dep!CS13/PIB_Dep!$D13</f>
        <v>4966.7416089042772</v>
      </c>
      <c r="CS13" s="5">
        <f>+PIB_Dep!CT13/PIB_Dep!$D13</f>
        <v>5469.4593519342006</v>
      </c>
      <c r="CT13" s="5">
        <f>+PIB_Dep!CU13/PIB_Dep!$D13</f>
        <v>5827.7197767477555</v>
      </c>
      <c r="CU13" s="5">
        <f>+PIB_Dep!CV13/PIB_Dep!$D13</f>
        <v>5458.8299918373677</v>
      </c>
      <c r="CV13" s="5">
        <f>+PIB_Dep!CW13/PIB_Dep!$D13</f>
        <v>6076.4311139212559</v>
      </c>
      <c r="CW13" s="5">
        <f>+PIB_Dep!CX13/PIB_Dep!$D13</f>
        <v>6290.1165523254867</v>
      </c>
      <c r="CX13" s="5">
        <f>+PIB_Dep!CY13/PIB_Dep!$D13</f>
        <v>6174.409495920846</v>
      </c>
      <c r="CY13" s="5">
        <f>+PIB_Dep!CZ13/PIB_Dep!$D13</f>
        <v>5902.4783020044497</v>
      </c>
      <c r="CZ13" s="5">
        <f>+PIB_Dep!DA13/PIB_Dep!$D13</f>
        <v>6722.4687159689947</v>
      </c>
      <c r="DA13" s="5">
        <f>+PIB_Dep!DB13/PIB_Dep!$D13</f>
        <v>7714.2154689152112</v>
      </c>
      <c r="DB13" s="5">
        <f>+PIB_Dep!DC13/PIB_Dep!$D13</f>
        <v>8480.509964161809</v>
      </c>
      <c r="DC13" s="5">
        <f>+PIB_Dep!DD13/PIB_Dep!$D13</f>
        <v>8785.2705839123355</v>
      </c>
      <c r="DD13" s="5">
        <f>+PIB_Dep!DE13/PIB_Dep!$D13</f>
        <v>9058.3000142963028</v>
      </c>
      <c r="DE13" s="5">
        <f>+PIB_Dep!DF13/PIB_Dep!$D13</f>
        <v>9614.0468896174389</v>
      </c>
      <c r="DF13" s="5">
        <f>+PIB_Dep!DG13/PIB_Dep!$D13</f>
        <v>10005.215185727095</v>
      </c>
      <c r="DG13" s="5">
        <f>+PIB_Dep!DH13/PIB_Dep!$D13</f>
        <v>10382.263298682283</v>
      </c>
      <c r="DH13" s="5">
        <f>+PIB_Dep!DI13/PIB_Dep!$D13</f>
        <v>11056.658935231906</v>
      </c>
      <c r="DI13" s="5">
        <f>+PIB_Dep!DJ13/PIB_Dep!$D13</f>
        <v>11489.285657992308</v>
      </c>
      <c r="DJ13" s="5">
        <f>+PIB_Dep!DK13/PIB_Dep!$D13</f>
        <v>12533.43397953398</v>
      </c>
      <c r="DK13" s="5">
        <f>+PIB_Dep!DL13/PIB_Dep!$D13</f>
        <v>13352.247711568989</v>
      </c>
      <c r="DL13" s="5">
        <f>+PIB_Dep!DM13/PIB_Dep!$D13</f>
        <v>13323.222890640367</v>
      </c>
      <c r="DM13" s="5">
        <f>+PIB_Dep!DN13/PIB_Dep!$D13</f>
        <v>13682.503106459522</v>
      </c>
      <c r="DN13" s="5">
        <f>+PIB_Dep!DO13/PIB_Dep!$D13</f>
        <v>14166.864611388643</v>
      </c>
      <c r="DO13" s="5">
        <f>+PIB_Dep!DP13/PIB_Dep!$D13</f>
        <v>14790.702147699089</v>
      </c>
      <c r="DP13" s="5">
        <f>+PIB_Dep!DQ13/PIB_Dep!$D13</f>
        <v>14668.288004296075</v>
      </c>
      <c r="DQ13" s="5">
        <f>+PIB_Dep!DR13/PIB_Dep!$D13</f>
        <v>15172.355118107711</v>
      </c>
      <c r="DR13" s="5">
        <f>+PIB_Dep!DS13/PIB_Dep!$D13</f>
        <v>15128.453478000951</v>
      </c>
      <c r="DS13" s="5">
        <f>+PIB_Dep!DT13/PIB_Dep!$D13</f>
        <v>16664.459100875236</v>
      </c>
      <c r="DT13" s="5">
        <f>+PIB_Dep!DU13/PIB_Dep!$D13</f>
        <v>17941.693400104668</v>
      </c>
      <c r="DU13" s="5">
        <f>+PIB_Dep!DV13/PIB_Dep!$D13</f>
        <v>18749.699416305066</v>
      </c>
      <c r="DV13" s="5">
        <f>+PIB_Dep!DW13/PIB_Dep!$D13</f>
        <v>18792.530760021411</v>
      </c>
      <c r="DW13" s="5">
        <f>+PIB_Dep!DX13/PIB_Dep!$D13</f>
        <v>19459.358755751004</v>
      </c>
      <c r="DX13" s="5">
        <f>+PIB_Dep!DY13/PIB_Dep!$D13</f>
        <v>19400.054945328538</v>
      </c>
      <c r="DY13" s="5">
        <f>+PIB_Dep!DZ13/PIB_Dep!$D13</f>
        <v>19586.821858008945</v>
      </c>
      <c r="DZ13" s="5">
        <f>+PIB_Dep!EA13/PIB_Dep!$D13</f>
        <v>19150.977846562768</v>
      </c>
      <c r="EA13" s="5">
        <f>+PIB_Dep!EB13/PIB_Dep!$D13</f>
        <v>20307.470054551879</v>
      </c>
      <c r="EB13" s="5">
        <f>+PIB_Dep!EC13/PIB_Dep!$D13</f>
        <v>20370.141713398953</v>
      </c>
      <c r="EC13" s="5">
        <f>+PIB_Dep!ED13/PIB_Dep!$D13</f>
        <v>21063.816848602968</v>
      </c>
      <c r="ED13" s="5">
        <f>+PIB_Dep!EE13/PIB_Dep!$D13</f>
        <v>20138.837809656594</v>
      </c>
      <c r="EE13" s="5">
        <f>+PIB_Dep!EF13/PIB_Dep!$D13</f>
        <v>21784.907076321109</v>
      </c>
      <c r="EF13" s="5">
        <f>+PIB_Dep!EG13/PIB_Dep!$D13</f>
        <v>22034.144827256499</v>
      </c>
      <c r="EG13" s="5">
        <f>+PIB_Dep!EH13/PIB_Dep!$D13</f>
        <v>22326.96927540949</v>
      </c>
      <c r="EH13" s="5">
        <f>+PIB_Dep!EI13/PIB_Dep!$D13</f>
        <v>24477.845002506478</v>
      </c>
      <c r="EI13" s="5">
        <f>+PIB_Dep!EJ13/PIB_Dep!$D13</f>
        <v>21717.215185291268</v>
      </c>
      <c r="EJ13" s="5">
        <f>+PIB_Dep!EK13/PIB_Dep!$D13</f>
        <v>20166.054957045926</v>
      </c>
      <c r="EK13" s="5">
        <f>+PIB_Dep!EL13/PIB_Dep!$D13</f>
        <v>19649.180477476388</v>
      </c>
      <c r="EL13" s="5">
        <f>+PIB_Dep!EM13/PIB_Dep!$D13</f>
        <v>21045.753873571957</v>
      </c>
      <c r="EM13" s="5">
        <f>+PIB_Dep!EN13/PIB_Dep!$D13</f>
        <v>23036.722556655499</v>
      </c>
      <c r="EN13" s="5">
        <f>+PIB_Dep!EO13/PIB_Dep!$D13</f>
        <v>24774.41098107479</v>
      </c>
      <c r="EO13" s="5">
        <f>+PIB_Dep!EP13/PIB_Dep!$D13</f>
        <v>25198.79902127511</v>
      </c>
      <c r="EP13" s="5">
        <f>+PIB_Dep!EQ13/PIB_Dep!$D13</f>
        <v>24811.092689798828</v>
      </c>
      <c r="EQ13" s="5">
        <f>+PIB_Dep!ER13/PIB_Dep!$D13</f>
        <v>25062.333291421284</v>
      </c>
      <c r="ER13" s="5">
        <f>+PIB_Dep!ES13/PIB_Dep!$D13</f>
        <v>25317.756717932672</v>
      </c>
      <c r="ES13" s="5">
        <f>+PIB_Dep!ET13/PIB_Dep!$D13</f>
        <v>25892.874667317679</v>
      </c>
      <c r="ET13" s="5">
        <f>+PIB_Dep!EU13/PIB_Dep!$D13</f>
        <v>25027.926203839816</v>
      </c>
      <c r="EU13" s="5">
        <f>+PIB_Dep!EV13/PIB_Dep!$D13</f>
        <v>23652.326069725379</v>
      </c>
      <c r="EV13" s="5">
        <f>+PIB_Dep!EW13/PIB_Dep!$D13</f>
        <v>22496.515981083197</v>
      </c>
      <c r="EW13" s="5">
        <f>+PIB_Dep!EX13/PIB_Dep!$D13</f>
        <v>24305.417834668628</v>
      </c>
      <c r="EX13" s="5">
        <f>+PIB_Dep!EY13/PIB_Dep!$D13</f>
        <v>24922.105071452705</v>
      </c>
      <c r="EY13" s="5">
        <f>+PIB_Dep!EZ13/PIB_Dep!$D13</f>
        <v>25269.640497123251</v>
      </c>
      <c r="EZ13" s="5">
        <f>+PIB_Dep!FA13/PIB_Dep!$D13</f>
        <v>25285.249787097411</v>
      </c>
      <c r="FA13" s="5">
        <f>+PIB_Dep!FB13/PIB_Dep!$D13</f>
        <v>25687.212916241511</v>
      </c>
      <c r="FB13" s="5">
        <f>+PIB_Dep!FC13/PIB_Dep!$D13</f>
        <v>27310.826688340108</v>
      </c>
      <c r="FC13" s="5">
        <f>+PIB_Dep!FD13/PIB_Dep!$D13</f>
        <v>28697.518053511671</v>
      </c>
      <c r="FD13" s="5">
        <f>+PIB_Dep!FE13/PIB_Dep!$D13</f>
        <v>30807.452219147908</v>
      </c>
      <c r="FE13" s="5">
        <f>+PIB_Dep!FF13/PIB_Dep!$D13</f>
        <v>32224.987606269264</v>
      </c>
      <c r="FF13" s="5">
        <f>+PIB_Dep!FG13/PIB_Dep!$D13</f>
        <v>33842.865679592156</v>
      </c>
      <c r="FG13" s="5">
        <f>+PIB_Dep!FH13/PIB_Dep!$D13</f>
        <v>34669.914644419216</v>
      </c>
      <c r="FH13" s="5">
        <f>+PIB_Dep!FI13/PIB_Dep!$D13</f>
        <v>36376.905561151296</v>
      </c>
      <c r="FI13" s="5">
        <f>+PIB_Dep!FJ13/PIB_Dep!$D13</f>
        <v>37300.124262463381</v>
      </c>
      <c r="FJ13" s="5">
        <f>+PIB_Dep!FK13/PIB_Dep!$D13</f>
        <v>38410.683087382866</v>
      </c>
      <c r="FK13" s="5">
        <f>+PIB_Dep!FL13/PIB_Dep!$D13</f>
        <v>39532.133984688589</v>
      </c>
      <c r="FL13" s="5">
        <f>+PIB_Dep!FM13/PIB_Dep!$D13</f>
        <v>41255.539387769051</v>
      </c>
      <c r="FM13" s="5">
        <f>+PIB_Dep!FN13/PIB_Dep!$D13</f>
        <v>47312.505439566499</v>
      </c>
      <c r="FN13" s="5">
        <f>+PIB_Dep!FO13/PIB_Dep!$D13</f>
        <v>51811.884929608874</v>
      </c>
      <c r="FO13" s="5">
        <f>+PIB_Dep!FP13/PIB_Dep!$D13</f>
        <v>55635.07637484368</v>
      </c>
      <c r="FP13" s="5">
        <f>+PIB_Dep!FQ13/PIB_Dep!$D13</f>
        <v>58574.656935489416</v>
      </c>
      <c r="FQ13" s="5">
        <f>+PIB_Dep!FR13/PIB_Dep!$D13</f>
        <v>63530.200273120594</v>
      </c>
      <c r="FR13" s="5">
        <f>+PIB_Dep!FS13/PIB_Dep!$D13</f>
        <v>65176.330960844636</v>
      </c>
      <c r="FS13" s="5">
        <f>+PIB_Dep!FT13/PIB_Dep!$D13</f>
        <v>70359.877744845857</v>
      </c>
      <c r="FT13" s="5">
        <f>+PIB_Dep!FU13/PIB_Dep!$D13</f>
        <v>73293.827253859068</v>
      </c>
      <c r="FU13" s="5">
        <f>+PIB_Dep!FV13/PIB_Dep!$D13</f>
        <v>71957.197685823325</v>
      </c>
      <c r="FV13" s="5">
        <f>+PIB_Dep!FW13/PIB_Dep!$D13</f>
        <v>73189.581444791344</v>
      </c>
      <c r="FW13" s="5">
        <f>+PIB_Dep!FX13/PIB_Dep!$D13</f>
        <v>80613.623705651218</v>
      </c>
      <c r="FX13" s="5">
        <f>+PIB_Dep!FY13/PIB_Dep!$D13</f>
        <v>80968.496893136296</v>
      </c>
      <c r="FY13" s="5">
        <f>+PIB_Dep!FZ13/PIB_Dep!$D13</f>
        <v>77975.71328686671</v>
      </c>
      <c r="FZ13" s="5">
        <f>+PIB_Dep!GA13/PIB_Dep!$D13</f>
        <v>78283.174222319911</v>
      </c>
      <c r="GA13" s="5">
        <f>+PIB_Dep!GB13/PIB_Dep!$D13</f>
        <v>83784.411740630312</v>
      </c>
      <c r="GB13" s="5">
        <f>+PIB_Dep!GC13/PIB_Dep!$D13</f>
        <v>86707.580425539869</v>
      </c>
      <c r="GC13" s="5">
        <f>+PIB_Dep!GD13/PIB_Dep!$D13</f>
        <v>89971.683730926728</v>
      </c>
      <c r="GD13" s="5">
        <f>+PIB_Dep!GE13/PIB_Dep!$D13</f>
        <v>89013.33352603302</v>
      </c>
      <c r="GE13" s="5">
        <f>+PIB_Dep!GF13/PIB_Dep!$D13</f>
        <v>80426.98402426517</v>
      </c>
      <c r="GF13" s="5">
        <f>+PIB_Dep!GG13/PIB_Dep!$D13</f>
        <v>82696.454987215184</v>
      </c>
      <c r="GG13" s="5">
        <f>+PIB_Dep!GH13/PIB_Dep!$D13</f>
        <v>82423.410397631043</v>
      </c>
      <c r="GH13" s="5">
        <f>+PIB_Dep!GI13/PIB_Dep!$D13</f>
        <v>90110.604695285234</v>
      </c>
      <c r="GI13" s="5">
        <f>+PIB_Dep!GJ13/PIB_Dep!$D13</f>
        <v>92874.027177649565</v>
      </c>
      <c r="GJ13" s="5">
        <f>+PIB_Dep!GK13/PIB_Dep!$D13</f>
        <v>80239.657179243921</v>
      </c>
      <c r="GK13" s="5">
        <f>+PIB_Dep!GL13/PIB_Dep!$D13</f>
        <v>83663.631716367119</v>
      </c>
      <c r="GL13" s="5">
        <f>+PIB_Dep!GM13/PIB_Dep!$D13</f>
        <v>84085.112550042395</v>
      </c>
      <c r="GM13" s="5">
        <f>+PIB_Dep!GN13/PIB_Dep!$D13</f>
        <v>97977.696912796135</v>
      </c>
      <c r="GN13" s="5">
        <f>+PIB_Dep!GO13/PIB_Dep!$D13</f>
        <v>111862.79564807152</v>
      </c>
      <c r="GO13" s="5">
        <f>+PIB_Dep!GP13/PIB_Dep!$D13</f>
        <v>106256.18122125784</v>
      </c>
      <c r="GP13" s="5">
        <f>+PIB_Dep!GQ13/PIB_Dep!$D13</f>
        <v>95905.978172487943</v>
      </c>
      <c r="GQ13" s="5">
        <f>+PIB_Dep!GR13/PIB_Dep!$D13</f>
        <v>92534.792239702554</v>
      </c>
      <c r="GR13" s="5">
        <f>+PIB_Dep!GS13/PIB_Dep!$D13</f>
        <v>95612.282986450751</v>
      </c>
      <c r="GS13" s="5">
        <f>+PIB_Dep!GT13/PIB_Dep!$D13</f>
        <v>91515.534523463008</v>
      </c>
      <c r="GT13" s="5">
        <f>+PIB_Dep!GU13/PIB_Dep!$D13</f>
        <v>95690.676992181339</v>
      </c>
      <c r="GU13" s="5">
        <f>+PIB_Dep!GV13/PIB_Dep!$D13</f>
        <v>109124.58002260797</v>
      </c>
      <c r="GV13" s="5">
        <f>+PIB_Dep!GW13/PIB_Dep!$D13</f>
        <v>118308.89626450554</v>
      </c>
      <c r="GW13" s="5">
        <f>+PIB_Dep!GX13/PIB_Dep!$D13</f>
        <v>123271.78763872098</v>
      </c>
      <c r="GX13" s="5">
        <f>+PIB_Dep!GY13/PIB_Dep!$D13</f>
        <v>129657.71891578958</v>
      </c>
      <c r="GY13" s="5">
        <f>+PIB_Dep!GZ13/PIB_Dep!$D13</f>
        <v>130515.91226973315</v>
      </c>
      <c r="GZ13" s="5">
        <f>+PIB_Dep!HA13/PIB_Dep!$D13</f>
        <v>132011.27888852192</v>
      </c>
      <c r="HA13" s="5">
        <f>+PIB_Dep!HB13/PIB_Dep!$D13</f>
        <v>142691.00097193927</v>
      </c>
      <c r="HB13" s="5">
        <f>+PIB_Dep!HC13/PIB_Dep!$D13</f>
        <v>145503.97679269451</v>
      </c>
      <c r="HC13" s="5">
        <f>+PIB_Dep!HD13/PIB_Dep!$D13</f>
        <v>148936.24031296599</v>
      </c>
      <c r="HD13" s="5">
        <f>+PIB_Dep!HE13/PIB_Dep!$D13</f>
        <v>158594.21025423388</v>
      </c>
      <c r="HE13" s="5">
        <f>+PIB_Dep!HF13/PIB_Dep!$D13</f>
        <v>152078.72629672309</v>
      </c>
      <c r="HF13" s="5">
        <f>+PIB_Dep!HG13/PIB_Dep!$D13</f>
        <v>169688.24204504181</v>
      </c>
      <c r="HG13" s="5">
        <f>+PIB_Dep!HH13/PIB_Dep!$D13</f>
        <v>200524.83936330525</v>
      </c>
      <c r="HH13" s="5">
        <f>+PIB_Dep!HI13/PIB_Dep!$D13</f>
        <v>217538.13037792669</v>
      </c>
      <c r="HI13" s="5">
        <f>+PIB_Dep!HJ13/PIB_Dep!$D13</f>
        <v>231984.05831321859</v>
      </c>
      <c r="HJ13" s="5">
        <f>+PIB_Dep!HK13/PIB_Dep!$D13</f>
        <v>236384.26038872864</v>
      </c>
      <c r="HK13" s="5">
        <f>+PIB_Dep!HL13/PIB_Dep!$D13</f>
        <v>251871.19882708343</v>
      </c>
      <c r="HL13" s="5">
        <f>+PIB_Dep!HM13/PIB_Dep!$D13</f>
        <v>258795.77586876386</v>
      </c>
      <c r="HM13" s="5">
        <f>+PIB_Dep!HN13/PIB_Dep!$D13</f>
        <v>273877.97494608833</v>
      </c>
      <c r="HN13" s="5">
        <f>+PIB_Dep!HO13/PIB_Dep!$D13</f>
        <v>285869.01080923236</v>
      </c>
      <c r="HO13" s="5">
        <f>+PIB_Dep!HP13/PIB_Dep!$D13</f>
        <v>290073.20812715212</v>
      </c>
      <c r="HP13" s="5">
        <f>+PIB_Dep!HQ13/PIB_Dep!$D13</f>
        <v>296574.34411195078</v>
      </c>
      <c r="HQ13" s="5">
        <f>+PIB_Dep!HR13/PIB_Dep!$D13</f>
        <v>299062.19305588497</v>
      </c>
      <c r="HR13" s="5">
        <f>+PIB_Dep!HS13/PIB_Dep!$D13</f>
        <v>304114.4219034838</v>
      </c>
      <c r="HS13" s="5">
        <f>+PIB_Dep!HT13/PIB_Dep!$D13</f>
        <v>318657.16500435368</v>
      </c>
    </row>
    <row r="14" spans="1:227">
      <c r="A14" s="7">
        <v>140000</v>
      </c>
      <c r="B14" s="7" t="s">
        <v>14</v>
      </c>
      <c r="C14" s="7" t="s">
        <v>28</v>
      </c>
      <c r="D14" s="5">
        <f>+PIB_Dep!E14/PIB_Dep!$D14</f>
        <v>2660.1844751043041</v>
      </c>
      <c r="E14" s="5">
        <f>+PIB_Dep!F14/PIB_Dep!$D14</f>
        <v>2764.6640822328386</v>
      </c>
      <c r="F14" s="5">
        <f>+PIB_Dep!G14/PIB_Dep!$D14</f>
        <v>2703.8759471762364</v>
      </c>
      <c r="G14" s="5">
        <f>+PIB_Dep!H14/PIB_Dep!$D14</f>
        <v>2658.4255591593792</v>
      </c>
      <c r="H14" s="5">
        <f>+PIB_Dep!I14/PIB_Dep!$D14</f>
        <v>2662.1544609626199</v>
      </c>
      <c r="I14" s="5">
        <f>+PIB_Dep!J14/PIB_Dep!$D14</f>
        <v>2625.5690093081835</v>
      </c>
      <c r="J14" s="5">
        <f>+PIB_Dep!K14/PIB_Dep!$D14</f>
        <v>2553.9459520308446</v>
      </c>
      <c r="K14" s="5">
        <f>+PIB_Dep!L14/PIB_Dep!$D14</f>
        <v>2558.1673502986641</v>
      </c>
      <c r="L14" s="5">
        <f>+PIB_Dep!M14/PIB_Dep!$D14</f>
        <v>2458.4016379025279</v>
      </c>
      <c r="M14" s="5">
        <f>+PIB_Dep!N14/PIB_Dep!$D14</f>
        <v>2486.4035797457313</v>
      </c>
      <c r="N14" s="5">
        <f>+PIB_Dep!O14/PIB_Dep!$D14</f>
        <v>2639.9217634187698</v>
      </c>
      <c r="O14" s="5">
        <f>+PIB_Dep!P14/PIB_Dep!$D14</f>
        <v>2868.0179831566211</v>
      </c>
      <c r="P14" s="5">
        <f>+PIB_Dep!Q14/PIB_Dep!$D14</f>
        <v>2973.2011566631254</v>
      </c>
      <c r="Q14" s="5">
        <f>+PIB_Dep!R14/PIB_Dep!$D14</f>
        <v>2948.4356201585838</v>
      </c>
      <c r="R14" s="5">
        <f>+PIB_Dep!S14/PIB_Dep!$D14</f>
        <v>2902.7741622283356</v>
      </c>
      <c r="S14" s="5">
        <f>+PIB_Dep!T14/PIB_Dep!$D14</f>
        <v>2785.5600036585452</v>
      </c>
      <c r="T14" s="5">
        <f>+PIB_Dep!U14/PIB_Dep!$D14</f>
        <v>2465.0855184932425</v>
      </c>
      <c r="U14" s="5">
        <f>+PIB_Dep!V14/PIB_Dep!$D14</f>
        <v>2460.7234069498286</v>
      </c>
      <c r="V14" s="5">
        <f>+PIB_Dep!W14/PIB_Dep!$D14</f>
        <v>2435.3950173429112</v>
      </c>
      <c r="W14" s="5">
        <f>+PIB_Dep!X14/PIB_Dep!$D14</f>
        <v>2540.5781908494159</v>
      </c>
      <c r="X14" s="5">
        <f>+PIB_Dep!Y14/PIB_Dep!$D14</f>
        <v>2614.8748003630403</v>
      </c>
      <c r="Y14" s="5">
        <f>+PIB_Dep!Z14/PIB_Dep!$D14</f>
        <v>2757.5580618153422</v>
      </c>
      <c r="Z14" s="5">
        <f>+PIB_Dep!AA14/PIB_Dep!$D14</f>
        <v>2803.1491631077934</v>
      </c>
      <c r="AA14" s="5">
        <f>+PIB_Dep!AB14/PIB_Dep!$D14</f>
        <v>2949.6316830011328</v>
      </c>
      <c r="AB14" s="5">
        <f>+PIB_Dep!AC14/PIB_Dep!$D14</f>
        <v>2808.6369808559589</v>
      </c>
      <c r="AC14" s="5">
        <f>+PIB_Dep!AD14/PIB_Dep!$D14</f>
        <v>2368.2747848845802</v>
      </c>
      <c r="AD14" s="5">
        <f>+PIB_Dep!AE14/PIB_Dep!$D14</f>
        <v>1860.440573265885</v>
      </c>
      <c r="AE14" s="5">
        <f>+PIB_Dep!AF14/PIB_Dep!$D14</f>
        <v>1847.4949519112381</v>
      </c>
      <c r="AF14" s="5">
        <f>+PIB_Dep!AG14/PIB_Dep!$D14</f>
        <v>1961.6837750557577</v>
      </c>
      <c r="AG14" s="5">
        <f>+PIB_Dep!AH14/PIB_Dep!$D14</f>
        <v>1966.9605228905323</v>
      </c>
      <c r="AH14" s="5">
        <f>+PIB_Dep!AI14/PIB_Dep!$D14</f>
        <v>2068.6258645071871</v>
      </c>
      <c r="AI14" s="5">
        <f>+PIB_Dep!AJ14/PIB_Dep!$D14</f>
        <v>1924.2540437477576</v>
      </c>
      <c r="AJ14" s="5">
        <f>+PIB_Dep!AK14/PIB_Dep!$D14</f>
        <v>2027.3265181203521</v>
      </c>
      <c r="AK14" s="5">
        <f>+PIB_Dep!AL14/PIB_Dep!$D14</f>
        <v>2066.5855220110743</v>
      </c>
      <c r="AL14" s="5">
        <f>+PIB_Dep!AM14/PIB_Dep!$D14</f>
        <v>1945.1499651734644</v>
      </c>
      <c r="AM14" s="5">
        <f>+PIB_Dep!AN14/PIB_Dep!$D14</f>
        <v>1970.1969282291939</v>
      </c>
      <c r="AN14" s="5">
        <f>+PIB_Dep!AO14/PIB_Dep!$D14</f>
        <v>1912.1527020466747</v>
      </c>
      <c r="AO14" s="5">
        <f>+PIB_Dep!AP14/PIB_Dep!$D14</f>
        <v>1796.5567461462153</v>
      </c>
      <c r="AP14" s="5">
        <f>+PIB_Dep!AQ14/PIB_Dep!$D14</f>
        <v>1843.0624837300277</v>
      </c>
      <c r="AQ14" s="5">
        <f>+PIB_Dep!AR14/PIB_Dep!$D14</f>
        <v>1853.1234829349976</v>
      </c>
      <c r="AR14" s="5">
        <f>+PIB_Dep!AS14/PIB_Dep!$D14</f>
        <v>1904.0616887000206</v>
      </c>
      <c r="AS14" s="5">
        <f>+PIB_Dep!AT14/PIB_Dep!$D14</f>
        <v>2095.9242399724203</v>
      </c>
      <c r="AT14" s="5">
        <f>+PIB_Dep!AU14/PIB_Dep!$D14</f>
        <v>2183.3071841162855</v>
      </c>
      <c r="AU14" s="5">
        <f>+PIB_Dep!AV14/PIB_Dep!$D14</f>
        <v>2161.1448432102329</v>
      </c>
      <c r="AV14" s="5">
        <f>+PIB_Dep!AW14/PIB_Dep!$D14</f>
        <v>2284.9021690951436</v>
      </c>
      <c r="AW14" s="5">
        <f>+PIB_Dep!AX14/PIB_Dep!$D14</f>
        <v>2455.2355892016635</v>
      </c>
      <c r="AX14" s="5">
        <f>+PIB_Dep!AY14/PIB_Dep!$D14</f>
        <v>2401.2016913735729</v>
      </c>
      <c r="AY14" s="5">
        <f>+PIB_Dep!AZ14/PIB_Dep!$D14</f>
        <v>2488.3735656040471</v>
      </c>
      <c r="AZ14" s="5">
        <f>+PIB_Dep!BA14/PIB_Dep!$D14</f>
        <v>2502.6559630768365</v>
      </c>
      <c r="BA14" s="5">
        <f>+PIB_Dep!BB14/PIB_Dep!$D14</f>
        <v>2724.1386588617706</v>
      </c>
      <c r="BB14" s="5">
        <f>+PIB_Dep!BC14/PIB_Dep!$D14</f>
        <v>2961.8737379778095</v>
      </c>
      <c r="BC14" s="5">
        <f>+PIB_Dep!BD14/PIB_Dep!$D14</f>
        <v>3083.8017912799983</v>
      </c>
      <c r="BD14" s="5">
        <f>+PIB_Dep!BE14/PIB_Dep!$D14</f>
        <v>3503.3384224634674</v>
      </c>
      <c r="BE14" s="5">
        <f>+PIB_Dep!BF14/PIB_Dep!$D14</f>
        <v>3936.3131714661622</v>
      </c>
      <c r="BF14" s="5">
        <f>+PIB_Dep!BG14/PIB_Dep!$D14</f>
        <v>4319.8272040975708</v>
      </c>
      <c r="BG14" s="5">
        <f>+PIB_Dep!BH14/PIB_Dep!$D14</f>
        <v>4472.0789682902632</v>
      </c>
      <c r="BH14" s="5">
        <f>+PIB_Dep!BI14/PIB_Dep!$D14</f>
        <v>5652.0301407836323</v>
      </c>
      <c r="BI14" s="5">
        <f>+PIB_Dep!BJ14/PIB_Dep!$D14</f>
        <v>5174.0975002286596</v>
      </c>
      <c r="BJ14" s="5">
        <f>+PIB_Dep!BK14/PIB_Dep!$D14</f>
        <v>6615.2125122244661</v>
      </c>
      <c r="BK14" s="5">
        <f>+PIB_Dep!BL14/PIB_Dep!$D14</f>
        <v>7553.2775639717729</v>
      </c>
      <c r="BL14" s="5">
        <f>+PIB_Dep!BM14/PIB_Dep!$D14</f>
        <v>8111.9092680798976</v>
      </c>
      <c r="BM14" s="5">
        <f>+PIB_Dep!BN14/PIB_Dep!$D14</f>
        <v>7391.035157211908</v>
      </c>
      <c r="BN14" s="5">
        <f>+PIB_Dep!BO14/PIB_Dep!$D14</f>
        <v>9679.5255148346969</v>
      </c>
      <c r="BO14" s="5">
        <f>+PIB_Dep!BP14/PIB_Dep!$D14</f>
        <v>8727.740918716976</v>
      </c>
      <c r="BP14" s="5">
        <f>+PIB_Dep!BQ14/PIB_Dep!$D14</f>
        <v>8118.2413654816264</v>
      </c>
      <c r="BQ14" s="5">
        <f>+PIB_Dep!BR14/PIB_Dep!$D14</f>
        <v>10147.537869460295</v>
      </c>
      <c r="BR14" s="5">
        <f>+PIB_Dep!BS14/PIB_Dep!$D14</f>
        <v>9235.6454869734698</v>
      </c>
      <c r="BS14" s="5">
        <f>+PIB_Dep!BT14/PIB_Dep!$D14</f>
        <v>9697.6775273863223</v>
      </c>
      <c r="BT14" s="5">
        <f>+PIB_Dep!BU14/PIB_Dep!$D14</f>
        <v>10747.117136766268</v>
      </c>
      <c r="BU14" s="5">
        <f>+PIB_Dep!BV14/PIB_Dep!$D14</f>
        <v>10302.53354252707</v>
      </c>
      <c r="BV14" s="5">
        <f>+PIB_Dep!BW14/PIB_Dep!$D14</f>
        <v>10496.436436295582</v>
      </c>
      <c r="BW14" s="5">
        <f>+PIB_Dep!BX14/PIB_Dep!$D14</f>
        <v>11085.602921207603</v>
      </c>
      <c r="BX14" s="5">
        <f>+PIB_Dep!BY14/PIB_Dep!$D14</f>
        <v>11401.856008105085</v>
      </c>
      <c r="BY14" s="5">
        <f>+PIB_Dep!BZ14/PIB_Dep!$D14</f>
        <v>12022.542266750157</v>
      </c>
      <c r="BZ14" s="5">
        <f>+PIB_Dep!CA14/PIB_Dep!$D14</f>
        <v>12968.135478741742</v>
      </c>
      <c r="CA14" s="5">
        <f>+PIB_Dep!CB14/PIB_Dep!$D14</f>
        <v>14410.376196942301</v>
      </c>
      <c r="CB14" s="5">
        <f>+PIB_Dep!CC14/PIB_Dep!$D14</f>
        <v>13407.512681783963</v>
      </c>
      <c r="CC14" s="5">
        <f>+PIB_Dep!CD14/PIB_Dep!$D14</f>
        <v>12335.066451844399</v>
      </c>
      <c r="CD14" s="5">
        <f>+PIB_Dep!CE14/PIB_Dep!$D14</f>
        <v>14409.46156065094</v>
      </c>
      <c r="CE14" s="5">
        <f>+PIB_Dep!CF14/PIB_Dep!$D14</f>
        <v>12933.590369583419</v>
      </c>
      <c r="CF14" s="5">
        <f>+PIB_Dep!CG14/PIB_Dep!$D14</f>
        <v>13562.508354850739</v>
      </c>
      <c r="CG14" s="5">
        <f>+PIB_Dep!CH14/PIB_Dep!$D14</f>
        <v>13694.075267531116</v>
      </c>
      <c r="CH14" s="5">
        <f>+PIB_Dep!CI14/PIB_Dep!$D14</f>
        <v>13764.361548690313</v>
      </c>
      <c r="CI14" s="5">
        <f>+PIB_Dep!CJ14/PIB_Dep!$D14</f>
        <v>16078.883862297989</v>
      </c>
      <c r="CJ14" s="5">
        <f>+PIB_Dep!CK14/PIB_Dep!$D14</f>
        <v>9471.2698669555975</v>
      </c>
      <c r="CK14" s="5">
        <f>+PIB_Dep!CL14/PIB_Dep!$D14</f>
        <v>6000.6472810677324</v>
      </c>
      <c r="CL14" s="5">
        <f>+PIB_Dep!CM14/PIB_Dep!$D14</f>
        <v>5627.827457381467</v>
      </c>
      <c r="CM14" s="5">
        <f>+PIB_Dep!CN14/PIB_Dep!$D14</f>
        <v>5881.603849915221</v>
      </c>
      <c r="CN14" s="5">
        <f>+PIB_Dep!CO14/PIB_Dep!$D14</f>
        <v>5547.5505336550978</v>
      </c>
      <c r="CO14" s="5">
        <f>+PIB_Dep!CP14/PIB_Dep!$D14</f>
        <v>6869.7628277739868</v>
      </c>
      <c r="CP14" s="5">
        <f>+PIB_Dep!CQ14/PIB_Dep!$D14</f>
        <v>6596.4976465704658</v>
      </c>
      <c r="CQ14" s="5">
        <f>+PIB_Dep!CR14/PIB_Dep!$D14</f>
        <v>7315.753554769125</v>
      </c>
      <c r="CR14" s="5">
        <f>+PIB_Dep!CS14/PIB_Dep!$D14</f>
        <v>6580.2452632393606</v>
      </c>
      <c r="CS14" s="5">
        <f>+PIB_Dep!CT14/PIB_Dep!$D14</f>
        <v>7502.4097148445471</v>
      </c>
      <c r="CT14" s="5">
        <f>+PIB_Dep!CU14/PIB_Dep!$D14</f>
        <v>7839.1365833409554</v>
      </c>
      <c r="CU14" s="5">
        <f>+PIB_Dep!CV14/PIB_Dep!$D14</f>
        <v>7153.0890081824773</v>
      </c>
      <c r="CV14" s="5">
        <f>+PIB_Dep!CW14/PIB_Dep!$D14</f>
        <v>8088.2694377801081</v>
      </c>
      <c r="CW14" s="5">
        <f>+PIB_Dep!CX14/PIB_Dep!$D14</f>
        <v>8398.331140551456</v>
      </c>
      <c r="CX14" s="5">
        <f>+PIB_Dep!CY14/PIB_Dep!$D14</f>
        <v>8263.7388924458082</v>
      </c>
      <c r="CY14" s="5">
        <f>+PIB_Dep!CZ14/PIB_Dep!$D14</f>
        <v>7628.6295230523529</v>
      </c>
      <c r="CZ14" s="5">
        <f>+PIB_Dep!DA14/PIB_Dep!$D14</f>
        <v>8647.3232817150147</v>
      </c>
      <c r="DA14" s="5">
        <f>+PIB_Dep!DB14/PIB_Dep!$D14</f>
        <v>10088.367937073024</v>
      </c>
      <c r="DB14" s="5">
        <f>+PIB_Dep!DC14/PIB_Dep!$D14</f>
        <v>10667.614136055667</v>
      </c>
      <c r="DC14" s="5">
        <f>+PIB_Dep!DD14/PIB_Dep!$D14</f>
        <v>10955.161714731978</v>
      </c>
      <c r="DD14" s="5">
        <f>+PIB_Dep!DE14/PIB_Dep!$D14</f>
        <v>11206.686694856227</v>
      </c>
      <c r="DE14" s="5">
        <f>+PIB_Dep!DF14/PIB_Dep!$D14</f>
        <v>11733.728268593501</v>
      </c>
      <c r="DF14" s="5">
        <f>+PIB_Dep!DG14/PIB_Dep!$D14</f>
        <v>12180.422561966609</v>
      </c>
      <c r="DG14" s="5">
        <f>+PIB_Dep!DH14/PIB_Dep!$D14</f>
        <v>12763.2569494769</v>
      </c>
      <c r="DH14" s="5">
        <f>+PIB_Dep!DI14/PIB_Dep!$D14</f>
        <v>13638.845306860476</v>
      </c>
      <c r="DI14" s="5">
        <f>+PIB_Dep!DJ14/PIB_Dep!$D14</f>
        <v>14194.873815370112</v>
      </c>
      <c r="DJ14" s="5">
        <f>+PIB_Dep!DK14/PIB_Dep!$D14</f>
        <v>15339.294885776</v>
      </c>
      <c r="DK14" s="5">
        <f>+PIB_Dep!DL14/PIB_Dep!$D14</f>
        <v>16369.456776399571</v>
      </c>
      <c r="DL14" s="5">
        <f>+PIB_Dep!DM14/PIB_Dep!$D14</f>
        <v>16273.279252531082</v>
      </c>
      <c r="DM14" s="5">
        <f>+PIB_Dep!DN14/PIB_Dep!$D14</f>
        <v>16782.028100441137</v>
      </c>
      <c r="DN14" s="5">
        <f>+PIB_Dep!DO14/PIB_Dep!$D14</f>
        <v>17352.901859525937</v>
      </c>
      <c r="DO14" s="5">
        <f>+PIB_Dep!DP14/PIB_Dep!$D14</f>
        <v>17765.754610118693</v>
      </c>
      <c r="DP14" s="5">
        <f>+PIB_Dep!DQ14/PIB_Dep!$D14</f>
        <v>17475.533479206097</v>
      </c>
      <c r="DQ14" s="5">
        <f>+PIB_Dep!DR14/PIB_Dep!$D14</f>
        <v>18430.343410749087</v>
      </c>
      <c r="DR14" s="5">
        <f>+PIB_Dep!DS14/PIB_Dep!$D14</f>
        <v>18490.920475892301</v>
      </c>
      <c r="DS14" s="5">
        <f>+PIB_Dep!DT14/PIB_Dep!$D14</f>
        <v>20557.154214714388</v>
      </c>
      <c r="DT14" s="5">
        <f>+PIB_Dep!DU14/PIB_Dep!$D14</f>
        <v>22154.179536068332</v>
      </c>
      <c r="DU14" s="5">
        <f>+PIB_Dep!DV14/PIB_Dep!$D14</f>
        <v>23429.463952776627</v>
      </c>
      <c r="DV14" s="5">
        <f>+PIB_Dep!DW14/PIB_Dep!$D14</f>
        <v>23841.824206904803</v>
      </c>
      <c r="DW14" s="5">
        <f>+PIB_Dep!DX14/PIB_Dep!$D14</f>
        <v>25168.539325842699</v>
      </c>
      <c r="DX14" s="5">
        <f>+PIB_Dep!DY14/PIB_Dep!$D14</f>
        <v>25435.2613397311</v>
      </c>
      <c r="DY14" s="5">
        <f>+PIB_Dep!DZ14/PIB_Dep!$D14</f>
        <v>26296.074803177307</v>
      </c>
      <c r="DZ14" s="5">
        <f>+PIB_Dep!EA14/PIB_Dep!$D14</f>
        <v>25904.891897026027</v>
      </c>
      <c r="EA14" s="5">
        <f>+PIB_Dep!EB14/PIB_Dep!$D14</f>
        <v>27910.900353893889</v>
      </c>
      <c r="EB14" s="5">
        <f>+PIB_Dep!EC14/PIB_Dep!$D14</f>
        <v>28130.061280631522</v>
      </c>
      <c r="EC14" s="5">
        <f>+PIB_Dep!ED14/PIB_Dep!$D14</f>
        <v>29543.033637508532</v>
      </c>
      <c r="ED14" s="5">
        <f>+PIB_Dep!EE14/PIB_Dep!$D14</f>
        <v>28266.131018130905</v>
      </c>
      <c r="EE14" s="5">
        <f>+PIB_Dep!EF14/PIB_Dep!$D14</f>
        <v>31289.074317716506</v>
      </c>
      <c r="EF14" s="5">
        <f>+PIB_Dep!EG14/PIB_Dep!$D14</f>
        <v>32088.818219554927</v>
      </c>
      <c r="EG14" s="5">
        <f>+PIB_Dep!EH14/PIB_Dep!$D14</f>
        <v>32595.737794882261</v>
      </c>
      <c r="EH14" s="5">
        <f>+PIB_Dep!EI14/PIB_Dep!$D14</f>
        <v>36513.687883883409</v>
      </c>
      <c r="EI14" s="5">
        <f>+PIB_Dep!EJ14/PIB_Dep!$D14</f>
        <v>32154.742389170708</v>
      </c>
      <c r="EJ14" s="5">
        <f>+PIB_Dep!EK14/PIB_Dep!$D14</f>
        <v>29762.898130624137</v>
      </c>
      <c r="EK14" s="5">
        <f>+PIB_Dep!EL14/PIB_Dep!$D14</f>
        <v>29130.391956829168</v>
      </c>
      <c r="EL14" s="5">
        <f>+PIB_Dep!EM14/PIB_Dep!$D14</f>
        <v>30835.907213666076</v>
      </c>
      <c r="EM14" s="5">
        <f>+PIB_Dep!EN14/PIB_Dep!$D14</f>
        <v>33382.395362090436</v>
      </c>
      <c r="EN14" s="5">
        <f>+PIB_Dep!EO14/PIB_Dep!$D14</f>
        <v>35414.928271407771</v>
      </c>
      <c r="EO14" s="5">
        <f>+PIB_Dep!EP14/PIB_Dep!$D14</f>
        <v>35657.166175342812</v>
      </c>
      <c r="EP14" s="5">
        <f>+PIB_Dep!EQ14/PIB_Dep!$D14</f>
        <v>34913.918653655383</v>
      </c>
      <c r="EQ14" s="5">
        <f>+PIB_Dep!ER14/PIB_Dep!$D14</f>
        <v>34815.208290826202</v>
      </c>
      <c r="ER14" s="5">
        <f>+PIB_Dep!ES14/PIB_Dep!$D14</f>
        <v>35111.90223241612</v>
      </c>
      <c r="ES14" s="5">
        <f>+PIB_Dep!ET14/PIB_Dep!$D14</f>
        <v>35542.906995560501</v>
      </c>
      <c r="ET14" s="5">
        <f>+PIB_Dep!EU14/PIB_Dep!$D14</f>
        <v>34615.114012931554</v>
      </c>
      <c r="EU14" s="5">
        <f>+PIB_Dep!EV14/PIB_Dep!$D14</f>
        <v>32653.500594513593</v>
      </c>
      <c r="EV14" s="5">
        <f>+PIB_Dep!EW14/PIB_Dep!$D14</f>
        <v>31318.131609126664</v>
      </c>
      <c r="EW14" s="5">
        <f>+PIB_Dep!EX14/PIB_Dep!$D14</f>
        <v>33975.994315183671</v>
      </c>
      <c r="EX14" s="5">
        <f>+PIB_Dep!EY14/PIB_Dep!$D14</f>
        <v>34949.80053893185</v>
      </c>
      <c r="EY14" s="5">
        <f>+PIB_Dep!EZ14/PIB_Dep!$D14</f>
        <v>35845.862677914352</v>
      </c>
      <c r="EZ14" s="5">
        <f>+PIB_Dep!FA14/PIB_Dep!$D14</f>
        <v>36141.782696488503</v>
      </c>
      <c r="FA14" s="5">
        <f>+PIB_Dep!FB14/PIB_Dep!$D14</f>
        <v>36882.356665939653</v>
      </c>
      <c r="FB14" s="5">
        <f>+PIB_Dep!FC14/PIB_Dep!$D14</f>
        <v>39080.931240457881</v>
      </c>
      <c r="FC14" s="5">
        <f>+PIB_Dep!FD14/PIB_Dep!$D14</f>
        <v>41247.352831502889</v>
      </c>
      <c r="FD14" s="5">
        <f>+PIB_Dep!FE14/PIB_Dep!$D14</f>
        <v>44153.222685794295</v>
      </c>
      <c r="FE14" s="5">
        <f>+PIB_Dep!FF14/PIB_Dep!$D14</f>
        <v>46289.390922586594</v>
      </c>
      <c r="FF14" s="5">
        <f>+PIB_Dep!FG14/PIB_Dep!$D14</f>
        <v>48833.979441790441</v>
      </c>
      <c r="FG14" s="5">
        <f>+PIB_Dep!FH14/PIB_Dep!$D14</f>
        <v>50097.373586711037</v>
      </c>
      <c r="FH14" s="5">
        <f>+PIB_Dep!FI14/PIB_Dep!$D14</f>
        <v>52526.999359754598</v>
      </c>
      <c r="FI14" s="5">
        <f>+PIB_Dep!FJ14/PIB_Dep!$D14</f>
        <v>54146.468448565785</v>
      </c>
      <c r="FJ14" s="5">
        <f>+PIB_Dep!FK14/PIB_Dep!$D14</f>
        <v>55727.944952966587</v>
      </c>
      <c r="FK14" s="5">
        <f>+PIB_Dep!FL14/PIB_Dep!$D14</f>
        <v>56880.738463270318</v>
      </c>
      <c r="FL14" s="5">
        <f>+PIB_Dep!FM14/PIB_Dep!$D14</f>
        <v>58629.100912525595</v>
      </c>
      <c r="FM14" s="5">
        <f>+PIB_Dep!FN14/PIB_Dep!$D14</f>
        <v>65490.98379686632</v>
      </c>
      <c r="FN14" s="5">
        <f>+PIB_Dep!FO14/PIB_Dep!$D14</f>
        <v>72100.919561256014</v>
      </c>
      <c r="FO14" s="5">
        <f>+PIB_Dep!FP14/PIB_Dep!$D14</f>
        <v>78574.785588146318</v>
      </c>
      <c r="FP14" s="5">
        <f>+PIB_Dep!FQ14/PIB_Dep!$D14</f>
        <v>81904.624541802405</v>
      </c>
      <c r="FQ14" s="5">
        <f>+PIB_Dep!FR14/PIB_Dep!$D14</f>
        <v>88346.056158668289</v>
      </c>
      <c r="FR14" s="5">
        <f>+PIB_Dep!FS14/PIB_Dep!$D14</f>
        <v>91253.333145715631</v>
      </c>
      <c r="FS14" s="5">
        <f>+PIB_Dep!FT14/PIB_Dep!$D14</f>
        <v>98534.611947964237</v>
      </c>
      <c r="FT14" s="5">
        <f>+PIB_Dep!FU14/PIB_Dep!$D14</f>
        <v>102327.60864823792</v>
      </c>
      <c r="FU14" s="5">
        <f>+PIB_Dep!FV14/PIB_Dep!$D14</f>
        <v>100884.94579021058</v>
      </c>
      <c r="FV14" s="5">
        <f>+PIB_Dep!FW14/PIB_Dep!$D14</f>
        <v>102037.38751732533</v>
      </c>
      <c r="FW14" s="5">
        <f>+PIB_Dep!FX14/PIB_Dep!$D14</f>
        <v>112485.27787354098</v>
      </c>
      <c r="FX14" s="5">
        <f>+PIB_Dep!FY14/PIB_Dep!$D14</f>
        <v>117654.38005248606</v>
      </c>
      <c r="FY14" s="5">
        <f>+PIB_Dep!FZ14/PIB_Dep!$D14</f>
        <v>113672.47577972745</v>
      </c>
      <c r="FZ14" s="5">
        <f>+PIB_Dep!GA14/PIB_Dep!$D14</f>
        <v>111952.74848205554</v>
      </c>
      <c r="GA14" s="5">
        <f>+PIB_Dep!GB14/PIB_Dep!$D14</f>
        <v>122356.45486973469</v>
      </c>
      <c r="GB14" s="5">
        <f>+PIB_Dep!GC14/PIB_Dep!$D14</f>
        <v>127524.8534823018</v>
      </c>
      <c r="GC14" s="5">
        <f>+PIB_Dep!GD14/PIB_Dep!$D14</f>
        <v>130447.74964294006</v>
      </c>
      <c r="GD14" s="5">
        <f>+PIB_Dep!GE14/PIB_Dep!$D14</f>
        <v>125832.70598664631</v>
      </c>
      <c r="GE14" s="5">
        <f>+PIB_Dep!GF14/PIB_Dep!$D14</f>
        <v>118167.56136857733</v>
      </c>
      <c r="GF14" s="5">
        <f>+PIB_Dep!GG14/PIB_Dep!$D14</f>
        <v>132505.47022858873</v>
      </c>
      <c r="GG14" s="5">
        <f>+PIB_Dep!GH14/PIB_Dep!$D14</f>
        <v>118495.6343706247</v>
      </c>
      <c r="GH14" s="5">
        <f>+PIB_Dep!GI14/PIB_Dep!$D14</f>
        <v>134282.81961261635</v>
      </c>
      <c r="GI14" s="5">
        <f>+PIB_Dep!GJ14/PIB_Dep!$D14</f>
        <v>131117.40412149185</v>
      </c>
      <c r="GJ14" s="5">
        <f>+PIB_Dep!GK14/PIB_Dep!$D14</f>
        <v>121068.71732813634</v>
      </c>
      <c r="GK14" s="5">
        <f>+PIB_Dep!GL14/PIB_Dep!$D14</f>
        <v>141160.95488028819</v>
      </c>
      <c r="GL14" s="5">
        <f>+PIB_Dep!GM14/PIB_Dep!$D14</f>
        <v>148121.19634426912</v>
      </c>
      <c r="GM14" s="5">
        <f>+PIB_Dep!GN14/PIB_Dep!$D14</f>
        <v>153621.32650404904</v>
      </c>
      <c r="GN14" s="5">
        <f>+PIB_Dep!GO14/PIB_Dep!$D14</f>
        <v>179980.15942814125</v>
      </c>
      <c r="GO14" s="5">
        <f>+PIB_Dep!GP14/PIB_Dep!$D14</f>
        <v>167404.68434494454</v>
      </c>
      <c r="GP14" s="5">
        <f>+PIB_Dep!GQ14/PIB_Dep!$D14</f>
        <v>173799.53986758881</v>
      </c>
      <c r="GQ14" s="5">
        <f>+PIB_Dep!GR14/PIB_Dep!$D14</f>
        <v>150431.00476314439</v>
      </c>
      <c r="GR14" s="5">
        <f>+PIB_Dep!GS14/PIB_Dep!$D14</f>
        <v>154167.99757973166</v>
      </c>
      <c r="GS14" s="5">
        <f>+PIB_Dep!GT14/PIB_Dep!$D14</f>
        <v>153410.60837384703</v>
      </c>
      <c r="GT14" s="5">
        <f>+PIB_Dep!GU14/PIB_Dep!$D14</f>
        <v>159202.15572738211</v>
      </c>
      <c r="GU14" s="5">
        <f>+PIB_Dep!GV14/PIB_Dep!$D14</f>
        <v>192615.78943665442</v>
      </c>
      <c r="GV14" s="5">
        <f>+PIB_Dep!GW14/PIB_Dep!$D14</f>
        <v>197859.46965166429</v>
      </c>
      <c r="GW14" s="5">
        <f>+PIB_Dep!GX14/PIB_Dep!$D14</f>
        <v>204041.28527505929</v>
      </c>
      <c r="GX14" s="5">
        <f>+PIB_Dep!GY14/PIB_Dep!$D14</f>
        <v>201938.88822440954</v>
      </c>
      <c r="GY14" s="5">
        <f>+PIB_Dep!GZ14/PIB_Dep!$D14</f>
        <v>199284.61370688019</v>
      </c>
      <c r="GZ14" s="5">
        <f>+PIB_Dep!HA14/PIB_Dep!$D14</f>
        <v>211399.04174259322</v>
      </c>
      <c r="HA14" s="5">
        <f>+PIB_Dep!HB14/PIB_Dep!$D14</f>
        <v>221832.29791814709</v>
      </c>
      <c r="HB14" s="5">
        <f>+PIB_Dep!HC14/PIB_Dep!$D14</f>
        <v>226690.14233147827</v>
      </c>
      <c r="HC14" s="5">
        <f>+PIB_Dep!HD14/PIB_Dep!$D14</f>
        <v>187446.47618779595</v>
      </c>
      <c r="HD14" s="5">
        <f>+PIB_Dep!HE14/PIB_Dep!$D14</f>
        <v>194758.14905757285</v>
      </c>
      <c r="HE14" s="5">
        <f>+PIB_Dep!HF14/PIB_Dep!$D14</f>
        <v>174830.96817769273</v>
      </c>
      <c r="HF14" s="5">
        <f>+PIB_Dep!HG14/PIB_Dep!$D14</f>
        <v>190456.75529257808</v>
      </c>
      <c r="HG14" s="5">
        <f>+PIB_Dep!HH14/PIB_Dep!$D14</f>
        <v>199541.13400828803</v>
      </c>
      <c r="HH14" s="5">
        <f>+PIB_Dep!HI14/PIB_Dep!$D14</f>
        <v>219551.68750395757</v>
      </c>
      <c r="HI14" s="5">
        <f>+PIB_Dep!HJ14/PIB_Dep!$D14</f>
        <v>237317.37175743846</v>
      </c>
      <c r="HJ14" s="5">
        <f>+PIB_Dep!HK14/PIB_Dep!$D14</f>
        <v>242806.03378525749</v>
      </c>
      <c r="HK14" s="5">
        <f>+PIB_Dep!HL14/PIB_Dep!$D14</f>
        <v>258864.86600578332</v>
      </c>
      <c r="HL14" s="5">
        <f>+PIB_Dep!HM14/PIB_Dep!$D14</f>
        <v>269530.51015598071</v>
      </c>
      <c r="HM14" s="5">
        <f>+PIB_Dep!HN14/PIB_Dep!$D14</f>
        <v>289978.54122547194</v>
      </c>
      <c r="HN14" s="5">
        <f>+PIB_Dep!HO14/PIB_Dep!$D14</f>
        <v>300526.99400596361</v>
      </c>
      <c r="HO14" s="5">
        <f>+PIB_Dep!HP14/PIB_Dep!$D14</f>
        <v>306937.20784673968</v>
      </c>
      <c r="HP14" s="5">
        <f>+PIB_Dep!HQ14/PIB_Dep!$D14</f>
        <v>320323.53207787836</v>
      </c>
      <c r="HQ14" s="5">
        <f>+PIB_Dep!HR14/PIB_Dep!$D14</f>
        <v>328226.63858134218</v>
      </c>
      <c r="HR14" s="5">
        <f>+PIB_Dep!HS14/PIB_Dep!$D14</f>
        <v>336270.8116438904</v>
      </c>
      <c r="HS14" s="5">
        <f>+PIB_Dep!HT14/PIB_Dep!$D14</f>
        <v>349933.72515519452</v>
      </c>
    </row>
    <row r="15" spans="1:227">
      <c r="A15" s="7">
        <v>150000</v>
      </c>
      <c r="B15" s="7" t="s">
        <v>15</v>
      </c>
      <c r="C15" s="7" t="s">
        <v>29</v>
      </c>
      <c r="D15" s="5">
        <f>+PIB_Dep!E15/PIB_Dep!$D15</f>
        <v>5830.8417163082258</v>
      </c>
      <c r="E15" s="5">
        <f>+PIB_Dep!F15/PIB_Dep!$D15</f>
        <v>5828.7240326191977</v>
      </c>
      <c r="F15" s="5">
        <f>+PIB_Dep!G15/PIB_Dep!$D15</f>
        <v>5641.1945567516341</v>
      </c>
      <c r="G15" s="5">
        <f>+PIB_Dep!H15/PIB_Dep!$D15</f>
        <v>5503.831290436312</v>
      </c>
      <c r="H15" s="5">
        <f>+PIB_Dep!I15/PIB_Dep!$D15</f>
        <v>5491.0107189135488</v>
      </c>
      <c r="I15" s="5">
        <f>+PIB_Dep!J15/PIB_Dep!$D15</f>
        <v>5353.8477740282697</v>
      </c>
      <c r="J15" s="5">
        <f>+PIB_Dep!K15/PIB_Dep!$D15</f>
        <v>5175.7334053727354</v>
      </c>
      <c r="K15" s="5">
        <f>+PIB_Dep!L15/PIB_Dep!$D15</f>
        <v>5145.570721477663</v>
      </c>
      <c r="L15" s="5">
        <f>+PIB_Dep!M15/PIB_Dep!$D15</f>
        <v>4886.7840512090261</v>
      </c>
      <c r="M15" s="5">
        <f>+PIB_Dep!N15/PIB_Dep!$D15</f>
        <v>4915.6017197880947</v>
      </c>
      <c r="N15" s="5">
        <f>+PIB_Dep!O15/PIB_Dep!$D15</f>
        <v>5156.7314868657832</v>
      </c>
      <c r="O15" s="5">
        <f>+PIB_Dep!P15/PIB_Dep!$D15</f>
        <v>5515.7361068503069</v>
      </c>
      <c r="P15" s="5">
        <f>+PIB_Dep!Q15/PIB_Dep!$D15</f>
        <v>5669.4971130820204</v>
      </c>
      <c r="Q15" s="5">
        <f>+PIB_Dep!R15/PIB_Dep!$D15</f>
        <v>5600.4720717585706</v>
      </c>
      <c r="R15" s="5">
        <f>+PIB_Dep!S15/PIB_Dep!$D15</f>
        <v>5422.3863204501858</v>
      </c>
      <c r="S15" s="5">
        <f>+PIB_Dep!T15/PIB_Dep!$D15</f>
        <v>5236.001538468583</v>
      </c>
      <c r="T15" s="5">
        <f>+PIB_Dep!U15/PIB_Dep!$D15</f>
        <v>4535.7064363847821</v>
      </c>
      <c r="U15" s="5">
        <f>+PIB_Dep!V15/PIB_Dep!$D15</f>
        <v>4515.7315280747625</v>
      </c>
      <c r="V15" s="5">
        <f>+PIB_Dep!W15/PIB_Dep!$D15</f>
        <v>4430.3373641820708</v>
      </c>
      <c r="W15" s="5">
        <f>+PIB_Dep!X15/PIB_Dep!$D15</f>
        <v>4557.5128549123401</v>
      </c>
      <c r="X15" s="5">
        <f>+PIB_Dep!Y15/PIB_Dep!$D15</f>
        <v>4663.2253352808393</v>
      </c>
      <c r="Y15" s="5">
        <f>+PIB_Dep!Z15/PIB_Dep!$D15</f>
        <v>4914.6573473321769</v>
      </c>
      <c r="Z15" s="5">
        <f>+PIB_Dep!AA15/PIB_Dep!$D15</f>
        <v>4966.6550671019559</v>
      </c>
      <c r="AA15" s="5">
        <f>+PIB_Dep!AB15/PIB_Dep!$D15</f>
        <v>5172.499645144896</v>
      </c>
      <c r="AB15" s="5">
        <f>+PIB_Dep!AC15/PIB_Dep!$D15</f>
        <v>4939.8406128233191</v>
      </c>
      <c r="AC15" s="5">
        <f>+PIB_Dep!AD15/PIB_Dep!$D15</f>
        <v>4025.6880754948515</v>
      </c>
      <c r="AD15" s="5">
        <f>+PIB_Dep!AE15/PIB_Dep!$D15</f>
        <v>2943.3513889715614</v>
      </c>
      <c r="AE15" s="5">
        <f>+PIB_Dep!AF15/PIB_Dep!$D15</f>
        <v>2918.5973836876547</v>
      </c>
      <c r="AF15" s="5">
        <f>+PIB_Dep!AG15/PIB_Dep!$D15</f>
        <v>3060.5394255468204</v>
      </c>
      <c r="AG15" s="5">
        <f>+PIB_Dep!AH15/PIB_Dep!$D15</f>
        <v>3146.9351965897281</v>
      </c>
      <c r="AH15" s="5">
        <f>+PIB_Dep!AI15/PIB_Dep!$D15</f>
        <v>3417.9128567438497</v>
      </c>
      <c r="AI15" s="5">
        <f>+PIB_Dep!AJ15/PIB_Dep!$D15</f>
        <v>3186.7133091268738</v>
      </c>
      <c r="AJ15" s="5">
        <f>+PIB_Dep!AK15/PIB_Dep!$D15</f>
        <v>3403.6328005164864</v>
      </c>
      <c r="AK15" s="5">
        <f>+PIB_Dep!AL15/PIB_Dep!$D15</f>
        <v>3610.9368632640262</v>
      </c>
      <c r="AL15" s="5">
        <f>+PIB_Dep!AM15/PIB_Dep!$D15</f>
        <v>3433.0514333856845</v>
      </c>
      <c r="AM15" s="5">
        <f>+PIB_Dep!AN15/PIB_Dep!$D15</f>
        <v>3613.0831643002034</v>
      </c>
      <c r="AN15" s="5">
        <f>+PIB_Dep!AO15/PIB_Dep!$D15</f>
        <v>3649.8564553867009</v>
      </c>
      <c r="AO15" s="5">
        <f>+PIB_Dep!AP15/PIB_Dep!$D15</f>
        <v>3557.6513628725411</v>
      </c>
      <c r="AP15" s="5">
        <f>+PIB_Dep!AQ15/PIB_Dep!$D15</f>
        <v>3785.4740635259323</v>
      </c>
      <c r="AQ15" s="5">
        <f>+PIB_Dep!AR15/PIB_Dep!$D15</f>
        <v>3877.9367121644332</v>
      </c>
      <c r="AR15" s="5">
        <f>+PIB_Dep!AS15/PIB_Dep!$D15</f>
        <v>4167.0005357167393</v>
      </c>
      <c r="AS15" s="5">
        <f>+PIB_Dep!AT15/PIB_Dep!$D15</f>
        <v>4656.2427025764773</v>
      </c>
      <c r="AT15" s="5">
        <f>+PIB_Dep!AU15/PIB_Dep!$D15</f>
        <v>4714.7651774962342</v>
      </c>
      <c r="AU15" s="5">
        <f>+PIB_Dep!AV15/PIB_Dep!$D15</f>
        <v>4683.8870599224356</v>
      </c>
      <c r="AV15" s="5">
        <f>+PIB_Dep!AW15/PIB_Dep!$D15</f>
        <v>5133.007706079241</v>
      </c>
      <c r="AW15" s="5">
        <f>+PIB_Dep!AX15/PIB_Dep!$D15</f>
        <v>5663.6305569164697</v>
      </c>
      <c r="AX15" s="5">
        <f>+PIB_Dep!AY15/PIB_Dep!$D15</f>
        <v>5494.9026781258162</v>
      </c>
      <c r="AY15" s="5">
        <f>+PIB_Dep!AZ15/PIB_Dep!$D15</f>
        <v>5744.4173279181687</v>
      </c>
      <c r="AZ15" s="5">
        <f>+PIB_Dep!BA15/PIB_Dep!$D15</f>
        <v>5865.4973237056956</v>
      </c>
      <c r="BA15" s="5">
        <f>+PIB_Dep!BB15/PIB_Dep!$D15</f>
        <v>5941.1043548734206</v>
      </c>
      <c r="BB15" s="5">
        <f>+PIB_Dep!BC15/PIB_Dep!$D15</f>
        <v>6422.2478124899844</v>
      </c>
      <c r="BC15" s="5">
        <f>+PIB_Dep!BD15/PIB_Dep!$D15</f>
        <v>6374.6285468340066</v>
      </c>
      <c r="BD15" s="5">
        <f>+PIB_Dep!BE15/PIB_Dep!$D15</f>
        <v>6150.8695094757768</v>
      </c>
      <c r="BE15" s="5">
        <f>+PIB_Dep!BF15/PIB_Dep!$D15</f>
        <v>6904.7649027697016</v>
      </c>
      <c r="BF15" s="5">
        <f>+PIB_Dep!BG15/PIB_Dep!$D15</f>
        <v>7237.8708235843578</v>
      </c>
      <c r="BG15" s="5">
        <f>+PIB_Dep!BH15/PIB_Dep!$D15</f>
        <v>7264.3132523500572</v>
      </c>
      <c r="BH15" s="5">
        <f>+PIB_Dep!BI15/PIB_Dep!$D15</f>
        <v>8649.0494461970993</v>
      </c>
      <c r="BI15" s="5">
        <f>+PIB_Dep!BJ15/PIB_Dep!$D15</f>
        <v>7996.0015842563389</v>
      </c>
      <c r="BJ15" s="5">
        <f>+PIB_Dep!BK15/PIB_Dep!$D15</f>
        <v>9046.1437552369753</v>
      </c>
      <c r="BK15" s="5">
        <f>+PIB_Dep!BL15/PIB_Dep!$D15</f>
        <v>8888.8628153059326</v>
      </c>
      <c r="BL15" s="5">
        <f>+PIB_Dep!BM15/PIB_Dep!$D15</f>
        <v>9459.8933603175847</v>
      </c>
      <c r="BM15" s="5">
        <f>+PIB_Dep!BN15/PIB_Dep!$D15</f>
        <v>8777.3696308133294</v>
      </c>
      <c r="BN15" s="5">
        <f>+PIB_Dep!BO15/PIB_Dep!$D15</f>
        <v>10119.465977408323</v>
      </c>
      <c r="BO15" s="5">
        <f>+PIB_Dep!BP15/PIB_Dep!$D15</f>
        <v>9738.1684439947076</v>
      </c>
      <c r="BP15" s="5">
        <f>+PIB_Dep!BQ15/PIB_Dep!$D15</f>
        <v>9256.1378486165231</v>
      </c>
      <c r="BQ15" s="5">
        <f>+PIB_Dep!BR15/PIB_Dep!$D15</f>
        <v>10611.226470817175</v>
      </c>
      <c r="BR15" s="5">
        <f>+PIB_Dep!BS15/PIB_Dep!$D15</f>
        <v>10115.40231411316</v>
      </c>
      <c r="BS15" s="5">
        <f>+PIB_Dep!BT15/PIB_Dep!$D15</f>
        <v>9890.0407053145864</v>
      </c>
      <c r="BT15" s="5">
        <f>+PIB_Dep!BU15/PIB_Dep!$D15</f>
        <v>11026.120769783745</v>
      </c>
      <c r="BU15" s="5">
        <f>+PIB_Dep!BV15/PIB_Dep!$D15</f>
        <v>10909.762636275807</v>
      </c>
      <c r="BV15" s="5">
        <f>+PIB_Dep!BW15/PIB_Dep!$D15</f>
        <v>10791.973635410419</v>
      </c>
      <c r="BW15" s="5">
        <f>+PIB_Dep!BX15/PIB_Dep!$D15</f>
        <v>11230.0479855677</v>
      </c>
      <c r="BX15" s="5">
        <f>+PIB_Dep!BY15/PIB_Dep!$D15</f>
        <v>11316.787164776397</v>
      </c>
      <c r="BY15" s="5">
        <f>+PIB_Dep!BZ15/PIB_Dep!$D15</f>
        <v>11800.477566289224</v>
      </c>
      <c r="BZ15" s="5">
        <f>+PIB_Dep!CA15/PIB_Dep!$D15</f>
        <v>12933.924834820673</v>
      </c>
      <c r="CA15" s="5">
        <f>+PIB_Dep!CB15/PIB_Dep!$D15</f>
        <v>14323.182569517261</v>
      </c>
      <c r="CB15" s="5">
        <f>+PIB_Dep!CC15/PIB_Dep!$D15</f>
        <v>14203.504823740037</v>
      </c>
      <c r="CC15" s="5">
        <f>+PIB_Dep!CD15/PIB_Dep!$D15</f>
        <v>14146.584920260626</v>
      </c>
      <c r="CD15" s="5">
        <f>+PIB_Dep!CE15/PIB_Dep!$D15</f>
        <v>15193.57918305487</v>
      </c>
      <c r="CE15" s="5">
        <f>+PIB_Dep!CF15/PIB_Dep!$D15</f>
        <v>13924.914949244274</v>
      </c>
      <c r="CF15" s="5">
        <f>+PIB_Dep!CG15/PIB_Dep!$D15</f>
        <v>14305.697370409207</v>
      </c>
      <c r="CG15" s="5">
        <f>+PIB_Dep!CH15/PIB_Dep!$D15</f>
        <v>14343.672590075963</v>
      </c>
      <c r="CH15" s="5">
        <f>+PIB_Dep!CI15/PIB_Dep!$D15</f>
        <v>14495.745172825884</v>
      </c>
      <c r="CI15" s="5">
        <f>+PIB_Dep!CJ15/PIB_Dep!$D15</f>
        <v>15389.40768959565</v>
      </c>
      <c r="CJ15" s="5">
        <f>+PIB_Dep!CK15/PIB_Dep!$D15</f>
        <v>11271.657608322383</v>
      </c>
      <c r="CK15" s="5">
        <f>+PIB_Dep!CL15/PIB_Dep!$D15</f>
        <v>7571.8924995077823</v>
      </c>
      <c r="CL15" s="5">
        <f>+PIB_Dep!CM15/PIB_Dep!$D15</f>
        <v>7055.8931130637056</v>
      </c>
      <c r="CM15" s="5">
        <f>+PIB_Dep!CN15/PIB_Dep!$D15</f>
        <v>7431.7247331718563</v>
      </c>
      <c r="CN15" s="5">
        <f>+PIB_Dep!CO15/PIB_Dep!$D15</f>
        <v>6721.3849422387475</v>
      </c>
      <c r="CO15" s="5">
        <f>+PIB_Dep!CP15/PIB_Dep!$D15</f>
        <v>8616.883548001595</v>
      </c>
      <c r="CP15" s="5">
        <f>+PIB_Dep!CQ15/PIB_Dep!$D15</f>
        <v>8167.5339630675971</v>
      </c>
      <c r="CQ15" s="5">
        <f>+PIB_Dep!CR15/PIB_Dep!$D15</f>
        <v>8887.5750346842251</v>
      </c>
      <c r="CR15" s="5">
        <f>+PIB_Dep!CS15/PIB_Dep!$D15</f>
        <v>8237.3316727640704</v>
      </c>
      <c r="CS15" s="5">
        <f>+PIB_Dep!CT15/PIB_Dep!$D15</f>
        <v>9287.3879917032591</v>
      </c>
      <c r="CT15" s="5">
        <f>+PIB_Dep!CU15/PIB_Dep!$D15</f>
        <v>9276.1699916208418</v>
      </c>
      <c r="CU15" s="5">
        <f>+PIB_Dep!CV15/PIB_Dep!$D15</f>
        <v>8965.3283668881268</v>
      </c>
      <c r="CV15" s="5">
        <f>+PIB_Dep!CW15/PIB_Dep!$D15</f>
        <v>10042.971808478978</v>
      </c>
      <c r="CW15" s="5">
        <f>+PIB_Dep!CX15/PIB_Dep!$D15</f>
        <v>10534.131337597701</v>
      </c>
      <c r="CX15" s="5">
        <f>+PIB_Dep!CY15/PIB_Dep!$D15</f>
        <v>10081.004262840032</v>
      </c>
      <c r="CY15" s="5">
        <f>+PIB_Dep!CZ15/PIB_Dep!$D15</f>
        <v>9333.7194767375313</v>
      </c>
      <c r="CZ15" s="5">
        <f>+PIB_Dep!DA15/PIB_Dep!$D15</f>
        <v>10359.794458765838</v>
      </c>
      <c r="DA15" s="5">
        <f>+PIB_Dep!DB15/PIB_Dep!$D15</f>
        <v>11955.812526614134</v>
      </c>
      <c r="DB15" s="5">
        <f>+PIB_Dep!DC15/PIB_Dep!$D15</f>
        <v>12797.420088919822</v>
      </c>
      <c r="DC15" s="5">
        <f>+PIB_Dep!DD15/PIB_Dep!$D15</f>
        <v>13401.417817847152</v>
      </c>
      <c r="DD15" s="5">
        <f>+PIB_Dep!DE15/PIB_Dep!$D15</f>
        <v>13848.792805827867</v>
      </c>
      <c r="DE15" s="5">
        <f>+PIB_Dep!DF15/PIB_Dep!$D15</f>
        <v>14686.250852796946</v>
      </c>
      <c r="DF15" s="5">
        <f>+PIB_Dep!DG15/PIB_Dep!$D15</f>
        <v>15512.948777237993</v>
      </c>
      <c r="DG15" s="5">
        <f>+PIB_Dep!DH15/PIB_Dep!$D15</f>
        <v>16029.491893277902</v>
      </c>
      <c r="DH15" s="5">
        <f>+PIB_Dep!DI15/PIB_Dep!$D15</f>
        <v>17002.481696344767</v>
      </c>
      <c r="DI15" s="5">
        <f>+PIB_Dep!DJ15/PIB_Dep!$D15</f>
        <v>17656.788721560082</v>
      </c>
      <c r="DJ15" s="5">
        <f>+PIB_Dep!DK15/PIB_Dep!$D15</f>
        <v>19289.122202940493</v>
      </c>
      <c r="DK15" s="5">
        <f>+PIB_Dep!DL15/PIB_Dep!$D15</f>
        <v>20777.481810814155</v>
      </c>
      <c r="DL15" s="5">
        <f>+PIB_Dep!DM15/PIB_Dep!$D15</f>
        <v>21966.732906286205</v>
      </c>
      <c r="DM15" s="5">
        <f>+PIB_Dep!DN15/PIB_Dep!$D15</f>
        <v>22564.549288229344</v>
      </c>
      <c r="DN15" s="5">
        <f>+PIB_Dep!DO15/PIB_Dep!$D15</f>
        <v>23586.846780433978</v>
      </c>
      <c r="DO15" s="5">
        <f>+PIB_Dep!DP15/PIB_Dep!$D15</f>
        <v>24336.964683904233</v>
      </c>
      <c r="DP15" s="5">
        <f>+PIB_Dep!DQ15/PIB_Dep!$D15</f>
        <v>25252.00435899432</v>
      </c>
      <c r="DQ15" s="5">
        <f>+PIB_Dep!DR15/PIB_Dep!$D15</f>
        <v>26145.58102372264</v>
      </c>
      <c r="DR15" s="5">
        <f>+PIB_Dep!DS15/PIB_Dep!$D15</f>
        <v>27472.309854898605</v>
      </c>
      <c r="DS15" s="5">
        <f>+PIB_Dep!DT15/PIB_Dep!$D15</f>
        <v>28971.000325093068</v>
      </c>
      <c r="DT15" s="5">
        <f>+PIB_Dep!DU15/PIB_Dep!$D15</f>
        <v>31033.252212693285</v>
      </c>
      <c r="DU15" s="5">
        <f>+PIB_Dep!DV15/PIB_Dep!$D15</f>
        <v>34250.442996533871</v>
      </c>
      <c r="DV15" s="5">
        <f>+PIB_Dep!DW15/PIB_Dep!$D15</f>
        <v>36374.451119281686</v>
      </c>
      <c r="DW15" s="5">
        <f>+PIB_Dep!DX15/PIB_Dep!$D15</f>
        <v>38524.071767727881</v>
      </c>
      <c r="DX15" s="5">
        <f>+PIB_Dep!DY15/PIB_Dep!$D15</f>
        <v>40673.692416174068</v>
      </c>
      <c r="DY15" s="5">
        <f>+PIB_Dep!DZ15/PIB_Dep!$D15</f>
        <v>42887.559008969823</v>
      </c>
      <c r="DZ15" s="5">
        <f>+PIB_Dep!EA15/PIB_Dep!$D15</f>
        <v>44979.28676413354</v>
      </c>
      <c r="EA15" s="5">
        <f>+PIB_Dep!EB15/PIB_Dep!$D15</f>
        <v>48611.200142857801</v>
      </c>
      <c r="EB15" s="5">
        <f>+PIB_Dep!EC15/PIB_Dep!$D15</f>
        <v>51756.103507799948</v>
      </c>
      <c r="EC15" s="5">
        <f>+PIB_Dep!ED15/PIB_Dep!$D15</f>
        <v>56457.876409690529</v>
      </c>
      <c r="ED15" s="5">
        <f>+PIB_Dep!EE15/PIB_Dep!$D15</f>
        <v>57850.654078086445</v>
      </c>
      <c r="EE15" s="5">
        <f>+PIB_Dep!EF15/PIB_Dep!$D15</f>
        <v>63957.424255605569</v>
      </c>
      <c r="EF15" s="5">
        <f>+PIB_Dep!EG15/PIB_Dep!$D15</f>
        <v>67853.24680973815</v>
      </c>
      <c r="EG15" s="5">
        <f>+PIB_Dep!EH15/PIB_Dep!$D15</f>
        <v>71677.039501096617</v>
      </c>
      <c r="EH15" s="5">
        <f>+PIB_Dep!EI15/PIB_Dep!$D15</f>
        <v>82762.970526421836</v>
      </c>
      <c r="EI15" s="5">
        <f>+PIB_Dep!EJ15/PIB_Dep!$D15</f>
        <v>73918.922476751279</v>
      </c>
      <c r="EJ15" s="5">
        <f>+PIB_Dep!EK15/PIB_Dep!$D15</f>
        <v>71008.16624618246</v>
      </c>
      <c r="EK15" s="5">
        <f>+PIB_Dep!EL15/PIB_Dep!$D15</f>
        <v>70218.871194465188</v>
      </c>
      <c r="EL15" s="5">
        <f>+PIB_Dep!EM15/PIB_Dep!$D15</f>
        <v>78076.822696074625</v>
      </c>
      <c r="EM15" s="5">
        <f>+PIB_Dep!EN15/PIB_Dep!$D15</f>
        <v>89446.466101035272</v>
      </c>
      <c r="EN15" s="5">
        <f>+PIB_Dep!EO15/PIB_Dep!$D15</f>
        <v>99932.491678075457</v>
      </c>
      <c r="EO15" s="5">
        <f>+PIB_Dep!EP15/PIB_Dep!$D15</f>
        <v>106086.53771308478</v>
      </c>
      <c r="EP15" s="5">
        <f>+PIB_Dep!EQ15/PIB_Dep!$D15</f>
        <v>110054.21842590855</v>
      </c>
      <c r="EQ15" s="5">
        <f>+PIB_Dep!ER15/PIB_Dep!$D15</f>
        <v>114676.63542415488</v>
      </c>
      <c r="ER15" s="5">
        <f>+PIB_Dep!ES15/PIB_Dep!$D15</f>
        <v>120284.891414338</v>
      </c>
      <c r="ES15" s="5">
        <f>+PIB_Dep!ET15/PIB_Dep!$D15</f>
        <v>126124.43280417952</v>
      </c>
      <c r="ET15" s="5">
        <f>+PIB_Dep!EU15/PIB_Dep!$D15</f>
        <v>129714.59347341335</v>
      </c>
      <c r="EU15" s="5">
        <f>+PIB_Dep!EV15/PIB_Dep!$D15</f>
        <v>127380.27646646735</v>
      </c>
      <c r="EV15" s="5">
        <f>+PIB_Dep!EW15/PIB_Dep!$D15</f>
        <v>129496.84407895642</v>
      </c>
      <c r="EW15" s="5">
        <f>+PIB_Dep!EX15/PIB_Dep!$D15</f>
        <v>146073.24209359934</v>
      </c>
      <c r="EX15" s="5">
        <f>+PIB_Dep!EY15/PIB_Dep!$D15</f>
        <v>155184.86233911329</v>
      </c>
      <c r="EY15" s="5">
        <f>+PIB_Dep!EZ15/PIB_Dep!$D15</f>
        <v>165547.43268055259</v>
      </c>
      <c r="EZ15" s="5">
        <f>+PIB_Dep!FA15/PIB_Dep!$D15</f>
        <v>173949.25686472925</v>
      </c>
      <c r="FA15" s="5">
        <f>+PIB_Dep!FB15/PIB_Dep!$D15</f>
        <v>182565.51083109356</v>
      </c>
      <c r="FB15" s="5">
        <f>+PIB_Dep!FC15/PIB_Dep!$D15</f>
        <v>199659.13877810797</v>
      </c>
      <c r="FC15" s="5">
        <f>+PIB_Dep!FD15/PIB_Dep!$D15</f>
        <v>219078.67023200658</v>
      </c>
      <c r="FD15" s="5">
        <f>+PIB_Dep!FE15/PIB_Dep!$D15</f>
        <v>240077.16381485265</v>
      </c>
      <c r="FE15" s="5">
        <f>+PIB_Dep!FF15/PIB_Dep!$D15</f>
        <v>257948.21061451751</v>
      </c>
      <c r="FF15" s="5">
        <f>+PIB_Dep!FG15/PIB_Dep!$D15</f>
        <v>280512.10170376243</v>
      </c>
      <c r="FG15" s="5">
        <f>+PIB_Dep!FH15/PIB_Dep!$D15</f>
        <v>293012.75990274682</v>
      </c>
      <c r="FH15" s="5">
        <f>+PIB_Dep!FI15/PIB_Dep!$D15</f>
        <v>317819.36387071374</v>
      </c>
      <c r="FI15" s="5">
        <f>+PIB_Dep!FJ15/PIB_Dep!$D15</f>
        <v>336244.72868465516</v>
      </c>
      <c r="FJ15" s="5">
        <f>+PIB_Dep!FK15/PIB_Dep!$D15</f>
        <v>355719.49161855143</v>
      </c>
      <c r="FK15" s="5">
        <f>+PIB_Dep!FL15/PIB_Dep!$D15</f>
        <v>362172.93233943381</v>
      </c>
      <c r="FL15" s="5">
        <f>+PIB_Dep!FM15/PIB_Dep!$D15</f>
        <v>371377.47311114066</v>
      </c>
      <c r="FM15" s="5">
        <f>+PIB_Dep!FN15/PIB_Dep!$D15</f>
        <v>421973.11457470048</v>
      </c>
      <c r="FN15" s="5">
        <f>+PIB_Dep!FO15/PIB_Dep!$D15</f>
        <v>470578.47677873989</v>
      </c>
      <c r="FO15" s="5">
        <f>+PIB_Dep!FP15/PIB_Dep!$D15</f>
        <v>517701.1456096411</v>
      </c>
      <c r="FP15" s="5">
        <f>+PIB_Dep!FQ15/PIB_Dep!$D15</f>
        <v>543948.06065961847</v>
      </c>
      <c r="FQ15" s="5">
        <f>+PIB_Dep!FR15/PIB_Dep!$D15</f>
        <v>590122.80848355533</v>
      </c>
      <c r="FR15" s="5">
        <f>+PIB_Dep!FS15/PIB_Dep!$D15</f>
        <v>632514.57195316837</v>
      </c>
      <c r="FS15" s="5">
        <f>+PIB_Dep!FT15/PIB_Dep!$D15</f>
        <v>694525.70181182155</v>
      </c>
      <c r="FT15" s="5">
        <f>+PIB_Dep!FU15/PIB_Dep!$D15</f>
        <v>727688.91455546964</v>
      </c>
      <c r="FU15" s="5">
        <f>+PIB_Dep!FV15/PIB_Dep!$D15</f>
        <v>725347.18565561203</v>
      </c>
      <c r="FV15" s="5">
        <f>+PIB_Dep!FW15/PIB_Dep!$D15</f>
        <v>743466.80273261329</v>
      </c>
      <c r="FW15" s="5">
        <f>+PIB_Dep!FX15/PIB_Dep!$D15</f>
        <v>815566.77800722537</v>
      </c>
      <c r="FX15" s="5">
        <f>+PIB_Dep!FY15/PIB_Dep!$D15</f>
        <v>882880.61644055159</v>
      </c>
      <c r="FY15" s="5">
        <f>+PIB_Dep!FZ15/PIB_Dep!$D15</f>
        <v>931137.53382570448</v>
      </c>
      <c r="FZ15" s="5">
        <f>+PIB_Dep!GA15/PIB_Dep!$D15</f>
        <v>995529.77005389228</v>
      </c>
      <c r="GA15" s="5">
        <f>+PIB_Dep!GB15/PIB_Dep!$D15</f>
        <v>1073649.2039798717</v>
      </c>
      <c r="GB15" s="5">
        <f>+PIB_Dep!GC15/PIB_Dep!$D15</f>
        <v>1155264.8764417421</v>
      </c>
      <c r="GC15" s="5">
        <f>+PIB_Dep!GD15/PIB_Dep!$D15</f>
        <v>1158548.9745832172</v>
      </c>
      <c r="GD15" s="5">
        <f>+PIB_Dep!GE15/PIB_Dep!$D15</f>
        <v>1082916.4739765292</v>
      </c>
      <c r="GE15" s="5">
        <f>+PIB_Dep!GF15/PIB_Dep!$D15</f>
        <v>1047419.487955531</v>
      </c>
      <c r="GF15" s="5">
        <f>+PIB_Dep!GG15/PIB_Dep!$D15</f>
        <v>1055195.3649055171</v>
      </c>
      <c r="GG15" s="5">
        <f>+PIB_Dep!GH15/PIB_Dep!$D15</f>
        <v>1160348.0327290876</v>
      </c>
      <c r="GH15" s="5">
        <f>+PIB_Dep!GI15/PIB_Dep!$D15</f>
        <v>1237676.6548839509</v>
      </c>
      <c r="GI15" s="5">
        <f>+PIB_Dep!GJ15/PIB_Dep!$D15</f>
        <v>1223422.7549118816</v>
      </c>
      <c r="GJ15" s="5">
        <f>+PIB_Dep!GK15/PIB_Dep!$D15</f>
        <v>1068374.7121094877</v>
      </c>
      <c r="GK15" s="5">
        <f>+PIB_Dep!GL15/PIB_Dep!$D15</f>
        <v>1099272.7187395548</v>
      </c>
      <c r="GL15" s="5">
        <f>+PIB_Dep!GM15/PIB_Dep!$D15</f>
        <v>1121092.3012468007</v>
      </c>
      <c r="GM15" s="5">
        <f>+PIB_Dep!GN15/PIB_Dep!$D15</f>
        <v>1294181.8930031732</v>
      </c>
      <c r="GN15" s="5">
        <f>+PIB_Dep!GO15/PIB_Dep!$D15</f>
        <v>1457533.7455757582</v>
      </c>
      <c r="GO15" s="5">
        <f>+PIB_Dep!GP15/PIB_Dep!$D15</f>
        <v>1322984.6519443772</v>
      </c>
      <c r="GP15" s="5">
        <f>+PIB_Dep!GQ15/PIB_Dep!$D15</f>
        <v>1061560.6641971804</v>
      </c>
      <c r="GQ15" s="5">
        <f>+PIB_Dep!GR15/PIB_Dep!$D15</f>
        <v>1021274.5651307928</v>
      </c>
      <c r="GR15" s="5">
        <f>+PIB_Dep!GS15/PIB_Dep!$D15</f>
        <v>1047746.5556160973</v>
      </c>
      <c r="GS15" s="5">
        <f>+PIB_Dep!GT15/PIB_Dep!$D15</f>
        <v>1035857.8221512004</v>
      </c>
      <c r="GT15" s="5">
        <f>+PIB_Dep!GU15/PIB_Dep!$D15</f>
        <v>1090593.6783135454</v>
      </c>
      <c r="GU15" s="5">
        <f>+PIB_Dep!GV15/PIB_Dep!$D15</f>
        <v>1276954.1641674184</v>
      </c>
      <c r="GV15" s="5">
        <f>+PIB_Dep!GW15/PIB_Dep!$D15</f>
        <v>1390902.7170454077</v>
      </c>
      <c r="GW15" s="5">
        <f>+PIB_Dep!GX15/PIB_Dep!$D15</f>
        <v>1453236.7078145964</v>
      </c>
      <c r="GX15" s="5">
        <f>+PIB_Dep!GY15/PIB_Dep!$D15</f>
        <v>1568948.4326851314</v>
      </c>
      <c r="GY15" s="5">
        <f>+PIB_Dep!GZ15/PIB_Dep!$D15</f>
        <v>1543874.399608057</v>
      </c>
      <c r="GZ15" s="5">
        <f>+PIB_Dep!HA15/PIB_Dep!$D15</f>
        <v>1526539.470189882</v>
      </c>
      <c r="HA15" s="5">
        <f>+PIB_Dep!HB15/PIB_Dep!$D15</f>
        <v>1621218.9616252824</v>
      </c>
      <c r="HB15" s="5">
        <f>+PIB_Dep!HC15/PIB_Dep!$D15</f>
        <v>1613470.7004152951</v>
      </c>
      <c r="HC15" s="5">
        <f>+PIB_Dep!HD15/PIB_Dep!$D15</f>
        <v>1795607.0655085419</v>
      </c>
      <c r="HD15" s="5">
        <f>+PIB_Dep!HE15/PIB_Dep!$D15</f>
        <v>1862772.4943795532</v>
      </c>
      <c r="HE15" s="5">
        <f>+PIB_Dep!HF15/PIB_Dep!$D15</f>
        <v>1960429.6780205038</v>
      </c>
      <c r="HF15" s="5">
        <f>+PIB_Dep!HG15/PIB_Dep!$D15</f>
        <v>2114393.3523047268</v>
      </c>
      <c r="HG15" s="5">
        <f>+PIB_Dep!HH15/PIB_Dep!$D15</f>
        <v>2311448.369726968</v>
      </c>
      <c r="HH15" s="5">
        <f>+PIB_Dep!HI15/PIB_Dep!$D15</f>
        <v>2556901.7600813191</v>
      </c>
      <c r="HI15" s="5">
        <f>+PIB_Dep!HJ15/PIB_Dep!$D15</f>
        <v>2833971.1376883597</v>
      </c>
      <c r="HJ15" s="5">
        <f>+PIB_Dep!HK15/PIB_Dep!$D15</f>
        <v>2809073.9025819716</v>
      </c>
      <c r="HK15" s="5">
        <f>+PIB_Dep!HL15/PIB_Dep!$D15</f>
        <v>3119780.396201448</v>
      </c>
      <c r="HL15" s="5">
        <f>+PIB_Dep!HM15/PIB_Dep!$D15</f>
        <v>3383144.0677384059</v>
      </c>
      <c r="HM15" s="5">
        <f>+PIB_Dep!HN15/PIB_Dep!$D15</f>
        <v>3563367.6493482115</v>
      </c>
      <c r="HN15" s="5">
        <f>+PIB_Dep!HO15/PIB_Dep!$D15</f>
        <v>3766410.4927749867</v>
      </c>
      <c r="HO15" s="5">
        <f>+PIB_Dep!HP15/PIB_Dep!$D15</f>
        <v>3909196.2949230759</v>
      </c>
      <c r="HP15" s="5">
        <f>+PIB_Dep!HQ15/PIB_Dep!$D15</f>
        <v>4030258.4221474668</v>
      </c>
      <c r="HQ15" s="5">
        <f>+PIB_Dep!HR15/PIB_Dep!$D15</f>
        <v>4138705.8429150917</v>
      </c>
      <c r="HR15" s="5">
        <f>+PIB_Dep!HS15/PIB_Dep!$D15</f>
        <v>4225522.7150047338</v>
      </c>
      <c r="HS15" s="5">
        <f>+PIB_Dep!HT15/PIB_Dep!$D15</f>
        <v>4420152.8521807101</v>
      </c>
    </row>
    <row r="16" spans="1:227">
      <c r="A16" s="7">
        <v>160000</v>
      </c>
      <c r="B16" s="7" t="s">
        <v>16</v>
      </c>
      <c r="C16" s="7" t="s">
        <v>28</v>
      </c>
      <c r="D16" s="5">
        <f>+PIB_Dep!E16/PIB_Dep!$D16</f>
        <v>100.72811056034811</v>
      </c>
      <c r="E16" s="5">
        <f>+PIB_Dep!F16/PIB_Dep!$D16</f>
        <v>100.23197654234983</v>
      </c>
      <c r="F16" s="5">
        <f>+PIB_Dep!G16/PIB_Dep!$D16</f>
        <v>99.424064316319843</v>
      </c>
      <c r="G16" s="5">
        <f>+PIB_Dep!H16/PIB_Dep!$D16</f>
        <v>98.730018914092753</v>
      </c>
      <c r="H16" s="5">
        <f>+PIB_Dep!I16/PIB_Dep!$D16</f>
        <v>98.298951652553242</v>
      </c>
      <c r="I16" s="5">
        <f>+PIB_Dep!J16/PIB_Dep!$D16</f>
        <v>97.718773074129047</v>
      </c>
      <c r="J16" s="5">
        <f>+PIB_Dep!K16/PIB_Dep!$D16</f>
        <v>96.986772063967649</v>
      </c>
      <c r="K16" s="5">
        <f>+PIB_Dep!L16/PIB_Dep!$D16</f>
        <v>96.70752723416534</v>
      </c>
      <c r="L16" s="5">
        <f>+PIB_Dep!M16/PIB_Dep!$D16</f>
        <v>95.93757061606965</v>
      </c>
      <c r="M16" s="5">
        <f>+PIB_Dep!N16/PIB_Dep!$D16</f>
        <v>95.761348150660424</v>
      </c>
      <c r="N16" s="5">
        <f>+PIB_Dep!O16/PIB_Dep!$D16</f>
        <v>96.138193115150926</v>
      </c>
      <c r="O16" s="5">
        <f>+PIB_Dep!P16/PIB_Dep!$D16</f>
        <v>96.750905071804539</v>
      </c>
      <c r="P16" s="5">
        <f>+PIB_Dep!Q16/PIB_Dep!$D16</f>
        <v>96.894594158984361</v>
      </c>
      <c r="Q16" s="5">
        <f>+PIB_Dep!R16/PIB_Dep!$D16</f>
        <v>96.485215816264471</v>
      </c>
      <c r="R16" s="5">
        <f>+PIB_Dep!S16/PIB_Dep!$D16</f>
        <v>96.016192946790696</v>
      </c>
      <c r="S16" s="5">
        <f>+PIB_Dep!T16/PIB_Dep!$D16</f>
        <v>95.360103152497885</v>
      </c>
      <c r="T16" s="5">
        <f>+PIB_Dep!U16/PIB_Dep!$D16</f>
        <v>93.990990152010838</v>
      </c>
      <c r="U16" s="5">
        <f>+PIB_Dep!V16/PIB_Dep!$D16</f>
        <v>93.825612146011395</v>
      </c>
      <c r="V16" s="5">
        <f>+PIB_Dep!W16/PIB_Dep!$D16</f>
        <v>93.481300559750309</v>
      </c>
      <c r="W16" s="5">
        <f>+PIB_Dep!X16/PIB_Dep!$D16</f>
        <v>93.543656201356654</v>
      </c>
      <c r="X16" s="5">
        <f>+PIB_Dep!Y16/PIB_Dep!$D16</f>
        <v>93.584322924143393</v>
      </c>
      <c r="Y16" s="5">
        <f>+PIB_Dep!Z16/PIB_Dep!$D16</f>
        <v>93.850012179683432</v>
      </c>
      <c r="Z16" s="5">
        <f>+PIB_Dep!AA16/PIB_Dep!$D16</f>
        <v>93.714456437060974</v>
      </c>
      <c r="AA16" s="5">
        <f>+PIB_Dep!AB16/PIB_Dep!$D16</f>
        <v>93.993701266863283</v>
      </c>
      <c r="AB16" s="5">
        <f>+PIB_Dep!AC16/PIB_Dep!$D16</f>
        <v>93.43250049240622</v>
      </c>
      <c r="AC16" s="5">
        <f>+PIB_Dep!AD16/PIB_Dep!$D16</f>
        <v>92.231476612771047</v>
      </c>
      <c r="AD16" s="5">
        <f>+PIB_Dep!AE16/PIB_Dep!$D16</f>
        <v>91.542853440248848</v>
      </c>
      <c r="AE16" s="5">
        <f>+PIB_Dep!AF16/PIB_Dep!$D16</f>
        <v>91.052141651955466</v>
      </c>
      <c r="AF16" s="5">
        <f>+PIB_Dep!AG16/PIB_Dep!$D16</f>
        <v>91.019608273726064</v>
      </c>
      <c r="AG16" s="5">
        <f>+PIB_Dep!AH16/PIB_Dep!$D16</f>
        <v>91.003341584611363</v>
      </c>
      <c r="AH16" s="5">
        <f>+PIB_Dep!AI16/PIB_Dep!$D16</f>
        <v>91.521164521429242</v>
      </c>
      <c r="AI16" s="5">
        <f>+PIB_Dep!AJ16/PIB_Dep!$D16</f>
        <v>91.887165026509948</v>
      </c>
      <c r="AJ16" s="5">
        <f>+PIB_Dep!AK16/PIB_Dep!$D16</f>
        <v>92.269432220705312</v>
      </c>
      <c r="AK16" s="5">
        <f>+PIB_Dep!AL16/PIB_Dep!$D16</f>
        <v>92.274854450410231</v>
      </c>
      <c r="AL16" s="5">
        <f>+PIB_Dep!AM16/PIB_Dep!$D16</f>
        <v>91.654009149199268</v>
      </c>
      <c r="AM16" s="5">
        <f>+PIB_Dep!AN16/PIB_Dep!$D16</f>
        <v>92.293832254377378</v>
      </c>
      <c r="AN16" s="5">
        <f>+PIB_Dep!AO16/PIB_Dep!$D16</f>
        <v>92.608321577261535</v>
      </c>
      <c r="AO16" s="5">
        <f>+PIB_Dep!AP16/PIB_Dep!$D16</f>
        <v>92.920099785293246</v>
      </c>
      <c r="AP16" s="5">
        <f>+PIB_Dep!AQ16/PIB_Dep!$D16</f>
        <v>93.264411371554317</v>
      </c>
      <c r="AQ16" s="5">
        <f>+PIB_Dep!AR16/PIB_Dep!$D16</f>
        <v>93.532811741946858</v>
      </c>
      <c r="AR16" s="5">
        <f>+PIB_Dep!AS16/PIB_Dep!$D16</f>
        <v>93.923212280699573</v>
      </c>
      <c r="AS16" s="5">
        <f>+PIB_Dep!AT16/PIB_Dep!$D16</f>
        <v>94.961569269187777</v>
      </c>
      <c r="AT16" s="5">
        <f>+PIB_Dep!AU16/PIB_Dep!$D16</f>
        <v>95.278769706924393</v>
      </c>
      <c r="AU16" s="5">
        <f>+PIB_Dep!AV16/PIB_Dep!$D16</f>
        <v>95.316725314858701</v>
      </c>
      <c r="AV16" s="5">
        <f>+PIB_Dep!AW16/PIB_Dep!$D16</f>
        <v>96.23308213498666</v>
      </c>
      <c r="AW16" s="5">
        <f>+PIB_Dep!AX16/PIB_Dep!$D16</f>
        <v>97.295839157146901</v>
      </c>
      <c r="AX16" s="5">
        <f>+PIB_Dep!AY16/PIB_Dep!$D16</f>
        <v>97.642861858260432</v>
      </c>
      <c r="AY16" s="5">
        <f>+PIB_Dep!AZ16/PIB_Dep!$D16</f>
        <v>97.884151080128476</v>
      </c>
      <c r="AZ16" s="5">
        <f>+PIB_Dep!BA16/PIB_Dep!$D16</f>
        <v>98.187795943602822</v>
      </c>
      <c r="BA16" s="5">
        <f>+PIB_Dep!BB16/PIB_Dep!$D16</f>
        <v>97.819084323669685</v>
      </c>
      <c r="BB16" s="5">
        <f>+PIB_Dep!BC16/PIB_Dep!$D16</f>
        <v>98.838463508190728</v>
      </c>
      <c r="BC16" s="5">
        <f>+PIB_Dep!BD16/PIB_Dep!$D16</f>
        <v>98.936063642878921</v>
      </c>
      <c r="BD16" s="5">
        <f>+PIB_Dep!BE16/PIB_Dep!$D16</f>
        <v>98.870996886420116</v>
      </c>
      <c r="BE16" s="5">
        <f>+PIB_Dep!BF16/PIB_Dep!$D16</f>
        <v>100.33228779189047</v>
      </c>
      <c r="BF16" s="5">
        <f>+PIB_Dep!BG16/PIB_Dep!$D16</f>
        <v>101.64175626562363</v>
      </c>
      <c r="BG16" s="5">
        <f>+PIB_Dep!BH16/PIB_Dep!$D16</f>
        <v>100.63051042565992</v>
      </c>
      <c r="BH16" s="5">
        <f>+PIB_Dep!BI16/PIB_Dep!$D16</f>
        <v>103.46904767617467</v>
      </c>
      <c r="BI16" s="5">
        <f>+PIB_Dep!BJ16/PIB_Dep!$D16</f>
        <v>102.56082420060405</v>
      </c>
      <c r="BJ16" s="5">
        <f>+PIB_Dep!BK16/PIB_Dep!$D16</f>
        <v>104.45589348246632</v>
      </c>
      <c r="BK16" s="5">
        <f>+PIB_Dep!BL16/PIB_Dep!$D16</f>
        <v>102.94851362450434</v>
      </c>
      <c r="BL16" s="5">
        <f>+PIB_Dep!BM16/PIB_Dep!$D16</f>
        <v>104.52096023892508</v>
      </c>
      <c r="BM16" s="5">
        <f>+PIB_Dep!BN16/PIB_Dep!$D16</f>
        <v>104.6077159142035</v>
      </c>
      <c r="BN16" s="5">
        <f>+PIB_Dep!BO16/PIB_Dep!$D16</f>
        <v>105.83042871265828</v>
      </c>
      <c r="BO16" s="5">
        <f>+PIB_Dep!BP16/PIB_Dep!$D16</f>
        <v>106.88234127540869</v>
      </c>
      <c r="BP16" s="5">
        <f>+PIB_Dep!BQ16/PIB_Dep!$D16</f>
        <v>107.19411948344042</v>
      </c>
      <c r="BQ16" s="5">
        <f>+PIB_Dep!BR16/PIB_Dep!$D16</f>
        <v>108.44394343041969</v>
      </c>
      <c r="BR16" s="5">
        <f>+PIB_Dep!BS16/PIB_Dep!$D16</f>
        <v>109.86727872795574</v>
      </c>
      <c r="BS16" s="5">
        <f>+PIB_Dep!BT16/PIB_Dep!$D16</f>
        <v>108.49003238291134</v>
      </c>
      <c r="BT16" s="5">
        <f>+PIB_Dep!BU16/PIB_Dep!$D16</f>
        <v>111.20385835021339</v>
      </c>
      <c r="BU16" s="5">
        <f>+PIB_Dep!BV16/PIB_Dep!$D16</f>
        <v>112.33439324368487</v>
      </c>
      <c r="BV16" s="5">
        <f>+PIB_Dep!BW16/PIB_Dep!$D16</f>
        <v>112.54043797247105</v>
      </c>
      <c r="BW16" s="5">
        <f>+PIB_Dep!BX16/PIB_Dep!$D16</f>
        <v>113.45679479259901</v>
      </c>
      <c r="BX16" s="5">
        <f>+PIB_Dep!BY16/PIB_Dep!$D16</f>
        <v>112.92541628151889</v>
      </c>
      <c r="BY16" s="5">
        <f>+PIB_Dep!BZ16/PIB_Dep!$D16</f>
        <v>114.40297387610393</v>
      </c>
      <c r="BZ16" s="5">
        <f>+PIB_Dep!CA16/PIB_Dep!$D16</f>
        <v>117.3418223761593</v>
      </c>
      <c r="CA16" s="5">
        <f>+PIB_Dep!CB16/PIB_Dep!$D16</f>
        <v>121.46542806673516</v>
      </c>
      <c r="CB16" s="5">
        <f>+PIB_Dep!CC16/PIB_Dep!$D16</f>
        <v>122.95111900587754</v>
      </c>
      <c r="CC16" s="5">
        <f>+PIB_Dep!CD16/PIB_Dep!$D16</f>
        <v>125.2718333195744</v>
      </c>
      <c r="CD16" s="5">
        <f>+PIB_Dep!CE16/PIB_Dep!$D16</f>
        <v>126.49725723288162</v>
      </c>
      <c r="CE16" s="5">
        <f>+PIB_Dep!CF16/PIB_Dep!$D16</f>
        <v>124.40969879649543</v>
      </c>
      <c r="CF16" s="5">
        <f>+PIB_Dep!CG16/PIB_Dep!$D16</f>
        <v>126.05263439707988</v>
      </c>
      <c r="CG16" s="5">
        <f>+PIB_Dep!CH16/PIB_Dep!$D16</f>
        <v>126.60299071212715</v>
      </c>
      <c r="CH16" s="5">
        <f>+PIB_Dep!CI16/PIB_Dep!$D16</f>
        <v>128.33810421769491</v>
      </c>
      <c r="CI16" s="5">
        <f>+PIB_Dep!CJ16/PIB_Dep!$D16</f>
        <v>128.76374924952947</v>
      </c>
      <c r="CJ16" s="5">
        <f>+PIB_Dep!CK16/PIB_Dep!$D16</f>
        <v>123.78343126557955</v>
      </c>
      <c r="CK16" s="5">
        <f>+PIB_Dep!CL16/PIB_Dep!$D16</f>
        <v>114.00986222249874</v>
      </c>
      <c r="CL16" s="5">
        <f>+PIB_Dep!CM16/PIB_Dep!$D16</f>
        <v>111.14692493831193</v>
      </c>
      <c r="CM16" s="5">
        <f>+PIB_Dep!CN16/PIB_Dep!$D16</f>
        <v>117.82440081989533</v>
      </c>
      <c r="CN16" s="5">
        <f>+PIB_Dep!CO16/PIB_Dep!$D16</f>
        <v>115.27324174374026</v>
      </c>
      <c r="CO16" s="5">
        <f>+PIB_Dep!CP16/PIB_Dep!$D16</f>
        <v>128.64988242572659</v>
      </c>
      <c r="CP16" s="5">
        <f>+PIB_Dep!CQ16/PIB_Dep!$D16</f>
        <v>125.75983399301533</v>
      </c>
      <c r="CQ16" s="5">
        <f>+PIB_Dep!CR16/PIB_Dep!$D16</f>
        <v>127.55459202533697</v>
      </c>
      <c r="CR16" s="5">
        <f>+PIB_Dep!CS16/PIB_Dep!$D16</f>
        <v>127.65490327487758</v>
      </c>
      <c r="CS16" s="5">
        <f>+PIB_Dep!CT16/PIB_Dep!$D16</f>
        <v>135.6445587450466</v>
      </c>
      <c r="CT16" s="5">
        <f>+PIB_Dep!CU16/PIB_Dep!$D16</f>
        <v>133.97451199593763</v>
      </c>
      <c r="CU16" s="5">
        <f>+PIB_Dep!CV16/PIB_Dep!$D16</f>
        <v>136.17322614127428</v>
      </c>
      <c r="CV16" s="5">
        <f>+PIB_Dep!CW16/PIB_Dep!$D16</f>
        <v>142.20274557312217</v>
      </c>
      <c r="CW16" s="5">
        <f>+PIB_Dep!CX16/PIB_Dep!$D16</f>
        <v>146.81706305199143</v>
      </c>
      <c r="CX16" s="5">
        <f>+PIB_Dep!CY16/PIB_Dep!$D16</f>
        <v>145.21750528904616</v>
      </c>
      <c r="CY16" s="5">
        <f>+PIB_Dep!CZ16/PIB_Dep!$D16</f>
        <v>147.89608676326637</v>
      </c>
      <c r="CZ16" s="5">
        <f>+PIB_Dep!DA16/PIB_Dep!$D16</f>
        <v>155.17271902724113</v>
      </c>
      <c r="DA16" s="5">
        <f>+PIB_Dep!DB16/PIB_Dep!$D16</f>
        <v>170.25465095141828</v>
      </c>
      <c r="DB16" s="5">
        <f>+PIB_Dep!DC16/PIB_Dep!$D16</f>
        <v>180.68973201849678</v>
      </c>
      <c r="DC16" s="5">
        <f>+PIB_Dep!DD16/PIB_Dep!$D16</f>
        <v>188.31880921329002</v>
      </c>
      <c r="DD16" s="5">
        <f>+PIB_Dep!DE16/PIB_Dep!$D16</f>
        <v>195.15352975631546</v>
      </c>
      <c r="DE16" s="5">
        <f>+PIB_Dep!DF16/PIB_Dep!$D16</f>
        <v>206.01425585522858</v>
      </c>
      <c r="DF16" s="5">
        <f>+PIB_Dep!DG16/PIB_Dep!$D16</f>
        <v>215.78782489830942</v>
      </c>
      <c r="DG16" s="5">
        <f>+PIB_Dep!DH16/PIB_Dep!$D16</f>
        <v>219.17671846387145</v>
      </c>
      <c r="DH16" s="5">
        <f>+PIB_Dep!DI16/PIB_Dep!$D16</f>
        <v>223.39792428913543</v>
      </c>
      <c r="DI16" s="5">
        <f>+PIB_Dep!DJ16/PIB_Dep!$D16</f>
        <v>225.71592748797988</v>
      </c>
      <c r="DJ16" s="5">
        <f>+PIB_Dep!DK16/PIB_Dep!$D16</f>
        <v>240.59181468337087</v>
      </c>
      <c r="DK16" s="5">
        <f>+PIB_Dep!DL16/PIB_Dep!$D16</f>
        <v>247.18524600452832</v>
      </c>
      <c r="DL16" s="5">
        <f>+PIB_Dep!DM16/PIB_Dep!$D16</f>
        <v>264.688203491943</v>
      </c>
      <c r="DM16" s="5">
        <f>+PIB_Dep!DN16/PIB_Dep!$D16</f>
        <v>261.0607318193654</v>
      </c>
      <c r="DN16" s="5">
        <f>+PIB_Dep!DO16/PIB_Dep!$D16</f>
        <v>257.14588197242819</v>
      </c>
      <c r="DO16" s="5">
        <f>+PIB_Dep!DP16/PIB_Dep!$D16</f>
        <v>272.23594724116271</v>
      </c>
      <c r="DP16" s="5">
        <f>+PIB_Dep!DQ16/PIB_Dep!$D16</f>
        <v>287.78690203481364</v>
      </c>
      <c r="DQ16" s="5">
        <f>+PIB_Dep!DR16/PIB_Dep!$D16</f>
        <v>277.68834532336149</v>
      </c>
      <c r="DR16" s="5">
        <f>+PIB_Dep!DS16/PIB_Dep!$D16</f>
        <v>289.78662938342694</v>
      </c>
      <c r="DS16" s="5">
        <f>+PIB_Dep!DT16/PIB_Dep!$D16</f>
        <v>292.36996671050406</v>
      </c>
      <c r="DT16" s="5">
        <f>+PIB_Dep!DU16/PIB_Dep!$D16</f>
        <v>315.9053919141752</v>
      </c>
      <c r="DU16" s="5">
        <f>+PIB_Dep!DV16/PIB_Dep!$D16</f>
        <v>333.1458372400744</v>
      </c>
      <c r="DV16" s="5">
        <f>+PIB_Dep!DW16/PIB_Dep!$D16</f>
        <v>344.04809538348172</v>
      </c>
      <c r="DW16" s="5">
        <f>+PIB_Dep!DX16/PIB_Dep!$D16</f>
        <v>355.06475622885341</v>
      </c>
      <c r="DX16" s="5">
        <f>+PIB_Dep!DY16/PIB_Dep!$D16</f>
        <v>368.07479513171472</v>
      </c>
      <c r="DY16" s="5">
        <f>+PIB_Dep!DZ16/PIB_Dep!$D16</f>
        <v>372.17901684740127</v>
      </c>
      <c r="DZ16" s="5">
        <f>+PIB_Dep!EA16/PIB_Dep!$D16</f>
        <v>380.2179765853985</v>
      </c>
      <c r="EA16" s="5">
        <f>+PIB_Dep!EB16/PIB_Dep!$D16</f>
        <v>403.45097046601927</v>
      </c>
      <c r="EB16" s="5">
        <f>+PIB_Dep!EC16/PIB_Dep!$D16</f>
        <v>420.92111724997568</v>
      </c>
      <c r="EC16" s="5">
        <f>+PIB_Dep!ED16/PIB_Dep!$D16</f>
        <v>445.69451351159051</v>
      </c>
      <c r="ED16" s="5">
        <f>+PIB_Dep!EE16/PIB_Dep!$D16</f>
        <v>448.77552775962619</v>
      </c>
      <c r="EE16" s="5">
        <f>+PIB_Dep!EF16/PIB_Dep!$D16</f>
        <v>481.62387702311469</v>
      </c>
      <c r="EF16" s="5">
        <f>+PIB_Dep!EG16/PIB_Dep!$D16</f>
        <v>495.99784851960402</v>
      </c>
      <c r="EG16" s="5">
        <f>+PIB_Dep!EH16/PIB_Dep!$D16</f>
        <v>516.66171221204502</v>
      </c>
      <c r="EH16" s="5">
        <f>+PIB_Dep!EI16/PIB_Dep!$D16</f>
        <v>561.24337655837462</v>
      </c>
      <c r="EI16" s="5">
        <f>+PIB_Dep!EJ16/PIB_Dep!$D16</f>
        <v>494.1466583620782</v>
      </c>
      <c r="EJ16" s="5">
        <f>+PIB_Dep!EK16/PIB_Dep!$D16</f>
        <v>459.78767112921531</v>
      </c>
      <c r="EK16" s="5">
        <f>+PIB_Dep!EL16/PIB_Dep!$D16</f>
        <v>437.68135097874818</v>
      </c>
      <c r="EL16" s="5">
        <f>+PIB_Dep!EM16/PIB_Dep!$D16</f>
        <v>471.76642769403327</v>
      </c>
      <c r="EM16" s="5">
        <f>+PIB_Dep!EN16/PIB_Dep!$D16</f>
        <v>524.00877533361677</v>
      </c>
      <c r="EN16" s="5">
        <f>+PIB_Dep!EO16/PIB_Dep!$D16</f>
        <v>572.34844930624661</v>
      </c>
      <c r="EO16" s="5">
        <f>+PIB_Dep!EP16/PIB_Dep!$D16</f>
        <v>594.98661520349924</v>
      </c>
      <c r="EP16" s="5">
        <f>+PIB_Dep!EQ16/PIB_Dep!$D16</f>
        <v>599.59919699942373</v>
      </c>
      <c r="EQ16" s="5">
        <f>+PIB_Dep!ER16/PIB_Dep!$D16</f>
        <v>616.46711692844895</v>
      </c>
      <c r="ER16" s="5">
        <f>+PIB_Dep!ES16/PIB_Dep!$D16</f>
        <v>628.0008752417034</v>
      </c>
      <c r="ES16" s="5">
        <f>+PIB_Dep!ET16/PIB_Dep!$D16</f>
        <v>648.85570864349336</v>
      </c>
      <c r="ET16" s="5">
        <f>+PIB_Dep!EU16/PIB_Dep!$D16</f>
        <v>638.46675262619783</v>
      </c>
      <c r="EU16" s="5">
        <f>+PIB_Dep!EV16/PIB_Dep!$D16</f>
        <v>608.26324418788852</v>
      </c>
      <c r="EV16" s="5">
        <f>+PIB_Dep!EW16/PIB_Dep!$D16</f>
        <v>597.48058220162159</v>
      </c>
      <c r="EW16" s="5">
        <f>+PIB_Dep!EX16/PIB_Dep!$D16</f>
        <v>646.8891247196965</v>
      </c>
      <c r="EX16" s="5">
        <f>+PIB_Dep!EY16/PIB_Dep!$D16</f>
        <v>664.61752705601123</v>
      </c>
      <c r="EY16" s="5">
        <f>+PIB_Dep!EZ16/PIB_Dep!$D16</f>
        <v>681.87361758770805</v>
      </c>
      <c r="EZ16" s="5">
        <f>+PIB_Dep!FA16/PIB_Dep!$D16</f>
        <v>691.96295976407646</v>
      </c>
      <c r="FA16" s="5">
        <f>+PIB_Dep!FB16/PIB_Dep!$D16</f>
        <v>704.91787310382824</v>
      </c>
      <c r="FB16" s="5">
        <f>+PIB_Dep!FC16/PIB_Dep!$D16</f>
        <v>753.36348317066279</v>
      </c>
      <c r="FC16" s="5">
        <f>+PIB_Dep!FD16/PIB_Dep!$D16</f>
        <v>799.69534480469747</v>
      </c>
      <c r="FD16" s="5">
        <f>+PIB_Dep!FE16/PIB_Dep!$D16</f>
        <v>856.13538234141959</v>
      </c>
      <c r="FE16" s="5">
        <f>+PIB_Dep!FF16/PIB_Dep!$D16</f>
        <v>893.51257258965336</v>
      </c>
      <c r="FF16" s="5">
        <f>+PIB_Dep!FG16/PIB_Dep!$D16</f>
        <v>939.36139259033575</v>
      </c>
      <c r="FG16" s="5">
        <f>+PIB_Dep!FH16/PIB_Dep!$D16</f>
        <v>956.0407220931047</v>
      </c>
      <c r="FH16" s="5">
        <f>+PIB_Dep!FI16/PIB_Dep!$D16</f>
        <v>1007.9707922454567</v>
      </c>
      <c r="FI16" s="5">
        <f>+PIB_Dep!FJ16/PIB_Dep!$D16</f>
        <v>1030.2072323498114</v>
      </c>
      <c r="FJ16" s="5">
        <f>+PIB_Dep!FK16/PIB_Dep!$D16</f>
        <v>1060.9924780323163</v>
      </c>
      <c r="FK16" s="5">
        <f>+PIB_Dep!FL16/PIB_Dep!$D16</f>
        <v>1073.5649636809922</v>
      </c>
      <c r="FL16" s="5">
        <f>+PIB_Dep!FM16/PIB_Dep!$D16</f>
        <v>1094.1477217624908</v>
      </c>
      <c r="FM16" s="5">
        <f>+PIB_Dep!FN16/PIB_Dep!$D16</f>
        <v>1243.2057529589122</v>
      </c>
      <c r="FN16" s="5">
        <f>+PIB_Dep!FO16/PIB_Dep!$D16</f>
        <v>1335.8117674829089</v>
      </c>
      <c r="FO16" s="5">
        <f>+PIB_Dep!FP16/PIB_Dep!$D16</f>
        <v>1401.3055279145722</v>
      </c>
      <c r="FP16" s="5">
        <f>+PIB_Dep!FQ16/PIB_Dep!$D16</f>
        <v>1463.5353520887688</v>
      </c>
      <c r="FQ16" s="5">
        <f>+PIB_Dep!FR16/PIB_Dep!$D16</f>
        <v>1554.9390427849687</v>
      </c>
      <c r="FR16" s="5">
        <f>+PIB_Dep!FS16/PIB_Dep!$D16</f>
        <v>1606.9478872477289</v>
      </c>
      <c r="FS16" s="5">
        <f>+PIB_Dep!FT16/PIB_Dep!$D16</f>
        <v>1712.5815841067774</v>
      </c>
      <c r="FT16" s="5">
        <f>+PIB_Dep!FU16/PIB_Dep!$D16</f>
        <v>1754.7900125550971</v>
      </c>
      <c r="FU16" s="5">
        <f>+PIB_Dep!FV16/PIB_Dep!$D16</f>
        <v>1694.4589981439933</v>
      </c>
      <c r="FV16" s="5">
        <f>+PIB_Dep!FW16/PIB_Dep!$D16</f>
        <v>1737.0330268105229</v>
      </c>
      <c r="FW16" s="5">
        <f>+PIB_Dep!FX16/PIB_Dep!$D16</f>
        <v>1863.9128031814967</v>
      </c>
      <c r="FX16" s="5">
        <f>+PIB_Dep!FY16/PIB_Dep!$D16</f>
        <v>1935.1493466533441</v>
      </c>
      <c r="FY16" s="5">
        <f>+PIB_Dep!FZ16/PIB_Dep!$D16</f>
        <v>1908.4891340403913</v>
      </c>
      <c r="FZ16" s="5">
        <f>+PIB_Dep!GA16/PIB_Dep!$D16</f>
        <v>1945.4371307481972</v>
      </c>
      <c r="GA16" s="5">
        <f>+PIB_Dep!GB16/PIB_Dep!$D16</f>
        <v>2078.9245498108721</v>
      </c>
      <c r="GB16" s="5">
        <f>+PIB_Dep!GC16/PIB_Dep!$D16</f>
        <v>2802.6600902307837</v>
      </c>
      <c r="GC16" s="5">
        <f>+PIB_Dep!GD16/PIB_Dep!$D16</f>
        <v>3176.2967214689997</v>
      </c>
      <c r="GD16" s="5">
        <f>+PIB_Dep!GE16/PIB_Dep!$D16</f>
        <v>4017.7966730775897</v>
      </c>
      <c r="GE16" s="5">
        <f>+PIB_Dep!GF16/PIB_Dep!$D16</f>
        <v>6786.3820662410981</v>
      </c>
      <c r="GF16" s="5">
        <f>+PIB_Dep!GG16/PIB_Dep!$D16</f>
        <v>7810.4356649572164</v>
      </c>
      <c r="GG16" s="5">
        <f>+PIB_Dep!GH16/PIB_Dep!$D16</f>
        <v>8059.9808057619202</v>
      </c>
      <c r="GH16" s="5">
        <f>+PIB_Dep!GI16/PIB_Dep!$D16</f>
        <v>7680.9014885492516</v>
      </c>
      <c r="GI16" s="5">
        <f>+PIB_Dep!GJ16/PIB_Dep!$D16</f>
        <v>7679.8569984282703</v>
      </c>
      <c r="GJ16" s="5">
        <f>+PIB_Dep!GK16/PIB_Dep!$D16</f>
        <v>6757.9149080941834</v>
      </c>
      <c r="GK16" s="5">
        <f>+PIB_Dep!GL16/PIB_Dep!$D16</f>
        <v>6820.2033072922013</v>
      </c>
      <c r="GL16" s="5">
        <f>+PIB_Dep!GM16/PIB_Dep!$D16</f>
        <v>6747.4311411002645</v>
      </c>
      <c r="GM16" s="5">
        <f>+PIB_Dep!GN16/PIB_Dep!$D16</f>
        <v>6308.7335265723059</v>
      </c>
      <c r="GN16" s="5">
        <f>+PIB_Dep!GO16/PIB_Dep!$D16</f>
        <v>6109.0557748070896</v>
      </c>
      <c r="GO16" s="5">
        <f>+PIB_Dep!GP16/PIB_Dep!$D16</f>
        <v>5519.1293530300854</v>
      </c>
      <c r="GP16" s="5">
        <f>+PIB_Dep!GQ16/PIB_Dep!$D16</f>
        <v>5388.4554386746586</v>
      </c>
      <c r="GQ16" s="5">
        <f>+PIB_Dep!GR16/PIB_Dep!$D16</f>
        <v>5171.9896067443769</v>
      </c>
      <c r="GR16" s="5">
        <f>+PIB_Dep!GS16/PIB_Dep!$D16</f>
        <v>5073.6785837307561</v>
      </c>
      <c r="GS16" s="5">
        <f>+PIB_Dep!GT16/PIB_Dep!$D16</f>
        <v>4986.9320333954875</v>
      </c>
      <c r="GT16" s="5">
        <f>+PIB_Dep!GU16/PIB_Dep!$D16</f>
        <v>5125.175561631163</v>
      </c>
      <c r="GU16" s="5">
        <f>+PIB_Dep!GV16/PIB_Dep!$D16</f>
        <v>5279.6684414980036</v>
      </c>
      <c r="GV16" s="5">
        <f>+PIB_Dep!GW16/PIB_Dep!$D16</f>
        <v>5168.6021993377008</v>
      </c>
      <c r="GW16" s="5">
        <f>+PIB_Dep!GX16/PIB_Dep!$D16</f>
        <v>5029.0068955850702</v>
      </c>
      <c r="GX16" s="5">
        <f>+PIB_Dep!GY16/PIB_Dep!$D16</f>
        <v>5036.169661025242</v>
      </c>
      <c r="GY16" s="5">
        <f>+PIB_Dep!GZ16/PIB_Dep!$D16</f>
        <v>5234.4416235294393</v>
      </c>
      <c r="GZ16" s="5">
        <f>+PIB_Dep!HA16/PIB_Dep!$D16</f>
        <v>5105.7178903351323</v>
      </c>
      <c r="HA16" s="5">
        <f>+PIB_Dep!HB16/PIB_Dep!$D16</f>
        <v>5086.937997752214</v>
      </c>
      <c r="HB16" s="5">
        <f>+PIB_Dep!HC16/PIB_Dep!$D16</f>
        <v>5032.1029887465684</v>
      </c>
      <c r="HC16" s="5">
        <f>+PIB_Dep!HD16/PIB_Dep!$D16</f>
        <v>4725.9394995742859</v>
      </c>
      <c r="HD16" s="5">
        <f>+PIB_Dep!HE16/PIB_Dep!$D16</f>
        <v>4552.6531715502651</v>
      </c>
      <c r="HE16" s="5">
        <f>+PIB_Dep!HF16/PIB_Dep!$D16</f>
        <v>4428.2238442822372</v>
      </c>
      <c r="HF16" s="5">
        <f>+PIB_Dep!HG16/PIB_Dep!$D16</f>
        <v>4428.3377111060408</v>
      </c>
      <c r="HG16" s="5">
        <f>+PIB_Dep!HH16/PIB_Dep!$D16</f>
        <v>4586.409262578115</v>
      </c>
      <c r="HH16" s="5">
        <f>+PIB_Dep!HI16/PIB_Dep!$D16</f>
        <v>4566.1111456778244</v>
      </c>
      <c r="HI16" s="5">
        <f>+PIB_Dep!HJ16/PIB_Dep!$D16</f>
        <v>4390.390236516303</v>
      </c>
      <c r="HJ16" s="5">
        <f>+PIB_Dep!HK16/PIB_Dep!$D16</f>
        <v>4259.9503676203958</v>
      </c>
      <c r="HK16" s="5">
        <f>+PIB_Dep!HL16/PIB_Dep!$D16</f>
        <v>4448.2535608121352</v>
      </c>
      <c r="HL16" s="5">
        <f>+PIB_Dep!HM16/PIB_Dep!$D16</f>
        <v>4660.8374986224135</v>
      </c>
      <c r="HM16" s="5">
        <f>+PIB_Dep!HN16/PIB_Dep!$D16</f>
        <v>4626.3656732735171</v>
      </c>
      <c r="HN16" s="5">
        <f>+PIB_Dep!HO16/PIB_Dep!$D16</f>
        <v>4791.5762393363184</v>
      </c>
      <c r="HO16" s="5">
        <f>+PIB_Dep!HP16/PIB_Dep!$D16</f>
        <v>4945.6783522885407</v>
      </c>
      <c r="HP16" s="5">
        <f>+PIB_Dep!HQ16/PIB_Dep!$D16</f>
        <v>4835.383057087618</v>
      </c>
      <c r="HQ16" s="5">
        <f>+PIB_Dep!HR16/PIB_Dep!$D16</f>
        <v>4279.0827216588023</v>
      </c>
      <c r="HR16" s="5">
        <f>+PIB_Dep!HS16/PIB_Dep!$D16</f>
        <v>4517.6781434348131</v>
      </c>
      <c r="HS16" s="5">
        <f>+PIB_Dep!HT16/PIB_Dep!$D16</f>
        <v>4945.7096643459508</v>
      </c>
    </row>
    <row r="17" spans="1:227">
      <c r="A17" s="7">
        <v>170000</v>
      </c>
      <c r="B17" s="7" t="s">
        <v>17</v>
      </c>
      <c r="C17" s="7" t="s">
        <v>30</v>
      </c>
      <c r="D17" s="5">
        <f>+PIB_Dep!E17/PIB_Dep!$D17</f>
        <v>444.49901096400731</v>
      </c>
      <c r="E17" s="5">
        <f>+PIB_Dep!F17/PIB_Dep!$D17</f>
        <v>442.78741570329731</v>
      </c>
      <c r="F17" s="5">
        <f>+PIB_Dep!G17/PIB_Dep!$D17</f>
        <v>439.5517972652429</v>
      </c>
      <c r="G17" s="5">
        <f>+PIB_Dep!H17/PIB_Dep!$D17</f>
        <v>436.67959973870904</v>
      </c>
      <c r="H17" s="5">
        <f>+PIB_Dep!I17/PIB_Dep!$D17</f>
        <v>435.31970213430935</v>
      </c>
      <c r="I17" s="5">
        <f>+PIB_Dep!J17/PIB_Dep!$D17</f>
        <v>432.96332783703059</v>
      </c>
      <c r="J17" s="5">
        <f>+PIB_Dep!K17/PIB_Dep!$D17</f>
        <v>429.72770939897617</v>
      </c>
      <c r="K17" s="5">
        <f>+PIB_Dep!L17/PIB_Dep!$D17</f>
        <v>428.5202141123109</v>
      </c>
      <c r="L17" s="5">
        <f>+PIB_Dep!M17/PIB_Dep!$D17</f>
        <v>424.93289801794623</v>
      </c>
      <c r="M17" s="5">
        <f>+PIB_Dep!N17/PIB_Dep!$D17</f>
        <v>423.97159109069815</v>
      </c>
      <c r="N17" s="5">
        <f>+PIB_Dep!O17/PIB_Dep!$D17</f>
        <v>425.99971424208735</v>
      </c>
      <c r="O17" s="5">
        <f>+PIB_Dep!P17/PIB_Dep!$D17</f>
        <v>429.11810012803835</v>
      </c>
      <c r="P17" s="5">
        <f>+PIB_Dep!Q17/PIB_Dep!$D17</f>
        <v>429.83321869586922</v>
      </c>
      <c r="Q17" s="5">
        <f>+PIB_Dep!R17/PIB_Dep!$D17</f>
        <v>427.87543507574213</v>
      </c>
      <c r="R17" s="5">
        <f>+PIB_Dep!S17/PIB_Dep!$D17</f>
        <v>425.39010497114958</v>
      </c>
      <c r="S17" s="5">
        <f>+PIB_Dep!T17/PIB_Dep!$D17</f>
        <v>421.77934236636418</v>
      </c>
      <c r="T17" s="5">
        <f>+PIB_Dep!U17/PIB_Dep!$D17</f>
        <v>414.6164334328451</v>
      </c>
      <c r="U17" s="5">
        <f>+PIB_Dep!V17/PIB_Dep!$D17</f>
        <v>413.25653582844541</v>
      </c>
      <c r="V17" s="5">
        <f>+PIB_Dep!W17/PIB_Dep!$D17</f>
        <v>411.73251265110093</v>
      </c>
      <c r="W17" s="5">
        <f>+PIB_Dep!X17/PIB_Dep!$D17</f>
        <v>412.34212192203876</v>
      </c>
      <c r="X17" s="5">
        <f>+PIB_Dep!Y17/PIB_Dep!$D17</f>
        <v>412.74071259919037</v>
      </c>
      <c r="Y17" s="5">
        <f>+PIB_Dep!Z17/PIB_Dep!$D17</f>
        <v>414.18267299006249</v>
      </c>
      <c r="Z17" s="5">
        <f>+PIB_Dep!AA17/PIB_Dep!$D17</f>
        <v>413.90131486501423</v>
      </c>
      <c r="AA17" s="5">
        <f>+PIB_Dep!AB17/PIB_Dep!$D17</f>
        <v>415.2846589798346</v>
      </c>
      <c r="AB17" s="5">
        <f>+PIB_Dep!AC17/PIB_Dep!$D17</f>
        <v>412.28350564598702</v>
      </c>
      <c r="AC17" s="5">
        <f>+PIB_Dep!AD17/PIB_Dep!$D17</f>
        <v>405.33161530625415</v>
      </c>
      <c r="AD17" s="5">
        <f>+PIB_Dep!AE17/PIB_Dep!$D17</f>
        <v>397.65288314347998</v>
      </c>
      <c r="AE17" s="5">
        <f>+PIB_Dep!AF17/PIB_Dep!$D17</f>
        <v>396.51572738807681</v>
      </c>
      <c r="AF17" s="5">
        <f>+PIB_Dep!AG17/PIB_Dep!$D17</f>
        <v>397.4535878049042</v>
      </c>
      <c r="AG17" s="5">
        <f>+PIB_Dep!AH17/PIB_Dep!$D17</f>
        <v>397.37152501843178</v>
      </c>
      <c r="AH17" s="5">
        <f>+PIB_Dep!AI17/PIB_Dep!$D17</f>
        <v>399.14173655519346</v>
      </c>
      <c r="AI17" s="5">
        <f>+PIB_Dep!AJ17/PIB_Dep!$D17</f>
        <v>397.35980176322147</v>
      </c>
      <c r="AJ17" s="5">
        <f>+PIB_Dep!AK17/PIB_Dep!$D17</f>
        <v>398.88382494056594</v>
      </c>
      <c r="AK17" s="5">
        <f>+PIB_Dep!AL17/PIB_Dep!$D17</f>
        <v>400.24372254496564</v>
      </c>
      <c r="AL17" s="5">
        <f>+PIB_Dep!AM17/PIB_Dep!$D17</f>
        <v>399.50515746671408</v>
      </c>
      <c r="AM17" s="5">
        <f>+PIB_Dep!AN17/PIB_Dep!$D17</f>
        <v>401.31053876910676</v>
      </c>
      <c r="AN17" s="5">
        <f>+PIB_Dep!AO17/PIB_Dep!$D17</f>
        <v>402.1780596546721</v>
      </c>
      <c r="AO17" s="5">
        <f>+PIB_Dep!AP17/PIB_Dep!$D17</f>
        <v>401.72085270146874</v>
      </c>
      <c r="AP17" s="5">
        <f>+PIB_Dep!AQ17/PIB_Dep!$D17</f>
        <v>404.28824559253366</v>
      </c>
      <c r="AQ17" s="5">
        <f>+PIB_Dep!AR17/PIB_Dep!$D17</f>
        <v>405.62469668651266</v>
      </c>
      <c r="AR17" s="5">
        <f>+PIB_Dep!AS17/PIB_Dep!$D17</f>
        <v>408.20381283278795</v>
      </c>
      <c r="AS17" s="5">
        <f>+PIB_Dep!AT17/PIB_Dep!$D17</f>
        <v>412.27178239077671</v>
      </c>
      <c r="AT17" s="5">
        <f>+PIB_Dep!AU17/PIB_Dep!$D17</f>
        <v>413.35032187012814</v>
      </c>
      <c r="AU17" s="5">
        <f>+PIB_Dep!AV17/PIB_Dep!$D17</f>
        <v>414.25301252132454</v>
      </c>
      <c r="AV17" s="5">
        <f>+PIB_Dep!AW17/PIB_Dep!$D17</f>
        <v>417.64103327711342</v>
      </c>
      <c r="AW17" s="5">
        <f>+PIB_Dep!AX17/PIB_Dep!$D17</f>
        <v>421.69727957989181</v>
      </c>
      <c r="AX17" s="5">
        <f>+PIB_Dep!AY17/PIB_Dep!$D17</f>
        <v>421.75589585594349</v>
      </c>
      <c r="AY17" s="5">
        <f>+PIB_Dep!AZ17/PIB_Dep!$D17</f>
        <v>423.08062369471219</v>
      </c>
      <c r="AZ17" s="5">
        <f>+PIB_Dep!BA17/PIB_Dep!$D17</f>
        <v>424.12399340843263</v>
      </c>
      <c r="BA17" s="5">
        <f>+PIB_Dep!BB17/PIB_Dep!$D17</f>
        <v>423.30336554370865</v>
      </c>
      <c r="BB17" s="5">
        <f>+PIB_Dep!BC17/PIB_Dep!$D17</f>
        <v>427.98094437263518</v>
      </c>
      <c r="BC17" s="5">
        <f>+PIB_Dep!BD17/PIB_Dep!$D17</f>
        <v>426.70310955470791</v>
      </c>
      <c r="BD17" s="5">
        <f>+PIB_Dep!BE17/PIB_Dep!$D17</f>
        <v>426.62104676823549</v>
      </c>
      <c r="BE17" s="5">
        <f>+PIB_Dep!BF17/PIB_Dep!$D17</f>
        <v>431.2165628106896</v>
      </c>
      <c r="BF17" s="5">
        <f>+PIB_Dep!BG17/PIB_Dep!$D17</f>
        <v>433.63155338402009</v>
      </c>
      <c r="BG17" s="5">
        <f>+PIB_Dep!BH17/PIB_Dep!$D17</f>
        <v>432.70541622240307</v>
      </c>
      <c r="BH17" s="5">
        <f>+PIB_Dep!BI17/PIB_Dep!$D17</f>
        <v>440.20829955702209</v>
      </c>
      <c r="BI17" s="5">
        <f>+PIB_Dep!BJ17/PIB_Dep!$D17</f>
        <v>436.84372531165388</v>
      </c>
      <c r="BJ17" s="5">
        <f>+PIB_Dep!BK17/PIB_Dep!$D17</f>
        <v>440.45448791643923</v>
      </c>
      <c r="BK17" s="5">
        <f>+PIB_Dep!BL17/PIB_Dep!$D17</f>
        <v>435.42521143120246</v>
      </c>
      <c r="BL17" s="5">
        <f>+PIB_Dep!BM17/PIB_Dep!$D17</f>
        <v>437.81675549411227</v>
      </c>
      <c r="BM17" s="5">
        <f>+PIB_Dep!BN17/PIB_Dep!$D17</f>
        <v>435.62450676977829</v>
      </c>
      <c r="BN17" s="5">
        <f>+PIB_Dep!BO17/PIB_Dep!$D17</f>
        <v>438.28568570252594</v>
      </c>
      <c r="BO17" s="5">
        <f>+PIB_Dep!BP17/PIB_Dep!$D17</f>
        <v>437.47678109301233</v>
      </c>
      <c r="BP17" s="5">
        <f>+PIB_Dep!BQ17/PIB_Dep!$D17</f>
        <v>434.79215564984401</v>
      </c>
      <c r="BQ17" s="5">
        <f>+PIB_Dep!BR17/PIB_Dep!$D17</f>
        <v>438.05122059831911</v>
      </c>
      <c r="BR17" s="5">
        <f>+PIB_Dep!BS17/PIB_Dep!$D17</f>
        <v>436.46858114492289</v>
      </c>
      <c r="BS17" s="5">
        <f>+PIB_Dep!BT17/PIB_Dep!$D17</f>
        <v>432.11925346188599</v>
      </c>
      <c r="BT17" s="5">
        <f>+PIB_Dep!BU17/PIB_Dep!$D17</f>
        <v>436.90234158770556</v>
      </c>
      <c r="BU17" s="5">
        <f>+PIB_Dep!BV17/PIB_Dep!$D17</f>
        <v>436.01137419171954</v>
      </c>
      <c r="BV17" s="5">
        <f>+PIB_Dep!BW17/PIB_Dep!$D17</f>
        <v>434.05359057159245</v>
      </c>
      <c r="BW17" s="5">
        <f>+PIB_Dep!BX17/PIB_Dep!$D17</f>
        <v>435.77690908751271</v>
      </c>
      <c r="BX17" s="5">
        <f>+PIB_Dep!BY17/PIB_Dep!$D17</f>
        <v>434.60458356647848</v>
      </c>
      <c r="BY17" s="5">
        <f>+PIB_Dep!BZ17/PIB_Dep!$D17</f>
        <v>435.43693468641283</v>
      </c>
      <c r="BZ17" s="5">
        <f>+PIB_Dep!CA17/PIB_Dep!$D17</f>
        <v>440.27863908828414</v>
      </c>
      <c r="CA17" s="5">
        <f>+PIB_Dep!CB17/PIB_Dep!$D17</f>
        <v>445.90580158924837</v>
      </c>
      <c r="CB17" s="5">
        <f>+PIB_Dep!CC17/PIB_Dep!$D17</f>
        <v>447.06640385507222</v>
      </c>
      <c r="CC17" s="5">
        <f>+PIB_Dep!CD17/PIB_Dep!$D17</f>
        <v>449.23520606898552</v>
      </c>
      <c r="CD17" s="5">
        <f>+PIB_Dep!CE17/PIB_Dep!$D17</f>
        <v>450.32546880354732</v>
      </c>
      <c r="CE17" s="5">
        <f>+PIB_Dep!CF17/PIB_Dep!$D17</f>
        <v>444.86243187552788</v>
      </c>
      <c r="CF17" s="5">
        <f>+PIB_Dep!CG17/PIB_Dep!$D17</f>
        <v>445.96441786530005</v>
      </c>
      <c r="CG17" s="5">
        <f>+PIB_Dep!CH17/PIB_Dep!$D17</f>
        <v>445.09689697973477</v>
      </c>
      <c r="CH17" s="5">
        <f>+PIB_Dep!CI17/PIB_Dep!$D17</f>
        <v>444.34660864627284</v>
      </c>
      <c r="CI17" s="5">
        <f>+PIB_Dep!CJ17/PIB_Dep!$D17</f>
        <v>441.73232273436656</v>
      </c>
      <c r="CJ17" s="5">
        <f>+PIB_Dep!CK17/PIB_Dep!$D17</f>
        <v>433.37364176939258</v>
      </c>
      <c r="CK17" s="5">
        <f>+PIB_Dep!CL17/PIB_Dep!$D17</f>
        <v>419.31745877219231</v>
      </c>
      <c r="CL17" s="5">
        <f>+PIB_Dep!CM17/PIB_Dep!$D17</f>
        <v>414.475754370321</v>
      </c>
      <c r="CM17" s="5">
        <f>+PIB_Dep!CN17/PIB_Dep!$D17</f>
        <v>419.91534478791976</v>
      </c>
      <c r="CN17" s="5">
        <f>+PIB_Dep!CO17/PIB_Dep!$D17</f>
        <v>415.76531244345864</v>
      </c>
      <c r="CO17" s="5">
        <f>+PIB_Dep!CP17/PIB_Dep!$D17</f>
        <v>429.1532698936694</v>
      </c>
      <c r="CP17" s="5">
        <f>+PIB_Dep!CQ17/PIB_Dep!$D17</f>
        <v>425.53078403367368</v>
      </c>
      <c r="CQ17" s="5">
        <f>+PIB_Dep!CR17/PIB_Dep!$D17</f>
        <v>425.90592820040462</v>
      </c>
      <c r="CR17" s="5">
        <f>+PIB_Dep!CS17/PIB_Dep!$D17</f>
        <v>424.62809338247735</v>
      </c>
      <c r="CS17" s="5">
        <f>+PIB_Dep!CT17/PIB_Dep!$D17</f>
        <v>429.50496754997965</v>
      </c>
      <c r="CT17" s="5">
        <f>+PIB_Dep!CU17/PIB_Dep!$D17</f>
        <v>427.5354606746422</v>
      </c>
      <c r="CU17" s="5">
        <f>+PIB_Dep!CV17/PIB_Dep!$D17</f>
        <v>427.84026531011108</v>
      </c>
      <c r="CV17" s="5">
        <f>+PIB_Dep!CW17/PIB_Dep!$D17</f>
        <v>431.29862559716202</v>
      </c>
      <c r="CW17" s="5">
        <f>+PIB_Dep!CX17/PIB_Dep!$D17</f>
        <v>433.71361617049251</v>
      </c>
      <c r="CX17" s="5">
        <f>+PIB_Dep!CY17/PIB_Dep!$D17</f>
        <v>431.08760700337587</v>
      </c>
      <c r="CY17" s="5">
        <f>+PIB_Dep!CZ17/PIB_Dep!$D17</f>
        <v>431.3220721075827</v>
      </c>
      <c r="CZ17" s="5">
        <f>+PIB_Dep!DA17/PIB_Dep!$D17</f>
        <v>434.99145098841979</v>
      </c>
      <c r="DA17" s="5">
        <f>+PIB_Dep!DB17/PIB_Dep!$D17</f>
        <v>442.09574364588713</v>
      </c>
      <c r="DB17" s="5">
        <f>+PIB_Dep!DC17/PIB_Dep!$D17</f>
        <v>453.87761513228105</v>
      </c>
      <c r="DC17" s="5">
        <f>+PIB_Dep!DD17/PIB_Dep!$D17</f>
        <v>457.16012659117683</v>
      </c>
      <c r="DD17" s="5">
        <f>+PIB_Dep!DE17/PIB_Dep!$D17</f>
        <v>459.84475203434516</v>
      </c>
      <c r="DE17" s="5">
        <f>+PIB_Dep!DF17/PIB_Dep!$D17</f>
        <v>466.77319586365741</v>
      </c>
      <c r="DF17" s="5">
        <f>+PIB_Dep!DG17/PIB_Dep!$D17</f>
        <v>470.99356773938058</v>
      </c>
      <c r="DG17" s="5">
        <f>+PIB_Dep!DH17/PIB_Dep!$D17</f>
        <v>473.57268388565586</v>
      </c>
      <c r="DH17" s="5">
        <f>+PIB_Dep!DI17/PIB_Dep!$D17</f>
        <v>475.99939771419668</v>
      </c>
      <c r="DI17" s="5">
        <f>+PIB_Dep!DJ17/PIB_Dep!$D17</f>
        <v>476.52694419866208</v>
      </c>
      <c r="DJ17" s="5">
        <f>+PIB_Dep!DK17/PIB_Dep!$D17</f>
        <v>485.69452977314967</v>
      </c>
      <c r="DK17" s="5">
        <f>+PIB_Dep!DL17/PIB_Dep!$D17</f>
        <v>487.69920641411818</v>
      </c>
      <c r="DL17" s="5">
        <f>+PIB_Dep!DM17/PIB_Dep!$D17</f>
        <v>494.95590138931993</v>
      </c>
      <c r="DM17" s="5">
        <f>+PIB_Dep!DN17/PIB_Dep!$D17</f>
        <v>495.68274321236117</v>
      </c>
      <c r="DN17" s="5">
        <f>+PIB_Dep!DO17/PIB_Dep!$D17</f>
        <v>496.4682013114541</v>
      </c>
      <c r="DO17" s="5">
        <f>+PIB_Dep!DP17/PIB_Dep!$D17</f>
        <v>504.79171251079703</v>
      </c>
      <c r="DP17" s="5">
        <f>+PIB_Dep!DQ17/PIB_Dep!$D17</f>
        <v>512.91592837156418</v>
      </c>
      <c r="DQ17" s="5">
        <f>+PIB_Dep!DR17/PIB_Dep!$D17</f>
        <v>510.89715041512119</v>
      </c>
      <c r="DR17" s="5">
        <f>+PIB_Dep!DS17/PIB_Dep!$D17</f>
        <v>525.70288634170163</v>
      </c>
      <c r="DS17" s="5">
        <f>+PIB_Dep!DT17/PIB_Dep!$D17</f>
        <v>552.86658687202373</v>
      </c>
      <c r="DT17" s="5">
        <f>+PIB_Dep!DU17/PIB_Dep!$D17</f>
        <v>582.77133458900164</v>
      </c>
      <c r="DU17" s="5">
        <f>+PIB_Dep!DV17/PIB_Dep!$D17</f>
        <v>601.08783217831603</v>
      </c>
      <c r="DV17" s="5">
        <f>+PIB_Dep!DW17/PIB_Dep!$D17</f>
        <v>615.07904379622937</v>
      </c>
      <c r="DW17" s="5">
        <f>+PIB_Dep!DX17/PIB_Dep!$D17</f>
        <v>642.44443729767931</v>
      </c>
      <c r="DX17" s="5">
        <f>+PIB_Dep!DY17/PIB_Dep!$D17</f>
        <v>659.15138247116715</v>
      </c>
      <c r="DY17" s="5">
        <f>+PIB_Dep!DZ17/PIB_Dep!$D17</f>
        <v>666.07086466733301</v>
      </c>
      <c r="DZ17" s="5">
        <f>+PIB_Dep!EA17/PIB_Dep!$D17</f>
        <v>670.59543099806319</v>
      </c>
      <c r="EA17" s="5">
        <f>+PIB_Dep!EB17/PIB_Dep!$D17</f>
        <v>697.13646894116664</v>
      </c>
      <c r="EB17" s="5">
        <f>+PIB_Dep!EC17/PIB_Dep!$D17</f>
        <v>711.48049241634635</v>
      </c>
      <c r="EC17" s="5">
        <f>+PIB_Dep!ED17/PIB_Dep!$D17</f>
        <v>736.65894768009571</v>
      </c>
      <c r="ED17" s="5">
        <f>+PIB_Dep!EE17/PIB_Dep!$D17</f>
        <v>731.53349052579222</v>
      </c>
      <c r="EE17" s="5">
        <f>+PIB_Dep!EF17/PIB_Dep!$D17</f>
        <v>769.07685838014845</v>
      </c>
      <c r="EF17" s="5">
        <f>+PIB_Dep!EG17/PIB_Dep!$D17</f>
        <v>780.71458326369793</v>
      </c>
      <c r="EG17" s="5">
        <f>+PIB_Dep!EH17/PIB_Dep!$D17</f>
        <v>799.84837124788157</v>
      </c>
      <c r="EH17" s="5">
        <f>+PIB_Dep!EI17/PIB_Dep!$D17</f>
        <v>847.64101933510653</v>
      </c>
      <c r="EI17" s="5">
        <f>+PIB_Dep!EJ17/PIB_Dep!$D17</f>
        <v>765.3764245054507</v>
      </c>
      <c r="EJ17" s="5">
        <f>+PIB_Dep!EK17/PIB_Dep!$D17</f>
        <v>712.83164868214351</v>
      </c>
      <c r="EK17" s="5">
        <f>+PIB_Dep!EL17/PIB_Dep!$D17</f>
        <v>691.69977430242409</v>
      </c>
      <c r="EL17" s="5">
        <f>+PIB_Dep!EM17/PIB_Dep!$D17</f>
        <v>728.74081279834877</v>
      </c>
      <c r="EM17" s="5">
        <f>+PIB_Dep!EN17/PIB_Dep!$D17</f>
        <v>786.54036229310361</v>
      </c>
      <c r="EN17" s="5">
        <f>+PIB_Dep!EO17/PIB_Dep!$D17</f>
        <v>841.08153011466038</v>
      </c>
      <c r="EO17" s="5">
        <f>+PIB_Dep!EP17/PIB_Dep!$D17</f>
        <v>860.96181130775881</v>
      </c>
      <c r="EP17" s="5">
        <f>+PIB_Dep!EQ17/PIB_Dep!$D17</f>
        <v>847.41742647748219</v>
      </c>
      <c r="EQ17" s="5">
        <f>+PIB_Dep!ER17/PIB_Dep!$D17</f>
        <v>864.86374808825485</v>
      </c>
      <c r="ER17" s="5">
        <f>+PIB_Dep!ES17/PIB_Dep!$D17</f>
        <v>871.45703776640732</v>
      </c>
      <c r="ES17" s="5">
        <f>+PIB_Dep!ET17/PIB_Dep!$D17</f>
        <v>896.92353002263758</v>
      </c>
      <c r="ET17" s="5">
        <f>+PIB_Dep!EU17/PIB_Dep!$D17</f>
        <v>848.49051643836981</v>
      </c>
      <c r="EU17" s="5">
        <f>+PIB_Dep!EV17/PIB_Dep!$D17</f>
        <v>785.43523933089227</v>
      </c>
      <c r="EV17" s="5">
        <f>+PIB_Dep!EW17/PIB_Dep!$D17</f>
        <v>743.38046191378589</v>
      </c>
      <c r="EW17" s="5">
        <f>+PIB_Dep!EX17/PIB_Dep!$D17</f>
        <v>769.55765209684773</v>
      </c>
      <c r="EX17" s="5">
        <f>+PIB_Dep!EY17/PIB_Dep!$D17</f>
        <v>764.40309048303561</v>
      </c>
      <c r="EY17" s="5">
        <f>+PIB_Dep!EZ17/PIB_Dep!$D17</f>
        <v>751.96282299173515</v>
      </c>
      <c r="EZ17" s="5">
        <f>+PIB_Dep!FA17/PIB_Dep!$D17</f>
        <v>729.13691028154597</v>
      </c>
      <c r="FA17" s="5">
        <f>+PIB_Dep!FB17/PIB_Dep!$D17</f>
        <v>716.74797838823918</v>
      </c>
      <c r="FB17" s="5">
        <f>+PIB_Dep!FC17/PIB_Dep!$D17</f>
        <v>738.61960530680005</v>
      </c>
      <c r="FC17" s="5">
        <f>+PIB_Dep!FD17/PIB_Dep!$D17</f>
        <v>746.67379457116215</v>
      </c>
      <c r="FD17" s="5">
        <f>+PIB_Dep!FE17/PIB_Dep!$D17</f>
        <v>774.12848131444616</v>
      </c>
      <c r="FE17" s="5">
        <f>+PIB_Dep!FF17/PIB_Dep!$D17</f>
        <v>778.7643483653469</v>
      </c>
      <c r="FF17" s="5">
        <f>+PIB_Dep!FG17/PIB_Dep!$D17</f>
        <v>781.91307033832447</v>
      </c>
      <c r="FG17" s="5">
        <f>+PIB_Dep!FH17/PIB_Dep!$D17</f>
        <v>774.30027343504389</v>
      </c>
      <c r="FH17" s="5">
        <f>+PIB_Dep!FI17/PIB_Dep!$D17</f>
        <v>781.51464285727275</v>
      </c>
      <c r="FI17" s="5">
        <f>+PIB_Dep!FJ17/PIB_Dep!$D17</f>
        <v>767.84947033556341</v>
      </c>
      <c r="FJ17" s="5">
        <f>+PIB_Dep!FK17/PIB_Dep!$D17</f>
        <v>763.25944132696543</v>
      </c>
      <c r="FK17" s="5">
        <f>+PIB_Dep!FL17/PIB_Dep!$D17</f>
        <v>778.53501600687241</v>
      </c>
      <c r="FL17" s="5">
        <f>+PIB_Dep!FM17/PIB_Dep!$D17</f>
        <v>802.68931858300289</v>
      </c>
      <c r="FM17" s="5">
        <f>+PIB_Dep!FN17/PIB_Dep!$D17</f>
        <v>930.45503907379339</v>
      </c>
      <c r="FN17" s="5">
        <f>+PIB_Dep!FO17/PIB_Dep!$D17</f>
        <v>976.785226929121</v>
      </c>
      <c r="FO17" s="5">
        <f>+PIB_Dep!FP17/PIB_Dep!$D17</f>
        <v>988.52279950162358</v>
      </c>
      <c r="FP17" s="5">
        <f>+PIB_Dep!FQ17/PIB_Dep!$D17</f>
        <v>1031.2661756762902</v>
      </c>
      <c r="FQ17" s="5">
        <f>+PIB_Dep!FR17/PIB_Dep!$D17</f>
        <v>1065.6294963667515</v>
      </c>
      <c r="FR17" s="5">
        <f>+PIB_Dep!FS17/PIB_Dep!$D17</f>
        <v>1060.4180305119301</v>
      </c>
      <c r="FS17" s="5">
        <f>+PIB_Dep!FT17/PIB_Dep!$D17</f>
        <v>1106.7292589515582</v>
      </c>
      <c r="FT17" s="5">
        <f>+PIB_Dep!FU17/PIB_Dep!$D17</f>
        <v>1111.9102979304241</v>
      </c>
      <c r="FU17" s="5">
        <f>+PIB_Dep!FV17/PIB_Dep!$D17</f>
        <v>1081.5961189003813</v>
      </c>
      <c r="FV17" s="5">
        <f>+PIB_Dep!FW17/PIB_Dep!$D17</f>
        <v>1107.7588189934636</v>
      </c>
      <c r="FW17" s="5">
        <f>+PIB_Dep!FX17/PIB_Dep!$D17</f>
        <v>1202.6766369035781</v>
      </c>
      <c r="FX17" s="5">
        <f>+PIB_Dep!FY17/PIB_Dep!$D17</f>
        <v>1251.3805131899071</v>
      </c>
      <c r="FY17" s="5">
        <f>+PIB_Dep!FZ17/PIB_Dep!$D17</f>
        <v>1229.5966311565933</v>
      </c>
      <c r="FZ17" s="5">
        <f>+PIB_Dep!GA17/PIB_Dep!$D17</f>
        <v>1261.8113712614922</v>
      </c>
      <c r="GA17" s="5">
        <f>+PIB_Dep!GB17/PIB_Dep!$D17</f>
        <v>1359.0251071212169</v>
      </c>
      <c r="GB17" s="5">
        <f>+PIB_Dep!GC17/PIB_Dep!$D17</f>
        <v>1407.6196615782098</v>
      </c>
      <c r="GC17" s="5">
        <f>+PIB_Dep!GD17/PIB_Dep!$D17</f>
        <v>1494.7671453590674</v>
      </c>
      <c r="GD17" s="5">
        <f>+PIB_Dep!GE17/PIB_Dep!$D17</f>
        <v>1454.2746638625345</v>
      </c>
      <c r="GE17" s="5">
        <f>+PIB_Dep!GF17/PIB_Dep!$D17</f>
        <v>1436.8512668913795</v>
      </c>
      <c r="GF17" s="5">
        <f>+PIB_Dep!GG17/PIB_Dep!$D17</f>
        <v>1434.1574732265833</v>
      </c>
      <c r="GG17" s="5">
        <f>+PIB_Dep!GH17/PIB_Dep!$D17</f>
        <v>1408.0943461743286</v>
      </c>
      <c r="GH17" s="5">
        <f>+PIB_Dep!GI17/PIB_Dep!$D17</f>
        <v>1519.6671174718804</v>
      </c>
      <c r="GI17" s="5">
        <f>+PIB_Dep!GJ17/PIB_Dep!$D17</f>
        <v>1400.9017129860636</v>
      </c>
      <c r="GJ17" s="5">
        <f>+PIB_Dep!GK17/PIB_Dep!$D17</f>
        <v>1363.7937808214454</v>
      </c>
      <c r="GK17" s="5">
        <f>+PIB_Dep!GL17/PIB_Dep!$D17</f>
        <v>1540.1722768329696</v>
      </c>
      <c r="GL17" s="5">
        <f>+PIB_Dep!GM17/PIB_Dep!$D17</f>
        <v>1468.1012652364318</v>
      </c>
      <c r="GM17" s="5">
        <f>+PIB_Dep!GN17/PIB_Dep!$D17</f>
        <v>1653.1660849062373</v>
      </c>
      <c r="GN17" s="5">
        <f>+PIB_Dep!GO17/PIB_Dep!$D17</f>
        <v>1906.9433144880252</v>
      </c>
      <c r="GO17" s="5">
        <f>+PIB_Dep!GP17/PIB_Dep!$D17</f>
        <v>2030.6656709284628</v>
      </c>
      <c r="GP17" s="5">
        <f>+PIB_Dep!GQ17/PIB_Dep!$D17</f>
        <v>1732.9491738936538</v>
      </c>
      <c r="GQ17" s="5">
        <f>+PIB_Dep!GR17/PIB_Dep!$D17</f>
        <v>1739.1621059348813</v>
      </c>
      <c r="GR17" s="5">
        <f>+PIB_Dep!GS17/PIB_Dep!$D17</f>
        <v>1739.9377310574955</v>
      </c>
      <c r="GS17" s="5">
        <f>+PIB_Dep!GT17/PIB_Dep!$D17</f>
        <v>1764.9354074268836</v>
      </c>
      <c r="GT17" s="5">
        <f>+PIB_Dep!GU17/PIB_Dep!$D17</f>
        <v>2033.2696604265343</v>
      </c>
      <c r="GU17" s="5">
        <f>+PIB_Dep!GV17/PIB_Dep!$D17</f>
        <v>2183.4211131605966</v>
      </c>
      <c r="GV17" s="5">
        <f>+PIB_Dep!GW17/PIB_Dep!$D17</f>
        <v>2316.8317574542907</v>
      </c>
      <c r="GW17" s="5">
        <f>+PIB_Dep!GX17/PIB_Dep!$D17</f>
        <v>2163.4681327925946</v>
      </c>
      <c r="GX17" s="5">
        <f>+PIB_Dep!GY17/PIB_Dep!$D17</f>
        <v>2306.3159975306139</v>
      </c>
      <c r="GY17" s="5">
        <f>+PIB_Dep!GZ17/PIB_Dep!$D17</f>
        <v>2410.5357363505555</v>
      </c>
      <c r="GZ17" s="5">
        <f>+PIB_Dep!HA17/PIB_Dep!$D17</f>
        <v>2675.8798947814398</v>
      </c>
      <c r="HA17" s="5">
        <f>+PIB_Dep!HB17/PIB_Dep!$D17</f>
        <v>3117.0494348570364</v>
      </c>
      <c r="HB17" s="5">
        <f>+PIB_Dep!HC17/PIB_Dep!$D17</f>
        <v>3414.3394637361034</v>
      </c>
      <c r="HC17" s="5">
        <f>+PIB_Dep!HD17/PIB_Dep!$D17</f>
        <v>3275.1844243893415</v>
      </c>
      <c r="HD17" s="5">
        <f>+PIB_Dep!HE17/PIB_Dep!$D17</f>
        <v>3180.8591129669285</v>
      </c>
      <c r="HE17" s="5">
        <f>+PIB_Dep!HF17/PIB_Dep!$D17</f>
        <v>3452.0414524925636</v>
      </c>
      <c r="HF17" s="5">
        <f>+PIB_Dep!HG17/PIB_Dep!$D17</f>
        <v>3839.4715906839515</v>
      </c>
      <c r="HG17" s="5">
        <f>+PIB_Dep!HH17/PIB_Dep!$D17</f>
        <v>4128.5553409157792</v>
      </c>
      <c r="HH17" s="5">
        <f>+PIB_Dep!HI17/PIB_Dep!$D17</f>
        <v>4439.3505597971598</v>
      </c>
      <c r="HI17" s="5">
        <f>+PIB_Dep!HJ17/PIB_Dep!$D17</f>
        <v>4843.4277203872334</v>
      </c>
      <c r="HJ17" s="5">
        <f>+PIB_Dep!HK17/PIB_Dep!$D17</f>
        <v>4969.1479092629434</v>
      </c>
      <c r="HK17" s="5">
        <f>+PIB_Dep!HL17/PIB_Dep!$D17</f>
        <v>5458.4883049978353</v>
      </c>
      <c r="HL17" s="5">
        <f>+PIB_Dep!HM17/PIB_Dep!$D17</f>
        <v>5963.502692948955</v>
      </c>
      <c r="HM17" s="5">
        <f>+PIB_Dep!HN17/PIB_Dep!$D17</f>
        <v>5482.6499339863503</v>
      </c>
      <c r="HN17" s="5">
        <f>+PIB_Dep!HO17/PIB_Dep!$D17</f>
        <v>6297.8000180623076</v>
      </c>
      <c r="HO17" s="5">
        <f>+PIB_Dep!HP17/PIB_Dep!$D17</f>
        <v>5406.421229104234</v>
      </c>
      <c r="HP17" s="5">
        <f>+PIB_Dep!HQ17/PIB_Dep!$D17</f>
        <v>6596.4650621628416</v>
      </c>
      <c r="HQ17" s="5">
        <f>+PIB_Dep!HR17/PIB_Dep!$D17</f>
        <v>7486.6012057141934</v>
      </c>
      <c r="HR17" s="5">
        <f>+PIB_Dep!HS17/PIB_Dep!$D17</f>
        <v>6733.4118956626135</v>
      </c>
      <c r="HS17" s="5">
        <f>+PIB_Dep!HT17/PIB_Dep!$D17</f>
        <v>6077.9006129851778</v>
      </c>
    </row>
    <row r="18" spans="1:227">
      <c r="A18" s="7">
        <v>180000</v>
      </c>
      <c r="B18" s="7" t="s">
        <v>18</v>
      </c>
      <c r="C18" s="7" t="s">
        <v>30</v>
      </c>
      <c r="D18" s="5">
        <f>+PIB_Dep!E18/PIB_Dep!$D18</f>
        <v>2003.0659951645746</v>
      </c>
      <c r="E18" s="5">
        <f>+PIB_Dep!F18/PIB_Dep!$D18</f>
        <v>1997.472969159546</v>
      </c>
      <c r="F18" s="5">
        <f>+PIB_Dep!G18/PIB_Dep!$D18</f>
        <v>1939.8266670395349</v>
      </c>
      <c r="G18" s="5">
        <f>+PIB_Dep!H18/PIB_Dep!$D18</f>
        <v>1881.0998939867343</v>
      </c>
      <c r="H18" s="5">
        <f>+PIB_Dep!I18/PIB_Dep!$D18</f>
        <v>1950.3135907989636</v>
      </c>
      <c r="I18" s="5">
        <f>+PIB_Dep!J18/PIB_Dep!$D18</f>
        <v>1957.4319875326364</v>
      </c>
      <c r="J18" s="5">
        <f>+PIB_Dep!K18/PIB_Dep!$D18</f>
        <v>1875.7610964364796</v>
      </c>
      <c r="K18" s="5">
        <f>+PIB_Dep!L18/PIB_Dep!$D18</f>
        <v>1881.0363368730407</v>
      </c>
      <c r="L18" s="5">
        <f>+PIB_Dep!M18/PIB_Dep!$D18</f>
        <v>1841.6944834967596</v>
      </c>
      <c r="M18" s="5">
        <f>+PIB_Dep!N18/PIB_Dep!$D18</f>
        <v>1791.9928205884371</v>
      </c>
      <c r="N18" s="5">
        <f>+PIB_Dep!O18/PIB_Dep!$D18</f>
        <v>1900.739042118028</v>
      </c>
      <c r="O18" s="5">
        <f>+PIB_Dep!P18/PIB_Dep!$D18</f>
        <v>1996.5196124541435</v>
      </c>
      <c r="P18" s="5">
        <f>+PIB_Dep!Q18/PIB_Dep!$D18</f>
        <v>1994.4857848159511</v>
      </c>
      <c r="Q18" s="5">
        <f>+PIB_Dep!R18/PIB_Dep!$D18</f>
        <v>1927.178801414527</v>
      </c>
      <c r="R18" s="5">
        <f>+PIB_Dep!S18/PIB_Dep!$D18</f>
        <v>1911.8615370143918</v>
      </c>
      <c r="S18" s="5">
        <f>+PIB_Dep!T18/PIB_Dep!$D18</f>
        <v>1923.6196030476906</v>
      </c>
      <c r="T18" s="5">
        <f>+PIB_Dep!U18/PIB_Dep!$D18</f>
        <v>1811.3777402649569</v>
      </c>
      <c r="U18" s="5">
        <f>+PIB_Dep!V18/PIB_Dep!$D18</f>
        <v>1802.4797443478658</v>
      </c>
      <c r="V18" s="5">
        <f>+PIB_Dep!W18/PIB_Dep!$D18</f>
        <v>1743.4351857265974</v>
      </c>
      <c r="W18" s="5">
        <f>+PIB_Dep!X18/PIB_Dep!$D18</f>
        <v>1678.7976011003007</v>
      </c>
      <c r="X18" s="5">
        <f>+PIB_Dep!Y18/PIB_Dep!$D18</f>
        <v>1633.6720503779104</v>
      </c>
      <c r="Y18" s="5">
        <f>+PIB_Dep!Z18/PIB_Dep!$D18</f>
        <v>1633.0364792409755</v>
      </c>
      <c r="Z18" s="5">
        <f>+PIB_Dep!AA18/PIB_Dep!$D18</f>
        <v>1578.3773614645593</v>
      </c>
      <c r="AA18" s="5">
        <f>+PIB_Dep!AB18/PIB_Dep!$D18</f>
        <v>1573.3563494827722</v>
      </c>
      <c r="AB18" s="5">
        <f>+PIB_Dep!AC18/PIB_Dep!$D18</f>
        <v>1496.5793561410153</v>
      </c>
      <c r="AC18" s="5">
        <f>+PIB_Dep!AD18/PIB_Dep!$D18</f>
        <v>1399.1463008488688</v>
      </c>
      <c r="AD18" s="5">
        <f>+PIB_Dep!AE18/PIB_Dep!$D18</f>
        <v>1236.5036469071836</v>
      </c>
      <c r="AE18" s="5">
        <f>+PIB_Dep!AF18/PIB_Dep!$D18</f>
        <v>1139.3883771835046</v>
      </c>
      <c r="AF18" s="5">
        <f>+PIB_Dep!AG18/PIB_Dep!$D18</f>
        <v>1172.7558618725959</v>
      </c>
      <c r="AG18" s="5">
        <f>+PIB_Dep!AH18/PIB_Dep!$D18</f>
        <v>1086.699529931587</v>
      </c>
      <c r="AH18" s="5">
        <f>+PIB_Dep!AI18/PIB_Dep!$D18</f>
        <v>1092.0383274818416</v>
      </c>
      <c r="AI18" s="5">
        <f>+PIB_Dep!AJ18/PIB_Dep!$D18</f>
        <v>1073.543207397031</v>
      </c>
      <c r="AJ18" s="5">
        <f>+PIB_Dep!AK18/PIB_Dep!$D18</f>
        <v>1080.2802614485429</v>
      </c>
      <c r="AK18" s="5">
        <f>+PIB_Dep!AL18/PIB_Dep!$D18</f>
        <v>1057.5903718599607</v>
      </c>
      <c r="AL18" s="5">
        <f>+PIB_Dep!AM18/PIB_Dep!$D18</f>
        <v>1082.2505319730415</v>
      </c>
      <c r="AM18" s="5">
        <f>+PIB_Dep!AN18/PIB_Dep!$D18</f>
        <v>1100.2371951483042</v>
      </c>
      <c r="AN18" s="5">
        <f>+PIB_Dep!AO18/PIB_Dep!$D18</f>
        <v>1112.6943894322314</v>
      </c>
      <c r="AO18" s="5">
        <f>+PIB_Dep!AP18/PIB_Dep!$D18</f>
        <v>1071.0644799629843</v>
      </c>
      <c r="AP18" s="5">
        <f>+PIB_Dep!AQ18/PIB_Dep!$D18</f>
        <v>1132.5242089046058</v>
      </c>
      <c r="AQ18" s="5">
        <f>+PIB_Dep!AR18/PIB_Dep!$D18</f>
        <v>1161.3155814077645</v>
      </c>
      <c r="AR18" s="5">
        <f>+PIB_Dep!AS18/PIB_Dep!$D18</f>
        <v>1199.1956211690949</v>
      </c>
      <c r="AS18" s="5">
        <f>+PIB_Dep!AT18/PIB_Dep!$D18</f>
        <v>1266.375490343132</v>
      </c>
      <c r="AT18" s="5">
        <f>+PIB_Dep!AU18/PIB_Dep!$D18</f>
        <v>1285.6968529059582</v>
      </c>
      <c r="AU18" s="5">
        <f>+PIB_Dep!AV18/PIB_Dep!$D18</f>
        <v>1318.3016522307275</v>
      </c>
      <c r="AV18" s="5">
        <f>+PIB_Dep!AW18/PIB_Dep!$D18</f>
        <v>1354.9741068318813</v>
      </c>
      <c r="AW18" s="5">
        <f>+PIB_Dep!AX18/PIB_Dep!$D18</f>
        <v>1419.2939058897105</v>
      </c>
      <c r="AX18" s="5">
        <f>+PIB_Dep!AY18/PIB_Dep!$D18</f>
        <v>1432.7044568790407</v>
      </c>
      <c r="AY18" s="5">
        <f>+PIB_Dep!AZ18/PIB_Dep!$D18</f>
        <v>1425.5225030316742</v>
      </c>
      <c r="AZ18" s="5">
        <f>+PIB_Dep!BA18/PIB_Dep!$D18</f>
        <v>1416.3702786598092</v>
      </c>
      <c r="BA18" s="5">
        <f>+PIB_Dep!BB18/PIB_Dep!$D18</f>
        <v>1364.7619023406812</v>
      </c>
      <c r="BB18" s="5">
        <f>+PIB_Dep!BC18/PIB_Dep!$D18</f>
        <v>1465.4999275448904</v>
      </c>
      <c r="BC18" s="5">
        <f>+PIB_Dep!BD18/PIB_Dep!$D18</f>
        <v>1404.4850983991232</v>
      </c>
      <c r="BD18" s="5">
        <f>+PIB_Dep!BE18/PIB_Dep!$D18</f>
        <v>1422.0268617785314</v>
      </c>
      <c r="BE18" s="5">
        <f>+PIB_Dep!BF18/PIB_Dep!$D18</f>
        <v>1487.9991457923918</v>
      </c>
      <c r="BF18" s="5">
        <f>+PIB_Dep!BG18/PIB_Dep!$D18</f>
        <v>1527.7858989645274</v>
      </c>
      <c r="BG18" s="5">
        <f>+PIB_Dep!BH18/PIB_Dep!$D18</f>
        <v>1504.5239953527037</v>
      </c>
      <c r="BH18" s="5">
        <f>+PIB_Dep!BI18/PIB_Dep!$D18</f>
        <v>1643.3962887730172</v>
      </c>
      <c r="BI18" s="5">
        <f>+PIB_Dep!BJ18/PIB_Dep!$D18</f>
        <v>1582.9534736504918</v>
      </c>
      <c r="BJ18" s="5">
        <f>+PIB_Dep!BK18/PIB_Dep!$D18</f>
        <v>1645.8750162070639</v>
      </c>
      <c r="BK18" s="5">
        <f>+PIB_Dep!BL18/PIB_Dep!$D18</f>
        <v>1555.941700330751</v>
      </c>
      <c r="BL18" s="5">
        <f>+PIB_Dep!BM18/PIB_Dep!$D18</f>
        <v>1593.9488543194684</v>
      </c>
      <c r="BM18" s="5">
        <f>+PIB_Dep!BN18/PIB_Dep!$D18</f>
        <v>1558.7382133332655</v>
      </c>
      <c r="BN18" s="5">
        <f>+PIB_Dep!BO18/PIB_Dep!$D18</f>
        <v>1617.0836437039052</v>
      </c>
      <c r="BO18" s="5">
        <f>+PIB_Dep!BP18/PIB_Dep!$D18</f>
        <v>1593.5675116373075</v>
      </c>
      <c r="BP18" s="5">
        <f>+PIB_Dep!BQ18/PIB_Dep!$D18</f>
        <v>1547.8699468916757</v>
      </c>
      <c r="BQ18" s="5">
        <f>+PIB_Dep!BR18/PIB_Dep!$D18</f>
        <v>1619.6259282516453</v>
      </c>
      <c r="BR18" s="5">
        <f>+PIB_Dep!BS18/PIB_Dep!$D18</f>
        <v>1580.7925317849124</v>
      </c>
      <c r="BS18" s="5">
        <f>+PIB_Dep!BT18/PIB_Dep!$D18</f>
        <v>1509.9263500166519</v>
      </c>
      <c r="BT18" s="5">
        <f>+PIB_Dep!BU18/PIB_Dep!$D18</f>
        <v>1609.2025616059102</v>
      </c>
      <c r="BU18" s="5">
        <f>+PIB_Dep!BV18/PIB_Dep!$D18</f>
        <v>1559.3737844702005</v>
      </c>
      <c r="BV18" s="5">
        <f>+PIB_Dep!BW18/PIB_Dep!$D18</f>
        <v>1516.9176325229378</v>
      </c>
      <c r="BW18" s="5">
        <f>+PIB_Dep!BX18/PIB_Dep!$D18</f>
        <v>1569.5429226611616</v>
      </c>
      <c r="BX18" s="5">
        <f>+PIB_Dep!BY18/PIB_Dep!$D18</f>
        <v>1564.07701088352</v>
      </c>
      <c r="BY18" s="5">
        <f>+PIB_Dep!BZ18/PIB_Dep!$D18</f>
        <v>1575.6444055757383</v>
      </c>
      <c r="BZ18" s="5">
        <f>+PIB_Dep!CA18/PIB_Dep!$D18</f>
        <v>1678.4798155318331</v>
      </c>
      <c r="CA18" s="5">
        <f>+PIB_Dep!CB18/PIB_Dep!$D18</f>
        <v>1785.6371092190864</v>
      </c>
      <c r="CB18" s="5">
        <f>+PIB_Dep!CC18/PIB_Dep!$D18</f>
        <v>1803.8144437354294</v>
      </c>
      <c r="CC18" s="5">
        <f>+PIB_Dep!CD18/PIB_Dep!$D18</f>
        <v>1836.3556859465052</v>
      </c>
      <c r="CD18" s="5">
        <f>+PIB_Dep!CE18/PIB_Dep!$D18</f>
        <v>1860.3802749226509</v>
      </c>
      <c r="CE18" s="5">
        <f>+PIB_Dep!CF18/PIB_Dep!$D18</f>
        <v>1743.0538430444365</v>
      </c>
      <c r="CF18" s="5">
        <f>+PIB_Dep!CG18/PIB_Dep!$D18</f>
        <v>1745.9139131606444</v>
      </c>
      <c r="CG18" s="5">
        <f>+PIB_Dep!CH18/PIB_Dep!$D18</f>
        <v>1708.1609876267009</v>
      </c>
      <c r="CH18" s="5">
        <f>+PIB_Dep!CI18/PIB_Dep!$D18</f>
        <v>1746.6130414112729</v>
      </c>
      <c r="CI18" s="5">
        <f>+PIB_Dep!CJ18/PIB_Dep!$D18</f>
        <v>1743.1809572718234</v>
      </c>
      <c r="CJ18" s="5">
        <f>+PIB_Dep!CK18/PIB_Dep!$D18</f>
        <v>1599.7325516655776</v>
      </c>
      <c r="CK18" s="5">
        <f>+PIB_Dep!CL18/PIB_Dep!$D18</f>
        <v>1303.0479449442857</v>
      </c>
      <c r="CL18" s="5">
        <f>+PIB_Dep!CM18/PIB_Dep!$D18</f>
        <v>1237.9654605221342</v>
      </c>
      <c r="CM18" s="5">
        <f>+PIB_Dep!CN18/PIB_Dep!$D18</f>
        <v>1314.2975540680366</v>
      </c>
      <c r="CN18" s="5">
        <f>+PIB_Dep!CO18/PIB_Dep!$D18</f>
        <v>1249.9141978965138</v>
      </c>
      <c r="CO18" s="5">
        <f>+PIB_Dep!CP18/PIB_Dep!$D18</f>
        <v>1555.4332434212031</v>
      </c>
      <c r="CP18" s="5">
        <f>+PIB_Dep!CQ18/PIB_Dep!$D18</f>
        <v>1541.387121294938</v>
      </c>
      <c r="CQ18" s="5">
        <f>+PIB_Dep!CR18/PIB_Dep!$D18</f>
        <v>1634.3076215148456</v>
      </c>
      <c r="CR18" s="5">
        <f>+PIB_Dep!CS18/PIB_Dep!$D18</f>
        <v>1624.0749262101908</v>
      </c>
      <c r="CS18" s="5">
        <f>+PIB_Dep!CT18/PIB_Dep!$D18</f>
        <v>1775.9764279376732</v>
      </c>
      <c r="CT18" s="5">
        <f>+PIB_Dep!CU18/PIB_Dep!$D18</f>
        <v>1808.7083414898295</v>
      </c>
      <c r="CU18" s="5">
        <f>+PIB_Dep!CV18/PIB_Dep!$D18</f>
        <v>1855.8041627367184</v>
      </c>
      <c r="CV18" s="5">
        <f>+PIB_Dep!CW18/PIB_Dep!$D18</f>
        <v>2043.1069767914842</v>
      </c>
      <c r="CW18" s="5">
        <f>+PIB_Dep!CX18/PIB_Dep!$D18</f>
        <v>2143.7814448819995</v>
      </c>
      <c r="CX18" s="5">
        <f>+PIB_Dep!CY18/PIB_Dep!$D18</f>
        <v>2106.7276475986851</v>
      </c>
      <c r="CY18" s="5">
        <f>+PIB_Dep!CZ18/PIB_Dep!$D18</f>
        <v>2105.1387197563472</v>
      </c>
      <c r="CZ18" s="5">
        <f>+PIB_Dep!DA18/PIB_Dep!$D18</f>
        <v>2314.4322951490667</v>
      </c>
      <c r="DA18" s="5">
        <f>+PIB_Dep!DB18/PIB_Dep!$D18</f>
        <v>2618.553084172499</v>
      </c>
      <c r="DB18" s="5">
        <f>+PIB_Dep!DC18/PIB_Dep!$D18</f>
        <v>2915.1741337800972</v>
      </c>
      <c r="DC18" s="5">
        <f>+PIB_Dep!DD18/PIB_Dep!$D18</f>
        <v>2924.5170294930426</v>
      </c>
      <c r="DD18" s="5">
        <f>+PIB_Dep!DE18/PIB_Dep!$D18</f>
        <v>2909.771779116149</v>
      </c>
      <c r="DE18" s="5">
        <f>+PIB_Dep!DF18/PIB_Dep!$D18</f>
        <v>2983.1166883184565</v>
      </c>
      <c r="DF18" s="5">
        <f>+PIB_Dep!DG18/PIB_Dep!$D18</f>
        <v>3014.7681309378231</v>
      </c>
      <c r="DG18" s="5">
        <f>+PIB_Dep!DH18/PIB_Dep!$D18</f>
        <v>3059.83012454652</v>
      </c>
      <c r="DH18" s="5">
        <f>+PIB_Dep!DI18/PIB_Dep!$D18</f>
        <v>3128.0904646533468</v>
      </c>
      <c r="DI18" s="5">
        <f>+PIB_Dep!DJ18/PIB_Dep!$D18</f>
        <v>3134.7639615911648</v>
      </c>
      <c r="DJ18" s="5">
        <f>+PIB_Dep!DK18/PIB_Dep!$D18</f>
        <v>3270.3312850994157</v>
      </c>
      <c r="DK18" s="5">
        <f>+PIB_Dep!DL18/PIB_Dep!$D18</f>
        <v>3339.5449819116452</v>
      </c>
      <c r="DL18" s="5">
        <f>+PIB_Dep!DM18/PIB_Dep!$D18</f>
        <v>3346.1549217357701</v>
      </c>
      <c r="DM18" s="5">
        <f>+PIB_Dep!DN18/PIB_Dep!$D18</f>
        <v>3368.3363544148042</v>
      </c>
      <c r="DN18" s="5">
        <f>+PIB_Dep!DO18/PIB_Dep!$D18</f>
        <v>3399.1615545561549</v>
      </c>
      <c r="DO18" s="5">
        <f>+PIB_Dep!DP18/PIB_Dep!$D18</f>
        <v>3345.3922363714478</v>
      </c>
      <c r="DP18" s="5">
        <f>+PIB_Dep!DQ18/PIB_Dep!$D18</f>
        <v>3302.6818559694111</v>
      </c>
      <c r="DQ18" s="5">
        <f>+PIB_Dep!DR18/PIB_Dep!$D18</f>
        <v>3306.0503829951667</v>
      </c>
      <c r="DR18" s="5">
        <f>+PIB_Dep!DS18/PIB_Dep!$D18</f>
        <v>3333.3799418833751</v>
      </c>
      <c r="DS18" s="5">
        <f>+PIB_Dep!DT18/PIB_Dep!$D18</f>
        <v>3410.8560634757605</v>
      </c>
      <c r="DT18" s="5">
        <f>+PIB_Dep!DU18/PIB_Dep!$D18</f>
        <v>3459.2230269965194</v>
      </c>
      <c r="DU18" s="5">
        <f>+PIB_Dep!DV18/PIB_Dep!$D18</f>
        <v>3522.7801406900267</v>
      </c>
      <c r="DV18" s="5">
        <f>+PIB_Dep!DW18/PIB_Dep!$D18</f>
        <v>3545.5971445059959</v>
      </c>
      <c r="DW18" s="5">
        <f>+PIB_Dep!DX18/PIB_Dep!$D18</f>
        <v>3584.6212123138093</v>
      </c>
      <c r="DX18" s="5">
        <f>+PIB_Dep!DY18/PIB_Dep!$D18</f>
        <v>3598.4131059853003</v>
      </c>
      <c r="DY18" s="5">
        <f>+PIB_Dep!DZ18/PIB_Dep!$D18</f>
        <v>3613.4125848169679</v>
      </c>
      <c r="DZ18" s="5">
        <f>+PIB_Dep!EA18/PIB_Dep!$D18</f>
        <v>3598.858005781155</v>
      </c>
      <c r="EA18" s="5">
        <f>+PIB_Dep!EB18/PIB_Dep!$D18</f>
        <v>3662.1608910198879</v>
      </c>
      <c r="EB18" s="5">
        <f>+PIB_Dep!EC18/PIB_Dep!$D18</f>
        <v>3659.4914922447606</v>
      </c>
      <c r="EC18" s="5">
        <f>+PIB_Dep!ED18/PIB_Dep!$D18</f>
        <v>3749.4248081210735</v>
      </c>
      <c r="ED18" s="5">
        <f>+PIB_Dep!EE18/PIB_Dep!$D18</f>
        <v>3695.1470330268185</v>
      </c>
      <c r="EE18" s="5">
        <f>+PIB_Dep!EF18/PIB_Dep!$D18</f>
        <v>3824.6128736204928</v>
      </c>
      <c r="EF18" s="5">
        <f>+PIB_Dep!EG18/PIB_Dep!$D18</f>
        <v>3873.2976227097192</v>
      </c>
      <c r="EG18" s="5">
        <f>+PIB_Dep!EH18/PIB_Dep!$D18</f>
        <v>3896.2417407530752</v>
      </c>
      <c r="EH18" s="5">
        <f>+PIB_Dep!EI18/PIB_Dep!$D18</f>
        <v>4140.046828881369</v>
      </c>
      <c r="EI18" s="5">
        <f>+PIB_Dep!EJ18/PIB_Dep!$D18</f>
        <v>3676.079898918766</v>
      </c>
      <c r="EJ18" s="5">
        <f>+PIB_Dep!EK18/PIB_Dep!$D18</f>
        <v>3407.9959933595524</v>
      </c>
      <c r="EK18" s="5">
        <f>+PIB_Dep!EL18/PIB_Dep!$D18</f>
        <v>3344.3753225523519</v>
      </c>
      <c r="EL18" s="5">
        <f>+PIB_Dep!EM18/PIB_Dep!$D18</f>
        <v>3486.1712432025665</v>
      </c>
      <c r="EM18" s="5">
        <f>+PIB_Dep!EN18/PIB_Dep!$D18</f>
        <v>3731.1839164910371</v>
      </c>
      <c r="EN18" s="5">
        <f>+PIB_Dep!EO18/PIB_Dep!$D18</f>
        <v>3930.3719108064888</v>
      </c>
      <c r="EO18" s="5">
        <f>+PIB_Dep!EP18/PIB_Dep!$D18</f>
        <v>3973.3365196632994</v>
      </c>
      <c r="EP18" s="5">
        <f>+PIB_Dep!EQ18/PIB_Dep!$D18</f>
        <v>3886.1997167895011</v>
      </c>
      <c r="EQ18" s="5">
        <f>+PIB_Dep!ER18/PIB_Dep!$D18</f>
        <v>3894.3350273422702</v>
      </c>
      <c r="ER18" s="5">
        <f>+PIB_Dep!ES18/PIB_Dep!$D18</f>
        <v>3935.6471512430498</v>
      </c>
      <c r="ES18" s="5">
        <f>+PIB_Dep!ET18/PIB_Dep!$D18</f>
        <v>4003.5897057814091</v>
      </c>
      <c r="ET18" s="5">
        <f>+PIB_Dep!EU18/PIB_Dep!$D18</f>
        <v>3927.13049800812</v>
      </c>
      <c r="EU18" s="5">
        <f>+PIB_Dep!EV18/PIB_Dep!$D18</f>
        <v>3713.0065819746937</v>
      </c>
      <c r="EV18" s="5">
        <f>+PIB_Dep!EW18/PIB_Dep!$D18</f>
        <v>3650.4663821002828</v>
      </c>
      <c r="EW18" s="5">
        <f>+PIB_Dep!EX18/PIB_Dep!$D18</f>
        <v>3939.5241351783538</v>
      </c>
      <c r="EX18" s="5">
        <f>+PIB_Dep!EY18/PIB_Dep!$D18</f>
        <v>4078.5235428260539</v>
      </c>
      <c r="EY18" s="5">
        <f>+PIB_Dep!EZ18/PIB_Dep!$D18</f>
        <v>4254.3225193022954</v>
      </c>
      <c r="EZ18" s="5">
        <f>+PIB_Dep!FA18/PIB_Dep!$D18</f>
        <v>4341.6499935171742</v>
      </c>
      <c r="FA18" s="5">
        <f>+PIB_Dep!FB18/PIB_Dep!$D18</f>
        <v>4499.5894210455399</v>
      </c>
      <c r="FB18" s="5">
        <f>+PIB_Dep!FC18/PIB_Dep!$D18</f>
        <v>4819.4723742649612</v>
      </c>
      <c r="FC18" s="5">
        <f>+PIB_Dep!FD18/PIB_Dep!$D18</f>
        <v>5137.8935138694333</v>
      </c>
      <c r="FD18" s="5">
        <f>+PIB_Dep!FE18/PIB_Dep!$D18</f>
        <v>5551.7774382415519</v>
      </c>
      <c r="FE18" s="5">
        <f>+PIB_Dep!FF18/PIB_Dep!$D18</f>
        <v>5836.703978929545</v>
      </c>
      <c r="FF18" s="5">
        <f>+PIB_Dep!FG18/PIB_Dep!$D18</f>
        <v>6159.5741164925621</v>
      </c>
      <c r="FG18" s="5">
        <f>+PIB_Dep!FH18/PIB_Dep!$D18</f>
        <v>6323.1701271396496</v>
      </c>
      <c r="FH18" s="5">
        <f>+PIB_Dep!FI18/PIB_Dep!$D18</f>
        <v>6678.4543926863553</v>
      </c>
      <c r="FI18" s="5">
        <f>+PIB_Dep!FJ18/PIB_Dep!$D18</f>
        <v>6880.5024571180147</v>
      </c>
      <c r="FJ18" s="5">
        <f>+PIB_Dep!FK18/PIB_Dep!$D18</f>
        <v>7146.5525350390362</v>
      </c>
      <c r="FK18" s="5">
        <f>+PIB_Dep!FL18/PIB_Dep!$D18</f>
        <v>7379.1715711572733</v>
      </c>
      <c r="FL18" s="5">
        <f>+PIB_Dep!FM18/PIB_Dep!$D18</f>
        <v>7649.7342041505335</v>
      </c>
      <c r="FM18" s="5">
        <f>+PIB_Dep!FN18/PIB_Dep!$D18</f>
        <v>8480.8070228068336</v>
      </c>
      <c r="FN18" s="5">
        <f>+PIB_Dep!FO18/PIB_Dep!$D18</f>
        <v>9318.4897812872605</v>
      </c>
      <c r="FO18" s="5">
        <f>+PIB_Dep!FP18/PIB_Dep!$D18</f>
        <v>10141.173060936018</v>
      </c>
      <c r="FP18" s="5">
        <f>+PIB_Dep!FQ18/PIB_Dep!$D18</f>
        <v>10654.015411328928</v>
      </c>
      <c r="FQ18" s="5">
        <f>+PIB_Dep!FR18/PIB_Dep!$D18</f>
        <v>11688.216765349678</v>
      </c>
      <c r="FR18" s="5">
        <f>+PIB_Dep!FS18/PIB_Dep!$D18</f>
        <v>12039.496932733693</v>
      </c>
      <c r="FS18" s="5">
        <f>+PIB_Dep!FT18/PIB_Dep!$D18</f>
        <v>13013.954599882545</v>
      </c>
      <c r="FT18" s="5">
        <f>+PIB_Dep!FU18/PIB_Dep!$D18</f>
        <v>13636.814314078916</v>
      </c>
      <c r="FU18" s="5">
        <f>+PIB_Dep!FV18/PIB_Dep!$D18</f>
        <v>13244.285579907815</v>
      </c>
      <c r="FV18" s="5">
        <f>+PIB_Dep!FW18/PIB_Dep!$D18</f>
        <v>13497.560677976442</v>
      </c>
      <c r="FW18" s="5">
        <f>+PIB_Dep!FX18/PIB_Dep!$D18</f>
        <v>14807.34567697224</v>
      </c>
      <c r="FX18" s="5">
        <f>+PIB_Dep!FY18/PIB_Dep!$D18</f>
        <v>14583.497522543707</v>
      </c>
      <c r="FY18" s="5">
        <f>+PIB_Dep!FZ18/PIB_Dep!$D18</f>
        <v>14879.355886786983</v>
      </c>
      <c r="FZ18" s="5">
        <f>+PIB_Dep!GA18/PIB_Dep!$D18</f>
        <v>12192.161119825496</v>
      </c>
      <c r="GA18" s="5">
        <f>+PIB_Dep!GB18/PIB_Dep!$D18</f>
        <v>9696.0825937403861</v>
      </c>
      <c r="GB18" s="5">
        <f>+PIB_Dep!GC18/PIB_Dep!$D18</f>
        <v>9540.9396792145344</v>
      </c>
      <c r="GC18" s="5">
        <f>+PIB_Dep!GD18/PIB_Dep!$D18</f>
        <v>16867.994417143131</v>
      </c>
      <c r="GD18" s="5">
        <f>+PIB_Dep!GE18/PIB_Dep!$D18</f>
        <v>44507.330677493403</v>
      </c>
      <c r="GE18" s="5">
        <f>+PIB_Dep!GF18/PIB_Dep!$D18</f>
        <v>48276.267519518384</v>
      </c>
      <c r="GF18" s="5">
        <f>+PIB_Dep!GG18/PIB_Dep!$D18</f>
        <v>61947.593346332877</v>
      </c>
      <c r="GG18" s="5">
        <f>+PIB_Dep!GH18/PIB_Dep!$D18</f>
        <v>51395.078645572481</v>
      </c>
      <c r="GH18" s="5">
        <f>+PIB_Dep!GI18/PIB_Dep!$D18</f>
        <v>55245.241478897762</v>
      </c>
      <c r="GI18" s="5">
        <f>+PIB_Dep!GJ18/PIB_Dep!$D18</f>
        <v>55680.989050380449</v>
      </c>
      <c r="GJ18" s="5">
        <f>+PIB_Dep!GK18/PIB_Dep!$D18</f>
        <v>47397.84465116042</v>
      </c>
      <c r="GK18" s="5">
        <f>+PIB_Dep!GL18/PIB_Dep!$D18</f>
        <v>53670.677544254817</v>
      </c>
      <c r="GL18" s="5">
        <f>+PIB_Dep!GM18/PIB_Dep!$D18</f>
        <v>58591.269286406146</v>
      </c>
      <c r="GM18" s="5">
        <f>+PIB_Dep!GN18/PIB_Dep!$D18</f>
        <v>51905.632939872427</v>
      </c>
      <c r="GN18" s="5">
        <f>+PIB_Dep!GO18/PIB_Dep!$D18</f>
        <v>50782.578740908153</v>
      </c>
      <c r="GO18" s="5">
        <f>+PIB_Dep!GP18/PIB_Dep!$D18</f>
        <v>41932.314216200961</v>
      </c>
      <c r="GP18" s="5">
        <f>+PIB_Dep!GQ18/PIB_Dep!$D18</f>
        <v>49403.325816645352</v>
      </c>
      <c r="GQ18" s="5">
        <f>+PIB_Dep!GR18/PIB_Dep!$D18</f>
        <v>37788.517517611675</v>
      </c>
      <c r="GR18" s="5">
        <f>+PIB_Dep!GS18/PIB_Dep!$D18</f>
        <v>43378.937680978881</v>
      </c>
      <c r="GS18" s="5">
        <f>+PIB_Dep!GT18/PIB_Dep!$D18</f>
        <v>47238.062067334948</v>
      </c>
      <c r="GT18" s="5">
        <f>+PIB_Dep!GU18/PIB_Dep!$D18</f>
        <v>47545.614940497828</v>
      </c>
      <c r="GU18" s="5">
        <f>+PIB_Dep!GV18/PIB_Dep!$D18</f>
        <v>50732.114392635507</v>
      </c>
      <c r="GV18" s="5">
        <f>+PIB_Dep!GW18/PIB_Dep!$D18</f>
        <v>51087.970672205454</v>
      </c>
      <c r="GW18" s="5">
        <f>+PIB_Dep!GX18/PIB_Dep!$D18</f>
        <v>52114.29094412821</v>
      </c>
      <c r="GX18" s="5">
        <f>+PIB_Dep!GY18/PIB_Dep!$D18</f>
        <v>58861.577690944636</v>
      </c>
      <c r="GY18" s="5">
        <f>+PIB_Dep!GZ18/PIB_Dep!$D18</f>
        <v>52173.399059863172</v>
      </c>
      <c r="GZ18" s="5">
        <f>+PIB_Dep!HA18/PIB_Dep!$D18</f>
        <v>58302.59287601024</v>
      </c>
      <c r="HA18" s="5">
        <f>+PIB_Dep!HB18/PIB_Dep!$D18</f>
        <v>62816.609761864202</v>
      </c>
      <c r="HB18" s="5">
        <f>+PIB_Dep!HC18/PIB_Dep!$D18</f>
        <v>66782.382984997981</v>
      </c>
      <c r="HC18" s="5">
        <f>+PIB_Dep!HD18/PIB_Dep!$D18</f>
        <v>70561.107622531752</v>
      </c>
      <c r="HD18" s="5">
        <f>+PIB_Dep!HE18/PIB_Dep!$D18</f>
        <v>74892.270692289501</v>
      </c>
      <c r="HE18" s="5">
        <f>+PIB_Dep!HF18/PIB_Dep!$D18</f>
        <v>79108.84028605785</v>
      </c>
      <c r="HF18" s="5">
        <f>+PIB_Dep!HG18/PIB_Dep!$D18</f>
        <v>82429.254576747757</v>
      </c>
      <c r="HG18" s="5">
        <f>+PIB_Dep!HH18/PIB_Dep!$D18</f>
        <v>79833.709167732304</v>
      </c>
      <c r="HH18" s="5">
        <f>+PIB_Dep!HI18/PIB_Dep!$D18</f>
        <v>73838.684418592224</v>
      </c>
      <c r="HI18" s="5">
        <f>+PIB_Dep!HJ18/PIB_Dep!$D18</f>
        <v>78874.505207869894</v>
      </c>
      <c r="HJ18" s="5">
        <f>+PIB_Dep!HK18/PIB_Dep!$D18</f>
        <v>76005.664209972354</v>
      </c>
      <c r="HK18" s="5">
        <f>+PIB_Dep!HL18/PIB_Dep!$D18</f>
        <v>75908.231154680208</v>
      </c>
      <c r="HL18" s="5">
        <f>+PIB_Dep!HM18/PIB_Dep!$D18</f>
        <v>70594.792892789308</v>
      </c>
      <c r="HM18" s="5">
        <f>+PIB_Dep!HN18/PIB_Dep!$D18</f>
        <v>72542.055742130993</v>
      </c>
      <c r="HN18" s="5">
        <f>+PIB_Dep!HO18/PIB_Dep!$D18</f>
        <v>80415.264787816341</v>
      </c>
      <c r="HO18" s="5">
        <f>+PIB_Dep!HP18/PIB_Dep!$D18</f>
        <v>78284.304492152922</v>
      </c>
      <c r="HP18" s="5">
        <f>+PIB_Dep!HQ18/PIB_Dep!$D18</f>
        <v>81422.163634445387</v>
      </c>
      <c r="HQ18" s="5">
        <f>+PIB_Dep!HR18/PIB_Dep!$D18</f>
        <v>80704.505286474639</v>
      </c>
      <c r="HR18" s="5">
        <f>+PIB_Dep!HS18/PIB_Dep!$D18</f>
        <v>80881.137635742576</v>
      </c>
      <c r="HS18" s="5">
        <f>+PIB_Dep!HT18/PIB_Dep!$D18</f>
        <v>80810.745000724521</v>
      </c>
    </row>
    <row r="19" spans="1:227">
      <c r="A19" s="7">
        <v>190000</v>
      </c>
      <c r="B19" s="7" t="s">
        <v>19</v>
      </c>
      <c r="C19" s="7" t="s">
        <v>29</v>
      </c>
      <c r="D19" s="5">
        <f>+PIB_Dep!E19/PIB_Dep!$D19</f>
        <v>4178.7926757983187</v>
      </c>
      <c r="E19" s="5">
        <f>+PIB_Dep!F19/PIB_Dep!$D19</f>
        <v>4016.4561809720694</v>
      </c>
      <c r="F19" s="5">
        <f>+PIB_Dep!G19/PIB_Dep!$D19</f>
        <v>3617.1875142729068</v>
      </c>
      <c r="G19" s="5">
        <f>+PIB_Dep!H19/PIB_Dep!$D19</f>
        <v>3763.4222105722101</v>
      </c>
      <c r="H19" s="5">
        <f>+PIB_Dep!I19/PIB_Dep!$D19</f>
        <v>3357.4810864189531</v>
      </c>
      <c r="I19" s="5">
        <f>+PIB_Dep!J19/PIB_Dep!$D19</f>
        <v>3795.505943120937</v>
      </c>
      <c r="J19" s="5">
        <f>+PIB_Dep!K19/PIB_Dep!$D19</f>
        <v>3614.6304048294223</v>
      </c>
      <c r="K19" s="5">
        <f>+PIB_Dep!L19/PIB_Dep!$D19</f>
        <v>3464.4401798597273</v>
      </c>
      <c r="L19" s="5">
        <f>+PIB_Dep!M19/PIB_Dep!$D19</f>
        <v>3314.9291870859588</v>
      </c>
      <c r="M19" s="5">
        <f>+PIB_Dep!N19/PIB_Dep!$D19</f>
        <v>3137.0902162585821</v>
      </c>
      <c r="N19" s="5">
        <f>+PIB_Dep!O19/PIB_Dep!$D19</f>
        <v>3135.6518421966221</v>
      </c>
      <c r="O19" s="5">
        <f>+PIB_Dep!P19/PIB_Dep!$D19</f>
        <v>2857.1666418670743</v>
      </c>
      <c r="P19" s="5">
        <f>+PIB_Dep!Q19/PIB_Dep!$D19</f>
        <v>3143.5229447023498</v>
      </c>
      <c r="Q19" s="5">
        <f>+PIB_Dep!R19/PIB_Dep!$D19</f>
        <v>3377.8580522967245</v>
      </c>
      <c r="R19" s="5">
        <f>+PIB_Dep!S19/PIB_Dep!$D19</f>
        <v>3401.5113146489616</v>
      </c>
      <c r="S19" s="5">
        <f>+PIB_Dep!T19/PIB_Dep!$D19</f>
        <v>2964.7650126687204</v>
      </c>
      <c r="T19" s="5">
        <f>+PIB_Dep!U19/PIB_Dep!$D19</f>
        <v>3349.64993874828</v>
      </c>
      <c r="U19" s="5">
        <f>+PIB_Dep!V19/PIB_Dep!$D19</f>
        <v>3046.2329213447529</v>
      </c>
      <c r="V19" s="5">
        <f>+PIB_Dep!W19/PIB_Dep!$D19</f>
        <v>2708.254971619122</v>
      </c>
      <c r="W19" s="5">
        <f>+PIB_Dep!X19/PIB_Dep!$D19</f>
        <v>2612.8827803441395</v>
      </c>
      <c r="X19" s="5">
        <f>+PIB_Dep!Y19/PIB_Dep!$D19</f>
        <v>2315.2192591884545</v>
      </c>
      <c r="Y19" s="5">
        <f>+PIB_Dep!Z19/PIB_Dep!$D19</f>
        <v>2265.7152185559853</v>
      </c>
      <c r="Z19" s="5">
        <f>+PIB_Dep!AA19/PIB_Dep!$D19</f>
        <v>2125.9132507004492</v>
      </c>
      <c r="AA19" s="5">
        <f>+PIB_Dep!AB19/PIB_Dep!$D19</f>
        <v>2098.1845951726577</v>
      </c>
      <c r="AB19" s="5">
        <f>+PIB_Dep!AC19/PIB_Dep!$D19</f>
        <v>2393.8104197405664</v>
      </c>
      <c r="AC19" s="5">
        <f>+PIB_Dep!AD19/PIB_Dep!$D19</f>
        <v>3130.7373974849238</v>
      </c>
      <c r="AD19" s="5">
        <f>+PIB_Dep!AE19/PIB_Dep!$D19</f>
        <v>687.77891775041599</v>
      </c>
      <c r="AE19" s="5">
        <f>+PIB_Dep!AF19/PIB_Dep!$D19</f>
        <v>632.68120021032348</v>
      </c>
      <c r="AF19" s="5">
        <f>+PIB_Dep!AG19/PIB_Dep!$D19</f>
        <v>622.29294309616523</v>
      </c>
      <c r="AG19" s="5">
        <f>+PIB_Dep!AH19/PIB_Dep!$D19</f>
        <v>605.39204786813093</v>
      </c>
      <c r="AH19" s="5">
        <f>+PIB_Dep!AI19/PIB_Dep!$D19</f>
        <v>643.82859919051612</v>
      </c>
      <c r="AI19" s="5">
        <f>+PIB_Dep!AJ19/PIB_Dep!$D19</f>
        <v>710.71299307167294</v>
      </c>
      <c r="AJ19" s="5">
        <f>+PIB_Dep!AK19/PIB_Dep!$D19</f>
        <v>738.84119695000879</v>
      </c>
      <c r="AK19" s="5">
        <f>+PIB_Dep!AL19/PIB_Dep!$D19</f>
        <v>731.32968795977138</v>
      </c>
      <c r="AL19" s="5">
        <f>+PIB_Dep!AM19/PIB_Dep!$D19</f>
        <v>699.80532310180683</v>
      </c>
      <c r="AM19" s="5">
        <f>+PIB_Dep!AN19/PIB_Dep!$D19</f>
        <v>776.51860640635937</v>
      </c>
      <c r="AN19" s="5">
        <f>+PIB_Dep!AO19/PIB_Dep!$D19</f>
        <v>832.81496899808565</v>
      </c>
      <c r="AO19" s="5">
        <f>+PIB_Dep!AP19/PIB_Dep!$D19</f>
        <v>893.54631828085655</v>
      </c>
      <c r="AP19" s="5">
        <f>+PIB_Dep!AQ19/PIB_Dep!$D19</f>
        <v>945.6074683568105</v>
      </c>
      <c r="AQ19" s="5">
        <f>+PIB_Dep!AR19/PIB_Dep!$D19</f>
        <v>999.82617952570513</v>
      </c>
      <c r="AR19" s="5">
        <f>+PIB_Dep!AS19/PIB_Dep!$D19</f>
        <v>1049.5699491685009</v>
      </c>
      <c r="AS19" s="5">
        <f>+PIB_Dep!AT19/PIB_Dep!$D19</f>
        <v>1159.88524875385</v>
      </c>
      <c r="AT19" s="5">
        <f>+PIB_Dep!AU19/PIB_Dep!$D19</f>
        <v>1223.3734816553779</v>
      </c>
      <c r="AU19" s="5">
        <f>+PIB_Dep!AV19/PIB_Dep!$D19</f>
        <v>1275.794225246822</v>
      </c>
      <c r="AV19" s="5">
        <f>+PIB_Dep!AW19/PIB_Dep!$D19</f>
        <v>1375.4415838726311</v>
      </c>
      <c r="AW19" s="5">
        <f>+PIB_Dep!AX19/PIB_Dep!$D19</f>
        <v>1497.5036049639898</v>
      </c>
      <c r="AX19" s="5">
        <f>+PIB_Dep!AY19/PIB_Dep!$D19</f>
        <v>1611.215065528967</v>
      </c>
      <c r="AY19" s="5">
        <f>+PIB_Dep!AZ19/PIB_Dep!$D19</f>
        <v>1660.2796029758372</v>
      </c>
      <c r="AZ19" s="5">
        <f>+PIB_Dep!BA19/PIB_Dep!$D19</f>
        <v>1699.7549800096381</v>
      </c>
      <c r="BA19" s="5">
        <f>+PIB_Dep!BB19/PIB_Dep!$D19</f>
        <v>1654.4062422228321</v>
      </c>
      <c r="BB19" s="5">
        <f>+PIB_Dep!BC19/PIB_Dep!$D19</f>
        <v>1802.598725439804</v>
      </c>
      <c r="BC19" s="5">
        <f>+PIB_Dep!BD19/PIB_Dep!$D19</f>
        <v>1825.5727555961153</v>
      </c>
      <c r="BD19" s="5">
        <f>+PIB_Dep!BE19/PIB_Dep!$D19</f>
        <v>1914.5921280974396</v>
      </c>
      <c r="BE19" s="5">
        <f>+PIB_Dep!BF19/PIB_Dep!$D19</f>
        <v>2058.0699407779857</v>
      </c>
      <c r="BF19" s="5">
        <f>+PIB_Dep!BG19/PIB_Dep!$D19</f>
        <v>2280.0590043405346</v>
      </c>
      <c r="BG19" s="5">
        <f>+PIB_Dep!BH19/PIB_Dep!$D19</f>
        <v>2153.9215900736217</v>
      </c>
      <c r="BH19" s="5">
        <f>+PIB_Dep!BI19/PIB_Dep!$D19</f>
        <v>2454.0223561676289</v>
      </c>
      <c r="BI19" s="5">
        <f>+PIB_Dep!BJ19/PIB_Dep!$D19</f>
        <v>2422.8575848251544</v>
      </c>
      <c r="BJ19" s="5">
        <f>+PIB_Dep!BK19/PIB_Dep!$D19</f>
        <v>2620.6739731797584</v>
      </c>
      <c r="BK19" s="5">
        <f>+PIB_Dep!BL19/PIB_Dep!$D19</f>
        <v>2499.0914101090539</v>
      </c>
      <c r="BL19" s="5">
        <f>+PIB_Dep!BM19/PIB_Dep!$D19</f>
        <v>2637.37509423252</v>
      </c>
      <c r="BM19" s="5">
        <f>+PIB_Dep!BN19/PIB_Dep!$D19</f>
        <v>2736.5030400026226</v>
      </c>
      <c r="BN19" s="5">
        <f>+PIB_Dep!BO19/PIB_Dep!$D19</f>
        <v>2791.3210736973333</v>
      </c>
      <c r="BO19" s="5">
        <f>+PIB_Dep!BP19/PIB_Dep!$D19</f>
        <v>2946.0261950281811</v>
      </c>
      <c r="BP19" s="5">
        <f>+PIB_Dep!BQ19/PIB_Dep!$D19</f>
        <v>3096.6559231834744</v>
      </c>
      <c r="BQ19" s="5">
        <f>+PIB_Dep!BR19/PIB_Dep!$D19</f>
        <v>3065.9706098616539</v>
      </c>
      <c r="BR19" s="5">
        <f>+PIB_Dep!BS19/PIB_Dep!$D19</f>
        <v>3335.9853851596563</v>
      </c>
      <c r="BS19" s="5">
        <f>+PIB_Dep!BT19/PIB_Dep!$D19</f>
        <v>3175.7265417562398</v>
      </c>
      <c r="BT19" s="5">
        <f>+PIB_Dep!BU19/PIB_Dep!$D19</f>
        <v>3346.8131454594136</v>
      </c>
      <c r="BU19" s="5">
        <f>+PIB_Dep!BV19/PIB_Dep!$D19</f>
        <v>3342.1384297580425</v>
      </c>
      <c r="BV19" s="5">
        <f>+PIB_Dep!BW19/PIB_Dep!$D19</f>
        <v>3319.8036769626024</v>
      </c>
      <c r="BW19" s="5">
        <f>+PIB_Dep!BX19/PIB_Dep!$D19</f>
        <v>3286.6811187024596</v>
      </c>
      <c r="BX19" s="5">
        <f>+PIB_Dep!BY19/PIB_Dep!$D19</f>
        <v>3091.0222914407964</v>
      </c>
      <c r="BY19" s="5">
        <f>+PIB_Dep!BZ19/PIB_Dep!$D19</f>
        <v>3161.4626656417986</v>
      </c>
      <c r="BZ19" s="5">
        <f>+PIB_Dep!CA19/PIB_Dep!$D19</f>
        <v>3263.3874498657119</v>
      </c>
      <c r="CA19" s="5">
        <f>+PIB_Dep!CB19/PIB_Dep!$D19</f>
        <v>3538.0769408650876</v>
      </c>
      <c r="CB19" s="5">
        <f>+PIB_Dep!CC19/PIB_Dep!$D19</f>
        <v>3531.3245737408843</v>
      </c>
      <c r="CC19" s="5">
        <f>+PIB_Dep!CD19/PIB_Dep!$D19</f>
        <v>3629.1340099541885</v>
      </c>
      <c r="CD19" s="5">
        <f>+PIB_Dep!CE19/PIB_Dep!$D19</f>
        <v>3577.1128147132895</v>
      </c>
      <c r="CE19" s="5">
        <f>+PIB_Dep!CF19/PIB_Dep!$D19</f>
        <v>3348.0117905110474</v>
      </c>
      <c r="CF19" s="5">
        <f>+PIB_Dep!CG19/PIB_Dep!$D19</f>
        <v>3386.4882966684868</v>
      </c>
      <c r="CG19" s="5">
        <f>+PIB_Dep!CH19/PIB_Dep!$D19</f>
        <v>3353.0460997279083</v>
      </c>
      <c r="CH19" s="5">
        <f>+PIB_Dep!CI19/PIB_Dep!$D19</f>
        <v>3312.3321228074192</v>
      </c>
      <c r="CI19" s="5">
        <f>+PIB_Dep!CJ19/PIB_Dep!$D19</f>
        <v>3101.250729214737</v>
      </c>
      <c r="CJ19" s="5">
        <f>+PIB_Dep!CK19/PIB_Dep!$D19</f>
        <v>2618.7561410971443</v>
      </c>
      <c r="CK19" s="5">
        <f>+PIB_Dep!CL19/PIB_Dep!$D19</f>
        <v>1785.1384625210073</v>
      </c>
      <c r="CL19" s="5">
        <f>+PIB_Dep!CM19/PIB_Dep!$D19</f>
        <v>1556.8764898549091</v>
      </c>
      <c r="CM19" s="5">
        <f>+PIB_Dep!CN19/PIB_Dep!$D19</f>
        <v>1622.7220580246499</v>
      </c>
      <c r="CN19" s="5">
        <f>+PIB_Dep!CO19/PIB_Dep!$D19</f>
        <v>1472.4519233848469</v>
      </c>
      <c r="CO19" s="5">
        <f>+PIB_Dep!CP19/PIB_Dep!$D19</f>
        <v>1719.4127588564297</v>
      </c>
      <c r="CP19" s="5">
        <f>+PIB_Dep!CQ19/PIB_Dep!$D19</f>
        <v>1608.0186787246107</v>
      </c>
      <c r="CQ19" s="5">
        <f>+PIB_Dep!CR19/PIB_Dep!$D19</f>
        <v>1685.6509232354158</v>
      </c>
      <c r="CR19" s="5">
        <f>+PIB_Dep!CS19/PIB_Dep!$D19</f>
        <v>1578.05255243377</v>
      </c>
      <c r="CS19" s="5">
        <f>+PIB_Dep!CT19/PIB_Dep!$D19</f>
        <v>1679.8175173174654</v>
      </c>
      <c r="CT19" s="5">
        <f>+PIB_Dep!CU19/PIB_Dep!$D19</f>
        <v>1608.8577302607544</v>
      </c>
      <c r="CU19" s="5">
        <f>+PIB_Dep!CV19/PIB_Dep!$D19</f>
        <v>1497.1440114484994</v>
      </c>
      <c r="CV19" s="5">
        <f>+PIB_Dep!CW19/PIB_Dep!$D19</f>
        <v>1568.822985536191</v>
      </c>
      <c r="CW19" s="5">
        <f>+PIB_Dep!CX19/PIB_Dep!$D19</f>
        <v>1551.9220903081566</v>
      </c>
      <c r="CX19" s="5">
        <f>+PIB_Dep!CY19/PIB_Dep!$D19</f>
        <v>1515.4433259034397</v>
      </c>
      <c r="CY19" s="5">
        <f>+PIB_Dep!CZ19/PIB_Dep!$D19</f>
        <v>1461.5842082500351</v>
      </c>
      <c r="CZ19" s="5">
        <f>+PIB_Dep!DA19/PIB_Dep!$D19</f>
        <v>1474.7693038180053</v>
      </c>
      <c r="DA19" s="5">
        <f>+PIB_Dep!DB19/PIB_Dep!$D19</f>
        <v>1635.2279213966942</v>
      </c>
      <c r="DB19" s="5">
        <f>+PIB_Dep!DC19/PIB_Dep!$D19</f>
        <v>1824.0944266991003</v>
      </c>
      <c r="DC19" s="5">
        <f>+PIB_Dep!DD19/PIB_Dep!$D19</f>
        <v>2111.6094197509547</v>
      </c>
      <c r="DD19" s="5">
        <f>+PIB_Dep!DE19/PIB_Dep!$D19</f>
        <v>2352.5370751293149</v>
      </c>
      <c r="DE19" s="5">
        <f>+PIB_Dep!DF19/PIB_Dep!$D19</f>
        <v>2642.1696744390547</v>
      </c>
      <c r="DF19" s="5">
        <f>+PIB_Dep!DG19/PIB_Dep!$D19</f>
        <v>2909.0679726028106</v>
      </c>
      <c r="DG19" s="5">
        <f>+PIB_Dep!DH19/PIB_Dep!$D19</f>
        <v>2656.2737312132776</v>
      </c>
      <c r="DH19" s="5">
        <f>+PIB_Dep!DI19/PIB_Dep!$D19</f>
        <v>2593.8642788582192</v>
      </c>
      <c r="DI19" s="5">
        <f>+PIB_Dep!DJ19/PIB_Dep!$D19</f>
        <v>2532.8932005651222</v>
      </c>
      <c r="DJ19" s="5">
        <f>+PIB_Dep!DK19/PIB_Dep!$D19</f>
        <v>2856.7670935165297</v>
      </c>
      <c r="DK19" s="5">
        <f>+PIB_Dep!DL19/PIB_Dep!$D19</f>
        <v>2965.8038383801359</v>
      </c>
      <c r="DL19" s="5">
        <f>+PIB_Dep!DM19/PIB_Dep!$D19</f>
        <v>3489.8914097894153</v>
      </c>
      <c r="DM19" s="5">
        <f>+PIB_Dep!DN19/PIB_Dep!$D19</f>
        <v>3018.0248077963074</v>
      </c>
      <c r="DN19" s="5">
        <f>+PIB_Dep!DO19/PIB_Dep!$D19</f>
        <v>2745.0933295393297</v>
      </c>
      <c r="DO19" s="5">
        <f>+PIB_Dep!DP19/PIB_Dep!$D19</f>
        <v>3414.4167263715503</v>
      </c>
      <c r="DP19" s="5">
        <f>+PIB_Dep!DQ19/PIB_Dep!$D19</f>
        <v>3944.4176133688889</v>
      </c>
      <c r="DQ19" s="5">
        <f>+PIB_Dep!DR19/PIB_Dep!$D19</f>
        <v>3254.319280228855</v>
      </c>
      <c r="DR19" s="5">
        <f>+PIB_Dep!DS19/PIB_Dep!$D19</f>
        <v>3266.2720390239247</v>
      </c>
      <c r="DS19" s="5">
        <f>+PIB_Dep!DT19/PIB_Dep!$D19</f>
        <v>2841.9551178063957</v>
      </c>
      <c r="DT19" s="5">
        <f>+PIB_Dep!DU19/PIB_Dep!$D19</f>
        <v>3361.6250182364879</v>
      </c>
      <c r="DU19" s="5">
        <f>+PIB_Dep!DV19/PIB_Dep!$D19</f>
        <v>3826.4594569177816</v>
      </c>
      <c r="DV19" s="5">
        <f>+PIB_Dep!DW19/PIB_Dep!$D19</f>
        <v>3828.6978101856762</v>
      </c>
      <c r="DW19" s="5">
        <f>+PIB_Dep!DX19/PIB_Dep!$D19</f>
        <v>3671.3202910775776</v>
      </c>
      <c r="DX19" s="5">
        <f>+PIB_Dep!DY19/PIB_Dep!$D19</f>
        <v>3709.8946150071806</v>
      </c>
      <c r="DY19" s="5">
        <f>+PIB_Dep!DZ19/PIB_Dep!$D19</f>
        <v>3410.3927626717605</v>
      </c>
      <c r="DZ19" s="5">
        <f>+PIB_Dep!EA19/PIB_Dep!$D19</f>
        <v>3533.5127283421803</v>
      </c>
      <c r="EA19" s="5">
        <f>+PIB_Dep!EB19/PIB_Dep!$D19</f>
        <v>3968.6624966282056</v>
      </c>
      <c r="EB19" s="5">
        <f>+PIB_Dep!EC19/PIB_Dep!$D19</f>
        <v>4479.4759491536115</v>
      </c>
      <c r="EC19" s="5">
        <f>+PIB_Dep!ED19/PIB_Dep!$D19</f>
        <v>4620.94471945431</v>
      </c>
      <c r="ED19" s="5">
        <f>+PIB_Dep!EE19/PIB_Dep!$D19</f>
        <v>4431.2170750504674</v>
      </c>
      <c r="EE19" s="5">
        <f>+PIB_Dep!EF19/PIB_Dep!$D19</f>
        <v>4815.6807794893984</v>
      </c>
      <c r="EF19" s="5">
        <f>+PIB_Dep!EG19/PIB_Dep!$D19</f>
        <v>4571.7727357677686</v>
      </c>
      <c r="EG19" s="5">
        <f>+PIB_Dep!EH19/PIB_Dep!$D19</f>
        <v>4832.1831170185214</v>
      </c>
      <c r="EH19" s="5">
        <f>+PIB_Dep!EI19/PIB_Dep!$D19</f>
        <v>5045.8800471543063</v>
      </c>
      <c r="EI19" s="5">
        <f>+PIB_Dep!EJ19/PIB_Dep!$D19</f>
        <v>4446.2747157591875</v>
      </c>
      <c r="EJ19" s="5">
        <f>+PIB_Dep!EK19/PIB_Dep!$D19</f>
        <v>3779.5287336037181</v>
      </c>
      <c r="EK19" s="5">
        <f>+PIB_Dep!EL19/PIB_Dep!$D19</f>
        <v>2984.5249213133216</v>
      </c>
      <c r="EL19" s="5">
        <f>+PIB_Dep!EM19/PIB_Dep!$D19</f>
        <v>3200.65730393378</v>
      </c>
      <c r="EM19" s="5">
        <f>+PIB_Dep!EN19/PIB_Dep!$D19</f>
        <v>3611.4135164835116</v>
      </c>
      <c r="EN19" s="5">
        <f>+PIB_Dep!EO19/PIB_Dep!$D19</f>
        <v>4198.2222347292491</v>
      </c>
      <c r="EO19" s="5">
        <f>+PIB_Dep!EP19/PIB_Dep!$D19</f>
        <v>4554.0595465508695</v>
      </c>
      <c r="EP19" s="5">
        <f>+PIB_Dep!EQ19/PIB_Dep!$D19</f>
        <v>4598.7815560464669</v>
      </c>
      <c r="EQ19" s="5">
        <f>+PIB_Dep!ER19/PIB_Dep!$D19</f>
        <v>5068.5974334214525</v>
      </c>
      <c r="ER19" s="5">
        <f>+PIB_Dep!ES19/PIB_Dep!$D19</f>
        <v>4956.4260586411319</v>
      </c>
      <c r="ES19" s="5">
        <f>+PIB_Dep!ET19/PIB_Dep!$D19</f>
        <v>5300.3748057033181</v>
      </c>
      <c r="ET19" s="5">
        <f>+PIB_Dep!EU19/PIB_Dep!$D19</f>
        <v>4905.4868279075554</v>
      </c>
      <c r="EU19" s="5">
        <f>+PIB_Dep!EV19/PIB_Dep!$D19</f>
        <v>4622.9308492358732</v>
      </c>
      <c r="EV19" s="5">
        <f>+PIB_Dep!EW19/PIB_Dep!$D19</f>
        <v>4424.5886864093163</v>
      </c>
      <c r="EW19" s="5">
        <f>+PIB_Dep!EX19/PIB_Dep!$D19</f>
        <v>4648.7042105701839</v>
      </c>
      <c r="EX19" s="5">
        <f>+PIB_Dep!EY19/PIB_Dep!$D19</f>
        <v>4633.1639316340616</v>
      </c>
      <c r="EY19" s="5">
        <f>+PIB_Dep!EZ19/PIB_Dep!$D19</f>
        <v>4358.6858016383749</v>
      </c>
      <c r="EZ19" s="5">
        <f>+PIB_Dep!FA19/PIB_Dep!$D19</f>
        <v>4284.9447152722532</v>
      </c>
      <c r="FA19" s="5">
        <f>+PIB_Dep!FB19/PIB_Dep!$D19</f>
        <v>4131.0964978700595</v>
      </c>
      <c r="FB19" s="5">
        <f>+PIB_Dep!FC19/PIB_Dep!$D19</f>
        <v>4693.5132248560085</v>
      </c>
      <c r="FC19" s="5">
        <f>+PIB_Dep!FD19/PIB_Dep!$D19</f>
        <v>5086.4132492969302</v>
      </c>
      <c r="FD19" s="5">
        <f>+PIB_Dep!FE19/PIB_Dep!$D19</f>
        <v>5650.1826885119272</v>
      </c>
      <c r="FE19" s="5">
        <f>+PIB_Dep!FF19/PIB_Dep!$D19</f>
        <v>5976.2642631451035</v>
      </c>
      <c r="FF19" s="5">
        <f>+PIB_Dep!FG19/PIB_Dep!$D19</f>
        <v>6457.5074705834832</v>
      </c>
      <c r="FG19" s="5">
        <f>+PIB_Dep!FH19/PIB_Dep!$D19</f>
        <v>6706.3180313121757</v>
      </c>
      <c r="FH19" s="5">
        <f>+PIB_Dep!FI19/PIB_Dep!$D19</f>
        <v>7509.6926461783778</v>
      </c>
      <c r="FI19" s="5">
        <f>+PIB_Dep!FJ19/PIB_Dep!$D19</f>
        <v>7795.93133481941</v>
      </c>
      <c r="FJ19" s="5">
        <f>+PIB_Dep!FK19/PIB_Dep!$D19</f>
        <v>8208.3989408129455</v>
      </c>
      <c r="FK19" s="5">
        <f>+PIB_Dep!FL19/PIB_Dep!$D19</f>
        <v>8319.2447589021012</v>
      </c>
      <c r="FL19" s="5">
        <f>+PIB_Dep!FM19/PIB_Dep!$D19</f>
        <v>8958.6393301470544</v>
      </c>
      <c r="FM19" s="5">
        <f>+PIB_Dep!FN19/PIB_Dep!$D19</f>
        <v>12708.473830335297</v>
      </c>
      <c r="FN19" s="5">
        <f>+PIB_Dep!FO19/PIB_Dep!$D19</f>
        <v>13506.228602429937</v>
      </c>
      <c r="FO19" s="5">
        <f>+PIB_Dep!FP19/PIB_Dep!$D19</f>
        <v>13147.93272278565</v>
      </c>
      <c r="FP19" s="5">
        <f>+PIB_Dep!FQ19/PIB_Dep!$D19</f>
        <v>14035.364226236064</v>
      </c>
      <c r="FQ19" s="5">
        <f>+PIB_Dep!FR19/PIB_Dep!$D19</f>
        <v>14169.981163891774</v>
      </c>
      <c r="FR19" s="5">
        <f>+PIB_Dep!FS19/PIB_Dep!$D19</f>
        <v>14506.079352503775</v>
      </c>
      <c r="FS19" s="5">
        <f>+PIB_Dep!FT19/PIB_Dep!$D19</f>
        <v>15406.904999817414</v>
      </c>
      <c r="FT19" s="5">
        <f>+PIB_Dep!FU19/PIB_Dep!$D19</f>
        <v>15134.395778744214</v>
      </c>
      <c r="FU19" s="5">
        <f>+PIB_Dep!FV19/PIB_Dep!$D19</f>
        <v>15482.219892141071</v>
      </c>
      <c r="FV19" s="5">
        <f>+PIB_Dep!FW19/PIB_Dep!$D19</f>
        <v>15298.142566400402</v>
      </c>
      <c r="FW19" s="5">
        <f>+PIB_Dep!FX19/PIB_Dep!$D19</f>
        <v>16408.26799126132</v>
      </c>
      <c r="FX19" s="5">
        <f>+PIB_Dep!FY19/PIB_Dep!$D19</f>
        <v>15558.46195198052</v>
      </c>
      <c r="FY19" s="5">
        <f>+PIB_Dep!FZ19/PIB_Dep!$D19</f>
        <v>15494.514666313202</v>
      </c>
      <c r="FZ19" s="5">
        <f>+PIB_Dep!GA19/PIB_Dep!$D19</f>
        <v>14661.573015196354</v>
      </c>
      <c r="GA19" s="5">
        <f>+PIB_Dep!GB19/PIB_Dep!$D19</f>
        <v>14609.560076056203</v>
      </c>
      <c r="GB19" s="5">
        <f>+PIB_Dep!GC19/PIB_Dep!$D19</f>
        <v>13924.06339729068</v>
      </c>
      <c r="GC19" s="5">
        <f>+PIB_Dep!GD19/PIB_Dep!$D19</f>
        <v>16520.996081095542</v>
      </c>
      <c r="GD19" s="5">
        <f>+PIB_Dep!GE19/PIB_Dep!$D19</f>
        <v>18878.738963665503</v>
      </c>
      <c r="GE19" s="5">
        <f>+PIB_Dep!GF19/PIB_Dep!$D19</f>
        <v>18914.749738246526</v>
      </c>
      <c r="GF19" s="5">
        <f>+PIB_Dep!GG19/PIB_Dep!$D19</f>
        <v>18996.109887929913</v>
      </c>
      <c r="GG19" s="5">
        <f>+PIB_Dep!GH19/PIB_Dep!$D19</f>
        <v>19574.505901856275</v>
      </c>
      <c r="GH19" s="5">
        <f>+PIB_Dep!GI19/PIB_Dep!$D19</f>
        <v>19868.769076707351</v>
      </c>
      <c r="GI19" s="5">
        <f>+PIB_Dep!GJ19/PIB_Dep!$D19</f>
        <v>19307.297833054254</v>
      </c>
      <c r="GJ19" s="5">
        <f>+PIB_Dep!GK19/PIB_Dep!$D19</f>
        <v>18850.719218922241</v>
      </c>
      <c r="GK19" s="5">
        <f>+PIB_Dep!GL19/PIB_Dep!$D19</f>
        <v>19799.382490812004</v>
      </c>
      <c r="GL19" s="5">
        <f>+PIB_Dep!GM19/PIB_Dep!$D19</f>
        <v>20075.934846026506</v>
      </c>
      <c r="GM19" s="5">
        <f>+PIB_Dep!GN19/PIB_Dep!$D19</f>
        <v>19881.211508781696</v>
      </c>
      <c r="GN19" s="5">
        <f>+PIB_Dep!GO19/PIB_Dep!$D19</f>
        <v>19606.940069190849</v>
      </c>
      <c r="GO19" s="5">
        <f>+PIB_Dep!GP19/PIB_Dep!$D19</f>
        <v>18193.82576531489</v>
      </c>
      <c r="GP19" s="5">
        <f>+PIB_Dep!GQ19/PIB_Dep!$D19</f>
        <v>18582.528554604196</v>
      </c>
      <c r="GQ19" s="5">
        <f>+PIB_Dep!GR19/PIB_Dep!$D19</f>
        <v>17171.76196571637</v>
      </c>
      <c r="GR19" s="5">
        <f>+PIB_Dep!GS19/PIB_Dep!$D19</f>
        <v>19167.040349776351</v>
      </c>
      <c r="GS19" s="5">
        <f>+PIB_Dep!GT19/PIB_Dep!$D19</f>
        <v>17446.369339928202</v>
      </c>
      <c r="GT19" s="5">
        <f>+PIB_Dep!GU19/PIB_Dep!$D19</f>
        <v>18450.743279796516</v>
      </c>
      <c r="GU19" s="5">
        <f>+PIB_Dep!GV19/PIB_Dep!$D19</f>
        <v>18542.439626246491</v>
      </c>
      <c r="GV19" s="5">
        <f>+PIB_Dep!GW19/PIB_Dep!$D19</f>
        <v>20154.137762673072</v>
      </c>
      <c r="GW19" s="5">
        <f>+PIB_Dep!GX19/PIB_Dep!$D19</f>
        <v>19532.480484060816</v>
      </c>
      <c r="GX19" s="5">
        <f>+PIB_Dep!GY19/PIB_Dep!$D19</f>
        <v>21033.303953211289</v>
      </c>
      <c r="GY19" s="5">
        <f>+PIB_Dep!GZ19/PIB_Dep!$D19</f>
        <v>19773.607913614447</v>
      </c>
      <c r="GZ19" s="5">
        <f>+PIB_Dep!HA19/PIB_Dep!$D19</f>
        <v>21474.165603202138</v>
      </c>
      <c r="HA19" s="5">
        <f>+PIB_Dep!HB19/PIB_Dep!$D19</f>
        <v>21723.963231962589</v>
      </c>
      <c r="HB19" s="5">
        <f>+PIB_Dep!HC19/PIB_Dep!$D19</f>
        <v>22860.158876406109</v>
      </c>
      <c r="HC19" s="5">
        <f>+PIB_Dep!HD19/PIB_Dep!$D19</f>
        <v>28361.97961823954</v>
      </c>
      <c r="HD19" s="5">
        <f>+PIB_Dep!HE19/PIB_Dep!$D19</f>
        <v>27592.169811245367</v>
      </c>
      <c r="HE19" s="5">
        <f>+PIB_Dep!HF19/PIB_Dep!$D19</f>
        <v>27807.046914168222</v>
      </c>
      <c r="HF19" s="5">
        <f>+PIB_Dep!HG19/PIB_Dep!$D19</f>
        <v>27706.800233016595</v>
      </c>
      <c r="HG19" s="5">
        <f>+PIB_Dep!HH19/PIB_Dep!$D19</f>
        <v>29670.700240448194</v>
      </c>
      <c r="HH19" s="5">
        <f>+PIB_Dep!HI19/PIB_Dep!$D19</f>
        <v>32882.469656300513</v>
      </c>
      <c r="HI19" s="5">
        <f>+PIB_Dep!HJ19/PIB_Dep!$D19</f>
        <v>32212.626846612588</v>
      </c>
      <c r="HJ19" s="5">
        <f>+PIB_Dep!HK19/PIB_Dep!$D19</f>
        <v>30480.065334146278</v>
      </c>
      <c r="HK19" s="5">
        <f>+PIB_Dep!HL19/PIB_Dep!$D19</f>
        <v>28966.855866128924</v>
      </c>
      <c r="HL19" s="5">
        <f>+PIB_Dep!HM19/PIB_Dep!$D19</f>
        <v>28399.137614840183</v>
      </c>
      <c r="HM19" s="5">
        <f>+PIB_Dep!HN19/PIB_Dep!$D19</f>
        <v>28841.31777438783</v>
      </c>
      <c r="HN19" s="5">
        <f>+PIB_Dep!HO19/PIB_Dep!$D19</f>
        <v>28875.282653030888</v>
      </c>
      <c r="HO19" s="5">
        <f>+PIB_Dep!HP19/PIB_Dep!$D19</f>
        <v>29822.558213070206</v>
      </c>
      <c r="HP19" s="5">
        <f>+PIB_Dep!HQ19/PIB_Dep!$D19</f>
        <v>30793.73388955856</v>
      </c>
      <c r="HQ19" s="5">
        <f>+PIB_Dep!HR19/PIB_Dep!$D19</f>
        <v>31483.645856371943</v>
      </c>
      <c r="HR19" s="5">
        <f>+PIB_Dep!HS19/PIB_Dep!$D19</f>
        <v>31466.997333118507</v>
      </c>
      <c r="HS19" s="5">
        <f>+PIB_Dep!HT19/PIB_Dep!$D19</f>
        <v>31531.877739990916</v>
      </c>
    </row>
    <row r="20" spans="1:227">
      <c r="A20" s="7">
        <v>200000</v>
      </c>
      <c r="B20" s="7" t="s">
        <v>20</v>
      </c>
      <c r="C20" s="7" t="s">
        <v>28</v>
      </c>
      <c r="D20" s="5">
        <f>+PIB_Dep!E20/PIB_Dep!$D20</f>
        <v>1210.6320301065691</v>
      </c>
      <c r="E20" s="5">
        <f>+PIB_Dep!F20/PIB_Dep!$D20</f>
        <v>1199.4315036261007</v>
      </c>
      <c r="F20" s="5">
        <f>+PIB_Dep!G20/PIB_Dep!$D20</f>
        <v>1161.7063472714874</v>
      </c>
      <c r="G20" s="5">
        <f>+PIB_Dep!H20/PIB_Dep!$D20</f>
        <v>1128.4948359164662</v>
      </c>
      <c r="H20" s="5">
        <f>+PIB_Dep!I20/PIB_Dep!$D20</f>
        <v>1131.8104146507342</v>
      </c>
      <c r="I20" s="5">
        <f>+PIB_Dep!J20/PIB_Dep!$D20</f>
        <v>1115.2325209793939</v>
      </c>
      <c r="J20" s="5">
        <f>+PIB_Dep!K20/PIB_Dep!$D20</f>
        <v>1070.5418630822007</v>
      </c>
      <c r="K20" s="5">
        <f>+PIB_Dep!L20/PIB_Dep!$D20</f>
        <v>1070.0124849649646</v>
      </c>
      <c r="L20" s="5">
        <f>+PIB_Dep!M20/PIB_Dep!$D20</f>
        <v>1028.2194757094849</v>
      </c>
      <c r="M20" s="5">
        <f>+PIB_Dep!N20/PIB_Dep!$D20</f>
        <v>1022.8421085186131</v>
      </c>
      <c r="N20" s="5">
        <f>+PIB_Dep!O20/PIB_Dep!$D20</f>
        <v>1074.0246138534908</v>
      </c>
      <c r="O20" s="5">
        <f>+PIB_Dep!P20/PIB_Dep!$D20</f>
        <v>1139.1659842796987</v>
      </c>
      <c r="P20" s="5">
        <f>+PIB_Dep!Q20/PIB_Dep!$D20</f>
        <v>1158.1400104816864</v>
      </c>
      <c r="Q20" s="5">
        <f>+PIB_Dep!R20/PIB_Dep!$D20</f>
        <v>1130.7237964100918</v>
      </c>
      <c r="R20" s="5">
        <f>+PIB_Dep!S20/PIB_Dep!$D20</f>
        <v>1108.9078455787312</v>
      </c>
      <c r="S20" s="5">
        <f>+PIB_Dep!T20/PIB_Dep!$D20</f>
        <v>1079.011912957978</v>
      </c>
      <c r="T20" s="5">
        <f>+PIB_Dep!U20/PIB_Dep!$D20</f>
        <v>973.41490957246572</v>
      </c>
      <c r="U20" s="5">
        <f>+PIB_Dep!V20/PIB_Dep!$D20</f>
        <v>974.33435577608623</v>
      </c>
      <c r="V20" s="5">
        <f>+PIB_Dep!W20/PIB_Dep!$D20</f>
        <v>949.98296238322666</v>
      </c>
      <c r="W20" s="5">
        <f>+PIB_Dep!X20/PIB_Dep!$D20</f>
        <v>943.10104685915769</v>
      </c>
      <c r="X20" s="5">
        <f>+PIB_Dep!Y20/PIB_Dep!$D20</f>
        <v>949.45358426599057</v>
      </c>
      <c r="Y20" s="5">
        <f>+PIB_Dep!Z20/PIB_Dep!$D20</f>
        <v>977.34345244248084</v>
      </c>
      <c r="Z20" s="5">
        <f>+PIB_Dep!AA20/PIB_Dep!$D20</f>
        <v>963.07810528327707</v>
      </c>
      <c r="AA20" s="5">
        <f>+PIB_Dep!AB20/PIB_Dep!$D20</f>
        <v>992.11031571275032</v>
      </c>
      <c r="AB20" s="5">
        <f>+PIB_Dep!AC20/PIB_Dep!$D20</f>
        <v>945.49717938980518</v>
      </c>
      <c r="AC20" s="5">
        <f>+PIB_Dep!AD20/PIB_Dep!$D20</f>
        <v>849.20608606517965</v>
      </c>
      <c r="AD20" s="5">
        <f>+PIB_Dep!AE20/PIB_Dep!$D20</f>
        <v>703.09772570802227</v>
      </c>
      <c r="AE20" s="5">
        <f>+PIB_Dep!AF20/PIB_Dep!$D20</f>
        <v>670.61062651342922</v>
      </c>
      <c r="AF20" s="5">
        <f>+PIB_Dep!AG20/PIB_Dep!$D20</f>
        <v>700.20007706630895</v>
      </c>
      <c r="AG20" s="5">
        <f>+PIB_Dep!AH20/PIB_Dep!$D20</f>
        <v>678.55129827197038</v>
      </c>
      <c r="AH20" s="5">
        <f>+PIB_Dep!AI20/PIB_Dep!$D20</f>
        <v>709.72888317655838</v>
      </c>
      <c r="AI20" s="5">
        <f>+PIB_Dep!AJ20/PIB_Dep!$D20</f>
        <v>692.28726731393806</v>
      </c>
      <c r="AJ20" s="5">
        <f>+PIB_Dep!AK20/PIB_Dep!$D20</f>
        <v>710.92694944188213</v>
      </c>
      <c r="AK20" s="5">
        <f>+PIB_Dep!AL20/PIB_Dep!$D20</f>
        <v>716.13714459573191</v>
      </c>
      <c r="AL20" s="5">
        <f>+PIB_Dep!AM20/PIB_Dep!$D20</f>
        <v>707.02626857803727</v>
      </c>
      <c r="AM20" s="5">
        <f>+PIB_Dep!AN20/PIB_Dep!$D20</f>
        <v>720.45575555213156</v>
      </c>
      <c r="AN20" s="5">
        <f>+PIB_Dep!AO20/PIB_Dep!$D20</f>
        <v>722.62899203341647</v>
      </c>
      <c r="AO20" s="5">
        <f>+PIB_Dep!AP20/PIB_Dep!$D20</f>
        <v>697.02380836289251</v>
      </c>
      <c r="AP20" s="5">
        <f>+PIB_Dep!AQ20/PIB_Dep!$D20</f>
        <v>730.04028567472153</v>
      </c>
      <c r="AQ20" s="5">
        <f>+PIB_Dep!AR20/PIB_Dep!$D20</f>
        <v>747.87196962372627</v>
      </c>
      <c r="AR20" s="5">
        <f>+PIB_Dep!AS20/PIB_Dep!$D20</f>
        <v>782.75520134896681</v>
      </c>
      <c r="AS20" s="5">
        <f>+PIB_Dep!AT20/PIB_Dep!$D20</f>
        <v>856.08800158924873</v>
      </c>
      <c r="AT20" s="5">
        <f>+PIB_Dep!AU20/PIB_Dep!$D20</f>
        <v>875.08988979740684</v>
      </c>
      <c r="AU20" s="5">
        <f>+PIB_Dep!AV20/PIB_Dep!$D20</f>
        <v>878.71195059954846</v>
      </c>
      <c r="AV20" s="5">
        <f>+PIB_Dep!AW20/PIB_Dep!$D20</f>
        <v>934.90961704508368</v>
      </c>
      <c r="AW20" s="5">
        <f>+PIB_Dep!AX20/PIB_Dep!$D20</f>
        <v>1024.9596209875574</v>
      </c>
      <c r="AX20" s="5">
        <f>+PIB_Dep!AY20/PIB_Dep!$D20</f>
        <v>1040.339448393574</v>
      </c>
      <c r="AY20" s="5">
        <f>+PIB_Dep!AZ20/PIB_Dep!$D20</f>
        <v>1033.9311869744006</v>
      </c>
      <c r="AZ20" s="5">
        <f>+PIB_Dep!BA20/PIB_Dep!$D20</f>
        <v>1065.2202199036697</v>
      </c>
      <c r="BA20" s="5">
        <f>+PIB_Dep!BB20/PIB_Dep!$D20</f>
        <v>1063.6320855519616</v>
      </c>
      <c r="BB20" s="5">
        <f>+PIB_Dep!BC20/PIB_Dep!$D20</f>
        <v>1163.573101684899</v>
      </c>
      <c r="BC20" s="5">
        <f>+PIB_Dep!BD20/PIB_Dep!$D20</f>
        <v>1165.1055120242665</v>
      </c>
      <c r="BD20" s="5">
        <f>+PIB_Dep!BE20/PIB_Dep!$D20</f>
        <v>1162.2914494010643</v>
      </c>
      <c r="BE20" s="5">
        <f>+PIB_Dep!BF20/PIB_Dep!$D20</f>
        <v>1277.8073269832105</v>
      </c>
      <c r="BF20" s="5">
        <f>+PIB_Dep!BG20/PIB_Dep!$D20</f>
        <v>1346.7936542609225</v>
      </c>
      <c r="BG20" s="5">
        <f>+PIB_Dep!BH20/PIB_Dep!$D20</f>
        <v>1378.3334452457245</v>
      </c>
      <c r="BH20" s="5">
        <f>+PIB_Dep!BI20/PIB_Dep!$D20</f>
        <v>1593.6231669237864</v>
      </c>
      <c r="BI20" s="5">
        <f>+PIB_Dep!BJ20/PIB_Dep!$D20</f>
        <v>1586.9362854429096</v>
      </c>
      <c r="BJ20" s="5">
        <f>+PIB_Dep!BK20/PIB_Dep!$D20</f>
        <v>1727.1657624981294</v>
      </c>
      <c r="BK20" s="5">
        <f>+PIB_Dep!BL20/PIB_Dep!$D20</f>
        <v>1692.4218408037407</v>
      </c>
      <c r="BL20" s="5">
        <f>+PIB_Dep!BM20/PIB_Dep!$D20</f>
        <v>1809.442266719084</v>
      </c>
      <c r="BM20" s="5">
        <f>+PIB_Dep!BN20/PIB_Dep!$D20</f>
        <v>1841.2328157594191</v>
      </c>
      <c r="BN20" s="5">
        <f>+PIB_Dep!BO20/PIB_Dep!$D20</f>
        <v>1972.044934729071</v>
      </c>
      <c r="BO20" s="5">
        <f>+PIB_Dep!BP20/PIB_Dep!$D20</f>
        <v>2053.8199228389599</v>
      </c>
      <c r="BP20" s="5">
        <f>+PIB_Dep!BQ20/PIB_Dep!$D20</f>
        <v>2134.313258665014</v>
      </c>
      <c r="BQ20" s="5">
        <f>+PIB_Dep!BR20/PIB_Dep!$D20</f>
        <v>2266.267719887649</v>
      </c>
      <c r="BR20" s="5">
        <f>+PIB_Dep!BS20/PIB_Dep!$D20</f>
        <v>2332.2170884927959</v>
      </c>
      <c r="BS20" s="5">
        <f>+PIB_Dep!BT20/PIB_Dep!$D20</f>
        <v>2312.5465121365501</v>
      </c>
      <c r="BT20" s="5">
        <f>+PIB_Dep!BU20/PIB_Dep!$D20</f>
        <v>2529.4800921786609</v>
      </c>
      <c r="BU20" s="5">
        <f>+PIB_Dep!BV20/PIB_Dep!$D20</f>
        <v>2439.2907782053353</v>
      </c>
      <c r="BV20" s="5">
        <f>+PIB_Dep!BW20/PIB_Dep!$D20</f>
        <v>2388.8326850308858</v>
      </c>
      <c r="BW20" s="5">
        <f>+PIB_Dep!BX20/PIB_Dep!$D20</f>
        <v>2487.0183947750934</v>
      </c>
      <c r="BX20" s="5">
        <f>+PIB_Dep!BY20/PIB_Dep!$D20</f>
        <v>2517.1650854513796</v>
      </c>
      <c r="BY20" s="5">
        <f>+PIB_Dep!BZ20/PIB_Dep!$D20</f>
        <v>2535.5818715299611</v>
      </c>
      <c r="BZ20" s="5">
        <f>+PIB_Dep!CA20/PIB_Dep!$D20</f>
        <v>2715.5147073778867</v>
      </c>
      <c r="CA20" s="5">
        <f>+PIB_Dep!CB20/PIB_Dep!$D20</f>
        <v>2881.655850171504</v>
      </c>
      <c r="CB20" s="5">
        <f>+PIB_Dep!CC20/PIB_Dep!$D20</f>
        <v>2924.5633396737967</v>
      </c>
      <c r="CC20" s="5">
        <f>+PIB_Dep!CD20/PIB_Dep!$D20</f>
        <v>2996.7537976610956</v>
      </c>
      <c r="CD20" s="5">
        <f>+PIB_Dep!CE20/PIB_Dep!$D20</f>
        <v>3010.6012147277447</v>
      </c>
      <c r="CE20" s="5">
        <f>+PIB_Dep!CF20/PIB_Dep!$D20</f>
        <v>2888.2870076400404</v>
      </c>
      <c r="CF20" s="5">
        <f>+PIB_Dep!CG20/PIB_Dep!$D20</f>
        <v>2916.5390818967448</v>
      </c>
      <c r="CG20" s="5">
        <f>+PIB_Dep!CH20/PIB_Dep!$D20</f>
        <v>2856.6636306367272</v>
      </c>
      <c r="CH20" s="5">
        <f>+PIB_Dep!CI20/PIB_Dep!$D20</f>
        <v>2807.4871897461126</v>
      </c>
      <c r="CI20" s="5">
        <f>+PIB_Dep!CJ20/PIB_Dep!$D20</f>
        <v>2604.4846127891619</v>
      </c>
      <c r="CJ20" s="5">
        <f>+PIB_Dep!CK20/PIB_Dep!$D20</f>
        <v>2420.093855953985</v>
      </c>
      <c r="CK20" s="5">
        <f>+PIB_Dep!CL20/PIB_Dep!$D20</f>
        <v>1840.4805415928204</v>
      </c>
      <c r="CL20" s="5">
        <f>+PIB_Dep!CM20/PIB_Dep!$D20</f>
        <v>1579.8871978818186</v>
      </c>
      <c r="CM20" s="5">
        <f>+PIB_Dep!CN20/PIB_Dep!$D20</f>
        <v>1642.5209877526977</v>
      </c>
      <c r="CN20" s="5">
        <f>+PIB_Dep!CO20/PIB_Dep!$D20</f>
        <v>1469.8322735090551</v>
      </c>
      <c r="CO20" s="5">
        <f>+PIB_Dep!CP20/PIB_Dep!$D20</f>
        <v>1824.5713360695679</v>
      </c>
      <c r="CP20" s="5">
        <f>+PIB_Dep!CQ20/PIB_Dep!$D20</f>
        <v>1732.2366476211278</v>
      </c>
      <c r="CQ20" s="5">
        <f>+PIB_Dep!CR20/PIB_Dep!$D20</f>
        <v>1788.963692183899</v>
      </c>
      <c r="CR20" s="5">
        <f>+PIB_Dep!CS20/PIB_Dep!$D20</f>
        <v>1681.4999343849752</v>
      </c>
      <c r="CS20" s="5">
        <f>+PIB_Dep!CT20/PIB_Dep!$D20</f>
        <v>1807.5755123056726</v>
      </c>
      <c r="CT20" s="5">
        <f>+PIB_Dep!CU20/PIB_Dep!$D20</f>
        <v>1743.1306920337229</v>
      </c>
      <c r="CU20" s="5">
        <f>+PIB_Dep!CV20/PIB_Dep!$D20</f>
        <v>1728.2245187326016</v>
      </c>
      <c r="CV20" s="5">
        <f>+PIB_Dep!CW20/PIB_Dep!$D20</f>
        <v>1872.9955027935837</v>
      </c>
      <c r="CW20" s="5">
        <f>+PIB_Dep!CX20/PIB_Dep!$D20</f>
        <v>2013.169255836463</v>
      </c>
      <c r="CX20" s="5">
        <f>+PIB_Dep!CY20/PIB_Dep!$D20</f>
        <v>1887.7902280700237</v>
      </c>
      <c r="CY20" s="5">
        <f>+PIB_Dep!CZ20/PIB_Dep!$D20</f>
        <v>1722.84715154173</v>
      </c>
      <c r="CZ20" s="5">
        <f>+PIB_Dep!DA20/PIB_Dep!$D20</f>
        <v>1827.9983628285172</v>
      </c>
      <c r="DA20" s="5">
        <f>+PIB_Dep!DB20/PIB_Dep!$D20</f>
        <v>1988.1491742955159</v>
      </c>
      <c r="DB20" s="5">
        <f>+PIB_Dep!DC20/PIB_Dep!$D20</f>
        <v>2201.6557275786772</v>
      </c>
      <c r="DC20" s="5">
        <f>+PIB_Dep!DD20/PIB_Dep!$D20</f>
        <v>2265.0139296099846</v>
      </c>
      <c r="DD20" s="5">
        <f>+PIB_Dep!DE20/PIB_Dep!$D20</f>
        <v>2288.0836707190092</v>
      </c>
      <c r="DE20" s="5">
        <f>+PIB_Dep!DF20/PIB_Dep!$D20</f>
        <v>2516.9143273958466</v>
      </c>
      <c r="DF20" s="5">
        <f>+PIB_Dep!DG20/PIB_Dep!$D20</f>
        <v>2631.9844128792679</v>
      </c>
      <c r="DG20" s="5">
        <f>+PIB_Dep!DH20/PIB_Dep!$D20</f>
        <v>2830.4733448366264</v>
      </c>
      <c r="DH20" s="5">
        <f>+PIB_Dep!DI20/PIB_Dep!$D20</f>
        <v>3371.9435727506229</v>
      </c>
      <c r="DI20" s="5">
        <f>+PIB_Dep!DJ20/PIB_Dep!$D20</f>
        <v>3351.5207222277786</v>
      </c>
      <c r="DJ20" s="5">
        <f>+PIB_Dep!DK20/PIB_Dep!$D20</f>
        <v>4083.0655562356974</v>
      </c>
      <c r="DK20" s="5">
        <f>+PIB_Dep!DL20/PIB_Dep!$D20</f>
        <v>4574.0776909752449</v>
      </c>
      <c r="DL20" s="5">
        <f>+PIB_Dep!DM20/PIB_Dep!$D20</f>
        <v>6211.1377255185598</v>
      </c>
      <c r="DM20" s="5">
        <f>+PIB_Dep!DN20/PIB_Dep!$D20</f>
        <v>6628.4269919314402</v>
      </c>
      <c r="DN20" s="5">
        <f>+PIB_Dep!DO20/PIB_Dep!$D20</f>
        <v>9407.2720393344644</v>
      </c>
      <c r="DO20" s="5">
        <f>+PIB_Dep!DP20/PIB_Dep!$D20</f>
        <v>9866.9672791385728</v>
      </c>
      <c r="DP20" s="5">
        <f>+PIB_Dep!DQ20/PIB_Dep!$D20</f>
        <v>14074.798899004962</v>
      </c>
      <c r="DQ20" s="5">
        <f>+PIB_Dep!DR20/PIB_Dep!$D20</f>
        <v>14755.607019776728</v>
      </c>
      <c r="DR20" s="5">
        <f>+PIB_Dep!DS20/PIB_Dep!$D20</f>
        <v>16379.739083457014</v>
      </c>
      <c r="DS20" s="5">
        <f>+PIB_Dep!DT20/PIB_Dep!$D20</f>
        <v>16419.581752280574</v>
      </c>
      <c r="DT20" s="5">
        <f>+PIB_Dep!DU20/PIB_Dep!$D20</f>
        <v>15190.39362606457</v>
      </c>
      <c r="DU20" s="5">
        <f>+PIB_Dep!DV20/PIB_Dep!$D20</f>
        <v>20648.699944861088</v>
      </c>
      <c r="DV20" s="5">
        <f>+PIB_Dep!DW20/PIB_Dep!$D20</f>
        <v>20319.00882584769</v>
      </c>
      <c r="DW20" s="5">
        <f>+PIB_Dep!DX20/PIB_Dep!$D20</f>
        <v>21920.377630486826</v>
      </c>
      <c r="DX20" s="5">
        <f>+PIB_Dep!DY20/PIB_Dep!$D20</f>
        <v>21587.928172862568</v>
      </c>
      <c r="DY20" s="5">
        <f>+PIB_Dep!DZ20/PIB_Dep!$D20</f>
        <v>19922.50461603787</v>
      </c>
      <c r="DZ20" s="5">
        <f>+PIB_Dep!EA20/PIB_Dep!$D20</f>
        <v>23487.504029542637</v>
      </c>
      <c r="EA20" s="5">
        <f>+PIB_Dep!EB20/PIB_Dep!$D20</f>
        <v>23087.517068961526</v>
      </c>
      <c r="EB20" s="5">
        <f>+PIB_Dep!EC20/PIB_Dep!$D20</f>
        <v>22988.43977501987</v>
      </c>
      <c r="EC20" s="5">
        <f>+PIB_Dep!ED20/PIB_Dep!$D20</f>
        <v>28439.362662181251</v>
      </c>
      <c r="ED20" s="5">
        <f>+PIB_Dep!EE20/PIB_Dep!$D20</f>
        <v>32867.081234743804</v>
      </c>
      <c r="EE20" s="5">
        <f>+PIB_Dep!EF20/PIB_Dep!$D20</f>
        <v>38479.798791736233</v>
      </c>
      <c r="EF20" s="5">
        <f>+PIB_Dep!EG20/PIB_Dep!$D20</f>
        <v>38757.666579272838</v>
      </c>
      <c r="EG20" s="5">
        <f>+PIB_Dep!EH20/PIB_Dep!$D20</f>
        <v>41733.161666225977</v>
      </c>
      <c r="EH20" s="5">
        <f>+PIB_Dep!EI20/PIB_Dep!$D20</f>
        <v>50249.518196258294</v>
      </c>
      <c r="EI20" s="5">
        <f>+PIB_Dep!EJ20/PIB_Dep!$D20</f>
        <v>47279.567648533048</v>
      </c>
      <c r="EJ20" s="5">
        <f>+PIB_Dep!EK20/PIB_Dep!$D20</f>
        <v>39582.075479846433</v>
      </c>
      <c r="EK20" s="5">
        <f>+PIB_Dep!EL20/PIB_Dep!$D20</f>
        <v>38417.165001865353</v>
      </c>
      <c r="EL20" s="5">
        <f>+PIB_Dep!EM20/PIB_Dep!$D20</f>
        <v>48385.940051550278</v>
      </c>
      <c r="EM20" s="5">
        <f>+PIB_Dep!EN20/PIB_Dep!$D20</f>
        <v>57387.4298330202</v>
      </c>
      <c r="EN20" s="5">
        <f>+PIB_Dep!EO20/PIB_Dep!$D20</f>
        <v>61075.6628998163</v>
      </c>
      <c r="EO20" s="5">
        <f>+PIB_Dep!EP20/PIB_Dep!$D20</f>
        <v>63215.938627801756</v>
      </c>
      <c r="EP20" s="5">
        <f>+PIB_Dep!EQ20/PIB_Dep!$D20</f>
        <v>61674.863204515197</v>
      </c>
      <c r="EQ20" s="5">
        <f>+PIB_Dep!ER20/PIB_Dep!$D20</f>
        <v>58213.399005939333</v>
      </c>
      <c r="ER20" s="5">
        <f>+PIB_Dep!ES20/PIB_Dep!$D20</f>
        <v>52298.963784128515</v>
      </c>
      <c r="ES20" s="5">
        <f>+PIB_Dep!ET20/PIB_Dep!$D20</f>
        <v>49351.637185413565</v>
      </c>
      <c r="ET20" s="5">
        <f>+PIB_Dep!EU20/PIB_Dep!$D20</f>
        <v>47577.468218506103</v>
      </c>
      <c r="EU20" s="5">
        <f>+PIB_Dep!EV20/PIB_Dep!$D20</f>
        <v>51003.519807239485</v>
      </c>
      <c r="EV20" s="5">
        <f>+PIB_Dep!EW20/PIB_Dep!$D20</f>
        <v>52132.627607291703</v>
      </c>
      <c r="EW20" s="5">
        <f>+PIB_Dep!EX20/PIB_Dep!$D20</f>
        <v>52331.200125267569</v>
      </c>
      <c r="EX20" s="5">
        <f>+PIB_Dep!EY20/PIB_Dep!$D20</f>
        <v>50944.145872090536</v>
      </c>
      <c r="EY20" s="5">
        <f>+PIB_Dep!EZ20/PIB_Dep!$D20</f>
        <v>46883.453506809608</v>
      </c>
      <c r="EZ20" s="5">
        <f>+PIB_Dep!FA20/PIB_Dep!$D20</f>
        <v>47367.778760068279</v>
      </c>
      <c r="FA20" s="5">
        <f>+PIB_Dep!FB20/PIB_Dep!$D20</f>
        <v>50151.276762501744</v>
      </c>
      <c r="FB20" s="5">
        <f>+PIB_Dep!FC20/PIB_Dep!$D20</f>
        <v>53034.102816932398</v>
      </c>
      <c r="FC20" s="5">
        <f>+PIB_Dep!FD20/PIB_Dep!$D20</f>
        <v>54843.795841707019</v>
      </c>
      <c r="FD20" s="5">
        <f>+PIB_Dep!FE20/PIB_Dep!$D20</f>
        <v>57871.476466217173</v>
      </c>
      <c r="FE20" s="5">
        <f>+PIB_Dep!FF20/PIB_Dep!$D20</f>
        <v>59167.923475328324</v>
      </c>
      <c r="FF20" s="5">
        <f>+PIB_Dep!FG20/PIB_Dep!$D20</f>
        <v>58751.943723205448</v>
      </c>
      <c r="FG20" s="5">
        <f>+PIB_Dep!FH20/PIB_Dep!$D20</f>
        <v>61737.552718398416</v>
      </c>
      <c r="FH20" s="5">
        <f>+PIB_Dep!FI20/PIB_Dep!$D20</f>
        <v>62515.68282672311</v>
      </c>
      <c r="FI20" s="5">
        <f>+PIB_Dep!FJ20/PIB_Dep!$D20</f>
        <v>65026.272478718296</v>
      </c>
      <c r="FJ20" s="5">
        <f>+PIB_Dep!FK20/PIB_Dep!$D20</f>
        <v>66811.446938063033</v>
      </c>
      <c r="FK20" s="5">
        <f>+PIB_Dep!FL20/PIB_Dep!$D20</f>
        <v>66361.36409038768</v>
      </c>
      <c r="FL20" s="5">
        <f>+PIB_Dep!FM20/PIB_Dep!$D20</f>
        <v>65659.269396901786</v>
      </c>
      <c r="FM20" s="5">
        <f>+PIB_Dep!FN20/PIB_Dep!$D20</f>
        <v>73872.933091899744</v>
      </c>
      <c r="FN20" s="5">
        <f>+PIB_Dep!FO20/PIB_Dep!$D20</f>
        <v>75832.997363975592</v>
      </c>
      <c r="FO20" s="5">
        <f>+PIB_Dep!FP20/PIB_Dep!$D20</f>
        <v>80727.515987915685</v>
      </c>
      <c r="FP20" s="5">
        <f>+PIB_Dep!FQ20/PIB_Dep!$D20</f>
        <v>82603.604173394167</v>
      </c>
      <c r="FQ20" s="5">
        <f>+PIB_Dep!FR20/PIB_Dep!$D20</f>
        <v>87401.246601880062</v>
      </c>
      <c r="FR20" s="5">
        <f>+PIB_Dep!FS20/PIB_Dep!$D20</f>
        <v>86048.657650335706</v>
      </c>
      <c r="FS20" s="5">
        <f>+PIB_Dep!FT20/PIB_Dep!$D20</f>
        <v>87174.533457672165</v>
      </c>
      <c r="FT20" s="5">
        <f>+PIB_Dep!FU20/PIB_Dep!$D20</f>
        <v>93254.496858140861</v>
      </c>
      <c r="FU20" s="5">
        <f>+PIB_Dep!FV20/PIB_Dep!$D20</f>
        <v>95409.56731140276</v>
      </c>
      <c r="FV20" s="5">
        <f>+PIB_Dep!FW20/PIB_Dep!$D20</f>
        <v>92594.13944989811</v>
      </c>
      <c r="FW20" s="5">
        <f>+PIB_Dep!FX20/PIB_Dep!$D20</f>
        <v>96330.12799527013</v>
      </c>
      <c r="FX20" s="5">
        <f>+PIB_Dep!FY20/PIB_Dep!$D20</f>
        <v>83445.120345756339</v>
      </c>
      <c r="FY20" s="5">
        <f>+PIB_Dep!FZ20/PIB_Dep!$D20</f>
        <v>82348.945436997441</v>
      </c>
      <c r="FZ20" s="5">
        <f>+PIB_Dep!GA20/PIB_Dep!$D20</f>
        <v>87197.909680849058</v>
      </c>
      <c r="GA20" s="5">
        <f>+PIB_Dep!GB20/PIB_Dep!$D20</f>
        <v>92542.845496538546</v>
      </c>
      <c r="GB20" s="5">
        <f>+PIB_Dep!GC20/PIB_Dep!$D20</f>
        <v>85516.911262575159</v>
      </c>
      <c r="GC20" s="5">
        <f>+PIB_Dep!GD20/PIB_Dep!$D20</f>
        <v>87352.57167710051</v>
      </c>
      <c r="GD20" s="5">
        <f>+PIB_Dep!GE20/PIB_Dep!$D20</f>
        <v>89243.900379954168</v>
      </c>
      <c r="GE20" s="5">
        <f>+PIB_Dep!GF20/PIB_Dep!$D20</f>
        <v>82447.242594766329</v>
      </c>
      <c r="GF20" s="5">
        <f>+PIB_Dep!GG20/PIB_Dep!$D20</f>
        <v>95006.710564186113</v>
      </c>
      <c r="GG20" s="5">
        <f>+PIB_Dep!GH20/PIB_Dep!$D20</f>
        <v>95793.282860380408</v>
      </c>
      <c r="GH20" s="5">
        <f>+PIB_Dep!GI20/PIB_Dep!$D20</f>
        <v>91593.447636284895</v>
      </c>
      <c r="GI20" s="5">
        <f>+PIB_Dep!GJ20/PIB_Dep!$D20</f>
        <v>95310.127811380895</v>
      </c>
      <c r="GJ20" s="5">
        <f>+PIB_Dep!GK20/PIB_Dep!$D20</f>
        <v>69166.733767664846</v>
      </c>
      <c r="GK20" s="5">
        <f>+PIB_Dep!GL20/PIB_Dep!$D20</f>
        <v>86433.961333665065</v>
      </c>
      <c r="GL20" s="5">
        <f>+PIB_Dep!GM20/PIB_Dep!$D20</f>
        <v>89725.996672719208</v>
      </c>
      <c r="GM20" s="5">
        <f>+PIB_Dep!GN20/PIB_Dep!$D20</f>
        <v>92214.90968391388</v>
      </c>
      <c r="GN20" s="5">
        <f>+PIB_Dep!GO20/PIB_Dep!$D20</f>
        <v>86987.077880158249</v>
      </c>
      <c r="GO20" s="5">
        <f>+PIB_Dep!GP20/PIB_Dep!$D20</f>
        <v>87791.983376412623</v>
      </c>
      <c r="GP20" s="5">
        <f>+PIB_Dep!GQ20/PIB_Dep!$D20</f>
        <v>86203.79330069205</v>
      </c>
      <c r="GQ20" s="5">
        <f>+PIB_Dep!GR20/PIB_Dep!$D20</f>
        <v>80522.256588458928</v>
      </c>
      <c r="GR20" s="5">
        <f>+PIB_Dep!GS20/PIB_Dep!$D20</f>
        <v>75912.626977610358</v>
      </c>
      <c r="GS20" s="5">
        <f>+PIB_Dep!GT20/PIB_Dep!$D20</f>
        <v>73825.706991441053</v>
      </c>
      <c r="GT20" s="5">
        <f>+PIB_Dep!GU20/PIB_Dep!$D20</f>
        <v>79079.645494978278</v>
      </c>
      <c r="GU20" s="5">
        <f>+PIB_Dep!GV20/PIB_Dep!$D20</f>
        <v>84598.9696072878</v>
      </c>
      <c r="GV20" s="5">
        <f>+PIB_Dep!GW20/PIB_Dep!$D20</f>
        <v>83616.750303765511</v>
      </c>
      <c r="GW20" s="5">
        <f>+PIB_Dep!GX20/PIB_Dep!$D20</f>
        <v>85185.32552714218</v>
      </c>
      <c r="GX20" s="5">
        <f>+PIB_Dep!GY20/PIB_Dep!$D20</f>
        <v>85553.995592787847</v>
      </c>
      <c r="GY20" s="5">
        <f>+PIB_Dep!GZ20/PIB_Dep!$D20</f>
        <v>76182.247611320548</v>
      </c>
      <c r="GZ20" s="5">
        <f>+PIB_Dep!HA20/PIB_Dep!$D20</f>
        <v>78011.917694519274</v>
      </c>
      <c r="HA20" s="5">
        <f>+PIB_Dep!HB20/PIB_Dep!$D20</f>
        <v>78964.68685751954</v>
      </c>
      <c r="HB20" s="5">
        <f>+PIB_Dep!HC20/PIB_Dep!$D20</f>
        <v>76663.842387974524</v>
      </c>
      <c r="HC20" s="5">
        <f>+PIB_Dep!HD20/PIB_Dep!$D20</f>
        <v>85959.722126640045</v>
      </c>
      <c r="HD20" s="5">
        <f>+PIB_Dep!HE20/PIB_Dep!$D20</f>
        <v>86500.718700449157</v>
      </c>
      <c r="HE20" s="5">
        <f>+PIB_Dep!HF20/PIB_Dep!$D20</f>
        <v>91469.935362931865</v>
      </c>
      <c r="HF20" s="5">
        <f>+PIB_Dep!HG20/PIB_Dep!$D20</f>
        <v>99569.504142662379</v>
      </c>
      <c r="HG20" s="5">
        <f>+PIB_Dep!HH20/PIB_Dep!$D20</f>
        <v>107996.45149489414</v>
      </c>
      <c r="HH20" s="5">
        <f>+PIB_Dep!HI20/PIB_Dep!$D20</f>
        <v>115336.52984842788</v>
      </c>
      <c r="HI20" s="5">
        <f>+PIB_Dep!HJ20/PIB_Dep!$D20</f>
        <v>123651.36048783027</v>
      </c>
      <c r="HJ20" s="5">
        <f>+PIB_Dep!HK20/PIB_Dep!$D20</f>
        <v>129277.34035975978</v>
      </c>
      <c r="HK20" s="5">
        <f>+PIB_Dep!HL20/PIB_Dep!$D20</f>
        <v>136265.2429553007</v>
      </c>
      <c r="HL20" s="5">
        <f>+PIB_Dep!HM20/PIB_Dep!$D20</f>
        <v>140698.78468715283</v>
      </c>
      <c r="HM20" s="5">
        <f>+PIB_Dep!HN20/PIB_Dep!$D20</f>
        <v>147979.23834748211</v>
      </c>
      <c r="HN20" s="5">
        <f>+PIB_Dep!HO20/PIB_Dep!$D20</f>
        <v>153881.07989763384</v>
      </c>
      <c r="HO20" s="5">
        <f>+PIB_Dep!HP20/PIB_Dep!$D20</f>
        <v>162795.23673293175</v>
      </c>
      <c r="HP20" s="5">
        <f>+PIB_Dep!HQ20/PIB_Dep!$D20</f>
        <v>163805.97219806269</v>
      </c>
      <c r="HQ20" s="5">
        <f>+PIB_Dep!HR20/PIB_Dep!$D20</f>
        <v>164291.38812388122</v>
      </c>
      <c r="HR20" s="5">
        <f>+PIB_Dep!HS20/PIB_Dep!$D20</f>
        <v>161219.12203827931</v>
      </c>
      <c r="HS20" s="5">
        <f>+PIB_Dep!HT20/PIB_Dep!$D20</f>
        <v>171535.38988824413</v>
      </c>
    </row>
    <row r="21" spans="1:227">
      <c r="A21" s="7">
        <v>210000</v>
      </c>
      <c r="B21" s="7" t="s">
        <v>21</v>
      </c>
      <c r="C21" s="7" t="s">
        <v>30</v>
      </c>
      <c r="D21" s="5">
        <f>+PIB_Dep!E21/PIB_Dep!$D21</f>
        <v>854.68623470580201</v>
      </c>
      <c r="E21" s="5">
        <f>+PIB_Dep!F21/PIB_Dep!$D21</f>
        <v>871.59831814312543</v>
      </c>
      <c r="F21" s="5">
        <f>+PIB_Dep!G21/PIB_Dep!$D21</f>
        <v>865.92612775814496</v>
      </c>
      <c r="G21" s="5">
        <f>+PIB_Dep!H21/PIB_Dep!$D21</f>
        <v>860.731595510847</v>
      </c>
      <c r="H21" s="5">
        <f>+PIB_Dep!I21/PIB_Dep!$D21</f>
        <v>913.19935657191684</v>
      </c>
      <c r="I21" s="5">
        <f>+PIB_Dep!J21/PIB_Dep!$D21</f>
        <v>940.56021177104651</v>
      </c>
      <c r="J21" s="5">
        <f>+PIB_Dep!K21/PIB_Dep!$D21</f>
        <v>923.23017746325081</v>
      </c>
      <c r="K21" s="5">
        <f>+PIB_Dep!L21/PIB_Dep!$D21</f>
        <v>954.2481027790127</v>
      </c>
      <c r="L21" s="5">
        <f>+PIB_Dep!M21/PIB_Dep!$D21</f>
        <v>1066.6918137528501</v>
      </c>
      <c r="M21" s="5">
        <f>+PIB_Dep!N21/PIB_Dep!$D21</f>
        <v>1083.0963854188858</v>
      </c>
      <c r="N21" s="5">
        <f>+PIB_Dep!O21/PIB_Dep!$D21</f>
        <v>1158.9992488600067</v>
      </c>
      <c r="O21" s="5">
        <f>+PIB_Dep!P21/PIB_Dep!$D21</f>
        <v>1225.1101204786351</v>
      </c>
      <c r="P21" s="5">
        <f>+PIB_Dep!Q21/PIB_Dep!$D21</f>
        <v>1291.3404066316837</v>
      </c>
      <c r="Q21" s="5">
        <f>+PIB_Dep!R21/PIB_Dep!$D21</f>
        <v>1275.3687126529226</v>
      </c>
      <c r="R21" s="5">
        <f>+PIB_Dep!S21/PIB_Dep!$D21</f>
        <v>1296.6842070470075</v>
      </c>
      <c r="S21" s="5">
        <f>+PIB_Dep!T21/PIB_Dep!$D21</f>
        <v>1380.8565269967578</v>
      </c>
      <c r="T21" s="5">
        <f>+PIB_Dep!U21/PIB_Dep!$D21</f>
        <v>1316.1637029743749</v>
      </c>
      <c r="U21" s="5">
        <f>+PIB_Dep!V21/PIB_Dep!$D21</f>
        <v>1354.0031835689158</v>
      </c>
      <c r="V21" s="5">
        <f>+PIB_Dep!W21/PIB_Dep!$D21</f>
        <v>1335.7626134361628</v>
      </c>
      <c r="W21" s="5">
        <f>+PIB_Dep!X21/PIB_Dep!$D21</f>
        <v>1303.5206891425894</v>
      </c>
      <c r="X21" s="5">
        <f>+PIB_Dep!Y21/PIB_Dep!$D21</f>
        <v>1266.3379884873618</v>
      </c>
      <c r="Y21" s="5">
        <f>+PIB_Dep!Z21/PIB_Dep!$D21</f>
        <v>1344.4201671816595</v>
      </c>
      <c r="Z21" s="5">
        <f>+PIB_Dep!AA21/PIB_Dep!$D21</f>
        <v>1368.1836595313671</v>
      </c>
      <c r="AA21" s="5">
        <f>+PIB_Dep!AB21/PIB_Dep!$D21</f>
        <v>1341.7631937908</v>
      </c>
      <c r="AB21" s="5">
        <f>+PIB_Dep!AC21/PIB_Dep!$D21</f>
        <v>1308.4465386874408</v>
      </c>
      <c r="AC21" s="5">
        <f>+PIB_Dep!AD21/PIB_Dep!$D21</f>
        <v>1311.461755681562</v>
      </c>
      <c r="AD21" s="5">
        <f>+PIB_Dep!AE21/PIB_Dep!$D21</f>
        <v>1140.0272647039271</v>
      </c>
      <c r="AE21" s="5">
        <f>+PIB_Dep!AF21/PIB_Dep!$D21</f>
        <v>1085.8429197105609</v>
      </c>
      <c r="AF21" s="5">
        <f>+PIB_Dep!AG21/PIB_Dep!$D21</f>
        <v>1150.6700850841669</v>
      </c>
      <c r="AG21" s="5">
        <f>+PIB_Dep!AH21/PIB_Dep!$D21</f>
        <v>1096.2469110219592</v>
      </c>
      <c r="AH21" s="5">
        <f>+PIB_Dep!AI21/PIB_Dep!$D21</f>
        <v>1142.773798995602</v>
      </c>
      <c r="AI21" s="5">
        <f>+PIB_Dep!AJ21/PIB_Dep!$D21</f>
        <v>1200.5405800215879</v>
      </c>
      <c r="AJ21" s="5">
        <f>+PIB_Dep!AK21/PIB_Dep!$D21</f>
        <v>1245.4255181469468</v>
      </c>
      <c r="AK21" s="5">
        <f>+PIB_Dep!AL21/PIB_Dep!$D21</f>
        <v>1210.1534500424495</v>
      </c>
      <c r="AL21" s="5">
        <f>+PIB_Dep!AM21/PIB_Dep!$D21</f>
        <v>1251.5156594023995</v>
      </c>
      <c r="AM21" s="5">
        <f>+PIB_Dep!AN21/PIB_Dep!$D21</f>
        <v>1274.6522254463989</v>
      </c>
      <c r="AN21" s="5">
        <f>+PIB_Dep!AO21/PIB_Dep!$D21</f>
        <v>1302.1474219967517</v>
      </c>
      <c r="AO21" s="5">
        <f>+PIB_Dep!AP21/PIB_Dep!$D21</f>
        <v>1274.4283231943602</v>
      </c>
      <c r="AP21" s="5">
        <f>+PIB_Dep!AQ21/PIB_Dep!$D21</f>
        <v>1343.076753669427</v>
      </c>
      <c r="AQ21" s="5">
        <f>+PIB_Dep!AR21/PIB_Dep!$D21</f>
        <v>1389.708129360688</v>
      </c>
      <c r="AR21" s="5">
        <f>+PIB_Dep!AS21/PIB_Dep!$D21</f>
        <v>1429.8761933764315</v>
      </c>
      <c r="AS21" s="5">
        <f>+PIB_Dep!AT21/PIB_Dep!$D21</f>
        <v>1500.0770127989667</v>
      </c>
      <c r="AT21" s="5">
        <f>+PIB_Dep!AU21/PIB_Dep!$D21</f>
        <v>1535.2893736362539</v>
      </c>
      <c r="AU21" s="5">
        <f>+PIB_Dep!AV21/PIB_Dep!$D21</f>
        <v>1591.8172288676253</v>
      </c>
      <c r="AV21" s="5">
        <f>+PIB_Dep!AW21/PIB_Dep!$D21</f>
        <v>1624.0292995275934</v>
      </c>
      <c r="AW21" s="5">
        <f>+PIB_Dep!AX21/PIB_Dep!$D21</f>
        <v>1701.4845519161829</v>
      </c>
      <c r="AX21" s="5">
        <f>+PIB_Dep!AY21/PIB_Dep!$D21</f>
        <v>1754.9673365198282</v>
      </c>
      <c r="AY21" s="5">
        <f>+PIB_Dep!AZ21/PIB_Dep!$D21</f>
        <v>1738.2642285177408</v>
      </c>
      <c r="AZ21" s="5">
        <f>+PIB_Dep!BA21/PIB_Dep!$D21</f>
        <v>1724.0538989216843</v>
      </c>
      <c r="BA21" s="5">
        <f>+PIB_Dep!BB21/PIB_Dep!$D21</f>
        <v>1650.3452775505427</v>
      </c>
      <c r="BB21" s="5">
        <f>+PIB_Dep!BC21/PIB_Dep!$D21</f>
        <v>1767.2968871987594</v>
      </c>
      <c r="BC21" s="5">
        <f>+PIB_Dep!BD21/PIB_Dep!$D21</f>
        <v>1696.1706051344643</v>
      </c>
      <c r="BD21" s="5">
        <f>+PIB_Dep!BE21/PIB_Dep!$D21</f>
        <v>1728.6961389472865</v>
      </c>
      <c r="BE21" s="5">
        <f>+PIB_Dep!BF21/PIB_Dep!$D21</f>
        <v>1782.2535576349449</v>
      </c>
      <c r="BF21" s="5">
        <f>+PIB_Dep!BG21/PIB_Dep!$D21</f>
        <v>1839.8859973097076</v>
      </c>
      <c r="BG21" s="5">
        <f>+PIB_Dep!BH21/PIB_Dep!$D21</f>
        <v>1800.2702255156594</v>
      </c>
      <c r="BH21" s="5">
        <f>+PIB_Dep!BI21/PIB_Dep!$D21</f>
        <v>1934.4324549372511</v>
      </c>
      <c r="BI21" s="5">
        <f>+PIB_Dep!BJ21/PIB_Dep!$D21</f>
        <v>1876.3522107584115</v>
      </c>
      <c r="BJ21" s="5">
        <f>+PIB_Dep!BK21/PIB_Dep!$D21</f>
        <v>1927.5064119408539</v>
      </c>
      <c r="BK21" s="5">
        <f>+PIB_Dep!BL21/PIB_Dep!$D21</f>
        <v>1832.825612962087</v>
      </c>
      <c r="BL21" s="5">
        <f>+PIB_Dep!BM21/PIB_Dep!$D21</f>
        <v>1850.3795495219213</v>
      </c>
      <c r="BM21" s="5">
        <f>+PIB_Dep!BN21/PIB_Dep!$D21</f>
        <v>1833.0345883973234</v>
      </c>
      <c r="BN21" s="5">
        <f>+PIB_Dep!BO21/PIB_Dep!$D21</f>
        <v>1865.1720249732784</v>
      </c>
      <c r="BO21" s="5">
        <f>+PIB_Dep!BP21/PIB_Dep!$D21</f>
        <v>1866.3661703174853</v>
      </c>
      <c r="BP21" s="5">
        <f>+PIB_Dep!BQ21/PIB_Dep!$D21</f>
        <v>1869.0380705251471</v>
      </c>
      <c r="BQ21" s="5">
        <f>+PIB_Dep!BR21/PIB_Dep!$D21</f>
        <v>1901.8472138572183</v>
      </c>
      <c r="BR21" s="5">
        <f>+PIB_Dep!BS21/PIB_Dep!$D21</f>
        <v>1907.7582333110399</v>
      </c>
      <c r="BS21" s="5">
        <f>+PIB_Dep!BT21/PIB_Dep!$D21</f>
        <v>1841.6175080588071</v>
      </c>
      <c r="BT21" s="5">
        <f>+PIB_Dep!BU21/PIB_Dep!$D21</f>
        <v>1958.1362400197488</v>
      </c>
      <c r="BU21" s="5">
        <f>+PIB_Dep!BV21/PIB_Dep!$D21</f>
        <v>1881.7855720745506</v>
      </c>
      <c r="BV21" s="5">
        <f>+PIB_Dep!BW21/PIB_Dep!$D21</f>
        <v>1841.3488253563601</v>
      </c>
      <c r="BW21" s="5">
        <f>+PIB_Dep!BX21/PIB_Dep!$D21</f>
        <v>1903.0264323846222</v>
      </c>
      <c r="BX21" s="5">
        <f>+PIB_Dep!BY21/PIB_Dep!$D21</f>
        <v>1910.788377121964</v>
      </c>
      <c r="BY21" s="5">
        <f>+PIB_Dep!BZ21/PIB_Dep!$D21</f>
        <v>1936.3430874879816</v>
      </c>
      <c r="BZ21" s="5">
        <f>+PIB_Dep!CA21/PIB_Dep!$D21</f>
        <v>2061.6089340952353</v>
      </c>
      <c r="CA21" s="5">
        <f>+PIB_Dep!CB21/PIB_Dep!$D21</f>
        <v>2193.5470678132428</v>
      </c>
      <c r="CB21" s="5">
        <f>+PIB_Dep!CC21/PIB_Dep!$D21</f>
        <v>2232.5060596679773</v>
      </c>
      <c r="CC21" s="5">
        <f>+PIB_Dep!CD21/PIB_Dep!$D21</f>
        <v>2293.7209353753597</v>
      </c>
      <c r="CD21" s="5">
        <f>+PIB_Dep!CE21/PIB_Dep!$D21</f>
        <v>2317.8874517787367</v>
      </c>
      <c r="CE21" s="5">
        <f>+PIB_Dep!CF21/PIB_Dep!$D21</f>
        <v>2237.3274214952112</v>
      </c>
      <c r="CF21" s="5">
        <f>+PIB_Dep!CG21/PIB_Dep!$D21</f>
        <v>2252.358726015409</v>
      </c>
      <c r="CG21" s="5">
        <f>+PIB_Dep!CH21/PIB_Dep!$D21</f>
        <v>2213.7281241303313</v>
      </c>
      <c r="CH21" s="5">
        <f>+PIB_Dep!CI21/PIB_Dep!$D21</f>
        <v>2200.1148672063782</v>
      </c>
      <c r="CI21" s="5">
        <f>+PIB_Dep!CJ21/PIB_Dep!$D21</f>
        <v>2071.2964382001101</v>
      </c>
      <c r="CJ21" s="5">
        <f>+PIB_Dep!CK21/PIB_Dep!$D21</f>
        <v>1942.8959600643143</v>
      </c>
      <c r="CK21" s="5">
        <f>+PIB_Dep!CL21/PIB_Dep!$D21</f>
        <v>1577.1590947674915</v>
      </c>
      <c r="CL21" s="5">
        <f>+PIB_Dep!CM21/PIB_Dep!$D21</f>
        <v>1385.2151575031114</v>
      </c>
      <c r="CM21" s="5">
        <f>+PIB_Dep!CN21/PIB_Dep!$D21</f>
        <v>1416.3524973532938</v>
      </c>
      <c r="CN21" s="5">
        <f>+PIB_Dep!CO21/PIB_Dep!$D21</f>
        <v>1313.252973697872</v>
      </c>
      <c r="CO21" s="5">
        <f>+PIB_Dep!CP21/PIB_Dep!$D21</f>
        <v>1556.4854534959175</v>
      </c>
      <c r="CP21" s="5">
        <f>+PIB_Dep!CQ21/PIB_Dep!$D21</f>
        <v>1508.0330061547422</v>
      </c>
      <c r="CQ21" s="5">
        <f>+PIB_Dep!CR21/PIB_Dep!$D21</f>
        <v>1522.3179698348115</v>
      </c>
      <c r="CR21" s="5">
        <f>+PIB_Dep!CS21/PIB_Dep!$D21</f>
        <v>1471.3279636371972</v>
      </c>
      <c r="CS21" s="5">
        <f>+PIB_Dep!CT21/PIB_Dep!$D21</f>
        <v>1524.7659677904346</v>
      </c>
      <c r="CT21" s="5">
        <f>+PIB_Dep!CU21/PIB_Dep!$D21</f>
        <v>1498.4499897674852</v>
      </c>
      <c r="CU21" s="5">
        <f>+PIB_Dep!CV21/PIB_Dep!$D21</f>
        <v>1474.0595711120693</v>
      </c>
      <c r="CV21" s="5">
        <f>+PIB_Dep!CW21/PIB_Dep!$D21</f>
        <v>1552.2611643407874</v>
      </c>
      <c r="CW21" s="5">
        <f>+PIB_Dep!CX21/PIB_Dep!$D21</f>
        <v>1572.3974402074684</v>
      </c>
      <c r="CX21" s="5">
        <f>+PIB_Dep!CY21/PIB_Dep!$D21</f>
        <v>1512.0483198746363</v>
      </c>
      <c r="CY21" s="5">
        <f>+PIB_Dep!CZ21/PIB_Dep!$D21</f>
        <v>1467.9545030398142</v>
      </c>
      <c r="CZ21" s="5">
        <f>+PIB_Dep!DA21/PIB_Dep!$D21</f>
        <v>1548.8727769266018</v>
      </c>
      <c r="DA21" s="5">
        <f>+PIB_Dep!DB21/PIB_Dep!$D21</f>
        <v>1669.5560907754636</v>
      </c>
      <c r="DB21" s="5">
        <f>+PIB_Dep!DC21/PIB_Dep!$D21</f>
        <v>1918.6846632105287</v>
      </c>
      <c r="DC21" s="5">
        <f>+PIB_Dep!DD21/PIB_Dep!$D21</f>
        <v>1970.152327545826</v>
      </c>
      <c r="DD21" s="5">
        <f>+PIB_Dep!DE21/PIB_Dep!$D21</f>
        <v>2006.5140532769115</v>
      </c>
      <c r="DE21" s="5">
        <f>+PIB_Dep!DF21/PIB_Dep!$D21</f>
        <v>2114.5244996603824</v>
      </c>
      <c r="DF21" s="5">
        <f>+PIB_Dep!DG21/PIB_Dep!$D21</f>
        <v>2181.3817121191396</v>
      </c>
      <c r="DG21" s="5">
        <f>+PIB_Dep!DH21/PIB_Dep!$D21</f>
        <v>2228.401185047268</v>
      </c>
      <c r="DH21" s="5">
        <f>+PIB_Dep!DI21/PIB_Dep!$D21</f>
        <v>2303.6771221826803</v>
      </c>
      <c r="DI21" s="5">
        <f>+PIB_Dep!DJ21/PIB_Dep!$D21</f>
        <v>2341.4121150596034</v>
      </c>
      <c r="DJ21" s="5">
        <f>+PIB_Dep!DK21/PIB_Dep!$D21</f>
        <v>2506.6370502473646</v>
      </c>
      <c r="DK21" s="5">
        <f>+PIB_Dep!DL21/PIB_Dep!$D21</f>
        <v>2597.5861450254865</v>
      </c>
      <c r="DL21" s="5">
        <f>+PIB_Dep!DM21/PIB_Dep!$D21</f>
        <v>2685.6991446111183</v>
      </c>
      <c r="DM21" s="5">
        <f>+PIB_Dep!DN21/PIB_Dep!$D21</f>
        <v>2732.3305203023792</v>
      </c>
      <c r="DN21" s="5">
        <f>+PIB_Dep!DO21/PIB_Dep!$D21</f>
        <v>2803.0537783130044</v>
      </c>
      <c r="DO21" s="5">
        <f>+PIB_Dep!DP21/PIB_Dep!$D21</f>
        <v>2879.941811663095</v>
      </c>
      <c r="DP21" s="5">
        <f>+PIB_Dep!DQ21/PIB_Dep!$D21</f>
        <v>2948.2917058021108</v>
      </c>
      <c r="DQ21" s="5">
        <f>+PIB_Dep!DR21/PIB_Dep!$D21</f>
        <v>2945.5174577253715</v>
      </c>
      <c r="DR21" s="5">
        <f>+PIB_Dep!DS21/PIB_Dep!$D21</f>
        <v>3031.6943900898973</v>
      </c>
      <c r="DS21" s="5">
        <f>+PIB_Dep!DT21/PIB_Dep!$D21</f>
        <v>3141.6406948736699</v>
      </c>
      <c r="DT21" s="5">
        <f>+PIB_Dep!DU21/PIB_Dep!$D21</f>
        <v>3291.1434432640262</v>
      </c>
      <c r="DU21" s="5">
        <f>+PIB_Dep!DV21/PIB_Dep!$D21</f>
        <v>3420.483481447824</v>
      </c>
      <c r="DV21" s="5">
        <f>+PIB_Dep!DW21/PIB_Dep!$D21</f>
        <v>3497.0329580175758</v>
      </c>
      <c r="DW21" s="5">
        <f>+PIB_Dep!DX21/PIB_Dep!$D21</f>
        <v>3589.611903197138</v>
      </c>
      <c r="DX21" s="5">
        <f>+PIB_Dep!DY21/PIB_Dep!$D21</f>
        <v>3671.2099219584334</v>
      </c>
      <c r="DY21" s="5">
        <f>+PIB_Dep!DZ21/PIB_Dep!$D21</f>
        <v>3719.396820954938</v>
      </c>
      <c r="DZ21" s="5">
        <f>+PIB_Dep!EA21/PIB_Dep!$D21</f>
        <v>3786.9217284080141</v>
      </c>
      <c r="EA21" s="5">
        <f>+PIB_Dep!EB21/PIB_Dep!$D21</f>
        <v>3960.4744211343041</v>
      </c>
      <c r="EB21" s="5">
        <f>+PIB_Dep!EC21/PIB_Dep!$D21</f>
        <v>4064.4940908548738</v>
      </c>
      <c r="EC21" s="5">
        <f>+PIB_Dep!ED21/PIB_Dep!$D21</f>
        <v>4231.268890393525</v>
      </c>
      <c r="ED21" s="5">
        <f>+PIB_Dep!EE21/PIB_Dep!$D21</f>
        <v>4241.3370259286266</v>
      </c>
      <c r="EE21" s="5">
        <f>+PIB_Dep!EF21/PIB_Dep!$D21</f>
        <v>4482.3739549671927</v>
      </c>
      <c r="EF21" s="5">
        <f>+PIB_Dep!EG21/PIB_Dep!$D21</f>
        <v>4594.464382200742</v>
      </c>
      <c r="EG21" s="5">
        <f>+PIB_Dep!EH21/PIB_Dep!$D21</f>
        <v>4729.5672810554925</v>
      </c>
      <c r="EH21" s="5">
        <f>+PIB_Dep!EI21/PIB_Dep!$D21</f>
        <v>5066.4923921571763</v>
      </c>
      <c r="EI21" s="5">
        <f>+PIB_Dep!EJ21/PIB_Dep!$D21</f>
        <v>4677.6934709088027</v>
      </c>
      <c r="EJ21" s="5">
        <f>+PIB_Dep!EK21/PIB_Dep!$D21</f>
        <v>4436.9266869645708</v>
      </c>
      <c r="EK21" s="5">
        <f>+PIB_Dep!EL21/PIB_Dep!$D21</f>
        <v>4423.7929695254106</v>
      </c>
      <c r="EL21" s="5">
        <f>+PIB_Dep!EM21/PIB_Dep!$D21</f>
        <v>4709.0577483517909</v>
      </c>
      <c r="EM21" s="5">
        <f>+PIB_Dep!EN21/PIB_Dep!$D21</f>
        <v>5132.559247914809</v>
      </c>
      <c r="EN21" s="5">
        <f>+PIB_Dep!EO21/PIB_Dep!$D21</f>
        <v>5533.0882960579611</v>
      </c>
      <c r="EO21" s="5">
        <f>+PIB_Dep!EP21/PIB_Dep!$D21</f>
        <v>5715.1922717411207</v>
      </c>
      <c r="EP21" s="5">
        <f>+PIB_Dep!EQ21/PIB_Dep!$D21</f>
        <v>5677.2099600212887</v>
      </c>
      <c r="EQ21" s="5">
        <f>+PIB_Dep!ER21/PIB_Dep!$D21</f>
        <v>5826.1644515185981</v>
      </c>
      <c r="ER21" s="5">
        <f>+PIB_Dep!ES21/PIB_Dep!$D21</f>
        <v>5944.6581800783761</v>
      </c>
      <c r="ES21" s="5">
        <f>+PIB_Dep!ET21/PIB_Dep!$D21</f>
        <v>6152.3497218720622</v>
      </c>
      <c r="ET21" s="5">
        <f>+PIB_Dep!EU21/PIB_Dep!$D21</f>
        <v>6029.1412529220779</v>
      </c>
      <c r="EU21" s="5">
        <f>+PIB_Dep!EV21/PIB_Dep!$D21</f>
        <v>5748.0495256725617</v>
      </c>
      <c r="EV21" s="5">
        <f>+PIB_Dep!EW21/PIB_Dep!$D21</f>
        <v>5628.9565380109161</v>
      </c>
      <c r="EW21" s="5">
        <f>+PIB_Dep!EX21/PIB_Dep!$D21</f>
        <v>6037.3293099744915</v>
      </c>
      <c r="EX21" s="5">
        <f>+PIB_Dep!EY21/PIB_Dep!$D21</f>
        <v>6198.9513295251736</v>
      </c>
      <c r="EY21" s="5">
        <f>+PIB_Dep!EZ21/PIB_Dep!$D21</f>
        <v>6345.9238064740612</v>
      </c>
      <c r="EZ21" s="5">
        <f>+PIB_Dep!FA21/PIB_Dep!$D21</f>
        <v>6374.1514626851567</v>
      </c>
      <c r="FA21" s="5">
        <f>+PIB_Dep!FB21/PIB_Dep!$D21</f>
        <v>6480.0374762270903</v>
      </c>
      <c r="FB21" s="5">
        <f>+PIB_Dep!FC21/PIB_Dep!$D21</f>
        <v>6840.2972234685503</v>
      </c>
      <c r="FC21" s="5">
        <f>+PIB_Dep!FD21/PIB_Dep!$D21</f>
        <v>7132.4535490263079</v>
      </c>
      <c r="FD21" s="5">
        <f>+PIB_Dep!FE21/PIB_Dep!$D21</f>
        <v>7556.5763449304804</v>
      </c>
      <c r="FE21" s="5">
        <f>+PIB_Dep!FF21/PIB_Dep!$D21</f>
        <v>7788.004936743183</v>
      </c>
      <c r="FF21" s="5">
        <f>+PIB_Dep!FG21/PIB_Dep!$D21</f>
        <v>8057.4843413476747</v>
      </c>
      <c r="FG21" s="5">
        <f>+PIB_Dep!FH21/PIB_Dep!$D21</f>
        <v>8126.968999813108</v>
      </c>
      <c r="FH21" s="5">
        <f>+PIB_Dep!FI21/PIB_Dep!$D21</f>
        <v>8430.8947942992909</v>
      </c>
      <c r="FI21" s="5">
        <f>+PIB_Dep!FJ21/PIB_Dep!$D21</f>
        <v>8506.6464175660058</v>
      </c>
      <c r="FJ21" s="5">
        <f>+PIB_Dep!FK21/PIB_Dep!$D21</f>
        <v>8659.7822683626237</v>
      </c>
      <c r="FK21" s="5">
        <f>+PIB_Dep!FL21/PIB_Dep!$D21</f>
        <v>8807.6665655164343</v>
      </c>
      <c r="FL21" s="5">
        <f>+PIB_Dep!FM21/PIB_Dep!$D21</f>
        <v>9012.3302834850892</v>
      </c>
      <c r="FM21" s="5">
        <f>+PIB_Dep!FN21/PIB_Dep!$D21</f>
        <v>10146.308474197833</v>
      </c>
      <c r="FN21" s="5">
        <f>+PIB_Dep!FO21/PIB_Dep!$D21</f>
        <v>10862.028067845647</v>
      </c>
      <c r="FO21" s="5">
        <f>+PIB_Dep!FP21/PIB_Dep!$D21</f>
        <v>11380.218371837789</v>
      </c>
      <c r="FP21" s="5">
        <f>+PIB_Dep!FQ21/PIB_Dep!$D21</f>
        <v>11988.293264962256</v>
      </c>
      <c r="FQ21" s="5">
        <f>+PIB_Dep!FR21/PIB_Dep!$D21</f>
        <v>12812.226717419819</v>
      </c>
      <c r="FR21" s="5">
        <f>+PIB_Dep!FS21/PIB_Dep!$D21</f>
        <v>13127.948285513437</v>
      </c>
      <c r="FS21" s="5">
        <f>+PIB_Dep!FT21/PIB_Dep!$D21</f>
        <v>13987.608309564854</v>
      </c>
      <c r="FT21" s="5">
        <f>+PIB_Dep!FU21/PIB_Dep!$D21</f>
        <v>14424.908137730679</v>
      </c>
      <c r="FU21" s="5">
        <f>+PIB_Dep!FV21/PIB_Dep!$D21</f>
        <v>14001.286915596907</v>
      </c>
      <c r="FV21" s="5">
        <f>+PIB_Dep!FW21/PIB_Dep!$D21</f>
        <v>14600.974302632447</v>
      </c>
      <c r="FW21" s="5">
        <f>+PIB_Dep!FX21/PIB_Dep!$D21</f>
        <v>15963.819202637455</v>
      </c>
      <c r="FX21" s="5">
        <f>+PIB_Dep!FY21/PIB_Dep!$D21</f>
        <v>16739.630155136918</v>
      </c>
      <c r="FY21" s="5">
        <f>+PIB_Dep!FZ21/PIB_Dep!$D21</f>
        <v>15737.371592733438</v>
      </c>
      <c r="FZ21" s="5">
        <f>+PIB_Dep!GA21/PIB_Dep!$D21</f>
        <v>15835.118547011167</v>
      </c>
      <c r="GA21" s="5">
        <f>+PIB_Dep!GB21/PIB_Dep!$D21</f>
        <v>16312.100710691646</v>
      </c>
      <c r="GB21" s="5">
        <f>+PIB_Dep!GC21/PIB_Dep!$D21</f>
        <v>16665.963878332128</v>
      </c>
      <c r="GC21" s="5">
        <f>+PIB_Dep!GD21/PIB_Dep!$D21</f>
        <v>16606.312682821488</v>
      </c>
      <c r="GD21" s="5">
        <f>+PIB_Dep!GE21/PIB_Dep!$D21</f>
        <v>16239.179188635686</v>
      </c>
      <c r="GE21" s="5">
        <f>+PIB_Dep!GF21/PIB_Dep!$D21</f>
        <v>16781.410189842343</v>
      </c>
      <c r="GF21" s="5">
        <f>+PIB_Dep!GG21/PIB_Dep!$D21</f>
        <v>17836.813561675699</v>
      </c>
      <c r="GG21" s="5">
        <f>+PIB_Dep!GH21/PIB_Dep!$D21</f>
        <v>18111.979147735612</v>
      </c>
      <c r="GH21" s="5">
        <f>+PIB_Dep!GI21/PIB_Dep!$D21</f>
        <v>19583.626411477555</v>
      </c>
      <c r="GI21" s="5">
        <f>+PIB_Dep!GJ21/PIB_Dep!$D21</f>
        <v>18114.261288868212</v>
      </c>
      <c r="GJ21" s="5">
        <f>+PIB_Dep!GK21/PIB_Dep!$D21</f>
        <v>16366.049537596522</v>
      </c>
      <c r="GK21" s="5">
        <f>+PIB_Dep!GL21/PIB_Dep!$D21</f>
        <v>17199.109121502002</v>
      </c>
      <c r="GL21" s="5">
        <f>+PIB_Dep!GM21/PIB_Dep!$D21</f>
        <v>18302.010718876791</v>
      </c>
      <c r="GM21" s="5">
        <f>+PIB_Dep!GN21/PIB_Dep!$D21</f>
        <v>19848.072152683868</v>
      </c>
      <c r="GN21" s="5">
        <f>+PIB_Dep!GO21/PIB_Dep!$D21</f>
        <v>20069.94975625569</v>
      </c>
      <c r="GO21" s="5">
        <f>+PIB_Dep!GP21/PIB_Dep!$D21</f>
        <v>19401.498644735006</v>
      </c>
      <c r="GP21" s="5">
        <f>+PIB_Dep!GQ21/PIB_Dep!$D21</f>
        <v>18670.234483018736</v>
      </c>
      <c r="GQ21" s="5">
        <f>+PIB_Dep!GR21/PIB_Dep!$D21</f>
        <v>16825.340297746305</v>
      </c>
      <c r="GR21" s="5">
        <f>+PIB_Dep!GS21/PIB_Dep!$D21</f>
        <v>18091.544180783501</v>
      </c>
      <c r="GS21" s="5">
        <f>+PIB_Dep!GT21/PIB_Dep!$D21</f>
        <v>16648.888135328747</v>
      </c>
      <c r="GT21" s="5">
        <f>+PIB_Dep!GU21/PIB_Dep!$D21</f>
        <v>18558.556111098504</v>
      </c>
      <c r="GU21" s="5">
        <f>+PIB_Dep!GV21/PIB_Dep!$D21</f>
        <v>21432.595271900922</v>
      </c>
      <c r="GV21" s="5">
        <f>+PIB_Dep!GW21/PIB_Dep!$D21</f>
        <v>21464.016221270354</v>
      </c>
      <c r="GW21" s="5">
        <f>+PIB_Dep!GX21/PIB_Dep!$D21</f>
        <v>21191.631668256869</v>
      </c>
      <c r="GX21" s="5">
        <f>+PIB_Dep!GY21/PIB_Dep!$D21</f>
        <v>23292.939376823309</v>
      </c>
      <c r="GY21" s="5">
        <f>+PIB_Dep!GZ21/PIB_Dep!$D21</f>
        <v>23444.40178691909</v>
      </c>
      <c r="GZ21" s="5">
        <f>+PIB_Dep!HA21/PIB_Dep!$D21</f>
        <v>24852.418562272887</v>
      </c>
      <c r="HA21" s="5">
        <f>+PIB_Dep!HB21/PIB_Dep!$D21</f>
        <v>27169.582968621442</v>
      </c>
      <c r="HB21" s="5">
        <f>+PIB_Dep!HC21/PIB_Dep!$D21</f>
        <v>26534.730523190898</v>
      </c>
      <c r="HC21" s="5">
        <f>+PIB_Dep!HD21/PIB_Dep!$D21</f>
        <v>31201.599796517632</v>
      </c>
      <c r="HD21" s="5">
        <f>+PIB_Dep!HE21/PIB_Dep!$D21</f>
        <v>30972.010427277142</v>
      </c>
      <c r="HE21" s="5">
        <f>+PIB_Dep!HF21/PIB_Dep!$D21</f>
        <v>31486.448241561273</v>
      </c>
      <c r="HF21" s="5">
        <f>+PIB_Dep!HG21/PIB_Dep!$D21</f>
        <v>33151.967533576382</v>
      </c>
      <c r="HG21" s="5">
        <f>+PIB_Dep!HH21/PIB_Dep!$D21</f>
        <v>34342.500588116578</v>
      </c>
      <c r="HH21" s="5">
        <f>+PIB_Dep!HI21/PIB_Dep!$D21</f>
        <v>36575.238918629737</v>
      </c>
      <c r="HI21" s="5">
        <f>+PIB_Dep!HJ21/PIB_Dep!$D21</f>
        <v>38231.443876960038</v>
      </c>
      <c r="HJ21" s="5">
        <f>+PIB_Dep!HK21/PIB_Dep!$D21</f>
        <v>39749.127975362389</v>
      </c>
      <c r="HK21" s="5">
        <f>+PIB_Dep!HL21/PIB_Dep!$D21</f>
        <v>41573.065574103282</v>
      </c>
      <c r="HL21" s="5">
        <f>+PIB_Dep!HM21/PIB_Dep!$D21</f>
        <v>43016.921636600076</v>
      </c>
      <c r="HM21" s="5">
        <f>+PIB_Dep!HN21/PIB_Dep!$D21</f>
        <v>44867.503603333571</v>
      </c>
      <c r="HN21" s="5">
        <f>+PIB_Dep!HO21/PIB_Dep!$D21</f>
        <v>48115.256749367793</v>
      </c>
      <c r="HO21" s="5">
        <f>+PIB_Dep!HP21/PIB_Dep!$D21</f>
        <v>49234.012229703258</v>
      </c>
      <c r="HP21" s="5">
        <f>+PIB_Dep!HQ21/PIB_Dep!$D21</f>
        <v>49406.336400581255</v>
      </c>
      <c r="HQ21" s="5">
        <f>+PIB_Dep!HR21/PIB_Dep!$D21</f>
        <v>52651.19485324483</v>
      </c>
      <c r="HR21" s="5">
        <f>+PIB_Dep!HS21/PIB_Dep!$D21</f>
        <v>54704.744859668041</v>
      </c>
      <c r="HS21" s="5">
        <f>+PIB_Dep!HT21/PIB_Dep!$D21</f>
        <v>56548.725023477091</v>
      </c>
    </row>
    <row r="22" spans="1:227">
      <c r="A22" s="7">
        <v>220000</v>
      </c>
      <c r="B22" s="7" t="s">
        <v>22</v>
      </c>
      <c r="C22" s="7" t="s">
        <v>28</v>
      </c>
      <c r="D22" s="5">
        <f>+PIB_Dep!E22/PIB_Dep!$D22</f>
        <v>820.65061107288648</v>
      </c>
      <c r="E22" s="5">
        <f>+PIB_Dep!F22/PIB_Dep!$D22</f>
        <v>819.46044403782082</v>
      </c>
      <c r="F22" s="5">
        <f>+PIB_Dep!G22/PIB_Dep!$D22</f>
        <v>804.41751315199122</v>
      </c>
      <c r="G22" s="5">
        <f>+PIB_Dep!H22/PIB_Dep!$D22</f>
        <v>791.87198194629934</v>
      </c>
      <c r="H22" s="5">
        <f>+PIB_Dep!I22/PIB_Dep!$D22</f>
        <v>786.42843108099908</v>
      </c>
      <c r="I22" s="5">
        <f>+PIB_Dep!J22/PIB_Dep!$D22</f>
        <v>773.3951265002803</v>
      </c>
      <c r="J22" s="5">
        <f>+PIB_Dep!K22/PIB_Dep!$D22</f>
        <v>753.51348373418386</v>
      </c>
      <c r="K22" s="5">
        <f>+PIB_Dep!L22/PIB_Dep!$D22</f>
        <v>751.91358706409562</v>
      </c>
      <c r="L22" s="5">
        <f>+PIB_Dep!M22/PIB_Dep!$D22</f>
        <v>723.93490627255255</v>
      </c>
      <c r="M22" s="5">
        <f>+PIB_Dep!N22/PIB_Dep!$D22</f>
        <v>727.09567774272693</v>
      </c>
      <c r="N22" s="5">
        <f>+PIB_Dep!O22/PIB_Dep!$D22</f>
        <v>752.53793698413006</v>
      </c>
      <c r="O22" s="5">
        <f>+PIB_Dep!P22/PIB_Dep!$D22</f>
        <v>792.86703963135415</v>
      </c>
      <c r="P22" s="5">
        <f>+PIB_Dep!Q22/PIB_Dep!$D22</f>
        <v>811.42193881737751</v>
      </c>
      <c r="Q22" s="5">
        <f>+PIB_Dep!R22/PIB_Dep!$D22</f>
        <v>801.12016513680931</v>
      </c>
      <c r="R22" s="5">
        <f>+PIB_Dep!S22/PIB_Dep!$D22</f>
        <v>780.63368338567955</v>
      </c>
      <c r="S22" s="5">
        <f>+PIB_Dep!T22/PIB_Dep!$D22</f>
        <v>744.59698643869206</v>
      </c>
      <c r="T22" s="5">
        <f>+PIB_Dep!U22/PIB_Dep!$D22</f>
        <v>668.15314310447616</v>
      </c>
      <c r="U22" s="5">
        <f>+PIB_Dep!V22/PIB_Dep!$D22</f>
        <v>662.28035166915231</v>
      </c>
      <c r="V22" s="5">
        <f>+PIB_Dep!W22/PIB_Dep!$D22</f>
        <v>643.08159162809352</v>
      </c>
      <c r="W22" s="5">
        <f>+PIB_Dep!X22/PIB_Dep!$D22</f>
        <v>652.4273294936088</v>
      </c>
      <c r="X22" s="5">
        <f>+PIB_Dep!Y22/PIB_Dep!$D22</f>
        <v>659.62686450900594</v>
      </c>
      <c r="Y22" s="5">
        <f>+PIB_Dep!Z22/PIB_Dep!$D22</f>
        <v>678.31834024003683</v>
      </c>
      <c r="Z22" s="5">
        <f>+PIB_Dep!AA22/PIB_Dep!$D22</f>
        <v>675.72338588489367</v>
      </c>
      <c r="AA22" s="5">
        <f>+PIB_Dep!AB22/PIB_Dep!$D22</f>
        <v>695.91720361100738</v>
      </c>
      <c r="AB22" s="5">
        <f>+PIB_Dep!AC22/PIB_Dep!$D22</f>
        <v>660.03659414402864</v>
      </c>
      <c r="AC22" s="5">
        <f>+PIB_Dep!AD22/PIB_Dep!$D22</f>
        <v>568.00351374395291</v>
      </c>
      <c r="AD22" s="5">
        <f>+PIB_Dep!AE22/PIB_Dep!$D22</f>
        <v>461.25918835306601</v>
      </c>
      <c r="AE22" s="5">
        <f>+PIB_Dep!AF22/PIB_Dep!$D22</f>
        <v>457.14238106783898</v>
      </c>
      <c r="AF22" s="5">
        <f>+PIB_Dep!AG22/PIB_Dep!$D22</f>
        <v>464.82968945826292</v>
      </c>
      <c r="AG22" s="5">
        <f>+PIB_Dep!AH22/PIB_Dep!$D22</f>
        <v>471.36585268362336</v>
      </c>
      <c r="AH22" s="5">
        <f>+PIB_Dep!AI22/PIB_Dep!$D22</f>
        <v>494.2912013098877</v>
      </c>
      <c r="AI22" s="5">
        <f>+PIB_Dep!AJ22/PIB_Dep!$D22</f>
        <v>459.09347456794654</v>
      </c>
      <c r="AJ22" s="5">
        <f>+PIB_Dep!AK22/PIB_Dep!$D22</f>
        <v>473.68765394875146</v>
      </c>
      <c r="AK22" s="5">
        <f>+PIB_Dep!AL22/PIB_Dep!$D22</f>
        <v>501.41269258528047</v>
      </c>
      <c r="AL22" s="5">
        <f>+PIB_Dep!AM22/PIB_Dep!$D22</f>
        <v>485.16008372938416</v>
      </c>
      <c r="AM22" s="5">
        <f>+PIB_Dep!AN22/PIB_Dep!$D22</f>
        <v>504.59297499045584</v>
      </c>
      <c r="AN22" s="5">
        <f>+PIB_Dep!AO22/PIB_Dep!$D22</f>
        <v>510.52429923078296</v>
      </c>
      <c r="AO22" s="5">
        <f>+PIB_Dep!AP22/PIB_Dep!$D22</f>
        <v>503.46134076039345</v>
      </c>
      <c r="AP22" s="5">
        <f>+PIB_Dep!AQ22/PIB_Dep!$D22</f>
        <v>528.35729382176646</v>
      </c>
      <c r="AQ22" s="5">
        <f>+PIB_Dep!AR22/PIB_Dep!$D22</f>
        <v>538.71760030733776</v>
      </c>
      <c r="AR22" s="5">
        <f>+PIB_Dep!AS22/PIB_Dep!$D22</f>
        <v>572.60809440420701</v>
      </c>
      <c r="AS22" s="5">
        <f>+PIB_Dep!AT22/PIB_Dep!$D22</f>
        <v>622.43902239695512</v>
      </c>
      <c r="AT22" s="5">
        <f>+PIB_Dep!AU22/PIB_Dep!$D22</f>
        <v>628.33132476728008</v>
      </c>
      <c r="AU22" s="5">
        <f>+PIB_Dep!AV22/PIB_Dep!$D22</f>
        <v>626.69240622718974</v>
      </c>
      <c r="AV22" s="5">
        <f>+PIB_Dep!AW22/PIB_Dep!$D22</f>
        <v>677.08915133496907</v>
      </c>
      <c r="AW22" s="5">
        <f>+PIB_Dep!AX22/PIB_Dep!$D22</f>
        <v>734.27570182312286</v>
      </c>
      <c r="AX22" s="5">
        <f>+PIB_Dep!AY22/PIB_Dep!$D22</f>
        <v>711.467418806865</v>
      </c>
      <c r="AY22" s="5">
        <f>+PIB_Dep!AZ22/PIB_Dep!$D22</f>
        <v>743.58241781863615</v>
      </c>
      <c r="AZ22" s="5">
        <f>+PIB_Dep!BA22/PIB_Dep!$D22</f>
        <v>766.25412428988648</v>
      </c>
      <c r="BA22" s="5">
        <f>+PIB_Dep!BB22/PIB_Dep!$D22</f>
        <v>773.86338894030609</v>
      </c>
      <c r="BB22" s="5">
        <f>+PIB_Dep!BC22/PIB_Dep!$D22</f>
        <v>826.17220567819095</v>
      </c>
      <c r="BC22" s="5">
        <f>+PIB_Dep!BD22/PIB_Dep!$D22</f>
        <v>822.40659522298336</v>
      </c>
      <c r="BD22" s="5">
        <f>+PIB_Dep!BE22/PIB_Dep!$D22</f>
        <v>776.82905106046974</v>
      </c>
      <c r="BE22" s="5">
        <f>+PIB_Dep!BF22/PIB_Dep!$D22</f>
        <v>861.604063640145</v>
      </c>
      <c r="BF22" s="5">
        <f>+PIB_Dep!BG22/PIB_Dep!$D22</f>
        <v>886.69512605152886</v>
      </c>
      <c r="BG22" s="5">
        <f>+PIB_Dep!BH22/PIB_Dep!$D22</f>
        <v>901.73805693735846</v>
      </c>
      <c r="BH22" s="5">
        <f>+PIB_Dep!BI22/PIB_Dep!$D22</f>
        <v>1036.2464428347766</v>
      </c>
      <c r="BI22" s="5">
        <f>+PIB_Dep!BJ22/PIB_Dep!$D22</f>
        <v>993.30287489740829</v>
      </c>
      <c r="BJ22" s="5">
        <f>+PIB_Dep!BK22/PIB_Dep!$D22</f>
        <v>1076.887720442018</v>
      </c>
      <c r="BK22" s="5">
        <f>+PIB_Dep!BL22/PIB_Dep!$D22</f>
        <v>1027.1738580592762</v>
      </c>
      <c r="BL22" s="5">
        <f>+PIB_Dep!BM22/PIB_Dep!$D22</f>
        <v>1093.6866354779445</v>
      </c>
      <c r="BM22" s="5">
        <f>+PIB_Dep!BN22/PIB_Dep!$D22</f>
        <v>1054.6647654757924</v>
      </c>
      <c r="BN22" s="5">
        <f>+PIB_Dep!BO22/PIB_Dep!$D22</f>
        <v>1141.4884262305807</v>
      </c>
      <c r="BO22" s="5">
        <f>+PIB_Dep!BP22/PIB_Dep!$D22</f>
        <v>1166.6185105119666</v>
      </c>
      <c r="BP22" s="5">
        <f>+PIB_Dep!BQ22/PIB_Dep!$D22</f>
        <v>1150.6390547460851</v>
      </c>
      <c r="BQ22" s="5">
        <f>+PIB_Dep!BR22/PIB_Dep!$D22</f>
        <v>1258.4564815620315</v>
      </c>
      <c r="BR22" s="5">
        <f>+PIB_Dep!BS22/PIB_Dep!$D22</f>
        <v>1251.9398292716721</v>
      </c>
      <c r="BS22" s="5">
        <f>+PIB_Dep!BT22/PIB_Dep!$D22</f>
        <v>1206.4403288491628</v>
      </c>
      <c r="BT22" s="5">
        <f>+PIB_Dep!BU22/PIB_Dep!$D22</f>
        <v>1332.6760783061247</v>
      </c>
      <c r="BU22" s="5">
        <f>+PIB_Dep!BV22/PIB_Dep!$D22</f>
        <v>1336.4807106313344</v>
      </c>
      <c r="BV22" s="5">
        <f>+PIB_Dep!BW22/PIB_Dep!$D22</f>
        <v>1300.4049918143446</v>
      </c>
      <c r="BW22" s="5">
        <f>+PIB_Dep!BX22/PIB_Dep!$D22</f>
        <v>1335.6612513612893</v>
      </c>
      <c r="BX22" s="5">
        <f>+PIB_Dep!BY22/PIB_Dep!$D22</f>
        <v>1335.7588060362948</v>
      </c>
      <c r="BY22" s="5">
        <f>+PIB_Dep!BZ22/PIB_Dep!$D22</f>
        <v>1369.6102782631617</v>
      </c>
      <c r="BZ22" s="5">
        <f>+PIB_Dep!CA22/PIB_Dep!$D22</f>
        <v>1491.7097094998953</v>
      </c>
      <c r="CA22" s="5">
        <f>+PIB_Dep!CB22/PIB_Dep!$D22</f>
        <v>1612.5799518315614</v>
      </c>
      <c r="CB22" s="5">
        <f>+PIB_Dep!CC22/PIB_Dep!$D22</f>
        <v>1655.9722712739544</v>
      </c>
      <c r="CC22" s="5">
        <f>+PIB_Dep!CD22/PIB_Dep!$D22</f>
        <v>1710.1736487069436</v>
      </c>
      <c r="CD22" s="5">
        <f>+PIB_Dep!CE22/PIB_Dep!$D22</f>
        <v>1739.0693434435373</v>
      </c>
      <c r="CE22" s="5">
        <f>+PIB_Dep!CF22/PIB_Dep!$D22</f>
        <v>1633.8663819177355</v>
      </c>
      <c r="CF22" s="5">
        <f>+PIB_Dep!CG22/PIB_Dep!$D22</f>
        <v>1646.0216944234057</v>
      </c>
      <c r="CG22" s="5">
        <f>+PIB_Dep!CH22/PIB_Dep!$D22</f>
        <v>1649.0654002835736</v>
      </c>
      <c r="CH22" s="5">
        <f>+PIB_Dep!CI22/PIB_Dep!$D22</f>
        <v>1609.6533115814</v>
      </c>
      <c r="CI22" s="5">
        <f>+PIB_Dep!CJ22/PIB_Dep!$D22</f>
        <v>1545.8330431928803</v>
      </c>
      <c r="CJ22" s="5">
        <f>+PIB_Dep!CK22/PIB_Dep!$D22</f>
        <v>1288.4838105286874</v>
      </c>
      <c r="CK22" s="5">
        <f>+PIB_Dep!CL22/PIB_Dep!$D22</f>
        <v>947.74484166989566</v>
      </c>
      <c r="CL22" s="5">
        <f>+PIB_Dep!CM22/PIB_Dep!$D22</f>
        <v>857.72138757493087</v>
      </c>
      <c r="CM22" s="5">
        <f>+PIB_Dep!CN22/PIB_Dep!$D22</f>
        <v>884.29528104639644</v>
      </c>
      <c r="CN22" s="5">
        <f>+PIB_Dep!CO22/PIB_Dep!$D22</f>
        <v>789.64773535617667</v>
      </c>
      <c r="CO22" s="5">
        <f>+PIB_Dep!CP22/PIB_Dep!$D22</f>
        <v>961.03178840562862</v>
      </c>
      <c r="CP22" s="5">
        <f>+PIB_Dep!CQ22/PIB_Dep!$D22</f>
        <v>890.59731305174398</v>
      </c>
      <c r="CQ22" s="5">
        <f>+PIB_Dep!CR22/PIB_Dep!$D22</f>
        <v>900.84055392730897</v>
      </c>
      <c r="CR22" s="5">
        <f>+PIB_Dep!CS22/PIB_Dep!$D22</f>
        <v>850.01456824950583</v>
      </c>
      <c r="CS22" s="5">
        <f>+PIB_Dep!CT22/PIB_Dep!$D22</f>
        <v>903.16235519243696</v>
      </c>
      <c r="CT22" s="5">
        <f>+PIB_Dep!CU22/PIB_Dep!$D22</f>
        <v>856.27757838485127</v>
      </c>
      <c r="CU22" s="5">
        <f>+PIB_Dep!CV22/PIB_Dep!$D22</f>
        <v>841.58584432904104</v>
      </c>
      <c r="CV22" s="5">
        <f>+PIB_Dep!CW22/PIB_Dep!$D22</f>
        <v>883.78799673636854</v>
      </c>
      <c r="CW22" s="5">
        <f>+PIB_Dep!CX22/PIB_Dep!$D22</f>
        <v>875.78851338592733</v>
      </c>
      <c r="CX22" s="5">
        <f>+PIB_Dep!CY22/PIB_Dep!$D22</f>
        <v>811.14878572736245</v>
      </c>
      <c r="CY22" s="5">
        <f>+PIB_Dep!CZ22/PIB_Dep!$D22</f>
        <v>772.77077658024587</v>
      </c>
      <c r="CZ22" s="5">
        <f>+PIB_Dep!DA22/PIB_Dep!$D22</f>
        <v>812.20237621742058</v>
      </c>
      <c r="DA22" s="5">
        <f>+PIB_Dep!DB22/PIB_Dep!$D22</f>
        <v>884.50990133140829</v>
      </c>
      <c r="DB22" s="5">
        <f>+PIB_Dep!DC22/PIB_Dep!$D22</f>
        <v>949.52033675499354</v>
      </c>
      <c r="DC22" s="5">
        <f>+PIB_Dep!DD22/PIB_Dep!$D22</f>
        <v>972.66030566626978</v>
      </c>
      <c r="DD22" s="5">
        <f>+PIB_Dep!DE22/PIB_Dep!$D22</f>
        <v>989.34215509218996</v>
      </c>
      <c r="DE22" s="5">
        <f>+PIB_Dep!DF22/PIB_Dep!$D22</f>
        <v>1024.3252615491192</v>
      </c>
      <c r="DF22" s="5">
        <f>+PIB_Dep!DG22/PIB_Dep!$D22</f>
        <v>1059.0157039810324</v>
      </c>
      <c r="DG22" s="5">
        <f>+PIB_Dep!DH22/PIB_Dep!$D22</f>
        <v>1095.618218043051</v>
      </c>
      <c r="DH22" s="5">
        <f>+PIB_Dep!DI22/PIB_Dep!$D22</f>
        <v>1134.0157381251686</v>
      </c>
      <c r="DI22" s="5">
        <f>+PIB_Dep!DJ22/PIB_Dep!$D22</f>
        <v>1153.9949355662704</v>
      </c>
      <c r="DJ22" s="5">
        <f>+PIB_Dep!DK22/PIB_Dep!$D22</f>
        <v>1213.0350248795264</v>
      </c>
      <c r="DK22" s="5">
        <f>+PIB_Dep!DL22/PIB_Dep!$D22</f>
        <v>1254.8469585868322</v>
      </c>
      <c r="DL22" s="5">
        <f>+PIB_Dep!DM22/PIB_Dep!$D22</f>
        <v>1290.4153930937937</v>
      </c>
      <c r="DM22" s="5">
        <f>+PIB_Dep!DN22/PIB_Dep!$D22</f>
        <v>1299.4489559992919</v>
      </c>
      <c r="DN22" s="5">
        <f>+PIB_Dep!DO22/PIB_Dep!$D22</f>
        <v>1300.2098824643342</v>
      </c>
      <c r="DO22" s="5">
        <f>+PIB_Dep!DP22/PIB_Dep!$D22</f>
        <v>1297.6734609141943</v>
      </c>
      <c r="DP22" s="5">
        <f>+PIB_Dep!DQ22/PIB_Dep!$D22</f>
        <v>1307.3508846747279</v>
      </c>
      <c r="DQ22" s="5">
        <f>+PIB_Dep!DR22/PIB_Dep!$D22</f>
        <v>1313.5619368421153</v>
      </c>
      <c r="DR22" s="5">
        <f>+PIB_Dep!DS22/PIB_Dep!$D22</f>
        <v>1347.2053477164484</v>
      </c>
      <c r="DS22" s="5">
        <f>+PIB_Dep!DT22/PIB_Dep!$D22</f>
        <v>1372.7361924643501</v>
      </c>
      <c r="DT22" s="5">
        <f>+PIB_Dep!DU22/PIB_Dep!$D22</f>
        <v>1420.016354677766</v>
      </c>
      <c r="DU22" s="5">
        <f>+PIB_Dep!DV22/PIB_Dep!$D22</f>
        <v>1475.29855114317</v>
      </c>
      <c r="DV22" s="5">
        <f>+PIB_Dep!DW22/PIB_Dep!$D22</f>
        <v>1513.5351534549618</v>
      </c>
      <c r="DW22" s="5">
        <f>+PIB_Dep!DX22/PIB_Dep!$D22</f>
        <v>1552.805347143923</v>
      </c>
      <c r="DX22" s="5">
        <f>+PIB_Dep!DY22/PIB_Dep!$D22</f>
        <v>1589.696870626243</v>
      </c>
      <c r="DY22" s="5">
        <f>+PIB_Dep!DZ22/PIB_Dep!$D22</f>
        <v>1621.8501366756311</v>
      </c>
      <c r="DZ22" s="5">
        <f>+PIB_Dep!EA22/PIB_Dep!$D22</f>
        <v>1635.6167293453163</v>
      </c>
      <c r="EA22" s="5">
        <f>+PIB_Dep!EB22/PIB_Dep!$D22</f>
        <v>1692.0255476826032</v>
      </c>
      <c r="EB22" s="5">
        <f>+PIB_Dep!EC22/PIB_Dep!$D22</f>
        <v>1726.609237170446</v>
      </c>
      <c r="EC22" s="5">
        <f>+PIB_Dep!ED22/PIB_Dep!$D22</f>
        <v>1817.7225119163413</v>
      </c>
      <c r="ED22" s="5">
        <f>+PIB_Dep!EE22/PIB_Dep!$D22</f>
        <v>1826.4445070964618</v>
      </c>
      <c r="EE22" s="5">
        <f>+PIB_Dep!EF22/PIB_Dep!$D22</f>
        <v>1937.0182745546106</v>
      </c>
      <c r="EF22" s="5">
        <f>+PIB_Dep!EG22/PIB_Dep!$D22</f>
        <v>2004.0490741818164</v>
      </c>
      <c r="EG22" s="5">
        <f>+PIB_Dep!EH22/PIB_Dep!$D22</f>
        <v>2059.0637533125987</v>
      </c>
      <c r="EH22" s="5">
        <f>+PIB_Dep!EI22/PIB_Dep!$D22</f>
        <v>2250.5223605375927</v>
      </c>
      <c r="EI22" s="5">
        <f>+PIB_Dep!EJ22/PIB_Dep!$D22</f>
        <v>1975.388592061496</v>
      </c>
      <c r="EJ22" s="5">
        <f>+PIB_Dep!EK22/PIB_Dep!$D22</f>
        <v>1864.3068605360427</v>
      </c>
      <c r="EK22" s="5">
        <f>+PIB_Dep!EL22/PIB_Dep!$D22</f>
        <v>1819.1697341765141</v>
      </c>
      <c r="EL22" s="5">
        <f>+PIB_Dep!EM22/PIB_Dep!$D22</f>
        <v>1960.1694363322742</v>
      </c>
      <c r="EM22" s="5">
        <f>+PIB_Dep!EN22/PIB_Dep!$D22</f>
        <v>2173.5226005651107</v>
      </c>
      <c r="EN22" s="5">
        <f>+PIB_Dep!EO22/PIB_Dep!$D22</f>
        <v>2356.5728466288847</v>
      </c>
      <c r="EO22" s="5">
        <f>+PIB_Dep!EP22/PIB_Dep!$D22</f>
        <v>2437.7979715202487</v>
      </c>
      <c r="EP22" s="5">
        <f>+PIB_Dep!EQ22/PIB_Dep!$D22</f>
        <v>2466.8914702731722</v>
      </c>
      <c r="EQ22" s="5">
        <f>+PIB_Dep!ER22/PIB_Dep!$D22</f>
        <v>2517.3776111179836</v>
      </c>
      <c r="ER22" s="5">
        <f>+PIB_Dep!ES22/PIB_Dep!$D22</f>
        <v>2599.4445891628402</v>
      </c>
      <c r="ES22" s="5">
        <f>+PIB_Dep!ET22/PIB_Dep!$D22</f>
        <v>2691.9266407566265</v>
      </c>
      <c r="ET22" s="5">
        <f>+PIB_Dep!EU22/PIB_Dep!$D22</f>
        <v>2707.9586210427619</v>
      </c>
      <c r="EU22" s="5">
        <f>+PIB_Dep!EV22/PIB_Dep!$D22</f>
        <v>2628.4646387032076</v>
      </c>
      <c r="EV22" s="5">
        <f>+PIB_Dep!EW22/PIB_Dep!$D22</f>
        <v>2607.4530477836033</v>
      </c>
      <c r="EW22" s="5">
        <f>+PIB_Dep!EX22/PIB_Dep!$D22</f>
        <v>2894.0151939861321</v>
      </c>
      <c r="EX22" s="5">
        <f>+PIB_Dep!EY22/PIB_Dep!$D22</f>
        <v>3040.3276208888151</v>
      </c>
      <c r="EY22" s="5">
        <f>+PIB_Dep!EZ22/PIB_Dep!$D22</f>
        <v>3195.9212554861665</v>
      </c>
      <c r="EZ22" s="5">
        <f>+PIB_Dep!FA22/PIB_Dep!$D22</f>
        <v>3297.7377553681345</v>
      </c>
      <c r="FA22" s="5">
        <f>+PIB_Dep!FB22/PIB_Dep!$D22</f>
        <v>3435.3164914107874</v>
      </c>
      <c r="FB22" s="5">
        <f>+PIB_Dep!FC22/PIB_Dep!$D22</f>
        <v>3700.8623997835753</v>
      </c>
      <c r="FC22" s="5">
        <f>+PIB_Dep!FD22/PIB_Dep!$D22</f>
        <v>3953.2024110142261</v>
      </c>
      <c r="FD22" s="5">
        <f>+PIB_Dep!FE22/PIB_Dep!$D22</f>
        <v>4279.5196257404614</v>
      </c>
      <c r="FE22" s="5">
        <f>+PIB_Dep!FF22/PIB_Dep!$D22</f>
        <v>4529.8766619444377</v>
      </c>
      <c r="FF22" s="5">
        <f>+PIB_Dep!FG22/PIB_Dep!$D22</f>
        <v>4797.0358605062183</v>
      </c>
      <c r="FG22" s="5">
        <f>+PIB_Dep!FH22/PIB_Dep!$D22</f>
        <v>4944.3454234677565</v>
      </c>
      <c r="FH22" s="5">
        <f>+PIB_Dep!FI22/PIB_Dep!$D22</f>
        <v>5164.2550881962907</v>
      </c>
      <c r="FI22" s="5">
        <f>+PIB_Dep!FJ22/PIB_Dep!$D22</f>
        <v>5276.935784206672</v>
      </c>
      <c r="FJ22" s="5">
        <f>+PIB_Dep!FK22/PIB_Dep!$D22</f>
        <v>5392.9227674615213</v>
      </c>
      <c r="FK22" s="5">
        <f>+PIB_Dep!FL22/PIB_Dep!$D22</f>
        <v>5555.2898224532182</v>
      </c>
      <c r="FL22" s="5">
        <f>+PIB_Dep!FM22/PIB_Dep!$D22</f>
        <v>5694.7421825646834</v>
      </c>
      <c r="FM22" s="5">
        <f>+PIB_Dep!FN22/PIB_Dep!$D22</f>
        <v>6240.3580064647276</v>
      </c>
      <c r="FN22" s="5">
        <f>+PIB_Dep!FO22/PIB_Dep!$D22</f>
        <v>6678.2007240250568</v>
      </c>
      <c r="FO22" s="5">
        <f>+PIB_Dep!FP22/PIB_Dep!$D22</f>
        <v>7027.5964581207263</v>
      </c>
      <c r="FP22" s="5">
        <f>+PIB_Dep!FQ22/PIB_Dep!$D22</f>
        <v>7277.3948791411249</v>
      </c>
      <c r="FQ22" s="5">
        <f>+PIB_Dep!FR22/PIB_Dep!$D22</f>
        <v>7631.2500125495826</v>
      </c>
      <c r="FR22" s="5">
        <f>+PIB_Dep!FS22/PIB_Dep!$D22</f>
        <v>7673.9509653073064</v>
      </c>
      <c r="FS22" s="5">
        <f>+PIB_Dep!FT22/PIB_Dep!$D22</f>
        <v>7985.59193611508</v>
      </c>
      <c r="FT22" s="5">
        <f>+PIB_Dep!FU22/PIB_Dep!$D22</f>
        <v>8049.2817967714436</v>
      </c>
      <c r="FU22" s="5">
        <f>+PIB_Dep!FV22/PIB_Dep!$D22</f>
        <v>7588.2480424966579</v>
      </c>
      <c r="FV22" s="5">
        <f>+PIB_Dep!FW22/PIB_Dep!$D22</f>
        <v>7733.9616575397558</v>
      </c>
      <c r="FW22" s="5">
        <f>+PIB_Dep!FX22/PIB_Dep!$D22</f>
        <v>8229.6456108421171</v>
      </c>
      <c r="FX22" s="5">
        <f>+PIB_Dep!FY22/PIB_Dep!$D22</f>
        <v>8488.8304056353991</v>
      </c>
      <c r="FY22" s="5">
        <f>+PIB_Dep!FZ22/PIB_Dep!$D22</f>
        <v>7617.8219137926499</v>
      </c>
      <c r="FZ22" s="5">
        <f>+PIB_Dep!GA22/PIB_Dep!$D22</f>
        <v>7401.0787127980002</v>
      </c>
      <c r="GA22" s="5">
        <f>+PIB_Dep!GB22/PIB_Dep!$D22</f>
        <v>7768.5182433145155</v>
      </c>
      <c r="GB22" s="5">
        <f>+PIB_Dep!GC22/PIB_Dep!$D22</f>
        <v>8102.9593350748401</v>
      </c>
      <c r="GC22" s="5">
        <f>+PIB_Dep!GD22/PIB_Dep!$D22</f>
        <v>8188.2122316386658</v>
      </c>
      <c r="GD22" s="5">
        <f>+PIB_Dep!GE22/PIB_Dep!$D22</f>
        <v>9612.7530081475616</v>
      </c>
      <c r="GE22" s="5">
        <f>+PIB_Dep!GF22/PIB_Dep!$D22</f>
        <v>10118.074891159353</v>
      </c>
      <c r="GF22" s="5">
        <f>+PIB_Dep!GG22/PIB_Dep!$D22</f>
        <v>10724.09921983353</v>
      </c>
      <c r="GG22" s="5">
        <f>+PIB_Dep!GH22/PIB_Dep!$D22</f>
        <v>11968.958508078455</v>
      </c>
      <c r="GH22" s="5">
        <f>+PIB_Dep!GI22/PIB_Dep!$D22</f>
        <v>12831.128348713481</v>
      </c>
      <c r="GI22" s="5">
        <f>+PIB_Dep!GJ22/PIB_Dep!$D22</f>
        <v>13102.58841580807</v>
      </c>
      <c r="GJ22" s="5">
        <f>+PIB_Dep!GK22/PIB_Dep!$D22</f>
        <v>13461.127630153278</v>
      </c>
      <c r="GK22" s="5">
        <f>+PIB_Dep!GL22/PIB_Dep!$D22</f>
        <v>14045.519304864767</v>
      </c>
      <c r="GL22" s="5">
        <f>+PIB_Dep!GM22/PIB_Dep!$D22</f>
        <v>13437.792513533685</v>
      </c>
      <c r="GM22" s="5">
        <f>+PIB_Dep!GN22/PIB_Dep!$D22</f>
        <v>14504.658854594587</v>
      </c>
      <c r="GN22" s="5">
        <f>+PIB_Dep!GO22/PIB_Dep!$D22</f>
        <v>13948.623770837443</v>
      </c>
      <c r="GO22" s="5">
        <f>+PIB_Dep!GP22/PIB_Dep!$D22</f>
        <v>14957.201660004577</v>
      </c>
      <c r="GP22" s="5">
        <f>+PIB_Dep!GQ22/PIB_Dep!$D22</f>
        <v>14040.662514053654</v>
      </c>
      <c r="GQ22" s="5">
        <f>+PIB_Dep!GR22/PIB_Dep!$D22</f>
        <v>13405.472680202578</v>
      </c>
      <c r="GR22" s="5">
        <f>+PIB_Dep!GS22/PIB_Dep!$D22</f>
        <v>13570.51407274371</v>
      </c>
      <c r="GS22" s="5">
        <f>+PIB_Dep!GT22/PIB_Dep!$D22</f>
        <v>12985.70348003431</v>
      </c>
      <c r="GT22" s="5">
        <f>+PIB_Dep!GU22/PIB_Dep!$D22</f>
        <v>13695.017941280281</v>
      </c>
      <c r="GU22" s="5">
        <f>+PIB_Dep!GV22/PIB_Dep!$D22</f>
        <v>15523.153529011102</v>
      </c>
      <c r="GV22" s="5">
        <f>+PIB_Dep!GW22/PIB_Dep!$D22</f>
        <v>15812.949446582084</v>
      </c>
      <c r="GW22" s="5">
        <f>+PIB_Dep!GX22/PIB_Dep!$D22</f>
        <v>16811.909318637179</v>
      </c>
      <c r="GX22" s="5">
        <f>+PIB_Dep!GY22/PIB_Dep!$D22</f>
        <v>18338.503405926371</v>
      </c>
      <c r="GY22" s="5">
        <f>+PIB_Dep!GZ22/PIB_Dep!$D22</f>
        <v>20143.38195913591</v>
      </c>
      <c r="GZ22" s="5">
        <f>+PIB_Dep!HA22/PIB_Dep!$D22</f>
        <v>21391.125763389722</v>
      </c>
      <c r="HA22" s="5">
        <f>+PIB_Dep!HB22/PIB_Dep!$D22</f>
        <v>22685.227549206091</v>
      </c>
      <c r="HB22" s="5">
        <f>+PIB_Dep!HC22/PIB_Dep!$D22</f>
        <v>22979.686580242331</v>
      </c>
      <c r="HC22" s="5">
        <f>+PIB_Dep!HD22/PIB_Dep!$D22</f>
        <v>21148.273155431329</v>
      </c>
      <c r="HD22" s="5">
        <f>+PIB_Dep!HE22/PIB_Dep!$D22</f>
        <v>21754.380351239754</v>
      </c>
      <c r="HE22" s="5">
        <f>+PIB_Dep!HF22/PIB_Dep!$D22</f>
        <v>23533.992243622899</v>
      </c>
      <c r="HF22" s="5">
        <f>+PIB_Dep!HG22/PIB_Dep!$D22</f>
        <v>25954.577372661395</v>
      </c>
      <c r="HG22" s="5">
        <f>+PIB_Dep!HH22/PIB_Dep!$D22</f>
        <v>27066.759200527733</v>
      </c>
      <c r="HH22" s="5">
        <f>+PIB_Dep!HI22/PIB_Dep!$D22</f>
        <v>28629.389984763911</v>
      </c>
      <c r="HI22" s="5">
        <f>+PIB_Dep!HJ22/PIB_Dep!$D22</f>
        <v>31367.886288709942</v>
      </c>
      <c r="HJ22" s="5">
        <f>+PIB_Dep!HK22/PIB_Dep!$D22</f>
        <v>32845.176243251415</v>
      </c>
      <c r="HK22" s="5">
        <f>+PIB_Dep!HL22/PIB_Dep!$D22</f>
        <v>34423.708439513466</v>
      </c>
      <c r="HL22" s="5">
        <f>+PIB_Dep!HM22/PIB_Dep!$D22</f>
        <v>35720.91246399501</v>
      </c>
      <c r="HM22" s="5">
        <f>+PIB_Dep!HN22/PIB_Dep!$D22</f>
        <v>37844.404585772121</v>
      </c>
      <c r="HN22" s="5">
        <f>+PIB_Dep!HO22/PIB_Dep!$D22</f>
        <v>38449.151892078044</v>
      </c>
      <c r="HO22" s="5">
        <f>+PIB_Dep!HP22/PIB_Dep!$D22</f>
        <v>41200.995423543158</v>
      </c>
      <c r="HP22" s="5">
        <f>+PIB_Dep!HQ22/PIB_Dep!$D22</f>
        <v>43518.66385209938</v>
      </c>
      <c r="HQ22" s="5">
        <f>+PIB_Dep!HR22/PIB_Dep!$D22</f>
        <v>44492.364432759103</v>
      </c>
      <c r="HR22" s="5">
        <f>+PIB_Dep!HS22/PIB_Dep!$D22</f>
        <v>47360.173808841959</v>
      </c>
      <c r="HS22" s="5">
        <f>+PIB_Dep!HT22/PIB_Dep!$D22</f>
        <v>48140.407314753676</v>
      </c>
    </row>
    <row r="23" spans="1:227">
      <c r="A23" s="7">
        <v>230000</v>
      </c>
      <c r="B23" s="7" t="s">
        <v>23</v>
      </c>
      <c r="C23" s="7" t="s">
        <v>30</v>
      </c>
      <c r="D23" s="5">
        <f>+PIB_Dep!E23/PIB_Dep!$D23</f>
        <v>1997.172134640231</v>
      </c>
      <c r="E23" s="5">
        <f>+PIB_Dep!F23/PIB_Dep!$D23</f>
        <v>1940.8760908524839</v>
      </c>
      <c r="F23" s="5">
        <f>+PIB_Dep!G23/PIB_Dep!$D23</f>
        <v>1837.11719467794</v>
      </c>
      <c r="G23" s="5">
        <f>+PIB_Dep!H23/PIB_Dep!$D23</f>
        <v>1754.9436324198032</v>
      </c>
      <c r="H23" s="5">
        <f>+PIB_Dep!I23/PIB_Dep!$D23</f>
        <v>1703.3752121987618</v>
      </c>
      <c r="I23" s="5">
        <f>+PIB_Dep!J23/PIB_Dep!$D23</f>
        <v>1632.8340921376509</v>
      </c>
      <c r="J23" s="5">
        <f>+PIB_Dep!K23/PIB_Dep!$D23</f>
        <v>1537.9083873640575</v>
      </c>
      <c r="K23" s="5">
        <f>+PIB_Dep!L23/PIB_Dep!$D23</f>
        <v>1501.7047437348101</v>
      </c>
      <c r="L23" s="5">
        <f>+PIB_Dep!M23/PIB_Dep!$D23</f>
        <v>1400.3096593436192</v>
      </c>
      <c r="M23" s="5">
        <f>+PIB_Dep!N23/PIB_Dep!$D23</f>
        <v>1375.0541966056908</v>
      </c>
      <c r="N23" s="5">
        <f>+PIB_Dep!O23/PIB_Dep!$D23</f>
        <v>1409.329467464308</v>
      </c>
      <c r="O23" s="5">
        <f>+PIB_Dep!P23/PIB_Dep!$D23</f>
        <v>1474.3342915065132</v>
      </c>
      <c r="P23" s="5">
        <f>+PIB_Dep!Q23/PIB_Dep!$D23</f>
        <v>1481.9855770157872</v>
      </c>
      <c r="Q23" s="5">
        <f>+PIB_Dep!R23/PIB_Dep!$D23</f>
        <v>1424.5698329096097</v>
      </c>
      <c r="R23" s="5">
        <f>+PIB_Dep!S23/PIB_Dep!$D23</f>
        <v>1351.6649010651461</v>
      </c>
      <c r="S23" s="5">
        <f>+PIB_Dep!T23/PIB_Dep!$D23</f>
        <v>1251.202900272647</v>
      </c>
      <c r="T23" s="5">
        <f>+PIB_Dep!U23/PIB_Dep!$D23</f>
        <v>1064.8350028272434</v>
      </c>
      <c r="U23" s="5">
        <f>+PIB_Dep!V23/PIB_Dep!$D23</f>
        <v>1032.3014880195176</v>
      </c>
      <c r="V23" s="5">
        <f>+PIB_Dep!W23/PIB_Dep!$D23</f>
        <v>982.59923499586023</v>
      </c>
      <c r="W23" s="5">
        <f>+PIB_Dep!X23/PIB_Dep!$D23</f>
        <v>988.3843533077503</v>
      </c>
      <c r="X23" s="5">
        <f>+PIB_Dep!Y23/PIB_Dep!$D23</f>
        <v>991.05919295733383</v>
      </c>
      <c r="Y23" s="5">
        <f>+PIB_Dep!Z23/PIB_Dep!$D23</f>
        <v>1016.1902445487701</v>
      </c>
      <c r="Z23" s="5">
        <f>+PIB_Dep!AA23/PIB_Dep!$D23</f>
        <v>994.41829391262479</v>
      </c>
      <c r="AA23" s="5">
        <f>+PIB_Dep!AB23/PIB_Dep!$D23</f>
        <v>1020.6068402492454</v>
      </c>
      <c r="AB23" s="5">
        <f>+PIB_Dep!AC23/PIB_Dep!$D23</f>
        <v>945.71133006090554</v>
      </c>
      <c r="AC23" s="5">
        <f>+PIB_Dep!AD23/PIB_Dep!$D23</f>
        <v>782.11067242358513</v>
      </c>
      <c r="AD23" s="5">
        <f>+PIB_Dep!AE23/PIB_Dep!$D23</f>
        <v>679.72029886045607</v>
      </c>
      <c r="AE23" s="5">
        <f>+PIB_Dep!AF23/PIB_Dep!$D23</f>
        <v>634.93228612324299</v>
      </c>
      <c r="AF23" s="5">
        <f>+PIB_Dep!AG23/PIB_Dep!$D23</f>
        <v>622.98881605998611</v>
      </c>
      <c r="AG23" s="5">
        <f>+PIB_Dep!AH23/PIB_Dep!$D23</f>
        <v>622.24234918103252</v>
      </c>
      <c r="AH23" s="5">
        <f>+PIB_Dep!AI23/PIB_Dep!$D23</f>
        <v>671.19813532573642</v>
      </c>
      <c r="AI23" s="5">
        <f>+PIB_Dep!AJ23/PIB_Dep!$D23</f>
        <v>686.25188405129973</v>
      </c>
      <c r="AJ23" s="5">
        <f>+PIB_Dep!AK23/PIB_Dep!$D23</f>
        <v>714.61762545153476</v>
      </c>
      <c r="AK23" s="5">
        <f>+PIB_Dep!AL23/PIB_Dep!$D23</f>
        <v>736.20295936794162</v>
      </c>
      <c r="AL23" s="5">
        <f>+PIB_Dep!AM23/PIB_Dep!$D23</f>
        <v>676.11237561218059</v>
      </c>
      <c r="AM23" s="5">
        <f>+PIB_Dep!AN23/PIB_Dep!$D23</f>
        <v>753.80713659659625</v>
      </c>
      <c r="AN23" s="5">
        <f>+PIB_Dep!AO23/PIB_Dep!$D23</f>
        <v>796.91559885616391</v>
      </c>
      <c r="AO23" s="5">
        <f>+PIB_Dep!AP23/PIB_Dep!$D23</f>
        <v>843.13433977803811</v>
      </c>
      <c r="AP23" s="5">
        <f>+PIB_Dep!AQ23/PIB_Dep!$D23</f>
        <v>889.41528627315836</v>
      </c>
      <c r="AQ23" s="5">
        <f>+PIB_Dep!AR23/PIB_Dep!$D23</f>
        <v>926.240985634867</v>
      </c>
      <c r="AR23" s="5">
        <f>+PIB_Dep!AS23/PIB_Dep!$D23</f>
        <v>984.34099104675192</v>
      </c>
      <c r="AS23" s="5">
        <f>+PIB_Dep!AT23/PIB_Dep!$D23</f>
        <v>1113.5419666789626</v>
      </c>
      <c r="AT23" s="5">
        <f>+PIB_Dep!AU23/PIB_Dep!$D23</f>
        <v>1153.4157391297317</v>
      </c>
      <c r="AU23" s="5">
        <f>+PIB_Dep!AV23/PIB_Dep!$D23</f>
        <v>1152.0472165183169</v>
      </c>
      <c r="AV23" s="5">
        <f>+PIB_Dep!AW23/PIB_Dep!$D23</f>
        <v>1277.2048298895293</v>
      </c>
      <c r="AW23" s="5">
        <f>+PIB_Dep!AX23/PIB_Dep!$D23</f>
        <v>1411.1334290884458</v>
      </c>
      <c r="AX23" s="5">
        <f>+PIB_Dep!AY23/PIB_Dep!$D23</f>
        <v>1439.8724039281576</v>
      </c>
      <c r="AY23" s="5">
        <f>+PIB_Dep!AZ23/PIB_Dep!$D23</f>
        <v>1506.432367301516</v>
      </c>
      <c r="AZ23" s="5">
        <f>+PIB_Dep!BA23/PIB_Dep!$D23</f>
        <v>1548.2345125229151</v>
      </c>
      <c r="BA23" s="5">
        <f>+PIB_Dep!BB23/PIB_Dep!$D23</f>
        <v>1517.3805481928348</v>
      </c>
      <c r="BB23" s="5">
        <f>+PIB_Dep!BC23/PIB_Dep!$D23</f>
        <v>1630.5946915007903</v>
      </c>
      <c r="BC23" s="5">
        <f>+PIB_Dep!BD23/PIB_Dep!$D23</f>
        <v>1654.7304539202885</v>
      </c>
      <c r="BD23" s="5">
        <f>+PIB_Dep!BE23/PIB_Dep!$D23</f>
        <v>1615.4165316287349</v>
      </c>
      <c r="BE23" s="5">
        <f>+PIB_Dep!BF23/PIB_Dep!$D23</f>
        <v>1812.2971709527344</v>
      </c>
      <c r="BF23" s="5">
        <f>+PIB_Dep!BG23/PIB_Dep!$D23</f>
        <v>1998.5406572516458</v>
      </c>
      <c r="BG23" s="5">
        <f>+PIB_Dep!BH23/PIB_Dep!$D23</f>
        <v>1854.0993161741333</v>
      </c>
      <c r="BH23" s="5">
        <f>+PIB_Dep!BI23/PIB_Dep!$D23</f>
        <v>2237.5344696632751</v>
      </c>
      <c r="BI23" s="5">
        <f>+PIB_Dep!BJ23/PIB_Dep!$D23</f>
        <v>2119.281674922383</v>
      </c>
      <c r="BJ23" s="5">
        <f>+PIB_Dep!BK23/PIB_Dep!$D23</f>
        <v>2394.2925142435211</v>
      </c>
      <c r="BK23" s="5">
        <f>+PIB_Dep!BL23/PIB_Dep!$D23</f>
        <v>2218.0641252372366</v>
      </c>
      <c r="BL23" s="5">
        <f>+PIB_Dep!BM23/PIB_Dep!$D23</f>
        <v>2446.6696069167619</v>
      </c>
      <c r="BM23" s="5">
        <f>+PIB_Dep!BN23/PIB_Dep!$D23</f>
        <v>2468.3793519796614</v>
      </c>
      <c r="BN23" s="5">
        <f>+PIB_Dep!BO23/PIB_Dep!$D23</f>
        <v>2639.8801174192399</v>
      </c>
      <c r="BO23" s="5">
        <f>+PIB_Dep!BP23/PIB_Dep!$D23</f>
        <v>2825.3149312659521</v>
      </c>
      <c r="BP23" s="5">
        <f>+PIB_Dep!BQ23/PIB_Dep!$D23</f>
        <v>2930.8155834913873</v>
      </c>
      <c r="BQ23" s="5">
        <f>+PIB_Dep!BR23/PIB_Dep!$D23</f>
        <v>3065.6150607157497</v>
      </c>
      <c r="BR23" s="5">
        <f>+PIB_Dep!BS23/PIB_Dep!$D23</f>
        <v>3371.9153033796911</v>
      </c>
      <c r="BS23" s="5">
        <f>+PIB_Dep!BT23/PIB_Dep!$D23</f>
        <v>3196.2467645326215</v>
      </c>
      <c r="BT23" s="5">
        <f>+PIB_Dep!BU23/PIB_Dep!$D23</f>
        <v>3562.0777407931087</v>
      </c>
      <c r="BU23" s="5">
        <f>+PIB_Dep!BV23/PIB_Dep!$D23</f>
        <v>3769.0978885562272</v>
      </c>
      <c r="BV23" s="5">
        <f>+PIB_Dep!BW23/PIB_Dep!$D23</f>
        <v>3838.3326915791695</v>
      </c>
      <c r="BW23" s="5">
        <f>+PIB_Dep!BX23/PIB_Dep!$D23</f>
        <v>3891.7050734243485</v>
      </c>
      <c r="BX23" s="5">
        <f>+PIB_Dep!BY23/PIB_Dep!$D23</f>
        <v>3751.7425336205574</v>
      </c>
      <c r="BY23" s="5">
        <f>+PIB_Dep!BZ23/PIB_Dep!$D23</f>
        <v>4008.5271399805797</v>
      </c>
      <c r="BZ23" s="5">
        <f>+PIB_Dep!CA23/PIB_Dep!$D23</f>
        <v>4343.2553296180022</v>
      </c>
      <c r="CA23" s="5">
        <f>+PIB_Dep!CB23/PIB_Dep!$D23</f>
        <v>4916.1686592148535</v>
      </c>
      <c r="CB23" s="5">
        <f>+PIB_Dep!CC23/PIB_Dep!$D23</f>
        <v>5064.0313068209034</v>
      </c>
      <c r="CC23" s="5">
        <f>+PIB_Dep!CD23/PIB_Dep!$D23</f>
        <v>5343.4587418425172</v>
      </c>
      <c r="CD23" s="5">
        <f>+PIB_Dep!CE23/PIB_Dep!$D23</f>
        <v>5432.5993283042199</v>
      </c>
      <c r="CE23" s="5">
        <f>+PIB_Dep!CF23/PIB_Dep!$D23</f>
        <v>5197.0890279943742</v>
      </c>
      <c r="CF23" s="5">
        <f>+PIB_Dep!CG23/PIB_Dep!$D23</f>
        <v>5359.7566020330023</v>
      </c>
      <c r="CG23" s="5">
        <f>+PIB_Dep!CH23/PIB_Dep!$D23</f>
        <v>5395.1515732100506</v>
      </c>
      <c r="CH23" s="5">
        <f>+PIB_Dep!CI23/PIB_Dep!$D23</f>
        <v>5435.2119623805575</v>
      </c>
      <c r="CI23" s="5">
        <f>+PIB_Dep!CJ23/PIB_Dep!$D23</f>
        <v>5176.8100111161357</v>
      </c>
      <c r="CJ23" s="5">
        <f>+PIB_Dep!CK23/PIB_Dep!$D23</f>
        <v>4436.1282504744731</v>
      </c>
      <c r="CK23" s="5">
        <f>+PIB_Dep!CL23/PIB_Dep!$D23</f>
        <v>3058.025980779722</v>
      </c>
      <c r="CL23" s="5">
        <f>+PIB_Dep!CM23/PIB_Dep!$D23</f>
        <v>2643.9234796802384</v>
      </c>
      <c r="CM23" s="5">
        <f>+PIB_Dep!CN23/PIB_Dep!$D23</f>
        <v>2756.9510062684558</v>
      </c>
      <c r="CN23" s="5">
        <f>+PIB_Dep!CO23/PIB_Dep!$D23</f>
        <v>2519.0146886020107</v>
      </c>
      <c r="CO23" s="5">
        <f>+PIB_Dep!CP23/PIB_Dep!$D23</f>
        <v>2969.6940667702183</v>
      </c>
      <c r="CP23" s="5">
        <f>+PIB_Dep!CQ23/PIB_Dep!$D23</f>
        <v>2813.4958723491873</v>
      </c>
      <c r="CQ23" s="5">
        <f>+PIB_Dep!CR23/PIB_Dep!$D23</f>
        <v>2997.3133412914999</v>
      </c>
      <c r="CR23" s="5">
        <f>+PIB_Dep!CS23/PIB_Dep!$D23</f>
        <v>2803.4807750565606</v>
      </c>
      <c r="CS23" s="5">
        <f>+PIB_Dep!CT23/PIB_Dep!$D23</f>
        <v>3009.4434280744949</v>
      </c>
      <c r="CT23" s="5">
        <f>+PIB_Dep!CU23/PIB_Dep!$D23</f>
        <v>2903.0718978236137</v>
      </c>
      <c r="CU23" s="5">
        <f>+PIB_Dep!CV23/PIB_Dep!$D23</f>
        <v>2705.9424362066297</v>
      </c>
      <c r="CV23" s="5">
        <f>+PIB_Dep!CW23/PIB_Dep!$D23</f>
        <v>2877.754229512439</v>
      </c>
      <c r="CW23" s="5">
        <f>+PIB_Dep!CX23/PIB_Dep!$D23</f>
        <v>2919.8051970268225</v>
      </c>
      <c r="CX23" s="5">
        <f>+PIB_Dep!CY23/PIB_Dep!$D23</f>
        <v>2880.9267137479915</v>
      </c>
      <c r="CY23" s="5">
        <f>+PIB_Dep!CZ23/PIB_Dep!$D23</f>
        <v>2737.1696339761866</v>
      </c>
      <c r="CZ23" s="5">
        <f>+PIB_Dep!DA23/PIB_Dep!$D23</f>
        <v>2763.6692081790375</v>
      </c>
      <c r="DA23" s="5">
        <f>+PIB_Dep!DB23/PIB_Dep!$D23</f>
        <v>3076.6254471803149</v>
      </c>
      <c r="DB23" s="5">
        <f>+PIB_Dep!DC23/PIB_Dep!$D23</f>
        <v>3384.8540626148861</v>
      </c>
      <c r="DC23" s="5">
        <f>+PIB_Dep!DD23/PIB_Dep!$D23</f>
        <v>3985.8843113189882</v>
      </c>
      <c r="DD23" s="5">
        <f>+PIB_Dep!DE23/PIB_Dep!$D23</f>
        <v>4480.6052353454561</v>
      </c>
      <c r="DE23" s="5">
        <f>+PIB_Dep!DF23/PIB_Dep!$D23</f>
        <v>5085.8654630302944</v>
      </c>
      <c r="DF23" s="5">
        <f>+PIB_Dep!DG23/PIB_Dep!$D23</f>
        <v>5646.1510612581824</v>
      </c>
      <c r="DG23" s="5">
        <f>+PIB_Dep!DH23/PIB_Dep!$D23</f>
        <v>5013.8936147845234</v>
      </c>
      <c r="DH23" s="5">
        <f>+PIB_Dep!DI23/PIB_Dep!$D23</f>
        <v>4828.8320343772884</v>
      </c>
      <c r="DI23" s="5">
        <f>+PIB_Dep!DJ23/PIB_Dep!$D23</f>
        <v>4658.0155302434168</v>
      </c>
      <c r="DJ23" s="5">
        <f>+PIB_Dep!DK23/PIB_Dep!$D23</f>
        <v>5342.2146303775944</v>
      </c>
      <c r="DK23" s="5">
        <f>+PIB_Dep!DL23/PIB_Dep!$D23</f>
        <v>5571.3177566430886</v>
      </c>
      <c r="DL23" s="5">
        <f>+PIB_Dep!DM23/PIB_Dep!$D23</f>
        <v>6779.5988113759067</v>
      </c>
      <c r="DM23" s="5">
        <f>+PIB_Dep!DN23/PIB_Dep!$D23</f>
        <v>5690.1926071164426</v>
      </c>
      <c r="DN23" s="5">
        <f>+PIB_Dep!DO23/PIB_Dep!$D23</f>
        <v>5120.0785283156656</v>
      </c>
      <c r="DO23" s="5">
        <f>+PIB_Dep!DP23/PIB_Dep!$D23</f>
        <v>6667.1311349469042</v>
      </c>
      <c r="DP23" s="5">
        <f>+PIB_Dep!DQ23/PIB_Dep!$D23</f>
        <v>7945.7666930210944</v>
      </c>
      <c r="DQ23" s="5">
        <f>+PIB_Dep!DR23/PIB_Dep!$D23</f>
        <v>6336.3841019972342</v>
      </c>
      <c r="DR23" s="5">
        <f>+PIB_Dep!DS23/PIB_Dep!$D23</f>
        <v>6384.8422435559696</v>
      </c>
      <c r="DS23" s="5">
        <f>+PIB_Dep!DT23/PIB_Dep!$D23</f>
        <v>5366.1015705041082</v>
      </c>
      <c r="DT23" s="5">
        <f>+PIB_Dep!DU23/PIB_Dep!$D23</f>
        <v>6577.4929038992323</v>
      </c>
      <c r="DU23" s="5">
        <f>+PIB_Dep!DV23/PIB_Dep!$D23</f>
        <v>7786.2716032180188</v>
      </c>
      <c r="DV23" s="5">
        <f>+PIB_Dep!DW23/PIB_Dep!$D23</f>
        <v>7849.4724656360868</v>
      </c>
      <c r="DW23" s="5">
        <f>+PIB_Dep!DX23/PIB_Dep!$D23</f>
        <v>7506.7197570499129</v>
      </c>
      <c r="DX23" s="5">
        <f>+PIB_Dep!DY23/PIB_Dep!$D23</f>
        <v>7657.4438610252846</v>
      </c>
      <c r="DY23" s="5">
        <f>+PIB_Dep!DZ23/PIB_Dep!$D23</f>
        <v>6957.5067508598368</v>
      </c>
      <c r="DZ23" s="5">
        <f>+PIB_Dep!EA23/PIB_Dep!$D23</f>
        <v>7388.2803455892827</v>
      </c>
      <c r="EA23" s="5">
        <f>+PIB_Dep!EB23/PIB_Dep!$D23</f>
        <v>8546.7347361519514</v>
      </c>
      <c r="EB23" s="5">
        <f>+PIB_Dep!EC23/PIB_Dep!$D23</f>
        <v>9956.3130259092432</v>
      </c>
      <c r="EC23" s="5">
        <f>+PIB_Dep!ED23/PIB_Dep!$D23</f>
        <v>10382.234585925491</v>
      </c>
      <c r="ED23" s="5">
        <f>+PIB_Dep!EE23/PIB_Dep!$D23</f>
        <v>9964.7107782974708</v>
      </c>
      <c r="EE23" s="5">
        <f>+PIB_Dep!EF23/PIB_Dep!$D23</f>
        <v>11027.928436220314</v>
      </c>
      <c r="EF23" s="5">
        <f>+PIB_Dep!EG23/PIB_Dep!$D23</f>
        <v>10453.148939426079</v>
      </c>
      <c r="EG23" s="5">
        <f>+PIB_Dep!EH23/PIB_Dep!$D23</f>
        <v>11214.171922519226</v>
      </c>
      <c r="EH23" s="5">
        <f>+PIB_Dep!EI23/PIB_Dep!$D23</f>
        <v>12003.125207999887</v>
      </c>
      <c r="EI23" s="5">
        <f>+PIB_Dep!EJ23/PIB_Dep!$D23</f>
        <v>10662.781721265535</v>
      </c>
      <c r="EJ23" s="5">
        <f>+PIB_Dep!EK23/PIB_Dep!$D23</f>
        <v>9016.1379918672428</v>
      </c>
      <c r="EK23" s="5">
        <f>+PIB_Dep!EL23/PIB_Dep!$D23</f>
        <v>6937.1655284083527</v>
      </c>
      <c r="EL23" s="5">
        <f>+PIB_Dep!EM23/PIB_Dep!$D23</f>
        <v>7550.5746861884345</v>
      </c>
      <c r="EM23" s="5">
        <f>+PIB_Dep!EN23/PIB_Dep!$D23</f>
        <v>8677.3664399688223</v>
      </c>
      <c r="EN23" s="5">
        <f>+PIB_Dep!EO23/PIB_Dep!$D23</f>
        <v>10331.226015863665</v>
      </c>
      <c r="EO23" s="5">
        <f>+PIB_Dep!EP23/PIB_Dep!$D23</f>
        <v>11409.995067098042</v>
      </c>
      <c r="EP23" s="5">
        <f>+PIB_Dep!EQ23/PIB_Dep!$D23</f>
        <v>11683.326355941535</v>
      </c>
      <c r="EQ23" s="5">
        <f>+PIB_Dep!ER23/PIB_Dep!$D23</f>
        <v>13123.136554296447</v>
      </c>
      <c r="ER23" s="5">
        <f>+PIB_Dep!ES23/PIB_Dep!$D23</f>
        <v>12904.297347616563</v>
      </c>
      <c r="ES23" s="5">
        <f>+PIB_Dep!ET23/PIB_Dep!$D23</f>
        <v>13965.524427195531</v>
      </c>
      <c r="ET23" s="5">
        <f>+PIB_Dep!EU23/PIB_Dep!$D23</f>
        <v>13041.522842197524</v>
      </c>
      <c r="EU23" s="5">
        <f>+PIB_Dep!EV23/PIB_Dep!$D23</f>
        <v>12400.245587603176</v>
      </c>
      <c r="EV23" s="5">
        <f>+PIB_Dep!EW23/PIB_Dep!$D23</f>
        <v>12082.188491595716</v>
      </c>
      <c r="EW23" s="5">
        <f>+PIB_Dep!EX23/PIB_Dep!$D23</f>
        <v>12798.299050805159</v>
      </c>
      <c r="EX23" s="5">
        <f>+PIB_Dep!EY23/PIB_Dep!$D23</f>
        <v>12836.866506217759</v>
      </c>
      <c r="EY23" s="5">
        <f>+PIB_Dep!EZ23/PIB_Dep!$D23</f>
        <v>12165.481754172284</v>
      </c>
      <c r="EZ23" s="5">
        <f>+PIB_Dep!FA23/PIB_Dep!$D23</f>
        <v>12118.267724078471</v>
      </c>
      <c r="FA23" s="5">
        <f>+PIB_Dep!FB23/PIB_Dep!$D23</f>
        <v>11694.3367424061</v>
      </c>
      <c r="FB23" s="5">
        <f>+PIB_Dep!FC23/PIB_Dep!$D23</f>
        <v>13416.000393139224</v>
      </c>
      <c r="FC23" s="5">
        <f>+PIB_Dep!FD23/PIB_Dep!$D23</f>
        <v>14776.560691178565</v>
      </c>
      <c r="FD23" s="5">
        <f>+PIB_Dep!FE23/PIB_Dep!$D23</f>
        <v>16415.179901628107</v>
      </c>
      <c r="FE23" s="5">
        <f>+PIB_Dep!FF23/PIB_Dep!$D23</f>
        <v>17288.048505417795</v>
      </c>
      <c r="FF23" s="5">
        <f>+PIB_Dep!FG23/PIB_Dep!$D23</f>
        <v>18723.255491352491</v>
      </c>
      <c r="FG23" s="5">
        <f>+PIB_Dep!FH23/PIB_Dep!$D23</f>
        <v>19230.604146747923</v>
      </c>
      <c r="FH23" s="5">
        <f>+PIB_Dep!FI23/PIB_Dep!$D23</f>
        <v>21883.982873561574</v>
      </c>
      <c r="FI23" s="5">
        <f>+PIB_Dep!FJ23/PIB_Dep!$D23</f>
        <v>22790.318075757681</v>
      </c>
      <c r="FJ23" s="5">
        <f>+PIB_Dep!FK23/PIB_Dep!$D23</f>
        <v>24210.533518540062</v>
      </c>
      <c r="FK23" s="5">
        <f>+PIB_Dep!FL23/PIB_Dep!$D23</f>
        <v>23922.708331130219</v>
      </c>
      <c r="FL23" s="5">
        <f>+PIB_Dep!FM23/PIB_Dep!$D23</f>
        <v>25532.712977886542</v>
      </c>
      <c r="FM23" s="5">
        <f>+PIB_Dep!FN23/PIB_Dep!$D23</f>
        <v>37131.377548640092</v>
      </c>
      <c r="FN23" s="5">
        <f>+PIB_Dep!FO23/PIB_Dep!$D23</f>
        <v>39667.12553644531</v>
      </c>
      <c r="FO23" s="5">
        <f>+PIB_Dep!FP23/PIB_Dep!$D23</f>
        <v>38350.171345251511</v>
      </c>
      <c r="FP23" s="5">
        <f>+PIB_Dep!FQ23/PIB_Dep!$D23</f>
        <v>40842.251020637945</v>
      </c>
      <c r="FQ23" s="5">
        <f>+PIB_Dep!FR23/PIB_Dep!$D23</f>
        <v>41804.69564990206</v>
      </c>
      <c r="FR23" s="5">
        <f>+PIB_Dep!FS23/PIB_Dep!$D23</f>
        <v>42968.935158776614</v>
      </c>
      <c r="FS23" s="5">
        <f>+PIB_Dep!FT23/PIB_Dep!$D23</f>
        <v>46144.156439552047</v>
      </c>
      <c r="FT23" s="5">
        <f>+PIB_Dep!FU23/PIB_Dep!$D23</f>
        <v>46030.071418218642</v>
      </c>
      <c r="FU23" s="5">
        <f>+PIB_Dep!FV23/PIB_Dep!$D23</f>
        <v>47195.430627411632</v>
      </c>
      <c r="FV23" s="5">
        <f>+PIB_Dep!FW23/PIB_Dep!$D23</f>
        <v>46591.352305618471</v>
      </c>
      <c r="FW23" s="5">
        <f>+PIB_Dep!FX23/PIB_Dep!$D23</f>
        <v>50321.011860736653</v>
      </c>
      <c r="FX23" s="5">
        <f>+PIB_Dep!FY23/PIB_Dep!$D23</f>
        <v>57635.080957443301</v>
      </c>
      <c r="FY23" s="5">
        <f>+PIB_Dep!FZ23/PIB_Dep!$D23</f>
        <v>59572.038097181277</v>
      </c>
      <c r="FZ23" s="5">
        <f>+PIB_Dep!GA23/PIB_Dep!$D23</f>
        <v>52496.154140434061</v>
      </c>
      <c r="GA23" s="5">
        <f>+PIB_Dep!GB23/PIB_Dep!$D23</f>
        <v>55286.011894949719</v>
      </c>
      <c r="GB23" s="5">
        <f>+PIB_Dep!GC23/PIB_Dep!$D23</f>
        <v>46542.272108327277</v>
      </c>
      <c r="GC23" s="5">
        <f>+PIB_Dep!GD23/PIB_Dep!$D23</f>
        <v>47705.57853360314</v>
      </c>
      <c r="GD23" s="5">
        <f>+PIB_Dep!GE23/PIB_Dep!$D23</f>
        <v>42817.713410215278</v>
      </c>
      <c r="GE23" s="5">
        <f>+PIB_Dep!GF23/PIB_Dep!$D23</f>
        <v>42147.386152914987</v>
      </c>
      <c r="GF23" s="5">
        <f>+PIB_Dep!GG23/PIB_Dep!$D23</f>
        <v>48927.420403303615</v>
      </c>
      <c r="GG23" s="5">
        <f>+PIB_Dep!GH23/PIB_Dep!$D23</f>
        <v>49953.376922852025</v>
      </c>
      <c r="GH23" s="5">
        <f>+PIB_Dep!GI23/PIB_Dep!$D23</f>
        <v>50417.928143854122</v>
      </c>
      <c r="GI23" s="5">
        <f>+PIB_Dep!GJ23/PIB_Dep!$D23</f>
        <v>55424.543706568846</v>
      </c>
      <c r="GJ23" s="5">
        <f>+PIB_Dep!GK23/PIB_Dep!$D23</f>
        <v>50414.133603886105</v>
      </c>
      <c r="GK23" s="5">
        <f>+PIB_Dep!GL23/PIB_Dep!$D23</f>
        <v>53809.251586086604</v>
      </c>
      <c r="GL23" s="5">
        <f>+PIB_Dep!GM23/PIB_Dep!$D23</f>
        <v>58768.155474121551</v>
      </c>
      <c r="GM23" s="5">
        <f>+PIB_Dep!GN23/PIB_Dep!$D23</f>
        <v>53561.7978157135</v>
      </c>
      <c r="GN23" s="5">
        <f>+PIB_Dep!GO23/PIB_Dep!$D23</f>
        <v>55246.573561511672</v>
      </c>
      <c r="GO23" s="5">
        <f>+PIB_Dep!GP23/PIB_Dep!$D23</f>
        <v>50087.98978335665</v>
      </c>
      <c r="GP23" s="5">
        <f>+PIB_Dep!GQ23/PIB_Dep!$D23</f>
        <v>48939.052845500642</v>
      </c>
      <c r="GQ23" s="5">
        <f>+PIB_Dep!GR23/PIB_Dep!$D23</f>
        <v>40241.967238812795</v>
      </c>
      <c r="GR23" s="5">
        <f>+PIB_Dep!GS23/PIB_Dep!$D23</f>
        <v>51187.224468189008</v>
      </c>
      <c r="GS23" s="5">
        <f>+PIB_Dep!GT23/PIB_Dep!$D23</f>
        <v>48801.143089613972</v>
      </c>
      <c r="GT23" s="5">
        <f>+PIB_Dep!GU23/PIB_Dep!$D23</f>
        <v>47300.558046197591</v>
      </c>
      <c r="GU23" s="5">
        <f>+PIB_Dep!GV23/PIB_Dep!$D23</f>
        <v>49241.24752033034</v>
      </c>
      <c r="GV23" s="5">
        <f>+PIB_Dep!GW23/PIB_Dep!$D23</f>
        <v>52005.912017681316</v>
      </c>
      <c r="GW23" s="5">
        <f>+PIB_Dep!GX23/PIB_Dep!$D23</f>
        <v>52699.193131509426</v>
      </c>
      <c r="GX23" s="5">
        <f>+PIB_Dep!GY23/PIB_Dep!$D23</f>
        <v>55571.100037136726</v>
      </c>
      <c r="GY23" s="5">
        <f>+PIB_Dep!GZ23/PIB_Dep!$D23</f>
        <v>53959.291428756267</v>
      </c>
      <c r="GZ23" s="5">
        <f>+PIB_Dep!HA23/PIB_Dep!$D23</f>
        <v>58340.243335761428</v>
      </c>
      <c r="HA23" s="5">
        <f>+PIB_Dep!HB23/PIB_Dep!$D23</f>
        <v>62479.962029718095</v>
      </c>
      <c r="HB23" s="5">
        <f>+PIB_Dep!HC23/PIB_Dep!$D23</f>
        <v>68016.693487636338</v>
      </c>
      <c r="HC23" s="5">
        <f>+PIB_Dep!HD23/PIB_Dep!$D23</f>
        <v>67573.292161537916</v>
      </c>
      <c r="HD23" s="5">
        <f>+PIB_Dep!HE23/PIB_Dep!$D23</f>
        <v>73061.067833311463</v>
      </c>
      <c r="HE23" s="5">
        <f>+PIB_Dep!HF23/PIB_Dep!$D23</f>
        <v>78115.830509718697</v>
      </c>
      <c r="HF23" s="5">
        <f>+PIB_Dep!HG23/PIB_Dep!$D23</f>
        <v>79486.841344063389</v>
      </c>
      <c r="HG23" s="5">
        <f>+PIB_Dep!HH23/PIB_Dep!$D23</f>
        <v>79774.044475740768</v>
      </c>
      <c r="HH23" s="5">
        <f>+PIB_Dep!HI23/PIB_Dep!$D23</f>
        <v>80475.03908065139</v>
      </c>
      <c r="HI23" s="5">
        <f>+PIB_Dep!HJ23/PIB_Dep!$D23</f>
        <v>77880.631237275069</v>
      </c>
      <c r="HJ23" s="5">
        <f>+PIB_Dep!HK23/PIB_Dep!$D23</f>
        <v>77294.530326150038</v>
      </c>
      <c r="HK23" s="5">
        <f>+PIB_Dep!HL23/PIB_Dep!$D23</f>
        <v>84300.619629715104</v>
      </c>
      <c r="HL23" s="5">
        <f>+PIB_Dep!HM23/PIB_Dep!$D23</f>
        <v>85754.612698770143</v>
      </c>
      <c r="HM23" s="5">
        <f>+PIB_Dep!HN23/PIB_Dep!$D23</f>
        <v>88508.204604083294</v>
      </c>
      <c r="HN23" s="5">
        <f>+PIB_Dep!HO23/PIB_Dep!$D23</f>
        <v>92591.982811500668</v>
      </c>
      <c r="HO23" s="5">
        <f>+PIB_Dep!HP23/PIB_Dep!$D23</f>
        <v>97600.375845695366</v>
      </c>
      <c r="HP23" s="5">
        <f>+PIB_Dep!HQ23/PIB_Dep!$D23</f>
        <v>105653.49442080603</v>
      </c>
      <c r="HQ23" s="5">
        <f>+PIB_Dep!HR23/PIB_Dep!$D23</f>
        <v>104166.12278941848</v>
      </c>
      <c r="HR23" s="5">
        <f>+PIB_Dep!HS23/PIB_Dep!$D23</f>
        <v>105231.8231700678</v>
      </c>
      <c r="HS23" s="5">
        <f>+PIB_Dep!HT23/PIB_Dep!$D23</f>
        <v>112889.53800169246</v>
      </c>
    </row>
    <row r="24" spans="1:227">
      <c r="A24" s="7">
        <v>240000</v>
      </c>
      <c r="B24" s="7" t="s">
        <v>24</v>
      </c>
      <c r="C24" s="7" t="s">
        <v>28</v>
      </c>
      <c r="D24" s="5">
        <f>+PIB_Dep!E24/PIB_Dep!$D24</f>
        <v>815.89375602441896</v>
      </c>
      <c r="E24" s="5">
        <f>+PIB_Dep!F24/PIB_Dep!$D24</f>
        <v>889.15069080004287</v>
      </c>
      <c r="F24" s="5">
        <f>+PIB_Dep!G24/PIB_Dep!$D24</f>
        <v>849.73760308450255</v>
      </c>
      <c r="G24" s="5">
        <f>+PIB_Dep!H24/PIB_Dep!$D24</f>
        <v>815.67955446074757</v>
      </c>
      <c r="H24" s="5">
        <f>+PIB_Dep!I24/PIB_Dep!$D24</f>
        <v>798.97183249437717</v>
      </c>
      <c r="I24" s="5">
        <f>+PIB_Dep!J24/PIB_Dep!$D24</f>
        <v>768.98361358037914</v>
      </c>
      <c r="J24" s="5">
        <f>+PIB_Dep!K24/PIB_Dep!$D24</f>
        <v>731.4983399378815</v>
      </c>
      <c r="K24" s="5">
        <f>+PIB_Dep!L24/PIB_Dep!$D24</f>
        <v>720.78826175431084</v>
      </c>
      <c r="L24" s="5">
        <f>+PIB_Dep!M24/PIB_Dep!$D24</f>
        <v>678.80475527471356</v>
      </c>
      <c r="M24" s="5">
        <f>+PIB_Dep!N24/PIB_Dep!$D24</f>
        <v>671.95030523722824</v>
      </c>
      <c r="N24" s="5">
        <f>+PIB_Dep!O24/PIB_Dep!$D24</f>
        <v>693.58466316804117</v>
      </c>
      <c r="O24" s="5">
        <f>+PIB_Dep!P24/PIB_Dep!$D24</f>
        <v>729.78472742851022</v>
      </c>
      <c r="P24" s="5">
        <f>+PIB_Dep!Q24/PIB_Dep!$D24</f>
        <v>738.56699153903821</v>
      </c>
      <c r="Q24" s="5">
        <f>+PIB_Dep!R24/PIB_Dep!$D24</f>
        <v>715.00481953518261</v>
      </c>
      <c r="R24" s="5">
        <f>+PIB_Dep!S24/PIB_Dep!$D24</f>
        <v>686.08760843954155</v>
      </c>
      <c r="S24" s="5">
        <f>+PIB_Dep!T24/PIB_Dep!$D24</f>
        <v>647.31712541501554</v>
      </c>
      <c r="T24" s="5">
        <f>+PIB_Dep!U24/PIB_Dep!$D24</f>
        <v>562.92170932847807</v>
      </c>
      <c r="U24" s="5">
        <f>+PIB_Dep!V24/PIB_Dep!$D24</f>
        <v>556.06725929099287</v>
      </c>
      <c r="V24" s="5">
        <f>+PIB_Dep!W24/PIB_Dep!$D24</f>
        <v>534.00449823283714</v>
      </c>
      <c r="W24" s="5">
        <f>+PIB_Dep!X24/PIB_Dep!$D24</f>
        <v>536.5749169968941</v>
      </c>
      <c r="X24" s="5">
        <f>+PIB_Dep!Y24/PIB_Dep!$D24</f>
        <v>538.50273106993677</v>
      </c>
      <c r="Y24" s="5">
        <f>+PIB_Dep!Z24/PIB_Dep!$D24</f>
        <v>554.35364678162148</v>
      </c>
      <c r="Z24" s="5">
        <f>+PIB_Dep!AA24/PIB_Dep!$D24</f>
        <v>542.57256077969373</v>
      </c>
      <c r="AA24" s="5">
        <f>+PIB_Dep!AB24/PIB_Dep!$D24</f>
        <v>559.28028274606402</v>
      </c>
      <c r="AB24" s="5">
        <f>+PIB_Dep!AC24/PIB_Dep!$D24</f>
        <v>525.43643568598054</v>
      </c>
      <c r="AC24" s="5">
        <f>+PIB_Dep!AD24/PIB_Dep!$D24</f>
        <v>452.17950091035664</v>
      </c>
      <c r="AD24" s="5">
        <f>+PIB_Dep!AE24/PIB_Dep!$D24</f>
        <v>357.07400664024846</v>
      </c>
      <c r="AE24" s="5">
        <f>+PIB_Dep!AF24/PIB_Dep!$D24</f>
        <v>346.57813002034914</v>
      </c>
      <c r="AF24" s="5">
        <f>+PIB_Dep!AG24/PIB_Dep!$D24</f>
        <v>357.5024097675913</v>
      </c>
      <c r="AG24" s="5">
        <f>+PIB_Dep!AH24/PIB_Dep!$D24</f>
        <v>350.21955660276319</v>
      </c>
      <c r="AH24" s="5">
        <f>+PIB_Dep!AI24/PIB_Dep!$D24</f>
        <v>370.78290671521904</v>
      </c>
      <c r="AI24" s="5">
        <f>+PIB_Dep!AJ24/PIB_Dep!$D24</f>
        <v>359.00182071329118</v>
      </c>
      <c r="AJ24" s="5">
        <f>+PIB_Dep!AK24/PIB_Dep!$D24</f>
        <v>369.28349576951911</v>
      </c>
      <c r="AK24" s="5">
        <f>+PIB_Dep!AL24/PIB_Dep!$D24</f>
        <v>372.28231766091892</v>
      </c>
      <c r="AL24" s="5">
        <f>+PIB_Dep!AM24/PIB_Dep!$D24</f>
        <v>362.000642604691</v>
      </c>
      <c r="AM24" s="5">
        <f>+PIB_Dep!AN24/PIB_Dep!$D24</f>
        <v>366.49887544179074</v>
      </c>
      <c r="AN24" s="5">
        <f>+PIB_Dep!AO24/PIB_Dep!$D24</f>
        <v>366.71307700546214</v>
      </c>
      <c r="AO24" s="5">
        <f>+PIB_Dep!AP24/PIB_Dep!$D24</f>
        <v>353.64678162150585</v>
      </c>
      <c r="AP24" s="5">
        <f>+PIB_Dep!AQ24/PIB_Dep!$D24</f>
        <v>366.92727856913353</v>
      </c>
      <c r="AQ24" s="5">
        <f>+PIB_Dep!AR24/PIB_Dep!$D24</f>
        <v>372.92492235193316</v>
      </c>
      <c r="AR24" s="5">
        <f>+PIB_Dep!AS24/PIB_Dep!$D24</f>
        <v>388.99003962728926</v>
      </c>
      <c r="AS24" s="5">
        <f>+PIB_Dep!AT24/PIB_Dep!$D24</f>
        <v>415.55103352254474</v>
      </c>
      <c r="AT24" s="5">
        <f>+PIB_Dep!AU24/PIB_Dep!$D24</f>
        <v>417.47884759558747</v>
      </c>
      <c r="AU24" s="5">
        <f>+PIB_Dep!AV24/PIB_Dep!$D24</f>
        <v>420.47766948698728</v>
      </c>
      <c r="AV24" s="5">
        <f>+PIB_Dep!AW24/PIB_Dep!$D24</f>
        <v>446.39605869122846</v>
      </c>
      <c r="AW24" s="5">
        <f>+PIB_Dep!AX24/PIB_Dep!$D24</f>
        <v>486.45175109778302</v>
      </c>
      <c r="AX24" s="5">
        <f>+PIB_Dep!AY24/PIB_Dep!$D24</f>
        <v>483.4529292063832</v>
      </c>
      <c r="AY24" s="5">
        <f>+PIB_Dep!AZ24/PIB_Dep!$D24</f>
        <v>503.37367462782476</v>
      </c>
      <c r="AZ24" s="5">
        <f>+PIB_Dep!BA24/PIB_Dep!$D24</f>
        <v>520.509799721538</v>
      </c>
      <c r="BA24" s="5">
        <f>+PIB_Dep!BB24/PIB_Dep!$D24</f>
        <v>525.00803255863764</v>
      </c>
      <c r="BB24" s="5">
        <f>+PIB_Dep!BC24/PIB_Dep!$D24</f>
        <v>579.62943129484847</v>
      </c>
      <c r="BC24" s="5">
        <f>+PIB_Dep!BD24/PIB_Dep!$D24</f>
        <v>585.41287351397671</v>
      </c>
      <c r="BD24" s="5">
        <f>+PIB_Dep!BE24/PIB_Dep!$D24</f>
        <v>571.48977187533467</v>
      </c>
      <c r="BE24" s="5">
        <f>+PIB_Dep!BF24/PIB_Dep!$D24</f>
        <v>651.38695512477238</v>
      </c>
      <c r="BF24" s="5">
        <f>+PIB_Dep!BG24/PIB_Dep!$D24</f>
        <v>701.29591946021208</v>
      </c>
      <c r="BG24" s="5">
        <f>+PIB_Dep!BH24/PIB_Dep!$D24</f>
        <v>740.2806040484096</v>
      </c>
      <c r="BH24" s="5">
        <f>+PIB_Dep!BI24/PIB_Dep!$D24</f>
        <v>887.22287672700008</v>
      </c>
      <c r="BI24" s="5">
        <f>+PIB_Dep!BJ24/PIB_Dep!$D24</f>
        <v>887.86548141801438</v>
      </c>
      <c r="BJ24" s="5">
        <f>+PIB_Dep!BK24/PIB_Dep!$D24</f>
        <v>999.67869765449291</v>
      </c>
      <c r="BK24" s="5">
        <f>+PIB_Dep!BL24/PIB_Dep!$D24</f>
        <v>996.46567419942164</v>
      </c>
      <c r="BL24" s="5">
        <f>+PIB_Dep!BM24/PIB_Dep!$D24</f>
        <v>1090.9285637785156</v>
      </c>
      <c r="BM24" s="5">
        <f>+PIB_Dep!BN24/PIB_Dep!$D24</f>
        <v>1096.4978044339723</v>
      </c>
      <c r="BN24" s="5">
        <f>+PIB_Dep!BO24/PIB_Dep!$D24</f>
        <v>1219.6637035450358</v>
      </c>
      <c r="BO24" s="5">
        <f>+PIB_Dep!BP24/PIB_Dep!$D24</f>
        <v>1301.9171039948592</v>
      </c>
      <c r="BP24" s="5">
        <f>+PIB_Dep!BQ24/PIB_Dep!$D24</f>
        <v>1353.1112777123274</v>
      </c>
      <c r="BQ24" s="5">
        <f>+PIB_Dep!BR24/PIB_Dep!$D24</f>
        <v>1491.0570847167185</v>
      </c>
      <c r="BR24" s="5">
        <f>+PIB_Dep!BS24/PIB_Dep!$D24</f>
        <v>1533.8973974510013</v>
      </c>
      <c r="BS24" s="5">
        <f>+PIB_Dep!BT24/PIB_Dep!$D24</f>
        <v>1505.6227910463747</v>
      </c>
      <c r="BT24" s="5">
        <f>+PIB_Dep!BU24/PIB_Dep!$D24</f>
        <v>1691.7639498768342</v>
      </c>
      <c r="BU24" s="5">
        <f>+PIB_Dep!BV24/PIB_Dep!$D24</f>
        <v>1669.9153903823499</v>
      </c>
      <c r="BV24" s="5">
        <f>+PIB_Dep!BW24/PIB_Dep!$D24</f>
        <v>1615.2939916461389</v>
      </c>
      <c r="BW24" s="5">
        <f>+PIB_Dep!BX24/PIB_Dep!$D24</f>
        <v>1653.8502731069937</v>
      </c>
      <c r="BX24" s="5">
        <f>+PIB_Dep!BY24/PIB_Dep!$D24</f>
        <v>1654.7070793616792</v>
      </c>
      <c r="BY24" s="5">
        <f>+PIB_Dep!BZ24/PIB_Dep!$D24</f>
        <v>1685.5521045303631</v>
      </c>
      <c r="BZ24" s="5">
        <f>+PIB_Dep!CA24/PIB_Dep!$D24</f>
        <v>1828.8529506265395</v>
      </c>
      <c r="CA24" s="5">
        <f>+PIB_Dep!CB24/PIB_Dep!$D24</f>
        <v>1957.3738888293885</v>
      </c>
      <c r="CB24" s="5">
        <f>+PIB_Dep!CC24/PIB_Dep!$D24</f>
        <v>1993.3597515261861</v>
      </c>
      <c r="CC24" s="5">
        <f>+PIB_Dep!CD24/PIB_Dep!$D24</f>
        <v>2048.1953518260684</v>
      </c>
      <c r="CD24" s="5">
        <f>+PIB_Dep!CE24/PIB_Dep!$D24</f>
        <v>2069.8297097568811</v>
      </c>
      <c r="CE24" s="5">
        <f>+PIB_Dep!CF24/PIB_Dep!$D24</f>
        <v>1967.2271607582736</v>
      </c>
      <c r="CF24" s="5">
        <f>+PIB_Dep!CG24/PIB_Dep!$D24</f>
        <v>1992.9313483988433</v>
      </c>
      <c r="CG24" s="5">
        <f>+PIB_Dep!CH24/PIB_Dep!$D24</f>
        <v>2024.6331798222127</v>
      </c>
      <c r="CH24" s="5">
        <f>+PIB_Dep!CI24/PIB_Dep!$D24</f>
        <v>2046.9101424440398</v>
      </c>
      <c r="CI24" s="5">
        <f>+PIB_Dep!CJ24/PIB_Dep!$D24</f>
        <v>2008.7822641105281</v>
      </c>
      <c r="CJ24" s="5">
        <f>+PIB_Dep!CK24/PIB_Dep!$D24</f>
        <v>1747.0279533040591</v>
      </c>
      <c r="CK24" s="5">
        <f>+PIB_Dep!CL24/PIB_Dep!$D24</f>
        <v>1286.4945914105174</v>
      </c>
      <c r="CL24" s="5">
        <f>+PIB_Dep!CM24/PIB_Dep!$D24</f>
        <v>1157.1168469529828</v>
      </c>
      <c r="CM24" s="5">
        <f>+PIB_Dep!CN24/PIB_Dep!$D24</f>
        <v>1227.3749598372069</v>
      </c>
      <c r="CN24" s="5">
        <f>+PIB_Dep!CO24/PIB_Dep!$D24</f>
        <v>1118.1321623647852</v>
      </c>
      <c r="CO24" s="5">
        <f>+PIB_Dep!CP24/PIB_Dep!$D24</f>
        <v>1464.496090821463</v>
      </c>
      <c r="CP24" s="5">
        <f>+PIB_Dep!CQ24/PIB_Dep!$D24</f>
        <v>1412.2309092856378</v>
      </c>
      <c r="CQ24" s="5">
        <f>+PIB_Dep!CR24/PIB_Dep!$D24</f>
        <v>1491.913890971404</v>
      </c>
      <c r="CR24" s="5">
        <f>+PIB_Dep!CS24/PIB_Dep!$D24</f>
        <v>1445.0037485273642</v>
      </c>
      <c r="CS24" s="5">
        <f>+PIB_Dep!CT24/PIB_Dep!$D24</f>
        <v>1592.588625896969</v>
      </c>
      <c r="CT24" s="5">
        <f>+PIB_Dep!CU24/PIB_Dep!$D24</f>
        <v>1557.459569454857</v>
      </c>
      <c r="CU24" s="5">
        <f>+PIB_Dep!CV24/PIB_Dep!$D24</f>
        <v>1570.5258648388133</v>
      </c>
      <c r="CV24" s="5">
        <f>+PIB_Dep!CW24/PIB_Dep!$D24</f>
        <v>1730.5344329013601</v>
      </c>
      <c r="CW24" s="5">
        <f>+PIB_Dep!CX24/PIB_Dep!$D24</f>
        <v>1762.8788690157437</v>
      </c>
      <c r="CX24" s="5">
        <f>+PIB_Dep!CY24/PIB_Dep!$D24</f>
        <v>1667.9875763093071</v>
      </c>
      <c r="CY24" s="5">
        <f>+PIB_Dep!CZ24/PIB_Dep!$D24</f>
        <v>1608.6537431723252</v>
      </c>
      <c r="CZ24" s="5">
        <f>+PIB_Dep!DA24/PIB_Dep!$D24</f>
        <v>1773.803148762986</v>
      </c>
      <c r="DA24" s="5">
        <f>+PIB_Dep!DB24/PIB_Dep!$D24</f>
        <v>2017.7787297847274</v>
      </c>
      <c r="DB24" s="5">
        <f>+PIB_Dep!DC24/PIB_Dep!$D24</f>
        <v>2262.8253186248257</v>
      </c>
      <c r="DC24" s="5">
        <f>+PIB_Dep!DD24/PIB_Dep!$D24</f>
        <v>2373.1391239156046</v>
      </c>
      <c r="DD24" s="5">
        <f>+PIB_Dep!DE24/PIB_Dep!$D24</f>
        <v>2464.1747884759557</v>
      </c>
      <c r="DE24" s="5">
        <f>+PIB_Dep!DF24/PIB_Dep!$D24</f>
        <v>2609.6176502088465</v>
      </c>
      <c r="DF24" s="5">
        <f>+PIB_Dep!DG24/PIB_Dep!$D24</f>
        <v>2755.0605119417373</v>
      </c>
      <c r="DG24" s="5">
        <f>+PIB_Dep!DH24/PIB_Dep!$D24</f>
        <v>2906.9294205847705</v>
      </c>
      <c r="DH24" s="5">
        <f>+PIB_Dep!DI24/PIB_Dep!$D24</f>
        <v>3082.5747027953303</v>
      </c>
      <c r="DI24" s="5">
        <f>+PIB_Dep!DJ24/PIB_Dep!$D24</f>
        <v>3202.3133768876514</v>
      </c>
      <c r="DJ24" s="5">
        <f>+PIB_Dep!DK24/PIB_Dep!$D24</f>
        <v>3438.7919031808933</v>
      </c>
      <c r="DK24" s="5">
        <f>+PIB_Dep!DL24/PIB_Dep!$D24</f>
        <v>3639.7129699046804</v>
      </c>
      <c r="DL24" s="5">
        <f>+PIB_Dep!DM24/PIB_Dep!$D24</f>
        <v>3783.2280175645283</v>
      </c>
      <c r="DM24" s="5">
        <f>+PIB_Dep!DN24/PIB_Dep!$D24</f>
        <v>3871.4790617971512</v>
      </c>
      <c r="DN24" s="5">
        <f>+PIB_Dep!DO24/PIB_Dep!$D24</f>
        <v>3947.7348184641746</v>
      </c>
      <c r="DO24" s="5">
        <f>+PIB_Dep!DP24/PIB_Dep!$D24</f>
        <v>3962.943129484845</v>
      </c>
      <c r="DP24" s="5">
        <f>+PIB_Dep!DQ24/PIB_Dep!$D24</f>
        <v>4006.6402484738137</v>
      </c>
      <c r="DQ24" s="5">
        <f>+PIB_Dep!DR24/PIB_Dep!$D24</f>
        <v>4088.6794473599657</v>
      </c>
      <c r="DR24" s="5">
        <f>+PIB_Dep!DS24/PIB_Dep!$D24</f>
        <v>4201.3494698511295</v>
      </c>
      <c r="DS24" s="5">
        <f>+PIB_Dep!DT24/PIB_Dep!$D24</f>
        <v>4299.4537860126375</v>
      </c>
      <c r="DT24" s="5">
        <f>+PIB_Dep!DU24/PIB_Dep!$D24</f>
        <v>4436.7569883260148</v>
      </c>
      <c r="DU24" s="5">
        <f>+PIB_Dep!DV24/PIB_Dep!$D24</f>
        <v>4650.530148870087</v>
      </c>
      <c r="DV24" s="5">
        <f>+PIB_Dep!DW24/PIB_Dep!$D24</f>
        <v>4782.2641105280072</v>
      </c>
      <c r="DW24" s="5">
        <f>+PIB_Dep!DX24/PIB_Dep!$D24</f>
        <v>4893.4347220734708</v>
      </c>
      <c r="DX24" s="5">
        <f>+PIB_Dep!DY24/PIB_Dep!$D24</f>
        <v>5000.7497054728501</v>
      </c>
      <c r="DY24" s="5">
        <f>+PIB_Dep!DZ24/PIB_Dep!$D24</f>
        <v>5114.7049373460422</v>
      </c>
      <c r="DZ24" s="5">
        <f>+PIB_Dep!EA24/PIB_Dep!$D24</f>
        <v>5162.0434829174255</v>
      </c>
      <c r="EA24" s="5">
        <f>+PIB_Dep!EB24/PIB_Dep!$D24</f>
        <v>5320.9810431616152</v>
      </c>
      <c r="EB24" s="5">
        <f>+PIB_Dep!EC24/PIB_Dep!$D24</f>
        <v>5424.6545999785794</v>
      </c>
      <c r="EC24" s="5">
        <f>+PIB_Dep!ED24/PIB_Dep!$D24</f>
        <v>5688.7651279854344</v>
      </c>
      <c r="ED24" s="5">
        <f>+PIB_Dep!EE24/PIB_Dep!$D24</f>
        <v>5696.2621827139337</v>
      </c>
      <c r="EE24" s="5">
        <f>+PIB_Dep!EF24/PIB_Dep!$D24</f>
        <v>6009.6390703652132</v>
      </c>
      <c r="EF24" s="5">
        <f>+PIB_Dep!EG24/PIB_Dep!$D24</f>
        <v>6185.4985541394453</v>
      </c>
      <c r="EG24" s="5">
        <f>+PIB_Dep!EH24/PIB_Dep!$D24</f>
        <v>6307.3792438684804</v>
      </c>
      <c r="EH24" s="5">
        <f>+PIB_Dep!EI24/PIB_Dep!$D24</f>
        <v>6862.3754953411162</v>
      </c>
      <c r="EI24" s="5">
        <f>+PIB_Dep!EJ24/PIB_Dep!$D24</f>
        <v>5988.2189139980719</v>
      </c>
      <c r="EJ24" s="5">
        <f>+PIB_Dep!EK24/PIB_Dep!$D24</f>
        <v>5598.1578665524257</v>
      </c>
      <c r="EK24" s="5">
        <f>+PIB_Dep!EL24/PIB_Dep!$D24</f>
        <v>5410.3030952125946</v>
      </c>
      <c r="EL24" s="5">
        <f>+PIB_Dep!EM24/PIB_Dep!$D24</f>
        <v>5699.689407732676</v>
      </c>
      <c r="EM24" s="5">
        <f>+PIB_Dep!EN24/PIB_Dep!$D24</f>
        <v>6169.2192353004175</v>
      </c>
      <c r="EN24" s="5">
        <f>+PIB_Dep!EO24/PIB_Dep!$D24</f>
        <v>6525.6506372496515</v>
      </c>
      <c r="EO24" s="5">
        <f>+PIB_Dep!EP24/PIB_Dep!$D24</f>
        <v>6629.3241940666167</v>
      </c>
      <c r="EP24" s="5">
        <f>+PIB_Dep!EQ24/PIB_Dep!$D24</f>
        <v>6612.616472100246</v>
      </c>
      <c r="EQ24" s="5">
        <f>+PIB_Dep!ER24/PIB_Dep!$D24</f>
        <v>6664.8816536360719</v>
      </c>
      <c r="ER24" s="5">
        <f>+PIB_Dep!ES24/PIB_Dep!$D24</f>
        <v>6833.4582842454747</v>
      </c>
      <c r="ES24" s="5">
        <f>+PIB_Dep!ET24/PIB_Dep!$D24</f>
        <v>7040.1627931883904</v>
      </c>
      <c r="ET24" s="5">
        <f>+PIB_Dep!EU24/PIB_Dep!$D24</f>
        <v>7219.4495019813648</v>
      </c>
      <c r="EU24" s="5">
        <f>+PIB_Dep!EV24/PIB_Dep!$D24</f>
        <v>7124.9866124022701</v>
      </c>
      <c r="EV24" s="5">
        <f>+PIB_Dep!EW24/PIB_Dep!$D24</f>
        <v>7332.5479275998714</v>
      </c>
      <c r="EW24" s="5">
        <f>+PIB_Dep!EX24/PIB_Dep!$D24</f>
        <v>8260.254899860769</v>
      </c>
      <c r="EX24" s="5">
        <f>+PIB_Dep!EY24/PIB_Dep!$D24</f>
        <v>8879.0832173074868</v>
      </c>
      <c r="EY24" s="5">
        <f>+PIB_Dep!EZ24/PIB_Dep!$D24</f>
        <v>9566.2418335653856</v>
      </c>
      <c r="EZ24" s="5">
        <f>+PIB_Dep!FA24/PIB_Dep!$D24</f>
        <v>10103.887758380637</v>
      </c>
      <c r="FA24" s="5">
        <f>+PIB_Dep!FB24/PIB_Dep!$D24</f>
        <v>10656.099389525543</v>
      </c>
      <c r="FB24" s="5">
        <f>+PIB_Dep!FC24/PIB_Dep!$D24</f>
        <v>11588.732997750883</v>
      </c>
      <c r="FC24" s="5">
        <f>+PIB_Dep!FD24/PIB_Dep!$D24</f>
        <v>12593.766734497161</v>
      </c>
      <c r="FD24" s="5">
        <f>+PIB_Dep!FE24/PIB_Dep!$D24</f>
        <v>13676.341437292493</v>
      </c>
      <c r="FE24" s="5">
        <f>+PIB_Dep!FF24/PIB_Dep!$D24</f>
        <v>14496.947627717682</v>
      </c>
      <c r="FF24" s="5">
        <f>+PIB_Dep!FG24/PIB_Dep!$D24</f>
        <v>15462.139873621078</v>
      </c>
      <c r="FG24" s="5">
        <f>+PIB_Dep!FH24/PIB_Dep!$D24</f>
        <v>15941.951376245046</v>
      </c>
      <c r="FH24" s="5">
        <f>+PIB_Dep!FI24/PIB_Dep!$D24</f>
        <v>16945.914105172968</v>
      </c>
      <c r="FI24" s="5">
        <f>+PIB_Dep!FJ24/PIB_Dep!$D24</f>
        <v>17602.441897825855</v>
      </c>
      <c r="FJ24" s="5">
        <f>+PIB_Dep!FK24/PIB_Dep!$D24</f>
        <v>18247.188604476814</v>
      </c>
      <c r="FK24" s="5">
        <f>+PIB_Dep!FL24/PIB_Dep!$D24</f>
        <v>18500.160651172755</v>
      </c>
      <c r="FL24" s="5">
        <f>+PIB_Dep!FM24/PIB_Dep!$D24</f>
        <v>19083.431509050017</v>
      </c>
      <c r="FM24" s="5">
        <f>+PIB_Dep!FN24/PIB_Dep!$D24</f>
        <v>21143.407946878011</v>
      </c>
      <c r="FN24" s="5">
        <f>+PIB_Dep!FO24/PIB_Dep!$D24</f>
        <v>23404.948056120811</v>
      </c>
      <c r="FO24" s="5">
        <f>+PIB_Dep!FP24/PIB_Dep!$D24</f>
        <v>25343.258005783442</v>
      </c>
      <c r="FP24" s="5">
        <f>+PIB_Dep!FQ24/PIB_Dep!$D24</f>
        <v>26088.893648923637</v>
      </c>
      <c r="FQ24" s="5">
        <f>+PIB_Dep!FR24/PIB_Dep!$D24</f>
        <v>28287.244296883367</v>
      </c>
      <c r="FR24" s="5">
        <f>+PIB_Dep!FS24/PIB_Dep!$D24</f>
        <v>28585.84127664132</v>
      </c>
      <c r="FS24" s="5">
        <f>+PIB_Dep!FT24/PIB_Dep!$D24</f>
        <v>30586.912284459675</v>
      </c>
      <c r="FT24" s="5">
        <f>+PIB_Dep!FU24/PIB_Dep!$D24</f>
        <v>31793.723894184426</v>
      </c>
      <c r="FU24" s="5">
        <f>+PIB_Dep!FV24/PIB_Dep!$D24</f>
        <v>31003.320124236907</v>
      </c>
      <c r="FV24" s="5">
        <f>+PIB_Dep!FW24/PIB_Dep!$D24</f>
        <v>30902.859590875014</v>
      </c>
      <c r="FW24" s="5">
        <f>+PIB_Dep!FX24/PIB_Dep!$D24</f>
        <v>34068.116097247512</v>
      </c>
      <c r="FX24" s="5">
        <f>+PIB_Dep!FY24/PIB_Dep!$D24</f>
        <v>33504.765984791688</v>
      </c>
      <c r="FY24" s="5">
        <f>+PIB_Dep!FZ24/PIB_Dep!$D24</f>
        <v>35211.095640998181</v>
      </c>
      <c r="FZ24" s="5">
        <f>+PIB_Dep!GA24/PIB_Dep!$D24</f>
        <v>35346.899432365855</v>
      </c>
      <c r="GA24" s="5">
        <f>+PIB_Dep!GB24/PIB_Dep!$D24</f>
        <v>38062.761058155724</v>
      </c>
      <c r="GB24" s="5">
        <f>+PIB_Dep!GC24/PIB_Dep!$D24</f>
        <v>39313.483988433116</v>
      </c>
      <c r="GC24" s="5">
        <f>+PIB_Dep!GD24/PIB_Dep!$D24</f>
        <v>38259.398093606083</v>
      </c>
      <c r="GD24" s="5">
        <f>+PIB_Dep!GE24/PIB_Dep!$D24</f>
        <v>40914.854878440616</v>
      </c>
      <c r="GE24" s="5">
        <f>+PIB_Dep!GF24/PIB_Dep!$D24</f>
        <v>39233.801006747351</v>
      </c>
      <c r="GF24" s="5">
        <f>+PIB_Dep!GG24/PIB_Dep!$D24</f>
        <v>43011.24558209275</v>
      </c>
      <c r="GG24" s="5">
        <f>+PIB_Dep!GH24/PIB_Dep!$D24</f>
        <v>46431.830352361569</v>
      </c>
      <c r="GH24" s="5">
        <f>+PIB_Dep!GI24/PIB_Dep!$D24</f>
        <v>48682.6603834208</v>
      </c>
      <c r="GI24" s="5">
        <f>+PIB_Dep!GJ24/PIB_Dep!$D24</f>
        <v>44747.991860340582</v>
      </c>
      <c r="GJ24" s="5">
        <f>+PIB_Dep!GK24/PIB_Dep!$D24</f>
        <v>39517.403877048302</v>
      </c>
      <c r="GK24" s="5">
        <f>+PIB_Dep!GL24/PIB_Dep!$D24</f>
        <v>43929.31348398843</v>
      </c>
      <c r="GL24" s="5">
        <f>+PIB_Dep!GM24/PIB_Dep!$D24</f>
        <v>46834.743493627502</v>
      </c>
      <c r="GM24" s="5">
        <f>+PIB_Dep!GN24/PIB_Dep!$D24</f>
        <v>49908.321730748634</v>
      </c>
      <c r="GN24" s="5">
        <f>+PIB_Dep!GO24/PIB_Dep!$D24</f>
        <v>50648.816536360719</v>
      </c>
      <c r="GO24" s="5">
        <f>+PIB_Dep!GP24/PIB_Dep!$D24</f>
        <v>56549.212809253506</v>
      </c>
      <c r="GP24" s="5">
        <f>+PIB_Dep!GQ24/PIB_Dep!$D24</f>
        <v>53982.435471778947</v>
      </c>
      <c r="GQ24" s="5">
        <f>+PIB_Dep!GR24/PIB_Dep!$D24</f>
        <v>59525.757738031491</v>
      </c>
      <c r="GR24" s="5">
        <f>+PIB_Dep!GS24/PIB_Dep!$D24</f>
        <v>57157.545250080322</v>
      </c>
      <c r="GS24" s="5">
        <f>+PIB_Dep!GT24/PIB_Dep!$D24</f>
        <v>41326.550283817072</v>
      </c>
      <c r="GT24" s="5">
        <f>+PIB_Dep!GU24/PIB_Dep!$D24</f>
        <v>47980.507657705901</v>
      </c>
      <c r="GU24" s="5">
        <f>+PIB_Dep!GV24/PIB_Dep!$D24</f>
        <v>52495.448216771983</v>
      </c>
      <c r="GV24" s="5">
        <f>+PIB_Dep!GW24/PIB_Dep!$D24</f>
        <v>54945.914105172968</v>
      </c>
      <c r="GW24" s="5">
        <f>+PIB_Dep!GX24/PIB_Dep!$D24</f>
        <v>57644.211202741782</v>
      </c>
      <c r="GX24" s="5">
        <f>+PIB_Dep!GY24/PIB_Dep!$D24</f>
        <v>62085.680625468565</v>
      </c>
      <c r="GY24" s="5">
        <f>+PIB_Dep!GZ24/PIB_Dep!$D24</f>
        <v>52094.677091142767</v>
      </c>
      <c r="GZ24" s="5">
        <f>+PIB_Dep!HA24/PIB_Dep!$D24</f>
        <v>60610.688658027204</v>
      </c>
      <c r="HA24" s="5">
        <f>+PIB_Dep!HB24/PIB_Dep!$D24</f>
        <v>59982.435471778947</v>
      </c>
      <c r="HB24" s="5">
        <f>+PIB_Dep!HC24/PIB_Dep!$D24</f>
        <v>62385.562814608544</v>
      </c>
      <c r="HC24" s="5">
        <f>+PIB_Dep!HD24/PIB_Dep!$D24</f>
        <v>65154.546428188929</v>
      </c>
      <c r="HD24" s="5">
        <f>+PIB_Dep!HE24/PIB_Dep!$D24</f>
        <v>66518.796187212167</v>
      </c>
      <c r="HE24" s="5">
        <f>+PIB_Dep!HF24/PIB_Dep!$D24</f>
        <v>71940.88036842669</v>
      </c>
      <c r="HF24" s="5">
        <f>+PIB_Dep!HG24/PIB_Dep!$D24</f>
        <v>86986.183999143192</v>
      </c>
      <c r="HG24" s="5">
        <f>+PIB_Dep!HH24/PIB_Dep!$D24</f>
        <v>75789.654064474671</v>
      </c>
      <c r="HH24" s="5">
        <f>+PIB_Dep!HI24/PIB_Dep!$D24</f>
        <v>78875.227589161397</v>
      </c>
      <c r="HI24" s="5">
        <f>+PIB_Dep!HJ24/PIB_Dep!$D24</f>
        <v>82340.366284673873</v>
      </c>
      <c r="HJ24" s="5">
        <f>+PIB_Dep!HK24/PIB_Dep!$D24</f>
        <v>83033.736746278242</v>
      </c>
      <c r="HK24" s="5">
        <f>+PIB_Dep!HL24/PIB_Dep!$D24</f>
        <v>90432.68715861626</v>
      </c>
      <c r="HL24" s="5">
        <f>+PIB_Dep!HM24/PIB_Dep!$D24</f>
        <v>96776.694869872546</v>
      </c>
      <c r="HM24" s="5">
        <f>+PIB_Dep!HN24/PIB_Dep!$D24</f>
        <v>100012.85209382029</v>
      </c>
      <c r="HN24" s="5">
        <f>+PIB_Dep!HO24/PIB_Dep!$D24</f>
        <v>102072.76637755972</v>
      </c>
      <c r="HO24" s="5">
        <f>+PIB_Dep!HP24/PIB_Dep!$D24</f>
        <v>106961.14445282274</v>
      </c>
      <c r="HP24" s="5">
        <f>+PIB_Dep!HQ24/PIB_Dep!$D24</f>
        <v>104240.61195813767</v>
      </c>
      <c r="HQ24" s="5">
        <f>+PIB_Dep!HR24/PIB_Dep!$D24</f>
        <v>102866.06550694238</v>
      </c>
      <c r="HR24" s="5">
        <f>+PIB_Dep!HS24/PIB_Dep!$D24</f>
        <v>105337.25785688085</v>
      </c>
      <c r="HS24" s="5">
        <f>+PIB_Dep!HT24/PIB_Dep!$D24</f>
        <v>108691.94759754585</v>
      </c>
    </row>
    <row r="25" spans="1:227">
      <c r="A25" s="7">
        <v>250000</v>
      </c>
      <c r="B25" s="7" t="s">
        <v>25</v>
      </c>
      <c r="C25" s="7" t="s">
        <v>29</v>
      </c>
      <c r="D25" s="5">
        <f>+PIB_Dep!E25/PIB_Dep!$D25</f>
        <v>478.17910181189757</v>
      </c>
      <c r="E25" s="5">
        <f>+PIB_Dep!F25/PIB_Dep!$D25</f>
        <v>478.16933618117554</v>
      </c>
      <c r="F25" s="5">
        <f>+PIB_Dep!G25/PIB_Dep!$D25</f>
        <v>477.96425793601247</v>
      </c>
      <c r="G25" s="5">
        <f>+PIB_Dep!H25/PIB_Dep!$D25</f>
        <v>477.78847658301561</v>
      </c>
      <c r="H25" s="5">
        <f>+PIB_Dep!I25/PIB_Dep!$D25</f>
        <v>477.73964842940535</v>
      </c>
      <c r="I25" s="5">
        <f>+PIB_Dep!J25/PIB_Dep!$D25</f>
        <v>477.57363270713051</v>
      </c>
      <c r="J25" s="5">
        <f>+PIB_Dep!K25/PIB_Dep!$D25</f>
        <v>477.30996067763516</v>
      </c>
      <c r="K25" s="5">
        <f>+PIB_Dep!L25/PIB_Dep!$D25</f>
        <v>477.28066378546902</v>
      </c>
      <c r="L25" s="5">
        <f>+PIB_Dep!M25/PIB_Dep!$D25</f>
        <v>476.90956981803117</v>
      </c>
      <c r="M25" s="5">
        <f>+PIB_Dep!N25/PIB_Dep!$D25</f>
        <v>476.9193354487532</v>
      </c>
      <c r="N25" s="5">
        <f>+PIB_Dep!O25/PIB_Dep!$D25</f>
        <v>477.30996067763516</v>
      </c>
      <c r="O25" s="5">
        <f>+PIB_Dep!P25/PIB_Dep!$D25</f>
        <v>477.86660162879201</v>
      </c>
      <c r="P25" s="5">
        <f>+PIB_Dep!Q25/PIB_Dep!$D25</f>
        <v>478.11074239684325</v>
      </c>
      <c r="Q25" s="5">
        <f>+PIB_Dep!R25/PIB_Dep!$D25</f>
        <v>477.95449230529044</v>
      </c>
      <c r="R25" s="5">
        <f>+PIB_Dep!S25/PIB_Dep!$D25</f>
        <v>477.70058590651718</v>
      </c>
      <c r="S25" s="5">
        <f>+PIB_Dep!T25/PIB_Dep!$D25</f>
        <v>477.23183563185881</v>
      </c>
      <c r="T25" s="5">
        <f>+PIB_Dep!U25/PIB_Dep!$D25</f>
        <v>476.24550692893183</v>
      </c>
      <c r="U25" s="5">
        <f>+PIB_Dep!V25/PIB_Dep!$D25</f>
        <v>476.09902246810105</v>
      </c>
      <c r="V25" s="5">
        <f>+PIB_Dep!W25/PIB_Dep!$D25</f>
        <v>475.94277237654831</v>
      </c>
      <c r="W25" s="5">
        <f>+PIB_Dep!X25/PIB_Dep!$D25</f>
        <v>476.11855372954517</v>
      </c>
      <c r="X25" s="5">
        <f>+PIB_Dep!Y25/PIB_Dep!$D25</f>
        <v>476.25527255965386</v>
      </c>
      <c r="Y25" s="5">
        <f>+PIB_Dep!Z25/PIB_Dep!$D25</f>
        <v>476.53847585059327</v>
      </c>
      <c r="Z25" s="5">
        <f>+PIB_Dep!AA25/PIB_Dep!$D25</f>
        <v>476.56777274275942</v>
      </c>
      <c r="AA25" s="5">
        <f>+PIB_Dep!AB25/PIB_Dep!$D25</f>
        <v>476.8412104029768</v>
      </c>
      <c r="AB25" s="5">
        <f>+PIB_Dep!AC25/PIB_Dep!$D25</f>
        <v>476.39199138976255</v>
      </c>
      <c r="AC25" s="5">
        <f>+PIB_Dep!AD25/PIB_Dep!$D25</f>
        <v>475.2298813338387</v>
      </c>
      <c r="AD25" s="5">
        <f>+PIB_Dep!AE25/PIB_Dep!$D25</f>
        <v>473.89198992491794</v>
      </c>
      <c r="AE25" s="5">
        <f>+PIB_Dep!AF25/PIB_Dep!$D25</f>
        <v>473.77480235625336</v>
      </c>
      <c r="AF25" s="5">
        <f>+PIB_Dep!AG25/PIB_Dep!$D25</f>
        <v>473.95058370925022</v>
      </c>
      <c r="AG25" s="5">
        <f>+PIB_Dep!AH25/PIB_Dep!$D25</f>
        <v>473.97011497069434</v>
      </c>
      <c r="AH25" s="5">
        <f>+PIB_Dep!AI25/PIB_Dep!$D25</f>
        <v>474.25331826163375</v>
      </c>
      <c r="AI25" s="5">
        <f>+PIB_Dep!AJ25/PIB_Dep!$D25</f>
        <v>473.79433361769748</v>
      </c>
      <c r="AJ25" s="5">
        <f>+PIB_Dep!AK25/PIB_Dep!$D25</f>
        <v>474.0189431243046</v>
      </c>
      <c r="AK25" s="5">
        <f>+PIB_Dep!AL25/PIB_Dep!$D25</f>
        <v>474.2826151537999</v>
      </c>
      <c r="AL25" s="5">
        <f>+PIB_Dep!AM25/PIB_Dep!$D25</f>
        <v>474.08730253935892</v>
      </c>
      <c r="AM25" s="5">
        <f>+PIB_Dep!AN25/PIB_Dep!$D25</f>
        <v>474.30214641524401</v>
      </c>
      <c r="AN25" s="5">
        <f>+PIB_Dep!AO25/PIB_Dep!$D25</f>
        <v>474.34120893813224</v>
      </c>
      <c r="AO25" s="5">
        <f>+PIB_Dep!AP25/PIB_Dep!$D25</f>
        <v>474.15566195441329</v>
      </c>
      <c r="AP25" s="5">
        <f>+PIB_Dep!AQ25/PIB_Dep!$D25</f>
        <v>474.49745902968499</v>
      </c>
      <c r="AQ25" s="5">
        <f>+PIB_Dep!AR25/PIB_Dep!$D25</f>
        <v>474.58534970618342</v>
      </c>
      <c r="AR25" s="5">
        <f>+PIB_Dep!AS25/PIB_Dep!$D25</f>
        <v>474.9955061965095</v>
      </c>
      <c r="AS25" s="5">
        <f>+PIB_Dep!AT25/PIB_Dep!$D25</f>
        <v>475.61074093199863</v>
      </c>
      <c r="AT25" s="5">
        <f>+PIB_Dep!AU25/PIB_Dep!$D25</f>
        <v>475.65956908560884</v>
      </c>
      <c r="AU25" s="5">
        <f>+PIB_Dep!AV25/PIB_Dep!$D25</f>
        <v>475.63027219344269</v>
      </c>
      <c r="AV25" s="5">
        <f>+PIB_Dep!AW25/PIB_Dep!$D25</f>
        <v>476.23574129820975</v>
      </c>
      <c r="AW25" s="5">
        <f>+PIB_Dep!AX25/PIB_Dep!$D25</f>
        <v>476.89980418730914</v>
      </c>
      <c r="AX25" s="5">
        <f>+PIB_Dep!AY25/PIB_Dep!$D25</f>
        <v>476.5775383734815</v>
      </c>
      <c r="AY25" s="5">
        <f>+PIB_Dep!AZ25/PIB_Dep!$D25</f>
        <v>476.94863234091935</v>
      </c>
      <c r="AZ25" s="5">
        <f>+PIB_Dep!BA25/PIB_Dep!$D25</f>
        <v>477.18300747824856</v>
      </c>
      <c r="BA25" s="5">
        <f>+PIB_Dep!BB25/PIB_Dep!$D25</f>
        <v>477.24160126258084</v>
      </c>
      <c r="BB25" s="5">
        <f>+PIB_Dep!BC25/PIB_Dep!$D25</f>
        <v>477.94472667456841</v>
      </c>
      <c r="BC25" s="5">
        <f>+PIB_Dep!BD25/PIB_Dep!$D25</f>
        <v>477.8470703673479</v>
      </c>
      <c r="BD25" s="5">
        <f>+PIB_Dep!BE25/PIB_Dep!$D25</f>
        <v>477.47597639991005</v>
      </c>
      <c r="BE25" s="5">
        <f>+PIB_Dep!BF25/PIB_Dep!$D25</f>
        <v>478.55019577933547</v>
      </c>
      <c r="BF25" s="5">
        <f>+PIB_Dep!BG25/PIB_Dep!$D25</f>
        <v>478.91152411605128</v>
      </c>
      <c r="BG25" s="5">
        <f>+PIB_Dep!BH25/PIB_Dep!$D25</f>
        <v>479.08730546904815</v>
      </c>
      <c r="BH25" s="5">
        <f>+PIB_Dep!BI25/PIB_Dep!$D25</f>
        <v>480.79629084540676</v>
      </c>
      <c r="BI25" s="5">
        <f>+PIB_Dep!BJ25/PIB_Dep!$D25</f>
        <v>480.31777494002637</v>
      </c>
      <c r="BJ25" s="5">
        <f>+PIB_Dep!BK25/PIB_Dep!$D25</f>
        <v>481.39199431945178</v>
      </c>
      <c r="BK25" s="5">
        <f>+PIB_Dep!BL25/PIB_Dep!$D25</f>
        <v>480.73769706107447</v>
      </c>
      <c r="BL25" s="5">
        <f>+PIB_Dep!BM25/PIB_Dep!$D25</f>
        <v>481.64590071822505</v>
      </c>
      <c r="BM25" s="5">
        <f>+PIB_Dep!BN25/PIB_Dep!$D25</f>
        <v>481.27480675078721</v>
      </c>
      <c r="BN25" s="5">
        <f>+PIB_Dep!BO25/PIB_Dep!$D25</f>
        <v>482.37832302237877</v>
      </c>
      <c r="BO25" s="5">
        <f>+PIB_Dep!BP25/PIB_Dep!$D25</f>
        <v>482.49551059104334</v>
      </c>
      <c r="BP25" s="5">
        <f>+PIB_Dep!BQ25/PIB_Dep!$D25</f>
        <v>482.04629157782909</v>
      </c>
      <c r="BQ25" s="5">
        <f>+PIB_Dep!BR25/PIB_Dep!$D25</f>
        <v>483.39394861747189</v>
      </c>
      <c r="BR25" s="5">
        <f>+PIB_Dep!BS25/PIB_Dep!$D25</f>
        <v>483.09121406508837</v>
      </c>
      <c r="BS25" s="5">
        <f>+PIB_Dep!BT25/PIB_Dep!$D25</f>
        <v>482.41738554526694</v>
      </c>
      <c r="BT25" s="5">
        <f>+PIB_Dep!BU25/PIB_Dep!$D25</f>
        <v>483.78457384635385</v>
      </c>
      <c r="BU25" s="5">
        <f>+PIB_Dep!BV25/PIB_Dep!$D25</f>
        <v>483.88223015357431</v>
      </c>
      <c r="BV25" s="5">
        <f>+PIB_Dep!BW25/PIB_Dep!$D25</f>
        <v>483.53066744758058</v>
      </c>
      <c r="BW25" s="5">
        <f>+PIB_Dep!BX25/PIB_Dep!$D25</f>
        <v>484.09707402945941</v>
      </c>
      <c r="BX25" s="5">
        <f>+PIB_Dep!BY25/PIB_Dep!$D25</f>
        <v>484.02871461440509</v>
      </c>
      <c r="BY25" s="5">
        <f>+PIB_Dep!BZ25/PIB_Dep!$D25</f>
        <v>484.38027732039887</v>
      </c>
      <c r="BZ25" s="5">
        <f>+PIB_Dep!CA25/PIB_Dep!$D25</f>
        <v>485.77676251365187</v>
      </c>
      <c r="CA25" s="5">
        <f>+PIB_Dep!CB25/PIB_Dep!$D25</f>
        <v>487.28066964484748</v>
      </c>
      <c r="CB25" s="5">
        <f>+PIB_Dep!CC25/PIB_Dep!$D25</f>
        <v>487.80801370383813</v>
      </c>
      <c r="CC25" s="5">
        <f>+PIB_Dep!CD25/PIB_Dep!$D25</f>
        <v>488.5599672694359</v>
      </c>
      <c r="CD25" s="5">
        <f>+PIB_Dep!CE25/PIB_Dep!$D25</f>
        <v>489.2728583121455</v>
      </c>
      <c r="CE25" s="5">
        <f>+PIB_Dep!CF25/PIB_Dep!$D25</f>
        <v>488.13027951766577</v>
      </c>
      <c r="CF25" s="5">
        <f>+PIB_Dep!CG25/PIB_Dep!$D25</f>
        <v>488.90176434470766</v>
      </c>
      <c r="CG25" s="5">
        <f>+PIB_Dep!CH25/PIB_Dep!$D25</f>
        <v>489.55606160308497</v>
      </c>
      <c r="CH25" s="5">
        <f>+PIB_Dep!CI25/PIB_Dep!$D25</f>
        <v>491.09903125716875</v>
      </c>
      <c r="CI25" s="5">
        <f>+PIB_Dep!CJ25/PIB_Dep!$D25</f>
        <v>492.80801663352736</v>
      </c>
      <c r="CJ25" s="5">
        <f>+PIB_Dep!CK25/PIB_Dep!$D25</f>
        <v>490.82559359695136</v>
      </c>
      <c r="CK25" s="5">
        <f>+PIB_Dep!CL25/PIB_Dep!$D25</f>
        <v>486.61660675574814</v>
      </c>
      <c r="CL25" s="5">
        <f>+PIB_Dep!CM25/PIB_Dep!$D25</f>
        <v>487.51504478217663</v>
      </c>
      <c r="CM25" s="5">
        <f>+PIB_Dep!CN25/PIB_Dep!$D25</f>
        <v>490.38614021445915</v>
      </c>
      <c r="CN25" s="5">
        <f>+PIB_Dep!CO25/PIB_Dep!$D25</f>
        <v>490.22989012290634</v>
      </c>
      <c r="CO25" s="5">
        <f>+PIB_Dep!CP25/PIB_Dep!$D25</f>
        <v>498.49161371375999</v>
      </c>
      <c r="CP25" s="5">
        <f>+PIB_Dep!CQ25/PIB_Dep!$D25</f>
        <v>499.47794241668697</v>
      </c>
      <c r="CQ25" s="5">
        <f>+PIB_Dep!CR25/PIB_Dep!$D25</f>
        <v>504.08732011749424</v>
      </c>
      <c r="CR25" s="5">
        <f>+PIB_Dep!CS25/PIB_Dep!$D25</f>
        <v>505.72794607879854</v>
      </c>
      <c r="CS25" s="5">
        <f>+PIB_Dep!CT25/PIB_Dep!$D25</f>
        <v>513.14982542755592</v>
      </c>
      <c r="CT25" s="5">
        <f>+PIB_Dep!CU25/PIB_Dep!$D25</f>
        <v>516.15763968994713</v>
      </c>
      <c r="CU25" s="5">
        <f>+PIB_Dep!CV25/PIB_Dep!$D25</f>
        <v>520.6595954528118</v>
      </c>
      <c r="CV25" s="5">
        <f>+PIB_Dep!CW25/PIB_Dep!$D25</f>
        <v>530.15178851464373</v>
      </c>
      <c r="CW25" s="5">
        <f>+PIB_Dep!CX25/PIB_Dep!$D25</f>
        <v>536.61663605264027</v>
      </c>
      <c r="CX25" s="5">
        <f>+PIB_Dep!CY25/PIB_Dep!$D25</f>
        <v>537.77874610856418</v>
      </c>
      <c r="CY25" s="5">
        <f>+PIB_Dep!CZ25/PIB_Dep!$D25</f>
        <v>540.88421667817579</v>
      </c>
      <c r="CZ25" s="5">
        <f>+PIB_Dep!DA25/PIB_Dep!$D25</f>
        <v>553.25727080301226</v>
      </c>
      <c r="DA25" s="5">
        <f>+PIB_Dep!DB25/PIB_Dep!$D25</f>
        <v>571.98775052790268</v>
      </c>
      <c r="DB25" s="5">
        <f>+PIB_Dep!DC25/PIB_Dep!$D25</f>
        <v>587.39791580729639</v>
      </c>
      <c r="DC25" s="5">
        <f>+PIB_Dep!DD25/PIB_Dep!$D25</f>
        <v>595.58151435237369</v>
      </c>
      <c r="DD25" s="5">
        <f>+PIB_Dep!DE25/PIB_Dep!$D25</f>
        <v>602.82761234813427</v>
      </c>
      <c r="DE25" s="5">
        <f>+PIB_Dep!DF25/PIB_Dep!$D25</f>
        <v>613.40379042011352</v>
      </c>
      <c r="DF25" s="5">
        <f>+PIB_Dep!DG25/PIB_Dep!$D25</f>
        <v>624.07762479931341</v>
      </c>
      <c r="DG25" s="5">
        <f>+PIB_Dep!DH25/PIB_Dep!$D25</f>
        <v>635.44481895977879</v>
      </c>
      <c r="DH25" s="5">
        <f>+PIB_Dep!DI25/PIB_Dep!$D25</f>
        <v>648.36474840504991</v>
      </c>
      <c r="DI25" s="5">
        <f>+PIB_Dep!DJ25/PIB_Dep!$D25</f>
        <v>657.95459777410224</v>
      </c>
      <c r="DJ25" s="5">
        <f>+PIB_Dep!DK25/PIB_Dep!$D25</f>
        <v>675.01515464552233</v>
      </c>
      <c r="DK25" s="5">
        <f>+PIB_Dep!DL25/PIB_Dep!$D25</f>
        <v>690.05422595747814</v>
      </c>
      <c r="DL25" s="5">
        <f>+PIB_Dep!DM25/PIB_Dep!$D25</f>
        <v>701.50931079444194</v>
      </c>
      <c r="DM25" s="5">
        <f>+PIB_Dep!DN25/PIB_Dep!$D25</f>
        <v>710.35697222861859</v>
      </c>
      <c r="DN25" s="5">
        <f>+PIB_Dep!DO25/PIB_Dep!$D25</f>
        <v>718.71635212669275</v>
      </c>
      <c r="DO25" s="5">
        <f>+PIB_Dep!DP25/PIB_Dep!$D25</f>
        <v>722.46635432395965</v>
      </c>
      <c r="DP25" s="5">
        <f>+PIB_Dep!DQ25/PIB_Dep!$D25</f>
        <v>728.05229509697176</v>
      </c>
      <c r="DQ25" s="5">
        <f>+PIB_Dep!DR25/PIB_Dep!$D25</f>
        <v>742.30857137676048</v>
      </c>
      <c r="DR25" s="5">
        <f>+PIB_Dep!DS25/PIB_Dep!$D25</f>
        <v>762.65187095857107</v>
      </c>
      <c r="DS25" s="5">
        <f>+PIB_Dep!DT25/PIB_Dep!$D25</f>
        <v>802.11818889196729</v>
      </c>
      <c r="DT25" s="5">
        <f>+PIB_Dep!DU25/PIB_Dep!$D25</f>
        <v>836.5497114340435</v>
      </c>
      <c r="DU25" s="5">
        <f>+PIB_Dep!DV25/PIB_Dep!$D25</f>
        <v>873.43947477357642</v>
      </c>
      <c r="DV25" s="5">
        <f>+PIB_Dep!DW25/PIB_Dep!$D25</f>
        <v>898.68070676509615</v>
      </c>
      <c r="DW25" s="5">
        <f>+PIB_Dep!DX25/PIB_Dep!$D25</f>
        <v>937.36109296304687</v>
      </c>
      <c r="DX25" s="5">
        <f>+PIB_Dep!DY25/PIB_Dep!$D25</f>
        <v>960.85471249565774</v>
      </c>
      <c r="DY25" s="5">
        <f>+PIB_Dep!DZ25/PIB_Dep!$D25</f>
        <v>980.13576849198569</v>
      </c>
      <c r="DZ25" s="5">
        <f>+PIB_Dep!EA25/PIB_Dep!$D25</f>
        <v>984.36654595720961</v>
      </c>
      <c r="EA25" s="5">
        <f>+PIB_Dep!EB25/PIB_Dep!$D25</f>
        <v>1013.8353911276182</v>
      </c>
      <c r="EB25" s="5">
        <f>+PIB_Dep!EC25/PIB_Dep!$D25</f>
        <v>1032.4148865950237</v>
      </c>
      <c r="EC25" s="5">
        <f>+PIB_Dep!ED25/PIB_Dep!$D25</f>
        <v>1071.5533883773692</v>
      </c>
      <c r="ED25" s="5">
        <f>+PIB_Dep!EE25/PIB_Dep!$D25</f>
        <v>1060.5077020435078</v>
      </c>
      <c r="EE25" s="5">
        <f>+PIB_Dep!EF25/PIB_Dep!$D25</f>
        <v>1111.3239057136134</v>
      </c>
      <c r="EF25" s="5">
        <f>+PIB_Dep!EG25/PIB_Dep!$D25</f>
        <v>1127.0435229478417</v>
      </c>
      <c r="EG25" s="5">
        <f>+PIB_Dep!EH25/PIB_Dep!$D25</f>
        <v>1141.9089413693723</v>
      </c>
      <c r="EH25" s="5">
        <f>+PIB_Dep!EI25/PIB_Dep!$D25</f>
        <v>1225.3034424013558</v>
      </c>
      <c r="EI25" s="5">
        <f>+PIB_Dep!EJ25/PIB_Dep!$D25</f>
        <v>1077.5355236050636</v>
      </c>
      <c r="EJ25" s="5">
        <f>+PIB_Dep!EK25/PIB_Dep!$D25</f>
        <v>1002.6070664628744</v>
      </c>
      <c r="EK25" s="5">
        <f>+PIB_Dep!EL25/PIB_Dep!$D25</f>
        <v>967.79351653006711</v>
      </c>
      <c r="EL25" s="5">
        <f>+PIB_Dep!EM25/PIB_Dep!$D25</f>
        <v>1022.771572885706</v>
      </c>
      <c r="EM25" s="5">
        <f>+PIB_Dep!EN25/PIB_Dep!$D25</f>
        <v>1110.3223954043278</v>
      </c>
      <c r="EN25" s="5">
        <f>+PIB_Dep!EO25/PIB_Dep!$D25</f>
        <v>1184.3402645409076</v>
      </c>
      <c r="EO25" s="5">
        <f>+PIB_Dep!EP25/PIB_Dep!$D25</f>
        <v>1209.2313289415663</v>
      </c>
      <c r="EP25" s="5">
        <f>+PIB_Dep!EQ25/PIB_Dep!$D25</f>
        <v>1196.1896953732464</v>
      </c>
      <c r="EQ25" s="5">
        <f>+PIB_Dep!ER25/PIB_Dep!$D25</f>
        <v>1208.7100294575514</v>
      </c>
      <c r="ER25" s="5">
        <f>+PIB_Dep!ES25/PIB_Dep!$D25</f>
        <v>1221.8105038871988</v>
      </c>
      <c r="ES25" s="5">
        <f>+PIB_Dep!ET25/PIB_Dep!$D25</f>
        <v>1248.9350418630509</v>
      </c>
      <c r="ET25" s="5">
        <f>+PIB_Dep!EU25/PIB_Dep!$D25</f>
        <v>1201.5837524520275</v>
      </c>
      <c r="EU25" s="5">
        <f>+PIB_Dep!EV25/PIB_Dep!$D25</f>
        <v>1117.5944334161429</v>
      </c>
      <c r="EV25" s="5">
        <f>+PIB_Dep!EW25/PIB_Dep!$D25</f>
        <v>1076.2259072440002</v>
      </c>
      <c r="EW25" s="5">
        <f>+PIB_Dep!EX25/PIB_Dep!$D25</f>
        <v>1132.1119294509429</v>
      </c>
      <c r="EX25" s="5">
        <f>+PIB_Dep!EY25/PIB_Dep!$D25</f>
        <v>1142.0007154587008</v>
      </c>
      <c r="EY25" s="5">
        <f>+PIB_Dep!EZ25/PIB_Dep!$D25</f>
        <v>1157.4962240314842</v>
      </c>
      <c r="EZ25" s="5">
        <f>+PIB_Dep!FA25/PIB_Dep!$D25</f>
        <v>1151.7992255964957</v>
      </c>
      <c r="FA25" s="5">
        <f>+PIB_Dep!FB25/PIB_Dep!$D25</f>
        <v>1166.0692110381049</v>
      </c>
      <c r="FB25" s="5">
        <f>+PIB_Dep!FC25/PIB_Dep!$D25</f>
        <v>1226.1079207630735</v>
      </c>
      <c r="FC25" s="5">
        <f>+PIB_Dep!FD25/PIB_Dep!$D25</f>
        <v>1277.8460021322655</v>
      </c>
      <c r="FD25" s="5">
        <f>+PIB_Dep!FE25/PIB_Dep!$D25</f>
        <v>1359.9193161328944</v>
      </c>
      <c r="FE25" s="5">
        <f>+PIB_Dep!FF25/PIB_Dep!$D25</f>
        <v>1407.0799467834147</v>
      </c>
      <c r="FF25" s="5">
        <f>+PIB_Dep!FG25/PIB_Dep!$D25</f>
        <v>1454.0744189703223</v>
      </c>
      <c r="FG25" s="5">
        <f>+PIB_Dep!FH25/PIB_Dep!$D25</f>
        <v>1476.7310177894039</v>
      </c>
      <c r="FH25" s="5">
        <f>+PIB_Dep!FI25/PIB_Dep!$D25</f>
        <v>1531.1365614832446</v>
      </c>
      <c r="FI25" s="5">
        <f>+PIB_Dep!FJ25/PIB_Dep!$D25</f>
        <v>1548.4330847340236</v>
      </c>
      <c r="FJ25" s="5">
        <f>+PIB_Dep!FK25/PIB_Dep!$D25</f>
        <v>1591.1349115905364</v>
      </c>
      <c r="FK25" s="5">
        <f>+PIB_Dep!FL25/PIB_Dep!$D25</f>
        <v>1676.6811825736718</v>
      </c>
      <c r="FL25" s="5">
        <f>+PIB_Dep!FM25/PIB_Dep!$D25</f>
        <v>1760.2424215128838</v>
      </c>
      <c r="FM25" s="5">
        <f>+PIB_Dep!FN25/PIB_Dep!$D25</f>
        <v>1948.7517324832272</v>
      </c>
      <c r="FN25" s="5">
        <f>+PIB_Dep!FO25/PIB_Dep!$D25</f>
        <v>2109.8418176706082</v>
      </c>
      <c r="FO25" s="5">
        <f>+PIB_Dep!FP25/PIB_Dep!$D25</f>
        <v>2266.6974477850663</v>
      </c>
      <c r="FP25" s="5">
        <f>+PIB_Dep!FQ25/PIB_Dep!$D25</f>
        <v>2429.1283581413682</v>
      </c>
      <c r="FQ25" s="5">
        <f>+PIB_Dep!FR25/PIB_Dep!$D25</f>
        <v>2687.6964993392708</v>
      </c>
      <c r="FR25" s="5">
        <f>+PIB_Dep!FS25/PIB_Dep!$D25</f>
        <v>2746.1863804130935</v>
      </c>
      <c r="FS25" s="5">
        <f>+PIB_Dep!FT25/PIB_Dep!$D25</f>
        <v>2951.3697013692217</v>
      </c>
      <c r="FT25" s="5">
        <f>+PIB_Dep!FU25/PIB_Dep!$D25</f>
        <v>3114.3124027213548</v>
      </c>
      <c r="FU25" s="5">
        <f>+PIB_Dep!FV25/PIB_Dep!$D25</f>
        <v>2961.5359843070109</v>
      </c>
      <c r="FV25" s="5">
        <f>+PIB_Dep!FW25/PIB_Dep!$D25</f>
        <v>3151.5248438853168</v>
      </c>
      <c r="FW25" s="5">
        <f>+PIB_Dep!FX25/PIB_Dep!$D25</f>
        <v>3455.2487358036101</v>
      </c>
      <c r="FX25" s="5">
        <f>+PIB_Dep!FY25/PIB_Dep!$D25</f>
        <v>3504.1814827342118</v>
      </c>
      <c r="FY25" s="5">
        <f>+PIB_Dep!FZ25/PIB_Dep!$D25</f>
        <v>3351.5345728056891</v>
      </c>
      <c r="FZ25" s="5">
        <f>+PIB_Dep!GA25/PIB_Dep!$D25</f>
        <v>3413.5250700219999</v>
      </c>
      <c r="GA25" s="5">
        <f>+PIB_Dep!GB25/PIB_Dep!$D25</f>
        <v>3455.0106359867345</v>
      </c>
      <c r="GB25" s="5">
        <f>+PIB_Dep!GC25/PIB_Dep!$D25</f>
        <v>3555.2945836448089</v>
      </c>
      <c r="GC25" s="5">
        <f>+PIB_Dep!GD25/PIB_Dep!$D25</f>
        <v>3737.5921221320664</v>
      </c>
      <c r="GD25" s="5">
        <f>+PIB_Dep!GE25/PIB_Dep!$D25</f>
        <v>3776.2704165994619</v>
      </c>
      <c r="GE25" s="5">
        <f>+PIB_Dep!GF25/PIB_Dep!$D25</f>
        <v>3990.7349135140662</v>
      </c>
      <c r="GF25" s="5">
        <f>+PIB_Dep!GG25/PIB_Dep!$D25</f>
        <v>5185.0849940513081</v>
      </c>
      <c r="GG25" s="5">
        <f>+PIB_Dep!GH25/PIB_Dep!$D25</f>
        <v>4467.0417805802745</v>
      </c>
      <c r="GH25" s="5">
        <f>+PIB_Dep!GI25/PIB_Dep!$D25</f>
        <v>4149.3686785577283</v>
      </c>
      <c r="GI25" s="5">
        <f>+PIB_Dep!GJ25/PIB_Dep!$D25</f>
        <v>4551.2609282485973</v>
      </c>
      <c r="GJ25" s="5">
        <f>+PIB_Dep!GK25/PIB_Dep!$D25</f>
        <v>4168.4331244690984</v>
      </c>
      <c r="GK25" s="5">
        <f>+PIB_Dep!GL25/PIB_Dep!$D25</f>
        <v>4439.2342562422273</v>
      </c>
      <c r="GL25" s="5">
        <f>+PIB_Dep!GM25/PIB_Dep!$D25</f>
        <v>4522.4177564519305</v>
      </c>
      <c r="GM25" s="5">
        <f>+PIB_Dep!GN25/PIB_Dep!$D25</f>
        <v>5100.0923826431836</v>
      </c>
      <c r="GN25" s="5">
        <f>+PIB_Dep!GO25/PIB_Dep!$D25</f>
        <v>5950.754103209576</v>
      </c>
      <c r="GO25" s="5">
        <f>+PIB_Dep!GP25/PIB_Dep!$D25</f>
        <v>5783.2310644902636</v>
      </c>
      <c r="GP25" s="5">
        <f>+PIB_Dep!GQ25/PIB_Dep!$D25</f>
        <v>5170.3105850010679</v>
      </c>
      <c r="GQ25" s="5">
        <f>+PIB_Dep!GR25/PIB_Dep!$D25</f>
        <v>4579.3112437205755</v>
      </c>
      <c r="GR25" s="5">
        <f>+PIB_Dep!GS25/PIB_Dep!$D25</f>
        <v>4743.945484211742</v>
      </c>
      <c r="GS25" s="5">
        <f>+PIB_Dep!GT25/PIB_Dep!$D25</f>
        <v>4712.1438199734066</v>
      </c>
      <c r="GT25" s="5">
        <f>+PIB_Dep!GU25/PIB_Dep!$D25</f>
        <v>5072.0342218950527</v>
      </c>
      <c r="GU25" s="5">
        <f>+PIB_Dep!GV25/PIB_Dep!$D25</f>
        <v>5629.9056425228382</v>
      </c>
      <c r="GV25" s="5">
        <f>+PIB_Dep!GW25/PIB_Dep!$D25</f>
        <v>5739.3783629170102</v>
      </c>
      <c r="GW25" s="5">
        <f>+PIB_Dep!GX25/PIB_Dep!$D25</f>
        <v>6004.6714871122003</v>
      </c>
      <c r="GX25" s="5">
        <f>+PIB_Dep!GY25/PIB_Dep!$D25</f>
        <v>6128.3239033147875</v>
      </c>
      <c r="GY25" s="5">
        <f>+PIB_Dep!GZ25/PIB_Dep!$D25</f>
        <v>9757.8279831023356</v>
      </c>
      <c r="GZ25" s="5">
        <f>+PIB_Dep!HA25/PIB_Dep!$D25</f>
        <v>10148.882899736076</v>
      </c>
      <c r="HA25" s="5">
        <f>+PIB_Dep!HB25/PIB_Dep!$D25</f>
        <v>9285.6792689526974</v>
      </c>
      <c r="HB25" s="5">
        <f>+PIB_Dep!HC25/PIB_Dep!$D25</f>
        <v>10701.226973375182</v>
      </c>
      <c r="HC25" s="5">
        <f>+PIB_Dep!HD25/PIB_Dep!$D25</f>
        <v>12663.698826386033</v>
      </c>
      <c r="HD25" s="5">
        <f>+PIB_Dep!HE25/PIB_Dep!$D25</f>
        <v>12932.175546196611</v>
      </c>
      <c r="HE25" s="5">
        <f>+PIB_Dep!HF25/PIB_Dep!$D25</f>
        <v>13939.656605267544</v>
      </c>
      <c r="HF25" s="5">
        <f>+PIB_Dep!HG25/PIB_Dep!$D25</f>
        <v>15207.137816682316</v>
      </c>
      <c r="HG25" s="5">
        <f>+PIB_Dep!HH25/PIB_Dep!$D25</f>
        <v>15593.026714664093</v>
      </c>
      <c r="HH25" s="5">
        <f>+PIB_Dep!HI25/PIB_Dep!$D25</f>
        <v>15630.682986728314</v>
      </c>
      <c r="HI25" s="5">
        <f>+PIB_Dep!HJ25/PIB_Dep!$D25</f>
        <v>15722.802181329405</v>
      </c>
      <c r="HJ25" s="5">
        <f>+PIB_Dep!HK25/PIB_Dep!$D25</f>
        <v>16195.458708276588</v>
      </c>
      <c r="HK25" s="5">
        <f>+PIB_Dep!HL25/PIB_Dep!$D25</f>
        <v>16277.616959541188</v>
      </c>
      <c r="HL25" s="5">
        <f>+PIB_Dep!HM25/PIB_Dep!$D25</f>
        <v>14821.659075190866</v>
      </c>
      <c r="HM25" s="5">
        <f>+PIB_Dep!HN25/PIB_Dep!$D25</f>
        <v>17692.39317913663</v>
      </c>
      <c r="HN25" s="5">
        <f>+PIB_Dep!HO25/PIB_Dep!$D25</f>
        <v>17988.649224726585</v>
      </c>
      <c r="HO25" s="5">
        <f>+PIB_Dep!HP25/PIB_Dep!$D25</f>
        <v>18035.22190913275</v>
      </c>
      <c r="HP25" s="5">
        <f>+PIB_Dep!HQ25/PIB_Dep!$D25</f>
        <v>18968.667012430797</v>
      </c>
      <c r="HQ25" s="5">
        <f>+PIB_Dep!HR25/PIB_Dep!$D25</f>
        <v>19024.212457658465</v>
      </c>
      <c r="HR25" s="5">
        <f>+PIB_Dep!HS25/PIB_Dep!$D25</f>
        <v>19395.208091990644</v>
      </c>
      <c r="HS25" s="5">
        <f>+PIB_Dep!HT25/PIB_Dep!$D25</f>
        <v>19924.294888469925</v>
      </c>
    </row>
    <row r="26" spans="1:227">
      <c r="A26" s="7">
        <v>260000</v>
      </c>
      <c r="B26" s="25" t="s">
        <v>1</v>
      </c>
      <c r="C26" s="7" t="s">
        <v>30</v>
      </c>
      <c r="D26" s="5">
        <f>+PIB_Dep!E26/PIB_Dep!$D26</f>
        <v>82.742516793854378</v>
      </c>
      <c r="E26" s="5">
        <f>+PIB_Dep!F26/PIB_Dep!$D26</f>
        <v>82.844041354337634</v>
      </c>
      <c r="F26" s="5">
        <f>+PIB_Dep!G26/PIB_Dep!$D26</f>
        <v>81.1688861063639</v>
      </c>
      <c r="G26" s="5">
        <f>+PIB_Dep!H26/PIB_Dep!$D26</f>
        <v>79.899829100323188</v>
      </c>
      <c r="H26" s="5">
        <f>+PIB_Dep!I26/PIB_Dep!$D26</f>
        <v>80.06903670112861</v>
      </c>
      <c r="I26" s="5">
        <f>+PIB_Dep!J26/PIB_Dep!$D26</f>
        <v>79.189157176940384</v>
      </c>
      <c r="J26" s="5">
        <f>+PIB_Dep!K26/PIB_Dep!$D26</f>
        <v>77.107903687033627</v>
      </c>
      <c r="K26" s="5">
        <f>+PIB_Dep!L26/PIB_Dep!$D26</f>
        <v>77.767813330174789</v>
      </c>
      <c r="L26" s="5">
        <f>+PIB_Dep!M26/PIB_Dep!$D26</f>
        <v>74.992808676965765</v>
      </c>
      <c r="M26" s="5">
        <f>+PIB_Dep!N26/PIB_Dep!$D26</f>
        <v>76.126499602362145</v>
      </c>
      <c r="N26" s="5">
        <f>+PIB_Dep!O26/PIB_Dep!$D26</f>
        <v>80.830470904753042</v>
      </c>
      <c r="O26" s="5">
        <f>+PIB_Dep!P26/PIB_Dep!$D26</f>
        <v>87.598774936970173</v>
      </c>
      <c r="P26" s="5">
        <f>+PIB_Dep!Q26/PIB_Dep!$D26</f>
        <v>91.287500634528499</v>
      </c>
      <c r="Q26" s="5">
        <f>+PIB_Dep!R26/PIB_Dep!$D26</f>
        <v>90.982926953078731</v>
      </c>
      <c r="R26" s="5">
        <f>+PIB_Dep!S26/PIB_Dep!$D26</f>
        <v>89.663107666796392</v>
      </c>
      <c r="S26" s="5">
        <f>+PIB_Dep!T26/PIB_Dep!$D26</f>
        <v>86.482004771654346</v>
      </c>
      <c r="T26" s="5">
        <f>+PIB_Dep!U26/PIB_Dep!$D26</f>
        <v>76.955616846308743</v>
      </c>
      <c r="U26" s="5">
        <f>+PIB_Dep!V26/PIB_Dep!$D26</f>
        <v>77.717051049933161</v>
      </c>
      <c r="V26" s="5">
        <f>+PIB_Dep!W26/PIB_Dep!$D26</f>
        <v>77.124824447114165</v>
      </c>
      <c r="W26" s="5">
        <f>+PIB_Dep!X26/PIB_Dep!$D26</f>
        <v>80.475134943061647</v>
      </c>
      <c r="X26" s="5">
        <f>+PIB_Dep!Y26/PIB_Dep!$D26</f>
        <v>83.740841638606412</v>
      </c>
      <c r="Y26" s="5">
        <f>+PIB_Dep!Z26/PIB_Dep!$D26</f>
        <v>89.257009424863369</v>
      </c>
      <c r="Z26" s="5">
        <f>+PIB_Dep!AA26/PIB_Dep!$D26</f>
        <v>90.932164672837104</v>
      </c>
      <c r="AA26" s="5">
        <f>+PIB_Dep!AB26/PIB_Dep!$D26</f>
        <v>96.972876021590892</v>
      </c>
      <c r="AB26" s="5">
        <f>+PIB_Dep!AC26/PIB_Dep!$D26</f>
        <v>93.842535406690473</v>
      </c>
      <c r="AC26" s="5">
        <f>+PIB_Dep!AD26/PIB_Dep!$D26</f>
        <v>82.116448670874291</v>
      </c>
      <c r="AD26" s="5">
        <f>+PIB_Dep!AE26/PIB_Dep!$D26</f>
        <v>65.974043554036442</v>
      </c>
      <c r="AE26" s="5">
        <f>+PIB_Dep!AF26/PIB_Dep!$D26</f>
        <v>66.278617235486223</v>
      </c>
      <c r="AF26" s="5">
        <f>+PIB_Dep!AG26/PIB_Dep!$D26</f>
        <v>70.931826257635493</v>
      </c>
      <c r="AG26" s="5">
        <f>+PIB_Dep!AH26/PIB_Dep!$D26</f>
        <v>72.471615424964895</v>
      </c>
      <c r="AH26" s="5">
        <f>+PIB_Dep!AI26/PIB_Dep!$D26</f>
        <v>79.426047818067985</v>
      </c>
      <c r="AI26" s="5">
        <f>+PIB_Dep!AJ26/PIB_Dep!$D26</f>
        <v>77.632447249530443</v>
      </c>
      <c r="AJ26" s="5">
        <f>+PIB_Dep!AK26/PIB_Dep!$D26</f>
        <v>83.148615035787401</v>
      </c>
      <c r="AK26" s="5">
        <f>+PIB_Dep!AL26/PIB_Dep!$D26</f>
        <v>87.4126465760842</v>
      </c>
      <c r="AL26" s="5">
        <f>+PIB_Dep!AM26/PIB_Dep!$D26</f>
        <v>86.921944533748459</v>
      </c>
      <c r="AM26" s="5">
        <f>+PIB_Dep!AN26/PIB_Dep!$D26</f>
        <v>91.270579874447961</v>
      </c>
      <c r="AN26" s="5">
        <f>+PIB_Dep!AO26/PIB_Dep!$D26</f>
        <v>93.842535406690473</v>
      </c>
      <c r="AO26" s="5">
        <f>+PIB_Dep!AP26/PIB_Dep!$D26</f>
        <v>92.55655764056921</v>
      </c>
      <c r="AP26" s="5">
        <f>+PIB_Dep!AQ26/PIB_Dep!$D26</f>
        <v>99.510990033672314</v>
      </c>
      <c r="AQ26" s="5">
        <f>+PIB_Dep!AR26/PIB_Dep!$D26</f>
        <v>103.63965549332477</v>
      </c>
      <c r="AR26" s="5">
        <f>+PIB_Dep!AS26/PIB_Dep!$D26</f>
        <v>111.76162033198531</v>
      </c>
      <c r="AS26" s="5">
        <f>+PIB_Dep!AT26/PIB_Dep!$D26</f>
        <v>123.50462782788203</v>
      </c>
      <c r="AT26" s="5">
        <f>+PIB_Dep!AU26/PIB_Dep!$D26</f>
        <v>126.82109680366842</v>
      </c>
      <c r="AU26" s="5">
        <f>+PIB_Dep!AV26/PIB_Dep!$D26</f>
        <v>129.81607133792451</v>
      </c>
      <c r="AV26" s="5">
        <f>+PIB_Dep!AW26/PIB_Dep!$D26</f>
        <v>141.72828643462665</v>
      </c>
      <c r="AW26" s="5">
        <f>+PIB_Dep!AX26/PIB_Dep!$D26</f>
        <v>157.2446234284844</v>
      </c>
      <c r="AX26" s="5">
        <f>+PIB_Dep!AY26/PIB_Dep!$D26</f>
        <v>156.83852518655138</v>
      </c>
      <c r="AY26" s="5">
        <f>+PIB_Dep!AZ26/PIB_Dep!$D26</f>
        <v>165.92497334980288</v>
      </c>
      <c r="AZ26" s="5">
        <f>+PIB_Dep!BA26/PIB_Dep!$D26</f>
        <v>173.45471158564442</v>
      </c>
      <c r="BA26" s="5">
        <f>+PIB_Dep!BB26/PIB_Dep!$D26</f>
        <v>176.65273524086703</v>
      </c>
      <c r="BB26" s="5">
        <f>+PIB_Dep!BC26/PIB_Dep!$D26</f>
        <v>196.14545085365233</v>
      </c>
      <c r="BC26" s="5">
        <f>+PIB_Dep!BD26/PIB_Dep!$D26</f>
        <v>198.19286282339803</v>
      </c>
      <c r="BD26" s="5">
        <f>+PIB_Dep!BE26/PIB_Dep!$D26</f>
        <v>193.7596236822958</v>
      </c>
      <c r="BE26" s="5">
        <f>+PIB_Dep!BF26/PIB_Dep!$D26</f>
        <v>222.00037225672176</v>
      </c>
      <c r="BF26" s="5">
        <f>+PIB_Dep!BG26/PIB_Dep!$D26</f>
        <v>237.88896597235149</v>
      </c>
      <c r="BG26" s="5">
        <f>+PIB_Dep!BH26/PIB_Dep!$D26</f>
        <v>250.27496235130883</v>
      </c>
      <c r="BH26" s="5">
        <f>+PIB_Dep!BI26/PIB_Dep!$D26</f>
        <v>300.98648031269562</v>
      </c>
      <c r="BI26" s="5">
        <f>+PIB_Dep!BJ26/PIB_Dep!$D26</f>
        <v>299.81894786713821</v>
      </c>
      <c r="BJ26" s="5">
        <f>+PIB_Dep!BK26/PIB_Dep!$D26</f>
        <v>339.88730773786358</v>
      </c>
      <c r="BK26" s="5">
        <f>+PIB_Dep!BL26/PIB_Dep!$D26</f>
        <v>338.29675629029254</v>
      </c>
      <c r="BL26" s="5">
        <f>+PIB_Dep!BM26/PIB_Dep!$D26</f>
        <v>377.65444423763518</v>
      </c>
      <c r="BM26" s="5">
        <f>+PIB_Dep!BN26/PIB_Dep!$D26</f>
        <v>384.33814446944956</v>
      </c>
      <c r="BN26" s="5">
        <f>+PIB_Dep!BO26/PIB_Dep!$D26</f>
        <v>440.41354337636847</v>
      </c>
      <c r="BO26" s="5">
        <f>+PIB_Dep!BP26/PIB_Dep!$D26</f>
        <v>478.65446115839524</v>
      </c>
      <c r="BP26" s="5">
        <f>+PIB_Dep!BQ26/PIB_Dep!$D26</f>
        <v>504.93240156347821</v>
      </c>
      <c r="BQ26" s="5">
        <f>+PIB_Dep!BR26/PIB_Dep!$D26</f>
        <v>588.80860928272898</v>
      </c>
      <c r="BR26" s="5">
        <f>+PIB_Dep!BS26/PIB_Dep!$D26</f>
        <v>627.42178378652773</v>
      </c>
      <c r="BS26" s="5">
        <f>+PIB_Dep!BT26/PIB_Dep!$D26</f>
        <v>645.56083859286957</v>
      </c>
      <c r="BT26" s="5">
        <f>+PIB_Dep!BU26/PIB_Dep!$D26</f>
        <v>775.29230613039135</v>
      </c>
      <c r="BU26" s="5">
        <f>+PIB_Dep!BV26/PIB_Dep!$D26</f>
        <v>831.50307111795462</v>
      </c>
      <c r="BV26" s="5">
        <f>+PIB_Dep!BW26/PIB_Dep!$D26</f>
        <v>870.08240410159226</v>
      </c>
      <c r="BW26" s="5">
        <f>+PIB_Dep!BX26/PIB_Dep!$D26</f>
        <v>969.15345437317046</v>
      </c>
      <c r="BX26" s="5">
        <f>+PIB_Dep!BY26/PIB_Dep!$D26</f>
        <v>1048.2918492698691</v>
      </c>
      <c r="BY26" s="5">
        <f>+PIB_Dep!BZ26/PIB_Dep!$D26</f>
        <v>1160.2395979627404</v>
      </c>
      <c r="BZ26" s="5">
        <f>+PIB_Dep!CA26/PIB_Dep!$D26</f>
        <v>1370.5308042437266</v>
      </c>
      <c r="CA26" s="5">
        <f>+PIB_Dep!CB26/PIB_Dep!$D26</f>
        <v>1601.1946056616864</v>
      </c>
      <c r="CB26" s="5">
        <f>+PIB_Dep!CC26/PIB_Dep!$D26</f>
        <v>1768.1517453764022</v>
      </c>
      <c r="CC26" s="5">
        <f>+PIB_Dep!CD26/PIB_Dep!$D26</f>
        <v>1959.9316401292747</v>
      </c>
      <c r="CD26" s="5">
        <f>+PIB_Dep!CE26/PIB_Dep!$D26</f>
        <v>2128.8008257330921</v>
      </c>
      <c r="CE26" s="5">
        <f>+PIB_Dep!CF26/PIB_Dep!$D26</f>
        <v>2126.2119494407689</v>
      </c>
      <c r="CF26" s="5">
        <f>+PIB_Dep!CG26/PIB_Dep!$D26</f>
        <v>2269.9030440447386</v>
      </c>
      <c r="CG26" s="5">
        <f>+PIB_Dep!CH26/PIB_Dep!$D26</f>
        <v>2396.9102692092929</v>
      </c>
      <c r="CH26" s="5">
        <f>+PIB_Dep!CI26/PIB_Dep!$D26</f>
        <v>2449.0431310174454</v>
      </c>
      <c r="CI26" s="5">
        <f>+PIB_Dep!CJ26/PIB_Dep!$D26</f>
        <v>2429.9565136465931</v>
      </c>
      <c r="CJ26" s="5">
        <f>+PIB_Dep!CK26/PIB_Dep!$D26</f>
        <v>2020.7279310986648</v>
      </c>
      <c r="CK26" s="5">
        <f>+PIB_Dep!CL26/PIB_Dep!$D26</f>
        <v>1382.5614646609927</v>
      </c>
      <c r="CL26" s="5">
        <f>+PIB_Dep!CM26/PIB_Dep!$D26</f>
        <v>1119.4098038883906</v>
      </c>
      <c r="CM26" s="5">
        <f>+PIB_Dep!CN26/PIB_Dep!$D26</f>
        <v>1006.5314133910895</v>
      </c>
      <c r="CN26" s="5">
        <f>+PIB_Dep!CO26/PIB_Dep!$D26</f>
        <v>746.13783651161611</v>
      </c>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row>
    <row r="27" spans="1:227">
      <c r="A27" s="23"/>
      <c r="B27" s="23" t="s">
        <v>31</v>
      </c>
      <c r="C27" s="23"/>
      <c r="D27" s="26">
        <f>+PIB_Dep!E27/PIB_Dep!$D27</f>
        <v>1233.9970249772646</v>
      </c>
      <c r="E27" s="26">
        <f>+PIB_Dep!F27/PIB_Dep!$D27</f>
        <v>1228.1258165315112</v>
      </c>
      <c r="F27" s="26">
        <f>+PIB_Dep!G27/PIB_Dep!$D27</f>
        <v>1184.3504806112871</v>
      </c>
      <c r="G27" s="26">
        <f>+PIB_Dep!H27/PIB_Dep!$D27</f>
        <v>1158.6285693128891</v>
      </c>
      <c r="H27" s="26">
        <f>+PIB_Dep!I27/PIB_Dep!$D27</f>
        <v>1158.9175376034279</v>
      </c>
      <c r="I27" s="26">
        <f>+PIB_Dep!J27/PIB_Dep!$D27</f>
        <v>1145.8587096105782</v>
      </c>
      <c r="J27" s="26">
        <f>+PIB_Dep!K27/PIB_Dep!$D27</f>
        <v>1098.4604430813251</v>
      </c>
      <c r="K27" s="26">
        <f>+PIB_Dep!L27/PIB_Dep!$D27</f>
        <v>1094.6672675879477</v>
      </c>
      <c r="L27" s="26">
        <f>+PIB_Dep!M27/PIB_Dep!$D27</f>
        <v>1061.0476363695789</v>
      </c>
      <c r="M27" s="26">
        <f>+PIB_Dep!N27/PIB_Dep!$D27</f>
        <v>1056.8527426841863</v>
      </c>
      <c r="N27" s="26">
        <f>+PIB_Dep!O27/PIB_Dep!$D27</f>
        <v>1096.6795919884698</v>
      </c>
      <c r="O27" s="26">
        <f>+PIB_Dep!P27/PIB_Dep!$D27</f>
        <v>1144.1361001886842</v>
      </c>
      <c r="P27" s="26">
        <f>+PIB_Dep!Q27/PIB_Dep!$D27</f>
        <v>1168.7379793532111</v>
      </c>
      <c r="Q27" s="26">
        <f>+PIB_Dep!R27/PIB_Dep!$D27</f>
        <v>1152.7618409956715</v>
      </c>
      <c r="R27" s="26">
        <f>+PIB_Dep!S27/PIB_Dep!$D27</f>
        <v>1128.2383640805156</v>
      </c>
      <c r="S27" s="26">
        <f>+PIB_Dep!T27/PIB_Dep!$D27</f>
        <v>1096.2771271083654</v>
      </c>
      <c r="T27" s="26">
        <f>+PIB_Dep!U27/PIB_Dep!$D27</f>
        <v>1002.3392853524937</v>
      </c>
      <c r="U27" s="26">
        <f>+PIB_Dep!V27/PIB_Dep!$D27</f>
        <v>992.62636668756215</v>
      </c>
      <c r="V27" s="26">
        <f>+PIB_Dep!W27/PIB_Dep!$D27</f>
        <v>965.75231566745515</v>
      </c>
      <c r="W27" s="26">
        <f>+PIB_Dep!X27/PIB_Dep!$D27</f>
        <v>963.71087043145246</v>
      </c>
      <c r="X27" s="26">
        <f>+PIB_Dep!Y27/PIB_Dep!$D27</f>
        <v>958.60651065335651</v>
      </c>
      <c r="Y27" s="26">
        <f>+PIB_Dep!Z27/PIB_Dep!$D27</f>
        <v>986.62075438574448</v>
      </c>
      <c r="Z27" s="26">
        <f>+PIB_Dep!AA27/PIB_Dep!$D27</f>
        <v>979.45404210514687</v>
      </c>
      <c r="AA27" s="26">
        <f>+PIB_Dep!AB27/PIB_Dep!$D27</f>
        <v>995.57653132817904</v>
      </c>
      <c r="AB27" s="26">
        <f>+PIB_Dep!AC27/PIB_Dep!$D27</f>
        <v>957.26620553315729</v>
      </c>
      <c r="AC27" s="26">
        <f>+PIB_Dep!AD27/PIB_Dep!$D27</f>
        <v>872.93375935736526</v>
      </c>
      <c r="AD27" s="26">
        <f>+PIB_Dep!AE27/PIB_Dep!$D27</f>
        <v>697.18130366264461</v>
      </c>
      <c r="AE27" s="26">
        <f>+PIB_Dep!AF27/PIB_Dep!$D27</f>
        <v>672.84748552215763</v>
      </c>
      <c r="AF27" s="26">
        <f>+PIB_Dep!AG27/PIB_Dep!$D27</f>
        <v>695.89924021340664</v>
      </c>
      <c r="AG27" s="26">
        <f>+PIB_Dep!AH27/PIB_Dep!$D27</f>
        <v>683.31829259767539</v>
      </c>
      <c r="AH27" s="26">
        <f>+PIB_Dep!AI27/PIB_Dep!$D27</f>
        <v>714.78895549519007</v>
      </c>
      <c r="AI27" s="26">
        <f>+PIB_Dep!AJ27/PIB_Dep!$D27</f>
        <v>702.85538645283634</v>
      </c>
      <c r="AJ27" s="26">
        <f>+PIB_Dep!AK27/PIB_Dep!$D27</f>
        <v>727.83583647861167</v>
      </c>
      <c r="AK27" s="26">
        <f>+PIB_Dep!AL27/PIB_Dep!$D27</f>
        <v>738.08189043926598</v>
      </c>
      <c r="AL27" s="26">
        <f>+PIB_Dep!AM27/PIB_Dep!$D27</f>
        <v>728.43617370236666</v>
      </c>
      <c r="AM27" s="26">
        <f>+PIB_Dep!AN27/PIB_Dep!$D27</f>
        <v>753.26579273411403</v>
      </c>
      <c r="AN27" s="26">
        <f>+PIB_Dep!AO27/PIB_Dep!$D27</f>
        <v>764.46238063238036</v>
      </c>
      <c r="AO27" s="26">
        <f>+PIB_Dep!AP27/PIB_Dep!$D27</f>
        <v>752.07482523176418</v>
      </c>
      <c r="AP27" s="26">
        <f>+PIB_Dep!AQ27/PIB_Dep!$D27</f>
        <v>789.86545611666975</v>
      </c>
      <c r="AQ27" s="26">
        <f>+PIB_Dep!AR27/PIB_Dep!$D27</f>
        <v>811.54479809988175</v>
      </c>
      <c r="AR27" s="26">
        <f>+PIB_Dep!AS27/PIB_Dep!$D27</f>
        <v>848.67685009007096</v>
      </c>
      <c r="AS27" s="26">
        <f>+PIB_Dep!AT27/PIB_Dep!$D27</f>
        <v>916.3476982423939</v>
      </c>
      <c r="AT27" s="26">
        <f>+PIB_Dep!AU27/PIB_Dep!$D27</f>
        <v>936.19466765459265</v>
      </c>
      <c r="AU27" s="26">
        <f>+PIB_Dep!AV27/PIB_Dep!$D27</f>
        <v>948.29848158129471</v>
      </c>
      <c r="AV27" s="26">
        <f>+PIB_Dep!AW27/PIB_Dep!$D27</f>
        <v>1001.9935687671721</v>
      </c>
      <c r="AW27" s="26">
        <f>+PIB_Dep!AX27/PIB_Dep!$D27</f>
        <v>1075.4378092255567</v>
      </c>
      <c r="AX27" s="26">
        <f>+PIB_Dep!AY27/PIB_Dep!$D27</f>
        <v>1077.0372151127249</v>
      </c>
      <c r="AY27" s="26">
        <f>+PIB_Dep!AZ27/PIB_Dep!$D27</f>
        <v>1096.3555293577363</v>
      </c>
      <c r="AZ27" s="26">
        <f>+PIB_Dep!BA27/PIB_Dep!$D27</f>
        <v>1111.3624665754328</v>
      </c>
      <c r="BA27" s="26">
        <f>+PIB_Dep!BB27/PIB_Dep!$D27</f>
        <v>1102.6097887932735</v>
      </c>
      <c r="BB27" s="26">
        <f>+PIB_Dep!BC27/PIB_Dep!$D27</f>
        <v>1183.1117250712255</v>
      </c>
      <c r="BC27" s="26">
        <f>+PIB_Dep!BD27/PIB_Dep!$D27</f>
        <v>1168.2817529306808</v>
      </c>
      <c r="BD27" s="26">
        <f>+PIB_Dep!BE27/PIB_Dep!$D27</f>
        <v>1165.2696131786563</v>
      </c>
      <c r="BE27" s="26">
        <f>+PIB_Dep!BF27/PIB_Dep!$D27</f>
        <v>1259.0588640047679</v>
      </c>
      <c r="BF27" s="26">
        <f>+PIB_Dep!BG27/PIB_Dep!$D27</f>
        <v>1315.8429998158622</v>
      </c>
      <c r="BG27" s="26">
        <f>+PIB_Dep!BH27/PIB_Dep!$D27</f>
        <v>1308.4500410442226</v>
      </c>
      <c r="BH27" s="26">
        <f>+PIB_Dep!BI27/PIB_Dep!$D27</f>
        <v>1491.8426092681239</v>
      </c>
      <c r="BI27" s="26">
        <f>+PIB_Dep!BJ27/PIB_Dep!$D27</f>
        <v>1425.3963295821668</v>
      </c>
      <c r="BJ27" s="26">
        <f>+PIB_Dep!BK27/PIB_Dep!$D27</f>
        <v>1556.2870181868084</v>
      </c>
      <c r="BK27" s="26">
        <f>+PIB_Dep!BL27/PIB_Dep!$D27</f>
        <v>1522.0827301945587</v>
      </c>
      <c r="BL27" s="26">
        <f>+PIB_Dep!BM27/PIB_Dep!$D27</f>
        <v>1598.2128077099665</v>
      </c>
      <c r="BM27" s="26">
        <f>+PIB_Dep!BN27/PIB_Dep!$D27</f>
        <v>1551.0766287000392</v>
      </c>
      <c r="BN27" s="26">
        <f>+PIB_Dep!BO27/PIB_Dep!$D27</f>
        <v>1699.5115006496401</v>
      </c>
      <c r="BO27" s="26">
        <f>+PIB_Dep!BP27/PIB_Dep!$D27</f>
        <v>1687.2187746363584</v>
      </c>
      <c r="BP27" s="26">
        <f>+PIB_Dep!BQ27/PIB_Dep!$D27</f>
        <v>1664.9532825030872</v>
      </c>
      <c r="BQ27" s="26">
        <f>+PIB_Dep!BR27/PIB_Dep!$D27</f>
        <v>1811.2750271601176</v>
      </c>
      <c r="BR27" s="26">
        <f>+PIB_Dep!BS27/PIB_Dep!$D27</f>
        <v>1794.9203179413294</v>
      </c>
      <c r="BS27" s="26">
        <f>+PIB_Dep!BT27/PIB_Dep!$D27</f>
        <v>1759.8722724082299</v>
      </c>
      <c r="BT27" s="26">
        <f>+PIB_Dep!BU27/PIB_Dep!$D27</f>
        <v>1922.4650972180527</v>
      </c>
      <c r="BU27" s="26">
        <f>+PIB_Dep!BV27/PIB_Dep!$D27</f>
        <v>1893.4316242438422</v>
      </c>
      <c r="BV27" s="26">
        <f>+PIB_Dep!BW27/PIB_Dep!$D27</f>
        <v>1877.8960318589584</v>
      </c>
      <c r="BW27" s="26">
        <f>+PIB_Dep!BX27/PIB_Dep!$D27</f>
        <v>1950.6734798536452</v>
      </c>
      <c r="BX27" s="26">
        <f>+PIB_Dep!BY27/PIB_Dep!$D27</f>
        <v>1963.4791805842399</v>
      </c>
      <c r="BY27" s="26">
        <f>+PIB_Dep!BZ27/PIB_Dep!$D27</f>
        <v>2025.4968532128703</v>
      </c>
      <c r="BZ27" s="26">
        <f>+PIB_Dep!CA27/PIB_Dep!$D27</f>
        <v>2187.8484977698658</v>
      </c>
      <c r="CA27" s="26">
        <f>+PIB_Dep!CB27/PIB_Dep!$D27</f>
        <v>2383.6428084680788</v>
      </c>
      <c r="CB27" s="26">
        <f>+PIB_Dep!CC27/PIB_Dep!$D27</f>
        <v>2396.93833658522</v>
      </c>
      <c r="CC27" s="26">
        <f>+PIB_Dep!CD27/PIB_Dep!$D27</f>
        <v>2430.8887506271258</v>
      </c>
      <c r="CD27" s="26">
        <f>+PIB_Dep!CE27/PIB_Dep!$D27</f>
        <v>2543.3817914007977</v>
      </c>
      <c r="CE27" s="26">
        <f>+PIB_Dep!CF27/PIB_Dep!$D27</f>
        <v>2400.2050969756783</v>
      </c>
      <c r="CF27" s="26">
        <f>+PIB_Dep!CG27/PIB_Dep!$D27</f>
        <v>2458.9231549379233</v>
      </c>
      <c r="CG27" s="26">
        <f>+PIB_Dep!CH27/PIB_Dep!$D27</f>
        <v>2457.2670007559723</v>
      </c>
      <c r="CH27" s="26">
        <f>+PIB_Dep!CI27/PIB_Dep!$D27</f>
        <v>2451.6332391225997</v>
      </c>
      <c r="CI27" s="26">
        <f>+PIB_Dep!CJ27/PIB_Dep!$D27</f>
        <v>2457.6142107174724</v>
      </c>
      <c r="CJ27" s="26">
        <f>+PIB_Dep!CK27/PIB_Dep!$D27</f>
        <v>2012.9547333777796</v>
      </c>
      <c r="CK27" s="26">
        <f>+PIB_Dep!CL27/PIB_Dep!$D27</f>
        <v>1486.9577757882666</v>
      </c>
      <c r="CL27" s="26">
        <f>+PIB_Dep!CM27/PIB_Dep!$D27</f>
        <v>1336.4784718503063</v>
      </c>
      <c r="CM27" s="26">
        <f>+PIB_Dep!CN27/PIB_Dep!$D27</f>
        <v>1391.0173165770332</v>
      </c>
      <c r="CN27" s="26">
        <f>+PIB_Dep!CO27/PIB_Dep!$D27</f>
        <v>1266.8804217396355</v>
      </c>
      <c r="CO27" s="26">
        <f>+PIB_Dep!CP27/(PIB_Dep!$D27-PIB_Dep!$D26)</f>
        <v>1582.8261361571351</v>
      </c>
      <c r="CP27" s="26">
        <f>+PIB_Dep!CQ27/(PIB_Dep!$D27-PIB_Dep!$D26)</f>
        <v>1509.3174647515748</v>
      </c>
      <c r="CQ27" s="26">
        <f>+PIB_Dep!CR27/(PIB_Dep!$D27-PIB_Dep!$D26)</f>
        <v>1572.0320741660826</v>
      </c>
      <c r="CR27" s="26">
        <f>+PIB_Dep!CS27/(PIB_Dep!$D27-PIB_Dep!$D26)</f>
        <v>1489.4447670346565</v>
      </c>
      <c r="CS27" s="26">
        <f>+PIB_Dep!CT27/(PIB_Dep!$D27-PIB_Dep!$D26)</f>
        <v>1613.1944929355518</v>
      </c>
      <c r="CT27" s="26">
        <f>+PIB_Dep!CU27/(PIB_Dep!$D27-PIB_Dep!$D26)</f>
        <v>1593.2678952130334</v>
      </c>
      <c r="CU27" s="26">
        <f>+PIB_Dep!CV27/(PIB_Dep!$D27-PIB_Dep!$D26)</f>
        <v>1550.3713023503424</v>
      </c>
      <c r="CV27" s="26">
        <f>+PIB_Dep!CW27/(PIB_Dep!$D27-PIB_Dep!$D26)</f>
        <v>1676.2824965917532</v>
      </c>
      <c r="CW27" s="26">
        <f>+PIB_Dep!CX27/(PIB_Dep!$D27-PIB_Dep!$D26)</f>
        <v>1729.5981948848003</v>
      </c>
      <c r="CX27" s="26">
        <f>+PIB_Dep!CY27/(PIB_Dep!$D27-PIB_Dep!$D26)</f>
        <v>1660.1281181017425</v>
      </c>
      <c r="CY27" s="26">
        <f>+PIB_Dep!CZ27/(PIB_Dep!$D27-PIB_Dep!$D26)</f>
        <v>1581.8410940258052</v>
      </c>
      <c r="CZ27" s="26">
        <f>+PIB_Dep!DA27/(PIB_Dep!$D27-PIB_Dep!$D26)</f>
        <v>1703.2168762017905</v>
      </c>
      <c r="DA27" s="26">
        <f>+PIB_Dep!DB27/(PIB_Dep!$D27-PIB_Dep!$D26)</f>
        <v>1902.8203143316027</v>
      </c>
      <c r="DB27" s="26">
        <f>+PIB_Dep!DC27/(PIB_Dep!$D27-PIB_Dep!$D26)</f>
        <v>2092.0437050061314</v>
      </c>
      <c r="DC27" s="26">
        <f>+PIB_Dep!DD27/(PIB_Dep!$D27-PIB_Dep!$D26)</f>
        <v>2179.5976242477846</v>
      </c>
      <c r="DD27" s="26">
        <f>+PIB_Dep!DE27/(PIB_Dep!$D27-PIB_Dep!$D26)</f>
        <v>2245.9813398406086</v>
      </c>
      <c r="DE27" s="26">
        <f>+PIB_Dep!DF27/(PIB_Dep!$D27-PIB_Dep!$D26)</f>
        <v>2384.0122237470346</v>
      </c>
      <c r="DF27" s="26">
        <f>+PIB_Dep!DG27/(PIB_Dep!$D27-PIB_Dep!$D26)</f>
        <v>2495.711783178544</v>
      </c>
      <c r="DG27" s="26">
        <f>+PIB_Dep!DH27/(PIB_Dep!$D27-PIB_Dep!$D26)</f>
        <v>2551.5732802868201</v>
      </c>
      <c r="DH27" s="26">
        <f>+PIB_Dep!DI27/(PIB_Dep!$D27-PIB_Dep!$D26)</f>
        <v>2666.7575922543033</v>
      </c>
      <c r="DI27" s="26">
        <f>+PIB_Dep!DJ27/(PIB_Dep!$D27-PIB_Dep!$D26)</f>
        <v>2722.0629037975464</v>
      </c>
      <c r="DJ27" s="26">
        <f>+PIB_Dep!DK27/(PIB_Dep!$D27-PIB_Dep!$D26)</f>
        <v>2955.4796121071754</v>
      </c>
      <c r="DK27" s="26">
        <f>+PIB_Dep!DL27/(PIB_Dep!$D27-PIB_Dep!$D26)</f>
        <v>3112.8504429505301</v>
      </c>
      <c r="DL27" s="26">
        <f>+PIB_Dep!DM27/(PIB_Dep!$D27-PIB_Dep!$D26)</f>
        <v>3300.7294581230612</v>
      </c>
      <c r="DM27" s="26">
        <f>+PIB_Dep!DN27/(PIB_Dep!$D27-PIB_Dep!$D26)</f>
        <v>3330.6853626847119</v>
      </c>
      <c r="DN27" s="26">
        <f>+PIB_Dep!DO27/(PIB_Dep!$D27-PIB_Dep!$D26)</f>
        <v>3466.91411162129</v>
      </c>
      <c r="DO27" s="26">
        <f>+PIB_Dep!DP27/(PIB_Dep!$D27-PIB_Dep!$D26)</f>
        <v>3600.3580269351951</v>
      </c>
      <c r="DP27" s="26">
        <f>+PIB_Dep!DQ27/(PIB_Dep!$D27-PIB_Dep!$D26)</f>
        <v>3822.383086235161</v>
      </c>
      <c r="DQ27" s="26">
        <f>+PIB_Dep!DR27/(PIB_Dep!$D27-PIB_Dep!$D26)</f>
        <v>3830.8572784383919</v>
      </c>
      <c r="DR27" s="26">
        <f>+PIB_Dep!DS27/(PIB_Dep!$D27-PIB_Dep!$D26)</f>
        <v>3979.4880927165846</v>
      </c>
      <c r="DS27" s="26">
        <f>+PIB_Dep!DT27/(PIB_Dep!$D27-PIB_Dep!$D26)</f>
        <v>4102.8518066390061</v>
      </c>
      <c r="DT27" s="26">
        <f>+PIB_Dep!DU27/(PIB_Dep!$D27-PIB_Dep!$D26)</f>
        <v>4305.5560278117955</v>
      </c>
      <c r="DU27" s="26">
        <f>+PIB_Dep!DV27/(PIB_Dep!$D27-PIB_Dep!$D26)</f>
        <v>4714.8230694286913</v>
      </c>
      <c r="DV27" s="26">
        <f>+PIB_Dep!DW27/(PIB_Dep!$D27-PIB_Dep!$D26)</f>
        <v>4832.3504561800128</v>
      </c>
      <c r="DW27" s="26">
        <f>+PIB_Dep!DX27/(PIB_Dep!$D27-PIB_Dep!$D26)</f>
        <v>5022.4858560788334</v>
      </c>
      <c r="DX27" s="26">
        <f>+PIB_Dep!DY27/(PIB_Dep!$D27-PIB_Dep!$D26)</f>
        <v>5139.996248655174</v>
      </c>
      <c r="DY27" s="26">
        <f>+PIB_Dep!DZ27/(PIB_Dep!$D27-PIB_Dep!$D26)</f>
        <v>5183.15985794269</v>
      </c>
      <c r="DZ27" s="26">
        <f>+PIB_Dep!EA27/(PIB_Dep!$D27-PIB_Dep!$D26)</f>
        <v>5380.7246601082688</v>
      </c>
      <c r="EA27" s="26">
        <f>+PIB_Dep!EB27/(PIB_Dep!$D27-PIB_Dep!$D26)</f>
        <v>5672.8682850049299</v>
      </c>
      <c r="EB27" s="26">
        <f>+PIB_Dep!EC27/(PIB_Dep!$D27-PIB_Dep!$D26)</f>
        <v>5867.7509259212848</v>
      </c>
      <c r="EC27" s="26">
        <f>+PIB_Dep!ED27/(PIB_Dep!$D27-PIB_Dep!$D26)</f>
        <v>6323.4093309012151</v>
      </c>
      <c r="ED27" s="26">
        <f>+PIB_Dep!EE27/(PIB_Dep!$D27-PIB_Dep!$D26)</f>
        <v>6427.8853462993702</v>
      </c>
      <c r="EE27" s="26">
        <f>+PIB_Dep!EF27/(PIB_Dep!$D27-PIB_Dep!$D26)</f>
        <v>7033.2514303096887</v>
      </c>
      <c r="EF27" s="26">
        <f>+PIB_Dep!EG27/(PIB_Dep!$D27-PIB_Dep!$D26)</f>
        <v>7221.5917461822128</v>
      </c>
      <c r="EG27" s="26">
        <f>+PIB_Dep!EH27/(PIB_Dep!$D27-PIB_Dep!$D26)</f>
        <v>7524.040839506627</v>
      </c>
      <c r="EH27" s="26">
        <f>+PIB_Dep!EI27/(PIB_Dep!$D27-PIB_Dep!$D26)</f>
        <v>8463.769289287553</v>
      </c>
      <c r="EI27" s="26">
        <f>+PIB_Dep!EJ27/(PIB_Dep!$D27-PIB_Dep!$D26)</f>
        <v>7629.548058424456</v>
      </c>
      <c r="EJ27" s="26">
        <f>+PIB_Dep!EK27/(PIB_Dep!$D27-PIB_Dep!$D26)</f>
        <v>7026.1061097048523</v>
      </c>
      <c r="EK27" s="26">
        <f>+PIB_Dep!EL27/(PIB_Dep!$D27-PIB_Dep!$D26)</f>
        <v>6830.9921292434492</v>
      </c>
      <c r="EL27" s="26">
        <f>+PIB_Dep!EM27/(PIB_Dep!$D27-PIB_Dep!$D26)</f>
        <v>7587.243575818502</v>
      </c>
      <c r="EM27" s="26">
        <f>+PIB_Dep!EN27/(PIB_Dep!$D27-PIB_Dep!$D26)</f>
        <v>8543.4619896589193</v>
      </c>
      <c r="EN27" s="26">
        <f>+PIB_Dep!EO27/(PIB_Dep!$D27-PIB_Dep!$D26)</f>
        <v>9301.8194575194611</v>
      </c>
      <c r="EO27" s="26">
        <f>+PIB_Dep!EP27/(PIB_Dep!$D27-PIB_Dep!$D26)</f>
        <v>9668.8400171311205</v>
      </c>
      <c r="EP27" s="26">
        <f>+PIB_Dep!EQ27/(PIB_Dep!$D27-PIB_Dep!$D26)</f>
        <v>9695.6285944772444</v>
      </c>
      <c r="EQ27" s="26">
        <f>+PIB_Dep!ER27/(PIB_Dep!$D27-PIB_Dep!$D26)</f>
        <v>9839.743414558423</v>
      </c>
      <c r="ER27" s="26">
        <f>+PIB_Dep!ES27/(PIB_Dep!$D27-PIB_Dep!$D26)</f>
        <v>9890.6823873760204</v>
      </c>
      <c r="ES27" s="26">
        <f>+PIB_Dep!ET27/(PIB_Dep!$D27-PIB_Dep!$D26)</f>
        <v>10127.72923150526</v>
      </c>
      <c r="ET27" s="26">
        <f>+PIB_Dep!EU27/(PIB_Dep!$D27-PIB_Dep!$D26)</f>
        <v>10028.95732749544</v>
      </c>
      <c r="EU27" s="26">
        <f>+PIB_Dep!EV27/(PIB_Dep!$D27-PIB_Dep!$D26)</f>
        <v>9801.6323236589651</v>
      </c>
      <c r="EV27" s="26">
        <f>+PIB_Dep!EW27/(PIB_Dep!$D27-PIB_Dep!$D26)</f>
        <v>9732.735106756536</v>
      </c>
      <c r="EW27" s="26">
        <f>+PIB_Dep!EX27/(PIB_Dep!$D27-PIB_Dep!$D26)</f>
        <v>10559.886460683301</v>
      </c>
      <c r="EX27" s="26">
        <f>+PIB_Dep!EY27/(PIB_Dep!$D27-PIB_Dep!$D26)</f>
        <v>10903.890930570875</v>
      </c>
      <c r="EY27" s="26">
        <f>+PIB_Dep!EZ27/(PIB_Dep!$D27-PIB_Dep!$D26)</f>
        <v>11163.049367665497</v>
      </c>
      <c r="EZ27" s="26">
        <f>+PIB_Dep!FA27/(PIB_Dep!$D27-PIB_Dep!$D26)</f>
        <v>11436.284851485198</v>
      </c>
      <c r="FA27" s="26">
        <f>+PIB_Dep!FB27/(PIB_Dep!$D27-PIB_Dep!$D26)</f>
        <v>11834.583766749975</v>
      </c>
      <c r="FB27" s="26">
        <f>+PIB_Dep!FC27/(PIB_Dep!$D27-PIB_Dep!$D26)</f>
        <v>12751.571731277898</v>
      </c>
      <c r="FC27" s="26">
        <f>+PIB_Dep!FD27/(PIB_Dep!$D27-PIB_Dep!$D26)</f>
        <v>13645.939664574453</v>
      </c>
      <c r="FD27" s="26">
        <f>+PIB_Dep!FE27/(PIB_Dep!$D27-PIB_Dep!$D26)</f>
        <v>14751.022981148795</v>
      </c>
      <c r="FE27" s="26">
        <f>+PIB_Dep!FF27/(PIB_Dep!$D27-PIB_Dep!$D26)</f>
        <v>15566.06835527705</v>
      </c>
      <c r="FF27" s="26">
        <f>+PIB_Dep!FG27/(PIB_Dep!$D27-PIB_Dep!$D26)</f>
        <v>16514.376946829245</v>
      </c>
      <c r="FG27" s="26">
        <f>+PIB_Dep!FH27/(PIB_Dep!$D27-PIB_Dep!$D26)</f>
        <v>17099.96829763956</v>
      </c>
      <c r="FH27" s="26">
        <f>+PIB_Dep!FI27/(PIB_Dep!$D27-PIB_Dep!$D26)</f>
        <v>18182.295532791064</v>
      </c>
      <c r="FI27" s="26">
        <f>+PIB_Dep!FJ27/(PIB_Dep!$D27-PIB_Dep!$D26)</f>
        <v>18927.927605488512</v>
      </c>
      <c r="FJ27" s="26">
        <f>+PIB_Dep!FK27/(PIB_Dep!$D27-PIB_Dep!$D26)</f>
        <v>19730.690566014619</v>
      </c>
      <c r="FK27" s="26">
        <f>+PIB_Dep!FL27/(PIB_Dep!$D27-PIB_Dep!$D26)</f>
        <v>20086.953782163586</v>
      </c>
      <c r="FL27" s="26">
        <f>+PIB_Dep!FM27/(PIB_Dep!$D27-PIB_Dep!$D26)</f>
        <v>20626.856666027623</v>
      </c>
      <c r="FM27" s="26">
        <f>+PIB_Dep!FN27/(PIB_Dep!$D27-PIB_Dep!$D26)</f>
        <v>23646.242403188036</v>
      </c>
      <c r="FN27" s="26">
        <f>+PIB_Dep!FO27/(PIB_Dep!$D27-PIB_Dep!$D26)</f>
        <v>25843.231940837512</v>
      </c>
      <c r="FO27" s="26">
        <f>+PIB_Dep!FP27/(PIB_Dep!$D27-PIB_Dep!$D26)</f>
        <v>27829.959900318459</v>
      </c>
      <c r="FP27" s="26">
        <f>+PIB_Dep!FQ27/(PIB_Dep!$D27-PIB_Dep!$D26)</f>
        <v>29194.095751127763</v>
      </c>
      <c r="FQ27" s="26">
        <f>+PIB_Dep!FR27/(PIB_Dep!$D27-PIB_Dep!$D26)</f>
        <v>31334.272055627229</v>
      </c>
      <c r="FR27" s="26">
        <f>+PIB_Dep!FS27/(PIB_Dep!$D27-PIB_Dep!$D26)</f>
        <v>32779.982694296486</v>
      </c>
      <c r="FS27" s="26">
        <f>+PIB_Dep!FT27/(PIB_Dep!$D27-PIB_Dep!$D26)</f>
        <v>35401.419570111299</v>
      </c>
      <c r="FT27" s="26">
        <f>+PIB_Dep!FU27/(PIB_Dep!$D27-PIB_Dep!$D26)</f>
        <v>36809.087439210234</v>
      </c>
      <c r="FU27" s="26">
        <f>+PIB_Dep!FV27/(PIB_Dep!$D27-PIB_Dep!$D26)</f>
        <v>36566.161015567195</v>
      </c>
      <c r="FV27" s="26">
        <f>+PIB_Dep!FW27/(PIB_Dep!$D27-PIB_Dep!$D26)</f>
        <v>37233.443566727685</v>
      </c>
      <c r="FW27" s="26">
        <f>+PIB_Dep!FX27/(PIB_Dep!$D27-PIB_Dep!$D26)</f>
        <v>40584.808319998767</v>
      </c>
      <c r="FX27" s="26">
        <f>+PIB_Dep!FY27/(PIB_Dep!$D27-PIB_Dep!$D26)</f>
        <v>42099.179813097071</v>
      </c>
      <c r="FY27" s="26">
        <f>+PIB_Dep!FZ27/(PIB_Dep!$D27-PIB_Dep!$D26)</f>
        <v>42813.148699216435</v>
      </c>
      <c r="FZ27" s="26">
        <f>+PIB_Dep!GA27/(PIB_Dep!$D27-PIB_Dep!$D26)</f>
        <v>44545.028064381477</v>
      </c>
      <c r="GA27" s="26">
        <f>+PIB_Dep!GB27/(PIB_Dep!$D27-PIB_Dep!$D26)</f>
        <v>47591.000412128778</v>
      </c>
      <c r="GB27" s="26">
        <f>+PIB_Dep!GC27/(PIB_Dep!$D27-PIB_Dep!$D26)</f>
        <v>50202.032391228087</v>
      </c>
      <c r="GC27" s="26">
        <f>+PIB_Dep!GD27/(PIB_Dep!$D27-PIB_Dep!$D26)</f>
        <v>50896.667043968591</v>
      </c>
      <c r="GD27" s="26">
        <f>+PIB_Dep!GE27/(PIB_Dep!$D27-PIB_Dep!$D26)</f>
        <v>49775.972842243886</v>
      </c>
      <c r="GE27" s="26">
        <f>+PIB_Dep!GF27/(PIB_Dep!$D27-PIB_Dep!$D26)</f>
        <v>49210.329973013177</v>
      </c>
      <c r="GF27" s="26">
        <f>+PIB_Dep!GG27/(PIB_Dep!$D27-PIB_Dep!$D26)</f>
        <v>51336.517929199443</v>
      </c>
      <c r="GG27" s="26">
        <f>+PIB_Dep!GH27/(PIB_Dep!$D27-PIB_Dep!$D26)</f>
        <v>53631.504078166494</v>
      </c>
      <c r="GH27" s="26">
        <f>+PIB_Dep!GI27/(PIB_Dep!$D27-PIB_Dep!$D26)</f>
        <v>56315.644912890457</v>
      </c>
      <c r="GI27" s="26">
        <f>+PIB_Dep!GJ27/(PIB_Dep!$D27-PIB_Dep!$D26)</f>
        <v>56351.270953071129</v>
      </c>
      <c r="GJ27" s="26">
        <f>+PIB_Dep!GK27/(PIB_Dep!$D27-PIB_Dep!$D26)</f>
        <v>49016.161786617551</v>
      </c>
      <c r="GK27" s="26">
        <f>+PIB_Dep!GL27/(PIB_Dep!$D27-PIB_Dep!$D26)</f>
        <v>51605.090331972555</v>
      </c>
      <c r="GL27" s="26">
        <f>+PIB_Dep!GM27/(PIB_Dep!$D27-PIB_Dep!$D26)</f>
        <v>52675.507057007351</v>
      </c>
      <c r="GM27" s="26">
        <f>+PIB_Dep!GN27/(PIB_Dep!$D27-PIB_Dep!$D26)</f>
        <v>58618.168196779843</v>
      </c>
      <c r="GN27" s="26">
        <f>+PIB_Dep!GO27/(PIB_Dep!$D27-PIB_Dep!$D26)</f>
        <v>63898.265868830727</v>
      </c>
      <c r="GO27" s="26">
        <f>+PIB_Dep!GP27/(PIB_Dep!$D27-PIB_Dep!$D26)</f>
        <v>59401.301032993164</v>
      </c>
      <c r="GP27" s="26">
        <f>+PIB_Dep!GQ27/(PIB_Dep!$D27-PIB_Dep!$D26)</f>
        <v>51309.592275689422</v>
      </c>
      <c r="GQ27" s="26">
        <f>+PIB_Dep!GR27/(PIB_Dep!$D27-PIB_Dep!$D26)</f>
        <v>48537.254415168456</v>
      </c>
      <c r="GR27" s="26">
        <f>+PIB_Dep!GS27/(PIB_Dep!$D27-PIB_Dep!$D26)</f>
        <v>49817.141098175991</v>
      </c>
      <c r="GS27" s="26">
        <f>+PIB_Dep!GT27/(PIB_Dep!$D27-PIB_Dep!$D26)</f>
        <v>48822.972787472689</v>
      </c>
      <c r="GT27" s="26">
        <f>+PIB_Dep!GU27/(PIB_Dep!$D27-PIB_Dep!$D26)</f>
        <v>51795.795469913879</v>
      </c>
      <c r="GU27" s="26">
        <f>+PIB_Dep!GV27/(PIB_Dep!$D27-PIB_Dep!$D26)</f>
        <v>59457.574247121011</v>
      </c>
      <c r="GV27" s="26">
        <f>+PIB_Dep!GW27/(PIB_Dep!$D27-PIB_Dep!$D26)</f>
        <v>63535.381514277535</v>
      </c>
      <c r="GW27" s="26">
        <f>+PIB_Dep!GX27/(PIB_Dep!$D27-PIB_Dep!$D26)</f>
        <v>65771.406061090005</v>
      </c>
      <c r="GX27" s="26">
        <f>+PIB_Dep!GY27/(PIB_Dep!$D27-PIB_Dep!$D26)</f>
        <v>70288.959257993454</v>
      </c>
      <c r="GY27" s="26">
        <f>+PIB_Dep!GZ27/(PIB_Dep!$D27-PIB_Dep!$D26)</f>
        <v>69750.966116589509</v>
      </c>
      <c r="GZ27" s="26">
        <f>+PIB_Dep!HA27/(PIB_Dep!$D27-PIB_Dep!$D26)</f>
        <v>70646.556111089289</v>
      </c>
      <c r="HA27" s="26">
        <f>+PIB_Dep!HB27/(PIB_Dep!$D27-PIB_Dep!$D26)</f>
        <v>74499.235553406077</v>
      </c>
      <c r="HB27" s="26">
        <f>+PIB_Dep!HC27/(PIB_Dep!$D27-PIB_Dep!$D26)</f>
        <v>74652.143620017639</v>
      </c>
      <c r="HC27" s="26">
        <f>+PIB_Dep!HD27/(PIB_Dep!$D27-PIB_Dep!$D26)</f>
        <v>80301.362586673451</v>
      </c>
      <c r="HD27" s="26">
        <f>+PIB_Dep!HE27/(PIB_Dep!$D27-PIB_Dep!$D26)</f>
        <v>83331.477949324137</v>
      </c>
      <c r="HE27" s="26">
        <f>+PIB_Dep!HF27/(PIB_Dep!$D27-PIB_Dep!$D26)</f>
        <v>86948.094114940381</v>
      </c>
      <c r="HF27" s="26">
        <f>+PIB_Dep!HG27/(PIB_Dep!$D27-PIB_Dep!$D26)</f>
        <v>93336.278252576507</v>
      </c>
      <c r="HG27" s="26">
        <f>+PIB_Dep!HH27/(PIB_Dep!$D27-PIB_Dep!$D26)</f>
        <v>100785.30355260639</v>
      </c>
      <c r="HH27" s="26">
        <f>+PIB_Dep!HI27/(PIB_Dep!$D27-PIB_Dep!$D26)</f>
        <v>109535.6491863923</v>
      </c>
      <c r="HI27" s="26">
        <f>+PIB_Dep!HJ27/(PIB_Dep!$D27-PIB_Dep!$D26)</f>
        <v>120209.25638232114</v>
      </c>
      <c r="HJ27" s="26">
        <f>+PIB_Dep!HK27/(PIB_Dep!$D27-PIB_Dep!$D26)</f>
        <v>120641.87345045783</v>
      </c>
      <c r="HK27" s="26">
        <f>+PIB_Dep!HL27/(PIB_Dep!$D27-PIB_Dep!$D26)</f>
        <v>131348.3885527043</v>
      </c>
      <c r="HL27" s="26">
        <f>+PIB_Dep!HM27/(PIB_Dep!$D27-PIB_Dep!$D26)</f>
        <v>140244.7578944155</v>
      </c>
      <c r="HM27" s="26">
        <f>+PIB_Dep!HN27/(PIB_Dep!$D27-PIB_Dep!$D26)</f>
        <v>147856.64557658395</v>
      </c>
      <c r="HN27" s="26">
        <f>+PIB_Dep!HO27/(PIB_Dep!$D27-PIB_Dep!$D26)</f>
        <v>156001.63569280852</v>
      </c>
      <c r="HO27" s="26">
        <f>+PIB_Dep!HP27/(PIB_Dep!$D27-PIB_Dep!$D26)</f>
        <v>160787.6583242497</v>
      </c>
      <c r="HP27" s="26">
        <f>+PIB_Dep!HQ27/(PIB_Dep!$D27-PIB_Dep!$D26)</f>
        <v>166256.26946534615</v>
      </c>
      <c r="HQ27" s="26">
        <f>+PIB_Dep!HR27/(PIB_Dep!$D27-PIB_Dep!$D26)</f>
        <v>172588.6914859098</v>
      </c>
      <c r="HR27" s="26">
        <f>+PIB_Dep!HS27/(PIB_Dep!$D27-PIB_Dep!$D26)</f>
        <v>177041.2180175278</v>
      </c>
      <c r="HS27" s="26">
        <f>+PIB_Dep!HT27/(PIB_Dep!$D27-PIB_Dep!$D26)</f>
        <v>184443.51807211465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tint="-0.499984740745262"/>
  </sheetPr>
  <dimension ref="A1:HS27"/>
  <sheetViews>
    <sheetView workbookViewId="0">
      <pane xSplit="3" ySplit="1" topLeftCell="HE2" activePane="bottomRight" state="frozen"/>
      <selection pane="topRight" activeCell="D1" sqref="D1"/>
      <selection pane="bottomLeft" activeCell="A3" sqref="A3"/>
      <selection pane="bottomRight"/>
    </sheetView>
  </sheetViews>
  <sheetFormatPr baseColWidth="10" defaultColWidth="11.42578125" defaultRowHeight="12.75"/>
  <cols>
    <col min="1" max="1" width="7" style="1" bestFit="1" customWidth="1"/>
    <col min="2" max="2" width="15.140625" style="1" bestFit="1" customWidth="1"/>
    <col min="3" max="3" width="6.42578125" style="1" bestFit="1" customWidth="1"/>
    <col min="4" max="221" width="11.42578125" style="1"/>
    <col min="222" max="222" width="13.28515625" style="1" customWidth="1"/>
    <col min="223" max="16384" width="11.42578125" style="1"/>
  </cols>
  <sheetData>
    <row r="1" spans="1:227">
      <c r="A1" s="2" t="s">
        <v>26</v>
      </c>
      <c r="B1" s="2" t="s">
        <v>0</v>
      </c>
      <c r="C1" s="2" t="s">
        <v>52</v>
      </c>
      <c r="D1" s="3">
        <v>1795</v>
      </c>
      <c r="E1" s="3">
        <v>1796</v>
      </c>
      <c r="F1" s="3">
        <v>1797</v>
      </c>
      <c r="G1" s="3">
        <v>1798</v>
      </c>
      <c r="H1" s="3">
        <v>1799</v>
      </c>
      <c r="I1" s="3">
        <v>1800</v>
      </c>
      <c r="J1" s="3">
        <v>1801</v>
      </c>
      <c r="K1" s="3">
        <v>1802</v>
      </c>
      <c r="L1" s="3">
        <v>1803</v>
      </c>
      <c r="M1" s="3">
        <v>1804</v>
      </c>
      <c r="N1" s="3">
        <v>1805</v>
      </c>
      <c r="O1" s="3">
        <v>1806</v>
      </c>
      <c r="P1" s="3">
        <v>1807</v>
      </c>
      <c r="Q1" s="3">
        <v>1808</v>
      </c>
      <c r="R1" s="3">
        <v>1809</v>
      </c>
      <c r="S1" s="3">
        <v>1810</v>
      </c>
      <c r="T1" s="3">
        <v>1811</v>
      </c>
      <c r="U1" s="3">
        <v>1812</v>
      </c>
      <c r="V1" s="3">
        <v>1813</v>
      </c>
      <c r="W1" s="3">
        <v>1814</v>
      </c>
      <c r="X1" s="3">
        <v>1815</v>
      </c>
      <c r="Y1" s="3">
        <v>1816</v>
      </c>
      <c r="Z1" s="3">
        <v>1817</v>
      </c>
      <c r="AA1" s="3">
        <v>1818</v>
      </c>
      <c r="AB1" s="3">
        <v>1819</v>
      </c>
      <c r="AC1" s="3">
        <v>1820</v>
      </c>
      <c r="AD1" s="3">
        <v>1821</v>
      </c>
      <c r="AE1" s="3">
        <v>1822</v>
      </c>
      <c r="AF1" s="3">
        <v>1823</v>
      </c>
      <c r="AG1" s="3">
        <v>1824</v>
      </c>
      <c r="AH1" s="3">
        <v>1825</v>
      </c>
      <c r="AI1" s="3">
        <v>1826</v>
      </c>
      <c r="AJ1" s="3">
        <v>1827</v>
      </c>
      <c r="AK1" s="3">
        <v>1828</v>
      </c>
      <c r="AL1" s="3">
        <v>1829</v>
      </c>
      <c r="AM1" s="3">
        <v>1830</v>
      </c>
      <c r="AN1" s="3">
        <v>1831</v>
      </c>
      <c r="AO1" s="3">
        <v>1832</v>
      </c>
      <c r="AP1" s="3">
        <v>1833</v>
      </c>
      <c r="AQ1" s="3">
        <v>1834</v>
      </c>
      <c r="AR1" s="3">
        <v>1835</v>
      </c>
      <c r="AS1" s="3">
        <v>1836</v>
      </c>
      <c r="AT1" s="3">
        <v>1837</v>
      </c>
      <c r="AU1" s="3">
        <v>1838</v>
      </c>
      <c r="AV1" s="3">
        <v>1839</v>
      </c>
      <c r="AW1" s="3">
        <v>1840</v>
      </c>
      <c r="AX1" s="3">
        <v>1841</v>
      </c>
      <c r="AY1" s="3">
        <v>1842</v>
      </c>
      <c r="AZ1" s="3">
        <v>1843</v>
      </c>
      <c r="BA1" s="3">
        <v>1844</v>
      </c>
      <c r="BB1" s="3">
        <v>1845</v>
      </c>
      <c r="BC1" s="3">
        <v>1846</v>
      </c>
      <c r="BD1" s="3">
        <v>1847</v>
      </c>
      <c r="BE1" s="3">
        <v>1848</v>
      </c>
      <c r="BF1" s="3">
        <v>1849</v>
      </c>
      <c r="BG1" s="3">
        <v>1850</v>
      </c>
      <c r="BH1" s="3">
        <v>1851</v>
      </c>
      <c r="BI1" s="3">
        <v>1852</v>
      </c>
      <c r="BJ1" s="3">
        <v>1853</v>
      </c>
      <c r="BK1" s="3">
        <v>1854</v>
      </c>
      <c r="BL1" s="3">
        <v>1855</v>
      </c>
      <c r="BM1" s="3">
        <v>1856</v>
      </c>
      <c r="BN1" s="3">
        <v>1857</v>
      </c>
      <c r="BO1" s="3">
        <v>1858</v>
      </c>
      <c r="BP1" s="3">
        <v>1859</v>
      </c>
      <c r="BQ1" s="3">
        <v>1860</v>
      </c>
      <c r="BR1" s="3">
        <v>1861</v>
      </c>
      <c r="BS1" s="3">
        <v>1862</v>
      </c>
      <c r="BT1" s="3">
        <v>1863</v>
      </c>
      <c r="BU1" s="3">
        <v>1864</v>
      </c>
      <c r="BV1" s="3">
        <v>1865</v>
      </c>
      <c r="BW1" s="3">
        <v>1866</v>
      </c>
      <c r="BX1" s="3">
        <v>1867</v>
      </c>
      <c r="BY1" s="3">
        <v>1868</v>
      </c>
      <c r="BZ1" s="3">
        <v>1869</v>
      </c>
      <c r="CA1" s="3">
        <v>1870</v>
      </c>
      <c r="CB1" s="3">
        <v>1871</v>
      </c>
      <c r="CC1" s="3">
        <v>1872</v>
      </c>
      <c r="CD1" s="3">
        <v>1873</v>
      </c>
      <c r="CE1" s="3">
        <v>1874</v>
      </c>
      <c r="CF1" s="3">
        <v>1875</v>
      </c>
      <c r="CG1" s="3">
        <v>1876</v>
      </c>
      <c r="CH1" s="3">
        <v>1877</v>
      </c>
      <c r="CI1" s="3">
        <v>1878</v>
      </c>
      <c r="CJ1" s="3">
        <v>1879</v>
      </c>
      <c r="CK1" s="3">
        <v>1880</v>
      </c>
      <c r="CL1" s="3">
        <v>1881</v>
      </c>
      <c r="CM1" s="3">
        <v>1882</v>
      </c>
      <c r="CN1" s="3">
        <v>1883</v>
      </c>
      <c r="CO1" s="3">
        <v>1884</v>
      </c>
      <c r="CP1" s="3">
        <v>1885</v>
      </c>
      <c r="CQ1" s="3">
        <v>1886</v>
      </c>
      <c r="CR1" s="3">
        <v>1887</v>
      </c>
      <c r="CS1" s="3">
        <v>1888</v>
      </c>
      <c r="CT1" s="3">
        <v>1889</v>
      </c>
      <c r="CU1" s="3">
        <v>1890</v>
      </c>
      <c r="CV1" s="3">
        <v>1891</v>
      </c>
      <c r="CW1" s="3">
        <v>1892</v>
      </c>
      <c r="CX1" s="3">
        <v>1893</v>
      </c>
      <c r="CY1" s="3">
        <v>1894</v>
      </c>
      <c r="CZ1" s="3">
        <v>1895</v>
      </c>
      <c r="DA1" s="3">
        <v>1896</v>
      </c>
      <c r="DB1" s="3">
        <v>1897</v>
      </c>
      <c r="DC1" s="3">
        <v>1898</v>
      </c>
      <c r="DD1" s="3">
        <v>1899</v>
      </c>
      <c r="DE1" s="3">
        <v>1900</v>
      </c>
      <c r="DF1" s="3">
        <v>1901</v>
      </c>
      <c r="DG1" s="3">
        <v>1902</v>
      </c>
      <c r="DH1" s="3">
        <v>1903</v>
      </c>
      <c r="DI1" s="3">
        <v>1904</v>
      </c>
      <c r="DJ1" s="3">
        <v>1905</v>
      </c>
      <c r="DK1" s="3">
        <v>1906</v>
      </c>
      <c r="DL1" s="3">
        <v>1907</v>
      </c>
      <c r="DM1" s="3">
        <v>1908</v>
      </c>
      <c r="DN1" s="3">
        <v>1909</v>
      </c>
      <c r="DO1" s="3">
        <v>1910</v>
      </c>
      <c r="DP1" s="3">
        <v>1911</v>
      </c>
      <c r="DQ1" s="3">
        <v>1912</v>
      </c>
      <c r="DR1" s="3">
        <v>1913</v>
      </c>
      <c r="DS1" s="3">
        <v>1914</v>
      </c>
      <c r="DT1" s="3">
        <v>1915</v>
      </c>
      <c r="DU1" s="3">
        <v>1916</v>
      </c>
      <c r="DV1" s="3">
        <v>1917</v>
      </c>
      <c r="DW1" s="3">
        <v>1918</v>
      </c>
      <c r="DX1" s="3">
        <v>1919</v>
      </c>
      <c r="DY1" s="3">
        <v>1920</v>
      </c>
      <c r="DZ1" s="3">
        <v>1921</v>
      </c>
      <c r="EA1" s="3">
        <v>1922</v>
      </c>
      <c r="EB1" s="3">
        <v>1923</v>
      </c>
      <c r="EC1" s="3">
        <v>1924</v>
      </c>
      <c r="ED1" s="3">
        <v>1925</v>
      </c>
      <c r="EE1" s="3">
        <v>1926</v>
      </c>
      <c r="EF1" s="3">
        <v>1927</v>
      </c>
      <c r="EG1" s="3">
        <v>1928</v>
      </c>
      <c r="EH1" s="3">
        <v>1929</v>
      </c>
      <c r="EI1" s="3">
        <v>1930</v>
      </c>
      <c r="EJ1" s="3">
        <v>1931</v>
      </c>
      <c r="EK1" s="3">
        <v>1932</v>
      </c>
      <c r="EL1" s="3">
        <v>1933</v>
      </c>
      <c r="EM1" s="3">
        <v>1934</v>
      </c>
      <c r="EN1" s="3">
        <v>1935</v>
      </c>
      <c r="EO1" s="3">
        <v>1936</v>
      </c>
      <c r="EP1" s="3">
        <v>1937</v>
      </c>
      <c r="EQ1" s="3">
        <v>1938</v>
      </c>
      <c r="ER1" s="3">
        <v>1939</v>
      </c>
      <c r="ES1" s="3">
        <v>1940</v>
      </c>
      <c r="ET1" s="3">
        <v>1941</v>
      </c>
      <c r="EU1" s="3">
        <v>1942</v>
      </c>
      <c r="EV1" s="3">
        <v>1943</v>
      </c>
      <c r="EW1" s="3">
        <v>1944</v>
      </c>
      <c r="EX1" s="3">
        <v>1945</v>
      </c>
      <c r="EY1" s="3">
        <v>1946</v>
      </c>
      <c r="EZ1" s="3">
        <v>1947</v>
      </c>
      <c r="FA1" s="3">
        <v>1948</v>
      </c>
      <c r="FB1" s="3">
        <v>1949</v>
      </c>
      <c r="FC1" s="3">
        <v>1950</v>
      </c>
      <c r="FD1" s="3">
        <v>1951</v>
      </c>
      <c r="FE1" s="3">
        <v>1952</v>
      </c>
      <c r="FF1" s="3">
        <v>1953</v>
      </c>
      <c r="FG1" s="3">
        <v>1954</v>
      </c>
      <c r="FH1" s="3">
        <v>1955</v>
      </c>
      <c r="FI1" s="3">
        <v>1956</v>
      </c>
      <c r="FJ1" s="3">
        <v>1957</v>
      </c>
      <c r="FK1" s="3">
        <v>1958</v>
      </c>
      <c r="FL1" s="3">
        <v>1959</v>
      </c>
      <c r="FM1" s="3">
        <v>1960</v>
      </c>
      <c r="FN1" s="3">
        <v>1961</v>
      </c>
      <c r="FO1" s="3">
        <v>1962</v>
      </c>
      <c r="FP1" s="3">
        <v>1963</v>
      </c>
      <c r="FQ1" s="3">
        <v>1964</v>
      </c>
      <c r="FR1" s="3">
        <v>1965</v>
      </c>
      <c r="FS1" s="3">
        <v>1966</v>
      </c>
      <c r="FT1" s="3">
        <v>1967</v>
      </c>
      <c r="FU1" s="3">
        <v>1968</v>
      </c>
      <c r="FV1" s="3">
        <v>1969</v>
      </c>
      <c r="FW1" s="3">
        <v>1970</v>
      </c>
      <c r="FX1" s="3">
        <v>1971</v>
      </c>
      <c r="FY1" s="3">
        <v>1972</v>
      </c>
      <c r="FZ1" s="3">
        <v>1973</v>
      </c>
      <c r="GA1" s="3">
        <v>1974</v>
      </c>
      <c r="GB1" s="3">
        <v>1975</v>
      </c>
      <c r="GC1" s="3">
        <v>1976</v>
      </c>
      <c r="GD1" s="3">
        <v>1977</v>
      </c>
      <c r="GE1" s="3">
        <v>1978</v>
      </c>
      <c r="GF1" s="3">
        <v>1979</v>
      </c>
      <c r="GG1" s="3">
        <v>1980</v>
      </c>
      <c r="GH1" s="3">
        <v>1981</v>
      </c>
      <c r="GI1" s="3">
        <v>1982</v>
      </c>
      <c r="GJ1" s="3">
        <v>1983</v>
      </c>
      <c r="GK1" s="3">
        <v>1984</v>
      </c>
      <c r="GL1" s="3">
        <v>1985</v>
      </c>
      <c r="GM1" s="3">
        <v>1986</v>
      </c>
      <c r="GN1" s="3">
        <v>1987</v>
      </c>
      <c r="GO1" s="3">
        <v>1988</v>
      </c>
      <c r="GP1" s="3">
        <v>1989</v>
      </c>
      <c r="GQ1" s="3">
        <v>1990</v>
      </c>
      <c r="GR1" s="3">
        <v>1991</v>
      </c>
      <c r="GS1" s="3">
        <v>1992</v>
      </c>
      <c r="GT1" s="3">
        <v>1993</v>
      </c>
      <c r="GU1" s="3">
        <v>1994</v>
      </c>
      <c r="GV1" s="3">
        <v>1995</v>
      </c>
      <c r="GW1" s="3">
        <v>1996</v>
      </c>
      <c r="GX1" s="3">
        <v>1997</v>
      </c>
      <c r="GY1" s="3">
        <v>1998</v>
      </c>
      <c r="GZ1" s="3">
        <v>1999</v>
      </c>
      <c r="HA1" s="3">
        <v>2000</v>
      </c>
      <c r="HB1" s="3">
        <v>2001</v>
      </c>
      <c r="HC1" s="3">
        <v>2002</v>
      </c>
      <c r="HD1" s="3">
        <v>2003</v>
      </c>
      <c r="HE1" s="3">
        <v>2004</v>
      </c>
      <c r="HF1" s="3">
        <v>2005</v>
      </c>
      <c r="HG1" s="3">
        <v>2006</v>
      </c>
      <c r="HH1" s="3">
        <v>2007</v>
      </c>
      <c r="HI1" s="3">
        <v>2008</v>
      </c>
      <c r="HJ1" s="3">
        <v>2009</v>
      </c>
      <c r="HK1" s="3">
        <v>2010</v>
      </c>
      <c r="HL1" s="3">
        <v>2011</v>
      </c>
      <c r="HM1" s="3">
        <v>2012</v>
      </c>
      <c r="HN1" s="3">
        <v>2013</v>
      </c>
      <c r="HO1" s="3">
        <v>2014</v>
      </c>
      <c r="HP1" s="3">
        <v>2015</v>
      </c>
      <c r="HQ1" s="3">
        <v>2016</v>
      </c>
      <c r="HR1" s="3">
        <v>2017</v>
      </c>
      <c r="HS1" s="3">
        <v>2018</v>
      </c>
    </row>
    <row r="2" spans="1:227">
      <c r="A2" s="7">
        <v>10000</v>
      </c>
      <c r="B2" s="7" t="s">
        <v>2</v>
      </c>
      <c r="C2" s="7" t="s">
        <v>28</v>
      </c>
      <c r="D2" s="5">
        <f>+PIB_Dep!E2/Poblacion_Dep!E2</f>
        <v>997.31415098797618</v>
      </c>
      <c r="E2" s="5">
        <f>+PIB_Dep!F2/Poblacion_Dep!F2</f>
        <v>1001.1440667967812</v>
      </c>
      <c r="F2" s="5">
        <f>+PIB_Dep!G2/Poblacion_Dep!G2</f>
        <v>981.35622119840809</v>
      </c>
      <c r="G2" s="5">
        <f>+PIB_Dep!H2/Poblacion_Dep!H2</f>
        <v>964.12874075406773</v>
      </c>
      <c r="H2" s="5">
        <f>+PIB_Dep!I2/Poblacion_Dep!I2</f>
        <v>996.51022181462827</v>
      </c>
      <c r="I2" s="5">
        <f>+PIB_Dep!J2/Poblacion_Dep!J2</f>
        <v>1009.6738266247086</v>
      </c>
      <c r="J2" s="5">
        <f>+PIB_Dep!K2/Poblacion_Dep!K2</f>
        <v>982.90150526198499</v>
      </c>
      <c r="K2" s="5">
        <f>+PIB_Dep!L2/Poblacion_Dep!L2</f>
        <v>1004.2735250164243</v>
      </c>
      <c r="L2" s="5">
        <f>+PIB_Dep!M2/Poblacion_Dep!M2</f>
        <v>995.31582068678495</v>
      </c>
      <c r="M2" s="5">
        <f>+PIB_Dep!N2/Poblacion_Dep!N2</f>
        <v>1000.5372419683133</v>
      </c>
      <c r="N2" s="5">
        <f>+PIB_Dep!O2/Poblacion_Dep!O2</f>
        <v>1074.2475135221339</v>
      </c>
      <c r="O2" s="5">
        <f>+PIB_Dep!P2/Poblacion_Dep!P2</f>
        <v>1154.7551302922766</v>
      </c>
      <c r="P2" s="5">
        <f>+PIB_Dep!Q2/Poblacion_Dep!Q2</f>
        <v>1189.1936971241435</v>
      </c>
      <c r="Q2" s="5">
        <f>+PIB_Dep!R2/Poblacion_Dep!R2</f>
        <v>1183.6577015386645</v>
      </c>
      <c r="R2" s="5">
        <f>+PIB_Dep!S2/Poblacion_Dep!S2</f>
        <v>1199.7263189187888</v>
      </c>
      <c r="S2" s="5">
        <f>+PIB_Dep!T2/Poblacion_Dep!T2</f>
        <v>1225.8363455355147</v>
      </c>
      <c r="T2" s="5">
        <f>+PIB_Dep!U2/Poblacion_Dep!U2</f>
        <v>1167.9995302935765</v>
      </c>
      <c r="U2" s="5">
        <f>+PIB_Dep!V2/Poblacion_Dep!V2</f>
        <v>1205.4487741317078</v>
      </c>
      <c r="V2" s="5">
        <f>+PIB_Dep!W2/Poblacion_Dep!W2</f>
        <v>1204.1057542846747</v>
      </c>
      <c r="W2" s="5">
        <f>+PIB_Dep!X2/Poblacion_Dep!X2</f>
        <v>1218.7321808136089</v>
      </c>
      <c r="X2" s="5">
        <f>+PIB_Dep!Y2/Poblacion_Dep!Y2</f>
        <v>1248.5676341621722</v>
      </c>
      <c r="Y2" s="5">
        <f>+PIB_Dep!Z2/Poblacion_Dep!Z2</f>
        <v>1317.7290743181368</v>
      </c>
      <c r="Z2" s="5">
        <f>+PIB_Dep!AA2/Poblacion_Dep!AA2</f>
        <v>1338.4569703906177</v>
      </c>
      <c r="AA2" s="5">
        <f>+PIB_Dep!AB2/Poblacion_Dep!AB2</f>
        <v>1423.0686916726413</v>
      </c>
      <c r="AB2" s="5">
        <f>+PIB_Dep!AC2/Poblacion_Dep!AC2</f>
        <v>1413.5530392477242</v>
      </c>
      <c r="AC2" s="5">
        <f>+PIB_Dep!AD2/Poblacion_Dep!AD2</f>
        <v>1320.1732608557854</v>
      </c>
      <c r="AD2" s="5">
        <f>+PIB_Dep!AE2/Poblacion_Dep!AE2</f>
        <v>1136.0379259606841</v>
      </c>
      <c r="AE2" s="5">
        <f>+PIB_Dep!AF2/Poblacion_Dep!AF2</f>
        <v>1124.2957677442992</v>
      </c>
      <c r="AF2" s="5">
        <f>+PIB_Dep!AG2/Poblacion_Dep!AG2</f>
        <v>1202.6046345280286</v>
      </c>
      <c r="AG2" s="5">
        <f>+PIB_Dep!AH2/Poblacion_Dep!AH2</f>
        <v>1215.5812897230267</v>
      </c>
      <c r="AH2" s="5">
        <f>+PIB_Dep!AI2/Poblacion_Dep!AI2</f>
        <v>1323.177302251094</v>
      </c>
      <c r="AI2" s="5">
        <f>+PIB_Dep!AJ2/Poblacion_Dep!AJ2</f>
        <v>1298.7115600635084</v>
      </c>
      <c r="AJ2" s="5">
        <f>+PIB_Dep!AK2/Poblacion_Dep!AK2</f>
        <v>1384.8536739183844</v>
      </c>
      <c r="AK2" s="5">
        <f>+PIB_Dep!AL2/Poblacion_Dep!AL2</f>
        <v>1415.1304334713989</v>
      </c>
      <c r="AL2" s="5">
        <f>+PIB_Dep!AM2/Poblacion_Dep!AM2</f>
        <v>1360.5259988773812</v>
      </c>
      <c r="AM2" s="5">
        <f>+PIB_Dep!AN2/Poblacion_Dep!AN2</f>
        <v>1385.2839981413463</v>
      </c>
      <c r="AN2" s="5">
        <f>+PIB_Dep!AO2/Poblacion_Dep!AO2</f>
        <v>1372.735443178216</v>
      </c>
      <c r="AO2" s="5">
        <f>+PIB_Dep!AP2/Poblacion_Dep!AP2</f>
        <v>1303.0838606431773</v>
      </c>
      <c r="AP2" s="5">
        <f>+PIB_Dep!AQ2/Poblacion_Dep!AQ2</f>
        <v>1346.876825663315</v>
      </c>
      <c r="AQ2" s="5">
        <f>+PIB_Dep!AR2/Poblacion_Dep!AR2</f>
        <v>1342.2940387878368</v>
      </c>
      <c r="AR2" s="5">
        <f>+PIB_Dep!AS2/Poblacion_Dep!AS2</f>
        <v>1385.691369371677</v>
      </c>
      <c r="AS2" s="5">
        <f>+PIB_Dep!AT2/Poblacion_Dep!AT2</f>
        <v>1464.250278016322</v>
      </c>
      <c r="AT2" s="5">
        <f>+PIB_Dep!AU2/Poblacion_Dep!AU2</f>
        <v>1431.07680008941</v>
      </c>
      <c r="AU2" s="5">
        <f>+PIB_Dep!AV2/Poblacion_Dep!AV2</f>
        <v>1390.4766525220964</v>
      </c>
      <c r="AV2" s="5">
        <f>+PIB_Dep!AW2/Poblacion_Dep!AW2</f>
        <v>1435.3610090393088</v>
      </c>
      <c r="AW2" s="5">
        <f>+PIB_Dep!AX2/Poblacion_Dep!AX2</f>
        <v>1498.1139216687279</v>
      </c>
      <c r="AX2" s="5">
        <f>+PIB_Dep!AY2/Poblacion_Dep!AY2</f>
        <v>1420.4720255787638</v>
      </c>
      <c r="AY2" s="5">
        <f>+PIB_Dep!AZ2/Poblacion_Dep!AZ2</f>
        <v>1405.928852813963</v>
      </c>
      <c r="AZ2" s="5">
        <f>+PIB_Dep!BA2/Poblacion_Dep!BA2</f>
        <v>1378.0616807483975</v>
      </c>
      <c r="BA2" s="5">
        <f>+PIB_Dep!BB2/Poblacion_Dep!BB2</f>
        <v>1312.0261771800458</v>
      </c>
      <c r="BB2" s="5">
        <f>+PIB_Dep!BC2/Poblacion_Dep!BC2</f>
        <v>1363.6499113311966</v>
      </c>
      <c r="BC2" s="5">
        <f>+PIB_Dep!BD2/Poblacion_Dep!BD2</f>
        <v>1286.8338831801109</v>
      </c>
      <c r="BD2" s="5">
        <f>+PIB_Dep!BE2/Poblacion_Dep!BE2</f>
        <v>1206.0581071107076</v>
      </c>
      <c r="BE2" s="5">
        <f>+PIB_Dep!BF2/Poblacion_Dep!BF2</f>
        <v>1266.139609104921</v>
      </c>
      <c r="BF2" s="5">
        <f>+PIB_Dep!BG2/Poblacion_Dep!BG2</f>
        <v>1266.7372294354088</v>
      </c>
      <c r="BG2" s="5">
        <f>+PIB_Dep!BH2/Poblacion_Dep!BH2</f>
        <v>1233.3330625392516</v>
      </c>
      <c r="BH2" s="5">
        <f>+PIB_Dep!BI2/Poblacion_Dep!BI2</f>
        <v>1350.777868708984</v>
      </c>
      <c r="BI2" s="5">
        <f>+PIB_Dep!BJ2/Poblacion_Dep!BJ2</f>
        <v>1264.3204183483394</v>
      </c>
      <c r="BJ2" s="5">
        <f>+PIB_Dep!BK2/Poblacion_Dep!BK2</f>
        <v>1309.4500562285964</v>
      </c>
      <c r="BK2" s="5">
        <f>+PIB_Dep!BL2/Poblacion_Dep!BL2</f>
        <v>1215.082011592443</v>
      </c>
      <c r="BL2" s="5">
        <f>+PIB_Dep!BM2/Poblacion_Dep!BM2</f>
        <v>1236.2101552123781</v>
      </c>
      <c r="BM2" s="5">
        <f>+PIB_Dep!BN2/Poblacion_Dep!BN2</f>
        <v>1177.2158563210783</v>
      </c>
      <c r="BN2" s="5">
        <f>+PIB_Dep!BO2/Poblacion_Dep!BO2</f>
        <v>1217.1869561508161</v>
      </c>
      <c r="BO2" s="5">
        <f>+PIB_Dep!BP2/Poblacion_Dep!BP2</f>
        <v>1206.4938537374244</v>
      </c>
      <c r="BP2" s="5">
        <f>+PIB_Dep!BQ2/Poblacion_Dep!BQ2</f>
        <v>1173.2396198392451</v>
      </c>
      <c r="BQ2" s="5">
        <f>+PIB_Dep!BR2/Poblacion_Dep!BR2</f>
        <v>1220.7049354725598</v>
      </c>
      <c r="BR2" s="5">
        <f>+PIB_Dep!BS2/Poblacion_Dep!BS2</f>
        <v>1189.6918168071609</v>
      </c>
      <c r="BS2" s="5">
        <f>+PIB_Dep!BT2/Poblacion_Dep!BT2</f>
        <v>1121.2417837747514</v>
      </c>
      <c r="BT2" s="5">
        <f>+PIB_Dep!BU2/Poblacion_Dep!BU2</f>
        <v>1198.900888576951</v>
      </c>
      <c r="BU2" s="5">
        <f>+PIB_Dep!BV2/Poblacion_Dep!BV2</f>
        <v>1149.8769425795713</v>
      </c>
      <c r="BV2" s="5">
        <f>+PIB_Dep!BW2/Poblacion_Dep!BW2</f>
        <v>1093.9109948417226</v>
      </c>
      <c r="BW2" s="5">
        <f>+PIB_Dep!BX2/Poblacion_Dep!BX2</f>
        <v>1104.9191076483417</v>
      </c>
      <c r="BX2" s="5">
        <f>+PIB_Dep!BY2/Poblacion_Dep!BY2</f>
        <v>1084.7375372469376</v>
      </c>
      <c r="BY2" s="5">
        <f>+PIB_Dep!BZ2/Poblacion_Dep!BZ2</f>
        <v>1080.9868237933415</v>
      </c>
      <c r="BZ2" s="5">
        <f>+PIB_Dep!CA2/Poblacion_Dep!CA2</f>
        <v>1144.0271107816473</v>
      </c>
      <c r="CA2" s="5">
        <f>+PIB_Dep!CB2/Poblacion_Dep!CB2</f>
        <v>1201.8661607849183</v>
      </c>
      <c r="CB2" s="5">
        <f>+PIB_Dep!CC2/Poblacion_Dep!CC2</f>
        <v>1201.7579711928372</v>
      </c>
      <c r="CC2" s="5">
        <f>+PIB_Dep!CD2/Poblacion_Dep!CD2</f>
        <v>1210.1447140699822</v>
      </c>
      <c r="CD2" s="5">
        <f>+PIB_Dep!CE2/Poblacion_Dep!CE2</f>
        <v>1199.7670670778652</v>
      </c>
      <c r="CE2" s="5">
        <f>+PIB_Dep!CF2/Poblacion_Dep!CF2</f>
        <v>1110.9153555696187</v>
      </c>
      <c r="CF2" s="5">
        <f>+PIB_Dep!CG2/Poblacion_Dep!CG2</f>
        <v>1093.3340548506371</v>
      </c>
      <c r="CG2" s="5">
        <f>+PIB_Dep!CH2/Poblacion_Dep!CH2</f>
        <v>1062.2112117863062</v>
      </c>
      <c r="CH2" s="5">
        <f>+PIB_Dep!CI2/Poblacion_Dep!CI2</f>
        <v>1031.0600867595601</v>
      </c>
      <c r="CI2" s="5">
        <f>+PIB_Dep!CJ2/Poblacion_Dep!CJ2</f>
        <v>969.85151758806319</v>
      </c>
      <c r="CJ2" s="5">
        <f>+PIB_Dep!CK2/Poblacion_Dep!CK2</f>
        <v>831.62865382514917</v>
      </c>
      <c r="CK2" s="5">
        <f>+PIB_Dep!CL2/Poblacion_Dep!CL2</f>
        <v>619.1349055449499</v>
      </c>
      <c r="CL2" s="5">
        <f>+PIB_Dep!CM2/Poblacion_Dep!CM2</f>
        <v>541.52949626880456</v>
      </c>
      <c r="CM2" s="5">
        <f>+PIB_Dep!CN2/Poblacion_Dep!CN2</f>
        <v>553.62788660594015</v>
      </c>
      <c r="CN2" s="5">
        <f>+PIB_Dep!CO2/Poblacion_Dep!CO2</f>
        <v>490.97906431610687</v>
      </c>
      <c r="CO2" s="5">
        <f>+PIB_Dep!CP2/Poblacion_Dep!CP2</f>
        <v>598.68709574390641</v>
      </c>
      <c r="CP2" s="5">
        <f>+PIB_Dep!CQ2/Poblacion_Dep!CQ2</f>
        <v>554.67647426169958</v>
      </c>
      <c r="CQ2" s="5">
        <f>+PIB_Dep!CR2/Poblacion_Dep!CR2</f>
        <v>554.58139857490642</v>
      </c>
      <c r="CR2" s="5">
        <f>+PIB_Dep!CS2/Poblacion_Dep!CS2</f>
        <v>520.33264064993364</v>
      </c>
      <c r="CS2" s="5">
        <f>+PIB_Dep!CT2/Poblacion_Dep!CT2</f>
        <v>545.96446251941927</v>
      </c>
      <c r="CT2" s="5">
        <f>+PIB_Dep!CU2/Poblacion_Dep!CU2</f>
        <v>516.65340476013489</v>
      </c>
      <c r="CU2" s="5">
        <f>+PIB_Dep!CV2/Poblacion_Dep!CV2</f>
        <v>502.91844856171684</v>
      </c>
      <c r="CV2" s="5">
        <f>+PIB_Dep!CW2/Poblacion_Dep!CW2</f>
        <v>526.35809148888382</v>
      </c>
      <c r="CW2" s="5">
        <f>+PIB_Dep!CX2/Poblacion_Dep!CX2</f>
        <v>520.93080807962247</v>
      </c>
      <c r="CX2" s="5">
        <f>+PIB_Dep!CY2/Poblacion_Dep!CY2</f>
        <v>479.676289976752</v>
      </c>
      <c r="CY2" s="5">
        <f>+PIB_Dep!CZ2/Poblacion_Dep!CZ2</f>
        <v>453.20879679445943</v>
      </c>
      <c r="CZ2" s="5">
        <f>+PIB_Dep!DA2/Poblacion_Dep!DA2</f>
        <v>475.38973844846822</v>
      </c>
      <c r="DA2" s="5">
        <f>+PIB_Dep!DB2/Poblacion_Dep!DB2</f>
        <v>515.76047772809363</v>
      </c>
      <c r="DB2" s="5">
        <f>+PIB_Dep!DC2/Poblacion_Dep!DC2</f>
        <v>568.72123852088839</v>
      </c>
      <c r="DC2" s="5">
        <f>+PIB_Dep!DD2/Poblacion_Dep!DD2</f>
        <v>578.54788257338976</v>
      </c>
      <c r="DD2" s="5">
        <f>+PIB_Dep!DE2/Poblacion_Dep!DE2</f>
        <v>583.95798754336693</v>
      </c>
      <c r="DE2" s="5">
        <f>+PIB_Dep!DF2/Poblacion_Dep!DF2</f>
        <v>605.02367461268182</v>
      </c>
      <c r="DF2" s="5">
        <f>+PIB_Dep!DG2/Poblacion_Dep!DG2</f>
        <v>621.01907729081472</v>
      </c>
      <c r="DG2" s="5">
        <f>+PIB_Dep!DH2/Poblacion_Dep!DH2</f>
        <v>638.97043398666108</v>
      </c>
      <c r="DH2" s="5">
        <f>+PIB_Dep!DI2/Poblacion_Dep!DI2</f>
        <v>658.76862853661919</v>
      </c>
      <c r="DI2" s="5">
        <f>+PIB_Dep!DJ2/Poblacion_Dep!DJ2</f>
        <v>666.12320147720686</v>
      </c>
      <c r="DJ2" s="5">
        <f>+PIB_Dep!DK2/Poblacion_Dep!DK2</f>
        <v>700.82673681632161</v>
      </c>
      <c r="DK2" s="5">
        <f>+PIB_Dep!DL2/Poblacion_Dep!DL2</f>
        <v>720.86791677906183</v>
      </c>
      <c r="DL2" s="5">
        <f>+PIB_Dep!DM2/Poblacion_Dep!DM2</f>
        <v>735.11841928069339</v>
      </c>
      <c r="DM2" s="5">
        <f>+PIB_Dep!DN2/Poblacion_Dep!DN2</f>
        <v>739.46110138640529</v>
      </c>
      <c r="DN2" s="5">
        <f>+PIB_Dep!DO2/Poblacion_Dep!DO2</f>
        <v>740.6297528030251</v>
      </c>
      <c r="DO2" s="5">
        <f>+PIB_Dep!DP2/Poblacion_Dep!DP2</f>
        <v>734.9161836698222</v>
      </c>
      <c r="DP2" s="5">
        <f>+PIB_Dep!DQ2/Poblacion_Dep!DQ2</f>
        <v>734.20551994327502</v>
      </c>
      <c r="DQ2" s="5">
        <f>+PIB_Dep!DR2/Poblacion_Dep!DR2</f>
        <v>731.759037662065</v>
      </c>
      <c r="DR2" s="5">
        <f>+PIB_Dep!DS2/Poblacion_Dep!DS2</f>
        <v>743.89327357201478</v>
      </c>
      <c r="DS2" s="5">
        <f>+PIB_Dep!DT2/Poblacion_Dep!DT2</f>
        <v>753.96915827855412</v>
      </c>
      <c r="DT2" s="5">
        <f>+PIB_Dep!DU2/Poblacion_Dep!DU2</f>
        <v>770.95501719339438</v>
      </c>
      <c r="DU2" s="5">
        <f>+PIB_Dep!DV2/Poblacion_Dep!DV2</f>
        <v>788.79472275284593</v>
      </c>
      <c r="DV2" s="5">
        <f>+PIB_Dep!DW2/Poblacion_Dep!DW2</f>
        <v>798.33142614171095</v>
      </c>
      <c r="DW2" s="5">
        <f>+PIB_Dep!DX2/Poblacion_Dep!DX2</f>
        <v>808.09420727998406</v>
      </c>
      <c r="DX2" s="5">
        <f>+PIB_Dep!DY2/Poblacion_Dep!DY2</f>
        <v>815.89346391661684</v>
      </c>
      <c r="DY2" s="5">
        <f>+PIB_Dep!DZ2/Poblacion_Dep!DZ2</f>
        <v>820.88765763036577</v>
      </c>
      <c r="DZ2" s="5">
        <f>+PIB_Dep!EA2/Poblacion_Dep!EA2</f>
        <v>818.46784055146054</v>
      </c>
      <c r="EA2" s="5">
        <f>+PIB_Dep!EB2/Poblacion_Dep!EB2</f>
        <v>835.83108915029504</v>
      </c>
      <c r="EB2" s="5">
        <f>+PIB_Dep!EC2/Poblacion_Dep!EC2</f>
        <v>838.71477765047575</v>
      </c>
      <c r="EC2" s="5">
        <f>+PIB_Dep!ED2/Poblacion_Dep!ED2</f>
        <v>867.34212194725569</v>
      </c>
      <c r="ED2" s="5">
        <f>+PIB_Dep!EE2/Poblacion_Dep!EE2</f>
        <v>859.04130468157086</v>
      </c>
      <c r="EE2" s="5">
        <f>+PIB_Dep!EF2/Poblacion_Dep!EF2</f>
        <v>894.84261529302023</v>
      </c>
      <c r="EF2" s="5">
        <f>+PIB_Dep!EG2/Poblacion_Dep!EG2</f>
        <v>911.14429242111373</v>
      </c>
      <c r="EG2" s="5">
        <f>+PIB_Dep!EH2/Poblacion_Dep!EH2</f>
        <v>920.54646532070672</v>
      </c>
      <c r="EH2" s="5">
        <f>+PIB_Dep!EI2/Poblacion_Dep!EI2</f>
        <v>984.02663992829162</v>
      </c>
      <c r="EI2" s="5">
        <f>+PIB_Dep!EJ2/Poblacion_Dep!EJ2</f>
        <v>855.36440045892357</v>
      </c>
      <c r="EJ2" s="5">
        <f>+PIB_Dep!EK2/Poblacion_Dep!EK2</f>
        <v>790.40375516747179</v>
      </c>
      <c r="EK2" s="5">
        <f>+PIB_Dep!EL2/Poblacion_Dep!EL2</f>
        <v>761.02676465322406</v>
      </c>
      <c r="EL2" s="5">
        <f>+PIB_Dep!EM2/Poblacion_Dep!EM2</f>
        <v>795.14981623699248</v>
      </c>
      <c r="EM2" s="5">
        <f>+PIB_Dep!EN2/Poblacion_Dep!EN2</f>
        <v>854.17891192075217</v>
      </c>
      <c r="EN2" s="5">
        <f>+PIB_Dep!EO2/Poblacion_Dep!EO2</f>
        <v>899.15300287307775</v>
      </c>
      <c r="EO2" s="5">
        <f>+PIB_Dep!EP2/Poblacion_Dep!EP2</f>
        <v>906.89399689592517</v>
      </c>
      <c r="EP2" s="5">
        <f>+PIB_Dep!EQ2/Poblacion_Dep!EQ2</f>
        <v>891.32445890497115</v>
      </c>
      <c r="EQ2" s="5">
        <f>+PIB_Dep!ER2/Poblacion_Dep!ER2</f>
        <v>887.46940531477435</v>
      </c>
      <c r="ER2" s="5">
        <f>+PIB_Dep!ES2/Poblacion_Dep!ES2</f>
        <v>892.60846928207695</v>
      </c>
      <c r="ES2" s="5">
        <f>+PIB_Dep!ET2/Poblacion_Dep!ET2</f>
        <v>900.4479483773822</v>
      </c>
      <c r="ET2" s="5">
        <f>+PIB_Dep!EU2/Poblacion_Dep!EU2</f>
        <v>886.67396178030583</v>
      </c>
      <c r="EU2" s="5">
        <f>+PIB_Dep!EV2/Poblacion_Dep!EV2</f>
        <v>838.61415372684212</v>
      </c>
      <c r="EV2" s="5">
        <f>+PIB_Dep!EW2/Poblacion_Dep!EW2</f>
        <v>822.74117526225052</v>
      </c>
      <c r="EW2" s="5">
        <f>+PIB_Dep!EX2/Poblacion_Dep!EX2</f>
        <v>884.7481149082987</v>
      </c>
      <c r="EX2" s="5">
        <f>+PIB_Dep!EY2/Poblacion_Dep!EY2</f>
        <v>919.06782354831466</v>
      </c>
      <c r="EY2" s="5">
        <f>+PIB_Dep!EZ2/Poblacion_Dep!EZ2</f>
        <v>959.76387179861956</v>
      </c>
      <c r="EZ2" s="5">
        <f>+PIB_Dep!FA2/Poblacion_Dep!FA2</f>
        <v>979.43019303005099</v>
      </c>
      <c r="FA2" s="5">
        <f>+PIB_Dep!FB2/Poblacion_Dep!FB2</f>
        <v>1009.2163896811164</v>
      </c>
      <c r="FB2" s="5">
        <f>+PIB_Dep!FC2/Poblacion_Dep!FC2</f>
        <v>1072.5034683411184</v>
      </c>
      <c r="FC2" s="5">
        <f>+PIB_Dep!FD2/Poblacion_Dep!FD2</f>
        <v>1126.5882299196667</v>
      </c>
      <c r="FD2" s="5">
        <f>+PIB_Dep!FE2/Poblacion_Dep!FE2</f>
        <v>1201.4194462470095</v>
      </c>
      <c r="FE2" s="5">
        <f>+PIB_Dep!FF2/Poblacion_Dep!FF2</f>
        <v>1251.1126344037807</v>
      </c>
      <c r="FF2" s="5">
        <f>+PIB_Dep!FG2/Poblacion_Dep!FG2</f>
        <v>1300.6872855698828</v>
      </c>
      <c r="FG2" s="5">
        <f>+PIB_Dep!FH2/Poblacion_Dep!FH2</f>
        <v>1320.5168768273384</v>
      </c>
      <c r="FH2" s="5">
        <f>+PIB_Dep!FI2/Poblacion_Dep!FI2</f>
        <v>1346.3864660364914</v>
      </c>
      <c r="FI2" s="5">
        <f>+PIB_Dep!FJ2/Poblacion_Dep!FJ2</f>
        <v>1344.7164123206799</v>
      </c>
      <c r="FJ2" s="5">
        <f>+PIB_Dep!FK2/Poblacion_Dep!FK2</f>
        <v>1336.4675180541642</v>
      </c>
      <c r="FK2" s="5">
        <f>+PIB_Dep!FL2/Poblacion_Dep!FL2</f>
        <v>1354.8530860992946</v>
      </c>
      <c r="FL2" s="5">
        <f>+PIB_Dep!FM2/Poblacion_Dep!FM2</f>
        <v>1361.8353305010471</v>
      </c>
      <c r="FM2" s="5">
        <f>+PIB_Dep!FN2/Poblacion_Dep!FN2</f>
        <v>1461.3730188351426</v>
      </c>
      <c r="FN2" s="5">
        <f>+PIB_Dep!FO2/Poblacion_Dep!FO2</f>
        <v>1515.2866843164591</v>
      </c>
      <c r="FO2" s="5">
        <f>+PIB_Dep!FP2/Poblacion_Dep!FP2</f>
        <v>1548.6019964709722</v>
      </c>
      <c r="FP2" s="5">
        <f>+PIB_Dep!FQ2/Poblacion_Dep!FQ2</f>
        <v>1562.4661263237626</v>
      </c>
      <c r="FQ2" s="5">
        <f>+PIB_Dep!FR2/Poblacion_Dep!FR2</f>
        <v>1567.1460582548757</v>
      </c>
      <c r="FR2" s="5">
        <f>+PIB_Dep!FS2/Poblacion_Dep!FS2</f>
        <v>1529.5594617202798</v>
      </c>
      <c r="FS2" s="5">
        <f>+PIB_Dep!FT2/Poblacion_Dep!FT2</f>
        <v>1540.8360513088971</v>
      </c>
      <c r="FT2" s="5">
        <f>+PIB_Dep!FU2/Poblacion_Dep!FU2</f>
        <v>1487.192843028165</v>
      </c>
      <c r="FU2" s="5">
        <f>+PIB_Dep!FV2/Poblacion_Dep!FV2</f>
        <v>1392.3231895212123</v>
      </c>
      <c r="FV2" s="5">
        <f>+PIB_Dep!FW2/Poblacion_Dep!FW2</f>
        <v>1370.7258972558611</v>
      </c>
      <c r="FW2" s="5">
        <f>+PIB_Dep!FX2/Poblacion_Dep!FX2</f>
        <v>1428.7279586219595</v>
      </c>
      <c r="FX2" s="5">
        <f>+PIB_Dep!FY2/Poblacion_Dep!FY2</f>
        <v>1398.0087175011256</v>
      </c>
      <c r="FY2" s="5">
        <f>+PIB_Dep!FZ2/Poblacion_Dep!FZ2</f>
        <v>1374.1795262028188</v>
      </c>
      <c r="FZ2" s="5">
        <f>+PIB_Dep!GA2/Poblacion_Dep!GA2</f>
        <v>1268.6047063919123</v>
      </c>
      <c r="GA2" s="5">
        <f>+PIB_Dep!GB2/Poblacion_Dep!GB2</f>
        <v>1438.4247513230812</v>
      </c>
      <c r="GB2" s="5">
        <f>+PIB_Dep!GC2/Poblacion_Dep!GC2</f>
        <v>1780.6343388404105</v>
      </c>
      <c r="GC2" s="5">
        <f>+PIB_Dep!GD2/Poblacion_Dep!GD2</f>
        <v>1534.3379802936711</v>
      </c>
      <c r="GD2" s="5">
        <f>+PIB_Dep!GE2/Poblacion_Dep!GE2</f>
        <v>1416.2614351909897</v>
      </c>
      <c r="GE2" s="5">
        <f>+PIB_Dep!GF2/Poblacion_Dep!GF2</f>
        <v>1401.4192853545651</v>
      </c>
      <c r="GF2" s="5">
        <f>+PIB_Dep!GG2/Poblacion_Dep!GG2</f>
        <v>1383.5164566179706</v>
      </c>
      <c r="GG2" s="5">
        <f>+PIB_Dep!GH2/Poblacion_Dep!GH2</f>
        <v>1683.3930478880541</v>
      </c>
      <c r="GH2" s="5">
        <f>+PIB_Dep!GI2/Poblacion_Dep!GI2</f>
        <v>1696.3648590953458</v>
      </c>
      <c r="GI2" s="5">
        <f>+PIB_Dep!GJ2/Poblacion_Dep!GJ2</f>
        <v>1588.9291404441622</v>
      </c>
      <c r="GJ2" s="5">
        <f>+PIB_Dep!GK2/Poblacion_Dep!GK2</f>
        <v>1490.9411802380564</v>
      </c>
      <c r="GK2" s="5">
        <f>+PIB_Dep!GL2/Poblacion_Dep!GL2</f>
        <v>1757.8811253546294</v>
      </c>
      <c r="GL2" s="5">
        <f>+PIB_Dep!GM2/Poblacion_Dep!GM2</f>
        <v>1602.9562566351115</v>
      </c>
      <c r="GM2" s="5">
        <f>+PIB_Dep!GN2/Poblacion_Dep!GN2</f>
        <v>1850.9949510802808</v>
      </c>
      <c r="GN2" s="5">
        <f>+PIB_Dep!GO2/Poblacion_Dep!GO2</f>
        <v>1887.5206266168577</v>
      </c>
      <c r="GO2" s="5">
        <f>+PIB_Dep!GP2/Poblacion_Dep!GP2</f>
        <v>2004.7134729349996</v>
      </c>
      <c r="GP2" s="5">
        <f>+PIB_Dep!GQ2/Poblacion_Dep!GQ2</f>
        <v>1619.3687288586475</v>
      </c>
      <c r="GQ2" s="5">
        <f>+PIB_Dep!GR2/Poblacion_Dep!GR2</f>
        <v>1540.9803000820705</v>
      </c>
      <c r="GR2" s="5">
        <f>+PIB_Dep!GS2/Poblacion_Dep!GS2</f>
        <v>1307.9070798349198</v>
      </c>
      <c r="GS2" s="5">
        <f>+PIB_Dep!GT2/Poblacion_Dep!GT2</f>
        <v>1293.018686094613</v>
      </c>
      <c r="GT2" s="5">
        <f>+PIB_Dep!GU2/Poblacion_Dep!GU2</f>
        <v>1378.8602913875782</v>
      </c>
      <c r="GU2" s="5">
        <f>+PIB_Dep!GV2/Poblacion_Dep!GV2</f>
        <v>1161.5753342578682</v>
      </c>
      <c r="GV2" s="5">
        <f>+PIB_Dep!GW2/Poblacion_Dep!GW2</f>
        <v>1154.2070596655522</v>
      </c>
      <c r="GW2" s="5">
        <f>+PIB_Dep!GX2/Poblacion_Dep!GX2</f>
        <v>1300.6699077588482</v>
      </c>
      <c r="GX2" s="5">
        <f>+PIB_Dep!GY2/Poblacion_Dep!GY2</f>
        <v>1240.2361905441703</v>
      </c>
      <c r="GY2" s="5">
        <f>+PIB_Dep!GZ2/Poblacion_Dep!GZ2</f>
        <v>1343.0306747784982</v>
      </c>
      <c r="GZ2" s="5">
        <f>+PIB_Dep!HA2/Poblacion_Dep!HA2</f>
        <v>1275.5746879056819</v>
      </c>
      <c r="HA2" s="5">
        <f>+PIB_Dep!HB2/Poblacion_Dep!HB2</f>
        <v>1315.5685425301031</v>
      </c>
      <c r="HB2" s="5">
        <f>+PIB_Dep!HC2/Poblacion_Dep!HC2</f>
        <v>1300.0877479227238</v>
      </c>
      <c r="HC2" s="5">
        <f>+PIB_Dep!HD2/Poblacion_Dep!HD2</f>
        <v>2092.1173655416687</v>
      </c>
      <c r="HD2" s="5">
        <f>+PIB_Dep!HE2/Poblacion_Dep!HE2</f>
        <v>2160.3420867568984</v>
      </c>
      <c r="HE2" s="5">
        <f>+PIB_Dep!HF2/Poblacion_Dep!HF2</f>
        <v>2183.8074684982985</v>
      </c>
      <c r="HF2" s="5">
        <f>+PIB_Dep!HG2/Poblacion_Dep!HG2</f>
        <v>2310.184190047295</v>
      </c>
      <c r="HG2" s="5">
        <f>+PIB_Dep!HH2/Poblacion_Dep!HH2</f>
        <v>2432.7969237052216</v>
      </c>
      <c r="HH2" s="5">
        <f>+PIB_Dep!HI2/Poblacion_Dep!HI2</f>
        <v>2582.1289526628502</v>
      </c>
      <c r="HI2" s="5">
        <f>+PIB_Dep!HJ2/Poblacion_Dep!HJ2</f>
        <v>2742.8823795436583</v>
      </c>
      <c r="HJ2" s="5">
        <f>+PIB_Dep!HK2/Poblacion_Dep!HK2</f>
        <v>2763.812302441343</v>
      </c>
      <c r="HK2" s="5">
        <f>+PIB_Dep!HL2/Poblacion_Dep!HL2</f>
        <v>2849.4840496996067</v>
      </c>
      <c r="HL2" s="5">
        <f>+PIB_Dep!HM2/Poblacion_Dep!HM2</f>
        <v>2872.752438123433</v>
      </c>
      <c r="HM2" s="5">
        <f>+PIB_Dep!HN2/Poblacion_Dep!HN2</f>
        <v>3117.5884595909265</v>
      </c>
      <c r="HN2" s="5">
        <f>+PIB_Dep!HO2/Poblacion_Dep!HO2</f>
        <v>3268.132741749424</v>
      </c>
      <c r="HO2" s="5">
        <f>+PIB_Dep!HP2/Poblacion_Dep!HP2</f>
        <v>3433.6138660953579</v>
      </c>
      <c r="HP2" s="5">
        <f>+PIB_Dep!HQ2/Poblacion_Dep!HQ2</f>
        <v>3375.6384250005844</v>
      </c>
      <c r="HQ2" s="5">
        <f>+PIB_Dep!HR2/Poblacion_Dep!HR2</f>
        <v>3374.8156063838123</v>
      </c>
      <c r="HR2" s="5">
        <f>+PIB_Dep!HS2/Poblacion_Dep!HS2</f>
        <v>3566.9753545191747</v>
      </c>
      <c r="HS2" s="5">
        <f>+PIB_Dep!HT2/Poblacion_Dep!HT2</f>
        <v>3816.3349431275428</v>
      </c>
    </row>
    <row r="3" spans="1:227">
      <c r="A3" s="7">
        <v>20000</v>
      </c>
      <c r="B3" s="7" t="s">
        <v>3</v>
      </c>
      <c r="C3" s="7" t="s">
        <v>29</v>
      </c>
      <c r="D3" s="5">
        <f>+PIB_Dep!E3/Poblacion_Dep!E3</f>
        <v>934.80124166048927</v>
      </c>
      <c r="E3" s="5">
        <f>+PIB_Dep!F3/Poblacion_Dep!F3</f>
        <v>939.82801327288871</v>
      </c>
      <c r="F3" s="5">
        <f>+PIB_Dep!G3/Poblacion_Dep!G3</f>
        <v>921.13326733606755</v>
      </c>
      <c r="G3" s="5">
        <f>+PIB_Dep!H3/Poblacion_Dep!H3</f>
        <v>904.54178153816906</v>
      </c>
      <c r="H3" s="5">
        <f>+PIB_Dep!I3/Poblacion_Dep!I3</f>
        <v>921.57731501993794</v>
      </c>
      <c r="I3" s="5">
        <f>+PIB_Dep!J3/Poblacion_Dep!J3</f>
        <v>913.57802997653596</v>
      </c>
      <c r="J3" s="5">
        <f>+PIB_Dep!K3/Poblacion_Dep!K3</f>
        <v>881.44150208556209</v>
      </c>
      <c r="K3" s="5">
        <f>+PIB_Dep!L3/Poblacion_Dep!L3</f>
        <v>881.87286776849544</v>
      </c>
      <c r="L3" s="5">
        <f>+PIB_Dep!M3/Poblacion_Dep!M3</f>
        <v>849.95352542823002</v>
      </c>
      <c r="M3" s="5">
        <f>+PIB_Dep!N3/Poblacion_Dep!N3</f>
        <v>842.69459560553594</v>
      </c>
      <c r="N3" s="5">
        <f>+PIB_Dep!O3/Poblacion_Dep!O3</f>
        <v>886.55649306098871</v>
      </c>
      <c r="O3" s="5">
        <f>+PIB_Dep!P3/Poblacion_Dep!P3</f>
        <v>941.31106691904063</v>
      </c>
      <c r="P3" s="5">
        <f>+PIB_Dep!Q3/Poblacion_Dep!Q3</f>
        <v>952.41323532909917</v>
      </c>
      <c r="Q3" s="5">
        <f>+PIB_Dep!R3/Poblacion_Dep!R3</f>
        <v>923.61405491969288</v>
      </c>
      <c r="R3" s="5">
        <f>+PIB_Dep!S3/Poblacion_Dep!S3</f>
        <v>896.9248291571754</v>
      </c>
      <c r="S3" s="5">
        <f>+PIB_Dep!T3/Poblacion_Dep!T3</f>
        <v>860.32951076455186</v>
      </c>
      <c r="T3" s="5">
        <f>+PIB_Dep!U3/Poblacion_Dep!U3</f>
        <v>765.23152819822849</v>
      </c>
      <c r="U3" s="5">
        <f>+PIB_Dep!V3/Poblacion_Dep!V3</f>
        <v>750.29598772199074</v>
      </c>
      <c r="V3" s="5">
        <f>+PIB_Dep!W3/Poblacion_Dep!W3</f>
        <v>721.21490240440539</v>
      </c>
      <c r="W3" s="5">
        <f>+PIB_Dep!X3/Poblacion_Dep!X3</f>
        <v>713.09495422830901</v>
      </c>
      <c r="X3" s="5">
        <f>+PIB_Dep!Y3/Poblacion_Dep!Y3</f>
        <v>703.40542334027089</v>
      </c>
      <c r="Y3" s="5">
        <f>+PIB_Dep!Z3/Poblacion_Dep!Z3</f>
        <v>711.37364135727921</v>
      </c>
      <c r="Z3" s="5">
        <f>+PIB_Dep!AA3/Poblacion_Dep!AA3</f>
        <v>692.68987103099778</v>
      </c>
      <c r="AA3" s="5">
        <f>+PIB_Dep!AB3/Poblacion_Dep!AB3</f>
        <v>698.87047917959194</v>
      </c>
      <c r="AB3" s="5">
        <f>+PIB_Dep!AC3/Poblacion_Dep!AC3</f>
        <v>654.74329420700747</v>
      </c>
      <c r="AC3" s="5">
        <f>+PIB_Dep!AD3/Poblacion_Dep!AD3</f>
        <v>577.10570218590919</v>
      </c>
      <c r="AD3" s="5">
        <f>+PIB_Dep!AE3/Poblacion_Dep!AE3</f>
        <v>483.74438996872487</v>
      </c>
      <c r="AE3" s="5">
        <f>+PIB_Dep!AF3/Poblacion_Dep!AF3</f>
        <v>457.06806282722511</v>
      </c>
      <c r="AF3" s="5">
        <f>+PIB_Dep!AG3/Poblacion_Dep!AG3</f>
        <v>473.19029602299878</v>
      </c>
      <c r="AG3" s="5">
        <f>+PIB_Dep!AH3/Poblacion_Dep!AH3</f>
        <v>450.84525853844684</v>
      </c>
      <c r="AH3" s="5">
        <f>+PIB_Dep!AI3/Poblacion_Dep!AI3</f>
        <v>461.91444814508498</v>
      </c>
      <c r="AI3" s="5">
        <f>+PIB_Dep!AJ3/Poblacion_Dep!AJ3</f>
        <v>449.68874374936217</v>
      </c>
      <c r="AJ3" s="5">
        <f>+PIB_Dep!AK3/Poblacion_Dep!AK3</f>
        <v>460.02172576933521</v>
      </c>
      <c r="AK3" s="5">
        <f>+PIB_Dep!AL3/Poblacion_Dep!AL3</f>
        <v>460.00365455976612</v>
      </c>
      <c r="AL3" s="5">
        <f>+PIB_Dep!AM3/Poblacion_Dep!AM3</f>
        <v>462.39828248900585</v>
      </c>
      <c r="AM3" s="5">
        <f>+PIB_Dep!AN3/Poblacion_Dep!AN3</f>
        <v>474.95196876773394</v>
      </c>
      <c r="AN3" s="5">
        <f>+PIB_Dep!AO3/Poblacion_Dep!AO3</f>
        <v>480.95608370803609</v>
      </c>
      <c r="AO3" s="5">
        <f>+PIB_Dep!AP3/Poblacion_Dep!AP3</f>
        <v>466.95996892871011</v>
      </c>
      <c r="AP3" s="5">
        <f>+PIB_Dep!AQ3/Poblacion_Dep!AQ3</f>
        <v>493.95438398459544</v>
      </c>
      <c r="AQ3" s="5">
        <f>+PIB_Dep!AR3/Poblacion_Dep!AR3</f>
        <v>509.04813369886125</v>
      </c>
      <c r="AR3" s="5">
        <f>+PIB_Dep!AS3/Poblacion_Dep!AS3</f>
        <v>530.71576301803805</v>
      </c>
      <c r="AS3" s="5">
        <f>+PIB_Dep!AT3/Poblacion_Dep!AT3</f>
        <v>571.40534564609482</v>
      </c>
      <c r="AT3" s="5">
        <f>+PIB_Dep!AU3/Poblacion_Dep!AU3</f>
        <v>586.91381004084587</v>
      </c>
      <c r="AU3" s="5">
        <f>+PIB_Dep!AV3/Poblacion_Dep!AV3</f>
        <v>599.48617489322066</v>
      </c>
      <c r="AV3" s="5">
        <f>+PIB_Dep!AW3/Poblacion_Dep!AW3</f>
        <v>627.25979056455674</v>
      </c>
      <c r="AW3" s="5">
        <f>+PIB_Dep!AX3/Poblacion_Dep!AX3</f>
        <v>668.16856780735111</v>
      </c>
      <c r="AX3" s="5">
        <f>+PIB_Dep!AY3/Poblacion_Dep!AY3</f>
        <v>667.01046488227007</v>
      </c>
      <c r="AY3" s="5">
        <f>+PIB_Dep!AZ3/Poblacion_Dep!AZ3</f>
        <v>669.40205902710659</v>
      </c>
      <c r="AZ3" s="5">
        <f>+PIB_Dep!BA3/Poblacion_Dep!BA3</f>
        <v>678.75362855907599</v>
      </c>
      <c r="BA3" s="5">
        <f>+PIB_Dep!BB3/Poblacion_Dep!BB3</f>
        <v>663.51405843322698</v>
      </c>
      <c r="BB3" s="5">
        <f>+PIB_Dep!BC3/Poblacion_Dep!BC3</f>
        <v>714.42797479661056</v>
      </c>
      <c r="BC3" s="5">
        <f>+PIB_Dep!BD3/Poblacion_Dep!BD3</f>
        <v>693.2005547652069</v>
      </c>
      <c r="BD3" s="5">
        <f>+PIB_Dep!BE3/Poblacion_Dep!BE3</f>
        <v>694.09930607651916</v>
      </c>
      <c r="BE3" s="5">
        <f>+PIB_Dep!BF3/Poblacion_Dep!BF3</f>
        <v>738.47997280933703</v>
      </c>
      <c r="BF3" s="5">
        <f>+PIB_Dep!BG3/Poblacion_Dep!BG3</f>
        <v>755.6738851486939</v>
      </c>
      <c r="BG3" s="5">
        <f>+PIB_Dep!BH3/Poblacion_Dep!BH3</f>
        <v>746.35891415344065</v>
      </c>
      <c r="BH3" s="5">
        <f>+PIB_Dep!BI3/Poblacion_Dep!BI3</f>
        <v>827.63149361177773</v>
      </c>
      <c r="BI3" s="5">
        <f>+PIB_Dep!BJ3/Poblacion_Dep!BJ3</f>
        <v>796.61356260799937</v>
      </c>
      <c r="BJ3" s="5">
        <f>+PIB_Dep!BK3/Poblacion_Dep!BK3</f>
        <v>835.81744952669249</v>
      </c>
      <c r="BK3" s="5">
        <f>+PIB_Dep!BL3/Poblacion_Dep!BL3</f>
        <v>789.27419274292618</v>
      </c>
      <c r="BL3" s="5">
        <f>+PIB_Dep!BM3/Poblacion_Dep!BM3</f>
        <v>812.82528513322416</v>
      </c>
      <c r="BM3" s="5">
        <f>+PIB_Dep!BN3/Poblacion_Dep!BN3</f>
        <v>803.86870979947025</v>
      </c>
      <c r="BN3" s="5">
        <f>+PIB_Dep!BO3/Poblacion_Dep!BO3</f>
        <v>834.96889290039746</v>
      </c>
      <c r="BO3" s="5">
        <f>+PIB_Dep!BP3/Poblacion_Dep!BP3</f>
        <v>834.21809582359197</v>
      </c>
      <c r="BP3" s="5">
        <f>+PIB_Dep!BQ3/Poblacion_Dep!BQ3</f>
        <v>825.28649093471768</v>
      </c>
      <c r="BQ3" s="5">
        <f>+PIB_Dep!BR3/Poblacion_Dep!BR3</f>
        <v>858.614100114145</v>
      </c>
      <c r="BR3" s="5">
        <f>+PIB_Dep!BS3/Poblacion_Dep!BS3</f>
        <v>855.13233265041606</v>
      </c>
      <c r="BS3" s="5">
        <f>+PIB_Dep!BT3/Poblacion_Dep!BT3</f>
        <v>826.70587175349942</v>
      </c>
      <c r="BT3" s="5">
        <f>+PIB_Dep!BU3/Poblacion_Dep!BU3</f>
        <v>885.48669362138673</v>
      </c>
      <c r="BU3" s="5">
        <f>+PIB_Dep!BV3/Poblacion_Dep!BV3</f>
        <v>855.45330404322272</v>
      </c>
      <c r="BV3" s="5">
        <f>+PIB_Dep!BW3/Poblacion_Dep!BW3</f>
        <v>839.45667900305352</v>
      </c>
      <c r="BW3" s="5">
        <f>+PIB_Dep!BX3/Poblacion_Dep!BX3</f>
        <v>876.74532240130202</v>
      </c>
      <c r="BX3" s="5">
        <f>+PIB_Dep!BY3/Poblacion_Dep!BY3</f>
        <v>882.32119579056177</v>
      </c>
      <c r="BY3" s="5">
        <f>+PIB_Dep!BZ3/Poblacion_Dep!BZ3</f>
        <v>889.46221203352252</v>
      </c>
      <c r="BZ3" s="5">
        <f>+PIB_Dep!CA3/Poblacion_Dep!CA3</f>
        <v>949.99256063085852</v>
      </c>
      <c r="CA3" s="5">
        <f>+PIB_Dep!CB3/Poblacion_Dep!CB3</f>
        <v>1013.511223121251</v>
      </c>
      <c r="CB3" s="5">
        <f>+PIB_Dep!CC3/Poblacion_Dep!CC3</f>
        <v>1031.3901509064613</v>
      </c>
      <c r="CC3" s="5">
        <f>+PIB_Dep!CD3/Poblacion_Dep!CD3</f>
        <v>1061.2047546956603</v>
      </c>
      <c r="CD3" s="5">
        <f>+PIB_Dep!CE3/Poblacion_Dep!CE3</f>
        <v>1077.1118448708874</v>
      </c>
      <c r="CE3" s="5">
        <f>+PIB_Dep!CF3/Poblacion_Dep!CF3</f>
        <v>1032.2569144878039</v>
      </c>
      <c r="CF3" s="5">
        <f>+PIB_Dep!CG3/Poblacion_Dep!CG3</f>
        <v>1050.2478251178982</v>
      </c>
      <c r="CG3" s="5">
        <f>+PIB_Dep!CH3/Poblacion_Dep!CH3</f>
        <v>1029.4245690411824</v>
      </c>
      <c r="CH3" s="5">
        <f>+PIB_Dep!CI3/Poblacion_Dep!CI3</f>
        <v>1016.3273428008881</v>
      </c>
      <c r="CI3" s="5">
        <f>+PIB_Dep!CJ3/Poblacion_Dep!CJ3</f>
        <v>961.34219241423841</v>
      </c>
      <c r="CJ3" s="5">
        <f>+PIB_Dep!CK3/Poblacion_Dep!CK3</f>
        <v>893.83347659634694</v>
      </c>
      <c r="CK3" s="5">
        <f>+PIB_Dep!CL3/Poblacion_Dep!CL3</f>
        <v>699.1200876135938</v>
      </c>
      <c r="CL3" s="5">
        <f>+PIB_Dep!CM3/Poblacion_Dep!CM3</f>
        <v>622.82924164304984</v>
      </c>
      <c r="CM3" s="5">
        <f>+PIB_Dep!CN3/Poblacion_Dep!CN3</f>
        <v>628.00444234629242</v>
      </c>
      <c r="CN3" s="5">
        <f>+PIB_Dep!CO3/Poblacion_Dep!CO3</f>
        <v>567.76416927105333</v>
      </c>
      <c r="CO3" s="5">
        <f>+PIB_Dep!CP3/Poblacion_Dep!CP3</f>
        <v>675.16353930657988</v>
      </c>
      <c r="CP3" s="5">
        <f>+PIB_Dep!CQ3/Poblacion_Dep!CQ3</f>
        <v>650.81966664771221</v>
      </c>
      <c r="CQ3" s="5">
        <f>+PIB_Dep!CR3/Poblacion_Dep!CR3</f>
        <v>660.40210372145668</v>
      </c>
      <c r="CR3" s="5">
        <f>+PIB_Dep!CS3/Poblacion_Dep!CS3</f>
        <v>627.27715441417627</v>
      </c>
      <c r="CS3" s="5">
        <f>+PIB_Dep!CT3/Poblacion_Dep!CT3</f>
        <v>651.19660768809729</v>
      </c>
      <c r="CT3" s="5">
        <f>+PIB_Dep!CU3/Poblacion_Dep!CU3</f>
        <v>647.48125877981852</v>
      </c>
      <c r="CU3" s="5">
        <f>+PIB_Dep!CV3/Poblacion_Dep!CV3</f>
        <v>623.74985705650761</v>
      </c>
      <c r="CV3" s="5">
        <f>+PIB_Dep!CW3/Poblacion_Dep!CW3</f>
        <v>659.76242827962164</v>
      </c>
      <c r="CW3" s="5">
        <f>+PIB_Dep!CX3/Poblacion_Dep!CX3</f>
        <v>670.49093799887964</v>
      </c>
      <c r="CX3" s="5">
        <f>+PIB_Dep!CY3/Poblacion_Dep!CY3</f>
        <v>637.48964334417622</v>
      </c>
      <c r="CY3" s="5">
        <f>+PIB_Dep!CZ3/Poblacion_Dep!CZ3</f>
        <v>601.33265716174833</v>
      </c>
      <c r="CZ3" s="5">
        <f>+PIB_Dep!DA3/Poblacion_Dep!DA3</f>
        <v>637.69560896421922</v>
      </c>
      <c r="DA3" s="5">
        <f>+PIB_Dep!DB3/Poblacion_Dep!DB3</f>
        <v>686.01880279337604</v>
      </c>
      <c r="DB3" s="5">
        <f>+PIB_Dep!DC3/Poblacion_Dep!DC3</f>
        <v>770.63081040845088</v>
      </c>
      <c r="DC3" s="5">
        <f>+PIB_Dep!DD3/Poblacion_Dep!DD3</f>
        <v>782.55673146057495</v>
      </c>
      <c r="DD3" s="5">
        <f>+PIB_Dep!DE3/Poblacion_Dep!DE3</f>
        <v>787.39702632107696</v>
      </c>
      <c r="DE3" s="5">
        <f>+PIB_Dep!DF3/Poblacion_Dep!DF3</f>
        <v>820.76421097373452</v>
      </c>
      <c r="DF3" s="5">
        <f>+PIB_Dep!DG3/Poblacion_Dep!DG3</f>
        <v>837.24149946643183</v>
      </c>
      <c r="DG3" s="5">
        <f>+PIB_Dep!DH3/Poblacion_Dep!DH3</f>
        <v>853.44469839146245</v>
      </c>
      <c r="DH3" s="5">
        <f>+PIB_Dep!DI3/Poblacion_Dep!DI3</f>
        <v>885.57583529331976</v>
      </c>
      <c r="DI3" s="5">
        <f>+PIB_Dep!DJ3/Poblacion_Dep!DJ3</f>
        <v>899.4848760972078</v>
      </c>
      <c r="DJ3" s="5">
        <f>+PIB_Dep!DK3/Poblacion_Dep!DK3</f>
        <v>957.9458086264068</v>
      </c>
      <c r="DK3" s="5">
        <f>+PIB_Dep!DL3/Poblacion_Dep!DL3</f>
        <v>996.00431473238029</v>
      </c>
      <c r="DL3" s="5">
        <f>+PIB_Dep!DM3/Poblacion_Dep!DM3</f>
        <v>1001.0884682832436</v>
      </c>
      <c r="DM3" s="5">
        <f>+PIB_Dep!DN3/Poblacion_Dep!DN3</f>
        <v>1025.1795206565328</v>
      </c>
      <c r="DN3" s="5">
        <f>+PIB_Dep!DO3/Poblacion_Dep!DO3</f>
        <v>1063.7027504264806</v>
      </c>
      <c r="DO3" s="5">
        <f>+PIB_Dep!DP3/Poblacion_Dep!DP3</f>
        <v>1068.5456380454491</v>
      </c>
      <c r="DP3" s="5">
        <f>+PIB_Dep!DQ3/Poblacion_Dep!DQ3</f>
        <v>1061.6756785568341</v>
      </c>
      <c r="DQ3" s="5">
        <f>+PIB_Dep!DR3/Poblacion_Dep!DR3</f>
        <v>1080.7297571893453</v>
      </c>
      <c r="DR3" s="5">
        <f>+PIB_Dep!DS3/Poblacion_Dep!DS3</f>
        <v>1093.7294096631458</v>
      </c>
      <c r="DS3" s="5">
        <f>+PIB_Dep!DT3/Poblacion_Dep!DT3</f>
        <v>1158.7142607581668</v>
      </c>
      <c r="DT3" s="5">
        <f>+PIB_Dep!DU3/Poblacion_Dep!DU3</f>
        <v>1197.1062144897669</v>
      </c>
      <c r="DU3" s="5">
        <f>+PIB_Dep!DV3/Poblacion_Dep!DV3</f>
        <v>1237.3821935305693</v>
      </c>
      <c r="DV3" s="5">
        <f>+PIB_Dep!DW3/Poblacion_Dep!DW3</f>
        <v>1248.900007147452</v>
      </c>
      <c r="DW3" s="5">
        <f>+PIB_Dep!DX3/Poblacion_Dep!DX3</f>
        <v>1278.8651652197627</v>
      </c>
      <c r="DX3" s="5">
        <f>+PIB_Dep!DY3/Poblacion_Dep!DY3</f>
        <v>1284.7910140264726</v>
      </c>
      <c r="DY3" s="5">
        <f>+PIB_Dep!DZ3/Poblacion_Dep!DZ3</f>
        <v>1292.7814532406369</v>
      </c>
      <c r="DZ3" s="5">
        <f>+PIB_Dep!EA3/Poblacion_Dep!EA3</f>
        <v>1291.1845607314276</v>
      </c>
      <c r="EA3" s="5">
        <f>+PIB_Dep!EB3/Poblacion_Dep!EB3</f>
        <v>1332.6965925614672</v>
      </c>
      <c r="EB3" s="5">
        <f>+PIB_Dep!EC3/Poblacion_Dep!EC3</f>
        <v>1335.6898993336481</v>
      </c>
      <c r="EC3" s="5">
        <f>+PIB_Dep!ED3/Poblacion_Dep!ED3</f>
        <v>1368.3852092379609</v>
      </c>
      <c r="ED3" s="5">
        <f>+PIB_Dep!EE3/Poblacion_Dep!EE3</f>
        <v>1333.9082526148463</v>
      </c>
      <c r="EE3" s="5">
        <f>+PIB_Dep!EF3/Poblacion_Dep!EF3</f>
        <v>1391.7175412808601</v>
      </c>
      <c r="EF3" s="5">
        <f>+PIB_Dep!EG3/Poblacion_Dep!EG3</f>
        <v>1401.3208661731601</v>
      </c>
      <c r="EG3" s="5">
        <f>+PIB_Dep!EH3/Poblacion_Dep!EH3</f>
        <v>1406.1053431649398</v>
      </c>
      <c r="EH3" s="5">
        <f>+PIB_Dep!EI3/Poblacion_Dep!EI3</f>
        <v>1509.8555943452022</v>
      </c>
      <c r="EI3" s="5">
        <f>+PIB_Dep!EJ3/Poblacion_Dep!EJ3</f>
        <v>1359.5735627591289</v>
      </c>
      <c r="EJ3" s="5">
        <f>+PIB_Dep!EK3/Poblacion_Dep!EK3</f>
        <v>1258.7522470508663</v>
      </c>
      <c r="EK3" s="5">
        <f>+PIB_Dep!EL3/Poblacion_Dep!EL3</f>
        <v>1236.8039432068119</v>
      </c>
      <c r="EL3" s="5">
        <f>+PIB_Dep!EM3/Poblacion_Dep!EM3</f>
        <v>1288.3094451683282</v>
      </c>
      <c r="EM3" s="5">
        <f>+PIB_Dep!EN3/Poblacion_Dep!EN3</f>
        <v>1370.9958225979938</v>
      </c>
      <c r="EN3" s="5">
        <f>+PIB_Dep!EO3/Poblacion_Dep!EO3</f>
        <v>1441.5480814967495</v>
      </c>
      <c r="EO3" s="5">
        <f>+PIB_Dep!EP3/Poblacion_Dep!EP3</f>
        <v>1450.6033376753039</v>
      </c>
      <c r="EP3" s="5">
        <f>+PIB_Dep!EQ3/Poblacion_Dep!EQ3</f>
        <v>1406.6167042275413</v>
      </c>
      <c r="EQ3" s="5">
        <f>+PIB_Dep!ER3/Poblacion_Dep!ER3</f>
        <v>1411.6528657444687</v>
      </c>
      <c r="ER3" s="5">
        <f>+PIB_Dep!ES3/Poblacion_Dep!ES3</f>
        <v>1418.0271720516041</v>
      </c>
      <c r="ES3" s="5">
        <f>+PIB_Dep!ET3/Poblacion_Dep!ET3</f>
        <v>1444.7885169715867</v>
      </c>
      <c r="ET3" s="5">
        <f>+PIB_Dep!EU3/Poblacion_Dep!EU3</f>
        <v>1394.6658598740937</v>
      </c>
      <c r="EU3" s="5">
        <f>+PIB_Dep!EV3/Poblacion_Dep!EV3</f>
        <v>1313.3607785292352</v>
      </c>
      <c r="EV3" s="5">
        <f>+PIB_Dep!EW3/Poblacion_Dep!EW3</f>
        <v>1268.5801243338042</v>
      </c>
      <c r="EW3" s="5">
        <f>+PIB_Dep!EX3/Poblacion_Dep!EX3</f>
        <v>1352.3256781026837</v>
      </c>
      <c r="EX3" s="5">
        <f>+PIB_Dep!EY3/Poblacion_Dep!EY3</f>
        <v>1385.2413878859741</v>
      </c>
      <c r="EY3" s="5">
        <f>+PIB_Dep!EZ3/Poblacion_Dep!EZ3</f>
        <v>1416.8994566528236</v>
      </c>
      <c r="EZ3" s="5">
        <f>+PIB_Dep!FA3/Poblacion_Dep!FA3</f>
        <v>1419.2855782383599</v>
      </c>
      <c r="FA3" s="5">
        <f>+PIB_Dep!FB3/Poblacion_Dep!FB3</f>
        <v>1449.1956340214881</v>
      </c>
      <c r="FB3" s="5">
        <f>+PIB_Dep!FC3/Poblacion_Dep!FC3</f>
        <v>1531.4805648872648</v>
      </c>
      <c r="FC3" s="5">
        <f>+PIB_Dep!FD3/Poblacion_Dep!FD3</f>
        <v>1594.1713626038677</v>
      </c>
      <c r="FD3" s="5">
        <f>+PIB_Dep!FE3/Poblacion_Dep!FE3</f>
        <v>1697.9132142637943</v>
      </c>
      <c r="FE3" s="5">
        <f>+PIB_Dep!FF3/Poblacion_Dep!FF3</f>
        <v>1756.9215952158836</v>
      </c>
      <c r="FF3" s="5">
        <f>+PIB_Dep!FG3/Poblacion_Dep!FG3</f>
        <v>1815.9822767336511</v>
      </c>
      <c r="FG3" s="5">
        <f>+PIB_Dep!FH3/Poblacion_Dep!FH3</f>
        <v>1839.5028001639121</v>
      </c>
      <c r="FH3" s="5">
        <f>+PIB_Dep!FI3/Poblacion_Dep!FI3</f>
        <v>1892.6839002824511</v>
      </c>
      <c r="FI3" s="5">
        <f>+PIB_Dep!FJ3/Poblacion_Dep!FJ3</f>
        <v>1900.8088500148042</v>
      </c>
      <c r="FJ3" s="5">
        <f>+PIB_Dep!FK3/Poblacion_Dep!FK3</f>
        <v>1920.5498230859007</v>
      </c>
      <c r="FK3" s="5">
        <f>+PIB_Dep!FL3/Poblacion_Dep!FL3</f>
        <v>1972.2690053799622</v>
      </c>
      <c r="FL3" s="5">
        <f>+PIB_Dep!FM3/Poblacion_Dep!FM3</f>
        <v>2028.3745410866852</v>
      </c>
      <c r="FM3" s="5">
        <f>+PIB_Dep!FN3/Poblacion_Dep!FN3</f>
        <v>2237.0965454822372</v>
      </c>
      <c r="FN3" s="5">
        <f>+PIB_Dep!FO3/Poblacion_Dep!FO3</f>
        <v>2380.1780987919628</v>
      </c>
      <c r="FO3" s="5">
        <f>+PIB_Dep!FP3/Poblacion_Dep!FP3</f>
        <v>2488.6662709096749</v>
      </c>
      <c r="FP3" s="5">
        <f>+PIB_Dep!FQ3/Poblacion_Dep!FQ3</f>
        <v>2574.9382309339485</v>
      </c>
      <c r="FQ3" s="5">
        <f>+PIB_Dep!FR3/Poblacion_Dep!FR3</f>
        <v>2731.6614025635481</v>
      </c>
      <c r="FR3" s="5">
        <f>+PIB_Dep!FS3/Poblacion_Dep!FS3</f>
        <v>2706.2060947271812</v>
      </c>
      <c r="FS3" s="5">
        <f>+PIB_Dep!FT3/Poblacion_Dep!FT3</f>
        <v>2827.298127709345</v>
      </c>
      <c r="FT3" s="5">
        <f>+PIB_Dep!FU3/Poblacion_Dep!FU3</f>
        <v>2876.7760014185278</v>
      </c>
      <c r="FU3" s="5">
        <f>+PIB_Dep!FV3/Poblacion_Dep!FV3</f>
        <v>2723.4504205873968</v>
      </c>
      <c r="FV3" s="5">
        <f>+PIB_Dep!FW3/Poblacion_Dep!FW3</f>
        <v>2728.6321239600352</v>
      </c>
      <c r="FW3" s="5">
        <f>+PIB_Dep!FX3/Poblacion_Dep!FX3</f>
        <v>2934.0744253275784</v>
      </c>
      <c r="FX3" s="5">
        <f>+PIB_Dep!FY3/Poblacion_Dep!FY3</f>
        <v>2703.1459855037924</v>
      </c>
      <c r="FY3" s="5">
        <f>+PIB_Dep!FZ3/Poblacion_Dep!FZ3</f>
        <v>2091.7483114504657</v>
      </c>
      <c r="FZ3" s="5">
        <f>+PIB_Dep!GA3/Poblacion_Dep!GA3</f>
        <v>1951.2311420625642</v>
      </c>
      <c r="GA3" s="5">
        <f>+PIB_Dep!GB3/Poblacion_Dep!GB3</f>
        <v>2261.7016595214122</v>
      </c>
      <c r="GB3" s="5">
        <f>+PIB_Dep!GC3/Poblacion_Dep!GC3</f>
        <v>2296.0532019135035</v>
      </c>
      <c r="GC3" s="5">
        <f>+PIB_Dep!GD3/Poblacion_Dep!GD3</f>
        <v>2134.8551692712381</v>
      </c>
      <c r="GD3" s="5">
        <f>+PIB_Dep!GE3/Poblacion_Dep!GE3</f>
        <v>2363.627080698091</v>
      </c>
      <c r="GE3" s="5">
        <f>+PIB_Dep!GF3/Poblacion_Dep!GF3</f>
        <v>2281.612596188711</v>
      </c>
      <c r="GF3" s="5">
        <f>+PIB_Dep!GG3/Poblacion_Dep!GG3</f>
        <v>2612.3566473873552</v>
      </c>
      <c r="GG3" s="5">
        <f>+PIB_Dep!GH3/Poblacion_Dep!GH3</f>
        <v>2260.9677996729215</v>
      </c>
      <c r="GH3" s="5">
        <f>+PIB_Dep!GI3/Poblacion_Dep!GI3</f>
        <v>2199.4968532149724</v>
      </c>
      <c r="GI3" s="5">
        <f>+PIB_Dep!GJ3/Poblacion_Dep!GJ3</f>
        <v>2284.8060832506417</v>
      </c>
      <c r="GJ3" s="5">
        <f>+PIB_Dep!GK3/Poblacion_Dep!GK3</f>
        <v>1606.9775280369206</v>
      </c>
      <c r="GK3" s="5">
        <f>+PIB_Dep!GL3/Poblacion_Dep!GL3</f>
        <v>2073.1799246412083</v>
      </c>
      <c r="GL3" s="5">
        <f>+PIB_Dep!GM3/Poblacion_Dep!GM3</f>
        <v>1796.9641146731778</v>
      </c>
      <c r="GM3" s="5">
        <f>+PIB_Dep!GN3/Poblacion_Dep!GN3</f>
        <v>2000.5931144291246</v>
      </c>
      <c r="GN3" s="5">
        <f>+PIB_Dep!GO3/Poblacion_Dep!GO3</f>
        <v>2000.1310505888875</v>
      </c>
      <c r="GO3" s="5">
        <f>+PIB_Dep!GP3/Poblacion_Dep!GP3</f>
        <v>2052.4261595204448</v>
      </c>
      <c r="GP3" s="5">
        <f>+PIB_Dep!GQ3/Poblacion_Dep!GQ3</f>
        <v>1986.1067366579177</v>
      </c>
      <c r="GQ3" s="5">
        <f>+PIB_Dep!GR3/Poblacion_Dep!GR3</f>
        <v>1762.0108699765281</v>
      </c>
      <c r="GR3" s="5">
        <f>+PIB_Dep!GS3/Poblacion_Dep!GS3</f>
        <v>1712.9910011633476</v>
      </c>
      <c r="GS3" s="5">
        <f>+PIB_Dep!GT3/Poblacion_Dep!GT3</f>
        <v>1532.7007098500958</v>
      </c>
      <c r="GT3" s="5">
        <f>+PIB_Dep!GU3/Poblacion_Dep!GU3</f>
        <v>1632.0381812794014</v>
      </c>
      <c r="GU3" s="5">
        <f>+PIB_Dep!GV3/Poblacion_Dep!GV3</f>
        <v>1854.620419750489</v>
      </c>
      <c r="GV3" s="5">
        <f>+PIB_Dep!GW3/Poblacion_Dep!GW3</f>
        <v>1795.2949113768648</v>
      </c>
      <c r="GW3" s="5">
        <f>+PIB_Dep!GX3/Poblacion_Dep!GX3</f>
        <v>1844.7205867211101</v>
      </c>
      <c r="GX3" s="5">
        <f>+PIB_Dep!GY3/Poblacion_Dep!GY3</f>
        <v>1860.1154611872121</v>
      </c>
      <c r="GY3" s="5">
        <f>+PIB_Dep!GZ3/Poblacion_Dep!GZ3</f>
        <v>1670.2375565362149</v>
      </c>
      <c r="GZ3" s="5">
        <f>+PIB_Dep!HA3/Poblacion_Dep!HA3</f>
        <v>1848.4379276664033</v>
      </c>
      <c r="HA3" s="5">
        <f>+PIB_Dep!HB3/Poblacion_Dep!HB3</f>
        <v>1914.5723631601288</v>
      </c>
      <c r="HB3" s="5">
        <f>+PIB_Dep!HC3/Poblacion_Dep!HC3</f>
        <v>1928.3437754823851</v>
      </c>
      <c r="HC3" s="5">
        <f>+PIB_Dep!HD3/Poblacion_Dep!HD3</f>
        <v>2189.175712019814</v>
      </c>
      <c r="HD3" s="5">
        <f>+PIB_Dep!HE3/Poblacion_Dep!HE3</f>
        <v>2224.8615649139492</v>
      </c>
      <c r="HE3" s="5">
        <f>+PIB_Dep!HF3/Poblacion_Dep!HF3</f>
        <v>2389.0017266541195</v>
      </c>
      <c r="HF3" s="5">
        <f>+PIB_Dep!HG3/Poblacion_Dep!HG3</f>
        <v>2386.9270772102809</v>
      </c>
      <c r="HG3" s="5">
        <f>+PIB_Dep!HH3/Poblacion_Dep!HH3</f>
        <v>2449.1127360439659</v>
      </c>
      <c r="HH3" s="5">
        <f>+PIB_Dep!HI3/Poblacion_Dep!HI3</f>
        <v>2652.8824225365424</v>
      </c>
      <c r="HI3" s="5">
        <f>+PIB_Dep!HJ3/Poblacion_Dep!HJ3</f>
        <v>2880.4616957130775</v>
      </c>
      <c r="HJ3" s="5">
        <f>+PIB_Dep!HK3/Poblacion_Dep!HK3</f>
        <v>2937.8167726922766</v>
      </c>
      <c r="HK3" s="5">
        <f>+PIB_Dep!HL3/Poblacion_Dep!HL3</f>
        <v>3068.3503156290712</v>
      </c>
      <c r="HL3" s="5">
        <f>+PIB_Dep!HM3/Poblacion_Dep!HM3</f>
        <v>3236.3563584560329</v>
      </c>
      <c r="HM3" s="5">
        <f>+PIB_Dep!HN3/Poblacion_Dep!HN3</f>
        <v>3266.9482053240554</v>
      </c>
      <c r="HN3" s="5">
        <f>+PIB_Dep!HO3/Poblacion_Dep!HO3</f>
        <v>3404.1458235921541</v>
      </c>
      <c r="HO3" s="5">
        <f>+PIB_Dep!HP3/Poblacion_Dep!HP3</f>
        <v>2943.1413215584398</v>
      </c>
      <c r="HP3" s="5">
        <f>+PIB_Dep!HQ3/Poblacion_Dep!HQ3</f>
        <v>3218.0798794936313</v>
      </c>
      <c r="HQ3" s="5">
        <f>+PIB_Dep!HR3/Poblacion_Dep!HR3</f>
        <v>3352.9279343497547</v>
      </c>
      <c r="HR3" s="5">
        <f>+PIB_Dep!HS3/Poblacion_Dep!HS3</f>
        <v>3516.2372280495047</v>
      </c>
      <c r="HS3" s="5">
        <f>+PIB_Dep!HT3/Poblacion_Dep!HT3</f>
        <v>3764.6791239204222</v>
      </c>
    </row>
    <row r="4" spans="1:227">
      <c r="A4" s="7">
        <v>30000</v>
      </c>
      <c r="B4" s="7" t="s">
        <v>4</v>
      </c>
      <c r="C4" s="7" t="s">
        <v>30</v>
      </c>
      <c r="D4" s="5">
        <f>+PIB_Dep!E4/Poblacion_Dep!E4</f>
        <v>1134.0351458885941</v>
      </c>
      <c r="E4" s="5">
        <f>+PIB_Dep!F4/Poblacion_Dep!F4</f>
        <v>1126.7868587510798</v>
      </c>
      <c r="F4" s="5">
        <f>+PIB_Dep!G4/Poblacion_Dep!G4</f>
        <v>1090.0278175840849</v>
      </c>
      <c r="G4" s="5">
        <f>+PIB_Dep!H4/Poblacion_Dep!H4</f>
        <v>1055.7286503328141</v>
      </c>
      <c r="H4" s="5">
        <f>+PIB_Dep!I4/Poblacion_Dep!I4</f>
        <v>1078.661625169437</v>
      </c>
      <c r="I4" s="5">
        <f>+PIB_Dep!J4/Poblacion_Dep!J4</f>
        <v>1069.2995742005544</v>
      </c>
      <c r="J4" s="5">
        <f>+PIB_Dep!K4/Poblacion_Dep!K4</f>
        <v>1017.1918948395614</v>
      </c>
      <c r="K4" s="5">
        <f>+PIB_Dep!L4/Poblacion_Dep!L4</f>
        <v>1015.2051835853132</v>
      </c>
      <c r="L4" s="5">
        <f>+PIB_Dep!M4/Poblacion_Dep!M4</f>
        <v>979.29233166902361</v>
      </c>
      <c r="M4" s="5">
        <f>+PIB_Dep!N4/Poblacion_Dep!N4</f>
        <v>957.16472661101648</v>
      </c>
      <c r="N4" s="5">
        <f>+PIB_Dep!O4/Poblacion_Dep!O4</f>
        <v>997.84974168037638</v>
      </c>
      <c r="O4" s="5">
        <f>+PIB_Dep!P4/Poblacion_Dep!P4</f>
        <v>1040.1191915702193</v>
      </c>
      <c r="P4" s="5">
        <f>+PIB_Dep!Q4/Poblacion_Dep!Q4</f>
        <v>1036.2005216543896</v>
      </c>
      <c r="Q4" s="5">
        <f>+PIB_Dep!R4/Poblacion_Dep!R4</f>
        <v>993.49345786408878</v>
      </c>
      <c r="R4" s="5">
        <f>+PIB_Dep!S4/Poblacion_Dep!S4</f>
        <v>966.67089982926245</v>
      </c>
      <c r="S4" s="5">
        <f>+PIB_Dep!T4/Poblacion_Dep!T4</f>
        <v>944.30263212955606</v>
      </c>
      <c r="T4" s="5">
        <f>+PIB_Dep!U4/Poblacion_Dep!U4</f>
        <v>858.62031026515569</v>
      </c>
      <c r="U4" s="5">
        <f>+PIB_Dep!V4/Poblacion_Dep!V4</f>
        <v>848.21923737640168</v>
      </c>
      <c r="V4" s="5">
        <f>+PIB_Dep!W4/Poblacion_Dep!W4</f>
        <v>807.13046472512485</v>
      </c>
      <c r="W4" s="5">
        <f>+PIB_Dep!X4/Poblacion_Dep!X4</f>
        <v>776.14085054048803</v>
      </c>
      <c r="X4" s="5">
        <f>+PIB_Dep!Y4/Poblacion_Dep!Y4</f>
        <v>752.39828612596216</v>
      </c>
      <c r="Y4" s="5">
        <f>+PIB_Dep!Z4/Poblacion_Dep!Z4</f>
        <v>749.40813810110978</v>
      </c>
      <c r="Z4" s="5">
        <f>+PIB_Dep!AA4/Poblacion_Dep!AA4</f>
        <v>714.56231284499654</v>
      </c>
      <c r="AA4" s="5">
        <f>+PIB_Dep!AB4/Poblacion_Dep!AB4</f>
        <v>711.86400910360032</v>
      </c>
      <c r="AB4" s="5">
        <f>+PIB_Dep!AC4/Poblacion_Dep!AC4</f>
        <v>669.91903436744883</v>
      </c>
      <c r="AC4" s="5">
        <f>+PIB_Dep!AD4/Poblacion_Dep!AD4</f>
        <v>616.49002249555122</v>
      </c>
      <c r="AD4" s="5">
        <f>+PIB_Dep!AE4/Poblacion_Dep!AE4</f>
        <v>530.276134122288</v>
      </c>
      <c r="AE4" s="5">
        <f>+PIB_Dep!AF4/Poblacion_Dep!AF4</f>
        <v>490.96696490020645</v>
      </c>
      <c r="AF4" s="5">
        <f>+PIB_Dep!AG4/Poblacion_Dep!AG4</f>
        <v>501.96273449651363</v>
      </c>
      <c r="AG4" s="5">
        <f>+PIB_Dep!AH4/Poblacion_Dep!AH4</f>
        <v>466.44466945728988</v>
      </c>
      <c r="AH4" s="5">
        <f>+PIB_Dep!AI4/Poblacion_Dep!AI4</f>
        <v>473.31357708550598</v>
      </c>
      <c r="AI4" s="5">
        <f>+PIB_Dep!AJ4/Poblacion_Dep!AJ4</f>
        <v>471.2201116174287</v>
      </c>
      <c r="AJ4" s="5">
        <f>+PIB_Dep!AK4/Poblacion_Dep!AK4</f>
        <v>472.79670077898277</v>
      </c>
      <c r="AK4" s="5">
        <f>+PIB_Dep!AL4/Poblacion_Dep!AL4</f>
        <v>465.17623322498139</v>
      </c>
      <c r="AL4" s="5">
        <f>+PIB_Dep!AM4/Poblacion_Dep!AM4</f>
        <v>474.76152013659555</v>
      </c>
      <c r="AM4" s="5">
        <f>+PIB_Dep!AN4/Poblacion_Dep!AN4</f>
        <v>481.7599325318057</v>
      </c>
      <c r="AN4" s="5">
        <f>+PIB_Dep!AO4/Poblacion_Dep!AO4</f>
        <v>488.74347992906991</v>
      </c>
      <c r="AO4" s="5">
        <f>+PIB_Dep!AP4/Poblacion_Dep!AP4</f>
        <v>475.0903661794751</v>
      </c>
      <c r="AP4" s="5">
        <f>+PIB_Dep!AQ4/Poblacion_Dep!AQ4</f>
        <v>499.35821956316499</v>
      </c>
      <c r="AQ4" s="5">
        <f>+PIB_Dep!AR4/Poblacion_Dep!AR4</f>
        <v>514.63102271871196</v>
      </c>
      <c r="AR4" s="5">
        <f>+PIB_Dep!AS4/Poblacion_Dep!AS4</f>
        <v>534.36734336716836</v>
      </c>
      <c r="AS4" s="5">
        <f>+PIB_Dep!AT4/Poblacion_Dep!AT4</f>
        <v>568.48644075343987</v>
      </c>
      <c r="AT4" s="5">
        <f>+PIB_Dep!AU4/Poblacion_Dep!AU4</f>
        <v>580.21317609706318</v>
      </c>
      <c r="AU4" s="5">
        <f>+PIB_Dep!AV4/Poblacion_Dep!AV4</f>
        <v>594.54308124155295</v>
      </c>
      <c r="AV4" s="5">
        <f>+PIB_Dep!AW4/Poblacion_Dep!AW4</f>
        <v>620.31494396161395</v>
      </c>
      <c r="AW4" s="5">
        <f>+PIB_Dep!AX4/Poblacion_Dep!AX4</f>
        <v>665.15599029021723</v>
      </c>
      <c r="AX4" s="5">
        <f>+PIB_Dep!AY4/Poblacion_Dep!AY4</f>
        <v>670.8338390581381</v>
      </c>
      <c r="AY4" s="5">
        <f>+PIB_Dep!AZ4/Poblacion_Dep!AZ4</f>
        <v>676.11659556681127</v>
      </c>
      <c r="AZ4" s="5">
        <f>+PIB_Dep!BA4/Poblacion_Dep!BA4</f>
        <v>684.33869665154998</v>
      </c>
      <c r="BA4" s="5">
        <f>+PIB_Dep!BB4/Poblacion_Dep!BB4</f>
        <v>670.39861742495395</v>
      </c>
      <c r="BB4" s="5">
        <f>+PIB_Dep!BC4/Poblacion_Dep!BC4</f>
        <v>722.489242306047</v>
      </c>
      <c r="BC4" s="5">
        <f>+PIB_Dep!BD4/Poblacion_Dep!BD4</f>
        <v>703.80725683555625</v>
      </c>
      <c r="BD4" s="5">
        <f>+PIB_Dep!BE4/Poblacion_Dep!BE4</f>
        <v>686.49408692595478</v>
      </c>
      <c r="BE4" s="5">
        <f>+PIB_Dep!BF4/Poblacion_Dep!BF4</f>
        <v>736.14502865686518</v>
      </c>
      <c r="BF4" s="5">
        <f>+PIB_Dep!BG4/Poblacion_Dep!BG4</f>
        <v>755.08118821632138</v>
      </c>
      <c r="BG4" s="5">
        <f>+PIB_Dep!BH4/Poblacion_Dep!BH4</f>
        <v>751.49276327741779</v>
      </c>
      <c r="BH4" s="5">
        <f>+PIB_Dep!BI4/Poblacion_Dep!BI4</f>
        <v>835.30565003779293</v>
      </c>
      <c r="BI4" s="5">
        <f>+PIB_Dep!BJ4/Poblacion_Dep!BJ4</f>
        <v>795.06005713171271</v>
      </c>
      <c r="BJ4" s="5">
        <f>+PIB_Dep!BK4/Poblacion_Dep!BK4</f>
        <v>832.37983092458262</v>
      </c>
      <c r="BK4" s="5">
        <f>+PIB_Dep!BL4/Poblacion_Dep!BL4</f>
        <v>782.69362871372141</v>
      </c>
      <c r="BL4" s="5">
        <f>+PIB_Dep!BM4/Poblacion_Dep!BM4</f>
        <v>800.71904431343705</v>
      </c>
      <c r="BM4" s="5">
        <f>+PIB_Dep!BN4/Poblacion_Dep!BN4</f>
        <v>778.36345632582845</v>
      </c>
      <c r="BN4" s="5">
        <f>+PIB_Dep!BO4/Poblacion_Dep!BO4</f>
        <v>806.46377175772454</v>
      </c>
      <c r="BO4" s="5">
        <f>+PIB_Dep!BP4/Poblacion_Dep!BP4</f>
        <v>809.84275170484841</v>
      </c>
      <c r="BP4" s="5">
        <f>+PIB_Dep!BQ4/Poblacion_Dep!BQ4</f>
        <v>807.41063406931471</v>
      </c>
      <c r="BQ4" s="5">
        <f>+PIB_Dep!BR4/Poblacion_Dep!BR4</f>
        <v>836.17036304562794</v>
      </c>
      <c r="BR4" s="5">
        <f>+PIB_Dep!BS4/Poblacion_Dep!BS4</f>
        <v>833.26726188424277</v>
      </c>
      <c r="BS4" s="5">
        <f>+PIB_Dep!BT4/Poblacion_Dep!BT4</f>
        <v>804.14834074811961</v>
      </c>
      <c r="BT4" s="5">
        <f>+PIB_Dep!BU4/Poblacion_Dep!BU4</f>
        <v>866.65722096279501</v>
      </c>
      <c r="BU4" s="5">
        <f>+PIB_Dep!BV4/Poblacion_Dep!BV4</f>
        <v>831.00800792536938</v>
      </c>
      <c r="BV4" s="5">
        <f>+PIB_Dep!BW4/Poblacion_Dep!BW4</f>
        <v>806.84847242157059</v>
      </c>
      <c r="BW4" s="5">
        <f>+PIB_Dep!BX4/Poblacion_Dep!BX4</f>
        <v>834.22936139616968</v>
      </c>
      <c r="BX4" s="5">
        <f>+PIB_Dep!BY4/Poblacion_Dep!BY4</f>
        <v>840.12434320028717</v>
      </c>
      <c r="BY4" s="5">
        <f>+PIB_Dep!BZ4/Poblacion_Dep!BZ4</f>
        <v>848.31983541244858</v>
      </c>
      <c r="BZ4" s="5">
        <f>+PIB_Dep!CA4/Poblacion_Dep!CA4</f>
        <v>910.15685729014103</v>
      </c>
      <c r="CA4" s="5">
        <f>+PIB_Dep!CB4/Poblacion_Dep!CB4</f>
        <v>969.46332972049788</v>
      </c>
      <c r="CB4" s="5">
        <f>+PIB_Dep!CC4/Poblacion_Dep!CC4</f>
        <v>987.51525546722962</v>
      </c>
      <c r="CC4" s="5">
        <f>+PIB_Dep!CD4/Poblacion_Dep!CD4</f>
        <v>1014.9702583135884</v>
      </c>
      <c r="CD4" s="5">
        <f>+PIB_Dep!CE4/Poblacion_Dep!CE4</f>
        <v>1024.773987313321</v>
      </c>
      <c r="CE4" s="5">
        <f>+PIB_Dep!CF4/Poblacion_Dep!CF4</f>
        <v>982.85264989293364</v>
      </c>
      <c r="CF4" s="5">
        <f>+PIB_Dep!CG4/Poblacion_Dep!CG4</f>
        <v>992.24441438186386</v>
      </c>
      <c r="CG4" s="5">
        <f>+PIB_Dep!CH4/Poblacion_Dep!CH4</f>
        <v>976.91626239190043</v>
      </c>
      <c r="CH4" s="5">
        <f>+PIB_Dep!CI4/Poblacion_Dep!CI4</f>
        <v>936.55126948172688</v>
      </c>
      <c r="CI4" s="5">
        <f>+PIB_Dep!CJ4/Poblacion_Dep!CJ4</f>
        <v>857.09452315500107</v>
      </c>
      <c r="CJ4" s="5">
        <f>+PIB_Dep!CK4/Poblacion_Dep!CK4</f>
        <v>755.55330069421541</v>
      </c>
      <c r="CK4" s="5">
        <f>+PIB_Dep!CL4/Poblacion_Dep!CL4</f>
        <v>557.21607267999025</v>
      </c>
      <c r="CL4" s="5">
        <f>+PIB_Dep!CM4/Poblacion_Dep!CM4</f>
        <v>468.55973523987569</v>
      </c>
      <c r="CM4" s="5">
        <f>+PIB_Dep!CN4/Poblacion_Dep!CN4</f>
        <v>456.83196724749786</v>
      </c>
      <c r="CN4" s="5">
        <f>+PIB_Dep!CO4/Poblacion_Dep!CO4</f>
        <v>395.26477045991498</v>
      </c>
      <c r="CO4" s="5">
        <f>+PIB_Dep!CP4/Poblacion_Dep!CP4</f>
        <v>462.97648484043879</v>
      </c>
      <c r="CP4" s="5">
        <f>+PIB_Dep!CQ4/Poblacion_Dep!CQ4</f>
        <v>429.08917186959457</v>
      </c>
      <c r="CQ4" s="5">
        <f>+PIB_Dep!CR4/Poblacion_Dep!CR4</f>
        <v>417.81683354294955</v>
      </c>
      <c r="CR4" s="5">
        <f>+PIB_Dep!CS4/Poblacion_Dep!CS4</f>
        <v>382.77736435111785</v>
      </c>
      <c r="CS4" s="5">
        <f>+PIB_Dep!CT4/Poblacion_Dep!CT4</f>
        <v>382.96714291431545</v>
      </c>
      <c r="CT4" s="5">
        <f>+PIB_Dep!CU4/Poblacion_Dep!CU4</f>
        <v>363.88312942181983</v>
      </c>
      <c r="CU4" s="5">
        <f>+PIB_Dep!CV4/Poblacion_Dep!CV4</f>
        <v>337.16430163011609</v>
      </c>
      <c r="CV4" s="5">
        <f>+PIB_Dep!CW4/Poblacion_Dep!CW4</f>
        <v>343.42124559087995</v>
      </c>
      <c r="CW4" s="5">
        <f>+PIB_Dep!CX4/Poblacion_Dep!CX4</f>
        <v>330.92199445645883</v>
      </c>
      <c r="CX4" s="5">
        <f>+PIB_Dep!CY4/Poblacion_Dep!CY4</f>
        <v>302.41759891883777</v>
      </c>
      <c r="CY4" s="5">
        <f>+PIB_Dep!CZ4/Poblacion_Dep!CZ4</f>
        <v>276.6802805646808</v>
      </c>
      <c r="CZ4" s="5">
        <f>+PIB_Dep!DA4/Poblacion_Dep!DA4</f>
        <v>284.72627098880599</v>
      </c>
      <c r="DA4" s="5">
        <f>+PIB_Dep!DB4/Poblacion_Dep!DB4</f>
        <v>295.63670022315182</v>
      </c>
      <c r="DB4" s="5">
        <f>+PIB_Dep!DC4/Poblacion_Dep!DC4</f>
        <v>329.45397022682977</v>
      </c>
      <c r="DC4" s="5">
        <f>+PIB_Dep!DD4/Poblacion_Dep!DD4</f>
        <v>330.32941225516424</v>
      </c>
      <c r="DD4" s="5">
        <f>+PIB_Dep!DE4/Poblacion_Dep!DE4</f>
        <v>329.04817556161538</v>
      </c>
      <c r="DE4" s="5">
        <f>+PIB_Dep!DF4/Poblacion_Dep!DF4</f>
        <v>338.60029975334197</v>
      </c>
      <c r="DF4" s="5">
        <f>+PIB_Dep!DG4/Poblacion_Dep!DG4</f>
        <v>341.91293085218865</v>
      </c>
      <c r="DG4" s="5">
        <f>+PIB_Dep!DH4/Poblacion_Dep!DH4</f>
        <v>347.35043623441675</v>
      </c>
      <c r="DH4" s="5">
        <f>+PIB_Dep!DI4/Poblacion_Dep!DI4</f>
        <v>355.73932756473704</v>
      </c>
      <c r="DI4" s="5">
        <f>+PIB_Dep!DJ4/Poblacion_Dep!DJ4</f>
        <v>358.447101653956</v>
      </c>
      <c r="DJ4" s="5">
        <f>+PIB_Dep!DK4/Poblacion_Dep!DK4</f>
        <v>376.39045697680876</v>
      </c>
      <c r="DK4" s="5">
        <f>+PIB_Dep!DL4/Poblacion_Dep!DL4</f>
        <v>385.48021296981312</v>
      </c>
      <c r="DL4" s="5">
        <f>+PIB_Dep!DM4/Poblacion_Dep!DM4</f>
        <v>387.2490582232607</v>
      </c>
      <c r="DM4" s="5">
        <f>+PIB_Dep!DN4/Poblacion_Dep!DN4</f>
        <v>394.23093824889111</v>
      </c>
      <c r="DN4" s="5">
        <f>+PIB_Dep!DO4/Poblacion_Dep!DO4</f>
        <v>403.34667780305864</v>
      </c>
      <c r="DO4" s="5">
        <f>+PIB_Dep!DP4/Poblacion_Dep!DP4</f>
        <v>401.02281801654857</v>
      </c>
      <c r="DP4" s="5">
        <f>+PIB_Dep!DQ4/Poblacion_Dep!DQ4</f>
        <v>399.04879651596661</v>
      </c>
      <c r="DQ4" s="5">
        <f>+PIB_Dep!DR4/Poblacion_Dep!DR4</f>
        <v>404.71587019033274</v>
      </c>
      <c r="DR4" s="5">
        <f>+PIB_Dep!DS4/Poblacion_Dep!DS4</f>
        <v>413.02005323103776</v>
      </c>
      <c r="DS4" s="5">
        <f>+PIB_Dep!DT4/Poblacion_Dep!DT4</f>
        <v>437.70706444243012</v>
      </c>
      <c r="DT4" s="5">
        <f>+PIB_Dep!DU4/Poblacion_Dep!DU4</f>
        <v>456.73209842410836</v>
      </c>
      <c r="DU4" s="5">
        <f>+PIB_Dep!DV4/Poblacion_Dep!DV4</f>
        <v>473.74150218735235</v>
      </c>
      <c r="DV4" s="5">
        <f>+PIB_Dep!DW4/Poblacion_Dep!DW4</f>
        <v>485.48621923846883</v>
      </c>
      <c r="DW4" s="5">
        <f>+PIB_Dep!DX4/Poblacion_Dep!DX4</f>
        <v>509.60351282459771</v>
      </c>
      <c r="DX4" s="5">
        <f>+PIB_Dep!DY4/Poblacion_Dep!DY4</f>
        <v>521.59818740007654</v>
      </c>
      <c r="DY4" s="5">
        <f>+PIB_Dep!DZ4/Poblacion_Dep!DZ4</f>
        <v>538.78493833842344</v>
      </c>
      <c r="DZ4" s="5">
        <f>+PIB_Dep!EA4/Poblacion_Dep!EA4</f>
        <v>543.25356755005998</v>
      </c>
      <c r="EA4" s="5">
        <f>+PIB_Dep!EB4/Poblacion_Dep!EB4</f>
        <v>581.55895143187217</v>
      </c>
      <c r="EB4" s="5">
        <f>+PIB_Dep!EC4/Poblacion_Dep!EC4</f>
        <v>589.87874128076623</v>
      </c>
      <c r="EC4" s="5">
        <f>+PIB_Dep!ED4/Poblacion_Dep!ED4</f>
        <v>615.96179770146455</v>
      </c>
      <c r="ED4" s="5">
        <f>+PIB_Dep!EE4/Poblacion_Dep!EE4</f>
        <v>599.75466099019548</v>
      </c>
      <c r="EE4" s="5">
        <f>+PIB_Dep!EF4/Poblacion_Dep!EF4</f>
        <v>656.89046408392073</v>
      </c>
      <c r="EF4" s="5">
        <f>+PIB_Dep!EG4/Poblacion_Dep!EG4</f>
        <v>675.9407059527108</v>
      </c>
      <c r="EG4" s="5">
        <f>+PIB_Dep!EH4/Poblacion_Dep!EH4</f>
        <v>690.51508410955091</v>
      </c>
      <c r="EH4" s="5">
        <f>+PIB_Dep!EI4/Poblacion_Dep!EI4</f>
        <v>758.36868591450116</v>
      </c>
      <c r="EI4" s="5">
        <f>+PIB_Dep!EJ4/Poblacion_Dep!EJ4</f>
        <v>703.42303789837445</v>
      </c>
      <c r="EJ4" s="5">
        <f>+PIB_Dep!EK4/Poblacion_Dep!EK4</f>
        <v>661.55222150838335</v>
      </c>
      <c r="EK4" s="5">
        <f>+PIB_Dep!EL4/Poblacion_Dep!EL4</f>
        <v>671.12069502785846</v>
      </c>
      <c r="EL4" s="5">
        <f>+PIB_Dep!EM4/Poblacion_Dep!EM4</f>
        <v>710.40206626525844</v>
      </c>
      <c r="EM4" s="5">
        <f>+PIB_Dep!EN4/Poblacion_Dep!EN4</f>
        <v>759.48959809719304</v>
      </c>
      <c r="EN4" s="5">
        <f>+PIB_Dep!EO4/Poblacion_Dep!EO4</f>
        <v>802.69687946352917</v>
      </c>
      <c r="EO4" s="5">
        <f>+PIB_Dep!EP4/Poblacion_Dep!EP4</f>
        <v>803.05114567920987</v>
      </c>
      <c r="EP4" s="5">
        <f>+PIB_Dep!EQ4/Poblacion_Dep!EQ4</f>
        <v>774.99791840958562</v>
      </c>
      <c r="EQ4" s="5">
        <f>+PIB_Dep!ER4/Poblacion_Dep!ER4</f>
        <v>778.58665471049551</v>
      </c>
      <c r="ER4" s="5">
        <f>+PIB_Dep!ES4/Poblacion_Dep!ES4</f>
        <v>788.27817955452872</v>
      </c>
      <c r="ES4" s="5">
        <f>+PIB_Dep!ET4/Poblacion_Dep!ET4</f>
        <v>810.70075243903386</v>
      </c>
      <c r="ET4" s="5">
        <f>+PIB_Dep!EU4/Poblacion_Dep!EU4</f>
        <v>772.52923200086218</v>
      </c>
      <c r="EU4" s="5">
        <f>+PIB_Dep!EV4/Poblacion_Dep!EV4</f>
        <v>734.66382617409363</v>
      </c>
      <c r="EV4" s="5">
        <f>+PIB_Dep!EW4/Poblacion_Dep!EW4</f>
        <v>682.89381634577364</v>
      </c>
      <c r="EW4" s="5">
        <f>+PIB_Dep!EX4/Poblacion_Dep!EX4</f>
        <v>735.16368434384492</v>
      </c>
      <c r="EX4" s="5">
        <f>+PIB_Dep!EY4/Poblacion_Dep!EY4</f>
        <v>755.45076449839428</v>
      </c>
      <c r="EY4" s="5">
        <f>+PIB_Dep!EZ4/Poblacion_Dep!EZ4</f>
        <v>761.88480891898462</v>
      </c>
      <c r="EZ4" s="5">
        <f>+PIB_Dep!FA4/Poblacion_Dep!FA4</f>
        <v>752.57705093793857</v>
      </c>
      <c r="FA4" s="5">
        <f>+PIB_Dep!FB4/Poblacion_Dep!FB4</f>
        <v>766.76101840599904</v>
      </c>
      <c r="FB4" s="5">
        <f>+PIB_Dep!FC4/Poblacion_Dep!FC4</f>
        <v>803.37486770828343</v>
      </c>
      <c r="FC4" s="5">
        <f>+PIB_Dep!FD4/Poblacion_Dep!FD4</f>
        <v>819.24195040303039</v>
      </c>
      <c r="FD4" s="5">
        <f>+PIB_Dep!FE4/Poblacion_Dep!FE4</f>
        <v>869.99064628335918</v>
      </c>
      <c r="FE4" s="5">
        <f>+PIB_Dep!FF4/Poblacion_Dep!FF4</f>
        <v>902.33062251771241</v>
      </c>
      <c r="FF4" s="5">
        <f>+PIB_Dep!FG4/Poblacion_Dep!FG4</f>
        <v>927.41450840978041</v>
      </c>
      <c r="FG4" s="5">
        <f>+PIB_Dep!FH4/Poblacion_Dep!FH4</f>
        <v>945.94117413910521</v>
      </c>
      <c r="FH4" s="5">
        <f>+PIB_Dep!FI4/Poblacion_Dep!FI4</f>
        <v>951.87790901984408</v>
      </c>
      <c r="FI4" s="5">
        <f>+PIB_Dep!FJ4/Poblacion_Dep!FJ4</f>
        <v>947.62118844240831</v>
      </c>
      <c r="FJ4" s="5">
        <f>+PIB_Dep!FK4/Poblacion_Dep!FK4</f>
        <v>940.65654772891844</v>
      </c>
      <c r="FK4" s="5">
        <f>+PIB_Dep!FL4/Poblacion_Dep!FL4</f>
        <v>982.36434313798179</v>
      </c>
      <c r="FL4" s="5">
        <f>+PIB_Dep!FM4/Poblacion_Dep!FM4</f>
        <v>1014.6442339426028</v>
      </c>
      <c r="FM4" s="5">
        <f>+PIB_Dep!FN4/Poblacion_Dep!FN4</f>
        <v>1103.8511346064568</v>
      </c>
      <c r="FN4" s="5">
        <f>+PIB_Dep!FO4/Poblacion_Dep!FO4</f>
        <v>1160.2405082175953</v>
      </c>
      <c r="FO4" s="5">
        <f>+PIB_Dep!FP4/Poblacion_Dep!FP4</f>
        <v>1204.2947005601034</v>
      </c>
      <c r="FP4" s="5">
        <f>+PIB_Dep!FQ4/Poblacion_Dep!FQ4</f>
        <v>1250.094151642347</v>
      </c>
      <c r="FQ4" s="5">
        <f>+PIB_Dep!FR4/Poblacion_Dep!FR4</f>
        <v>1283.0662821855574</v>
      </c>
      <c r="FR4" s="5">
        <f>+PIB_Dep!FS4/Poblacion_Dep!FS4</f>
        <v>1267.0557401853503</v>
      </c>
      <c r="FS4" s="5">
        <f>+PIB_Dep!FT4/Poblacion_Dep!FT4</f>
        <v>1300.3847818283677</v>
      </c>
      <c r="FT4" s="5">
        <f>+PIB_Dep!FU4/Poblacion_Dep!FU4</f>
        <v>1282.4744466921507</v>
      </c>
      <c r="FU4" s="5">
        <f>+PIB_Dep!FV4/Poblacion_Dep!FV4</f>
        <v>1231.8098574990975</v>
      </c>
      <c r="FV4" s="5">
        <f>+PIB_Dep!FW4/Poblacion_Dep!FW4</f>
        <v>1243.1405725873085</v>
      </c>
      <c r="FW4" s="5">
        <f>+PIB_Dep!FX4/Poblacion_Dep!FX4</f>
        <v>1328.8651458462223</v>
      </c>
      <c r="FX4" s="5">
        <f>+PIB_Dep!FY4/Poblacion_Dep!FY4</f>
        <v>1412.3855018381576</v>
      </c>
      <c r="FY4" s="5">
        <f>+PIB_Dep!FZ4/Poblacion_Dep!FZ4</f>
        <v>1341.528062654522</v>
      </c>
      <c r="FZ4" s="5">
        <f>+PIB_Dep!GA4/Poblacion_Dep!GA4</f>
        <v>1308.3395215187422</v>
      </c>
      <c r="GA4" s="5">
        <f>+PIB_Dep!GB4/Poblacion_Dep!GB4</f>
        <v>1350.4678008854114</v>
      </c>
      <c r="GB4" s="5">
        <f>+PIB_Dep!GC4/Poblacion_Dep!GC4</f>
        <v>1306.2652077876696</v>
      </c>
      <c r="GC4" s="5">
        <f>+PIB_Dep!GD4/Poblacion_Dep!GD4</f>
        <v>1361.1599886313195</v>
      </c>
      <c r="GD4" s="5">
        <f>+PIB_Dep!GE4/Poblacion_Dep!GE4</f>
        <v>1417.3928801930492</v>
      </c>
      <c r="GE4" s="5">
        <f>+PIB_Dep!GF4/Poblacion_Dep!GF4</f>
        <v>1425.5352122030597</v>
      </c>
      <c r="GF4" s="5">
        <f>+PIB_Dep!GG4/Poblacion_Dep!GG4</f>
        <v>1385.8484013213103</v>
      </c>
      <c r="GG4" s="5">
        <f>+PIB_Dep!GH4/Poblacion_Dep!GH4</f>
        <v>1424.7596288832181</v>
      </c>
      <c r="GH4" s="5">
        <f>+PIB_Dep!GI4/Poblacion_Dep!GI4</f>
        <v>1451.3462359206546</v>
      </c>
      <c r="GI4" s="5">
        <f>+PIB_Dep!GJ4/Poblacion_Dep!GJ4</f>
        <v>1599.9315233905704</v>
      </c>
      <c r="GJ4" s="5">
        <f>+PIB_Dep!GK4/Poblacion_Dep!GK4</f>
        <v>1207.9197162906512</v>
      </c>
      <c r="GK4" s="5">
        <f>+PIB_Dep!GL4/Poblacion_Dep!GL4</f>
        <v>1376.0459861815216</v>
      </c>
      <c r="GL4" s="5">
        <f>+PIB_Dep!GM4/Poblacion_Dep!GM4</f>
        <v>1188.3320718405473</v>
      </c>
      <c r="GM4" s="5">
        <f>+PIB_Dep!GN4/Poblacion_Dep!GN4</f>
        <v>1415.6160512270744</v>
      </c>
      <c r="GN4" s="5">
        <f>+PIB_Dep!GO4/Poblacion_Dep!GO4</f>
        <v>1253.228165423204</v>
      </c>
      <c r="GO4" s="5">
        <f>+PIB_Dep!GP4/Poblacion_Dep!GP4</f>
        <v>1297.9304083702737</v>
      </c>
      <c r="GP4" s="5">
        <f>+PIB_Dep!GQ4/Poblacion_Dep!GQ4</f>
        <v>1172.4753726873512</v>
      </c>
      <c r="GQ4" s="5">
        <f>+PIB_Dep!GR4/Poblacion_Dep!GR4</f>
        <v>1086.3792165397172</v>
      </c>
      <c r="GR4" s="5">
        <f>+PIB_Dep!GS4/Poblacion_Dep!GS4</f>
        <v>1179.6782346911943</v>
      </c>
      <c r="GS4" s="5">
        <f>+PIB_Dep!GT4/Poblacion_Dep!GT4</f>
        <v>970.52544025090594</v>
      </c>
      <c r="GT4" s="5">
        <f>+PIB_Dep!GU4/Poblacion_Dep!GU4</f>
        <v>1080.6969688243607</v>
      </c>
      <c r="GU4" s="5">
        <f>+PIB_Dep!GV4/Poblacion_Dep!GV4</f>
        <v>975.86146383086464</v>
      </c>
      <c r="GV4" s="5">
        <f>+PIB_Dep!GW4/Poblacion_Dep!GW4</f>
        <v>1220.1727960572216</v>
      </c>
      <c r="GW4" s="5">
        <f>+PIB_Dep!GX4/Poblacion_Dep!GX4</f>
        <v>1250.342959159804</v>
      </c>
      <c r="GX4" s="5">
        <f>+PIB_Dep!GY4/Poblacion_Dep!GY4</f>
        <v>1244.1008615589067</v>
      </c>
      <c r="GY4" s="5">
        <f>+PIB_Dep!GZ4/Poblacion_Dep!GZ4</f>
        <v>1120.8538000037042</v>
      </c>
      <c r="GZ4" s="5">
        <f>+PIB_Dep!HA4/Poblacion_Dep!HA4</f>
        <v>1256.6267426702502</v>
      </c>
      <c r="HA4" s="5">
        <f>+PIB_Dep!HB4/Poblacion_Dep!HB4</f>
        <v>1246.0866296373435</v>
      </c>
      <c r="HB4" s="5">
        <f>+PIB_Dep!HC4/Poblacion_Dep!HC4</f>
        <v>1035.1803012193295</v>
      </c>
      <c r="HC4" s="5">
        <f>+PIB_Dep!HD4/Poblacion_Dep!HD4</f>
        <v>957.18718539749443</v>
      </c>
      <c r="HD4" s="5">
        <f>+PIB_Dep!HE4/Poblacion_Dep!HE4</f>
        <v>1018.6542844592645</v>
      </c>
      <c r="HE4" s="5">
        <f>+PIB_Dep!HF4/Poblacion_Dep!HF4</f>
        <v>1002.9330690928629</v>
      </c>
      <c r="HF4" s="5">
        <f>+PIB_Dep!HG4/Poblacion_Dep!HG4</f>
        <v>1075.0930013361956</v>
      </c>
      <c r="HG4" s="5">
        <f>+PIB_Dep!HH4/Poblacion_Dep!HH4</f>
        <v>1170.6727838067316</v>
      </c>
      <c r="HH4" s="5">
        <f>+PIB_Dep!HI4/Poblacion_Dep!HI4</f>
        <v>1212.6054959305845</v>
      </c>
      <c r="HI4" s="5">
        <f>+PIB_Dep!HJ4/Poblacion_Dep!HJ4</f>
        <v>1274.6987908560432</v>
      </c>
      <c r="HJ4" s="5">
        <f>+PIB_Dep!HK4/Poblacion_Dep!HK4</f>
        <v>1377.3469434152075</v>
      </c>
      <c r="HK4" s="5">
        <f>+PIB_Dep!HL4/Poblacion_Dep!HL4</f>
        <v>1469.2802203180577</v>
      </c>
      <c r="HL4" s="5">
        <f>+PIB_Dep!HM4/Poblacion_Dep!HM4</f>
        <v>1570.1938722702994</v>
      </c>
      <c r="HM4" s="5">
        <f>+PIB_Dep!HN4/Poblacion_Dep!HN4</f>
        <v>1734.9793038168139</v>
      </c>
      <c r="HN4" s="5">
        <f>+PIB_Dep!HO4/Poblacion_Dep!HO4</f>
        <v>1931.8084529467144</v>
      </c>
      <c r="HO4" s="5">
        <f>+PIB_Dep!HP4/Poblacion_Dep!HP4</f>
        <v>2018.595632771284</v>
      </c>
      <c r="HP4" s="5">
        <f>+PIB_Dep!HQ4/Poblacion_Dep!HQ4</f>
        <v>2189.6732805642259</v>
      </c>
      <c r="HQ4" s="5">
        <f>+PIB_Dep!HR4/Poblacion_Dep!HR4</f>
        <v>5316.4994497668313</v>
      </c>
      <c r="HR4" s="5">
        <f>+PIB_Dep!HS4/Poblacion_Dep!HS4</f>
        <v>6516.8653244764009</v>
      </c>
      <c r="HS4" s="5">
        <f>+PIB_Dep!HT4/Poblacion_Dep!HT4</f>
        <v>6074.6497444082161</v>
      </c>
    </row>
    <row r="5" spans="1:227">
      <c r="A5" s="7">
        <v>40000</v>
      </c>
      <c r="B5" s="7" t="s">
        <v>5</v>
      </c>
      <c r="C5" s="7" t="s">
        <v>30</v>
      </c>
      <c r="D5" s="5">
        <f>+PIB_Dep!E5/Poblacion_Dep!E5</f>
        <v>1233.9073365679576</v>
      </c>
      <c r="E5" s="5">
        <f>+PIB_Dep!F5/Poblacion_Dep!F5</f>
        <v>1238.4312959390491</v>
      </c>
      <c r="F5" s="5">
        <f>+PIB_Dep!G5/Poblacion_Dep!G5</f>
        <v>1200.6757498505788</v>
      </c>
      <c r="G5" s="5">
        <f>+PIB_Dep!H5/Poblacion_Dep!H5</f>
        <v>1144.1434855186362</v>
      </c>
      <c r="H5" s="5">
        <f>+PIB_Dep!I5/Poblacion_Dep!I5</f>
        <v>1149.6342814025095</v>
      </c>
      <c r="I5" s="5">
        <f>+PIB_Dep!J5/Poblacion_Dep!J5</f>
        <v>1147.5700559962102</v>
      </c>
      <c r="J5" s="5">
        <f>+PIB_Dep!K5/Poblacion_Dep!K5</f>
        <v>1098.26582585496</v>
      </c>
      <c r="K5" s="5">
        <f>+PIB_Dep!L5/Poblacion_Dep!L5</f>
        <v>1094.7077906357431</v>
      </c>
      <c r="L5" s="5">
        <f>+PIB_Dep!M5/Poblacion_Dep!M5</f>
        <v>1048.3915779809865</v>
      </c>
      <c r="M5" s="5">
        <f>+PIB_Dep!N5/Poblacion_Dep!N5</f>
        <v>1074.163342532448</v>
      </c>
      <c r="N5" s="5">
        <f>+PIB_Dep!O5/Poblacion_Dep!O5</f>
        <v>1117.8711794329395</v>
      </c>
      <c r="O5" s="5">
        <f>+PIB_Dep!P5/Poblacion_Dep!P5</f>
        <v>1176.6263645405197</v>
      </c>
      <c r="P5" s="5">
        <f>+PIB_Dep!Q5/Poblacion_Dep!Q5</f>
        <v>1211.806011679425</v>
      </c>
      <c r="Q5" s="5">
        <f>+PIB_Dep!R5/Poblacion_Dep!R5</f>
        <v>1176.3943085562007</v>
      </c>
      <c r="R5" s="5">
        <f>+PIB_Dep!S5/Poblacion_Dep!S5</f>
        <v>1140.4269433980146</v>
      </c>
      <c r="S5" s="5">
        <f>+PIB_Dep!T5/Poblacion_Dep!T5</f>
        <v>1111.1726837550405</v>
      </c>
      <c r="T5" s="5">
        <f>+PIB_Dep!U5/Poblacion_Dep!U5</f>
        <v>972.03748665798707</v>
      </c>
      <c r="U5" s="5">
        <f>+PIB_Dep!V5/Poblacion_Dep!V5</f>
        <v>956.85030554648506</v>
      </c>
      <c r="V5" s="5">
        <f>+PIB_Dep!W5/Poblacion_Dep!W5</f>
        <v>922.47433193501286</v>
      </c>
      <c r="W5" s="5">
        <f>+PIB_Dep!X5/Poblacion_Dep!X5</f>
        <v>931.09996087186687</v>
      </c>
      <c r="X5" s="5">
        <f>+PIB_Dep!Y5/Poblacion_Dep!Y5</f>
        <v>947.10390752607111</v>
      </c>
      <c r="Y5" s="5">
        <f>+PIB_Dep!Z5/Poblacion_Dep!Z5</f>
        <v>989.96181865560879</v>
      </c>
      <c r="Z5" s="5">
        <f>+PIB_Dep!AA5/Poblacion_Dep!AA5</f>
        <v>978.7958085782634</v>
      </c>
      <c r="AA5" s="5">
        <f>+PIB_Dep!AB5/Poblacion_Dep!AB5</f>
        <v>978.81572798682657</v>
      </c>
      <c r="AB5" s="5">
        <f>+PIB_Dep!AC5/Poblacion_Dep!AC5</f>
        <v>913.32364020884279</v>
      </c>
      <c r="AC5" s="5">
        <f>+PIB_Dep!AD5/Poblacion_Dep!AD5</f>
        <v>782.11261619607035</v>
      </c>
      <c r="AD5" s="5">
        <f>+PIB_Dep!AE5/Poblacion_Dep!AE5</f>
        <v>620.10300392190663</v>
      </c>
      <c r="AE5" s="5">
        <f>+PIB_Dep!AF5/Poblacion_Dep!AF5</f>
        <v>596.57433626434454</v>
      </c>
      <c r="AF5" s="5">
        <f>+PIB_Dep!AG5/Poblacion_Dep!AG5</f>
        <v>617.54009795884042</v>
      </c>
      <c r="AG5" s="5">
        <f>+PIB_Dep!AH5/Poblacion_Dep!AH5</f>
        <v>608.2488125609276</v>
      </c>
      <c r="AH5" s="5">
        <f>+PIB_Dep!AI5/Poblacion_Dep!AI5</f>
        <v>642.33270615183244</v>
      </c>
      <c r="AI5" s="5">
        <f>+PIB_Dep!AJ5/Poblacion_Dep!AJ5</f>
        <v>614.14982164090372</v>
      </c>
      <c r="AJ5" s="5">
        <f>+PIB_Dep!AK5/Poblacion_Dep!AK5</f>
        <v>637.30102020562902</v>
      </c>
      <c r="AK5" s="5">
        <f>+PIB_Dep!AL5/Poblacion_Dep!AL5</f>
        <v>648.0519480519481</v>
      </c>
      <c r="AL5" s="5">
        <f>+PIB_Dep!AM5/Poblacion_Dep!AM5</f>
        <v>628.04075792061622</v>
      </c>
      <c r="AM5" s="5">
        <f>+PIB_Dep!AN5/Poblacion_Dep!AN5</f>
        <v>644.99315424200938</v>
      </c>
      <c r="AN5" s="5">
        <f>+PIB_Dep!AO5/Poblacion_Dep!AO5</f>
        <v>647.647954258558</v>
      </c>
      <c r="AO5" s="5">
        <f>+PIB_Dep!AP5/Poblacion_Dep!AP5</f>
        <v>624.82323209284084</v>
      </c>
      <c r="AP5" s="5">
        <f>+PIB_Dep!AQ5/Poblacion_Dep!AQ5</f>
        <v>654.6436130143129</v>
      </c>
      <c r="AQ5" s="5">
        <f>+PIB_Dep!AR5/Poblacion_Dep!AR5</f>
        <v>664.04817322612496</v>
      </c>
      <c r="AR5" s="5">
        <f>+PIB_Dep!AS5/Poblacion_Dep!AS5</f>
        <v>694.71922873516382</v>
      </c>
      <c r="AS5" s="5">
        <f>+PIB_Dep!AT5/Poblacion_Dep!AT5</f>
        <v>747.02987607781597</v>
      </c>
      <c r="AT5" s="5">
        <f>+PIB_Dep!AU5/Poblacion_Dep!AU5</f>
        <v>748.17855224281493</v>
      </c>
      <c r="AU5" s="5">
        <f>+PIB_Dep!AV5/Poblacion_Dep!AV5</f>
        <v>746.65862145921324</v>
      </c>
      <c r="AV5" s="5">
        <f>+PIB_Dep!AW5/Poblacion_Dep!AW5</f>
        <v>788.69694822488816</v>
      </c>
      <c r="AW5" s="5">
        <f>+PIB_Dep!AX5/Poblacion_Dep!AX5</f>
        <v>844.66253332905012</v>
      </c>
      <c r="AX5" s="5">
        <f>+PIB_Dep!AY5/Poblacion_Dep!AY5</f>
        <v>824.11590343493901</v>
      </c>
      <c r="AY5" s="5">
        <f>+PIB_Dep!AZ5/Poblacion_Dep!AZ5</f>
        <v>838.97230354934163</v>
      </c>
      <c r="AZ5" s="5">
        <f>+PIB_Dep!BA5/Poblacion_Dep!BA5</f>
        <v>844.31304563184938</v>
      </c>
      <c r="BA5" s="5">
        <f>+PIB_Dep!BB5/Poblacion_Dep!BB5</f>
        <v>827.07170048331375</v>
      </c>
      <c r="BB5" s="5">
        <f>+PIB_Dep!BC5/Poblacion_Dep!BC5</f>
        <v>884.91370804936173</v>
      </c>
      <c r="BC5" s="5">
        <f>+PIB_Dep!BD5/Poblacion_Dep!BD5</f>
        <v>861.00987892295643</v>
      </c>
      <c r="BD5" s="5">
        <f>+PIB_Dep!BE5/Poblacion_Dep!BE5</f>
        <v>826.7582244962075</v>
      </c>
      <c r="BE5" s="5">
        <f>+PIB_Dep!BF5/Poblacion_Dep!BF5</f>
        <v>901.24853048408454</v>
      </c>
      <c r="BF5" s="5">
        <f>+PIB_Dep!BG5/Poblacion_Dep!BG5</f>
        <v>930.93150948848859</v>
      </c>
      <c r="BG5" s="5">
        <f>+PIB_Dep!BH5/Poblacion_Dep!BH5</f>
        <v>926.44853392040545</v>
      </c>
      <c r="BH5" s="5">
        <f>+PIB_Dep!BI5/Poblacion_Dep!BI5</f>
        <v>1062.3435503998464</v>
      </c>
      <c r="BI5" s="5">
        <f>+PIB_Dep!BJ5/Poblacion_Dep!BJ5</f>
        <v>1006.5813285272154</v>
      </c>
      <c r="BJ5" s="5">
        <f>+PIB_Dep!BK5/Poblacion_Dep!BK5</f>
        <v>1089.5930679600165</v>
      </c>
      <c r="BK5" s="5">
        <f>+PIB_Dep!BL5/Poblacion_Dep!BL5</f>
        <v>1033.7215069923082</v>
      </c>
      <c r="BL5" s="5">
        <f>+PIB_Dep!BM5/Poblacion_Dep!BM5</f>
        <v>1091.3526057847012</v>
      </c>
      <c r="BM5" s="5">
        <f>+PIB_Dep!BN5/Poblacion_Dep!BN5</f>
        <v>1047.6056107938723</v>
      </c>
      <c r="BN5" s="5">
        <f>+PIB_Dep!BO5/Poblacion_Dep!BO5</f>
        <v>1135.0838836337675</v>
      </c>
      <c r="BO5" s="5">
        <f>+PIB_Dep!BP5/Poblacion_Dep!BP5</f>
        <v>1138.6270568088751</v>
      </c>
      <c r="BP5" s="5">
        <f>+PIB_Dep!BQ5/Poblacion_Dep!BQ5</f>
        <v>1109.0472890915457</v>
      </c>
      <c r="BQ5" s="5">
        <f>+PIB_Dep!BR5/Poblacion_Dep!BR5</f>
        <v>1209.5719160222311</v>
      </c>
      <c r="BR5" s="5">
        <f>+PIB_Dep!BS5/Poblacion_Dep!BS5</f>
        <v>1187.8232654367387</v>
      </c>
      <c r="BS5" s="5">
        <f>+PIB_Dep!BT5/Poblacion_Dep!BT5</f>
        <v>1131.5527636698446</v>
      </c>
      <c r="BT5" s="5">
        <f>+PIB_Dep!BU5/Poblacion_Dep!BU5</f>
        <v>1246.2255510252319</v>
      </c>
      <c r="BU5" s="5">
        <f>+PIB_Dep!BV5/Poblacion_Dep!BV5</f>
        <v>1234.5944438737324</v>
      </c>
      <c r="BV5" s="5">
        <f>+PIB_Dep!BW5/Poblacion_Dep!BW5</f>
        <v>1196.9048450966691</v>
      </c>
      <c r="BW5" s="5">
        <f>+PIB_Dep!BX5/Poblacion_Dep!BX5</f>
        <v>1227.4058154964519</v>
      </c>
      <c r="BX5" s="5">
        <f>+PIB_Dep!BY5/Poblacion_Dep!BY5</f>
        <v>1214.5477121571091</v>
      </c>
      <c r="BY5" s="5">
        <f>+PIB_Dep!BZ5/Poblacion_Dep!BZ5</f>
        <v>1237.8909942576577</v>
      </c>
      <c r="BZ5" s="5">
        <f>+PIB_Dep!CA5/Poblacion_Dep!CA5</f>
        <v>1339.1709757899284</v>
      </c>
      <c r="CA5" s="5">
        <f>+PIB_Dep!CB5/Poblacion_Dep!CB5</f>
        <v>1447.3329296487946</v>
      </c>
      <c r="CB5" s="5">
        <f>+PIB_Dep!CC5/Poblacion_Dep!CC5</f>
        <v>1460.2532058248207</v>
      </c>
      <c r="CC5" s="5">
        <f>+PIB_Dep!CD5/Poblacion_Dep!CD5</f>
        <v>1484.9884371753192</v>
      </c>
      <c r="CD5" s="5">
        <f>+PIB_Dep!CE5/Poblacion_Dep!CE5</f>
        <v>1512.6917657332249</v>
      </c>
      <c r="CE5" s="5">
        <f>+PIB_Dep!CF5/Poblacion_Dep!CF5</f>
        <v>1396.546995598856</v>
      </c>
      <c r="CF5" s="5">
        <f>+PIB_Dep!CG5/Poblacion_Dep!CG5</f>
        <v>1403.5871548395</v>
      </c>
      <c r="CG5" s="5">
        <f>+PIB_Dep!CH5/Poblacion_Dep!CH5</f>
        <v>1391.1529106121773</v>
      </c>
      <c r="CH5" s="5">
        <f>+PIB_Dep!CI5/Poblacion_Dep!CI5</f>
        <v>1387.0106649542302</v>
      </c>
      <c r="CI5" s="5">
        <f>+PIB_Dep!CJ5/Poblacion_Dep!CJ5</f>
        <v>1373.4804703068951</v>
      </c>
      <c r="CJ5" s="5">
        <f>+PIB_Dep!CK5/Poblacion_Dep!CK5</f>
        <v>1134.68756355658</v>
      </c>
      <c r="CK5" s="5">
        <f>+PIB_Dep!CL5/Poblacion_Dep!CL5</f>
        <v>814.8439692942311</v>
      </c>
      <c r="CL5" s="5">
        <f>+PIB_Dep!CM5/Poblacion_Dep!CM5</f>
        <v>750.69210217725072</v>
      </c>
      <c r="CM5" s="5">
        <f>+PIB_Dep!CN5/Poblacion_Dep!CN5</f>
        <v>786.90547502096558</v>
      </c>
      <c r="CN5" s="5">
        <f>+PIB_Dep!CO5/Poblacion_Dep!CO5</f>
        <v>709.57377944853226</v>
      </c>
      <c r="CO5" s="5">
        <f>+PIB_Dep!CP5/Poblacion_Dep!CP5</f>
        <v>905.17840524908411</v>
      </c>
      <c r="CP5" s="5">
        <f>+PIB_Dep!CQ5/Poblacion_Dep!CQ5</f>
        <v>858.04193352344441</v>
      </c>
      <c r="CQ5" s="5">
        <f>+PIB_Dep!CR5/Poblacion_Dep!CR5</f>
        <v>908.25156007145006</v>
      </c>
      <c r="CR5" s="5">
        <f>+PIB_Dep!CS5/Poblacion_Dep!CS5</f>
        <v>865.05532973296636</v>
      </c>
      <c r="CS5" s="5">
        <f>+PIB_Dep!CT5/Poblacion_Dep!CT5</f>
        <v>956.10188387982043</v>
      </c>
      <c r="CT5" s="5">
        <f>+PIB_Dep!CU5/Poblacion_Dep!CU5</f>
        <v>936.70742303520422</v>
      </c>
      <c r="CU5" s="5">
        <f>+PIB_Dep!CV5/Poblacion_Dep!CV5</f>
        <v>935.2618245625913</v>
      </c>
      <c r="CV5" s="5">
        <f>+PIB_Dep!CW5/Poblacion_Dep!CW5</f>
        <v>1028.2467186597667</v>
      </c>
      <c r="CW5" s="5">
        <f>+PIB_Dep!CX5/Poblacion_Dep!CX5</f>
        <v>1054.7336041593526</v>
      </c>
      <c r="CX5" s="5">
        <f>+PIB_Dep!CY5/Poblacion_Dep!CY5</f>
        <v>994.36630641310433</v>
      </c>
      <c r="CY5" s="5">
        <f>+PIB_Dep!CZ5/Poblacion_Dep!CZ5</f>
        <v>949.63953494776149</v>
      </c>
      <c r="CZ5" s="5">
        <f>+PIB_Dep!DA5/Poblacion_Dep!DA5</f>
        <v>1037.8633545814987</v>
      </c>
      <c r="DA5" s="5">
        <f>+PIB_Dep!DB5/Poblacion_Dep!DB5</f>
        <v>1185.0639625754943</v>
      </c>
      <c r="DB5" s="5">
        <f>+PIB_Dep!DC5/Poblacion_Dep!DC5</f>
        <v>1295.3009229169375</v>
      </c>
      <c r="DC5" s="5">
        <f>+PIB_Dep!DD5/Poblacion_Dep!DD5</f>
        <v>1346.1076424989092</v>
      </c>
      <c r="DD5" s="5">
        <f>+PIB_Dep!DE5/Poblacion_Dep!DE5</f>
        <v>1382.4605772888749</v>
      </c>
      <c r="DE5" s="5">
        <f>+PIB_Dep!DF5/Poblacion_Dep!DF5</f>
        <v>1448.9439153213557</v>
      </c>
      <c r="DF5" s="5">
        <f>+PIB_Dep!DG5/Poblacion_Dep!DG5</f>
        <v>1516.882703777336</v>
      </c>
      <c r="DG5" s="5">
        <f>+PIB_Dep!DH5/Poblacion_Dep!DH5</f>
        <v>1564.1730124243256</v>
      </c>
      <c r="DH5" s="5">
        <f>+PIB_Dep!DI5/Poblacion_Dep!DI5</f>
        <v>1632.5587494754511</v>
      </c>
      <c r="DI5" s="5">
        <f>+PIB_Dep!DJ5/Poblacion_Dep!DJ5</f>
        <v>1670.2197595792636</v>
      </c>
      <c r="DJ5" s="5">
        <f>+PIB_Dep!DK5/Poblacion_Dep!DK5</f>
        <v>1780.7039848886629</v>
      </c>
      <c r="DK5" s="5">
        <f>+PIB_Dep!DL5/Poblacion_Dep!DL5</f>
        <v>1868.8164162696958</v>
      </c>
      <c r="DL5" s="5">
        <f>+PIB_Dep!DM5/Poblacion_Dep!DM5</f>
        <v>1943.5066234852723</v>
      </c>
      <c r="DM5" s="5">
        <f>+PIB_Dep!DN5/Poblacion_Dep!DN5</f>
        <v>1944.7991466731994</v>
      </c>
      <c r="DN5" s="5">
        <f>+PIB_Dep!DO5/Poblacion_Dep!DO5</f>
        <v>1952.1335166870488</v>
      </c>
      <c r="DO5" s="5">
        <f>+PIB_Dep!DP5/Poblacion_Dep!DP5</f>
        <v>1954.3053740875453</v>
      </c>
      <c r="DP5" s="5">
        <f>+PIB_Dep!DQ5/Poblacion_Dep!DQ5</f>
        <v>1975.3238091895118</v>
      </c>
      <c r="DQ5" s="5">
        <f>+PIB_Dep!DR5/Poblacion_Dep!DR5</f>
        <v>1972.9585607136628</v>
      </c>
      <c r="DR5" s="5">
        <f>+PIB_Dep!DS5/Poblacion_Dep!DS5</f>
        <v>2011.8359605203862</v>
      </c>
      <c r="DS5" s="5">
        <f>+PIB_Dep!DT5/Poblacion_Dep!DT5</f>
        <v>2020.8421487684632</v>
      </c>
      <c r="DT5" s="5">
        <f>+PIB_Dep!DU5/Poblacion_Dep!DU5</f>
        <v>2086.8462339261887</v>
      </c>
      <c r="DU5" s="5">
        <f>+PIB_Dep!DV5/Poblacion_Dep!DV5</f>
        <v>2205.8539426740772</v>
      </c>
      <c r="DV5" s="5">
        <f>+PIB_Dep!DW5/Poblacion_Dep!DW5</f>
        <v>2258.7153398657215</v>
      </c>
      <c r="DW5" s="5">
        <f>+PIB_Dep!DX5/Poblacion_Dep!DX5</f>
        <v>2296.3444976076553</v>
      </c>
      <c r="DX5" s="5">
        <f>+PIB_Dep!DY5/Poblacion_Dep!DY5</f>
        <v>2334.6804064963435</v>
      </c>
      <c r="DY5" s="5">
        <f>+PIB_Dep!DZ5/Poblacion_Dep!DZ5</f>
        <v>2366.4370329183589</v>
      </c>
      <c r="DZ5" s="5">
        <f>+PIB_Dep!EA5/Poblacion_Dep!EA5</f>
        <v>2375.9641004066752</v>
      </c>
      <c r="EA5" s="5">
        <f>+PIB_Dep!EB5/Poblacion_Dep!EB5</f>
        <v>2462.6018747739981</v>
      </c>
      <c r="EB5" s="5">
        <f>+PIB_Dep!EC5/Poblacion_Dep!EC5</f>
        <v>2512.1187745627544</v>
      </c>
      <c r="EC5" s="5">
        <f>+PIB_Dep!ED5/Poblacion_Dep!ED5</f>
        <v>2622.2736571608216</v>
      </c>
      <c r="ED5" s="5">
        <f>+PIB_Dep!EE5/Poblacion_Dep!EE5</f>
        <v>2569.6470577611622</v>
      </c>
      <c r="EE5" s="5">
        <f>+PIB_Dep!EF5/Poblacion_Dep!EF5</f>
        <v>2722.705802365318</v>
      </c>
      <c r="EF5" s="5">
        <f>+PIB_Dep!EG5/Poblacion_Dep!EG5</f>
        <v>2758.1601190792621</v>
      </c>
      <c r="EG5" s="5">
        <f>+PIB_Dep!EH5/Poblacion_Dep!EH5</f>
        <v>2784.3088232714003</v>
      </c>
      <c r="EH5" s="5">
        <f>+PIB_Dep!EI5/Poblacion_Dep!EI5</f>
        <v>3047.1139861506067</v>
      </c>
      <c r="EI5" s="5">
        <f>+PIB_Dep!EJ5/Poblacion_Dep!EJ5</f>
        <v>2603.7332187734937</v>
      </c>
      <c r="EJ5" s="5">
        <f>+PIB_Dep!EK5/Poblacion_Dep!EK5</f>
        <v>2375.4361212512695</v>
      </c>
      <c r="EK5" s="5">
        <f>+PIB_Dep!EL5/Poblacion_Dep!EL5</f>
        <v>2238.3800094136632</v>
      </c>
      <c r="EL5" s="5">
        <f>+PIB_Dep!EM5/Poblacion_Dep!EM5</f>
        <v>2356.2905597979175</v>
      </c>
      <c r="EM5" s="5">
        <f>+PIB_Dep!EN5/Poblacion_Dep!EN5</f>
        <v>2551.5658425822135</v>
      </c>
      <c r="EN5" s="5">
        <f>+PIB_Dep!EO5/Poblacion_Dep!EO5</f>
        <v>2701.8117500060853</v>
      </c>
      <c r="EO5" s="5">
        <f>+PIB_Dep!EP5/Poblacion_Dep!EP5</f>
        <v>2719.1454238021588</v>
      </c>
      <c r="EP5" s="5">
        <f>+PIB_Dep!EQ5/Poblacion_Dep!EQ5</f>
        <v>2662.6747691504261</v>
      </c>
      <c r="EQ5" s="5">
        <f>+PIB_Dep!ER5/Poblacion_Dep!ER5</f>
        <v>2639.2928551344935</v>
      </c>
      <c r="ER5" s="5">
        <f>+PIB_Dep!ES5/Poblacion_Dep!ES5</f>
        <v>2619.8999645482991</v>
      </c>
      <c r="ES5" s="5">
        <f>+PIB_Dep!ET5/Poblacion_Dep!ET5</f>
        <v>2614.1015748241011</v>
      </c>
      <c r="ET5" s="5">
        <f>+PIB_Dep!EU5/Poblacion_Dep!EU5</f>
        <v>2525.9060171232363</v>
      </c>
      <c r="EU5" s="5">
        <f>+PIB_Dep!EV5/Poblacion_Dep!EV5</f>
        <v>2345.3121766636118</v>
      </c>
      <c r="EV5" s="5">
        <f>+PIB_Dep!EW5/Poblacion_Dep!EW5</f>
        <v>2245.7404622404133</v>
      </c>
      <c r="EW5" s="5">
        <f>+PIB_Dep!EX5/Poblacion_Dep!EX5</f>
        <v>2383.1789780267868</v>
      </c>
      <c r="EX5" s="5">
        <f>+PIB_Dep!EY5/Poblacion_Dep!EY5</f>
        <v>2393.1775159631575</v>
      </c>
      <c r="EY5" s="5">
        <f>+PIB_Dep!EZ5/Poblacion_Dep!EZ5</f>
        <v>2399.5988960953196</v>
      </c>
      <c r="EZ5" s="5">
        <f>+PIB_Dep!FA5/Poblacion_Dep!FA5</f>
        <v>2372.8450781276711</v>
      </c>
      <c r="FA5" s="5">
        <f>+PIB_Dep!FB5/Poblacion_Dep!FB5</f>
        <v>2351.4793734892774</v>
      </c>
      <c r="FB5" s="5">
        <f>+PIB_Dep!FC5/Poblacion_Dep!FC5</f>
        <v>2437.8258370170674</v>
      </c>
      <c r="FC5" s="5">
        <f>+PIB_Dep!FD5/Poblacion_Dep!FD5</f>
        <v>2521.3121882676687</v>
      </c>
      <c r="FD5" s="5">
        <f>+PIB_Dep!FE5/Poblacion_Dep!FE5</f>
        <v>2622.7349185717562</v>
      </c>
      <c r="FE5" s="5">
        <f>+PIB_Dep!FF5/Poblacion_Dep!FF5</f>
        <v>2666.7000090649644</v>
      </c>
      <c r="FF5" s="5">
        <f>+PIB_Dep!FG5/Poblacion_Dep!FG5</f>
        <v>2739.8757284172384</v>
      </c>
      <c r="FG5" s="5">
        <f>+PIB_Dep!FH5/Poblacion_Dep!FH5</f>
        <v>2720.2118773923339</v>
      </c>
      <c r="FH5" s="5">
        <f>+PIB_Dep!FI5/Poblacion_Dep!FI5</f>
        <v>2799.3524936353069</v>
      </c>
      <c r="FI5" s="5">
        <f>+PIB_Dep!FJ5/Poblacion_Dep!FJ5</f>
        <v>2807.7123682018978</v>
      </c>
      <c r="FJ5" s="5">
        <f>+PIB_Dep!FK5/Poblacion_Dep!FK5</f>
        <v>2821.295638344669</v>
      </c>
      <c r="FK5" s="5">
        <f>+PIB_Dep!FL5/Poblacion_Dep!FL5</f>
        <v>2764.8294976627458</v>
      </c>
      <c r="FL5" s="5">
        <f>+PIB_Dep!FM5/Poblacion_Dep!FM5</f>
        <v>2752.8447000024262</v>
      </c>
      <c r="FM5" s="5">
        <f>+PIB_Dep!FN5/Poblacion_Dep!FN5</f>
        <v>3063.8657055646122</v>
      </c>
      <c r="FN5" s="5">
        <f>+PIB_Dep!FO5/Poblacion_Dep!FO5</f>
        <v>3264.7030839768463</v>
      </c>
      <c r="FO5" s="5">
        <f>+PIB_Dep!FP5/Poblacion_Dep!FP5</f>
        <v>3404.1195409683028</v>
      </c>
      <c r="FP5" s="5">
        <f>+PIB_Dep!FQ5/Poblacion_Dep!FQ5</f>
        <v>3445.4035506781729</v>
      </c>
      <c r="FQ5" s="5">
        <f>+PIB_Dep!FR5/Poblacion_Dep!FR5</f>
        <v>3587.3119233668222</v>
      </c>
      <c r="FR5" s="5">
        <f>+PIB_Dep!FS5/Poblacion_Dep!FS5</f>
        <v>3617.696183535938</v>
      </c>
      <c r="FS5" s="5">
        <f>+PIB_Dep!FT5/Poblacion_Dep!FT5</f>
        <v>3796.0610198305408</v>
      </c>
      <c r="FT5" s="5">
        <f>+PIB_Dep!FU5/Poblacion_Dep!FU5</f>
        <v>3815.1352682172997</v>
      </c>
      <c r="FU5" s="5">
        <f>+PIB_Dep!FV5/Poblacion_Dep!FV5</f>
        <v>3660.736405963009</v>
      </c>
      <c r="FV5" s="5">
        <f>+PIB_Dep!FW5/Poblacion_Dep!FW5</f>
        <v>3580.4578278781146</v>
      </c>
      <c r="FW5" s="5">
        <f>+PIB_Dep!FX5/Poblacion_Dep!FX5</f>
        <v>3806.550091001418</v>
      </c>
      <c r="FX5" s="5">
        <f>+PIB_Dep!FY5/Poblacion_Dep!FY5</f>
        <v>3806.5415332193629</v>
      </c>
      <c r="FY5" s="5">
        <f>+PIB_Dep!FZ5/Poblacion_Dep!FZ5</f>
        <v>3758.6419823024894</v>
      </c>
      <c r="FZ5" s="5">
        <f>+PIB_Dep!GA5/Poblacion_Dep!GA5</f>
        <v>3641.1223078876083</v>
      </c>
      <c r="GA5" s="5">
        <f>+PIB_Dep!GB5/Poblacion_Dep!GB5</f>
        <v>3842.5807021417531</v>
      </c>
      <c r="GB5" s="5">
        <f>+PIB_Dep!GC5/Poblacion_Dep!GC5</f>
        <v>3993.8623478185114</v>
      </c>
      <c r="GC5" s="5">
        <f>+PIB_Dep!GD5/Poblacion_Dep!GD5</f>
        <v>3977.4813776875944</v>
      </c>
      <c r="GD5" s="5">
        <f>+PIB_Dep!GE5/Poblacion_Dep!GE5</f>
        <v>3633.2546019480819</v>
      </c>
      <c r="GE5" s="5">
        <f>+PIB_Dep!GF5/Poblacion_Dep!GF5</f>
        <v>3652.1900065512023</v>
      </c>
      <c r="GF5" s="5">
        <f>+PIB_Dep!GG5/Poblacion_Dep!GG5</f>
        <v>3506.7123061448151</v>
      </c>
      <c r="GG5" s="5">
        <f>+PIB_Dep!GH5/Poblacion_Dep!GH5</f>
        <v>3698.1792594664521</v>
      </c>
      <c r="GH5" s="5">
        <f>+PIB_Dep!GI5/Poblacion_Dep!GI5</f>
        <v>3761.1084378272808</v>
      </c>
      <c r="GI5" s="5">
        <f>+PIB_Dep!GJ5/Poblacion_Dep!GJ5</f>
        <v>3662.5070964399297</v>
      </c>
      <c r="GJ5" s="5">
        <f>+PIB_Dep!GK5/Poblacion_Dep!GK5</f>
        <v>3109.6836152880101</v>
      </c>
      <c r="GK5" s="5">
        <f>+PIB_Dep!GL5/Poblacion_Dep!GL5</f>
        <v>3203.435195549765</v>
      </c>
      <c r="GL5" s="5">
        <f>+PIB_Dep!GM5/Poblacion_Dep!GM5</f>
        <v>3253.43670772619</v>
      </c>
      <c r="GM5" s="5">
        <f>+PIB_Dep!GN5/Poblacion_Dep!GN5</f>
        <v>3562.5998507559862</v>
      </c>
      <c r="GN5" s="5">
        <f>+PIB_Dep!GO5/Poblacion_Dep!GO5</f>
        <v>3850.7711045923179</v>
      </c>
      <c r="GO5" s="5">
        <f>+PIB_Dep!GP5/Poblacion_Dep!GP5</f>
        <v>3624.0879153585452</v>
      </c>
      <c r="GP5" s="5">
        <f>+PIB_Dep!GQ5/Poblacion_Dep!GQ5</f>
        <v>3384.63357029607</v>
      </c>
      <c r="GQ5" s="5">
        <f>+PIB_Dep!GR5/Poblacion_Dep!GR5</f>
        <v>3085.7481960617861</v>
      </c>
      <c r="GR5" s="5">
        <f>+PIB_Dep!GS5/Poblacion_Dep!GS5</f>
        <v>3084.0070434011118</v>
      </c>
      <c r="GS5" s="5">
        <f>+PIB_Dep!GT5/Poblacion_Dep!GT5</f>
        <v>3077.0901230536133</v>
      </c>
      <c r="GT5" s="5">
        <f>+PIB_Dep!GU5/Poblacion_Dep!GU5</f>
        <v>3222.6992406245108</v>
      </c>
      <c r="GU5" s="5">
        <f>+PIB_Dep!GV5/Poblacion_Dep!GV5</f>
        <v>3622.9193881457495</v>
      </c>
      <c r="GV5" s="5">
        <f>+PIB_Dep!GW5/Poblacion_Dep!GW5</f>
        <v>3769.5319950622115</v>
      </c>
      <c r="GW5" s="5">
        <f>+PIB_Dep!GX5/Poblacion_Dep!GX5</f>
        <v>3768.7353565477974</v>
      </c>
      <c r="GX5" s="5">
        <f>+PIB_Dep!GY5/Poblacion_Dep!GY5</f>
        <v>3976.0250054058074</v>
      </c>
      <c r="GY5" s="5">
        <f>+PIB_Dep!GZ5/Poblacion_Dep!GZ5</f>
        <v>3869.2860014490702</v>
      </c>
      <c r="GZ5" s="5">
        <f>+PIB_Dep!HA5/Poblacion_Dep!HA5</f>
        <v>3886.0434062718259</v>
      </c>
      <c r="HA5" s="5">
        <f>+PIB_Dep!HB5/Poblacion_Dep!HB5</f>
        <v>4015.8076307481001</v>
      </c>
      <c r="HB5" s="5">
        <f>+PIB_Dep!HC5/Poblacion_Dep!HC5</f>
        <v>4143.9389353913211</v>
      </c>
      <c r="HC5" s="5">
        <f>+PIB_Dep!HD5/Poblacion_Dep!HD5</f>
        <v>4232.2398241924702</v>
      </c>
      <c r="HD5" s="5">
        <f>+PIB_Dep!HE5/Poblacion_Dep!HE5</f>
        <v>4217.1007131551096</v>
      </c>
      <c r="HE5" s="5">
        <f>+PIB_Dep!HF5/Poblacion_Dep!HF5</f>
        <v>4327.5456329854032</v>
      </c>
      <c r="HF5" s="5">
        <f>+PIB_Dep!HG5/Poblacion_Dep!HG5</f>
        <v>4533.4958755591624</v>
      </c>
      <c r="HG5" s="5">
        <f>+PIB_Dep!HH5/Poblacion_Dep!HH5</f>
        <v>4724.0111080828838</v>
      </c>
      <c r="HH5" s="5">
        <f>+PIB_Dep!HI5/Poblacion_Dep!HI5</f>
        <v>5732.2405760055726</v>
      </c>
      <c r="HI5" s="5">
        <f>+PIB_Dep!HJ5/Poblacion_Dep!HJ5</f>
        <v>6127.9491033320473</v>
      </c>
      <c r="HJ5" s="5">
        <f>+PIB_Dep!HK5/Poblacion_Dep!HK5</f>
        <v>6002.6411969546962</v>
      </c>
      <c r="HK5" s="5">
        <f>+PIB_Dep!HL5/Poblacion_Dep!HL5</f>
        <v>6241.4348418753652</v>
      </c>
      <c r="HL5" s="5">
        <f>+PIB_Dep!HM5/Poblacion_Dep!HM5</f>
        <v>6301.3686553983753</v>
      </c>
      <c r="HM5" s="5">
        <f>+PIB_Dep!HN5/Poblacion_Dep!HN5</f>
        <v>6598.7561895442605</v>
      </c>
      <c r="HN5" s="5">
        <f>+PIB_Dep!HO5/Poblacion_Dep!HO5</f>
        <v>6633.0565448494754</v>
      </c>
      <c r="HO5" s="5">
        <f>+PIB_Dep!HP5/Poblacion_Dep!HP5</f>
        <v>6531.4639163763868</v>
      </c>
      <c r="HP5" s="5">
        <f>+PIB_Dep!HQ5/Poblacion_Dep!HQ5</f>
        <v>6599.0245382173516</v>
      </c>
      <c r="HQ5" s="5">
        <f>+PIB_Dep!HR5/Poblacion_Dep!HR5</f>
        <v>8127.1948550858233</v>
      </c>
      <c r="HR5" s="5">
        <f>+PIB_Dep!HS5/Poblacion_Dep!HS5</f>
        <v>8240.7788520349823</v>
      </c>
      <c r="HS5" s="5">
        <f>+PIB_Dep!HT5/Poblacion_Dep!HT5</f>
        <v>8260.935432222137</v>
      </c>
    </row>
    <row r="6" spans="1:227">
      <c r="A6" s="7">
        <v>50000</v>
      </c>
      <c r="B6" s="7" t="s">
        <v>6</v>
      </c>
      <c r="C6" s="7" t="s">
        <v>30</v>
      </c>
      <c r="D6" s="5">
        <f>+PIB_Dep!E6/Poblacion_Dep!E6</f>
        <v>1476.3961864193934</v>
      </c>
      <c r="E6" s="5">
        <f>+PIB_Dep!F6/Poblacion_Dep!F6</f>
        <v>1441.3187870044781</v>
      </c>
      <c r="F6" s="5">
        <f>+PIB_Dep!G6/Poblacion_Dep!G6</f>
        <v>1359.6075845671241</v>
      </c>
      <c r="G6" s="5">
        <f>+PIB_Dep!H6/Poblacion_Dep!H6</f>
        <v>1297.3080678263295</v>
      </c>
      <c r="H6" s="5">
        <f>+PIB_Dep!I6/Poblacion_Dep!I6</f>
        <v>1287.1975756371405</v>
      </c>
      <c r="I6" s="5">
        <f>+PIB_Dep!J6/Poblacion_Dep!J6</f>
        <v>1219.3112882122041</v>
      </c>
      <c r="J6" s="5">
        <f>+PIB_Dep!K6/Poblacion_Dep!K6</f>
        <v>1133.5218564916895</v>
      </c>
      <c r="K6" s="5">
        <f>+PIB_Dep!L6/Poblacion_Dep!L6</f>
        <v>1119.0076938252121</v>
      </c>
      <c r="L6" s="5">
        <f>+PIB_Dep!M6/Poblacion_Dep!M6</f>
        <v>1068.1113637034632</v>
      </c>
      <c r="M6" s="5">
        <f>+PIB_Dep!N6/Poblacion_Dep!N6</f>
        <v>1055.8463366492199</v>
      </c>
      <c r="N6" s="5">
        <f>+PIB_Dep!O6/Poblacion_Dep!O6</f>
        <v>1069.4923559388476</v>
      </c>
      <c r="O6" s="5">
        <f>+PIB_Dep!P6/Poblacion_Dep!P6</f>
        <v>1072.8245559120433</v>
      </c>
      <c r="P6" s="5">
        <f>+PIB_Dep!Q6/Poblacion_Dep!Q6</f>
        <v>1074.7409845030124</v>
      </c>
      <c r="Q6" s="5">
        <f>+PIB_Dep!R6/Poblacion_Dep!R6</f>
        <v>1030.8203818178272</v>
      </c>
      <c r="R6" s="5">
        <f>+PIB_Dep!S6/Poblacion_Dep!S6</f>
        <v>986.20199423541328</v>
      </c>
      <c r="S6" s="5">
        <f>+PIB_Dep!T6/Poblacion_Dep!T6</f>
        <v>944.95511006059894</v>
      </c>
      <c r="T6" s="5">
        <f>+PIB_Dep!U6/Poblacion_Dep!U6</f>
        <v>818.74107116825564</v>
      </c>
      <c r="U6" s="5">
        <f>+PIB_Dep!V6/Poblacion_Dep!V6</f>
        <v>809.54878309344838</v>
      </c>
      <c r="V6" s="5">
        <f>+PIB_Dep!W6/Poblacion_Dep!W6</f>
        <v>768.0903327281377</v>
      </c>
      <c r="W6" s="5">
        <f>+PIB_Dep!X6/Poblacion_Dep!X6</f>
        <v>753.23515420982631</v>
      </c>
      <c r="X6" s="5">
        <f>+PIB_Dep!Y6/Poblacion_Dep!Y6</f>
        <v>738.33309062666865</v>
      </c>
      <c r="Y6" s="5">
        <f>+PIB_Dep!Z6/Poblacion_Dep!Z6</f>
        <v>762.06474666459519</v>
      </c>
      <c r="Z6" s="5">
        <f>+PIB_Dep!AA6/Poblacion_Dep!AA6</f>
        <v>753.74439069875871</v>
      </c>
      <c r="AA6" s="5">
        <f>+PIB_Dep!AB6/Poblacion_Dep!AB6</f>
        <v>770.79669235179233</v>
      </c>
      <c r="AB6" s="5">
        <f>+PIB_Dep!AC6/Poblacion_Dep!AC6</f>
        <v>715.89252036630182</v>
      </c>
      <c r="AC6" s="5">
        <f>+PIB_Dep!AD6/Poblacion_Dep!AD6</f>
        <v>614.76063571108989</v>
      </c>
      <c r="AD6" s="5">
        <f>+PIB_Dep!AE6/Poblacion_Dep!AE6</f>
        <v>482.19655316705752</v>
      </c>
      <c r="AE6" s="5">
        <f>+PIB_Dep!AF6/Poblacion_Dep!AF6</f>
        <v>464.29684153133155</v>
      </c>
      <c r="AF6" s="5">
        <f>+PIB_Dep!AG6/Poblacion_Dep!AG6</f>
        <v>476.45580471078728</v>
      </c>
      <c r="AG6" s="5">
        <f>+PIB_Dep!AH6/Poblacion_Dep!AH6</f>
        <v>465.70189543439068</v>
      </c>
      <c r="AH6" s="5">
        <f>+PIB_Dep!AI6/Poblacion_Dep!AI6</f>
        <v>493.40014428044998</v>
      </c>
      <c r="AI6" s="5">
        <f>+PIB_Dep!AJ6/Poblacion_Dep!AJ6</f>
        <v>482.18934968942284</v>
      </c>
      <c r="AJ6" s="5">
        <f>+PIB_Dep!AK6/Poblacion_Dep!AK6</f>
        <v>496.86939221346648</v>
      </c>
      <c r="AK6" s="5">
        <f>+PIB_Dep!AL6/Poblacion_Dep!AL6</f>
        <v>505.0708950129698</v>
      </c>
      <c r="AL6" s="5">
        <f>+PIB_Dep!AM6/Poblacion_Dep!AM6</f>
        <v>493.44850446515619</v>
      </c>
      <c r="AM6" s="5">
        <f>+PIB_Dep!AN6/Poblacion_Dep!AN6</f>
        <v>508.55600381999261</v>
      </c>
      <c r="AN6" s="5">
        <f>+PIB_Dep!AO6/Poblacion_Dep!AO6</f>
        <v>515.76179578322058</v>
      </c>
      <c r="AO6" s="5">
        <f>+PIB_Dep!AP6/Poblacion_Dep!AP6</f>
        <v>505.30760773324772</v>
      </c>
      <c r="AP6" s="5">
        <f>+PIB_Dep!AQ6/Poblacion_Dep!AQ6</f>
        <v>529.09219899511163</v>
      </c>
      <c r="AQ6" s="5">
        <f>+PIB_Dep!AR6/Poblacion_Dep!AR6</f>
        <v>541.7475351292602</v>
      </c>
      <c r="AR6" s="5">
        <f>+PIB_Dep!AS6/Poblacion_Dep!AS6</f>
        <v>568.79649721016744</v>
      </c>
      <c r="AS6" s="5">
        <f>+PIB_Dep!AT6/Poblacion_Dep!AT6</f>
        <v>612.68245529241176</v>
      </c>
      <c r="AT6" s="5">
        <f>+PIB_Dep!AU6/Poblacion_Dep!AU6</f>
        <v>617.59657480087174</v>
      </c>
      <c r="AU6" s="5">
        <f>+PIB_Dep!AV6/Poblacion_Dep!AV6</f>
        <v>619.84806231368395</v>
      </c>
      <c r="AV6" s="5">
        <f>+PIB_Dep!AW6/Poblacion_Dep!AW6</f>
        <v>658.10613903907358</v>
      </c>
      <c r="AW6" s="5">
        <f>+PIB_Dep!AX6/Poblacion_Dep!AX6</f>
        <v>711.5263369060583</v>
      </c>
      <c r="AX6" s="5">
        <f>+PIB_Dep!AY6/Poblacion_Dep!AY6</f>
        <v>698.95706455542017</v>
      </c>
      <c r="AY6" s="5">
        <f>+PIB_Dep!AZ6/Poblacion_Dep!AZ6</f>
        <v>716.55706949155751</v>
      </c>
      <c r="AZ6" s="5">
        <f>+PIB_Dep!BA6/Poblacion_Dep!BA6</f>
        <v>725.13274169362364</v>
      </c>
      <c r="BA6" s="5">
        <f>+PIB_Dep!BB6/Poblacion_Dep!BB6</f>
        <v>711.06732348111655</v>
      </c>
      <c r="BB6" s="5">
        <f>+PIB_Dep!BC6/Poblacion_Dep!BC6</f>
        <v>760.01269082900978</v>
      </c>
      <c r="BC6" s="5">
        <f>+PIB_Dep!BD6/Poblacion_Dep!BD6</f>
        <v>741.78377626269651</v>
      </c>
      <c r="BD6" s="5">
        <f>+PIB_Dep!BE6/Poblacion_Dep!BE6</f>
        <v>697.59253797375015</v>
      </c>
      <c r="BE6" s="5">
        <f>+PIB_Dep!BF6/Poblacion_Dep!BF6</f>
        <v>762.47013483948331</v>
      </c>
      <c r="BF6" s="5">
        <f>+PIB_Dep!BG6/Poblacion_Dep!BG6</f>
        <v>786.32835929406201</v>
      </c>
      <c r="BG6" s="5">
        <f>+PIB_Dep!BH6/Poblacion_Dep!BH6</f>
        <v>780.56742961239468</v>
      </c>
      <c r="BH6" s="5">
        <f>+PIB_Dep!BI6/Poblacion_Dep!BI6</f>
        <v>890.71346159006146</v>
      </c>
      <c r="BI6" s="5">
        <f>+PIB_Dep!BJ6/Poblacion_Dep!BJ6</f>
        <v>840.41534396226075</v>
      </c>
      <c r="BJ6" s="5">
        <f>+PIB_Dep!BK6/Poblacion_Dep!BK6</f>
        <v>899.36283341389458</v>
      </c>
      <c r="BK6" s="5">
        <f>+PIB_Dep!BL6/Poblacion_Dep!BL6</f>
        <v>842.10388818739932</v>
      </c>
      <c r="BL6" s="5">
        <f>+PIB_Dep!BM6/Poblacion_Dep!BM6</f>
        <v>879.68977803083237</v>
      </c>
      <c r="BM6" s="5">
        <f>+PIB_Dep!BN6/Poblacion_Dep!BN6</f>
        <v>841.06950592176099</v>
      </c>
      <c r="BN6" s="5">
        <f>+PIB_Dep!BO6/Poblacion_Dep!BO6</f>
        <v>891.97995835942925</v>
      </c>
      <c r="BO6" s="5">
        <f>+PIB_Dep!BP6/Poblacion_Dep!BP6</f>
        <v>909.51079667381975</v>
      </c>
      <c r="BP6" s="5">
        <f>+PIB_Dep!BQ6/Poblacion_Dep!BQ6</f>
        <v>901.61566179034583</v>
      </c>
      <c r="BQ6" s="5">
        <f>+PIB_Dep!BR6/Poblacion_Dep!BR6</f>
        <v>958.79866445171797</v>
      </c>
      <c r="BR6" s="5">
        <f>+PIB_Dep!BS6/Poblacion_Dep!BS6</f>
        <v>957.5152749490835</v>
      </c>
      <c r="BS6" s="5">
        <f>+PIB_Dep!BT6/Poblacion_Dep!BT6</f>
        <v>906.87651331719132</v>
      </c>
      <c r="BT6" s="5">
        <f>+PIB_Dep!BU6/Poblacion_Dep!BU6</f>
        <v>999.80000159998724</v>
      </c>
      <c r="BU6" s="5">
        <f>+PIB_Dep!BV6/Poblacion_Dep!BV6</f>
        <v>984.60782059110409</v>
      </c>
      <c r="BV6" s="5">
        <f>+PIB_Dep!BW6/Poblacion_Dep!BW6</f>
        <v>947.15038125933495</v>
      </c>
      <c r="BW6" s="5">
        <f>+PIB_Dep!BX6/Poblacion_Dep!BX6</f>
        <v>961.73896780930261</v>
      </c>
      <c r="BX6" s="5">
        <f>+PIB_Dep!BY6/Poblacion_Dep!BY6</f>
        <v>951.06936795680815</v>
      </c>
      <c r="BY6" s="5">
        <f>+PIB_Dep!BZ6/Poblacion_Dep!BZ6</f>
        <v>970.29172439661045</v>
      </c>
      <c r="BZ6" s="5">
        <f>+PIB_Dep!CA6/Poblacion_Dep!CA6</f>
        <v>1051.6056611501297</v>
      </c>
      <c r="CA6" s="5">
        <f>+PIB_Dep!CB6/Poblacion_Dep!CB6</f>
        <v>1132.8219499184843</v>
      </c>
      <c r="CB6" s="5">
        <f>+PIB_Dep!CC6/Poblacion_Dep!CC6</f>
        <v>1152.8790358577592</v>
      </c>
      <c r="CC6" s="5">
        <f>+PIB_Dep!CD6/Poblacion_Dep!CD6</f>
        <v>1182.6562695590064</v>
      </c>
      <c r="CD6" s="5">
        <f>+PIB_Dep!CE6/Poblacion_Dep!CE6</f>
        <v>1186.2811518820436</v>
      </c>
      <c r="CE6" s="5">
        <f>+PIB_Dep!CF6/Poblacion_Dep!CF6</f>
        <v>1109.3910951355324</v>
      </c>
      <c r="CF6" s="5">
        <f>+PIB_Dep!CG6/Poblacion_Dep!CG6</f>
        <v>1105.8098228078793</v>
      </c>
      <c r="CG6" s="5">
        <f>+PIB_Dep!CH6/Poblacion_Dep!CH6</f>
        <v>1095.8829940582921</v>
      </c>
      <c r="CH6" s="5">
        <f>+PIB_Dep!CI6/Poblacion_Dep!CI6</f>
        <v>1047.6322655859658</v>
      </c>
      <c r="CI6" s="5">
        <f>+PIB_Dep!CJ6/Poblacion_Dep!CJ6</f>
        <v>967.35819741137982</v>
      </c>
      <c r="CJ6" s="5">
        <f>+PIB_Dep!CK6/Poblacion_Dep!CK6</f>
        <v>790.4808172408674</v>
      </c>
      <c r="CK6" s="5">
        <f>+PIB_Dep!CL6/Poblacion_Dep!CL6</f>
        <v>544.82116739795242</v>
      </c>
      <c r="CL6" s="5">
        <f>+PIB_Dep!CM6/Poblacion_Dep!CM6</f>
        <v>459.73196105775213</v>
      </c>
      <c r="CM6" s="5">
        <f>+PIB_Dep!CN6/Poblacion_Dep!CN6</f>
        <v>456.96755648934663</v>
      </c>
      <c r="CN6" s="5">
        <f>+PIB_Dep!CO6/Poblacion_Dep!CO6</f>
        <v>391.39037568808504</v>
      </c>
      <c r="CO6" s="5">
        <f>+PIB_Dep!CP6/Poblacion_Dep!CP6</f>
        <v>476.36365904780916</v>
      </c>
      <c r="CP6" s="5">
        <f>+PIB_Dep!CQ6/Poblacion_Dep!CQ6</f>
        <v>431.46420311992</v>
      </c>
      <c r="CQ6" s="5">
        <f>+PIB_Dep!CR6/Poblacion_Dep!CR6</f>
        <v>428.94102038354845</v>
      </c>
      <c r="CR6" s="5">
        <f>+PIB_Dep!CS6/Poblacion_Dep!CS6</f>
        <v>390.59332582538082</v>
      </c>
      <c r="CS6" s="5">
        <f>+PIB_Dep!CT6/Poblacion_Dep!CT6</f>
        <v>404.48731390228562</v>
      </c>
      <c r="CT6" s="5">
        <f>+PIB_Dep!CU6/Poblacion_Dep!CU6</f>
        <v>373.1758404010576</v>
      </c>
      <c r="CU6" s="5">
        <f>+PIB_Dep!CV6/Poblacion_Dep!CV6</f>
        <v>352.93952290730817</v>
      </c>
      <c r="CV6" s="5">
        <f>+PIB_Dep!CW6/Poblacion_Dep!CW6</f>
        <v>365.81378780933659</v>
      </c>
      <c r="CW6" s="5">
        <f>+PIB_Dep!CX6/Poblacion_Dep!CX6</f>
        <v>351.62301733677612</v>
      </c>
      <c r="CX6" s="5">
        <f>+PIB_Dep!CY6/Poblacion_Dep!CY6</f>
        <v>315.98913101390593</v>
      </c>
      <c r="CY6" s="5">
        <f>+PIB_Dep!CZ6/Poblacion_Dep!CZ6</f>
        <v>288.70980402417644</v>
      </c>
      <c r="CZ6" s="5">
        <f>+PIB_Dep!DA6/Poblacion_Dep!DA6</f>
        <v>299.1555347680162</v>
      </c>
      <c r="DA6" s="5">
        <f>+PIB_Dep!DB6/Poblacion_Dep!DB6</f>
        <v>321.30813190363682</v>
      </c>
      <c r="DB6" s="5">
        <f>+PIB_Dep!DC6/Poblacion_Dep!DC6</f>
        <v>353.0645641178221</v>
      </c>
      <c r="DC6" s="5">
        <f>+PIB_Dep!DD6/Poblacion_Dep!DD6</f>
        <v>365.37140685966477</v>
      </c>
      <c r="DD6" s="5">
        <f>+PIB_Dep!DE6/Poblacion_Dep!DE6</f>
        <v>373.90230712908152</v>
      </c>
      <c r="DE6" s="5">
        <f>+PIB_Dep!DF6/Poblacion_Dep!DF6</f>
        <v>390.46351761818335</v>
      </c>
      <c r="DF6" s="5">
        <f>+PIB_Dep!DG6/Poblacion_Dep!DG6</f>
        <v>405.68574543976047</v>
      </c>
      <c r="DG6" s="5">
        <f>+PIB_Dep!DH6/Poblacion_Dep!DH6</f>
        <v>413.11168727381704</v>
      </c>
      <c r="DH6" s="5">
        <f>+PIB_Dep!DI6/Poblacion_Dep!DI6</f>
        <v>426.12693028653041</v>
      </c>
      <c r="DI6" s="5">
        <f>+PIB_Dep!DJ6/Poblacion_Dep!DJ6</f>
        <v>431.75426357609501</v>
      </c>
      <c r="DJ6" s="5">
        <f>+PIB_Dep!DK6/Poblacion_Dep!DK6</f>
        <v>457.26364832510086</v>
      </c>
      <c r="DK6" s="5">
        <f>+PIB_Dep!DL6/Poblacion_Dep!DL6</f>
        <v>474.08947245614405</v>
      </c>
      <c r="DL6" s="5">
        <f>+PIB_Dep!DM6/Poblacion_Dep!DM6</f>
        <v>489.87043334932923</v>
      </c>
      <c r="DM6" s="5">
        <f>+PIB_Dep!DN6/Poblacion_Dep!DN6</f>
        <v>484.99129692272322</v>
      </c>
      <c r="DN6" s="5">
        <f>+PIB_Dep!DO6/Poblacion_Dep!DO6</f>
        <v>482.19782350517465</v>
      </c>
      <c r="DO6" s="5">
        <f>+PIB_Dep!DP6/Poblacion_Dep!DP6</f>
        <v>486.39697843156745</v>
      </c>
      <c r="DP6" s="5">
        <f>+PIB_Dep!DQ6/Poblacion_Dep!DQ6</f>
        <v>491.31911829169013</v>
      </c>
      <c r="DQ6" s="5">
        <f>+PIB_Dep!DR6/Poblacion_Dep!DR6</f>
        <v>482.34972214300581</v>
      </c>
      <c r="DR6" s="5">
        <f>+PIB_Dep!DS6/Poblacion_Dep!DS6</f>
        <v>486.96051527883736</v>
      </c>
      <c r="DS6" s="5">
        <f>+PIB_Dep!DT6/Poblacion_Dep!DT6</f>
        <v>485.01583479467115</v>
      </c>
      <c r="DT6" s="5">
        <f>+PIB_Dep!DU6/Poblacion_Dep!DU6</f>
        <v>499.64815067256643</v>
      </c>
      <c r="DU6" s="5">
        <f>+PIB_Dep!DV6/Poblacion_Dep!DV6</f>
        <v>519.79214705124059</v>
      </c>
      <c r="DV6" s="5">
        <f>+PIB_Dep!DW6/Poblacion_Dep!DW6</f>
        <v>525.17022388647445</v>
      </c>
      <c r="DW6" s="5">
        <f>+PIB_Dep!DX6/Poblacion_Dep!DX6</f>
        <v>526.97927441019795</v>
      </c>
      <c r="DX6" s="5">
        <f>+PIB_Dep!DY6/Poblacion_Dep!DY6</f>
        <v>530.60016435227101</v>
      </c>
      <c r="DY6" s="5">
        <f>+PIB_Dep!DZ6/Poblacion_Dep!DZ6</f>
        <v>529.8044187013237</v>
      </c>
      <c r="DZ6" s="5">
        <f>+PIB_Dep!EA6/Poblacion_Dep!EA6</f>
        <v>529.49852007309789</v>
      </c>
      <c r="EA6" s="5">
        <f>+PIB_Dep!EB6/Poblacion_Dep!EB6</f>
        <v>544.18758764722224</v>
      </c>
      <c r="EB6" s="5">
        <f>+PIB_Dep!EC6/Poblacion_Dep!EC6</f>
        <v>554.02578431988161</v>
      </c>
      <c r="EC6" s="5">
        <f>+PIB_Dep!ED6/Poblacion_Dep!ED6</f>
        <v>572.04410583834385</v>
      </c>
      <c r="ED6" s="5">
        <f>+PIB_Dep!EE6/Poblacion_Dep!EE6</f>
        <v>563.50759962719417</v>
      </c>
      <c r="EE6" s="5">
        <f>+PIB_Dep!EF6/Poblacion_Dep!EF6</f>
        <v>589.58586972457181</v>
      </c>
      <c r="EF6" s="5">
        <f>+PIB_Dep!EG6/Poblacion_Dep!EG6</f>
        <v>594.51676727451445</v>
      </c>
      <c r="EG6" s="5">
        <f>+PIB_Dep!EH6/Poblacion_Dep!EH6</f>
        <v>602.50535058396918</v>
      </c>
      <c r="EH6" s="5">
        <f>+PIB_Dep!EI6/Poblacion_Dep!EI6</f>
        <v>643.25112162895039</v>
      </c>
      <c r="EI6" s="5">
        <f>+PIB_Dep!EJ6/Poblacion_Dep!EJ6</f>
        <v>568.1220217861204</v>
      </c>
      <c r="EJ6" s="5">
        <f>+PIB_Dep!EK6/Poblacion_Dep!EK6</f>
        <v>527.35896592613153</v>
      </c>
      <c r="EK6" s="5">
        <f>+PIB_Dep!EL6/Poblacion_Dep!EL6</f>
        <v>504.73889056493312</v>
      </c>
      <c r="EL6" s="5">
        <f>+PIB_Dep!EM6/Poblacion_Dep!EM6</f>
        <v>530.79364515947736</v>
      </c>
      <c r="EM6" s="5">
        <f>+PIB_Dep!EN6/Poblacion_Dep!EN6</f>
        <v>572.74248226597092</v>
      </c>
      <c r="EN6" s="5">
        <f>+PIB_Dep!EO6/Poblacion_Dep!EO6</f>
        <v>608.99430960399491</v>
      </c>
      <c r="EO6" s="5">
        <f>+PIB_Dep!EP6/Poblacion_Dep!EP6</f>
        <v>620.1328878798081</v>
      </c>
      <c r="EP6" s="5">
        <f>+PIB_Dep!EQ6/Poblacion_Dep!EQ6</f>
        <v>611.51830369497554</v>
      </c>
      <c r="EQ6" s="5">
        <f>+PIB_Dep!ER6/Poblacion_Dep!ER6</f>
        <v>617.19291593687842</v>
      </c>
      <c r="ER6" s="5">
        <f>+PIB_Dep!ES6/Poblacion_Dep!ES6</f>
        <v>618.68617400531105</v>
      </c>
      <c r="ES6" s="5">
        <f>+PIB_Dep!ET6/Poblacion_Dep!ET6</f>
        <v>628.9154881320145</v>
      </c>
      <c r="ET6" s="5">
        <f>+PIB_Dep!EU6/Poblacion_Dep!EU6</f>
        <v>612.30946218004021</v>
      </c>
      <c r="EU6" s="5">
        <f>+PIB_Dep!EV6/Poblacion_Dep!EV6</f>
        <v>579.06357270355625</v>
      </c>
      <c r="EV6" s="5">
        <f>+PIB_Dep!EW6/Poblacion_Dep!EW6</f>
        <v>565.1387657688374</v>
      </c>
      <c r="EW6" s="5">
        <f>+PIB_Dep!EX6/Poblacion_Dep!EX6</f>
        <v>599.25102766916234</v>
      </c>
      <c r="EX6" s="5">
        <f>+PIB_Dep!EY6/Poblacion_Dep!EY6</f>
        <v>607.88146568552224</v>
      </c>
      <c r="EY6" s="5">
        <f>+PIB_Dep!EZ6/Poblacion_Dep!EZ6</f>
        <v>615.27593818984542</v>
      </c>
      <c r="EZ6" s="5">
        <f>+PIB_Dep!FA6/Poblacion_Dep!FA6</f>
        <v>613.87281392281182</v>
      </c>
      <c r="FA6" s="5">
        <f>+PIB_Dep!FB6/Poblacion_Dep!FB6</f>
        <v>616.16709006653673</v>
      </c>
      <c r="FB6" s="5">
        <f>+PIB_Dep!FC6/Poblacion_Dep!FC6</f>
        <v>644.23673229132726</v>
      </c>
      <c r="FC6" s="5">
        <f>+PIB_Dep!FD6/Poblacion_Dep!FD6</f>
        <v>666.69366004022879</v>
      </c>
      <c r="FD6" s="5">
        <f>+PIB_Dep!FE6/Poblacion_Dep!FE6</f>
        <v>698.15598195713653</v>
      </c>
      <c r="FE6" s="5">
        <f>+PIB_Dep!FF6/Poblacion_Dep!FF6</f>
        <v>712.57715352227933</v>
      </c>
      <c r="FF6" s="5">
        <f>+PIB_Dep!FG6/Poblacion_Dep!FG6</f>
        <v>732.50723626136755</v>
      </c>
      <c r="FG6" s="5">
        <f>+PIB_Dep!FH6/Poblacion_Dep!FH6</f>
        <v>734.74395139693013</v>
      </c>
      <c r="FH6" s="5">
        <f>+PIB_Dep!FI6/Poblacion_Dep!FI6</f>
        <v>763.98806581545614</v>
      </c>
      <c r="FI6" s="5">
        <f>+PIB_Dep!FJ6/Poblacion_Dep!FJ6</f>
        <v>770.76658001330031</v>
      </c>
      <c r="FJ6" s="5">
        <f>+PIB_Dep!FK6/Poblacion_Dep!FK6</f>
        <v>787.21545758300067</v>
      </c>
      <c r="FK6" s="5">
        <f>+PIB_Dep!FL6/Poblacion_Dep!FL6</f>
        <v>803.60077674537717</v>
      </c>
      <c r="FL6" s="5">
        <f>+PIB_Dep!FM6/Poblacion_Dep!FM6</f>
        <v>831.15314803610454</v>
      </c>
      <c r="FM6" s="5">
        <f>+PIB_Dep!FN6/Poblacion_Dep!FN6</f>
        <v>953.32167703554023</v>
      </c>
      <c r="FN6" s="5">
        <f>+PIB_Dep!FO6/Poblacion_Dep!FO6</f>
        <v>1028.2833299251165</v>
      </c>
      <c r="FO6" s="5">
        <f>+PIB_Dep!FP6/Poblacion_Dep!FP6</f>
        <v>1078.8109262579064</v>
      </c>
      <c r="FP6" s="5">
        <f>+PIB_Dep!FQ6/Poblacion_Dep!FQ6</f>
        <v>1149.6422536224068</v>
      </c>
      <c r="FQ6" s="5">
        <f>+PIB_Dep!FR6/Poblacion_Dep!FR6</f>
        <v>1228.6138778615066</v>
      </c>
      <c r="FR6" s="5">
        <f>+PIB_Dep!FS6/Poblacion_Dep!FS6</f>
        <v>1261.2183339224696</v>
      </c>
      <c r="FS6" s="5">
        <f>+PIB_Dep!FT6/Poblacion_Dep!FT6</f>
        <v>1343.9172465324802</v>
      </c>
      <c r="FT6" s="5">
        <f>+PIB_Dep!FU6/Poblacion_Dep!FU6</f>
        <v>1372.518049497944</v>
      </c>
      <c r="FU6" s="5">
        <f>+PIB_Dep!FV6/Poblacion_Dep!FV6</f>
        <v>1351.1566581666523</v>
      </c>
      <c r="FV6" s="5">
        <f>+PIB_Dep!FW6/Poblacion_Dep!FW6</f>
        <v>1392.2621406492374</v>
      </c>
      <c r="FW6" s="5">
        <f>+PIB_Dep!FX6/Poblacion_Dep!FX6</f>
        <v>1515.3844431507769</v>
      </c>
      <c r="FX6" s="5">
        <f>+PIB_Dep!FY6/Poblacion_Dep!FY6</f>
        <v>1527.5315433330825</v>
      </c>
      <c r="FY6" s="5">
        <f>+PIB_Dep!FZ6/Poblacion_Dep!FZ6</f>
        <v>1570.5741286854479</v>
      </c>
      <c r="FZ6" s="5">
        <f>+PIB_Dep!GA6/Poblacion_Dep!GA6</f>
        <v>1511.45571448901</v>
      </c>
      <c r="GA6" s="5">
        <f>+PIB_Dep!GB6/Poblacion_Dep!GB6</f>
        <v>1534.3608371738894</v>
      </c>
      <c r="GB6" s="5">
        <f>+PIB_Dep!GC6/Poblacion_Dep!GC6</f>
        <v>1554.6108101075638</v>
      </c>
      <c r="GC6" s="5">
        <f>+PIB_Dep!GD6/Poblacion_Dep!GD6</f>
        <v>1576.4246611107196</v>
      </c>
      <c r="GD6" s="5">
        <f>+PIB_Dep!GE6/Poblacion_Dep!GE6</f>
        <v>1387.6988313377649</v>
      </c>
      <c r="GE6" s="5">
        <f>+PIB_Dep!GF6/Poblacion_Dep!GF6</f>
        <v>1387.2579042365492</v>
      </c>
      <c r="GF6" s="5">
        <f>+PIB_Dep!GG6/Poblacion_Dep!GG6</f>
        <v>1423.1693461627403</v>
      </c>
      <c r="GG6" s="5">
        <f>+PIB_Dep!GH6/Poblacion_Dep!GH6</f>
        <v>1172.307538691962</v>
      </c>
      <c r="GH6" s="5">
        <f>+PIB_Dep!GI6/Poblacion_Dep!GI6</f>
        <v>1251.0667630792702</v>
      </c>
      <c r="GI6" s="5">
        <f>+PIB_Dep!GJ6/Poblacion_Dep!GJ6</f>
        <v>1298.2864450635757</v>
      </c>
      <c r="GJ6" s="5">
        <f>+PIB_Dep!GK6/Poblacion_Dep!GK6</f>
        <v>1196.68216764517</v>
      </c>
      <c r="GK6" s="5">
        <f>+PIB_Dep!GL6/Poblacion_Dep!GL6</f>
        <v>1187.2378162396994</v>
      </c>
      <c r="GL6" s="5">
        <f>+PIB_Dep!GM6/Poblacion_Dep!GM6</f>
        <v>1177.4522759031545</v>
      </c>
      <c r="GM6" s="5">
        <f>+PIB_Dep!GN6/Poblacion_Dep!GN6</f>
        <v>1330.3955477803102</v>
      </c>
      <c r="GN6" s="5">
        <f>+PIB_Dep!GO6/Poblacion_Dep!GO6</f>
        <v>1315.2262330466158</v>
      </c>
      <c r="GO6" s="5">
        <f>+PIB_Dep!GP6/Poblacion_Dep!GP6</f>
        <v>1404.5137029620544</v>
      </c>
      <c r="GP6" s="5">
        <f>+PIB_Dep!GQ6/Poblacion_Dep!GQ6</f>
        <v>1297.9568833043429</v>
      </c>
      <c r="GQ6" s="5">
        <f>+PIB_Dep!GR6/Poblacion_Dep!GR6</f>
        <v>1120.4635857159988</v>
      </c>
      <c r="GR6" s="5">
        <f>+PIB_Dep!GS6/Poblacion_Dep!GS6</f>
        <v>1202.6680181803008</v>
      </c>
      <c r="GS6" s="5">
        <f>+PIB_Dep!GT6/Poblacion_Dep!GT6</f>
        <v>1063.8787540875526</v>
      </c>
      <c r="GT6" s="5">
        <f>+PIB_Dep!GU6/Poblacion_Dep!GU6</f>
        <v>1183.1182094873766</v>
      </c>
      <c r="GU6" s="5">
        <f>+PIB_Dep!GV6/Poblacion_Dep!GV6</f>
        <v>1380.5636412857452</v>
      </c>
      <c r="GV6" s="5">
        <f>+PIB_Dep!GW6/Poblacion_Dep!GW6</f>
        <v>1383.2681498279383</v>
      </c>
      <c r="GW6" s="5">
        <f>+PIB_Dep!GX6/Poblacion_Dep!GX6</f>
        <v>1284.9544481756038</v>
      </c>
      <c r="GX6" s="5">
        <f>+PIB_Dep!GY6/Poblacion_Dep!GY6</f>
        <v>1317.600420696685</v>
      </c>
      <c r="GY6" s="5">
        <f>+PIB_Dep!GZ6/Poblacion_Dep!GZ6</f>
        <v>1365.518939241462</v>
      </c>
      <c r="GZ6" s="5">
        <f>+PIB_Dep!HA6/Poblacion_Dep!HA6</f>
        <v>1382.0768272630889</v>
      </c>
      <c r="HA6" s="5">
        <f>+PIB_Dep!HB6/Poblacion_Dep!HB6</f>
        <v>1377.719663535165</v>
      </c>
      <c r="HB6" s="5">
        <f>+PIB_Dep!HC6/Poblacion_Dep!HC6</f>
        <v>1363.3052069652026</v>
      </c>
      <c r="HC6" s="5">
        <f>+PIB_Dep!HD6/Poblacion_Dep!HD6</f>
        <v>1411.3508315303347</v>
      </c>
      <c r="HD6" s="5">
        <f>+PIB_Dep!HE6/Poblacion_Dep!HE6</f>
        <v>1466.9897793227044</v>
      </c>
      <c r="HE6" s="5">
        <f>+PIB_Dep!HF6/Poblacion_Dep!HF6</f>
        <v>1361.1041039409961</v>
      </c>
      <c r="HF6" s="5">
        <f>+PIB_Dep!HG6/Poblacion_Dep!HG6</f>
        <v>1486.5502425728546</v>
      </c>
      <c r="HG6" s="5">
        <f>+PIB_Dep!HH6/Poblacion_Dep!HH6</f>
        <v>1642.8186237652505</v>
      </c>
      <c r="HH6" s="5">
        <f>+PIB_Dep!HI6/Poblacion_Dep!HI6</f>
        <v>1880.2949704854148</v>
      </c>
      <c r="HI6" s="5">
        <f>+PIB_Dep!HJ6/Poblacion_Dep!HJ6</f>
        <v>2077.3385959469178</v>
      </c>
      <c r="HJ6" s="5">
        <f>+PIB_Dep!HK6/Poblacion_Dep!HK6</f>
        <v>2368.4475173093797</v>
      </c>
      <c r="HK6" s="5">
        <f>+PIB_Dep!HL6/Poblacion_Dep!HL6</f>
        <v>2481.1602347482094</v>
      </c>
      <c r="HL6" s="5">
        <f>+PIB_Dep!HM6/Poblacion_Dep!HM6</f>
        <v>2477.1011765864964</v>
      </c>
      <c r="HM6" s="5">
        <f>+PIB_Dep!HN6/Poblacion_Dep!HN6</f>
        <v>2785.402193662102</v>
      </c>
      <c r="HN6" s="5">
        <f>+PIB_Dep!HO6/Poblacion_Dep!HO6</f>
        <v>3036.9695222496139</v>
      </c>
      <c r="HO6" s="5">
        <f>+PIB_Dep!HP6/Poblacion_Dep!HP6</f>
        <v>3010.8602938736494</v>
      </c>
      <c r="HP6" s="5">
        <f>+PIB_Dep!HQ6/Poblacion_Dep!HQ6</f>
        <v>3177.1318177997541</v>
      </c>
      <c r="HQ6" s="5">
        <f>+PIB_Dep!HR6/Poblacion_Dep!HR6</f>
        <v>3182.0181629906347</v>
      </c>
      <c r="HR6" s="5">
        <f>+PIB_Dep!HS6/Poblacion_Dep!HS6</f>
        <v>3347.9562589188363</v>
      </c>
      <c r="HS6" s="5">
        <f>+PIB_Dep!HT6/Poblacion_Dep!HT6</f>
        <v>3538.1869654896923</v>
      </c>
    </row>
    <row r="7" spans="1:227">
      <c r="A7" s="7">
        <v>60000</v>
      </c>
      <c r="B7" s="7" t="s">
        <v>7</v>
      </c>
      <c r="C7" s="7" t="s">
        <v>28</v>
      </c>
      <c r="D7" s="5">
        <f>+PIB_Dep!E7/Poblacion_Dep!E7</f>
        <v>1040.338527682562</v>
      </c>
      <c r="E7" s="5">
        <f>+PIB_Dep!F7/Poblacion_Dep!F7</f>
        <v>1042.4771646519118</v>
      </c>
      <c r="F7" s="5">
        <f>+PIB_Dep!G7/Poblacion_Dep!G7</f>
        <v>1019.8040472565805</v>
      </c>
      <c r="G7" s="5">
        <f>+PIB_Dep!H7/Poblacion_Dep!H7</f>
        <v>997.83713584110365</v>
      </c>
      <c r="H7" s="5">
        <f>+PIB_Dep!I7/Poblacion_Dep!I7</f>
        <v>1014.3221778923664</v>
      </c>
      <c r="I7" s="5">
        <f>+PIB_Dep!J7/Poblacion_Dep!J7</f>
        <v>1006.7633106004242</v>
      </c>
      <c r="J7" s="5">
        <f>+PIB_Dep!K7/Poblacion_Dep!K7</f>
        <v>971.07640600133379</v>
      </c>
      <c r="K7" s="5">
        <f>+PIB_Dep!L7/Poblacion_Dep!L7</f>
        <v>971.29716387499047</v>
      </c>
      <c r="L7" s="5">
        <f>+PIB_Dep!M7/Poblacion_Dep!M7</f>
        <v>937.5309994965645</v>
      </c>
      <c r="M7" s="5">
        <f>+PIB_Dep!N7/Poblacion_Dep!N7</f>
        <v>926.5339549406882</v>
      </c>
      <c r="N7" s="5">
        <f>+PIB_Dep!O7/Poblacion_Dep!O7</f>
        <v>975.85201893665533</v>
      </c>
      <c r="O7" s="5">
        <f>+PIB_Dep!P7/Poblacion_Dep!P7</f>
        <v>1032.3439696398841</v>
      </c>
      <c r="P7" s="5">
        <f>+PIB_Dep!Q7/Poblacion_Dep!Q7</f>
        <v>1043.4900071093107</v>
      </c>
      <c r="Q7" s="5">
        <f>+PIB_Dep!R7/Poblacion_Dep!R7</f>
        <v>1013.5903923019002</v>
      </c>
      <c r="R7" s="5">
        <f>+PIB_Dep!S7/Poblacion_Dep!S7</f>
        <v>991.35495057671767</v>
      </c>
      <c r="S7" s="5">
        <f>+PIB_Dep!T7/Poblacion_Dep!T7</f>
        <v>962.51531488311798</v>
      </c>
      <c r="T7" s="5">
        <f>+PIB_Dep!U7/Poblacion_Dep!U7</f>
        <v>869.48478265707433</v>
      </c>
      <c r="U7" s="5">
        <f>+PIB_Dep!V7/Poblacion_Dep!V7</f>
        <v>858.73280485160785</v>
      </c>
      <c r="V7" s="5">
        <f>+PIB_Dep!W7/Poblacion_Dep!W7</f>
        <v>832.97929998659185</v>
      </c>
      <c r="W7" s="5">
        <f>+PIB_Dep!X7/Poblacion_Dep!X7</f>
        <v>816.82714912328413</v>
      </c>
      <c r="X7" s="5">
        <f>+PIB_Dep!Y7/Poblacion_Dep!Y7</f>
        <v>812.25703236476022</v>
      </c>
      <c r="Y7" s="5">
        <f>+PIB_Dep!Z7/Poblacion_Dep!Z7</f>
        <v>824.69263797095948</v>
      </c>
      <c r="Z7" s="5">
        <f>+PIB_Dep!AA7/Poblacion_Dep!AA7</f>
        <v>807.07001189436676</v>
      </c>
      <c r="AA7" s="5">
        <f>+PIB_Dep!AB7/Poblacion_Dep!AB7</f>
        <v>817.85733197815227</v>
      </c>
      <c r="AB7" s="5">
        <f>+PIB_Dep!AC7/Poblacion_Dep!AC7</f>
        <v>773.17480368708493</v>
      </c>
      <c r="AC7" s="5">
        <f>+PIB_Dep!AD7/Poblacion_Dep!AD7</f>
        <v>696.99527541382133</v>
      </c>
      <c r="AD7" s="5">
        <f>+PIB_Dep!AE7/Poblacion_Dep!AE7</f>
        <v>595.34613091552558</v>
      </c>
      <c r="AE7" s="5">
        <f>+PIB_Dep!AF7/Poblacion_Dep!AF7</f>
        <v>557.09496631428635</v>
      </c>
      <c r="AF7" s="5">
        <f>+PIB_Dep!AG7/Poblacion_Dep!AG7</f>
        <v>577.8103479541212</v>
      </c>
      <c r="AG7" s="5">
        <f>+PIB_Dep!AH7/Poblacion_Dep!AH7</f>
        <v>552.24654499251733</v>
      </c>
      <c r="AH7" s="5">
        <f>+PIB_Dep!AI7/Poblacion_Dep!AI7</f>
        <v>568.21167190863696</v>
      </c>
      <c r="AI7" s="5">
        <f>+PIB_Dep!AJ7/Poblacion_Dep!AJ7</f>
        <v>557.29583380131544</v>
      </c>
      <c r="AJ7" s="5">
        <f>+PIB_Dep!AK7/Poblacion_Dep!AK7</f>
        <v>570.1968833434488</v>
      </c>
      <c r="AK7" s="5">
        <f>+PIB_Dep!AL7/Poblacion_Dep!AL7</f>
        <v>566.63413276977747</v>
      </c>
      <c r="AL7" s="5">
        <f>+PIB_Dep!AM7/Poblacion_Dep!AM7</f>
        <v>563.24904116063522</v>
      </c>
      <c r="AM7" s="5">
        <f>+PIB_Dep!AN7/Poblacion_Dep!AN7</f>
        <v>576.65072097398001</v>
      </c>
      <c r="AN7" s="5">
        <f>+PIB_Dep!AO7/Poblacion_Dep!AO7</f>
        <v>580.50334702915029</v>
      </c>
      <c r="AO7" s="5">
        <f>+PIB_Dep!AP7/Poblacion_Dep!AP7</f>
        <v>561.35970355545351</v>
      </c>
      <c r="AP7" s="5">
        <f>+PIB_Dep!AQ7/Poblacion_Dep!AQ7</f>
        <v>589.42199317232007</v>
      </c>
      <c r="AQ7" s="5">
        <f>+PIB_Dep!AR7/Poblacion_Dep!AR7</f>
        <v>603.038108207145</v>
      </c>
      <c r="AR7" s="5">
        <f>+PIB_Dep!AS7/Poblacion_Dep!AS7</f>
        <v>625.12865886868894</v>
      </c>
      <c r="AS7" s="5">
        <f>+PIB_Dep!AT7/Poblacion_Dep!AT7</f>
        <v>676.78614366365059</v>
      </c>
      <c r="AT7" s="5">
        <f>+PIB_Dep!AU7/Poblacion_Dep!AU7</f>
        <v>689.59093690996224</v>
      </c>
      <c r="AU7" s="5">
        <f>+PIB_Dep!AV7/Poblacion_Dep!AV7</f>
        <v>692.19185052431521</v>
      </c>
      <c r="AV7" s="5">
        <f>+PIB_Dep!AW7/Poblacion_Dep!AW7</f>
        <v>722.86385182998902</v>
      </c>
      <c r="AW7" s="5">
        <f>+PIB_Dep!AX7/Poblacion_Dep!AX7</f>
        <v>772.46724744749622</v>
      </c>
      <c r="AX7" s="5">
        <f>+PIB_Dep!AY7/Poblacion_Dep!AY7</f>
        <v>779.58507364296383</v>
      </c>
      <c r="AY7" s="5">
        <f>+PIB_Dep!AZ7/Poblacion_Dep!AZ7</f>
        <v>757.12046067969573</v>
      </c>
      <c r="AZ7" s="5">
        <f>+PIB_Dep!BA7/Poblacion_Dep!BA7</f>
        <v>757.72889840026482</v>
      </c>
      <c r="BA7" s="5">
        <f>+PIB_Dep!BB7/Poblacion_Dep!BB7</f>
        <v>731.39850362064783</v>
      </c>
      <c r="BB7" s="5">
        <f>+PIB_Dep!BC7/Poblacion_Dep!BC7</f>
        <v>777.48215742348282</v>
      </c>
      <c r="BC7" s="5">
        <f>+PIB_Dep!BD7/Poblacion_Dep!BD7</f>
        <v>750.72350564263604</v>
      </c>
      <c r="BD7" s="5">
        <f>+PIB_Dep!BE7/Poblacion_Dep!BE7</f>
        <v>740.74134836799124</v>
      </c>
      <c r="BE7" s="5">
        <f>+PIB_Dep!BF7/Poblacion_Dep!BF7</f>
        <v>775.59303818207854</v>
      </c>
      <c r="BF7" s="5">
        <f>+PIB_Dep!BG7/Poblacion_Dep!BG7</f>
        <v>787.08960003120592</v>
      </c>
      <c r="BG7" s="5">
        <f>+PIB_Dep!BH7/Poblacion_Dep!BH7</f>
        <v>758.88538528479103</v>
      </c>
      <c r="BH7" s="5">
        <f>+PIB_Dep!BI7/Poblacion_Dep!BI7</f>
        <v>830.72785120043943</v>
      </c>
      <c r="BI7" s="5">
        <f>+PIB_Dep!BJ7/Poblacion_Dep!BJ7</f>
        <v>786.6624499885769</v>
      </c>
      <c r="BJ7" s="5">
        <f>+PIB_Dep!BK7/Poblacion_Dep!BK7</f>
        <v>811.74346835615393</v>
      </c>
      <c r="BK7" s="5">
        <f>+PIB_Dep!BL7/Poblacion_Dep!BL7</f>
        <v>748.94188245504381</v>
      </c>
      <c r="BL7" s="5">
        <f>+PIB_Dep!BM7/Poblacion_Dep!BM7</f>
        <v>764.62251657826346</v>
      </c>
      <c r="BM7" s="5">
        <f>+PIB_Dep!BN7/Poblacion_Dep!BN7</f>
        <v>744.65026058858916</v>
      </c>
      <c r="BN7" s="5">
        <f>+PIB_Dep!BO7/Poblacion_Dep!BO7</f>
        <v>758.46987084613193</v>
      </c>
      <c r="BO7" s="5">
        <f>+PIB_Dep!BP7/Poblacion_Dep!BP7</f>
        <v>744.99157122212762</v>
      </c>
      <c r="BP7" s="5">
        <f>+PIB_Dep!BQ7/Poblacion_Dep!BQ7</f>
        <v>727.32249660870059</v>
      </c>
      <c r="BQ7" s="5">
        <f>+PIB_Dep!BR7/Poblacion_Dep!BR7</f>
        <v>744.39019925970342</v>
      </c>
      <c r="BR7" s="5">
        <f>+PIB_Dep!BS7/Poblacion_Dep!BS7</f>
        <v>733.19414310575473</v>
      </c>
      <c r="BS7" s="5">
        <f>+PIB_Dep!BT7/Poblacion_Dep!BT7</f>
        <v>698.25546991218289</v>
      </c>
      <c r="BT7" s="5">
        <f>+PIB_Dep!BU7/Poblacion_Dep!BU7</f>
        <v>737.81430527929808</v>
      </c>
      <c r="BU7" s="5">
        <f>+PIB_Dep!BV7/Poblacion_Dep!BV7</f>
        <v>706.01840500526225</v>
      </c>
      <c r="BV7" s="5">
        <f>+PIB_Dep!BW7/Poblacion_Dep!BW7</f>
        <v>686.5359795718058</v>
      </c>
      <c r="BW7" s="5">
        <f>+PIB_Dep!BX7/Poblacion_Dep!BX7</f>
        <v>709.32620240493259</v>
      </c>
      <c r="BX7" s="5">
        <f>+PIB_Dep!BY7/Poblacion_Dep!BY7</f>
        <v>704.45323727208495</v>
      </c>
      <c r="BY7" s="5">
        <f>+PIB_Dep!BZ7/Poblacion_Dep!BZ7</f>
        <v>702.41446078038564</v>
      </c>
      <c r="BZ7" s="5">
        <f>+PIB_Dep!CA7/Poblacion_Dep!CA7</f>
        <v>741.74054939326948</v>
      </c>
      <c r="CA7" s="5">
        <f>+PIB_Dep!CB7/Poblacion_Dep!CB7</f>
        <v>784.84564050674828</v>
      </c>
      <c r="CB7" s="5">
        <f>+PIB_Dep!CC7/Poblacion_Dep!CC7</f>
        <v>790.62656140471563</v>
      </c>
      <c r="CC7" s="5">
        <f>+PIB_Dep!CD7/Poblacion_Dep!CD7</f>
        <v>806.58404249920511</v>
      </c>
      <c r="CD7" s="5">
        <f>+PIB_Dep!CE7/Poblacion_Dep!CE7</f>
        <v>811.11991090300467</v>
      </c>
      <c r="CE7" s="5">
        <f>+PIB_Dep!CF7/Poblacion_Dep!CF7</f>
        <v>769.8141455741528</v>
      </c>
      <c r="CF7" s="5">
        <f>+PIB_Dep!CG7/Poblacion_Dep!CG7</f>
        <v>778.60176016465414</v>
      </c>
      <c r="CG7" s="5">
        <f>+PIB_Dep!CH7/Poblacion_Dep!CH7</f>
        <v>755.61650982171295</v>
      </c>
      <c r="CH7" s="5">
        <f>+PIB_Dep!CI7/Poblacion_Dep!CI7</f>
        <v>733.19502731496618</v>
      </c>
      <c r="CI7" s="5">
        <f>+PIB_Dep!CJ7/Poblacion_Dep!CJ7</f>
        <v>679.27893221516251</v>
      </c>
      <c r="CJ7" s="5">
        <f>+PIB_Dep!CK7/Poblacion_Dep!CK7</f>
        <v>628.89507614977981</v>
      </c>
      <c r="CK7" s="5">
        <f>+PIB_Dep!CL7/Poblacion_Dep!CL7</f>
        <v>511.27592284252825</v>
      </c>
      <c r="CL7" s="5">
        <f>+PIB_Dep!CM7/Poblacion_Dep!CM7</f>
        <v>422.86324025975654</v>
      </c>
      <c r="CM7" s="5">
        <f>+PIB_Dep!CN7/Poblacion_Dep!CN7</f>
        <v>497.30944109292136</v>
      </c>
      <c r="CN7" s="5">
        <f>+PIB_Dep!CO7/Poblacion_Dep!CO7</f>
        <v>441.85267122179414</v>
      </c>
      <c r="CO7" s="5">
        <f>+PIB_Dep!CP7/Poblacion_Dep!CP7</f>
        <v>582.33175236159855</v>
      </c>
      <c r="CP7" s="5">
        <f>+PIB_Dep!CQ7/Poblacion_Dep!CQ7</f>
        <v>520.11978480392816</v>
      </c>
      <c r="CQ7" s="5">
        <f>+PIB_Dep!CR7/Poblacion_Dep!CR7</f>
        <v>485.88045878251768</v>
      </c>
      <c r="CR7" s="5">
        <f>+PIB_Dep!CS7/Poblacion_Dep!CS7</f>
        <v>467.42429343892587</v>
      </c>
      <c r="CS7" s="5">
        <f>+PIB_Dep!CT7/Poblacion_Dep!CT7</f>
        <v>502.24117302520085</v>
      </c>
      <c r="CT7" s="5">
        <f>+PIB_Dep!CU7/Poblacion_Dep!CU7</f>
        <v>457.2602969301991</v>
      </c>
      <c r="CU7" s="5">
        <f>+PIB_Dep!CV7/Poblacion_Dep!CV7</f>
        <v>452.23730233619443</v>
      </c>
      <c r="CV7" s="5">
        <f>+PIB_Dep!CW7/Poblacion_Dep!CW7</f>
        <v>459.26114484396618</v>
      </c>
      <c r="CW7" s="5">
        <f>+PIB_Dep!CX7/Poblacion_Dep!CX7</f>
        <v>472.80866830274431</v>
      </c>
      <c r="CX7" s="5">
        <f>+PIB_Dep!CY7/Poblacion_Dep!CY7</f>
        <v>435.49921043041036</v>
      </c>
      <c r="CY7" s="5">
        <f>+PIB_Dep!CZ7/Poblacion_Dep!CZ7</f>
        <v>437.14866153055294</v>
      </c>
      <c r="CZ7" s="5">
        <f>+PIB_Dep!DA7/Poblacion_Dep!DA7</f>
        <v>450.78433101063274</v>
      </c>
      <c r="DA7" s="5">
        <f>+PIB_Dep!DB7/Poblacion_Dep!DB7</f>
        <v>493.27460981621857</v>
      </c>
      <c r="DB7" s="5">
        <f>+PIB_Dep!DC7/Poblacion_Dep!DC7</f>
        <v>556.52912686412947</v>
      </c>
      <c r="DC7" s="5">
        <f>+PIB_Dep!DD7/Poblacion_Dep!DD7</f>
        <v>554.88248928197106</v>
      </c>
      <c r="DD7" s="5">
        <f>+PIB_Dep!DE7/Poblacion_Dep!DE7</f>
        <v>551.82710907733565</v>
      </c>
      <c r="DE7" s="5">
        <f>+PIB_Dep!DF7/Poblacion_Dep!DF7</f>
        <v>581.75318857993659</v>
      </c>
      <c r="DF7" s="5">
        <f>+PIB_Dep!DG7/Poblacion_Dep!DG7</f>
        <v>588.65085336457435</v>
      </c>
      <c r="DG7" s="5">
        <f>+PIB_Dep!DH7/Poblacion_Dep!DH7</f>
        <v>599.70694448952258</v>
      </c>
      <c r="DH7" s="5">
        <f>+PIB_Dep!DI7/Poblacion_Dep!DI7</f>
        <v>591.99326630485143</v>
      </c>
      <c r="DI7" s="5">
        <f>+PIB_Dep!DJ7/Poblacion_Dep!DJ7</f>
        <v>572.62046446174168</v>
      </c>
      <c r="DJ7" s="5">
        <f>+PIB_Dep!DK7/Poblacion_Dep!DK7</f>
        <v>607.21801444235552</v>
      </c>
      <c r="DK7" s="5">
        <f>+PIB_Dep!DL7/Poblacion_Dep!DL7</f>
        <v>585.12775967400148</v>
      </c>
      <c r="DL7" s="5">
        <f>+PIB_Dep!DM7/Poblacion_Dep!DM7</f>
        <v>613.3901599630891</v>
      </c>
      <c r="DM7" s="5">
        <f>+PIB_Dep!DN7/Poblacion_Dep!DN7</f>
        <v>603.58478364778296</v>
      </c>
      <c r="DN7" s="5">
        <f>+PIB_Dep!DO7/Poblacion_Dep!DO7</f>
        <v>575.86856968585926</v>
      </c>
      <c r="DO7" s="5">
        <f>+PIB_Dep!DP7/Poblacion_Dep!DP7</f>
        <v>599.21111483116147</v>
      </c>
      <c r="DP7" s="5">
        <f>+PIB_Dep!DQ7/Poblacion_Dep!DQ7</f>
        <v>628.68227339842485</v>
      </c>
      <c r="DQ7" s="5">
        <f>+PIB_Dep!DR7/Poblacion_Dep!DR7</f>
        <v>568.23145068137956</v>
      </c>
      <c r="DR7" s="5">
        <f>+PIB_Dep!DS7/Poblacion_Dep!DS7</f>
        <v>600.49313451680882</v>
      </c>
      <c r="DS7" s="5">
        <f>+PIB_Dep!DT7/Poblacion_Dep!DT7</f>
        <v>600.34982064586814</v>
      </c>
      <c r="DT7" s="5">
        <f>+PIB_Dep!DU7/Poblacion_Dep!DU7</f>
        <v>644.46211090562338</v>
      </c>
      <c r="DU7" s="5">
        <f>+PIB_Dep!DV7/Poblacion_Dep!DV7</f>
        <v>611.01037001076577</v>
      </c>
      <c r="DV7" s="5">
        <f>+PIB_Dep!DW7/Poblacion_Dep!DW7</f>
        <v>608.59283773837365</v>
      </c>
      <c r="DW7" s="5">
        <f>+PIB_Dep!DX7/Poblacion_Dep!DX7</f>
        <v>619.73700295896685</v>
      </c>
      <c r="DX7" s="5">
        <f>+PIB_Dep!DY7/Poblacion_Dep!DY7</f>
        <v>633.98822554684261</v>
      </c>
      <c r="DY7" s="5">
        <f>+PIB_Dep!DZ7/Poblacion_Dep!DZ7</f>
        <v>617.45800032897921</v>
      </c>
      <c r="DZ7" s="5">
        <f>+PIB_Dep!EA7/Poblacion_Dep!EA7</f>
        <v>617.98523118045421</v>
      </c>
      <c r="EA7" s="5">
        <f>+PIB_Dep!EB7/Poblacion_Dep!EB7</f>
        <v>655.42779068391997</v>
      </c>
      <c r="EB7" s="5">
        <f>+PIB_Dep!EC7/Poblacion_Dep!EC7</f>
        <v>644.607310194001</v>
      </c>
      <c r="EC7" s="5">
        <f>+PIB_Dep!ED7/Poblacion_Dep!ED7</f>
        <v>670.33084952810702</v>
      </c>
      <c r="ED7" s="5">
        <f>+PIB_Dep!EE7/Poblacion_Dep!EE7</f>
        <v>676.66671552686284</v>
      </c>
      <c r="EE7" s="5">
        <f>+PIB_Dep!EF7/Poblacion_Dep!EF7</f>
        <v>715.01074225180707</v>
      </c>
      <c r="EF7" s="5">
        <f>+PIB_Dep!EG7/Poblacion_Dep!EG7</f>
        <v>744.07640269794467</v>
      </c>
      <c r="EG7" s="5">
        <f>+PIB_Dep!EH7/Poblacion_Dep!EH7</f>
        <v>775.30815676225779</v>
      </c>
      <c r="EH7" s="5">
        <f>+PIB_Dep!EI7/Poblacion_Dep!EI7</f>
        <v>797.09003091976251</v>
      </c>
      <c r="EI7" s="5">
        <f>+PIB_Dep!EJ7/Poblacion_Dep!EJ7</f>
        <v>724.18479807280664</v>
      </c>
      <c r="EJ7" s="5">
        <f>+PIB_Dep!EK7/Poblacion_Dep!EK7</f>
        <v>669.75375236922355</v>
      </c>
      <c r="EK7" s="5">
        <f>+PIB_Dep!EL7/Poblacion_Dep!EL7</f>
        <v>659.13808947516304</v>
      </c>
      <c r="EL7" s="5">
        <f>+PIB_Dep!EM7/Poblacion_Dep!EM7</f>
        <v>687.46389958917575</v>
      </c>
      <c r="EM7" s="5">
        <f>+PIB_Dep!EN7/Poblacion_Dep!EN7</f>
        <v>730.83209209011022</v>
      </c>
      <c r="EN7" s="5">
        <f>+PIB_Dep!EO7/Poblacion_Dep!EO7</f>
        <v>769.12207766330016</v>
      </c>
      <c r="EO7" s="5">
        <f>+PIB_Dep!EP7/Poblacion_Dep!EP7</f>
        <v>770.97398840989604</v>
      </c>
      <c r="EP7" s="5">
        <f>+PIB_Dep!EQ7/Poblacion_Dep!EQ7</f>
        <v>741.91951320904104</v>
      </c>
      <c r="EQ7" s="5">
        <f>+PIB_Dep!ER7/Poblacion_Dep!ER7</f>
        <v>742.59294002654894</v>
      </c>
      <c r="ER7" s="5">
        <f>+PIB_Dep!ES7/Poblacion_Dep!ES7</f>
        <v>740.43987910978228</v>
      </c>
      <c r="ES7" s="5">
        <f>+PIB_Dep!ET7/Poblacion_Dep!ET7</f>
        <v>751.15581567071456</v>
      </c>
      <c r="ET7" s="5">
        <f>+PIB_Dep!EU7/Poblacion_Dep!EU7</f>
        <v>710.99598787355978</v>
      </c>
      <c r="EU7" s="5">
        <f>+PIB_Dep!EV7/Poblacion_Dep!EV7</f>
        <v>662.06082722780855</v>
      </c>
      <c r="EV7" s="5">
        <f>+PIB_Dep!EW7/Poblacion_Dep!EW7</f>
        <v>620.88060314181575</v>
      </c>
      <c r="EW7" s="5">
        <f>+PIB_Dep!EX7/Poblacion_Dep!EX7</f>
        <v>652.94063692137343</v>
      </c>
      <c r="EX7" s="5">
        <f>+PIB_Dep!EY7/Poblacion_Dep!EY7</f>
        <v>656.77883011103847</v>
      </c>
      <c r="EY7" s="5">
        <f>+PIB_Dep!EZ7/Poblacion_Dep!EZ7</f>
        <v>653.85795136407012</v>
      </c>
      <c r="EZ7" s="5">
        <f>+PIB_Dep!FA7/Poblacion_Dep!FA7</f>
        <v>638.76371816706558</v>
      </c>
      <c r="FA7" s="5">
        <f>+PIB_Dep!FB7/Poblacion_Dep!FB7</f>
        <v>637.45964390964423</v>
      </c>
      <c r="FB7" s="5">
        <f>+PIB_Dep!FC7/Poblacion_Dep!FC7</f>
        <v>660.45239228962259</v>
      </c>
      <c r="FC7" s="5">
        <f>+PIB_Dep!FD7/Poblacion_Dep!FD7</f>
        <v>670.92354720660228</v>
      </c>
      <c r="FD7" s="5">
        <f>+PIB_Dep!FE7/Poblacion_Dep!FE7</f>
        <v>700.87440098984575</v>
      </c>
      <c r="FE7" s="5">
        <f>+PIB_Dep!FF7/Poblacion_Dep!FF7</f>
        <v>711.64770438822893</v>
      </c>
      <c r="FF7" s="5">
        <f>+PIB_Dep!FG7/Poblacion_Dep!FG7</f>
        <v>721.4647928251178</v>
      </c>
      <c r="FG7" s="5">
        <f>+PIB_Dep!FH7/Poblacion_Dep!FH7</f>
        <v>718.8258911918623</v>
      </c>
      <c r="FH7" s="5">
        <f>+PIB_Dep!FI7/Poblacion_Dep!FI7</f>
        <v>726.07616132599026</v>
      </c>
      <c r="FI7" s="5">
        <f>+PIB_Dep!FJ7/Poblacion_Dep!FJ7</f>
        <v>716.47145188086779</v>
      </c>
      <c r="FJ7" s="5">
        <f>+PIB_Dep!FK7/Poblacion_Dep!FK7</f>
        <v>712.19075485293786</v>
      </c>
      <c r="FK7" s="5">
        <f>+PIB_Dep!FL7/Poblacion_Dep!FL7</f>
        <v>725.77230219981539</v>
      </c>
      <c r="FL7" s="5">
        <f>+PIB_Dep!FM7/Poblacion_Dep!FM7</f>
        <v>741.3173452034215</v>
      </c>
      <c r="FM7" s="5">
        <f>+PIB_Dep!FN7/Poblacion_Dep!FN7</f>
        <v>822.51636252267929</v>
      </c>
      <c r="FN7" s="5">
        <f>+PIB_Dep!FO7/Poblacion_Dep!FO7</f>
        <v>863.93114287932872</v>
      </c>
      <c r="FO7" s="5">
        <f>+PIB_Dep!FP7/Poblacion_Dep!FP7</f>
        <v>889.09957699303368</v>
      </c>
      <c r="FP7" s="5">
        <f>+PIB_Dep!FQ7/Poblacion_Dep!FQ7</f>
        <v>926.63449252605483</v>
      </c>
      <c r="FQ7" s="5">
        <f>+PIB_Dep!FR7/Poblacion_Dep!FR7</f>
        <v>965.34864906964935</v>
      </c>
      <c r="FR7" s="5">
        <f>+PIB_Dep!FS7/Poblacion_Dep!FS7</f>
        <v>961.31969825623605</v>
      </c>
      <c r="FS7" s="5">
        <f>+PIB_Dep!FT7/Poblacion_Dep!FT7</f>
        <v>998.74197906112784</v>
      </c>
      <c r="FT7" s="5">
        <f>+PIB_Dep!FU7/Poblacion_Dep!FU7</f>
        <v>998.95779359817925</v>
      </c>
      <c r="FU7" s="5">
        <f>+PIB_Dep!FV7/Poblacion_Dep!FV7</f>
        <v>961.95072219080612</v>
      </c>
      <c r="FV7" s="5">
        <f>+PIB_Dep!FW7/Poblacion_Dep!FW7</f>
        <v>980.32829524440751</v>
      </c>
      <c r="FW7" s="5">
        <f>+PIB_Dep!FX7/Poblacion_Dep!FX7</f>
        <v>1056.5289285866536</v>
      </c>
      <c r="FX7" s="5">
        <f>+PIB_Dep!FY7/Poblacion_Dep!FY7</f>
        <v>1072.490702214684</v>
      </c>
      <c r="FY7" s="5">
        <f>+PIB_Dep!FZ7/Poblacion_Dep!FZ7</f>
        <v>1064.5501712975204</v>
      </c>
      <c r="FZ7" s="5">
        <f>+PIB_Dep!GA7/Poblacion_Dep!GA7</f>
        <v>1050.2936238456721</v>
      </c>
      <c r="GA7" s="5">
        <f>+PIB_Dep!GB7/Poblacion_Dep!GB7</f>
        <v>1083.210845310628</v>
      </c>
      <c r="GB7" s="5">
        <f>+PIB_Dep!GC7/Poblacion_Dep!GC7</f>
        <v>1212.3170268608869</v>
      </c>
      <c r="GC7" s="5">
        <f>+PIB_Dep!GD7/Poblacion_Dep!GD7</f>
        <v>1181.4120101969065</v>
      </c>
      <c r="GD7" s="5">
        <f>+PIB_Dep!GE7/Poblacion_Dep!GE7</f>
        <v>1128.7332351098655</v>
      </c>
      <c r="GE7" s="5">
        <f>+PIB_Dep!GF7/Poblacion_Dep!GF7</f>
        <v>1070.74040673226</v>
      </c>
      <c r="GF7" s="5">
        <f>+PIB_Dep!GG7/Poblacion_Dep!GG7</f>
        <v>1075.309163407223</v>
      </c>
      <c r="GG7" s="5">
        <f>+PIB_Dep!GH7/Poblacion_Dep!GH7</f>
        <v>1122.6860655681021</v>
      </c>
      <c r="GH7" s="5">
        <f>+PIB_Dep!GI7/Poblacion_Dep!GI7</f>
        <v>1223.4101421996722</v>
      </c>
      <c r="GI7" s="5">
        <f>+PIB_Dep!GJ7/Poblacion_Dep!GJ7</f>
        <v>1175.2887692692564</v>
      </c>
      <c r="GJ7" s="5">
        <f>+PIB_Dep!GK7/Poblacion_Dep!GK7</f>
        <v>1112.5181458785162</v>
      </c>
      <c r="GK7" s="5">
        <f>+PIB_Dep!GL7/Poblacion_Dep!GL7</f>
        <v>1061.7192634901826</v>
      </c>
      <c r="GL7" s="5">
        <f>+PIB_Dep!GM7/Poblacion_Dep!GM7</f>
        <v>1026.1234530192371</v>
      </c>
      <c r="GM7" s="5">
        <f>+PIB_Dep!GN7/Poblacion_Dep!GN7</f>
        <v>1106.0523711226117</v>
      </c>
      <c r="GN7" s="5">
        <f>+PIB_Dep!GO7/Poblacion_Dep!GO7</f>
        <v>1109.8201424981689</v>
      </c>
      <c r="GO7" s="5">
        <f>+PIB_Dep!GP7/Poblacion_Dep!GP7</f>
        <v>1076.3551078631617</v>
      </c>
      <c r="GP7" s="5">
        <f>+PIB_Dep!GQ7/Poblacion_Dep!GQ7</f>
        <v>981.22642314802056</v>
      </c>
      <c r="GQ7" s="5">
        <f>+PIB_Dep!GR7/Poblacion_Dep!GR7</f>
        <v>956.97589875899996</v>
      </c>
      <c r="GR7" s="5">
        <f>+PIB_Dep!GS7/Poblacion_Dep!GS7</f>
        <v>977.97190076563652</v>
      </c>
      <c r="GS7" s="5">
        <f>+PIB_Dep!GT7/Poblacion_Dep!GT7</f>
        <v>844.61005573277896</v>
      </c>
      <c r="GT7" s="5">
        <f>+PIB_Dep!GU7/Poblacion_Dep!GU7</f>
        <v>969.00718204678572</v>
      </c>
      <c r="GU7" s="5">
        <f>+PIB_Dep!GV7/Poblacion_Dep!GV7</f>
        <v>1163.9262961436839</v>
      </c>
      <c r="GV7" s="5">
        <f>+PIB_Dep!GW7/Poblacion_Dep!GW7</f>
        <v>1291.2850952010037</v>
      </c>
      <c r="GW7" s="5">
        <f>+PIB_Dep!GX7/Poblacion_Dep!GX7</f>
        <v>1397.0301823771401</v>
      </c>
      <c r="GX7" s="5">
        <f>+PIB_Dep!GY7/Poblacion_Dep!GY7</f>
        <v>1578.3415532182064</v>
      </c>
      <c r="GY7" s="5">
        <f>+PIB_Dep!GZ7/Poblacion_Dep!GZ7</f>
        <v>1865.9519598593322</v>
      </c>
      <c r="GZ7" s="5">
        <f>+PIB_Dep!HA7/Poblacion_Dep!HA7</f>
        <v>2163.2425313201584</v>
      </c>
      <c r="HA7" s="5">
        <f>+PIB_Dep!HB7/Poblacion_Dep!HB7</f>
        <v>2275.2806478679991</v>
      </c>
      <c r="HB7" s="5">
        <f>+PIB_Dep!HC7/Poblacion_Dep!HC7</f>
        <v>2316.1517095177087</v>
      </c>
      <c r="HC7" s="5">
        <f>+PIB_Dep!HD7/Poblacion_Dep!HD7</f>
        <v>2536.576746267574</v>
      </c>
      <c r="HD7" s="5">
        <f>+PIB_Dep!HE7/Poblacion_Dep!HE7</f>
        <v>2818.7701904717778</v>
      </c>
      <c r="HE7" s="5">
        <f>+PIB_Dep!HF7/Poblacion_Dep!HF7</f>
        <v>2786.7121797675773</v>
      </c>
      <c r="HF7" s="5">
        <f>+PIB_Dep!HG7/Poblacion_Dep!HG7</f>
        <v>3000.1312662873288</v>
      </c>
      <c r="HG7" s="5">
        <f>+PIB_Dep!HH7/Poblacion_Dep!HH7</f>
        <v>2752.6026927191156</v>
      </c>
      <c r="HH7" s="5">
        <f>+PIB_Dep!HI7/Poblacion_Dep!HI7</f>
        <v>2168.9758571091893</v>
      </c>
      <c r="HI7" s="5">
        <f>+PIB_Dep!HJ7/Poblacion_Dep!HJ7</f>
        <v>2401.212555794621</v>
      </c>
      <c r="HJ7" s="5">
        <f>+PIB_Dep!HK7/Poblacion_Dep!HK7</f>
        <v>2754.4250114471383</v>
      </c>
      <c r="HK7" s="5">
        <f>+PIB_Dep!HL7/Poblacion_Dep!HL7</f>
        <v>2502.096156282083</v>
      </c>
      <c r="HL7" s="5">
        <f>+PIB_Dep!HM7/Poblacion_Dep!HM7</f>
        <v>2510.6673304112728</v>
      </c>
      <c r="HM7" s="5">
        <f>+PIB_Dep!HN7/Poblacion_Dep!HN7</f>
        <v>2653.3179412897716</v>
      </c>
      <c r="HN7" s="5">
        <f>+PIB_Dep!HO7/Poblacion_Dep!HO7</f>
        <v>2618.4554387007247</v>
      </c>
      <c r="HO7" s="5">
        <f>+PIB_Dep!HP7/Poblacion_Dep!HP7</f>
        <v>2574.762590192403</v>
      </c>
      <c r="HP7" s="5">
        <f>+PIB_Dep!HQ7/Poblacion_Dep!HQ7</f>
        <v>2575.7384059305155</v>
      </c>
      <c r="HQ7" s="5">
        <f>+PIB_Dep!HR7/Poblacion_Dep!HR7</f>
        <v>2540.6663062441321</v>
      </c>
      <c r="HR7" s="5">
        <f>+PIB_Dep!HS7/Poblacion_Dep!HS7</f>
        <v>2637.2985805525077</v>
      </c>
      <c r="HS7" s="5">
        <f>+PIB_Dep!HT7/Poblacion_Dep!HT7</f>
        <v>2724.9163398905084</v>
      </c>
    </row>
    <row r="8" spans="1:227">
      <c r="A8" s="7">
        <v>80000</v>
      </c>
      <c r="B8" s="7" t="s">
        <v>8</v>
      </c>
      <c r="C8" s="7" t="s">
        <v>30</v>
      </c>
      <c r="D8" s="5">
        <f>+PIB_Dep!E8/Poblacion_Dep!E8</f>
        <v>1218.1878046858112</v>
      </c>
      <c r="E8" s="5">
        <f>+PIB_Dep!F8/Poblacion_Dep!F8</f>
        <v>1201.6519935419244</v>
      </c>
      <c r="F8" s="5">
        <f>+PIB_Dep!G8/Poblacion_Dep!G8</f>
        <v>1157.9168471616483</v>
      </c>
      <c r="G8" s="5">
        <f>+PIB_Dep!H8/Poblacion_Dep!H8</f>
        <v>1119.4410422278165</v>
      </c>
      <c r="H8" s="5">
        <f>+PIB_Dep!I8/Poblacion_Dep!I8</f>
        <v>1113.5900859342182</v>
      </c>
      <c r="I8" s="5">
        <f>+PIB_Dep!J8/Poblacion_Dep!J8</f>
        <v>1088.6563563841767</v>
      </c>
      <c r="J8" s="5">
        <f>+PIB_Dep!K8/Poblacion_Dep!K8</f>
        <v>1038.0643905470943</v>
      </c>
      <c r="K8" s="5">
        <f>+PIB_Dep!L8/Poblacion_Dep!L8</f>
        <v>1030.2566026870106</v>
      </c>
      <c r="L8" s="5">
        <f>+PIB_Dep!M8/Poblacion_Dep!M8</f>
        <v>980.5271327561353</v>
      </c>
      <c r="M8" s="5">
        <f>+PIB_Dep!N8/Poblacion_Dep!N8</f>
        <v>970.6315070756317</v>
      </c>
      <c r="N8" s="5">
        <f>+PIB_Dep!O8/Poblacion_Dep!O8</f>
        <v>1009.7413353326845</v>
      </c>
      <c r="O8" s="5">
        <f>+PIB_Dep!P8/Poblacion_Dep!P8</f>
        <v>1065.2388798316629</v>
      </c>
      <c r="P8" s="5">
        <f>+PIB_Dep!Q8/Poblacion_Dep!Q8</f>
        <v>1079.1531166361931</v>
      </c>
      <c r="Q8" s="5">
        <f>+PIB_Dep!R8/Poblacion_Dep!R8</f>
        <v>1048.015450660017</v>
      </c>
      <c r="R8" s="5">
        <f>+PIB_Dep!S8/Poblacion_Dep!S8</f>
        <v>1014.4107600878218</v>
      </c>
      <c r="S8" s="5">
        <f>+PIB_Dep!T8/Poblacion_Dep!T8</f>
        <v>968.82548211687049</v>
      </c>
      <c r="T8" s="5">
        <f>+PIB_Dep!U8/Poblacion_Dep!U8</f>
        <v>855.57740478618643</v>
      </c>
      <c r="U8" s="5">
        <f>+PIB_Dep!V8/Poblacion_Dep!V8</f>
        <v>845.72179493083922</v>
      </c>
      <c r="V8" s="5">
        <f>+PIB_Dep!W8/Poblacion_Dep!W8</f>
        <v>815.9228325243165</v>
      </c>
      <c r="W8" s="5">
        <f>+PIB_Dep!X8/Poblacion_Dep!X8</f>
        <v>818.03211655331677</v>
      </c>
      <c r="X8" s="5">
        <f>+PIB_Dep!Y8/Poblacion_Dep!Y8</f>
        <v>820.77058185174565</v>
      </c>
      <c r="Y8" s="5">
        <f>+PIB_Dep!Z8/Poblacion_Dep!Z8</f>
        <v>844.39306287813349</v>
      </c>
      <c r="Z8" s="5">
        <f>+PIB_Dep!AA8/Poblacion_Dep!AA8</f>
        <v>830.64865719512716</v>
      </c>
      <c r="AA8" s="5">
        <f>+PIB_Dep!AB8/Poblacion_Dep!AB8</f>
        <v>854.58832469226081</v>
      </c>
      <c r="AB8" s="5">
        <f>+PIB_Dep!AC8/Poblacion_Dep!AC8</f>
        <v>804.44874162850226</v>
      </c>
      <c r="AC8" s="5">
        <f>+PIB_Dep!AD8/Poblacion_Dep!AD8</f>
        <v>695.16533134475503</v>
      </c>
      <c r="AD8" s="5">
        <f>+PIB_Dep!AE8/Poblacion_Dep!AE8</f>
        <v>554.73936413712329</v>
      </c>
      <c r="AE8" s="5">
        <f>+PIB_Dep!AF8/Poblacion_Dep!AF8</f>
        <v>533.38245113767607</v>
      </c>
      <c r="AF8" s="5">
        <f>+PIB_Dep!AG8/Poblacion_Dep!AG8</f>
        <v>549.69275051412353</v>
      </c>
      <c r="AG8" s="5">
        <f>+PIB_Dep!AH8/Poblacion_Dep!AH8</f>
        <v>535.41095055061567</v>
      </c>
      <c r="AH8" s="5">
        <f>+PIB_Dep!AI8/Poblacion_Dep!AI8</f>
        <v>560.49678369761455</v>
      </c>
      <c r="AI8" s="5">
        <f>+PIB_Dep!AJ8/Poblacion_Dep!AJ8</f>
        <v>533.96305407164448</v>
      </c>
      <c r="AJ8" s="5">
        <f>+PIB_Dep!AK8/Poblacion_Dep!AK8</f>
        <v>546.81193414700033</v>
      </c>
      <c r="AK8" s="5">
        <f>+PIB_Dep!AL8/Poblacion_Dep!AL8</f>
        <v>550.81384754456724</v>
      </c>
      <c r="AL8" s="5">
        <f>+PIB_Dep!AM8/Poblacion_Dep!AM8</f>
        <v>535.82605821481286</v>
      </c>
      <c r="AM8" s="5">
        <f>+PIB_Dep!AN8/Poblacion_Dep!AN8</f>
        <v>542.48753043311319</v>
      </c>
      <c r="AN8" s="5">
        <f>+PIB_Dep!AO8/Poblacion_Dep!AO8</f>
        <v>540.35212889629133</v>
      </c>
      <c r="AO8" s="5">
        <f>+PIB_Dep!AP8/Poblacion_Dep!AP8</f>
        <v>516.38790857798199</v>
      </c>
      <c r="AP8" s="5">
        <f>+PIB_Dep!AQ8/Poblacion_Dep!AQ8</f>
        <v>535.26582691413182</v>
      </c>
      <c r="AQ8" s="5">
        <f>+PIB_Dep!AR8/Poblacion_Dep!AR8</f>
        <v>539.90633888682373</v>
      </c>
      <c r="AR8" s="5">
        <f>+PIB_Dep!AS8/Poblacion_Dep!AS8</f>
        <v>557.4933634316651</v>
      </c>
      <c r="AS8" s="5">
        <f>+PIB_Dep!AT8/Poblacion_Dep!AT8</f>
        <v>588.24386190775442</v>
      </c>
      <c r="AT8" s="5">
        <f>+PIB_Dep!AU8/Poblacion_Dep!AU8</f>
        <v>584.92581282876836</v>
      </c>
      <c r="AU8" s="5">
        <f>+PIB_Dep!AV8/Poblacion_Dep!AV8</f>
        <v>582.92252632521536</v>
      </c>
      <c r="AV8" s="5">
        <f>+PIB_Dep!AW8/Poblacion_Dep!AW8</f>
        <v>604.07796181689469</v>
      </c>
      <c r="AW8" s="5">
        <f>+PIB_Dep!AX8/Poblacion_Dep!AX8</f>
        <v>638.97771065307802</v>
      </c>
      <c r="AX8" s="5">
        <f>+PIB_Dep!AY8/Poblacion_Dep!AY8</f>
        <v>625.049185533946</v>
      </c>
      <c r="AY8" s="5">
        <f>+PIB_Dep!AZ8/Poblacion_Dep!AZ8</f>
        <v>627.69037658618777</v>
      </c>
      <c r="AZ8" s="5">
        <f>+PIB_Dep!BA8/Poblacion_Dep!BA8</f>
        <v>625.88447469420646</v>
      </c>
      <c r="BA8" s="5">
        <f>+PIB_Dep!BB8/Poblacion_Dep!BB8</f>
        <v>606.09263729811892</v>
      </c>
      <c r="BB8" s="5">
        <f>+PIB_Dep!BC8/Poblacion_Dep!BC8</f>
        <v>644.29306536846502</v>
      </c>
      <c r="BC8" s="5">
        <f>+PIB_Dep!BD8/Poblacion_Dep!BD8</f>
        <v>621.17834630517825</v>
      </c>
      <c r="BD8" s="5">
        <f>+PIB_Dep!BE8/Poblacion_Dep!BE8</f>
        <v>594.69958104218586</v>
      </c>
      <c r="BE8" s="5">
        <f>+PIB_Dep!BF8/Poblacion_Dep!BF8</f>
        <v>637.3854294886396</v>
      </c>
      <c r="BF8" s="5">
        <f>+PIB_Dep!BG8/Poblacion_Dep!BG8</f>
        <v>653.49563577637036</v>
      </c>
      <c r="BG8" s="5">
        <f>+PIB_Dep!BH8/Poblacion_Dep!BH8</f>
        <v>652.46459195118371</v>
      </c>
      <c r="BH8" s="5">
        <f>+PIB_Dep!BI8/Poblacion_Dep!BI8</f>
        <v>733.79441864497596</v>
      </c>
      <c r="BI8" s="5">
        <f>+PIB_Dep!BJ8/Poblacion_Dep!BJ8</f>
        <v>703.243679026775</v>
      </c>
      <c r="BJ8" s="5">
        <f>+PIB_Dep!BK8/Poblacion_Dep!BK8</f>
        <v>748.73555679516335</v>
      </c>
      <c r="BK8" s="5">
        <f>+PIB_Dep!BL8/Poblacion_Dep!BL8</f>
        <v>712.75317712356355</v>
      </c>
      <c r="BL8" s="5">
        <f>+PIB_Dep!BM8/Poblacion_Dep!BM8</f>
        <v>744.88659381529339</v>
      </c>
      <c r="BM8" s="5">
        <f>+PIB_Dep!BN8/Poblacion_Dep!BN8</f>
        <v>724.98936858510456</v>
      </c>
      <c r="BN8" s="5">
        <f>+PIB_Dep!BO8/Poblacion_Dep!BO8</f>
        <v>773.11551685574773</v>
      </c>
      <c r="BO8" s="5">
        <f>+PIB_Dep!BP8/Poblacion_Dep!BP8</f>
        <v>790.52864411106941</v>
      </c>
      <c r="BP8" s="5">
        <f>+PIB_Dep!BQ8/Poblacion_Dep!BQ8</f>
        <v>789.48545755417524</v>
      </c>
      <c r="BQ8" s="5">
        <f>+PIB_Dep!BR8/Poblacion_Dep!BR8</f>
        <v>847.56818591086096</v>
      </c>
      <c r="BR8" s="5">
        <f>+PIB_Dep!BS8/Poblacion_Dep!BS8</f>
        <v>846.55901176646</v>
      </c>
      <c r="BS8" s="5">
        <f>+PIB_Dep!BT8/Poblacion_Dep!BT8</f>
        <v>813.4815787306793</v>
      </c>
      <c r="BT8" s="5">
        <f>+PIB_Dep!BU8/Poblacion_Dep!BU8</f>
        <v>895.93087925681743</v>
      </c>
      <c r="BU8" s="5">
        <f>+PIB_Dep!BV8/Poblacion_Dep!BV8</f>
        <v>880.3457938851567</v>
      </c>
      <c r="BV8" s="5">
        <f>+PIB_Dep!BW8/Poblacion_Dep!BW8</f>
        <v>850.54672671203082</v>
      </c>
      <c r="BW8" s="5">
        <f>+PIB_Dep!BX8/Poblacion_Dep!BX8</f>
        <v>872.51474229058624</v>
      </c>
      <c r="BX8" s="5">
        <f>+PIB_Dep!BY8/Poblacion_Dep!BY8</f>
        <v>869.09188936998794</v>
      </c>
      <c r="BY8" s="5">
        <f>+PIB_Dep!BZ8/Poblacion_Dep!BZ8</f>
        <v>882.00167509620599</v>
      </c>
      <c r="BZ8" s="5">
        <f>+PIB_Dep!CA8/Poblacion_Dep!CA8</f>
        <v>952.88151226042976</v>
      </c>
      <c r="CA8" s="5">
        <f>+PIB_Dep!CB8/Poblacion_Dep!CB8</f>
        <v>1019.6887462049805</v>
      </c>
      <c r="CB8" s="5">
        <f>+PIB_Dep!CC8/Poblacion_Dep!CC8</f>
        <v>1034.3693782743032</v>
      </c>
      <c r="CC8" s="5">
        <f>+PIB_Dep!CD8/Poblacion_Dep!CD8</f>
        <v>1055.8045062731812</v>
      </c>
      <c r="CD8" s="5">
        <f>+PIB_Dep!CE8/Poblacion_Dep!CE8</f>
        <v>1058.7856122208325</v>
      </c>
      <c r="CE8" s="5">
        <f>+PIB_Dep!CF8/Poblacion_Dep!CF8</f>
        <v>986.33383142290575</v>
      </c>
      <c r="CF8" s="5">
        <f>+PIB_Dep!CG8/Poblacion_Dep!CG8</f>
        <v>980.33842886346974</v>
      </c>
      <c r="CG8" s="5">
        <f>+PIB_Dep!CH8/Poblacion_Dep!CH8</f>
        <v>964.29681417046106</v>
      </c>
      <c r="CH8" s="5">
        <f>+PIB_Dep!CI8/Poblacion_Dep!CI8</f>
        <v>932.70473126592992</v>
      </c>
      <c r="CI8" s="5">
        <f>+PIB_Dep!CJ8/Poblacion_Dep!CJ8</f>
        <v>874.96789982713835</v>
      </c>
      <c r="CJ8" s="5">
        <f>+PIB_Dep!CK8/Poblacion_Dep!CK8</f>
        <v>735.02254986570586</v>
      </c>
      <c r="CK8" s="5">
        <f>+PIB_Dep!CL8/Poblacion_Dep!CL8</f>
        <v>530.79777253066709</v>
      </c>
      <c r="CL8" s="5">
        <f>+PIB_Dep!CM8/Poblacion_Dep!CM8</f>
        <v>459.17808762334761</v>
      </c>
      <c r="CM8" s="5">
        <f>+PIB_Dep!CN8/Poblacion_Dep!CN8</f>
        <v>468.41346570555521</v>
      </c>
      <c r="CN8" s="5">
        <f>+PIB_Dep!CO8/Poblacion_Dep!CO8</f>
        <v>409.90949312161661</v>
      </c>
      <c r="CO8" s="5">
        <f>+PIB_Dep!CP8/Poblacion_Dep!CP8</f>
        <v>506.12286530321057</v>
      </c>
      <c r="CP8" s="5">
        <f>+PIB_Dep!CQ8/Poblacion_Dep!CQ8</f>
        <v>465.10694127285473</v>
      </c>
      <c r="CQ8" s="5">
        <f>+PIB_Dep!CR8/Poblacion_Dep!CR8</f>
        <v>464.56120524750781</v>
      </c>
      <c r="CR8" s="5">
        <f>+PIB_Dep!CS8/Poblacion_Dep!CS8</f>
        <v>432.40973902598517</v>
      </c>
      <c r="CS8" s="5">
        <f>+PIB_Dep!CT8/Poblacion_Dep!CT8</f>
        <v>453.94865201683717</v>
      </c>
      <c r="CT8" s="5">
        <f>+PIB_Dep!CU8/Poblacion_Dep!CU8</f>
        <v>425.95519876018847</v>
      </c>
      <c r="CU8" s="5">
        <f>+PIB_Dep!CV8/Poblacion_Dep!CV8</f>
        <v>412.26030982679879</v>
      </c>
      <c r="CV8" s="5">
        <f>+PIB_Dep!CW8/Poblacion_Dep!CW8</f>
        <v>431.52390144537384</v>
      </c>
      <c r="CW8" s="5">
        <f>+PIB_Dep!CX8/Poblacion_Dep!CX8</f>
        <v>424.45958988090348</v>
      </c>
      <c r="CX8" s="5">
        <f>+PIB_Dep!CY8/Poblacion_Dep!CY8</f>
        <v>387.80572110559598</v>
      </c>
      <c r="CY8" s="5">
        <f>+PIB_Dep!CZ8/Poblacion_Dep!CZ8</f>
        <v>363.49325103204097</v>
      </c>
      <c r="CZ8" s="5">
        <f>+PIB_Dep!DA8/Poblacion_Dep!DA8</f>
        <v>381.65512155911716</v>
      </c>
      <c r="DA8" s="5">
        <f>+PIB_Dep!DB8/Poblacion_Dep!DB8</f>
        <v>414.24195026937338</v>
      </c>
      <c r="DB8" s="5">
        <f>+PIB_Dep!DC8/Poblacion_Dep!DC8</f>
        <v>455.27618721552665</v>
      </c>
      <c r="DC8" s="5">
        <f>+PIB_Dep!DD8/Poblacion_Dep!DD8</f>
        <v>461.38912162576725</v>
      </c>
      <c r="DD8" s="5">
        <f>+PIB_Dep!DE8/Poblacion_Dep!DE8</f>
        <v>463.68855867383047</v>
      </c>
      <c r="DE8" s="5">
        <f>+PIB_Dep!DF8/Poblacion_Dep!DF8</f>
        <v>478.4507899255351</v>
      </c>
      <c r="DF8" s="5">
        <f>+PIB_Dep!DG8/Poblacion_Dep!DG8</f>
        <v>488.97775935846602</v>
      </c>
      <c r="DG8" s="5">
        <f>+PIB_Dep!DH8/Poblacion_Dep!DH8</f>
        <v>500.2703648506947</v>
      </c>
      <c r="DH8" s="5">
        <f>+PIB_Dep!DI8/Poblacion_Dep!DI8</f>
        <v>513.25509418507625</v>
      </c>
      <c r="DI8" s="5">
        <f>+PIB_Dep!DJ8/Poblacion_Dep!DJ8</f>
        <v>516.36584980212183</v>
      </c>
      <c r="DJ8" s="5">
        <f>+PIB_Dep!DK8/Poblacion_Dep!DK8</f>
        <v>541.14412879063264</v>
      </c>
      <c r="DK8" s="5">
        <f>+PIB_Dep!DL8/Poblacion_Dep!DL8</f>
        <v>554.0183595268395</v>
      </c>
      <c r="DL8" s="5">
        <f>+PIB_Dep!DM8/Poblacion_Dep!DM8</f>
        <v>562.39626588410567</v>
      </c>
      <c r="DM8" s="5">
        <f>+PIB_Dep!DN8/Poblacion_Dep!DN8</f>
        <v>562.87452427940491</v>
      </c>
      <c r="DN8" s="5">
        <f>+PIB_Dep!DO8/Poblacion_Dep!DO8</f>
        <v>561.56536974311609</v>
      </c>
      <c r="DO8" s="5">
        <f>+PIB_Dep!DP8/Poblacion_Dep!DP8</f>
        <v>555.63660902365632</v>
      </c>
      <c r="DP8" s="5">
        <f>+PIB_Dep!DQ8/Poblacion_Dep!DQ8</f>
        <v>553.17340000854335</v>
      </c>
      <c r="DQ8" s="5">
        <f>+PIB_Dep!DR8/Poblacion_Dep!DR8</f>
        <v>548.37127339819563</v>
      </c>
      <c r="DR8" s="5">
        <f>+PIB_Dep!DS8/Poblacion_Dep!DS8</f>
        <v>555.05880283890417</v>
      </c>
      <c r="DS8" s="5">
        <f>+PIB_Dep!DT8/Poblacion_Dep!DT8</f>
        <v>560.56775604230484</v>
      </c>
      <c r="DT8" s="5">
        <f>+PIB_Dep!DU8/Poblacion_Dep!DU8</f>
        <v>571.46364331767154</v>
      </c>
      <c r="DU8" s="5">
        <f>+PIB_Dep!DV8/Poblacion_Dep!DV8</f>
        <v>582.41889911572696</v>
      </c>
      <c r="DV8" s="5">
        <f>+PIB_Dep!DW8/Poblacion_Dep!DW8</f>
        <v>587.30992111672504</v>
      </c>
      <c r="DW8" s="5">
        <f>+PIB_Dep!DX8/Poblacion_Dep!DX8</f>
        <v>592.6021849102417</v>
      </c>
      <c r="DX8" s="5">
        <f>+PIB_Dep!DY8/Poblacion_Dep!DY8</f>
        <v>596.74919639193058</v>
      </c>
      <c r="DY8" s="5">
        <f>+PIB_Dep!DZ8/Poblacion_Dep!DZ8</f>
        <v>598.74428146169112</v>
      </c>
      <c r="DZ8" s="5">
        <f>+PIB_Dep!EA8/Poblacion_Dep!EA8</f>
        <v>596.57642873154373</v>
      </c>
      <c r="EA8" s="5">
        <f>+PIB_Dep!EB8/Poblacion_Dep!EB8</f>
        <v>609.04717213245317</v>
      </c>
      <c r="EB8" s="5">
        <f>+PIB_Dep!EC8/Poblacion_Dep!EC8</f>
        <v>610.95275538582564</v>
      </c>
      <c r="EC8" s="5">
        <f>+PIB_Dep!ED8/Poblacion_Dep!ED8</f>
        <v>630.95386470842311</v>
      </c>
      <c r="ED8" s="5">
        <f>+PIB_Dep!EE8/Poblacion_Dep!EE8</f>
        <v>625.40163324532364</v>
      </c>
      <c r="EE8" s="5">
        <f>+PIB_Dep!EF8/Poblacion_Dep!EF8</f>
        <v>651.64518974128737</v>
      </c>
      <c r="EF8" s="5">
        <f>+PIB_Dep!EG8/Poblacion_Dep!EG8</f>
        <v>664.02596386941002</v>
      </c>
      <c r="EG8" s="5">
        <f>+PIB_Dep!EH8/Poblacion_Dep!EH8</f>
        <v>672.26521424251382</v>
      </c>
      <c r="EH8" s="5">
        <f>+PIB_Dep!EI8/Poblacion_Dep!EI8</f>
        <v>717.9322899851561</v>
      </c>
      <c r="EI8" s="5">
        <f>+PIB_Dep!EJ8/Poblacion_Dep!EJ8</f>
        <v>649.74412372860365</v>
      </c>
      <c r="EJ8" s="5">
        <f>+PIB_Dep!EK8/Poblacion_Dep!EK8</f>
        <v>621.34931930586936</v>
      </c>
      <c r="EK8" s="5">
        <f>+PIB_Dep!EL8/Poblacion_Dep!EL8</f>
        <v>621.5714675734788</v>
      </c>
      <c r="EL8" s="5">
        <f>+PIB_Dep!EM8/Poblacion_Dep!EM8</f>
        <v>667.98230074261471</v>
      </c>
      <c r="EM8" s="5">
        <f>+PIB_Dep!EN8/Poblacion_Dep!EN8</f>
        <v>733.81618290254767</v>
      </c>
      <c r="EN8" s="5">
        <f>+PIB_Dep!EO8/Poblacion_Dep!EO8</f>
        <v>790.50110896155013</v>
      </c>
      <c r="EO8" s="5">
        <f>+PIB_Dep!EP8/Poblacion_Dep!EP8</f>
        <v>812.67276671477305</v>
      </c>
      <c r="EP8" s="5">
        <f>+PIB_Dep!EQ8/Poblacion_Dep!EQ8</f>
        <v>808.47983285355974</v>
      </c>
      <c r="EQ8" s="5">
        <f>+PIB_Dep!ER8/Poblacion_Dep!ER8</f>
        <v>820.01433380170897</v>
      </c>
      <c r="ER8" s="5">
        <f>+PIB_Dep!ES8/Poblacion_Dep!ES8</f>
        <v>836.48145521741276</v>
      </c>
      <c r="ES8" s="5">
        <f>+PIB_Dep!ET8/Poblacion_Dep!ET8</f>
        <v>857.57053353010713</v>
      </c>
      <c r="ET8" s="5">
        <f>+PIB_Dep!EU8/Poblacion_Dep!EU8</f>
        <v>840.83311853534121</v>
      </c>
      <c r="EU8" s="5">
        <f>+PIB_Dep!EV8/Poblacion_Dep!EV8</f>
        <v>798.7116193886169</v>
      </c>
      <c r="EV8" s="5">
        <f>+PIB_Dep!EW8/Poblacion_Dep!EW8</f>
        <v>772.15168745822723</v>
      </c>
      <c r="EW8" s="5">
        <f>+PIB_Dep!EX8/Poblacion_Dep!EX8</f>
        <v>828.26231641734751</v>
      </c>
      <c r="EX8" s="5">
        <f>+PIB_Dep!EY8/Poblacion_Dep!EY8</f>
        <v>845.30834998840294</v>
      </c>
      <c r="EY8" s="5">
        <f>+PIB_Dep!EZ8/Poblacion_Dep!EZ8</f>
        <v>860.40768030252707</v>
      </c>
      <c r="EZ8" s="5">
        <f>+PIB_Dep!FA8/Poblacion_Dep!FA8</f>
        <v>856.15032992262104</v>
      </c>
      <c r="FA8" s="5">
        <f>+PIB_Dep!FB8/Poblacion_Dep!FB8</f>
        <v>863.20156261679074</v>
      </c>
      <c r="FB8" s="5">
        <f>+PIB_Dep!FC8/Poblacion_Dep!FC8</f>
        <v>896.55895318699163</v>
      </c>
      <c r="FC8" s="5">
        <f>+PIB_Dep!FD8/Poblacion_Dep!FD8</f>
        <v>920.99304341215498</v>
      </c>
      <c r="FD8" s="5">
        <f>+PIB_Dep!FE8/Poblacion_Dep!FE8</f>
        <v>960.76539180362806</v>
      </c>
      <c r="FE8" s="5">
        <f>+PIB_Dep!FF8/Poblacion_Dep!FF8</f>
        <v>977.67041728480092</v>
      </c>
      <c r="FF8" s="5">
        <f>+PIB_Dep!FG8/Poblacion_Dep!FG8</f>
        <v>996.05733493656589</v>
      </c>
      <c r="FG8" s="5">
        <f>+PIB_Dep!FH8/Poblacion_Dep!FH8</f>
        <v>989.44920636195275</v>
      </c>
      <c r="FH8" s="5">
        <f>+PIB_Dep!FI8/Poblacion_Dep!FI8</f>
        <v>1001.4462153989564</v>
      </c>
      <c r="FI8" s="5">
        <f>+PIB_Dep!FJ8/Poblacion_Dep!FJ8</f>
        <v>991.79666075240641</v>
      </c>
      <c r="FJ8" s="5">
        <f>+PIB_Dep!FK8/Poblacion_Dep!FK8</f>
        <v>986.83634846279938</v>
      </c>
      <c r="FK8" s="5">
        <f>+PIB_Dep!FL8/Poblacion_Dep!FL8</f>
        <v>985.98308664206866</v>
      </c>
      <c r="FL8" s="5">
        <f>+PIB_Dep!FM8/Poblacion_Dep!FM8</f>
        <v>983.12450352306064</v>
      </c>
      <c r="FM8" s="5">
        <f>+PIB_Dep!FN8/Poblacion_Dep!FN8</f>
        <v>1052.3108629357046</v>
      </c>
      <c r="FN8" s="5">
        <f>+PIB_Dep!FO8/Poblacion_Dep!FO8</f>
        <v>1105.2990963228222</v>
      </c>
      <c r="FO8" s="5">
        <f>+PIB_Dep!FP8/Poblacion_Dep!FP8</f>
        <v>1147.5339041530431</v>
      </c>
      <c r="FP8" s="5">
        <f>+PIB_Dep!FQ8/Poblacion_Dep!FQ8</f>
        <v>1176.5290383074325</v>
      </c>
      <c r="FQ8" s="5">
        <f>+PIB_Dep!FR8/Poblacion_Dep!FR8</f>
        <v>1223.1976371893593</v>
      </c>
      <c r="FR8" s="5">
        <f>+PIB_Dep!FS8/Poblacion_Dep!FS8</f>
        <v>1228.8245476421307</v>
      </c>
      <c r="FS8" s="5">
        <f>+PIB_Dep!FT8/Poblacion_Dep!FT8</f>
        <v>1275.3262823714833</v>
      </c>
      <c r="FT8" s="5">
        <f>+PIB_Dep!FU8/Poblacion_Dep!FU8</f>
        <v>1273.9184273467731</v>
      </c>
      <c r="FU8" s="5">
        <f>+PIB_Dep!FV8/Poblacion_Dep!FV8</f>
        <v>1213.2746633862434</v>
      </c>
      <c r="FV8" s="5">
        <f>+PIB_Dep!FW8/Poblacion_Dep!FW8</f>
        <v>1225.3217762062093</v>
      </c>
      <c r="FW8" s="5">
        <f>+PIB_Dep!FX8/Poblacion_Dep!FX8</f>
        <v>1302.4401690281602</v>
      </c>
      <c r="FX8" s="5">
        <f>+PIB_Dep!FY8/Poblacion_Dep!FY8</f>
        <v>1307.3124736376262</v>
      </c>
      <c r="FY8" s="5">
        <f>+PIB_Dep!FZ8/Poblacion_Dep!FZ8</f>
        <v>1282.2163923348464</v>
      </c>
      <c r="FZ8" s="5">
        <f>+PIB_Dep!GA8/Poblacion_Dep!GA8</f>
        <v>1263.8986757061077</v>
      </c>
      <c r="GA8" s="5">
        <f>+PIB_Dep!GB8/Poblacion_Dep!GB8</f>
        <v>1274.5062382047756</v>
      </c>
      <c r="GB8" s="5">
        <f>+PIB_Dep!GC8/Poblacion_Dep!GC8</f>
        <v>1246.3284544166829</v>
      </c>
      <c r="GC8" s="5">
        <f>+PIB_Dep!GD8/Poblacion_Dep!GD8</f>
        <v>1267.3073804712308</v>
      </c>
      <c r="GD8" s="5">
        <f>+PIB_Dep!GE8/Poblacion_Dep!GE8</f>
        <v>1312.3343425705941</v>
      </c>
      <c r="GE8" s="5">
        <f>+PIB_Dep!GF8/Poblacion_Dep!GF8</f>
        <v>1296.8438639824328</v>
      </c>
      <c r="GF8" s="5">
        <f>+PIB_Dep!GG8/Poblacion_Dep!GG8</f>
        <v>1364.0835439051084</v>
      </c>
      <c r="GG8" s="5">
        <f>+PIB_Dep!GH8/Poblacion_Dep!GH8</f>
        <v>1277.5991546258799</v>
      </c>
      <c r="GH8" s="5">
        <f>+PIB_Dep!GI8/Poblacion_Dep!GI8</f>
        <v>1325.9824306046194</v>
      </c>
      <c r="GI8" s="5">
        <f>+PIB_Dep!GJ8/Poblacion_Dep!GJ8</f>
        <v>1228.0857496617277</v>
      </c>
      <c r="GJ8" s="5">
        <f>+PIB_Dep!GK8/Poblacion_Dep!GK8</f>
        <v>1108.9895944290815</v>
      </c>
      <c r="GK8" s="5">
        <f>+PIB_Dep!GL8/Poblacion_Dep!GL8</f>
        <v>1102.8420398485021</v>
      </c>
      <c r="GL8" s="5">
        <f>+PIB_Dep!GM8/Poblacion_Dep!GM8</f>
        <v>1247.4157690191962</v>
      </c>
      <c r="GM8" s="5">
        <f>+PIB_Dep!GN8/Poblacion_Dep!GN8</f>
        <v>1461.4212952687421</v>
      </c>
      <c r="GN8" s="5">
        <f>+PIB_Dep!GO8/Poblacion_Dep!GO8</f>
        <v>1501.6446494945442</v>
      </c>
      <c r="GO8" s="5">
        <f>+PIB_Dep!GP8/Poblacion_Dep!GP8</f>
        <v>1434.953091526678</v>
      </c>
      <c r="GP8" s="5">
        <f>+PIB_Dep!GQ8/Poblacion_Dep!GQ8</f>
        <v>1217.2847294981791</v>
      </c>
      <c r="GQ8" s="5">
        <f>+PIB_Dep!GR8/Poblacion_Dep!GR8</f>
        <v>1207.2524801052314</v>
      </c>
      <c r="GR8" s="5">
        <f>+PIB_Dep!GS8/Poblacion_Dep!GS8</f>
        <v>1232.3367301329124</v>
      </c>
      <c r="GS8" s="5">
        <f>+PIB_Dep!GT8/Poblacion_Dep!GT8</f>
        <v>1132.0394893673265</v>
      </c>
      <c r="GT8" s="5">
        <f>+PIB_Dep!GU8/Poblacion_Dep!GU8</f>
        <v>1194.7581707351437</v>
      </c>
      <c r="GU8" s="5">
        <f>+PIB_Dep!GV8/Poblacion_Dep!GV8</f>
        <v>1326.5160024348418</v>
      </c>
      <c r="GV8" s="5">
        <f>+PIB_Dep!GW8/Poblacion_Dep!GW8</f>
        <v>1357.6512287884914</v>
      </c>
      <c r="GW8" s="5">
        <f>+PIB_Dep!GX8/Poblacion_Dep!GX8</f>
        <v>1346.0628955885736</v>
      </c>
      <c r="GX8" s="5">
        <f>+PIB_Dep!GY8/Poblacion_Dep!GY8</f>
        <v>1436.6307184868069</v>
      </c>
      <c r="GY8" s="5">
        <f>+PIB_Dep!GZ8/Poblacion_Dep!GZ8</f>
        <v>1433.6791816464265</v>
      </c>
      <c r="GZ8" s="5">
        <f>+PIB_Dep!HA8/Poblacion_Dep!HA8</f>
        <v>1414.0157074640981</v>
      </c>
      <c r="HA8" s="5">
        <f>+PIB_Dep!HB8/Poblacion_Dep!HB8</f>
        <v>1476.3984311913623</v>
      </c>
      <c r="HB8" s="5">
        <f>+PIB_Dep!HC8/Poblacion_Dep!HC8</f>
        <v>1461.6618661223913</v>
      </c>
      <c r="HC8" s="5">
        <f>+PIB_Dep!HD8/Poblacion_Dep!HD8</f>
        <v>1173.4632303938185</v>
      </c>
      <c r="HD8" s="5">
        <f>+PIB_Dep!HE8/Poblacion_Dep!HE8</f>
        <v>1213.682445254808</v>
      </c>
      <c r="HE8" s="5">
        <f>+PIB_Dep!HF8/Poblacion_Dep!HF8</f>
        <v>1483.3948401723576</v>
      </c>
      <c r="HF8" s="5">
        <f>+PIB_Dep!HG8/Poblacion_Dep!HG8</f>
        <v>1607.5927602171878</v>
      </c>
      <c r="HG8" s="5">
        <f>+PIB_Dep!HH8/Poblacion_Dep!HH8</f>
        <v>1820.3147199692953</v>
      </c>
      <c r="HH8" s="5">
        <f>+PIB_Dep!HI8/Poblacion_Dep!HI8</f>
        <v>1975.8020621994474</v>
      </c>
      <c r="HI8" s="5">
        <f>+PIB_Dep!HJ8/Poblacion_Dep!HJ8</f>
        <v>2095.5011516424975</v>
      </c>
      <c r="HJ8" s="5">
        <f>+PIB_Dep!HK8/Poblacion_Dep!HK8</f>
        <v>2207.5995336255387</v>
      </c>
      <c r="HK8" s="5">
        <f>+PIB_Dep!HL8/Poblacion_Dep!HL8</f>
        <v>2531.014162926499</v>
      </c>
      <c r="HL8" s="5">
        <f>+PIB_Dep!HM8/Poblacion_Dep!HM8</f>
        <v>2874.5492500327123</v>
      </c>
      <c r="HM8" s="5">
        <f>+PIB_Dep!HN8/Poblacion_Dep!HN8</f>
        <v>2981.7947160104163</v>
      </c>
      <c r="HN8" s="5">
        <f>+PIB_Dep!HO8/Poblacion_Dep!HO8</f>
        <v>3467.8885070381034</v>
      </c>
      <c r="HO8" s="5">
        <f>+PIB_Dep!HP8/Poblacion_Dep!HP8</f>
        <v>3454.1016272598495</v>
      </c>
      <c r="HP8" s="5">
        <f>+PIB_Dep!HQ8/Poblacion_Dep!HQ8</f>
        <v>3497.8547303396472</v>
      </c>
      <c r="HQ8" s="5">
        <f>+PIB_Dep!HR8/Poblacion_Dep!HR8</f>
        <v>3623.1779060658096</v>
      </c>
      <c r="HR8" s="5">
        <f>+PIB_Dep!HS8/Poblacion_Dep!HS8</f>
        <v>3563.5814265928934</v>
      </c>
      <c r="HS8" s="5">
        <f>+PIB_Dep!HT8/Poblacion_Dep!HT8</f>
        <v>3602.3469642558066</v>
      </c>
    </row>
    <row r="9" spans="1:227">
      <c r="A9" s="7">
        <v>90000</v>
      </c>
      <c r="B9" s="7" t="s">
        <v>9</v>
      </c>
      <c r="C9" s="7" t="s">
        <v>30</v>
      </c>
      <c r="D9" s="5">
        <f>+PIB_Dep!E9/Poblacion_Dep!E9</f>
        <v>1585.664844583886</v>
      </c>
      <c r="E9" s="5">
        <f>+PIB_Dep!F9/Poblacion_Dep!F9</f>
        <v>1475.4283674440742</v>
      </c>
      <c r="F9" s="5">
        <f>+PIB_Dep!G9/Poblacion_Dep!G9</f>
        <v>1346.4356544733362</v>
      </c>
      <c r="G9" s="5">
        <f>+PIB_Dep!H9/Poblacion_Dep!H9</f>
        <v>1235.3846943489195</v>
      </c>
      <c r="H9" s="5">
        <f>+PIB_Dep!I9/Poblacion_Dep!I9</f>
        <v>1192.6415774918842</v>
      </c>
      <c r="I9" s="5">
        <f>+PIB_Dep!J9/Poblacion_Dep!J9</f>
        <v>1134.06292749658</v>
      </c>
      <c r="J9" s="5">
        <f>+PIB_Dep!K9/Poblacion_Dep!K9</f>
        <v>1041.2651773754483</v>
      </c>
      <c r="K9" s="5">
        <f>+PIB_Dep!L9/Poblacion_Dep!L9</f>
        <v>1001.5425750719868</v>
      </c>
      <c r="L9" s="5">
        <f>+PIB_Dep!M9/Poblacion_Dep!M9</f>
        <v>937.47664470449411</v>
      </c>
      <c r="M9" s="5">
        <f>+PIB_Dep!N9/Poblacion_Dep!N9</f>
        <v>889.31492359707613</v>
      </c>
      <c r="N9" s="5">
        <f>+PIB_Dep!O9/Poblacion_Dep!O9</f>
        <v>909.9254995537259</v>
      </c>
      <c r="O9" s="5">
        <f>+PIB_Dep!P9/Poblacion_Dep!P9</f>
        <v>930.9906858594411</v>
      </c>
      <c r="P9" s="5">
        <f>+PIB_Dep!Q9/Poblacion_Dep!Q9</f>
        <v>910.25619026374045</v>
      </c>
      <c r="Q9" s="5">
        <f>+PIB_Dep!R9/Poblacion_Dep!R9</f>
        <v>860.40975086342758</v>
      </c>
      <c r="R9" s="5">
        <f>+PIB_Dep!S9/Poblacion_Dep!S9</f>
        <v>831.28248996512468</v>
      </c>
      <c r="S9" s="5">
        <f>+PIB_Dep!T9/Poblacion_Dep!T9</f>
        <v>812.66306901972223</v>
      </c>
      <c r="T9" s="5">
        <f>+PIB_Dep!U9/Poblacion_Dep!U9</f>
        <v>743.4233714633599</v>
      </c>
      <c r="U9" s="5">
        <f>+PIB_Dep!V9/Poblacion_Dep!V9</f>
        <v>729.68720198359722</v>
      </c>
      <c r="V9" s="5">
        <f>+PIB_Dep!W9/Poblacion_Dep!W9</f>
        <v>695.81018885891126</v>
      </c>
      <c r="W9" s="5">
        <f>+PIB_Dep!X9/Poblacion_Dep!X9</f>
        <v>666.43349972973829</v>
      </c>
      <c r="X9" s="5">
        <f>+PIB_Dep!Y9/Poblacion_Dep!Y9</f>
        <v>645.10925121390233</v>
      </c>
      <c r="Y9" s="5">
        <f>+PIB_Dep!Z9/Poblacion_Dep!Z9</f>
        <v>642.36407228023882</v>
      </c>
      <c r="Z9" s="5">
        <f>+PIB_Dep!AA9/Poblacion_Dep!AA9</f>
        <v>616.63200311971923</v>
      </c>
      <c r="AA9" s="5">
        <f>+PIB_Dep!AB9/Poblacion_Dep!AB9</f>
        <v>614.64722034957333</v>
      </c>
      <c r="AB9" s="5">
        <f>+PIB_Dep!AC9/Poblacion_Dep!AC9</f>
        <v>579.27734147032834</v>
      </c>
      <c r="AC9" s="5">
        <f>+PIB_Dep!AD9/Poblacion_Dep!AD9</f>
        <v>527.6229522083114</v>
      </c>
      <c r="AD9" s="5">
        <f>+PIB_Dep!AE9/Poblacion_Dep!AE9</f>
        <v>473.7604303151507</v>
      </c>
      <c r="AE9" s="5">
        <f>+PIB_Dep!AF9/Poblacion_Dep!AF9</f>
        <v>433.86020372321741</v>
      </c>
      <c r="AF9" s="5">
        <f>+PIB_Dep!AG9/Poblacion_Dep!AG9</f>
        <v>435.58633524811654</v>
      </c>
      <c r="AG9" s="5">
        <f>+PIB_Dep!AH9/Poblacion_Dep!AH9</f>
        <v>408.99478615962374</v>
      </c>
      <c r="AH9" s="5">
        <f>+PIB_Dep!AI9/Poblacion_Dep!AI9</f>
        <v>417.99020335460887</v>
      </c>
      <c r="AI9" s="5">
        <f>+PIB_Dep!AJ9/Poblacion_Dep!AJ9</f>
        <v>419.71188294301771</v>
      </c>
      <c r="AJ9" s="5">
        <f>+PIB_Dep!AK9/Poblacion_Dep!AK9</f>
        <v>424.15606770584299</v>
      </c>
      <c r="AK9" s="5">
        <f>+PIB_Dep!AL9/Poblacion_Dep!AL9</f>
        <v>421.72468415562338</v>
      </c>
      <c r="AL9" s="5">
        <f>+PIB_Dep!AM9/Poblacion_Dep!AM9</f>
        <v>414.1925435607904</v>
      </c>
      <c r="AM9" s="5">
        <f>+PIB_Dep!AN9/Poblacion_Dep!AN9</f>
        <v>436.64839467501957</v>
      </c>
      <c r="AN9" s="5">
        <f>+PIB_Dep!AO9/Poblacion_Dep!AO9</f>
        <v>449.79083606653967</v>
      </c>
      <c r="AO9" s="5">
        <f>+PIB_Dep!AP9/Poblacion_Dep!AP9</f>
        <v>450.9060178452105</v>
      </c>
      <c r="AP9" s="5">
        <f>+PIB_Dep!AQ9/Poblacion_Dep!AQ9</f>
        <v>473.86076073523355</v>
      </c>
      <c r="AQ9" s="5">
        <f>+PIB_Dep!AR9/Poblacion_Dep!AR9</f>
        <v>487.13942542429157</v>
      </c>
      <c r="AR9" s="5">
        <f>+PIB_Dep!AS9/Poblacion_Dep!AS9</f>
        <v>505.62429696287961</v>
      </c>
      <c r="AS9" s="5">
        <f>+PIB_Dep!AT9/Poblacion_Dep!AT9</f>
        <v>544.88521755835177</v>
      </c>
      <c r="AT9" s="5">
        <f>+PIB_Dep!AU9/Poblacion_Dep!AU9</f>
        <v>554.02277039848195</v>
      </c>
      <c r="AU9" s="5">
        <f>+PIB_Dep!AV9/Poblacion_Dep!AV9</f>
        <v>559.5694182287092</v>
      </c>
      <c r="AV9" s="5">
        <f>+PIB_Dep!AW9/Poblacion_Dep!AW9</f>
        <v>587.45480905103591</v>
      </c>
      <c r="AW9" s="5">
        <f>+PIB_Dep!AX9/Poblacion_Dep!AX9</f>
        <v>622.50655932142467</v>
      </c>
      <c r="AX9" s="5">
        <f>+PIB_Dep!AY9/Poblacion_Dep!AY9</f>
        <v>627.6987888362296</v>
      </c>
      <c r="AY9" s="5">
        <f>+PIB_Dep!AZ9/Poblacion_Dep!AZ9</f>
        <v>629.99332797290128</v>
      </c>
      <c r="AZ9" s="5">
        <f>+PIB_Dep!BA9/Poblacion_Dep!BA9</f>
        <v>626.71392438764644</v>
      </c>
      <c r="BA9" s="5">
        <f>+PIB_Dep!BB9/Poblacion_Dep!BB9</f>
        <v>598.49439436528712</v>
      </c>
      <c r="BB9" s="5">
        <f>+PIB_Dep!BC9/Poblacion_Dep!BC9</f>
        <v>634.6855380376071</v>
      </c>
      <c r="BC9" s="5">
        <f>+PIB_Dep!BD9/Poblacion_Dep!BD9</f>
        <v>613.71693482410694</v>
      </c>
      <c r="BD9" s="5">
        <f>+PIB_Dep!BE9/Poblacion_Dep!BE9</f>
        <v>610.55559622282408</v>
      </c>
      <c r="BE9" s="5">
        <f>+PIB_Dep!BF9/Poblacion_Dep!BF9</f>
        <v>641.66807981459499</v>
      </c>
      <c r="BF9" s="5">
        <f>+PIB_Dep!BG9/Poblacion_Dep!BG9</f>
        <v>669.60598585310674</v>
      </c>
      <c r="BG9" s="5">
        <f>+PIB_Dep!BH9/Poblacion_Dep!BH9</f>
        <v>634.51483223416278</v>
      </c>
      <c r="BH9" s="5">
        <f>+PIB_Dep!BI9/Poblacion_Dep!BI9</f>
        <v>698.36674841352112</v>
      </c>
      <c r="BI9" s="5">
        <f>+PIB_Dep!BJ9/Poblacion_Dep!BJ9</f>
        <v>665.59192115829171</v>
      </c>
      <c r="BJ9" s="5">
        <f>+PIB_Dep!BK9/Poblacion_Dep!BK9</f>
        <v>694.38455048279741</v>
      </c>
      <c r="BK9" s="5">
        <f>+PIB_Dep!BL9/Poblacion_Dep!BL9</f>
        <v>646.9126038076945</v>
      </c>
      <c r="BL9" s="5">
        <f>+PIB_Dep!BM9/Poblacion_Dep!BM9</f>
        <v>663.55701036552102</v>
      </c>
      <c r="BM9" s="5">
        <f>+PIB_Dep!BN9/Poblacion_Dep!BN9</f>
        <v>659.59333628935201</v>
      </c>
      <c r="BN9" s="5">
        <f>+PIB_Dep!BO9/Poblacion_Dep!BO9</f>
        <v>671.3456399545413</v>
      </c>
      <c r="BO9" s="5">
        <f>+PIB_Dep!BP9/Poblacion_Dep!BP9</f>
        <v>676.82489745529847</v>
      </c>
      <c r="BP9" s="5">
        <f>+PIB_Dep!BQ9/Poblacion_Dep!BQ9</f>
        <v>678.94256356467179</v>
      </c>
      <c r="BQ9" s="5">
        <f>+PIB_Dep!BR9/Poblacion_Dep!BR9</f>
        <v>686.93850000475345</v>
      </c>
      <c r="BR9" s="5">
        <f>+PIB_Dep!BS9/Poblacion_Dep!BS9</f>
        <v>704.54800149420998</v>
      </c>
      <c r="BS9" s="5">
        <f>+PIB_Dep!BT9/Poblacion_Dep!BT9</f>
        <v>675.18731935418543</v>
      </c>
      <c r="BT9" s="5">
        <f>+PIB_Dep!BU9/Poblacion_Dep!BU9</f>
        <v>718.0358104838341</v>
      </c>
      <c r="BU9" s="5">
        <f>+PIB_Dep!BV9/Poblacion_Dep!BV9</f>
        <v>707.05520079208645</v>
      </c>
      <c r="BV9" s="5">
        <f>+PIB_Dep!BW9/Poblacion_Dep!BW9</f>
        <v>703.16336979076993</v>
      </c>
      <c r="BW9" s="5">
        <f>+PIB_Dep!BX9/Poblacion_Dep!BX9</f>
        <v>725.1588114289857</v>
      </c>
      <c r="BX9" s="5">
        <f>+PIB_Dep!BY9/Poblacion_Dep!BY9</f>
        <v>719.42890358206785</v>
      </c>
      <c r="BY9" s="5">
        <f>+PIB_Dep!BZ9/Poblacion_Dep!BZ9</f>
        <v>738.56185308467468</v>
      </c>
      <c r="BZ9" s="5">
        <f>+PIB_Dep!CA9/Poblacion_Dep!CA9</f>
        <v>785.85773367935519</v>
      </c>
      <c r="CA9" s="5">
        <f>+PIB_Dep!CB9/Poblacion_Dep!CB9</f>
        <v>850.31570785023257</v>
      </c>
      <c r="CB9" s="5">
        <f>+PIB_Dep!CC9/Poblacion_Dep!CC9</f>
        <v>868.92702664992328</v>
      </c>
      <c r="CC9" s="5">
        <f>+PIB_Dep!CD9/Poblacion_Dep!CD9</f>
        <v>901.57967806086072</v>
      </c>
      <c r="CD9" s="5">
        <f>+PIB_Dep!CE9/Poblacion_Dep!CE9</f>
        <v>914.62941404734192</v>
      </c>
      <c r="CE9" s="5">
        <f>+PIB_Dep!CF9/Poblacion_Dep!CF9</f>
        <v>880.7964094728801</v>
      </c>
      <c r="CF9" s="5">
        <f>+PIB_Dep!CG9/Poblacion_Dep!CG9</f>
        <v>895.08401945206799</v>
      </c>
      <c r="CG9" s="5">
        <f>+PIB_Dep!CH9/Poblacion_Dep!CH9</f>
        <v>884.73740892023795</v>
      </c>
      <c r="CH9" s="5">
        <f>+PIB_Dep!CI9/Poblacion_Dep!CI9</f>
        <v>866.18695215530272</v>
      </c>
      <c r="CI9" s="5">
        <f>+PIB_Dep!CJ9/Poblacion_Dep!CJ9</f>
        <v>804.88998512254329</v>
      </c>
      <c r="CJ9" s="5">
        <f>+PIB_Dep!CK9/Poblacion_Dep!CK9</f>
        <v>722.64149091729882</v>
      </c>
      <c r="CK9" s="5">
        <f>+PIB_Dep!CL9/Poblacion_Dep!CL9</f>
        <v>553.57476291091348</v>
      </c>
      <c r="CL9" s="5">
        <f>+PIB_Dep!CM9/Poblacion_Dep!CM9</f>
        <v>482.48545368768674</v>
      </c>
      <c r="CM9" s="5">
        <f>+PIB_Dep!CN9/Poblacion_Dep!CN9</f>
        <v>483.83613284509585</v>
      </c>
      <c r="CN9" s="5">
        <f>+PIB_Dep!CO9/Poblacion_Dep!CO9</f>
        <v>438.69236494691893</v>
      </c>
      <c r="CO9" s="5">
        <f>+PIB_Dep!CP9/Poblacion_Dep!CP9</f>
        <v>503.34221337470848</v>
      </c>
      <c r="CP9" s="5">
        <f>+PIB_Dep!CQ9/Poblacion_Dep!CQ9</f>
        <v>474.52096302698925</v>
      </c>
      <c r="CQ9" s="5">
        <f>+PIB_Dep!CR9/Poblacion_Dep!CR9</f>
        <v>475.99142757848398</v>
      </c>
      <c r="CR9" s="5">
        <f>+PIB_Dep!CS9/Poblacion_Dep!CS9</f>
        <v>446.57728540350945</v>
      </c>
      <c r="CS9" s="5">
        <f>+PIB_Dep!CT9/Poblacion_Dep!CT9</f>
        <v>456.05450191934932</v>
      </c>
      <c r="CT9" s="5">
        <f>+PIB_Dep!CU9/Poblacion_Dep!CU9</f>
        <v>437.95695990514997</v>
      </c>
      <c r="CU9" s="5">
        <f>+PIB_Dep!CV9/Poblacion_Dep!CV9</f>
        <v>415.0678172796753</v>
      </c>
      <c r="CV9" s="5">
        <f>+PIB_Dep!CW9/Poblacion_Dep!CW9</f>
        <v>427.02170532650001</v>
      </c>
      <c r="CW9" s="5">
        <f>+PIB_Dep!CX9/Poblacion_Dep!CX9</f>
        <v>420.57679726684597</v>
      </c>
      <c r="CX9" s="5">
        <f>+PIB_Dep!CY9/Poblacion_Dep!CY9</f>
        <v>398.23016783818679</v>
      </c>
      <c r="CY9" s="5">
        <f>+PIB_Dep!CZ9/Poblacion_Dep!CZ9</f>
        <v>377.45756718528997</v>
      </c>
      <c r="CZ9" s="5">
        <f>+PIB_Dep!DA9/Poblacion_Dep!DA9</f>
        <v>383.65924829057968</v>
      </c>
      <c r="DA9" s="5">
        <f>+PIB_Dep!DB9/Poblacion_Dep!DB9</f>
        <v>406.32478192625376</v>
      </c>
      <c r="DB9" s="5">
        <f>+PIB_Dep!DC9/Poblacion_Dep!DC9</f>
        <v>460.60928359796401</v>
      </c>
      <c r="DC9" s="5">
        <f>+PIB_Dep!DD9/Poblacion_Dep!DD9</f>
        <v>485.5401579248902</v>
      </c>
      <c r="DD9" s="5">
        <f>+PIB_Dep!DE9/Poblacion_Dep!DE9</f>
        <v>503.93893628311361</v>
      </c>
      <c r="DE9" s="5">
        <f>+PIB_Dep!DF9/Poblacion_Dep!DF9</f>
        <v>537.53640513803862</v>
      </c>
      <c r="DF9" s="5">
        <f>+PIB_Dep!DG9/Poblacion_Dep!DG9</f>
        <v>561.37184115523462</v>
      </c>
      <c r="DG9" s="5">
        <f>+PIB_Dep!DH9/Poblacion_Dep!DH9</f>
        <v>543.97658917249225</v>
      </c>
      <c r="DH9" s="5">
        <f>+PIB_Dep!DI9/Poblacion_Dep!DI9</f>
        <v>545.56718584904945</v>
      </c>
      <c r="DI9" s="5">
        <f>+PIB_Dep!DJ9/Poblacion_Dep!DJ9</f>
        <v>541.10948600083577</v>
      </c>
      <c r="DJ9" s="5">
        <f>+PIB_Dep!DK9/Poblacion_Dep!DK9</f>
        <v>583.28023261775536</v>
      </c>
      <c r="DK9" s="5">
        <f>+PIB_Dep!DL9/Poblacion_Dep!DL9</f>
        <v>598.26055705300985</v>
      </c>
      <c r="DL9" s="5">
        <f>+PIB_Dep!DM9/Poblacion_Dep!DM9</f>
        <v>639.21568627450984</v>
      </c>
      <c r="DM9" s="5">
        <f>+PIB_Dep!DN9/Poblacion_Dep!DN9</f>
        <v>608.3144170080833</v>
      </c>
      <c r="DN9" s="5">
        <f>+PIB_Dep!DO9/Poblacion_Dep!DO9</f>
        <v>597.00276365019113</v>
      </c>
      <c r="DO9" s="5">
        <f>+PIB_Dep!DP9/Poblacion_Dep!DP9</f>
        <v>647.91200298475644</v>
      </c>
      <c r="DP9" s="5">
        <f>+PIB_Dep!DQ9/Poblacion_Dep!DQ9</f>
        <v>686.04020264749147</v>
      </c>
      <c r="DQ9" s="5">
        <f>+PIB_Dep!DR9/Poblacion_Dep!DR9</f>
        <v>634.0947139530856</v>
      </c>
      <c r="DR9" s="5">
        <f>+PIB_Dep!DS9/Poblacion_Dep!DS9</f>
        <v>639.77516632782158</v>
      </c>
      <c r="DS9" s="5">
        <f>+PIB_Dep!DT9/Poblacion_Dep!DT9</f>
        <v>624.89035494113136</v>
      </c>
      <c r="DT9" s="5">
        <f>+PIB_Dep!DU9/Poblacion_Dep!DU9</f>
        <v>673.01652742242538</v>
      </c>
      <c r="DU9" s="5">
        <f>+PIB_Dep!DV9/Poblacion_Dep!DV9</f>
        <v>713.34622823984523</v>
      </c>
      <c r="DV9" s="5">
        <f>+PIB_Dep!DW9/Poblacion_Dep!DW9</f>
        <v>715.68552981390053</v>
      </c>
      <c r="DW9" s="5">
        <f>+PIB_Dep!DX9/Poblacion_Dep!DX9</f>
        <v>711.60058063146539</v>
      </c>
      <c r="DX9" s="5">
        <f>+PIB_Dep!DY9/Poblacion_Dep!DY9</f>
        <v>716.79964838731485</v>
      </c>
      <c r="DY9" s="5">
        <f>+PIB_Dep!DZ9/Poblacion_Dep!DZ9</f>
        <v>696.19076085151607</v>
      </c>
      <c r="DZ9" s="5">
        <f>+PIB_Dep!EA9/Poblacion_Dep!EA9</f>
        <v>706.48727723606862</v>
      </c>
      <c r="EA9" s="5">
        <f>+PIB_Dep!EB9/Poblacion_Dep!EB9</f>
        <v>749.14091183591017</v>
      </c>
      <c r="EB9" s="5">
        <f>+PIB_Dep!EC9/Poblacion_Dep!EC9</f>
        <v>786.13190449925139</v>
      </c>
      <c r="EC9" s="5">
        <f>+PIB_Dep!ED9/Poblacion_Dep!ED9</f>
        <v>804.05220454181574</v>
      </c>
      <c r="ED9" s="5">
        <f>+PIB_Dep!EE9/Poblacion_Dep!EE9</f>
        <v>784.53740197472678</v>
      </c>
      <c r="EE9" s="5">
        <f>+PIB_Dep!EF9/Poblacion_Dep!EF9</f>
        <v>826.96583182201971</v>
      </c>
      <c r="EF9" s="5">
        <f>+PIB_Dep!EG9/Poblacion_Dep!EG9</f>
        <v>814.57230357818776</v>
      </c>
      <c r="EG9" s="5">
        <f>+PIB_Dep!EH9/Poblacion_Dep!EH9</f>
        <v>837.36344547979138</v>
      </c>
      <c r="EH9" s="5">
        <f>+PIB_Dep!EI9/Poblacion_Dep!EI9</f>
        <v>874.1170811166096</v>
      </c>
      <c r="EI9" s="5">
        <f>+PIB_Dep!EJ9/Poblacion_Dep!EJ9</f>
        <v>793.83237183996994</v>
      </c>
      <c r="EJ9" s="5">
        <f>+PIB_Dep!EK9/Poblacion_Dep!EK9</f>
        <v>714.34775377450887</v>
      </c>
      <c r="EK9" s="5">
        <f>+PIB_Dep!EL9/Poblacion_Dep!EL9</f>
        <v>659.280131464546</v>
      </c>
      <c r="EL9" s="5">
        <f>+PIB_Dep!EM9/Poblacion_Dep!EM9</f>
        <v>686.6183912996662</v>
      </c>
      <c r="EM9" s="5">
        <f>+PIB_Dep!EN9/Poblacion_Dep!EN9</f>
        <v>737.5042021267185</v>
      </c>
      <c r="EN9" s="5">
        <f>+PIB_Dep!EO9/Poblacion_Dep!EO9</f>
        <v>798.76024585694404</v>
      </c>
      <c r="EO9" s="5">
        <f>+PIB_Dep!EP9/Poblacion_Dep!EP9</f>
        <v>826.69822485207101</v>
      </c>
      <c r="EP9" s="5">
        <f>+PIB_Dep!EQ9/Poblacion_Dep!EQ9</f>
        <v>811.09303935349351</v>
      </c>
      <c r="EQ9" s="5">
        <f>+PIB_Dep!ER9/Poblacion_Dep!ER9</f>
        <v>847.98410422797349</v>
      </c>
      <c r="ER9" s="5">
        <f>+PIB_Dep!ES9/Poblacion_Dep!ES9</f>
        <v>844.06354515050168</v>
      </c>
      <c r="ES9" s="5">
        <f>+PIB_Dep!ET9/Poblacion_Dep!ET9</f>
        <v>880.92561172550541</v>
      </c>
      <c r="ET9" s="5">
        <f>+PIB_Dep!EU9/Poblacion_Dep!EU9</f>
        <v>837.14363049476628</v>
      </c>
      <c r="EU9" s="5">
        <f>+PIB_Dep!EV9/Poblacion_Dep!EV9</f>
        <v>790.25759590466032</v>
      </c>
      <c r="EV9" s="5">
        <f>+PIB_Dep!EW9/Poblacion_Dep!EW9</f>
        <v>769.14452204329302</v>
      </c>
      <c r="EW9" s="5">
        <f>+PIB_Dep!EX9/Poblacion_Dep!EX9</f>
        <v>811.06543136129562</v>
      </c>
      <c r="EX9" s="5">
        <f>+PIB_Dep!EY9/Poblacion_Dep!EY9</f>
        <v>824.08008156455651</v>
      </c>
      <c r="EY9" s="5">
        <f>+PIB_Dep!EZ9/Poblacion_Dep!EZ9</f>
        <v>822.39908908893608</v>
      </c>
      <c r="EZ9" s="5">
        <f>+PIB_Dep!FA9/Poblacion_Dep!FA9</f>
        <v>820.96160681201172</v>
      </c>
      <c r="FA9" s="5">
        <f>+PIB_Dep!FB9/Poblacion_Dep!FB9</f>
        <v>825.55928955818183</v>
      </c>
      <c r="FB9" s="5">
        <f>+PIB_Dep!FC9/Poblacion_Dep!FC9</f>
        <v>895.08370409611064</v>
      </c>
      <c r="FC9" s="5">
        <f>+PIB_Dep!FD9/Poblacion_Dep!FD9</f>
        <v>944.81283971627045</v>
      </c>
      <c r="FD9" s="5">
        <f>+PIB_Dep!FE9/Poblacion_Dep!FE9</f>
        <v>1019.1093905477154</v>
      </c>
      <c r="FE9" s="5">
        <f>+PIB_Dep!FF9/Poblacion_Dep!FF9</f>
        <v>1052.0487941711681</v>
      </c>
      <c r="FF9" s="5">
        <f>+PIB_Dep!FG9/Poblacion_Dep!FG9</f>
        <v>1091.4268211460585</v>
      </c>
      <c r="FG9" s="5">
        <f>+PIB_Dep!FH9/Poblacion_Dep!FH9</f>
        <v>1100.3880344292365</v>
      </c>
      <c r="FH9" s="5">
        <f>+PIB_Dep!FI9/Poblacion_Dep!FI9</f>
        <v>1167.1820459333956</v>
      </c>
      <c r="FI9" s="5">
        <f>+PIB_Dep!FJ9/Poblacion_Dep!FJ9</f>
        <v>1171.189755126763</v>
      </c>
      <c r="FJ9" s="5">
        <f>+PIB_Dep!FK9/Poblacion_Dep!FK9</f>
        <v>1200.1481131008095</v>
      </c>
      <c r="FK9" s="5">
        <f>+PIB_Dep!FL9/Poblacion_Dep!FL9</f>
        <v>1223.5471928811603</v>
      </c>
      <c r="FL9" s="5">
        <f>+PIB_Dep!FM9/Poblacion_Dep!FM9</f>
        <v>1285.754180545742</v>
      </c>
      <c r="FM9" s="5">
        <f>+PIB_Dep!FN9/Poblacion_Dep!FN9</f>
        <v>1593.4228201341969</v>
      </c>
      <c r="FN9" s="5">
        <f>+PIB_Dep!FO9/Poblacion_Dep!FO9</f>
        <v>1674.6880128922749</v>
      </c>
      <c r="FO9" s="5">
        <f>+PIB_Dep!FP9/Poblacion_Dep!FP9</f>
        <v>1654.713654370177</v>
      </c>
      <c r="FP9" s="5">
        <f>+PIB_Dep!FQ9/Poblacion_Dep!FQ9</f>
        <v>1752.1007994866693</v>
      </c>
      <c r="FQ9" s="5">
        <f>+PIB_Dep!FR9/Poblacion_Dep!FR9</f>
        <v>1845.9989789136025</v>
      </c>
      <c r="FR9" s="5">
        <f>+PIB_Dep!FS9/Poblacion_Dep!FS9</f>
        <v>1821.9282698139446</v>
      </c>
      <c r="FS9" s="5">
        <f>+PIB_Dep!FT9/Poblacion_Dep!FT9</f>
        <v>1904.8571311415947</v>
      </c>
      <c r="FT9" s="5">
        <f>+PIB_Dep!FU9/Poblacion_Dep!FU9</f>
        <v>1921.6784572754625</v>
      </c>
      <c r="FU9" s="5">
        <f>+PIB_Dep!FV9/Poblacion_Dep!FV9</f>
        <v>1841.1351213852749</v>
      </c>
      <c r="FV9" s="5">
        <f>+PIB_Dep!FW9/Poblacion_Dep!FW9</f>
        <v>1871.8371769457133</v>
      </c>
      <c r="FW9" s="5">
        <f>+PIB_Dep!FX9/Poblacion_Dep!FX9</f>
        <v>2005.2344981848851</v>
      </c>
      <c r="FX9" s="5">
        <f>+PIB_Dep!FY9/Poblacion_Dep!FY9</f>
        <v>1942.6596177307849</v>
      </c>
      <c r="FY9" s="5">
        <f>+PIB_Dep!FZ9/Poblacion_Dep!FZ9</f>
        <v>1889.4698593910666</v>
      </c>
      <c r="FZ9" s="5">
        <f>+PIB_Dep!GA9/Poblacion_Dep!GA9</f>
        <v>1821.2743369201426</v>
      </c>
      <c r="GA9" s="5">
        <f>+PIB_Dep!GB9/Poblacion_Dep!GB9</f>
        <v>1864.4073865212993</v>
      </c>
      <c r="GB9" s="5">
        <f>+PIB_Dep!GC9/Poblacion_Dep!GC9</f>
        <v>1851.8476727785614</v>
      </c>
      <c r="GC9" s="5">
        <f>+PIB_Dep!GD9/Poblacion_Dep!GD9</f>
        <v>1998.2207667844941</v>
      </c>
      <c r="GD9" s="5">
        <f>+PIB_Dep!GE9/Poblacion_Dep!GE9</f>
        <v>2628.9172364286806</v>
      </c>
      <c r="GE9" s="5">
        <f>+PIB_Dep!GF9/Poblacion_Dep!GF9</f>
        <v>2632.739475718603</v>
      </c>
      <c r="GF9" s="5">
        <f>+PIB_Dep!GG9/Poblacion_Dep!GG9</f>
        <v>2597.8767364804417</v>
      </c>
      <c r="GG9" s="5">
        <f>+PIB_Dep!GH9/Poblacion_Dep!GH9</f>
        <v>2433.8954155890847</v>
      </c>
      <c r="GH9" s="5">
        <f>+PIB_Dep!GI9/Poblacion_Dep!GI9</f>
        <v>2424.6720704043</v>
      </c>
      <c r="GI9" s="5">
        <f>+PIB_Dep!GJ9/Poblacion_Dep!GJ9</f>
        <v>2479.1254763746811</v>
      </c>
      <c r="GJ9" s="5">
        <f>+PIB_Dep!GK9/Poblacion_Dep!GK9</f>
        <v>2524.8777600054646</v>
      </c>
      <c r="GK9" s="5">
        <f>+PIB_Dep!GL9/Poblacion_Dep!GL9</f>
        <v>2583.0364131095107</v>
      </c>
      <c r="GL9" s="5">
        <f>+PIB_Dep!GM9/Poblacion_Dep!GM9</f>
        <v>2287.8047412765836</v>
      </c>
      <c r="GM9" s="5">
        <f>+PIB_Dep!GN9/Poblacion_Dep!GN9</f>
        <v>2506.756287003846</v>
      </c>
      <c r="GN9" s="5">
        <f>+PIB_Dep!GO9/Poblacion_Dep!GO9</f>
        <v>2375.8808544425942</v>
      </c>
      <c r="GO9" s="5">
        <f>+PIB_Dep!GP9/Poblacion_Dep!GP9</f>
        <v>2353.3938938597089</v>
      </c>
      <c r="GP9" s="5">
        <f>+PIB_Dep!GQ9/Poblacion_Dep!GQ9</f>
        <v>2130.1192103162252</v>
      </c>
      <c r="GQ9" s="5">
        <f>+PIB_Dep!GR9/Poblacion_Dep!GR9</f>
        <v>1827.3509495443207</v>
      </c>
      <c r="GR9" s="5">
        <f>+PIB_Dep!GS9/Poblacion_Dep!GS9</f>
        <v>1991.4220464546315</v>
      </c>
      <c r="GS9" s="5">
        <f>+PIB_Dep!GT9/Poblacion_Dep!GT9</f>
        <v>1794.5822802086041</v>
      </c>
      <c r="GT9" s="5">
        <f>+PIB_Dep!GU9/Poblacion_Dep!GU9</f>
        <v>2030.7948343813716</v>
      </c>
      <c r="GU9" s="5">
        <f>+PIB_Dep!GV9/Poblacion_Dep!GV9</f>
        <v>2226.5588621816632</v>
      </c>
      <c r="GV9" s="5">
        <f>+PIB_Dep!GW9/Poblacion_Dep!GW9</f>
        <v>2426.9549313195039</v>
      </c>
      <c r="GW9" s="5">
        <f>+PIB_Dep!GX9/Poblacion_Dep!GX9</f>
        <v>2445.586143740888</v>
      </c>
      <c r="GX9" s="5">
        <f>+PIB_Dep!GY9/Poblacion_Dep!GY9</f>
        <v>2593.2982593178108</v>
      </c>
      <c r="GY9" s="5">
        <f>+PIB_Dep!GZ9/Poblacion_Dep!GZ9</f>
        <v>2509.6034132600926</v>
      </c>
      <c r="GZ9" s="5">
        <f>+PIB_Dep!HA9/Poblacion_Dep!HA9</f>
        <v>2472.0973159828613</v>
      </c>
      <c r="HA9" s="5">
        <f>+PIB_Dep!HB9/Poblacion_Dep!HB9</f>
        <v>2364.0472261657756</v>
      </c>
      <c r="HB9" s="5">
        <f>+PIB_Dep!HC9/Poblacion_Dep!HC9</f>
        <v>2214.1900914672428</v>
      </c>
      <c r="HC9" s="5">
        <f>+PIB_Dep!HD9/Poblacion_Dep!HD9</f>
        <v>1603.1472141090715</v>
      </c>
      <c r="HD9" s="5">
        <f>+PIB_Dep!HE9/Poblacion_Dep!HE9</f>
        <v>1656.3707908606348</v>
      </c>
      <c r="HE9" s="5">
        <f>+PIB_Dep!HF9/Poblacion_Dep!HF9</f>
        <v>1871.9258655519814</v>
      </c>
      <c r="HF9" s="5">
        <f>+PIB_Dep!HG9/Poblacion_Dep!HG9</f>
        <v>2040.8894728021096</v>
      </c>
      <c r="HG9" s="5">
        <f>+PIB_Dep!HH9/Poblacion_Dep!HH9</f>
        <v>2190.6799139273539</v>
      </c>
      <c r="HH9" s="5">
        <f>+PIB_Dep!HI9/Poblacion_Dep!HI9</f>
        <v>2022.5967376323999</v>
      </c>
      <c r="HI9" s="5">
        <f>+PIB_Dep!HJ9/Poblacion_Dep!HJ9</f>
        <v>2186.0872390567915</v>
      </c>
      <c r="HJ9" s="5">
        <f>+PIB_Dep!HK9/Poblacion_Dep!HK9</f>
        <v>2280.3016117699171</v>
      </c>
      <c r="HK9" s="5">
        <f>+PIB_Dep!HL9/Poblacion_Dep!HL9</f>
        <v>2425.9384081411545</v>
      </c>
      <c r="HL9" s="5">
        <f>+PIB_Dep!HM9/Poblacion_Dep!HM9</f>
        <v>2548.1854020773135</v>
      </c>
      <c r="HM9" s="5">
        <f>+PIB_Dep!HN9/Poblacion_Dep!HN9</f>
        <v>2784.2419172502878</v>
      </c>
      <c r="HN9" s="5">
        <f>+PIB_Dep!HO9/Poblacion_Dep!HO9</f>
        <v>2889.3917761263606</v>
      </c>
      <c r="HO9" s="5">
        <f>+PIB_Dep!HP9/Poblacion_Dep!HP9</f>
        <v>3079.0695699891799</v>
      </c>
      <c r="HP9" s="5">
        <f>+PIB_Dep!HQ9/Poblacion_Dep!HQ9</f>
        <v>3167.8437753511603</v>
      </c>
      <c r="HQ9" s="5">
        <f>+PIB_Dep!HR9/Poblacion_Dep!HR9</f>
        <v>3229.9935357896507</v>
      </c>
      <c r="HR9" s="5">
        <f>+PIB_Dep!HS9/Poblacion_Dep!HS9</f>
        <v>3506.1175975519641</v>
      </c>
      <c r="HS9" s="5">
        <f>+PIB_Dep!HT9/Poblacion_Dep!HT9</f>
        <v>3837.1093501625733</v>
      </c>
    </row>
    <row r="10" spans="1:227">
      <c r="A10" s="7">
        <v>100000</v>
      </c>
      <c r="B10" s="7" t="s">
        <v>10</v>
      </c>
      <c r="C10" s="7" t="s">
        <v>29</v>
      </c>
      <c r="D10" s="5">
        <f>+PIB_Dep!E10/Poblacion_Dep!E10</f>
        <v>1110.041546271178</v>
      </c>
      <c r="E10" s="5">
        <f>+PIB_Dep!F10/Poblacion_Dep!F10</f>
        <v>1091.4608119724132</v>
      </c>
      <c r="F10" s="5">
        <f>+PIB_Dep!G10/Poblacion_Dep!G10</f>
        <v>1050.2246580575868</v>
      </c>
      <c r="G10" s="5">
        <f>+PIB_Dep!H10/Poblacion_Dep!H10</f>
        <v>1013.8656935470384</v>
      </c>
      <c r="H10" s="5">
        <f>+PIB_Dep!I10/Poblacion_Dep!I10</f>
        <v>993.85300529749179</v>
      </c>
      <c r="I10" s="5">
        <f>+PIB_Dep!J10/Poblacion_Dep!J10</f>
        <v>963.29527617561848</v>
      </c>
      <c r="J10" s="5">
        <f>+PIB_Dep!K10/Poblacion_Dep!K10</f>
        <v>920.5769338655432</v>
      </c>
      <c r="K10" s="5">
        <f>+PIB_Dep!L10/Poblacion_Dep!L10</f>
        <v>907.00971700656658</v>
      </c>
      <c r="L10" s="5">
        <f>+PIB_Dep!M10/Poblacion_Dep!M10</f>
        <v>855.71856872667183</v>
      </c>
      <c r="M10" s="5">
        <f>+PIB_Dep!N10/Poblacion_Dep!N10</f>
        <v>849.46426858161794</v>
      </c>
      <c r="N10" s="5">
        <f>+PIB_Dep!O10/Poblacion_Dep!O10</f>
        <v>883.62842172290652</v>
      </c>
      <c r="O10" s="5">
        <f>+PIB_Dep!P10/Poblacion_Dep!P10</f>
        <v>938.78064045615645</v>
      </c>
      <c r="P10" s="5">
        <f>+PIB_Dep!Q10/Poblacion_Dep!Q10</f>
        <v>960.13889591803229</v>
      </c>
      <c r="Q10" s="5">
        <f>+PIB_Dep!R10/Poblacion_Dep!R10</f>
        <v>939.90655634739255</v>
      </c>
      <c r="R10" s="5">
        <f>+PIB_Dep!S10/Poblacion_Dep!S10</f>
        <v>906.93215638166919</v>
      </c>
      <c r="S10" s="5">
        <f>+PIB_Dep!T10/Poblacion_Dep!T10</f>
        <v>851.67460433933161</v>
      </c>
      <c r="T10" s="5">
        <f>+PIB_Dep!U10/Poblacion_Dep!U10</f>
        <v>738.28766930555344</v>
      </c>
      <c r="U10" s="5">
        <f>+PIB_Dep!V10/Poblacion_Dep!V10</f>
        <v>724.49331829541882</v>
      </c>
      <c r="V10" s="5">
        <f>+PIB_Dep!W10/Poblacion_Dep!W10</f>
        <v>710.3992597882675</v>
      </c>
      <c r="W10" s="5">
        <f>+PIB_Dep!X10/Poblacion_Dep!X10</f>
        <v>739.11750570689378</v>
      </c>
      <c r="X10" s="5">
        <f>+PIB_Dep!Y10/Poblacion_Dep!Y10</f>
        <v>764.71648199534718</v>
      </c>
      <c r="Y10" s="5">
        <f>+PIB_Dep!Z10/Poblacion_Dep!Z10</f>
        <v>809.27276097137371</v>
      </c>
      <c r="Z10" s="5">
        <f>+PIB_Dep!AA10/Poblacion_Dep!AA10</f>
        <v>824.49485555146794</v>
      </c>
      <c r="AA10" s="5">
        <f>+PIB_Dep!AB10/Poblacion_Dep!AB10</f>
        <v>871.89244193939203</v>
      </c>
      <c r="AB10" s="5">
        <f>+PIB_Dep!AC10/Poblacion_Dep!AC10</f>
        <v>828.39750925664885</v>
      </c>
      <c r="AC10" s="5">
        <f>+PIB_Dep!AD10/Poblacion_Dep!AD10</f>
        <v>689.64545335882337</v>
      </c>
      <c r="AD10" s="5">
        <f>+PIB_Dep!AE10/Poblacion_Dep!AE10</f>
        <v>537.75341981814688</v>
      </c>
      <c r="AE10" s="5">
        <f>+PIB_Dep!AF10/Poblacion_Dep!AF10</f>
        <v>531.18335624123267</v>
      </c>
      <c r="AF10" s="5">
        <f>+PIB_Dep!AG10/Poblacion_Dep!AG10</f>
        <v>551.92718830295837</v>
      </c>
      <c r="AG10" s="5">
        <f>+PIB_Dep!AH10/Poblacion_Dep!AH10</f>
        <v>566.05521874262365</v>
      </c>
      <c r="AH10" s="5">
        <f>+PIB_Dep!AI10/Poblacion_Dep!AI10</f>
        <v>609.69129046021681</v>
      </c>
      <c r="AI10" s="5">
        <f>+PIB_Dep!AJ10/Poblacion_Dep!AJ10</f>
        <v>560.62955468785196</v>
      </c>
      <c r="AJ10" s="5">
        <f>+PIB_Dep!AK10/Poblacion_Dep!AK10</f>
        <v>589.87074515268046</v>
      </c>
      <c r="AK10" s="5">
        <f>+PIB_Dep!AL10/Poblacion_Dep!AL10</f>
        <v>624.20642814683447</v>
      </c>
      <c r="AL10" s="5">
        <f>+PIB_Dep!AM10/Poblacion_Dep!AM10</f>
        <v>586.57370222193549</v>
      </c>
      <c r="AM10" s="5">
        <f>+PIB_Dep!AN10/Poblacion_Dep!AN10</f>
        <v>616.43321732184188</v>
      </c>
      <c r="AN10" s="5">
        <f>+PIB_Dep!AO10/Poblacion_Dep!AO10</f>
        <v>617.73323641233196</v>
      </c>
      <c r="AO10" s="5">
        <f>+PIB_Dep!AP10/Poblacion_Dep!AP10</f>
        <v>595.37640438431572</v>
      </c>
      <c r="AP10" s="5">
        <f>+PIB_Dep!AQ10/Poblacion_Dep!AQ10</f>
        <v>622.8778123386785</v>
      </c>
      <c r="AQ10" s="5">
        <f>+PIB_Dep!AR10/Poblacion_Dep!AR10</f>
        <v>623.18156987152918</v>
      </c>
      <c r="AR10" s="5">
        <f>+PIB_Dep!AS10/Poblacion_Dep!AS10</f>
        <v>654.2368931654579</v>
      </c>
      <c r="AS10" s="5">
        <f>+PIB_Dep!AT10/Poblacion_Dep!AT10</f>
        <v>710.52327416508763</v>
      </c>
      <c r="AT10" s="5">
        <f>+PIB_Dep!AU10/Poblacion_Dep!AU10</f>
        <v>700.29315984531354</v>
      </c>
      <c r="AU10" s="5">
        <f>+PIB_Dep!AV10/Poblacion_Dep!AV10</f>
        <v>679.78177257837967</v>
      </c>
      <c r="AV10" s="5">
        <f>+PIB_Dep!AW10/Poblacion_Dep!AW10</f>
        <v>725.30974855922966</v>
      </c>
      <c r="AW10" s="5">
        <f>+PIB_Dep!AX10/Poblacion_Dep!AX10</f>
        <v>773.75242338809926</v>
      </c>
      <c r="AX10" s="5">
        <f>+PIB_Dep!AY10/Poblacion_Dep!AY10</f>
        <v>731.16414711785023</v>
      </c>
      <c r="AY10" s="5">
        <f>+PIB_Dep!AZ10/Poblacion_Dep!AZ10</f>
        <v>744.22947867700111</v>
      </c>
      <c r="AZ10" s="5">
        <f>+PIB_Dep!BA10/Poblacion_Dep!BA10</f>
        <v>745.70920099958016</v>
      </c>
      <c r="BA10" s="5">
        <f>+PIB_Dep!BB10/Poblacion_Dep!BB10</f>
        <v>725.98889775967291</v>
      </c>
      <c r="BB10" s="5">
        <f>+PIB_Dep!BC10/Poblacion_Dep!BC10</f>
        <v>767.65623023228648</v>
      </c>
      <c r="BC10" s="5">
        <f>+PIB_Dep!BD10/Poblacion_Dep!BD10</f>
        <v>741.59348464092398</v>
      </c>
      <c r="BD10" s="5">
        <f>+PIB_Dep!BE10/Poblacion_Dep!BE10</f>
        <v>693.38223391563429</v>
      </c>
      <c r="BE10" s="5">
        <f>+PIB_Dep!BF10/Poblacion_Dep!BF10</f>
        <v>760.65152952057122</v>
      </c>
      <c r="BF10" s="5">
        <f>+PIB_Dep!BG10/Poblacion_Dep!BG10</f>
        <v>777.66066741847931</v>
      </c>
      <c r="BG10" s="5">
        <f>+PIB_Dep!BH10/Poblacion_Dep!BH10</f>
        <v>762.4415149748736</v>
      </c>
      <c r="BH10" s="5">
        <f>+PIB_Dep!BI10/Poblacion_Dep!BI10</f>
        <v>876.7190703032411</v>
      </c>
      <c r="BI10" s="5">
        <f>+PIB_Dep!BJ10/Poblacion_Dep!BJ10</f>
        <v>820.76922320722747</v>
      </c>
      <c r="BJ10" s="5">
        <f>+PIB_Dep!BK10/Poblacion_Dep!BK10</f>
        <v>884.3378214410177</v>
      </c>
      <c r="BK10" s="5">
        <f>+PIB_Dep!BL10/Poblacion_Dep!BL10</f>
        <v>817.96189015425796</v>
      </c>
      <c r="BL10" s="5">
        <f>+PIB_Dep!BM10/Poblacion_Dep!BM10</f>
        <v>868.10544470833838</v>
      </c>
      <c r="BM10" s="5">
        <f>+PIB_Dep!BN10/Poblacion_Dep!BN10</f>
        <v>829.62418975441983</v>
      </c>
      <c r="BN10" s="5">
        <f>+PIB_Dep!BO10/Poblacion_Dep!BO10</f>
        <v>890.63292456117676</v>
      </c>
      <c r="BO10" s="5">
        <f>+PIB_Dep!BP10/Poblacion_Dep!BP10</f>
        <v>897.10774067849491</v>
      </c>
      <c r="BP10" s="5">
        <f>+PIB_Dep!BQ10/Poblacion_Dep!BQ10</f>
        <v>866.35346421210863</v>
      </c>
      <c r="BQ10" s="5">
        <f>+PIB_Dep!BR10/Poblacion_Dep!BR10</f>
        <v>944.47660720482463</v>
      </c>
      <c r="BR10" s="5">
        <f>+PIB_Dep!BS10/Poblacion_Dep!BS10</f>
        <v>932.67570436530104</v>
      </c>
      <c r="BS10" s="5">
        <f>+PIB_Dep!BT10/Poblacion_Dep!BT10</f>
        <v>879.10578238591904</v>
      </c>
      <c r="BT10" s="5">
        <f>+PIB_Dep!BU10/Poblacion_Dep!BU10</f>
        <v>975.79421479257473</v>
      </c>
      <c r="BU10" s="5">
        <f>+PIB_Dep!BV10/Poblacion_Dep!BV10</f>
        <v>990.40954549561718</v>
      </c>
      <c r="BV10" s="5">
        <f>+PIB_Dep!BW10/Poblacion_Dep!BW10</f>
        <v>969.69718763042897</v>
      </c>
      <c r="BW10" s="5">
        <f>+PIB_Dep!BX10/Poblacion_Dep!BX10</f>
        <v>1003.378323209526</v>
      </c>
      <c r="BX10" s="5">
        <f>+PIB_Dep!BY10/Poblacion_Dep!BY10</f>
        <v>996.22245983552796</v>
      </c>
      <c r="BY10" s="5">
        <f>+PIB_Dep!BZ10/Poblacion_Dep!BZ10</f>
        <v>1029.4011188768886</v>
      </c>
      <c r="BZ10" s="5">
        <f>+PIB_Dep!CA10/Poblacion_Dep!CA10</f>
        <v>1130.8611678757809</v>
      </c>
      <c r="CA10" s="5">
        <f>+PIB_Dep!CB10/Poblacion_Dep!CB10</f>
        <v>1244.4515521239998</v>
      </c>
      <c r="CB10" s="5">
        <f>+PIB_Dep!CC10/Poblacion_Dep!CC10</f>
        <v>1283.9847281555433</v>
      </c>
      <c r="CC10" s="5">
        <f>+PIB_Dep!CD10/Poblacion_Dep!CD10</f>
        <v>1337.0215315144201</v>
      </c>
      <c r="CD10" s="5">
        <f>+PIB_Dep!CE10/Poblacion_Dep!CE10</f>
        <v>1370.5533451731305</v>
      </c>
      <c r="CE10" s="5">
        <f>+PIB_Dep!CF10/Poblacion_Dep!CF10</f>
        <v>1273.4935331596175</v>
      </c>
      <c r="CF10" s="5">
        <f>+PIB_Dep!CG10/Poblacion_Dep!CG10</f>
        <v>1293.3386987595095</v>
      </c>
      <c r="CG10" s="5">
        <f>+PIB_Dep!CH10/Poblacion_Dep!CH10</f>
        <v>1295.1723882639794</v>
      </c>
      <c r="CH10" s="5">
        <f>+PIB_Dep!CI10/Poblacion_Dep!CI10</f>
        <v>1272.3531376846474</v>
      </c>
      <c r="CI10" s="5">
        <f>+PIB_Dep!CJ10/Poblacion_Dep!CJ10</f>
        <v>1235.3265629051257</v>
      </c>
      <c r="CJ10" s="5">
        <f>+PIB_Dep!CK10/Poblacion_Dep!CK10</f>
        <v>1008.0279181732946</v>
      </c>
      <c r="CK10" s="5">
        <f>+PIB_Dep!CL10/Poblacion_Dep!CL10</f>
        <v>707.10275686949888</v>
      </c>
      <c r="CL10" s="5">
        <f>+PIB_Dep!CM10/Poblacion_Dep!CM10</f>
        <v>650.14120816083209</v>
      </c>
      <c r="CM10" s="5">
        <f>+PIB_Dep!CN10/Poblacion_Dep!CN10</f>
        <v>678.0822214014853</v>
      </c>
      <c r="CN10" s="5">
        <f>+PIB_Dep!CO10/Poblacion_Dep!CO10</f>
        <v>595.99943704017744</v>
      </c>
      <c r="CO10" s="5">
        <f>+PIB_Dep!CP10/Poblacion_Dep!CP10</f>
        <v>750.89164778771465</v>
      </c>
      <c r="CP10" s="5">
        <f>+PIB_Dep!CQ10/Poblacion_Dep!CQ10</f>
        <v>688.15214032071128</v>
      </c>
      <c r="CQ10" s="5">
        <f>+PIB_Dep!CR10/Poblacion_Dep!CR10</f>
        <v>708.31500225692014</v>
      </c>
      <c r="CR10" s="5">
        <f>+PIB_Dep!CS10/Poblacion_Dep!CS10</f>
        <v>661.56809383866016</v>
      </c>
      <c r="CS10" s="5">
        <f>+PIB_Dep!CT10/Poblacion_Dep!CT10</f>
        <v>717.62446253532926</v>
      </c>
      <c r="CT10" s="5">
        <f>+PIB_Dep!CU10/Poblacion_Dep!CU10</f>
        <v>680.60756212654962</v>
      </c>
      <c r="CU10" s="5">
        <f>+PIB_Dep!CV10/Poblacion_Dep!CV10</f>
        <v>665.74085872691103</v>
      </c>
      <c r="CV10" s="5">
        <f>+PIB_Dep!CW10/Poblacion_Dep!CW10</f>
        <v>709.23997449833212</v>
      </c>
      <c r="CW10" s="5">
        <f>+PIB_Dep!CX10/Poblacion_Dep!CX10</f>
        <v>704.50200852694616</v>
      </c>
      <c r="CX10" s="5">
        <f>+PIB_Dep!CY10/Poblacion_Dep!CY10</f>
        <v>645.92608788944506</v>
      </c>
      <c r="CY10" s="5">
        <f>+PIB_Dep!CZ10/Poblacion_Dep!CZ10</f>
        <v>609.98419223155213</v>
      </c>
      <c r="CZ10" s="5">
        <f>+PIB_Dep!DA10/Poblacion_Dep!DA10</f>
        <v>645.2656956612218</v>
      </c>
      <c r="DA10" s="5">
        <f>+PIB_Dep!DB10/Poblacion_Dep!DB10</f>
        <v>719.5928876153082</v>
      </c>
      <c r="DB10" s="5">
        <f>+PIB_Dep!DC10/Poblacion_Dep!DC10</f>
        <v>776.08888772470675</v>
      </c>
      <c r="DC10" s="5">
        <f>+PIB_Dep!DD10/Poblacion_Dep!DD10</f>
        <v>797.67029632177741</v>
      </c>
      <c r="DD10" s="5">
        <f>+PIB_Dep!DE10/Poblacion_Dep!DE10</f>
        <v>809.97407936166519</v>
      </c>
      <c r="DE10" s="5">
        <f>+PIB_Dep!DF10/Poblacion_Dep!DF10</f>
        <v>838.80306801505299</v>
      </c>
      <c r="DF10" s="5">
        <f>+PIB_Dep!DG10/Poblacion_Dep!DG10</f>
        <v>865.40114972311233</v>
      </c>
      <c r="DG10" s="5">
        <f>+PIB_Dep!DH10/Poblacion_Dep!DH10</f>
        <v>867.31348714995943</v>
      </c>
      <c r="DH10" s="5">
        <f>+PIB_Dep!DI10/Poblacion_Dep!DI10</f>
        <v>880.17179972341944</v>
      </c>
      <c r="DI10" s="5">
        <f>+PIB_Dep!DJ10/Poblacion_Dep!DJ10</f>
        <v>877.18395883951075</v>
      </c>
      <c r="DJ10" s="5">
        <f>+PIB_Dep!DK10/Poblacion_Dep!DK10</f>
        <v>920.30608108229922</v>
      </c>
      <c r="DK10" s="5">
        <f>+PIB_Dep!DL10/Poblacion_Dep!DL10</f>
        <v>940.60529273825648</v>
      </c>
      <c r="DL10" s="5">
        <f>+PIB_Dep!DM10/Poblacion_Dep!DM10</f>
        <v>969.67541162213831</v>
      </c>
      <c r="DM10" s="5">
        <f>+PIB_Dep!DN10/Poblacion_Dep!DN10</f>
        <v>937.41768203079516</v>
      </c>
      <c r="DN10" s="5">
        <f>+PIB_Dep!DO10/Poblacion_Dep!DO10</f>
        <v>910.03654107596594</v>
      </c>
      <c r="DO10" s="5">
        <f>+PIB_Dep!DP10/Poblacion_Dep!DP10</f>
        <v>917.08582739639075</v>
      </c>
      <c r="DP10" s="5">
        <f>+PIB_Dep!DQ10/Poblacion_Dep!DQ10</f>
        <v>925.50759011555238</v>
      </c>
      <c r="DQ10" s="5">
        <f>+PIB_Dep!DR10/Poblacion_Dep!DR10</f>
        <v>883.50254364028672</v>
      </c>
      <c r="DR10" s="5">
        <f>+PIB_Dep!DS10/Poblacion_Dep!DS10</f>
        <v>883.54611142008946</v>
      </c>
      <c r="DS10" s="5">
        <f>+PIB_Dep!DT10/Poblacion_Dep!DT10</f>
        <v>859.02413642341833</v>
      </c>
      <c r="DT10" s="5">
        <f>+PIB_Dep!DU10/Poblacion_Dep!DU10</f>
        <v>884.04450750729916</v>
      </c>
      <c r="DU10" s="5">
        <f>+PIB_Dep!DV10/Poblacion_Dep!DV10</f>
        <v>913.33130660649647</v>
      </c>
      <c r="DV10" s="5">
        <f>+PIB_Dep!DW10/Poblacion_Dep!DW10</f>
        <v>912.29086900479331</v>
      </c>
      <c r="DW10" s="5">
        <f>+PIB_Dep!DX10/Poblacion_Dep!DX10</f>
        <v>902.15740015741221</v>
      </c>
      <c r="DX10" s="5">
        <f>+PIB_Dep!DY10/Poblacion_Dep!DY10</f>
        <v>899.65774458993076</v>
      </c>
      <c r="DY10" s="5">
        <f>+PIB_Dep!DZ10/Poblacion_Dep!DZ10</f>
        <v>882.78949268002896</v>
      </c>
      <c r="DZ10" s="5">
        <f>+PIB_Dep!EA10/Poblacion_Dep!EA10</f>
        <v>873.77788847659292</v>
      </c>
      <c r="EA10" s="5">
        <f>+PIB_Dep!EB10/Poblacion_Dep!EB10</f>
        <v>894.1571452637213</v>
      </c>
      <c r="EB10" s="5">
        <f>+PIB_Dep!EC10/Poblacion_Dep!EC10</f>
        <v>906.04494270977023</v>
      </c>
      <c r="EC10" s="5">
        <f>+PIB_Dep!ED10/Poblacion_Dep!ED10</f>
        <v>927.1664713293809</v>
      </c>
      <c r="ED10" s="5">
        <f>+PIB_Dep!EE10/Poblacion_Dep!EE10</f>
        <v>901.44240447733296</v>
      </c>
      <c r="EE10" s="5">
        <f>+PIB_Dep!EF10/Poblacion_Dep!EF10</f>
        <v>936.07497431222953</v>
      </c>
      <c r="EF10" s="5">
        <f>+PIB_Dep!EG10/Poblacion_Dep!EG10</f>
        <v>930.1942072619637</v>
      </c>
      <c r="EG10" s="5">
        <f>+PIB_Dep!EH10/Poblacion_Dep!EH10</f>
        <v>936.03118691640191</v>
      </c>
      <c r="EH10" s="5">
        <f>+PIB_Dep!EI10/Poblacion_Dep!EI10</f>
        <v>988.67108266345929</v>
      </c>
      <c r="EI10" s="5">
        <f>+PIB_Dep!EJ10/Poblacion_Dep!EJ10</f>
        <v>845.70368896169509</v>
      </c>
      <c r="EJ10" s="5">
        <f>+PIB_Dep!EK10/Poblacion_Dep!EK10</f>
        <v>760.34764378646014</v>
      </c>
      <c r="EK10" s="5">
        <f>+PIB_Dep!EL10/Poblacion_Dep!EL10</f>
        <v>700.01003879912116</v>
      </c>
      <c r="EL10" s="5">
        <f>+PIB_Dep!EM10/Poblacion_Dep!EM10</f>
        <v>729.02900128650549</v>
      </c>
      <c r="EM10" s="5">
        <f>+PIB_Dep!EN10/Poblacion_Dep!EN10</f>
        <v>784.1709493341707</v>
      </c>
      <c r="EN10" s="5">
        <f>+PIB_Dep!EO10/Poblacion_Dep!EO10</f>
        <v>832.60545776727781</v>
      </c>
      <c r="EO10" s="5">
        <f>+PIB_Dep!EP10/Poblacion_Dep!EP10</f>
        <v>843.58384265923235</v>
      </c>
      <c r="EP10" s="5">
        <f>+PIB_Dep!EQ10/Poblacion_Dep!EQ10</f>
        <v>826.70390534011801</v>
      </c>
      <c r="EQ10" s="5">
        <f>+PIB_Dep!ER10/Poblacion_Dep!ER10</f>
        <v>832.26639959878719</v>
      </c>
      <c r="ER10" s="5">
        <f>+PIB_Dep!ES10/Poblacion_Dep!ES10</f>
        <v>825.96290179902621</v>
      </c>
      <c r="ES10" s="5">
        <f>+PIB_Dep!ET10/Poblacion_Dep!ET10</f>
        <v>836.50314050896554</v>
      </c>
      <c r="ET10" s="5">
        <f>+PIB_Dep!EU10/Poblacion_Dep!EU10</f>
        <v>808.11575909313603</v>
      </c>
      <c r="EU10" s="5">
        <f>+PIB_Dep!EV10/Poblacion_Dep!EV10</f>
        <v>757.77646922148506</v>
      </c>
      <c r="EV10" s="5">
        <f>+PIB_Dep!EW10/Poblacion_Dep!EW10</f>
        <v>736.78720326592588</v>
      </c>
      <c r="EW10" s="5">
        <f>+PIB_Dep!EX10/Poblacion_Dep!EX10</f>
        <v>784.70055878253174</v>
      </c>
      <c r="EX10" s="5">
        <f>+PIB_Dep!EY10/Poblacion_Dep!EY10</f>
        <v>799.83804030525187</v>
      </c>
      <c r="EY10" s="5">
        <f>+PIB_Dep!EZ10/Poblacion_Dep!EZ10</f>
        <v>813.4473667557545</v>
      </c>
      <c r="EZ10" s="5">
        <f>+PIB_Dep!FA10/Poblacion_Dep!FA10</f>
        <v>819.15624115033722</v>
      </c>
      <c r="FA10" s="5">
        <f>+PIB_Dep!FB10/Poblacion_Dep!FB10</f>
        <v>829.80417294316135</v>
      </c>
      <c r="FB10" s="5">
        <f>+PIB_Dep!FC10/Poblacion_Dep!FC10</f>
        <v>886.32635730843685</v>
      </c>
      <c r="FC10" s="5">
        <f>+PIB_Dep!FD10/Poblacion_Dep!FD10</f>
        <v>934.60016080827791</v>
      </c>
      <c r="FD10" s="5">
        <f>+PIB_Dep!FE10/Poblacion_Dep!FE10</f>
        <v>999.0574397300785</v>
      </c>
      <c r="FE10" s="5">
        <f>+PIB_Dep!FF10/Poblacion_Dep!FF10</f>
        <v>1036.0630676126159</v>
      </c>
      <c r="FF10" s="5">
        <f>+PIB_Dep!FG10/Poblacion_Dep!FG10</f>
        <v>1079.4415583775294</v>
      </c>
      <c r="FG10" s="5">
        <f>+PIB_Dep!FH10/Poblacion_Dep!FH10</f>
        <v>1091.7303410879185</v>
      </c>
      <c r="FH10" s="5">
        <f>+PIB_Dep!FI10/Poblacion_Dep!FI10</f>
        <v>1138.9607842130413</v>
      </c>
      <c r="FI10" s="5">
        <f>+PIB_Dep!FJ10/Poblacion_Dep!FJ10</f>
        <v>1146.2590732380959</v>
      </c>
      <c r="FJ10" s="5">
        <f>+PIB_Dep!FK10/Poblacion_Dep!FK10</f>
        <v>1162.3919359766917</v>
      </c>
      <c r="FK10" s="5">
        <f>+PIB_Dep!FL10/Poblacion_Dep!FL10</f>
        <v>1175.8089313920857</v>
      </c>
      <c r="FL10" s="5">
        <f>+PIB_Dep!FM10/Poblacion_Dep!FM10</f>
        <v>1199.6676675892218</v>
      </c>
      <c r="FM10" s="5">
        <f>+PIB_Dep!FN10/Poblacion_Dep!FN10</f>
        <v>1368.86164426708</v>
      </c>
      <c r="FN10" s="5">
        <f>+PIB_Dep!FO10/Poblacion_Dep!FO10</f>
        <v>1437.1805854814752</v>
      </c>
      <c r="FO10" s="5">
        <f>+PIB_Dep!FP10/Poblacion_Dep!FP10</f>
        <v>1462.0806322265496</v>
      </c>
      <c r="FP10" s="5">
        <f>+PIB_Dep!FQ10/Poblacion_Dep!FQ10</f>
        <v>1508.6871398816045</v>
      </c>
      <c r="FQ10" s="5">
        <f>+PIB_Dep!FR10/Poblacion_Dep!FR10</f>
        <v>1562.4266865955026</v>
      </c>
      <c r="FR10" s="5">
        <f>+PIB_Dep!FS10/Poblacion_Dep!FS10</f>
        <v>1554.0248545676502</v>
      </c>
      <c r="FS10" s="5">
        <f>+PIB_Dep!FT10/Poblacion_Dep!FT10</f>
        <v>1607.2461686211666</v>
      </c>
      <c r="FT10" s="5">
        <f>+PIB_Dep!FU10/Poblacion_Dep!FU10</f>
        <v>1597.5632749616598</v>
      </c>
      <c r="FU10" s="5">
        <f>+PIB_Dep!FV10/Poblacion_Dep!FV10</f>
        <v>1509.2258102171627</v>
      </c>
      <c r="FV10" s="5">
        <f>+PIB_Dep!FW10/Poblacion_Dep!FW10</f>
        <v>1511.6375410653477</v>
      </c>
      <c r="FW10" s="5">
        <f>+PIB_Dep!FX10/Poblacion_Dep!FX10</f>
        <v>1592.225212823892</v>
      </c>
      <c r="FX10" s="5">
        <f>+PIB_Dep!FY10/Poblacion_Dep!FY10</f>
        <v>1713.8697655919893</v>
      </c>
      <c r="FY10" s="5">
        <f>+PIB_Dep!FZ10/Poblacion_Dep!FZ10</f>
        <v>1662.8033080482371</v>
      </c>
      <c r="FZ10" s="5">
        <f>+PIB_Dep!GA10/Poblacion_Dep!GA10</f>
        <v>1641.1018320981661</v>
      </c>
      <c r="GA10" s="5">
        <f>+PIB_Dep!GB10/Poblacion_Dep!GB10</f>
        <v>1621.7844886308669</v>
      </c>
      <c r="GB10" s="5">
        <f>+PIB_Dep!GC10/Poblacion_Dep!GC10</f>
        <v>1600.4086268477311</v>
      </c>
      <c r="GC10" s="5">
        <f>+PIB_Dep!GD10/Poblacion_Dep!GD10</f>
        <v>1628.5699083729621</v>
      </c>
      <c r="GD10" s="5">
        <f>+PIB_Dep!GE10/Poblacion_Dep!GE10</f>
        <v>1869.8016080107955</v>
      </c>
      <c r="GE10" s="5">
        <f>+PIB_Dep!GF10/Poblacion_Dep!GF10</f>
        <v>1750.4190632794807</v>
      </c>
      <c r="GF10" s="5">
        <f>+PIB_Dep!GG10/Poblacion_Dep!GG10</f>
        <v>1927.8622545157693</v>
      </c>
      <c r="GG10" s="5">
        <f>+PIB_Dep!GH10/Poblacion_Dep!GH10</f>
        <v>1564.2659507003418</v>
      </c>
      <c r="GH10" s="5">
        <f>+PIB_Dep!GI10/Poblacion_Dep!GI10</f>
        <v>1652.7408604631903</v>
      </c>
      <c r="GI10" s="5">
        <f>+PIB_Dep!GJ10/Poblacion_Dep!GJ10</f>
        <v>1685.1737354385996</v>
      </c>
      <c r="GJ10" s="5">
        <f>+PIB_Dep!GK10/Poblacion_Dep!GK10</f>
        <v>1542.545825208317</v>
      </c>
      <c r="GK10" s="5">
        <f>+PIB_Dep!GL10/Poblacion_Dep!GL10</f>
        <v>1528.388980616761</v>
      </c>
      <c r="GL10" s="5">
        <f>+PIB_Dep!GM10/Poblacion_Dep!GM10</f>
        <v>1432.8443062158847</v>
      </c>
      <c r="GM10" s="5">
        <f>+PIB_Dep!GN10/Poblacion_Dep!GN10</f>
        <v>1479.1590110459917</v>
      </c>
      <c r="GN10" s="5">
        <f>+PIB_Dep!GO10/Poblacion_Dep!GO10</f>
        <v>1553.5781919318499</v>
      </c>
      <c r="GO10" s="5">
        <f>+PIB_Dep!GP10/Poblacion_Dep!GP10</f>
        <v>1443.4906037629326</v>
      </c>
      <c r="GP10" s="5">
        <f>+PIB_Dep!GQ10/Poblacion_Dep!GQ10</f>
        <v>1142.4679897436699</v>
      </c>
      <c r="GQ10" s="5">
        <f>+PIB_Dep!GR10/Poblacion_Dep!GR10</f>
        <v>1167.6810219076358</v>
      </c>
      <c r="GR10" s="5">
        <f>+PIB_Dep!GS10/Poblacion_Dep!GS10</f>
        <v>1342.0475152864437</v>
      </c>
      <c r="GS10" s="5">
        <f>+PIB_Dep!GT10/Poblacion_Dep!GT10</f>
        <v>1134.5699221424666</v>
      </c>
      <c r="GT10" s="5">
        <f>+PIB_Dep!GU10/Poblacion_Dep!GU10</f>
        <v>1239.2599417255283</v>
      </c>
      <c r="GU10" s="5">
        <f>+PIB_Dep!GV10/Poblacion_Dep!GV10</f>
        <v>1131.2233769905704</v>
      </c>
      <c r="GV10" s="5">
        <f>+PIB_Dep!GW10/Poblacion_Dep!GW10</f>
        <v>1311.1485750306758</v>
      </c>
      <c r="GW10" s="5">
        <f>+PIB_Dep!GX10/Poblacion_Dep!GX10</f>
        <v>1365.138423752268</v>
      </c>
      <c r="GX10" s="5">
        <f>+PIB_Dep!GY10/Poblacion_Dep!GY10</f>
        <v>1423.5010958186826</v>
      </c>
      <c r="GY10" s="5">
        <f>+PIB_Dep!GZ10/Poblacion_Dep!GZ10</f>
        <v>1352.4343106904139</v>
      </c>
      <c r="GZ10" s="5">
        <f>+PIB_Dep!HA10/Poblacion_Dep!HA10</f>
        <v>1383.4945535833647</v>
      </c>
      <c r="HA10" s="5">
        <f>+PIB_Dep!HB10/Poblacion_Dep!HB10</f>
        <v>1411.9587503480714</v>
      </c>
      <c r="HB10" s="5">
        <f>+PIB_Dep!HC10/Poblacion_Dep!HC10</f>
        <v>1344.3417182908072</v>
      </c>
      <c r="HC10" s="5">
        <f>+PIB_Dep!HD10/Poblacion_Dep!HD10</f>
        <v>1350.0777527946927</v>
      </c>
      <c r="HD10" s="5">
        <f>+PIB_Dep!HE10/Poblacion_Dep!HE10</f>
        <v>1547.0706803143514</v>
      </c>
      <c r="HE10" s="5">
        <f>+PIB_Dep!HF10/Poblacion_Dep!HF10</f>
        <v>1513.2528127287414</v>
      </c>
      <c r="HF10" s="5">
        <f>+PIB_Dep!HG10/Poblacion_Dep!HG10</f>
        <v>1494.5912728393428</v>
      </c>
      <c r="HG10" s="5">
        <f>+PIB_Dep!HH10/Poblacion_Dep!HH10</f>
        <v>1470.8991168876121</v>
      </c>
      <c r="HH10" s="5">
        <f>+PIB_Dep!HI10/Poblacion_Dep!HI10</f>
        <v>1394.8086344532564</v>
      </c>
      <c r="HI10" s="5">
        <f>+PIB_Dep!HJ10/Poblacion_Dep!HJ10</f>
        <v>1473.4362756674129</v>
      </c>
      <c r="HJ10" s="5">
        <f>+PIB_Dep!HK10/Poblacion_Dep!HK10</f>
        <v>1450.2033909927559</v>
      </c>
      <c r="HK10" s="5">
        <f>+PIB_Dep!HL10/Poblacion_Dep!HL10</f>
        <v>1522.6189675687938</v>
      </c>
      <c r="HL10" s="5">
        <f>+PIB_Dep!HM10/Poblacion_Dep!HM10</f>
        <v>1593.279774591389</v>
      </c>
      <c r="HM10" s="5">
        <f>+PIB_Dep!HN10/Poblacion_Dep!HN10</f>
        <v>1739.7153414248191</v>
      </c>
      <c r="HN10" s="5">
        <f>+PIB_Dep!HO10/Poblacion_Dep!HO10</f>
        <v>1854.4589815430425</v>
      </c>
      <c r="HO10" s="5">
        <f>+PIB_Dep!HP10/Poblacion_Dep!HP10</f>
        <v>1931.1512220242105</v>
      </c>
      <c r="HP10" s="5">
        <f>+PIB_Dep!HQ10/Poblacion_Dep!HQ10</f>
        <v>2075.926012819677</v>
      </c>
      <c r="HQ10" s="5">
        <f>+PIB_Dep!HR10/Poblacion_Dep!HR10</f>
        <v>2193.247085662435</v>
      </c>
      <c r="HR10" s="5">
        <f>+PIB_Dep!HS10/Poblacion_Dep!HS10</f>
        <v>2421.7322606707635</v>
      </c>
      <c r="HS10" s="5">
        <f>+PIB_Dep!HT10/Poblacion_Dep!HT10</f>
        <v>2549.6729187715237</v>
      </c>
    </row>
    <row r="11" spans="1:227">
      <c r="A11" s="7">
        <v>110000</v>
      </c>
      <c r="B11" s="7" t="s">
        <v>11</v>
      </c>
      <c r="C11" s="7" t="s">
        <v>29</v>
      </c>
      <c r="D11" s="5">
        <f>+PIB_Dep!E11/Poblacion_Dep!E11</f>
        <v>1816.3394245723173</v>
      </c>
      <c r="E11" s="5">
        <f>+PIB_Dep!F11/Poblacion_Dep!F11</f>
        <v>1957.500485154279</v>
      </c>
      <c r="F11" s="5">
        <f>+PIB_Dep!G11/Poblacion_Dep!G11</f>
        <v>1830.7342115459123</v>
      </c>
      <c r="G11" s="5">
        <f>+PIB_Dep!H11/Poblacion_Dep!H11</f>
        <v>1719.8317540127634</v>
      </c>
      <c r="H11" s="5">
        <f>+PIB_Dep!I11/Poblacion_Dep!I11</f>
        <v>1661.8243243243244</v>
      </c>
      <c r="I11" s="5">
        <f>+PIB_Dep!J11/Poblacion_Dep!J11</f>
        <v>1574.6013393072217</v>
      </c>
      <c r="J11" s="5">
        <f>+PIB_Dep!K11/Poblacion_Dep!K11</f>
        <v>1470.5203424064634</v>
      </c>
      <c r="K11" s="5">
        <f>+PIB_Dep!L11/Poblacion_Dep!L11</f>
        <v>1421.3911958139311</v>
      </c>
      <c r="L11" s="5">
        <f>+PIB_Dep!M11/Poblacion_Dep!M11</f>
        <v>1321.8170492117495</v>
      </c>
      <c r="M11" s="5">
        <f>+PIB_Dep!N11/Poblacion_Dep!N11</f>
        <v>1279.9540823647583</v>
      </c>
      <c r="N11" s="5">
        <f>+PIB_Dep!O11/Poblacion_Dep!O11</f>
        <v>1306.4693244211028</v>
      </c>
      <c r="O11" s="5">
        <f>+PIB_Dep!P11/Poblacion_Dep!P11</f>
        <v>1341.927182615326</v>
      </c>
      <c r="P11" s="5">
        <f>+PIB_Dep!Q11/Poblacion_Dep!Q11</f>
        <v>1333.9199923892879</v>
      </c>
      <c r="Q11" s="5">
        <f>+PIB_Dep!R11/Poblacion_Dep!R11</f>
        <v>1266.8439295380088</v>
      </c>
      <c r="R11" s="5">
        <f>+PIB_Dep!S11/Poblacion_Dep!S11</f>
        <v>1208.1713906531425</v>
      </c>
      <c r="S11" s="5">
        <f>+PIB_Dep!T11/Poblacion_Dep!T11</f>
        <v>1141.3563011688989</v>
      </c>
      <c r="T11" s="5">
        <f>+PIB_Dep!U11/Poblacion_Dep!U11</f>
        <v>1003.071688483531</v>
      </c>
      <c r="U11" s="5">
        <f>+PIB_Dep!V11/Poblacion_Dep!V11</f>
        <v>974.60587180213349</v>
      </c>
      <c r="V11" s="5">
        <f>+PIB_Dep!W11/Poblacion_Dep!W11</f>
        <v>928.20706593614204</v>
      </c>
      <c r="W11" s="5">
        <f>+PIB_Dep!X11/Poblacion_Dep!X11</f>
        <v>909.4992671048276</v>
      </c>
      <c r="X11" s="5">
        <f>+PIB_Dep!Y11/Poblacion_Dep!Y11</f>
        <v>892.58312020460357</v>
      </c>
      <c r="Y11" s="5">
        <f>+PIB_Dep!Z11/Poblacion_Dep!Z11</f>
        <v>900</v>
      </c>
      <c r="Z11" s="5">
        <f>+PIB_Dep!AA11/Poblacion_Dep!AA11</f>
        <v>870.16824746198938</v>
      </c>
      <c r="AA11" s="5">
        <f>+PIB_Dep!AB11/Poblacion_Dep!AB11</f>
        <v>877.92257569950175</v>
      </c>
      <c r="AB11" s="5">
        <f>+PIB_Dep!AC11/Poblacion_Dep!AC11</f>
        <v>821.32689987937272</v>
      </c>
      <c r="AC11" s="5">
        <f>+PIB_Dep!AD11/Poblacion_Dep!AD11</f>
        <v>730.96965859835382</v>
      </c>
      <c r="AD11" s="5">
        <f>+PIB_Dep!AE11/Poblacion_Dep!AE11</f>
        <v>681.81594124316064</v>
      </c>
      <c r="AE11" s="5">
        <f>+PIB_Dep!AF11/Poblacion_Dep!AF11</f>
        <v>631.68168168168165</v>
      </c>
      <c r="AF11" s="5">
        <f>+PIB_Dep!AG11/Poblacion_Dep!AG11</f>
        <v>615.5414012738853</v>
      </c>
      <c r="AG11" s="5">
        <f>+PIB_Dep!AH11/Poblacion_Dep!AH11</f>
        <v>592.68115188689058</v>
      </c>
      <c r="AH11" s="5">
        <f>+PIB_Dep!AI11/Poblacion_Dep!AI11</f>
        <v>613.51810555378574</v>
      </c>
      <c r="AI11" s="5">
        <f>+PIB_Dep!AJ11/Poblacion_Dep!AJ11</f>
        <v>654.49316257868463</v>
      </c>
      <c r="AJ11" s="5">
        <f>+PIB_Dep!AK11/Poblacion_Dep!AK11</f>
        <v>679.49642282735294</v>
      </c>
      <c r="AK11" s="5">
        <f>+PIB_Dep!AL11/Poblacion_Dep!AL11</f>
        <v>665.01198219787739</v>
      </c>
      <c r="AL11" s="5">
        <f>+PIB_Dep!AM11/Poblacion_Dep!AM11</f>
        <v>619.91321684062393</v>
      </c>
      <c r="AM11" s="5">
        <f>+PIB_Dep!AN11/Poblacion_Dep!AN11</f>
        <v>675.57160048134779</v>
      </c>
      <c r="AN11" s="5">
        <f>+PIB_Dep!AO11/Poblacion_Dep!AO11</f>
        <v>698.06435704598698</v>
      </c>
      <c r="AO11" s="5">
        <f>+PIB_Dep!AP11/Poblacion_Dep!AP11</f>
        <v>734.34247871333969</v>
      </c>
      <c r="AP11" s="5">
        <f>+PIB_Dep!AQ11/Poblacion_Dep!AQ11</f>
        <v>757.96260477111537</v>
      </c>
      <c r="AQ11" s="5">
        <f>+PIB_Dep!AR11/Poblacion_Dep!AR11</f>
        <v>791.61447689366469</v>
      </c>
      <c r="AR11" s="5">
        <f>+PIB_Dep!AS11/Poblacion_Dep!AS11</f>
        <v>805.24470810300659</v>
      </c>
      <c r="AS11" s="5">
        <f>+PIB_Dep!AT11/Poblacion_Dep!AT11</f>
        <v>899.53802661518307</v>
      </c>
      <c r="AT11" s="5">
        <f>+PIB_Dep!AU11/Poblacion_Dep!AU11</f>
        <v>945.47121896162525</v>
      </c>
      <c r="AU11" s="5">
        <f>+PIB_Dep!AV11/Poblacion_Dep!AV11</f>
        <v>954.74231268947597</v>
      </c>
      <c r="AV11" s="5">
        <f>+PIB_Dep!AW11/Poblacion_Dep!AW11</f>
        <v>997.56223683238534</v>
      </c>
      <c r="AW11" s="5">
        <f>+PIB_Dep!AX11/Poblacion_Dep!AX11</f>
        <v>1071.6122202056865</v>
      </c>
      <c r="AX11" s="5">
        <f>+PIB_Dep!AY11/Poblacion_Dep!AY11</f>
        <v>1222.6090993500463</v>
      </c>
      <c r="AY11" s="5">
        <f>+PIB_Dep!AZ11/Poblacion_Dep!AZ11</f>
        <v>1338.370253164557</v>
      </c>
      <c r="AZ11" s="5">
        <f>+PIB_Dep!BA11/Poblacion_Dep!BA11</f>
        <v>1161.160029081509</v>
      </c>
      <c r="BA11" s="5">
        <f>+PIB_Dep!BB11/Poblacion_Dep!BB11</f>
        <v>1333.552956679295</v>
      </c>
      <c r="BB11" s="5">
        <f>+PIB_Dep!BC11/Poblacion_Dep!BC11</f>
        <v>1361.9981560640349</v>
      </c>
      <c r="BC11" s="5">
        <f>+PIB_Dep!BD11/Poblacion_Dep!BD11</f>
        <v>1474.3143415131187</v>
      </c>
      <c r="BD11" s="5">
        <f>+PIB_Dep!BE11/Poblacion_Dep!BE11</f>
        <v>1997.7868573374192</v>
      </c>
      <c r="BE11" s="5">
        <f>+PIB_Dep!BF11/Poblacion_Dep!BF11</f>
        <v>2060.5831442735903</v>
      </c>
      <c r="BF11" s="5">
        <f>+PIB_Dep!BG11/Poblacion_Dep!BG11</f>
        <v>2465.8036150464095</v>
      </c>
      <c r="BG11" s="5">
        <f>+PIB_Dep!BH11/Poblacion_Dep!BH11</f>
        <v>2185.7585139318885</v>
      </c>
      <c r="BH11" s="5">
        <f>+PIB_Dep!BI11/Poblacion_Dep!BI11</f>
        <v>2581.483562798539</v>
      </c>
      <c r="BI11" s="5">
        <f>+PIB_Dep!BJ11/Poblacion_Dep!BJ11</f>
        <v>1766.2705149971703</v>
      </c>
      <c r="BJ11" s="5">
        <f>+PIB_Dep!BK11/Poblacion_Dep!BK11</f>
        <v>2423.250627265124</v>
      </c>
      <c r="BK11" s="5">
        <f>+PIB_Dep!BL11/Poblacion_Dep!BL11</f>
        <v>2908.1873646919898</v>
      </c>
      <c r="BL11" s="5">
        <f>+PIB_Dep!BM11/Poblacion_Dep!BM11</f>
        <v>2647.5107426537611</v>
      </c>
      <c r="BM11" s="5">
        <f>+PIB_Dep!BN11/Poblacion_Dep!BN11</f>
        <v>1883.8335318756485</v>
      </c>
      <c r="BN11" s="5">
        <f>+PIB_Dep!BO11/Poblacion_Dep!BO11</f>
        <v>2607.0302864190762</v>
      </c>
      <c r="BO11" s="5">
        <f>+PIB_Dep!BP11/Poblacion_Dep!BP11</f>
        <v>1790.2813299232737</v>
      </c>
      <c r="BP11" s="5">
        <f>+PIB_Dep!BQ11/Poblacion_Dep!BQ11</f>
        <v>1399.5304245744474</v>
      </c>
      <c r="BQ11" s="5">
        <f>+PIB_Dep!BR11/Poblacion_Dep!BR11</f>
        <v>1815.4510826494875</v>
      </c>
      <c r="BR11" s="5">
        <f>+PIB_Dep!BS11/Poblacion_Dep!BS11</f>
        <v>1390.1260751737952</v>
      </c>
      <c r="BS11" s="5">
        <f>+PIB_Dep!BT11/Poblacion_Dep!BT11</f>
        <v>1524.1263102610674</v>
      </c>
      <c r="BT11" s="5">
        <f>+PIB_Dep!BU11/Poblacion_Dep!BU11</f>
        <v>1588.0201475536605</v>
      </c>
      <c r="BU11" s="5">
        <f>+PIB_Dep!BV11/Poblacion_Dep!BV11</f>
        <v>1414.040373606508</v>
      </c>
      <c r="BV11" s="5">
        <f>+PIB_Dep!BW11/Poblacion_Dep!BW11</f>
        <v>1504.455532042944</v>
      </c>
      <c r="BW11" s="5">
        <f>+PIB_Dep!BX11/Poblacion_Dep!BX11</f>
        <v>1564.2539227519615</v>
      </c>
      <c r="BX11" s="5">
        <f>+PIB_Dep!BY11/Poblacion_Dep!BY11</f>
        <v>1627.0035516460869</v>
      </c>
      <c r="BY11" s="5">
        <f>+PIB_Dep!BZ11/Poblacion_Dep!BZ11</f>
        <v>1793.6585189992068</v>
      </c>
      <c r="BZ11" s="5">
        <f>+PIB_Dep!CA11/Poblacion_Dep!CA11</f>
        <v>1894.1345285124626</v>
      </c>
      <c r="CA11" s="5">
        <f>+PIB_Dep!CB11/Poblacion_Dep!CB11</f>
        <v>2156.2554558469219</v>
      </c>
      <c r="CB11" s="5">
        <f>+PIB_Dep!CC11/Poblacion_Dep!CC11</f>
        <v>1854.6790383222378</v>
      </c>
      <c r="CC11" s="5">
        <f>+PIB_Dep!CD11/Poblacion_Dep!CD11</f>
        <v>1534.7217480368727</v>
      </c>
      <c r="CD11" s="5">
        <f>+PIB_Dep!CE11/Poblacion_Dep!CE11</f>
        <v>2065.6287019800307</v>
      </c>
      <c r="CE11" s="5">
        <f>+PIB_Dep!CF11/Poblacion_Dep!CF11</f>
        <v>1840.2654123971106</v>
      </c>
      <c r="CF11" s="5">
        <f>+PIB_Dep!CG11/Poblacion_Dep!CG11</f>
        <v>1975.63173882565</v>
      </c>
      <c r="CG11" s="5">
        <f>+PIB_Dep!CH11/Poblacion_Dep!CH11</f>
        <v>2042.3699278068211</v>
      </c>
      <c r="CH11" s="5">
        <f>+PIB_Dep!CI11/Poblacion_Dep!CI11</f>
        <v>2043.3764348858688</v>
      </c>
      <c r="CI11" s="5">
        <f>+PIB_Dep!CJ11/Poblacion_Dep!CJ11</f>
        <v>2571.4894733390174</v>
      </c>
      <c r="CJ11" s="5">
        <f>+PIB_Dep!CK11/Poblacion_Dep!CK11</f>
        <v>1147.2525680743518</v>
      </c>
      <c r="CK11" s="5">
        <f>+PIB_Dep!CL11/Poblacion_Dep!CL11</f>
        <v>705.18787603587236</v>
      </c>
      <c r="CL11" s="5">
        <f>+PIB_Dep!CM11/Poblacion_Dep!CM11</f>
        <v>658.27297510929009</v>
      </c>
      <c r="CM11" s="5">
        <f>+PIB_Dep!CN11/Poblacion_Dep!CN11</f>
        <v>697.10828679632834</v>
      </c>
      <c r="CN11" s="5">
        <f>+PIB_Dep!CO11/Poblacion_Dep!CO11</f>
        <v>770.29421624814415</v>
      </c>
      <c r="CO11" s="5">
        <f>+PIB_Dep!CP11/Poblacion_Dep!CP11</f>
        <v>826.59446067843987</v>
      </c>
      <c r="CP11" s="5">
        <f>+PIB_Dep!CQ11/Poblacion_Dep!CQ11</f>
        <v>805.11232582388072</v>
      </c>
      <c r="CQ11" s="5">
        <f>+PIB_Dep!CR11/Poblacion_Dep!CR11</f>
        <v>992.75521750062865</v>
      </c>
      <c r="CR11" s="5">
        <f>+PIB_Dep!CS11/Poblacion_Dep!CS11</f>
        <v>850.8925500984775</v>
      </c>
      <c r="CS11" s="5">
        <f>+PIB_Dep!CT11/Poblacion_Dep!CT11</f>
        <v>1006.2184220753984</v>
      </c>
      <c r="CT11" s="5">
        <f>+PIB_Dep!CU11/Poblacion_Dep!CU11</f>
        <v>1009.7546647703557</v>
      </c>
      <c r="CU11" s="5">
        <f>+PIB_Dep!CV11/Poblacion_Dep!CV11</f>
        <v>951.95278277308989</v>
      </c>
      <c r="CV11" s="5">
        <f>+PIB_Dep!CW11/Poblacion_Dep!CW11</f>
        <v>1103.6685052483613</v>
      </c>
      <c r="CW11" s="5">
        <f>+PIB_Dep!CX11/Poblacion_Dep!CX11</f>
        <v>1296.7321650924773</v>
      </c>
      <c r="CX11" s="5">
        <f>+PIB_Dep!CY11/Poblacion_Dep!CY11</f>
        <v>1303.4235104183956</v>
      </c>
      <c r="CY11" s="5">
        <f>+PIB_Dep!CZ11/Poblacion_Dep!CZ11</f>
        <v>1109.4574340527579</v>
      </c>
      <c r="CZ11" s="5">
        <f>+PIB_Dep!DA11/Poblacion_Dep!DA11</f>
        <v>1139.8526456798393</v>
      </c>
      <c r="DA11" s="5">
        <f>+PIB_Dep!DB11/Poblacion_Dep!DB11</f>
        <v>1259.9964535863107</v>
      </c>
      <c r="DB11" s="5">
        <f>+PIB_Dep!DC11/Poblacion_Dep!DC11</f>
        <v>1323.5906611133923</v>
      </c>
      <c r="DC11" s="5">
        <f>+PIB_Dep!DD11/Poblacion_Dep!DD11</f>
        <v>1442.7760803142733</v>
      </c>
      <c r="DD11" s="5">
        <f>+PIB_Dep!DE11/Poblacion_Dep!DE11</f>
        <v>1507.5828631621478</v>
      </c>
      <c r="DE11" s="5">
        <f>+PIB_Dep!DF11/Poblacion_Dep!DF11</f>
        <v>1642.6190578372889</v>
      </c>
      <c r="DF11" s="5">
        <f>+PIB_Dep!DG11/Poblacion_Dep!DG11</f>
        <v>1756.0214916570974</v>
      </c>
      <c r="DG11" s="5">
        <f>+PIB_Dep!DH11/Poblacion_Dep!DH11</f>
        <v>1704.938982431996</v>
      </c>
      <c r="DH11" s="5">
        <f>+PIB_Dep!DI11/Poblacion_Dep!DI11</f>
        <v>1761.6107681183603</v>
      </c>
      <c r="DI11" s="5">
        <f>+PIB_Dep!DJ11/Poblacion_Dep!DJ11</f>
        <v>1778.4536621617901</v>
      </c>
      <c r="DJ11" s="5">
        <f>+PIB_Dep!DK11/Poblacion_Dep!DK11</f>
        <v>1969.788149439059</v>
      </c>
      <c r="DK11" s="5">
        <f>+PIB_Dep!DL11/Poblacion_Dep!DL11</f>
        <v>2117.7618912987868</v>
      </c>
      <c r="DL11" s="5">
        <f>+PIB_Dep!DM11/Poblacion_Dep!DM11</f>
        <v>2327.1057884231536</v>
      </c>
      <c r="DM11" s="5">
        <f>+PIB_Dep!DN11/Poblacion_Dep!DN11</f>
        <v>2299.7055266340644</v>
      </c>
      <c r="DN11" s="5">
        <f>+PIB_Dep!DO11/Poblacion_Dep!DO11</f>
        <v>2431.764782241838</v>
      </c>
      <c r="DO11" s="5">
        <f>+PIB_Dep!DP11/Poblacion_Dep!DP11</f>
        <v>2462.1534361707581</v>
      </c>
      <c r="DP11" s="5">
        <f>+PIB_Dep!DQ11/Poblacion_Dep!DQ11</f>
        <v>2581.5596562184023</v>
      </c>
      <c r="DQ11" s="5">
        <f>+PIB_Dep!DR11/Poblacion_Dep!DR11</f>
        <v>2503.3897460182948</v>
      </c>
      <c r="DR11" s="5">
        <f>+PIB_Dep!DS11/Poblacion_Dep!DS11</f>
        <v>2602.7585698669845</v>
      </c>
      <c r="DS11" s="5">
        <f>+PIB_Dep!DT11/Poblacion_Dep!DT11</f>
        <v>2589.1014240257464</v>
      </c>
      <c r="DT11" s="5">
        <f>+PIB_Dep!DU11/Poblacion_Dep!DU11</f>
        <v>2663.6647368546446</v>
      </c>
      <c r="DU11" s="5">
        <f>+PIB_Dep!DV11/Poblacion_Dep!DV11</f>
        <v>2983.93922697272</v>
      </c>
      <c r="DV11" s="5">
        <f>+PIB_Dep!DW11/Poblacion_Dep!DW11</f>
        <v>3097.2819631675452</v>
      </c>
      <c r="DW11" s="5">
        <f>+PIB_Dep!DX11/Poblacion_Dep!DX11</f>
        <v>3151.9291601945602</v>
      </c>
      <c r="DX11" s="5">
        <f>+PIB_Dep!DY11/Poblacion_Dep!DY11</f>
        <v>3228.0633335933235</v>
      </c>
      <c r="DY11" s="5">
        <f>+PIB_Dep!DZ11/Poblacion_Dep!DZ11</f>
        <v>3214.6711469632128</v>
      </c>
      <c r="DZ11" s="5">
        <f>+PIB_Dep!EA11/Poblacion_Dep!EA11</f>
        <v>3342.3213326168725</v>
      </c>
      <c r="EA11" s="5">
        <f>+PIB_Dep!EB11/Poblacion_Dep!EB11</f>
        <v>3507.6786769049027</v>
      </c>
      <c r="EB11" s="5">
        <f>+PIB_Dep!EC11/Poblacion_Dep!EC11</f>
        <v>3653.1663907284769</v>
      </c>
      <c r="EC11" s="5">
        <f>+PIB_Dep!ED11/Poblacion_Dep!ED11</f>
        <v>3788.0119332710965</v>
      </c>
      <c r="ED11" s="5">
        <f>+PIB_Dep!EE11/Poblacion_Dep!EE11</f>
        <v>3628.0263393478822</v>
      </c>
      <c r="EE11" s="5">
        <f>+PIB_Dep!EF11/Poblacion_Dep!EF11</f>
        <v>3815.8248698805046</v>
      </c>
      <c r="EF11" s="5">
        <f>+PIB_Dep!EG11/Poblacion_Dep!EG11</f>
        <v>3750.6038474390184</v>
      </c>
      <c r="EG11" s="5">
        <f>+PIB_Dep!EH11/Poblacion_Dep!EH11</f>
        <v>3734.814066969544</v>
      </c>
      <c r="EH11" s="5">
        <f>+PIB_Dep!EI11/Poblacion_Dep!EI11</f>
        <v>4237.0891589195517</v>
      </c>
      <c r="EI11" s="5">
        <f>+PIB_Dep!EJ11/Poblacion_Dep!EJ11</f>
        <v>3772.7887258369224</v>
      </c>
      <c r="EJ11" s="5">
        <f>+PIB_Dep!EK11/Poblacion_Dep!EK11</f>
        <v>3433.3321655660461</v>
      </c>
      <c r="EK11" s="5">
        <f>+PIB_Dep!EL11/Poblacion_Dep!EL11</f>
        <v>3246.6811695986571</v>
      </c>
      <c r="EL11" s="5">
        <f>+PIB_Dep!EM11/Poblacion_Dep!EM11</f>
        <v>3490.4965251611825</v>
      </c>
      <c r="EM11" s="5">
        <f>+PIB_Dep!EN11/Poblacion_Dep!EN11</f>
        <v>3826.8942772735827</v>
      </c>
      <c r="EN11" s="5">
        <f>+PIB_Dep!EO11/Poblacion_Dep!EO11</f>
        <v>4153.1517123917511</v>
      </c>
      <c r="EO11" s="5">
        <f>+PIB_Dep!EP11/Poblacion_Dep!EP11</f>
        <v>4222.2013919808778</v>
      </c>
      <c r="EP11" s="5">
        <f>+PIB_Dep!EQ11/Poblacion_Dep!EQ11</f>
        <v>4116.6158071406771</v>
      </c>
      <c r="EQ11" s="5">
        <f>+PIB_Dep!ER11/Poblacion_Dep!ER11</f>
        <v>4186.7643991537798</v>
      </c>
      <c r="ER11" s="5">
        <f>+PIB_Dep!ES11/Poblacion_Dep!ES11</f>
        <v>4164.0984619859655</v>
      </c>
      <c r="ES11" s="5">
        <f>+PIB_Dep!ET11/Poblacion_Dep!ET11</f>
        <v>4261.3379891836648</v>
      </c>
      <c r="ET11" s="5">
        <f>+PIB_Dep!EU11/Poblacion_Dep!EU11</f>
        <v>3987.763073151476</v>
      </c>
      <c r="EU11" s="5">
        <f>+PIB_Dep!EV11/Poblacion_Dep!EV11</f>
        <v>3714.3880129166496</v>
      </c>
      <c r="EV11" s="5">
        <f>+PIB_Dep!EW11/Poblacion_Dep!EW11</f>
        <v>3395.9272142725381</v>
      </c>
      <c r="EW11" s="5">
        <f>+PIB_Dep!EX11/Poblacion_Dep!EX11</f>
        <v>3605.1985921282499</v>
      </c>
      <c r="EX11" s="5">
        <f>+PIB_Dep!EY11/Poblacion_Dep!EY11</f>
        <v>3607.8079130701485</v>
      </c>
      <c r="EY11" s="5">
        <f>+PIB_Dep!EZ11/Poblacion_Dep!EZ11</f>
        <v>3498.8871611939389</v>
      </c>
      <c r="EZ11" s="5">
        <f>+PIB_Dep!FA11/Poblacion_Dep!FA11</f>
        <v>3380.2409609937713</v>
      </c>
      <c r="FA11" s="5">
        <f>+PIB_Dep!FB11/Poblacion_Dep!FB11</f>
        <v>3313.8362126265051</v>
      </c>
      <c r="FB11" s="5">
        <f>+PIB_Dep!FC11/Poblacion_Dep!FC11</f>
        <v>3471.1466006860483</v>
      </c>
      <c r="FC11" s="5">
        <f>+PIB_Dep!FD11/Poblacion_Dep!FD11</f>
        <v>3541.3018631638238</v>
      </c>
      <c r="FD11" s="5">
        <f>+PIB_Dep!FE11/Poblacion_Dep!FE11</f>
        <v>3733.4867798556256</v>
      </c>
      <c r="FE11" s="5">
        <f>+PIB_Dep!FF11/Poblacion_Dep!FF11</f>
        <v>3832.5990961910911</v>
      </c>
      <c r="FF11" s="5">
        <f>+PIB_Dep!FG11/Poblacion_Dep!FG11</f>
        <v>3950.3016806849128</v>
      </c>
      <c r="FG11" s="5">
        <f>+PIB_Dep!FH11/Poblacion_Dep!FH11</f>
        <v>3976.534506932544</v>
      </c>
      <c r="FH11" s="5">
        <f>+PIB_Dep!FI11/Poblacion_Dep!FI11</f>
        <v>4070.1991384522371</v>
      </c>
      <c r="FI11" s="5">
        <f>+PIB_Dep!FJ11/Poblacion_Dep!FJ11</f>
        <v>4061.1383916301738</v>
      </c>
      <c r="FJ11" s="5">
        <f>+PIB_Dep!FK11/Poblacion_Dep!FK11</f>
        <v>4038.6444471086602</v>
      </c>
      <c r="FK11" s="5">
        <f>+PIB_Dep!FL11/Poblacion_Dep!FL11</f>
        <v>4017.5631835744221</v>
      </c>
      <c r="FL11" s="5">
        <f>+PIB_Dep!FM11/Poblacion_Dep!FM11</f>
        <v>4075.0418844239953</v>
      </c>
      <c r="FM11" s="5">
        <f>+PIB_Dep!FN11/Poblacion_Dep!FN11</f>
        <v>4821.4797386464988</v>
      </c>
      <c r="FN11" s="5">
        <f>+PIB_Dep!FO11/Poblacion_Dep!FO11</f>
        <v>5045.3600593912397</v>
      </c>
      <c r="FO11" s="5">
        <f>+PIB_Dep!FP11/Poblacion_Dep!FP11</f>
        <v>5082.8063039393946</v>
      </c>
      <c r="FP11" s="5">
        <f>+PIB_Dep!FQ11/Poblacion_Dep!FQ11</f>
        <v>5152.5927118042728</v>
      </c>
      <c r="FQ11" s="5">
        <f>+PIB_Dep!FR11/Poblacion_Dep!FR11</f>
        <v>5147.1879247847755</v>
      </c>
      <c r="FR11" s="5">
        <f>+PIB_Dep!FS11/Poblacion_Dep!FS11</f>
        <v>5129.6247425224401</v>
      </c>
      <c r="FS11" s="5">
        <f>+PIB_Dep!FT11/Poblacion_Dep!FT11</f>
        <v>5311.7591590355205</v>
      </c>
      <c r="FT11" s="5">
        <f>+PIB_Dep!FU11/Poblacion_Dep!FU11</f>
        <v>5179.1226867276346</v>
      </c>
      <c r="FU11" s="5">
        <f>+PIB_Dep!FV11/Poblacion_Dep!FV11</f>
        <v>5082.9204905384549</v>
      </c>
      <c r="FV11" s="5">
        <f>+PIB_Dep!FW11/Poblacion_Dep!FW11</f>
        <v>4946.5073518256677</v>
      </c>
      <c r="FW11" s="5">
        <f>+PIB_Dep!FX11/Poblacion_Dep!FX11</f>
        <v>5201.632795165935</v>
      </c>
      <c r="FX11" s="5">
        <f>+PIB_Dep!FY11/Poblacion_Dep!FY11</f>
        <v>4377.9167959190709</v>
      </c>
      <c r="FY11" s="5">
        <f>+PIB_Dep!FZ11/Poblacion_Dep!FZ11</f>
        <v>3765.4507945483097</v>
      </c>
      <c r="FZ11" s="5">
        <f>+PIB_Dep!GA11/Poblacion_Dep!GA11</f>
        <v>3401.311742528836</v>
      </c>
      <c r="GA11" s="5">
        <f>+PIB_Dep!GB11/Poblacion_Dep!GB11</f>
        <v>3669.1290252748104</v>
      </c>
      <c r="GB11" s="5">
        <f>+PIB_Dep!GC11/Poblacion_Dep!GC11</f>
        <v>3565.3701747597183</v>
      </c>
      <c r="GC11" s="5">
        <f>+PIB_Dep!GD11/Poblacion_Dep!GD11</f>
        <v>3698.5573194857843</v>
      </c>
      <c r="GD11" s="5">
        <f>+PIB_Dep!GE11/Poblacion_Dep!GE11</f>
        <v>3353.3219556571362</v>
      </c>
      <c r="GE11" s="5">
        <f>+PIB_Dep!GF11/Poblacion_Dep!GF11</f>
        <v>3125.5777080178386</v>
      </c>
      <c r="GF11" s="5">
        <f>+PIB_Dep!GG11/Poblacion_Dep!GG11</f>
        <v>3550.7241499501206</v>
      </c>
      <c r="GG11" s="5">
        <f>+PIB_Dep!GH11/Poblacion_Dep!GH11</f>
        <v>3222.8763647149103</v>
      </c>
      <c r="GH11" s="5">
        <f>+PIB_Dep!GI11/Poblacion_Dep!GI11</f>
        <v>3411.2911589616892</v>
      </c>
      <c r="GI11" s="5">
        <f>+PIB_Dep!GJ11/Poblacion_Dep!GJ11</f>
        <v>3645.742426974396</v>
      </c>
      <c r="GJ11" s="5">
        <f>+PIB_Dep!GK11/Poblacion_Dep!GK11</f>
        <v>2664.9309037059238</v>
      </c>
      <c r="GK11" s="5">
        <f>+PIB_Dep!GL11/Poblacion_Dep!GL11</f>
        <v>2914.9759806983907</v>
      </c>
      <c r="GL11" s="5">
        <f>+PIB_Dep!GM11/Poblacion_Dep!GM11</f>
        <v>3241.98398059479</v>
      </c>
      <c r="GM11" s="5">
        <f>+PIB_Dep!GN11/Poblacion_Dep!GN11</f>
        <v>3283.5500820139414</v>
      </c>
      <c r="GN11" s="5">
        <f>+PIB_Dep!GO11/Poblacion_Dep!GO11</f>
        <v>3294.3695945633303</v>
      </c>
      <c r="GO11" s="5">
        <f>+PIB_Dep!GP11/Poblacion_Dep!GP11</f>
        <v>3009.466936532383</v>
      </c>
      <c r="GP11" s="5">
        <f>+PIB_Dep!GQ11/Poblacion_Dep!GQ11</f>
        <v>2827.440139890004</v>
      </c>
      <c r="GQ11" s="5">
        <f>+PIB_Dep!GR11/Poblacion_Dep!GR11</f>
        <v>2428.2436771398352</v>
      </c>
      <c r="GR11" s="5">
        <f>+PIB_Dep!GS11/Poblacion_Dep!GS11</f>
        <v>2427.889805497935</v>
      </c>
      <c r="GS11" s="5">
        <f>+PIB_Dep!GT11/Poblacion_Dep!GT11</f>
        <v>2528.6747274872537</v>
      </c>
      <c r="GT11" s="5">
        <f>+PIB_Dep!GU11/Poblacion_Dep!GU11</f>
        <v>2837.2701463355947</v>
      </c>
      <c r="GU11" s="5">
        <f>+PIB_Dep!GV11/Poblacion_Dep!GV11</f>
        <v>3371.9976023632894</v>
      </c>
      <c r="GV11" s="5">
        <f>+PIB_Dep!GW11/Poblacion_Dep!GW11</f>
        <v>3233.3385880699325</v>
      </c>
      <c r="GW11" s="5">
        <f>+PIB_Dep!GX11/Poblacion_Dep!GX11</f>
        <v>3074.5804168154909</v>
      </c>
      <c r="GX11" s="5">
        <f>+PIB_Dep!GY11/Poblacion_Dep!GY11</f>
        <v>3260.9756729366095</v>
      </c>
      <c r="GY11" s="5">
        <f>+PIB_Dep!GZ11/Poblacion_Dep!GZ11</f>
        <v>2975.6317766204602</v>
      </c>
      <c r="GZ11" s="5">
        <f>+PIB_Dep!HA11/Poblacion_Dep!HA11</f>
        <v>3004.42389790474</v>
      </c>
      <c r="HA11" s="5">
        <f>+PIB_Dep!HB11/Poblacion_Dep!HB11</f>
        <v>3122.8276094226367</v>
      </c>
      <c r="HB11" s="5">
        <f>+PIB_Dep!HC11/Poblacion_Dep!HC11</f>
        <v>3020.7813381638439</v>
      </c>
      <c r="HC11" s="5">
        <f>+PIB_Dep!HD11/Poblacion_Dep!HD11</f>
        <v>3175.3385766479296</v>
      </c>
      <c r="HD11" s="5">
        <f>+PIB_Dep!HE11/Poblacion_Dep!HE11</f>
        <v>3242.16301889436</v>
      </c>
      <c r="HE11" s="5">
        <f>+PIB_Dep!HF11/Poblacion_Dep!HF11</f>
        <v>3439.6791017086566</v>
      </c>
      <c r="HF11" s="5">
        <f>+PIB_Dep!HG11/Poblacion_Dep!HG11</f>
        <v>3741.3567014811379</v>
      </c>
      <c r="HG11" s="5">
        <f>+PIB_Dep!HH11/Poblacion_Dep!HH11</f>
        <v>4003.6327724559228</v>
      </c>
      <c r="HH11" s="5">
        <f>+PIB_Dep!HI11/Poblacion_Dep!HI11</f>
        <v>4349.8776859595664</v>
      </c>
      <c r="HI11" s="5">
        <f>+PIB_Dep!HJ11/Poblacion_Dep!HJ11</f>
        <v>5358.1063247690363</v>
      </c>
      <c r="HJ11" s="5">
        <f>+PIB_Dep!HK11/Poblacion_Dep!HK11</f>
        <v>5385.0150898946322</v>
      </c>
      <c r="HK11" s="5">
        <f>+PIB_Dep!HL11/Poblacion_Dep!HL11</f>
        <v>5783.1856880335781</v>
      </c>
      <c r="HL11" s="5">
        <f>+PIB_Dep!HM11/Poblacion_Dep!HM11</f>
        <v>6060.2430432916863</v>
      </c>
      <c r="HM11" s="5">
        <f>+PIB_Dep!HN11/Poblacion_Dep!HN11</f>
        <v>6196.2471268390909</v>
      </c>
      <c r="HN11" s="5">
        <f>+PIB_Dep!HO11/Poblacion_Dep!HO11</f>
        <v>6680.2583237481722</v>
      </c>
      <c r="HO11" s="5">
        <f>+PIB_Dep!HP11/Poblacion_Dep!HP11</f>
        <v>6724.3911984255228</v>
      </c>
      <c r="HP11" s="5">
        <f>+PIB_Dep!HQ11/Poblacion_Dep!HQ11</f>
        <v>6790.5256106140387</v>
      </c>
      <c r="HQ11" s="5">
        <f>+PIB_Dep!HR11/Poblacion_Dep!HR11</f>
        <v>6653.5328674951761</v>
      </c>
      <c r="HR11" s="5">
        <f>+PIB_Dep!HS11/Poblacion_Dep!HS11</f>
        <v>6898.4780657828387</v>
      </c>
      <c r="HS11" s="5">
        <f>+PIB_Dep!HT11/Poblacion_Dep!HT11</f>
        <v>6997.4384626845658</v>
      </c>
    </row>
    <row r="12" spans="1:227">
      <c r="A12" s="7">
        <v>120000</v>
      </c>
      <c r="B12" s="7" t="s">
        <v>12</v>
      </c>
      <c r="C12" s="7" t="s">
        <v>29</v>
      </c>
      <c r="D12" s="5">
        <f>+PIB_Dep!E12/Poblacion_Dep!E12</f>
        <v>1146.8714215912742</v>
      </c>
      <c r="E12" s="5">
        <f>+PIB_Dep!F12/Poblacion_Dep!F12</f>
        <v>1103.5484162718487</v>
      </c>
      <c r="F12" s="5">
        <f>+PIB_Dep!G12/Poblacion_Dep!G12</f>
        <v>1038.6567176357871</v>
      </c>
      <c r="G12" s="5">
        <f>+PIB_Dep!H12/Poblacion_Dep!H12</f>
        <v>981.0495837716669</v>
      </c>
      <c r="H12" s="5">
        <f>+PIB_Dep!I12/Poblacion_Dep!I12</f>
        <v>959.58282672898088</v>
      </c>
      <c r="I12" s="5">
        <f>+PIB_Dep!J12/Poblacion_Dep!J12</f>
        <v>922.70334858062336</v>
      </c>
      <c r="J12" s="5">
        <f>+PIB_Dep!K12/Poblacion_Dep!K12</f>
        <v>864.50716170446583</v>
      </c>
      <c r="K12" s="5">
        <f>+PIB_Dep!L12/Poblacion_Dep!L12</f>
        <v>843.34201311901529</v>
      </c>
      <c r="L12" s="5">
        <f>+PIB_Dep!M12/Poblacion_Dep!M12</f>
        <v>795.00200902911718</v>
      </c>
      <c r="M12" s="5">
        <f>+PIB_Dep!N12/Poblacion_Dep!N12</f>
        <v>770.3915791909551</v>
      </c>
      <c r="N12" s="5">
        <f>+PIB_Dep!O12/Poblacion_Dep!O12</f>
        <v>793.93252784004505</v>
      </c>
      <c r="O12" s="5">
        <f>+PIB_Dep!P12/Poblacion_Dep!P12</f>
        <v>824.05498594250037</v>
      </c>
      <c r="P12" s="5">
        <f>+PIB_Dep!Q12/Poblacion_Dep!Q12</f>
        <v>819.53466131812957</v>
      </c>
      <c r="Q12" s="5">
        <f>+PIB_Dep!R12/Poblacion_Dep!R12</f>
        <v>784.46927279738543</v>
      </c>
      <c r="R12" s="5">
        <f>+PIB_Dep!S12/Poblacion_Dep!S12</f>
        <v>758.45618496422935</v>
      </c>
      <c r="S12" s="5">
        <f>+PIB_Dep!T12/Poblacion_Dep!T12</f>
        <v>734.1875176381327</v>
      </c>
      <c r="T12" s="5">
        <f>+PIB_Dep!U12/Poblacion_Dep!U12</f>
        <v>665.00543577731685</v>
      </c>
      <c r="U12" s="5">
        <f>+PIB_Dep!V12/Poblacion_Dep!V12</f>
        <v>656.97164641271581</v>
      </c>
      <c r="V12" s="5">
        <f>+PIB_Dep!W12/Poblacion_Dep!W12</f>
        <v>632.0581989857244</v>
      </c>
      <c r="W12" s="5">
        <f>+PIB_Dep!X12/Poblacion_Dep!X12</f>
        <v>617.39954764196432</v>
      </c>
      <c r="X12" s="5">
        <f>+PIB_Dep!Y12/Poblacion_Dep!Y12</f>
        <v>606.61969643643806</v>
      </c>
      <c r="Y12" s="5">
        <f>+PIB_Dep!Z12/Poblacion_Dep!Z12</f>
        <v>611.45927242052005</v>
      </c>
      <c r="Z12" s="5">
        <f>+PIB_Dep!AA12/Poblacion_Dep!AA12</f>
        <v>592.44125695297669</v>
      </c>
      <c r="AA12" s="5">
        <f>+PIB_Dep!AB12/Poblacion_Dep!AB12</f>
        <v>596.42831912777149</v>
      </c>
      <c r="AB12" s="5">
        <f>+PIB_Dep!AC12/Poblacion_Dep!AC12</f>
        <v>565.65952257048639</v>
      </c>
      <c r="AC12" s="5">
        <f>+PIB_Dep!AD12/Poblacion_Dep!AD12</f>
        <v>520.31479729697958</v>
      </c>
      <c r="AD12" s="5">
        <f>+PIB_Dep!AE12/Poblacion_Dep!AE12</f>
        <v>478.69125727958004</v>
      </c>
      <c r="AE12" s="5">
        <f>+PIB_Dep!AF12/Poblacion_Dep!AF12</f>
        <v>443.40892653132221</v>
      </c>
      <c r="AF12" s="5">
        <f>+PIB_Dep!AG12/Poblacion_Dep!AG12</f>
        <v>449.34284095341292</v>
      </c>
      <c r="AG12" s="5">
        <f>+PIB_Dep!AH12/Poblacion_Dep!AH12</f>
        <v>425.91550918516299</v>
      </c>
      <c r="AH12" s="5">
        <f>+PIB_Dep!AI12/Poblacion_Dep!AI12</f>
        <v>438.77031809553779</v>
      </c>
      <c r="AI12" s="5">
        <f>+PIB_Dep!AJ12/Poblacion_Dep!AJ12</f>
        <v>455.74898001220868</v>
      </c>
      <c r="AJ12" s="5">
        <f>+PIB_Dep!AK12/Poblacion_Dep!AK12</f>
        <v>463.86738426076602</v>
      </c>
      <c r="AK12" s="5">
        <f>+PIB_Dep!AL12/Poblacion_Dep!AL12</f>
        <v>445.6125540429511</v>
      </c>
      <c r="AL12" s="5">
        <f>+PIB_Dep!AM12/Poblacion_Dep!AM12</f>
        <v>435.44847601693493</v>
      </c>
      <c r="AM12" s="5">
        <f>+PIB_Dep!AN12/Poblacion_Dep!AN12</f>
        <v>447.01898896805022</v>
      </c>
      <c r="AN12" s="5">
        <f>+PIB_Dep!AO12/Poblacion_Dep!AO12</f>
        <v>452.80271588781062</v>
      </c>
      <c r="AO12" s="5">
        <f>+PIB_Dep!AP12/Poblacion_Dep!AP12</f>
        <v>447.35460931604996</v>
      </c>
      <c r="AP12" s="5">
        <f>+PIB_Dep!AQ12/Poblacion_Dep!AQ12</f>
        <v>459.09137009830175</v>
      </c>
      <c r="AQ12" s="5">
        <f>+PIB_Dep!AR12/Poblacion_Dep!AR12</f>
        <v>465.72763798524835</v>
      </c>
      <c r="AR12" s="5">
        <f>+PIB_Dep!AS12/Poblacion_Dep!AS12</f>
        <v>468.84576322660826</v>
      </c>
      <c r="AS12" s="5">
        <f>+PIB_Dep!AT12/Poblacion_Dep!AT12</f>
        <v>488.44677920651833</v>
      </c>
      <c r="AT12" s="5">
        <f>+PIB_Dep!AU12/Poblacion_Dep!AU12</f>
        <v>492.34583566195681</v>
      </c>
      <c r="AU12" s="5">
        <f>+PIB_Dep!AV12/Poblacion_Dep!AV12</f>
        <v>497.0353028287031</v>
      </c>
      <c r="AV12" s="5">
        <f>+PIB_Dep!AW12/Poblacion_Dep!AW12</f>
        <v>502.98446177234416</v>
      </c>
      <c r="AW12" s="5">
        <f>+PIB_Dep!AX12/Poblacion_Dep!AX12</f>
        <v>519.27861989809992</v>
      </c>
      <c r="AX12" s="5">
        <f>+PIB_Dep!AY12/Poblacion_Dep!AY12</f>
        <v>532.91026817796012</v>
      </c>
      <c r="AY12" s="5">
        <f>+PIB_Dep!AZ12/Poblacion_Dep!AZ12</f>
        <v>518.26556289695338</v>
      </c>
      <c r="AZ12" s="5">
        <f>+PIB_Dep!BA12/Poblacion_Dep!BA12</f>
        <v>506.57902542797797</v>
      </c>
      <c r="BA12" s="5">
        <f>+PIB_Dep!BB12/Poblacion_Dep!BB12</f>
        <v>473.7462584628816</v>
      </c>
      <c r="BB12" s="5">
        <f>+PIB_Dep!BC12/Poblacion_Dep!BC12</f>
        <v>497.05066570606397</v>
      </c>
      <c r="BC12" s="5">
        <f>+PIB_Dep!BD12/Poblacion_Dep!BD12</f>
        <v>476.25218311170977</v>
      </c>
      <c r="BD12" s="5">
        <f>+PIB_Dep!BE12/Poblacion_Dep!BE12</f>
        <v>485.15474310547989</v>
      </c>
      <c r="BE12" s="5">
        <f>+PIB_Dep!BF12/Poblacion_Dep!BF12</f>
        <v>493.4758837026144</v>
      </c>
      <c r="BF12" s="5">
        <f>+PIB_Dep!BG12/Poblacion_Dep!BG12</f>
        <v>514.62847124828545</v>
      </c>
      <c r="BG12" s="5">
        <f>+PIB_Dep!BH12/Poblacion_Dep!BH12</f>
        <v>479.8345538973054</v>
      </c>
      <c r="BH12" s="5">
        <f>+PIB_Dep!BI12/Poblacion_Dep!BI12</f>
        <v>514.06740767654856</v>
      </c>
      <c r="BI12" s="5">
        <f>+PIB_Dep!BJ12/Poblacion_Dep!BJ12</f>
        <v>493.50314606300026</v>
      </c>
      <c r="BJ12" s="5">
        <f>+PIB_Dep!BK12/Poblacion_Dep!BK12</f>
        <v>506.38450329844312</v>
      </c>
      <c r="BK12" s="5">
        <f>+PIB_Dep!BL12/Poblacion_Dep!BL12</f>
        <v>472.16812922583051</v>
      </c>
      <c r="BL12" s="5">
        <f>+PIB_Dep!BM12/Poblacion_Dep!BM12</f>
        <v>475.81018175382195</v>
      </c>
      <c r="BM12" s="5">
        <f>+PIB_Dep!BN12/Poblacion_Dep!BN12</f>
        <v>479.5892866412313</v>
      </c>
      <c r="BN12" s="5">
        <f>+PIB_Dep!BO12/Poblacion_Dep!BO12</f>
        <v>474.48731811285467</v>
      </c>
      <c r="BO12" s="5">
        <f>+PIB_Dep!BP12/Poblacion_Dep!BP12</f>
        <v>478.96130599278018</v>
      </c>
      <c r="BP12" s="5">
        <f>+PIB_Dep!BQ12/Poblacion_Dep!BQ12</f>
        <v>487.07137251789823</v>
      </c>
      <c r="BQ12" s="5">
        <f>+PIB_Dep!BR12/Poblacion_Dep!BR12</f>
        <v>472.1647734133802</v>
      </c>
      <c r="BR12" s="5">
        <f>+PIB_Dep!BS12/Poblacion_Dep!BS12</f>
        <v>490.71796109642418</v>
      </c>
      <c r="BS12" s="5">
        <f>+PIB_Dep!BT12/Poblacion_Dep!BT12</f>
        <v>466.16741272252273</v>
      </c>
      <c r="BT12" s="5">
        <f>+PIB_Dep!BU12/Poblacion_Dep!BU12</f>
        <v>481.89383257494654</v>
      </c>
      <c r="BU12" s="5">
        <f>+PIB_Dep!BV12/Poblacion_Dep!BV12</f>
        <v>461.29862252860261</v>
      </c>
      <c r="BV12" s="5">
        <f>+PIB_Dep!BW12/Poblacion_Dep!BW12</f>
        <v>452.50979533100383</v>
      </c>
      <c r="BW12" s="5">
        <f>+PIB_Dep!BX12/Poblacion_Dep!BX12</f>
        <v>455.23097052592601</v>
      </c>
      <c r="BX12" s="5">
        <f>+PIB_Dep!BY12/Poblacion_Dep!BY12</f>
        <v>442.13117750791037</v>
      </c>
      <c r="BY12" s="5">
        <f>+PIB_Dep!BZ12/Poblacion_Dep!BZ12</f>
        <v>442.42872838121826</v>
      </c>
      <c r="BZ12" s="5">
        <f>+PIB_Dep!CA12/Poblacion_Dep!CA12</f>
        <v>454.21995181728516</v>
      </c>
      <c r="CA12" s="5">
        <f>+PIB_Dep!CB12/Poblacion_Dep!CB12</f>
        <v>475.35479851057897</v>
      </c>
      <c r="CB12" s="5">
        <f>+PIB_Dep!CC12/Poblacion_Dep!CC12</f>
        <v>472.0298748116092</v>
      </c>
      <c r="CC12" s="5">
        <f>+PIB_Dep!CD12/Poblacion_Dep!CD12</f>
        <v>477.45704120635907</v>
      </c>
      <c r="CD12" s="5">
        <f>+PIB_Dep!CE12/Poblacion_Dep!CE12</f>
        <v>470.27467728052255</v>
      </c>
      <c r="CE12" s="5">
        <f>+PIB_Dep!CF12/Poblacion_Dep!CF12</f>
        <v>457.00041355568032</v>
      </c>
      <c r="CF12" s="5">
        <f>+PIB_Dep!CG12/Poblacion_Dep!CG12</f>
        <v>457.78631262250218</v>
      </c>
      <c r="CG12" s="5">
        <f>+PIB_Dep!CH12/Poblacion_Dep!CH12</f>
        <v>442.71214354932766</v>
      </c>
      <c r="CH12" s="5">
        <f>+PIB_Dep!CI12/Poblacion_Dep!CI12</f>
        <v>452.36003461886082</v>
      </c>
      <c r="CI12" s="5">
        <f>+PIB_Dep!CJ12/Poblacion_Dep!CJ12</f>
        <v>427.70498219187971</v>
      </c>
      <c r="CJ12" s="5">
        <f>+PIB_Dep!CK12/Poblacion_Dep!CK12</f>
        <v>432.36044696212241</v>
      </c>
      <c r="CK12" s="5">
        <f>+PIB_Dep!CL12/Poblacion_Dep!CL12</f>
        <v>369.43334658592482</v>
      </c>
      <c r="CL12" s="5">
        <f>+PIB_Dep!CM12/Poblacion_Dep!CM12</f>
        <v>320.05232704813869</v>
      </c>
      <c r="CM12" s="5">
        <f>+PIB_Dep!CN12/Poblacion_Dep!CN12</f>
        <v>350.96608869522896</v>
      </c>
      <c r="CN12" s="5">
        <f>+PIB_Dep!CO12/Poblacion_Dep!CO12</f>
        <v>333.73221651037335</v>
      </c>
      <c r="CO12" s="5">
        <f>+PIB_Dep!CP12/Poblacion_Dep!CP12</f>
        <v>412.12769032990212</v>
      </c>
      <c r="CP12" s="5">
        <f>+PIB_Dep!CQ12/Poblacion_Dep!CQ12</f>
        <v>402.01337121542798</v>
      </c>
      <c r="CQ12" s="5">
        <f>+PIB_Dep!CR12/Poblacion_Dep!CR12</f>
        <v>407.93057217266806</v>
      </c>
      <c r="CR12" s="5">
        <f>+PIB_Dep!CS12/Poblacion_Dep!CS12</f>
        <v>404.85979305944619</v>
      </c>
      <c r="CS12" s="5">
        <f>+PIB_Dep!CT12/Poblacion_Dep!CT12</f>
        <v>435.09850828450391</v>
      </c>
      <c r="CT12" s="5">
        <f>+PIB_Dep!CU12/Poblacion_Dep!CU12</f>
        <v>429.81140073211509</v>
      </c>
      <c r="CU12" s="5">
        <f>+PIB_Dep!CV12/Poblacion_Dep!CV12</f>
        <v>432.11139771888384</v>
      </c>
      <c r="CV12" s="5">
        <f>+PIB_Dep!CW12/Poblacion_Dep!CW12</f>
        <v>463.33716052060913</v>
      </c>
      <c r="CW12" s="5">
        <f>+PIB_Dep!CX12/Poblacion_Dep!CX12</f>
        <v>484.15578159358608</v>
      </c>
      <c r="CX12" s="5">
        <f>+PIB_Dep!CY12/Poblacion_Dep!CY12</f>
        <v>475.03841662830854</v>
      </c>
      <c r="CY12" s="5">
        <f>+PIB_Dep!CZ12/Poblacion_Dep!CZ12</f>
        <v>477.97398322405957</v>
      </c>
      <c r="CZ12" s="5">
        <f>+PIB_Dep!DA12/Poblacion_Dep!DA12</f>
        <v>513.05115180948724</v>
      </c>
      <c r="DA12" s="5">
        <f>+PIB_Dep!DB12/Poblacion_Dep!DB12</f>
        <v>576.91807027932794</v>
      </c>
      <c r="DB12" s="5">
        <f>+PIB_Dep!DC12/Poblacion_Dep!DC12</f>
        <v>657.61028590776948</v>
      </c>
      <c r="DC12" s="5">
        <f>+PIB_Dep!DD12/Poblacion_Dep!DD12</f>
        <v>688.73087536440676</v>
      </c>
      <c r="DD12" s="5">
        <f>+PIB_Dep!DE12/Poblacion_Dep!DE12</f>
        <v>714.43091516382663</v>
      </c>
      <c r="DE12" s="5">
        <f>+PIB_Dep!DF12/Poblacion_Dep!DF12</f>
        <v>766.36668023589039</v>
      </c>
      <c r="DF12" s="5">
        <f>+PIB_Dep!DG12/Poblacion_Dep!DG12</f>
        <v>805.68764062981336</v>
      </c>
      <c r="DG12" s="5">
        <f>+PIB_Dep!DH12/Poblacion_Dep!DH12</f>
        <v>815.79532153046398</v>
      </c>
      <c r="DH12" s="5">
        <f>+PIB_Dep!DI12/Poblacion_Dep!DI12</f>
        <v>836.6963041930959</v>
      </c>
      <c r="DI12" s="5">
        <f>+PIB_Dep!DJ12/Poblacion_Dep!DJ12</f>
        <v>845.80947907514189</v>
      </c>
      <c r="DJ12" s="5">
        <f>+PIB_Dep!DK12/Poblacion_Dep!DK12</f>
        <v>918.24247704277332</v>
      </c>
      <c r="DK12" s="5">
        <f>+PIB_Dep!DL12/Poblacion_Dep!DL12</f>
        <v>950.92223450662141</v>
      </c>
      <c r="DL12" s="5">
        <f>+PIB_Dep!DM12/Poblacion_Dep!DM12</f>
        <v>1019.3190753440147</v>
      </c>
      <c r="DM12" s="5">
        <f>+PIB_Dep!DN12/Poblacion_Dep!DN12</f>
        <v>1005.8832381340846</v>
      </c>
      <c r="DN12" s="5">
        <f>+PIB_Dep!DO12/Poblacion_Dep!DO12</f>
        <v>997.77836790275398</v>
      </c>
      <c r="DO12" s="5">
        <f>+PIB_Dep!DP12/Poblacion_Dep!DP12</f>
        <v>1056.6411471909121</v>
      </c>
      <c r="DP12" s="5">
        <f>+PIB_Dep!DQ12/Poblacion_Dep!DQ12</f>
        <v>1112.7175010472345</v>
      </c>
      <c r="DQ12" s="5">
        <f>+PIB_Dep!DR12/Poblacion_Dep!DR12</f>
        <v>1065.1014772696481</v>
      </c>
      <c r="DR12" s="5">
        <f>+PIB_Dep!DS12/Poblacion_Dep!DS12</f>
        <v>1100.3695674414428</v>
      </c>
      <c r="DS12" s="5">
        <f>+PIB_Dep!DT12/Poblacion_Dep!DT12</f>
        <v>1093.4564779939014</v>
      </c>
      <c r="DT12" s="5">
        <f>+PIB_Dep!DU12/Poblacion_Dep!DU12</f>
        <v>1168.8851380071735</v>
      </c>
      <c r="DU12" s="5">
        <f>+PIB_Dep!DV12/Poblacion_Dep!DV12</f>
        <v>1226.7085695117607</v>
      </c>
      <c r="DV12" s="5">
        <f>+PIB_Dep!DW12/Poblacion_Dep!DW12</f>
        <v>1251.962146911869</v>
      </c>
      <c r="DW12" s="5">
        <f>+PIB_Dep!DX12/Poblacion_Dep!DX12</f>
        <v>1266.9579420660491</v>
      </c>
      <c r="DX12" s="5">
        <f>+PIB_Dep!DY12/Poblacion_Dep!DY12</f>
        <v>1295.7898510923903</v>
      </c>
      <c r="DY12" s="5">
        <f>+PIB_Dep!DZ12/Poblacion_Dep!DZ12</f>
        <v>1292.29459208861</v>
      </c>
      <c r="DZ12" s="5">
        <f>+PIB_Dep!EA12/Poblacion_Dep!EA12</f>
        <v>1310.1402334565282</v>
      </c>
      <c r="EA12" s="5">
        <f>+PIB_Dep!EB12/Poblacion_Dep!EB12</f>
        <v>1378.4498127713239</v>
      </c>
      <c r="EB12" s="5">
        <f>+PIB_Dep!EC12/Poblacion_Dep!EC12</f>
        <v>1426.2681613213986</v>
      </c>
      <c r="EC12" s="5">
        <f>+PIB_Dep!ED12/Poblacion_Dep!ED12</f>
        <v>1491.5964716649112</v>
      </c>
      <c r="ED12" s="5">
        <f>+PIB_Dep!EE12/Poblacion_Dep!EE12</f>
        <v>1482.2653097368798</v>
      </c>
      <c r="EE12" s="5">
        <f>+PIB_Dep!EF12/Poblacion_Dep!EF12</f>
        <v>1572.0934786158155</v>
      </c>
      <c r="EF12" s="5">
        <f>+PIB_Dep!EG12/Poblacion_Dep!EG12</f>
        <v>1594.7096859471901</v>
      </c>
      <c r="EG12" s="5">
        <f>+PIB_Dep!EH12/Poblacion_Dep!EH12</f>
        <v>1639.4002318988094</v>
      </c>
      <c r="EH12" s="5">
        <f>+PIB_Dep!EI12/Poblacion_Dep!EI12</f>
        <v>1757.7819781046819</v>
      </c>
      <c r="EI12" s="5">
        <f>+PIB_Dep!EJ12/Poblacion_Dep!EJ12</f>
        <v>1525.9343344811714</v>
      </c>
      <c r="EJ12" s="5">
        <f>+PIB_Dep!EK12/Poblacion_Dep!EK12</f>
        <v>1393.9937804042736</v>
      </c>
      <c r="EK12" s="5">
        <f>+PIB_Dep!EL12/Poblacion_Dep!EL12</f>
        <v>1300.5218919982101</v>
      </c>
      <c r="EL12" s="5">
        <f>+PIB_Dep!EM12/Poblacion_Dep!EM12</f>
        <v>1380.4918776038751</v>
      </c>
      <c r="EM12" s="5">
        <f>+PIB_Dep!EN12/Poblacion_Dep!EN12</f>
        <v>1512.5756342714346</v>
      </c>
      <c r="EN12" s="5">
        <f>+PIB_Dep!EO12/Poblacion_Dep!EO12</f>
        <v>1630.0915303357103</v>
      </c>
      <c r="EO12" s="5">
        <f>+PIB_Dep!EP12/Poblacion_Dep!EP12</f>
        <v>1669.6799511363545</v>
      </c>
      <c r="EP12" s="5">
        <f>+PIB_Dep!EQ12/Poblacion_Dep!EQ12</f>
        <v>1652.6755575383886</v>
      </c>
      <c r="EQ12" s="5">
        <f>+PIB_Dep!ER12/Poblacion_Dep!ER12</f>
        <v>1671.0098890247734</v>
      </c>
      <c r="ER12" s="5">
        <f>+PIB_Dep!ES12/Poblacion_Dep!ES12</f>
        <v>1664.9343256339719</v>
      </c>
      <c r="ES12" s="5">
        <f>+PIB_Dep!ET12/Poblacion_Dep!ET12</f>
        <v>1683.7758737994027</v>
      </c>
      <c r="ET12" s="5">
        <f>+PIB_Dep!EU12/Poblacion_Dep!EU12</f>
        <v>1624.914282730854</v>
      </c>
      <c r="EU12" s="5">
        <f>+PIB_Dep!EV12/Poblacion_Dep!EV12</f>
        <v>1512.5988853571719</v>
      </c>
      <c r="EV12" s="5">
        <f>+PIB_Dep!EW12/Poblacion_Dep!EW12</f>
        <v>1457.448916445876</v>
      </c>
      <c r="EW12" s="5">
        <f>+PIB_Dep!EX12/Poblacion_Dep!EX12</f>
        <v>1544.0154182879692</v>
      </c>
      <c r="EX12" s="5">
        <f>+PIB_Dep!EY12/Poblacion_Dep!EY12</f>
        <v>1552.4652997694629</v>
      </c>
      <c r="EY12" s="5">
        <f>+PIB_Dep!EZ12/Poblacion_Dep!EZ12</f>
        <v>1556.9680326490084</v>
      </c>
      <c r="EZ12" s="5">
        <f>+PIB_Dep!FA12/Poblacion_Dep!FA12</f>
        <v>1547.1907508798088</v>
      </c>
      <c r="FA12" s="5">
        <f>+PIB_Dep!FB12/Poblacion_Dep!FB12</f>
        <v>1537.6886632601106</v>
      </c>
      <c r="FB12" s="5">
        <f>+PIB_Dep!FC12/Poblacion_Dep!FC12</f>
        <v>1616.5033394436932</v>
      </c>
      <c r="FC12" s="5">
        <f>+PIB_Dep!FD12/Poblacion_Dep!FD12</f>
        <v>1688.5074789298021</v>
      </c>
      <c r="FD12" s="5">
        <f>+PIB_Dep!FE12/Poblacion_Dep!FE12</f>
        <v>1776.740451129707</v>
      </c>
      <c r="FE12" s="5">
        <f>+PIB_Dep!FF12/Poblacion_Dep!FF12</f>
        <v>1824.1920842448478</v>
      </c>
      <c r="FF12" s="5">
        <f>+PIB_Dep!FG12/Poblacion_Dep!FG12</f>
        <v>1895.74409466418</v>
      </c>
      <c r="FG12" s="5">
        <f>+PIB_Dep!FH12/Poblacion_Dep!FH12</f>
        <v>1901.8524058130533</v>
      </c>
      <c r="FH12" s="5">
        <f>+PIB_Dep!FI12/Poblacion_Dep!FI12</f>
        <v>1985.14864059498</v>
      </c>
      <c r="FI12" s="5">
        <f>+PIB_Dep!FJ12/Poblacion_Dep!FJ12</f>
        <v>2005.8147274893429</v>
      </c>
      <c r="FJ12" s="5">
        <f>+PIB_Dep!FK12/Poblacion_Dep!FK12</f>
        <v>2035.642850782629</v>
      </c>
      <c r="FK12" s="5">
        <f>+PIB_Dep!FL12/Poblacion_Dep!FL12</f>
        <v>2018.1641871018135</v>
      </c>
      <c r="FL12" s="5">
        <f>+PIB_Dep!FM12/Poblacion_Dep!FM12</f>
        <v>2025.667288848023</v>
      </c>
      <c r="FM12" s="5">
        <f>+PIB_Dep!FN12/Poblacion_Dep!FN12</f>
        <v>2333.5555838949376</v>
      </c>
      <c r="FN12" s="5">
        <f>+PIB_Dep!FO12/Poblacion_Dep!FO12</f>
        <v>2471.5414489341956</v>
      </c>
      <c r="FO12" s="5">
        <f>+PIB_Dep!FP12/Poblacion_Dep!FP12</f>
        <v>2546.24773853241</v>
      </c>
      <c r="FP12" s="5">
        <f>+PIB_Dep!FQ12/Poblacion_Dep!FQ12</f>
        <v>2618.4522272137306</v>
      </c>
      <c r="FQ12" s="5">
        <f>+PIB_Dep!FR12/Poblacion_Dep!FR12</f>
        <v>2676.1723744212832</v>
      </c>
      <c r="FR12" s="5">
        <f>+PIB_Dep!FS12/Poblacion_Dep!FS12</f>
        <v>2745.6208725835641</v>
      </c>
      <c r="FS12" s="5">
        <f>+PIB_Dep!FT12/Poblacion_Dep!FT12</f>
        <v>2875.6032071723084</v>
      </c>
      <c r="FT12" s="5">
        <f>+PIB_Dep!FU12/Poblacion_Dep!FU12</f>
        <v>2837.7197140970875</v>
      </c>
      <c r="FU12" s="5">
        <f>+PIB_Dep!FV12/Poblacion_Dep!FV12</f>
        <v>2760.9958280761093</v>
      </c>
      <c r="FV12" s="5">
        <f>+PIB_Dep!FW12/Poblacion_Dep!FW12</f>
        <v>2733.9474310812943</v>
      </c>
      <c r="FW12" s="5">
        <f>+PIB_Dep!FX12/Poblacion_Dep!FX12</f>
        <v>2879.9485117598165</v>
      </c>
      <c r="FX12" s="5">
        <f>+PIB_Dep!FY12/Poblacion_Dep!FY12</f>
        <v>2722.7249113799421</v>
      </c>
      <c r="FY12" s="5">
        <f>+PIB_Dep!FZ12/Poblacion_Dep!FZ12</f>
        <v>2730.0749635161519</v>
      </c>
      <c r="FZ12" s="5">
        <f>+PIB_Dep!GA12/Poblacion_Dep!GA12</f>
        <v>2944.3098021118335</v>
      </c>
      <c r="GA12" s="5">
        <f>+PIB_Dep!GB12/Poblacion_Dep!GB12</f>
        <v>2642.2173211159629</v>
      </c>
      <c r="GB12" s="5">
        <f>+PIB_Dep!GC12/Poblacion_Dep!GC12</f>
        <v>2584.4326054787407</v>
      </c>
      <c r="GC12" s="5">
        <f>+PIB_Dep!GD12/Poblacion_Dep!GD12</f>
        <v>2640.8377710633335</v>
      </c>
      <c r="GD12" s="5">
        <f>+PIB_Dep!GE12/Poblacion_Dep!GE12</f>
        <v>2856.6191929545821</v>
      </c>
      <c r="GE12" s="5">
        <f>+PIB_Dep!GF12/Poblacion_Dep!GF12</f>
        <v>2816.6315791373199</v>
      </c>
      <c r="GF12" s="5">
        <f>+PIB_Dep!GG12/Poblacion_Dep!GG12</f>
        <v>2909.1014430899013</v>
      </c>
      <c r="GG12" s="5">
        <f>+PIB_Dep!GH12/Poblacion_Dep!GH12</f>
        <v>2660.2937820947823</v>
      </c>
      <c r="GH12" s="5">
        <f>+PIB_Dep!GI12/Poblacion_Dep!GI12</f>
        <v>2475.7910717800846</v>
      </c>
      <c r="GI12" s="5">
        <f>+PIB_Dep!GJ12/Poblacion_Dep!GJ12</f>
        <v>2566.9339469668116</v>
      </c>
      <c r="GJ12" s="5">
        <f>+PIB_Dep!GK12/Poblacion_Dep!GK12</f>
        <v>2301.0652912427358</v>
      </c>
      <c r="GK12" s="5">
        <f>+PIB_Dep!GL12/Poblacion_Dep!GL12</f>
        <v>2305.1436492775856</v>
      </c>
      <c r="GL12" s="5">
        <f>+PIB_Dep!GM12/Poblacion_Dep!GM12</f>
        <v>2493.7019883192147</v>
      </c>
      <c r="GM12" s="5">
        <f>+PIB_Dep!GN12/Poblacion_Dep!GN12</f>
        <v>2325.6841084485873</v>
      </c>
      <c r="GN12" s="5">
        <f>+PIB_Dep!GO12/Poblacion_Dep!GO12</f>
        <v>2331.7093476362529</v>
      </c>
      <c r="GO12" s="5">
        <f>+PIB_Dep!GP12/Poblacion_Dep!GP12</f>
        <v>2113.2815476067594</v>
      </c>
      <c r="GP12" s="5">
        <f>+PIB_Dep!GQ12/Poblacion_Dep!GQ12</f>
        <v>2172.4024372617951</v>
      </c>
      <c r="GQ12" s="5">
        <f>+PIB_Dep!GR12/Poblacion_Dep!GR12</f>
        <v>2015.589768436445</v>
      </c>
      <c r="GR12" s="5">
        <f>+PIB_Dep!GS12/Poblacion_Dep!GS12</f>
        <v>2008.0470322862313</v>
      </c>
      <c r="GS12" s="5">
        <f>+PIB_Dep!GT12/Poblacion_Dep!GT12</f>
        <v>2136.3386438830148</v>
      </c>
      <c r="GT12" s="5">
        <f>+PIB_Dep!GU12/Poblacion_Dep!GU12</f>
        <v>2232.2093834864618</v>
      </c>
      <c r="GU12" s="5">
        <f>+PIB_Dep!GV12/Poblacion_Dep!GV12</f>
        <v>2440.1002720224847</v>
      </c>
      <c r="GV12" s="5">
        <f>+PIB_Dep!GW12/Poblacion_Dep!GW12</f>
        <v>2505.5499235781331</v>
      </c>
      <c r="GW12" s="5">
        <f>+PIB_Dep!GX12/Poblacion_Dep!GX12</f>
        <v>2462.1529877926528</v>
      </c>
      <c r="GX12" s="5">
        <f>+PIB_Dep!GY12/Poblacion_Dep!GY12</f>
        <v>2519.4436998799761</v>
      </c>
      <c r="GY12" s="5">
        <f>+PIB_Dep!GZ12/Poblacion_Dep!GZ12</f>
        <v>2559.2581867748581</v>
      </c>
      <c r="GZ12" s="5">
        <f>+PIB_Dep!HA12/Poblacion_Dep!HA12</f>
        <v>2646.1614021603323</v>
      </c>
      <c r="HA12" s="5">
        <f>+PIB_Dep!HB12/Poblacion_Dep!HB12</f>
        <v>2713.19045258188</v>
      </c>
      <c r="HB12" s="5">
        <f>+PIB_Dep!HC12/Poblacion_Dep!HC12</f>
        <v>2631.7969381097296</v>
      </c>
      <c r="HC12" s="5">
        <f>+PIB_Dep!HD12/Poblacion_Dep!HD12</f>
        <v>2427.1616064243644</v>
      </c>
      <c r="HD12" s="5">
        <f>+PIB_Dep!HE12/Poblacion_Dep!HE12</f>
        <v>2417.8318798103028</v>
      </c>
      <c r="HE12" s="5">
        <f>+PIB_Dep!HF12/Poblacion_Dep!HF12</f>
        <v>2514.2358450723978</v>
      </c>
      <c r="HF12" s="5">
        <f>+PIB_Dep!HG12/Poblacion_Dep!HG12</f>
        <v>2445.5511983524534</v>
      </c>
      <c r="HG12" s="5">
        <f>+PIB_Dep!HH12/Poblacion_Dep!HH12</f>
        <v>2727.7636874996524</v>
      </c>
      <c r="HH12" s="5">
        <f>+PIB_Dep!HI12/Poblacion_Dep!HI12</f>
        <v>2773.0416881273295</v>
      </c>
      <c r="HI12" s="5">
        <f>+PIB_Dep!HJ12/Poblacion_Dep!HJ12</f>
        <v>2943.9756765127954</v>
      </c>
      <c r="HJ12" s="5">
        <f>+PIB_Dep!HK12/Poblacion_Dep!HK12</f>
        <v>2786.9950132618055</v>
      </c>
      <c r="HK12" s="5">
        <f>+PIB_Dep!HL12/Poblacion_Dep!HL12</f>
        <v>2944.1020797835454</v>
      </c>
      <c r="HL12" s="5">
        <f>+PIB_Dep!HM12/Poblacion_Dep!HM12</f>
        <v>3112.4180925531296</v>
      </c>
      <c r="HM12" s="5">
        <f>+PIB_Dep!HN12/Poblacion_Dep!HN12</f>
        <v>3241.8741127632911</v>
      </c>
      <c r="HN12" s="5">
        <f>+PIB_Dep!HO12/Poblacion_Dep!HO12</f>
        <v>3344.4422371807268</v>
      </c>
      <c r="HO12" s="5">
        <f>+PIB_Dep!HP12/Poblacion_Dep!HP12</f>
        <v>3724.475652333063</v>
      </c>
      <c r="HP12" s="5">
        <f>+PIB_Dep!HQ12/Poblacion_Dep!HQ12</f>
        <v>4322.2871315647935</v>
      </c>
      <c r="HQ12" s="5">
        <f>+PIB_Dep!HR12/Poblacion_Dep!HR12</f>
        <v>4277.4001948539217</v>
      </c>
      <c r="HR12" s="5">
        <f>+PIB_Dep!HS12/Poblacion_Dep!HS12</f>
        <v>4469.2504654593877</v>
      </c>
      <c r="HS12" s="5">
        <f>+PIB_Dep!HT12/Poblacion_Dep!HT12</f>
        <v>4596.0308212080727</v>
      </c>
    </row>
    <row r="13" spans="1:227">
      <c r="A13" s="7">
        <v>130000</v>
      </c>
      <c r="B13" s="7" t="s">
        <v>13</v>
      </c>
      <c r="C13" s="7" t="s">
        <v>28</v>
      </c>
      <c r="D13" s="5">
        <f>+PIB_Dep!E13/Poblacion_Dep!E13</f>
        <v>1336.2699749055494</v>
      </c>
      <c r="E13" s="5">
        <f>+PIB_Dep!F13/Poblacion_Dep!F13</f>
        <v>1305.2404752298041</v>
      </c>
      <c r="F13" s="5">
        <f>+PIB_Dep!G13/Poblacion_Dep!G13</f>
        <v>1233.3515913045585</v>
      </c>
      <c r="G13" s="5">
        <f>+PIB_Dep!H13/Poblacion_Dep!H13</f>
        <v>1242.8214694802739</v>
      </c>
      <c r="H13" s="5">
        <f>+PIB_Dep!I13/Poblacion_Dep!I13</f>
        <v>1297.1066990137467</v>
      </c>
      <c r="I13" s="5">
        <f>+PIB_Dep!J13/Poblacion_Dep!J13</f>
        <v>1182.6362939965657</v>
      </c>
      <c r="J13" s="5">
        <f>+PIB_Dep!K13/Poblacion_Dep!K13</f>
        <v>1068.0841631639219</v>
      </c>
      <c r="K13" s="5">
        <f>+PIB_Dep!L13/Poblacion_Dep!L13</f>
        <v>1079.9570392137625</v>
      </c>
      <c r="L13" s="5">
        <f>+PIB_Dep!M13/Poblacion_Dep!M13</f>
        <v>1047.9648640487524</v>
      </c>
      <c r="M13" s="5">
        <f>+PIB_Dep!N13/Poblacion_Dep!N13</f>
        <v>1073.7306327468702</v>
      </c>
      <c r="N13" s="5">
        <f>+PIB_Dep!O13/Poblacion_Dep!O13</f>
        <v>1068.8673156039538</v>
      </c>
      <c r="O13" s="5">
        <f>+PIB_Dep!P13/Poblacion_Dep!P13</f>
        <v>1127.8900167176814</v>
      </c>
      <c r="P13" s="5">
        <f>+PIB_Dep!Q13/Poblacion_Dep!Q13</f>
        <v>1139.3368177572752</v>
      </c>
      <c r="Q13" s="5">
        <f>+PIB_Dep!R13/Poblacion_Dep!R13</f>
        <v>1185.8114238953501</v>
      </c>
      <c r="R13" s="5">
        <f>+PIB_Dep!S13/Poblacion_Dep!S13</f>
        <v>1122.0457722968995</v>
      </c>
      <c r="S13" s="5">
        <f>+PIB_Dep!T13/Poblacion_Dep!T13</f>
        <v>1088.9213434574915</v>
      </c>
      <c r="T13" s="5">
        <f>+PIB_Dep!U13/Poblacion_Dep!U13</f>
        <v>947.93793667621981</v>
      </c>
      <c r="U13" s="5">
        <f>+PIB_Dep!V13/Poblacion_Dep!V13</f>
        <v>919.540633913649</v>
      </c>
      <c r="V13" s="5">
        <f>+PIB_Dep!W13/Poblacion_Dep!W13</f>
        <v>951.02384907774251</v>
      </c>
      <c r="W13" s="5">
        <f>+PIB_Dep!X13/Poblacion_Dep!X13</f>
        <v>941.03300058263471</v>
      </c>
      <c r="X13" s="5">
        <f>+PIB_Dep!Y13/Poblacion_Dep!Y13</f>
        <v>915.59386092839475</v>
      </c>
      <c r="Y13" s="5">
        <f>+PIB_Dep!Z13/Poblacion_Dep!Z13</f>
        <v>929.0634308453316</v>
      </c>
      <c r="Z13" s="5">
        <f>+PIB_Dep!AA13/Poblacion_Dep!AA13</f>
        <v>939.35442922909215</v>
      </c>
      <c r="AA13" s="5">
        <f>+PIB_Dep!AB13/Poblacion_Dep!AB13</f>
        <v>899.50103727299268</v>
      </c>
      <c r="AB13" s="5">
        <f>+PIB_Dep!AC13/Poblacion_Dep!AC13</f>
        <v>835.91085554264851</v>
      </c>
      <c r="AC13" s="5">
        <f>+PIB_Dep!AD13/Poblacion_Dep!AD13</f>
        <v>723.67160901069587</v>
      </c>
      <c r="AD13" s="5">
        <f>+PIB_Dep!AE13/Poblacion_Dep!AE13</f>
        <v>597.64283804252341</v>
      </c>
      <c r="AE13" s="5">
        <f>+PIB_Dep!AF13/Poblacion_Dep!AF13</f>
        <v>572.07984169955364</v>
      </c>
      <c r="AF13" s="5">
        <f>+PIB_Dep!AG13/Poblacion_Dep!AG13</f>
        <v>597.12511784607261</v>
      </c>
      <c r="AG13" s="5">
        <f>+PIB_Dep!AH13/Poblacion_Dep!AH13</f>
        <v>572.45190024476767</v>
      </c>
      <c r="AH13" s="5">
        <f>+PIB_Dep!AI13/Poblacion_Dep!AI13</f>
        <v>580.44276992365008</v>
      </c>
      <c r="AI13" s="5">
        <f>+PIB_Dep!AJ13/Poblacion_Dep!AJ13</f>
        <v>562.38204711883589</v>
      </c>
      <c r="AJ13" s="5">
        <f>+PIB_Dep!AK13/Poblacion_Dep!AK13</f>
        <v>580.53239311056745</v>
      </c>
      <c r="AK13" s="5">
        <f>+PIB_Dep!AL13/Poblacion_Dep!AL13</f>
        <v>579.86765287568915</v>
      </c>
      <c r="AL13" s="5">
        <f>+PIB_Dep!AM13/Poblacion_Dep!AM13</f>
        <v>562.73218044089367</v>
      </c>
      <c r="AM13" s="5">
        <f>+PIB_Dep!AN13/Poblacion_Dep!AN13</f>
        <v>577.64949142699129</v>
      </c>
      <c r="AN13" s="5">
        <f>+PIB_Dep!AO13/Poblacion_Dep!AO13</f>
        <v>573.02960628198525</v>
      </c>
      <c r="AO13" s="5">
        <f>+PIB_Dep!AP13/Poblacion_Dep!AP13</f>
        <v>554.86567214961792</v>
      </c>
      <c r="AP13" s="5">
        <f>+PIB_Dep!AQ13/Poblacion_Dep!AQ13</f>
        <v>574.62635133785363</v>
      </c>
      <c r="AQ13" s="5">
        <f>+PIB_Dep!AR13/Poblacion_Dep!AR13</f>
        <v>589.86792166423311</v>
      </c>
      <c r="AR13" s="5">
        <f>+PIB_Dep!AS13/Poblacion_Dep!AS13</f>
        <v>603.71373744675282</v>
      </c>
      <c r="AS13" s="5">
        <f>+PIB_Dep!AT13/Poblacion_Dep!AT13</f>
        <v>660.92929326224453</v>
      </c>
      <c r="AT13" s="5">
        <f>+PIB_Dep!AU13/Poblacion_Dep!AU13</f>
        <v>696.62448662486202</v>
      </c>
      <c r="AU13" s="5">
        <f>+PIB_Dep!AV13/Poblacion_Dep!AV13</f>
        <v>699.982914692853</v>
      </c>
      <c r="AV13" s="5">
        <f>+PIB_Dep!AW13/Poblacion_Dep!AW13</f>
        <v>725.99784950162154</v>
      </c>
      <c r="AW13" s="5">
        <f>+PIB_Dep!AX13/Poblacion_Dep!AX13</f>
        <v>766.38795669042804</v>
      </c>
      <c r="AX13" s="5">
        <f>+PIB_Dep!AY13/Poblacion_Dep!AY13</f>
        <v>748.04738019243598</v>
      </c>
      <c r="AY13" s="5">
        <f>+PIB_Dep!AZ13/Poblacion_Dep!AZ13</f>
        <v>728.19290767499933</v>
      </c>
      <c r="AZ13" s="5">
        <f>+PIB_Dep!BA13/Poblacion_Dep!BA13</f>
        <v>747.93481522235231</v>
      </c>
      <c r="BA13" s="5">
        <f>+PIB_Dep!BB13/Poblacion_Dep!BB13</f>
        <v>739.39757866784237</v>
      </c>
      <c r="BB13" s="5">
        <f>+PIB_Dep!BC13/Poblacion_Dep!BC13</f>
        <v>786.83368236419687</v>
      </c>
      <c r="BC13" s="5">
        <f>+PIB_Dep!BD13/Poblacion_Dep!BD13</f>
        <v>770.781599175309</v>
      </c>
      <c r="BD13" s="5">
        <f>+PIB_Dep!BE13/Poblacion_Dep!BE13</f>
        <v>799.80080774291696</v>
      </c>
      <c r="BE13" s="5">
        <f>+PIB_Dep!BF13/Poblacion_Dep!BF13</f>
        <v>848.24296453239481</v>
      </c>
      <c r="BF13" s="5">
        <f>+PIB_Dep!BG13/Poblacion_Dep!BG13</f>
        <v>854.95861181010332</v>
      </c>
      <c r="BG13" s="5">
        <f>+PIB_Dep!BH13/Poblacion_Dep!BH13</f>
        <v>831.92519210560579</v>
      </c>
      <c r="BH13" s="5">
        <f>+PIB_Dep!BI13/Poblacion_Dep!BI13</f>
        <v>953.98296508990927</v>
      </c>
      <c r="BI13" s="5">
        <f>+PIB_Dep!BJ13/Poblacion_Dep!BJ13</f>
        <v>901.95780421818699</v>
      </c>
      <c r="BJ13" s="5">
        <f>+PIB_Dep!BK13/Poblacion_Dep!BK13</f>
        <v>999.71991984037845</v>
      </c>
      <c r="BK13" s="5">
        <f>+PIB_Dep!BL13/Poblacion_Dep!BL13</f>
        <v>978.908073647028</v>
      </c>
      <c r="BL13" s="5">
        <f>+PIB_Dep!BM13/Poblacion_Dep!BM13</f>
        <v>1027.1217568623949</v>
      </c>
      <c r="BM13" s="5">
        <f>+PIB_Dep!BN13/Poblacion_Dep!BN13</f>
        <v>1002.5536272764447</v>
      </c>
      <c r="BN13" s="5">
        <f>+PIB_Dep!BO13/Poblacion_Dep!BO13</f>
        <v>1124.2645707840738</v>
      </c>
      <c r="BO13" s="5">
        <f>+PIB_Dep!BP13/Poblacion_Dep!BP13</f>
        <v>1082.1192762017877</v>
      </c>
      <c r="BP13" s="5">
        <f>+PIB_Dep!BQ13/Poblacion_Dep!BQ13</f>
        <v>1033.7797186435225</v>
      </c>
      <c r="BQ13" s="5">
        <f>+PIB_Dep!BR13/Poblacion_Dep!BR13</f>
        <v>1145.7500513609898</v>
      </c>
      <c r="BR13" s="5">
        <f>+PIB_Dep!BS13/Poblacion_Dep!BS13</f>
        <v>1104.0449297460227</v>
      </c>
      <c r="BS13" s="5">
        <f>+PIB_Dep!BT13/Poblacion_Dep!BT13</f>
        <v>1077.3662354630667</v>
      </c>
      <c r="BT13" s="5">
        <f>+PIB_Dep!BU13/Poblacion_Dep!BU13</f>
        <v>1164.9730242506819</v>
      </c>
      <c r="BU13" s="5">
        <f>+PIB_Dep!BV13/Poblacion_Dep!BV13</f>
        <v>1114.4328317815252</v>
      </c>
      <c r="BV13" s="5">
        <f>+PIB_Dep!BW13/Poblacion_Dep!BW13</f>
        <v>1092.6267634037167</v>
      </c>
      <c r="BW13" s="5">
        <f>+PIB_Dep!BX13/Poblacion_Dep!BX13</f>
        <v>1132.7081295945825</v>
      </c>
      <c r="BX13" s="5">
        <f>+PIB_Dep!BY13/Poblacion_Dep!BY13</f>
        <v>1112.386435388167</v>
      </c>
      <c r="BY13" s="5">
        <f>+PIB_Dep!BZ13/Poblacion_Dep!BZ13</f>
        <v>1100.048509066379</v>
      </c>
      <c r="BZ13" s="5">
        <f>+PIB_Dep!CA13/Poblacion_Dep!CA13</f>
        <v>1159.0546338682825</v>
      </c>
      <c r="CA13" s="5">
        <f>+PIB_Dep!CB13/Poblacion_Dep!CB13</f>
        <v>1240.7628847402127</v>
      </c>
      <c r="CB13" s="5">
        <f>+PIB_Dep!CC13/Poblacion_Dep!CC13</f>
        <v>1197.1097921743785</v>
      </c>
      <c r="CC13" s="5">
        <f>+PIB_Dep!CD13/Poblacion_Dep!CD13</f>
        <v>1174.5171307152787</v>
      </c>
      <c r="CD13" s="5">
        <f>+PIB_Dep!CE13/Poblacion_Dep!CE13</f>
        <v>1217.9365657122194</v>
      </c>
      <c r="CE13" s="5">
        <f>+PIB_Dep!CF13/Poblacion_Dep!CF13</f>
        <v>1110.9395299346568</v>
      </c>
      <c r="CF13" s="5">
        <f>+PIB_Dep!CG13/Poblacion_Dep!CG13</f>
        <v>1145.6685327003229</v>
      </c>
      <c r="CG13" s="5">
        <f>+PIB_Dep!CH13/Poblacion_Dep!CH13</f>
        <v>1105.966664857774</v>
      </c>
      <c r="CH13" s="5">
        <f>+PIB_Dep!CI13/Poblacion_Dep!CI13</f>
        <v>1111.711838048556</v>
      </c>
      <c r="CI13" s="5">
        <f>+PIB_Dep!CJ13/Poblacion_Dep!CJ13</f>
        <v>1142.0811727933958</v>
      </c>
      <c r="CJ13" s="5">
        <f>+PIB_Dep!CK13/Poblacion_Dep!CK13</f>
        <v>950.1634792537352</v>
      </c>
      <c r="CK13" s="5">
        <f>+PIB_Dep!CL13/Poblacion_Dep!CL13</f>
        <v>656.04590341210292</v>
      </c>
      <c r="CL13" s="5">
        <f>+PIB_Dep!CM13/Poblacion_Dep!CM13</f>
        <v>596.78444606487676</v>
      </c>
      <c r="CM13" s="5">
        <f>+PIB_Dep!CN13/Poblacion_Dep!CN13</f>
        <v>613.37543121360295</v>
      </c>
      <c r="CN13" s="5">
        <f>+PIB_Dep!CO13/Poblacion_Dep!CO13</f>
        <v>534.04066750809045</v>
      </c>
      <c r="CO13" s="5">
        <f>+PIB_Dep!CP13/Poblacion_Dep!CP13</f>
        <v>680.44255555395807</v>
      </c>
      <c r="CP13" s="5">
        <f>+PIB_Dep!CQ13/Poblacion_Dep!CQ13</f>
        <v>661.01827225440763</v>
      </c>
      <c r="CQ13" s="5">
        <f>+PIB_Dep!CR13/Poblacion_Dep!CR13</f>
        <v>688.87938182735445</v>
      </c>
      <c r="CR13" s="5">
        <f>+PIB_Dep!CS13/Poblacion_Dep!CS13</f>
        <v>645.3184312953108</v>
      </c>
      <c r="CS13" s="5">
        <f>+PIB_Dep!CT13/Poblacion_Dep!CT13</f>
        <v>697.37235413359929</v>
      </c>
      <c r="CT13" s="5">
        <f>+PIB_Dep!CU13/Poblacion_Dep!CU13</f>
        <v>729.78150408936392</v>
      </c>
      <c r="CU13" s="5">
        <f>+PIB_Dep!CV13/Poblacion_Dep!CV13</f>
        <v>671.89128539803255</v>
      </c>
      <c r="CV13" s="5">
        <f>+PIB_Dep!CW13/Poblacion_Dep!CW13</f>
        <v>735.62711215196168</v>
      </c>
      <c r="CW13" s="5">
        <f>+PIB_Dep!CX13/Poblacion_Dep!CX13</f>
        <v>749.47824166204634</v>
      </c>
      <c r="CX13" s="5">
        <f>+PIB_Dep!CY13/Poblacion_Dep!CY13</f>
        <v>724.51440559674074</v>
      </c>
      <c r="CY13" s="5">
        <f>+PIB_Dep!CZ13/Poblacion_Dep!CZ13</f>
        <v>682.45709709140249</v>
      </c>
      <c r="CZ13" s="5">
        <f>+PIB_Dep!DA13/Poblacion_Dep!DA13</f>
        <v>766.26764500092327</v>
      </c>
      <c r="DA13" s="5">
        <f>+PIB_Dep!DB13/Poblacion_Dep!DB13</f>
        <v>867.27347328034091</v>
      </c>
      <c r="DB13" s="5">
        <f>+PIB_Dep!DC13/Poblacion_Dep!DC13</f>
        <v>940.77162358360408</v>
      </c>
      <c r="DC13" s="5">
        <f>+PIB_Dep!DD13/Poblacion_Dep!DD13</f>
        <v>962.01802404875957</v>
      </c>
      <c r="DD13" s="5">
        <f>+PIB_Dep!DE13/Poblacion_Dep!DE13</f>
        <v>979.48012941599632</v>
      </c>
      <c r="DE13" s="5">
        <f>+PIB_Dep!DF13/Poblacion_Dep!DF13</f>
        <v>1026.8651744364959</v>
      </c>
      <c r="DF13" s="5">
        <f>+PIB_Dep!DG13/Poblacion_Dep!DG13</f>
        <v>1055.8924934974959</v>
      </c>
      <c r="DG13" s="5">
        <f>+PIB_Dep!DH13/Poblacion_Dep!DH13</f>
        <v>1082.8866143509908</v>
      </c>
      <c r="DH13" s="5">
        <f>+PIB_Dep!DI13/Poblacion_Dep!DI13</f>
        <v>1140.0238516271788</v>
      </c>
      <c r="DI13" s="5">
        <f>+PIB_Dep!DJ13/Poblacion_Dep!DJ13</f>
        <v>1171.301182878289</v>
      </c>
      <c r="DJ13" s="5">
        <f>+PIB_Dep!DK13/Poblacion_Dep!DK13</f>
        <v>1263.6016803182695</v>
      </c>
      <c r="DK13" s="5">
        <f>+PIB_Dep!DL13/Poblacion_Dep!DL13</f>
        <v>1331.4479582394911</v>
      </c>
      <c r="DL13" s="5">
        <f>+PIB_Dep!DM13/Poblacion_Dep!DM13</f>
        <v>1314.2127492378058</v>
      </c>
      <c r="DM13" s="5">
        <f>+PIB_Dep!DN13/Poblacion_Dep!DN13</f>
        <v>1335.2239840647599</v>
      </c>
      <c r="DN13" s="5">
        <f>+PIB_Dep!DO13/Poblacion_Dep!DO13</f>
        <v>1367.8263914879935</v>
      </c>
      <c r="DO13" s="5">
        <f>+PIB_Dep!DP13/Poblacion_Dep!DP13</f>
        <v>1413.0007918109977</v>
      </c>
      <c r="DP13" s="5">
        <f>+PIB_Dep!DQ13/Poblacion_Dep!DQ13</f>
        <v>1386.59210587504</v>
      </c>
      <c r="DQ13" s="5">
        <f>+PIB_Dep!DR13/Poblacion_Dep!DR13</f>
        <v>1419.2079165059702</v>
      </c>
      <c r="DR13" s="5">
        <f>+PIB_Dep!DS13/Poblacion_Dep!DS13</f>
        <v>1400.2799194444945</v>
      </c>
      <c r="DS13" s="5">
        <f>+PIB_Dep!DT13/Poblacion_Dep!DT13</f>
        <v>1526.2773039798817</v>
      </c>
      <c r="DT13" s="5">
        <f>+PIB_Dep!DU13/Poblacion_Dep!DU13</f>
        <v>1625.9796276756258</v>
      </c>
      <c r="DU13" s="5">
        <f>+PIB_Dep!DV13/Poblacion_Dep!DV13</f>
        <v>1681.2592978771986</v>
      </c>
      <c r="DV13" s="5">
        <f>+PIB_Dep!DW13/Poblacion_Dep!DW13</f>
        <v>1667.1983065937084</v>
      </c>
      <c r="DW13" s="5">
        <f>+PIB_Dep!DX13/Poblacion_Dep!DX13</f>
        <v>1707.8860785172587</v>
      </c>
      <c r="DX13" s="5">
        <f>+PIB_Dep!DY13/Poblacion_Dep!DY13</f>
        <v>1684.3125711576643</v>
      </c>
      <c r="DY13" s="5">
        <f>+PIB_Dep!DZ13/Poblacion_Dep!DZ13</f>
        <v>1682.0097707317386</v>
      </c>
      <c r="DZ13" s="5">
        <f>+PIB_Dep!EA13/Poblacion_Dep!EA13</f>
        <v>1626.4813184513775</v>
      </c>
      <c r="EA13" s="5">
        <f>+PIB_Dep!EB13/Poblacion_Dep!EB13</f>
        <v>1705.5043636503394</v>
      </c>
      <c r="EB13" s="5">
        <f>+PIB_Dep!EC13/Poblacion_Dep!EC13</f>
        <v>1691.4834715292718</v>
      </c>
      <c r="EC13" s="5">
        <f>+PIB_Dep!ED13/Poblacion_Dep!ED13</f>
        <v>1729.1090637293075</v>
      </c>
      <c r="ED13" s="5">
        <f>+PIB_Dep!EE13/Poblacion_Dep!EE13</f>
        <v>1634.0381292303198</v>
      </c>
      <c r="EE13" s="5">
        <f>+PIB_Dep!EF13/Poblacion_Dep!EF13</f>
        <v>1746.8341186842615</v>
      </c>
      <c r="EF13" s="5">
        <f>+PIB_Dep!EG13/Poblacion_Dep!EG13</f>
        <v>1745.7575376124803</v>
      </c>
      <c r="EG13" s="5">
        <f>+PIB_Dep!EH13/Poblacion_Dep!EH13</f>
        <v>1747.5393965957528</v>
      </c>
      <c r="EH13" s="5">
        <f>+PIB_Dep!EI13/Poblacion_Dep!EI13</f>
        <v>1892.3262498150402</v>
      </c>
      <c r="EI13" s="5">
        <f>+PIB_Dep!EJ13/Poblacion_Dep!EJ13</f>
        <v>1657.9297329062172</v>
      </c>
      <c r="EJ13" s="5">
        <f>+PIB_Dep!EK13/Poblacion_Dep!EK13</f>
        <v>1519.9592625724026</v>
      </c>
      <c r="EK13" s="5">
        <f>+PIB_Dep!EL13/Poblacion_Dep!EL13</f>
        <v>1461.886092772434</v>
      </c>
      <c r="EL13" s="5">
        <f>+PIB_Dep!EM13/Poblacion_Dep!EM13</f>
        <v>1545.2460788724263</v>
      </c>
      <c r="EM13" s="5">
        <f>+PIB_Dep!EN13/Poblacion_Dep!EN13</f>
        <v>1668.8647174775133</v>
      </c>
      <c r="EN13" s="5">
        <f>+PIB_Dep!EO13/Poblacion_Dep!EO13</f>
        <v>1770.4116080328708</v>
      </c>
      <c r="EO13" s="5">
        <f>+PIB_Dep!EP13/Poblacion_Dep!EP13</f>
        <v>1775.9150133141886</v>
      </c>
      <c r="EP13" s="5">
        <f>+PIB_Dep!EQ13/Poblacion_Dep!EQ13</f>
        <v>1724.0897375527147</v>
      </c>
      <c r="EQ13" s="5">
        <f>+PIB_Dep!ER13/Poblacion_Dep!ER13</f>
        <v>1716.7352556827962</v>
      </c>
      <c r="ER13" s="5">
        <f>+PIB_Dep!ES13/Poblacion_Dep!ES13</f>
        <v>1709.0866662725564</v>
      </c>
      <c r="ES13" s="5">
        <f>+PIB_Dep!ET13/Poblacion_Dep!ET13</f>
        <v>1722.1113834074913</v>
      </c>
      <c r="ET13" s="5">
        <f>+PIB_Dep!EU13/Poblacion_Dep!EU13</f>
        <v>1639.6181092760717</v>
      </c>
      <c r="EU13" s="5">
        <f>+PIB_Dep!EV13/Poblacion_Dep!EV13</f>
        <v>1525.7812072173167</v>
      </c>
      <c r="EV13" s="5">
        <f>+PIB_Dep!EW13/Poblacion_Dep!EW13</f>
        <v>1428.5122958263851</v>
      </c>
      <c r="EW13" s="5">
        <f>+PIB_Dep!EX13/Poblacion_Dep!EX13</f>
        <v>1518.6477134949118</v>
      </c>
      <c r="EX13" s="5">
        <f>+PIB_Dep!EY13/Poblacion_Dep!EY13</f>
        <v>1531.5999986525349</v>
      </c>
      <c r="EY13" s="5">
        <f>+PIB_Dep!EZ13/Poblacion_Dep!EZ13</f>
        <v>1526.7666479451573</v>
      </c>
      <c r="EZ13" s="5">
        <f>+PIB_Dep!FA13/Poblacion_Dep!FA13</f>
        <v>1501.224000426419</v>
      </c>
      <c r="FA13" s="5">
        <f>+PIB_Dep!FB13/Poblacion_Dep!FB13</f>
        <v>1497.8855580709408</v>
      </c>
      <c r="FB13" s="5">
        <f>+PIB_Dep!FC13/Poblacion_Dep!FC13</f>
        <v>1563.3216325560807</v>
      </c>
      <c r="FC13" s="5">
        <f>+PIB_Dep!FD13/Poblacion_Dep!FD13</f>
        <v>1611.6450343840704</v>
      </c>
      <c r="FD13" s="5">
        <f>+PIB_Dep!FE13/Poblacion_Dep!FE13</f>
        <v>1696.457911147367</v>
      </c>
      <c r="FE13" s="5">
        <f>+PIB_Dep!FF13/Poblacion_Dep!FF13</f>
        <v>1738.9552406818582</v>
      </c>
      <c r="FF13" s="5">
        <f>+PIB_Dep!FG13/Poblacion_Dep!FG13</f>
        <v>1788.5922289169393</v>
      </c>
      <c r="FG13" s="5">
        <f>+PIB_Dep!FH13/Poblacion_Dep!FH13</f>
        <v>1793.428913185106</v>
      </c>
      <c r="FH13" s="5">
        <f>+PIB_Dep!FI13/Poblacion_Dep!FI13</f>
        <v>1840.6876627753545</v>
      </c>
      <c r="FI13" s="5">
        <f>+PIB_Dep!FJ13/Poblacion_Dep!FJ13</f>
        <v>1845.1160843535192</v>
      </c>
      <c r="FJ13" s="5">
        <f>+PIB_Dep!FK13/Poblacion_Dep!FK13</f>
        <v>1856.3637777582089</v>
      </c>
      <c r="FK13" s="5">
        <f>+PIB_Dep!FL13/Poblacion_Dep!FL13</f>
        <v>1865.5217627318275</v>
      </c>
      <c r="FL13" s="5">
        <f>+PIB_Dep!FM13/Poblacion_Dep!FM13</f>
        <v>1899.86575155388</v>
      </c>
      <c r="FM13" s="5">
        <f>+PIB_Dep!FN13/Poblacion_Dep!FN13</f>
        <v>2125.0699091861975</v>
      </c>
      <c r="FN13" s="5">
        <f>+PIB_Dep!FO13/Poblacion_Dep!FO13</f>
        <v>2268.6461759672243</v>
      </c>
      <c r="FO13" s="5">
        <f>+PIB_Dep!FP13/Poblacion_Dep!FP13</f>
        <v>2372.9231478675742</v>
      </c>
      <c r="FP13" s="5">
        <f>+PIB_Dep!FQ13/Poblacion_Dep!FQ13</f>
        <v>2432.647123579462</v>
      </c>
      <c r="FQ13" s="5">
        <f>+PIB_Dep!FR13/Poblacion_Dep!FR13</f>
        <v>2568.3370955050659</v>
      </c>
      <c r="FR13" s="5">
        <f>+PIB_Dep!FS13/Poblacion_Dep!FS13</f>
        <v>2564.2906732444822</v>
      </c>
      <c r="FS13" s="5">
        <f>+PIB_Dep!FT13/Poblacion_Dep!FT13</f>
        <v>2693.6669149526024</v>
      </c>
      <c r="FT13" s="5">
        <f>+PIB_Dep!FU13/Poblacion_Dep!FU13</f>
        <v>2730.2344788008045</v>
      </c>
      <c r="FU13" s="5">
        <f>+PIB_Dep!FV13/Poblacion_Dep!FV13</f>
        <v>2608.1014738365052</v>
      </c>
      <c r="FV13" s="5">
        <f>+PIB_Dep!FW13/Poblacion_Dep!FW13</f>
        <v>2581.3744999573555</v>
      </c>
      <c r="FW13" s="5">
        <f>+PIB_Dep!FX13/Poblacion_Dep!FX13</f>
        <v>2767.0693010921946</v>
      </c>
      <c r="FX13" s="5">
        <f>+PIB_Dep!FY13/Poblacion_Dep!FY13</f>
        <v>2705.3184932017316</v>
      </c>
      <c r="FY13" s="5">
        <f>+PIB_Dep!FZ13/Poblacion_Dep!FZ13</f>
        <v>2536.5892439625536</v>
      </c>
      <c r="FZ13" s="5">
        <f>+PIB_Dep!GA13/Poblacion_Dep!GA13</f>
        <v>2480.4295490575914</v>
      </c>
      <c r="GA13" s="5">
        <f>+PIB_Dep!GB13/Poblacion_Dep!GB13</f>
        <v>2586.5014450946051</v>
      </c>
      <c r="GB13" s="5">
        <f>+PIB_Dep!GC13/Poblacion_Dep!GC13</f>
        <v>2608.7341243394299</v>
      </c>
      <c r="GC13" s="5">
        <f>+PIB_Dep!GD13/Poblacion_Dep!GD13</f>
        <v>2638.9998329437062</v>
      </c>
      <c r="GD13" s="5">
        <f>+PIB_Dep!GE13/Poblacion_Dep!GE13</f>
        <v>2546.1964470831754</v>
      </c>
      <c r="GE13" s="5">
        <f>+PIB_Dep!GF13/Poblacion_Dep!GF13</f>
        <v>2244.3288402016187</v>
      </c>
      <c r="GF13" s="5">
        <f>+PIB_Dep!GG13/Poblacion_Dep!GG13</f>
        <v>2251.9878129735985</v>
      </c>
      <c r="GG13" s="5">
        <f>+PIB_Dep!GH13/Poblacion_Dep!GH13</f>
        <v>2191.148980702792</v>
      </c>
      <c r="GH13" s="5">
        <f>+PIB_Dep!GI13/Poblacion_Dep!GI13</f>
        <v>2339.3160717528235</v>
      </c>
      <c r="GI13" s="5">
        <f>+PIB_Dep!GJ13/Poblacion_Dep!GJ13</f>
        <v>2355.3944220446506</v>
      </c>
      <c r="GJ13" s="5">
        <f>+PIB_Dep!GK13/Poblacion_Dep!GK13</f>
        <v>1988.6834479493816</v>
      </c>
      <c r="GK13" s="5">
        <f>+PIB_Dep!GL13/Poblacion_Dep!GL13</f>
        <v>2027.0843259591954</v>
      </c>
      <c r="GL13" s="5">
        <f>+PIB_Dep!GM13/Poblacion_Dep!GM13</f>
        <v>1992.3433601506285</v>
      </c>
      <c r="GM13" s="5">
        <f>+PIB_Dep!GN13/Poblacion_Dep!GN13</f>
        <v>2271.08886487888</v>
      </c>
      <c r="GN13" s="5">
        <f>+PIB_Dep!GO13/Poblacion_Dep!GO13</f>
        <v>2537.5021643427126</v>
      </c>
      <c r="GO13" s="5">
        <f>+PIB_Dep!GP13/Poblacion_Dep!GP13</f>
        <v>2359.6091443664395</v>
      </c>
      <c r="GP13" s="5">
        <f>+PIB_Dep!GQ13/Poblacion_Dep!GQ13</f>
        <v>2085.6823890114929</v>
      </c>
      <c r="GQ13" s="5">
        <f>+PIB_Dep!GR13/Poblacion_Dep!GR13</f>
        <v>1971.3996614540372</v>
      </c>
      <c r="GR13" s="5">
        <f>+PIB_Dep!GS13/Poblacion_Dep!GS13</f>
        <v>1996.1823809606426</v>
      </c>
      <c r="GS13" s="5">
        <f>+PIB_Dep!GT13/Poblacion_Dep!GT13</f>
        <v>1873.0377593216826</v>
      </c>
      <c r="GT13" s="5">
        <f>+PIB_Dep!GU13/Poblacion_Dep!GU13</f>
        <v>1920.6084418871374</v>
      </c>
      <c r="GU13" s="5">
        <f>+PIB_Dep!GV13/Poblacion_Dep!GV13</f>
        <v>2136.8157057391409</v>
      </c>
      <c r="GV13" s="5">
        <f>+PIB_Dep!GW13/Poblacion_Dep!GW13</f>
        <v>2261.5823570475891</v>
      </c>
      <c r="GW13" s="5">
        <f>+PIB_Dep!GX13/Poblacion_Dep!GX13</f>
        <v>2301.9347799892435</v>
      </c>
      <c r="GX13" s="5">
        <f>+PIB_Dep!GY13/Poblacion_Dep!GY13</f>
        <v>2366.7607158021706</v>
      </c>
      <c r="GY13" s="5">
        <f>+PIB_Dep!GZ13/Poblacion_Dep!GZ13</f>
        <v>2330.4885719702975</v>
      </c>
      <c r="GZ13" s="5">
        <f>+PIB_Dep!HA13/Poblacion_Dep!HA13</f>
        <v>2307.4458687713527</v>
      </c>
      <c r="HA13" s="5">
        <f>+PIB_Dep!HB13/Poblacion_Dep!HB13</f>
        <v>2443.2730917550712</v>
      </c>
      <c r="HB13" s="5">
        <f>+PIB_Dep!HC13/Poblacion_Dep!HC13</f>
        <v>2442.4841622976314</v>
      </c>
      <c r="HC13" s="5">
        <f>+PIB_Dep!HD13/Poblacion_Dep!HD13</f>
        <v>2452.8659352311233</v>
      </c>
      <c r="HD13" s="5">
        <f>+PIB_Dep!HE13/Poblacion_Dep!HE13</f>
        <v>2564.6074456219267</v>
      </c>
      <c r="HE13" s="5">
        <f>+PIB_Dep!HF13/Poblacion_Dep!HF13</f>
        <v>2416.6532429248023</v>
      </c>
      <c r="HF13" s="5">
        <f>+PIB_Dep!HG13/Poblacion_Dep!HG13</f>
        <v>2651.9823532348769</v>
      </c>
      <c r="HG13" s="5">
        <f>+PIB_Dep!HH13/Poblacion_Dep!HH13</f>
        <v>3084.816337565388</v>
      </c>
      <c r="HH13" s="5">
        <f>+PIB_Dep!HI13/Poblacion_Dep!HI13</f>
        <v>3296.9820111959648</v>
      </c>
      <c r="HI13" s="5">
        <f>+PIB_Dep!HJ13/Poblacion_Dep!HJ13</f>
        <v>3466.1820995589615</v>
      </c>
      <c r="HJ13" s="5">
        <f>+PIB_Dep!HK13/Poblacion_Dep!HK13</f>
        <v>3483.657936264437</v>
      </c>
      <c r="HK13" s="5">
        <f>+PIB_Dep!HL13/Poblacion_Dep!HL13</f>
        <v>3663.0900158114423</v>
      </c>
      <c r="HL13" s="5">
        <f>+PIB_Dep!HM13/Poblacion_Dep!HM13</f>
        <v>3716.4095277806859</v>
      </c>
      <c r="HM13" s="5">
        <f>+PIB_Dep!HN13/Poblacion_Dep!HN13</f>
        <v>3885.8202337852163</v>
      </c>
      <c r="HN13" s="5">
        <f>+PIB_Dep!HO13/Poblacion_Dep!HO13</f>
        <v>4009.8724443774699</v>
      </c>
      <c r="HO13" s="5">
        <f>+PIB_Dep!HP13/Poblacion_Dep!HP13</f>
        <v>4025.35691331116</v>
      </c>
      <c r="HP13" s="5">
        <f>+PIB_Dep!HQ13/Poblacion_Dep!HQ13</f>
        <v>4074.5140086423185</v>
      </c>
      <c r="HQ13" s="5">
        <f>+PIB_Dep!HR13/Poblacion_Dep!HR13</f>
        <v>4070.7846245032088</v>
      </c>
      <c r="HR13" s="5">
        <f>+PIB_Dep!HS13/Poblacion_Dep!HS13</f>
        <v>4104.6267040943467</v>
      </c>
      <c r="HS13" s="5">
        <f>+PIB_Dep!HT13/Poblacion_Dep!HT13</f>
        <v>4268.1806203094056</v>
      </c>
    </row>
    <row r="14" spans="1:227">
      <c r="A14" s="7">
        <v>140000</v>
      </c>
      <c r="B14" s="7" t="s">
        <v>14</v>
      </c>
      <c r="C14" s="7" t="s">
        <v>28</v>
      </c>
      <c r="D14" s="5">
        <f>+PIB_Dep!E14/Poblacion_Dep!E14</f>
        <v>1074.391907251648</v>
      </c>
      <c r="E14" s="5">
        <f>+PIB_Dep!F14/Poblacion_Dep!F14</f>
        <v>1103.0485066247475</v>
      </c>
      <c r="F14" s="5">
        <f>+PIB_Dep!G14/Poblacion_Dep!G14</f>
        <v>1065.8401974651247</v>
      </c>
      <c r="G14" s="5">
        <f>+PIB_Dep!H14/Poblacion_Dep!H14</f>
        <v>1035.5459329094497</v>
      </c>
      <c r="H14" s="5">
        <f>+PIB_Dep!I14/Poblacion_Dep!I14</f>
        <v>1024.8645720476707</v>
      </c>
      <c r="I14" s="5">
        <f>+PIB_Dep!J14/Poblacion_Dep!J14</f>
        <v>999.19674413623216</v>
      </c>
      <c r="J14" s="5">
        <f>+PIB_Dep!K14/Poblacion_Dep!K14</f>
        <v>960.87670072528988</v>
      </c>
      <c r="K14" s="5">
        <f>+PIB_Dep!L14/Poblacion_Dep!L14</f>
        <v>951.65807312796085</v>
      </c>
      <c r="L14" s="5">
        <f>+PIB_Dep!M14/Poblacion_Dep!M14</f>
        <v>904.4130969328329</v>
      </c>
      <c r="M14" s="5">
        <f>+PIB_Dep!N14/Poblacion_Dep!N14</f>
        <v>904.7155803594286</v>
      </c>
      <c r="N14" s="5">
        <f>+PIB_Dep!O14/Poblacion_Dep!O14</f>
        <v>950.23678679058935</v>
      </c>
      <c r="O14" s="5">
        <f>+PIB_Dep!P14/Poblacion_Dep!P14</f>
        <v>1021.3469633193025</v>
      </c>
      <c r="P14" s="5">
        <f>+PIB_Dep!Q14/Poblacion_Dep!Q14</f>
        <v>1047.726483859771</v>
      </c>
      <c r="Q14" s="5">
        <f>+PIB_Dep!R14/Poblacion_Dep!R14</f>
        <v>1028.2664703717335</v>
      </c>
      <c r="R14" s="5">
        <f>+PIB_Dep!S14/Poblacion_Dep!S14</f>
        <v>1002.0644597187477</v>
      </c>
      <c r="S14" s="5">
        <f>+PIB_Dep!T14/Poblacion_Dep!T14</f>
        <v>952.00538616908727</v>
      </c>
      <c r="T14" s="5">
        <f>+PIB_Dep!U14/Poblacion_Dep!U14</f>
        <v>834.25401209581412</v>
      </c>
      <c r="U14" s="5">
        <f>+PIB_Dep!V14/Poblacion_Dep!V14</f>
        <v>824.90153069647874</v>
      </c>
      <c r="V14" s="5">
        <f>+PIB_Dep!W14/Poblacion_Dep!W14</f>
        <v>808.51610492140242</v>
      </c>
      <c r="W14" s="5">
        <f>+PIB_Dep!X14/Poblacion_Dep!X14</f>
        <v>835.80224053328391</v>
      </c>
      <c r="X14" s="5">
        <f>+PIB_Dep!Y14/Poblacion_Dep!Y14</f>
        <v>853.17478536339013</v>
      </c>
      <c r="Y14" s="5">
        <f>+PIB_Dep!Z14/Poblacion_Dep!Z14</f>
        <v>893.22910731785134</v>
      </c>
      <c r="Z14" s="5">
        <f>+PIB_Dep!AA14/Poblacion_Dep!AA14</f>
        <v>902.4235560588902</v>
      </c>
      <c r="AA14" s="5">
        <f>+PIB_Dep!AB14/Poblacion_Dep!AB14</f>
        <v>944.80878011403331</v>
      </c>
      <c r="AB14" s="5">
        <f>+PIB_Dep!AC14/Poblacion_Dep!AC14</f>
        <v>896.11205890275653</v>
      </c>
      <c r="AC14" s="5">
        <f>+PIB_Dep!AD14/Poblacion_Dep!AD14</f>
        <v>753.58198262738426</v>
      </c>
      <c r="AD14" s="5">
        <f>+PIB_Dep!AE14/Poblacion_Dep!AE14</f>
        <v>591.28820911875857</v>
      </c>
      <c r="AE14" s="5">
        <f>+PIB_Dep!AF14/Poblacion_Dep!AF14</f>
        <v>587.44966442953023</v>
      </c>
      <c r="AF14" s="5">
        <f>+PIB_Dep!AG14/Poblacion_Dep!AG14</f>
        <v>625.21302358955961</v>
      </c>
      <c r="AG14" s="5">
        <f>+PIB_Dep!AH14/Poblacion_Dep!AH14</f>
        <v>629.66216216216219</v>
      </c>
      <c r="AH14" s="5">
        <f>+PIB_Dep!AI14/Poblacion_Dep!AI14</f>
        <v>666.60620763144175</v>
      </c>
      <c r="AI14" s="5">
        <f>+PIB_Dep!AJ14/Poblacion_Dep!AJ14</f>
        <v>625.72925484454004</v>
      </c>
      <c r="AJ14" s="5">
        <f>+PIB_Dep!AK14/Poblacion_Dep!AK14</f>
        <v>666.98301004583118</v>
      </c>
      <c r="AK14" s="5">
        <f>+PIB_Dep!AL14/Poblacion_Dep!AL14</f>
        <v>691.35715294449938</v>
      </c>
      <c r="AL14" s="5">
        <f>+PIB_Dep!AM14/Poblacion_Dep!AM14</f>
        <v>663.39532093581283</v>
      </c>
      <c r="AM14" s="5">
        <f>+PIB_Dep!AN14/Poblacion_Dep!AN14</f>
        <v>686.5331339331683</v>
      </c>
      <c r="AN14" s="5">
        <f>+PIB_Dep!AO14/Poblacion_Dep!AO14</f>
        <v>681.8877487016083</v>
      </c>
      <c r="AO14" s="5">
        <f>+PIB_Dep!AP14/Poblacion_Dep!AP14</f>
        <v>656.37611495257431</v>
      </c>
      <c r="AP14" s="5">
        <f>+PIB_Dep!AQ14/Poblacion_Dep!AQ14</f>
        <v>690.13119763949624</v>
      </c>
      <c r="AQ14" s="5">
        <f>+PIB_Dep!AR14/Poblacion_Dep!AR14</f>
        <v>710.61648455416162</v>
      </c>
      <c r="AR14" s="5">
        <f>+PIB_Dep!AS14/Poblacion_Dep!AS14</f>
        <v>746.48314668726209</v>
      </c>
      <c r="AS14" s="5">
        <f>+PIB_Dep!AT14/Poblacion_Dep!AT14</f>
        <v>838.04540467550009</v>
      </c>
      <c r="AT14" s="5">
        <f>+PIB_Dep!AU14/Poblacion_Dep!AU14</f>
        <v>887.74459320288361</v>
      </c>
      <c r="AU14" s="5">
        <f>+PIB_Dep!AV14/Poblacion_Dep!AV14</f>
        <v>890.81259787715328</v>
      </c>
      <c r="AV14" s="5">
        <f>+PIB_Dep!AW14/Poblacion_Dep!AW14</f>
        <v>950.86959067751945</v>
      </c>
      <c r="AW14" s="5">
        <f>+PIB_Dep!AX14/Poblacion_Dep!AX14</f>
        <v>1026.503118013884</v>
      </c>
      <c r="AX14" s="5">
        <f>+PIB_Dep!AY14/Poblacion_Dep!AY14</f>
        <v>1002.7324009871901</v>
      </c>
      <c r="AY14" s="5">
        <f>+PIB_Dep!AZ14/Poblacion_Dep!AZ14</f>
        <v>1031.1670894195165</v>
      </c>
      <c r="AZ14" s="5">
        <f>+PIB_Dep!BA14/Poblacion_Dep!BA14</f>
        <v>1021.8321794834966</v>
      </c>
      <c r="BA14" s="5">
        <f>+PIB_Dep!BB14/Poblacion_Dep!BB14</f>
        <v>1087.6734648013933</v>
      </c>
      <c r="BB14" s="5">
        <f>+PIB_Dep!BC14/Poblacion_Dep!BC14</f>
        <v>1147.3033003570163</v>
      </c>
      <c r="BC14" s="5">
        <f>+PIB_Dep!BD14/Poblacion_Dep!BD14</f>
        <v>1149.2134242265338</v>
      </c>
      <c r="BD14" s="5">
        <f>+PIB_Dep!BE14/Poblacion_Dep!BE14</f>
        <v>1245.7220054037828</v>
      </c>
      <c r="BE14" s="5">
        <f>+PIB_Dep!BF14/Poblacion_Dep!BF14</f>
        <v>1325.6563358923324</v>
      </c>
      <c r="BF14" s="5">
        <f>+PIB_Dep!BG14/Poblacion_Dep!BG14</f>
        <v>1369.6268040777175</v>
      </c>
      <c r="BG14" s="5">
        <f>+PIB_Dep!BH14/Poblacion_Dep!BH14</f>
        <v>1329.3527135836034</v>
      </c>
      <c r="BH14" s="5">
        <f>+PIB_Dep!BI14/Poblacion_Dep!BI14</f>
        <v>1560.9140014767031</v>
      </c>
      <c r="BI14" s="5">
        <f>+PIB_Dep!BJ14/Poblacion_Dep!BJ14</f>
        <v>1326.162224546471</v>
      </c>
      <c r="BJ14" s="5">
        <f>+PIB_Dep!BK14/Poblacion_Dep!BK14</f>
        <v>1574.3348458717746</v>
      </c>
      <c r="BK14" s="5">
        <f>+PIB_Dep!BL14/Poblacion_Dep!BL14</f>
        <v>1672.0451041163735</v>
      </c>
      <c r="BL14" s="5">
        <f>+PIB_Dep!BM14/Poblacion_Dep!BM14</f>
        <v>1675.2927842840952</v>
      </c>
      <c r="BM14" s="5">
        <f>+PIB_Dep!BN14/Poblacion_Dep!BN14</f>
        <v>1429.693241514467</v>
      </c>
      <c r="BN14" s="5">
        <f>+PIB_Dep!BO14/Poblacion_Dep!BO14</f>
        <v>1762.1261607428755</v>
      </c>
      <c r="BO14" s="5">
        <f>+PIB_Dep!BP14/Poblacion_Dep!BP14</f>
        <v>1503.3994643268334</v>
      </c>
      <c r="BP14" s="5">
        <f>+PIB_Dep!BQ14/Poblacion_Dep!BQ14</f>
        <v>1331.6138115681115</v>
      </c>
      <c r="BQ14" s="5">
        <f>+PIB_Dep!BR14/Poblacion_Dep!BR14</f>
        <v>1595.7117252671874</v>
      </c>
      <c r="BR14" s="5">
        <f>+PIB_Dep!BS14/Poblacion_Dep!BS14</f>
        <v>1401.7576831898853</v>
      </c>
      <c r="BS14" s="5">
        <f>+PIB_Dep!BT14/Poblacion_Dep!BT14</f>
        <v>1429.8340248962656</v>
      </c>
      <c r="BT14" s="5">
        <f>+PIB_Dep!BU14/Poblacion_Dep!BU14</f>
        <v>1559.3462571075654</v>
      </c>
      <c r="BU14" s="5">
        <f>+PIB_Dep!BV14/Poblacion_Dep!BV14</f>
        <v>1478.7477909618783</v>
      </c>
      <c r="BV14" s="5">
        <f>+PIB_Dep!BW14/Poblacion_Dep!BW14</f>
        <v>1497.7461875934905</v>
      </c>
      <c r="BW14" s="5">
        <f>+PIB_Dep!BX14/Poblacion_Dep!BX14</f>
        <v>1579.7056405526257</v>
      </c>
      <c r="BX14" s="5">
        <f>+PIB_Dep!BY14/Poblacion_Dep!BY14</f>
        <v>1629.2148386448175</v>
      </c>
      <c r="BY14" s="5">
        <f>+PIB_Dep!BZ14/Poblacion_Dep!BZ14</f>
        <v>1728.6973059919676</v>
      </c>
      <c r="BZ14" s="5">
        <f>+PIB_Dep!CA14/Poblacion_Dep!CA14</f>
        <v>1881.9877678963437</v>
      </c>
      <c r="CA14" s="5">
        <f>+PIB_Dep!CB14/Poblacion_Dep!CB14</f>
        <v>2115.8113301103258</v>
      </c>
      <c r="CB14" s="5">
        <f>+PIB_Dep!CC14/Poblacion_Dep!CC14</f>
        <v>1996.4484767212839</v>
      </c>
      <c r="CC14" s="5">
        <f>+PIB_Dep!CD14/Poblacion_Dep!CD14</f>
        <v>1867.0145359672008</v>
      </c>
      <c r="CD14" s="5">
        <f>+PIB_Dep!CE14/Poblacion_Dep!CE14</f>
        <v>2221.3232104121475</v>
      </c>
      <c r="CE14" s="5">
        <f>+PIB_Dep!CF14/Poblacion_Dep!CF14</f>
        <v>2033.7091082076756</v>
      </c>
      <c r="CF14" s="5">
        <f>+PIB_Dep!CG14/Poblacion_Dep!CG14</f>
        <v>2177.0870979400074</v>
      </c>
      <c r="CG14" s="5">
        <f>+PIB_Dep!CH14/Poblacion_Dep!CH14</f>
        <v>2243.976111969379</v>
      </c>
      <c r="CH14" s="5">
        <f>+PIB_Dep!CI14/Poblacion_Dep!CI14</f>
        <v>2296.2089201877934</v>
      </c>
      <c r="CI14" s="5">
        <f>+PIB_Dep!CJ14/Poblacion_Dep!CJ14</f>
        <v>2728.6664358291641</v>
      </c>
      <c r="CJ14" s="5">
        <f>+PIB_Dep!CK14/Poblacion_Dep!CK14</f>
        <v>1633.4162470424073</v>
      </c>
      <c r="CK14" s="5">
        <f>+PIB_Dep!CL14/Poblacion_Dep!CL14</f>
        <v>1050.3830143599596</v>
      </c>
      <c r="CL14" s="5">
        <f>+PIB_Dep!CM14/Poblacion_Dep!CM14</f>
        <v>998.55191870771228</v>
      </c>
      <c r="CM14" s="5">
        <f>+PIB_Dep!CN14/Poblacion_Dep!CN14</f>
        <v>1056.3045703238524</v>
      </c>
      <c r="CN14" s="5">
        <f>+PIB_Dep!CO14/Poblacion_Dep!CO14</f>
        <v>1006.8571866380631</v>
      </c>
      <c r="CO14" s="5">
        <f>+PIB_Dep!CP14/Poblacion_Dep!CP14</f>
        <v>1257.9651889356987</v>
      </c>
      <c r="CP14" s="5">
        <f>+PIB_Dep!CQ14/Poblacion_Dep!CQ14</f>
        <v>1216.7198733421578</v>
      </c>
      <c r="CQ14" s="5">
        <f>+PIB_Dep!CR14/Poblacion_Dep!CR14</f>
        <v>1357.0822620430431</v>
      </c>
      <c r="CR14" s="5">
        <f>+PIB_Dep!CS14/Poblacion_Dep!CS14</f>
        <v>1225.8601481093126</v>
      </c>
      <c r="CS14" s="5">
        <f>+PIB_Dep!CT14/Poblacion_Dep!CT14</f>
        <v>1401.5851526662373</v>
      </c>
      <c r="CT14" s="5">
        <f>+PIB_Dep!CU14/Poblacion_Dep!CU14</f>
        <v>1466.5350444225073</v>
      </c>
      <c r="CU14" s="5">
        <f>+PIB_Dep!CV14/Poblacion_Dep!CV14</f>
        <v>1338.1549679508273</v>
      </c>
      <c r="CV14" s="5">
        <f>+PIB_Dep!CW14/Poblacion_Dep!CW14</f>
        <v>1510.9548531247947</v>
      </c>
      <c r="CW14" s="5">
        <f>+PIB_Dep!CX14/Poblacion_Dep!CX14</f>
        <v>1564.4765986448053</v>
      </c>
      <c r="CX14" s="5">
        <f>+PIB_Dep!CY14/Poblacion_Dep!CY14</f>
        <v>1533.0548848136789</v>
      </c>
      <c r="CY14" s="5">
        <f>+PIB_Dep!CZ14/Poblacion_Dep!CZ14</f>
        <v>1407.5343354882259</v>
      </c>
      <c r="CZ14" s="5">
        <f>+PIB_Dep!DA14/Poblacion_Dep!DA14</f>
        <v>1584.5677818603751</v>
      </c>
      <c r="DA14" s="5">
        <f>+PIB_Dep!DB14/Poblacion_Dep!DB14</f>
        <v>1833.2907152172245</v>
      </c>
      <c r="DB14" s="5">
        <f>+PIB_Dep!DC14/Poblacion_Dep!DC14</f>
        <v>1919.7518359078247</v>
      </c>
      <c r="DC14" s="5">
        <f>+PIB_Dep!DD14/Poblacion_Dep!DD14</f>
        <v>1949.7746055597295</v>
      </c>
      <c r="DD14" s="5">
        <f>+PIB_Dep!DE14/Poblacion_Dep!DE14</f>
        <v>1970.2880892594287</v>
      </c>
      <c r="DE14" s="5">
        <f>+PIB_Dep!DF14/Poblacion_Dep!DF14</f>
        <v>2035.6039985841398</v>
      </c>
      <c r="DF14" s="5">
        <f>+PIB_Dep!DG14/Poblacion_Dep!DG14</f>
        <v>2082.945316729832</v>
      </c>
      <c r="DG14" s="5">
        <f>+PIB_Dep!DH14/Poblacion_Dep!DH14</f>
        <v>2149.3838862559242</v>
      </c>
      <c r="DH14" s="5">
        <f>+PIB_Dep!DI14/Poblacion_Dep!DI14</f>
        <v>2259.8067216115082</v>
      </c>
      <c r="DI14" s="5">
        <f>+PIB_Dep!DJ14/Poblacion_Dep!DJ14</f>
        <v>2312.0716921454928</v>
      </c>
      <c r="DJ14" s="5">
        <f>+PIB_Dep!DK14/Poblacion_Dep!DK14</f>
        <v>2454.2077536134002</v>
      </c>
      <c r="DK14" s="5">
        <f>+PIB_Dep!DL14/Poblacion_Dep!DL14</f>
        <v>2570.759303456201</v>
      </c>
      <c r="DL14" s="5">
        <f>+PIB_Dep!DM14/Poblacion_Dep!DM14</f>
        <v>2506.9041012746034</v>
      </c>
      <c r="DM14" s="5">
        <f>+PIB_Dep!DN14/Poblacion_Dep!DN14</f>
        <v>2534.4582102556474</v>
      </c>
      <c r="DN14" s="5">
        <f>+PIB_Dep!DO14/Poblacion_Dep!DO14</f>
        <v>2567.7431444812291</v>
      </c>
      <c r="DO14" s="5">
        <f>+PIB_Dep!DP14/Poblacion_Dep!DP14</f>
        <v>2574.4784975836546</v>
      </c>
      <c r="DP14" s="5">
        <f>+PIB_Dep!DQ14/Poblacion_Dep!DQ14</f>
        <v>2478.966436120842</v>
      </c>
      <c r="DQ14" s="5">
        <f>+PIB_Dep!DR14/Poblacion_Dep!DR14</f>
        <v>2558.2639946872923</v>
      </c>
      <c r="DR14" s="5">
        <f>+PIB_Dep!DS14/Poblacion_Dep!DS14</f>
        <v>2510.6945996809295</v>
      </c>
      <c r="DS14" s="5">
        <f>+PIB_Dep!DT14/Poblacion_Dep!DT14</f>
        <v>2729.5529917324488</v>
      </c>
      <c r="DT14" s="5">
        <f>+PIB_Dep!DU14/Poblacion_Dep!DU14</f>
        <v>2875.8893425030369</v>
      </c>
      <c r="DU14" s="5">
        <f>+PIB_Dep!DV14/Poblacion_Dep!DV14</f>
        <v>2972.8523349134507</v>
      </c>
      <c r="DV14" s="5">
        <f>+PIB_Dep!DW14/Poblacion_Dep!DW14</f>
        <v>2956.4477713507995</v>
      </c>
      <c r="DW14" s="5">
        <f>+PIB_Dep!DX14/Poblacion_Dep!DX14</f>
        <v>3049.6585706856717</v>
      </c>
      <c r="DX14" s="5">
        <f>+PIB_Dep!DY14/Poblacion_Dep!DY14</f>
        <v>3011.2280000333176</v>
      </c>
      <c r="DY14" s="5">
        <f>+PIB_Dep!DZ14/Poblacion_Dep!DZ14</f>
        <v>3041.444579166226</v>
      </c>
      <c r="DZ14" s="5">
        <f>+PIB_Dep!EA14/Poblacion_Dep!EA14</f>
        <v>2927.0762944295607</v>
      </c>
      <c r="EA14" s="5">
        <f>+PIB_Dep!EB14/Poblacion_Dep!EB14</f>
        <v>3080.9244963576211</v>
      </c>
      <c r="EB14" s="5">
        <f>+PIB_Dep!EC14/Poblacion_Dep!EC14</f>
        <v>3033.4511850930171</v>
      </c>
      <c r="EC14" s="5">
        <f>+PIB_Dep!ED14/Poblacion_Dep!ED14</f>
        <v>3112.3596338435309</v>
      </c>
      <c r="ED14" s="5">
        <f>+PIB_Dep!EE14/Poblacion_Dep!EE14</f>
        <v>2909.3074956732057</v>
      </c>
      <c r="EE14" s="5">
        <f>+PIB_Dep!EF14/Poblacion_Dep!EF14</f>
        <v>3146.5514801607519</v>
      </c>
      <c r="EF14" s="5">
        <f>+PIB_Dep!EG14/Poblacion_Dep!EG14</f>
        <v>3153.1978733848164</v>
      </c>
      <c r="EG14" s="5">
        <f>+PIB_Dep!EH14/Poblacion_Dep!EH14</f>
        <v>3130.104315866281</v>
      </c>
      <c r="EH14" s="5">
        <f>+PIB_Dep!EI14/Poblacion_Dep!EI14</f>
        <v>3426.8998897274882</v>
      </c>
      <c r="EI14" s="5">
        <f>+PIB_Dep!EJ14/Poblacion_Dep!EJ14</f>
        <v>2949.8234720814803</v>
      </c>
      <c r="EJ14" s="5">
        <f>+PIB_Dep!EK14/Poblacion_Dep!EK14</f>
        <v>2669.2558145404523</v>
      </c>
      <c r="EK14" s="5">
        <f>+PIB_Dep!EL14/Poblacion_Dep!EL14</f>
        <v>2554.4244757445076</v>
      </c>
      <c r="EL14" s="5">
        <f>+PIB_Dep!EM14/Poblacion_Dep!EM14</f>
        <v>2644.2391809302017</v>
      </c>
      <c r="EM14" s="5">
        <f>+PIB_Dep!EN14/Poblacion_Dep!EN14</f>
        <v>2799.8512958504461</v>
      </c>
      <c r="EN14" s="5">
        <f>+PIB_Dep!EO14/Poblacion_Dep!EO14</f>
        <v>2905.7328076383556</v>
      </c>
      <c r="EO14" s="5">
        <f>+PIB_Dep!EP14/Poblacion_Dep!EP14</f>
        <v>2862.4859503758803</v>
      </c>
      <c r="EP14" s="5">
        <f>+PIB_Dep!EQ14/Poblacion_Dep!EQ14</f>
        <v>2742.8505101646015</v>
      </c>
      <c r="EQ14" s="5">
        <f>+PIB_Dep!ER14/Poblacion_Dep!ER14</f>
        <v>2677.0193727785681</v>
      </c>
      <c r="ER14" s="5">
        <f>+PIB_Dep!ES14/Poblacion_Dep!ES14</f>
        <v>2642.8431471194126</v>
      </c>
      <c r="ES14" s="5">
        <f>+PIB_Dep!ET14/Poblacion_Dep!ET14</f>
        <v>2619.0160194929754</v>
      </c>
      <c r="ET14" s="5">
        <f>+PIB_Dep!EU14/Poblacion_Dep!EU14</f>
        <v>2497.854970629598</v>
      </c>
      <c r="EU14" s="5">
        <f>+PIB_Dep!EV14/Poblacion_Dep!EV14</f>
        <v>2307.3488908553986</v>
      </c>
      <c r="EV14" s="5">
        <f>+PIB_Dep!EW14/Poblacion_Dep!EW14</f>
        <v>2166.6188044837941</v>
      </c>
      <c r="EW14" s="5">
        <f>+PIB_Dep!EX14/Poblacion_Dep!EX14</f>
        <v>2300.5621456814824</v>
      </c>
      <c r="EX14" s="5">
        <f>+PIB_Dep!EY14/Poblacion_Dep!EY14</f>
        <v>2315.2556908219767</v>
      </c>
      <c r="EY14" s="5">
        <f>+PIB_Dep!EZ14/Poblacion_Dep!EZ14</f>
        <v>2321.9761188588095</v>
      </c>
      <c r="EZ14" s="5">
        <f>+PIB_Dep!FA14/Poblacion_Dep!FA14</f>
        <v>2287.77183473695</v>
      </c>
      <c r="FA14" s="5">
        <f>+PIB_Dep!FB14/Poblacion_Dep!FB14</f>
        <v>2279.7228950767344</v>
      </c>
      <c r="FB14" s="5">
        <f>+PIB_Dep!FC14/Poblacion_Dep!FC14</f>
        <v>2356.8479695183787</v>
      </c>
      <c r="FC14" s="5">
        <f>+PIB_Dep!FD14/Poblacion_Dep!FD14</f>
        <v>2424.7905103028397</v>
      </c>
      <c r="FD14" s="5">
        <f>+PIB_Dep!FE14/Poblacion_Dep!FE14</f>
        <v>2527.7541698721952</v>
      </c>
      <c r="FE14" s="5">
        <f>+PIB_Dep!FF14/Poblacion_Dep!FF14</f>
        <v>2578.1568387723755</v>
      </c>
      <c r="FF14" s="5">
        <f>+PIB_Dep!FG14/Poblacion_Dep!FG14</f>
        <v>2643.3544062761825</v>
      </c>
      <c r="FG14" s="5">
        <f>+PIB_Dep!FH14/Poblacion_Dep!FH14</f>
        <v>2632.6260486336796</v>
      </c>
      <c r="FH14" s="5">
        <f>+PIB_Dep!FI14/Poblacion_Dep!FI14</f>
        <v>2676.9093966589817</v>
      </c>
      <c r="FI14" s="5">
        <f>+PIB_Dep!FJ14/Poblacion_Dep!FJ14</f>
        <v>2673.18753994498</v>
      </c>
      <c r="FJ14" s="5">
        <f>+PIB_Dep!FK14/Poblacion_Dep!FK14</f>
        <v>2662.4470588235295</v>
      </c>
      <c r="FK14" s="5">
        <f>+PIB_Dep!FL14/Poblacion_Dep!FL14</f>
        <v>2627.0975498797688</v>
      </c>
      <c r="FL14" s="5">
        <f>+PIB_Dep!FM14/Poblacion_Dep!FM14</f>
        <v>2615.2260081157674</v>
      </c>
      <c r="FM14" s="5">
        <f>+PIB_Dep!FN14/Poblacion_Dep!FN14</f>
        <v>2818.9595648803179</v>
      </c>
      <c r="FN14" s="5">
        <f>+PIB_Dep!FO14/Poblacion_Dep!FO14</f>
        <v>2992.5652511636872</v>
      </c>
      <c r="FO14" s="5">
        <f>+PIB_Dep!FP14/Poblacion_Dep!FP14</f>
        <v>3139.9736837665951</v>
      </c>
      <c r="FP14" s="5">
        <f>+PIB_Dep!FQ14/Poblacion_Dep!FQ14</f>
        <v>3150.0994439258025</v>
      </c>
      <c r="FQ14" s="5">
        <f>+PIB_Dep!FR14/Poblacion_Dep!FR14</f>
        <v>3269.606222122698</v>
      </c>
      <c r="FR14" s="5">
        <f>+PIB_Dep!FS14/Poblacion_Dep!FS14</f>
        <v>3249.8152106097923</v>
      </c>
      <c r="FS14" s="5">
        <f>+PIB_Dep!FT14/Poblacion_Dep!FT14</f>
        <v>3377.5114251606756</v>
      </c>
      <c r="FT14" s="5">
        <f>+PIB_Dep!FU14/Poblacion_Dep!FU14</f>
        <v>3377.3761477263756</v>
      </c>
      <c r="FU14" s="5">
        <f>+PIB_Dep!FV14/Poblacion_Dep!FV14</f>
        <v>3208.0990681596995</v>
      </c>
      <c r="FV14" s="5">
        <f>+PIB_Dep!FW14/Poblacion_Dep!FW14</f>
        <v>3128.4659755208399</v>
      </c>
      <c r="FW14" s="5">
        <f>+PIB_Dep!FX14/Poblacion_Dep!FX14</f>
        <v>3327.9289780710428</v>
      </c>
      <c r="FX14" s="5">
        <f>+PIB_Dep!FY14/Poblacion_Dep!FY14</f>
        <v>3361.7801026069897</v>
      </c>
      <c r="FY14" s="5">
        <f>+PIB_Dep!FZ14/Poblacion_Dep!FZ14</f>
        <v>3139.6321817637709</v>
      </c>
      <c r="FZ14" s="5">
        <f>+PIB_Dep!GA14/Poblacion_Dep!GA14</f>
        <v>2994.2475419861694</v>
      </c>
      <c r="GA14" s="5">
        <f>+PIB_Dep!GB14/Poblacion_Dep!GB14</f>
        <v>3171.3556806121369</v>
      </c>
      <c r="GB14" s="5">
        <f>+PIB_Dep!GC14/Poblacion_Dep!GC14</f>
        <v>3205.3338850779605</v>
      </c>
      <c r="GC14" s="5">
        <f>+PIB_Dep!GD14/Poblacion_Dep!GD14</f>
        <v>3181.4083975359908</v>
      </c>
      <c r="GD14" s="5">
        <f>+PIB_Dep!GE14/Poblacion_Dep!GE14</f>
        <v>2979.0078402044082</v>
      </c>
      <c r="GE14" s="5">
        <f>+PIB_Dep!GF14/Poblacion_Dep!GF14</f>
        <v>2716.5112611701911</v>
      </c>
      <c r="GF14" s="5">
        <f>+PIB_Dep!GG14/Poblacion_Dep!GG14</f>
        <v>2958.5748621518451</v>
      </c>
      <c r="GG14" s="5">
        <f>+PIB_Dep!GH14/Poblacion_Dep!GH14</f>
        <v>2570.188985606329</v>
      </c>
      <c r="GH14" s="5">
        <f>+PIB_Dep!GI14/Poblacion_Dep!GI14</f>
        <v>2829.8979007831658</v>
      </c>
      <c r="GI14" s="5">
        <f>+PIB_Dep!GJ14/Poblacion_Dep!GJ14</f>
        <v>2683.1688157614362</v>
      </c>
      <c r="GJ14" s="5">
        <f>+PIB_Dep!GK14/Poblacion_Dep!GK14</f>
        <v>2406.4177255195909</v>
      </c>
      <c r="GK14" s="5">
        <f>+PIB_Dep!GL14/Poblacion_Dep!GL14</f>
        <v>2726.2033684124708</v>
      </c>
      <c r="GL14" s="5">
        <f>+PIB_Dep!GM14/Poblacion_Dep!GM14</f>
        <v>2780.7818398438221</v>
      </c>
      <c r="GM14" s="5">
        <f>+PIB_Dep!GN14/Poblacion_Dep!GN14</f>
        <v>2805.2027139008405</v>
      </c>
      <c r="GN14" s="5">
        <f>+PIB_Dep!GO14/Poblacion_Dep!GO14</f>
        <v>3198.9955743746414</v>
      </c>
      <c r="GO14" s="5">
        <f>+PIB_Dep!GP14/Poblacion_Dep!GP14</f>
        <v>2898.6767343040369</v>
      </c>
      <c r="GP14" s="5">
        <f>+PIB_Dep!GQ14/Poblacion_Dep!GQ14</f>
        <v>2934.5417913515143</v>
      </c>
      <c r="GQ14" s="5">
        <f>+PIB_Dep!GR14/Poblacion_Dep!GR14</f>
        <v>2479.3919455631485</v>
      </c>
      <c r="GR14" s="5">
        <f>+PIB_Dep!GS14/Poblacion_Dep!GS14</f>
        <v>2483.1557952948642</v>
      </c>
      <c r="GS14" s="5">
        <f>+PIB_Dep!GT14/Poblacion_Dep!GT14</f>
        <v>2417.5263847050201</v>
      </c>
      <c r="GT14" s="5">
        <f>+PIB_Dep!GU14/Poblacion_Dep!GU14</f>
        <v>2457.4286350381994</v>
      </c>
      <c r="GU14" s="5">
        <f>+PIB_Dep!GV14/Poblacion_Dep!GV14</f>
        <v>2903.2872976914614</v>
      </c>
      <c r="GV14" s="5">
        <f>+PIB_Dep!GW14/Poblacion_Dep!GW14</f>
        <v>2914.3034290069695</v>
      </c>
      <c r="GW14" s="5">
        <f>+PIB_Dep!GX14/Poblacion_Dep!GX14</f>
        <v>2939.1251762399911</v>
      </c>
      <c r="GX14" s="5">
        <f>+PIB_Dep!GY14/Poblacion_Dep!GY14</f>
        <v>2847.1678837708037</v>
      </c>
      <c r="GY14" s="5">
        <f>+PIB_Dep!GZ14/Poblacion_Dep!GZ14</f>
        <v>2752.7046304983296</v>
      </c>
      <c r="GZ14" s="5">
        <f>+PIB_Dep!HA14/Poblacion_Dep!HA14</f>
        <v>2863.5838398132728</v>
      </c>
      <c r="HA14" s="5">
        <f>+PIB_Dep!HB14/Poblacion_Dep!HB14</f>
        <v>2949.9163098016647</v>
      </c>
      <c r="HB14" s="5">
        <f>+PIB_Dep!HC14/Poblacion_Dep!HC14</f>
        <v>2962.6560440596627</v>
      </c>
      <c r="HC14" s="5">
        <f>+PIB_Dep!HD14/Poblacion_Dep!HD14</f>
        <v>2410.4819491412072</v>
      </c>
      <c r="HD14" s="5">
        <f>+PIB_Dep!HE14/Poblacion_Dep!HE14</f>
        <v>2467.4208892257207</v>
      </c>
      <c r="HE14" s="5">
        <f>+PIB_Dep!HF14/Poblacion_Dep!HF14</f>
        <v>2185.0361041848523</v>
      </c>
      <c r="HF14" s="5">
        <f>+PIB_Dep!HG14/Poblacion_Dep!HG14</f>
        <v>2351.4168259816843</v>
      </c>
      <c r="HG14" s="5">
        <f>+PIB_Dep!HH14/Poblacion_Dep!HH14</f>
        <v>2437.1803079908404</v>
      </c>
      <c r="HH14" s="5">
        <f>+PIB_Dep!HI14/Poblacion_Dep!HI14</f>
        <v>2656.8782625057515</v>
      </c>
      <c r="HI14" s="5">
        <f>+PIB_Dep!HJ14/Poblacion_Dep!HJ14</f>
        <v>2847.8288682571988</v>
      </c>
      <c r="HJ14" s="5">
        <f>+PIB_Dep!HK14/Poblacion_Dep!HK14</f>
        <v>2889.972142190737</v>
      </c>
      <c r="HK14" s="5">
        <f>+PIB_Dep!HL14/Poblacion_Dep!HL14</f>
        <v>3057.1281790464473</v>
      </c>
      <c r="HL14" s="5">
        <f>+PIB_Dep!HM14/Poblacion_Dep!HM14</f>
        <v>3159.8578879004367</v>
      </c>
      <c r="HM14" s="5">
        <f>+PIB_Dep!HN14/Poblacion_Dep!HN14</f>
        <v>3376.8632508867017</v>
      </c>
      <c r="HN14" s="5">
        <f>+PIB_Dep!HO14/Poblacion_Dep!HO14</f>
        <v>3478.9180819844441</v>
      </c>
      <c r="HO14" s="5">
        <f>+PIB_Dep!HP14/Poblacion_Dep!HP14</f>
        <v>3535.1240109400733</v>
      </c>
      <c r="HP14" s="5">
        <f>+PIB_Dep!HQ14/Poblacion_Dep!HQ14</f>
        <v>3674.3104604558289</v>
      </c>
      <c r="HQ14" s="5">
        <f>+PIB_Dep!HR14/Poblacion_Dep!HR14</f>
        <v>3753.931985176519</v>
      </c>
      <c r="HR14" s="5">
        <f>+PIB_Dep!HS14/Poblacion_Dep!HS14</f>
        <v>3839.5222502979186</v>
      </c>
      <c r="HS14" s="5">
        <f>+PIB_Dep!HT14/Poblacion_Dep!HT14</f>
        <v>3994.4346636254395</v>
      </c>
    </row>
    <row r="15" spans="1:227">
      <c r="A15" s="7">
        <v>150000</v>
      </c>
      <c r="B15" s="7" t="s">
        <v>15</v>
      </c>
      <c r="C15" s="7" t="s">
        <v>29</v>
      </c>
      <c r="D15" s="5">
        <f>+PIB_Dep!E15/Poblacion_Dep!E15</f>
        <v>1627.3861439913101</v>
      </c>
      <c r="E15" s="5">
        <f>+PIB_Dep!F15/Poblacion_Dep!F15</f>
        <v>1624.8095409038331</v>
      </c>
      <c r="F15" s="5">
        <f>+PIB_Dep!G15/Poblacion_Dep!G15</f>
        <v>1570.5794711220531</v>
      </c>
      <c r="G15" s="5">
        <f>+PIB_Dep!H15/Poblacion_Dep!H15</f>
        <v>1530.3605388587844</v>
      </c>
      <c r="H15" s="5">
        <f>+PIB_Dep!I15/Poblacion_Dep!I15</f>
        <v>1524.7210832459236</v>
      </c>
      <c r="I15" s="5">
        <f>+PIB_Dep!J15/Poblacion_Dep!J15</f>
        <v>1483.8868310635564</v>
      </c>
      <c r="J15" s="5">
        <f>+PIB_Dep!K15/Poblacion_Dep!K15</f>
        <v>1432.157421704874</v>
      </c>
      <c r="K15" s="5">
        <f>+PIB_Dep!L15/Poblacion_Dep!L15</f>
        <v>1421.2789502806102</v>
      </c>
      <c r="L15" s="5">
        <f>+PIB_Dep!M15/Poblacion_Dep!M15</f>
        <v>1347.1894599818547</v>
      </c>
      <c r="M15" s="5">
        <f>+PIB_Dep!N15/Poblacion_Dep!N15</f>
        <v>1352.2641390603351</v>
      </c>
      <c r="N15" s="5">
        <f>+PIB_Dep!O15/Poblacion_Dep!O15</f>
        <v>1415.311147589912</v>
      </c>
      <c r="O15" s="5">
        <f>+PIB_Dep!P15/Poblacion_Dep!P15</f>
        <v>1510.0005484045346</v>
      </c>
      <c r="P15" s="5">
        <f>+PIB_Dep!Q15/Poblacion_Dep!Q15</f>
        <v>1547.765625</v>
      </c>
      <c r="Q15" s="5">
        <f>+PIB_Dep!R15/Poblacion_Dep!R15</f>
        <v>1524.2657195597822</v>
      </c>
      <c r="R15" s="5">
        <f>+PIB_Dep!S15/Poblacion_Dep!S15</f>
        <v>1470.8818506443099</v>
      </c>
      <c r="S15" s="5">
        <f>+PIB_Dep!T15/Poblacion_Dep!T15</f>
        <v>1415.1706641709659</v>
      </c>
      <c r="T15" s="5">
        <f>+PIB_Dep!U15/Poblacion_Dep!U15</f>
        <v>1221.0991009037189</v>
      </c>
      <c r="U15" s="5">
        <f>+PIB_Dep!V15/Poblacion_Dep!V15</f>
        <v>1210.6195912354999</v>
      </c>
      <c r="V15" s="5">
        <f>+PIB_Dep!W15/Poblacion_Dep!W15</f>
        <v>1182.1486113974602</v>
      </c>
      <c r="W15" s="5">
        <f>+PIB_Dep!X15/Poblacion_Dep!X15</f>
        <v>1210.076818454665</v>
      </c>
      <c r="X15" s="5">
        <f>+PIB_Dep!Y15/Poblacion_Dep!Y15</f>
        <v>1231.7804201407525</v>
      </c>
      <c r="Y15" s="5">
        <f>+PIB_Dep!Z15/Poblacion_Dep!Z15</f>
        <v>1291.3333132820019</v>
      </c>
      <c r="Z15" s="5">
        <f>+PIB_Dep!AA15/Poblacion_Dep!AA15</f>
        <v>1297.949354592638</v>
      </c>
      <c r="AA15" s="5">
        <f>+PIB_Dep!AB15/Poblacion_Dep!AB15</f>
        <v>1344.4036178631995</v>
      </c>
      <c r="AB15" s="5">
        <f>+PIB_Dep!AC15/Poblacion_Dep!AC15</f>
        <v>1276.9701946337025</v>
      </c>
      <c r="AC15" s="5">
        <f>+PIB_Dep!AD15/Poblacion_Dep!AD15</f>
        <v>1035.0909465505063</v>
      </c>
      <c r="AD15" s="5">
        <f>+PIB_Dep!AE15/Poblacion_Dep!AE15</f>
        <v>752.85471687064478</v>
      </c>
      <c r="AE15" s="5">
        <f>+PIB_Dep!AF15/Poblacion_Dep!AF15</f>
        <v>742.77161959419107</v>
      </c>
      <c r="AF15" s="5">
        <f>+PIB_Dep!AG15/Poblacion_Dep!AG15</f>
        <v>775.16924459649476</v>
      </c>
      <c r="AG15" s="5">
        <f>+PIB_Dep!AH15/Poblacion_Dep!AH15</f>
        <v>793.47418246890061</v>
      </c>
      <c r="AH15" s="5">
        <f>+PIB_Dep!AI15/Poblacion_Dep!AI15</f>
        <v>858.1950132930948</v>
      </c>
      <c r="AI15" s="5">
        <f>+PIB_Dep!AJ15/Poblacion_Dep!AJ15</f>
        <v>797.06814977059128</v>
      </c>
      <c r="AJ15" s="5">
        <f>+PIB_Dep!AK15/Poblacion_Dep!AK15</f>
        <v>848.31280357766957</v>
      </c>
      <c r="AK15" s="5">
        <f>+PIB_Dep!AL15/Poblacion_Dep!AL15</f>
        <v>897.53529892947324</v>
      </c>
      <c r="AL15" s="5">
        <f>+PIB_Dep!AM15/Poblacion_Dep!AM15</f>
        <v>851.17071094082587</v>
      </c>
      <c r="AM15" s="5">
        <f>+PIB_Dep!AN15/Poblacion_Dep!AN15</f>
        <v>893.66355695862057</v>
      </c>
      <c r="AN15" s="5">
        <f>+PIB_Dep!AO15/Poblacion_Dep!AO15</f>
        <v>900.59809203697296</v>
      </c>
      <c r="AO15" s="5">
        <f>+PIB_Dep!AP15/Poblacion_Dep!AP15</f>
        <v>875.62686651265005</v>
      </c>
      <c r="AP15" s="5">
        <f>+PIB_Dep!AQ15/Poblacion_Dep!AQ15</f>
        <v>929.09519996628603</v>
      </c>
      <c r="AQ15" s="5">
        <f>+PIB_Dep!AR15/Poblacion_Dep!AR15</f>
        <v>948.71705114292718</v>
      </c>
      <c r="AR15" s="5">
        <f>+PIB_Dep!AS15/Poblacion_Dep!AS15</f>
        <v>1015.5671332621932</v>
      </c>
      <c r="AS15" s="5">
        <f>+PIB_Dep!AT15/Poblacion_Dep!AT15</f>
        <v>1129.6743733944318</v>
      </c>
      <c r="AT15" s="5">
        <f>+PIB_Dep!AU15/Poblacion_Dep!AU15</f>
        <v>1137.7193406487165</v>
      </c>
      <c r="AU15" s="5">
        <f>+PIB_Dep!AV15/Poblacion_Dep!AV15</f>
        <v>1123.0555993934363</v>
      </c>
      <c r="AV15" s="5">
        <f>+PIB_Dep!AW15/Poblacion_Dep!AW15</f>
        <v>1221.5048930475821</v>
      </c>
      <c r="AW15" s="5">
        <f>+PIB_Dep!AX15/Poblacion_Dep!AX15</f>
        <v>1335.9953016147324</v>
      </c>
      <c r="AX15" s="5">
        <f>+PIB_Dep!AY15/Poblacion_Dep!AY15</f>
        <v>1283.0976691970491</v>
      </c>
      <c r="AY15" s="5">
        <f>+PIB_Dep!AZ15/Poblacion_Dep!AZ15</f>
        <v>1325.8563521314682</v>
      </c>
      <c r="AZ15" s="5">
        <f>+PIB_Dep!BA15/Poblacion_Dep!BA15</f>
        <v>1336.0646120150188</v>
      </c>
      <c r="BA15" s="5">
        <f>+PIB_Dep!BB15/Poblacion_Dep!BB15</f>
        <v>1333.3740101092492</v>
      </c>
      <c r="BB15" s="5">
        <f>+PIB_Dep!BC15/Poblacion_Dep!BC15</f>
        <v>1417.729035844694</v>
      </c>
      <c r="BC15" s="5">
        <f>+PIB_Dep!BD15/Poblacion_Dep!BD15</f>
        <v>1381.7372048159889</v>
      </c>
      <c r="BD15" s="5">
        <f>+PIB_Dep!BE15/Poblacion_Dep!BE15</f>
        <v>1306.8102363305832</v>
      </c>
      <c r="BE15" s="5">
        <f>+PIB_Dep!BF15/Poblacion_Dep!BF15</f>
        <v>1435.4582502900319</v>
      </c>
      <c r="BF15" s="5">
        <f>+PIB_Dep!BG15/Poblacion_Dep!BG15</f>
        <v>1470.0319674513223</v>
      </c>
      <c r="BG15" s="5">
        <f>+PIB_Dep!BH15/Poblacion_Dep!BH15</f>
        <v>1439.3864648011113</v>
      </c>
      <c r="BH15" s="5">
        <f>+PIB_Dep!BI15/Poblacion_Dep!BI15</f>
        <v>1667.3617892233935</v>
      </c>
      <c r="BI15" s="5">
        <f>+PIB_Dep!BJ15/Poblacion_Dep!BJ15</f>
        <v>1498.4474464650582</v>
      </c>
      <c r="BJ15" s="5">
        <f>+PIB_Dep!BK15/Poblacion_Dep!BK15</f>
        <v>1647.0683249878857</v>
      </c>
      <c r="BK15" s="5">
        <f>+PIB_Dep!BL15/Poblacion_Dep!BL15</f>
        <v>1572.1964922936754</v>
      </c>
      <c r="BL15" s="5">
        <f>+PIB_Dep!BM15/Poblacion_Dep!BM15</f>
        <v>1625.7641556295462</v>
      </c>
      <c r="BM15" s="5">
        <f>+PIB_Dep!BN15/Poblacion_Dep!BN15</f>
        <v>1466.5815545864891</v>
      </c>
      <c r="BN15" s="5">
        <f>+PIB_Dep!BO15/Poblacion_Dep!BO15</f>
        <v>1645.4386822084177</v>
      </c>
      <c r="BO15" s="5">
        <f>+PIB_Dep!BP15/Poblacion_Dep!BP15</f>
        <v>1542.8759266396137</v>
      </c>
      <c r="BP15" s="5">
        <f>+PIB_Dep!BQ15/Poblacion_Dep!BQ15</f>
        <v>1431.121907189126</v>
      </c>
      <c r="BQ15" s="5">
        <f>+PIB_Dep!BR15/Poblacion_Dep!BR15</f>
        <v>1603.8279374553947</v>
      </c>
      <c r="BR15" s="5">
        <f>+PIB_Dep!BS15/Poblacion_Dep!BS15</f>
        <v>1497.403158572542</v>
      </c>
      <c r="BS15" s="5">
        <f>+PIB_Dep!BT15/Poblacion_Dep!BT15</f>
        <v>1436.7207798956535</v>
      </c>
      <c r="BT15" s="5">
        <f>+PIB_Dep!BU15/Poblacion_Dep!BU15</f>
        <v>1577.5262037340322</v>
      </c>
      <c r="BU15" s="5">
        <f>+PIB_Dep!BV15/Poblacion_Dep!BV15</f>
        <v>1540.3067449960001</v>
      </c>
      <c r="BV15" s="5">
        <f>+PIB_Dep!BW15/Poblacion_Dep!BW15</f>
        <v>1506.4634682219471</v>
      </c>
      <c r="BW15" s="5">
        <f>+PIB_Dep!BX15/Poblacion_Dep!BX15</f>
        <v>1552.6913459103571</v>
      </c>
      <c r="BX15" s="5">
        <f>+PIB_Dep!BY15/Poblacion_Dep!BY15</f>
        <v>1552.3627827370437</v>
      </c>
      <c r="BY15" s="5">
        <f>+PIB_Dep!BZ15/Poblacion_Dep!BZ15</f>
        <v>1608.4080288952857</v>
      </c>
      <c r="BZ15" s="5">
        <f>+PIB_Dep!CA15/Poblacion_Dep!CA15</f>
        <v>1754.0848087804955</v>
      </c>
      <c r="CA15" s="5">
        <f>+PIB_Dep!CB15/Poblacion_Dep!CB15</f>
        <v>1935.1193145791126</v>
      </c>
      <c r="CB15" s="5">
        <f>+PIB_Dep!CC15/Poblacion_Dep!CC15</f>
        <v>1913.6602161482733</v>
      </c>
      <c r="CC15" s="5">
        <f>+PIB_Dep!CD15/Poblacion_Dep!CD15</f>
        <v>1902.4044826206089</v>
      </c>
      <c r="CD15" s="5">
        <f>+PIB_Dep!CE15/Poblacion_Dep!CE15</f>
        <v>2040.8067560243396</v>
      </c>
      <c r="CE15" s="5">
        <f>+PIB_Dep!CF15/Poblacion_Dep!CF15</f>
        <v>1869.2927965824967</v>
      </c>
      <c r="CF15" s="5">
        <f>+PIB_Dep!CG15/Poblacion_Dep!CG15</f>
        <v>1920.158561271563</v>
      </c>
      <c r="CG15" s="5">
        <f>+PIB_Dep!CH15/Poblacion_Dep!CH15</f>
        <v>1925.618151921688</v>
      </c>
      <c r="CH15" s="5">
        <f>+PIB_Dep!CI15/Poblacion_Dep!CI15</f>
        <v>1946.2131341540257</v>
      </c>
      <c r="CI15" s="5">
        <f>+PIB_Dep!CJ15/Poblacion_Dep!CJ15</f>
        <v>2066.6100470378456</v>
      </c>
      <c r="CJ15" s="5">
        <f>+PIB_Dep!CK15/Poblacion_Dep!CK15</f>
        <v>1514.0070881093507</v>
      </c>
      <c r="CK15" s="5">
        <f>+PIB_Dep!CL15/Poblacion_Dep!CL15</f>
        <v>1017.2977254202359</v>
      </c>
      <c r="CL15" s="5">
        <f>+PIB_Dep!CM15/Poblacion_Dep!CM15</f>
        <v>948.16911374491417</v>
      </c>
      <c r="CM15" s="5">
        <f>+PIB_Dep!CN15/Poblacion_Dep!CN15</f>
        <v>998.80002307647931</v>
      </c>
      <c r="CN15" s="5">
        <f>+PIB_Dep!CO15/Poblacion_Dep!CO15</f>
        <v>903.30483475826213</v>
      </c>
      <c r="CO15" s="5">
        <f>+PIB_Dep!CP15/Poblacion_Dep!CP15</f>
        <v>1157.7476161181175</v>
      </c>
      <c r="CP15" s="5">
        <f>+PIB_Dep!CQ15/Poblacion_Dep!CQ15</f>
        <v>1096.7371297039938</v>
      </c>
      <c r="CQ15" s="5">
        <f>+PIB_Dep!CR15/Poblacion_Dep!CR15</f>
        <v>1192.2788994206871</v>
      </c>
      <c r="CR15" s="5">
        <f>+PIB_Dep!CS15/Poblacion_Dep!CS15</f>
        <v>1103.4889917155135</v>
      </c>
      <c r="CS15" s="5">
        <f>+PIB_Dep!CT15/Poblacion_Dep!CT15</f>
        <v>1241.7335608628778</v>
      </c>
      <c r="CT15" s="5">
        <f>+PIB_Dep!CU15/Poblacion_Dep!CU15</f>
        <v>1237.0530091974201</v>
      </c>
      <c r="CU15" s="5">
        <f>+PIB_Dep!CV15/Poblacion_Dep!CV15</f>
        <v>1191.7112045190863</v>
      </c>
      <c r="CV15" s="5">
        <f>+PIB_Dep!CW15/Poblacion_Dep!CW15</f>
        <v>1329.6153306989063</v>
      </c>
      <c r="CW15" s="5">
        <f>+PIB_Dep!CX15/Poblacion_Dep!CX15</f>
        <v>1387.9627918902308</v>
      </c>
      <c r="CX15" s="5">
        <f>+PIB_Dep!CY15/Poblacion_Dep!CY15</f>
        <v>1320.799073147138</v>
      </c>
      <c r="CY15" s="5">
        <f>+PIB_Dep!CZ15/Poblacion_Dep!CZ15</f>
        <v>1214.9509036997304</v>
      </c>
      <c r="CZ15" s="5">
        <f>+PIB_Dep!DA15/Poblacion_Dep!DA15</f>
        <v>1338.5159193513202</v>
      </c>
      <c r="DA15" s="5">
        <f>+PIB_Dep!DB15/Poblacion_Dep!DB15</f>
        <v>1531.7902332249278</v>
      </c>
      <c r="DB15" s="5">
        <f>+PIB_Dep!DC15/Poblacion_Dep!DC15</f>
        <v>1624.2472450439848</v>
      </c>
      <c r="DC15" s="5">
        <f>+PIB_Dep!DD15/Poblacion_Dep!DD15</f>
        <v>1683.2137619691175</v>
      </c>
      <c r="DD15" s="5">
        <f>+PIB_Dep!DE15/Poblacion_Dep!DE15</f>
        <v>1719.4722872644711</v>
      </c>
      <c r="DE15" s="5">
        <f>+PIB_Dep!DF15/Poblacion_Dep!DF15</f>
        <v>1800.592251608693</v>
      </c>
      <c r="DF15" s="5">
        <f>+PIB_Dep!DG15/Poblacion_Dep!DG15</f>
        <v>1876.0213598751354</v>
      </c>
      <c r="DG15" s="5">
        <f>+PIB_Dep!DH15/Poblacion_Dep!DH15</f>
        <v>1909.927235281682</v>
      </c>
      <c r="DH15" s="5">
        <f>+PIB_Dep!DI15/Poblacion_Dep!DI15</f>
        <v>1993.7649960569809</v>
      </c>
      <c r="DI15" s="5">
        <f>+PIB_Dep!DJ15/Poblacion_Dep!DJ15</f>
        <v>2035.4037185120674</v>
      </c>
      <c r="DJ15" s="5">
        <f>+PIB_Dep!DK15/Poblacion_Dep!DK15</f>
        <v>2183.4378563283922</v>
      </c>
      <c r="DK15" s="5">
        <f>+PIB_Dep!DL15/Poblacion_Dep!DL15</f>
        <v>2306.9114086538766</v>
      </c>
      <c r="DL15" s="5">
        <f>+PIB_Dep!DM15/Poblacion_Dep!DM15</f>
        <v>2389.6680437212226</v>
      </c>
      <c r="DM15" s="5">
        <f>+PIB_Dep!DN15/Poblacion_Dep!DN15</f>
        <v>2402.5180228767131</v>
      </c>
      <c r="DN15" s="5">
        <f>+PIB_Dep!DO15/Poblacion_Dep!DO15</f>
        <v>2455.4177887938226</v>
      </c>
      <c r="DO15" s="5">
        <f>+PIB_Dep!DP15/Poblacion_Dep!DP15</f>
        <v>2474.5381484035602</v>
      </c>
      <c r="DP15" s="5">
        <f>+PIB_Dep!DQ15/Poblacion_Dep!DQ15</f>
        <v>2505.3505466955512</v>
      </c>
      <c r="DQ15" s="5">
        <f>+PIB_Dep!DR15/Poblacion_Dep!DR15</f>
        <v>2528.7492803684513</v>
      </c>
      <c r="DR15" s="5">
        <f>+PIB_Dep!DS15/Poblacion_Dep!DS15</f>
        <v>2587.8686748059749</v>
      </c>
      <c r="DS15" s="5">
        <f>+PIB_Dep!DT15/Poblacion_Dep!DT15</f>
        <v>2655.6717365413974</v>
      </c>
      <c r="DT15" s="5">
        <f>+PIB_Dep!DU15/Poblacion_Dep!DU15</f>
        <v>2765.9567413151049</v>
      </c>
      <c r="DU15" s="5">
        <f>+PIB_Dep!DV15/Poblacion_Dep!DV15</f>
        <v>2965.8792130585298</v>
      </c>
      <c r="DV15" s="5">
        <f>+PIB_Dep!DW15/Poblacion_Dep!DW15</f>
        <v>3057.9906797256367</v>
      </c>
      <c r="DW15" s="5">
        <f>+PIB_Dep!DX15/Poblacion_Dep!DX15</f>
        <v>3142.1579039505164</v>
      </c>
      <c r="DX15" s="5">
        <f>+PIB_Dep!DY15/Poblacion_Dep!DY15</f>
        <v>3216.5310316109644</v>
      </c>
      <c r="DY15" s="5">
        <f>+PIB_Dep!DZ15/Poblacion_Dep!DZ15</f>
        <v>3286.4614514187219</v>
      </c>
      <c r="DZ15" s="5">
        <f>+PIB_Dep!EA15/Poblacion_Dep!EA15</f>
        <v>3338.0814435047805</v>
      </c>
      <c r="EA15" s="5">
        <f>+PIB_Dep!EB15/Poblacion_Dep!EB15</f>
        <v>3492.1498366647957</v>
      </c>
      <c r="EB15" s="5">
        <f>+PIB_Dep!EC15/Poblacion_Dep!EC15</f>
        <v>3597.4360249435586</v>
      </c>
      <c r="EC15" s="5">
        <f>+PIB_Dep!ED15/Poblacion_Dep!ED15</f>
        <v>3795.375188772713</v>
      </c>
      <c r="ED15" s="5">
        <f>+PIB_Dep!EE15/Poblacion_Dep!EE15</f>
        <v>3759.9116156919345</v>
      </c>
      <c r="EE15" s="5">
        <f>+PIB_Dep!EF15/Poblacion_Dep!EF15</f>
        <v>4017.5267665183032</v>
      </c>
      <c r="EF15" s="5">
        <f>+PIB_Dep!EG15/Poblacion_Dep!EG15</f>
        <v>4118.263246841896</v>
      </c>
      <c r="EG15" s="5">
        <f>+PIB_Dep!EH15/Poblacion_Dep!EH15</f>
        <v>4202.3412044602683</v>
      </c>
      <c r="EH15" s="5">
        <f>+PIB_Dep!EI15/Poblacion_Dep!EI15</f>
        <v>4686.2311407964817</v>
      </c>
      <c r="EI15" s="5">
        <f>+PIB_Dep!EJ15/Poblacion_Dep!EJ15</f>
        <v>4041.5054426313641</v>
      </c>
      <c r="EJ15" s="5">
        <f>+PIB_Dep!EK15/Poblacion_Dep!EK15</f>
        <v>3748.2975316474817</v>
      </c>
      <c r="EK15" s="5">
        <f>+PIB_Dep!EL15/Poblacion_Dep!EL15</f>
        <v>3578.2239812405942</v>
      </c>
      <c r="EL15" s="5">
        <f>+PIB_Dep!EM15/Poblacion_Dep!EM15</f>
        <v>3840.5017996827155</v>
      </c>
      <c r="EM15" s="5">
        <f>+PIB_Dep!EN15/Poblacion_Dep!EN15</f>
        <v>4246.7489765611099</v>
      </c>
      <c r="EN15" s="5">
        <f>+PIB_Dep!EO15/Poblacion_Dep!EO15</f>
        <v>4579.4586782874621</v>
      </c>
      <c r="EO15" s="5">
        <f>+PIB_Dep!EP15/Poblacion_Dep!EP15</f>
        <v>4692.20984041476</v>
      </c>
      <c r="EP15" s="5">
        <f>+PIB_Dep!EQ15/Poblacion_Dep!EQ15</f>
        <v>4698.2180641819414</v>
      </c>
      <c r="EQ15" s="5">
        <f>+PIB_Dep!ER15/Poblacion_Dep!ER15</f>
        <v>4725.0420358312722</v>
      </c>
      <c r="ER15" s="5">
        <f>+PIB_Dep!ES15/Poblacion_Dep!ES15</f>
        <v>4783.2740812898583</v>
      </c>
      <c r="ES15" s="5">
        <f>+PIB_Dep!ET15/Poblacion_Dep!ET15</f>
        <v>4840.0445867217231</v>
      </c>
      <c r="ET15" s="5">
        <f>+PIB_Dep!EU15/Poblacion_Dep!EU15</f>
        <v>4803.4992528851353</v>
      </c>
      <c r="EU15" s="5">
        <f>+PIB_Dep!EV15/Poblacion_Dep!EV15</f>
        <v>4550.5351368537495</v>
      </c>
      <c r="EV15" s="5">
        <f>+PIB_Dep!EW15/Poblacion_Dep!EW15</f>
        <v>4461.0166517312737</v>
      </c>
      <c r="EW15" s="5">
        <f>+PIB_Dep!EX15/Poblacion_Dep!EX15</f>
        <v>4849.8726333122086</v>
      </c>
      <c r="EX15" s="5">
        <f>+PIB_Dep!EY15/Poblacion_Dep!EY15</f>
        <v>4962.6435072274107</v>
      </c>
      <c r="EY15" s="5">
        <f>+PIB_Dep!EZ15/Poblacion_Dep!EZ15</f>
        <v>5095.1974534859555</v>
      </c>
      <c r="EZ15" s="5">
        <f>+PIB_Dep!FA15/Poblacion_Dep!FA15</f>
        <v>5148.3273000154149</v>
      </c>
      <c r="FA15" s="5">
        <f>+PIB_Dep!FB15/Poblacion_Dep!FB15</f>
        <v>5191.1971129004041</v>
      </c>
      <c r="FB15" s="5">
        <f>+PIB_Dep!FC15/Poblacion_Dep!FC15</f>
        <v>5449.0731231084646</v>
      </c>
      <c r="FC15" s="5">
        <f>+PIB_Dep!FD15/Poblacion_Dep!FD15</f>
        <v>5733.0710229953402</v>
      </c>
      <c r="FD15" s="5">
        <f>+PIB_Dep!FE15/Poblacion_Dep!FE15</f>
        <v>6018.0731188719692</v>
      </c>
      <c r="FE15" s="5">
        <f>+PIB_Dep!FF15/Poblacion_Dep!FF15</f>
        <v>6187.6943586730131</v>
      </c>
      <c r="FF15" s="5">
        <f>+PIB_Dep!FG15/Poblacion_Dep!FG15</f>
        <v>6433.0773360355024</v>
      </c>
      <c r="FG15" s="5">
        <f>+PIB_Dep!FH15/Poblacion_Dep!FH15</f>
        <v>6418.331533223467</v>
      </c>
      <c r="FH15" s="5">
        <f>+PIB_Dep!FI15/Poblacion_Dep!FI15</f>
        <v>6643.5931947884137</v>
      </c>
      <c r="FI15" s="5">
        <f>+PIB_Dep!FJ15/Poblacion_Dep!FJ15</f>
        <v>6702.0632646262939</v>
      </c>
      <c r="FJ15" s="5">
        <f>+PIB_Dep!FK15/Poblacion_Dep!FK15</f>
        <v>6755.590253849482</v>
      </c>
      <c r="FK15" s="5">
        <f>+PIB_Dep!FL15/Poblacion_Dep!FL15</f>
        <v>6549.1421909178271</v>
      </c>
      <c r="FL15" s="5">
        <f>+PIB_Dep!FM15/Poblacion_Dep!FM15</f>
        <v>6390.8275395420715</v>
      </c>
      <c r="FM15" s="5">
        <f>+PIB_Dep!FN15/Poblacion_Dep!FN15</f>
        <v>6907.5340636854835</v>
      </c>
      <c r="FN15" s="5">
        <f>+PIB_Dep!FO15/Poblacion_Dep!FO15</f>
        <v>7325.9756454516655</v>
      </c>
      <c r="FO15" s="5">
        <f>+PIB_Dep!FP15/Poblacion_Dep!FP15</f>
        <v>7656.3937917514531</v>
      </c>
      <c r="FP15" s="5">
        <f>+PIB_Dep!FQ15/Poblacion_Dep!FQ15</f>
        <v>7643.4046618910552</v>
      </c>
      <c r="FQ15" s="5">
        <f>+PIB_Dep!FR15/Poblacion_Dep!FR15</f>
        <v>7881.7260852531699</v>
      </c>
      <c r="FR15" s="5">
        <f>+PIB_Dep!FS15/Poblacion_Dep!FS15</f>
        <v>8034.4227171903476</v>
      </c>
      <c r="FS15" s="5">
        <f>+PIB_Dep!FT15/Poblacion_Dep!FT15</f>
        <v>8396.9097079622479</v>
      </c>
      <c r="FT15" s="5">
        <f>+PIB_Dep!FU15/Poblacion_Dep!FU15</f>
        <v>8381.9053718767173</v>
      </c>
      <c r="FU15" s="5">
        <f>+PIB_Dep!FV15/Poblacion_Dep!FV15</f>
        <v>7968.8144217265317</v>
      </c>
      <c r="FV15" s="5">
        <f>+PIB_Dep!FW15/Poblacion_Dep!FW15</f>
        <v>7800.0164529534104</v>
      </c>
      <c r="FW15" s="5">
        <f>+PIB_Dep!FX15/Poblacion_Dep!FX15</f>
        <v>8181.8355378145661</v>
      </c>
      <c r="FX15" s="5">
        <f>+PIB_Dep!FY15/Poblacion_Dep!FY15</f>
        <v>8480.9389960455937</v>
      </c>
      <c r="FY15" s="5">
        <f>+PIB_Dep!FZ15/Poblacion_Dep!FZ15</f>
        <v>8576.5100644605209</v>
      </c>
      <c r="FZ15" s="5">
        <f>+PIB_Dep!GA15/Poblacion_Dep!GA15</f>
        <v>8810.9037223598916</v>
      </c>
      <c r="GA15" s="5">
        <f>+PIB_Dep!GB15/Poblacion_Dep!GB15</f>
        <v>9143.1456187266031</v>
      </c>
      <c r="GB15" s="5">
        <f>+PIB_Dep!GC15/Poblacion_Dep!GC15</f>
        <v>9479.0708257177157</v>
      </c>
      <c r="GC15" s="5">
        <f>+PIB_Dep!GD15/Poblacion_Dep!GD15</f>
        <v>9170.974936899378</v>
      </c>
      <c r="GD15" s="5">
        <f>+PIB_Dep!GE15/Poblacion_Dep!GE15</f>
        <v>8280.5172525090729</v>
      </c>
      <c r="GE15" s="5">
        <f>+PIB_Dep!GF15/Poblacion_Dep!GF15</f>
        <v>7745.7873217558399</v>
      </c>
      <c r="GF15" s="5">
        <f>+PIB_Dep!GG15/Poblacion_Dep!GG15</f>
        <v>7555.3730990969434</v>
      </c>
      <c r="GG15" s="5">
        <f>+PIB_Dep!GH15/Poblacion_Dep!GH15</f>
        <v>8053.0319761668325</v>
      </c>
      <c r="GH15" s="5">
        <f>+PIB_Dep!GI15/Poblacion_Dep!GI15</f>
        <v>8334.3145208689439</v>
      </c>
      <c r="GI15" s="5">
        <f>+PIB_Dep!GJ15/Poblacion_Dep!GJ15</f>
        <v>8002.668798660603</v>
      </c>
      <c r="GJ15" s="5">
        <f>+PIB_Dep!GK15/Poblacion_Dep!GK15</f>
        <v>6794.6238316515328</v>
      </c>
      <c r="GK15" s="5">
        <f>+PIB_Dep!GL15/Poblacion_Dep!GL15</f>
        <v>6802.8368286896139</v>
      </c>
      <c r="GL15" s="5">
        <f>+PIB_Dep!GM15/Poblacion_Dep!GM15</f>
        <v>6756.1507710668002</v>
      </c>
      <c r="GM15" s="5">
        <f>+PIB_Dep!GN15/Poblacion_Dep!GN15</f>
        <v>7600.2642229489111</v>
      </c>
      <c r="GN15" s="5">
        <f>+PIB_Dep!GO15/Poblacion_Dep!GO15</f>
        <v>8346.4516889200695</v>
      </c>
      <c r="GO15" s="5">
        <f>+PIB_Dep!GP15/Poblacion_Dep!GP15</f>
        <v>7391.5646286347528</v>
      </c>
      <c r="GP15" s="5">
        <f>+PIB_Dep!GQ15/Poblacion_Dep!GQ15</f>
        <v>5789.6085167086248</v>
      </c>
      <c r="GQ15" s="5">
        <f>+PIB_Dep!GR15/Poblacion_Dep!GR15</f>
        <v>5439.6742651149671</v>
      </c>
      <c r="GR15" s="5">
        <f>+PIB_Dep!GS15/Poblacion_Dep!GS15</f>
        <v>5452.5234178766659</v>
      </c>
      <c r="GS15" s="5">
        <f>+PIB_Dep!GT15/Poblacion_Dep!GT15</f>
        <v>5268.9256409834652</v>
      </c>
      <c r="GT15" s="5">
        <f>+PIB_Dep!GU15/Poblacion_Dep!GU15</f>
        <v>5424.0435966961077</v>
      </c>
      <c r="GU15" s="5">
        <f>+PIB_Dep!GV15/Poblacion_Dep!GV15</f>
        <v>6184.1360238257066</v>
      </c>
      <c r="GV15" s="5">
        <f>+PIB_Dep!GW15/Poblacion_Dep!GW15</f>
        <v>6562.9766997482675</v>
      </c>
      <c r="GW15" s="5">
        <f>+PIB_Dep!GX15/Poblacion_Dep!GX15</f>
        <v>6685.0102468373652</v>
      </c>
      <c r="GX15" s="5">
        <f>+PIB_Dep!GY15/Poblacion_Dep!GY15</f>
        <v>7040.4692176038798</v>
      </c>
      <c r="GY15" s="5">
        <f>+PIB_Dep!GZ15/Poblacion_Dep!GZ15</f>
        <v>6762.4193415110276</v>
      </c>
      <c r="GZ15" s="5">
        <f>+PIB_Dep!HA15/Poblacion_Dep!HA15</f>
        <v>6530.8502548994438</v>
      </c>
      <c r="HA15" s="5">
        <f>+PIB_Dep!HB15/Poblacion_Dep!HB15</f>
        <v>6778.8129837471697</v>
      </c>
      <c r="HB15" s="5">
        <f>+PIB_Dep!HC15/Poblacion_Dep!HC15</f>
        <v>6597.9111321730988</v>
      </c>
      <c r="HC15" s="5">
        <f>+PIB_Dep!HD15/Poblacion_Dep!HD15</f>
        <v>7185.8404648281694</v>
      </c>
      <c r="HD15" s="5">
        <f>+PIB_Dep!HE15/Poblacion_Dep!HE15</f>
        <v>7300.2684734783743</v>
      </c>
      <c r="HE15" s="5">
        <f>+PIB_Dep!HF15/Poblacion_Dep!HF15</f>
        <v>7529.0342558761049</v>
      </c>
      <c r="HF15" s="5">
        <f>+PIB_Dep!HG15/Poblacion_Dep!HG15</f>
        <v>7963.1224515103695</v>
      </c>
      <c r="HG15" s="5">
        <f>+PIB_Dep!HH15/Poblacion_Dep!HH15</f>
        <v>8542.7245449182174</v>
      </c>
      <c r="HH15" s="5">
        <f>+PIB_Dep!HI15/Poblacion_Dep!HI15</f>
        <v>9280.0477858039121</v>
      </c>
      <c r="HI15" s="5">
        <f>+PIB_Dep!HJ15/Poblacion_Dep!HJ15</f>
        <v>10106.970268398407</v>
      </c>
      <c r="HJ15" s="5">
        <f>+PIB_Dep!HK15/Poblacion_Dep!HK15</f>
        <v>9849.2331544218196</v>
      </c>
      <c r="HK15" s="5">
        <f>+PIB_Dep!HL15/Poblacion_Dep!HL15</f>
        <v>10759.939687409273</v>
      </c>
      <c r="HL15" s="5">
        <f>+PIB_Dep!HM15/Poblacion_Dep!HM15</f>
        <v>11484.029820682137</v>
      </c>
      <c r="HM15" s="5">
        <f>+PIB_Dep!HN15/Poblacion_Dep!HN15</f>
        <v>11911.665390742812</v>
      </c>
      <c r="HN15" s="5">
        <f>+PIB_Dep!HO15/Poblacion_Dep!HO15</f>
        <v>12406.124627369963</v>
      </c>
      <c r="HO15" s="5">
        <f>+PIB_Dep!HP15/Poblacion_Dep!HP15</f>
        <v>12695.791574148845</v>
      </c>
      <c r="HP15" s="5">
        <f>+PIB_Dep!HQ15/Poblacion_Dep!HQ15</f>
        <v>12913.524029540506</v>
      </c>
      <c r="HQ15" s="5">
        <f>+PIB_Dep!HR15/Poblacion_Dep!HR15</f>
        <v>13091.829840796487</v>
      </c>
      <c r="HR15" s="5">
        <f>+PIB_Dep!HS15/Poblacion_Dep!HS15</f>
        <v>13204.837368387645</v>
      </c>
      <c r="HS15" s="5">
        <f>+PIB_Dep!HT15/Poblacion_Dep!HT15</f>
        <v>13655.519255735189</v>
      </c>
    </row>
    <row r="16" spans="1:227">
      <c r="A16" s="7">
        <v>160000</v>
      </c>
      <c r="B16" s="7" t="s">
        <v>16</v>
      </c>
      <c r="C16" s="7" t="s">
        <v>28</v>
      </c>
      <c r="D16" s="5">
        <f>+PIB_Dep!E16/Poblacion_Dep!E16</f>
        <v>457.85521162723637</v>
      </c>
      <c r="E16" s="5">
        <f>+PIB_Dep!F16/Poblacion_Dep!F16</f>
        <v>454.56932992669499</v>
      </c>
      <c r="F16" s="5">
        <f>+PIB_Dep!G16/Poblacion_Dep!G16</f>
        <v>449.88750591912697</v>
      </c>
      <c r="G16" s="5">
        <f>+PIB_Dep!H16/Poblacion_Dep!H16</f>
        <v>445.74630592520788</v>
      </c>
      <c r="H16" s="5">
        <f>+PIB_Dep!I16/Poblacion_Dep!I16</f>
        <v>442.8244811818501</v>
      </c>
      <c r="I16" s="5">
        <f>+PIB_Dep!J16/Poblacion_Dep!J16</f>
        <v>439.34159267872906</v>
      </c>
      <c r="J16" s="5">
        <f>+PIB_Dep!K16/Poblacion_Dep!K16</f>
        <v>435.14883761665192</v>
      </c>
      <c r="K16" s="5">
        <f>+PIB_Dep!L16/Poblacion_Dep!L16</f>
        <v>433.02159356320504</v>
      </c>
      <c r="L16" s="5">
        <f>+PIB_Dep!M16/Poblacion_Dep!M16</f>
        <v>428.74125840235342</v>
      </c>
      <c r="M16" s="5">
        <f>+PIB_Dep!N16/Poblacion_Dep!N16</f>
        <v>427.16188532024665</v>
      </c>
      <c r="N16" s="5">
        <f>+PIB_Dep!O16/Poblacion_Dep!O16</f>
        <v>428.08702559533731</v>
      </c>
      <c r="O16" s="5">
        <f>+PIB_Dep!P16/Poblacion_Dep!P16</f>
        <v>430.09880274883278</v>
      </c>
      <c r="P16" s="5">
        <f>+PIB_Dep!Q16/Poblacion_Dep!Q16</f>
        <v>430.06892701053164</v>
      </c>
      <c r="Q16" s="5">
        <f>+PIB_Dep!R16/Poblacion_Dep!R16</f>
        <v>427.63438689583575</v>
      </c>
      <c r="R16" s="5">
        <f>+PIB_Dep!S16/Poblacion_Dep!S16</f>
        <v>424.99897997633548</v>
      </c>
      <c r="S16" s="5">
        <f>+PIB_Dep!T16/Poblacion_Dep!T16</f>
        <v>421.60415398113832</v>
      </c>
      <c r="T16" s="5">
        <f>+PIB_Dep!U16/Poblacion_Dep!U16</f>
        <v>415.12314044045104</v>
      </c>
      <c r="U16" s="5">
        <f>+PIB_Dep!V16/Poblacion_Dep!V16</f>
        <v>414.03082282736386</v>
      </c>
      <c r="V16" s="5">
        <f>+PIB_Dep!W16/Poblacion_Dep!W16</f>
        <v>412.24513219530041</v>
      </c>
      <c r="W16" s="5">
        <f>+PIB_Dep!X16/Poblacion_Dep!X16</f>
        <v>412.31307523355889</v>
      </c>
      <c r="X16" s="5">
        <f>+PIB_Dep!Y16/Poblacion_Dep!Y16</f>
        <v>412.33957359785177</v>
      </c>
      <c r="Y16" s="5">
        <f>+PIB_Dep!Z16/Poblacion_Dep!Z16</f>
        <v>413.40651624044307</v>
      </c>
      <c r="Z16" s="5">
        <f>+PIB_Dep!AA16/Poblacion_Dep!AA16</f>
        <v>412.75517514782729</v>
      </c>
      <c r="AA16" s="5">
        <f>+PIB_Dep!AB16/Poblacion_Dep!AB16</f>
        <v>413.96530643435733</v>
      </c>
      <c r="AB16" s="5">
        <f>+PIB_Dep!AC16/Poblacion_Dep!AC16</f>
        <v>411.50350335051178</v>
      </c>
      <c r="AC16" s="5">
        <f>+PIB_Dep!AD16/Poblacion_Dep!AD16</f>
        <v>406.25750841300516</v>
      </c>
      <c r="AD16" s="5">
        <f>+PIB_Dep!AE16/Poblacion_Dep!AE16</f>
        <v>403.28689636721515</v>
      </c>
      <c r="AE16" s="5">
        <f>+PIB_Dep!AF16/Poblacion_Dep!AF16</f>
        <v>401.20655505833281</v>
      </c>
      <c r="AF16" s="5">
        <f>+PIB_Dep!AG16/Poblacion_Dep!AG16</f>
        <v>401.15425425138369</v>
      </c>
      <c r="AG16" s="5">
        <f>+PIB_Dep!AH16/Poblacion_Dep!AH16</f>
        <v>401.19281823027848</v>
      </c>
      <c r="AH16" s="5">
        <f>+PIB_Dep!AI16/Poblacion_Dep!AI16</f>
        <v>403.58661189511793</v>
      </c>
      <c r="AI16" s="5">
        <f>+PIB_Dep!AJ16/Poblacion_Dep!AJ16</f>
        <v>405.31203734929102</v>
      </c>
      <c r="AJ16" s="5">
        <f>+PIB_Dep!AK16/Poblacion_Dep!AK16</f>
        <v>407.10531415297231</v>
      </c>
      <c r="AK16" s="5">
        <f>+PIB_Dep!AL16/Poblacion_Dep!AL16</f>
        <v>407.21204464097707</v>
      </c>
      <c r="AL16" s="5">
        <f>+PIB_Dep!AM16/Poblacion_Dep!AM16</f>
        <v>404.54483446894363</v>
      </c>
      <c r="AM16" s="5">
        <f>+PIB_Dep!AN16/Poblacion_Dep!AN16</f>
        <v>407.42253136803407</v>
      </c>
      <c r="AN16" s="5">
        <f>+PIB_Dep!AO16/Poblacion_Dep!AO16</f>
        <v>408.84506651154891</v>
      </c>
      <c r="AO16" s="5">
        <f>+PIB_Dep!AP16/Poblacion_Dep!AP16</f>
        <v>410.2313177908589</v>
      </c>
      <c r="AP16" s="5">
        <f>+PIB_Dep!AQ16/Poblacion_Dep!AQ16</f>
        <v>411.73170048616771</v>
      </c>
      <c r="AQ16" s="5">
        <f>+PIB_Dep!AR16/Poblacion_Dep!AR16</f>
        <v>412.86224426296997</v>
      </c>
      <c r="AR16" s="5">
        <f>+PIB_Dep!AS16/Poblacion_Dep!AS16</f>
        <v>414.49622160219377</v>
      </c>
      <c r="AS16" s="5">
        <f>+PIB_Dep!AT16/Poblacion_Dep!AT16</f>
        <v>418.93828849732796</v>
      </c>
      <c r="AT16" s="5">
        <f>+PIB_Dep!AU16/Poblacion_Dep!AU16</f>
        <v>420.15173577985166</v>
      </c>
      <c r="AU16" s="5">
        <f>+PIB_Dep!AV16/Poblacion_Dep!AV16</f>
        <v>420.07302758607506</v>
      </c>
      <c r="AV16" s="5">
        <f>+PIB_Dep!AW16/Poblacion_Dep!AW16</f>
        <v>423.79252460081142</v>
      </c>
      <c r="AW16" s="5">
        <f>+PIB_Dep!AX16/Poblacion_Dep!AX16</f>
        <v>428.08937833105102</v>
      </c>
      <c r="AX16" s="5">
        <f>+PIB_Dep!AY16/Poblacion_Dep!AY16</f>
        <v>429.15039190499903</v>
      </c>
      <c r="AY16" s="5">
        <f>+PIB_Dep!AZ16/Poblacion_Dep!AZ16</f>
        <v>429.67330093158984</v>
      </c>
      <c r="AZ16" s="5">
        <f>+PIB_Dep!BA16/Poblacion_Dep!BA16</f>
        <v>430.38643175114737</v>
      </c>
      <c r="BA16" s="5">
        <f>+PIB_Dep!BB16/Poblacion_Dep!BB16</f>
        <v>428.07333092883317</v>
      </c>
      <c r="BB16" s="5">
        <f>+PIB_Dep!BC16/Poblacion_Dep!BC16</f>
        <v>431.74035484963542</v>
      </c>
      <c r="BC16" s="5">
        <f>+PIB_Dep!BD16/Poblacion_Dep!BD16</f>
        <v>431.28309129415328</v>
      </c>
      <c r="BD16" s="5">
        <f>+PIB_Dep!BE16/Poblacion_Dep!BE16</f>
        <v>430.02367745830497</v>
      </c>
      <c r="BE16" s="5">
        <f>+PIB_Dep!BF16/Poblacion_Dep!BF16</f>
        <v>435.29630405070026</v>
      </c>
      <c r="BF16" s="5">
        <f>+PIB_Dep!BG16/Poblacion_Dep!BG16</f>
        <v>439.78256483406142</v>
      </c>
      <c r="BG16" s="5">
        <f>+PIB_Dep!BH16/Poblacion_Dep!BH16</f>
        <v>434.13904984245136</v>
      </c>
      <c r="BH16" s="5">
        <f>+PIB_Dep!BI16/Poblacion_Dep!BI16</f>
        <v>444.93310514313964</v>
      </c>
      <c r="BI16" s="5">
        <f>+PIB_Dep!BJ16/Poblacion_Dep!BJ16</f>
        <v>439.51092336219278</v>
      </c>
      <c r="BJ16" s="5">
        <f>+PIB_Dep!BK16/Poblacion_Dep!BK16</f>
        <v>446.03074272933759</v>
      </c>
      <c r="BK16" s="5">
        <f>+PIB_Dep!BL16/Poblacion_Dep!BL16</f>
        <v>437.9616024285092</v>
      </c>
      <c r="BL16" s="5">
        <f>+PIB_Dep!BM16/Poblacion_Dep!BM16</f>
        <v>442.97020419981516</v>
      </c>
      <c r="BM16" s="5">
        <f>+PIB_Dep!BN16/Poblacion_Dep!BN16</f>
        <v>441.64301150098896</v>
      </c>
      <c r="BN16" s="5">
        <f>+PIB_Dep!BO16/Poblacion_Dep!BO16</f>
        <v>445.09848189424571</v>
      </c>
      <c r="BO16" s="5">
        <f>+PIB_Dep!BP16/Poblacion_Dep!BP16</f>
        <v>447.8323889840558</v>
      </c>
      <c r="BP16" s="5">
        <f>+PIB_Dep!BQ16/Poblacion_Dep!BQ16</f>
        <v>447.48668475985039</v>
      </c>
      <c r="BQ16" s="5">
        <f>+PIB_Dep!BR16/Poblacion_Dep!BR16</f>
        <v>451.10103144869714</v>
      </c>
      <c r="BR16" s="5">
        <f>+PIB_Dep!BS16/Poblacion_Dep!BS16</f>
        <v>455.47051141127577</v>
      </c>
      <c r="BS16" s="5">
        <f>+PIB_Dep!BT16/Poblacion_Dep!BT16</f>
        <v>448.31984082348754</v>
      </c>
      <c r="BT16" s="5">
        <f>+PIB_Dep!BU16/Poblacion_Dep!BU16</f>
        <v>458.25086527225079</v>
      </c>
      <c r="BU16" s="5">
        <f>+PIB_Dep!BV16/Poblacion_Dep!BV16</f>
        <v>461.71802220627501</v>
      </c>
      <c r="BV16" s="5">
        <f>+PIB_Dep!BW16/Poblacion_Dep!BW16</f>
        <v>461.46960537344893</v>
      </c>
      <c r="BW16" s="5">
        <f>+PIB_Dep!BX16/Poblacion_Dep!BX16</f>
        <v>464.21562428590767</v>
      </c>
      <c r="BX16" s="5">
        <f>+PIB_Dep!BY16/Poblacion_Dep!BY16</f>
        <v>461.13095251274808</v>
      </c>
      <c r="BY16" s="5">
        <f>+PIB_Dep!BZ16/Poblacion_Dep!BZ16</f>
        <v>466.31790424283417</v>
      </c>
      <c r="BZ16" s="5">
        <f>+PIB_Dep!CA16/Poblacion_Dep!CA16</f>
        <v>477.50542246699632</v>
      </c>
      <c r="CA16" s="5">
        <f>+PIB_Dep!CB16/Poblacion_Dep!CB16</f>
        <v>493.53443622672108</v>
      </c>
      <c r="CB16" s="5">
        <f>+PIB_Dep!CC16/Poblacion_Dep!CC16</f>
        <v>498.86763893808427</v>
      </c>
      <c r="CC16" s="5">
        <f>+PIB_Dep!CD16/Poblacion_Dep!CD16</f>
        <v>507.61375146384501</v>
      </c>
      <c r="CD16" s="5">
        <f>+PIB_Dep!CE16/Poblacion_Dep!CE16</f>
        <v>511.9437702709227</v>
      </c>
      <c r="CE16" s="5">
        <f>+PIB_Dep!CF16/Poblacion_Dep!CF16</f>
        <v>502.89382724708332</v>
      </c>
      <c r="CF16" s="5">
        <f>+PIB_Dep!CG16/Poblacion_Dep!CG16</f>
        <v>508.94932263799012</v>
      </c>
      <c r="CG16" s="5">
        <f>+PIB_Dep!CH16/Poblacion_Dep!CH16</f>
        <v>510.5845872594835</v>
      </c>
      <c r="CH16" s="5">
        <f>+PIB_Dep!CI16/Poblacion_Dep!CI16</f>
        <v>516.95482382953446</v>
      </c>
      <c r="CI16" s="5">
        <f>+PIB_Dep!CJ16/Poblacion_Dep!CJ16</f>
        <v>518.02444036280974</v>
      </c>
      <c r="CJ16" s="5">
        <f>+PIB_Dep!CK16/Poblacion_Dep!CK16</f>
        <v>497.3373825219706</v>
      </c>
      <c r="CK16" s="5">
        <f>+PIB_Dep!CL16/Poblacion_Dep!CL16</f>
        <v>457.43630576712638</v>
      </c>
      <c r="CL16" s="5">
        <f>+PIB_Dep!CM16/Poblacion_Dep!CM16</f>
        <v>445.28105972233982</v>
      </c>
      <c r="CM16" s="5">
        <f>+PIB_Dep!CN16/Poblacion_Dep!CN16</f>
        <v>471.26483147797541</v>
      </c>
      <c r="CN16" s="5">
        <f>+PIB_Dep!CO16/Poblacion_Dep!CO16</f>
        <v>460.23246097327069</v>
      </c>
      <c r="CO16" s="5">
        <f>+PIB_Dep!CP16/Poblacion_Dep!CP16</f>
        <v>512.62374633244167</v>
      </c>
      <c r="CP16" s="5">
        <f>+PIB_Dep!CQ16/Poblacion_Dep!CQ16</f>
        <v>500.01142593514817</v>
      </c>
      <c r="CQ16" s="5">
        <f>+PIB_Dep!CR16/Poblacion_Dep!CR16</f>
        <v>505.91478901560691</v>
      </c>
      <c r="CR16" s="5">
        <f>+PIB_Dep!CS16/Poblacion_Dep!CS16</f>
        <v>504.94979002320679</v>
      </c>
      <c r="CS16" s="5">
        <f>+PIB_Dep!CT16/Poblacion_Dep!CT16</f>
        <v>534.95868546207282</v>
      </c>
      <c r="CT16" s="5">
        <f>+PIB_Dep!CU16/Poblacion_Dep!CU16</f>
        <v>526.63237967760574</v>
      </c>
      <c r="CU16" s="5">
        <f>+PIB_Dep!CV16/Poblacion_Dep!CV16</f>
        <v>533.33701436878027</v>
      </c>
      <c r="CV16" s="5">
        <f>+PIB_Dep!CW16/Poblacion_Dep!CW16</f>
        <v>554.74334594728361</v>
      </c>
      <c r="CW16" s="5">
        <f>+PIB_Dep!CX16/Poblacion_Dep!CX16</f>
        <v>570.24726900534301</v>
      </c>
      <c r="CX16" s="5">
        <f>+PIB_Dep!CY16/Poblacion_Dep!CY16</f>
        <v>561.35671945872082</v>
      </c>
      <c r="CY16" s="5">
        <f>+PIB_Dep!CZ16/Poblacion_Dep!CZ16</f>
        <v>568.75463955360203</v>
      </c>
      <c r="CZ16" s="5">
        <f>+PIB_Dep!DA16/Poblacion_Dep!DA16</f>
        <v>593.3970871209608</v>
      </c>
      <c r="DA16" s="5">
        <f>+PIB_Dep!DB16/Poblacion_Dep!DB16</f>
        <v>647.12702900999977</v>
      </c>
      <c r="DB16" s="5">
        <f>+PIB_Dep!DC16/Poblacion_Dep!DC16</f>
        <v>682.30433126809464</v>
      </c>
      <c r="DC16" s="5">
        <f>+PIB_Dep!DD16/Poblacion_Dep!DD16</f>
        <v>706.12460658897396</v>
      </c>
      <c r="DD16" s="5">
        <f>+PIB_Dep!DE16/Poblacion_Dep!DE16</f>
        <v>726.25935282865055</v>
      </c>
      <c r="DE16" s="5">
        <f>+PIB_Dep!DF16/Poblacion_Dep!DF16</f>
        <v>760.52339756036054</v>
      </c>
      <c r="DF16" s="5">
        <f>+PIB_Dep!DG16/Poblacion_Dep!DG16</f>
        <v>789.78987560826533</v>
      </c>
      <c r="DG16" s="5">
        <f>+PIB_Dep!DH16/Poblacion_Dep!DH16</f>
        <v>794.90513498206542</v>
      </c>
      <c r="DH16" s="5">
        <f>+PIB_Dep!DI16/Poblacion_Dep!DI16</f>
        <v>802.41931086060617</v>
      </c>
      <c r="DI16" s="5">
        <f>+PIB_Dep!DJ16/Poblacion_Dep!DJ16</f>
        <v>802.49300216682218</v>
      </c>
      <c r="DJ16" s="5">
        <f>+PIB_Dep!DK16/Poblacion_Dep!DK16</f>
        <v>846.20554317001586</v>
      </c>
      <c r="DK16" s="5">
        <f>+PIB_Dep!DL16/Poblacion_Dep!DL16</f>
        <v>859.58456995674499</v>
      </c>
      <c r="DL16" s="5">
        <f>+PIB_Dep!DM16/Poblacion_Dep!DM16</f>
        <v>909.54347105097429</v>
      </c>
      <c r="DM16" s="5">
        <f>+PIB_Dep!DN16/Poblacion_Dep!DN16</f>
        <v>885.94435151909943</v>
      </c>
      <c r="DN16" s="5">
        <f>+PIB_Dep!DO16/Poblacion_Dep!DO16</f>
        <v>861.34216754118791</v>
      </c>
      <c r="DO16" s="5">
        <f>+PIB_Dep!DP16/Poblacion_Dep!DP16</f>
        <v>899.5529771364379</v>
      </c>
      <c r="DP16" s="5">
        <f>+PIB_Dep!DQ16/Poblacion_Dep!DQ16</f>
        <v>937.5420411508677</v>
      </c>
      <c r="DQ16" s="5">
        <f>+PIB_Dep!DR16/Poblacion_Dep!DR16</f>
        <v>891.40867602521143</v>
      </c>
      <c r="DR16" s="5">
        <f>+PIB_Dep!DS16/Poblacion_Dep!DS16</f>
        <v>916.12524540091363</v>
      </c>
      <c r="DS16" s="5">
        <f>+PIB_Dep!DT16/Poblacion_Dep!DT16</f>
        <v>909.77313586885145</v>
      </c>
      <c r="DT16" s="5">
        <f>+PIB_Dep!DU16/Poblacion_Dep!DU16</f>
        <v>967.04317268047703</v>
      </c>
      <c r="DU16" s="5">
        <f>+PIB_Dep!DV16/Poblacion_Dep!DV16</f>
        <v>1002.7344067258123</v>
      </c>
      <c r="DV16" s="5">
        <f>+PIB_Dep!DW16/Poblacion_Dep!DW16</f>
        <v>1017.6697792931102</v>
      </c>
      <c r="DW16" s="5">
        <f>+PIB_Dep!DX16/Poblacion_Dep!DX16</f>
        <v>1031.6094544241214</v>
      </c>
      <c r="DX16" s="5">
        <f>+PIB_Dep!DY16/Poblacion_Dep!DY16</f>
        <v>1049.9082519420833</v>
      </c>
      <c r="DY16" s="5">
        <f>+PIB_Dep!DZ16/Poblacion_Dep!DZ16</f>
        <v>1041.7567645894624</v>
      </c>
      <c r="DZ16" s="5">
        <f>+PIB_Dep!EA16/Poblacion_Dep!EA16</f>
        <v>1043.868437225186</v>
      </c>
      <c r="EA16" s="5">
        <f>+PIB_Dep!EB16/Poblacion_Dep!EB16</f>
        <v>1085.9506170360626</v>
      </c>
      <c r="EB16" s="5">
        <f>+PIB_Dep!EC16/Poblacion_Dep!EC16</f>
        <v>1110.2959993666238</v>
      </c>
      <c r="EC16" s="5">
        <f>+PIB_Dep!ED16/Poblacion_Dep!ED16</f>
        <v>1151.6275289810155</v>
      </c>
      <c r="ED16" s="5">
        <f>+PIB_Dep!EE16/Poblacion_Dep!EE16</f>
        <v>1135.4557039464942</v>
      </c>
      <c r="EE16" s="5">
        <f>+PIB_Dep!EF16/Poblacion_Dep!EF16</f>
        <v>1192.7529331159928</v>
      </c>
      <c r="EF16" s="5">
        <f>+PIB_Dep!EG16/Poblacion_Dep!EG16</f>
        <v>1201.8821097853534</v>
      </c>
      <c r="EG16" s="5">
        <f>+PIB_Dep!EH16/Poblacion_Dep!EH16</f>
        <v>1224.5617013768513</v>
      </c>
      <c r="EH16" s="5">
        <f>+PIB_Dep!EI16/Poblacion_Dep!EI16</f>
        <v>1300.6898402355189</v>
      </c>
      <c r="EI16" s="5">
        <f>+PIB_Dep!EJ16/Poblacion_Dep!EJ16</f>
        <v>1119.415013584266</v>
      </c>
      <c r="EJ16" s="5">
        <f>+PIB_Dep!EK16/Poblacion_Dep!EK16</f>
        <v>1017.8318106207197</v>
      </c>
      <c r="EK16" s="5">
        <f>+PIB_Dep!EL16/Poblacion_Dep!EL16</f>
        <v>946.54128045541097</v>
      </c>
      <c r="EL16" s="5">
        <f>+PIB_Dep!EM16/Poblacion_Dep!EM16</f>
        <v>996.45861659526759</v>
      </c>
      <c r="EM16" s="5">
        <f>+PIB_Dep!EN16/Poblacion_Dep!EN16</f>
        <v>1080.725248310355</v>
      </c>
      <c r="EN16" s="5">
        <f>+PIB_Dep!EO16/Poblacion_Dep!EO16</f>
        <v>1152.3421178220658</v>
      </c>
      <c r="EO16" s="5">
        <f>+PIB_Dep!EP16/Poblacion_Dep!EP16</f>
        <v>1169.1830562237974</v>
      </c>
      <c r="EP16" s="5">
        <f>+PIB_Dep!EQ16/Poblacion_Dep!EQ16</f>
        <v>1149.7581210277986</v>
      </c>
      <c r="EQ16" s="5">
        <f>+PIB_Dep!ER16/Poblacion_Dep!ER16</f>
        <v>1153.3117442114383</v>
      </c>
      <c r="ER16" s="5">
        <f>+PIB_Dep!ES16/Poblacion_Dep!ES16</f>
        <v>1146.0973870578753</v>
      </c>
      <c r="ES16" s="5">
        <f>+PIB_Dep!ET16/Poblacion_Dep!ET16</f>
        <v>1154.9731751706627</v>
      </c>
      <c r="ET16" s="5">
        <f>+PIB_Dep!EU16/Poblacion_Dep!EU16</f>
        <v>1122.4167104744827</v>
      </c>
      <c r="EU16" s="5">
        <f>+PIB_Dep!EV16/Poblacion_Dep!EV16</f>
        <v>1055.8884152449466</v>
      </c>
      <c r="EV16" s="5">
        <f>+PIB_Dep!EW16/Poblacion_Dep!EW16</f>
        <v>1023.8480742029824</v>
      </c>
      <c r="EW16" s="5">
        <f>+PIB_Dep!EX16/Poblacion_Dep!EX16</f>
        <v>1093.8716175702846</v>
      </c>
      <c r="EX16" s="5">
        <f>+PIB_Dep!EY16/Poblacion_Dep!EY16</f>
        <v>1108.5066492407129</v>
      </c>
      <c r="EY16" s="5">
        <f>+PIB_Dep!EZ16/Poblacion_Dep!EZ16</f>
        <v>1121.1979985873631</v>
      </c>
      <c r="EZ16" s="5">
        <f>+PIB_Dep!FA16/Poblacion_Dep!FA16</f>
        <v>1121.065323518995</v>
      </c>
      <c r="FA16" s="5">
        <f>+PIB_Dep!FB16/Poblacion_Dep!FB16</f>
        <v>1124.6065022434059</v>
      </c>
      <c r="FB16" s="5">
        <f>+PIB_Dep!FC16/Poblacion_Dep!FC16</f>
        <v>1182.8034232820978</v>
      </c>
      <c r="FC16" s="5">
        <f>+PIB_Dep!FD16/Poblacion_Dep!FD16</f>
        <v>1234.8173654281004</v>
      </c>
      <c r="FD16" s="5">
        <f>+PIB_Dep!FE16/Poblacion_Dep!FE16</f>
        <v>1299.3118987444741</v>
      </c>
      <c r="FE16" s="5">
        <f>+PIB_Dep!FF16/Poblacion_Dep!FF16</f>
        <v>1331.9546865436339</v>
      </c>
      <c r="FF16" s="5">
        <f>+PIB_Dep!FG16/Poblacion_Dep!FG16</f>
        <v>1374.5804226030077</v>
      </c>
      <c r="FG16" s="5">
        <f>+PIB_Dep!FH16/Poblacion_Dep!FH16</f>
        <v>1372.4574565706371</v>
      </c>
      <c r="FH16" s="5">
        <f>+PIB_Dep!FI16/Poblacion_Dep!FI16</f>
        <v>1418.7480499855035</v>
      </c>
      <c r="FI16" s="5">
        <f>+PIB_Dep!FJ16/Poblacion_Dep!FJ16</f>
        <v>1420.9497204566155</v>
      </c>
      <c r="FJ16" s="5">
        <f>+PIB_Dep!FK16/Poblacion_Dep!FK16</f>
        <v>1433.3121929744818</v>
      </c>
      <c r="FK16" s="5">
        <f>+PIB_Dep!FL16/Poblacion_Dep!FL16</f>
        <v>1419.7901537297171</v>
      </c>
      <c r="FL16" s="5">
        <f>+PIB_Dep!FM16/Poblacion_Dep!FM16</f>
        <v>1415.9519648847318</v>
      </c>
      <c r="FM16" s="5">
        <f>+PIB_Dep!FN16/Poblacion_Dep!FN16</f>
        <v>1573.6885974370932</v>
      </c>
      <c r="FN16" s="5">
        <f>+PIB_Dep!FO16/Poblacion_Dep!FO16</f>
        <v>1653.3631045805182</v>
      </c>
      <c r="FO16" s="5">
        <f>+PIB_Dep!FP16/Poblacion_Dep!FP16</f>
        <v>1696.8106058474107</v>
      </c>
      <c r="FP16" s="5">
        <f>+PIB_Dep!FQ16/Poblacion_Dep!FQ16</f>
        <v>1734.8994817295541</v>
      </c>
      <c r="FQ16" s="5">
        <f>+PIB_Dep!FR16/Poblacion_Dep!FR16</f>
        <v>1804.6067954480386</v>
      </c>
      <c r="FR16" s="5">
        <f>+PIB_Dep!FS16/Poblacion_Dep!FS16</f>
        <v>1825.2291197737188</v>
      </c>
      <c r="FS16" s="5">
        <f>+PIB_Dep!FT16/Poblacion_Dep!FT16</f>
        <v>1902.6311469682198</v>
      </c>
      <c r="FT16" s="5">
        <f>+PIB_Dep!FU16/Poblacion_Dep!FU16</f>
        <v>1905.4763295975092</v>
      </c>
      <c r="FU16" s="5">
        <f>+PIB_Dep!FV16/Poblacion_Dep!FV16</f>
        <v>1797.0724687563002</v>
      </c>
      <c r="FV16" s="5">
        <f>+PIB_Dep!FW16/Poblacion_Dep!FW16</f>
        <v>1797.980648730437</v>
      </c>
      <c r="FW16" s="5">
        <f>+PIB_Dep!FX16/Poblacion_Dep!FX16</f>
        <v>1881.6799939018833</v>
      </c>
      <c r="FX16" s="5">
        <f>+PIB_Dep!FY16/Poblacion_Dep!FY16</f>
        <v>1904.0552848585971</v>
      </c>
      <c r="FY16" s="5">
        <f>+PIB_Dep!FZ16/Poblacion_Dep!FZ16</f>
        <v>1828.8925903335503</v>
      </c>
      <c r="FZ16" s="5">
        <f>+PIB_Dep!GA16/Poblacion_Dep!GA16</f>
        <v>1815.6084013399088</v>
      </c>
      <c r="GA16" s="5">
        <f>+PIB_Dep!GB16/Poblacion_Dep!GB16</f>
        <v>1889.4409543869979</v>
      </c>
      <c r="GB16" s="5">
        <f>+PIB_Dep!GC16/Poblacion_Dep!GC16</f>
        <v>2480.2364272980576</v>
      </c>
      <c r="GC16" s="5">
        <f>+PIB_Dep!GD16/Poblacion_Dep!GD16</f>
        <v>2736.2916070270394</v>
      </c>
      <c r="GD16" s="5">
        <f>+PIB_Dep!GE16/Poblacion_Dep!GE16</f>
        <v>3368.1645297027089</v>
      </c>
      <c r="GE16" s="5">
        <f>+PIB_Dep!GF16/Poblacion_Dep!GF16</f>
        <v>5533.6600401788128</v>
      </c>
      <c r="GF16" s="5">
        <f>+PIB_Dep!GG16/Poblacion_Dep!GG16</f>
        <v>6191.5597672168306</v>
      </c>
      <c r="GG16" s="5">
        <f>+PIB_Dep!GH16/Poblacion_Dep!GH16</f>
        <v>6208.4606674344532</v>
      </c>
      <c r="GH16" s="5">
        <f>+PIB_Dep!GI16/Poblacion_Dep!GI16</f>
        <v>5746.1492694574845</v>
      </c>
      <c r="GI16" s="5">
        <f>+PIB_Dep!GJ16/Poblacion_Dep!GJ16</f>
        <v>5572.597795330159</v>
      </c>
      <c r="GJ16" s="5">
        <f>+PIB_Dep!GK16/Poblacion_Dep!GK16</f>
        <v>4754.7263687588538</v>
      </c>
      <c r="GK16" s="5">
        <f>+PIB_Dep!GL16/Poblacion_Dep!GL16</f>
        <v>4652.0834277523181</v>
      </c>
      <c r="GL16" s="5">
        <f>+PIB_Dep!GM16/Poblacion_Dep!GM16</f>
        <v>4461.9428124693904</v>
      </c>
      <c r="GM16" s="5">
        <f>+PIB_Dep!GN16/Poblacion_Dep!GN16</f>
        <v>4045.1507871238446</v>
      </c>
      <c r="GN16" s="5">
        <f>+PIB_Dep!GO16/Poblacion_Dep!GO16</f>
        <v>3799.4375402977157</v>
      </c>
      <c r="GO16" s="5">
        <f>+PIB_Dep!GP16/Poblacion_Dep!GP16</f>
        <v>3331.0699390022719</v>
      </c>
      <c r="GP16" s="5">
        <f>+PIB_Dep!GQ16/Poblacion_Dep!GQ16</f>
        <v>3158.0653446577221</v>
      </c>
      <c r="GQ16" s="5">
        <f>+PIB_Dep!GR16/Poblacion_Dep!GR16</f>
        <v>2945.6552097863214</v>
      </c>
      <c r="GR16" s="5">
        <f>+PIB_Dep!GS16/Poblacion_Dep!GS16</f>
        <v>2810.4408587209109</v>
      </c>
      <c r="GS16" s="5">
        <f>+PIB_Dep!GT16/Poblacion_Dep!GT16</f>
        <v>2689.0196807025118</v>
      </c>
      <c r="GT16" s="5">
        <f>+PIB_Dep!GU16/Poblacion_Dep!GU16</f>
        <v>2750.5900052671232</v>
      </c>
      <c r="GU16" s="5">
        <f>+PIB_Dep!GV16/Poblacion_Dep!GV16</f>
        <v>2740.7051263515077</v>
      </c>
      <c r="GV16" s="5">
        <f>+PIB_Dep!GW16/Poblacion_Dep!GW16</f>
        <v>2597.695263652322</v>
      </c>
      <c r="GW16" s="5">
        <f>+PIB_Dep!GX16/Poblacion_Dep!GX16</f>
        <v>2449.9039162978488</v>
      </c>
      <c r="GX16" s="5">
        <f>+PIB_Dep!GY16/Poblacion_Dep!GY16</f>
        <v>2381.127238656617</v>
      </c>
      <c r="GY16" s="5">
        <f>+PIB_Dep!GZ16/Poblacion_Dep!GZ16</f>
        <v>2405.4877768854012</v>
      </c>
      <c r="GZ16" s="5">
        <f>+PIB_Dep!HA16/Poblacion_Dep!HA16</f>
        <v>2284.2659924484078</v>
      </c>
      <c r="HA16" s="5">
        <f>+PIB_Dep!HB16/Poblacion_Dep!HB16</f>
        <v>2219.6336574468869</v>
      </c>
      <c r="HB16" s="5">
        <f>+PIB_Dep!HC16/Poblacion_Dep!HC16</f>
        <v>2145.6491957481694</v>
      </c>
      <c r="HC16" s="5">
        <f>+PIB_Dep!HD16/Poblacion_Dep!HD16</f>
        <v>1973.3423944425947</v>
      </c>
      <c r="HD16" s="5">
        <f>+PIB_Dep!HE16/Poblacion_Dep!HE16</f>
        <v>1865.8473382782606</v>
      </c>
      <c r="HE16" s="5">
        <f>+PIB_Dep!HF16/Poblacion_Dep!HF16</f>
        <v>1785.6729927198505</v>
      </c>
      <c r="HF16" s="5">
        <f>+PIB_Dep!HG16/Poblacion_Dep!HG16</f>
        <v>1761.6064867161856</v>
      </c>
      <c r="HG16" s="5">
        <f>+PIB_Dep!HH16/Poblacion_Dep!HH16</f>
        <v>1804.8585307865601</v>
      </c>
      <c r="HH16" s="5">
        <f>+PIB_Dep!HI16/Poblacion_Dep!HI16</f>
        <v>1782.7762176397794</v>
      </c>
      <c r="HI16" s="5">
        <f>+PIB_Dep!HJ16/Poblacion_Dep!HJ16</f>
        <v>1703.5334393370022</v>
      </c>
      <c r="HJ16" s="5">
        <f>+PIB_Dep!HK16/Poblacion_Dep!HK16</f>
        <v>1643.1683674128647</v>
      </c>
      <c r="HK16" s="5">
        <f>+PIB_Dep!HL16/Poblacion_Dep!HL16</f>
        <v>1706.3400450246454</v>
      </c>
      <c r="HL16" s="5">
        <f>+PIB_Dep!HM16/Poblacion_Dep!HM16</f>
        <v>1778.8642083415389</v>
      </c>
      <c r="HM16" s="5">
        <f>+PIB_Dep!HN16/Poblacion_Dep!HN16</f>
        <v>1757.768098905661</v>
      </c>
      <c r="HN16" s="5">
        <f>+PIB_Dep!HO16/Poblacion_Dep!HO16</f>
        <v>1813.504094129918</v>
      </c>
      <c r="HO16" s="5">
        <f>+PIB_Dep!HP16/Poblacion_Dep!HP16</f>
        <v>1865.9327389953444</v>
      </c>
      <c r="HP16" s="5">
        <f>+PIB_Dep!HQ16/Poblacion_Dep!HQ16</f>
        <v>1820.0284414214002</v>
      </c>
      <c r="HQ16" s="5">
        <f>+PIB_Dep!HR16/Poblacion_Dep!HR16</f>
        <v>1608.2667124636052</v>
      </c>
      <c r="HR16" s="5">
        <f>+PIB_Dep!HS16/Poblacion_Dep!HS16</f>
        <v>1697.0765698217922</v>
      </c>
      <c r="HS16" s="5">
        <f>+PIB_Dep!HT16/Poblacion_Dep!HT16</f>
        <v>1858.8652955915552</v>
      </c>
    </row>
    <row r="17" spans="1:227">
      <c r="A17" s="7">
        <v>170000</v>
      </c>
      <c r="B17" s="7" t="s">
        <v>17</v>
      </c>
      <c r="C17" s="7" t="s">
        <v>30</v>
      </c>
      <c r="D17" s="5">
        <f>+PIB_Dep!E17/Poblacion_Dep!E17</f>
        <v>451.88931911682772</v>
      </c>
      <c r="E17" s="5">
        <f>+PIB_Dep!F17/Poblacion_Dep!F17</f>
        <v>450.11171506427473</v>
      </c>
      <c r="F17" s="5">
        <f>+PIB_Dep!G17/Poblacion_Dep!G17</f>
        <v>446.79062825674094</v>
      </c>
      <c r="G17" s="5">
        <f>+PIB_Dep!H17/Poblacion_Dep!H17</f>
        <v>443.83410738372481</v>
      </c>
      <c r="H17" s="5">
        <f>+PIB_Dep!I17/Poblacion_Dep!I17</f>
        <v>442.42029987852914</v>
      </c>
      <c r="I17" s="5">
        <f>+PIB_Dep!J17/Poblacion_Dep!J17</f>
        <v>439.98879457804361</v>
      </c>
      <c r="J17" s="5">
        <f>+PIB_Dep!K17/Poblacion_Dep!K17</f>
        <v>436.66945994909332</v>
      </c>
      <c r="K17" s="5">
        <f>+PIB_Dep!L17/Poblacion_Dep!L17</f>
        <v>435.41133761578391</v>
      </c>
      <c r="L17" s="5">
        <f>+PIB_Dep!M17/Poblacion_Dep!M17</f>
        <v>431.7354767119931</v>
      </c>
      <c r="M17" s="5">
        <f>+PIB_Dep!N17/Poblacion_Dep!N17</f>
        <v>430.72799839021104</v>
      </c>
      <c r="N17" s="5">
        <f>+PIB_Dep!O17/Poblacion_Dep!O17</f>
        <v>432.75751664131889</v>
      </c>
      <c r="O17" s="5">
        <f>+PIB_Dep!P17/Poblacion_Dep!P17</f>
        <v>435.89422374262853</v>
      </c>
      <c r="P17" s="5">
        <f>+PIB_Dep!Q17/Poblacion_Dep!Q17</f>
        <v>436.58944018944737</v>
      </c>
      <c r="Q17" s="5">
        <f>+PIB_Dep!R17/Poblacion_Dep!R17</f>
        <v>434.5698357525435</v>
      </c>
      <c r="R17" s="5">
        <f>+PIB_Dep!S17/Poblacion_Dep!S17</f>
        <v>432.01475782498846</v>
      </c>
      <c r="S17" s="5">
        <f>+PIB_Dep!T17/Poblacion_Dep!T17</f>
        <v>428.32226672112193</v>
      </c>
      <c r="T17" s="5">
        <f>+PIB_Dep!U17/Poblacion_Dep!U17</f>
        <v>421.01816831853648</v>
      </c>
      <c r="U17" s="5">
        <f>+PIB_Dep!V17/Poblacion_Dep!V17</f>
        <v>419.60730301128427</v>
      </c>
      <c r="V17" s="5">
        <f>+PIB_Dep!W17/Poblacion_Dep!W17</f>
        <v>417.93548775803146</v>
      </c>
      <c r="W17" s="5">
        <f>+PIB_Dep!X17/Poblacion_Dep!X17</f>
        <v>418.42482187320411</v>
      </c>
      <c r="X17" s="5">
        <f>+PIB_Dep!Y17/Poblacion_Dep!Y17</f>
        <v>418.69978813695985</v>
      </c>
      <c r="Y17" s="5">
        <f>+PIB_Dep!Z17/Poblacion_Dep!Z17</f>
        <v>420.0326909353812</v>
      </c>
      <c r="Z17" s="5">
        <f>+PIB_Dep!AA17/Poblacion_Dep!AA17</f>
        <v>419.61765092294183</v>
      </c>
      <c r="AA17" s="5">
        <f>+PIB_Dep!AB17/Poblacion_Dep!AB17</f>
        <v>420.89003919895811</v>
      </c>
      <c r="AB17" s="5">
        <f>+PIB_Dep!AC17/Poblacion_Dep!AC17</f>
        <v>417.71933589969632</v>
      </c>
      <c r="AC17" s="5">
        <f>+PIB_Dep!AD17/Poblacion_Dep!AD17</f>
        <v>410.54412504143255</v>
      </c>
      <c r="AD17" s="5">
        <f>+PIB_Dep!AE17/Poblacion_Dep!AE17</f>
        <v>402.64233991441318</v>
      </c>
      <c r="AE17" s="5">
        <f>+PIB_Dep!AF17/Poblacion_Dep!AF17</f>
        <v>401.36704241321354</v>
      </c>
      <c r="AF17" s="5">
        <f>+PIB_Dep!AG17/Poblacion_Dep!AG17</f>
        <v>402.16366220480984</v>
      </c>
      <c r="AG17" s="5">
        <f>+PIB_Dep!AH17/Poblacion_Dep!AH17</f>
        <v>401.8851702676908</v>
      </c>
      <c r="AH17" s="5">
        <f>+PIB_Dep!AI17/Poblacion_Dep!AI17</f>
        <v>403.42198282537305</v>
      </c>
      <c r="AI17" s="5">
        <f>+PIB_Dep!AJ17/Poblacion_Dep!AJ17</f>
        <v>401.29285062589594</v>
      </c>
      <c r="AJ17" s="5">
        <f>+PIB_Dep!AK17/Poblacion_Dep!AK17</f>
        <v>402.42222063378858</v>
      </c>
      <c r="AK17" s="5">
        <f>+PIB_Dep!AL17/Poblacion_Dep!AL17</f>
        <v>403.26000240759123</v>
      </c>
      <c r="AL17" s="5">
        <f>+PIB_Dep!AM17/Poblacion_Dep!AM17</f>
        <v>401.90349236707965</v>
      </c>
      <c r="AM17" s="5">
        <f>+PIB_Dep!AN17/Poblacion_Dep!AN17</f>
        <v>403.0257537265644</v>
      </c>
      <c r="AN17" s="5">
        <f>+PIB_Dep!AO17/Poblacion_Dep!AO17</f>
        <v>403.14705190559158</v>
      </c>
      <c r="AO17" s="5">
        <f>+PIB_Dep!AP17/Poblacion_Dep!AP17</f>
        <v>401.88587380936889</v>
      </c>
      <c r="AP17" s="5">
        <f>+PIB_Dep!AQ17/Poblacion_Dep!AQ17</f>
        <v>403.62591450952118</v>
      </c>
      <c r="AQ17" s="5">
        <f>+PIB_Dep!AR17/Poblacion_Dep!AR17</f>
        <v>404.12770834528936</v>
      </c>
      <c r="AR17" s="5">
        <f>+PIB_Dep!AS17/Poblacion_Dep!AS17</f>
        <v>405.85825169782055</v>
      </c>
      <c r="AS17" s="5">
        <f>+PIB_Dep!AT17/Poblacion_Dep!AT17</f>
        <v>409.05416180684665</v>
      </c>
      <c r="AT17" s="5">
        <f>+PIB_Dep!AU17/Poblacion_Dep!AU17</f>
        <v>409.27214431361756</v>
      </c>
      <c r="AU17" s="5">
        <f>+PIB_Dep!AV17/Poblacion_Dep!AV17</f>
        <v>409.31072874759076</v>
      </c>
      <c r="AV17" s="5">
        <f>+PIB_Dep!AW17/Poblacion_Dep!AW17</f>
        <v>411.79496174454061</v>
      </c>
      <c r="AW17" s="5">
        <f>+PIB_Dep!AX17/Poblacion_Dep!AX17</f>
        <v>414.92153147219989</v>
      </c>
      <c r="AX17" s="5">
        <f>+PIB_Dep!AY17/Poblacion_Dep!AY17</f>
        <v>414.10507790078515</v>
      </c>
      <c r="AY17" s="5">
        <f>+PIB_Dep!AZ17/Poblacion_Dep!AZ17</f>
        <v>414.5325874165747</v>
      </c>
      <c r="AZ17" s="5">
        <f>+PIB_Dep!BA17/Poblacion_Dep!BA17</f>
        <v>414.67370197771612</v>
      </c>
      <c r="BA17" s="5">
        <f>+PIB_Dep!BB17/Poblacion_Dep!BB17</f>
        <v>413.01450738848433</v>
      </c>
      <c r="BB17" s="5">
        <f>+PIB_Dep!BC17/Poblacion_Dep!BC17</f>
        <v>416.76322413114207</v>
      </c>
      <c r="BC17" s="5">
        <f>+PIB_Dep!BD17/Poblacion_Dep!BD17</f>
        <v>414.77075011333307</v>
      </c>
      <c r="BD17" s="5">
        <f>+PIB_Dep!BE17/Poblacion_Dep!BE17</f>
        <v>414.030454707682</v>
      </c>
      <c r="BE17" s="5">
        <f>+PIB_Dep!BF17/Poblacion_Dep!BF17</f>
        <v>417.91027530473661</v>
      </c>
      <c r="BF17" s="5">
        <f>+PIB_Dep!BG17/Poblacion_Dep!BG17</f>
        <v>419.76429149501246</v>
      </c>
      <c r="BG17" s="5">
        <f>+PIB_Dep!BH17/Poblacion_Dep!BH17</f>
        <v>418.50207479949017</v>
      </c>
      <c r="BH17" s="5">
        <f>+PIB_Dep!BI17/Poblacion_Dep!BI17</f>
        <v>425.81661687721396</v>
      </c>
      <c r="BI17" s="5">
        <f>+PIB_Dep!BJ17/Poblacion_Dep!BJ17</f>
        <v>422.7633938341275</v>
      </c>
      <c r="BJ17" s="5">
        <f>+PIB_Dep!BK17/Poblacion_Dep!BK17</f>
        <v>426.59172412972191</v>
      </c>
      <c r="BK17" s="5">
        <f>+PIB_Dep!BL17/Poblacion_Dep!BL17</f>
        <v>422.16652386162076</v>
      </c>
      <c r="BL17" s="5">
        <f>+PIB_Dep!BM17/Poblacion_Dep!BM17</f>
        <v>425.02147693032617</v>
      </c>
      <c r="BM17" s="5">
        <f>+PIB_Dep!BN17/Poblacion_Dep!BN17</f>
        <v>423.50540698668874</v>
      </c>
      <c r="BN17" s="5">
        <f>+PIB_Dep!BO17/Poblacion_Dep!BO17</f>
        <v>426.7735098239246</v>
      </c>
      <c r="BO17" s="5">
        <f>+PIB_Dep!BP17/Poblacion_Dep!BP17</f>
        <v>426.71163913800893</v>
      </c>
      <c r="BP17" s="5">
        <f>+PIB_Dep!BQ17/Poblacion_Dep!BQ17</f>
        <v>424.83633523988448</v>
      </c>
      <c r="BQ17" s="5">
        <f>+PIB_Dep!BR17/Poblacion_Dep!BR17</f>
        <v>428.76239513789056</v>
      </c>
      <c r="BR17" s="5">
        <f>+PIB_Dep!BS17/Poblacion_Dep!BS17</f>
        <v>427.910553863654</v>
      </c>
      <c r="BS17" s="5">
        <f>+PIB_Dep!BT17/Poblacion_Dep!BT17</f>
        <v>424.27067290854535</v>
      </c>
      <c r="BT17" s="5">
        <f>+PIB_Dep!BU17/Poblacion_Dep!BU17</f>
        <v>429.42162183448647</v>
      </c>
      <c r="BU17" s="5">
        <f>+PIB_Dep!BV17/Poblacion_Dep!BV17</f>
        <v>428.92152150455769</v>
      </c>
      <c r="BV17" s="5">
        <f>+PIB_Dep!BW17/Poblacion_Dep!BW17</f>
        <v>427.29617151211181</v>
      </c>
      <c r="BW17" s="5">
        <f>+PIB_Dep!BX17/Poblacion_Dep!BX17</f>
        <v>429.23043580129888</v>
      </c>
      <c r="BX17" s="5">
        <f>+PIB_Dep!BY17/Poblacion_Dep!BY17</f>
        <v>428.24385133009429</v>
      </c>
      <c r="BY17" s="5">
        <f>+PIB_Dep!BZ17/Poblacion_Dep!BZ17</f>
        <v>429.17308914800094</v>
      </c>
      <c r="BZ17" s="5">
        <f>+PIB_Dep!CA17/Poblacion_Dep!CA17</f>
        <v>434.00030644998839</v>
      </c>
      <c r="CA17" s="5">
        <f>+PIB_Dep!CB17/Poblacion_Dep!CB17</f>
        <v>439.55230563736075</v>
      </c>
      <c r="CB17" s="5">
        <f>+PIB_Dep!CC17/Poblacion_Dep!CC17</f>
        <v>440.65563254907215</v>
      </c>
      <c r="CC17" s="5">
        <f>+PIB_Dep!CD17/Poblacion_Dep!CD17</f>
        <v>442.68591359414546</v>
      </c>
      <c r="CD17" s="5">
        <f>+PIB_Dep!CE17/Poblacion_Dep!CE17</f>
        <v>443.56043928925493</v>
      </c>
      <c r="CE17" s="5">
        <f>+PIB_Dep!CF17/Poblacion_Dep!CF17</f>
        <v>437.88115073807575</v>
      </c>
      <c r="CF17" s="5">
        <f>+PIB_Dep!CG17/Poblacion_Dep!CG17</f>
        <v>438.54582134827535</v>
      </c>
      <c r="CG17" s="5">
        <f>+PIB_Dep!CH17/Poblacion_Dep!CH17</f>
        <v>437.15852680522772</v>
      </c>
      <c r="CH17" s="5">
        <f>+PIB_Dep!CI17/Poblacion_Dep!CI17</f>
        <v>435.72425658658773</v>
      </c>
      <c r="CI17" s="5">
        <f>+PIB_Dep!CJ17/Poblacion_Dep!CJ17</f>
        <v>432.36047873733452</v>
      </c>
      <c r="CJ17" s="5">
        <f>+PIB_Dep!CK17/Poblacion_Dep!CK17</f>
        <v>423.30968320644854</v>
      </c>
      <c r="CK17" s="5">
        <f>+PIB_Dep!CL17/Poblacion_Dep!CL17</f>
        <v>408.67205435389326</v>
      </c>
      <c r="CL17" s="5">
        <f>+PIB_Dep!CM17/Poblacion_Dep!CM17</f>
        <v>403.00472431932468</v>
      </c>
      <c r="CM17" s="5">
        <f>+PIB_Dep!CN17/Poblacion_Dep!CN17</f>
        <v>407.3094864878521</v>
      </c>
      <c r="CN17" s="5">
        <f>+PIB_Dep!CO17/Poblacion_Dep!CO17</f>
        <v>402.31417109245126</v>
      </c>
      <c r="CO17" s="5">
        <f>+PIB_Dep!CP17/Poblacion_Dep!CP17</f>
        <v>414.2726977222049</v>
      </c>
      <c r="CP17" s="5">
        <f>+PIB_Dep!CQ17/Poblacion_Dep!CQ17</f>
        <v>409.79266353173642</v>
      </c>
      <c r="CQ17" s="5">
        <f>+PIB_Dep!CR17/Poblacion_Dep!CR17</f>
        <v>409.17461011360211</v>
      </c>
      <c r="CR17" s="5">
        <f>+PIB_Dep!CS17/Poblacion_Dep!CS17</f>
        <v>406.97524060222651</v>
      </c>
      <c r="CS17" s="5">
        <f>+PIB_Dep!CT17/Poblacion_Dep!CT17</f>
        <v>410.66654541009109</v>
      </c>
      <c r="CT17" s="5">
        <f>+PIB_Dep!CU17/Poblacion_Dep!CU17</f>
        <v>407.81432465388025</v>
      </c>
      <c r="CU17" s="5">
        <f>+PIB_Dep!CV17/Poblacion_Dep!CV17</f>
        <v>407.1398677884485</v>
      </c>
      <c r="CV17" s="5">
        <f>+PIB_Dep!CW17/Poblacion_Dep!CW17</f>
        <v>409.45793140894307</v>
      </c>
      <c r="CW17" s="5">
        <f>+PIB_Dep!CX17/Poblacion_Dep!CX17</f>
        <v>410.78140010899784</v>
      </c>
      <c r="CX17" s="5">
        <f>+PIB_Dep!CY17/Poblacion_Dep!CY17</f>
        <v>407.33089150635357</v>
      </c>
      <c r="CY17" s="5">
        <f>+PIB_Dep!CZ17/Poblacion_Dep!CZ17</f>
        <v>406.59310195914628</v>
      </c>
      <c r="CZ17" s="5">
        <f>+PIB_Dep!DA17/Poblacion_Dep!DA17</f>
        <v>409.09366399543444</v>
      </c>
      <c r="DA17" s="5">
        <f>+PIB_Dep!DB17/Poblacion_Dep!DB17</f>
        <v>414.80087985165898</v>
      </c>
      <c r="DB17" s="5">
        <f>+PIB_Dep!DC17/Poblacion_Dep!DC17</f>
        <v>424.8599435722864</v>
      </c>
      <c r="DC17" s="5">
        <f>+PIB_Dep!DD17/Poblacion_Dep!DD17</f>
        <v>426.9346735920185</v>
      </c>
      <c r="DD17" s="5">
        <f>+PIB_Dep!DE17/Poblacion_Dep!DE17</f>
        <v>428.4426924136643</v>
      </c>
      <c r="DE17" s="5">
        <f>+PIB_Dep!DF17/Poblacion_Dep!DF17</f>
        <v>433.8885476576624</v>
      </c>
      <c r="DF17" s="5">
        <f>+PIB_Dep!DG17/Poblacion_Dep!DG17</f>
        <v>436.79772423860163</v>
      </c>
      <c r="DG17" s="5">
        <f>+PIB_Dep!DH17/Poblacion_Dep!DH17</f>
        <v>438.17488010692199</v>
      </c>
      <c r="DH17" s="5">
        <f>+PIB_Dep!DI17/Poblacion_Dep!DI17</f>
        <v>439.40500129275785</v>
      </c>
      <c r="DI17" s="5">
        <f>+PIB_Dep!DJ17/Poblacion_Dep!DJ17</f>
        <v>438.8755966621564</v>
      </c>
      <c r="DJ17" s="5">
        <f>+PIB_Dep!DK17/Poblacion_Dep!DK17</f>
        <v>446.29246909096713</v>
      </c>
      <c r="DK17" s="5">
        <f>+PIB_Dep!DL17/Poblacion_Dep!DL17</f>
        <v>447.1086343938631</v>
      </c>
      <c r="DL17" s="5">
        <f>+PIB_Dep!DM17/Poblacion_Dep!DM17</f>
        <v>452.72011938205537</v>
      </c>
      <c r="DM17" s="5">
        <f>+PIB_Dep!DN17/Poblacion_Dep!DN17</f>
        <v>452.35177844164002</v>
      </c>
      <c r="DN17" s="5">
        <f>+PIB_Dep!DO17/Poblacion_Dep!DO17</f>
        <v>452.03365796321629</v>
      </c>
      <c r="DO17" s="5">
        <f>+PIB_Dep!DP17/Poblacion_Dep!DP17</f>
        <v>458.56473325865966</v>
      </c>
      <c r="DP17" s="5">
        <f>+PIB_Dep!DQ17/Poblacion_Dep!DQ17</f>
        <v>464.89041393054981</v>
      </c>
      <c r="DQ17" s="5">
        <f>+PIB_Dep!DR17/Poblacion_Dep!DR17</f>
        <v>462.01010608900316</v>
      </c>
      <c r="DR17" s="5">
        <f>+PIB_Dep!DS17/Poblacion_Dep!DS17</f>
        <v>474.32299773395641</v>
      </c>
      <c r="DS17" s="5">
        <f>+PIB_Dep!DT17/Poblacion_Dep!DT17</f>
        <v>497.70524207049397</v>
      </c>
      <c r="DT17" s="5">
        <f>+PIB_Dep!DU17/Poblacion_Dep!DU17</f>
        <v>523.44411172213358</v>
      </c>
      <c r="DU17" s="5">
        <f>+PIB_Dep!DV17/Poblacion_Dep!DV17</f>
        <v>538.68210063366928</v>
      </c>
      <c r="DV17" s="5">
        <f>+PIB_Dep!DW17/Poblacion_Dep!DW17</f>
        <v>549.98419008841267</v>
      </c>
      <c r="DW17" s="5">
        <f>+PIB_Dep!DX17/Poblacion_Dep!DX17</f>
        <v>573.16768874168383</v>
      </c>
      <c r="DX17" s="5">
        <f>+PIB_Dep!DY17/Poblacion_Dep!DY17</f>
        <v>586.75363611027365</v>
      </c>
      <c r="DY17" s="5">
        <f>+PIB_Dep!DZ17/Poblacion_Dep!DZ17</f>
        <v>591.59196014576582</v>
      </c>
      <c r="DZ17" s="5">
        <f>+PIB_Dep!EA17/Poblacion_Dep!EA17</f>
        <v>594.28637888013134</v>
      </c>
      <c r="EA17" s="5">
        <f>+PIB_Dep!EB17/Poblacion_Dep!EB17</f>
        <v>616.43032207040835</v>
      </c>
      <c r="EB17" s="5">
        <f>+PIB_Dep!EC17/Poblacion_Dep!EC17</f>
        <v>627.72126613353282</v>
      </c>
      <c r="EC17" s="5">
        <f>+PIB_Dep!ED17/Poblacion_Dep!ED17</f>
        <v>648.4934786671306</v>
      </c>
      <c r="ED17" s="5">
        <f>+PIB_Dep!EE17/Poblacion_Dep!EE17</f>
        <v>642.5623398890408</v>
      </c>
      <c r="EE17" s="5">
        <f>+PIB_Dep!EF17/Poblacion_Dep!EF17</f>
        <v>674.04727156168576</v>
      </c>
      <c r="EF17" s="5">
        <f>+PIB_Dep!EG17/Poblacion_Dep!EG17</f>
        <v>682.73879189370234</v>
      </c>
      <c r="EG17" s="5">
        <f>+PIB_Dep!EH17/Poblacion_Dep!EH17</f>
        <v>697.9401476287095</v>
      </c>
      <c r="EH17" s="5">
        <f>+PIB_Dep!EI17/Poblacion_Dep!EI17</f>
        <v>738.0203859711105</v>
      </c>
      <c r="EI17" s="5">
        <f>+PIB_Dep!EJ17/Poblacion_Dep!EJ17</f>
        <v>664.935381466129</v>
      </c>
      <c r="EJ17" s="5">
        <f>+PIB_Dep!EK17/Poblacion_Dep!EK17</f>
        <v>617.932996383871</v>
      </c>
      <c r="EK17" s="5">
        <f>+PIB_Dep!EL17/Poblacion_Dep!EL17</f>
        <v>598.30712000451661</v>
      </c>
      <c r="EL17" s="5">
        <f>+PIB_Dep!EM17/Poblacion_Dep!EM17</f>
        <v>628.97562942967136</v>
      </c>
      <c r="EM17" s="5">
        <f>+PIB_Dep!EN17/Poblacion_Dep!EN17</f>
        <v>677.38191700354093</v>
      </c>
      <c r="EN17" s="5">
        <f>+PIB_Dep!EO17/Poblacion_Dep!EO17</f>
        <v>722.78475004828204</v>
      </c>
      <c r="EO17" s="5">
        <f>+PIB_Dep!EP17/Poblacion_Dep!EP17</f>
        <v>738.20302425671184</v>
      </c>
      <c r="EP17" s="5">
        <f>+PIB_Dep!EQ17/Poblacion_Dep!EQ17</f>
        <v>724.82669092409662</v>
      </c>
      <c r="EQ17" s="5">
        <f>+PIB_Dep!ER17/Poblacion_Dep!ER17</f>
        <v>737.78129868527105</v>
      </c>
      <c r="ER17" s="5">
        <f>+PIB_Dep!ES17/Poblacion_Dep!ES17</f>
        <v>741.21903719094541</v>
      </c>
      <c r="ES17" s="5">
        <f>+PIB_Dep!ET17/Poblacion_Dep!ET17</f>
        <v>760.40780087303631</v>
      </c>
      <c r="ET17" s="5">
        <f>+PIB_Dep!EU17/Poblacion_Dep!EU17</f>
        <v>736.50781565646048</v>
      </c>
      <c r="EU17" s="5">
        <f>+PIB_Dep!EV17/Poblacion_Dep!EV17</f>
        <v>698.81187101331943</v>
      </c>
      <c r="EV17" s="5">
        <f>+PIB_Dep!EW17/Poblacion_Dep!EW17</f>
        <v>678.57599214473476</v>
      </c>
      <c r="EW17" s="5">
        <f>+PIB_Dep!EX17/Poblacion_Dep!EX17</f>
        <v>721.30734795105934</v>
      </c>
      <c r="EX17" s="5">
        <f>+PIB_Dep!EY17/Poblacion_Dep!EY17</f>
        <v>736.20428840405043</v>
      </c>
      <c r="EY17" s="5">
        <f>+PIB_Dep!EZ17/Poblacion_Dep!EZ17</f>
        <v>744.63069050421655</v>
      </c>
      <c r="EZ17" s="5">
        <f>+PIB_Dep!FA17/Poblacion_Dep!FA17</f>
        <v>742.7886667938136</v>
      </c>
      <c r="FA17" s="5">
        <f>+PIB_Dep!FB17/Poblacion_Dep!FB17</f>
        <v>751.47722749072852</v>
      </c>
      <c r="FB17" s="5">
        <f>+PIB_Dep!FC17/Poblacion_Dep!FC17</f>
        <v>797.22223784111122</v>
      </c>
      <c r="FC17" s="5">
        <f>+PIB_Dep!FD17/Poblacion_Dep!FD17</f>
        <v>829.75641228222207</v>
      </c>
      <c r="FD17" s="5">
        <f>+PIB_Dep!FE17/Poblacion_Dep!FE17</f>
        <v>885.69349870507881</v>
      </c>
      <c r="FE17" s="5">
        <f>+PIB_Dep!FF17/Poblacion_Dep!FF17</f>
        <v>917.18454895138404</v>
      </c>
      <c r="FF17" s="5">
        <f>+PIB_Dep!FG17/Poblacion_Dep!FG17</f>
        <v>947.6936198738947</v>
      </c>
      <c r="FG17" s="5">
        <f>+PIB_Dep!FH17/Poblacion_Dep!FH17</f>
        <v>965.37633259088659</v>
      </c>
      <c r="FH17" s="5">
        <f>+PIB_Dep!FI17/Poblacion_Dep!FI17</f>
        <v>1001.8072092640956</v>
      </c>
      <c r="FI17" s="5">
        <f>+PIB_Dep!FJ17/Poblacion_Dep!FJ17</f>
        <v>1011.3785138940251</v>
      </c>
      <c r="FJ17" s="5">
        <f>+PIB_Dep!FK17/Poblacion_Dep!FK17</f>
        <v>1032.2642569976847</v>
      </c>
      <c r="FK17" s="5">
        <f>+PIB_Dep!FL17/Poblacion_Dep!FL17</f>
        <v>1080.2545190716635</v>
      </c>
      <c r="FL17" s="5">
        <f>+PIB_Dep!FM17/Poblacion_Dep!FM17</f>
        <v>1141.6938812743729</v>
      </c>
      <c r="FM17" s="5">
        <f>+PIB_Dep!FN17/Poblacion_Dep!FN17</f>
        <v>1355.2377157168007</v>
      </c>
      <c r="FN17" s="5">
        <f>+PIB_Dep!FO17/Poblacion_Dep!FO17</f>
        <v>1455.2888947294268</v>
      </c>
      <c r="FO17" s="5">
        <f>+PIB_Dep!FP17/Poblacion_Dep!FP17</f>
        <v>1512.1096278729656</v>
      </c>
      <c r="FP17" s="5">
        <f>+PIB_Dep!FQ17/Poblacion_Dep!FQ17</f>
        <v>1627.0344173548497</v>
      </c>
      <c r="FQ17" s="5">
        <f>+PIB_Dep!FR17/Poblacion_Dep!FR17</f>
        <v>1736.357604497689</v>
      </c>
      <c r="FR17" s="5">
        <f>+PIB_Dep!FS17/Poblacion_Dep!FS17</f>
        <v>1781.9467458802985</v>
      </c>
      <c r="FS17" s="5">
        <f>+PIB_Dep!FT17/Poblacion_Dep!FT17</f>
        <v>1910.9511519202947</v>
      </c>
      <c r="FT17" s="5">
        <f>+PIB_Dep!FU17/Poblacion_Dep!FU17</f>
        <v>1962.1582735198281</v>
      </c>
      <c r="FU17" s="5">
        <f>+PIB_Dep!FV17/Poblacion_Dep!FV17</f>
        <v>1937.9544002632394</v>
      </c>
      <c r="FV17" s="5">
        <f>+PIB_Dep!FW17/Poblacion_Dep!FW17</f>
        <v>2000.6316772222399</v>
      </c>
      <c r="FW17" s="5">
        <f>+PIB_Dep!FX17/Poblacion_Dep!FX17</f>
        <v>2172.6053838134776</v>
      </c>
      <c r="FX17" s="5">
        <f>+PIB_Dep!FY17/Poblacion_Dep!FY17</f>
        <v>2243.3574150579743</v>
      </c>
      <c r="FY17" s="5">
        <f>+PIB_Dep!FZ17/Poblacion_Dep!FZ17</f>
        <v>2169.8324604534014</v>
      </c>
      <c r="FZ17" s="5">
        <f>+PIB_Dep!GA17/Poblacion_Dep!GA17</f>
        <v>2177.33800701056</v>
      </c>
      <c r="GA17" s="5">
        <f>+PIB_Dep!GB17/Poblacion_Dep!GB17</f>
        <v>2290.3208134446513</v>
      </c>
      <c r="GB17" s="5">
        <f>+PIB_Dep!GC17/Poblacion_Dep!GC17</f>
        <v>2314.5403926993295</v>
      </c>
      <c r="GC17" s="5">
        <f>+PIB_Dep!GD17/Poblacion_Dep!GD17</f>
        <v>2396.4828894803918</v>
      </c>
      <c r="GD17" s="5">
        <f>+PIB_Dep!GE17/Poblacion_Dep!GE17</f>
        <v>2272.5492700707468</v>
      </c>
      <c r="GE17" s="5">
        <f>+PIB_Dep!GF17/Poblacion_Dep!GF17</f>
        <v>2188.5163055057533</v>
      </c>
      <c r="GF17" s="5">
        <f>+PIB_Dep!GG17/Poblacion_Dep!GG17</f>
        <v>2129.5834631423932</v>
      </c>
      <c r="GG17" s="5">
        <f>+PIB_Dep!GH17/Poblacion_Dep!GH17</f>
        <v>2039.2707215288685</v>
      </c>
      <c r="GH17" s="5">
        <f>+PIB_Dep!GI17/Poblacion_Dep!GI17</f>
        <v>2147.4798567711296</v>
      </c>
      <c r="GI17" s="5">
        <f>+PIB_Dep!GJ17/Poblacion_Dep!GJ17</f>
        <v>1936.3637144852457</v>
      </c>
      <c r="GJ17" s="5">
        <f>+PIB_Dep!GK17/Poblacion_Dep!GK17</f>
        <v>1844.4420137227046</v>
      </c>
      <c r="GK17" s="5">
        <f>+PIB_Dep!GL17/Poblacion_Dep!GL17</f>
        <v>2038.3032929094336</v>
      </c>
      <c r="GL17" s="5">
        <f>+PIB_Dep!GM17/Poblacion_Dep!GM17</f>
        <v>1900.9215001288715</v>
      </c>
      <c r="GM17" s="5">
        <f>+PIB_Dep!GN17/Poblacion_Dep!GN17</f>
        <v>2093.2700400747981</v>
      </c>
      <c r="GN17" s="5">
        <f>+PIB_Dep!GO17/Poblacion_Dep!GO17</f>
        <v>2359.3259309836426</v>
      </c>
      <c r="GO17" s="5">
        <f>+PIB_Dep!GP17/Poblacion_Dep!GP17</f>
        <v>2452.0142709245574</v>
      </c>
      <c r="GP17" s="5">
        <f>+PIB_Dep!GQ17/Poblacion_Dep!GQ17</f>
        <v>2039.1732959943706</v>
      </c>
      <c r="GQ17" s="5">
        <f>+PIB_Dep!GR17/Poblacion_Dep!GR17</f>
        <v>1990.7930204839909</v>
      </c>
      <c r="GR17" s="5">
        <f>+PIB_Dep!GS17/Poblacion_Dep!GS17</f>
        <v>1933.6441375102581</v>
      </c>
      <c r="GS17" s="5">
        <f>+PIB_Dep!GT17/Poblacion_Dep!GT17</f>
        <v>1900.2126328244901</v>
      </c>
      <c r="GT17" s="5">
        <f>+PIB_Dep!GU17/Poblacion_Dep!GU17</f>
        <v>2588.332736389681</v>
      </c>
      <c r="GU17" s="5">
        <f>+PIB_Dep!GV17/Poblacion_Dep!GV17</f>
        <v>2680.4953776415346</v>
      </c>
      <c r="GV17" s="5">
        <f>+PIB_Dep!GW17/Poblacion_Dep!GW17</f>
        <v>2742.9097482748593</v>
      </c>
      <c r="GW17" s="5">
        <f>+PIB_Dep!GX17/Poblacion_Dep!GX17</f>
        <v>2469.9847552925748</v>
      </c>
      <c r="GX17" s="5">
        <f>+PIB_Dep!GY17/Poblacion_Dep!GY17</f>
        <v>2539.0828590688297</v>
      </c>
      <c r="GY17" s="5">
        <f>+PIB_Dep!GZ17/Poblacion_Dep!GZ17</f>
        <v>2559.0202709088785</v>
      </c>
      <c r="GZ17" s="5">
        <f>+PIB_Dep!HA17/Poblacion_Dep!HA17</f>
        <v>2739.1569099685566</v>
      </c>
      <c r="HA17" s="5">
        <f>+PIB_Dep!HB17/Poblacion_Dep!HB17</f>
        <v>3076.609921612343</v>
      </c>
      <c r="HB17" s="5">
        <f>+PIB_Dep!HC17/Poblacion_Dep!HC17</f>
        <v>3249.3946413131462</v>
      </c>
      <c r="HC17" s="5">
        <f>+PIB_Dep!HD17/Poblacion_Dep!HD17</f>
        <v>3005.2967241072574</v>
      </c>
      <c r="HD17" s="5">
        <f>+PIB_Dep!HE17/Poblacion_Dep!HE17</f>
        <v>2814.1091804797716</v>
      </c>
      <c r="HE17" s="5">
        <f>+PIB_Dep!HF17/Poblacion_Dep!HF17</f>
        <v>2944.4674227371902</v>
      </c>
      <c r="HF17" s="5">
        <f>+PIB_Dep!HG17/Poblacion_Dep!HG17</f>
        <v>3157.3740765566072</v>
      </c>
      <c r="HG17" s="5">
        <f>+PIB_Dep!HH17/Poblacion_Dep!HH17</f>
        <v>3273.1534178124593</v>
      </c>
      <c r="HH17" s="5">
        <f>+PIB_Dep!HI17/Poblacion_Dep!HI17</f>
        <v>3393.0593885523776</v>
      </c>
      <c r="HI17" s="5">
        <f>+PIB_Dep!HJ17/Poblacion_Dep!HJ17</f>
        <v>3568.7501484796876</v>
      </c>
      <c r="HJ17" s="5">
        <f>+PIB_Dep!HK17/Poblacion_Dep!HK17</f>
        <v>3529.5689866085631</v>
      </c>
      <c r="HK17" s="5">
        <f>+PIB_Dep!HL17/Poblacion_Dep!HL17</f>
        <v>3737.4397105171206</v>
      </c>
      <c r="HL17" s="5">
        <f>+PIB_Dep!HM17/Poblacion_Dep!HM17</f>
        <v>3935.9667719853551</v>
      </c>
      <c r="HM17" s="5">
        <f>+PIB_Dep!HN17/Poblacion_Dep!HN17</f>
        <v>3487.9909170337442</v>
      </c>
      <c r="HN17" s="5">
        <f>+PIB_Dep!HO17/Poblacion_Dep!HO17</f>
        <v>3861.8522280185107</v>
      </c>
      <c r="HO17" s="5">
        <f>+PIB_Dep!HP17/Poblacion_Dep!HP17</f>
        <v>3195.40755310648</v>
      </c>
      <c r="HP17" s="5">
        <f>+PIB_Dep!HQ17/Poblacion_Dep!HQ17</f>
        <v>3757.7282609916256</v>
      </c>
      <c r="HQ17" s="5">
        <f>+PIB_Dep!HR17/Poblacion_Dep!HR17</f>
        <v>4110.410222587082</v>
      </c>
      <c r="HR17" s="5">
        <f>+PIB_Dep!HS17/Poblacion_Dep!HS17</f>
        <v>3562.9616556812721</v>
      </c>
      <c r="HS17" s="5">
        <f>+PIB_Dep!HT17/Poblacion_Dep!HT17</f>
        <v>3099.5218191044601</v>
      </c>
    </row>
    <row r="18" spans="1:227">
      <c r="A18" s="7">
        <v>180000</v>
      </c>
      <c r="B18" s="7" t="s">
        <v>18</v>
      </c>
      <c r="C18" s="7" t="s">
        <v>30</v>
      </c>
      <c r="D18" s="5">
        <f>+PIB_Dep!E18/Poblacion_Dep!E18</f>
        <v>1114.4665652958026</v>
      </c>
      <c r="E18" s="5">
        <f>+PIB_Dep!F18/Poblacion_Dep!F18</f>
        <v>1104.1315345699832</v>
      </c>
      <c r="F18" s="5">
        <f>+PIB_Dep!G18/Poblacion_Dep!G18</f>
        <v>1065.3797821837475</v>
      </c>
      <c r="G18" s="5">
        <f>+PIB_Dep!H18/Poblacion_Dep!H18</f>
        <v>1026.6398418259391</v>
      </c>
      <c r="H18" s="5">
        <f>+PIB_Dep!I18/Poblacion_Dep!I18</f>
        <v>1057.84611141754</v>
      </c>
      <c r="I18" s="5">
        <f>+PIB_Dep!J18/Poblacion_Dep!J18</f>
        <v>1056.1004046361704</v>
      </c>
      <c r="J18" s="5">
        <f>+PIB_Dep!K18/Poblacion_Dep!K18</f>
        <v>1006.3422784464827</v>
      </c>
      <c r="K18" s="5">
        <f>+PIB_Dep!L18/Poblacion_Dep!L18</f>
        <v>1003.7646260810582</v>
      </c>
      <c r="L18" s="5">
        <f>+PIB_Dep!M18/Poblacion_Dep!M18</f>
        <v>977.76353084086918</v>
      </c>
      <c r="M18" s="5">
        <f>+PIB_Dep!N18/Poblacion_Dep!N18</f>
        <v>946.83994895560477</v>
      </c>
      <c r="N18" s="5">
        <f>+PIB_Dep!O18/Poblacion_Dep!O18</f>
        <v>999.86626546305581</v>
      </c>
      <c r="O18" s="5">
        <f>+PIB_Dep!P18/Poblacion_Dep!P18</f>
        <v>1046.0191135826312</v>
      </c>
      <c r="P18" s="5">
        <f>+PIB_Dep!Q18/Poblacion_Dep!Q18</f>
        <v>1041.2436127148451</v>
      </c>
      <c r="Q18" s="5">
        <f>+PIB_Dep!R18/Poblacion_Dep!R18</f>
        <v>1003.0101551387648</v>
      </c>
      <c r="R18" s="5">
        <f>+PIB_Dep!S18/Poblacion_Dep!S18</f>
        <v>992.47748193605855</v>
      </c>
      <c r="S18" s="5">
        <f>+PIB_Dep!T18/Poblacion_Dep!T18</f>
        <v>996.50994336889244</v>
      </c>
      <c r="T18" s="5">
        <f>+PIB_Dep!U18/Poblacion_Dep!U18</f>
        <v>936.85283192531472</v>
      </c>
      <c r="U18" s="5">
        <f>+PIB_Dep!V18/Poblacion_Dep!V18</f>
        <v>931.1794063567113</v>
      </c>
      <c r="V18" s="5">
        <f>+PIB_Dep!W18/Poblacion_Dep!W18</f>
        <v>900.46942192167546</v>
      </c>
      <c r="W18" s="5">
        <f>+PIB_Dep!X18/Poblacion_Dep!X18</f>
        <v>867.25547493187116</v>
      </c>
      <c r="X18" s="5">
        <f>+PIB_Dep!Y18/Poblacion_Dep!Y18</f>
        <v>844.35976611260753</v>
      </c>
      <c r="Y18" s="5">
        <f>+PIB_Dep!Z18/Poblacion_Dep!Z18</f>
        <v>844.69721875205471</v>
      </c>
      <c r="Z18" s="5">
        <f>+PIB_Dep!AA18/Poblacion_Dep!AA18</f>
        <v>817.14981408969766</v>
      </c>
      <c r="AA18" s="5">
        <f>+PIB_Dep!AB18/Poblacion_Dep!AB18</f>
        <v>815.32837099005337</v>
      </c>
      <c r="AB18" s="5">
        <f>+PIB_Dep!AC18/Poblacion_Dep!AC18</f>
        <v>776.28325585995447</v>
      </c>
      <c r="AC18" s="5">
        <f>+PIB_Dep!AD18/Poblacion_Dep!AD18</f>
        <v>726.43875395987334</v>
      </c>
      <c r="AD18" s="5">
        <f>+PIB_Dep!AE18/Poblacion_Dep!AE18</f>
        <v>642.56696502295472</v>
      </c>
      <c r="AE18" s="5">
        <f>+PIB_Dep!AF18/Poblacion_Dep!AF18</f>
        <v>592.51057641459545</v>
      </c>
      <c r="AF18" s="5">
        <f>+PIB_Dep!AG18/Poblacion_Dep!AG18</f>
        <v>610.10448353392405</v>
      </c>
      <c r="AG18" s="5">
        <f>+PIB_Dep!AH18/Poblacion_Dep!AH18</f>
        <v>565.35396620705615</v>
      </c>
      <c r="AH18" s="5">
        <f>+PIB_Dep!AI18/Poblacion_Dep!AI18</f>
        <v>567.88736118455847</v>
      </c>
      <c r="AI18" s="5">
        <f>+PIB_Dep!AJ18/Poblacion_Dep!AJ18</f>
        <v>557.7348522370811</v>
      </c>
      <c r="AJ18" s="5">
        <f>+PIB_Dep!AK18/Poblacion_Dep!AK18</f>
        <v>560.40224200461591</v>
      </c>
      <c r="AK18" s="5">
        <f>+PIB_Dep!AL18/Poblacion_Dep!AL18</f>
        <v>547.1164595252186</v>
      </c>
      <c r="AL18" s="5">
        <f>+PIB_Dep!AM18/Poblacion_Dep!AM18</f>
        <v>557.98407445030637</v>
      </c>
      <c r="AM18" s="5">
        <f>+PIB_Dep!AN18/Poblacion_Dep!AN18</f>
        <v>564.99885766506736</v>
      </c>
      <c r="AN18" s="5">
        <f>+PIB_Dep!AO18/Poblacion_Dep!AO18</f>
        <v>568.85235248245385</v>
      </c>
      <c r="AO18" s="5">
        <f>+PIB_Dep!AP18/Poblacion_Dep!AP18</f>
        <v>544.8784273150543</v>
      </c>
      <c r="AP18" s="5">
        <f>+PIB_Dep!AQ18/Poblacion_Dep!AQ18</f>
        <v>573.14248954647792</v>
      </c>
      <c r="AQ18" s="5">
        <f>+PIB_Dep!AR18/Poblacion_Dep!AR18</f>
        <v>584.53565373172523</v>
      </c>
      <c r="AR18" s="5">
        <f>+PIB_Dep!AS18/Poblacion_Dep!AS18</f>
        <v>600.29906779930639</v>
      </c>
      <c r="AS18" s="5">
        <f>+PIB_Dep!AT18/Poblacion_Dep!AT18</f>
        <v>630.45816985191743</v>
      </c>
      <c r="AT18" s="5">
        <f>+PIB_Dep!AU18/Poblacion_Dep!AU18</f>
        <v>636.63257277734067</v>
      </c>
      <c r="AU18" s="5">
        <f>+PIB_Dep!AV18/Poblacion_Dep!AV18</f>
        <v>649.38480323095712</v>
      </c>
      <c r="AV18" s="5">
        <f>+PIB_Dep!AW18/Poblacion_Dep!AW18</f>
        <v>664.24676740925383</v>
      </c>
      <c r="AW18" s="5">
        <f>+PIB_Dep!AX18/Poblacion_Dep!AX18</f>
        <v>692.77781224793694</v>
      </c>
      <c r="AX18" s="5">
        <f>+PIB_Dep!AY18/Poblacion_Dep!AY18</f>
        <v>696.70839128419095</v>
      </c>
      <c r="AY18" s="5">
        <f>+PIB_Dep!AZ18/Poblacion_Dep!AZ18</f>
        <v>691.0373725236467</v>
      </c>
      <c r="AZ18" s="5">
        <f>+PIB_Dep!BA18/Poblacion_Dep!BA18</f>
        <v>684.87046313654389</v>
      </c>
      <c r="BA18" s="5">
        <f>+PIB_Dep!BB18/Poblacion_Dep!BB18</f>
        <v>658.66077727677066</v>
      </c>
      <c r="BB18" s="5">
        <f>+PIB_Dep!BC18/Poblacion_Dep!BC18</f>
        <v>706.47711256817206</v>
      </c>
      <c r="BC18" s="5">
        <f>+PIB_Dep!BD18/Poblacion_Dep!BD18</f>
        <v>676.83543140678125</v>
      </c>
      <c r="BD18" s="5">
        <f>+PIB_Dep!BE18/Poblacion_Dep!BE18</f>
        <v>685.68801716212079</v>
      </c>
      <c r="BE18" s="5">
        <f>+PIB_Dep!BF18/Poblacion_Dep!BF18</f>
        <v>718.62242548881181</v>
      </c>
      <c r="BF18" s="5">
        <f>+PIB_Dep!BG18/Poblacion_Dep!BG18</f>
        <v>739.72181191531263</v>
      </c>
      <c r="BG18" s="5">
        <f>+PIB_Dep!BH18/Poblacion_Dep!BH18</f>
        <v>731.0685608400247</v>
      </c>
      <c r="BH18" s="5">
        <f>+PIB_Dep!BI18/Poblacion_Dep!BI18</f>
        <v>803.13713309520108</v>
      </c>
      <c r="BI18" s="5">
        <f>+PIB_Dep!BJ18/Poblacion_Dep!BJ18</f>
        <v>778.89667250437833</v>
      </c>
      <c r="BJ18" s="5">
        <f>+PIB_Dep!BK18/Poblacion_Dep!BK18</f>
        <v>816.23904683855517</v>
      </c>
      <c r="BK18" s="5">
        <f>+PIB_Dep!BL18/Poblacion_Dep!BL18</f>
        <v>778.38542494674255</v>
      </c>
      <c r="BL18" s="5">
        <f>+PIB_Dep!BM18/Poblacion_Dep!BM18</f>
        <v>804.89761858912641</v>
      </c>
      <c r="BM18" s="5">
        <f>+PIB_Dep!BN18/Poblacion_Dep!BN18</f>
        <v>794.84686436558093</v>
      </c>
      <c r="BN18" s="5">
        <f>+PIB_Dep!BO18/Poblacion_Dep!BO18</f>
        <v>832.83142389525369</v>
      </c>
      <c r="BO18" s="5">
        <f>+PIB_Dep!BP18/Poblacion_Dep!BP18</f>
        <v>828.88690535224305</v>
      </c>
      <c r="BP18" s="5">
        <f>+PIB_Dep!BQ18/Poblacion_Dep!BQ18</f>
        <v>812.91097833706067</v>
      </c>
      <c r="BQ18" s="5">
        <f>+PIB_Dep!BR18/Poblacion_Dep!BR18</f>
        <v>858.41810954658763</v>
      </c>
      <c r="BR18" s="5">
        <f>+PIB_Dep!BS18/Poblacion_Dep!BS18</f>
        <v>844.98046543230851</v>
      </c>
      <c r="BS18" s="5">
        <f>+PIB_Dep!BT18/Poblacion_Dep!BT18</f>
        <v>813.34520182135645</v>
      </c>
      <c r="BT18" s="5">
        <f>+PIB_Dep!BU18/Poblacion_Dep!BU18</f>
        <v>871.77633164617976</v>
      </c>
      <c r="BU18" s="5">
        <f>+PIB_Dep!BV18/Poblacion_Dep!BV18</f>
        <v>848.72699598727002</v>
      </c>
      <c r="BV18" s="5">
        <f>+PIB_Dep!BW18/Poblacion_Dep!BW18</f>
        <v>828.6289622608756</v>
      </c>
      <c r="BW18" s="5">
        <f>+PIB_Dep!BX18/Poblacion_Dep!BX18</f>
        <v>859.70409051348997</v>
      </c>
      <c r="BX18" s="5">
        <f>+PIB_Dep!BY18/Poblacion_Dep!BY18</f>
        <v>858.32374175996654</v>
      </c>
      <c r="BY18" s="5">
        <f>+PIB_Dep!BZ18/Poblacion_Dep!BZ18</f>
        <v>865.60754189944134</v>
      </c>
      <c r="BZ18" s="5">
        <f>+PIB_Dep!CA18/Poblacion_Dep!CA18</f>
        <v>922.55292391532168</v>
      </c>
      <c r="CA18" s="5">
        <f>+PIB_Dep!CB18/Poblacion_Dep!CB18</f>
        <v>981.3818639094593</v>
      </c>
      <c r="CB18" s="5">
        <f>+PIB_Dep!CC18/Poblacion_Dep!CC18</f>
        <v>990.92210467511609</v>
      </c>
      <c r="CC18" s="5">
        <f>+PIB_Dep!CD18/Poblacion_Dep!CD18</f>
        <v>1008.0242821756271</v>
      </c>
      <c r="CD18" s="5">
        <f>+PIB_Dep!CE18/Poblacion_Dep!CE18</f>
        <v>1020.2153985570388</v>
      </c>
      <c r="CE18" s="5">
        <f>+PIB_Dep!CF18/Poblacion_Dep!CF18</f>
        <v>954.84297750853</v>
      </c>
      <c r="CF18" s="5">
        <f>+PIB_Dep!CG18/Poblacion_Dep!CG18</f>
        <v>955.37856919277988</v>
      </c>
      <c r="CG18" s="5">
        <f>+PIB_Dep!CH18/Poblacion_Dep!CH18</f>
        <v>933.68073649470205</v>
      </c>
      <c r="CH18" s="5">
        <f>+PIB_Dep!CI18/Poblacion_Dep!CI18</f>
        <v>954.03575768095811</v>
      </c>
      <c r="CI18" s="5">
        <f>+PIB_Dep!CJ18/Poblacion_Dep!CJ18</f>
        <v>951.59947262507808</v>
      </c>
      <c r="CJ18" s="5">
        <f>+PIB_Dep!CK18/Poblacion_Dep!CK18</f>
        <v>872.8975203745448</v>
      </c>
      <c r="CK18" s="5">
        <f>+PIB_Dep!CL18/Poblacion_Dep!CL18</f>
        <v>710.81371563290918</v>
      </c>
      <c r="CL18" s="5">
        <f>+PIB_Dep!CM18/Poblacion_Dep!CM18</f>
        <v>675.2175269525427</v>
      </c>
      <c r="CM18" s="5">
        <f>+PIB_Dep!CN18/Poblacion_Dep!CN18</f>
        <v>716.87582333772446</v>
      </c>
      <c r="CN18" s="5">
        <f>+PIB_Dep!CO18/Poblacion_Dep!CO18</f>
        <v>681.85285347756746</v>
      </c>
      <c r="CO18" s="5">
        <f>+PIB_Dep!CP18/Poblacion_Dep!CP18</f>
        <v>848.78437901016196</v>
      </c>
      <c r="CP18" s="5">
        <f>+PIB_Dep!CQ18/Poblacion_Dep!CQ18</f>
        <v>841.44056623412666</v>
      </c>
      <c r="CQ18" s="5">
        <f>+PIB_Dep!CR18/Poblacion_Dep!CR18</f>
        <v>892.59927797833939</v>
      </c>
      <c r="CR18" s="5">
        <f>+PIB_Dep!CS18/Poblacion_Dep!CS18</f>
        <v>887.53429891285475</v>
      </c>
      <c r="CS18" s="5">
        <f>+PIB_Dep!CT18/Poblacion_Dep!CT18</f>
        <v>971.22102116714746</v>
      </c>
      <c r="CT18" s="5">
        <f>+PIB_Dep!CU18/Poblacion_Dep!CU18</f>
        <v>989.91234172812017</v>
      </c>
      <c r="CU18" s="5">
        <f>+PIB_Dep!CV18/Poblacion_Dep!CV18</f>
        <v>1016.536694053753</v>
      </c>
      <c r="CV18" s="5">
        <f>+PIB_Dep!CW18/Poblacion_Dep!CW18</f>
        <v>1120.1477454874905</v>
      </c>
      <c r="CW18" s="5">
        <f>+PIB_Dep!CX18/Poblacion_Dep!CX18</f>
        <v>1176.4090401785713</v>
      </c>
      <c r="CX18" s="5">
        <f>+PIB_Dep!CY18/Poblacion_Dep!CY18</f>
        <v>1157.1652993541629</v>
      </c>
      <c r="CY18" s="5">
        <f>+PIB_Dep!CZ18/Poblacion_Dep!CZ18</f>
        <v>1157.383464952128</v>
      </c>
      <c r="CZ18" s="5">
        <f>+PIB_Dep!DA18/Poblacion_Dep!DA18</f>
        <v>1273.6080022383883</v>
      </c>
      <c r="DA18" s="5">
        <f>+PIB_Dep!DB18/Poblacion_Dep!DB18</f>
        <v>1442.2740320660926</v>
      </c>
      <c r="DB18" s="5">
        <f>+PIB_Dep!DC18/Poblacion_Dep!DC18</f>
        <v>1607.056515188676</v>
      </c>
      <c r="DC18" s="5">
        <f>+PIB_Dep!DD18/Poblacion_Dep!DD18</f>
        <v>1613.4506820014726</v>
      </c>
      <c r="DD18" s="5">
        <f>+PIB_Dep!DE18/Poblacion_Dep!DE18</f>
        <v>1606.4423313098705</v>
      </c>
      <c r="DE18" s="5">
        <f>+PIB_Dep!DF18/Poblacion_Dep!DF18</f>
        <v>1647.9758435448193</v>
      </c>
      <c r="DF18" s="5">
        <f>+PIB_Dep!DG18/Poblacion_Dep!DG18</f>
        <v>1666.2802543295745</v>
      </c>
      <c r="DG18" s="5">
        <f>+PIB_Dep!DH18/Poblacion_Dep!DH18</f>
        <v>1691.8994904234758</v>
      </c>
      <c r="DH18" s="5">
        <f>+PIB_Dep!DI18/Poblacion_Dep!DI18</f>
        <v>1730.1297149084262</v>
      </c>
      <c r="DI18" s="5">
        <f>+PIB_Dep!DJ18/Poblacion_Dep!DJ18</f>
        <v>1734.1255889177976</v>
      </c>
      <c r="DJ18" s="5">
        <f>+PIB_Dep!DK18/Poblacion_Dep!DK18</f>
        <v>1809.1839246158715</v>
      </c>
      <c r="DK18" s="5">
        <f>+PIB_Dep!DL18/Poblacion_Dep!DL18</f>
        <v>1847.2788637322458</v>
      </c>
      <c r="DL18" s="5">
        <f>+PIB_Dep!DM18/Poblacion_Dep!DM18</f>
        <v>1850.4147335863911</v>
      </c>
      <c r="DM18" s="5">
        <f>+PIB_Dep!DN18/Poblacion_Dep!DN18</f>
        <v>1861.8303179343052</v>
      </c>
      <c r="DN18" s="5">
        <f>+PIB_Dep!DO18/Poblacion_Dep!DO18</f>
        <v>1877.6155034405281</v>
      </c>
      <c r="DO18" s="5">
        <f>+PIB_Dep!DP18/Poblacion_Dep!DP18</f>
        <v>1846.3589167952855</v>
      </c>
      <c r="DP18" s="5">
        <f>+PIB_Dep!DQ18/Poblacion_Dep!DQ18</f>
        <v>1820.7428170988087</v>
      </c>
      <c r="DQ18" s="5">
        <f>+PIB_Dep!DR18/Poblacion_Dep!DR18</f>
        <v>1820.0489853044087</v>
      </c>
      <c r="DR18" s="5">
        <f>+PIB_Dep!DS18/Poblacion_Dep!DS18</f>
        <v>1832.0816012854998</v>
      </c>
      <c r="DS18" s="5">
        <f>+PIB_Dep!DT18/Poblacion_Dep!DT18</f>
        <v>1871.0689631127536</v>
      </c>
      <c r="DT18" s="5">
        <f>+PIB_Dep!DU18/Poblacion_Dep!DU18</f>
        <v>1893.4423377978778</v>
      </c>
      <c r="DU18" s="5">
        <f>+PIB_Dep!DV18/Poblacion_Dep!DV18</f>
        <v>1923.4132630044764</v>
      </c>
      <c r="DV18" s="5">
        <f>+PIB_Dep!DW18/Poblacion_Dep!DW18</f>
        <v>1930.4450134957438</v>
      </c>
      <c r="DW18" s="5">
        <f>+PIB_Dep!DX18/Poblacion_Dep!DX18</f>
        <v>1945.5655593500983</v>
      </c>
      <c r="DX18" s="5">
        <f>+PIB_Dep!DY18/Poblacion_Dep!DY18</f>
        <v>1946.3371033724088</v>
      </c>
      <c r="DY18" s="5">
        <f>+PIB_Dep!DZ18/Poblacion_Dep!DZ18</f>
        <v>1947.0872290146922</v>
      </c>
      <c r="DZ18" s="5">
        <f>+PIB_Dep!EA18/Poblacion_Dep!EA18</f>
        <v>1931.2414733969986</v>
      </c>
      <c r="EA18" s="5">
        <f>+PIB_Dep!EB18/Poblacion_Dep!EB18</f>
        <v>1956.4036398207252</v>
      </c>
      <c r="EB18" s="5">
        <f>+PIB_Dep!EC18/Poblacion_Dep!EC18</f>
        <v>1945.465603459927</v>
      </c>
      <c r="EC18" s="5">
        <f>+PIB_Dep!ED18/Poblacion_Dep!ED18</f>
        <v>1982.8913313838191</v>
      </c>
      <c r="ED18" s="5">
        <f>+PIB_Dep!EE18/Poblacion_Dep!EE18</f>
        <v>1943.27829400361</v>
      </c>
      <c r="EE18" s="5">
        <f>+PIB_Dep!EF18/Poblacion_Dep!EF18</f>
        <v>1999.4019337475495</v>
      </c>
      <c r="EF18" s="5">
        <f>+PIB_Dep!EG18/Poblacion_Dep!EG18</f>
        <v>2011.9511389897657</v>
      </c>
      <c r="EG18" s="5">
        <f>+PIB_Dep!EH18/Poblacion_Dep!EH18</f>
        <v>2010.1980587618048</v>
      </c>
      <c r="EH18" s="5">
        <f>+PIB_Dep!EI18/Poblacion_Dep!EI18</f>
        <v>2120.7553312713658</v>
      </c>
      <c r="EI18" s="5">
        <f>+PIB_Dep!EJ18/Poblacion_Dep!EJ18</f>
        <v>1868.8487511712817</v>
      </c>
      <c r="EJ18" s="5">
        <f>+PIB_Dep!EK18/Poblacion_Dep!EK18</f>
        <v>1718.7870628586081</v>
      </c>
      <c r="EK18" s="5">
        <f>+PIB_Dep!EL18/Poblacion_Dep!EL18</f>
        <v>1672.6001271455816</v>
      </c>
      <c r="EL18" s="5">
        <f>+PIB_Dep!EM18/Poblacion_Dep!EM18</f>
        <v>1728.2437456676539</v>
      </c>
      <c r="EM18" s="5">
        <f>+PIB_Dep!EN18/Poblacion_Dep!EN18</f>
        <v>1832.7297702297703</v>
      </c>
      <c r="EN18" s="5">
        <f>+PIB_Dep!EO18/Poblacion_Dep!EO18</f>
        <v>1912.06480737122</v>
      </c>
      <c r="EO18" s="5">
        <f>+PIB_Dep!EP18/Poblacion_Dep!EP18</f>
        <v>1913.6184150111726</v>
      </c>
      <c r="EP18" s="5">
        <f>+PIB_Dep!EQ18/Poblacion_Dep!EQ18</f>
        <v>1852.2052586938082</v>
      </c>
      <c r="EQ18" s="5">
        <f>+PIB_Dep!ER18/Poblacion_Dep!ER18</f>
        <v>1836.0051538668984</v>
      </c>
      <c r="ER18" s="5">
        <f>+PIB_Dep!ES18/Poblacion_Dep!ES18</f>
        <v>1834.592480668385</v>
      </c>
      <c r="ES18" s="5">
        <f>+PIB_Dep!ET18/Poblacion_Dep!ET18</f>
        <v>1844.4600609041929</v>
      </c>
      <c r="ET18" s="5">
        <f>+PIB_Dep!EU18/Poblacion_Dep!EU18</f>
        <v>1787.4623929645916</v>
      </c>
      <c r="EU18" s="5">
        <f>+PIB_Dep!EV18/Poblacion_Dep!EV18</f>
        <v>1668.7614259597806</v>
      </c>
      <c r="EV18" s="5">
        <f>+PIB_Dep!EW18/Poblacion_Dep!EW18</f>
        <v>1619.192602616148</v>
      </c>
      <c r="EW18" s="5">
        <f>+PIB_Dep!EX18/Poblacion_Dep!EX18</f>
        <v>1723.4054384696658</v>
      </c>
      <c r="EX18" s="5">
        <f>+PIB_Dep!EY18/Poblacion_Dep!EY18</f>
        <v>1758.5913949027131</v>
      </c>
      <c r="EY18" s="5">
        <f>+PIB_Dep!EZ18/Poblacion_Dep!EZ18</f>
        <v>1806.812967311793</v>
      </c>
      <c r="EZ18" s="5">
        <f>+PIB_Dep!FA18/Poblacion_Dep!FA18</f>
        <v>1814.7547951756017</v>
      </c>
      <c r="FA18" s="5">
        <f>+PIB_Dep!FB18/Poblacion_Dep!FB18</f>
        <v>1849.521918595538</v>
      </c>
      <c r="FB18" s="5">
        <f>+PIB_Dep!FC18/Poblacion_Dep!FC18</f>
        <v>1946.5294178047027</v>
      </c>
      <c r="FC18" s="5">
        <f>+PIB_Dep!FD18/Poblacion_Dep!FD18</f>
        <v>2037.2218442075553</v>
      </c>
      <c r="FD18" s="5">
        <f>+PIB_Dep!FE18/Poblacion_Dep!FE18</f>
        <v>2159.2139414163885</v>
      </c>
      <c r="FE18" s="5">
        <f>+PIB_Dep!FF18/Poblacion_Dep!FF18</f>
        <v>2224.5530739789738</v>
      </c>
      <c r="FF18" s="5">
        <f>+PIB_Dep!FG18/Poblacion_Dep!FG18</f>
        <v>2298.4465789161627</v>
      </c>
      <c r="FG18" s="5">
        <f>+PIB_Dep!FH18/Poblacion_Dep!FH18</f>
        <v>2307.9314264504605</v>
      </c>
      <c r="FH18" s="5">
        <f>+PIB_Dep!FI18/Poblacion_Dep!FI18</f>
        <v>2382.126907120673</v>
      </c>
      <c r="FI18" s="5">
        <f>+PIB_Dep!FJ18/Poblacion_Dep!FJ18</f>
        <v>2396.1796409836429</v>
      </c>
      <c r="FJ18" s="5">
        <f>+PIB_Dep!FK18/Poblacion_Dep!FK18</f>
        <v>2427.7355557474739</v>
      </c>
      <c r="FK18" s="5">
        <f>+PIB_Dep!FL18/Poblacion_Dep!FL18</f>
        <v>2442.9879011046819</v>
      </c>
      <c r="FL18" s="5">
        <f>+PIB_Dep!FM18/Poblacion_Dep!FM18</f>
        <v>2465.9891821012948</v>
      </c>
      <c r="FM18" s="5">
        <f>+PIB_Dep!FN18/Poblacion_Dep!FN18</f>
        <v>2659.6770978672512</v>
      </c>
      <c r="FN18" s="5">
        <f>+PIB_Dep!FO18/Poblacion_Dep!FO18</f>
        <v>2840.6246367264694</v>
      </c>
      <c r="FO18" s="5">
        <f>+PIB_Dep!FP18/Poblacion_Dep!FP18</f>
        <v>3001.8436994393651</v>
      </c>
      <c r="FP18" s="5">
        <f>+PIB_Dep!FQ18/Poblacion_Dep!FQ18</f>
        <v>3059.6491868508951</v>
      </c>
      <c r="FQ18" s="5">
        <f>+PIB_Dep!FR18/Poblacion_Dep!FR18</f>
        <v>3253.9059044181395</v>
      </c>
      <c r="FR18" s="5">
        <f>+PIB_Dep!FS18/Poblacion_Dep!FS18</f>
        <v>3246.4095972579262</v>
      </c>
      <c r="FS18" s="5">
        <f>+PIB_Dep!FT18/Poblacion_Dep!FT18</f>
        <v>3396.1951203330514</v>
      </c>
      <c r="FT18" s="5">
        <f>+PIB_Dep!FU18/Poblacion_Dep!FU18</f>
        <v>3441.3845092787142</v>
      </c>
      <c r="FU18" s="5">
        <f>+PIB_Dep!FV18/Poblacion_Dep!FV18</f>
        <v>3229.608046743022</v>
      </c>
      <c r="FV18" s="5">
        <f>+PIB_Dep!FW18/Poblacion_Dep!FW18</f>
        <v>3178.0348377828327</v>
      </c>
      <c r="FW18" s="5">
        <f>+PIB_Dep!FX18/Poblacion_Dep!FX18</f>
        <v>3364.2888086642597</v>
      </c>
      <c r="FX18" s="5">
        <f>+PIB_Dep!FY18/Poblacion_Dep!FY18</f>
        <v>3195.7075806743637</v>
      </c>
      <c r="FY18" s="5">
        <f>+PIB_Dep!FZ18/Poblacion_Dep!FZ18</f>
        <v>3143.6820196052104</v>
      </c>
      <c r="FZ18" s="5">
        <f>+PIB_Dep!GA18/Poblacion_Dep!GA18</f>
        <v>2480.5710369441249</v>
      </c>
      <c r="GA18" s="5">
        <f>+PIB_Dep!GB18/Poblacion_Dep!GB18</f>
        <v>1900.0037363157435</v>
      </c>
      <c r="GB18" s="5">
        <f>+PIB_Dep!GC18/Poblacion_Dep!GC18</f>
        <v>1801.5072964669739</v>
      </c>
      <c r="GC18" s="5">
        <f>+PIB_Dep!GD18/Poblacion_Dep!GD18</f>
        <v>3071.2500289304976</v>
      </c>
      <c r="GD18" s="5">
        <f>+PIB_Dep!GE18/Poblacion_Dep!GE18</f>
        <v>7822.3565157168068</v>
      </c>
      <c r="GE18" s="5">
        <f>+PIB_Dep!GF18/Poblacion_Dep!GF18</f>
        <v>8200.8723723561616</v>
      </c>
      <c r="GF18" s="5">
        <f>+PIB_Dep!GG18/Poblacion_Dep!GG18</f>
        <v>10186.511710544193</v>
      </c>
      <c r="GG18" s="5">
        <f>+PIB_Dep!GH18/Poblacion_Dep!GH18</f>
        <v>8194.1106134608763</v>
      </c>
      <c r="GH18" s="5">
        <f>+PIB_Dep!GI18/Poblacion_Dep!GI18</f>
        <v>8554.4926680444842</v>
      </c>
      <c r="GI18" s="5">
        <f>+PIB_Dep!GJ18/Poblacion_Dep!GJ18</f>
        <v>8401.1277222121007</v>
      </c>
      <c r="GJ18" s="5">
        <f>+PIB_Dep!GK18/Poblacion_Dep!GK18</f>
        <v>6979.5597484276732</v>
      </c>
      <c r="GK18" s="5">
        <f>+PIB_Dep!GL18/Poblacion_Dep!GL18</f>
        <v>7725.2584393010702</v>
      </c>
      <c r="GL18" s="5">
        <f>+PIB_Dep!GM18/Poblacion_Dep!GM18</f>
        <v>8254.9182896798739</v>
      </c>
      <c r="GM18" s="5">
        <f>+PIB_Dep!GN18/Poblacion_Dep!GN18</f>
        <v>7166.7880617447545</v>
      </c>
      <c r="GN18" s="5">
        <f>+PIB_Dep!GO18/Poblacion_Dep!GO18</f>
        <v>6878.6222214569807</v>
      </c>
      <c r="GO18" s="5">
        <f>+PIB_Dep!GP18/Poblacion_Dep!GP18</f>
        <v>5576.6607216817265</v>
      </c>
      <c r="GP18" s="5">
        <f>+PIB_Dep!GQ18/Poblacion_Dep!GQ18</f>
        <v>6455.1184633398934</v>
      </c>
      <c r="GQ18" s="5">
        <f>+PIB_Dep!GR18/Poblacion_Dep!GR18</f>
        <v>4853.4717800525705</v>
      </c>
      <c r="GR18" s="5">
        <f>+PIB_Dep!GS18/Poblacion_Dep!GS18</f>
        <v>5478.6479153622631</v>
      </c>
      <c r="GS18" s="5">
        <f>+PIB_Dep!GT18/Poblacion_Dep!GT18</f>
        <v>5868.1625821121779</v>
      </c>
      <c r="GT18" s="5">
        <f>+PIB_Dep!GU18/Poblacion_Dep!GU18</f>
        <v>5810.4421850606068</v>
      </c>
      <c r="GU18" s="5">
        <f>+PIB_Dep!GV18/Poblacion_Dep!GV18</f>
        <v>6059.324459661213</v>
      </c>
      <c r="GV18" s="5">
        <f>+PIB_Dep!GW18/Poblacion_Dep!GW18</f>
        <v>5967.2939734416104</v>
      </c>
      <c r="GW18" s="5">
        <f>+PIB_Dep!GX18/Poblacion_Dep!GX18</f>
        <v>5956.8970734624236</v>
      </c>
      <c r="GX18" s="5">
        <f>+PIB_Dep!GY18/Poblacion_Dep!GY18</f>
        <v>6588.6816877354286</v>
      </c>
      <c r="GY18" s="5">
        <f>+PIB_Dep!GZ18/Poblacion_Dep!GZ18</f>
        <v>5723.0817136643627</v>
      </c>
      <c r="GZ18" s="5">
        <f>+PIB_Dep!HA18/Poblacion_Dep!HA18</f>
        <v>6271.9939775940074</v>
      </c>
      <c r="HA18" s="5">
        <f>+PIB_Dep!HB18/Poblacion_Dep!HB18</f>
        <v>6632.2960578000984</v>
      </c>
      <c r="HB18" s="5">
        <f>+PIB_Dep!HC18/Poblacion_Dep!HC18</f>
        <v>6925.7946113307999</v>
      </c>
      <c r="HC18" s="5">
        <f>+PIB_Dep!HD18/Poblacion_Dep!HD18</f>
        <v>7193.6606693392596</v>
      </c>
      <c r="HD18" s="5">
        <f>+PIB_Dep!HE18/Poblacion_Dep!HE18</f>
        <v>7512.2310066158998</v>
      </c>
      <c r="HE18" s="5">
        <f>+PIB_Dep!HF18/Poblacion_Dep!HF18</f>
        <v>7814.2407125595673</v>
      </c>
      <c r="HF18" s="5">
        <f>+PIB_Dep!HG18/Poblacion_Dep!HG18</f>
        <v>8025.4124917092377</v>
      </c>
      <c r="HG18" s="5">
        <f>+PIB_Dep!HH18/Poblacion_Dep!HH18</f>
        <v>7668.3663648679321</v>
      </c>
      <c r="HH18" s="5">
        <f>+PIB_Dep!HI18/Poblacion_Dep!HI18</f>
        <v>7004.0513411024158</v>
      </c>
      <c r="HI18" s="5">
        <f>+PIB_Dep!HJ18/Poblacion_Dep!HJ18</f>
        <v>7393.4859027996717</v>
      </c>
      <c r="HJ18" s="5">
        <f>+PIB_Dep!HK18/Poblacion_Dep!HK18</f>
        <v>7043.5560319546812</v>
      </c>
      <c r="HK18" s="5">
        <f>+PIB_Dep!HL18/Poblacion_Dep!HL18</f>
        <v>6957.8952036450037</v>
      </c>
      <c r="HL18" s="5">
        <f>+PIB_Dep!HM18/Poblacion_Dep!HM18</f>
        <v>6403.798523066559</v>
      </c>
      <c r="HM18" s="5">
        <f>+PIB_Dep!HN18/Poblacion_Dep!HN18</f>
        <v>6516.0920596778506</v>
      </c>
      <c r="HN18" s="5">
        <f>+PIB_Dep!HO18/Poblacion_Dep!HO18</f>
        <v>7157.2797491072333</v>
      </c>
      <c r="HO18" s="5">
        <f>+PIB_Dep!HP18/Poblacion_Dep!HP18</f>
        <v>6908.7506498063494</v>
      </c>
      <c r="HP18" s="5">
        <f>+PIB_Dep!HQ18/Poblacion_Dep!HQ18</f>
        <v>7130.3256621941009</v>
      </c>
      <c r="HQ18" s="5">
        <f>+PIB_Dep!HR18/Poblacion_Dep!HR18</f>
        <v>7018.6953760224933</v>
      </c>
      <c r="HR18" s="5">
        <f>+PIB_Dep!HS18/Poblacion_Dep!HS18</f>
        <v>6991.5124072161134</v>
      </c>
      <c r="HS18" s="5">
        <f>+PIB_Dep!HT18/Poblacion_Dep!HT18</f>
        <v>6949.5236904670046</v>
      </c>
    </row>
    <row r="19" spans="1:227">
      <c r="A19" s="7">
        <v>190000</v>
      </c>
      <c r="B19" s="7" t="s">
        <v>19</v>
      </c>
      <c r="C19" s="7" t="s">
        <v>29</v>
      </c>
      <c r="D19" s="5">
        <f>+PIB_Dep!E19/Poblacion_Dep!E19</f>
        <v>2856.3621172538624</v>
      </c>
      <c r="E19" s="5">
        <f>+PIB_Dep!F19/Poblacion_Dep!F19</f>
        <v>2725.5985501043215</v>
      </c>
      <c r="F19" s="5">
        <f>+PIB_Dep!G19/Poblacion_Dep!G19</f>
        <v>2437.2061737724043</v>
      </c>
      <c r="G19" s="5">
        <f>+PIB_Dep!H19/Poblacion_Dep!H19</f>
        <v>2518.2461461568478</v>
      </c>
      <c r="H19" s="5">
        <f>+PIB_Dep!I19/Poblacion_Dep!I19</f>
        <v>2231.6402618698012</v>
      </c>
      <c r="I19" s="5">
        <f>+PIB_Dep!J19/Poblacion_Dep!J19</f>
        <v>2509.9206554848292</v>
      </c>
      <c r="J19" s="5">
        <f>+PIB_Dep!K19/Poblacion_Dep!K19</f>
        <v>2376.6207858722564</v>
      </c>
      <c r="K19" s="5">
        <f>+PIB_Dep!L19/Poblacion_Dep!L19</f>
        <v>2266.0835732533033</v>
      </c>
      <c r="L19" s="5">
        <f>+PIB_Dep!M19/Poblacion_Dep!M19</f>
        <v>2158.3610170446641</v>
      </c>
      <c r="M19" s="5">
        <f>+PIB_Dep!N19/Poblacion_Dep!N19</f>
        <v>2034.6299436264062</v>
      </c>
      <c r="N19" s="5">
        <f>+PIB_Dep!O19/Poblacion_Dep!O19</f>
        <v>2027.1831337789104</v>
      </c>
      <c r="O19" s="5">
        <f>+PIB_Dep!P19/Poblacion_Dep!P19</f>
        <v>1842.4323313410264</v>
      </c>
      <c r="P19" s="5">
        <f>+PIB_Dep!Q19/Poblacion_Dep!Q19</f>
        <v>2023.3346270058653</v>
      </c>
      <c r="Q19" s="5">
        <f>+PIB_Dep!R19/Poblacion_Dep!R19</f>
        <v>2171.6516953426258</v>
      </c>
      <c r="R19" s="5">
        <f>+PIB_Dep!S19/Poblacion_Dep!S19</f>
        <v>2186.0162728706041</v>
      </c>
      <c r="S19" s="5">
        <f>+PIB_Dep!T19/Poblacion_Dep!T19</f>
        <v>1906.1688369455799</v>
      </c>
      <c r="T19" s="5">
        <f>+PIB_Dep!U19/Poblacion_Dep!U19</f>
        <v>2156.2859317413318</v>
      </c>
      <c r="U19" s="5">
        <f>+PIB_Dep!V19/Poblacion_Dep!V19</f>
        <v>1964.8065596398476</v>
      </c>
      <c r="V19" s="5">
        <f>+PIB_Dep!W19/Poblacion_Dep!W19</f>
        <v>1753.7724717693682</v>
      </c>
      <c r="W19" s="5">
        <f>+PIB_Dep!X19/Poblacion_Dep!X19</f>
        <v>1699.6645649820521</v>
      </c>
      <c r="X19" s="5">
        <f>+PIB_Dep!Y19/Poblacion_Dep!Y19</f>
        <v>1513.3125715052265</v>
      </c>
      <c r="Y19" s="5">
        <f>+PIB_Dep!Z19/Poblacion_Dep!Z19</f>
        <v>1488.2229163273587</v>
      </c>
      <c r="Z19" s="5">
        <f>+PIB_Dep!AA19/Poblacion_Dep!AA19</f>
        <v>1402.985543440265</v>
      </c>
      <c r="AA19" s="5">
        <f>+PIB_Dep!AB19/Poblacion_Dep!AB19</f>
        <v>1390.6632050575579</v>
      </c>
      <c r="AB19" s="5">
        <f>+PIB_Dep!AC19/Poblacion_Dep!AC19</f>
        <v>1592.5485656309031</v>
      </c>
      <c r="AC19" s="5">
        <f>+PIB_Dep!AD19/Poblacion_Dep!AD19</f>
        <v>2088.6390269175718</v>
      </c>
      <c r="AD19" s="5">
        <f>+PIB_Dep!AE19/Poblacion_Dep!AE19</f>
        <v>459.55506068184599</v>
      </c>
      <c r="AE19" s="5">
        <f>+PIB_Dep!AF19/Poblacion_Dep!AF19</f>
        <v>422.72898737596438</v>
      </c>
      <c r="AF19" s="5">
        <f>+PIB_Dep!AG19/Poblacion_Dep!AG19</f>
        <v>414.99036499754362</v>
      </c>
      <c r="AG19" s="5">
        <f>+PIB_Dep!AH19/Poblacion_Dep!AH19</f>
        <v>402.05913244938711</v>
      </c>
      <c r="AH19" s="5">
        <f>+PIB_Dep!AI19/Poblacion_Dep!AI19</f>
        <v>424.79057321027216</v>
      </c>
      <c r="AI19" s="5">
        <f>+PIB_Dep!AJ19/Poblacion_Dep!AJ19</f>
        <v>464.60885455470753</v>
      </c>
      <c r="AJ19" s="5">
        <f>+PIB_Dep!AK19/Poblacion_Dep!AK19</f>
        <v>477.15178534220661</v>
      </c>
      <c r="AK19" s="5">
        <f>+PIB_Dep!AL19/Poblacion_Dep!AL19</f>
        <v>464.40388083282994</v>
      </c>
      <c r="AL19" s="5">
        <f>+PIB_Dep!AM19/Poblacion_Dep!AM19</f>
        <v>435.63169812724004</v>
      </c>
      <c r="AM19" s="5">
        <f>+PIB_Dep!AN19/Poblacion_Dep!AN19</f>
        <v>472.52653526265271</v>
      </c>
      <c r="AN19" s="5">
        <f>+PIB_Dep!AO19/Poblacion_Dep!AO19</f>
        <v>494.15664126160988</v>
      </c>
      <c r="AO19" s="5">
        <f>+PIB_Dep!AP19/Poblacion_Dep!AP19</f>
        <v>515.83499447966312</v>
      </c>
      <c r="AP19" s="5">
        <f>+PIB_Dep!AQ19/Poblacion_Dep!AQ19</f>
        <v>530.0447783460703</v>
      </c>
      <c r="AQ19" s="5">
        <f>+PIB_Dep!AR19/Poblacion_Dep!AR19</f>
        <v>543.23309191970782</v>
      </c>
      <c r="AR19" s="5">
        <f>+PIB_Dep!AS19/Poblacion_Dep!AS19</f>
        <v>551.96323652753313</v>
      </c>
      <c r="AS19" s="5">
        <f>+PIB_Dep!AT19/Poblacion_Dep!AT19</f>
        <v>589.66998185711168</v>
      </c>
      <c r="AT19" s="5">
        <f>+PIB_Dep!AU19/Poblacion_Dep!AU19</f>
        <v>600.65610013202331</v>
      </c>
      <c r="AU19" s="5">
        <f>+PIB_Dep!AV19/Poblacion_Dep!AV19</f>
        <v>604.46845664271768</v>
      </c>
      <c r="AV19" s="5">
        <f>+PIB_Dep!AW19/Poblacion_Dep!AW19</f>
        <v>628.5040376761624</v>
      </c>
      <c r="AW19" s="5">
        <f>+PIB_Dep!AX19/Poblacion_Dep!AX19</f>
        <v>659.65114394651619</v>
      </c>
      <c r="AX19" s="5">
        <f>+PIB_Dep!AY19/Poblacion_Dep!AY19</f>
        <v>684.01431946898617</v>
      </c>
      <c r="AY19" s="5">
        <f>+PIB_Dep!AZ19/Poblacion_Dep!AZ19</f>
        <v>679.19882178621435</v>
      </c>
      <c r="AZ19" s="5">
        <f>+PIB_Dep!BA19/Poblacion_Dep!BA19</f>
        <v>670.03813149430141</v>
      </c>
      <c r="BA19" s="5">
        <f>+PIB_Dep!BB19/Poblacion_Dep!BB19</f>
        <v>628.48417902900849</v>
      </c>
      <c r="BB19" s="5">
        <f>+PIB_Dep!BC19/Poblacion_Dep!BC19</f>
        <v>660.02573010653396</v>
      </c>
      <c r="BC19" s="5">
        <f>+PIB_Dep!BD19/Poblacion_Dep!BD19</f>
        <v>644.45274631521568</v>
      </c>
      <c r="BD19" s="5">
        <f>+PIB_Dep!BE19/Poblacion_Dep!BE19</f>
        <v>651.87126837211292</v>
      </c>
      <c r="BE19" s="5">
        <f>+PIB_Dep!BF19/Poblacion_Dep!BF19</f>
        <v>676.17141773096591</v>
      </c>
      <c r="BF19" s="5">
        <f>+PIB_Dep!BG19/Poblacion_Dep!BG19</f>
        <v>723.38090842089468</v>
      </c>
      <c r="BG19" s="5">
        <f>+PIB_Dep!BH19/Poblacion_Dep!BH19</f>
        <v>660.5207176696855</v>
      </c>
      <c r="BH19" s="5">
        <f>+PIB_Dep!BI19/Poblacion_Dep!BI19</f>
        <v>726.67558562625663</v>
      </c>
      <c r="BI19" s="5">
        <f>+PIB_Dep!BJ19/Poblacion_Dep!BJ19</f>
        <v>693.88578400583515</v>
      </c>
      <c r="BJ19" s="5">
        <f>+PIB_Dep!BK19/Poblacion_Dep!BK19</f>
        <v>727.6981647469546</v>
      </c>
      <c r="BK19" s="5">
        <f>+PIB_Dep!BL19/Poblacion_Dep!BL19</f>
        <v>674.94024250051461</v>
      </c>
      <c r="BL19" s="5">
        <f>+PIB_Dep!BM19/Poblacion_Dep!BM19</f>
        <v>695.28604723484295</v>
      </c>
      <c r="BM19" s="5">
        <f>+PIB_Dep!BN19/Poblacion_Dep!BN19</f>
        <v>706.84103951147415</v>
      </c>
      <c r="BN19" s="5">
        <f>+PIB_Dep!BO19/Poblacion_Dep!BO19</f>
        <v>709.08682018782315</v>
      </c>
      <c r="BO19" s="5">
        <f>+PIB_Dep!BP19/Poblacion_Dep!BP19</f>
        <v>738.61857561717261</v>
      </c>
      <c r="BP19" s="5">
        <f>+PIB_Dep!BQ19/Poblacion_Dep!BQ19</f>
        <v>769.34002534249476</v>
      </c>
      <c r="BQ19" s="5">
        <f>+PIB_Dep!BR19/Poblacion_Dep!BR19</f>
        <v>758.15678626419844</v>
      </c>
      <c r="BR19" s="5">
        <f>+PIB_Dep!BS19/Poblacion_Dep!BS19</f>
        <v>825.00786606560678</v>
      </c>
      <c r="BS19" s="5">
        <f>+PIB_Dep!BT19/Poblacion_Dep!BT19</f>
        <v>789.43117113775656</v>
      </c>
      <c r="BT19" s="5">
        <f>+PIB_Dep!BU19/Poblacion_Dep!BU19</f>
        <v>853.71799840516428</v>
      </c>
      <c r="BU19" s="5">
        <f>+PIB_Dep!BV19/Poblacion_Dep!BV19</f>
        <v>879.47880256759834</v>
      </c>
      <c r="BV19" s="5">
        <f>+PIB_Dep!BW19/Poblacion_Dep!BW19</f>
        <v>906.49263034861849</v>
      </c>
      <c r="BW19" s="5">
        <f>+PIB_Dep!BX19/Poblacion_Dep!BX19</f>
        <v>937.18095831521441</v>
      </c>
      <c r="BX19" s="5">
        <f>+PIB_Dep!BY19/Poblacion_Dep!BY19</f>
        <v>926.58209717198383</v>
      </c>
      <c r="BY19" s="5">
        <f>+PIB_Dep!BZ19/Poblacion_Dep!BZ19</f>
        <v>1003.069523983732</v>
      </c>
      <c r="BZ19" s="5">
        <f>+PIB_Dep!CA19/Poblacion_Dep!CA19</f>
        <v>1103.0299120433237</v>
      </c>
      <c r="CA19" s="5">
        <f>+PIB_Dep!CB19/Poblacion_Dep!CB19</f>
        <v>1281.2483608973187</v>
      </c>
      <c r="CB19" s="5">
        <f>+PIB_Dep!CC19/Poblacion_Dep!CC19</f>
        <v>1374.9081465985414</v>
      </c>
      <c r="CC19" s="5">
        <f>+PIB_Dep!CD19/Poblacion_Dep!CD19</f>
        <v>1520.4682584764</v>
      </c>
      <c r="CD19" s="5">
        <f>+PIB_Dep!CE19/Poblacion_Dep!CE19</f>
        <v>1609.7465428803423</v>
      </c>
      <c r="CE19" s="5">
        <f>+PIB_Dep!CF19/Poblacion_Dep!CF19</f>
        <v>1611.1377387015918</v>
      </c>
      <c r="CF19" s="5">
        <f>+PIB_Dep!CG19/Poblacion_Dep!CG19</f>
        <v>1730.926968559035</v>
      </c>
      <c r="CG19" s="5">
        <f>+PIB_Dep!CH19/Poblacion_Dep!CH19</f>
        <v>1804.7207060331386</v>
      </c>
      <c r="CH19" s="5">
        <f>+PIB_Dep!CI19/Poblacion_Dep!CI19</f>
        <v>1831.8931321146226</v>
      </c>
      <c r="CI19" s="5">
        <f>+PIB_Dep!CJ19/Poblacion_Dep!CJ19</f>
        <v>1743.6662641643538</v>
      </c>
      <c r="CJ19" s="5">
        <f>+PIB_Dep!CK19/Poblacion_Dep!CK19</f>
        <v>1481.8060352942928</v>
      </c>
      <c r="CK19" s="5">
        <f>+PIB_Dep!CL19/Poblacion_Dep!CL19</f>
        <v>1008.1260288591017</v>
      </c>
      <c r="CL19" s="5">
        <f>+PIB_Dep!CM19/Poblacion_Dep!CM19</f>
        <v>872.52528760372672</v>
      </c>
      <c r="CM19" s="5">
        <f>+PIB_Dep!CN19/Poblacion_Dep!CN19</f>
        <v>900.39490809193489</v>
      </c>
      <c r="CN19" s="5">
        <f>+PIB_Dep!CO19/Poblacion_Dep!CO19</f>
        <v>807.5620057738895</v>
      </c>
      <c r="CO19" s="5">
        <f>+PIB_Dep!CP19/Poblacion_Dep!CP19</f>
        <v>930.72906928747989</v>
      </c>
      <c r="CP19" s="5">
        <f>+PIB_Dep!CQ19/Poblacion_Dep!CQ19</f>
        <v>858.10757893918571</v>
      </c>
      <c r="CQ19" s="5">
        <f>+PIB_Dep!CR19/Poblacion_Dep!CR19</f>
        <v>886.06523039305898</v>
      </c>
      <c r="CR19" s="5">
        <f>+PIB_Dep!CS19/Poblacion_Dep!CS19</f>
        <v>816.81131290876397</v>
      </c>
      <c r="CS19" s="5">
        <f>+PIB_Dep!CT19/Poblacion_Dep!CT19</f>
        <v>856.32733481444188</v>
      </c>
      <c r="CT19" s="5">
        <f>+PIB_Dep!CU19/Poblacion_Dep!CU19</f>
        <v>807.89479171624453</v>
      </c>
      <c r="CU19" s="5">
        <f>+PIB_Dep!CV19/Poblacion_Dep!CV19</f>
        <v>740.66685796229206</v>
      </c>
      <c r="CV19" s="5">
        <f>+PIB_Dep!CW19/Poblacion_Dep!CW19</f>
        <v>764.77508591558137</v>
      </c>
      <c r="CW19" s="5">
        <f>+PIB_Dep!CX19/Poblacion_Dep!CX19</f>
        <v>745.58657331314248</v>
      </c>
      <c r="CX19" s="5">
        <f>+PIB_Dep!CY19/Poblacion_Dep!CY19</f>
        <v>717.63328106632639</v>
      </c>
      <c r="CY19" s="5">
        <f>+PIB_Dep!CZ19/Poblacion_Dep!CZ19</f>
        <v>682.31704662317861</v>
      </c>
      <c r="CZ19" s="5">
        <f>+PIB_Dep!DA19/Poblacion_Dep!DA19</f>
        <v>678.81166375204896</v>
      </c>
      <c r="DA19" s="5">
        <f>+PIB_Dep!DB19/Poblacion_Dep!DB19</f>
        <v>742.21242175765417</v>
      </c>
      <c r="DB19" s="5">
        <f>+PIB_Dep!DC19/Poblacion_Dep!DC19</f>
        <v>816.5640166068066</v>
      </c>
      <c r="DC19" s="5">
        <f>+PIB_Dep!DD19/Poblacion_Dep!DD19</f>
        <v>932.39688708359267</v>
      </c>
      <c r="DD19" s="5">
        <f>+PIB_Dep!DE19/Poblacion_Dep!DE19</f>
        <v>1024.7866408957373</v>
      </c>
      <c r="DE19" s="5">
        <f>+PIB_Dep!DF19/Poblacion_Dep!DF19</f>
        <v>1135.5960759173149</v>
      </c>
      <c r="DF19" s="5">
        <f>+PIB_Dep!DG19/Poblacion_Dep!DG19</f>
        <v>1233.7612851209217</v>
      </c>
      <c r="DG19" s="5">
        <f>+PIB_Dep!DH19/Poblacion_Dep!DH19</f>
        <v>1111.7975970200418</v>
      </c>
      <c r="DH19" s="5">
        <f>+PIB_Dep!DI19/Poblacion_Dep!DI19</f>
        <v>1071.5902451138281</v>
      </c>
      <c r="DI19" s="5">
        <f>+PIB_Dep!DJ19/Poblacion_Dep!DJ19</f>
        <v>1032.9489520380307</v>
      </c>
      <c r="DJ19" s="5">
        <f>+PIB_Dep!DK19/Poblacion_Dep!DK19</f>
        <v>1150.1861139424404</v>
      </c>
      <c r="DK19" s="5">
        <f>+PIB_Dep!DL19/Poblacion_Dep!DL19</f>
        <v>1179.008181556826</v>
      </c>
      <c r="DL19" s="5">
        <f>+PIB_Dep!DM19/Poblacion_Dep!DM19</f>
        <v>1369.986343070892</v>
      </c>
      <c r="DM19" s="5">
        <f>+PIB_Dep!DN19/Poblacion_Dep!DN19</f>
        <v>1170.0513348903451</v>
      </c>
      <c r="DN19" s="5">
        <f>+PIB_Dep!DO19/Poblacion_Dep!DO19</f>
        <v>1051.1481778188565</v>
      </c>
      <c r="DO19" s="5">
        <f>+PIB_Dep!DP19/Poblacion_Dep!DP19</f>
        <v>1291.4990634939581</v>
      </c>
      <c r="DP19" s="5">
        <f>+PIB_Dep!DQ19/Poblacion_Dep!DQ19</f>
        <v>1473.9282875571901</v>
      </c>
      <c r="DQ19" s="5">
        <f>+PIB_Dep!DR19/Poblacion_Dep!DR19</f>
        <v>1201.4724550613028</v>
      </c>
      <c r="DR19" s="5">
        <f>+PIB_Dep!DS19/Poblacion_Dep!DS19</f>
        <v>1191.5428985494402</v>
      </c>
      <c r="DS19" s="5">
        <f>+PIB_Dep!DT19/Poblacion_Dep!DT19</f>
        <v>1024.5210537698579</v>
      </c>
      <c r="DT19" s="5">
        <f>+PIB_Dep!DU19/Poblacion_Dep!DU19</f>
        <v>1197.6810449511931</v>
      </c>
      <c r="DU19" s="5">
        <f>+PIB_Dep!DV19/Poblacion_Dep!DV19</f>
        <v>1347.4678050461464</v>
      </c>
      <c r="DV19" s="5">
        <f>+PIB_Dep!DW19/Poblacion_Dep!DW19</f>
        <v>1332.7113684765529</v>
      </c>
      <c r="DW19" s="5">
        <f>+PIB_Dep!DX19/Poblacion_Dep!DX19</f>
        <v>1263.3300021560933</v>
      </c>
      <c r="DX19" s="5">
        <f>+PIB_Dep!DY19/Poblacion_Dep!DY19</f>
        <v>1262.1143730463975</v>
      </c>
      <c r="DY19" s="5">
        <f>+PIB_Dep!DZ19/Poblacion_Dep!DZ19</f>
        <v>1147.1716809930122</v>
      </c>
      <c r="DZ19" s="5">
        <f>+PIB_Dep!EA19/Poblacion_Dep!EA19</f>
        <v>1175.301885351869</v>
      </c>
      <c r="EA19" s="5">
        <f>+PIB_Dep!EB19/Poblacion_Dep!EB19</f>
        <v>1305.3976411944757</v>
      </c>
      <c r="EB19" s="5">
        <f>+PIB_Dep!EC19/Poblacion_Dep!EC19</f>
        <v>1457.2158797129141</v>
      </c>
      <c r="EC19" s="5">
        <f>+PIB_Dep!ED19/Poblacion_Dep!ED19</f>
        <v>1486.8106752110234</v>
      </c>
      <c r="ED19" s="5">
        <f>+PIB_Dep!EE19/Poblacion_Dep!EE19</f>
        <v>1410.2818107500323</v>
      </c>
      <c r="EE19" s="5">
        <f>+PIB_Dep!EF19/Poblacion_Dep!EF19</f>
        <v>1516.1383871642704</v>
      </c>
      <c r="EF19" s="5">
        <f>+PIB_Dep!EG19/Poblacion_Dep!EG19</f>
        <v>1423.943633889894</v>
      </c>
      <c r="EG19" s="5">
        <f>+PIB_Dep!EH19/Poblacion_Dep!EH19</f>
        <v>1489.0785658717766</v>
      </c>
      <c r="EH19" s="5">
        <f>+PIB_Dep!EI19/Poblacion_Dep!EI19</f>
        <v>1538.526473148285</v>
      </c>
      <c r="EI19" s="5">
        <f>+PIB_Dep!EJ19/Poblacion_Dep!EJ19</f>
        <v>1341.5003842744691</v>
      </c>
      <c r="EJ19" s="5">
        <f>+PIB_Dep!EK19/Poblacion_Dep!EK19</f>
        <v>1128.4718694023695</v>
      </c>
      <c r="EK19" s="5">
        <f>+PIB_Dep!EL19/Poblacion_Dep!EL19</f>
        <v>881.88785467557602</v>
      </c>
      <c r="EL19" s="5">
        <f>+PIB_Dep!EM19/Poblacion_Dep!EM19</f>
        <v>936.04924955717604</v>
      </c>
      <c r="EM19" s="5">
        <f>+PIB_Dep!EN19/Poblacion_Dep!EN19</f>
        <v>1045.4029837607825</v>
      </c>
      <c r="EN19" s="5">
        <f>+PIB_Dep!EO19/Poblacion_Dep!EO19</f>
        <v>1202.9407606979569</v>
      </c>
      <c r="EO19" s="5">
        <f>+PIB_Dep!EP19/Poblacion_Dep!EP19</f>
        <v>1290.9491031870261</v>
      </c>
      <c r="EP19" s="5">
        <f>+PIB_Dep!EQ19/Poblacion_Dep!EQ19</f>
        <v>1288.3055192670686</v>
      </c>
      <c r="EQ19" s="5">
        <f>+PIB_Dep!ER19/Poblacion_Dep!ER19</f>
        <v>1401.3022476496469</v>
      </c>
      <c r="ER19" s="5">
        <f>+PIB_Dep!ES19/Poblacion_Dep!ES19</f>
        <v>1350.1858494458845</v>
      </c>
      <c r="ES19" s="5">
        <f>+PIB_Dep!ET19/Poblacion_Dep!ET19</f>
        <v>1420.3674577929373</v>
      </c>
      <c r="ET19" s="5">
        <f>+PIB_Dep!EU19/Poblacion_Dep!EU19</f>
        <v>1293.5900995133711</v>
      </c>
      <c r="EU19" s="5">
        <f>+PIB_Dep!EV19/Poblacion_Dep!EV19</f>
        <v>1197.9593869051741</v>
      </c>
      <c r="EV19" s="5">
        <f>+PIB_Dep!EW19/Poblacion_Dep!EW19</f>
        <v>1125.3687090402223</v>
      </c>
      <c r="EW19" s="5">
        <f>+PIB_Dep!EX19/Poblacion_Dep!EX19</f>
        <v>1159.5343875574792</v>
      </c>
      <c r="EX19" s="5">
        <f>+PIB_Dep!EY19/Poblacion_Dep!EY19</f>
        <v>1132.8236968263921</v>
      </c>
      <c r="EY19" s="5">
        <f>+PIB_Dep!EZ19/Poblacion_Dep!EZ19</f>
        <v>1044.6436979942603</v>
      </c>
      <c r="EZ19" s="5">
        <f>+PIB_Dep!FA19/Poblacion_Dep!FA19</f>
        <v>1007.1424774596258</v>
      </c>
      <c r="FA19" s="5">
        <f>+PIB_Dep!FB19/Poblacion_Dep!FB19</f>
        <v>952.60159106361175</v>
      </c>
      <c r="FB19" s="5">
        <f>+PIB_Dep!FC19/Poblacion_Dep!FC19</f>
        <v>1062.1173817776923</v>
      </c>
      <c r="FC19" s="5">
        <f>+PIB_Dep!FD19/Poblacion_Dep!FD19</f>
        <v>1129.803500073881</v>
      </c>
      <c r="FD19" s="5">
        <f>+PIB_Dep!FE19/Poblacion_Dep!FE19</f>
        <v>1232.0423971729583</v>
      </c>
      <c r="FE19" s="5">
        <f>+PIB_Dep!FF19/Poblacion_Dep!FF19</f>
        <v>1279.3603904761969</v>
      </c>
      <c r="FF19" s="5">
        <f>+PIB_Dep!FG19/Poblacion_Dep!FG19</f>
        <v>1357.1485698200968</v>
      </c>
      <c r="FG19" s="5">
        <f>+PIB_Dep!FH19/Poblacion_Dep!FH19</f>
        <v>1383.6040353169842</v>
      </c>
      <c r="FH19" s="5">
        <f>+PIB_Dep!FI19/Poblacion_Dep!FI19</f>
        <v>1520.771445923662</v>
      </c>
      <c r="FI19" s="5">
        <f>+PIB_Dep!FJ19/Poblacion_Dep!FJ19</f>
        <v>1549.3410495145492</v>
      </c>
      <c r="FJ19" s="5">
        <f>+PIB_Dep!FK19/Poblacion_Dep!FK19</f>
        <v>1600.5808700403907</v>
      </c>
      <c r="FK19" s="5">
        <f>+PIB_Dep!FL19/Poblacion_Dep!FL19</f>
        <v>1591.2109910712832</v>
      </c>
      <c r="FL19" s="5">
        <f>+PIB_Dep!FM19/Poblacion_Dep!FM19</f>
        <v>1680.2683162736466</v>
      </c>
      <c r="FM19" s="5">
        <f>+PIB_Dep!FN19/Poblacion_Dep!FN19</f>
        <v>2336.5545953133114</v>
      </c>
      <c r="FN19" s="5">
        <f>+PIB_Dep!FO19/Poblacion_Dep!FO19</f>
        <v>2433.3571696830713</v>
      </c>
      <c r="FO19" s="5">
        <f>+PIB_Dep!FP19/Poblacion_Dep!FP19</f>
        <v>2321.9516824083012</v>
      </c>
      <c r="FP19" s="5">
        <f>+PIB_Dep!FQ19/Poblacion_Dep!FQ19</f>
        <v>2428.7951253636647</v>
      </c>
      <c r="FQ19" s="5">
        <f>+PIB_Dep!FR19/Poblacion_Dep!FR19</f>
        <v>2401.7947182537819</v>
      </c>
      <c r="FR19" s="5">
        <f>+PIB_Dep!FS19/Poblacion_Dep!FS19</f>
        <v>2407.3437318337437</v>
      </c>
      <c r="FS19" s="5">
        <f>+PIB_Dep!FT19/Poblacion_Dep!FT19</f>
        <v>2502.283664359526</v>
      </c>
      <c r="FT19" s="5">
        <f>+PIB_Dep!FU19/Poblacion_Dep!FU19</f>
        <v>2404.5287962716893</v>
      </c>
      <c r="FU19" s="5">
        <f>+PIB_Dep!FV19/Poblacion_Dep!FV19</f>
        <v>2405.2163155231569</v>
      </c>
      <c r="FV19" s="5">
        <f>+PIB_Dep!FW19/Poblacion_Dep!FW19</f>
        <v>2322.9456489395729</v>
      </c>
      <c r="FW19" s="5">
        <f>+PIB_Dep!FX19/Poblacion_Dep!FX19</f>
        <v>2434.4192437652323</v>
      </c>
      <c r="FX19" s="5">
        <f>+PIB_Dep!FY19/Poblacion_Dep!FY19</f>
        <v>2254.9113206866091</v>
      </c>
      <c r="FY19" s="5">
        <f>+PIB_Dep!FZ19/Poblacion_Dep!FZ19</f>
        <v>2193.483425646732</v>
      </c>
      <c r="FZ19" s="5">
        <f>+PIB_Dep!GA19/Poblacion_Dep!GA19</f>
        <v>2025.4797893593191</v>
      </c>
      <c r="GA19" s="5">
        <f>+PIB_Dep!GB19/Poblacion_Dep!GB19</f>
        <v>1970.3424505205749</v>
      </c>
      <c r="GB19" s="5">
        <f>+PIB_Dep!GC19/Poblacion_Dep!GC19</f>
        <v>1834.4645742189259</v>
      </c>
      <c r="GC19" s="5">
        <f>+PIB_Dep!GD19/Poblacion_Dep!GD19</f>
        <v>2128.2704821100679</v>
      </c>
      <c r="GD19" s="5">
        <f>+PIB_Dep!GE19/Poblacion_Dep!GE19</f>
        <v>2380.9512112050229</v>
      </c>
      <c r="GE19" s="5">
        <f>+PIB_Dep!GF19/Poblacion_Dep!GF19</f>
        <v>2338.9860037504905</v>
      </c>
      <c r="GF19" s="5">
        <f>+PIB_Dep!GG19/Poblacion_Dep!GG19</f>
        <v>2307.2757941626687</v>
      </c>
      <c r="GG19" s="5">
        <f>+PIB_Dep!GH19/Poblacion_Dep!GH19</f>
        <v>2339.6770899039343</v>
      </c>
      <c r="GH19" s="5">
        <f>+PIB_Dep!GI19/Poblacion_Dep!GI19</f>
        <v>2341.5910109818792</v>
      </c>
      <c r="GI19" s="5">
        <f>+PIB_Dep!GJ19/Poblacion_Dep!GJ19</f>
        <v>2252.8074512571689</v>
      </c>
      <c r="GJ19" s="5">
        <f>+PIB_Dep!GK19/Poblacion_Dep!GK19</f>
        <v>2181.5994405685719</v>
      </c>
      <c r="GK19" s="5">
        <f>+PIB_Dep!GL19/Poblacion_Dep!GL19</f>
        <v>2276.3576159550771</v>
      </c>
      <c r="GL19" s="5">
        <f>+PIB_Dep!GM19/Poblacion_Dep!GM19</f>
        <v>2296.109814064585</v>
      </c>
      <c r="GM19" s="5">
        <f>+PIB_Dep!GN19/Poblacion_Dep!GN19</f>
        <v>2264.2913541242629</v>
      </c>
      <c r="GN19" s="5">
        <f>+PIB_Dep!GO19/Poblacion_Dep!GO19</f>
        <v>2225.148323009194</v>
      </c>
      <c r="GO19" s="5">
        <f>+PIB_Dep!GP19/Poblacion_Dep!GP19</f>
        <v>2058.0580616873858</v>
      </c>
      <c r="GP19" s="5">
        <f>+PIB_Dep!GQ19/Poblacion_Dep!GQ19</f>
        <v>2094.988868956943</v>
      </c>
      <c r="GQ19" s="5">
        <f>+PIB_Dep!GR19/Poblacion_Dep!GR19</f>
        <v>1928.6163999168593</v>
      </c>
      <c r="GR19" s="5">
        <f>+PIB_Dep!GS19/Poblacion_Dep!GS19</f>
        <v>2142.9637977521702</v>
      </c>
      <c r="GS19" s="5">
        <f>+PIB_Dep!GT19/Poblacion_Dep!GT19</f>
        <v>1939.8062683203166</v>
      </c>
      <c r="GT19" s="5">
        <f>+PIB_Dep!GU19/Poblacion_Dep!GU19</f>
        <v>2040.654897368476</v>
      </c>
      <c r="GU19" s="5">
        <f>+PIB_Dep!GV19/Poblacion_Dep!GV19</f>
        <v>1993.4866739745312</v>
      </c>
      <c r="GV19" s="5">
        <f>+PIB_Dep!GW19/Poblacion_Dep!GW19</f>
        <v>2108.9647325871706</v>
      </c>
      <c r="GW19" s="5">
        <f>+PIB_Dep!GX19/Poblacion_Dep!GX19</f>
        <v>1992.2509743846674</v>
      </c>
      <c r="GX19" s="5">
        <f>+PIB_Dep!GY19/Poblacion_Dep!GY19</f>
        <v>2094.3713099125921</v>
      </c>
      <c r="GY19" s="5">
        <f>+PIB_Dep!GZ19/Poblacion_Dep!GZ19</f>
        <v>1925.4164068121415</v>
      </c>
      <c r="GZ19" s="5">
        <f>+PIB_Dep!HA19/Poblacion_Dep!HA19</f>
        <v>2048.498760684372</v>
      </c>
      <c r="HA19" s="5">
        <f>+PIB_Dep!HB19/Poblacion_Dep!HB19</f>
        <v>2034.146698437858</v>
      </c>
      <c r="HB19" s="5">
        <f>+PIB_Dep!HC19/Poblacion_Dep!HC19</f>
        <v>2105.4477113536263</v>
      </c>
      <c r="HC19" s="5">
        <f>+PIB_Dep!HD19/Poblacion_Dep!HD19</f>
        <v>2574.9987237224427</v>
      </c>
      <c r="HD19" s="5">
        <f>+PIB_Dep!HE19/Poblacion_Dep!HE19</f>
        <v>2475.1977748619897</v>
      </c>
      <c r="HE19" s="5">
        <f>+PIB_Dep!HF19/Poblacion_Dep!HF19</f>
        <v>2470.733272599115</v>
      </c>
      <c r="HF19" s="5">
        <f>+PIB_Dep!HG19/Poblacion_Dep!HG19</f>
        <v>2444.6840206277243</v>
      </c>
      <c r="HG19" s="5">
        <f>+PIB_Dep!HH19/Poblacion_Dep!HH19</f>
        <v>2606.7717266333084</v>
      </c>
      <c r="HH19" s="5">
        <f>+PIB_Dep!HI19/Poblacion_Dep!HI19</f>
        <v>2884.7422456369104</v>
      </c>
      <c r="HI19" s="5">
        <f>+PIB_Dep!HJ19/Poblacion_Dep!HJ19</f>
        <v>2826.2585262810444</v>
      </c>
      <c r="HJ19" s="5">
        <f>+PIB_Dep!HK19/Poblacion_Dep!HK19</f>
        <v>2675.4882524238747</v>
      </c>
      <c r="HK19" s="5">
        <f>+PIB_Dep!HL19/Poblacion_Dep!HL19</f>
        <v>2545.4002768464152</v>
      </c>
      <c r="HL19" s="5">
        <f>+PIB_Dep!HM19/Poblacion_Dep!HM19</f>
        <v>2500.3541499927073</v>
      </c>
      <c r="HM19" s="5">
        <f>+PIB_Dep!HN19/Poblacion_Dep!HN19</f>
        <v>2547.0360997068065</v>
      </c>
      <c r="HN19" s="5">
        <f>+PIB_Dep!HO19/Poblacion_Dep!HO19</f>
        <v>2561.2959403414302</v>
      </c>
      <c r="HO19" s="5">
        <f>+PIB_Dep!HP19/Poblacion_Dep!HP19</f>
        <v>2661.2748341734359</v>
      </c>
      <c r="HP19" s="5">
        <f>+PIB_Dep!HQ19/Poblacion_Dep!HQ19</f>
        <v>2769.6456427168578</v>
      </c>
      <c r="HQ19" s="5">
        <f>+PIB_Dep!HR19/Poblacion_Dep!HR19</f>
        <v>2860.0756049694205</v>
      </c>
      <c r="HR19" s="5">
        <f>+PIB_Dep!HS19/Poblacion_Dep!HS19</f>
        <v>2894.0095785658482</v>
      </c>
      <c r="HS19" s="5">
        <f>+PIB_Dep!HT19/Poblacion_Dep!HT19</f>
        <v>2943.5817086751822</v>
      </c>
    </row>
    <row r="20" spans="1:227">
      <c r="A20" s="7">
        <v>200000</v>
      </c>
      <c r="B20" s="7" t="s">
        <v>20</v>
      </c>
      <c r="C20" s="7" t="s">
        <v>28</v>
      </c>
      <c r="D20" s="5">
        <f>+PIB_Dep!E20/Poblacion_Dep!E20</f>
        <v>810.19852803173171</v>
      </c>
      <c r="E20" s="5">
        <f>+PIB_Dep!F20/Poblacion_Dep!F20</f>
        <v>802.68075551438938</v>
      </c>
      <c r="F20" s="5">
        <f>+PIB_Dep!G20/Poblacion_Dep!G20</f>
        <v>764.92921503988043</v>
      </c>
      <c r="G20" s="5">
        <f>+PIB_Dep!H20/Poblacion_Dep!H20</f>
        <v>754.11992789748945</v>
      </c>
      <c r="H20" s="5">
        <f>+PIB_Dep!I20/Poblacion_Dep!I20</f>
        <v>766.72435015242661</v>
      </c>
      <c r="I20" s="5">
        <f>+PIB_Dep!J20/Poblacion_Dep!J20</f>
        <v>722.19174896291861</v>
      </c>
      <c r="J20" s="5">
        <f>+PIB_Dep!K20/Poblacion_Dep!K20</f>
        <v>671.00555261596787</v>
      </c>
      <c r="K20" s="5">
        <f>+PIB_Dep!L20/Poblacion_Dep!L20</f>
        <v>670.78185023377091</v>
      </c>
      <c r="L20" s="5">
        <f>+PIB_Dep!M20/Poblacion_Dep!M20</f>
        <v>643.85080481726072</v>
      </c>
      <c r="M20" s="5">
        <f>+PIB_Dep!N20/Poblacion_Dep!N20</f>
        <v>648.93321850458744</v>
      </c>
      <c r="N20" s="5">
        <f>+PIB_Dep!O20/Poblacion_Dep!O20</f>
        <v>661.70306068089121</v>
      </c>
      <c r="O20" s="5">
        <f>+PIB_Dep!P20/Poblacion_Dep!P20</f>
        <v>700.40542293823853</v>
      </c>
      <c r="P20" s="5">
        <f>+PIB_Dep!Q20/Poblacion_Dep!Q20</f>
        <v>709.56743790014775</v>
      </c>
      <c r="Q20" s="5">
        <f>+PIB_Dep!R20/Poblacion_Dep!R20</f>
        <v>713.84263615993132</v>
      </c>
      <c r="R20" s="5">
        <f>+PIB_Dep!S20/Poblacion_Dep!S20</f>
        <v>684.7735685414309</v>
      </c>
      <c r="S20" s="5">
        <f>+PIB_Dep!T20/Poblacion_Dep!T20</f>
        <v>659.54804586710986</v>
      </c>
      <c r="T20" s="5">
        <f>+PIB_Dep!U20/Poblacion_Dep!U20</f>
        <v>578.7736487847634</v>
      </c>
      <c r="U20" s="5">
        <f>+PIB_Dep!V20/Poblacion_Dep!V20</f>
        <v>567.48338933592868</v>
      </c>
      <c r="V20" s="5">
        <f>+PIB_Dep!W20/Poblacion_Dep!W20</f>
        <v>568.64461529761934</v>
      </c>
      <c r="W20" s="5">
        <f>+PIB_Dep!X20/Poblacion_Dep!X20</f>
        <v>568.31673647468972</v>
      </c>
      <c r="X20" s="5">
        <f>+PIB_Dep!Y20/Poblacion_Dep!Y20</f>
        <v>563.85661692980466</v>
      </c>
      <c r="Y20" s="5">
        <f>+PIB_Dep!Z20/Poblacion_Dep!Z20</f>
        <v>578.25221289495664</v>
      </c>
      <c r="Z20" s="5">
        <f>+PIB_Dep!AA20/Poblacion_Dep!AA20</f>
        <v>579.78583864917869</v>
      </c>
      <c r="AA20" s="5">
        <f>+PIB_Dep!AB20/Poblacion_Dep!AB20</f>
        <v>579.76453369508693</v>
      </c>
      <c r="AB20" s="5">
        <f>+PIB_Dep!AC20/Poblacion_Dep!AC20</f>
        <v>545.07189834012161</v>
      </c>
      <c r="AC20" s="5">
        <f>+PIB_Dep!AD20/Poblacion_Dep!AD20</f>
        <v>471.97363198985181</v>
      </c>
      <c r="AD20" s="5">
        <f>+PIB_Dep!AE20/Poblacion_Dep!AE20</f>
        <v>383.98908828288467</v>
      </c>
      <c r="AE20" s="5">
        <f>+PIB_Dep!AF20/Poblacion_Dep!AF20</f>
        <v>371.10363770446401</v>
      </c>
      <c r="AF20" s="5">
        <f>+PIB_Dep!AG20/Poblacion_Dep!AG20</f>
        <v>389.52819163429143</v>
      </c>
      <c r="AG20" s="5">
        <f>+PIB_Dep!AH20/Poblacion_Dep!AH20</f>
        <v>380.17902584226709</v>
      </c>
      <c r="AH20" s="5">
        <f>+PIB_Dep!AI20/Poblacion_Dep!AI20</f>
        <v>394.14138714713442</v>
      </c>
      <c r="AI20" s="5">
        <f>+PIB_Dep!AJ20/Poblacion_Dep!AJ20</f>
        <v>379.29172643351484</v>
      </c>
      <c r="AJ20" s="5">
        <f>+PIB_Dep!AK20/Poblacion_Dep!AK20</f>
        <v>395.06097089681083</v>
      </c>
      <c r="AK20" s="5">
        <f>+PIB_Dep!AL20/Poblacion_Dep!AL20</f>
        <v>400.40950295293823</v>
      </c>
      <c r="AL20" s="5">
        <f>+PIB_Dep!AM20/Poblacion_Dep!AM20</f>
        <v>389.57139431796509</v>
      </c>
      <c r="AM20" s="5">
        <f>+PIB_Dep!AN20/Poblacion_Dep!AN20</f>
        <v>400.4768616897</v>
      </c>
      <c r="AN20" s="5">
        <f>+PIB_Dep!AO20/Poblacion_Dep!AO20</f>
        <v>399.05732966386881</v>
      </c>
      <c r="AO20" s="5">
        <f>+PIB_Dep!AP20/Poblacion_Dep!AP20</f>
        <v>385.71290438076858</v>
      </c>
      <c r="AP20" s="5">
        <f>+PIB_Dep!AQ20/Poblacion_Dep!AQ20</f>
        <v>402.47908150146651</v>
      </c>
      <c r="AQ20" s="5">
        <f>+PIB_Dep!AR20/Poblacion_Dep!AR20</f>
        <v>413.30077942099723</v>
      </c>
      <c r="AR20" s="5">
        <f>+PIB_Dep!AS20/Poblacion_Dep!AS20</f>
        <v>428.33131127956869</v>
      </c>
      <c r="AS20" s="5">
        <f>+PIB_Dep!AT20/Poblacion_Dep!AT20</f>
        <v>471.19115865194232</v>
      </c>
      <c r="AT20" s="5">
        <f>+PIB_Dep!AU20/Poblacion_Dep!AU20</f>
        <v>492.30870126405972</v>
      </c>
      <c r="AU20" s="5">
        <f>+PIB_Dep!AV20/Poblacion_Dep!AV20</f>
        <v>493.41880238137645</v>
      </c>
      <c r="AV20" s="5">
        <f>+PIB_Dep!AW20/Poblacion_Dep!AW20</f>
        <v>517.33327771963184</v>
      </c>
      <c r="AW20" s="5">
        <f>+PIB_Dep!AX20/Poblacion_Dep!AX20</f>
        <v>552.53884201832238</v>
      </c>
      <c r="AX20" s="5">
        <f>+PIB_Dep!AY20/Poblacion_Dep!AY20</f>
        <v>542.4538585119966</v>
      </c>
      <c r="AY20" s="5">
        <f>+PIB_Dep!AZ20/Poblacion_Dep!AZ20</f>
        <v>535.4730091140184</v>
      </c>
      <c r="AZ20" s="5">
        <f>+PIB_Dep!BA20/Poblacion_Dep!BA20</f>
        <v>542.04905793098021</v>
      </c>
      <c r="BA20" s="5">
        <f>+PIB_Dep!BB20/Poblacion_Dep!BB20</f>
        <v>543.17930631904574</v>
      </c>
      <c r="BB20" s="5">
        <f>+PIB_Dep!BC20/Poblacion_Dep!BC20</f>
        <v>576.22335205676529</v>
      </c>
      <c r="BC20" s="5">
        <f>+PIB_Dep!BD20/Poblacion_Dep!BD20</f>
        <v>565.98812124701533</v>
      </c>
      <c r="BD20" s="5">
        <f>+PIB_Dep!BE20/Poblacion_Dep!BE20</f>
        <v>582.49680391067</v>
      </c>
      <c r="BE20" s="5">
        <f>+PIB_Dep!BF20/Poblacion_Dep!BF20</f>
        <v>618.4265855162763</v>
      </c>
      <c r="BF20" s="5">
        <f>+PIB_Dep!BG20/Poblacion_Dep!BG20</f>
        <v>629.18938151012651</v>
      </c>
      <c r="BG20" s="5">
        <f>+PIB_Dep!BH20/Poblacion_Dep!BH20</f>
        <v>613.80255152461086</v>
      </c>
      <c r="BH20" s="5">
        <f>+PIB_Dep!BI20/Poblacion_Dep!BI20</f>
        <v>703.57147200451561</v>
      </c>
      <c r="BI20" s="5">
        <f>+PIB_Dep!BJ20/Poblacion_Dep!BJ20</f>
        <v>642.82827522364835</v>
      </c>
      <c r="BJ20" s="5">
        <f>+PIB_Dep!BK20/Poblacion_Dep!BK20</f>
        <v>717.814551373634</v>
      </c>
      <c r="BK20" s="5">
        <f>+PIB_Dep!BL20/Poblacion_Dep!BL20</f>
        <v>718.07062151775403</v>
      </c>
      <c r="BL20" s="5">
        <f>+PIB_Dep!BM20/Poblacion_Dep!BM20</f>
        <v>735.68101684734927</v>
      </c>
      <c r="BM20" s="5">
        <f>+PIB_Dep!BN20/Poblacion_Dep!BN20</f>
        <v>679.63225664843162</v>
      </c>
      <c r="BN20" s="5">
        <f>+PIB_Dep!BO20/Poblacion_Dep!BO20</f>
        <v>775.55136409505667</v>
      </c>
      <c r="BO20" s="5">
        <f>+PIB_Dep!BP20/Poblacion_Dep!BP20</f>
        <v>716.29623478206679</v>
      </c>
      <c r="BP20" s="5">
        <f>+PIB_Dep!BQ20/Poblacion_Dep!BQ20</f>
        <v>671.6144417752372</v>
      </c>
      <c r="BQ20" s="5">
        <f>+PIB_Dep!BR20/Poblacion_Dep!BR20</f>
        <v>687.21115908111619</v>
      </c>
      <c r="BR20" s="5">
        <f>+PIB_Dep!BS20/Poblacion_Dep!BS20</f>
        <v>684.49329048401739</v>
      </c>
      <c r="BS20" s="5">
        <f>+PIB_Dep!BT20/Poblacion_Dep!BT20</f>
        <v>659.95579091328341</v>
      </c>
      <c r="BT20" s="5">
        <f>+PIB_Dep!BU20/Poblacion_Dep!BU20</f>
        <v>707.9879280361223</v>
      </c>
      <c r="BU20" s="5">
        <f>+PIB_Dep!BV20/Poblacion_Dep!BV20</f>
        <v>672.51232889339542</v>
      </c>
      <c r="BV20" s="5">
        <f>+PIB_Dep!BW20/Poblacion_Dep!BW20</f>
        <v>651.281856508033</v>
      </c>
      <c r="BW20" s="5">
        <f>+PIB_Dep!BX20/Poblacion_Dep!BX20</f>
        <v>672.8122408984699</v>
      </c>
      <c r="BX20" s="5">
        <f>+PIB_Dep!BY20/Poblacion_Dep!BY20</f>
        <v>677.72401635347512</v>
      </c>
      <c r="BY20" s="5">
        <f>+PIB_Dep!BZ20/Poblacion_Dep!BZ20</f>
        <v>681.18024835515234</v>
      </c>
      <c r="BZ20" s="5">
        <f>+PIB_Dep!CA20/Poblacion_Dep!CA20</f>
        <v>729.49163198706628</v>
      </c>
      <c r="CA20" s="5">
        <f>+PIB_Dep!CB20/Poblacion_Dep!CB20</f>
        <v>775.45848516202557</v>
      </c>
      <c r="CB20" s="5">
        <f>+PIB_Dep!CC20/Poblacion_Dep!CC20</f>
        <v>789.43172588068956</v>
      </c>
      <c r="CC20" s="5">
        <f>+PIB_Dep!CD20/Poblacion_Dep!CD20</f>
        <v>812.21068529356239</v>
      </c>
      <c r="CD20" s="5">
        <f>+PIB_Dep!CE20/Poblacion_Dep!CE20</f>
        <v>819.77710171536091</v>
      </c>
      <c r="CE20" s="5">
        <f>+PIB_Dep!CF20/Poblacion_Dep!CF20</f>
        <v>790.52564953139176</v>
      </c>
      <c r="CF20" s="5">
        <f>+PIB_Dep!CG20/Poblacion_Dep!CG20</f>
        <v>802.55460741694844</v>
      </c>
      <c r="CG20" s="5">
        <f>+PIB_Dep!CH20/Poblacion_Dep!CH20</f>
        <v>790.2834195333636</v>
      </c>
      <c r="CH20" s="5">
        <f>+PIB_Dep!CI20/Poblacion_Dep!CI20</f>
        <v>779.61747957415207</v>
      </c>
      <c r="CI20" s="5">
        <f>+PIB_Dep!CJ20/Poblacion_Dep!CJ20</f>
        <v>725.58060109289613</v>
      </c>
      <c r="CJ20" s="5">
        <f>+PIB_Dep!CK20/Poblacion_Dep!CK20</f>
        <v>675.92174684450526</v>
      </c>
      <c r="CK20" s="5">
        <f>+PIB_Dep!CL20/Poblacion_Dep!CL20</f>
        <v>514.95190133927872</v>
      </c>
      <c r="CL20" s="5">
        <f>+PIB_Dep!CM20/Poblacion_Dep!CM20</f>
        <v>442.46765610125317</v>
      </c>
      <c r="CM20" s="5">
        <f>+PIB_Dep!CN20/Poblacion_Dep!CN20</f>
        <v>460.06290044404903</v>
      </c>
      <c r="CN20" s="5">
        <f>+PIB_Dep!CO20/Poblacion_Dep!CO20</f>
        <v>411.38213918088525</v>
      </c>
      <c r="CO20" s="5">
        <f>+PIB_Dep!CP20/Poblacion_Dep!CP20</f>
        <v>509.82895669030808</v>
      </c>
      <c r="CP20" s="5">
        <f>+PIB_Dep!CQ20/Poblacion_Dep!CQ20</f>
        <v>482.79557367501457</v>
      </c>
      <c r="CQ20" s="5">
        <f>+PIB_Dep!CR20/Poblacion_Dep!CR20</f>
        <v>496.88902646649126</v>
      </c>
      <c r="CR20" s="5">
        <f>+PIB_Dep!CS20/Poblacion_Dep!CS20</f>
        <v>464.96093930569037</v>
      </c>
      <c r="CS20" s="5">
        <f>+PIB_Dep!CT20/Poblacion_Dep!CT20</f>
        <v>497.05792215752376</v>
      </c>
      <c r="CT20" s="5">
        <f>+PIB_Dep!CU20/Poblacion_Dep!CU20</f>
        <v>476.15894543766314</v>
      </c>
      <c r="CU20" s="5">
        <f>+PIB_Dep!CV20/Poblacion_Dep!CV20</f>
        <v>468.44696855269916</v>
      </c>
      <c r="CV20" s="5">
        <f>+PIB_Dep!CW20/Poblacion_Dep!CW20</f>
        <v>503.25652427794995</v>
      </c>
      <c r="CW20" s="5">
        <f>+PIB_Dep!CX20/Poblacion_Dep!CX20</f>
        <v>535.67059835269527</v>
      </c>
      <c r="CX20" s="5">
        <f>+PIB_Dep!CY20/Poblacion_Dep!CY20</f>
        <v>496.95249411402295</v>
      </c>
      <c r="CY20" s="5">
        <f>+PIB_Dep!CZ20/Poblacion_Dep!CZ20</f>
        <v>448.26811268504156</v>
      </c>
      <c r="CZ20" s="5">
        <f>+PIB_Dep!DA20/Poblacion_Dep!DA20</f>
        <v>469.66898605503536</v>
      </c>
      <c r="DA20" s="5">
        <f>+PIB_Dep!DB20/Poblacion_Dep!DB20</f>
        <v>503.9585290233274</v>
      </c>
      <c r="DB20" s="5">
        <f>+PIB_Dep!DC20/Poblacion_Dep!DC20</f>
        <v>550.0946758743595</v>
      </c>
      <c r="DC20" s="5">
        <f>+PIB_Dep!DD20/Poblacion_Dep!DD20</f>
        <v>557.34647844836456</v>
      </c>
      <c r="DD20" s="5">
        <f>+PIB_Dep!DE20/Poblacion_Dep!DE20</f>
        <v>554.02861826792684</v>
      </c>
      <c r="DE20" s="5">
        <f>+PIB_Dep!DF20/Poblacion_Dep!DF20</f>
        <v>599.21329830985167</v>
      </c>
      <c r="DF20" s="5">
        <f>+PIB_Dep!DG20/Poblacion_Dep!DG20</f>
        <v>615.61571346645121</v>
      </c>
      <c r="DG20" s="5">
        <f>+PIB_Dep!DH20/Poblacion_Dep!DH20</f>
        <v>649.94497901525233</v>
      </c>
      <c r="DH20" s="5">
        <f>+PIB_Dep!DI20/Poblacion_Dep!DI20</f>
        <v>759.58877026492689</v>
      </c>
      <c r="DI20" s="5">
        <f>+PIB_Dep!DJ20/Poblacion_Dep!DJ20</f>
        <v>740.15961210689215</v>
      </c>
      <c r="DJ20" s="5">
        <f>+PIB_Dep!DK20/Poblacion_Dep!DK20</f>
        <v>883.43521298272265</v>
      </c>
      <c r="DK20" s="5">
        <f>+PIB_Dep!DL20/Poblacion_Dep!DL20</f>
        <v>969.01174012359888</v>
      </c>
      <c r="DL20" s="5">
        <f>+PIB_Dep!DM20/Poblacion_Dep!DM20</f>
        <v>1287.6088048934043</v>
      </c>
      <c r="DM20" s="5">
        <f>+PIB_Dep!DN20/Poblacion_Dep!DN20</f>
        <v>1343.919647951373</v>
      </c>
      <c r="DN20" s="5">
        <f>+PIB_Dep!DO20/Poblacion_Dep!DO20</f>
        <v>1864.4556358094228</v>
      </c>
      <c r="DO20" s="5">
        <f>+PIB_Dep!DP20/Poblacion_Dep!DP20</f>
        <v>1910.7011826657458</v>
      </c>
      <c r="DP20" s="5">
        <f>+PIB_Dep!DQ20/Poblacion_Dep!DQ20</f>
        <v>2661.7961661274517</v>
      </c>
      <c r="DQ20" s="5">
        <f>+PIB_Dep!DR20/Poblacion_Dep!DR20</f>
        <v>2724.1751797784018</v>
      </c>
      <c r="DR20" s="5">
        <f>+PIB_Dep!DS20/Poblacion_Dep!DS20</f>
        <v>2950.9783252517341</v>
      </c>
      <c r="DS20" s="5">
        <f>+PIB_Dep!DT20/Poblacion_Dep!DT20</f>
        <v>2885.6734338122242</v>
      </c>
      <c r="DT20" s="5">
        <f>+PIB_Dep!DU20/Poblacion_Dep!DU20</f>
        <v>2603.3855410180499</v>
      </c>
      <c r="DU20" s="5">
        <f>+PIB_Dep!DV20/Poblacion_Dep!DV20</f>
        <v>3450.0214140737016</v>
      </c>
      <c r="DV20" s="5">
        <f>+PIB_Dep!DW20/Poblacion_Dep!DW20</f>
        <v>3308.8161231925155</v>
      </c>
      <c r="DW20" s="5">
        <f>+PIB_Dep!DX20/Poblacion_Dep!DX20</f>
        <v>3478.2001290927255</v>
      </c>
      <c r="DX20" s="5">
        <f>+PIB_Dep!DY20/Poblacion_Dep!DY20</f>
        <v>3337.0487454023928</v>
      </c>
      <c r="DY20" s="5">
        <f>+PIB_Dep!DZ20/Poblacion_Dep!DZ20</f>
        <v>2999.5511424891874</v>
      </c>
      <c r="DZ20" s="5">
        <f>+PIB_Dep!EA20/Poblacion_Dep!EA20</f>
        <v>3443.7858219594996</v>
      </c>
      <c r="EA20" s="5">
        <f>+PIB_Dep!EB20/Poblacion_Dep!EB20</f>
        <v>3296.106985310204</v>
      </c>
      <c r="EB20" s="5">
        <f>+PIB_Dep!EC20/Poblacion_Dep!EC20</f>
        <v>3195.2304790820335</v>
      </c>
      <c r="EC20" s="5">
        <f>+PIB_Dep!ED20/Poblacion_Dep!ED20</f>
        <v>3848.005730226947</v>
      </c>
      <c r="ED20" s="5">
        <f>+PIB_Dep!EE20/Poblacion_Dep!EE20</f>
        <v>4328.756164866134</v>
      </c>
      <c r="EE20" s="5">
        <f>+PIB_Dep!EF20/Poblacion_Dep!EF20</f>
        <v>4932.7811530068111</v>
      </c>
      <c r="EF20" s="5">
        <f>+PIB_Dep!EG20/Poblacion_Dep!EG20</f>
        <v>4835.5864859509647</v>
      </c>
      <c r="EG20" s="5">
        <f>+PIB_Dep!EH20/Poblacion_Dep!EH20</f>
        <v>5067.466895819096</v>
      </c>
      <c r="EH20" s="5">
        <f>+PIB_Dep!EI20/Poblacion_Dep!EI20</f>
        <v>5938.120229950151</v>
      </c>
      <c r="EI20" s="5">
        <f>+PIB_Dep!EJ20/Poblacion_Dep!EJ20</f>
        <v>5437.4487310945915</v>
      </c>
      <c r="EJ20" s="5">
        <f>+PIB_Dep!EK20/Poblacion_Dep!EK20</f>
        <v>4430.2322317889675</v>
      </c>
      <c r="EK20" s="5">
        <f>+PIB_Dep!EL20/Poblacion_Dep!EL20</f>
        <v>4184.7231959404298</v>
      </c>
      <c r="EL20" s="5">
        <f>+PIB_Dep!EM20/Poblacion_Dep!EM20</f>
        <v>5129.6359748100713</v>
      </c>
      <c r="EM20" s="5">
        <f>+PIB_Dep!EN20/Poblacion_Dep!EN20</f>
        <v>5921.4404406649073</v>
      </c>
      <c r="EN20" s="5">
        <f>+PIB_Dep!EO20/Poblacion_Dep!EO20</f>
        <v>6134.000251843353</v>
      </c>
      <c r="EO20" s="5">
        <f>+PIB_Dep!EP20/Poblacion_Dep!EP20</f>
        <v>6180.0496824030597</v>
      </c>
      <c r="EP20" s="5">
        <f>+PIB_Dep!EQ20/Poblacion_Dep!EQ20</f>
        <v>5869.3933287373393</v>
      </c>
      <c r="EQ20" s="5">
        <f>+PIB_Dep!ER20/Poblacion_Dep!ER20</f>
        <v>5393.3942538527062</v>
      </c>
      <c r="ER20" s="5">
        <f>+PIB_Dep!ES20/Poblacion_Dep!ES20</f>
        <v>4717.6930674903679</v>
      </c>
      <c r="ES20" s="5">
        <f>+PIB_Dep!ET20/Poblacion_Dep!ET20</f>
        <v>4334.9640851188797</v>
      </c>
      <c r="ET20" s="5">
        <f>+PIB_Dep!EU20/Poblacion_Dep!EU20</f>
        <v>4069.6841939689175</v>
      </c>
      <c r="EU20" s="5">
        <f>+PIB_Dep!EV20/Poblacion_Dep!EV20</f>
        <v>4249.1788666386574</v>
      </c>
      <c r="EV20" s="5">
        <f>+PIB_Dep!EW20/Poblacion_Dep!EW20</f>
        <v>4231.0010944382639</v>
      </c>
      <c r="EW20" s="5">
        <f>+PIB_Dep!EX20/Poblacion_Dep!EX20</f>
        <v>4138.2692765297397</v>
      </c>
      <c r="EX20" s="5">
        <f>+PIB_Dep!EY20/Poblacion_Dep!EY20</f>
        <v>3926.2967798459067</v>
      </c>
      <c r="EY20" s="5">
        <f>+PIB_Dep!EZ20/Poblacion_Dep!EZ20</f>
        <v>3522.574216386744</v>
      </c>
      <c r="EZ20" s="5">
        <f>+PIB_Dep!FA20/Poblacion_Dep!FA20</f>
        <v>3470.6165752443089</v>
      </c>
      <c r="FA20" s="5">
        <f>+PIB_Dep!FB20/Poblacion_Dep!FB20</f>
        <v>3584.5124134483835</v>
      </c>
      <c r="FB20" s="5">
        <f>+PIB_Dep!FC20/Poblacion_Dep!FC20</f>
        <v>3698.9543192386991</v>
      </c>
      <c r="FC20" s="5">
        <f>+PIB_Dep!FD20/Poblacion_Dep!FD20</f>
        <v>3734.0992214651023</v>
      </c>
      <c r="FD20" s="5">
        <f>+PIB_Dep!FE20/Poblacion_Dep!FE20</f>
        <v>3847.8959605035243</v>
      </c>
      <c r="FE20" s="5">
        <f>+PIB_Dep!FF20/Poblacion_Dep!FF20</f>
        <v>3843.4220766293233</v>
      </c>
      <c r="FF20" s="5">
        <f>+PIB_Dep!FG20/Poblacion_Dep!FG20</f>
        <v>3729.958343283186</v>
      </c>
      <c r="FG20" s="5">
        <f>+PIB_Dep!FH20/Poblacion_Dep!FH20</f>
        <v>3832.3348218763945</v>
      </c>
      <c r="FH20" s="5">
        <f>+PIB_Dep!FI20/Poblacion_Dep!FI20</f>
        <v>3795.9654266432749</v>
      </c>
      <c r="FI20" s="5">
        <f>+PIB_Dep!FJ20/Poblacion_Dep!FJ20</f>
        <v>3863.9447560644489</v>
      </c>
      <c r="FJ20" s="5">
        <f>+PIB_Dep!FK20/Poblacion_Dep!FK20</f>
        <v>3886.8175614563443</v>
      </c>
      <c r="FK20" s="5">
        <f>+PIB_Dep!FL20/Poblacion_Dep!FL20</f>
        <v>3781.352549783529</v>
      </c>
      <c r="FL20" s="5">
        <f>+PIB_Dep!FM20/Poblacion_Dep!FM20</f>
        <v>3665.9697461840492</v>
      </c>
      <c r="FM20" s="5">
        <f>+PIB_Dep!FN20/Poblacion_Dep!FN20</f>
        <v>4042.8007910598649</v>
      </c>
      <c r="FN20" s="5">
        <f>+PIB_Dep!FO20/Poblacion_Dep!FO20</f>
        <v>4068.7220547103557</v>
      </c>
      <c r="FO20" s="5">
        <f>+PIB_Dep!FP20/Poblacion_Dep!FP20</f>
        <v>4250.1081814514646</v>
      </c>
      <c r="FP20" s="5">
        <f>+PIB_Dep!FQ20/Poblacion_Dep!FQ20</f>
        <v>4266.9978857438109</v>
      </c>
      <c r="FQ20" s="5">
        <f>+PIB_Dep!FR20/Poblacion_Dep!FR20</f>
        <v>4428.6008738802966</v>
      </c>
      <c r="FR20" s="5">
        <f>+PIB_Dep!FS20/Poblacion_Dep!FS20</f>
        <v>4274.684663860603</v>
      </c>
      <c r="FS20" s="5">
        <f>+PIB_Dep!FT20/Poblacion_Dep!FT20</f>
        <v>4242.7516628358726</v>
      </c>
      <c r="FT20" s="5">
        <f>+PIB_Dep!FU20/Poblacion_Dep!FU20</f>
        <v>4442.3557799509445</v>
      </c>
      <c r="FU20" s="5">
        <f>+PIB_Dep!FV20/Poblacion_Dep!FV20</f>
        <v>4443.413437832507</v>
      </c>
      <c r="FV20" s="5">
        <f>+PIB_Dep!FW20/Poblacion_Dep!FW20</f>
        <v>4210.364150271691</v>
      </c>
      <c r="FW20" s="5">
        <f>+PIB_Dep!FX20/Poblacion_Dep!FX20</f>
        <v>4270.7742212021758</v>
      </c>
      <c r="FX20" s="5">
        <f>+PIB_Dep!FY20/Poblacion_Dep!FY20</f>
        <v>3602.1502660470128</v>
      </c>
      <c r="FY20" s="5">
        <f>+PIB_Dep!FZ20/Poblacion_Dep!FZ20</f>
        <v>3456.9553154957121</v>
      </c>
      <c r="FZ20" s="5">
        <f>+PIB_Dep!GA20/Poblacion_Dep!GA20</f>
        <v>3548.7011146262089</v>
      </c>
      <c r="GA20" s="5">
        <f>+PIB_Dep!GB20/Poblacion_Dep!GB20</f>
        <v>3648.4686513454908</v>
      </c>
      <c r="GB20" s="5">
        <f>+PIB_Dep!GC20/Poblacion_Dep!GC20</f>
        <v>3264.7703291466696</v>
      </c>
      <c r="GC20" s="5">
        <f>+PIB_Dep!GD20/Poblacion_Dep!GD20</f>
        <v>3229.2974145522976</v>
      </c>
      <c r="GD20" s="5">
        <f>+PIB_Dep!GE20/Poblacion_Dep!GE20</f>
        <v>3196.0877443663039</v>
      </c>
      <c r="GE20" s="5">
        <f>+PIB_Dep!GF20/Poblacion_Dep!GF20</f>
        <v>2862.6370915549569</v>
      </c>
      <c r="GF20" s="5">
        <f>+PIB_Dep!GG20/Poblacion_Dep!GG20</f>
        <v>3201.6656651393373</v>
      </c>
      <c r="GG20" s="5">
        <f>+PIB_Dep!GH20/Poblacion_Dep!GH20</f>
        <v>3137.4177805681079</v>
      </c>
      <c r="GH20" s="5">
        <f>+PIB_Dep!GI20/Poblacion_Dep!GI20</f>
        <v>2919.884710866756</v>
      </c>
      <c r="GI20" s="5">
        <f>+PIB_Dep!GJ20/Poblacion_Dep!GJ20</f>
        <v>2967.1915008778078</v>
      </c>
      <c r="GJ20" s="5">
        <f>+PIB_Dep!GK20/Poblacion_Dep!GK20</f>
        <v>2106.1287479076364</v>
      </c>
      <c r="GK20" s="5">
        <f>+PIB_Dep!GL20/Poblacion_Dep!GL20</f>
        <v>2578.1073920544641</v>
      </c>
      <c r="GL20" s="5">
        <f>+PIB_Dep!GM20/Poblacion_Dep!GM20</f>
        <v>2625.1990071043397</v>
      </c>
      <c r="GM20" s="5">
        <f>+PIB_Dep!GN20/Poblacion_Dep!GN20</f>
        <v>2649.753414567755</v>
      </c>
      <c r="GN20" s="5">
        <f>+PIB_Dep!GO20/Poblacion_Dep!GO20</f>
        <v>2457.4137582262929</v>
      </c>
      <c r="GO20" s="5">
        <f>+PIB_Dep!GP20/Poblacion_Dep!GP20</f>
        <v>2440.508029156375</v>
      </c>
      <c r="GP20" s="5">
        <f>+PIB_Dep!GQ20/Poblacion_Dep!GQ20</f>
        <v>2359.7387927937684</v>
      </c>
      <c r="GQ20" s="5">
        <f>+PIB_Dep!GR20/Poblacion_Dep!GR20</f>
        <v>2171.755822708903</v>
      </c>
      <c r="GR20" s="5">
        <f>+PIB_Dep!GS20/Poblacion_Dep!GS20</f>
        <v>2018.1572397854879</v>
      </c>
      <c r="GS20" s="5">
        <f>+PIB_Dep!GT20/Poblacion_Dep!GT20</f>
        <v>1935.2407537655777</v>
      </c>
      <c r="GT20" s="5">
        <f>+PIB_Dep!GU20/Poblacion_Dep!GU20</f>
        <v>2044.4677669376988</v>
      </c>
      <c r="GU20" s="5">
        <f>+PIB_Dep!GV20/Poblacion_Dep!GV20</f>
        <v>2148.3841801778349</v>
      </c>
      <c r="GV20" s="5">
        <f>+PIB_Dep!GW20/Poblacion_Dep!GW20</f>
        <v>2086.5229195625902</v>
      </c>
      <c r="GW20" s="5">
        <f>+PIB_Dep!GX20/Poblacion_Dep!GX20</f>
        <v>2089.4441296220534</v>
      </c>
      <c r="GX20" s="5">
        <f>+PIB_Dep!GY20/Poblacion_Dep!GY20</f>
        <v>2063.4639538065358</v>
      </c>
      <c r="GY20" s="5">
        <f>+PIB_Dep!GZ20/Poblacion_Dep!GZ20</f>
        <v>1807.4109664129803</v>
      </c>
      <c r="GZ20" s="5">
        <f>+PIB_Dep!HA20/Poblacion_Dep!HA20</f>
        <v>1821.2433096459581</v>
      </c>
      <c r="HA20" s="5">
        <f>+PIB_Dep!HB20/Poblacion_Dep!HB20</f>
        <v>1814.6905336132318</v>
      </c>
      <c r="HB20" s="5">
        <f>+PIB_Dep!HC20/Poblacion_Dep!HC20</f>
        <v>1734.9343691695119</v>
      </c>
      <c r="HC20" s="5">
        <f>+PIB_Dep!HD20/Poblacion_Dep!HD20</f>
        <v>1916.3369293487765</v>
      </c>
      <c r="HD20" s="5">
        <f>+PIB_Dep!HE20/Poblacion_Dep!HE20</f>
        <v>1900.3954407076621</v>
      </c>
      <c r="HE20" s="5">
        <f>+PIB_Dep!HF20/Poblacion_Dep!HF20</f>
        <v>1981.136725974128</v>
      </c>
      <c r="HF20" s="5">
        <f>+PIB_Dep!HG20/Poblacion_Dep!HG20</f>
        <v>2126.8656790481386</v>
      </c>
      <c r="HG20" s="5">
        <f>+PIB_Dep!HH20/Poblacion_Dep!HH20</f>
        <v>2275.9781612544366</v>
      </c>
      <c r="HH20" s="5">
        <f>+PIB_Dep!HI20/Poblacion_Dep!HI20</f>
        <v>2399.0485087817879</v>
      </c>
      <c r="HI20" s="5">
        <f>+PIB_Dep!HJ20/Poblacion_Dep!HJ20</f>
        <v>2539.4463895076346</v>
      </c>
      <c r="HJ20" s="5">
        <f>+PIB_Dep!HK20/Poblacion_Dep!HK20</f>
        <v>2622.2356618875115</v>
      </c>
      <c r="HK20" s="5">
        <f>+PIB_Dep!HL20/Poblacion_Dep!HL20</f>
        <v>2730.7849401902531</v>
      </c>
      <c r="HL20" s="5">
        <f>+PIB_Dep!HM20/Poblacion_Dep!HM20</f>
        <v>2786.7149597003508</v>
      </c>
      <c r="HM20" s="5">
        <f>+PIB_Dep!HN20/Poblacion_Dep!HN20</f>
        <v>2897.6922991152837</v>
      </c>
      <c r="HN20" s="5">
        <f>+PIB_Dep!HO20/Poblacion_Dep!HO20</f>
        <v>2980.1507302272457</v>
      </c>
      <c r="HO20" s="5">
        <f>+PIB_Dep!HP20/Poblacion_Dep!HP20</f>
        <v>3119.2576368882355</v>
      </c>
      <c r="HP20" s="5">
        <f>+PIB_Dep!HQ20/Poblacion_Dep!HQ20</f>
        <v>3106.3731832938506</v>
      </c>
      <c r="HQ20" s="5">
        <f>+PIB_Dep!HR20/Poblacion_Dep!HR20</f>
        <v>3084.7047795445437</v>
      </c>
      <c r="HR20" s="5">
        <f>+PIB_Dep!HS20/Poblacion_Dep!HS20</f>
        <v>2998.151741388011</v>
      </c>
      <c r="HS20" s="5">
        <f>+PIB_Dep!HT20/Poblacion_Dep!HT20</f>
        <v>3160.786444928478</v>
      </c>
    </row>
    <row r="21" spans="1:227">
      <c r="A21" s="7">
        <v>210000</v>
      </c>
      <c r="B21" s="7" t="s">
        <v>21</v>
      </c>
      <c r="C21" s="7" t="s">
        <v>30</v>
      </c>
      <c r="D21" s="5">
        <f>+PIB_Dep!E21/Poblacion_Dep!E21</f>
        <v>364.98566371604983</v>
      </c>
      <c r="E21" s="5">
        <f>+PIB_Dep!F21/Poblacion_Dep!F21</f>
        <v>367.42293022316369</v>
      </c>
      <c r="F21" s="5">
        <f>+PIB_Dep!G21/Poblacion_Dep!G21</f>
        <v>360.41441930367642</v>
      </c>
      <c r="G21" s="5">
        <f>+PIB_Dep!H21/Poblacion_Dep!H21</f>
        <v>353.80554449986221</v>
      </c>
      <c r="H21" s="5">
        <f>+PIB_Dep!I21/Poblacion_Dep!I21</f>
        <v>370.8197759822994</v>
      </c>
      <c r="I21" s="5">
        <f>+PIB_Dep!J21/Poblacion_Dep!J21</f>
        <v>377.69260902379898</v>
      </c>
      <c r="J21" s="5">
        <f>+PIB_Dep!K21/Poblacion_Dep!K21</f>
        <v>366.52633842683156</v>
      </c>
      <c r="K21" s="5">
        <f>+PIB_Dep!L21/Poblacion_Dep!L21</f>
        <v>374.6818377112449</v>
      </c>
      <c r="L21" s="5">
        <f>+PIB_Dep!M21/Poblacion_Dep!M21</f>
        <v>414.40230672980272</v>
      </c>
      <c r="M21" s="5">
        <f>+PIB_Dep!N21/Poblacion_Dep!N21</f>
        <v>416.50512090670014</v>
      </c>
      <c r="N21" s="5">
        <f>+PIB_Dep!O21/Poblacion_Dep!O21</f>
        <v>441.37391634694131</v>
      </c>
      <c r="O21" s="5">
        <f>+PIB_Dep!P21/Poblacion_Dep!P21</f>
        <v>462.25683181591319</v>
      </c>
      <c r="P21" s="5">
        <f>+PIB_Dep!Q21/Poblacion_Dep!Q21</f>
        <v>483.00839336991004</v>
      </c>
      <c r="Q21" s="5">
        <f>+PIB_Dep!R21/Poblacion_Dep!R21</f>
        <v>473.14064022038275</v>
      </c>
      <c r="R21" s="5">
        <f>+PIB_Dep!S21/Poblacion_Dep!S21</f>
        <v>477.38960190778977</v>
      </c>
      <c r="S21" s="5">
        <f>+PIB_Dep!T21/Poblacion_Dep!T21</f>
        <v>504.80002012509289</v>
      </c>
      <c r="T21" s="5">
        <f>+PIB_Dep!U21/Poblacion_Dep!U21</f>
        <v>478.02787311967052</v>
      </c>
      <c r="U21" s="5">
        <f>+PIB_Dep!V21/Poblacion_Dep!V21</f>
        <v>488.83998080670045</v>
      </c>
      <c r="V21" s="5">
        <f>+PIB_Dep!W21/Poblacion_Dep!W21</f>
        <v>479.84702864931774</v>
      </c>
      <c r="W21" s="5">
        <f>+PIB_Dep!X21/Poblacion_Dep!X21</f>
        <v>466.12272579590314</v>
      </c>
      <c r="X21" s="5">
        <f>+PIB_Dep!Y21/Poblacion_Dep!Y21</f>
        <v>450.90604922779431</v>
      </c>
      <c r="Y21" s="5">
        <f>+PIB_Dep!Z21/Poblacion_Dep!Z21</f>
        <v>476.79049061614018</v>
      </c>
      <c r="Z21" s="5">
        <f>+PIB_Dep!AA21/Poblacion_Dep!AA21</f>
        <v>483.3323672971232</v>
      </c>
      <c r="AA21" s="5">
        <f>+PIB_Dep!AB21/Poblacion_Dep!AB21</f>
        <v>472.1565123532713</v>
      </c>
      <c r="AB21" s="5">
        <f>+PIB_Dep!AC21/Poblacion_Dep!AC21</f>
        <v>458.58269479323303</v>
      </c>
      <c r="AC21" s="5">
        <f>+PIB_Dep!AD21/Poblacion_Dep!AD21</f>
        <v>457.67371548670195</v>
      </c>
      <c r="AD21" s="5">
        <f>+PIB_Dep!AE21/Poblacion_Dep!AE21</f>
        <v>395.99414309907672</v>
      </c>
      <c r="AE21" s="5">
        <f>+PIB_Dep!AF21/Poblacion_Dep!AF21</f>
        <v>375.22742304681259</v>
      </c>
      <c r="AF21" s="5">
        <f>+PIB_Dep!AG21/Poblacion_Dep!AG21</f>
        <v>395.33318012752954</v>
      </c>
      <c r="AG21" s="5">
        <f>+PIB_Dep!AH21/Poblacion_Dep!AH21</f>
        <v>374.19033991655766</v>
      </c>
      <c r="AH21" s="5">
        <f>+PIB_Dep!AI21/Poblacion_Dep!AI21</f>
        <v>387.2306374642186</v>
      </c>
      <c r="AI21" s="5">
        <f>+PIB_Dep!AJ21/Poblacion_Dep!AJ21</f>
        <v>403.50281150849537</v>
      </c>
      <c r="AJ21" s="5">
        <f>+PIB_Dep!AK21/Poblacion_Dep!AK21</f>
        <v>414.83627899659291</v>
      </c>
      <c r="AK21" s="5">
        <f>+PIB_Dep!AL21/Poblacion_Dep!AL21</f>
        <v>398.76738497736022</v>
      </c>
      <c r="AL21" s="5">
        <f>+PIB_Dep!AM21/Poblacion_Dep!AM21</f>
        <v>407.66479509797676</v>
      </c>
      <c r="AM21" s="5">
        <f>+PIB_Dep!AN21/Poblacion_Dep!AN21</f>
        <v>410.16361701944828</v>
      </c>
      <c r="AN21" s="5">
        <f>+PIB_Dep!AO21/Poblacion_Dep!AO21</f>
        <v>413.69965666431398</v>
      </c>
      <c r="AO21" s="5">
        <f>+PIB_Dep!AP21/Poblacion_Dep!AP21</f>
        <v>399.60216906486318</v>
      </c>
      <c r="AP21" s="5">
        <f>+PIB_Dep!AQ21/Poblacion_Dep!AQ21</f>
        <v>415.52418137327942</v>
      </c>
      <c r="AQ21" s="5">
        <f>+PIB_Dep!AR21/Poblacion_Dep!AR21</f>
        <v>424.19177016359737</v>
      </c>
      <c r="AR21" s="5">
        <f>+PIB_Dep!AS21/Poblacion_Dep!AS21</f>
        <v>430.63697966196821</v>
      </c>
      <c r="AS21" s="5">
        <f>+PIB_Dep!AT21/Poblacion_Dep!AT21</f>
        <v>445.85456262362777</v>
      </c>
      <c r="AT21" s="5">
        <f>+PIB_Dep!AU21/Poblacion_Dep!AU21</f>
        <v>450.49436208189002</v>
      </c>
      <c r="AU21" s="5">
        <f>+PIB_Dep!AV21/Poblacion_Dep!AV21</f>
        <v>461.33850427966797</v>
      </c>
      <c r="AV21" s="5">
        <f>+PIB_Dep!AW21/Poblacion_Dep!AW21</f>
        <v>465.17235025487184</v>
      </c>
      <c r="AW21" s="5">
        <f>+PIB_Dep!AX21/Poblacion_Dep!AX21</f>
        <v>482.01006797676536</v>
      </c>
      <c r="AX21" s="5">
        <f>+PIB_Dep!AY21/Poblacion_Dep!AY21</f>
        <v>492.20131967060831</v>
      </c>
      <c r="AY21" s="5">
        <f>+PIB_Dep!AZ21/Poblacion_Dep!AZ21</f>
        <v>483.23201428413813</v>
      </c>
      <c r="AZ21" s="5">
        <f>+PIB_Dep!BA21/Poblacion_Dep!BA21</f>
        <v>475.68316953439728</v>
      </c>
      <c r="BA21" s="5">
        <f>+PIB_Dep!BB21/Poblacion_Dep!BB21</f>
        <v>452.52275081688441</v>
      </c>
      <c r="BB21" s="5">
        <f>+PIB_Dep!BC21/Poblacion_Dep!BC21</f>
        <v>482.19874402361489</v>
      </c>
      <c r="BC21" s="5">
        <f>+PIB_Dep!BD21/Poblacion_Dep!BD21</f>
        <v>461.05535344215644</v>
      </c>
      <c r="BD21" s="5">
        <f>+PIB_Dep!BE21/Poblacion_Dep!BE21</f>
        <v>468.73635055683451</v>
      </c>
      <c r="BE21" s="5">
        <f>+PIB_Dep!BF21/Poblacion_Dep!BF21</f>
        <v>482.71921834965639</v>
      </c>
      <c r="BF21" s="5">
        <f>+PIB_Dep!BG21/Poblacion_Dep!BG21</f>
        <v>498.46385101748541</v>
      </c>
      <c r="BG21" s="5">
        <f>+PIB_Dep!BH21/Poblacion_Dep!BH21</f>
        <v>488.5252919531103</v>
      </c>
      <c r="BH21" s="5">
        <f>+PIB_Dep!BI21/Poblacion_Dep!BI21</f>
        <v>527.66336973421085</v>
      </c>
      <c r="BI21" s="5">
        <f>+PIB_Dep!BJ21/Poblacion_Dep!BJ21</f>
        <v>515.07121959359654</v>
      </c>
      <c r="BJ21" s="5">
        <f>+PIB_Dep!BK21/Poblacion_Dep!BK21</f>
        <v>533.0756797834191</v>
      </c>
      <c r="BK21" s="5">
        <f>+PIB_Dep!BL21/Poblacion_Dep!BL21</f>
        <v>511.21473455900309</v>
      </c>
      <c r="BL21" s="5">
        <f>+PIB_Dep!BM21/Poblacion_Dep!BM21</f>
        <v>520.94103054859852</v>
      </c>
      <c r="BM21" s="5">
        <f>+PIB_Dep!BN21/Poblacion_Dep!BN21</f>
        <v>521.05026970458357</v>
      </c>
      <c r="BN21" s="5">
        <f>+PIB_Dep!BO21/Poblacion_Dep!BO21</f>
        <v>535.19959180148101</v>
      </c>
      <c r="BO21" s="5">
        <f>+PIB_Dep!BP21/Poblacion_Dep!BP21</f>
        <v>540.20451359064157</v>
      </c>
      <c r="BP21" s="5">
        <f>+PIB_Dep!BQ21/Poblacion_Dep!BQ21</f>
        <v>545.14671333055628</v>
      </c>
      <c r="BQ21" s="5">
        <f>+PIB_Dep!BR21/Poblacion_Dep!BR21</f>
        <v>558.35534090346925</v>
      </c>
      <c r="BR21" s="5">
        <f>+PIB_Dep!BS21/Poblacion_Dep!BS21</f>
        <v>562.99216112709769</v>
      </c>
      <c r="BS21" s="5">
        <f>+PIB_Dep!BT21/Poblacion_Dep!BT21</f>
        <v>545.41485630045065</v>
      </c>
      <c r="BT21" s="5">
        <f>+PIB_Dep!BU21/Poblacion_Dep!BU21</f>
        <v>579.5285941454672</v>
      </c>
      <c r="BU21" s="5">
        <f>+PIB_Dep!BV21/Poblacion_Dep!BV21</f>
        <v>555.53791037995506</v>
      </c>
      <c r="BV21" s="5">
        <f>+PIB_Dep!BW21/Poblacion_Dep!BW21</f>
        <v>541.25802058590887</v>
      </c>
      <c r="BW21" s="5">
        <f>+PIB_Dep!BX21/Poblacion_Dep!BX21</f>
        <v>556.01395001959111</v>
      </c>
      <c r="BX21" s="5">
        <f>+PIB_Dep!BY21/Poblacion_Dep!BY21</f>
        <v>554.03399174486003</v>
      </c>
      <c r="BY21" s="5">
        <f>+PIB_Dep!BZ21/Poblacion_Dep!BZ21</f>
        <v>556.27690958497794</v>
      </c>
      <c r="BZ21" s="5">
        <f>+PIB_Dep!CA21/Poblacion_Dep!CA21</f>
        <v>585.90198387536384</v>
      </c>
      <c r="CA21" s="5">
        <f>+PIB_Dep!CB21/Poblacion_Dep!CB21</f>
        <v>615.85073563493029</v>
      </c>
      <c r="CB21" s="5">
        <f>+PIB_Dep!CC21/Poblacion_Dep!CC21</f>
        <v>618.50714910343129</v>
      </c>
      <c r="CC21" s="5">
        <f>+PIB_Dep!CD21/Poblacion_Dep!CD21</f>
        <v>626.60179421427301</v>
      </c>
      <c r="CD21" s="5">
        <f>+PIB_Dep!CE21/Poblacion_Dep!CE21</f>
        <v>624.0478151147538</v>
      </c>
      <c r="CE21" s="5">
        <f>+PIB_Dep!CF21/Poblacion_Dep!CF21</f>
        <v>593.44843464408814</v>
      </c>
      <c r="CF21" s="5">
        <f>+PIB_Dep!CG21/Poblacion_Dep!CG21</f>
        <v>588.48592370289578</v>
      </c>
      <c r="CG21" s="5">
        <f>+PIB_Dep!CH21/Poblacion_Dep!CH21</f>
        <v>569.68773296470238</v>
      </c>
      <c r="CH21" s="5">
        <f>+PIB_Dep!CI21/Poblacion_Dep!CI21</f>
        <v>558.11272354309847</v>
      </c>
      <c r="CI21" s="5">
        <f>+PIB_Dep!CJ21/Poblacion_Dep!CJ21</f>
        <v>517.99514490229524</v>
      </c>
      <c r="CJ21" s="5">
        <f>+PIB_Dep!CK21/Poblacion_Dep!CK21</f>
        <v>479.07084298314834</v>
      </c>
      <c r="CK21" s="5">
        <f>+PIB_Dep!CL21/Poblacion_Dep!CL21</f>
        <v>383.49990698657882</v>
      </c>
      <c r="CL21" s="5">
        <f>+PIB_Dep!CM21/Poblacion_Dep!CM21</f>
        <v>332.21726007723788</v>
      </c>
      <c r="CM21" s="5">
        <f>+PIB_Dep!CN21/Poblacion_Dep!CN21</f>
        <v>335.09524173004144</v>
      </c>
      <c r="CN21" s="5">
        <f>+PIB_Dep!CO21/Poblacion_Dep!CO21</f>
        <v>306.55540698515722</v>
      </c>
      <c r="CO21" s="5">
        <f>+PIB_Dep!CP21/Poblacion_Dep!CP21</f>
        <v>358.54135869770283</v>
      </c>
      <c r="CP21" s="5">
        <f>+PIB_Dep!CQ21/Poblacion_Dep!CQ21</f>
        <v>342.8486294949455</v>
      </c>
      <c r="CQ21" s="5">
        <f>+PIB_Dep!CR21/Poblacion_Dep!CR21</f>
        <v>341.6316106156408</v>
      </c>
      <c r="CR21" s="5">
        <f>+PIB_Dep!CS21/Poblacion_Dep!CS21</f>
        <v>325.9737429792329</v>
      </c>
      <c r="CS21" s="5">
        <f>+PIB_Dep!CT21/Poblacion_Dep!CT21</f>
        <v>333.54418151896971</v>
      </c>
      <c r="CT21" s="5">
        <f>+PIB_Dep!CU21/Poblacion_Dep!CU21</f>
        <v>323.68459536090495</v>
      </c>
      <c r="CU21" s="5">
        <f>+PIB_Dep!CV21/Poblacion_Dep!CV21</f>
        <v>314.46757055785253</v>
      </c>
      <c r="CV21" s="5">
        <f>+PIB_Dep!CW21/Poblacion_Dep!CW21</f>
        <v>327.08128853918004</v>
      </c>
      <c r="CW21" s="5">
        <f>+PIB_Dep!CX21/Poblacion_Dep!CX21</f>
        <v>327.28692847248988</v>
      </c>
      <c r="CX21" s="5">
        <f>+PIB_Dep!CY21/Poblacion_Dep!CY21</f>
        <v>310.92138142557667</v>
      </c>
      <c r="CY21" s="5">
        <f>+PIB_Dep!CZ21/Poblacion_Dep!CZ21</f>
        <v>298.23491330077297</v>
      </c>
      <c r="CZ21" s="5">
        <f>+PIB_Dep!DA21/Poblacion_Dep!DA21</f>
        <v>310.92835187201854</v>
      </c>
      <c r="DA21" s="5">
        <f>+PIB_Dep!DB21/Poblacion_Dep!DB21</f>
        <v>331.19417607492983</v>
      </c>
      <c r="DB21" s="5">
        <f>+PIB_Dep!DC21/Poblacion_Dep!DC21</f>
        <v>376.14591259747021</v>
      </c>
      <c r="DC21" s="5">
        <f>+PIB_Dep!DD21/Poblacion_Dep!DD21</f>
        <v>381.73071185872561</v>
      </c>
      <c r="DD21" s="5">
        <f>+PIB_Dep!DE21/Poblacion_Dep!DE21</f>
        <v>384.26832796033653</v>
      </c>
      <c r="DE21" s="5">
        <f>+PIB_Dep!DF21/Poblacion_Dep!DF21</f>
        <v>400.28596004148858</v>
      </c>
      <c r="DF21" s="5">
        <f>+PIB_Dep!DG21/Poblacion_Dep!DG21</f>
        <v>408.20838909642487</v>
      </c>
      <c r="DG21" s="5">
        <f>+PIB_Dep!DH21/Poblacion_Dep!DH21</f>
        <v>412.25141501729928</v>
      </c>
      <c r="DH21" s="5">
        <f>+PIB_Dep!DI21/Poblacion_Dep!DI21</f>
        <v>421.34066611835033</v>
      </c>
      <c r="DI21" s="5">
        <f>+PIB_Dep!DJ21/Poblacion_Dep!DJ21</f>
        <v>423.40590599507203</v>
      </c>
      <c r="DJ21" s="5">
        <f>+PIB_Dep!DK21/Poblacion_Dep!DK21</f>
        <v>448.18612795209617</v>
      </c>
      <c r="DK21" s="5">
        <f>+PIB_Dep!DL21/Poblacion_Dep!DL21</f>
        <v>459.24599012852963</v>
      </c>
      <c r="DL21" s="5">
        <f>+PIB_Dep!DM21/Poblacion_Dep!DM21</f>
        <v>469.52578364535316</v>
      </c>
      <c r="DM21" s="5">
        <f>+PIB_Dep!DN21/Poblacion_Dep!DN21</f>
        <v>472.3677116977924</v>
      </c>
      <c r="DN21" s="5">
        <f>+PIB_Dep!DO21/Poblacion_Dep!DO21</f>
        <v>479.22479441879506</v>
      </c>
      <c r="DO21" s="5">
        <f>+PIB_Dep!DP21/Poblacion_Dep!DP21</f>
        <v>486.93220599171326</v>
      </c>
      <c r="DP21" s="5">
        <f>+PIB_Dep!DQ21/Poblacion_Dep!DQ21</f>
        <v>492.99786680518088</v>
      </c>
      <c r="DQ21" s="5">
        <f>+PIB_Dep!DR21/Poblacion_Dep!DR21</f>
        <v>487.12463149342835</v>
      </c>
      <c r="DR21" s="5">
        <f>+PIB_Dep!DS21/Poblacion_Dep!DS21</f>
        <v>495.88256756218942</v>
      </c>
      <c r="DS21" s="5">
        <f>+PIB_Dep!DT21/Poblacion_Dep!DT21</f>
        <v>508.24850724775899</v>
      </c>
      <c r="DT21" s="5">
        <f>+PIB_Dep!DU21/Poblacion_Dep!DU21</f>
        <v>526.62684799548686</v>
      </c>
      <c r="DU21" s="5">
        <f>+PIB_Dep!DV21/Poblacion_Dep!DV21</f>
        <v>541.36335400727171</v>
      </c>
      <c r="DV21" s="5">
        <f>+PIB_Dep!DW21/Poblacion_Dep!DW21</f>
        <v>547.46344018833895</v>
      </c>
      <c r="DW21" s="5">
        <f>+PIB_Dep!DX21/Poblacion_Dep!DX21</f>
        <v>555.85826240402901</v>
      </c>
      <c r="DX21" s="5">
        <f>+PIB_Dep!DY21/Poblacion_Dep!DY21</f>
        <v>562.3328101285025</v>
      </c>
      <c r="DY21" s="5">
        <f>+PIB_Dep!DZ21/Poblacion_Dep!DZ21</f>
        <v>563.5470549652357</v>
      </c>
      <c r="DZ21" s="5">
        <f>+PIB_Dep!EA21/Poblacion_Dep!EA21</f>
        <v>567.57424565369524</v>
      </c>
      <c r="EA21" s="5">
        <f>+PIB_Dep!EB21/Poblacion_Dep!EB21</f>
        <v>587.17279522820388</v>
      </c>
      <c r="EB21" s="5">
        <f>+PIB_Dep!EC21/Poblacion_Dep!EC21</f>
        <v>596.09108902564276</v>
      </c>
      <c r="EC21" s="5">
        <f>+PIB_Dep!ED21/Poblacion_Dep!ED21</f>
        <v>613.85641614660994</v>
      </c>
      <c r="ED21" s="5">
        <f>+PIB_Dep!EE21/Poblacion_Dep!EE21</f>
        <v>608.68297146122643</v>
      </c>
      <c r="EE21" s="5">
        <f>+PIB_Dep!EF21/Poblacion_Dep!EF21</f>
        <v>636.3430064787683</v>
      </c>
      <c r="EF21" s="5">
        <f>+PIB_Dep!EG21/Poblacion_Dep!EG21</f>
        <v>645.22807438430107</v>
      </c>
      <c r="EG21" s="5">
        <f>+PIB_Dep!EH21/Poblacion_Dep!EH21</f>
        <v>657.04745851076461</v>
      </c>
      <c r="EH21" s="5">
        <f>+PIB_Dep!EI21/Poblacion_Dep!EI21</f>
        <v>696.27400905486923</v>
      </c>
      <c r="EI21" s="5">
        <f>+PIB_Dep!EJ21/Poblacion_Dep!EJ21</f>
        <v>635.91950032543957</v>
      </c>
      <c r="EJ21" s="5">
        <f>+PIB_Dep!EK21/Poblacion_Dep!EK21</f>
        <v>596.69055413228568</v>
      </c>
      <c r="EK21" s="5">
        <f>+PIB_Dep!EL21/Poblacion_Dep!EL21</f>
        <v>588.51527483055236</v>
      </c>
      <c r="EL21" s="5">
        <f>+PIB_Dep!EM21/Poblacion_Dep!EM21</f>
        <v>619.71407223568326</v>
      </c>
      <c r="EM21" s="5">
        <f>+PIB_Dep!EN21/Poblacion_Dep!EN21</f>
        <v>668.1664525218639</v>
      </c>
      <c r="EN21" s="5">
        <f>+PIB_Dep!EO21/Poblacion_Dep!EO21</f>
        <v>712.5404345862986</v>
      </c>
      <c r="EO21" s="5">
        <f>+PIB_Dep!EP21/Poblacion_Dep!EP21</f>
        <v>728.05070963940136</v>
      </c>
      <c r="EP21" s="5">
        <f>+PIB_Dep!EQ21/Poblacion_Dep!EQ21</f>
        <v>715.40515597135743</v>
      </c>
      <c r="EQ21" s="5">
        <f>+PIB_Dep!ER21/Poblacion_Dep!ER21</f>
        <v>726.24684406797064</v>
      </c>
      <c r="ER21" s="5">
        <f>+PIB_Dep!ES21/Poblacion_Dep!ES21</f>
        <v>733.01001643589962</v>
      </c>
      <c r="ES21" s="5">
        <f>+PIB_Dep!ET21/Poblacion_Dep!ET21</f>
        <v>750.41941831680606</v>
      </c>
      <c r="ET21" s="5">
        <f>+PIB_Dep!EU21/Poblacion_Dep!EU21</f>
        <v>727.47531447309348</v>
      </c>
      <c r="EU21" s="5">
        <f>+PIB_Dep!EV21/Poblacion_Dep!EV21</f>
        <v>686.09309525861363</v>
      </c>
      <c r="EV21" s="5">
        <f>+PIB_Dep!EW21/Poblacion_Dep!EW21</f>
        <v>664.64854288248159</v>
      </c>
      <c r="EW21" s="5">
        <f>+PIB_Dep!EX21/Poblacion_Dep!EX21</f>
        <v>705.20081882503143</v>
      </c>
      <c r="EX21" s="5">
        <f>+PIB_Dep!EY21/Poblacion_Dep!EY21</f>
        <v>716.29829198946288</v>
      </c>
      <c r="EY21" s="5">
        <f>+PIB_Dep!EZ21/Poblacion_Dep!EZ21</f>
        <v>725.41075935707602</v>
      </c>
      <c r="EZ21" s="5">
        <f>+PIB_Dep!FA21/Poblacion_Dep!FA21</f>
        <v>720.82916938653022</v>
      </c>
      <c r="FA21" s="5">
        <f>+PIB_Dep!FB21/Poblacion_Dep!FB21</f>
        <v>724.9642782695571</v>
      </c>
      <c r="FB21" s="5">
        <f>+PIB_Dep!FC21/Poblacion_Dep!FC21</f>
        <v>757.10091590172806</v>
      </c>
      <c r="FC21" s="5">
        <f>+PIB_Dep!FD21/Poblacion_Dep!FD21</f>
        <v>781.03332702787168</v>
      </c>
      <c r="FD21" s="5">
        <f>+PIB_Dep!FE21/Poblacion_Dep!FE21</f>
        <v>818.6903454814111</v>
      </c>
      <c r="FE21" s="5">
        <f>+PIB_Dep!FF21/Poblacion_Dep!FF21</f>
        <v>834.83337891075575</v>
      </c>
      <c r="FF21" s="5">
        <f>+PIB_Dep!FG21/Poblacion_Dep!FG21</f>
        <v>854.60953664018371</v>
      </c>
      <c r="FG21" s="5">
        <f>+PIB_Dep!FH21/Poblacion_Dep!FH21</f>
        <v>852.92052328629961</v>
      </c>
      <c r="FH21" s="5">
        <f>+PIB_Dep!FI21/Poblacion_Dep!FI21</f>
        <v>875.55540287219469</v>
      </c>
      <c r="FI21" s="5">
        <f>+PIB_Dep!FJ21/Poblacion_Dep!FJ21</f>
        <v>874.21425786713485</v>
      </c>
      <c r="FJ21" s="5">
        <f>+PIB_Dep!FK21/Poblacion_Dep!FK21</f>
        <v>880.71640992647269</v>
      </c>
      <c r="FK21" s="5">
        <f>+PIB_Dep!FL21/Poblacion_Dep!FL21</f>
        <v>886.50159526720324</v>
      </c>
      <c r="FL21" s="5">
        <f>+PIB_Dep!FM21/Poblacion_Dep!FM21</f>
        <v>897.76466478264433</v>
      </c>
      <c r="FM21" s="5">
        <f>+PIB_Dep!FN21/Poblacion_Dep!FN21</f>
        <v>1000.3492095916356</v>
      </c>
      <c r="FN21" s="5">
        <f>+PIB_Dep!FO21/Poblacion_Dep!FO21</f>
        <v>1059.9270432284775</v>
      </c>
      <c r="FO21" s="5">
        <f>+PIB_Dep!FP21/Poblacion_Dep!FP21</f>
        <v>1099.2938481473657</v>
      </c>
      <c r="FP21" s="5">
        <f>+PIB_Dep!FQ21/Poblacion_Dep!FQ21</f>
        <v>1146.291159683992</v>
      </c>
      <c r="FQ21" s="5">
        <f>+PIB_Dep!FR21/Poblacion_Dep!FR21</f>
        <v>1212.533424205702</v>
      </c>
      <c r="FR21" s="5">
        <f>+PIB_Dep!FS21/Poblacion_Dep!FS21</f>
        <v>1229.5057629366959</v>
      </c>
      <c r="FS21" s="5">
        <f>+PIB_Dep!FT21/Poblacion_Dep!FT21</f>
        <v>1296.1407930136379</v>
      </c>
      <c r="FT21" s="5">
        <f>+PIB_Dep!FU21/Poblacion_Dep!FU21</f>
        <v>1322.1527529463303</v>
      </c>
      <c r="FU21" s="5">
        <f>+PIB_Dep!FV21/Poblacion_Dep!FV21</f>
        <v>1268.9886198265801</v>
      </c>
      <c r="FV21" s="5">
        <f>+PIB_Dep!FW21/Poblacion_Dep!FW21</f>
        <v>1308.0712486341968</v>
      </c>
      <c r="FW21" s="5">
        <f>+PIB_Dep!FX21/Poblacion_Dep!FX21</f>
        <v>1413.0839751705814</v>
      </c>
      <c r="FX21" s="5">
        <f>+PIB_Dep!FY21/Poblacion_Dep!FY21</f>
        <v>1463.4135373065328</v>
      </c>
      <c r="FY21" s="5">
        <f>+PIB_Dep!FZ21/Poblacion_Dep!FZ21</f>
        <v>1358.1382036353009</v>
      </c>
      <c r="FZ21" s="5">
        <f>+PIB_Dep!GA21/Poblacion_Dep!GA21</f>
        <v>1348.0312523479101</v>
      </c>
      <c r="GA21" s="5">
        <f>+PIB_Dep!GB21/Poblacion_Dep!GB21</f>
        <v>1369.1695216661567</v>
      </c>
      <c r="GB21" s="5">
        <f>+PIB_Dep!GC21/Poblacion_Dep!GC21</f>
        <v>1378.6513268697481</v>
      </c>
      <c r="GC21" s="5">
        <f>+PIB_Dep!GD21/Poblacion_Dep!GD21</f>
        <v>1353.2981884212829</v>
      </c>
      <c r="GD21" s="5">
        <f>+PIB_Dep!GE21/Poblacion_Dep!GE21</f>
        <v>1303.2064643365845</v>
      </c>
      <c r="GE21" s="5">
        <f>+PIB_Dep!GF21/Poblacion_Dep!GF21</f>
        <v>1325.7337158770463</v>
      </c>
      <c r="GF21" s="5">
        <f>+PIB_Dep!GG21/Poblacion_Dep!GG21</f>
        <v>1386.7311468279395</v>
      </c>
      <c r="GG21" s="5">
        <f>+PIB_Dep!GH21/Poblacion_Dep!GH21</f>
        <v>1385.4083059992308</v>
      </c>
      <c r="GH21" s="5">
        <f>+PIB_Dep!GI21/Poblacion_Dep!GI21</f>
        <v>1473.5123542627941</v>
      </c>
      <c r="GI21" s="5">
        <f>+PIB_Dep!GJ21/Poblacion_Dep!GJ21</f>
        <v>1340.3341755564359</v>
      </c>
      <c r="GJ21" s="5">
        <f>+PIB_Dep!GK21/Poblacion_Dep!GK21</f>
        <v>1190.77591425792</v>
      </c>
      <c r="GK21" s="5">
        <f>+PIB_Dep!GL21/Poblacion_Dep!GL21</f>
        <v>1230.4807578474315</v>
      </c>
      <c r="GL21" s="5">
        <f>+PIB_Dep!GM21/Poblacion_Dep!GM21</f>
        <v>1287.5598817543375</v>
      </c>
      <c r="GM21" s="5">
        <f>+PIB_Dep!GN21/Poblacion_Dep!GN21</f>
        <v>1373.1952219813629</v>
      </c>
      <c r="GN21" s="5">
        <f>+PIB_Dep!GO21/Poblacion_Dep!GO21</f>
        <v>1365.7733605688122</v>
      </c>
      <c r="GO21" s="5">
        <f>+PIB_Dep!GP21/Poblacion_Dep!GP21</f>
        <v>1298.9323370107134</v>
      </c>
      <c r="GP21" s="5">
        <f>+PIB_Dep!GQ21/Poblacion_Dep!GQ21</f>
        <v>1230.112291528191</v>
      </c>
      <c r="GQ21" s="5">
        <f>+PIB_Dep!GR21/Poblacion_Dep!GR21</f>
        <v>1091.3161557753638</v>
      </c>
      <c r="GR21" s="5">
        <f>+PIB_Dep!GS21/Poblacion_Dep!GS21</f>
        <v>1155.6311975418917</v>
      </c>
      <c r="GS21" s="5">
        <f>+PIB_Dep!GT21/Poblacion_Dep!GT21</f>
        <v>1047.7665565812031</v>
      </c>
      <c r="GT21" s="5">
        <f>+PIB_Dep!GU21/Poblacion_Dep!GU21</f>
        <v>1151.3674597096438</v>
      </c>
      <c r="GU21" s="5">
        <f>+PIB_Dep!GV21/Poblacion_Dep!GV21</f>
        <v>1295.637301277189</v>
      </c>
      <c r="GV21" s="5">
        <f>+PIB_Dep!GW21/Poblacion_Dep!GW21</f>
        <v>1266.3297872392818</v>
      </c>
      <c r="GW21" s="5">
        <f>+PIB_Dep!GX21/Poblacion_Dep!GX21</f>
        <v>1222.1907317898977</v>
      </c>
      <c r="GX21" s="5">
        <f>+PIB_Dep!GY21/Poblacion_Dep!GY21</f>
        <v>1315.4447040718412</v>
      </c>
      <c r="GY21" s="5">
        <f>+PIB_Dep!GZ21/Poblacion_Dep!GZ21</f>
        <v>1298.7318222995045</v>
      </c>
      <c r="GZ21" s="5">
        <f>+PIB_Dep!HA21/Poblacion_Dep!HA21</f>
        <v>1352.8906138886068</v>
      </c>
      <c r="HA21" s="5">
        <f>+PIB_Dep!HB21/Poblacion_Dep!HB21</f>
        <v>1456.115163582961</v>
      </c>
      <c r="HB21" s="5">
        <f>+PIB_Dep!HC21/Poblacion_Dep!HC21</f>
        <v>1402.7314964647437</v>
      </c>
      <c r="HC21" s="5">
        <f>+PIB_Dep!HD21/Poblacion_Dep!HD21</f>
        <v>1630.1801069894561</v>
      </c>
      <c r="HD21" s="5">
        <f>+PIB_Dep!HE21/Poblacion_Dep!HE21</f>
        <v>1602.5149366158701</v>
      </c>
      <c r="HE21" s="5">
        <f>+PIB_Dep!HF21/Poblacion_Dep!HF21</f>
        <v>1616.6975696580985</v>
      </c>
      <c r="HF21" s="5">
        <f>+PIB_Dep!HG21/Poblacion_Dep!HG21</f>
        <v>1692.8117310360865</v>
      </c>
      <c r="HG21" s="5">
        <f>+PIB_Dep!HH21/Poblacion_Dep!HH21</f>
        <v>1747.7152709956504</v>
      </c>
      <c r="HH21" s="5">
        <f>+PIB_Dep!HI21/Poblacion_Dep!HI21</f>
        <v>1859.233286617985</v>
      </c>
      <c r="HI21" s="5">
        <f>+PIB_Dep!HJ21/Poblacion_Dep!HJ21</f>
        <v>1944.5064367117102</v>
      </c>
      <c r="HJ21" s="5">
        <f>+PIB_Dep!HK21/Poblacion_Dep!HK21</f>
        <v>2025.2224001601141</v>
      </c>
      <c r="HK21" s="5">
        <f>+PIB_Dep!HL21/Poblacion_Dep!HL21</f>
        <v>2124.583681696176</v>
      </c>
      <c r="HL21" s="5">
        <f>+PIB_Dep!HM21/Poblacion_Dep!HM21</f>
        <v>2208.1258246343282</v>
      </c>
      <c r="HM21" s="5">
        <f>+PIB_Dep!HN21/Poblacion_Dep!HN21</f>
        <v>2316.8125472072588</v>
      </c>
      <c r="HN21" s="5">
        <f>+PIB_Dep!HO21/Poblacion_Dep!HO21</f>
        <v>2503.3056764907833</v>
      </c>
      <c r="HO21" s="5">
        <f>+PIB_Dep!HP21/Poblacion_Dep!HP21</f>
        <v>2585.3048320202706</v>
      </c>
      <c r="HP21" s="5">
        <f>+PIB_Dep!HQ21/Poblacion_Dep!HQ21</f>
        <v>2623.2143442893712</v>
      </c>
      <c r="HQ21" s="5">
        <f>+PIB_Dep!HR21/Poblacion_Dep!HR21</f>
        <v>2832.0367512497692</v>
      </c>
      <c r="HR21" s="5">
        <f>+PIB_Dep!HS21/Poblacion_Dep!HS21</f>
        <v>2987.0045534983565</v>
      </c>
      <c r="HS21" s="5">
        <f>+PIB_Dep!HT21/Poblacion_Dep!HT21</f>
        <v>3141.0903515353066</v>
      </c>
    </row>
    <row r="22" spans="1:227">
      <c r="A22" s="7">
        <v>220000</v>
      </c>
      <c r="B22" s="7" t="s">
        <v>22</v>
      </c>
      <c r="C22" s="7" t="s">
        <v>28</v>
      </c>
      <c r="D22" s="5">
        <f>+PIB_Dep!E22/Poblacion_Dep!E22</f>
        <v>1200.6416864996725</v>
      </c>
      <c r="E22" s="5">
        <f>+PIB_Dep!F22/Poblacion_Dep!F22</f>
        <v>1183.7288155806702</v>
      </c>
      <c r="F22" s="5">
        <f>+PIB_Dep!G22/Poblacion_Dep!G22</f>
        <v>1147.4142148595429</v>
      </c>
      <c r="G22" s="5">
        <f>+PIB_Dep!H22/Poblacion_Dep!H22</f>
        <v>1115.3953990393316</v>
      </c>
      <c r="H22" s="5">
        <f>+PIB_Dep!I22/Poblacion_Dep!I22</f>
        <v>1094.0177401577605</v>
      </c>
      <c r="I22" s="5">
        <f>+PIB_Dep!J22/Poblacion_Dep!J22</f>
        <v>1062.6481239474008</v>
      </c>
      <c r="J22" s="5">
        <f>+PIB_Dep!K22/Poblacion_Dep!K22</f>
        <v>1022.6646100547291</v>
      </c>
      <c r="K22" s="5">
        <f>+PIB_Dep!L22/Poblacion_Dep!L22</f>
        <v>1008.1068463951835</v>
      </c>
      <c r="L22" s="5">
        <f>+PIB_Dep!M22/Poblacion_Dep!M22</f>
        <v>958.88140402781505</v>
      </c>
      <c r="M22" s="5">
        <f>+PIB_Dep!N22/Poblacion_Dep!N22</f>
        <v>951.53500750578371</v>
      </c>
      <c r="N22" s="5">
        <f>+PIB_Dep!O22/Poblacion_Dep!O22</f>
        <v>973.10308279151366</v>
      </c>
      <c r="O22" s="5">
        <f>+PIB_Dep!P22/Poblacion_Dep!P22</f>
        <v>1013.1113103933078</v>
      </c>
      <c r="P22" s="5">
        <f>+PIB_Dep!Q22/Poblacion_Dep!Q22</f>
        <v>1024.6355089590361</v>
      </c>
      <c r="Q22" s="5">
        <f>+PIB_Dep!R22/Poblacion_Dep!R22</f>
        <v>999.80300411808412</v>
      </c>
      <c r="R22" s="5">
        <f>+PIB_Dep!S22/Poblacion_Dep!S22</f>
        <v>962.91100870479329</v>
      </c>
      <c r="S22" s="5">
        <f>+PIB_Dep!T22/Poblacion_Dep!T22</f>
        <v>907.86287000304173</v>
      </c>
      <c r="T22" s="5">
        <f>+PIB_Dep!U22/Poblacion_Dep!U22</f>
        <v>805.30850885255609</v>
      </c>
      <c r="U22" s="5">
        <f>+PIB_Dep!V22/Poblacion_Dep!V22</f>
        <v>789.11871360773796</v>
      </c>
      <c r="V22" s="5">
        <f>+PIB_Dep!W22/Poblacion_Dep!W22</f>
        <v>773.63495904186573</v>
      </c>
      <c r="W22" s="5">
        <f>+PIB_Dep!X22/Poblacion_Dep!X22</f>
        <v>792.50464417926014</v>
      </c>
      <c r="X22" s="5">
        <f>+PIB_Dep!Y22/Poblacion_Dep!Y22</f>
        <v>809.11206342826949</v>
      </c>
      <c r="Y22" s="5">
        <f>+PIB_Dep!Z22/Poblacion_Dep!Z22</f>
        <v>840.26426035381462</v>
      </c>
      <c r="Z22" s="5">
        <f>+PIB_Dep!AA22/Poblacion_Dep!AA22</f>
        <v>845.36548049148564</v>
      </c>
      <c r="AA22" s="5">
        <f>+PIB_Dep!AB22/Poblacion_Dep!AB22</f>
        <v>879.30006656344426</v>
      </c>
      <c r="AB22" s="5">
        <f>+PIB_Dep!AC22/Poblacion_Dep!AC22</f>
        <v>842.31197311156632</v>
      </c>
      <c r="AC22" s="5">
        <f>+PIB_Dep!AD22/Poblacion_Dep!AD22</f>
        <v>732.09983762215427</v>
      </c>
      <c r="AD22" s="5">
        <f>+PIB_Dep!AE22/Poblacion_Dep!AE22</f>
        <v>600.46658312740385</v>
      </c>
      <c r="AE22" s="5">
        <f>+PIB_Dep!AF22/Poblacion_Dep!AF22</f>
        <v>601.04586109408615</v>
      </c>
      <c r="AF22" s="5">
        <f>+PIB_Dep!AG22/Poblacion_Dep!AG22</f>
        <v>617.23320695754626</v>
      </c>
      <c r="AG22" s="5">
        <f>+PIB_Dep!AH22/Poblacion_Dep!AH22</f>
        <v>632.11923605743027</v>
      </c>
      <c r="AH22" s="5">
        <f>+PIB_Dep!AI22/Poblacion_Dep!AI22</f>
        <v>669.413647054384</v>
      </c>
      <c r="AI22" s="5">
        <f>+PIB_Dep!AJ22/Poblacion_Dep!AJ22</f>
        <v>627.83408206104957</v>
      </c>
      <c r="AJ22" s="5">
        <f>+PIB_Dep!AK22/Poblacion_Dep!AK22</f>
        <v>654.11040453718033</v>
      </c>
      <c r="AK22" s="5">
        <f>+PIB_Dep!AL22/Poblacion_Dep!AL22</f>
        <v>684.81245919919093</v>
      </c>
      <c r="AL22" s="5">
        <f>+PIB_Dep!AM22/Poblacion_Dep!AM22</f>
        <v>655.26408773206185</v>
      </c>
      <c r="AM22" s="5">
        <f>+PIB_Dep!AN22/Poblacion_Dep!AN22</f>
        <v>673.87458444226945</v>
      </c>
      <c r="AN22" s="5">
        <f>+PIB_Dep!AO22/Poblacion_Dep!AO22</f>
        <v>674.0676689340047</v>
      </c>
      <c r="AO22" s="5">
        <f>+PIB_Dep!AP22/Poblacion_Dep!AP22</f>
        <v>657.14114444432471</v>
      </c>
      <c r="AP22" s="5">
        <f>+PIB_Dep!AQ22/Poblacion_Dep!AQ22</f>
        <v>681.65121030802402</v>
      </c>
      <c r="AQ22" s="5">
        <f>+PIB_Dep!AR22/Poblacion_Dep!AR22</f>
        <v>686.90807147801468</v>
      </c>
      <c r="AR22" s="5">
        <f>+PIB_Dep!AS22/Poblacion_Dep!AS22</f>
        <v>721.50535049531413</v>
      </c>
      <c r="AS22" s="5">
        <f>+PIB_Dep!AT22/Poblacion_Dep!AT22</f>
        <v>774.93972353455831</v>
      </c>
      <c r="AT22" s="5">
        <f>+PIB_Dep!AU22/Poblacion_Dep!AU22</f>
        <v>772.86992200495047</v>
      </c>
      <c r="AU22" s="5">
        <f>+PIB_Dep!AV22/Poblacion_Dep!AV22</f>
        <v>761.497051230323</v>
      </c>
      <c r="AV22" s="5">
        <f>+PIB_Dep!AW22/Poblacion_Dep!AW22</f>
        <v>812.65807846916061</v>
      </c>
      <c r="AW22" s="5">
        <f>+PIB_Dep!AX22/Poblacion_Dep!AX22</f>
        <v>870.39014848920931</v>
      </c>
      <c r="AX22" s="5">
        <f>+PIB_Dep!AY22/Poblacion_Dep!AY22</f>
        <v>832.8369927234728</v>
      </c>
      <c r="AY22" s="5">
        <f>+PIB_Dep!AZ22/Poblacion_Dep!AZ22</f>
        <v>859.47703942105386</v>
      </c>
      <c r="AZ22" s="5">
        <f>+PIB_Dep!BA22/Poblacion_Dep!BA22</f>
        <v>874.44176680845965</v>
      </c>
      <c r="BA22" s="5">
        <f>+PIB_Dep!BB22/Poblacion_Dep!BB22</f>
        <v>871.82769209412925</v>
      </c>
      <c r="BB22" s="5">
        <f>+PIB_Dep!BC22/Poblacion_Dep!BC22</f>
        <v>918.74247579369785</v>
      </c>
      <c r="BC22" s="5">
        <f>+PIB_Dep!BD22/Poblacion_Dep!BD22</f>
        <v>902.64737323601321</v>
      </c>
      <c r="BD22" s="5">
        <f>+PIB_Dep!BE22/Poblacion_Dep!BE22</f>
        <v>841.43314587063128</v>
      </c>
      <c r="BE22" s="5">
        <f>+PIB_Dep!BF22/Poblacion_Dep!BF22</f>
        <v>920.91928677434657</v>
      </c>
      <c r="BF22" s="5">
        <f>+PIB_Dep!BG22/Poblacion_Dep!BG22</f>
        <v>935.12046550660227</v>
      </c>
      <c r="BG22" s="5">
        <f>+PIB_Dep!BH22/Poblacion_Dep!BH22</f>
        <v>938.22409736670159</v>
      </c>
      <c r="BH22" s="5">
        <f>+PIB_Dep!BI22/Poblacion_Dep!BI22</f>
        <v>1059.5056812997886</v>
      </c>
      <c r="BI22" s="5">
        <f>+PIB_Dep!BJ22/Poblacion_Dep!BJ22</f>
        <v>997.80310599273241</v>
      </c>
      <c r="BJ22" s="5">
        <f>+PIB_Dep!BK22/Poblacion_Dep!BK22</f>
        <v>1062.6063749136758</v>
      </c>
      <c r="BK22" s="5">
        <f>+PIB_Dep!BL22/Poblacion_Dep!BL22</f>
        <v>995.36613867289611</v>
      </c>
      <c r="BL22" s="5">
        <f>+PIB_Dep!BM22/Poblacion_Dep!BM22</f>
        <v>1040.6167715597239</v>
      </c>
      <c r="BM22" s="5">
        <f>+PIB_Dep!BN22/Poblacion_Dep!BN22</f>
        <v>985.09124680944456</v>
      </c>
      <c r="BN22" s="5">
        <f>+PIB_Dep!BO22/Poblacion_Dep!BO22</f>
        <v>1046.4308565527781</v>
      </c>
      <c r="BO22" s="5">
        <f>+PIB_Dep!BP22/Poblacion_Dep!BP22</f>
        <v>1049.4585748759475</v>
      </c>
      <c r="BP22" s="5">
        <f>+PIB_Dep!BQ22/Poblacion_Dep!BQ22</f>
        <v>1015.5133609397044</v>
      </c>
      <c r="BQ22" s="5">
        <f>+PIB_Dep!BR22/Poblacion_Dep!BR22</f>
        <v>1089.4516635277339</v>
      </c>
      <c r="BR22" s="5">
        <f>+PIB_Dep!BS22/Poblacion_Dep!BS22</f>
        <v>1062.9124748164641</v>
      </c>
      <c r="BS22" s="5">
        <f>+PIB_Dep!BT22/Poblacion_Dep!BT22</f>
        <v>1004.335262256487</v>
      </c>
      <c r="BT22" s="5">
        <f>+PIB_Dep!BU22/Poblacion_Dep!BU22</f>
        <v>1100.362384351311</v>
      </c>
      <c r="BU22" s="5">
        <f>+PIB_Dep!BV22/Poblacion_Dep!BV22</f>
        <v>1094.5287941414726</v>
      </c>
      <c r="BV22" s="5">
        <f>+PIB_Dep!BW22/Poblacion_Dep!BW22</f>
        <v>1056.3420440303335</v>
      </c>
      <c r="BW22" s="5">
        <f>+PIB_Dep!BX22/Poblacion_Dep!BX22</f>
        <v>1076.1971117960275</v>
      </c>
      <c r="BX22" s="5">
        <f>+PIB_Dep!BY22/Poblacion_Dep!BY22</f>
        <v>1067.5986647556938</v>
      </c>
      <c r="BY22" s="5">
        <f>+PIB_Dep!BZ22/Poblacion_Dep!BZ22</f>
        <v>1085.8492556405904</v>
      </c>
      <c r="BZ22" s="5">
        <f>+PIB_Dep!CA22/Poblacion_Dep!CA22</f>
        <v>1173.160713447156</v>
      </c>
      <c r="CA22" s="5">
        <f>+PIB_Dep!CB22/Poblacion_Dep!CB22</f>
        <v>1258.0846475447804</v>
      </c>
      <c r="CB22" s="5">
        <f>+PIB_Dep!CC22/Poblacion_Dep!CC22</f>
        <v>1281.6566605444548</v>
      </c>
      <c r="CC22" s="5">
        <f>+PIB_Dep!CD22/Poblacion_Dep!CD22</f>
        <v>1313.1758649430565</v>
      </c>
      <c r="CD22" s="5">
        <f>+PIB_Dep!CE22/Poblacion_Dep!CE22</f>
        <v>1325.0213449186542</v>
      </c>
      <c r="CE22" s="5">
        <f>+PIB_Dep!CF22/Poblacion_Dep!CF22</f>
        <v>1235.4805889750196</v>
      </c>
      <c r="CF22" s="5">
        <f>+PIB_Dep!CG22/Poblacion_Dep!CG22</f>
        <v>1235.5938121165668</v>
      </c>
      <c r="CG22" s="5">
        <f>+PIB_Dep!CH22/Poblacion_Dep!CH22</f>
        <v>1229.1654586937002</v>
      </c>
      <c r="CH22" s="5">
        <f>+PIB_Dep!CI22/Poblacion_Dep!CI22</f>
        <v>1193.9201240602677</v>
      </c>
      <c r="CI22" s="5">
        <f>+PIB_Dep!CJ22/Poblacion_Dep!CJ22</f>
        <v>1141.314171710158</v>
      </c>
      <c r="CJ22" s="5">
        <f>+PIB_Dep!CK22/Poblacion_Dep!CK22</f>
        <v>947.20191746661658</v>
      </c>
      <c r="CK22" s="5">
        <f>+PIB_Dep!CL22/Poblacion_Dep!CL22</f>
        <v>693.89820135740433</v>
      </c>
      <c r="CL22" s="5">
        <f>+PIB_Dep!CM22/Poblacion_Dep!CM22</f>
        <v>625.58296428327185</v>
      </c>
      <c r="CM22" s="5">
        <f>+PIB_Dep!CN22/Poblacion_Dep!CN22</f>
        <v>642.60546583668486</v>
      </c>
      <c r="CN22" s="5">
        <f>+PIB_Dep!CO22/Poblacion_Dep!CO22</f>
        <v>571.77534380092675</v>
      </c>
      <c r="CO22" s="5">
        <f>+PIB_Dep!CP22/Poblacion_Dep!CP22</f>
        <v>693.43332384774124</v>
      </c>
      <c r="CP22" s="5">
        <f>+PIB_Dep!CQ22/Poblacion_Dep!CQ22</f>
        <v>640.39344311302898</v>
      </c>
      <c r="CQ22" s="5">
        <f>+PIB_Dep!CR22/Poblacion_Dep!CR22</f>
        <v>645.54007891188598</v>
      </c>
      <c r="CR22" s="5">
        <f>+PIB_Dep!CS22/Poblacion_Dep!CS22</f>
        <v>607.03891505475178</v>
      </c>
      <c r="CS22" s="5">
        <f>+PIB_Dep!CT22/Poblacion_Dep!CT22</f>
        <v>642.79117223770425</v>
      </c>
      <c r="CT22" s="5">
        <f>+PIB_Dep!CU22/Poblacion_Dep!CU22</f>
        <v>607.32281821876438</v>
      </c>
      <c r="CU22" s="5">
        <f>+PIB_Dep!CV22/Poblacion_Dep!CV22</f>
        <v>594.82825198192359</v>
      </c>
      <c r="CV22" s="5">
        <f>+PIB_Dep!CW22/Poblacion_Dep!CW22</f>
        <v>622.44192954271705</v>
      </c>
      <c r="CW22" s="5">
        <f>+PIB_Dep!CX22/Poblacion_Dep!CX22</f>
        <v>614.57847011094179</v>
      </c>
      <c r="CX22" s="5">
        <f>+PIB_Dep!CY22/Poblacion_Dep!CY22</f>
        <v>567.09827941372521</v>
      </c>
      <c r="CY22" s="5">
        <f>+PIB_Dep!CZ22/Poblacion_Dep!CZ22</f>
        <v>538.20411749123298</v>
      </c>
      <c r="CZ22" s="5">
        <f>+PIB_Dep!DA22/Poblacion_Dep!DA22</f>
        <v>563.43103847264126</v>
      </c>
      <c r="DA22" s="5">
        <f>+PIB_Dep!DB22/Poblacion_Dep!DB22</f>
        <v>611.07698448801875</v>
      </c>
      <c r="DB22" s="5">
        <f>+PIB_Dep!DC22/Poblacion_Dep!DC22</f>
        <v>653.20808437963251</v>
      </c>
      <c r="DC22" s="5">
        <f>+PIB_Dep!DD22/Poblacion_Dep!DD22</f>
        <v>666.1583478647658</v>
      </c>
      <c r="DD22" s="5">
        <f>+PIB_Dep!DE22/Poblacion_Dep!DE22</f>
        <v>674.46507379390505</v>
      </c>
      <c r="DE22" s="5">
        <f>+PIB_Dep!DF22/Poblacion_Dep!DF22</f>
        <v>694.94944247119975</v>
      </c>
      <c r="DF22" s="5">
        <f>+PIB_Dep!DG22/Poblacion_Dep!DG22</f>
        <v>714.86082388930367</v>
      </c>
      <c r="DG22" s="5">
        <f>+PIB_Dep!DH22/Poblacion_Dep!DH22</f>
        <v>735.67338537252772</v>
      </c>
      <c r="DH22" s="5">
        <f>+PIB_Dep!DI22/Poblacion_Dep!DI22</f>
        <v>757.25960233898286</v>
      </c>
      <c r="DI22" s="5">
        <f>+PIB_Dep!DJ22/Poblacion_Dep!DJ22</f>
        <v>766.15903157601076</v>
      </c>
      <c r="DJ22" s="5">
        <f>+PIB_Dep!DK22/Poblacion_Dep!DK22</f>
        <v>800.49364279210545</v>
      </c>
      <c r="DK22" s="5">
        <f>+PIB_Dep!DL22/Poblacion_Dep!DL22</f>
        <v>822.85201560138523</v>
      </c>
      <c r="DL22" s="5">
        <f>+PIB_Dep!DM22/Poblacion_Dep!DM22</f>
        <v>840.58328852135139</v>
      </c>
      <c r="DM22" s="5">
        <f>+PIB_Dep!DN22/Poblacion_Dep!DN22</f>
        <v>840.62369008520909</v>
      </c>
      <c r="DN22" s="5">
        <f>+PIB_Dep!DO22/Poblacion_Dep!DO22</f>
        <v>835.04504231934618</v>
      </c>
      <c r="DO22" s="5">
        <f>+PIB_Dep!DP22/Poblacion_Dep!DP22</f>
        <v>827.12484297756589</v>
      </c>
      <c r="DP22" s="5">
        <f>+PIB_Dep!DQ22/Poblacion_Dep!DQ22</f>
        <v>826.73365257455191</v>
      </c>
      <c r="DQ22" s="5">
        <f>+PIB_Dep!DR22/Poblacion_Dep!DR22</f>
        <v>823.85091867642325</v>
      </c>
      <c r="DR22" s="5">
        <f>+PIB_Dep!DS22/Poblacion_Dep!DS22</f>
        <v>837.72453779656507</v>
      </c>
      <c r="DS22" s="5">
        <f>+PIB_Dep!DT22/Poblacion_Dep!DT22</f>
        <v>846.00483812930008</v>
      </c>
      <c r="DT22" s="5">
        <f>+PIB_Dep!DU22/Poblacion_Dep!DU22</f>
        <v>867.04242270556608</v>
      </c>
      <c r="DU22" s="5">
        <f>+PIB_Dep!DV22/Poblacion_Dep!DV22</f>
        <v>892.13506751882881</v>
      </c>
      <c r="DV22" s="5">
        <f>+PIB_Dep!DW22/Poblacion_Dep!DW22</f>
        <v>906.12720604434219</v>
      </c>
      <c r="DW22" s="5">
        <f>+PIB_Dep!DX22/Poblacion_Dep!DX22</f>
        <v>920.03000357200995</v>
      </c>
      <c r="DX22" s="5">
        <f>+PIB_Dep!DY22/Poblacion_Dep!DY22</f>
        <v>931.79499718239686</v>
      </c>
      <c r="DY22" s="5">
        <f>+PIB_Dep!DZ22/Poblacion_Dep!DZ22</f>
        <v>940.11588338924957</v>
      </c>
      <c r="DZ22" s="5">
        <f>+PIB_Dep!EA22/Poblacion_Dep!EA22</f>
        <v>937.24151741206003</v>
      </c>
      <c r="EA22" s="5">
        <f>+PIB_Dep!EB22/Poblacion_Dep!EB22</f>
        <v>958.10334089960202</v>
      </c>
      <c r="EB22" s="5">
        <f>+PIB_Dep!EC22/Poblacion_Dep!EC22</f>
        <v>965.76806106520587</v>
      </c>
      <c r="EC22" s="5">
        <f>+PIB_Dep!ED22/Poblacion_Dep!ED22</f>
        <v>1003.9564250412354</v>
      </c>
      <c r="ED22" s="5">
        <f>+PIB_Dep!EE22/Poblacion_Dep!EE22</f>
        <v>995.73646698128596</v>
      </c>
      <c r="EE22" s="5">
        <f>+PIB_Dep!EF22/Poblacion_Dep!EF22</f>
        <v>1041.9870416873339</v>
      </c>
      <c r="EF22" s="5">
        <f>+PIB_Dep!EG22/Poblacion_Dep!EG22</f>
        <v>1063.3358368802078</v>
      </c>
      <c r="EG22" s="5">
        <f>+PIB_Dep!EH22/Poblacion_Dep!EH22</f>
        <v>1077.2259392236997</v>
      </c>
      <c r="EH22" s="5">
        <f>+PIB_Dep!EI22/Poblacion_Dep!EI22</f>
        <v>1160.4863990892272</v>
      </c>
      <c r="EI22" s="5">
        <f>+PIB_Dep!EJ22/Poblacion_Dep!EJ22</f>
        <v>1003.6385822927524</v>
      </c>
      <c r="EJ22" s="5">
        <f>+PIB_Dep!EK22/Poblacion_Dep!EK22</f>
        <v>932.9586314468861</v>
      </c>
      <c r="EK22" s="5">
        <f>+PIB_Dep!EL22/Poblacion_Dep!EL22</f>
        <v>896.37593363351766</v>
      </c>
      <c r="EL22" s="5">
        <f>+PIB_Dep!EM22/Poblacion_Dep!EM22</f>
        <v>950.68017415712222</v>
      </c>
      <c r="EM22" s="5">
        <f>+PIB_Dep!EN22/Poblacion_Dep!EN22</f>
        <v>1037.2735886875432</v>
      </c>
      <c r="EN22" s="5">
        <f>+PIB_Dep!EO22/Poblacion_Dep!EO22</f>
        <v>1106.2546801614239</v>
      </c>
      <c r="EO22" s="5">
        <f>+PIB_Dep!EP22/Poblacion_Dep!EP22</f>
        <v>1125.3471725016568</v>
      </c>
      <c r="EP22" s="5">
        <f>+PIB_Dep!EQ22/Poblacion_Dep!EQ22</f>
        <v>1119.4888026522005</v>
      </c>
      <c r="EQ22" s="5">
        <f>+PIB_Dep!ER22/Poblacion_Dep!ER22</f>
        <v>1122.7268204026975</v>
      </c>
      <c r="ER22" s="5">
        <f>+PIB_Dep!ES22/Poblacion_Dep!ES22</f>
        <v>1139.0194668357583</v>
      </c>
      <c r="ES22" s="5">
        <f>+PIB_Dep!ET22/Poblacion_Dep!ET22</f>
        <v>1158.5548194396538</v>
      </c>
      <c r="ET22" s="5">
        <f>+PIB_Dep!EU22/Poblacion_Dep!EU22</f>
        <v>1152.288733204437</v>
      </c>
      <c r="EU22" s="5">
        <f>+PIB_Dep!EV22/Poblacion_Dep!EV22</f>
        <v>1105.5270465667156</v>
      </c>
      <c r="EV22" s="5">
        <f>+PIB_Dep!EW22/Poblacion_Dep!EW22</f>
        <v>1083.6172876950809</v>
      </c>
      <c r="EW22" s="5">
        <f>+PIB_Dep!EX22/Poblacion_Dep!EX22</f>
        <v>1187.8707481181339</v>
      </c>
      <c r="EX22" s="5">
        <f>+PIB_Dep!EY22/Poblacion_Dep!EY22</f>
        <v>1231.9513595508156</v>
      </c>
      <c r="EY22" s="5">
        <f>+PIB_Dep!EZ22/Poblacion_Dep!EZ22</f>
        <v>1277.7382180514435</v>
      </c>
      <c r="EZ22" s="5">
        <f>+PIB_Dep!FA22/Poblacion_Dep!FA22</f>
        <v>1300.1240299291483</v>
      </c>
      <c r="FA22" s="5">
        <f>+PIB_Dep!FB22/Poblacion_Dep!FB22</f>
        <v>1334.7121419782</v>
      </c>
      <c r="FB22" s="5">
        <f>+PIB_Dep!FC22/Poblacion_Dep!FC22</f>
        <v>1416.1127823968691</v>
      </c>
      <c r="FC22" s="5">
        <f>+PIB_Dep!FD22/Poblacion_Dep!FD22</f>
        <v>1488.75288638183</v>
      </c>
      <c r="FD22" s="5">
        <f>+PIB_Dep!FE22/Poblacion_Dep!FE22</f>
        <v>1585.0787345665797</v>
      </c>
      <c r="FE22" s="5">
        <f>+PIB_Dep!FF22/Poblacion_Dep!FF22</f>
        <v>1649.0108539888984</v>
      </c>
      <c r="FF22" s="5">
        <f>+PIB_Dep!FG22/Poblacion_Dep!FG22</f>
        <v>1715.0976001545087</v>
      </c>
      <c r="FG22" s="5">
        <f>+PIB_Dep!FH22/Poblacion_Dep!FH22</f>
        <v>1734.9974953487724</v>
      </c>
      <c r="FH22" s="5">
        <f>+PIB_Dep!FI22/Poblacion_Dep!FI22</f>
        <v>1777.365447920818</v>
      </c>
      <c r="FI22" s="5">
        <f>+PIB_Dep!FJ22/Poblacion_Dep!FJ22</f>
        <v>1780.0703364483102</v>
      </c>
      <c r="FJ22" s="5">
        <f>+PIB_Dep!FK22/Poblacion_Dep!FK22</f>
        <v>1781.9000547873395</v>
      </c>
      <c r="FK22" s="5">
        <f>+PIB_Dep!FL22/Poblacion_Dep!FL22</f>
        <v>1796.7728412289268</v>
      </c>
      <c r="FL22" s="5">
        <f>+PIB_Dep!FM22/Poblacion_Dep!FM22</f>
        <v>1801.8514026093658</v>
      </c>
      <c r="FM22" s="5">
        <f>+PIB_Dep!FN22/Poblacion_Dep!FN22</f>
        <v>1930.4017028816011</v>
      </c>
      <c r="FN22" s="5">
        <f>+PIB_Dep!FO22/Poblacion_Dep!FO22</f>
        <v>2018.4867314768776</v>
      </c>
      <c r="FO22" s="5">
        <f>+PIB_Dep!FP22/Poblacion_Dep!FP22</f>
        <v>2075.4565790442166</v>
      </c>
      <c r="FP22" s="5">
        <f>+PIB_Dep!FQ22/Poblacion_Dep!FQ22</f>
        <v>2099.8251909230753</v>
      </c>
      <c r="FQ22" s="5">
        <f>+PIB_Dep!FR22/Poblacion_Dep!FR22</f>
        <v>2150.324151010901</v>
      </c>
      <c r="FR22" s="5">
        <f>+PIB_Dep!FS22/Poblacion_Dep!FS22</f>
        <v>2110.1493028357299</v>
      </c>
      <c r="FS22" s="5">
        <f>+PIB_Dep!FT22/Poblacion_Dep!FT22</f>
        <v>2140.9304131048534</v>
      </c>
      <c r="FT22" s="5">
        <f>+PIB_Dep!FU22/Poblacion_Dep!FU22</f>
        <v>2101.9766701322151</v>
      </c>
      <c r="FU22" s="5">
        <f>+PIB_Dep!FV22/Poblacion_Dep!FV22</f>
        <v>1928.1521566129247</v>
      </c>
      <c r="FV22" s="5">
        <f>+PIB_Dep!FW22/Poblacion_Dep!FW22</f>
        <v>1910.1883148761081</v>
      </c>
      <c r="FW22" s="5">
        <f>+PIB_Dep!FX22/Poblacion_Dep!FX22</f>
        <v>1973.6001534370612</v>
      </c>
      <c r="FX22" s="5">
        <f>+PIB_Dep!FY22/Poblacion_Dep!FY22</f>
        <v>1974.3585567192602</v>
      </c>
      <c r="FY22" s="5">
        <f>+PIB_Dep!FZ22/Poblacion_Dep!FZ22</f>
        <v>1716.1411160688899</v>
      </c>
      <c r="FZ22" s="5">
        <f>+PIB_Dep!GA22/Poblacion_Dep!GA22</f>
        <v>1613.8551690785403</v>
      </c>
      <c r="GA22" s="5">
        <f>+PIB_Dep!GB22/Poblacion_Dep!GB22</f>
        <v>1637.701083949182</v>
      </c>
      <c r="GB22" s="5">
        <f>+PIB_Dep!GC22/Poblacion_Dep!GC22</f>
        <v>1649.1341842873212</v>
      </c>
      <c r="GC22" s="5">
        <f>+PIB_Dep!GD22/Poblacion_Dep!GD22</f>
        <v>1606.2488179063441</v>
      </c>
      <c r="GD22" s="5">
        <f>+PIB_Dep!GE22/Poblacion_Dep!GE22</f>
        <v>1814.2421207966765</v>
      </c>
      <c r="GE22" s="5">
        <f>+PIB_Dep!GF22/Poblacion_Dep!GF22</f>
        <v>1833.701199062195</v>
      </c>
      <c r="GF22" s="5">
        <f>+PIB_Dep!GG22/Poblacion_Dep!GG22</f>
        <v>1862.656391961478</v>
      </c>
      <c r="GG22" s="5">
        <f>+PIB_Dep!GH22/Poblacion_Dep!GH22</f>
        <v>1988.7656302447504</v>
      </c>
      <c r="GH22" s="5">
        <f>+PIB_Dep!GI22/Poblacion_Dep!GI22</f>
        <v>2036.4532343346675</v>
      </c>
      <c r="GI22" s="5">
        <f>+PIB_Dep!GJ22/Poblacion_Dep!GJ22</f>
        <v>1979.0519732973592</v>
      </c>
      <c r="GJ22" s="5">
        <f>+PIB_Dep!GK22/Poblacion_Dep!GK22</f>
        <v>1933.5209291199724</v>
      </c>
      <c r="GK22" s="5">
        <f>+PIB_Dep!GL22/Poblacion_Dep!GL22</f>
        <v>1918.0658429539151</v>
      </c>
      <c r="GL22" s="5">
        <f>+PIB_Dep!GM22/Poblacion_Dep!GM22</f>
        <v>1745.1225144503635</v>
      </c>
      <c r="GM22" s="5">
        <f>+PIB_Dep!GN22/Poblacion_Dep!GN22</f>
        <v>1792.7039822240265</v>
      </c>
      <c r="GN22" s="5">
        <f>+PIB_Dep!GO22/Poblacion_Dep!GO22</f>
        <v>1642.7342544970522</v>
      </c>
      <c r="GO22" s="5">
        <f>+PIB_Dep!GP22/Poblacion_Dep!GP22</f>
        <v>1681.235506844228</v>
      </c>
      <c r="GP22" s="5">
        <f>+PIB_Dep!GQ22/Poblacion_Dep!GQ22</f>
        <v>1509.2442442945064</v>
      </c>
      <c r="GQ22" s="5">
        <f>+PIB_Dep!GR22/Poblacion_Dep!GR22</f>
        <v>1381.0417221301609</v>
      </c>
      <c r="GR22" s="5">
        <f>+PIB_Dep!GS22/Poblacion_Dep!GS22</f>
        <v>1343.0811848613685</v>
      </c>
      <c r="GS22" s="5">
        <f>+PIB_Dep!GT22/Poblacion_Dep!GT22</f>
        <v>1237.7067200247232</v>
      </c>
      <c r="GT22" s="5">
        <f>+PIB_Dep!GU22/Poblacion_Dep!GU22</f>
        <v>1270.6942777436814</v>
      </c>
      <c r="GU22" s="5">
        <f>+PIB_Dep!GV22/Poblacion_Dep!GV22</f>
        <v>1404.1433188052597</v>
      </c>
      <c r="GV22" s="5">
        <f>+PIB_Dep!GW22/Poblacion_Dep!GW22</f>
        <v>1395.2156327558594</v>
      </c>
      <c r="GW22" s="5">
        <f>+PIB_Dep!GX22/Poblacion_Dep!GX22</f>
        <v>1447.73958586359</v>
      </c>
      <c r="GX22" s="5">
        <f>+PIB_Dep!GY22/Poblacion_Dep!GY22</f>
        <v>1542.1772697105976</v>
      </c>
      <c r="GY22" s="5">
        <f>+PIB_Dep!GZ22/Poblacion_Dep!GZ22</f>
        <v>1655.2205624286255</v>
      </c>
      <c r="GZ22" s="5">
        <f>+PIB_Dep!HA22/Poblacion_Dep!HA22</f>
        <v>1718.5822733620253</v>
      </c>
      <c r="HA22" s="5">
        <f>+PIB_Dep!HB22/Poblacion_Dep!HB22</f>
        <v>1783.0240320093246</v>
      </c>
      <c r="HB22" s="5">
        <f>+PIB_Dep!HC22/Poblacion_Dep!HC22</f>
        <v>1768.0874424164565</v>
      </c>
      <c r="HC22" s="5">
        <f>+PIB_Dep!HD22/Poblacion_Dep!HD22</f>
        <v>1593.8681306172202</v>
      </c>
      <c r="HD22" s="5">
        <f>+PIB_Dep!HE22/Poblacion_Dep!HE22</f>
        <v>1607.009075831452</v>
      </c>
      <c r="HE22" s="5">
        <f>+PIB_Dep!HF22/Poblacion_Dep!HF22</f>
        <v>1705.0679737760649</v>
      </c>
      <c r="HF22" s="5">
        <f>+PIB_Dep!HG22/Poblacion_Dep!HG22</f>
        <v>1845.5206889438143</v>
      </c>
      <c r="HG22" s="5">
        <f>+PIB_Dep!HH22/Poblacion_Dep!HH22</f>
        <v>1890.1162307849324</v>
      </c>
      <c r="HH22" s="5">
        <f>+PIB_Dep!HI22/Poblacion_Dep!HI22</f>
        <v>1964.7356074360907</v>
      </c>
      <c r="HI22" s="5">
        <f>+PIB_Dep!HJ22/Poblacion_Dep!HJ22</f>
        <v>2116.7468454735135</v>
      </c>
      <c r="HJ22" s="5">
        <f>+PIB_Dep!HK22/Poblacion_Dep!HK22</f>
        <v>2180.5235047740116</v>
      </c>
      <c r="HK22" s="5">
        <f>+PIB_Dep!HL22/Poblacion_Dep!HL22</f>
        <v>2249.4385348267224</v>
      </c>
      <c r="HL22" s="5">
        <f>+PIB_Dep!HM22/Poblacion_Dep!HM22</f>
        <v>2298.7727285028677</v>
      </c>
      <c r="HM22" s="5">
        <f>+PIB_Dep!HN22/Poblacion_Dep!HN22</f>
        <v>2399.771143375754</v>
      </c>
      <c r="HN22" s="5">
        <f>+PIB_Dep!HO22/Poblacion_Dep!HO22</f>
        <v>2403.7823369598827</v>
      </c>
      <c r="HO22" s="5">
        <f>+PIB_Dep!HP22/Poblacion_Dep!HP22</f>
        <v>2541.0300540953403</v>
      </c>
      <c r="HP22" s="5">
        <f>+PIB_Dep!HQ22/Poblacion_Dep!HQ22</f>
        <v>2649.3100198489246</v>
      </c>
      <c r="HQ22" s="5">
        <f>+PIB_Dep!HR22/Poblacion_Dep!HR22</f>
        <v>2675.2673872095238</v>
      </c>
      <c r="HR22" s="5">
        <f>+PIB_Dep!HS22/Poblacion_Dep!HS22</f>
        <v>2814.4707978912088</v>
      </c>
      <c r="HS22" s="5">
        <f>+PIB_Dep!HT22/Poblacion_Dep!HT22</f>
        <v>2829.3075917286137</v>
      </c>
    </row>
    <row r="23" spans="1:227">
      <c r="A23" s="7">
        <v>230000</v>
      </c>
      <c r="B23" s="7" t="s">
        <v>23</v>
      </c>
      <c r="C23" s="7" t="s">
        <v>30</v>
      </c>
      <c r="D23" s="5">
        <f>+PIB_Dep!E23/Poblacion_Dep!E23</f>
        <v>1709.94887089902</v>
      </c>
      <c r="E23" s="5">
        <f>+PIB_Dep!F23/Poblacion_Dep!F23</f>
        <v>1653.8216898123608</v>
      </c>
      <c r="F23" s="5">
        <f>+PIB_Dep!G23/Poblacion_Dep!G23</f>
        <v>1558.0585597467687</v>
      </c>
      <c r="G23" s="5">
        <f>+PIB_Dep!H23/Poblacion_Dep!H23</f>
        <v>1481.3336833814649</v>
      </c>
      <c r="H23" s="5">
        <f>+PIB_Dep!I23/Poblacion_Dep!I23</f>
        <v>1431.0425921087012</v>
      </c>
      <c r="I23" s="5">
        <f>+PIB_Dep!J23/Poblacion_Dep!J23</f>
        <v>1365.1445808196381</v>
      </c>
      <c r="J23" s="5">
        <f>+PIB_Dep!K23/Poblacion_Dep!K23</f>
        <v>1279.6583850931677</v>
      </c>
      <c r="K23" s="5">
        <f>+PIB_Dep!L23/Poblacion_Dep!L23</f>
        <v>1243.5481378457735</v>
      </c>
      <c r="L23" s="5">
        <f>+PIB_Dep!M23/Poblacion_Dep!M23</f>
        <v>1154.0551625140981</v>
      </c>
      <c r="M23" s="5">
        <f>+PIB_Dep!N23/Poblacion_Dep!N23</f>
        <v>1127.7485842559054</v>
      </c>
      <c r="N23" s="5">
        <f>+PIB_Dep!O23/Poblacion_Dep!O23</f>
        <v>1150.2843216896831</v>
      </c>
      <c r="O23" s="5">
        <f>+PIB_Dep!P23/Poblacion_Dep!P23</f>
        <v>1197.4435406456828</v>
      </c>
      <c r="P23" s="5">
        <f>+PIB_Dep!Q23/Poblacion_Dep!Q23</f>
        <v>1197.7276155044995</v>
      </c>
      <c r="Q23" s="5">
        <f>+PIB_Dep!R23/Poblacion_Dep!R23</f>
        <v>1145.5655044770147</v>
      </c>
      <c r="R23" s="5">
        <f>+PIB_Dep!S23/Poblacion_Dep!S23</f>
        <v>1081.4752140155285</v>
      </c>
      <c r="S23" s="5">
        <f>+PIB_Dep!T23/Poblacion_Dep!T23</f>
        <v>996.03842725562049</v>
      </c>
      <c r="T23" s="5">
        <f>+PIB_Dep!U23/Poblacion_Dep!U23</f>
        <v>843.41742215214822</v>
      </c>
      <c r="U23" s="5">
        <f>+PIB_Dep!V23/Poblacion_Dep!V23</f>
        <v>813.56015295617215</v>
      </c>
      <c r="V23" s="5">
        <f>+PIB_Dep!W23/Poblacion_Dep!W23</f>
        <v>771.063165088353</v>
      </c>
      <c r="W23" s="5">
        <f>+PIB_Dep!X23/Poblacion_Dep!X23</f>
        <v>772.54825691641952</v>
      </c>
      <c r="X23" s="5">
        <f>+PIB_Dep!Y23/Poblacion_Dep!Y23</f>
        <v>772.01143577070309</v>
      </c>
      <c r="Y23" s="5">
        <f>+PIB_Dep!Z23/Poblacion_Dep!Z23</f>
        <v>789.33127174333208</v>
      </c>
      <c r="Z23" s="5">
        <f>+PIB_Dep!AA23/Poblacion_Dep!AA23</f>
        <v>770.74393712935728</v>
      </c>
      <c r="AA23" s="5">
        <f>+PIB_Dep!AB23/Poblacion_Dep!AB23</f>
        <v>789.78530855877534</v>
      </c>
      <c r="AB23" s="5">
        <f>+PIB_Dep!AC23/Poblacion_Dep!AC23</f>
        <v>731.26503126503121</v>
      </c>
      <c r="AC23" s="5">
        <f>+PIB_Dep!AD23/Poblacion_Dep!AD23</f>
        <v>604.90738513350971</v>
      </c>
      <c r="AD23" s="5">
        <f>+PIB_Dep!AE23/Poblacion_Dep!AE23</f>
        <v>526.42482054246761</v>
      </c>
      <c r="AE23" s="5">
        <f>+PIB_Dep!AF23/Poblacion_Dep!AF23</f>
        <v>493.06796773102747</v>
      </c>
      <c r="AF23" s="5">
        <f>+PIB_Dep!AG23/Poblacion_Dep!AG23</f>
        <v>485.62284827619646</v>
      </c>
      <c r="AG23" s="5">
        <f>+PIB_Dep!AH23/Poblacion_Dep!AH23</f>
        <v>487.26192215889716</v>
      </c>
      <c r="AH23" s="5">
        <f>+PIB_Dep!AI23/Poblacion_Dep!AI23</f>
        <v>528.35177749485854</v>
      </c>
      <c r="AI23" s="5">
        <f>+PIB_Dep!AJ23/Poblacion_Dep!AJ23</f>
        <v>543.28769821727565</v>
      </c>
      <c r="AJ23" s="5">
        <f>+PIB_Dep!AK23/Poblacion_Dep!AK23</f>
        <v>569.13549665593257</v>
      </c>
      <c r="AK23" s="5">
        <f>+PIB_Dep!AL23/Poblacion_Dep!AL23</f>
        <v>591.33606475467172</v>
      </c>
      <c r="AL23" s="5">
        <f>+PIB_Dep!AM23/Poblacion_Dep!AM23</f>
        <v>547.5842611718474</v>
      </c>
      <c r="AM23" s="5">
        <f>+PIB_Dep!AN23/Poblacion_Dep!AN23</f>
        <v>615.28306676821524</v>
      </c>
      <c r="AN23" s="5">
        <f>+PIB_Dep!AO23/Poblacion_Dep!AO23</f>
        <v>655.19357643328385</v>
      </c>
      <c r="AO23" s="5">
        <f>+PIB_Dep!AP23/Poblacion_Dep!AP23</f>
        <v>697.8324666632343</v>
      </c>
      <c r="AP23" s="5">
        <f>+PIB_Dep!AQ23/Poblacion_Dep!AQ23</f>
        <v>740.82901554404145</v>
      </c>
      <c r="AQ23" s="5">
        <f>+PIB_Dep!AR23/Poblacion_Dep!AR23</f>
        <v>776.45095687542369</v>
      </c>
      <c r="AR23" s="5">
        <f>+PIB_Dep!AS23/Poblacion_Dep!AS23</f>
        <v>830.43820519548672</v>
      </c>
      <c r="AS23" s="5">
        <f>+PIB_Dep!AT23/Poblacion_Dep!AT23</f>
        <v>945.44206189922886</v>
      </c>
      <c r="AT23" s="5">
        <f>+PIB_Dep!AU23/Poblacion_Dep!AU23</f>
        <v>985.59506724073776</v>
      </c>
      <c r="AU23" s="5">
        <f>+PIB_Dep!AV23/Poblacion_Dep!AV23</f>
        <v>990.79820243954634</v>
      </c>
      <c r="AV23" s="5">
        <f>+PIB_Dep!AW23/Poblacion_Dep!AW23</f>
        <v>1105.5352143010984</v>
      </c>
      <c r="AW23" s="5">
        <f>+PIB_Dep!AX23/Poblacion_Dep!AX23</f>
        <v>1229.3394028071316</v>
      </c>
      <c r="AX23" s="5">
        <f>+PIB_Dep!AY23/Poblacion_Dep!AY23</f>
        <v>1262.3111741288105</v>
      </c>
      <c r="AY23" s="5">
        <f>+PIB_Dep!AZ23/Poblacion_Dep!AZ23</f>
        <v>1328.7062438274991</v>
      </c>
      <c r="AZ23" s="5">
        <f>+PIB_Dep!BA23/Poblacion_Dep!BA23</f>
        <v>1373.4893217813587</v>
      </c>
      <c r="BA23" s="5">
        <f>+PIB_Dep!BB23/Poblacion_Dep!BB23</f>
        <v>1353.3621837549933</v>
      </c>
      <c r="BB23" s="5">
        <f>+PIB_Dep!BC23/Poblacion_Dep!BC23</f>
        <v>1461.5556175076665</v>
      </c>
      <c r="BC23" s="5">
        <f>+PIB_Dep!BD23/Poblacion_Dep!BD23</f>
        <v>1487.8348900945243</v>
      </c>
      <c r="BD23" s="5">
        <f>+PIB_Dep!BE23/Poblacion_Dep!BE23</f>
        <v>1451.3496898228357</v>
      </c>
      <c r="BE23" s="5">
        <f>+PIB_Dep!BF23/Poblacion_Dep!BF23</f>
        <v>1617.7466822144484</v>
      </c>
      <c r="BF23" s="5">
        <f>+PIB_Dep!BG23/Poblacion_Dep!BG23</f>
        <v>1760.2454525531448</v>
      </c>
      <c r="BG23" s="5">
        <f>+PIB_Dep!BH23/Poblacion_Dep!BH23</f>
        <v>1598.8627829632014</v>
      </c>
      <c r="BH23" s="5">
        <f>+PIB_Dep!BI23/Poblacion_Dep!BI23</f>
        <v>1855.2713018361874</v>
      </c>
      <c r="BI23" s="5">
        <f>+PIB_Dep!BJ23/Poblacion_Dep!BJ23</f>
        <v>1677.6973457428473</v>
      </c>
      <c r="BJ23" s="5">
        <f>+PIB_Dep!BK23/Poblacion_Dep!BK23</f>
        <v>1799.1025521174161</v>
      </c>
      <c r="BK23" s="5">
        <f>+PIB_Dep!BL23/Poblacion_Dep!BL23</f>
        <v>1575.3037331566159</v>
      </c>
      <c r="BL23" s="5">
        <f>+PIB_Dep!BM23/Poblacion_Dep!BM23</f>
        <v>1638.5602399600066</v>
      </c>
      <c r="BM23" s="5">
        <f>+PIB_Dep!BN23/Poblacion_Dep!BN23</f>
        <v>1558.6236694292784</v>
      </c>
      <c r="BN23" s="5">
        <f>+PIB_Dep!BO23/Poblacion_Dep!BO23</f>
        <v>1574.9276330438654</v>
      </c>
      <c r="BO23" s="5">
        <f>+PIB_Dep!BP23/Poblacion_Dep!BP23</f>
        <v>1597.7415837056319</v>
      </c>
      <c r="BP23" s="5">
        <f>+PIB_Dep!BQ23/Poblacion_Dep!BQ23</f>
        <v>1577.0183424822601</v>
      </c>
      <c r="BQ23" s="5">
        <f>+PIB_Dep!BR23/Poblacion_Dep!BR23</f>
        <v>1575.9649515525566</v>
      </c>
      <c r="BR23" s="5">
        <f>+PIB_Dep!BS23/Poblacion_Dep!BS23</f>
        <v>1663.3219798091382</v>
      </c>
      <c r="BS23" s="5">
        <f>+PIB_Dep!BT23/Poblacion_Dep!BT23</f>
        <v>1519.5031790625462</v>
      </c>
      <c r="BT23" s="5">
        <f>+PIB_Dep!BU23/Poblacion_Dep!BU23</f>
        <v>1653.1843639933022</v>
      </c>
      <c r="BU23" s="5">
        <f>+PIB_Dep!BV23/Poblacion_Dep!BV23</f>
        <v>1715.3898420248004</v>
      </c>
      <c r="BV23" s="5">
        <f>+PIB_Dep!BW23/Poblacion_Dep!BW23</f>
        <v>1720.3077952492472</v>
      </c>
      <c r="BW23" s="5">
        <f>+PIB_Dep!BX23/Poblacion_Dep!BX23</f>
        <v>1724.2785877683764</v>
      </c>
      <c r="BX23" s="5">
        <f>+PIB_Dep!BY23/Poblacion_Dep!BY23</f>
        <v>1648.7247478199065</v>
      </c>
      <c r="BY23" s="5">
        <f>+PIB_Dep!BZ23/Poblacion_Dep!BZ23</f>
        <v>1752.0867886565704</v>
      </c>
      <c r="BZ23" s="5">
        <f>+PIB_Dep!CA23/Poblacion_Dep!CA23</f>
        <v>1892.8348740748772</v>
      </c>
      <c r="CA23" s="5">
        <f>+PIB_Dep!CB23/Poblacion_Dep!CB23</f>
        <v>2140.7752525936562</v>
      </c>
      <c r="CB23" s="5">
        <f>+PIB_Dep!CC23/Poblacion_Dep!CC23</f>
        <v>2207.435125681282</v>
      </c>
      <c r="CC23" s="5">
        <f>+PIB_Dep!CD23/Poblacion_Dep!CD23</f>
        <v>2335.1909745820308</v>
      </c>
      <c r="CD23" s="5">
        <f>+PIB_Dep!CE23/Poblacion_Dep!CE23</f>
        <v>2383.2173557101924</v>
      </c>
      <c r="CE23" s="5">
        <f>+PIB_Dep!CF23/Poblacion_Dep!CF23</f>
        <v>2290.9674234945705</v>
      </c>
      <c r="CF23" s="5">
        <f>+PIB_Dep!CG23/Poblacion_Dep!CG23</f>
        <v>2376.4894086496029</v>
      </c>
      <c r="CG23" s="5">
        <f>+PIB_Dep!CH23/Poblacion_Dep!CH23</f>
        <v>2408.592296370352</v>
      </c>
      <c r="CH23" s="5">
        <f>+PIB_Dep!CI23/Poblacion_Dep!CI23</f>
        <v>2443.5091448067565</v>
      </c>
      <c r="CI23" s="5">
        <f>+PIB_Dep!CJ23/Poblacion_Dep!CJ23</f>
        <v>2345.6410834578201</v>
      </c>
      <c r="CJ23" s="5">
        <f>+PIB_Dep!CK23/Poblacion_Dep!CK23</f>
        <v>2027.0024444318117</v>
      </c>
      <c r="CK23" s="5">
        <f>+PIB_Dep!CL23/Poblacion_Dep!CL23</f>
        <v>1409.6461547284509</v>
      </c>
      <c r="CL23" s="5">
        <f>+PIB_Dep!CM23/Poblacion_Dep!CM23</f>
        <v>1229.9033508883615</v>
      </c>
      <c r="CM23" s="5">
        <f>+PIB_Dep!CN23/Poblacion_Dep!CN23</f>
        <v>1294.5815685701766</v>
      </c>
      <c r="CN23" s="5">
        <f>+PIB_Dep!CO23/Poblacion_Dep!CO23</f>
        <v>1194.2961630341817</v>
      </c>
      <c r="CO23" s="5">
        <f>+PIB_Dep!CP23/Poblacion_Dep!CP23</f>
        <v>1421.9336391255138</v>
      </c>
      <c r="CP23" s="5">
        <f>+PIB_Dep!CQ23/Poblacion_Dep!CQ23</f>
        <v>1360.8027198603966</v>
      </c>
      <c r="CQ23" s="5">
        <f>+PIB_Dep!CR23/Poblacion_Dep!CR23</f>
        <v>1464.6928291333556</v>
      </c>
      <c r="CR23" s="5">
        <f>+PIB_Dep!CS23/Poblacion_Dep!CS23</f>
        <v>1384.3649209030871</v>
      </c>
      <c r="CS23" s="5">
        <f>+PIB_Dep!CT23/Poblacion_Dep!CT23</f>
        <v>1501.8470803712787</v>
      </c>
      <c r="CT23" s="5">
        <f>+PIB_Dep!CU23/Poblacion_Dep!CU23</f>
        <v>1464.3551929714465</v>
      </c>
      <c r="CU23" s="5">
        <f>+PIB_Dep!CV23/Poblacion_Dep!CV23</f>
        <v>1379.7259578787109</v>
      </c>
      <c r="CV23" s="5">
        <f>+PIB_Dep!CW23/Poblacion_Dep!CW23</f>
        <v>1483.2793613132835</v>
      </c>
      <c r="CW23" s="5">
        <f>+PIB_Dep!CX23/Poblacion_Dep!CX23</f>
        <v>1521.3924542979385</v>
      </c>
      <c r="CX23" s="5">
        <f>+PIB_Dep!CY23/Poblacion_Dep!CY23</f>
        <v>1517.5634052034864</v>
      </c>
      <c r="CY23" s="5">
        <f>+PIB_Dep!CZ23/Poblacion_Dep!CZ23</f>
        <v>1457.5024842663133</v>
      </c>
      <c r="CZ23" s="5">
        <f>+PIB_Dep!DA23/Poblacion_Dep!DA23</f>
        <v>1487.5280409816855</v>
      </c>
      <c r="DA23" s="5">
        <f>+PIB_Dep!DB23/Poblacion_Dep!DB23</f>
        <v>1673.6827856925315</v>
      </c>
      <c r="DB23" s="5">
        <f>+PIB_Dep!DC23/Poblacion_Dep!DC23</f>
        <v>1860.8166336091922</v>
      </c>
      <c r="DC23" s="5">
        <f>+PIB_Dep!DD23/Poblacion_Dep!DD23</f>
        <v>2214.0216302131926</v>
      </c>
      <c r="DD23" s="5">
        <f>+PIB_Dep!DE23/Poblacion_Dep!DE23</f>
        <v>2514.1012216404888</v>
      </c>
      <c r="DE23" s="5">
        <f>+PIB_Dep!DF23/Poblacion_Dep!DF23</f>
        <v>2881.8822700035248</v>
      </c>
      <c r="DF23" s="5">
        <f>+PIB_Dep!DG23/Poblacion_Dep!DG23</f>
        <v>3230.1067615658362</v>
      </c>
      <c r="DG23" s="5">
        <f>+PIB_Dep!DH23/Poblacion_Dep!DH23</f>
        <v>2894.8748338900264</v>
      </c>
      <c r="DH23" s="5">
        <f>+PIB_Dep!DI23/Poblacion_Dep!DI23</f>
        <v>2812.6743722598644</v>
      </c>
      <c r="DI23" s="5">
        <f>+PIB_Dep!DJ23/Poblacion_Dep!DJ23</f>
        <v>2735.9786619898427</v>
      </c>
      <c r="DJ23" s="5">
        <f>+PIB_Dep!DK23/Poblacion_Dep!DK23</f>
        <v>3162.7016277528173</v>
      </c>
      <c r="DK23" s="5">
        <f>+PIB_Dep!DL23/Poblacion_Dep!DL23</f>
        <v>3322.5626947618339</v>
      </c>
      <c r="DL23" s="5">
        <f>+PIB_Dep!DM23/Poblacion_Dep!DM23</f>
        <v>4070.780263698502</v>
      </c>
      <c r="DM23" s="5">
        <f>+PIB_Dep!DN23/Poblacion_Dep!DN23</f>
        <v>3437.3215090936419</v>
      </c>
      <c r="DN23" s="5">
        <f>+PIB_Dep!DO23/Poblacion_Dep!DO23</f>
        <v>3109.2852825627078</v>
      </c>
      <c r="DO23" s="5">
        <f>+PIB_Dep!DP23/Poblacion_Dep!DP23</f>
        <v>4066.7425535951434</v>
      </c>
      <c r="DP23" s="5">
        <f>+PIB_Dep!DQ23/Poblacion_Dep!DQ23</f>
        <v>4864.0188873234074</v>
      </c>
      <c r="DQ23" s="5">
        <f>+PIB_Dep!DR23/Poblacion_Dep!DR23</f>
        <v>3889.6441118069347</v>
      </c>
      <c r="DR23" s="5">
        <f>+PIB_Dep!DS23/Poblacion_Dep!DS23</f>
        <v>3927.3388176774442</v>
      </c>
      <c r="DS23" s="5">
        <f>+PIB_Dep!DT23/Poblacion_Dep!DT23</f>
        <v>3304.8808520419893</v>
      </c>
      <c r="DT23" s="5">
        <f>+PIB_Dep!DU23/Poblacion_Dep!DU23</f>
        <v>4052.6618374152008</v>
      </c>
      <c r="DU23" s="5">
        <f>+PIB_Dep!DV23/Poblacion_Dep!DV23</f>
        <v>4795.6017010842497</v>
      </c>
      <c r="DV23" s="5">
        <f>+PIB_Dep!DW23/Poblacion_Dep!DW23</f>
        <v>4828.2379950258273</v>
      </c>
      <c r="DW23" s="5">
        <f>+PIB_Dep!DX23/Poblacion_Dep!DX23</f>
        <v>4607.1851257969684</v>
      </c>
      <c r="DX23" s="5">
        <f>+PIB_Dep!DY23/Poblacion_Dep!DY23</f>
        <v>4684.8454863753996</v>
      </c>
      <c r="DY23" s="5">
        <f>+PIB_Dep!DZ23/Poblacion_Dep!DZ23</f>
        <v>4238.5554039715025</v>
      </c>
      <c r="DZ23" s="5">
        <f>+PIB_Dep!EA23/Poblacion_Dep!EA23</f>
        <v>4476.7253401681055</v>
      </c>
      <c r="EA23" s="5">
        <f>+PIB_Dep!EB23/Poblacion_Dep!EB23</f>
        <v>5144.1461679583663</v>
      </c>
      <c r="EB23" s="5">
        <f>+PIB_Dep!EC23/Poblacion_Dep!EC23</f>
        <v>5945.1378055122204</v>
      </c>
      <c r="EC23" s="5">
        <f>+PIB_Dep!ED23/Poblacion_Dep!ED23</f>
        <v>6142.8781744571215</v>
      </c>
      <c r="ED23" s="5">
        <f>+PIB_Dep!EE23/Poblacion_Dep!EE23</f>
        <v>5835.2761183156053</v>
      </c>
      <c r="EE23" s="5">
        <f>+PIB_Dep!EF23/Poblacion_Dep!EF23</f>
        <v>6384.3993085566117</v>
      </c>
      <c r="EF23" s="5">
        <f>+PIB_Dep!EG23/Poblacion_Dep!EG23</f>
        <v>5975.8890469416783</v>
      </c>
      <c r="EG23" s="5">
        <f>+PIB_Dep!EH23/Poblacion_Dep!EH23</f>
        <v>6323.4767968010101</v>
      </c>
      <c r="EH23" s="5">
        <f>+PIB_Dep!EI23/Poblacion_Dep!EI23</f>
        <v>6668.7057197166059</v>
      </c>
      <c r="EI23" s="5">
        <f>+PIB_Dep!EJ23/Poblacion_Dep!EJ23</f>
        <v>5830.5384536889014</v>
      </c>
      <c r="EJ23" s="5">
        <f>+PIB_Dep!EK23/Poblacion_Dep!EK23</f>
        <v>4847.2008561300245</v>
      </c>
      <c r="EK23" s="5">
        <f>+PIB_Dep!EL23/Poblacion_Dep!EL23</f>
        <v>3662.8785390527491</v>
      </c>
      <c r="EL23" s="5">
        <f>+PIB_Dep!EM23/Poblacion_Dep!EM23</f>
        <v>3911.7305833064775</v>
      </c>
      <c r="EM23" s="5">
        <f>+PIB_Dep!EN23/Poblacion_Dep!EN23</f>
        <v>4406.4503901190892</v>
      </c>
      <c r="EN23" s="5">
        <f>+PIB_Dep!EO23/Poblacion_Dep!EO23</f>
        <v>5137.5630278095714</v>
      </c>
      <c r="EO23" s="5">
        <f>+PIB_Dep!EP23/Poblacion_Dep!EP23</f>
        <v>5551.5738498789342</v>
      </c>
      <c r="EP23" s="5">
        <f>+PIB_Dep!EQ23/Poblacion_Dep!EQ23</f>
        <v>5556.9099677505255</v>
      </c>
      <c r="EQ23" s="5">
        <f>+PIB_Dep!ER23/Poblacion_Dep!ER23</f>
        <v>6096.8730131206285</v>
      </c>
      <c r="ER23" s="5">
        <f>+PIB_Dep!ES23/Poblacion_Dep!ES23</f>
        <v>5851.4611305427052</v>
      </c>
      <c r="ES23" s="5">
        <f>+PIB_Dep!ET23/Poblacion_Dep!ET23</f>
        <v>6176.4010014030646</v>
      </c>
      <c r="ET23" s="5">
        <f>+PIB_Dep!EU23/Poblacion_Dep!EU23</f>
        <v>5620.8477439073431</v>
      </c>
      <c r="EU23" s="5">
        <f>+PIB_Dep!EV23/Poblacion_Dep!EV23</f>
        <v>5205.1857847873198</v>
      </c>
      <c r="EV23" s="5">
        <f>+PIB_Dep!EW23/Poblacion_Dep!EW23</f>
        <v>4936.8375568716165</v>
      </c>
      <c r="EW23" s="5">
        <f>+PIB_Dep!EX23/Poblacion_Dep!EX23</f>
        <v>5088.0898209516272</v>
      </c>
      <c r="EX23" s="5">
        <f>+PIB_Dep!EY23/Poblacion_Dep!EY23</f>
        <v>4963.4885510871654</v>
      </c>
      <c r="EY23" s="5">
        <f>+PIB_Dep!EZ23/Poblacion_Dep!EZ23</f>
        <v>4573.2157889813861</v>
      </c>
      <c r="EZ23" s="5">
        <f>+PIB_Dep!FA23/Poblacion_Dep!FA23</f>
        <v>4427.7012591481434</v>
      </c>
      <c r="FA23" s="5">
        <f>+PIB_Dep!FB23/Poblacion_Dep!FB23</f>
        <v>4152.0164318211937</v>
      </c>
      <c r="FB23" s="5">
        <f>+PIB_Dep!FC23/Poblacion_Dep!FC23</f>
        <v>4627.7572740537289</v>
      </c>
      <c r="FC23" s="5">
        <f>+PIB_Dep!FD23/Poblacion_Dep!FD23</f>
        <v>4951.4121938509643</v>
      </c>
      <c r="FD23" s="5">
        <f>+PIB_Dep!FE23/Poblacion_Dep!FE23</f>
        <v>5342.6870748299316</v>
      </c>
      <c r="FE23" s="5">
        <f>+PIB_Dep!FF23/Poblacion_Dep!FF23</f>
        <v>5465.0175010815274</v>
      </c>
      <c r="FF23" s="5">
        <f>+PIB_Dep!FG23/Poblacion_Dep!FG23</f>
        <v>5748.4721161191746</v>
      </c>
      <c r="FG23" s="5">
        <f>+PIB_Dep!FH23/Poblacion_Dep!FH23</f>
        <v>5734.4833982563532</v>
      </c>
      <c r="FH23" s="5">
        <f>+PIB_Dep!FI23/Poblacion_Dep!FI23</f>
        <v>6338.4141397762287</v>
      </c>
      <c r="FI23" s="5">
        <f>+PIB_Dep!FJ23/Poblacion_Dep!FJ23</f>
        <v>6411.813090654533</v>
      </c>
      <c r="FJ23" s="5">
        <f>+PIB_Dep!FK23/Poblacion_Dep!FK23</f>
        <v>6616.8310098605916</v>
      </c>
      <c r="FK23" s="5">
        <f>+PIB_Dep!FL23/Poblacion_Dep!FL23</f>
        <v>6351.8870261788752</v>
      </c>
      <c r="FL23" s="5">
        <f>+PIB_Dep!FM23/Poblacion_Dep!FM23</f>
        <v>6586.7032543808973</v>
      </c>
      <c r="FM23" s="5">
        <f>+PIB_Dep!FN23/Poblacion_Dep!FN23</f>
        <v>9306.5685464382041</v>
      </c>
      <c r="FN23" s="5">
        <f>+PIB_Dep!FO23/Poblacion_Dep!FO23</f>
        <v>9658.275778504787</v>
      </c>
      <c r="FO23" s="5">
        <f>+PIB_Dep!FP23/Poblacion_Dep!FP23</f>
        <v>9076.4236499617218</v>
      </c>
      <c r="FP23" s="5">
        <f>+PIB_Dep!FQ23/Poblacion_Dep!FQ23</f>
        <v>9391.6320984122449</v>
      </c>
      <c r="FQ23" s="5">
        <f>+PIB_Dep!FR23/Poblacion_Dep!FR23</f>
        <v>9333.643509902502</v>
      </c>
      <c r="FR23" s="5">
        <f>+PIB_Dep!FS23/Poblacion_Dep!FS23</f>
        <v>9306.7595424475548</v>
      </c>
      <c r="FS23" s="5">
        <f>+PIB_Dep!FT23/Poblacion_Dep!FT23</f>
        <v>9684.9712114684116</v>
      </c>
      <c r="FT23" s="5">
        <f>+PIB_Dep!FU23/Poblacion_Dep!FU23</f>
        <v>9349.7466611071104</v>
      </c>
      <c r="FU23" s="5">
        <f>+PIB_Dep!FV23/Poblacion_Dep!FV23</f>
        <v>9263.6353646475618</v>
      </c>
      <c r="FV23" s="5">
        <f>+PIB_Dep!FW23/Poblacion_Dep!FW23</f>
        <v>8822.9612090798782</v>
      </c>
      <c r="FW23" s="5">
        <f>+PIB_Dep!FX23/Poblacion_Dep!FX23</f>
        <v>9178.4988937425533</v>
      </c>
      <c r="FX23" s="5">
        <f>+PIB_Dep!FY23/Poblacion_Dep!FY23</f>
        <v>10109.504740913704</v>
      </c>
      <c r="FY23" s="5">
        <f>+PIB_Dep!FZ23/Poblacion_Dep!FZ23</f>
        <v>10033.778969867148</v>
      </c>
      <c r="FZ23" s="5">
        <f>+PIB_Dep!GA23/Poblacion_Dep!GA23</f>
        <v>8464.5336008024078</v>
      </c>
      <c r="GA23" s="5">
        <f>+PIB_Dep!GB23/Poblacion_Dep!GB23</f>
        <v>8525.0592309094227</v>
      </c>
      <c r="GB23" s="5">
        <f>+PIB_Dep!GC23/Poblacion_Dep!GC23</f>
        <v>6858.3148477459808</v>
      </c>
      <c r="GC23" s="5">
        <f>+PIB_Dep!GD23/Poblacion_Dep!GD23</f>
        <v>6714.9586718968903</v>
      </c>
      <c r="GD23" s="5">
        <f>+PIB_Dep!GE23/Poblacion_Dep!GE23</f>
        <v>5756.4373823959859</v>
      </c>
      <c r="GE23" s="5">
        <f>+PIB_Dep!GF23/Poblacion_Dep!GF23</f>
        <v>5412.9517783529864</v>
      </c>
      <c r="GF23" s="5">
        <f>+PIB_Dep!GG23/Poblacion_Dep!GG23</f>
        <v>6005.3904239805152</v>
      </c>
      <c r="GG23" s="5">
        <f>+PIB_Dep!GH23/Poblacion_Dep!GH23</f>
        <v>5863.5955400757921</v>
      </c>
      <c r="GH23" s="5">
        <f>+PIB_Dep!GI23/Poblacion_Dep!GI23</f>
        <v>5664.5001223049239</v>
      </c>
      <c r="GI23" s="5">
        <f>+PIB_Dep!GJ23/Poblacion_Dep!GJ23</f>
        <v>5969.3422930303295</v>
      </c>
      <c r="GJ23" s="5">
        <f>+PIB_Dep!GK23/Poblacion_Dep!GK23</f>
        <v>5210.786204768151</v>
      </c>
      <c r="GK23" s="5">
        <f>+PIB_Dep!GL23/Poblacion_Dep!GL23</f>
        <v>5343.7384170599717</v>
      </c>
      <c r="GL23" s="5">
        <f>+PIB_Dep!GM23/Poblacion_Dep!GM23</f>
        <v>5614.5352326956563</v>
      </c>
      <c r="GM23" s="5">
        <f>+PIB_Dep!GN23/Poblacion_Dep!GN23</f>
        <v>4929.242447661738</v>
      </c>
      <c r="GN23" s="5">
        <f>+PIB_Dep!GO23/Poblacion_Dep!GO23</f>
        <v>4904.188938463577</v>
      </c>
      <c r="GO23" s="5">
        <f>+PIB_Dep!GP23/Poblacion_Dep!GP23</f>
        <v>4294.6801928656769</v>
      </c>
      <c r="GP23" s="5">
        <f>+PIB_Dep!GQ23/Poblacion_Dep!GQ23</f>
        <v>4058.8083556463553</v>
      </c>
      <c r="GQ23" s="5">
        <f>+PIB_Dep!GR23/Poblacion_Dep!GR23</f>
        <v>3232.8169506771278</v>
      </c>
      <c r="GR23" s="5">
        <f>+PIB_Dep!GS23/Poblacion_Dep!GS23</f>
        <v>3988.734797551127</v>
      </c>
      <c r="GS23" s="5">
        <f>+PIB_Dep!GT23/Poblacion_Dep!GT23</f>
        <v>3693.8469941238513</v>
      </c>
      <c r="GT23" s="5">
        <f>+PIB_Dep!GU23/Poblacion_Dep!GU23</f>
        <v>3482.3931890104482</v>
      </c>
      <c r="GU23" s="5">
        <f>+PIB_Dep!GV23/Poblacion_Dep!GV23</f>
        <v>3516.9090541092091</v>
      </c>
      <c r="GV23" s="5">
        <f>+PIB_Dep!GW23/Poblacion_Dep!GW23</f>
        <v>3606.2884723367365</v>
      </c>
      <c r="GW23" s="5">
        <f>+PIB_Dep!GX23/Poblacion_Dep!GX23</f>
        <v>3551.0448721852831</v>
      </c>
      <c r="GX23" s="5">
        <f>+PIB_Dep!GY23/Poblacion_Dep!GY23</f>
        <v>3641.9008086641707</v>
      </c>
      <c r="GY23" s="5">
        <f>+PIB_Dep!GZ23/Poblacion_Dep!GZ23</f>
        <v>3442.4563757791893</v>
      </c>
      <c r="GZ23" s="5">
        <f>+PIB_Dep!HA23/Poblacion_Dep!HA23</f>
        <v>3626.6310909355161</v>
      </c>
      <c r="HA23" s="5">
        <f>+PIB_Dep!HB23/Poblacion_Dep!HB23</f>
        <v>3788.1954017972712</v>
      </c>
      <c r="HB23" s="5">
        <f>+PIB_Dep!HC23/Poblacion_Dep!HC23</f>
        <v>4026.2507905725938</v>
      </c>
      <c r="HC23" s="5">
        <f>+PIB_Dep!HD23/Poblacion_Dep!HD23</f>
        <v>3909.353866315731</v>
      </c>
      <c r="HD23" s="5">
        <f>+PIB_Dep!HE23/Poblacion_Dep!HE23</f>
        <v>4135.4722472644589</v>
      </c>
      <c r="HE23" s="5">
        <f>+PIB_Dep!HF23/Poblacion_Dep!HF23</f>
        <v>4330.7749614070908</v>
      </c>
      <c r="HF23" s="5">
        <f>+PIB_Dep!HG23/Poblacion_Dep!HG23</f>
        <v>4321.1688130296243</v>
      </c>
      <c r="HG23" s="5">
        <f>+PIB_Dep!HH23/Poblacion_Dep!HH23</f>
        <v>4257.480670144153</v>
      </c>
      <c r="HH23" s="5">
        <f>+PIB_Dep!HI23/Poblacion_Dep!HI23</f>
        <v>4221.4017444307674</v>
      </c>
      <c r="HI23" s="5">
        <f>+PIB_Dep!HJ23/Poblacion_Dep!HJ23</f>
        <v>4018.9379121224724</v>
      </c>
      <c r="HJ23" s="5">
        <f>+PIB_Dep!HK23/Poblacion_Dep!HK23</f>
        <v>3926.1801698991858</v>
      </c>
      <c r="HK23" s="5">
        <f>+PIB_Dep!HL23/Poblacion_Dep!HL23</f>
        <v>4217.6638749347812</v>
      </c>
      <c r="HL23" s="5">
        <f>+PIB_Dep!HM23/Poblacion_Dep!HM23</f>
        <v>4228.8799561461246</v>
      </c>
      <c r="HM23" s="5">
        <f>+PIB_Dep!HN23/Poblacion_Dep!HN23</f>
        <v>4305.3833076039746</v>
      </c>
      <c r="HN23" s="5">
        <f>+PIB_Dep!HO23/Poblacion_Dep!HO23</f>
        <v>4446.5448813167905</v>
      </c>
      <c r="HO23" s="5">
        <f>+PIB_Dep!HP23/Poblacion_Dep!HP23</f>
        <v>4631.3669738933568</v>
      </c>
      <c r="HP23" s="5">
        <f>+PIB_Dep!HQ23/Poblacion_Dep!HQ23</f>
        <v>4958.6585797342204</v>
      </c>
      <c r="HQ23" s="5">
        <f>+PIB_Dep!HR23/Poblacion_Dep!HR23</f>
        <v>4840.280492598662</v>
      </c>
      <c r="HR23" s="5">
        <f>+PIB_Dep!HS23/Poblacion_Dep!HS23</f>
        <v>4846.438327058564</v>
      </c>
      <c r="HS23" s="5">
        <f>+PIB_Dep!HT23/Poblacion_Dep!HT23</f>
        <v>5158.8815653085012</v>
      </c>
    </row>
    <row r="24" spans="1:227">
      <c r="A24" s="7">
        <v>240000</v>
      </c>
      <c r="B24" s="7" t="s">
        <v>24</v>
      </c>
      <c r="C24" s="7" t="s">
        <v>28</v>
      </c>
      <c r="D24" s="5">
        <f>+PIB_Dep!E24/Poblacion_Dep!E24</f>
        <v>1478.269548789192</v>
      </c>
      <c r="E24" s="5">
        <f>+PIB_Dep!F24/Poblacion_Dep!F24</f>
        <v>1464.552794435034</v>
      </c>
      <c r="F24" s="5">
        <f>+PIB_Dep!G24/Poblacion_Dep!G24</f>
        <v>1395.6722043419804</v>
      </c>
      <c r="G24" s="5">
        <f>+PIB_Dep!H24/Poblacion_Dep!H24</f>
        <v>1375.9498283145467</v>
      </c>
      <c r="H24" s="5">
        <f>+PIB_Dep!I24/Poblacion_Dep!I24</f>
        <v>1398.9475664674658</v>
      </c>
      <c r="I24" s="5">
        <f>+PIB_Dep!J24/Poblacion_Dep!J24</f>
        <v>1317.6944093841632</v>
      </c>
      <c r="J24" s="5">
        <f>+PIB_Dep!K24/Poblacion_Dep!K24</f>
        <v>1224.3012560272141</v>
      </c>
      <c r="K24" s="5">
        <f>+PIB_Dep!L24/Poblacion_Dep!L24</f>
        <v>1223.8930938198641</v>
      </c>
      <c r="L24" s="5">
        <f>+PIB_Dep!M24/Poblacion_Dep!M24</f>
        <v>1174.7553294585757</v>
      </c>
      <c r="M24" s="5">
        <f>+PIB_Dep!N24/Poblacion_Dep!N24</f>
        <v>1184.0285842577136</v>
      </c>
      <c r="N24" s="5">
        <f>+PIB_Dep!O24/Poblacion_Dep!O24</f>
        <v>1207.3281437841092</v>
      </c>
      <c r="O24" s="5">
        <f>+PIB_Dep!P24/Poblacion_Dep!P24</f>
        <v>1277.9435813735045</v>
      </c>
      <c r="P24" s="5">
        <f>+PIB_Dep!Q24/Poblacion_Dep!Q24</f>
        <v>1294.6603825711622</v>
      </c>
      <c r="Q24" s="5">
        <f>+PIB_Dep!R24/Poblacion_Dep!R24</f>
        <v>1302.4608107178635</v>
      </c>
      <c r="R24" s="5">
        <f>+PIB_Dep!S24/Poblacion_Dep!S24</f>
        <v>1249.4220603556312</v>
      </c>
      <c r="S24" s="5">
        <f>+PIB_Dep!T24/Poblacion_Dep!T24</f>
        <v>1203.3961534555885</v>
      </c>
      <c r="T24" s="5">
        <f>+PIB_Dep!U24/Poblacion_Dep!U24</f>
        <v>1056.0170514239901</v>
      </c>
      <c r="U24" s="5">
        <f>+PIB_Dep!V24/Poblacion_Dep!V24</f>
        <v>1035.4171044187938</v>
      </c>
      <c r="V24" s="5">
        <f>+PIB_Dep!W24/Poblacion_Dep!W24</f>
        <v>1037.5358505273568</v>
      </c>
      <c r="W24" s="5">
        <f>+PIB_Dep!X24/Poblacion_Dep!X24</f>
        <v>1036.9376103888476</v>
      </c>
      <c r="X24" s="5">
        <f>+PIB_Dep!Y24/Poblacion_Dep!Y24</f>
        <v>1028.7997791301555</v>
      </c>
      <c r="Y24" s="5">
        <f>+PIB_Dep!Z24/Poblacion_Dep!Z24</f>
        <v>1055.0656515252276</v>
      </c>
      <c r="Z24" s="5">
        <f>+PIB_Dep!AA24/Poblacion_Dep!AA24</f>
        <v>1057.8638697066563</v>
      </c>
      <c r="AA24" s="5">
        <f>+PIB_Dep!AB24/Poblacion_Dep!AB24</f>
        <v>1057.8249971787727</v>
      </c>
      <c r="AB24" s="5">
        <f>+PIB_Dep!AC24/Poblacion_Dep!AC24</f>
        <v>994.52561481988016</v>
      </c>
      <c r="AC24" s="5">
        <f>+PIB_Dep!AD24/Poblacion_Dep!AD24</f>
        <v>861.15220388885791</v>
      </c>
      <c r="AD24" s="5">
        <f>+PIB_Dep!AE24/Poblacion_Dep!AE24</f>
        <v>700.61763461224325</v>
      </c>
      <c r="AE24" s="5">
        <f>+PIB_Dep!AF24/Poblacion_Dep!AF24</f>
        <v>677.10713866159972</v>
      </c>
      <c r="AF24" s="5">
        <f>+PIB_Dep!AG24/Poblacion_Dep!AG24</f>
        <v>710.72415483991267</v>
      </c>
      <c r="AG24" s="5">
        <f>+PIB_Dep!AH24/Poblacion_Dep!AH24</f>
        <v>693.66588255385159</v>
      </c>
      <c r="AH24" s="5">
        <f>+PIB_Dep!AI24/Poblacion_Dep!AI24</f>
        <v>719.14128497937861</v>
      </c>
      <c r="AI24" s="5">
        <f>+PIB_Dep!AJ24/Poblacion_Dep!AJ24</f>
        <v>692.04693651626314</v>
      </c>
      <c r="AJ24" s="5">
        <f>+PIB_Dep!AK24/Poblacion_Dep!AK24</f>
        <v>720.81913628084976</v>
      </c>
      <c r="AK24" s="5">
        <f>+PIB_Dep!AL24/Poblacion_Dep!AL24</f>
        <v>730.57794451826271</v>
      </c>
      <c r="AL24" s="5">
        <f>+PIB_Dep!AM24/Poblacion_Dep!AM24</f>
        <v>710.80298146016833</v>
      </c>
      <c r="AM24" s="5">
        <f>+PIB_Dep!AN24/Poblacion_Dep!AN24</f>
        <v>730.70084571587631</v>
      </c>
      <c r="AN24" s="5">
        <f>+PIB_Dep!AO24/Poblacion_Dep!AO24</f>
        <v>728.11080031994697</v>
      </c>
      <c r="AO24" s="5">
        <f>+PIB_Dep!AP24/Poblacion_Dep!AP24</f>
        <v>703.76286970839328</v>
      </c>
      <c r="AP24" s="5">
        <f>+PIB_Dep!AQ24/Poblacion_Dep!AQ24</f>
        <v>734.35404980760336</v>
      </c>
      <c r="AQ24" s="5">
        <f>+PIB_Dep!AR24/Poblacion_Dep!AR24</f>
        <v>754.09907025277892</v>
      </c>
      <c r="AR24" s="5">
        <f>+PIB_Dep!AS24/Poblacion_Dep!AS24</f>
        <v>781.52343203557609</v>
      </c>
      <c r="AS24" s="5">
        <f>+PIB_Dep!AT24/Poblacion_Dep!AT24</f>
        <v>859.72452108254481</v>
      </c>
      <c r="AT24" s="5">
        <f>+PIB_Dep!AU24/Poblacion_Dep!AU24</f>
        <v>898.25510230266866</v>
      </c>
      <c r="AU24" s="5">
        <f>+PIB_Dep!AV24/Poblacion_Dep!AV24</f>
        <v>900.28056719926951</v>
      </c>
      <c r="AV24" s="5">
        <f>+PIB_Dep!AW24/Poblacion_Dep!AW24</f>
        <v>943.91436736636717</v>
      </c>
      <c r="AW24" s="5">
        <f>+PIB_Dep!AX24/Poblacion_Dep!AX24</f>
        <v>1008.1496280463964</v>
      </c>
      <c r="AX24" s="5">
        <f>+PIB_Dep!AY24/Poblacion_Dep!AY24</f>
        <v>989.74879972884742</v>
      </c>
      <c r="AY24" s="5">
        <f>+PIB_Dep!AZ24/Poblacion_Dep!AZ24</f>
        <v>977.01170291532389</v>
      </c>
      <c r="AZ24" s="5">
        <f>+PIB_Dep!BA24/Poblacion_Dep!BA24</f>
        <v>989.01020992456517</v>
      </c>
      <c r="BA24" s="5">
        <f>+PIB_Dep!BB24/Poblacion_Dep!BB24</f>
        <v>991.07243506672194</v>
      </c>
      <c r="BB24" s="5">
        <f>+PIB_Dep!BC24/Poblacion_Dep!BC24</f>
        <v>1051.3638388311026</v>
      </c>
      <c r="BC24" s="5">
        <f>+PIB_Dep!BD24/Poblacion_Dep!BD24</f>
        <v>1032.6888727488515</v>
      </c>
      <c r="BD24" s="5">
        <f>+PIB_Dep!BE24/Poblacion_Dep!BE24</f>
        <v>1062.8102344002873</v>
      </c>
      <c r="BE24" s="5">
        <f>+PIB_Dep!BF24/Poblacion_Dep!BF24</f>
        <v>1128.3668852760263</v>
      </c>
      <c r="BF24" s="5">
        <f>+PIB_Dep!BG24/Poblacion_Dep!BG24</f>
        <v>1148.0044346260493</v>
      </c>
      <c r="BG24" s="5">
        <f>+PIB_Dep!BH24/Poblacion_Dep!BH24</f>
        <v>1119.9299794980668</v>
      </c>
      <c r="BH24" s="5">
        <f>+PIB_Dep!BI24/Poblacion_Dep!BI24</f>
        <v>1283.7202814818349</v>
      </c>
      <c r="BI24" s="5">
        <f>+PIB_Dep!BJ24/Poblacion_Dep!BJ24</f>
        <v>1172.8896455444799</v>
      </c>
      <c r="BJ24" s="5">
        <f>+PIB_Dep!BK24/Poblacion_Dep!BK24</f>
        <v>1309.7078756132457</v>
      </c>
      <c r="BK24" s="5">
        <f>+PIB_Dep!BL24/Poblacion_Dep!BL24</f>
        <v>1310.1750952925095</v>
      </c>
      <c r="BL24" s="5">
        <f>+PIB_Dep!BM24/Poblacion_Dep!BM24</f>
        <v>1342.3066164656266</v>
      </c>
      <c r="BM24" s="5">
        <f>+PIB_Dep!BN24/Poblacion_Dep!BN24</f>
        <v>1240.0413412487817</v>
      </c>
      <c r="BN24" s="5">
        <f>+PIB_Dep!BO24/Poblacion_Dep!BO24</f>
        <v>1415.053132531413</v>
      </c>
      <c r="BO24" s="5">
        <f>+PIB_Dep!BP24/Poblacion_Dep!BP24</f>
        <v>1306.9375901769247</v>
      </c>
      <c r="BP24" s="5">
        <f>+PIB_Dep!BQ24/Poblacion_Dep!BQ24</f>
        <v>1225.4122211445199</v>
      </c>
      <c r="BQ24" s="5">
        <f>+PIB_Dep!BR24/Poblacion_Dep!BR24</f>
        <v>1300.3923033812816</v>
      </c>
      <c r="BR24" s="5">
        <f>+PIB_Dep!BS24/Poblacion_Dep!BS24</f>
        <v>1293.7669376693766</v>
      </c>
      <c r="BS24" s="5">
        <f>+PIB_Dep!BT24/Poblacion_Dep!BT24</f>
        <v>1233.5907335907336</v>
      </c>
      <c r="BT24" s="5">
        <f>+PIB_Dep!BU24/Poblacion_Dep!BU24</f>
        <v>1365.0190114068441</v>
      </c>
      <c r="BU24" s="5">
        <f>+PIB_Dep!BV24/Poblacion_Dep!BV24</f>
        <v>1332.6495726495727</v>
      </c>
      <c r="BV24" s="5">
        <f>+PIB_Dep!BW24/Poblacion_Dep!BW24</f>
        <v>1280.0882702427432</v>
      </c>
      <c r="BW24" s="5">
        <f>+PIB_Dep!BX24/Poblacion_Dep!BX24</f>
        <v>1305.9878213802435</v>
      </c>
      <c r="BX24" s="5">
        <f>+PIB_Dep!BY24/Poblacion_Dep!BY24</f>
        <v>1305.7809330628804</v>
      </c>
      <c r="BY24" s="5">
        <f>+PIB_Dep!BZ24/Poblacion_Dep!BZ24</f>
        <v>1332.1482986287456</v>
      </c>
      <c r="BZ24" s="5">
        <f>+PIB_Dep!CA24/Poblacion_Dep!CA24</f>
        <v>1450.3142517411245</v>
      </c>
      <c r="CA24" s="5">
        <f>+PIB_Dep!CB24/Poblacion_Dep!CB24</f>
        <v>1559.3856655290103</v>
      </c>
      <c r="CB24" s="5">
        <f>+PIB_Dep!CC24/Poblacion_Dep!CC24</f>
        <v>1596.7741935483871</v>
      </c>
      <c r="CC24" s="5">
        <f>+PIB_Dep!CD24/Poblacion_Dep!CD24</f>
        <v>1649.4738657926514</v>
      </c>
      <c r="CD24" s="5">
        <f>+PIB_Dep!CE24/Poblacion_Dep!CE24</f>
        <v>1672.0885966430178</v>
      </c>
      <c r="CE24" s="5">
        <f>+PIB_Dep!CF24/Poblacion_Dep!CF24</f>
        <v>1588.103060695141</v>
      </c>
      <c r="CF24" s="5">
        <f>+PIB_Dep!CG24/Poblacion_Dep!CG24</f>
        <v>1600</v>
      </c>
      <c r="CG24" s="5">
        <f>+PIB_Dep!CH24/Poblacion_Dep!CH24</f>
        <v>1608.0299421571963</v>
      </c>
      <c r="CH24" s="5">
        <f>+PIB_Dep!CI24/Poblacion_Dep!CI24</f>
        <v>1588.1668605617417</v>
      </c>
      <c r="CI24" s="5">
        <f>+PIB_Dep!CJ24/Poblacion_Dep!CJ24</f>
        <v>1514.7795186561136</v>
      </c>
      <c r="CJ24" s="5">
        <f>+PIB_Dep!CK24/Poblacion_Dep!CK24</f>
        <v>1274.375</v>
      </c>
      <c r="CK24" s="5">
        <f>+PIB_Dep!CL24/Poblacion_Dep!CL24</f>
        <v>904.51807228915663</v>
      </c>
      <c r="CL24" s="5">
        <f>+PIB_Dep!CM24/Poblacion_Dep!CM24</f>
        <v>782.21836084564143</v>
      </c>
      <c r="CM24" s="5">
        <f>+PIB_Dep!CN24/Poblacion_Dep!CN24</f>
        <v>796.94019471488173</v>
      </c>
      <c r="CN24" s="5">
        <f>+PIB_Dep!CO24/Poblacion_Dep!CO24</f>
        <v>697.67441860465112</v>
      </c>
      <c r="CO24" s="5">
        <f>+PIB_Dep!CP24/Poblacion_Dep!CP24</f>
        <v>879.35691318327974</v>
      </c>
      <c r="CP24" s="5">
        <f>+PIB_Dep!CQ24/Poblacion_Dep!CQ24</f>
        <v>817.07770479613339</v>
      </c>
      <c r="CQ24" s="5">
        <f>+PIB_Dep!CR24/Poblacion_Dep!CR24</f>
        <v>832.9347046161206</v>
      </c>
      <c r="CR24" s="5">
        <f>+PIB_Dep!CS24/Poblacion_Dep!CS24</f>
        <v>779.25378306572713</v>
      </c>
      <c r="CS24" s="5">
        <f>+PIB_Dep!CT24/Poblacion_Dep!CT24</f>
        <v>830.63344877667305</v>
      </c>
      <c r="CT24" s="5">
        <f>+PIB_Dep!CU24/Poblacion_Dep!CU24</f>
        <v>786.39411637464855</v>
      </c>
      <c r="CU24" s="5">
        <f>+PIB_Dep!CV24/Poblacion_Dep!CV24</f>
        <v>768.4729064039409</v>
      </c>
      <c r="CV24" s="5">
        <f>+PIB_Dep!CW24/Poblacion_Dep!CW24</f>
        <v>821.28697773711497</v>
      </c>
      <c r="CW24" s="5">
        <f>+PIB_Dep!CX24/Poblacion_Dep!CX24</f>
        <v>812.27793130675093</v>
      </c>
      <c r="CX24" s="5">
        <f>+PIB_Dep!CY24/Poblacion_Dep!CY24</f>
        <v>746.66794515293896</v>
      </c>
      <c r="CY24" s="5">
        <f>+PIB_Dep!CZ24/Poblacion_Dep!CZ24</f>
        <v>700.23310023310023</v>
      </c>
      <c r="CZ24" s="5">
        <f>+PIB_Dep!DA24/Poblacion_Dep!DA24</f>
        <v>751.31555071674836</v>
      </c>
      <c r="DA24" s="5">
        <f>+PIB_Dep!DB24/Poblacion_Dep!DB24</f>
        <v>832.15547703180209</v>
      </c>
      <c r="DB24" s="5">
        <f>+PIB_Dep!DC24/Poblacion_Dep!DC24</f>
        <v>909.27870545704945</v>
      </c>
      <c r="DC24" s="5">
        <f>+PIB_Dep!DD24/Poblacion_Dep!DD24</f>
        <v>929.75830815709969</v>
      </c>
      <c r="DD24" s="5">
        <f>+PIB_Dep!DE24/Poblacion_Dep!DE24</f>
        <v>941.8699852628132</v>
      </c>
      <c r="DE24" s="5">
        <f>+PIB_Dep!DF24/Poblacion_Dep!DF24</f>
        <v>973.62742747542552</v>
      </c>
      <c r="DF24" s="5">
        <f>+PIB_Dep!DG24/Poblacion_Dep!DG24</f>
        <v>1003.9025913206369</v>
      </c>
      <c r="DG24" s="5">
        <f>+PIB_Dep!DH24/Poblacion_Dep!DH24</f>
        <v>1035.0061012812691</v>
      </c>
      <c r="DH24" s="5">
        <f>+PIB_Dep!DI24/Poblacion_Dep!DI24</f>
        <v>1072.9943334327468</v>
      </c>
      <c r="DI24" s="5">
        <f>+PIB_Dep!DJ24/Poblacion_Dep!DJ24</f>
        <v>1090.2858809801633</v>
      </c>
      <c r="DJ24" s="5">
        <f>+PIB_Dep!DK24/Poblacion_Dep!DK24</f>
        <v>1145.6504674231071</v>
      </c>
      <c r="DK24" s="5">
        <f>+PIB_Dep!DL24/Poblacion_Dep!DL24</f>
        <v>1187.0895626659214</v>
      </c>
      <c r="DL24" s="5">
        <f>+PIB_Dep!DM24/Poblacion_Dep!DM24</f>
        <v>1208.4017515051999</v>
      </c>
      <c r="DM24" s="5">
        <f>+PIB_Dep!DN24/Poblacion_Dep!DN24</f>
        <v>1211.6377287658377</v>
      </c>
      <c r="DN24" s="5">
        <f>+PIB_Dep!DO24/Poblacion_Dep!DO24</f>
        <v>1210.9067017082787</v>
      </c>
      <c r="DO24" s="5">
        <f>+PIB_Dep!DP24/Poblacion_Dep!DP24</f>
        <v>1191.9211441824507</v>
      </c>
      <c r="DP24" s="5">
        <f>+PIB_Dep!DQ24/Poblacion_Dep!DQ24</f>
        <v>1181.9905213270142</v>
      </c>
      <c r="DQ24" s="5">
        <f>+PIB_Dep!DR24/Poblacion_Dep!DR24</f>
        <v>1183.4583669167339</v>
      </c>
      <c r="DR24" s="5">
        <f>+PIB_Dep!DS24/Poblacion_Dep!DS24</f>
        <v>1193.6465433300875</v>
      </c>
      <c r="DS24" s="5">
        <f>+PIB_Dep!DT24/Poblacion_Dep!DT24</f>
        <v>1199.3307839388144</v>
      </c>
      <c r="DT24" s="5">
        <f>+PIB_Dep!DU24/Poblacion_Dep!DU24</f>
        <v>1215.4803121882519</v>
      </c>
      <c r="DU24" s="5">
        <f>+PIB_Dep!DV24/Poblacion_Dep!DV24</f>
        <v>1251.6430300933932</v>
      </c>
      <c r="DV24" s="5">
        <f>+PIB_Dep!DW24/Poblacion_Dep!DW24</f>
        <v>1264.8575151549487</v>
      </c>
      <c r="DW24" s="5">
        <f>+PIB_Dep!DX24/Poblacion_Dep!DX24</f>
        <v>1272.2766763198931</v>
      </c>
      <c r="DX24" s="5">
        <f>+PIB_Dep!DY24/Poblacion_Dep!DY24</f>
        <v>1278.3922900010953</v>
      </c>
      <c r="DY24" s="5">
        <f>+PIB_Dep!DZ24/Poblacion_Dep!DZ24</f>
        <v>1285.9066185578115</v>
      </c>
      <c r="DZ24" s="5">
        <f>+PIB_Dep!EA24/Poblacion_Dep!EA24</f>
        <v>1276.7005721551177</v>
      </c>
      <c r="EA24" s="5">
        <f>+PIB_Dep!EB24/Poblacion_Dep!EB24</f>
        <v>1294.9486524526924</v>
      </c>
      <c r="EB24" s="5">
        <f>+PIB_Dep!EC24/Poblacion_Dep!EC24</f>
        <v>1299.3842996408414</v>
      </c>
      <c r="EC24" s="5">
        <f>+PIB_Dep!ED24/Poblacion_Dep!ED24</f>
        <v>1341.4486311748663</v>
      </c>
      <c r="ED24" s="5">
        <f>+PIB_Dep!EE24/Poblacion_Dep!EE24</f>
        <v>1322.6400079578236</v>
      </c>
      <c r="EE24" s="5">
        <f>+PIB_Dep!EF24/Poblacion_Dep!EF24</f>
        <v>1374.2836149889788</v>
      </c>
      <c r="EF24" s="5">
        <f>+PIB_Dep!EG24/Poblacion_Dep!EG24</f>
        <v>1393.4086083767613</v>
      </c>
      <c r="EG24" s="5">
        <f>+PIB_Dep!EH24/Poblacion_Dep!EH24</f>
        <v>1399.9904911329816</v>
      </c>
      <c r="EH24" s="5">
        <f>+PIB_Dep!EI24/Poblacion_Dep!EI24</f>
        <v>1501.0542098111794</v>
      </c>
      <c r="EI24" s="5">
        <f>+PIB_Dep!EJ24/Poblacion_Dep!EJ24</f>
        <v>1291.0913037454395</v>
      </c>
      <c r="EJ24" s="5">
        <f>+PIB_Dep!EK24/Poblacion_Dep!EK24</f>
        <v>1189.9016572573303</v>
      </c>
      <c r="EK24" s="5">
        <f>+PIB_Dep!EL24/Poblacion_Dep!EL24</f>
        <v>1133.9678548980874</v>
      </c>
      <c r="EL24" s="5">
        <f>+PIB_Dep!EM24/Poblacion_Dep!EM24</f>
        <v>1178.1191888780661</v>
      </c>
      <c r="EM24" s="5">
        <f>+PIB_Dep!EN24/Poblacion_Dep!EN24</f>
        <v>1257.850373411364</v>
      </c>
      <c r="EN24" s="5">
        <f>+PIB_Dep!EO24/Poblacion_Dep!EO24</f>
        <v>1312.6373389633331</v>
      </c>
      <c r="EO24" s="5">
        <f>+PIB_Dep!EP24/Poblacion_Dep!EP24</f>
        <v>1314.0151997622384</v>
      </c>
      <c r="EP24" s="5">
        <f>+PIB_Dep!EQ24/Poblacion_Dep!EQ24</f>
        <v>1288.7079941557085</v>
      </c>
      <c r="EQ24" s="5">
        <f>+PIB_Dep!ER24/Poblacion_Dep!ER24</f>
        <v>1273.2741334861071</v>
      </c>
      <c r="ER24" s="5">
        <f>+PIB_Dep!ES24/Poblacion_Dep!ES24</f>
        <v>1275.1618834439205</v>
      </c>
      <c r="ES24" s="5">
        <f>+PIB_Dep!ET24/Poblacion_Dep!ET24</f>
        <v>1278.4238982457505</v>
      </c>
      <c r="ET24" s="5">
        <f>+PIB_Dep!EU24/Poblacion_Dep!EU24</f>
        <v>1269.5973179643652</v>
      </c>
      <c r="EU24" s="5">
        <f>+PIB_Dep!EV24/Poblacion_Dep!EV24</f>
        <v>1209.2997891369155</v>
      </c>
      <c r="EV24" s="5">
        <f>+PIB_Dep!EW24/Poblacion_Dep!EW24</f>
        <v>1197.6349578420741</v>
      </c>
      <c r="EW24" s="5">
        <f>+PIB_Dep!EX24/Poblacion_Dep!EX24</f>
        <v>1295.5820594658155</v>
      </c>
      <c r="EX24" s="5">
        <f>+PIB_Dep!EY24/Poblacion_Dep!EY24</f>
        <v>1335.5672262138737</v>
      </c>
      <c r="EY24" s="5">
        <f>+PIB_Dep!EZ24/Poblacion_Dep!EZ24</f>
        <v>1379.4594594594594</v>
      </c>
      <c r="EZ24" s="5">
        <f>+PIB_Dep!FA24/Poblacion_Dep!FA24</f>
        <v>1397.7538744184669</v>
      </c>
      <c r="FA24" s="5">
        <f>+PIB_Dep!FB24/Poblacion_Dep!FB24</f>
        <v>1415.2655685471252</v>
      </c>
      <c r="FB24" s="5">
        <f>+PIB_Dep!FC24/Poblacion_Dep!FC24</f>
        <v>1478.681534929485</v>
      </c>
      <c r="FC24" s="5">
        <f>+PIB_Dep!FD24/Poblacion_Dep!FD24</f>
        <v>1545.0149787144585</v>
      </c>
      <c r="FD24" s="5">
        <f>+PIB_Dep!FE24/Poblacion_Dep!FE24</f>
        <v>1614.3615676359038</v>
      </c>
      <c r="FE24" s="5">
        <f>+PIB_Dep!FF24/Poblacion_Dep!FF24</f>
        <v>1647.7734764930733</v>
      </c>
      <c r="FF24" s="5">
        <f>+PIB_Dep!FG24/Poblacion_Dep!FG24</f>
        <v>1693.608934353151</v>
      </c>
      <c r="FG24" s="5">
        <f>+PIB_Dep!FH24/Poblacion_Dep!FH24</f>
        <v>1684.0140287362824</v>
      </c>
      <c r="FH24" s="5">
        <f>+PIB_Dep!FI24/Poblacion_Dep!FI24</f>
        <v>1727.6380153738644</v>
      </c>
      <c r="FI24" s="5">
        <f>+PIB_Dep!FJ24/Poblacion_Dep!FJ24</f>
        <v>1733.2531848477179</v>
      </c>
      <c r="FJ24" s="5">
        <f>+PIB_Dep!FK24/Poblacion_Dep!FK24</f>
        <v>1736.702615644941</v>
      </c>
      <c r="FK24" s="5">
        <f>+PIB_Dep!FL24/Poblacion_Dep!FL24</f>
        <v>1703.1413302833705</v>
      </c>
      <c r="FL24" s="5">
        <f>+PIB_Dep!FM24/Poblacion_Dep!FM24</f>
        <v>1700.5344531399121</v>
      </c>
      <c r="FM24" s="5">
        <f>+PIB_Dep!FN24/Poblacion_Dep!FN24</f>
        <v>1824.918190389913</v>
      </c>
      <c r="FN24" s="5">
        <f>+PIB_Dep!FO24/Poblacion_Dep!FO24</f>
        <v>1957.7510212857451</v>
      </c>
      <c r="FO24" s="5">
        <f>+PIB_Dep!FP24/Poblacion_Dep!FP24</f>
        <v>2059.8373927122689</v>
      </c>
      <c r="FP24" s="5">
        <f>+PIB_Dep!FQ24/Poblacion_Dep!FQ24</f>
        <v>2061.1947876121171</v>
      </c>
      <c r="FQ24" s="5">
        <f>+PIB_Dep!FR24/Poblacion_Dep!FR24</f>
        <v>2172.9522493171421</v>
      </c>
      <c r="FR24" s="5">
        <f>+PIB_Dep!FS24/Poblacion_Dep!FS24</f>
        <v>2135.3504968238476</v>
      </c>
      <c r="FS24" s="5">
        <f>+PIB_Dep!FT24/Poblacion_Dep!FT24</f>
        <v>2221.79866189513</v>
      </c>
      <c r="FT24" s="5">
        <f>+PIB_Dep!FU24/Poblacion_Dep!FU24</f>
        <v>2245.4539953405342</v>
      </c>
      <c r="FU24" s="5">
        <f>+PIB_Dep!FV24/Poblacion_Dep!FV24</f>
        <v>2128.3895064996177</v>
      </c>
      <c r="FV24" s="5">
        <f>+PIB_Dep!FW24/Poblacion_Dep!FW24</f>
        <v>2061.4122824564911</v>
      </c>
      <c r="FW24" s="5">
        <f>+PIB_Dep!FX24/Poblacion_Dep!FX24</f>
        <v>2207.2080823780843</v>
      </c>
      <c r="FX24" s="5">
        <f>+PIB_Dep!FY24/Poblacion_Dep!FY24</f>
        <v>2107.1654699519067</v>
      </c>
      <c r="FY24" s="5">
        <f>+PIB_Dep!FZ24/Poblacion_Dep!FZ24</f>
        <v>2148.3761353982877</v>
      </c>
      <c r="FZ24" s="5">
        <f>+PIB_Dep!GA24/Poblacion_Dep!GA24</f>
        <v>2090.1721364425134</v>
      </c>
      <c r="GA24" s="5">
        <f>+PIB_Dep!GB24/Poblacion_Dep!GB24</f>
        <v>2179.9178065386741</v>
      </c>
      <c r="GB24" s="5">
        <f>+PIB_Dep!GC24/Poblacion_Dep!GC24</f>
        <v>2179.2070861186639</v>
      </c>
      <c r="GC24" s="5">
        <f>+PIB_Dep!GD24/Poblacion_Dep!GD24</f>
        <v>2051.1954799145592</v>
      </c>
      <c r="GD24" s="5">
        <f>+PIB_Dep!GE24/Poblacion_Dep!GE24</f>
        <v>2120.1536190381053</v>
      </c>
      <c r="GE24" s="5">
        <f>+PIB_Dep!GF24/Poblacion_Dep!GF24</f>
        <v>1963.6880192977753</v>
      </c>
      <c r="GF24" s="5">
        <f>+PIB_Dep!GG24/Poblacion_Dep!GG24</f>
        <v>2078.0734163329089</v>
      </c>
      <c r="GG24" s="5">
        <f>+PIB_Dep!GH24/Poblacion_Dep!GH24</f>
        <v>2164.4449769842936</v>
      </c>
      <c r="GH24" s="5">
        <f>+PIB_Dep!GI24/Poblacion_Dep!GI24</f>
        <v>2188.7248528972736</v>
      </c>
      <c r="GI24" s="5">
        <f>+PIB_Dep!GJ24/Poblacion_Dep!GJ24</f>
        <v>1938.3350653206651</v>
      </c>
      <c r="GJ24" s="5">
        <f>+PIB_Dep!GK24/Poblacion_Dep!GK24</f>
        <v>1649.2227099219581</v>
      </c>
      <c r="GK24" s="5">
        <f>+PIB_Dep!GL24/Poblacion_Dep!GL24</f>
        <v>1766.7014119207809</v>
      </c>
      <c r="GL24" s="5">
        <f>+PIB_Dep!GM24/Poblacion_Dep!GM24</f>
        <v>1815.8323090721856</v>
      </c>
      <c r="GM24" s="5">
        <f>+PIB_Dep!GN24/Poblacion_Dep!GN24</f>
        <v>1866.6041786835865</v>
      </c>
      <c r="GN24" s="5">
        <f>+PIB_Dep!GO24/Poblacion_Dep!GO24</f>
        <v>1828.8794870406609</v>
      </c>
      <c r="GO24" s="5">
        <f>+PIB_Dep!GP24/Poblacion_Dep!GP24</f>
        <v>1973.4481521349121</v>
      </c>
      <c r="GP24" s="5">
        <f>+PIB_Dep!GQ24/Poblacion_Dep!GQ24</f>
        <v>1822.8682198577969</v>
      </c>
      <c r="GQ24" s="5">
        <f>+PIB_Dep!GR24/Poblacion_Dep!GR24</f>
        <v>1947.536985514153</v>
      </c>
      <c r="GR24" s="5">
        <f>+PIB_Dep!GS24/Poblacion_Dep!GS24</f>
        <v>1814.4604693226713</v>
      </c>
      <c r="GS24" s="5">
        <f>+PIB_Dep!GT24/Poblacion_Dep!GT24</f>
        <v>1274.7893884832667</v>
      </c>
      <c r="GT24" s="5">
        <f>+PIB_Dep!GU24/Poblacion_Dep!GU24</f>
        <v>1440.3006667909781</v>
      </c>
      <c r="GU24" s="5">
        <f>+PIB_Dep!GV24/Poblacion_Dep!GV24</f>
        <v>1532.700953840663</v>
      </c>
      <c r="GV24" s="5">
        <f>+PIB_Dep!GW24/Poblacion_Dep!GW24</f>
        <v>1561.5548564383348</v>
      </c>
      <c r="GW24" s="5">
        <f>+PIB_Dep!GX24/Poblacion_Dep!GX24</f>
        <v>1595.9462849727445</v>
      </c>
      <c r="GX24" s="5">
        <f>+PIB_Dep!GY24/Poblacion_Dep!GY24</f>
        <v>1675.9670060375383</v>
      </c>
      <c r="GY24" s="5">
        <f>+PIB_Dep!GZ24/Poblacion_Dep!GZ24</f>
        <v>1372.3522432406839</v>
      </c>
      <c r="GZ24" s="5">
        <f>+PIB_Dep!HA24/Poblacion_Dep!HA24</f>
        <v>1559.6334088622693</v>
      </c>
      <c r="HA24" s="5">
        <f>+PIB_Dep!HB24/Poblacion_Dep!HB24</f>
        <v>1509.0977312449261</v>
      </c>
      <c r="HB24" s="5">
        <f>+PIB_Dep!HC24/Poblacion_Dep!HC24</f>
        <v>1536.1452417717974</v>
      </c>
      <c r="HC24" s="5">
        <f>+PIB_Dep!HD24/Poblacion_Dep!HD24</f>
        <v>1571.8055935771349</v>
      </c>
      <c r="HD24" s="5">
        <f>+PIB_Dep!HE24/Poblacion_Dep!HE24</f>
        <v>1573.879484272489</v>
      </c>
      <c r="HE24" s="5">
        <f>+PIB_Dep!HF24/Poblacion_Dep!HF24</f>
        <v>1671.3174809107672</v>
      </c>
      <c r="HF24" s="5">
        <f>+PIB_Dep!HG24/Poblacion_Dep!HG24</f>
        <v>1986.500979943313</v>
      </c>
      <c r="HG24" s="5">
        <f>+PIB_Dep!HH24/Poblacion_Dep!HH24</f>
        <v>1703.4091137965772</v>
      </c>
      <c r="HH24" s="5">
        <f>+PIB_Dep!HI24/Poblacion_Dep!HI24</f>
        <v>1746.8334614180376</v>
      </c>
      <c r="HI24" s="5">
        <f>+PIB_Dep!HJ24/Poblacion_Dep!HJ24</f>
        <v>1798.4384802131942</v>
      </c>
      <c r="HJ24" s="5">
        <f>+PIB_Dep!HK24/Poblacion_Dep!HK24</f>
        <v>1789.486502336465</v>
      </c>
      <c r="HK24" s="5">
        <f>+PIB_Dep!HL24/Poblacion_Dep!HL24</f>
        <v>1924.1589405783186</v>
      </c>
      <c r="HL24" s="5">
        <f>+PIB_Dep!HM24/Poblacion_Dep!HM24</f>
        <v>2034.2767698807843</v>
      </c>
      <c r="HM24" s="5">
        <f>+PIB_Dep!HN24/Poblacion_Dep!HN24</f>
        <v>2078.4154847267205</v>
      </c>
      <c r="HN24" s="5">
        <f>+PIB_Dep!HO24/Poblacion_Dep!HO24</f>
        <v>2098.7889783390401</v>
      </c>
      <c r="HO24" s="5">
        <f>+PIB_Dep!HP24/Poblacion_Dep!HP24</f>
        <v>2177.9292415122527</v>
      </c>
      <c r="HP24" s="5">
        <f>+PIB_Dep!HQ24/Poblacion_Dep!HQ24</f>
        <v>2103.8825311867458</v>
      </c>
      <c r="HQ24" s="5">
        <f>+PIB_Dep!HR24/Poblacion_Dep!HR24</f>
        <v>2059.9796170995087</v>
      </c>
      <c r="HR24" s="5">
        <f>+PIB_Dep!HS24/Poblacion_Dep!HS24</f>
        <v>2095.31818892725</v>
      </c>
      <c r="HS24" s="5">
        <f>+PIB_Dep!HT24/Poblacion_Dep!HT24</f>
        <v>2150.0319792137147</v>
      </c>
    </row>
    <row r="25" spans="1:227">
      <c r="A25" s="7">
        <v>250000</v>
      </c>
      <c r="B25" s="7" t="s">
        <v>25</v>
      </c>
      <c r="C25" s="7" t="s">
        <v>29</v>
      </c>
      <c r="D25" s="5">
        <f>+PIB_Dep!E25/Poblacion_Dep!E25</f>
        <v>404.29348342641231</v>
      </c>
      <c r="E25" s="5">
        <f>+PIB_Dep!F25/Poblacion_Dep!F25</f>
        <v>404.11505725379453</v>
      </c>
      <c r="F25" s="5">
        <f>+PIB_Dep!G25/Poblacion_Dep!G25</f>
        <v>403.77511724459748</v>
      </c>
      <c r="G25" s="5">
        <f>+PIB_Dep!H25/Poblacion_Dep!H25</f>
        <v>403.45686974304573</v>
      </c>
      <c r="H25" s="5">
        <f>+PIB_Dep!I25/Poblacion_Dep!I25</f>
        <v>403.2526952231978</v>
      </c>
      <c r="I25" s="5">
        <f>+PIB_Dep!J25/Poblacion_Dep!J25</f>
        <v>402.96309044831554</v>
      </c>
      <c r="J25" s="5">
        <f>+PIB_Dep!K25/Poblacion_Dep!K25</f>
        <v>402.58469917658965</v>
      </c>
      <c r="K25" s="5">
        <f>+PIB_Dep!L25/Poblacion_Dep!L25</f>
        <v>402.40752005844371</v>
      </c>
      <c r="L25" s="5">
        <f>+PIB_Dep!M25/Poblacion_Dep!M25</f>
        <v>401.94902287320917</v>
      </c>
      <c r="M25" s="5">
        <f>+PIB_Dep!N25/Poblacion_Dep!N25</f>
        <v>401.81504362619756</v>
      </c>
      <c r="N25" s="5">
        <f>+PIB_Dep!O25/Poblacion_Dep!O25</f>
        <v>402.01184772127192</v>
      </c>
      <c r="O25" s="5">
        <f>+PIB_Dep!P25/Poblacion_Dep!P25</f>
        <v>402.35161053178444</v>
      </c>
      <c r="P25" s="5">
        <f>+PIB_Dep!Q25/Poblacion_Dep!Q25</f>
        <v>402.43804644630092</v>
      </c>
      <c r="Q25" s="5">
        <f>+PIB_Dep!R25/Poblacion_Dep!R25</f>
        <v>402.19742692038892</v>
      </c>
      <c r="R25" s="5">
        <f>+PIB_Dep!S25/Poblacion_Dep!S25</f>
        <v>401.88138595481144</v>
      </c>
      <c r="S25" s="5">
        <f>+PIB_Dep!T25/Poblacion_Dep!T25</f>
        <v>401.39799508717994</v>
      </c>
      <c r="T25" s="5">
        <f>+PIB_Dep!U25/Poblacion_Dep!U25</f>
        <v>400.48615932991879</v>
      </c>
      <c r="U25" s="5">
        <f>+PIB_Dep!V25/Poblacion_Dep!V25</f>
        <v>400.29394430797248</v>
      </c>
      <c r="V25" s="5">
        <f>+PIB_Dep!W25/Poblacion_Dep!W25</f>
        <v>400.11000939499058</v>
      </c>
      <c r="W25" s="5">
        <f>+PIB_Dep!X25/Poblacion_Dep!X25</f>
        <v>400.21507004271081</v>
      </c>
      <c r="X25" s="5">
        <f>+PIB_Dep!Y25/Poblacion_Dep!Y25</f>
        <v>400.29713345423988</v>
      </c>
      <c r="Y25" s="5">
        <f>+PIB_Dep!Z25/Poblacion_Dep!Z25</f>
        <v>400.51544370146019</v>
      </c>
      <c r="Z25" s="5">
        <f>+PIB_Dep!AA25/Poblacion_Dep!AA25</f>
        <v>400.52362991472057</v>
      </c>
      <c r="AA25" s="5">
        <f>+PIB_Dep!AB25/Poblacion_Dep!AB25</f>
        <v>400.7468579950658</v>
      </c>
      <c r="AB25" s="5">
        <f>+PIB_Dep!AC25/Poblacion_Dep!AC25</f>
        <v>400.37261133256857</v>
      </c>
      <c r="AC25" s="5">
        <f>+PIB_Dep!AD25/Poblacion_Dep!AD25</f>
        <v>399.40249889245899</v>
      </c>
      <c r="AD25" s="5">
        <f>+PIB_Dep!AE25/Poblacion_Dep!AE25</f>
        <v>398.29115639101883</v>
      </c>
      <c r="AE25" s="5">
        <f>+PIB_Dep!AF25/Poblacion_Dep!AF25</f>
        <v>398.20900586876053</v>
      </c>
      <c r="AF25" s="5">
        <f>+PIB_Dep!AG25/Poblacion_Dep!AG25</f>
        <v>398.37636990544917</v>
      </c>
      <c r="AG25" s="5">
        <f>+PIB_Dep!AH25/Poblacion_Dep!AH25</f>
        <v>398.41567939988596</v>
      </c>
      <c r="AH25" s="5">
        <f>+PIB_Dep!AI25/Poblacion_Dep!AI25</f>
        <v>398.68319274371993</v>
      </c>
      <c r="AI25" s="5">
        <f>+PIB_Dep!AJ25/Poblacion_Dep!AJ25</f>
        <v>398.3267758812168</v>
      </c>
      <c r="AJ25" s="5">
        <f>+PIB_Dep!AK25/Poblacion_Dep!AK25</f>
        <v>398.54505778288484</v>
      </c>
      <c r="AK25" s="5">
        <f>+PIB_Dep!AL25/Poblacion_Dep!AL25</f>
        <v>398.79621731412345</v>
      </c>
      <c r="AL25" s="5">
        <f>+PIB_Dep!AM25/Poblacion_Dep!AM25</f>
        <v>398.65817862917527</v>
      </c>
      <c r="AM25" s="5">
        <f>+PIB_Dep!AN25/Poblacion_Dep!AN25</f>
        <v>398.8617678511269</v>
      </c>
      <c r="AN25" s="5">
        <f>+PIB_Dep!AO25/Poblacion_Dep!AO25</f>
        <v>398.91427341317132</v>
      </c>
      <c r="AO25" s="5">
        <f>+PIB_Dep!AP25/Poblacion_Dep!AP25</f>
        <v>398.77460621053007</v>
      </c>
      <c r="AP25" s="5">
        <f>+PIB_Dep!AQ25/Poblacion_Dep!AQ25</f>
        <v>399.0718973854984</v>
      </c>
      <c r="AQ25" s="5">
        <f>+PIB_Dep!AR25/Poblacion_Dep!AR25</f>
        <v>399.1490953930163</v>
      </c>
      <c r="AR25" s="5">
        <f>+PIB_Dep!AS25/Poblacion_Dep!AS25</f>
        <v>399.49077555664513</v>
      </c>
      <c r="AS25" s="5">
        <f>+PIB_Dep!AT25/Poblacion_Dep!AT25</f>
        <v>399.99835738097926</v>
      </c>
      <c r="AT25" s="5">
        <f>+PIB_Dep!AU25/Poblacion_Dep!AU25</f>
        <v>400.01642524589261</v>
      </c>
      <c r="AU25" s="5">
        <f>+PIB_Dep!AV25/Poblacion_Dep!AV25</f>
        <v>399.95894025735026</v>
      </c>
      <c r="AV25" s="5">
        <f>+PIB_Dep!AW25/Poblacion_Dep!AW25</f>
        <v>400.42204563300083</v>
      </c>
      <c r="AW25" s="5">
        <f>+PIB_Dep!AX25/Poblacion_Dep!AX25</f>
        <v>400.91784711431001</v>
      </c>
      <c r="AX25" s="5">
        <f>+PIB_Dep!AY25/Poblacion_Dep!AY25</f>
        <v>400.57128889956186</v>
      </c>
      <c r="AY25" s="5">
        <f>+PIB_Dep!AZ25/Poblacion_Dep!AZ25</f>
        <v>400.78450823811312</v>
      </c>
      <c r="AZ25" s="5">
        <f>+PIB_Dep!BA25/Poblacion_Dep!BA25</f>
        <v>400.86632094861409</v>
      </c>
      <c r="BA25" s="5">
        <f>+PIB_Dep!BB25/Poblacion_Dep!BB25</f>
        <v>400.78073885530875</v>
      </c>
      <c r="BB25" s="5">
        <f>+PIB_Dep!BC25/Poblacion_Dep!BC25</f>
        <v>401.21656517438913</v>
      </c>
      <c r="BC25" s="5">
        <f>+PIB_Dep!BD25/Poblacion_Dep!BD25</f>
        <v>400.95708852357177</v>
      </c>
      <c r="BD25" s="5">
        <f>+PIB_Dep!BE25/Poblacion_Dep!BE25</f>
        <v>400.44554455241484</v>
      </c>
      <c r="BE25" s="5">
        <f>+PIB_Dep!BF25/Poblacion_Dep!BF25</f>
        <v>401.12306410082817</v>
      </c>
      <c r="BF25" s="5">
        <f>+PIB_Dep!BG25/Poblacion_Dep!BG25</f>
        <v>401.17963908575979</v>
      </c>
      <c r="BG25" s="5">
        <f>+PIB_Dep!BH25/Poblacion_Dep!BH25</f>
        <v>401.06113565192305</v>
      </c>
      <c r="BH25" s="5">
        <f>+PIB_Dep!BI25/Poblacion_Dep!BI25</f>
        <v>402.18601057515582</v>
      </c>
      <c r="BI25" s="5">
        <f>+PIB_Dep!BJ25/Poblacion_Dep!BJ25</f>
        <v>401.46433704659398</v>
      </c>
      <c r="BJ25" s="5">
        <f>+PIB_Dep!BK25/Poblacion_Dep!BK25</f>
        <v>402.02748806768443</v>
      </c>
      <c r="BK25" s="5">
        <f>+PIB_Dep!BL25/Poblacion_Dep!BL25</f>
        <v>401.14081970092275</v>
      </c>
      <c r="BL25" s="5">
        <f>+PIB_Dep!BM25/Poblacion_Dep!BM25</f>
        <v>401.55834286271289</v>
      </c>
      <c r="BM25" s="5">
        <f>+PIB_Dep!BN25/Poblacion_Dep!BN25</f>
        <v>400.91926884715684</v>
      </c>
      <c r="BN25" s="5">
        <f>+PIB_Dep!BO25/Poblacion_Dep!BO25</f>
        <v>401.52169416037361</v>
      </c>
      <c r="BO25" s="5">
        <f>+PIB_Dep!BP25/Poblacion_Dep!BP25</f>
        <v>401.32563535219708</v>
      </c>
      <c r="BP25" s="5">
        <f>+PIB_Dep!BQ25/Poblacion_Dep!BQ25</f>
        <v>400.69161020938549</v>
      </c>
      <c r="BQ25" s="5">
        <f>+PIB_Dep!BR25/Poblacion_Dep!BR25</f>
        <v>401.58363432905111</v>
      </c>
      <c r="BR25" s="5">
        <f>+PIB_Dep!BS25/Poblacion_Dep!BS25</f>
        <v>401.1433781772854</v>
      </c>
      <c r="BS25" s="5">
        <f>+PIB_Dep!BT25/Poblacion_Dep!BT25</f>
        <v>400.43123790663145</v>
      </c>
      <c r="BT25" s="5">
        <f>+PIB_Dep!BU25/Poblacion_Dep!BU25</f>
        <v>401.50749152365881</v>
      </c>
      <c r="BU25" s="5">
        <f>+PIB_Dep!BV25/Poblacion_Dep!BV25</f>
        <v>401.56250280690068</v>
      </c>
      <c r="BV25" s="5">
        <f>+PIB_Dep!BW25/Poblacion_Dep!BW25</f>
        <v>401.26749719155265</v>
      </c>
      <c r="BW25" s="5">
        <f>+PIB_Dep!BX25/Poblacion_Dep!BX25</f>
        <v>401.74730843110189</v>
      </c>
      <c r="BX25" s="5">
        <f>+PIB_Dep!BY25/Poblacion_Dep!BY25</f>
        <v>401.70359990294764</v>
      </c>
      <c r="BY25" s="5">
        <f>+PIB_Dep!BZ25/Poblacion_Dep!BZ25</f>
        <v>401.99862578937007</v>
      </c>
      <c r="BZ25" s="5">
        <f>+PIB_Dep!CA25/Poblacion_Dep!CA25</f>
        <v>403.13473073500614</v>
      </c>
      <c r="CA25" s="5">
        <f>+PIB_Dep!CB25/Poblacion_Dep!CB25</f>
        <v>404.32053024205118</v>
      </c>
      <c r="CB25" s="5">
        <f>+PIB_Dep!CC25/Poblacion_Dep!CC25</f>
        <v>404.64989007735227</v>
      </c>
      <c r="CC25" s="5">
        <f>+PIB_Dep!CD25/Poblacion_Dep!CD25</f>
        <v>405.10300844681819</v>
      </c>
      <c r="CD25" s="5">
        <f>+PIB_Dep!CE25/Poblacion_Dep!CE25</f>
        <v>405.44460886664001</v>
      </c>
      <c r="CE25" s="5">
        <f>+PIB_Dep!CF25/Poblacion_Dep!CF25</f>
        <v>404.15764515020032</v>
      </c>
      <c r="CF25" s="5">
        <f>+PIB_Dep!CG25/Poblacion_Dep!CG25</f>
        <v>404.35829873252288</v>
      </c>
      <c r="CG25" s="5">
        <f>+PIB_Dep!CH25/Poblacion_Dep!CH25</f>
        <v>404.35404119417245</v>
      </c>
      <c r="CH25" s="5">
        <f>+PIB_Dep!CI25/Poblacion_Dep!CI25</f>
        <v>404.91647079028752</v>
      </c>
      <c r="CI25" s="5">
        <f>+PIB_Dep!CJ25/Poblacion_Dep!CJ25</f>
        <v>405.4929788476519</v>
      </c>
      <c r="CJ25" s="5">
        <f>+PIB_Dep!CK25/Poblacion_Dep!CK25</f>
        <v>402.91642467223147</v>
      </c>
      <c r="CK25" s="5">
        <f>+PIB_Dep!CL25/Poblacion_Dep!CL25</f>
        <v>398.41368552308899</v>
      </c>
      <c r="CL25" s="5">
        <f>+PIB_Dep!CM25/Poblacion_Dep!CM25</f>
        <v>397.99097178335012</v>
      </c>
      <c r="CM25" s="5">
        <f>+PIB_Dep!CN25/Poblacion_Dep!CN25</f>
        <v>399.06859776163907</v>
      </c>
      <c r="CN25" s="5">
        <f>+PIB_Dep!CO25/Poblacion_Dep!CO25</f>
        <v>397.57650211303411</v>
      </c>
      <c r="CO25" s="5">
        <f>+PIB_Dep!CP25/Poblacion_Dep!CP25</f>
        <v>402.79654551394106</v>
      </c>
      <c r="CP25" s="5">
        <f>+PIB_Dep!CQ25/Poblacion_Dep!CQ25</f>
        <v>402.02322259712179</v>
      </c>
      <c r="CQ25" s="5">
        <f>+PIB_Dep!CR25/Poblacion_Dep!CR25</f>
        <v>404.06898715385864</v>
      </c>
      <c r="CR25" s="5">
        <f>+PIB_Dep!CS25/Poblacion_Dep!CS25</f>
        <v>403.64308724639289</v>
      </c>
      <c r="CS25" s="5">
        <f>+PIB_Dep!CT25/Poblacion_Dep!CT25</f>
        <v>407.72992421737439</v>
      </c>
      <c r="CT25" s="5">
        <f>+PIB_Dep!CU25/Poblacion_Dep!CU25</f>
        <v>408.20983958647992</v>
      </c>
      <c r="CU25" s="5">
        <f>+PIB_Dep!CV25/Poblacion_Dep!CV25</f>
        <v>409.78588358083795</v>
      </c>
      <c r="CV25" s="5">
        <f>+PIB_Dep!CW25/Poblacion_Dep!CW25</f>
        <v>415.18567829989905</v>
      </c>
      <c r="CW25" s="5">
        <f>+PIB_Dep!CX25/Poblacion_Dep!CX25</f>
        <v>418.10935608545282</v>
      </c>
      <c r="CX25" s="5">
        <f>+PIB_Dep!CY25/Poblacion_Dep!CY25</f>
        <v>416.82956053144812</v>
      </c>
      <c r="CY25" s="5">
        <f>+PIB_Dep!CZ25/Poblacion_Dep!CZ25</f>
        <v>417.00499751075961</v>
      </c>
      <c r="CZ25" s="5">
        <f>+PIB_Dep!DA25/Poblacion_Dep!DA25</f>
        <v>424.23175411312963</v>
      </c>
      <c r="DA25" s="5">
        <f>+PIB_Dep!DB25/Poblacion_Dep!DB25</f>
        <v>436.18361374249025</v>
      </c>
      <c r="DB25" s="5">
        <f>+PIB_Dep!DC25/Poblacion_Dep!DC25</f>
        <v>445.43718348386187</v>
      </c>
      <c r="DC25" s="5">
        <f>+PIB_Dep!DD25/Poblacion_Dep!DD25</f>
        <v>449.10206175385144</v>
      </c>
      <c r="DD25" s="5">
        <f>+PIB_Dep!DE25/Poblacion_Dep!DE25</f>
        <v>451.9865532494938</v>
      </c>
      <c r="DE25" s="5">
        <f>+PIB_Dep!DF25/Poblacion_Dep!DF25</f>
        <v>457.28792943029157</v>
      </c>
      <c r="DF25" s="5">
        <f>+PIB_Dep!DG25/Poblacion_Dep!DG25</f>
        <v>462.57465596218066</v>
      </c>
      <c r="DG25" s="5">
        <f>+PIB_Dep!DH25/Poblacion_Dep!DH25</f>
        <v>468.29180889499582</v>
      </c>
      <c r="DH25" s="5">
        <f>+PIB_Dep!DI25/Poblacion_Dep!DI25</f>
        <v>475.06433858529539</v>
      </c>
      <c r="DI25" s="5">
        <f>+PIB_Dep!DJ25/Poblacion_Dep!DJ25</f>
        <v>479.31971843407081</v>
      </c>
      <c r="DJ25" s="5">
        <f>+PIB_Dep!DK25/Poblacion_Dep!DK25</f>
        <v>488.93429896616902</v>
      </c>
      <c r="DK25" s="5">
        <f>+PIB_Dep!DL25/Poblacion_Dep!DL25</f>
        <v>496.9765829678808</v>
      </c>
      <c r="DL25" s="5">
        <f>+PIB_Dep!DM25/Poblacion_Dep!DM25</f>
        <v>502.36812333016752</v>
      </c>
      <c r="DM25" s="5">
        <f>+PIB_Dep!DN25/Poblacion_Dep!DN25</f>
        <v>505.84578207298784</v>
      </c>
      <c r="DN25" s="5">
        <f>+PIB_Dep!DO25/Poblacion_Dep!DO25</f>
        <v>508.95641274114257</v>
      </c>
      <c r="DO25" s="5">
        <f>+PIB_Dep!DP25/Poblacion_Dep!DP25</f>
        <v>508.80409431739861</v>
      </c>
      <c r="DP25" s="5">
        <f>+PIB_Dep!DQ25/Poblacion_Dep!DQ25</f>
        <v>509.96028793532827</v>
      </c>
      <c r="DQ25" s="5">
        <f>+PIB_Dep!DR25/Poblacion_Dep!DR25</f>
        <v>517.1760546570315</v>
      </c>
      <c r="DR25" s="5">
        <f>+PIB_Dep!DS25/Poblacion_Dep!DS25</f>
        <v>528.56597624755136</v>
      </c>
      <c r="DS25" s="5">
        <f>+PIB_Dep!DT25/Poblacion_Dep!DT25</f>
        <v>553.06254003998777</v>
      </c>
      <c r="DT25" s="5">
        <f>+PIB_Dep!DU25/Poblacion_Dep!DU25</f>
        <v>573.90874751918943</v>
      </c>
      <c r="DU25" s="5">
        <f>+PIB_Dep!DV25/Poblacion_Dep!DV25</f>
        <v>596.27649690592204</v>
      </c>
      <c r="DV25" s="5">
        <f>+PIB_Dep!DW25/Poblacion_Dep!DW25</f>
        <v>610.57727540377357</v>
      </c>
      <c r="DW25" s="5">
        <f>+PIB_Dep!DX25/Poblacion_Dep!DX25</f>
        <v>633.90058307677089</v>
      </c>
      <c r="DX25" s="5">
        <f>+PIB_Dep!DY25/Poblacion_Dep!DY25</f>
        <v>646.86636398950759</v>
      </c>
      <c r="DY25" s="5">
        <f>+PIB_Dep!DZ25/Poblacion_Dep!DZ25</f>
        <v>656.97876868560263</v>
      </c>
      <c r="DZ25" s="5">
        <f>+PIB_Dep!EA25/Poblacion_Dep!EA25</f>
        <v>657.05341134904688</v>
      </c>
      <c r="EA25" s="5">
        <f>+PIB_Dep!EB25/Poblacion_Dep!EB25</f>
        <v>674.00835312877018</v>
      </c>
      <c r="EB25" s="5">
        <f>+PIB_Dep!EC25/Poblacion_Dep!EC25</f>
        <v>683.72346933280255</v>
      </c>
      <c r="EC25" s="5">
        <f>+PIB_Dep!ED25/Poblacion_Dep!ED25</f>
        <v>707.04589443052225</v>
      </c>
      <c r="ED25" s="5">
        <f>+PIB_Dep!EE25/Poblacion_Dep!EE25</f>
        <v>697.33116483760239</v>
      </c>
      <c r="EE25" s="5">
        <f>+PIB_Dep!EF25/Poblacion_Dep!EF25</f>
        <v>728.35513315905939</v>
      </c>
      <c r="EF25" s="5">
        <f>+PIB_Dep!EG25/Poblacion_Dep!EG25</f>
        <v>736.40005079029879</v>
      </c>
      <c r="EG25" s="5">
        <f>+PIB_Dep!EH25/Poblacion_Dep!EH25</f>
        <v>743.99096506267836</v>
      </c>
      <c r="EH25" s="5">
        <f>+PIB_Dep!EI25/Poblacion_Dep!EI25</f>
        <v>796.23289279214839</v>
      </c>
      <c r="EI25" s="5">
        <f>+PIB_Dep!EJ25/Poblacion_Dep!EJ25</f>
        <v>698.53397276620342</v>
      </c>
      <c r="EJ25" s="5">
        <f>+PIB_Dep!EK25/Poblacion_Dep!EK25</f>
        <v>648.58048084703944</v>
      </c>
      <c r="EK25" s="5">
        <f>+PIB_Dep!EL25/Poblacion_Dep!EL25</f>
        <v>624.91100440598802</v>
      </c>
      <c r="EL25" s="5">
        <f>+PIB_Dep!EM25/Poblacion_Dep!EM25</f>
        <v>659.38786805623408</v>
      </c>
      <c r="EM25" s="5">
        <f>+PIB_Dep!EN25/Poblacion_Dep!EN25</f>
        <v>714.92775174400037</v>
      </c>
      <c r="EN25" s="5">
        <f>+PIB_Dep!EO25/Poblacion_Dep!EO25</f>
        <v>761.82559988652611</v>
      </c>
      <c r="EO25" s="5">
        <f>+PIB_Dep!EP25/Poblacion_Dep!EP25</f>
        <v>777.25573135934735</v>
      </c>
      <c r="EP25" s="5">
        <f>+PIB_Dep!EQ25/Poblacion_Dep!EQ25</f>
        <v>768.48707505445236</v>
      </c>
      <c r="EQ25" s="5">
        <f>+PIB_Dep!ER25/Poblacion_Dep!ER25</f>
        <v>776.32614688708941</v>
      </c>
      <c r="ER25" s="5">
        <f>+PIB_Dep!ES25/Poblacion_Dep!ES25</f>
        <v>784.67629305931393</v>
      </c>
      <c r="ES25" s="5">
        <f>+PIB_Dep!ET25/Poblacion_Dep!ET25</f>
        <v>802.12148162231495</v>
      </c>
      <c r="ET25" s="5">
        <f>+PIB_Dep!EU25/Poblacion_Dep!EU25</f>
        <v>792.79349227446517</v>
      </c>
      <c r="EU25" s="5">
        <f>+PIB_Dep!EV25/Poblacion_Dep!EV25</f>
        <v>758.75583006825684</v>
      </c>
      <c r="EV25" s="5">
        <f>+PIB_Dep!EW25/Poblacion_Dep!EW25</f>
        <v>752.97216860273159</v>
      </c>
      <c r="EW25" s="5">
        <f>+PIB_Dep!EX25/Poblacion_Dep!EX25</f>
        <v>817.27152004005779</v>
      </c>
      <c r="EX25" s="5">
        <f>+PIB_Dep!EY25/Poblacion_Dep!EY25</f>
        <v>851.46467242346603</v>
      </c>
      <c r="EY25" s="5">
        <f>+PIB_Dep!EZ25/Poblacion_Dep!EZ25</f>
        <v>891.90722001194172</v>
      </c>
      <c r="EZ25" s="5">
        <f>+PIB_Dep!FA25/Poblacion_Dep!FA25</f>
        <v>917.46320909011956</v>
      </c>
      <c r="FA25" s="5">
        <f>+PIB_Dep!FB25/Poblacion_Dep!FB25</f>
        <v>959.99798304413036</v>
      </c>
      <c r="FB25" s="5">
        <f>+PIB_Dep!FC25/Poblacion_Dep!FC25</f>
        <v>1042.6527049879587</v>
      </c>
      <c r="FC25" s="5">
        <f>+PIB_Dep!FD25/Poblacion_Dep!FD25</f>
        <v>1121.2008929091735</v>
      </c>
      <c r="FD25" s="5">
        <f>+PIB_Dep!FE25/Poblacion_Dep!FE25</f>
        <v>1229.1138020711055</v>
      </c>
      <c r="FE25" s="5">
        <f>+PIB_Dep!FF25/Poblacion_Dep!FF25</f>
        <v>1307.099759263526</v>
      </c>
      <c r="FF25" s="5">
        <f>+PIB_Dep!FG25/Poblacion_Dep!FG25</f>
        <v>1384.4387389514823</v>
      </c>
      <c r="FG25" s="5">
        <f>+PIB_Dep!FH25/Poblacion_Dep!FH25</f>
        <v>1436.3084832951433</v>
      </c>
      <c r="FH25" s="5">
        <f>+PIB_Dep!FI25/Poblacion_Dep!FI25</f>
        <v>1515.6032246084253</v>
      </c>
      <c r="FI25" s="5">
        <f>+PIB_Dep!FJ25/Poblacion_Dep!FJ25</f>
        <v>1553.2323464962394</v>
      </c>
      <c r="FJ25" s="5">
        <f>+PIB_Dep!FK25/Poblacion_Dep!FK25</f>
        <v>1609.8652454316716</v>
      </c>
      <c r="FK25" s="5">
        <f>+PIB_Dep!FL25/Poblacion_Dep!FL25</f>
        <v>1702.5295105489765</v>
      </c>
      <c r="FL25" s="5">
        <f>+PIB_Dep!FM25/Poblacion_Dep!FM25</f>
        <v>1784.5324358012613</v>
      </c>
      <c r="FM25" s="5">
        <f>+PIB_Dep!FN25/Poblacion_Dep!FN25</f>
        <v>1962.3897859782646</v>
      </c>
      <c r="FN25" s="5">
        <f>+PIB_Dep!FO25/Poblacion_Dep!FO25</f>
        <v>2100.0411331778682</v>
      </c>
      <c r="FO25" s="5">
        <f>+PIB_Dep!FP25/Poblacion_Dep!FP25</f>
        <v>2221.5540060596945</v>
      </c>
      <c r="FP25" s="5">
        <f>+PIB_Dep!FQ25/Poblacion_Dep!FQ25</f>
        <v>2344.8585539441287</v>
      </c>
      <c r="FQ25" s="5">
        <f>+PIB_Dep!FR25/Poblacion_Dep!FR25</f>
        <v>2550.6403581902127</v>
      </c>
      <c r="FR25" s="5">
        <f>+PIB_Dep!FS25/Poblacion_Dep!FS25</f>
        <v>2554.2715249023959</v>
      </c>
      <c r="FS25" s="5">
        <f>+PIB_Dep!FT25/Poblacion_Dep!FT25</f>
        <v>2681.2392022132699</v>
      </c>
      <c r="FT25" s="5">
        <f>+PIB_Dep!FU25/Poblacion_Dep!FU25</f>
        <v>2754.6631078929663</v>
      </c>
      <c r="FU25" s="5">
        <f>+PIB_Dep!FV25/Poblacion_Dep!FV25</f>
        <v>2544.040947656496</v>
      </c>
      <c r="FV25" s="5">
        <f>+PIB_Dep!FW25/Poblacion_Dep!FW25</f>
        <v>2624.5991595238565</v>
      </c>
      <c r="FW25" s="5">
        <f>+PIB_Dep!FX25/Poblacion_Dep!FX25</f>
        <v>2786.4440678783894</v>
      </c>
      <c r="FX25" s="5">
        <f>+PIB_Dep!FY25/Poblacion_Dep!FY25</f>
        <v>2734.0694866296139</v>
      </c>
      <c r="FY25" s="5">
        <f>+PIB_Dep!FZ25/Poblacion_Dep!FZ25</f>
        <v>2527.5313649893301</v>
      </c>
      <c r="FZ25" s="5">
        <f>+PIB_Dep!GA25/Poblacion_Dep!GA25</f>
        <v>2504.2589521515424</v>
      </c>
      <c r="GA25" s="5">
        <f>+PIB_Dep!GB25/Poblacion_Dep!GB25</f>
        <v>2469.5036589162705</v>
      </c>
      <c r="GB25" s="5">
        <f>+PIB_Dep!GC25/Poblacion_Dep!GC25</f>
        <v>2477.1947554178405</v>
      </c>
      <c r="GC25" s="5">
        <f>+PIB_Dep!GD25/Poblacion_Dep!GD25</f>
        <v>2537.2844348760282</v>
      </c>
      <c r="GD25" s="5">
        <f>+PIB_Dep!GE25/Poblacion_Dep!GE25</f>
        <v>2493.4899286999967</v>
      </c>
      <c r="GE25" s="5">
        <f>+PIB_Dep!GF25/Poblacion_Dep!GF25</f>
        <v>2556.230092137479</v>
      </c>
      <c r="GF25" s="5">
        <f>+PIB_Dep!GG25/Poblacion_Dep!GG25</f>
        <v>3210.8064960970755</v>
      </c>
      <c r="GG25" s="5">
        <f>+PIB_Dep!GH25/Poblacion_Dep!GH25</f>
        <v>2663.9436894775145</v>
      </c>
      <c r="GH25" s="5">
        <f>+PIB_Dep!GI25/Poblacion_Dep!GI25</f>
        <v>2373.9431949985305</v>
      </c>
      <c r="GI25" s="5">
        <f>+PIB_Dep!GJ25/Poblacion_Dep!GJ25</f>
        <v>2474.0626870133269</v>
      </c>
      <c r="GJ25" s="5">
        <f>+PIB_Dep!GK25/Poblacion_Dep!GK25</f>
        <v>2146.7046692081517</v>
      </c>
      <c r="GK25" s="5">
        <f>+PIB_Dep!GL25/Poblacion_Dep!GL25</f>
        <v>2161.2322926079742</v>
      </c>
      <c r="GL25" s="5">
        <f>+PIB_Dep!GM25/Poblacion_Dep!GM25</f>
        <v>2078.8509134965229</v>
      </c>
      <c r="GM25" s="5">
        <f>+PIB_Dep!GN25/Poblacion_Dep!GN25</f>
        <v>2212.8644599330128</v>
      </c>
      <c r="GN25" s="5">
        <f>+PIB_Dep!GO25/Poblacion_Dep!GO25</f>
        <v>2438.4209535296013</v>
      </c>
      <c r="GO25" s="5">
        <f>+PIB_Dep!GP25/Poblacion_Dep!GP25</f>
        <v>2240.9076710735044</v>
      </c>
      <c r="GP25" s="5">
        <f>+PIB_Dep!GQ25/Poblacion_Dep!GQ25</f>
        <v>1898.0151877640608</v>
      </c>
      <c r="GQ25" s="5">
        <f>+PIB_Dep!GR25/Poblacion_Dep!GR25</f>
        <v>1596.2971479652501</v>
      </c>
      <c r="GR25" s="5">
        <f>+PIB_Dep!GS25/Poblacion_Dep!GS25</f>
        <v>1574.3576919736574</v>
      </c>
      <c r="GS25" s="5">
        <f>+PIB_Dep!GT25/Poblacion_Dep!GT25</f>
        <v>1492.8289641223619</v>
      </c>
      <c r="GT25" s="5">
        <f>+PIB_Dep!GU25/Poblacion_Dep!GU25</f>
        <v>1649.8078205901952</v>
      </c>
      <c r="GU25" s="5">
        <f>+PIB_Dep!GV25/Poblacion_Dep!GV25</f>
        <v>1783.4850848746369</v>
      </c>
      <c r="GV25" s="5">
        <f>+PIB_Dep!GW25/Poblacion_Dep!GW25</f>
        <v>1771.2386153617065</v>
      </c>
      <c r="GW25" s="5">
        <f>+PIB_Dep!GX25/Poblacion_Dep!GX25</f>
        <v>1805.8062194493943</v>
      </c>
      <c r="GX25" s="5">
        <f>+PIB_Dep!GY25/Poblacion_Dep!GY25</f>
        <v>1796.4629512327372</v>
      </c>
      <c r="GY25" s="5">
        <f>+PIB_Dep!GZ25/Poblacion_Dep!GZ25</f>
        <v>2789.0000230080077</v>
      </c>
      <c r="GZ25" s="5">
        <f>+PIB_Dep!HA25/Poblacion_Dep!HA25</f>
        <v>2829.1482861953978</v>
      </c>
      <c r="HA25" s="5">
        <f>+PIB_Dep!HB25/Poblacion_Dep!HB25</f>
        <v>2525.3159412947889</v>
      </c>
      <c r="HB25" s="5">
        <f>+PIB_Dep!HC25/Poblacion_Dep!HC25</f>
        <v>2840.022692747129</v>
      </c>
      <c r="HC25" s="5">
        <f>+PIB_Dep!HD25/Poblacion_Dep!HD25</f>
        <v>3280.6188938188216</v>
      </c>
      <c r="HD25" s="5">
        <f>+PIB_Dep!HE25/Poblacion_Dep!HE25</f>
        <v>3271.0991844781015</v>
      </c>
      <c r="HE25" s="5">
        <f>+PIB_Dep!HF25/Poblacion_Dep!HF25</f>
        <v>3443.6595429188651</v>
      </c>
      <c r="HF25" s="5">
        <f>+PIB_Dep!HG25/Poblacion_Dep!HG25</f>
        <v>3670.1167852127273</v>
      </c>
      <c r="HG25" s="5">
        <f>+PIB_Dep!HH25/Poblacion_Dep!HH25</f>
        <v>3677.4308126894525</v>
      </c>
      <c r="HH25" s="5">
        <f>+PIB_Dep!HI25/Poblacion_Dep!HI25</f>
        <v>3603.2160537044469</v>
      </c>
      <c r="HI25" s="5">
        <f>+PIB_Dep!HJ25/Poblacion_Dep!HJ25</f>
        <v>3543.7704227635209</v>
      </c>
      <c r="HJ25" s="5">
        <f>+PIB_Dep!HK25/Poblacion_Dep!HK25</f>
        <v>3570.1386784800466</v>
      </c>
      <c r="HK25" s="5">
        <f>+PIB_Dep!HL25/Poblacion_Dep!HL25</f>
        <v>3510.5093795105672</v>
      </c>
      <c r="HL25" s="5">
        <f>+PIB_Dep!HM25/Poblacion_Dep!HM25</f>
        <v>3128.190842892237</v>
      </c>
      <c r="HM25" s="5">
        <f>+PIB_Dep!HN25/Poblacion_Dep!HN25</f>
        <v>3655.3426186163524</v>
      </c>
      <c r="HN25" s="5">
        <f>+PIB_Dep!HO25/Poblacion_Dep!HO25</f>
        <v>3639.2465499622763</v>
      </c>
      <c r="HO25" s="5">
        <f>+PIB_Dep!HP25/Poblacion_Dep!HP25</f>
        <v>3573.8022387512792</v>
      </c>
      <c r="HP25" s="5">
        <f>+PIB_Dep!HQ25/Poblacion_Dep!HQ25</f>
        <v>3682.6883985656991</v>
      </c>
      <c r="HQ25" s="5">
        <f>+PIB_Dep!HR25/Poblacion_Dep!HR25</f>
        <v>3619.7232638444289</v>
      </c>
      <c r="HR25" s="5">
        <f>+PIB_Dep!HS25/Poblacion_Dep!HS25</f>
        <v>3617.6236432689252</v>
      </c>
      <c r="HS25" s="5">
        <f>+PIB_Dep!HT25/Poblacion_Dep!HT25</f>
        <v>3644.0996814041519</v>
      </c>
    </row>
    <row r="26" spans="1:227">
      <c r="A26" s="7">
        <v>260000</v>
      </c>
      <c r="B26" s="25" t="s">
        <v>1</v>
      </c>
      <c r="C26" s="7" t="s">
        <v>30</v>
      </c>
      <c r="D26" s="5">
        <f>+PIB_Dep!E26/Poblacion_Dep!E26</f>
        <v>617.19045815978791</v>
      </c>
      <c r="E26" s="5">
        <f>+PIB_Dep!F26/Poblacion_Dep!F26</f>
        <v>615.22995727569742</v>
      </c>
      <c r="F26" s="5">
        <f>+PIB_Dep!G26/Poblacion_Dep!G26</f>
        <v>600.07505629221919</v>
      </c>
      <c r="G26" s="5">
        <f>+PIB_Dep!H26/Poblacion_Dep!H26</f>
        <v>588.11807198903978</v>
      </c>
      <c r="H26" s="5">
        <f>+PIB_Dep!I26/Poblacion_Dep!I26</f>
        <v>586.73279603223807</v>
      </c>
      <c r="I26" s="5">
        <f>+PIB_Dep!J26/Poblacion_Dep!J26</f>
        <v>577.56386523509809</v>
      </c>
      <c r="J26" s="5">
        <f>+PIB_Dep!K26/Poblacion_Dep!K26</f>
        <v>559.82800982800984</v>
      </c>
      <c r="K26" s="5">
        <f>+PIB_Dep!L26/Poblacion_Dep!L26</f>
        <v>561.99559794570803</v>
      </c>
      <c r="L26" s="5">
        <f>+PIB_Dep!M26/Poblacion_Dep!M26</f>
        <v>539.43524829600779</v>
      </c>
      <c r="M26" s="5">
        <f>+PIB_Dep!N26/Poblacion_Dep!N26</f>
        <v>545.00302846759541</v>
      </c>
      <c r="N26" s="5">
        <f>+PIB_Dep!O26/Poblacion_Dep!O26</f>
        <v>575.88908981314046</v>
      </c>
      <c r="O26" s="5">
        <f>+PIB_Dep!P26/Poblacion_Dep!P26</f>
        <v>621.0412667946257</v>
      </c>
      <c r="P26" s="5">
        <f>+PIB_Dep!Q26/Poblacion_Dep!Q26</f>
        <v>643.9484363809978</v>
      </c>
      <c r="Q26" s="5">
        <f>+PIB_Dep!R26/Poblacion_Dep!R26</f>
        <v>638.52274076712979</v>
      </c>
      <c r="R26" s="5">
        <f>+PIB_Dep!S26/Poblacion_Dep!S26</f>
        <v>625.98936798582395</v>
      </c>
      <c r="S26" s="5">
        <f>+PIB_Dep!T26/Poblacion_Dep!T26</f>
        <v>600.51697802843375</v>
      </c>
      <c r="T26" s="5">
        <f>+PIB_Dep!U26/Poblacion_Dep!U26</f>
        <v>531.49468271590513</v>
      </c>
      <c r="U26" s="5">
        <f>+PIB_Dep!V26/Poblacion_Dep!V26</f>
        <v>533.75944218477628</v>
      </c>
      <c r="V26" s="5">
        <f>+PIB_Dep!W26/Poblacion_Dep!W26</f>
        <v>526.57116451016634</v>
      </c>
      <c r="W26" s="5">
        <f>+PIB_Dep!X26/Poblacion_Dep!X26</f>
        <v>546.16444648598986</v>
      </c>
      <c r="X26" s="5">
        <f>+PIB_Dep!Y26/Poblacion_Dep!Y26</f>
        <v>565.01883776686839</v>
      </c>
      <c r="Y26" s="5">
        <f>+PIB_Dep!Z26/Poblacion_Dep!Z26</f>
        <v>598.68346385200323</v>
      </c>
      <c r="Z26" s="5">
        <f>+PIB_Dep!AA26/Poblacion_Dep!AA26</f>
        <v>606.47782417334383</v>
      </c>
      <c r="AA26" s="5">
        <f>+PIB_Dep!AB26/Poblacion_Dep!AB26</f>
        <v>643.20987654320993</v>
      </c>
      <c r="AB26" s="5">
        <f>+PIB_Dep!AC26/Poblacion_Dep!AC26</f>
        <v>619.18052919504294</v>
      </c>
      <c r="AC26" s="5">
        <f>+PIB_Dep!AD26/Poblacion_Dep!AD26</f>
        <v>539.22222222222217</v>
      </c>
      <c r="AD26" s="5">
        <f>+PIB_Dep!AE26/Poblacion_Dep!AE26</f>
        <v>431.30530973451329</v>
      </c>
      <c r="AE26" s="5">
        <f>+PIB_Dep!AF26/Poblacion_Dep!AF26</f>
        <v>431.62534435261711</v>
      </c>
      <c r="AF26" s="5">
        <f>+PIB_Dep!AG26/Poblacion_Dep!AG26</f>
        <v>460.40637012630424</v>
      </c>
      <c r="AG26" s="5">
        <f>+PIB_Dep!AH26/Poblacion_Dep!AH26</f>
        <v>469.1642019936466</v>
      </c>
      <c r="AH26" s="5">
        <f>+PIB_Dep!AI26/Poblacion_Dep!AI26</f>
        <v>513.11762133799732</v>
      </c>
      <c r="AI26" s="5">
        <f>+PIB_Dep!AJ26/Poblacion_Dep!AJ26</f>
        <v>500.7640253219821</v>
      </c>
      <c r="AJ26" s="5">
        <f>+PIB_Dep!AK26/Poblacion_Dep!AK26</f>
        <v>535.81943081452403</v>
      </c>
      <c r="AK26" s="5">
        <f>+PIB_Dep!AL26/Poblacion_Dep!AL26</f>
        <v>563.54314388567684</v>
      </c>
      <c r="AL26" s="5">
        <f>+PIB_Dep!AM26/Poblacion_Dep!AM26</f>
        <v>560.86909051206464</v>
      </c>
      <c r="AM26" s="5">
        <f>+PIB_Dep!AN26/Poblacion_Dep!AN26</f>
        <v>589.63707914298209</v>
      </c>
      <c r="AN26" s="5">
        <f>+PIB_Dep!AO26/Poblacion_Dep!AO26</f>
        <v>607.04903677758318</v>
      </c>
      <c r="AO26" s="5">
        <f>+PIB_Dep!AP26/Poblacion_Dep!AP26</f>
        <v>599.58347034966573</v>
      </c>
      <c r="AP26" s="5">
        <f>+PIB_Dep!AQ26/Poblacion_Dep!AQ26</f>
        <v>645.48348150587208</v>
      </c>
      <c r="AQ26" s="5">
        <f>+PIB_Dep!AR26/Poblacion_Dep!AR26</f>
        <v>673.15089570282453</v>
      </c>
      <c r="AR26" s="5">
        <f>+PIB_Dep!AS26/Poblacion_Dep!AS26</f>
        <v>726.70260754758499</v>
      </c>
      <c r="AS26" s="5">
        <f>+PIB_Dep!AT26/Poblacion_Dep!AT26</f>
        <v>803.50066050198154</v>
      </c>
      <c r="AT26" s="5">
        <f>+PIB_Dep!AU26/Poblacion_Dep!AU26</f>
        <v>825.077058564509</v>
      </c>
      <c r="AU26" s="5">
        <f>+PIB_Dep!AV26/Poblacion_Dep!AV26</f>
        <v>843.91156088439118</v>
      </c>
      <c r="AV26" s="5">
        <f>+PIB_Dep!AW26/Poblacion_Dep!AW26</f>
        <v>919.631093544137</v>
      </c>
      <c r="AW26" s="5">
        <f>+PIB_Dep!AX26/Poblacion_Dep!AX26</f>
        <v>1017.1847635726795</v>
      </c>
      <c r="AX26" s="5">
        <f>+PIB_Dep!AY26/Poblacion_Dep!AY26</f>
        <v>1010.1351351351351</v>
      </c>
      <c r="AY26" s="5">
        <f>+PIB_Dep!AZ26/Poblacion_Dep!AZ26</f>
        <v>1062.1750433275563</v>
      </c>
      <c r="AZ26" s="5">
        <f>+PIB_Dep!BA26/Poblacion_Dep!BA26</f>
        <v>1101.7841788478074</v>
      </c>
      <c r="BA26" s="5">
        <f>+PIB_Dep!BB26/Poblacion_Dep!BB26</f>
        <v>1111.2293773283661</v>
      </c>
      <c r="BB26" s="5">
        <f>+PIB_Dep!BC26/Poblacion_Dep!BC26</f>
        <v>1219.4403534609721</v>
      </c>
      <c r="BC26" s="5">
        <f>+PIB_Dep!BD26/Poblacion_Dep!BD26</f>
        <v>1215.1675485008818</v>
      </c>
      <c r="BD26" s="5">
        <f>+PIB_Dep!BE26/Poblacion_Dep!BE26</f>
        <v>1169.1852154380233</v>
      </c>
      <c r="BE26" s="5">
        <f>+PIB_Dep!BF26/Poblacion_Dep!BF26</f>
        <v>1315.4200922398236</v>
      </c>
      <c r="BF26" s="5">
        <f>+PIB_Dep!BG26/Poblacion_Dep!BG26</f>
        <v>1380.9056084863962</v>
      </c>
      <c r="BG26" s="5">
        <f>+PIB_Dep!BH26/Poblacion_Dep!BH26</f>
        <v>1419.754271453254</v>
      </c>
      <c r="BH26" s="5">
        <f>+PIB_Dep!BI26/Poblacion_Dep!BI26</f>
        <v>1664.2964071856288</v>
      </c>
      <c r="BI26" s="5">
        <f>+PIB_Dep!BJ26/Poblacion_Dep!BJ26</f>
        <v>1611.4041469625317</v>
      </c>
      <c r="BJ26" s="5">
        <f>+PIB_Dep!BK26/Poblacion_Dep!BK26</f>
        <v>1770.4036664903931</v>
      </c>
      <c r="BK26" s="5">
        <f>+PIB_Dep!BL26/Poblacion_Dep!BL26</f>
        <v>1702.5461977348207</v>
      </c>
      <c r="BL26" s="5">
        <f>+PIB_Dep!BM26/Poblacion_Dep!BM26</f>
        <v>1830.6266404199475</v>
      </c>
      <c r="BM26" s="5">
        <f>+PIB_Dep!BN26/Poblacion_Dep!BN26</f>
        <v>1788.7856355331548</v>
      </c>
      <c r="BN26" s="5">
        <f>+PIB_Dep!BO26/Poblacion_Dep!BO26</f>
        <v>1961.712390714501</v>
      </c>
      <c r="BO26" s="5">
        <f>+PIB_Dep!BP26/Poblacion_Dep!BP26</f>
        <v>2034.0835550442223</v>
      </c>
      <c r="BP26" s="5">
        <f>+PIB_Dep!BQ26/Poblacion_Dep!BQ26</f>
        <v>2041.1080711354309</v>
      </c>
      <c r="BQ26" s="5">
        <f>+PIB_Dep!BR26/Poblacion_Dep!BR26</f>
        <v>2257.9975342287976</v>
      </c>
      <c r="BR26" s="5">
        <f>+PIB_Dep!BS26/Poblacion_Dep!BS26</f>
        <v>2277.2216422035253</v>
      </c>
      <c r="BS26" s="5">
        <f>+PIB_Dep!BT26/Poblacion_Dep!BT26</f>
        <v>2213.1214107546843</v>
      </c>
      <c r="BT26" s="5">
        <f>+PIB_Dep!BU26/Poblacion_Dep!BU26</f>
        <v>2501.8565032215793</v>
      </c>
      <c r="BU26" s="5">
        <f>+PIB_Dep!BV26/Poblacion_Dep!BV26</f>
        <v>2523.2862644415918</v>
      </c>
      <c r="BV26" s="5">
        <f>+PIB_Dep!BW26/Poblacion_Dep!BW26</f>
        <v>2481.8282735653265</v>
      </c>
      <c r="BW26" s="5">
        <f>+PIB_Dep!BX26/Poblacion_Dep!BX26</f>
        <v>2598.4937845930494</v>
      </c>
      <c r="BX26" s="5">
        <f>+PIB_Dep!BY26/Poblacion_Dep!BY26</f>
        <v>2643.1588378343786</v>
      </c>
      <c r="BY26" s="5">
        <f>+PIB_Dep!BZ26/Poblacion_Dep!BZ26</f>
        <v>2753.4433602377226</v>
      </c>
      <c r="BZ26" s="5">
        <f>+PIB_Dep!CA26/Poblacion_Dep!CA26</f>
        <v>3064.7016534867003</v>
      </c>
      <c r="CA26" s="5">
        <f>+PIB_Dep!CB26/Poblacion_Dep!CB26</f>
        <v>3378.6418166238218</v>
      </c>
      <c r="CB26" s="5">
        <f>+PIB_Dep!CC26/Poblacion_Dep!CC26</f>
        <v>3526.2198825673213</v>
      </c>
      <c r="CC26" s="5">
        <f>+PIB_Dep!CD26/Poblacion_Dep!CD26</f>
        <v>3700.5207501357786</v>
      </c>
      <c r="CD26" s="5">
        <f>+PIB_Dep!CE26/Poblacion_Dep!CE26</f>
        <v>3812.4242424242425</v>
      </c>
      <c r="CE26" s="5">
        <f>+PIB_Dep!CF26/Poblacion_Dep!CF26</f>
        <v>3618.6321094312457</v>
      </c>
      <c r="CF26" s="5">
        <f>+PIB_Dep!CG26/Poblacion_Dep!CG26</f>
        <v>3678.4392223532313</v>
      </c>
      <c r="CG26" s="5">
        <f>+PIB_Dep!CH26/Poblacion_Dep!CH26</f>
        <v>3705.820797907129</v>
      </c>
      <c r="CH26" s="5">
        <f>+PIB_Dep!CI26/Poblacion_Dep!CI26</f>
        <v>3624.5617549834719</v>
      </c>
      <c r="CI26" s="5">
        <f>+PIB_Dep!CJ26/Poblacion_Dep!CJ26</f>
        <v>3449.3790983114354</v>
      </c>
      <c r="CJ26" s="5">
        <f>+PIB_Dep!CK26/Poblacion_Dep!CK26</f>
        <v>2888.9399583917943</v>
      </c>
      <c r="CK26" s="5">
        <f>+PIB_Dep!CL26/Poblacion_Dep!CL26</f>
        <v>2076.6532811467496</v>
      </c>
      <c r="CL26" s="5">
        <f>+PIB_Dep!CM26/Poblacion_Dep!CM26</f>
        <v>1839.5061728395062</v>
      </c>
      <c r="CM26" s="5">
        <f>+PIB_Dep!CN26/Poblacion_Dep!CN26</f>
        <v>1887.57377673415</v>
      </c>
      <c r="CN26" s="5">
        <f>+PIB_Dep!CO26/Poblacion_Dep!CO26</f>
        <v>1674.6800349398047</v>
      </c>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row>
    <row r="27" spans="1:227">
      <c r="A27" s="23"/>
      <c r="B27" s="23" t="s">
        <v>31</v>
      </c>
      <c r="C27" s="23"/>
      <c r="D27" s="26">
        <f>+PIB_Dep!E27/Poblacion_Dep!E27</f>
        <v>1047.276551080271</v>
      </c>
      <c r="E27" s="26">
        <f>+PIB_Dep!F27/Poblacion_Dep!F27</f>
        <v>1036.7205470242982</v>
      </c>
      <c r="F27" s="26">
        <f>+PIB_Dep!G27/Poblacion_Dep!G27</f>
        <v>994.06220099058874</v>
      </c>
      <c r="G27" s="26">
        <f>+PIB_Dep!H27/Poblacion_Dep!H27</f>
        <v>968.01466154686671</v>
      </c>
      <c r="H27" s="26">
        <f>+PIB_Dep!I27/Poblacion_Dep!I27</f>
        <v>963.81748344746359</v>
      </c>
      <c r="I27" s="26">
        <f>+PIB_Dep!J27/Poblacion_Dep!J27</f>
        <v>946.51725998481515</v>
      </c>
      <c r="J27" s="26">
        <f>+PIB_Dep!K27/Poblacion_Dep!K27</f>
        <v>901.72601393653929</v>
      </c>
      <c r="K27" s="26">
        <f>+PIB_Dep!L27/Poblacion_Dep!L27</f>
        <v>894.17112535672288</v>
      </c>
      <c r="L27" s="26">
        <f>+PIB_Dep!M27/Poblacion_Dep!M27</f>
        <v>862.45450409431373</v>
      </c>
      <c r="M27" s="26">
        <f>+PIB_Dep!N27/Poblacion_Dep!N27</f>
        <v>855.3032463937742</v>
      </c>
      <c r="N27" s="26">
        <f>+PIB_Dep!O27/Poblacion_Dep!O27</f>
        <v>882.38770144681132</v>
      </c>
      <c r="O27" s="26">
        <f>+PIB_Dep!P27/Poblacion_Dep!P27</f>
        <v>916.18476317729414</v>
      </c>
      <c r="P27" s="26">
        <f>+PIB_Dep!Q27/Poblacion_Dep!Q27</f>
        <v>931.44288903930294</v>
      </c>
      <c r="Q27" s="26">
        <f>+PIB_Dep!R27/Poblacion_Dep!R27</f>
        <v>915.51609265697618</v>
      </c>
      <c r="R27" s="26">
        <f>+PIB_Dep!S27/Poblacion_Dep!S27</f>
        <v>891.3234593450469</v>
      </c>
      <c r="S27" s="26">
        <f>+PIB_Dep!T27/Poblacion_Dep!T27</f>
        <v>861.90667638504078</v>
      </c>
      <c r="T27" s="26">
        <f>+PIB_Dep!U27/Poblacion_Dep!U27</f>
        <v>783.76254005153862</v>
      </c>
      <c r="U27" s="26">
        <f>+PIB_Dep!V27/Poblacion_Dep!V27</f>
        <v>772.10787996477575</v>
      </c>
      <c r="V27" s="26">
        <f>+PIB_Dep!W27/Poblacion_Dep!W27</f>
        <v>749.176049378431</v>
      </c>
      <c r="W27" s="26">
        <f>+PIB_Dep!X27/Poblacion_Dep!X27</f>
        <v>744.97399124162041</v>
      </c>
      <c r="X27" s="26">
        <f>+PIB_Dep!Y27/Poblacion_Dep!Y27</f>
        <v>737.86910412072336</v>
      </c>
      <c r="Y27" s="26">
        <f>+PIB_Dep!Z27/Poblacion_Dep!Z27</f>
        <v>756.45182287056298</v>
      </c>
      <c r="Z27" s="26">
        <f>+PIB_Dep!AA27/Poblacion_Dep!AA27</f>
        <v>748.52302732504393</v>
      </c>
      <c r="AA27" s="26">
        <f>+PIB_Dep!AB27/Poblacion_Dep!AB27</f>
        <v>757.01545333232355</v>
      </c>
      <c r="AB27" s="26">
        <f>+PIB_Dep!AC27/Poblacion_Dep!AC27</f>
        <v>724.57176113392575</v>
      </c>
      <c r="AC27" s="26">
        <f>+PIB_Dep!AD27/Poblacion_Dep!AD27</f>
        <v>657.10734553383952</v>
      </c>
      <c r="AD27" s="26">
        <f>+PIB_Dep!AE27/Poblacion_Dep!AE27</f>
        <v>522.22233834281519</v>
      </c>
      <c r="AE27" s="26">
        <f>+PIB_Dep!AF27/Poblacion_Dep!AF27</f>
        <v>501.97505306986073</v>
      </c>
      <c r="AF27" s="26">
        <f>+PIB_Dep!AG27/Poblacion_Dep!AG27</f>
        <v>516.85026741541276</v>
      </c>
      <c r="AG27" s="26">
        <f>+PIB_Dep!AH27/Poblacion_Dep!AH27</f>
        <v>505.12617360468926</v>
      </c>
      <c r="AH27" s="26">
        <f>+PIB_Dep!AI27/Poblacion_Dep!AI27</f>
        <v>525.44258008873499</v>
      </c>
      <c r="AI27" s="26">
        <f>+PIB_Dep!AJ27/Poblacion_Dep!AJ27</f>
        <v>513.53948783766555</v>
      </c>
      <c r="AJ27" s="26">
        <f>+PIB_Dep!AK27/Poblacion_Dep!AK27</f>
        <v>528.91634192677975</v>
      </c>
      <c r="AK27" s="26">
        <f>+PIB_Dep!AL27/Poblacion_Dep!AL27</f>
        <v>532.84643206776411</v>
      </c>
      <c r="AL27" s="26">
        <f>+PIB_Dep!AM27/Poblacion_Dep!AM27</f>
        <v>521.86534523547482</v>
      </c>
      <c r="AM27" s="26">
        <f>+PIB_Dep!AN27/Poblacion_Dep!AN27</f>
        <v>535.7777081077312</v>
      </c>
      <c r="AN27" s="26">
        <f>+PIB_Dep!AO27/Poblacion_Dep!AO27</f>
        <v>539.34095230581181</v>
      </c>
      <c r="AO27" s="26">
        <f>+PIB_Dep!AP27/Poblacion_Dep!AP27</f>
        <v>526.27836552829422</v>
      </c>
      <c r="AP27" s="26">
        <f>+PIB_Dep!AQ27/Poblacion_Dep!AQ27</f>
        <v>547.93834446343931</v>
      </c>
      <c r="AQ27" s="26">
        <f>+PIB_Dep!AR27/Poblacion_Dep!AR27</f>
        <v>558.06509922212638</v>
      </c>
      <c r="AR27" s="26">
        <f>+PIB_Dep!AS27/Poblacion_Dep!AS27</f>
        <v>578.10422239627871</v>
      </c>
      <c r="AS27" s="26">
        <f>+PIB_Dep!AT27/Poblacion_Dep!AT27</f>
        <v>618.51174933495031</v>
      </c>
      <c r="AT27" s="26">
        <f>+PIB_Dep!AU27/Poblacion_Dep!AU27</f>
        <v>626.31434189998038</v>
      </c>
      <c r="AU27" s="26">
        <f>+PIB_Dep!AV27/Poblacion_Dep!AV27</f>
        <v>628.12615178153294</v>
      </c>
      <c r="AV27" s="26">
        <f>+PIB_Dep!AW27/Poblacion_Dep!AW27</f>
        <v>656.68512984983715</v>
      </c>
      <c r="AW27" s="26">
        <f>+PIB_Dep!AX27/Poblacion_Dep!AX27</f>
        <v>696.96360651282134</v>
      </c>
      <c r="AX27" s="26">
        <f>+PIB_Dep!AY27/Poblacion_Dep!AY27</f>
        <v>689.93754234790561</v>
      </c>
      <c r="AY27" s="26">
        <f>+PIB_Dep!AZ27/Poblacion_Dep!AZ27</f>
        <v>694.67631182341165</v>
      </c>
      <c r="AZ27" s="26">
        <f>+PIB_Dep!BA27/Poblacion_Dep!BA27</f>
        <v>696.24740643117912</v>
      </c>
      <c r="BA27" s="26">
        <f>+PIB_Dep!BB27/Poblacion_Dep!BB27</f>
        <v>683.41229548822912</v>
      </c>
      <c r="BB27" s="26">
        <f>+PIB_Dep!BC27/Poblacion_Dep!BC27</f>
        <v>724.59001514618501</v>
      </c>
      <c r="BC27" s="26">
        <f>+PIB_Dep!BD27/Poblacion_Dep!BD27</f>
        <v>707.16163714845527</v>
      </c>
      <c r="BD27" s="26">
        <f>+PIB_Dep!BE27/Poblacion_Dep!BE27</f>
        <v>698.17138743144108</v>
      </c>
      <c r="BE27" s="26">
        <f>+PIB_Dep!BF27/Poblacion_Dep!BF27</f>
        <v>744.80279177606565</v>
      </c>
      <c r="BF27" s="26">
        <f>+PIB_Dep!BG27/Poblacion_Dep!BG27</f>
        <v>768.32398863300011</v>
      </c>
      <c r="BG27" s="26">
        <f>+PIB_Dep!BH27/Poblacion_Dep!BH27</f>
        <v>753.59115872498899</v>
      </c>
      <c r="BH27" s="26">
        <f>+PIB_Dep!BI27/Poblacion_Dep!BI27</f>
        <v>848.33229699838944</v>
      </c>
      <c r="BI27" s="26">
        <f>+PIB_Dep!BJ27/Poblacion_Dep!BJ27</f>
        <v>797.80005377193129</v>
      </c>
      <c r="BJ27" s="26">
        <f>+PIB_Dep!BK27/Poblacion_Dep!BK27</f>
        <v>860.73713509297613</v>
      </c>
      <c r="BK27" s="26">
        <f>+PIB_Dep!BL27/Poblacion_Dep!BL27</f>
        <v>831.56750459628677</v>
      </c>
      <c r="BL27" s="26">
        <f>+PIB_Dep!BM27/Poblacion_Dep!BM27</f>
        <v>860.53646432127164</v>
      </c>
      <c r="BM27" s="26">
        <f>+PIB_Dep!BN27/Poblacion_Dep!BN27</f>
        <v>821.45903307723165</v>
      </c>
      <c r="BN27" s="26">
        <f>+PIB_Dep!BO27/Poblacion_Dep!BO27</f>
        <v>890.91555334315228</v>
      </c>
      <c r="BO27" s="26">
        <f>+PIB_Dep!BP27/Poblacion_Dep!BP27</f>
        <v>869.48063494842279</v>
      </c>
      <c r="BP27" s="26">
        <f>+PIB_Dep!BQ27/Poblacion_Dep!BQ27</f>
        <v>844.07554244253322</v>
      </c>
      <c r="BQ27" s="26">
        <f>+PIB_Dep!BR27/Poblacion_Dep!BR27</f>
        <v>906.27044963529067</v>
      </c>
      <c r="BR27" s="26">
        <f>+PIB_Dep!BS27/Poblacion_Dep!BS27</f>
        <v>886.96479640807559</v>
      </c>
      <c r="BS27" s="26">
        <f>+PIB_Dep!BT27/Poblacion_Dep!BT27</f>
        <v>859.48013111118325</v>
      </c>
      <c r="BT27" s="26">
        <f>+PIB_Dep!BU27/Poblacion_Dep!BU27</f>
        <v>930.16415260591759</v>
      </c>
      <c r="BU27" s="26">
        <f>+PIB_Dep!BV27/Poblacion_Dep!BV27</f>
        <v>908.23409181154523</v>
      </c>
      <c r="BV27" s="26">
        <f>+PIB_Dep!BW27/Poblacion_Dep!BW27</f>
        <v>893.60085867956514</v>
      </c>
      <c r="BW27" s="26">
        <f>+PIB_Dep!BX27/Poblacion_Dep!BX27</f>
        <v>921.35868543301399</v>
      </c>
      <c r="BX27" s="26">
        <f>+PIB_Dep!BY27/Poblacion_Dep!BY27</f>
        <v>920.99139455973796</v>
      </c>
      <c r="BY27" s="26">
        <f>+PIB_Dep!BZ27/Poblacion_Dep!BZ27</f>
        <v>943.87637538942533</v>
      </c>
      <c r="BZ27" s="26">
        <f>+PIB_Dep!CA27/Poblacion_Dep!CA27</f>
        <v>1013.1713416946993</v>
      </c>
      <c r="CA27" s="26">
        <f>+PIB_Dep!CB27/Poblacion_Dep!CB27</f>
        <v>1097.1672979919886</v>
      </c>
      <c r="CB27" s="26">
        <f>+PIB_Dep!CC27/Poblacion_Dep!CC27</f>
        <v>1096.7205078800628</v>
      </c>
      <c r="CC27" s="26">
        <f>+PIB_Dep!CD27/Poblacion_Dep!CD27</f>
        <v>1105.6350668564714</v>
      </c>
      <c r="CD27" s="26">
        <f>+PIB_Dep!CE27/Poblacion_Dep!CE27</f>
        <v>1149.8229984012198</v>
      </c>
      <c r="CE27" s="26">
        <f>+PIB_Dep!CF27/Poblacion_Dep!CF27</f>
        <v>1078.3733923514126</v>
      </c>
      <c r="CF27" s="26">
        <f>+PIB_Dep!CG27/Poblacion_Dep!CG27</f>
        <v>1097.6585427404921</v>
      </c>
      <c r="CG27" s="26">
        <f>+PIB_Dep!CH27/Poblacion_Dep!CH27</f>
        <v>1089.5678526550282</v>
      </c>
      <c r="CH27" s="26">
        <f>+PIB_Dep!CI27/Poblacion_Dep!CI27</f>
        <v>1079.4438398715326</v>
      </c>
      <c r="CI27" s="26">
        <f>+PIB_Dep!CJ27/Poblacion_Dep!CJ27</f>
        <v>1074.2133717938223</v>
      </c>
      <c r="CJ27" s="26">
        <f>+PIB_Dep!CK27/Poblacion_Dep!CK27</f>
        <v>873.80480473807916</v>
      </c>
      <c r="CK27" s="26">
        <f>+PIB_Dep!CL27/Poblacion_Dep!CL27</f>
        <v>641.2358873491022</v>
      </c>
      <c r="CL27" s="26">
        <f>+PIB_Dep!CM27/Poblacion_Dep!CM27</f>
        <v>572.69519301647153</v>
      </c>
      <c r="CM27" s="26">
        <f>+PIB_Dep!CN27/Poblacion_Dep!CN27</f>
        <v>592.39833016777357</v>
      </c>
      <c r="CN27" s="26">
        <f>+PIB_Dep!CO27/Poblacion_Dep!CO27</f>
        <v>536.24751053637476</v>
      </c>
      <c r="CO27" s="26">
        <f>+PIB_Dep!CP27/Poblacion_Dep!CP27</f>
        <v>640.66293628846915</v>
      </c>
      <c r="CP27" s="26">
        <f>+PIB_Dep!CQ27/Poblacion_Dep!CQ27</f>
        <v>605.9619304343704</v>
      </c>
      <c r="CQ27" s="26">
        <f>+PIB_Dep!CR27/Poblacion_Dep!CR27</f>
        <v>625.92896059070426</v>
      </c>
      <c r="CR27" s="26">
        <f>+PIB_Dep!CS27/Poblacion_Dep!CS27</f>
        <v>588.0519456055099</v>
      </c>
      <c r="CS27" s="26">
        <f>+PIB_Dep!CT27/Poblacion_Dep!CT27</f>
        <v>631.44518477281883</v>
      </c>
      <c r="CT27" s="26">
        <f>+PIB_Dep!CU27/Poblacion_Dep!CU27</f>
        <v>618.19081642746653</v>
      </c>
      <c r="CU27" s="26">
        <f>+PIB_Dep!CV27/Poblacion_Dep!CV27</f>
        <v>596.18427862683461</v>
      </c>
      <c r="CV27" s="26">
        <f>+PIB_Dep!CW27/Poblacion_Dep!CW27</f>
        <v>638.74677096976745</v>
      </c>
      <c r="CW27" s="26">
        <f>+PIB_Dep!CX27/Poblacion_Dep!CX27</f>
        <v>652.96209228763848</v>
      </c>
      <c r="CX27" s="26">
        <f>+PIB_Dep!CY27/Poblacion_Dep!CY27</f>
        <v>620.82542500302907</v>
      </c>
      <c r="CY27" s="26">
        <f>+PIB_Dep!CZ27/Poblacion_Dep!CZ27</f>
        <v>585.86528431106797</v>
      </c>
      <c r="CZ27" s="26">
        <f>+PIB_Dep!DA27/Poblacion_Dep!DA27</f>
        <v>624.64267222803596</v>
      </c>
      <c r="DA27" s="26">
        <f>+PIB_Dep!DB27/Poblacion_Dep!DB27</f>
        <v>690.88135819081435</v>
      </c>
      <c r="DB27" s="26">
        <f>+PIB_Dep!DC27/Poblacion_Dep!DC27</f>
        <v>751.86088730830238</v>
      </c>
      <c r="DC27" s="26">
        <f>+PIB_Dep!DD27/Poblacion_Dep!DD27</f>
        <v>775.20986800997832</v>
      </c>
      <c r="DD27" s="26">
        <f>+PIB_Dep!DE27/Poblacion_Dep!DE27</f>
        <v>790.39178523546479</v>
      </c>
      <c r="DE27" s="26">
        <f>+PIB_Dep!DF27/Poblacion_Dep!DF27</f>
        <v>829.95214291796128</v>
      </c>
      <c r="DF27" s="26">
        <f>+PIB_Dep!DG27/Poblacion_Dep!DG27</f>
        <v>859.33454442104573</v>
      </c>
      <c r="DG27" s="26">
        <f>+PIB_Dep!DH27/Poblacion_Dep!DH27</f>
        <v>868.79042597286616</v>
      </c>
      <c r="DH27" s="26">
        <f>+PIB_Dep!DI27/Poblacion_Dep!DI27</f>
        <v>897.72758264908998</v>
      </c>
      <c r="DI27" s="26">
        <f>+PIB_Dep!DJ27/Poblacion_Dep!DJ27</f>
        <v>905.79127085496475</v>
      </c>
      <c r="DJ27" s="26">
        <f>+PIB_Dep!DK27/Poblacion_Dep!DK27</f>
        <v>971.94595893054111</v>
      </c>
      <c r="DK27" s="26">
        <f>+PIB_Dep!DL27/Poblacion_Dep!DL27</f>
        <v>1011.5138104482162</v>
      </c>
      <c r="DL27" s="26">
        <f>+PIB_Dep!DM27/Poblacion_Dep!DM27</f>
        <v>1059.5920708028445</v>
      </c>
      <c r="DM27" s="26">
        <f>+PIB_Dep!DN27/Poblacion_Dep!DN27</f>
        <v>1056.0724941099786</v>
      </c>
      <c r="DN27" s="26">
        <f>+PIB_Dep!DO27/Poblacion_Dep!DO27</f>
        <v>1085.5517259774399</v>
      </c>
      <c r="DO27" s="26">
        <f>+PIB_Dep!DP27/Poblacion_Dep!DP27</f>
        <v>1113.0578522228138</v>
      </c>
      <c r="DP27" s="26">
        <f>+PIB_Dep!DQ27/Poblacion_Dep!DQ27</f>
        <v>1166.5095865003298</v>
      </c>
      <c r="DQ27" s="26">
        <f>+PIB_Dep!DR27/Poblacion_Dep!DR27</f>
        <v>1153.854591378923</v>
      </c>
      <c r="DR27" s="26">
        <f>+PIB_Dep!DS27/Poblacion_Dep!DS27</f>
        <v>1182.7780270906164</v>
      </c>
      <c r="DS27" s="26">
        <f>+PIB_Dep!DT27/Poblacion_Dep!DT27</f>
        <v>1203.1064845450226</v>
      </c>
      <c r="DT27" s="26">
        <f>+PIB_Dep!DU27/Poblacion_Dep!DU27</f>
        <v>1245.4083710109933</v>
      </c>
      <c r="DU27" s="26">
        <f>+PIB_Dep!DV27/Poblacion_Dep!DV27</f>
        <v>1345.0416806320763</v>
      </c>
      <c r="DV27" s="26">
        <f>+PIB_Dep!DW27/Poblacion_Dep!DW27</f>
        <v>1359.3806284890618</v>
      </c>
      <c r="DW27" s="26">
        <f>+PIB_Dep!DX27/Poblacion_Dep!DX27</f>
        <v>1392.9644224605306</v>
      </c>
      <c r="DX27" s="26">
        <f>+PIB_Dep!DY27/Poblacion_Dep!DY27</f>
        <v>1405.2387785627675</v>
      </c>
      <c r="DY27" s="26">
        <f>+PIB_Dep!DZ27/Poblacion_Dep!DZ27</f>
        <v>1396.6153380290611</v>
      </c>
      <c r="DZ27" s="26">
        <f>+PIB_Dep!EA27/Poblacion_Dep!EA27</f>
        <v>1428.7231111556569</v>
      </c>
      <c r="EA27" s="26">
        <f>+PIB_Dep!EB27/Poblacion_Dep!EB27</f>
        <v>1484.1131120914815</v>
      </c>
      <c r="EB27" s="26">
        <f>+PIB_Dep!EC27/Poblacion_Dep!EC27</f>
        <v>1512.2583584807153</v>
      </c>
      <c r="EC27" s="26">
        <f>+PIB_Dep!ED27/Poblacion_Dep!ED27</f>
        <v>1605.2051229206934</v>
      </c>
      <c r="ED27" s="26">
        <f>+PIB_Dep!EE27/Poblacion_Dep!EE27</f>
        <v>1606.97580265856</v>
      </c>
      <c r="EE27" s="26">
        <f>+PIB_Dep!EF27/Poblacion_Dep!EF27</f>
        <v>1731.4045481392543</v>
      </c>
      <c r="EF27" s="26">
        <f>+PIB_Dep!EG27/Poblacion_Dep!EG27</f>
        <v>1750.3169317807412</v>
      </c>
      <c r="EG27" s="26">
        <f>+PIB_Dep!EH27/Poblacion_Dep!EH27</f>
        <v>1795.2259597656259</v>
      </c>
      <c r="EH27" s="26">
        <f>+PIB_Dep!EI27/Poblacion_Dep!EI27</f>
        <v>1987.7409828154014</v>
      </c>
      <c r="EI27" s="26">
        <f>+PIB_Dep!EJ27/Poblacion_Dep!EJ27</f>
        <v>1763.4746170574613</v>
      </c>
      <c r="EJ27" s="26">
        <f>+PIB_Dep!EK27/Poblacion_Dep!EK27</f>
        <v>1598.113816244691</v>
      </c>
      <c r="EK27" s="26">
        <f>+PIB_Dep!EL27/Poblacion_Dep!EL27</f>
        <v>1528.7966145880321</v>
      </c>
      <c r="EL27" s="26">
        <f>+PIB_Dep!EM27/Poblacion_Dep!EM27</f>
        <v>1670.6095587319098</v>
      </c>
      <c r="EM27" s="26">
        <f>+PIB_Dep!EN27/Poblacion_Dep!EN27</f>
        <v>1850.561872195799</v>
      </c>
      <c r="EN27" s="26">
        <f>+PIB_Dep!EO27/Poblacion_Dep!EO27</f>
        <v>1981.8543729599398</v>
      </c>
      <c r="EO27" s="26">
        <f>+PIB_Dep!EP27/Poblacion_Dep!EP27</f>
        <v>2026.1057899211557</v>
      </c>
      <c r="EP27" s="26">
        <f>+PIB_Dep!EQ27/Poblacion_Dep!EQ27</f>
        <v>1997.987581108152</v>
      </c>
      <c r="EQ27" s="26">
        <f>+PIB_Dep!ER27/Poblacion_Dep!ER27</f>
        <v>1993.7446003477703</v>
      </c>
      <c r="ER27" s="26">
        <f>+PIB_Dep!ES27/Poblacion_Dep!ES27</f>
        <v>1970.2142160849046</v>
      </c>
      <c r="ES27" s="26">
        <f>+PIB_Dep!ET27/Poblacion_Dep!ET27</f>
        <v>1983.010404842091</v>
      </c>
      <c r="ET27" s="26">
        <f>+PIB_Dep!EU27/Poblacion_Dep!EU27</f>
        <v>1933.0938569532916</v>
      </c>
      <c r="EU27" s="26">
        <f>+PIB_Dep!EV27/Poblacion_Dep!EV27</f>
        <v>1859.4339442767418</v>
      </c>
      <c r="EV27" s="26">
        <f>+PIB_Dep!EW27/Poblacion_Dep!EW27</f>
        <v>1816.7032510028098</v>
      </c>
      <c r="EW27" s="26">
        <f>+PIB_Dep!EX27/Poblacion_Dep!EX27</f>
        <v>1938.8141286604766</v>
      </c>
      <c r="EX27" s="26">
        <f>+PIB_Dep!EY27/Poblacion_Dep!EY27</f>
        <v>1968.4646364776847</v>
      </c>
      <c r="EY27" s="26">
        <f>+PIB_Dep!EZ27/Poblacion_Dep!EZ27</f>
        <v>1980.7083669671758</v>
      </c>
      <c r="EZ27" s="26">
        <f>+PIB_Dep!FA27/Poblacion_Dep!FA27</f>
        <v>1993.5161248087732</v>
      </c>
      <c r="FA27" s="26">
        <f>+PIB_Dep!FB27/Poblacion_Dep!FB27</f>
        <v>2025.6761519390961</v>
      </c>
      <c r="FB27" s="26">
        <f>+PIB_Dep!FC27/Poblacion_Dep!FC27</f>
        <v>2142.0525449324405</v>
      </c>
      <c r="FC27" s="26">
        <f>+PIB_Dep!FD27/Poblacion_Dep!FD27</f>
        <v>2248.3895347825614</v>
      </c>
      <c r="FD27" s="26">
        <f>+PIB_Dep!FE27/Poblacion_Dep!FE27</f>
        <v>2382.4867213728448</v>
      </c>
      <c r="FE27" s="26">
        <f>+PIB_Dep!FF27/Poblacion_Dep!FF27</f>
        <v>2462.9518586956074</v>
      </c>
      <c r="FF27" s="26">
        <f>+PIB_Dep!FG27/Poblacion_Dep!FG27</f>
        <v>2558.1631781188617</v>
      </c>
      <c r="FG27" s="26">
        <f>+PIB_Dep!FH27/Poblacion_Dep!FH27</f>
        <v>2591.5815823280536</v>
      </c>
      <c r="FH27" s="26">
        <f>+PIB_Dep!FI27/Poblacion_Dep!FI27</f>
        <v>2694.2246169199493</v>
      </c>
      <c r="FI27" s="26">
        <f>+PIB_Dep!FJ27/Poblacion_Dep!FJ27</f>
        <v>2740.3980166313263</v>
      </c>
      <c r="FJ27" s="26">
        <f>+PIB_Dep!FK27/Poblacion_Dep!FK27</f>
        <v>2789.2630340617252</v>
      </c>
      <c r="FK27" s="26">
        <f>+PIB_Dep!FL27/Poblacion_Dep!FL27</f>
        <v>2770.8557145682648</v>
      </c>
      <c r="FL27" s="26">
        <f>+PIB_Dep!FM27/Poblacion_Dep!FM27</f>
        <v>2774.6752413735921</v>
      </c>
      <c r="FM27" s="26">
        <f>+PIB_Dep!FN27/Poblacion_Dep!FN27</f>
        <v>3100.0178328909274</v>
      </c>
      <c r="FN27" s="26">
        <f>+PIB_Dep!FO27/Poblacion_Dep!FO27</f>
        <v>3300.1941498526198</v>
      </c>
      <c r="FO27" s="26">
        <f>+PIB_Dep!FP27/Poblacion_Dep!FP27</f>
        <v>3459.1224971305278</v>
      </c>
      <c r="FP27" s="26">
        <f>+PIB_Dep!FQ27/Poblacion_Dep!FQ27</f>
        <v>3530.8749782126361</v>
      </c>
      <c r="FQ27" s="26">
        <f>+PIB_Dep!FR27/Poblacion_Dep!FR27</f>
        <v>3686.5513735067457</v>
      </c>
      <c r="FR27" s="26">
        <f>+PIB_Dep!FS27/Poblacion_Dep!FS27</f>
        <v>3750.7772092861346</v>
      </c>
      <c r="FS27" s="26">
        <f>+PIB_Dep!FT27/Poblacion_Dep!FT27</f>
        <v>3938.8896879474569</v>
      </c>
      <c r="FT27" s="26">
        <f>+PIB_Dep!FU27/Poblacion_Dep!FU27</f>
        <v>3982.1154533777176</v>
      </c>
      <c r="FU27" s="26">
        <f>+PIB_Dep!FV27/Poblacion_Dep!FV27</f>
        <v>3846.3388566421131</v>
      </c>
      <c r="FV27" s="26">
        <f>+PIB_Dep!FW27/Poblacion_Dep!FW27</f>
        <v>3808.4724539329554</v>
      </c>
      <c r="FW27" s="26">
        <f>+PIB_Dep!FX27/Poblacion_Dep!FX27</f>
        <v>4037.3967710699812</v>
      </c>
      <c r="FX27" s="26">
        <f>+PIB_Dep!FY27/Poblacion_Dep!FY27</f>
        <v>4074.0546873677617</v>
      </c>
      <c r="FY27" s="26">
        <f>+PIB_Dep!FZ27/Poblacion_Dep!FZ27</f>
        <v>4031.4084357071001</v>
      </c>
      <c r="FZ27" s="26">
        <f>+PIB_Dep!GA27/Poblacion_Dep!GA27</f>
        <v>4084.0971061826108</v>
      </c>
      <c r="GA27" s="26">
        <f>+PIB_Dep!GB27/Poblacion_Dep!GB27</f>
        <v>4250.1500876676764</v>
      </c>
      <c r="GB27" s="26">
        <f>+PIB_Dep!GC27/Poblacion_Dep!GC27</f>
        <v>4368.6448717830372</v>
      </c>
      <c r="GC27" s="26">
        <f>+PIB_Dep!GD27/Poblacion_Dep!GD27</f>
        <v>4317.3856450699222</v>
      </c>
      <c r="GD27" s="26">
        <f>+PIB_Dep!GE27/Poblacion_Dep!GE27</f>
        <v>4117.2751866726121</v>
      </c>
      <c r="GE27" s="26">
        <f>+PIB_Dep!GF27/Poblacion_Dep!GF27</f>
        <v>3970.5315381008377</v>
      </c>
      <c r="GF27" s="26">
        <f>+PIB_Dep!GG27/Poblacion_Dep!GG27</f>
        <v>4041.6282454156171</v>
      </c>
      <c r="GG27" s="26">
        <f>+PIB_Dep!GH27/Poblacion_Dep!GH27</f>
        <v>4121.1437516813739</v>
      </c>
      <c r="GH27" s="26">
        <f>+PIB_Dep!GI27/Poblacion_Dep!GI27</f>
        <v>4224.9888725715045</v>
      </c>
      <c r="GI27" s="26">
        <f>+PIB_Dep!GJ27/Poblacion_Dep!GJ27</f>
        <v>4128.4985136039477</v>
      </c>
      <c r="GJ27" s="26">
        <f>+PIB_Dep!GK27/Poblacion_Dep!GK27</f>
        <v>3507.9774834618365</v>
      </c>
      <c r="GK27" s="26">
        <f>+PIB_Dep!GL27/Poblacion_Dep!GL27</f>
        <v>3608.9606084228949</v>
      </c>
      <c r="GL27" s="26">
        <f>+PIB_Dep!GM27/Poblacion_Dep!GM27</f>
        <v>3600.9949977086048</v>
      </c>
      <c r="GM27" s="26">
        <f>+PIB_Dep!GN27/Poblacion_Dep!GN27</f>
        <v>3918.624190503268</v>
      </c>
      <c r="GN27" s="26">
        <f>+PIB_Dep!GO27/Poblacion_Dep!GO27</f>
        <v>4178.8296207157418</v>
      </c>
      <c r="GO27" s="26">
        <f>+PIB_Dep!GP27/Poblacion_Dep!GP27</f>
        <v>3802.0542496027601</v>
      </c>
      <c r="GP27" s="26">
        <f>+PIB_Dep!GQ27/Poblacion_Dep!GQ27</f>
        <v>3215.7586502648974</v>
      </c>
      <c r="GQ27" s="26">
        <f>+PIB_Dep!GR27/Poblacion_Dep!GR27</f>
        <v>2980.1424822974031</v>
      </c>
      <c r="GR27" s="26">
        <f>+PIB_Dep!GS27/Poblacion_Dep!GS27</f>
        <v>2998.0366160505487</v>
      </c>
      <c r="GS27" s="26">
        <f>+PIB_Dep!GT27/Poblacion_Dep!GT27</f>
        <v>2881.3731424685361</v>
      </c>
      <c r="GT27" s="26">
        <f>+PIB_Dep!GU27/Poblacion_Dep!GU27</f>
        <v>3007.3126087042465</v>
      </c>
      <c r="GU27" s="26">
        <f>+PIB_Dep!GV27/Poblacion_Dep!GV27</f>
        <v>3371.9939043671798</v>
      </c>
      <c r="GV27" s="26">
        <f>+PIB_Dep!GW27/Poblacion_Dep!GW27</f>
        <v>3521.9284308868096</v>
      </c>
      <c r="GW27" s="26">
        <f>+PIB_Dep!GX27/Poblacion_Dep!GX27</f>
        <v>3566.0946450060433</v>
      </c>
      <c r="GX27" s="26">
        <f>+PIB_Dep!GY27/Poblacion_Dep!GY27</f>
        <v>3730.3932845575337</v>
      </c>
      <c r="GY27" s="26">
        <f>+PIB_Dep!GZ27/Poblacion_Dep!GZ27</f>
        <v>3626.3134045054185</v>
      </c>
      <c r="GZ27" s="26">
        <f>+PIB_Dep!HA27/Poblacion_Dep!HA27</f>
        <v>3600.8416889015089</v>
      </c>
      <c r="HA27" s="26">
        <f>+PIB_Dep!HB27/Poblacion_Dep!HB27</f>
        <v>3725.8653943101367</v>
      </c>
      <c r="HB27" s="26">
        <f>+PIB_Dep!HC27/Poblacion_Dep!HC27</f>
        <v>3666.552807763479</v>
      </c>
      <c r="HC27" s="26">
        <f>+PIB_Dep!HD27/Poblacion_Dep!HD27</f>
        <v>3876.7700112530933</v>
      </c>
      <c r="HD27" s="26">
        <f>+PIB_Dep!HE27/Poblacion_Dep!HE27</f>
        <v>3958.1425424275981</v>
      </c>
      <c r="HE27" s="26">
        <f>+PIB_Dep!HF27/Poblacion_Dep!HF27</f>
        <v>4067.1803829282262</v>
      </c>
      <c r="HF27" s="26">
        <f>+PIB_Dep!HG27/Poblacion_Dep!HG27</f>
        <v>4303.8988144902351</v>
      </c>
      <c r="HG27" s="26">
        <f>+PIB_Dep!HH27/Poblacion_Dep!HH27</f>
        <v>4585.9025386250651</v>
      </c>
      <c r="HH27" s="26">
        <f>+PIB_Dep!HI27/Poblacion_Dep!HI27</f>
        <v>4923.1922405741025</v>
      </c>
      <c r="HI27" s="26">
        <f>+PIB_Dep!HJ27/Poblacion_Dep!HJ27</f>
        <v>5340.7701248846488</v>
      </c>
      <c r="HJ27" s="26">
        <f>+PIB_Dep!HK27/Poblacion_Dep!HK27</f>
        <v>5300.5297216433955</v>
      </c>
      <c r="HK27" s="26">
        <f>+PIB_Dep!HL27/Poblacion_Dep!HL27</f>
        <v>5709.5200366669606</v>
      </c>
      <c r="HL27" s="26">
        <f>+PIB_Dep!HM27/Poblacion_Dep!HM27</f>
        <v>6034.35273442978</v>
      </c>
      <c r="HM27" s="26">
        <f>+PIB_Dep!HN27/Poblacion_Dep!HN27</f>
        <v>6300.6626033064031</v>
      </c>
      <c r="HN27" s="26">
        <f>+PIB_Dep!HO27/Poblacion_Dep!HO27</f>
        <v>6587.5524186618295</v>
      </c>
      <c r="HO27" s="26">
        <f>+PIB_Dep!HP27/Poblacion_Dep!HP27</f>
        <v>6732.2649083281467</v>
      </c>
      <c r="HP27" s="26">
        <f>+PIB_Dep!HQ27/Poblacion_Dep!HQ27</f>
        <v>6906.841583128471</v>
      </c>
      <c r="HQ27" s="26">
        <f>+PIB_Dep!HR27/Poblacion_Dep!HR27</f>
        <v>7118.7096446592104</v>
      </c>
      <c r="HR27" s="26">
        <f>+PIB_Dep!HS27/Poblacion_Dep!HS27</f>
        <v>7255.3772508375796</v>
      </c>
      <c r="HS27" s="26">
        <f>+PIB_Dep!HT27/Poblacion_Dep!HT27</f>
        <v>7515.6936700274637</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9"/>
  <sheetViews>
    <sheetView workbookViewId="0">
      <pane xSplit="4" ySplit="1" topLeftCell="E177" activePane="bottomRight" state="frozen"/>
      <selection pane="topRight" activeCell="E1" sqref="E1"/>
      <selection pane="bottomLeft" activeCell="A2" sqref="A2"/>
      <selection pane="bottomRight"/>
    </sheetView>
  </sheetViews>
  <sheetFormatPr baseColWidth="10" defaultColWidth="11.5703125" defaultRowHeight="12.75"/>
  <cols>
    <col min="1" max="1" width="7" style="29" bestFit="1" customWidth="1"/>
    <col min="2" max="2" width="14.28515625" style="30" bestFit="1" customWidth="1"/>
    <col min="3" max="3" width="26.140625" style="30" bestFit="1" customWidth="1"/>
    <col min="4" max="4" width="9.140625" style="30" bestFit="1" customWidth="1"/>
    <col min="5" max="13" width="13.7109375" style="1" bestFit="1" customWidth="1"/>
    <col min="14" max="30" width="14.7109375" style="1" bestFit="1" customWidth="1"/>
    <col min="31" max="16384" width="11.5703125" style="1"/>
  </cols>
  <sheetData>
    <row r="1" spans="1:30" s="27" customFormat="1">
      <c r="A1" s="2" t="s">
        <v>26</v>
      </c>
      <c r="B1" s="2" t="s">
        <v>0</v>
      </c>
      <c r="C1" s="2" t="s">
        <v>53</v>
      </c>
      <c r="D1" s="2" t="s">
        <v>27</v>
      </c>
      <c r="E1" s="32">
        <v>1993</v>
      </c>
      <c r="F1" s="32">
        <v>1994</v>
      </c>
      <c r="G1" s="32">
        <v>1995</v>
      </c>
      <c r="H1" s="32">
        <v>1996</v>
      </c>
      <c r="I1" s="32">
        <v>1997</v>
      </c>
      <c r="J1" s="32">
        <v>1998</v>
      </c>
      <c r="K1" s="32">
        <v>1999</v>
      </c>
      <c r="L1" s="32">
        <v>2000</v>
      </c>
      <c r="M1" s="32">
        <v>2001</v>
      </c>
      <c r="N1" s="32">
        <v>2002</v>
      </c>
      <c r="O1" s="32">
        <v>2003</v>
      </c>
      <c r="P1" s="32">
        <v>2004</v>
      </c>
      <c r="Q1" s="32">
        <v>2005</v>
      </c>
      <c r="R1" s="32">
        <v>2006</v>
      </c>
      <c r="S1" s="32">
        <v>2007</v>
      </c>
      <c r="T1" s="32">
        <v>2008</v>
      </c>
      <c r="U1" s="32">
        <v>2009</v>
      </c>
      <c r="V1" s="32">
        <v>2010</v>
      </c>
      <c r="W1" s="32">
        <v>2011</v>
      </c>
      <c r="X1" s="32">
        <v>2012</v>
      </c>
      <c r="Y1" s="32">
        <v>2013</v>
      </c>
      <c r="Z1" s="32">
        <v>2014</v>
      </c>
      <c r="AA1" s="32">
        <v>2015</v>
      </c>
      <c r="AB1" s="32">
        <v>2016</v>
      </c>
      <c r="AC1" s="32">
        <v>2017</v>
      </c>
      <c r="AD1" s="32">
        <v>2018</v>
      </c>
    </row>
    <row r="2" spans="1:30">
      <c r="A2" s="31">
        <v>10100</v>
      </c>
      <c r="B2" s="28" t="s">
        <v>2</v>
      </c>
      <c r="C2" s="28" t="s">
        <v>54</v>
      </c>
      <c r="D2" s="11">
        <v>3312.37</v>
      </c>
      <c r="E2" s="8">
        <v>73973371.397741988</v>
      </c>
      <c r="F2" s="8">
        <v>59143274.961265646</v>
      </c>
      <c r="G2" s="8">
        <v>60960166.576544724</v>
      </c>
      <c r="H2" s="8">
        <v>66417705.595739402</v>
      </c>
      <c r="I2" s="8">
        <v>64014176.368960343</v>
      </c>
      <c r="J2" s="8">
        <v>70969455.401209205</v>
      </c>
      <c r="K2" s="8">
        <v>75435865.533267751</v>
      </c>
      <c r="L2" s="8">
        <v>82898979.542674258</v>
      </c>
      <c r="M2" s="8">
        <v>84462833.367163062</v>
      </c>
      <c r="N2" s="8">
        <v>133759730.77607359</v>
      </c>
      <c r="O2" s="8">
        <v>142515676.88801333</v>
      </c>
      <c r="P2" s="8">
        <v>140247374.04857635</v>
      </c>
      <c r="Q2" s="8">
        <v>156825705.10402402</v>
      </c>
      <c r="R2" s="8">
        <v>162742715.22887871</v>
      </c>
      <c r="S2" s="8">
        <v>169961723.04477313</v>
      </c>
      <c r="T2" s="8">
        <v>186353752.23345348</v>
      </c>
      <c r="U2" s="8">
        <v>183413220.88329613</v>
      </c>
      <c r="V2" s="8">
        <v>195261935.60635296</v>
      </c>
      <c r="W2" s="8">
        <v>187161686.94548786</v>
      </c>
      <c r="X2" s="8">
        <v>200693771.79515925</v>
      </c>
      <c r="Y2" s="8">
        <v>233245421.1578005</v>
      </c>
      <c r="Z2" s="8">
        <v>247409892.68037149</v>
      </c>
      <c r="AA2" s="8">
        <v>245239263.03943515</v>
      </c>
      <c r="AB2" s="8">
        <v>247200468.20164913</v>
      </c>
      <c r="AC2" s="8">
        <v>263697768.3083359</v>
      </c>
      <c r="AD2" s="8">
        <v>284337199.06644005</v>
      </c>
    </row>
    <row r="3" spans="1:30">
      <c r="A3" s="31">
        <v>10200</v>
      </c>
      <c r="B3" s="28" t="s">
        <v>2</v>
      </c>
      <c r="C3" s="28" t="s">
        <v>55</v>
      </c>
      <c r="D3" s="11">
        <v>5652.72</v>
      </c>
      <c r="E3" s="8">
        <v>101015201.68645601</v>
      </c>
      <c r="F3" s="8">
        <v>91048019.614923462</v>
      </c>
      <c r="G3" s="8">
        <v>83578135.830204397</v>
      </c>
      <c r="H3" s="8">
        <v>101119070.52369758</v>
      </c>
      <c r="I3" s="8">
        <v>95869546.49763754</v>
      </c>
      <c r="J3" s="8">
        <v>107540513.05175254</v>
      </c>
      <c r="K3" s="8">
        <v>101399225.25916682</v>
      </c>
      <c r="L3" s="8">
        <v>106679825.5783841</v>
      </c>
      <c r="M3" s="8">
        <v>121940338.70971322</v>
      </c>
      <c r="N3" s="8">
        <v>186712534.71914041</v>
      </c>
      <c r="O3" s="8">
        <v>197281196.57124677</v>
      </c>
      <c r="P3" s="8">
        <v>199076866.3567245</v>
      </c>
      <c r="Q3" s="8">
        <v>220871998.34046212</v>
      </c>
      <c r="R3" s="8">
        <v>232198088.19213176</v>
      </c>
      <c r="S3" s="8">
        <v>246269445.71204096</v>
      </c>
      <c r="T3" s="8">
        <v>255531924.3164258</v>
      </c>
      <c r="U3" s="8">
        <v>270732769.68939316</v>
      </c>
      <c r="V3" s="8">
        <v>264745032.5857369</v>
      </c>
      <c r="W3" s="8">
        <v>258126142.19125351</v>
      </c>
      <c r="X3" s="8">
        <v>307098689.68410206</v>
      </c>
      <c r="Y3" s="8">
        <v>309375752.16691917</v>
      </c>
      <c r="Z3" s="8">
        <v>326331866.12651658</v>
      </c>
      <c r="AA3" s="8">
        <v>322254052.1543529</v>
      </c>
      <c r="AB3" s="8">
        <v>323344883.21215183</v>
      </c>
      <c r="AC3" s="8">
        <v>342794747.33033663</v>
      </c>
      <c r="AD3" s="8">
        <v>367618319.59545082</v>
      </c>
    </row>
    <row r="4" spans="1:30">
      <c r="A4" s="31">
        <v>10300</v>
      </c>
      <c r="B4" s="28" t="s">
        <v>2</v>
      </c>
      <c r="C4" s="28" t="s">
        <v>56</v>
      </c>
      <c r="D4" s="11">
        <v>2869.65</v>
      </c>
      <c r="E4" s="8">
        <v>31367192.266601179</v>
      </c>
      <c r="F4" s="8">
        <v>26419330.915623996</v>
      </c>
      <c r="G4" s="8">
        <v>28051007.778061602</v>
      </c>
      <c r="H4" s="8">
        <v>31720398.714512199</v>
      </c>
      <c r="I4" s="8">
        <v>30374518.94866205</v>
      </c>
      <c r="J4" s="8">
        <v>37586431.959750704</v>
      </c>
      <c r="K4" s="8">
        <v>33551364.816206593</v>
      </c>
      <c r="L4" s="8">
        <v>32693763.258254156</v>
      </c>
      <c r="M4" s="8">
        <v>27690826.190217815</v>
      </c>
      <c r="N4" s="8">
        <v>50030722.794213653</v>
      </c>
      <c r="O4" s="8">
        <v>63850762.13160044</v>
      </c>
      <c r="P4" s="8">
        <v>66137570.37401592</v>
      </c>
      <c r="Q4" s="8">
        <v>69649985.299915195</v>
      </c>
      <c r="R4" s="8">
        <v>74204999.605846852</v>
      </c>
      <c r="S4" s="8">
        <v>79795449.785672575</v>
      </c>
      <c r="T4" s="8">
        <v>79090070.683902472</v>
      </c>
      <c r="U4" s="8">
        <v>70592126.566183671</v>
      </c>
      <c r="V4" s="8">
        <v>82887784.183633491</v>
      </c>
      <c r="W4" s="8">
        <v>104721241.41376829</v>
      </c>
      <c r="X4" s="8">
        <v>92419040.080850139</v>
      </c>
      <c r="Y4" s="8">
        <v>100525323.97471066</v>
      </c>
      <c r="Z4" s="8">
        <v>104784177.13125774</v>
      </c>
      <c r="AA4" s="8">
        <v>101983986.01221085</v>
      </c>
      <c r="AB4" s="8">
        <v>100728582.16185968</v>
      </c>
      <c r="AC4" s="8">
        <v>104690039.76519156</v>
      </c>
      <c r="AD4" s="8">
        <v>109945461.44751637</v>
      </c>
    </row>
    <row r="5" spans="1:30">
      <c r="A5" s="31">
        <v>10400</v>
      </c>
      <c r="B5" s="28" t="s">
        <v>2</v>
      </c>
      <c r="C5" s="28" t="s">
        <v>57</v>
      </c>
      <c r="D5" s="11">
        <v>17975.39</v>
      </c>
      <c r="E5" s="8">
        <v>52637686.512802556</v>
      </c>
      <c r="F5" s="8">
        <v>43910159.454999737</v>
      </c>
      <c r="G5" s="8">
        <v>39608532.069852211</v>
      </c>
      <c r="H5" s="8">
        <v>50648519.602219902</v>
      </c>
      <c r="I5" s="8">
        <v>48545202.615176551</v>
      </c>
      <c r="J5" s="8">
        <v>51507693.486044124</v>
      </c>
      <c r="K5" s="8">
        <v>50568320.305463396</v>
      </c>
      <c r="L5" s="8">
        <v>45609031.938335836</v>
      </c>
      <c r="M5" s="8">
        <v>33196561.366601307</v>
      </c>
      <c r="N5" s="8">
        <v>56874379.505199365</v>
      </c>
      <c r="O5" s="8">
        <v>61302173.033604123</v>
      </c>
      <c r="P5" s="8">
        <v>73653296.140354499</v>
      </c>
      <c r="Q5" s="8">
        <v>79583658.14845179</v>
      </c>
      <c r="R5" s="8">
        <v>76624183.536012501</v>
      </c>
      <c r="S5" s="8">
        <v>71304652.092062265</v>
      </c>
      <c r="T5" s="8">
        <v>73782102.965644091</v>
      </c>
      <c r="U5" s="8">
        <v>80968359.268913746</v>
      </c>
      <c r="V5" s="8">
        <v>77394275.784411922</v>
      </c>
      <c r="W5" s="8">
        <v>73083417.065945625</v>
      </c>
      <c r="X5" s="8">
        <v>82464896.236998856</v>
      </c>
      <c r="Y5" s="8">
        <v>81477875.924069569</v>
      </c>
      <c r="Z5" s="8">
        <v>85974931.906412527</v>
      </c>
      <c r="AA5" s="8">
        <v>84831155.786723047</v>
      </c>
      <c r="AB5" s="8">
        <v>84986940.148891732</v>
      </c>
      <c r="AC5" s="8">
        <v>89741438.869530857</v>
      </c>
      <c r="AD5" s="8">
        <v>95839288.860045925</v>
      </c>
    </row>
    <row r="6" spans="1:30">
      <c r="A6" s="31">
        <v>10500</v>
      </c>
      <c r="B6" s="28" t="s">
        <v>2</v>
      </c>
      <c r="C6" s="28" t="s">
        <v>58</v>
      </c>
      <c r="D6" s="11">
        <v>3236.68</v>
      </c>
      <c r="E6" s="8">
        <v>52813278.934155956</v>
      </c>
      <c r="F6" s="8">
        <v>48474457.87983086</v>
      </c>
      <c r="G6" s="8">
        <v>54921740.038636968</v>
      </c>
      <c r="H6" s="8">
        <v>56241253.90119797</v>
      </c>
      <c r="I6" s="8">
        <v>60119356.468347274</v>
      </c>
      <c r="J6" s="8">
        <v>63703345.58544416</v>
      </c>
      <c r="K6" s="8">
        <v>58852151.697953478</v>
      </c>
      <c r="L6" s="8">
        <v>62058401.506167449</v>
      </c>
      <c r="M6" s="8">
        <v>56040386.070607267</v>
      </c>
      <c r="N6" s="8">
        <v>89234511.368180275</v>
      </c>
      <c r="O6" s="8">
        <v>94349091.575329378</v>
      </c>
      <c r="P6" s="8">
        <v>94356760.83040303</v>
      </c>
      <c r="Q6" s="8">
        <v>99597984.734820053</v>
      </c>
      <c r="R6" s="8">
        <v>106307426.5853242</v>
      </c>
      <c r="S6" s="8">
        <v>113577742.19479613</v>
      </c>
      <c r="T6" s="8">
        <v>121249700.76659115</v>
      </c>
      <c r="U6" s="8">
        <v>111985657.14365347</v>
      </c>
      <c r="V6" s="8">
        <v>117618106.78248973</v>
      </c>
      <c r="W6" s="8">
        <v>113670694.35890639</v>
      </c>
      <c r="X6" s="8">
        <v>110211539.84309401</v>
      </c>
      <c r="Y6" s="8">
        <v>130468660.81303839</v>
      </c>
      <c r="Z6" s="8">
        <v>136094542.81730798</v>
      </c>
      <c r="AA6" s="8">
        <v>132641107.79959336</v>
      </c>
      <c r="AB6" s="8">
        <v>131382435.52512486</v>
      </c>
      <c r="AC6" s="8">
        <v>137226142.1357919</v>
      </c>
      <c r="AD6" s="8">
        <v>145106537.55397621</v>
      </c>
    </row>
    <row r="7" spans="1:30">
      <c r="A7" s="31">
        <v>10600</v>
      </c>
      <c r="B7" s="28" t="s">
        <v>2</v>
      </c>
      <c r="C7" s="28" t="s">
        <v>59</v>
      </c>
      <c r="D7" s="11">
        <v>2359.39</v>
      </c>
      <c r="E7" s="8">
        <v>40374917.113994442</v>
      </c>
      <c r="F7" s="8">
        <v>32117031.901468575</v>
      </c>
      <c r="G7" s="8">
        <v>32668915.365879364</v>
      </c>
      <c r="H7" s="8">
        <v>35961216.005036697</v>
      </c>
      <c r="I7" s="8">
        <v>37106836.664786436</v>
      </c>
      <c r="J7" s="8">
        <v>39163030.132002659</v>
      </c>
      <c r="K7" s="8">
        <v>38613935.610098109</v>
      </c>
      <c r="L7" s="8">
        <v>34743001.170513898</v>
      </c>
      <c r="M7" s="8">
        <v>30735868.208905734</v>
      </c>
      <c r="N7" s="8">
        <v>55857223.320299476</v>
      </c>
      <c r="O7" s="8">
        <v>60172273.400708728</v>
      </c>
      <c r="P7" s="8">
        <v>56808511.825372308</v>
      </c>
      <c r="Q7" s="8">
        <v>54099056.505398847</v>
      </c>
      <c r="R7" s="8">
        <v>65212025.766752295</v>
      </c>
      <c r="S7" s="8">
        <v>73290288.103864506</v>
      </c>
      <c r="T7" s="8">
        <v>77960432.437232912</v>
      </c>
      <c r="U7" s="8">
        <v>69119530.495470539</v>
      </c>
      <c r="V7" s="8">
        <v>64928073.186449632</v>
      </c>
      <c r="W7" s="8">
        <v>109771255.17369208</v>
      </c>
      <c r="X7" s="8">
        <v>118337670.72120371</v>
      </c>
      <c r="Y7" s="8">
        <v>113419334.69524491</v>
      </c>
      <c r="Z7" s="8">
        <v>120166688.83439903</v>
      </c>
      <c r="AA7" s="8">
        <v>119058197.04452893</v>
      </c>
      <c r="AB7" s="8">
        <v>119888176.06157912</v>
      </c>
      <c r="AC7" s="8">
        <v>127374003.3750453</v>
      </c>
      <c r="AD7" s="8">
        <v>137030154.65698537</v>
      </c>
    </row>
    <row r="8" spans="1:30">
      <c r="A8" s="31">
        <v>10700</v>
      </c>
      <c r="B8" s="28" t="s">
        <v>2</v>
      </c>
      <c r="C8" s="28" t="s">
        <v>60</v>
      </c>
      <c r="D8" s="11">
        <v>3842.93</v>
      </c>
      <c r="E8" s="8">
        <v>112032352.08824785</v>
      </c>
      <c r="F8" s="8">
        <v>97588725.271887764</v>
      </c>
      <c r="G8" s="8">
        <v>103890502.34082071</v>
      </c>
      <c r="H8" s="8">
        <v>121109835.65759623</v>
      </c>
      <c r="I8" s="8">
        <v>113403362.43642983</v>
      </c>
      <c r="J8" s="8">
        <v>124327530.38379659</v>
      </c>
      <c r="K8" s="8">
        <v>118923136.77784379</v>
      </c>
      <c r="L8" s="8">
        <v>134876997.00567028</v>
      </c>
      <c r="M8" s="8">
        <v>146340186.08679166</v>
      </c>
      <c r="N8" s="8">
        <v>242805897.51689321</v>
      </c>
      <c r="O8" s="8">
        <v>231787826.39949721</v>
      </c>
      <c r="P8" s="8">
        <v>238662620.42455342</v>
      </c>
      <c r="Q8" s="8">
        <v>246288611.86692801</v>
      </c>
      <c r="R8" s="8">
        <v>265498561.08505365</v>
      </c>
      <c r="S8" s="8">
        <v>294369699.06679034</v>
      </c>
      <c r="T8" s="8">
        <v>324704016.59675008</v>
      </c>
      <c r="U8" s="8">
        <v>345077335.9530893</v>
      </c>
      <c r="V8" s="8">
        <v>368701791.87092531</v>
      </c>
      <c r="W8" s="8">
        <v>338821562.85094631</v>
      </c>
      <c r="X8" s="8">
        <v>379304391.63859195</v>
      </c>
      <c r="Y8" s="8">
        <v>388104414.60542345</v>
      </c>
      <c r="Z8" s="8">
        <v>407796797.149409</v>
      </c>
      <c r="AA8" s="8">
        <v>400831234.11902809</v>
      </c>
      <c r="AB8" s="8">
        <v>400474328.14860654</v>
      </c>
      <c r="AC8" s="8">
        <v>423206529.05466551</v>
      </c>
      <c r="AD8" s="8">
        <v>452300249.60197139</v>
      </c>
    </row>
    <row r="9" spans="1:30">
      <c r="A9" s="31">
        <v>20100</v>
      </c>
      <c r="B9" s="28" t="s">
        <v>3</v>
      </c>
      <c r="C9" s="28" t="s">
        <v>61</v>
      </c>
      <c r="D9" s="11">
        <v>2492.91</v>
      </c>
      <c r="E9" s="8">
        <v>188958133.22636312</v>
      </c>
      <c r="F9" s="8">
        <v>217173063.07380357</v>
      </c>
      <c r="G9" s="8">
        <v>212719260.3608959</v>
      </c>
      <c r="H9" s="8">
        <v>217884512.55701604</v>
      </c>
      <c r="I9" s="8">
        <v>217458685.47237858</v>
      </c>
      <c r="J9" s="8">
        <v>220253269.79967657</v>
      </c>
      <c r="K9" s="8">
        <v>244451043.36284211</v>
      </c>
      <c r="L9" s="8">
        <v>262569105.60667691</v>
      </c>
      <c r="M9" s="8">
        <v>276408908.83820623</v>
      </c>
      <c r="N9" s="8">
        <v>314144611.12363541</v>
      </c>
      <c r="O9" s="8">
        <v>341100781.44445813</v>
      </c>
      <c r="P9" s="8">
        <v>366442835.15374905</v>
      </c>
      <c r="Q9" s="8">
        <v>371672348.19628543</v>
      </c>
      <c r="R9" s="8">
        <v>397122891.65692967</v>
      </c>
      <c r="S9" s="8">
        <v>420578024.13647056</v>
      </c>
      <c r="T9" s="8">
        <v>442385917.69067216</v>
      </c>
      <c r="U9" s="8">
        <v>458968997.26317376</v>
      </c>
      <c r="V9" s="8">
        <v>494169488.48433864</v>
      </c>
      <c r="W9" s="8">
        <v>508417211.39714545</v>
      </c>
      <c r="X9" s="8">
        <v>496802614.8481909</v>
      </c>
      <c r="Y9" s="8">
        <v>514679575.86176896</v>
      </c>
      <c r="Z9" s="8">
        <v>448855911.03543055</v>
      </c>
      <c r="AA9" s="8">
        <v>493929334.66888642</v>
      </c>
      <c r="AB9" s="8">
        <v>518732286.07140261</v>
      </c>
      <c r="AC9" s="8">
        <v>549151865.1138171</v>
      </c>
      <c r="AD9" s="8">
        <v>591577360.75266123</v>
      </c>
    </row>
    <row r="10" spans="1:30">
      <c r="A10" s="31">
        <v>20200</v>
      </c>
      <c r="B10" s="28" t="s">
        <v>3</v>
      </c>
      <c r="C10" s="28" t="s">
        <v>62</v>
      </c>
      <c r="D10" s="11">
        <v>696.72</v>
      </c>
      <c r="E10" s="8">
        <v>10391366.785960417</v>
      </c>
      <c r="F10" s="8">
        <v>11825275.77615626</v>
      </c>
      <c r="G10" s="8">
        <v>13524738.22437636</v>
      </c>
      <c r="H10" s="8">
        <v>9324098.6287152171</v>
      </c>
      <c r="I10" s="8">
        <v>10468498.825517949</v>
      </c>
      <c r="J10" s="8">
        <v>9450430.4792288877</v>
      </c>
      <c r="K10" s="8">
        <v>10514100.830015298</v>
      </c>
      <c r="L10" s="8">
        <v>9865250.5290757027</v>
      </c>
      <c r="M10" s="8">
        <v>9939679.1615749151</v>
      </c>
      <c r="N10" s="8">
        <v>10749471.170656566</v>
      </c>
      <c r="O10" s="8">
        <v>13239651.432588339</v>
      </c>
      <c r="P10" s="8">
        <v>13450760.309693301</v>
      </c>
      <c r="Q10" s="8">
        <v>14244953.952409651</v>
      </c>
      <c r="R10" s="8">
        <v>13898016.28139356</v>
      </c>
      <c r="S10" s="8">
        <v>13631266.738470174</v>
      </c>
      <c r="T10" s="8">
        <v>11560510.460712327</v>
      </c>
      <c r="U10" s="8">
        <v>10074936.299725564</v>
      </c>
      <c r="V10" s="8">
        <v>12250014.857400488</v>
      </c>
      <c r="W10" s="8">
        <v>17863004.767783448</v>
      </c>
      <c r="X10" s="8">
        <v>15439699.411408283</v>
      </c>
      <c r="Y10" s="8">
        <v>14420769.361074205</v>
      </c>
      <c r="Z10" s="8">
        <v>12201332.859516438</v>
      </c>
      <c r="AA10" s="8">
        <v>13019713.695762245</v>
      </c>
      <c r="AB10" s="8">
        <v>13251432.10559291</v>
      </c>
      <c r="AC10" s="8">
        <v>13562404.251440331</v>
      </c>
      <c r="AD10" s="8">
        <v>14164036.772144204</v>
      </c>
    </row>
    <row r="11" spans="1:30">
      <c r="A11" s="31">
        <v>20300</v>
      </c>
      <c r="B11" s="28" t="s">
        <v>3</v>
      </c>
      <c r="C11" s="28" t="s">
        <v>63</v>
      </c>
      <c r="D11" s="11">
        <v>561.61</v>
      </c>
      <c r="E11" s="8">
        <v>15740114.372812102</v>
      </c>
      <c r="F11" s="8">
        <v>21185272.202002242</v>
      </c>
      <c r="G11" s="8">
        <v>23107685.696212854</v>
      </c>
      <c r="H11" s="8">
        <v>19616968.075182643</v>
      </c>
      <c r="I11" s="8">
        <v>18365523.38449287</v>
      </c>
      <c r="J11" s="8">
        <v>18023080.116149675</v>
      </c>
      <c r="K11" s="8">
        <v>18633645.517463505</v>
      </c>
      <c r="L11" s="8">
        <v>18516711.691615794</v>
      </c>
      <c r="M11" s="8">
        <v>14654919.186120789</v>
      </c>
      <c r="N11" s="8">
        <v>13008676.80574196</v>
      </c>
      <c r="O11" s="8">
        <v>15058230.770600608</v>
      </c>
      <c r="P11" s="8">
        <v>13294070.110787993</v>
      </c>
      <c r="Q11" s="8">
        <v>12356397.365283486</v>
      </c>
      <c r="R11" s="8">
        <v>17561167.21752717</v>
      </c>
      <c r="S11" s="8">
        <v>23035918.69321765</v>
      </c>
      <c r="T11" s="8">
        <v>20889970.634878349</v>
      </c>
      <c r="U11" s="8">
        <v>18246265.42253511</v>
      </c>
      <c r="V11" s="8">
        <v>24408557.748952851</v>
      </c>
      <c r="W11" s="8">
        <v>26609895.261927489</v>
      </c>
      <c r="X11" s="8">
        <v>26680016.066976041</v>
      </c>
      <c r="Y11" s="8">
        <v>23432094.458240308</v>
      </c>
      <c r="Z11" s="8">
        <v>19854414.85684349</v>
      </c>
      <c r="AA11" s="8">
        <v>21237300.126748536</v>
      </c>
      <c r="AB11" s="8">
        <v>21656127.712184459</v>
      </c>
      <c r="AC11" s="8">
        <v>22207078.961890616</v>
      </c>
      <c r="AD11" s="8">
        <v>23222917.84792839</v>
      </c>
    </row>
    <row r="12" spans="1:30">
      <c r="A12" s="31">
        <v>20400</v>
      </c>
      <c r="B12" s="28" t="s">
        <v>3</v>
      </c>
      <c r="C12" s="28" t="s">
        <v>64</v>
      </c>
      <c r="D12" s="11">
        <v>528.66</v>
      </c>
      <c r="E12" s="8">
        <v>9679281.6554582976</v>
      </c>
      <c r="F12" s="8">
        <v>12764300.202523446</v>
      </c>
      <c r="G12" s="8">
        <v>13201119.903928161</v>
      </c>
      <c r="H12" s="8">
        <v>12157428.144781545</v>
      </c>
      <c r="I12" s="8">
        <v>10787796.300823439</v>
      </c>
      <c r="J12" s="8">
        <v>9961095.0282550305</v>
      </c>
      <c r="K12" s="8">
        <v>12251853.830829477</v>
      </c>
      <c r="L12" s="8">
        <v>10136423.18575081</v>
      </c>
      <c r="M12" s="8">
        <v>13602003.716499906</v>
      </c>
      <c r="N12" s="8">
        <v>12549235.744486995</v>
      </c>
      <c r="O12" s="8">
        <v>13733839.707492525</v>
      </c>
      <c r="P12" s="8">
        <v>12537372.254546862</v>
      </c>
      <c r="Q12" s="8">
        <v>11901045.948601913</v>
      </c>
      <c r="R12" s="8">
        <v>13560331.953306509</v>
      </c>
      <c r="S12" s="8">
        <v>14307528.175353711</v>
      </c>
      <c r="T12" s="8">
        <v>14279128.183744293</v>
      </c>
      <c r="U12" s="8">
        <v>19065928.045296337</v>
      </c>
      <c r="V12" s="8">
        <v>14711193.796383992</v>
      </c>
      <c r="W12" s="8">
        <v>19890134.739455264</v>
      </c>
      <c r="X12" s="8">
        <v>15618805.347195622</v>
      </c>
      <c r="Y12" s="8">
        <v>13032377.948784309</v>
      </c>
      <c r="Z12" s="8">
        <v>11066809.859622145</v>
      </c>
      <c r="AA12" s="8">
        <v>11873827.998648958</v>
      </c>
      <c r="AB12" s="8">
        <v>12139697.368776513</v>
      </c>
      <c r="AC12" s="8">
        <v>12484661.705711592</v>
      </c>
      <c r="AD12" s="8">
        <v>13095159.386783078</v>
      </c>
    </row>
    <row r="13" spans="1:30">
      <c r="A13" s="31">
        <v>20500</v>
      </c>
      <c r="B13" s="28" t="s">
        <v>3</v>
      </c>
      <c r="C13" s="28" t="s">
        <v>65</v>
      </c>
      <c r="D13" s="11">
        <v>3154.8</v>
      </c>
      <c r="E13" s="8">
        <v>35695924.056212381</v>
      </c>
      <c r="F13" s="8">
        <v>41640187.468348026</v>
      </c>
      <c r="G13" s="8">
        <v>41525283.559881218</v>
      </c>
      <c r="H13" s="8">
        <v>41345322.791571468</v>
      </c>
      <c r="I13" s="8">
        <v>39823487.440200724</v>
      </c>
      <c r="J13" s="8">
        <v>36735139.778004237</v>
      </c>
      <c r="K13" s="8">
        <v>44316891.263614237</v>
      </c>
      <c r="L13" s="8">
        <v>41534425.683749638</v>
      </c>
      <c r="M13" s="8">
        <v>39786310.556377627</v>
      </c>
      <c r="N13" s="8">
        <v>43779987.486314774</v>
      </c>
      <c r="O13" s="8">
        <v>45809726.232298352</v>
      </c>
      <c r="P13" s="8">
        <v>48297883.911488734</v>
      </c>
      <c r="Q13" s="8">
        <v>51102581.345404111</v>
      </c>
      <c r="R13" s="8">
        <v>51990387.441053934</v>
      </c>
      <c r="S13" s="8">
        <v>60313989.794906273</v>
      </c>
      <c r="T13" s="8">
        <v>65982966.709350541</v>
      </c>
      <c r="U13" s="8">
        <v>62996125.537678428</v>
      </c>
      <c r="V13" s="8">
        <v>62758456.47403881</v>
      </c>
      <c r="W13" s="8">
        <v>67411057.077936232</v>
      </c>
      <c r="X13" s="8">
        <v>62662463.441324353</v>
      </c>
      <c r="Y13" s="8">
        <v>64028824.723631188</v>
      </c>
      <c r="Z13" s="8">
        <v>53992582.177146889</v>
      </c>
      <c r="AA13" s="8">
        <v>57437885.857678331</v>
      </c>
      <c r="AB13" s="8">
        <v>58160146.362080105</v>
      </c>
      <c r="AC13" s="8">
        <v>59271381.334022149</v>
      </c>
      <c r="AD13" s="8">
        <v>61540348.268739559</v>
      </c>
    </row>
    <row r="14" spans="1:30">
      <c r="A14" s="31">
        <v>20600</v>
      </c>
      <c r="B14" s="28" t="s">
        <v>3</v>
      </c>
      <c r="C14" s="28" t="s">
        <v>66</v>
      </c>
      <c r="D14" s="11">
        <v>803.95</v>
      </c>
      <c r="E14" s="8">
        <v>26046721.616152223</v>
      </c>
      <c r="F14" s="8">
        <v>36641367.914430588</v>
      </c>
      <c r="G14" s="8">
        <v>35572605.807093963</v>
      </c>
      <c r="H14" s="8">
        <v>33868564.938798197</v>
      </c>
      <c r="I14" s="8">
        <v>34895283.533461958</v>
      </c>
      <c r="J14" s="8">
        <v>32002517.637494732</v>
      </c>
      <c r="K14" s="8">
        <v>31997691.905396916</v>
      </c>
      <c r="L14" s="8">
        <v>42307305.105463192</v>
      </c>
      <c r="M14" s="8">
        <v>49661129.039828189</v>
      </c>
      <c r="N14" s="8">
        <v>62280271.612606145</v>
      </c>
      <c r="O14" s="8">
        <v>71336580.715859056</v>
      </c>
      <c r="P14" s="8">
        <v>76309285.973720461</v>
      </c>
      <c r="Q14" s="8">
        <v>71079507.028185472</v>
      </c>
      <c r="R14" s="8">
        <v>75929642.988543019</v>
      </c>
      <c r="S14" s="8">
        <v>84410391.732239291</v>
      </c>
      <c r="T14" s="8">
        <v>90294446.371506497</v>
      </c>
      <c r="U14" s="8">
        <v>89826773.754045874</v>
      </c>
      <c r="V14" s="8">
        <v>94437888.471682742</v>
      </c>
      <c r="W14" s="8">
        <v>103108133.61015847</v>
      </c>
      <c r="X14" s="8">
        <v>100824919.43211406</v>
      </c>
      <c r="Y14" s="8">
        <v>107057917.56416388</v>
      </c>
      <c r="Z14" s="8">
        <v>92663949.005675465</v>
      </c>
      <c r="AA14" s="8">
        <v>101211423.78815289</v>
      </c>
      <c r="AB14" s="8">
        <v>105683117.01501963</v>
      </c>
      <c r="AC14" s="8">
        <v>111291703.00659274</v>
      </c>
      <c r="AD14" s="8">
        <v>119135963.136581</v>
      </c>
    </row>
    <row r="15" spans="1:30">
      <c r="A15" s="31">
        <v>20700</v>
      </c>
      <c r="B15" s="28" t="s">
        <v>3</v>
      </c>
      <c r="C15" s="28" t="s">
        <v>67</v>
      </c>
      <c r="D15" s="11">
        <v>624.25</v>
      </c>
      <c r="E15" s="8">
        <v>20199690.274189837</v>
      </c>
      <c r="F15" s="8">
        <v>23108025.341081914</v>
      </c>
      <c r="G15" s="8">
        <v>30770298.273799025</v>
      </c>
      <c r="H15" s="8">
        <v>27453291.480729543</v>
      </c>
      <c r="I15" s="8">
        <v>23476135.602655824</v>
      </c>
      <c r="J15" s="8">
        <v>25058669.139787398</v>
      </c>
      <c r="K15" s="8">
        <v>21916037.068273544</v>
      </c>
      <c r="L15" s="8">
        <v>19447873.18469426</v>
      </c>
      <c r="M15" s="8">
        <v>16330424.932138326</v>
      </c>
      <c r="N15" s="8">
        <v>18278942.320774581</v>
      </c>
      <c r="O15" s="8">
        <v>28197160.242816754</v>
      </c>
      <c r="P15" s="8">
        <v>22106701.353990782</v>
      </c>
      <c r="Q15" s="8">
        <v>22343381.817622155</v>
      </c>
      <c r="R15" s="8">
        <v>23523106.765093137</v>
      </c>
      <c r="S15" s="8">
        <v>29711840.31591332</v>
      </c>
      <c r="T15" s="8">
        <v>29969700.915329754</v>
      </c>
      <c r="U15" s="8">
        <v>37722565.793689147</v>
      </c>
      <c r="V15" s="8">
        <v>30749583.867724903</v>
      </c>
      <c r="W15" s="8">
        <v>45675926.805429585</v>
      </c>
      <c r="X15" s="8">
        <v>33588672.658009477</v>
      </c>
      <c r="Y15" s="8">
        <v>29860016.266380895</v>
      </c>
      <c r="Z15" s="8">
        <v>25371563.53051994</v>
      </c>
      <c r="AA15" s="8">
        <v>27215348.810525421</v>
      </c>
      <c r="AB15" s="8">
        <v>27821517.541074466</v>
      </c>
      <c r="AC15" s="8">
        <v>28595204.410950262</v>
      </c>
      <c r="AD15" s="8">
        <v>29970504.672482606</v>
      </c>
    </row>
    <row r="16" spans="1:30">
      <c r="A16" s="31">
        <v>20800</v>
      </c>
      <c r="B16" s="28" t="s">
        <v>3</v>
      </c>
      <c r="C16" s="28" t="s">
        <v>68</v>
      </c>
      <c r="D16" s="11">
        <v>2261.0300000000002</v>
      </c>
      <c r="E16" s="8">
        <v>68637991.860610008</v>
      </c>
      <c r="F16" s="8">
        <v>84684183.451471224</v>
      </c>
      <c r="G16" s="8">
        <v>85906132.710084617</v>
      </c>
      <c r="H16" s="8">
        <v>88224627.307090253</v>
      </c>
      <c r="I16" s="8">
        <v>85847624.594214037</v>
      </c>
      <c r="J16" s="8">
        <v>73781689.566248029</v>
      </c>
      <c r="K16" s="8">
        <v>80795408.314978957</v>
      </c>
      <c r="L16" s="8">
        <v>88232647.486573473</v>
      </c>
      <c r="M16" s="8">
        <v>85941816.964354262</v>
      </c>
      <c r="N16" s="8">
        <v>100288985.89630525</v>
      </c>
      <c r="O16" s="8">
        <v>102682796.06632888</v>
      </c>
      <c r="P16" s="8">
        <v>117086810.08152042</v>
      </c>
      <c r="Q16" s="8">
        <v>112046654.3121513</v>
      </c>
      <c r="R16" s="8">
        <v>116429643.58285409</v>
      </c>
      <c r="S16" s="8">
        <v>125301413.95747729</v>
      </c>
      <c r="T16" s="8">
        <v>145696867.89854142</v>
      </c>
      <c r="U16" s="8">
        <v>147754762.88891515</v>
      </c>
      <c r="V16" s="8">
        <v>166179538.27577925</v>
      </c>
      <c r="W16" s="8">
        <v>176667771.59355614</v>
      </c>
      <c r="X16" s="8">
        <v>173468413.84585494</v>
      </c>
      <c r="Y16" s="8">
        <v>183169741.46265212</v>
      </c>
      <c r="Z16" s="8">
        <v>160548859.4047226</v>
      </c>
      <c r="AA16" s="8">
        <v>177447832.44466558</v>
      </c>
      <c r="AB16" s="8">
        <v>187090755.26412773</v>
      </c>
      <c r="AC16" s="8">
        <v>199404139.17118609</v>
      </c>
      <c r="AD16" s="8">
        <v>215995507.03784165</v>
      </c>
    </row>
    <row r="17" spans="1:30">
      <c r="A17" s="31">
        <v>20900</v>
      </c>
      <c r="B17" s="28" t="s">
        <v>3</v>
      </c>
      <c r="C17" s="28" t="s">
        <v>69</v>
      </c>
      <c r="D17" s="11">
        <v>988.01</v>
      </c>
      <c r="E17" s="8">
        <v>10391781.118318452</v>
      </c>
      <c r="F17" s="8">
        <v>11695847.422217667</v>
      </c>
      <c r="G17" s="8">
        <v>11606440.118625633</v>
      </c>
      <c r="H17" s="8">
        <v>12540540.649195235</v>
      </c>
      <c r="I17" s="8">
        <v>13847201.747641077</v>
      </c>
      <c r="J17" s="8">
        <v>11707423.795289312</v>
      </c>
      <c r="K17" s="8">
        <v>12497288.250462655</v>
      </c>
      <c r="L17" s="8">
        <v>14384670.055458842</v>
      </c>
      <c r="M17" s="8">
        <v>13088966.642186195</v>
      </c>
      <c r="N17" s="8">
        <v>13433375.072334295</v>
      </c>
      <c r="O17" s="8">
        <v>14538086.523048442</v>
      </c>
      <c r="P17" s="8">
        <v>15475950.434956087</v>
      </c>
      <c r="Q17" s="8">
        <v>15069181.66778467</v>
      </c>
      <c r="R17" s="8">
        <v>13987461.940226607</v>
      </c>
      <c r="S17" s="8">
        <v>15644961.511592722</v>
      </c>
      <c r="T17" s="8">
        <v>14326128.461733118</v>
      </c>
      <c r="U17" s="8">
        <v>13923981.131187802</v>
      </c>
      <c r="V17" s="8">
        <v>14520064.52020867</v>
      </c>
      <c r="W17" s="8">
        <v>15896310.681495801</v>
      </c>
      <c r="X17" s="8">
        <v>13761902.050666107</v>
      </c>
      <c r="Y17" s="8">
        <v>14694829.654652078</v>
      </c>
      <c r="Z17" s="8">
        <v>12587691.440949686</v>
      </c>
      <c r="AA17" s="8">
        <v>13627045.910939708</v>
      </c>
      <c r="AB17" s="8">
        <v>14062074.140346592</v>
      </c>
      <c r="AC17" s="8">
        <v>14603216.486129042</v>
      </c>
      <c r="AD17" s="8">
        <v>15464914.59584308</v>
      </c>
    </row>
    <row r="18" spans="1:30">
      <c r="A18" s="31">
        <v>21000</v>
      </c>
      <c r="B18" s="28" t="s">
        <v>3</v>
      </c>
      <c r="C18" s="28" t="s">
        <v>70</v>
      </c>
      <c r="D18" s="11">
        <v>2771.9</v>
      </c>
      <c r="E18" s="8">
        <v>35988552.498151802</v>
      </c>
      <c r="F18" s="8">
        <v>39693603.149873734</v>
      </c>
      <c r="G18" s="8">
        <v>41412611.460526913</v>
      </c>
      <c r="H18" s="8">
        <v>40633313.94728414</v>
      </c>
      <c r="I18" s="8">
        <v>41121940.467274442</v>
      </c>
      <c r="J18" s="8">
        <v>37981020.439282611</v>
      </c>
      <c r="K18" s="8">
        <v>57843236.801902279</v>
      </c>
      <c r="L18" s="8">
        <v>71739658.794573829</v>
      </c>
      <c r="M18" s="8">
        <v>65363063.184270889</v>
      </c>
      <c r="N18" s="8">
        <v>70990939.245862901</v>
      </c>
      <c r="O18" s="8">
        <v>72439018.376538053</v>
      </c>
      <c r="P18" s="8">
        <v>75765477.071717158</v>
      </c>
      <c r="Q18" s="8">
        <v>79457213.351242542</v>
      </c>
      <c r="R18" s="8">
        <v>88221110.586752877</v>
      </c>
      <c r="S18" s="8">
        <v>94838635.801780909</v>
      </c>
      <c r="T18" s="8">
        <v>100896120.13905752</v>
      </c>
      <c r="U18" s="8">
        <v>96718062.29091841</v>
      </c>
      <c r="V18" s="8">
        <v>104461927.57796907</v>
      </c>
      <c r="W18" s="8">
        <v>109482902.71979882</v>
      </c>
      <c r="X18" s="8">
        <v>108574828.18616909</v>
      </c>
      <c r="Y18" s="8">
        <v>108502897.15857963</v>
      </c>
      <c r="Z18" s="8">
        <v>93210646.6776205</v>
      </c>
      <c r="AA18" s="8">
        <v>101321444.28054906</v>
      </c>
      <c r="AB18" s="8">
        <v>104891097.79993537</v>
      </c>
      <c r="AC18" s="8">
        <v>109436380.76913002</v>
      </c>
      <c r="AD18" s="8">
        <v>116387462.77584536</v>
      </c>
    </row>
    <row r="19" spans="1:30">
      <c r="A19" s="31">
        <v>21100</v>
      </c>
      <c r="B19" s="28" t="s">
        <v>3</v>
      </c>
      <c r="C19" s="28" t="s">
        <v>71</v>
      </c>
      <c r="D19" s="11">
        <v>3908.42</v>
      </c>
      <c r="E19" s="8">
        <v>57711197.85122025</v>
      </c>
      <c r="F19" s="8">
        <v>66137708.057610855</v>
      </c>
      <c r="G19" s="8">
        <v>61495406.768441319</v>
      </c>
      <c r="H19" s="8">
        <v>66837761.814465076</v>
      </c>
      <c r="I19" s="8">
        <v>66636180.665934019</v>
      </c>
      <c r="J19" s="8">
        <v>57469621.339951605</v>
      </c>
      <c r="K19" s="8">
        <v>63647758.805752948</v>
      </c>
      <c r="L19" s="8">
        <v>64184004.51513198</v>
      </c>
      <c r="M19" s="8">
        <v>59998501.205478385</v>
      </c>
      <c r="N19" s="8">
        <v>70312399.78536959</v>
      </c>
      <c r="O19" s="8">
        <v>70482284.539697513</v>
      </c>
      <c r="P19" s="8">
        <v>76353166.18615967</v>
      </c>
      <c r="Q19" s="8">
        <v>76535501.274897277</v>
      </c>
      <c r="R19" s="8">
        <v>79293471.524820387</v>
      </c>
      <c r="S19" s="8">
        <v>84106106.250945598</v>
      </c>
      <c r="T19" s="8">
        <v>92167640.523857504</v>
      </c>
      <c r="U19" s="8">
        <v>91356415.205136165</v>
      </c>
      <c r="V19" s="8">
        <v>96478227.854673728</v>
      </c>
      <c r="W19" s="8">
        <v>106419685.67380416</v>
      </c>
      <c r="X19" s="8">
        <v>106587582.8586732</v>
      </c>
      <c r="Y19" s="8">
        <v>111325726.89553967</v>
      </c>
      <c r="Z19" s="8">
        <v>96714735.199006319</v>
      </c>
      <c r="AA19" s="8">
        <v>106020834.44872841</v>
      </c>
      <c r="AB19" s="8">
        <v>110813770.54499778</v>
      </c>
      <c r="AC19" s="8">
        <v>116659837.33077699</v>
      </c>
      <c r="AD19" s="8">
        <v>125127041.28234306</v>
      </c>
    </row>
    <row r="20" spans="1:30">
      <c r="A20" s="31">
        <v>21200</v>
      </c>
      <c r="B20" s="28" t="s">
        <v>3</v>
      </c>
      <c r="C20" s="28" t="s">
        <v>72</v>
      </c>
      <c r="D20" s="11">
        <v>2292.7800000000002</v>
      </c>
      <c r="E20" s="8">
        <v>58009537.617303967</v>
      </c>
      <c r="F20" s="8">
        <v>62202075.652461693</v>
      </c>
      <c r="G20" s="8">
        <v>65284926.183184244</v>
      </c>
      <c r="H20" s="8">
        <v>61286208.620497704</v>
      </c>
      <c r="I20" s="8">
        <v>65612560.3656708</v>
      </c>
      <c r="J20" s="8">
        <v>56206063.862336904</v>
      </c>
      <c r="K20" s="8">
        <v>59502744.334818311</v>
      </c>
      <c r="L20" s="8">
        <v>64664552.275371075</v>
      </c>
      <c r="M20" s="8">
        <v>69926350.507502854</v>
      </c>
      <c r="N20" s="8">
        <v>73354332.621735692</v>
      </c>
      <c r="O20" s="8">
        <v>83082193.018099248</v>
      </c>
      <c r="P20" s="8">
        <v>92752396.430249587</v>
      </c>
      <c r="Q20" s="8">
        <v>97631705.860781193</v>
      </c>
      <c r="R20" s="8">
        <v>107373142.37843736</v>
      </c>
      <c r="S20" s="8">
        <v>108234949.07290091</v>
      </c>
      <c r="T20" s="8">
        <v>112562221.08428456</v>
      </c>
      <c r="U20" s="8">
        <v>121147045.58945028</v>
      </c>
      <c r="V20" s="8">
        <v>115479645.22154927</v>
      </c>
      <c r="W20" s="8">
        <v>132080263.12400107</v>
      </c>
      <c r="X20" s="8">
        <v>134334392.52549776</v>
      </c>
      <c r="Y20" s="8">
        <v>122297992.67351083</v>
      </c>
      <c r="Z20" s="8">
        <v>105531430.44177733</v>
      </c>
      <c r="AA20" s="8">
        <v>114785570.27400146</v>
      </c>
      <c r="AB20" s="8">
        <v>119124724.91888238</v>
      </c>
      <c r="AC20" s="8">
        <v>124758460.15133691</v>
      </c>
      <c r="AD20" s="8">
        <v>132960571.43187252</v>
      </c>
    </row>
    <row r="21" spans="1:30">
      <c r="A21" s="31">
        <v>21300</v>
      </c>
      <c r="B21" s="28" t="s">
        <v>3</v>
      </c>
      <c r="C21" s="28" t="s">
        <v>73</v>
      </c>
      <c r="D21" s="11">
        <v>730.58</v>
      </c>
      <c r="E21" s="8">
        <v>17719554.474138964</v>
      </c>
      <c r="F21" s="8">
        <v>24640670.859790273</v>
      </c>
      <c r="G21" s="8">
        <v>22624250.677001901</v>
      </c>
      <c r="H21" s="8">
        <v>23029407.937897611</v>
      </c>
      <c r="I21" s="8">
        <v>23225657.70330409</v>
      </c>
      <c r="J21" s="8">
        <v>20972436.489849333</v>
      </c>
      <c r="K21" s="8">
        <v>21474298.732082661</v>
      </c>
      <c r="L21" s="8">
        <v>19027003.964737196</v>
      </c>
      <c r="M21" s="8">
        <v>17538176.613487069</v>
      </c>
      <c r="N21" s="8">
        <v>20386718.165161803</v>
      </c>
      <c r="O21" s="8">
        <v>20553061.45539077</v>
      </c>
      <c r="P21" s="8">
        <v>23474432.057429891</v>
      </c>
      <c r="Q21" s="8">
        <v>24649811.810818881</v>
      </c>
      <c r="R21" s="8">
        <v>29293035.207994726</v>
      </c>
      <c r="S21" s="8">
        <v>32567143.251796618</v>
      </c>
      <c r="T21" s="8">
        <v>32847466.999990027</v>
      </c>
      <c r="U21" s="8">
        <v>32003047.085312597</v>
      </c>
      <c r="V21" s="8">
        <v>33101486.217002843</v>
      </c>
      <c r="W21" s="8">
        <v>41072185.330047674</v>
      </c>
      <c r="X21" s="8">
        <v>35318614.807682879</v>
      </c>
      <c r="Y21" s="8">
        <v>32805344.184620261</v>
      </c>
      <c r="Z21" s="8">
        <v>28029493.240635876</v>
      </c>
      <c r="AA21" s="8">
        <v>30254088.712674595</v>
      </c>
      <c r="AB21" s="8">
        <v>31117059.2321271</v>
      </c>
      <c r="AC21" s="8">
        <v>32198049.763143349</v>
      </c>
      <c r="AD21" s="8">
        <v>33966278.28936334</v>
      </c>
    </row>
    <row r="22" spans="1:30">
      <c r="A22" s="31">
        <v>21400</v>
      </c>
      <c r="B22" s="28" t="s">
        <v>3</v>
      </c>
      <c r="C22" s="28" t="s">
        <v>74</v>
      </c>
      <c r="D22" s="11">
        <v>1945.07</v>
      </c>
      <c r="E22" s="8">
        <v>11990523.737062471</v>
      </c>
      <c r="F22" s="8">
        <v>13190109.172949426</v>
      </c>
      <c r="G22" s="8">
        <v>13084109.326829219</v>
      </c>
      <c r="H22" s="8">
        <v>13690616.973280177</v>
      </c>
      <c r="I22" s="8">
        <v>13891463.010100149</v>
      </c>
      <c r="J22" s="8">
        <v>12738224.46587305</v>
      </c>
      <c r="K22" s="8">
        <v>14500568.37155604</v>
      </c>
      <c r="L22" s="8">
        <v>11490962.061896848</v>
      </c>
      <c r="M22" s="8">
        <v>8926388.9933767468</v>
      </c>
      <c r="N22" s="8">
        <v>7947897.1259614695</v>
      </c>
      <c r="O22" s="8">
        <v>11112810.837808728</v>
      </c>
      <c r="P22" s="8">
        <v>11078110.12461558</v>
      </c>
      <c r="Q22" s="8">
        <v>11355091.444624228</v>
      </c>
      <c r="R22" s="8">
        <v>14884925.45247888</v>
      </c>
      <c r="S22" s="8">
        <v>17754652.226445056</v>
      </c>
      <c r="T22" s="8">
        <v>16971858.411581393</v>
      </c>
      <c r="U22" s="8">
        <v>16243079.985849829</v>
      </c>
      <c r="V22" s="8">
        <v>16095869.114677841</v>
      </c>
      <c r="W22" s="8">
        <v>15077095.170816576</v>
      </c>
      <c r="X22" s="8">
        <v>13997871.633066598</v>
      </c>
      <c r="Y22" s="8">
        <v>14047280.895316448</v>
      </c>
      <c r="Z22" s="8">
        <v>11855787.478566598</v>
      </c>
      <c r="AA22" s="8">
        <v>12605175.778205954</v>
      </c>
      <c r="AB22" s="8">
        <v>12757368.116239438</v>
      </c>
      <c r="AC22" s="8">
        <v>12942342.958432069</v>
      </c>
      <c r="AD22" s="8">
        <v>13384280.920993926</v>
      </c>
    </row>
    <row r="23" spans="1:30">
      <c r="A23" s="31">
        <v>21500</v>
      </c>
      <c r="B23" s="28" t="s">
        <v>3</v>
      </c>
      <c r="C23" s="28" t="s">
        <v>75</v>
      </c>
      <c r="D23" s="11">
        <v>2101.21</v>
      </c>
      <c r="E23" s="8">
        <v>24716758.096941229</v>
      </c>
      <c r="F23" s="8">
        <v>31500627.980988972</v>
      </c>
      <c r="G23" s="8">
        <v>30869011.320690721</v>
      </c>
      <c r="H23" s="8">
        <v>30832940.647976492</v>
      </c>
      <c r="I23" s="8">
        <v>34376387.839984365</v>
      </c>
      <c r="J23" s="8">
        <v>34510627.661127388</v>
      </c>
      <c r="K23" s="8">
        <v>38275188.450982921</v>
      </c>
      <c r="L23" s="8">
        <v>43254720.177607171</v>
      </c>
      <c r="M23" s="8">
        <v>42398063.202387862</v>
      </c>
      <c r="N23" s="8">
        <v>49803054.327711508</v>
      </c>
      <c r="O23" s="8">
        <v>45501798.329856612</v>
      </c>
      <c r="P23" s="8">
        <v>43149713.404667452</v>
      </c>
      <c r="Q23" s="8">
        <v>42118857.518395402</v>
      </c>
      <c r="R23" s="8">
        <v>42398729.095801137</v>
      </c>
      <c r="S23" s="8">
        <v>45769823.099809706</v>
      </c>
      <c r="T23" s="8">
        <v>49853888.006101154</v>
      </c>
      <c r="U23" s="8">
        <v>54287245.28566847</v>
      </c>
      <c r="V23" s="8">
        <v>55955668.47321365</v>
      </c>
      <c r="W23" s="8">
        <v>55971604.541186571</v>
      </c>
      <c r="X23" s="8">
        <v>55993747.199650697</v>
      </c>
      <c r="Y23" s="8">
        <v>50516099.752059504</v>
      </c>
      <c r="Z23" s="8">
        <v>42757252.584395185</v>
      </c>
      <c r="AA23" s="8">
        <v>45683243.480297737</v>
      </c>
      <c r="AB23" s="8">
        <v>46502462.512902319</v>
      </c>
      <c r="AC23" s="8">
        <v>47651528.905730888</v>
      </c>
      <c r="AD23" s="8">
        <v>49747213.230767034</v>
      </c>
    </row>
    <row r="24" spans="1:30">
      <c r="A24" s="31">
        <v>21600</v>
      </c>
      <c r="B24" s="28" t="s">
        <v>3</v>
      </c>
      <c r="C24" s="28" t="s">
        <v>76</v>
      </c>
      <c r="D24" s="11">
        <v>914.05</v>
      </c>
      <c r="E24" s="8">
        <v>28903954.902118914</v>
      </c>
      <c r="F24" s="8">
        <v>32559841.391391195</v>
      </c>
      <c r="G24" s="8">
        <v>38320367.953117751</v>
      </c>
      <c r="H24" s="8">
        <v>33565249.575633779</v>
      </c>
      <c r="I24" s="8">
        <v>36724540.387811422</v>
      </c>
      <c r="J24" s="8">
        <v>30110297.654661298</v>
      </c>
      <c r="K24" s="8">
        <v>33107840.263432343</v>
      </c>
      <c r="L24" s="8">
        <v>31073420.721716117</v>
      </c>
      <c r="M24" s="8">
        <v>29721367.926900655</v>
      </c>
      <c r="N24" s="8">
        <v>35340754.247997783</v>
      </c>
      <c r="O24" s="8">
        <v>34239398.33628457</v>
      </c>
      <c r="P24" s="8">
        <v>36585985.855870828</v>
      </c>
      <c r="Q24" s="8">
        <v>40150141.69727622</v>
      </c>
      <c r="R24" s="8">
        <v>41400549.160511173</v>
      </c>
      <c r="S24" s="8">
        <v>45931664.916710019</v>
      </c>
      <c r="T24" s="8">
        <v>45268579.386940926</v>
      </c>
      <c r="U24" s="8">
        <v>49714832.438951246</v>
      </c>
      <c r="V24" s="8">
        <v>50630528.429333866</v>
      </c>
      <c r="W24" s="8">
        <v>48256254.487169906</v>
      </c>
      <c r="X24" s="8">
        <v>47237512.949738055</v>
      </c>
      <c r="Y24" s="8">
        <v>50123513.41037181</v>
      </c>
      <c r="Z24" s="8">
        <v>42901329.451808825</v>
      </c>
      <c r="AA24" s="8">
        <v>46377672.004330866</v>
      </c>
      <c r="AB24" s="8">
        <v>47752920.225870162</v>
      </c>
      <c r="AC24" s="8">
        <v>49462596.356551118</v>
      </c>
      <c r="AD24" s="8">
        <v>52192859.238028266</v>
      </c>
    </row>
    <row r="25" spans="1:30">
      <c r="A25" s="31">
        <v>21700</v>
      </c>
      <c r="B25" s="28" t="s">
        <v>3</v>
      </c>
      <c r="C25" s="28" t="s">
        <v>77</v>
      </c>
      <c r="D25" s="11">
        <v>2304.19</v>
      </c>
      <c r="E25" s="8">
        <v>25047304.454613719</v>
      </c>
      <c r="F25" s="8">
        <v>27436456.557068877</v>
      </c>
      <c r="G25" s="8">
        <v>26113931.041036475</v>
      </c>
      <c r="H25" s="8">
        <v>25290903.138686404</v>
      </c>
      <c r="I25" s="8">
        <v>25902949.979440991</v>
      </c>
      <c r="J25" s="8">
        <v>23170695.869372386</v>
      </c>
      <c r="K25" s="8">
        <v>25678021.217519552</v>
      </c>
      <c r="L25" s="8">
        <v>27271774.214575022</v>
      </c>
      <c r="M25" s="8">
        <v>25433134.997913819</v>
      </c>
      <c r="N25" s="8">
        <v>31413106.852820814</v>
      </c>
      <c r="O25" s="8">
        <v>33764643.496800631</v>
      </c>
      <c r="P25" s="8">
        <v>34320543.789060935</v>
      </c>
      <c r="Q25" s="8">
        <v>34067724.727105506</v>
      </c>
      <c r="R25" s="8">
        <v>34476542.263022289</v>
      </c>
      <c r="S25" s="8">
        <v>37144906.743534952</v>
      </c>
      <c r="T25" s="8">
        <v>37661002.463637657</v>
      </c>
      <c r="U25" s="8">
        <v>37571860.524989195</v>
      </c>
      <c r="V25" s="8">
        <v>35461397.690517269</v>
      </c>
      <c r="W25" s="8">
        <v>44784691.411592282</v>
      </c>
      <c r="X25" s="8">
        <v>44025299.86047402</v>
      </c>
      <c r="Y25" s="8">
        <v>40984505.186784282</v>
      </c>
      <c r="Z25" s="8">
        <v>35067115.58365272</v>
      </c>
      <c r="AA25" s="8">
        <v>37858797.833504483</v>
      </c>
      <c r="AB25" s="8">
        <v>38988077.135257304</v>
      </c>
      <c r="AC25" s="8">
        <v>40413966.866651036</v>
      </c>
      <c r="AD25" s="8">
        <v>42715309.999811903</v>
      </c>
    </row>
    <row r="26" spans="1:30">
      <c r="A26" s="31">
        <v>21800</v>
      </c>
      <c r="B26" s="28" t="s">
        <v>3</v>
      </c>
      <c r="C26" s="28" t="s">
        <v>33</v>
      </c>
      <c r="D26" s="11">
        <v>4008.61</v>
      </c>
      <c r="E26" s="8">
        <v>841915578.18161106</v>
      </c>
      <c r="F26" s="8">
        <v>950668195.71520853</v>
      </c>
      <c r="G26" s="8">
        <v>905948994.61264563</v>
      </c>
      <c r="H26" s="8">
        <v>984445705.37963259</v>
      </c>
      <c r="I26" s="8">
        <v>1017329296.6093401</v>
      </c>
      <c r="J26" s="8">
        <v>913554942.39420581</v>
      </c>
      <c r="K26" s="8">
        <v>1028364782.9743409</v>
      </c>
      <c r="L26" s="8">
        <v>1065383666.6152768</v>
      </c>
      <c r="M26" s="8">
        <v>1096989621.2009091</v>
      </c>
      <c r="N26" s="8">
        <v>1270340470.8801997</v>
      </c>
      <c r="O26" s="8">
        <v>1245261026.235352</v>
      </c>
      <c r="P26" s="8">
        <v>1371674218.2237413</v>
      </c>
      <c r="Q26" s="8">
        <v>1373998390.0619929</v>
      </c>
      <c r="R26" s="8">
        <v>1376276446.765624</v>
      </c>
      <c r="S26" s="8">
        <v>1510319911.380465</v>
      </c>
      <c r="T26" s="8">
        <v>1696475400.3950355</v>
      </c>
      <c r="U26" s="8">
        <v>1739801533.0118163</v>
      </c>
      <c r="V26" s="8">
        <v>1841126537.3553588</v>
      </c>
      <c r="W26" s="8">
        <v>1918987431.0232973</v>
      </c>
      <c r="X26" s="8">
        <v>2027905508.5707097</v>
      </c>
      <c r="Y26" s="8">
        <v>2197556363.3845444</v>
      </c>
      <c r="Z26" s="8">
        <v>1911241706.4606595</v>
      </c>
      <c r="AA26" s="8">
        <v>2103388035.2229862</v>
      </c>
      <c r="AB26" s="8">
        <v>2201611587.5247631</v>
      </c>
      <c r="AC26" s="8">
        <v>2314259217.0022769</v>
      </c>
      <c r="AD26" s="8">
        <v>2485600698.0765619</v>
      </c>
    </row>
    <row r="27" spans="1:30">
      <c r="A27" s="31">
        <v>21900</v>
      </c>
      <c r="B27" s="28" t="s">
        <v>3</v>
      </c>
      <c r="C27" s="28" t="s">
        <v>78</v>
      </c>
      <c r="D27" s="11">
        <v>1455.97</v>
      </c>
      <c r="E27" s="8">
        <v>29813827.075741883</v>
      </c>
      <c r="F27" s="8">
        <v>35824361.236102767</v>
      </c>
      <c r="G27" s="8">
        <v>34562313.987048425</v>
      </c>
      <c r="H27" s="8">
        <v>36129257.17674315</v>
      </c>
      <c r="I27" s="8">
        <v>35257342.596532121</v>
      </c>
      <c r="J27" s="8">
        <v>27891582.153313242</v>
      </c>
      <c r="K27" s="8">
        <v>31806325.948702134</v>
      </c>
      <c r="L27" s="8">
        <v>28958778.261132721</v>
      </c>
      <c r="M27" s="8">
        <v>25189862.227836549</v>
      </c>
      <c r="N27" s="8">
        <v>32291676.898115411</v>
      </c>
      <c r="O27" s="8">
        <v>37461969.301321551</v>
      </c>
      <c r="P27" s="8">
        <v>39002494.331907973</v>
      </c>
      <c r="Q27" s="8">
        <v>38827475.104493879</v>
      </c>
      <c r="R27" s="8">
        <v>42756123.884755842</v>
      </c>
      <c r="S27" s="8">
        <v>47375873.410845809</v>
      </c>
      <c r="T27" s="8">
        <v>50428671.605443329</v>
      </c>
      <c r="U27" s="8">
        <v>53743802.92839995</v>
      </c>
      <c r="V27" s="8">
        <v>51316516.848613136</v>
      </c>
      <c r="W27" s="8">
        <v>55464646.089348815</v>
      </c>
      <c r="X27" s="8">
        <v>49972599.954908803</v>
      </c>
      <c r="Y27" s="8">
        <v>43676737.376453117</v>
      </c>
      <c r="Z27" s="8">
        <v>37306038.302847594</v>
      </c>
      <c r="AA27" s="8">
        <v>40265408.582358547</v>
      </c>
      <c r="AB27" s="8">
        <v>41428012.732854225</v>
      </c>
      <c r="AC27" s="8">
        <v>42876687.113731652</v>
      </c>
      <c r="AD27" s="8">
        <v>45274470.526249014</v>
      </c>
    </row>
    <row r="28" spans="1:30">
      <c r="A28" s="31">
        <v>22000</v>
      </c>
      <c r="B28" s="28" t="s">
        <v>3</v>
      </c>
      <c r="C28" s="28" t="s">
        <v>79</v>
      </c>
      <c r="D28" s="11">
        <v>1361.48</v>
      </c>
      <c r="E28" s="8">
        <v>41076206.145019047</v>
      </c>
      <c r="F28" s="8">
        <v>50353827.374518558</v>
      </c>
      <c r="G28" s="8">
        <v>52424512.014579907</v>
      </c>
      <c r="H28" s="8">
        <v>53072280.214822382</v>
      </c>
      <c r="I28" s="8">
        <v>53776443.473221026</v>
      </c>
      <c r="J28" s="8">
        <v>45922172.329892471</v>
      </c>
      <c r="K28" s="8">
        <v>47809273.755033515</v>
      </c>
      <c r="L28" s="8">
        <v>53953045.8689228</v>
      </c>
      <c r="M28" s="8">
        <v>61237310.902649097</v>
      </c>
      <c r="N28" s="8">
        <v>66282092.616207488</v>
      </c>
      <c r="O28" s="8">
        <v>75488942.937359497</v>
      </c>
      <c r="P28" s="8">
        <v>81436792.940126002</v>
      </c>
      <c r="Q28" s="8">
        <v>86357035.514644504</v>
      </c>
      <c r="R28" s="8">
        <v>91239273.852873534</v>
      </c>
      <c r="S28" s="8">
        <v>99492998.789124161</v>
      </c>
      <c r="T28" s="8">
        <v>106267513.65760164</v>
      </c>
      <c r="U28" s="8">
        <v>105374739.51726</v>
      </c>
      <c r="V28" s="8">
        <v>103475408.72058037</v>
      </c>
      <c r="W28" s="8">
        <v>112234794.49404874</v>
      </c>
      <c r="X28" s="8">
        <v>108211534.35168964</v>
      </c>
      <c r="Y28" s="8">
        <v>103497897.7840315</v>
      </c>
      <c r="Z28" s="8">
        <v>89004387.650633782</v>
      </c>
      <c r="AA28" s="8">
        <v>96521959.275349677</v>
      </c>
      <c r="AB28" s="8">
        <v>99896996.546468005</v>
      </c>
      <c r="AC28" s="8">
        <v>104167848.37011486</v>
      </c>
      <c r="AD28" s="8">
        <v>110440772.73198193</v>
      </c>
    </row>
    <row r="29" spans="1:30">
      <c r="A29" s="31">
        <v>30100</v>
      </c>
      <c r="B29" s="28" t="s">
        <v>80</v>
      </c>
      <c r="C29" s="28" t="s">
        <v>81</v>
      </c>
      <c r="D29" s="11">
        <v>3447.13</v>
      </c>
      <c r="E29" s="8">
        <v>124355267.02573058</v>
      </c>
      <c r="F29" s="8">
        <v>115892427.07216398</v>
      </c>
      <c r="G29" s="8">
        <v>158042511.73353475</v>
      </c>
      <c r="H29" s="8">
        <v>149253694.84200802</v>
      </c>
      <c r="I29" s="8">
        <v>156266429.18424168</v>
      </c>
      <c r="J29" s="8">
        <v>140346042.91400906</v>
      </c>
      <c r="K29" s="8">
        <v>158407393.92215878</v>
      </c>
      <c r="L29" s="8">
        <v>160586217.31550339</v>
      </c>
      <c r="M29" s="8">
        <v>146356300.5510039</v>
      </c>
      <c r="N29" s="8">
        <v>134553524.10429546</v>
      </c>
      <c r="O29" s="8">
        <v>146509920.03787744</v>
      </c>
      <c r="P29" s="8">
        <v>148174487.02127245</v>
      </c>
      <c r="Q29" s="8">
        <v>151196899.05428103</v>
      </c>
      <c r="R29" s="8">
        <v>167465848.42607924</v>
      </c>
      <c r="S29" s="8">
        <v>179472847.61337075</v>
      </c>
      <c r="T29" s="8">
        <v>183810318.77203751</v>
      </c>
      <c r="U29" s="8">
        <v>203561067.90014324</v>
      </c>
      <c r="V29" s="8">
        <v>201618350.04400393</v>
      </c>
      <c r="W29" s="8">
        <v>210038501.30745474</v>
      </c>
      <c r="X29" s="8">
        <v>212233648.62809381</v>
      </c>
      <c r="Y29" s="8">
        <v>227405582.40729886</v>
      </c>
      <c r="Z29" s="8">
        <v>238623172.41637489</v>
      </c>
      <c r="AA29" s="8">
        <v>259732438.0049206</v>
      </c>
      <c r="AB29" s="8">
        <v>633426728.16086638</v>
      </c>
      <c r="AC29" s="8">
        <v>778222656.23530018</v>
      </c>
      <c r="AD29" s="8">
        <v>727495010.81579435</v>
      </c>
    </row>
    <row r="30" spans="1:30">
      <c r="A30" s="31">
        <v>30200</v>
      </c>
      <c r="B30" s="28" t="s">
        <v>80</v>
      </c>
      <c r="C30" s="28" t="s">
        <v>82</v>
      </c>
      <c r="D30" s="11">
        <v>3987</v>
      </c>
      <c r="E30" s="8">
        <v>120059348.87995857</v>
      </c>
      <c r="F30" s="8">
        <v>109905374.75346184</v>
      </c>
      <c r="G30" s="8">
        <v>139043346.86750185</v>
      </c>
      <c r="H30" s="8">
        <v>180584310.78227803</v>
      </c>
      <c r="I30" s="8">
        <v>167777665.05568227</v>
      </c>
      <c r="J30" s="8">
        <v>144572955.34290367</v>
      </c>
      <c r="K30" s="8">
        <v>171997894.15455902</v>
      </c>
      <c r="L30" s="8">
        <v>179109074.5913845</v>
      </c>
      <c r="M30" s="8">
        <v>160955550.91590923</v>
      </c>
      <c r="N30" s="8">
        <v>148386853.71235567</v>
      </c>
      <c r="O30" s="8">
        <v>166455782.62408695</v>
      </c>
      <c r="P30" s="8">
        <v>165467413.14712748</v>
      </c>
      <c r="Q30" s="8">
        <v>170719848.67756379</v>
      </c>
      <c r="R30" s="8">
        <v>179866267.54189906</v>
      </c>
      <c r="S30" s="8">
        <v>185277711.71120998</v>
      </c>
      <c r="T30" s="8">
        <v>198446178.54624611</v>
      </c>
      <c r="U30" s="8">
        <v>218393394.80203754</v>
      </c>
      <c r="V30" s="8">
        <v>241741879.23804891</v>
      </c>
      <c r="W30" s="8">
        <v>237341293.183442</v>
      </c>
      <c r="X30" s="8">
        <v>237720960.33606249</v>
      </c>
      <c r="Y30" s="8">
        <v>273326163.43354654</v>
      </c>
      <c r="Z30" s="8">
        <v>283554194.33829671</v>
      </c>
      <c r="AA30" s="8">
        <v>304758887.16704404</v>
      </c>
      <c r="AB30" s="8">
        <v>732858002.37174582</v>
      </c>
      <c r="AC30" s="8">
        <v>887524386.40114844</v>
      </c>
      <c r="AD30" s="8">
        <v>815598480.88777184</v>
      </c>
    </row>
    <row r="31" spans="1:30">
      <c r="A31" s="31">
        <v>30300</v>
      </c>
      <c r="B31" s="28" t="s">
        <v>80</v>
      </c>
      <c r="C31" s="28" t="s">
        <v>83</v>
      </c>
      <c r="D31" s="11">
        <v>3219.01</v>
      </c>
      <c r="E31" s="8">
        <v>21064132.522304717</v>
      </c>
      <c r="F31" s="8">
        <v>17744152.659930814</v>
      </c>
      <c r="G31" s="8">
        <v>20644701.559964586</v>
      </c>
      <c r="H31" s="8">
        <v>20814559.79166586</v>
      </c>
      <c r="I31" s="8">
        <v>20349887.946540754</v>
      </c>
      <c r="J31" s="8">
        <v>18262549.653643478</v>
      </c>
      <c r="K31" s="8">
        <v>22363754.916547064</v>
      </c>
      <c r="L31" s="8">
        <v>19808730.235850129</v>
      </c>
      <c r="M31" s="8">
        <v>12067441.000105264</v>
      </c>
      <c r="N31" s="8">
        <v>10359698.440334564</v>
      </c>
      <c r="O31" s="8">
        <v>9046172.0667615552</v>
      </c>
      <c r="P31" s="8">
        <v>8947212.3626907803</v>
      </c>
      <c r="Q31" s="8">
        <v>9440152.5368941147</v>
      </c>
      <c r="R31" s="8">
        <v>12858688.503819233</v>
      </c>
      <c r="S31" s="8">
        <v>12099959.472656572</v>
      </c>
      <c r="T31" s="8">
        <v>13582511.03436652</v>
      </c>
      <c r="U31" s="8">
        <v>13197924.195256473</v>
      </c>
      <c r="V31" s="8">
        <v>15286990.389368009</v>
      </c>
      <c r="W31" s="8">
        <v>18321130.577385176</v>
      </c>
      <c r="X31" s="8">
        <v>19548980.437878262</v>
      </c>
      <c r="Y31" s="8">
        <v>16264950.745030312</v>
      </c>
      <c r="Z31" s="8">
        <v>16752401.040892001</v>
      </c>
      <c r="AA31" s="8">
        <v>17893103.119825441</v>
      </c>
      <c r="AB31" s="8">
        <v>42741461.506352432</v>
      </c>
      <c r="AC31" s="8">
        <v>51321204.000699393</v>
      </c>
      <c r="AD31" s="8">
        <v>46925458.960242227</v>
      </c>
    </row>
    <row r="32" spans="1:30">
      <c r="A32" s="31">
        <v>30400</v>
      </c>
      <c r="B32" s="28" t="s">
        <v>80</v>
      </c>
      <c r="C32" s="28" t="s">
        <v>84</v>
      </c>
      <c r="D32" s="11">
        <v>4213.07</v>
      </c>
      <c r="E32" s="8">
        <v>29720175.203661978</v>
      </c>
      <c r="F32" s="8">
        <v>24325981.220168408</v>
      </c>
      <c r="G32" s="8">
        <v>30853822.064897589</v>
      </c>
      <c r="H32" s="8">
        <v>31799934.829493966</v>
      </c>
      <c r="I32" s="8">
        <v>30522889.378559258</v>
      </c>
      <c r="J32" s="8">
        <v>29748639.478231408</v>
      </c>
      <c r="K32" s="8">
        <v>34442610.894888483</v>
      </c>
      <c r="L32" s="8">
        <v>34482183.904920347</v>
      </c>
      <c r="M32" s="8">
        <v>26834638.909063287</v>
      </c>
      <c r="N32" s="8">
        <v>29066076.799308211</v>
      </c>
      <c r="O32" s="8">
        <v>29604527.569716386</v>
      </c>
      <c r="P32" s="8">
        <v>28628083.388241362</v>
      </c>
      <c r="Q32" s="8">
        <v>30688883.74927282</v>
      </c>
      <c r="R32" s="8">
        <v>33007915.456342589</v>
      </c>
      <c r="S32" s="8">
        <v>32633360.512382232</v>
      </c>
      <c r="T32" s="8">
        <v>33072562.512613121</v>
      </c>
      <c r="U32" s="8">
        <v>34203129.853190929</v>
      </c>
      <c r="V32" s="8">
        <v>34464980.462648571</v>
      </c>
      <c r="W32" s="8">
        <v>37420786.413056351</v>
      </c>
      <c r="X32" s="8">
        <v>41398760.856561825</v>
      </c>
      <c r="Y32" s="8">
        <v>40865610.024630405</v>
      </c>
      <c r="Z32" s="8">
        <v>41652504.239365593</v>
      </c>
      <c r="AA32" s="8">
        <v>43967418.586639263</v>
      </c>
      <c r="AB32" s="8">
        <v>103745504.29350419</v>
      </c>
      <c r="AC32" s="8">
        <v>123294603.30940992</v>
      </c>
      <c r="AD32" s="8">
        <v>111384481.30479604</v>
      </c>
    </row>
    <row r="33" spans="1:30">
      <c r="A33" s="31">
        <v>30500</v>
      </c>
      <c r="B33" s="28" t="s">
        <v>80</v>
      </c>
      <c r="C33" s="28" t="s">
        <v>85</v>
      </c>
      <c r="D33" s="11">
        <v>2612.73</v>
      </c>
      <c r="E33" s="8">
        <v>48270823.132643096</v>
      </c>
      <c r="F33" s="8">
        <v>48433803.157415062</v>
      </c>
      <c r="G33" s="8">
        <v>54062538.069612734</v>
      </c>
      <c r="H33" s="8">
        <v>46022502.794965014</v>
      </c>
      <c r="I33" s="8">
        <v>51040715.1659422</v>
      </c>
      <c r="J33" s="8">
        <v>54776180.598080687</v>
      </c>
      <c r="K33" s="8">
        <v>54948972.216618642</v>
      </c>
      <c r="L33" s="8">
        <v>46582586.80475422</v>
      </c>
      <c r="M33" s="8">
        <v>24505900.682670426</v>
      </c>
      <c r="N33" s="8">
        <v>25170902.161302146</v>
      </c>
      <c r="O33" s="8">
        <v>18023905.19771558</v>
      </c>
      <c r="P33" s="8">
        <v>16626680.981966805</v>
      </c>
      <c r="Q33" s="8">
        <v>33098804.855203211</v>
      </c>
      <c r="R33" s="8">
        <v>42958036.170642309</v>
      </c>
      <c r="S33" s="8">
        <v>42450162.027751818</v>
      </c>
      <c r="T33" s="8">
        <v>47192387.876728021</v>
      </c>
      <c r="U33" s="8">
        <v>48043955.387886025</v>
      </c>
      <c r="V33" s="8">
        <v>56610071.640390053</v>
      </c>
      <c r="W33" s="8">
        <v>82618542.287887827</v>
      </c>
      <c r="X33" s="8">
        <v>134764099.72497216</v>
      </c>
      <c r="Y33" s="8">
        <v>168546477.12430441</v>
      </c>
      <c r="Z33" s="8">
        <v>176963009.04855683</v>
      </c>
      <c r="AA33" s="8">
        <v>192927295.3099384</v>
      </c>
      <c r="AB33" s="8">
        <v>467599878.15874016</v>
      </c>
      <c r="AC33" s="8">
        <v>573290083.9175266</v>
      </c>
      <c r="AD33" s="8">
        <v>531867742.65587479</v>
      </c>
    </row>
    <row r="34" spans="1:30">
      <c r="A34" s="31">
        <v>30600</v>
      </c>
      <c r="B34" s="28" t="s">
        <v>80</v>
      </c>
      <c r="C34" s="28" t="s">
        <v>86</v>
      </c>
      <c r="D34" s="11">
        <v>1242.33</v>
      </c>
      <c r="E34" s="8">
        <v>42371459.27954822</v>
      </c>
      <c r="F34" s="8">
        <v>40316134.276350334</v>
      </c>
      <c r="G34" s="8">
        <v>50140481.892762378</v>
      </c>
      <c r="H34" s="8">
        <v>45890632.269635394</v>
      </c>
      <c r="I34" s="8">
        <v>52054167.225107551</v>
      </c>
      <c r="J34" s="8">
        <v>49376928.570650019</v>
      </c>
      <c r="K34" s="8">
        <v>52479051.107525334</v>
      </c>
      <c r="L34" s="8">
        <v>56705097.789973035</v>
      </c>
      <c r="M34" s="8">
        <v>47264249.741007939</v>
      </c>
      <c r="N34" s="8">
        <v>43621343.208440475</v>
      </c>
      <c r="O34" s="8">
        <v>49240576.351252973</v>
      </c>
      <c r="P34" s="8">
        <v>46170074.522434242</v>
      </c>
      <c r="Q34" s="8">
        <v>51057184.288784899</v>
      </c>
      <c r="R34" s="8">
        <v>52634608.827449344</v>
      </c>
      <c r="S34" s="8">
        <v>55664695.229004666</v>
      </c>
      <c r="T34" s="8">
        <v>59661435.810030669</v>
      </c>
      <c r="U34" s="8">
        <v>61489716.82223592</v>
      </c>
      <c r="V34" s="8">
        <v>70196368.265349507</v>
      </c>
      <c r="W34" s="8">
        <v>78416223.316025019</v>
      </c>
      <c r="X34" s="8">
        <v>86179706.780130908</v>
      </c>
      <c r="Y34" s="8">
        <v>88340272.382686794</v>
      </c>
      <c r="Z34" s="8">
        <v>90609649.189502686</v>
      </c>
      <c r="AA34" s="8">
        <v>96260065.072568595</v>
      </c>
      <c r="AB34" s="8">
        <v>228764600.63083586</v>
      </c>
      <c r="AC34" s="8">
        <v>273836653.74674827</v>
      </c>
      <c r="AD34" s="8">
        <v>248898729.40713552</v>
      </c>
    </row>
    <row r="35" spans="1:30">
      <c r="A35" s="31">
        <v>30700</v>
      </c>
      <c r="B35" s="28" t="s">
        <v>80</v>
      </c>
      <c r="C35" s="28" t="s">
        <v>87</v>
      </c>
      <c r="D35" s="11">
        <v>2174.52</v>
      </c>
      <c r="E35" s="8">
        <v>26981793.956152786</v>
      </c>
      <c r="F35" s="8">
        <v>22633126.860509522</v>
      </c>
      <c r="G35" s="8">
        <v>29231597.811726093</v>
      </c>
      <c r="H35" s="8">
        <v>27252364.689953625</v>
      </c>
      <c r="I35" s="8">
        <v>28359246.04392625</v>
      </c>
      <c r="J35" s="8">
        <v>25266703.442481667</v>
      </c>
      <c r="K35" s="8">
        <v>30104322.787702702</v>
      </c>
      <c r="L35" s="8">
        <v>28853109.357614361</v>
      </c>
      <c r="M35" s="8">
        <v>23395918.200239927</v>
      </c>
      <c r="N35" s="8">
        <v>20438601.573963471</v>
      </c>
      <c r="O35" s="8">
        <v>22259116.152589116</v>
      </c>
      <c r="P35" s="8">
        <v>22766048.576266859</v>
      </c>
      <c r="Q35" s="8">
        <v>23926226.838000081</v>
      </c>
      <c r="R35" s="8">
        <v>24417635.073768344</v>
      </c>
      <c r="S35" s="8">
        <v>24445263.433623955</v>
      </c>
      <c r="T35" s="8">
        <v>23443605.447978098</v>
      </c>
      <c r="U35" s="8">
        <v>25042811.039249852</v>
      </c>
      <c r="V35" s="8">
        <v>23673359.960191023</v>
      </c>
      <c r="W35" s="8">
        <v>22512522.914748903</v>
      </c>
      <c r="X35" s="8">
        <v>25068843.236300737</v>
      </c>
      <c r="Y35" s="8">
        <v>25271016.149981815</v>
      </c>
      <c r="Z35" s="8">
        <v>25833138.167227481</v>
      </c>
      <c r="AA35" s="8">
        <v>27364834.033141829</v>
      </c>
      <c r="AB35" s="8">
        <v>64866820.816195898</v>
      </c>
      <c r="AC35" s="8">
        <v>77349178.086203545</v>
      </c>
      <c r="AD35" s="8">
        <v>70240351.29862833</v>
      </c>
    </row>
    <row r="36" spans="1:30">
      <c r="A36" s="31">
        <v>40100</v>
      </c>
      <c r="B36" s="28" t="s">
        <v>5</v>
      </c>
      <c r="C36" s="28" t="s">
        <v>5</v>
      </c>
      <c r="D36" s="11">
        <v>9682.02</v>
      </c>
      <c r="E36" s="8">
        <v>2292462203.2436976</v>
      </c>
      <c r="F36" s="8">
        <v>2632426349.9062061</v>
      </c>
      <c r="G36" s="8">
        <v>2746070192.7803907</v>
      </c>
      <c r="H36" s="8">
        <v>2854791296.9147348</v>
      </c>
      <c r="I36" s="8">
        <v>3041744717.7323866</v>
      </c>
      <c r="J36" s="8">
        <v>3016031822.1145477</v>
      </c>
      <c r="K36" s="8">
        <v>3056653008.1599751</v>
      </c>
      <c r="L36" s="8">
        <v>3249610785.3633828</v>
      </c>
      <c r="M36" s="8">
        <v>3470216773.6008291</v>
      </c>
      <c r="N36" s="8">
        <v>3642254396.3764539</v>
      </c>
      <c r="O36" s="8">
        <v>3694427285.4029779</v>
      </c>
      <c r="P36" s="8">
        <v>3868809233.4142323</v>
      </c>
      <c r="Q36" s="8">
        <v>4116661432.343338</v>
      </c>
      <c r="R36" s="8">
        <v>4381309406.0236015</v>
      </c>
      <c r="S36" s="8">
        <v>5478983114.1392784</v>
      </c>
      <c r="T36" s="8">
        <v>5889809299.3584499</v>
      </c>
      <c r="U36" s="8">
        <v>5917877810.9142962</v>
      </c>
      <c r="V36" s="8">
        <v>6298756534.1090546</v>
      </c>
      <c r="W36" s="8">
        <v>6534372784.4939489</v>
      </c>
      <c r="X36" s="8">
        <v>6941016185.6853313</v>
      </c>
      <c r="Y36" s="8">
        <v>7135724477.4646311</v>
      </c>
      <c r="Z36" s="8">
        <v>7204096614.7201681</v>
      </c>
      <c r="AA36" s="8">
        <v>7461198429.0666952</v>
      </c>
      <c r="AB36" s="8">
        <v>9416328465.8166599</v>
      </c>
      <c r="AC36" s="8">
        <v>9794888572.0860157</v>
      </c>
      <c r="AD36" s="8">
        <v>10075818106.89345</v>
      </c>
    </row>
    <row r="37" spans="1:30">
      <c r="A37" s="31">
        <v>40200</v>
      </c>
      <c r="B37" s="28" t="s">
        <v>5</v>
      </c>
      <c r="C37" s="28" t="s">
        <v>88</v>
      </c>
      <c r="D37" s="11">
        <v>3997.73</v>
      </c>
      <c r="E37" s="8">
        <v>120517521.94870992</v>
      </c>
      <c r="F37" s="8">
        <v>140866842.82664347</v>
      </c>
      <c r="G37" s="8">
        <v>160990337.07510358</v>
      </c>
      <c r="H37" s="8">
        <v>156509266.41473871</v>
      </c>
      <c r="I37" s="8">
        <v>173495021.69605544</v>
      </c>
      <c r="J37" s="8">
        <v>167810437.99067935</v>
      </c>
      <c r="K37" s="8">
        <v>180507494.24203083</v>
      </c>
      <c r="L37" s="8">
        <v>183135407.4022392</v>
      </c>
      <c r="M37" s="8">
        <v>186369393.30910856</v>
      </c>
      <c r="N37" s="8">
        <v>179888622.58646053</v>
      </c>
      <c r="O37" s="8">
        <v>185862292.95297018</v>
      </c>
      <c r="P37" s="8">
        <v>193583990.54722682</v>
      </c>
      <c r="Q37" s="8">
        <v>216382795.6565432</v>
      </c>
      <c r="R37" s="8">
        <v>230384507.08173659</v>
      </c>
      <c r="S37" s="8">
        <v>270599127.65841508</v>
      </c>
      <c r="T37" s="8">
        <v>311733723.16371489</v>
      </c>
      <c r="U37" s="8">
        <v>309984979.08921283</v>
      </c>
      <c r="V37" s="8">
        <v>343330143.76725698</v>
      </c>
      <c r="W37" s="8">
        <v>328492569.22866541</v>
      </c>
      <c r="X37" s="8">
        <v>367981093.1837492</v>
      </c>
      <c r="Y37" s="8">
        <v>380331377.32506651</v>
      </c>
      <c r="Z37" s="8">
        <v>378650214.67648053</v>
      </c>
      <c r="AA37" s="8">
        <v>387303465.33848298</v>
      </c>
      <c r="AB37" s="8">
        <v>484259518.32670468</v>
      </c>
      <c r="AC37" s="8">
        <v>496990548.38954443</v>
      </c>
      <c r="AD37" s="8">
        <v>503900517.77401495</v>
      </c>
    </row>
    <row r="38" spans="1:30">
      <c r="A38" s="31">
        <v>40300</v>
      </c>
      <c r="B38" s="28" t="s">
        <v>5</v>
      </c>
      <c r="C38" s="28" t="s">
        <v>89</v>
      </c>
      <c r="D38" s="11">
        <v>13139.45</v>
      </c>
      <c r="E38" s="8">
        <v>100313332.31484745</v>
      </c>
      <c r="F38" s="8">
        <v>111397877.38630821</v>
      </c>
      <c r="G38" s="8">
        <v>119344722.75063044</v>
      </c>
      <c r="H38" s="8">
        <v>111587000.59130721</v>
      </c>
      <c r="I38" s="8">
        <v>124073962.61547646</v>
      </c>
      <c r="J38" s="8">
        <v>120091531.15166938</v>
      </c>
      <c r="K38" s="8">
        <v>123327882.56956699</v>
      </c>
      <c r="L38" s="8">
        <v>121884874.20703869</v>
      </c>
      <c r="M38" s="8">
        <v>115422378.85034944</v>
      </c>
      <c r="N38" s="8">
        <v>116289644.36291969</v>
      </c>
      <c r="O38" s="8">
        <v>121755193.27172746</v>
      </c>
      <c r="P38" s="8">
        <v>123765113.69152363</v>
      </c>
      <c r="Q38" s="8">
        <v>134186892.01705249</v>
      </c>
      <c r="R38" s="8">
        <v>142092756.97626856</v>
      </c>
      <c r="S38" s="8">
        <v>168943405.80436823</v>
      </c>
      <c r="T38" s="8">
        <v>209576583.65747315</v>
      </c>
      <c r="U38" s="8">
        <v>192476328.29628125</v>
      </c>
      <c r="V38" s="8">
        <v>201695895.45609546</v>
      </c>
      <c r="W38" s="8">
        <v>206533413.74653387</v>
      </c>
      <c r="X38" s="8">
        <v>228037720.26909116</v>
      </c>
      <c r="Y38" s="8">
        <v>245616470.82029676</v>
      </c>
      <c r="Z38" s="8">
        <v>245103934.09983301</v>
      </c>
      <c r="AA38" s="8">
        <v>251468034.34845451</v>
      </c>
      <c r="AB38" s="8">
        <v>315317918.08027321</v>
      </c>
      <c r="AC38" s="8">
        <v>323813506.60221529</v>
      </c>
      <c r="AD38" s="8">
        <v>329210657.78874958</v>
      </c>
    </row>
    <row r="39" spans="1:30">
      <c r="A39" s="31">
        <v>40400</v>
      </c>
      <c r="B39" s="28" t="s">
        <v>5</v>
      </c>
      <c r="C39" s="28" t="s">
        <v>90</v>
      </c>
      <c r="D39" s="11">
        <v>6914.48</v>
      </c>
      <c r="E39" s="8">
        <v>85254875.990134165</v>
      </c>
      <c r="F39" s="8">
        <v>94607658.801245049</v>
      </c>
      <c r="G39" s="8">
        <v>100887088.54408333</v>
      </c>
      <c r="H39" s="8">
        <v>95394575.725137427</v>
      </c>
      <c r="I39" s="8">
        <v>102609235.64228101</v>
      </c>
      <c r="J39" s="8">
        <v>102069009.57207772</v>
      </c>
      <c r="K39" s="8">
        <v>104584391.27950968</v>
      </c>
      <c r="L39" s="8">
        <v>107024297.99219191</v>
      </c>
      <c r="M39" s="8">
        <v>105422508.81527877</v>
      </c>
      <c r="N39" s="8">
        <v>107207851.74030124</v>
      </c>
      <c r="O39" s="8">
        <v>109822777.99517907</v>
      </c>
      <c r="P39" s="8">
        <v>112596498.20908813</v>
      </c>
      <c r="Q39" s="8">
        <v>121178652.65191294</v>
      </c>
      <c r="R39" s="8">
        <v>128891490.71353352</v>
      </c>
      <c r="S39" s="8">
        <v>158638062.53299788</v>
      </c>
      <c r="T39" s="8">
        <v>185866489.96741262</v>
      </c>
      <c r="U39" s="8">
        <v>180706234.79192901</v>
      </c>
      <c r="V39" s="8">
        <v>185896786.93686911</v>
      </c>
      <c r="W39" s="8">
        <v>187369137.48329821</v>
      </c>
      <c r="X39" s="8">
        <v>197352818.50533304</v>
      </c>
      <c r="Y39" s="8">
        <v>190670497.39781916</v>
      </c>
      <c r="Z39" s="8">
        <v>186703764.99371338</v>
      </c>
      <c r="AA39" s="8">
        <v>187914160.03977075</v>
      </c>
      <c r="AB39" s="8">
        <v>230986735.99955887</v>
      </c>
      <c r="AC39" s="8">
        <v>232965760.31236514</v>
      </c>
      <c r="AD39" s="8">
        <v>232144734.95192051</v>
      </c>
    </row>
    <row r="40" spans="1:30">
      <c r="A40" s="31">
        <v>40500</v>
      </c>
      <c r="B40" s="28" t="s">
        <v>5</v>
      </c>
      <c r="C40" s="28" t="s">
        <v>91</v>
      </c>
      <c r="D40" s="11">
        <v>14019.46</v>
      </c>
      <c r="E40" s="8">
        <v>120911178.95321044</v>
      </c>
      <c r="F40" s="8">
        <v>138267191.52922037</v>
      </c>
      <c r="G40" s="8">
        <v>155006154.51222029</v>
      </c>
      <c r="H40" s="8">
        <v>145044370.31639853</v>
      </c>
      <c r="I40" s="8">
        <v>165189809.33342016</v>
      </c>
      <c r="J40" s="8">
        <v>164255873.34302059</v>
      </c>
      <c r="K40" s="8">
        <v>176592371.24534482</v>
      </c>
      <c r="L40" s="8">
        <v>174317168.63906181</v>
      </c>
      <c r="M40" s="8">
        <v>164431236.71956018</v>
      </c>
      <c r="N40" s="8">
        <v>178742565.80827799</v>
      </c>
      <c r="O40" s="8">
        <v>192862274.66315955</v>
      </c>
      <c r="P40" s="8">
        <v>204533359.89423564</v>
      </c>
      <c r="Q40" s="8">
        <v>223155491.88719013</v>
      </c>
      <c r="R40" s="8">
        <v>242643656.70240045</v>
      </c>
      <c r="S40" s="8">
        <v>294217442.33579409</v>
      </c>
      <c r="T40" s="8">
        <v>335168116.2908898</v>
      </c>
      <c r="U40" s="8">
        <v>334285379.12480146</v>
      </c>
      <c r="V40" s="8">
        <v>344084140.02822459</v>
      </c>
      <c r="W40" s="8">
        <v>361823882.46063071</v>
      </c>
      <c r="X40" s="8">
        <v>402561140.45931143</v>
      </c>
      <c r="Y40" s="8">
        <v>428274899.33684605</v>
      </c>
      <c r="Z40" s="8">
        <v>429155666.25555861</v>
      </c>
      <c r="AA40" s="8">
        <v>442120443.78598225</v>
      </c>
      <c r="AB40" s="8">
        <v>556183386.00110495</v>
      </c>
      <c r="AC40" s="8">
        <v>573810999.77405</v>
      </c>
      <c r="AD40" s="8">
        <v>584600615.57980585</v>
      </c>
    </row>
    <row r="41" spans="1:30">
      <c r="A41" s="31">
        <v>40600</v>
      </c>
      <c r="B41" s="28" t="s">
        <v>5</v>
      </c>
      <c r="C41" s="28" t="s">
        <v>92</v>
      </c>
      <c r="D41" s="11">
        <v>6958.4</v>
      </c>
      <c r="E41" s="8">
        <v>53390072.156205244</v>
      </c>
      <c r="F41" s="8">
        <v>57211223.087441601</v>
      </c>
      <c r="G41" s="8">
        <v>61812547.622343406</v>
      </c>
      <c r="H41" s="8">
        <v>58123641.929329574</v>
      </c>
      <c r="I41" s="8">
        <v>61599871.477475435</v>
      </c>
      <c r="J41" s="8">
        <v>59069228.313773796</v>
      </c>
      <c r="K41" s="8">
        <v>60789371.047380008</v>
      </c>
      <c r="L41" s="8">
        <v>57180275.911792509</v>
      </c>
      <c r="M41" s="8">
        <v>52066088.498336487</v>
      </c>
      <c r="N41" s="8">
        <v>51556652.738419674</v>
      </c>
      <c r="O41" s="8">
        <v>52157995.271517798</v>
      </c>
      <c r="P41" s="8">
        <v>52399032.220402807</v>
      </c>
      <c r="Q41" s="8">
        <v>53092755.307799235</v>
      </c>
      <c r="R41" s="8">
        <v>55434183.80106242</v>
      </c>
      <c r="S41" s="8">
        <v>69045320.393818006</v>
      </c>
      <c r="T41" s="8">
        <v>81043160.415413946</v>
      </c>
      <c r="U41" s="8">
        <v>81270818.108929634</v>
      </c>
      <c r="V41" s="8">
        <v>77235151.422218323</v>
      </c>
      <c r="W41" s="8">
        <v>76660228.418796331</v>
      </c>
      <c r="X41" s="8">
        <v>80888710.266108051</v>
      </c>
      <c r="Y41" s="8">
        <v>77592645.943153024</v>
      </c>
      <c r="Z41" s="8">
        <v>75830029.975541428</v>
      </c>
      <c r="AA41" s="8">
        <v>76164213.882081002</v>
      </c>
      <c r="AB41" s="8">
        <v>93506753.802458167</v>
      </c>
      <c r="AC41" s="8">
        <v>93980467.197150841</v>
      </c>
      <c r="AD41" s="8">
        <v>93587068.678323358</v>
      </c>
    </row>
    <row r="42" spans="1:30">
      <c r="A42" s="31">
        <v>40700</v>
      </c>
      <c r="B42" s="28" t="s">
        <v>5</v>
      </c>
      <c r="C42" s="28" t="s">
        <v>93</v>
      </c>
      <c r="D42" s="11">
        <v>3886.03</v>
      </c>
      <c r="E42" s="8">
        <v>146742494.51814044</v>
      </c>
      <c r="F42" s="8">
        <v>165414181.49260294</v>
      </c>
      <c r="G42" s="8">
        <v>189078743.67772213</v>
      </c>
      <c r="H42" s="8">
        <v>176534237.37353107</v>
      </c>
      <c r="I42" s="8">
        <v>191079474.42418039</v>
      </c>
      <c r="J42" s="8">
        <v>194469719.54226515</v>
      </c>
      <c r="K42" s="8">
        <v>207197403.04731759</v>
      </c>
      <c r="L42" s="8">
        <v>223316548.42108029</v>
      </c>
      <c r="M42" s="8">
        <v>240897442.47961572</v>
      </c>
      <c r="N42" s="8">
        <v>232712395.18543524</v>
      </c>
      <c r="O42" s="8">
        <v>222287809.39153755</v>
      </c>
      <c r="P42" s="8">
        <v>234100249.46799618</v>
      </c>
      <c r="Q42" s="8">
        <v>246547023.39573044</v>
      </c>
      <c r="R42" s="8">
        <v>249849638.01369098</v>
      </c>
      <c r="S42" s="8">
        <v>285952780.5040161</v>
      </c>
      <c r="T42" s="8">
        <v>317478124.22437173</v>
      </c>
      <c r="U42" s="8">
        <v>318165154.91410261</v>
      </c>
      <c r="V42" s="8">
        <v>335169869.97894663</v>
      </c>
      <c r="W42" s="8">
        <v>335521153.74028784</v>
      </c>
      <c r="X42" s="8">
        <v>369932769.91300786</v>
      </c>
      <c r="Y42" s="8">
        <v>368662118.38534325</v>
      </c>
      <c r="Z42" s="8">
        <v>364689290.66134501</v>
      </c>
      <c r="AA42" s="8">
        <v>371089462.04974437</v>
      </c>
      <c r="AB42" s="8">
        <v>461803997.92402196</v>
      </c>
      <c r="AC42" s="8">
        <v>471760304.58446944</v>
      </c>
      <c r="AD42" s="8">
        <v>475727066.90107149</v>
      </c>
    </row>
    <row r="43" spans="1:30">
      <c r="A43" s="31">
        <v>40800</v>
      </c>
      <c r="B43" s="28" t="s">
        <v>5</v>
      </c>
      <c r="C43" s="28" t="s">
        <v>94</v>
      </c>
      <c r="D43" s="11">
        <v>4746.3999999999996</v>
      </c>
      <c r="E43" s="8">
        <v>34998320.875055104</v>
      </c>
      <c r="F43" s="8">
        <v>36100674.970332853</v>
      </c>
      <c r="G43" s="8">
        <v>38743213.037506707</v>
      </c>
      <c r="H43" s="8">
        <v>34239610.734822273</v>
      </c>
      <c r="I43" s="8">
        <v>38816907.078724794</v>
      </c>
      <c r="J43" s="8">
        <v>37145377.971965551</v>
      </c>
      <c r="K43" s="8">
        <v>37524078.408874728</v>
      </c>
      <c r="L43" s="8">
        <v>36686642.063213453</v>
      </c>
      <c r="M43" s="8">
        <v>29843177.726921458</v>
      </c>
      <c r="N43" s="8">
        <v>32257871.201730918</v>
      </c>
      <c r="O43" s="8">
        <v>31018371.050929513</v>
      </c>
      <c r="P43" s="8">
        <v>31614522.555294622</v>
      </c>
      <c r="Q43" s="8">
        <v>37299956.74043344</v>
      </c>
      <c r="R43" s="8">
        <v>39059360.687704846</v>
      </c>
      <c r="S43" s="8">
        <v>41579746.631312571</v>
      </c>
      <c r="T43" s="8">
        <v>49294502.922274634</v>
      </c>
      <c r="U43" s="8">
        <v>41711294.760448836</v>
      </c>
      <c r="V43" s="8">
        <v>42923478.301336065</v>
      </c>
      <c r="W43" s="8">
        <v>40223830.427839816</v>
      </c>
      <c r="X43" s="8">
        <v>45130561.718067005</v>
      </c>
      <c r="Y43" s="8">
        <v>39373617.46221099</v>
      </c>
      <c r="Z43" s="8">
        <v>38321246.360886529</v>
      </c>
      <c r="AA43" s="8">
        <v>38342418.094897576</v>
      </c>
      <c r="AB43" s="8">
        <v>46875515.882596292</v>
      </c>
      <c r="AC43" s="8">
        <v>46895222.268201761</v>
      </c>
      <c r="AD43" s="8">
        <v>46488968.781627581</v>
      </c>
    </row>
    <row r="44" spans="1:30">
      <c r="A44" s="31">
        <v>50100</v>
      </c>
      <c r="B44" s="28" t="s">
        <v>6</v>
      </c>
      <c r="C44" s="28" t="s">
        <v>35</v>
      </c>
      <c r="D44" s="11">
        <v>3061.83</v>
      </c>
      <c r="E44" s="8">
        <v>203214450.26333597</v>
      </c>
      <c r="F44" s="8">
        <v>253654914.37128994</v>
      </c>
      <c r="G44" s="8">
        <v>256884257.41581422</v>
      </c>
      <c r="H44" s="8">
        <v>237654088.46915948</v>
      </c>
      <c r="I44" s="8">
        <v>249473722.98570031</v>
      </c>
      <c r="J44" s="8">
        <v>267516628.81973088</v>
      </c>
      <c r="K44" s="8">
        <v>275974404.81192118</v>
      </c>
      <c r="L44" s="8">
        <v>314109860.01803356</v>
      </c>
      <c r="M44" s="8">
        <v>357710263.33493996</v>
      </c>
      <c r="N44" s="8">
        <v>378890623.71887809</v>
      </c>
      <c r="O44" s="8">
        <v>401158331.90478063</v>
      </c>
      <c r="P44" s="8">
        <v>392959532.44884866</v>
      </c>
      <c r="Q44" s="8">
        <v>444425009.34620219</v>
      </c>
      <c r="R44" s="8">
        <v>497515593.37333047</v>
      </c>
      <c r="S44" s="8">
        <v>575481918.72294724</v>
      </c>
      <c r="T44" s="8">
        <v>630231553.63148296</v>
      </c>
      <c r="U44" s="8">
        <v>734639342.26109934</v>
      </c>
      <c r="V44" s="8">
        <v>786851952.53696609</v>
      </c>
      <c r="W44" s="8">
        <v>809149222.60427833</v>
      </c>
      <c r="X44" s="8">
        <v>884039830.90375388</v>
      </c>
      <c r="Y44" s="8">
        <v>986858710.36514187</v>
      </c>
      <c r="Z44" s="8">
        <v>994480456.07778859</v>
      </c>
      <c r="AA44" s="8">
        <v>1063164178.4026078</v>
      </c>
      <c r="AB44" s="8">
        <v>1080727261.1169913</v>
      </c>
      <c r="AC44" s="8">
        <v>1153013609.0344903</v>
      </c>
      <c r="AD44" s="8">
        <v>1232290926.9532881</v>
      </c>
    </row>
    <row r="45" spans="1:30">
      <c r="A45" s="31">
        <v>50200</v>
      </c>
      <c r="B45" s="28" t="s">
        <v>6</v>
      </c>
      <c r="C45" s="28" t="s">
        <v>95</v>
      </c>
      <c r="D45" s="11">
        <v>1916.17</v>
      </c>
      <c r="E45" s="8">
        <v>40711137.822498724</v>
      </c>
      <c r="F45" s="8">
        <v>47551788.979073763</v>
      </c>
      <c r="G45" s="8">
        <v>46935221.531705827</v>
      </c>
      <c r="H45" s="8">
        <v>45846800.831249624</v>
      </c>
      <c r="I45" s="8">
        <v>44330169.979555957</v>
      </c>
      <c r="J45" s="8">
        <v>48720611.053272113</v>
      </c>
      <c r="K45" s="8">
        <v>49004561.838290915</v>
      </c>
      <c r="L45" s="8">
        <v>50126480.455964744</v>
      </c>
      <c r="M45" s="8">
        <v>44327537.942669399</v>
      </c>
      <c r="N45" s="8">
        <v>33635208.085775562</v>
      </c>
      <c r="O45" s="8">
        <v>37906246.321987025</v>
      </c>
      <c r="P45" s="8">
        <v>33808592.322400279</v>
      </c>
      <c r="Q45" s="8">
        <v>39446273.231576003</v>
      </c>
      <c r="R45" s="8">
        <v>43516993.855350979</v>
      </c>
      <c r="S45" s="8">
        <v>45054698.209337093</v>
      </c>
      <c r="T45" s="8">
        <v>52830689.856975712</v>
      </c>
      <c r="U45" s="8">
        <v>58019451.28544341</v>
      </c>
      <c r="V45" s="8">
        <v>61149707.229318649</v>
      </c>
      <c r="W45" s="8">
        <v>60476190.730045393</v>
      </c>
      <c r="X45" s="8">
        <v>71063534.475940242</v>
      </c>
      <c r="Y45" s="8">
        <v>88158598.834008038</v>
      </c>
      <c r="Z45" s="8">
        <v>86713117.135875285</v>
      </c>
      <c r="AA45" s="8">
        <v>90934394.754153073</v>
      </c>
      <c r="AB45" s="8">
        <v>90273272.152462274</v>
      </c>
      <c r="AC45" s="8">
        <v>93920350.1237268</v>
      </c>
      <c r="AD45" s="8">
        <v>98351333.008365542</v>
      </c>
    </row>
    <row r="46" spans="1:30">
      <c r="A46" s="31">
        <v>50300</v>
      </c>
      <c r="B46" s="28" t="s">
        <v>6</v>
      </c>
      <c r="C46" s="28" t="s">
        <v>96</v>
      </c>
      <c r="D46" s="11">
        <v>2862.33</v>
      </c>
      <c r="E46" s="8">
        <v>17224220.9538339</v>
      </c>
      <c r="F46" s="8">
        <v>20450992.633213229</v>
      </c>
      <c r="G46" s="8">
        <v>20392046.402139649</v>
      </c>
      <c r="H46" s="8">
        <v>20149848.831563566</v>
      </c>
      <c r="I46" s="8">
        <v>19502308.330347467</v>
      </c>
      <c r="J46" s="8">
        <v>21079087.245830413</v>
      </c>
      <c r="K46" s="8">
        <v>21637971.493434064</v>
      </c>
      <c r="L46" s="8">
        <v>17974367.763654578</v>
      </c>
      <c r="M46" s="8">
        <v>16578165.386546968</v>
      </c>
      <c r="N46" s="8">
        <v>16242321.017311718</v>
      </c>
      <c r="O46" s="8">
        <v>18139599.122457597</v>
      </c>
      <c r="P46" s="8">
        <v>12392949.375890281</v>
      </c>
      <c r="Q46" s="8">
        <v>15526775.061865533</v>
      </c>
      <c r="R46" s="8">
        <v>13508590.515656171</v>
      </c>
      <c r="S46" s="8">
        <v>15314863.942067668</v>
      </c>
      <c r="T46" s="8">
        <v>18634782.392091729</v>
      </c>
      <c r="U46" s="8">
        <v>20410977.526895914</v>
      </c>
      <c r="V46" s="8">
        <v>18102310.73212469</v>
      </c>
      <c r="W46" s="8">
        <v>20989221.533224672</v>
      </c>
      <c r="X46" s="8">
        <v>23866569.166657474</v>
      </c>
      <c r="Y46" s="8">
        <v>29640500.661422234</v>
      </c>
      <c r="Z46" s="8">
        <v>28780500.562502272</v>
      </c>
      <c r="AA46" s="8">
        <v>29782789.256585494</v>
      </c>
      <c r="AB46" s="8">
        <v>29153617.102534492</v>
      </c>
      <c r="AC46" s="8">
        <v>29894925.902090415</v>
      </c>
      <c r="AD46" s="8">
        <v>30865085.365238242</v>
      </c>
    </row>
    <row r="47" spans="1:30">
      <c r="A47" s="31">
        <v>50400</v>
      </c>
      <c r="B47" s="28" t="s">
        <v>6</v>
      </c>
      <c r="C47" s="28" t="s">
        <v>97</v>
      </c>
      <c r="D47" s="11">
        <v>3886.03</v>
      </c>
      <c r="E47" s="8">
        <v>68621095.386231244</v>
      </c>
      <c r="F47" s="8">
        <v>87568607.584002346</v>
      </c>
      <c r="G47" s="8">
        <v>86843895.178554416</v>
      </c>
      <c r="H47" s="8">
        <v>83324602.533247992</v>
      </c>
      <c r="I47" s="8">
        <v>94234985.589965522</v>
      </c>
      <c r="J47" s="8">
        <v>94359514.727512911</v>
      </c>
      <c r="K47" s="8">
        <v>101492857.25477058</v>
      </c>
      <c r="L47" s="8">
        <v>100758624.19766925</v>
      </c>
      <c r="M47" s="8">
        <v>101847034.48257731</v>
      </c>
      <c r="N47" s="8">
        <v>107353404.90192504</v>
      </c>
      <c r="O47" s="8">
        <v>114064916.11453483</v>
      </c>
      <c r="P47" s="8">
        <v>110492948.60515521</v>
      </c>
      <c r="Q47" s="8">
        <v>123496137.16506867</v>
      </c>
      <c r="R47" s="8">
        <v>136183591.31522158</v>
      </c>
      <c r="S47" s="8">
        <v>159246053.9339729</v>
      </c>
      <c r="T47" s="8">
        <v>174353379.91719523</v>
      </c>
      <c r="U47" s="8">
        <v>193107752.02407613</v>
      </c>
      <c r="V47" s="8">
        <v>201810724.51921189</v>
      </c>
      <c r="W47" s="8">
        <v>200790415.64631161</v>
      </c>
      <c r="X47" s="8">
        <v>232757276.71041292</v>
      </c>
      <c r="Y47" s="8">
        <v>245883366.87602526</v>
      </c>
      <c r="Z47" s="8">
        <v>243816822.20350048</v>
      </c>
      <c r="AA47" s="8">
        <v>257556284.77073035</v>
      </c>
      <c r="AB47" s="8">
        <v>257482749.04874226</v>
      </c>
      <c r="AC47" s="8">
        <v>270254687.7904284</v>
      </c>
      <c r="AD47" s="8">
        <v>284921401.72423315</v>
      </c>
    </row>
    <row r="48" spans="1:30">
      <c r="A48" s="31">
        <v>50500</v>
      </c>
      <c r="B48" s="28" t="s">
        <v>6</v>
      </c>
      <c r="C48" s="28" t="s">
        <v>98</v>
      </c>
      <c r="D48" s="11">
        <v>4304.57</v>
      </c>
      <c r="E48" s="8">
        <v>63691156.784569882</v>
      </c>
      <c r="F48" s="8">
        <v>72155303.827260047</v>
      </c>
      <c r="G48" s="8">
        <v>77290583.493663818</v>
      </c>
      <c r="H48" s="8">
        <v>73554003.053906038</v>
      </c>
      <c r="I48" s="8">
        <v>76380083.093765423</v>
      </c>
      <c r="J48" s="8">
        <v>81786409.983673319</v>
      </c>
      <c r="K48" s="8">
        <v>82830380.221972451</v>
      </c>
      <c r="L48" s="8">
        <v>76143125.109920472</v>
      </c>
      <c r="M48" s="8">
        <v>67029743.530277498</v>
      </c>
      <c r="N48" s="8">
        <v>77382425.220157325</v>
      </c>
      <c r="O48" s="8">
        <v>94125714.493469343</v>
      </c>
      <c r="P48" s="8">
        <v>85617925.099798113</v>
      </c>
      <c r="Q48" s="8">
        <v>83438004.724901602</v>
      </c>
      <c r="R48" s="8">
        <v>90891457.017223626</v>
      </c>
      <c r="S48" s="8">
        <v>112279100.34222391</v>
      </c>
      <c r="T48" s="8">
        <v>126146048.07753919</v>
      </c>
      <c r="U48" s="8">
        <v>159223620.90412217</v>
      </c>
      <c r="V48" s="8">
        <v>157503039.17526531</v>
      </c>
      <c r="W48" s="8">
        <v>145879514.74317843</v>
      </c>
      <c r="X48" s="8">
        <v>173140688.78656313</v>
      </c>
      <c r="Y48" s="8">
        <v>179259164.48562154</v>
      </c>
      <c r="Z48" s="8">
        <v>175748834.80642113</v>
      </c>
      <c r="AA48" s="8">
        <v>183944063.8165133</v>
      </c>
      <c r="AB48" s="8">
        <v>181322920.68519032</v>
      </c>
      <c r="AC48" s="8">
        <v>187659207.88766438</v>
      </c>
      <c r="AD48" s="8">
        <v>194983422.80857986</v>
      </c>
    </row>
    <row r="49" spans="1:30">
      <c r="A49" s="31">
        <v>50600</v>
      </c>
      <c r="B49" s="28" t="s">
        <v>6</v>
      </c>
      <c r="C49" s="28" t="s">
        <v>99</v>
      </c>
      <c r="D49" s="11">
        <v>14494.64</v>
      </c>
      <c r="E49" s="8">
        <v>66642766.141610421</v>
      </c>
      <c r="F49" s="8">
        <v>77593268.040299013</v>
      </c>
      <c r="G49" s="8">
        <v>83227741.484210297</v>
      </c>
      <c r="H49" s="8">
        <v>79267980.129017115</v>
      </c>
      <c r="I49" s="8">
        <v>84497982.430314094</v>
      </c>
      <c r="J49" s="8">
        <v>88426672.842040405</v>
      </c>
      <c r="K49" s="8">
        <v>94857362.82757321</v>
      </c>
      <c r="L49" s="8">
        <v>88409725.043693885</v>
      </c>
      <c r="M49" s="8">
        <v>89523579.00957942</v>
      </c>
      <c r="N49" s="8">
        <v>97394927.375849679</v>
      </c>
      <c r="O49" s="8">
        <v>96927694.826827511</v>
      </c>
      <c r="P49" s="8">
        <v>87992207.502403349</v>
      </c>
      <c r="Q49" s="8">
        <v>93023122.354087576</v>
      </c>
      <c r="R49" s="8">
        <v>102840893.9239392</v>
      </c>
      <c r="S49" s="8">
        <v>111375960.80669558</v>
      </c>
      <c r="T49" s="8">
        <v>123886069.27621494</v>
      </c>
      <c r="U49" s="8">
        <v>130337608.94097592</v>
      </c>
      <c r="V49" s="8">
        <v>143153446.91672298</v>
      </c>
      <c r="W49" s="8">
        <v>134102703.92992277</v>
      </c>
      <c r="X49" s="8">
        <v>145073998.21559569</v>
      </c>
      <c r="Y49" s="8">
        <v>157240931.61292839</v>
      </c>
      <c r="Z49" s="8">
        <v>152767272.07822788</v>
      </c>
      <c r="AA49" s="8">
        <v>158166696.96123737</v>
      </c>
      <c r="AB49" s="8">
        <v>154741266.01371837</v>
      </c>
      <c r="AC49" s="8">
        <v>158641312.0306758</v>
      </c>
      <c r="AD49" s="8">
        <v>163408908.14203364</v>
      </c>
    </row>
    <row r="50" spans="1:30">
      <c r="A50" s="31">
        <v>50700</v>
      </c>
      <c r="B50" s="28" t="s">
        <v>6</v>
      </c>
      <c r="C50" s="28" t="s">
        <v>100</v>
      </c>
      <c r="D50" s="11">
        <v>5968.32</v>
      </c>
      <c r="E50" s="8">
        <v>39534920.771889664</v>
      </c>
      <c r="F50" s="8">
        <v>44772045.216081761</v>
      </c>
      <c r="G50" s="8">
        <v>46387231.454087019</v>
      </c>
      <c r="H50" s="8">
        <v>46176463.779132001</v>
      </c>
      <c r="I50" s="8">
        <v>50373371.865700625</v>
      </c>
      <c r="J50" s="8">
        <v>51265793.066868059</v>
      </c>
      <c r="K50" s="8">
        <v>54269813.963739529</v>
      </c>
      <c r="L50" s="8">
        <v>48981237.958102174</v>
      </c>
      <c r="M50" s="8">
        <v>44281431.009496666</v>
      </c>
      <c r="N50" s="8">
        <v>47057811.686285846</v>
      </c>
      <c r="O50" s="8">
        <v>46066422.981826618</v>
      </c>
      <c r="P50" s="8">
        <v>42118652.534257434</v>
      </c>
      <c r="Q50" s="8">
        <v>44832478.015635952</v>
      </c>
      <c r="R50" s="8">
        <v>49079440.18794442</v>
      </c>
      <c r="S50" s="8">
        <v>57271314.890097529</v>
      </c>
      <c r="T50" s="8">
        <v>70045966.927604198</v>
      </c>
      <c r="U50" s="8">
        <v>81844225.826152623</v>
      </c>
      <c r="V50" s="8">
        <v>86830033.871174857</v>
      </c>
      <c r="W50" s="8">
        <v>87086620.907043397</v>
      </c>
      <c r="X50" s="8">
        <v>115805187.40901688</v>
      </c>
      <c r="Y50" s="8">
        <v>119762392.19812097</v>
      </c>
      <c r="Z50" s="8">
        <v>118153539.55718292</v>
      </c>
      <c r="AA50" s="8">
        <v>124253304.02787106</v>
      </c>
      <c r="AB50" s="8">
        <v>123627358.9064296</v>
      </c>
      <c r="AC50" s="8">
        <v>129031149.38841763</v>
      </c>
      <c r="AD50" s="8">
        <v>135164324.57166862</v>
      </c>
    </row>
    <row r="51" spans="1:30">
      <c r="A51" s="31">
        <v>50800</v>
      </c>
      <c r="B51" s="28" t="s">
        <v>6</v>
      </c>
      <c r="C51" s="28" t="s">
        <v>101</v>
      </c>
      <c r="D51" s="11">
        <v>2096.92</v>
      </c>
      <c r="E51" s="8">
        <v>15596910.687257728</v>
      </c>
      <c r="F51" s="8">
        <v>17010804.428755127</v>
      </c>
      <c r="G51" s="8">
        <v>17587471.471676096</v>
      </c>
      <c r="H51" s="8">
        <v>16559649.116005084</v>
      </c>
      <c r="I51" s="8">
        <v>17241414.465863574</v>
      </c>
      <c r="J51" s="8">
        <v>18162031.634913184</v>
      </c>
      <c r="K51" s="8">
        <v>18646570.953915019</v>
      </c>
      <c r="L51" s="8">
        <v>18786850.893680301</v>
      </c>
      <c r="M51" s="8">
        <v>14198080.661055546</v>
      </c>
      <c r="N51" s="8">
        <v>16576019.107442306</v>
      </c>
      <c r="O51" s="8">
        <v>16996469.270527538</v>
      </c>
      <c r="P51" s="8">
        <v>15155967.859909473</v>
      </c>
      <c r="Q51" s="8">
        <v>15557838.011513731</v>
      </c>
      <c r="R51" s="8">
        <v>18257847.529151455</v>
      </c>
      <c r="S51" s="8">
        <v>20064646.935741004</v>
      </c>
      <c r="T51" s="8">
        <v>21864731.418806255</v>
      </c>
      <c r="U51" s="8">
        <v>23947924.852296051</v>
      </c>
      <c r="V51" s="8">
        <v>23414164.049545415</v>
      </c>
      <c r="W51" s="8">
        <v>22703450.932039522</v>
      </c>
      <c r="X51" s="8">
        <v>28168749.44459546</v>
      </c>
      <c r="Y51" s="8">
        <v>30783558.801111113</v>
      </c>
      <c r="Z51" s="8">
        <v>30229928.627745397</v>
      </c>
      <c r="AA51" s="8">
        <v>31626527.316108678</v>
      </c>
      <c r="AB51" s="8">
        <v>31293941.163011797</v>
      </c>
      <c r="AC51" s="8">
        <v>32454198.007784292</v>
      </c>
      <c r="AD51" s="8">
        <v>33803067.557751402</v>
      </c>
    </row>
    <row r="52" spans="1:30">
      <c r="A52" s="31">
        <v>50900</v>
      </c>
      <c r="B52" s="28" t="s">
        <v>6</v>
      </c>
      <c r="C52" s="28" t="s">
        <v>102</v>
      </c>
      <c r="D52" s="11">
        <v>1785.64</v>
      </c>
      <c r="E52" s="8">
        <v>21057377.813467011</v>
      </c>
      <c r="F52" s="8">
        <v>24079445.780759428</v>
      </c>
      <c r="G52" s="8">
        <v>23923964.810471609</v>
      </c>
      <c r="H52" s="8">
        <v>24025854.585944738</v>
      </c>
      <c r="I52" s="8">
        <v>23979662.464848217</v>
      </c>
      <c r="J52" s="8">
        <v>25104328.700032495</v>
      </c>
      <c r="K52" s="8">
        <v>24768526.110074677</v>
      </c>
      <c r="L52" s="8">
        <v>21534388.03038042</v>
      </c>
      <c r="M52" s="8">
        <v>16399883.46206829</v>
      </c>
      <c r="N52" s="8">
        <v>18716896.518013697</v>
      </c>
      <c r="O52" s="8">
        <v>13837718.741593888</v>
      </c>
      <c r="P52" s="8">
        <v>12082705.479599621</v>
      </c>
      <c r="Q52" s="8">
        <v>13869176.686497556</v>
      </c>
      <c r="R52" s="8">
        <v>16851845.981739253</v>
      </c>
      <c r="S52" s="8">
        <v>17564898.316221561</v>
      </c>
      <c r="T52" s="8">
        <v>21788040.749458067</v>
      </c>
      <c r="U52" s="8">
        <v>26547397.546664421</v>
      </c>
      <c r="V52" s="8">
        <v>28545343.584299304</v>
      </c>
      <c r="W52" s="8">
        <v>26725645.19124458</v>
      </c>
      <c r="X52" s="8">
        <v>27691940.641145509</v>
      </c>
      <c r="Y52" s="8">
        <v>31604129.844719216</v>
      </c>
      <c r="Z52" s="8">
        <v>30537962.572433051</v>
      </c>
      <c r="AA52" s="8">
        <v>31445754.526764158</v>
      </c>
      <c r="AB52" s="8">
        <v>30630057.389248863</v>
      </c>
      <c r="AC52" s="8">
        <v>31270758.981212121</v>
      </c>
      <c r="AD52" s="8">
        <v>32152310.234598376</v>
      </c>
    </row>
    <row r="53" spans="1:30">
      <c r="A53" s="31">
        <v>51000</v>
      </c>
      <c r="B53" s="28" t="s">
        <v>6</v>
      </c>
      <c r="C53" s="28" t="s">
        <v>103</v>
      </c>
      <c r="D53" s="11">
        <v>2260.19</v>
      </c>
      <c r="E53" s="8">
        <v>23262158.714310575</v>
      </c>
      <c r="F53" s="8">
        <v>25174881.111170802</v>
      </c>
      <c r="G53" s="8">
        <v>28138299.279397972</v>
      </c>
      <c r="H53" s="8">
        <v>26111769.469534587</v>
      </c>
      <c r="I53" s="8">
        <v>25962653.39663269</v>
      </c>
      <c r="J53" s="8">
        <v>28132480.416504852</v>
      </c>
      <c r="K53" s="8">
        <v>27236218.835885812</v>
      </c>
      <c r="L53" s="8">
        <v>27033920.420729965</v>
      </c>
      <c r="M53" s="8">
        <v>18955337.203009125</v>
      </c>
      <c r="N53" s="8">
        <v>18222503.660720296</v>
      </c>
      <c r="O53" s="8">
        <v>18786386.483096179</v>
      </c>
      <c r="P53" s="8">
        <v>15802806.002385056</v>
      </c>
      <c r="Q53" s="8">
        <v>20124231.554078292</v>
      </c>
      <c r="R53" s="8">
        <v>28118235.547417916</v>
      </c>
      <c r="S53" s="8">
        <v>35704512.666413307</v>
      </c>
      <c r="T53" s="8">
        <v>38635819.392954133</v>
      </c>
      <c r="U53" s="8">
        <v>37923867.754287526</v>
      </c>
      <c r="V53" s="8">
        <v>39724563.495439135</v>
      </c>
      <c r="W53" s="8">
        <v>42275433.599169612</v>
      </c>
      <c r="X53" s="8">
        <v>45947228.652370676</v>
      </c>
      <c r="Y53" s="8">
        <v>48178982.814730406</v>
      </c>
      <c r="Z53" s="8">
        <v>46846665.834015004</v>
      </c>
      <c r="AA53" s="8">
        <v>48535512.518473268</v>
      </c>
      <c r="AB53" s="8">
        <v>47592484.584987991</v>
      </c>
      <c r="AC53" s="8">
        <v>48951326.885745548</v>
      </c>
      <c r="AD53" s="8">
        <v>50609347.514873326</v>
      </c>
    </row>
    <row r="54" spans="1:30">
      <c r="A54" s="31">
        <v>51100</v>
      </c>
      <c r="B54" s="28" t="s">
        <v>6</v>
      </c>
      <c r="C54" s="28" t="s">
        <v>104</v>
      </c>
      <c r="D54" s="11">
        <v>1178.1600000000001</v>
      </c>
      <c r="E54" s="8">
        <v>23137804.660994891</v>
      </c>
      <c r="F54" s="8">
        <v>27047948.028094497</v>
      </c>
      <c r="G54" s="8">
        <v>27872287.478279255</v>
      </c>
      <c r="H54" s="8">
        <v>27614939.201239731</v>
      </c>
      <c r="I54" s="8">
        <v>27342645.39730598</v>
      </c>
      <c r="J54" s="8">
        <v>30596441.509621397</v>
      </c>
      <c r="K54" s="8">
        <v>29104331.688422631</v>
      </c>
      <c r="L54" s="8">
        <v>28277420.108170711</v>
      </c>
      <c r="M54" s="8">
        <v>26789943.977779757</v>
      </c>
      <c r="N54" s="8">
        <v>27560858.707640518</v>
      </c>
      <c r="O54" s="8">
        <v>26716499.738898806</v>
      </c>
      <c r="P54" s="8">
        <v>22903712.769352555</v>
      </c>
      <c r="Q54" s="8">
        <v>24118953.84857282</v>
      </c>
      <c r="R54" s="8">
        <v>26692510.753025163</v>
      </c>
      <c r="S54" s="8">
        <v>30183031.234282322</v>
      </c>
      <c r="T54" s="8">
        <v>32308918.35967746</v>
      </c>
      <c r="U54" s="8">
        <v>36753831.077986598</v>
      </c>
      <c r="V54" s="8">
        <v>35483713.889931649</v>
      </c>
      <c r="W54" s="8">
        <v>37484580.18354132</v>
      </c>
      <c r="X54" s="8">
        <v>45498995.593948208</v>
      </c>
      <c r="Y54" s="8">
        <v>45002172.082737677</v>
      </c>
      <c r="Z54" s="8">
        <v>43442222.781279765</v>
      </c>
      <c r="AA54" s="8">
        <v>44656579.690555267</v>
      </c>
      <c r="AB54" s="8">
        <v>43410293.965935901</v>
      </c>
      <c r="AC54" s="8">
        <v>44227121.14839498</v>
      </c>
      <c r="AD54" s="8">
        <v>45362632.167070471</v>
      </c>
    </row>
    <row r="55" spans="1:30">
      <c r="A55" s="31">
        <v>60100</v>
      </c>
      <c r="B55" s="28" t="s">
        <v>7</v>
      </c>
      <c r="C55" s="28" t="s">
        <v>7</v>
      </c>
      <c r="D55" s="11">
        <v>2979.78</v>
      </c>
      <c r="E55" s="8">
        <v>204871514.54298407</v>
      </c>
      <c r="F55" s="8">
        <v>242551845.56331033</v>
      </c>
      <c r="G55" s="8">
        <v>312628539.73185468</v>
      </c>
      <c r="H55" s="8">
        <v>348612385.12011492</v>
      </c>
      <c r="I55" s="8">
        <v>402791989.37225145</v>
      </c>
      <c r="J55" s="8">
        <v>504973129.18035567</v>
      </c>
      <c r="K55" s="8">
        <v>620749142.37241554</v>
      </c>
      <c r="L55" s="8">
        <v>745232393.98574173</v>
      </c>
      <c r="M55" s="8">
        <v>853210335.69122601</v>
      </c>
      <c r="N55" s="8">
        <v>1004996644.115258</v>
      </c>
      <c r="O55" s="8">
        <v>1160567577.7005651</v>
      </c>
      <c r="P55" s="8">
        <v>1111555033.7010708</v>
      </c>
      <c r="Q55" s="8">
        <v>1256214773.8660333</v>
      </c>
      <c r="R55" s="8">
        <v>1216440848.3883917</v>
      </c>
      <c r="S55" s="8">
        <v>981236977.16996753</v>
      </c>
      <c r="T55" s="8">
        <v>1108589689.2032375</v>
      </c>
      <c r="U55" s="8">
        <v>1274604489.7940514</v>
      </c>
      <c r="V55" s="8">
        <v>1219726163.5121913</v>
      </c>
      <c r="W55" s="8">
        <v>1141475317.0103753</v>
      </c>
      <c r="X55" s="8">
        <v>1212221327.9622021</v>
      </c>
      <c r="Y55" s="8">
        <v>1217225777.9150054</v>
      </c>
      <c r="Z55" s="8">
        <v>1204596512.593776</v>
      </c>
      <c r="AA55" s="8">
        <v>1206461438.4082065</v>
      </c>
      <c r="AB55" s="8">
        <v>1192124325.1225336</v>
      </c>
      <c r="AC55" s="8">
        <v>1241385635.8991983</v>
      </c>
      <c r="AD55" s="8">
        <v>1277657208.9445341</v>
      </c>
    </row>
    <row r="56" spans="1:30">
      <c r="A56" s="31">
        <v>60200</v>
      </c>
      <c r="B56" s="28" t="s">
        <v>7</v>
      </c>
      <c r="C56" s="28" t="s">
        <v>105</v>
      </c>
      <c r="D56" s="11">
        <v>1807.64</v>
      </c>
      <c r="E56" s="8">
        <v>55341749.70941706</v>
      </c>
      <c r="F56" s="8">
        <v>65041833.098605655</v>
      </c>
      <c r="G56" s="8">
        <v>73776366.29840824</v>
      </c>
      <c r="H56" s="8">
        <v>76897600.319527283</v>
      </c>
      <c r="I56" s="8">
        <v>91256234.549366653</v>
      </c>
      <c r="J56" s="8">
        <v>106647929.97213665</v>
      </c>
      <c r="K56" s="8">
        <v>124843433.97587429</v>
      </c>
      <c r="L56" s="8">
        <v>136314585.02628237</v>
      </c>
      <c r="M56" s="8">
        <v>133165158.97453675</v>
      </c>
      <c r="N56" s="8">
        <v>151413548.7000131</v>
      </c>
      <c r="O56" s="8">
        <v>180182265.84354314</v>
      </c>
      <c r="P56" s="8">
        <v>182829797.46613285</v>
      </c>
      <c r="Q56" s="8">
        <v>193194269.33721876</v>
      </c>
      <c r="R56" s="8">
        <v>184402250.72314033</v>
      </c>
      <c r="S56" s="8">
        <v>147335355.56649843</v>
      </c>
      <c r="T56" s="8">
        <v>162567002.75696707</v>
      </c>
      <c r="U56" s="8">
        <v>198540373.69147497</v>
      </c>
      <c r="V56" s="8">
        <v>158032785.12334573</v>
      </c>
      <c r="W56" s="8">
        <v>156905202.18845415</v>
      </c>
      <c r="X56" s="8">
        <v>166705781.4920294</v>
      </c>
      <c r="Y56" s="8">
        <v>152446130.64235932</v>
      </c>
      <c r="Z56" s="8">
        <v>149799758.93800157</v>
      </c>
      <c r="AA56" s="8">
        <v>149932164.92888996</v>
      </c>
      <c r="AB56" s="8">
        <v>147629321.2621986</v>
      </c>
      <c r="AC56" s="8">
        <v>152524967.6247808</v>
      </c>
      <c r="AD56" s="8">
        <v>156966948.37483472</v>
      </c>
    </row>
    <row r="57" spans="1:30">
      <c r="A57" s="31">
        <v>60300</v>
      </c>
      <c r="B57" s="28" t="s">
        <v>7</v>
      </c>
      <c r="C57" s="28" t="s">
        <v>106</v>
      </c>
      <c r="D57" s="11">
        <v>2641.59</v>
      </c>
      <c r="E57" s="8">
        <v>55742158.976244017</v>
      </c>
      <c r="F57" s="8">
        <v>74371201.520100713</v>
      </c>
      <c r="G57" s="8">
        <v>85933714.146847636</v>
      </c>
      <c r="H57" s="8">
        <v>86054639.012915388</v>
      </c>
      <c r="I57" s="8">
        <v>104728343.39357124</v>
      </c>
      <c r="J57" s="8">
        <v>116885736.56657027</v>
      </c>
      <c r="K57" s="8">
        <v>137067237.00650331</v>
      </c>
      <c r="L57" s="8">
        <v>141282616.10394672</v>
      </c>
      <c r="M57" s="8">
        <v>139820533.60041517</v>
      </c>
      <c r="N57" s="8">
        <v>146948792.77229834</v>
      </c>
      <c r="O57" s="8">
        <v>172761054.34435001</v>
      </c>
      <c r="P57" s="8">
        <v>172549939.79670724</v>
      </c>
      <c r="Q57" s="8">
        <v>205268754.33698681</v>
      </c>
      <c r="R57" s="8">
        <v>193850505.12624919</v>
      </c>
      <c r="S57" s="8">
        <v>148801117.52805203</v>
      </c>
      <c r="T57" s="8">
        <v>169046603.19486061</v>
      </c>
      <c r="U57" s="8">
        <v>187427300.01869661</v>
      </c>
      <c r="V57" s="8">
        <v>156593739.80669925</v>
      </c>
      <c r="W57" s="8">
        <v>158674869.67597175</v>
      </c>
      <c r="X57" s="8">
        <v>172668792.78596005</v>
      </c>
      <c r="Y57" s="8">
        <v>163713792.57660234</v>
      </c>
      <c r="Z57" s="8">
        <v>158987388.20265752</v>
      </c>
      <c r="AA57" s="8">
        <v>156915577.69395617</v>
      </c>
      <c r="AB57" s="8">
        <v>152319226.11936858</v>
      </c>
      <c r="AC57" s="8">
        <v>155149789.43217516</v>
      </c>
      <c r="AD57" s="8">
        <v>157126871.46151119</v>
      </c>
    </row>
    <row r="58" spans="1:30">
      <c r="A58" s="31">
        <v>60400</v>
      </c>
      <c r="B58" s="28" t="s">
        <v>7</v>
      </c>
      <c r="C58" s="28" t="s">
        <v>107</v>
      </c>
      <c r="D58" s="11">
        <v>3795.1</v>
      </c>
      <c r="E58" s="8">
        <v>171560793.17638963</v>
      </c>
      <c r="F58" s="8">
        <v>219051693.41136751</v>
      </c>
      <c r="G58" s="8">
        <v>235819477.80311608</v>
      </c>
      <c r="H58" s="8">
        <v>252727678.22796726</v>
      </c>
      <c r="I58" s="8">
        <v>294697987.46567369</v>
      </c>
      <c r="J58" s="8">
        <v>327333780.00586712</v>
      </c>
      <c r="K58" s="8">
        <v>385939519.12093574</v>
      </c>
      <c r="L58" s="8">
        <v>414968711.93308538</v>
      </c>
      <c r="M58" s="8">
        <v>422868752.06308037</v>
      </c>
      <c r="N58" s="8">
        <v>458739902.07925421</v>
      </c>
      <c r="O58" s="8">
        <v>495387552.8732478</v>
      </c>
      <c r="P58" s="8">
        <v>490030286.6108945</v>
      </c>
      <c r="Q58" s="8">
        <v>497100274.6614936</v>
      </c>
      <c r="R58" s="8">
        <v>433056666.74673277</v>
      </c>
      <c r="S58" s="8">
        <v>319983145.92560399</v>
      </c>
      <c r="T58" s="8">
        <v>348310919.52156669</v>
      </c>
      <c r="U58" s="8">
        <v>365009041.70437866</v>
      </c>
      <c r="V58" s="8">
        <v>338468776.31504947</v>
      </c>
      <c r="W58" s="8">
        <v>387650117.94924527</v>
      </c>
      <c r="X58" s="8">
        <v>400412629.09965676</v>
      </c>
      <c r="Y58" s="8">
        <v>377001472.49336237</v>
      </c>
      <c r="Z58" s="8">
        <v>365875528.64553618</v>
      </c>
      <c r="AA58" s="8">
        <v>361273155.90228915</v>
      </c>
      <c r="AB58" s="8">
        <v>350956900.61404771</v>
      </c>
      <c r="AC58" s="8">
        <v>357515724.78666782</v>
      </c>
      <c r="AD58" s="8">
        <v>362874482.97675991</v>
      </c>
    </row>
    <row r="59" spans="1:30">
      <c r="A59" s="31">
        <v>60500</v>
      </c>
      <c r="B59" s="28" t="s">
        <v>7</v>
      </c>
      <c r="C59" s="28" t="s">
        <v>108</v>
      </c>
      <c r="D59" s="11">
        <v>2070.33</v>
      </c>
      <c r="E59" s="8">
        <v>37803124.178394228</v>
      </c>
      <c r="F59" s="8">
        <v>38346009.529065818</v>
      </c>
      <c r="G59" s="8">
        <v>50253931.551069401</v>
      </c>
      <c r="H59" s="8">
        <v>64612483.331153385</v>
      </c>
      <c r="I59" s="8">
        <v>71975098.822900817</v>
      </c>
      <c r="J59" s="8">
        <v>76720663.487995222</v>
      </c>
      <c r="K59" s="8">
        <v>94021285.11281684</v>
      </c>
      <c r="L59" s="8">
        <v>101970248.82757193</v>
      </c>
      <c r="M59" s="8">
        <v>106679484.64174806</v>
      </c>
      <c r="N59" s="8">
        <v>118480266.50003858</v>
      </c>
      <c r="O59" s="8">
        <v>130063144.34123555</v>
      </c>
      <c r="P59" s="8">
        <v>117042605.7759106</v>
      </c>
      <c r="Q59" s="8">
        <v>120325179.79183897</v>
      </c>
      <c r="R59" s="8">
        <v>110730107.01681688</v>
      </c>
      <c r="S59" s="8">
        <v>87724589.774182364</v>
      </c>
      <c r="T59" s="8">
        <v>99589082.208311737</v>
      </c>
      <c r="U59" s="8">
        <v>110649130.64065658</v>
      </c>
      <c r="V59" s="8">
        <v>99614571.423325703</v>
      </c>
      <c r="W59" s="8">
        <v>87383139.309625596</v>
      </c>
      <c r="X59" s="8">
        <v>82214964.003890127</v>
      </c>
      <c r="Y59" s="8">
        <v>82971647.930022106</v>
      </c>
      <c r="Z59" s="8">
        <v>80480287.746460795</v>
      </c>
      <c r="AA59" s="8">
        <v>79374380.764467075</v>
      </c>
      <c r="AB59" s="8">
        <v>77019295.648514569</v>
      </c>
      <c r="AC59" s="8">
        <v>78474155.33984606</v>
      </c>
      <c r="AD59" s="8">
        <v>79584806.4627278</v>
      </c>
    </row>
    <row r="60" spans="1:30">
      <c r="A60" s="31">
        <v>60600</v>
      </c>
      <c r="B60" s="28" t="s">
        <v>7</v>
      </c>
      <c r="C60" s="28" t="s">
        <v>109</v>
      </c>
      <c r="D60" s="11">
        <v>3028.46</v>
      </c>
      <c r="E60" s="8">
        <v>140731885.09443298</v>
      </c>
      <c r="F60" s="8">
        <v>182826123.3651441</v>
      </c>
      <c r="G60" s="8">
        <v>179538927.10225144</v>
      </c>
      <c r="H60" s="8">
        <v>187816686.3360115</v>
      </c>
      <c r="I60" s="8">
        <v>223605096.67070949</v>
      </c>
      <c r="J60" s="8">
        <v>278887780.50540298</v>
      </c>
      <c r="K60" s="8">
        <v>331162996.42030984</v>
      </c>
      <c r="L60" s="8">
        <v>309377434.84776783</v>
      </c>
      <c r="M60" s="8">
        <v>270992723.14854354</v>
      </c>
      <c r="N60" s="8">
        <v>286129098.24621552</v>
      </c>
      <c r="O60" s="8">
        <v>330496472.55428141</v>
      </c>
      <c r="P60" s="8">
        <v>349662406.68045187</v>
      </c>
      <c r="Q60" s="8">
        <v>384397030.43250108</v>
      </c>
      <c r="R60" s="8">
        <v>326585813.47804427</v>
      </c>
      <c r="S60" s="8">
        <v>247368895.4628205</v>
      </c>
      <c r="T60" s="8">
        <v>259742271.88503519</v>
      </c>
      <c r="U60" s="8">
        <v>300819276.93761814</v>
      </c>
      <c r="V60" s="8">
        <v>253740563.03624269</v>
      </c>
      <c r="W60" s="8">
        <v>261907147.6110048</v>
      </c>
      <c r="X60" s="8">
        <v>259918775.73320776</v>
      </c>
      <c r="Y60" s="8">
        <v>266678088.24028122</v>
      </c>
      <c r="Z60" s="8">
        <v>257759568.49335989</v>
      </c>
      <c r="AA60" s="8">
        <v>253492513.96124944</v>
      </c>
      <c r="AB60" s="8">
        <v>245245318.78720209</v>
      </c>
      <c r="AC60" s="8">
        <v>248644939.9670355</v>
      </c>
      <c r="AD60" s="8">
        <v>251334624.57112175</v>
      </c>
    </row>
    <row r="61" spans="1:30">
      <c r="A61" s="31">
        <v>60700</v>
      </c>
      <c r="B61" s="28" t="s">
        <v>7</v>
      </c>
      <c r="C61" s="28" t="s">
        <v>110</v>
      </c>
      <c r="D61" s="11">
        <v>777.15</v>
      </c>
      <c r="E61" s="8">
        <v>39938804.68533317</v>
      </c>
      <c r="F61" s="8">
        <v>42865946.99128934</v>
      </c>
      <c r="G61" s="8">
        <v>46621853.847379379</v>
      </c>
      <c r="H61" s="8">
        <v>51215186.844163671</v>
      </c>
      <c r="I61" s="8">
        <v>63792058.704677515</v>
      </c>
      <c r="J61" s="8">
        <v>74361510.397740573</v>
      </c>
      <c r="K61" s="8">
        <v>89540816.221196994</v>
      </c>
      <c r="L61" s="8">
        <v>109540765.04104306</v>
      </c>
      <c r="M61" s="8">
        <v>120810865.10498807</v>
      </c>
      <c r="N61" s="8">
        <v>117938765.59076756</v>
      </c>
      <c r="O61" s="8">
        <v>126677060.95577991</v>
      </c>
      <c r="P61" s="8">
        <v>125630271.98647839</v>
      </c>
      <c r="Q61" s="8">
        <v>136149597.99741715</v>
      </c>
      <c r="R61" s="8">
        <v>170360677.85470641</v>
      </c>
      <c r="S61" s="8">
        <v>164832987.97076747</v>
      </c>
      <c r="T61" s="8">
        <v>196021796.43309945</v>
      </c>
      <c r="U61" s="8">
        <v>221473244.95915496</v>
      </c>
      <c r="V61" s="8">
        <v>200796387.78561357</v>
      </c>
      <c r="W61" s="8">
        <v>251870732.85219011</v>
      </c>
      <c r="X61" s="8">
        <v>275182237.73229182</v>
      </c>
      <c r="Y61" s="8">
        <v>255369092.39004615</v>
      </c>
      <c r="Z61" s="8">
        <v>248414226.8029213</v>
      </c>
      <c r="AA61" s="8">
        <v>245008134.30319008</v>
      </c>
      <c r="AB61" s="8">
        <v>237432352.00771895</v>
      </c>
      <c r="AC61" s="8">
        <v>241526130.8480275</v>
      </c>
      <c r="AD61" s="8">
        <v>244051338.01001492</v>
      </c>
    </row>
    <row r="62" spans="1:30">
      <c r="A62" s="31">
        <v>60800</v>
      </c>
      <c r="B62" s="28" t="s">
        <v>7</v>
      </c>
      <c r="C62" s="28" t="s">
        <v>111</v>
      </c>
      <c r="D62" s="11">
        <v>5232.57</v>
      </c>
      <c r="E62" s="8">
        <v>225849130.28539035</v>
      </c>
      <c r="F62" s="8">
        <v>292211748.57645357</v>
      </c>
      <c r="G62" s="8">
        <v>328026179.64931583</v>
      </c>
      <c r="H62" s="8">
        <v>358908497.60181028</v>
      </c>
      <c r="I62" s="8">
        <v>392395602.01971769</v>
      </c>
      <c r="J62" s="8">
        <v>479543151.54554641</v>
      </c>
      <c r="K62" s="8">
        <v>564934290.26712644</v>
      </c>
      <c r="L62" s="8">
        <v>579237267.09607446</v>
      </c>
      <c r="M62" s="8">
        <v>592483853.5591433</v>
      </c>
      <c r="N62" s="8">
        <v>652676169.26480007</v>
      </c>
      <c r="O62" s="8">
        <v>696944584.88691545</v>
      </c>
      <c r="P62" s="8">
        <v>711045842.39251554</v>
      </c>
      <c r="Q62" s="8">
        <v>760330249.962726</v>
      </c>
      <c r="R62" s="8">
        <v>684388309.96110272</v>
      </c>
      <c r="S62" s="8">
        <v>530556670.92554575</v>
      </c>
      <c r="T62" s="8">
        <v>570880567.5946058</v>
      </c>
      <c r="U62" s="8">
        <v>676268115.07802188</v>
      </c>
      <c r="V62" s="8">
        <v>572502157.21814442</v>
      </c>
      <c r="W62" s="8">
        <v>579945885.06786799</v>
      </c>
      <c r="X62" s="8">
        <v>596147507.76069045</v>
      </c>
      <c r="Y62" s="8">
        <v>617519778.73019922</v>
      </c>
      <c r="Z62" s="8">
        <v>605772832.30408823</v>
      </c>
      <c r="AA62" s="8">
        <v>605787125.45929182</v>
      </c>
      <c r="AB62" s="8">
        <v>595715770.91803491</v>
      </c>
      <c r="AC62" s="8">
        <v>614838545.64268076</v>
      </c>
      <c r="AD62" s="8">
        <v>632488079.18431008</v>
      </c>
    </row>
    <row r="63" spans="1:30">
      <c r="A63" s="31">
        <v>60900</v>
      </c>
      <c r="B63" s="28" t="s">
        <v>7</v>
      </c>
      <c r="C63" s="28" t="s">
        <v>112</v>
      </c>
      <c r="D63" s="11">
        <v>4990.3</v>
      </c>
      <c r="E63" s="8">
        <v>138429606.85478547</v>
      </c>
      <c r="F63" s="8">
        <v>166011649.89532644</v>
      </c>
      <c r="G63" s="8">
        <v>193252401.61091894</v>
      </c>
      <c r="H63" s="8">
        <v>213861984.18325761</v>
      </c>
      <c r="I63" s="8">
        <v>220931729.15136105</v>
      </c>
      <c r="J63" s="8">
        <v>303488543.85485619</v>
      </c>
      <c r="K63" s="8">
        <v>312414573.40181136</v>
      </c>
      <c r="L63" s="8">
        <v>306373235.88179129</v>
      </c>
      <c r="M63" s="8">
        <v>314638276.6538862</v>
      </c>
      <c r="N63" s="8">
        <v>329878220.33322197</v>
      </c>
      <c r="O63" s="8">
        <v>362348180.65168834</v>
      </c>
      <c r="P63" s="8">
        <v>381802331.86518443</v>
      </c>
      <c r="Q63" s="8">
        <v>401458411.9910574</v>
      </c>
      <c r="R63" s="8">
        <v>322165261.17776668</v>
      </c>
      <c r="S63" s="8">
        <v>244814204.18832219</v>
      </c>
      <c r="T63" s="8">
        <v>276918374.97017908</v>
      </c>
      <c r="U63" s="8">
        <v>325121498.36262429</v>
      </c>
      <c r="V63" s="8">
        <v>286592811.2873733</v>
      </c>
      <c r="W63" s="8">
        <v>280154514.49158323</v>
      </c>
      <c r="X63" s="8">
        <v>310190760.00611871</v>
      </c>
      <c r="Y63" s="8">
        <v>304089486.00654447</v>
      </c>
      <c r="Z63" s="8">
        <v>298320918.03281188</v>
      </c>
      <c r="AA63" s="8">
        <v>298323384.24747843</v>
      </c>
      <c r="AB63" s="8">
        <v>293506348.28982675</v>
      </c>
      <c r="AC63" s="8">
        <v>302394448.9201889</v>
      </c>
      <c r="AD63" s="8">
        <v>310821667.79031211</v>
      </c>
    </row>
    <row r="64" spans="1:30">
      <c r="A64" s="31">
        <v>61000</v>
      </c>
      <c r="B64" s="28" t="s">
        <v>7</v>
      </c>
      <c r="C64" s="28" t="s">
        <v>113</v>
      </c>
      <c r="D64" s="11">
        <v>1362.32</v>
      </c>
      <c r="E64" s="8">
        <v>33390209.005826999</v>
      </c>
      <c r="F64" s="8">
        <v>48221432.485746644</v>
      </c>
      <c r="G64" s="8">
        <v>54939485.989864938</v>
      </c>
      <c r="H64" s="8">
        <v>54872610.199620411</v>
      </c>
      <c r="I64" s="8">
        <v>73540182.166318566</v>
      </c>
      <c r="J64" s="8">
        <v>69623240.785360396</v>
      </c>
      <c r="K64" s="8">
        <v>81680766.330407232</v>
      </c>
      <c r="L64" s="8">
        <v>93851465.612720326</v>
      </c>
      <c r="M64" s="8">
        <v>86280134.228879794</v>
      </c>
      <c r="N64" s="8">
        <v>97601218.659783646</v>
      </c>
      <c r="O64" s="8">
        <v>112090941.65573972</v>
      </c>
      <c r="P64" s="8">
        <v>117370559.17815006</v>
      </c>
      <c r="Q64" s="8">
        <v>128236325.42852654</v>
      </c>
      <c r="R64" s="8">
        <v>112370627.8096689</v>
      </c>
      <c r="S64" s="8">
        <v>92623027.884491175</v>
      </c>
      <c r="T64" s="8">
        <v>103097846.10034892</v>
      </c>
      <c r="U64" s="8">
        <v>126944193.93398865</v>
      </c>
      <c r="V64" s="8">
        <v>103947179.29462756</v>
      </c>
      <c r="W64" s="8">
        <v>86390101.848367706</v>
      </c>
      <c r="X64" s="8">
        <v>101945093.16255255</v>
      </c>
      <c r="Y64" s="8">
        <v>91086598.799449757</v>
      </c>
      <c r="Z64" s="8">
        <v>88883138.406393319</v>
      </c>
      <c r="AA64" s="8">
        <v>88270453.483361959</v>
      </c>
      <c r="AB64" s="8">
        <v>86229700.119887084</v>
      </c>
      <c r="AC64" s="8">
        <v>88244484.790682822</v>
      </c>
      <c r="AD64" s="8">
        <v>89899831.810951233</v>
      </c>
    </row>
    <row r="65" spans="1:30">
      <c r="A65" s="31">
        <v>61100</v>
      </c>
      <c r="B65" s="28" t="s">
        <v>7</v>
      </c>
      <c r="C65" s="28" t="s">
        <v>114</v>
      </c>
      <c r="D65" s="11">
        <v>2542.08</v>
      </c>
      <c r="E65" s="8">
        <v>51279056.970261484</v>
      </c>
      <c r="F65" s="8">
        <v>52107032.560115762</v>
      </c>
      <c r="G65" s="8">
        <v>55222384.052161351</v>
      </c>
      <c r="H65" s="8">
        <v>67918670.08283855</v>
      </c>
      <c r="I65" s="8">
        <v>89438238.389848277</v>
      </c>
      <c r="J65" s="8">
        <v>105924922.95128477</v>
      </c>
      <c r="K65" s="8">
        <v>126743568.14340882</v>
      </c>
      <c r="L65" s="8">
        <v>121893087.66470243</v>
      </c>
      <c r="M65" s="8">
        <v>113126595.31774902</v>
      </c>
      <c r="N65" s="8">
        <v>125729521.10564715</v>
      </c>
      <c r="O65" s="8">
        <v>141456932.15665296</v>
      </c>
      <c r="P65" s="8">
        <v>134251680.82518342</v>
      </c>
      <c r="Q65" s="8">
        <v>137850957.77825373</v>
      </c>
      <c r="R65" s="8">
        <v>128676687.108174</v>
      </c>
      <c r="S65" s="8">
        <v>106003458.63872044</v>
      </c>
      <c r="T65" s="8">
        <v>115383181.10226516</v>
      </c>
      <c r="U65" s="8">
        <v>128614169.70885122</v>
      </c>
      <c r="V65" s="8">
        <v>124851876.5698677</v>
      </c>
      <c r="W65" s="8">
        <v>127982443.02345277</v>
      </c>
      <c r="X65" s="8">
        <v>129697651.04808541</v>
      </c>
      <c r="Y65" s="8">
        <v>127010975.07697468</v>
      </c>
      <c r="Z65" s="8">
        <v>122255007.03748471</v>
      </c>
      <c r="AA65" s="8">
        <v>119626506.6702507</v>
      </c>
      <c r="AB65" s="8">
        <v>115157483.31336071</v>
      </c>
      <c r="AC65" s="8">
        <v>116404461.15580487</v>
      </c>
      <c r="AD65" s="8">
        <v>117163596.96991089</v>
      </c>
    </row>
    <row r="66" spans="1:30">
      <c r="A66" s="31">
        <v>61200</v>
      </c>
      <c r="B66" s="28" t="s">
        <v>7</v>
      </c>
      <c r="C66" s="28" t="s">
        <v>115</v>
      </c>
      <c r="D66" s="11">
        <v>672.29</v>
      </c>
      <c r="E66" s="8">
        <v>12872059.502889786</v>
      </c>
      <c r="F66" s="8">
        <v>14056118.955432128</v>
      </c>
      <c r="G66" s="8">
        <v>15530660.956622699</v>
      </c>
      <c r="H66" s="8">
        <v>26022383.61424854</v>
      </c>
      <c r="I66" s="8">
        <v>29000316.545685627</v>
      </c>
      <c r="J66" s="8">
        <v>30442077.961835966</v>
      </c>
      <c r="K66" s="8">
        <v>35796415.517795771</v>
      </c>
      <c r="L66" s="8">
        <v>37303689.415131636</v>
      </c>
      <c r="M66" s="8">
        <v>40538137.923382163</v>
      </c>
      <c r="N66" s="8">
        <v>46379550.521732412</v>
      </c>
      <c r="O66" s="8">
        <v>52688605.42478586</v>
      </c>
      <c r="P66" s="8">
        <v>50587906.475991853</v>
      </c>
      <c r="Q66" s="8">
        <v>58308974.635811277</v>
      </c>
      <c r="R66" s="8">
        <v>52736531.21932219</v>
      </c>
      <c r="S66" s="8">
        <v>40996910.079075828</v>
      </c>
      <c r="T66" s="8">
        <v>37631934.450936891</v>
      </c>
      <c r="U66" s="8">
        <v>44117578.471828461</v>
      </c>
      <c r="V66" s="8">
        <v>41082495.285056144</v>
      </c>
      <c r="W66" s="8">
        <v>40674147.533645108</v>
      </c>
      <c r="X66" s="8">
        <v>43778274.686719075</v>
      </c>
      <c r="Y66" s="8">
        <v>38718736.410651483</v>
      </c>
      <c r="Z66" s="8">
        <v>37701324.11260099</v>
      </c>
      <c r="AA66" s="8">
        <v>37317520.509513669</v>
      </c>
      <c r="AB66" s="8">
        <v>36356564.793776728</v>
      </c>
      <c r="AC66" s="8">
        <v>37220206.257741161</v>
      </c>
      <c r="AD66" s="8">
        <v>37921466.653561272</v>
      </c>
    </row>
    <row r="67" spans="1:30">
      <c r="A67" s="31">
        <v>61300</v>
      </c>
      <c r="B67" s="28" t="s">
        <v>7</v>
      </c>
      <c r="C67" s="28" t="s">
        <v>116</v>
      </c>
      <c r="D67" s="11">
        <v>1417.93</v>
      </c>
      <c r="E67" s="8">
        <v>52952907.017650642</v>
      </c>
      <c r="F67" s="8">
        <v>57550364.048042297</v>
      </c>
      <c r="G67" s="8">
        <v>58406077.260189474</v>
      </c>
      <c r="H67" s="8">
        <v>71263195.126371011</v>
      </c>
      <c r="I67" s="8">
        <v>79107122.747917965</v>
      </c>
      <c r="J67" s="8">
        <v>90916532.785048455</v>
      </c>
      <c r="K67" s="8">
        <v>111796956.10939799</v>
      </c>
      <c r="L67" s="8">
        <v>116244498.5641406</v>
      </c>
      <c r="M67" s="8">
        <v>113905149.09242173</v>
      </c>
      <c r="N67" s="8">
        <v>122159302.11097011</v>
      </c>
      <c r="O67" s="8">
        <v>137985626.61121529</v>
      </c>
      <c r="P67" s="8">
        <v>135218337.24532846</v>
      </c>
      <c r="Q67" s="8">
        <v>134168199.78013431</v>
      </c>
      <c r="R67" s="8">
        <v>124991713.38988376</v>
      </c>
      <c r="S67" s="8">
        <v>90666658.885952309</v>
      </c>
      <c r="T67" s="8">
        <v>97787730.578586191</v>
      </c>
      <c r="U67" s="8">
        <v>105964586.69865401</v>
      </c>
      <c r="V67" s="8">
        <v>134061493.3424629</v>
      </c>
      <c r="W67" s="8">
        <v>136225381.43821722</v>
      </c>
      <c r="X67" s="8">
        <v>147441204.5265961</v>
      </c>
      <c r="Y67" s="8">
        <v>141166663.89102462</v>
      </c>
      <c r="Z67" s="8">
        <v>135900595.73122361</v>
      </c>
      <c r="AA67" s="8">
        <v>133398399.04004812</v>
      </c>
      <c r="AB67" s="8">
        <v>128739604.97960982</v>
      </c>
      <c r="AC67" s="8">
        <v>130491440.13555582</v>
      </c>
      <c r="AD67" s="8">
        <v>131590010.53137292</v>
      </c>
    </row>
    <row r="68" spans="1:30">
      <c r="A68" s="31">
        <v>70100</v>
      </c>
      <c r="B68" s="28" t="s">
        <v>15</v>
      </c>
      <c r="C68" s="28" t="s">
        <v>117</v>
      </c>
      <c r="D68" s="11">
        <v>146.97999999999999</v>
      </c>
      <c r="E68" s="8">
        <v>3461161637.9781275</v>
      </c>
      <c r="F68" s="8">
        <v>4328538674.3140068</v>
      </c>
      <c r="G68" s="8">
        <v>4684193586.016058</v>
      </c>
      <c r="H68" s="8">
        <v>4826601315.0405684</v>
      </c>
      <c r="I68" s="8">
        <v>5529252879.6361542</v>
      </c>
      <c r="J68" s="8">
        <v>5045553802.0131073</v>
      </c>
      <c r="K68" s="8">
        <v>4787926553.6394806</v>
      </c>
      <c r="L68" s="8">
        <v>5058875250.0834646</v>
      </c>
      <c r="M68" s="8">
        <v>4871521977.8252401</v>
      </c>
      <c r="N68" s="8">
        <v>5495370731.4285679</v>
      </c>
      <c r="O68" s="8">
        <v>5820850834.4672775</v>
      </c>
      <c r="P68" s="8">
        <v>6044709649.6075697</v>
      </c>
      <c r="Q68" s="8">
        <v>6361349976.2974691</v>
      </c>
      <c r="R68" s="8">
        <v>7347799725.6070051</v>
      </c>
      <c r="S68" s="8">
        <v>8125109947.4770947</v>
      </c>
      <c r="T68" s="8">
        <v>8833792689.5072327</v>
      </c>
      <c r="U68" s="8">
        <v>8842296392.4893856</v>
      </c>
      <c r="V68" s="8">
        <v>9394617131.8068485</v>
      </c>
      <c r="W68" s="8">
        <v>9848455513.432642</v>
      </c>
      <c r="X68" s="8">
        <v>10276350409.932116</v>
      </c>
      <c r="Y68" s="8">
        <v>10718950452.032093</v>
      </c>
      <c r="Z68" s="8">
        <v>10858491950.688707</v>
      </c>
      <c r="AA68" s="8">
        <v>11189132102.369816</v>
      </c>
      <c r="AB68" s="8">
        <v>11748441884.278963</v>
      </c>
      <c r="AC68" s="8">
        <v>11766256190.986347</v>
      </c>
      <c r="AD68" s="8">
        <v>11439438295.876602</v>
      </c>
    </row>
    <row r="69" spans="1:30">
      <c r="A69" s="31">
        <v>80100</v>
      </c>
      <c r="B69" s="28" t="s">
        <v>8</v>
      </c>
      <c r="C69" s="28" t="s">
        <v>8</v>
      </c>
      <c r="D69" s="11">
        <v>617</v>
      </c>
      <c r="E69" s="8">
        <v>511614305.0640983</v>
      </c>
      <c r="F69" s="8">
        <v>575524706.61419022</v>
      </c>
      <c r="G69" s="8">
        <v>605207249.42043924</v>
      </c>
      <c r="H69" s="8">
        <v>632876324.66160083</v>
      </c>
      <c r="I69" s="8">
        <v>659167095.87440884</v>
      </c>
      <c r="J69" s="8">
        <v>683942800.75878811</v>
      </c>
      <c r="K69" s="8">
        <v>724199077.81992102</v>
      </c>
      <c r="L69" s="8">
        <v>829803843.37811589</v>
      </c>
      <c r="M69" s="8">
        <v>901772008.99220562</v>
      </c>
      <c r="N69" s="8">
        <v>741122542.14775288</v>
      </c>
      <c r="O69" s="8">
        <v>763528105.47689557</v>
      </c>
      <c r="P69" s="8">
        <v>942206943.54007959</v>
      </c>
      <c r="Q69" s="8">
        <v>1028643361.8742995</v>
      </c>
      <c r="R69" s="8">
        <v>1162119232.8473518</v>
      </c>
      <c r="S69" s="8">
        <v>1261830421.996907</v>
      </c>
      <c r="T69" s="8">
        <v>1300852026.3995564</v>
      </c>
      <c r="U69" s="8">
        <v>1426082832.0689199</v>
      </c>
      <c r="V69" s="8">
        <v>1629709097.4159966</v>
      </c>
      <c r="W69" s="8">
        <v>1861424376.7862344</v>
      </c>
      <c r="X69" s="8">
        <v>1957274464.3223436</v>
      </c>
      <c r="Y69" s="8">
        <v>2281685339.6029921</v>
      </c>
      <c r="Z69" s="8">
        <v>2347957549.7713733</v>
      </c>
      <c r="AA69" s="8">
        <v>2399492960.9102716</v>
      </c>
      <c r="AB69" s="8">
        <v>2535151465.8542972</v>
      </c>
      <c r="AC69" s="8">
        <v>2507128009.1939211</v>
      </c>
      <c r="AD69" s="8">
        <v>2544650968.0338917</v>
      </c>
    </row>
    <row r="70" spans="1:30">
      <c r="A70" s="31">
        <v>80200</v>
      </c>
      <c r="B70" s="28" t="s">
        <v>8</v>
      </c>
      <c r="C70" s="28" t="s">
        <v>118</v>
      </c>
      <c r="D70" s="11">
        <v>948.22</v>
      </c>
      <c r="E70" s="8">
        <v>35837595.877130717</v>
      </c>
      <c r="F70" s="8">
        <v>35281590.33116021</v>
      </c>
      <c r="G70" s="8">
        <v>37738467.777295053</v>
      </c>
      <c r="H70" s="8">
        <v>35528961.217492223</v>
      </c>
      <c r="I70" s="8">
        <v>45496944.692376882</v>
      </c>
      <c r="J70" s="8">
        <v>39258089.932525687</v>
      </c>
      <c r="K70" s="8">
        <v>39240257.970220402</v>
      </c>
      <c r="L70" s="8">
        <v>38002098.136553943</v>
      </c>
      <c r="M70" s="8">
        <v>29775379.949275136</v>
      </c>
      <c r="N70" s="8">
        <v>21696043.726840295</v>
      </c>
      <c r="O70" s="8">
        <v>22217763.880418722</v>
      </c>
      <c r="P70" s="8">
        <v>24269419.052714869</v>
      </c>
      <c r="Q70" s="8">
        <v>31409193.01429487</v>
      </c>
      <c r="R70" s="8">
        <v>36574251.360105492</v>
      </c>
      <c r="S70" s="8">
        <v>32304108.174499854</v>
      </c>
      <c r="T70" s="8">
        <v>41602179.354824707</v>
      </c>
      <c r="U70" s="8">
        <v>48133897.338566341</v>
      </c>
      <c r="V70" s="8">
        <v>54543796.680477925</v>
      </c>
      <c r="W70" s="8">
        <v>61154969.275687449</v>
      </c>
      <c r="X70" s="8">
        <v>63380790.596818224</v>
      </c>
      <c r="Y70" s="8">
        <v>87664756.660800532</v>
      </c>
      <c r="Z70" s="8">
        <v>84056734.100867182</v>
      </c>
      <c r="AA70" s="8">
        <v>83865905.809349</v>
      </c>
      <c r="AB70" s="8">
        <v>84279127.282270148</v>
      </c>
      <c r="AC70" s="8">
        <v>81647637.760485187</v>
      </c>
      <c r="AD70" s="8">
        <v>81399859.699677691</v>
      </c>
    </row>
    <row r="71" spans="1:30">
      <c r="A71" s="31">
        <v>80300</v>
      </c>
      <c r="B71" s="28" t="s">
        <v>8</v>
      </c>
      <c r="C71" s="28" t="s">
        <v>119</v>
      </c>
      <c r="D71" s="11">
        <v>1876.12</v>
      </c>
      <c r="E71" s="8">
        <v>40556662.17504134</v>
      </c>
      <c r="F71" s="8">
        <v>45804237.976395369</v>
      </c>
      <c r="G71" s="8">
        <v>53244930.992594376</v>
      </c>
      <c r="H71" s="8">
        <v>48010292.286793917</v>
      </c>
      <c r="I71" s="8">
        <v>56019351.189925283</v>
      </c>
      <c r="J71" s="8">
        <v>55753993.825164303</v>
      </c>
      <c r="K71" s="8">
        <v>45922494.020969518</v>
      </c>
      <c r="L71" s="8">
        <v>52671494.122938253</v>
      </c>
      <c r="M71" s="8">
        <v>53577708.951355316</v>
      </c>
      <c r="N71" s="8">
        <v>40035730.995903745</v>
      </c>
      <c r="O71" s="8">
        <v>44028445.775073111</v>
      </c>
      <c r="P71" s="8">
        <v>51112458.772158213</v>
      </c>
      <c r="Q71" s="8">
        <v>58468304.478381112</v>
      </c>
      <c r="R71" s="8">
        <v>74567482.136411235</v>
      </c>
      <c r="S71" s="8">
        <v>77279255.135508552</v>
      </c>
      <c r="T71" s="8">
        <v>93064119.836349711</v>
      </c>
      <c r="U71" s="8">
        <v>100245298.50187004</v>
      </c>
      <c r="V71" s="8">
        <v>120112845.99734418</v>
      </c>
      <c r="W71" s="8">
        <v>131523059.75931598</v>
      </c>
      <c r="X71" s="8">
        <v>138262185.27427509</v>
      </c>
      <c r="Y71" s="8">
        <v>163902293.33749908</v>
      </c>
      <c r="Z71" s="8">
        <v>160364622.46622241</v>
      </c>
      <c r="AA71" s="8">
        <v>163268621.25700745</v>
      </c>
      <c r="AB71" s="8">
        <v>167787282.96657488</v>
      </c>
      <c r="AC71" s="8">
        <v>166204231.63931978</v>
      </c>
      <c r="AD71" s="8">
        <v>169156003.704366</v>
      </c>
    </row>
    <row r="72" spans="1:30">
      <c r="A72" s="31">
        <v>80400</v>
      </c>
      <c r="B72" s="28" t="s">
        <v>8</v>
      </c>
      <c r="C72" s="28" t="s">
        <v>120</v>
      </c>
      <c r="D72" s="11">
        <v>4414.49</v>
      </c>
      <c r="E72" s="8">
        <v>52820118.431829438</v>
      </c>
      <c r="F72" s="8">
        <v>64452858.442641817</v>
      </c>
      <c r="G72" s="8">
        <v>60288982.329545349</v>
      </c>
      <c r="H72" s="8">
        <v>64869070.081230067</v>
      </c>
      <c r="I72" s="8">
        <v>72941302.515914813</v>
      </c>
      <c r="J72" s="8">
        <v>73473353.596655115</v>
      </c>
      <c r="K72" s="8">
        <v>70176529.821612224</v>
      </c>
      <c r="L72" s="8">
        <v>70511692.054531157</v>
      </c>
      <c r="M72" s="8">
        <v>71081852.773535445</v>
      </c>
      <c r="N72" s="8">
        <v>56764338.394946694</v>
      </c>
      <c r="O72" s="8">
        <v>56799371.267236851</v>
      </c>
      <c r="P72" s="8">
        <v>70857948.300209835</v>
      </c>
      <c r="Q72" s="8">
        <v>80204937.97278662</v>
      </c>
      <c r="R72" s="8">
        <v>90199066.707057118</v>
      </c>
      <c r="S72" s="8">
        <v>101075995.65192805</v>
      </c>
      <c r="T72" s="8">
        <v>105418058.73427479</v>
      </c>
      <c r="U72" s="8">
        <v>112539624.57039584</v>
      </c>
      <c r="V72" s="8">
        <v>128254030.15087931</v>
      </c>
      <c r="W72" s="8">
        <v>150882820.77048784</v>
      </c>
      <c r="X72" s="8">
        <v>151420799.30844247</v>
      </c>
      <c r="Y72" s="8">
        <v>170371209.93227115</v>
      </c>
      <c r="Z72" s="8">
        <v>166074733.64706552</v>
      </c>
      <c r="AA72" s="8">
        <v>168552721.69406322</v>
      </c>
      <c r="AB72" s="8">
        <v>172555062.03388825</v>
      </c>
      <c r="AC72" s="8">
        <v>170231166.95097783</v>
      </c>
      <c r="AD72" s="8">
        <v>172542339.05692708</v>
      </c>
    </row>
    <row r="73" spans="1:30">
      <c r="A73" s="31">
        <v>80500</v>
      </c>
      <c r="B73" s="28" t="s">
        <v>8</v>
      </c>
      <c r="C73" s="28" t="s">
        <v>121</v>
      </c>
      <c r="D73" s="11">
        <v>2103.7600000000002</v>
      </c>
      <c r="E73" s="8">
        <v>39693988.796206914</v>
      </c>
      <c r="F73" s="8">
        <v>50276307.65635258</v>
      </c>
      <c r="G73" s="8">
        <v>48268322.828680784</v>
      </c>
      <c r="H73" s="8">
        <v>43085052.063528173</v>
      </c>
      <c r="I73" s="8">
        <v>48388984.782633387</v>
      </c>
      <c r="J73" s="8">
        <v>53509818.268701732</v>
      </c>
      <c r="K73" s="8">
        <v>48770314.648978919</v>
      </c>
      <c r="L73" s="8">
        <v>44334560.908155195</v>
      </c>
      <c r="M73" s="8">
        <v>37839205.971172713</v>
      </c>
      <c r="N73" s="8">
        <v>27743849.174346726</v>
      </c>
      <c r="O73" s="8">
        <v>30540090.298714358</v>
      </c>
      <c r="P73" s="8">
        <v>34013906.904515937</v>
      </c>
      <c r="Q73" s="8">
        <v>37698488.030661508</v>
      </c>
      <c r="R73" s="8">
        <v>46388335.880388327</v>
      </c>
      <c r="S73" s="8">
        <v>45514757.467040814</v>
      </c>
      <c r="T73" s="8">
        <v>50623265.99873364</v>
      </c>
      <c r="U73" s="8">
        <v>49729210.594106518</v>
      </c>
      <c r="V73" s="8">
        <v>57674467.848751739</v>
      </c>
      <c r="W73" s="8">
        <v>68664597.333424211</v>
      </c>
      <c r="X73" s="8">
        <v>68310942.507154599</v>
      </c>
      <c r="Y73" s="8">
        <v>82202503.122199267</v>
      </c>
      <c r="Z73" s="8">
        <v>78986062.040981397</v>
      </c>
      <c r="AA73" s="8">
        <v>78972720.848196</v>
      </c>
      <c r="AB73" s="8">
        <v>79648503.472247854</v>
      </c>
      <c r="AC73" s="8">
        <v>77269226.65069291</v>
      </c>
      <c r="AD73" s="8">
        <v>77171982.39013955</v>
      </c>
    </row>
    <row r="74" spans="1:30">
      <c r="A74" s="31">
        <v>80600</v>
      </c>
      <c r="B74" s="28" t="s">
        <v>8</v>
      </c>
      <c r="C74" s="28" t="s">
        <v>122</v>
      </c>
      <c r="D74" s="11">
        <v>3999.27</v>
      </c>
      <c r="E74" s="8">
        <v>116088275.88591184</v>
      </c>
      <c r="F74" s="8">
        <v>123778150.01965533</v>
      </c>
      <c r="G74" s="8">
        <v>130357854.71269488</v>
      </c>
      <c r="H74" s="8">
        <v>126235836.76945892</v>
      </c>
      <c r="I74" s="8">
        <v>144050438.3095822</v>
      </c>
      <c r="J74" s="8">
        <v>128433160.75404428</v>
      </c>
      <c r="K74" s="8">
        <v>130928504.73521687</v>
      </c>
      <c r="L74" s="8">
        <v>136526164.96618056</v>
      </c>
      <c r="M74" s="8">
        <v>141428008.14148101</v>
      </c>
      <c r="N74" s="8">
        <v>107744316.86356239</v>
      </c>
      <c r="O74" s="8">
        <v>113732642.4802594</v>
      </c>
      <c r="P74" s="8">
        <v>135155050.63992223</v>
      </c>
      <c r="Q74" s="8">
        <v>150333537.94959581</v>
      </c>
      <c r="R74" s="8">
        <v>171438555.47636187</v>
      </c>
      <c r="S74" s="8">
        <v>177945606.7934899</v>
      </c>
      <c r="T74" s="8">
        <v>198597045.52816093</v>
      </c>
      <c r="U74" s="8">
        <v>201778832.18495327</v>
      </c>
      <c r="V74" s="8">
        <v>226694227.13236257</v>
      </c>
      <c r="W74" s="8">
        <v>251463548.57155058</v>
      </c>
      <c r="X74" s="8">
        <v>244935500.36238074</v>
      </c>
      <c r="Y74" s="8">
        <v>293548270.55521423</v>
      </c>
      <c r="Z74" s="8">
        <v>286083399.46917903</v>
      </c>
      <c r="AA74" s="8">
        <v>290262987.00348443</v>
      </c>
      <c r="AB74" s="8">
        <v>297406181.93958926</v>
      </c>
      <c r="AC74" s="8">
        <v>293300804.33220911</v>
      </c>
      <c r="AD74" s="8">
        <v>297437112.52924395</v>
      </c>
    </row>
    <row r="75" spans="1:30">
      <c r="A75" s="31">
        <v>80700</v>
      </c>
      <c r="B75" s="28" t="s">
        <v>8</v>
      </c>
      <c r="C75" s="28" t="s">
        <v>123</v>
      </c>
      <c r="D75" s="11">
        <v>5371.08</v>
      </c>
      <c r="E75" s="8">
        <v>57060468.257007658</v>
      </c>
      <c r="F75" s="8">
        <v>66488684.56610813</v>
      </c>
      <c r="G75" s="8">
        <v>64773999.734977379</v>
      </c>
      <c r="H75" s="8">
        <v>63604830.478074841</v>
      </c>
      <c r="I75" s="8">
        <v>73212596.009886593</v>
      </c>
      <c r="J75" s="8">
        <v>84211265.839149654</v>
      </c>
      <c r="K75" s="8">
        <v>76544137.444498986</v>
      </c>
      <c r="L75" s="8">
        <v>70111598.59294036</v>
      </c>
      <c r="M75" s="8">
        <v>56665639.629218914</v>
      </c>
      <c r="N75" s="8">
        <v>45443779.108112946</v>
      </c>
      <c r="O75" s="8">
        <v>47985631.039809801</v>
      </c>
      <c r="P75" s="8">
        <v>55154359.569443226</v>
      </c>
      <c r="Q75" s="8">
        <v>64242227.627399825</v>
      </c>
      <c r="R75" s="8">
        <v>70433625.481126636</v>
      </c>
      <c r="S75" s="8">
        <v>79119594.412594259</v>
      </c>
      <c r="T75" s="8">
        <v>90352797.173989266</v>
      </c>
      <c r="U75" s="8">
        <v>87840888.868810982</v>
      </c>
      <c r="V75" s="8">
        <v>110201724.72865173</v>
      </c>
      <c r="W75" s="8">
        <v>117484074.63793691</v>
      </c>
      <c r="X75" s="8">
        <v>151950414.9160445</v>
      </c>
      <c r="Y75" s="8">
        <v>214887198.18233016</v>
      </c>
      <c r="Z75" s="8">
        <v>206955648.01052117</v>
      </c>
      <c r="AA75" s="8">
        <v>207139677.51862553</v>
      </c>
      <c r="AB75" s="8">
        <v>208964314.14937243</v>
      </c>
      <c r="AC75" s="8">
        <v>203218832.29589543</v>
      </c>
      <c r="AD75" s="8">
        <v>202522849.43851644</v>
      </c>
    </row>
    <row r="76" spans="1:30">
      <c r="A76" s="31">
        <v>80800</v>
      </c>
      <c r="B76" s="28" t="s">
        <v>8</v>
      </c>
      <c r="C76" s="28" t="s">
        <v>124</v>
      </c>
      <c r="D76" s="11">
        <v>5311.09</v>
      </c>
      <c r="E76" s="8">
        <v>48144264.65140073</v>
      </c>
      <c r="F76" s="8">
        <v>56706583.170117445</v>
      </c>
      <c r="G76" s="8">
        <v>56902237.558540799</v>
      </c>
      <c r="H76" s="8">
        <v>60697540.415167913</v>
      </c>
      <c r="I76" s="8">
        <v>63700395.749084324</v>
      </c>
      <c r="J76" s="8">
        <v>64922942.142276682</v>
      </c>
      <c r="K76" s="8">
        <v>66455302.843026876</v>
      </c>
      <c r="L76" s="8">
        <v>69772570.741912931</v>
      </c>
      <c r="M76" s="8">
        <v>69346722.108690217</v>
      </c>
      <c r="N76" s="8">
        <v>57332339.636009283</v>
      </c>
      <c r="O76" s="8">
        <v>60119662.808239408</v>
      </c>
      <c r="P76" s="8">
        <v>72127141.876807496</v>
      </c>
      <c r="Q76" s="8">
        <v>81508121.120941937</v>
      </c>
      <c r="R76" s="8">
        <v>93416774.285753518</v>
      </c>
      <c r="S76" s="8">
        <v>108283053.74698357</v>
      </c>
      <c r="T76" s="8">
        <v>111471401.80594036</v>
      </c>
      <c r="U76" s="8">
        <v>113896754.67376509</v>
      </c>
      <c r="V76" s="8">
        <v>122829184.92347799</v>
      </c>
      <c r="W76" s="8">
        <v>166256792.32296944</v>
      </c>
      <c r="X76" s="8">
        <v>176714211.72592726</v>
      </c>
      <c r="Y76" s="8">
        <v>205848939.14274588</v>
      </c>
      <c r="Z76" s="8">
        <v>199058132.63060606</v>
      </c>
      <c r="AA76" s="8">
        <v>200214429.57005069</v>
      </c>
      <c r="AB76" s="8">
        <v>203118042.62592</v>
      </c>
      <c r="AC76" s="8">
        <v>198673435.88707513</v>
      </c>
      <c r="AD76" s="8">
        <v>199020211.43321577</v>
      </c>
    </row>
    <row r="77" spans="1:30">
      <c r="A77" s="31">
        <v>80900</v>
      </c>
      <c r="B77" s="28" t="s">
        <v>8</v>
      </c>
      <c r="C77" s="28" t="s">
        <v>125</v>
      </c>
      <c r="D77" s="11">
        <v>30061.82</v>
      </c>
      <c r="E77" s="8">
        <v>164897171.63567609</v>
      </c>
      <c r="F77" s="8">
        <v>193512562.5114547</v>
      </c>
      <c r="G77" s="8">
        <v>193286778.82057819</v>
      </c>
      <c r="H77" s="8">
        <v>192159964.24089208</v>
      </c>
      <c r="I77" s="8">
        <v>210824302.27912667</v>
      </c>
      <c r="J77" s="8">
        <v>216764390.02926674</v>
      </c>
      <c r="K77" s="8">
        <v>209713657.77739573</v>
      </c>
      <c r="L77" s="8">
        <v>191675847.56267977</v>
      </c>
      <c r="M77" s="8">
        <v>159356982.16232342</v>
      </c>
      <c r="N77" s="8">
        <v>142644668.84436342</v>
      </c>
      <c r="O77" s="8">
        <v>156728251.92787153</v>
      </c>
      <c r="P77" s="8">
        <v>222359854.34586748</v>
      </c>
      <c r="Q77" s="8">
        <v>219018113.41802871</v>
      </c>
      <c r="R77" s="8">
        <v>239529125.03725672</v>
      </c>
      <c r="S77" s="8">
        <v>277078875.4146502</v>
      </c>
      <c r="T77" s="8">
        <v>310564907.0721032</v>
      </c>
      <c r="U77" s="8">
        <v>311443922.3954525</v>
      </c>
      <c r="V77" s="8">
        <v>387323972.00098622</v>
      </c>
      <c r="W77" s="8">
        <v>440464529.85612321</v>
      </c>
      <c r="X77" s="8">
        <v>435197612.83838731</v>
      </c>
      <c r="Y77" s="8">
        <v>477568811.0358662</v>
      </c>
      <c r="Z77" s="8">
        <v>462645833.42348391</v>
      </c>
      <c r="AA77" s="8">
        <v>466331983.85092938</v>
      </c>
      <c r="AB77" s="8">
        <v>473888371.80938262</v>
      </c>
      <c r="AC77" s="8">
        <v>462859478.48830944</v>
      </c>
      <c r="AD77" s="8">
        <v>464799715.04267645</v>
      </c>
    </row>
    <row r="78" spans="1:30">
      <c r="A78" s="31">
        <v>81000</v>
      </c>
      <c r="B78" s="28" t="s">
        <v>8</v>
      </c>
      <c r="C78" s="28" t="s">
        <v>126</v>
      </c>
      <c r="D78" s="11">
        <v>1984.42</v>
      </c>
      <c r="E78" s="8">
        <v>25018222.733879067</v>
      </c>
      <c r="F78" s="8">
        <v>30792053.233294453</v>
      </c>
      <c r="G78" s="8">
        <v>35055634.038375691</v>
      </c>
      <c r="H78" s="8">
        <v>29158939.220883936</v>
      </c>
      <c r="I78" s="8">
        <v>32996670.585409883</v>
      </c>
      <c r="J78" s="8">
        <v>36285755.22931955</v>
      </c>
      <c r="K78" s="8">
        <v>32951607.083878901</v>
      </c>
      <c r="L78" s="8">
        <v>27962060.518071134</v>
      </c>
      <c r="M78" s="8">
        <v>23745024.64058616</v>
      </c>
      <c r="N78" s="8">
        <v>18109379.178289704</v>
      </c>
      <c r="O78" s="8">
        <v>19881631.152020711</v>
      </c>
      <c r="P78" s="8">
        <v>23656961.879209116</v>
      </c>
      <c r="Q78" s="8">
        <v>25630833.008695759</v>
      </c>
      <c r="R78" s="8">
        <v>28334023.219208486</v>
      </c>
      <c r="S78" s="8">
        <v>29599945.466895409</v>
      </c>
      <c r="T78" s="8">
        <v>29914639.01484875</v>
      </c>
      <c r="U78" s="8">
        <v>31049990.3694221</v>
      </c>
      <c r="V78" s="8">
        <v>35346787.609755106</v>
      </c>
      <c r="W78" s="8">
        <v>45384851.244172014</v>
      </c>
      <c r="X78" s="8">
        <v>41396915.433487974</v>
      </c>
      <c r="Y78" s="8">
        <v>43050543.472183548</v>
      </c>
      <c r="Z78" s="8">
        <v>41261457.006247342</v>
      </c>
      <c r="AA78" s="8">
        <v>41108169.907053471</v>
      </c>
      <c r="AB78" s="8">
        <v>41360628.9178119</v>
      </c>
      <c r="AC78" s="8">
        <v>39958454.224419206</v>
      </c>
      <c r="AD78" s="8">
        <v>39790325.916945651</v>
      </c>
    </row>
    <row r="79" spans="1:30">
      <c r="A79" s="31">
        <v>81100</v>
      </c>
      <c r="B79" s="28" t="s">
        <v>8</v>
      </c>
      <c r="C79" s="28" t="s">
        <v>127</v>
      </c>
      <c r="D79" s="11">
        <v>6295.01</v>
      </c>
      <c r="E79" s="8">
        <v>34021367.901820369</v>
      </c>
      <c r="F79" s="8">
        <v>35394224.319935299</v>
      </c>
      <c r="G79" s="8">
        <v>38409176.851451367</v>
      </c>
      <c r="H79" s="8">
        <v>39382478.848892145</v>
      </c>
      <c r="I79" s="8">
        <v>43147775.932946898</v>
      </c>
      <c r="J79" s="8">
        <v>41363339.772820421</v>
      </c>
      <c r="K79" s="8">
        <v>41752127.360911518</v>
      </c>
      <c r="L79" s="8">
        <v>36992135.935822345</v>
      </c>
      <c r="M79" s="8">
        <v>26915187.584573615</v>
      </c>
      <c r="N79" s="8">
        <v>23863743.054122802</v>
      </c>
      <c r="O79" s="8">
        <v>25590463.627202488</v>
      </c>
      <c r="P79" s="8">
        <v>30835839.973111533</v>
      </c>
      <c r="Q79" s="8">
        <v>35146287.179503009</v>
      </c>
      <c r="R79" s="8">
        <v>38984942.320774607</v>
      </c>
      <c r="S79" s="8">
        <v>44388168.35236346</v>
      </c>
      <c r="T79" s="8">
        <v>51261671.366527788</v>
      </c>
      <c r="U79" s="8">
        <v>47170903.775879979</v>
      </c>
      <c r="V79" s="8">
        <v>52875830.485735871</v>
      </c>
      <c r="W79" s="8">
        <v>63759055.075060889</v>
      </c>
      <c r="X79" s="8">
        <v>65329142.996928431</v>
      </c>
      <c r="Y79" s="8">
        <v>70108781.332874909</v>
      </c>
      <c r="Z79" s="8">
        <v>68080089.225346819</v>
      </c>
      <c r="AA79" s="8">
        <v>68771971.673542812</v>
      </c>
      <c r="AB79" s="8">
        <v>70026060.17568326</v>
      </c>
      <c r="AC79" s="8">
        <v>68455694.196654826</v>
      </c>
      <c r="AD79" s="8">
        <v>68868852.279506415</v>
      </c>
    </row>
    <row r="80" spans="1:30">
      <c r="A80" s="31">
        <v>81200</v>
      </c>
      <c r="B80" s="28" t="s">
        <v>8</v>
      </c>
      <c r="C80" s="28" t="s">
        <v>128</v>
      </c>
      <c r="D80" s="11">
        <v>7564.79</v>
      </c>
      <c r="E80" s="8">
        <v>55905492.385045342</v>
      </c>
      <c r="F80" s="8">
        <v>56119795.494044974</v>
      </c>
      <c r="G80" s="8">
        <v>61980841.58089599</v>
      </c>
      <c r="H80" s="8">
        <v>62613960.552545741</v>
      </c>
      <c r="I80" s="8">
        <v>68201613.809021264</v>
      </c>
      <c r="J80" s="8">
        <v>65543615.953049041</v>
      </c>
      <c r="K80" s="8">
        <v>62736635.65659482</v>
      </c>
      <c r="L80" s="8">
        <v>65800225.541444436</v>
      </c>
      <c r="M80" s="8">
        <v>62204297.043988712</v>
      </c>
      <c r="N80" s="8">
        <v>46549437.22840742</v>
      </c>
      <c r="O80" s="8">
        <v>51178550.73960948</v>
      </c>
      <c r="P80" s="8">
        <v>59163356.65985842</v>
      </c>
      <c r="Q80" s="8">
        <v>70826274.6463034</v>
      </c>
      <c r="R80" s="8">
        <v>92571790.114378572</v>
      </c>
      <c r="S80" s="8">
        <v>109580628.43850921</v>
      </c>
      <c r="T80" s="8">
        <v>116774841.02775213</v>
      </c>
      <c r="U80" s="8">
        <v>115261401.92950374</v>
      </c>
      <c r="V80" s="8">
        <v>127033938.04316005</v>
      </c>
      <c r="W80" s="8">
        <v>131791076.3592952</v>
      </c>
      <c r="X80" s="8">
        <v>130202689.19487864</v>
      </c>
      <c r="Y80" s="8">
        <v>151809507.41645792</v>
      </c>
      <c r="Z80" s="8">
        <v>149056138.00063503</v>
      </c>
      <c r="AA80" s="8">
        <v>152327546.6020672</v>
      </c>
      <c r="AB80" s="8">
        <v>157099326.76146254</v>
      </c>
      <c r="AC80" s="8">
        <v>156017398.6297614</v>
      </c>
      <c r="AD80" s="8">
        <v>159417792.56428772</v>
      </c>
    </row>
    <row r="81" spans="1:30">
      <c r="A81" s="31">
        <v>81300</v>
      </c>
      <c r="B81" s="28" t="s">
        <v>8</v>
      </c>
      <c r="C81" s="28" t="s">
        <v>129</v>
      </c>
      <c r="D81" s="11">
        <v>1439.43</v>
      </c>
      <c r="E81" s="8">
        <v>47465066.204952262</v>
      </c>
      <c r="F81" s="8">
        <v>55960245.664650045</v>
      </c>
      <c r="G81" s="8">
        <v>62905523.353930697</v>
      </c>
      <c r="H81" s="8">
        <v>62904749.163439028</v>
      </c>
      <c r="I81" s="8">
        <v>67504528.269682676</v>
      </c>
      <c r="J81" s="8">
        <v>64439473.898238719</v>
      </c>
      <c r="K81" s="8">
        <v>60860352.816773772</v>
      </c>
      <c r="L81" s="8">
        <v>71695707.540654257</v>
      </c>
      <c r="M81" s="8">
        <v>78425982.05159384</v>
      </c>
      <c r="N81" s="8">
        <v>63284831.647341445</v>
      </c>
      <c r="O81" s="8">
        <v>65063389.526648603</v>
      </c>
      <c r="P81" s="8">
        <v>80122758.486102194</v>
      </c>
      <c r="Q81" s="8">
        <v>88445319.679107994</v>
      </c>
      <c r="R81" s="8">
        <v>108203795.13382573</v>
      </c>
      <c r="S81" s="8">
        <v>120818588.94862956</v>
      </c>
      <c r="T81" s="8">
        <v>132961046.68693809</v>
      </c>
      <c r="U81" s="8">
        <v>148980442.7283538</v>
      </c>
      <c r="V81" s="8">
        <v>172738096.98242038</v>
      </c>
      <c r="W81" s="8">
        <v>196333248.00774169</v>
      </c>
      <c r="X81" s="8">
        <v>222378330.52293149</v>
      </c>
      <c r="Y81" s="8">
        <v>255109028.61644822</v>
      </c>
      <c r="Z81" s="8">
        <v>250293700.4558315</v>
      </c>
      <c r="AA81" s="8">
        <v>255579152.93426117</v>
      </c>
      <c r="AB81" s="8">
        <v>263389941.84974337</v>
      </c>
      <c r="AC81" s="8">
        <v>261929193.63378608</v>
      </c>
      <c r="AD81" s="8">
        <v>267012590.50589982</v>
      </c>
    </row>
    <row r="82" spans="1:30">
      <c r="A82" s="31">
        <v>90100</v>
      </c>
      <c r="B82" s="28" t="s">
        <v>9</v>
      </c>
      <c r="C82" s="28" t="s">
        <v>9</v>
      </c>
      <c r="D82" s="11">
        <v>4215.5600000000004</v>
      </c>
      <c r="E82" s="8">
        <v>280927981.88209343</v>
      </c>
      <c r="F82" s="8">
        <v>313701311.96425635</v>
      </c>
      <c r="G82" s="8">
        <v>350643542.56117082</v>
      </c>
      <c r="H82" s="8">
        <v>376673438.86141765</v>
      </c>
      <c r="I82" s="8">
        <v>415543408.74089283</v>
      </c>
      <c r="J82" s="8">
        <v>415306900.41718751</v>
      </c>
      <c r="K82" s="8">
        <v>420505425.69489855</v>
      </c>
      <c r="L82" s="8">
        <v>416205131.80148727</v>
      </c>
      <c r="M82" s="8">
        <v>397165434.54167062</v>
      </c>
      <c r="N82" s="8">
        <v>280010374.96607548</v>
      </c>
      <c r="O82" s="8">
        <v>280905012.56939417</v>
      </c>
      <c r="P82" s="8">
        <v>337443311.18962085</v>
      </c>
      <c r="Q82" s="8">
        <v>377433611.44103992</v>
      </c>
      <c r="R82" s="8">
        <v>407492766.57129592</v>
      </c>
      <c r="S82" s="8">
        <v>372021239.05897415</v>
      </c>
      <c r="T82" s="8">
        <v>386973585.44753999</v>
      </c>
      <c r="U82" s="8">
        <v>407114523.09984469</v>
      </c>
      <c r="V82" s="8">
        <v>416484837.12494266</v>
      </c>
      <c r="W82" s="8">
        <v>426703860.43776745</v>
      </c>
      <c r="X82" s="8">
        <v>455917349.03411537</v>
      </c>
      <c r="Y82" s="8">
        <v>447276233.57378012</v>
      </c>
      <c r="Z82" s="8">
        <v>464289846.97031277</v>
      </c>
      <c r="AA82" s="8">
        <v>464210972.82784885</v>
      </c>
      <c r="AB82" s="8">
        <v>458724446.32506835</v>
      </c>
      <c r="AC82" s="8">
        <v>481000574.15202677</v>
      </c>
      <c r="AD82" s="8">
        <v>507171794.48423928</v>
      </c>
    </row>
    <row r="83" spans="1:30">
      <c r="A83" s="31">
        <v>90200</v>
      </c>
      <c r="B83" s="28" t="s">
        <v>9</v>
      </c>
      <c r="C83" s="28" t="s">
        <v>130</v>
      </c>
      <c r="D83" s="11">
        <v>910.82</v>
      </c>
      <c r="E83" s="8">
        <v>72926837.476134777</v>
      </c>
      <c r="F83" s="8">
        <v>93090998.623911649</v>
      </c>
      <c r="G83" s="8">
        <v>110203890.92721358</v>
      </c>
      <c r="H83" s="8">
        <v>111472949.40503736</v>
      </c>
      <c r="I83" s="8">
        <v>120378692.50700516</v>
      </c>
      <c r="J83" s="8">
        <v>117616280.3806113</v>
      </c>
      <c r="K83" s="8">
        <v>118185510.77373138</v>
      </c>
      <c r="L83" s="8">
        <v>110815316.20720032</v>
      </c>
      <c r="M83" s="8">
        <v>107366726.36506122</v>
      </c>
      <c r="N83" s="8">
        <v>89445294.559402838</v>
      </c>
      <c r="O83" s="8">
        <v>95239670.161649823</v>
      </c>
      <c r="P83" s="8">
        <v>109002619.66097127</v>
      </c>
      <c r="Q83" s="8">
        <v>120089433.97497004</v>
      </c>
      <c r="R83" s="8">
        <v>125090622.72760607</v>
      </c>
      <c r="S83" s="8">
        <v>116331460.77283345</v>
      </c>
      <c r="T83" s="8">
        <v>139130781.08555925</v>
      </c>
      <c r="U83" s="8">
        <v>135257841.83693555</v>
      </c>
      <c r="V83" s="8">
        <v>148327794.00399941</v>
      </c>
      <c r="W83" s="8">
        <v>167832563.07421112</v>
      </c>
      <c r="X83" s="8">
        <v>179938380.28914633</v>
      </c>
      <c r="Y83" s="8">
        <v>173788442.86892235</v>
      </c>
      <c r="Z83" s="8">
        <v>175756999.5439178</v>
      </c>
      <c r="AA83" s="8">
        <v>170495027.50127175</v>
      </c>
      <c r="AB83" s="8">
        <v>163303011.59695455</v>
      </c>
      <c r="AC83" s="8">
        <v>165925215.58777818</v>
      </c>
      <c r="AD83" s="8">
        <v>169646217.77214247</v>
      </c>
    </row>
    <row r="84" spans="1:30">
      <c r="A84" s="31">
        <v>90300</v>
      </c>
      <c r="B84" s="28" t="s">
        <v>9</v>
      </c>
      <c r="C84" s="28" t="s">
        <v>131</v>
      </c>
      <c r="D84" s="11">
        <v>1959.03</v>
      </c>
      <c r="E84" s="8">
        <v>75281701.467002466</v>
      </c>
      <c r="F84" s="8">
        <v>83233980.170169905</v>
      </c>
      <c r="G84" s="8">
        <v>97346379.274190277</v>
      </c>
      <c r="H84" s="8">
        <v>98525976.21920234</v>
      </c>
      <c r="I84" s="8">
        <v>105878399.46765158</v>
      </c>
      <c r="J84" s="8">
        <v>107527826.57669511</v>
      </c>
      <c r="K84" s="8">
        <v>107606780.57114612</v>
      </c>
      <c r="L84" s="8">
        <v>105236614.74455133</v>
      </c>
      <c r="M84" s="8">
        <v>93922801.26129435</v>
      </c>
      <c r="N84" s="8">
        <v>65770786.521736749</v>
      </c>
      <c r="O84" s="8">
        <v>75663639.788713515</v>
      </c>
      <c r="P84" s="8">
        <v>86825232.992965981</v>
      </c>
      <c r="Q84" s="8">
        <v>100191140.54816988</v>
      </c>
      <c r="R84" s="8">
        <v>108134589.13889736</v>
      </c>
      <c r="S84" s="8">
        <v>100183236.23391315</v>
      </c>
      <c r="T84" s="8">
        <v>113641247.09840502</v>
      </c>
      <c r="U84" s="8">
        <v>115129210.12721987</v>
      </c>
      <c r="V84" s="8">
        <v>116144049.76897046</v>
      </c>
      <c r="W84" s="8">
        <v>131503840.88794069</v>
      </c>
      <c r="X84" s="8">
        <v>134934190.43117395</v>
      </c>
      <c r="Y84" s="8">
        <v>134653157.95377758</v>
      </c>
      <c r="Z84" s="8">
        <v>141221161.92024019</v>
      </c>
      <c r="AA84" s="8">
        <v>142649765.60032061</v>
      </c>
      <c r="AB84" s="8">
        <v>142464018.10444009</v>
      </c>
      <c r="AC84" s="8">
        <v>151017209.84792811</v>
      </c>
      <c r="AD84" s="8">
        <v>161148315.02160785</v>
      </c>
    </row>
    <row r="85" spans="1:30">
      <c r="A85" s="31">
        <v>90400</v>
      </c>
      <c r="B85" s="28" t="s">
        <v>9</v>
      </c>
      <c r="C85" s="28" t="s">
        <v>132</v>
      </c>
      <c r="D85" s="11">
        <v>3984.62</v>
      </c>
      <c r="E85" s="8">
        <v>51345701.200251549</v>
      </c>
      <c r="F85" s="8">
        <v>58588926.443196394</v>
      </c>
      <c r="G85" s="8">
        <v>61137537.838802002</v>
      </c>
      <c r="H85" s="8">
        <v>61018143.903831147</v>
      </c>
      <c r="I85" s="8">
        <v>63834257.04789333</v>
      </c>
      <c r="J85" s="8">
        <v>64372803.937395014</v>
      </c>
      <c r="K85" s="8">
        <v>65840503.301923349</v>
      </c>
      <c r="L85" s="8">
        <v>55307806.818000101</v>
      </c>
      <c r="M85" s="8">
        <v>55247285.008949608</v>
      </c>
      <c r="N85" s="8">
        <v>38689214.824768014</v>
      </c>
      <c r="O85" s="8">
        <v>36415558.522993281</v>
      </c>
      <c r="P85" s="8">
        <v>36175251.943378411</v>
      </c>
      <c r="Q85" s="8">
        <v>37054437.415814154</v>
      </c>
      <c r="R85" s="8">
        <v>40102210.97185304</v>
      </c>
      <c r="S85" s="8">
        <v>42452714.699315861</v>
      </c>
      <c r="T85" s="8">
        <v>42775644.855809182</v>
      </c>
      <c r="U85" s="8">
        <v>48109181.005785659</v>
      </c>
      <c r="V85" s="8">
        <v>48487664.950041413</v>
      </c>
      <c r="W85" s="8">
        <v>51627147.795238212</v>
      </c>
      <c r="X85" s="8">
        <v>55703844.975337714</v>
      </c>
      <c r="Y85" s="8">
        <v>52964532.152068362</v>
      </c>
      <c r="Z85" s="8">
        <v>54410290.371504292</v>
      </c>
      <c r="AA85" s="8">
        <v>53856253.44973021</v>
      </c>
      <c r="AB85" s="8">
        <v>52773122.425312631</v>
      </c>
      <c r="AC85" s="8">
        <v>54939397.513770081</v>
      </c>
      <c r="AD85" s="8">
        <v>57753522.167422272</v>
      </c>
    </row>
    <row r="86" spans="1:30">
      <c r="A86" s="31">
        <v>90500</v>
      </c>
      <c r="B86" s="28" t="s">
        <v>9</v>
      </c>
      <c r="C86" s="28" t="s">
        <v>133</v>
      </c>
      <c r="D86" s="11">
        <v>1218.42</v>
      </c>
      <c r="E86" s="8">
        <v>53311524.118499637</v>
      </c>
      <c r="F86" s="8">
        <v>57857883.744225226</v>
      </c>
      <c r="G86" s="8">
        <v>67995815.967891082</v>
      </c>
      <c r="H86" s="8">
        <v>68407098.348307669</v>
      </c>
      <c r="I86" s="8">
        <v>69507671.268308222</v>
      </c>
      <c r="J86" s="8">
        <v>72332870.024914533</v>
      </c>
      <c r="K86" s="8">
        <v>79420598.350862473</v>
      </c>
      <c r="L86" s="8">
        <v>86672194.151671007</v>
      </c>
      <c r="M86" s="8">
        <v>80559616.697363809</v>
      </c>
      <c r="N86" s="8">
        <v>62579802.23488047</v>
      </c>
      <c r="O86" s="8">
        <v>68655076.503859282</v>
      </c>
      <c r="P86" s="8">
        <v>72252680.039570019</v>
      </c>
      <c r="Q86" s="8">
        <v>77783640.41966635</v>
      </c>
      <c r="R86" s="8">
        <v>82858597.406202719</v>
      </c>
      <c r="S86" s="8">
        <v>75649094.160936087</v>
      </c>
      <c r="T86" s="8">
        <v>84584389.080720112</v>
      </c>
      <c r="U86" s="8">
        <v>81258440.87672694</v>
      </c>
      <c r="V86" s="8">
        <v>92813273.21324043</v>
      </c>
      <c r="W86" s="8">
        <v>86178474.83575733</v>
      </c>
      <c r="X86" s="8">
        <v>89818777.004796371</v>
      </c>
      <c r="Y86" s="8">
        <v>92640728.930575177</v>
      </c>
      <c r="Z86" s="8">
        <v>95292374.89856492</v>
      </c>
      <c r="AA86" s="8">
        <v>94303837.202878937</v>
      </c>
      <c r="AB86" s="8">
        <v>92449342.426858917</v>
      </c>
      <c r="AC86" s="8">
        <v>96258259.90751861</v>
      </c>
      <c r="AD86" s="8">
        <v>101105737.66364117</v>
      </c>
    </row>
    <row r="87" spans="1:30">
      <c r="A87" s="31">
        <v>90600</v>
      </c>
      <c r="B87" s="28" t="s">
        <v>9</v>
      </c>
      <c r="C87" s="28" t="s">
        <v>134</v>
      </c>
      <c r="D87" s="11">
        <v>6458.39</v>
      </c>
      <c r="E87" s="8">
        <v>60855491.901236616</v>
      </c>
      <c r="F87" s="8">
        <v>65955803.625863001</v>
      </c>
      <c r="G87" s="8">
        <v>73112273.682785526</v>
      </c>
      <c r="H87" s="8">
        <v>72354429.445957497</v>
      </c>
      <c r="I87" s="8">
        <v>78381805.37019068</v>
      </c>
      <c r="J87" s="8">
        <v>79645513.613628477</v>
      </c>
      <c r="K87" s="8">
        <v>80782218.579785571</v>
      </c>
      <c r="L87" s="8">
        <v>68167139.357145578</v>
      </c>
      <c r="M87" s="8">
        <v>63584739.327778645</v>
      </c>
      <c r="N87" s="8">
        <v>49329770.833070666</v>
      </c>
      <c r="O87" s="8">
        <v>47761696.953623876</v>
      </c>
      <c r="P87" s="8">
        <v>47248088.996896125</v>
      </c>
      <c r="Q87" s="8">
        <v>48539924.788259625</v>
      </c>
      <c r="R87" s="8">
        <v>55087246.100400813</v>
      </c>
      <c r="S87" s="8">
        <v>50559359.234767593</v>
      </c>
      <c r="T87" s="8">
        <v>53454136.026708737</v>
      </c>
      <c r="U87" s="8">
        <v>60670459.742818743</v>
      </c>
      <c r="V87" s="8">
        <v>52862468.203496329</v>
      </c>
      <c r="W87" s="8">
        <v>55374187.269970275</v>
      </c>
      <c r="X87" s="8">
        <v>59816214.301244996</v>
      </c>
      <c r="Y87" s="8">
        <v>55713634.047599465</v>
      </c>
      <c r="Z87" s="8">
        <v>57427063.002152137</v>
      </c>
      <c r="AA87" s="8">
        <v>57040002.787866287</v>
      </c>
      <c r="AB87" s="8">
        <v>56091298.143058695</v>
      </c>
      <c r="AC87" s="8">
        <v>58570825.866038926</v>
      </c>
      <c r="AD87" s="8">
        <v>61746998.141418867</v>
      </c>
    </row>
    <row r="88" spans="1:30">
      <c r="A88" s="31">
        <v>90700</v>
      </c>
      <c r="B88" s="28" t="s">
        <v>9</v>
      </c>
      <c r="C88" s="28" t="s">
        <v>135</v>
      </c>
      <c r="D88" s="11">
        <v>3384.63</v>
      </c>
      <c r="E88" s="8">
        <v>187535761.95478147</v>
      </c>
      <c r="F88" s="8">
        <v>213498095.42837748</v>
      </c>
      <c r="G88" s="8">
        <v>233200559.74794671</v>
      </c>
      <c r="H88" s="8">
        <v>238013963.81624633</v>
      </c>
      <c r="I88" s="8">
        <v>258479765.59805822</v>
      </c>
      <c r="J88" s="8">
        <v>239061805.049568</v>
      </c>
      <c r="K88" s="8">
        <v>223701962.72765279</v>
      </c>
      <c r="L88" s="8">
        <v>218921796.91994429</v>
      </c>
      <c r="M88" s="8">
        <v>206227396.79788172</v>
      </c>
      <c r="N88" s="8">
        <v>146859756.06006569</v>
      </c>
      <c r="O88" s="8">
        <v>156801345.49976614</v>
      </c>
      <c r="P88" s="8">
        <v>175130815.17659733</v>
      </c>
      <c r="Q88" s="8">
        <v>183459811.41207993</v>
      </c>
      <c r="R88" s="8">
        <v>196527967.08374408</v>
      </c>
      <c r="S88" s="8">
        <v>180581895.83925971</v>
      </c>
      <c r="T88" s="8">
        <v>189927216.40525785</v>
      </c>
      <c r="U88" s="8">
        <v>197209343.31066856</v>
      </c>
      <c r="V88" s="8">
        <v>220728912.73530918</v>
      </c>
      <c r="W88" s="8">
        <v>210207925.69911477</v>
      </c>
      <c r="X88" s="8">
        <v>229481243.96418524</v>
      </c>
      <c r="Y88" s="8">
        <v>260563940.66958621</v>
      </c>
      <c r="Z88" s="8">
        <v>270102217.49638534</v>
      </c>
      <c r="AA88" s="8">
        <v>269661897.92643297</v>
      </c>
      <c r="AB88" s="8">
        <v>266044562.85579929</v>
      </c>
      <c r="AC88" s="8">
        <v>279917217.06109679</v>
      </c>
      <c r="AD88" s="8">
        <v>296476201.48175269</v>
      </c>
    </row>
    <row r="89" spans="1:30">
      <c r="A89" s="31">
        <v>100100</v>
      </c>
      <c r="B89" s="28" t="s">
        <v>136</v>
      </c>
      <c r="C89" s="28" t="s">
        <v>136</v>
      </c>
      <c r="D89" s="11">
        <v>3591.59</v>
      </c>
      <c r="E89" s="8">
        <v>301282973.08607131</v>
      </c>
      <c r="F89" s="8">
        <v>280955878.08656156</v>
      </c>
      <c r="G89" s="8">
        <v>335925282.32674384</v>
      </c>
      <c r="H89" s="8">
        <v>361276829.42982751</v>
      </c>
      <c r="I89" s="8">
        <v>382799681.43878877</v>
      </c>
      <c r="J89" s="8">
        <v>367862323.7057054</v>
      </c>
      <c r="K89" s="8">
        <v>377341484.00301409</v>
      </c>
      <c r="L89" s="8">
        <v>422188467.90444112</v>
      </c>
      <c r="M89" s="8">
        <v>447316092.11669987</v>
      </c>
      <c r="N89" s="8">
        <v>460842616.29022902</v>
      </c>
      <c r="O89" s="8">
        <v>518466138.37819028</v>
      </c>
      <c r="P89" s="8">
        <v>523753210.11647201</v>
      </c>
      <c r="Q89" s="8">
        <v>521903847.3530187</v>
      </c>
      <c r="R89" s="8">
        <v>534694068.64144361</v>
      </c>
      <c r="S89" s="8">
        <v>507554133.15163583</v>
      </c>
      <c r="T89" s="8">
        <v>546163609.34336746</v>
      </c>
      <c r="U89" s="8">
        <v>535919588.26494694</v>
      </c>
      <c r="V89" s="8">
        <v>559676862.49587059</v>
      </c>
      <c r="W89" s="8">
        <v>582433835.60998452</v>
      </c>
      <c r="X89" s="8">
        <v>688043803.05343676</v>
      </c>
      <c r="Y89" s="8">
        <v>743675982.87227786</v>
      </c>
      <c r="Z89" s="8">
        <v>774984483.20816159</v>
      </c>
      <c r="AA89" s="8">
        <v>831470004.18790472</v>
      </c>
      <c r="AB89" s="8">
        <v>875021053.68144965</v>
      </c>
      <c r="AC89" s="8">
        <v>961631565.57522058</v>
      </c>
      <c r="AD89" s="8">
        <v>1004230007.2175416</v>
      </c>
    </row>
    <row r="90" spans="1:30">
      <c r="A90" s="31">
        <v>100200</v>
      </c>
      <c r="B90" s="28" t="s">
        <v>136</v>
      </c>
      <c r="C90" s="28" t="s">
        <v>137</v>
      </c>
      <c r="D90" s="11">
        <v>1575.18</v>
      </c>
      <c r="E90" s="8">
        <v>43116939.584857382</v>
      </c>
      <c r="F90" s="8">
        <v>42294182.318263121</v>
      </c>
      <c r="G90" s="8">
        <v>49091290.255140163</v>
      </c>
      <c r="H90" s="8">
        <v>50994316.629713438</v>
      </c>
      <c r="I90" s="8">
        <v>54512661.611223727</v>
      </c>
      <c r="J90" s="8">
        <v>52476722.808680408</v>
      </c>
      <c r="K90" s="8">
        <v>50325230.676315449</v>
      </c>
      <c r="L90" s="8">
        <v>56687494.991893508</v>
      </c>
      <c r="M90" s="8">
        <v>62090378.840324171</v>
      </c>
      <c r="N90" s="8">
        <v>61898985.760022596</v>
      </c>
      <c r="O90" s="8">
        <v>70063719.375662342</v>
      </c>
      <c r="P90" s="8">
        <v>67387240.584607035</v>
      </c>
      <c r="Q90" s="8">
        <v>74361064.636576518</v>
      </c>
      <c r="R90" s="8">
        <v>68139760.542811155</v>
      </c>
      <c r="S90" s="8">
        <v>68104523.760122329</v>
      </c>
      <c r="T90" s="8">
        <v>72367686.872573763</v>
      </c>
      <c r="U90" s="8">
        <v>69518306.932340041</v>
      </c>
      <c r="V90" s="8">
        <v>71503252.900681034</v>
      </c>
      <c r="W90" s="8">
        <v>75512063.847901449</v>
      </c>
      <c r="X90" s="8">
        <v>72992051.158386722</v>
      </c>
      <c r="Y90" s="8">
        <v>77645684.210329935</v>
      </c>
      <c r="Z90" s="8">
        <v>79808020.458177775</v>
      </c>
      <c r="AA90" s="8">
        <v>84572115.543299168</v>
      </c>
      <c r="AB90" s="8">
        <v>87889231.487206012</v>
      </c>
      <c r="AC90" s="8">
        <v>95277412.186630204</v>
      </c>
      <c r="AD90" s="8">
        <v>98221755.554459482</v>
      </c>
    </row>
    <row r="91" spans="1:30">
      <c r="A91" s="31">
        <v>100300</v>
      </c>
      <c r="B91" s="28" t="s">
        <v>136</v>
      </c>
      <c r="C91" s="28" t="s">
        <v>138</v>
      </c>
      <c r="D91" s="11">
        <v>1468.07</v>
      </c>
      <c r="E91" s="8">
        <v>40455149.952540204</v>
      </c>
      <c r="F91" s="8">
        <v>36608536.613787659</v>
      </c>
      <c r="G91" s="8">
        <v>41898865.645976074</v>
      </c>
      <c r="H91" s="8">
        <v>46609896.54895819</v>
      </c>
      <c r="I91" s="8">
        <v>49733939.145979285</v>
      </c>
      <c r="J91" s="8">
        <v>48293075.176066458</v>
      </c>
      <c r="K91" s="8">
        <v>55018954.776160054</v>
      </c>
      <c r="L91" s="8">
        <v>54597266.450724795</v>
      </c>
      <c r="M91" s="8">
        <v>49751635.358623162</v>
      </c>
      <c r="N91" s="8">
        <v>50901119.441793561</v>
      </c>
      <c r="O91" s="8">
        <v>57702164.227687471</v>
      </c>
      <c r="P91" s="8">
        <v>57817165.922375269</v>
      </c>
      <c r="Q91" s="8">
        <v>55899760.825506926</v>
      </c>
      <c r="R91" s="8">
        <v>54528768.877839826</v>
      </c>
      <c r="S91" s="8">
        <v>50521959.740849525</v>
      </c>
      <c r="T91" s="8">
        <v>51163497.547020674</v>
      </c>
      <c r="U91" s="8">
        <v>52690167.29959587</v>
      </c>
      <c r="V91" s="8">
        <v>56585958.747196957</v>
      </c>
      <c r="W91" s="8">
        <v>61277581.819615394</v>
      </c>
      <c r="X91" s="8">
        <v>52923630.538186938</v>
      </c>
      <c r="Y91" s="8">
        <v>50540853.35682302</v>
      </c>
      <c r="Z91" s="8">
        <v>50672635.698517896</v>
      </c>
      <c r="AA91" s="8">
        <v>52322571.316977613</v>
      </c>
      <c r="AB91" s="8">
        <v>52871681.818615265</v>
      </c>
      <c r="AC91" s="8">
        <v>55539100.21522525</v>
      </c>
      <c r="AD91" s="8">
        <v>55545270.277769633</v>
      </c>
    </row>
    <row r="92" spans="1:30">
      <c r="A92" s="31">
        <v>100400</v>
      </c>
      <c r="B92" s="28" t="s">
        <v>136</v>
      </c>
      <c r="C92" s="28" t="s">
        <v>139</v>
      </c>
      <c r="D92" s="11">
        <v>1743.7</v>
      </c>
      <c r="E92" s="8">
        <v>25860071.698145308</v>
      </c>
      <c r="F92" s="8">
        <v>24057226.301249608</v>
      </c>
      <c r="G92" s="8">
        <v>29649092.602131303</v>
      </c>
      <c r="H92" s="8">
        <v>28172885.696883317</v>
      </c>
      <c r="I92" s="8">
        <v>32420406.306815017</v>
      </c>
      <c r="J92" s="8">
        <v>30464649.436252628</v>
      </c>
      <c r="K92" s="8">
        <v>32744324.231532417</v>
      </c>
      <c r="L92" s="8">
        <v>28154022.171480842</v>
      </c>
      <c r="M92" s="8">
        <v>16317042.594553912</v>
      </c>
      <c r="N92" s="8">
        <v>20197825.093356859</v>
      </c>
      <c r="O92" s="8">
        <v>24825685.298603818</v>
      </c>
      <c r="P92" s="8">
        <v>23485442.733480766</v>
      </c>
      <c r="Q92" s="8">
        <v>23625463.84184821</v>
      </c>
      <c r="R92" s="8">
        <v>22602785.711278431</v>
      </c>
      <c r="S92" s="8">
        <v>20285958.444678687</v>
      </c>
      <c r="T92" s="8">
        <v>20002073.506112505</v>
      </c>
      <c r="U92" s="8">
        <v>18989645.182570301</v>
      </c>
      <c r="V92" s="8">
        <v>22301569.635064341</v>
      </c>
      <c r="W92" s="8">
        <v>17111537.166443687</v>
      </c>
      <c r="X92" s="8">
        <v>20017454.960583717</v>
      </c>
      <c r="Y92" s="8">
        <v>24563081.283178903</v>
      </c>
      <c r="Z92" s="8">
        <v>24904489.539691254</v>
      </c>
      <c r="AA92" s="8">
        <v>26006444.448006112</v>
      </c>
      <c r="AB92" s="8">
        <v>26615316.664399281</v>
      </c>
      <c r="AC92" s="8">
        <v>28281935.550471645</v>
      </c>
      <c r="AD92" s="8">
        <v>28637171.162219696</v>
      </c>
    </row>
    <row r="93" spans="1:30">
      <c r="A93" s="31">
        <v>100500</v>
      </c>
      <c r="B93" s="28" t="s">
        <v>136</v>
      </c>
      <c r="C93" s="28" t="s">
        <v>140</v>
      </c>
      <c r="D93" s="11">
        <v>3144.5</v>
      </c>
      <c r="E93" s="8">
        <v>59958724.945538647</v>
      </c>
      <c r="F93" s="8">
        <v>57699616.322925337</v>
      </c>
      <c r="G93" s="8">
        <v>65241315.381484121</v>
      </c>
      <c r="H93" s="8">
        <v>72253101.94027634</v>
      </c>
      <c r="I93" s="8">
        <v>76823888.476613492</v>
      </c>
      <c r="J93" s="8">
        <v>78118309.803606763</v>
      </c>
      <c r="K93" s="8">
        <v>86353706.759169742</v>
      </c>
      <c r="L93" s="8">
        <v>82850991.179709807</v>
      </c>
      <c r="M93" s="8">
        <v>70993778.214444175</v>
      </c>
      <c r="N93" s="8">
        <v>64181911.550599001</v>
      </c>
      <c r="O93" s="8">
        <v>85610253.487186015</v>
      </c>
      <c r="P93" s="8">
        <v>80927482.764746696</v>
      </c>
      <c r="Q93" s="8">
        <v>75193265.572340369</v>
      </c>
      <c r="R93" s="8">
        <v>68612189.730736405</v>
      </c>
      <c r="S93" s="8">
        <v>68973692.892960057</v>
      </c>
      <c r="T93" s="8">
        <v>77708661.805591345</v>
      </c>
      <c r="U93" s="8">
        <v>72736601.962470934</v>
      </c>
      <c r="V93" s="8">
        <v>72812316.824386224</v>
      </c>
      <c r="W93" s="8">
        <v>81515046.508329928</v>
      </c>
      <c r="X93" s="8">
        <v>71957899.93220897</v>
      </c>
      <c r="Y93" s="8">
        <v>70211314.656874865</v>
      </c>
      <c r="Z93" s="8">
        <v>71080605.603398442</v>
      </c>
      <c r="AA93" s="8">
        <v>74110986.463744327</v>
      </c>
      <c r="AB93" s="8">
        <v>75667658.520256832</v>
      </c>
      <c r="AC93" s="8">
        <v>80258637.206900746</v>
      </c>
      <c r="AD93" s="8">
        <v>81080718.781048656</v>
      </c>
    </row>
    <row r="94" spans="1:30">
      <c r="A94" s="31">
        <v>100600</v>
      </c>
      <c r="B94" s="28" t="s">
        <v>136</v>
      </c>
      <c r="C94" s="28" t="s">
        <v>141</v>
      </c>
      <c r="D94" s="11">
        <v>4952.99</v>
      </c>
      <c r="E94" s="8">
        <v>135610832.36071867</v>
      </c>
      <c r="F94" s="8">
        <v>127533753.77155286</v>
      </c>
      <c r="G94" s="8">
        <v>153905396.62118524</v>
      </c>
      <c r="H94" s="8">
        <v>162945435.85565096</v>
      </c>
      <c r="I94" s="8">
        <v>168209196.72408581</v>
      </c>
      <c r="J94" s="8">
        <v>164200339.58135685</v>
      </c>
      <c r="K94" s="8">
        <v>174200352.01438993</v>
      </c>
      <c r="L94" s="8">
        <v>181222276.8677198</v>
      </c>
      <c r="M94" s="8">
        <v>181797543.10579833</v>
      </c>
      <c r="N94" s="8">
        <v>187888107.19470698</v>
      </c>
      <c r="O94" s="8">
        <v>212638767.29943958</v>
      </c>
      <c r="P94" s="8">
        <v>210240335.16480073</v>
      </c>
      <c r="Q94" s="8">
        <v>212152850.49772644</v>
      </c>
      <c r="R94" s="8">
        <v>211931114.80182713</v>
      </c>
      <c r="S94" s="8">
        <v>206572408.34457502</v>
      </c>
      <c r="T94" s="8">
        <v>222291611.24623066</v>
      </c>
      <c r="U94" s="8">
        <v>224271881.63825855</v>
      </c>
      <c r="V94" s="8">
        <v>240466960.3537102</v>
      </c>
      <c r="W94" s="8">
        <v>225127560.89396933</v>
      </c>
      <c r="X94" s="8">
        <v>250493296.59667033</v>
      </c>
      <c r="Y94" s="8">
        <v>262556063.40694532</v>
      </c>
      <c r="Z94" s="8">
        <v>273291828.44584036</v>
      </c>
      <c r="AA94" s="8">
        <v>293511650.36918044</v>
      </c>
      <c r="AB94" s="8">
        <v>309330152.96411777</v>
      </c>
      <c r="AC94" s="8">
        <v>339731970.78055871</v>
      </c>
      <c r="AD94" s="8">
        <v>354928248.84141231</v>
      </c>
    </row>
    <row r="95" spans="1:30">
      <c r="A95" s="31">
        <v>100700</v>
      </c>
      <c r="B95" s="28" t="s">
        <v>136</v>
      </c>
      <c r="C95" s="28" t="s">
        <v>142</v>
      </c>
      <c r="D95" s="11">
        <v>4801.5</v>
      </c>
      <c r="E95" s="8">
        <v>28986381.451527975</v>
      </c>
      <c r="F95" s="8">
        <v>28800970.531173803</v>
      </c>
      <c r="G95" s="8">
        <v>36065887.113473885</v>
      </c>
      <c r="H95" s="8">
        <v>36209821.851888679</v>
      </c>
      <c r="I95" s="8">
        <v>43909751.158830054</v>
      </c>
      <c r="J95" s="8">
        <v>38779946.211568803</v>
      </c>
      <c r="K95" s="8">
        <v>40719822.484143779</v>
      </c>
      <c r="L95" s="8">
        <v>38968117.662217639</v>
      </c>
      <c r="M95" s="8">
        <v>30305832.35989169</v>
      </c>
      <c r="N95" s="8">
        <v>31525919.343301557</v>
      </c>
      <c r="O95" s="8">
        <v>39153622.341549538</v>
      </c>
      <c r="P95" s="8">
        <v>38219025.610775508</v>
      </c>
      <c r="Q95" s="8">
        <v>36025147.471051618</v>
      </c>
      <c r="R95" s="8">
        <v>36213105.405769587</v>
      </c>
      <c r="S95" s="8">
        <v>31156257.727312617</v>
      </c>
      <c r="T95" s="8">
        <v>34944687.63260331</v>
      </c>
      <c r="U95" s="8">
        <v>34385595.173464693</v>
      </c>
      <c r="V95" s="8">
        <v>36223753.841094971</v>
      </c>
      <c r="W95" s="8">
        <v>33496480.433326535</v>
      </c>
      <c r="X95" s="8">
        <v>40973996.486853056</v>
      </c>
      <c r="Y95" s="8">
        <v>41869835.18675378</v>
      </c>
      <c r="Z95" s="8">
        <v>43422475.11311277</v>
      </c>
      <c r="AA95" s="8">
        <v>46460696.925097153</v>
      </c>
      <c r="AB95" s="8">
        <v>48783873.623761058</v>
      </c>
      <c r="AC95" s="8">
        <v>53268118.139616899</v>
      </c>
      <c r="AD95" s="8">
        <v>55437749.291002601</v>
      </c>
    </row>
    <row r="96" spans="1:30">
      <c r="A96" s="31">
        <v>100800</v>
      </c>
      <c r="B96" s="28" t="s">
        <v>136</v>
      </c>
      <c r="C96" s="28" t="s">
        <v>143</v>
      </c>
      <c r="D96" s="11">
        <v>3069.02</v>
      </c>
      <c r="E96" s="8">
        <v>41864552.653158836</v>
      </c>
      <c r="F96" s="8">
        <v>41434911.995845936</v>
      </c>
      <c r="G96" s="8">
        <v>49174687.506243087</v>
      </c>
      <c r="H96" s="8">
        <v>51282737.408244863</v>
      </c>
      <c r="I96" s="8">
        <v>61993224.397039182</v>
      </c>
      <c r="J96" s="8">
        <v>60502440.302534841</v>
      </c>
      <c r="K96" s="8">
        <v>60394663.762890562</v>
      </c>
      <c r="L96" s="8">
        <v>58855899.351601802</v>
      </c>
      <c r="M96" s="8">
        <v>53333006.710156232</v>
      </c>
      <c r="N96" s="8">
        <v>56717311.684638247</v>
      </c>
      <c r="O96" s="8">
        <v>70580822.83006762</v>
      </c>
      <c r="P96" s="8">
        <v>64454832.607832327</v>
      </c>
      <c r="Q96" s="8">
        <v>64824460.19987423</v>
      </c>
      <c r="R96" s="8">
        <v>60943357.495666578</v>
      </c>
      <c r="S96" s="8">
        <v>56890753.113047957</v>
      </c>
      <c r="T96" s="8">
        <v>51054113.865330927</v>
      </c>
      <c r="U96" s="8">
        <v>55109580.042288199</v>
      </c>
      <c r="V96" s="8">
        <v>57339749.954629444</v>
      </c>
      <c r="W96" s="8">
        <v>74078517.074155569</v>
      </c>
      <c r="X96" s="8">
        <v>63551780.236388922</v>
      </c>
      <c r="Y96" s="8">
        <v>62660189.761722334</v>
      </c>
      <c r="Z96" s="8">
        <v>63785777.551501758</v>
      </c>
      <c r="AA96" s="8">
        <v>66841845.324493438</v>
      </c>
      <c r="AB96" s="8">
        <v>68562052.007011577</v>
      </c>
      <c r="AC96" s="8">
        <v>73069116.773029283</v>
      </c>
      <c r="AD96" s="8">
        <v>74058002.829752624</v>
      </c>
    </row>
    <row r="97" spans="1:30">
      <c r="A97" s="31">
        <v>100900</v>
      </c>
      <c r="B97" s="28" t="s">
        <v>136</v>
      </c>
      <c r="C97" s="28" t="s">
        <v>144</v>
      </c>
      <c r="D97" s="11">
        <v>10086.56</v>
      </c>
      <c r="E97" s="8">
        <v>61319796.635531977</v>
      </c>
      <c r="F97" s="8">
        <v>56791647.385995574</v>
      </c>
      <c r="G97" s="8">
        <v>65107142.433451511</v>
      </c>
      <c r="H97" s="8">
        <v>70274030.326103061</v>
      </c>
      <c r="I97" s="8">
        <v>71588323.771715447</v>
      </c>
      <c r="J97" s="8">
        <v>70920136.039201006</v>
      </c>
      <c r="K97" s="8">
        <v>70533845.203202054</v>
      </c>
      <c r="L97" s="8">
        <v>64758388.500842132</v>
      </c>
      <c r="M97" s="8">
        <v>42195084.854962654</v>
      </c>
      <c r="N97" s="8">
        <v>44732872.066496</v>
      </c>
      <c r="O97" s="8">
        <v>51119437.212667204</v>
      </c>
      <c r="P97" s="8">
        <v>54199268.03413894</v>
      </c>
      <c r="Q97" s="8">
        <v>53025912.682504088</v>
      </c>
      <c r="R97" s="8">
        <v>46693202.081322782</v>
      </c>
      <c r="S97" s="8">
        <v>42143377.182829224</v>
      </c>
      <c r="T97" s="8">
        <v>44490351.33156696</v>
      </c>
      <c r="U97" s="8">
        <v>33018182.359743062</v>
      </c>
      <c r="V97" s="8">
        <v>29856516.45317867</v>
      </c>
      <c r="W97" s="8">
        <v>41985120.365920655</v>
      </c>
      <c r="X97" s="8">
        <v>49464623.137291349</v>
      </c>
      <c r="Y97" s="8">
        <v>62002682.824585833</v>
      </c>
      <c r="Z97" s="8">
        <v>64704566.208450496</v>
      </c>
      <c r="AA97" s="8">
        <v>69722613.390727267</v>
      </c>
      <c r="AB97" s="8">
        <v>73771056.987394452</v>
      </c>
      <c r="AC97" s="8">
        <v>81187802.400996864</v>
      </c>
      <c r="AD97" s="8">
        <v>85245657.373052284</v>
      </c>
    </row>
    <row r="98" spans="1:30">
      <c r="A98" s="31">
        <v>101000</v>
      </c>
      <c r="B98" s="28" t="s">
        <v>136</v>
      </c>
      <c r="C98" s="28" t="s">
        <v>145</v>
      </c>
      <c r="D98" s="11">
        <v>1860.89</v>
      </c>
      <c r="E98" s="8">
        <v>37281736.741395064</v>
      </c>
      <c r="F98" s="8">
        <v>34516215.466276839</v>
      </c>
      <c r="G98" s="8">
        <v>43653455.901999019</v>
      </c>
      <c r="H98" s="8">
        <v>44782169.343389586</v>
      </c>
      <c r="I98" s="8">
        <v>44356282.702141583</v>
      </c>
      <c r="J98" s="8">
        <v>43802359.613670819</v>
      </c>
      <c r="K98" s="8">
        <v>46265697.683169372</v>
      </c>
      <c r="L98" s="8">
        <v>47278285.875086032</v>
      </c>
      <c r="M98" s="8">
        <v>42118733.327673577</v>
      </c>
      <c r="N98" s="8">
        <v>37938145.504958741</v>
      </c>
      <c r="O98" s="8">
        <v>46946182.978025466</v>
      </c>
      <c r="P98" s="8">
        <v>45643509.52178634</v>
      </c>
      <c r="Q98" s="8">
        <v>45556777.99155619</v>
      </c>
      <c r="R98" s="8">
        <v>45214590.641180247</v>
      </c>
      <c r="S98" s="8">
        <v>41479131.729059964</v>
      </c>
      <c r="T98" s="8">
        <v>41502933.874749377</v>
      </c>
      <c r="U98" s="8">
        <v>38725719.291261949</v>
      </c>
      <c r="V98" s="8">
        <v>38585468.615647249</v>
      </c>
      <c r="W98" s="8">
        <v>40298403.931911208</v>
      </c>
      <c r="X98" s="8">
        <v>40904304.510346316</v>
      </c>
      <c r="Y98" s="8">
        <v>40935684.561712369</v>
      </c>
      <c r="Z98" s="8">
        <v>39953450.058143497</v>
      </c>
      <c r="AA98" s="8">
        <v>40105866.035828732</v>
      </c>
      <c r="AB98" s="8">
        <v>39405602.951535441</v>
      </c>
      <c r="AC98" s="8">
        <v>40264347.468498111</v>
      </c>
      <c r="AD98" s="8">
        <v>39217350.791455053</v>
      </c>
    </row>
    <row r="99" spans="1:30">
      <c r="A99" s="31">
        <v>101100</v>
      </c>
      <c r="B99" s="28" t="s">
        <v>136</v>
      </c>
      <c r="C99" s="28" t="s">
        <v>146</v>
      </c>
      <c r="D99" s="11">
        <v>727.47</v>
      </c>
      <c r="E99" s="8">
        <v>35344840.890514597</v>
      </c>
      <c r="F99" s="8">
        <v>29137061.206367619</v>
      </c>
      <c r="G99" s="8">
        <v>32868584.212171778</v>
      </c>
      <c r="H99" s="8">
        <v>36899774.969063893</v>
      </c>
      <c r="I99" s="8">
        <v>38302644.266767956</v>
      </c>
      <c r="J99" s="8">
        <v>37640697.321356036</v>
      </c>
      <c r="K99" s="8">
        <v>40598918.406012438</v>
      </c>
      <c r="L99" s="8">
        <v>37632789.044282533</v>
      </c>
      <c r="M99" s="8">
        <v>40461872.516872175</v>
      </c>
      <c r="N99" s="8">
        <v>37345186.069897339</v>
      </c>
      <c r="O99" s="8">
        <v>43506206.570920624</v>
      </c>
      <c r="P99" s="8">
        <v>37680486.938984692</v>
      </c>
      <c r="Q99" s="8">
        <v>33539448.927996755</v>
      </c>
      <c r="R99" s="8">
        <v>31889056.070124175</v>
      </c>
      <c r="S99" s="8">
        <v>28050803.912929092</v>
      </c>
      <c r="T99" s="8">
        <v>22908772.974852704</v>
      </c>
      <c r="U99" s="8">
        <v>29333731.853059337</v>
      </c>
      <c r="V99" s="8">
        <v>35119590.178540207</v>
      </c>
      <c r="W99" s="8">
        <v>40412852.348442137</v>
      </c>
      <c r="X99" s="8">
        <v>33019159.389647111</v>
      </c>
      <c r="Y99" s="8">
        <v>30614543.276564356</v>
      </c>
      <c r="Z99" s="8">
        <v>30274085.721064247</v>
      </c>
      <c r="AA99" s="8">
        <v>30820194.191467114</v>
      </c>
      <c r="AB99" s="8">
        <v>30755425.535135068</v>
      </c>
      <c r="AC99" s="8">
        <v>31914485.986731458</v>
      </c>
      <c r="AD99" s="8">
        <v>31611697.592983648</v>
      </c>
    </row>
    <row r="100" spans="1:30">
      <c r="A100" s="31">
        <v>110100</v>
      </c>
      <c r="B100" s="28" t="s">
        <v>11</v>
      </c>
      <c r="C100" s="28" t="s">
        <v>11</v>
      </c>
      <c r="D100" s="11">
        <v>7894.05</v>
      </c>
      <c r="E100" s="8">
        <v>732521340.36002719</v>
      </c>
      <c r="F100" s="8">
        <v>880035187.24649632</v>
      </c>
      <c r="G100" s="8">
        <v>855988165.14839149</v>
      </c>
      <c r="H100" s="8">
        <v>834722631.40483427</v>
      </c>
      <c r="I100" s="8">
        <v>903387683.46035421</v>
      </c>
      <c r="J100" s="8">
        <v>828817082.107674</v>
      </c>
      <c r="K100" s="8">
        <v>866019175.21517015</v>
      </c>
      <c r="L100" s="8">
        <v>918287666.00401127</v>
      </c>
      <c r="M100" s="8">
        <v>909277074.10392964</v>
      </c>
      <c r="N100" s="8">
        <v>978027501.56593382</v>
      </c>
      <c r="O100" s="8">
        <v>1023732525.3845274</v>
      </c>
      <c r="P100" s="8">
        <v>1106481395.2905769</v>
      </c>
      <c r="Q100" s="8">
        <v>1246481078.3470719</v>
      </c>
      <c r="R100" s="8">
        <v>1370976926.7453332</v>
      </c>
      <c r="S100" s="8">
        <v>1515427375.9216752</v>
      </c>
      <c r="T100" s="8">
        <v>1848698825.4669538</v>
      </c>
      <c r="U100" s="8">
        <v>1895521139.2559392</v>
      </c>
      <c r="V100" s="8">
        <v>2105954392.4675426</v>
      </c>
      <c r="W100" s="8">
        <v>2228966748.2983308</v>
      </c>
      <c r="X100" s="8">
        <v>2284464875.4046564</v>
      </c>
      <c r="Y100" s="8">
        <v>2593254013.2817254</v>
      </c>
      <c r="Z100" s="8">
        <v>2666268271.7678952</v>
      </c>
      <c r="AA100" s="8">
        <v>2753295170.711113</v>
      </c>
      <c r="AB100" s="8">
        <v>2761315073.1842127</v>
      </c>
      <c r="AC100" s="8">
        <v>2929406049.6796021</v>
      </c>
      <c r="AD100" s="8">
        <v>3041766778.1354442</v>
      </c>
    </row>
    <row r="101" spans="1:30">
      <c r="A101" s="31">
        <v>110200</v>
      </c>
      <c r="B101" s="28" t="s">
        <v>11</v>
      </c>
      <c r="C101" s="28" t="s">
        <v>147</v>
      </c>
      <c r="D101" s="11">
        <v>2987.35</v>
      </c>
      <c r="E101" s="8">
        <v>425749653.33895713</v>
      </c>
      <c r="F101" s="8">
        <v>523363297.50127119</v>
      </c>
      <c r="G101" s="8">
        <v>512275830.60571176</v>
      </c>
      <c r="H101" s="8">
        <v>493646432.80796295</v>
      </c>
      <c r="I101" s="8">
        <v>528594829.0505718</v>
      </c>
      <c r="J101" s="8">
        <v>492723501.94857752</v>
      </c>
      <c r="K101" s="8">
        <v>506428501.57797956</v>
      </c>
      <c r="L101" s="8">
        <v>529576365.40509224</v>
      </c>
      <c r="M101" s="8">
        <v>514209738.59412217</v>
      </c>
      <c r="N101" s="8">
        <v>545329482.04148877</v>
      </c>
      <c r="O101" s="8">
        <v>563162502.82787848</v>
      </c>
      <c r="P101" s="8">
        <v>600468931.04040289</v>
      </c>
      <c r="Q101" s="8">
        <v>655684000.49769211</v>
      </c>
      <c r="R101" s="8">
        <v>718985957.03048444</v>
      </c>
      <c r="S101" s="8">
        <v>800661846.4159435</v>
      </c>
      <c r="T101" s="8">
        <v>1045709601.9336104</v>
      </c>
      <c r="U101" s="8">
        <v>1065487053.5468415</v>
      </c>
      <c r="V101" s="8">
        <v>1140042430.9011359</v>
      </c>
      <c r="W101" s="8">
        <v>1225225513.0535498</v>
      </c>
      <c r="X101" s="8">
        <v>1313827535.9758332</v>
      </c>
      <c r="Y101" s="8">
        <v>1384374996.2785563</v>
      </c>
      <c r="Z101" s="8">
        <v>1425180282.621336</v>
      </c>
      <c r="AA101" s="8">
        <v>1470790889.0477037</v>
      </c>
      <c r="AB101" s="8">
        <v>1469591299.6153088</v>
      </c>
      <c r="AC101" s="8">
        <v>1556324206.7461395</v>
      </c>
      <c r="AD101" s="8">
        <v>1612030460.2294083</v>
      </c>
    </row>
    <row r="102" spans="1:30">
      <c r="A102" s="31">
        <v>110300</v>
      </c>
      <c r="B102" s="28" t="s">
        <v>11</v>
      </c>
      <c r="C102" s="28" t="s">
        <v>148</v>
      </c>
      <c r="D102" s="11">
        <v>5234.08</v>
      </c>
      <c r="E102" s="8">
        <v>144195940.86304793</v>
      </c>
      <c r="F102" s="8">
        <v>170981757.13718712</v>
      </c>
      <c r="G102" s="8">
        <v>160256612.40368083</v>
      </c>
      <c r="H102" s="8">
        <v>154343816.16792795</v>
      </c>
      <c r="I102" s="8">
        <v>172442938.55580041</v>
      </c>
      <c r="J102" s="8">
        <v>163941918.67054012</v>
      </c>
      <c r="K102" s="8">
        <v>161040074.40473005</v>
      </c>
      <c r="L102" s="8">
        <v>168209294.30192602</v>
      </c>
      <c r="M102" s="8">
        <v>159957664.29670367</v>
      </c>
      <c r="N102" s="8">
        <v>172615100.53622282</v>
      </c>
      <c r="O102" s="8">
        <v>185529457.38031164</v>
      </c>
      <c r="P102" s="8">
        <v>194984180.99654293</v>
      </c>
      <c r="Q102" s="8">
        <v>215976089.1662856</v>
      </c>
      <c r="R102" s="8">
        <v>232561016.2837373</v>
      </c>
      <c r="S102" s="8">
        <v>253221570.79819989</v>
      </c>
      <c r="T102" s="8">
        <v>314926493.75010586</v>
      </c>
      <c r="U102" s="8">
        <v>320251920.6358394</v>
      </c>
      <c r="V102" s="8">
        <v>353906076.7770378</v>
      </c>
      <c r="W102" s="8">
        <v>387984052.57447422</v>
      </c>
      <c r="X102" s="8">
        <v>405380922.05034488</v>
      </c>
      <c r="Y102" s="8">
        <v>468573412.642465</v>
      </c>
      <c r="Z102" s="8">
        <v>482213811.83006817</v>
      </c>
      <c r="AA102" s="8">
        <v>498357699.73492694</v>
      </c>
      <c r="AB102" s="8">
        <v>500924997.24058568</v>
      </c>
      <c r="AC102" s="8">
        <v>532780116.42694557</v>
      </c>
      <c r="AD102" s="8">
        <v>553978853.28875065</v>
      </c>
    </row>
    <row r="103" spans="1:30">
      <c r="A103" s="31">
        <v>110400</v>
      </c>
      <c r="B103" s="28" t="s">
        <v>11</v>
      </c>
      <c r="C103" s="28" t="s">
        <v>149</v>
      </c>
      <c r="D103" s="11">
        <v>1232.8800000000001</v>
      </c>
      <c r="E103" s="8">
        <v>25179682.836228322</v>
      </c>
      <c r="F103" s="8">
        <v>30832886.137875609</v>
      </c>
      <c r="G103" s="8">
        <v>29904068.828874037</v>
      </c>
      <c r="H103" s="8">
        <v>28426235.366434067</v>
      </c>
      <c r="I103" s="8">
        <v>31719725.03216796</v>
      </c>
      <c r="J103" s="8">
        <v>29325561.053760879</v>
      </c>
      <c r="K103" s="8">
        <v>30387571.858207036</v>
      </c>
      <c r="L103" s="8">
        <v>34272442.068185396</v>
      </c>
      <c r="M103" s="8">
        <v>36356096.613554463</v>
      </c>
      <c r="N103" s="8">
        <v>38145342.16555775</v>
      </c>
      <c r="O103" s="8">
        <v>39299702.697525792</v>
      </c>
      <c r="P103" s="8">
        <v>40055464.836980537</v>
      </c>
      <c r="Q103" s="8">
        <v>43725856.718755223</v>
      </c>
      <c r="R103" s="8">
        <v>44957593.124569967</v>
      </c>
      <c r="S103" s="8">
        <v>50525881.066617012</v>
      </c>
      <c r="T103" s="8">
        <v>58602741.754617929</v>
      </c>
      <c r="U103" s="8">
        <v>58467583.586375706</v>
      </c>
      <c r="V103" s="8">
        <v>60292698.411830731</v>
      </c>
      <c r="W103" s="8">
        <v>63135125.201323539</v>
      </c>
      <c r="X103" s="8">
        <v>69120158.606212273</v>
      </c>
      <c r="Y103" s="8">
        <v>75574326.169503137</v>
      </c>
      <c r="Z103" s="8">
        <v>76958679.509742007</v>
      </c>
      <c r="AA103" s="8">
        <v>78710736.513548031</v>
      </c>
      <c r="AB103" s="8">
        <v>78197096.72714217</v>
      </c>
      <c r="AC103" s="8">
        <v>82023459.968935996</v>
      </c>
      <c r="AD103" s="8">
        <v>84440937.330538794</v>
      </c>
    </row>
    <row r="104" spans="1:30">
      <c r="A104" s="31">
        <v>110500</v>
      </c>
      <c r="B104" s="28" t="s">
        <v>11</v>
      </c>
      <c r="C104" s="28" t="s">
        <v>150</v>
      </c>
      <c r="D104" s="11">
        <v>3957.15</v>
      </c>
      <c r="E104" s="8">
        <v>277357382.60173965</v>
      </c>
      <c r="F104" s="8">
        <v>331949871.97716969</v>
      </c>
      <c r="G104" s="8">
        <v>328653323.0133419</v>
      </c>
      <c r="H104" s="8">
        <v>312484884.25284046</v>
      </c>
      <c r="I104" s="8">
        <v>330171823.90110528</v>
      </c>
      <c r="J104" s="8">
        <v>309852936.21944737</v>
      </c>
      <c r="K104" s="8">
        <v>310240676.94391328</v>
      </c>
      <c r="L104" s="8">
        <v>331845232.2207852</v>
      </c>
      <c r="M104" s="8">
        <v>331857426.3916899</v>
      </c>
      <c r="N104" s="8">
        <v>354605573.69079697</v>
      </c>
      <c r="O104" s="8">
        <v>360207811.70975679</v>
      </c>
      <c r="P104" s="8">
        <v>405257027.83549666</v>
      </c>
      <c r="Q104" s="8">
        <v>439508975.27019554</v>
      </c>
      <c r="R104" s="8">
        <v>469521506.81587505</v>
      </c>
      <c r="S104" s="8">
        <v>522171325.79756463</v>
      </c>
      <c r="T104" s="8">
        <v>678563337.09471202</v>
      </c>
      <c r="U104" s="8">
        <v>706533302.97500408</v>
      </c>
      <c r="V104" s="8">
        <v>774719401.44245374</v>
      </c>
      <c r="W104" s="8">
        <v>839666560.87232184</v>
      </c>
      <c r="X104" s="8">
        <v>882431507.96295357</v>
      </c>
      <c r="Y104" s="8">
        <v>936713868.3809104</v>
      </c>
      <c r="Z104" s="8">
        <v>965297587.32103181</v>
      </c>
      <c r="AA104" s="8">
        <v>997046953.29002953</v>
      </c>
      <c r="AB104" s="8">
        <v>1000123915.0990669</v>
      </c>
      <c r="AC104" s="8">
        <v>1061821435.517666</v>
      </c>
      <c r="AD104" s="8">
        <v>1103560787.3983028</v>
      </c>
    </row>
    <row r="105" spans="1:30">
      <c r="A105" s="31">
        <v>120100</v>
      </c>
      <c r="B105" s="28" t="s">
        <v>151</v>
      </c>
      <c r="C105" s="28" t="s">
        <v>152</v>
      </c>
      <c r="D105" s="11">
        <v>3558.1</v>
      </c>
      <c r="E105" s="8">
        <v>1085024053.4974954</v>
      </c>
      <c r="F105" s="8">
        <v>1194418852.5836606</v>
      </c>
      <c r="G105" s="8">
        <v>1228918671.4966564</v>
      </c>
      <c r="H105" s="8">
        <v>1286683543.1332464</v>
      </c>
      <c r="I105" s="8">
        <v>1305821177.8618915</v>
      </c>
      <c r="J105" s="8">
        <v>1360423993.9042311</v>
      </c>
      <c r="K105" s="8">
        <v>1439956991.6096599</v>
      </c>
      <c r="L105" s="8">
        <v>1488499743.8332543</v>
      </c>
      <c r="M105" s="8">
        <v>1468682420.7622147</v>
      </c>
      <c r="N105" s="8">
        <v>1381244437.2752273</v>
      </c>
      <c r="O105" s="8">
        <v>1422255008.6839809</v>
      </c>
      <c r="P105" s="8">
        <v>1493513638.3052418</v>
      </c>
      <c r="Q105" s="8">
        <v>1458777332.0393283</v>
      </c>
      <c r="R105" s="8">
        <v>1642177899.9052756</v>
      </c>
      <c r="S105" s="8">
        <v>1627526976.1946518</v>
      </c>
      <c r="T105" s="8">
        <v>1804182552.3582556</v>
      </c>
      <c r="U105" s="8">
        <v>1704993707.5553348</v>
      </c>
      <c r="V105" s="8">
        <v>1820558347.4042408</v>
      </c>
      <c r="W105" s="8">
        <v>1994917466.5277071</v>
      </c>
      <c r="X105" s="8">
        <v>2073137739.6143277</v>
      </c>
      <c r="Y105" s="8">
        <v>2198562833.556078</v>
      </c>
      <c r="Z105" s="8">
        <v>2479687619.8146005</v>
      </c>
      <c r="AA105" s="8">
        <v>2908697680.6919093</v>
      </c>
      <c r="AB105" s="8">
        <v>2912963350.6626062</v>
      </c>
      <c r="AC105" s="8">
        <v>3072421039.6150141</v>
      </c>
      <c r="AD105" s="8">
        <v>3189188229.2607965</v>
      </c>
    </row>
    <row r="106" spans="1:30">
      <c r="A106" s="31">
        <v>120200</v>
      </c>
      <c r="B106" s="28" t="s">
        <v>151</v>
      </c>
      <c r="C106" s="28" t="s">
        <v>153</v>
      </c>
      <c r="D106" s="11">
        <v>3067.52</v>
      </c>
      <c r="E106" s="8">
        <v>105380184.31960918</v>
      </c>
      <c r="F106" s="8">
        <v>120527950.94684045</v>
      </c>
      <c r="G106" s="8">
        <v>122319161.95012282</v>
      </c>
      <c r="H106" s="8">
        <v>125078681.41464823</v>
      </c>
      <c r="I106" s="8">
        <v>122931868.76651713</v>
      </c>
      <c r="J106" s="8">
        <v>123884797.52089784</v>
      </c>
      <c r="K106" s="8">
        <v>125804048.22628418</v>
      </c>
      <c r="L106" s="8">
        <v>132529598.41062166</v>
      </c>
      <c r="M106" s="8">
        <v>125377276.89509508</v>
      </c>
      <c r="N106" s="8">
        <v>119240204.38046549</v>
      </c>
      <c r="O106" s="8">
        <v>116110585.90047923</v>
      </c>
      <c r="P106" s="8">
        <v>122170546.73656392</v>
      </c>
      <c r="Q106" s="8">
        <v>115575990.52773768</v>
      </c>
      <c r="R106" s="8">
        <v>133366920.73571786</v>
      </c>
      <c r="S106" s="8">
        <v>135679881.59226206</v>
      </c>
      <c r="T106" s="8">
        <v>144219820.62036872</v>
      </c>
      <c r="U106" s="8">
        <v>130648904.56289877</v>
      </c>
      <c r="V106" s="8">
        <v>148931781.13452387</v>
      </c>
      <c r="W106" s="8">
        <v>139170804.75519502</v>
      </c>
      <c r="X106" s="8">
        <v>156017689.70683983</v>
      </c>
      <c r="Y106" s="8">
        <v>151352341.58098692</v>
      </c>
      <c r="Z106" s="8">
        <v>167391165.13945365</v>
      </c>
      <c r="AA106" s="8">
        <v>193353289.78831026</v>
      </c>
      <c r="AB106" s="8">
        <v>189878824.82532969</v>
      </c>
      <c r="AC106" s="8">
        <v>197317279.13047257</v>
      </c>
      <c r="AD106" s="8">
        <v>201510424.00462693</v>
      </c>
    </row>
    <row r="107" spans="1:30">
      <c r="A107" s="31">
        <v>120300</v>
      </c>
      <c r="B107" s="28" t="s">
        <v>151</v>
      </c>
      <c r="C107" s="28" t="s">
        <v>154</v>
      </c>
      <c r="D107" s="11">
        <v>4725.4799999999996</v>
      </c>
      <c r="E107" s="8">
        <v>194464562.86645311</v>
      </c>
      <c r="F107" s="8">
        <v>240887466.10320914</v>
      </c>
      <c r="G107" s="8">
        <v>259813494.56156951</v>
      </c>
      <c r="H107" s="8">
        <v>257371696.96552554</v>
      </c>
      <c r="I107" s="8">
        <v>291294709.0072723</v>
      </c>
      <c r="J107" s="8">
        <v>308439751.67432302</v>
      </c>
      <c r="K107" s="8">
        <v>316590152.51457214</v>
      </c>
      <c r="L107" s="8">
        <v>336371403.86400717</v>
      </c>
      <c r="M107" s="8">
        <v>332625522.3645125</v>
      </c>
      <c r="N107" s="8">
        <v>304353369.22331423</v>
      </c>
      <c r="O107" s="8">
        <v>324856616.117957</v>
      </c>
      <c r="P107" s="8">
        <v>346784660.74043494</v>
      </c>
      <c r="Q107" s="8">
        <v>364603892.86190373</v>
      </c>
      <c r="R107" s="8">
        <v>411491433.96569842</v>
      </c>
      <c r="S107" s="8">
        <v>451016204.2441752</v>
      </c>
      <c r="T107" s="8">
        <v>447393085.98389965</v>
      </c>
      <c r="U107" s="8">
        <v>437283828.42063808</v>
      </c>
      <c r="V107" s="8">
        <v>443147009.7633478</v>
      </c>
      <c r="W107" s="8">
        <v>480670553.57102674</v>
      </c>
      <c r="X107" s="8">
        <v>469946381.73457938</v>
      </c>
      <c r="Y107" s="8">
        <v>481090403.59250343</v>
      </c>
      <c r="Z107" s="8">
        <v>532667288.91168487</v>
      </c>
      <c r="AA107" s="8">
        <v>614641161.63293314</v>
      </c>
      <c r="AB107" s="8">
        <v>602128720.10064018</v>
      </c>
      <c r="AC107" s="8">
        <v>623341354.32903564</v>
      </c>
      <c r="AD107" s="8">
        <v>632193367.12125897</v>
      </c>
    </row>
    <row r="108" spans="1:30">
      <c r="A108" s="31">
        <v>120400</v>
      </c>
      <c r="B108" s="28" t="s">
        <v>151</v>
      </c>
      <c r="C108" s="28" t="s">
        <v>155</v>
      </c>
      <c r="D108" s="11">
        <v>3749.1</v>
      </c>
      <c r="E108" s="8">
        <v>202336592.13558659</v>
      </c>
      <c r="F108" s="8">
        <v>211168412.23846287</v>
      </c>
      <c r="G108" s="8">
        <v>217831544.99557224</v>
      </c>
      <c r="H108" s="8">
        <v>201552885.4660404</v>
      </c>
      <c r="I108" s="8">
        <v>208881091.7402246</v>
      </c>
      <c r="J108" s="8">
        <v>204432530.25432494</v>
      </c>
      <c r="K108" s="8">
        <v>206599775.61006576</v>
      </c>
      <c r="L108" s="8">
        <v>221768484.78931004</v>
      </c>
      <c r="M108" s="8">
        <v>221288917.53120542</v>
      </c>
      <c r="N108" s="8">
        <v>203978795.72755614</v>
      </c>
      <c r="O108" s="8">
        <v>200419252.48158151</v>
      </c>
      <c r="P108" s="8">
        <v>207032496.94994915</v>
      </c>
      <c r="Q108" s="8">
        <v>201291390.07059473</v>
      </c>
      <c r="R108" s="8">
        <v>228111660.40198019</v>
      </c>
      <c r="S108" s="8">
        <v>234272858.5799382</v>
      </c>
      <c r="T108" s="8">
        <v>237517392.84793052</v>
      </c>
      <c r="U108" s="8">
        <v>218470347.75778836</v>
      </c>
      <c r="V108" s="8">
        <v>226777707.37855443</v>
      </c>
      <c r="W108" s="8">
        <v>226856792.001984</v>
      </c>
      <c r="X108" s="8">
        <v>229680542.87948519</v>
      </c>
      <c r="Y108" s="8">
        <v>216893605.13703439</v>
      </c>
      <c r="Z108" s="8">
        <v>239618344.04283917</v>
      </c>
      <c r="AA108" s="8">
        <v>276540131.3163045</v>
      </c>
      <c r="AB108" s="8">
        <v>271370072.63968229</v>
      </c>
      <c r="AC108" s="8">
        <v>281614681.06123286</v>
      </c>
      <c r="AD108" s="8">
        <v>287390424.13082969</v>
      </c>
    </row>
    <row r="109" spans="1:30">
      <c r="A109" s="31">
        <v>120500</v>
      </c>
      <c r="B109" s="28" t="s">
        <v>151</v>
      </c>
      <c r="C109" s="28" t="s">
        <v>151</v>
      </c>
      <c r="D109" s="11">
        <v>2487.31</v>
      </c>
      <c r="E109" s="8">
        <v>69613995.959205464</v>
      </c>
      <c r="F109" s="8">
        <v>77052341.246713132</v>
      </c>
      <c r="G109" s="8">
        <v>78551461.282314971</v>
      </c>
      <c r="H109" s="8">
        <v>72677423.723393708</v>
      </c>
      <c r="I109" s="8">
        <v>75553336.374116421</v>
      </c>
      <c r="J109" s="8">
        <v>75746316.295804203</v>
      </c>
      <c r="K109" s="8">
        <v>87389185.172352865</v>
      </c>
      <c r="L109" s="8">
        <v>85180956.528536677</v>
      </c>
      <c r="M109" s="8">
        <v>78525364.381216019</v>
      </c>
      <c r="N109" s="8">
        <v>70058625.380690128</v>
      </c>
      <c r="O109" s="8">
        <v>70375044.182742462</v>
      </c>
      <c r="P109" s="8">
        <v>70423153.589442685</v>
      </c>
      <c r="Q109" s="8">
        <v>65181192.511221439</v>
      </c>
      <c r="R109" s="8">
        <v>71349868.655005321</v>
      </c>
      <c r="S109" s="8">
        <v>70848621.173300534</v>
      </c>
      <c r="T109" s="8">
        <v>70972119.877781257</v>
      </c>
      <c r="U109" s="8">
        <v>64501603.557620123</v>
      </c>
      <c r="V109" s="8">
        <v>68542084.661581501</v>
      </c>
      <c r="W109" s="8">
        <v>71757512.548780546</v>
      </c>
      <c r="X109" s="8">
        <v>71353407.367510274</v>
      </c>
      <c r="Y109" s="8">
        <v>68954546.505757704</v>
      </c>
      <c r="Z109" s="8">
        <v>74978808.830672339</v>
      </c>
      <c r="AA109" s="8">
        <v>85174347.544903606</v>
      </c>
      <c r="AB109" s="8">
        <v>82239271.39254877</v>
      </c>
      <c r="AC109" s="8">
        <v>83896796.267231718</v>
      </c>
      <c r="AD109" s="8">
        <v>84159500.833198562</v>
      </c>
    </row>
    <row r="110" spans="1:30">
      <c r="A110" s="31">
        <v>120600</v>
      </c>
      <c r="B110" s="28" t="s">
        <v>151</v>
      </c>
      <c r="C110" s="28" t="s">
        <v>156</v>
      </c>
      <c r="D110" s="11">
        <v>19219.48</v>
      </c>
      <c r="E110" s="8">
        <v>197009446.76968697</v>
      </c>
      <c r="F110" s="8">
        <v>224620663.76884615</v>
      </c>
      <c r="G110" s="8">
        <v>260108681.68297347</v>
      </c>
      <c r="H110" s="8">
        <v>254542475.97922918</v>
      </c>
      <c r="I110" s="8">
        <v>290081351.19213676</v>
      </c>
      <c r="J110" s="8">
        <v>313945302.16917557</v>
      </c>
      <c r="K110" s="8">
        <v>335604674.53466356</v>
      </c>
      <c r="L110" s="8">
        <v>303937142.35998213</v>
      </c>
      <c r="M110" s="8">
        <v>271083491.35077506</v>
      </c>
      <c r="N110" s="8">
        <v>270051497.05003774</v>
      </c>
      <c r="O110" s="8">
        <v>286988309.78948408</v>
      </c>
      <c r="P110" s="8">
        <v>306382506.06392276</v>
      </c>
      <c r="Q110" s="8">
        <v>314778399.05172759</v>
      </c>
      <c r="R110" s="8">
        <v>343937602.92888558</v>
      </c>
      <c r="S110" s="8">
        <v>376564899.43280894</v>
      </c>
      <c r="T110" s="8">
        <v>393179270.19234681</v>
      </c>
      <c r="U110" s="8">
        <v>406586576.58142126</v>
      </c>
      <c r="V110" s="8">
        <v>413490902.46321905</v>
      </c>
      <c r="W110" s="8">
        <v>440493334.19380832</v>
      </c>
      <c r="X110" s="8">
        <v>453219155.78280264</v>
      </c>
      <c r="Y110" s="8">
        <v>473551403.56883901</v>
      </c>
      <c r="Z110" s="8">
        <v>530394698.86408585</v>
      </c>
      <c r="AA110" s="8">
        <v>619526751.37056065</v>
      </c>
      <c r="AB110" s="8">
        <v>614275423.1722579</v>
      </c>
      <c r="AC110" s="8">
        <v>641250582.45292401</v>
      </c>
      <c r="AD110" s="8">
        <v>657887208.45782924</v>
      </c>
    </row>
    <row r="111" spans="1:30">
      <c r="A111" s="31">
        <v>120700</v>
      </c>
      <c r="B111" s="28" t="s">
        <v>151</v>
      </c>
      <c r="C111" s="28" t="s">
        <v>34</v>
      </c>
      <c r="D111" s="11">
        <v>2749.16</v>
      </c>
      <c r="E111" s="8">
        <v>219278348.22908208</v>
      </c>
      <c r="F111" s="8">
        <v>241021314.50099078</v>
      </c>
      <c r="G111" s="8">
        <v>250717782.57103655</v>
      </c>
      <c r="H111" s="8">
        <v>238878771.25192884</v>
      </c>
      <c r="I111" s="8">
        <v>260441394.0791755</v>
      </c>
      <c r="J111" s="8">
        <v>253627634.89007422</v>
      </c>
      <c r="K111" s="8">
        <v>265088670.69592524</v>
      </c>
      <c r="L111" s="8">
        <v>306757791.35817564</v>
      </c>
      <c r="M111" s="8">
        <v>327838241.00785798</v>
      </c>
      <c r="N111" s="8">
        <v>287606704.18158984</v>
      </c>
      <c r="O111" s="8">
        <v>266125981.54246813</v>
      </c>
      <c r="P111" s="8">
        <v>280382963.38149065</v>
      </c>
      <c r="Q111" s="8">
        <v>273353100.72206295</v>
      </c>
      <c r="R111" s="8">
        <v>298695879.16758186</v>
      </c>
      <c r="S111" s="8">
        <v>307837460.70578778</v>
      </c>
      <c r="T111" s="8">
        <v>321534166.39060646</v>
      </c>
      <c r="U111" s="8">
        <v>300255902.84382308</v>
      </c>
      <c r="V111" s="8">
        <v>327744910.14667714</v>
      </c>
      <c r="W111" s="8">
        <v>330875376.98270684</v>
      </c>
      <c r="X111" s="8">
        <v>360719327.58587295</v>
      </c>
      <c r="Y111" s="8">
        <v>362628826.93147367</v>
      </c>
      <c r="Z111" s="8">
        <v>395375760.69221216</v>
      </c>
      <c r="AA111" s="8">
        <v>449690690.74431276</v>
      </c>
      <c r="AB111" s="8">
        <v>434868440.55607963</v>
      </c>
      <c r="AC111" s="8">
        <v>445468525.30983573</v>
      </c>
      <c r="AD111" s="8">
        <v>447900678.92245042</v>
      </c>
    </row>
    <row r="112" spans="1:30">
      <c r="A112" s="31">
        <v>120800</v>
      </c>
      <c r="B112" s="28" t="s">
        <v>151</v>
      </c>
      <c r="C112" s="28" t="s">
        <v>157</v>
      </c>
      <c r="D112" s="11">
        <v>3617.35</v>
      </c>
      <c r="E112" s="8">
        <v>152085701.85491502</v>
      </c>
      <c r="F112" s="8">
        <v>168931151.24008346</v>
      </c>
      <c r="G112" s="8">
        <v>177660598.79545158</v>
      </c>
      <c r="H112" s="8">
        <v>169264276.93090147</v>
      </c>
      <c r="I112" s="8">
        <v>171921812.05665359</v>
      </c>
      <c r="J112" s="8">
        <v>183385670.766179</v>
      </c>
      <c r="K112" s="8">
        <v>195022853.0429785</v>
      </c>
      <c r="L112" s="8">
        <v>216913387.32801217</v>
      </c>
      <c r="M112" s="8">
        <v>220577915.60087249</v>
      </c>
      <c r="N112" s="8">
        <v>204205184.89293659</v>
      </c>
      <c r="O112" s="8">
        <v>180192637.25484994</v>
      </c>
      <c r="P112" s="8">
        <v>187780852.97849998</v>
      </c>
      <c r="Q112" s="8">
        <v>177774777.56268236</v>
      </c>
      <c r="R112" s="8">
        <v>200545516.03391519</v>
      </c>
      <c r="S112" s="8">
        <v>202904087.53802705</v>
      </c>
      <c r="T112" s="8">
        <v>214096040.61932188</v>
      </c>
      <c r="U112" s="8">
        <v>192185103.55394262</v>
      </c>
      <c r="V112" s="8">
        <v>210626649.27117628</v>
      </c>
      <c r="W112" s="8">
        <v>218406328.27116215</v>
      </c>
      <c r="X112" s="8">
        <v>262055662.55768052</v>
      </c>
      <c r="Y112" s="8">
        <v>262081089.91246071</v>
      </c>
      <c r="Z112" s="8">
        <v>287454520.9289583</v>
      </c>
      <c r="AA112" s="8">
        <v>327054471.27659482</v>
      </c>
      <c r="AB112" s="8">
        <v>317342266.74223113</v>
      </c>
      <c r="AC112" s="8">
        <v>325285643.02462584</v>
      </c>
      <c r="AD112" s="8">
        <v>328198204.38626075</v>
      </c>
    </row>
    <row r="113" spans="1:30">
      <c r="A113" s="31">
        <v>120900</v>
      </c>
      <c r="B113" s="28" t="s">
        <v>151</v>
      </c>
      <c r="C113" s="28" t="s">
        <v>158</v>
      </c>
      <c r="D113" s="11">
        <v>1153.05</v>
      </c>
      <c r="E113" s="8">
        <v>87021114.367966145</v>
      </c>
      <c r="F113" s="8">
        <v>102923847.37119319</v>
      </c>
      <c r="G113" s="8">
        <v>109788602.66430253</v>
      </c>
      <c r="H113" s="8">
        <v>105923245.13508599</v>
      </c>
      <c r="I113" s="8">
        <v>101315258.92201199</v>
      </c>
      <c r="J113" s="8">
        <v>101474002.52498984</v>
      </c>
      <c r="K113" s="8">
        <v>104811648.59349822</v>
      </c>
      <c r="L113" s="8">
        <v>113841491.52810036</v>
      </c>
      <c r="M113" s="8">
        <v>110245850.10625082</v>
      </c>
      <c r="N113" s="8">
        <v>110063181.88818221</v>
      </c>
      <c r="O113" s="8">
        <v>108544564.04645663</v>
      </c>
      <c r="P113" s="8">
        <v>113950181.25445352</v>
      </c>
      <c r="Q113" s="8">
        <v>100338924.65274078</v>
      </c>
      <c r="R113" s="8">
        <v>123307218.20593937</v>
      </c>
      <c r="S113" s="8">
        <v>125228010.53904815</v>
      </c>
      <c r="T113" s="8">
        <v>136031551.10948882</v>
      </c>
      <c r="U113" s="8">
        <v>131144025.16653346</v>
      </c>
      <c r="V113" s="8">
        <v>146399607.77667871</v>
      </c>
      <c r="W113" s="8">
        <v>138350831.14762899</v>
      </c>
      <c r="X113" s="8">
        <v>150096092.77090207</v>
      </c>
      <c r="Y113" s="8">
        <v>159741133.24297911</v>
      </c>
      <c r="Z113" s="8">
        <v>178092551.60536465</v>
      </c>
      <c r="AA113" s="8">
        <v>207142363.10933134</v>
      </c>
      <c r="AB113" s="8">
        <v>205217984.03834942</v>
      </c>
      <c r="AC113" s="8">
        <v>214933221.27031618</v>
      </c>
      <c r="AD113" s="8">
        <v>221094156.86711136</v>
      </c>
    </row>
    <row r="114" spans="1:30">
      <c r="A114" s="31">
        <v>130100</v>
      </c>
      <c r="B114" s="28" t="s">
        <v>13</v>
      </c>
      <c r="C114" s="28" t="s">
        <v>32</v>
      </c>
      <c r="D114" s="11">
        <v>1768.65</v>
      </c>
      <c r="E114" s="8">
        <v>1753742815.947962</v>
      </c>
      <c r="F114" s="8">
        <v>1999586409.5033298</v>
      </c>
      <c r="G114" s="8">
        <v>2120615587.4783401</v>
      </c>
      <c r="H114" s="8">
        <v>2163040831.3066459</v>
      </c>
      <c r="I114" s="8">
        <v>2235541216.3390961</v>
      </c>
      <c r="J114" s="8">
        <v>2355879299.3783274</v>
      </c>
      <c r="K114" s="8">
        <v>2356894717.6770387</v>
      </c>
      <c r="L114" s="8">
        <v>2508099100.3423219</v>
      </c>
      <c r="M114" s="8">
        <v>2549759722.2090445</v>
      </c>
      <c r="N114" s="8">
        <v>2628646281.9082866</v>
      </c>
      <c r="O114" s="8">
        <v>2772316412.8030515</v>
      </c>
      <c r="P114" s="8">
        <v>2643430569.9229136</v>
      </c>
      <c r="Q114" s="8">
        <v>2961540591.3228617</v>
      </c>
      <c r="R114" s="8">
        <v>3452818132.1009774</v>
      </c>
      <c r="S114" s="8">
        <v>3739383712.319366</v>
      </c>
      <c r="T114" s="8">
        <v>4072819274.8102756</v>
      </c>
      <c r="U114" s="8">
        <v>4158942753.9706659</v>
      </c>
      <c r="V114" s="8">
        <v>4491722921.3799276</v>
      </c>
      <c r="W114" s="8">
        <v>4617519989.6968403</v>
      </c>
      <c r="X114" s="8">
        <v>4877093580.5903225</v>
      </c>
      <c r="Y114" s="8">
        <v>5169406966.7991171</v>
      </c>
      <c r="Z114" s="8">
        <v>5255182484.2881784</v>
      </c>
      <c r="AA114" s="8">
        <v>5408596917.9376583</v>
      </c>
      <c r="AB114" s="8">
        <v>5497597821.9093676</v>
      </c>
      <c r="AC114" s="8">
        <v>5595118672.6798964</v>
      </c>
      <c r="AD114" s="8">
        <v>5894903130.1412687</v>
      </c>
    </row>
    <row r="115" spans="1:30">
      <c r="A115" s="31">
        <v>130200</v>
      </c>
      <c r="B115" s="28" t="s">
        <v>13</v>
      </c>
      <c r="C115" s="28" t="s">
        <v>159</v>
      </c>
      <c r="D115" s="11">
        <v>2655.47</v>
      </c>
      <c r="E115" s="8">
        <v>154918708.55899256</v>
      </c>
      <c r="F115" s="8">
        <v>175536059.07116732</v>
      </c>
      <c r="G115" s="8">
        <v>203190909.39985189</v>
      </c>
      <c r="H115" s="8">
        <v>222053057.96471137</v>
      </c>
      <c r="I115" s="8">
        <v>226958617.49885094</v>
      </c>
      <c r="J115" s="8">
        <v>206435516.40746447</v>
      </c>
      <c r="K115" s="8">
        <v>236254642.59233552</v>
      </c>
      <c r="L115" s="8">
        <v>287296335.57253575</v>
      </c>
      <c r="M115" s="8">
        <v>306724633.10734904</v>
      </c>
      <c r="N115" s="8">
        <v>307802505.11402422</v>
      </c>
      <c r="O115" s="8">
        <v>308075644.9083389</v>
      </c>
      <c r="P115" s="8">
        <v>299860808.35066158</v>
      </c>
      <c r="Q115" s="8">
        <v>325158957.1416738</v>
      </c>
      <c r="R115" s="8">
        <v>391467801.65650684</v>
      </c>
      <c r="S115" s="8">
        <v>414083027.20599771</v>
      </c>
      <c r="T115" s="8">
        <v>452798280.11620396</v>
      </c>
      <c r="U115" s="8">
        <v>466000008.34980458</v>
      </c>
      <c r="V115" s="8">
        <v>484240620.21871483</v>
      </c>
      <c r="W115" s="8">
        <v>472188693.62883991</v>
      </c>
      <c r="X115" s="8">
        <v>514449758.71676201</v>
      </c>
      <c r="Y115" s="8">
        <v>510288369.09802949</v>
      </c>
      <c r="Z115" s="8">
        <v>513957156.57597548</v>
      </c>
      <c r="AA115" s="8">
        <v>515439103.07762158</v>
      </c>
      <c r="AB115" s="8">
        <v>508537489.31031424</v>
      </c>
      <c r="AC115" s="8">
        <v>518987991.12626624</v>
      </c>
      <c r="AD115" s="8">
        <v>529566188.38218808</v>
      </c>
    </row>
    <row r="116" spans="1:30">
      <c r="A116" s="31">
        <v>130300</v>
      </c>
      <c r="B116" s="28" t="s">
        <v>13</v>
      </c>
      <c r="C116" s="28" t="s">
        <v>160</v>
      </c>
      <c r="D116" s="11">
        <v>1718.86</v>
      </c>
      <c r="E116" s="8">
        <v>26767015.089351144</v>
      </c>
      <c r="F116" s="8">
        <v>28725235.957824975</v>
      </c>
      <c r="G116" s="8">
        <v>32940767.828582488</v>
      </c>
      <c r="H116" s="8">
        <v>28296099.272136025</v>
      </c>
      <c r="I116" s="8">
        <v>34953589.949509397</v>
      </c>
      <c r="J116" s="8">
        <v>28862450.635752607</v>
      </c>
      <c r="K116" s="8">
        <v>27939509.469672319</v>
      </c>
      <c r="L116" s="8">
        <v>25037585.862835422</v>
      </c>
      <c r="M116" s="8">
        <v>20973063.770828508</v>
      </c>
      <c r="N116" s="8">
        <v>14582281.51713302</v>
      </c>
      <c r="O116" s="8">
        <v>25605804.048382316</v>
      </c>
      <c r="P116" s="8">
        <v>24505398.621378694</v>
      </c>
      <c r="Q116" s="8">
        <v>30259788.242309283</v>
      </c>
      <c r="R116" s="8">
        <v>33872484.237097979</v>
      </c>
      <c r="S116" s="8">
        <v>19912222.49893653</v>
      </c>
      <c r="T116" s="8">
        <v>23242128.807840019</v>
      </c>
      <c r="U116" s="8">
        <v>19225711.292915732</v>
      </c>
      <c r="V116" s="8">
        <v>19615963.559492283</v>
      </c>
      <c r="W116" s="8">
        <v>23678085.553094976</v>
      </c>
      <c r="X116" s="8">
        <v>23344132.971578632</v>
      </c>
      <c r="Y116" s="8">
        <v>21293134.185830232</v>
      </c>
      <c r="Z116" s="8">
        <v>21278111.000343017</v>
      </c>
      <c r="AA116" s="8">
        <v>21143748.831781458</v>
      </c>
      <c r="AB116" s="8">
        <v>20673451.097001567</v>
      </c>
      <c r="AC116" s="8">
        <v>20609837.194905728</v>
      </c>
      <c r="AD116" s="8">
        <v>21157341.392795522</v>
      </c>
    </row>
    <row r="117" spans="1:30">
      <c r="A117" s="31">
        <v>130400</v>
      </c>
      <c r="B117" s="28" t="s">
        <v>13</v>
      </c>
      <c r="C117" s="28" t="s">
        <v>161</v>
      </c>
      <c r="D117" s="11">
        <v>1142.43</v>
      </c>
      <c r="E117" s="8">
        <v>76155923.45640479</v>
      </c>
      <c r="F117" s="8">
        <v>88914596.513889953</v>
      </c>
      <c r="G117" s="8">
        <v>111143138.64580907</v>
      </c>
      <c r="H117" s="8">
        <v>131520806.66877247</v>
      </c>
      <c r="I117" s="8">
        <v>146710131.71150634</v>
      </c>
      <c r="J117" s="8">
        <v>128235102.44953413</v>
      </c>
      <c r="K117" s="8">
        <v>136120764.12936774</v>
      </c>
      <c r="L117" s="8">
        <v>146259840.42302722</v>
      </c>
      <c r="M117" s="8">
        <v>149740824.28714427</v>
      </c>
      <c r="N117" s="8">
        <v>147655010.68246526</v>
      </c>
      <c r="O117" s="8">
        <v>160308952.02393946</v>
      </c>
      <c r="P117" s="8">
        <v>150815444.71771857</v>
      </c>
      <c r="Q117" s="8">
        <v>169946301.82807612</v>
      </c>
      <c r="R117" s="8">
        <v>213671570.58008701</v>
      </c>
      <c r="S117" s="8">
        <v>234475398.95706159</v>
      </c>
      <c r="T117" s="8">
        <v>223844141.64808658</v>
      </c>
      <c r="U117" s="8">
        <v>213210188.936369</v>
      </c>
      <c r="V117" s="8">
        <v>247824372.15664366</v>
      </c>
      <c r="W117" s="8">
        <v>244182061.60803565</v>
      </c>
      <c r="X117" s="8">
        <v>260880269.64196932</v>
      </c>
      <c r="Y117" s="8">
        <v>260017507.50606066</v>
      </c>
      <c r="Z117" s="8">
        <v>263205888.14773625</v>
      </c>
      <c r="AA117" s="8">
        <v>264827503.31681368</v>
      </c>
      <c r="AB117" s="8">
        <v>261656517.69488958</v>
      </c>
      <c r="AC117" s="8">
        <v>265714216.13534394</v>
      </c>
      <c r="AD117" s="8">
        <v>275647768.23033124</v>
      </c>
    </row>
    <row r="118" spans="1:30">
      <c r="A118" s="31">
        <v>130500</v>
      </c>
      <c r="B118" s="28" t="s">
        <v>13</v>
      </c>
      <c r="C118" s="28" t="s">
        <v>162</v>
      </c>
      <c r="D118" s="11">
        <v>1101.3900000000001</v>
      </c>
      <c r="E118" s="8">
        <v>27676500.37331121</v>
      </c>
      <c r="F118" s="8">
        <v>27796500.167966675</v>
      </c>
      <c r="G118" s="8">
        <v>28111694.531575527</v>
      </c>
      <c r="H118" s="8">
        <v>33762602.400566705</v>
      </c>
      <c r="I118" s="8">
        <v>35259911.903655402</v>
      </c>
      <c r="J118" s="8">
        <v>31512531.86712987</v>
      </c>
      <c r="K118" s="8">
        <v>30349274.793111004</v>
      </c>
      <c r="L118" s="8">
        <v>24302912.037102506</v>
      </c>
      <c r="M118" s="8">
        <v>22347138.773955289</v>
      </c>
      <c r="N118" s="8">
        <v>28176882.214149412</v>
      </c>
      <c r="O118" s="8">
        <v>37828636.20108901</v>
      </c>
      <c r="P118" s="8">
        <v>35666895.901664853</v>
      </c>
      <c r="Q118" s="8">
        <v>38716390.446179524</v>
      </c>
      <c r="R118" s="8">
        <v>43532929.8706799</v>
      </c>
      <c r="S118" s="8">
        <v>46158580.036884472</v>
      </c>
      <c r="T118" s="8">
        <v>50389438.066066563</v>
      </c>
      <c r="U118" s="8">
        <v>51904303.173716895</v>
      </c>
      <c r="V118" s="8">
        <v>38894196.484816596</v>
      </c>
      <c r="W118" s="8">
        <v>49106685.088585563</v>
      </c>
      <c r="X118" s="8">
        <v>47183158.497308493</v>
      </c>
      <c r="Y118" s="8">
        <v>45258739.176373668</v>
      </c>
      <c r="Z118" s="8">
        <v>45209007.665968873</v>
      </c>
      <c r="AA118" s="8">
        <v>44926229.570006341</v>
      </c>
      <c r="AB118" s="8">
        <v>43943312.305070736</v>
      </c>
      <c r="AC118" s="8">
        <v>43920017.044725828</v>
      </c>
      <c r="AD118" s="8">
        <v>45054466.412517086</v>
      </c>
    </row>
    <row r="119" spans="1:30">
      <c r="A119" s="31">
        <v>130600</v>
      </c>
      <c r="B119" s="28" t="s">
        <v>13</v>
      </c>
      <c r="C119" s="28" t="s">
        <v>163</v>
      </c>
      <c r="D119" s="11">
        <v>2110.77</v>
      </c>
      <c r="E119" s="8">
        <v>65666992.189341836</v>
      </c>
      <c r="F119" s="8">
        <v>72869298.64961262</v>
      </c>
      <c r="G119" s="8">
        <v>78799116.665660888</v>
      </c>
      <c r="H119" s="8">
        <v>80437102.480319083</v>
      </c>
      <c r="I119" s="8">
        <v>96309806.972022712</v>
      </c>
      <c r="J119" s="8">
        <v>84577238.125498891</v>
      </c>
      <c r="K119" s="8">
        <v>84029667.384537488</v>
      </c>
      <c r="L119" s="8">
        <v>94168039.013854846</v>
      </c>
      <c r="M119" s="8">
        <v>88503753.321538419</v>
      </c>
      <c r="N119" s="8">
        <v>90908527.809731677</v>
      </c>
      <c r="O119" s="8">
        <v>108894701.25851543</v>
      </c>
      <c r="P119" s="8">
        <v>101418855.24288459</v>
      </c>
      <c r="Q119" s="8">
        <v>112319138.25296767</v>
      </c>
      <c r="R119" s="8">
        <v>132576404.35834937</v>
      </c>
      <c r="S119" s="8">
        <v>142491830.34436864</v>
      </c>
      <c r="T119" s="8">
        <v>140086093.63689592</v>
      </c>
      <c r="U119" s="8">
        <v>166019776.22912401</v>
      </c>
      <c r="V119" s="8">
        <v>148214763.98916242</v>
      </c>
      <c r="W119" s="8">
        <v>151380426.69927469</v>
      </c>
      <c r="X119" s="8">
        <v>155541945.80815044</v>
      </c>
      <c r="Y119" s="8">
        <v>145985315.99369708</v>
      </c>
      <c r="Z119" s="8">
        <v>145981817.27278879</v>
      </c>
      <c r="AA119" s="8">
        <v>144922704.54891649</v>
      </c>
      <c r="AB119" s="8">
        <v>141603729.84404841</v>
      </c>
      <c r="AC119" s="8">
        <v>141564929.56007534</v>
      </c>
      <c r="AD119" s="8">
        <v>145006991.98189417</v>
      </c>
    </row>
    <row r="120" spans="1:30">
      <c r="A120" s="31">
        <v>130700</v>
      </c>
      <c r="B120" s="28" t="s">
        <v>13</v>
      </c>
      <c r="C120" s="28" t="s">
        <v>164</v>
      </c>
      <c r="D120" s="11">
        <v>1126.67</v>
      </c>
      <c r="E120" s="8">
        <v>104290829.16767935</v>
      </c>
      <c r="F120" s="8">
        <v>131254724.45624615</v>
      </c>
      <c r="G120" s="8">
        <v>152786330.69996905</v>
      </c>
      <c r="H120" s="8">
        <v>176127505.54303294</v>
      </c>
      <c r="I120" s="8">
        <v>182891992.07891861</v>
      </c>
      <c r="J120" s="8">
        <v>168782233.67515627</v>
      </c>
      <c r="K120" s="8">
        <v>169381352.0433386</v>
      </c>
      <c r="L120" s="8">
        <v>190369356.92078033</v>
      </c>
      <c r="M120" s="8">
        <v>202191414.19279552</v>
      </c>
      <c r="N120" s="8">
        <v>213633379.2164824</v>
      </c>
      <c r="O120" s="8">
        <v>223763507.72234982</v>
      </c>
      <c r="P120" s="8">
        <v>214916950.14015153</v>
      </c>
      <c r="Q120" s="8">
        <v>225336738.8678821</v>
      </c>
      <c r="R120" s="8">
        <v>275758187.4262507</v>
      </c>
      <c r="S120" s="8">
        <v>306694339.59730238</v>
      </c>
      <c r="T120" s="8">
        <v>307198115.78414166</v>
      </c>
      <c r="U120" s="8">
        <v>292545051.72155648</v>
      </c>
      <c r="V120" s="8">
        <v>329078049.20121366</v>
      </c>
      <c r="W120" s="8">
        <v>340129900.86268967</v>
      </c>
      <c r="X120" s="8">
        <v>363116400.17697012</v>
      </c>
      <c r="Y120" s="8">
        <v>377658226.99894351</v>
      </c>
      <c r="Z120" s="8">
        <v>382326228.57745475</v>
      </c>
      <c r="AA120" s="8">
        <v>386676555.22285008</v>
      </c>
      <c r="AB120" s="8">
        <v>384153943.85330349</v>
      </c>
      <c r="AC120" s="8">
        <v>391138208.01961249</v>
      </c>
      <c r="AD120" s="8">
        <v>407810264.05041629</v>
      </c>
    </row>
    <row r="121" spans="1:30">
      <c r="A121" s="31">
        <v>130800</v>
      </c>
      <c r="B121" s="28" t="s">
        <v>13</v>
      </c>
      <c r="C121" s="28" t="s">
        <v>165</v>
      </c>
      <c r="D121" s="11">
        <v>4226.53</v>
      </c>
      <c r="E121" s="8">
        <v>41946473.314170115</v>
      </c>
      <c r="F121" s="8">
        <v>49551426.090490945</v>
      </c>
      <c r="G121" s="8">
        <v>62044275.412280135</v>
      </c>
      <c r="H121" s="8">
        <v>59941148.983610429</v>
      </c>
      <c r="I121" s="8">
        <v>70456520.10840115</v>
      </c>
      <c r="J121" s="8">
        <v>67338718.991475821</v>
      </c>
      <c r="K121" s="8">
        <v>65593470.821401946</v>
      </c>
      <c r="L121" s="8">
        <v>70862606.936687589</v>
      </c>
      <c r="M121" s="8">
        <v>69443523.179594457</v>
      </c>
      <c r="N121" s="8">
        <v>67564064.934145033</v>
      </c>
      <c r="O121" s="8">
        <v>75202313.203422904</v>
      </c>
      <c r="P121" s="8">
        <v>70553545.288137794</v>
      </c>
      <c r="Q121" s="8">
        <v>79970029.53036654</v>
      </c>
      <c r="R121" s="8">
        <v>99409990.264923543</v>
      </c>
      <c r="S121" s="8">
        <v>116025787.86035073</v>
      </c>
      <c r="T121" s="8">
        <v>113369262.37893312</v>
      </c>
      <c r="U121" s="8">
        <v>117114830.01533277</v>
      </c>
      <c r="V121" s="8">
        <v>118811040.92195472</v>
      </c>
      <c r="W121" s="8">
        <v>114132828.90163925</v>
      </c>
      <c r="X121" s="8">
        <v>115625141.90656474</v>
      </c>
      <c r="Y121" s="8">
        <v>118766582.00990026</v>
      </c>
      <c r="Z121" s="8">
        <v>119811125.29900296</v>
      </c>
      <c r="AA121" s="8">
        <v>120324074.71970412</v>
      </c>
      <c r="AB121" s="8">
        <v>118824202.35409039</v>
      </c>
      <c r="AC121" s="8">
        <v>120205544.21110912</v>
      </c>
      <c r="AD121" s="8">
        <v>124692033.76834141</v>
      </c>
    </row>
    <row r="122" spans="1:30">
      <c r="A122" s="31">
        <v>130900</v>
      </c>
      <c r="B122" s="28" t="s">
        <v>13</v>
      </c>
      <c r="C122" s="28" t="s">
        <v>166</v>
      </c>
      <c r="D122" s="11">
        <v>2486.38</v>
      </c>
      <c r="E122" s="8">
        <v>73300442.500927627</v>
      </c>
      <c r="F122" s="8">
        <v>81478003.896333456</v>
      </c>
      <c r="G122" s="8">
        <v>90041788.521661028</v>
      </c>
      <c r="H122" s="8">
        <v>90749478.447026163</v>
      </c>
      <c r="I122" s="8">
        <v>103777890.64643443</v>
      </c>
      <c r="J122" s="8">
        <v>100677990.50214052</v>
      </c>
      <c r="K122" s="8">
        <v>95969429.259669229</v>
      </c>
      <c r="L122" s="8">
        <v>99203416.397138223</v>
      </c>
      <c r="M122" s="8">
        <v>101637080.27022138</v>
      </c>
      <c r="N122" s="8">
        <v>103047551.76633991</v>
      </c>
      <c r="O122" s="8">
        <v>112460304.51807292</v>
      </c>
      <c r="P122" s="8">
        <v>111146214.67273273</v>
      </c>
      <c r="Q122" s="8">
        <v>126014296.80780172</v>
      </c>
      <c r="R122" s="8">
        <v>154433406.1206812</v>
      </c>
      <c r="S122" s="8">
        <v>174101253.46461859</v>
      </c>
      <c r="T122" s="8">
        <v>173149443.05744803</v>
      </c>
      <c r="U122" s="8">
        <v>187366086.97891989</v>
      </c>
      <c r="V122" s="8">
        <v>184868907.23885077</v>
      </c>
      <c r="W122" s="8">
        <v>208623736.61827207</v>
      </c>
      <c r="X122" s="8">
        <v>239949597.97538137</v>
      </c>
      <c r="Y122" s="8">
        <v>257222789.9334583</v>
      </c>
      <c r="Z122" s="8">
        <v>261123293.91599175</v>
      </c>
      <c r="AA122" s="8">
        <v>264214248.45690089</v>
      </c>
      <c r="AB122" s="8">
        <v>262477459.2335698</v>
      </c>
      <c r="AC122" s="8">
        <v>267379200.58780232</v>
      </c>
      <c r="AD122" s="8">
        <v>278869387.84875506</v>
      </c>
    </row>
    <row r="123" spans="1:30">
      <c r="A123" s="31">
        <v>131000</v>
      </c>
      <c r="B123" s="28" t="s">
        <v>13</v>
      </c>
      <c r="C123" s="28" t="s">
        <v>167</v>
      </c>
      <c r="D123" s="11">
        <v>2658.96</v>
      </c>
      <c r="E123" s="8">
        <v>34888599.35448955</v>
      </c>
      <c r="F123" s="8">
        <v>39216956.191719502</v>
      </c>
      <c r="G123" s="8">
        <v>39780512.411267675</v>
      </c>
      <c r="H123" s="8">
        <v>45396031.107993856</v>
      </c>
      <c r="I123" s="8">
        <v>53038298.525761448</v>
      </c>
      <c r="J123" s="8">
        <v>48619562.260875605</v>
      </c>
      <c r="K123" s="8">
        <v>48324048.470765024</v>
      </c>
      <c r="L123" s="8">
        <v>56013224.877414376</v>
      </c>
      <c r="M123" s="8">
        <v>56433036.228686422</v>
      </c>
      <c r="N123" s="8">
        <v>57777475.492981695</v>
      </c>
      <c r="O123" s="8">
        <v>63666859.692186393</v>
      </c>
      <c r="P123" s="8">
        <v>72722093.236338988</v>
      </c>
      <c r="Q123" s="8">
        <v>84460770.848037943</v>
      </c>
      <c r="R123" s="8">
        <v>98201880.642357275</v>
      </c>
      <c r="S123" s="8">
        <v>112132240.45571072</v>
      </c>
      <c r="T123" s="8">
        <v>110099202.16826464</v>
      </c>
      <c r="U123" s="8">
        <v>111507802.28369503</v>
      </c>
      <c r="V123" s="8">
        <v>104556491.20741025</v>
      </c>
      <c r="W123" s="8">
        <v>108837990.6232865</v>
      </c>
      <c r="X123" s="8">
        <v>112885590.14926074</v>
      </c>
      <c r="Y123" s="8">
        <v>109390261.81706253</v>
      </c>
      <c r="Z123" s="8">
        <v>109151092.3460813</v>
      </c>
      <c r="AA123" s="8">
        <v>108524755.72465868</v>
      </c>
      <c r="AB123" s="8">
        <v>105864786.14601094</v>
      </c>
      <c r="AC123" s="8">
        <v>105911491.91495159</v>
      </c>
      <c r="AD123" s="8">
        <v>108357502.51301706</v>
      </c>
    </row>
    <row r="124" spans="1:30">
      <c r="A124" s="31">
        <v>131100</v>
      </c>
      <c r="B124" s="28" t="s">
        <v>13</v>
      </c>
      <c r="C124" s="28" t="s">
        <v>168</v>
      </c>
      <c r="D124" s="11">
        <v>1284.77</v>
      </c>
      <c r="E124" s="8">
        <v>27674185.729275126</v>
      </c>
      <c r="F124" s="8">
        <v>30404811.525639899</v>
      </c>
      <c r="G124" s="8">
        <v>31602240.40339946</v>
      </c>
      <c r="H124" s="8">
        <v>40314683.530373983</v>
      </c>
      <c r="I124" s="8">
        <v>41841420.887989789</v>
      </c>
      <c r="J124" s="8">
        <v>36895417.703709364</v>
      </c>
      <c r="K124" s="8">
        <v>36933829.308551945</v>
      </c>
      <c r="L124" s="8">
        <v>37187214.103769563</v>
      </c>
      <c r="M124" s="8">
        <v>34088935.262727544</v>
      </c>
      <c r="N124" s="8">
        <v>31734575.945388712</v>
      </c>
      <c r="O124" s="8">
        <v>35749032.15854986</v>
      </c>
      <c r="P124" s="8">
        <v>32147400.588740826</v>
      </c>
      <c r="Q124" s="8">
        <v>37139341.413497105</v>
      </c>
      <c r="R124" s="8">
        <v>47905131.491602428</v>
      </c>
      <c r="S124" s="8">
        <v>55839245.849414065</v>
      </c>
      <c r="T124" s="8">
        <v>51128233.259961158</v>
      </c>
      <c r="U124" s="8">
        <v>41570168.450172208</v>
      </c>
      <c r="V124" s="8">
        <v>38703005.023554444</v>
      </c>
      <c r="W124" s="8">
        <v>41591318.868602872</v>
      </c>
      <c r="X124" s="8">
        <v>40634513.187781677</v>
      </c>
      <c r="Y124" s="8">
        <v>42857459.272889264</v>
      </c>
      <c r="Z124" s="8">
        <v>42754676.707556158</v>
      </c>
      <c r="AA124" s="8">
        <v>42360771.491265774</v>
      </c>
      <c r="AB124" s="8">
        <v>41301957.714773841</v>
      </c>
      <c r="AC124" s="8">
        <v>41130008.642408222</v>
      </c>
      <c r="AD124" s="8">
        <v>42054806.6112663</v>
      </c>
    </row>
    <row r="125" spans="1:30">
      <c r="A125" s="31">
        <v>131200</v>
      </c>
      <c r="B125" s="28" t="s">
        <v>13</v>
      </c>
      <c r="C125" s="28" t="s">
        <v>169</v>
      </c>
      <c r="D125" s="11">
        <v>3214.54</v>
      </c>
      <c r="E125" s="8">
        <v>52645514.318094566</v>
      </c>
      <c r="F125" s="8">
        <v>56842977.975778915</v>
      </c>
      <c r="G125" s="8">
        <v>65278638.001602821</v>
      </c>
      <c r="H125" s="8">
        <v>71226652.294811621</v>
      </c>
      <c r="I125" s="8">
        <v>77938603.377854273</v>
      </c>
      <c r="J125" s="8">
        <v>69741938.002934396</v>
      </c>
      <c r="K125" s="8">
        <v>77892294.050210744</v>
      </c>
      <c r="L125" s="8">
        <v>99167367.512532443</v>
      </c>
      <c r="M125" s="8">
        <v>107841875.39611405</v>
      </c>
      <c r="N125" s="8">
        <v>105663463.39887203</v>
      </c>
      <c r="O125" s="8">
        <v>119553831.46210112</v>
      </c>
      <c r="P125" s="8">
        <v>120126823.31667559</v>
      </c>
      <c r="Q125" s="8">
        <v>135410655.29834542</v>
      </c>
      <c r="R125" s="8">
        <v>168817081.25048563</v>
      </c>
      <c r="S125" s="8">
        <v>184928361.40998966</v>
      </c>
      <c r="T125" s="8">
        <v>196407386.2658821</v>
      </c>
      <c r="U125" s="8">
        <v>201309318.59772888</v>
      </c>
      <c r="V125" s="8">
        <v>215031668.61825955</v>
      </c>
      <c r="W125" s="8">
        <v>226735281.85083759</v>
      </c>
      <c r="X125" s="8">
        <v>231929910.37794966</v>
      </c>
      <c r="Y125" s="8">
        <v>230205142.77455774</v>
      </c>
      <c r="Z125" s="8">
        <v>235557390.15207875</v>
      </c>
      <c r="AA125" s="8">
        <v>239330851.46053341</v>
      </c>
      <c r="AB125" s="8">
        <v>238081546.61843106</v>
      </c>
      <c r="AC125" s="8">
        <v>241844797.36941978</v>
      </c>
      <c r="AD125" s="8">
        <v>251178376.4625079</v>
      </c>
    </row>
    <row r="126" spans="1:30">
      <c r="A126" s="31">
        <v>140100</v>
      </c>
      <c r="B126" s="28" t="s">
        <v>14</v>
      </c>
      <c r="C126" s="28" t="s">
        <v>170</v>
      </c>
      <c r="D126" s="11">
        <v>3288.07</v>
      </c>
      <c r="E126" s="8">
        <v>1736272912.5686376</v>
      </c>
      <c r="F126" s="8">
        <v>2104197719.6924267</v>
      </c>
      <c r="G126" s="8">
        <v>2169568022.3686595</v>
      </c>
      <c r="H126" s="8">
        <v>2220929772.7296715</v>
      </c>
      <c r="I126" s="8">
        <v>2189055299.3466196</v>
      </c>
      <c r="J126" s="8">
        <v>2174961178.1720777</v>
      </c>
      <c r="K126" s="8">
        <v>2306807988.3603539</v>
      </c>
      <c r="L126" s="8">
        <v>2442298841.251265</v>
      </c>
      <c r="M126" s="8">
        <v>2493755028.1244712</v>
      </c>
      <c r="N126" s="8">
        <v>2074507520.8729255</v>
      </c>
      <c r="O126" s="8">
        <v>2154210882.4800286</v>
      </c>
      <c r="P126" s="8">
        <v>1932913095.6404786</v>
      </c>
      <c r="Q126" s="8">
        <v>2093989194.487437</v>
      </c>
      <c r="R126" s="8">
        <v>2189322982.2767711</v>
      </c>
      <c r="S126" s="8">
        <v>2390770040.391293</v>
      </c>
      <c r="T126" s="8">
        <v>2612275404.900764</v>
      </c>
      <c r="U126" s="8">
        <v>2711848699.7756958</v>
      </c>
      <c r="V126" s="8">
        <v>2822758049.8102498</v>
      </c>
      <c r="W126" s="8">
        <v>2945455122.2715631</v>
      </c>
      <c r="X126" s="8">
        <v>3165793691.7430177</v>
      </c>
      <c r="Y126" s="8">
        <v>3231745847.3449626</v>
      </c>
      <c r="Z126" s="8">
        <v>3297084543.9716392</v>
      </c>
      <c r="AA126" s="8">
        <v>3434743708.4874506</v>
      </c>
      <c r="AB126" s="8">
        <v>3518898739.0925794</v>
      </c>
      <c r="AC126" s="8">
        <v>3598316807.6332488</v>
      </c>
      <c r="AD126" s="8">
        <v>3738577920.5341935</v>
      </c>
    </row>
    <row r="127" spans="1:30">
      <c r="A127" s="31">
        <v>140200</v>
      </c>
      <c r="B127" s="28" t="s">
        <v>14</v>
      </c>
      <c r="C127" s="28" t="s">
        <v>171</v>
      </c>
      <c r="D127" s="11">
        <v>1578.6</v>
      </c>
      <c r="E127" s="8">
        <v>164770541.28914371</v>
      </c>
      <c r="F127" s="8">
        <v>190400069.60371235</v>
      </c>
      <c r="G127" s="8">
        <v>188212032.45844007</v>
      </c>
      <c r="H127" s="8">
        <v>188859554.18082204</v>
      </c>
      <c r="I127" s="8">
        <v>182112465.88875392</v>
      </c>
      <c r="J127" s="8">
        <v>166518400.98180279</v>
      </c>
      <c r="K127" s="8">
        <v>177977612.23894158</v>
      </c>
      <c r="L127" s="8">
        <v>190425379.31782833</v>
      </c>
      <c r="M127" s="8">
        <v>201192282.53048944</v>
      </c>
      <c r="N127" s="8">
        <v>163963979.11240456</v>
      </c>
      <c r="O127" s="8">
        <v>173429877.3357698</v>
      </c>
      <c r="P127" s="8">
        <v>153052038.25763956</v>
      </c>
      <c r="Q127" s="8">
        <v>167971591.24593475</v>
      </c>
      <c r="R127" s="8">
        <v>177130815.49908704</v>
      </c>
      <c r="S127" s="8">
        <v>192206676.15786153</v>
      </c>
      <c r="T127" s="8">
        <v>201406599.72831342</v>
      </c>
      <c r="U127" s="8">
        <v>187741334.59355292</v>
      </c>
      <c r="V127" s="8">
        <v>222724762.87210229</v>
      </c>
      <c r="W127" s="8">
        <v>232544889.77460852</v>
      </c>
      <c r="X127" s="8">
        <v>240200562.65961665</v>
      </c>
      <c r="Y127" s="8">
        <v>256330697.92016351</v>
      </c>
      <c r="Z127" s="8">
        <v>261075371.11564887</v>
      </c>
      <c r="AA127" s="8">
        <v>272017029.48509097</v>
      </c>
      <c r="AB127" s="8">
        <v>276947303.84901255</v>
      </c>
      <c r="AC127" s="8">
        <v>283201012.9634614</v>
      </c>
      <c r="AD127" s="8">
        <v>294268815.41769451</v>
      </c>
    </row>
    <row r="128" spans="1:30">
      <c r="A128" s="31">
        <v>140300</v>
      </c>
      <c r="B128" s="28" t="s">
        <v>14</v>
      </c>
      <c r="C128" s="28" t="s">
        <v>14</v>
      </c>
      <c r="D128" s="11">
        <v>9346.6299999999992</v>
      </c>
      <c r="E128" s="8">
        <v>361744546.14221883</v>
      </c>
      <c r="F128" s="8">
        <v>443108210.70386064</v>
      </c>
      <c r="G128" s="8">
        <v>454455945.1729002</v>
      </c>
      <c r="H128" s="8">
        <v>490310673.08950615</v>
      </c>
      <c r="I128" s="8">
        <v>499050234.76462638</v>
      </c>
      <c r="J128" s="8">
        <v>491012420.8461194</v>
      </c>
      <c r="K128" s="8">
        <v>519892399.40070432</v>
      </c>
      <c r="L128" s="8">
        <v>520244779.43090695</v>
      </c>
      <c r="M128" s="8">
        <v>527067689.34503955</v>
      </c>
      <c r="N128" s="8">
        <v>425761500.01466995</v>
      </c>
      <c r="O128" s="8">
        <v>440515240.18420136</v>
      </c>
      <c r="P128" s="8">
        <v>398959866.10188204</v>
      </c>
      <c r="Q128" s="8">
        <v>445058214.26662803</v>
      </c>
      <c r="R128" s="8">
        <v>469684202.22414142</v>
      </c>
      <c r="S128" s="8">
        <v>537577283.45084584</v>
      </c>
      <c r="T128" s="8">
        <v>559380995.37092268</v>
      </c>
      <c r="U128" s="8">
        <v>551484965.63075113</v>
      </c>
      <c r="V128" s="8">
        <v>633841187.31764746</v>
      </c>
      <c r="W128" s="8">
        <v>652917987.9538281</v>
      </c>
      <c r="X128" s="8">
        <v>715557745.5973655</v>
      </c>
      <c r="Y128" s="8">
        <v>783403778.63983607</v>
      </c>
      <c r="Z128" s="8">
        <v>804430701.20077693</v>
      </c>
      <c r="AA128" s="8">
        <v>846093720.50996709</v>
      </c>
      <c r="AB128" s="8">
        <v>869337639.20659792</v>
      </c>
      <c r="AC128" s="8">
        <v>898000106.54139745</v>
      </c>
      <c r="AD128" s="8">
        <v>940866279.79643929</v>
      </c>
    </row>
    <row r="129" spans="1:30">
      <c r="A129" s="31">
        <v>150100</v>
      </c>
      <c r="B129" s="28" t="s">
        <v>15</v>
      </c>
      <c r="C129" s="28" t="s">
        <v>15</v>
      </c>
      <c r="D129" s="11">
        <v>2670.4</v>
      </c>
      <c r="E129" s="8">
        <v>32611603014.84647</v>
      </c>
      <c r="F129" s="8">
        <v>37943956891.439774</v>
      </c>
      <c r="G129" s="8">
        <v>41305633147.130661</v>
      </c>
      <c r="H129" s="8">
        <v>43361102105.874039</v>
      </c>
      <c r="I129" s="8">
        <v>46257442269.58577</v>
      </c>
      <c r="J129" s="8">
        <v>46083875015.077484</v>
      </c>
      <c r="K129" s="8">
        <v>45820320473.650909</v>
      </c>
      <c r="L129" s="8">
        <v>48347109332.804543</v>
      </c>
      <c r="M129" s="8">
        <v>48085591315.434586</v>
      </c>
      <c r="N129" s="8">
        <v>53415503248.17057</v>
      </c>
      <c r="O129" s="8">
        <v>55622235108.502724</v>
      </c>
      <c r="P129" s="8">
        <v>58545923814.970612</v>
      </c>
      <c r="Q129" s="8">
        <v>63359615495.490891</v>
      </c>
      <c r="R129" s="8">
        <v>68844849923.45607</v>
      </c>
      <c r="S129" s="8">
        <v>76137793284.713623</v>
      </c>
      <c r="T129" s="8">
        <v>84391169589.720459</v>
      </c>
      <c r="U129" s="8">
        <v>83801156438.255402</v>
      </c>
      <c r="V129" s="8">
        <v>93208005290.122116</v>
      </c>
      <c r="W129" s="8">
        <v>101289248169.01791</v>
      </c>
      <c r="X129" s="8">
        <v>106666976084.46042</v>
      </c>
      <c r="Y129" s="8">
        <v>113251050684.58374</v>
      </c>
      <c r="Z129" s="8">
        <v>117434330112.319</v>
      </c>
      <c r="AA129" s="8">
        <v>121179295887.87036</v>
      </c>
      <c r="AB129" s="8">
        <v>125102051214.715</v>
      </c>
      <c r="AC129" s="8">
        <v>127629878913.77357</v>
      </c>
      <c r="AD129" s="8">
        <v>134628397689.95657</v>
      </c>
    </row>
    <row r="130" spans="1:30">
      <c r="A130" s="31">
        <v>150200</v>
      </c>
      <c r="B130" s="28" t="s">
        <v>15</v>
      </c>
      <c r="C130" s="28" t="s">
        <v>172</v>
      </c>
      <c r="D130" s="11">
        <v>1355.87</v>
      </c>
      <c r="E130" s="8">
        <v>383625421.99134088</v>
      </c>
      <c r="F130" s="8">
        <v>455449629.24825776</v>
      </c>
      <c r="G130" s="8">
        <v>498333967.54709369</v>
      </c>
      <c r="H130" s="8">
        <v>475215667.27934724</v>
      </c>
      <c r="I130" s="8">
        <v>566632819.24085701</v>
      </c>
      <c r="J130" s="8">
        <v>514595226.14998353</v>
      </c>
      <c r="K130" s="8">
        <v>508319222.99856824</v>
      </c>
      <c r="L130" s="8">
        <v>624142821.82517815</v>
      </c>
      <c r="M130" s="8">
        <v>625658268.81528473</v>
      </c>
      <c r="N130" s="8">
        <v>707356851.21810257</v>
      </c>
      <c r="O130" s="8">
        <v>657077605.51586795</v>
      </c>
      <c r="P130" s="8">
        <v>709062368.65885043</v>
      </c>
      <c r="Q130" s="8">
        <v>739803801.10706818</v>
      </c>
      <c r="R130" s="8">
        <v>814606700.44931519</v>
      </c>
      <c r="S130" s="8">
        <v>878018776.90303826</v>
      </c>
      <c r="T130" s="8">
        <v>1052281269.3198963</v>
      </c>
      <c r="U130" s="8">
        <v>927793124.67965794</v>
      </c>
      <c r="V130" s="8">
        <v>1104235501.7283149</v>
      </c>
      <c r="W130" s="8">
        <v>1261658899.908761</v>
      </c>
      <c r="X130" s="8">
        <v>1354512216.0825312</v>
      </c>
      <c r="Y130" s="8">
        <v>1278889895.2692828</v>
      </c>
      <c r="Z130" s="8">
        <v>1390580697.9168849</v>
      </c>
      <c r="AA130" s="8">
        <v>1415409749.2778075</v>
      </c>
      <c r="AB130" s="8">
        <v>1300767390.5125408</v>
      </c>
      <c r="AC130" s="8">
        <v>1380341097.8871119</v>
      </c>
      <c r="AD130" s="8">
        <v>1398839338.20314</v>
      </c>
    </row>
    <row r="131" spans="1:30">
      <c r="A131" s="31">
        <v>150300</v>
      </c>
      <c r="B131" s="28" t="s">
        <v>15</v>
      </c>
      <c r="C131" s="28" t="s">
        <v>173</v>
      </c>
      <c r="D131" s="11">
        <v>1515.21</v>
      </c>
      <c r="E131" s="8">
        <v>24001936.988335662</v>
      </c>
      <c r="F131" s="8">
        <v>27596029.684610181</v>
      </c>
      <c r="G131" s="8">
        <v>30500317.586890742</v>
      </c>
      <c r="H131" s="8">
        <v>29608712.125808824</v>
      </c>
      <c r="I131" s="8">
        <v>30961445.030963883</v>
      </c>
      <c r="J131" s="8">
        <v>27631555.268598285</v>
      </c>
      <c r="K131" s="8">
        <v>25583012.725583509</v>
      </c>
      <c r="L131" s="8">
        <v>25163716.018757906</v>
      </c>
      <c r="M131" s="8">
        <v>32779171.231827408</v>
      </c>
      <c r="N131" s="8">
        <v>34015870.875705361</v>
      </c>
      <c r="O131" s="8">
        <v>33171169.279140633</v>
      </c>
      <c r="P131" s="8">
        <v>30818461.097985655</v>
      </c>
      <c r="Q131" s="8">
        <v>24302081.453754574</v>
      </c>
      <c r="R131" s="8">
        <v>27096328.631311014</v>
      </c>
      <c r="S131" s="8">
        <v>30684921.852414306</v>
      </c>
      <c r="T131" s="8">
        <v>34388571.569825329</v>
      </c>
      <c r="U131" s="8">
        <v>31115477.799015176</v>
      </c>
      <c r="V131" s="8">
        <v>25743152.745832641</v>
      </c>
      <c r="W131" s="8">
        <v>33885327.933130138</v>
      </c>
      <c r="X131" s="8">
        <v>28305920.884095814</v>
      </c>
      <c r="Y131" s="8">
        <v>24794080.199971851</v>
      </c>
      <c r="Z131" s="8">
        <v>26243631.070137467</v>
      </c>
      <c r="AA131" s="8">
        <v>25978164.837385368</v>
      </c>
      <c r="AB131" s="8">
        <v>23182783.983488355</v>
      </c>
      <c r="AC131" s="8">
        <v>23824793.533987593</v>
      </c>
      <c r="AD131" s="8">
        <v>23507541.347686358</v>
      </c>
    </row>
    <row r="132" spans="1:30">
      <c r="A132" s="31">
        <v>150400</v>
      </c>
      <c r="B132" s="28" t="s">
        <v>15</v>
      </c>
      <c r="C132" s="28" t="s">
        <v>174</v>
      </c>
      <c r="D132" s="11">
        <v>1687.29</v>
      </c>
      <c r="E132" s="8">
        <v>24106685.507125046</v>
      </c>
      <c r="F132" s="8">
        <v>30148676.198264722</v>
      </c>
      <c r="G132" s="8">
        <v>33286120.911737941</v>
      </c>
      <c r="H132" s="8">
        <v>34509375.683848716</v>
      </c>
      <c r="I132" s="8">
        <v>43744900.24422121</v>
      </c>
      <c r="J132" s="8">
        <v>39732494.600901537</v>
      </c>
      <c r="K132" s="8">
        <v>35783789.574381009</v>
      </c>
      <c r="L132" s="8">
        <v>50860512.160348691</v>
      </c>
      <c r="M132" s="8">
        <v>61692236.982890159</v>
      </c>
      <c r="N132" s="8">
        <v>59495300.567339942</v>
      </c>
      <c r="O132" s="8">
        <v>54304737.725024357</v>
      </c>
      <c r="P132" s="8">
        <v>55351955.255915895</v>
      </c>
      <c r="Q132" s="8">
        <v>62802653.416636169</v>
      </c>
      <c r="R132" s="8">
        <v>60455213.577634469</v>
      </c>
      <c r="S132" s="8">
        <v>63874148.517024174</v>
      </c>
      <c r="T132" s="8">
        <v>70834461.853875369</v>
      </c>
      <c r="U132" s="8">
        <v>62884888.570632003</v>
      </c>
      <c r="V132" s="8">
        <v>72302846.55849494</v>
      </c>
      <c r="W132" s="8">
        <v>80510810.278733015</v>
      </c>
      <c r="X132" s="8">
        <v>81839227.352086633</v>
      </c>
      <c r="Y132" s="8">
        <v>94795644.543003932</v>
      </c>
      <c r="Z132" s="8">
        <v>101154522.95638166</v>
      </c>
      <c r="AA132" s="8">
        <v>100808797.63967201</v>
      </c>
      <c r="AB132" s="8">
        <v>90500850.136535034</v>
      </c>
      <c r="AC132" s="8">
        <v>93769206.640741572</v>
      </c>
      <c r="AD132" s="8">
        <v>92878415.749629125</v>
      </c>
    </row>
    <row r="133" spans="1:30">
      <c r="A133" s="31">
        <v>150500</v>
      </c>
      <c r="B133" s="28" t="s">
        <v>15</v>
      </c>
      <c r="C133" s="28" t="s">
        <v>175</v>
      </c>
      <c r="D133" s="11">
        <v>4574.91</v>
      </c>
      <c r="E133" s="8">
        <v>413268468.1576001</v>
      </c>
      <c r="F133" s="8">
        <v>481732207.03004676</v>
      </c>
      <c r="G133" s="8">
        <v>559879046.19119143</v>
      </c>
      <c r="H133" s="8">
        <v>548055232.42578781</v>
      </c>
      <c r="I133" s="8">
        <v>595994861.49616694</v>
      </c>
      <c r="J133" s="8">
        <v>561270402.96014333</v>
      </c>
      <c r="K133" s="8">
        <v>569284025.48980701</v>
      </c>
      <c r="L133" s="8">
        <v>696669645.91911185</v>
      </c>
      <c r="M133" s="8">
        <v>752962806.74571693</v>
      </c>
      <c r="N133" s="8">
        <v>850426163.4836843</v>
      </c>
      <c r="O133" s="8">
        <v>790563698.96290421</v>
      </c>
      <c r="P133" s="8">
        <v>871621447.42842019</v>
      </c>
      <c r="Q133" s="8">
        <v>948080831.65988731</v>
      </c>
      <c r="R133" s="8">
        <v>1062534242.1131285</v>
      </c>
      <c r="S133" s="8">
        <v>1232850695.6242883</v>
      </c>
      <c r="T133" s="8">
        <v>1442737160.7456632</v>
      </c>
      <c r="U133" s="8">
        <v>1438240461.7942209</v>
      </c>
      <c r="V133" s="8">
        <v>1689296354.3753579</v>
      </c>
      <c r="W133" s="8">
        <v>1821220518.7917676</v>
      </c>
      <c r="X133" s="8">
        <v>1976536561.9315903</v>
      </c>
      <c r="Y133" s="8">
        <v>2065329194.1841152</v>
      </c>
      <c r="Z133" s="8">
        <v>2257578676.53686</v>
      </c>
      <c r="AA133" s="8">
        <v>2314115703.4217114</v>
      </c>
      <c r="AB133" s="8">
        <v>2137522932.0218997</v>
      </c>
      <c r="AC133" s="8">
        <v>2289071143.3360958</v>
      </c>
      <c r="AD133" s="8">
        <v>2339000805.7832375</v>
      </c>
    </row>
    <row r="134" spans="1:30">
      <c r="A134" s="31">
        <v>150600</v>
      </c>
      <c r="B134" s="28" t="s">
        <v>15</v>
      </c>
      <c r="C134" s="28" t="s">
        <v>176</v>
      </c>
      <c r="D134" s="11">
        <v>3655.7</v>
      </c>
      <c r="E134" s="8">
        <v>370159869.05253309</v>
      </c>
      <c r="F134" s="8">
        <v>421269158.62147635</v>
      </c>
      <c r="G134" s="8">
        <v>483129044.78901398</v>
      </c>
      <c r="H134" s="8">
        <v>477344331.7733494</v>
      </c>
      <c r="I134" s="8">
        <v>593835115.49481642</v>
      </c>
      <c r="J134" s="8">
        <v>555342095.59354138</v>
      </c>
      <c r="K134" s="8">
        <v>536036698.87928396</v>
      </c>
      <c r="L134" s="8">
        <v>622494837.3015312</v>
      </c>
      <c r="M134" s="8">
        <v>662191515.73706627</v>
      </c>
      <c r="N134" s="8">
        <v>743477371.65521657</v>
      </c>
      <c r="O134" s="8">
        <v>736058538.15268552</v>
      </c>
      <c r="P134" s="8">
        <v>788688288.29502702</v>
      </c>
      <c r="Q134" s="8">
        <v>840213782.73208177</v>
      </c>
      <c r="R134" s="8">
        <v>916261895.60853064</v>
      </c>
      <c r="S134" s="8">
        <v>1003461511.652328</v>
      </c>
      <c r="T134" s="8">
        <v>1112130283.1769328</v>
      </c>
      <c r="U134" s="8">
        <v>1057117874.4369051</v>
      </c>
      <c r="V134" s="8">
        <v>1285302133.6065483</v>
      </c>
      <c r="W134" s="8">
        <v>1361912588.0589681</v>
      </c>
      <c r="X134" s="8">
        <v>1475741221.7730067</v>
      </c>
      <c r="Y134" s="8">
        <v>1529357920.5823855</v>
      </c>
      <c r="Z134" s="8">
        <v>1662161476.9179556</v>
      </c>
      <c r="AA134" s="8">
        <v>1696026971.3581016</v>
      </c>
      <c r="AB134" s="8">
        <v>1557983318.3272722</v>
      </c>
      <c r="AC134" s="8">
        <v>1658466158.6573389</v>
      </c>
      <c r="AD134" s="8">
        <v>1687327237.000829</v>
      </c>
    </row>
    <row r="135" spans="1:30">
      <c r="A135" s="31">
        <v>150700</v>
      </c>
      <c r="B135" s="28" t="s">
        <v>15</v>
      </c>
      <c r="C135" s="28" t="s">
        <v>177</v>
      </c>
      <c r="D135" s="11">
        <v>5657.93</v>
      </c>
      <c r="E135" s="8">
        <v>136797741.76104146</v>
      </c>
      <c r="F135" s="8">
        <v>167729329.3743718</v>
      </c>
      <c r="G135" s="8">
        <v>184198457.34542906</v>
      </c>
      <c r="H135" s="8">
        <v>189569958.63662106</v>
      </c>
      <c r="I135" s="8">
        <v>207247165.23674819</v>
      </c>
      <c r="J135" s="8">
        <v>203980149.49121296</v>
      </c>
      <c r="K135" s="8">
        <v>199978577.00890455</v>
      </c>
      <c r="L135" s="8">
        <v>240928449.52208674</v>
      </c>
      <c r="M135" s="8">
        <v>258503692.257799</v>
      </c>
      <c r="N135" s="8">
        <v>290000021.71985108</v>
      </c>
      <c r="O135" s="8">
        <v>267875328.12286767</v>
      </c>
      <c r="P135" s="8">
        <v>293331714.83081681</v>
      </c>
      <c r="Q135" s="8">
        <v>314386892.16377711</v>
      </c>
      <c r="R135" s="8">
        <v>325864634.52689844</v>
      </c>
      <c r="S135" s="8">
        <v>370793922.82432854</v>
      </c>
      <c r="T135" s="8">
        <v>395007518.22772527</v>
      </c>
      <c r="U135" s="8">
        <v>379030308.80129457</v>
      </c>
      <c r="V135" s="8">
        <v>444588547.69672722</v>
      </c>
      <c r="W135" s="8">
        <v>457545780.15396023</v>
      </c>
      <c r="X135" s="8">
        <v>479285254.69057071</v>
      </c>
      <c r="Y135" s="8">
        <v>453380810.7902903</v>
      </c>
      <c r="Z135" s="8">
        <v>480312310.66221255</v>
      </c>
      <c r="AA135" s="8">
        <v>475037409.03448588</v>
      </c>
      <c r="AB135" s="8">
        <v>423236668.75019097</v>
      </c>
      <c r="AC135" s="8">
        <v>435804396.41607249</v>
      </c>
      <c r="AD135" s="8">
        <v>428235424.31332791</v>
      </c>
    </row>
    <row r="136" spans="1:30">
      <c r="A136" s="31">
        <v>150800</v>
      </c>
      <c r="B136" s="28" t="s">
        <v>15</v>
      </c>
      <c r="C136" s="28" t="s">
        <v>178</v>
      </c>
      <c r="D136" s="11">
        <v>4891.92</v>
      </c>
      <c r="E136" s="8">
        <v>586277627.18917513</v>
      </c>
      <c r="F136" s="8">
        <v>648594449.38833797</v>
      </c>
      <c r="G136" s="8">
        <v>695941891.1026969</v>
      </c>
      <c r="H136" s="8">
        <v>706832964.53905845</v>
      </c>
      <c r="I136" s="8">
        <v>846027533.87772417</v>
      </c>
      <c r="J136" s="8">
        <v>780253904.74877107</v>
      </c>
      <c r="K136" s="8">
        <v>732585671.09701264</v>
      </c>
      <c r="L136" s="8">
        <v>851955473.57382834</v>
      </c>
      <c r="M136" s="8">
        <v>900756989.83708978</v>
      </c>
      <c r="N136" s="8">
        <v>1011019962.5674778</v>
      </c>
      <c r="O136" s="8">
        <v>969832066.62854242</v>
      </c>
      <c r="P136" s="8">
        <v>1027342181.4455186</v>
      </c>
      <c r="Q136" s="8">
        <v>1094122950.6404865</v>
      </c>
      <c r="R136" s="8">
        <v>1215384188.7735655</v>
      </c>
      <c r="S136" s="8">
        <v>1309987883.0903409</v>
      </c>
      <c r="T136" s="8">
        <v>1477660520.726032</v>
      </c>
      <c r="U136" s="8">
        <v>1424369156.3804979</v>
      </c>
      <c r="V136" s="8">
        <v>1589036892.0624933</v>
      </c>
      <c r="W136" s="8">
        <v>1826928529.8965659</v>
      </c>
      <c r="X136" s="8">
        <v>1928747574.7591507</v>
      </c>
      <c r="Y136" s="8">
        <v>1949918605.236726</v>
      </c>
      <c r="Z136" s="8">
        <v>2130528308.6238871</v>
      </c>
      <c r="AA136" s="8">
        <v>2178727220.6158466</v>
      </c>
      <c r="AB136" s="8">
        <v>2008517226.3862433</v>
      </c>
      <c r="AC136" s="8">
        <v>2141832665.7290123</v>
      </c>
      <c r="AD136" s="8">
        <v>2186359586.5113454</v>
      </c>
    </row>
    <row r="137" spans="1:30">
      <c r="A137" s="31">
        <v>150900</v>
      </c>
      <c r="B137" s="28" t="s">
        <v>15</v>
      </c>
      <c r="C137" s="28" t="s">
        <v>179</v>
      </c>
      <c r="D137" s="11">
        <v>1886.05</v>
      </c>
      <c r="E137" s="8">
        <v>33733121.421905957</v>
      </c>
      <c r="F137" s="8">
        <v>41002537.050869949</v>
      </c>
      <c r="G137" s="8">
        <v>47254733.512473822</v>
      </c>
      <c r="H137" s="8">
        <v>51081723.479359388</v>
      </c>
      <c r="I137" s="8">
        <v>63624068.334330179</v>
      </c>
      <c r="J137" s="8">
        <v>56446206.582515262</v>
      </c>
      <c r="K137" s="8">
        <v>53070928.807040423</v>
      </c>
      <c r="L137" s="8">
        <v>65539646.114402466</v>
      </c>
      <c r="M137" s="8">
        <v>69885806.345641434</v>
      </c>
      <c r="N137" s="8">
        <v>78787893.324962303</v>
      </c>
      <c r="O137" s="8">
        <v>82193802.900950864</v>
      </c>
      <c r="P137" s="8">
        <v>80361446.979406834</v>
      </c>
      <c r="Q137" s="8">
        <v>79637431.712009132</v>
      </c>
      <c r="R137" s="8">
        <v>88859684.912281141</v>
      </c>
      <c r="S137" s="8">
        <v>101442067.04865052</v>
      </c>
      <c r="T137" s="8">
        <v>107304890.65407898</v>
      </c>
      <c r="U137" s="8">
        <v>93699896.345809639</v>
      </c>
      <c r="V137" s="8">
        <v>106956267.72603448</v>
      </c>
      <c r="W137" s="8">
        <v>140005864.14108136</v>
      </c>
      <c r="X137" s="8">
        <v>144101607.05323333</v>
      </c>
      <c r="Y137" s="8">
        <v>142594842.93830073</v>
      </c>
      <c r="Z137" s="8">
        <v>151779046.58869088</v>
      </c>
      <c r="AA137" s="8">
        <v>150906162.95062956</v>
      </c>
      <c r="AB137" s="8">
        <v>135034740.38342267</v>
      </c>
      <c r="AC137" s="8">
        <v>139642915.79844257</v>
      </c>
      <c r="AD137" s="8">
        <v>137982776.12723625</v>
      </c>
    </row>
    <row r="138" spans="1:30">
      <c r="A138" s="31">
        <v>151000</v>
      </c>
      <c r="B138" s="28" t="s">
        <v>15</v>
      </c>
      <c r="C138" s="28" t="s">
        <v>180</v>
      </c>
      <c r="D138" s="11">
        <v>6901.58</v>
      </c>
      <c r="E138" s="8">
        <v>64795475.106349684</v>
      </c>
      <c r="F138" s="8">
        <v>75664417.649976104</v>
      </c>
      <c r="G138" s="8">
        <v>81131687.866749004</v>
      </c>
      <c r="H138" s="8">
        <v>81749613.142214537</v>
      </c>
      <c r="I138" s="8">
        <v>90319941.822242901</v>
      </c>
      <c r="J138" s="8">
        <v>80219147.513733596</v>
      </c>
      <c r="K138" s="8">
        <v>74262046.129030257</v>
      </c>
      <c r="L138" s="8">
        <v>67876314.676741764</v>
      </c>
      <c r="M138" s="8">
        <v>59318218.786858536</v>
      </c>
      <c r="N138" s="8">
        <v>59952584.988512322</v>
      </c>
      <c r="O138" s="8">
        <v>58261109.742031738</v>
      </c>
      <c r="P138" s="8">
        <v>57729671.429866329</v>
      </c>
      <c r="Q138" s="8">
        <v>60707103.325933635</v>
      </c>
      <c r="R138" s="8">
        <v>67169462.344255656</v>
      </c>
      <c r="S138" s="8">
        <v>93948840.296872318</v>
      </c>
      <c r="T138" s="8">
        <v>112527044.49829914</v>
      </c>
      <c r="U138" s="8">
        <v>102124980.44716287</v>
      </c>
      <c r="V138" s="8">
        <v>97022881.57124266</v>
      </c>
      <c r="W138" s="8">
        <v>98672998.386458874</v>
      </c>
      <c r="X138" s="8">
        <v>105352921.08121602</v>
      </c>
      <c r="Y138" s="8">
        <v>103783503.49038592</v>
      </c>
      <c r="Z138" s="8">
        <v>109169124.10404716</v>
      </c>
      <c r="AA138" s="8">
        <v>107267292.797702</v>
      </c>
      <c r="AB138" s="8">
        <v>95035772.394499078</v>
      </c>
      <c r="AC138" s="8">
        <v>97102186.73226051</v>
      </c>
      <c r="AD138" s="8">
        <v>95146931.27666539</v>
      </c>
    </row>
    <row r="139" spans="1:30">
      <c r="A139" s="31">
        <v>160100</v>
      </c>
      <c r="B139" s="28" t="s">
        <v>16</v>
      </c>
      <c r="C139" s="28" t="s">
        <v>181</v>
      </c>
      <c r="D139" s="11">
        <v>73931.509999999995</v>
      </c>
      <c r="E139" s="8">
        <v>1227797836.4115322</v>
      </c>
      <c r="F139" s="8">
        <v>1245853659.3220699</v>
      </c>
      <c r="G139" s="8">
        <v>1218610425.4360948</v>
      </c>
      <c r="H139" s="8">
        <v>1184725832.615706</v>
      </c>
      <c r="I139" s="8">
        <v>1185242223.7490852</v>
      </c>
      <c r="J139" s="8">
        <v>1230814522.7518783</v>
      </c>
      <c r="K139" s="8">
        <v>1193842797.6296711</v>
      </c>
      <c r="L139" s="8">
        <v>1212255519.8821907</v>
      </c>
      <c r="M139" s="8">
        <v>1225086025.4478998</v>
      </c>
      <c r="N139" s="8">
        <v>1156548827.7916441</v>
      </c>
      <c r="O139" s="8">
        <v>1118357767.1746955</v>
      </c>
      <c r="P139" s="8">
        <v>1088531402.1257968</v>
      </c>
      <c r="Q139" s="8">
        <v>1108928930.2396371</v>
      </c>
      <c r="R139" s="8">
        <v>1150224020.3413644</v>
      </c>
      <c r="S139" s="8">
        <v>1145462555.3909204</v>
      </c>
      <c r="T139" s="8">
        <v>1097621479.1384709</v>
      </c>
      <c r="U139" s="8">
        <v>1069465309.8494887</v>
      </c>
      <c r="V139" s="8">
        <v>1104973921.421087</v>
      </c>
      <c r="W139" s="8">
        <v>1163173417.4017317</v>
      </c>
      <c r="X139" s="8">
        <v>1149050008.6017849</v>
      </c>
      <c r="Y139" s="8">
        <v>1186807314.0610621</v>
      </c>
      <c r="Z139" s="8">
        <v>1224759367.8861029</v>
      </c>
      <c r="AA139" s="8">
        <v>1196998984.8630393</v>
      </c>
      <c r="AB139" s="8">
        <v>1059285657.4488473</v>
      </c>
      <c r="AC139" s="8">
        <v>1118607874.5867312</v>
      </c>
      <c r="AD139" s="8">
        <v>1224927291.8844898</v>
      </c>
    </row>
    <row r="140" spans="1:30">
      <c r="A140" s="31">
        <v>160200</v>
      </c>
      <c r="B140" s="28" t="s">
        <v>16</v>
      </c>
      <c r="C140" s="28" t="s">
        <v>182</v>
      </c>
      <c r="D140" s="11">
        <v>18764.32</v>
      </c>
      <c r="E140" s="8">
        <v>148660148.9024379</v>
      </c>
      <c r="F140" s="8">
        <v>155728290.30623558</v>
      </c>
      <c r="G140" s="8">
        <v>147202146.09091046</v>
      </c>
      <c r="H140" s="8">
        <v>145386538.85278687</v>
      </c>
      <c r="I140" s="8">
        <v>140012560.81527367</v>
      </c>
      <c r="J140" s="8">
        <v>151195240.04126874</v>
      </c>
      <c r="K140" s="8">
        <v>149818954.15879723</v>
      </c>
      <c r="L140" s="8">
        <v>150816729.77297637</v>
      </c>
      <c r="M140" s="8">
        <v>165076698.34676364</v>
      </c>
      <c r="N140" s="8">
        <v>154837402.22410831</v>
      </c>
      <c r="O140" s="8">
        <v>146535211.35171729</v>
      </c>
      <c r="P140" s="8">
        <v>141855316.94142899</v>
      </c>
      <c r="Q140" s="8">
        <v>135722399.48275554</v>
      </c>
      <c r="R140" s="8">
        <v>144171408.77760774</v>
      </c>
      <c r="S140" s="8">
        <v>145355660.81515986</v>
      </c>
      <c r="T140" s="8">
        <v>138147539.10031044</v>
      </c>
      <c r="U140" s="8">
        <v>141550892.27725086</v>
      </c>
      <c r="V140" s="8">
        <v>148078340.70182756</v>
      </c>
      <c r="W140" s="8">
        <v>159416619.9835068</v>
      </c>
      <c r="X140" s="8">
        <v>164787614.76115325</v>
      </c>
      <c r="Y140" s="8">
        <v>169445940.94488952</v>
      </c>
      <c r="Z140" s="8">
        <v>177111117.43515107</v>
      </c>
      <c r="AA140" s="8">
        <v>175643262.49055123</v>
      </c>
      <c r="AB140" s="8">
        <v>157692926.03342476</v>
      </c>
      <c r="AC140" s="8">
        <v>169082803.36462998</v>
      </c>
      <c r="AD140" s="8">
        <v>188027052.83723992</v>
      </c>
    </row>
    <row r="141" spans="1:30">
      <c r="A141" s="31">
        <v>160300</v>
      </c>
      <c r="B141" s="28" t="s">
        <v>16</v>
      </c>
      <c r="C141" s="28" t="s">
        <v>16</v>
      </c>
      <c r="D141" s="11">
        <v>67434.12</v>
      </c>
      <c r="E141" s="8">
        <v>113373246.04046828</v>
      </c>
      <c r="F141" s="8">
        <v>118192172.12922141</v>
      </c>
      <c r="G141" s="8">
        <v>109313988.12384637</v>
      </c>
      <c r="H141" s="8">
        <v>101113099.29987353</v>
      </c>
      <c r="I141" s="8">
        <v>102700216.83386962</v>
      </c>
      <c r="J141" s="8">
        <v>102544960.61721992</v>
      </c>
      <c r="K141" s="8">
        <v>98471449.615868241</v>
      </c>
      <c r="L141" s="8">
        <v>104094661.76330541</v>
      </c>
      <c r="M141" s="8">
        <v>114863413.82810925</v>
      </c>
      <c r="N141" s="8">
        <v>107070374.70568278</v>
      </c>
      <c r="O141" s="8">
        <v>100243283.79219961</v>
      </c>
      <c r="P141" s="8">
        <v>93859681.679524273</v>
      </c>
      <c r="Q141" s="8">
        <v>84790956.208710656</v>
      </c>
      <c r="R141" s="8">
        <v>83850172.072408751</v>
      </c>
      <c r="S141" s="8">
        <v>81268298.997520402</v>
      </c>
      <c r="T141" s="8">
        <v>79345162.50853774</v>
      </c>
      <c r="U141" s="8">
        <v>69277106.822229043</v>
      </c>
      <c r="V141" s="8">
        <v>73994273.150470823</v>
      </c>
      <c r="W141" s="8">
        <v>78386070.857631892</v>
      </c>
      <c r="X141" s="8">
        <v>79025990.671639249</v>
      </c>
      <c r="Y141" s="8">
        <v>78058901.113268793</v>
      </c>
      <c r="Z141" s="8">
        <v>80626373.860183671</v>
      </c>
      <c r="AA141" s="8">
        <v>78851996.675318733</v>
      </c>
      <c r="AB141" s="8">
        <v>69795328.395896152</v>
      </c>
      <c r="AC141" s="8">
        <v>73681480.41582562</v>
      </c>
      <c r="AD141" s="8">
        <v>80653176.743544519</v>
      </c>
    </row>
    <row r="142" spans="1:30">
      <c r="A142" s="31">
        <v>160400</v>
      </c>
      <c r="B142" s="28" t="s">
        <v>16</v>
      </c>
      <c r="C142" s="28" t="s">
        <v>183</v>
      </c>
      <c r="D142" s="11">
        <v>37412.94</v>
      </c>
      <c r="E142" s="8">
        <v>81166927.223207429</v>
      </c>
      <c r="F142" s="8">
        <v>81455425.204995677</v>
      </c>
      <c r="G142" s="8">
        <v>84974858.176709145</v>
      </c>
      <c r="H142" s="8">
        <v>82342150.455350459</v>
      </c>
      <c r="I142" s="8">
        <v>87591263.47907351</v>
      </c>
      <c r="J142" s="8">
        <v>89722662.306343317</v>
      </c>
      <c r="K142" s="8">
        <v>93391342.600279778</v>
      </c>
      <c r="L142" s="8">
        <v>85827714.048763454</v>
      </c>
      <c r="M142" s="8">
        <v>79538453.86491707</v>
      </c>
      <c r="N142" s="8">
        <v>69956609.130098194</v>
      </c>
      <c r="O142" s="8">
        <v>68495253.973930359</v>
      </c>
      <c r="P142" s="8">
        <v>68042413.738285601</v>
      </c>
      <c r="Q142" s="8">
        <v>69930639.525275394</v>
      </c>
      <c r="R142" s="8">
        <v>71989037.564819202</v>
      </c>
      <c r="S142" s="8">
        <v>74116497.879341587</v>
      </c>
      <c r="T142" s="8">
        <v>69683012.185132712</v>
      </c>
      <c r="U142" s="8">
        <v>67209763.905619889</v>
      </c>
      <c r="V142" s="8">
        <v>72169079.455182403</v>
      </c>
      <c r="W142" s="8">
        <v>71113383.653746575</v>
      </c>
      <c r="X142" s="8">
        <v>71615403.080900148</v>
      </c>
      <c r="Y142" s="8">
        <v>74872984.752092183</v>
      </c>
      <c r="Z142" s="8">
        <v>77040583.741039395</v>
      </c>
      <c r="AA142" s="8">
        <v>75162680.59677884</v>
      </c>
      <c r="AB142" s="8">
        <v>66362302.836247325</v>
      </c>
      <c r="AC142" s="8">
        <v>69868974.779082775</v>
      </c>
      <c r="AD142" s="8">
        <v>76388855.726036832</v>
      </c>
    </row>
    <row r="143" spans="1:30">
      <c r="A143" s="31">
        <v>160500</v>
      </c>
      <c r="B143" s="28" t="s">
        <v>16</v>
      </c>
      <c r="C143" s="28" t="s">
        <v>184</v>
      </c>
      <c r="D143" s="11">
        <v>49477.8</v>
      </c>
      <c r="E143" s="8">
        <v>142116323.35424733</v>
      </c>
      <c r="F143" s="8">
        <v>151066453.13843113</v>
      </c>
      <c r="G143" s="8">
        <v>147101225.52090448</v>
      </c>
      <c r="H143" s="8">
        <v>146674859.05112368</v>
      </c>
      <c r="I143" s="8">
        <v>143852831.941475</v>
      </c>
      <c r="J143" s="8">
        <v>146685980.48940796</v>
      </c>
      <c r="K143" s="8">
        <v>143848353.96240637</v>
      </c>
      <c r="L143" s="8">
        <v>130139004.47644387</v>
      </c>
      <c r="M143" s="8">
        <v>98308591.303866744</v>
      </c>
      <c r="N143" s="8">
        <v>93998629.447673738</v>
      </c>
      <c r="O143" s="8">
        <v>92190926.485279128</v>
      </c>
      <c r="P143" s="8">
        <v>85561711.440795347</v>
      </c>
      <c r="Q143" s="8">
        <v>84334744.117843479</v>
      </c>
      <c r="R143" s="8">
        <v>89298788.04232578</v>
      </c>
      <c r="S143" s="8">
        <v>89791693.641749352</v>
      </c>
      <c r="T143" s="8">
        <v>88723161.565556869</v>
      </c>
      <c r="U143" s="8">
        <v>84533989.082138181</v>
      </c>
      <c r="V143" s="8">
        <v>91316730.462781906</v>
      </c>
      <c r="W143" s="8">
        <v>91063189.046295553</v>
      </c>
      <c r="X143" s="8">
        <v>89014872.481904805</v>
      </c>
      <c r="Y143" s="8">
        <v>97915804.745970279</v>
      </c>
      <c r="Z143" s="8">
        <v>100036868.79298526</v>
      </c>
      <c r="AA143" s="8">
        <v>96710698.404939711</v>
      </c>
      <c r="AB143" s="8">
        <v>84489321.997071564</v>
      </c>
      <c r="AC143" s="8">
        <v>87860269.0141543</v>
      </c>
      <c r="AD143" s="8">
        <v>94708097.994093984</v>
      </c>
    </row>
    <row r="144" spans="1:30">
      <c r="A144" s="31">
        <v>160600</v>
      </c>
      <c r="B144" s="28" t="s">
        <v>16</v>
      </c>
      <c r="C144" s="28" t="s">
        <v>25</v>
      </c>
      <c r="D144" s="11">
        <v>29293.47</v>
      </c>
      <c r="E144" s="8">
        <v>103378062.93747841</v>
      </c>
      <c r="F144" s="8">
        <v>116086774.8082972</v>
      </c>
      <c r="G144" s="8">
        <v>117964331.08423367</v>
      </c>
      <c r="H144" s="8">
        <v>113050878.7996303</v>
      </c>
      <c r="I144" s="8">
        <v>114718925.17973875</v>
      </c>
      <c r="J144" s="8">
        <v>121635292.61039993</v>
      </c>
      <c r="K144" s="8">
        <v>117425218.46787813</v>
      </c>
      <c r="L144" s="8">
        <v>107869875.90632081</v>
      </c>
      <c r="M144" s="8">
        <v>92195249.005663365</v>
      </c>
      <c r="N144" s="8">
        <v>79746086.756673381</v>
      </c>
      <c r="O144" s="8">
        <v>80348734.098758146</v>
      </c>
      <c r="P144" s="8">
        <v>82459673.517930642</v>
      </c>
      <c r="Q144" s="8">
        <v>83032913.056260288</v>
      </c>
      <c r="R144" s="8">
        <v>89086101.30719012</v>
      </c>
      <c r="S144" s="8">
        <v>85952695.377512828</v>
      </c>
      <c r="T144" s="8">
        <v>87654611.739189088</v>
      </c>
      <c r="U144" s="8">
        <v>81426293.321752176</v>
      </c>
      <c r="V144" s="8">
        <v>89381403.467310965</v>
      </c>
      <c r="W144" s="8">
        <v>87827455.512148052</v>
      </c>
      <c r="X144" s="8">
        <v>88536572.939173073</v>
      </c>
      <c r="Y144" s="8">
        <v>94134470.23210822</v>
      </c>
      <c r="Z144" s="8">
        <v>96361594.734508067</v>
      </c>
      <c r="AA144" s="8">
        <v>93410314.65305087</v>
      </c>
      <c r="AB144" s="8">
        <v>81726354.485056505</v>
      </c>
      <c r="AC144" s="8">
        <v>85147900.707032293</v>
      </c>
      <c r="AD144" s="8">
        <v>91823316.24705267</v>
      </c>
    </row>
    <row r="145" spans="1:30">
      <c r="A145" s="31">
        <v>160700</v>
      </c>
      <c r="B145" s="28" t="s">
        <v>16</v>
      </c>
      <c r="C145" s="28" t="s">
        <v>185</v>
      </c>
      <c r="D145" s="11">
        <v>46609.9</v>
      </c>
      <c r="E145" s="8">
        <v>51012289.86289072</v>
      </c>
      <c r="F145" s="8">
        <v>56800469.493801206</v>
      </c>
      <c r="G145" s="8">
        <v>58789399.531453975</v>
      </c>
      <c r="H145" s="8">
        <v>59887034.114063069</v>
      </c>
      <c r="I145" s="8">
        <v>60082015.822393425</v>
      </c>
      <c r="J145" s="8">
        <v>64353829.715672299</v>
      </c>
      <c r="K145" s="8">
        <v>62822926.056911692</v>
      </c>
      <c r="L145" s="8">
        <v>64083225.48115664</v>
      </c>
      <c r="M145" s="8">
        <v>68780496.954820976</v>
      </c>
      <c r="N145" s="8">
        <v>69552668.242844403</v>
      </c>
      <c r="O145" s="8">
        <v>61741445.525791347</v>
      </c>
      <c r="P145" s="8">
        <v>61099304.979364932</v>
      </c>
      <c r="Q145" s="8">
        <v>56464101.300043344</v>
      </c>
      <c r="R145" s="8">
        <v>52515619.806960776</v>
      </c>
      <c r="S145" s="8">
        <v>50735976.772773586</v>
      </c>
      <c r="T145" s="8">
        <v>47285379.007273622</v>
      </c>
      <c r="U145" s="8">
        <v>48402109.873341508</v>
      </c>
      <c r="V145" s="8">
        <v>49560821.07655108</v>
      </c>
      <c r="W145" s="8">
        <v>55382317.590089113</v>
      </c>
      <c r="X145" s="8">
        <v>54050918.083860889</v>
      </c>
      <c r="Y145" s="8">
        <v>55233979.518089153</v>
      </c>
      <c r="Z145" s="8">
        <v>57162395.852131933</v>
      </c>
      <c r="AA145" s="8">
        <v>56028022.08704301</v>
      </c>
      <c r="AB145" s="8">
        <v>49650420.11524608</v>
      </c>
      <c r="AC145" s="8">
        <v>52426883.943863072</v>
      </c>
      <c r="AD145" s="8">
        <v>57344650.571126118</v>
      </c>
    </row>
    <row r="146" spans="1:30">
      <c r="A146" s="31">
        <v>160800</v>
      </c>
      <c r="B146" s="28" t="s">
        <v>16</v>
      </c>
      <c r="C146" s="28" t="s">
        <v>186</v>
      </c>
      <c r="D146" s="11">
        <v>45927.89</v>
      </c>
      <c r="E146" s="8">
        <v>22926165.267738085</v>
      </c>
      <c r="F146" s="8">
        <v>22232755.596948102</v>
      </c>
      <c r="G146" s="8">
        <v>22492626.035846975</v>
      </c>
      <c r="H146" s="8">
        <v>21778606.81146631</v>
      </c>
      <c r="I146" s="8">
        <v>23400962.17909098</v>
      </c>
      <c r="J146" s="8">
        <v>23781511.467809826</v>
      </c>
      <c r="K146" s="8">
        <v>23632957.508187339</v>
      </c>
      <c r="L146" s="8">
        <v>21240268.668842819</v>
      </c>
      <c r="M146" s="8">
        <v>12252071.247959264</v>
      </c>
      <c r="N146" s="8">
        <v>11461401.701275144</v>
      </c>
      <c r="O146" s="8">
        <v>11342377.59762894</v>
      </c>
      <c r="P146" s="8">
        <v>11949495.576873839</v>
      </c>
      <c r="Q146" s="8">
        <v>10196316.069474377</v>
      </c>
      <c r="R146" s="8">
        <v>10570852.087323112</v>
      </c>
      <c r="S146" s="8">
        <v>11535621.125021704</v>
      </c>
      <c r="T146" s="8">
        <v>10943654.755528856</v>
      </c>
      <c r="U146" s="8">
        <v>9425534.868179379</v>
      </c>
      <c r="V146" s="8">
        <v>11272430.264788071</v>
      </c>
      <c r="W146" s="8">
        <v>12796545.954850253</v>
      </c>
      <c r="X146" s="8">
        <v>10362619.37958378</v>
      </c>
      <c r="Y146" s="8">
        <v>10912844.085387705</v>
      </c>
      <c r="Z146" s="8">
        <v>11124802.012313185</v>
      </c>
      <c r="AA146" s="8">
        <v>10734509.833008105</v>
      </c>
      <c r="AB146" s="8">
        <v>9345694.7833669931</v>
      </c>
      <c r="AC146" s="8">
        <v>9678205.8669918589</v>
      </c>
      <c r="AD146" s="8">
        <v>10362211.82426586</v>
      </c>
    </row>
    <row r="147" spans="1:30">
      <c r="A147" s="31">
        <v>170100</v>
      </c>
      <c r="B147" s="28" t="s">
        <v>17</v>
      </c>
      <c r="C147" s="28" t="s">
        <v>187</v>
      </c>
      <c r="D147" s="11">
        <v>36268.49</v>
      </c>
      <c r="E147" s="8">
        <v>125260852.84515545</v>
      </c>
      <c r="F147" s="8">
        <v>134247135.82142088</v>
      </c>
      <c r="G147" s="8">
        <v>141857194.21386775</v>
      </c>
      <c r="H147" s="8">
        <v>132055943.41046672</v>
      </c>
      <c r="I147" s="8">
        <v>140255691.21439332</v>
      </c>
      <c r="J147" s="8">
        <v>147400137.60229906</v>
      </c>
      <c r="K147" s="8">
        <v>165017783.68692738</v>
      </c>
      <c r="L147" s="8">
        <v>193426757.73607355</v>
      </c>
      <c r="M147" s="8">
        <v>219707967.06255844</v>
      </c>
      <c r="N147" s="8">
        <v>211078722.817458</v>
      </c>
      <c r="O147" s="8">
        <v>205352161.03732067</v>
      </c>
      <c r="P147" s="8">
        <v>221665622.52533147</v>
      </c>
      <c r="Q147" s="8">
        <v>248057330.85939652</v>
      </c>
      <c r="R147" s="8">
        <v>266429189.39005333</v>
      </c>
      <c r="S147" s="8">
        <v>287240422.95601165</v>
      </c>
      <c r="T147" s="8">
        <v>320786884.40106279</v>
      </c>
      <c r="U147" s="8">
        <v>335497582.74253446</v>
      </c>
      <c r="V147" s="8">
        <v>363200594.14970517</v>
      </c>
      <c r="W147" s="8">
        <v>401125411.36063647</v>
      </c>
      <c r="X147" s="8">
        <v>368645537.03929597</v>
      </c>
      <c r="Y147" s="8">
        <v>429448522.53006685</v>
      </c>
      <c r="Z147" s="8">
        <v>370952952.8815127</v>
      </c>
      <c r="AA147" s="8">
        <v>455490146.26925194</v>
      </c>
      <c r="AB147" s="8">
        <v>520276138.92798543</v>
      </c>
      <c r="AC147" s="8">
        <v>471086678.15636593</v>
      </c>
      <c r="AD147" s="8">
        <v>428035293.38450396</v>
      </c>
    </row>
    <row r="148" spans="1:30">
      <c r="A148" s="31">
        <v>170200</v>
      </c>
      <c r="B148" s="28" t="s">
        <v>17</v>
      </c>
      <c r="C148" s="28" t="s">
        <v>188</v>
      </c>
      <c r="D148" s="11">
        <v>27835.17</v>
      </c>
      <c r="E148" s="8">
        <v>31705895.614128266</v>
      </c>
      <c r="F148" s="8">
        <v>33472591.870213766</v>
      </c>
      <c r="G148" s="8">
        <v>36641536.762300447</v>
      </c>
      <c r="H148" s="8">
        <v>34132039.087469287</v>
      </c>
      <c r="I148" s="8">
        <v>36758775.240253501</v>
      </c>
      <c r="J148" s="8">
        <v>37610980.365678959</v>
      </c>
      <c r="K148" s="8">
        <v>40405402.60390351</v>
      </c>
      <c r="L148" s="8">
        <v>46731118.629613288</v>
      </c>
      <c r="M148" s="8">
        <v>47439468.792588294</v>
      </c>
      <c r="N148" s="8">
        <v>44573602.636237003</v>
      </c>
      <c r="O148" s="8">
        <v>43922667.873080254</v>
      </c>
      <c r="P148" s="8">
        <v>48051334.236251481</v>
      </c>
      <c r="Q148" s="8">
        <v>50667459.60738162</v>
      </c>
      <c r="R148" s="8">
        <v>54344487.140257895</v>
      </c>
      <c r="S148" s="8">
        <v>56189002.549986966</v>
      </c>
      <c r="T148" s="8">
        <v>60903131.501376495</v>
      </c>
      <c r="U148" s="8">
        <v>59030835.51944337</v>
      </c>
      <c r="V148" s="8">
        <v>68338863.48692733</v>
      </c>
      <c r="W148" s="8">
        <v>71928893.199938759</v>
      </c>
      <c r="X148" s="8">
        <v>65187055.340914913</v>
      </c>
      <c r="Y148" s="8">
        <v>69249668.554136083</v>
      </c>
      <c r="Z148" s="8">
        <v>57863585.867957816</v>
      </c>
      <c r="AA148" s="8">
        <v>68648098.241574749</v>
      </c>
      <c r="AB148" s="8">
        <v>75707620.989835337</v>
      </c>
      <c r="AC148" s="8">
        <v>66057719.317963406</v>
      </c>
      <c r="AD148" s="8">
        <v>57851530.912378863</v>
      </c>
    </row>
    <row r="149" spans="1:30">
      <c r="A149" s="31">
        <v>170300</v>
      </c>
      <c r="B149" s="28" t="s">
        <v>17</v>
      </c>
      <c r="C149" s="28" t="s">
        <v>189</v>
      </c>
      <c r="D149" s="11">
        <v>21196.880000000001</v>
      </c>
      <c r="E149" s="8">
        <v>16472251.540716298</v>
      </c>
      <c r="F149" s="8">
        <v>18527272.308365393</v>
      </c>
      <c r="G149" s="8">
        <v>19128269.023831829</v>
      </c>
      <c r="H149" s="8">
        <v>18357017.502063967</v>
      </c>
      <c r="I149" s="8">
        <v>19715533.545353156</v>
      </c>
      <c r="J149" s="8">
        <v>20608882.032021977</v>
      </c>
      <c r="K149" s="8">
        <v>22830813.709169116</v>
      </c>
      <c r="L149" s="8">
        <v>25728123.634313185</v>
      </c>
      <c r="M149" s="8">
        <v>24097564.144853219</v>
      </c>
      <c r="N149" s="8">
        <v>23722674.546305005</v>
      </c>
      <c r="O149" s="8">
        <v>22054171.089599092</v>
      </c>
      <c r="P149" s="8">
        <v>24744043.238417037</v>
      </c>
      <c r="Q149" s="8">
        <v>28784209.53322183</v>
      </c>
      <c r="R149" s="8">
        <v>31394323.469688777</v>
      </c>
      <c r="S149" s="8">
        <v>35249574.494001344</v>
      </c>
      <c r="T149" s="8">
        <v>31456984.097560756</v>
      </c>
      <c r="U149" s="8">
        <v>29342581.738022216</v>
      </c>
      <c r="V149" s="8">
        <v>34072542.363367505</v>
      </c>
      <c r="W149" s="8">
        <v>35635695.439424805</v>
      </c>
      <c r="X149" s="8">
        <v>33840407.619789109</v>
      </c>
      <c r="Y149" s="8">
        <v>38507551.26852157</v>
      </c>
      <c r="Z149" s="8">
        <v>32354111.560584296</v>
      </c>
      <c r="AA149" s="8">
        <v>38543787.382797278</v>
      </c>
      <c r="AB149" s="8">
        <v>42627365.694250934</v>
      </c>
      <c r="AC149" s="8">
        <v>37219273.268115222</v>
      </c>
      <c r="AD149" s="8">
        <v>32561380.057083771</v>
      </c>
    </row>
    <row r="150" spans="1:30">
      <c r="A150" s="31">
        <v>180100</v>
      </c>
      <c r="B150" s="28" t="s">
        <v>18</v>
      </c>
      <c r="C150" s="28" t="s">
        <v>190</v>
      </c>
      <c r="D150" s="11">
        <v>8671.58</v>
      </c>
      <c r="E150" s="8">
        <v>345660150.40019542</v>
      </c>
      <c r="F150" s="8">
        <v>365979120.57166696</v>
      </c>
      <c r="G150" s="8">
        <v>368970053.88253361</v>
      </c>
      <c r="H150" s="8">
        <v>354636153.45237964</v>
      </c>
      <c r="I150" s="8">
        <v>416008350.94467127</v>
      </c>
      <c r="J150" s="8">
        <v>346493800.00348532</v>
      </c>
      <c r="K150" s="8">
        <v>390262621.72676271</v>
      </c>
      <c r="L150" s="8">
        <v>424837978.61498368</v>
      </c>
      <c r="M150" s="8">
        <v>440362306.48379427</v>
      </c>
      <c r="N150" s="8">
        <v>477907341.72821134</v>
      </c>
      <c r="O150" s="8">
        <v>523582927.85528958</v>
      </c>
      <c r="P150" s="8">
        <v>539923150.2202028</v>
      </c>
      <c r="Q150" s="8">
        <v>581714102.64353359</v>
      </c>
      <c r="R150" s="8">
        <v>564916650.91202152</v>
      </c>
      <c r="S150" s="8">
        <v>532302659.47071952</v>
      </c>
      <c r="T150" s="8">
        <v>548066510.23595119</v>
      </c>
      <c r="U150" s="8">
        <v>538795796.3986032</v>
      </c>
      <c r="V150" s="8">
        <v>545622078.50563407</v>
      </c>
      <c r="W150" s="8">
        <v>479458467.60651541</v>
      </c>
      <c r="X150" s="8">
        <v>505596814.99842608</v>
      </c>
      <c r="Y150" s="8">
        <v>570880486.2073499</v>
      </c>
      <c r="Z150" s="8">
        <v>557973048.88245618</v>
      </c>
      <c r="AA150" s="8">
        <v>583404348.67803288</v>
      </c>
      <c r="AB150" s="8">
        <v>579434664.24573171</v>
      </c>
      <c r="AC150" s="8">
        <v>581537056.41413379</v>
      </c>
      <c r="AD150" s="8">
        <v>583453525.14061153</v>
      </c>
    </row>
    <row r="151" spans="1:30">
      <c r="A151" s="31">
        <v>180200</v>
      </c>
      <c r="B151" s="28" t="s">
        <v>18</v>
      </c>
      <c r="C151" s="28" t="s">
        <v>191</v>
      </c>
      <c r="D151" s="11">
        <v>5681.71</v>
      </c>
      <c r="E151" s="8">
        <v>76886200.967824996</v>
      </c>
      <c r="F151" s="8">
        <v>82487712.01612556</v>
      </c>
      <c r="G151" s="8">
        <v>84475429.327165589</v>
      </c>
      <c r="H151" s="8">
        <v>79329213.918518662</v>
      </c>
      <c r="I151" s="8">
        <v>94216957.59118177</v>
      </c>
      <c r="J151" s="8">
        <v>80952541.725233525</v>
      </c>
      <c r="K151" s="8">
        <v>88089960.015749872</v>
      </c>
      <c r="L151" s="8">
        <v>82567395.677710831</v>
      </c>
      <c r="M151" s="8">
        <v>70320674.860218674</v>
      </c>
      <c r="N151" s="8">
        <v>75024579.790690973</v>
      </c>
      <c r="O151" s="8">
        <v>84336703.870735541</v>
      </c>
      <c r="P151" s="8">
        <v>86412681.645086348</v>
      </c>
      <c r="Q151" s="8">
        <v>93751423.293131456</v>
      </c>
      <c r="R151" s="8">
        <v>98386356.969146937</v>
      </c>
      <c r="S151" s="8">
        <v>90930271.413996115</v>
      </c>
      <c r="T151" s="8">
        <v>94660041.218575373</v>
      </c>
      <c r="U151" s="8">
        <v>91345470.314206243</v>
      </c>
      <c r="V151" s="8">
        <v>85876513.854250461</v>
      </c>
      <c r="W151" s="8">
        <v>77750575.780230895</v>
      </c>
      <c r="X151" s="8">
        <v>73497441.517519176</v>
      </c>
      <c r="Y151" s="8">
        <v>72232856.474955574</v>
      </c>
      <c r="Z151" s="8">
        <v>66679130.945716925</v>
      </c>
      <c r="AA151" s="8">
        <v>65631197.260544181</v>
      </c>
      <c r="AB151" s="8">
        <v>61151743.146944433</v>
      </c>
      <c r="AC151" s="8">
        <v>57315671.79338076</v>
      </c>
      <c r="AD151" s="8">
        <v>53748742.484068319</v>
      </c>
    </row>
    <row r="152" spans="1:30">
      <c r="A152" s="31">
        <v>180300</v>
      </c>
      <c r="B152" s="28" t="s">
        <v>18</v>
      </c>
      <c r="C152" s="28" t="s">
        <v>192</v>
      </c>
      <c r="D152" s="11">
        <v>1380.59</v>
      </c>
      <c r="E152" s="8">
        <v>325530648.63197958</v>
      </c>
      <c r="F152" s="8">
        <v>349746167.41220748</v>
      </c>
      <c r="G152" s="8">
        <v>350366516.79030067</v>
      </c>
      <c r="H152" s="8">
        <v>385994632.62910163</v>
      </c>
      <c r="I152" s="8">
        <v>415895691.46414691</v>
      </c>
      <c r="J152" s="8">
        <v>393443658.27128124</v>
      </c>
      <c r="K152" s="8">
        <v>438973418.25748736</v>
      </c>
      <c r="L152" s="8">
        <v>480943625.70730537</v>
      </c>
      <c r="M152" s="8">
        <v>540063018.65598702</v>
      </c>
      <c r="N152" s="8">
        <v>557268078.48109758</v>
      </c>
      <c r="O152" s="8">
        <v>570426368.27397478</v>
      </c>
      <c r="P152" s="8">
        <v>618353168.13471091</v>
      </c>
      <c r="Q152" s="8">
        <v>621466474.06333494</v>
      </c>
      <c r="R152" s="8">
        <v>592790992.11883175</v>
      </c>
      <c r="S152" s="8">
        <v>538536069.11528444</v>
      </c>
      <c r="T152" s="8">
        <v>598275448.54547334</v>
      </c>
      <c r="U152" s="8">
        <v>565722733.28719032</v>
      </c>
      <c r="V152" s="8">
        <v>562832407.64011562</v>
      </c>
      <c r="W152" s="8">
        <v>553520956.61325383</v>
      </c>
      <c r="X152" s="8">
        <v>562273743.4840548</v>
      </c>
      <c r="Y152" s="8">
        <v>622130783.65742218</v>
      </c>
      <c r="Z152" s="8">
        <v>607063672.93482196</v>
      </c>
      <c r="AA152" s="8">
        <v>632051006.02615058</v>
      </c>
      <c r="AB152" s="8">
        <v>629208594.24408138</v>
      </c>
      <c r="AC152" s="8">
        <v>633721385.61674273</v>
      </c>
      <c r="AD152" s="8">
        <v>634264296.92731977</v>
      </c>
    </row>
    <row r="153" spans="1:30">
      <c r="A153" s="31">
        <v>190100</v>
      </c>
      <c r="B153" s="28" t="s">
        <v>19</v>
      </c>
      <c r="C153" s="28" t="s">
        <v>19</v>
      </c>
      <c r="D153" s="11">
        <v>5373.88</v>
      </c>
      <c r="E153" s="8">
        <v>222613606.59164414</v>
      </c>
      <c r="F153" s="8">
        <v>222310832.85476416</v>
      </c>
      <c r="G153" s="8">
        <v>243935527.63454729</v>
      </c>
      <c r="H153" s="8">
        <v>233399731.97525573</v>
      </c>
      <c r="I153" s="8">
        <v>246108885.11434138</v>
      </c>
      <c r="J153" s="8">
        <v>234490003.75832209</v>
      </c>
      <c r="K153" s="8">
        <v>259081010.50246343</v>
      </c>
      <c r="L153" s="8">
        <v>295276506.23635721</v>
      </c>
      <c r="M153" s="8">
        <v>335047069.55681741</v>
      </c>
      <c r="N153" s="8">
        <v>420416581.40848213</v>
      </c>
      <c r="O153" s="8">
        <v>394729955.35033822</v>
      </c>
      <c r="P153" s="8">
        <v>403793478.74614799</v>
      </c>
      <c r="Q153" s="8">
        <v>414953246.03711826</v>
      </c>
      <c r="R153" s="8">
        <v>444222488.97413379</v>
      </c>
      <c r="S153" s="8">
        <v>494045332.64920348</v>
      </c>
      <c r="T153" s="8">
        <v>473297597.72296095</v>
      </c>
      <c r="U153" s="8">
        <v>447742532.37197226</v>
      </c>
      <c r="V153" s="8">
        <v>435911130.27914137</v>
      </c>
      <c r="W153" s="8">
        <v>410295497.41931826</v>
      </c>
      <c r="X153" s="8">
        <v>430814360.20475829</v>
      </c>
      <c r="Y153" s="8">
        <v>426329956.150235</v>
      </c>
      <c r="Z153" s="8">
        <v>436601698.20312595</v>
      </c>
      <c r="AA153" s="8">
        <v>446522916.43828458</v>
      </c>
      <c r="AB153" s="8">
        <v>451872913.80449748</v>
      </c>
      <c r="AC153" s="8">
        <v>447770513.56142348</v>
      </c>
      <c r="AD153" s="8">
        <v>444183637.44567931</v>
      </c>
    </row>
    <row r="154" spans="1:30">
      <c r="A154" s="31">
        <v>190200</v>
      </c>
      <c r="B154" s="28" t="s">
        <v>19</v>
      </c>
      <c r="C154" s="28" t="s">
        <v>193</v>
      </c>
      <c r="D154" s="11">
        <v>1887.23</v>
      </c>
      <c r="E154" s="8">
        <v>59793576.360266156</v>
      </c>
      <c r="F154" s="8">
        <v>66237146.170472041</v>
      </c>
      <c r="G154" s="8">
        <v>67122074.935014352</v>
      </c>
      <c r="H154" s="8">
        <v>61490457.216647372</v>
      </c>
      <c r="I154" s="8">
        <v>67969674.830359533</v>
      </c>
      <c r="J154" s="8">
        <v>67323885.636479855</v>
      </c>
      <c r="K154" s="8">
        <v>72678238.777337819</v>
      </c>
      <c r="L154" s="8">
        <v>67543826.920464322</v>
      </c>
      <c r="M154" s="8">
        <v>76025434.862796575</v>
      </c>
      <c r="N154" s="8">
        <v>91939508.025745645</v>
      </c>
      <c r="O154" s="8">
        <v>95113207.142832369</v>
      </c>
      <c r="P154" s="8">
        <v>88680928.902008355</v>
      </c>
      <c r="Q154" s="8">
        <v>87468646.335773498</v>
      </c>
      <c r="R154" s="8">
        <v>96821790.402829126</v>
      </c>
      <c r="S154" s="8">
        <v>98917472.034900725</v>
      </c>
      <c r="T154" s="8">
        <v>114116325.64818986</v>
      </c>
      <c r="U154" s="8">
        <v>96784739.206026971</v>
      </c>
      <c r="V154" s="8">
        <v>92058851.138610393</v>
      </c>
      <c r="W154" s="8">
        <v>97318622.031571656</v>
      </c>
      <c r="X154" s="8">
        <v>87136525.950176001</v>
      </c>
      <c r="Y154" s="8">
        <v>81565268.030041337</v>
      </c>
      <c r="Z154" s="8">
        <v>84367845.187671572</v>
      </c>
      <c r="AA154" s="8">
        <v>87365322.189388856</v>
      </c>
      <c r="AB154" s="8">
        <v>89520490.506655276</v>
      </c>
      <c r="AC154" s="8">
        <v>89388280.540838838</v>
      </c>
      <c r="AD154" s="8">
        <v>89539258.011081651</v>
      </c>
    </row>
    <row r="155" spans="1:30">
      <c r="A155" s="31">
        <v>190300</v>
      </c>
      <c r="B155" s="28" t="s">
        <v>19</v>
      </c>
      <c r="C155" s="28" t="s">
        <v>194</v>
      </c>
      <c r="D155" s="11">
        <v>17767.150000000001</v>
      </c>
      <c r="E155" s="8">
        <v>179382817.04808968</v>
      </c>
      <c r="F155" s="8">
        <v>175537020.97476375</v>
      </c>
      <c r="G155" s="8">
        <v>193365397.43043837</v>
      </c>
      <c r="H155" s="8">
        <v>193973810.80809695</v>
      </c>
      <c r="I155" s="8">
        <v>212348440.05529898</v>
      </c>
      <c r="J155" s="8">
        <v>193085110.60519812</v>
      </c>
      <c r="K155" s="8">
        <v>205701750.72019872</v>
      </c>
      <c r="L155" s="8">
        <v>180892666.84317851</v>
      </c>
      <c r="M155" s="8">
        <v>161077495.58038589</v>
      </c>
      <c r="N155" s="8">
        <v>197494910.56577215</v>
      </c>
      <c r="O155" s="8">
        <v>200740837.50682947</v>
      </c>
      <c r="P155" s="8">
        <v>203487592.35184366</v>
      </c>
      <c r="Q155" s="8">
        <v>191031107.62710831</v>
      </c>
      <c r="R155" s="8">
        <v>201561720.6230371</v>
      </c>
      <c r="S155" s="8">
        <v>230028195.31589583</v>
      </c>
      <c r="T155" s="8">
        <v>218812076.62884918</v>
      </c>
      <c r="U155" s="8">
        <v>218335728.42200077</v>
      </c>
      <c r="V155" s="8">
        <v>197020018.58224818</v>
      </c>
      <c r="W155" s="8">
        <v>203166880.54911003</v>
      </c>
      <c r="X155" s="8">
        <v>203897113.84506574</v>
      </c>
      <c r="Y155" s="8">
        <v>214802857.63327065</v>
      </c>
      <c r="Z155" s="8">
        <v>225437197.43105909</v>
      </c>
      <c r="AA155" s="8">
        <v>236825339.53100955</v>
      </c>
      <c r="AB155" s="8">
        <v>246587469.93004698</v>
      </c>
      <c r="AC155" s="8">
        <v>250405396.57033435</v>
      </c>
      <c r="AD155" s="8">
        <v>255465138.90794411</v>
      </c>
    </row>
    <row r="156" spans="1:30">
      <c r="A156" s="31">
        <v>200100</v>
      </c>
      <c r="B156" s="28" t="s">
        <v>20</v>
      </c>
      <c r="C156" s="28" t="s">
        <v>20</v>
      </c>
      <c r="D156" s="11">
        <v>6211.16</v>
      </c>
      <c r="E156" s="8">
        <v>1096791016.8183928</v>
      </c>
      <c r="F156" s="8">
        <v>1209247396.2808821</v>
      </c>
      <c r="G156" s="8">
        <v>1255983652.5894132</v>
      </c>
      <c r="H156" s="8">
        <v>1286899358.0766726</v>
      </c>
      <c r="I156" s="8">
        <v>1318037745.6911435</v>
      </c>
      <c r="J156" s="8">
        <v>1188054266.4652119</v>
      </c>
      <c r="K156" s="8">
        <v>1284634695.1893096</v>
      </c>
      <c r="L156" s="8">
        <v>1286467368.3590322</v>
      </c>
      <c r="M156" s="8">
        <v>1259011062.2459013</v>
      </c>
      <c r="N156" s="8">
        <v>1378833651.5635376</v>
      </c>
      <c r="O156" s="8">
        <v>1408523453.1695313</v>
      </c>
      <c r="P156" s="8">
        <v>1478628689.9018061</v>
      </c>
      <c r="Q156" s="8">
        <v>1642453513.3810923</v>
      </c>
      <c r="R156" s="8">
        <v>1757756894.5437093</v>
      </c>
      <c r="S156" s="8">
        <v>1892900507.8496523</v>
      </c>
      <c r="T156" s="8">
        <v>2033496640.9107995</v>
      </c>
      <c r="U156" s="8">
        <v>2081468283.1002126</v>
      </c>
      <c r="V156" s="8">
        <v>2179466661.690691</v>
      </c>
      <c r="W156" s="8">
        <v>2292187813.671855</v>
      </c>
      <c r="X156" s="8">
        <v>2386124327.5453115</v>
      </c>
      <c r="Y156" s="8">
        <v>2491822273.802774</v>
      </c>
      <c r="Z156" s="8">
        <v>2654400907.6913581</v>
      </c>
      <c r="AA156" s="8">
        <v>2679785737.4756589</v>
      </c>
      <c r="AB156" s="8">
        <v>2708426727.1553731</v>
      </c>
      <c r="AC156" s="8">
        <v>2658436428.5364194</v>
      </c>
      <c r="AD156" s="8">
        <v>2842173644.3705492</v>
      </c>
    </row>
    <row r="157" spans="1:30">
      <c r="A157" s="31">
        <v>200200</v>
      </c>
      <c r="B157" s="28" t="s">
        <v>20</v>
      </c>
      <c r="C157" s="28" t="s">
        <v>195</v>
      </c>
      <c r="D157" s="11">
        <v>5230.68</v>
      </c>
      <c r="E157" s="8">
        <v>189713477.09882396</v>
      </c>
      <c r="F157" s="8">
        <v>177237472.40458119</v>
      </c>
      <c r="G157" s="8">
        <v>164338454.53589162</v>
      </c>
      <c r="H157" s="8">
        <v>165990917.64421877</v>
      </c>
      <c r="I157" s="8">
        <v>181681197.66204536</v>
      </c>
      <c r="J157" s="8">
        <v>146714750.66925445</v>
      </c>
      <c r="K157" s="8">
        <v>143509516.95249763</v>
      </c>
      <c r="L157" s="8">
        <v>133442179.89651367</v>
      </c>
      <c r="M157" s="8">
        <v>113706526.45213194</v>
      </c>
      <c r="N157" s="8">
        <v>133072473.62382002</v>
      </c>
      <c r="O157" s="8">
        <v>131577446.6944178</v>
      </c>
      <c r="P157" s="8">
        <v>133544221.5059377</v>
      </c>
      <c r="Q157" s="8">
        <v>135628390.79638076</v>
      </c>
      <c r="R157" s="8">
        <v>152093642.96267188</v>
      </c>
      <c r="S157" s="8">
        <v>160357406.25036848</v>
      </c>
      <c r="T157" s="8">
        <v>156676967.72912979</v>
      </c>
      <c r="U157" s="8">
        <v>170457912.58229655</v>
      </c>
      <c r="V157" s="8">
        <v>153311869.76543799</v>
      </c>
      <c r="W157" s="8">
        <v>168228143.77042755</v>
      </c>
      <c r="X157" s="8">
        <v>158796031.51688075</v>
      </c>
      <c r="Y157" s="8">
        <v>149893691.2591669</v>
      </c>
      <c r="Z157" s="8">
        <v>155551559.11845031</v>
      </c>
      <c r="AA157" s="8">
        <v>153360412.88219994</v>
      </c>
      <c r="AB157" s="8">
        <v>150183595.16759357</v>
      </c>
      <c r="AC157" s="8">
        <v>144295180.13933051</v>
      </c>
      <c r="AD157" s="8">
        <v>149331051.44774213</v>
      </c>
    </row>
    <row r="158" spans="1:30">
      <c r="A158" s="31">
        <v>200300</v>
      </c>
      <c r="B158" s="28" t="s">
        <v>20</v>
      </c>
      <c r="C158" s="28" t="s">
        <v>196</v>
      </c>
      <c r="D158" s="11">
        <v>4254.1400000000003</v>
      </c>
      <c r="E158" s="8">
        <v>147924546.50324827</v>
      </c>
      <c r="F158" s="8">
        <v>174220020.44558594</v>
      </c>
      <c r="G158" s="8">
        <v>158415426.26934123</v>
      </c>
      <c r="H158" s="8">
        <v>152865342.91499165</v>
      </c>
      <c r="I158" s="8">
        <v>153831337.5973348</v>
      </c>
      <c r="J158" s="8">
        <v>131320033.85942714</v>
      </c>
      <c r="K158" s="8">
        <v>125480034.76969902</v>
      </c>
      <c r="L158" s="8">
        <v>129789374.80073741</v>
      </c>
      <c r="M158" s="8">
        <v>111152327.41052386</v>
      </c>
      <c r="N158" s="8">
        <v>133066665.71468377</v>
      </c>
      <c r="O158" s="8">
        <v>127759224.76037531</v>
      </c>
      <c r="P158" s="8">
        <v>122183749.7500964</v>
      </c>
      <c r="Q158" s="8">
        <v>113659342.08469056</v>
      </c>
      <c r="R158" s="8">
        <v>139837625.82792804</v>
      </c>
      <c r="S158" s="8">
        <v>154476018.03465989</v>
      </c>
      <c r="T158" s="8">
        <v>148217869.03983471</v>
      </c>
      <c r="U158" s="8">
        <v>144173776.2498576</v>
      </c>
      <c r="V158" s="8">
        <v>137001497.72480261</v>
      </c>
      <c r="W158" s="8">
        <v>152865890.63123867</v>
      </c>
      <c r="X158" s="8">
        <v>171391738.78513381</v>
      </c>
      <c r="Y158" s="8">
        <v>172041531.77764848</v>
      </c>
      <c r="Z158" s="8">
        <v>179005465.07456574</v>
      </c>
      <c r="AA158" s="8">
        <v>176932886.20756987</v>
      </c>
      <c r="AB158" s="8">
        <v>173752893.79506654</v>
      </c>
      <c r="AC158" s="8">
        <v>167519341.36537382</v>
      </c>
      <c r="AD158" s="8">
        <v>173832316.31860799</v>
      </c>
    </row>
    <row r="159" spans="1:30">
      <c r="A159" s="31">
        <v>200400</v>
      </c>
      <c r="B159" s="28" t="s">
        <v>20</v>
      </c>
      <c r="C159" s="28" t="s">
        <v>197</v>
      </c>
      <c r="D159" s="11">
        <v>3817.92</v>
      </c>
      <c r="E159" s="8">
        <v>264883701.55291498</v>
      </c>
      <c r="F159" s="8">
        <v>255245980.76376569</v>
      </c>
      <c r="G159" s="8">
        <v>243639274.57521287</v>
      </c>
      <c r="H159" s="8">
        <v>242006139.35161385</v>
      </c>
      <c r="I159" s="8">
        <v>236652714.14166972</v>
      </c>
      <c r="J159" s="8">
        <v>273737462.81458348</v>
      </c>
      <c r="K159" s="8">
        <v>229932621.91769961</v>
      </c>
      <c r="L159" s="8">
        <v>208874940.43430412</v>
      </c>
      <c r="M159" s="8">
        <v>201441760.17798111</v>
      </c>
      <c r="N159" s="8">
        <v>219056704.11478707</v>
      </c>
      <c r="O159" s="8">
        <v>228569531.0235101</v>
      </c>
      <c r="P159" s="8">
        <v>244363056.97879362</v>
      </c>
      <c r="Q159" s="8">
        <v>260627998.44771728</v>
      </c>
      <c r="R159" s="8">
        <v>298050236.08261341</v>
      </c>
      <c r="S159" s="8">
        <v>308870852.73980248</v>
      </c>
      <c r="T159" s="8">
        <v>296940206.91789019</v>
      </c>
      <c r="U159" s="8">
        <v>282888744.06972498</v>
      </c>
      <c r="V159" s="8">
        <v>326092494.25576478</v>
      </c>
      <c r="W159" s="8">
        <v>345419429.79821563</v>
      </c>
      <c r="X159" s="8">
        <v>371311309.50166905</v>
      </c>
      <c r="Y159" s="8">
        <v>385095840.3493101</v>
      </c>
      <c r="Z159" s="8">
        <v>404765318.50484091</v>
      </c>
      <c r="AA159" s="8">
        <v>403676212.44044274</v>
      </c>
      <c r="AB159" s="8">
        <v>400767281.98927915</v>
      </c>
      <c r="AC159" s="8">
        <v>391136033.52937114</v>
      </c>
      <c r="AD159" s="8">
        <v>411934974.54446572</v>
      </c>
    </row>
    <row r="160" spans="1:30">
      <c r="A160" s="31">
        <v>200500</v>
      </c>
      <c r="B160" s="28" t="s">
        <v>20</v>
      </c>
      <c r="C160" s="28" t="s">
        <v>198</v>
      </c>
      <c r="D160" s="11">
        <v>1784.24</v>
      </c>
      <c r="E160" s="8">
        <v>198017467.33676013</v>
      </c>
      <c r="F160" s="8">
        <v>217186974.85951823</v>
      </c>
      <c r="G160" s="8">
        <v>201750901.93099445</v>
      </c>
      <c r="H160" s="8">
        <v>214222780.35773766</v>
      </c>
      <c r="I160" s="8">
        <v>212931660.23798558</v>
      </c>
      <c r="J160" s="8">
        <v>191140547.66918889</v>
      </c>
      <c r="K160" s="8">
        <v>194636777.87267396</v>
      </c>
      <c r="L160" s="8">
        <v>207162798.07236969</v>
      </c>
      <c r="M160" s="8">
        <v>203162017.41692308</v>
      </c>
      <c r="N160" s="8">
        <v>239761011.47973457</v>
      </c>
      <c r="O160" s="8">
        <v>242833681.39988029</v>
      </c>
      <c r="P160" s="8">
        <v>280431643.99494112</v>
      </c>
      <c r="Q160" s="8">
        <v>297032329.44541949</v>
      </c>
      <c r="R160" s="8">
        <v>310367410.43304795</v>
      </c>
      <c r="S160" s="8">
        <v>331026781.55433261</v>
      </c>
      <c r="T160" s="8">
        <v>429925163.91545135</v>
      </c>
      <c r="U160" s="8">
        <v>485363676.31918144</v>
      </c>
      <c r="V160" s="8">
        <v>615007466.35055614</v>
      </c>
      <c r="W160" s="8">
        <v>554820069.07165873</v>
      </c>
      <c r="X160" s="8">
        <v>588138918.31305099</v>
      </c>
      <c r="Y160" s="8">
        <v>648997388.10213149</v>
      </c>
      <c r="Z160" s="8">
        <v>684829713.36763024</v>
      </c>
      <c r="AA160" s="8">
        <v>691979810.18046546</v>
      </c>
      <c r="AB160" s="8">
        <v>692878307.23723972</v>
      </c>
      <c r="AC160" s="8">
        <v>679058247.86149108</v>
      </c>
      <c r="AD160" s="8">
        <v>725211321.91962016</v>
      </c>
    </row>
    <row r="161" spans="1:30">
      <c r="A161" s="31">
        <v>200600</v>
      </c>
      <c r="B161" s="28" t="s">
        <v>20</v>
      </c>
      <c r="C161" s="28" t="s">
        <v>199</v>
      </c>
      <c r="D161" s="11">
        <v>5423.61</v>
      </c>
      <c r="E161" s="8">
        <v>467401362.69874358</v>
      </c>
      <c r="F161" s="8">
        <v>507610219.43107307</v>
      </c>
      <c r="G161" s="8">
        <v>496779387.34444994</v>
      </c>
      <c r="H161" s="8">
        <v>505207476.4780454</v>
      </c>
      <c r="I161" s="8">
        <v>510116381.92703235</v>
      </c>
      <c r="J161" s="8">
        <v>443907441.03031534</v>
      </c>
      <c r="K161" s="8">
        <v>452225353.54553717</v>
      </c>
      <c r="L161" s="8">
        <v>456483321.49189961</v>
      </c>
      <c r="M161" s="8">
        <v>452430391.56599849</v>
      </c>
      <c r="N161" s="8">
        <v>514415589.39567</v>
      </c>
      <c r="O161" s="8">
        <v>521751242.47420263</v>
      </c>
      <c r="P161" s="8">
        <v>553272745.44911265</v>
      </c>
      <c r="Q161" s="8">
        <v>622004315.72305131</v>
      </c>
      <c r="R161" s="8">
        <v>681659987.29472256</v>
      </c>
      <c r="S161" s="8">
        <v>723252889.33702767</v>
      </c>
      <c r="T161" s="8">
        <v>748168015.84795392</v>
      </c>
      <c r="U161" s="8">
        <v>790304301.21469867</v>
      </c>
      <c r="V161" s="8">
        <v>794334175.35775852</v>
      </c>
      <c r="W161" s="8">
        <v>800495944.3517381</v>
      </c>
      <c r="X161" s="8">
        <v>852918287.24084401</v>
      </c>
      <c r="Y161" s="8">
        <v>864491425.19839203</v>
      </c>
      <c r="Z161" s="8">
        <v>913161766.29339457</v>
      </c>
      <c r="AA161" s="8">
        <v>917793672.44805777</v>
      </c>
      <c r="AB161" s="8">
        <v>912953205.14778841</v>
      </c>
      <c r="AC161" s="8">
        <v>893387487.1939106</v>
      </c>
      <c r="AD161" s="8">
        <v>944779385.87554824</v>
      </c>
    </row>
    <row r="162" spans="1:30">
      <c r="A162" s="31">
        <v>200700</v>
      </c>
      <c r="B162" s="28" t="s">
        <v>20</v>
      </c>
      <c r="C162" s="28" t="s">
        <v>200</v>
      </c>
      <c r="D162" s="11">
        <v>2799.49</v>
      </c>
      <c r="E162" s="8">
        <v>374547513.08492959</v>
      </c>
      <c r="F162" s="8">
        <v>388150040.36887646</v>
      </c>
      <c r="G162" s="8">
        <v>370586246.93053716</v>
      </c>
      <c r="H162" s="8">
        <v>377552466.01291645</v>
      </c>
      <c r="I162" s="8">
        <v>344758784.45183671</v>
      </c>
      <c r="J162" s="8">
        <v>267460648.25001621</v>
      </c>
      <c r="K162" s="8">
        <v>272167811.18777066</v>
      </c>
      <c r="L162" s="8">
        <v>306456039.28151041</v>
      </c>
      <c r="M162" s="8">
        <v>309336207.7706219</v>
      </c>
      <c r="N162" s="8">
        <v>349402696.8613531</v>
      </c>
      <c r="O162" s="8">
        <v>321327389.85871577</v>
      </c>
      <c r="P162" s="8">
        <v>340365865.06440622</v>
      </c>
      <c r="Q162" s="8">
        <v>362073744.11996454</v>
      </c>
      <c r="R162" s="8">
        <v>387867239.32291108</v>
      </c>
      <c r="S162" s="8">
        <v>408396904.68501556</v>
      </c>
      <c r="T162" s="8">
        <v>451553643.83011878</v>
      </c>
      <c r="U162" s="8">
        <v>495851312.49502528</v>
      </c>
      <c r="V162" s="8">
        <v>475482408.43376762</v>
      </c>
      <c r="W162" s="8">
        <v>525353497.61980891</v>
      </c>
      <c r="X162" s="8">
        <v>550378315.46829772</v>
      </c>
      <c r="Y162" s="8">
        <v>583166078.67661059</v>
      </c>
      <c r="Z162" s="8">
        <v>608622950.00359237</v>
      </c>
      <c r="AA162" s="8">
        <v>609525670.36900342</v>
      </c>
      <c r="AB162" s="8">
        <v>609580163.46619689</v>
      </c>
      <c r="AC162" s="8">
        <v>606465365.04692996</v>
      </c>
      <c r="AD162" s="8">
        <v>646795637.7482866</v>
      </c>
    </row>
    <row r="163" spans="1:30">
      <c r="A163" s="31">
        <v>200800</v>
      </c>
      <c r="B163" s="28" t="s">
        <v>20</v>
      </c>
      <c r="C163" s="28" t="s">
        <v>201</v>
      </c>
      <c r="D163" s="11">
        <v>6369.93</v>
      </c>
      <c r="E163" s="8">
        <v>98981914.906186983</v>
      </c>
      <c r="F163" s="8">
        <v>107457895.44571659</v>
      </c>
      <c r="G163" s="8">
        <v>109609655.82415952</v>
      </c>
      <c r="H163" s="8">
        <v>112656519.16380355</v>
      </c>
      <c r="I163" s="8">
        <v>112623178.29095142</v>
      </c>
      <c r="J163" s="8">
        <v>91934849.242002621</v>
      </c>
      <c r="K163" s="8">
        <v>97352188.564812273</v>
      </c>
      <c r="L163" s="8">
        <v>105458977.66363326</v>
      </c>
      <c r="M163" s="8">
        <v>101314706.95991859</v>
      </c>
      <c r="N163" s="8">
        <v>117586207.24641372</v>
      </c>
      <c r="O163" s="8">
        <v>122270030.61936694</v>
      </c>
      <c r="P163" s="8">
        <v>130173027.35490583</v>
      </c>
      <c r="Q163" s="8">
        <v>140186366.00168395</v>
      </c>
      <c r="R163" s="8">
        <v>148485963.53239599</v>
      </c>
      <c r="S163" s="8">
        <v>160281639.5491406</v>
      </c>
      <c r="T163" s="8">
        <v>173013491.80882233</v>
      </c>
      <c r="U163" s="8">
        <v>189406993.96900293</v>
      </c>
      <c r="V163" s="8">
        <v>210022426.42122075</v>
      </c>
      <c r="W163" s="8">
        <v>210473211.08505756</v>
      </c>
      <c r="X163" s="8">
        <v>232089071.62881249</v>
      </c>
      <c r="Y163" s="8">
        <v>227463769.22352639</v>
      </c>
      <c r="Z163" s="8">
        <v>242573836.71806785</v>
      </c>
      <c r="AA163" s="8">
        <v>246133593.17254511</v>
      </c>
      <c r="AB163" s="8">
        <v>248067966.73166573</v>
      </c>
      <c r="AC163" s="8">
        <v>246044832.65380418</v>
      </c>
      <c r="AD163" s="8">
        <v>262547507.27043208</v>
      </c>
    </row>
    <row r="164" spans="1:30">
      <c r="A164" s="31">
        <v>210100</v>
      </c>
      <c r="B164" s="28" t="s">
        <v>21</v>
      </c>
      <c r="C164" s="28" t="s">
        <v>21</v>
      </c>
      <c r="D164" s="11">
        <v>6492.6</v>
      </c>
      <c r="E164" s="8">
        <v>275922692.95288628</v>
      </c>
      <c r="F164" s="8">
        <v>322467610.58235347</v>
      </c>
      <c r="G164" s="8">
        <v>326919748.77422637</v>
      </c>
      <c r="H164" s="8">
        <v>322138525.98490757</v>
      </c>
      <c r="I164" s="8">
        <v>362010461.32760817</v>
      </c>
      <c r="J164" s="8">
        <v>362828022.78599077</v>
      </c>
      <c r="K164" s="8">
        <v>372241564.90076375</v>
      </c>
      <c r="L164" s="8">
        <v>420734928.13680112</v>
      </c>
      <c r="M164" s="8">
        <v>417860629.80351549</v>
      </c>
      <c r="N164" s="8">
        <v>499830944.358549</v>
      </c>
      <c r="O164" s="8">
        <v>507892215.07084435</v>
      </c>
      <c r="P164" s="8">
        <v>515404080.44574362</v>
      </c>
      <c r="Q164" s="8">
        <v>528539230.32194817</v>
      </c>
      <c r="R164" s="8">
        <v>543709924.70980918</v>
      </c>
      <c r="S164" s="8">
        <v>572082957.63990831</v>
      </c>
      <c r="T164" s="8">
        <v>592688914.59485769</v>
      </c>
      <c r="U164" s="8">
        <v>604791379.38596404</v>
      </c>
      <c r="V164" s="8">
        <v>613710184.81324565</v>
      </c>
      <c r="W164" s="8">
        <v>611296820.60440564</v>
      </c>
      <c r="X164" s="8">
        <v>631993632.70247102</v>
      </c>
      <c r="Y164" s="8">
        <v>659307878.53612506</v>
      </c>
      <c r="Z164" s="8">
        <v>674141147.25177729</v>
      </c>
      <c r="AA164" s="8">
        <v>676265607.08979762</v>
      </c>
      <c r="AB164" s="8">
        <v>719203187.02379906</v>
      </c>
      <c r="AC164" s="8">
        <v>745903627.33115637</v>
      </c>
      <c r="AD164" s="8">
        <v>768407477.37578261</v>
      </c>
    </row>
    <row r="165" spans="1:30">
      <c r="A165" s="31">
        <v>210200</v>
      </c>
      <c r="B165" s="28" t="s">
        <v>21</v>
      </c>
      <c r="C165" s="28" t="s">
        <v>202</v>
      </c>
      <c r="D165" s="11">
        <v>4970.01</v>
      </c>
      <c r="E165" s="8">
        <v>102313230.63146245</v>
      </c>
      <c r="F165" s="8">
        <v>132910078.65732267</v>
      </c>
      <c r="G165" s="8">
        <v>132368330.51958965</v>
      </c>
      <c r="H165" s="8">
        <v>128186595.55212562</v>
      </c>
      <c r="I165" s="8">
        <v>142543258.24123725</v>
      </c>
      <c r="J165" s="8">
        <v>136284710.81903723</v>
      </c>
      <c r="K165" s="8">
        <v>141826810.96191767</v>
      </c>
      <c r="L165" s="8">
        <v>155649997.52266088</v>
      </c>
      <c r="M165" s="8">
        <v>154553343.0204064</v>
      </c>
      <c r="N165" s="8">
        <v>177721533.85317746</v>
      </c>
      <c r="O165" s="8">
        <v>172110645.31240475</v>
      </c>
      <c r="P165" s="8">
        <v>170902563.21288329</v>
      </c>
      <c r="Q165" s="8">
        <v>178300676.16911146</v>
      </c>
      <c r="R165" s="8">
        <v>184246293.73905009</v>
      </c>
      <c r="S165" s="8">
        <v>193702072.95430309</v>
      </c>
      <c r="T165" s="8">
        <v>202710778.38534462</v>
      </c>
      <c r="U165" s="8">
        <v>228234780.75554708</v>
      </c>
      <c r="V165" s="8">
        <v>227392113.67028302</v>
      </c>
      <c r="W165" s="8">
        <v>226672752.53428993</v>
      </c>
      <c r="X165" s="8">
        <v>240863228.45929623</v>
      </c>
      <c r="Y165" s="8">
        <v>249037761.41241378</v>
      </c>
      <c r="Z165" s="8">
        <v>250771049.93643573</v>
      </c>
      <c r="AA165" s="8">
        <v>247448713.67113924</v>
      </c>
      <c r="AB165" s="8">
        <v>259028115.01172674</v>
      </c>
      <c r="AC165" s="8">
        <v>264654293.63477427</v>
      </c>
      <c r="AD165" s="8">
        <v>269150601.44758451</v>
      </c>
    </row>
    <row r="166" spans="1:30">
      <c r="A166" s="31">
        <v>210300</v>
      </c>
      <c r="B166" s="28" t="s">
        <v>21</v>
      </c>
      <c r="C166" s="28" t="s">
        <v>203</v>
      </c>
      <c r="D166" s="11">
        <v>12266.4</v>
      </c>
      <c r="E166" s="8">
        <v>60301796.52201125</v>
      </c>
      <c r="F166" s="8">
        <v>62897889.139955662</v>
      </c>
      <c r="G166" s="8">
        <v>65097003.668509901</v>
      </c>
      <c r="H166" s="8">
        <v>63178195.94410447</v>
      </c>
      <c r="I166" s="8">
        <v>72159939.272153735</v>
      </c>
      <c r="J166" s="8">
        <v>72186433.318487018</v>
      </c>
      <c r="K166" s="8">
        <v>78177538.030474454</v>
      </c>
      <c r="L166" s="8">
        <v>77574715.213189185</v>
      </c>
      <c r="M166" s="8">
        <v>64559786.571226269</v>
      </c>
      <c r="N166" s="8">
        <v>79642490.430378452</v>
      </c>
      <c r="O166" s="8">
        <v>80969256.629532516</v>
      </c>
      <c r="P166" s="8">
        <v>80679389.065676481</v>
      </c>
      <c r="Q166" s="8">
        <v>93934810.515925303</v>
      </c>
      <c r="R166" s="8">
        <v>92672385.752922103</v>
      </c>
      <c r="S166" s="8">
        <v>97816632.822016448</v>
      </c>
      <c r="T166" s="8">
        <v>105237670.38992114</v>
      </c>
      <c r="U166" s="8">
        <v>98337554.292902872</v>
      </c>
      <c r="V166" s="8">
        <v>115475025.73711701</v>
      </c>
      <c r="W166" s="8">
        <v>110848838.31232333</v>
      </c>
      <c r="X166" s="8">
        <v>124236174.98008272</v>
      </c>
      <c r="Y166" s="8">
        <v>122164936.62619282</v>
      </c>
      <c r="Z166" s="8">
        <v>125558301.88471566</v>
      </c>
      <c r="AA166" s="8">
        <v>126668673.86624932</v>
      </c>
      <c r="AB166" s="8">
        <v>135568166.0707283</v>
      </c>
      <c r="AC166" s="8">
        <v>141238262.81118354</v>
      </c>
      <c r="AD166" s="8">
        <v>146767558.49748665</v>
      </c>
    </row>
    <row r="167" spans="1:30">
      <c r="A167" s="31">
        <v>210400</v>
      </c>
      <c r="B167" s="28" t="s">
        <v>21</v>
      </c>
      <c r="C167" s="28" t="s">
        <v>204</v>
      </c>
      <c r="D167" s="11">
        <v>3978.13</v>
      </c>
      <c r="E167" s="8">
        <v>100678708.22919689</v>
      </c>
      <c r="F167" s="8">
        <v>116730059.7813625</v>
      </c>
      <c r="G167" s="8">
        <v>121537375.82115291</v>
      </c>
      <c r="H167" s="8">
        <v>119131302.49959309</v>
      </c>
      <c r="I167" s="8">
        <v>134130703.83455378</v>
      </c>
      <c r="J167" s="8">
        <v>136605740.84401888</v>
      </c>
      <c r="K167" s="8">
        <v>145104558.75603953</v>
      </c>
      <c r="L167" s="8">
        <v>156718582.96795508</v>
      </c>
      <c r="M167" s="8">
        <v>146725279.74787164</v>
      </c>
      <c r="N167" s="8">
        <v>178230112.07556766</v>
      </c>
      <c r="O167" s="8">
        <v>174625123.54324213</v>
      </c>
      <c r="P167" s="8">
        <v>174420656.29133615</v>
      </c>
      <c r="Q167" s="8">
        <v>175614736.36735803</v>
      </c>
      <c r="R167" s="8">
        <v>197867284.14525613</v>
      </c>
      <c r="S167" s="8">
        <v>193665863.55973914</v>
      </c>
      <c r="T167" s="8">
        <v>210673876.66471639</v>
      </c>
      <c r="U167" s="8">
        <v>209510078.00627017</v>
      </c>
      <c r="V167" s="8">
        <v>222237099.09196252</v>
      </c>
      <c r="W167" s="8">
        <v>215033637.54423532</v>
      </c>
      <c r="X167" s="8">
        <v>223365097.31229505</v>
      </c>
      <c r="Y167" s="8">
        <v>231541714.665784</v>
      </c>
      <c r="Z167" s="8">
        <v>230409386.76484796</v>
      </c>
      <c r="AA167" s="8">
        <v>224502996.12548304</v>
      </c>
      <c r="AB167" s="8">
        <v>231411142.30866104</v>
      </c>
      <c r="AC167" s="8">
        <v>232102938.41397381</v>
      </c>
      <c r="AD167" s="8">
        <v>231270027.89210236</v>
      </c>
    </row>
    <row r="168" spans="1:30">
      <c r="A168" s="31">
        <v>210500</v>
      </c>
      <c r="B168" s="28" t="s">
        <v>21</v>
      </c>
      <c r="C168" s="28" t="s">
        <v>205</v>
      </c>
      <c r="D168" s="11">
        <v>5600.51</v>
      </c>
      <c r="E168" s="8">
        <v>82697229.17181991</v>
      </c>
      <c r="F168" s="8">
        <v>91756218.169717535</v>
      </c>
      <c r="G168" s="8">
        <v>87085947.267421752</v>
      </c>
      <c r="H168" s="8">
        <v>88701102.89211534</v>
      </c>
      <c r="I168" s="8">
        <v>100755228.73559444</v>
      </c>
      <c r="J168" s="8">
        <v>103315613.10340515</v>
      </c>
      <c r="K168" s="8">
        <v>111083316.09022719</v>
      </c>
      <c r="L168" s="8">
        <v>111726358.06076549</v>
      </c>
      <c r="M168" s="8">
        <v>104707087.97855264</v>
      </c>
      <c r="N168" s="8">
        <v>115017625.42524806</v>
      </c>
      <c r="O168" s="8">
        <v>115809959.30453207</v>
      </c>
      <c r="P168" s="8">
        <v>114928162.36386043</v>
      </c>
      <c r="Q168" s="8">
        <v>118578061.86646095</v>
      </c>
      <c r="R168" s="8">
        <v>123703738.47597361</v>
      </c>
      <c r="S168" s="8">
        <v>136791000.18022534</v>
      </c>
      <c r="T168" s="8">
        <v>141569862.93733728</v>
      </c>
      <c r="U168" s="8">
        <v>147376009.68874544</v>
      </c>
      <c r="V168" s="8">
        <v>157793844.30621144</v>
      </c>
      <c r="W168" s="8">
        <v>160788996.44203138</v>
      </c>
      <c r="X168" s="8">
        <v>162443421.82122931</v>
      </c>
      <c r="Y168" s="8">
        <v>164499707.15117744</v>
      </c>
      <c r="Z168" s="8">
        <v>165580493.51600489</v>
      </c>
      <c r="AA168" s="8">
        <v>163391163.81954256</v>
      </c>
      <c r="AB168" s="8">
        <v>170960392.05459511</v>
      </c>
      <c r="AC168" s="8">
        <v>174245419.48905548</v>
      </c>
      <c r="AD168" s="8">
        <v>176786988.69155723</v>
      </c>
    </row>
    <row r="169" spans="1:30">
      <c r="A169" s="31">
        <v>210600</v>
      </c>
      <c r="B169" s="28" t="s">
        <v>21</v>
      </c>
      <c r="C169" s="28" t="s">
        <v>206</v>
      </c>
      <c r="D169" s="11">
        <v>2805.85</v>
      </c>
      <c r="E169" s="8">
        <v>69625163.708675474</v>
      </c>
      <c r="F169" s="8">
        <v>76759824.764705792</v>
      </c>
      <c r="G169" s="8">
        <v>71479958.052591547</v>
      </c>
      <c r="H169" s="8">
        <v>67939972.614988953</v>
      </c>
      <c r="I169" s="8">
        <v>73052975.175812379</v>
      </c>
      <c r="J169" s="8">
        <v>73186623.372591078</v>
      </c>
      <c r="K169" s="8">
        <v>77471514.108361363</v>
      </c>
      <c r="L169" s="8">
        <v>84088148.087448835</v>
      </c>
      <c r="M169" s="8">
        <v>76108099.056623146</v>
      </c>
      <c r="N169" s="8">
        <v>83714283.721055374</v>
      </c>
      <c r="O169" s="8">
        <v>83297566.762378335</v>
      </c>
      <c r="P169" s="8">
        <v>85486024.481595114</v>
      </c>
      <c r="Q169" s="8">
        <v>89548726.057122886</v>
      </c>
      <c r="R169" s="8">
        <v>96740102.387214988</v>
      </c>
      <c r="S169" s="8">
        <v>98154407.687848344</v>
      </c>
      <c r="T169" s="8">
        <v>95328788.635676324</v>
      </c>
      <c r="U169" s="8">
        <v>108094967.25399093</v>
      </c>
      <c r="V169" s="8">
        <v>99191759.198260769</v>
      </c>
      <c r="W169" s="8">
        <v>110840991.86381425</v>
      </c>
      <c r="X169" s="8">
        <v>112029242.10712883</v>
      </c>
      <c r="Y169" s="8">
        <v>135562119.88727933</v>
      </c>
      <c r="Z169" s="8">
        <v>137140898.38528243</v>
      </c>
      <c r="AA169" s="8">
        <v>136115215.21933657</v>
      </c>
      <c r="AB169" s="8">
        <v>143313792.06992134</v>
      </c>
      <c r="AC169" s="8">
        <v>147103524.11372218</v>
      </c>
      <c r="AD169" s="8">
        <v>150368164.44757959</v>
      </c>
    </row>
    <row r="170" spans="1:30">
      <c r="A170" s="31">
        <v>210700</v>
      </c>
      <c r="B170" s="28" t="s">
        <v>21</v>
      </c>
      <c r="C170" s="28" t="s">
        <v>207</v>
      </c>
      <c r="D170" s="11">
        <v>5791.73</v>
      </c>
      <c r="E170" s="8">
        <v>48238544.435530148</v>
      </c>
      <c r="F170" s="8">
        <v>56057858.503444068</v>
      </c>
      <c r="G170" s="8">
        <v>57631291.587611631</v>
      </c>
      <c r="H170" s="8">
        <v>52783588.964613959</v>
      </c>
      <c r="I170" s="8">
        <v>55607738.658657685</v>
      </c>
      <c r="J170" s="8">
        <v>56473466.433696784</v>
      </c>
      <c r="K170" s="8">
        <v>60266832.624261945</v>
      </c>
      <c r="L170" s="8">
        <v>60095250.973124661</v>
      </c>
      <c r="M170" s="8">
        <v>52353810.833299384</v>
      </c>
      <c r="N170" s="8">
        <v>60998095.309305988</v>
      </c>
      <c r="O170" s="8">
        <v>63403880.253947675</v>
      </c>
      <c r="P170" s="8">
        <v>61962790.361069486</v>
      </c>
      <c r="Q170" s="8">
        <v>67597566.307157859</v>
      </c>
      <c r="R170" s="8">
        <v>67042798.597388171</v>
      </c>
      <c r="S170" s="8">
        <v>72143226.550061941</v>
      </c>
      <c r="T170" s="8">
        <v>79762822.524176657</v>
      </c>
      <c r="U170" s="8">
        <v>76527846.063888639</v>
      </c>
      <c r="V170" s="8">
        <v>84407382.537108392</v>
      </c>
      <c r="W170" s="8">
        <v>84417174.449726537</v>
      </c>
      <c r="X170" s="8">
        <v>87926201.55927971</v>
      </c>
      <c r="Y170" s="8">
        <v>93346297.466449752</v>
      </c>
      <c r="Z170" s="8">
        <v>94496230.061239406</v>
      </c>
      <c r="AA170" s="8">
        <v>93797597.778439388</v>
      </c>
      <c r="AB170" s="8">
        <v>98698244.668749347</v>
      </c>
      <c r="AC170" s="8">
        <v>101173262.79407181</v>
      </c>
      <c r="AD170" s="8">
        <v>103176927.71798836</v>
      </c>
    </row>
    <row r="171" spans="1:30">
      <c r="A171" s="31">
        <v>210800</v>
      </c>
      <c r="B171" s="28" t="s">
        <v>21</v>
      </c>
      <c r="C171" s="28" t="s">
        <v>208</v>
      </c>
      <c r="D171" s="11">
        <v>6446.85</v>
      </c>
      <c r="E171" s="8">
        <v>73379753.727723897</v>
      </c>
      <c r="F171" s="8">
        <v>88827443.229317814</v>
      </c>
      <c r="G171" s="8">
        <v>86166397.695506722</v>
      </c>
      <c r="H171" s="8">
        <v>81426762.531002745</v>
      </c>
      <c r="I171" s="8">
        <v>86902777.845134914</v>
      </c>
      <c r="J171" s="8">
        <v>91705637.39361234</v>
      </c>
      <c r="K171" s="8">
        <v>96484352.514674976</v>
      </c>
      <c r="L171" s="8">
        <v>101704484.87866282</v>
      </c>
      <c r="M171" s="8">
        <v>101206731.32128561</v>
      </c>
      <c r="N171" s="8">
        <v>116563568.27001971</v>
      </c>
      <c r="O171" s="8">
        <v>116744141.16570103</v>
      </c>
      <c r="P171" s="8">
        <v>109460218.12931339</v>
      </c>
      <c r="Q171" s="8">
        <v>119246787.86122538</v>
      </c>
      <c r="R171" s="8">
        <v>120173939.05862582</v>
      </c>
      <c r="S171" s="8">
        <v>123791322.38767889</v>
      </c>
      <c r="T171" s="8">
        <v>137907324.60246232</v>
      </c>
      <c r="U171" s="8">
        <v>126295033.53173685</v>
      </c>
      <c r="V171" s="8">
        <v>140992158.4058736</v>
      </c>
      <c r="W171" s="8">
        <v>131768602.48195808</v>
      </c>
      <c r="X171" s="8">
        <v>143632176.53801498</v>
      </c>
      <c r="Y171" s="8">
        <v>156892785.40495962</v>
      </c>
      <c r="Z171" s="8">
        <v>159493326.26885656</v>
      </c>
      <c r="AA171" s="8">
        <v>159070977.54187214</v>
      </c>
      <c r="AB171" s="8">
        <v>168192755.90930173</v>
      </c>
      <c r="AC171" s="8">
        <v>173415639.96649474</v>
      </c>
      <c r="AD171" s="8">
        <v>177899516.87179476</v>
      </c>
    </row>
    <row r="172" spans="1:30">
      <c r="A172" s="31">
        <v>210900</v>
      </c>
      <c r="B172" s="28" t="s">
        <v>21</v>
      </c>
      <c r="C172" s="28" t="s">
        <v>209</v>
      </c>
      <c r="D172" s="11">
        <v>1003.81</v>
      </c>
      <c r="E172" s="8">
        <v>23399885.983386274</v>
      </c>
      <c r="F172" s="8">
        <v>26534306.605542514</v>
      </c>
      <c r="G172" s="8">
        <v>24610752.851793505</v>
      </c>
      <c r="H172" s="8">
        <v>23569434.109577805</v>
      </c>
      <c r="I172" s="8">
        <v>26656020.28702734</v>
      </c>
      <c r="J172" s="8">
        <v>26260880.659935471</v>
      </c>
      <c r="K172" s="8">
        <v>27630004.638376314</v>
      </c>
      <c r="L172" s="8">
        <v>35309136.814103588</v>
      </c>
      <c r="M172" s="8">
        <v>34540343.966793954</v>
      </c>
      <c r="N172" s="8">
        <v>38457607.99485153</v>
      </c>
      <c r="O172" s="8">
        <v>34682237.342932865</v>
      </c>
      <c r="P172" s="8">
        <v>36839880.868342623</v>
      </c>
      <c r="Q172" s="8">
        <v>40019854.910535127</v>
      </c>
      <c r="R172" s="8">
        <v>35719961.85147512</v>
      </c>
      <c r="S172" s="8">
        <v>37072541.488506936</v>
      </c>
      <c r="T172" s="8">
        <v>33510289.617541682</v>
      </c>
      <c r="U172" s="8">
        <v>35995801.677866504</v>
      </c>
      <c r="V172" s="8">
        <v>39627275.042352915</v>
      </c>
      <c r="W172" s="8">
        <v>36956402.791897878</v>
      </c>
      <c r="X172" s="8">
        <v>39058345.399823673</v>
      </c>
      <c r="Y172" s="8">
        <v>46740811.893863596</v>
      </c>
      <c r="Z172" s="8">
        <v>46625663.522290729</v>
      </c>
      <c r="AA172" s="8">
        <v>45549643.283337697</v>
      </c>
      <c r="AB172" s="8">
        <v>47264444.54894755</v>
      </c>
      <c r="AC172" s="8">
        <v>47703267.843105651</v>
      </c>
      <c r="AD172" s="8">
        <v>47990320.209196128</v>
      </c>
    </row>
    <row r="173" spans="1:30">
      <c r="A173" s="31">
        <v>211000</v>
      </c>
      <c r="B173" s="28" t="s">
        <v>21</v>
      </c>
      <c r="C173" s="28" t="s">
        <v>210</v>
      </c>
      <c r="D173" s="11">
        <v>3207.38</v>
      </c>
      <c r="E173" s="8">
        <v>39814625.066167131</v>
      </c>
      <c r="F173" s="8">
        <v>44492660.046089008</v>
      </c>
      <c r="G173" s="8">
        <v>43715604.577810012</v>
      </c>
      <c r="H173" s="8">
        <v>45142496.049472213</v>
      </c>
      <c r="I173" s="8">
        <v>50058270.85741476</v>
      </c>
      <c r="J173" s="8">
        <v>50020060.305434875</v>
      </c>
      <c r="K173" s="8">
        <v>58239888.529063873</v>
      </c>
      <c r="L173" s="8">
        <v>64268232.935416497</v>
      </c>
      <c r="M173" s="8">
        <v>63386113.691724919</v>
      </c>
      <c r="N173" s="8">
        <v>75591105.589240476</v>
      </c>
      <c r="O173" s="8">
        <v>74959706.934473008</v>
      </c>
      <c r="P173" s="8">
        <v>78150534.217666164</v>
      </c>
      <c r="Q173" s="8">
        <v>84331596.31075941</v>
      </c>
      <c r="R173" s="8">
        <v>88792206.053784609</v>
      </c>
      <c r="S173" s="8">
        <v>93414955.240981191</v>
      </c>
      <c r="T173" s="8">
        <v>95884463.107893005</v>
      </c>
      <c r="U173" s="8">
        <v>97017024.542263925</v>
      </c>
      <c r="V173" s="8">
        <v>107848783.41881736</v>
      </c>
      <c r="W173" s="8">
        <v>115875507.37926088</v>
      </c>
      <c r="X173" s="8">
        <v>120700296.51745026</v>
      </c>
      <c r="Y173" s="8">
        <v>118848553.63396634</v>
      </c>
      <c r="Z173" s="8">
        <v>118316051.29988271</v>
      </c>
      <c r="AA173" s="8">
        <v>115102002.42294703</v>
      </c>
      <c r="AB173" s="8">
        <v>118249398.21610315</v>
      </c>
      <c r="AC173" s="8">
        <v>117989481.17285289</v>
      </c>
      <c r="AD173" s="8">
        <v>116763439.87598133</v>
      </c>
    </row>
    <row r="174" spans="1:30">
      <c r="A174" s="31">
        <v>211100</v>
      </c>
      <c r="B174" s="28" t="s">
        <v>21</v>
      </c>
      <c r="C174" s="28" t="s">
        <v>211</v>
      </c>
      <c r="D174" s="11">
        <v>2277.63</v>
      </c>
      <c r="E174" s="8">
        <v>249604783.74047366</v>
      </c>
      <c r="F174" s="8">
        <v>294762292.85105282</v>
      </c>
      <c r="G174" s="8">
        <v>298951568.82921171</v>
      </c>
      <c r="H174" s="8">
        <v>309380363.45769513</v>
      </c>
      <c r="I174" s="8">
        <v>327157477.61475849</v>
      </c>
      <c r="J174" s="8">
        <v>335120314.36224908</v>
      </c>
      <c r="K174" s="8">
        <v>360651776.5682447</v>
      </c>
      <c r="L174" s="8">
        <v>417888266.1115185</v>
      </c>
      <c r="M174" s="8">
        <v>455081106.53004736</v>
      </c>
      <c r="N174" s="8">
        <v>535678502.8051194</v>
      </c>
      <c r="O174" s="8">
        <v>518884378.14613008</v>
      </c>
      <c r="P174" s="8">
        <v>544490067.6798228</v>
      </c>
      <c r="Q174" s="8">
        <v>583698580.03332436</v>
      </c>
      <c r="R174" s="8">
        <v>603931818.831146</v>
      </c>
      <c r="S174" s="8">
        <v>664026947.16560459</v>
      </c>
      <c r="T174" s="8">
        <v>710029617.52642059</v>
      </c>
      <c r="U174" s="8">
        <v>760368503.71843052</v>
      </c>
      <c r="V174" s="8">
        <v>799207127.42225182</v>
      </c>
      <c r="W174" s="8">
        <v>889564030.22310591</v>
      </c>
      <c r="X174" s="8">
        <v>915358598.44441807</v>
      </c>
      <c r="Y174" s="8">
        <v>1053173082.5260975</v>
      </c>
      <c r="Z174" s="8">
        <v>1101595271.4934688</v>
      </c>
      <c r="AA174" s="8">
        <v>1129892519.2231014</v>
      </c>
      <c r="AB174" s="8">
        <v>1233883553.7986226</v>
      </c>
      <c r="AC174" s="8">
        <v>1313575768.6960795</v>
      </c>
      <c r="AD174" s="8">
        <v>1390612038.5770278</v>
      </c>
    </row>
    <row r="175" spans="1:30">
      <c r="A175" s="31">
        <v>211200</v>
      </c>
      <c r="B175" s="28" t="s">
        <v>21</v>
      </c>
      <c r="C175" s="28" t="s">
        <v>212</v>
      </c>
      <c r="D175" s="11">
        <v>11862.41</v>
      </c>
      <c r="E175" s="8">
        <v>81164199.481835872</v>
      </c>
      <c r="F175" s="8">
        <v>83528265.13521263</v>
      </c>
      <c r="G175" s="8">
        <v>84872264.643875182</v>
      </c>
      <c r="H175" s="8">
        <v>81972707.549965605</v>
      </c>
      <c r="I175" s="8">
        <v>90443427.482349068</v>
      </c>
      <c r="J175" s="8">
        <v>88970306.587231532</v>
      </c>
      <c r="K175" s="8">
        <v>96059189.34160538</v>
      </c>
      <c r="L175" s="8">
        <v>89647943.613805845</v>
      </c>
      <c r="M175" s="8">
        <v>62823811.092874922</v>
      </c>
      <c r="N175" s="8">
        <v>75692459.764699578</v>
      </c>
      <c r="O175" s="8">
        <v>77403129.579394519</v>
      </c>
      <c r="P175" s="8">
        <v>78246824.015318185</v>
      </c>
      <c r="Q175" s="8">
        <v>81650436.340186417</v>
      </c>
      <c r="R175" s="8">
        <v>79887176.263566539</v>
      </c>
      <c r="S175" s="8">
        <v>92211663.159081534</v>
      </c>
      <c r="T175" s="8">
        <v>82558199.649816617</v>
      </c>
      <c r="U175" s="8">
        <v>85957471.716914102</v>
      </c>
      <c r="V175" s="8">
        <v>87676749.635475963</v>
      </c>
      <c r="W175" s="8">
        <v>97360184.911706612</v>
      </c>
      <c r="X175" s="8">
        <v>115081260.91226374</v>
      </c>
      <c r="Y175" s="8">
        <v>101442848.0975697</v>
      </c>
      <c r="Z175" s="8">
        <v>102991367.0316826</v>
      </c>
      <c r="AA175" s="8">
        <v>102417535.97462472</v>
      </c>
      <c r="AB175" s="8">
        <v>107894902.91198561</v>
      </c>
      <c r="AC175" s="8">
        <v>110302478.98304133</v>
      </c>
      <c r="AD175" s="8">
        <v>112413747.65683398</v>
      </c>
    </row>
    <row r="176" spans="1:30">
      <c r="A176" s="31">
        <v>211300</v>
      </c>
      <c r="B176" s="28" t="s">
        <v>21</v>
      </c>
      <c r="C176" s="28" t="s">
        <v>213</v>
      </c>
      <c r="D176" s="11">
        <v>290.20999999999998</v>
      </c>
      <c r="E176" s="8">
        <v>36162386.348830849</v>
      </c>
      <c r="F176" s="8">
        <v>38120492.533923276</v>
      </c>
      <c r="G176" s="8">
        <v>37513755.710699297</v>
      </c>
      <c r="H176" s="8">
        <v>36150951.849837199</v>
      </c>
      <c r="I176" s="8">
        <v>38997720.667698123</v>
      </c>
      <c r="J176" s="8">
        <v>37665190.01430995</v>
      </c>
      <c r="K176" s="8">
        <v>39713652.93598891</v>
      </c>
      <c r="L176" s="8">
        <v>44779954.684547305</v>
      </c>
      <c r="M176" s="8">
        <v>43748856.385778278</v>
      </c>
      <c r="N176" s="8">
        <v>53166670.402787194</v>
      </c>
      <c r="O176" s="8">
        <v>54141759.954487011</v>
      </c>
      <c r="P176" s="8">
        <v>58416808.867372543</v>
      </c>
      <c r="Q176" s="8">
        <v>59905936.938884772</v>
      </c>
      <c r="R176" s="8">
        <v>66237370.133787319</v>
      </c>
      <c r="S176" s="8">
        <v>75430409.164043844</v>
      </c>
      <c r="T176" s="8">
        <v>73396391.36383526</v>
      </c>
      <c r="U176" s="8">
        <v>84427549.365478918</v>
      </c>
      <c r="V176" s="8">
        <v>89566496.721039236</v>
      </c>
      <c r="W176" s="8">
        <v>90431060.461244211</v>
      </c>
      <c r="X176" s="8">
        <v>89144323.24624607</v>
      </c>
      <c r="Y176" s="8">
        <v>90851918.042026892</v>
      </c>
      <c r="Z176" s="8">
        <v>91240595.574385479</v>
      </c>
      <c r="AA176" s="8">
        <v>89681739.763197452</v>
      </c>
      <c r="AB176" s="8">
        <v>93620780.831612855</v>
      </c>
      <c r="AC176" s="8">
        <v>95455453.601556942</v>
      </c>
      <c r="AD176" s="8">
        <v>96791331.573898271</v>
      </c>
    </row>
    <row r="177" spans="1:30">
      <c r="A177" s="31">
        <v>220100</v>
      </c>
      <c r="B177" s="28" t="s">
        <v>214</v>
      </c>
      <c r="C177" s="28" t="s">
        <v>215</v>
      </c>
      <c r="D177" s="11">
        <v>3772.31</v>
      </c>
      <c r="E177" s="8">
        <v>74202885.225386694</v>
      </c>
      <c r="F177" s="8">
        <v>90376627.951037034</v>
      </c>
      <c r="G177" s="8">
        <v>92732171.002898708</v>
      </c>
      <c r="H177" s="8">
        <v>102348232.71116112</v>
      </c>
      <c r="I177" s="8">
        <v>103239236.03509866</v>
      </c>
      <c r="J177" s="8">
        <v>118239471.75016427</v>
      </c>
      <c r="K177" s="8">
        <v>123496852.00519092</v>
      </c>
      <c r="L177" s="8">
        <v>145101222.27761412</v>
      </c>
      <c r="M177" s="8">
        <v>149358743.33952588</v>
      </c>
      <c r="N177" s="8">
        <v>141297022.84977719</v>
      </c>
      <c r="O177" s="8">
        <v>147578534.5657441</v>
      </c>
      <c r="P177" s="8">
        <v>160945346.39478695</v>
      </c>
      <c r="Q177" s="8">
        <v>180994946.93992373</v>
      </c>
      <c r="R177" s="8">
        <v>191172671.6369724</v>
      </c>
      <c r="S177" s="8">
        <v>201153536.1366367</v>
      </c>
      <c r="T177" s="8">
        <v>206465201.76082394</v>
      </c>
      <c r="U177" s="8">
        <v>216973150.80245593</v>
      </c>
      <c r="V177" s="8">
        <v>228844561.66869351</v>
      </c>
      <c r="W177" s="8">
        <v>243804098.84546971</v>
      </c>
      <c r="X177" s="8">
        <v>272918129.40659177</v>
      </c>
      <c r="Y177" s="8">
        <v>273877361.20641673</v>
      </c>
      <c r="Z177" s="8">
        <v>292479345.79633158</v>
      </c>
      <c r="AA177" s="8">
        <v>307084907.64020979</v>
      </c>
      <c r="AB177" s="8">
        <v>311924844.63424921</v>
      </c>
      <c r="AC177" s="8">
        <v>329551761.1686641</v>
      </c>
      <c r="AD177" s="8">
        <v>331893453.25786602</v>
      </c>
    </row>
    <row r="178" spans="1:30">
      <c r="A178" s="31">
        <v>220200</v>
      </c>
      <c r="B178" s="28" t="s">
        <v>214</v>
      </c>
      <c r="C178" s="28" t="s">
        <v>216</v>
      </c>
      <c r="D178" s="11">
        <v>8050.9</v>
      </c>
      <c r="E178" s="8">
        <v>45387605.071162343</v>
      </c>
      <c r="F178" s="8">
        <v>54443360.640785769</v>
      </c>
      <c r="G178" s="8">
        <v>57313285.448072746</v>
      </c>
      <c r="H178" s="8">
        <v>58814095.634895168</v>
      </c>
      <c r="I178" s="8">
        <v>65498912.745117195</v>
      </c>
      <c r="J178" s="8">
        <v>72982459.023193926</v>
      </c>
      <c r="K178" s="8">
        <v>78157895.897193551</v>
      </c>
      <c r="L178" s="8">
        <v>74109624.488742083</v>
      </c>
      <c r="M178" s="8">
        <v>75826129.770355135</v>
      </c>
      <c r="N178" s="8">
        <v>69250682.495672122</v>
      </c>
      <c r="O178" s="8">
        <v>69914828.336469322</v>
      </c>
      <c r="P178" s="8">
        <v>78311124.061757356</v>
      </c>
      <c r="Q178" s="8">
        <v>87017365.192532852</v>
      </c>
      <c r="R178" s="8">
        <v>91093427.158612221</v>
      </c>
      <c r="S178" s="8">
        <v>93423326.415417269</v>
      </c>
      <c r="T178" s="8">
        <v>104720369.87715556</v>
      </c>
      <c r="U178" s="8">
        <v>105915576.38201387</v>
      </c>
      <c r="V178" s="8">
        <v>108440606.42428285</v>
      </c>
      <c r="W178" s="8">
        <v>111505884.01790148</v>
      </c>
      <c r="X178" s="8">
        <v>113864339.36384413</v>
      </c>
      <c r="Y178" s="8">
        <v>114933480.18930773</v>
      </c>
      <c r="Z178" s="8">
        <v>123051596.47707008</v>
      </c>
      <c r="AA178" s="8">
        <v>129778503.27269122</v>
      </c>
      <c r="AB178" s="8">
        <v>132474981.17552599</v>
      </c>
      <c r="AC178" s="8">
        <v>140436410.72801271</v>
      </c>
      <c r="AD178" s="8">
        <v>142381005.86826584</v>
      </c>
    </row>
    <row r="179" spans="1:30">
      <c r="A179" s="31">
        <v>220300</v>
      </c>
      <c r="B179" s="28" t="s">
        <v>214</v>
      </c>
      <c r="C179" s="28" t="s">
        <v>217</v>
      </c>
      <c r="D179" s="11">
        <v>1298.1400000000001</v>
      </c>
      <c r="E179" s="8">
        <v>19922408.424167085</v>
      </c>
      <c r="F179" s="8">
        <v>22207656.993801389</v>
      </c>
      <c r="G179" s="8">
        <v>26584583.37940678</v>
      </c>
      <c r="H179" s="8">
        <v>24578206.630778972</v>
      </c>
      <c r="I179" s="8">
        <v>29064234.964654002</v>
      </c>
      <c r="J179" s="8">
        <v>30662769.272732422</v>
      </c>
      <c r="K179" s="8">
        <v>31127287.180244975</v>
      </c>
      <c r="L179" s="8">
        <v>33919304.317579955</v>
      </c>
      <c r="M179" s="8">
        <v>30050568.027671237</v>
      </c>
      <c r="N179" s="8">
        <v>27371350.362334043</v>
      </c>
      <c r="O179" s="8">
        <v>27680320.719403926</v>
      </c>
      <c r="P179" s="8">
        <v>31620637.241372302</v>
      </c>
      <c r="Q179" s="8">
        <v>36822031.41830425</v>
      </c>
      <c r="R179" s="8">
        <v>36118586.803870939</v>
      </c>
      <c r="S179" s="8">
        <v>40784401.189188316</v>
      </c>
      <c r="T179" s="8">
        <v>46550639.147338174</v>
      </c>
      <c r="U179" s="8">
        <v>44890393.359137088</v>
      </c>
      <c r="V179" s="8">
        <v>46195937.090270519</v>
      </c>
      <c r="W179" s="8">
        <v>48745901.441369325</v>
      </c>
      <c r="X179" s="8">
        <v>48680590.028309226</v>
      </c>
      <c r="Y179" s="8">
        <v>48762967.957139932</v>
      </c>
      <c r="Z179" s="8">
        <v>52328323.633711755</v>
      </c>
      <c r="AA179" s="8">
        <v>55300139.455997504</v>
      </c>
      <c r="AB179" s="8">
        <v>56594677.843768172</v>
      </c>
      <c r="AC179" s="8">
        <v>60196131.596612617</v>
      </c>
      <c r="AD179" s="8">
        <v>61183584.27202706</v>
      </c>
    </row>
    <row r="180" spans="1:30">
      <c r="A180" s="31">
        <v>220400</v>
      </c>
      <c r="B180" s="28" t="s">
        <v>214</v>
      </c>
      <c r="C180" s="28" t="s">
        <v>218</v>
      </c>
      <c r="D180" s="11">
        <v>2380.85</v>
      </c>
      <c r="E180" s="8">
        <v>22533522.165522125</v>
      </c>
      <c r="F180" s="8">
        <v>27085670.738514435</v>
      </c>
      <c r="G180" s="8">
        <v>28673870.24323485</v>
      </c>
      <c r="H180" s="8">
        <v>27420798.279123574</v>
      </c>
      <c r="I180" s="8">
        <v>31158116.159156542</v>
      </c>
      <c r="J180" s="8">
        <v>32120850.674380653</v>
      </c>
      <c r="K180" s="8">
        <v>31920277.843671616</v>
      </c>
      <c r="L180" s="8">
        <v>33604450.001116894</v>
      </c>
      <c r="M180" s="8">
        <v>33088629.959061399</v>
      </c>
      <c r="N180" s="8">
        <v>29615053.56196611</v>
      </c>
      <c r="O180" s="8">
        <v>29061290.011637349</v>
      </c>
      <c r="P180" s="8">
        <v>32759311.693094753</v>
      </c>
      <c r="Q180" s="8">
        <v>36355439.734785996</v>
      </c>
      <c r="R180" s="8">
        <v>37424247.59223938</v>
      </c>
      <c r="S180" s="8">
        <v>37847888.25727722</v>
      </c>
      <c r="T180" s="8">
        <v>41134717.543912441</v>
      </c>
      <c r="U180" s="8">
        <v>41431250.547419384</v>
      </c>
      <c r="V180" s="8">
        <v>43927875.614988372</v>
      </c>
      <c r="W180" s="8">
        <v>46173010.881028794</v>
      </c>
      <c r="X180" s="8">
        <v>47898157.472658709</v>
      </c>
      <c r="Y180" s="8">
        <v>43133364.88451837</v>
      </c>
      <c r="Z180" s="8">
        <v>46246046.755106419</v>
      </c>
      <c r="AA180" s="8">
        <v>48852264.99025283</v>
      </c>
      <c r="AB180" s="8">
        <v>50025268.335534707</v>
      </c>
      <c r="AC180" s="8">
        <v>53281979.05776795</v>
      </c>
      <c r="AD180" s="8">
        <v>54291640.278721996</v>
      </c>
    </row>
    <row r="181" spans="1:30">
      <c r="A181" s="31">
        <v>220500</v>
      </c>
      <c r="B181" s="28" t="s">
        <v>214</v>
      </c>
      <c r="C181" s="28" t="s">
        <v>219</v>
      </c>
      <c r="D181" s="11">
        <v>5040.67</v>
      </c>
      <c r="E181" s="8">
        <v>53565042.408582501</v>
      </c>
      <c r="F181" s="8">
        <v>64843662.04938516</v>
      </c>
      <c r="G181" s="8">
        <v>64820869.898337767</v>
      </c>
      <c r="H181" s="8">
        <v>69745524.485505357</v>
      </c>
      <c r="I181" s="8">
        <v>73370173.239160329</v>
      </c>
      <c r="J181" s="8">
        <v>77405589.736641183</v>
      </c>
      <c r="K181" s="8">
        <v>83781205.226006642</v>
      </c>
      <c r="L181" s="8">
        <v>90191035.317590252</v>
      </c>
      <c r="M181" s="8">
        <v>88552352.193307996</v>
      </c>
      <c r="N181" s="8">
        <v>91040129.955537543</v>
      </c>
      <c r="O181" s="8">
        <v>86505617.648350909</v>
      </c>
      <c r="P181" s="8">
        <v>96810039.603247136</v>
      </c>
      <c r="Q181" s="8">
        <v>103476303.77132115</v>
      </c>
      <c r="R181" s="8">
        <v>111070979.84259139</v>
      </c>
      <c r="S181" s="8">
        <v>114813059.67274593</v>
      </c>
      <c r="T181" s="8">
        <v>123551748.47261685</v>
      </c>
      <c r="U181" s="8">
        <v>134104467.91046986</v>
      </c>
      <c r="V181" s="8">
        <v>142683681.08156696</v>
      </c>
      <c r="W181" s="8">
        <v>143068813.16390932</v>
      </c>
      <c r="X181" s="8">
        <v>146620193.64694312</v>
      </c>
      <c r="Y181" s="8">
        <v>149530919.50446269</v>
      </c>
      <c r="Z181" s="8">
        <v>159219709.17446545</v>
      </c>
      <c r="AA181" s="8">
        <v>167090298.51902694</v>
      </c>
      <c r="AB181" s="8">
        <v>169729489.96463504</v>
      </c>
      <c r="AC181" s="8">
        <v>179457776.95862865</v>
      </c>
      <c r="AD181" s="8">
        <v>181326034.71554771</v>
      </c>
    </row>
    <row r="182" spans="1:30">
      <c r="A182" s="31">
        <v>220600</v>
      </c>
      <c r="B182" s="28" t="s">
        <v>214</v>
      </c>
      <c r="C182" s="28" t="s">
        <v>220</v>
      </c>
      <c r="D182" s="11">
        <v>14498.73</v>
      </c>
      <c r="E182" s="8">
        <v>87429586.510011137</v>
      </c>
      <c r="F182" s="8">
        <v>96784005.926284373</v>
      </c>
      <c r="G182" s="8">
        <v>95622994.940865323</v>
      </c>
      <c r="H182" s="8">
        <v>97183108.319503233</v>
      </c>
      <c r="I182" s="8">
        <v>103316654.2688594</v>
      </c>
      <c r="J182" s="8">
        <v>108970201.8161651</v>
      </c>
      <c r="K182" s="8">
        <v>115598900.24687769</v>
      </c>
      <c r="L182" s="8">
        <v>103891929.91508602</v>
      </c>
      <c r="M182" s="8">
        <v>87879192.066806793</v>
      </c>
      <c r="N182" s="8">
        <v>82554245.62084192</v>
      </c>
      <c r="O182" s="8">
        <v>88897409.853021458</v>
      </c>
      <c r="P182" s="8">
        <v>89632583.3127895</v>
      </c>
      <c r="Q182" s="8">
        <v>100471777.49559267</v>
      </c>
      <c r="R182" s="8">
        <v>103426417.54039671</v>
      </c>
      <c r="S182" s="8">
        <v>106286607.37859105</v>
      </c>
      <c r="T182" s="8">
        <v>111491398.54057047</v>
      </c>
      <c r="U182" s="8">
        <v>118786029.43375923</v>
      </c>
      <c r="V182" s="8">
        <v>121938893.63979594</v>
      </c>
      <c r="W182" s="8">
        <v>125944063.69538397</v>
      </c>
      <c r="X182" s="8">
        <v>134622197.68545657</v>
      </c>
      <c r="Y182" s="8">
        <v>138118440.51935178</v>
      </c>
      <c r="Z182" s="8">
        <v>149963817.59515771</v>
      </c>
      <c r="AA182" s="8">
        <v>160504436.88204315</v>
      </c>
      <c r="AB182" s="8">
        <v>166649156.84474948</v>
      </c>
      <c r="AC182" s="8">
        <v>179891639.27342176</v>
      </c>
      <c r="AD182" s="8">
        <v>185782591.65946281</v>
      </c>
    </row>
    <row r="183" spans="1:30">
      <c r="A183" s="31">
        <v>220700</v>
      </c>
      <c r="B183" s="28" t="s">
        <v>214</v>
      </c>
      <c r="C183" s="28" t="s">
        <v>221</v>
      </c>
      <c r="D183" s="11">
        <v>2171.41</v>
      </c>
      <c r="E183" s="8">
        <v>30908995.808231529</v>
      </c>
      <c r="F183" s="8">
        <v>34834315.041728154</v>
      </c>
      <c r="G183" s="8">
        <v>35459993.183154352</v>
      </c>
      <c r="H183" s="8">
        <v>40975871.72336553</v>
      </c>
      <c r="I183" s="8">
        <v>45228647.583648294</v>
      </c>
      <c r="J183" s="8">
        <v>51106010.124563515</v>
      </c>
      <c r="K183" s="8">
        <v>50947739.315926872</v>
      </c>
      <c r="L183" s="8">
        <v>55555454.874720044</v>
      </c>
      <c r="M183" s="8">
        <v>59707338.790944286</v>
      </c>
      <c r="N183" s="8">
        <v>52573841.464116365</v>
      </c>
      <c r="O183" s="8">
        <v>54364130.578978963</v>
      </c>
      <c r="P183" s="8">
        <v>63024592.902797952</v>
      </c>
      <c r="Q183" s="8">
        <v>69600168.18167676</v>
      </c>
      <c r="R183" s="8">
        <v>71227748.151746124</v>
      </c>
      <c r="S183" s="8">
        <v>72368143.053180709</v>
      </c>
      <c r="T183" s="8">
        <v>88892232.747651234</v>
      </c>
      <c r="U183" s="8">
        <v>82715388.016382396</v>
      </c>
      <c r="V183" s="8">
        <v>88819205.158787534</v>
      </c>
      <c r="W183" s="8">
        <v>88676481.17419821</v>
      </c>
      <c r="X183" s="8">
        <v>95537591.080383882</v>
      </c>
      <c r="Y183" s="8">
        <v>99792635.219843403</v>
      </c>
      <c r="Z183" s="8">
        <v>106468689.64281428</v>
      </c>
      <c r="AA183" s="8">
        <v>111991622.97136065</v>
      </c>
      <c r="AB183" s="8">
        <v>113846832.31097774</v>
      </c>
      <c r="AC183" s="8">
        <v>120459876.39413133</v>
      </c>
      <c r="AD183" s="8">
        <v>121623375.7098829</v>
      </c>
    </row>
    <row r="184" spans="1:30">
      <c r="A184" s="31">
        <v>220800</v>
      </c>
      <c r="B184" s="28" t="s">
        <v>214</v>
      </c>
      <c r="C184" s="28" t="s">
        <v>222</v>
      </c>
      <c r="D184" s="11">
        <v>2535.04</v>
      </c>
      <c r="E184" s="8">
        <v>72779374.214138165</v>
      </c>
      <c r="F184" s="8">
        <v>81598114.012630969</v>
      </c>
      <c r="G184" s="8">
        <v>80506818.338155612</v>
      </c>
      <c r="H184" s="8">
        <v>84936510.573651955</v>
      </c>
      <c r="I184" s="8">
        <v>92440448.772997811</v>
      </c>
      <c r="J184" s="8">
        <v>116589264.74043001</v>
      </c>
      <c r="K184" s="8">
        <v>114165486.38747948</v>
      </c>
      <c r="L184" s="8">
        <v>140972400.31170765</v>
      </c>
      <c r="M184" s="8">
        <v>161474595.21123055</v>
      </c>
      <c r="N184" s="8">
        <v>141729877.18788284</v>
      </c>
      <c r="O184" s="8">
        <v>141831823.69844428</v>
      </c>
      <c r="P184" s="8">
        <v>151851040.48528254</v>
      </c>
      <c r="Q184" s="8">
        <v>160503674.78073895</v>
      </c>
      <c r="R184" s="8">
        <v>179578617.72968557</v>
      </c>
      <c r="S184" s="8">
        <v>189057663.24100047</v>
      </c>
      <c r="T184" s="8">
        <v>191925112.58840773</v>
      </c>
      <c r="U184" s="8">
        <v>196457236.07869542</v>
      </c>
      <c r="V184" s="8">
        <v>208957981.26289582</v>
      </c>
      <c r="W184" s="8">
        <v>240374391.64427134</v>
      </c>
      <c r="X184" s="8">
        <v>274789015.53607887</v>
      </c>
      <c r="Y184" s="8">
        <v>292966682.04232496</v>
      </c>
      <c r="Z184" s="8">
        <v>314166574.03924429</v>
      </c>
      <c r="AA184" s="8">
        <v>331532767.20205861</v>
      </c>
      <c r="AB184" s="8">
        <v>338748595.77005303</v>
      </c>
      <c r="AC184" s="8">
        <v>360210544.19714457</v>
      </c>
      <c r="AD184" s="8">
        <v>365632993.87525219</v>
      </c>
    </row>
    <row r="185" spans="1:30">
      <c r="A185" s="31">
        <v>220900</v>
      </c>
      <c r="B185" s="28" t="s">
        <v>214</v>
      </c>
      <c r="C185" s="28" t="s">
        <v>214</v>
      </c>
      <c r="D185" s="11">
        <v>5639.82</v>
      </c>
      <c r="E185" s="8">
        <v>175032906.65600505</v>
      </c>
      <c r="F185" s="8">
        <v>199621413.84644717</v>
      </c>
      <c r="G185" s="8">
        <v>206178454.97321391</v>
      </c>
      <c r="H185" s="8">
        <v>229229815.77630857</v>
      </c>
      <c r="I185" s="8">
        <v>265144514.70233908</v>
      </c>
      <c r="J185" s="8">
        <v>284726930.42733073</v>
      </c>
      <c r="K185" s="8">
        <v>307091591.79473579</v>
      </c>
      <c r="L185" s="8">
        <v>334642829.1975463</v>
      </c>
      <c r="M185" s="8">
        <v>347639782.31069064</v>
      </c>
      <c r="N185" s="8">
        <v>315612754.52516115</v>
      </c>
      <c r="O185" s="8">
        <v>330910116.6807794</v>
      </c>
      <c r="P185" s="8">
        <v>363067357.87915331</v>
      </c>
      <c r="Q185" s="8">
        <v>398137105.40819126</v>
      </c>
      <c r="R185" s="8">
        <v>411507275.44225788</v>
      </c>
      <c r="S185" s="8">
        <v>437963513.55665332</v>
      </c>
      <c r="T185" s="8">
        <v>500278589.3642602</v>
      </c>
      <c r="U185" s="8">
        <v>503527845.80009371</v>
      </c>
      <c r="V185" s="8">
        <v>537404277.32600415</v>
      </c>
      <c r="W185" s="8">
        <v>553412520.9676578</v>
      </c>
      <c r="X185" s="8">
        <v>568647025.60172951</v>
      </c>
      <c r="Y185" s="8">
        <v>591564673.94131792</v>
      </c>
      <c r="Z185" s="8">
        <v>636509240.81295192</v>
      </c>
      <c r="AA185" s="8">
        <v>676465345.92087138</v>
      </c>
      <c r="AB185" s="8">
        <v>695330925.50923824</v>
      </c>
      <c r="AC185" s="8">
        <v>745420398.59503365</v>
      </c>
      <c r="AD185" s="8">
        <v>763143969.87160861</v>
      </c>
    </row>
    <row r="186" spans="1:30">
      <c r="A186" s="31">
        <v>221000</v>
      </c>
      <c r="B186" s="28" t="s">
        <v>214</v>
      </c>
      <c r="C186" s="28" t="s">
        <v>223</v>
      </c>
      <c r="D186" s="11">
        <v>5865.44</v>
      </c>
      <c r="E186" s="8">
        <v>120152673.5167934</v>
      </c>
      <c r="F186" s="8">
        <v>123818172.79938541</v>
      </c>
      <c r="G186" s="8">
        <v>122572958.59265983</v>
      </c>
      <c r="H186" s="8">
        <v>126433835.86570656</v>
      </c>
      <c r="I186" s="8">
        <v>131448061.52896863</v>
      </c>
      <c r="J186" s="8">
        <v>139611452.43439808</v>
      </c>
      <c r="K186" s="8">
        <v>160078764.10267225</v>
      </c>
      <c r="L186" s="8">
        <v>150704749.29829678</v>
      </c>
      <c r="M186" s="8">
        <v>144207668.33040616</v>
      </c>
      <c r="N186" s="8">
        <v>132874041.97671054</v>
      </c>
      <c r="O186" s="8">
        <v>138239927.90717018</v>
      </c>
      <c r="P186" s="8">
        <v>138172966.42571819</v>
      </c>
      <c r="Q186" s="8">
        <v>156879187.0769324</v>
      </c>
      <c r="R186" s="8">
        <v>154641028.10162723</v>
      </c>
      <c r="S186" s="8">
        <v>173652861.09930888</v>
      </c>
      <c r="T186" s="8">
        <v>192697989.9572635</v>
      </c>
      <c r="U186" s="8">
        <v>238622661.66957289</v>
      </c>
      <c r="V186" s="8">
        <v>237115980.73271435</v>
      </c>
      <c r="W186" s="8">
        <v>229109834.16881031</v>
      </c>
      <c r="X186" s="8">
        <v>236073760.178004</v>
      </c>
      <c r="Y186" s="8">
        <v>217965775.69707876</v>
      </c>
      <c r="Z186" s="8">
        <v>231254046.82458526</v>
      </c>
      <c r="AA186" s="8">
        <v>241875282.34293109</v>
      </c>
      <c r="AB186" s="8">
        <v>245056174.5164443</v>
      </c>
      <c r="AC186" s="8">
        <v>258459151.90904039</v>
      </c>
      <c r="AD186" s="8">
        <v>260096570.12070271</v>
      </c>
    </row>
    <row r="187" spans="1:30">
      <c r="A187" s="31">
        <v>230100</v>
      </c>
      <c r="B187" s="28" t="s">
        <v>23</v>
      </c>
      <c r="C187" s="28" t="s">
        <v>23</v>
      </c>
      <c r="D187" s="11">
        <v>8066.11</v>
      </c>
      <c r="E187" s="8">
        <v>694526161.02598393</v>
      </c>
      <c r="F187" s="8">
        <v>726208145.54302001</v>
      </c>
      <c r="G187" s="8">
        <v>768346727.05226433</v>
      </c>
      <c r="H187" s="8">
        <v>782839761.86304986</v>
      </c>
      <c r="I187" s="8">
        <v>822228006.37989914</v>
      </c>
      <c r="J187" s="8">
        <v>803021498.01365352</v>
      </c>
      <c r="K187" s="8">
        <v>875023745.33036971</v>
      </c>
      <c r="L187" s="8">
        <v>939960629.07339883</v>
      </c>
      <c r="M187" s="8">
        <v>1027808545.9227502</v>
      </c>
      <c r="N187" s="8">
        <v>1020431435.3950942</v>
      </c>
      <c r="O187" s="8">
        <v>1103918948.0303884</v>
      </c>
      <c r="P187" s="8">
        <v>1180032742.8714075</v>
      </c>
      <c r="Q187" s="8">
        <v>1203293462.8797269</v>
      </c>
      <c r="R187" s="8">
        <v>1205378818.545414</v>
      </c>
      <c r="S187" s="8">
        <v>1216578849.5071437</v>
      </c>
      <c r="T187" s="8">
        <v>1179324151.1863084</v>
      </c>
      <c r="U187" s="8">
        <v>1175787042.4442854</v>
      </c>
      <c r="V187" s="8">
        <v>1281051825.767662</v>
      </c>
      <c r="W187" s="8">
        <v>1305553668.644491</v>
      </c>
      <c r="X187" s="8">
        <v>1344836383.1207166</v>
      </c>
      <c r="Y187" s="8">
        <v>1410682273.9701524</v>
      </c>
      <c r="Z187" s="8">
        <v>1488156633.4303594</v>
      </c>
      <c r="AA187" s="8">
        <v>1611793152.7243803</v>
      </c>
      <c r="AB187" s="8">
        <v>1590178307.4687266</v>
      </c>
      <c r="AC187" s="8">
        <v>1607405831.2890217</v>
      </c>
      <c r="AD187" s="8">
        <v>1725187685.6793199</v>
      </c>
    </row>
    <row r="188" spans="1:30">
      <c r="A188" s="31">
        <v>230200</v>
      </c>
      <c r="B188" s="28" t="s">
        <v>23</v>
      </c>
      <c r="C188" s="28" t="s">
        <v>224</v>
      </c>
      <c r="D188" s="11">
        <v>2261.1</v>
      </c>
      <c r="E188" s="8">
        <v>15024792.971940018</v>
      </c>
      <c r="F188" s="8">
        <v>14599787.519408407</v>
      </c>
      <c r="G188" s="8">
        <v>15778671.33854061</v>
      </c>
      <c r="H188" s="8">
        <v>14772672.735334724</v>
      </c>
      <c r="I188" s="8">
        <v>16688910.605605111</v>
      </c>
      <c r="J188" s="8">
        <v>14919298.783684164</v>
      </c>
      <c r="K188" s="8">
        <v>14118157.762813032</v>
      </c>
      <c r="L188" s="8">
        <v>13877938.381338803</v>
      </c>
      <c r="M188" s="8">
        <v>14651697.408762297</v>
      </c>
      <c r="N188" s="8">
        <v>14219413.191464003</v>
      </c>
      <c r="O188" s="8">
        <v>15785872.42653301</v>
      </c>
      <c r="P188" s="8">
        <v>18171699.800449066</v>
      </c>
      <c r="Q188" s="8">
        <v>17737904.390746459</v>
      </c>
      <c r="R188" s="8">
        <v>18600881.375784054</v>
      </c>
      <c r="S188" s="8">
        <v>17417561.122770075</v>
      </c>
      <c r="T188" s="8">
        <v>17252252.810552593</v>
      </c>
      <c r="U188" s="8">
        <v>13447549.109756256</v>
      </c>
      <c r="V188" s="8">
        <v>17167288.355808996</v>
      </c>
      <c r="W188" s="8">
        <v>16726611.776317291</v>
      </c>
      <c r="X188" s="8">
        <v>16981822.820375666</v>
      </c>
      <c r="Y188" s="8">
        <v>16444770.844949057</v>
      </c>
      <c r="Z188" s="8">
        <v>16656849.010885624</v>
      </c>
      <c r="AA188" s="8">
        <v>17351439.456967328</v>
      </c>
      <c r="AB188" s="8">
        <v>16406921.588961734</v>
      </c>
      <c r="AC188" s="8">
        <v>15877413.187957684</v>
      </c>
      <c r="AD188" s="8">
        <v>16378240.360993916</v>
      </c>
    </row>
    <row r="189" spans="1:30">
      <c r="A189" s="31">
        <v>230300</v>
      </c>
      <c r="B189" s="28" t="s">
        <v>23</v>
      </c>
      <c r="C189" s="28" t="s">
        <v>225</v>
      </c>
      <c r="D189" s="11">
        <v>2928.56</v>
      </c>
      <c r="E189" s="8">
        <v>35629540.9445244</v>
      </c>
      <c r="F189" s="8">
        <v>35382813.818470918</v>
      </c>
      <c r="G189" s="8">
        <v>35827618.161508195</v>
      </c>
      <c r="H189" s="8">
        <v>34705019.131859995</v>
      </c>
      <c r="I189" s="8">
        <v>38204928.189394154</v>
      </c>
      <c r="J189" s="8">
        <v>35048131.723918997</v>
      </c>
      <c r="K189" s="8">
        <v>34137515.249326862</v>
      </c>
      <c r="L189" s="8">
        <v>37084378.978484221</v>
      </c>
      <c r="M189" s="8">
        <v>38890265.276852727</v>
      </c>
      <c r="N189" s="8">
        <v>39615717.057644404</v>
      </c>
      <c r="O189" s="8">
        <v>41399195.710914299</v>
      </c>
      <c r="P189" s="8">
        <v>43854019.725169808</v>
      </c>
      <c r="Q189" s="8">
        <v>43524319.761217467</v>
      </c>
      <c r="R189" s="8">
        <v>45040831.260530971</v>
      </c>
      <c r="S189" s="8">
        <v>45872734.867870539</v>
      </c>
      <c r="T189" s="8">
        <v>42290760.683769822</v>
      </c>
      <c r="U189" s="8">
        <v>41649834.879225567</v>
      </c>
      <c r="V189" s="8">
        <v>43686098.93989303</v>
      </c>
      <c r="W189" s="8">
        <v>42791403.934122838</v>
      </c>
      <c r="X189" s="8">
        <v>46612669.994638644</v>
      </c>
      <c r="Y189" s="8">
        <v>47010502.704472639</v>
      </c>
      <c r="Z189" s="8">
        <v>49578991.653047398</v>
      </c>
      <c r="AA189" s="8">
        <v>54021174.553949796</v>
      </c>
      <c r="AB189" s="8">
        <v>53433921.073990546</v>
      </c>
      <c r="AC189" s="8">
        <v>54273139.457602918</v>
      </c>
      <c r="AD189" s="8">
        <v>58577000.485943273</v>
      </c>
    </row>
    <row r="190" spans="1:30">
      <c r="A190" s="31">
        <v>230400</v>
      </c>
      <c r="B190" s="28" t="s">
        <v>23</v>
      </c>
      <c r="C190" s="28" t="s">
        <v>226</v>
      </c>
      <c r="D190" s="11">
        <v>2819.96</v>
      </c>
      <c r="E190" s="8">
        <v>15210505.057551708</v>
      </c>
      <c r="F190" s="8">
        <v>15398253.119100654</v>
      </c>
      <c r="G190" s="8">
        <v>16079983.447686817</v>
      </c>
      <c r="H190" s="8">
        <v>14860546.269755447</v>
      </c>
      <c r="I190" s="8">
        <v>16224154.825101558</v>
      </c>
      <c r="J190" s="8">
        <v>14446071.478743257</v>
      </c>
      <c r="K190" s="8">
        <v>14582581.657490464</v>
      </c>
      <c r="L190" s="8">
        <v>13488053.566778243</v>
      </c>
      <c r="M190" s="8">
        <v>12067491.391634738</v>
      </c>
      <c r="N190" s="8">
        <v>12023434.355797539</v>
      </c>
      <c r="O190" s="8">
        <v>13405983.832164465</v>
      </c>
      <c r="P190" s="8">
        <v>13710537.60297383</v>
      </c>
      <c r="Q190" s="8">
        <v>13253312.968309309</v>
      </c>
      <c r="R190" s="8">
        <v>13405468.818271203</v>
      </c>
      <c r="S190" s="8">
        <v>13825854.502215454</v>
      </c>
      <c r="T190" s="8">
        <v>13120835.319369061</v>
      </c>
      <c r="U190" s="8">
        <v>11681573.566732777</v>
      </c>
      <c r="V190" s="8">
        <v>13288786.936635697</v>
      </c>
      <c r="W190" s="8">
        <v>13496315.645068932</v>
      </c>
      <c r="X190" s="8">
        <v>14403124.064269157</v>
      </c>
      <c r="Y190" s="8">
        <v>14346168.322751407</v>
      </c>
      <c r="Z190" s="8">
        <v>14604815.899627754</v>
      </c>
      <c r="AA190" s="8">
        <v>15291283.130086811</v>
      </c>
      <c r="AB190" s="8">
        <v>14527314.977859352</v>
      </c>
      <c r="AC190" s="8">
        <v>14121992.755171791</v>
      </c>
      <c r="AD190" s="8">
        <v>14638806.213690577</v>
      </c>
    </row>
    <row r="191" spans="1:30">
      <c r="A191" s="31">
        <v>240100</v>
      </c>
      <c r="B191" s="28" t="s">
        <v>24</v>
      </c>
      <c r="C191" s="28" t="s">
        <v>24</v>
      </c>
      <c r="D191" s="11">
        <v>1800.15</v>
      </c>
      <c r="E191" s="8">
        <v>172726586.90558273</v>
      </c>
      <c r="F191" s="8">
        <v>190384108.70271367</v>
      </c>
      <c r="G191" s="8">
        <v>199781285.15116283</v>
      </c>
      <c r="H191" s="8">
        <v>207093316.23804557</v>
      </c>
      <c r="I191" s="8">
        <v>221907627.79110783</v>
      </c>
      <c r="J191" s="8">
        <v>186196261.50509641</v>
      </c>
      <c r="K191" s="8">
        <v>219975644.51305181</v>
      </c>
      <c r="L191" s="8">
        <v>213099330.71282095</v>
      </c>
      <c r="M191" s="8">
        <v>219031283.64603817</v>
      </c>
      <c r="N191" s="8">
        <v>226576862.12636459</v>
      </c>
      <c r="O191" s="8">
        <v>232352679.84559223</v>
      </c>
      <c r="P191" s="8">
        <v>250065457.54131499</v>
      </c>
      <c r="Q191" s="8">
        <v>305573493.12387526</v>
      </c>
      <c r="R191" s="8">
        <v>261186213.20273578</v>
      </c>
      <c r="S191" s="8">
        <v>271460977.60670006</v>
      </c>
      <c r="T191" s="8">
        <v>285173226.73356903</v>
      </c>
      <c r="U191" s="8">
        <v>281055965.66369361</v>
      </c>
      <c r="V191" s="8">
        <v>309126366.49961501</v>
      </c>
      <c r="W191" s="8">
        <v>326214703.19614434</v>
      </c>
      <c r="X191" s="8">
        <v>338719331.16588426</v>
      </c>
      <c r="Y191" s="8">
        <v>342477761.15890074</v>
      </c>
      <c r="Z191" s="8">
        <v>358115056.45562238</v>
      </c>
      <c r="AA191" s="8">
        <v>347954142.26023984</v>
      </c>
      <c r="AB191" s="8">
        <v>342627793.46315587</v>
      </c>
      <c r="AC191" s="8">
        <v>350208359.31059909</v>
      </c>
      <c r="AD191" s="8">
        <v>360548038.37308389</v>
      </c>
    </row>
    <row r="192" spans="1:30">
      <c r="A192" s="31">
        <v>240200</v>
      </c>
      <c r="B192" s="28" t="s">
        <v>24</v>
      </c>
      <c r="C192" s="28" t="s">
        <v>227</v>
      </c>
      <c r="D192" s="11">
        <v>2123.2199999999998</v>
      </c>
      <c r="E192" s="8">
        <v>24038560.203774434</v>
      </c>
      <c r="F192" s="8">
        <v>21899146.68388284</v>
      </c>
      <c r="G192" s="8">
        <v>22651828.297627833</v>
      </c>
      <c r="H192" s="8">
        <v>23362729.429477978</v>
      </c>
      <c r="I192" s="8">
        <v>25412247.540392514</v>
      </c>
      <c r="J192" s="8">
        <v>23273223.358844984</v>
      </c>
      <c r="K192" s="8">
        <v>24635834.793105338</v>
      </c>
      <c r="L192" s="8">
        <v>22751616.067041956</v>
      </c>
      <c r="M192" s="8">
        <v>25731518.886178821</v>
      </c>
      <c r="N192" s="8">
        <v>26865745.20013028</v>
      </c>
      <c r="O192" s="8">
        <v>26337156.686800368</v>
      </c>
      <c r="P192" s="8">
        <v>29887677.814628147</v>
      </c>
      <c r="Q192" s="8">
        <v>32086865.744991567</v>
      </c>
      <c r="R192" s="8">
        <v>27474953.331337739</v>
      </c>
      <c r="S192" s="8">
        <v>30095143.277454413</v>
      </c>
      <c r="T192" s="8">
        <v>29766895.410147946</v>
      </c>
      <c r="U192" s="8">
        <v>32598076.833839983</v>
      </c>
      <c r="V192" s="8">
        <v>29904257.810422059</v>
      </c>
      <c r="W192" s="8">
        <v>40222730.336790979</v>
      </c>
      <c r="X192" s="8">
        <v>37329149.207797103</v>
      </c>
      <c r="Y192" s="8">
        <v>42206966.116879486</v>
      </c>
      <c r="Z192" s="8">
        <v>44431146.376946658</v>
      </c>
      <c r="AA192" s="8">
        <v>43724762.400641352</v>
      </c>
      <c r="AB192" s="8">
        <v>43596518.373793125</v>
      </c>
      <c r="AC192" s="8">
        <v>44853597.129538402</v>
      </c>
      <c r="AD192" s="8">
        <v>46789080.758183718</v>
      </c>
    </row>
    <row r="193" spans="1:30">
      <c r="A193" s="31">
        <v>240300</v>
      </c>
      <c r="B193" s="28" t="s">
        <v>24</v>
      </c>
      <c r="C193" s="28" t="s">
        <v>228</v>
      </c>
      <c r="D193" s="11">
        <v>745.13</v>
      </c>
      <c r="E193" s="8">
        <v>27231852.890642844</v>
      </c>
      <c r="F193" s="8">
        <v>32791744.613403492</v>
      </c>
      <c r="G193" s="8">
        <v>34081886.551209338</v>
      </c>
      <c r="H193" s="8">
        <v>38655954.33247643</v>
      </c>
      <c r="I193" s="8">
        <v>42527124.668499663</v>
      </c>
      <c r="J193" s="8">
        <v>33734515.136058643</v>
      </c>
      <c r="K193" s="8">
        <v>38349520.693842821</v>
      </c>
      <c r="L193" s="8">
        <v>44177053.220137052</v>
      </c>
      <c r="M193" s="8">
        <v>46484197.467783004</v>
      </c>
      <c r="N193" s="8">
        <v>50731392.673505172</v>
      </c>
      <c r="O193" s="8">
        <v>51853163.467607342</v>
      </c>
      <c r="P193" s="8">
        <v>55902864.644056886</v>
      </c>
      <c r="Q193" s="8">
        <v>68434641.131133229</v>
      </c>
      <c r="R193" s="8">
        <v>65162833.465926424</v>
      </c>
      <c r="S193" s="8">
        <v>66672879.115845554</v>
      </c>
      <c r="T193" s="8">
        <v>69465877.856283069</v>
      </c>
      <c r="U193" s="8">
        <v>73988957.502466395</v>
      </c>
      <c r="V193" s="8">
        <v>83154375.689962953</v>
      </c>
      <c r="W193" s="8">
        <v>85364566.467064708</v>
      </c>
      <c r="X193" s="8">
        <v>90861519.626318663</v>
      </c>
      <c r="Y193" s="8">
        <v>91841982.557857275</v>
      </c>
      <c r="Z193" s="8">
        <v>96801900.045433924</v>
      </c>
      <c r="AA193" s="8">
        <v>94968392.26568453</v>
      </c>
      <c r="AB193" s="8">
        <v>94005914.98221159</v>
      </c>
      <c r="AC193" s="8">
        <v>96705031.864710778</v>
      </c>
      <c r="AD193" s="8">
        <v>100091238.22787519</v>
      </c>
    </row>
    <row r="194" spans="1:30">
      <c r="A194" s="31">
        <v>250100</v>
      </c>
      <c r="B194" s="28" t="s">
        <v>25</v>
      </c>
      <c r="C194" s="28" t="s">
        <v>229</v>
      </c>
      <c r="D194" s="11">
        <v>36815.39</v>
      </c>
      <c r="E194" s="8">
        <v>416631825.51567262</v>
      </c>
      <c r="F194" s="8">
        <v>459800956.38112104</v>
      </c>
      <c r="G194" s="8">
        <v>465437673.42900115</v>
      </c>
      <c r="H194" s="8">
        <v>485452152.72288448</v>
      </c>
      <c r="I194" s="8">
        <v>496238677.52198648</v>
      </c>
      <c r="J194" s="8">
        <v>793602039.11572313</v>
      </c>
      <c r="K194" s="8">
        <v>817680870.17630112</v>
      </c>
      <c r="L194" s="8">
        <v>765624447.73257816</v>
      </c>
      <c r="M194" s="8">
        <v>918425726.06855965</v>
      </c>
      <c r="N194" s="8">
        <v>1080798068.2160549</v>
      </c>
      <c r="O194" s="8">
        <v>1098393043.0174632</v>
      </c>
      <c r="P194" s="8">
        <v>1185900309.3663323</v>
      </c>
      <c r="Q194" s="8">
        <v>1298265316.1008489</v>
      </c>
      <c r="R194" s="8">
        <v>1328681059.366241</v>
      </c>
      <c r="S194" s="8">
        <v>1334231110.1727219</v>
      </c>
      <c r="T194" s="8">
        <v>1327374040.5732508</v>
      </c>
      <c r="U194" s="8">
        <v>1365992589.7074823</v>
      </c>
      <c r="V194" s="8">
        <v>1355748685.0411677</v>
      </c>
      <c r="W194" s="8">
        <v>1238548995.8318636</v>
      </c>
      <c r="X194" s="8">
        <v>1463042926.9241786</v>
      </c>
      <c r="Y194" s="8">
        <v>1492437844.7453671</v>
      </c>
      <c r="Z194" s="8">
        <v>1494566941.4712701</v>
      </c>
      <c r="AA194" s="8">
        <v>1570634441.8619454</v>
      </c>
      <c r="AB194" s="8">
        <v>1573714689.6010096</v>
      </c>
      <c r="AC194" s="8">
        <v>1603152209.0292172</v>
      </c>
      <c r="AD194" s="8">
        <v>1645304486.6589322</v>
      </c>
    </row>
    <row r="195" spans="1:30">
      <c r="A195" s="31">
        <v>250200</v>
      </c>
      <c r="B195" s="28" t="s">
        <v>25</v>
      </c>
      <c r="C195" s="28" t="s">
        <v>230</v>
      </c>
      <c r="D195" s="11">
        <v>38914.29</v>
      </c>
      <c r="E195" s="8">
        <v>51545134.085604176</v>
      </c>
      <c r="F195" s="8">
        <v>55861236.201123461</v>
      </c>
      <c r="G195" s="8">
        <v>60523424.557707243</v>
      </c>
      <c r="H195" s="8">
        <v>63074416.300821349</v>
      </c>
      <c r="I195" s="8">
        <v>65127262.257168822</v>
      </c>
      <c r="J195" s="8">
        <v>97568132.161235124</v>
      </c>
      <c r="K195" s="8">
        <v>108194265.12180415</v>
      </c>
      <c r="L195" s="8">
        <v>86801729.269841999</v>
      </c>
      <c r="M195" s="8">
        <v>68124799.433163434</v>
      </c>
      <c r="N195" s="8">
        <v>82946973.938908726</v>
      </c>
      <c r="O195" s="8">
        <v>83477392.98508881</v>
      </c>
      <c r="P195" s="8">
        <v>90758068.082584709</v>
      </c>
      <c r="Q195" s="8">
        <v>102786435.79144849</v>
      </c>
      <c r="R195" s="8">
        <v>102803294.1367617</v>
      </c>
      <c r="S195" s="8">
        <v>103143840.27755994</v>
      </c>
      <c r="T195" s="8">
        <v>105073865.64519735</v>
      </c>
      <c r="U195" s="8">
        <v>110597487.77450201</v>
      </c>
      <c r="V195" s="8">
        <v>115793729.79501076</v>
      </c>
      <c r="W195" s="8">
        <v>108082681.45127694</v>
      </c>
      <c r="X195" s="8">
        <v>144266276.37251759</v>
      </c>
      <c r="Y195" s="8">
        <v>141158900.87877399</v>
      </c>
      <c r="Z195" s="8">
        <v>141963062.72585031</v>
      </c>
      <c r="AA195" s="8">
        <v>149480509.33729556</v>
      </c>
      <c r="AB195" s="8">
        <v>150120964.87936494</v>
      </c>
      <c r="AC195" s="8">
        <v>152906893.14564812</v>
      </c>
      <c r="AD195" s="8">
        <v>157127083.29390621</v>
      </c>
    </row>
    <row r="196" spans="1:30">
      <c r="A196" s="31">
        <v>250300</v>
      </c>
      <c r="B196" s="28" t="s">
        <v>25</v>
      </c>
      <c r="C196" s="28" t="s">
        <v>231</v>
      </c>
      <c r="D196" s="11">
        <v>8822.5</v>
      </c>
      <c r="E196" s="8">
        <v>45860167.336364381</v>
      </c>
      <c r="F196" s="8">
        <v>54788421.515955813</v>
      </c>
      <c r="G196" s="8">
        <v>55226065.680098116</v>
      </c>
      <c r="H196" s="8">
        <v>59433664.906830207</v>
      </c>
      <c r="I196" s="8">
        <v>58995469.49666667</v>
      </c>
      <c r="J196" s="8">
        <v>97193600.284907266</v>
      </c>
      <c r="K196" s="8">
        <v>101421406.36999235</v>
      </c>
      <c r="L196" s="8">
        <v>88841827.378672391</v>
      </c>
      <c r="M196" s="8">
        <v>102831156.50013387</v>
      </c>
      <c r="N196" s="8">
        <v>125431490.46684726</v>
      </c>
      <c r="O196" s="8">
        <v>134571232.08110282</v>
      </c>
      <c r="P196" s="8">
        <v>140924700.71424416</v>
      </c>
      <c r="Q196" s="8">
        <v>145535884.01018927</v>
      </c>
      <c r="R196" s="8">
        <v>154110675.31714979</v>
      </c>
      <c r="S196" s="8">
        <v>153511025.03693953</v>
      </c>
      <c r="T196" s="8">
        <v>167422910.87042931</v>
      </c>
      <c r="U196" s="8">
        <v>174202127.63193458</v>
      </c>
      <c r="V196" s="8">
        <v>185008088.91906026</v>
      </c>
      <c r="W196" s="8">
        <v>163512980.78283474</v>
      </c>
      <c r="X196" s="8">
        <v>195790463.76297352</v>
      </c>
      <c r="Y196" s="8">
        <v>201053226.53741547</v>
      </c>
      <c r="Z196" s="8">
        <v>203068012.59506455</v>
      </c>
      <c r="AA196" s="8">
        <v>214927081.87387109</v>
      </c>
      <c r="AB196" s="8">
        <v>217108267.33408579</v>
      </c>
      <c r="AC196" s="8">
        <v>223008009.93723473</v>
      </c>
      <c r="AD196" s="8">
        <v>230902516.82628351</v>
      </c>
    </row>
    <row r="197" spans="1:30">
      <c r="A197" s="31">
        <v>250400</v>
      </c>
      <c r="B197" s="28" t="s">
        <v>25</v>
      </c>
      <c r="C197" s="28" t="s">
        <v>232</v>
      </c>
      <c r="D197" s="11">
        <v>17847.759999999998</v>
      </c>
      <c r="E197" s="8">
        <v>5338873.0623588217</v>
      </c>
      <c r="F197" s="8">
        <v>6051385.9017997868</v>
      </c>
      <c r="G197" s="8">
        <v>6524836.3331935415</v>
      </c>
      <c r="H197" s="8">
        <v>6917766.0694640037</v>
      </c>
      <c r="I197" s="8">
        <v>7178590.7241780721</v>
      </c>
      <c r="J197" s="8">
        <v>10837228.438134683</v>
      </c>
      <c r="K197" s="8">
        <v>11948458.331902392</v>
      </c>
      <c r="L197" s="8">
        <v>9584995.6189074162</v>
      </c>
      <c r="M197" s="8">
        <v>6423317.9981429949</v>
      </c>
      <c r="N197" s="8">
        <v>7585467.3781890525</v>
      </c>
      <c r="O197" s="8">
        <v>7812331.9163450096</v>
      </c>
      <c r="P197" s="8">
        <v>9836921.8368387669</v>
      </c>
      <c r="Q197" s="8">
        <v>10622364.097513309</v>
      </c>
      <c r="R197" s="8">
        <v>11129971.179847768</v>
      </c>
      <c r="S197" s="8">
        <v>9695024.5127787106</v>
      </c>
      <c r="T197" s="8">
        <v>10143182.911122365</v>
      </c>
      <c r="U197" s="8">
        <v>7621794.8860810427</v>
      </c>
      <c r="V197" s="8">
        <v>10276496.244761532</v>
      </c>
      <c r="W197" s="8">
        <v>7592341.9340247465</v>
      </c>
      <c r="X197" s="8">
        <v>8600332.9403299876</v>
      </c>
      <c r="Y197" s="8">
        <v>7386629.1314919442</v>
      </c>
      <c r="Z197" s="8">
        <v>7207624.5896939542</v>
      </c>
      <c r="AA197" s="8">
        <v>7348330.8797805114</v>
      </c>
      <c r="AB197" s="8">
        <v>7134292.397018455</v>
      </c>
      <c r="AC197" s="8">
        <v>7001032.7952559236</v>
      </c>
      <c r="AD197" s="8">
        <v>6912514.3425051598</v>
      </c>
    </row>
    <row r="198" spans="1:30">
      <c r="A198" s="33"/>
      <c r="B198" s="34"/>
      <c r="C198" s="23" t="s">
        <v>31</v>
      </c>
      <c r="D198" s="24">
        <f t="shared" ref="D198" si="0">SUM(D2:D197)</f>
        <v>1280148.2899999993</v>
      </c>
      <c r="E198" s="24">
        <f t="shared" ref="E198:AD198" si="1">SUM(E2:E197)</f>
        <v>66306299000</v>
      </c>
      <c r="F198" s="24">
        <f t="shared" si="1"/>
        <v>76114512000.000015</v>
      </c>
      <c r="G198" s="24">
        <f t="shared" si="1"/>
        <v>81334710000.000015</v>
      </c>
      <c r="H198" s="24">
        <f t="shared" si="1"/>
        <v>84197153000</v>
      </c>
      <c r="I198" s="24">
        <f t="shared" si="1"/>
        <v>89980291000.000015</v>
      </c>
      <c r="J198" s="24">
        <f t="shared" si="1"/>
        <v>89291580000.000015</v>
      </c>
      <c r="K198" s="24">
        <f t="shared" si="1"/>
        <v>90438068000.000061</v>
      </c>
      <c r="L198" s="24">
        <f t="shared" si="1"/>
        <v>95370068999.999954</v>
      </c>
      <c r="M198" s="24">
        <f t="shared" si="1"/>
        <v>95565813999.999954</v>
      </c>
      <c r="N198" s="24">
        <f t="shared" si="1"/>
        <v>102797651999.99998</v>
      </c>
      <c r="O198" s="24">
        <f t="shared" si="1"/>
        <v>106676649000.00005</v>
      </c>
      <c r="P198" s="24">
        <f t="shared" si="1"/>
        <v>111306453999.99997</v>
      </c>
      <c r="Q198" s="24">
        <f t="shared" si="1"/>
        <v>119484276999.99998</v>
      </c>
      <c r="R198" s="24">
        <f t="shared" si="1"/>
        <v>129020134000.00002</v>
      </c>
      <c r="S198" s="24">
        <f t="shared" si="1"/>
        <v>140221874000.00003</v>
      </c>
      <c r="T198" s="24">
        <f t="shared" si="1"/>
        <v>153885674000</v>
      </c>
      <c r="U198" s="24">
        <f t="shared" si="1"/>
        <v>154439488000.00003</v>
      </c>
      <c r="V198" s="24">
        <f t="shared" si="1"/>
        <v>168145415000.00006</v>
      </c>
      <c r="W198" s="24">
        <f t="shared" si="1"/>
        <v>179534087000.00003</v>
      </c>
      <c r="X198" s="24">
        <f t="shared" si="1"/>
        <v>189278431999.99988</v>
      </c>
      <c r="Y198" s="24">
        <f t="shared" si="1"/>
        <v>199705227169.35184</v>
      </c>
      <c r="Z198" s="24">
        <f t="shared" si="1"/>
        <v>205832045856.89243</v>
      </c>
      <c r="AA198" s="24">
        <f t="shared" si="1"/>
        <v>212832679057.8421</v>
      </c>
      <c r="AB198" s="24">
        <f t="shared" si="1"/>
        <v>220939118279.02496</v>
      </c>
      <c r="AC198" s="24">
        <f t="shared" si="1"/>
        <v>226639012504.65546</v>
      </c>
      <c r="AD198" s="24">
        <f t="shared" si="1"/>
        <v>236115054261.6015</v>
      </c>
    </row>
    <row r="199" spans="1:30">
      <c r="E199" s="4"/>
      <c r="F199" s="4"/>
      <c r="G199" s="4"/>
      <c r="H199" s="4"/>
      <c r="I199" s="4"/>
      <c r="J199" s="4"/>
      <c r="K199" s="4"/>
      <c r="L199" s="4"/>
      <c r="M199" s="4"/>
      <c r="N199" s="4"/>
      <c r="O199" s="4"/>
      <c r="P199" s="4"/>
      <c r="Q199" s="4"/>
      <c r="R199" s="4"/>
      <c r="S199" s="4"/>
      <c r="T199" s="4"/>
      <c r="U199" s="4"/>
      <c r="V199" s="4"/>
      <c r="W199" s="4"/>
      <c r="X199" s="4"/>
      <c r="Y199"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99"/>
  <sheetViews>
    <sheetView workbookViewId="0">
      <pane xSplit="4" ySplit="1" topLeftCell="R177" activePane="bottomRight" state="frozen"/>
      <selection pane="topRight" activeCell="E1" sqref="E1"/>
      <selection pane="bottomLeft" activeCell="A2" sqref="A2"/>
      <selection pane="bottomRight"/>
    </sheetView>
  </sheetViews>
  <sheetFormatPr baseColWidth="10" defaultColWidth="11.5703125" defaultRowHeight="12.75"/>
  <cols>
    <col min="1" max="1" width="7" style="29" bestFit="1" customWidth="1"/>
    <col min="2" max="2" width="14.28515625" style="30" bestFit="1" customWidth="1"/>
    <col min="3" max="3" width="26.140625" style="30" bestFit="1" customWidth="1"/>
    <col min="4" max="4" width="9.140625" style="30" bestFit="1" customWidth="1"/>
    <col min="5" max="13" width="10.140625" style="1" bestFit="1" customWidth="1"/>
    <col min="14" max="25" width="11.140625" style="1" bestFit="1" customWidth="1"/>
    <col min="26" max="16384" width="11.5703125" style="1"/>
  </cols>
  <sheetData>
    <row r="1" spans="1:30" s="27" customFormat="1">
      <c r="A1" s="2" t="s">
        <v>26</v>
      </c>
      <c r="B1" s="2" t="s">
        <v>0</v>
      </c>
      <c r="C1" s="2" t="s">
        <v>53</v>
      </c>
      <c r="D1" s="2" t="s">
        <v>27</v>
      </c>
      <c r="E1" s="32">
        <v>1993</v>
      </c>
      <c r="F1" s="32">
        <v>1994</v>
      </c>
      <c r="G1" s="32">
        <v>1995</v>
      </c>
      <c r="H1" s="32">
        <v>1996</v>
      </c>
      <c r="I1" s="32">
        <v>1997</v>
      </c>
      <c r="J1" s="32">
        <v>1998</v>
      </c>
      <c r="K1" s="32">
        <v>1999</v>
      </c>
      <c r="L1" s="32">
        <v>2000</v>
      </c>
      <c r="M1" s="32">
        <v>2001</v>
      </c>
      <c r="N1" s="32">
        <v>2002</v>
      </c>
      <c r="O1" s="32">
        <v>2003</v>
      </c>
      <c r="P1" s="32">
        <v>2004</v>
      </c>
      <c r="Q1" s="32">
        <v>2005</v>
      </c>
      <c r="R1" s="32">
        <v>2006</v>
      </c>
      <c r="S1" s="32">
        <v>2007</v>
      </c>
      <c r="T1" s="32">
        <v>2008</v>
      </c>
      <c r="U1" s="32">
        <v>2009</v>
      </c>
      <c r="V1" s="32">
        <v>2010</v>
      </c>
      <c r="W1" s="32">
        <v>2011</v>
      </c>
      <c r="X1" s="32">
        <v>2012</v>
      </c>
      <c r="Y1" s="32">
        <v>2013</v>
      </c>
      <c r="Z1" s="32">
        <v>2014</v>
      </c>
      <c r="AA1" s="32">
        <v>2015</v>
      </c>
      <c r="AB1" s="32">
        <v>2016</v>
      </c>
      <c r="AC1" s="32">
        <v>2017</v>
      </c>
      <c r="AD1" s="32">
        <v>2018</v>
      </c>
    </row>
    <row r="2" spans="1:30">
      <c r="A2" s="31">
        <v>10100</v>
      </c>
      <c r="B2" s="28" t="s">
        <v>2</v>
      </c>
      <c r="C2" s="28" t="s">
        <v>54</v>
      </c>
      <c r="D2" s="11">
        <v>3312.37</v>
      </c>
      <c r="E2" s="8">
        <v>45058.000000000007</v>
      </c>
      <c r="F2" s="8">
        <v>45661.023640739288</v>
      </c>
      <c r="G2" s="8">
        <v>46267.703175537972</v>
      </c>
      <c r="H2" s="8">
        <v>46877.527982297936</v>
      </c>
      <c r="I2" s="8">
        <v>47489.972077675906</v>
      </c>
      <c r="J2" s="8">
        <v>48104.499471507996</v>
      </c>
      <c r="K2" s="8">
        <v>48720.568393015958</v>
      </c>
      <c r="L2" s="8">
        <v>49337.633728396715</v>
      </c>
      <c r="M2" s="8">
        <v>49955.147027231578</v>
      </c>
      <c r="N2" s="8">
        <v>50572.553506843644</v>
      </c>
      <c r="O2" s="8">
        <v>51189.285609617866</v>
      </c>
      <c r="P2" s="8">
        <v>51804.752845915806</v>
      </c>
      <c r="Q2" s="8">
        <v>52418.327879207405</v>
      </c>
      <c r="R2" s="8">
        <v>53029.329072044668</v>
      </c>
      <c r="S2" s="8">
        <v>53637.000000000065</v>
      </c>
      <c r="T2" s="8">
        <v>54256.872304449927</v>
      </c>
      <c r="U2" s="8">
        <v>54902.12858919811</v>
      </c>
      <c r="V2" s="8">
        <v>55568.194722189</v>
      </c>
      <c r="W2" s="8">
        <v>56250.31260496255</v>
      </c>
      <c r="X2" s="8">
        <v>56943.671283256728</v>
      </c>
      <c r="Y2" s="8">
        <v>57643.517787983175</v>
      </c>
      <c r="Z2" s="8">
        <v>58345.244775772589</v>
      </c>
      <c r="AA2" s="8">
        <v>59044.454256304598</v>
      </c>
      <c r="AB2" s="8">
        <v>59736.998445322606</v>
      </c>
      <c r="AC2" s="8">
        <v>60419.000000000116</v>
      </c>
      <c r="AD2" s="8">
        <v>61086.854596452482</v>
      </c>
    </row>
    <row r="3" spans="1:30">
      <c r="A3" s="31">
        <v>10200</v>
      </c>
      <c r="B3" s="28" t="s">
        <v>2</v>
      </c>
      <c r="C3" s="28" t="s">
        <v>55</v>
      </c>
      <c r="D3" s="11">
        <v>5652.72</v>
      </c>
      <c r="E3" s="8">
        <v>69482.000000000131</v>
      </c>
      <c r="F3" s="8">
        <v>70158.437278274738</v>
      </c>
      <c r="G3" s="8">
        <v>70825.411073339827</v>
      </c>
      <c r="H3" s="8">
        <v>71481.677996500555</v>
      </c>
      <c r="I3" s="8">
        <v>72125.981772498111</v>
      </c>
      <c r="J3" s="8">
        <v>72757.063227533989</v>
      </c>
      <c r="K3" s="8">
        <v>73373.668440037916</v>
      </c>
      <c r="L3" s="8">
        <v>73974.554093372499</v>
      </c>
      <c r="M3" s="8">
        <v>74558.489137854456</v>
      </c>
      <c r="N3" s="8">
        <v>75124.252021194814</v>
      </c>
      <c r="O3" s="8">
        <v>75670.622978188301</v>
      </c>
      <c r="P3" s="8">
        <v>76196.371173956213</v>
      </c>
      <c r="Q3" s="8">
        <v>76700.23685737449</v>
      </c>
      <c r="R3" s="8">
        <v>77180.909085084699</v>
      </c>
      <c r="S3" s="8">
        <v>77637.000000000204</v>
      </c>
      <c r="T3" s="8">
        <v>78092.708354837465</v>
      </c>
      <c r="U3" s="8">
        <v>78568.292230247302</v>
      </c>
      <c r="V3" s="8">
        <v>79056.152510984233</v>
      </c>
      <c r="W3" s="8">
        <v>79548.566284847228</v>
      </c>
      <c r="X3" s="8">
        <v>80037.8847600343</v>
      </c>
      <c r="Y3" s="8">
        <v>80516.696777918085</v>
      </c>
      <c r="Z3" s="8">
        <v>80977.954734724903</v>
      </c>
      <c r="AA3" s="8">
        <v>81415.063046307929</v>
      </c>
      <c r="AB3" s="8">
        <v>81821.93181262615</v>
      </c>
      <c r="AC3" s="8">
        <v>82193.000000000262</v>
      </c>
      <c r="AD3" s="8">
        <v>82523.233323996421</v>
      </c>
    </row>
    <row r="4" spans="1:30">
      <c r="A4" s="31">
        <v>10300</v>
      </c>
      <c r="B4" s="28" t="s">
        <v>2</v>
      </c>
      <c r="C4" s="28" t="s">
        <v>56</v>
      </c>
      <c r="D4" s="11">
        <v>2869.65</v>
      </c>
      <c r="E4" s="8">
        <v>20459.000000000055</v>
      </c>
      <c r="F4" s="8">
        <v>21425.464726344697</v>
      </c>
      <c r="G4" s="8">
        <v>22385.923445031283</v>
      </c>
      <c r="H4" s="8">
        <v>23331.162212446925</v>
      </c>
      <c r="I4" s="8">
        <v>24251.136534872025</v>
      </c>
      <c r="J4" s="8">
        <v>25135.069366061187</v>
      </c>
      <c r="K4" s="8">
        <v>25971.582651069159</v>
      </c>
      <c r="L4" s="8">
        <v>26748.862836690165</v>
      </c>
      <c r="M4" s="8">
        <v>27454.859475385976</v>
      </c>
      <c r="N4" s="8">
        <v>28077.514630746482</v>
      </c>
      <c r="O4" s="8">
        <v>28605.01930514921</v>
      </c>
      <c r="P4" s="8">
        <v>29026.091617307407</v>
      </c>
      <c r="Q4" s="8">
        <v>29330.270023731071</v>
      </c>
      <c r="R4" s="8">
        <v>29508.213566686154</v>
      </c>
      <c r="S4" s="8">
        <v>29552.000000000051</v>
      </c>
      <c r="T4" s="8">
        <v>29522.953945573179</v>
      </c>
      <c r="U4" s="8">
        <v>29478.079774990827</v>
      </c>
      <c r="V4" s="8">
        <v>29404.25882727942</v>
      </c>
      <c r="W4" s="8">
        <v>29288.593177236435</v>
      </c>
      <c r="X4" s="8">
        <v>29118.636089887052</v>
      </c>
      <c r="Y4" s="8">
        <v>28882.654065636958</v>
      </c>
      <c r="Z4" s="8">
        <v>28569.911799251804</v>
      </c>
      <c r="AA4" s="8">
        <v>28170.970138160475</v>
      </c>
      <c r="AB4" s="8">
        <v>27677.985769641193</v>
      </c>
      <c r="AC4" s="8">
        <v>27085.000000000047</v>
      </c>
      <c r="AD4" s="8">
        <v>26388.202780263789</v>
      </c>
    </row>
    <row r="5" spans="1:30">
      <c r="A5" s="31">
        <v>10400</v>
      </c>
      <c r="B5" s="28" t="s">
        <v>2</v>
      </c>
      <c r="C5" s="28" t="s">
        <v>57</v>
      </c>
      <c r="D5" s="11">
        <v>17975.39</v>
      </c>
      <c r="E5" s="8">
        <v>30520.000000000004</v>
      </c>
      <c r="F5" s="8">
        <v>31882.058471599747</v>
      </c>
      <c r="G5" s="8">
        <v>33260.322471304979</v>
      </c>
      <c r="H5" s="8">
        <v>34645.235908032533</v>
      </c>
      <c r="I5" s="8">
        <v>36026.023978996491</v>
      </c>
      <c r="J5" s="8">
        <v>37390.717570977773</v>
      </c>
      <c r="K5" s="8">
        <v>38726.2101463691</v>
      </c>
      <c r="L5" s="8">
        <v>40018.350290229733</v>
      </c>
      <c r="M5" s="8">
        <v>41252.072374831034</v>
      </c>
      <c r="N5" s="8">
        <v>42411.566911408052</v>
      </c>
      <c r="O5" s="8">
        <v>43480.491122175605</v>
      </c>
      <c r="P5" s="8">
        <v>44442.219098572816</v>
      </c>
      <c r="Q5" s="8">
        <v>45280.129633027282</v>
      </c>
      <c r="R5" s="8">
        <v>45977.928437079026</v>
      </c>
      <c r="S5" s="8">
        <v>46520.000000000124</v>
      </c>
      <c r="T5" s="8">
        <v>46985.868950054712</v>
      </c>
      <c r="U5" s="8">
        <v>47456.669834779117</v>
      </c>
      <c r="V5" s="8">
        <v>47919.498069272537</v>
      </c>
      <c r="W5" s="8">
        <v>48360.989333835598</v>
      </c>
      <c r="X5" s="8">
        <v>48767.486481706263</v>
      </c>
      <c r="Y5" s="8">
        <v>49125.219746984665</v>
      </c>
      <c r="Z5" s="8">
        <v>49420.49670134671</v>
      </c>
      <c r="AA5" s="8">
        <v>49639.899368263039</v>
      </c>
      <c r="AB5" s="8">
        <v>49770.486582518737</v>
      </c>
      <c r="AC5" s="8">
        <v>49800.000000000073</v>
      </c>
      <c r="AD5" s="8">
        <v>49717.072105967243</v>
      </c>
    </row>
    <row r="6" spans="1:30">
      <c r="A6" s="31">
        <v>10500</v>
      </c>
      <c r="B6" s="28" t="s">
        <v>2</v>
      </c>
      <c r="C6" s="28" t="s">
        <v>58</v>
      </c>
      <c r="D6" s="11">
        <v>3236.68</v>
      </c>
      <c r="E6" s="8">
        <v>46837.000000000102</v>
      </c>
      <c r="F6" s="8">
        <v>47644.236967877936</v>
      </c>
      <c r="G6" s="8">
        <v>48389.404807524043</v>
      </c>
      <c r="H6" s="8">
        <v>49071.008826963807</v>
      </c>
      <c r="I6" s="8">
        <v>49687.916626090329</v>
      </c>
      <c r="J6" s="8">
        <v>50239.361361270305</v>
      </c>
      <c r="K6" s="8">
        <v>50724.940442268256</v>
      </c>
      <c r="L6" s="8">
        <v>51144.609085972268</v>
      </c>
      <c r="M6" s="8">
        <v>51498.668289599613</v>
      </c>
      <c r="N6" s="8">
        <v>51787.74699513337</v>
      </c>
      <c r="O6" s="8">
        <v>52012.778484703835</v>
      </c>
      <c r="P6" s="8">
        <v>52174.971355966118</v>
      </c>
      <c r="Q6" s="8">
        <v>52275.775755646006</v>
      </c>
      <c r="R6" s="8">
        <v>52316.845874209663</v>
      </c>
      <c r="S6" s="8">
        <v>52300.000000000116</v>
      </c>
      <c r="T6" s="8">
        <v>52215.998214837477</v>
      </c>
      <c r="U6" s="8">
        <v>52054.538219478207</v>
      </c>
      <c r="V6" s="8">
        <v>51816.139294855268</v>
      </c>
      <c r="W6" s="8">
        <v>51501.705668093913</v>
      </c>
      <c r="X6" s="8">
        <v>51112.650481734752</v>
      </c>
      <c r="Y6" s="8">
        <v>50650.978161943982</v>
      </c>
      <c r="Z6" s="8">
        <v>50119.323605880192</v>
      </c>
      <c r="AA6" s="8">
        <v>49520.950650352213</v>
      </c>
      <c r="AB6" s="8">
        <v>48859.715185335241</v>
      </c>
      <c r="AC6" s="8">
        <v>48140.00000000016</v>
      </c>
      <c r="AD6" s="8">
        <v>47366.629121497586</v>
      </c>
    </row>
    <row r="7" spans="1:30">
      <c r="A7" s="31">
        <v>10600</v>
      </c>
      <c r="B7" s="28" t="s">
        <v>2</v>
      </c>
      <c r="C7" s="28" t="s">
        <v>59</v>
      </c>
      <c r="D7" s="11">
        <v>2359.39</v>
      </c>
      <c r="E7" s="8">
        <v>21388.99999999996</v>
      </c>
      <c r="F7" s="8">
        <v>21941.111747550392</v>
      </c>
      <c r="G7" s="8">
        <v>22492.330103725446</v>
      </c>
      <c r="H7" s="8">
        <v>23041.240036371677</v>
      </c>
      <c r="I7" s="8">
        <v>23586.354776433334</v>
      </c>
      <c r="J7" s="8">
        <v>24126.121835719096</v>
      </c>
      <c r="K7" s="8">
        <v>24658.929307638566</v>
      </c>
      <c r="L7" s="8">
        <v>25183.112065831694</v>
      </c>
      <c r="M7" s="8">
        <v>25696.957462742634</v>
      </c>
      <c r="N7" s="8">
        <v>26198.710154958022</v>
      </c>
      <c r="O7" s="8">
        <v>26686.575747602612</v>
      </c>
      <c r="P7" s="8">
        <v>27158.723056625749</v>
      </c>
      <c r="Q7" s="8">
        <v>27613.284932642495</v>
      </c>
      <c r="R7" s="8">
        <v>28048.357766978683</v>
      </c>
      <c r="S7" s="8">
        <v>28462.000000000029</v>
      </c>
      <c r="T7" s="8">
        <v>28866.808170111188</v>
      </c>
      <c r="U7" s="8">
        <v>29274.185218232935</v>
      </c>
      <c r="V7" s="8">
        <v>29680.173188334982</v>
      </c>
      <c r="W7" s="8">
        <v>30080.622585890356</v>
      </c>
      <c r="X7" s="8">
        <v>30471.276676733512</v>
      </c>
      <c r="Y7" s="8">
        <v>30847.848554406413</v>
      </c>
      <c r="Z7" s="8">
        <v>31206.08863462551</v>
      </c>
      <c r="AA7" s="8">
        <v>31541.841454548914</v>
      </c>
      <c r="AB7" s="8">
        <v>31851.091680559341</v>
      </c>
      <c r="AC7" s="8">
        <v>32130.000000000051</v>
      </c>
      <c r="AD7" s="8">
        <v>32374.930078387661</v>
      </c>
    </row>
    <row r="8" spans="1:30">
      <c r="A8" s="31">
        <v>10700</v>
      </c>
      <c r="B8" s="28" t="s">
        <v>2</v>
      </c>
      <c r="C8" s="28" t="s">
        <v>60</v>
      </c>
      <c r="D8" s="11">
        <v>3842.93</v>
      </c>
      <c r="E8" s="8">
        <v>102920.00000000032</v>
      </c>
      <c r="F8" s="8">
        <v>104582.31395218849</v>
      </c>
      <c r="G8" s="8">
        <v>106223.42596871164</v>
      </c>
      <c r="H8" s="8">
        <v>107827.61664191773</v>
      </c>
      <c r="I8" s="8">
        <v>109378.38218971944</v>
      </c>
      <c r="J8" s="8">
        <v>110858.51357054495</v>
      </c>
      <c r="K8" s="8">
        <v>112250.1980573146</v>
      </c>
      <c r="L8" s="8">
        <v>113535.14268848824</v>
      </c>
      <c r="M8" s="8">
        <v>114694.71865960592</v>
      </c>
      <c r="N8" s="8">
        <v>115710.12547694816</v>
      </c>
      <c r="O8" s="8">
        <v>116562.57358010148</v>
      </c>
      <c r="P8" s="8">
        <v>117233.48414970424</v>
      </c>
      <c r="Q8" s="8">
        <v>117704.70492755603</v>
      </c>
      <c r="R8" s="8">
        <v>117958.74104349803</v>
      </c>
      <c r="S8" s="8">
        <v>117979.00000000025</v>
      </c>
      <c r="T8" s="8">
        <v>117903.25568107949</v>
      </c>
      <c r="U8" s="8">
        <v>117870.68657139786</v>
      </c>
      <c r="V8" s="8">
        <v>117867.54163647948</v>
      </c>
      <c r="W8" s="8">
        <v>117880.19539721144</v>
      </c>
      <c r="X8" s="8">
        <v>117895.42266578809</v>
      </c>
      <c r="Y8" s="8">
        <v>117900.61676494202</v>
      </c>
      <c r="Z8" s="8">
        <v>117883.94919858006</v>
      </c>
      <c r="AA8" s="8">
        <v>117834.47337372083</v>
      </c>
      <c r="AB8" s="8">
        <v>117742.17827943606</v>
      </c>
      <c r="AC8" s="8">
        <v>117598.00000000017</v>
      </c>
      <c r="AD8" s="8">
        <v>117393.79973944229</v>
      </c>
    </row>
    <row r="9" spans="1:30">
      <c r="A9" s="31">
        <v>20100</v>
      </c>
      <c r="B9" s="28" t="s">
        <v>3</v>
      </c>
      <c r="C9" s="28" t="s">
        <v>61</v>
      </c>
      <c r="D9" s="11">
        <v>2492.91</v>
      </c>
      <c r="E9" s="8">
        <v>121028.00000000006</v>
      </c>
      <c r="F9" s="8">
        <v>123220.79374317323</v>
      </c>
      <c r="G9" s="8">
        <v>125423.30539451972</v>
      </c>
      <c r="H9" s="8">
        <v>127633.50882322695</v>
      </c>
      <c r="I9" s="8">
        <v>129849.30333070453</v>
      </c>
      <c r="J9" s="8">
        <v>132068.52963399934</v>
      </c>
      <c r="K9" s="8">
        <v>134288.98320754545</v>
      </c>
      <c r="L9" s="8">
        <v>136508.42303239173</v>
      </c>
      <c r="M9" s="8">
        <v>138724.57380790994</v>
      </c>
      <c r="N9" s="8">
        <v>140935.11984727689</v>
      </c>
      <c r="O9" s="8">
        <v>143137.68921062333</v>
      </c>
      <c r="P9" s="8">
        <v>145329.82712568098</v>
      </c>
      <c r="Q9" s="8">
        <v>147508.95839245644</v>
      </c>
      <c r="R9" s="8">
        <v>149672.33924335771</v>
      </c>
      <c r="S9" s="8">
        <v>151817.00000000015</v>
      </c>
      <c r="T9" s="8">
        <v>153985.27061934274</v>
      </c>
      <c r="U9" s="8">
        <v>156213.26183068613</v>
      </c>
      <c r="V9" s="8">
        <v>158487.69480710465</v>
      </c>
      <c r="W9" s="8">
        <v>160794.59707917058</v>
      </c>
      <c r="X9" s="8">
        <v>163119.69142450823</v>
      </c>
      <c r="Y9" s="8">
        <v>165448.73212518651</v>
      </c>
      <c r="Z9" s="8">
        <v>167767.77828925042</v>
      </c>
      <c r="AA9" s="8">
        <v>170063.40043808072</v>
      </c>
      <c r="AB9" s="8">
        <v>172322.82185321313</v>
      </c>
      <c r="AC9" s="8">
        <v>174534.00000000064</v>
      </c>
      <c r="AD9" s="8">
        <v>176685.6557051368</v>
      </c>
    </row>
    <row r="10" spans="1:30">
      <c r="A10" s="31">
        <v>20200</v>
      </c>
      <c r="B10" s="28" t="s">
        <v>3</v>
      </c>
      <c r="C10" s="28" t="s">
        <v>62</v>
      </c>
      <c r="D10" s="11">
        <v>696.72</v>
      </c>
      <c r="E10" s="8">
        <v>8657.0000000000218</v>
      </c>
      <c r="F10" s="8">
        <v>8659.5147996625237</v>
      </c>
      <c r="G10" s="8">
        <v>8657.1704476507202</v>
      </c>
      <c r="H10" s="8">
        <v>8650.028765739904</v>
      </c>
      <c r="I10" s="8">
        <v>8638.1611929580667</v>
      </c>
      <c r="J10" s="8">
        <v>8621.6493108648719</v>
      </c>
      <c r="K10" s="8">
        <v>8600.585047753555</v>
      </c>
      <c r="L10" s="8">
        <v>8575.0704696218399</v>
      </c>
      <c r="M10" s="8">
        <v>8545.2170856353387</v>
      </c>
      <c r="N10" s="8">
        <v>8511.1446240318255</v>
      </c>
      <c r="O10" s="8">
        <v>8472.979269196423</v>
      </c>
      <c r="P10" s="8">
        <v>8430.8513897641515</v>
      </c>
      <c r="Q10" s="8">
        <v>8384.8928285700968</v>
      </c>
      <c r="R10" s="8">
        <v>8335.2338653945935</v>
      </c>
      <c r="S10" s="8">
        <v>8282.0000000000073</v>
      </c>
      <c r="T10" s="8">
        <v>8209.3761927188534</v>
      </c>
      <c r="U10" s="8">
        <v>8104.3864969022889</v>
      </c>
      <c r="V10" s="8">
        <v>7971.5551437825861</v>
      </c>
      <c r="W10" s="8">
        <v>7815.5060227398399</v>
      </c>
      <c r="X10" s="8">
        <v>7640.854911712282</v>
      </c>
      <c r="Y10" s="8">
        <v>7452.1153719438707</v>
      </c>
      <c r="Z10" s="8">
        <v>7253.6197123623633</v>
      </c>
      <c r="AA10" s="8">
        <v>7049.456184758943</v>
      </c>
      <c r="AB10" s="8">
        <v>6843.4231064481974</v>
      </c>
      <c r="AC10" s="8">
        <v>6639.00000000001</v>
      </c>
      <c r="AD10" s="8">
        <v>6439.335197688406</v>
      </c>
    </row>
    <row r="11" spans="1:30">
      <c r="A11" s="31">
        <v>20300</v>
      </c>
      <c r="B11" s="28" t="s">
        <v>3</v>
      </c>
      <c r="C11" s="28" t="s">
        <v>63</v>
      </c>
      <c r="D11" s="11">
        <v>561.61</v>
      </c>
      <c r="E11" s="8">
        <v>18912.000000000029</v>
      </c>
      <c r="F11" s="8">
        <v>18914.051313690914</v>
      </c>
      <c r="G11" s="8">
        <v>18898.985111802849</v>
      </c>
      <c r="H11" s="8">
        <v>18867.530447954865</v>
      </c>
      <c r="I11" s="8">
        <v>18820.459489802415</v>
      </c>
      <c r="J11" s="8">
        <v>18758.583228253854</v>
      </c>
      <c r="K11" s="8">
        <v>18682.746651641148</v>
      </c>
      <c r="L11" s="8">
        <v>18593.823230963699</v>
      </c>
      <c r="M11" s="8">
        <v>18492.708609032517</v>
      </c>
      <c r="N11" s="8">
        <v>18380.313449484955</v>
      </c>
      <c r="O11" s="8">
        <v>18257.555476121601</v>
      </c>
      <c r="P11" s="8">
        <v>18125.350813096684</v>
      </c>
      <c r="Q11" s="8">
        <v>17984.60481620907</v>
      </c>
      <c r="R11" s="8">
        <v>17836.202659083152</v>
      </c>
      <c r="S11" s="8">
        <v>17681.000000000033</v>
      </c>
      <c r="T11" s="8">
        <v>17495.521190910233</v>
      </c>
      <c r="U11" s="8">
        <v>17260.060341114477</v>
      </c>
      <c r="V11" s="8">
        <v>16981.208421608855</v>
      </c>
      <c r="W11" s="8">
        <v>16665.623672470858</v>
      </c>
      <c r="X11" s="8">
        <v>16319.939191466292</v>
      </c>
      <c r="Y11" s="8">
        <v>15950.675340177821</v>
      </c>
      <c r="Z11" s="8">
        <v>15564.158465326156</v>
      </c>
      <c r="AA11" s="8">
        <v>15166.448314351243</v>
      </c>
      <c r="AB11" s="8">
        <v>14763.27674471516</v>
      </c>
      <c r="AC11" s="8">
        <v>14360.000000000018</v>
      </c>
      <c r="AD11" s="8">
        <v>13961.566136445485</v>
      </c>
    </row>
    <row r="12" spans="1:30">
      <c r="A12" s="31">
        <v>20400</v>
      </c>
      <c r="B12" s="28" t="s">
        <v>3</v>
      </c>
      <c r="C12" s="28" t="s">
        <v>64</v>
      </c>
      <c r="D12" s="11">
        <v>528.66</v>
      </c>
      <c r="E12" s="8">
        <v>9846.0000000000218</v>
      </c>
      <c r="F12" s="8">
        <v>9848.390759727994</v>
      </c>
      <c r="G12" s="8">
        <v>9844.3929037879734</v>
      </c>
      <c r="H12" s="8">
        <v>9834.1941134359386</v>
      </c>
      <c r="I12" s="8">
        <v>9817.9952813011187</v>
      </c>
      <c r="J12" s="8">
        <v>9796.0103294642304</v>
      </c>
      <c r="K12" s="8">
        <v>9768.465684828936</v>
      </c>
      <c r="L12" s="8">
        <v>9735.599312911907</v>
      </c>
      <c r="M12" s="8">
        <v>9697.6592343965185</v>
      </c>
      <c r="N12" s="8">
        <v>9654.9014810751341</v>
      </c>
      <c r="O12" s="8">
        <v>9607.5874869368599</v>
      </c>
      <c r="P12" s="8">
        <v>9555.980953521339</v>
      </c>
      <c r="Q12" s="8">
        <v>9500.3442733821375</v>
      </c>
      <c r="R12" s="8">
        <v>9440.9346386184716</v>
      </c>
      <c r="S12" s="8">
        <v>9378.00000000002</v>
      </c>
      <c r="T12" s="8">
        <v>9300.3103330075501</v>
      </c>
      <c r="U12" s="8">
        <v>9198.4357342918393</v>
      </c>
      <c r="V12" s="8">
        <v>9075.3703672947941</v>
      </c>
      <c r="W12" s="8">
        <v>8934.1540746415703</v>
      </c>
      <c r="X12" s="8">
        <v>8777.837409685797</v>
      </c>
      <c r="Y12" s="8">
        <v>8609.44685145312</v>
      </c>
      <c r="Z12" s="8">
        <v>8431.9508505057438</v>
      </c>
      <c r="AA12" s="8">
        <v>8248.2279211497589</v>
      </c>
      <c r="AB12" s="8">
        <v>8061.0382219302182</v>
      </c>
      <c r="AC12" s="8">
        <v>7873.00000000001</v>
      </c>
      <c r="AD12" s="8">
        <v>7686.5720012386755</v>
      </c>
    </row>
    <row r="13" spans="1:30">
      <c r="A13" s="31">
        <v>20500</v>
      </c>
      <c r="B13" s="28" t="s">
        <v>3</v>
      </c>
      <c r="C13" s="28" t="s">
        <v>65</v>
      </c>
      <c r="D13" s="11">
        <v>3154.8</v>
      </c>
      <c r="E13" s="8">
        <v>28029.000000000051</v>
      </c>
      <c r="F13" s="8">
        <v>28745.231114822953</v>
      </c>
      <c r="G13" s="8">
        <v>29374.808020444932</v>
      </c>
      <c r="H13" s="8">
        <v>29919.094382647501</v>
      </c>
      <c r="I13" s="8">
        <v>30380.803654637104</v>
      </c>
      <c r="J13" s="8">
        <v>30763.861400172285</v>
      </c>
      <c r="K13" s="8">
        <v>31073.254329189207</v>
      </c>
      <c r="L13" s="8">
        <v>31314.872473057814</v>
      </c>
      <c r="M13" s="8">
        <v>31495.350414580407</v>
      </c>
      <c r="N13" s="8">
        <v>31621.912850849349</v>
      </c>
      <c r="O13" s="8">
        <v>31702.229054566105</v>
      </c>
      <c r="P13" s="8">
        <v>31744.280054515959</v>
      </c>
      <c r="Q13" s="8">
        <v>31756.241615530544</v>
      </c>
      <c r="R13" s="8">
        <v>31746.385393706045</v>
      </c>
      <c r="S13" s="8">
        <v>31723.000000000087</v>
      </c>
      <c r="T13" s="8">
        <v>31597.118147481979</v>
      </c>
      <c r="U13" s="8">
        <v>31287.386764272658</v>
      </c>
      <c r="V13" s="8">
        <v>30815.360883190478</v>
      </c>
      <c r="W13" s="8">
        <v>30204.334957755487</v>
      </c>
      <c r="X13" s="8">
        <v>29478.454114225187</v>
      </c>
      <c r="Y13" s="8">
        <v>28661.914071866147</v>
      </c>
      <c r="Z13" s="8">
        <v>27778.273603965721</v>
      </c>
      <c r="AA13" s="8">
        <v>26849.895588248761</v>
      </c>
      <c r="AB13" s="8">
        <v>25897.524468865806</v>
      </c>
      <c r="AC13" s="8">
        <v>24940.000000000062</v>
      </c>
      <c r="AD13" s="8">
        <v>23994.100165092521</v>
      </c>
    </row>
    <row r="14" spans="1:30">
      <c r="A14" s="31">
        <v>20600</v>
      </c>
      <c r="B14" s="28" t="s">
        <v>3</v>
      </c>
      <c r="C14" s="28" t="s">
        <v>66</v>
      </c>
      <c r="D14" s="11">
        <v>803.95</v>
      </c>
      <c r="E14" s="8">
        <v>39721.00000000016</v>
      </c>
      <c r="F14" s="8">
        <v>40191.709099848209</v>
      </c>
      <c r="G14" s="8">
        <v>40655.359471091295</v>
      </c>
      <c r="H14" s="8">
        <v>41110.930479316739</v>
      </c>
      <c r="I14" s="8">
        <v>41557.384475472812</v>
      </c>
      <c r="J14" s="8">
        <v>41993.673534100824</v>
      </c>
      <c r="K14" s="8">
        <v>42418.745276274138</v>
      </c>
      <c r="L14" s="8">
        <v>42831.547198353983</v>
      </c>
      <c r="M14" s="8">
        <v>43231.028962388897</v>
      </c>
      <c r="N14" s="8">
        <v>43616.142190235623</v>
      </c>
      <c r="O14" s="8">
        <v>43985.837439907162</v>
      </c>
      <c r="P14" s="8">
        <v>44339.05822474014</v>
      </c>
      <c r="Q14" s="8">
        <v>44674.732156074147</v>
      </c>
      <c r="R14" s="8">
        <v>44991.759537535356</v>
      </c>
      <c r="S14" s="8">
        <v>45289.000000000095</v>
      </c>
      <c r="T14" s="8">
        <v>45582.21985850003</v>
      </c>
      <c r="U14" s="8">
        <v>45884.854351021204</v>
      </c>
      <c r="V14" s="8">
        <v>46192.078697319412</v>
      </c>
      <c r="W14" s="8">
        <v>46498.975090246291</v>
      </c>
      <c r="X14" s="8">
        <v>46800.651099764895</v>
      </c>
      <c r="Y14" s="8">
        <v>47092.338945502474</v>
      </c>
      <c r="Z14" s="8">
        <v>47369.47354498662</v>
      </c>
      <c r="AA14" s="8">
        <v>47627.7491918378</v>
      </c>
      <c r="AB14" s="8">
        <v>47863.156217765543</v>
      </c>
      <c r="AC14" s="8">
        <v>48072.000000000087</v>
      </c>
      <c r="AD14" s="8">
        <v>48250.905222567926</v>
      </c>
    </row>
    <row r="15" spans="1:30">
      <c r="A15" s="31">
        <v>20700</v>
      </c>
      <c r="B15" s="28" t="s">
        <v>3</v>
      </c>
      <c r="C15" s="28" t="s">
        <v>67</v>
      </c>
      <c r="D15" s="11">
        <v>624.25</v>
      </c>
      <c r="E15" s="8">
        <v>21026.000000000036</v>
      </c>
      <c r="F15" s="8">
        <v>21235.504568968536</v>
      </c>
      <c r="G15" s="8">
        <v>21417.468060716295</v>
      </c>
      <c r="H15" s="8">
        <v>21573.145150570381</v>
      </c>
      <c r="I15" s="8">
        <v>21703.954075008405</v>
      </c>
      <c r="J15" s="8">
        <v>21811.458893738396</v>
      </c>
      <c r="K15" s="8">
        <v>21897.351431253672</v>
      </c>
      <c r="L15" s="8">
        <v>21963.432938293565</v>
      </c>
      <c r="M15" s="8">
        <v>22011.595529297996</v>
      </c>
      <c r="N15" s="8">
        <v>22043.803488183112</v>
      </c>
      <c r="O15" s="8">
        <v>22062.074586253573</v>
      </c>
      <c r="P15" s="8">
        <v>22068.461616598135</v>
      </c>
      <c r="Q15" s="8">
        <v>22065.034412450805</v>
      </c>
      <c r="R15" s="8">
        <v>22053.862676641118</v>
      </c>
      <c r="S15" s="8">
        <v>22037.00000000004</v>
      </c>
      <c r="T15" s="8">
        <v>21972.681525388794</v>
      </c>
      <c r="U15" s="8">
        <v>21823.934440659836</v>
      </c>
      <c r="V15" s="8">
        <v>21600.514561481396</v>
      </c>
      <c r="W15" s="8">
        <v>21312.687394228309</v>
      </c>
      <c r="X15" s="8">
        <v>20970.986664191856</v>
      </c>
      <c r="Y15" s="8">
        <v>20585.992076097798</v>
      </c>
      <c r="Z15" s="8">
        <v>20168.130929237359</v>
      </c>
      <c r="AA15" s="8">
        <v>19727.508296537973</v>
      </c>
      <c r="AB15" s="8">
        <v>19273.769826716227</v>
      </c>
      <c r="AC15" s="8">
        <v>18816.000000000029</v>
      </c>
      <c r="AD15" s="8">
        <v>18362.657125093563</v>
      </c>
    </row>
    <row r="16" spans="1:30">
      <c r="A16" s="31">
        <v>20800</v>
      </c>
      <c r="B16" s="28" t="s">
        <v>3</v>
      </c>
      <c r="C16" s="28" t="s">
        <v>68</v>
      </c>
      <c r="D16" s="11">
        <v>2261.0300000000002</v>
      </c>
      <c r="E16" s="8">
        <v>35380.000000000116</v>
      </c>
      <c r="F16" s="8">
        <v>35846.877840224384</v>
      </c>
      <c r="G16" s="8">
        <v>36334.418185381015</v>
      </c>
      <c r="H16" s="8">
        <v>36842.284167188875</v>
      </c>
      <c r="I16" s="8">
        <v>37370.123556668805</v>
      </c>
      <c r="J16" s="8">
        <v>37917.569075728461</v>
      </c>
      <c r="K16" s="8">
        <v>38484.237869763405</v>
      </c>
      <c r="L16" s="8">
        <v>39069.729635889111</v>
      </c>
      <c r="M16" s="8">
        <v>39673.622891851111</v>
      </c>
      <c r="N16" s="8">
        <v>40295.468898538013</v>
      </c>
      <c r="O16" s="8">
        <v>40934.782817227482</v>
      </c>
      <c r="P16" s="8">
        <v>41591.031792640089</v>
      </c>
      <c r="Q16" s="8">
        <v>42263.619804243281</v>
      </c>
      <c r="R16" s="8">
        <v>42951.869318612706</v>
      </c>
      <c r="S16" s="8">
        <v>43655.000000000073</v>
      </c>
      <c r="T16" s="8">
        <v>44394.314386371851</v>
      </c>
      <c r="U16" s="8">
        <v>45189.519418427451</v>
      </c>
      <c r="V16" s="8">
        <v>46037.139628502751</v>
      </c>
      <c r="W16" s="8">
        <v>46933.480096284467</v>
      </c>
      <c r="X16" s="8">
        <v>47874.696076421649</v>
      </c>
      <c r="Y16" s="8">
        <v>48856.851105961679</v>
      </c>
      <c r="Z16" s="8">
        <v>49875.961352024293</v>
      </c>
      <c r="AA16" s="8">
        <v>50928.025353948811</v>
      </c>
      <c r="AB16" s="8">
        <v>52009.039449867916</v>
      </c>
      <c r="AC16" s="8">
        <v>53115.000000000189</v>
      </c>
      <c r="AD16" s="8">
        <v>54241.894028036804</v>
      </c>
    </row>
    <row r="17" spans="1:30">
      <c r="A17" s="31">
        <v>20900</v>
      </c>
      <c r="B17" s="28" t="s">
        <v>3</v>
      </c>
      <c r="C17" s="28" t="s">
        <v>69</v>
      </c>
      <c r="D17" s="11">
        <v>988.01</v>
      </c>
      <c r="E17" s="8">
        <v>8917.0000000000164</v>
      </c>
      <c r="F17" s="8">
        <v>8919.8685315641178</v>
      </c>
      <c r="G17" s="8">
        <v>8918.36288983329</v>
      </c>
      <c r="H17" s="8">
        <v>8912.6569864186349</v>
      </c>
      <c r="I17" s="8">
        <v>8902.9322163832639</v>
      </c>
      <c r="J17" s="8">
        <v>8889.3775556263827</v>
      </c>
      <c r="K17" s="8">
        <v>8872.1893735887443</v>
      </c>
      <c r="L17" s="8">
        <v>8851.5708694202549</v>
      </c>
      <c r="M17" s="8">
        <v>8827.7310586398544</v>
      </c>
      <c r="N17" s="8">
        <v>8800.8832641446497</v>
      </c>
      <c r="O17" s="8">
        <v>8771.2430984430066</v>
      </c>
      <c r="P17" s="8">
        <v>8739.0259611037764</v>
      </c>
      <c r="Q17" s="8">
        <v>8704.4441143332806</v>
      </c>
      <c r="R17" s="8">
        <v>8667.7034379094439</v>
      </c>
      <c r="S17" s="8">
        <v>8629.0000000000055</v>
      </c>
      <c r="T17" s="8">
        <v>8586.3863433211409</v>
      </c>
      <c r="U17" s="8">
        <v>8537.9413518513211</v>
      </c>
      <c r="V17" s="8">
        <v>8483.8874342395411</v>
      </c>
      <c r="W17" s="8">
        <v>8424.4617949728599</v>
      </c>
      <c r="X17" s="8">
        <v>8359.9363674477045</v>
      </c>
      <c r="Y17" s="8">
        <v>8290.6315516974464</v>
      </c>
      <c r="Z17" s="8">
        <v>8216.9238127785138</v>
      </c>
      <c r="AA17" s="8">
        <v>8139.247717064226</v>
      </c>
      <c r="AB17" s="8">
        <v>8058.0933219428289</v>
      </c>
      <c r="AC17" s="8">
        <v>7974.0000000000155</v>
      </c>
      <c r="AD17" s="8">
        <v>7887.547801307539</v>
      </c>
    </row>
    <row r="18" spans="1:30">
      <c r="A18" s="31">
        <v>21000</v>
      </c>
      <c r="B18" s="28" t="s">
        <v>3</v>
      </c>
      <c r="C18" s="28" t="s">
        <v>70</v>
      </c>
      <c r="D18" s="11">
        <v>2771.9</v>
      </c>
      <c r="E18" s="8">
        <v>63883.000000000269</v>
      </c>
      <c r="F18" s="8">
        <v>64096.246813917904</v>
      </c>
      <c r="G18" s="8">
        <v>64281.669080935382</v>
      </c>
      <c r="H18" s="8">
        <v>64440.330107391776</v>
      </c>
      <c r="I18" s="8">
        <v>64573.353834706271</v>
      </c>
      <c r="J18" s="8">
        <v>64681.926735165478</v>
      </c>
      <c r="K18" s="8">
        <v>64767.297723099473</v>
      </c>
      <c r="L18" s="8">
        <v>64830.775365047048</v>
      </c>
      <c r="M18" s="8">
        <v>64873.721789659736</v>
      </c>
      <c r="N18" s="8">
        <v>64897.542876212603</v>
      </c>
      <c r="O18" s="8">
        <v>64903.674529003256</v>
      </c>
      <c r="P18" s="8">
        <v>64893.565110259646</v>
      </c>
      <c r="Q18" s="8">
        <v>64868.65439103049</v>
      </c>
      <c r="R18" s="8">
        <v>64830.34967131693</v>
      </c>
      <c r="S18" s="8">
        <v>64780.000000000116</v>
      </c>
      <c r="T18" s="8">
        <v>64702.160824262646</v>
      </c>
      <c r="U18" s="8">
        <v>64581.390016881916</v>
      </c>
      <c r="V18" s="8">
        <v>64418.959957021063</v>
      </c>
      <c r="W18" s="8">
        <v>64216.265570913063</v>
      </c>
      <c r="X18" s="8">
        <v>63974.979122584329</v>
      </c>
      <c r="Y18" s="8">
        <v>63697.161212786341</v>
      </c>
      <c r="Z18" s="8">
        <v>63385.327298032469</v>
      </c>
      <c r="AA18" s="8">
        <v>63042.473022930033</v>
      </c>
      <c r="AB18" s="8">
        <v>62672.064359403899</v>
      </c>
      <c r="AC18" s="8">
        <v>62278.000000000146</v>
      </c>
      <c r="AD18" s="8">
        <v>61864.553844063659</v>
      </c>
    </row>
    <row r="19" spans="1:30">
      <c r="A19" s="31">
        <v>21100</v>
      </c>
      <c r="B19" s="28" t="s">
        <v>3</v>
      </c>
      <c r="C19" s="28" t="s">
        <v>71</v>
      </c>
      <c r="D19" s="11">
        <v>3908.42</v>
      </c>
      <c r="E19" s="8">
        <v>23858.000000000015</v>
      </c>
      <c r="F19" s="8">
        <v>24238.051045437252</v>
      </c>
      <c r="G19" s="8">
        <v>24615.413258816607</v>
      </c>
      <c r="H19" s="8">
        <v>24989.435729834655</v>
      </c>
      <c r="I19" s="8">
        <v>25359.451059966465</v>
      </c>
      <c r="J19" s="8">
        <v>25724.779391326298</v>
      </c>
      <c r="K19" s="8">
        <v>26084.731945187265</v>
      </c>
      <c r="L19" s="8">
        <v>26438.61369491824</v>
      </c>
      <c r="M19" s="8">
        <v>26785.724809532418</v>
      </c>
      <c r="N19" s="8">
        <v>27125.360548372551</v>
      </c>
      <c r="O19" s="8">
        <v>27456.809364907396</v>
      </c>
      <c r="P19" s="8">
        <v>27779.349086406055</v>
      </c>
      <c r="Q19" s="8">
        <v>28092.241172514088</v>
      </c>
      <c r="R19" s="8">
        <v>28394.723213495439</v>
      </c>
      <c r="S19" s="8">
        <v>28686.000000000029</v>
      </c>
      <c r="T19" s="8">
        <v>28975.302456365702</v>
      </c>
      <c r="U19" s="8">
        <v>29270.533851723401</v>
      </c>
      <c r="V19" s="8">
        <v>29568.75279234425</v>
      </c>
      <c r="W19" s="8">
        <v>29866.919267777055</v>
      </c>
      <c r="X19" s="8">
        <v>30161.971325703431</v>
      </c>
      <c r="Y19" s="8">
        <v>30450.890690640663</v>
      </c>
      <c r="Z19" s="8">
        <v>30730.755623952755</v>
      </c>
      <c r="AA19" s="8">
        <v>30998.780580334587</v>
      </c>
      <c r="AB19" s="8">
        <v>31252.343215381654</v>
      </c>
      <c r="AC19" s="8">
        <v>31489.000000000058</v>
      </c>
      <c r="AD19" s="8">
        <v>31706.492109505165</v>
      </c>
    </row>
    <row r="20" spans="1:30">
      <c r="A20" s="31">
        <v>21200</v>
      </c>
      <c r="B20" s="28" t="s">
        <v>3</v>
      </c>
      <c r="C20" s="28" t="s">
        <v>72</v>
      </c>
      <c r="D20" s="11">
        <v>2292.7800000000002</v>
      </c>
      <c r="E20" s="8">
        <v>50575.00000000024</v>
      </c>
      <c r="F20" s="8">
        <v>51141.939086390717</v>
      </c>
      <c r="G20" s="8">
        <v>51697.019256107007</v>
      </c>
      <c r="H20" s="8">
        <v>52235.173074265578</v>
      </c>
      <c r="I20" s="8">
        <v>52751.169489945678</v>
      </c>
      <c r="J20" s="8">
        <v>53239.638485517731</v>
      </c>
      <c r="K20" s="8">
        <v>53695.099413379772</v>
      </c>
      <c r="L20" s="8">
        <v>54111.99238454536</v>
      </c>
      <c r="M20" s="8">
        <v>54484.712058746292</v>
      </c>
      <c r="N20" s="8">
        <v>54807.643243923871</v>
      </c>
      <c r="O20" s="8">
        <v>55075.197845140814</v>
      </c>
      <c r="P20" s="8">
        <v>55281.852903172105</v>
      </c>
      <c r="Q20" s="8">
        <v>55422.189717823283</v>
      </c>
      <c r="R20" s="8">
        <v>55490.934338938001</v>
      </c>
      <c r="S20" s="8">
        <v>55483.000000000182</v>
      </c>
      <c r="T20" s="8">
        <v>55447.324073671043</v>
      </c>
      <c r="U20" s="8">
        <v>55431.622687370233</v>
      </c>
      <c r="V20" s="8">
        <v>55429.099163103267</v>
      </c>
      <c r="W20" s="8">
        <v>55433.015529907527</v>
      </c>
      <c r="X20" s="8">
        <v>55436.822072557741</v>
      </c>
      <c r="Y20" s="8">
        <v>55434.261000254657</v>
      </c>
      <c r="Z20" s="8">
        <v>55419.443193951513</v>
      </c>
      <c r="AA20" s="8">
        <v>55386.899156925203</v>
      </c>
      <c r="AB20" s="8">
        <v>55331.606846626957</v>
      </c>
      <c r="AC20" s="8">
        <v>55249.000000000065</v>
      </c>
      <c r="AD20" s="8">
        <v>55134.960952815854</v>
      </c>
    </row>
    <row r="21" spans="1:30">
      <c r="A21" s="31">
        <v>21300</v>
      </c>
      <c r="B21" s="28" t="s">
        <v>3</v>
      </c>
      <c r="C21" s="28" t="s">
        <v>73</v>
      </c>
      <c r="D21" s="11">
        <v>730.58</v>
      </c>
      <c r="E21" s="8">
        <v>23151.000000000036</v>
      </c>
      <c r="F21" s="8">
        <v>23346.963976442174</v>
      </c>
      <c r="G21" s="8">
        <v>23517.042428381224</v>
      </c>
      <c r="H21" s="8">
        <v>23662.450635595491</v>
      </c>
      <c r="I21" s="8">
        <v>23784.534413720547</v>
      </c>
      <c r="J21" s="8">
        <v>23884.756805981364</v>
      </c>
      <c r="K21" s="8">
        <v>23964.684398137018</v>
      </c>
      <c r="L21" s="8">
        <v>24025.973169490575</v>
      </c>
      <c r="M21" s="8">
        <v>24070.353823731853</v>
      </c>
      <c r="N21" s="8">
        <v>24099.61659714592</v>
      </c>
      <c r="O21" s="8">
        <v>24115.595612602898</v>
      </c>
      <c r="P21" s="8">
        <v>24120.152929087941</v>
      </c>
      <c r="Q21" s="8">
        <v>24115.162521339062</v>
      </c>
      <c r="R21" s="8">
        <v>24102.49450566461</v>
      </c>
      <c r="S21" s="8">
        <v>24084.000000000022</v>
      </c>
      <c r="T21" s="8">
        <v>24034.9008072375</v>
      </c>
      <c r="U21" s="8">
        <v>23932.364379993847</v>
      </c>
      <c r="V21" s="8">
        <v>23781.32011132656</v>
      </c>
      <c r="W21" s="8">
        <v>23586.92135194151</v>
      </c>
      <c r="X21" s="8">
        <v>23354.51368142488</v>
      </c>
      <c r="Y21" s="8">
        <v>23089.59330847441</v>
      </c>
      <c r="Z21" s="8">
        <v>22797.756455783412</v>
      </c>
      <c r="AA21" s="8">
        <v>22484.642426351824</v>
      </c>
      <c r="AB21" s="8">
        <v>22155.874107816875</v>
      </c>
      <c r="AC21" s="8">
        <v>21817.000000000044</v>
      </c>
      <c r="AD21" s="8">
        <v>21473.441596811586</v>
      </c>
    </row>
    <row r="22" spans="1:30">
      <c r="A22" s="31">
        <v>21400</v>
      </c>
      <c r="B22" s="28" t="s">
        <v>3</v>
      </c>
      <c r="C22" s="28" t="s">
        <v>74</v>
      </c>
      <c r="D22" s="11">
        <v>1945.07</v>
      </c>
      <c r="E22" s="8">
        <v>7039.0000000000109</v>
      </c>
      <c r="F22" s="8">
        <v>7366.0032686431714</v>
      </c>
      <c r="G22" s="8">
        <v>7675.1970298459673</v>
      </c>
      <c r="H22" s="8">
        <v>7964.2227958426638</v>
      </c>
      <c r="I22" s="8">
        <v>8231.0105305077705</v>
      </c>
      <c r="J22" s="8">
        <v>8473.8073035279576</v>
      </c>
      <c r="K22" s="8">
        <v>8691.1976428396574</v>
      </c>
      <c r="L22" s="8">
        <v>8882.1153165296691</v>
      </c>
      <c r="M22" s="8">
        <v>9045.8465667609762</v>
      </c>
      <c r="N22" s="8">
        <v>9182.025106149038</v>
      </c>
      <c r="O22" s="8">
        <v>9290.6194592920656</v>
      </c>
      <c r="P22" s="8">
        <v>9371.9134765164072</v>
      </c>
      <c r="Q22" s="8">
        <v>9426.4810516942744</v>
      </c>
      <c r="R22" s="8">
        <v>9455.156231271214</v>
      </c>
      <c r="S22" s="8">
        <v>9459.0000000000055</v>
      </c>
      <c r="T22" s="8">
        <v>9426.8492417709294</v>
      </c>
      <c r="U22" s="8">
        <v>9348.3840422383018</v>
      </c>
      <c r="V22" s="8">
        <v>9226.5316007932761</v>
      </c>
      <c r="W22" s="8">
        <v>9064.7532765792403</v>
      </c>
      <c r="X22" s="8">
        <v>8866.9484616622867</v>
      </c>
      <c r="Y22" s="8">
        <v>8637.34869435767</v>
      </c>
      <c r="Z22" s="8">
        <v>8380.4058753355184</v>
      </c>
      <c r="AA22" s="8">
        <v>8100.679244220446</v>
      </c>
      <c r="AB22" s="8">
        <v>7802.7259861029988</v>
      </c>
      <c r="AC22" s="8">
        <v>7491.0000000000136</v>
      </c>
      <c r="AD22" s="8">
        <v>7169.7625930875938</v>
      </c>
    </row>
    <row r="23" spans="1:30">
      <c r="A23" s="31">
        <v>21500</v>
      </c>
      <c r="B23" s="28" t="s">
        <v>3</v>
      </c>
      <c r="C23" s="28" t="s">
        <v>75</v>
      </c>
      <c r="D23" s="11">
        <v>2101.21</v>
      </c>
      <c r="E23" s="8">
        <v>28389.000000000036</v>
      </c>
      <c r="F23" s="8">
        <v>28802.062331874233</v>
      </c>
      <c r="G23" s="8">
        <v>29161.920981170832</v>
      </c>
      <c r="H23" s="8">
        <v>29470.634142662897</v>
      </c>
      <c r="I23" s="8">
        <v>29730.724249375387</v>
      </c>
      <c r="J23" s="8">
        <v>29945.125177995917</v>
      </c>
      <c r="K23" s="8">
        <v>30117.128248511388</v>
      </c>
      <c r="L23" s="8">
        <v>30250.327973307689</v>
      </c>
      <c r="M23" s="8">
        <v>30348.568437094895</v>
      </c>
      <c r="N23" s="8">
        <v>30415.891135658538</v>
      </c>
      <c r="O23" s="8">
        <v>30456.485064290206</v>
      </c>
      <c r="P23" s="8">
        <v>30474.639819834312</v>
      </c>
      <c r="Q23" s="8">
        <v>30474.702457162042</v>
      </c>
      <c r="R23" s="8">
        <v>30461.038815720458</v>
      </c>
      <c r="S23" s="8">
        <v>30438.000000000025</v>
      </c>
      <c r="T23" s="8">
        <v>30333.555072698487</v>
      </c>
      <c r="U23" s="8">
        <v>30083.586116459144</v>
      </c>
      <c r="V23" s="8">
        <v>29705.46578699266</v>
      </c>
      <c r="W23" s="8">
        <v>29217.65233730981</v>
      </c>
      <c r="X23" s="8">
        <v>28639.117444026437</v>
      </c>
      <c r="Y23" s="8">
        <v>27988.832026617365</v>
      </c>
      <c r="Z23" s="8">
        <v>27285.322463011085</v>
      </c>
      <c r="AA23" s="8">
        <v>26546.306583879243</v>
      </c>
      <c r="AB23" s="8">
        <v>25788.415094206488</v>
      </c>
      <c r="AC23" s="8">
        <v>25027.000000000036</v>
      </c>
      <c r="AD23" s="8">
        <v>24276.027694134871</v>
      </c>
    </row>
    <row r="24" spans="1:30">
      <c r="A24" s="31">
        <v>21600</v>
      </c>
      <c r="B24" s="28" t="s">
        <v>3</v>
      </c>
      <c r="C24" s="28" t="s">
        <v>76</v>
      </c>
      <c r="D24" s="11">
        <v>914.05</v>
      </c>
      <c r="E24" s="8">
        <v>26276.000000000051</v>
      </c>
      <c r="F24" s="8">
        <v>26677.363497569902</v>
      </c>
      <c r="G24" s="8">
        <v>27044.176257113646</v>
      </c>
      <c r="H24" s="8">
        <v>27376.212634536303</v>
      </c>
      <c r="I24" s="8">
        <v>27673.454551278563</v>
      </c>
      <c r="J24" s="8">
        <v>27936.086875754223</v>
      </c>
      <c r="K24" s="8">
        <v>28164.490505383605</v>
      </c>
      <c r="L24" s="8">
        <v>28359.2329375644</v>
      </c>
      <c r="M24" s="8">
        <v>28521.056186480164</v>
      </c>
      <c r="N24" s="8">
        <v>28650.862005773051</v>
      </c>
      <c r="O24" s="8">
        <v>28749.694507969274</v>
      </c>
      <c r="P24" s="8">
        <v>28818.720420874841</v>
      </c>
      <c r="Q24" s="8">
        <v>28859.207377970481</v>
      </c>
      <c r="R24" s="8">
        <v>28872.500792341234</v>
      </c>
      <c r="S24" s="8">
        <v>28860.000000000055</v>
      </c>
      <c r="T24" s="8">
        <v>28813.04159887748</v>
      </c>
      <c r="U24" s="8">
        <v>28722.601082227822</v>
      </c>
      <c r="V24" s="8">
        <v>28589.668837510628</v>
      </c>
      <c r="W24" s="8">
        <v>28415.437257036505</v>
      </c>
      <c r="X24" s="8">
        <v>28201.359039418028</v>
      </c>
      <c r="Y24" s="8">
        <v>27949.183098890928</v>
      </c>
      <c r="Z24" s="8">
        <v>27660.967482591903</v>
      </c>
      <c r="AA24" s="8">
        <v>27339.070935542575</v>
      </c>
      <c r="AB24" s="8">
        <v>26986.126321962736</v>
      </c>
      <c r="AC24" s="8">
        <v>26605.000000000055</v>
      </c>
      <c r="AD24" s="8">
        <v>26198.741537284302</v>
      </c>
    </row>
    <row r="25" spans="1:30">
      <c r="A25" s="31">
        <v>21700</v>
      </c>
      <c r="B25" s="28" t="s">
        <v>3</v>
      </c>
      <c r="C25" s="28" t="s">
        <v>77</v>
      </c>
      <c r="D25" s="11">
        <v>2304.19</v>
      </c>
      <c r="E25" s="8">
        <v>19234.000000000022</v>
      </c>
      <c r="F25" s="8">
        <v>19346.859384644013</v>
      </c>
      <c r="G25" s="8">
        <v>19444.762728049092</v>
      </c>
      <c r="H25" s="8">
        <v>19528.412722469835</v>
      </c>
      <c r="I25" s="8">
        <v>19598.564821367549</v>
      </c>
      <c r="J25" s="8">
        <v>19656.023350101754</v>
      </c>
      <c r="K25" s="8">
        <v>19701.637165144373</v>
      </c>
      <c r="L25" s="8">
        <v>19736.29468036328</v>
      </c>
      <c r="M25" s="8">
        <v>19760.918114314241</v>
      </c>
      <c r="N25" s="8">
        <v>19776.456866560657</v>
      </c>
      <c r="O25" s="8">
        <v>19783.879999728139</v>
      </c>
      <c r="P25" s="8">
        <v>19784.167882392358</v>
      </c>
      <c r="Q25" s="8">
        <v>19778.303130689088</v>
      </c>
      <c r="R25" s="8">
        <v>19767.261068307856</v>
      </c>
      <c r="S25" s="8">
        <v>19752.00000000004</v>
      </c>
      <c r="T25" s="8">
        <v>19713.945871297456</v>
      </c>
      <c r="U25" s="8">
        <v>19636.318037374229</v>
      </c>
      <c r="V25" s="8">
        <v>19522.861728524615</v>
      </c>
      <c r="W25" s="8">
        <v>19377.470110210314</v>
      </c>
      <c r="X25" s="8">
        <v>19204.170627138235</v>
      </c>
      <c r="Y25" s="8">
        <v>19007.102698061124</v>
      </c>
      <c r="Z25" s="8">
        <v>18790.487262574781</v>
      </c>
      <c r="AA25" s="8">
        <v>18558.590183214605</v>
      </c>
      <c r="AB25" s="8">
        <v>18315.682394065316</v>
      </c>
      <c r="AC25" s="8">
        <v>18066.000000000047</v>
      </c>
      <c r="AD25" s="8">
        <v>17813.707383252928</v>
      </c>
    </row>
    <row r="26" spans="1:30">
      <c r="A26" s="31">
        <v>21800</v>
      </c>
      <c r="B26" s="28" t="s">
        <v>3</v>
      </c>
      <c r="C26" s="28" t="s">
        <v>33</v>
      </c>
      <c r="D26" s="11">
        <v>4008.61</v>
      </c>
      <c r="E26" s="8">
        <v>338951.00000000017</v>
      </c>
      <c r="F26" s="8">
        <v>344333.79641981289</v>
      </c>
      <c r="G26" s="8">
        <v>349687.98434763908</v>
      </c>
      <c r="H26" s="8">
        <v>355005.34379658988</v>
      </c>
      <c r="I26" s="8">
        <v>360277.44664090435</v>
      </c>
      <c r="J26" s="8">
        <v>365495.71030698426</v>
      </c>
      <c r="K26" s="8">
        <v>370651.44414146012</v>
      </c>
      <c r="L26" s="8">
        <v>375735.88314665644</v>
      </c>
      <c r="M26" s="8">
        <v>380740.20392560185</v>
      </c>
      <c r="N26" s="8">
        <v>385655.51828993746</v>
      </c>
      <c r="O26" s="8">
        <v>390472.84105838684</v>
      </c>
      <c r="P26" s="8">
        <v>395183.03008729749</v>
      </c>
      <c r="Q26" s="8">
        <v>399776.69847589411</v>
      </c>
      <c r="R26" s="8">
        <v>404244.1010961323</v>
      </c>
      <c r="S26" s="8">
        <v>408575.00000000047</v>
      </c>
      <c r="T26" s="8">
        <v>412894.8008428592</v>
      </c>
      <c r="U26" s="8">
        <v>417310.36627686315</v>
      </c>
      <c r="V26" s="8">
        <v>421781.40149062051</v>
      </c>
      <c r="W26" s="8">
        <v>426266.17968256876</v>
      </c>
      <c r="X26" s="8">
        <v>430722.62486353837</v>
      </c>
      <c r="Y26" s="8">
        <v>435109.23741948261</v>
      </c>
      <c r="Z26" s="8">
        <v>439385.83798658103</v>
      </c>
      <c r="AA26" s="8">
        <v>443514.12308625667</v>
      </c>
      <c r="AB26" s="8">
        <v>447458.04020431463</v>
      </c>
      <c r="AC26" s="8">
        <v>451184.00000000163</v>
      </c>
      <c r="AD26" s="8">
        <v>454660.94922269002</v>
      </c>
    </row>
    <row r="27" spans="1:30">
      <c r="A27" s="31">
        <v>21900</v>
      </c>
      <c r="B27" s="28" t="s">
        <v>3</v>
      </c>
      <c r="C27" s="28" t="s">
        <v>78</v>
      </c>
      <c r="D27" s="11">
        <v>1455.97</v>
      </c>
      <c r="E27" s="8">
        <v>31963.000000000055</v>
      </c>
      <c r="F27" s="8">
        <v>31979.716081591509</v>
      </c>
      <c r="G27" s="8">
        <v>31992.989653155561</v>
      </c>
      <c r="H27" s="8">
        <v>32002.481129450724</v>
      </c>
      <c r="I27" s="8">
        <v>32007.858351344508</v>
      </c>
      <c r="J27" s="8">
        <v>32008.800318531245</v>
      </c>
      <c r="K27" s="8">
        <v>32004.999902622458</v>
      </c>
      <c r="L27" s="8">
        <v>31996.165189642856</v>
      </c>
      <c r="M27" s="8">
        <v>31982.019152723766</v>
      </c>
      <c r="N27" s="8">
        <v>31962.297438212805</v>
      </c>
      <c r="O27" s="8">
        <v>31936.744157535071</v>
      </c>
      <c r="P27" s="8">
        <v>31905.10570748592</v>
      </c>
      <c r="Q27" s="8">
        <v>31867.122786415213</v>
      </c>
      <c r="R27" s="8">
        <v>31822.520925088171</v>
      </c>
      <c r="S27" s="8">
        <v>31771.000000000025</v>
      </c>
      <c r="T27" s="8">
        <v>31678.432705741074</v>
      </c>
      <c r="U27" s="8">
        <v>31516.063292093939</v>
      </c>
      <c r="V27" s="8">
        <v>31291.823267854306</v>
      </c>
      <c r="W27" s="8">
        <v>31013.865427318902</v>
      </c>
      <c r="X27" s="8">
        <v>30690.502740355645</v>
      </c>
      <c r="Y27" s="8">
        <v>30330.140931035647</v>
      </c>
      <c r="Z27" s="8">
        <v>29941.206013806237</v>
      </c>
      <c r="AA27" s="8">
        <v>29532.070287775507</v>
      </c>
      <c r="AB27" s="8">
        <v>29110.981482237974</v>
      </c>
      <c r="AC27" s="8">
        <v>28686.000000000051</v>
      </c>
      <c r="AD27" s="8">
        <v>28264.948743802888</v>
      </c>
    </row>
    <row r="28" spans="1:30">
      <c r="A28" s="31">
        <v>22000</v>
      </c>
      <c r="B28" s="28" t="s">
        <v>3</v>
      </c>
      <c r="C28" s="28" t="s">
        <v>79</v>
      </c>
      <c r="D28" s="11">
        <v>1361.48</v>
      </c>
      <c r="E28" s="8">
        <v>50188.000000000036</v>
      </c>
      <c r="F28" s="8">
        <v>50992.629826900171</v>
      </c>
      <c r="G28" s="8">
        <v>51766.034458907474</v>
      </c>
      <c r="H28" s="8">
        <v>52503.082561119598</v>
      </c>
      <c r="I28" s="8">
        <v>53198.534427115825</v>
      </c>
      <c r="J28" s="8">
        <v>53847.081482143702</v>
      </c>
      <c r="K28" s="8">
        <v>54443.388483854833</v>
      </c>
      <c r="L28" s="8">
        <v>54982.137442870422</v>
      </c>
      <c r="M28" s="8">
        <v>55458.072269740478</v>
      </c>
      <c r="N28" s="8">
        <v>55866.043229443691</v>
      </c>
      <c r="O28" s="8">
        <v>56201.050449308605</v>
      </c>
      <c r="P28" s="8">
        <v>56458.285972637022</v>
      </c>
      <c r="Q28" s="8">
        <v>56633.174161077928</v>
      </c>
      <c r="R28" s="8">
        <v>56721.41059808476</v>
      </c>
      <c r="S28" s="8">
        <v>56719.000000000102</v>
      </c>
      <c r="T28" s="8">
        <v>56673.167122248931</v>
      </c>
      <c r="U28" s="8">
        <v>56626.066557035309</v>
      </c>
      <c r="V28" s="8">
        <v>56566.31279493386</v>
      </c>
      <c r="W28" s="8">
        <v>56482.618962060136</v>
      </c>
      <c r="X28" s="8">
        <v>56363.976973779267</v>
      </c>
      <c r="Y28" s="8">
        <v>56199.822532795231</v>
      </c>
      <c r="Z28" s="8">
        <v>55980.181784804015</v>
      </c>
      <c r="AA28" s="8">
        <v>55695.798531662265</v>
      </c>
      <c r="AB28" s="8">
        <v>55338.242477751912</v>
      </c>
      <c r="AC28" s="8">
        <v>54900.000000000175</v>
      </c>
      <c r="AD28" s="8">
        <v>54374.549423223682</v>
      </c>
    </row>
    <row r="29" spans="1:30">
      <c r="A29" s="31">
        <v>30100</v>
      </c>
      <c r="B29" s="28" t="s">
        <v>80</v>
      </c>
      <c r="C29" s="28" t="s">
        <v>81</v>
      </c>
      <c r="D29" s="11">
        <v>3447.13</v>
      </c>
      <c r="E29" s="8">
        <v>95092.000000000189</v>
      </c>
      <c r="F29" s="8">
        <v>95638.497994158126</v>
      </c>
      <c r="G29" s="8">
        <v>96210.175467201538</v>
      </c>
      <c r="H29" s="8">
        <v>96805.283695929858</v>
      </c>
      <c r="I29" s="8">
        <v>97422.058693610234</v>
      </c>
      <c r="J29" s="8">
        <v>98058.727372974274</v>
      </c>
      <c r="K29" s="8">
        <v>98713.51131066044</v>
      </c>
      <c r="L29" s="8">
        <v>99384.626941317183</v>
      </c>
      <c r="M29" s="8">
        <v>100070.28107798425</v>
      </c>
      <c r="N29" s="8">
        <v>100768.6608206692</v>
      </c>
      <c r="O29" s="8">
        <v>101477.91717509454</v>
      </c>
      <c r="P29" s="8">
        <v>102196.14205193425</v>
      </c>
      <c r="Q29" s="8">
        <v>102921.33874227955</v>
      </c>
      <c r="R29" s="8">
        <v>103651.38645153136</v>
      </c>
      <c r="S29" s="8">
        <v>104384.00000000017</v>
      </c>
      <c r="T29" s="8">
        <v>105163.40545124204</v>
      </c>
      <c r="U29" s="8">
        <v>106028.36858111937</v>
      </c>
      <c r="V29" s="8">
        <v>106967.98176578185</v>
      </c>
      <c r="W29" s="8">
        <v>107971.14498304874</v>
      </c>
      <c r="X29" s="8">
        <v>109026.76994055569</v>
      </c>
      <c r="Y29" s="8">
        <v>110123.94601941911</v>
      </c>
      <c r="Z29" s="8">
        <v>111252.06462412134</v>
      </c>
      <c r="AA29" s="8">
        <v>112400.90219648188</v>
      </c>
      <c r="AB29" s="8">
        <v>113560.66492551159</v>
      </c>
      <c r="AC29" s="8">
        <v>114722.00000000015</v>
      </c>
      <c r="AD29" s="8">
        <v>115875.97918116827</v>
      </c>
    </row>
    <row r="30" spans="1:30">
      <c r="A30" s="31">
        <v>30200</v>
      </c>
      <c r="B30" s="28" t="s">
        <v>80</v>
      </c>
      <c r="C30" s="28" t="s">
        <v>82</v>
      </c>
      <c r="D30" s="11">
        <v>3987</v>
      </c>
      <c r="E30" s="8">
        <v>128390.00000000028</v>
      </c>
      <c r="F30" s="8">
        <v>131575.05155218791</v>
      </c>
      <c r="G30" s="8">
        <v>134677.15665237099</v>
      </c>
      <c r="H30" s="8">
        <v>137671.75704874645</v>
      </c>
      <c r="I30" s="8">
        <v>140533.179838835</v>
      </c>
      <c r="J30" s="8">
        <v>143234.85145860404</v>
      </c>
      <c r="K30" s="8">
        <v>145749.54778921083</v>
      </c>
      <c r="L30" s="8">
        <v>148049.67769961324</v>
      </c>
      <c r="M30" s="8">
        <v>150107.59642671401</v>
      </c>
      <c r="N30" s="8">
        <v>151895.94449627714</v>
      </c>
      <c r="O30" s="8">
        <v>153388.0074451525</v>
      </c>
      <c r="P30" s="8">
        <v>154558.09142654407</v>
      </c>
      <c r="Q30" s="8">
        <v>155381.90983861676</v>
      </c>
      <c r="R30" s="8">
        <v>155836.97634941083</v>
      </c>
      <c r="S30" s="8">
        <v>155903.00000000032</v>
      </c>
      <c r="T30" s="8">
        <v>155781.09314984147</v>
      </c>
      <c r="U30" s="8">
        <v>155654.48512799834</v>
      </c>
      <c r="V30" s="8">
        <v>155477.87105349705</v>
      </c>
      <c r="W30" s="8">
        <v>155206.30734033498</v>
      </c>
      <c r="X30" s="8">
        <v>154795.81576310491</v>
      </c>
      <c r="Y30" s="8">
        <v>154204.01017372287</v>
      </c>
      <c r="Z30" s="8">
        <v>153390.73100520452</v>
      </c>
      <c r="AA30" s="8">
        <v>152318.67600977598</v>
      </c>
      <c r="AB30" s="8">
        <v>150954.0178427723</v>
      </c>
      <c r="AC30" s="8">
        <v>149267.00000000044</v>
      </c>
      <c r="AD30" s="8">
        <v>147232.50235386027</v>
      </c>
    </row>
    <row r="31" spans="1:30">
      <c r="A31" s="31">
        <v>30300</v>
      </c>
      <c r="B31" s="28" t="s">
        <v>80</v>
      </c>
      <c r="C31" s="28" t="s">
        <v>83</v>
      </c>
      <c r="D31" s="11">
        <v>3219.01</v>
      </c>
      <c r="E31" s="8">
        <v>12462.000000000022</v>
      </c>
      <c r="F31" s="8">
        <v>12639.820116421348</v>
      </c>
      <c r="G31" s="8">
        <v>12794.795229825733</v>
      </c>
      <c r="H31" s="8">
        <v>12927.81204500222</v>
      </c>
      <c r="I31" s="8">
        <v>13039.952045323214</v>
      </c>
      <c r="J31" s="8">
        <v>13132.469493997893</v>
      </c>
      <c r="K31" s="8">
        <v>13206.768932802914</v>
      </c>
      <c r="L31" s="8">
        <v>13264.382556047787</v>
      </c>
      <c r="M31" s="8">
        <v>13306.947809986548</v>
      </c>
      <c r="N31" s="8">
        <v>13336.185549772646</v>
      </c>
      <c r="O31" s="8">
        <v>13353.879075266883</v>
      </c>
      <c r="P31" s="8">
        <v>13361.854360728323</v>
      </c>
      <c r="Q31" s="8">
        <v>13361.961788652779</v>
      </c>
      <c r="R31" s="8">
        <v>13356.059692040217</v>
      </c>
      <c r="S31" s="8">
        <v>13346.000000000015</v>
      </c>
      <c r="T31" s="8">
        <v>13315.94769895034</v>
      </c>
      <c r="U31" s="8">
        <v>13250.779874981286</v>
      </c>
      <c r="V31" s="8">
        <v>13153.558132308966</v>
      </c>
      <c r="W31" s="8">
        <v>13027.524680105345</v>
      </c>
      <c r="X31" s="8">
        <v>12876.067888878253</v>
      </c>
      <c r="Y31" s="8">
        <v>12702.682806915327</v>
      </c>
      <c r="Z31" s="8">
        <v>12510.927461408621</v>
      </c>
      <c r="AA31" s="8">
        <v>12304.376788313995</v>
      </c>
      <c r="AB31" s="8">
        <v>12086.576585954514</v>
      </c>
      <c r="AC31" s="8">
        <v>11861.000000000015</v>
      </c>
      <c r="AD31" s="8">
        <v>11631.008813457522</v>
      </c>
    </row>
    <row r="32" spans="1:30">
      <c r="A32" s="31">
        <v>30400</v>
      </c>
      <c r="B32" s="28" t="s">
        <v>80</v>
      </c>
      <c r="C32" s="28" t="s">
        <v>84</v>
      </c>
      <c r="D32" s="11">
        <v>4213.07</v>
      </c>
      <c r="E32" s="8">
        <v>28886.000000000047</v>
      </c>
      <c r="F32" s="8">
        <v>29523.567275585461</v>
      </c>
      <c r="G32" s="8">
        <v>30082.357565209681</v>
      </c>
      <c r="H32" s="8">
        <v>30564.230432694741</v>
      </c>
      <c r="I32" s="8">
        <v>30972.100084351699</v>
      </c>
      <c r="J32" s="8">
        <v>31309.822326175105</v>
      </c>
      <c r="K32" s="8">
        <v>31582.073913231168</v>
      </c>
      <c r="L32" s="8">
        <v>31794.228520751705</v>
      </c>
      <c r="M32" s="8">
        <v>31952.233201682062</v>
      </c>
      <c r="N32" s="8">
        <v>32062.488781591153</v>
      </c>
      <c r="O32" s="8">
        <v>32131.737201838776</v>
      </c>
      <c r="P32" s="8">
        <v>32166.958374118287</v>
      </c>
      <c r="Q32" s="8">
        <v>32175.278668990304</v>
      </c>
      <c r="R32" s="8">
        <v>32163.892740537267</v>
      </c>
      <c r="S32" s="8">
        <v>32140.000000000051</v>
      </c>
      <c r="T32" s="8">
        <v>32015.733909815855</v>
      </c>
      <c r="U32" s="8">
        <v>31711.542899564938</v>
      </c>
      <c r="V32" s="8">
        <v>31248.822303712113</v>
      </c>
      <c r="W32" s="8">
        <v>30650.580245833946</v>
      </c>
      <c r="X32" s="8">
        <v>29940.590298447969</v>
      </c>
      <c r="Y32" s="8">
        <v>29142.631904869093</v>
      </c>
      <c r="Z32" s="8">
        <v>28279.840051340652</v>
      </c>
      <c r="AA32" s="8">
        <v>27374.178587729406</v>
      </c>
      <c r="AB32" s="8">
        <v>26446.044104584835</v>
      </c>
      <c r="AC32" s="8">
        <v>25514.000000000033</v>
      </c>
      <c r="AD32" s="8">
        <v>24594.633968056787</v>
      </c>
    </row>
    <row r="33" spans="1:30">
      <c r="A33" s="31">
        <v>30500</v>
      </c>
      <c r="B33" s="28" t="s">
        <v>80</v>
      </c>
      <c r="C33" s="28" t="s">
        <v>85</v>
      </c>
      <c r="D33" s="11">
        <v>2612.73</v>
      </c>
      <c r="E33" s="8">
        <v>42008.00000000008</v>
      </c>
      <c r="F33" s="8">
        <v>42666.623811743448</v>
      </c>
      <c r="G33" s="8">
        <v>43316.008553192485</v>
      </c>
      <c r="H33" s="8">
        <v>43954.291842464161</v>
      </c>
      <c r="I33" s="8">
        <v>44579.558545422507</v>
      </c>
      <c r="J33" s="8">
        <v>45189.850846979505</v>
      </c>
      <c r="K33" s="8">
        <v>45783.177874163033</v>
      </c>
      <c r="L33" s="8">
        <v>46357.524207454233</v>
      </c>
      <c r="M33" s="8">
        <v>46910.856640592145</v>
      </c>
      <c r="N33" s="8">
        <v>47441.128634983637</v>
      </c>
      <c r="O33" s="8">
        <v>47946.282063309096</v>
      </c>
      <c r="P33" s="8">
        <v>48424.246043844403</v>
      </c>
      <c r="Q33" s="8">
        <v>48872.93292402324</v>
      </c>
      <c r="R33" s="8">
        <v>49290.231765891192</v>
      </c>
      <c r="S33" s="8">
        <v>49674.000000000044</v>
      </c>
      <c r="T33" s="8">
        <v>50046.162943089526</v>
      </c>
      <c r="U33" s="8">
        <v>50426.00095404622</v>
      </c>
      <c r="V33" s="8">
        <v>50807.171905493393</v>
      </c>
      <c r="W33" s="8">
        <v>51183.180978624368</v>
      </c>
      <c r="X33" s="8">
        <v>51547.516225638326</v>
      </c>
      <c r="Y33" s="8">
        <v>51893.765979541997</v>
      </c>
      <c r="Z33" s="8">
        <v>52215.715388947894</v>
      </c>
      <c r="AA33" s="8">
        <v>52507.421455686628</v>
      </c>
      <c r="AB33" s="8">
        <v>52763.267609100265</v>
      </c>
      <c r="AC33" s="8">
        <v>52978.000000000153</v>
      </c>
      <c r="AD33" s="8">
        <v>53146.748359041107</v>
      </c>
    </row>
    <row r="34" spans="1:30">
      <c r="A34" s="31">
        <v>30600</v>
      </c>
      <c r="B34" s="28" t="s">
        <v>80</v>
      </c>
      <c r="C34" s="28" t="s">
        <v>86</v>
      </c>
      <c r="D34" s="11">
        <v>1242.33</v>
      </c>
      <c r="E34" s="8">
        <v>48480.999999999993</v>
      </c>
      <c r="F34" s="8">
        <v>49705.866415995471</v>
      </c>
      <c r="G34" s="8">
        <v>50815.898470872977</v>
      </c>
      <c r="H34" s="8">
        <v>51809.958214701495</v>
      </c>
      <c r="I34" s="8">
        <v>52688.329445193718</v>
      </c>
      <c r="J34" s="8">
        <v>53452.642981173347</v>
      </c>
      <c r="K34" s="8">
        <v>54105.783010291452</v>
      </c>
      <c r="L34" s="8">
        <v>54651.777704637607</v>
      </c>
      <c r="M34" s="8">
        <v>55095.677433273573</v>
      </c>
      <c r="N34" s="8">
        <v>55443.423993934244</v>
      </c>
      <c r="O34" s="8">
        <v>55701.714333430602</v>
      </c>
      <c r="P34" s="8">
        <v>55877.862220556613</v>
      </c>
      <c r="Q34" s="8">
        <v>55979.661268549309</v>
      </c>
      <c r="R34" s="8">
        <v>56015.252569798096</v>
      </c>
      <c r="S34" s="8">
        <v>55993.000000000102</v>
      </c>
      <c r="T34" s="8">
        <v>55838.971502592023</v>
      </c>
      <c r="U34" s="8">
        <v>55483.334180994847</v>
      </c>
      <c r="V34" s="8">
        <v>54942.026561964929</v>
      </c>
      <c r="W34" s="8">
        <v>54232.501812365896</v>
      </c>
      <c r="X34" s="8">
        <v>53373.386488551689</v>
      </c>
      <c r="Y34" s="8">
        <v>52384.118758342047</v>
      </c>
      <c r="Z34" s="8">
        <v>51284.575568014945</v>
      </c>
      <c r="AA34" s="8">
        <v>50094.702168657568</v>
      </c>
      <c r="AB34" s="8">
        <v>48834.158966789269</v>
      </c>
      <c r="AC34" s="8">
        <v>47522.000000000138</v>
      </c>
      <c r="AD34" s="8">
        <v>46176.394970338908</v>
      </c>
    </row>
    <row r="35" spans="1:30">
      <c r="A35" s="31">
        <v>30700</v>
      </c>
      <c r="B35" s="28" t="s">
        <v>80</v>
      </c>
      <c r="C35" s="28" t="s">
        <v>87</v>
      </c>
      <c r="D35" s="11">
        <v>2174.52</v>
      </c>
      <c r="E35" s="8">
        <v>26678.000000000073</v>
      </c>
      <c r="F35" s="8">
        <v>26819.784825491293</v>
      </c>
      <c r="G35" s="8">
        <v>26942.796919136723</v>
      </c>
      <c r="H35" s="8">
        <v>27047.904742248113</v>
      </c>
      <c r="I35" s="8">
        <v>27136.037126659205</v>
      </c>
      <c r="J35" s="8">
        <v>27208.179546726446</v>
      </c>
      <c r="K35" s="8">
        <v>27265.369715586505</v>
      </c>
      <c r="L35" s="8">
        <v>27308.692236711711</v>
      </c>
      <c r="M35" s="8">
        <v>27339.272091796924</v>
      </c>
      <c r="N35" s="8">
        <v>27358.266821817342</v>
      </c>
      <c r="O35" s="8">
        <v>27366.857354282096</v>
      </c>
      <c r="P35" s="8">
        <v>27366.237539755679</v>
      </c>
      <c r="Q35" s="8">
        <v>27357.602577425212</v>
      </c>
      <c r="R35" s="8">
        <v>27342.136625480241</v>
      </c>
      <c r="S35" s="8">
        <v>27321.000000000065</v>
      </c>
      <c r="T35" s="8">
        <v>27222.626144476519</v>
      </c>
      <c r="U35" s="8">
        <v>26986.206277830141</v>
      </c>
      <c r="V35" s="8">
        <v>26630.153949353462</v>
      </c>
      <c r="W35" s="8">
        <v>26173.844833051218</v>
      </c>
      <c r="X35" s="8">
        <v>25636.976689511856</v>
      </c>
      <c r="Y35" s="8">
        <v>25039.016211747887</v>
      </c>
      <c r="Z35" s="8">
        <v>24398.744526232138</v>
      </c>
      <c r="AA35" s="8">
        <v>23733.907954689352</v>
      </c>
      <c r="AB35" s="8">
        <v>23060.975521862827</v>
      </c>
      <c r="AC35" s="8">
        <v>22395.000000000055</v>
      </c>
      <c r="AD35" s="8">
        <v>21749.575424854684</v>
      </c>
    </row>
    <row r="36" spans="1:30">
      <c r="A36" s="31">
        <v>40100</v>
      </c>
      <c r="B36" s="28" t="s">
        <v>5</v>
      </c>
      <c r="C36" s="28" t="s">
        <v>5</v>
      </c>
      <c r="D36" s="11">
        <v>9682.02</v>
      </c>
      <c r="E36" s="8">
        <v>676790.00000000186</v>
      </c>
      <c r="F36" s="8">
        <v>688104.93742017064</v>
      </c>
      <c r="G36" s="8">
        <v>699975.58289102674</v>
      </c>
      <c r="H36" s="8">
        <v>712401.10793345526</v>
      </c>
      <c r="I36" s="8">
        <v>725380.45883652521</v>
      </c>
      <c r="J36" s="8">
        <v>738912.32996831846</v>
      </c>
      <c r="K36" s="8">
        <v>752995.12036220101</v>
      </c>
      <c r="L36" s="8">
        <v>767626.86319474049</v>
      </c>
      <c r="M36" s="8">
        <v>782805.11719605513</v>
      </c>
      <c r="N36" s="8">
        <v>798526.8091586174</v>
      </c>
      <c r="O36" s="8">
        <v>814788.01762981038</v>
      </c>
      <c r="P36" s="8">
        <v>831583.68965915218</v>
      </c>
      <c r="Q36" s="8">
        <v>848907.28516505554</v>
      </c>
      <c r="R36" s="8">
        <v>866750.34709218389</v>
      </c>
      <c r="S36" s="8">
        <v>885102.00000000116</v>
      </c>
      <c r="T36" s="8">
        <v>904448.95975406142</v>
      </c>
      <c r="U36" s="8">
        <v>925255.1178438433</v>
      </c>
      <c r="V36" s="8">
        <v>947468.42963512987</v>
      </c>
      <c r="W36" s="8">
        <v>971031.44233643264</v>
      </c>
      <c r="X36" s="8">
        <v>995882.40074925998</v>
      </c>
      <c r="Y36" s="8">
        <v>1021956.1572642068</v>
      </c>
      <c r="Z36" s="8">
        <v>1049184.8351169722</v>
      </c>
      <c r="AA36" s="8">
        <v>1077498.2198219406</v>
      </c>
      <c r="AB36" s="8">
        <v>1106823.8755791222</v>
      </c>
      <c r="AC36" s="8">
        <v>1137087.0000000021</v>
      </c>
      <c r="AD36" s="8">
        <v>1168210.041463658</v>
      </c>
    </row>
    <row r="37" spans="1:30">
      <c r="A37" s="31">
        <v>40200</v>
      </c>
      <c r="B37" s="28" t="s">
        <v>5</v>
      </c>
      <c r="C37" s="28" t="s">
        <v>88</v>
      </c>
      <c r="D37" s="11">
        <v>3997.73</v>
      </c>
      <c r="E37" s="8">
        <v>42403.000000000095</v>
      </c>
      <c r="F37" s="8">
        <v>43316.60033688863</v>
      </c>
      <c r="G37" s="8">
        <v>44228.730458030317</v>
      </c>
      <c r="H37" s="8">
        <v>45137.774361891024</v>
      </c>
      <c r="I37" s="8">
        <v>46042.053487104866</v>
      </c>
      <c r="J37" s="8">
        <v>46939.834807907297</v>
      </c>
      <c r="K37" s="8">
        <v>47829.338403859583</v>
      </c>
      <c r="L37" s="8">
        <v>48708.743769986671</v>
      </c>
      <c r="M37" s="8">
        <v>49576.194130098222</v>
      </c>
      <c r="N37" s="8">
        <v>50429.798077901891</v>
      </c>
      <c r="O37" s="8">
        <v>51267.628000838231</v>
      </c>
      <c r="P37" s="8">
        <v>52087.71493946296</v>
      </c>
      <c r="Q37" s="8">
        <v>52888.03979523111</v>
      </c>
      <c r="R37" s="8">
        <v>53666.521111383081</v>
      </c>
      <c r="S37" s="8">
        <v>54421.000000000058</v>
      </c>
      <c r="T37" s="8">
        <v>55169.627621146537</v>
      </c>
      <c r="U37" s="8">
        <v>55928.267840337357</v>
      </c>
      <c r="V37" s="8">
        <v>56690.95313906503</v>
      </c>
      <c r="W37" s="8">
        <v>57451.432107779248</v>
      </c>
      <c r="X37" s="8">
        <v>58203.320203746312</v>
      </c>
      <c r="Y37" s="8">
        <v>58940.232749015922</v>
      </c>
      <c r="Z37" s="8">
        <v>59655.896092734409</v>
      </c>
      <c r="AA37" s="8">
        <v>60344.235266962023</v>
      </c>
      <c r="AB37" s="8">
        <v>60999.438448756315</v>
      </c>
      <c r="AC37" s="8">
        <v>61616.000000000131</v>
      </c>
      <c r="AD37" s="8">
        <v>62188.744783154863</v>
      </c>
    </row>
    <row r="38" spans="1:30">
      <c r="A38" s="31">
        <v>40300</v>
      </c>
      <c r="B38" s="28" t="s">
        <v>5</v>
      </c>
      <c r="C38" s="28" t="s">
        <v>89</v>
      </c>
      <c r="D38" s="11">
        <v>13139.45</v>
      </c>
      <c r="E38" s="8">
        <v>27484.000000000065</v>
      </c>
      <c r="F38" s="8">
        <v>28156.382219229468</v>
      </c>
      <c r="G38" s="8">
        <v>28832.154094064601</v>
      </c>
      <c r="H38" s="8">
        <v>29510.430314994956</v>
      </c>
      <c r="I38" s="8">
        <v>30190.28301713421</v>
      </c>
      <c r="J38" s="8">
        <v>30870.746161874307</v>
      </c>
      <c r="K38" s="8">
        <v>31550.819558944127</v>
      </c>
      <c r="L38" s="8">
        <v>32229.472034575851</v>
      </c>
      <c r="M38" s="8">
        <v>32905.643237609023</v>
      </c>
      <c r="N38" s="8">
        <v>33578.243603635157</v>
      </c>
      <c r="O38" s="8">
        <v>34246.152071031844</v>
      </c>
      <c r="P38" s="8">
        <v>34908.21126271801</v>
      </c>
      <c r="Q38" s="8">
        <v>35563.220011559795</v>
      </c>
      <c r="R38" s="8">
        <v>36209.92331029792</v>
      </c>
      <c r="S38" s="8">
        <v>36847.000000000007</v>
      </c>
      <c r="T38" s="8">
        <v>37485.332865379474</v>
      </c>
      <c r="U38" s="8">
        <v>38134.41145807063</v>
      </c>
      <c r="V38" s="8">
        <v>38790.529367980329</v>
      </c>
      <c r="W38" s="8">
        <v>39449.748047710789</v>
      </c>
      <c r="X38" s="8">
        <v>40107.996791537327</v>
      </c>
      <c r="Y38" s="8">
        <v>40761.161948229739</v>
      </c>
      <c r="Z38" s="8">
        <v>41405.162264805607</v>
      </c>
      <c r="AA38" s="8">
        <v>42036.008876208623</v>
      </c>
      <c r="AB38" s="8">
        <v>42649.849821601369</v>
      </c>
      <c r="AC38" s="8">
        <v>43243.000000000029</v>
      </c>
      <c r="AD38" s="8">
        <v>43811.958160724411</v>
      </c>
    </row>
    <row r="39" spans="1:30">
      <c r="A39" s="31">
        <v>40400</v>
      </c>
      <c r="B39" s="28" t="s">
        <v>5</v>
      </c>
      <c r="C39" s="28" t="s">
        <v>90</v>
      </c>
      <c r="D39" s="11">
        <v>6914.48</v>
      </c>
      <c r="E39" s="8">
        <v>36864.000000000095</v>
      </c>
      <c r="F39" s="8">
        <v>37326.461666810159</v>
      </c>
      <c r="G39" s="8">
        <v>37741.511272789998</v>
      </c>
      <c r="H39" s="8">
        <v>38109.980214059171</v>
      </c>
      <c r="I39" s="8">
        <v>38432.983438609648</v>
      </c>
      <c r="J39" s="8">
        <v>38711.90221063004</v>
      </c>
      <c r="K39" s="8">
        <v>38948.364625109716</v>
      </c>
      <c r="L39" s="8">
        <v>39144.223740875583</v>
      </c>
      <c r="M39" s="8">
        <v>39301.533271161505</v>
      </c>
      <c r="N39" s="8">
        <v>39422.520882737757</v>
      </c>
      <c r="O39" s="8">
        <v>39509.559298069747</v>
      </c>
      <c r="P39" s="8">
        <v>39565.135557979775</v>
      </c>
      <c r="Q39" s="8">
        <v>39591.818971577333</v>
      </c>
      <c r="R39" s="8">
        <v>39592.22844222351</v>
      </c>
      <c r="S39" s="8">
        <v>39569.000000000065</v>
      </c>
      <c r="T39" s="8">
        <v>39503.565883467156</v>
      </c>
      <c r="U39" s="8">
        <v>39377.293227254966</v>
      </c>
      <c r="V39" s="8">
        <v>39192.856212895604</v>
      </c>
      <c r="W39" s="8">
        <v>38953.184598529064</v>
      </c>
      <c r="X39" s="8">
        <v>38661.525185874219</v>
      </c>
      <c r="Y39" s="8">
        <v>38321.474382485685</v>
      </c>
      <c r="Z39" s="8">
        <v>37936.9814842794</v>
      </c>
      <c r="AA39" s="8">
        <v>37512.325365295197</v>
      </c>
      <c r="AB39" s="8">
        <v>37052.069333365544</v>
      </c>
      <c r="AC39" s="8">
        <v>36561.000000000058</v>
      </c>
      <c r="AD39" s="8">
        <v>36044.0562576956</v>
      </c>
    </row>
    <row r="40" spans="1:30">
      <c r="A40" s="31">
        <v>40500</v>
      </c>
      <c r="B40" s="28" t="s">
        <v>5</v>
      </c>
      <c r="C40" s="28" t="s">
        <v>91</v>
      </c>
      <c r="D40" s="11">
        <v>14019.46</v>
      </c>
      <c r="E40" s="8">
        <v>45236.000000000065</v>
      </c>
      <c r="F40" s="8">
        <v>47268.045776100415</v>
      </c>
      <c r="G40" s="8">
        <v>49339.080140103186</v>
      </c>
      <c r="H40" s="8">
        <v>51444.721553790499</v>
      </c>
      <c r="I40" s="8">
        <v>53580.094677963061</v>
      </c>
      <c r="J40" s="8">
        <v>55739.83275358814</v>
      </c>
      <c r="K40" s="8">
        <v>57918.083838920742</v>
      </c>
      <c r="L40" s="8">
        <v>60108.520181240747</v>
      </c>
      <c r="M40" s="8">
        <v>62304.349834454057</v>
      </c>
      <c r="N40" s="8">
        <v>64498.329557723038</v>
      </c>
      <c r="O40" s="8">
        <v>66682.778069479071</v>
      </c>
      <c r="P40" s="8">
        <v>68849.588903049254</v>
      </c>
      <c r="Q40" s="8">
        <v>70990.242422898955</v>
      </c>
      <c r="R40" s="8">
        <v>73095.81701063225</v>
      </c>
      <c r="S40" s="8">
        <v>75157.000000000175</v>
      </c>
      <c r="T40" s="8">
        <v>77206.006253415762</v>
      </c>
      <c r="U40" s="8">
        <v>79273.636140948074</v>
      </c>
      <c r="V40" s="8">
        <v>81347.172444398908</v>
      </c>
      <c r="W40" s="8">
        <v>83412.748710139917</v>
      </c>
      <c r="X40" s="8">
        <v>85455.583072343245</v>
      </c>
      <c r="Y40" s="8">
        <v>87460.213668442957</v>
      </c>
      <c r="Z40" s="8">
        <v>89410.72642633917</v>
      </c>
      <c r="AA40" s="8">
        <v>91290.968891584838</v>
      </c>
      <c r="AB40" s="8">
        <v>93084.746498170294</v>
      </c>
      <c r="AC40" s="8">
        <v>94776.000000000306</v>
      </c>
      <c r="AD40" s="8">
        <v>96348.964534191327</v>
      </c>
    </row>
    <row r="41" spans="1:30">
      <c r="A41" s="31">
        <v>40600</v>
      </c>
      <c r="B41" s="28" t="s">
        <v>5</v>
      </c>
      <c r="C41" s="28" t="s">
        <v>92</v>
      </c>
      <c r="D41" s="11">
        <v>6958.4</v>
      </c>
      <c r="E41" s="8">
        <v>20695.000000000058</v>
      </c>
      <c r="F41" s="8">
        <v>20698.485638791535</v>
      </c>
      <c r="G41" s="8">
        <v>20685.791791377895</v>
      </c>
      <c r="H41" s="8">
        <v>20657.811766166626</v>
      </c>
      <c r="I41" s="8">
        <v>20615.47361452724</v>
      </c>
      <c r="J41" s="8">
        <v>20559.735796199671</v>
      </c>
      <c r="K41" s="8">
        <v>20491.582416815025</v>
      </c>
      <c r="L41" s="8">
        <v>20412.017858781506</v>
      </c>
      <c r="M41" s="8">
        <v>20322.060673113789</v>
      </c>
      <c r="N41" s="8">
        <v>20222.736663483905</v>
      </c>
      <c r="O41" s="8">
        <v>20115.071169726561</v>
      </c>
      <c r="P41" s="8">
        <v>20000.08064053025</v>
      </c>
      <c r="Q41" s="8">
        <v>19878.763668198797</v>
      </c>
      <c r="R41" s="8">
        <v>19752.091736459326</v>
      </c>
      <c r="S41" s="8">
        <v>19621.000000000047</v>
      </c>
      <c r="T41" s="8">
        <v>19477.099262728745</v>
      </c>
      <c r="U41" s="8">
        <v>19312.448139010623</v>
      </c>
      <c r="V41" s="8">
        <v>19128.619703213135</v>
      </c>
      <c r="W41" s="8">
        <v>18927.221578080087</v>
      </c>
      <c r="X41" s="8">
        <v>18709.930115819396</v>
      </c>
      <c r="Y41" s="8">
        <v>18478.510455700736</v>
      </c>
      <c r="Z41" s="8">
        <v>18234.822869590476</v>
      </c>
      <c r="AA41" s="8">
        <v>17980.81710871325</v>
      </c>
      <c r="AB41" s="8">
        <v>17718.517265177907</v>
      </c>
      <c r="AC41" s="8">
        <v>17450.000000000025</v>
      </c>
      <c r="AD41" s="8">
        <v>17177.368955005986</v>
      </c>
    </row>
    <row r="42" spans="1:30">
      <c r="A42" s="31">
        <v>40700</v>
      </c>
      <c r="B42" s="28" t="s">
        <v>5</v>
      </c>
      <c r="C42" s="28" t="s">
        <v>93</v>
      </c>
      <c r="D42" s="11">
        <v>3886.03</v>
      </c>
      <c r="E42" s="8">
        <v>50039.000000000095</v>
      </c>
      <c r="F42" s="8">
        <v>50360.72860321094</v>
      </c>
      <c r="G42" s="8">
        <v>50676.918856269149</v>
      </c>
      <c r="H42" s="8">
        <v>50986.897134250154</v>
      </c>
      <c r="I42" s="8">
        <v>51289.98911380268</v>
      </c>
      <c r="J42" s="8">
        <v>51585.526227916846</v>
      </c>
      <c r="K42" s="8">
        <v>51872.850680259959</v>
      </c>
      <c r="L42" s="8">
        <v>52151.318380091725</v>
      </c>
      <c r="M42" s="8">
        <v>52420.299218259679</v>
      </c>
      <c r="N42" s="8">
        <v>52679.174219410634</v>
      </c>
      <c r="O42" s="8">
        <v>52927.329271551185</v>
      </c>
      <c r="P42" s="8">
        <v>53164.1453446917</v>
      </c>
      <c r="Q42" s="8">
        <v>53388.985356006589</v>
      </c>
      <c r="R42" s="8">
        <v>53601.178107605963</v>
      </c>
      <c r="S42" s="8">
        <v>53800.000000000007</v>
      </c>
      <c r="T42" s="8">
        <v>54001.690710771261</v>
      </c>
      <c r="U42" s="8">
        <v>54219.658837039831</v>
      </c>
      <c r="V42" s="8">
        <v>54448.764948516655</v>
      </c>
      <c r="W42" s="8">
        <v>54683.832838542032</v>
      </c>
      <c r="X42" s="8">
        <v>54919.782385616163</v>
      </c>
      <c r="Y42" s="8">
        <v>55151.737120771177</v>
      </c>
      <c r="Z42" s="8">
        <v>55375.104825729635</v>
      </c>
      <c r="AA42" s="8">
        <v>55585.631740655554</v>
      </c>
      <c r="AB42" s="8">
        <v>55779.432628591552</v>
      </c>
      <c r="AC42" s="8">
        <v>55953.000000000153</v>
      </c>
      <c r="AD42" s="8">
        <v>56103.196303691846</v>
      </c>
    </row>
    <row r="43" spans="1:30">
      <c r="A43" s="31">
        <v>40800</v>
      </c>
      <c r="B43" s="28" t="s">
        <v>5</v>
      </c>
      <c r="C43" s="28" t="s">
        <v>94</v>
      </c>
      <c r="D43" s="11">
        <v>4746.3999999999996</v>
      </c>
      <c r="E43" s="8">
        <v>17294.999999999971</v>
      </c>
      <c r="F43" s="8">
        <v>17296.334421175758</v>
      </c>
      <c r="G43" s="8">
        <v>17281.094727028125</v>
      </c>
      <c r="H43" s="8">
        <v>17250.1949572093</v>
      </c>
      <c r="I43" s="8">
        <v>17204.590631684514</v>
      </c>
      <c r="J43" s="8">
        <v>17145.272455217058</v>
      </c>
      <c r="K43" s="8">
        <v>17073.259760152152</v>
      </c>
      <c r="L43" s="8">
        <v>16989.593565279731</v>
      </c>
      <c r="M43" s="8">
        <v>16895.329167033673</v>
      </c>
      <c r="N43" s="8">
        <v>16791.528232092824</v>
      </c>
      <c r="O43" s="8">
        <v>16679.250422819568</v>
      </c>
      <c r="P43" s="8">
        <v>16559.544653695302</v>
      </c>
      <c r="Q43" s="8">
        <v>16433.440142738069</v>
      </c>
      <c r="R43" s="8">
        <v>16301.937481879779</v>
      </c>
      <c r="S43" s="8">
        <v>16166.000000000015</v>
      </c>
      <c r="T43" s="8">
        <v>16013.167576236287</v>
      </c>
      <c r="U43" s="8">
        <v>15832.368762327293</v>
      </c>
      <c r="V43" s="8">
        <v>15626.634838901689</v>
      </c>
      <c r="W43" s="8">
        <v>15399.025525709549</v>
      </c>
      <c r="X43" s="8">
        <v>15152.62812973843</v>
      </c>
      <c r="Y43" s="8">
        <v>14890.547985966514</v>
      </c>
      <c r="Z43" s="8">
        <v>14615.890877004358</v>
      </c>
      <c r="AA43" s="8">
        <v>14331.739272714554</v>
      </c>
      <c r="AB43" s="8">
        <v>14041.124860612272</v>
      </c>
      <c r="AC43" s="8">
        <v>13747.000000000038</v>
      </c>
      <c r="AD43" s="8">
        <v>13452.210536047556</v>
      </c>
    </row>
    <row r="44" spans="1:30">
      <c r="A44" s="31">
        <v>50100</v>
      </c>
      <c r="B44" s="28" t="s">
        <v>6</v>
      </c>
      <c r="C44" s="28" t="s">
        <v>35</v>
      </c>
      <c r="D44" s="11">
        <v>3061.83</v>
      </c>
      <c r="E44" s="8">
        <v>163197.00000000023</v>
      </c>
      <c r="F44" s="8">
        <v>168073.07098346733</v>
      </c>
      <c r="G44" s="8">
        <v>173022.07212381595</v>
      </c>
      <c r="H44" s="8">
        <v>178040.3690985553</v>
      </c>
      <c r="I44" s="8">
        <v>183124.03558008731</v>
      </c>
      <c r="J44" s="8">
        <v>188268.8718396606</v>
      </c>
      <c r="K44" s="8">
        <v>193470.42142246958</v>
      </c>
      <c r="L44" s="8">
        <v>198723.98275962411</v>
      </c>
      <c r="M44" s="8">
        <v>204024.612359725</v>
      </c>
      <c r="N44" s="8">
        <v>209367.11624826494</v>
      </c>
      <c r="O44" s="8">
        <v>214746.02663092164</v>
      </c>
      <c r="P44" s="8">
        <v>220155.56136734027</v>
      </c>
      <c r="Q44" s="8">
        <v>225589.56475889523</v>
      </c>
      <c r="R44" s="8">
        <v>231041.42936194979</v>
      </c>
      <c r="S44" s="8">
        <v>236504.00000000047</v>
      </c>
      <c r="T44" s="8">
        <v>242040.73949911279</v>
      </c>
      <c r="U44" s="8">
        <v>247707.55208770357</v>
      </c>
      <c r="V44" s="8">
        <v>253483.63387473521</v>
      </c>
      <c r="W44" s="8">
        <v>259346.23742796868</v>
      </c>
      <c r="X44" s="8">
        <v>265271.2797146567</v>
      </c>
      <c r="Y44" s="8">
        <v>271233.89804860001</v>
      </c>
      <c r="Z44" s="8">
        <v>277208.93078889587</v>
      </c>
      <c r="AA44" s="8">
        <v>283171.30947639403</v>
      </c>
      <c r="AB44" s="8">
        <v>289096.3578378848</v>
      </c>
      <c r="AC44" s="8">
        <v>294960.00000000099</v>
      </c>
      <c r="AD44" s="8">
        <v>300738.8851143833</v>
      </c>
    </row>
    <row r="45" spans="1:30">
      <c r="A45" s="31">
        <v>50200</v>
      </c>
      <c r="B45" s="28" t="s">
        <v>6</v>
      </c>
      <c r="C45" s="28" t="s">
        <v>95</v>
      </c>
      <c r="D45" s="11">
        <v>1916.17</v>
      </c>
      <c r="E45" s="8">
        <v>33833.000000000036</v>
      </c>
      <c r="F45" s="8">
        <v>34073.947552225043</v>
      </c>
      <c r="G45" s="8">
        <v>34282.978498492834</v>
      </c>
      <c r="H45" s="8">
        <v>34461.608594607933</v>
      </c>
      <c r="I45" s="8">
        <v>34611.489288554527</v>
      </c>
      <c r="J45" s="8">
        <v>34734.395322150565</v>
      </c>
      <c r="K45" s="8">
        <v>34832.211673958525</v>
      </c>
      <c r="L45" s="8">
        <v>34906.919596960302</v>
      </c>
      <c r="M45" s="8">
        <v>34960.581561078747</v>
      </c>
      <c r="N45" s="8">
        <v>34995.325000419049</v>
      </c>
      <c r="O45" s="8">
        <v>35013.324880229084</v>
      </c>
      <c r="P45" s="8">
        <v>35016.78522983197</v>
      </c>
      <c r="Q45" s="8">
        <v>35007.919925304741</v>
      </c>
      <c r="R45" s="8">
        <v>34988.933139712521</v>
      </c>
      <c r="S45" s="8">
        <v>34962.000000000036</v>
      </c>
      <c r="T45" s="8">
        <v>34908.935090996347</v>
      </c>
      <c r="U45" s="8">
        <v>34811.86701302771</v>
      </c>
      <c r="V45" s="8">
        <v>34673.471537625184</v>
      </c>
      <c r="W45" s="8">
        <v>34496.567808731575</v>
      </c>
      <c r="X45" s="8">
        <v>34284.175681126282</v>
      </c>
      <c r="Y45" s="8">
        <v>34039.549532288969</v>
      </c>
      <c r="Z45" s="8">
        <v>33766.188358558546</v>
      </c>
      <c r="AA45" s="8">
        <v>33467.824486168363</v>
      </c>
      <c r="AB45" s="8">
        <v>33148.394895688107</v>
      </c>
      <c r="AC45" s="8">
        <v>32812.000000000102</v>
      </c>
      <c r="AD45" s="8">
        <v>32462.854860130192</v>
      </c>
    </row>
    <row r="46" spans="1:30">
      <c r="A46" s="31">
        <v>50300</v>
      </c>
      <c r="B46" s="28" t="s">
        <v>6</v>
      </c>
      <c r="C46" s="28" t="s">
        <v>96</v>
      </c>
      <c r="D46" s="11">
        <v>2862.33</v>
      </c>
      <c r="E46" s="8">
        <v>10213.000000000031</v>
      </c>
      <c r="F46" s="8">
        <v>10302.038982793572</v>
      </c>
      <c r="G46" s="8">
        <v>10379.32487962481</v>
      </c>
      <c r="H46" s="8">
        <v>10445.407273003264</v>
      </c>
      <c r="I46" s="8">
        <v>10500.896785958956</v>
      </c>
      <c r="J46" s="8">
        <v>10546.458773153503</v>
      </c>
      <c r="K46" s="8">
        <v>10582.806849825285</v>
      </c>
      <c r="L46" s="8">
        <v>10610.696228541614</v>
      </c>
      <c r="M46" s="8">
        <v>10630.916846518643</v>
      </c>
      <c r="N46" s="8">
        <v>10644.286289133717</v>
      </c>
      <c r="O46" s="8">
        <v>10651.642545652652</v>
      </c>
      <c r="P46" s="8">
        <v>10653.836668163054</v>
      </c>
      <c r="Q46" s="8">
        <v>10651.725441149078</v>
      </c>
      <c r="R46" s="8">
        <v>10646.164204070979</v>
      </c>
      <c r="S46" s="8">
        <v>10638.000000000016</v>
      </c>
      <c r="T46" s="8">
        <v>10600.326472693565</v>
      </c>
      <c r="U46" s="8">
        <v>10509.906205313595</v>
      </c>
      <c r="V46" s="8">
        <v>10373.513327626781</v>
      </c>
      <c r="W46" s="8">
        <v>10198.299421066007</v>
      </c>
      <c r="X46" s="8">
        <v>9991.5621114480036</v>
      </c>
      <c r="Y46" s="8">
        <v>9760.5423457025317</v>
      </c>
      <c r="Z46" s="8">
        <v>9512.2548884782245</v>
      </c>
      <c r="AA46" s="8">
        <v>9253.354921405029</v>
      </c>
      <c r="AB46" s="8">
        <v>8990.0418835122255</v>
      </c>
      <c r="AC46" s="8">
        <v>8728.0000000000273</v>
      </c>
      <c r="AD46" s="8">
        <v>8472.3734747295148</v>
      </c>
    </row>
    <row r="47" spans="1:30">
      <c r="A47" s="31">
        <v>50400</v>
      </c>
      <c r="B47" s="28" t="s">
        <v>6</v>
      </c>
      <c r="C47" s="28" t="s">
        <v>97</v>
      </c>
      <c r="D47" s="11">
        <v>3886.03</v>
      </c>
      <c r="E47" s="8">
        <v>64502.999999999956</v>
      </c>
      <c r="F47" s="8">
        <v>67100.327128578472</v>
      </c>
      <c r="G47" s="8">
        <v>69722.932095774551</v>
      </c>
      <c r="H47" s="8">
        <v>72348.880936007437</v>
      </c>
      <c r="I47" s="8">
        <v>74953.53882959325</v>
      </c>
      <c r="J47" s="8">
        <v>77509.641357810702</v>
      </c>
      <c r="K47" s="8">
        <v>79987.449736315495</v>
      </c>
      <c r="L47" s="8">
        <v>82354.99877112369</v>
      </c>
      <c r="M47" s="8">
        <v>84578.444275439208</v>
      </c>
      <c r="N47" s="8">
        <v>86622.514078934531</v>
      </c>
      <c r="O47" s="8">
        <v>88451.0635780476</v>
      </c>
      <c r="P47" s="8">
        <v>90027.733062404935</v>
      </c>
      <c r="Q47" s="8">
        <v>91316.699873754536</v>
      </c>
      <c r="R47" s="8">
        <v>92283.51389221639</v>
      </c>
      <c r="S47" s="8">
        <v>92896.000000000218</v>
      </c>
      <c r="T47" s="8">
        <v>93330.05823131233</v>
      </c>
      <c r="U47" s="8">
        <v>93772.198365158401</v>
      </c>
      <c r="V47" s="8">
        <v>94208.119010492097</v>
      </c>
      <c r="W47" s="8">
        <v>94623.328934470148</v>
      </c>
      <c r="X47" s="8">
        <v>95003.41193119745</v>
      </c>
      <c r="Y47" s="8">
        <v>95334.260458085599</v>
      </c>
      <c r="Z47" s="8">
        <v>95602.273175012335</v>
      </c>
      <c r="AA47" s="8">
        <v>95794.515295748366</v>
      </c>
      <c r="AB47" s="8">
        <v>95898.843604835041</v>
      </c>
      <c r="AC47" s="8">
        <v>95904.000000000233</v>
      </c>
      <c r="AD47" s="8">
        <v>95799.678533579994</v>
      </c>
    </row>
    <row r="48" spans="1:30">
      <c r="A48" s="31">
        <v>50500</v>
      </c>
      <c r="B48" s="28" t="s">
        <v>6</v>
      </c>
      <c r="C48" s="28" t="s">
        <v>98</v>
      </c>
      <c r="D48" s="11">
        <v>4304.57</v>
      </c>
      <c r="E48" s="8">
        <v>70018.000000000189</v>
      </c>
      <c r="F48" s="8">
        <v>71861.880490733587</v>
      </c>
      <c r="G48" s="8">
        <v>73610.20163432305</v>
      </c>
      <c r="H48" s="8">
        <v>75253.245387505493</v>
      </c>
      <c r="I48" s="8">
        <v>76781.676542344052</v>
      </c>
      <c r="J48" s="8">
        <v>78186.638896900782</v>
      </c>
      <c r="K48" s="8">
        <v>79459.847159224984</v>
      </c>
      <c r="L48" s="8">
        <v>80593.672016789569</v>
      </c>
      <c r="M48" s="8">
        <v>81581.215955485866</v>
      </c>
      <c r="N48" s="8">
        <v>82416.377752537199</v>
      </c>
      <c r="O48" s="8">
        <v>83093.90408447379</v>
      </c>
      <c r="P48" s="8">
        <v>83609.427355537278</v>
      </c>
      <c r="Q48" s="8">
        <v>83959.489618567037</v>
      </c>
      <c r="R48" s="8">
        <v>84141.553271427139</v>
      </c>
      <c r="S48" s="8">
        <v>84154.000000000073</v>
      </c>
      <c r="T48" s="8">
        <v>84018.622307060476</v>
      </c>
      <c r="U48" s="8">
        <v>83753.407189848687</v>
      </c>
      <c r="V48" s="8">
        <v>83352.131062372428</v>
      </c>
      <c r="W48" s="8">
        <v>82809.418390888517</v>
      </c>
      <c r="X48" s="8">
        <v>82121.055455368565</v>
      </c>
      <c r="Y48" s="8">
        <v>81284.235740202988</v>
      </c>
      <c r="Z48" s="8">
        <v>80297.730415512342</v>
      </c>
      <c r="AA48" s="8">
        <v>79161.983794283398</v>
      </c>
      <c r="AB48" s="8">
        <v>77879.138681747107</v>
      </c>
      <c r="AC48" s="8">
        <v>76453.000000000102</v>
      </c>
      <c r="AD48" s="8">
        <v>74888.947046350819</v>
      </c>
    </row>
    <row r="49" spans="1:30">
      <c r="A49" s="31">
        <v>50600</v>
      </c>
      <c r="B49" s="28" t="s">
        <v>6</v>
      </c>
      <c r="C49" s="28" t="s">
        <v>99</v>
      </c>
      <c r="D49" s="11">
        <v>14494.64</v>
      </c>
      <c r="E49" s="8">
        <v>55830.000000000073</v>
      </c>
      <c r="F49" s="8">
        <v>57410.291746221359</v>
      </c>
      <c r="G49" s="8">
        <v>58841.127725985243</v>
      </c>
      <c r="H49" s="8">
        <v>60120.387317485467</v>
      </c>
      <c r="I49" s="8">
        <v>61248.101276631925</v>
      </c>
      <c r="J49" s="8">
        <v>62226.336249701046</v>
      </c>
      <c r="K49" s="8">
        <v>63059.046971880809</v>
      </c>
      <c r="L49" s="8">
        <v>63751.902510811698</v>
      </c>
      <c r="M49" s="8">
        <v>64312.09307882499</v>
      </c>
      <c r="N49" s="8">
        <v>64748.123942352118</v>
      </c>
      <c r="O49" s="8">
        <v>65069.602816292616</v>
      </c>
      <c r="P49" s="8">
        <v>65287.026857008794</v>
      </c>
      <c r="Q49" s="8">
        <v>65411.574971883172</v>
      </c>
      <c r="R49" s="8">
        <v>65454.910659602865</v>
      </c>
      <c r="S49" s="8">
        <v>65429.000000000095</v>
      </c>
      <c r="T49" s="8">
        <v>65225.362996878001</v>
      </c>
      <c r="U49" s="8">
        <v>64742.345982873114</v>
      </c>
      <c r="V49" s="8">
        <v>64004.468003519367</v>
      </c>
      <c r="W49" s="8">
        <v>63038.613982041927</v>
      </c>
      <c r="X49" s="8">
        <v>61873.33830201588</v>
      </c>
      <c r="Y49" s="8">
        <v>60538.170260874409</v>
      </c>
      <c r="Z49" s="8">
        <v>59062.94128824096</v>
      </c>
      <c r="AA49" s="8">
        <v>57477.155995079353</v>
      </c>
      <c r="AB49" s="8">
        <v>55809.428251647099</v>
      </c>
      <c r="AC49" s="8">
        <v>54087.000000000102</v>
      </c>
      <c r="AD49" s="8">
        <v>52335.355222517981</v>
      </c>
    </row>
    <row r="50" spans="1:30">
      <c r="A50" s="31">
        <v>50700</v>
      </c>
      <c r="B50" s="28" t="s">
        <v>6</v>
      </c>
      <c r="C50" s="28" t="s">
        <v>100</v>
      </c>
      <c r="D50" s="11">
        <v>5968.32</v>
      </c>
      <c r="E50" s="8">
        <v>22769.000000000051</v>
      </c>
      <c r="F50" s="8">
        <v>23522.574872744408</v>
      </c>
      <c r="G50" s="8">
        <v>24272.734255436284</v>
      </c>
      <c r="H50" s="8">
        <v>25012.327026837691</v>
      </c>
      <c r="I50" s="8">
        <v>25733.55321359566</v>
      </c>
      <c r="J50" s="8">
        <v>26428.013203177306</v>
      </c>
      <c r="K50" s="8">
        <v>27086.779884120951</v>
      </c>
      <c r="L50" s="8">
        <v>27700.494894648666</v>
      </c>
      <c r="M50" s="8">
        <v>28259.489504366695</v>
      </c>
      <c r="N50" s="8">
        <v>28753.929894496221</v>
      </c>
      <c r="O50" s="8">
        <v>29173.985758297964</v>
      </c>
      <c r="P50" s="8">
        <v>29510.020235795568</v>
      </c>
      <c r="Q50" s="8">
        <v>29752.79824688024</v>
      </c>
      <c r="R50" s="8">
        <v>29893.709315046926</v>
      </c>
      <c r="S50" s="8">
        <v>29925.00000000004</v>
      </c>
      <c r="T50" s="8">
        <v>29905.06790677672</v>
      </c>
      <c r="U50" s="8">
        <v>29891.770425759736</v>
      </c>
      <c r="V50" s="8">
        <v>29877.306669855985</v>
      </c>
      <c r="W50" s="8">
        <v>29853.916105197863</v>
      </c>
      <c r="X50" s="8">
        <v>29813.967668833415</v>
      </c>
      <c r="Y50" s="8">
        <v>29750.049520520162</v>
      </c>
      <c r="Z50" s="8">
        <v>29655.057521943152</v>
      </c>
      <c r="AA50" s="8">
        <v>29522.281337358105</v>
      </c>
      <c r="AB50" s="8">
        <v>29345.487613540583</v>
      </c>
      <c r="AC50" s="8">
        <v>29119.000000000065</v>
      </c>
      <c r="AD50" s="8">
        <v>28837.775829606275</v>
      </c>
    </row>
    <row r="51" spans="1:30">
      <c r="A51" s="31">
        <v>50800</v>
      </c>
      <c r="B51" s="28" t="s">
        <v>6</v>
      </c>
      <c r="C51" s="28" t="s">
        <v>101</v>
      </c>
      <c r="D51" s="11">
        <v>2096.92</v>
      </c>
      <c r="E51" s="8">
        <v>10140.000000000005</v>
      </c>
      <c r="F51" s="8">
        <v>10289.167909044631</v>
      </c>
      <c r="G51" s="8">
        <v>10423.453962440606</v>
      </c>
      <c r="H51" s="8">
        <v>10543.040377266509</v>
      </c>
      <c r="I51" s="8">
        <v>10648.21265214025</v>
      </c>
      <c r="J51" s="8">
        <v>10739.353401982355</v>
      </c>
      <c r="K51" s="8">
        <v>10816.935328356556</v>
      </c>
      <c r="L51" s="8">
        <v>10881.513339193089</v>
      </c>
      <c r="M51" s="8">
        <v>10933.715851258361</v>
      </c>
      <c r="N51" s="8">
        <v>10974.235339191093</v>
      </c>
      <c r="O51" s="8">
        <v>11003.818233550413</v>
      </c>
      <c r="P51" s="8">
        <v>11023.254313656771</v>
      </c>
      <c r="Q51" s="8">
        <v>11033.365785203301</v>
      </c>
      <c r="R51" s="8">
        <v>11034.996273787167</v>
      </c>
      <c r="S51" s="8">
        <v>11029.000000000007</v>
      </c>
      <c r="T51" s="8">
        <v>11008.969689298256</v>
      </c>
      <c r="U51" s="8">
        <v>10968.582543480292</v>
      </c>
      <c r="V51" s="8">
        <v>10908.883102733143</v>
      </c>
      <c r="W51" s="8">
        <v>10831.011497983862</v>
      </c>
      <c r="X51" s="8">
        <v>10736.213729269846</v>
      </c>
      <c r="Y51" s="8">
        <v>10625.843917476208</v>
      </c>
      <c r="Z51" s="8">
        <v>10501.358526119879</v>
      </c>
      <c r="AA51" s="8">
        <v>10364.303453930766</v>
      </c>
      <c r="AB51" s="8">
        <v>10216.295499574941</v>
      </c>
      <c r="AC51" s="8">
        <v>10059.000000000022</v>
      </c>
      <c r="AD51" s="8">
        <v>9894.1064869045113</v>
      </c>
    </row>
    <row r="52" spans="1:30">
      <c r="A52" s="31">
        <v>50900</v>
      </c>
      <c r="B52" s="28" t="s">
        <v>6</v>
      </c>
      <c r="C52" s="28" t="s">
        <v>102</v>
      </c>
      <c r="D52" s="11">
        <v>1785.64</v>
      </c>
      <c r="E52" s="8">
        <v>12623.000000000005</v>
      </c>
      <c r="F52" s="8">
        <v>12631.776342232441</v>
      </c>
      <c r="G52" s="8">
        <v>12639.702648166854</v>
      </c>
      <c r="H52" s="8">
        <v>12646.668253998378</v>
      </c>
      <c r="I52" s="8">
        <v>12652.565051561603</v>
      </c>
      <c r="J52" s="8">
        <v>12657.288892572737</v>
      </c>
      <c r="K52" s="8">
        <v>12660.740590304766</v>
      </c>
      <c r="L52" s="8">
        <v>12662.826380223438</v>
      </c>
      <c r="M52" s="8">
        <v>12663.457720631066</v>
      </c>
      <c r="N52" s="8">
        <v>12662.550345802732</v>
      </c>
      <c r="O52" s="8">
        <v>12660.022525973458</v>
      </c>
      <c r="P52" s="8">
        <v>12655.792538798491</v>
      </c>
      <c r="Q52" s="8">
        <v>12649.775413021789</v>
      </c>
      <c r="R52" s="8">
        <v>12641.879064091047</v>
      </c>
      <c r="S52" s="8">
        <v>12632.000000000029</v>
      </c>
      <c r="T52" s="8">
        <v>12576.038401904882</v>
      </c>
      <c r="U52" s="8">
        <v>12437.519526830687</v>
      </c>
      <c r="V52" s="8">
        <v>12228.643228869159</v>
      </c>
      <c r="W52" s="8">
        <v>11962.28353969435</v>
      </c>
      <c r="X52" s="8">
        <v>11651.435142683718</v>
      </c>
      <c r="Y52" s="8">
        <v>11308.75390077924</v>
      </c>
      <c r="Z52" s="8">
        <v>10946.2016164081</v>
      </c>
      <c r="AA52" s="8">
        <v>10574.79707394622</v>
      </c>
      <c r="AB52" s="8">
        <v>10204.468785376459</v>
      </c>
      <c r="AC52" s="8">
        <v>9844.0000000000182</v>
      </c>
      <c r="AD52" s="8">
        <v>9501.0535611931518</v>
      </c>
    </row>
    <row r="53" spans="1:30">
      <c r="A53" s="31">
        <v>51000</v>
      </c>
      <c r="B53" s="28" t="s">
        <v>6</v>
      </c>
      <c r="C53" s="28" t="s">
        <v>103</v>
      </c>
      <c r="D53" s="11">
        <v>2260.19</v>
      </c>
      <c r="E53" s="8">
        <v>27079.000000000044</v>
      </c>
      <c r="F53" s="8">
        <v>27083.591963112209</v>
      </c>
      <c r="G53" s="8">
        <v>27066.800778662961</v>
      </c>
      <c r="H53" s="8">
        <v>27029.384670816635</v>
      </c>
      <c r="I53" s="8">
        <v>26972.151667405491</v>
      </c>
      <c r="J53" s="8">
        <v>26895.956623341768</v>
      </c>
      <c r="K53" s="8">
        <v>26801.697346968813</v>
      </c>
      <c r="L53" s="8">
        <v>26690.309579337183</v>
      </c>
      <c r="M53" s="8">
        <v>26562.760643418922</v>
      </c>
      <c r="N53" s="8">
        <v>26420.041671647752</v>
      </c>
      <c r="O53" s="8">
        <v>26263.158429149273</v>
      </c>
      <c r="P53" s="8">
        <v>26093.120868765771</v>
      </c>
      <c r="Q53" s="8">
        <v>25910.931674147112</v>
      </c>
      <c r="R53" s="8">
        <v>25717.574160398162</v>
      </c>
      <c r="S53" s="8">
        <v>25514.000000000018</v>
      </c>
      <c r="T53" s="8">
        <v>25264.531513137077</v>
      </c>
      <c r="U53" s="8">
        <v>24939.408494680476</v>
      </c>
      <c r="V53" s="8">
        <v>24548.623122623059</v>
      </c>
      <c r="W53" s="8">
        <v>24102.298050895464</v>
      </c>
      <c r="X53" s="8">
        <v>23610.532318341633</v>
      </c>
      <c r="Y53" s="8">
        <v>23083.257668892147</v>
      </c>
      <c r="Z53" s="8">
        <v>22530.107622311003</v>
      </c>
      <c r="AA53" s="8">
        <v>21960.302758625174</v>
      </c>
      <c r="AB53" s="8">
        <v>21382.555863913774</v>
      </c>
      <c r="AC53" s="8">
        <v>20805.000000000025</v>
      </c>
      <c r="AD53" s="8">
        <v>20235.141477804416</v>
      </c>
    </row>
    <row r="54" spans="1:30">
      <c r="A54" s="31">
        <v>51100</v>
      </c>
      <c r="B54" s="28" t="s">
        <v>6</v>
      </c>
      <c r="C54" s="28" t="s">
        <v>104</v>
      </c>
      <c r="D54" s="11">
        <v>1178.1600000000001</v>
      </c>
      <c r="E54" s="8">
        <v>22302.000000000047</v>
      </c>
      <c r="F54" s="8">
        <v>22573.874719529402</v>
      </c>
      <c r="G54" s="8">
        <v>22810.334457193283</v>
      </c>
      <c r="H54" s="8">
        <v>23012.88702288787</v>
      </c>
      <c r="I54" s="8">
        <v>23183.298221994792</v>
      </c>
      <c r="J54" s="8">
        <v>23323.562765762057</v>
      </c>
      <c r="K54" s="8">
        <v>23435.87470279909</v>
      </c>
      <c r="L54" s="8">
        <v>23522.597692307165</v>
      </c>
      <c r="M54" s="8">
        <v>23586.235426622581</v>
      </c>
      <c r="N54" s="8">
        <v>23629.402517985061</v>
      </c>
      <c r="O54" s="8">
        <v>23654.796186974294</v>
      </c>
      <c r="P54" s="8">
        <v>23665.169121557101</v>
      </c>
      <c r="Q54" s="8">
        <v>23663.303909709717</v>
      </c>
      <c r="R54" s="8">
        <v>23651.989479167194</v>
      </c>
      <c r="S54" s="8">
        <v>23634.000000000044</v>
      </c>
      <c r="T54" s="8">
        <v>23528.029740465023</v>
      </c>
      <c r="U54" s="8">
        <v>23264.269048267219</v>
      </c>
      <c r="V54" s="8">
        <v>22864.484533239109</v>
      </c>
      <c r="W54" s="8">
        <v>22351.9050835132</v>
      </c>
      <c r="X54" s="8">
        <v>21750.198702040914</v>
      </c>
      <c r="Y54" s="8">
        <v>21082.60108203259</v>
      </c>
      <c r="Z54" s="8">
        <v>20371.219285132109</v>
      </c>
      <c r="AA54" s="8">
        <v>19636.519402832502</v>
      </c>
      <c r="AB54" s="8">
        <v>18896.994586930243</v>
      </c>
      <c r="AC54" s="8">
        <v>18169.000000000029</v>
      </c>
      <c r="AD54" s="8">
        <v>17466.734463193872</v>
      </c>
    </row>
    <row r="55" spans="1:30">
      <c r="A55" s="31">
        <v>60100</v>
      </c>
      <c r="B55" s="28" t="s">
        <v>7</v>
      </c>
      <c r="C55" s="28" t="s">
        <v>7</v>
      </c>
      <c r="D55" s="11">
        <v>2979.78</v>
      </c>
      <c r="E55" s="8">
        <v>230049.00000000047</v>
      </c>
      <c r="F55" s="8">
        <v>238657.32160731894</v>
      </c>
      <c r="G55" s="8">
        <v>247306.10252172119</v>
      </c>
      <c r="H55" s="8">
        <v>255951.73978250098</v>
      </c>
      <c r="I55" s="8">
        <v>264546.56903729192</v>
      </c>
      <c r="J55" s="8">
        <v>273039.02370827686</v>
      </c>
      <c r="K55" s="8">
        <v>281373.87030634109</v>
      </c>
      <c r="L55" s="8">
        <v>289492.52085290413</v>
      </c>
      <c r="M55" s="8">
        <v>297333.42181399174</v>
      </c>
      <c r="N55" s="8">
        <v>304832.51769257267</v>
      </c>
      <c r="O55" s="8">
        <v>311923.78657252627</v>
      </c>
      <c r="P55" s="8">
        <v>318539.84452342131</v>
      </c>
      <c r="Q55" s="8">
        <v>324612.61585737584</v>
      </c>
      <c r="R55" s="8">
        <v>330074.06669702893</v>
      </c>
      <c r="S55" s="8">
        <v>334857.00000000029</v>
      </c>
      <c r="T55" s="8">
        <v>339329.14855164755</v>
      </c>
      <c r="U55" s="8">
        <v>343842.62197275448</v>
      </c>
      <c r="V55" s="8">
        <v>348303.88555441523</v>
      </c>
      <c r="W55" s="8">
        <v>352614.89233348984</v>
      </c>
      <c r="X55" s="8">
        <v>356674.29461141088</v>
      </c>
      <c r="Y55" s="8">
        <v>360378.77503631241</v>
      </c>
      <c r="Z55" s="8">
        <v>363624.47184593038</v>
      </c>
      <c r="AA55" s="8">
        <v>366308.47931778454</v>
      </c>
      <c r="AB55" s="8">
        <v>368330.40907740832</v>
      </c>
      <c r="AC55" s="8">
        <v>369594.00000000099</v>
      </c>
      <c r="AD55" s="8">
        <v>370008.7638302003</v>
      </c>
    </row>
    <row r="56" spans="1:30">
      <c r="A56" s="31">
        <v>60200</v>
      </c>
      <c r="B56" s="28" t="s">
        <v>7</v>
      </c>
      <c r="C56" s="28" t="s">
        <v>105</v>
      </c>
      <c r="D56" s="11">
        <v>1807.64</v>
      </c>
      <c r="E56" s="8">
        <v>69236.000000000029</v>
      </c>
      <c r="F56" s="8">
        <v>70233.80159226351</v>
      </c>
      <c r="G56" s="8">
        <v>71213.546020637034</v>
      </c>
      <c r="H56" s="8">
        <v>72168.925351897531</v>
      </c>
      <c r="I56" s="8">
        <v>73093.390753247222</v>
      </c>
      <c r="J56" s="8">
        <v>73980.184451276218</v>
      </c>
      <c r="K56" s="8">
        <v>74822.375455643662</v>
      </c>
      <c r="L56" s="8">
        <v>75612.898099144411</v>
      </c>
      <c r="M56" s="8">
        <v>76344.59243263572</v>
      </c>
      <c r="N56" s="8">
        <v>77010.245607870776</v>
      </c>
      <c r="O56" s="8">
        <v>77602.633586190233</v>
      </c>
      <c r="P56" s="8">
        <v>78114.562819401952</v>
      </c>
      <c r="Q56" s="8">
        <v>78538.911943637402</v>
      </c>
      <c r="R56" s="8">
        <v>78868.673979173473</v>
      </c>
      <c r="S56" s="8">
        <v>79097.000000000116</v>
      </c>
      <c r="T56" s="8">
        <v>79286.578902597437</v>
      </c>
      <c r="U56" s="8">
        <v>79497.222576993721</v>
      </c>
      <c r="V56" s="8">
        <v>79717.73970068866</v>
      </c>
      <c r="W56" s="8">
        <v>79936.884851482231</v>
      </c>
      <c r="X56" s="8">
        <v>80143.557927430375</v>
      </c>
      <c r="Y56" s="8">
        <v>80326.972958216938</v>
      </c>
      <c r="Z56" s="8">
        <v>80476.793454442814</v>
      </c>
      <c r="AA56" s="8">
        <v>80583.234552692404</v>
      </c>
      <c r="AB56" s="8">
        <v>80637.134557178972</v>
      </c>
      <c r="AC56" s="8">
        <v>80630.000000000175</v>
      </c>
      <c r="AD56" s="8">
        <v>80554.029107626964</v>
      </c>
    </row>
    <row r="57" spans="1:30">
      <c r="A57" s="31">
        <v>60300</v>
      </c>
      <c r="B57" s="28" t="s">
        <v>7</v>
      </c>
      <c r="C57" s="28" t="s">
        <v>106</v>
      </c>
      <c r="D57" s="11">
        <v>2641.59</v>
      </c>
      <c r="E57" s="8">
        <v>82436.000000000044</v>
      </c>
      <c r="F57" s="8">
        <v>84201.917259774593</v>
      </c>
      <c r="G57" s="8">
        <v>85827.975286930552</v>
      </c>
      <c r="H57" s="8">
        <v>87310.671095978323</v>
      </c>
      <c r="I57" s="8">
        <v>88647.644563596594</v>
      </c>
      <c r="J57" s="8">
        <v>89837.667499125659</v>
      </c>
      <c r="K57" s="8">
        <v>90880.617630431734</v>
      </c>
      <c r="L57" s="8">
        <v>91777.437334892034</v>
      </c>
      <c r="M57" s="8">
        <v>92530.077281691731</v>
      </c>
      <c r="N57" s="8">
        <v>93141.425594932996</v>
      </c>
      <c r="O57" s="8">
        <v>93615.223670805251</v>
      </c>
      <c r="P57" s="8">
        <v>93955.970349867479</v>
      </c>
      <c r="Q57" s="8">
        <v>94168.81671457125</v>
      </c>
      <c r="R57" s="8">
        <v>94259.454307186141</v>
      </c>
      <c r="S57" s="8">
        <v>94234.000000000131</v>
      </c>
      <c r="T57" s="8">
        <v>94046.333743213268</v>
      </c>
      <c r="U57" s="8">
        <v>93650.830387814363</v>
      </c>
      <c r="V57" s="8">
        <v>93055.446297116927</v>
      </c>
      <c r="W57" s="8">
        <v>92269.377005238479</v>
      </c>
      <c r="X57" s="8">
        <v>91303.134802090412</v>
      </c>
      <c r="Y57" s="8">
        <v>90168.547494383529</v>
      </c>
      <c r="Z57" s="8">
        <v>88878.678244520415</v>
      </c>
      <c r="AA57" s="8">
        <v>87447.674899981255</v>
      </c>
      <c r="AB57" s="8">
        <v>85890.563036649284</v>
      </c>
      <c r="AC57" s="8">
        <v>84223.000000000247</v>
      </c>
      <c r="AD57" s="8">
        <v>82461.007876261676</v>
      </c>
    </row>
    <row r="58" spans="1:30">
      <c r="A58" s="31">
        <v>60400</v>
      </c>
      <c r="B58" s="28" t="s">
        <v>7</v>
      </c>
      <c r="C58" s="28" t="s">
        <v>107</v>
      </c>
      <c r="D58" s="11">
        <v>3795.1</v>
      </c>
      <c r="E58" s="8">
        <v>164144.00000000064</v>
      </c>
      <c r="F58" s="8">
        <v>165612.35367464725</v>
      </c>
      <c r="G58" s="8">
        <v>166887.0169326021</v>
      </c>
      <c r="H58" s="8">
        <v>167977.01075505471</v>
      </c>
      <c r="I58" s="8">
        <v>168892.38830053079</v>
      </c>
      <c r="J58" s="8">
        <v>169644.12704836274</v>
      </c>
      <c r="K58" s="8">
        <v>170244.01838279326</v>
      </c>
      <c r="L58" s="8">
        <v>170704.55426396511</v>
      </c>
      <c r="M58" s="8">
        <v>171038.81082435625</v>
      </c>
      <c r="N58" s="8">
        <v>171260.32908344312</v>
      </c>
      <c r="O58" s="8">
        <v>171382.99344832878</v>
      </c>
      <c r="P58" s="8">
        <v>171420.90921597389</v>
      </c>
      <c r="Q58" s="8">
        <v>171388.28086347727</v>
      </c>
      <c r="R58" s="8">
        <v>171299.29345862457</v>
      </c>
      <c r="S58" s="8">
        <v>171168.00000000017</v>
      </c>
      <c r="T58" s="8">
        <v>170774.84462195169</v>
      </c>
      <c r="U58" s="8">
        <v>169920.73515289783</v>
      </c>
      <c r="V58" s="8">
        <v>168652.24109026691</v>
      </c>
      <c r="W58" s="8">
        <v>167018.10823917092</v>
      </c>
      <c r="X58" s="8">
        <v>165068.65387209156</v>
      </c>
      <c r="Y58" s="8">
        <v>162855.13625205515</v>
      </c>
      <c r="Z58" s="8">
        <v>160429.11070278205</v>
      </c>
      <c r="AA58" s="8">
        <v>157841.79606569384</v>
      </c>
      <c r="AB58" s="8">
        <v>155143.48103003021</v>
      </c>
      <c r="AC58" s="8">
        <v>152383.00000000044</v>
      </c>
      <c r="AD58" s="8">
        <v>149607.30419311515</v>
      </c>
    </row>
    <row r="59" spans="1:30">
      <c r="A59" s="31">
        <v>60500</v>
      </c>
      <c r="B59" s="28" t="s">
        <v>7</v>
      </c>
      <c r="C59" s="28" t="s">
        <v>108</v>
      </c>
      <c r="D59" s="11">
        <v>2070.33</v>
      </c>
      <c r="E59" s="8">
        <v>32698.00000000008</v>
      </c>
      <c r="F59" s="8">
        <v>32872.151813102864</v>
      </c>
      <c r="G59" s="8">
        <v>33023.244788721488</v>
      </c>
      <c r="H59" s="8">
        <v>33152.346109938575</v>
      </c>
      <c r="I59" s="8">
        <v>33260.597260715898</v>
      </c>
      <c r="J59" s="8">
        <v>33349.209416651473</v>
      </c>
      <c r="K59" s="8">
        <v>33419.458008751521</v>
      </c>
      <c r="L59" s="8">
        <v>33472.676130951702</v>
      </c>
      <c r="M59" s="8">
        <v>33510.246523375041</v>
      </c>
      <c r="N59" s="8">
        <v>33533.591956214004</v>
      </c>
      <c r="O59" s="8">
        <v>33544.163957002966</v>
      </c>
      <c r="P59" s="8">
        <v>33543.429958892397</v>
      </c>
      <c r="Q59" s="8">
        <v>33532.85909054384</v>
      </c>
      <c r="R59" s="8">
        <v>33513.906970363641</v>
      </c>
      <c r="S59" s="8">
        <v>33488.000000000015</v>
      </c>
      <c r="T59" s="8">
        <v>33404.646455100214</v>
      </c>
      <c r="U59" s="8">
        <v>33219.822591371289</v>
      </c>
      <c r="V59" s="8">
        <v>32945.110430122331</v>
      </c>
      <c r="W59" s="8">
        <v>32592.574750181939</v>
      </c>
      <c r="X59" s="8">
        <v>32174.565021367038</v>
      </c>
      <c r="Y59" s="8">
        <v>31703.526456725096</v>
      </c>
      <c r="Z59" s="8">
        <v>31191.823621566688</v>
      </c>
      <c r="AA59" s="8">
        <v>30651.581701862713</v>
      </c>
      <c r="AB59" s="8">
        <v>30094.551035332046</v>
      </c>
      <c r="AC59" s="8">
        <v>29532.00000000004</v>
      </c>
      <c r="AD59" s="8">
        <v>28974.640147305294</v>
      </c>
    </row>
    <row r="60" spans="1:30">
      <c r="A60" s="31">
        <v>60600</v>
      </c>
      <c r="B60" s="28" t="s">
        <v>7</v>
      </c>
      <c r="C60" s="28" t="s">
        <v>109</v>
      </c>
      <c r="D60" s="11">
        <v>3028.46</v>
      </c>
      <c r="E60" s="8">
        <v>143795.0000000002</v>
      </c>
      <c r="F60" s="8">
        <v>144612.64844206788</v>
      </c>
      <c r="G60" s="8">
        <v>145321.96417327173</v>
      </c>
      <c r="H60" s="8">
        <v>145928.01599404155</v>
      </c>
      <c r="I60" s="8">
        <v>146436.24372090457</v>
      </c>
      <c r="J60" s="8">
        <v>146852.43215729154</v>
      </c>
      <c r="K60" s="8">
        <v>147182.68160133742</v>
      </c>
      <c r="L60" s="8">
        <v>147433.37350087418</v>
      </c>
      <c r="M60" s="8">
        <v>147611.13013236446</v>
      </c>
      <c r="N60" s="8">
        <v>147722.76758660164</v>
      </c>
      <c r="O60" s="8">
        <v>147775.24185948289</v>
      </c>
      <c r="P60" s="8">
        <v>147775.58843489402</v>
      </c>
      <c r="Q60" s="8">
        <v>147730.85636930863</v>
      </c>
      <c r="R60" s="8">
        <v>147648.03850388003</v>
      </c>
      <c r="S60" s="8">
        <v>147534.00000000026</v>
      </c>
      <c r="T60" s="8">
        <v>147092.56883998838</v>
      </c>
      <c r="U60" s="8">
        <v>146068.61410269359</v>
      </c>
      <c r="V60" s="8">
        <v>144534.15100404291</v>
      </c>
      <c r="W60" s="8">
        <v>142564.57005351319</v>
      </c>
      <c r="X60" s="8">
        <v>140236.78148650349</v>
      </c>
      <c r="Y60" s="8">
        <v>137627.55074304901</v>
      </c>
      <c r="Z60" s="8">
        <v>134812.05740473623</v>
      </c>
      <c r="AA60" s="8">
        <v>131862.70710024273</v>
      </c>
      <c r="AB60" s="8">
        <v>128848.21881646028</v>
      </c>
      <c r="AC60" s="8">
        <v>125833.00000000041</v>
      </c>
      <c r="AD60" s="8">
        <v>122876.81063815278</v>
      </c>
    </row>
    <row r="61" spans="1:30">
      <c r="A61" s="31">
        <v>60700</v>
      </c>
      <c r="B61" s="28" t="s">
        <v>7</v>
      </c>
      <c r="C61" s="28" t="s">
        <v>110</v>
      </c>
      <c r="D61" s="11">
        <v>777.15</v>
      </c>
      <c r="E61" s="8">
        <v>75806.000000000204</v>
      </c>
      <c r="F61" s="8">
        <v>78307.196085245552</v>
      </c>
      <c r="G61" s="8">
        <v>80692.199860871304</v>
      </c>
      <c r="H61" s="8">
        <v>82945.375817348162</v>
      </c>
      <c r="I61" s="8">
        <v>85051.619219288099</v>
      </c>
      <c r="J61" s="8">
        <v>86996.534259778389</v>
      </c>
      <c r="K61" s="8">
        <v>88766.606233594808</v>
      </c>
      <c r="L61" s="8">
        <v>90349.363351706837</v>
      </c>
      <c r="M61" s="8">
        <v>91733.524008105756</v>
      </c>
      <c r="N61" s="8">
        <v>92909.125774512941</v>
      </c>
      <c r="O61" s="8">
        <v>93867.633125165768</v>
      </c>
      <c r="P61" s="8">
        <v>94602.021842906674</v>
      </c>
      <c r="Q61" s="8">
        <v>95106.839165409663</v>
      </c>
      <c r="R61" s="8">
        <v>95378.239912995545</v>
      </c>
      <c r="S61" s="8">
        <v>95414.000000000131</v>
      </c>
      <c r="T61" s="8">
        <v>95234.880397731045</v>
      </c>
      <c r="U61" s="8">
        <v>94858.147177763269</v>
      </c>
      <c r="V61" s="8">
        <v>94278.443379484161</v>
      </c>
      <c r="W61" s="8">
        <v>93491.944580169802</v>
      </c>
      <c r="X61" s="8">
        <v>92496.716181295895</v>
      </c>
      <c r="Y61" s="8">
        <v>91292.977575926154</v>
      </c>
      <c r="Z61" s="8">
        <v>89883.264496237258</v>
      </c>
      <c r="AA61" s="8">
        <v>88272.489552484214</v>
      </c>
      <c r="AB61" s="8">
        <v>86467.907917643068</v>
      </c>
      <c r="AC61" s="8">
        <v>84479.000000000204</v>
      </c>
      <c r="AD61" s="8">
        <v>82317.285828980544</v>
      </c>
    </row>
    <row r="62" spans="1:30">
      <c r="A62" s="31">
        <v>60800</v>
      </c>
      <c r="B62" s="28" t="s">
        <v>7</v>
      </c>
      <c r="C62" s="28" t="s">
        <v>111</v>
      </c>
      <c r="D62" s="11">
        <v>5232.57</v>
      </c>
      <c r="E62" s="8">
        <v>170261.00000000029</v>
      </c>
      <c r="F62" s="8">
        <v>172896.22067214601</v>
      </c>
      <c r="G62" s="8">
        <v>175491.5108960853</v>
      </c>
      <c r="H62" s="8">
        <v>178026.75494671852</v>
      </c>
      <c r="I62" s="8">
        <v>180480.93576230548</v>
      </c>
      <c r="J62" s="8">
        <v>182832.23506031657</v>
      </c>
      <c r="K62" s="8">
        <v>185058.15314343764</v>
      </c>
      <c r="L62" s="8">
        <v>187135.64651744484</v>
      </c>
      <c r="M62" s="8">
        <v>189041.28121692847</v>
      </c>
      <c r="N62" s="8">
        <v>190751.39975972037</v>
      </c>
      <c r="O62" s="8">
        <v>192242.29994043527</v>
      </c>
      <c r="P62" s="8">
        <v>193490.42421588104</v>
      </c>
      <c r="Q62" s="8">
        <v>194472.55918781474</v>
      </c>
      <c r="R62" s="8">
        <v>195166.04557701264</v>
      </c>
      <c r="S62" s="8">
        <v>195549.0000000002</v>
      </c>
      <c r="T62" s="8">
        <v>195803.32064360939</v>
      </c>
      <c r="U62" s="8">
        <v>196110.08225594086</v>
      </c>
      <c r="V62" s="8">
        <v>196446.57533655153</v>
      </c>
      <c r="W62" s="8">
        <v>196790.11249803493</v>
      </c>
      <c r="X62" s="8">
        <v>197118.51160932364</v>
      </c>
      <c r="Y62" s="8">
        <v>197410.48842011497</v>
      </c>
      <c r="Z62" s="8">
        <v>197645.95337530872</v>
      </c>
      <c r="AA62" s="8">
        <v>197806.21531565883</v>
      </c>
      <c r="AB62" s="8">
        <v>197874.10061975344</v>
      </c>
      <c r="AC62" s="8">
        <v>197834.00000000023</v>
      </c>
      <c r="AD62" s="8">
        <v>197671.85684806062</v>
      </c>
    </row>
    <row r="63" spans="1:30">
      <c r="A63" s="31">
        <v>60900</v>
      </c>
      <c r="B63" s="28" t="s">
        <v>7</v>
      </c>
      <c r="C63" s="28" t="s">
        <v>112</v>
      </c>
      <c r="D63" s="11">
        <v>4990.3</v>
      </c>
      <c r="E63" s="8">
        <v>112526.00000000006</v>
      </c>
      <c r="F63" s="8">
        <v>115239.88401236947</v>
      </c>
      <c r="G63" s="8">
        <v>117939.51656990049</v>
      </c>
      <c r="H63" s="8">
        <v>120601.91790083509</v>
      </c>
      <c r="I63" s="8">
        <v>123202.42479737049</v>
      </c>
      <c r="J63" s="8">
        <v>125714.80625462778</v>
      </c>
      <c r="K63" s="8">
        <v>128111.42675308841</v>
      </c>
      <c r="L63" s="8">
        <v>130363.458505168</v>
      </c>
      <c r="M63" s="8">
        <v>132441.14302133472</v>
      </c>
      <c r="N63" s="8">
        <v>134314.10139578854</v>
      </c>
      <c r="O63" s="8">
        <v>135951.69179950363</v>
      </c>
      <c r="P63" s="8">
        <v>137323.41181526124</v>
      </c>
      <c r="Q63" s="8">
        <v>138399.3424473159</v>
      </c>
      <c r="R63" s="8">
        <v>139150.6298519233</v>
      </c>
      <c r="S63" s="8">
        <v>139550.00000000029</v>
      </c>
      <c r="T63" s="8">
        <v>139786.15395129859</v>
      </c>
      <c r="U63" s="8">
        <v>140054.30146498812</v>
      </c>
      <c r="V63" s="8">
        <v>140338.19258035012</v>
      </c>
      <c r="W63" s="8">
        <v>140621.5669360715</v>
      </c>
      <c r="X63" s="8">
        <v>140888.50564840759</v>
      </c>
      <c r="Y63" s="8">
        <v>141123.718949751</v>
      </c>
      <c r="Z63" s="8">
        <v>141312.7654355822</v>
      </c>
      <c r="AA63" s="8">
        <v>141442.20454620078</v>
      </c>
      <c r="AB63" s="8">
        <v>141499.68817659174</v>
      </c>
      <c r="AC63" s="8">
        <v>141474.00000000044</v>
      </c>
      <c r="AD63" s="8">
        <v>141355.0523625483</v>
      </c>
    </row>
    <row r="64" spans="1:30">
      <c r="A64" s="31">
        <v>61000</v>
      </c>
      <c r="B64" s="28" t="s">
        <v>7</v>
      </c>
      <c r="C64" s="28" t="s">
        <v>113</v>
      </c>
      <c r="D64" s="11">
        <v>1362.32</v>
      </c>
      <c r="E64" s="8">
        <v>48632.000000000007</v>
      </c>
      <c r="F64" s="8">
        <v>49421.881887548472</v>
      </c>
      <c r="G64" s="8">
        <v>50162.083414203829</v>
      </c>
      <c r="H64" s="8">
        <v>50849.856156768212</v>
      </c>
      <c r="I64" s="8">
        <v>51482.614159875644</v>
      </c>
      <c r="J64" s="8">
        <v>52057.955999421334</v>
      </c>
      <c r="K64" s="8">
        <v>52573.684506212645</v>
      </c>
      <c r="L64" s="8">
        <v>53027.823203350592</v>
      </c>
      <c r="M64" s="8">
        <v>53418.62861284909</v>
      </c>
      <c r="N64" s="8">
        <v>53744.597774012247</v>
      </c>
      <c r="O64" s="8">
        <v>54004.470579878238</v>
      </c>
      <c r="P64" s="8">
        <v>54197.226863687887</v>
      </c>
      <c r="Q64" s="8">
        <v>54322.078533850305</v>
      </c>
      <c r="R64" s="8">
        <v>54378.457437482117</v>
      </c>
      <c r="S64" s="8">
        <v>54366.000000000087</v>
      </c>
      <c r="T64" s="8">
        <v>54297.013362572339</v>
      </c>
      <c r="U64" s="8">
        <v>54181.138242143112</v>
      </c>
      <c r="V64" s="8">
        <v>54014.208237524435</v>
      </c>
      <c r="W64" s="8">
        <v>53792.291017866162</v>
      </c>
      <c r="X64" s="8">
        <v>53511.865158330358</v>
      </c>
      <c r="Y64" s="8">
        <v>53169.960162488547</v>
      </c>
      <c r="Z64" s="8">
        <v>52764.257067500243</v>
      </c>
      <c r="AA64" s="8">
        <v>52293.150373684868</v>
      </c>
      <c r="AB64" s="8">
        <v>51755.774550991337</v>
      </c>
      <c r="AC64" s="8">
        <v>51152.000000000153</v>
      </c>
      <c r="AD64" s="8">
        <v>50482.404160024096</v>
      </c>
    </row>
    <row r="65" spans="1:30">
      <c r="A65" s="31">
        <v>61100</v>
      </c>
      <c r="B65" s="28" t="s">
        <v>7</v>
      </c>
      <c r="C65" s="28" t="s">
        <v>114</v>
      </c>
      <c r="D65" s="11">
        <v>2542.08</v>
      </c>
      <c r="E65" s="8">
        <v>61160.000000000109</v>
      </c>
      <c r="F65" s="8">
        <v>61187.630133018589</v>
      </c>
      <c r="G65" s="8">
        <v>61200.013934603725</v>
      </c>
      <c r="H65" s="8">
        <v>61196.586592453852</v>
      </c>
      <c r="I65" s="8">
        <v>61176.807925080786</v>
      </c>
      <c r="J65" s="8">
        <v>61140.170133837142</v>
      </c>
      <c r="K65" s="8">
        <v>61086.2035192927</v>
      </c>
      <c r="L65" s="8">
        <v>61014.479485066768</v>
      </c>
      <c r="M65" s="8">
        <v>60924.610264358424</v>
      </c>
      <c r="N65" s="8">
        <v>60816.244976761584</v>
      </c>
      <c r="O65" s="8">
        <v>60689.061846439268</v>
      </c>
      <c r="P65" s="8">
        <v>60542.756675228666</v>
      </c>
      <c r="Q65" s="8">
        <v>60377.027950983138</v>
      </c>
      <c r="R65" s="8">
        <v>60191.559265574295</v>
      </c>
      <c r="S65" s="8">
        <v>59986.000000000116</v>
      </c>
      <c r="T65" s="8">
        <v>59618.447189287726</v>
      </c>
      <c r="U65" s="8">
        <v>58972.150664387198</v>
      </c>
      <c r="V65" s="8">
        <v>58086.291234261495</v>
      </c>
      <c r="W65" s="8">
        <v>57001.4464461077</v>
      </c>
      <c r="X65" s="8">
        <v>55758.396535488413</v>
      </c>
      <c r="Y65" s="8">
        <v>54397.102518448839</v>
      </c>
      <c r="Z65" s="8">
        <v>52955.873857142389</v>
      </c>
      <c r="AA65" s="8">
        <v>51470.735240884729</v>
      </c>
      <c r="AB65" s="8">
        <v>49974.99377861312</v>
      </c>
      <c r="AC65" s="8">
        <v>48499.000000000051</v>
      </c>
      <c r="AD65" s="8">
        <v>47070.089339176091</v>
      </c>
    </row>
    <row r="66" spans="1:30">
      <c r="A66" s="31">
        <v>61200</v>
      </c>
      <c r="B66" s="28" t="s">
        <v>7</v>
      </c>
      <c r="C66" s="28" t="s">
        <v>115</v>
      </c>
      <c r="D66" s="11">
        <v>672.29</v>
      </c>
      <c r="E66" s="8">
        <v>24494.000000000051</v>
      </c>
      <c r="F66" s="8">
        <v>24543.939052118963</v>
      </c>
      <c r="G66" s="8">
        <v>24587.60950962206</v>
      </c>
      <c r="H66" s="8">
        <v>24625.127640967861</v>
      </c>
      <c r="I66" s="8">
        <v>24656.620374281771</v>
      </c>
      <c r="J66" s="8">
        <v>24682.227544173413</v>
      </c>
      <c r="K66" s="8">
        <v>24702.103333235616</v>
      </c>
      <c r="L66" s="8">
        <v>24716.416632919449</v>
      </c>
      <c r="M66" s="8">
        <v>24725.350090360298</v>
      </c>
      <c r="N66" s="8">
        <v>24729.097672845739</v>
      </c>
      <c r="O66" s="8">
        <v>24727.860666481476</v>
      </c>
      <c r="P66" s="8">
        <v>24721.84212568248</v>
      </c>
      <c r="Q66" s="8">
        <v>24711.239899961303</v>
      </c>
      <c r="R66" s="8">
        <v>24696.238478040817</v>
      </c>
      <c r="S66" s="8">
        <v>24677.000000000018</v>
      </c>
      <c r="T66" s="8">
        <v>24628.218396211687</v>
      </c>
      <c r="U66" s="8">
        <v>24528.092734891681</v>
      </c>
      <c r="V66" s="8">
        <v>24382.170448959012</v>
      </c>
      <c r="W66" s="8">
        <v>24196.176474542641</v>
      </c>
      <c r="X66" s="8">
        <v>23975.980176527755</v>
      </c>
      <c r="Y66" s="8">
        <v>23727.555119308359</v>
      </c>
      <c r="Z66" s="8">
        <v>23456.932476088197</v>
      </c>
      <c r="AA66" s="8">
        <v>23170.150666657824</v>
      </c>
      <c r="AB66" s="8">
        <v>22873.204826151861</v>
      </c>
      <c r="AC66" s="8">
        <v>22572.000000000033</v>
      </c>
      <c r="AD66" s="8">
        <v>22272.31169276794</v>
      </c>
    </row>
    <row r="67" spans="1:30">
      <c r="A67" s="31">
        <v>61300</v>
      </c>
      <c r="B67" s="28" t="s">
        <v>7</v>
      </c>
      <c r="C67" s="28" t="s">
        <v>116</v>
      </c>
      <c r="D67" s="11">
        <v>1417.93</v>
      </c>
      <c r="E67" s="8">
        <v>44571.000000000095</v>
      </c>
      <c r="F67" s="8">
        <v>45029.291182960435</v>
      </c>
      <c r="G67" s="8">
        <v>45427.407619301106</v>
      </c>
      <c r="H67" s="8">
        <v>45768.068387412553</v>
      </c>
      <c r="I67" s="8">
        <v>46054.36144824644</v>
      </c>
      <c r="J67" s="8">
        <v>46289.7033006989</v>
      </c>
      <c r="K67" s="8">
        <v>46477.797946441286</v>
      </c>
      <c r="L67" s="8">
        <v>46622.595315483166</v>
      </c>
      <c r="M67" s="8">
        <v>46728.24932998258</v>
      </c>
      <c r="N67" s="8">
        <v>46799.075853464936</v>
      </c>
      <c r="O67" s="8">
        <v>46839.51087440324</v>
      </c>
      <c r="P67" s="8">
        <v>46854.069393890626</v>
      </c>
      <c r="Q67" s="8">
        <v>46847.305613275363</v>
      </c>
      <c r="R67" s="8">
        <v>46823.775136282427</v>
      </c>
      <c r="S67" s="8">
        <v>46788.000000000022</v>
      </c>
      <c r="T67" s="8">
        <v>46640.380492663826</v>
      </c>
      <c r="U67" s="8">
        <v>46293.320858652027</v>
      </c>
      <c r="V67" s="8">
        <v>45770.718617442464</v>
      </c>
      <c r="W67" s="8">
        <v>45097.774466643896</v>
      </c>
      <c r="X67" s="8">
        <v>44300.310291821224</v>
      </c>
      <c r="Y67" s="8">
        <v>43404.153812355587</v>
      </c>
      <c r="Z67" s="8">
        <v>42434.603191896327</v>
      </c>
      <c r="AA67" s="8">
        <v>41415.982994057435</v>
      </c>
      <c r="AB67" s="8">
        <v>40371.299593784483</v>
      </c>
      <c r="AC67" s="8">
        <v>39322.00000000008</v>
      </c>
      <c r="AD67" s="8">
        <v>38287.833644209131</v>
      </c>
    </row>
    <row r="68" spans="1:30">
      <c r="A68" s="31">
        <v>70100</v>
      </c>
      <c r="B68" s="28" t="s">
        <v>15</v>
      </c>
      <c r="C68" s="28" t="s">
        <v>117</v>
      </c>
      <c r="D68" s="11">
        <v>146.97999999999999</v>
      </c>
      <c r="E68" s="8">
        <v>639729.0000000014</v>
      </c>
      <c r="F68" s="8">
        <v>658854.47316729883</v>
      </c>
      <c r="G68" s="8">
        <v>678062.05157616665</v>
      </c>
      <c r="H68" s="8">
        <v>697309.08291058952</v>
      </c>
      <c r="I68" s="8">
        <v>716550.32738242438</v>
      </c>
      <c r="J68" s="8">
        <v>735738.11316189705</v>
      </c>
      <c r="K68" s="8">
        <v>754822.50247190997</v>
      </c>
      <c r="L68" s="8">
        <v>773751.45635789807</v>
      </c>
      <c r="M68" s="8">
        <v>792470.98542091041</v>
      </c>
      <c r="N68" s="8">
        <v>810925.27423718339</v>
      </c>
      <c r="O68" s="8">
        <v>829056.7689160048</v>
      </c>
      <c r="P68" s="8">
        <v>846806.22032124887</v>
      </c>
      <c r="Q68" s="8">
        <v>864112.6798553546</v>
      </c>
      <c r="R68" s="8">
        <v>880913.45022457233</v>
      </c>
      <c r="S68" s="8">
        <v>897144.00000000128</v>
      </c>
      <c r="T68" s="8">
        <v>913162.9900892874</v>
      </c>
      <c r="U68" s="8">
        <v>929296.7159559693</v>
      </c>
      <c r="V68" s="8">
        <v>945423.44725888676</v>
      </c>
      <c r="W68" s="8">
        <v>961414.02950281976</v>
      </c>
      <c r="X68" s="8">
        <v>977134.54897093668</v>
      </c>
      <c r="Y68" s="8">
        <v>992448.80515146058</v>
      </c>
      <c r="Z68" s="8">
        <v>1007220.5063189173</v>
      </c>
      <c r="AA68" s="8">
        <v>1021315.1426128745</v>
      </c>
      <c r="AB68" s="8">
        <v>1034601.5244371449</v>
      </c>
      <c r="AC68" s="8">
        <v>1046953.0000000026</v>
      </c>
      <c r="AD68" s="8">
        <v>1058248.3836598941</v>
      </c>
    </row>
    <row r="69" spans="1:30">
      <c r="A69" s="31">
        <v>80100</v>
      </c>
      <c r="B69" s="28" t="s">
        <v>8</v>
      </c>
      <c r="C69" s="28" t="s">
        <v>8</v>
      </c>
      <c r="D69" s="11">
        <v>617</v>
      </c>
      <c r="E69" s="8">
        <v>270324.00000000052</v>
      </c>
      <c r="F69" s="8">
        <v>278518.83420131641</v>
      </c>
      <c r="G69" s="8">
        <v>286811.88131624181</v>
      </c>
      <c r="H69" s="8">
        <v>295193.95912035531</v>
      </c>
      <c r="I69" s="8">
        <v>303655.24878761388</v>
      </c>
      <c r="J69" s="8">
        <v>312185.33150630636</v>
      </c>
      <c r="K69" s="8">
        <v>320773.22318823333</v>
      </c>
      <c r="L69" s="8">
        <v>329407.40204628289</v>
      </c>
      <c r="M69" s="8">
        <v>338075.8234646623</v>
      </c>
      <c r="N69" s="8">
        <v>346765.91667114792</v>
      </c>
      <c r="O69" s="8">
        <v>355464.55829898955</v>
      </c>
      <c r="P69" s="8">
        <v>364158.01902894024</v>
      </c>
      <c r="Q69" s="8">
        <v>372831.88112945698</v>
      </c>
      <c r="R69" s="8">
        <v>381470.92683066998</v>
      </c>
      <c r="S69" s="8">
        <v>390059.00000000076</v>
      </c>
      <c r="T69" s="8">
        <v>398706.82322084799</v>
      </c>
      <c r="U69" s="8">
        <v>407512.35769319005</v>
      </c>
      <c r="V69" s="8">
        <v>416436.42523221672</v>
      </c>
      <c r="W69" s="8">
        <v>425436.60468247015</v>
      </c>
      <c r="X69" s="8">
        <v>434468.28079820517</v>
      </c>
      <c r="Y69" s="8">
        <v>443485.60625365307</v>
      </c>
      <c r="Z69" s="8">
        <v>452442.33810575295</v>
      </c>
      <c r="AA69" s="8">
        <v>461292.52681415662</v>
      </c>
      <c r="AB69" s="8">
        <v>469991.05065609346</v>
      </c>
      <c r="AC69" s="8">
        <v>478494.00000000146</v>
      </c>
      <c r="AD69" s="8">
        <v>486758.92406330269</v>
      </c>
    </row>
    <row r="70" spans="1:30">
      <c r="A70" s="31">
        <v>80200</v>
      </c>
      <c r="B70" s="28" t="s">
        <v>8</v>
      </c>
      <c r="C70" s="28" t="s">
        <v>118</v>
      </c>
      <c r="D70" s="11">
        <v>948.22</v>
      </c>
      <c r="E70" s="8">
        <v>28906.000000000047</v>
      </c>
      <c r="F70" s="8">
        <v>28990.27558137865</v>
      </c>
      <c r="G70" s="8">
        <v>29063.641310068349</v>
      </c>
      <c r="H70" s="8">
        <v>29126.470094070959</v>
      </c>
      <c r="I70" s="8">
        <v>29179.156554973059</v>
      </c>
      <c r="J70" s="8">
        <v>29222.118598708294</v>
      </c>
      <c r="K70" s="8">
        <v>29255.798064449496</v>
      </c>
      <c r="L70" s="8">
        <v>29280.660125888506</v>
      </c>
      <c r="M70" s="8">
        <v>29297.191171182822</v>
      </c>
      <c r="N70" s="8">
        <v>29305.894967392574</v>
      </c>
      <c r="O70" s="8">
        <v>29307.287017709787</v>
      </c>
      <c r="P70" s="8">
        <v>29301.887139357994</v>
      </c>
      <c r="Q70" s="8">
        <v>29290.210419938736</v>
      </c>
      <c r="R70" s="8">
        <v>29272.756842813596</v>
      </c>
      <c r="S70" s="8">
        <v>29250.000000000062</v>
      </c>
      <c r="T70" s="8">
        <v>29156.569969906624</v>
      </c>
      <c r="U70" s="8">
        <v>28937.206920298999</v>
      </c>
      <c r="V70" s="8">
        <v>28608.394280598761</v>
      </c>
      <c r="W70" s="8">
        <v>28187.364532328491</v>
      </c>
      <c r="X70" s="8">
        <v>27691.625757240447</v>
      </c>
      <c r="Y70" s="8">
        <v>27138.547408900809</v>
      </c>
      <c r="Z70" s="8">
        <v>26545.013193962284</v>
      </c>
      <c r="AA70" s="8">
        <v>25927.146845459811</v>
      </c>
      <c r="AB70" s="8">
        <v>25300.113935847079</v>
      </c>
      <c r="AC70" s="8">
        <v>24678.000000000044</v>
      </c>
      <c r="AD70" s="8">
        <v>24073.762507619405</v>
      </c>
    </row>
    <row r="71" spans="1:30">
      <c r="A71" s="31">
        <v>80300</v>
      </c>
      <c r="B71" s="28" t="s">
        <v>8</v>
      </c>
      <c r="C71" s="28" t="s">
        <v>119</v>
      </c>
      <c r="D71" s="11">
        <v>1876.12</v>
      </c>
      <c r="E71" s="8">
        <v>56424.000000000044</v>
      </c>
      <c r="F71" s="8">
        <v>56552.702843984225</v>
      </c>
      <c r="G71" s="8">
        <v>56690.010280181232</v>
      </c>
      <c r="H71" s="8">
        <v>56834.804989733246</v>
      </c>
      <c r="I71" s="8">
        <v>56985.972615296734</v>
      </c>
      <c r="J71" s="8">
        <v>57142.406434852142</v>
      </c>
      <c r="K71" s="8">
        <v>57303.010516747971</v>
      </c>
      <c r="L71" s="8">
        <v>57466.70071157116</v>
      </c>
      <c r="M71" s="8">
        <v>57632.402900247645</v>
      </c>
      <c r="N71" s="8">
        <v>57799.048036769353</v>
      </c>
      <c r="O71" s="8">
        <v>57965.563694337376</v>
      </c>
      <c r="P71" s="8">
        <v>58130.862039140324</v>
      </c>
      <c r="Q71" s="8">
        <v>58293.824407517939</v>
      </c>
      <c r="R71" s="8">
        <v>58453.282938437522</v>
      </c>
      <c r="S71" s="8">
        <v>58608.000000000073</v>
      </c>
      <c r="T71" s="8">
        <v>58781.72424172418</v>
      </c>
      <c r="U71" s="8">
        <v>58994.76711904048</v>
      </c>
      <c r="V71" s="8">
        <v>59240.583018596277</v>
      </c>
      <c r="W71" s="8">
        <v>59512.620961956192</v>
      </c>
      <c r="X71" s="8">
        <v>59804.444621514602</v>
      </c>
      <c r="Y71" s="8">
        <v>60109.827749783813</v>
      </c>
      <c r="Z71" s="8">
        <v>60422.823764813031</v>
      </c>
      <c r="AA71" s="8">
        <v>60737.810347441242</v>
      </c>
      <c r="AB71" s="8">
        <v>61049.511442368217</v>
      </c>
      <c r="AC71" s="8">
        <v>61353.000000000182</v>
      </c>
      <c r="AD71" s="8">
        <v>61643.685214015357</v>
      </c>
    </row>
    <row r="72" spans="1:30">
      <c r="A72" s="31">
        <v>80400</v>
      </c>
      <c r="B72" s="28" t="s">
        <v>8</v>
      </c>
      <c r="C72" s="28" t="s">
        <v>120</v>
      </c>
      <c r="D72" s="11">
        <v>4414.49</v>
      </c>
      <c r="E72" s="8">
        <v>56007.000000000087</v>
      </c>
      <c r="F72" s="8">
        <v>57389.099127939488</v>
      </c>
      <c r="G72" s="8">
        <v>58766.118880043621</v>
      </c>
      <c r="H72" s="8">
        <v>60125.657411066903</v>
      </c>
      <c r="I72" s="8">
        <v>61454.360546332733</v>
      </c>
      <c r="J72" s="8">
        <v>62737.98301765581</v>
      </c>
      <c r="K72" s="8">
        <v>63961.478246177052</v>
      </c>
      <c r="L72" s="8">
        <v>65109.11781436063</v>
      </c>
      <c r="M72" s="8">
        <v>66164.641170831004</v>
      </c>
      <c r="N72" s="8">
        <v>67111.435478461601</v>
      </c>
      <c r="O72" s="8">
        <v>67932.744865928529</v>
      </c>
      <c r="P72" s="8">
        <v>68611.907686504739</v>
      </c>
      <c r="Q72" s="8">
        <v>69132.619725347788</v>
      </c>
      <c r="R72" s="8">
        <v>69479.220615685132</v>
      </c>
      <c r="S72" s="8">
        <v>69637.000000000218</v>
      </c>
      <c r="T72" s="8">
        <v>69707.381766734325</v>
      </c>
      <c r="U72" s="8">
        <v>69796.05020001583</v>
      </c>
      <c r="V72" s="8">
        <v>69895.487358064594</v>
      </c>
      <c r="W72" s="8">
        <v>69998.195843881025</v>
      </c>
      <c r="X72" s="8">
        <v>70096.870557252187</v>
      </c>
      <c r="Y72" s="8">
        <v>70184.536740543161</v>
      </c>
      <c r="Z72" s="8">
        <v>70254.652618775799</v>
      </c>
      <c r="AA72" s="8">
        <v>70301.177813580332</v>
      </c>
      <c r="AB72" s="8">
        <v>70318.610804465774</v>
      </c>
      <c r="AC72" s="8">
        <v>70302.000000000087</v>
      </c>
      <c r="AD72" s="8">
        <v>70246.933553751631</v>
      </c>
    </row>
    <row r="73" spans="1:30">
      <c r="A73" s="31">
        <v>80500</v>
      </c>
      <c r="B73" s="28" t="s">
        <v>8</v>
      </c>
      <c r="C73" s="28" t="s">
        <v>121</v>
      </c>
      <c r="D73" s="11">
        <v>2103.7600000000002</v>
      </c>
      <c r="E73" s="8">
        <v>39476.000000000065</v>
      </c>
      <c r="F73" s="8">
        <v>39783.46288177211</v>
      </c>
      <c r="G73" s="8">
        <v>40050.245522339872</v>
      </c>
      <c r="H73" s="8">
        <v>40278.273208358878</v>
      </c>
      <c r="I73" s="8">
        <v>40469.660098298242</v>
      </c>
      <c r="J73" s="8">
        <v>40626.690829466083</v>
      </c>
      <c r="K73" s="8">
        <v>40751.801427007187</v>
      </c>
      <c r="L73" s="8">
        <v>40847.55928954394</v>
      </c>
      <c r="M73" s="8">
        <v>40916.642086390886</v>
      </c>
      <c r="N73" s="8">
        <v>40961.815500430355</v>
      </c>
      <c r="O73" s="8">
        <v>40985.909879275467</v>
      </c>
      <c r="P73" s="8">
        <v>40991.796004179501</v>
      </c>
      <c r="Q73" s="8">
        <v>40982.360339554056</v>
      </c>
      <c r="R73" s="8">
        <v>40960.480274426904</v>
      </c>
      <c r="S73" s="8">
        <v>40929.000000000073</v>
      </c>
      <c r="T73" s="8">
        <v>40817.891674928833</v>
      </c>
      <c r="U73" s="8">
        <v>40565.531090689859</v>
      </c>
      <c r="V73" s="8">
        <v>40188.120855062793</v>
      </c>
      <c r="W73" s="8">
        <v>39702.630999469766</v>
      </c>
      <c r="X73" s="8">
        <v>39126.455030606514</v>
      </c>
      <c r="Y73" s="8">
        <v>38477.089067697329</v>
      </c>
      <c r="Z73" s="8">
        <v>37771.840313174594</v>
      </c>
      <c r="AA73" s="8">
        <v>37027.572309605654</v>
      </c>
      <c r="AB73" s="8">
        <v>36260.494222987785</v>
      </c>
      <c r="AC73" s="8">
        <v>35486.000000000095</v>
      </c>
      <c r="AD73" s="8">
        <v>34718.561109361166</v>
      </c>
    </row>
    <row r="74" spans="1:30">
      <c r="A74" s="31">
        <v>80600</v>
      </c>
      <c r="B74" s="28" t="s">
        <v>8</v>
      </c>
      <c r="C74" s="28" t="s">
        <v>122</v>
      </c>
      <c r="D74" s="11">
        <v>3999.27</v>
      </c>
      <c r="E74" s="8">
        <v>94962.000000000116</v>
      </c>
      <c r="F74" s="8">
        <v>95869.282331626935</v>
      </c>
      <c r="G74" s="8">
        <v>96755.412310016211</v>
      </c>
      <c r="H74" s="8">
        <v>97614.337847872477</v>
      </c>
      <c r="I74" s="8">
        <v>98439.85929690332</v>
      </c>
      <c r="J74" s="8">
        <v>99225.658723077286</v>
      </c>
      <c r="K74" s="8">
        <v>99965.330163569</v>
      </c>
      <c r="L74" s="8">
        <v>100652.40956778552</v>
      </c>
      <c r="M74" s="8">
        <v>101280.40319668686</v>
      </c>
      <c r="N74" s="8">
        <v>101842.81345978974</v>
      </c>
      <c r="O74" s="8">
        <v>102333.16150498619</v>
      </c>
      <c r="P74" s="8">
        <v>102745.00632973343</v>
      </c>
      <c r="Q74" s="8">
        <v>103071.96072980249</v>
      </c>
      <c r="R74" s="8">
        <v>103307.70500943312</v>
      </c>
      <c r="S74" s="8">
        <v>103446.00000000029</v>
      </c>
      <c r="T74" s="8">
        <v>103553.31186993288</v>
      </c>
      <c r="U74" s="8">
        <v>103692.15919113197</v>
      </c>
      <c r="V74" s="8">
        <v>103850.29690038877</v>
      </c>
      <c r="W74" s="8">
        <v>104015.50399531989</v>
      </c>
      <c r="X74" s="8">
        <v>104175.8344876425</v>
      </c>
      <c r="Y74" s="8">
        <v>104319.820932202</v>
      </c>
      <c r="Z74" s="8">
        <v>104436.62789678578</v>
      </c>
      <c r="AA74" s="8">
        <v>104516.15689526687</v>
      </c>
      <c r="AB74" s="8">
        <v>104549.1073455494</v>
      </c>
      <c r="AC74" s="8">
        <v>104527.00000000025</v>
      </c>
      <c r="AD74" s="8">
        <v>104442.1701511281</v>
      </c>
    </row>
    <row r="75" spans="1:30">
      <c r="A75" s="31">
        <v>80700</v>
      </c>
      <c r="B75" s="28" t="s">
        <v>8</v>
      </c>
      <c r="C75" s="28" t="s">
        <v>123</v>
      </c>
      <c r="D75" s="11">
        <v>5371.08</v>
      </c>
      <c r="E75" s="8">
        <v>69669.000000000175</v>
      </c>
      <c r="F75" s="8">
        <v>71296.452780506253</v>
      </c>
      <c r="G75" s="8">
        <v>72797.145661337723</v>
      </c>
      <c r="H75" s="8">
        <v>74167.264000381008</v>
      </c>
      <c r="I75" s="8">
        <v>75404.129395526965</v>
      </c>
      <c r="J75" s="8">
        <v>76506.191939040058</v>
      </c>
      <c r="K75" s="8">
        <v>77473.006471539062</v>
      </c>
      <c r="L75" s="8">
        <v>78305.192940392095</v>
      </c>
      <c r="M75" s="8">
        <v>79004.381307841599</v>
      </c>
      <c r="N75" s="8">
        <v>79573.141877579415</v>
      </c>
      <c r="O75" s="8">
        <v>80014.902390858173</v>
      </c>
      <c r="P75" s="8">
        <v>80333.853751809016</v>
      </c>
      <c r="Q75" s="8">
        <v>80534.846738360677</v>
      </c>
      <c r="R75" s="8">
        <v>80623.282500170433</v>
      </c>
      <c r="S75" s="8">
        <v>80605.000000000073</v>
      </c>
      <c r="T75" s="8">
        <v>80433.771054636934</v>
      </c>
      <c r="U75" s="8">
        <v>80064.420795172438</v>
      </c>
      <c r="V75" s="8">
        <v>79505.543284643049</v>
      </c>
      <c r="W75" s="8">
        <v>78767.003876112329</v>
      </c>
      <c r="X75" s="8">
        <v>77859.952572743816</v>
      </c>
      <c r="Y75" s="8">
        <v>76796.769175382899</v>
      </c>
      <c r="Z75" s="8">
        <v>75590.941326636384</v>
      </c>
      <c r="AA75" s="8">
        <v>74256.884114832283</v>
      </c>
      <c r="AB75" s="8">
        <v>72809.714957172182</v>
      </c>
      <c r="AC75" s="8">
        <v>71265.000000000189</v>
      </c>
      <c r="AD75" s="8">
        <v>69638.488579562356</v>
      </c>
    </row>
    <row r="76" spans="1:30">
      <c r="A76" s="31">
        <v>80800</v>
      </c>
      <c r="B76" s="28" t="s">
        <v>8</v>
      </c>
      <c r="C76" s="28" t="s">
        <v>124</v>
      </c>
      <c r="D76" s="11">
        <v>5311.09</v>
      </c>
      <c r="E76" s="8">
        <v>56591.000000000138</v>
      </c>
      <c r="F76" s="8">
        <v>57895.897482799206</v>
      </c>
      <c r="G76" s="8">
        <v>59139.154727534129</v>
      </c>
      <c r="H76" s="8">
        <v>60313.539162371948</v>
      </c>
      <c r="I76" s="8">
        <v>61411.889419424464</v>
      </c>
      <c r="J76" s="8">
        <v>62427.184971503433</v>
      </c>
      <c r="K76" s="8">
        <v>63352.616604457551</v>
      </c>
      <c r="L76" s="8">
        <v>64181.655930448869</v>
      </c>
      <c r="M76" s="8">
        <v>64908.122163786087</v>
      </c>
      <c r="N76" s="8">
        <v>65526.244534119905</v>
      </c>
      <c r="O76" s="8">
        <v>66030.718998634431</v>
      </c>
      <c r="P76" s="8">
        <v>66416.758319371773</v>
      </c>
      <c r="Q76" s="8">
        <v>66680.135065468858</v>
      </c>
      <c r="R76" s="8">
        <v>66817.217643147655</v>
      </c>
      <c r="S76" s="8">
        <v>66825.000000000116</v>
      </c>
      <c r="T76" s="8">
        <v>66738.952746084004</v>
      </c>
      <c r="U76" s="8">
        <v>66590.124225168242</v>
      </c>
      <c r="V76" s="8">
        <v>66369.474757740667</v>
      </c>
      <c r="W76" s="8">
        <v>66068.355926115575</v>
      </c>
      <c r="X76" s="8">
        <v>65678.780628846856</v>
      </c>
      <c r="Y76" s="8">
        <v>65193.653395155903</v>
      </c>
      <c r="Z76" s="8">
        <v>64606.955561459239</v>
      </c>
      <c r="AA76" s="8">
        <v>63913.883773454028</v>
      </c>
      <c r="AB76" s="8">
        <v>63110.943327596942</v>
      </c>
      <c r="AC76" s="8">
        <v>62196.000000000095</v>
      </c>
      <c r="AD76" s="8">
        <v>61168.29527189416</v>
      </c>
    </row>
    <row r="77" spans="1:30">
      <c r="A77" s="31">
        <v>80900</v>
      </c>
      <c r="B77" s="28" t="s">
        <v>8</v>
      </c>
      <c r="C77" s="28" t="s">
        <v>125</v>
      </c>
      <c r="D77" s="11">
        <v>30061.82</v>
      </c>
      <c r="E77" s="8">
        <v>157240.00000000032</v>
      </c>
      <c r="F77" s="8">
        <v>160029.01228461738</v>
      </c>
      <c r="G77" s="8">
        <v>162660.40585738909</v>
      </c>
      <c r="H77" s="8">
        <v>165122.19493328739</v>
      </c>
      <c r="I77" s="8">
        <v>167402.77586038579</v>
      </c>
      <c r="J77" s="8">
        <v>169491.02979429427</v>
      </c>
      <c r="K77" s="8">
        <v>171376.42057874313</v>
      </c>
      <c r="L77" s="8">
        <v>173049.08431416843</v>
      </c>
      <c r="M77" s="8">
        <v>174499.90735726664</v>
      </c>
      <c r="N77" s="8">
        <v>175720.59005700285</v>
      </c>
      <c r="O77" s="8">
        <v>176703.6943752738</v>
      </c>
      <c r="P77" s="8">
        <v>177442.67461691541</v>
      </c>
      <c r="Q77" s="8">
        <v>177931.89173399415</v>
      </c>
      <c r="R77" s="8">
        <v>178166.61298346127</v>
      </c>
      <c r="S77" s="8">
        <v>178143.00000000038</v>
      </c>
      <c r="T77" s="8">
        <v>177924.76146936804</v>
      </c>
      <c r="U77" s="8">
        <v>177565.39767617462</v>
      </c>
      <c r="V77" s="8">
        <v>177046.56952210001</v>
      </c>
      <c r="W77" s="8">
        <v>176350.69967340064</v>
      </c>
      <c r="X77" s="8">
        <v>175461.59200334715</v>
      </c>
      <c r="Y77" s="8">
        <v>174364.93867522301</v>
      </c>
      <c r="Z77" s="8">
        <v>173048.70484052156</v>
      </c>
      <c r="AA77" s="8">
        <v>171503.3913087156</v>
      </c>
      <c r="AB77" s="8">
        <v>169722.18346767125</v>
      </c>
      <c r="AC77" s="8">
        <v>167701.00000000049</v>
      </c>
      <c r="AD77" s="8">
        <v>165438.45774655443</v>
      </c>
    </row>
    <row r="78" spans="1:30">
      <c r="A78" s="31">
        <v>81000</v>
      </c>
      <c r="B78" s="28" t="s">
        <v>8</v>
      </c>
      <c r="C78" s="28" t="s">
        <v>126</v>
      </c>
      <c r="D78" s="11">
        <v>1984.42</v>
      </c>
      <c r="E78" s="8">
        <v>34361.000000000036</v>
      </c>
      <c r="F78" s="8">
        <v>34372.627705033548</v>
      </c>
      <c r="G78" s="8">
        <v>34368.178829038632</v>
      </c>
      <c r="H78" s="8">
        <v>34347.768501156534</v>
      </c>
      <c r="I78" s="8">
        <v>34311.54095891575</v>
      </c>
      <c r="J78" s="8">
        <v>34259.672474865765</v>
      </c>
      <c r="K78" s="8">
        <v>34192.373041256396</v>
      </c>
      <c r="L78" s="8">
        <v>34109.886441187569</v>
      </c>
      <c r="M78" s="8">
        <v>34012.48840886118</v>
      </c>
      <c r="N78" s="8">
        <v>33900.482688970871</v>
      </c>
      <c r="O78" s="8">
        <v>33774.194939346511</v>
      </c>
      <c r="P78" s="8">
        <v>33633.964573561432</v>
      </c>
      <c r="Q78" s="8">
        <v>33480.134801889544</v>
      </c>
      <c r="R78" s="8">
        <v>33313.041289556168</v>
      </c>
      <c r="S78" s="8">
        <v>33133.000000000044</v>
      </c>
      <c r="T78" s="8">
        <v>32887.462418391297</v>
      </c>
      <c r="U78" s="8">
        <v>32532.953204251487</v>
      </c>
      <c r="V78" s="8">
        <v>32083.786237659475</v>
      </c>
      <c r="W78" s="8">
        <v>31554.592005201652</v>
      </c>
      <c r="X78" s="8">
        <v>30960.048661950357</v>
      </c>
      <c r="Y78" s="8">
        <v>30314.638006678204</v>
      </c>
      <c r="Z78" s="8">
        <v>29632.430190521871</v>
      </c>
      <c r="AA78" s="8">
        <v>28926.901858663059</v>
      </c>
      <c r="AB78" s="8">
        <v>28210.792171811787</v>
      </c>
      <c r="AC78" s="8">
        <v>27496.000000000015</v>
      </c>
      <c r="AD78" s="8">
        <v>26793.523895043476</v>
      </c>
    </row>
    <row r="79" spans="1:30">
      <c r="A79" s="31">
        <v>81100</v>
      </c>
      <c r="B79" s="28" t="s">
        <v>8</v>
      </c>
      <c r="C79" s="28" t="s">
        <v>127</v>
      </c>
      <c r="D79" s="11">
        <v>6295.01</v>
      </c>
      <c r="E79" s="8">
        <v>40696.000000000007</v>
      </c>
      <c r="F79" s="8">
        <v>41635.188381867396</v>
      </c>
      <c r="G79" s="8">
        <v>42552.004002090267</v>
      </c>
      <c r="H79" s="8">
        <v>43438.991531154679</v>
      </c>
      <c r="I79" s="8">
        <v>44288.33243260505</v>
      </c>
      <c r="J79" s="8">
        <v>45091.904703329492</v>
      </c>
      <c r="K79" s="8">
        <v>45841.353894670297</v>
      </c>
      <c r="L79" s="8">
        <v>46528.174771518956</v>
      </c>
      <c r="M79" s="8">
        <v>47143.802698791311</v>
      </c>
      <c r="N79" s="8">
        <v>47679.713637134446</v>
      </c>
      <c r="O79" s="8">
        <v>48127.531493093549</v>
      </c>
      <c r="P79" s="8">
        <v>48479.141505374995</v>
      </c>
      <c r="Q79" s="8">
        <v>48726.808350179665</v>
      </c>
      <c r="R79" s="8">
        <v>48863.297695771304</v>
      </c>
      <c r="S79" s="8">
        <v>48882.00000000008</v>
      </c>
      <c r="T79" s="8">
        <v>48849.105906522025</v>
      </c>
      <c r="U79" s="8">
        <v>48825.038537895831</v>
      </c>
      <c r="V79" s="8">
        <v>48795.048649144708</v>
      </c>
      <c r="W79" s="8">
        <v>48744.46494845258</v>
      </c>
      <c r="X79" s="8">
        <v>48658.857984754213</v>
      </c>
      <c r="Y79" s="8">
        <v>48524.215585770326</v>
      </c>
      <c r="Z79" s="8">
        <v>48327.125798203</v>
      </c>
      <c r="AA79" s="8">
        <v>48054.964212952844</v>
      </c>
      <c r="AB79" s="8">
        <v>47696.083110307023</v>
      </c>
      <c r="AC79" s="8">
        <v>47240.000000000116</v>
      </c>
      <c r="AD79" s="8">
        <v>46677.582893915103</v>
      </c>
    </row>
    <row r="80" spans="1:30">
      <c r="A80" s="31">
        <v>81200</v>
      </c>
      <c r="B80" s="28" t="s">
        <v>8</v>
      </c>
      <c r="C80" s="28" t="s">
        <v>128</v>
      </c>
      <c r="D80" s="11">
        <v>7564.79</v>
      </c>
      <c r="E80" s="8">
        <v>75853.000000000058</v>
      </c>
      <c r="F80" s="8">
        <v>76670.623852771765</v>
      </c>
      <c r="G80" s="8">
        <v>77495.232837589196</v>
      </c>
      <c r="H80" s="8">
        <v>78326.0262217907</v>
      </c>
      <c r="I80" s="8">
        <v>79162.18359632924</v>
      </c>
      <c r="J80" s="8">
        <v>80002.873401724268</v>
      </c>
      <c r="K80" s="8">
        <v>80847.2594631096</v>
      </c>
      <c r="L80" s="8">
        <v>81694.50448303757</v>
      </c>
      <c r="M80" s="8">
        <v>82543.769484062665</v>
      </c>
      <c r="N80" s="8">
        <v>83394.208322397259</v>
      </c>
      <c r="O80" s="8">
        <v>84244.956608203385</v>
      </c>
      <c r="P80" s="8">
        <v>85095.114662156426</v>
      </c>
      <c r="Q80" s="8">
        <v>85943.724502151657</v>
      </c>
      <c r="R80" s="8">
        <v>86789.741274317072</v>
      </c>
      <c r="S80" s="8">
        <v>87632.000000000146</v>
      </c>
      <c r="T80" s="8">
        <v>88497.115985022756</v>
      </c>
      <c r="U80" s="8">
        <v>89407.68720233324</v>
      </c>
      <c r="V80" s="8">
        <v>90356.088500468046</v>
      </c>
      <c r="W80" s="8">
        <v>91334.44976389932</v>
      </c>
      <c r="X80" s="8">
        <v>92334.863761408313</v>
      </c>
      <c r="Y80" s="8">
        <v>93349.55962220786</v>
      </c>
      <c r="Z80" s="8">
        <v>94371.037812411683</v>
      </c>
      <c r="AA80" s="8">
        <v>95392.166017654876</v>
      </c>
      <c r="AB80" s="8">
        <v>96406.238080115843</v>
      </c>
      <c r="AC80" s="8">
        <v>97407.000000000189</v>
      </c>
      <c r="AD80" s="8">
        <v>98388.648039847962</v>
      </c>
    </row>
    <row r="81" spans="1:30">
      <c r="A81" s="31">
        <v>81300</v>
      </c>
      <c r="B81" s="28" t="s">
        <v>8</v>
      </c>
      <c r="C81" s="28" t="s">
        <v>129</v>
      </c>
      <c r="D81" s="11">
        <v>1439.43</v>
      </c>
      <c r="E81" s="8">
        <v>48254.000000000167</v>
      </c>
      <c r="F81" s="8">
        <v>49203.647011716595</v>
      </c>
      <c r="G81" s="8">
        <v>50148.310326701227</v>
      </c>
      <c r="H81" s="8">
        <v>51086.091045937916</v>
      </c>
      <c r="I81" s="8">
        <v>52015.024805477733</v>
      </c>
      <c r="J81" s="8">
        <v>52933.091594187747</v>
      </c>
      <c r="K81" s="8">
        <v>53838.224956442391</v>
      </c>
      <c r="L81" s="8">
        <v>54728.31976699907</v>
      </c>
      <c r="M81" s="8">
        <v>55601.237772504734</v>
      </c>
      <c r="N81" s="8">
        <v>56454.810174591199</v>
      </c>
      <c r="O81" s="8">
        <v>57286.836685847004</v>
      </c>
      <c r="P81" s="8">
        <v>58095.080719876176</v>
      </c>
      <c r="Q81" s="8">
        <v>58877.260672755147</v>
      </c>
      <c r="R81" s="8">
        <v>59631.037602754514</v>
      </c>
      <c r="S81" s="8">
        <v>60354.000000000065</v>
      </c>
      <c r="T81" s="8">
        <v>61067.640445683515</v>
      </c>
      <c r="U81" s="8">
        <v>61790.749017240545</v>
      </c>
      <c r="V81" s="8">
        <v>62516.482108766373</v>
      </c>
      <c r="W81" s="8">
        <v>63237.721616218972</v>
      </c>
      <c r="X81" s="8">
        <v>63947.242227400428</v>
      </c>
      <c r="Y81" s="8">
        <v>64637.857923650343</v>
      </c>
      <c r="Z81" s="8">
        <v>65302.543537089776</v>
      </c>
      <c r="AA81" s="8">
        <v>65934.529861872943</v>
      </c>
      <c r="AB81" s="8">
        <v>66527.372977129577</v>
      </c>
      <c r="AC81" s="8">
        <v>67075.000000000087</v>
      </c>
      <c r="AD81" s="8">
        <v>67571.734451962519</v>
      </c>
    </row>
    <row r="82" spans="1:30">
      <c r="A82" s="31">
        <v>90100</v>
      </c>
      <c r="B82" s="28" t="s">
        <v>9</v>
      </c>
      <c r="C82" s="28" t="s">
        <v>9</v>
      </c>
      <c r="D82" s="11">
        <v>4215.5600000000004</v>
      </c>
      <c r="E82" s="8">
        <v>107055.00000000004</v>
      </c>
      <c r="F82" s="8">
        <v>111890.71132228516</v>
      </c>
      <c r="G82" s="8">
        <v>116523.23144201873</v>
      </c>
      <c r="H82" s="8">
        <v>120915.26197143964</v>
      </c>
      <c r="I82" s="8">
        <v>125031.26829469512</v>
      </c>
      <c r="J82" s="8">
        <v>128838.00726262089</v>
      </c>
      <c r="K82" s="8">
        <v>132305.01477578635</v>
      </c>
      <c r="L82" s="8">
        <v>135405.04040125042</v>
      </c>
      <c r="M82" s="8">
        <v>138114.41765937695</v>
      </c>
      <c r="N82" s="8">
        <v>140413.36074366147</v>
      </c>
      <c r="O82" s="8">
        <v>142286.18111425525</v>
      </c>
      <c r="P82" s="8">
        <v>143721.42049434601</v>
      </c>
      <c r="Q82" s="8">
        <v>144711.90011089342</v>
      </c>
      <c r="R82" s="8">
        <v>145254.68933890291</v>
      </c>
      <c r="S82" s="8">
        <v>145351.00000000012</v>
      </c>
      <c r="T82" s="8">
        <v>144965.736268129</v>
      </c>
      <c r="U82" s="8">
        <v>144065.49972586439</v>
      </c>
      <c r="V82" s="8">
        <v>142660.9563848117</v>
      </c>
      <c r="W82" s="8">
        <v>140768.1385833052</v>
      </c>
      <c r="X82" s="8">
        <v>138408.49055354079</v>
      </c>
      <c r="Y82" s="8">
        <v>135608.6998830201</v>
      </c>
      <c r="Z82" s="8">
        <v>132400.31664517516</v>
      </c>
      <c r="AA82" s="8">
        <v>128819.18157075139</v>
      </c>
      <c r="AB82" s="8">
        <v>124904.69911513162</v>
      </c>
      <c r="AC82" s="8">
        <v>120699.00000000022</v>
      </c>
      <c r="AD82" s="8">
        <v>116246.04104038831</v>
      </c>
    </row>
    <row r="83" spans="1:30">
      <c r="A83" s="31">
        <v>90200</v>
      </c>
      <c r="B83" s="28" t="s">
        <v>9</v>
      </c>
      <c r="C83" s="28" t="s">
        <v>130</v>
      </c>
      <c r="D83" s="11">
        <v>910.82</v>
      </c>
      <c r="E83" s="8">
        <v>42096.000000000058</v>
      </c>
      <c r="F83" s="8">
        <v>45261.447039700208</v>
      </c>
      <c r="G83" s="8">
        <v>48267.266742343963</v>
      </c>
      <c r="H83" s="8">
        <v>51074.699002078451</v>
      </c>
      <c r="I83" s="8">
        <v>53651.271766799706</v>
      </c>
      <c r="J83" s="8">
        <v>55971.599037073473</v>
      </c>
      <c r="K83" s="8">
        <v>58017.826209169471</v>
      </c>
      <c r="L83" s="8">
        <v>59779.732967697746</v>
      </c>
      <c r="M83" s="8">
        <v>61254.523974005759</v>
      </c>
      <c r="N83" s="8">
        <v>62446.353019231115</v>
      </c>
      <c r="O83" s="8">
        <v>63365.636563900473</v>
      </c>
      <c r="P83" s="8">
        <v>64028.21765680144</v>
      </c>
      <c r="Q83" s="8">
        <v>64454.441551140706</v>
      </c>
      <c r="R83" s="8">
        <v>64668.200681858783</v>
      </c>
      <c r="S83" s="8">
        <v>64696.000000000087</v>
      </c>
      <c r="T83" s="8">
        <v>64264.155570270916</v>
      </c>
      <c r="U83" s="8">
        <v>63128.022407379904</v>
      </c>
      <c r="V83" s="8">
        <v>61373.484738201689</v>
      </c>
      <c r="W83" s="8">
        <v>59100.092458554223</v>
      </c>
      <c r="X83" s="8">
        <v>56414.31643440239</v>
      </c>
      <c r="Y83" s="8">
        <v>53423.409488814985</v>
      </c>
      <c r="Z83" s="8">
        <v>50230.228158590544</v>
      </c>
      <c r="AA83" s="8">
        <v>46929.221390474624</v>
      </c>
      <c r="AB83" s="8">
        <v>43603.652116420977</v>
      </c>
      <c r="AC83" s="8">
        <v>40324.000000000102</v>
      </c>
      <c r="AD83" s="8">
        <v>37147.406848735991</v>
      </c>
    </row>
    <row r="84" spans="1:30">
      <c r="A84" s="31">
        <v>90300</v>
      </c>
      <c r="B84" s="28" t="s">
        <v>9</v>
      </c>
      <c r="C84" s="28" t="s">
        <v>131</v>
      </c>
      <c r="D84" s="11">
        <v>1959.03</v>
      </c>
      <c r="E84" s="8">
        <v>43060.000000000065</v>
      </c>
      <c r="F84" s="8">
        <v>44615.208495765139</v>
      </c>
      <c r="G84" s="8">
        <v>46134.989242126663</v>
      </c>
      <c r="H84" s="8">
        <v>47606.562069225132</v>
      </c>
      <c r="I84" s="8">
        <v>49016.523789211831</v>
      </c>
      <c r="J84" s="8">
        <v>50350.990190832701</v>
      </c>
      <c r="K84" s="8">
        <v>51595.762391809818</v>
      </c>
      <c r="L84" s="8">
        <v>52736.515653630217</v>
      </c>
      <c r="M84" s="8">
        <v>53759.007932193381</v>
      </c>
      <c r="N84" s="8">
        <v>54649.304695226099</v>
      </c>
      <c r="O84" s="8">
        <v>55394.015921531871</v>
      </c>
      <c r="P84" s="8">
        <v>55980.540732868321</v>
      </c>
      <c r="Q84" s="8">
        <v>56397.31480454369</v>
      </c>
      <c r="R84" s="8">
        <v>56634.055545080933</v>
      </c>
      <c r="S84" s="8">
        <v>56682.000000000044</v>
      </c>
      <c r="T84" s="8">
        <v>56616.792614358143</v>
      </c>
      <c r="U84" s="8">
        <v>56507.8481437347</v>
      </c>
      <c r="V84" s="8">
        <v>56338.443593521064</v>
      </c>
      <c r="W84" s="8">
        <v>56092.267070072456</v>
      </c>
      <c r="X84" s="8">
        <v>55753.761263618231</v>
      </c>
      <c r="Y84" s="8">
        <v>55308.468295579703</v>
      </c>
      <c r="Z84" s="8">
        <v>54743.365703628908</v>
      </c>
      <c r="AA84" s="8">
        <v>54047.184592099838</v>
      </c>
      <c r="AB84" s="8">
        <v>53210.701971780429</v>
      </c>
      <c r="AC84" s="8">
        <v>52227.00000000016</v>
      </c>
      <c r="AD84" s="8">
        <v>51091.685255277021</v>
      </c>
    </row>
    <row r="85" spans="1:30">
      <c r="A85" s="31">
        <v>90400</v>
      </c>
      <c r="B85" s="28" t="s">
        <v>9</v>
      </c>
      <c r="C85" s="28" t="s">
        <v>132</v>
      </c>
      <c r="D85" s="11">
        <v>3984.62</v>
      </c>
      <c r="E85" s="8">
        <v>19738.000000000025</v>
      </c>
      <c r="F85" s="8">
        <v>19794.579033700687</v>
      </c>
      <c r="G85" s="8">
        <v>19843.841859069202</v>
      </c>
      <c r="H85" s="8">
        <v>19886.034386641757</v>
      </c>
      <c r="I85" s="8">
        <v>19921.416938368726</v>
      </c>
      <c r="J85" s="8">
        <v>19950.265371199614</v>
      </c>
      <c r="K85" s="8">
        <v>19972.871569557014</v>
      </c>
      <c r="L85" s="8">
        <v>19989.543084209621</v>
      </c>
      <c r="M85" s="8">
        <v>20000.601730492075</v>
      </c>
      <c r="N85" s="8">
        <v>20006.381013040169</v>
      </c>
      <c r="O85" s="8">
        <v>20007.222314111335</v>
      </c>
      <c r="P85" s="8">
        <v>20003.469864163337</v>
      </c>
      <c r="Q85" s="8">
        <v>19995.464602064549</v>
      </c>
      <c r="R85" s="8">
        <v>19983.537123052509</v>
      </c>
      <c r="S85" s="8">
        <v>19968.000000000044</v>
      </c>
      <c r="T85" s="8">
        <v>19866.781866417565</v>
      </c>
      <c r="U85" s="8">
        <v>19611.917861818722</v>
      </c>
      <c r="V85" s="8">
        <v>19226.801567982067</v>
      </c>
      <c r="W85" s="8">
        <v>18736.29228470278</v>
      </c>
      <c r="X85" s="8">
        <v>18165.465814639912</v>
      </c>
      <c r="Y85" s="8">
        <v>17538.588774639731</v>
      </c>
      <c r="Z85" s="8">
        <v>16878.34203255003</v>
      </c>
      <c r="AA85" s="8">
        <v>16205.295591593092</v>
      </c>
      <c r="AB85" s="8">
        <v>15537.619125325582</v>
      </c>
      <c r="AC85" s="8">
        <v>14891.00000000004</v>
      </c>
      <c r="AD85" s="8">
        <v>14278.733944250462</v>
      </c>
    </row>
    <row r="86" spans="1:30">
      <c r="A86" s="31">
        <v>90500</v>
      </c>
      <c r="B86" s="28" t="s">
        <v>9</v>
      </c>
      <c r="C86" s="28" t="s">
        <v>133</v>
      </c>
      <c r="D86" s="11">
        <v>1218.42</v>
      </c>
      <c r="E86" s="8">
        <v>41130.000000000044</v>
      </c>
      <c r="F86" s="8">
        <v>42070.307226353092</v>
      </c>
      <c r="G86" s="8">
        <v>42894.975386578197</v>
      </c>
      <c r="H86" s="8">
        <v>43606.532454460073</v>
      </c>
      <c r="I86" s="8">
        <v>44209.111788115413</v>
      </c>
      <c r="J86" s="8">
        <v>44708.281824935293</v>
      </c>
      <c r="K86" s="8">
        <v>45110.863264356427</v>
      </c>
      <c r="L86" s="8">
        <v>45424.740459424662</v>
      </c>
      <c r="M86" s="8">
        <v>45658.673166685105</v>
      </c>
      <c r="N86" s="8">
        <v>45822.114141743914</v>
      </c>
      <c r="O86" s="8">
        <v>45925.037355091925</v>
      </c>
      <c r="P86" s="8">
        <v>45977.78087263483</v>
      </c>
      <c r="Q86" s="8">
        <v>45990.907725396479</v>
      </c>
      <c r="R86" s="8">
        <v>45975.087406403807</v>
      </c>
      <c r="S86" s="8">
        <v>45941.000000000073</v>
      </c>
      <c r="T86" s="8">
        <v>45726.104376552466</v>
      </c>
      <c r="U86" s="8">
        <v>45186.577397207409</v>
      </c>
      <c r="V86" s="8">
        <v>44365.099666887749</v>
      </c>
      <c r="W86" s="8">
        <v>43307.775343490946</v>
      </c>
      <c r="X86" s="8">
        <v>42061.985746819788</v>
      </c>
      <c r="Y86" s="8">
        <v>40674.52874996388</v>
      </c>
      <c r="Z86" s="8">
        <v>39190.102247019051</v>
      </c>
      <c r="AA86" s="8">
        <v>37650.158729080555</v>
      </c>
      <c r="AB86" s="8">
        <v>36092.130195420053</v>
      </c>
      <c r="AC86" s="8">
        <v>34549.000000000065</v>
      </c>
      <c r="AD86" s="8">
        <v>33049.181885775048</v>
      </c>
    </row>
    <row r="87" spans="1:30">
      <c r="A87" s="31">
        <v>90600</v>
      </c>
      <c r="B87" s="28" t="s">
        <v>9</v>
      </c>
      <c r="C87" s="28" t="s">
        <v>134</v>
      </c>
      <c r="D87" s="11">
        <v>6458.39</v>
      </c>
      <c r="E87" s="8">
        <v>23319.000000000069</v>
      </c>
      <c r="F87" s="8">
        <v>23432.544261585754</v>
      </c>
      <c r="G87" s="8">
        <v>23531.075996949661</v>
      </c>
      <c r="H87" s="8">
        <v>23615.276066685896</v>
      </c>
      <c r="I87" s="8">
        <v>23685.869908612789</v>
      </c>
      <c r="J87" s="8">
        <v>23743.625344268381</v>
      </c>
      <c r="K87" s="8">
        <v>23789.349760582329</v>
      </c>
      <c r="L87" s="8">
        <v>23823.886422187941</v>
      </c>
      <c r="M87" s="8">
        <v>23848.109713805134</v>
      </c>
      <c r="N87" s="8">
        <v>23862.919178570311</v>
      </c>
      <c r="O87" s="8">
        <v>23869.232302563658</v>
      </c>
      <c r="P87" s="8">
        <v>23867.976092550496</v>
      </c>
      <c r="Q87" s="8">
        <v>23860.077596976429</v>
      </c>
      <c r="R87" s="8">
        <v>23846.453623159414</v>
      </c>
      <c r="S87" s="8">
        <v>23828.000000000051</v>
      </c>
      <c r="T87" s="8">
        <v>23720.262308650148</v>
      </c>
      <c r="U87" s="8">
        <v>23452.486752896493</v>
      </c>
      <c r="V87" s="8">
        <v>23047.86749283614</v>
      </c>
      <c r="W87" s="8">
        <v>22530.991333687751</v>
      </c>
      <c r="X87" s="8">
        <v>21926.750504021027</v>
      </c>
      <c r="Y87" s="8">
        <v>21259.433435469509</v>
      </c>
      <c r="Z87" s="8">
        <v>20552.0154620018</v>
      </c>
      <c r="AA87" s="8">
        <v>19825.655058427343</v>
      </c>
      <c r="AB87" s="8">
        <v>19099.387775474053</v>
      </c>
      <c r="AC87" s="8">
        <v>18390.000000000051</v>
      </c>
      <c r="AD87" s="8">
        <v>17712.058335235499</v>
      </c>
    </row>
    <row r="88" spans="1:30">
      <c r="A88" s="31">
        <v>90700</v>
      </c>
      <c r="B88" s="28" t="s">
        <v>9</v>
      </c>
      <c r="C88" s="28" t="s">
        <v>135</v>
      </c>
      <c r="D88" s="11">
        <v>3384.63</v>
      </c>
      <c r="E88" s="8">
        <v>108764.00000000039</v>
      </c>
      <c r="F88" s="8">
        <v>108816.11404387993</v>
      </c>
      <c r="G88" s="8">
        <v>108846.9700096897</v>
      </c>
      <c r="H88" s="8">
        <v>108855.40629333993</v>
      </c>
      <c r="I88" s="8">
        <v>108840.29663107489</v>
      </c>
      <c r="J88" s="8">
        <v>108800.56374931071</v>
      </c>
      <c r="K88" s="8">
        <v>108735.1894735776</v>
      </c>
      <c r="L88" s="8">
        <v>108643.22009452918</v>
      </c>
      <c r="M88" s="8">
        <v>108523.76597949505</v>
      </c>
      <c r="N88" s="8">
        <v>108375.99471510333</v>
      </c>
      <c r="O88" s="8">
        <v>108199.11745505357</v>
      </c>
      <c r="P88" s="8">
        <v>107992.36860665225</v>
      </c>
      <c r="Q88" s="8">
        <v>107754.97949510532</v>
      </c>
      <c r="R88" s="8">
        <v>107486.14716682665</v>
      </c>
      <c r="S88" s="8">
        <v>107185.00000000003</v>
      </c>
      <c r="T88" s="8">
        <v>106575.07575668475</v>
      </c>
      <c r="U88" s="8">
        <v>105428.71936417291</v>
      </c>
      <c r="V88" s="8">
        <v>103822.16176783953</v>
      </c>
      <c r="W88" s="8">
        <v>101834.65941879102</v>
      </c>
      <c r="X88" s="8">
        <v>99545.947484839126</v>
      </c>
      <c r="Y88" s="8">
        <v>97034.07735027789</v>
      </c>
      <c r="Z88" s="8">
        <v>94373.67722684308</v>
      </c>
      <c r="AA88" s="8">
        <v>91634.65336876543</v>
      </c>
      <c r="AB88" s="8">
        <v>88881.328995529359</v>
      </c>
      <c r="AC88" s="8">
        <v>86172.000000000131</v>
      </c>
      <c r="AD88" s="8">
        <v>83558.872346361386</v>
      </c>
    </row>
    <row r="89" spans="1:30">
      <c r="A89" s="31">
        <v>100100</v>
      </c>
      <c r="B89" s="28" t="s">
        <v>136</v>
      </c>
      <c r="C89" s="28" t="s">
        <v>136</v>
      </c>
      <c r="D89" s="11">
        <v>3591.59</v>
      </c>
      <c r="E89" s="8">
        <v>223339.00000000061</v>
      </c>
      <c r="F89" s="8">
        <v>228639.78328998556</v>
      </c>
      <c r="G89" s="8">
        <v>233897.20714543847</v>
      </c>
      <c r="H89" s="8">
        <v>239089.74112735954</v>
      </c>
      <c r="I89" s="8">
        <v>244194.72110175266</v>
      </c>
      <c r="J89" s="8">
        <v>249188.45260002252</v>
      </c>
      <c r="K89" s="8">
        <v>254046.32740004343</v>
      </c>
      <c r="L89" s="8">
        <v>258742.9497770275</v>
      </c>
      <c r="M89" s="8">
        <v>263252.26866783248</v>
      </c>
      <c r="N89" s="8">
        <v>267547.7121900107</v>
      </c>
      <c r="O89" s="8">
        <v>271602.32158900634</v>
      </c>
      <c r="P89" s="8">
        <v>275388.88275033748</v>
      </c>
      <c r="Q89" s="8">
        <v>278880.05486551067</v>
      </c>
      <c r="R89" s="8">
        <v>282048.49759510014</v>
      </c>
      <c r="S89" s="8">
        <v>284867.00000000052</v>
      </c>
      <c r="T89" s="8">
        <v>287535.95833691047</v>
      </c>
      <c r="U89" s="8">
        <v>290239.73811620474</v>
      </c>
      <c r="V89" s="8">
        <v>292925.44506812666</v>
      </c>
      <c r="W89" s="8">
        <v>295538.46364956896</v>
      </c>
      <c r="X89" s="8">
        <v>298023.3129112437</v>
      </c>
      <c r="Y89" s="8">
        <v>300324.45681935549</v>
      </c>
      <c r="Z89" s="8">
        <v>302387.04958743899</v>
      </c>
      <c r="AA89" s="8">
        <v>304157.60703696642</v>
      </c>
      <c r="AB89" s="8">
        <v>305584.60351851344</v>
      </c>
      <c r="AC89" s="8">
        <v>306619.00000000076</v>
      </c>
      <c r="AD89" s="8">
        <v>307214.71252389689</v>
      </c>
    </row>
    <row r="90" spans="1:30">
      <c r="A90" s="31">
        <v>100200</v>
      </c>
      <c r="B90" s="28" t="s">
        <v>136</v>
      </c>
      <c r="C90" s="28" t="s">
        <v>137</v>
      </c>
      <c r="D90" s="11">
        <v>1575.18</v>
      </c>
      <c r="E90" s="8">
        <v>55942.000000000051</v>
      </c>
      <c r="F90" s="8">
        <v>56521.890648209606</v>
      </c>
      <c r="G90" s="8">
        <v>57025.664554635412</v>
      </c>
      <c r="H90" s="8">
        <v>57456.753478409228</v>
      </c>
      <c r="I90" s="8">
        <v>57819.05962305639</v>
      </c>
      <c r="J90" s="8">
        <v>58116.904079821645</v>
      </c>
      <c r="K90" s="8">
        <v>58354.974398843115</v>
      </c>
      <c r="L90" s="8">
        <v>58538.271500605362</v>
      </c>
      <c r="M90" s="8">
        <v>58672.056170624033</v>
      </c>
      <c r="N90" s="8">
        <v>58761.795465244839</v>
      </c>
      <c r="O90" s="8">
        <v>58813.109481655745</v>
      </c>
      <c r="P90" s="8">
        <v>58831.71909419747</v>
      </c>
      <c r="Q90" s="8">
        <v>58823.395414723476</v>
      </c>
      <c r="R90" s="8">
        <v>58793.911881021057</v>
      </c>
      <c r="S90" s="8">
        <v>58749.00000000008</v>
      </c>
      <c r="T90" s="8">
        <v>58641.602571633019</v>
      </c>
      <c r="U90" s="8">
        <v>58426.085063021084</v>
      </c>
      <c r="V90" s="8">
        <v>58110.556481729764</v>
      </c>
      <c r="W90" s="8">
        <v>57703.559646135582</v>
      </c>
      <c r="X90" s="8">
        <v>57214.088496488759</v>
      </c>
      <c r="Y90" s="8">
        <v>56651.56998090251</v>
      </c>
      <c r="Z90" s="8">
        <v>56025.811204448823</v>
      </c>
      <c r="AA90" s="8">
        <v>55346.917152740949</v>
      </c>
      <c r="AB90" s="8">
        <v>54625.187214747646</v>
      </c>
      <c r="AC90" s="8">
        <v>53871.000000000065</v>
      </c>
      <c r="AD90" s="8">
        <v>53094.695854616228</v>
      </c>
    </row>
    <row r="91" spans="1:30">
      <c r="A91" s="31">
        <v>100300</v>
      </c>
      <c r="B91" s="28" t="s">
        <v>136</v>
      </c>
      <c r="C91" s="28" t="s">
        <v>138</v>
      </c>
      <c r="D91" s="11">
        <v>1468.07</v>
      </c>
      <c r="E91" s="8">
        <v>39806.000000000124</v>
      </c>
      <c r="F91" s="8">
        <v>41532.991159611112</v>
      </c>
      <c r="G91" s="8">
        <v>43086.869390882166</v>
      </c>
      <c r="H91" s="8">
        <v>44460.998499145957</v>
      </c>
      <c r="I91" s="8">
        <v>45653.238941952877</v>
      </c>
      <c r="J91" s="8">
        <v>46665.700904087738</v>
      </c>
      <c r="K91" s="8">
        <v>47504.382427441567</v>
      </c>
      <c r="L91" s="8">
        <v>48178.723698800277</v>
      </c>
      <c r="M91" s="8">
        <v>48701.108846495779</v>
      </c>
      <c r="N91" s="8">
        <v>49086.345062678934</v>
      </c>
      <c r="O91" s="8">
        <v>49351.14597498587</v>
      </c>
      <c r="P91" s="8">
        <v>49513.642383308681</v>
      </c>
      <c r="Q91" s="8">
        <v>49592.939181537513</v>
      </c>
      <c r="R91" s="8">
        <v>49608.732884473182</v>
      </c>
      <c r="S91" s="8">
        <v>49581.000000000065</v>
      </c>
      <c r="T91" s="8">
        <v>49319.065025751654</v>
      </c>
      <c r="U91" s="8">
        <v>48648.666654788642</v>
      </c>
      <c r="V91" s="8">
        <v>47620.517367344444</v>
      </c>
      <c r="W91" s="8">
        <v>46290.853607346588</v>
      </c>
      <c r="X91" s="8">
        <v>44718.423680911495</v>
      </c>
      <c r="Y91" s="8">
        <v>42961.813039329296</v>
      </c>
      <c r="Z91" s="8">
        <v>41077.215994393555</v>
      </c>
      <c r="AA91" s="8">
        <v>39116.712705205791</v>
      </c>
      <c r="AB91" s="8">
        <v>37127.06422746335</v>
      </c>
      <c r="AC91" s="8">
        <v>35149.000000000087</v>
      </c>
      <c r="AD91" s="8">
        <v>33216.943557050836</v>
      </c>
    </row>
    <row r="92" spans="1:30">
      <c r="A92" s="31">
        <v>100400</v>
      </c>
      <c r="B92" s="28" t="s">
        <v>136</v>
      </c>
      <c r="C92" s="28" t="s">
        <v>139</v>
      </c>
      <c r="D92" s="11">
        <v>1743.7</v>
      </c>
      <c r="E92" s="8">
        <v>17719.000000000025</v>
      </c>
      <c r="F92" s="8">
        <v>18327.752422682355</v>
      </c>
      <c r="G92" s="8">
        <v>18883.355504956569</v>
      </c>
      <c r="H92" s="8">
        <v>19383.955373129684</v>
      </c>
      <c r="I92" s="8">
        <v>19828.611695180982</v>
      </c>
      <c r="J92" s="8">
        <v>20217.266060759932</v>
      </c>
      <c r="K92" s="8">
        <v>20550.692371486897</v>
      </c>
      <c r="L92" s="8">
        <v>20830.432252121966</v>
      </c>
      <c r="M92" s="8">
        <v>21058.71870661178</v>
      </c>
      <c r="N92" s="8">
        <v>21238.391333024854</v>
      </c>
      <c r="O92" s="8">
        <v>21372.806388434117</v>
      </c>
      <c r="P92" s="8">
        <v>21465.744870971699</v>
      </c>
      <c r="Q92" s="8">
        <v>21521.321575201011</v>
      </c>
      <c r="R92" s="8">
        <v>21543.897793815526</v>
      </c>
      <c r="S92" s="8">
        <v>21538.000000000051</v>
      </c>
      <c r="T92" s="8">
        <v>21461.532037779165</v>
      </c>
      <c r="U92" s="8">
        <v>21275.356618861213</v>
      </c>
      <c r="V92" s="8">
        <v>20989.554142359782</v>
      </c>
      <c r="W92" s="8">
        <v>20615.298093605954</v>
      </c>
      <c r="X92" s="8">
        <v>20164.493689337203</v>
      </c>
      <c r="Y92" s="8">
        <v>19649.426243703088</v>
      </c>
      <c r="Z92" s="8">
        <v>19082.430755313431</v>
      </c>
      <c r="AA92" s="8">
        <v>18475.59354489257</v>
      </c>
      <c r="AB92" s="8">
        <v>17840.495013965734</v>
      </c>
      <c r="AC92" s="8">
        <v>17188.000000000062</v>
      </c>
      <c r="AD92" s="8">
        <v>16528.099162544229</v>
      </c>
    </row>
    <row r="93" spans="1:30">
      <c r="A93" s="31">
        <v>100500</v>
      </c>
      <c r="B93" s="28" t="s">
        <v>136</v>
      </c>
      <c r="C93" s="28" t="s">
        <v>140</v>
      </c>
      <c r="D93" s="11">
        <v>3144.5</v>
      </c>
      <c r="E93" s="8">
        <v>56119.000000000029</v>
      </c>
      <c r="F93" s="8">
        <v>58275.224237615126</v>
      </c>
      <c r="G93" s="8">
        <v>60257.936994698131</v>
      </c>
      <c r="H93" s="8">
        <v>62057.881970113318</v>
      </c>
      <c r="I93" s="8">
        <v>63669.02818599598</v>
      </c>
      <c r="J93" s="8">
        <v>65088.521468595922</v>
      </c>
      <c r="K93" s="8">
        <v>66316.561690216186</v>
      </c>
      <c r="L93" s="8">
        <v>67356.215741212334</v>
      </c>
      <c r="M93" s="8">
        <v>68213.17754445615</v>
      </c>
      <c r="N93" s="8">
        <v>68895.487243097174</v>
      </c>
      <c r="O93" s="8">
        <v>69413.222009495119</v>
      </c>
      <c r="P93" s="8">
        <v>69778.170775932143</v>
      </c>
      <c r="Q93" s="8">
        <v>70003.504625543777</v>
      </c>
      <c r="R93" s="8">
        <v>70103.453665178749</v>
      </c>
      <c r="S93" s="8">
        <v>70093.000000000175</v>
      </c>
      <c r="T93" s="8">
        <v>69830.625707770945</v>
      </c>
      <c r="U93" s="8">
        <v>69185.251373033912</v>
      </c>
      <c r="V93" s="8">
        <v>68191.831246044429</v>
      </c>
      <c r="W93" s="8">
        <v>66889.462235366009</v>
      </c>
      <c r="X93" s="8">
        <v>65320.02025511572</v>
      </c>
      <c r="Y93" s="8">
        <v>63526.83251551311</v>
      </c>
      <c r="Z93" s="8">
        <v>61553.432379907776</v>
      </c>
      <c r="AA93" s="8">
        <v>59442.439217225328</v>
      </c>
      <c r="AB93" s="8">
        <v>57234.597674055403</v>
      </c>
      <c r="AC93" s="8">
        <v>54968.00000000016</v>
      </c>
      <c r="AD93" s="8">
        <v>52677.502958226905</v>
      </c>
    </row>
    <row r="94" spans="1:30">
      <c r="A94" s="31">
        <v>100600</v>
      </c>
      <c r="B94" s="28" t="s">
        <v>136</v>
      </c>
      <c r="C94" s="28" t="s">
        <v>141</v>
      </c>
      <c r="D94" s="11">
        <v>4952.99</v>
      </c>
      <c r="E94" s="8">
        <v>97931.000000000102</v>
      </c>
      <c r="F94" s="8">
        <v>100066.95761462495</v>
      </c>
      <c r="G94" s="8">
        <v>102184.59710561055</v>
      </c>
      <c r="H94" s="8">
        <v>104276.92759957131</v>
      </c>
      <c r="I94" s="8">
        <v>106336.64860464542</v>
      </c>
      <c r="J94" s="8">
        <v>108356.18350863493</v>
      </c>
      <c r="K94" s="8">
        <v>110327.71491009048</v>
      </c>
      <c r="L94" s="8">
        <v>112243.22012333944</v>
      </c>
      <c r="M94" s="8">
        <v>114094.50517635286</v>
      </c>
      <c r="N94" s="8">
        <v>115873.23576654313</v>
      </c>
      <c r="O94" s="8">
        <v>117570.96396302317</v>
      </c>
      <c r="P94" s="8">
        <v>119179.14994073585</v>
      </c>
      <c r="Q94" s="8">
        <v>120689.17868402063</v>
      </c>
      <c r="R94" s="8">
        <v>122092.37237130565</v>
      </c>
      <c r="S94" s="8">
        <v>123380.00000000031</v>
      </c>
      <c r="T94" s="8">
        <v>124619.18660533892</v>
      </c>
      <c r="U94" s="8">
        <v>125870.74113332869</v>
      </c>
      <c r="V94" s="8">
        <v>127115.71265860755</v>
      </c>
      <c r="W94" s="8">
        <v>128334.50458239781</v>
      </c>
      <c r="X94" s="8">
        <v>129507.23538537632</v>
      </c>
      <c r="Y94" s="8">
        <v>130614.06684510929</v>
      </c>
      <c r="Z94" s="8">
        <v>131635.49126576178</v>
      </c>
      <c r="AA94" s="8">
        <v>132552.5742975726</v>
      </c>
      <c r="AB94" s="8">
        <v>133347.15402859726</v>
      </c>
      <c r="AC94" s="8">
        <v>134002.00000000044</v>
      </c>
      <c r="AD94" s="8">
        <v>134500.93762224331</v>
      </c>
    </row>
    <row r="95" spans="1:30">
      <c r="A95" s="31">
        <v>100700</v>
      </c>
      <c r="B95" s="28" t="s">
        <v>136</v>
      </c>
      <c r="C95" s="28" t="s">
        <v>142</v>
      </c>
      <c r="D95" s="11">
        <v>4801.5</v>
      </c>
      <c r="E95" s="8">
        <v>20106.000000000069</v>
      </c>
      <c r="F95" s="8">
        <v>20848.301465492579</v>
      </c>
      <c r="G95" s="8">
        <v>21595.875072050138</v>
      </c>
      <c r="H95" s="8">
        <v>22342.26014364219</v>
      </c>
      <c r="I95" s="8">
        <v>23080.260269545553</v>
      </c>
      <c r="J95" s="8">
        <v>23801.967831960774</v>
      </c>
      <c r="K95" s="8">
        <v>24498.811687247118</v>
      </c>
      <c r="L95" s="8">
        <v>25161.630181631368</v>
      </c>
      <c r="M95" s="8">
        <v>25780.771129159544</v>
      </c>
      <c r="N95" s="8">
        <v>26346.219678227022</v>
      </c>
      <c r="O95" s="8">
        <v>26847.754151436598</v>
      </c>
      <c r="P95" s="8">
        <v>27275.128974494721</v>
      </c>
      <c r="Q95" s="8">
        <v>27618.282729578437</v>
      </c>
      <c r="R95" s="8">
        <v>27867.568196200013</v>
      </c>
      <c r="S95" s="8">
        <v>28014.000000000022</v>
      </c>
      <c r="T95" s="8">
        <v>28109.318646954707</v>
      </c>
      <c r="U95" s="8">
        <v>28208.354038104397</v>
      </c>
      <c r="V95" s="8">
        <v>28307.333566426732</v>
      </c>
      <c r="W95" s="8">
        <v>28402.454388719867</v>
      </c>
      <c r="X95" s="8">
        <v>28489.959165393066</v>
      </c>
      <c r="Y95" s="8">
        <v>28566.200515011762</v>
      </c>
      <c r="Z95" s="8">
        <v>28627.692985811052</v>
      </c>
      <c r="AA95" s="8">
        <v>28671.15251256428</v>
      </c>
      <c r="AB95" s="8">
        <v>28693.524217057384</v>
      </c>
      <c r="AC95" s="8">
        <v>28692.000000000065</v>
      </c>
      <c r="AD95" s="8">
        <v>28664.027682489304</v>
      </c>
    </row>
    <row r="96" spans="1:30">
      <c r="A96" s="31">
        <v>100800</v>
      </c>
      <c r="B96" s="28" t="s">
        <v>136</v>
      </c>
      <c r="C96" s="28" t="s">
        <v>143</v>
      </c>
      <c r="D96" s="11">
        <v>3069.02</v>
      </c>
      <c r="E96" s="8">
        <v>46162.000000000051</v>
      </c>
      <c r="F96" s="8">
        <v>48320.914953790547</v>
      </c>
      <c r="G96" s="8">
        <v>50395.573719242035</v>
      </c>
      <c r="H96" s="8">
        <v>52368.621994259585</v>
      </c>
      <c r="I96" s="8">
        <v>54223.343205818725</v>
      </c>
      <c r="J96" s="8">
        <v>55943.91387134578</v>
      </c>
      <c r="K96" s="8">
        <v>57515.645245758664</v>
      </c>
      <c r="L96" s="8">
        <v>58925.204804146269</v>
      </c>
      <c r="M96" s="8">
        <v>60160.811640262124</v>
      </c>
      <c r="N96" s="8">
        <v>61212.400710604939</v>
      </c>
      <c r="O96" s="8">
        <v>62071.751991061086</v>
      </c>
      <c r="P96" s="8">
        <v>62732.581978478062</v>
      </c>
      <c r="Q96" s="8">
        <v>63190.596479571133</v>
      </c>
      <c r="R96" s="8">
        <v>63443.505183259193</v>
      </c>
      <c r="S96" s="8">
        <v>63491.00000000008</v>
      </c>
      <c r="T96" s="8">
        <v>63323.407905782326</v>
      </c>
      <c r="U96" s="8">
        <v>62931.502521675451</v>
      </c>
      <c r="V96" s="8">
        <v>62318.816073301517</v>
      </c>
      <c r="W96" s="8">
        <v>61491.270498398684</v>
      </c>
      <c r="X96" s="8">
        <v>60457.234634963759</v>
      </c>
      <c r="Y96" s="8">
        <v>59227.484278217205</v>
      </c>
      <c r="Z96" s="8">
        <v>57815.064483815258</v>
      </c>
      <c r="AA96" s="8">
        <v>56235.062266940455</v>
      </c>
      <c r="AB96" s="8">
        <v>54504.304497629586</v>
      </c>
      <c r="AC96" s="8">
        <v>52641.000000000073</v>
      </c>
      <c r="AD96" s="8">
        <v>50664.346699433125</v>
      </c>
    </row>
    <row r="97" spans="1:30">
      <c r="A97" s="31">
        <v>100900</v>
      </c>
      <c r="B97" s="28" t="s">
        <v>136</v>
      </c>
      <c r="C97" s="28" t="s">
        <v>144</v>
      </c>
      <c r="D97" s="11">
        <v>10086.56</v>
      </c>
      <c r="E97" s="8">
        <v>32405.000000000073</v>
      </c>
      <c r="F97" s="8">
        <v>32425.783204037867</v>
      </c>
      <c r="G97" s="8">
        <v>32450.658365205112</v>
      </c>
      <c r="H97" s="8">
        <v>32479.146035724178</v>
      </c>
      <c r="I97" s="8">
        <v>32510.773036386745</v>
      </c>
      <c r="J97" s="8">
        <v>32545.075359825987</v>
      </c>
      <c r="K97" s="8">
        <v>32581.600118713537</v>
      </c>
      <c r="L97" s="8">
        <v>32619.906185044085</v>
      </c>
      <c r="M97" s="8">
        <v>32659.563208171872</v>
      </c>
      <c r="N97" s="8">
        <v>32700.148770729069</v>
      </c>
      <c r="O97" s="8">
        <v>32741.243540157469</v>
      </c>
      <c r="P97" s="8">
        <v>32782.424395157708</v>
      </c>
      <c r="Q97" s="8">
        <v>32823.255645487559</v>
      </c>
      <c r="R97" s="8">
        <v>32863.278613618342</v>
      </c>
      <c r="S97" s="8">
        <v>32902.000000000044</v>
      </c>
      <c r="T97" s="8">
        <v>32978.934765305348</v>
      </c>
      <c r="U97" s="8">
        <v>33127.765784270901</v>
      </c>
      <c r="V97" s="8">
        <v>33339.398658518025</v>
      </c>
      <c r="W97" s="8">
        <v>33604.907793755308</v>
      </c>
      <c r="X97" s="8">
        <v>33915.45728370396</v>
      </c>
      <c r="Y97" s="8">
        <v>34262.232409362477</v>
      </c>
      <c r="Z97" s="8">
        <v>34636.38060089988</v>
      </c>
      <c r="AA97" s="8">
        <v>35028.961789126166</v>
      </c>
      <c r="AB97" s="8">
        <v>35430.90891866637</v>
      </c>
      <c r="AC97" s="8">
        <v>35833.000000000065</v>
      </c>
      <c r="AD97" s="8">
        <v>36225.843453989793</v>
      </c>
    </row>
    <row r="98" spans="1:30">
      <c r="A98" s="31">
        <v>101000</v>
      </c>
      <c r="B98" s="28" t="s">
        <v>136</v>
      </c>
      <c r="C98" s="28" t="s">
        <v>145</v>
      </c>
      <c r="D98" s="11">
        <v>1860.89</v>
      </c>
      <c r="E98" s="8">
        <v>31988.000000000025</v>
      </c>
      <c r="F98" s="8">
        <v>33004.756831415383</v>
      </c>
      <c r="G98" s="8">
        <v>33903.287528567293</v>
      </c>
      <c r="H98" s="8">
        <v>34683.65993764146</v>
      </c>
      <c r="I98" s="8">
        <v>35348.252762160344</v>
      </c>
      <c r="J98" s="8">
        <v>35901.544996202007</v>
      </c>
      <c r="K98" s="8">
        <v>36349.870925424024</v>
      </c>
      <c r="L98" s="8">
        <v>36701.154506204126</v>
      </c>
      <c r="M98" s="8">
        <v>36964.636070661858</v>
      </c>
      <c r="N98" s="8">
        <v>37150.603002836127</v>
      </c>
      <c r="O98" s="8">
        <v>37270.13444014862</v>
      </c>
      <c r="P98" s="8">
        <v>37334.868314665568</v>
      </c>
      <c r="Q98" s="8">
        <v>37356.797284425491</v>
      </c>
      <c r="R98" s="8">
        <v>37348.098420987393</v>
      </c>
      <c r="S98" s="8">
        <v>37321.00000000008</v>
      </c>
      <c r="T98" s="8">
        <v>36958.043357388015</v>
      </c>
      <c r="U98" s="8">
        <v>35995.90571574268</v>
      </c>
      <c r="V98" s="8">
        <v>34544.234245695843</v>
      </c>
      <c r="W98" s="8">
        <v>32724.016403502326</v>
      </c>
      <c r="X98" s="8">
        <v>30656.169748568478</v>
      </c>
      <c r="Y98" s="8">
        <v>28452.696288207502</v>
      </c>
      <c r="Z98" s="8">
        <v>26210.787218835128</v>
      </c>
      <c r="AA98" s="8">
        <v>24009.761732844599</v>
      </c>
      <c r="AB98" s="8">
        <v>21910.391272869289</v>
      </c>
      <c r="AC98" s="8">
        <v>19956.000000000036</v>
      </c>
      <c r="AD98" s="8">
        <v>18174.712427017254</v>
      </c>
    </row>
    <row r="99" spans="1:30">
      <c r="A99" s="31">
        <v>101100</v>
      </c>
      <c r="B99" s="28" t="s">
        <v>136</v>
      </c>
      <c r="C99" s="28" t="s">
        <v>146</v>
      </c>
      <c r="D99" s="11">
        <v>727.47</v>
      </c>
      <c r="E99" s="8">
        <v>32972.000000000124</v>
      </c>
      <c r="F99" s="8">
        <v>33247.849136818979</v>
      </c>
      <c r="G99" s="8">
        <v>33487.250881901302</v>
      </c>
      <c r="H99" s="8">
        <v>33691.918802847802</v>
      </c>
      <c r="I99" s="8">
        <v>33863.74813533463</v>
      </c>
      <c r="J99" s="8">
        <v>34004.797368463376</v>
      </c>
      <c r="K99" s="8">
        <v>34117.269287728297</v>
      </c>
      <c r="L99" s="8">
        <v>34203.491341400892</v>
      </c>
      <c r="M99" s="8">
        <v>34265.895241179176</v>
      </c>
      <c r="N99" s="8">
        <v>34306.995785524516</v>
      </c>
      <c r="O99" s="8">
        <v>34329.368996096789</v>
      </c>
      <c r="P99" s="8">
        <v>34335.62977463071</v>
      </c>
      <c r="Q99" s="8">
        <v>34328.409409542917</v>
      </c>
      <c r="R99" s="8">
        <v>34310.333378875504</v>
      </c>
      <c r="S99" s="8">
        <v>34284.000000000036</v>
      </c>
      <c r="T99" s="8">
        <v>34011.565017934699</v>
      </c>
      <c r="U99" s="8">
        <v>33298.819299146358</v>
      </c>
      <c r="V99" s="8">
        <v>32223.129800316055</v>
      </c>
      <c r="W99" s="8">
        <v>30868.334503548384</v>
      </c>
      <c r="X99" s="8">
        <v>29318.155434646345</v>
      </c>
      <c r="Y99" s="8">
        <v>27651.056431276189</v>
      </c>
      <c r="Z99" s="8">
        <v>25936.716518599329</v>
      </c>
      <c r="AA99" s="8">
        <v>24234.059898683528</v>
      </c>
      <c r="AB99" s="8">
        <v>22590.628196561425</v>
      </c>
      <c r="AC99" s="8">
        <v>21043.000000000044</v>
      </c>
      <c r="AD99" s="8">
        <v>19617.945149837553</v>
      </c>
    </row>
    <row r="100" spans="1:30">
      <c r="A100" s="31">
        <v>110100</v>
      </c>
      <c r="B100" s="28" t="s">
        <v>11</v>
      </c>
      <c r="C100" s="28" t="s">
        <v>11</v>
      </c>
      <c r="D100" s="11">
        <v>7894.05</v>
      </c>
      <c r="E100" s="8">
        <v>244741.00000000015</v>
      </c>
      <c r="F100" s="8">
        <v>249666.26202423338</v>
      </c>
      <c r="G100" s="8">
        <v>254724.08558294488</v>
      </c>
      <c r="H100" s="8">
        <v>259914.6434165684</v>
      </c>
      <c r="I100" s="8">
        <v>265237.98269813176</v>
      </c>
      <c r="J100" s="8">
        <v>270694.04306759936</v>
      </c>
      <c r="K100" s="8">
        <v>276282.66918925731</v>
      </c>
      <c r="L100" s="8">
        <v>282003.61385779514</v>
      </c>
      <c r="M100" s="8">
        <v>287856.52748976409</v>
      </c>
      <c r="N100" s="8">
        <v>293840.92993393895</v>
      </c>
      <c r="O100" s="8">
        <v>299956.16094657365</v>
      </c>
      <c r="P100" s="8">
        <v>306201.30642348481</v>
      </c>
      <c r="Q100" s="8">
        <v>312575.09856382187</v>
      </c>
      <c r="R100" s="8">
        <v>319075.78954693535</v>
      </c>
      <c r="S100" s="8">
        <v>325701.00000000029</v>
      </c>
      <c r="T100" s="8">
        <v>332567.75169064495</v>
      </c>
      <c r="U100" s="8">
        <v>339782.64549595851</v>
      </c>
      <c r="V100" s="8">
        <v>347325.13146627514</v>
      </c>
      <c r="W100" s="8">
        <v>355172.60890666681</v>
      </c>
      <c r="X100" s="8">
        <v>363301.09049750963</v>
      </c>
      <c r="Y100" s="8">
        <v>371685.78376479284</v>
      </c>
      <c r="Z100" s="8">
        <v>380301.56682160957</v>
      </c>
      <c r="AA100" s="8">
        <v>389123.34696656297</v>
      </c>
      <c r="AB100" s="8">
        <v>398126.30055932637</v>
      </c>
      <c r="AC100" s="8">
        <v>407286.00000000058</v>
      </c>
      <c r="AD100" s="8">
        <v>416578.43849579775</v>
      </c>
    </row>
    <row r="101" spans="1:30">
      <c r="A101" s="31">
        <v>110200</v>
      </c>
      <c r="B101" s="28" t="s">
        <v>11</v>
      </c>
      <c r="C101" s="28" t="s">
        <v>147</v>
      </c>
      <c r="D101" s="11">
        <v>2987.35</v>
      </c>
      <c r="E101" s="8">
        <v>150264.00000000058</v>
      </c>
      <c r="F101" s="8">
        <v>153224.90875502714</v>
      </c>
      <c r="G101" s="8">
        <v>156247.18090516436</v>
      </c>
      <c r="H101" s="8">
        <v>159330.28923596084</v>
      </c>
      <c r="I101" s="8">
        <v>162473.62314914633</v>
      </c>
      <c r="J101" s="8">
        <v>165676.50253101843</v>
      </c>
      <c r="K101" s="8">
        <v>168938.18830889938</v>
      </c>
      <c r="L101" s="8">
        <v>172257.88725794584</v>
      </c>
      <c r="M101" s="8">
        <v>175634.7485381123</v>
      </c>
      <c r="N101" s="8">
        <v>179067.84954078789</v>
      </c>
      <c r="O101" s="8">
        <v>182556.16892180929</v>
      </c>
      <c r="P101" s="8">
        <v>186098.54519917717</v>
      </c>
      <c r="Q101" s="8">
        <v>189693.61999695533</v>
      </c>
      <c r="R101" s="8">
        <v>193339.76590792794</v>
      </c>
      <c r="S101" s="8">
        <v>197035.00000000017</v>
      </c>
      <c r="T101" s="8">
        <v>200842.42218173941</v>
      </c>
      <c r="U101" s="8">
        <v>204818.23555333482</v>
      </c>
      <c r="V101" s="8">
        <v>208948.63517171974</v>
      </c>
      <c r="W101" s="8">
        <v>213218.65527276052</v>
      </c>
      <c r="X101" s="8">
        <v>217612.60748411194</v>
      </c>
      <c r="Y101" s="8">
        <v>222114.46413694666</v>
      </c>
      <c r="Z101" s="8">
        <v>226708.17263290638</v>
      </c>
      <c r="AA101" s="8">
        <v>231377.89432930294</v>
      </c>
      <c r="AB101" s="8">
        <v>236108.16767489869</v>
      </c>
      <c r="AC101" s="8">
        <v>240884.00000000073</v>
      </c>
      <c r="AD101" s="8">
        <v>245690.89538232918</v>
      </c>
    </row>
    <row r="102" spans="1:30">
      <c r="A102" s="31">
        <v>110300</v>
      </c>
      <c r="B102" s="28" t="s">
        <v>11</v>
      </c>
      <c r="C102" s="28" t="s">
        <v>148</v>
      </c>
      <c r="D102" s="11">
        <v>5234.08</v>
      </c>
      <c r="E102" s="8">
        <v>52742.000000000073</v>
      </c>
      <c r="F102" s="8">
        <v>52812.391315504363</v>
      </c>
      <c r="G102" s="8">
        <v>52959.000429831096</v>
      </c>
      <c r="H102" s="8">
        <v>53175.883125634762</v>
      </c>
      <c r="I102" s="8">
        <v>53457.296698771759</v>
      </c>
      <c r="J102" s="8">
        <v>53797.627529618127</v>
      </c>
      <c r="K102" s="8">
        <v>54191.324705575309</v>
      </c>
      <c r="L102" s="8">
        <v>54632.838489699097</v>
      </c>
      <c r="M102" s="8">
        <v>55116.562623327518</v>
      </c>
      <c r="N102" s="8">
        <v>55636.779673179713</v>
      </c>
      <c r="O102" s="8">
        <v>56187.608896541504</v>
      </c>
      <c r="P102" s="8">
        <v>56762.956410035178</v>
      </c>
      <c r="Q102" s="8">
        <v>57356.467812340619</v>
      </c>
      <c r="R102" s="8">
        <v>57961.483827995595</v>
      </c>
      <c r="S102" s="8">
        <v>58571.000000000109</v>
      </c>
      <c r="T102" s="8">
        <v>59272.231161397482</v>
      </c>
      <c r="U102" s="8">
        <v>60148.737590833851</v>
      </c>
      <c r="V102" s="8">
        <v>61187.999957746688</v>
      </c>
      <c r="W102" s="8">
        <v>62377.61110468398</v>
      </c>
      <c r="X102" s="8">
        <v>63705.019403497783</v>
      </c>
      <c r="Y102" s="8">
        <v>65157.286275475286</v>
      </c>
      <c r="Z102" s="8">
        <v>66720.855042227471</v>
      </c>
      <c r="AA102" s="8">
        <v>68381.330653474826</v>
      </c>
      <c r="AB102" s="8">
        <v>70123.271954930431</v>
      </c>
      <c r="AC102" s="8">
        <v>71930.00000000016</v>
      </c>
      <c r="AD102" s="8">
        <v>73783.427473774529</v>
      </c>
    </row>
    <row r="103" spans="1:30">
      <c r="A103" s="31">
        <v>110400</v>
      </c>
      <c r="B103" s="28" t="s">
        <v>11</v>
      </c>
      <c r="C103" s="28" t="s">
        <v>149</v>
      </c>
      <c r="D103" s="11">
        <v>1232.8800000000001</v>
      </c>
      <c r="E103" s="8">
        <v>13427.000000000016</v>
      </c>
      <c r="F103" s="8">
        <v>13377.701389568458</v>
      </c>
      <c r="G103" s="8">
        <v>13335.995139862982</v>
      </c>
      <c r="H103" s="8">
        <v>13301.058482418297</v>
      </c>
      <c r="I103" s="8">
        <v>13272.090401633026</v>
      </c>
      <c r="J103" s="8">
        <v>13248.309258195073</v>
      </c>
      <c r="K103" s="8">
        <v>13228.95047876317</v>
      </c>
      <c r="L103" s="8">
        <v>13213.26415712067</v>
      </c>
      <c r="M103" s="8">
        <v>13200.512430718016</v>
      </c>
      <c r="N103" s="8">
        <v>13189.966527021848</v>
      </c>
      <c r="O103" s="8">
        <v>13180.903415808592</v>
      </c>
      <c r="P103" s="8">
        <v>13172.602055305219</v>
      </c>
      <c r="Q103" s="8">
        <v>13164.339280049388</v>
      </c>
      <c r="R103" s="8">
        <v>13155.385443956833</v>
      </c>
      <c r="S103" s="8">
        <v>13145.000000000004</v>
      </c>
      <c r="T103" s="8">
        <v>13149.642678538681</v>
      </c>
      <c r="U103" s="8">
        <v>13183.711197216717</v>
      </c>
      <c r="V103" s="8">
        <v>13243.463541986492</v>
      </c>
      <c r="W103" s="8">
        <v>13325.263253662068</v>
      </c>
      <c r="X103" s="8">
        <v>13425.545287208992</v>
      </c>
      <c r="Y103" s="8">
        <v>13540.786329005372</v>
      </c>
      <c r="Z103" s="8">
        <v>13667.479023503663</v>
      </c>
      <c r="AA103" s="8">
        <v>13802.10999782575</v>
      </c>
      <c r="AB103" s="8">
        <v>13941.141911567982</v>
      </c>
      <c r="AC103" s="8">
        <v>14081.000000000033</v>
      </c>
      <c r="AD103" s="8">
        <v>14218.063728896435</v>
      </c>
    </row>
    <row r="104" spans="1:30">
      <c r="A104" s="31">
        <v>110500</v>
      </c>
      <c r="B104" s="28" t="s">
        <v>11</v>
      </c>
      <c r="C104" s="28" t="s">
        <v>150</v>
      </c>
      <c r="D104" s="11">
        <v>3957.15</v>
      </c>
      <c r="E104" s="8">
        <v>104512.00000000022</v>
      </c>
      <c r="F104" s="8">
        <v>105668.24319371002</v>
      </c>
      <c r="G104" s="8">
        <v>106912.80358568513</v>
      </c>
      <c r="H104" s="8">
        <v>108243.4589415176</v>
      </c>
      <c r="I104" s="8">
        <v>109657.97357560335</v>
      </c>
      <c r="J104" s="8">
        <v>111154.08130305586</v>
      </c>
      <c r="K104" s="8">
        <v>112729.46644866564</v>
      </c>
      <c r="L104" s="8">
        <v>114381.74143249624</v>
      </c>
      <c r="M104" s="8">
        <v>116108.41942354552</v>
      </c>
      <c r="N104" s="8">
        <v>117906.88062879907</v>
      </c>
      <c r="O104" s="8">
        <v>119774.33097644489</v>
      </c>
      <c r="P104" s="8">
        <v>121707.75226724116</v>
      </c>
      <c r="Q104" s="8">
        <v>123703.84331061346</v>
      </c>
      <c r="R104" s="8">
        <v>125758.95212952887</v>
      </c>
      <c r="S104" s="8">
        <v>127869.00000000012</v>
      </c>
      <c r="T104" s="8">
        <v>130121.88901108711</v>
      </c>
      <c r="U104" s="8">
        <v>132601.25860461211</v>
      </c>
      <c r="V104" s="8">
        <v>135295.73896874755</v>
      </c>
      <c r="W104" s="8">
        <v>138193.33967079915</v>
      </c>
      <c r="X104" s="8">
        <v>141281.53811149005</v>
      </c>
      <c r="Y104" s="8">
        <v>144547.34139987812</v>
      </c>
      <c r="Z104" s="8">
        <v>147977.31607864675</v>
      </c>
      <c r="AA104" s="8">
        <v>151557.58362494811</v>
      </c>
      <c r="AB104" s="8">
        <v>155273.78254144365</v>
      </c>
      <c r="AC104" s="8">
        <v>159111.00000000012</v>
      </c>
      <c r="AD104" s="8">
        <v>163053.67740403462</v>
      </c>
    </row>
    <row r="105" spans="1:30">
      <c r="A105" s="31">
        <v>120100</v>
      </c>
      <c r="B105" s="28" t="s">
        <v>151</v>
      </c>
      <c r="C105" s="28" t="s">
        <v>152</v>
      </c>
      <c r="D105" s="11">
        <v>3558.1</v>
      </c>
      <c r="E105" s="8">
        <v>389548.0000000007</v>
      </c>
      <c r="F105" s="8">
        <v>396070.60189737211</v>
      </c>
      <c r="G105" s="8">
        <v>402653.63188897009</v>
      </c>
      <c r="H105" s="8">
        <v>409292.75747664057</v>
      </c>
      <c r="I105" s="8">
        <v>415983.45546577044</v>
      </c>
      <c r="J105" s="8">
        <v>422721.05765173747</v>
      </c>
      <c r="K105" s="8">
        <v>429500.78747963521</v>
      </c>
      <c r="L105" s="8">
        <v>436317.78160128469</v>
      </c>
      <c r="M105" s="8">
        <v>443167.09026918875</v>
      </c>
      <c r="N105" s="8">
        <v>450043.65100912674</v>
      </c>
      <c r="O105" s="8">
        <v>456942.23101930798</v>
      </c>
      <c r="P105" s="8">
        <v>463857.33524671686</v>
      </c>
      <c r="Q105" s="8">
        <v>470783.07905558881</v>
      </c>
      <c r="R105" s="8">
        <v>477713.02676526969</v>
      </c>
      <c r="S105" s="8">
        <v>484640.00000000099</v>
      </c>
      <c r="T105" s="8">
        <v>491702.54799124243</v>
      </c>
      <c r="U105" s="8">
        <v>499019.54421038105</v>
      </c>
      <c r="V105" s="8">
        <v>506551.20641009248</v>
      </c>
      <c r="W105" s="8">
        <v>514255.57550185907</v>
      </c>
      <c r="X105" s="8">
        <v>522089.70223400649</v>
      </c>
      <c r="Y105" s="8">
        <v>530010.66811718501</v>
      </c>
      <c r="Z105" s="8">
        <v>537976.40942383942</v>
      </c>
      <c r="AA105" s="8">
        <v>545946.33310906671</v>
      </c>
      <c r="AB105" s="8">
        <v>553881.72971838736</v>
      </c>
      <c r="AC105" s="8">
        <v>561746.00000000081</v>
      </c>
      <c r="AD105" s="8">
        <v>569504.71905779012</v>
      </c>
    </row>
    <row r="106" spans="1:30">
      <c r="A106" s="31">
        <v>120200</v>
      </c>
      <c r="B106" s="28" t="s">
        <v>151</v>
      </c>
      <c r="C106" s="28" t="s">
        <v>153</v>
      </c>
      <c r="D106" s="11">
        <v>3067.52</v>
      </c>
      <c r="E106" s="8">
        <v>64785.000000000036</v>
      </c>
      <c r="F106" s="8">
        <v>64806.549507599819</v>
      </c>
      <c r="G106" s="8">
        <v>64797.763436684698</v>
      </c>
      <c r="H106" s="8">
        <v>64759.942710324132</v>
      </c>
      <c r="I106" s="8">
        <v>64694.438703114341</v>
      </c>
      <c r="J106" s="8">
        <v>64602.654089594835</v>
      </c>
      <c r="K106" s="8">
        <v>64486.041659888571</v>
      </c>
      <c r="L106" s="8">
        <v>64346.100434165746</v>
      </c>
      <c r="M106" s="8">
        <v>64184.368542428849</v>
      </c>
      <c r="N106" s="8">
        <v>64002.412528257555</v>
      </c>
      <c r="O106" s="8">
        <v>63801.812972043241</v>
      </c>
      <c r="P106" s="8">
        <v>63584.146596033301</v>
      </c>
      <c r="Q106" s="8">
        <v>63350.965293800757</v>
      </c>
      <c r="R106" s="8">
        <v>63103.772803480431</v>
      </c>
      <c r="S106" s="8">
        <v>62844.000000000095</v>
      </c>
      <c r="T106" s="8">
        <v>62564.953040592292</v>
      </c>
      <c r="U106" s="8">
        <v>62258.769665331471</v>
      </c>
      <c r="V106" s="8">
        <v>61925.020694122533</v>
      </c>
      <c r="W106" s="8">
        <v>61563.379722037978</v>
      </c>
      <c r="X106" s="8">
        <v>61173.780399979194</v>
      </c>
      <c r="Y106" s="8">
        <v>60756.529557998205</v>
      </c>
      <c r="Z106" s="8">
        <v>60312.376338860704</v>
      </c>
      <c r="AA106" s="8">
        <v>59842.54100116976</v>
      </c>
      <c r="AB106" s="8">
        <v>59348.709358369531</v>
      </c>
      <c r="AC106" s="8">
        <v>58833.000000000196</v>
      </c>
      <c r="AD106" s="8">
        <v>58297.911679238438</v>
      </c>
    </row>
    <row r="107" spans="1:30">
      <c r="A107" s="31">
        <v>120300</v>
      </c>
      <c r="B107" s="28" t="s">
        <v>151</v>
      </c>
      <c r="C107" s="28" t="s">
        <v>154</v>
      </c>
      <c r="D107" s="11">
        <v>4725.4799999999996</v>
      </c>
      <c r="E107" s="8">
        <v>114045.00000000026</v>
      </c>
      <c r="F107" s="8">
        <v>120034.76183776782</v>
      </c>
      <c r="G107" s="8">
        <v>126093.61819602906</v>
      </c>
      <c r="H107" s="8">
        <v>132160.35748303231</v>
      </c>
      <c r="I107" s="8">
        <v>138165.03713386122</v>
      </c>
      <c r="J107" s="8">
        <v>144029.32655346979</v>
      </c>
      <c r="K107" s="8">
        <v>149667.20507221046</v>
      </c>
      <c r="L107" s="8">
        <v>154986.05320990042</v>
      </c>
      <c r="M107" s="8">
        <v>159888.16299905808</v>
      </c>
      <c r="N107" s="8">
        <v>164272.67640365858</v>
      </c>
      <c r="O107" s="8">
        <v>168037.94023350425</v>
      </c>
      <c r="P107" s="8">
        <v>171084.24197597615</v>
      </c>
      <c r="Q107" s="8">
        <v>173316.86457961382</v>
      </c>
      <c r="R107" s="8">
        <v>174649.37071298325</v>
      </c>
      <c r="S107" s="8">
        <v>175007.00000000015</v>
      </c>
      <c r="T107" s="8">
        <v>174886.05191304354</v>
      </c>
      <c r="U107" s="8">
        <v>174777.63408299698</v>
      </c>
      <c r="V107" s="8">
        <v>174609.92893739697</v>
      </c>
      <c r="W107" s="8">
        <v>174311.57406967855</v>
      </c>
      <c r="X107" s="8">
        <v>173812.49333103508</v>
      </c>
      <c r="Y107" s="8">
        <v>173044.89498382114</v>
      </c>
      <c r="Z107" s="8">
        <v>171944.40990999804</v>
      </c>
      <c r="AA107" s="8">
        <v>170451.34025047161</v>
      </c>
      <c r="AB107" s="8">
        <v>168511.9845813594</v>
      </c>
      <c r="AC107" s="8">
        <v>166080.00000000058</v>
      </c>
      <c r="AD107" s="8">
        <v>163117.75479862609</v>
      </c>
    </row>
    <row r="108" spans="1:30">
      <c r="A108" s="31">
        <v>120400</v>
      </c>
      <c r="B108" s="28" t="s">
        <v>151</v>
      </c>
      <c r="C108" s="28" t="s">
        <v>155</v>
      </c>
      <c r="D108" s="11">
        <v>3749.1</v>
      </c>
      <c r="E108" s="8">
        <v>104828.00000000013</v>
      </c>
      <c r="F108" s="8">
        <v>104396.60388440623</v>
      </c>
      <c r="G108" s="8">
        <v>103935.55952776097</v>
      </c>
      <c r="H108" s="8">
        <v>103445.38805972852</v>
      </c>
      <c r="I108" s="8">
        <v>102926.65403287776</v>
      </c>
      <c r="J108" s="8">
        <v>102379.97452338878</v>
      </c>
      <c r="K108" s="8">
        <v>101806.02446998876</v>
      </c>
      <c r="L108" s="8">
        <v>101205.5372637525</v>
      </c>
      <c r="M108" s="8">
        <v>100579.29983188544</v>
      </c>
      <c r="N108" s="8">
        <v>99928.141775460084</v>
      </c>
      <c r="O108" s="8">
        <v>99252.918504104106</v>
      </c>
      <c r="P108" s="8">
        <v>98554.488736110943</v>
      </c>
      <c r="Q108" s="8">
        <v>97833.687174140199</v>
      </c>
      <c r="R108" s="8">
        <v>97091.293597105265</v>
      </c>
      <c r="S108" s="8">
        <v>96328.000000000131</v>
      </c>
      <c r="T108" s="8">
        <v>95562.134324052546</v>
      </c>
      <c r="U108" s="8">
        <v>94806.78703644668</v>
      </c>
      <c r="V108" s="8">
        <v>94054.762849361898</v>
      </c>
      <c r="W108" s="8">
        <v>93299.166388140497</v>
      </c>
      <c r="X108" s="8">
        <v>92533.635428420268</v>
      </c>
      <c r="Y108" s="8">
        <v>91752.510599739107</v>
      </c>
      <c r="Z108" s="8">
        <v>90950.943014770586</v>
      </c>
      <c r="AA108" s="8">
        <v>90124.945462820644</v>
      </c>
      <c r="AB108" s="8">
        <v>89271.395492065363</v>
      </c>
      <c r="AC108" s="8">
        <v>88388.000000000175</v>
      </c>
      <c r="AD108" s="8">
        <v>87473.231104214588</v>
      </c>
    </row>
    <row r="109" spans="1:30">
      <c r="A109" s="31">
        <v>120500</v>
      </c>
      <c r="B109" s="28" t="s">
        <v>151</v>
      </c>
      <c r="C109" s="28" t="s">
        <v>151</v>
      </c>
      <c r="D109" s="11">
        <v>2487.31</v>
      </c>
      <c r="E109" s="8">
        <v>39627.000000000007</v>
      </c>
      <c r="F109" s="8">
        <v>39268.772635376015</v>
      </c>
      <c r="G109" s="8">
        <v>38862.969591537592</v>
      </c>
      <c r="H109" s="8">
        <v>38413.474576473302</v>
      </c>
      <c r="I109" s="8">
        <v>37924.22146340803</v>
      </c>
      <c r="J109" s="8">
        <v>37399.163047483977</v>
      </c>
      <c r="K109" s="8">
        <v>36842.240907687563</v>
      </c>
      <c r="L109" s="8">
        <v>36257.35626654113</v>
      </c>
      <c r="M109" s="8">
        <v>35648.341823968804</v>
      </c>
      <c r="N109" s="8">
        <v>35018.934648499715</v>
      </c>
      <c r="O109" s="8">
        <v>34372.750324368571</v>
      </c>
      <c r="P109" s="8">
        <v>33713.258663444438</v>
      </c>
      <c r="Q109" s="8">
        <v>33043.761384145611</v>
      </c>
      <c r="R109" s="8">
        <v>32367.372225870942</v>
      </c>
      <c r="S109" s="8">
        <v>31687.000000000069</v>
      </c>
      <c r="T109" s="8">
        <v>30990.639276354919</v>
      </c>
      <c r="U109" s="8">
        <v>30267.10616727858</v>
      </c>
      <c r="V109" s="8">
        <v>29520.287764881727</v>
      </c>
      <c r="W109" s="8">
        <v>28754.002552969574</v>
      </c>
      <c r="X109" s="8">
        <v>27972.045543311233</v>
      </c>
      <c r="Y109" s="8">
        <v>27178.20729918591</v>
      </c>
      <c r="Z109" s="8">
        <v>26376.269837039501</v>
      </c>
      <c r="AA109" s="8">
        <v>25569.984206250752</v>
      </c>
      <c r="AB109" s="8">
        <v>24763.035368270364</v>
      </c>
      <c r="AC109" s="8">
        <v>23959.000000000055</v>
      </c>
      <c r="AD109" s="8">
        <v>23161.302262212223</v>
      </c>
    </row>
    <row r="110" spans="1:30">
      <c r="A110" s="31">
        <v>120600</v>
      </c>
      <c r="B110" s="28" t="s">
        <v>151</v>
      </c>
      <c r="C110" s="28" t="s">
        <v>156</v>
      </c>
      <c r="D110" s="11">
        <v>19219.48</v>
      </c>
      <c r="E110" s="8">
        <v>94250.000000000044</v>
      </c>
      <c r="F110" s="8">
        <v>101809.37496007458</v>
      </c>
      <c r="G110" s="8">
        <v>109717.36801408175</v>
      </c>
      <c r="H110" s="8">
        <v>117924.65565658093</v>
      </c>
      <c r="I110" s="8">
        <v>126367.67547181831</v>
      </c>
      <c r="J110" s="8">
        <v>134967.80115331904</v>
      </c>
      <c r="K110" s="8">
        <v>143630.92618597305</v>
      </c>
      <c r="L110" s="8">
        <v>152247.56512809181</v>
      </c>
      <c r="M110" s="8">
        <v>160693.5767345198</v>
      </c>
      <c r="N110" s="8">
        <v>168831.60039536841</v>
      </c>
      <c r="O110" s="8">
        <v>176513.2755249051</v>
      </c>
      <c r="P110" s="8">
        <v>183582.28211933395</v>
      </c>
      <c r="Q110" s="8">
        <v>189878.19987476658</v>
      </c>
      <c r="R110" s="8">
        <v>195241.13399317607</v>
      </c>
      <c r="S110" s="8">
        <v>199517.00000000044</v>
      </c>
      <c r="T110" s="8">
        <v>203233.78034715937</v>
      </c>
      <c r="U110" s="8">
        <v>206960.9779912137</v>
      </c>
      <c r="V110" s="8">
        <v>210609.70700961139</v>
      </c>
      <c r="W110" s="8">
        <v>214085.25131521633</v>
      </c>
      <c r="X110" s="8">
        <v>217288.18999951534</v>
      </c>
      <c r="Y110" s="8">
        <v>220115.87116308289</v>
      </c>
      <c r="Z110" s="8">
        <v>222464.22388176835</v>
      </c>
      <c r="AA110" s="8">
        <v>224229.88831193926</v>
      </c>
      <c r="AB110" s="8">
        <v>225312.63137889866</v>
      </c>
      <c r="AC110" s="8">
        <v>225618.00000000058</v>
      </c>
      <c r="AD110" s="8">
        <v>225060.14585364441</v>
      </c>
    </row>
    <row r="111" spans="1:30">
      <c r="A111" s="31">
        <v>120700</v>
      </c>
      <c r="B111" s="28" t="s">
        <v>151</v>
      </c>
      <c r="C111" s="28" t="s">
        <v>34</v>
      </c>
      <c r="D111" s="11">
        <v>2749.16</v>
      </c>
      <c r="E111" s="8">
        <v>115686.00000000032</v>
      </c>
      <c r="F111" s="8">
        <v>116052.95573225875</v>
      </c>
      <c r="G111" s="8">
        <v>116372.16298869747</v>
      </c>
      <c r="H111" s="8">
        <v>116645.37875976395</v>
      </c>
      <c r="I111" s="8">
        <v>116874.46043100979</v>
      </c>
      <c r="J111" s="8">
        <v>117061.37039604454</v>
      </c>
      <c r="K111" s="8">
        <v>117208.17703528162</v>
      </c>
      <c r="L111" s="8">
        <v>117317.05075993169</v>
      </c>
      <c r="M111" s="8">
        <v>117390.25403139298</v>
      </c>
      <c r="N111" s="8">
        <v>117430.1245871815</v>
      </c>
      <c r="O111" s="8">
        <v>117439.05151689411</v>
      </c>
      <c r="P111" s="8">
        <v>117419.4443115234</v>
      </c>
      <c r="Q111" s="8">
        <v>117373.69552915009</v>
      </c>
      <c r="R111" s="8">
        <v>117304.13824973926</v>
      </c>
      <c r="S111" s="8">
        <v>117213.0000000002</v>
      </c>
      <c r="T111" s="8">
        <v>116766.60531659496</v>
      </c>
      <c r="U111" s="8">
        <v>115684.79752986859</v>
      </c>
      <c r="V111" s="8">
        <v>114055.58394750142</v>
      </c>
      <c r="W111" s="8">
        <v>111971.53850174748</v>
      </c>
      <c r="X111" s="8">
        <v>109526.50514489098</v>
      </c>
      <c r="Y111" s="8">
        <v>106812.79052131613</v>
      </c>
      <c r="Z111" s="8">
        <v>103918.90524191195</v>
      </c>
      <c r="AA111" s="8">
        <v>100927.88009604819</v>
      </c>
      <c r="AB111" s="8">
        <v>97916.153374381698</v>
      </c>
      <c r="AC111" s="8">
        <v>94953.000000000131</v>
      </c>
      <c r="AD111" s="8">
        <v>92100.454087404942</v>
      </c>
    </row>
    <row r="112" spans="1:30">
      <c r="A112" s="31">
        <v>120800</v>
      </c>
      <c r="B112" s="28" t="s">
        <v>151</v>
      </c>
      <c r="C112" s="28" t="s">
        <v>157</v>
      </c>
      <c r="D112" s="11">
        <v>3617.35</v>
      </c>
      <c r="E112" s="8">
        <v>65229.000000000204</v>
      </c>
      <c r="F112" s="8">
        <v>64513.603596795845</v>
      </c>
      <c r="G112" s="8">
        <v>63753.506112386385</v>
      </c>
      <c r="H112" s="8">
        <v>62952.140162528995</v>
      </c>
      <c r="I112" s="8">
        <v>62112.946063748044</v>
      </c>
      <c r="J112" s="8">
        <v>61239.360446009043</v>
      </c>
      <c r="K112" s="8">
        <v>60334.803448152939</v>
      </c>
      <c r="L112" s="8">
        <v>59402.664085003016</v>
      </c>
      <c r="M112" s="8">
        <v>58446.28356802019</v>
      </c>
      <c r="N112" s="8">
        <v>57468.936590371028</v>
      </c>
      <c r="O112" s="8">
        <v>56473.81083232542</v>
      </c>
      <c r="P112" s="8">
        <v>55463.985183932899</v>
      </c>
      <c r="Q112" s="8">
        <v>54442.407400043652</v>
      </c>
      <c r="R112" s="8">
        <v>53411.872081301241</v>
      </c>
      <c r="S112" s="8">
        <v>52375.000000000036</v>
      </c>
      <c r="T112" s="8">
        <v>51329.416881313933</v>
      </c>
      <c r="U112" s="8">
        <v>50271.358058908314</v>
      </c>
      <c r="V112" s="8">
        <v>49201.226071895013</v>
      </c>
      <c r="W112" s="8">
        <v>48119.557662880383</v>
      </c>
      <c r="X112" s="8">
        <v>47027.137824799313</v>
      </c>
      <c r="Y112" s="8">
        <v>45925.06820104373</v>
      </c>
      <c r="Z112" s="8">
        <v>44814.793973420186</v>
      </c>
      <c r="AA112" s="8">
        <v>43698.095871847574</v>
      </c>
      <c r="AB112" s="8">
        <v>42577.055201799165</v>
      </c>
      <c r="AC112" s="8">
        <v>41454.000000000124</v>
      </c>
      <c r="AD112" s="8">
        <v>40331.439864188069</v>
      </c>
    </row>
    <row r="113" spans="1:30">
      <c r="A113" s="31">
        <v>120900</v>
      </c>
      <c r="B113" s="28" t="s">
        <v>151</v>
      </c>
      <c r="C113" s="28" t="s">
        <v>158</v>
      </c>
      <c r="D113" s="11">
        <v>1153.05</v>
      </c>
      <c r="E113" s="8">
        <v>47843.000000000015</v>
      </c>
      <c r="F113" s="8">
        <v>48431.075260477031</v>
      </c>
      <c r="G113" s="8">
        <v>49006.890645909771</v>
      </c>
      <c r="H113" s="8">
        <v>49568.015635332493</v>
      </c>
      <c r="I113" s="8">
        <v>50111.957841447547</v>
      </c>
      <c r="J113" s="8">
        <v>50636.17606696135</v>
      </c>
      <c r="K113" s="8">
        <v>51138.09311894235</v>
      </c>
      <c r="L113" s="8">
        <v>51615.10767415123</v>
      </c>
      <c r="M113" s="8">
        <v>52064.604525659444</v>
      </c>
      <c r="N113" s="8">
        <v>52483.962647326749</v>
      </c>
      <c r="O113" s="8">
        <v>52870.560686810895</v>
      </c>
      <c r="P113" s="8">
        <v>53221.779733772077</v>
      </c>
      <c r="Q113" s="8">
        <v>53535.003496804115</v>
      </c>
      <c r="R113" s="8">
        <v>53807.616344303286</v>
      </c>
      <c r="S113" s="8">
        <v>54037.000000000087</v>
      </c>
      <c r="T113" s="8">
        <v>54253.294128967551</v>
      </c>
      <c r="U113" s="8">
        <v>54483.163348306967</v>
      </c>
      <c r="V113" s="8">
        <v>54718.612218090246</v>
      </c>
      <c r="W113" s="8">
        <v>54951.553025930618</v>
      </c>
      <c r="X113" s="8">
        <v>55173.945282532768</v>
      </c>
      <c r="Y113" s="8">
        <v>55377.916381557843</v>
      </c>
      <c r="Z113" s="8">
        <v>55555.861108056735</v>
      </c>
      <c r="AA113" s="8">
        <v>55700.519793562838</v>
      </c>
      <c r="AB113" s="8">
        <v>55805.036537970511</v>
      </c>
      <c r="AC113" s="8">
        <v>55863.000000000058</v>
      </c>
      <c r="AD113" s="8">
        <v>55868.469833113792</v>
      </c>
    </row>
    <row r="114" spans="1:30">
      <c r="A114" s="31">
        <v>130100</v>
      </c>
      <c r="B114" s="28" t="s">
        <v>13</v>
      </c>
      <c r="C114" s="28" t="s">
        <v>32</v>
      </c>
      <c r="D114" s="11">
        <v>1768.65</v>
      </c>
      <c r="E114" s="8">
        <v>597315.00000000116</v>
      </c>
      <c r="F114" s="8">
        <v>614173.74816851749</v>
      </c>
      <c r="G114" s="8">
        <v>631223.08058303606</v>
      </c>
      <c r="H114" s="8">
        <v>648446.22615900123</v>
      </c>
      <c r="I114" s="8">
        <v>665825.32700550393</v>
      </c>
      <c r="J114" s="8">
        <v>683341.51787742809</v>
      </c>
      <c r="K114" s="8">
        <v>700974.99879465986</v>
      </c>
      <c r="L114" s="8">
        <v>718705.0895676096</v>
      </c>
      <c r="M114" s="8">
        <v>736510.25433323649</v>
      </c>
      <c r="N114" s="8">
        <v>754368.08449479658</v>
      </c>
      <c r="O114" s="8">
        <v>772255.22977917944</v>
      </c>
      <c r="P114" s="8">
        <v>790147.26953176153</v>
      </c>
      <c r="Q114" s="8">
        <v>808018.5198511543</v>
      </c>
      <c r="R114" s="8">
        <v>825841.77664466051</v>
      </c>
      <c r="S114" s="8">
        <v>843588.00000000093</v>
      </c>
      <c r="T114" s="8">
        <v>861490.85452357586</v>
      </c>
      <c r="U114" s="8">
        <v>879755.39424559905</v>
      </c>
      <c r="V114" s="8">
        <v>898301.85334135802</v>
      </c>
      <c r="W114" s="8">
        <v>917044.03336779703</v>
      </c>
      <c r="X114" s="8">
        <v>935891.53592848603</v>
      </c>
      <c r="Y114" s="8">
        <v>954751.78916294617</v>
      </c>
      <c r="Z114" s="8">
        <v>973531.78850616468</v>
      </c>
      <c r="AA114" s="8">
        <v>992139.50842120673</v>
      </c>
      <c r="AB114" s="8">
        <v>1010484.973269505</v>
      </c>
      <c r="AC114" s="8">
        <v>1028481.0000000029</v>
      </c>
      <c r="AD114" s="8">
        <v>1046043.6422596311</v>
      </c>
    </row>
    <row r="115" spans="1:30">
      <c r="A115" s="31">
        <v>130200</v>
      </c>
      <c r="B115" s="28" t="s">
        <v>13</v>
      </c>
      <c r="C115" s="28" t="s">
        <v>159</v>
      </c>
      <c r="D115" s="11">
        <v>2655.47</v>
      </c>
      <c r="E115" s="8">
        <v>108976.00000000029</v>
      </c>
      <c r="F115" s="8">
        <v>110446.69963119924</v>
      </c>
      <c r="G115" s="8">
        <v>111876.15159310227</v>
      </c>
      <c r="H115" s="8">
        <v>113252.87541927586</v>
      </c>
      <c r="I115" s="8">
        <v>114565.01966769379</v>
      </c>
      <c r="J115" s="8">
        <v>115800.43168921427</v>
      </c>
      <c r="K115" s="8">
        <v>116946.7359372131</v>
      </c>
      <c r="L115" s="8">
        <v>117991.41922184275</v>
      </c>
      <c r="M115" s="8">
        <v>118921.92124394899</v>
      </c>
      <c r="N115" s="8">
        <v>119725.7288460358</v>
      </c>
      <c r="O115" s="8">
        <v>120390.47269364065</v>
      </c>
      <c r="P115" s="8">
        <v>120904.02553645997</v>
      </c>
      <c r="Q115" s="8">
        <v>121254.60176293447</v>
      </c>
      <c r="R115" s="8">
        <v>121430.8586046244</v>
      </c>
      <c r="S115" s="8">
        <v>121422.0000000002</v>
      </c>
      <c r="T115" s="8">
        <v>121342.67612962449</v>
      </c>
      <c r="U115" s="8">
        <v>121299.5763580543</v>
      </c>
      <c r="V115" s="8">
        <v>121270.34003799308</v>
      </c>
      <c r="W115" s="8">
        <v>121232.73828690474</v>
      </c>
      <c r="X115" s="8">
        <v>121164.97802423233</v>
      </c>
      <c r="Y115" s="8">
        <v>121045.97023277587</v>
      </c>
      <c r="Z115" s="8">
        <v>120855.55805839377</v>
      </c>
      <c r="AA115" s="8">
        <v>120574.70468343655</v>
      </c>
      <c r="AB115" s="8">
        <v>120185.64411004024</v>
      </c>
      <c r="AC115" s="8">
        <v>119672.00000000041</v>
      </c>
      <c r="AD115" s="8">
        <v>119018.87863895595</v>
      </c>
    </row>
    <row r="116" spans="1:30">
      <c r="A116" s="31">
        <v>130300</v>
      </c>
      <c r="B116" s="28" t="s">
        <v>13</v>
      </c>
      <c r="C116" s="28" t="s">
        <v>160</v>
      </c>
      <c r="D116" s="11">
        <v>1718.86</v>
      </c>
      <c r="E116" s="8">
        <v>16814.000000000029</v>
      </c>
      <c r="F116" s="8">
        <v>16943.431233831794</v>
      </c>
      <c r="G116" s="8">
        <v>17055.73429345604</v>
      </c>
      <c r="H116" s="8">
        <v>17151.720422263501</v>
      </c>
      <c r="I116" s="8">
        <v>17232.279471039048</v>
      </c>
      <c r="J116" s="8">
        <v>17298.372299477694</v>
      </c>
      <c r="K116" s="8">
        <v>17351.022876643747</v>
      </c>
      <c r="L116" s="8">
        <v>17391.309980464444</v>
      </c>
      <c r="M116" s="8">
        <v>17420.358422391342</v>
      </c>
      <c r="N116" s="8">
        <v>17439.329765962964</v>
      </c>
      <c r="O116" s="8">
        <v>17449.412563130718</v>
      </c>
      <c r="P116" s="8">
        <v>17451.812195157618</v>
      </c>
      <c r="Q116" s="8">
        <v>17447.74047068477</v>
      </c>
      <c r="R116" s="8">
        <v>17438.405197293559</v>
      </c>
      <c r="S116" s="8">
        <v>17425.000000000015</v>
      </c>
      <c r="T116" s="8">
        <v>17389.73827801997</v>
      </c>
      <c r="U116" s="8">
        <v>17316.345437656844</v>
      </c>
      <c r="V116" s="8">
        <v>17208.393708450596</v>
      </c>
      <c r="W116" s="8">
        <v>17069.611267230099</v>
      </c>
      <c r="X116" s="8">
        <v>16903.860207879374</v>
      </c>
      <c r="Y116" s="8">
        <v>16715.107496309625</v>
      </c>
      <c r="Z116" s="8">
        <v>16507.389508213964</v>
      </c>
      <c r="AA116" s="8">
        <v>16284.772073284032</v>
      </c>
      <c r="AB116" s="8">
        <v>16051.308713327177</v>
      </c>
      <c r="AC116" s="8">
        <v>15811.000000000035</v>
      </c>
      <c r="AD116" s="8">
        <v>15567.756778026827</v>
      </c>
    </row>
    <row r="117" spans="1:30">
      <c r="A117" s="31">
        <v>130400</v>
      </c>
      <c r="B117" s="28" t="s">
        <v>13</v>
      </c>
      <c r="C117" s="28" t="s">
        <v>161</v>
      </c>
      <c r="D117" s="11">
        <v>1142.43</v>
      </c>
      <c r="E117" s="8">
        <v>59167.000000000116</v>
      </c>
      <c r="F117" s="8">
        <v>60991.799893805575</v>
      </c>
      <c r="G117" s="8">
        <v>62814.088318619368</v>
      </c>
      <c r="H117" s="8">
        <v>64621.331160377849</v>
      </c>
      <c r="I117" s="8">
        <v>66399.922675465845</v>
      </c>
      <c r="J117" s="8">
        <v>68135.24503454665</v>
      </c>
      <c r="K117" s="8">
        <v>69811.754164511425</v>
      </c>
      <c r="L117" s="8">
        <v>71413.09272763833</v>
      </c>
      <c r="M117" s="8">
        <v>72922.230527791864</v>
      </c>
      <c r="N117" s="8">
        <v>74321.632101216645</v>
      </c>
      <c r="O117" s="8">
        <v>75593.450757812607</v>
      </c>
      <c r="P117" s="8">
        <v>76719.747901025272</v>
      </c>
      <c r="Q117" s="8">
        <v>77682.736069506238</v>
      </c>
      <c r="R117" s="8">
        <v>78465.043792863609</v>
      </c>
      <c r="S117" s="8">
        <v>79050.000000000029</v>
      </c>
      <c r="T117" s="8">
        <v>79542.341736075134</v>
      </c>
      <c r="U117" s="8">
        <v>80046.942306011464</v>
      </c>
      <c r="V117" s="8">
        <v>80547.641739909348</v>
      </c>
      <c r="W117" s="8">
        <v>81027.939896081865</v>
      </c>
      <c r="X117" s="8">
        <v>81471.231274261241</v>
      </c>
      <c r="Y117" s="8">
        <v>81861.029652671277</v>
      </c>
      <c r="Z117" s="8">
        <v>82181.177682537003</v>
      </c>
      <c r="AA117" s="8">
        <v>82416.039272165668</v>
      </c>
      <c r="AB117" s="8">
        <v>82550.674720036477</v>
      </c>
      <c r="AC117" s="8">
        <v>82571.000000000247</v>
      </c>
      <c r="AD117" s="8">
        <v>82463.932367518384</v>
      </c>
    </row>
    <row r="118" spans="1:30">
      <c r="A118" s="31">
        <v>130500</v>
      </c>
      <c r="B118" s="28" t="s">
        <v>13</v>
      </c>
      <c r="C118" s="28" t="s">
        <v>162</v>
      </c>
      <c r="D118" s="11">
        <v>1101.3900000000001</v>
      </c>
      <c r="E118" s="8">
        <v>36797.000000000029</v>
      </c>
      <c r="F118" s="8">
        <v>36792.81711706888</v>
      </c>
      <c r="G118" s="8">
        <v>36756.435288059045</v>
      </c>
      <c r="H118" s="8">
        <v>36689.873172015279</v>
      </c>
      <c r="I118" s="8">
        <v>36595.220569492696</v>
      </c>
      <c r="J118" s="8">
        <v>36474.626188305032</v>
      </c>
      <c r="K118" s="8">
        <v>36330.285020128642</v>
      </c>
      <c r="L118" s="8">
        <v>36164.425047167031</v>
      </c>
      <c r="M118" s="8">
        <v>35979.293076418435</v>
      </c>
      <c r="N118" s="8">
        <v>35777.139607320598</v>
      </c>
      <c r="O118" s="8">
        <v>35560.202766989874</v>
      </c>
      <c r="P118" s="8">
        <v>35330.691485408221</v>
      </c>
      <c r="Q118" s="8">
        <v>35090.768220204896</v>
      </c>
      <c r="R118" s="8">
        <v>34842.531667227042</v>
      </c>
      <c r="S118" s="8">
        <v>34588.000000000015</v>
      </c>
      <c r="T118" s="8">
        <v>34316.021729223554</v>
      </c>
      <c r="U118" s="8">
        <v>34015.263378854768</v>
      </c>
      <c r="V118" s="8">
        <v>33687.388445189521</v>
      </c>
      <c r="W118" s="8">
        <v>33334.118923867965</v>
      </c>
      <c r="X118" s="8">
        <v>32957.3077300847</v>
      </c>
      <c r="Y118" s="8">
        <v>32558.985201309984</v>
      </c>
      <c r="Z118" s="8">
        <v>32141.380396684748</v>
      </c>
      <c r="AA118" s="8">
        <v>31706.920063789079</v>
      </c>
      <c r="AB118" s="8">
        <v>31258.20948445507</v>
      </c>
      <c r="AC118" s="8">
        <v>30798.000000000109</v>
      </c>
      <c r="AD118" s="8">
        <v>30329.147995651187</v>
      </c>
    </row>
    <row r="119" spans="1:30">
      <c r="A119" s="31">
        <v>130600</v>
      </c>
      <c r="B119" s="28" t="s">
        <v>13</v>
      </c>
      <c r="C119" s="28" t="s">
        <v>163</v>
      </c>
      <c r="D119" s="11">
        <v>2110.77</v>
      </c>
      <c r="E119" s="8">
        <v>83687.000000000247</v>
      </c>
      <c r="F119" s="8">
        <v>85121.516780088205</v>
      </c>
      <c r="G119" s="8">
        <v>86428.801904361055</v>
      </c>
      <c r="H119" s="8">
        <v>87608.255149990116</v>
      </c>
      <c r="I119" s="8">
        <v>88660.192697809543</v>
      </c>
      <c r="J119" s="8">
        <v>89585.815210768982</v>
      </c>
      <c r="K119" s="8">
        <v>90387.166084363285</v>
      </c>
      <c r="L119" s="8">
        <v>91067.079742950664</v>
      </c>
      <c r="M119" s="8">
        <v>91629.120084133392</v>
      </c>
      <c r="N119" s="8">
        <v>92077.509501926426</v>
      </c>
      <c r="O119" s="8">
        <v>92417.049324639287</v>
      </c>
      <c r="P119" s="8">
        <v>92653.032953799644</v>
      </c>
      <c r="Q119" s="8">
        <v>92791.153449895355</v>
      </c>
      <c r="R119" s="8">
        <v>92837.407741510338</v>
      </c>
      <c r="S119" s="8">
        <v>92798.000000000189</v>
      </c>
      <c r="T119" s="8">
        <v>92627.823245565378</v>
      </c>
      <c r="U119" s="8">
        <v>92281.964696889539</v>
      </c>
      <c r="V119" s="8">
        <v>91767.593879596563</v>
      </c>
      <c r="W119" s="8">
        <v>91092.778230189564</v>
      </c>
      <c r="X119" s="8">
        <v>90266.592044514065</v>
      </c>
      <c r="Y119" s="8">
        <v>89299.153201287219</v>
      </c>
      <c r="Z119" s="8">
        <v>88201.587078812619</v>
      </c>
      <c r="AA119" s="8">
        <v>86985.924882243722</v>
      </c>
      <c r="AB119" s="8">
        <v>85664.948900263815</v>
      </c>
      <c r="AC119" s="8">
        <v>84252.000000000262</v>
      </c>
      <c r="AD119" s="8">
        <v>82760.763277169375</v>
      </c>
    </row>
    <row r="120" spans="1:30">
      <c r="A120" s="31">
        <v>130700</v>
      </c>
      <c r="B120" s="28" t="s">
        <v>13</v>
      </c>
      <c r="C120" s="28" t="s">
        <v>164</v>
      </c>
      <c r="D120" s="11">
        <v>1126.67</v>
      </c>
      <c r="E120" s="8">
        <v>78927.00000000016</v>
      </c>
      <c r="F120" s="8">
        <v>80548.133639848951</v>
      </c>
      <c r="G120" s="8">
        <v>82154.371057049313</v>
      </c>
      <c r="H120" s="8">
        <v>83740.825297942443</v>
      </c>
      <c r="I120" s="8">
        <v>85302.413050759322</v>
      </c>
      <c r="J120" s="8">
        <v>86833.878496791585</v>
      </c>
      <c r="K120" s="8">
        <v>88329.817712133503</v>
      </c>
      <c r="L120" s="8">
        <v>89784.702286231899</v>
      </c>
      <c r="M120" s="8">
        <v>91192.90082385276</v>
      </c>
      <c r="N120" s="8">
        <v>92548.697128278145</v>
      </c>
      <c r="O120" s="8">
        <v>93846.304131066645</v>
      </c>
      <c r="P120" s="8">
        <v>95079.87303346915</v>
      </c>
      <c r="Q120" s="8">
        <v>96243.497641954164</v>
      </c>
      <c r="R120" s="8">
        <v>97331.214489646343</v>
      </c>
      <c r="S120" s="8">
        <v>98337.000000000131</v>
      </c>
      <c r="T120" s="8">
        <v>99309.582704866814</v>
      </c>
      <c r="U120" s="8">
        <v>100292.72830177804</v>
      </c>
      <c r="V120" s="8">
        <v>101272.39121600226</v>
      </c>
      <c r="W120" s="8">
        <v>102234.05843944965</v>
      </c>
      <c r="X120" s="8">
        <v>103163.03216554859</v>
      </c>
      <c r="Y120" s="8">
        <v>104044.68317904747</v>
      </c>
      <c r="Z120" s="8">
        <v>104864.66844495911</v>
      </c>
      <c r="AA120" s="8">
        <v>105609.11044834225</v>
      </c>
      <c r="AB120" s="8">
        <v>106264.73917198011</v>
      </c>
      <c r="AC120" s="8">
        <v>106819.00000000013</v>
      </c>
      <c r="AD120" s="8">
        <v>107260.13230510594</v>
      </c>
    </row>
    <row r="121" spans="1:30">
      <c r="A121" s="31">
        <v>130800</v>
      </c>
      <c r="B121" s="28" t="s">
        <v>13</v>
      </c>
      <c r="C121" s="28" t="s">
        <v>165</v>
      </c>
      <c r="D121" s="11">
        <v>4226.53</v>
      </c>
      <c r="E121" s="8">
        <v>63426.000000000022</v>
      </c>
      <c r="F121" s="8">
        <v>65264.841136355019</v>
      </c>
      <c r="G121" s="8">
        <v>67107.666654656714</v>
      </c>
      <c r="H121" s="8">
        <v>68936.519625350411</v>
      </c>
      <c r="I121" s="8">
        <v>70731.764019095703</v>
      </c>
      <c r="J121" s="8">
        <v>72472.165617997045</v>
      </c>
      <c r="K121" s="8">
        <v>74135.028869508591</v>
      </c>
      <c r="L121" s="8">
        <v>75696.393822049256</v>
      </c>
      <c r="M121" s="8">
        <v>77131.295982602765</v>
      </c>
      <c r="N121" s="8">
        <v>78414.090356678367</v>
      </c>
      <c r="O121" s="8">
        <v>79518.839093021685</v>
      </c>
      <c r="P121" s="8">
        <v>80419.760086519542</v>
      </c>
      <c r="Q121" s="8">
        <v>81091.731620870225</v>
      </c>
      <c r="R121" s="8">
        <v>81510.845684959015</v>
      </c>
      <c r="S121" s="8">
        <v>81655</v>
      </c>
      <c r="T121" s="8">
        <v>81670.489508759376</v>
      </c>
      <c r="U121" s="8">
        <v>81711.772567685664</v>
      </c>
      <c r="V121" s="8">
        <v>81770.622391006778</v>
      </c>
      <c r="W121" s="8">
        <v>81838.869096357041</v>
      </c>
      <c r="X121" s="8">
        <v>81908.595491289248</v>
      </c>
      <c r="Y121" s="8">
        <v>81972.291712299892</v>
      </c>
      <c r="Z121" s="8">
        <v>82022.967232777082</v>
      </c>
      <c r="AA121" s="8">
        <v>82054.222091294621</v>
      </c>
      <c r="AB121" s="8">
        <v>82060.281573208325</v>
      </c>
      <c r="AC121" s="8">
        <v>82036.000000000131</v>
      </c>
      <c r="AD121" s="8">
        <v>81976.839858897263</v>
      </c>
    </row>
    <row r="122" spans="1:30">
      <c r="A122" s="31">
        <v>130900</v>
      </c>
      <c r="B122" s="28" t="s">
        <v>13</v>
      </c>
      <c r="C122" s="28" t="s">
        <v>166</v>
      </c>
      <c r="D122" s="11">
        <v>2486.38</v>
      </c>
      <c r="E122" s="8">
        <v>108300.0000000002</v>
      </c>
      <c r="F122" s="8">
        <v>110957.72372856179</v>
      </c>
      <c r="G122" s="8">
        <v>113606.01354376314</v>
      </c>
      <c r="H122" s="8">
        <v>116237.71921137364</v>
      </c>
      <c r="I122" s="8">
        <v>118845.34682972828</v>
      </c>
      <c r="J122" s="8">
        <v>121421.09046241868</v>
      </c>
      <c r="K122" s="8">
        <v>123956.86512825768</v>
      </c>
      <c r="L122" s="8">
        <v>126444.33922742857</v>
      </c>
      <c r="M122" s="8">
        <v>128874.96443379224</v>
      </c>
      <c r="N122" s="8">
        <v>131240.00122296106</v>
      </c>
      <c r="O122" s="8">
        <v>133530.53854741581</v>
      </c>
      <c r="P122" s="8">
        <v>135737.50671352656</v>
      </c>
      <c r="Q122" s="8">
        <v>137851.68324500139</v>
      </c>
      <c r="R122" s="8">
        <v>139863.69240050734</v>
      </c>
      <c r="S122" s="8">
        <v>141764.00000000029</v>
      </c>
      <c r="T122" s="8">
        <v>143617.74186183326</v>
      </c>
      <c r="U122" s="8">
        <v>145483.80834897154</v>
      </c>
      <c r="V122" s="8">
        <v>147342.24648261198</v>
      </c>
      <c r="W122" s="8">
        <v>149172.21678345004</v>
      </c>
      <c r="X122" s="8">
        <v>150952.41164855732</v>
      </c>
      <c r="Y122" s="8">
        <v>152661.43628582024</v>
      </c>
      <c r="Z122" s="8">
        <v>154278.14109318599</v>
      </c>
      <c r="AA122" s="8">
        <v>155781.90040474094</v>
      </c>
      <c r="AB122" s="8">
        <v>157152.83756008398</v>
      </c>
      <c r="AC122" s="8">
        <v>158372.00000000044</v>
      </c>
      <c r="AD122" s="8">
        <v>159421.49050912273</v>
      </c>
    </row>
    <row r="123" spans="1:30">
      <c r="A123" s="31">
        <v>131000</v>
      </c>
      <c r="B123" s="28" t="s">
        <v>13</v>
      </c>
      <c r="C123" s="28" t="s">
        <v>167</v>
      </c>
      <c r="D123" s="11">
        <v>2658.96</v>
      </c>
      <c r="E123" s="8">
        <v>52991.000000000073</v>
      </c>
      <c r="F123" s="8">
        <v>54113.684814844244</v>
      </c>
      <c r="G123" s="8">
        <v>55158.489413357718</v>
      </c>
      <c r="H123" s="8">
        <v>56121.990484685623</v>
      </c>
      <c r="I123" s="8">
        <v>57001.263750464474</v>
      </c>
      <c r="J123" s="8">
        <v>57793.902980460909</v>
      </c>
      <c r="K123" s="8">
        <v>58498.032080898229</v>
      </c>
      <c r="L123" s="8">
        <v>59112.309393117393</v>
      </c>
      <c r="M123" s="8">
        <v>59635.923536226263</v>
      </c>
      <c r="N123" s="8">
        <v>60068.580417282399</v>
      </c>
      <c r="O123" s="8">
        <v>60410.481401450335</v>
      </c>
      <c r="P123" s="8">
        <v>60662.293059554737</v>
      </c>
      <c r="Q123" s="8">
        <v>60825.109362327843</v>
      </c>
      <c r="R123" s="8">
        <v>60900.407636226046</v>
      </c>
      <c r="S123" s="8">
        <v>60890.000000000146</v>
      </c>
      <c r="T123" s="8">
        <v>60784.545172250415</v>
      </c>
      <c r="U123" s="8">
        <v>60573.511893040406</v>
      </c>
      <c r="V123" s="8">
        <v>60257.490482348898</v>
      </c>
      <c r="W123" s="8">
        <v>59837.673238103082</v>
      </c>
      <c r="X123" s="8">
        <v>59315.998148757084</v>
      </c>
      <c r="Y123" s="8">
        <v>58695.2409552725</v>
      </c>
      <c r="Z123" s="8">
        <v>57979.053414209033</v>
      </c>
      <c r="AA123" s="8">
        <v>57171.95066894807</v>
      </c>
      <c r="AB123" s="8">
        <v>56279.254317223305</v>
      </c>
      <c r="AC123" s="8">
        <v>55307.000000000124</v>
      </c>
      <c r="AD123" s="8">
        <v>54261.819265436949</v>
      </c>
    </row>
    <row r="124" spans="1:30">
      <c r="A124" s="31">
        <v>131100</v>
      </c>
      <c r="B124" s="28" t="s">
        <v>13</v>
      </c>
      <c r="C124" s="28" t="s">
        <v>168</v>
      </c>
      <c r="D124" s="11">
        <v>1284.77</v>
      </c>
      <c r="E124" s="8">
        <v>29186.999999999989</v>
      </c>
      <c r="F124" s="8">
        <v>29664.387532391494</v>
      </c>
      <c r="G124" s="8">
        <v>30087.122745392644</v>
      </c>
      <c r="H124" s="8">
        <v>30456.572420204186</v>
      </c>
      <c r="I124" s="8">
        <v>30774.59409573294</v>
      </c>
      <c r="J124" s="8">
        <v>31043.491094656794</v>
      </c>
      <c r="K124" s="8">
        <v>31265.96465430539</v>
      </c>
      <c r="L124" s="8">
        <v>31445.064020605827</v>
      </c>
      <c r="M124" s="8">
        <v>31584.135341425972</v>
      </c>
      <c r="N124" s="8">
        <v>31686.770192332609</v>
      </c>
      <c r="O124" s="8">
        <v>31756.754577544627</v>
      </c>
      <c r="P124" s="8">
        <v>31798.019264332659</v>
      </c>
      <c r="Q124" s="8">
        <v>31814.592322326367</v>
      </c>
      <c r="R124" s="8">
        <v>31810.554742710483</v>
      </c>
      <c r="S124" s="8">
        <v>31790.000000000007</v>
      </c>
      <c r="T124" s="8">
        <v>31718.29507709853</v>
      </c>
      <c r="U124" s="8">
        <v>31562.308428788998</v>
      </c>
      <c r="V124" s="8">
        <v>31328.755270916718</v>
      </c>
      <c r="W124" s="8">
        <v>31024.812187113592</v>
      </c>
      <c r="X124" s="8">
        <v>30658.045162846294</v>
      </c>
      <c r="Y124" s="8">
        <v>30236.322469975759</v>
      </c>
      <c r="Z124" s="8">
        <v>29767.71429347738</v>
      </c>
      <c r="AA124" s="8">
        <v>29260.383540223967</v>
      </c>
      <c r="AB124" s="8">
        <v>28722.47370010976</v>
      </c>
      <c r="AC124" s="8">
        <v>28162.000000000069</v>
      </c>
      <c r="AD124" s="8">
        <v>27586.749607925871</v>
      </c>
    </row>
    <row r="125" spans="1:30">
      <c r="A125" s="31">
        <v>131200</v>
      </c>
      <c r="B125" s="28" t="s">
        <v>13</v>
      </c>
      <c r="C125" s="28" t="s">
        <v>169</v>
      </c>
      <c r="D125" s="11">
        <v>3214.54</v>
      </c>
      <c r="E125" s="8">
        <v>34674.00000000008</v>
      </c>
      <c r="F125" s="8">
        <v>37582.53264545276</v>
      </c>
      <c r="G125" s="8">
        <v>40634.503917427035</v>
      </c>
      <c r="H125" s="8">
        <v>43816.153702210628</v>
      </c>
      <c r="I125" s="8">
        <v>47109.397585100764</v>
      </c>
      <c r="J125" s="8">
        <v>50491.541915744099</v>
      </c>
      <c r="K125" s="8">
        <v>53935.093733395726</v>
      </c>
      <c r="L125" s="8">
        <v>57407.69098267737</v>
      </c>
      <c r="M125" s="8">
        <v>60872.177842619218</v>
      </c>
      <c r="N125" s="8">
        <v>64286.847975615165</v>
      </c>
      <c r="O125" s="8">
        <v>67605.874930876496</v>
      </c>
      <c r="P125" s="8">
        <v>70779.943725018195</v>
      </c>
      <c r="Q125" s="8">
        <v>73757.090761828775</v>
      </c>
      <c r="R125" s="8">
        <v>76483.750820033529</v>
      </c>
      <c r="S125" s="8">
        <v>78906.000000000146</v>
      </c>
      <c r="T125" s="8">
        <v>81185.797250729345</v>
      </c>
      <c r="U125" s="8">
        <v>83492.905051502123</v>
      </c>
      <c r="V125" s="8">
        <v>85781.984115540632</v>
      </c>
      <c r="W125" s="8">
        <v>88002.998850500968</v>
      </c>
      <c r="X125" s="8">
        <v>90101.712683318896</v>
      </c>
      <c r="Y125" s="8">
        <v>92020.465624782781</v>
      </c>
      <c r="Z125" s="8">
        <v>93699.246095545372</v>
      </c>
      <c r="AA125" s="8">
        <v>95077.057731292298</v>
      </c>
      <c r="AB125" s="8">
        <v>96093.567081681103</v>
      </c>
      <c r="AC125" s="8">
        <v>96691.000000000276</v>
      </c>
      <c r="AD125" s="8">
        <v>96816.233748436076</v>
      </c>
    </row>
    <row r="126" spans="1:30">
      <c r="A126" s="31">
        <v>140100</v>
      </c>
      <c r="B126" s="28" t="s">
        <v>14</v>
      </c>
      <c r="C126" s="28" t="s">
        <v>170</v>
      </c>
      <c r="D126" s="11">
        <v>3288.07</v>
      </c>
      <c r="E126" s="8">
        <v>617881.00000000093</v>
      </c>
      <c r="F126" s="8">
        <v>635098.03882850404</v>
      </c>
      <c r="G126" s="8">
        <v>652251.42695889564</v>
      </c>
      <c r="H126" s="8">
        <v>669215.49661802442</v>
      </c>
      <c r="I126" s="8">
        <v>685854.61272629199</v>
      </c>
      <c r="J126" s="8">
        <v>702023.79811732785</v>
      </c>
      <c r="K126" s="8">
        <v>717569.61249791319</v>
      </c>
      <c r="L126" s="8">
        <v>732331.29165803164</v>
      </c>
      <c r="M126" s="8">
        <v>746142.14822718559</v>
      </c>
      <c r="N126" s="8">
        <v>758831.23030128505</v>
      </c>
      <c r="O126" s="8">
        <v>770225.22974815231</v>
      </c>
      <c r="P126" s="8">
        <v>780150.62804726604</v>
      </c>
      <c r="Q126" s="8">
        <v>788436.06409270118</v>
      </c>
      <c r="R126" s="8">
        <v>794914.90527817013</v>
      </c>
      <c r="S126" s="8">
        <v>799428.0000000021</v>
      </c>
      <c r="T126" s="8">
        <v>803014.35945787886</v>
      </c>
      <c r="U126" s="8">
        <v>806727.74664172821</v>
      </c>
      <c r="V126" s="8">
        <v>810435.71940733283</v>
      </c>
      <c r="W126" s="8">
        <v>814004.04861654202</v>
      </c>
      <c r="X126" s="8">
        <v>817298.93915688968</v>
      </c>
      <c r="Y126" s="8">
        <v>820189.01455676591</v>
      </c>
      <c r="Z126" s="8">
        <v>822547.02445619518</v>
      </c>
      <c r="AA126" s="8">
        <v>824251.26507995895</v>
      </c>
      <c r="AB126" s="8">
        <v>825186.72690248932</v>
      </c>
      <c r="AC126" s="8">
        <v>825246.00000000116</v>
      </c>
      <c r="AD126" s="8">
        <v>824329.9764987051</v>
      </c>
    </row>
    <row r="127" spans="1:30">
      <c r="A127" s="31">
        <v>140200</v>
      </c>
      <c r="B127" s="28" t="s">
        <v>14</v>
      </c>
      <c r="C127" s="28" t="s">
        <v>171</v>
      </c>
      <c r="D127" s="11">
        <v>1578.6</v>
      </c>
      <c r="E127" s="8">
        <v>92377.000000000262</v>
      </c>
      <c r="F127" s="8">
        <v>93334.364017908316</v>
      </c>
      <c r="G127" s="8">
        <v>94269.791170630226</v>
      </c>
      <c r="H127" s="8">
        <v>95177.424479665657</v>
      </c>
      <c r="I127" s="8">
        <v>96051.256157395983</v>
      </c>
      <c r="J127" s="8">
        <v>96885.156719087056</v>
      </c>
      <c r="K127" s="8">
        <v>97672.905005342196</v>
      </c>
      <c r="L127" s="8">
        <v>98408.217828663357</v>
      </c>
      <c r="M127" s="8">
        <v>99084.778024040221</v>
      </c>
      <c r="N127" s="8">
        <v>99696.259881601931</v>
      </c>
      <c r="O127" s="8">
        <v>100236.35126704533</v>
      </c>
      <c r="P127" s="8">
        <v>100698.77218056272</v>
      </c>
      <c r="Q127" s="8">
        <v>101077.29004456602</v>
      </c>
      <c r="R127" s="8">
        <v>101365.73261130838</v>
      </c>
      <c r="S127" s="8">
        <v>101558.00000000006</v>
      </c>
      <c r="T127" s="8">
        <v>101719.76969231207</v>
      </c>
      <c r="U127" s="8">
        <v>101912.0328610932</v>
      </c>
      <c r="V127" s="8">
        <v>102121.54409446257</v>
      </c>
      <c r="W127" s="8">
        <v>102335.04416401971</v>
      </c>
      <c r="X127" s="8">
        <v>102539.50873470848</v>
      </c>
      <c r="Y127" s="8">
        <v>102722.35406850844</v>
      </c>
      <c r="Z127" s="8">
        <v>102871.59666747508</v>
      </c>
      <c r="AA127" s="8">
        <v>102975.96782244282</v>
      </c>
      <c r="AB127" s="8">
        <v>103024.98701370379</v>
      </c>
      <c r="AC127" s="8">
        <v>103009.0000000002</v>
      </c>
      <c r="AD127" s="8">
        <v>102919.18833521647</v>
      </c>
    </row>
    <row r="128" spans="1:30">
      <c r="A128" s="31">
        <v>140300</v>
      </c>
      <c r="B128" s="28" t="s">
        <v>14</v>
      </c>
      <c r="C128" s="28" t="s">
        <v>14</v>
      </c>
      <c r="D128" s="11">
        <v>9346.6299999999992</v>
      </c>
      <c r="E128" s="8">
        <v>210537.00000000041</v>
      </c>
      <c r="F128" s="8">
        <v>215105.01556533319</v>
      </c>
      <c r="G128" s="8">
        <v>219687.41174029119</v>
      </c>
      <c r="H128" s="8">
        <v>224278.49490186528</v>
      </c>
      <c r="I128" s="8">
        <v>228872.33726856229</v>
      </c>
      <c r="J128" s="8">
        <v>233462.8092453565</v>
      </c>
      <c r="K128" s="8">
        <v>238043.60818121705</v>
      </c>
      <c r="L128" s="8">
        <v>242608.27990924072</v>
      </c>
      <c r="M128" s="8">
        <v>247150.22939558059</v>
      </c>
      <c r="N128" s="8">
        <v>251662.71708681373</v>
      </c>
      <c r="O128" s="8">
        <v>256138.83813389947</v>
      </c>
      <c r="P128" s="8">
        <v>260571.48258402132</v>
      </c>
      <c r="Q128" s="8">
        <v>264953.27584856207</v>
      </c>
      <c r="R128" s="8">
        <v>269276.50023424893</v>
      </c>
      <c r="S128" s="8">
        <v>273533.00000000081</v>
      </c>
      <c r="T128" s="8">
        <v>277802.22241660347</v>
      </c>
      <c r="U128" s="8">
        <v>282152.75827095698</v>
      </c>
      <c r="V128" s="8">
        <v>286558.19082831504</v>
      </c>
      <c r="W128" s="8">
        <v>290990.61641594698</v>
      </c>
      <c r="X128" s="8">
        <v>295421.37612668175</v>
      </c>
      <c r="Y128" s="8">
        <v>299821.69969573442</v>
      </c>
      <c r="Z128" s="8">
        <v>304163.24048235983</v>
      </c>
      <c r="AA128" s="8">
        <v>308418.49248307094</v>
      </c>
      <c r="AB128" s="8">
        <v>312561.09025532467</v>
      </c>
      <c r="AC128" s="8">
        <v>316566.00000000087</v>
      </c>
      <c r="AD128" s="8">
        <v>320409.61478067737</v>
      </c>
    </row>
    <row r="129" spans="1:30">
      <c r="A129" s="31">
        <v>150100</v>
      </c>
      <c r="B129" s="28" t="s">
        <v>15</v>
      </c>
      <c r="C129" s="28" t="s">
        <v>15</v>
      </c>
      <c r="D129" s="11">
        <v>2670.4</v>
      </c>
      <c r="E129" s="8">
        <v>5706127.0000000075</v>
      </c>
      <c r="F129" s="8">
        <v>5865641.9563570386</v>
      </c>
      <c r="G129" s="8">
        <v>6025738.7351174504</v>
      </c>
      <c r="H129" s="8">
        <v>6186100.7935970062</v>
      </c>
      <c r="I129" s="8">
        <v>6346394.0931621054</v>
      </c>
      <c r="J129" s="8">
        <v>6506268.3401354402</v>
      </c>
      <c r="K129" s="8">
        <v>6665358.2510474846</v>
      </c>
      <c r="L129" s="8">
        <v>6823284.7357046017</v>
      </c>
      <c r="M129" s="8">
        <v>6979655.8867070507</v>
      </c>
      <c r="N129" s="8">
        <v>7134067.6690782076</v>
      </c>
      <c r="O129" s="8">
        <v>7286104.2195460359</v>
      </c>
      <c r="P129" s="8">
        <v>7435337.6920708111</v>
      </c>
      <c r="Q129" s="8">
        <v>7581327.6239852868</v>
      </c>
      <c r="R129" s="8">
        <v>7723619.8442906402</v>
      </c>
      <c r="S129" s="8">
        <v>7861745.0000000279</v>
      </c>
      <c r="T129" s="8">
        <v>7998564.0741095841</v>
      </c>
      <c r="U129" s="8">
        <v>8136646.0728014195</v>
      </c>
      <c r="V129" s="8">
        <v>8275013.0257399818</v>
      </c>
      <c r="W129" s="8">
        <v>8412628.2034377567</v>
      </c>
      <c r="X129" s="8">
        <v>8548418.8547832929</v>
      </c>
      <c r="Y129" s="8">
        <v>8681296.9978472255</v>
      </c>
      <c r="Z129" s="8">
        <v>8810177.5515053533</v>
      </c>
      <c r="AA129" s="8">
        <v>8933993.4392886441</v>
      </c>
      <c r="AB129" s="8">
        <v>9051707.5917042755</v>
      </c>
      <c r="AC129" s="8">
        <v>9162322.0000000205</v>
      </c>
      <c r="AD129" s="8">
        <v>9264884.1280555595</v>
      </c>
    </row>
    <row r="130" spans="1:30">
      <c r="A130" s="31">
        <v>150200</v>
      </c>
      <c r="B130" s="28" t="s">
        <v>15</v>
      </c>
      <c r="C130" s="28" t="s">
        <v>172</v>
      </c>
      <c r="D130" s="11">
        <v>1355.87</v>
      </c>
      <c r="E130" s="8">
        <v>114051.00000000025</v>
      </c>
      <c r="F130" s="8">
        <v>115896.26928739481</v>
      </c>
      <c r="G130" s="8">
        <v>117738.98839347261</v>
      </c>
      <c r="H130" s="8">
        <v>119576.89944758322</v>
      </c>
      <c r="I130" s="8">
        <v>121407.68244616379</v>
      </c>
      <c r="J130" s="8">
        <v>123228.9716303437</v>
      </c>
      <c r="K130" s="8">
        <v>125038.36929285926</v>
      </c>
      <c r="L130" s="8">
        <v>126833.45522824091</v>
      </c>
      <c r="M130" s="8">
        <v>128611.790079058</v>
      </c>
      <c r="N130" s="8">
        <v>130370.91102082754</v>
      </c>
      <c r="O130" s="8">
        <v>132108.31857125339</v>
      </c>
      <c r="P130" s="8">
        <v>133821.4537993409</v>
      </c>
      <c r="Q130" s="8">
        <v>135507.66583110267</v>
      </c>
      <c r="R130" s="8">
        <v>137164.17027624464</v>
      </c>
      <c r="S130" s="8">
        <v>138788.00000000012</v>
      </c>
      <c r="T130" s="8">
        <v>140419.21269341846</v>
      </c>
      <c r="U130" s="8">
        <v>142091.79696407591</v>
      </c>
      <c r="V130" s="8">
        <v>143792.88301776926</v>
      </c>
      <c r="W130" s="8">
        <v>145509.07766859303</v>
      </c>
      <c r="X130" s="8">
        <v>147226.82612899167</v>
      </c>
      <c r="Y130" s="8">
        <v>148932.72159115941</v>
      </c>
      <c r="Z130" s="8">
        <v>150613.75404296871</v>
      </c>
      <c r="AA130" s="8">
        <v>152257.49579465023</v>
      </c>
      <c r="AB130" s="8">
        <v>153852.22601662844</v>
      </c>
      <c r="AC130" s="8">
        <v>155387.00000000055</v>
      </c>
      <c r="AD130" s="8">
        <v>156851.67088246703</v>
      </c>
    </row>
    <row r="131" spans="1:30">
      <c r="A131" s="31">
        <v>150300</v>
      </c>
      <c r="B131" s="28" t="s">
        <v>15</v>
      </c>
      <c r="C131" s="28" t="s">
        <v>173</v>
      </c>
      <c r="D131" s="11">
        <v>1515.21</v>
      </c>
      <c r="E131" s="8">
        <v>9475.0000000000182</v>
      </c>
      <c r="F131" s="8">
        <v>9474.7275510013023</v>
      </c>
      <c r="G131" s="8">
        <v>9463.4430441796612</v>
      </c>
      <c r="H131" s="8">
        <v>9441.7681555920681</v>
      </c>
      <c r="I131" s="8">
        <v>9410.3566778771128</v>
      </c>
      <c r="J131" s="8">
        <v>9369.8888803013961</v>
      </c>
      <c r="K131" s="8">
        <v>9321.0658139904499</v>
      </c>
      <c r="L131" s="8">
        <v>9264.6035212042971</v>
      </c>
      <c r="M131" s="8">
        <v>9201.2271265990694</v>
      </c>
      <c r="N131" s="8">
        <v>9131.6648151857753</v>
      </c>
      <c r="O131" s="8">
        <v>9056.6417332679521</v>
      </c>
      <c r="P131" s="8">
        <v>8976.8738819302798</v>
      </c>
      <c r="Q131" s="8">
        <v>8893.0621046402321</v>
      </c>
      <c r="R131" s="8">
        <v>8805.8862984698753</v>
      </c>
      <c r="S131" s="8">
        <v>8716.0000000000091</v>
      </c>
      <c r="T131" s="8">
        <v>8613.6101233107202</v>
      </c>
      <c r="U131" s="8">
        <v>8490.2820319031107</v>
      </c>
      <c r="V131" s="8">
        <v>8348.7085570661911</v>
      </c>
      <c r="W131" s="8">
        <v>8191.594880482442</v>
      </c>
      <c r="X131" s="8">
        <v>8021.6326686714719</v>
      </c>
      <c r="Y131" s="8">
        <v>7841.4732990992761</v>
      </c>
      <c r="Z131" s="8">
        <v>7653.7007826946565</v>
      </c>
      <c r="AA131" s="8">
        <v>7460.8055343876276</v>
      </c>
      <c r="AB131" s="8">
        <v>7265.1603635890242</v>
      </c>
      <c r="AC131" s="8">
        <v>7069.0000000000182</v>
      </c>
      <c r="AD131" s="8">
        <v>6874.4052181289362</v>
      </c>
    </row>
    <row r="132" spans="1:30">
      <c r="A132" s="31">
        <v>150400</v>
      </c>
      <c r="B132" s="28" t="s">
        <v>15</v>
      </c>
      <c r="C132" s="28" t="s">
        <v>174</v>
      </c>
      <c r="D132" s="11">
        <v>1687.29</v>
      </c>
      <c r="E132" s="8">
        <v>10996.000000000015</v>
      </c>
      <c r="F132" s="8">
        <v>11362.527800626105</v>
      </c>
      <c r="G132" s="8">
        <v>11715.172451650369</v>
      </c>
      <c r="H132" s="8">
        <v>12051.383253804266</v>
      </c>
      <c r="I132" s="8">
        <v>12368.603544843318</v>
      </c>
      <c r="J132" s="8">
        <v>12664.300526732182</v>
      </c>
      <c r="K132" s="8">
        <v>12935.996439106912</v>
      </c>
      <c r="L132" s="8">
        <v>13181.300406690842</v>
      </c>
      <c r="M132" s="8">
        <v>13397.940244859063</v>
      </c>
      <c r="N132" s="8">
        <v>13583.793504891164</v>
      </c>
      <c r="O132" s="8">
        <v>13736.917080345496</v>
      </c>
      <c r="P132" s="8">
        <v>13855.574776087393</v>
      </c>
      <c r="Q132" s="8">
        <v>13938.262355259649</v>
      </c>
      <c r="R132" s="8">
        <v>13983.729716464686</v>
      </c>
      <c r="S132" s="8">
        <v>13991.00000000002</v>
      </c>
      <c r="T132" s="8">
        <v>13968.897328337789</v>
      </c>
      <c r="U132" s="8">
        <v>13925.331353381358</v>
      </c>
      <c r="V132" s="8">
        <v>13858.24673322146</v>
      </c>
      <c r="W132" s="8">
        <v>13765.754450966762</v>
      </c>
      <c r="X132" s="8">
        <v>13646.202715888718</v>
      </c>
      <c r="Y132" s="8">
        <v>13498.237878897058</v>
      </c>
      <c r="Z132" s="8">
        <v>13320.853499567853</v>
      </c>
      <c r="AA132" s="8">
        <v>13113.426661217809</v>
      </c>
      <c r="AB132" s="8">
        <v>12875.74143434373</v>
      </c>
      <c r="AC132" s="8">
        <v>12608.000000000033</v>
      </c>
      <c r="AD132" s="8">
        <v>12310.822362390485</v>
      </c>
    </row>
    <row r="133" spans="1:30">
      <c r="A133" s="31">
        <v>150500</v>
      </c>
      <c r="B133" s="28" t="s">
        <v>15</v>
      </c>
      <c r="C133" s="28" t="s">
        <v>175</v>
      </c>
      <c r="D133" s="11">
        <v>4574.91</v>
      </c>
      <c r="E133" s="8">
        <v>152378.00000000081</v>
      </c>
      <c r="F133" s="8">
        <v>156070.08827863389</v>
      </c>
      <c r="G133" s="8">
        <v>159809.68638411234</v>
      </c>
      <c r="H133" s="8">
        <v>163594.60259905882</v>
      </c>
      <c r="I133" s="8">
        <v>167422.4962936276</v>
      </c>
      <c r="J133" s="8">
        <v>171290.89573571627</v>
      </c>
      <c r="K133" s="8">
        <v>175197.21314427259</v>
      </c>
      <c r="L133" s="8">
        <v>179138.75428726192</v>
      </c>
      <c r="M133" s="8">
        <v>183112.71981278158</v>
      </c>
      <c r="N133" s="8">
        <v>187116.19560053834</v>
      </c>
      <c r="O133" s="8">
        <v>191146.12975154674</v>
      </c>
      <c r="P133" s="8">
        <v>195199.29440527194</v>
      </c>
      <c r="Q133" s="8">
        <v>199272.23138144665</v>
      </c>
      <c r="R133" s="8">
        <v>203361.18166978311</v>
      </c>
      <c r="S133" s="8">
        <v>207462.00000000015</v>
      </c>
      <c r="T133" s="8">
        <v>211631.100395318</v>
      </c>
      <c r="U133" s="8">
        <v>215917.60508228041</v>
      </c>
      <c r="V133" s="8">
        <v>220304.73127444746</v>
      </c>
      <c r="W133" s="8">
        <v>224774.33159816259</v>
      </c>
      <c r="X133" s="8">
        <v>229307.41352001531</v>
      </c>
      <c r="Y133" s="8">
        <v>233884.60224465508</v>
      </c>
      <c r="Z133" s="8">
        <v>238486.52958150947</v>
      </c>
      <c r="AA133" s="8">
        <v>243094.13993837885</v>
      </c>
      <c r="AB133" s="8">
        <v>247688.91196712758</v>
      </c>
      <c r="AC133" s="8">
        <v>252253.00000000079</v>
      </c>
      <c r="AD133" s="8">
        <v>256769.30316711304</v>
      </c>
    </row>
    <row r="134" spans="1:30">
      <c r="A134" s="31">
        <v>150600</v>
      </c>
      <c r="B134" s="28" t="s">
        <v>15</v>
      </c>
      <c r="C134" s="28" t="s">
        <v>176</v>
      </c>
      <c r="D134" s="11">
        <v>3655.7</v>
      </c>
      <c r="E134" s="8">
        <v>126025.00000000033</v>
      </c>
      <c r="F134" s="8">
        <v>129284.49828081697</v>
      </c>
      <c r="G134" s="8">
        <v>132554.04535181113</v>
      </c>
      <c r="H134" s="8">
        <v>135827.97441259792</v>
      </c>
      <c r="I134" s="8">
        <v>139100.33608266991</v>
      </c>
      <c r="J134" s="8">
        <v>142364.92282179804</v>
      </c>
      <c r="K134" s="8">
        <v>145615.29268510459</v>
      </c>
      <c r="L134" s="8">
        <v>148844.79010197453</v>
      </c>
      <c r="M134" s="8">
        <v>152046.56129314756</v>
      </c>
      <c r="N134" s="8">
        <v>155213.56207207887</v>
      </c>
      <c r="O134" s="8">
        <v>158338.55613241586</v>
      </c>
      <c r="P134" s="8">
        <v>161414.10250746203</v>
      </c>
      <c r="Q134" s="8">
        <v>164432.53168857846</v>
      </c>
      <c r="R134" s="8">
        <v>167385.91087981319</v>
      </c>
      <c r="S134" s="8">
        <v>170266.00000000029</v>
      </c>
      <c r="T134" s="8">
        <v>173129.582087396</v>
      </c>
      <c r="U134" s="8">
        <v>176026.94230444278</v>
      </c>
      <c r="V134" s="8">
        <v>178938.67515671419</v>
      </c>
      <c r="W134" s="8">
        <v>181844.23364739292</v>
      </c>
      <c r="X134" s="8">
        <v>184722.40898457723</v>
      </c>
      <c r="Y134" s="8">
        <v>187551.76310782338</v>
      </c>
      <c r="Z134" s="8">
        <v>190310.99931649253</v>
      </c>
      <c r="AA134" s="8">
        <v>192979.2637873175</v>
      </c>
      <c r="AB134" s="8">
        <v>195536.37713412676</v>
      </c>
      <c r="AC134" s="8">
        <v>197963.00000000038</v>
      </c>
      <c r="AD134" s="8">
        <v>200240.73989854762</v>
      </c>
    </row>
    <row r="135" spans="1:30">
      <c r="A135" s="31">
        <v>150700</v>
      </c>
      <c r="B135" s="28" t="s">
        <v>15</v>
      </c>
      <c r="C135" s="28" t="s">
        <v>177</v>
      </c>
      <c r="D135" s="11">
        <v>5657.93</v>
      </c>
      <c r="E135" s="8">
        <v>59057.000000000116</v>
      </c>
      <c r="F135" s="8">
        <v>61290.627149462955</v>
      </c>
      <c r="G135" s="8">
        <v>63393.006052452984</v>
      </c>
      <c r="H135" s="8">
        <v>65351.167839422706</v>
      </c>
      <c r="I135" s="8">
        <v>67153.755123891664</v>
      </c>
      <c r="J135" s="8">
        <v>68791.146366245463</v>
      </c>
      <c r="K135" s="8">
        <v>70255.544066329399</v>
      </c>
      <c r="L135" s="8">
        <v>71541.02524229791</v>
      </c>
      <c r="M135" s="8">
        <v>72643.553717594972</v>
      </c>
      <c r="N135" s="8">
        <v>73560.95489235266</v>
      </c>
      <c r="O135" s="8">
        <v>74292.854871321513</v>
      </c>
      <c r="P135" s="8">
        <v>74840.586997112332</v>
      </c>
      <c r="Q135" s="8">
        <v>75207.069927643417</v>
      </c>
      <c r="R135" s="8">
        <v>75396.662332304564</v>
      </c>
      <c r="S135" s="8">
        <v>75415.000000000073</v>
      </c>
      <c r="T135" s="8">
        <v>75206.954315432347</v>
      </c>
      <c r="U135" s="8">
        <v>74720.433969129066</v>
      </c>
      <c r="V135" s="8">
        <v>73968.549610495698</v>
      </c>
      <c r="W135" s="8">
        <v>72967.037372821636</v>
      </c>
      <c r="X135" s="8">
        <v>71734.029861620453</v>
      </c>
      <c r="Y135" s="8">
        <v>70289.743626460942</v>
      </c>
      <c r="Z135" s="8">
        <v>68656.09218123123</v>
      </c>
      <c r="AA135" s="8">
        <v>66856.242108762162</v>
      </c>
      <c r="AB135" s="8">
        <v>64914.135013791616</v>
      </c>
      <c r="AC135" s="8">
        <v>62854.000000000131</v>
      </c>
      <c r="AD135" s="8">
        <v>60699.880374066386</v>
      </c>
    </row>
    <row r="136" spans="1:30">
      <c r="A136" s="31">
        <v>150800</v>
      </c>
      <c r="B136" s="28" t="s">
        <v>15</v>
      </c>
      <c r="C136" s="28" t="s">
        <v>178</v>
      </c>
      <c r="D136" s="11">
        <v>4891.92</v>
      </c>
      <c r="E136" s="8">
        <v>163174.00000000026</v>
      </c>
      <c r="F136" s="8">
        <v>165789.45147614236</v>
      </c>
      <c r="G136" s="8">
        <v>168460.71289749019</v>
      </c>
      <c r="H136" s="8">
        <v>171186.81756239742</v>
      </c>
      <c r="I136" s="8">
        <v>173966.72013066764</v>
      </c>
      <c r="J136" s="8">
        <v>176799.31128938944</v>
      </c>
      <c r="K136" s="8">
        <v>179683.42856113752</v>
      </c>
      <c r="L136" s="8">
        <v>182617.86077643032</v>
      </c>
      <c r="M136" s="8">
        <v>185601.34370315759</v>
      </c>
      <c r="N136" s="8">
        <v>188632.54448612215</v>
      </c>
      <c r="O136" s="8">
        <v>191710.0329104058</v>
      </c>
      <c r="P136" s="8">
        <v>194832.23806482137</v>
      </c>
      <c r="Q136" s="8">
        <v>197997.38973828379</v>
      </c>
      <c r="R136" s="8">
        <v>201203.44481372688</v>
      </c>
      <c r="S136" s="8">
        <v>204448.00000000047</v>
      </c>
      <c r="T136" s="8">
        <v>207800.23865705403</v>
      </c>
      <c r="U136" s="8">
        <v>211321.50647505969</v>
      </c>
      <c r="V136" s="8">
        <v>214996.26324934306</v>
      </c>
      <c r="W136" s="8">
        <v>218807.95392069686</v>
      </c>
      <c r="X136" s="8">
        <v>222739.45544258703</v>
      </c>
      <c r="Y136" s="8">
        <v>226773.46085233425</v>
      </c>
      <c r="Z136" s="8">
        <v>230892.78796036876</v>
      </c>
      <c r="AA136" s="8">
        <v>235080.60777581527</v>
      </c>
      <c r="AB136" s="8">
        <v>239320.59406694342</v>
      </c>
      <c r="AC136" s="8">
        <v>243597.00000000058</v>
      </c>
      <c r="AD136" s="8">
        <v>247894.67060654447</v>
      </c>
    </row>
    <row r="137" spans="1:30">
      <c r="A137" s="31">
        <v>150900</v>
      </c>
      <c r="B137" s="28" t="s">
        <v>15</v>
      </c>
      <c r="C137" s="28" t="s">
        <v>179</v>
      </c>
      <c r="D137" s="11">
        <v>1886.05</v>
      </c>
      <c r="E137" s="8">
        <v>17279.000000000004</v>
      </c>
      <c r="F137" s="8">
        <v>17823.907557685332</v>
      </c>
      <c r="G137" s="8">
        <v>18339.058792801829</v>
      </c>
      <c r="H137" s="8">
        <v>18821.486521160637</v>
      </c>
      <c r="I137" s="8">
        <v>19268.441814252532</v>
      </c>
      <c r="J137" s="8">
        <v>19677.423899670019</v>
      </c>
      <c r="K137" s="8">
        <v>20046.206363980047</v>
      </c>
      <c r="L137" s="8">
        <v>20372.858936814871</v>
      </c>
      <c r="M137" s="8">
        <v>20655.764243734084</v>
      </c>
      <c r="N137" s="8">
        <v>20893.629074397071</v>
      </c>
      <c r="O137" s="8">
        <v>21085.489915269558</v>
      </c>
      <c r="P137" s="8">
        <v>21230.712731209966</v>
      </c>
      <c r="Q137" s="8">
        <v>21328.987232615473</v>
      </c>
      <c r="R137" s="8">
        <v>21380.316116344882</v>
      </c>
      <c r="S137" s="8">
        <v>21385.000000000004</v>
      </c>
      <c r="T137" s="8">
        <v>21340.813923722242</v>
      </c>
      <c r="U137" s="8">
        <v>21245.219764009471</v>
      </c>
      <c r="V137" s="8">
        <v>21098.517888252962</v>
      </c>
      <c r="W137" s="8">
        <v>20901.402716214561</v>
      </c>
      <c r="X137" s="8">
        <v>20655.010862323677</v>
      </c>
      <c r="Y137" s="8">
        <v>20360.946999207335</v>
      </c>
      <c r="Z137" s="8">
        <v>20021.286480407969</v>
      </c>
      <c r="AA137" s="8">
        <v>19638.55591485032</v>
      </c>
      <c r="AB137" s="8">
        <v>19215.694505966865</v>
      </c>
      <c r="AC137" s="8">
        <v>18756.000000000055</v>
      </c>
      <c r="AD137" s="8">
        <v>18263.063566779416</v>
      </c>
    </row>
    <row r="138" spans="1:30">
      <c r="A138" s="31">
        <v>151000</v>
      </c>
      <c r="B138" s="28" t="s">
        <v>15</v>
      </c>
      <c r="C138" s="28" t="s">
        <v>180</v>
      </c>
      <c r="D138" s="11">
        <v>6901.58</v>
      </c>
      <c r="E138" s="8">
        <v>27746.000000000073</v>
      </c>
      <c r="F138" s="8">
        <v>27930.398016182025</v>
      </c>
      <c r="G138" s="8">
        <v>28090.358486144596</v>
      </c>
      <c r="H138" s="8">
        <v>28227.040866206549</v>
      </c>
      <c r="I138" s="8">
        <v>28341.701745120339</v>
      </c>
      <c r="J138" s="8">
        <v>28435.686504891844</v>
      </c>
      <c r="K138" s="8">
        <v>28510.420401150619</v>
      </c>
      <c r="L138" s="8">
        <v>28567.398835006901</v>
      </c>
      <c r="M138" s="8">
        <v>28608.176636932469</v>
      </c>
      <c r="N138" s="8">
        <v>28634.356258937241</v>
      </c>
      <c r="O138" s="8">
        <v>28647.574867939988</v>
      </c>
      <c r="P138" s="8">
        <v>28649.490443349106</v>
      </c>
      <c r="Q138" s="8">
        <v>28641.767097563996</v>
      </c>
      <c r="R138" s="8">
        <v>28626.059951427465</v>
      </c>
      <c r="S138" s="8">
        <v>28604.00000000008</v>
      </c>
      <c r="T138" s="8">
        <v>28477.775588984394</v>
      </c>
      <c r="U138" s="8">
        <v>28164.848079713578</v>
      </c>
      <c r="V138" s="8">
        <v>27691.746952265177</v>
      </c>
      <c r="W138" s="8">
        <v>27086.617089926098</v>
      </c>
      <c r="X138" s="8">
        <v>26378.007624371105</v>
      </c>
      <c r="Y138" s="8">
        <v>25593.85158833543</v>
      </c>
      <c r="Z138" s="8">
        <v>24760.661333831511</v>
      </c>
      <c r="AA138" s="8">
        <v>23902.947572694946</v>
      </c>
      <c r="AB138" s="8">
        <v>23042.855452717937</v>
      </c>
      <c r="AC138" s="8">
        <v>22200.000000000055</v>
      </c>
      <c r="AD138" s="8">
        <v>21391.475924085993</v>
      </c>
    </row>
    <row r="139" spans="1:30">
      <c r="A139" s="31">
        <v>160100</v>
      </c>
      <c r="B139" s="28" t="s">
        <v>16</v>
      </c>
      <c r="C139" s="28" t="s">
        <v>181</v>
      </c>
      <c r="D139" s="11">
        <v>73931.509999999995</v>
      </c>
      <c r="E139" s="8">
        <v>385415.00000000023</v>
      </c>
      <c r="F139" s="8">
        <v>397413.07636174007</v>
      </c>
      <c r="G139" s="8">
        <v>409412.71435054188</v>
      </c>
      <c r="H139" s="8">
        <v>421320.07189386815</v>
      </c>
      <c r="I139" s="8">
        <v>433032.73955521471</v>
      </c>
      <c r="J139" s="8">
        <v>444440.18109917152</v>
      </c>
      <c r="K139" s="8">
        <v>455424.41176635097</v>
      </c>
      <c r="L139" s="8">
        <v>465860.9270478207</v>
      </c>
      <c r="M139" s="8">
        <v>475619.88952444884</v>
      </c>
      <c r="N139" s="8">
        <v>484567.57564399816</v>
      </c>
      <c r="O139" s="8">
        <v>492568.07831279119</v>
      </c>
      <c r="P139" s="8">
        <v>499485.25500006095</v>
      </c>
      <c r="Q139" s="8">
        <v>505184.9047404147</v>
      </c>
      <c r="R139" s="8">
        <v>509537.15092968795</v>
      </c>
      <c r="S139" s="8">
        <v>512419.0000000014</v>
      </c>
      <c r="T139" s="8">
        <v>514588.11517715623</v>
      </c>
      <c r="U139" s="8">
        <v>516827.7521001799</v>
      </c>
      <c r="V139" s="8">
        <v>519058.43978777633</v>
      </c>
      <c r="W139" s="8">
        <v>521199.75044724328</v>
      </c>
      <c r="X139" s="8">
        <v>523171.71983737848</v>
      </c>
      <c r="Y139" s="8">
        <v>524896.09637755051</v>
      </c>
      <c r="Z139" s="8">
        <v>526297.39380671969</v>
      </c>
      <c r="AA139" s="8">
        <v>527303.74263366207</v>
      </c>
      <c r="AB139" s="8">
        <v>527847.55146410479</v>
      </c>
      <c r="AC139" s="8">
        <v>527866.00000000105</v>
      </c>
      <c r="AD139" s="8">
        <v>527301.39134583925</v>
      </c>
    </row>
    <row r="140" spans="1:30">
      <c r="A140" s="31">
        <v>160200</v>
      </c>
      <c r="B140" s="28" t="s">
        <v>16</v>
      </c>
      <c r="C140" s="28" t="s">
        <v>182</v>
      </c>
      <c r="D140" s="11">
        <v>18764.32</v>
      </c>
      <c r="E140" s="8">
        <v>82946.000000000189</v>
      </c>
      <c r="F140" s="8">
        <v>84715.012360895227</v>
      </c>
      <c r="G140" s="8">
        <v>86520.85522132089</v>
      </c>
      <c r="H140" s="8">
        <v>88363.30880599517</v>
      </c>
      <c r="I140" s="8">
        <v>90242.104265597751</v>
      </c>
      <c r="J140" s="8">
        <v>92156.931358509231</v>
      </c>
      <c r="K140" s="8">
        <v>94107.44437026589</v>
      </c>
      <c r="L140" s="8">
        <v>96093.264887477155</v>
      </c>
      <c r="M140" s="8">
        <v>98113.979983123558</v>
      </c>
      <c r="N140" s="8">
        <v>100169.13441272147</v>
      </c>
      <c r="O140" s="8">
        <v>102258.21557567055</v>
      </c>
      <c r="P140" s="8">
        <v>104380.63026837635</v>
      </c>
      <c r="Q140" s="8">
        <v>106535.67264512474</v>
      </c>
      <c r="R140" s="8">
        <v>108722.48330256449</v>
      </c>
      <c r="S140" s="8">
        <v>110940.00000000001</v>
      </c>
      <c r="T140" s="8">
        <v>113222.96943858838</v>
      </c>
      <c r="U140" s="8">
        <v>115602.39971418081</v>
      </c>
      <c r="V140" s="8">
        <v>118070.7537121207</v>
      </c>
      <c r="W140" s="8">
        <v>120619.79667764444</v>
      </c>
      <c r="X140" s="8">
        <v>123240.84435043372</v>
      </c>
      <c r="Y140" s="8">
        <v>125924.98165471853</v>
      </c>
      <c r="Z140" s="8">
        <v>128663.24357486991</v>
      </c>
      <c r="AA140" s="8">
        <v>131446.75408643851</v>
      </c>
      <c r="AB140" s="8">
        <v>134266.82259077762</v>
      </c>
      <c r="AC140" s="8">
        <v>137115.00000000026</v>
      </c>
      <c r="AD140" s="8">
        <v>139983.09839358254</v>
      </c>
    </row>
    <row r="141" spans="1:30">
      <c r="A141" s="31">
        <v>160300</v>
      </c>
      <c r="B141" s="28" t="s">
        <v>16</v>
      </c>
      <c r="C141" s="28" t="s">
        <v>16</v>
      </c>
      <c r="D141" s="11">
        <v>67434.12</v>
      </c>
      <c r="E141" s="8">
        <v>49362.000000000073</v>
      </c>
      <c r="F141" s="8">
        <v>50894.775881909416</v>
      </c>
      <c r="G141" s="8">
        <v>52426.11334303044</v>
      </c>
      <c r="H141" s="8">
        <v>53945.141302222757</v>
      </c>
      <c r="I141" s="8">
        <v>55440.039856789655</v>
      </c>
      <c r="J141" s="8">
        <v>56898.091758203205</v>
      </c>
      <c r="K141" s="8">
        <v>58305.757922651646</v>
      </c>
      <c r="L141" s="8">
        <v>59648.777897750893</v>
      </c>
      <c r="M141" s="8">
        <v>60912.29569785807</v>
      </c>
      <c r="N141" s="8">
        <v>62081.010909522884</v>
      </c>
      <c r="O141" s="8">
        <v>63139.354476015615</v>
      </c>
      <c r="P141" s="8">
        <v>64071.688107813512</v>
      </c>
      <c r="Q141" s="8">
        <v>64862.525835033761</v>
      </c>
      <c r="R141" s="8">
        <v>65496.775804523335</v>
      </c>
      <c r="S141" s="8">
        <v>65960.000000000073</v>
      </c>
      <c r="T141" s="8">
        <v>66341.975822695778</v>
      </c>
      <c r="U141" s="8">
        <v>66733.424876055346</v>
      </c>
      <c r="V141" s="8">
        <v>67121.67916597244</v>
      </c>
      <c r="W141" s="8">
        <v>67493.829493971614</v>
      </c>
      <c r="X141" s="8">
        <v>67836.918687706959</v>
      </c>
      <c r="Y141" s="8">
        <v>68138.122608183723</v>
      </c>
      <c r="Z141" s="8">
        <v>68384.915017528081</v>
      </c>
      <c r="AA141" s="8">
        <v>68565.214756410409</v>
      </c>
      <c r="AB141" s="8">
        <v>68667.515545399976</v>
      </c>
      <c r="AC141" s="8">
        <v>68681.000000000073</v>
      </c>
      <c r="AD141" s="8">
        <v>68595.640145487763</v>
      </c>
    </row>
    <row r="142" spans="1:30">
      <c r="A142" s="31">
        <v>160400</v>
      </c>
      <c r="B142" s="28" t="s">
        <v>16</v>
      </c>
      <c r="C142" s="28" t="s">
        <v>183</v>
      </c>
      <c r="D142" s="11">
        <v>37412.94</v>
      </c>
      <c r="E142" s="8">
        <v>32900.000000000007</v>
      </c>
      <c r="F142" s="8">
        <v>35080.646086591478</v>
      </c>
      <c r="G142" s="8">
        <v>37344.53724273105</v>
      </c>
      <c r="H142" s="8">
        <v>39669.16252974145</v>
      </c>
      <c r="I142" s="8">
        <v>42026.590543963561</v>
      </c>
      <c r="J142" s="8">
        <v>44383.272688230318</v>
      </c>
      <c r="K142" s="8">
        <v>46700.071829912056</v>
      </c>
      <c r="L142" s="8">
        <v>48932.571421709363</v>
      </c>
      <c r="M142" s="8">
        <v>51031.714773495129</v>
      </c>
      <c r="N142" s="8">
        <v>52944.812849564973</v>
      </c>
      <c r="O142" s="8">
        <v>54616.941067848289</v>
      </c>
      <c r="P142" s="8">
        <v>55992.72098443727</v>
      </c>
      <c r="Q142" s="8">
        <v>57018.452087961145</v>
      </c>
      <c r="R142" s="8">
        <v>57644.523731402995</v>
      </c>
      <c r="S142" s="8">
        <v>57828.000000000124</v>
      </c>
      <c r="T142" s="8">
        <v>57790.5969155071</v>
      </c>
      <c r="U142" s="8">
        <v>57772.69727069058</v>
      </c>
      <c r="V142" s="8">
        <v>57765.901954169269</v>
      </c>
      <c r="W142" s="8">
        <v>57761.872509690606</v>
      </c>
      <c r="X142" s="8">
        <v>57752.468485555473</v>
      </c>
      <c r="Y142" s="8">
        <v>57729.860970671478</v>
      </c>
      <c r="Z142" s="8">
        <v>57686.620880537841</v>
      </c>
      <c r="AA142" s="8">
        <v>57615.782756144523</v>
      </c>
      <c r="AB142" s="8">
        <v>57510.886442150811</v>
      </c>
      <c r="AC142" s="8">
        <v>57366.000000000087</v>
      </c>
      <c r="AD142" s="8">
        <v>57175.727651834219</v>
      </c>
    </row>
    <row r="143" spans="1:30">
      <c r="A143" s="31">
        <v>160500</v>
      </c>
      <c r="B143" s="28" t="s">
        <v>16</v>
      </c>
      <c r="C143" s="28" t="s">
        <v>184</v>
      </c>
      <c r="D143" s="11">
        <v>49477.8</v>
      </c>
      <c r="E143" s="8">
        <v>53676.000000000204</v>
      </c>
      <c r="F143" s="8">
        <v>55554.245050166821</v>
      </c>
      <c r="G143" s="8">
        <v>57379.286120703</v>
      </c>
      <c r="H143" s="8">
        <v>59136.520387131619</v>
      </c>
      <c r="I143" s="8">
        <v>60810.863284339612</v>
      </c>
      <c r="J143" s="8">
        <v>62386.916414979605</v>
      </c>
      <c r="K143" s="8">
        <v>63849.155955434362</v>
      </c>
      <c r="L143" s="8">
        <v>65182.138586578949</v>
      </c>
      <c r="M143" s="8">
        <v>66370.721285198306</v>
      </c>
      <c r="N143" s="8">
        <v>67400.29078484785</v>
      </c>
      <c r="O143" s="8">
        <v>68256.998184304626</v>
      </c>
      <c r="P143" s="8">
        <v>68927.994060485245</v>
      </c>
      <c r="Q143" s="8">
        <v>69401.65952141858</v>
      </c>
      <c r="R143" s="8">
        <v>69667.828881247406</v>
      </c>
      <c r="S143" s="8">
        <v>69718.00000000016</v>
      </c>
      <c r="T143" s="8">
        <v>69626.597821799805</v>
      </c>
      <c r="U143" s="8">
        <v>69461.534587796807</v>
      </c>
      <c r="V143" s="8">
        <v>69206.120501511963</v>
      </c>
      <c r="W143" s="8">
        <v>68844.285865468977</v>
      </c>
      <c r="X143" s="8">
        <v>68360.989978229758</v>
      </c>
      <c r="Y143" s="8">
        <v>67742.608846956588</v>
      </c>
      <c r="Z143" s="8">
        <v>66977.290104873071</v>
      </c>
      <c r="AA143" s="8">
        <v>66055.266374237981</v>
      </c>
      <c r="AB143" s="8">
        <v>64969.120752580449</v>
      </c>
      <c r="AC143" s="8">
        <v>63714.000000000196</v>
      </c>
      <c r="AD143" s="8">
        <v>62287.772380456874</v>
      </c>
    </row>
    <row r="144" spans="1:30">
      <c r="A144" s="31">
        <v>160600</v>
      </c>
      <c r="B144" s="28" t="s">
        <v>16</v>
      </c>
      <c r="C144" s="28" t="s">
        <v>25</v>
      </c>
      <c r="D144" s="11">
        <v>29293.47</v>
      </c>
      <c r="E144" s="8">
        <v>45562.000000000029</v>
      </c>
      <c r="F144" s="8">
        <v>47632.153977977316</v>
      </c>
      <c r="G144" s="8">
        <v>49699.022897861905</v>
      </c>
      <c r="H144" s="8">
        <v>51742.571249383131</v>
      </c>
      <c r="I144" s="8">
        <v>53740.675012018917</v>
      </c>
      <c r="J144" s="8">
        <v>55669.297983067503</v>
      </c>
      <c r="K144" s="8">
        <v>57502.750156774462</v>
      </c>
      <c r="L144" s="8">
        <v>59214.032135501948</v>
      </c>
      <c r="M144" s="8">
        <v>60775.26659950368</v>
      </c>
      <c r="N144" s="8">
        <v>62158.214404764505</v>
      </c>
      <c r="O144" s="8">
        <v>63334.869024773398</v>
      </c>
      <c r="P144" s="8">
        <v>64278.118938479536</v>
      </c>
      <c r="Q144" s="8">
        <v>64962.463353366016</v>
      </c>
      <c r="R144" s="8">
        <v>65364.762516942508</v>
      </c>
      <c r="S144" s="8">
        <v>65465.000000000167</v>
      </c>
      <c r="T144" s="8">
        <v>65418.949849560122</v>
      </c>
      <c r="U144" s="8">
        <v>65372.74913064963</v>
      </c>
      <c r="V144" s="8">
        <v>65294.715986099814</v>
      </c>
      <c r="W144" s="8">
        <v>65153.402602396971</v>
      </c>
      <c r="X144" s="8">
        <v>64917.989789253465</v>
      </c>
      <c r="Y144" s="8">
        <v>64558.7836873509</v>
      </c>
      <c r="Z144" s="8">
        <v>64047.799860552819</v>
      </c>
      <c r="AA144" s="8">
        <v>63359.416625702783</v>
      </c>
      <c r="AB144" s="8">
        <v>62471.075263194412</v>
      </c>
      <c r="AC144" s="8">
        <v>61364.000000000116</v>
      </c>
      <c r="AD144" s="8">
        <v>60023.905791273821</v>
      </c>
    </row>
    <row r="145" spans="1:30">
      <c r="A145" s="31">
        <v>160700</v>
      </c>
      <c r="B145" s="28" t="s">
        <v>16</v>
      </c>
      <c r="C145" s="28" t="s">
        <v>185</v>
      </c>
      <c r="D145" s="11">
        <v>46609.9</v>
      </c>
      <c r="E145" s="8">
        <v>30958.000000000055</v>
      </c>
      <c r="F145" s="8">
        <v>32688.204946797818</v>
      </c>
      <c r="G145" s="8">
        <v>34458.055774895234</v>
      </c>
      <c r="H145" s="8">
        <v>36255.028778009</v>
      </c>
      <c r="I145" s="8">
        <v>38064.478218356402</v>
      </c>
      <c r="J145" s="8">
        <v>39869.623897760073</v>
      </c>
      <c r="K145" s="8">
        <v>41651.599311894228</v>
      </c>
      <c r="L145" s="8">
        <v>43389.569467629</v>
      </c>
      <c r="M145" s="8">
        <v>45060.926153204637</v>
      </c>
      <c r="N145" s="8">
        <v>46641.566560359512</v>
      </c>
      <c r="O145" s="8">
        <v>48106.25866000817</v>
      </c>
      <c r="P145" s="8">
        <v>49429.093650075243</v>
      </c>
      <c r="Q145" s="8">
        <v>50584.022176198217</v>
      </c>
      <c r="R145" s="8">
        <v>51545.466953413234</v>
      </c>
      <c r="S145" s="8">
        <v>52289.000000000058</v>
      </c>
      <c r="T145" s="8">
        <v>52922.251577353898</v>
      </c>
      <c r="U145" s="8">
        <v>53557.890900176724</v>
      </c>
      <c r="V145" s="8">
        <v>54179.712757799469</v>
      </c>
      <c r="W145" s="8">
        <v>54770.821631148756</v>
      </c>
      <c r="X145" s="8">
        <v>55313.843916278063</v>
      </c>
      <c r="Y145" s="8">
        <v>55791.167004536226</v>
      </c>
      <c r="Z145" s="8">
        <v>56185.200897500414</v>
      </c>
      <c r="AA145" s="8">
        <v>56478.658643896692</v>
      </c>
      <c r="AB145" s="8">
        <v>56654.852175697808</v>
      </c>
      <c r="AC145" s="8">
        <v>56698.000000000226</v>
      </c>
      <c r="AD145" s="8">
        <v>56593.54266144101</v>
      </c>
    </row>
    <row r="146" spans="1:30">
      <c r="A146" s="31">
        <v>160800</v>
      </c>
      <c r="B146" s="28" t="s">
        <v>16</v>
      </c>
      <c r="C146" s="28" t="s">
        <v>186</v>
      </c>
      <c r="D146" s="11">
        <v>45927.89</v>
      </c>
      <c r="E146" s="8">
        <v>6463.0000000000136</v>
      </c>
      <c r="F146" s="8">
        <v>6834.205366860584</v>
      </c>
      <c r="G146" s="8">
        <v>7206.719402624617</v>
      </c>
      <c r="H146" s="8">
        <v>7576.7547426786732</v>
      </c>
      <c r="I146" s="8">
        <v>7940.0872399375703</v>
      </c>
      <c r="J146" s="8">
        <v>8292.0952126851389</v>
      </c>
      <c r="K146" s="8">
        <v>8627.8174108095209</v>
      </c>
      <c r="L146" s="8">
        <v>8942.0304774913348</v>
      </c>
      <c r="M146" s="8">
        <v>9229.3458922879381</v>
      </c>
      <c r="N146" s="8">
        <v>9484.3254606686551</v>
      </c>
      <c r="O146" s="8">
        <v>9701.6133997534744</v>
      </c>
      <c r="P146" s="8">
        <v>9876.0820064148065</v>
      </c>
      <c r="Q146" s="8">
        <v>10002.986836790686</v>
      </c>
      <c r="R146" s="8">
        <v>10078.12633630848</v>
      </c>
      <c r="S146" s="8">
        <v>10098.000000000018</v>
      </c>
      <c r="T146" s="8">
        <v>10087.479464437036</v>
      </c>
      <c r="U146" s="8">
        <v>10069.837135973761</v>
      </c>
      <c r="V146" s="8">
        <v>10039.819075181143</v>
      </c>
      <c r="W146" s="8">
        <v>9992.2778072175042</v>
      </c>
      <c r="X146" s="8">
        <v>9922.2749228057892</v>
      </c>
      <c r="Y146" s="8">
        <v>9825.200470751066</v>
      </c>
      <c r="Z146" s="8">
        <v>9696.9046702646756</v>
      </c>
      <c r="AA146" s="8">
        <v>9533.8364974928572</v>
      </c>
      <c r="AB146" s="8">
        <v>9333.1827138354874</v>
      </c>
      <c r="AC146" s="8">
        <v>9093.0000000000218</v>
      </c>
      <c r="AD146" s="8">
        <v>8812.3321620364295</v>
      </c>
    </row>
    <row r="147" spans="1:30">
      <c r="A147" s="31">
        <v>170100</v>
      </c>
      <c r="B147" s="28" t="s">
        <v>17</v>
      </c>
      <c r="C147" s="28" t="s">
        <v>187</v>
      </c>
      <c r="D147" s="11">
        <v>36268.49</v>
      </c>
      <c r="E147" s="8">
        <v>46738.000000000073</v>
      </c>
      <c r="F147" s="8">
        <v>48361.250835169703</v>
      </c>
      <c r="G147" s="8">
        <v>50079.773594837505</v>
      </c>
      <c r="H147" s="8">
        <v>51897.679999849955</v>
      </c>
      <c r="I147" s="8">
        <v>53819.25723945655</v>
      </c>
      <c r="J147" s="8">
        <v>55848.970509732622</v>
      </c>
      <c r="K147" s="8">
        <v>57991.464019632222</v>
      </c>
      <c r="L147" s="8">
        <v>60251.559435019408</v>
      </c>
      <c r="M147" s="8">
        <v>62634.250534358289</v>
      </c>
      <c r="N147" s="8">
        <v>65144.692683074958</v>
      </c>
      <c r="O147" s="8">
        <v>67788.185613407695</v>
      </c>
      <c r="P147" s="8">
        <v>70570.147940890645</v>
      </c>
      <c r="Q147" s="8">
        <v>73496.081876483498</v>
      </c>
      <c r="R147" s="8">
        <v>76571.526723690884</v>
      </c>
      <c r="S147" s="8">
        <v>79802.000000000146</v>
      </c>
      <c r="T147" s="8">
        <v>83244.662048118887</v>
      </c>
      <c r="U147" s="8">
        <v>86959.209948943171</v>
      </c>
      <c r="V147" s="8">
        <v>90954.717155890947</v>
      </c>
      <c r="W147" s="8">
        <v>95240.034801919421</v>
      </c>
      <c r="X147" s="8">
        <v>99823.827148412805</v>
      </c>
      <c r="Y147" s="8">
        <v>104714.59396487623</v>
      </c>
      <c r="Z147" s="8">
        <v>109920.67262616349</v>
      </c>
      <c r="AA147" s="8">
        <v>115450.21419226142</v>
      </c>
      <c r="AB147" s="8">
        <v>121311.12918192825</v>
      </c>
      <c r="AC147" s="8">
        <v>127511.00000000032</v>
      </c>
      <c r="AD147" s="8">
        <v>134056.95793475298</v>
      </c>
    </row>
    <row r="148" spans="1:30">
      <c r="A148" s="31">
        <v>170200</v>
      </c>
      <c r="B148" s="28" t="s">
        <v>17</v>
      </c>
      <c r="C148" s="28" t="s">
        <v>188</v>
      </c>
      <c r="D148" s="11">
        <v>27835.17</v>
      </c>
      <c r="E148" s="8">
        <v>13827.000000000036</v>
      </c>
      <c r="F148" s="8">
        <v>14456.752156165789</v>
      </c>
      <c r="G148" s="8">
        <v>15096.384088294435</v>
      </c>
      <c r="H148" s="8">
        <v>15740.266650348971</v>
      </c>
      <c r="I148" s="8">
        <v>16381.957282578138</v>
      </c>
      <c r="J148" s="8">
        <v>17014.210052258877</v>
      </c>
      <c r="K148" s="8">
        <v>17629.012885957676</v>
      </c>
      <c r="L148" s="8">
        <v>18217.655625127882</v>
      </c>
      <c r="M148" s="8">
        <v>18770.831869335307</v>
      </c>
      <c r="N148" s="8">
        <v>19278.776617231029</v>
      </c>
      <c r="O148" s="8">
        <v>19731.440471586095</v>
      </c>
      <c r="P148" s="8">
        <v>20118.699653874526</v>
      </c>
      <c r="Q148" s="8">
        <v>20430.599305944372</v>
      </c>
      <c r="R148" s="8">
        <v>20657.625589830161</v>
      </c>
      <c r="S148" s="8">
        <v>20791.000000000015</v>
      </c>
      <c r="T148" s="8">
        <v>20876.711280902946</v>
      </c>
      <c r="U148" s="8">
        <v>20964.198995625677</v>
      </c>
      <c r="V148" s="8">
        <v>21050.53489954356</v>
      </c>
      <c r="W148" s="8">
        <v>21132.759446798889</v>
      </c>
      <c r="X148" s="8">
        <v>21207.939954490863</v>
      </c>
      <c r="Y148" s="8">
        <v>21273.220842824929</v>
      </c>
      <c r="Z148" s="8">
        <v>21325.86494993501</v>
      </c>
      <c r="AA148" s="8">
        <v>21363.285789215453</v>
      </c>
      <c r="AB148" s="8">
        <v>21383.071288181727</v>
      </c>
      <c r="AC148" s="8">
        <v>21383.000000000036</v>
      </c>
      <c r="AD148" s="8">
        <v>21361.051024664615</v>
      </c>
    </row>
    <row r="149" spans="1:30">
      <c r="A149" s="31">
        <v>170300</v>
      </c>
      <c r="B149" s="28" t="s">
        <v>17</v>
      </c>
      <c r="C149" s="28" t="s">
        <v>189</v>
      </c>
      <c r="D149" s="11">
        <v>21196.880000000001</v>
      </c>
      <c r="E149" s="8">
        <v>6443.0000000000045</v>
      </c>
      <c r="F149" s="8">
        <v>6799.8272932950877</v>
      </c>
      <c r="G149" s="8">
        <v>7164.4494881436021</v>
      </c>
      <c r="H149" s="8">
        <v>7534.6457560324516</v>
      </c>
      <c r="I149" s="8">
        <v>7907.8403148319367</v>
      </c>
      <c r="J149" s="8">
        <v>8281.1010449892401</v>
      </c>
      <c r="K149" s="8">
        <v>8651.1468566340591</v>
      </c>
      <c r="L149" s="8">
        <v>9014.3649446224881</v>
      </c>
      <c r="M149" s="8">
        <v>9366.8388935907878</v>
      </c>
      <c r="N149" s="8">
        <v>9704.3883616567655</v>
      </c>
      <c r="O149" s="8">
        <v>10022.620782570544</v>
      </c>
      <c r="P149" s="8">
        <v>10316.995186512095</v>
      </c>
      <c r="Q149" s="8">
        <v>10582.897854845249</v>
      </c>
      <c r="R149" s="8">
        <v>10815.729099632612</v>
      </c>
      <c r="S149" s="8">
        <v>11011.000000000024</v>
      </c>
      <c r="T149" s="8">
        <v>11189.260199341999</v>
      </c>
      <c r="U149" s="8">
        <v>11370.856037389631</v>
      </c>
      <c r="V149" s="8">
        <v>11550.893804354917</v>
      </c>
      <c r="W149" s="8">
        <v>11724.179873476043</v>
      </c>
      <c r="X149" s="8">
        <v>11885.270471242002</v>
      </c>
      <c r="Y149" s="8">
        <v>12028.540619517789</v>
      </c>
      <c r="Z149" s="8">
        <v>12148.27205213227</v>
      </c>
      <c r="AA149" s="8">
        <v>12238.759450267</v>
      </c>
      <c r="AB149" s="8">
        <v>12294.433695272433</v>
      </c>
      <c r="AC149" s="8">
        <v>12310.000000000044</v>
      </c>
      <c r="AD149" s="8">
        <v>12280.587773295221</v>
      </c>
    </row>
    <row r="150" spans="1:30">
      <c r="A150" s="31">
        <v>180100</v>
      </c>
      <c r="B150" s="28" t="s">
        <v>18</v>
      </c>
      <c r="C150" s="28" t="s">
        <v>190</v>
      </c>
      <c r="D150" s="11">
        <v>8671.58</v>
      </c>
      <c r="E150" s="8">
        <v>57939.000000000153</v>
      </c>
      <c r="F150" s="8">
        <v>59070.458340864163</v>
      </c>
      <c r="G150" s="8">
        <v>60215.75592294208</v>
      </c>
      <c r="H150" s="8">
        <v>61374.298076688705</v>
      </c>
      <c r="I150" s="8">
        <v>62545.454580996542</v>
      </c>
      <c r="J150" s="8">
        <v>63728.566241234563</v>
      </c>
      <c r="K150" s="8">
        <v>64922.950215016863</v>
      </c>
      <c r="L150" s="8">
        <v>66127.903138253765</v>
      </c>
      <c r="M150" s="8">
        <v>67342.701087359499</v>
      </c>
      <c r="N150" s="8">
        <v>68566.595471230132</v>
      </c>
      <c r="O150" s="8">
        <v>69798.804083362033</v>
      </c>
      <c r="P150" s="8">
        <v>71038.496761055474</v>
      </c>
      <c r="Q150" s="8">
        <v>72284.775391562376</v>
      </c>
      <c r="R150" s="8">
        <v>73536.648366233785</v>
      </c>
      <c r="S150" s="8">
        <v>74793.000000000189</v>
      </c>
      <c r="T150" s="8">
        <v>76075.070331534022</v>
      </c>
      <c r="U150" s="8">
        <v>77401.262521375713</v>
      </c>
      <c r="V150" s="8">
        <v>78765.673627001801</v>
      </c>
      <c r="W150" s="8">
        <v>80161.999205160813</v>
      </c>
      <c r="X150" s="8">
        <v>81583.715343643067</v>
      </c>
      <c r="Y150" s="8">
        <v>83024.237465656493</v>
      </c>
      <c r="Z150" s="8">
        <v>84477.050527704007</v>
      </c>
      <c r="AA150" s="8">
        <v>85935.808298552976</v>
      </c>
      <c r="AB150" s="8">
        <v>87394.401942686862</v>
      </c>
      <c r="AC150" s="8">
        <v>88847.000000000146</v>
      </c>
      <c r="AD150" s="8">
        <v>90288.063041486734</v>
      </c>
    </row>
    <row r="151" spans="1:30">
      <c r="A151" s="31">
        <v>180200</v>
      </c>
      <c r="B151" s="28" t="s">
        <v>18</v>
      </c>
      <c r="C151" s="28" t="s">
        <v>191</v>
      </c>
      <c r="D151" s="11">
        <v>5681.71</v>
      </c>
      <c r="E151" s="8">
        <v>19327.000000000011</v>
      </c>
      <c r="F151" s="8">
        <v>20433.312531900927</v>
      </c>
      <c r="G151" s="8">
        <v>21435.864619924367</v>
      </c>
      <c r="H151" s="8">
        <v>22326.436255406494</v>
      </c>
      <c r="I151" s="8">
        <v>23100.55137070996</v>
      </c>
      <c r="J151" s="8">
        <v>23757.367883665116</v>
      </c>
      <c r="K151" s="8">
        <v>24299.4252483747</v>
      </c>
      <c r="L151" s="8">
        <v>24732.283889106235</v>
      </c>
      <c r="M151" s="8">
        <v>25064.093110070538</v>
      </c>
      <c r="N151" s="8">
        <v>25305.123259366173</v>
      </c>
      <c r="O151" s="8">
        <v>25467.294749025823</v>
      </c>
      <c r="P151" s="8">
        <v>25563.731754320695</v>
      </c>
      <c r="Q151" s="8">
        <v>25608.362787991286</v>
      </c>
      <c r="R151" s="8">
        <v>25615.584545427562</v>
      </c>
      <c r="S151" s="8">
        <v>25600</v>
      </c>
      <c r="T151" s="8">
        <v>25420.353199286477</v>
      </c>
      <c r="U151" s="8">
        <v>24949.336055282482</v>
      </c>
      <c r="V151" s="8">
        <v>24228.436363255136</v>
      </c>
      <c r="W151" s="8">
        <v>23304.205015737363</v>
      </c>
      <c r="X151" s="8">
        <v>22224.944854585512</v>
      </c>
      <c r="Y151" s="8">
        <v>21037.874715565416</v>
      </c>
      <c r="Z151" s="8">
        <v>19786.908999194329</v>
      </c>
      <c r="AA151" s="8">
        <v>18511.103434458</v>
      </c>
      <c r="AB151" s="8">
        <v>17243.743659475396</v>
      </c>
      <c r="AC151" s="8">
        <v>16012.000000000053</v>
      </c>
      <c r="AD151" s="8">
        <v>14837.040442071293</v>
      </c>
    </row>
    <row r="152" spans="1:30">
      <c r="A152" s="31">
        <v>180300</v>
      </c>
      <c r="B152" s="28" t="s">
        <v>18</v>
      </c>
      <c r="C152" s="28" t="s">
        <v>192</v>
      </c>
      <c r="D152" s="11">
        <v>1380.59</v>
      </c>
      <c r="E152" s="8">
        <v>51481.000000000065</v>
      </c>
      <c r="F152" s="8">
        <v>52423.571182131891</v>
      </c>
      <c r="G152" s="8">
        <v>53377.262274619643</v>
      </c>
      <c r="H152" s="8">
        <v>54341.557230782229</v>
      </c>
      <c r="I152" s="8">
        <v>55315.911454020177</v>
      </c>
      <c r="J152" s="8">
        <v>56299.757634718633</v>
      </c>
      <c r="K152" s="8">
        <v>57292.510437169236</v>
      </c>
      <c r="L152" s="8">
        <v>58293.569212544156</v>
      </c>
      <c r="M152" s="8">
        <v>59302.317905486278</v>
      </c>
      <c r="N152" s="8">
        <v>60318.121378391232</v>
      </c>
      <c r="O152" s="8">
        <v>61340.317502366386</v>
      </c>
      <c r="P152" s="8">
        <v>62368.204557235025</v>
      </c>
      <c r="Q152" s="8">
        <v>63401.023741246805</v>
      </c>
      <c r="R152" s="8">
        <v>64437.936906838375</v>
      </c>
      <c r="S152" s="8">
        <v>65478.000000000022</v>
      </c>
      <c r="T152" s="8">
        <v>66540.010477491625</v>
      </c>
      <c r="U152" s="8">
        <v>67640.221087787126</v>
      </c>
      <c r="V152" s="8">
        <v>68773.423472786162</v>
      </c>
      <c r="W152" s="8">
        <v>69934.079472488505</v>
      </c>
      <c r="X152" s="8">
        <v>71116.479830968659</v>
      </c>
      <c r="Y152" s="8">
        <v>72314.881855999934</v>
      </c>
      <c r="Z152" s="8">
        <v>73523.621539521788</v>
      </c>
      <c r="AA152" s="8">
        <v>74737.198324182697</v>
      </c>
      <c r="AB152" s="8">
        <v>75950.332897775865</v>
      </c>
      <c r="AC152" s="8">
        <v>77158.000000000058</v>
      </c>
      <c r="AD152" s="8">
        <v>78355.43922942986</v>
      </c>
    </row>
    <row r="153" spans="1:30">
      <c r="A153" s="31">
        <v>190100</v>
      </c>
      <c r="B153" s="28" t="s">
        <v>19</v>
      </c>
      <c r="C153" s="28" t="s">
        <v>19</v>
      </c>
      <c r="D153" s="11">
        <v>5373.88</v>
      </c>
      <c r="E153" s="8">
        <v>129899.00000000013</v>
      </c>
      <c r="F153" s="8">
        <v>133557.28275993248</v>
      </c>
      <c r="G153" s="8">
        <v>136907.85483952158</v>
      </c>
      <c r="H153" s="8">
        <v>139942.14945512245</v>
      </c>
      <c r="I153" s="8">
        <v>142655.50865360958</v>
      </c>
      <c r="J153" s="8">
        <v>145047.07233876619</v>
      </c>
      <c r="K153" s="8">
        <v>147119.6047919569</v>
      </c>
      <c r="L153" s="8">
        <v>148879.26558199766</v>
      </c>
      <c r="M153" s="8">
        <v>150335.33267280422</v>
      </c>
      <c r="N153" s="8">
        <v>151499.8863425646</v>
      </c>
      <c r="O153" s="8">
        <v>152387.46319467656</v>
      </c>
      <c r="P153" s="8">
        <v>153014.69002922816</v>
      </c>
      <c r="Q153" s="8">
        <v>153399.90761321379</v>
      </c>
      <c r="R153" s="8">
        <v>153562.79440212547</v>
      </c>
      <c r="S153" s="8">
        <v>153524.00000000012</v>
      </c>
      <c r="T153" s="8">
        <v>153100.03113129173</v>
      </c>
      <c r="U153" s="8">
        <v>152117.54451710172</v>
      </c>
      <c r="V153" s="8">
        <v>150616.73436864503</v>
      </c>
      <c r="W153" s="8">
        <v>148642.24419390169</v>
      </c>
      <c r="X153" s="8">
        <v>146242.31458755661</v>
      </c>
      <c r="Y153" s="8">
        <v>143467.84786964743</v>
      </c>
      <c r="Z153" s="8">
        <v>140371.41511915188</v>
      </c>
      <c r="AA153" s="8">
        <v>137006.24335398927</v>
      </c>
      <c r="AB153" s="8">
        <v>133425.22612647249</v>
      </c>
      <c r="AC153" s="8">
        <v>129680.00000000045</v>
      </c>
      <c r="AD153" s="8">
        <v>125820.12356719741</v>
      </c>
    </row>
    <row r="154" spans="1:30">
      <c r="A154" s="31">
        <v>190200</v>
      </c>
      <c r="B154" s="28" t="s">
        <v>19</v>
      </c>
      <c r="C154" s="28" t="s">
        <v>193</v>
      </c>
      <c r="D154" s="11">
        <v>1887.23</v>
      </c>
      <c r="E154" s="8">
        <v>36098.000000000015</v>
      </c>
      <c r="F154" s="8">
        <v>37426.562933921043</v>
      </c>
      <c r="G154" s="8">
        <v>38744.753990106525</v>
      </c>
      <c r="H154" s="8">
        <v>40040.297125874939</v>
      </c>
      <c r="I154" s="8">
        <v>41299.847757958705</v>
      </c>
      <c r="J154" s="8">
        <v>42509.09632468885</v>
      </c>
      <c r="K154" s="8">
        <v>43652.910973293649</v>
      </c>
      <c r="L154" s="8">
        <v>44715.520604106896</v>
      </c>
      <c r="M154" s="8">
        <v>45680.738251382529</v>
      </c>
      <c r="N154" s="8">
        <v>46532.223384526405</v>
      </c>
      <c r="O154" s="8">
        <v>47253.780217747633</v>
      </c>
      <c r="P154" s="8">
        <v>47829.687567180728</v>
      </c>
      <c r="Q154" s="8">
        <v>48245.054238408862</v>
      </c>
      <c r="R154" s="8">
        <v>48486.192406264505</v>
      </c>
      <c r="S154" s="8">
        <v>48541.000000000065</v>
      </c>
      <c r="T154" s="8">
        <v>48507.686366190144</v>
      </c>
      <c r="U154" s="8">
        <v>48479.246629418674</v>
      </c>
      <c r="V154" s="8">
        <v>48437.154413796743</v>
      </c>
      <c r="W154" s="8">
        <v>48362.994256475802</v>
      </c>
      <c r="X154" s="8">
        <v>48238.67144951583</v>
      </c>
      <c r="Y154" s="8">
        <v>48046.658003040378</v>
      </c>
      <c r="Z154" s="8">
        <v>47770.268322991869</v>
      </c>
      <c r="AA154" s="8">
        <v>47393.958012846495</v>
      </c>
      <c r="AB154" s="8">
        <v>46903.638602825842</v>
      </c>
      <c r="AC154" s="8">
        <v>46287.000000000124</v>
      </c>
      <c r="AD154" s="8">
        <v>45533.831134554239</v>
      </c>
    </row>
    <row r="155" spans="1:30">
      <c r="A155" s="31">
        <v>190300</v>
      </c>
      <c r="B155" s="28" t="s">
        <v>19</v>
      </c>
      <c r="C155" s="28" t="s">
        <v>194</v>
      </c>
      <c r="D155" s="11">
        <v>17767.150000000001</v>
      </c>
      <c r="E155" s="8">
        <v>60298.000000000226</v>
      </c>
      <c r="F155" s="8">
        <v>62025.254624752844</v>
      </c>
      <c r="G155" s="8">
        <v>63756.932769640531</v>
      </c>
      <c r="H155" s="8">
        <v>65489.033894174412</v>
      </c>
      <c r="I155" s="8">
        <v>67217.328051205477</v>
      </c>
      <c r="J155" s="8">
        <v>68937.371247218383</v>
      </c>
      <c r="K155" s="8">
        <v>70644.52172225072</v>
      </c>
      <c r="L155" s="8">
        <v>72333.956031587688</v>
      </c>
      <c r="M155" s="8">
        <v>74000.683753423815</v>
      </c>
      <c r="N155" s="8">
        <v>75639.559697041608</v>
      </c>
      <c r="O155" s="8">
        <v>77245.292656082122</v>
      </c>
      <c r="P155" s="8">
        <v>78812.450044830053</v>
      </c>
      <c r="Q155" s="8">
        <v>80335.458166693614</v>
      </c>
      <c r="R155" s="8">
        <v>81808.59837793003</v>
      </c>
      <c r="S155" s="8">
        <v>83226.000000000131</v>
      </c>
      <c r="T155" s="8">
        <v>84621.814829928771</v>
      </c>
      <c r="U155" s="8">
        <v>86027.055556356951</v>
      </c>
      <c r="V155" s="8">
        <v>87430.38373179824</v>
      </c>
      <c r="W155" s="8">
        <v>88819.812050565466</v>
      </c>
      <c r="X155" s="8">
        <v>90182.951538646957</v>
      </c>
      <c r="Y155" s="8">
        <v>91507.239775393362</v>
      </c>
      <c r="Z155" s="8">
        <v>92780.142609794711</v>
      </c>
      <c r="AA155" s="8">
        <v>93989.325423137285</v>
      </c>
      <c r="AB155" s="8">
        <v>95122.793070110114</v>
      </c>
      <c r="AC155" s="8">
        <v>96169.000000000233</v>
      </c>
      <c r="AD155" s="8">
        <v>97116.933665088669</v>
      </c>
    </row>
    <row r="156" spans="1:30">
      <c r="A156" s="31">
        <v>200100</v>
      </c>
      <c r="B156" s="28" t="s">
        <v>20</v>
      </c>
      <c r="C156" s="28" t="s">
        <v>20</v>
      </c>
      <c r="D156" s="11">
        <v>6211.16</v>
      </c>
      <c r="E156" s="8">
        <v>502339.00000000111</v>
      </c>
      <c r="F156" s="8">
        <v>514653.34913239453</v>
      </c>
      <c r="G156" s="8">
        <v>527111.33828358422</v>
      </c>
      <c r="H156" s="8">
        <v>539704.35538762924</v>
      </c>
      <c r="I156" s="8">
        <v>552423.2496112549</v>
      </c>
      <c r="J156" s="8">
        <v>565258.39258294366</v>
      </c>
      <c r="K156" s="8">
        <v>578199.73087700491</v>
      </c>
      <c r="L156" s="8">
        <v>591236.82079800125</v>
      </c>
      <c r="M156" s="8">
        <v>604358.83614608657</v>
      </c>
      <c r="N156" s="8">
        <v>617554.53999072546</v>
      </c>
      <c r="O156" s="8">
        <v>630812.21260557789</v>
      </c>
      <c r="P156" s="8">
        <v>644119.52964907466</v>
      </c>
      <c r="Q156" s="8">
        <v>657463.38739656552</v>
      </c>
      <c r="R156" s="8">
        <v>670829.67527515756</v>
      </c>
      <c r="S156" s="8">
        <v>684203.00000000151</v>
      </c>
      <c r="T156" s="8">
        <v>697768.88878311974</v>
      </c>
      <c r="U156" s="8">
        <v>711688.62025176524</v>
      </c>
      <c r="V156" s="8">
        <v>725904.7961755459</v>
      </c>
      <c r="W156" s="8">
        <v>740355.50801378756</v>
      </c>
      <c r="X156" s="8">
        <v>754976.07624860364</v>
      </c>
      <c r="Y156" s="8">
        <v>769700.60194763273</v>
      </c>
      <c r="Z156" s="8">
        <v>784463.27229695953</v>
      </c>
      <c r="AA156" s="8">
        <v>799199.39072684862</v>
      </c>
      <c r="AB156" s="8">
        <v>813846.12682946608</v>
      </c>
      <c r="AC156" s="8">
        <v>828343.00000000175</v>
      </c>
      <c r="AD156" s="8">
        <v>842632.12326344312</v>
      </c>
    </row>
    <row r="157" spans="1:30">
      <c r="A157" s="31">
        <v>200200</v>
      </c>
      <c r="B157" s="28" t="s">
        <v>20</v>
      </c>
      <c r="C157" s="28" t="s">
        <v>195</v>
      </c>
      <c r="D157" s="11">
        <v>5230.68</v>
      </c>
      <c r="E157" s="8">
        <v>131310.00000000015</v>
      </c>
      <c r="F157" s="8">
        <v>133390.22284086104</v>
      </c>
      <c r="G157" s="8">
        <v>135240.47531595212</v>
      </c>
      <c r="H157" s="8">
        <v>136865.84481628964</v>
      </c>
      <c r="I157" s="8">
        <v>138273.34818472216</v>
      </c>
      <c r="J157" s="8">
        <v>139471.76960853662</v>
      </c>
      <c r="K157" s="8">
        <v>140471.48602107741</v>
      </c>
      <c r="L157" s="8">
        <v>141284.28255911689</v>
      </c>
      <c r="M157" s="8">
        <v>141923.16066547739</v>
      </c>
      <c r="N157" s="8">
        <v>142402.14157180898</v>
      </c>
      <c r="O157" s="8">
        <v>142736.06811412566</v>
      </c>
      <c r="P157" s="8">
        <v>142940.40808484115</v>
      </c>
      <c r="Q157" s="8">
        <v>143031.06256787249</v>
      </c>
      <c r="R157" s="8">
        <v>143024.18289822363</v>
      </c>
      <c r="S157" s="8">
        <v>142936.00000000017</v>
      </c>
      <c r="T157" s="8">
        <v>142632.37741580055</v>
      </c>
      <c r="U157" s="8">
        <v>141984.21506122343</v>
      </c>
      <c r="V157" s="8">
        <v>141016.67499476121</v>
      </c>
      <c r="W157" s="8">
        <v>139756.71925923682</v>
      </c>
      <c r="X157" s="8">
        <v>138232.9443555976</v>
      </c>
      <c r="Y157" s="8">
        <v>136475.33307430762</v>
      </c>
      <c r="Z157" s="8">
        <v>134514.92912439161</v>
      </c>
      <c r="AA157" s="8">
        <v>132383.45185890814</v>
      </c>
      <c r="AB157" s="8">
        <v>130112.87552042925</v>
      </c>
      <c r="AC157" s="8">
        <v>127735.00000000019</v>
      </c>
      <c r="AD157" s="8">
        <v>125281.03892648713</v>
      </c>
    </row>
    <row r="158" spans="1:30">
      <c r="A158" s="31">
        <v>200300</v>
      </c>
      <c r="B158" s="28" t="s">
        <v>20</v>
      </c>
      <c r="C158" s="28" t="s">
        <v>196</v>
      </c>
      <c r="D158" s="11">
        <v>4254.1400000000003</v>
      </c>
      <c r="E158" s="8">
        <v>117459.00000000023</v>
      </c>
      <c r="F158" s="8">
        <v>119211.9927815757</v>
      </c>
      <c r="G158" s="8">
        <v>120802.48825752003</v>
      </c>
      <c r="H158" s="8">
        <v>122231.01565416034</v>
      </c>
      <c r="I158" s="8">
        <v>123499.15436569171</v>
      </c>
      <c r="J158" s="8">
        <v>124609.48992647775</v>
      </c>
      <c r="K158" s="8">
        <v>125565.55970149698</v>
      </c>
      <c r="L158" s="8">
        <v>126371.78784014324</v>
      </c>
      <c r="M158" s="8">
        <v>127033.40931623556</v>
      </c>
      <c r="N158" s="8">
        <v>127556.38329510696</v>
      </c>
      <c r="O158" s="8">
        <v>127947.29659560396</v>
      </c>
      <c r="P158" s="8">
        <v>128213.25860965216</v>
      </c>
      <c r="Q158" s="8">
        <v>128361.78965767102</v>
      </c>
      <c r="R158" s="8">
        <v>128400.70534552353</v>
      </c>
      <c r="S158" s="8">
        <v>128338.00000000032</v>
      </c>
      <c r="T158" s="8">
        <v>128118.06413703236</v>
      </c>
      <c r="U158" s="8">
        <v>127684.8961946542</v>
      </c>
      <c r="V158" s="8">
        <v>127046.54745696057</v>
      </c>
      <c r="W158" s="8">
        <v>126212.05918478992</v>
      </c>
      <c r="X158" s="8">
        <v>125191.66108508351</v>
      </c>
      <c r="Y158" s="8">
        <v>123996.87210310444</v>
      </c>
      <c r="Z158" s="8">
        <v>122640.50204823243</v>
      </c>
      <c r="AA158" s="8">
        <v>121136.56283226633</v>
      </c>
      <c r="AB158" s="8">
        <v>119500.10512429192</v>
      </c>
      <c r="AC158" s="8">
        <v>117747.00000000036</v>
      </c>
      <c r="AD158" s="8">
        <v>115893.68611438376</v>
      </c>
    </row>
    <row r="159" spans="1:30">
      <c r="A159" s="31">
        <v>200400</v>
      </c>
      <c r="B159" s="28" t="s">
        <v>20</v>
      </c>
      <c r="C159" s="28" t="s">
        <v>197</v>
      </c>
      <c r="D159" s="11">
        <v>3817.92</v>
      </c>
      <c r="E159" s="8">
        <v>163052.00000000017</v>
      </c>
      <c r="F159" s="8">
        <v>163254.71197794966</v>
      </c>
      <c r="G159" s="8">
        <v>163457.23339425382</v>
      </c>
      <c r="H159" s="8">
        <v>163657.55480431233</v>
      </c>
      <c r="I159" s="8">
        <v>163853.69056346541</v>
      </c>
      <c r="J159" s="8">
        <v>164043.69640951708</v>
      </c>
      <c r="K159" s="8">
        <v>164225.68206093754</v>
      </c>
      <c r="L159" s="8">
        <v>164397.81701546305</v>
      </c>
      <c r="M159" s="8">
        <v>164558.32796421211</v>
      </c>
      <c r="N159" s="8">
        <v>164705.48662299159</v>
      </c>
      <c r="O159" s="8">
        <v>164837.58730855418</v>
      </c>
      <c r="P159" s="8">
        <v>164952.91422927348</v>
      </c>
      <c r="Q159" s="8">
        <v>165049.69918620639</v>
      </c>
      <c r="R159" s="8">
        <v>165126.07115511489</v>
      </c>
      <c r="S159" s="8">
        <v>165180.00000000044</v>
      </c>
      <c r="T159" s="8">
        <v>165264.30352152832</v>
      </c>
      <c r="U159" s="8">
        <v>165422.35527055024</v>
      </c>
      <c r="V159" s="8">
        <v>165637.62979528724</v>
      </c>
      <c r="W159" s="8">
        <v>165893.71897667492</v>
      </c>
      <c r="X159" s="8">
        <v>166174.70813231688</v>
      </c>
      <c r="Y159" s="8">
        <v>166465.47102434683</v>
      </c>
      <c r="Z159" s="8">
        <v>166751.88117853546</v>
      </c>
      <c r="AA159" s="8">
        <v>167020.94338316243</v>
      </c>
      <c r="AB159" s="8">
        <v>167260.85382167698</v>
      </c>
      <c r="AC159" s="8">
        <v>167461.00000000029</v>
      </c>
      <c r="AD159" s="8">
        <v>167611.91269251952</v>
      </c>
    </row>
    <row r="160" spans="1:30">
      <c r="A160" s="31">
        <v>200500</v>
      </c>
      <c r="B160" s="28" t="s">
        <v>20</v>
      </c>
      <c r="C160" s="28" t="s">
        <v>198</v>
      </c>
      <c r="D160" s="11">
        <v>1784.24</v>
      </c>
      <c r="E160" s="8">
        <v>76070.000000000189</v>
      </c>
      <c r="F160" s="8">
        <v>78495.630871545698</v>
      </c>
      <c r="G160" s="8">
        <v>80950.494400245283</v>
      </c>
      <c r="H160" s="8">
        <v>83431.459520943768</v>
      </c>
      <c r="I160" s="8">
        <v>85935.170061472047</v>
      </c>
      <c r="J160" s="8">
        <v>88458.055531380232</v>
      </c>
      <c r="K160" s="8">
        <v>90996.341783960277</v>
      </c>
      <c r="L160" s="8">
        <v>93546.060060446674</v>
      </c>
      <c r="M160" s="8">
        <v>96103.0528134044</v>
      </c>
      <c r="N160" s="8">
        <v>98662.97472216055</v>
      </c>
      <c r="O160" s="8">
        <v>101221.28747472972</v>
      </c>
      <c r="P160" s="8">
        <v>103773.24720829079</v>
      </c>
      <c r="Q160" s="8">
        <v>106313.88397467448</v>
      </c>
      <c r="R160" s="8">
        <v>108837.97321838795</v>
      </c>
      <c r="S160" s="8">
        <v>111340.0000000001</v>
      </c>
      <c r="T160" s="8">
        <v>113852.95090787615</v>
      </c>
      <c r="U160" s="8">
        <v>116406.26353032829</v>
      </c>
      <c r="V160" s="8">
        <v>118987.92778220413</v>
      </c>
      <c r="W160" s="8">
        <v>121584.94503816043</v>
      </c>
      <c r="X160" s="8">
        <v>124183.63359148597</v>
      </c>
      <c r="Y160" s="8">
        <v>126769.91126125389</v>
      </c>
      <c r="Z160" s="8">
        <v>129329.5437366664</v>
      </c>
      <c r="AA160" s="8">
        <v>131848.35204360849</v>
      </c>
      <c r="AB160" s="8">
        <v>134312.37676206909</v>
      </c>
      <c r="AC160" s="8">
        <v>136708.00000000041</v>
      </c>
      <c r="AD160" s="8">
        <v>139022.02852578185</v>
      </c>
    </row>
    <row r="161" spans="1:30">
      <c r="A161" s="31">
        <v>200600</v>
      </c>
      <c r="B161" s="28" t="s">
        <v>20</v>
      </c>
      <c r="C161" s="28" t="s">
        <v>199</v>
      </c>
      <c r="D161" s="11">
        <v>5423.61</v>
      </c>
      <c r="E161" s="8">
        <v>234562.0000000007</v>
      </c>
      <c r="F161" s="8">
        <v>239617.71680737202</v>
      </c>
      <c r="G161" s="8">
        <v>244634.93942100334</v>
      </c>
      <c r="H161" s="8">
        <v>249599.06855320433</v>
      </c>
      <c r="I161" s="8">
        <v>254494.8929460161</v>
      </c>
      <c r="J161" s="8">
        <v>259306.65903487697</v>
      </c>
      <c r="K161" s="8">
        <v>264018.142366093</v>
      </c>
      <c r="L161" s="8">
        <v>268612.71674705978</v>
      </c>
      <c r="M161" s="8">
        <v>273073.41708497424</v>
      </c>
      <c r="N161" s="8">
        <v>277382.99223976332</v>
      </c>
      <c r="O161" s="8">
        <v>281523.944999589</v>
      </c>
      <c r="P161" s="8">
        <v>285478.55747311172</v>
      </c>
      <c r="Q161" s="8">
        <v>289228.90174079832</v>
      </c>
      <c r="R161" s="8">
        <v>292756.83744331443</v>
      </c>
      <c r="S161" s="8">
        <v>296044.00000000017</v>
      </c>
      <c r="T161" s="8">
        <v>299232.63960822491</v>
      </c>
      <c r="U161" s="8">
        <v>302450.64217941777</v>
      </c>
      <c r="V161" s="8">
        <v>305656.23618902301</v>
      </c>
      <c r="W161" s="8">
        <v>308806.13078600535</v>
      </c>
      <c r="X161" s="8">
        <v>311856.37288606114</v>
      </c>
      <c r="Y161" s="8">
        <v>314763.11792082206</v>
      </c>
      <c r="Z161" s="8">
        <v>317483.29356639332</v>
      </c>
      <c r="AA161" s="8">
        <v>319975.14824737946</v>
      </c>
      <c r="AB161" s="8">
        <v>322198.68641385081</v>
      </c>
      <c r="AC161" s="8">
        <v>324116.00000000093</v>
      </c>
      <c r="AD161" s="8">
        <v>325691.51007954648</v>
      </c>
    </row>
    <row r="162" spans="1:30">
      <c r="A162" s="31">
        <v>200700</v>
      </c>
      <c r="B162" s="28" t="s">
        <v>20</v>
      </c>
      <c r="C162" s="28" t="s">
        <v>200</v>
      </c>
      <c r="D162" s="11">
        <v>2799.49</v>
      </c>
      <c r="E162" s="8">
        <v>120904.00000000023</v>
      </c>
      <c r="F162" s="8">
        <v>121707.77654593998</v>
      </c>
      <c r="G162" s="8">
        <v>122534.13666133345</v>
      </c>
      <c r="H162" s="8">
        <v>123381.35445868138</v>
      </c>
      <c r="I162" s="8">
        <v>124247.68234040853</v>
      </c>
      <c r="J162" s="8">
        <v>125131.36166361107</v>
      </c>
      <c r="K162" s="8">
        <v>126030.6301865381</v>
      </c>
      <c r="L162" s="8">
        <v>126943.72477421905</v>
      </c>
      <c r="M162" s="8">
        <v>127868.8779311554</v>
      </c>
      <c r="N162" s="8">
        <v>128804.3069450445</v>
      </c>
      <c r="O162" s="8">
        <v>129748.19476365302</v>
      </c>
      <c r="P162" s="8">
        <v>130698.66217786309</v>
      </c>
      <c r="Q162" s="8">
        <v>131653.73143222966</v>
      </c>
      <c r="R162" s="8">
        <v>132611.28200857269</v>
      </c>
      <c r="S162" s="8">
        <v>133569.00000000035</v>
      </c>
      <c r="T162" s="8">
        <v>134576.37036487783</v>
      </c>
      <c r="U162" s="8">
        <v>135676.13232660486</v>
      </c>
      <c r="V162" s="8">
        <v>136855.29177597968</v>
      </c>
      <c r="W162" s="8">
        <v>138100.59971627305</v>
      </c>
      <c r="X162" s="8">
        <v>139398.83703086304</v>
      </c>
      <c r="Y162" s="8">
        <v>140737.04727391765</v>
      </c>
      <c r="Z162" s="8">
        <v>142102.71279217844</v>
      </c>
      <c r="AA162" s="8">
        <v>143483.87443788332</v>
      </c>
      <c r="AB162" s="8">
        <v>144869.19888276092</v>
      </c>
      <c r="AC162" s="8">
        <v>146248.00000000029</v>
      </c>
      <c r="AD162" s="8">
        <v>147610.22204365421</v>
      </c>
    </row>
    <row r="163" spans="1:30">
      <c r="A163" s="31">
        <v>200800</v>
      </c>
      <c r="B163" s="28" t="s">
        <v>20</v>
      </c>
      <c r="C163" s="28" t="s">
        <v>201</v>
      </c>
      <c r="D163" s="11">
        <v>6369.93</v>
      </c>
      <c r="E163" s="8">
        <v>42568.000000000109</v>
      </c>
      <c r="F163" s="8">
        <v>43952.567179536331</v>
      </c>
      <c r="G163" s="8">
        <v>45362.580694625583</v>
      </c>
      <c r="H163" s="8">
        <v>46797.231580687956</v>
      </c>
      <c r="I163" s="8">
        <v>48255.625993908783</v>
      </c>
      <c r="J163" s="8">
        <v>49736.789292211033</v>
      </c>
      <c r="K163" s="8">
        <v>51239.669676824313</v>
      </c>
      <c r="L163" s="8">
        <v>52763.140551779477</v>
      </c>
      <c r="M163" s="8">
        <v>54306.000682774786</v>
      </c>
      <c r="N163" s="8">
        <v>55866.971225985719</v>
      </c>
      <c r="O163" s="8">
        <v>57444.688762210564</v>
      </c>
      <c r="P163" s="8">
        <v>59037.693619510799</v>
      </c>
      <c r="Q163" s="8">
        <v>60644.413001192705</v>
      </c>
      <c r="R163" s="8">
        <v>62263.138753442508</v>
      </c>
      <c r="S163" s="8">
        <v>63892.000000000153</v>
      </c>
      <c r="T163" s="8">
        <v>65547.9022293296</v>
      </c>
      <c r="U163" s="8">
        <v>67245.855517325661</v>
      </c>
      <c r="V163" s="8">
        <v>68980.471096230482</v>
      </c>
      <c r="W163" s="8">
        <v>70745.779483208069</v>
      </c>
      <c r="X163" s="8">
        <v>72535.391072664977</v>
      </c>
      <c r="Y163" s="8">
        <v>74342.64480921661</v>
      </c>
      <c r="Z163" s="8">
        <v>76160.738282243445</v>
      </c>
      <c r="AA163" s="8">
        <v>77982.835208749064</v>
      </c>
      <c r="AB163" s="8">
        <v>79802.148624526948</v>
      </c>
      <c r="AC163" s="8">
        <v>81612.000000000306</v>
      </c>
      <c r="AD163" s="8">
        <v>83405.855862986689</v>
      </c>
    </row>
    <row r="164" spans="1:30">
      <c r="A164" s="31">
        <v>210100</v>
      </c>
      <c r="B164" s="28" t="s">
        <v>21</v>
      </c>
      <c r="C164" s="28" t="s">
        <v>21</v>
      </c>
      <c r="D164" s="11">
        <v>6492.6</v>
      </c>
      <c r="E164" s="8">
        <v>201205.00000000047</v>
      </c>
      <c r="F164" s="8">
        <v>205658.15517616834</v>
      </c>
      <c r="G164" s="8">
        <v>209962.62695980174</v>
      </c>
      <c r="H164" s="8">
        <v>214087.4279104083</v>
      </c>
      <c r="I164" s="8">
        <v>218000.62262682724</v>
      </c>
      <c r="J164" s="8">
        <v>221669.60048699149</v>
      </c>
      <c r="K164" s="8">
        <v>225061.37888426546</v>
      </c>
      <c r="L164" s="8">
        <v>228142.93197852108</v>
      </c>
      <c r="M164" s="8">
        <v>230881.53931822249</v>
      </c>
      <c r="N164" s="8">
        <v>233245.14843876468</v>
      </c>
      <c r="O164" s="8">
        <v>235202.74572849029</v>
      </c>
      <c r="P164" s="8">
        <v>236724.73045892216</v>
      </c>
      <c r="Q164" s="8">
        <v>237783.28783236269</v>
      </c>
      <c r="R164" s="8">
        <v>238352.75809147471</v>
      </c>
      <c r="S164" s="8">
        <v>238410.00000000032</v>
      </c>
      <c r="T164" s="8">
        <v>238198.43384456742</v>
      </c>
      <c r="U164" s="8">
        <v>237937.88087822273</v>
      </c>
      <c r="V164" s="8">
        <v>237571.83064564026</v>
      </c>
      <c r="W164" s="8">
        <v>237044.41346610148</v>
      </c>
      <c r="X164" s="8">
        <v>236301.31699697615</v>
      </c>
      <c r="Y164" s="8">
        <v>235290.66868092807</v>
      </c>
      <c r="Z164" s="8">
        <v>233963.86422811751</v>
      </c>
      <c r="AA164" s="8">
        <v>232276.33009752046</v>
      </c>
      <c r="AB164" s="8">
        <v>230188.21385013047</v>
      </c>
      <c r="AC164" s="8">
        <v>227665.00000000081</v>
      </c>
      <c r="AD164" s="8">
        <v>224678.05071177785</v>
      </c>
    </row>
    <row r="165" spans="1:30">
      <c r="A165" s="31">
        <v>210200</v>
      </c>
      <c r="B165" s="28" t="s">
        <v>21</v>
      </c>
      <c r="C165" s="28" t="s">
        <v>202</v>
      </c>
      <c r="D165" s="11">
        <v>4970.01</v>
      </c>
      <c r="E165" s="8">
        <v>138998.0000000002</v>
      </c>
      <c r="F165" s="8">
        <v>139817.22628611149</v>
      </c>
      <c r="G165" s="8">
        <v>140527.88693538561</v>
      </c>
      <c r="H165" s="8">
        <v>141135.08548511605</v>
      </c>
      <c r="I165" s="8">
        <v>141644.31007748353</v>
      </c>
      <c r="J165" s="8">
        <v>142061.40492152094</v>
      </c>
      <c r="K165" s="8">
        <v>142392.53850455958</v>
      </c>
      <c r="L165" s="8">
        <v>142644.16724670111</v>
      </c>
      <c r="M165" s="8">
        <v>142822.99354729574</v>
      </c>
      <c r="N165" s="8">
        <v>142935.9175629915</v>
      </c>
      <c r="O165" s="8">
        <v>142989.98255296555</v>
      </c>
      <c r="P165" s="8">
        <v>142992.31419309127</v>
      </c>
      <c r="Q165" s="8">
        <v>142950.05485854394</v>
      </c>
      <c r="R165" s="8">
        <v>142870.2944646095</v>
      </c>
      <c r="S165" s="8">
        <v>142760.00000000026</v>
      </c>
      <c r="T165" s="8">
        <v>142221.93327730551</v>
      </c>
      <c r="U165" s="8">
        <v>140918.65099041429</v>
      </c>
      <c r="V165" s="8">
        <v>138953.42195597681</v>
      </c>
      <c r="W165" s="8">
        <v>136435.13993814596</v>
      </c>
      <c r="X165" s="8">
        <v>133474.48925245213</v>
      </c>
      <c r="Y165" s="8">
        <v>130180.64853586984</v>
      </c>
      <c r="Z165" s="8">
        <v>126658.60540849142</v>
      </c>
      <c r="AA165" s="8">
        <v>123007.11862024979</v>
      </c>
      <c r="AB165" s="8">
        <v>119317.33016225639</v>
      </c>
      <c r="AC165" s="8">
        <v>115672.00000000017</v>
      </c>
      <c r="AD165" s="8">
        <v>112145.31277196297</v>
      </c>
    </row>
    <row r="166" spans="1:30">
      <c r="A166" s="31">
        <v>210300</v>
      </c>
      <c r="B166" s="28" t="s">
        <v>21</v>
      </c>
      <c r="C166" s="28" t="s">
        <v>203</v>
      </c>
      <c r="D166" s="11">
        <v>12266.4</v>
      </c>
      <c r="E166" s="8">
        <v>46777.000000000036</v>
      </c>
      <c r="F166" s="8">
        <v>49419.04303984873</v>
      </c>
      <c r="G166" s="8">
        <v>52138.286137898744</v>
      </c>
      <c r="H166" s="8">
        <v>54908.083171952851</v>
      </c>
      <c r="I166" s="8">
        <v>57696.527231141001</v>
      </c>
      <c r="J166" s="8">
        <v>60466.357117790503</v>
      </c>
      <c r="K166" s="8">
        <v>63175.068585165958</v>
      </c>
      <c r="L166" s="8">
        <v>65775.271431892994</v>
      </c>
      <c r="M166" s="8">
        <v>68215.328548839389</v>
      </c>
      <c r="N166" s="8">
        <v>70440.303973648581</v>
      </c>
      <c r="O166" s="8">
        <v>72393.23362241</v>
      </c>
      <c r="P166" s="8">
        <v>74016.714625686262</v>
      </c>
      <c r="Q166" s="8">
        <v>75254.787498206846</v>
      </c>
      <c r="R166" s="8">
        <v>76055.060607598702</v>
      </c>
      <c r="S166" s="8">
        <v>76371.000000000087</v>
      </c>
      <c r="T166" s="8">
        <v>76443.481661666461</v>
      </c>
      <c r="U166" s="8">
        <v>76535.296221372744</v>
      </c>
      <c r="V166" s="8">
        <v>76638.478208908535</v>
      </c>
      <c r="W166" s="8">
        <v>76745.08810810624</v>
      </c>
      <c r="X166" s="8">
        <v>76847.40122045594</v>
      </c>
      <c r="Y166" s="8">
        <v>76938.058899274532</v>
      </c>
      <c r="Z166" s="8">
        <v>77010.180347489877</v>
      </c>
      <c r="AA166" s="8">
        <v>77057.436354214224</v>
      </c>
      <c r="AB166" s="8">
        <v>77074.088653123297</v>
      </c>
      <c r="AC166" s="8">
        <v>77055.000000000146</v>
      </c>
      <c r="AD166" s="8">
        <v>76995.620686939015</v>
      </c>
    </row>
    <row r="167" spans="1:30">
      <c r="A167" s="31">
        <v>210400</v>
      </c>
      <c r="B167" s="28" t="s">
        <v>21</v>
      </c>
      <c r="C167" s="28" t="s">
        <v>204</v>
      </c>
      <c r="D167" s="11">
        <v>3978.13</v>
      </c>
      <c r="E167" s="8">
        <v>93001.000000000146</v>
      </c>
      <c r="F167" s="8">
        <v>98300.278770606848</v>
      </c>
      <c r="G167" s="8">
        <v>103295.05652311558</v>
      </c>
      <c r="H167" s="8">
        <v>107939.07775021525</v>
      </c>
      <c r="I167" s="8">
        <v>112193.85091848897</v>
      </c>
      <c r="J167" s="8">
        <v>116029.2637043146</v>
      </c>
      <c r="K167" s="8">
        <v>119423.90152806968</v>
      </c>
      <c r="L167" s="8">
        <v>122365.0795783776</v>
      </c>
      <c r="M167" s="8">
        <v>124848.61049032098</v>
      </c>
      <c r="N167" s="8">
        <v>126878.33959772675</v>
      </c>
      <c r="O167" s="8">
        <v>128465.48691157062</v>
      </c>
      <c r="P167" s="8">
        <v>129627.8395548695</v>
      </c>
      <c r="Q167" s="8">
        <v>130388.8403482577</v>
      </c>
      <c r="R167" s="8">
        <v>130776.61777805001</v>
      </c>
      <c r="S167" s="8">
        <v>130823.00000000015</v>
      </c>
      <c r="T167" s="8">
        <v>130201.48511937691</v>
      </c>
      <c r="U167" s="8">
        <v>128615.14346205097</v>
      </c>
      <c r="V167" s="8">
        <v>126156.00985859279</v>
      </c>
      <c r="W167" s="8">
        <v>122930.35373030757</v>
      </c>
      <c r="X167" s="8">
        <v>119053.6734488613</v>
      </c>
      <c r="Y167" s="8">
        <v>114645.86086008574</v>
      </c>
      <c r="Z167" s="8">
        <v>109826.75870693816</v>
      </c>
      <c r="AA167" s="8">
        <v>104712.28831022981</v>
      </c>
      <c r="AB167" s="8">
        <v>99411.269972164038</v>
      </c>
      <c r="AC167" s="8">
        <v>94023.000000000247</v>
      </c>
      <c r="AD167" s="8">
        <v>88635.592113736362</v>
      </c>
    </row>
    <row r="168" spans="1:30">
      <c r="A168" s="31">
        <v>210500</v>
      </c>
      <c r="B168" s="28" t="s">
        <v>21</v>
      </c>
      <c r="C168" s="28" t="s">
        <v>205</v>
      </c>
      <c r="D168" s="11">
        <v>5600.51</v>
      </c>
      <c r="E168" s="8">
        <v>75456.000000000102</v>
      </c>
      <c r="F168" s="8">
        <v>77205.302076685257</v>
      </c>
      <c r="G168" s="8">
        <v>78739.888068966553</v>
      </c>
      <c r="H168" s="8">
        <v>80064.298019423033</v>
      </c>
      <c r="I168" s="8">
        <v>81186.096095398651</v>
      </c>
      <c r="J168" s="8">
        <v>82115.551175871151</v>
      </c>
      <c r="K168" s="8">
        <v>82865.293145774369</v>
      </c>
      <c r="L168" s="8">
        <v>83449.957771816742</v>
      </c>
      <c r="M168" s="8">
        <v>83885.831946311184</v>
      </c>
      <c r="N168" s="8">
        <v>84190.509814536723</v>
      </c>
      <c r="O168" s="8">
        <v>84382.568926499604</v>
      </c>
      <c r="P168" s="8">
        <v>84481.274142150447</v>
      </c>
      <c r="Q168" s="8">
        <v>84506.315625633273</v>
      </c>
      <c r="R168" s="8">
        <v>84477.585936058633</v>
      </c>
      <c r="S168" s="8">
        <v>84415.000000000131</v>
      </c>
      <c r="T168" s="8">
        <v>84116.178112007925</v>
      </c>
      <c r="U168" s="8">
        <v>83394.377798971575</v>
      </c>
      <c r="V168" s="8">
        <v>82296.612882576956</v>
      </c>
      <c r="W168" s="8">
        <v>80873.465914960543</v>
      </c>
      <c r="X168" s="8">
        <v>79177.442293769243</v>
      </c>
      <c r="Y168" s="8">
        <v>77261.459321336792</v>
      </c>
      <c r="Z168" s="8">
        <v>75177.511715448738</v>
      </c>
      <c r="AA168" s="8">
        <v>72975.546742283987</v>
      </c>
      <c r="AB168" s="8">
        <v>70702.571191821451</v>
      </c>
      <c r="AC168" s="8">
        <v>68402.000000000073</v>
      </c>
      <c r="AD168" s="8">
        <v>66113.243930579803</v>
      </c>
    </row>
    <row r="169" spans="1:30">
      <c r="A169" s="31">
        <v>210600</v>
      </c>
      <c r="B169" s="28" t="s">
        <v>21</v>
      </c>
      <c r="C169" s="28" t="s">
        <v>206</v>
      </c>
      <c r="D169" s="11">
        <v>2805.85</v>
      </c>
      <c r="E169" s="8">
        <v>80317.000000000262</v>
      </c>
      <c r="F169" s="8">
        <v>80277.588742088628</v>
      </c>
      <c r="G169" s="8">
        <v>80127.617767232121</v>
      </c>
      <c r="H169" s="8">
        <v>79874.943226948672</v>
      </c>
      <c r="I169" s="8">
        <v>79527.760147826659</v>
      </c>
      <c r="J169" s="8">
        <v>79094.515168408587</v>
      </c>
      <c r="K169" s="8">
        <v>78583.822640397688</v>
      </c>
      <c r="L169" s="8">
        <v>78004.384143925126</v>
      </c>
      <c r="M169" s="8">
        <v>77364.911519353147</v>
      </c>
      <c r="N169" s="8">
        <v>76674.053637237303</v>
      </c>
      <c r="O169" s="8">
        <v>75940.327288084547</v>
      </c>
      <c r="P169" s="8">
        <v>75172.052748262518</v>
      </c>
      <c r="Q169" s="8">
        <v>74377.294743639693</v>
      </c>
      <c r="R169" s="8">
        <v>73563.809667693582</v>
      </c>
      <c r="S169" s="8">
        <v>72739.000000000233</v>
      </c>
      <c r="T169" s="8">
        <v>71852.194519560944</v>
      </c>
      <c r="U169" s="8">
        <v>70855.919801373137</v>
      </c>
      <c r="V169" s="8">
        <v>69762.064156830078</v>
      </c>
      <c r="W169" s="8">
        <v>68582.547797588093</v>
      </c>
      <c r="X169" s="8">
        <v>67329.362560899521</v>
      </c>
      <c r="Y169" s="8">
        <v>66014.565081205146</v>
      </c>
      <c r="Z169" s="8">
        <v>64650.227041446386</v>
      </c>
      <c r="AA169" s="8">
        <v>63248.351169854592</v>
      </c>
      <c r="AB169" s="8">
        <v>61820.764363868977</v>
      </c>
      <c r="AC169" s="8">
        <v>60379.000000000146</v>
      </c>
      <c r="AD169" s="8">
        <v>58934.180610202005</v>
      </c>
    </row>
    <row r="170" spans="1:30">
      <c r="A170" s="31">
        <v>210700</v>
      </c>
      <c r="B170" s="28" t="s">
        <v>21</v>
      </c>
      <c r="C170" s="28" t="s">
        <v>207</v>
      </c>
      <c r="D170" s="11">
        <v>5791.73</v>
      </c>
      <c r="E170" s="8">
        <v>43461.000000000065</v>
      </c>
      <c r="F170" s="8">
        <v>44525.510479310316</v>
      </c>
      <c r="G170" s="8">
        <v>45495.371191272017</v>
      </c>
      <c r="H170" s="8">
        <v>46369.175584306467</v>
      </c>
      <c r="I170" s="8">
        <v>47146.583276291247</v>
      </c>
      <c r="J170" s="8">
        <v>47828.276354692505</v>
      </c>
      <c r="K170" s="8">
        <v>48415.901313670205</v>
      </c>
      <c r="L170" s="8">
        <v>48911.998328107104</v>
      </c>
      <c r="M170" s="8">
        <v>49319.919740911151</v>
      </c>
      <c r="N170" s="8">
        <v>49643.739815332774</v>
      </c>
      <c r="O170" s="8">
        <v>49888.157968174346</v>
      </c>
      <c r="P170" s="8">
        <v>50058.397838788951</v>
      </c>
      <c r="Q170" s="8">
        <v>50160.104647457374</v>
      </c>
      <c r="R170" s="8">
        <v>50199.243340828682</v>
      </c>
      <c r="S170" s="8">
        <v>50182.000000000058</v>
      </c>
      <c r="T170" s="8">
        <v>50054.897165813825</v>
      </c>
      <c r="U170" s="8">
        <v>49767.070754239256</v>
      </c>
      <c r="V170" s="8">
        <v>49329.685161221714</v>
      </c>
      <c r="W170" s="8">
        <v>48755.046107978531</v>
      </c>
      <c r="X170" s="8">
        <v>48056.420736312837</v>
      </c>
      <c r="Y170" s="8">
        <v>47247.82777637618</v>
      </c>
      <c r="Z170" s="8">
        <v>46343.803046809182</v>
      </c>
      <c r="AA170" s="8">
        <v>45359.149831609167</v>
      </c>
      <c r="AB170" s="8">
        <v>44308.685982751384</v>
      </c>
      <c r="AC170" s="8">
        <v>43207.000000000131</v>
      </c>
      <c r="AD170" s="8">
        <v>42068.227196534492</v>
      </c>
    </row>
    <row r="171" spans="1:30">
      <c r="A171" s="31">
        <v>210800</v>
      </c>
      <c r="B171" s="28" t="s">
        <v>21</v>
      </c>
      <c r="C171" s="28" t="s">
        <v>208</v>
      </c>
      <c r="D171" s="11">
        <v>6446.85</v>
      </c>
      <c r="E171" s="8">
        <v>72005.000000000175</v>
      </c>
      <c r="F171" s="8">
        <v>73073.185784265719</v>
      </c>
      <c r="G171" s="8">
        <v>74020.628983250077</v>
      </c>
      <c r="H171" s="8">
        <v>74850.430426761275</v>
      </c>
      <c r="I171" s="8">
        <v>75566.65229424779</v>
      </c>
      <c r="J171" s="8">
        <v>76174.233960545302</v>
      </c>
      <c r="K171" s="8">
        <v>76678.902312092119</v>
      </c>
      <c r="L171" s="8">
        <v>77087.077658624912</v>
      </c>
      <c r="M171" s="8">
        <v>77405.776391444873</v>
      </c>
      <c r="N171" s="8">
        <v>77642.511626607142</v>
      </c>
      <c r="O171" s="8">
        <v>77805.193202576673</v>
      </c>
      <c r="P171" s="8">
        <v>77902.02855538197</v>
      </c>
      <c r="Q171" s="8">
        <v>77941.426146992075</v>
      </c>
      <c r="R171" s="8">
        <v>77931.903252545919</v>
      </c>
      <c r="S171" s="8">
        <v>77882.000000000233</v>
      </c>
      <c r="T171" s="8">
        <v>77721.768376243024</v>
      </c>
      <c r="U171" s="8">
        <v>77383.714504788149</v>
      </c>
      <c r="V171" s="8">
        <v>76880.708376830313</v>
      </c>
      <c r="W171" s="8">
        <v>76226.505888584346</v>
      </c>
      <c r="X171" s="8">
        <v>75435.689416006615</v>
      </c>
      <c r="Y171" s="8">
        <v>74523.562236092679</v>
      </c>
      <c r="Z171" s="8">
        <v>73505.999138854095</v>
      </c>
      <c r="AA171" s="8">
        <v>72399.262005684534</v>
      </c>
      <c r="AB171" s="8">
        <v>71219.793058455529</v>
      </c>
      <c r="AC171" s="8">
        <v>69984.000000000087</v>
      </c>
      <c r="AD171" s="8">
        <v>68708.046791002169</v>
      </c>
    </row>
    <row r="172" spans="1:30">
      <c r="A172" s="31">
        <v>210900</v>
      </c>
      <c r="B172" s="28" t="s">
        <v>21</v>
      </c>
      <c r="C172" s="28" t="s">
        <v>209</v>
      </c>
      <c r="D172" s="11">
        <v>1003.81</v>
      </c>
      <c r="E172" s="8">
        <v>33320.000000000051</v>
      </c>
      <c r="F172" s="8">
        <v>33307.534453422071</v>
      </c>
      <c r="G172" s="8">
        <v>33234.280915423798</v>
      </c>
      <c r="H172" s="8">
        <v>33103.987110504604</v>
      </c>
      <c r="I172" s="8">
        <v>32920.660315996931</v>
      </c>
      <c r="J172" s="8">
        <v>32688.509548796792</v>
      </c>
      <c r="K172" s="8">
        <v>32411.889238406307</v>
      </c>
      <c r="L172" s="8">
        <v>32095.244840428688</v>
      </c>
      <c r="M172" s="8">
        <v>31743.060818323709</v>
      </c>
      <c r="N172" s="8">
        <v>31359.811420416681</v>
      </c>
      <c r="O172" s="8">
        <v>30949.914692772334</v>
      </c>
      <c r="P172" s="8">
        <v>30517.690185243577</v>
      </c>
      <c r="Q172" s="8">
        <v>30067.320817431293</v>
      </c>
      <c r="R172" s="8">
        <v>29602.819365109652</v>
      </c>
      <c r="S172" s="8">
        <v>29128.000000000029</v>
      </c>
      <c r="T172" s="8">
        <v>28580.858764504494</v>
      </c>
      <c r="U172" s="8">
        <v>27910.805720047832</v>
      </c>
      <c r="V172" s="8">
        <v>27138.856950506302</v>
      </c>
      <c r="W172" s="8">
        <v>26285.893211809343</v>
      </c>
      <c r="X172" s="8">
        <v>25372.152924948688</v>
      </c>
      <c r="Y172" s="8">
        <v>24416.812884626943</v>
      </c>
      <c r="Z172" s="8">
        <v>23437.660100683086</v>
      </c>
      <c r="AA172" s="8">
        <v>22450.855333762051</v>
      </c>
      <c r="AB172" s="8">
        <v>21470.785641928331</v>
      </c>
      <c r="AC172" s="8">
        <v>20510.00000000004</v>
      </c>
      <c r="AD172" s="8">
        <v>19579.219210918181</v>
      </c>
    </row>
    <row r="173" spans="1:30">
      <c r="A173" s="31">
        <v>211000</v>
      </c>
      <c r="B173" s="28" t="s">
        <v>21</v>
      </c>
      <c r="C173" s="28" t="s">
        <v>210</v>
      </c>
      <c r="D173" s="11">
        <v>3207.38</v>
      </c>
      <c r="E173" s="8">
        <v>28475.000000000022</v>
      </c>
      <c r="F173" s="8">
        <v>31001.62514248689</v>
      </c>
      <c r="G173" s="8">
        <v>33529.547894976873</v>
      </c>
      <c r="H173" s="8">
        <v>36025.614673262622</v>
      </c>
      <c r="I173" s="8">
        <v>38455.070494135696</v>
      </c>
      <c r="J173" s="8">
        <v>40782.374982492969</v>
      </c>
      <c r="K173" s="8">
        <v>42972.087236519168</v>
      </c>
      <c r="L173" s="8">
        <v>44989.787147810042</v>
      </c>
      <c r="M173" s="8">
        <v>46802.997747659436</v>
      </c>
      <c r="N173" s="8">
        <v>48382.072053811615</v>
      </c>
      <c r="O173" s="8">
        <v>49701.008859168091</v>
      </c>
      <c r="P173" s="8">
        <v>50738.164906470753</v>
      </c>
      <c r="Q173" s="8">
        <v>51476.835735137625</v>
      </c>
      <c r="R173" s="8">
        <v>51905.683821720282</v>
      </c>
      <c r="S173" s="8">
        <v>52019.000000000007</v>
      </c>
      <c r="T173" s="8">
        <v>51803.390729123115</v>
      </c>
      <c r="U173" s="8">
        <v>51250.530507323987</v>
      </c>
      <c r="V173" s="8">
        <v>50371.431305442769</v>
      </c>
      <c r="W173" s="8">
        <v>49183.345655864403</v>
      </c>
      <c r="X173" s="8">
        <v>47709.322581224435</v>
      </c>
      <c r="Y173" s="8">
        <v>45977.535566047402</v>
      </c>
      <c r="Z173" s="8">
        <v>44020.412125219831</v>
      </c>
      <c r="AA173" s="8">
        <v>41873.610382160725</v>
      </c>
      <c r="AB173" s="8">
        <v>39574.898794777255</v>
      </c>
      <c r="AC173" s="8">
        <v>37163.000000000022</v>
      </c>
      <c r="AD173" s="8">
        <v>34676.458830658412</v>
      </c>
    </row>
    <row r="174" spans="1:30">
      <c r="A174" s="31">
        <v>211100</v>
      </c>
      <c r="B174" s="28" t="s">
        <v>21</v>
      </c>
      <c r="C174" s="28" t="s">
        <v>211</v>
      </c>
      <c r="D174" s="11">
        <v>2277.63</v>
      </c>
      <c r="E174" s="8">
        <v>168534.00000000035</v>
      </c>
      <c r="F174" s="8">
        <v>173753.1514518722</v>
      </c>
      <c r="G174" s="8">
        <v>179068.48052773433</v>
      </c>
      <c r="H174" s="8">
        <v>184477.53140017716</v>
      </c>
      <c r="I174" s="8">
        <v>189977.57729570728</v>
      </c>
      <c r="J174" s="8">
        <v>195565.63692468891</v>
      </c>
      <c r="K174" s="8">
        <v>201238.48874014791</v>
      </c>
      <c r="L174" s="8">
        <v>206992.67975357332</v>
      </c>
      <c r="M174" s="8">
        <v>212824.52536238046</v>
      </c>
      <c r="N174" s="8">
        <v>218730.09661896364</v>
      </c>
      <c r="O174" s="8">
        <v>224705.19163376096</v>
      </c>
      <c r="P174" s="8">
        <v>230745.28838012397</v>
      </c>
      <c r="Q174" s="8">
        <v>236845.47706688571</v>
      </c>
      <c r="R174" s="8">
        <v>243000.37145635323</v>
      </c>
      <c r="S174" s="8">
        <v>249204.00000000029</v>
      </c>
      <c r="T174" s="8">
        <v>255522.45264909405</v>
      </c>
      <c r="U174" s="8">
        <v>262014.28804605827</v>
      </c>
      <c r="V174" s="8">
        <v>268659.73521642789</v>
      </c>
      <c r="W174" s="8">
        <v>275436.87781437853</v>
      </c>
      <c r="X174" s="8">
        <v>282322.27039738878</v>
      </c>
      <c r="Y174" s="8">
        <v>289291.5049529617</v>
      </c>
      <c r="Z174" s="8">
        <v>296319.70263525681</v>
      </c>
      <c r="AA174" s="8">
        <v>303381.91583968455</v>
      </c>
      <c r="AB174" s="8">
        <v>310453.43478534796</v>
      </c>
      <c r="AC174" s="8">
        <v>317510.00000000081</v>
      </c>
      <c r="AD174" s="8">
        <v>324527.92724895501</v>
      </c>
    </row>
    <row r="175" spans="1:30">
      <c r="A175" s="31">
        <v>211200</v>
      </c>
      <c r="B175" s="28" t="s">
        <v>21</v>
      </c>
      <c r="C175" s="28" t="s">
        <v>212</v>
      </c>
      <c r="D175" s="11">
        <v>11862.41</v>
      </c>
      <c r="E175" s="8">
        <v>50042.000000000109</v>
      </c>
      <c r="F175" s="8">
        <v>51851.592900253236</v>
      </c>
      <c r="G175" s="8">
        <v>53585.557208974846</v>
      </c>
      <c r="H175" s="8">
        <v>55231.466246217286</v>
      </c>
      <c r="I175" s="8">
        <v>56777.15477417221</v>
      </c>
      <c r="J175" s="8">
        <v>58210.871392880093</v>
      </c>
      <c r="K175" s="8">
        <v>59521.429793244126</v>
      </c>
      <c r="L175" s="8">
        <v>60698.355176671568</v>
      </c>
      <c r="M175" s="8">
        <v>61732.022179974767</v>
      </c>
      <c r="N175" s="8">
        <v>62613.780890422095</v>
      </c>
      <c r="O175" s="8">
        <v>63336.06799490055</v>
      </c>
      <c r="P175" s="8">
        <v>63892.500754430599</v>
      </c>
      <c r="Q175" s="8">
        <v>64277.952286404339</v>
      </c>
      <c r="R175" s="8">
        <v>64488.607510801456</v>
      </c>
      <c r="S175" s="8">
        <v>64522.000000000007</v>
      </c>
      <c r="T175" s="8">
        <v>64398.0012085239</v>
      </c>
      <c r="U175" s="8">
        <v>64133.902521508091</v>
      </c>
      <c r="V175" s="8">
        <v>63725.075873787217</v>
      </c>
      <c r="W175" s="8">
        <v>63168.056684499621</v>
      </c>
      <c r="X175" s="8">
        <v>62460.813048318967</v>
      </c>
      <c r="Y175" s="8">
        <v>61602.949604986978</v>
      </c>
      <c r="Z175" s="8">
        <v>60595.83892112285</v>
      </c>
      <c r="AA175" s="8">
        <v>59442.679262135011</v>
      </c>
      <c r="AB175" s="8">
        <v>58148.482563013473</v>
      </c>
      <c r="AC175" s="8">
        <v>56720.000000000087</v>
      </c>
      <c r="AD175" s="8">
        <v>55165.594823838073</v>
      </c>
    </row>
    <row r="176" spans="1:30">
      <c r="A176" s="31">
        <v>211300</v>
      </c>
      <c r="B176" s="28" t="s">
        <v>21</v>
      </c>
      <c r="C176" s="28" t="s">
        <v>213</v>
      </c>
      <c r="D176" s="11">
        <v>290.20999999999998</v>
      </c>
      <c r="E176" s="8">
        <v>48258.000000000015</v>
      </c>
      <c r="F176" s="8">
        <v>48521.297776363441</v>
      </c>
      <c r="G176" s="8">
        <v>48749.723493595833</v>
      </c>
      <c r="H176" s="8">
        <v>48944.898161996309</v>
      </c>
      <c r="I176" s="8">
        <v>49108.557696704847</v>
      </c>
      <c r="J176" s="8">
        <v>49242.545432454266</v>
      </c>
      <c r="K176" s="8">
        <v>49348.803438796363</v>
      </c>
      <c r="L176" s="8">
        <v>49429.362156503943</v>
      </c>
      <c r="M176" s="8">
        <v>49486.327965971621</v>
      </c>
      <c r="N176" s="8">
        <v>49521.868435294433</v>
      </c>
      <c r="O176" s="8">
        <v>49538.195169377243</v>
      </c>
      <c r="P176" s="8">
        <v>49537.544379974999</v>
      </c>
      <c r="Q176" s="8">
        <v>49522.155506900468</v>
      </c>
      <c r="R176" s="8">
        <v>49494.248429337167</v>
      </c>
      <c r="S176" s="8">
        <v>49456.000000000036</v>
      </c>
      <c r="T176" s="8">
        <v>49242.093674869902</v>
      </c>
      <c r="U176" s="8">
        <v>48713.429626697842</v>
      </c>
      <c r="V176" s="8">
        <v>47914.764473928233</v>
      </c>
      <c r="W176" s="8">
        <v>46893.493388885276</v>
      </c>
      <c r="X176" s="8">
        <v>45697.661182475284</v>
      </c>
      <c r="Y176" s="8">
        <v>44374.287129602693</v>
      </c>
      <c r="Z176" s="8">
        <v>42968.043262950494</v>
      </c>
      <c r="AA176" s="8">
        <v>41520.29879340747</v>
      </c>
      <c r="AB176" s="8">
        <v>40068.520350088802</v>
      </c>
      <c r="AC176" s="8">
        <v>38646.000000000073</v>
      </c>
      <c r="AD176" s="8">
        <v>37281.871174255924</v>
      </c>
    </row>
    <row r="177" spans="1:30">
      <c r="A177" s="31">
        <v>220100</v>
      </c>
      <c r="B177" s="28" t="s">
        <v>214</v>
      </c>
      <c r="C177" s="28" t="s">
        <v>215</v>
      </c>
      <c r="D177" s="11">
        <v>3772.31</v>
      </c>
      <c r="E177" s="8">
        <v>69943.000000000073</v>
      </c>
      <c r="F177" s="8">
        <v>73739.633592407859</v>
      </c>
      <c r="G177" s="8">
        <v>77615.540555781598</v>
      </c>
      <c r="H177" s="8">
        <v>81545.847812200023</v>
      </c>
      <c r="I177" s="8">
        <v>85501.754078544502</v>
      </c>
      <c r="J177" s="8">
        <v>89450.523852334649</v>
      </c>
      <c r="K177" s="8">
        <v>93355.582769224158</v>
      </c>
      <c r="L177" s="8">
        <v>97176.727594968994</v>
      </c>
      <c r="M177" s="8">
        <v>100870.4620255261</v>
      </c>
      <c r="N177" s="8">
        <v>104390.46664465118</v>
      </c>
      <c r="O177" s="8">
        <v>107688.2078564699</v>
      </c>
      <c r="P177" s="8">
        <v>110713.68642185627</v>
      </c>
      <c r="Q177" s="8">
        <v>113416.32144981684</v>
      </c>
      <c r="R177" s="8">
        <v>115745.96040737465</v>
      </c>
      <c r="S177" s="8">
        <v>117654.0000000001</v>
      </c>
      <c r="T177" s="8">
        <v>119361.9673645743</v>
      </c>
      <c r="U177" s="8">
        <v>121093.29345112498</v>
      </c>
      <c r="V177" s="8">
        <v>122802.02383753059</v>
      </c>
      <c r="W177" s="8">
        <v>124439.73329705317</v>
      </c>
      <c r="X177" s="8">
        <v>125956.03784037853</v>
      </c>
      <c r="Y177" s="8">
        <v>127299.24682859688</v>
      </c>
      <c r="Z177" s="8">
        <v>128417.14879452861</v>
      </c>
      <c r="AA177" s="8">
        <v>129257.92261348701</v>
      </c>
      <c r="AB177" s="8">
        <v>129771.16241527282</v>
      </c>
      <c r="AC177" s="8">
        <v>129909.00000000026</v>
      </c>
      <c r="AD177" s="8">
        <v>129627.30260535653</v>
      </c>
    </row>
    <row r="178" spans="1:30">
      <c r="A178" s="31">
        <v>220200</v>
      </c>
      <c r="B178" s="28" t="s">
        <v>214</v>
      </c>
      <c r="C178" s="28" t="s">
        <v>216</v>
      </c>
      <c r="D178" s="11">
        <v>8050.9</v>
      </c>
      <c r="E178" s="8">
        <v>34414.000000000087</v>
      </c>
      <c r="F178" s="8">
        <v>35637.519185003439</v>
      </c>
      <c r="G178" s="8">
        <v>36868.387633494356</v>
      </c>
      <c r="H178" s="8">
        <v>38102.605269558677</v>
      </c>
      <c r="I178" s="8">
        <v>39335.856189896971</v>
      </c>
      <c r="J178" s="8">
        <v>40563.521429984161</v>
      </c>
      <c r="K178" s="8">
        <v>41780.695216911183</v>
      </c>
      <c r="L178" s="8">
        <v>42982.204188986543</v>
      </c>
      <c r="M178" s="8">
        <v>44162.628971565922</v>
      </c>
      <c r="N178" s="8">
        <v>45316.327476740989</v>
      </c>
      <c r="O178" s="8">
        <v>46437.459353427359</v>
      </c>
      <c r="P178" s="8">
        <v>47520.011160164075</v>
      </c>
      <c r="Q178" s="8">
        <v>48557.822064210668</v>
      </c>
      <c r="R178" s="8">
        <v>49544.610177201452</v>
      </c>
      <c r="S178" s="8">
        <v>50474.000000000058</v>
      </c>
      <c r="T178" s="8">
        <v>51376.50709931762</v>
      </c>
      <c r="U178" s="8">
        <v>52280.963441819724</v>
      </c>
      <c r="V178" s="8">
        <v>53177.887255859423</v>
      </c>
      <c r="W178" s="8">
        <v>54057.224444641033</v>
      </c>
      <c r="X178" s="8">
        <v>54908.516054941188</v>
      </c>
      <c r="Y178" s="8">
        <v>55721.063461822101</v>
      </c>
      <c r="Z178" s="8">
        <v>56484.086341262548</v>
      </c>
      <c r="AA178" s="8">
        <v>57186.87039769235</v>
      </c>
      <c r="AB178" s="8">
        <v>57818.903477825392</v>
      </c>
      <c r="AC178" s="8">
        <v>58370.000000000167</v>
      </c>
      <c r="AD178" s="8">
        <v>58830.41450901291</v>
      </c>
    </row>
    <row r="179" spans="1:30">
      <c r="A179" s="31">
        <v>220300</v>
      </c>
      <c r="B179" s="28" t="s">
        <v>214</v>
      </c>
      <c r="C179" s="28" t="s">
        <v>217</v>
      </c>
      <c r="D179" s="11">
        <v>1298.1400000000001</v>
      </c>
      <c r="E179" s="8">
        <v>23409.000000000051</v>
      </c>
      <c r="F179" s="8">
        <v>24212.445250317334</v>
      </c>
      <c r="G179" s="8">
        <v>25022.431707223743</v>
      </c>
      <c r="H179" s="8">
        <v>25837.060659471623</v>
      </c>
      <c r="I179" s="8">
        <v>26654.29363228249</v>
      </c>
      <c r="J179" s="8">
        <v>27471.958053822513</v>
      </c>
      <c r="K179" s="8">
        <v>28287.75383175259</v>
      </c>
      <c r="L179" s="8">
        <v>29099.260405077017</v>
      </c>
      <c r="M179" s="8">
        <v>29903.943793235256</v>
      </c>
      <c r="N179" s="8">
        <v>30699.163166114882</v>
      </c>
      <c r="O179" s="8">
        <v>31482.176512317725</v>
      </c>
      <c r="P179" s="8">
        <v>32250.145092207826</v>
      </c>
      <c r="Q179" s="8">
        <v>33000.136526575516</v>
      </c>
      <c r="R179" s="8">
        <v>33729.126586017795</v>
      </c>
      <c r="S179" s="8">
        <v>34434.000000000073</v>
      </c>
      <c r="T179" s="8">
        <v>35129.514089904711</v>
      </c>
      <c r="U179" s="8">
        <v>35829.336288260303</v>
      </c>
      <c r="V179" s="8">
        <v>36528.321324287492</v>
      </c>
      <c r="W179" s="8">
        <v>37220.972734533774</v>
      </c>
      <c r="X179" s="8">
        <v>37901.548364702299</v>
      </c>
      <c r="Y179" s="8">
        <v>38564.160885748221</v>
      </c>
      <c r="Z179" s="8">
        <v>39202.86977863231</v>
      </c>
      <c r="AA179" s="8">
        <v>39811.762684732945</v>
      </c>
      <c r="AB179" s="8">
        <v>40385.025298765562</v>
      </c>
      <c r="AC179" s="8">
        <v>40917.000000000116</v>
      </c>
      <c r="AD179" s="8">
        <v>41402.234138935535</v>
      </c>
    </row>
    <row r="180" spans="1:30">
      <c r="A180" s="31">
        <v>220400</v>
      </c>
      <c r="B180" s="28" t="s">
        <v>214</v>
      </c>
      <c r="C180" s="28" t="s">
        <v>218</v>
      </c>
      <c r="D180" s="11">
        <v>2380.85</v>
      </c>
      <c r="E180" s="8">
        <v>22236.000000000022</v>
      </c>
      <c r="F180" s="8">
        <v>22387.668220591633</v>
      </c>
      <c r="G180" s="8">
        <v>22550.535113129215</v>
      </c>
      <c r="H180" s="8">
        <v>22724.03691288859</v>
      </c>
      <c r="I180" s="8">
        <v>22907.606004412006</v>
      </c>
      <c r="J180" s="8">
        <v>23100.67035609005</v>
      </c>
      <c r="K180" s="8">
        <v>23302.652507910629</v>
      </c>
      <c r="L180" s="8">
        <v>23512.967830824116</v>
      </c>
      <c r="M180" s="8">
        <v>23731.021784676748</v>
      </c>
      <c r="N180" s="8">
        <v>23956.205932664085</v>
      </c>
      <c r="O180" s="8">
        <v>24187.892524332587</v>
      </c>
      <c r="P180" s="8">
        <v>24425.427535952949</v>
      </c>
      <c r="Q180" s="8">
        <v>24668.122155150126</v>
      </c>
      <c r="R180" s="8">
        <v>24915.242813280707</v>
      </c>
      <c r="S180" s="8">
        <v>25166.000000000029</v>
      </c>
      <c r="T180" s="8">
        <v>25434.357109321401</v>
      </c>
      <c r="U180" s="8">
        <v>25733.029125483903</v>
      </c>
      <c r="V180" s="8">
        <v>26059.225546816586</v>
      </c>
      <c r="W180" s="8">
        <v>26410.082699142302</v>
      </c>
      <c r="X180" s="8">
        <v>26782.699637750997</v>
      </c>
      <c r="Y180" s="8">
        <v>27174.166955962421</v>
      </c>
      <c r="Z180" s="8">
        <v>27581.587612390842</v>
      </c>
      <c r="AA180" s="8">
        <v>28002.089669911114</v>
      </c>
      <c r="AB180" s="8">
        <v>28432.831447294797</v>
      </c>
      <c r="AC180" s="8">
        <v>28871.00000000008</v>
      </c>
      <c r="AD180" s="8">
        <v>29313.804080006277</v>
      </c>
    </row>
    <row r="181" spans="1:30">
      <c r="A181" s="31">
        <v>220500</v>
      </c>
      <c r="B181" s="28" t="s">
        <v>214</v>
      </c>
      <c r="C181" s="28" t="s">
        <v>219</v>
      </c>
      <c r="D181" s="11">
        <v>5040.67</v>
      </c>
      <c r="E181" s="8">
        <v>67253.000000000102</v>
      </c>
      <c r="F181" s="8">
        <v>68466.799937666481</v>
      </c>
      <c r="G181" s="8">
        <v>69664.978001666299</v>
      </c>
      <c r="H181" s="8">
        <v>70843.510840814037</v>
      </c>
      <c r="I181" s="8">
        <v>71998.230595961126</v>
      </c>
      <c r="J181" s="8">
        <v>73124.845442890626</v>
      </c>
      <c r="K181" s="8">
        <v>74218.960438423586</v>
      </c>
      <c r="L181" s="8">
        <v>75276.097574115251</v>
      </c>
      <c r="M181" s="8">
        <v>76291.713958899287</v>
      </c>
      <c r="N181" s="8">
        <v>77261.217176782666</v>
      </c>
      <c r="O181" s="8">
        <v>78179.977100818956</v>
      </c>
      <c r="P181" s="8">
        <v>79043.333784838454</v>
      </c>
      <c r="Q181" s="8">
        <v>79846.60148598619</v>
      </c>
      <c r="R181" s="8">
        <v>80585.069371406062</v>
      </c>
      <c r="S181" s="8">
        <v>81254.000000000189</v>
      </c>
      <c r="T181" s="8">
        <v>81896.059481993754</v>
      </c>
      <c r="U181" s="8">
        <v>82549.436799445568</v>
      </c>
      <c r="V181" s="8">
        <v>83202.278758722387</v>
      </c>
      <c r="W181" s="8">
        <v>83842.421766180007</v>
      </c>
      <c r="X181" s="8">
        <v>84457.61970805093</v>
      </c>
      <c r="Y181" s="8">
        <v>85035.746486901116</v>
      </c>
      <c r="Z181" s="8">
        <v>85564.968410233138</v>
      </c>
      <c r="AA181" s="8">
        <v>86033.884950569787</v>
      </c>
      <c r="AB181" s="8">
        <v>86431.639048897894</v>
      </c>
      <c r="AC181" s="8">
        <v>86748.00000000016</v>
      </c>
      <c r="AD181" s="8">
        <v>86973.423056944419</v>
      </c>
    </row>
    <row r="182" spans="1:30">
      <c r="A182" s="31">
        <v>220600</v>
      </c>
      <c r="B182" s="28" t="s">
        <v>214</v>
      </c>
      <c r="C182" s="28" t="s">
        <v>220</v>
      </c>
      <c r="D182" s="11">
        <v>14498.73</v>
      </c>
      <c r="E182" s="8">
        <v>49798.000000000044</v>
      </c>
      <c r="F182" s="8">
        <v>49841.046149501955</v>
      </c>
      <c r="G182" s="8">
        <v>49912.133790868269</v>
      </c>
      <c r="H182" s="8">
        <v>50009.861563246981</v>
      </c>
      <c r="I182" s="8">
        <v>50132.870809268483</v>
      </c>
      <c r="J182" s="8">
        <v>50279.843424982362</v>
      </c>
      <c r="K182" s="8">
        <v>50449.498709444626</v>
      </c>
      <c r="L182" s="8">
        <v>50640.588641953589</v>
      </c>
      <c r="M182" s="8">
        <v>50851.891052817242</v>
      </c>
      <c r="N182" s="8">
        <v>51082.20023477728</v>
      </c>
      <c r="O182" s="8">
        <v>51330.31466573933</v>
      </c>
      <c r="P182" s="8">
        <v>51595.021676608478</v>
      </c>
      <c r="Q182" s="8">
        <v>51875.079096349349</v>
      </c>
      <c r="R182" s="8">
        <v>52169.194133451972</v>
      </c>
      <c r="S182" s="8">
        <v>52476.000000000058</v>
      </c>
      <c r="T182" s="8">
        <v>52949.229687608968</v>
      </c>
      <c r="U182" s="8">
        <v>53725.718248573052</v>
      </c>
      <c r="V182" s="8">
        <v>54780.974122874512</v>
      </c>
      <c r="W182" s="8">
        <v>56092.374925071948</v>
      </c>
      <c r="X182" s="8">
        <v>57637.818728452999</v>
      </c>
      <c r="Y182" s="8">
        <v>59394.50205490597</v>
      </c>
      <c r="Z182" s="8">
        <v>61337.79965718637</v>
      </c>
      <c r="AA182" s="8">
        <v>63440.238688682417</v>
      </c>
      <c r="AB182" s="8">
        <v>65670.575757051483</v>
      </c>
      <c r="AC182" s="8">
        <v>67993.00000000016</v>
      </c>
      <c r="AD182" s="8">
        <v>70366.498616744182</v>
      </c>
    </row>
    <row r="183" spans="1:30">
      <c r="A183" s="31">
        <v>220700</v>
      </c>
      <c r="B183" s="28" t="s">
        <v>214</v>
      </c>
      <c r="C183" s="28" t="s">
        <v>221</v>
      </c>
      <c r="D183" s="11">
        <v>2171.41</v>
      </c>
      <c r="E183" s="8">
        <v>26955.000000000087</v>
      </c>
      <c r="F183" s="8">
        <v>27912.544223736568</v>
      </c>
      <c r="G183" s="8">
        <v>28873.031881323728</v>
      </c>
      <c r="H183" s="8">
        <v>29831.904594981061</v>
      </c>
      <c r="I183" s="8">
        <v>30784.211408022227</v>
      </c>
      <c r="J183" s="8">
        <v>31724.626235138923</v>
      </c>
      <c r="K183" s="8">
        <v>32647.472123867876</v>
      </c>
      <c r="L183" s="8">
        <v>33546.752233889638</v>
      </c>
      <c r="M183" s="8">
        <v>34416.187302265833</v>
      </c>
      <c r="N183" s="8">
        <v>35249.259267789872</v>
      </c>
      <c r="O183" s="8">
        <v>36039.260687474154</v>
      </c>
      <c r="P183" s="8">
        <v>36779.349598566361</v>
      </c>
      <c r="Q183" s="8">
        <v>37462.609558905708</v>
      </c>
      <c r="R183" s="8">
        <v>38082.114726847496</v>
      </c>
      <c r="S183" s="8">
        <v>38631.000000000058</v>
      </c>
      <c r="T183" s="8">
        <v>39147.326474371679</v>
      </c>
      <c r="U183" s="8">
        <v>39667.367928848536</v>
      </c>
      <c r="V183" s="8">
        <v>40181.23926430181</v>
      </c>
      <c r="W183" s="8">
        <v>40678.583999651084</v>
      </c>
      <c r="X183" s="8">
        <v>41148.710391882611</v>
      </c>
      <c r="Y183" s="8">
        <v>41580.736067987462</v>
      </c>
      <c r="Z183" s="8">
        <v>41963.738107612997</v>
      </c>
      <c r="AA183" s="8">
        <v>42286.906469890506</v>
      </c>
      <c r="AB183" s="8">
        <v>42539.699410100824</v>
      </c>
      <c r="AC183" s="8">
        <v>42712.000000000116</v>
      </c>
      <c r="AD183" s="8">
        <v>42794.273026456729</v>
      </c>
    </row>
    <row r="184" spans="1:30">
      <c r="A184" s="31">
        <v>220800</v>
      </c>
      <c r="B184" s="28" t="s">
        <v>214</v>
      </c>
      <c r="C184" s="28" t="s">
        <v>222</v>
      </c>
      <c r="D184" s="11">
        <v>2535.04</v>
      </c>
      <c r="E184" s="8">
        <v>69787.000000000116</v>
      </c>
      <c r="F184" s="8">
        <v>72570.647274582807</v>
      </c>
      <c r="G184" s="8">
        <v>75382.519068678288</v>
      </c>
      <c r="H184" s="8">
        <v>78213.286830885525</v>
      </c>
      <c r="I184" s="8">
        <v>81052.76170177343</v>
      </c>
      <c r="J184" s="8">
        <v>83889.917719878445</v>
      </c>
      <c r="K184" s="8">
        <v>86712.925365264295</v>
      </c>
      <c r="L184" s="8">
        <v>89509.194635968874</v>
      </c>
      <c r="M184" s="8">
        <v>92265.426593624143</v>
      </c>
      <c r="N184" s="8">
        <v>94967.67219470955</v>
      </c>
      <c r="O184" s="8">
        <v>97601.397274867311</v>
      </c>
      <c r="P184" s="8">
        <v>100151.55279450458</v>
      </c>
      <c r="Q184" s="8">
        <v>102602.64988657659</v>
      </c>
      <c r="R184" s="8">
        <v>104938.8398536798</v>
      </c>
      <c r="S184" s="8">
        <v>107144.00000000015</v>
      </c>
      <c r="T184" s="8">
        <v>109287.14318253788</v>
      </c>
      <c r="U184" s="8">
        <v>111434.38732130754</v>
      </c>
      <c r="V184" s="8">
        <v>113563.80184946972</v>
      </c>
      <c r="W184" s="8">
        <v>115651.98685837635</v>
      </c>
      <c r="X184" s="8">
        <v>117674.44310302736</v>
      </c>
      <c r="Y184" s="8">
        <v>119605.94762268184</v>
      </c>
      <c r="Z184" s="8">
        <v>121420.92389614371</v>
      </c>
      <c r="AA184" s="8">
        <v>123093.79919173158</v>
      </c>
      <c r="AB184" s="8">
        <v>124599.34511594252</v>
      </c>
      <c r="AC184" s="8">
        <v>125913.00000000023</v>
      </c>
      <c r="AD184" s="8">
        <v>127011.17355651245</v>
      </c>
    </row>
    <row r="185" spans="1:30">
      <c r="A185" s="31">
        <v>220900</v>
      </c>
      <c r="B185" s="28" t="s">
        <v>214</v>
      </c>
      <c r="C185" s="28" t="s">
        <v>214</v>
      </c>
      <c r="D185" s="11">
        <v>5639.82</v>
      </c>
      <c r="E185" s="8">
        <v>118069.00000000017</v>
      </c>
      <c r="F185" s="8">
        <v>121105.66023400053</v>
      </c>
      <c r="G185" s="8">
        <v>124194.3515157512</v>
      </c>
      <c r="H185" s="8">
        <v>127334.04782299075</v>
      </c>
      <c r="I185" s="8">
        <v>130523.61279182194</v>
      </c>
      <c r="J185" s="8">
        <v>133761.81197110284</v>
      </c>
      <c r="K185" s="8">
        <v>137047.32296311122</v>
      </c>
      <c r="L185" s="8">
        <v>140378.74132375573</v>
      </c>
      <c r="M185" s="8">
        <v>143754.57997276276</v>
      </c>
      <c r="N185" s="8">
        <v>147173.25990216993</v>
      </c>
      <c r="O185" s="8">
        <v>150633.09018886223</v>
      </c>
      <c r="P185" s="8">
        <v>154132.23572446415</v>
      </c>
      <c r="Q185" s="8">
        <v>157668.67167482429</v>
      </c>
      <c r="R185" s="8">
        <v>161240.12446183394</v>
      </c>
      <c r="S185" s="8">
        <v>164844.00000000044</v>
      </c>
      <c r="T185" s="8">
        <v>168525.82404706284</v>
      </c>
      <c r="U185" s="8">
        <v>172325.71443092867</v>
      </c>
      <c r="V185" s="8">
        <v>176231.54135180271</v>
      </c>
      <c r="W185" s="8">
        <v>180229.99503992574</v>
      </c>
      <c r="X185" s="8">
        <v>184306.98291711358</v>
      </c>
      <c r="Y185" s="8">
        <v>188447.98629432419</v>
      </c>
      <c r="Z185" s="8">
        <v>192638.36216115396</v>
      </c>
      <c r="AA185" s="8">
        <v>196863.58228101488</v>
      </c>
      <c r="AB185" s="8">
        <v>201109.40754778896</v>
      </c>
      <c r="AC185" s="8">
        <v>205362.00000000044</v>
      </c>
      <c r="AD185" s="8">
        <v>209607.97791619861</v>
      </c>
    </row>
    <row r="186" spans="1:30">
      <c r="A186" s="31">
        <v>221000</v>
      </c>
      <c r="B186" s="28" t="s">
        <v>214</v>
      </c>
      <c r="C186" s="28" t="s">
        <v>223</v>
      </c>
      <c r="D186" s="11">
        <v>5865.44</v>
      </c>
      <c r="E186" s="8">
        <v>70523.000000000116</v>
      </c>
      <c r="F186" s="8">
        <v>70974.673418336009</v>
      </c>
      <c r="G186" s="8">
        <v>71413.196675428597</v>
      </c>
      <c r="H186" s="8">
        <v>71836.162425221293</v>
      </c>
      <c r="I186" s="8">
        <v>72241.137131622294</v>
      </c>
      <c r="J186" s="8">
        <v>72625.67437837641</v>
      </c>
      <c r="K186" s="8">
        <v>72987.326781656957</v>
      </c>
      <c r="L186" s="8">
        <v>73323.655586697743</v>
      </c>
      <c r="M186" s="8">
        <v>73632.237117868135</v>
      </c>
      <c r="N186" s="8">
        <v>73910.665425741885</v>
      </c>
      <c r="O186" s="8">
        <v>74156.550729641283</v>
      </c>
      <c r="P186" s="8">
        <v>74367.513579223494</v>
      </c>
      <c r="Q186" s="8">
        <v>74541.175037918045</v>
      </c>
      <c r="R186" s="8">
        <v>74675.14360340577</v>
      </c>
      <c r="S186" s="8">
        <v>74767.000000000073</v>
      </c>
      <c r="T186" s="8">
        <v>74853.227081957943</v>
      </c>
      <c r="U186" s="8">
        <v>74965.482190763913</v>
      </c>
      <c r="V186" s="8">
        <v>75093.962894142212</v>
      </c>
      <c r="W186" s="8">
        <v>75228.874727829054</v>
      </c>
      <c r="X186" s="8">
        <v>75360.6092141111</v>
      </c>
      <c r="Y186" s="8">
        <v>75479.89020003863</v>
      </c>
      <c r="Z186" s="8">
        <v>75577.886478484405</v>
      </c>
      <c r="AA186" s="8">
        <v>75646.291563815277</v>
      </c>
      <c r="AB186" s="8">
        <v>75677.373634749587</v>
      </c>
      <c r="AC186" s="8">
        <v>75664.000000000073</v>
      </c>
      <c r="AD186" s="8">
        <v>75599.641067083779</v>
      </c>
    </row>
    <row r="187" spans="1:30">
      <c r="A187" s="31">
        <v>230100</v>
      </c>
      <c r="B187" s="28" t="s">
        <v>23</v>
      </c>
      <c r="C187" s="28" t="s">
        <v>23</v>
      </c>
      <c r="D187" s="11">
        <v>8066.11</v>
      </c>
      <c r="E187" s="8">
        <v>188759.00000000015</v>
      </c>
      <c r="F187" s="8">
        <v>195515.85075457999</v>
      </c>
      <c r="G187" s="8">
        <v>202318.77541297505</v>
      </c>
      <c r="H187" s="8">
        <v>209146.90881990897</v>
      </c>
      <c r="I187" s="8">
        <v>215977.73570646383</v>
      </c>
      <c r="J187" s="8">
        <v>222787.1546554802</v>
      </c>
      <c r="K187" s="8">
        <v>229549.55900803255</v>
      </c>
      <c r="L187" s="8">
        <v>236237.93171820155</v>
      </c>
      <c r="M187" s="8">
        <v>242823.9506881003</v>
      </c>
      <c r="N187" s="8">
        <v>249278.10101780799</v>
      </c>
      <c r="O187" s="8">
        <v>255569.79095103289</v>
      </c>
      <c r="P187" s="8">
        <v>261667.46912120614</v>
      </c>
      <c r="Q187" s="8">
        <v>267538.74199870264</v>
      </c>
      <c r="R187" s="8">
        <v>273150.49215597037</v>
      </c>
      <c r="S187" s="8">
        <v>278469.00000000047</v>
      </c>
      <c r="T187" s="8">
        <v>283652.13865099836</v>
      </c>
      <c r="U187" s="8">
        <v>288848.82780368812</v>
      </c>
      <c r="V187" s="8">
        <v>294008.63448515063</v>
      </c>
      <c r="W187" s="8">
        <v>299077.96882425627</v>
      </c>
      <c r="X187" s="8">
        <v>304000.99756216089</v>
      </c>
      <c r="Y187" s="8">
        <v>308720.54046616226</v>
      </c>
      <c r="Z187" s="8">
        <v>313178.92183670978</v>
      </c>
      <c r="AA187" s="8">
        <v>317318.76001809316</v>
      </c>
      <c r="AB187" s="8">
        <v>321083.68729400489</v>
      </c>
      <c r="AC187" s="8">
        <v>324419.00000000093</v>
      </c>
      <c r="AD187" s="8">
        <v>327272.24382347689</v>
      </c>
    </row>
    <row r="188" spans="1:30">
      <c r="A188" s="31">
        <v>230200</v>
      </c>
      <c r="B188" s="28" t="s">
        <v>23</v>
      </c>
      <c r="C188" s="28" t="s">
        <v>224</v>
      </c>
      <c r="D188" s="11">
        <v>2261.1</v>
      </c>
      <c r="E188" s="8">
        <v>9238.0000000000091</v>
      </c>
      <c r="F188" s="8">
        <v>9241.7155876226661</v>
      </c>
      <c r="G188" s="8">
        <v>9242.2137691222197</v>
      </c>
      <c r="H188" s="8">
        <v>9239.4122818009546</v>
      </c>
      <c r="I188" s="8">
        <v>9233.2343300040066</v>
      </c>
      <c r="J188" s="8">
        <v>9223.6098204502559</v>
      </c>
      <c r="K188" s="8">
        <v>9210.476279651597</v>
      </c>
      <c r="L188" s="8">
        <v>9193.7793503901921</v>
      </c>
      <c r="M188" s="8">
        <v>9173.4727825800037</v>
      </c>
      <c r="N188" s="8">
        <v>9149.5178614728247</v>
      </c>
      <c r="O188" s="8">
        <v>9121.8822515559932</v>
      </c>
      <c r="P188" s="8">
        <v>9090.5382756046856</v>
      </c>
      <c r="Q188" s="8">
        <v>9055.4606927671721</v>
      </c>
      <c r="R188" s="8">
        <v>9016.6240845332995</v>
      </c>
      <c r="S188" s="8">
        <v>8974.0000000000146</v>
      </c>
      <c r="T188" s="8">
        <v>8892.9500235738469</v>
      </c>
      <c r="U188" s="8">
        <v>8745.524400293476</v>
      </c>
      <c r="V188" s="8">
        <v>8542.4344954202334</v>
      </c>
      <c r="W188" s="8">
        <v>8294.8622932508806</v>
      </c>
      <c r="X188" s="8">
        <v>8013.9347774217495</v>
      </c>
      <c r="Y188" s="8">
        <v>7710.2986383108919</v>
      </c>
      <c r="Z188" s="8">
        <v>7393.8036055465454</v>
      </c>
      <c r="AA188" s="8">
        <v>7073.293369636328</v>
      </c>
      <c r="AB188" s="8">
        <v>6756.4958818797777</v>
      </c>
      <c r="AC188" s="8">
        <v>6450.0000000000146</v>
      </c>
      <c r="AD188" s="8">
        <v>6159.3029232709732</v>
      </c>
    </row>
    <row r="189" spans="1:30">
      <c r="A189" s="31">
        <v>230300</v>
      </c>
      <c r="B189" s="28" t="s">
        <v>23</v>
      </c>
      <c r="C189" s="28" t="s">
        <v>225</v>
      </c>
      <c r="D189" s="11">
        <v>2928.56</v>
      </c>
      <c r="E189" s="8">
        <v>12175.000000000011</v>
      </c>
      <c r="F189" s="8">
        <v>11941.314660702277</v>
      </c>
      <c r="G189" s="8">
        <v>11733.33416272988</v>
      </c>
      <c r="H189" s="8">
        <v>11549.041676696386</v>
      </c>
      <c r="I189" s="8">
        <v>11386.620495401037</v>
      </c>
      <c r="J189" s="8">
        <v>11244.429946591859</v>
      </c>
      <c r="K189" s="8">
        <v>11120.983961591322</v>
      </c>
      <c r="L189" s="8">
        <v>11014.931805076254</v>
      </c>
      <c r="M189" s="8">
        <v>10925.040540673412</v>
      </c>
      <c r="N189" s="8">
        <v>10850.178872965585</v>
      </c>
      <c r="O189" s="8">
        <v>10789.30207037664</v>
      </c>
      <c r="P189" s="8">
        <v>10741.437736316617</v>
      </c>
      <c r="Q189" s="8">
        <v>10705.672258697659</v>
      </c>
      <c r="R189" s="8">
        <v>10681.137830863114</v>
      </c>
      <c r="S189" s="8">
        <v>10667.000000000009</v>
      </c>
      <c r="T189" s="8">
        <v>10672.938561761484</v>
      </c>
      <c r="U189" s="8">
        <v>10707.717694220883</v>
      </c>
      <c r="V189" s="8">
        <v>10769.287705080033</v>
      </c>
      <c r="W189" s="8">
        <v>10855.767404182094</v>
      </c>
      <c r="X189" s="8">
        <v>10965.421649148573</v>
      </c>
      <c r="Y189" s="8">
        <v>11096.639251534827</v>
      </c>
      <c r="Z189" s="8">
        <v>11247.910725655718</v>
      </c>
      <c r="AA189" s="8">
        <v>11417.80562796646</v>
      </c>
      <c r="AB189" s="8">
        <v>11604.949430139941</v>
      </c>
      <c r="AC189" s="8">
        <v>11808.000000000018</v>
      </c>
      <c r="AD189" s="8">
        <v>12025.62384279961</v>
      </c>
    </row>
    <row r="190" spans="1:30">
      <c r="A190" s="31">
        <v>230400</v>
      </c>
      <c r="B190" s="28" t="s">
        <v>23</v>
      </c>
      <c r="C190" s="28" t="s">
        <v>226</v>
      </c>
      <c r="D190" s="11">
        <v>2819.96</v>
      </c>
      <c r="E190" s="8">
        <v>8181.0000000000246</v>
      </c>
      <c r="F190" s="8">
        <v>8219.1535303864475</v>
      </c>
      <c r="G190" s="8">
        <v>8252.267093269511</v>
      </c>
      <c r="H190" s="8">
        <v>8280.5665229789956</v>
      </c>
      <c r="I190" s="8">
        <v>8304.2920550800845</v>
      </c>
      <c r="J190" s="8">
        <v>8323.6977174799995</v>
      </c>
      <c r="K190" s="8">
        <v>8339.050496970116</v>
      </c>
      <c r="L190" s="8">
        <v>8350.6291941501586</v>
      </c>
      <c r="M190" s="8">
        <v>8358.722895112609</v>
      </c>
      <c r="N190" s="8">
        <v>8363.6290115725569</v>
      </c>
      <c r="O190" s="8">
        <v>8365.6508707409721</v>
      </c>
      <c r="P190" s="8">
        <v>8365.094870249377</v>
      </c>
      <c r="Q190" s="8">
        <v>8362.2672497100284</v>
      </c>
      <c r="R190" s="8">
        <v>8357.4705668156912</v>
      </c>
      <c r="S190" s="8">
        <v>8351.0000000000127</v>
      </c>
      <c r="T190" s="8">
        <v>8311.9106445080215</v>
      </c>
      <c r="U190" s="8">
        <v>8214.3408586022688</v>
      </c>
      <c r="V190" s="8">
        <v>8066.8771592395651</v>
      </c>
      <c r="W190" s="8">
        <v>7878.6313132758341</v>
      </c>
      <c r="X190" s="8">
        <v>7658.8209704203528</v>
      </c>
      <c r="Y190" s="8">
        <v>7416.4206394335552</v>
      </c>
      <c r="Z190" s="8">
        <v>7159.8915652353617</v>
      </c>
      <c r="AA190" s="8">
        <v>6896.9923311885768</v>
      </c>
      <c r="AB190" s="8">
        <v>6634.6665456202109</v>
      </c>
      <c r="AC190" s="8">
        <v>6379.0000000000136</v>
      </c>
      <c r="AD190" s="8">
        <v>6135.2372779473544</v>
      </c>
    </row>
    <row r="191" spans="1:30">
      <c r="A191" s="31">
        <v>240100</v>
      </c>
      <c r="B191" s="28" t="s">
        <v>24</v>
      </c>
      <c r="C191" s="28" t="s">
        <v>24</v>
      </c>
      <c r="D191" s="11">
        <v>1800.15</v>
      </c>
      <c r="E191" s="8">
        <v>115406.00000000016</v>
      </c>
      <c r="F191" s="8">
        <v>118380.92047624946</v>
      </c>
      <c r="G191" s="8">
        <v>121336.4905672294</v>
      </c>
      <c r="H191" s="8">
        <v>124259.56503729724</v>
      </c>
      <c r="I191" s="8">
        <v>127136.2182821411</v>
      </c>
      <c r="J191" s="8">
        <v>129951.80666518818</v>
      </c>
      <c r="K191" s="8">
        <v>132691.04187250341</v>
      </c>
      <c r="L191" s="8">
        <v>135338.07361484744</v>
      </c>
      <c r="M191" s="8">
        <v>137876.57981446091</v>
      </c>
      <c r="N191" s="8">
        <v>140289.86243421645</v>
      </c>
      <c r="O191" s="8">
        <v>142560.9473596914</v>
      </c>
      <c r="P191" s="8">
        <v>144672.68723274593</v>
      </c>
      <c r="Q191" s="8">
        <v>146607.86683736902</v>
      </c>
      <c r="R191" s="8">
        <v>148349.31150856087</v>
      </c>
      <c r="S191" s="8">
        <v>149880.00000000015</v>
      </c>
      <c r="T191" s="8">
        <v>151319.6458425188</v>
      </c>
      <c r="U191" s="8">
        <v>152779.32428971204</v>
      </c>
      <c r="V191" s="8">
        <v>154228.18250413064</v>
      </c>
      <c r="W191" s="8">
        <v>155634.32214438284</v>
      </c>
      <c r="X191" s="8">
        <v>156965.26105559999</v>
      </c>
      <c r="Y191" s="8">
        <v>158188.38381595127</v>
      </c>
      <c r="Z191" s="8">
        <v>159271.37069377952</v>
      </c>
      <c r="AA191" s="8">
        <v>160182.59964199996</v>
      </c>
      <c r="AB191" s="8">
        <v>160891.52006762245</v>
      </c>
      <c r="AC191" s="8">
        <v>161369.00000000055</v>
      </c>
      <c r="AD191" s="8">
        <v>161587.64990644105</v>
      </c>
    </row>
    <row r="192" spans="1:30">
      <c r="A192" s="31">
        <v>240200</v>
      </c>
      <c r="B192" s="28" t="s">
        <v>24</v>
      </c>
      <c r="C192" s="28" t="s">
        <v>227</v>
      </c>
      <c r="D192" s="11">
        <v>2123.2199999999998</v>
      </c>
      <c r="E192" s="8">
        <v>13361.000000000027</v>
      </c>
      <c r="F192" s="8">
        <v>13646.562038158198</v>
      </c>
      <c r="G192" s="8">
        <v>13937.573778912543</v>
      </c>
      <c r="H192" s="8">
        <v>14233.978770124297</v>
      </c>
      <c r="I192" s="8">
        <v>14535.712327528821</v>
      </c>
      <c r="J192" s="8">
        <v>14842.702834319511</v>
      </c>
      <c r="K192" s="8">
        <v>15154.872759314234</v>
      </c>
      <c r="L192" s="8">
        <v>15472.139170223772</v>
      </c>
      <c r="M192" s="8">
        <v>15794.413509563483</v>
      </c>
      <c r="N192" s="8">
        <v>16121.600408507724</v>
      </c>
      <c r="O192" s="8">
        <v>16453.595340009604</v>
      </c>
      <c r="P192" s="8">
        <v>16790.280957557403</v>
      </c>
      <c r="Q192" s="8">
        <v>17131.522029837499</v>
      </c>
      <c r="R192" s="8">
        <v>17477.15896312342</v>
      </c>
      <c r="S192" s="8">
        <v>17827.000000000025</v>
      </c>
      <c r="T192" s="8">
        <v>18186.455084696045</v>
      </c>
      <c r="U192" s="8">
        <v>18560.321293183453</v>
      </c>
      <c r="V192" s="8">
        <v>18947.349149215184</v>
      </c>
      <c r="W192" s="8">
        <v>19346.178506087403</v>
      </c>
      <c r="X192" s="8">
        <v>19755.379320303695</v>
      </c>
      <c r="Y192" s="8">
        <v>20173.487586915449</v>
      </c>
      <c r="Z192" s="8">
        <v>20599.035082693441</v>
      </c>
      <c r="AA192" s="8">
        <v>21030.572256645093</v>
      </c>
      <c r="AB192" s="8">
        <v>21466.684191552507</v>
      </c>
      <c r="AC192" s="8">
        <v>21906.000000000033</v>
      </c>
      <c r="AD192" s="8">
        <v>22347.196306900441</v>
      </c>
    </row>
    <row r="193" spans="1:30">
      <c r="A193" s="31">
        <v>240300</v>
      </c>
      <c r="B193" s="28" t="s">
        <v>24</v>
      </c>
      <c r="C193" s="28" t="s">
        <v>228</v>
      </c>
      <c r="D193" s="11">
        <v>745.13</v>
      </c>
      <c r="E193" s="8">
        <v>26754.000000000055</v>
      </c>
      <c r="F193" s="8">
        <v>27945.490909402633</v>
      </c>
      <c r="G193" s="8">
        <v>29154.200185158083</v>
      </c>
      <c r="H193" s="8">
        <v>30376.016703062618</v>
      </c>
      <c r="I193" s="8">
        <v>31606.38612851948</v>
      </c>
      <c r="J193" s="8">
        <v>32840.317344667747</v>
      </c>
      <c r="K193" s="8">
        <v>34072.394612105447</v>
      </c>
      <c r="L193" s="8">
        <v>35296.795335214832</v>
      </c>
      <c r="M193" s="8">
        <v>36507.313174380375</v>
      </c>
      <c r="N193" s="8">
        <v>37697.386158019719</v>
      </c>
      <c r="O193" s="8">
        <v>38860.129428718763</v>
      </c>
      <c r="P193" s="8">
        <v>39988.372314248903</v>
      </c>
      <c r="Q193" s="8">
        <v>41074.699550029058</v>
      </c>
      <c r="R193" s="8">
        <v>42111.496688837906</v>
      </c>
      <c r="S193" s="8">
        <v>43091.000000000116</v>
      </c>
      <c r="T193" s="8">
        <v>44043.229018952974</v>
      </c>
      <c r="U193" s="8">
        <v>44997.366511822256</v>
      </c>
      <c r="V193" s="8">
        <v>45943.691330911395</v>
      </c>
      <c r="W193" s="8">
        <v>46871.768196701982</v>
      </c>
      <c r="X193" s="8">
        <v>47770.603364239927</v>
      </c>
      <c r="Y193" s="8">
        <v>48628.807913733945</v>
      </c>
      <c r="Z193" s="8">
        <v>49434.76404951451</v>
      </c>
      <c r="AA193" s="8">
        <v>50176.791128477103</v>
      </c>
      <c r="AB193" s="8">
        <v>50843.309350925934</v>
      </c>
      <c r="AC193" s="8">
        <v>51423.00000000016</v>
      </c>
      <c r="AD193" s="8">
        <v>51904.9617478457</v>
      </c>
    </row>
    <row r="194" spans="1:30">
      <c r="A194" s="31">
        <v>250100</v>
      </c>
      <c r="B194" s="28" t="s">
        <v>25</v>
      </c>
      <c r="C194" s="28" t="s">
        <v>229</v>
      </c>
      <c r="D194" s="11">
        <v>36815.39</v>
      </c>
      <c r="E194" s="8">
        <v>248449.00000000017</v>
      </c>
      <c r="F194" s="8">
        <v>254848.77259943093</v>
      </c>
      <c r="G194" s="8">
        <v>261326.58310984686</v>
      </c>
      <c r="H194" s="8">
        <v>267877.79146806558</v>
      </c>
      <c r="I194" s="8">
        <v>274497.45345187536</v>
      </c>
      <c r="J194" s="8">
        <v>281180.35096225265</v>
      </c>
      <c r="K194" s="8">
        <v>287921.0182891984</v>
      </c>
      <c r="L194" s="8">
        <v>294713.75984777813</v>
      </c>
      <c r="M194" s="8">
        <v>301552.6546570693</v>
      </c>
      <c r="N194" s="8">
        <v>308431.5429799112</v>
      </c>
      <c r="O194" s="8">
        <v>315343.99108256149</v>
      </c>
      <c r="P194" s="8">
        <v>322283.23102795269</v>
      </c>
      <c r="Q194" s="8">
        <v>329242.07377849083</v>
      </c>
      <c r="R194" s="8">
        <v>336212.79562324862</v>
      </c>
      <c r="S194" s="8">
        <v>343187.00000000023</v>
      </c>
      <c r="T194" s="8">
        <v>350257.44039115915</v>
      </c>
      <c r="U194" s="8">
        <v>357504.96347297373</v>
      </c>
      <c r="V194" s="8">
        <v>364900.37347349065</v>
      </c>
      <c r="W194" s="8">
        <v>372412.09030025586</v>
      </c>
      <c r="X194" s="8">
        <v>380007.02660690632</v>
      </c>
      <c r="Y194" s="8">
        <v>387651.3746666502</v>
      </c>
      <c r="Z194" s="8">
        <v>395311.27274665015</v>
      </c>
      <c r="AA194" s="8">
        <v>402953.33518718963</v>
      </c>
      <c r="AB194" s="8">
        <v>410545.0428296157</v>
      </c>
      <c r="AC194" s="8">
        <v>418055.00000000116</v>
      </c>
      <c r="AD194" s="8">
        <v>425453.07073011698</v>
      </c>
    </row>
    <row r="195" spans="1:30">
      <c r="A195" s="31">
        <v>250200</v>
      </c>
      <c r="B195" s="28" t="s">
        <v>25</v>
      </c>
      <c r="C195" s="28" t="s">
        <v>230</v>
      </c>
      <c r="D195" s="11">
        <v>38914.29</v>
      </c>
      <c r="E195" s="8">
        <v>28290.000000000062</v>
      </c>
      <c r="F195" s="8">
        <v>29401.880244890901</v>
      </c>
      <c r="G195" s="8">
        <v>30534.358846214967</v>
      </c>
      <c r="H195" s="8">
        <v>31685.999222456267</v>
      </c>
      <c r="I195" s="8">
        <v>32855.218257521679</v>
      </c>
      <c r="J195" s="8">
        <v>34040.28859468476</v>
      </c>
      <c r="K195" s="8">
        <v>35239.341368442503</v>
      </c>
      <c r="L195" s="8">
        <v>36450.368798323863</v>
      </c>
      <c r="M195" s="8">
        <v>37671.2259955919</v>
      </c>
      <c r="N195" s="8">
        <v>38899.63131170383</v>
      </c>
      <c r="O195" s="8">
        <v>40133.164596988565</v>
      </c>
      <c r="P195" s="8">
        <v>41369.262846864265</v>
      </c>
      <c r="Q195" s="8">
        <v>42605.212894568744</v>
      </c>
      <c r="R195" s="8">
        <v>43838.141062351016</v>
      </c>
      <c r="S195" s="8">
        <v>45065.000000000058</v>
      </c>
      <c r="T195" s="8">
        <v>46299.5262819524</v>
      </c>
      <c r="U195" s="8">
        <v>47554.296545430363</v>
      </c>
      <c r="V195" s="8">
        <v>48823.910544783801</v>
      </c>
      <c r="W195" s="8">
        <v>50102.435122391194</v>
      </c>
      <c r="X195" s="8">
        <v>51383.528352282134</v>
      </c>
      <c r="Y195" s="8">
        <v>52660.558781481021</v>
      </c>
      <c r="Z195" s="8">
        <v>53926.714451696207</v>
      </c>
      <c r="AA195" s="8">
        <v>55175.098248385737</v>
      </c>
      <c r="AB195" s="8">
        <v>56398.807851411577</v>
      </c>
      <c r="AC195" s="8">
        <v>57591.000000000124</v>
      </c>
      <c r="AD195" s="8">
        <v>58744.939863519161</v>
      </c>
    </row>
    <row r="196" spans="1:30">
      <c r="A196" s="31">
        <v>250300</v>
      </c>
      <c r="B196" s="28" t="s">
        <v>25</v>
      </c>
      <c r="C196" s="28" t="s">
        <v>231</v>
      </c>
      <c r="D196" s="11">
        <v>8822.5</v>
      </c>
      <c r="E196" s="8">
        <v>35539.000000000044</v>
      </c>
      <c r="F196" s="8">
        <v>36500.983467126585</v>
      </c>
      <c r="G196" s="8">
        <v>37494.774572212846</v>
      </c>
      <c r="H196" s="8">
        <v>38520.963417553532</v>
      </c>
      <c r="I196" s="8">
        <v>39580.131267056247</v>
      </c>
      <c r="J196" s="8">
        <v>40672.852696621347</v>
      </c>
      <c r="K196" s="8">
        <v>41799.697008308598</v>
      </c>
      <c r="L196" s="8">
        <v>42961.228266179343</v>
      </c>
      <c r="M196" s="8">
        <v>44158.00324748081</v>
      </c>
      <c r="N196" s="8">
        <v>45390.56657941611</v>
      </c>
      <c r="O196" s="8">
        <v>46659.442356747713</v>
      </c>
      <c r="P196" s="8">
        <v>47965.121615159609</v>
      </c>
      <c r="Q196" s="8">
        <v>49308.045174063795</v>
      </c>
      <c r="R196" s="8">
        <v>50688.581562333507</v>
      </c>
      <c r="S196" s="8">
        <v>52107.000000000095</v>
      </c>
      <c r="T196" s="8">
        <v>53583.030866906112</v>
      </c>
      <c r="U196" s="8">
        <v>55135.271692448267</v>
      </c>
      <c r="V196" s="8">
        <v>56761.833753844192</v>
      </c>
      <c r="W196" s="8">
        <v>58460.420103476543</v>
      </c>
      <c r="X196" s="8">
        <v>60228.421010661215</v>
      </c>
      <c r="Y196" s="8">
        <v>62062.999972550257</v>
      </c>
      <c r="Z196" s="8">
        <v>63961.165884253132</v>
      </c>
      <c r="AA196" s="8">
        <v>65919.828681355808</v>
      </c>
      <c r="AB196" s="8">
        <v>67935.837297860955</v>
      </c>
      <c r="AC196" s="8">
        <v>70006.000000000146</v>
      </c>
      <c r="AD196" s="8">
        <v>72127.088015278161</v>
      </c>
    </row>
    <row r="197" spans="1:30">
      <c r="A197" s="31">
        <v>250400</v>
      </c>
      <c r="B197" s="28" t="s">
        <v>25</v>
      </c>
      <c r="C197" s="28" t="s">
        <v>232</v>
      </c>
      <c r="D197" s="11">
        <v>17847.759999999998</v>
      </c>
      <c r="E197" s="8">
        <v>2532.0000000000059</v>
      </c>
      <c r="F197" s="8">
        <v>2674.0487463796171</v>
      </c>
      <c r="G197" s="8">
        <v>2814.9599585992282</v>
      </c>
      <c r="H197" s="8">
        <v>2953.3232405326153</v>
      </c>
      <c r="I197" s="8">
        <v>3087.6230166936925</v>
      </c>
      <c r="J197" s="8">
        <v>3216.258014132844</v>
      </c>
      <c r="K197" s="8">
        <v>3337.5653841233666</v>
      </c>
      <c r="L197" s="8">
        <v>3449.849223300298</v>
      </c>
      <c r="M197" s="8">
        <v>3551.4130474853609</v>
      </c>
      <c r="N197" s="8">
        <v>3640.5955647490173</v>
      </c>
      <c r="O197" s="8">
        <v>3715.8088986011526</v>
      </c>
      <c r="P197" s="8">
        <v>3775.5782385346215</v>
      </c>
      <c r="Q197" s="8">
        <v>3818.5817532124556</v>
      </c>
      <c r="R197" s="8">
        <v>3843.6894991427171</v>
      </c>
      <c r="S197" s="8">
        <v>3850.0000000000045</v>
      </c>
      <c r="T197" s="8">
        <v>3843.6289650139647</v>
      </c>
      <c r="U197" s="8">
        <v>3830.2889186777652</v>
      </c>
      <c r="V197" s="8">
        <v>3808.7032150941859</v>
      </c>
      <c r="W197" s="8">
        <v>3777.6765586621605</v>
      </c>
      <c r="X197" s="8">
        <v>3736.1338088402867</v>
      </c>
      <c r="Y197" s="8">
        <v>3683.1580183524079</v>
      </c>
      <c r="Z197" s="8">
        <v>3618.0261059067743</v>
      </c>
      <c r="AA197" s="8">
        <v>3540.2406429496068</v>
      </c>
      <c r="AB197" s="8">
        <v>3449.5563450134341</v>
      </c>
      <c r="AC197" s="8">
        <v>3346.0000000000059</v>
      </c>
      <c r="AD197" s="8">
        <v>3229.8827420003468</v>
      </c>
    </row>
    <row r="198" spans="1:30">
      <c r="A198" s="33"/>
      <c r="B198" s="34"/>
      <c r="C198" s="23" t="s">
        <v>31</v>
      </c>
      <c r="D198" s="24">
        <f t="shared" ref="D198" si="0">SUM(D2:D197)</f>
        <v>1280148.2899999993</v>
      </c>
      <c r="E198" s="24">
        <f t="shared" ref="E198:AD198" si="1">SUM(E2:E197)</f>
        <v>22048356.000000022</v>
      </c>
      <c r="F198" s="24">
        <f t="shared" si="1"/>
        <v>22572553.260378573</v>
      </c>
      <c r="G198" s="24">
        <f t="shared" si="1"/>
        <v>23093799.773642816</v>
      </c>
      <c r="H198" s="24">
        <f t="shared" si="1"/>
        <v>23610465.055353966</v>
      </c>
      <c r="I198" s="24">
        <f t="shared" si="1"/>
        <v>24120859.15243455</v>
      </c>
      <c r="J198" s="24">
        <f t="shared" si="1"/>
        <v>24623238.545532744</v>
      </c>
      <c r="K198" s="24">
        <f t="shared" si="1"/>
        <v>25115813.416276414</v>
      </c>
      <c r="L198" s="24">
        <f t="shared" si="1"/>
        <v>25596756.432919454</v>
      </c>
      <c r="M198" s="24">
        <f t="shared" si="1"/>
        <v>26064213.175288524</v>
      </c>
      <c r="N198" s="24">
        <f t="shared" si="1"/>
        <v>26516314.277506657</v>
      </c>
      <c r="O198" s="24">
        <f t="shared" si="1"/>
        <v>26951189.315828249</v>
      </c>
      <c r="P198" s="24">
        <f t="shared" si="1"/>
        <v>27366982.410517871</v>
      </c>
      <c r="Q198" s="24">
        <f t="shared" si="1"/>
        <v>27761869.446773216</v>
      </c>
      <c r="R198" s="24">
        <f t="shared" si="1"/>
        <v>28134076.752246592</v>
      </c>
      <c r="S198" s="24">
        <f t="shared" si="1"/>
        <v>28481901.000000041</v>
      </c>
      <c r="T198" s="24">
        <f t="shared" si="1"/>
        <v>28813386.534460448</v>
      </c>
      <c r="U198" s="24">
        <f t="shared" si="1"/>
        <v>29136613.906603493</v>
      </c>
      <c r="V198" s="24">
        <f t="shared" si="1"/>
        <v>29450008.743319508</v>
      </c>
      <c r="W198" s="24">
        <f t="shared" si="1"/>
        <v>29752004.051013645</v>
      </c>
      <c r="X198" s="24">
        <f t="shared" si="1"/>
        <v>30041035.9857505</v>
      </c>
      <c r="Y198" s="24">
        <f t="shared" si="1"/>
        <v>30315542.780898158</v>
      </c>
      <c r="Z198" s="24">
        <f t="shared" si="1"/>
        <v>30573967.106117286</v>
      </c>
      <c r="AA198" s="24">
        <f t="shared" si="1"/>
        <v>30814761.927902639</v>
      </c>
      <c r="AB198" s="24">
        <f t="shared" si="1"/>
        <v>31036399.756068684</v>
      </c>
      <c r="AC198" s="24">
        <f t="shared" si="1"/>
        <v>31237385.000000045</v>
      </c>
      <c r="AD198" s="24">
        <f t="shared" si="1"/>
        <v>31416269.026933197</v>
      </c>
    </row>
    <row r="199" spans="1:30">
      <c r="E199" s="4"/>
      <c r="F199" s="4"/>
      <c r="G199" s="4"/>
      <c r="H199" s="4"/>
      <c r="I199" s="4"/>
      <c r="J199" s="4"/>
      <c r="K199" s="4"/>
      <c r="L199" s="4"/>
      <c r="M199" s="4"/>
      <c r="N199" s="4"/>
      <c r="O199" s="4"/>
      <c r="P199" s="4"/>
      <c r="Q199" s="4"/>
      <c r="R199" s="4"/>
      <c r="S199" s="4"/>
      <c r="T199" s="4"/>
      <c r="U199" s="4"/>
      <c r="V199" s="4"/>
      <c r="W199" s="4"/>
      <c r="X199" s="4"/>
      <c r="Y199" s="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9"/>
  <sheetViews>
    <sheetView workbookViewId="0">
      <pane xSplit="3" ySplit="1" topLeftCell="Q174" activePane="bottomRight" state="frozen"/>
      <selection pane="topRight" activeCell="D1" sqref="D1"/>
      <selection pane="bottomLeft" activeCell="A2" sqref="A2"/>
      <selection pane="bottomRight"/>
    </sheetView>
  </sheetViews>
  <sheetFormatPr baseColWidth="10" defaultColWidth="11.5703125" defaultRowHeight="12.75"/>
  <cols>
    <col min="1" max="1" width="7" style="29" bestFit="1" customWidth="1"/>
    <col min="2" max="2" width="14.28515625" style="30" bestFit="1" customWidth="1"/>
    <col min="3" max="3" width="26.140625" style="30" bestFit="1" customWidth="1"/>
    <col min="4" max="12" width="10.140625" style="1" bestFit="1" customWidth="1"/>
    <col min="13" max="24" width="11.140625" style="1" bestFit="1" customWidth="1"/>
    <col min="25" max="16384" width="11.5703125" style="1"/>
  </cols>
  <sheetData>
    <row r="1" spans="1:29" s="27" customFormat="1">
      <c r="A1" s="2" t="s">
        <v>26</v>
      </c>
      <c r="B1" s="2" t="s">
        <v>0</v>
      </c>
      <c r="C1" s="2" t="s">
        <v>53</v>
      </c>
      <c r="D1" s="32">
        <v>1993</v>
      </c>
      <c r="E1" s="32">
        <v>1994</v>
      </c>
      <c r="F1" s="32">
        <v>1995</v>
      </c>
      <c r="G1" s="32">
        <v>1996</v>
      </c>
      <c r="H1" s="32">
        <v>1997</v>
      </c>
      <c r="I1" s="32">
        <v>1998</v>
      </c>
      <c r="J1" s="32">
        <v>1999</v>
      </c>
      <c r="K1" s="32">
        <v>2000</v>
      </c>
      <c r="L1" s="32">
        <v>2001</v>
      </c>
      <c r="M1" s="32">
        <v>2002</v>
      </c>
      <c r="N1" s="32">
        <v>2003</v>
      </c>
      <c r="O1" s="32">
        <v>2004</v>
      </c>
      <c r="P1" s="32">
        <v>2005</v>
      </c>
      <c r="Q1" s="32">
        <v>2006</v>
      </c>
      <c r="R1" s="32">
        <v>2007</v>
      </c>
      <c r="S1" s="32">
        <v>2008</v>
      </c>
      <c r="T1" s="32">
        <v>2009</v>
      </c>
      <c r="U1" s="32">
        <v>2010</v>
      </c>
      <c r="V1" s="32">
        <v>2011</v>
      </c>
      <c r="W1" s="32">
        <v>2012</v>
      </c>
      <c r="X1" s="32">
        <v>2013</v>
      </c>
      <c r="Y1" s="32">
        <v>2014</v>
      </c>
      <c r="Z1" s="32">
        <v>2015</v>
      </c>
      <c r="AA1" s="32">
        <v>2016</v>
      </c>
      <c r="AB1" s="32">
        <v>2017</v>
      </c>
      <c r="AC1" s="32">
        <v>2018</v>
      </c>
    </row>
    <row r="2" spans="1:29">
      <c r="A2" s="31">
        <v>10100</v>
      </c>
      <c r="B2" s="28" t="s">
        <v>2</v>
      </c>
      <c r="C2" s="28" t="s">
        <v>54</v>
      </c>
      <c r="D2" s="8">
        <f>+PIB_Prov!E2/PIB_Prov!$D2</f>
        <v>22332.460261909746</v>
      </c>
      <c r="E2" s="8">
        <f>+PIB_Prov!F2/PIB_Prov!$D2</f>
        <v>17855.274308505886</v>
      </c>
      <c r="F2" s="8">
        <f>+PIB_Prov!G2/PIB_Prov!$D2</f>
        <v>18403.791417186101</v>
      </c>
      <c r="G2" s="8">
        <f>+PIB_Prov!H2/PIB_Prov!$D2</f>
        <v>20051.415027831856</v>
      </c>
      <c r="H2" s="8">
        <f>+PIB_Prov!I2/PIB_Prov!$D2</f>
        <v>19325.792821744053</v>
      </c>
      <c r="I2" s="8">
        <f>+PIB_Prov!J2/PIB_Prov!$D2</f>
        <v>21425.582106228834</v>
      </c>
      <c r="J2" s="8">
        <f>+PIB_Prov!K2/PIB_Prov!$D2</f>
        <v>22773.985253237941</v>
      </c>
      <c r="K2" s="8">
        <f>+PIB_Prov!L2/PIB_Prov!$D2</f>
        <v>25027.089226950571</v>
      </c>
      <c r="L2" s="8">
        <f>+PIB_Prov!M2/PIB_Prov!$D2</f>
        <v>25499.214570583317</v>
      </c>
      <c r="M2" s="8">
        <f>+PIB_Prov!N2/PIB_Prov!$D2</f>
        <v>40381.880881687008</v>
      </c>
      <c r="N2" s="8">
        <f>+PIB_Prov!O2/PIB_Prov!$D2</f>
        <v>43025.289109614365</v>
      </c>
      <c r="O2" s="8">
        <f>+PIB_Prov!P2/PIB_Prov!$D2</f>
        <v>42340.491566031684</v>
      </c>
      <c r="P2" s="8">
        <f>+PIB_Prov!Q2/PIB_Prov!$D2</f>
        <v>47345.467174266167</v>
      </c>
      <c r="Q2" s="8">
        <f>+PIB_Prov!R2/PIB_Prov!$D2</f>
        <v>49131.804487082874</v>
      </c>
      <c r="R2" s="8">
        <f>+PIB_Prov!S2/PIB_Prov!$D2</f>
        <v>51311.213132824276</v>
      </c>
      <c r="S2" s="8">
        <f>+PIB_Prov!T2/PIB_Prov!$D2</f>
        <v>56259.944460749699</v>
      </c>
      <c r="T2" s="8">
        <f>+PIB_Prov!U2/PIB_Prov!$D2</f>
        <v>55372.2020436413</v>
      </c>
      <c r="U2" s="8">
        <f>+PIB_Prov!V2/PIB_Prov!$D2</f>
        <v>58949.31291080192</v>
      </c>
      <c r="V2" s="8">
        <f>+PIB_Prov!W2/PIB_Prov!$D2</f>
        <v>56503.858851966375</v>
      </c>
      <c r="W2" s="8">
        <f>+PIB_Prov!X2/PIB_Prov!$D2</f>
        <v>60589.176871895128</v>
      </c>
      <c r="X2" s="8">
        <f>+PIB_Prov!Y2/PIB_Prov!$D2</f>
        <v>70416.475562150517</v>
      </c>
      <c r="Y2" s="8">
        <f>+PIB_Prov!Z2/PIB_Prov!$D2</f>
        <v>74692.710258929859</v>
      </c>
      <c r="Z2" s="8">
        <f>+PIB_Prov!AA2/PIB_Prov!$D2</f>
        <v>74037.400121192724</v>
      </c>
      <c r="AA2" s="8">
        <f>+PIB_Prov!AB2/PIB_Prov!$D2</f>
        <v>74629.485293505597</v>
      </c>
      <c r="AB2" s="8">
        <f>+PIB_Prov!AC2/PIB_Prov!$D2</f>
        <v>79609.997768466666</v>
      </c>
      <c r="AC2" s="8">
        <f>+PIB_Prov!AD2/PIB_Prov!$D2</f>
        <v>85841.013856072852</v>
      </c>
    </row>
    <row r="3" spans="1:29">
      <c r="A3" s="31">
        <v>10200</v>
      </c>
      <c r="B3" s="28" t="s">
        <v>2</v>
      </c>
      <c r="C3" s="28" t="s">
        <v>55</v>
      </c>
      <c r="D3" s="8">
        <f>+PIB_Prov!E3/PIB_Prov!$D3</f>
        <v>17870.193762729446</v>
      </c>
      <c r="E3" s="8">
        <f>+PIB_Prov!F3/PIB_Prov!$D3</f>
        <v>16106.939599860501</v>
      </c>
      <c r="F3" s="8">
        <f>+PIB_Prov!G3/PIB_Prov!$D3</f>
        <v>14785.472450467101</v>
      </c>
      <c r="G3" s="8">
        <f>+PIB_Prov!H3/PIB_Prov!$D3</f>
        <v>17888.568781701124</v>
      </c>
      <c r="H3" s="8">
        <f>+PIB_Prov!I3/PIB_Prov!$D3</f>
        <v>16959.896562652586</v>
      </c>
      <c r="I3" s="8">
        <f>+PIB_Prov!J3/PIB_Prov!$D3</f>
        <v>19024.560397782399</v>
      </c>
      <c r="J3" s="8">
        <f>+PIB_Prov!K3/PIB_Prov!$D3</f>
        <v>17938.129831155056</v>
      </c>
      <c r="K3" s="8">
        <f>+PIB_Prov!L3/PIB_Prov!$D3</f>
        <v>18872.299632457311</v>
      </c>
      <c r="L3" s="8">
        <f>+PIB_Prov!M3/PIB_Prov!$D3</f>
        <v>21571.975740831531</v>
      </c>
      <c r="M3" s="8">
        <f>+PIB_Prov!N3/PIB_Prov!$D3</f>
        <v>33030.564881887018</v>
      </c>
      <c r="N3" s="8">
        <f>+PIB_Prov!O3/PIB_Prov!$D3</f>
        <v>34900.224417846061</v>
      </c>
      <c r="O3" s="8">
        <f>+PIB_Prov!P3/PIB_Prov!$D3</f>
        <v>35217.889150130293</v>
      </c>
      <c r="P3" s="8">
        <f>+PIB_Prov!Q3/PIB_Prov!$D3</f>
        <v>39073.578443733655</v>
      </c>
      <c r="Q3" s="8">
        <f>+PIB_Prov!R3/PIB_Prov!$D3</f>
        <v>41077.231526085096</v>
      </c>
      <c r="R3" s="8">
        <f>+PIB_Prov!S3/PIB_Prov!$D3</f>
        <v>43566.538889603755</v>
      </c>
      <c r="S3" s="8">
        <f>+PIB_Prov!T3/PIB_Prov!$D3</f>
        <v>45205.126791425333</v>
      </c>
      <c r="T3" s="8">
        <f>+PIB_Prov!U3/PIB_Prov!$D3</f>
        <v>47894.247316228852</v>
      </c>
      <c r="U3" s="8">
        <f>+PIB_Prov!V3/PIB_Prov!$D3</f>
        <v>46834.98078548679</v>
      </c>
      <c r="V3" s="8">
        <f>+PIB_Prov!W3/PIB_Prov!$D3</f>
        <v>45664.059460092401</v>
      </c>
      <c r="W3" s="8">
        <f>+PIB_Prov!X3/PIB_Prov!$D3</f>
        <v>54327.596216352846</v>
      </c>
      <c r="X3" s="8">
        <f>+PIB_Prov!Y3/PIB_Prov!$D3</f>
        <v>54730.422197971799</v>
      </c>
      <c r="Y3" s="8">
        <f>+PIB_Prov!Z3/PIB_Prov!$D3</f>
        <v>57730.060241178857</v>
      </c>
      <c r="Z3" s="8">
        <f>+PIB_Prov!AA3/PIB_Prov!$D3</f>
        <v>57008.670543446853</v>
      </c>
      <c r="AA3" s="8">
        <f>+PIB_Prov!AB3/PIB_Prov!$D3</f>
        <v>57201.645086286211</v>
      </c>
      <c r="AB3" s="8">
        <f>+PIB_Prov!AC3/PIB_Prov!$D3</f>
        <v>60642.442457849778</v>
      </c>
      <c r="AC3" s="8">
        <f>+PIB_Prov!AD3/PIB_Prov!$D3</f>
        <v>65033.880962695977</v>
      </c>
    </row>
    <row r="4" spans="1:29">
      <c r="A4" s="31">
        <v>10300</v>
      </c>
      <c r="B4" s="28" t="s">
        <v>2</v>
      </c>
      <c r="C4" s="28" t="s">
        <v>56</v>
      </c>
      <c r="D4" s="8">
        <f>+PIB_Prov!E4/PIB_Prov!$D4</f>
        <v>10930.668292858425</v>
      </c>
      <c r="E4" s="8">
        <f>+PIB_Prov!F4/PIB_Prov!$D4</f>
        <v>9206.4645220232414</v>
      </c>
      <c r="F4" s="8">
        <f>+PIB_Prov!G4/PIB_Prov!$D4</f>
        <v>9775.0623867236773</v>
      </c>
      <c r="G4" s="8">
        <f>+PIB_Prov!H4/PIB_Prov!$D4</f>
        <v>11053.751751785827</v>
      </c>
      <c r="H4" s="8">
        <f>+PIB_Prov!I4/PIB_Prov!$D4</f>
        <v>10584.746902466171</v>
      </c>
      <c r="I4" s="8">
        <f>+PIB_Prov!J4/PIB_Prov!$D4</f>
        <v>13097.915062725664</v>
      </c>
      <c r="J4" s="8">
        <f>+PIB_Prov!K4/PIB_Prov!$D4</f>
        <v>11691.796844983392</v>
      </c>
      <c r="K4" s="8">
        <f>+PIB_Prov!L4/PIB_Prov!$D4</f>
        <v>11392.944525727582</v>
      </c>
      <c r="L4" s="8">
        <f>+PIB_Prov!M4/PIB_Prov!$D4</f>
        <v>9649.5482690285626</v>
      </c>
      <c r="M4" s="8">
        <f>+PIB_Prov!N4/PIB_Prov!$D4</f>
        <v>17434.433744259284</v>
      </c>
      <c r="N4" s="8">
        <f>+PIB_Prov!O4/PIB_Prov!$D4</f>
        <v>22250.365769902404</v>
      </c>
      <c r="O4" s="8">
        <f>+PIB_Prov!P4/PIB_Prov!$D4</f>
        <v>23047.26024916485</v>
      </c>
      <c r="P4" s="8">
        <f>+PIB_Prov!Q4/PIB_Prov!$D4</f>
        <v>24271.24746917401</v>
      </c>
      <c r="Q4" s="8">
        <f>+PIB_Prov!R4/PIB_Prov!$D4</f>
        <v>25858.55404172873</v>
      </c>
      <c r="R4" s="8">
        <f>+PIB_Prov!S4/PIB_Prov!$D4</f>
        <v>27806.683667232093</v>
      </c>
      <c r="S4" s="8">
        <f>+PIB_Prov!T4/PIB_Prov!$D4</f>
        <v>27560.877000297063</v>
      </c>
      <c r="T4" s="8">
        <f>+PIB_Prov!U4/PIB_Prov!$D4</f>
        <v>24599.559725466057</v>
      </c>
      <c r="U4" s="8">
        <f>+PIB_Prov!V4/PIB_Prov!$D4</f>
        <v>28884.28351319272</v>
      </c>
      <c r="V4" s="8">
        <f>+PIB_Prov!W4/PIB_Prov!$D4</f>
        <v>36492.687754175</v>
      </c>
      <c r="W4" s="8">
        <f>+PIB_Prov!X4/PIB_Prov!$D4</f>
        <v>32205.68364812787</v>
      </c>
      <c r="X4" s="8">
        <f>+PIB_Prov!Y4/PIB_Prov!$D4</f>
        <v>35030.517301660708</v>
      </c>
      <c r="Y4" s="8">
        <f>+PIB_Prov!Z4/PIB_Prov!$D4</f>
        <v>36514.619250172582</v>
      </c>
      <c r="Z4" s="8">
        <f>+PIB_Prov!AA4/PIB_Prov!$D4</f>
        <v>35538.82390263999</v>
      </c>
      <c r="AA4" s="8">
        <f>+PIB_Prov!AB4/PIB_Prov!$D4</f>
        <v>35101.347607499061</v>
      </c>
      <c r="AB4" s="8">
        <f>+PIB_Prov!AC4/PIB_Prov!$D4</f>
        <v>36481.814773645412</v>
      </c>
      <c r="AC4" s="8">
        <f>+PIB_Prov!AD4/PIB_Prov!$D4</f>
        <v>38313.195493358551</v>
      </c>
    </row>
    <row r="5" spans="1:29">
      <c r="A5" s="31">
        <v>10400</v>
      </c>
      <c r="B5" s="28" t="s">
        <v>2</v>
      </c>
      <c r="C5" s="28" t="s">
        <v>57</v>
      </c>
      <c r="D5" s="8">
        <f>+PIB_Prov!E5/PIB_Prov!$D5</f>
        <v>2928.319580982808</v>
      </c>
      <c r="E5" s="8">
        <f>+PIB_Prov!F5/PIB_Prov!$D5</f>
        <v>2442.7931441264827</v>
      </c>
      <c r="F5" s="8">
        <f>+PIB_Prov!G5/PIB_Prov!$D5</f>
        <v>2203.4866598083386</v>
      </c>
      <c r="G5" s="8">
        <f>+PIB_Prov!H5/PIB_Prov!$D5</f>
        <v>2817.6590105816845</v>
      </c>
      <c r="H5" s="8">
        <f>+PIB_Prov!I5/PIB_Prov!$D5</f>
        <v>2700.6480869219836</v>
      </c>
      <c r="I5" s="8">
        <f>+PIB_Prov!J5/PIB_Prov!$D5</f>
        <v>2865.4562424539399</v>
      </c>
      <c r="J5" s="8">
        <f>+PIB_Prov!K5/PIB_Prov!$D5</f>
        <v>2813.1973940739754</v>
      </c>
      <c r="K5" s="8">
        <f>+PIB_Prov!L5/PIB_Prov!$D5</f>
        <v>2537.3041663260624</v>
      </c>
      <c r="L5" s="8">
        <f>+PIB_Prov!M5/PIB_Prov!$D5</f>
        <v>1846.7783656767006</v>
      </c>
      <c r="M5" s="8">
        <f>+PIB_Prov!N5/PIB_Prov!$D5</f>
        <v>3164.0136600763249</v>
      </c>
      <c r="N5" s="8">
        <f>+PIB_Prov!O5/PIB_Prov!$D5</f>
        <v>3410.3389708709587</v>
      </c>
      <c r="O5" s="8">
        <f>+PIB_Prov!P5/PIB_Prov!$D5</f>
        <v>4097.4519128850334</v>
      </c>
      <c r="P5" s="8">
        <f>+PIB_Prov!Q5/PIB_Prov!$D5</f>
        <v>4427.3675368629993</v>
      </c>
      <c r="Q5" s="8">
        <f>+PIB_Prov!R5/PIB_Prov!$D5</f>
        <v>4262.7271806627004</v>
      </c>
      <c r="R5" s="8">
        <f>+PIB_Prov!S5/PIB_Prov!$D5</f>
        <v>3966.7930482766865</v>
      </c>
      <c r="S5" s="8">
        <f>+PIB_Prov!T5/PIB_Prov!$D5</f>
        <v>4104.6176447712178</v>
      </c>
      <c r="T5" s="8">
        <f>+PIB_Prov!U5/PIB_Prov!$D5</f>
        <v>4504.4006983388817</v>
      </c>
      <c r="U5" s="8">
        <f>+PIB_Prov!V5/PIB_Prov!$D5</f>
        <v>4305.5686571702718</v>
      </c>
      <c r="V5" s="8">
        <f>+PIB_Prov!W5/PIB_Prov!$D5</f>
        <v>4065.7486188586522</v>
      </c>
      <c r="W5" s="8">
        <f>+PIB_Prov!X5/PIB_Prov!$D5</f>
        <v>4587.6554687825328</v>
      </c>
      <c r="X5" s="8">
        <f>+PIB_Prov!Y5/PIB_Prov!$D5</f>
        <v>4532.7459334161631</v>
      </c>
      <c r="Y5" s="8">
        <f>+PIB_Prov!Z5/PIB_Prov!$D5</f>
        <v>4782.9244264748932</v>
      </c>
      <c r="Z5" s="8">
        <f>+PIB_Prov!AA5/PIB_Prov!$D5</f>
        <v>4719.2943122081388</v>
      </c>
      <c r="AA5" s="8">
        <f>+PIB_Prov!AB5/PIB_Prov!$D5</f>
        <v>4727.9608480757151</v>
      </c>
      <c r="AB5" s="8">
        <f>+PIB_Prov!AC5/PIB_Prov!$D5</f>
        <v>4992.4612967802568</v>
      </c>
      <c r="AC5" s="8">
        <f>+PIB_Prov!AD5/PIB_Prov!$D5</f>
        <v>5331.6945479372589</v>
      </c>
    </row>
    <row r="6" spans="1:29">
      <c r="A6" s="31">
        <v>10500</v>
      </c>
      <c r="B6" s="28" t="s">
        <v>2</v>
      </c>
      <c r="C6" s="28" t="s">
        <v>58</v>
      </c>
      <c r="D6" s="8">
        <f>+PIB_Prov!E6/PIB_Prov!$D6</f>
        <v>16317.114739225366</v>
      </c>
      <c r="E6" s="8">
        <f>+PIB_Prov!F6/PIB_Prov!$D6</f>
        <v>14976.598823433538</v>
      </c>
      <c r="F6" s="8">
        <f>+PIB_Prov!G6/PIB_Prov!$D6</f>
        <v>16968.541851105754</v>
      </c>
      <c r="G6" s="8">
        <f>+PIB_Prov!H6/PIB_Prov!$D6</f>
        <v>17376.216957251869</v>
      </c>
      <c r="H6" s="8">
        <f>+PIB_Prov!I6/PIB_Prov!$D6</f>
        <v>18574.389951539008</v>
      </c>
      <c r="I6" s="8">
        <f>+PIB_Prov!J6/PIB_Prov!$D6</f>
        <v>19681.694077092627</v>
      </c>
      <c r="J6" s="8">
        <f>+PIB_Prov!K6/PIB_Prov!$D6</f>
        <v>18182.876187313384</v>
      </c>
      <c r="K6" s="8">
        <f>+PIB_Prov!L6/PIB_Prov!$D6</f>
        <v>19173.474519003255</v>
      </c>
      <c r="L6" s="8">
        <f>+PIB_Prov!M6/PIB_Prov!$D6</f>
        <v>17314.157121064571</v>
      </c>
      <c r="M6" s="8">
        <f>+PIB_Prov!N6/PIB_Prov!$D6</f>
        <v>27569.76635570408</v>
      </c>
      <c r="N6" s="8">
        <f>+PIB_Prov!O6/PIB_Prov!$D6</f>
        <v>29149.959704181256</v>
      </c>
      <c r="O6" s="8">
        <f>+PIB_Prov!P6/PIB_Prov!$D6</f>
        <v>29152.329186204082</v>
      </c>
      <c r="P6" s="8">
        <f>+PIB_Prov!Q6/PIB_Prov!$D6</f>
        <v>30771.650189336004</v>
      </c>
      <c r="Q6" s="8">
        <f>+PIB_Prov!R6/PIB_Prov!$D6</f>
        <v>32844.589698494819</v>
      </c>
      <c r="R6" s="8">
        <f>+PIB_Prov!S6/PIB_Prov!$D6</f>
        <v>35090.815957955725</v>
      </c>
      <c r="S6" s="8">
        <f>+PIB_Prov!T6/PIB_Prov!$D6</f>
        <v>37461.133249685219</v>
      </c>
      <c r="T6" s="8">
        <f>+PIB_Prov!U6/PIB_Prov!$D6</f>
        <v>34598.927649212608</v>
      </c>
      <c r="U6" s="8">
        <f>+PIB_Prov!V6/PIB_Prov!$D6</f>
        <v>36339.121192854946</v>
      </c>
      <c r="V6" s="8">
        <f>+PIB_Prov!W6/PIB_Prov!$D6</f>
        <v>35119.534324958411</v>
      </c>
      <c r="W6" s="8">
        <f>+PIB_Prov!X6/PIB_Prov!$D6</f>
        <v>34050.798918365115</v>
      </c>
      <c r="X6" s="8">
        <f>+PIB_Prov!Y6/PIB_Prov!$D6</f>
        <v>40309.409893173994</v>
      </c>
      <c r="Y6" s="8">
        <f>+PIB_Prov!Z6/PIB_Prov!$D6</f>
        <v>42047.574309881726</v>
      </c>
      <c r="Z6" s="8">
        <f>+PIB_Prov!AA6/PIB_Prov!$D6</f>
        <v>40980.605991198812</v>
      </c>
      <c r="AA6" s="8">
        <f>+PIB_Prov!AB6/PIB_Prov!$D6</f>
        <v>40591.728414648613</v>
      </c>
      <c r="AB6" s="8">
        <f>+PIB_Prov!AC6/PIB_Prov!$D6</f>
        <v>42397.191608621149</v>
      </c>
      <c r="AC6" s="8">
        <f>+PIB_Prov!AD6/PIB_Prov!$D6</f>
        <v>44831.907248778443</v>
      </c>
    </row>
    <row r="7" spans="1:29">
      <c r="A7" s="31">
        <v>10600</v>
      </c>
      <c r="B7" s="28" t="s">
        <v>2</v>
      </c>
      <c r="C7" s="28" t="s">
        <v>59</v>
      </c>
      <c r="D7" s="8">
        <f>+PIB_Prov!E7/PIB_Prov!$D7</f>
        <v>17112.438856651272</v>
      </c>
      <c r="E7" s="8">
        <f>+PIB_Prov!F7/PIB_Prov!$D7</f>
        <v>13612.430289807355</v>
      </c>
      <c r="F7" s="8">
        <f>+PIB_Prov!G7/PIB_Prov!$D7</f>
        <v>13846.33967503438</v>
      </c>
      <c r="G7" s="8">
        <f>+PIB_Prov!H7/PIB_Prov!$D7</f>
        <v>15241.742995026976</v>
      </c>
      <c r="H7" s="8">
        <f>+PIB_Prov!I7/PIB_Prov!$D7</f>
        <v>15727.300982366814</v>
      </c>
      <c r="I7" s="8">
        <f>+PIB_Prov!J7/PIB_Prov!$D7</f>
        <v>16598.79465963773</v>
      </c>
      <c r="J7" s="8">
        <f>+PIB_Prov!K7/PIB_Prov!$D7</f>
        <v>16366.067335242631</v>
      </c>
      <c r="K7" s="8">
        <f>+PIB_Prov!L7/PIB_Prov!$D7</f>
        <v>14725.41681134272</v>
      </c>
      <c r="L7" s="8">
        <f>+PIB_Prov!M7/PIB_Prov!$D7</f>
        <v>13027.040128552608</v>
      </c>
      <c r="M7" s="8">
        <f>+PIB_Prov!N7/PIB_Prov!$D7</f>
        <v>23674.434205578338</v>
      </c>
      <c r="N7" s="8">
        <f>+PIB_Prov!O7/PIB_Prov!$D7</f>
        <v>25503.317976556962</v>
      </c>
      <c r="O7" s="8">
        <f>+PIB_Prov!P7/PIB_Prov!$D7</f>
        <v>24077.626770212773</v>
      </c>
      <c r="P7" s="8">
        <f>+PIB_Prov!Q7/PIB_Prov!$D7</f>
        <v>22929.255657351623</v>
      </c>
      <c r="Q7" s="8">
        <f>+PIB_Prov!R7/PIB_Prov!$D7</f>
        <v>27639.358379391411</v>
      </c>
      <c r="R7" s="8">
        <f>+PIB_Prov!S7/PIB_Prov!$D7</f>
        <v>31063.235880403201</v>
      </c>
      <c r="S7" s="8">
        <f>+PIB_Prov!T7/PIB_Prov!$D7</f>
        <v>33042.622218977325</v>
      </c>
      <c r="T7" s="8">
        <f>+PIB_Prov!U7/PIB_Prov!$D7</f>
        <v>29295.508794845508</v>
      </c>
      <c r="U7" s="8">
        <f>+PIB_Prov!V7/PIB_Prov!$D7</f>
        <v>27519.008382018081</v>
      </c>
      <c r="V7" s="8">
        <f>+PIB_Prov!W7/PIB_Prov!$D7</f>
        <v>46525.269316938735</v>
      </c>
      <c r="W7" s="8">
        <f>+PIB_Prov!X7/PIB_Prov!$D7</f>
        <v>50156.044876516273</v>
      </c>
      <c r="X7" s="8">
        <f>+PIB_Prov!Y7/PIB_Prov!$D7</f>
        <v>48071.465376747765</v>
      </c>
      <c r="Y7" s="8">
        <f>+PIB_Prov!Z7/PIB_Prov!$D7</f>
        <v>50931.25292317041</v>
      </c>
      <c r="Z7" s="8">
        <f>+PIB_Prov!AA7/PIB_Prov!$D7</f>
        <v>50461.431575334696</v>
      </c>
      <c r="AA7" s="8">
        <f>+PIB_Prov!AB7/PIB_Prov!$D7</f>
        <v>50813.208524906491</v>
      </c>
      <c r="AB7" s="8">
        <f>+PIB_Prov!AC7/PIB_Prov!$D7</f>
        <v>53985.989334126745</v>
      </c>
      <c r="AC7" s="8">
        <f>+PIB_Prov!AD7/PIB_Prov!$D7</f>
        <v>58078.636705667726</v>
      </c>
    </row>
    <row r="8" spans="1:29">
      <c r="A8" s="31">
        <v>10700</v>
      </c>
      <c r="B8" s="28" t="s">
        <v>2</v>
      </c>
      <c r="C8" s="28" t="s">
        <v>60</v>
      </c>
      <c r="D8" s="8">
        <f>+PIB_Prov!E8/PIB_Prov!$D8</f>
        <v>29152.847459685152</v>
      </c>
      <c r="E8" s="8">
        <f>+PIB_Prov!F8/PIB_Prov!$D8</f>
        <v>25394.354118312789</v>
      </c>
      <c r="F8" s="8">
        <f>+PIB_Prov!G8/PIB_Prov!$D8</f>
        <v>27034.190667230661</v>
      </c>
      <c r="G8" s="8">
        <f>+PIB_Prov!H8/PIB_Prov!$D8</f>
        <v>31514.973121445415</v>
      </c>
      <c r="H8" s="8">
        <f>+PIB_Prov!I8/PIB_Prov!$D8</f>
        <v>29509.609187893049</v>
      </c>
      <c r="I8" s="8">
        <f>+PIB_Prov!J8/PIB_Prov!$D8</f>
        <v>32352.275577175904</v>
      </c>
      <c r="J8" s="8">
        <f>+PIB_Prov!K8/PIB_Prov!$D8</f>
        <v>30945.954461268822</v>
      </c>
      <c r="K8" s="8">
        <f>+PIB_Prov!L8/PIB_Prov!$D8</f>
        <v>35097.437893916955</v>
      </c>
      <c r="L8" s="8">
        <f>+PIB_Prov!M8/PIB_Prov!$D8</f>
        <v>38080.36734647565</v>
      </c>
      <c r="M8" s="8">
        <f>+PIB_Prov!N8/PIB_Prov!$D8</f>
        <v>63182.492919957745</v>
      </c>
      <c r="N8" s="8">
        <f>+PIB_Prov!O8/PIB_Prov!$D8</f>
        <v>60315.391224793901</v>
      </c>
      <c r="O8" s="8">
        <f>+PIB_Prov!P8/PIB_Prov!$D8</f>
        <v>62104.337165796263</v>
      </c>
      <c r="P8" s="8">
        <f>+PIB_Prov!Q8/PIB_Prov!$D8</f>
        <v>64088.758282593757</v>
      </c>
      <c r="Q8" s="8">
        <f>+PIB_Prov!R8/PIB_Prov!$D8</f>
        <v>69087.535053996209</v>
      </c>
      <c r="R8" s="8">
        <f>+PIB_Prov!S8/PIB_Prov!$D8</f>
        <v>76600.328152422851</v>
      </c>
      <c r="S8" s="8">
        <f>+PIB_Prov!T8/PIB_Prov!$D8</f>
        <v>84493.867074536902</v>
      </c>
      <c r="T8" s="8">
        <f>+PIB_Prov!U8/PIB_Prov!$D8</f>
        <v>89795.373830147655</v>
      </c>
      <c r="U8" s="8">
        <f>+PIB_Prov!V8/PIB_Prov!$D8</f>
        <v>95942.885212825975</v>
      </c>
      <c r="V8" s="8">
        <f>+PIB_Prov!W8/PIB_Prov!$D8</f>
        <v>88167.508346742281</v>
      </c>
      <c r="W8" s="8">
        <f>+PIB_Prov!X8/PIB_Prov!$D8</f>
        <v>98701.873736599926</v>
      </c>
      <c r="X8" s="8">
        <f>+PIB_Prov!Y8/PIB_Prov!$D8</f>
        <v>100991.79912343537</v>
      </c>
      <c r="Y8" s="8">
        <f>+PIB_Prov!Z8/PIB_Prov!$D8</f>
        <v>106116.11378542129</v>
      </c>
      <c r="Z8" s="8">
        <f>+PIB_Prov!AA8/PIB_Prov!$D8</f>
        <v>104303.5481049689</v>
      </c>
      <c r="AA8" s="8">
        <f>+PIB_Prov!AB8/PIB_Prov!$D8</f>
        <v>104210.67470617642</v>
      </c>
      <c r="AB8" s="8">
        <f>+PIB_Prov!AC8/PIB_Prov!$D8</f>
        <v>110126.00517174799</v>
      </c>
      <c r="AC8" s="8">
        <f>+PIB_Prov!AD8/PIB_Prov!$D8</f>
        <v>117696.7182857797</v>
      </c>
    </row>
    <row r="9" spans="1:29">
      <c r="A9" s="31">
        <v>20100</v>
      </c>
      <c r="B9" s="28" t="s">
        <v>3</v>
      </c>
      <c r="C9" s="28" t="s">
        <v>61</v>
      </c>
      <c r="D9" s="8">
        <f>+PIB_Prov!E9/PIB_Prov!$D9</f>
        <v>75798.217034053829</v>
      </c>
      <c r="E9" s="8">
        <f>+PIB_Prov!F9/PIB_Prov!$D9</f>
        <v>87116.28701950876</v>
      </c>
      <c r="F9" s="8">
        <f>+PIB_Prov!G9/PIB_Prov!$D9</f>
        <v>85329.699171207918</v>
      </c>
      <c r="G9" s="8">
        <f>+PIB_Prov!H9/PIB_Prov!$D9</f>
        <v>87401.676176442808</v>
      </c>
      <c r="H9" s="8">
        <f>+PIB_Prov!I9/PIB_Prov!$D9</f>
        <v>87230.860910493604</v>
      </c>
      <c r="I9" s="8">
        <f>+PIB_Prov!J9/PIB_Prov!$D9</f>
        <v>88351.873834064041</v>
      </c>
      <c r="J9" s="8">
        <f>+PIB_Prov!K9/PIB_Prov!$D9</f>
        <v>98058.511283135827</v>
      </c>
      <c r="K9" s="8">
        <f>+PIB_Prov!L9/PIB_Prov!$D9</f>
        <v>105326.34776493211</v>
      </c>
      <c r="L9" s="8">
        <f>+PIB_Prov!M9/PIB_Prov!$D9</f>
        <v>110878.01358180048</v>
      </c>
      <c r="M9" s="8">
        <f>+PIB_Prov!N9/PIB_Prov!$D9</f>
        <v>126015.22362365085</v>
      </c>
      <c r="N9" s="8">
        <f>+PIB_Prov!O9/PIB_Prov!$D9</f>
        <v>136828.3578005055</v>
      </c>
      <c r="O9" s="8">
        <f>+PIB_Prov!P9/PIB_Prov!$D9</f>
        <v>146994.00907122562</v>
      </c>
      <c r="P9" s="8">
        <f>+PIB_Prov!Q9/PIB_Prov!$D9</f>
        <v>149091.7635198565</v>
      </c>
      <c r="Q9" s="8">
        <f>+PIB_Prov!R9/PIB_Prov!$D9</f>
        <v>159300.93411191326</v>
      </c>
      <c r="R9" s="8">
        <f>+PIB_Prov!S9/PIB_Prov!$D9</f>
        <v>168709.67027950089</v>
      </c>
      <c r="S9" s="8">
        <f>+PIB_Prov!T9/PIB_Prov!$D9</f>
        <v>177457.63693461544</v>
      </c>
      <c r="T9" s="8">
        <f>+PIB_Prov!U9/PIB_Prov!$D9</f>
        <v>184109.73411120891</v>
      </c>
      <c r="U9" s="8">
        <f>+PIB_Prov!V9/PIB_Prov!$D9</f>
        <v>198229.97560454998</v>
      </c>
      <c r="V9" s="8">
        <f>+PIB_Prov!W9/PIB_Prov!$D9</f>
        <v>203945.2733540904</v>
      </c>
      <c r="W9" s="8">
        <f>+PIB_Prov!X9/PIB_Prov!$D9</f>
        <v>199286.22166391523</v>
      </c>
      <c r="X9" s="8">
        <f>+PIB_Prov!Y9/PIB_Prov!$D9</f>
        <v>206457.34337050637</v>
      </c>
      <c r="Y9" s="8">
        <f>+PIB_Prov!Z9/PIB_Prov!$D9</f>
        <v>180052.99470716174</v>
      </c>
      <c r="Z9" s="8">
        <f>+PIB_Prov!AA9/PIB_Prov!$D9</f>
        <v>198133.6408730706</v>
      </c>
      <c r="AA9" s="8">
        <f>+PIB_Prov!AB9/PIB_Prov!$D9</f>
        <v>208083.03792411383</v>
      </c>
      <c r="AB9" s="8">
        <f>+PIB_Prov!AC9/PIB_Prov!$D9</f>
        <v>220285.47565448296</v>
      </c>
      <c r="AC9" s="8">
        <f>+PIB_Prov!AD9/PIB_Prov!$D9</f>
        <v>237303.93826999821</v>
      </c>
    </row>
    <row r="10" spans="1:29">
      <c r="A10" s="31">
        <v>20200</v>
      </c>
      <c r="B10" s="28" t="s">
        <v>3</v>
      </c>
      <c r="C10" s="28" t="s">
        <v>62</v>
      </c>
      <c r="D10" s="8">
        <f>+PIB_Prov!E10/PIB_Prov!$D10</f>
        <v>14914.695696923322</v>
      </c>
      <c r="E10" s="8">
        <f>+PIB_Prov!F10/PIB_Prov!$D10</f>
        <v>16972.780709835028</v>
      </c>
      <c r="F10" s="8">
        <f>+PIB_Prov!G10/PIB_Prov!$D10</f>
        <v>19412.013756424905</v>
      </c>
      <c r="G10" s="8">
        <f>+PIB_Prov!H10/PIB_Prov!$D10</f>
        <v>13382.849105401334</v>
      </c>
      <c r="H10" s="8">
        <f>+PIB_Prov!I10/PIB_Prov!$D10</f>
        <v>15025.403067972713</v>
      </c>
      <c r="I10" s="8">
        <f>+PIB_Prov!J10/PIB_Prov!$D10</f>
        <v>13564.172808630277</v>
      </c>
      <c r="J10" s="8">
        <f>+PIB_Prov!K10/PIB_Prov!$D10</f>
        <v>15090.855479985214</v>
      </c>
      <c r="K10" s="8">
        <f>+PIB_Prov!L10/PIB_Prov!$D10</f>
        <v>14159.562706791397</v>
      </c>
      <c r="L10" s="8">
        <f>+PIB_Prov!M10/PIB_Prov!$D10</f>
        <v>14266.389886288487</v>
      </c>
      <c r="M10" s="8">
        <f>+PIB_Prov!N10/PIB_Prov!$D10</f>
        <v>15428.68178128454</v>
      </c>
      <c r="N10" s="8">
        <f>+PIB_Prov!O10/PIB_Prov!$D10</f>
        <v>19002.829590923669</v>
      </c>
      <c r="O10" s="8">
        <f>+PIB_Prov!P10/PIB_Prov!$D10</f>
        <v>19305.833490775778</v>
      </c>
      <c r="P10" s="8">
        <f>+PIB_Prov!Q10/PIB_Prov!$D10</f>
        <v>20445.737100140159</v>
      </c>
      <c r="Q10" s="8">
        <f>+PIB_Prov!R10/PIB_Prov!$D10</f>
        <v>19947.778564406875</v>
      </c>
      <c r="R10" s="8">
        <f>+PIB_Prov!S10/PIB_Prov!$D10</f>
        <v>19564.913793877273</v>
      </c>
      <c r="S10" s="8">
        <f>+PIB_Prov!T10/PIB_Prov!$D10</f>
        <v>16592.76389469561</v>
      </c>
      <c r="T10" s="8">
        <f>+PIB_Prov!U10/PIB_Prov!$D10</f>
        <v>14460.524026474859</v>
      </c>
      <c r="U10" s="8">
        <f>+PIB_Prov!V10/PIB_Prov!$D10</f>
        <v>17582.407362212205</v>
      </c>
      <c r="V10" s="8">
        <f>+PIB_Prov!W10/PIB_Prov!$D10</f>
        <v>25638.713927809516</v>
      </c>
      <c r="W10" s="8">
        <f>+PIB_Prov!X10/PIB_Prov!$D10</f>
        <v>22160.551457412279</v>
      </c>
      <c r="X10" s="8">
        <f>+PIB_Prov!Y10/PIB_Prov!$D10</f>
        <v>20698.084396994782</v>
      </c>
      <c r="Y10" s="8">
        <f>+PIB_Prov!Z10/PIB_Prov!$D10</f>
        <v>17512.534245488056</v>
      </c>
      <c r="Z10" s="8">
        <f>+PIB_Prov!AA10/PIB_Prov!$D10</f>
        <v>18687.153656795046</v>
      </c>
      <c r="AA10" s="8">
        <f>+PIB_Prov!AB10/PIB_Prov!$D10</f>
        <v>19019.738353417313</v>
      </c>
      <c r="AB10" s="8">
        <f>+PIB_Prov!AC10/PIB_Prov!$D10</f>
        <v>19466.075685268588</v>
      </c>
      <c r="AC10" s="8">
        <f>+PIB_Prov!AD10/PIB_Prov!$D10</f>
        <v>20329.596928671781</v>
      </c>
    </row>
    <row r="11" spans="1:29">
      <c r="A11" s="31">
        <v>20300</v>
      </c>
      <c r="B11" s="28" t="s">
        <v>3</v>
      </c>
      <c r="C11" s="28" t="s">
        <v>63</v>
      </c>
      <c r="D11" s="8">
        <f>+PIB_Prov!E11/PIB_Prov!$D11</f>
        <v>28026.770130183046</v>
      </c>
      <c r="E11" s="8">
        <f>+PIB_Prov!F11/PIB_Prov!$D11</f>
        <v>37722.391342750736</v>
      </c>
      <c r="F11" s="8">
        <f>+PIB_Prov!G11/PIB_Prov!$D11</f>
        <v>41145.431342413511</v>
      </c>
      <c r="G11" s="8">
        <f>+PIB_Prov!H11/PIB_Prov!$D11</f>
        <v>34929.876738631152</v>
      </c>
      <c r="H11" s="8">
        <f>+PIB_Prov!I11/PIB_Prov!$D11</f>
        <v>32701.560485911701</v>
      </c>
      <c r="I11" s="8">
        <f>+PIB_Prov!J11/PIB_Prov!$D11</f>
        <v>32091.807688876044</v>
      </c>
      <c r="J11" s="8">
        <f>+PIB_Prov!K11/PIB_Prov!$D11</f>
        <v>33178.977435343928</v>
      </c>
      <c r="K11" s="8">
        <f>+PIB_Prov!L11/PIB_Prov!$D11</f>
        <v>32970.765640953316</v>
      </c>
      <c r="L11" s="8">
        <f>+PIB_Prov!M11/PIB_Prov!$D11</f>
        <v>26094.476925483501</v>
      </c>
      <c r="M11" s="8">
        <f>+PIB_Prov!N11/PIB_Prov!$D11</f>
        <v>23163.18585093207</v>
      </c>
      <c r="N11" s="8">
        <f>+PIB_Prov!O11/PIB_Prov!$D11</f>
        <v>26812.611546447904</v>
      </c>
      <c r="O11" s="8">
        <f>+PIB_Prov!P11/PIB_Prov!$D11</f>
        <v>23671.355764299056</v>
      </c>
      <c r="P11" s="8">
        <f>+PIB_Prov!Q11/PIB_Prov!$D11</f>
        <v>22001.740291810125</v>
      </c>
      <c r="Q11" s="8">
        <f>+PIB_Prov!R11/PIB_Prov!$D11</f>
        <v>31269.327856568027</v>
      </c>
      <c r="R11" s="8">
        <f>+PIB_Prov!S11/PIB_Prov!$D11</f>
        <v>41017.643370341786</v>
      </c>
      <c r="S11" s="8">
        <f>+PIB_Prov!T11/PIB_Prov!$D11</f>
        <v>37196.578826727353</v>
      </c>
      <c r="T11" s="8">
        <f>+PIB_Prov!U11/PIB_Prov!$D11</f>
        <v>32489.210346210199</v>
      </c>
      <c r="U11" s="8">
        <f>+PIB_Prov!V11/PIB_Prov!$D11</f>
        <v>43461.757712563609</v>
      </c>
      <c r="V11" s="8">
        <f>+PIB_Prov!W11/PIB_Prov!$D11</f>
        <v>47381.448446301685</v>
      </c>
      <c r="W11" s="8">
        <f>+PIB_Prov!X11/PIB_Prov!$D11</f>
        <v>47506.305206417339</v>
      </c>
      <c r="X11" s="8">
        <f>+PIB_Prov!Y11/PIB_Prov!$D11</f>
        <v>41723.07198632558</v>
      </c>
      <c r="Y11" s="8">
        <f>+PIB_Prov!Z11/PIB_Prov!$D11</f>
        <v>35352.673308601145</v>
      </c>
      <c r="Z11" s="8">
        <f>+PIB_Prov!AA11/PIB_Prov!$D11</f>
        <v>37815.032009309907</v>
      </c>
      <c r="AA11" s="8">
        <f>+PIB_Prov!AB11/PIB_Prov!$D11</f>
        <v>38560.794345158487</v>
      </c>
      <c r="AB11" s="8">
        <f>+PIB_Prov!AC11/PIB_Prov!$D11</f>
        <v>39541.815426880959</v>
      </c>
      <c r="AC11" s="8">
        <f>+PIB_Prov!AD11/PIB_Prov!$D11</f>
        <v>41350.613144225332</v>
      </c>
    </row>
    <row r="12" spans="1:29">
      <c r="A12" s="31">
        <v>20400</v>
      </c>
      <c r="B12" s="28" t="s">
        <v>3</v>
      </c>
      <c r="C12" s="28" t="s">
        <v>64</v>
      </c>
      <c r="D12" s="8">
        <f>+PIB_Prov!E12/PIB_Prov!$D12</f>
        <v>18309.086474214615</v>
      </c>
      <c r="E12" s="8">
        <f>+PIB_Prov!F12/PIB_Prov!$D12</f>
        <v>24144.630201875396</v>
      </c>
      <c r="F12" s="8">
        <f>+PIB_Prov!G12/PIB_Prov!$D12</f>
        <v>24970.90739592207</v>
      </c>
      <c r="G12" s="8">
        <f>+PIB_Prov!H12/PIB_Prov!$D12</f>
        <v>22996.686234596047</v>
      </c>
      <c r="H12" s="8">
        <f>+PIB_Prov!I12/PIB_Prov!$D12</f>
        <v>20405.924981696062</v>
      </c>
      <c r="I12" s="8">
        <f>+PIB_Prov!J12/PIB_Prov!$D12</f>
        <v>18842.157583806285</v>
      </c>
      <c r="J12" s="8">
        <f>+PIB_Prov!K12/PIB_Prov!$D12</f>
        <v>23175.299494626939</v>
      </c>
      <c r="K12" s="8">
        <f>+PIB_Prov!L12/PIB_Prov!$D12</f>
        <v>19173.803930221336</v>
      </c>
      <c r="L12" s="8">
        <f>+PIB_Prov!M12/PIB_Prov!$D12</f>
        <v>25729.209163734551</v>
      </c>
      <c r="M12" s="8">
        <f>+PIB_Prov!N12/PIB_Prov!$D12</f>
        <v>23737.819665734114</v>
      </c>
      <c r="N12" s="8">
        <f>+PIB_Prov!O12/PIB_Prov!$D12</f>
        <v>25978.586818545995</v>
      </c>
      <c r="O12" s="8">
        <f>+PIB_Prov!P12/PIB_Prov!$D12</f>
        <v>23715.378985637013</v>
      </c>
      <c r="P12" s="8">
        <f>+PIB_Prov!Q12/PIB_Prov!$D12</f>
        <v>22511.720101013721</v>
      </c>
      <c r="Q12" s="8">
        <f>+PIB_Prov!R12/PIB_Prov!$D12</f>
        <v>25650.383901385598</v>
      </c>
      <c r="R12" s="8">
        <f>+PIB_Prov!S12/PIB_Prov!$D12</f>
        <v>27063.761539276118</v>
      </c>
      <c r="S12" s="8">
        <f>+PIB_Prov!T12/PIB_Prov!$D12</f>
        <v>27010.040827269499</v>
      </c>
      <c r="T12" s="8">
        <f>+PIB_Prov!U12/PIB_Prov!$D12</f>
        <v>36064.63141772848</v>
      </c>
      <c r="U12" s="8">
        <f>+PIB_Prov!V12/PIB_Prov!$D12</f>
        <v>27827.325306215702</v>
      </c>
      <c r="V12" s="8">
        <f>+PIB_Prov!W12/PIB_Prov!$D12</f>
        <v>37623.68013364973</v>
      </c>
      <c r="W12" s="8">
        <f>+PIB_Prov!X12/PIB_Prov!$D12</f>
        <v>29544.140557628009</v>
      </c>
      <c r="X12" s="8">
        <f>+PIB_Prov!Y12/PIB_Prov!$D12</f>
        <v>24651.719344728765</v>
      </c>
      <c r="Y12" s="8">
        <f>+PIB_Prov!Z12/PIB_Prov!$D12</f>
        <v>20933.700033333607</v>
      </c>
      <c r="Z12" s="8">
        <f>+PIB_Prov!AA12/PIB_Prov!$D12</f>
        <v>22460.235309365111</v>
      </c>
      <c r="AA12" s="8">
        <f>+PIB_Prov!AB12/PIB_Prov!$D12</f>
        <v>22963.147143299124</v>
      </c>
      <c r="AB12" s="8">
        <f>+PIB_Prov!AC12/PIB_Prov!$D12</f>
        <v>23615.673033162322</v>
      </c>
      <c r="AC12" s="8">
        <f>+PIB_Prov!AD12/PIB_Prov!$D12</f>
        <v>24770.475138620433</v>
      </c>
    </row>
    <row r="13" spans="1:29">
      <c r="A13" s="31">
        <v>20500</v>
      </c>
      <c r="B13" s="28" t="s">
        <v>3</v>
      </c>
      <c r="C13" s="28" t="s">
        <v>65</v>
      </c>
      <c r="D13" s="8">
        <f>+PIB_Prov!E13/PIB_Prov!$D13</f>
        <v>11314.797786297826</v>
      </c>
      <c r="E13" s="8">
        <f>+PIB_Prov!F13/PIB_Prov!$D13</f>
        <v>13198.994379468753</v>
      </c>
      <c r="F13" s="8">
        <f>+PIB_Prov!G13/PIB_Prov!$D13</f>
        <v>13162.572448295048</v>
      </c>
      <c r="G13" s="8">
        <f>+PIB_Prov!H13/PIB_Prov!$D13</f>
        <v>13105.52896905397</v>
      </c>
      <c r="H13" s="8">
        <f>+PIB_Prov!I13/PIB_Prov!$D13</f>
        <v>12623.141701597795</v>
      </c>
      <c r="I13" s="8">
        <f>+PIB_Prov!J13/PIB_Prov!$D13</f>
        <v>11644.205584507492</v>
      </c>
      <c r="J13" s="8">
        <f>+PIB_Prov!K13/PIB_Prov!$D13</f>
        <v>14047.448733236413</v>
      </c>
      <c r="K13" s="8">
        <f>+PIB_Prov!L13/PIB_Prov!$D13</f>
        <v>13165.47029407558</v>
      </c>
      <c r="L13" s="8">
        <f>+PIB_Prov!M13/PIB_Prov!$D13</f>
        <v>12611.357473176628</v>
      </c>
      <c r="M13" s="8">
        <f>+PIB_Prov!N13/PIB_Prov!$D13</f>
        <v>13877.262421172427</v>
      </c>
      <c r="N13" s="8">
        <f>+PIB_Prov!O13/PIB_Prov!$D13</f>
        <v>14520.643537561287</v>
      </c>
      <c r="O13" s="8">
        <f>+PIB_Prov!P13/PIB_Prov!$D13</f>
        <v>15309.333051695427</v>
      </c>
      <c r="P13" s="8">
        <f>+PIB_Prov!Q13/PIB_Prov!$D13</f>
        <v>16198.358484025646</v>
      </c>
      <c r="Q13" s="8">
        <f>+PIB_Prov!R13/PIB_Prov!$D13</f>
        <v>16479.772867076812</v>
      </c>
      <c r="R13" s="8">
        <f>+PIB_Prov!S13/PIB_Prov!$D13</f>
        <v>19118.165904306541</v>
      </c>
      <c r="S13" s="8">
        <f>+PIB_Prov!T13/PIB_Prov!$D13</f>
        <v>20915.102925494655</v>
      </c>
      <c r="T13" s="8">
        <f>+PIB_Prov!U13/PIB_Prov!$D13</f>
        <v>19968.342062152409</v>
      </c>
      <c r="U13" s="8">
        <f>+PIB_Prov!V13/PIB_Prov!$D13</f>
        <v>19893.006363014709</v>
      </c>
      <c r="V13" s="8">
        <f>+PIB_Prov!W13/PIB_Prov!$D13</f>
        <v>21367.775161004258</v>
      </c>
      <c r="W13" s="8">
        <f>+PIB_Prov!X13/PIB_Prov!$D13</f>
        <v>19862.578750261298</v>
      </c>
      <c r="X13" s="8">
        <f>+PIB_Prov!Y13/PIB_Prov!$D13</f>
        <v>20295.684266397613</v>
      </c>
      <c r="Y13" s="8">
        <f>+PIB_Prov!Z13/PIB_Prov!$D13</f>
        <v>17114.423157457488</v>
      </c>
      <c r="Z13" s="8">
        <f>+PIB_Prov!AA13/PIB_Prov!$D13</f>
        <v>18206.506231037889</v>
      </c>
      <c r="AA13" s="8">
        <f>+PIB_Prov!AB13/PIB_Prov!$D13</f>
        <v>18435.446418815805</v>
      </c>
      <c r="AB13" s="8">
        <f>+PIB_Prov!AC13/PIB_Prov!$D13</f>
        <v>18787.682684804789</v>
      </c>
      <c r="AC13" s="8">
        <f>+PIB_Prov!AD13/PIB_Prov!$D13</f>
        <v>19506.893707600975</v>
      </c>
    </row>
    <row r="14" spans="1:29">
      <c r="A14" s="31">
        <v>20600</v>
      </c>
      <c r="B14" s="28" t="s">
        <v>3</v>
      </c>
      <c r="C14" s="28" t="s">
        <v>66</v>
      </c>
      <c r="D14" s="8">
        <f>+PIB_Prov!E14/PIB_Prov!$D14</f>
        <v>32398.434748618973</v>
      </c>
      <c r="E14" s="8">
        <f>+PIB_Prov!F14/PIB_Prov!$D14</f>
        <v>45576.675059929832</v>
      </c>
      <c r="F14" s="8">
        <f>+PIB_Prov!G14/PIB_Prov!$D14</f>
        <v>44247.286282845896</v>
      </c>
      <c r="G14" s="8">
        <f>+PIB_Prov!H14/PIB_Prov!$D14</f>
        <v>42127.700651530809</v>
      </c>
      <c r="H14" s="8">
        <f>+PIB_Prov!I14/PIB_Prov!$D14</f>
        <v>43404.793250154806</v>
      </c>
      <c r="I14" s="8">
        <f>+PIB_Prov!J14/PIB_Prov!$D14</f>
        <v>39806.601949741562</v>
      </c>
      <c r="J14" s="8">
        <f>+PIB_Prov!K14/PIB_Prov!$D14</f>
        <v>39800.599422099527</v>
      </c>
      <c r="K14" s="8">
        <f>+PIB_Prov!L14/PIB_Prov!$D14</f>
        <v>52624.298905980708</v>
      </c>
      <c r="L14" s="8">
        <f>+PIB_Prov!M14/PIB_Prov!$D14</f>
        <v>61771.414938526257</v>
      </c>
      <c r="M14" s="8">
        <f>+PIB_Prov!N14/PIB_Prov!$D14</f>
        <v>77467.842045657249</v>
      </c>
      <c r="N14" s="8">
        <f>+PIB_Prov!O14/PIB_Prov!$D14</f>
        <v>88732.608639665472</v>
      </c>
      <c r="O14" s="8">
        <f>+PIB_Prov!P14/PIB_Prov!$D14</f>
        <v>94917.950088588172</v>
      </c>
      <c r="P14" s="8">
        <f>+PIB_Prov!Q14/PIB_Prov!$D14</f>
        <v>88412.84536126061</v>
      </c>
      <c r="Q14" s="8">
        <f>+PIB_Prov!R14/PIB_Prov!$D14</f>
        <v>94445.72795390636</v>
      </c>
      <c r="R14" s="8">
        <f>+PIB_Prov!S14/PIB_Prov!$D14</f>
        <v>104994.57893182323</v>
      </c>
      <c r="S14" s="8">
        <f>+PIB_Prov!T14/PIB_Prov!$D14</f>
        <v>112313.51000871508</v>
      </c>
      <c r="T14" s="8">
        <f>+PIB_Prov!U14/PIB_Prov!$D14</f>
        <v>111731.79147216353</v>
      </c>
      <c r="U14" s="8">
        <f>+PIB_Prov!V14/PIB_Prov!$D14</f>
        <v>117467.36547258255</v>
      </c>
      <c r="V14" s="8">
        <f>+PIB_Prov!W14/PIB_Prov!$D14</f>
        <v>128251.92314218356</v>
      </c>
      <c r="W14" s="8">
        <f>+PIB_Prov!X14/PIB_Prov!$D14</f>
        <v>125411.92789615531</v>
      </c>
      <c r="X14" s="8">
        <f>+PIB_Prov!Y14/PIB_Prov!$D14</f>
        <v>133164.89528473644</v>
      </c>
      <c r="Y14" s="8">
        <f>+PIB_Prov!Z14/PIB_Prov!$D14</f>
        <v>115260.83587993713</v>
      </c>
      <c r="Z14" s="8">
        <f>+PIB_Prov!AA14/PIB_Prov!$D14</f>
        <v>125892.68460495415</v>
      </c>
      <c r="AA14" s="8">
        <f>+PIB_Prov!AB14/PIB_Prov!$D14</f>
        <v>131454.8380061193</v>
      </c>
      <c r="AB14" s="8">
        <f>+PIB_Prov!AC14/PIB_Prov!$D14</f>
        <v>138431.12507816745</v>
      </c>
      <c r="AC14" s="8">
        <f>+PIB_Prov!AD14/PIB_Prov!$D14</f>
        <v>148188.27431628958</v>
      </c>
    </row>
    <row r="15" spans="1:29">
      <c r="A15" s="31">
        <v>20700</v>
      </c>
      <c r="B15" s="28" t="s">
        <v>3</v>
      </c>
      <c r="C15" s="28" t="s">
        <v>67</v>
      </c>
      <c r="D15" s="8">
        <f>+PIB_Prov!E15/PIB_Prov!$D15</f>
        <v>32358.334440031776</v>
      </c>
      <c r="E15" s="8">
        <f>+PIB_Prov!F15/PIB_Prov!$D15</f>
        <v>37017.26125924215</v>
      </c>
      <c r="F15" s="8">
        <f>+PIB_Prov!G15/PIB_Prov!$D15</f>
        <v>49291.627190707288</v>
      </c>
      <c r="G15" s="8">
        <f>+PIB_Prov!H15/PIB_Prov!$D15</f>
        <v>43978.040017187894</v>
      </c>
      <c r="H15" s="8">
        <f>+PIB_Prov!I15/PIB_Prov!$D15</f>
        <v>37606.94529860765</v>
      </c>
      <c r="I15" s="8">
        <f>+PIB_Prov!J15/PIB_Prov!$D15</f>
        <v>40142.041072947373</v>
      </c>
      <c r="J15" s="8">
        <f>+PIB_Prov!K15/PIB_Prov!$D15</f>
        <v>35107.788655624419</v>
      </c>
      <c r="K15" s="8">
        <f>+PIB_Prov!L15/PIB_Prov!$D15</f>
        <v>31153.981873759327</v>
      </c>
      <c r="L15" s="8">
        <f>+PIB_Prov!M15/PIB_Prov!$D15</f>
        <v>26160.071977794676</v>
      </c>
      <c r="M15" s="8">
        <f>+PIB_Prov!N15/PIB_Prov!$D15</f>
        <v>29281.445447776663</v>
      </c>
      <c r="N15" s="8">
        <f>+PIB_Prov!O15/PIB_Prov!$D15</f>
        <v>45169.65998048339</v>
      </c>
      <c r="O15" s="8">
        <f>+PIB_Prov!P15/PIB_Prov!$D15</f>
        <v>35413.218028018877</v>
      </c>
      <c r="P15" s="8">
        <f>+PIB_Prov!Q15/PIB_Prov!$D15</f>
        <v>35792.361742286193</v>
      </c>
      <c r="Q15" s="8">
        <f>+PIB_Prov!R15/PIB_Prov!$D15</f>
        <v>37682.189451490805</v>
      </c>
      <c r="R15" s="8">
        <f>+PIB_Prov!S15/PIB_Prov!$D15</f>
        <v>47596.059777193943</v>
      </c>
      <c r="S15" s="8">
        <f>+PIB_Prov!T15/PIB_Prov!$D15</f>
        <v>48009.132423435731</v>
      </c>
      <c r="T15" s="8">
        <f>+PIB_Prov!U15/PIB_Prov!$D15</f>
        <v>60428.619613438765</v>
      </c>
      <c r="U15" s="8">
        <f>+PIB_Prov!V15/PIB_Prov!$D15</f>
        <v>49258.444321545699</v>
      </c>
      <c r="V15" s="8">
        <f>+PIB_Prov!W15/PIB_Prov!$D15</f>
        <v>73169.286031925643</v>
      </c>
      <c r="W15" s="8">
        <f>+PIB_Prov!X15/PIB_Prov!$D15</f>
        <v>53806.443985597878</v>
      </c>
      <c r="X15" s="8">
        <f>+PIB_Prov!Y15/PIB_Prov!$D15</f>
        <v>47833.426137574519</v>
      </c>
      <c r="Y15" s="8">
        <f>+PIB_Prov!Z15/PIB_Prov!$D15</f>
        <v>40643.273577124455</v>
      </c>
      <c r="Z15" s="8">
        <f>+PIB_Prov!AA15/PIB_Prov!$D15</f>
        <v>43596.874346055942</v>
      </c>
      <c r="AA15" s="8">
        <f>+PIB_Prov!AB15/PIB_Prov!$D15</f>
        <v>44567.90955718777</v>
      </c>
      <c r="AB15" s="8">
        <f>+PIB_Prov!AC15/PIB_Prov!$D15</f>
        <v>45807.295812495417</v>
      </c>
      <c r="AC15" s="8">
        <f>+PIB_Prov!AD15/PIB_Prov!$D15</f>
        <v>48010.419979948107</v>
      </c>
    </row>
    <row r="16" spans="1:29">
      <c r="A16" s="31">
        <v>20800</v>
      </c>
      <c r="B16" s="28" t="s">
        <v>3</v>
      </c>
      <c r="C16" s="28" t="s">
        <v>68</v>
      </c>
      <c r="D16" s="8">
        <f>+PIB_Prov!E16/PIB_Prov!$D16</f>
        <v>30356.957608085697</v>
      </c>
      <c r="E16" s="8">
        <f>+PIB_Prov!F16/PIB_Prov!$D16</f>
        <v>37453.807977546167</v>
      </c>
      <c r="F16" s="8">
        <f>+PIB_Prov!G16/PIB_Prov!$D16</f>
        <v>37994.247183843028</v>
      </c>
      <c r="G16" s="8">
        <f>+PIB_Prov!H16/PIB_Prov!$D16</f>
        <v>39019.662413630176</v>
      </c>
      <c r="H16" s="8">
        <f>+PIB_Prov!I16/PIB_Prov!$D16</f>
        <v>37968.370430385279</v>
      </c>
      <c r="I16" s="8">
        <f>+PIB_Prov!J16/PIB_Prov!$D16</f>
        <v>32631.893237262673</v>
      </c>
      <c r="J16" s="8">
        <f>+PIB_Prov!K16/PIB_Prov!$D16</f>
        <v>35733.894868700969</v>
      </c>
      <c r="K16" s="8">
        <f>+PIB_Prov!L16/PIB_Prov!$D16</f>
        <v>39023.209548999112</v>
      </c>
      <c r="L16" s="8">
        <f>+PIB_Prov!M16/PIB_Prov!$D16</f>
        <v>38010.029484064456</v>
      </c>
      <c r="M16" s="8">
        <f>+PIB_Prov!N16/PIB_Prov!$D16</f>
        <v>44355.44238524267</v>
      </c>
      <c r="N16" s="8">
        <f>+PIB_Prov!O16/PIB_Prov!$D16</f>
        <v>45414.167908576565</v>
      </c>
      <c r="O16" s="8">
        <f>+PIB_Prov!P16/PIB_Prov!$D16</f>
        <v>51784.722043281341</v>
      </c>
      <c r="P16" s="8">
        <f>+PIB_Prov!Q16/PIB_Prov!$D16</f>
        <v>49555.580559369533</v>
      </c>
      <c r="Q16" s="8">
        <f>+PIB_Prov!R16/PIB_Prov!$D16</f>
        <v>51494.072870706746</v>
      </c>
      <c r="R16" s="8">
        <f>+PIB_Prov!S16/PIB_Prov!$D16</f>
        <v>55417.846714761537</v>
      </c>
      <c r="S16" s="8">
        <f>+PIB_Prov!T16/PIB_Prov!$D16</f>
        <v>64438.272777690436</v>
      </c>
      <c r="T16" s="8">
        <f>+PIB_Prov!U16/PIB_Prov!$D16</f>
        <v>65348.430975668227</v>
      </c>
      <c r="U16" s="8">
        <f>+PIB_Prov!V16/PIB_Prov!$D16</f>
        <v>73497.272603981037</v>
      </c>
      <c r="V16" s="8">
        <f>+PIB_Prov!W16/PIB_Prov!$D16</f>
        <v>78135.969710068472</v>
      </c>
      <c r="W16" s="8">
        <f>+PIB_Prov!X16/PIB_Prov!$D16</f>
        <v>76720.969578402292</v>
      </c>
      <c r="X16" s="8">
        <f>+PIB_Prov!Y16/PIB_Prov!$D16</f>
        <v>81011.636936551964</v>
      </c>
      <c r="Y16" s="8">
        <f>+PIB_Prov!Z16/PIB_Prov!$D16</f>
        <v>71006.956743043032</v>
      </c>
      <c r="Z16" s="8">
        <f>+PIB_Prov!AA16/PIB_Prov!$D16</f>
        <v>78480.972143078849</v>
      </c>
      <c r="AA16" s="8">
        <f>+PIB_Prov!AB16/PIB_Prov!$D16</f>
        <v>82745.808443111193</v>
      </c>
      <c r="AB16" s="8">
        <f>+PIB_Prov!AC16/PIB_Prov!$D16</f>
        <v>88191.726412823395</v>
      </c>
      <c r="AC16" s="8">
        <f>+PIB_Prov!AD16/PIB_Prov!$D16</f>
        <v>95529.695332588075</v>
      </c>
    </row>
    <row r="17" spans="1:29">
      <c r="A17" s="31">
        <v>20900</v>
      </c>
      <c r="B17" s="28" t="s">
        <v>3</v>
      </c>
      <c r="C17" s="28" t="s">
        <v>69</v>
      </c>
      <c r="D17" s="8">
        <f>+PIB_Prov!E17/PIB_Prov!$D17</f>
        <v>10517.890626935407</v>
      </c>
      <c r="E17" s="8">
        <f>+PIB_Prov!F17/PIB_Prov!$D17</f>
        <v>11837.782433596489</v>
      </c>
      <c r="F17" s="8">
        <f>+PIB_Prov!G17/PIB_Prov!$D17</f>
        <v>11747.290127251377</v>
      </c>
      <c r="G17" s="8">
        <f>+PIB_Prov!H17/PIB_Prov!$D17</f>
        <v>12692.726439201258</v>
      </c>
      <c r="H17" s="8">
        <f>+PIB_Prov!I17/PIB_Prov!$D17</f>
        <v>14015.244529550386</v>
      </c>
      <c r="I17" s="8">
        <f>+PIB_Prov!J17/PIB_Prov!$D17</f>
        <v>11849.499291797969</v>
      </c>
      <c r="J17" s="8">
        <f>+PIB_Prov!K17/PIB_Prov!$D17</f>
        <v>12648.949150780514</v>
      </c>
      <c r="K17" s="8">
        <f>+PIB_Prov!L17/PIB_Prov!$D17</f>
        <v>14559.23528654451</v>
      </c>
      <c r="L17" s="8">
        <f>+PIB_Prov!M17/PIB_Prov!$D17</f>
        <v>13247.807858408512</v>
      </c>
      <c r="M17" s="8">
        <f>+PIB_Prov!N17/PIB_Prov!$D17</f>
        <v>13596.395858679867</v>
      </c>
      <c r="N17" s="8">
        <f>+PIB_Prov!O17/PIB_Prov!$D17</f>
        <v>14714.513540397811</v>
      </c>
      <c r="O17" s="8">
        <f>+PIB_Prov!P17/PIB_Prov!$D17</f>
        <v>15663.758904217657</v>
      </c>
      <c r="P17" s="8">
        <f>+PIB_Prov!Q17/PIB_Prov!$D17</f>
        <v>15252.053792759862</v>
      </c>
      <c r="Q17" s="8">
        <f>+PIB_Prov!R17/PIB_Prov!$D17</f>
        <v>14157.206850362452</v>
      </c>
      <c r="R17" s="8">
        <f>+PIB_Prov!S17/PIB_Prov!$D17</f>
        <v>15834.8210155694</v>
      </c>
      <c r="S17" s="8">
        <f>+PIB_Prov!T17/PIB_Prov!$D17</f>
        <v>14499.983261032903</v>
      </c>
      <c r="T17" s="8">
        <f>+PIB_Prov!U17/PIB_Prov!$D17</f>
        <v>14092.955669667112</v>
      </c>
      <c r="U17" s="8">
        <f>+PIB_Prov!V17/PIB_Prov!$D17</f>
        <v>14696.272831457849</v>
      </c>
      <c r="V17" s="8">
        <f>+PIB_Prov!W17/PIB_Prov!$D17</f>
        <v>16089.220434505522</v>
      </c>
      <c r="W17" s="8">
        <f>+PIB_Prov!X17/PIB_Prov!$D17</f>
        <v>13928.909677701751</v>
      </c>
      <c r="X17" s="8">
        <f>+PIB_Prov!Y17/PIB_Prov!$D17</f>
        <v>14873.158829011931</v>
      </c>
      <c r="Y17" s="8">
        <f>+PIB_Prov!Z17/PIB_Prov!$D17</f>
        <v>12740.449429610719</v>
      </c>
      <c r="Z17" s="8">
        <f>+PIB_Prov!AA17/PIB_Prov!$D17</f>
        <v>13792.416990657694</v>
      </c>
      <c r="AA17" s="8">
        <f>+PIB_Prov!AB17/PIB_Prov!$D17</f>
        <v>14232.724507187773</v>
      </c>
      <c r="AB17" s="8">
        <f>+PIB_Prov!AC17/PIB_Prov!$D17</f>
        <v>14780.433888451576</v>
      </c>
      <c r="AC17" s="8">
        <f>+PIB_Prov!AD17/PIB_Prov!$D17</f>
        <v>15652.589139627211</v>
      </c>
    </row>
    <row r="18" spans="1:29">
      <c r="A18" s="31">
        <v>21000</v>
      </c>
      <c r="B18" s="28" t="s">
        <v>3</v>
      </c>
      <c r="C18" s="28" t="s">
        <v>70</v>
      </c>
      <c r="D18" s="8">
        <f>+PIB_Prov!E18/PIB_Prov!$D18</f>
        <v>12983.351671471482</v>
      </c>
      <c r="E18" s="8">
        <f>+PIB_Prov!F18/PIB_Prov!$D18</f>
        <v>14319.998250252076</v>
      </c>
      <c r="F18" s="8">
        <f>+PIB_Prov!G18/PIB_Prov!$D18</f>
        <v>14940.153490575747</v>
      </c>
      <c r="G18" s="8">
        <f>+PIB_Prov!H18/PIB_Prov!$D18</f>
        <v>14659.01148933372</v>
      </c>
      <c r="H18" s="8">
        <f>+PIB_Prov!I18/PIB_Prov!$D18</f>
        <v>14835.290041947559</v>
      </c>
      <c r="I18" s="8">
        <f>+PIB_Prov!J18/PIB_Prov!$D18</f>
        <v>13702.161131095138</v>
      </c>
      <c r="J18" s="8">
        <f>+PIB_Prov!K18/PIB_Prov!$D18</f>
        <v>20867.721347055187</v>
      </c>
      <c r="K18" s="8">
        <f>+PIB_Prov!L18/PIB_Prov!$D18</f>
        <v>25881.041449754259</v>
      </c>
      <c r="L18" s="8">
        <f>+PIB_Prov!M18/PIB_Prov!$D18</f>
        <v>23580.599294444564</v>
      </c>
      <c r="M18" s="8">
        <f>+PIB_Prov!N18/PIB_Prov!$D18</f>
        <v>25610.930858206608</v>
      </c>
      <c r="N18" s="8">
        <f>+PIB_Prov!O18/PIB_Prov!$D18</f>
        <v>26133.344773093566</v>
      </c>
      <c r="O18" s="8">
        <f>+PIB_Prov!P18/PIB_Prov!$D18</f>
        <v>27333.409239769528</v>
      </c>
      <c r="P18" s="8">
        <f>+PIB_Prov!Q18/PIB_Prov!$D18</f>
        <v>28665.252480696468</v>
      </c>
      <c r="Q18" s="8">
        <f>+PIB_Prov!R18/PIB_Prov!$D18</f>
        <v>31826.945628180263</v>
      </c>
      <c r="R18" s="8">
        <f>+PIB_Prov!S18/PIB_Prov!$D18</f>
        <v>34214.306360900795</v>
      </c>
      <c r="S18" s="8">
        <f>+PIB_Prov!T18/PIB_Prov!$D18</f>
        <v>36399.624856256545</v>
      </c>
      <c r="T18" s="8">
        <f>+PIB_Prov!U18/PIB_Prov!$D18</f>
        <v>34892.334604754287</v>
      </c>
      <c r="U18" s="8">
        <f>+PIB_Prov!V18/PIB_Prov!$D18</f>
        <v>37686.037583595753</v>
      </c>
      <c r="V18" s="8">
        <f>+PIB_Prov!W18/PIB_Prov!$D18</f>
        <v>39497.421523070392</v>
      </c>
      <c r="W18" s="8">
        <f>+PIB_Prov!X18/PIB_Prov!$D18</f>
        <v>39169.821489292211</v>
      </c>
      <c r="X18" s="8">
        <f>+PIB_Prov!Y18/PIB_Prov!$D18</f>
        <v>39143.87140899009</v>
      </c>
      <c r="Y18" s="8">
        <f>+PIB_Prov!Z18/PIB_Prov!$D18</f>
        <v>33626.987509513507</v>
      </c>
      <c r="Z18" s="8">
        <f>+PIB_Prov!AA18/PIB_Prov!$D18</f>
        <v>36553.066229138516</v>
      </c>
      <c r="AA18" s="8">
        <f>+PIB_Prov!AB18/PIB_Prov!$D18</f>
        <v>37840.866481451485</v>
      </c>
      <c r="AB18" s="8">
        <f>+PIB_Prov!AC18/PIB_Prov!$D18</f>
        <v>39480.638107121478</v>
      </c>
      <c r="AC18" s="8">
        <f>+PIB_Prov!AD18/PIB_Prov!$D18</f>
        <v>41988.333913866067</v>
      </c>
    </row>
    <row r="19" spans="1:29">
      <c r="A19" s="31">
        <v>21100</v>
      </c>
      <c r="B19" s="28" t="s">
        <v>3</v>
      </c>
      <c r="C19" s="28" t="s">
        <v>71</v>
      </c>
      <c r="D19" s="8">
        <f>+PIB_Prov!E19/PIB_Prov!$D19</f>
        <v>14765.863917189106</v>
      </c>
      <c r="E19" s="8">
        <f>+PIB_Prov!F19/PIB_Prov!$D19</f>
        <v>16921.852835061443</v>
      </c>
      <c r="F19" s="8">
        <f>+PIB_Prov!G19/PIB_Prov!$D19</f>
        <v>15734.083534635816</v>
      </c>
      <c r="G19" s="8">
        <f>+PIB_Prov!H19/PIB_Prov!$D19</f>
        <v>17100.967095262298</v>
      </c>
      <c r="H19" s="8">
        <f>+PIB_Prov!I19/PIB_Prov!$D19</f>
        <v>17049.390972805897</v>
      </c>
      <c r="I19" s="8">
        <f>+PIB_Prov!J19/PIB_Prov!$D19</f>
        <v>14704.054666579232</v>
      </c>
      <c r="J19" s="8">
        <f>+PIB_Prov!K19/PIB_Prov!$D19</f>
        <v>16284.779733435236</v>
      </c>
      <c r="K19" s="8">
        <f>+PIB_Prov!L19/PIB_Prov!$D19</f>
        <v>16421.982416201939</v>
      </c>
      <c r="L19" s="8">
        <f>+PIB_Prov!M19/PIB_Prov!$D19</f>
        <v>15351.088471934538</v>
      </c>
      <c r="M19" s="8">
        <f>+PIB_Prov!N19/PIB_Prov!$D19</f>
        <v>17989.980551058892</v>
      </c>
      <c r="N19" s="8">
        <f>+PIB_Prov!O19/PIB_Prov!$D19</f>
        <v>18033.44690173971</v>
      </c>
      <c r="O19" s="8">
        <f>+PIB_Prov!P19/PIB_Prov!$D19</f>
        <v>19535.558150393168</v>
      </c>
      <c r="P19" s="8">
        <f>+PIB_Prov!Q19/PIB_Prov!$D19</f>
        <v>19582.210017065023</v>
      </c>
      <c r="Q19" s="8">
        <f>+PIB_Prov!R19/PIB_Prov!$D19</f>
        <v>20287.858399256063</v>
      </c>
      <c r="R19" s="8">
        <f>+PIB_Prov!S19/PIB_Prov!$D19</f>
        <v>21519.208849342085</v>
      </c>
      <c r="S19" s="8">
        <f>+PIB_Prov!T19/PIB_Prov!$D19</f>
        <v>23581.815803792197</v>
      </c>
      <c r="T19" s="8">
        <f>+PIB_Prov!U19/PIB_Prov!$D19</f>
        <v>23374.257425030104</v>
      </c>
      <c r="U19" s="8">
        <f>+PIB_Prov!V19/PIB_Prov!$D19</f>
        <v>24684.713478764752</v>
      </c>
      <c r="V19" s="8">
        <f>+PIB_Prov!W19/PIB_Prov!$D19</f>
        <v>27228.313659689633</v>
      </c>
      <c r="W19" s="8">
        <f>+PIB_Prov!X19/PIB_Prov!$D19</f>
        <v>27271.271475090496</v>
      </c>
      <c r="X19" s="8">
        <f>+PIB_Prov!Y19/PIB_Prov!$D19</f>
        <v>28483.562896397947</v>
      </c>
      <c r="Y19" s="8">
        <f>+PIB_Prov!Z19/PIB_Prov!$D19</f>
        <v>24745.225743140789</v>
      </c>
      <c r="Z19" s="8">
        <f>+PIB_Prov!AA19/PIB_Prov!$D19</f>
        <v>27126.264436454734</v>
      </c>
      <c r="AA19" s="8">
        <f>+PIB_Prov!AB19/PIB_Prov!$D19</f>
        <v>28352.574837145901</v>
      </c>
      <c r="AB19" s="8">
        <f>+PIB_Prov!AC19/PIB_Prov!$D19</f>
        <v>29848.337008503946</v>
      </c>
      <c r="AC19" s="8">
        <f>+PIB_Prov!AD19/PIB_Prov!$D19</f>
        <v>32014.737741169847</v>
      </c>
    </row>
    <row r="20" spans="1:29">
      <c r="A20" s="31">
        <v>21200</v>
      </c>
      <c r="B20" s="28" t="s">
        <v>3</v>
      </c>
      <c r="C20" s="28" t="s">
        <v>72</v>
      </c>
      <c r="D20" s="8">
        <f>+PIB_Prov!E20/PIB_Prov!$D20</f>
        <v>25300.961111534452</v>
      </c>
      <c r="E20" s="8">
        <f>+PIB_Prov!F20/PIB_Prov!$D20</f>
        <v>27129.543895385377</v>
      </c>
      <c r="F20" s="8">
        <f>+PIB_Prov!G20/PIB_Prov!$D20</f>
        <v>28474.134536756355</v>
      </c>
      <c r="G20" s="8">
        <f>+PIB_Prov!H20/PIB_Prov!$D20</f>
        <v>26730.086890367893</v>
      </c>
      <c r="H20" s="8">
        <f>+PIB_Prov!I20/PIB_Prov!$D20</f>
        <v>28617.032757469446</v>
      </c>
      <c r="I20" s="8">
        <f>+PIB_Prov!J20/PIB_Prov!$D20</f>
        <v>24514.372884592896</v>
      </c>
      <c r="J20" s="8">
        <f>+PIB_Prov!K20/PIB_Prov!$D20</f>
        <v>25952.225828390994</v>
      </c>
      <c r="K20" s="8">
        <f>+PIB_Prov!L20/PIB_Prov!$D20</f>
        <v>28203.557373743261</v>
      </c>
      <c r="L20" s="8">
        <f>+PIB_Prov!M20/PIB_Prov!$D20</f>
        <v>30498.499859342304</v>
      </c>
      <c r="M20" s="8">
        <f>+PIB_Prov!N20/PIB_Prov!$D20</f>
        <v>31993.620243431855</v>
      </c>
      <c r="N20" s="8">
        <f>+PIB_Prov!O20/PIB_Prov!$D20</f>
        <v>36236.443539327469</v>
      </c>
      <c r="O20" s="8">
        <f>+PIB_Prov!P20/PIB_Prov!$D20</f>
        <v>40454.119640894278</v>
      </c>
      <c r="P20" s="8">
        <f>+PIB_Prov!Q20/PIB_Prov!$D20</f>
        <v>42582.238967882302</v>
      </c>
      <c r="Q20" s="8">
        <f>+PIB_Prov!R20/PIB_Prov!$D20</f>
        <v>46830.983512782448</v>
      </c>
      <c r="R20" s="8">
        <f>+PIB_Prov!S20/PIB_Prov!$D20</f>
        <v>47206.862007214339</v>
      </c>
      <c r="S20" s="8">
        <f>+PIB_Prov!T20/PIB_Prov!$D20</f>
        <v>49094.209250030333</v>
      </c>
      <c r="T20" s="8">
        <f>+PIB_Prov!U20/PIB_Prov!$D20</f>
        <v>52838.495446336012</v>
      </c>
      <c r="U20" s="8">
        <f>+PIB_Prov!V20/PIB_Prov!$D20</f>
        <v>50366.648881074179</v>
      </c>
      <c r="V20" s="8">
        <f>+PIB_Prov!W20/PIB_Prov!$D20</f>
        <v>57607.037362503623</v>
      </c>
      <c r="W20" s="8">
        <f>+PIB_Prov!X20/PIB_Prov!$D20</f>
        <v>58590.179836485731</v>
      </c>
      <c r="X20" s="8">
        <f>+PIB_Prov!Y20/PIB_Prov!$D20</f>
        <v>53340.483026505302</v>
      </c>
      <c r="Y20" s="8">
        <f>+PIB_Prov!Z20/PIB_Prov!$D20</f>
        <v>46027.717636134876</v>
      </c>
      <c r="Z20" s="8">
        <f>+PIB_Prov!AA20/PIB_Prov!$D20</f>
        <v>50063.926880905041</v>
      </c>
      <c r="AA20" s="8">
        <f>+PIB_Prov!AB20/PIB_Prov!$D20</f>
        <v>51956.456755066938</v>
      </c>
      <c r="AB20" s="8">
        <f>+PIB_Prov!AC20/PIB_Prov!$D20</f>
        <v>54413.620212727299</v>
      </c>
      <c r="AC20" s="8">
        <f>+PIB_Prov!AD20/PIB_Prov!$D20</f>
        <v>57990.985367925619</v>
      </c>
    </row>
    <row r="21" spans="1:29">
      <c r="A21" s="31">
        <v>21300</v>
      </c>
      <c r="B21" s="28" t="s">
        <v>3</v>
      </c>
      <c r="C21" s="28" t="s">
        <v>73</v>
      </c>
      <c r="D21" s="8">
        <f>+PIB_Prov!E21/PIB_Prov!$D21</f>
        <v>24254.091918939695</v>
      </c>
      <c r="E21" s="8">
        <f>+PIB_Prov!F21/PIB_Prov!$D21</f>
        <v>33727.546414889912</v>
      </c>
      <c r="F21" s="8">
        <f>+PIB_Prov!G21/PIB_Prov!$D21</f>
        <v>30967.519884204194</v>
      </c>
      <c r="G21" s="8">
        <f>+PIB_Prov!H21/PIB_Prov!$D21</f>
        <v>31522.089213908963</v>
      </c>
      <c r="H21" s="8">
        <f>+PIB_Prov!I21/PIB_Prov!$D21</f>
        <v>31790.711083391398</v>
      </c>
      <c r="I21" s="8">
        <f>+PIB_Prov!J21/PIB_Prov!$D21</f>
        <v>28706.557105107357</v>
      </c>
      <c r="J21" s="8">
        <f>+PIB_Prov!K21/PIB_Prov!$D21</f>
        <v>29393.493843360975</v>
      </c>
      <c r="K21" s="8">
        <f>+PIB_Prov!L21/PIB_Prov!$D21</f>
        <v>26043.696740585827</v>
      </c>
      <c r="L21" s="8">
        <f>+PIB_Prov!M21/PIB_Prov!$D21</f>
        <v>24005.826348226161</v>
      </c>
      <c r="M21" s="8">
        <f>+PIB_Prov!N21/PIB_Prov!$D21</f>
        <v>27904.840216214245</v>
      </c>
      <c r="N21" s="8">
        <f>+PIB_Prov!O21/PIB_Prov!$D21</f>
        <v>28132.526835378423</v>
      </c>
      <c r="O21" s="8">
        <f>+PIB_Prov!P21/PIB_Prov!$D21</f>
        <v>32131.227322716048</v>
      </c>
      <c r="P21" s="8">
        <f>+PIB_Prov!Q21/PIB_Prov!$D21</f>
        <v>33740.05832464464</v>
      </c>
      <c r="Q21" s="8">
        <f>+PIB_Prov!R21/PIB_Prov!$D21</f>
        <v>40095.588721282715</v>
      </c>
      <c r="R21" s="8">
        <f>+PIB_Prov!S21/PIB_Prov!$D21</f>
        <v>44577.107574525195</v>
      </c>
      <c r="S21" s="8">
        <f>+PIB_Prov!T21/PIB_Prov!$D21</f>
        <v>44960.807851282574</v>
      </c>
      <c r="T21" s="8">
        <f>+PIB_Prov!U21/PIB_Prov!$D21</f>
        <v>43804.986565896404</v>
      </c>
      <c r="U21" s="8">
        <f>+PIB_Prov!V21/PIB_Prov!$D21</f>
        <v>45308.503130393445</v>
      </c>
      <c r="V21" s="8">
        <f>+PIB_Prov!W21/PIB_Prov!$D21</f>
        <v>56218.600741941569</v>
      </c>
      <c r="W21" s="8">
        <f>+PIB_Prov!X21/PIB_Prov!$D21</f>
        <v>48343.254411129346</v>
      </c>
      <c r="X21" s="8">
        <f>+PIB_Prov!Y21/PIB_Prov!$D21</f>
        <v>44903.151173889593</v>
      </c>
      <c r="Y21" s="8">
        <f>+PIB_Prov!Z21/PIB_Prov!$D21</f>
        <v>38366.083441424453</v>
      </c>
      <c r="Z21" s="8">
        <f>+PIB_Prov!AA21/PIB_Prov!$D21</f>
        <v>41411.055206376572</v>
      </c>
      <c r="AA21" s="8">
        <f>+PIB_Prov!AB21/PIB_Prov!$D21</f>
        <v>42592.268104967421</v>
      </c>
      <c r="AB21" s="8">
        <f>+PIB_Prov!AC21/PIB_Prov!$D21</f>
        <v>44071.901452467013</v>
      </c>
      <c r="AC21" s="8">
        <f>+PIB_Prov!AD21/PIB_Prov!$D21</f>
        <v>46492.209325964766</v>
      </c>
    </row>
    <row r="22" spans="1:29">
      <c r="A22" s="31">
        <v>21400</v>
      </c>
      <c r="B22" s="28" t="s">
        <v>3</v>
      </c>
      <c r="C22" s="28" t="s">
        <v>74</v>
      </c>
      <c r="D22" s="8">
        <f>+PIB_Prov!E22/PIB_Prov!$D22</f>
        <v>6164.5718339506911</v>
      </c>
      <c r="E22" s="8">
        <f>+PIB_Prov!F22/PIB_Prov!$D22</f>
        <v>6781.3030754417196</v>
      </c>
      <c r="F22" s="8">
        <f>+PIB_Prov!G22/PIB_Prov!$D22</f>
        <v>6726.806401224233</v>
      </c>
      <c r="G22" s="8">
        <f>+PIB_Prov!H22/PIB_Prov!$D22</f>
        <v>7038.624303125428</v>
      </c>
      <c r="H22" s="8">
        <f>+PIB_Prov!I22/PIB_Prov!$D22</f>
        <v>7141.883330728534</v>
      </c>
      <c r="I22" s="8">
        <f>+PIB_Prov!J22/PIB_Prov!$D22</f>
        <v>6548.9799677508008</v>
      </c>
      <c r="J22" s="8">
        <f>+PIB_Prov!K22/PIB_Prov!$D22</f>
        <v>7455.0367706848801</v>
      </c>
      <c r="K22" s="8">
        <f>+PIB_Prov!L22/PIB_Prov!$D22</f>
        <v>5907.7370284343742</v>
      </c>
      <c r="L22" s="8">
        <f>+PIB_Prov!M22/PIB_Prov!$D22</f>
        <v>4589.2379160527626</v>
      </c>
      <c r="M22" s="8">
        <f>+PIB_Prov!N22/PIB_Prov!$D22</f>
        <v>4086.1753695041666</v>
      </c>
      <c r="N22" s="8">
        <f>+PIB_Prov!O22/PIB_Prov!$D22</f>
        <v>5713.3218022018382</v>
      </c>
      <c r="O22" s="8">
        <f>+PIB_Prov!P22/PIB_Prov!$D22</f>
        <v>5695.4814606238233</v>
      </c>
      <c r="P22" s="8">
        <f>+PIB_Prov!Q22/PIB_Prov!$D22</f>
        <v>5837.8831839595641</v>
      </c>
      <c r="Q22" s="8">
        <f>+PIB_Prov!R22/PIB_Prov!$D22</f>
        <v>7652.6425539846277</v>
      </c>
      <c r="R22" s="8">
        <f>+PIB_Prov!S22/PIB_Prov!$D22</f>
        <v>9128.0273853614817</v>
      </c>
      <c r="S22" s="8">
        <f>+PIB_Prov!T22/PIB_Prov!$D22</f>
        <v>8725.5771831252314</v>
      </c>
      <c r="T22" s="8">
        <f>+PIB_Prov!U22/PIB_Prov!$D22</f>
        <v>8350.8973897339583</v>
      </c>
      <c r="U22" s="8">
        <f>+PIB_Prov!V22/PIB_Prov!$D22</f>
        <v>8275.2132903586207</v>
      </c>
      <c r="V22" s="8">
        <f>+PIB_Prov!W22/PIB_Prov!$D22</f>
        <v>7751.4409100014791</v>
      </c>
      <c r="W22" s="8">
        <f>+PIB_Prov!X22/PIB_Prov!$D22</f>
        <v>7196.5901654267445</v>
      </c>
      <c r="X22" s="8">
        <f>+PIB_Prov!Y22/PIB_Prov!$D22</f>
        <v>7221.9924708706876</v>
      </c>
      <c r="Y22" s="8">
        <f>+PIB_Prov!Z22/PIB_Prov!$D22</f>
        <v>6095.3011863668653</v>
      </c>
      <c r="Z22" s="8">
        <f>+PIB_Prov!AA22/PIB_Prov!$D22</f>
        <v>6480.5769346120978</v>
      </c>
      <c r="AA22" s="8">
        <f>+PIB_Prov!AB22/PIB_Prov!$D22</f>
        <v>6558.8221072966207</v>
      </c>
      <c r="AB22" s="8">
        <f>+PIB_Prov!AC22/PIB_Prov!$D22</f>
        <v>6653.9214313274433</v>
      </c>
      <c r="AC22" s="8">
        <f>+PIB_Prov!AD22/PIB_Prov!$D22</f>
        <v>6881.1307156009434</v>
      </c>
    </row>
    <row r="23" spans="1:29">
      <c r="A23" s="31">
        <v>21500</v>
      </c>
      <c r="B23" s="28" t="s">
        <v>3</v>
      </c>
      <c r="C23" s="28" t="s">
        <v>75</v>
      </c>
      <c r="D23" s="8">
        <f>+PIB_Prov!E23/PIB_Prov!$D23</f>
        <v>11763.107017833167</v>
      </c>
      <c r="E23" s="8">
        <f>+PIB_Prov!F23/PIB_Prov!$D23</f>
        <v>14991.660986283603</v>
      </c>
      <c r="F23" s="8">
        <f>+PIB_Prov!G23/PIB_Prov!$D23</f>
        <v>14691.06434896594</v>
      </c>
      <c r="G23" s="8">
        <f>+PIB_Prov!H23/PIB_Prov!$D23</f>
        <v>14673.897729392345</v>
      </c>
      <c r="H23" s="8">
        <f>+PIB_Prov!I23/PIB_Prov!$D23</f>
        <v>16360.281856637064</v>
      </c>
      <c r="I23" s="8">
        <f>+PIB_Prov!J23/PIB_Prov!$D23</f>
        <v>16424.168769959873</v>
      </c>
      <c r="J23" s="8">
        <f>+PIB_Prov!K23/PIB_Prov!$D23</f>
        <v>18215.784453235479</v>
      </c>
      <c r="K23" s="8">
        <f>+PIB_Prov!L23/PIB_Prov!$D23</f>
        <v>20585.624558043779</v>
      </c>
      <c r="L23" s="8">
        <f>+PIB_Prov!M23/PIB_Prov!$D23</f>
        <v>20177.927576200313</v>
      </c>
      <c r="M23" s="8">
        <f>+PIB_Prov!N23/PIB_Prov!$D23</f>
        <v>23702.083241423516</v>
      </c>
      <c r="N23" s="8">
        <f>+PIB_Prov!O23/PIB_Prov!$D23</f>
        <v>21655.045583190928</v>
      </c>
      <c r="O23" s="8">
        <f>+PIB_Prov!P23/PIB_Prov!$D23</f>
        <v>20535.650127625249</v>
      </c>
      <c r="P23" s="8">
        <f>+PIB_Prov!Q23/PIB_Prov!$D23</f>
        <v>20045.049051925034</v>
      </c>
      <c r="Q23" s="8">
        <f>+PIB_Prov!R23/PIB_Prov!$D23</f>
        <v>20178.244485701638</v>
      </c>
      <c r="R23" s="8">
        <f>+PIB_Prov!S23/PIB_Prov!$D23</f>
        <v>21782.602928698085</v>
      </c>
      <c r="S23" s="8">
        <f>+PIB_Prov!T23/PIB_Prov!$D23</f>
        <v>23726.275815411667</v>
      </c>
      <c r="T23" s="8">
        <f>+PIB_Prov!U23/PIB_Prov!$D23</f>
        <v>25836.182621284152</v>
      </c>
      <c r="U23" s="8">
        <f>+PIB_Prov!V23/PIB_Prov!$D23</f>
        <v>26630.21234108616</v>
      </c>
      <c r="V23" s="8">
        <f>+PIB_Prov!W23/PIB_Prov!$D23</f>
        <v>26637.796574919485</v>
      </c>
      <c r="W23" s="8">
        <f>+PIB_Prov!X23/PIB_Prov!$D23</f>
        <v>26648.334626072927</v>
      </c>
      <c r="X23" s="8">
        <f>+PIB_Prov!Y23/PIB_Prov!$D23</f>
        <v>24041.433151403002</v>
      </c>
      <c r="Y23" s="8">
        <f>+PIB_Prov!Z23/PIB_Prov!$D23</f>
        <v>20348.871642717855</v>
      </c>
      <c r="Z23" s="8">
        <f>+PIB_Prov!AA23/PIB_Prov!$D23</f>
        <v>21741.398280180343</v>
      </c>
      <c r="AA23" s="8">
        <f>+PIB_Prov!AB23/PIB_Prov!$D23</f>
        <v>22131.277936475803</v>
      </c>
      <c r="AB23" s="8">
        <f>+PIB_Prov!AC23/PIB_Prov!$D23</f>
        <v>22678.137314086114</v>
      </c>
      <c r="AC23" s="8">
        <f>+PIB_Prov!AD23/PIB_Prov!$D23</f>
        <v>23675.507555535634</v>
      </c>
    </row>
    <row r="24" spans="1:29">
      <c r="A24" s="31">
        <v>21600</v>
      </c>
      <c r="B24" s="28" t="s">
        <v>3</v>
      </c>
      <c r="C24" s="28" t="s">
        <v>76</v>
      </c>
      <c r="D24" s="8">
        <f>+PIB_Prov!E24/PIB_Prov!$D24</f>
        <v>31621.853183216361</v>
      </c>
      <c r="E24" s="8">
        <f>+PIB_Prov!F24/PIB_Prov!$D24</f>
        <v>35621.510192430607</v>
      </c>
      <c r="F24" s="8">
        <f>+PIB_Prov!G24/PIB_Prov!$D24</f>
        <v>41923.710905440348</v>
      </c>
      <c r="G24" s="8">
        <f>+PIB_Prov!H24/PIB_Prov!$D24</f>
        <v>36721.45897449131</v>
      </c>
      <c r="H24" s="8">
        <f>+PIB_Prov!I24/PIB_Prov!$D24</f>
        <v>40177.824394520459</v>
      </c>
      <c r="I24" s="8">
        <f>+PIB_Prov!J24/PIB_Prov!$D24</f>
        <v>32941.630823982603</v>
      </c>
      <c r="J24" s="8">
        <f>+PIB_Prov!K24/PIB_Prov!$D24</f>
        <v>36221.038524623757</v>
      </c>
      <c r="K24" s="8">
        <f>+PIB_Prov!L24/PIB_Prov!$D24</f>
        <v>33995.318332384573</v>
      </c>
      <c r="L24" s="8">
        <f>+PIB_Prov!M24/PIB_Prov!$D24</f>
        <v>32516.129234615892</v>
      </c>
      <c r="M24" s="8">
        <f>+PIB_Prov!N24/PIB_Prov!$D24</f>
        <v>38663.918000106976</v>
      </c>
      <c r="N24" s="8">
        <f>+PIB_Prov!O24/PIB_Prov!$D24</f>
        <v>37458.99932857565</v>
      </c>
      <c r="O24" s="8">
        <f>+PIB_Prov!P24/PIB_Prov!$D24</f>
        <v>40026.241295192638</v>
      </c>
      <c r="P24" s="8">
        <f>+PIB_Prov!Q24/PIB_Prov!$D24</f>
        <v>43925.542035201819</v>
      </c>
      <c r="Q24" s="8">
        <f>+PIB_Prov!R24/PIB_Prov!$D24</f>
        <v>45293.527881966169</v>
      </c>
      <c r="R24" s="8">
        <f>+PIB_Prov!S24/PIB_Prov!$D24</f>
        <v>50250.713764794069</v>
      </c>
      <c r="S24" s="8">
        <f>+PIB_Prov!T24/PIB_Prov!$D24</f>
        <v>49525.276939927717</v>
      </c>
      <c r="T24" s="8">
        <f>+PIB_Prov!U24/PIB_Prov!$D24</f>
        <v>54389.620304087577</v>
      </c>
      <c r="U24" s="8">
        <f>+PIB_Prov!V24/PIB_Prov!$D24</f>
        <v>55391.421070328615</v>
      </c>
      <c r="V24" s="8">
        <f>+PIB_Prov!W24/PIB_Prov!$D24</f>
        <v>52793.889269919491</v>
      </c>
      <c r="W24" s="8">
        <f>+PIB_Prov!X24/PIB_Prov!$D24</f>
        <v>51679.353372067235</v>
      </c>
      <c r="X24" s="8">
        <f>+PIB_Prov!Y24/PIB_Prov!$D24</f>
        <v>54836.730387147109</v>
      </c>
      <c r="Y24" s="8">
        <f>+PIB_Prov!Z24/PIB_Prov!$D24</f>
        <v>46935.429628366968</v>
      </c>
      <c r="Z24" s="8">
        <f>+PIB_Prov!AA24/PIB_Prov!$D24</f>
        <v>50738.659815470564</v>
      </c>
      <c r="AA24" s="8">
        <f>+PIB_Prov!AB24/PIB_Prov!$D24</f>
        <v>52243.225453607753</v>
      </c>
      <c r="AB24" s="8">
        <f>+PIB_Prov!AC24/PIB_Prov!$D24</f>
        <v>54113.6659444791</v>
      </c>
      <c r="AC24" s="8">
        <f>+PIB_Prov!AD24/PIB_Prov!$D24</f>
        <v>57100.66105577186</v>
      </c>
    </row>
    <row r="25" spans="1:29">
      <c r="A25" s="31">
        <v>21700</v>
      </c>
      <c r="B25" s="28" t="s">
        <v>3</v>
      </c>
      <c r="C25" s="28" t="s">
        <v>77</v>
      </c>
      <c r="D25" s="8">
        <f>+PIB_Prov!E25/PIB_Prov!$D25</f>
        <v>10870.329467020392</v>
      </c>
      <c r="E25" s="8">
        <f>+PIB_Prov!F25/PIB_Prov!$D25</f>
        <v>11907.202338812718</v>
      </c>
      <c r="F25" s="8">
        <f>+PIB_Prov!G25/PIB_Prov!$D25</f>
        <v>11333.23686025739</v>
      </c>
      <c r="G25" s="8">
        <f>+PIB_Prov!H25/PIB_Prov!$D25</f>
        <v>10976.049344319003</v>
      </c>
      <c r="H25" s="8">
        <f>+PIB_Prov!I25/PIB_Prov!$D25</f>
        <v>11241.672769798059</v>
      </c>
      <c r="I25" s="8">
        <f>+PIB_Prov!J25/PIB_Prov!$D25</f>
        <v>10055.896375460525</v>
      </c>
      <c r="J25" s="8">
        <f>+PIB_Prov!K25/PIB_Prov!$D25</f>
        <v>11144.055489139155</v>
      </c>
      <c r="K25" s="8">
        <f>+PIB_Prov!L25/PIB_Prov!$D25</f>
        <v>11835.731521521671</v>
      </c>
      <c r="L25" s="8">
        <f>+PIB_Prov!M25/PIB_Prov!$D25</f>
        <v>11037.776831734283</v>
      </c>
      <c r="M25" s="8">
        <f>+PIB_Prov!N25/PIB_Prov!$D25</f>
        <v>13633.036708266598</v>
      </c>
      <c r="N25" s="8">
        <f>+PIB_Prov!O25/PIB_Prov!$D25</f>
        <v>14653.584772436574</v>
      </c>
      <c r="O25" s="8">
        <f>+PIB_Prov!P25/PIB_Prov!$D25</f>
        <v>14894.841045686742</v>
      </c>
      <c r="P25" s="8">
        <f>+PIB_Prov!Q25/PIB_Prov!$D25</f>
        <v>14785.119598256006</v>
      </c>
      <c r="Q25" s="8">
        <f>+PIB_Prov!R25/PIB_Prov!$D25</f>
        <v>14962.543133605426</v>
      </c>
      <c r="R25" s="8">
        <f>+PIB_Prov!S25/PIB_Prov!$D25</f>
        <v>16120.591940566947</v>
      </c>
      <c r="S25" s="8">
        <f>+PIB_Prov!T25/PIB_Prov!$D25</f>
        <v>16344.573348394732</v>
      </c>
      <c r="T25" s="8">
        <f>+PIB_Prov!U25/PIB_Prov!$D25</f>
        <v>16305.886461181237</v>
      </c>
      <c r="U25" s="8">
        <f>+PIB_Prov!V25/PIB_Prov!$D25</f>
        <v>15389.962498976764</v>
      </c>
      <c r="V25" s="8">
        <f>+PIB_Prov!W25/PIB_Prov!$D25</f>
        <v>19436.197280429253</v>
      </c>
      <c r="W25" s="8">
        <f>+PIB_Prov!X25/PIB_Prov!$D25</f>
        <v>19106.627431103345</v>
      </c>
      <c r="X25" s="8">
        <f>+PIB_Prov!Y25/PIB_Prov!$D25</f>
        <v>17786.946904024531</v>
      </c>
      <c r="Y25" s="8">
        <f>+PIB_Prov!Z25/PIB_Prov!$D25</f>
        <v>15218.847223385535</v>
      </c>
      <c r="Z25" s="8">
        <f>+PIB_Prov!AA25/PIB_Prov!$D25</f>
        <v>16430.414954280888</v>
      </c>
      <c r="AA25" s="8">
        <f>+PIB_Prov!AB25/PIB_Prov!$D25</f>
        <v>16920.513124029399</v>
      </c>
      <c r="AB25" s="8">
        <f>+PIB_Prov!AC25/PIB_Prov!$D25</f>
        <v>17539.33784394995</v>
      </c>
      <c r="AC25" s="8">
        <f>+PIB_Prov!AD25/PIB_Prov!$D25</f>
        <v>18538.102326549419</v>
      </c>
    </row>
    <row r="26" spans="1:29">
      <c r="A26" s="31">
        <v>21800</v>
      </c>
      <c r="B26" s="28" t="s">
        <v>3</v>
      </c>
      <c r="C26" s="28" t="s">
        <v>33</v>
      </c>
      <c r="D26" s="8">
        <f>+PIB_Prov!E26/PIB_Prov!$D26</f>
        <v>210026.81183293238</v>
      </c>
      <c r="E26" s="8">
        <f>+PIB_Prov!F26/PIB_Prov!$D26</f>
        <v>237156.56941314033</v>
      </c>
      <c r="F26" s="8">
        <f>+PIB_Prov!G26/PIB_Prov!$D26</f>
        <v>226000.78196997102</v>
      </c>
      <c r="G26" s="8">
        <f>+PIB_Prov!H26/PIB_Prov!$D26</f>
        <v>245582.80934778703</v>
      </c>
      <c r="H26" s="8">
        <f>+PIB_Prov!I26/PIB_Prov!$D26</f>
        <v>253786.04968039796</v>
      </c>
      <c r="I26" s="8">
        <f>+PIB_Prov!J26/PIB_Prov!$D26</f>
        <v>227898.18475586444</v>
      </c>
      <c r="J26" s="8">
        <f>+PIB_Prov!K26/PIB_Prov!$D26</f>
        <v>256538.99555565169</v>
      </c>
      <c r="K26" s="8">
        <f>+PIB_Prov!L26/PIB_Prov!$D26</f>
        <v>265773.83846652001</v>
      </c>
      <c r="L26" s="8">
        <f>+PIB_Prov!M26/PIB_Prov!$D26</f>
        <v>273658.35568960541</v>
      </c>
      <c r="M26" s="8">
        <f>+PIB_Prov!N26/PIB_Prov!$D26</f>
        <v>316902.984046889</v>
      </c>
      <c r="N26" s="8">
        <f>+PIB_Prov!O26/PIB_Prov!$D26</f>
        <v>310646.58977434871</v>
      </c>
      <c r="O26" s="8">
        <f>+PIB_Prov!P26/PIB_Prov!$D26</f>
        <v>342182.00778417988</v>
      </c>
      <c r="P26" s="8">
        <f>+PIB_Prov!Q26/PIB_Prov!$D26</f>
        <v>342761.80273511086</v>
      </c>
      <c r="Q26" s="8">
        <f>+PIB_Prov!R26/PIB_Prov!$D26</f>
        <v>343330.09366479254</v>
      </c>
      <c r="R26" s="8">
        <f>+PIB_Prov!S26/PIB_Prov!$D26</f>
        <v>376768.98261004814</v>
      </c>
      <c r="S26" s="8">
        <f>+PIB_Prov!T26/PIB_Prov!$D26</f>
        <v>423207.89510454633</v>
      </c>
      <c r="T26" s="8">
        <f>+PIB_Prov!U26/PIB_Prov!$D26</f>
        <v>434016.16346110404</v>
      </c>
      <c r="U26" s="8">
        <f>+PIB_Prov!V26/PIB_Prov!$D26</f>
        <v>459293.00614311663</v>
      </c>
      <c r="V26" s="8">
        <f>+PIB_Prov!W26/PIB_Prov!$D26</f>
        <v>478716.42066035292</v>
      </c>
      <c r="W26" s="8">
        <f>+PIB_Prov!X26/PIB_Prov!$D26</f>
        <v>505887.45439708768</v>
      </c>
      <c r="X26" s="8">
        <f>+PIB_Prov!Y26/PIB_Prov!$D26</f>
        <v>548209.07082119351</v>
      </c>
      <c r="Y26" s="8">
        <f>+PIB_Prov!Z26/PIB_Prov!$D26</f>
        <v>476784.14873501274</v>
      </c>
      <c r="Z26" s="8">
        <f>+PIB_Prov!AA26/PIB_Prov!$D26</f>
        <v>524717.55427017994</v>
      </c>
      <c r="AA26" s="8">
        <f>+PIB_Prov!AB26/PIB_Prov!$D26</f>
        <v>549220.69932589179</v>
      </c>
      <c r="AB26" s="8">
        <f>+PIB_Prov!AC26/PIB_Prov!$D26</f>
        <v>577322.11839073314</v>
      </c>
      <c r="AC26" s="8">
        <f>+PIB_Prov!AD26/PIB_Prov!$D26</f>
        <v>620065.4835657652</v>
      </c>
    </row>
    <row r="27" spans="1:29">
      <c r="A27" s="31">
        <v>21900</v>
      </c>
      <c r="B27" s="28" t="s">
        <v>3</v>
      </c>
      <c r="C27" s="28" t="s">
        <v>78</v>
      </c>
      <c r="D27" s="8">
        <f>+PIB_Prov!E27/PIB_Prov!$D27</f>
        <v>20476.951500197039</v>
      </c>
      <c r="E27" s="8">
        <f>+PIB_Prov!F27/PIB_Prov!$D27</f>
        <v>24605.150680373063</v>
      </c>
      <c r="F27" s="8">
        <f>+PIB_Prov!G27/PIB_Prov!$D27</f>
        <v>23738.342127274893</v>
      </c>
      <c r="G27" s="8">
        <f>+PIB_Prov!H27/PIB_Prov!$D27</f>
        <v>24814.561547795041</v>
      </c>
      <c r="H27" s="8">
        <f>+PIB_Prov!I27/PIB_Prov!$D27</f>
        <v>24215.706777290823</v>
      </c>
      <c r="I27" s="8">
        <f>+PIB_Prov!J27/PIB_Prov!$D27</f>
        <v>19156.701136227559</v>
      </c>
      <c r="J27" s="8">
        <f>+PIB_Prov!K27/PIB_Prov!$D27</f>
        <v>21845.454198027524</v>
      </c>
      <c r="K27" s="8">
        <f>+PIB_Prov!L27/PIB_Prov!$D27</f>
        <v>19889.680598592498</v>
      </c>
      <c r="L27" s="8">
        <f>+PIB_Prov!M27/PIB_Prov!$D27</f>
        <v>17301.0860305065</v>
      </c>
      <c r="M27" s="8">
        <f>+PIB_Prov!N27/PIB_Prov!$D27</f>
        <v>22178.806498839545</v>
      </c>
      <c r="N27" s="8">
        <f>+PIB_Prov!O27/PIB_Prov!$D27</f>
        <v>25729.904669273095</v>
      </c>
      <c r="O27" s="8">
        <f>+PIB_Prov!P27/PIB_Prov!$D27</f>
        <v>26787.979375885472</v>
      </c>
      <c r="P27" s="8">
        <f>+PIB_Prov!Q27/PIB_Prov!$D27</f>
        <v>26667.771385738633</v>
      </c>
      <c r="Q27" s="8">
        <f>+PIB_Prov!R27/PIB_Prov!$D27</f>
        <v>29366.074771290507</v>
      </c>
      <c r="R27" s="8">
        <f>+PIB_Prov!S27/PIB_Prov!$D27</f>
        <v>32539.045042717782</v>
      </c>
      <c r="S27" s="8">
        <f>+PIB_Prov!T27/PIB_Prov!$D27</f>
        <v>34635.790301615642</v>
      </c>
      <c r="T27" s="8">
        <f>+PIB_Prov!U27/PIB_Prov!$D27</f>
        <v>36912.71312485831</v>
      </c>
      <c r="U27" s="8">
        <f>+PIB_Prov!V27/PIB_Prov!$D27</f>
        <v>35245.586686959985</v>
      </c>
      <c r="V27" s="8">
        <f>+PIB_Prov!W27/PIB_Prov!$D27</f>
        <v>38094.635253026376</v>
      </c>
      <c r="W27" s="8">
        <f>+PIB_Prov!X27/PIB_Prov!$D27</f>
        <v>34322.547823724941</v>
      </c>
      <c r="X27" s="8">
        <f>+PIB_Prov!Y27/PIB_Prov!$D27</f>
        <v>29998.377285557475</v>
      </c>
      <c r="Y27" s="8">
        <f>+PIB_Prov!Z27/PIB_Prov!$D27</f>
        <v>25622.806996605421</v>
      </c>
      <c r="Z27" s="8">
        <f>+PIB_Prov!AA27/PIB_Prov!$D27</f>
        <v>27655.383409245071</v>
      </c>
      <c r="AA27" s="8">
        <f>+PIB_Prov!AB27/PIB_Prov!$D27</f>
        <v>28453.891723630448</v>
      </c>
      <c r="AB27" s="8">
        <f>+PIB_Prov!AC27/PIB_Prov!$D27</f>
        <v>29448.880892965961</v>
      </c>
      <c r="AC27" s="8">
        <f>+PIB_Prov!AD27/PIB_Prov!$D27</f>
        <v>31095.744092425677</v>
      </c>
    </row>
    <row r="28" spans="1:29">
      <c r="A28" s="31">
        <v>22000</v>
      </c>
      <c r="B28" s="28" t="s">
        <v>3</v>
      </c>
      <c r="C28" s="28" t="s">
        <v>79</v>
      </c>
      <c r="D28" s="8">
        <f>+PIB_Prov!E28/PIB_Prov!$D28</f>
        <v>30170.260411477986</v>
      </c>
      <c r="E28" s="8">
        <f>+PIB_Prov!F28/PIB_Prov!$D28</f>
        <v>36984.625095130708</v>
      </c>
      <c r="F28" s="8">
        <f>+PIB_Prov!G28/PIB_Prov!$D28</f>
        <v>38505.532225651426</v>
      </c>
      <c r="G28" s="8">
        <f>+PIB_Prov!H28/PIB_Prov!$D28</f>
        <v>38981.314609705893</v>
      </c>
      <c r="H28" s="8">
        <f>+PIB_Prov!I28/PIB_Prov!$D28</f>
        <v>39498.518871537613</v>
      </c>
      <c r="I28" s="8">
        <f>+PIB_Prov!J28/PIB_Prov!$D28</f>
        <v>33729.597445348052</v>
      </c>
      <c r="J28" s="8">
        <f>+PIB_Prov!K28/PIB_Prov!$D28</f>
        <v>35115.6636564867</v>
      </c>
      <c r="K28" s="8">
        <f>+PIB_Prov!L28/PIB_Prov!$D28</f>
        <v>39628.232415402941</v>
      </c>
      <c r="L28" s="8">
        <f>+PIB_Prov!M28/PIB_Prov!$D28</f>
        <v>44978.487309875352</v>
      </c>
      <c r="M28" s="8">
        <f>+PIB_Prov!N28/PIB_Prov!$D28</f>
        <v>48683.853318599969</v>
      </c>
      <c r="N28" s="8">
        <f>+PIB_Prov!O28/PIB_Prov!$D28</f>
        <v>55446.237137056363</v>
      </c>
      <c r="O28" s="8">
        <f>+PIB_Prov!P28/PIB_Prov!$D28</f>
        <v>59814.902121313571</v>
      </c>
      <c r="P28" s="8">
        <f>+PIB_Prov!Q28/PIB_Prov!$D28</f>
        <v>63428.794778215255</v>
      </c>
      <c r="Q28" s="8">
        <f>+PIB_Prov!R28/PIB_Prov!$D28</f>
        <v>67014.773520634553</v>
      </c>
      <c r="R28" s="8">
        <f>+PIB_Prov!S28/PIB_Prov!$D28</f>
        <v>73077.091686344385</v>
      </c>
      <c r="S28" s="8">
        <f>+PIB_Prov!T28/PIB_Prov!$D28</f>
        <v>78052.937727768047</v>
      </c>
      <c r="T28" s="8">
        <f>+PIB_Prov!U28/PIB_Prov!$D28</f>
        <v>77397.199751197229</v>
      </c>
      <c r="U28" s="8">
        <f>+PIB_Prov!V28/PIB_Prov!$D28</f>
        <v>76002.151130079306</v>
      </c>
      <c r="V28" s="8">
        <f>+PIB_Prov!W28/PIB_Prov!$D28</f>
        <v>82435.874558604424</v>
      </c>
      <c r="W28" s="8">
        <f>+PIB_Prov!X28/PIB_Prov!$D28</f>
        <v>79480.810846791457</v>
      </c>
      <c r="X28" s="8">
        <f>+PIB_Prov!Y28/PIB_Prov!$D28</f>
        <v>76018.66923056636</v>
      </c>
      <c r="Y28" s="8">
        <f>+PIB_Prov!Z28/PIB_Prov!$D28</f>
        <v>65373.26119416648</v>
      </c>
      <c r="Z28" s="8">
        <f>+PIB_Prov!AA28/PIB_Prov!$D28</f>
        <v>70894.87856990163</v>
      </c>
      <c r="AA28" s="8">
        <f>+PIB_Prov!AB28/PIB_Prov!$D28</f>
        <v>73373.825944169585</v>
      </c>
      <c r="AB28" s="8">
        <f>+PIB_Prov!AC28/PIB_Prov!$D28</f>
        <v>76510.744461993469</v>
      </c>
      <c r="AC28" s="8">
        <f>+PIB_Prov!AD28/PIB_Prov!$D28</f>
        <v>81118.174877326092</v>
      </c>
    </row>
    <row r="29" spans="1:29">
      <c r="A29" s="31">
        <v>30100</v>
      </c>
      <c r="B29" s="28" t="s">
        <v>80</v>
      </c>
      <c r="C29" s="28" t="s">
        <v>81</v>
      </c>
      <c r="D29" s="8">
        <f>+PIB_Prov!E29/PIB_Prov!$D29</f>
        <v>36075.015165001198</v>
      </c>
      <c r="E29" s="8">
        <f>+PIB_Prov!F29/PIB_Prov!$D29</f>
        <v>33619.975768875549</v>
      </c>
      <c r="F29" s="8">
        <f>+PIB_Prov!G29/PIB_Prov!$D29</f>
        <v>45847.563548092105</v>
      </c>
      <c r="G29" s="8">
        <f>+PIB_Prov!H29/PIB_Prov!$D29</f>
        <v>43297.959416096295</v>
      </c>
      <c r="H29" s="8">
        <f>+PIB_Prov!I29/PIB_Prov!$D29</f>
        <v>45332.328396156132</v>
      </c>
      <c r="I29" s="8">
        <f>+PIB_Prov!J29/PIB_Prov!$D29</f>
        <v>40713.881667940885</v>
      </c>
      <c r="J29" s="8">
        <f>+PIB_Prov!K29/PIB_Prov!$D29</f>
        <v>45953.414557083364</v>
      </c>
      <c r="K29" s="8">
        <f>+PIB_Prov!L29/PIB_Prov!$D29</f>
        <v>46585.483377622368</v>
      </c>
      <c r="L29" s="8">
        <f>+PIB_Prov!M29/PIB_Prov!$D29</f>
        <v>42457.435765696071</v>
      </c>
      <c r="M29" s="8">
        <f>+PIB_Prov!N29/PIB_Prov!$D29</f>
        <v>39033.492819909741</v>
      </c>
      <c r="N29" s="8">
        <f>+PIB_Prov!O29/PIB_Prov!$D29</f>
        <v>42502.000225659445</v>
      </c>
      <c r="O29" s="8">
        <f>+PIB_Prov!P29/PIB_Prov!$D29</f>
        <v>42984.885113492222</v>
      </c>
      <c r="P29" s="8">
        <f>+PIB_Prov!Q29/PIB_Prov!$D29</f>
        <v>43861.675960663226</v>
      </c>
      <c r="Q29" s="8">
        <f>+PIB_Prov!R29/PIB_Prov!$D29</f>
        <v>48581.239589478566</v>
      </c>
      <c r="R29" s="8">
        <f>+PIB_Prov!S29/PIB_Prov!$D29</f>
        <v>52064.426816908774</v>
      </c>
      <c r="S29" s="8">
        <f>+PIB_Prov!T29/PIB_Prov!$D29</f>
        <v>53322.711580949224</v>
      </c>
      <c r="T29" s="8">
        <f>+PIB_Prov!U29/PIB_Prov!$D29</f>
        <v>59052.332781224737</v>
      </c>
      <c r="U29" s="8">
        <f>+PIB_Prov!V29/PIB_Prov!$D29</f>
        <v>58488.757326820843</v>
      </c>
      <c r="V29" s="8">
        <f>+PIB_Prov!W29/PIB_Prov!$D29</f>
        <v>60931.412887664439</v>
      </c>
      <c r="W29" s="8">
        <f>+PIB_Prov!X29/PIB_Prov!$D29</f>
        <v>61568.217220729653</v>
      </c>
      <c r="X29" s="8">
        <f>+PIB_Prov!Y29/PIB_Prov!$D29</f>
        <v>65969.540576450221</v>
      </c>
      <c r="Y29" s="8">
        <f>+PIB_Prov!Z29/PIB_Prov!$D29</f>
        <v>69223.723043916209</v>
      </c>
      <c r="Z29" s="8">
        <f>+PIB_Prov!AA29/PIB_Prov!$D29</f>
        <v>75347.444977392966</v>
      </c>
      <c r="AA29" s="8">
        <f>+PIB_Prov!AB29/PIB_Prov!$D29</f>
        <v>183754.81289097492</v>
      </c>
      <c r="AB29" s="8">
        <f>+PIB_Prov!AC29/PIB_Prov!$D29</f>
        <v>225759.59022006718</v>
      </c>
      <c r="AC29" s="8">
        <f>+PIB_Prov!AD29/PIB_Prov!$D29</f>
        <v>211043.68295242544</v>
      </c>
    </row>
    <row r="30" spans="1:29">
      <c r="A30" s="31">
        <v>30200</v>
      </c>
      <c r="B30" s="28" t="s">
        <v>80</v>
      </c>
      <c r="C30" s="28" t="s">
        <v>82</v>
      </c>
      <c r="D30" s="8">
        <f>+PIB_Prov!E30/PIB_Prov!$D30</f>
        <v>30112.703506385395</v>
      </c>
      <c r="E30" s="8">
        <f>+PIB_Prov!F30/PIB_Prov!$D30</f>
        <v>27565.932970519647</v>
      </c>
      <c r="F30" s="8">
        <f>+PIB_Prov!G30/PIB_Prov!$D30</f>
        <v>34874.177794708266</v>
      </c>
      <c r="G30" s="8">
        <f>+PIB_Prov!H30/PIB_Prov!$D30</f>
        <v>45293.280858359176</v>
      </c>
      <c r="H30" s="8">
        <f>+PIB_Prov!I30/PIB_Prov!$D30</f>
        <v>42081.180099243109</v>
      </c>
      <c r="I30" s="8">
        <f>+PIB_Prov!J30/PIB_Prov!$D30</f>
        <v>36261.087369677371</v>
      </c>
      <c r="J30" s="8">
        <f>+PIB_Prov!K30/PIB_Prov!$D30</f>
        <v>43139.677490483824</v>
      </c>
      <c r="K30" s="8">
        <f>+PIB_Prov!L30/PIB_Prov!$D30</f>
        <v>44923.269272983322</v>
      </c>
      <c r="L30" s="8">
        <f>+PIB_Prov!M30/PIB_Prov!$D30</f>
        <v>40370.090523177634</v>
      </c>
      <c r="M30" s="8">
        <f>+PIB_Prov!N30/PIB_Prov!$D30</f>
        <v>37217.670858378646</v>
      </c>
      <c r="N30" s="8">
        <f>+PIB_Prov!O30/PIB_Prov!$D30</f>
        <v>41749.631959891383</v>
      </c>
      <c r="O30" s="8">
        <f>+PIB_Prov!P30/PIB_Prov!$D30</f>
        <v>41501.733922028463</v>
      </c>
      <c r="P30" s="8">
        <f>+PIB_Prov!Q30/PIB_Prov!$D30</f>
        <v>42819.124323442134</v>
      </c>
      <c r="Q30" s="8">
        <f>+PIB_Prov!R30/PIB_Prov!$D30</f>
        <v>45113.184735866329</v>
      </c>
      <c r="R30" s="8">
        <f>+PIB_Prov!S30/PIB_Prov!$D30</f>
        <v>46470.456912768997</v>
      </c>
      <c r="S30" s="8">
        <f>+PIB_Prov!T30/PIB_Prov!$D30</f>
        <v>49773.307887194911</v>
      </c>
      <c r="T30" s="8">
        <f>+PIB_Prov!U30/PIB_Prov!$D30</f>
        <v>54776.371909214329</v>
      </c>
      <c r="U30" s="8">
        <f>+PIB_Prov!V30/PIB_Prov!$D30</f>
        <v>60632.525517443923</v>
      </c>
      <c r="V30" s="8">
        <f>+PIB_Prov!W30/PIB_Prov!$D30</f>
        <v>59528.791869436165</v>
      </c>
      <c r="W30" s="8">
        <f>+PIB_Prov!X30/PIB_Prov!$D30</f>
        <v>59624.018142980305</v>
      </c>
      <c r="X30" s="8">
        <f>+PIB_Prov!Y30/PIB_Prov!$D30</f>
        <v>68554.342471418742</v>
      </c>
      <c r="Y30" s="8">
        <f>+PIB_Prov!Z30/PIB_Prov!$D30</f>
        <v>71119.687569173999</v>
      </c>
      <c r="Z30" s="8">
        <f>+PIB_Prov!AA30/PIB_Prov!$D30</f>
        <v>76438.145765498877</v>
      </c>
      <c r="AA30" s="8">
        <f>+PIB_Prov!AB30/PIB_Prov!$D30</f>
        <v>183811.88923294353</v>
      </c>
      <c r="AB30" s="8">
        <f>+PIB_Prov!AC30/PIB_Prov!$D30</f>
        <v>222604.56142491809</v>
      </c>
      <c r="AC30" s="8">
        <f>+PIB_Prov!AD30/PIB_Prov!$D30</f>
        <v>204564.45469971705</v>
      </c>
    </row>
    <row r="31" spans="1:29">
      <c r="A31" s="31">
        <v>30300</v>
      </c>
      <c r="B31" s="28" t="s">
        <v>80</v>
      </c>
      <c r="C31" s="28" t="s">
        <v>83</v>
      </c>
      <c r="D31" s="8">
        <f>+PIB_Prov!E31/PIB_Prov!$D31</f>
        <v>6543.6679358885858</v>
      </c>
      <c r="E31" s="8">
        <f>+PIB_Prov!F31/PIB_Prov!$D31</f>
        <v>5512.3011919598921</v>
      </c>
      <c r="F31" s="8">
        <f>+PIB_Prov!G31/PIB_Prov!$D31</f>
        <v>6413.3698124468656</v>
      </c>
      <c r="G31" s="8">
        <f>+PIB_Prov!H31/PIB_Prov!$D31</f>
        <v>6466.1370395450331</v>
      </c>
      <c r="H31" s="8">
        <f>+PIB_Prov!I31/PIB_Prov!$D31</f>
        <v>6321.7846314676726</v>
      </c>
      <c r="I31" s="8">
        <f>+PIB_Prov!J31/PIB_Prov!$D31</f>
        <v>5673.3435601764131</v>
      </c>
      <c r="J31" s="8">
        <f>+PIB_Prov!K31/PIB_Prov!$D31</f>
        <v>6947.4015043591235</v>
      </c>
      <c r="K31" s="8">
        <f>+PIB_Prov!L31/PIB_Prov!$D31</f>
        <v>6153.6715436889381</v>
      </c>
      <c r="L31" s="8">
        <f>+PIB_Prov!M31/PIB_Prov!$D31</f>
        <v>3748.8050674291981</v>
      </c>
      <c r="M31" s="8">
        <f>+PIB_Prov!N31/PIB_Prov!$D31</f>
        <v>3218.2871256487438</v>
      </c>
      <c r="N31" s="8">
        <f>+PIB_Prov!O31/PIB_Prov!$D31</f>
        <v>2810.2342231809016</v>
      </c>
      <c r="O31" s="8">
        <f>+PIB_Prov!P31/PIB_Prov!$D31</f>
        <v>2779.4919440109784</v>
      </c>
      <c r="P31" s="8">
        <f>+PIB_Prov!Q31/PIB_Prov!$D31</f>
        <v>2932.6260362329144</v>
      </c>
      <c r="Q31" s="8">
        <f>+PIB_Prov!R31/PIB_Prov!$D31</f>
        <v>3994.6096793173156</v>
      </c>
      <c r="R31" s="8">
        <f>+PIB_Prov!S31/PIB_Prov!$D31</f>
        <v>3758.9070778458504</v>
      </c>
      <c r="S31" s="8">
        <f>+PIB_Prov!T31/PIB_Prov!$D31</f>
        <v>4219.4684186649065</v>
      </c>
      <c r="T31" s="8">
        <f>+PIB_Prov!U31/PIB_Prov!$D31</f>
        <v>4099.9947795304997</v>
      </c>
      <c r="U31" s="8">
        <f>+PIB_Prov!V31/PIB_Prov!$D31</f>
        <v>4748.972631140633</v>
      </c>
      <c r="V31" s="8">
        <f>+PIB_Prov!W31/PIB_Prov!$D31</f>
        <v>5691.5419888056185</v>
      </c>
      <c r="W31" s="8">
        <f>+PIB_Prov!X31/PIB_Prov!$D31</f>
        <v>6072.9790953983556</v>
      </c>
      <c r="X31" s="8">
        <f>+PIB_Prov!Y31/PIB_Prov!$D31</f>
        <v>5052.7804340559087</v>
      </c>
      <c r="Y31" s="8">
        <f>+PIB_Prov!Z31/PIB_Prov!$D31</f>
        <v>5204.2090707677207</v>
      </c>
      <c r="Z31" s="8">
        <f>+PIB_Prov!AA31/PIB_Prov!$D31</f>
        <v>5558.5733252849295</v>
      </c>
      <c r="AA31" s="8">
        <f>+PIB_Prov!AB31/PIB_Prov!$D31</f>
        <v>13277.828123041689</v>
      </c>
      <c r="AB31" s="8">
        <f>+PIB_Prov!AC31/PIB_Prov!$D31</f>
        <v>15943.163892221331</v>
      </c>
      <c r="AC31" s="8">
        <f>+PIB_Prov!AD31/PIB_Prov!$D31</f>
        <v>14577.605835409715</v>
      </c>
    </row>
    <row r="32" spans="1:29">
      <c r="A32" s="31">
        <v>30400</v>
      </c>
      <c r="B32" s="28" t="s">
        <v>80</v>
      </c>
      <c r="C32" s="28" t="s">
        <v>84</v>
      </c>
      <c r="D32" s="8">
        <f>+PIB_Prov!E32/PIB_Prov!$D32</f>
        <v>7054.279943998552</v>
      </c>
      <c r="E32" s="8">
        <f>+PIB_Prov!F32/PIB_Prov!$D32</f>
        <v>5773.9323629012597</v>
      </c>
      <c r="F32" s="8">
        <f>+PIB_Prov!G32/PIB_Prov!$D32</f>
        <v>7323.358516449428</v>
      </c>
      <c r="G32" s="8">
        <f>+PIB_Prov!H32/PIB_Prov!$D32</f>
        <v>7547.9246320364882</v>
      </c>
      <c r="H32" s="8">
        <f>+PIB_Prov!I32/PIB_Prov!$D32</f>
        <v>7244.8094568946781</v>
      </c>
      <c r="I32" s="8">
        <f>+PIB_Prov!J32/PIB_Prov!$D32</f>
        <v>7061.0361276293561</v>
      </c>
      <c r="J32" s="8">
        <f>+PIB_Prov!K32/PIB_Prov!$D32</f>
        <v>8175.181256159638</v>
      </c>
      <c r="K32" s="8">
        <f>+PIB_Prov!L32/PIB_Prov!$D32</f>
        <v>8184.5741715471968</v>
      </c>
      <c r="L32" s="8">
        <f>+PIB_Prov!M32/PIB_Prov!$D32</f>
        <v>6369.3788399108698</v>
      </c>
      <c r="M32" s="8">
        <f>+PIB_Prov!N32/PIB_Prov!$D32</f>
        <v>6899.0253661363831</v>
      </c>
      <c r="N32" s="8">
        <f>+PIB_Prov!O32/PIB_Prov!$D32</f>
        <v>7026.8302140046071</v>
      </c>
      <c r="O32" s="8">
        <f>+PIB_Prov!P32/PIB_Prov!$D32</f>
        <v>6795.0647362235532</v>
      </c>
      <c r="P32" s="8">
        <f>+PIB_Prov!Q32/PIB_Prov!$D32</f>
        <v>7284.2093174983611</v>
      </c>
      <c r="Q32" s="8">
        <f>+PIB_Prov!R32/PIB_Prov!$D32</f>
        <v>7834.6468148743297</v>
      </c>
      <c r="R32" s="8">
        <f>+PIB_Prov!S32/PIB_Prov!$D32</f>
        <v>7745.7437242633596</v>
      </c>
      <c r="S32" s="8">
        <f>+PIB_Prov!T32/PIB_Prov!$D32</f>
        <v>7849.9912207993511</v>
      </c>
      <c r="T32" s="8">
        <f>+PIB_Prov!U32/PIB_Prov!$D32</f>
        <v>8118.3388486758895</v>
      </c>
      <c r="U32" s="8">
        <f>+PIB_Prov!V32/PIB_Prov!$D32</f>
        <v>8180.4908208618826</v>
      </c>
      <c r="V32" s="8">
        <f>+PIB_Prov!W32/PIB_Prov!$D32</f>
        <v>8882.070892023241</v>
      </c>
      <c r="W32" s="8">
        <f>+PIB_Prov!X32/PIB_Prov!$D32</f>
        <v>9826.2694084270679</v>
      </c>
      <c r="X32" s="8">
        <f>+PIB_Prov!Y32/PIB_Prov!$D32</f>
        <v>9699.7225359726781</v>
      </c>
      <c r="Y32" s="8">
        <f>+PIB_Prov!Z32/PIB_Prov!$D32</f>
        <v>9886.4970768028052</v>
      </c>
      <c r="Z32" s="8">
        <f>+PIB_Prov!AA32/PIB_Prov!$D32</f>
        <v>10435.957291628021</v>
      </c>
      <c r="AA32" s="8">
        <f>+PIB_Prov!AB32/PIB_Prov!$D32</f>
        <v>24624.680884367979</v>
      </c>
      <c r="AB32" s="8">
        <f>+PIB_Prov!AC32/PIB_Prov!$D32</f>
        <v>29264.78869551418</v>
      </c>
      <c r="AC32" s="8">
        <f>+PIB_Prov!AD32/PIB_Prov!$D32</f>
        <v>26437.842548259596</v>
      </c>
    </row>
    <row r="33" spans="1:29">
      <c r="A33" s="31">
        <v>30500</v>
      </c>
      <c r="B33" s="28" t="s">
        <v>80</v>
      </c>
      <c r="C33" s="28" t="s">
        <v>85</v>
      </c>
      <c r="D33" s="8">
        <f>+PIB_Prov!E33/PIB_Prov!$D33</f>
        <v>18475.243569998849</v>
      </c>
      <c r="E33" s="8">
        <f>+PIB_Prov!F33/PIB_Prov!$D33</f>
        <v>18537.622776718246</v>
      </c>
      <c r="F33" s="8">
        <f>+PIB_Prov!G33/PIB_Prov!$D33</f>
        <v>20691.972790763964</v>
      </c>
      <c r="G33" s="8">
        <f>+PIB_Prov!H33/PIB_Prov!$D33</f>
        <v>17614.718242973828</v>
      </c>
      <c r="H33" s="8">
        <f>+PIB_Prov!I33/PIB_Prov!$D33</f>
        <v>19535.395990378722</v>
      </c>
      <c r="I33" s="8">
        <f>+PIB_Prov!J33/PIB_Prov!$D33</f>
        <v>20965.113348138035</v>
      </c>
      <c r="J33" s="8">
        <f>+PIB_Prov!K33/PIB_Prov!$D33</f>
        <v>21031.2478582244</v>
      </c>
      <c r="K33" s="8">
        <f>+PIB_Prov!L33/PIB_Prov!$D33</f>
        <v>17829.085594284224</v>
      </c>
      <c r="L33" s="8">
        <f>+PIB_Prov!M33/PIB_Prov!$D33</f>
        <v>9379.4233168641331</v>
      </c>
      <c r="M33" s="8">
        <f>+PIB_Prov!N33/PIB_Prov!$D33</f>
        <v>9633.9469295725721</v>
      </c>
      <c r="N33" s="8">
        <f>+PIB_Prov!O33/PIB_Prov!$D33</f>
        <v>6898.4951363958698</v>
      </c>
      <c r="O33" s="8">
        <f>+PIB_Prov!P33/PIB_Prov!$D33</f>
        <v>6363.7195508019595</v>
      </c>
      <c r="P33" s="8">
        <f>+PIB_Prov!Q33/PIB_Prov!$D33</f>
        <v>12668.283693762161</v>
      </c>
      <c r="Q33" s="8">
        <f>+PIB_Prov!R33/PIB_Prov!$D33</f>
        <v>16441.81992423339</v>
      </c>
      <c r="R33" s="8">
        <f>+PIB_Prov!S33/PIB_Prov!$D33</f>
        <v>16247.435451712125</v>
      </c>
      <c r="S33" s="8">
        <f>+PIB_Prov!T33/PIB_Prov!$D33</f>
        <v>18062.481724758403</v>
      </c>
      <c r="T33" s="8">
        <f>+PIB_Prov!U33/PIB_Prov!$D33</f>
        <v>18388.411886374033</v>
      </c>
      <c r="U33" s="8">
        <f>+PIB_Prov!V33/PIB_Prov!$D33</f>
        <v>21667.019416621715</v>
      </c>
      <c r="V33" s="8">
        <f>+PIB_Prov!W33/PIB_Prov!$D33</f>
        <v>31621.538501065104</v>
      </c>
      <c r="W33" s="8">
        <f>+PIB_Prov!X33/PIB_Prov!$D33</f>
        <v>51579.803395288516</v>
      </c>
      <c r="X33" s="8">
        <f>+PIB_Prov!Y33/PIB_Prov!$D33</f>
        <v>64509.718617807586</v>
      </c>
      <c r="Y33" s="8">
        <f>+PIB_Prov!Z33/PIB_Prov!$D33</f>
        <v>67731.074029293814</v>
      </c>
      <c r="Z33" s="8">
        <f>+PIB_Prov!AA33/PIB_Prov!$D33</f>
        <v>73841.267681673344</v>
      </c>
      <c r="AA33" s="8">
        <f>+PIB_Prov!AB33/PIB_Prov!$D33</f>
        <v>178969.84309849856</v>
      </c>
      <c r="AB33" s="8">
        <f>+PIB_Prov!AC33/PIB_Prov!$D33</f>
        <v>219421.86292403983</v>
      </c>
      <c r="AC33" s="8">
        <f>+PIB_Prov!AD33/PIB_Prov!$D33</f>
        <v>203567.8170556754</v>
      </c>
    </row>
    <row r="34" spans="1:29">
      <c r="A34" s="31">
        <v>30600</v>
      </c>
      <c r="B34" s="28" t="s">
        <v>80</v>
      </c>
      <c r="C34" s="28" t="s">
        <v>86</v>
      </c>
      <c r="D34" s="8">
        <f>+PIB_Prov!E34/PIB_Prov!$D34</f>
        <v>34106.44456750479</v>
      </c>
      <c r="E34" s="8">
        <f>+PIB_Prov!F34/PIB_Prov!$D34</f>
        <v>32452.033096158295</v>
      </c>
      <c r="F34" s="8">
        <f>+PIB_Prov!G34/PIB_Prov!$D34</f>
        <v>40360.034687049643</v>
      </c>
      <c r="G34" s="8">
        <f>+PIB_Prov!H34/PIB_Prov!$D34</f>
        <v>36939.164529259855</v>
      </c>
      <c r="H34" s="8">
        <f>+PIB_Prov!I34/PIB_Prov!$D34</f>
        <v>41900.434848315308</v>
      </c>
      <c r="I34" s="8">
        <f>+PIB_Prov!J34/PIB_Prov!$D34</f>
        <v>39745.420758292901</v>
      </c>
      <c r="J34" s="8">
        <f>+PIB_Prov!K34/PIB_Prov!$D34</f>
        <v>42242.440500933997</v>
      </c>
      <c r="K34" s="8">
        <f>+PIB_Prov!L34/PIB_Prov!$D34</f>
        <v>45644.150740924742</v>
      </c>
      <c r="L34" s="8">
        <f>+PIB_Prov!M34/PIB_Prov!$D34</f>
        <v>38044.842949142294</v>
      </c>
      <c r="M34" s="8">
        <f>+PIB_Prov!N34/PIB_Prov!$D34</f>
        <v>35112.5250202768</v>
      </c>
      <c r="N34" s="8">
        <f>+PIB_Prov!O34/PIB_Prov!$D34</f>
        <v>39635.665524661708</v>
      </c>
      <c r="O34" s="8">
        <f>+PIB_Prov!P34/PIB_Prov!$D34</f>
        <v>37164.098526506037</v>
      </c>
      <c r="P34" s="8">
        <f>+PIB_Prov!Q34/PIB_Prov!$D34</f>
        <v>41097.924294498967</v>
      </c>
      <c r="Q34" s="8">
        <f>+PIB_Prov!R34/PIB_Prov!$D34</f>
        <v>42367.654992996504</v>
      </c>
      <c r="R34" s="8">
        <f>+PIB_Prov!S34/PIB_Prov!$D34</f>
        <v>44806.690033247745</v>
      </c>
      <c r="S34" s="8">
        <f>+PIB_Prov!T34/PIB_Prov!$D34</f>
        <v>48023.822824877992</v>
      </c>
      <c r="T34" s="8">
        <f>+PIB_Prov!U34/PIB_Prov!$D34</f>
        <v>49495.477709011233</v>
      </c>
      <c r="U34" s="8">
        <f>+PIB_Prov!V34/PIB_Prov!$D34</f>
        <v>56503.801940989521</v>
      </c>
      <c r="V34" s="8">
        <f>+PIB_Prov!W34/PIB_Prov!$D34</f>
        <v>63120.284719861083</v>
      </c>
      <c r="W34" s="8">
        <f>+PIB_Prov!X34/PIB_Prov!$D34</f>
        <v>69369.416161672751</v>
      </c>
      <c r="X34" s="8">
        <f>+PIB_Prov!Y34/PIB_Prov!$D34</f>
        <v>71108.539907018901</v>
      </c>
      <c r="Y34" s="8">
        <f>+PIB_Prov!Z34/PIB_Prov!$D34</f>
        <v>72935.250045883702</v>
      </c>
      <c r="Z34" s="8">
        <f>+PIB_Prov!AA34/PIB_Prov!$D34</f>
        <v>77483.490757341933</v>
      </c>
      <c r="AA34" s="8">
        <f>+PIB_Prov!AB34/PIB_Prov!$D34</f>
        <v>184141.57319781047</v>
      </c>
      <c r="AB34" s="8">
        <f>+PIB_Prov!AC34/PIB_Prov!$D34</f>
        <v>220421.83135459039</v>
      </c>
      <c r="AC34" s="8">
        <f>+PIB_Prov!AD34/PIB_Prov!$D34</f>
        <v>200348.3208222739</v>
      </c>
    </row>
    <row r="35" spans="1:29">
      <c r="A35" s="31">
        <v>30700</v>
      </c>
      <c r="B35" s="28" t="s">
        <v>80</v>
      </c>
      <c r="C35" s="28" t="s">
        <v>87</v>
      </c>
      <c r="D35" s="8">
        <f>+PIB_Prov!E35/PIB_Prov!$D35</f>
        <v>12408.160861317801</v>
      </c>
      <c r="E35" s="8">
        <f>+PIB_Prov!F35/PIB_Prov!$D35</f>
        <v>10408.332349442417</v>
      </c>
      <c r="F35" s="8">
        <f>+PIB_Prov!G35/PIB_Prov!$D35</f>
        <v>13442.781768724175</v>
      </c>
      <c r="G35" s="8">
        <f>+PIB_Prov!H35/PIB_Prov!$D35</f>
        <v>12532.58865862518</v>
      </c>
      <c r="H35" s="8">
        <f>+PIB_Prov!I35/PIB_Prov!$D35</f>
        <v>13041.611962146244</v>
      </c>
      <c r="I35" s="8">
        <f>+PIB_Prov!J35/PIB_Prov!$D35</f>
        <v>11619.439436051021</v>
      </c>
      <c r="J35" s="8">
        <f>+PIB_Prov!K35/PIB_Prov!$D35</f>
        <v>13844.123203144925</v>
      </c>
      <c r="K35" s="8">
        <f>+PIB_Prov!L35/PIB_Prov!$D35</f>
        <v>13268.725676293785</v>
      </c>
      <c r="L35" s="8">
        <f>+PIB_Prov!M35/PIB_Prov!$D35</f>
        <v>10759.118426245759</v>
      </c>
      <c r="M35" s="8">
        <f>+PIB_Prov!N35/PIB_Prov!$D35</f>
        <v>9399.1324862330403</v>
      </c>
      <c r="N35" s="8">
        <f>+PIB_Prov!O35/PIB_Prov!$D35</f>
        <v>10236.335445334656</v>
      </c>
      <c r="O35" s="8">
        <f>+PIB_Prov!P35/PIB_Prov!$D35</f>
        <v>10469.459272053997</v>
      </c>
      <c r="P35" s="8">
        <f>+PIB_Prov!Q35/PIB_Prov!$D35</f>
        <v>11002.992310027077</v>
      </c>
      <c r="Q35" s="8">
        <f>+PIB_Prov!R35/PIB_Prov!$D35</f>
        <v>11228.977003554046</v>
      </c>
      <c r="R35" s="8">
        <f>+PIB_Prov!S35/PIB_Prov!$D35</f>
        <v>11241.682501712541</v>
      </c>
      <c r="S35" s="8">
        <f>+PIB_Prov!T35/PIB_Prov!$D35</f>
        <v>10781.048437346219</v>
      </c>
      <c r="T35" s="8">
        <f>+PIB_Prov!U35/PIB_Prov!$D35</f>
        <v>11516.477677487377</v>
      </c>
      <c r="U35" s="8">
        <f>+PIB_Prov!V35/PIB_Prov!$D35</f>
        <v>10886.706013368937</v>
      </c>
      <c r="V35" s="8">
        <f>+PIB_Prov!W35/PIB_Prov!$D35</f>
        <v>10352.870019475058</v>
      </c>
      <c r="W35" s="8">
        <f>+PIB_Prov!X35/PIB_Prov!$D35</f>
        <v>11528.449145696861</v>
      </c>
      <c r="X35" s="8">
        <f>+PIB_Prov!Y35/PIB_Prov!$D35</f>
        <v>11621.422727766043</v>
      </c>
      <c r="Y35" s="8">
        <f>+PIB_Prov!Z35/PIB_Prov!$D35</f>
        <v>11879.926681395196</v>
      </c>
      <c r="Z35" s="8">
        <f>+PIB_Prov!AA35/PIB_Prov!$D35</f>
        <v>12584.310115860893</v>
      </c>
      <c r="AA35" s="8">
        <f>+PIB_Prov!AB35/PIB_Prov!$D35</f>
        <v>29830.408925278174</v>
      </c>
      <c r="AB35" s="8">
        <f>+PIB_Prov!AC35/PIB_Prov!$D35</f>
        <v>35570.690582842901</v>
      </c>
      <c r="AC35" s="8">
        <f>+PIB_Prov!AD35/PIB_Prov!$D35</f>
        <v>32301.543006561602</v>
      </c>
    </row>
    <row r="36" spans="1:29">
      <c r="A36" s="31">
        <v>40100</v>
      </c>
      <c r="B36" s="28" t="s">
        <v>5</v>
      </c>
      <c r="C36" s="28" t="s">
        <v>5</v>
      </c>
      <c r="D36" s="8">
        <f>+PIB_Prov!E36/PIB_Prov!$D36</f>
        <v>236775.19807268499</v>
      </c>
      <c r="E36" s="8">
        <f>+PIB_Prov!F36/PIB_Prov!$D36</f>
        <v>271888.13387146546</v>
      </c>
      <c r="F36" s="8">
        <f>+PIB_Prov!G36/PIB_Prov!$D36</f>
        <v>283625.75090532663</v>
      </c>
      <c r="G36" s="8">
        <f>+PIB_Prov!H36/PIB_Prov!$D36</f>
        <v>294854.92664906027</v>
      </c>
      <c r="H36" s="8">
        <f>+PIB_Prov!I36/PIB_Prov!$D36</f>
        <v>314164.26713974838</v>
      </c>
      <c r="I36" s="8">
        <f>+PIB_Prov!J36/PIB_Prov!$D36</f>
        <v>311508.53046312107</v>
      </c>
      <c r="J36" s="8">
        <f>+PIB_Prov!K36/PIB_Prov!$D36</f>
        <v>315704.05846713547</v>
      </c>
      <c r="K36" s="8">
        <f>+PIB_Prov!L36/PIB_Prov!$D36</f>
        <v>335633.5542958373</v>
      </c>
      <c r="L36" s="8">
        <f>+PIB_Prov!M36/PIB_Prov!$D36</f>
        <v>358418.67436762463</v>
      </c>
      <c r="M36" s="8">
        <f>+PIB_Prov!N36/PIB_Prov!$D36</f>
        <v>376187.44811273407</v>
      </c>
      <c r="N36" s="8">
        <f>+PIB_Prov!O36/PIB_Prov!$D36</f>
        <v>381576.08488755213</v>
      </c>
      <c r="O36" s="8">
        <f>+PIB_Prov!P36/PIB_Prov!$D36</f>
        <v>399586.99046420399</v>
      </c>
      <c r="P36" s="8">
        <f>+PIB_Prov!Q36/PIB_Prov!$D36</f>
        <v>425186.21448244661</v>
      </c>
      <c r="Q36" s="8">
        <f>+PIB_Prov!R36/PIB_Prov!$D36</f>
        <v>452520.17719686608</v>
      </c>
      <c r="R36" s="8">
        <f>+PIB_Prov!S36/PIB_Prov!$D36</f>
        <v>565892.56313654361</v>
      </c>
      <c r="S36" s="8">
        <f>+PIB_Prov!T36/PIB_Prov!$D36</f>
        <v>608324.4301662721</v>
      </c>
      <c r="T36" s="8">
        <f>+PIB_Prov!U36/PIB_Prov!$D36</f>
        <v>611223.4648259657</v>
      </c>
      <c r="U36" s="8">
        <f>+PIB_Prov!V36/PIB_Prov!$D36</f>
        <v>650562.23123987089</v>
      </c>
      <c r="V36" s="8">
        <f>+PIB_Prov!W36/PIB_Prov!$D36</f>
        <v>674897.67470981763</v>
      </c>
      <c r="W36" s="8">
        <f>+PIB_Prov!X36/PIB_Prov!$D36</f>
        <v>716897.52610357455</v>
      </c>
      <c r="X36" s="8">
        <f>+PIB_Prov!Y36/PIB_Prov!$D36</f>
        <v>737007.8224858687</v>
      </c>
      <c r="Y36" s="8">
        <f>+PIB_Prov!Z36/PIB_Prov!$D36</f>
        <v>744069.58617315057</v>
      </c>
      <c r="Z36" s="8">
        <f>+PIB_Prov!AA36/PIB_Prov!$D36</f>
        <v>770624.14961616427</v>
      </c>
      <c r="AA36" s="8">
        <f>+PIB_Prov!AB36/PIB_Prov!$D36</f>
        <v>972558.25394046481</v>
      </c>
      <c r="AB36" s="8">
        <f>+PIB_Prov!AC36/PIB_Prov!$D36</f>
        <v>1011657.5437859058</v>
      </c>
      <c r="AC36" s="8">
        <f>+PIB_Prov!AD36/PIB_Prov!$D36</f>
        <v>1040673.1350372597</v>
      </c>
    </row>
    <row r="37" spans="1:29">
      <c r="A37" s="31">
        <v>40200</v>
      </c>
      <c r="B37" s="28" t="s">
        <v>5</v>
      </c>
      <c r="C37" s="28" t="s">
        <v>88</v>
      </c>
      <c r="D37" s="8">
        <f>+PIB_Prov!E37/PIB_Prov!$D37</f>
        <v>30146.48861946903</v>
      </c>
      <c r="E37" s="8">
        <f>+PIB_Prov!F37/PIB_Prov!$D37</f>
        <v>35236.707538188792</v>
      </c>
      <c r="F37" s="8">
        <f>+PIB_Prov!G37/PIB_Prov!$D37</f>
        <v>40270.43774219459</v>
      </c>
      <c r="G37" s="8">
        <f>+PIB_Prov!H37/PIB_Prov!$D37</f>
        <v>39149.533964209368</v>
      </c>
      <c r="H37" s="8">
        <f>+PIB_Prov!I37/PIB_Prov!$D37</f>
        <v>43398.384006937798</v>
      </c>
      <c r="I37" s="8">
        <f>+PIB_Prov!J37/PIB_Prov!$D37</f>
        <v>41976.431122331764</v>
      </c>
      <c r="J37" s="8">
        <f>+PIB_Prov!K37/PIB_Prov!$D37</f>
        <v>45152.497602897354</v>
      </c>
      <c r="K37" s="8">
        <f>+PIB_Prov!L37/PIB_Prov!$D37</f>
        <v>45809.848939833159</v>
      </c>
      <c r="L37" s="8">
        <f>+PIB_Prov!M37/PIB_Prov!$D37</f>
        <v>46618.804498830228</v>
      </c>
      <c r="M37" s="8">
        <f>+PIB_Prov!N37/PIB_Prov!$D37</f>
        <v>44997.691836732476</v>
      </c>
      <c r="N37" s="8">
        <f>+PIB_Prov!O37/PIB_Prov!$D37</f>
        <v>46491.957424080712</v>
      </c>
      <c r="O37" s="8">
        <f>+PIB_Prov!P37/PIB_Prov!$D37</f>
        <v>48423.477960549317</v>
      </c>
      <c r="P37" s="8">
        <f>+PIB_Prov!Q37/PIB_Prov!$D37</f>
        <v>54126.41565502002</v>
      </c>
      <c r="Q37" s="8">
        <f>+PIB_Prov!R37/PIB_Prov!$D37</f>
        <v>57628.831132101615</v>
      </c>
      <c r="R37" s="8">
        <f>+PIB_Prov!S37/PIB_Prov!$D37</f>
        <v>67688.194965246541</v>
      </c>
      <c r="S37" s="8">
        <f>+PIB_Prov!T37/PIB_Prov!$D37</f>
        <v>77977.683126102784</v>
      </c>
      <c r="T37" s="8">
        <f>+PIB_Prov!U37/PIB_Prov!$D37</f>
        <v>77540.24886353327</v>
      </c>
      <c r="U37" s="8">
        <f>+PIB_Prov!V37/PIB_Prov!$D37</f>
        <v>85881.273564562129</v>
      </c>
      <c r="V37" s="8">
        <f>+PIB_Prov!W37/PIB_Prov!$D37</f>
        <v>82169.77365371483</v>
      </c>
      <c r="W37" s="8">
        <f>+PIB_Prov!X37/PIB_Prov!$D37</f>
        <v>92047.510258008726</v>
      </c>
      <c r="X37" s="8">
        <f>+PIB_Prov!Y37/PIB_Prov!$D37</f>
        <v>95136.834484836771</v>
      </c>
      <c r="Y37" s="8">
        <f>+PIB_Prov!Z37/PIB_Prov!$D37</f>
        <v>94716.305172305409</v>
      </c>
      <c r="Z37" s="8">
        <f>+PIB_Prov!AA37/PIB_Prov!$D37</f>
        <v>96880.846214847668</v>
      </c>
      <c r="AA37" s="8">
        <f>+PIB_Prov!AB37/PIB_Prov!$D37</f>
        <v>121133.62291267911</v>
      </c>
      <c r="AB37" s="8">
        <f>+PIB_Prov!AC37/PIB_Prov!$D37</f>
        <v>124318.1876688882</v>
      </c>
      <c r="AC37" s="8">
        <f>+PIB_Prov!AD37/PIB_Prov!$D37</f>
        <v>126046.66092357787</v>
      </c>
    </row>
    <row r="38" spans="1:29">
      <c r="A38" s="31">
        <v>40300</v>
      </c>
      <c r="B38" s="28" t="s">
        <v>5</v>
      </c>
      <c r="C38" s="28" t="s">
        <v>89</v>
      </c>
      <c r="D38" s="8">
        <f>+PIB_Prov!E38/PIB_Prov!$D38</f>
        <v>7634.5153195032863</v>
      </c>
      <c r="E38" s="8">
        <f>+PIB_Prov!F38/PIB_Prov!$D38</f>
        <v>8478.1233146218601</v>
      </c>
      <c r="F38" s="8">
        <f>+PIB_Prov!G38/PIB_Prov!$D38</f>
        <v>9082.931382259565</v>
      </c>
      <c r="G38" s="8">
        <f>+PIB_Prov!H38/PIB_Prov!$D38</f>
        <v>8492.5168550667804</v>
      </c>
      <c r="H38" s="8">
        <f>+PIB_Prov!I38/PIB_Prov!$D38</f>
        <v>9442.858157341172</v>
      </c>
      <c r="I38" s="8">
        <f>+PIB_Prov!J38/PIB_Prov!$D38</f>
        <v>9139.7684950031689</v>
      </c>
      <c r="J38" s="8">
        <f>+PIB_Prov!K38/PIB_Prov!$D38</f>
        <v>9386.0764772929597</v>
      </c>
      <c r="K38" s="8">
        <f>+PIB_Prov!L38/PIB_Prov!$D38</f>
        <v>9276.2538924413639</v>
      </c>
      <c r="L38" s="8">
        <f>+PIB_Prov!M38/PIB_Prov!$D38</f>
        <v>8784.4147852725528</v>
      </c>
      <c r="M38" s="8">
        <f>+PIB_Prov!N38/PIB_Prov!$D38</f>
        <v>8850.419489622449</v>
      </c>
      <c r="N38" s="8">
        <f>+PIB_Prov!O38/PIB_Prov!$D38</f>
        <v>9266.384306171678</v>
      </c>
      <c r="O38" s="8">
        <f>+PIB_Prov!P38/PIB_Prov!$D38</f>
        <v>9419.3526891554538</v>
      </c>
      <c r="P38" s="8">
        <f>+PIB_Prov!Q38/PIB_Prov!$D38</f>
        <v>10212.519703416237</v>
      </c>
      <c r="Q38" s="8">
        <f>+PIB_Prov!R38/PIB_Prov!$D38</f>
        <v>10814.208888215911</v>
      </c>
      <c r="R38" s="8">
        <f>+PIB_Prov!S38/PIB_Prov!$D38</f>
        <v>12857.722796948747</v>
      </c>
      <c r="S38" s="8">
        <f>+PIB_Prov!T38/PIB_Prov!$D38</f>
        <v>15950.179319337805</v>
      </c>
      <c r="T38" s="8">
        <f>+PIB_Prov!U38/PIB_Prov!$D38</f>
        <v>14648.735548008572</v>
      </c>
      <c r="U38" s="8">
        <f>+PIB_Prov!V38/PIB_Prov!$D38</f>
        <v>15350.406254150323</v>
      </c>
      <c r="V38" s="8">
        <f>+PIB_Prov!W38/PIB_Prov!$D38</f>
        <v>15718.573741407277</v>
      </c>
      <c r="W38" s="8">
        <f>+PIB_Prov!X38/PIB_Prov!$D38</f>
        <v>17355.195253156802</v>
      </c>
      <c r="X38" s="8">
        <f>+PIB_Prov!Y38/PIB_Prov!$D38</f>
        <v>18693.055707833795</v>
      </c>
      <c r="Y38" s="8">
        <f>+PIB_Prov!Z38/PIB_Prov!$D38</f>
        <v>18654.048236405102</v>
      </c>
      <c r="Z38" s="8">
        <f>+PIB_Prov!AA38/PIB_Prov!$D38</f>
        <v>19138.398817945537</v>
      </c>
      <c r="AA38" s="8">
        <f>+PIB_Prov!AB38/PIB_Prov!$D38</f>
        <v>23997.801892794083</v>
      </c>
      <c r="AB38" s="8">
        <f>+PIB_Prov!AC38/PIB_Prov!$D38</f>
        <v>24644.372983817077</v>
      </c>
      <c r="AC38" s="8">
        <f>+PIB_Prov!AD38/PIB_Prov!$D38</f>
        <v>25055.132276369983</v>
      </c>
    </row>
    <row r="39" spans="1:29">
      <c r="A39" s="31">
        <v>40400</v>
      </c>
      <c r="B39" s="28" t="s">
        <v>5</v>
      </c>
      <c r="C39" s="28" t="s">
        <v>90</v>
      </c>
      <c r="D39" s="8">
        <f>+PIB_Prov!E39/PIB_Prov!$D39</f>
        <v>12329.904199612143</v>
      </c>
      <c r="E39" s="8">
        <f>+PIB_Prov!F39/PIB_Prov!$D39</f>
        <v>13682.541391578985</v>
      </c>
      <c r="F39" s="8">
        <f>+PIB_Prov!G39/PIB_Prov!$D39</f>
        <v>14590.69786073332</v>
      </c>
      <c r="G39" s="8">
        <f>+PIB_Prov!H39/PIB_Prov!$D39</f>
        <v>13796.348492603556</v>
      </c>
      <c r="H39" s="8">
        <f>+PIB_Prov!I39/PIB_Prov!$D39</f>
        <v>14839.761723554197</v>
      </c>
      <c r="I39" s="8">
        <f>+PIB_Prov!J39/PIB_Prov!$D39</f>
        <v>14761.632049275973</v>
      </c>
      <c r="J39" s="8">
        <f>+PIB_Prov!K39/PIB_Prov!$D39</f>
        <v>15125.416702269684</v>
      </c>
      <c r="K39" s="8">
        <f>+PIB_Prov!L39/PIB_Prov!$D39</f>
        <v>15478.285856954089</v>
      </c>
      <c r="L39" s="8">
        <f>+PIB_Prov!M39/PIB_Prov!$D39</f>
        <v>15246.628642396649</v>
      </c>
      <c r="M39" s="8">
        <f>+PIB_Prov!N39/PIB_Prov!$D39</f>
        <v>15504.832140710689</v>
      </c>
      <c r="N39" s="8">
        <f>+PIB_Prov!O39/PIB_Prov!$D39</f>
        <v>15883.013327853878</v>
      </c>
      <c r="O39" s="8">
        <f>+PIB_Prov!P39/PIB_Prov!$D39</f>
        <v>16284.159938142584</v>
      </c>
      <c r="P39" s="8">
        <f>+PIB_Prov!Q39/PIB_Prov!$D39</f>
        <v>17525.345745726787</v>
      </c>
      <c r="Q39" s="8">
        <f>+PIB_Prov!R39/PIB_Prov!$D39</f>
        <v>18640.807510258692</v>
      </c>
      <c r="R39" s="8">
        <f>+PIB_Prov!S39/PIB_Prov!$D39</f>
        <v>22942.876764846798</v>
      </c>
      <c r="S39" s="8">
        <f>+PIB_Prov!T39/PIB_Prov!$D39</f>
        <v>26880.761816855735</v>
      </c>
      <c r="T39" s="8">
        <f>+PIB_Prov!U39/PIB_Prov!$D39</f>
        <v>26134.464889901919</v>
      </c>
      <c r="U39" s="8">
        <f>+PIB_Prov!V39/PIB_Prov!$D39</f>
        <v>26885.143486837642</v>
      </c>
      <c r="V39" s="8">
        <f>+PIB_Prov!W39/PIB_Prov!$D39</f>
        <v>27098.080764323309</v>
      </c>
      <c r="W39" s="8">
        <f>+PIB_Prov!X39/PIB_Prov!$D39</f>
        <v>28541.961001453914</v>
      </c>
      <c r="X39" s="8">
        <f>+PIB_Prov!Y39/PIB_Prov!$D39</f>
        <v>27575.536757329428</v>
      </c>
      <c r="Y39" s="8">
        <f>+PIB_Prov!Z39/PIB_Prov!$D39</f>
        <v>27001.851909863559</v>
      </c>
      <c r="Z39" s="8">
        <f>+PIB_Prov!AA39/PIB_Prov!$D39</f>
        <v>27176.904125801328</v>
      </c>
      <c r="AA39" s="8">
        <f>+PIB_Prov!AB39/PIB_Prov!$D39</f>
        <v>33406.233874356258</v>
      </c>
      <c r="AB39" s="8">
        <f>+PIB_Prov!AC39/PIB_Prov!$D39</f>
        <v>33692.448356545276</v>
      </c>
      <c r="AC39" s="8">
        <f>+PIB_Prov!AD39/PIB_Prov!$D39</f>
        <v>33573.708355786774</v>
      </c>
    </row>
    <row r="40" spans="1:29">
      <c r="A40" s="31">
        <v>40500</v>
      </c>
      <c r="B40" s="28" t="s">
        <v>5</v>
      </c>
      <c r="C40" s="28" t="s">
        <v>91</v>
      </c>
      <c r="D40" s="8">
        <f>+PIB_Prov!E40/PIB_Prov!$D40</f>
        <v>8624.5246930488374</v>
      </c>
      <c r="E40" s="8">
        <f>+PIB_Prov!F40/PIB_Prov!$D40</f>
        <v>9862.5190648727112</v>
      </c>
      <c r="F40" s="8">
        <f>+PIB_Prov!G40/PIB_Prov!$D40</f>
        <v>11056.499644937843</v>
      </c>
      <c r="G40" s="8">
        <f>+PIB_Prov!H40/PIB_Prov!$D40</f>
        <v>10345.931320920958</v>
      </c>
      <c r="H40" s="8">
        <f>+PIB_Prov!I40/PIB_Prov!$D40</f>
        <v>11782.89387276116</v>
      </c>
      <c r="I40" s="8">
        <f>+PIB_Prov!J40/PIB_Prov!$D40</f>
        <v>11716.276756952166</v>
      </c>
      <c r="J40" s="8">
        <f>+PIB_Prov!K40/PIB_Prov!$D40</f>
        <v>12596.23204070234</v>
      </c>
      <c r="K40" s="8">
        <f>+PIB_Prov!L40/PIB_Prov!$D40</f>
        <v>12433.943150382527</v>
      </c>
      <c r="L40" s="8">
        <f>+PIB_Prov!M40/PIB_Prov!$D40</f>
        <v>11728.785325508985</v>
      </c>
      <c r="M40" s="8">
        <f>+PIB_Prov!N40/PIB_Prov!$D40</f>
        <v>12749.604179353413</v>
      </c>
      <c r="N40" s="8">
        <f>+PIB_Prov!O40/PIB_Prov!$D40</f>
        <v>13756.754872381644</v>
      </c>
      <c r="O40" s="8">
        <f>+PIB_Prov!P40/PIB_Prov!$D40</f>
        <v>14589.246653882221</v>
      </c>
      <c r="P40" s="8">
        <f>+PIB_Prov!Q40/PIB_Prov!$D40</f>
        <v>15917.552593836721</v>
      </c>
      <c r="Q40" s="8">
        <f>+PIB_Prov!R40/PIB_Prov!$D40</f>
        <v>17307.632155760668</v>
      </c>
      <c r="R40" s="8">
        <f>+PIB_Prov!S40/PIB_Prov!$D40</f>
        <v>20986.360554243467</v>
      </c>
      <c r="S40" s="8">
        <f>+PIB_Prov!T40/PIB_Prov!$D40</f>
        <v>23907.348520619897</v>
      </c>
      <c r="T40" s="8">
        <f>+PIB_Prov!U40/PIB_Prov!$D40</f>
        <v>23844.383387434427</v>
      </c>
      <c r="U40" s="8">
        <f>+PIB_Prov!V40/PIB_Prov!$D40</f>
        <v>24543.323353982578</v>
      </c>
      <c r="V40" s="8">
        <f>+PIB_Prov!W40/PIB_Prov!$D40</f>
        <v>25808.688955254391</v>
      </c>
      <c r="W40" s="8">
        <f>+PIB_Prov!X40/PIB_Prov!$D40</f>
        <v>28714.454084487665</v>
      </c>
      <c r="X40" s="8">
        <f>+PIB_Prov!Y40/PIB_Prov!$D40</f>
        <v>30548.601682008157</v>
      </c>
      <c r="Y40" s="8">
        <f>+PIB_Prov!Z40/PIB_Prov!$D40</f>
        <v>30611.426278584098</v>
      </c>
      <c r="Z40" s="8">
        <f>+PIB_Prov!AA40/PIB_Prov!$D40</f>
        <v>31536.196386022162</v>
      </c>
      <c r="AA40" s="8">
        <f>+PIB_Prov!AB40/PIB_Prov!$D40</f>
        <v>39672.240300347163</v>
      </c>
      <c r="AB40" s="8">
        <f>+PIB_Prov!AC40/PIB_Prov!$D40</f>
        <v>40929.607828978435</v>
      </c>
      <c r="AC40" s="8">
        <f>+PIB_Prov!AD40/PIB_Prov!$D40</f>
        <v>41699.224904511721</v>
      </c>
    </row>
    <row r="41" spans="1:29">
      <c r="A41" s="31">
        <v>40600</v>
      </c>
      <c r="B41" s="28" t="s">
        <v>5</v>
      </c>
      <c r="C41" s="28" t="s">
        <v>92</v>
      </c>
      <c r="D41" s="8">
        <f>+PIB_Prov!E41/PIB_Prov!$D41</f>
        <v>7672.7512296225059</v>
      </c>
      <c r="E41" s="8">
        <f>+PIB_Prov!F41/PIB_Prov!$D41</f>
        <v>8221.8934075996785</v>
      </c>
      <c r="F41" s="8">
        <f>+PIB_Prov!G41/PIB_Prov!$D41</f>
        <v>8883.1552687892927</v>
      </c>
      <c r="G41" s="8">
        <f>+PIB_Prov!H41/PIB_Prov!$D41</f>
        <v>8353.0182124237726</v>
      </c>
      <c r="H41" s="8">
        <f>+PIB_Prov!I41/PIB_Prov!$D41</f>
        <v>8852.591325229283</v>
      </c>
      <c r="I41" s="8">
        <f>+PIB_Prov!J41/PIB_Prov!$D41</f>
        <v>8488.9095645225625</v>
      </c>
      <c r="J41" s="8">
        <f>+PIB_Prov!K41/PIB_Prov!$D41</f>
        <v>8736.113337459763</v>
      </c>
      <c r="K41" s="8">
        <f>+PIB_Prov!L41/PIB_Prov!$D41</f>
        <v>8217.4459519131578</v>
      </c>
      <c r="L41" s="8">
        <f>+PIB_Prov!M41/PIB_Prov!$D41</f>
        <v>7482.4799520488168</v>
      </c>
      <c r="M41" s="8">
        <f>+PIB_Prov!N41/PIB_Prov!$D41</f>
        <v>7409.2683286990796</v>
      </c>
      <c r="N41" s="8">
        <f>+PIB_Prov!O41/PIB_Prov!$D41</f>
        <v>7495.6879845248623</v>
      </c>
      <c r="O41" s="8">
        <f>+PIB_Prov!P41/PIB_Prov!$D41</f>
        <v>7530.3276932057388</v>
      </c>
      <c r="P41" s="8">
        <f>+PIB_Prov!Q41/PIB_Prov!$D41</f>
        <v>7630.0234691594678</v>
      </c>
      <c r="Q41" s="8">
        <f>+PIB_Prov!R41/PIB_Prov!$D41</f>
        <v>7966.5129629027397</v>
      </c>
      <c r="R41" s="8">
        <f>+PIB_Prov!S41/PIB_Prov!$D41</f>
        <v>9922.5857084700529</v>
      </c>
      <c r="S41" s="8">
        <f>+PIB_Prov!T41/PIB_Prov!$D41</f>
        <v>11646.809671104556</v>
      </c>
      <c r="T41" s="8">
        <f>+PIB_Prov!U41/PIB_Prov!$D41</f>
        <v>11679.526630968274</v>
      </c>
      <c r="U41" s="8">
        <f>+PIB_Prov!V41/PIB_Prov!$D41</f>
        <v>11099.556136786952</v>
      </c>
      <c r="V41" s="8">
        <f>+PIB_Prov!W41/PIB_Prov!$D41</f>
        <v>11016.933263220904</v>
      </c>
      <c r="W41" s="8">
        <f>+PIB_Prov!X41/PIB_Prov!$D41</f>
        <v>11624.61345512015</v>
      </c>
      <c r="X41" s="8">
        <f>+PIB_Prov!Y41/PIB_Prov!$D41</f>
        <v>11150.93210266053</v>
      </c>
      <c r="Y41" s="8">
        <f>+PIB_Prov!Z41/PIB_Prov!$D41</f>
        <v>10897.624450382478</v>
      </c>
      <c r="Z41" s="8">
        <f>+PIB_Prov!AA41/PIB_Prov!$D41</f>
        <v>10945.650419935762</v>
      </c>
      <c r="AA41" s="8">
        <f>+PIB_Prov!AB41/PIB_Prov!$D41</f>
        <v>13437.967607849243</v>
      </c>
      <c r="AB41" s="8">
        <f>+PIB_Prov!AC41/PIB_Prov!$D41</f>
        <v>13506.045527298063</v>
      </c>
      <c r="AC41" s="8">
        <f>+PIB_Prov!AD41/PIB_Prov!$D41</f>
        <v>13449.509754875167</v>
      </c>
    </row>
    <row r="42" spans="1:29">
      <c r="A42" s="31">
        <v>40700</v>
      </c>
      <c r="B42" s="28" t="s">
        <v>5</v>
      </c>
      <c r="C42" s="28" t="s">
        <v>93</v>
      </c>
      <c r="D42" s="8">
        <f>+PIB_Prov!E42/PIB_Prov!$D42</f>
        <v>37761.544434330259</v>
      </c>
      <c r="E42" s="8">
        <f>+PIB_Prov!F42/PIB_Prov!$D42</f>
        <v>42566.367602052203</v>
      </c>
      <c r="F42" s="8">
        <f>+PIB_Prov!G42/PIB_Prov!$D42</f>
        <v>48656.01749799207</v>
      </c>
      <c r="G42" s="8">
        <f>+PIB_Prov!H42/PIB_Prov!$D42</f>
        <v>45427.914188395625</v>
      </c>
      <c r="H42" s="8">
        <f>+PIB_Prov!I42/PIB_Prov!$D42</f>
        <v>49170.869608361332</v>
      </c>
      <c r="I42" s="8">
        <f>+PIB_Prov!J42/PIB_Prov!$D42</f>
        <v>50043.288276792802</v>
      </c>
      <c r="J42" s="8">
        <f>+PIB_Prov!K42/PIB_Prov!$D42</f>
        <v>53318.528947876774</v>
      </c>
      <c r="K42" s="8">
        <f>+PIB_Prov!L42/PIB_Prov!$D42</f>
        <v>57466.501396304273</v>
      </c>
      <c r="L42" s="8">
        <f>+PIB_Prov!M42/PIB_Prov!$D42</f>
        <v>61990.628605444552</v>
      </c>
      <c r="M42" s="8">
        <f>+PIB_Prov!N42/PIB_Prov!$D42</f>
        <v>59884.353745451073</v>
      </c>
      <c r="N42" s="8">
        <f>+PIB_Prov!O42/PIB_Prov!$D42</f>
        <v>57201.773890458266</v>
      </c>
      <c r="O42" s="8">
        <f>+PIB_Prov!P42/PIB_Prov!$D42</f>
        <v>60241.493109419171</v>
      </c>
      <c r="P42" s="8">
        <f>+PIB_Prov!Q42/PIB_Prov!$D42</f>
        <v>63444.446747897062</v>
      </c>
      <c r="Q42" s="8">
        <f>+PIB_Prov!R42/PIB_Prov!$D42</f>
        <v>64294.315281583251</v>
      </c>
      <c r="R42" s="8">
        <f>+PIB_Prov!S42/PIB_Prov!$D42</f>
        <v>73584.810334458583</v>
      </c>
      <c r="S42" s="8">
        <f>+PIB_Prov!T42/PIB_Prov!$D42</f>
        <v>81697.291123427174</v>
      </c>
      <c r="T42" s="8">
        <f>+PIB_Prov!U42/PIB_Prov!$D42</f>
        <v>81874.08612751383</v>
      </c>
      <c r="U42" s="8">
        <f>+PIB_Prov!V42/PIB_Prov!$D42</f>
        <v>86249.944024865123</v>
      </c>
      <c r="V42" s="8">
        <f>+PIB_Prov!W42/PIB_Prov!$D42</f>
        <v>86340.340589312953</v>
      </c>
      <c r="W42" s="8">
        <f>+PIB_Prov!X42/PIB_Prov!$D42</f>
        <v>95195.551736092573</v>
      </c>
      <c r="X42" s="8">
        <f>+PIB_Prov!Y42/PIB_Prov!$D42</f>
        <v>94868.572395309151</v>
      </c>
      <c r="Y42" s="8">
        <f>+PIB_Prov!Z42/PIB_Prov!$D42</f>
        <v>93846.236560537363</v>
      </c>
      <c r="Z42" s="8">
        <f>+PIB_Prov!AA42/PIB_Prov!$D42</f>
        <v>95493.205675134872</v>
      </c>
      <c r="AA42" s="8">
        <f>+PIB_Prov!AB42/PIB_Prov!$D42</f>
        <v>118836.96160966897</v>
      </c>
      <c r="AB42" s="8">
        <f>+PIB_Prov!AC42/PIB_Prov!$D42</f>
        <v>121399.03824326354</v>
      </c>
      <c r="AC42" s="8">
        <f>+PIB_Prov!AD42/PIB_Prov!$D42</f>
        <v>122419.81325441941</v>
      </c>
    </row>
    <row r="43" spans="1:29">
      <c r="A43" s="31">
        <v>40800</v>
      </c>
      <c r="B43" s="28" t="s">
        <v>5</v>
      </c>
      <c r="C43" s="28" t="s">
        <v>94</v>
      </c>
      <c r="D43" s="8">
        <f>+PIB_Prov!E43/PIB_Prov!$D43</f>
        <v>7373.6560077227177</v>
      </c>
      <c r="E43" s="8">
        <f>+PIB_Prov!F43/PIB_Prov!$D43</f>
        <v>7605.9065755799884</v>
      </c>
      <c r="F43" s="8">
        <f>+PIB_Prov!G43/PIB_Prov!$D43</f>
        <v>8162.6523338755078</v>
      </c>
      <c r="G43" s="8">
        <f>+PIB_Prov!H43/PIB_Prov!$D43</f>
        <v>7213.8064079770511</v>
      </c>
      <c r="H43" s="8">
        <f>+PIB_Prov!I43/PIB_Prov!$D43</f>
        <v>8178.1786361715822</v>
      </c>
      <c r="I43" s="8">
        <f>+PIB_Prov!J43/PIB_Prov!$D43</f>
        <v>7826.0108654908045</v>
      </c>
      <c r="J43" s="8">
        <f>+PIB_Prov!K43/PIB_Prov!$D43</f>
        <v>7905.7977433159303</v>
      </c>
      <c r="K43" s="8">
        <f>+PIB_Prov!L43/PIB_Prov!$D43</f>
        <v>7729.3616347575962</v>
      </c>
      <c r="L43" s="8">
        <f>+PIB_Prov!M43/PIB_Prov!$D43</f>
        <v>6287.5395514329721</v>
      </c>
      <c r="M43" s="8">
        <f>+PIB_Prov!N43/PIB_Prov!$D43</f>
        <v>6796.2816454009189</v>
      </c>
      <c r="N43" s="8">
        <f>+PIB_Prov!O43/PIB_Prov!$D43</f>
        <v>6535.1363245679913</v>
      </c>
      <c r="O43" s="8">
        <f>+PIB_Prov!P43/PIB_Prov!$D43</f>
        <v>6660.7370965983955</v>
      </c>
      <c r="P43" s="8">
        <f>+PIB_Prov!Q43/PIB_Prov!$D43</f>
        <v>7858.5784469141754</v>
      </c>
      <c r="Q43" s="8">
        <f>+PIB_Prov!R43/PIB_Prov!$D43</f>
        <v>8229.2602156802732</v>
      </c>
      <c r="R43" s="8">
        <f>+PIB_Prov!S43/PIB_Prov!$D43</f>
        <v>8760.2702324525053</v>
      </c>
      <c r="S43" s="8">
        <f>+PIB_Prov!T43/PIB_Prov!$D43</f>
        <v>10385.66132695825</v>
      </c>
      <c r="T43" s="8">
        <f>+PIB_Prov!U43/PIB_Prov!$D43</f>
        <v>8787.9855807451622</v>
      </c>
      <c r="U43" s="8">
        <f>+PIB_Prov!V43/PIB_Prov!$D43</f>
        <v>9043.3756744766706</v>
      </c>
      <c r="V43" s="8">
        <f>+PIB_Prov!W43/PIB_Prov!$D43</f>
        <v>8474.597679892091</v>
      </c>
      <c r="W43" s="8">
        <f>+PIB_Prov!X43/PIB_Prov!$D43</f>
        <v>9508.3772370779971</v>
      </c>
      <c r="X43" s="8">
        <f>+PIB_Prov!Y43/PIB_Prov!$D43</f>
        <v>8295.4697164611061</v>
      </c>
      <c r="Y43" s="8">
        <f>+PIB_Prov!Z43/PIB_Prov!$D43</f>
        <v>8073.7498653477442</v>
      </c>
      <c r="Z43" s="8">
        <f>+PIB_Prov!AA43/PIB_Prov!$D43</f>
        <v>8078.2104531639934</v>
      </c>
      <c r="AA43" s="8">
        <f>+PIB_Prov!AB43/PIB_Prov!$D43</f>
        <v>9876.014639009838</v>
      </c>
      <c r="AB43" s="8">
        <f>+PIB_Prov!AC43/PIB_Prov!$D43</f>
        <v>9880.1664984412946</v>
      </c>
      <c r="AC43" s="8">
        <f>+PIB_Prov!AD43/PIB_Prov!$D43</f>
        <v>9794.5745789709217</v>
      </c>
    </row>
    <row r="44" spans="1:29">
      <c r="A44" s="31">
        <v>50100</v>
      </c>
      <c r="B44" s="28" t="s">
        <v>6</v>
      </c>
      <c r="C44" s="28" t="s">
        <v>35</v>
      </c>
      <c r="D44" s="8">
        <f>+PIB_Prov!E44/PIB_Prov!$D44</f>
        <v>66370.259048783235</v>
      </c>
      <c r="E44" s="8">
        <f>+PIB_Prov!F44/PIB_Prov!$D44</f>
        <v>82844.218774814392</v>
      </c>
      <c r="F44" s="8">
        <f>+PIB_Prov!G44/PIB_Prov!$D44</f>
        <v>83898.928881033309</v>
      </c>
      <c r="G44" s="8">
        <f>+PIB_Prov!H44/PIB_Prov!$D44</f>
        <v>77618.315997021229</v>
      </c>
      <c r="H44" s="8">
        <f>+PIB_Prov!I44/PIB_Prov!$D44</f>
        <v>81478.633035047766</v>
      </c>
      <c r="I44" s="8">
        <f>+PIB_Prov!J44/PIB_Prov!$D44</f>
        <v>87371.483335041747</v>
      </c>
      <c r="J44" s="8">
        <f>+PIB_Prov!K44/PIB_Prov!$D44</f>
        <v>90133.810437523047</v>
      </c>
      <c r="K44" s="8">
        <f>+PIB_Prov!L44/PIB_Prov!$D44</f>
        <v>102588.92884909795</v>
      </c>
      <c r="L44" s="8">
        <f>+PIB_Prov!M44/PIB_Prov!$D44</f>
        <v>116828.91059756419</v>
      </c>
      <c r="M44" s="8">
        <f>+PIB_Prov!N44/PIB_Prov!$D44</f>
        <v>123746.46003170591</v>
      </c>
      <c r="N44" s="8">
        <f>+PIB_Prov!O44/PIB_Prov!$D44</f>
        <v>131019.13950310129</v>
      </c>
      <c r="O44" s="8">
        <f>+PIB_Prov!P44/PIB_Prov!$D44</f>
        <v>128341.39467209109</v>
      </c>
      <c r="P44" s="8">
        <f>+PIB_Prov!Q44/PIB_Prov!$D44</f>
        <v>145150.12569156426</v>
      </c>
      <c r="Q44" s="8">
        <f>+PIB_Prov!R44/PIB_Prov!$D44</f>
        <v>162489.62005510772</v>
      </c>
      <c r="R44" s="8">
        <f>+PIB_Prov!S44/PIB_Prov!$D44</f>
        <v>187953.58289746565</v>
      </c>
      <c r="S44" s="8">
        <f>+PIB_Prov!T44/PIB_Prov!$D44</f>
        <v>205834.92670444897</v>
      </c>
      <c r="T44" s="8">
        <f>+PIB_Prov!U44/PIB_Prov!$D44</f>
        <v>239934.72604981315</v>
      </c>
      <c r="U44" s="8">
        <f>+PIB_Prov!V44/PIB_Prov!$D44</f>
        <v>256987.47237337349</v>
      </c>
      <c r="V44" s="8">
        <f>+PIB_Prov!W44/PIB_Prov!$D44</f>
        <v>264269.80681627599</v>
      </c>
      <c r="W44" s="8">
        <f>+PIB_Prov!X44/PIB_Prov!$D44</f>
        <v>288729.23411938414</v>
      </c>
      <c r="X44" s="8">
        <f>+PIB_Prov!Y44/PIB_Prov!$D44</f>
        <v>322310.09244965983</v>
      </c>
      <c r="Y44" s="8">
        <f>+PIB_Prov!Z44/PIB_Prov!$D44</f>
        <v>324799.37033662503</v>
      </c>
      <c r="Z44" s="8">
        <f>+PIB_Prov!AA44/PIB_Prov!$D44</f>
        <v>347231.61586456723</v>
      </c>
      <c r="AA44" s="8">
        <f>+PIB_Prov!AB44/PIB_Prov!$D44</f>
        <v>352967.75494295609</v>
      </c>
      <c r="AB44" s="8">
        <f>+PIB_Prov!AC44/PIB_Prov!$D44</f>
        <v>376576.62542809051</v>
      </c>
      <c r="AC44" s="8">
        <f>+PIB_Prov!AD44/PIB_Prov!$D44</f>
        <v>402468.7611504519</v>
      </c>
    </row>
    <row r="45" spans="1:29">
      <c r="A45" s="31">
        <v>50200</v>
      </c>
      <c r="B45" s="28" t="s">
        <v>6</v>
      </c>
      <c r="C45" s="28" t="s">
        <v>95</v>
      </c>
      <c r="D45" s="8">
        <f>+PIB_Prov!E45/PIB_Prov!$D45</f>
        <v>21246.099157433171</v>
      </c>
      <c r="E45" s="8">
        <f>+PIB_Prov!F45/PIB_Prov!$D45</f>
        <v>24816.059628881445</v>
      </c>
      <c r="F45" s="8">
        <f>+PIB_Prov!G45/PIB_Prov!$D45</f>
        <v>24494.288884444399</v>
      </c>
      <c r="G45" s="8">
        <f>+PIB_Prov!H45/PIB_Prov!$D45</f>
        <v>23926.270023666806</v>
      </c>
      <c r="H45" s="8">
        <f>+PIB_Prov!I45/PIB_Prov!$D45</f>
        <v>23134.77926256854</v>
      </c>
      <c r="I45" s="8">
        <f>+PIB_Prov!J45/PIB_Prov!$D45</f>
        <v>25426.037905442685</v>
      </c>
      <c r="J45" s="8">
        <f>+PIB_Prov!K45/PIB_Prov!$D45</f>
        <v>25574.224540771913</v>
      </c>
      <c r="K45" s="8">
        <f>+PIB_Prov!L45/PIB_Prov!$D45</f>
        <v>26159.725105791626</v>
      </c>
      <c r="L45" s="8">
        <f>+PIB_Prov!M45/PIB_Prov!$D45</f>
        <v>23133.405669992433</v>
      </c>
      <c r="M45" s="8">
        <f>+PIB_Prov!N45/PIB_Prov!$D45</f>
        <v>17553.352826615363</v>
      </c>
      <c r="N45" s="8">
        <f>+PIB_Prov!O45/PIB_Prov!$D45</f>
        <v>19782.298189611058</v>
      </c>
      <c r="O45" s="8">
        <f>+PIB_Prov!P45/PIB_Prov!$D45</f>
        <v>17643.837614825552</v>
      </c>
      <c r="P45" s="8">
        <f>+PIB_Prov!Q45/PIB_Prov!$D45</f>
        <v>20585.998753542746</v>
      </c>
      <c r="Q45" s="8">
        <f>+PIB_Prov!R45/PIB_Prov!$D45</f>
        <v>22710.403489957036</v>
      </c>
      <c r="R45" s="8">
        <f>+PIB_Prov!S45/PIB_Prov!$D45</f>
        <v>23512.891971660705</v>
      </c>
      <c r="S45" s="8">
        <f>+PIB_Prov!T45/PIB_Prov!$D45</f>
        <v>27570.982666974072</v>
      </c>
      <c r="T45" s="8">
        <f>+PIB_Prov!U45/PIB_Prov!$D45</f>
        <v>30278.864237224989</v>
      </c>
      <c r="U45" s="8">
        <f>+PIB_Prov!V45/PIB_Prov!$D45</f>
        <v>31912.464566984476</v>
      </c>
      <c r="V45" s="8">
        <f>+PIB_Prov!W45/PIB_Prov!$D45</f>
        <v>31560.973572305898</v>
      </c>
      <c r="W45" s="8">
        <f>+PIB_Prov!X45/PIB_Prov!$D45</f>
        <v>37086.236855780146</v>
      </c>
      <c r="X45" s="8">
        <f>+PIB_Prov!Y45/PIB_Prov!$D45</f>
        <v>46007.7126945981</v>
      </c>
      <c r="Y45" s="8">
        <f>+PIB_Prov!Z45/PIB_Prov!$D45</f>
        <v>45253.35285276112</v>
      </c>
      <c r="Z45" s="8">
        <f>+PIB_Prov!AA45/PIB_Prov!$D45</f>
        <v>47456.329424922144</v>
      </c>
      <c r="AA45" s="8">
        <f>+PIB_Prov!AB45/PIB_Prov!$D45</f>
        <v>47111.306487661466</v>
      </c>
      <c r="AB45" s="8">
        <f>+PIB_Prov!AC45/PIB_Prov!$D45</f>
        <v>49014.622984248163</v>
      </c>
      <c r="AC45" s="8">
        <f>+PIB_Prov!AD45/PIB_Prov!$D45</f>
        <v>51327.039358911548</v>
      </c>
    </row>
    <row r="46" spans="1:29">
      <c r="A46" s="31">
        <v>50300</v>
      </c>
      <c r="B46" s="28" t="s">
        <v>6</v>
      </c>
      <c r="C46" s="28" t="s">
        <v>96</v>
      </c>
      <c r="D46" s="8">
        <f>+PIB_Prov!E46/PIB_Prov!$D46</f>
        <v>6017.5524673374139</v>
      </c>
      <c r="E46" s="8">
        <f>+PIB_Prov!F46/PIB_Prov!$D46</f>
        <v>7144.8758994292166</v>
      </c>
      <c r="F46" s="8">
        <f>+PIB_Prov!G46/PIB_Prov!$D46</f>
        <v>7124.2821065843737</v>
      </c>
      <c r="G46" s="8">
        <f>+PIB_Prov!H46/PIB_Prov!$D46</f>
        <v>7039.6665763778346</v>
      </c>
      <c r="H46" s="8">
        <f>+PIB_Prov!I46/PIB_Prov!$D46</f>
        <v>6813.4381187170829</v>
      </c>
      <c r="I46" s="8">
        <f>+PIB_Prov!J46/PIB_Prov!$D46</f>
        <v>7364.3106300917134</v>
      </c>
      <c r="J46" s="8">
        <f>+PIB_Prov!K46/PIB_Prov!$D46</f>
        <v>7559.565631298301</v>
      </c>
      <c r="K46" s="8">
        <f>+PIB_Prov!L46/PIB_Prov!$D46</f>
        <v>6279.6280525496986</v>
      </c>
      <c r="L46" s="8">
        <f>+PIB_Prov!M46/PIB_Prov!$D46</f>
        <v>5791.8427946976653</v>
      </c>
      <c r="M46" s="8">
        <f>+PIB_Prov!N46/PIB_Prov!$D46</f>
        <v>5674.5102826409666</v>
      </c>
      <c r="N46" s="8">
        <f>+PIB_Prov!O46/PIB_Prov!$D46</f>
        <v>6337.3542262623796</v>
      </c>
      <c r="O46" s="8">
        <f>+PIB_Prov!P46/PIB_Prov!$D46</f>
        <v>4329.6717624768216</v>
      </c>
      <c r="P46" s="8">
        <f>+PIB_Prov!Q46/PIB_Prov!$D46</f>
        <v>5424.5230500555608</v>
      </c>
      <c r="Q46" s="8">
        <f>+PIB_Prov!R46/PIB_Prov!$D46</f>
        <v>4719.4385398106342</v>
      </c>
      <c r="R46" s="8">
        <f>+PIB_Prov!S46/PIB_Prov!$D46</f>
        <v>5350.4885677289722</v>
      </c>
      <c r="S46" s="8">
        <f>+PIB_Prov!T46/PIB_Prov!$D46</f>
        <v>6510.3542890203889</v>
      </c>
      <c r="T46" s="8">
        <f>+PIB_Prov!U46/PIB_Prov!$D46</f>
        <v>7130.8959927387532</v>
      </c>
      <c r="U46" s="8">
        <f>+PIB_Prov!V46/PIB_Prov!$D46</f>
        <v>6324.3269406828322</v>
      </c>
      <c r="V46" s="8">
        <f>+PIB_Prov!W46/PIB_Prov!$D46</f>
        <v>7332.914630117657</v>
      </c>
      <c r="W46" s="8">
        <f>+PIB_Prov!X46/PIB_Prov!$D46</f>
        <v>8338.1612765325717</v>
      </c>
      <c r="X46" s="8">
        <f>+PIB_Prov!Y46/PIB_Prov!$D46</f>
        <v>10355.37504809796</v>
      </c>
      <c r="Y46" s="8">
        <f>+PIB_Prov!Z46/PIB_Prov!$D46</f>
        <v>10054.920488728509</v>
      </c>
      <c r="Z46" s="8">
        <f>+PIB_Prov!AA46/PIB_Prov!$D46</f>
        <v>10405.085806523181</v>
      </c>
      <c r="AA46" s="8">
        <f>+PIB_Prov!AB46/PIB_Prov!$D46</f>
        <v>10185.274619814798</v>
      </c>
      <c r="AB46" s="8">
        <f>+PIB_Prov!AC46/PIB_Prov!$D46</f>
        <v>10444.262507149915</v>
      </c>
      <c r="AC46" s="8">
        <f>+PIB_Prov!AD46/PIB_Prov!$D46</f>
        <v>10783.202972836201</v>
      </c>
    </row>
    <row r="47" spans="1:29">
      <c r="A47" s="31">
        <v>50400</v>
      </c>
      <c r="B47" s="28" t="s">
        <v>6</v>
      </c>
      <c r="C47" s="28" t="s">
        <v>97</v>
      </c>
      <c r="D47" s="8">
        <f>+PIB_Prov!E47/PIB_Prov!$D47</f>
        <v>17658.40597891196</v>
      </c>
      <c r="E47" s="8">
        <f>+PIB_Prov!F47/PIB_Prov!$D47</f>
        <v>22534.207812086457</v>
      </c>
      <c r="F47" s="8">
        <f>+PIB_Prov!G47/PIB_Prov!$D47</f>
        <v>22347.716095489333</v>
      </c>
      <c r="G47" s="8">
        <f>+PIB_Prov!H47/PIB_Prov!$D47</f>
        <v>21442.089364530893</v>
      </c>
      <c r="H47" s="8">
        <f>+PIB_Prov!I47/PIB_Prov!$D47</f>
        <v>24249.680416766088</v>
      </c>
      <c r="I47" s="8">
        <f>+PIB_Prov!J47/PIB_Prov!$D47</f>
        <v>24281.725752892518</v>
      </c>
      <c r="J47" s="8">
        <f>+PIB_Prov!K47/PIB_Prov!$D47</f>
        <v>26117.363287151817</v>
      </c>
      <c r="K47" s="8">
        <f>+PIB_Prov!L47/PIB_Prov!$D47</f>
        <v>25928.421601909726</v>
      </c>
      <c r="L47" s="8">
        <f>+PIB_Prov!M47/PIB_Prov!$D47</f>
        <v>26208.50443320749</v>
      </c>
      <c r="M47" s="8">
        <f>+PIB_Prov!N47/PIB_Prov!$D47</f>
        <v>27625.469927387345</v>
      </c>
      <c r="N47" s="8">
        <f>+PIB_Prov!O47/PIB_Prov!$D47</f>
        <v>29352.556751886841</v>
      </c>
      <c r="O47" s="8">
        <f>+PIB_Prov!P47/PIB_Prov!$D47</f>
        <v>28433.375091071146</v>
      </c>
      <c r="P47" s="8">
        <f>+PIB_Prov!Q47/PIB_Prov!$D47</f>
        <v>31779.512038010173</v>
      </c>
      <c r="Q47" s="8">
        <f>+PIB_Prov!R47/PIB_Prov!$D47</f>
        <v>35044.400407413625</v>
      </c>
      <c r="R47" s="8">
        <f>+PIB_Prov!S47/PIB_Prov!$D47</f>
        <v>40979.11079790246</v>
      </c>
      <c r="S47" s="8">
        <f>+PIB_Prov!T47/PIB_Prov!$D47</f>
        <v>44866.709705585192</v>
      </c>
      <c r="T47" s="8">
        <f>+PIB_Prov!U47/PIB_Prov!$D47</f>
        <v>49692.810406527002</v>
      </c>
      <c r="U47" s="8">
        <f>+PIB_Prov!V47/PIB_Prov!$D47</f>
        <v>51932.364011397716</v>
      </c>
      <c r="V47" s="8">
        <f>+PIB_Prov!W47/PIB_Prov!$D47</f>
        <v>51669.805854898601</v>
      </c>
      <c r="W47" s="8">
        <f>+PIB_Prov!X47/PIB_Prov!$D47</f>
        <v>59895.903199515422</v>
      </c>
      <c r="X47" s="8">
        <f>+PIB_Prov!Y47/PIB_Prov!$D47</f>
        <v>63273.666666501609</v>
      </c>
      <c r="Y47" s="8">
        <f>+PIB_Prov!Z47/PIB_Prov!$D47</f>
        <v>62741.878524741311</v>
      </c>
      <c r="Z47" s="8">
        <f>+PIB_Prov!AA47/PIB_Prov!$D47</f>
        <v>66277.482358790425</v>
      </c>
      <c r="AA47" s="8">
        <f>+PIB_Prov!AB47/PIB_Prov!$D47</f>
        <v>66258.559261956863</v>
      </c>
      <c r="AB47" s="8">
        <f>+PIB_Prov!AC47/PIB_Prov!$D47</f>
        <v>69545.188223052421</v>
      </c>
      <c r="AC47" s="8">
        <f>+PIB_Prov!AD47/PIB_Prov!$D47</f>
        <v>73319.403536316793</v>
      </c>
    </row>
    <row r="48" spans="1:29">
      <c r="A48" s="31">
        <v>50500</v>
      </c>
      <c r="B48" s="28" t="s">
        <v>6</v>
      </c>
      <c r="C48" s="28" t="s">
        <v>98</v>
      </c>
      <c r="D48" s="8">
        <f>+PIB_Prov!E48/PIB_Prov!$D48</f>
        <v>14796.171693007638</v>
      </c>
      <c r="E48" s="8">
        <f>+PIB_Prov!F48/PIB_Prov!$D48</f>
        <v>16762.488199113977</v>
      </c>
      <c r="F48" s="8">
        <f>+PIB_Prov!G48/PIB_Prov!$D48</f>
        <v>17955.471392883337</v>
      </c>
      <c r="G48" s="8">
        <f>+PIB_Prov!H48/PIB_Prov!$D48</f>
        <v>17087.421752673563</v>
      </c>
      <c r="H48" s="8">
        <f>+PIB_Prov!I48/PIB_Prov!$D48</f>
        <v>17743.951914770914</v>
      </c>
      <c r="I48" s="8">
        <f>+PIB_Prov!J48/PIB_Prov!$D48</f>
        <v>18999.90242548578</v>
      </c>
      <c r="J48" s="8">
        <f>+PIB_Prov!K48/PIB_Prov!$D48</f>
        <v>19242.428447434344</v>
      </c>
      <c r="K48" s="8">
        <f>+PIB_Prov!L48/PIB_Prov!$D48</f>
        <v>17688.903911405894</v>
      </c>
      <c r="L48" s="8">
        <f>+PIB_Prov!M48/PIB_Prov!$D48</f>
        <v>15571.762924119599</v>
      </c>
      <c r="M48" s="8">
        <f>+PIB_Prov!N48/PIB_Prov!$D48</f>
        <v>17976.807258368972</v>
      </c>
      <c r="N48" s="8">
        <f>+PIB_Prov!O48/PIB_Prov!$D48</f>
        <v>21866.461573041986</v>
      </c>
      <c r="O48" s="8">
        <f>+PIB_Prov!P48/PIB_Prov!$D48</f>
        <v>19890.006458205607</v>
      </c>
      <c r="P48" s="8">
        <f>+PIB_Prov!Q48/PIB_Prov!$D48</f>
        <v>19383.58644995937</v>
      </c>
      <c r="Q48" s="8">
        <f>+PIB_Prov!R48/PIB_Prov!$D48</f>
        <v>21115.107204023545</v>
      </c>
      <c r="R48" s="8">
        <f>+PIB_Prov!S48/PIB_Prov!$D48</f>
        <v>26083.697173521145</v>
      </c>
      <c r="S48" s="8">
        <f>+PIB_Prov!T48/PIB_Prov!$D48</f>
        <v>29305.145015074489</v>
      </c>
      <c r="T48" s="8">
        <f>+PIB_Prov!U48/PIB_Prov!$D48</f>
        <v>36989.437017895441</v>
      </c>
      <c r="U48" s="8">
        <f>+PIB_Prov!V48/PIB_Prov!$D48</f>
        <v>36589.726540691714</v>
      </c>
      <c r="V48" s="8">
        <f>+PIB_Prov!W48/PIB_Prov!$D48</f>
        <v>33889.451151492118</v>
      </c>
      <c r="W48" s="8">
        <f>+PIB_Prov!X48/PIB_Prov!$D48</f>
        <v>40222.528333042123</v>
      </c>
      <c r="X48" s="8">
        <f>+PIB_Prov!Y48/PIB_Prov!$D48</f>
        <v>41643.91901760723</v>
      </c>
      <c r="Y48" s="8">
        <f>+PIB_Prov!Z48/PIB_Prov!$D48</f>
        <v>40828.429972429571</v>
      </c>
      <c r="Z48" s="8">
        <f>+PIB_Prov!AA48/PIB_Prov!$D48</f>
        <v>42732.273796572787</v>
      </c>
      <c r="AA48" s="8">
        <f>+PIB_Prov!AB48/PIB_Prov!$D48</f>
        <v>42123.352782087488</v>
      </c>
      <c r="AB48" s="8">
        <f>+PIB_Prov!AC48/PIB_Prov!$D48</f>
        <v>43595.343527382385</v>
      </c>
      <c r="AC48" s="8">
        <f>+PIB_Prov!AD48/PIB_Prov!$D48</f>
        <v>45296.840987271637</v>
      </c>
    </row>
    <row r="49" spans="1:29">
      <c r="A49" s="31">
        <v>50600</v>
      </c>
      <c r="B49" s="28" t="s">
        <v>6</v>
      </c>
      <c r="C49" s="28" t="s">
        <v>99</v>
      </c>
      <c r="D49" s="8">
        <f>+PIB_Prov!E49/PIB_Prov!$D49</f>
        <v>4597.752420316091</v>
      </c>
      <c r="E49" s="8">
        <f>+PIB_Prov!F49/PIB_Prov!$D49</f>
        <v>5353.2387172291974</v>
      </c>
      <c r="F49" s="8">
        <f>+PIB_Prov!G49/PIB_Prov!$D49</f>
        <v>5741.9667880133829</v>
      </c>
      <c r="G49" s="8">
        <f>+PIB_Prov!H49/PIB_Prov!$D49</f>
        <v>5468.7788126519263</v>
      </c>
      <c r="H49" s="8">
        <f>+PIB_Prov!I49/PIB_Prov!$D49</f>
        <v>5829.6020066944811</v>
      </c>
      <c r="I49" s="8">
        <f>+PIB_Prov!J49/PIB_Prov!$D49</f>
        <v>6100.6463659697938</v>
      </c>
      <c r="J49" s="8">
        <f>+PIB_Prov!K49/PIB_Prov!$D49</f>
        <v>6544.3062282038891</v>
      </c>
      <c r="K49" s="8">
        <f>+PIB_Prov!L49/PIB_Prov!$D49</f>
        <v>6099.4771200729292</v>
      </c>
      <c r="L49" s="8">
        <f>+PIB_Prov!M49/PIB_Prov!$D49</f>
        <v>6176.3230414539048</v>
      </c>
      <c r="M49" s="8">
        <f>+PIB_Prov!N49/PIB_Prov!$D49</f>
        <v>6719.3753950322107</v>
      </c>
      <c r="N49" s="8">
        <f>+PIB_Prov!O49/PIB_Prov!$D49</f>
        <v>6687.1405448377827</v>
      </c>
      <c r="O49" s="8">
        <f>+PIB_Prov!P49/PIB_Prov!$D49</f>
        <v>6070.6721589776189</v>
      </c>
      <c r="P49" s="8">
        <f>+PIB_Prov!Q49/PIB_Prov!$D49</f>
        <v>6417.7601067765454</v>
      </c>
      <c r="Q49" s="8">
        <f>+PIB_Prov!R49/PIB_Prov!$D49</f>
        <v>7095.0981827723353</v>
      </c>
      <c r="R49" s="8">
        <f>+PIB_Prov!S49/PIB_Prov!$D49</f>
        <v>7683.9411538814065</v>
      </c>
      <c r="S49" s="8">
        <f>+PIB_Prov!T49/PIB_Prov!$D49</f>
        <v>8547.0262991157379</v>
      </c>
      <c r="T49" s="8">
        <f>+PIB_Prov!U49/PIB_Prov!$D49</f>
        <v>8992.1246019891441</v>
      </c>
      <c r="U49" s="8">
        <f>+PIB_Prov!V49/PIB_Prov!$D49</f>
        <v>9876.3023377416066</v>
      </c>
      <c r="V49" s="8">
        <f>+PIB_Prov!W49/PIB_Prov!$D49</f>
        <v>9251.8823461584961</v>
      </c>
      <c r="W49" s="8">
        <f>+PIB_Prov!X49/PIB_Prov!$D49</f>
        <v>10008.803131060564</v>
      </c>
      <c r="X49" s="8">
        <f>+PIB_Prov!Y49/PIB_Prov!$D49</f>
        <v>10848.212277981957</v>
      </c>
      <c r="Y49" s="8">
        <f>+PIB_Prov!Z49/PIB_Prov!$D49</f>
        <v>10539.569942973947</v>
      </c>
      <c r="Z49" s="8">
        <f>+PIB_Prov!AA49/PIB_Prov!$D49</f>
        <v>10912.081773761705</v>
      </c>
      <c r="AA49" s="8">
        <f>+PIB_Prov!AB49/PIB_Prov!$D49</f>
        <v>10675.757798311539</v>
      </c>
      <c r="AB49" s="8">
        <f>+PIB_Prov!AC49/PIB_Prov!$D49</f>
        <v>10944.825951570774</v>
      </c>
      <c r="AC49" s="8">
        <f>+PIB_Prov!AD49/PIB_Prov!$D49</f>
        <v>11273.747270855547</v>
      </c>
    </row>
    <row r="50" spans="1:29">
      <c r="A50" s="31">
        <v>50700</v>
      </c>
      <c r="B50" s="28" t="s">
        <v>6</v>
      </c>
      <c r="C50" s="28" t="s">
        <v>100</v>
      </c>
      <c r="D50" s="8">
        <f>+PIB_Prov!E50/PIB_Prov!$D50</f>
        <v>6624.1288623749506</v>
      </c>
      <c r="E50" s="8">
        <f>+PIB_Prov!F50/PIB_Prov!$D50</f>
        <v>7501.6160688571936</v>
      </c>
      <c r="F50" s="8">
        <f>+PIB_Prov!G50/PIB_Prov!$D50</f>
        <v>7772.2426837178673</v>
      </c>
      <c r="G50" s="8">
        <f>+PIB_Prov!H50/PIB_Prov!$D50</f>
        <v>7736.9282778289371</v>
      </c>
      <c r="H50" s="8">
        <f>+PIB_Prov!I50/PIB_Prov!$D50</f>
        <v>8440.1258420628637</v>
      </c>
      <c r="I50" s="8">
        <f>+PIB_Prov!J50/PIB_Prov!$D50</f>
        <v>8589.6522081369731</v>
      </c>
      <c r="J50" s="8">
        <f>+PIB_Prov!K50/PIB_Prov!$D50</f>
        <v>9092.9799279763029</v>
      </c>
      <c r="K50" s="8">
        <f>+PIB_Prov!L50/PIB_Prov!$D50</f>
        <v>8206.8719435456169</v>
      </c>
      <c r="L50" s="8">
        <f>+PIB_Prov!M50/PIB_Prov!$D50</f>
        <v>7419.4130022345771</v>
      </c>
      <c r="M50" s="8">
        <f>+PIB_Prov!N50/PIB_Prov!$D50</f>
        <v>7884.5992986779947</v>
      </c>
      <c r="N50" s="8">
        <f>+PIB_Prov!O50/PIB_Prov!$D50</f>
        <v>7718.4907950355582</v>
      </c>
      <c r="O50" s="8">
        <f>+PIB_Prov!P50/PIB_Prov!$D50</f>
        <v>7057.0365754948525</v>
      </c>
      <c r="P50" s="8">
        <f>+PIB_Prov!Q50/PIB_Prov!$D50</f>
        <v>7511.7416652652601</v>
      </c>
      <c r="Q50" s="8">
        <f>+PIB_Prov!R50/PIB_Prov!$D50</f>
        <v>8223.3258585237418</v>
      </c>
      <c r="R50" s="8">
        <f>+PIB_Prov!S50/PIB_Prov!$D50</f>
        <v>9595.8854233850616</v>
      </c>
      <c r="S50" s="8">
        <f>+PIB_Prov!T50/PIB_Prov!$D50</f>
        <v>11736.295461303047</v>
      </c>
      <c r="T50" s="8">
        <f>+PIB_Prov!U50/PIB_Prov!$D50</f>
        <v>13713.109522638302</v>
      </c>
      <c r="U50" s="8">
        <f>+PIB_Prov!V50/PIB_Prov!$D50</f>
        <v>14548.488330246177</v>
      </c>
      <c r="V50" s="8">
        <f>+PIB_Prov!W50/PIB_Prov!$D50</f>
        <v>14591.479831350096</v>
      </c>
      <c r="W50" s="8">
        <f>+PIB_Prov!X50/PIB_Prov!$D50</f>
        <v>19403.314066440285</v>
      </c>
      <c r="X50" s="8">
        <f>+PIB_Prov!Y50/PIB_Prov!$D50</f>
        <v>20066.349022525766</v>
      </c>
      <c r="Y50" s="8">
        <f>+PIB_Prov!Z50/PIB_Prov!$D50</f>
        <v>19796.783610326343</v>
      </c>
      <c r="Z50" s="8">
        <f>+PIB_Prov!AA50/PIB_Prov!$D50</f>
        <v>20818.807307227336</v>
      </c>
      <c r="AA50" s="8">
        <f>+PIB_Prov!AB50/PIB_Prov!$D50</f>
        <v>20713.92936478433</v>
      </c>
      <c r="AB50" s="8">
        <f>+PIB_Prov!AC50/PIB_Prov!$D50</f>
        <v>21619.341688853419</v>
      </c>
      <c r="AC50" s="8">
        <f>+PIB_Prov!AD50/PIB_Prov!$D50</f>
        <v>22646.963395338829</v>
      </c>
    </row>
    <row r="51" spans="1:29">
      <c r="A51" s="31">
        <v>50800</v>
      </c>
      <c r="B51" s="28" t="s">
        <v>6</v>
      </c>
      <c r="C51" s="28" t="s">
        <v>101</v>
      </c>
      <c r="D51" s="8">
        <f>+PIB_Prov!E51/PIB_Prov!$D51</f>
        <v>7438.0094077302556</v>
      </c>
      <c r="E51" s="8">
        <f>+PIB_Prov!F51/PIB_Prov!$D51</f>
        <v>8112.2810735531766</v>
      </c>
      <c r="F51" s="8">
        <f>+PIB_Prov!G51/PIB_Prov!$D51</f>
        <v>8387.2877704805596</v>
      </c>
      <c r="G51" s="8">
        <f>+PIB_Prov!H51/PIB_Prov!$D51</f>
        <v>7897.1296549248818</v>
      </c>
      <c r="H51" s="8">
        <f>+PIB_Prov!I51/PIB_Prov!$D51</f>
        <v>8222.256674486187</v>
      </c>
      <c r="I51" s="8">
        <f>+PIB_Prov!J51/PIB_Prov!$D51</f>
        <v>8661.289717735146</v>
      </c>
      <c r="J51" s="8">
        <f>+PIB_Prov!K51/PIB_Prov!$D51</f>
        <v>8892.3616322582729</v>
      </c>
      <c r="K51" s="8">
        <f>+PIB_Prov!L51/PIB_Prov!$D51</f>
        <v>8959.2597207715608</v>
      </c>
      <c r="L51" s="8">
        <f>+PIB_Prov!M51/PIB_Prov!$D51</f>
        <v>6770.9214758100197</v>
      </c>
      <c r="M51" s="8">
        <f>+PIB_Prov!N51/PIB_Prov!$D51</f>
        <v>7904.9363387455442</v>
      </c>
      <c r="N51" s="8">
        <f>+PIB_Prov!O51/PIB_Prov!$D51</f>
        <v>8105.4447811683503</v>
      </c>
      <c r="O51" s="8">
        <f>+PIB_Prov!P51/PIB_Prov!$D51</f>
        <v>7227.7282203944224</v>
      </c>
      <c r="P51" s="8">
        <f>+PIB_Prov!Q51/PIB_Prov!$D51</f>
        <v>7419.376042726346</v>
      </c>
      <c r="Q51" s="8">
        <f>+PIB_Prov!R51/PIB_Prov!$D51</f>
        <v>8706.9833513684134</v>
      </c>
      <c r="R51" s="8">
        <f>+PIB_Prov!S51/PIB_Prov!$D51</f>
        <v>9568.627766314883</v>
      </c>
      <c r="S51" s="8">
        <f>+PIB_Prov!T51/PIB_Prov!$D51</f>
        <v>10427.069901954415</v>
      </c>
      <c r="T51" s="8">
        <f>+PIB_Prov!U51/PIB_Prov!$D51</f>
        <v>11420.523840821801</v>
      </c>
      <c r="U51" s="8">
        <f>+PIB_Prov!V51/PIB_Prov!$D51</f>
        <v>11165.978697110721</v>
      </c>
      <c r="V51" s="8">
        <f>+PIB_Prov!W51/PIB_Prov!$D51</f>
        <v>10827.046779104363</v>
      </c>
      <c r="W51" s="8">
        <f>+PIB_Prov!X51/PIB_Prov!$D51</f>
        <v>13433.392520742545</v>
      </c>
      <c r="X51" s="8">
        <f>+PIB_Prov!Y51/PIB_Prov!$D51</f>
        <v>14680.368731811948</v>
      </c>
      <c r="Y51" s="8">
        <f>+PIB_Prov!Z51/PIB_Prov!$D51</f>
        <v>14416.348085642465</v>
      </c>
      <c r="Z51" s="8">
        <f>+PIB_Prov!AA51/PIB_Prov!$D51</f>
        <v>15082.371915050968</v>
      </c>
      <c r="AA51" s="8">
        <f>+PIB_Prov!AB51/PIB_Prov!$D51</f>
        <v>14923.764932859525</v>
      </c>
      <c r="AB51" s="8">
        <f>+PIB_Prov!AC51/PIB_Prov!$D51</f>
        <v>15477.079720630396</v>
      </c>
      <c r="AC51" s="8">
        <f>+PIB_Prov!AD51/PIB_Prov!$D51</f>
        <v>16120.342005298915</v>
      </c>
    </row>
    <row r="52" spans="1:29">
      <c r="A52" s="31">
        <v>50900</v>
      </c>
      <c r="B52" s="28" t="s">
        <v>6</v>
      </c>
      <c r="C52" s="28" t="s">
        <v>102</v>
      </c>
      <c r="D52" s="8">
        <f>+PIB_Prov!E52/PIB_Prov!$D52</f>
        <v>11792.622148622908</v>
      </c>
      <c r="E52" s="8">
        <f>+PIB_Prov!F52/PIB_Prov!$D52</f>
        <v>13485.050615330876</v>
      </c>
      <c r="F52" s="8">
        <f>+PIB_Prov!G52/PIB_Prov!$D52</f>
        <v>13397.97764973433</v>
      </c>
      <c r="G52" s="8">
        <f>+PIB_Prov!H52/PIB_Prov!$D52</f>
        <v>13455.038297722238</v>
      </c>
      <c r="H52" s="8">
        <f>+PIB_Prov!I52/PIB_Prov!$D52</f>
        <v>13429.169633771766</v>
      </c>
      <c r="I52" s="8">
        <f>+PIB_Prov!J52/PIB_Prov!$D52</f>
        <v>14059.008926789551</v>
      </c>
      <c r="J52" s="8">
        <f>+PIB_Prov!K52/PIB_Prov!$D52</f>
        <v>13870.951653230593</v>
      </c>
      <c r="K52" s="8">
        <f>+PIB_Prov!L52/PIB_Prov!$D52</f>
        <v>12059.758982986727</v>
      </c>
      <c r="L52" s="8">
        <f>+PIB_Prov!M52/PIB_Prov!$D52</f>
        <v>9184.3168063373851</v>
      </c>
      <c r="M52" s="8">
        <f>+PIB_Prov!N52/PIB_Prov!$D52</f>
        <v>10481.898097048506</v>
      </c>
      <c r="N52" s="8">
        <f>+PIB_Prov!O52/PIB_Prov!$D52</f>
        <v>7749.4448721992603</v>
      </c>
      <c r="O52" s="8">
        <f>+PIB_Prov!P52/PIB_Prov!$D52</f>
        <v>6766.5965589926418</v>
      </c>
      <c r="P52" s="8">
        <f>+PIB_Prov!Q52/PIB_Prov!$D52</f>
        <v>7767.0620542200868</v>
      </c>
      <c r="Q52" s="8">
        <f>+PIB_Prov!R52/PIB_Prov!$D52</f>
        <v>9437.4263467100045</v>
      </c>
      <c r="R52" s="8">
        <f>+PIB_Prov!S52/PIB_Prov!$D52</f>
        <v>9836.752265978339</v>
      </c>
      <c r="S52" s="8">
        <f>+PIB_Prov!T52/PIB_Prov!$D52</f>
        <v>12201.810415009781</v>
      </c>
      <c r="T52" s="8">
        <f>+PIB_Prov!U52/PIB_Prov!$D52</f>
        <v>14867.161100033836</v>
      </c>
      <c r="U52" s="8">
        <f>+PIB_Prov!V52/PIB_Prov!$D52</f>
        <v>15986.05742719658</v>
      </c>
      <c r="V52" s="8">
        <f>+PIB_Prov!W52/PIB_Prov!$D52</f>
        <v>14966.983933628602</v>
      </c>
      <c r="W52" s="8">
        <f>+PIB_Prov!X52/PIB_Prov!$D52</f>
        <v>15508.131897328412</v>
      </c>
      <c r="X52" s="8">
        <f>+PIB_Prov!Y52/PIB_Prov!$D52</f>
        <v>17699.04899348089</v>
      </c>
      <c r="Y52" s="8">
        <f>+PIB_Prov!Z52/PIB_Prov!$D52</f>
        <v>17101.97048253458</v>
      </c>
      <c r="Z52" s="8">
        <f>+PIB_Prov!AA52/PIB_Prov!$D52</f>
        <v>17610.355125761158</v>
      </c>
      <c r="AA52" s="8">
        <f>+PIB_Prov!AB52/PIB_Prov!$D52</f>
        <v>17153.545725481541</v>
      </c>
      <c r="AB52" s="8">
        <f>+PIB_Prov!AC52/PIB_Prov!$D52</f>
        <v>17512.353543386191</v>
      </c>
      <c r="AC52" s="8">
        <f>+PIB_Prov!AD52/PIB_Prov!$D52</f>
        <v>18006.042782754852</v>
      </c>
    </row>
    <row r="53" spans="1:29">
      <c r="A53" s="31">
        <v>51000</v>
      </c>
      <c r="B53" s="28" t="s">
        <v>6</v>
      </c>
      <c r="C53" s="28" t="s">
        <v>103</v>
      </c>
      <c r="D53" s="8">
        <f>+PIB_Prov!E53/PIB_Prov!$D53</f>
        <v>10292.125314380904</v>
      </c>
      <c r="E53" s="8">
        <f>+PIB_Prov!F53/PIB_Prov!$D53</f>
        <v>11138.391511851129</v>
      </c>
      <c r="F53" s="8">
        <f>+PIB_Prov!G53/PIB_Prov!$D53</f>
        <v>12449.528260632058</v>
      </c>
      <c r="G53" s="8">
        <f>+PIB_Prov!H53/PIB_Prov!$D53</f>
        <v>11552.909033990321</v>
      </c>
      <c r="H53" s="8">
        <f>+PIB_Prov!I53/PIB_Prov!$D53</f>
        <v>11486.93401733159</v>
      </c>
      <c r="I53" s="8">
        <f>+PIB_Prov!J53/PIB_Prov!$D53</f>
        <v>12446.953758978161</v>
      </c>
      <c r="J53" s="8">
        <f>+PIB_Prov!K53/PIB_Prov!$D53</f>
        <v>12050.411176001049</v>
      </c>
      <c r="K53" s="8">
        <f>+PIB_Prov!L53/PIB_Prov!$D53</f>
        <v>11960.90612768394</v>
      </c>
      <c r="L53" s="8">
        <f>+PIB_Prov!M53/PIB_Prov!$D53</f>
        <v>8386.61227729046</v>
      </c>
      <c r="M53" s="8">
        <f>+PIB_Prov!N53/PIB_Prov!$D53</f>
        <v>8062.3769066849673</v>
      </c>
      <c r="N53" s="8">
        <f>+PIB_Prov!O53/PIB_Prov!$D53</f>
        <v>8311.8616059252436</v>
      </c>
      <c r="O53" s="8">
        <f>+PIB_Prov!P53/PIB_Prov!$D53</f>
        <v>6991.8042299032622</v>
      </c>
      <c r="P53" s="8">
        <f>+PIB_Prov!Q53/PIB_Prov!$D53</f>
        <v>8903.7786885519763</v>
      </c>
      <c r="Q53" s="8">
        <f>+PIB_Prov!R53/PIB_Prov!$D53</f>
        <v>12440.651249416162</v>
      </c>
      <c r="R53" s="8">
        <f>+PIB_Prov!S53/PIB_Prov!$D53</f>
        <v>15797.128854836676</v>
      </c>
      <c r="S53" s="8">
        <f>+PIB_Prov!T53/PIB_Prov!$D53</f>
        <v>17094.058195529637</v>
      </c>
      <c r="T53" s="8">
        <f>+PIB_Prov!U53/PIB_Prov!$D53</f>
        <v>16779.061828557566</v>
      </c>
      <c r="U53" s="8">
        <f>+PIB_Prov!V53/PIB_Prov!$D53</f>
        <v>17575.762876324174</v>
      </c>
      <c r="V53" s="8">
        <f>+PIB_Prov!W53/PIB_Prov!$D53</f>
        <v>18704.371579013095</v>
      </c>
      <c r="W53" s="8">
        <f>+PIB_Prov!X53/PIB_Prov!$D53</f>
        <v>20328.923078312298</v>
      </c>
      <c r="X53" s="8">
        <f>+PIB_Prov!Y53/PIB_Prov!$D53</f>
        <v>21316.341906977024</v>
      </c>
      <c r="Y53" s="8">
        <f>+PIB_Prov!Z53/PIB_Prov!$D53</f>
        <v>20726.870676365706</v>
      </c>
      <c r="Z53" s="8">
        <f>+PIB_Prov!AA53/PIB_Prov!$D53</f>
        <v>21474.085151457737</v>
      </c>
      <c r="AA53" s="8">
        <f>+PIB_Prov!AB53/PIB_Prov!$D53</f>
        <v>21056.851231528319</v>
      </c>
      <c r="AB53" s="8">
        <f>+PIB_Prov!AC53/PIB_Prov!$D53</f>
        <v>21658.058342770099</v>
      </c>
      <c r="AC53" s="8">
        <f>+PIB_Prov!AD53/PIB_Prov!$D53</f>
        <v>22391.63411698721</v>
      </c>
    </row>
    <row r="54" spans="1:29">
      <c r="A54" s="31">
        <v>51100</v>
      </c>
      <c r="B54" s="28" t="s">
        <v>6</v>
      </c>
      <c r="C54" s="28" t="s">
        <v>104</v>
      </c>
      <c r="D54" s="8">
        <f>+PIB_Prov!E54/PIB_Prov!$D54</f>
        <v>19638.932454840506</v>
      </c>
      <c r="E54" s="8">
        <f>+PIB_Prov!F54/PIB_Prov!$D54</f>
        <v>22957.788439680939</v>
      </c>
      <c r="F54" s="8">
        <f>+PIB_Prov!G54/PIB_Prov!$D54</f>
        <v>23657.472226420225</v>
      </c>
      <c r="G54" s="8">
        <f>+PIB_Prov!H54/PIB_Prov!$D54</f>
        <v>23439.039859815075</v>
      </c>
      <c r="H54" s="8">
        <f>+PIB_Prov!I54/PIB_Prov!$D54</f>
        <v>23207.922011701277</v>
      </c>
      <c r="I54" s="8">
        <f>+PIB_Prov!J54/PIB_Prov!$D54</f>
        <v>25969.682818650603</v>
      </c>
      <c r="J54" s="8">
        <f>+PIB_Prov!K54/PIB_Prov!$D54</f>
        <v>24703.208128287013</v>
      </c>
      <c r="K54" s="8">
        <f>+PIB_Prov!L54/PIB_Prov!$D54</f>
        <v>24001.341166030681</v>
      </c>
      <c r="L54" s="8">
        <f>+PIB_Prov!M54/PIB_Prov!$D54</f>
        <v>22738.799465080934</v>
      </c>
      <c r="M54" s="8">
        <f>+PIB_Prov!N54/PIB_Prov!$D54</f>
        <v>23393.137356250863</v>
      </c>
      <c r="N54" s="8">
        <f>+PIB_Prov!O54/PIB_Prov!$D54</f>
        <v>22676.461379522989</v>
      </c>
      <c r="O54" s="8">
        <f>+PIB_Prov!P54/PIB_Prov!$D54</f>
        <v>19440.239669783859</v>
      </c>
      <c r="P54" s="8">
        <f>+PIB_Prov!Q54/PIB_Prov!$D54</f>
        <v>20471.713390857625</v>
      </c>
      <c r="Q54" s="8">
        <f>+PIB_Prov!R54/PIB_Prov!$D54</f>
        <v>22656.099980499388</v>
      </c>
      <c r="R54" s="8">
        <f>+PIB_Prov!S54/PIB_Prov!$D54</f>
        <v>25618.787969615605</v>
      </c>
      <c r="S54" s="8">
        <f>+PIB_Prov!T54/PIB_Prov!$D54</f>
        <v>27423.200889248878</v>
      </c>
      <c r="T54" s="8">
        <f>+PIB_Prov!U54/PIB_Prov!$D54</f>
        <v>31195.959019137124</v>
      </c>
      <c r="U54" s="8">
        <f>+PIB_Prov!V54/PIB_Prov!$D54</f>
        <v>30117.907491284415</v>
      </c>
      <c r="V54" s="8">
        <f>+PIB_Prov!W54/PIB_Prov!$D54</f>
        <v>31816.205085507332</v>
      </c>
      <c r="W54" s="8">
        <f>+PIB_Prov!X54/PIB_Prov!$D54</f>
        <v>38618.689816279795</v>
      </c>
      <c r="X54" s="8">
        <f>+PIB_Prov!Y54/PIB_Prov!$D54</f>
        <v>38196.995384954229</v>
      </c>
      <c r="Y54" s="8">
        <f>+PIB_Prov!Z54/PIB_Prov!$D54</f>
        <v>36872.939822502682</v>
      </c>
      <c r="Z54" s="8">
        <f>+PIB_Prov!AA54/PIB_Prov!$D54</f>
        <v>37903.663076793702</v>
      </c>
      <c r="AA54" s="8">
        <f>+PIB_Prov!AB54/PIB_Prov!$D54</f>
        <v>36845.839245888419</v>
      </c>
      <c r="AB54" s="8">
        <f>+PIB_Prov!AC54/PIB_Prov!$D54</f>
        <v>37539.146761386379</v>
      </c>
      <c r="AC54" s="8">
        <f>+PIB_Prov!AD54/PIB_Prov!$D54</f>
        <v>38502.947109959998</v>
      </c>
    </row>
    <row r="55" spans="1:29">
      <c r="A55" s="31">
        <v>60100</v>
      </c>
      <c r="B55" s="28" t="s">
        <v>7</v>
      </c>
      <c r="C55" s="28" t="s">
        <v>7</v>
      </c>
      <c r="D55" s="8">
        <f>+PIB_Prov!E55/PIB_Prov!$D55</f>
        <v>68753.906175282755</v>
      </c>
      <c r="E55" s="8">
        <f>+PIB_Prov!F55/PIB_Prov!$D55</f>
        <v>81399.24610652811</v>
      </c>
      <c r="F55" s="8">
        <f>+PIB_Prov!G55/PIB_Prov!$D55</f>
        <v>104916.65147489232</v>
      </c>
      <c r="G55" s="8">
        <f>+PIB_Prov!H55/PIB_Prov!$D55</f>
        <v>116992.65889431935</v>
      </c>
      <c r="H55" s="8">
        <f>+PIB_Prov!I55/PIB_Prov!$D55</f>
        <v>135175.07647284411</v>
      </c>
      <c r="I55" s="8">
        <f>+PIB_Prov!J55/PIB_Prov!$D55</f>
        <v>169466.5811504056</v>
      </c>
      <c r="J55" s="8">
        <f>+PIB_Prov!K55/PIB_Prov!$D55</f>
        <v>208320.46069589551</v>
      </c>
      <c r="K55" s="8">
        <f>+PIB_Prov!L55/PIB_Prov!$D55</f>
        <v>250096.44805513887</v>
      </c>
      <c r="L55" s="8">
        <f>+PIB_Prov!M55/PIB_Prov!$D55</f>
        <v>286333.33188732923</v>
      </c>
      <c r="M55" s="8">
        <f>+PIB_Prov!N55/PIB_Prov!$D55</f>
        <v>337272.09529403446</v>
      </c>
      <c r="N55" s="8">
        <f>+PIB_Prov!O55/PIB_Prov!$D55</f>
        <v>389480.96091005544</v>
      </c>
      <c r="O55" s="8">
        <f>+PIB_Prov!P55/PIB_Prov!$D55</f>
        <v>373032.58418442658</v>
      </c>
      <c r="P55" s="8">
        <f>+PIB_Prov!Q55/PIB_Prov!$D55</f>
        <v>421579.70516817796</v>
      </c>
      <c r="Q55" s="8">
        <f>+PIB_Prov!R55/PIB_Prov!$D55</f>
        <v>408231.76489149925</v>
      </c>
      <c r="R55" s="8">
        <f>+PIB_Prov!S55/PIB_Prov!$D55</f>
        <v>329298.46403760259</v>
      </c>
      <c r="S55" s="8">
        <f>+PIB_Prov!T55/PIB_Prov!$D55</f>
        <v>372037.42867031711</v>
      </c>
      <c r="T55" s="8">
        <f>+PIB_Prov!U55/PIB_Prov!$D55</f>
        <v>427751.20639579144</v>
      </c>
      <c r="U55" s="8">
        <f>+PIB_Prov!V55/PIB_Prov!$D55</f>
        <v>409334.30102631444</v>
      </c>
      <c r="V55" s="8">
        <f>+PIB_Prov!W55/PIB_Prov!$D55</f>
        <v>383073.68900065613</v>
      </c>
      <c r="W55" s="8">
        <f>+PIB_Prov!X55/PIB_Prov!$D55</f>
        <v>406815.71389908047</v>
      </c>
      <c r="X55" s="8">
        <f>+PIB_Prov!Y55/PIB_Prov!$D55</f>
        <v>408495.18350851582</v>
      </c>
      <c r="Y55" s="8">
        <f>+PIB_Prov!Z55/PIB_Prov!$D55</f>
        <v>404256.86211524875</v>
      </c>
      <c r="Z55" s="8">
        <f>+PIB_Prov!AA55/PIB_Prov!$D55</f>
        <v>404882.72235138377</v>
      </c>
      <c r="AA55" s="8">
        <f>+PIB_Prov!AB55/PIB_Prov!$D55</f>
        <v>400071.2553015771</v>
      </c>
      <c r="AB55" s="8">
        <f>+PIB_Prov!AC55/PIB_Prov!$D55</f>
        <v>416603.11697480961</v>
      </c>
      <c r="AC55" s="8">
        <f>+PIB_Prov!AD55/PIB_Prov!$D55</f>
        <v>428775.68442788866</v>
      </c>
    </row>
    <row r="56" spans="1:29">
      <c r="A56" s="31">
        <v>60200</v>
      </c>
      <c r="B56" s="28" t="s">
        <v>7</v>
      </c>
      <c r="C56" s="28" t="s">
        <v>105</v>
      </c>
      <c r="D56" s="8">
        <f>+PIB_Prov!E56/PIB_Prov!$D56</f>
        <v>30615.470840110342</v>
      </c>
      <c r="E56" s="8">
        <f>+PIB_Prov!F56/PIB_Prov!$D56</f>
        <v>35981.629693194249</v>
      </c>
      <c r="F56" s="8">
        <f>+PIB_Prov!G56/PIB_Prov!$D56</f>
        <v>40813.638942714388</v>
      </c>
      <c r="G56" s="8">
        <f>+PIB_Prov!H56/PIB_Prov!$D56</f>
        <v>42540.329003301144</v>
      </c>
      <c r="H56" s="8">
        <f>+PIB_Prov!I56/PIB_Prov!$D56</f>
        <v>50483.633106905494</v>
      </c>
      <c r="I56" s="8">
        <f>+PIB_Prov!J56/PIB_Prov!$D56</f>
        <v>58998.434407369081</v>
      </c>
      <c r="J56" s="8">
        <f>+PIB_Prov!K56/PIB_Prov!$D56</f>
        <v>69064.323635167559</v>
      </c>
      <c r="K56" s="8">
        <f>+PIB_Prov!L56/PIB_Prov!$D56</f>
        <v>75410.25039625277</v>
      </c>
      <c r="L56" s="8">
        <f>+PIB_Prov!M56/PIB_Prov!$D56</f>
        <v>73667.964292965829</v>
      </c>
      <c r="M56" s="8">
        <f>+PIB_Prov!N56/PIB_Prov!$D56</f>
        <v>83763.110298518004</v>
      </c>
      <c r="N56" s="8">
        <f>+PIB_Prov!O56/PIB_Prov!$D56</f>
        <v>99678.18030334753</v>
      </c>
      <c r="O56" s="8">
        <f>+PIB_Prov!P56/PIB_Prov!$D56</f>
        <v>101142.81464568876</v>
      </c>
      <c r="P56" s="8">
        <f>+PIB_Prov!Q56/PIB_Prov!$D56</f>
        <v>106876.5181879239</v>
      </c>
      <c r="Q56" s="8">
        <f>+PIB_Prov!R56/PIB_Prov!$D56</f>
        <v>102012.7075762543</v>
      </c>
      <c r="R56" s="8">
        <f>+PIB_Prov!S56/PIB_Prov!$D56</f>
        <v>81507.023282566457</v>
      </c>
      <c r="S56" s="8">
        <f>+PIB_Prov!T56/PIB_Prov!$D56</f>
        <v>89933.284701028446</v>
      </c>
      <c r="T56" s="8">
        <f>+PIB_Prov!U56/PIB_Prov!$D56</f>
        <v>109834.02319680632</v>
      </c>
      <c r="U56" s="8">
        <f>+PIB_Prov!V56/PIB_Prov!$D56</f>
        <v>87424.921512771194</v>
      </c>
      <c r="V56" s="8">
        <f>+PIB_Prov!W56/PIB_Prov!$D56</f>
        <v>86801.13417962323</v>
      </c>
      <c r="W56" s="8">
        <f>+PIB_Prov!X56/PIB_Prov!$D56</f>
        <v>92222.888125970538</v>
      </c>
      <c r="X56" s="8">
        <f>+PIB_Prov!Y56/PIB_Prov!$D56</f>
        <v>84334.342370360973</v>
      </c>
      <c r="Y56" s="8">
        <f>+PIB_Prov!Z56/PIB_Prov!$D56</f>
        <v>82870.349703481654</v>
      </c>
      <c r="Z56" s="8">
        <f>+PIB_Prov!AA56/PIB_Prov!$D56</f>
        <v>82943.597690297815</v>
      </c>
      <c r="AA56" s="8">
        <f>+PIB_Prov!AB56/PIB_Prov!$D56</f>
        <v>81669.647309308595</v>
      </c>
      <c r="AB56" s="8">
        <f>+PIB_Prov!AC56/PIB_Prov!$D56</f>
        <v>84377.955580082751</v>
      </c>
      <c r="AC56" s="8">
        <f>+PIB_Prov!AD56/PIB_Prov!$D56</f>
        <v>86835.292632844314</v>
      </c>
    </row>
    <row r="57" spans="1:29">
      <c r="A57" s="31">
        <v>60300</v>
      </c>
      <c r="B57" s="28" t="s">
        <v>7</v>
      </c>
      <c r="C57" s="28" t="s">
        <v>106</v>
      </c>
      <c r="D57" s="8">
        <f>+PIB_Prov!E57/PIB_Prov!$D57</f>
        <v>21101.745152065239</v>
      </c>
      <c r="E57" s="8">
        <f>+PIB_Prov!F57/PIB_Prov!$D57</f>
        <v>28153.953308462216</v>
      </c>
      <c r="F57" s="8">
        <f>+PIB_Prov!G57/PIB_Prov!$D57</f>
        <v>32531.056729790631</v>
      </c>
      <c r="G57" s="8">
        <f>+PIB_Prov!H57/PIB_Prov!$D57</f>
        <v>32576.834032879964</v>
      </c>
      <c r="H57" s="8">
        <f>+PIB_Prov!I57/PIB_Prov!$D57</f>
        <v>39645.949368967646</v>
      </c>
      <c r="I57" s="8">
        <f>+PIB_Prov!J57/PIB_Prov!$D57</f>
        <v>44248.250699983822</v>
      </c>
      <c r="J57" s="8">
        <f>+PIB_Prov!K57/PIB_Prov!$D57</f>
        <v>51888.157135097914</v>
      </c>
      <c r="K57" s="8">
        <f>+PIB_Prov!L57/PIB_Prov!$D57</f>
        <v>53483.930550898025</v>
      </c>
      <c r="L57" s="8">
        <f>+PIB_Prov!M57/PIB_Prov!$D57</f>
        <v>52930.444770163107</v>
      </c>
      <c r="M57" s="8">
        <f>+PIB_Prov!N57/PIB_Prov!$D57</f>
        <v>55628.917724665196</v>
      </c>
      <c r="N57" s="8">
        <f>+PIB_Prov!O57/PIB_Prov!$D57</f>
        <v>65400.404432311603</v>
      </c>
      <c r="O57" s="8">
        <f>+PIB_Prov!P57/PIB_Prov!$D57</f>
        <v>65320.484933962965</v>
      </c>
      <c r="P57" s="8">
        <f>+PIB_Prov!Q57/PIB_Prov!$D57</f>
        <v>77706.515521707304</v>
      </c>
      <c r="Q57" s="8">
        <f>+PIB_Prov!R57/PIB_Prov!$D57</f>
        <v>73384.024442191701</v>
      </c>
      <c r="R57" s="8">
        <f>+PIB_Prov!S57/PIB_Prov!$D57</f>
        <v>56330.133566545912</v>
      </c>
      <c r="S57" s="8">
        <f>+PIB_Prov!T57/PIB_Prov!$D57</f>
        <v>63994.262241627432</v>
      </c>
      <c r="T57" s="8">
        <f>+PIB_Prov!U57/PIB_Prov!$D57</f>
        <v>70952.456671435226</v>
      </c>
      <c r="U57" s="8">
        <f>+PIB_Prov!V57/PIB_Prov!$D57</f>
        <v>59280.107740678621</v>
      </c>
      <c r="V57" s="8">
        <f>+PIB_Prov!W57/PIB_Prov!$D57</f>
        <v>60067.940019447276</v>
      </c>
      <c r="W57" s="8">
        <f>+PIB_Prov!X57/PIB_Prov!$D57</f>
        <v>65365.477907608692</v>
      </c>
      <c r="X57" s="8">
        <f>+PIB_Prov!Y57/PIB_Prov!$D57</f>
        <v>61975.474080611421</v>
      </c>
      <c r="Y57" s="8">
        <f>+PIB_Prov!Z57/PIB_Prov!$D57</f>
        <v>60186.246996186957</v>
      </c>
      <c r="Z57" s="8">
        <f>+PIB_Prov!AA57/PIB_Prov!$D57</f>
        <v>59401.942653461047</v>
      </c>
      <c r="AA57" s="8">
        <f>+PIB_Prov!AB57/PIB_Prov!$D57</f>
        <v>57661.948341479401</v>
      </c>
      <c r="AB57" s="8">
        <f>+PIB_Prov!AC57/PIB_Prov!$D57</f>
        <v>58733.486056570153</v>
      </c>
      <c r="AC57" s="8">
        <f>+PIB_Prov!AD57/PIB_Prov!$D57</f>
        <v>59481.929997278603</v>
      </c>
    </row>
    <row r="58" spans="1:29">
      <c r="A58" s="31">
        <v>60400</v>
      </c>
      <c r="B58" s="28" t="s">
        <v>7</v>
      </c>
      <c r="C58" s="28" t="s">
        <v>107</v>
      </c>
      <c r="D58" s="8">
        <f>+PIB_Prov!E58/PIB_Prov!$D58</f>
        <v>45205.86893003864</v>
      </c>
      <c r="E58" s="8">
        <f>+PIB_Prov!F58/PIB_Prov!$D58</f>
        <v>57719.610395343341</v>
      </c>
      <c r="F58" s="8">
        <f>+PIB_Prov!G58/PIB_Prov!$D58</f>
        <v>62137.882480861132</v>
      </c>
      <c r="G58" s="8">
        <f>+PIB_Prov!H58/PIB_Prov!$D58</f>
        <v>66593.153863657688</v>
      </c>
      <c r="H58" s="8">
        <f>+PIB_Prov!I58/PIB_Prov!$D58</f>
        <v>77652.23247494761</v>
      </c>
      <c r="I58" s="8">
        <f>+PIB_Prov!J58/PIB_Prov!$D58</f>
        <v>86251.687704109805</v>
      </c>
      <c r="J58" s="8">
        <f>+PIB_Prov!K58/PIB_Prov!$D58</f>
        <v>101694.16329502141</v>
      </c>
      <c r="K58" s="8">
        <f>+PIB_Prov!L58/PIB_Prov!$D58</f>
        <v>109343.28790627002</v>
      </c>
      <c r="L58" s="8">
        <f>+PIB_Prov!M58/PIB_Prov!$D58</f>
        <v>111424.93005799067</v>
      </c>
      <c r="M58" s="8">
        <f>+PIB_Prov!N58/PIB_Prov!$D58</f>
        <v>120876.89443736772</v>
      </c>
      <c r="N58" s="8">
        <f>+PIB_Prov!O58/PIB_Prov!$D58</f>
        <v>130533.46496093589</v>
      </c>
      <c r="O58" s="8">
        <f>+PIB_Prov!P58/PIB_Prov!$D58</f>
        <v>129121.83779370623</v>
      </c>
      <c r="P58" s="8">
        <f>+PIB_Prov!Q58/PIB_Prov!$D58</f>
        <v>130984.76315814961</v>
      </c>
      <c r="Q58" s="8">
        <f>+PIB_Prov!R58/PIB_Prov!$D58</f>
        <v>114109.42181938098</v>
      </c>
      <c r="R58" s="8">
        <f>+PIB_Prov!S58/PIB_Prov!$D58</f>
        <v>84314.812765303679</v>
      </c>
      <c r="S58" s="8">
        <f>+PIB_Prov!T58/PIB_Prov!$D58</f>
        <v>91779.115048764637</v>
      </c>
      <c r="T58" s="8">
        <f>+PIB_Prov!U58/PIB_Prov!$D58</f>
        <v>96179.031304676741</v>
      </c>
      <c r="U58" s="8">
        <f>+PIB_Prov!V58/PIB_Prov!$D58</f>
        <v>89185.73326527614</v>
      </c>
      <c r="V58" s="8">
        <f>+PIB_Prov!W58/PIB_Prov!$D58</f>
        <v>102144.90209724258</v>
      </c>
      <c r="W58" s="8">
        <f>+PIB_Prov!X58/PIB_Prov!$D58</f>
        <v>105507.79402378245</v>
      </c>
      <c r="X58" s="8">
        <f>+PIB_Prov!Y58/PIB_Prov!$D58</f>
        <v>99339.008851772654</v>
      </c>
      <c r="Y58" s="8">
        <f>+PIB_Prov!Z58/PIB_Prov!$D58</f>
        <v>96407.34859306374</v>
      </c>
      <c r="Z58" s="8">
        <f>+PIB_Prov!AA58/PIB_Prov!$D58</f>
        <v>95194.634107741338</v>
      </c>
      <c r="AA58" s="8">
        <f>+PIB_Prov!AB58/PIB_Prov!$D58</f>
        <v>92476.324896326245</v>
      </c>
      <c r="AB58" s="8">
        <f>+PIB_Prov!AC58/PIB_Prov!$D58</f>
        <v>94204.559770933003</v>
      </c>
      <c r="AC58" s="8">
        <f>+PIB_Prov!AD58/PIB_Prov!$D58</f>
        <v>95616.580057642728</v>
      </c>
    </row>
    <row r="59" spans="1:29">
      <c r="A59" s="31">
        <v>60500</v>
      </c>
      <c r="B59" s="28" t="s">
        <v>7</v>
      </c>
      <c r="C59" s="28" t="s">
        <v>108</v>
      </c>
      <c r="D59" s="8">
        <f>+PIB_Prov!E59/PIB_Prov!$D59</f>
        <v>18259.467900476848</v>
      </c>
      <c r="E59" s="8">
        <f>+PIB_Prov!F59/PIB_Prov!$D59</f>
        <v>18521.689551455962</v>
      </c>
      <c r="F59" s="8">
        <f>+PIB_Prov!G59/PIB_Prov!$D59</f>
        <v>24273.391947694039</v>
      </c>
      <c r="G59" s="8">
        <f>+PIB_Prov!H59/PIB_Prov!$D59</f>
        <v>31208.784749848281</v>
      </c>
      <c r="H59" s="8">
        <f>+PIB_Prov!I59/PIB_Prov!$D59</f>
        <v>34765.036889240277</v>
      </c>
      <c r="I59" s="8">
        <f>+PIB_Prov!J59/PIB_Prov!$D59</f>
        <v>37057.214786046294</v>
      </c>
      <c r="J59" s="8">
        <f>+PIB_Prov!K59/PIB_Prov!$D59</f>
        <v>45413.670821954394</v>
      </c>
      <c r="K59" s="8">
        <f>+PIB_Prov!L59/PIB_Prov!$D59</f>
        <v>49253.137822265984</v>
      </c>
      <c r="L59" s="8">
        <f>+PIB_Prov!M59/PIB_Prov!$D59</f>
        <v>51527.768346953409</v>
      </c>
      <c r="M59" s="8">
        <f>+PIB_Prov!N59/PIB_Prov!$D59</f>
        <v>57227.720460041921</v>
      </c>
      <c r="N59" s="8">
        <f>+PIB_Prov!O59/PIB_Prov!$D59</f>
        <v>62822.421711145347</v>
      </c>
      <c r="O59" s="8">
        <f>+PIB_Prov!P59/PIB_Prov!$D59</f>
        <v>56533.309074355588</v>
      </c>
      <c r="P59" s="8">
        <f>+PIB_Prov!Q59/PIB_Prov!$D59</f>
        <v>58118.840857176867</v>
      </c>
      <c r="Q59" s="8">
        <f>+PIB_Prov!R59/PIB_Prov!$D59</f>
        <v>53484.27884289794</v>
      </c>
      <c r="R59" s="8">
        <f>+PIB_Prov!S59/PIB_Prov!$D59</f>
        <v>42372.273876233434</v>
      </c>
      <c r="S59" s="8">
        <f>+PIB_Prov!T59/PIB_Prov!$D59</f>
        <v>48102.999139418229</v>
      </c>
      <c r="T59" s="8">
        <f>+PIB_Prov!U59/PIB_Prov!$D59</f>
        <v>53445.166055970098</v>
      </c>
      <c r="U59" s="8">
        <f>+PIB_Prov!V59/PIB_Prov!$D59</f>
        <v>48115.310807130125</v>
      </c>
      <c r="V59" s="8">
        <f>+PIB_Prov!W59/PIB_Prov!$D59</f>
        <v>42207.348253479206</v>
      </c>
      <c r="W59" s="8">
        <f>+PIB_Prov!X59/PIB_Prov!$D59</f>
        <v>39711.043168910335</v>
      </c>
      <c r="X59" s="8">
        <f>+PIB_Prov!Y59/PIB_Prov!$D59</f>
        <v>40076.532692866407</v>
      </c>
      <c r="Y59" s="8">
        <f>+PIB_Prov!Z59/PIB_Prov!$D59</f>
        <v>38873.168889240267</v>
      </c>
      <c r="Z59" s="8">
        <f>+PIB_Prov!AA59/PIB_Prov!$D59</f>
        <v>38338.999466011257</v>
      </c>
      <c r="AA59" s="8">
        <f>+PIB_Prov!AB59/PIB_Prov!$D59</f>
        <v>37201.458534878293</v>
      </c>
      <c r="AB59" s="8">
        <f>+PIB_Prov!AC59/PIB_Prov!$D59</f>
        <v>37904.177276012066</v>
      </c>
      <c r="AC59" s="8">
        <f>+PIB_Prov!AD59/PIB_Prov!$D59</f>
        <v>38440.63818943251</v>
      </c>
    </row>
    <row r="60" spans="1:29">
      <c r="A60" s="31">
        <v>60600</v>
      </c>
      <c r="B60" s="28" t="s">
        <v>7</v>
      </c>
      <c r="C60" s="28" t="s">
        <v>109</v>
      </c>
      <c r="D60" s="8">
        <f>+PIB_Prov!E60/PIB_Prov!$D60</f>
        <v>46469.785004402562</v>
      </c>
      <c r="E60" s="8">
        <f>+PIB_Prov!F60/PIB_Prov!$D60</f>
        <v>60369.337341468636</v>
      </c>
      <c r="F60" s="8">
        <f>+PIB_Prov!G60/PIB_Prov!$D60</f>
        <v>59283.902413190677</v>
      </c>
      <c r="G60" s="8">
        <f>+PIB_Prov!H60/PIB_Prov!$D60</f>
        <v>62017.225367352221</v>
      </c>
      <c r="H60" s="8">
        <f>+PIB_Prov!I60/PIB_Prov!$D60</f>
        <v>73834.588097815227</v>
      </c>
      <c r="I60" s="8">
        <f>+PIB_Prov!J60/PIB_Prov!$D60</f>
        <v>92088.976082036083</v>
      </c>
      <c r="J60" s="8">
        <f>+PIB_Prov!K60/PIB_Prov!$D60</f>
        <v>109350.29566852785</v>
      </c>
      <c r="K60" s="8">
        <f>+PIB_Prov!L60/PIB_Prov!$D60</f>
        <v>102156.68519569941</v>
      </c>
      <c r="L60" s="8">
        <f>+PIB_Prov!M60/PIB_Prov!$D60</f>
        <v>89482.021604559253</v>
      </c>
      <c r="M60" s="8">
        <f>+PIB_Prov!N60/PIB_Prov!$D60</f>
        <v>94480.065196903874</v>
      </c>
      <c r="N60" s="8">
        <f>+PIB_Prov!O60/PIB_Prov!$D60</f>
        <v>109130.20893598773</v>
      </c>
      <c r="O60" s="8">
        <f>+PIB_Prov!P60/PIB_Prov!$D60</f>
        <v>115458.81625659637</v>
      </c>
      <c r="P60" s="8">
        <f>+PIB_Prov!Q60/PIB_Prov!$D60</f>
        <v>126928.21778478206</v>
      </c>
      <c r="Q60" s="8">
        <f>+PIB_Prov!R60/PIB_Prov!$D60</f>
        <v>107838.90607042664</v>
      </c>
      <c r="R60" s="8">
        <f>+PIB_Prov!S60/PIB_Prov!$D60</f>
        <v>81681.414138809982</v>
      </c>
      <c r="S60" s="8">
        <f>+PIB_Prov!T60/PIB_Prov!$D60</f>
        <v>85767.113280358724</v>
      </c>
      <c r="T60" s="8">
        <f>+PIB_Prov!U60/PIB_Prov!$D60</f>
        <v>99330.774366383615</v>
      </c>
      <c r="U60" s="8">
        <f>+PIB_Prov!V60/PIB_Prov!$D60</f>
        <v>83785.344048210216</v>
      </c>
      <c r="V60" s="8">
        <f>+PIB_Prov!W60/PIB_Prov!$D60</f>
        <v>86481.95703790203</v>
      </c>
      <c r="W60" s="8">
        <f>+PIB_Prov!X60/PIB_Prov!$D60</f>
        <v>85825.39499719585</v>
      </c>
      <c r="X60" s="8">
        <f>+PIB_Prov!Y60/PIB_Prov!$D60</f>
        <v>88057.325584713428</v>
      </c>
      <c r="Y60" s="8">
        <f>+PIB_Prov!Z60/PIB_Prov!$D60</f>
        <v>85112.422978464267</v>
      </c>
      <c r="Z60" s="8">
        <f>+PIB_Prov!AA60/PIB_Prov!$D60</f>
        <v>83703.438038227163</v>
      </c>
      <c r="AA60" s="8">
        <f>+PIB_Prov!AB60/PIB_Prov!$D60</f>
        <v>80980.207361894194</v>
      </c>
      <c r="AB60" s="8">
        <f>+PIB_Prov!AC60/PIB_Prov!$D60</f>
        <v>82102.765090849964</v>
      </c>
      <c r="AC60" s="8">
        <f>+PIB_Prov!AD60/PIB_Prov!$D60</f>
        <v>82990.90117456454</v>
      </c>
    </row>
    <row r="61" spans="1:29">
      <c r="A61" s="31">
        <v>60700</v>
      </c>
      <c r="B61" s="28" t="s">
        <v>7</v>
      </c>
      <c r="C61" s="28" t="s">
        <v>110</v>
      </c>
      <c r="D61" s="8">
        <f>+PIB_Prov!E61/PIB_Prov!$D61</f>
        <v>51391.371917047123</v>
      </c>
      <c r="E61" s="8">
        <f>+PIB_Prov!F61/PIB_Prov!$D61</f>
        <v>55157.880706799639</v>
      </c>
      <c r="F61" s="8">
        <f>+PIB_Prov!G61/PIB_Prov!$D61</f>
        <v>59990.804667540862</v>
      </c>
      <c r="G61" s="8">
        <f>+PIB_Prov!H61/PIB_Prov!$D61</f>
        <v>65901.289125862022</v>
      </c>
      <c r="H61" s="8">
        <f>+PIB_Prov!I61/PIB_Prov!$D61</f>
        <v>82084.615202570305</v>
      </c>
      <c r="I61" s="8">
        <f>+PIB_Prov!J61/PIB_Prov!$D61</f>
        <v>95684.887599228692</v>
      </c>
      <c r="J61" s="8">
        <f>+PIB_Prov!K61/PIB_Prov!$D61</f>
        <v>115216.90307044586</v>
      </c>
      <c r="K61" s="8">
        <f>+PIB_Prov!L61/PIB_Prov!$D61</f>
        <v>140951.89479642676</v>
      </c>
      <c r="L61" s="8">
        <f>+PIB_Prov!M61/PIB_Prov!$D61</f>
        <v>155453.72850156092</v>
      </c>
      <c r="M61" s="8">
        <f>+PIB_Prov!N61/PIB_Prov!$D61</f>
        <v>151758.04618254851</v>
      </c>
      <c r="N61" s="8">
        <f>+PIB_Prov!O61/PIB_Prov!$D61</f>
        <v>163002.07290198794</v>
      </c>
      <c r="O61" s="8">
        <f>+PIB_Prov!P61/PIB_Prov!$D61</f>
        <v>161655.11418191905</v>
      </c>
      <c r="P61" s="8">
        <f>+PIB_Prov!Q61/PIB_Prov!$D61</f>
        <v>175190.88721278668</v>
      </c>
      <c r="Q61" s="8">
        <f>+PIB_Prov!R61/PIB_Prov!$D61</f>
        <v>219212.09271660092</v>
      </c>
      <c r="R61" s="8">
        <f>+PIB_Prov!S61/PIB_Prov!$D61</f>
        <v>212099.32184361768</v>
      </c>
      <c r="S61" s="8">
        <f>+PIB_Prov!T61/PIB_Prov!$D61</f>
        <v>252231.61092852018</v>
      </c>
      <c r="T61" s="8">
        <f>+PIB_Prov!U61/PIB_Prov!$D61</f>
        <v>284981.33559693105</v>
      </c>
      <c r="U61" s="8">
        <f>+PIB_Prov!V61/PIB_Prov!$D61</f>
        <v>258375.33009793935</v>
      </c>
      <c r="V61" s="8">
        <f>+PIB_Prov!W61/PIB_Prov!$D61</f>
        <v>324095.39066099224</v>
      </c>
      <c r="W61" s="8">
        <f>+PIB_Prov!X61/PIB_Prov!$D61</f>
        <v>354091.53668183985</v>
      </c>
      <c r="X61" s="8">
        <f>+PIB_Prov!Y61/PIB_Prov!$D61</f>
        <v>328596.91486848891</v>
      </c>
      <c r="Y61" s="8">
        <f>+PIB_Prov!Z61/PIB_Prov!$D61</f>
        <v>319647.72155043593</v>
      </c>
      <c r="Z61" s="8">
        <f>+PIB_Prov!AA61/PIB_Prov!$D61</f>
        <v>315264.92221989331</v>
      </c>
      <c r="AA61" s="8">
        <f>+PIB_Prov!AB61/PIB_Prov!$D61</f>
        <v>305516.76253968856</v>
      </c>
      <c r="AB61" s="8">
        <f>+PIB_Prov!AC61/PIB_Prov!$D61</f>
        <v>310784.44424889341</v>
      </c>
      <c r="AC61" s="8">
        <f>+PIB_Prov!AD61/PIB_Prov!$D61</f>
        <v>314033.76183492882</v>
      </c>
    </row>
    <row r="62" spans="1:29">
      <c r="A62" s="31">
        <v>60800</v>
      </c>
      <c r="B62" s="28" t="s">
        <v>7</v>
      </c>
      <c r="C62" s="28" t="s">
        <v>111</v>
      </c>
      <c r="D62" s="8">
        <f>+PIB_Prov!E62/PIB_Prov!$D62</f>
        <v>43162.180398043478</v>
      </c>
      <c r="E62" s="8">
        <f>+PIB_Prov!F62/PIB_Prov!$D62</f>
        <v>55844.785368653182</v>
      </c>
      <c r="F62" s="8">
        <f>+PIB_Prov!G62/PIB_Prov!$D62</f>
        <v>62689.305570554403</v>
      </c>
      <c r="G62" s="8">
        <f>+PIB_Prov!H62/PIB_Prov!$D62</f>
        <v>68591.246290409938</v>
      </c>
      <c r="H62" s="8">
        <f>+PIB_Prov!I62/PIB_Prov!$D62</f>
        <v>74990.989517525362</v>
      </c>
      <c r="I62" s="8">
        <f>+PIB_Prov!J62/PIB_Prov!$D62</f>
        <v>91645.816787075266</v>
      </c>
      <c r="J62" s="8">
        <f>+PIB_Prov!K62/PIB_Prov!$D62</f>
        <v>107964.97519710705</v>
      </c>
      <c r="K62" s="8">
        <f>+PIB_Prov!L62/PIB_Prov!$D62</f>
        <v>110698.42679526017</v>
      </c>
      <c r="L62" s="8">
        <f>+PIB_Prov!M62/PIB_Prov!$D62</f>
        <v>113229.99091443466</v>
      </c>
      <c r="M62" s="8">
        <f>+PIB_Prov!N62/PIB_Prov!$D62</f>
        <v>124733.38517493318</v>
      </c>
      <c r="N62" s="8">
        <f>+PIB_Prov!O62/PIB_Prov!$D62</f>
        <v>133193.55209522578</v>
      </c>
      <c r="O62" s="8">
        <f>+PIB_Prov!P62/PIB_Prov!$D62</f>
        <v>135888.4529767429</v>
      </c>
      <c r="P62" s="8">
        <f>+PIB_Prov!Q62/PIB_Prov!$D62</f>
        <v>145307.22951871186</v>
      </c>
      <c r="Q62" s="8">
        <f>+PIB_Prov!R62/PIB_Prov!$D62</f>
        <v>130793.91388191706</v>
      </c>
      <c r="R62" s="8">
        <f>+PIB_Prov!S62/PIB_Prov!$D62</f>
        <v>101395.04505922439</v>
      </c>
      <c r="S62" s="8">
        <f>+PIB_Prov!T62/PIB_Prov!$D62</f>
        <v>109101.37228830304</v>
      </c>
      <c r="T62" s="8">
        <f>+PIB_Prov!U62/PIB_Prov!$D62</f>
        <v>129242.05793291288</v>
      </c>
      <c r="U62" s="8">
        <f>+PIB_Prov!V62/PIB_Prov!$D62</f>
        <v>109411.27538057674</v>
      </c>
      <c r="V62" s="8">
        <f>+PIB_Prov!W62/PIB_Prov!$D62</f>
        <v>110833.85125624081</v>
      </c>
      <c r="W62" s="8">
        <f>+PIB_Prov!X62/PIB_Prov!$D62</f>
        <v>113930.15435258209</v>
      </c>
      <c r="X62" s="8">
        <f>+PIB_Prov!Y62/PIB_Prov!$D62</f>
        <v>118014.62354640248</v>
      </c>
      <c r="Y62" s="8">
        <f>+PIB_Prov!Z62/PIB_Prov!$D62</f>
        <v>115769.65665133735</v>
      </c>
      <c r="Z62" s="8">
        <f>+PIB_Prov!AA62/PIB_Prov!$D62</f>
        <v>115772.38822591802</v>
      </c>
      <c r="AA62" s="8">
        <f>+PIB_Prov!AB62/PIB_Prov!$D62</f>
        <v>113847.64483189618</v>
      </c>
      <c r="AB62" s="8">
        <f>+PIB_Prov!AC62/PIB_Prov!$D62</f>
        <v>117502.21127336677</v>
      </c>
      <c r="AC62" s="8">
        <f>+PIB_Prov!AD62/PIB_Prov!$D62</f>
        <v>120875.22559360125</v>
      </c>
    </row>
    <row r="63" spans="1:29">
      <c r="A63" s="31">
        <v>60900</v>
      </c>
      <c r="B63" s="28" t="s">
        <v>7</v>
      </c>
      <c r="C63" s="28" t="s">
        <v>112</v>
      </c>
      <c r="D63" s="8">
        <f>+PIB_Prov!E63/PIB_Prov!$D63</f>
        <v>27739.736459688891</v>
      </c>
      <c r="E63" s="8">
        <f>+PIB_Prov!F63/PIB_Prov!$D63</f>
        <v>33266.867702407959</v>
      </c>
      <c r="F63" s="8">
        <f>+PIB_Prov!G63/PIB_Prov!$D63</f>
        <v>38725.6080017071</v>
      </c>
      <c r="G63" s="8">
        <f>+PIB_Prov!H63/PIB_Prov!$D63</f>
        <v>42855.536577612089</v>
      </c>
      <c r="H63" s="8">
        <f>+PIB_Prov!I63/PIB_Prov!$D63</f>
        <v>44272.233964162682</v>
      </c>
      <c r="I63" s="8">
        <f>+PIB_Prov!J63/PIB_Prov!$D63</f>
        <v>60815.691211922363</v>
      </c>
      <c r="J63" s="8">
        <f>+PIB_Prov!K63/PIB_Prov!$D63</f>
        <v>62604.367152638391</v>
      </c>
      <c r="K63" s="8">
        <f>+PIB_Prov!L63/PIB_Prov!$D63</f>
        <v>61393.751053401858</v>
      </c>
      <c r="L63" s="8">
        <f>+PIB_Prov!M63/PIB_Prov!$D63</f>
        <v>63049.972276994609</v>
      </c>
      <c r="M63" s="8">
        <f>+PIB_Prov!N63/PIB_Prov!$D63</f>
        <v>66103.88560471755</v>
      </c>
      <c r="N63" s="8">
        <f>+PIB_Prov!O63/PIB_Prov!$D63</f>
        <v>72610.500501310205</v>
      </c>
      <c r="O63" s="8">
        <f>+PIB_Prov!P63/PIB_Prov!$D63</f>
        <v>76508.893626672623</v>
      </c>
      <c r="P63" s="8">
        <f>+PIB_Prov!Q63/PIB_Prov!$D63</f>
        <v>80447.751035219801</v>
      </c>
      <c r="Q63" s="8">
        <f>+PIB_Prov!R63/PIB_Prov!$D63</f>
        <v>64558.295328490603</v>
      </c>
      <c r="R63" s="8">
        <f>+PIB_Prov!S63/PIB_Prov!$D63</f>
        <v>49058.013383628677</v>
      </c>
      <c r="S63" s="8">
        <f>+PIB_Prov!T63/PIB_Prov!$D63</f>
        <v>55491.328170686946</v>
      </c>
      <c r="T63" s="8">
        <f>+PIB_Prov!U63/PIB_Prov!$D63</f>
        <v>65150.692015034023</v>
      </c>
      <c r="U63" s="8">
        <f>+PIB_Prov!V63/PIB_Prov!$D63</f>
        <v>57429.976411713382</v>
      </c>
      <c r="V63" s="8">
        <f>+PIB_Prov!W63/PIB_Prov!$D63</f>
        <v>56139.814137743866</v>
      </c>
      <c r="W63" s="8">
        <f>+PIB_Prov!X63/PIB_Prov!$D63</f>
        <v>62158.739956739817</v>
      </c>
      <c r="X63" s="8">
        <f>+PIB_Prov!Y63/PIB_Prov!$D63</f>
        <v>60936.113261035302</v>
      </c>
      <c r="Y63" s="8">
        <f>+PIB_Prov!Z63/PIB_Prov!$D63</f>
        <v>59780.157111358407</v>
      </c>
      <c r="Z63" s="8">
        <f>+PIB_Prov!AA63/PIB_Prov!$D63</f>
        <v>59780.651313042988</v>
      </c>
      <c r="AA63" s="8">
        <f>+PIB_Prov!AB63/PIB_Prov!$D63</f>
        <v>58815.371478633897</v>
      </c>
      <c r="AB63" s="8">
        <f>+PIB_Prov!AC63/PIB_Prov!$D63</f>
        <v>60596.44689100633</v>
      </c>
      <c r="AC63" s="8">
        <f>+PIB_Prov!AD63/PIB_Prov!$D63</f>
        <v>62285.166781618762</v>
      </c>
    </row>
    <row r="64" spans="1:29">
      <c r="A64" s="31">
        <v>61000</v>
      </c>
      <c r="B64" s="28" t="s">
        <v>7</v>
      </c>
      <c r="C64" s="28" t="s">
        <v>113</v>
      </c>
      <c r="D64" s="8">
        <f>+PIB_Prov!E64/PIB_Prov!$D64</f>
        <v>24509.813410819042</v>
      </c>
      <c r="E64" s="8">
        <f>+PIB_Prov!F64/PIB_Prov!$D64</f>
        <v>35396.553295662285</v>
      </c>
      <c r="F64" s="8">
        <f>+PIB_Prov!G64/PIB_Prov!$D64</f>
        <v>40327.886245423208</v>
      </c>
      <c r="G64" s="8">
        <f>+PIB_Prov!H64/PIB_Prov!$D64</f>
        <v>40278.796611383827</v>
      </c>
      <c r="H64" s="8">
        <f>+PIB_Prov!I64/PIB_Prov!$D64</f>
        <v>53981.577137763939</v>
      </c>
      <c r="I64" s="8">
        <f>+PIB_Prov!J64/PIB_Prov!$D64</f>
        <v>51106.37793276205</v>
      </c>
      <c r="J64" s="8">
        <f>+PIB_Prov!K64/PIB_Prov!$D64</f>
        <v>59957.107236484262</v>
      </c>
      <c r="K64" s="8">
        <f>+PIB_Prov!L64/PIB_Prov!$D64</f>
        <v>68890.910808562112</v>
      </c>
      <c r="L64" s="8">
        <f>+PIB_Prov!M64/PIB_Prov!$D64</f>
        <v>63333.23611844486</v>
      </c>
      <c r="M64" s="8">
        <f>+PIB_Prov!N64/PIB_Prov!$D64</f>
        <v>71643.386766533309</v>
      </c>
      <c r="N64" s="8">
        <f>+PIB_Prov!O64/PIB_Prov!$D64</f>
        <v>82279.450977552799</v>
      </c>
      <c r="O64" s="8">
        <f>+PIB_Prov!P64/PIB_Prov!$D64</f>
        <v>86154.911605313042</v>
      </c>
      <c r="P64" s="8">
        <f>+PIB_Prov!Q64/PIB_Prov!$D64</f>
        <v>94130.839618097467</v>
      </c>
      <c r="Q64" s="8">
        <f>+PIB_Prov!R64/PIB_Prov!$D64</f>
        <v>82484.752341350715</v>
      </c>
      <c r="R64" s="8">
        <f>+PIB_Prov!S64/PIB_Prov!$D64</f>
        <v>67989.186009521392</v>
      </c>
      <c r="S64" s="8">
        <f>+PIB_Prov!T64/PIB_Prov!$D64</f>
        <v>75678.141773114185</v>
      </c>
      <c r="T64" s="8">
        <f>+PIB_Prov!U64/PIB_Prov!$D64</f>
        <v>93182.360924003646</v>
      </c>
      <c r="U64" s="8">
        <f>+PIB_Prov!V64/PIB_Prov!$D64</f>
        <v>76301.587948960281</v>
      </c>
      <c r="V64" s="8">
        <f>+PIB_Prov!W64/PIB_Prov!$D64</f>
        <v>63413.956961923563</v>
      </c>
      <c r="W64" s="8">
        <f>+PIB_Prov!X64/PIB_Prov!$D64</f>
        <v>74831.972783598976</v>
      </c>
      <c r="X64" s="8">
        <f>+PIB_Prov!Y64/PIB_Prov!$D64</f>
        <v>66861.382640972573</v>
      </c>
      <c r="Y64" s="8">
        <f>+PIB_Prov!Z64/PIB_Prov!$D64</f>
        <v>65243.950324735248</v>
      </c>
      <c r="Z64" s="8">
        <f>+PIB_Prov!AA64/PIB_Prov!$D64</f>
        <v>64794.213902285781</v>
      </c>
      <c r="AA64" s="8">
        <f>+PIB_Prov!AB64/PIB_Prov!$D64</f>
        <v>63296.215367818935</v>
      </c>
      <c r="AB64" s="8">
        <f>+PIB_Prov!AC64/PIB_Prov!$D64</f>
        <v>64775.151793031611</v>
      </c>
      <c r="AC64" s="8">
        <f>+PIB_Prov!AD64/PIB_Prov!$D64</f>
        <v>65990.245912084705</v>
      </c>
    </row>
    <row r="65" spans="1:29">
      <c r="A65" s="31">
        <v>61100</v>
      </c>
      <c r="B65" s="28" t="s">
        <v>7</v>
      </c>
      <c r="C65" s="28" t="s">
        <v>114</v>
      </c>
      <c r="D65" s="8">
        <f>+PIB_Prov!E65/PIB_Prov!$D65</f>
        <v>20172.086232636851</v>
      </c>
      <c r="E65" s="8">
        <f>+PIB_Prov!F65/PIB_Prov!$D65</f>
        <v>20497.794152865277</v>
      </c>
      <c r="F65" s="8">
        <f>+PIB_Prov!G65/PIB_Prov!$D65</f>
        <v>21723.306918807179</v>
      </c>
      <c r="G65" s="8">
        <f>+PIB_Prov!H65/PIB_Prov!$D65</f>
        <v>26717.754784601017</v>
      </c>
      <c r="H65" s="8">
        <f>+PIB_Prov!I65/PIB_Prov!$D65</f>
        <v>35183.093525714488</v>
      </c>
      <c r="I65" s="8">
        <f>+PIB_Prov!J65/PIB_Prov!$D65</f>
        <v>41668.603250599808</v>
      </c>
      <c r="J65" s="8">
        <f>+PIB_Prov!K65/PIB_Prov!$D65</f>
        <v>49858.213802637532</v>
      </c>
      <c r="K65" s="8">
        <f>+PIB_Prov!L65/PIB_Prov!$D65</f>
        <v>47950.138337386088</v>
      </c>
      <c r="L65" s="8">
        <f>+PIB_Prov!M65/PIB_Prov!$D65</f>
        <v>44501.587407850668</v>
      </c>
      <c r="M65" s="8">
        <f>+PIB_Prov!N65/PIB_Prov!$D65</f>
        <v>49459.309347324692</v>
      </c>
      <c r="N65" s="8">
        <f>+PIB_Prov!O65/PIB_Prov!$D65</f>
        <v>55646.137083275491</v>
      </c>
      <c r="O65" s="8">
        <f>+PIB_Prov!P65/PIB_Prov!$D65</f>
        <v>52811.745037600478</v>
      </c>
      <c r="P65" s="8">
        <f>+PIB_Prov!Q65/PIB_Prov!$D65</f>
        <v>54227.623748368947</v>
      </c>
      <c r="Q65" s="8">
        <f>+PIB_Prov!R65/PIB_Prov!$D65</f>
        <v>50618.661532356964</v>
      </c>
      <c r="R65" s="8">
        <f>+PIB_Prov!S65/PIB_Prov!$D65</f>
        <v>41699.49751334358</v>
      </c>
      <c r="S65" s="8">
        <f>+PIB_Prov!T65/PIB_Prov!$D65</f>
        <v>45389.280078622687</v>
      </c>
      <c r="T65" s="8">
        <f>+PIB_Prov!U65/PIB_Prov!$D65</f>
        <v>50594.068522175236</v>
      </c>
      <c r="U65" s="8">
        <f>+PIB_Prov!V65/PIB_Prov!$D65</f>
        <v>49114.062724173789</v>
      </c>
      <c r="V65" s="8">
        <f>+PIB_Prov!W65/PIB_Prov!$D65</f>
        <v>50345.560731154321</v>
      </c>
      <c r="W65" s="8">
        <f>+PIB_Prov!X65/PIB_Prov!$D65</f>
        <v>51020.286949303489</v>
      </c>
      <c r="X65" s="8">
        <f>+PIB_Prov!Y65/PIB_Prov!$D65</f>
        <v>49963.405981312419</v>
      </c>
      <c r="Y65" s="8">
        <f>+PIB_Prov!Z65/PIB_Prov!$D65</f>
        <v>48092.50969186049</v>
      </c>
      <c r="Z65" s="8">
        <f>+PIB_Prov!AA65/PIB_Prov!$D65</f>
        <v>47058.513764417607</v>
      </c>
      <c r="AA65" s="8">
        <f>+PIB_Prov!AB65/PIB_Prov!$D65</f>
        <v>45300.495386990464</v>
      </c>
      <c r="AB65" s="8">
        <f>+PIB_Prov!AC65/PIB_Prov!$D65</f>
        <v>45791.029847921731</v>
      </c>
      <c r="AC65" s="8">
        <f>+PIB_Prov!AD65/PIB_Prov!$D65</f>
        <v>46089.657670061875</v>
      </c>
    </row>
    <row r="66" spans="1:29">
      <c r="A66" s="31">
        <v>61200</v>
      </c>
      <c r="B66" s="28" t="s">
        <v>7</v>
      </c>
      <c r="C66" s="28" t="s">
        <v>115</v>
      </c>
      <c r="D66" s="8">
        <f>+PIB_Prov!E66/PIB_Prov!$D66</f>
        <v>19146.587786356762</v>
      </c>
      <c r="E66" s="8">
        <f>+PIB_Prov!F66/PIB_Prov!$D66</f>
        <v>20907.820963322567</v>
      </c>
      <c r="F66" s="8">
        <f>+PIB_Prov!G66/PIB_Prov!$D66</f>
        <v>23101.13337491663</v>
      </c>
      <c r="G66" s="8">
        <f>+PIB_Prov!H66/PIB_Prov!$D66</f>
        <v>38707.081191522324</v>
      </c>
      <c r="H66" s="8">
        <f>+PIB_Prov!I66/PIB_Prov!$D66</f>
        <v>43136.617450334867</v>
      </c>
      <c r="I66" s="8">
        <f>+PIB_Prov!J66/PIB_Prov!$D66</f>
        <v>45281.170271513729</v>
      </c>
      <c r="J66" s="8">
        <f>+PIB_Prov!K66/PIB_Prov!$D66</f>
        <v>53245.497505236985</v>
      </c>
      <c r="K66" s="8">
        <f>+PIB_Prov!L66/PIB_Prov!$D66</f>
        <v>55487.497084787276</v>
      </c>
      <c r="L66" s="8">
        <f>+PIB_Prov!M66/PIB_Prov!$D66</f>
        <v>60298.588292823282</v>
      </c>
      <c r="M66" s="8">
        <f>+PIB_Prov!N66/PIB_Prov!$D66</f>
        <v>68987.416920871081</v>
      </c>
      <c r="N66" s="8">
        <f>+PIB_Prov!O66/PIB_Prov!$D66</f>
        <v>78371.841652837116</v>
      </c>
      <c r="O66" s="8">
        <f>+PIB_Prov!P66/PIB_Prov!$D66</f>
        <v>75247.150003706513</v>
      </c>
      <c r="P66" s="8">
        <f>+PIB_Prov!Q66/PIB_Prov!$D66</f>
        <v>86731.878558079523</v>
      </c>
      <c r="Q66" s="8">
        <f>+PIB_Prov!R66/PIB_Prov!$D66</f>
        <v>78443.129035568272</v>
      </c>
      <c r="R66" s="8">
        <f>+PIB_Prov!S66/PIB_Prov!$D66</f>
        <v>60980.990464049486</v>
      </c>
      <c r="S66" s="8">
        <f>+PIB_Prov!T66/PIB_Prov!$D66</f>
        <v>55975.746256729821</v>
      </c>
      <c r="T66" s="8">
        <f>+PIB_Prov!U66/PIB_Prov!$D66</f>
        <v>65622.839060269325</v>
      </c>
      <c r="U66" s="8">
        <f>+PIB_Prov!V66/PIB_Prov!$D66</f>
        <v>61108.294463782215</v>
      </c>
      <c r="V66" s="8">
        <f>+PIB_Prov!W66/PIB_Prov!$D66</f>
        <v>60500.896240677554</v>
      </c>
      <c r="W66" s="8">
        <f>+PIB_Prov!X66/PIB_Prov!$D66</f>
        <v>65118.140514835977</v>
      </c>
      <c r="X66" s="8">
        <f>+PIB_Prov!Y66/PIB_Prov!$D66</f>
        <v>57592.313452009526</v>
      </c>
      <c r="Y66" s="8">
        <f>+PIB_Prov!Z66/PIB_Prov!$D66</f>
        <v>56078.960140119576</v>
      </c>
      <c r="Z66" s="8">
        <f>+PIB_Prov!AA66/PIB_Prov!$D66</f>
        <v>55508.070192199302</v>
      </c>
      <c r="AA66" s="8">
        <f>+PIB_Prov!AB66/PIB_Prov!$D66</f>
        <v>54078.693411737091</v>
      </c>
      <c r="AB66" s="8">
        <f>+PIB_Prov!AC66/PIB_Prov!$D66</f>
        <v>55363.319784231746</v>
      </c>
      <c r="AC66" s="8">
        <f>+PIB_Prov!AD66/PIB_Prov!$D66</f>
        <v>56406.411895999161</v>
      </c>
    </row>
    <row r="67" spans="1:29">
      <c r="A67" s="31">
        <v>61300</v>
      </c>
      <c r="B67" s="28" t="s">
        <v>7</v>
      </c>
      <c r="C67" s="28" t="s">
        <v>116</v>
      </c>
      <c r="D67" s="8">
        <f>+PIB_Prov!E67/PIB_Prov!$D67</f>
        <v>37345.219452053796</v>
      </c>
      <c r="E67" s="8">
        <f>+PIB_Prov!F67/PIB_Prov!$D67</f>
        <v>40587.591804984942</v>
      </c>
      <c r="F67" s="8">
        <f>+PIB_Prov!G67/PIB_Prov!$D67</f>
        <v>41191.086485362095</v>
      </c>
      <c r="G67" s="8">
        <f>+PIB_Prov!H67/PIB_Prov!$D67</f>
        <v>50258.612996671916</v>
      </c>
      <c r="H67" s="8">
        <f>+PIB_Prov!I67/PIB_Prov!$D67</f>
        <v>55790.569878568029</v>
      </c>
      <c r="I67" s="8">
        <f>+PIB_Prov!J67/PIB_Prov!$D67</f>
        <v>64119.196846846069</v>
      </c>
      <c r="J67" s="8">
        <f>+PIB_Prov!K67/PIB_Prov!$D67</f>
        <v>78845.187075101014</v>
      </c>
      <c r="K67" s="8">
        <f>+PIB_Prov!L67/PIB_Prov!$D67</f>
        <v>81981.831658925759</v>
      </c>
      <c r="L67" s="8">
        <f>+PIB_Prov!M67/PIB_Prov!$D67</f>
        <v>80331.997413427831</v>
      </c>
      <c r="M67" s="8">
        <f>+PIB_Prov!N67/PIB_Prov!$D67</f>
        <v>86153.267164789591</v>
      </c>
      <c r="N67" s="8">
        <f>+PIB_Prov!O67/PIB_Prov!$D67</f>
        <v>97314.836847527942</v>
      </c>
      <c r="O67" s="8">
        <f>+PIB_Prov!P67/PIB_Prov!$D67</f>
        <v>95363.196522626968</v>
      </c>
      <c r="P67" s="8">
        <f>+PIB_Prov!Q67/PIB_Prov!$D67</f>
        <v>94622.583470364756</v>
      </c>
      <c r="Q67" s="8">
        <f>+PIB_Prov!R67/PIB_Prov!$D67</f>
        <v>88150.834942404603</v>
      </c>
      <c r="R67" s="8">
        <f>+PIB_Prov!S67/PIB_Prov!$D67</f>
        <v>63942.972421736129</v>
      </c>
      <c r="S67" s="8">
        <f>+PIB_Prov!T67/PIB_Prov!$D67</f>
        <v>68965.132678331225</v>
      </c>
      <c r="T67" s="8">
        <f>+PIB_Prov!U67/PIB_Prov!$D67</f>
        <v>74731.888526693147</v>
      </c>
      <c r="U67" s="8">
        <f>+PIB_Prov!V67/PIB_Prov!$D67</f>
        <v>94547.328388892885</v>
      </c>
      <c r="V67" s="8">
        <f>+PIB_Prov!W67/PIB_Prov!$D67</f>
        <v>96073.417896664309</v>
      </c>
      <c r="W67" s="8">
        <f>+PIB_Prov!X67/PIB_Prov!$D67</f>
        <v>103983.41563165748</v>
      </c>
      <c r="X67" s="8">
        <f>+PIB_Prov!Y67/PIB_Prov!$D67</f>
        <v>99558.2743090453</v>
      </c>
      <c r="Y67" s="8">
        <f>+PIB_Prov!Z67/PIB_Prov!$D67</f>
        <v>95844.361661875839</v>
      </c>
      <c r="Z67" s="8">
        <f>+PIB_Prov!AA67/PIB_Prov!$D67</f>
        <v>94079.67885583076</v>
      </c>
      <c r="AA67" s="8">
        <f>+PIB_Prov!AB67/PIB_Prov!$D67</f>
        <v>90794.048351900172</v>
      </c>
      <c r="AB67" s="8">
        <f>+PIB_Prov!AC67/PIB_Prov!$D67</f>
        <v>92029.536109367749</v>
      </c>
      <c r="AC67" s="8">
        <f>+PIB_Prov!AD67/PIB_Prov!$D67</f>
        <v>92804.306652213374</v>
      </c>
    </row>
    <row r="68" spans="1:29">
      <c r="A68" s="31">
        <v>70100</v>
      </c>
      <c r="B68" s="28" t="s">
        <v>15</v>
      </c>
      <c r="C68" s="28" t="s">
        <v>117</v>
      </c>
      <c r="D68" s="8">
        <f>+PIB_Prov!E68/PIB_Prov!$D68</f>
        <v>23548521.145585302</v>
      </c>
      <c r="E68" s="8">
        <f>+PIB_Prov!F68/PIB_Prov!$D68</f>
        <v>29449848.103918947</v>
      </c>
      <c r="F68" s="8">
        <f>+PIB_Prov!G68/PIB_Prov!$D68</f>
        <v>31869598.489699677</v>
      </c>
      <c r="G68" s="8">
        <f>+PIB_Prov!H68/PIB_Prov!$D68</f>
        <v>32838490.373115856</v>
      </c>
      <c r="H68" s="8">
        <f>+PIB_Prov!I68/PIB_Prov!$D68</f>
        <v>37619083.410233736</v>
      </c>
      <c r="I68" s="8">
        <f>+PIB_Prov!J68/PIB_Prov!$D68</f>
        <v>34328165.75053142</v>
      </c>
      <c r="J68" s="8">
        <f>+PIB_Prov!K68/PIB_Prov!$D68</f>
        <v>32575360.958222076</v>
      </c>
      <c r="K68" s="8">
        <f>+PIB_Prov!L68/PIB_Prov!$D68</f>
        <v>34418800.177462682</v>
      </c>
      <c r="L68" s="8">
        <f>+PIB_Prov!M68/PIB_Prov!$D68</f>
        <v>33144114.694687989</v>
      </c>
      <c r="M68" s="8">
        <f>+PIB_Prov!N68/PIB_Prov!$D68</f>
        <v>37388561.242540263</v>
      </c>
      <c r="N68" s="8">
        <f>+PIB_Prov!O68/PIB_Prov!$D68</f>
        <v>39603012.889286146</v>
      </c>
      <c r="O68" s="8">
        <f>+PIB_Prov!P68/PIB_Prov!$D68</f>
        <v>41126069.190417543</v>
      </c>
      <c r="P68" s="8">
        <f>+PIB_Prov!Q68/PIB_Prov!$D68</f>
        <v>43280378.121495917</v>
      </c>
      <c r="Q68" s="8">
        <f>+PIB_Prov!R68/PIB_Prov!$D68</f>
        <v>49991833.757021405</v>
      </c>
      <c r="R68" s="8">
        <f>+PIB_Prov!S68/PIB_Prov!$D68</f>
        <v>55280377.925412267</v>
      </c>
      <c r="S68" s="8">
        <f>+PIB_Prov!T68/PIB_Prov!$D68</f>
        <v>60102004.963309519</v>
      </c>
      <c r="T68" s="8">
        <f>+PIB_Prov!U68/PIB_Prov!$D68</f>
        <v>60159861.154506639</v>
      </c>
      <c r="U68" s="8">
        <f>+PIB_Prov!V68/PIB_Prov!$D68</f>
        <v>63917656.360095583</v>
      </c>
      <c r="V68" s="8">
        <f>+PIB_Prov!W68/PIB_Prov!$D68</f>
        <v>67005412.392384291</v>
      </c>
      <c r="W68" s="8">
        <f>+PIB_Prov!X68/PIB_Prov!$D68</f>
        <v>69916658.116288722</v>
      </c>
      <c r="X68" s="8">
        <f>+PIB_Prov!Y68/PIB_Prov!$D68</f>
        <v>72927952.456334829</v>
      </c>
      <c r="Y68" s="8">
        <f>+PIB_Prov!Z68/PIB_Prov!$D68</f>
        <v>73877343.520810366</v>
      </c>
      <c r="Z68" s="8">
        <f>+PIB_Prov!AA68/PIB_Prov!$D68</f>
        <v>76126902.315755993</v>
      </c>
      <c r="AA68" s="8">
        <f>+PIB_Prov!AB68/PIB_Prov!$D68</f>
        <v>79932248.498292044</v>
      </c>
      <c r="AB68" s="8">
        <f>+PIB_Prov!AC68/PIB_Prov!$D68</f>
        <v>80053450.748308256</v>
      </c>
      <c r="AC68" s="8">
        <f>+PIB_Prov!AD68/PIB_Prov!$D68</f>
        <v>77829897.23687987</v>
      </c>
    </row>
    <row r="69" spans="1:29">
      <c r="A69" s="31">
        <v>80100</v>
      </c>
      <c r="B69" s="28" t="s">
        <v>8</v>
      </c>
      <c r="C69" s="28" t="s">
        <v>8</v>
      </c>
      <c r="D69" s="8">
        <f>+PIB_Prov!E69/PIB_Prov!$D69</f>
        <v>829196.60464197455</v>
      </c>
      <c r="E69" s="8">
        <f>+PIB_Prov!F69/PIB_Prov!$D69</f>
        <v>932779.10310241522</v>
      </c>
      <c r="F69" s="8">
        <f>+PIB_Prov!G69/PIB_Prov!$D69</f>
        <v>980886.95205905871</v>
      </c>
      <c r="G69" s="8">
        <f>+PIB_Prov!H69/PIB_Prov!$D69</f>
        <v>1025731.4824337128</v>
      </c>
      <c r="H69" s="8">
        <f>+PIB_Prov!I69/PIB_Prov!$D69</f>
        <v>1068342.1326975832</v>
      </c>
      <c r="I69" s="8">
        <f>+PIB_Prov!J69/PIB_Prov!$D69</f>
        <v>1108497.2459623795</v>
      </c>
      <c r="J69" s="8">
        <f>+PIB_Prov!K69/PIB_Prov!$D69</f>
        <v>1173742.4275849611</v>
      </c>
      <c r="K69" s="8">
        <f>+PIB_Prov!L69/PIB_Prov!$D69</f>
        <v>1344900.8806776595</v>
      </c>
      <c r="L69" s="8">
        <f>+PIB_Prov!M69/PIB_Prov!$D69</f>
        <v>1461542.9643309654</v>
      </c>
      <c r="M69" s="8">
        <f>+PIB_Prov!N69/PIB_Prov!$D69</f>
        <v>1201171.0569655639</v>
      </c>
      <c r="N69" s="8">
        <f>+PIB_Prov!O69/PIB_Prov!$D69</f>
        <v>1237484.7738685503</v>
      </c>
      <c r="O69" s="8">
        <f>+PIB_Prov!P69/PIB_Prov!$D69</f>
        <v>1527077.7042788973</v>
      </c>
      <c r="P69" s="8">
        <f>+PIB_Prov!Q69/PIB_Prov!$D69</f>
        <v>1667169.1440426249</v>
      </c>
      <c r="Q69" s="8">
        <f>+PIB_Prov!R69/PIB_Prov!$D69</f>
        <v>1883499.5670135361</v>
      </c>
      <c r="R69" s="8">
        <f>+PIB_Prov!S69/PIB_Prov!$D69</f>
        <v>2045106.0324098978</v>
      </c>
      <c r="S69" s="8">
        <f>+PIB_Prov!T69/PIB_Prov!$D69</f>
        <v>2108350.1238242406</v>
      </c>
      <c r="T69" s="8">
        <f>+PIB_Prov!U69/PIB_Prov!$D69</f>
        <v>2311317.3939528684</v>
      </c>
      <c r="U69" s="8">
        <f>+PIB_Prov!V69/PIB_Prov!$D69</f>
        <v>2641343.7559416476</v>
      </c>
      <c r="V69" s="8">
        <f>+PIB_Prov!W69/PIB_Prov!$D69</f>
        <v>3016895.2622143184</v>
      </c>
      <c r="W69" s="8">
        <f>+PIB_Prov!X69/PIB_Prov!$D69</f>
        <v>3172243.8643798111</v>
      </c>
      <c r="X69" s="8">
        <f>+PIB_Prov!Y69/PIB_Prov!$D69</f>
        <v>3698031.3445753516</v>
      </c>
      <c r="Y69" s="8">
        <f>+PIB_Prov!Z69/PIB_Prov!$D69</f>
        <v>3805441.7338271854</v>
      </c>
      <c r="Z69" s="8">
        <f>+PIB_Prov!AA69/PIB_Prov!$D69</f>
        <v>3888967.5217346381</v>
      </c>
      <c r="AA69" s="8">
        <f>+PIB_Prov!AB69/PIB_Prov!$D69</f>
        <v>4108835.4389858949</v>
      </c>
      <c r="AB69" s="8">
        <f>+PIB_Prov!AC69/PIB_Prov!$D69</f>
        <v>4063416.5465055448</v>
      </c>
      <c r="AC69" s="8">
        <f>+PIB_Prov!AD69/PIB_Prov!$D69</f>
        <v>4124231.7148037143</v>
      </c>
    </row>
    <row r="70" spans="1:29">
      <c r="A70" s="31">
        <v>80200</v>
      </c>
      <c r="B70" s="28" t="s">
        <v>8</v>
      </c>
      <c r="C70" s="28" t="s">
        <v>118</v>
      </c>
      <c r="D70" s="8">
        <f>+PIB_Prov!E70/PIB_Prov!$D70</f>
        <v>37794.600279608865</v>
      </c>
      <c r="E70" s="8">
        <f>+PIB_Prov!F70/PIB_Prov!$D70</f>
        <v>37208.232616017602</v>
      </c>
      <c r="F70" s="8">
        <f>+PIB_Prov!G70/PIB_Prov!$D70</f>
        <v>39799.274195118276</v>
      </c>
      <c r="G70" s="8">
        <f>+PIB_Prov!H70/PIB_Prov!$D70</f>
        <v>37469.111827943118</v>
      </c>
      <c r="H70" s="8">
        <f>+PIB_Prov!I70/PIB_Prov!$D70</f>
        <v>47981.422763047478</v>
      </c>
      <c r="I70" s="8">
        <f>+PIB_Prov!J70/PIB_Prov!$D70</f>
        <v>41401.879239549562</v>
      </c>
      <c r="J70" s="8">
        <f>+PIB_Prov!K70/PIB_Prov!$D70</f>
        <v>41383.073516926874</v>
      </c>
      <c r="K70" s="8">
        <f>+PIB_Prov!L70/PIB_Prov!$D70</f>
        <v>40077.300770447728</v>
      </c>
      <c r="L70" s="8">
        <f>+PIB_Prov!M70/PIB_Prov!$D70</f>
        <v>31401.341407347594</v>
      </c>
      <c r="M70" s="8">
        <f>+PIB_Prov!N70/PIB_Prov!$D70</f>
        <v>22880.812181603735</v>
      </c>
      <c r="N70" s="8">
        <f>+PIB_Prov!O70/PIB_Prov!$D70</f>
        <v>23431.022210477233</v>
      </c>
      <c r="O70" s="8">
        <f>+PIB_Prov!P70/PIB_Prov!$D70</f>
        <v>25594.713307792357</v>
      </c>
      <c r="P70" s="8">
        <f>+PIB_Prov!Q70/PIB_Prov!$D70</f>
        <v>33124.37305086886</v>
      </c>
      <c r="Q70" s="8">
        <f>+PIB_Prov!R70/PIB_Prov!$D70</f>
        <v>38571.482736185157</v>
      </c>
      <c r="R70" s="8">
        <f>+PIB_Prov!S70/PIB_Prov!$D70</f>
        <v>34068.15736274267</v>
      </c>
      <c r="S70" s="8">
        <f>+PIB_Prov!T70/PIB_Prov!$D70</f>
        <v>43873.973713721192</v>
      </c>
      <c r="T70" s="8">
        <f>+PIB_Prov!U70/PIB_Prov!$D70</f>
        <v>50762.373013189281</v>
      </c>
      <c r="U70" s="8">
        <f>+PIB_Prov!V70/PIB_Prov!$D70</f>
        <v>57522.30144953484</v>
      </c>
      <c r="V70" s="8">
        <f>+PIB_Prov!W70/PIB_Prov!$D70</f>
        <v>64494.494184564181</v>
      </c>
      <c r="W70" s="8">
        <f>+PIB_Prov!X70/PIB_Prov!$D70</f>
        <v>66841.862222710159</v>
      </c>
      <c r="X70" s="8">
        <f>+PIB_Prov!Y70/PIB_Prov!$D70</f>
        <v>92451.916918859046</v>
      </c>
      <c r="Y70" s="8">
        <f>+PIB_Prov!Z70/PIB_Prov!$D70</f>
        <v>88646.86897646873</v>
      </c>
      <c r="Z70" s="8">
        <f>+PIB_Prov!AA70/PIB_Prov!$D70</f>
        <v>88445.620013656109</v>
      </c>
      <c r="AA70" s="8">
        <f>+PIB_Prov!AB70/PIB_Prov!$D70</f>
        <v>88881.406511432098</v>
      </c>
      <c r="AB70" s="8">
        <f>+PIB_Prov!AC70/PIB_Prov!$D70</f>
        <v>86106.217713700607</v>
      </c>
      <c r="AC70" s="8">
        <f>+PIB_Prov!AD70/PIB_Prov!$D70</f>
        <v>85844.909092486647</v>
      </c>
    </row>
    <row r="71" spans="1:29">
      <c r="A71" s="31">
        <v>80300</v>
      </c>
      <c r="B71" s="28" t="s">
        <v>8</v>
      </c>
      <c r="C71" s="28" t="s">
        <v>119</v>
      </c>
      <c r="D71" s="8">
        <f>+PIB_Prov!E71/PIB_Prov!$D71</f>
        <v>21617.307088587801</v>
      </c>
      <c r="E71" s="8">
        <f>+PIB_Prov!F71/PIB_Prov!$D71</f>
        <v>24414.34341960822</v>
      </c>
      <c r="F71" s="8">
        <f>+PIB_Prov!G71/PIB_Prov!$D71</f>
        <v>28380.344003898674</v>
      </c>
      <c r="G71" s="8">
        <f>+PIB_Prov!H71/PIB_Prov!$D71</f>
        <v>25590.203338162763</v>
      </c>
      <c r="H71" s="8">
        <f>+PIB_Prov!I71/PIB_Prov!$D71</f>
        <v>29859.151434836411</v>
      </c>
      <c r="I71" s="8">
        <f>+PIB_Prov!J71/PIB_Prov!$D71</f>
        <v>29717.711993456873</v>
      </c>
      <c r="J71" s="8">
        <f>+PIB_Prov!K71/PIB_Prov!$D71</f>
        <v>24477.375658790228</v>
      </c>
      <c r="K71" s="8">
        <f>+PIB_Prov!L71/PIB_Prov!$D71</f>
        <v>28074.693581934127</v>
      </c>
      <c r="L71" s="8">
        <f>+PIB_Prov!M71/PIB_Prov!$D71</f>
        <v>28557.719629530799</v>
      </c>
      <c r="M71" s="8">
        <f>+PIB_Prov!N71/PIB_Prov!$D71</f>
        <v>21339.642984405978</v>
      </c>
      <c r="N71" s="8">
        <f>+PIB_Prov!O71/PIB_Prov!$D71</f>
        <v>23467.819635776556</v>
      </c>
      <c r="O71" s="8">
        <f>+PIB_Prov!P71/PIB_Prov!$D71</f>
        <v>27243.704439032801</v>
      </c>
      <c r="P71" s="8">
        <f>+PIB_Prov!Q71/PIB_Prov!$D71</f>
        <v>31164.480139000232</v>
      </c>
      <c r="Q71" s="8">
        <f>+PIB_Prov!R71/PIB_Prov!$D71</f>
        <v>39745.582444838947</v>
      </c>
      <c r="R71" s="8">
        <f>+PIB_Prov!S71/PIB_Prov!$D71</f>
        <v>41190.997982809502</v>
      </c>
      <c r="S71" s="8">
        <f>+PIB_Prov!T71/PIB_Prov!$D71</f>
        <v>49604.566784827046</v>
      </c>
      <c r="T71" s="8">
        <f>+PIB_Prov!U71/PIB_Prov!$D71</f>
        <v>53432.24234157199</v>
      </c>
      <c r="U71" s="8">
        <f>+PIB_Prov!V71/PIB_Prov!$D71</f>
        <v>64021.942091840705</v>
      </c>
      <c r="V71" s="8">
        <f>+PIB_Prov!W71/PIB_Prov!$D71</f>
        <v>70103.756561049391</v>
      </c>
      <c r="W71" s="8">
        <f>+PIB_Prov!X71/PIB_Prov!$D71</f>
        <v>73695.811181734171</v>
      </c>
      <c r="X71" s="8">
        <f>+PIB_Prov!Y71/PIB_Prov!$D71</f>
        <v>87362.371989797612</v>
      </c>
      <c r="Y71" s="8">
        <f>+PIB_Prov!Z71/PIB_Prov!$D71</f>
        <v>85476.740542301355</v>
      </c>
      <c r="Z71" s="8">
        <f>+PIB_Prov!AA71/PIB_Prov!$D71</f>
        <v>87024.615300197998</v>
      </c>
      <c r="AA71" s="8">
        <f>+PIB_Prov!AB71/PIB_Prov!$D71</f>
        <v>89433.129526136327</v>
      </c>
      <c r="AB71" s="8">
        <f>+PIB_Prov!AC71/PIB_Prov!$D71</f>
        <v>88589.339508837278</v>
      </c>
      <c r="AC71" s="8">
        <f>+PIB_Prov!AD71/PIB_Prov!$D71</f>
        <v>90162.678135922019</v>
      </c>
    </row>
    <row r="72" spans="1:29">
      <c r="A72" s="31">
        <v>80400</v>
      </c>
      <c r="B72" s="28" t="s">
        <v>8</v>
      </c>
      <c r="C72" s="28" t="s">
        <v>120</v>
      </c>
      <c r="D72" s="8">
        <f>+PIB_Prov!E72/PIB_Prov!$D72</f>
        <v>11965.168894216418</v>
      </c>
      <c r="E72" s="8">
        <f>+PIB_Prov!F72/PIB_Prov!$D72</f>
        <v>14600.295491130759</v>
      </c>
      <c r="F72" s="8">
        <f>+PIB_Prov!G72/PIB_Prov!$D72</f>
        <v>13657.0662363139</v>
      </c>
      <c r="G72" s="8">
        <f>+PIB_Prov!H72/PIB_Prov!$D72</f>
        <v>14694.578554086671</v>
      </c>
      <c r="H72" s="8">
        <f>+PIB_Prov!I72/PIB_Prov!$D72</f>
        <v>16523.154999992032</v>
      </c>
      <c r="I72" s="8">
        <f>+PIB_Prov!J72/PIB_Prov!$D72</f>
        <v>16643.678793395185</v>
      </c>
      <c r="J72" s="8">
        <f>+PIB_Prov!K72/PIB_Prov!$D72</f>
        <v>15896.86007253663</v>
      </c>
      <c r="K72" s="8">
        <f>+PIB_Prov!L72/PIB_Prov!$D72</f>
        <v>15972.783278369905</v>
      </c>
      <c r="L72" s="8">
        <f>+PIB_Prov!M72/PIB_Prov!$D72</f>
        <v>16101.939923645868</v>
      </c>
      <c r="M72" s="8">
        <f>+PIB_Prov!N72/PIB_Prov!$D72</f>
        <v>12858.640158873777</v>
      </c>
      <c r="N72" s="8">
        <f>+PIB_Prov!O72/PIB_Prov!$D72</f>
        <v>12866.576041000626</v>
      </c>
      <c r="O72" s="8">
        <f>+PIB_Prov!P72/PIB_Prov!$D72</f>
        <v>16051.219574675633</v>
      </c>
      <c r="P72" s="8">
        <f>+PIB_Prov!Q72/PIB_Prov!$D72</f>
        <v>18168.562613753031</v>
      </c>
      <c r="Q72" s="8">
        <f>+PIB_Prov!R72/PIB_Prov!$D72</f>
        <v>20432.499950630114</v>
      </c>
      <c r="R72" s="8">
        <f>+PIB_Prov!S72/PIB_Prov!$D72</f>
        <v>22896.415135593932</v>
      </c>
      <c r="S72" s="8">
        <f>+PIB_Prov!T72/PIB_Prov!$D72</f>
        <v>23880.008502516666</v>
      </c>
      <c r="T72" s="8">
        <f>+PIB_Prov!U72/PIB_Prov!$D72</f>
        <v>25493.233549151963</v>
      </c>
      <c r="U72" s="8">
        <f>+PIB_Prov!V72/PIB_Prov!$D72</f>
        <v>29052.966515017433</v>
      </c>
      <c r="V72" s="8">
        <f>+PIB_Prov!W72/PIB_Prov!$D72</f>
        <v>34178.992538319908</v>
      </c>
      <c r="W72" s="8">
        <f>+PIB_Prov!X72/PIB_Prov!$D72</f>
        <v>34300.859059244096</v>
      </c>
      <c r="X72" s="8">
        <f>+PIB_Prov!Y72/PIB_Prov!$D72</f>
        <v>38593.63367733785</v>
      </c>
      <c r="Y72" s="8">
        <f>+PIB_Prov!Z72/PIB_Prov!$D72</f>
        <v>37620.366938664607</v>
      </c>
      <c r="Z72" s="8">
        <f>+PIB_Prov!AA72/PIB_Prov!$D72</f>
        <v>38181.697476733039</v>
      </c>
      <c r="AA72" s="8">
        <f>+PIB_Prov!AB72/PIB_Prov!$D72</f>
        <v>39088.334560478848</v>
      </c>
      <c r="AB72" s="8">
        <f>+PIB_Prov!AC72/PIB_Prov!$D72</f>
        <v>38561.910198228528</v>
      </c>
      <c r="AC72" s="8">
        <f>+PIB_Prov!AD72/PIB_Prov!$D72</f>
        <v>39085.452466066767</v>
      </c>
    </row>
    <row r="73" spans="1:29">
      <c r="A73" s="31">
        <v>80500</v>
      </c>
      <c r="B73" s="28" t="s">
        <v>8</v>
      </c>
      <c r="C73" s="28" t="s">
        <v>121</v>
      </c>
      <c r="D73" s="8">
        <f>+PIB_Prov!E73/PIB_Prov!$D73</f>
        <v>18868.116513388843</v>
      </c>
      <c r="E73" s="8">
        <f>+PIB_Prov!F73/PIB_Prov!$D73</f>
        <v>23898.30952977173</v>
      </c>
      <c r="F73" s="8">
        <f>+PIB_Prov!G73/PIB_Prov!$D73</f>
        <v>22943.835241986148</v>
      </c>
      <c r="G73" s="8">
        <f>+PIB_Prov!H73/PIB_Prov!$D73</f>
        <v>20480.02246621676</v>
      </c>
      <c r="H73" s="8">
        <f>+PIB_Prov!I73/PIB_Prov!$D73</f>
        <v>23001.190621854861</v>
      </c>
      <c r="I73" s="8">
        <f>+PIB_Prov!J73/PIB_Prov!$D73</f>
        <v>25435.324499325838</v>
      </c>
      <c r="J73" s="8">
        <f>+PIB_Prov!K73/PIB_Prov!$D73</f>
        <v>23182.451728799348</v>
      </c>
      <c r="K73" s="8">
        <f>+PIB_Prov!L73/PIB_Prov!$D73</f>
        <v>21073.96324112788</v>
      </c>
      <c r="L73" s="8">
        <f>+PIB_Prov!M73/PIB_Prov!$D73</f>
        <v>17986.465172440159</v>
      </c>
      <c r="M73" s="8">
        <f>+PIB_Prov!N73/PIB_Prov!$D73</f>
        <v>13187.744407321521</v>
      </c>
      <c r="N73" s="8">
        <f>+PIB_Prov!O73/PIB_Prov!$D73</f>
        <v>14516.90796417574</v>
      </c>
      <c r="O73" s="8">
        <f>+PIB_Prov!P73/PIB_Prov!$D73</f>
        <v>16168.14983862985</v>
      </c>
      <c r="P73" s="8">
        <f>+PIB_Prov!Q73/PIB_Prov!$D73</f>
        <v>17919.576392108182</v>
      </c>
      <c r="Q73" s="8">
        <f>+PIB_Prov!R73/PIB_Prov!$D73</f>
        <v>22050.203388403774</v>
      </c>
      <c r="R73" s="8">
        <f>+PIB_Prov!S73/PIB_Prov!$D73</f>
        <v>21634.95715625395</v>
      </c>
      <c r="S73" s="8">
        <f>+PIB_Prov!T73/PIB_Prov!$D73</f>
        <v>24063.232497401623</v>
      </c>
      <c r="T73" s="8">
        <f>+PIB_Prov!U73/PIB_Prov!$D73</f>
        <v>23638.25274466028</v>
      </c>
      <c r="U73" s="8">
        <f>+PIB_Prov!V73/PIB_Prov!$D73</f>
        <v>27414.946499958041</v>
      </c>
      <c r="V73" s="8">
        <f>+PIB_Prov!W73/PIB_Prov!$D73</f>
        <v>32638.987970787639</v>
      </c>
      <c r="W73" s="8">
        <f>+PIB_Prov!X73/PIB_Prov!$D73</f>
        <v>32470.881900575441</v>
      </c>
      <c r="X73" s="8">
        <f>+PIB_Prov!Y73/PIB_Prov!$D73</f>
        <v>39074.087881792249</v>
      </c>
      <c r="Y73" s="8">
        <f>+PIB_Prov!Z73/PIB_Prov!$D73</f>
        <v>37545.186732793372</v>
      </c>
      <c r="Z73" s="8">
        <f>+PIB_Prov!AA73/PIB_Prov!$D73</f>
        <v>37538.845138321856</v>
      </c>
      <c r="AA73" s="8">
        <f>+PIB_Prov!AB73/PIB_Prov!$D73</f>
        <v>37860.071240183221</v>
      </c>
      <c r="AB73" s="8">
        <f>+PIB_Prov!AC73/PIB_Prov!$D73</f>
        <v>36729.107241649668</v>
      </c>
      <c r="AC73" s="8">
        <f>+PIB_Prov!AD73/PIB_Prov!$D73</f>
        <v>36682.883213931033</v>
      </c>
    </row>
    <row r="74" spans="1:29">
      <c r="A74" s="31">
        <v>80600</v>
      </c>
      <c r="B74" s="28" t="s">
        <v>8</v>
      </c>
      <c r="C74" s="28" t="s">
        <v>122</v>
      </c>
      <c r="D74" s="8">
        <f>+PIB_Prov!E74/PIB_Prov!$D74</f>
        <v>29027.36646585798</v>
      </c>
      <c r="E74" s="8">
        <f>+PIB_Prov!F74/PIB_Prov!$D74</f>
        <v>30950.18591384311</v>
      </c>
      <c r="F74" s="8">
        <f>+PIB_Prov!G74/PIB_Prov!$D74</f>
        <v>32595.412340925941</v>
      </c>
      <c r="G74" s="8">
        <f>+PIB_Prov!H74/PIB_Prov!$D74</f>
        <v>31564.719753719783</v>
      </c>
      <c r="H74" s="8">
        <f>+PIB_Prov!I74/PIB_Prov!$D74</f>
        <v>36019.183078307346</v>
      </c>
      <c r="I74" s="8">
        <f>+PIB_Prov!J74/PIB_Prov!$D74</f>
        <v>32114.151021072415</v>
      </c>
      <c r="J74" s="8">
        <f>+PIB_Prov!K74/PIB_Prov!$D74</f>
        <v>32738.100887216136</v>
      </c>
      <c r="K74" s="8">
        <f>+PIB_Prov!L74/PIB_Prov!$D74</f>
        <v>34137.771384822874</v>
      </c>
      <c r="L74" s="8">
        <f>+PIB_Prov!M74/PIB_Prov!$D74</f>
        <v>35363.455866065808</v>
      </c>
      <c r="M74" s="8">
        <f>+PIB_Prov!N74/PIB_Prov!$D74</f>
        <v>26940.995947651045</v>
      </c>
      <c r="N74" s="8">
        <f>+PIB_Prov!O74/PIB_Prov!$D74</f>
        <v>28438.350619052828</v>
      </c>
      <c r="O74" s="8">
        <f>+PIB_Prov!P74/PIB_Prov!$D74</f>
        <v>33794.930234748397</v>
      </c>
      <c r="P74" s="8">
        <f>+PIB_Prov!Q74/PIB_Prov!$D74</f>
        <v>37590.244707057987</v>
      </c>
      <c r="Q74" s="8">
        <f>+PIB_Prov!R74/PIB_Prov!$D74</f>
        <v>42867.462180938492</v>
      </c>
      <c r="R74" s="8">
        <f>+PIB_Prov!S74/PIB_Prov!$D74</f>
        <v>44494.521948628098</v>
      </c>
      <c r="S74" s="8">
        <f>+PIB_Prov!T74/PIB_Prov!$D74</f>
        <v>49658.324026175011</v>
      </c>
      <c r="T74" s="8">
        <f>+PIB_Prov!U74/PIB_Prov!$D74</f>
        <v>50453.915885887494</v>
      </c>
      <c r="U74" s="8">
        <f>+PIB_Prov!V74/PIB_Prov!$D74</f>
        <v>56683.901595131756</v>
      </c>
      <c r="V74" s="8">
        <f>+PIB_Prov!W74/PIB_Prov!$D74</f>
        <v>62877.36226150037</v>
      </c>
      <c r="W74" s="8">
        <f>+PIB_Prov!X74/PIB_Prov!$D74</f>
        <v>61245.052312642241</v>
      </c>
      <c r="X74" s="8">
        <f>+PIB_Prov!Y74/PIB_Prov!$D74</f>
        <v>73400.463223341823</v>
      </c>
      <c r="Y74" s="8">
        <f>+PIB_Prov!Z74/PIB_Prov!$D74</f>
        <v>71533.904804921651</v>
      </c>
      <c r="Z74" s="8">
        <f>+PIB_Prov!AA74/PIB_Prov!$D74</f>
        <v>72578.99241698721</v>
      </c>
      <c r="AA74" s="8">
        <f>+PIB_Prov!AB74/PIB_Prov!$D74</f>
        <v>74365.117118771494</v>
      </c>
      <c r="AB74" s="8">
        <f>+PIB_Prov!AC74/PIB_Prov!$D74</f>
        <v>73338.585374883187</v>
      </c>
      <c r="AC74" s="8">
        <f>+PIB_Prov!AD74/PIB_Prov!$D74</f>
        <v>74372.851177650911</v>
      </c>
    </row>
    <row r="75" spans="1:29">
      <c r="A75" s="31">
        <v>80700</v>
      </c>
      <c r="B75" s="28" t="s">
        <v>8</v>
      </c>
      <c r="C75" s="28" t="s">
        <v>123</v>
      </c>
      <c r="D75" s="8">
        <f>+PIB_Prov!E75/PIB_Prov!$D75</f>
        <v>10623.648922936851</v>
      </c>
      <c r="E75" s="8">
        <f>+PIB_Prov!F75/PIB_Prov!$D75</f>
        <v>12379.015871316034</v>
      </c>
      <c r="F75" s="8">
        <f>+PIB_Prov!G75/PIB_Prov!$D75</f>
        <v>12059.7719145828</v>
      </c>
      <c r="G75" s="8">
        <f>+PIB_Prov!H75/PIB_Prov!$D75</f>
        <v>11842.093299313145</v>
      </c>
      <c r="H75" s="8">
        <f>+PIB_Prov!I75/PIB_Prov!$D75</f>
        <v>13630.889134007795</v>
      </c>
      <c r="I75" s="8">
        <f>+PIB_Prov!J75/PIB_Prov!$D75</f>
        <v>15678.646722660927</v>
      </c>
      <c r="J75" s="8">
        <f>+PIB_Prov!K75/PIB_Prov!$D75</f>
        <v>14251.16316355351</v>
      </c>
      <c r="K75" s="8">
        <f>+PIB_Prov!L75/PIB_Prov!$D75</f>
        <v>13053.538318725537</v>
      </c>
      <c r="L75" s="8">
        <f>+PIB_Prov!M75/PIB_Prov!$D75</f>
        <v>10550.138822959054</v>
      </c>
      <c r="M75" s="8">
        <f>+PIB_Prov!N75/PIB_Prov!$D75</f>
        <v>8460.8270791187151</v>
      </c>
      <c r="N75" s="8">
        <f>+PIB_Prov!O75/PIB_Prov!$D75</f>
        <v>8934.0749048254365</v>
      </c>
      <c r="O75" s="8">
        <f>+PIB_Prov!P75/PIB_Prov!$D75</f>
        <v>10268.7652333317</v>
      </c>
      <c r="P75" s="8">
        <f>+PIB_Prov!Q75/PIB_Prov!$D75</f>
        <v>11960.765363278861</v>
      </c>
      <c r="Q75" s="8">
        <f>+PIB_Prov!R75/PIB_Prov!$D75</f>
        <v>13113.494023758096</v>
      </c>
      <c r="R75" s="8">
        <f>+PIB_Prov!S75/PIB_Prov!$D75</f>
        <v>14730.667652054011</v>
      </c>
      <c r="S75" s="8">
        <f>+PIB_Prov!T75/PIB_Prov!$D75</f>
        <v>16822.091120219633</v>
      </c>
      <c r="T75" s="8">
        <f>+PIB_Prov!U75/PIB_Prov!$D75</f>
        <v>16354.418267613028</v>
      </c>
      <c r="U75" s="8">
        <f>+PIB_Prov!V75/PIB_Prov!$D75</f>
        <v>20517.610001834219</v>
      </c>
      <c r="V75" s="8">
        <f>+PIB_Prov!W75/PIB_Prov!$D75</f>
        <v>21873.45461954335</v>
      </c>
      <c r="W75" s="8">
        <f>+PIB_Prov!X75/PIB_Prov!$D75</f>
        <v>28290.476946171813</v>
      </c>
      <c r="X75" s="8">
        <f>+PIB_Prov!Y75/PIB_Prov!$D75</f>
        <v>40008.191682553632</v>
      </c>
      <c r="Y75" s="8">
        <f>+PIB_Prov!Z75/PIB_Prov!$D75</f>
        <v>38531.477470177539</v>
      </c>
      <c r="Z75" s="8">
        <f>+PIB_Prov!AA75/PIB_Prov!$D75</f>
        <v>38565.740506308888</v>
      </c>
      <c r="AA75" s="8">
        <f>+PIB_Prov!AB75/PIB_Prov!$D75</f>
        <v>38905.455541412979</v>
      </c>
      <c r="AB75" s="8">
        <f>+PIB_Prov!AC75/PIB_Prov!$D75</f>
        <v>37835.748545152077</v>
      </c>
      <c r="AC75" s="8">
        <f>+PIB_Prov!AD75/PIB_Prov!$D75</f>
        <v>37706.168859617886</v>
      </c>
    </row>
    <row r="76" spans="1:29">
      <c r="A76" s="31">
        <v>80800</v>
      </c>
      <c r="B76" s="28" t="s">
        <v>8</v>
      </c>
      <c r="C76" s="28" t="s">
        <v>124</v>
      </c>
      <c r="D76" s="8">
        <f>+PIB_Prov!E76/PIB_Prov!$D76</f>
        <v>9064.8557360919749</v>
      </c>
      <c r="E76" s="8">
        <f>+PIB_Prov!F76/PIB_Prov!$D76</f>
        <v>10677.014166605621</v>
      </c>
      <c r="F76" s="8">
        <f>+PIB_Prov!G76/PIB_Prov!$D76</f>
        <v>10713.853005417117</v>
      </c>
      <c r="G76" s="8">
        <f>+PIB_Prov!H76/PIB_Prov!$D76</f>
        <v>11428.452618044113</v>
      </c>
      <c r="H76" s="8">
        <f>+PIB_Prov!I76/PIB_Prov!$D76</f>
        <v>11993.846037081714</v>
      </c>
      <c r="I76" s="8">
        <f>+PIB_Prov!J76/PIB_Prov!$D76</f>
        <v>12224.03351144053</v>
      </c>
      <c r="J76" s="8">
        <f>+PIB_Prov!K76/PIB_Prov!$D76</f>
        <v>12512.554455493482</v>
      </c>
      <c r="K76" s="8">
        <f>+PIB_Prov!L76/PIB_Prov!$D76</f>
        <v>13137.147128350853</v>
      </c>
      <c r="L76" s="8">
        <f>+PIB_Prov!M76/PIB_Prov!$D76</f>
        <v>13056.966104639578</v>
      </c>
      <c r="M76" s="8">
        <f>+PIB_Prov!N76/PIB_Prov!$D76</f>
        <v>10794.834890014909</v>
      </c>
      <c r="N76" s="8">
        <f>+PIB_Prov!O76/PIB_Prov!$D76</f>
        <v>11319.646778390012</v>
      </c>
      <c r="O76" s="8">
        <f>+PIB_Prov!P76/PIB_Prov!$D76</f>
        <v>13580.478183726409</v>
      </c>
      <c r="P76" s="8">
        <f>+PIB_Prov!Q76/PIB_Prov!$D76</f>
        <v>15346.778367706429</v>
      </c>
      <c r="Q76" s="8">
        <f>+PIB_Prov!R76/PIB_Prov!$D76</f>
        <v>17589.002311343531</v>
      </c>
      <c r="R76" s="8">
        <f>+PIB_Prov!S76/PIB_Prov!$D76</f>
        <v>20388.103712605807</v>
      </c>
      <c r="S76" s="8">
        <f>+PIB_Prov!T76/PIB_Prov!$D76</f>
        <v>20988.42267894921</v>
      </c>
      <c r="T76" s="8">
        <f>+PIB_Prov!U76/PIB_Prov!$D76</f>
        <v>21445.080891825422</v>
      </c>
      <c r="U76" s="8">
        <f>+PIB_Prov!V76/PIB_Prov!$D76</f>
        <v>23126.925908519341</v>
      </c>
      <c r="V76" s="8">
        <f>+PIB_Prov!W76/PIB_Prov!$D76</f>
        <v>31303.704573443385</v>
      </c>
      <c r="W76" s="8">
        <f>+PIB_Prov!X76/PIB_Prov!$D76</f>
        <v>33272.682580398236</v>
      </c>
      <c r="X76" s="8">
        <f>+PIB_Prov!Y76/PIB_Prov!$D76</f>
        <v>38758.322518116976</v>
      </c>
      <c r="Y76" s="8">
        <f>+PIB_Prov!Z76/PIB_Prov!$D76</f>
        <v>37479.713699185297</v>
      </c>
      <c r="Z76" s="8">
        <f>+PIB_Prov!AA76/PIB_Prov!$D76</f>
        <v>37697.427377440537</v>
      </c>
      <c r="AA76" s="8">
        <f>+PIB_Prov!AB76/PIB_Prov!$D76</f>
        <v>38244.13493763427</v>
      </c>
      <c r="AB76" s="8">
        <f>+PIB_Prov!AC76/PIB_Prov!$D76</f>
        <v>37407.280970022184</v>
      </c>
      <c r="AC76" s="8">
        <f>+PIB_Prov!AD76/PIB_Prov!$D76</f>
        <v>37472.573696400505</v>
      </c>
    </row>
    <row r="77" spans="1:29">
      <c r="A77" s="31">
        <v>80900</v>
      </c>
      <c r="B77" s="28" t="s">
        <v>8</v>
      </c>
      <c r="C77" s="28" t="s">
        <v>125</v>
      </c>
      <c r="D77" s="8">
        <f>+PIB_Prov!E77/PIB_Prov!$D77</f>
        <v>5485.269076711792</v>
      </c>
      <c r="E77" s="8">
        <f>+PIB_Prov!F77/PIB_Prov!$D77</f>
        <v>6437.1539218668295</v>
      </c>
      <c r="F77" s="8">
        <f>+PIB_Prov!G77/PIB_Prov!$D77</f>
        <v>6429.6432757756584</v>
      </c>
      <c r="G77" s="8">
        <f>+PIB_Prov!H77/PIB_Prov!$D77</f>
        <v>6392.1600302607121</v>
      </c>
      <c r="H77" s="8">
        <f>+PIB_Prov!I77/PIB_Prov!$D77</f>
        <v>7013.0252353026754</v>
      </c>
      <c r="I77" s="8">
        <f>+PIB_Prov!J77/PIB_Prov!$D77</f>
        <v>7210.6209813400101</v>
      </c>
      <c r="J77" s="8">
        <f>+PIB_Prov!K77/PIB_Prov!$D77</f>
        <v>6976.0798839656327</v>
      </c>
      <c r="K77" s="8">
        <f>+PIB_Prov!L77/PIB_Prov!$D77</f>
        <v>6376.0559927070208</v>
      </c>
      <c r="L77" s="8">
        <f>+PIB_Prov!M77/PIB_Prov!$D77</f>
        <v>5300.9758611528978</v>
      </c>
      <c r="M77" s="8">
        <f>+PIB_Prov!N77/PIB_Prov!$D77</f>
        <v>4745.0443401085968</v>
      </c>
      <c r="N77" s="8">
        <f>+PIB_Prov!O77/PIB_Prov!$D77</f>
        <v>5213.5317132452901</v>
      </c>
      <c r="O77" s="8">
        <f>+PIB_Prov!P77/PIB_Prov!$D77</f>
        <v>7396.7529027140572</v>
      </c>
      <c r="P77" s="8">
        <f>+PIB_Prov!Q77/PIB_Prov!$D77</f>
        <v>7285.5906068903587</v>
      </c>
      <c r="Q77" s="8">
        <f>+PIB_Prov!R77/PIB_Prov!$D77</f>
        <v>7967.8850128587264</v>
      </c>
      <c r="R77" s="8">
        <f>+PIB_Prov!S77/PIB_Prov!$D77</f>
        <v>9216.9694121862958</v>
      </c>
      <c r="S77" s="8">
        <f>+PIB_Prov!T77/PIB_Prov!$D77</f>
        <v>10330.875079156991</v>
      </c>
      <c r="T77" s="8">
        <f>+PIB_Prov!U77/PIB_Prov!$D77</f>
        <v>10360.115335513701</v>
      </c>
      <c r="U77" s="8">
        <f>+PIB_Prov!V77/PIB_Prov!$D77</f>
        <v>12884.248924415961</v>
      </c>
      <c r="V77" s="8">
        <f>+PIB_Prov!W77/PIB_Prov!$D77</f>
        <v>14651.95819335367</v>
      </c>
      <c r="W77" s="8">
        <f>+PIB_Prov!X77/PIB_Prov!$D77</f>
        <v>14476.755327468109</v>
      </c>
      <c r="X77" s="8">
        <f>+PIB_Prov!Y77/PIB_Prov!$D77</f>
        <v>15886.224155286214</v>
      </c>
      <c r="Y77" s="8">
        <f>+PIB_Prov!Z77/PIB_Prov!$D77</f>
        <v>15389.81450303022</v>
      </c>
      <c r="Z77" s="8">
        <f>+PIB_Prov!AA77/PIB_Prov!$D77</f>
        <v>15512.433507050784</v>
      </c>
      <c r="AA77" s="8">
        <f>+PIB_Prov!AB77/PIB_Prov!$D77</f>
        <v>15763.795133141726</v>
      </c>
      <c r="AB77" s="8">
        <f>+PIB_Prov!AC77/PIB_Prov!$D77</f>
        <v>15396.921360327135</v>
      </c>
      <c r="AC77" s="8">
        <f>+PIB_Prov!AD77/PIB_Prov!$D77</f>
        <v>15461.462913512105</v>
      </c>
    </row>
    <row r="78" spans="1:29">
      <c r="A78" s="31">
        <v>81000</v>
      </c>
      <c r="B78" s="28" t="s">
        <v>8</v>
      </c>
      <c r="C78" s="28" t="s">
        <v>126</v>
      </c>
      <c r="D78" s="8">
        <f>+PIB_Prov!E78/PIB_Prov!$D78</f>
        <v>12607.322408501761</v>
      </c>
      <c r="E78" s="8">
        <f>+PIB_Prov!F78/PIB_Prov!$D78</f>
        <v>15516.90329330205</v>
      </c>
      <c r="F78" s="8">
        <f>+PIB_Prov!G78/PIB_Prov!$D78</f>
        <v>17665.430724531947</v>
      </c>
      <c r="G78" s="8">
        <f>+PIB_Prov!H78/PIB_Prov!$D78</f>
        <v>14693.935366950513</v>
      </c>
      <c r="H78" s="8">
        <f>+PIB_Prov!I78/PIB_Prov!$D78</f>
        <v>16627.866371740802</v>
      </c>
      <c r="I78" s="8">
        <f>+PIB_Prov!J78/PIB_Prov!$D78</f>
        <v>18285.320259481134</v>
      </c>
      <c r="J78" s="8">
        <f>+PIB_Prov!K78/PIB_Prov!$D78</f>
        <v>16605.157720582789</v>
      </c>
      <c r="K78" s="8">
        <f>+PIB_Prov!L78/PIB_Prov!$D78</f>
        <v>14090.797572122399</v>
      </c>
      <c r="L78" s="8">
        <f>+PIB_Prov!M78/PIB_Prov!$D78</f>
        <v>11965.725320540087</v>
      </c>
      <c r="M78" s="8">
        <f>+PIB_Prov!N78/PIB_Prov!$D78</f>
        <v>9125.7794107546306</v>
      </c>
      <c r="N78" s="8">
        <f>+PIB_Prov!O78/PIB_Prov!$D78</f>
        <v>10018.862515002224</v>
      </c>
      <c r="O78" s="8">
        <f>+PIB_Prov!P78/PIB_Prov!$D78</f>
        <v>11921.348242412954</v>
      </c>
      <c r="P78" s="8">
        <f>+PIB_Prov!Q78/PIB_Prov!$D78</f>
        <v>12916.032396718314</v>
      </c>
      <c r="Q78" s="8">
        <f>+PIB_Prov!R78/PIB_Prov!$D78</f>
        <v>14278.239092131951</v>
      </c>
      <c r="R78" s="8">
        <f>+PIB_Prov!S78/PIB_Prov!$D78</f>
        <v>14916.169695374672</v>
      </c>
      <c r="S78" s="8">
        <f>+PIB_Prov!T78/PIB_Prov!$D78</f>
        <v>15074.751824134381</v>
      </c>
      <c r="T78" s="8">
        <f>+PIB_Prov!U78/PIB_Prov!$D78</f>
        <v>15646.884414298434</v>
      </c>
      <c r="U78" s="8">
        <f>+PIB_Prov!V78/PIB_Prov!$D78</f>
        <v>17812.150456937092</v>
      </c>
      <c r="V78" s="8">
        <f>+PIB_Prov!W78/PIB_Prov!$D78</f>
        <v>22870.587498700886</v>
      </c>
      <c r="W78" s="8">
        <f>+PIB_Prov!X78/PIB_Prov!$D78</f>
        <v>20860.964631221199</v>
      </c>
      <c r="X78" s="8">
        <f>+PIB_Prov!Y78/PIB_Prov!$D78</f>
        <v>21694.270100172114</v>
      </c>
      <c r="Y78" s="8">
        <f>+PIB_Prov!Z78/PIB_Prov!$D78</f>
        <v>20792.703664671462</v>
      </c>
      <c r="Z78" s="8">
        <f>+PIB_Prov!AA78/PIB_Prov!$D78</f>
        <v>20715.458374262238</v>
      </c>
      <c r="AA78" s="8">
        <f>+PIB_Prov!AB78/PIB_Prov!$D78</f>
        <v>20842.678927753146</v>
      </c>
      <c r="AB78" s="8">
        <f>+PIB_Prov!AC78/PIB_Prov!$D78</f>
        <v>20136.087231744896</v>
      </c>
      <c r="AC78" s="8">
        <f>+PIB_Prov!AD78/PIB_Prov!$D78</f>
        <v>20051.363076841419</v>
      </c>
    </row>
    <row r="79" spans="1:29">
      <c r="A79" s="31">
        <v>81100</v>
      </c>
      <c r="B79" s="28" t="s">
        <v>8</v>
      </c>
      <c r="C79" s="28" t="s">
        <v>127</v>
      </c>
      <c r="D79" s="8">
        <f>+PIB_Prov!E79/PIB_Prov!$D79</f>
        <v>5404.4978326992914</v>
      </c>
      <c r="E79" s="8">
        <f>+PIB_Prov!F79/PIB_Prov!$D79</f>
        <v>5622.5842881798917</v>
      </c>
      <c r="F79" s="8">
        <f>+PIB_Prov!G79/PIB_Prov!$D79</f>
        <v>6101.5275355323292</v>
      </c>
      <c r="G79" s="8">
        <f>+PIB_Prov!H79/PIB_Prov!$D79</f>
        <v>6256.1423808527934</v>
      </c>
      <c r="H79" s="8">
        <f>+PIB_Prov!I79/PIB_Prov!$D79</f>
        <v>6854.2823495033199</v>
      </c>
      <c r="I79" s="8">
        <f>+PIB_Prov!J79/PIB_Prov!$D79</f>
        <v>6570.8139896235934</v>
      </c>
      <c r="J79" s="8">
        <f>+PIB_Prov!K79/PIB_Prov!$D79</f>
        <v>6632.5752240125939</v>
      </c>
      <c r="K79" s="8">
        <f>+PIB_Prov!L79/PIB_Prov!$D79</f>
        <v>5876.4221082766098</v>
      </c>
      <c r="L79" s="8">
        <f>+PIB_Prov!M79/PIB_Prov!$D79</f>
        <v>4275.6385747717022</v>
      </c>
      <c r="M79" s="8">
        <f>+PIB_Prov!N79/PIB_Prov!$D79</f>
        <v>3790.8983550658063</v>
      </c>
      <c r="N79" s="8">
        <f>+PIB_Prov!O79/PIB_Prov!$D79</f>
        <v>4065.1982486449565</v>
      </c>
      <c r="O79" s="8">
        <f>+PIB_Prov!P79/PIB_Prov!$D79</f>
        <v>4898.4576629920412</v>
      </c>
      <c r="P79" s="8">
        <f>+PIB_Prov!Q79/PIB_Prov!$D79</f>
        <v>5583.1979900751558</v>
      </c>
      <c r="Q79" s="8">
        <f>+PIB_Prov!R79/PIB_Prov!$D79</f>
        <v>6192.9913249978326</v>
      </c>
      <c r="R79" s="8">
        <f>+PIB_Prov!S79/PIB_Prov!$D79</f>
        <v>7051.3261062910879</v>
      </c>
      <c r="S79" s="8">
        <f>+PIB_Prov!T79/PIB_Prov!$D79</f>
        <v>8143.2231825728295</v>
      </c>
      <c r="T79" s="8">
        <f>+PIB_Prov!U79/PIB_Prov!$D79</f>
        <v>7493.3802767398265</v>
      </c>
      <c r="U79" s="8">
        <f>+PIB_Prov!V79/PIB_Prov!$D79</f>
        <v>8399.6420157769207</v>
      </c>
      <c r="V79" s="8">
        <f>+PIB_Prov!W79/PIB_Prov!$D79</f>
        <v>10128.507353453115</v>
      </c>
      <c r="W79" s="8">
        <f>+PIB_Prov!X79/PIB_Prov!$D79</f>
        <v>10377.925213292501</v>
      </c>
      <c r="X79" s="8">
        <f>+PIB_Prov!Y79/PIB_Prov!$D79</f>
        <v>11137.199358360815</v>
      </c>
      <c r="Y79" s="8">
        <f>+PIB_Prov!Z79/PIB_Prov!$D79</f>
        <v>10814.929479912949</v>
      </c>
      <c r="Z79" s="8">
        <f>+PIB_Prov!AA79/PIB_Prov!$D79</f>
        <v>10924.839146171778</v>
      </c>
      <c r="AA79" s="8">
        <f>+PIB_Prov!AB79/PIB_Prov!$D79</f>
        <v>11124.058607640538</v>
      </c>
      <c r="AB79" s="8">
        <f>+PIB_Prov!AC79/PIB_Prov!$D79</f>
        <v>10874.596576757594</v>
      </c>
      <c r="AC79" s="8">
        <f>+PIB_Prov!AD79/PIB_Prov!$D79</f>
        <v>10940.229210041987</v>
      </c>
    </row>
    <row r="80" spans="1:29">
      <c r="A80" s="31">
        <v>81200</v>
      </c>
      <c r="B80" s="28" t="s">
        <v>8</v>
      </c>
      <c r="C80" s="28" t="s">
        <v>128</v>
      </c>
      <c r="D80" s="8">
        <f>+PIB_Prov!E80/PIB_Prov!$D80</f>
        <v>7390.2239698716476</v>
      </c>
      <c r="E80" s="8">
        <f>+PIB_Prov!F80/PIB_Prov!$D80</f>
        <v>7418.552992752604</v>
      </c>
      <c r="F80" s="8">
        <f>+PIB_Prov!G80/PIB_Prov!$D80</f>
        <v>8193.3327403531348</v>
      </c>
      <c r="G80" s="8">
        <f>+PIB_Prov!H80/PIB_Prov!$D80</f>
        <v>8277.0256084499033</v>
      </c>
      <c r="H80" s="8">
        <f>+PIB_Prov!I80/PIB_Prov!$D80</f>
        <v>9015.6651815874957</v>
      </c>
      <c r="I80" s="8">
        <f>+PIB_Prov!J80/PIB_Prov!$D80</f>
        <v>8664.3007873383194</v>
      </c>
      <c r="J80" s="8">
        <f>+PIB_Prov!K80/PIB_Prov!$D80</f>
        <v>8293.2421992672389</v>
      </c>
      <c r="K80" s="8">
        <f>+PIB_Prov!L80/PIB_Prov!$D80</f>
        <v>8698.2223619485048</v>
      </c>
      <c r="L80" s="8">
        <f>+PIB_Prov!M80/PIB_Prov!$D80</f>
        <v>8222.8716255162017</v>
      </c>
      <c r="M80" s="8">
        <f>+PIB_Prov!N80/PIB_Prov!$D80</f>
        <v>6153.4341638574797</v>
      </c>
      <c r="N80" s="8">
        <f>+PIB_Prov!O80/PIB_Prov!$D80</f>
        <v>6765.3630490217811</v>
      </c>
      <c r="O80" s="8">
        <f>+PIB_Prov!P80/PIB_Prov!$D80</f>
        <v>7820.8855315029787</v>
      </c>
      <c r="P80" s="8">
        <f>+PIB_Prov!Q80/PIB_Prov!$D80</f>
        <v>9362.6227094609894</v>
      </c>
      <c r="Q80" s="8">
        <f>+PIB_Prov!R80/PIB_Prov!$D80</f>
        <v>12237.192323168068</v>
      </c>
      <c r="R80" s="8">
        <f>+PIB_Prov!S80/PIB_Prov!$D80</f>
        <v>14485.614067080409</v>
      </c>
      <c r="S80" s="8">
        <f>+PIB_Prov!T80/PIB_Prov!$D80</f>
        <v>15436.626929201224</v>
      </c>
      <c r="T80" s="8">
        <f>+PIB_Prov!U80/PIB_Prov!$D80</f>
        <v>15236.563332161732</v>
      </c>
      <c r="U80" s="8">
        <f>+PIB_Prov!V80/PIB_Prov!$D80</f>
        <v>16792.791081201205</v>
      </c>
      <c r="V80" s="8">
        <f>+PIB_Prov!W80/PIB_Prov!$D80</f>
        <v>17421.643741504417</v>
      </c>
      <c r="W80" s="8">
        <f>+PIB_Prov!X80/PIB_Prov!$D80</f>
        <v>17211.672656462193</v>
      </c>
      <c r="X80" s="8">
        <f>+PIB_Prov!Y80/PIB_Prov!$D80</f>
        <v>20067.90769029384</v>
      </c>
      <c r="Y80" s="8">
        <f>+PIB_Prov!Z80/PIB_Prov!$D80</f>
        <v>19703.935998307294</v>
      </c>
      <c r="Z80" s="8">
        <f>+PIB_Prov!AA80/PIB_Prov!$D80</f>
        <v>20136.388003112737</v>
      </c>
      <c r="AA80" s="8">
        <f>+PIB_Prov!AB80/PIB_Prov!$D80</f>
        <v>20767.176188825142</v>
      </c>
      <c r="AB80" s="8">
        <f>+PIB_Prov!AC80/PIB_Prov!$D80</f>
        <v>20624.15462025534</v>
      </c>
      <c r="AC80" s="8">
        <f>+PIB_Prov!AD80/PIB_Prov!$D80</f>
        <v>21073.65737373909</v>
      </c>
    </row>
    <row r="81" spans="1:29">
      <c r="A81" s="31">
        <v>81300</v>
      </c>
      <c r="B81" s="28" t="s">
        <v>8</v>
      </c>
      <c r="C81" s="28" t="s">
        <v>129</v>
      </c>
      <c r="D81" s="8">
        <f>+PIB_Prov!E81/PIB_Prov!$D81</f>
        <v>32974.904097422077</v>
      </c>
      <c r="E81" s="8">
        <f>+PIB_Prov!F81/PIB_Prov!$D81</f>
        <v>38876.670393593326</v>
      </c>
      <c r="F81" s="8">
        <f>+PIB_Prov!G81/PIB_Prov!$D81</f>
        <v>43701.689803554669</v>
      </c>
      <c r="G81" s="8">
        <f>+PIB_Prov!H81/PIB_Prov!$D81</f>
        <v>43701.151958371731</v>
      </c>
      <c r="H81" s="8">
        <f>+PIB_Prov!I81/PIB_Prov!$D81</f>
        <v>46896.707911939222</v>
      </c>
      <c r="I81" s="8">
        <f>+PIB_Prov!J81/PIB_Prov!$D81</f>
        <v>44767.355062933741</v>
      </c>
      <c r="J81" s="8">
        <f>+PIB_Prov!K81/PIB_Prov!$D81</f>
        <v>42280.870078276661</v>
      </c>
      <c r="K81" s="8">
        <f>+PIB_Prov!L81/PIB_Prov!$D81</f>
        <v>49808.401617761374</v>
      </c>
      <c r="L81" s="8">
        <f>+PIB_Prov!M81/PIB_Prov!$D81</f>
        <v>54484.054140593034</v>
      </c>
      <c r="M81" s="8">
        <f>+PIB_Prov!N81/PIB_Prov!$D81</f>
        <v>43965.202647812985</v>
      </c>
      <c r="N81" s="8">
        <f>+PIB_Prov!O81/PIB_Prov!$D81</f>
        <v>45200.801377384523</v>
      </c>
      <c r="O81" s="8">
        <f>+PIB_Prov!P81/PIB_Prov!$D81</f>
        <v>55662.837710831504</v>
      </c>
      <c r="P81" s="8">
        <f>+PIB_Prov!Q81/PIB_Prov!$D81</f>
        <v>61444.682741854755</v>
      </c>
      <c r="Q81" s="8">
        <f>+PIB_Prov!R81/PIB_Prov!$D81</f>
        <v>75171.279696703365</v>
      </c>
      <c r="R81" s="8">
        <f>+PIB_Prov!S81/PIB_Prov!$D81</f>
        <v>83935.022160597975</v>
      </c>
      <c r="S81" s="8">
        <f>+PIB_Prov!T81/PIB_Prov!$D81</f>
        <v>92370.623571092787</v>
      </c>
      <c r="T81" s="8">
        <f>+PIB_Prov!U81/PIB_Prov!$D81</f>
        <v>103499.60937895819</v>
      </c>
      <c r="U81" s="8">
        <f>+PIB_Prov!V81/PIB_Prov!$D81</f>
        <v>120004.51357997289</v>
      </c>
      <c r="V81" s="8">
        <f>+PIB_Prov!W81/PIB_Prov!$D81</f>
        <v>136396.52362931278</v>
      </c>
      <c r="W81" s="8">
        <f>+PIB_Prov!X81/PIB_Prov!$D81</f>
        <v>154490.54870534272</v>
      </c>
      <c r="X81" s="8">
        <f>+PIB_Prov!Y81/PIB_Prov!$D81</f>
        <v>177229.20087565787</v>
      </c>
      <c r="Y81" s="8">
        <f>+PIB_Prov!Z81/PIB_Prov!$D81</f>
        <v>173883.89880427078</v>
      </c>
      <c r="Z81" s="8">
        <f>+PIB_Prov!AA81/PIB_Prov!$D81</f>
        <v>177555.80537730988</v>
      </c>
      <c r="AA81" s="8">
        <f>+PIB_Prov!AB81/PIB_Prov!$D81</f>
        <v>182982.11225953561</v>
      </c>
      <c r="AB81" s="8">
        <f>+PIB_Prov!AC81/PIB_Prov!$D81</f>
        <v>181967.30208053609</v>
      </c>
      <c r="AC81" s="8">
        <f>+PIB_Prov!AD81/PIB_Prov!$D81</f>
        <v>185498.83669640051</v>
      </c>
    </row>
    <row r="82" spans="1:29">
      <c r="A82" s="31">
        <v>90100</v>
      </c>
      <c r="B82" s="28" t="s">
        <v>9</v>
      </c>
      <c r="C82" s="28" t="s">
        <v>9</v>
      </c>
      <c r="D82" s="8">
        <f>+PIB_Prov!E82/PIB_Prov!$D82</f>
        <v>66640.726708217509</v>
      </c>
      <c r="E82" s="8">
        <f>+PIB_Prov!F82/PIB_Prov!$D82</f>
        <v>74415.098341443678</v>
      </c>
      <c r="F82" s="8">
        <f>+PIB_Prov!G82/PIB_Prov!$D82</f>
        <v>83178.401579190133</v>
      </c>
      <c r="G82" s="8">
        <f>+PIB_Prov!H82/PIB_Prov!$D82</f>
        <v>89353.120074537568</v>
      </c>
      <c r="H82" s="8">
        <f>+PIB_Prov!I82/PIB_Prov!$D82</f>
        <v>98573.714700038137</v>
      </c>
      <c r="I82" s="8">
        <f>+PIB_Prov!J82/PIB_Prov!$D82</f>
        <v>98517.611045077632</v>
      </c>
      <c r="J82" s="8">
        <f>+PIB_Prov!K82/PIB_Prov!$D82</f>
        <v>99750.786537233129</v>
      </c>
      <c r="K82" s="8">
        <f>+PIB_Prov!L82/PIB_Prov!$D82</f>
        <v>98730.686267420519</v>
      </c>
      <c r="L82" s="8">
        <f>+PIB_Prov!M82/PIB_Prov!$D82</f>
        <v>94214.157678142539</v>
      </c>
      <c r="M82" s="8">
        <f>+PIB_Prov!N82/PIB_Prov!$D82</f>
        <v>66423.05529184152</v>
      </c>
      <c r="N82" s="8">
        <f>+PIB_Prov!O82/PIB_Prov!$D82</f>
        <v>66635.278010369715</v>
      </c>
      <c r="O82" s="8">
        <f>+PIB_Prov!P82/PIB_Prov!$D82</f>
        <v>80047.090111306883</v>
      </c>
      <c r="P82" s="8">
        <f>+PIB_Prov!Q82/PIB_Prov!$D82</f>
        <v>89533.445483171847</v>
      </c>
      <c r="Q82" s="8">
        <f>+PIB_Prov!R82/PIB_Prov!$D82</f>
        <v>96663.970284208001</v>
      </c>
      <c r="R82" s="8">
        <f>+PIB_Prov!S82/PIB_Prov!$D82</f>
        <v>88249.541949106191</v>
      </c>
      <c r="S82" s="8">
        <f>+PIB_Prov!T82/PIB_Prov!$D82</f>
        <v>91796.483847351235</v>
      </c>
      <c r="T82" s="8">
        <f>+PIB_Prov!U82/PIB_Prov!$D82</f>
        <v>96574.244726642399</v>
      </c>
      <c r="U82" s="8">
        <f>+PIB_Prov!V82/PIB_Prov!$D82</f>
        <v>98797.036959488803</v>
      </c>
      <c r="V82" s="8">
        <f>+PIB_Prov!W82/PIB_Prov!$D82</f>
        <v>101221.15696082309</v>
      </c>
      <c r="W82" s="8">
        <f>+PIB_Prov!X82/PIB_Prov!$D82</f>
        <v>108151.07578450201</v>
      </c>
      <c r="X82" s="8">
        <f>+PIB_Prov!Y82/PIB_Prov!$D82</f>
        <v>106101.26141575024</v>
      </c>
      <c r="Y82" s="8">
        <f>+PIB_Prov!Z82/PIB_Prov!$D82</f>
        <v>110137.16966910985</v>
      </c>
      <c r="Z82" s="8">
        <f>+PIB_Prov!AA82/PIB_Prov!$D82</f>
        <v>110118.45942836748</v>
      </c>
      <c r="AA82" s="8">
        <f>+PIB_Prov!AB82/PIB_Prov!$D82</f>
        <v>108816.96532016346</v>
      </c>
      <c r="AB82" s="8">
        <f>+PIB_Prov!AC82/PIB_Prov!$D82</f>
        <v>114101.22834262274</v>
      </c>
      <c r="AC82" s="8">
        <f>+PIB_Prov!AD82/PIB_Prov!$D82</f>
        <v>120309.47121716669</v>
      </c>
    </row>
    <row r="83" spans="1:29">
      <c r="A83" s="31">
        <v>90200</v>
      </c>
      <c r="B83" s="28" t="s">
        <v>9</v>
      </c>
      <c r="C83" s="28" t="s">
        <v>130</v>
      </c>
      <c r="D83" s="8">
        <f>+PIB_Prov!E83/PIB_Prov!$D83</f>
        <v>80067.233345924309</v>
      </c>
      <c r="E83" s="8">
        <f>+PIB_Prov!F83/PIB_Prov!$D83</f>
        <v>102205.70323874272</v>
      </c>
      <c r="F83" s="8">
        <f>+PIB_Prov!G83/PIB_Prov!$D83</f>
        <v>120994.14914825495</v>
      </c>
      <c r="G83" s="8">
        <f>+PIB_Prov!H83/PIB_Prov!$D83</f>
        <v>122387.46339017298</v>
      </c>
      <c r="H83" s="8">
        <f>+PIB_Prov!I83/PIB_Prov!$D83</f>
        <v>132165.18357853929</v>
      </c>
      <c r="I83" s="8">
        <f>+PIB_Prov!J83/PIB_Prov!$D83</f>
        <v>129132.29878638072</v>
      </c>
      <c r="J83" s="8">
        <f>+PIB_Prov!K83/PIB_Prov!$D83</f>
        <v>129757.26353585931</v>
      </c>
      <c r="K83" s="8">
        <f>+PIB_Prov!L83/PIB_Prov!$D83</f>
        <v>121665.44016073462</v>
      </c>
      <c r="L83" s="8">
        <f>+PIB_Prov!M83/PIB_Prov!$D83</f>
        <v>117879.19277690566</v>
      </c>
      <c r="M83" s="8">
        <f>+PIB_Prov!N83/PIB_Prov!$D83</f>
        <v>98203.041829782873</v>
      </c>
      <c r="N83" s="8">
        <f>+PIB_Prov!O83/PIB_Prov!$D83</f>
        <v>104564.75501377859</v>
      </c>
      <c r="O83" s="8">
        <f>+PIB_Prov!P83/PIB_Prov!$D83</f>
        <v>119675.25928391039</v>
      </c>
      <c r="P83" s="8">
        <f>+PIB_Prov!Q83/PIB_Prov!$D83</f>
        <v>131847.60323112144</v>
      </c>
      <c r="Q83" s="8">
        <f>+PIB_Prov!R83/PIB_Prov!$D83</f>
        <v>137338.46723568439</v>
      </c>
      <c r="R83" s="8">
        <f>+PIB_Prov!S83/PIB_Prov!$D83</f>
        <v>127721.68021434909</v>
      </c>
      <c r="S83" s="8">
        <f>+PIB_Prov!T83/PIB_Prov!$D83</f>
        <v>152753.32237495799</v>
      </c>
      <c r="T83" s="8">
        <f>+PIB_Prov!U83/PIB_Prov!$D83</f>
        <v>148501.176782389</v>
      </c>
      <c r="U83" s="8">
        <f>+PIB_Prov!V83/PIB_Prov!$D83</f>
        <v>162850.83112360226</v>
      </c>
      <c r="V83" s="8">
        <f>+PIB_Prov!W83/PIB_Prov!$D83</f>
        <v>184265.34669222363</v>
      </c>
      <c r="W83" s="8">
        <f>+PIB_Prov!X83/PIB_Prov!$D83</f>
        <v>197556.46591988133</v>
      </c>
      <c r="X83" s="8">
        <f>+PIB_Prov!Y83/PIB_Prov!$D83</f>
        <v>190804.37723032251</v>
      </c>
      <c r="Y83" s="8">
        <f>+PIB_Prov!Z83/PIB_Prov!$D83</f>
        <v>192965.6787772752</v>
      </c>
      <c r="Z83" s="8">
        <f>+PIB_Prov!AA83/PIB_Prov!$D83</f>
        <v>187188.49772871891</v>
      </c>
      <c r="AA83" s="8">
        <f>+PIB_Prov!AB83/PIB_Prov!$D83</f>
        <v>179292.29880432418</v>
      </c>
      <c r="AB83" s="8">
        <f>+PIB_Prov!AC83/PIB_Prov!$D83</f>
        <v>182171.24743393663</v>
      </c>
      <c r="AC83" s="8">
        <f>+PIB_Prov!AD83/PIB_Prov!$D83</f>
        <v>186256.57953508099</v>
      </c>
    </row>
    <row r="84" spans="1:29">
      <c r="A84" s="31">
        <v>90300</v>
      </c>
      <c r="B84" s="28" t="s">
        <v>9</v>
      </c>
      <c r="C84" s="28" t="s">
        <v>131</v>
      </c>
      <c r="D84" s="8">
        <f>+PIB_Prov!E84/PIB_Prov!$D84</f>
        <v>38428.049323901352</v>
      </c>
      <c r="E84" s="8">
        <f>+PIB_Prov!F84/PIB_Prov!$D84</f>
        <v>42487.343312848658</v>
      </c>
      <c r="F84" s="8">
        <f>+PIB_Prov!G84/PIB_Prov!$D84</f>
        <v>49691.112067804104</v>
      </c>
      <c r="G84" s="8">
        <f>+PIB_Prov!H84/PIB_Prov!$D84</f>
        <v>50293.245238307907</v>
      </c>
      <c r="H84" s="8">
        <f>+PIB_Prov!I84/PIB_Prov!$D84</f>
        <v>54046.338987994866</v>
      </c>
      <c r="I84" s="8">
        <f>+PIB_Prov!J84/PIB_Prov!$D84</f>
        <v>54888.3001162285</v>
      </c>
      <c r="J84" s="8">
        <f>+PIB_Prov!K84/PIB_Prov!$D84</f>
        <v>54928.602712131062</v>
      </c>
      <c r="K84" s="8">
        <f>+PIB_Prov!L84/PIB_Prov!$D84</f>
        <v>53718.735672527393</v>
      </c>
      <c r="L84" s="8">
        <f>+PIB_Prov!M84/PIB_Prov!$D84</f>
        <v>47943.523713926967</v>
      </c>
      <c r="M84" s="8">
        <f>+PIB_Prov!N84/PIB_Prov!$D84</f>
        <v>33573.139013561173</v>
      </c>
      <c r="N84" s="8">
        <f>+PIB_Prov!O84/PIB_Prov!$D84</f>
        <v>38623.012301349911</v>
      </c>
      <c r="O84" s="8">
        <f>+PIB_Prov!P84/PIB_Prov!$D84</f>
        <v>44320.522397801964</v>
      </c>
      <c r="P84" s="8">
        <f>+PIB_Prov!Q84/PIB_Prov!$D84</f>
        <v>51143.239535979483</v>
      </c>
      <c r="Q84" s="8">
        <f>+PIB_Prov!R84/PIB_Prov!$D84</f>
        <v>55198.02613482048</v>
      </c>
      <c r="R84" s="8">
        <f>+PIB_Prov!S84/PIB_Prov!$D84</f>
        <v>51139.204725763848</v>
      </c>
      <c r="S84" s="8">
        <f>+PIB_Prov!T84/PIB_Prov!$D84</f>
        <v>58008.936615776693</v>
      </c>
      <c r="T84" s="8">
        <f>+PIB_Prov!U84/PIB_Prov!$D84</f>
        <v>58768.477321541715</v>
      </c>
      <c r="U84" s="8">
        <f>+PIB_Prov!V84/PIB_Prov!$D84</f>
        <v>59286.509021796737</v>
      </c>
      <c r="V84" s="8">
        <f>+PIB_Prov!W84/PIB_Prov!$D84</f>
        <v>67127.017395313334</v>
      </c>
      <c r="W84" s="8">
        <f>+PIB_Prov!X84/PIB_Prov!$D84</f>
        <v>68878.06232225844</v>
      </c>
      <c r="X84" s="8">
        <f>+PIB_Prov!Y84/PIB_Prov!$D84</f>
        <v>68734.607409675998</v>
      </c>
      <c r="Y84" s="8">
        <f>+PIB_Prov!Z84/PIB_Prov!$D84</f>
        <v>72087.289076859568</v>
      </c>
      <c r="Z84" s="8">
        <f>+PIB_Prov!AA84/PIB_Prov!$D84</f>
        <v>72816.529405022186</v>
      </c>
      <c r="AA84" s="8">
        <f>+PIB_Prov!AB84/PIB_Prov!$D84</f>
        <v>72721.713350198872</v>
      </c>
      <c r="AB84" s="8">
        <f>+PIB_Prov!AC84/PIB_Prov!$D84</f>
        <v>77087.747430069023</v>
      </c>
      <c r="AC84" s="8">
        <f>+PIB_Prov!AD84/PIB_Prov!$D84</f>
        <v>82259.238001259728</v>
      </c>
    </row>
    <row r="85" spans="1:29">
      <c r="A85" s="31">
        <v>90400</v>
      </c>
      <c r="B85" s="28" t="s">
        <v>9</v>
      </c>
      <c r="C85" s="28" t="s">
        <v>132</v>
      </c>
      <c r="D85" s="8">
        <f>+PIB_Prov!E85/PIB_Prov!$D85</f>
        <v>12885.971861871785</v>
      </c>
      <c r="E85" s="8">
        <f>+PIB_Prov!F85/PIB_Prov!$D85</f>
        <v>14703.767597210373</v>
      </c>
      <c r="F85" s="8">
        <f>+PIB_Prov!G85/PIB_Prov!$D85</f>
        <v>15343.37975485793</v>
      </c>
      <c r="G85" s="8">
        <f>+PIB_Prov!H85/PIB_Prov!$D85</f>
        <v>15313.416060711223</v>
      </c>
      <c r="H85" s="8">
        <f>+PIB_Prov!I85/PIB_Prov!$D85</f>
        <v>16020.16178403294</v>
      </c>
      <c r="I85" s="8">
        <f>+PIB_Prov!J85/PIB_Prov!$D85</f>
        <v>16155.318182761472</v>
      </c>
      <c r="J85" s="8">
        <f>+PIB_Prov!K85/PIB_Prov!$D85</f>
        <v>16523.659295471927</v>
      </c>
      <c r="K85" s="8">
        <f>+PIB_Prov!L85/PIB_Prov!$D85</f>
        <v>13880.321540824496</v>
      </c>
      <c r="L85" s="8">
        <f>+PIB_Prov!M85/PIB_Prov!$D85</f>
        <v>13865.132687420533</v>
      </c>
      <c r="M85" s="8">
        <f>+PIB_Prov!N85/PIB_Prov!$D85</f>
        <v>9709.6372614623269</v>
      </c>
      <c r="N85" s="8">
        <f>+PIB_Prov!O85/PIB_Prov!$D85</f>
        <v>9139.0291980146867</v>
      </c>
      <c r="O85" s="8">
        <f>+PIB_Prov!P85/PIB_Prov!$D85</f>
        <v>9078.7206668084818</v>
      </c>
      <c r="P85" s="8">
        <f>+PIB_Prov!Q85/PIB_Prov!$D85</f>
        <v>9299.3654139702539</v>
      </c>
      <c r="Q85" s="8">
        <f>+PIB_Prov!R85/PIB_Prov!$D85</f>
        <v>10064.249783380357</v>
      </c>
      <c r="R85" s="8">
        <f>+PIB_Prov!S85/PIB_Prov!$D85</f>
        <v>10654.143857962832</v>
      </c>
      <c r="S85" s="8">
        <f>+PIB_Prov!T85/PIB_Prov!$D85</f>
        <v>10735.18801185789</v>
      </c>
      <c r="T85" s="8">
        <f>+PIB_Prov!U85/PIB_Prov!$D85</f>
        <v>12073.718699847328</v>
      </c>
      <c r="U85" s="8">
        <f>+PIB_Prov!V85/PIB_Prov!$D85</f>
        <v>12168.704907881156</v>
      </c>
      <c r="V85" s="8">
        <f>+PIB_Prov!W85/PIB_Prov!$D85</f>
        <v>12956.605095401372</v>
      </c>
      <c r="W85" s="8">
        <f>+PIB_Prov!X85/PIB_Prov!$D85</f>
        <v>13979.713241247024</v>
      </c>
      <c r="X85" s="8">
        <f>+PIB_Prov!Y85/PIB_Prov!$D85</f>
        <v>13292.241707381974</v>
      </c>
      <c r="Y85" s="8">
        <f>+PIB_Prov!Z85/PIB_Prov!$D85</f>
        <v>13655.076361485986</v>
      </c>
      <c r="Z85" s="8">
        <f>+PIB_Prov!AA85/PIB_Prov!$D85</f>
        <v>13516.032507423597</v>
      </c>
      <c r="AA85" s="8">
        <f>+PIB_Prov!AB85/PIB_Prov!$D85</f>
        <v>13244.204572911001</v>
      </c>
      <c r="AB85" s="8">
        <f>+PIB_Prov!AC85/PIB_Prov!$D85</f>
        <v>13787.863714424482</v>
      </c>
      <c r="AC85" s="8">
        <f>+PIB_Prov!AD85/PIB_Prov!$D85</f>
        <v>14494.110396329455</v>
      </c>
    </row>
    <row r="86" spans="1:29">
      <c r="A86" s="31">
        <v>90500</v>
      </c>
      <c r="B86" s="28" t="s">
        <v>9</v>
      </c>
      <c r="C86" s="28" t="s">
        <v>133</v>
      </c>
      <c r="D86" s="8">
        <f>+PIB_Prov!E86/PIB_Prov!$D86</f>
        <v>43754.636429556012</v>
      </c>
      <c r="E86" s="8">
        <f>+PIB_Prov!F86/PIB_Prov!$D86</f>
        <v>47485.993125708068</v>
      </c>
      <c r="F86" s="8">
        <f>+PIB_Prov!G86/PIB_Prov!$D86</f>
        <v>55806.549439348564</v>
      </c>
      <c r="G86" s="8">
        <f>+PIB_Prov!H86/PIB_Prov!$D86</f>
        <v>56144.103304531825</v>
      </c>
      <c r="H86" s="8">
        <f>+PIB_Prov!I86/PIB_Prov!$D86</f>
        <v>57047.382075399466</v>
      </c>
      <c r="I86" s="8">
        <f>+PIB_Prov!J86/PIB_Prov!$D86</f>
        <v>59366.12171904149</v>
      </c>
      <c r="J86" s="8">
        <f>+PIB_Prov!K86/PIB_Prov!$D86</f>
        <v>65183.268783229483</v>
      </c>
      <c r="K86" s="8">
        <f>+PIB_Prov!L86/PIB_Prov!$D86</f>
        <v>71134.907627641544</v>
      </c>
      <c r="L86" s="8">
        <f>+PIB_Prov!M86/PIB_Prov!$D86</f>
        <v>66118.101063150476</v>
      </c>
      <c r="M86" s="8">
        <f>+PIB_Prov!N86/PIB_Prov!$D86</f>
        <v>51361.437135700718</v>
      </c>
      <c r="N86" s="8">
        <f>+PIB_Prov!O86/PIB_Prov!$D86</f>
        <v>56347.627668504523</v>
      </c>
      <c r="O86" s="8">
        <f>+PIB_Prov!P86/PIB_Prov!$D86</f>
        <v>59300.306987385316</v>
      </c>
      <c r="P86" s="8">
        <f>+PIB_Prov!Q86/PIB_Prov!$D86</f>
        <v>63839.760033212151</v>
      </c>
      <c r="Q86" s="8">
        <f>+PIB_Prov!R86/PIB_Prov!$D86</f>
        <v>68004.955110883529</v>
      </c>
      <c r="R86" s="8">
        <f>+PIB_Prov!S86/PIB_Prov!$D86</f>
        <v>62087.863102161886</v>
      </c>
      <c r="S86" s="8">
        <f>+PIB_Prov!T86/PIB_Prov!$D86</f>
        <v>69421.37282769497</v>
      </c>
      <c r="T86" s="8">
        <f>+PIB_Prov!U86/PIB_Prov!$D86</f>
        <v>66691.650561158662</v>
      </c>
      <c r="U86" s="8">
        <f>+PIB_Prov!V86/PIB_Prov!$D86</f>
        <v>76175.106460202907</v>
      </c>
      <c r="V86" s="8">
        <f>+PIB_Prov!W86/PIB_Prov!$D86</f>
        <v>70729.694880055584</v>
      </c>
      <c r="W86" s="8">
        <f>+PIB_Prov!X86/PIB_Prov!$D86</f>
        <v>73717.4184639093</v>
      </c>
      <c r="X86" s="8">
        <f>+PIB_Prov!Y86/PIB_Prov!$D86</f>
        <v>76033.493319688758</v>
      </c>
      <c r="Y86" s="8">
        <f>+PIB_Prov!Z86/PIB_Prov!$D86</f>
        <v>78209.792106633933</v>
      </c>
      <c r="Z86" s="8">
        <f>+PIB_Prov!AA86/PIB_Prov!$D86</f>
        <v>77398.464571230725</v>
      </c>
      <c r="AA86" s="8">
        <f>+PIB_Prov!AB86/PIB_Prov!$D86</f>
        <v>75876.415707932334</v>
      </c>
      <c r="AB86" s="8">
        <f>+PIB_Prov!AC86/PIB_Prov!$D86</f>
        <v>79002.527788052234</v>
      </c>
      <c r="AC86" s="8">
        <f>+PIB_Prov!AD86/PIB_Prov!$D86</f>
        <v>82981.022688105222</v>
      </c>
    </row>
    <row r="87" spans="1:29">
      <c r="A87" s="31">
        <v>90600</v>
      </c>
      <c r="B87" s="28" t="s">
        <v>9</v>
      </c>
      <c r="C87" s="28" t="s">
        <v>134</v>
      </c>
      <c r="D87" s="8">
        <f>+PIB_Prov!E87/PIB_Prov!$D87</f>
        <v>9422.7031661507917</v>
      </c>
      <c r="E87" s="8">
        <f>+PIB_Prov!F87/PIB_Prov!$D87</f>
        <v>10212.42192339933</v>
      </c>
      <c r="F87" s="8">
        <f>+PIB_Prov!G87/PIB_Prov!$D87</f>
        <v>11320.510790272114</v>
      </c>
      <c r="G87" s="8">
        <f>+PIB_Prov!H87/PIB_Prov!$D87</f>
        <v>11203.168196091827</v>
      </c>
      <c r="H87" s="8">
        <f>+PIB_Prov!I87/PIB_Prov!$D87</f>
        <v>12136.431118311324</v>
      </c>
      <c r="I87" s="8">
        <f>+PIB_Prov!J87/PIB_Prov!$D87</f>
        <v>12332.100355294195</v>
      </c>
      <c r="J87" s="8">
        <f>+PIB_Prov!K87/PIB_Prov!$D87</f>
        <v>12508.104741241326</v>
      </c>
      <c r="K87" s="8">
        <f>+PIB_Prov!L87/PIB_Prov!$D87</f>
        <v>10554.819290433928</v>
      </c>
      <c r="L87" s="8">
        <f>+PIB_Prov!M87/PIB_Prov!$D87</f>
        <v>9845.2926081854202</v>
      </c>
      <c r="M87" s="8">
        <f>+PIB_Prov!N87/PIB_Prov!$D87</f>
        <v>7638.0910463862765</v>
      </c>
      <c r="N87" s="8">
        <f>+PIB_Prov!O87/PIB_Prov!$D87</f>
        <v>7395.2946405565281</v>
      </c>
      <c r="O87" s="8">
        <f>+PIB_Prov!P87/PIB_Prov!$D87</f>
        <v>7315.7689450305916</v>
      </c>
      <c r="P87" s="8">
        <f>+PIB_Prov!Q87/PIB_Prov!$D87</f>
        <v>7515.793377027343</v>
      </c>
      <c r="Q87" s="8">
        <f>+PIB_Prov!R87/PIB_Prov!$D87</f>
        <v>8529.5632658295344</v>
      </c>
      <c r="R87" s="8">
        <f>+PIB_Prov!S87/PIB_Prov!$D87</f>
        <v>7828.4772574538838</v>
      </c>
      <c r="S87" s="8">
        <f>+PIB_Prov!T87/PIB_Prov!$D87</f>
        <v>8276.6968279569264</v>
      </c>
      <c r="T87" s="8">
        <f>+PIB_Prov!U87/PIB_Prov!$D87</f>
        <v>9394.0532768722151</v>
      </c>
      <c r="U87" s="8">
        <f>+PIB_Prov!V87/PIB_Prov!$D87</f>
        <v>8185.0845494769328</v>
      </c>
      <c r="V87" s="8">
        <f>+PIB_Prov!W87/PIB_Prov!$D87</f>
        <v>8573.9924764485077</v>
      </c>
      <c r="W87" s="8">
        <f>+PIB_Prov!X87/PIB_Prov!$D87</f>
        <v>9261.7841755058143</v>
      </c>
      <c r="X87" s="8">
        <f>+PIB_Prov!Y87/PIB_Prov!$D87</f>
        <v>8626.5515163375803</v>
      </c>
      <c r="Y87" s="8">
        <f>+PIB_Prov!Z87/PIB_Prov!$D87</f>
        <v>8891.8543169663244</v>
      </c>
      <c r="Z87" s="8">
        <f>+PIB_Prov!AA87/PIB_Prov!$D87</f>
        <v>8831.9229386683492</v>
      </c>
      <c r="AA87" s="8">
        <f>+PIB_Prov!AB87/PIB_Prov!$D87</f>
        <v>8685.0280244857768</v>
      </c>
      <c r="AB87" s="8">
        <f>+PIB_Prov!AC87/PIB_Prov!$D87</f>
        <v>9068.9515291022872</v>
      </c>
      <c r="AC87" s="8">
        <f>+PIB_Prov!AD87/PIB_Prov!$D87</f>
        <v>9560.741630873772</v>
      </c>
    </row>
    <row r="88" spans="1:29">
      <c r="A88" s="31">
        <v>90700</v>
      </c>
      <c r="B88" s="28" t="s">
        <v>9</v>
      </c>
      <c r="C88" s="28" t="s">
        <v>135</v>
      </c>
      <c r="D88" s="8">
        <f>+PIB_Prov!E88/PIB_Prov!$D88</f>
        <v>55408.054042770251</v>
      </c>
      <c r="E88" s="8">
        <f>+PIB_Prov!F88/PIB_Prov!$D88</f>
        <v>63078.710354862269</v>
      </c>
      <c r="F88" s="8">
        <f>+PIB_Prov!G88/PIB_Prov!$D88</f>
        <v>68899.867857918507</v>
      </c>
      <c r="G88" s="8">
        <f>+PIB_Prov!H88/PIB_Prov!$D88</f>
        <v>70322.003827965338</v>
      </c>
      <c r="H88" s="8">
        <f>+PIB_Prov!I88/PIB_Prov!$D88</f>
        <v>76368.691880074985</v>
      </c>
      <c r="I88" s="8">
        <f>+PIB_Prov!J88/PIB_Prov!$D88</f>
        <v>70631.591946407134</v>
      </c>
      <c r="J88" s="8">
        <f>+PIB_Prov!K88/PIB_Prov!$D88</f>
        <v>66093.476311340608</v>
      </c>
      <c r="K88" s="8">
        <f>+PIB_Prov!L88/PIB_Prov!$D88</f>
        <v>64681.160694062361</v>
      </c>
      <c r="L88" s="8">
        <f>+PIB_Prov!M88/PIB_Prov!$D88</f>
        <v>60930.558671961699</v>
      </c>
      <c r="M88" s="8">
        <f>+PIB_Prov!N88/PIB_Prov!$D88</f>
        <v>43390.195105540544</v>
      </c>
      <c r="N88" s="8">
        <f>+PIB_Prov!O88/PIB_Prov!$D88</f>
        <v>46327.47021085499</v>
      </c>
      <c r="O88" s="8">
        <f>+PIB_Prov!P88/PIB_Prov!$D88</f>
        <v>51742.971957524845</v>
      </c>
      <c r="P88" s="8">
        <f>+PIB_Prov!Q88/PIB_Prov!$D88</f>
        <v>54203.801128064195</v>
      </c>
      <c r="Q88" s="8">
        <f>+PIB_Prov!R88/PIB_Prov!$D88</f>
        <v>58064.830449338355</v>
      </c>
      <c r="R88" s="8">
        <f>+PIB_Prov!S88/PIB_Prov!$D88</f>
        <v>53353.511562344982</v>
      </c>
      <c r="S88" s="8">
        <f>+PIB_Prov!T88/PIB_Prov!$D88</f>
        <v>56114.617079343341</v>
      </c>
      <c r="T88" s="8">
        <f>+PIB_Prov!U88/PIB_Prov!$D88</f>
        <v>58266.145283433805</v>
      </c>
      <c r="U88" s="8">
        <f>+PIB_Prov!V88/PIB_Prov!$D88</f>
        <v>65215.078970318522</v>
      </c>
      <c r="V88" s="8">
        <f>+PIB_Prov!W88/PIB_Prov!$D88</f>
        <v>62106.618950702075</v>
      </c>
      <c r="W88" s="8">
        <f>+PIB_Prov!X88/PIB_Prov!$D88</f>
        <v>67800.983848806296</v>
      </c>
      <c r="X88" s="8">
        <f>+PIB_Prov!Y88/PIB_Prov!$D88</f>
        <v>76984.46821944679</v>
      </c>
      <c r="Y88" s="8">
        <f>+PIB_Prov!Z88/PIB_Prov!$D88</f>
        <v>79802.583294595068</v>
      </c>
      <c r="Z88" s="8">
        <f>+PIB_Prov!AA88/PIB_Prov!$D88</f>
        <v>79672.489437968979</v>
      </c>
      <c r="AA88" s="8">
        <f>+PIB_Prov!AB88/PIB_Prov!$D88</f>
        <v>78603.735963989937</v>
      </c>
      <c r="AB88" s="8">
        <f>+PIB_Prov!AC88/PIB_Prov!$D88</f>
        <v>82702.45700744151</v>
      </c>
      <c r="AC88" s="8">
        <f>+PIB_Prov!AD88/PIB_Prov!$D88</f>
        <v>87594.863096336281</v>
      </c>
    </row>
    <row r="89" spans="1:29">
      <c r="A89" s="31">
        <v>100100</v>
      </c>
      <c r="B89" s="28" t="s">
        <v>136</v>
      </c>
      <c r="C89" s="28" t="s">
        <v>136</v>
      </c>
      <c r="D89" s="8">
        <f>+PIB_Prov!E89/PIB_Prov!$D89</f>
        <v>83885.681017619296</v>
      </c>
      <c r="E89" s="8">
        <f>+PIB_Prov!F89/PIB_Prov!$D89</f>
        <v>78226.04419952209</v>
      </c>
      <c r="F89" s="8">
        <f>+PIB_Prov!G89/PIB_Prov!$D89</f>
        <v>93531.077413274848</v>
      </c>
      <c r="G89" s="8">
        <f>+PIB_Prov!H89/PIB_Prov!$D89</f>
        <v>100589.66347211889</v>
      </c>
      <c r="H89" s="8">
        <f>+PIB_Prov!I89/PIB_Prov!$D89</f>
        <v>106582.23278235788</v>
      </c>
      <c r="I89" s="8">
        <f>+PIB_Prov!J89/PIB_Prov!$D89</f>
        <v>102423.25090160775</v>
      </c>
      <c r="J89" s="8">
        <f>+PIB_Prov!K89/PIB_Prov!$D89</f>
        <v>105062.51660212164</v>
      </c>
      <c r="K89" s="8">
        <f>+PIB_Prov!L89/PIB_Prov!$D89</f>
        <v>117549.1823689344</v>
      </c>
      <c r="L89" s="8">
        <f>+PIB_Prov!M89/PIB_Prov!$D89</f>
        <v>124545.42197653402</v>
      </c>
      <c r="M89" s="8">
        <f>+PIB_Prov!N89/PIB_Prov!$D89</f>
        <v>128311.58798477249</v>
      </c>
      <c r="N89" s="8">
        <f>+PIB_Prov!O89/PIB_Prov!$D89</f>
        <v>144355.60249866778</v>
      </c>
      <c r="O89" s="8">
        <f>+PIB_Prov!P89/PIB_Prov!$D89</f>
        <v>145827.67245606318</v>
      </c>
      <c r="P89" s="8">
        <f>+PIB_Prov!Q89/PIB_Prov!$D89</f>
        <v>145312.75767919465</v>
      </c>
      <c r="Q89" s="8">
        <f>+PIB_Prov!R89/PIB_Prov!$D89</f>
        <v>148873.91618794005</v>
      </c>
      <c r="R89" s="8">
        <f>+PIB_Prov!S89/PIB_Prov!$D89</f>
        <v>141317.39233922464</v>
      </c>
      <c r="S89" s="8">
        <f>+PIB_Prov!T89/PIB_Prov!$D89</f>
        <v>152067.35995572084</v>
      </c>
      <c r="T89" s="8">
        <f>+PIB_Prov!U89/PIB_Prov!$D89</f>
        <v>149215.1354316464</v>
      </c>
      <c r="U89" s="8">
        <f>+PIB_Prov!V89/PIB_Prov!$D89</f>
        <v>155829.83093723687</v>
      </c>
      <c r="V89" s="8">
        <f>+PIB_Prov!W89/PIB_Prov!$D89</f>
        <v>162166.01438638166</v>
      </c>
      <c r="W89" s="8">
        <f>+PIB_Prov!X89/PIB_Prov!$D89</f>
        <v>191570.80932217673</v>
      </c>
      <c r="X89" s="8">
        <f>+PIB_Prov!Y89/PIB_Prov!$D89</f>
        <v>207060.37795858597</v>
      </c>
      <c r="Y89" s="8">
        <f>+PIB_Prov!Z89/PIB_Prov!$D89</f>
        <v>215777.54788496502</v>
      </c>
      <c r="Z89" s="8">
        <f>+PIB_Prov!AA89/PIB_Prov!$D89</f>
        <v>231504.71077932187</v>
      </c>
      <c r="AA89" s="8">
        <f>+PIB_Prov!AB89/PIB_Prov!$D89</f>
        <v>243630.5518395612</v>
      </c>
      <c r="AB89" s="8">
        <f>+PIB_Prov!AC89/PIB_Prov!$D89</f>
        <v>267745.36224213248</v>
      </c>
      <c r="AC89" s="8">
        <f>+PIB_Prov!AD89/PIB_Prov!$D89</f>
        <v>279605.97039682744</v>
      </c>
    </row>
    <row r="90" spans="1:29">
      <c r="A90" s="31">
        <v>100200</v>
      </c>
      <c r="B90" s="28" t="s">
        <v>136</v>
      </c>
      <c r="C90" s="28" t="s">
        <v>137</v>
      </c>
      <c r="D90" s="8">
        <f>+PIB_Prov!E90/PIB_Prov!$D90</f>
        <v>27372.706347755418</v>
      </c>
      <c r="E90" s="8">
        <f>+PIB_Prov!F90/PIB_Prov!$D90</f>
        <v>26850.380476049162</v>
      </c>
      <c r="F90" s="8">
        <f>+PIB_Prov!G90/PIB_Prov!$D90</f>
        <v>31165.511405134752</v>
      </c>
      <c r="G90" s="8">
        <f>+PIB_Prov!H90/PIB_Prov!$D90</f>
        <v>32373.644046847621</v>
      </c>
      <c r="H90" s="8">
        <f>+PIB_Prov!I90/PIB_Prov!$D90</f>
        <v>34607.258606142619</v>
      </c>
      <c r="I90" s="8">
        <f>+PIB_Prov!J90/PIB_Prov!$D90</f>
        <v>33314.746764611285</v>
      </c>
      <c r="J90" s="8">
        <f>+PIB_Prov!K90/PIB_Prov!$D90</f>
        <v>31948.876113406372</v>
      </c>
      <c r="K90" s="8">
        <f>+PIB_Prov!L90/PIB_Prov!$D90</f>
        <v>35987.94740403859</v>
      </c>
      <c r="L90" s="8">
        <f>+PIB_Prov!M90/PIB_Prov!$D90</f>
        <v>39417.957846293226</v>
      </c>
      <c r="M90" s="8">
        <f>+PIB_Prov!N90/PIB_Prov!$D90</f>
        <v>39296.452316574992</v>
      </c>
      <c r="N90" s="8">
        <f>+PIB_Prov!O90/PIB_Prov!$D90</f>
        <v>44479.81778315008</v>
      </c>
      <c r="O90" s="8">
        <f>+PIB_Prov!P90/PIB_Prov!$D90</f>
        <v>42780.660359201509</v>
      </c>
      <c r="P90" s="8">
        <f>+PIB_Prov!Q90/PIB_Prov!$D90</f>
        <v>47207.979174809552</v>
      </c>
      <c r="Q90" s="8">
        <f>+PIB_Prov!R90/PIB_Prov!$D90</f>
        <v>43258.396210471918</v>
      </c>
      <c r="R90" s="8">
        <f>+PIB_Prov!S90/PIB_Prov!$D90</f>
        <v>43236.026206606439</v>
      </c>
      <c r="S90" s="8">
        <f>+PIB_Prov!T90/PIB_Prov!$D90</f>
        <v>45942.487126914864</v>
      </c>
      <c r="T90" s="8">
        <f>+PIB_Prov!U90/PIB_Prov!$D90</f>
        <v>44133.563740232887</v>
      </c>
      <c r="U90" s="8">
        <f>+PIB_Prov!V90/PIB_Prov!$D90</f>
        <v>45393.702878833552</v>
      </c>
      <c r="V90" s="8">
        <f>+PIB_Prov!W90/PIB_Prov!$D90</f>
        <v>47938.688815183945</v>
      </c>
      <c r="W90" s="8">
        <f>+PIB_Prov!X90/PIB_Prov!$D90</f>
        <v>46338.863595517163</v>
      </c>
      <c r="X90" s="8">
        <f>+PIB_Prov!Y90/PIB_Prov!$D90</f>
        <v>49293.213607543221</v>
      </c>
      <c r="Y90" s="8">
        <f>+PIB_Prov!Z90/PIB_Prov!$D90</f>
        <v>50665.968624651003</v>
      </c>
      <c r="Z90" s="8">
        <f>+PIB_Prov!AA90/PIB_Prov!$D90</f>
        <v>53690.445246447496</v>
      </c>
      <c r="AA90" s="8">
        <f>+PIB_Prov!AB90/PIB_Prov!$D90</f>
        <v>55796.309937407794</v>
      </c>
      <c r="AB90" s="8">
        <f>+PIB_Prov!AC90/PIB_Prov!$D90</f>
        <v>60486.682275441664</v>
      </c>
      <c r="AC90" s="8">
        <f>+PIB_Prov!AD90/PIB_Prov!$D90</f>
        <v>62355.893011884022</v>
      </c>
    </row>
    <row r="91" spans="1:29">
      <c r="A91" s="31">
        <v>100300</v>
      </c>
      <c r="B91" s="28" t="s">
        <v>136</v>
      </c>
      <c r="C91" s="28" t="s">
        <v>138</v>
      </c>
      <c r="D91" s="8">
        <f>+PIB_Prov!E91/PIB_Prov!$D91</f>
        <v>27556.69004375827</v>
      </c>
      <c r="E91" s="8">
        <f>+PIB_Prov!F91/PIB_Prov!$D91</f>
        <v>24936.506170542045</v>
      </c>
      <c r="F91" s="8">
        <f>+PIB_Prov!G91/PIB_Prov!$D91</f>
        <v>28540.100707715625</v>
      </c>
      <c r="G91" s="8">
        <f>+PIB_Prov!H91/PIB_Prov!$D91</f>
        <v>31749.0968066633</v>
      </c>
      <c r="H91" s="8">
        <f>+PIB_Prov!I91/PIB_Prov!$D91</f>
        <v>33877.08974774996</v>
      </c>
      <c r="I91" s="8">
        <f>+PIB_Prov!J91/PIB_Prov!$D91</f>
        <v>32895.621582122418</v>
      </c>
      <c r="J91" s="8">
        <f>+PIB_Prov!K91/PIB_Prov!$D91</f>
        <v>37477.064973850058</v>
      </c>
      <c r="K91" s="8">
        <f>+PIB_Prov!L91/PIB_Prov!$D91</f>
        <v>37189.825042896315</v>
      </c>
      <c r="L91" s="8">
        <f>+PIB_Prov!M91/PIB_Prov!$D91</f>
        <v>33889.143813730385</v>
      </c>
      <c r="M91" s="8">
        <f>+PIB_Prov!N91/PIB_Prov!$D91</f>
        <v>34672.133782308447</v>
      </c>
      <c r="N91" s="8">
        <f>+PIB_Prov!O91/PIB_Prov!$D91</f>
        <v>39304.777175262403</v>
      </c>
      <c r="O91" s="8">
        <f>+PIB_Prov!P91/PIB_Prov!$D91</f>
        <v>39383.112469007116</v>
      </c>
      <c r="P91" s="8">
        <f>+PIB_Prov!Q91/PIB_Prov!$D91</f>
        <v>38077.040485472033</v>
      </c>
      <c r="Q91" s="8">
        <f>+PIB_Prov!R91/PIB_Prov!$D91</f>
        <v>37143.166795752128</v>
      </c>
      <c r="R91" s="8">
        <f>+PIB_Prov!S91/PIB_Prov!$D91</f>
        <v>34413.862922646418</v>
      </c>
      <c r="S91" s="8">
        <f>+PIB_Prov!T91/PIB_Prov!$D91</f>
        <v>34850.856939397083</v>
      </c>
      <c r="T91" s="8">
        <f>+PIB_Prov!U91/PIB_Prov!$D91</f>
        <v>35890.773123622086</v>
      </c>
      <c r="U91" s="8">
        <f>+PIB_Prov!V91/PIB_Prov!$D91</f>
        <v>38544.455473647009</v>
      </c>
      <c r="V91" s="8">
        <f>+PIB_Prov!W91/PIB_Prov!$D91</f>
        <v>41740.231609947346</v>
      </c>
      <c r="W91" s="8">
        <f>+PIB_Prov!X91/PIB_Prov!$D91</f>
        <v>36049.800444247849</v>
      </c>
      <c r="X91" s="8">
        <f>+PIB_Prov!Y91/PIB_Prov!$D91</f>
        <v>34426.732619577422</v>
      </c>
      <c r="Y91" s="8">
        <f>+PIB_Prov!Z91/PIB_Prov!$D91</f>
        <v>34516.498326726854</v>
      </c>
      <c r="Z91" s="8">
        <f>+PIB_Prov!AA91/PIB_Prov!$D91</f>
        <v>35640.379080682542</v>
      </c>
      <c r="AA91" s="8">
        <f>+PIB_Prov!AB91/PIB_Prov!$D91</f>
        <v>36014.414720425637</v>
      </c>
      <c r="AB91" s="8">
        <f>+PIB_Prov!AC91/PIB_Prov!$D91</f>
        <v>37831.370585343517</v>
      </c>
      <c r="AC91" s="8">
        <f>+PIB_Prov!AD91/PIB_Prov!$D91</f>
        <v>37835.573424816008</v>
      </c>
    </row>
    <row r="92" spans="1:29">
      <c r="A92" s="31">
        <v>100400</v>
      </c>
      <c r="B92" s="28" t="s">
        <v>136</v>
      </c>
      <c r="C92" s="28" t="s">
        <v>139</v>
      </c>
      <c r="D92" s="8">
        <f>+PIB_Prov!E92/PIB_Prov!$D92</f>
        <v>14830.573893528306</v>
      </c>
      <c r="E92" s="8">
        <f>+PIB_Prov!F92/PIB_Prov!$D92</f>
        <v>13796.654413746406</v>
      </c>
      <c r="F92" s="8">
        <f>+PIB_Prov!G92/PIB_Prov!$D92</f>
        <v>17003.551414882895</v>
      </c>
      <c r="G92" s="8">
        <f>+PIB_Prov!H92/PIB_Prov!$D92</f>
        <v>16156.956871527967</v>
      </c>
      <c r="H92" s="8">
        <f>+PIB_Prov!I92/PIB_Prov!$D92</f>
        <v>18592.880832032468</v>
      </c>
      <c r="I92" s="8">
        <f>+PIB_Prov!J92/PIB_Prov!$D92</f>
        <v>17471.267670042223</v>
      </c>
      <c r="J92" s="8">
        <f>+PIB_Prov!K92/PIB_Prov!$D92</f>
        <v>18778.645541969614</v>
      </c>
      <c r="K92" s="8">
        <f>+PIB_Prov!L92/PIB_Prov!$D92</f>
        <v>16146.138768985973</v>
      </c>
      <c r="L92" s="8">
        <f>+PIB_Prov!M92/PIB_Prov!$D92</f>
        <v>9357.7121033170333</v>
      </c>
      <c r="M92" s="8">
        <f>+PIB_Prov!N92/PIB_Prov!$D92</f>
        <v>11583.314270434626</v>
      </c>
      <c r="N92" s="8">
        <f>+PIB_Prov!O92/PIB_Prov!$D92</f>
        <v>14237.360382292722</v>
      </c>
      <c r="O92" s="8">
        <f>+PIB_Prov!P92/PIB_Prov!$D92</f>
        <v>13468.740456202768</v>
      </c>
      <c r="P92" s="8">
        <f>+PIB_Prov!Q92/PIB_Prov!$D92</f>
        <v>13549.041602252801</v>
      </c>
      <c r="Q92" s="8">
        <f>+PIB_Prov!R92/PIB_Prov!$D92</f>
        <v>12962.542703032879</v>
      </c>
      <c r="R92" s="8">
        <f>+PIB_Prov!S92/PIB_Prov!$D92</f>
        <v>11633.858143418413</v>
      </c>
      <c r="S92" s="8">
        <f>+PIB_Prov!T92/PIB_Prov!$D92</f>
        <v>11471.052076683205</v>
      </c>
      <c r="T92" s="8">
        <f>+PIB_Prov!U92/PIB_Prov!$D92</f>
        <v>10890.431371549177</v>
      </c>
      <c r="U92" s="8">
        <f>+PIB_Prov!V92/PIB_Prov!$D92</f>
        <v>12789.797347631094</v>
      </c>
      <c r="V92" s="8">
        <f>+PIB_Prov!W92/PIB_Prov!$D92</f>
        <v>9813.3492954313733</v>
      </c>
      <c r="W92" s="8">
        <f>+PIB_Prov!X92/PIB_Prov!$D92</f>
        <v>11479.873235409597</v>
      </c>
      <c r="X92" s="8">
        <f>+PIB_Prov!Y92/PIB_Prov!$D92</f>
        <v>14086.758779135689</v>
      </c>
      <c r="Y92" s="8">
        <f>+PIB_Prov!Z92/PIB_Prov!$D92</f>
        <v>14282.554074491743</v>
      </c>
      <c r="Z92" s="8">
        <f>+PIB_Prov!AA92/PIB_Prov!$D92</f>
        <v>14914.517662445438</v>
      </c>
      <c r="AA92" s="8">
        <f>+PIB_Prov!AB92/PIB_Prov!$D92</f>
        <v>15263.701705797603</v>
      </c>
      <c r="AB92" s="8">
        <f>+PIB_Prov!AC92/PIB_Prov!$D92</f>
        <v>16219.496215215717</v>
      </c>
      <c r="AC92" s="8">
        <f>+PIB_Prov!AD92/PIB_Prov!$D92</f>
        <v>16423.221404037216</v>
      </c>
    </row>
    <row r="93" spans="1:29">
      <c r="A93" s="31">
        <v>100500</v>
      </c>
      <c r="B93" s="28" t="s">
        <v>136</v>
      </c>
      <c r="C93" s="28" t="s">
        <v>140</v>
      </c>
      <c r="D93" s="8">
        <f>+PIB_Prov!E93/PIB_Prov!$D93</f>
        <v>19067.808855315201</v>
      </c>
      <c r="E93" s="8">
        <f>+PIB_Prov!F93/PIB_Prov!$D93</f>
        <v>18349.377110168654</v>
      </c>
      <c r="F93" s="8">
        <f>+PIB_Prov!G93/PIB_Prov!$D93</f>
        <v>20747.754931303585</v>
      </c>
      <c r="G93" s="8">
        <f>+PIB_Prov!H93/PIB_Prov!$D93</f>
        <v>22977.612320011558</v>
      </c>
      <c r="H93" s="8">
        <f>+PIB_Prov!I93/PIB_Prov!$D93</f>
        <v>24431.193664052629</v>
      </c>
      <c r="I93" s="8">
        <f>+PIB_Prov!J93/PIB_Prov!$D93</f>
        <v>24842.839816697968</v>
      </c>
      <c r="J93" s="8">
        <f>+PIB_Prov!K93/PIB_Prov!$D93</f>
        <v>27461.824378810539</v>
      </c>
      <c r="K93" s="8">
        <f>+PIB_Prov!L93/PIB_Prov!$D93</f>
        <v>26347.906242553603</v>
      </c>
      <c r="L93" s="8">
        <f>+PIB_Prov!M93/PIB_Prov!$D93</f>
        <v>22577.12775145307</v>
      </c>
      <c r="M93" s="8">
        <f>+PIB_Prov!N93/PIB_Prov!$D93</f>
        <v>20410.84800464271</v>
      </c>
      <c r="N93" s="8">
        <f>+PIB_Prov!O93/PIB_Prov!$D93</f>
        <v>27225.394653263163</v>
      </c>
      <c r="O93" s="8">
        <f>+PIB_Prov!P93/PIB_Prov!$D93</f>
        <v>25736.200593018508</v>
      </c>
      <c r="P93" s="8">
        <f>+PIB_Prov!Q93/PIB_Prov!$D93</f>
        <v>23912.63017088261</v>
      </c>
      <c r="Q93" s="8">
        <f>+PIB_Prov!R93/PIB_Prov!$D93</f>
        <v>21819.74550190377</v>
      </c>
      <c r="R93" s="8">
        <f>+PIB_Prov!S93/PIB_Prov!$D93</f>
        <v>21934.709140709194</v>
      </c>
      <c r="S93" s="8">
        <f>+PIB_Prov!T93/PIB_Prov!$D93</f>
        <v>24712.565369881173</v>
      </c>
      <c r="T93" s="8">
        <f>+PIB_Prov!U93/PIB_Prov!$D93</f>
        <v>23131.372861335964</v>
      </c>
      <c r="U93" s="8">
        <f>+PIB_Prov!V93/PIB_Prov!$D93</f>
        <v>23155.451367271817</v>
      </c>
      <c r="V93" s="8">
        <f>+PIB_Prov!W93/PIB_Prov!$D93</f>
        <v>25923.055019344865</v>
      </c>
      <c r="W93" s="8">
        <f>+PIB_Prov!X93/PIB_Prov!$D93</f>
        <v>22883.733481383042</v>
      </c>
      <c r="X93" s="8">
        <f>+PIB_Prov!Y93/PIB_Prov!$D93</f>
        <v>22328.29214720142</v>
      </c>
      <c r="Y93" s="8">
        <f>+PIB_Prov!Z93/PIB_Prov!$D93</f>
        <v>22604.740214151199</v>
      </c>
      <c r="Z93" s="8">
        <f>+PIB_Prov!AA93/PIB_Prov!$D93</f>
        <v>23568.448549449618</v>
      </c>
      <c r="AA93" s="8">
        <f>+PIB_Prov!AB93/PIB_Prov!$D93</f>
        <v>24063.494520673186</v>
      </c>
      <c r="AB93" s="8">
        <f>+PIB_Prov!AC93/PIB_Prov!$D93</f>
        <v>25523.497283161312</v>
      </c>
      <c r="AC93" s="8">
        <f>+PIB_Prov!AD93/PIB_Prov!$D93</f>
        <v>25784.93203404314</v>
      </c>
    </row>
    <row r="94" spans="1:29">
      <c r="A94" s="31">
        <v>100600</v>
      </c>
      <c r="B94" s="28" t="s">
        <v>136</v>
      </c>
      <c r="C94" s="28" t="s">
        <v>141</v>
      </c>
      <c r="D94" s="8">
        <f>+PIB_Prov!E94/PIB_Prov!$D94</f>
        <v>27379.589371413767</v>
      </c>
      <c r="E94" s="8">
        <f>+PIB_Prov!F94/PIB_Prov!$D94</f>
        <v>25748.841360784671</v>
      </c>
      <c r="F94" s="8">
        <f>+PIB_Prov!G94/PIB_Prov!$D94</f>
        <v>31073.229831109136</v>
      </c>
      <c r="G94" s="8">
        <f>+PIB_Prov!H94/PIB_Prov!$D94</f>
        <v>32898.397908263687</v>
      </c>
      <c r="H94" s="8">
        <f>+PIB_Prov!I94/PIB_Prov!$D94</f>
        <v>33961.142001919208</v>
      </c>
      <c r="I94" s="8">
        <f>+PIB_Prov!J94/PIB_Prov!$D94</f>
        <v>33151.760771040696</v>
      </c>
      <c r="J94" s="8">
        <f>+PIB_Prov!K94/PIB_Prov!$D94</f>
        <v>35170.745754461437</v>
      </c>
      <c r="K94" s="8">
        <f>+PIB_Prov!L94/PIB_Prov!$D94</f>
        <v>36588.460075170718</v>
      </c>
      <c r="L94" s="8">
        <f>+PIB_Prov!M94/PIB_Prov!$D94</f>
        <v>36704.605320381896</v>
      </c>
      <c r="M94" s="8">
        <f>+PIB_Prov!N94/PIB_Prov!$D94</f>
        <v>37934.279535130692</v>
      </c>
      <c r="N94" s="8">
        <f>+PIB_Prov!O94/PIB_Prov!$D94</f>
        <v>42931.394430321801</v>
      </c>
      <c r="O94" s="8">
        <f>+PIB_Prov!P94/PIB_Prov!$D94</f>
        <v>42447.155186019103</v>
      </c>
      <c r="P94" s="8">
        <f>+PIB_Prov!Q94/PIB_Prov!$D94</f>
        <v>42833.288679711943</v>
      </c>
      <c r="Q94" s="8">
        <f>+PIB_Prov!R94/PIB_Prov!$D94</f>
        <v>42788.5206313413</v>
      </c>
      <c r="R94" s="8">
        <f>+PIB_Prov!S94/PIB_Prov!$D94</f>
        <v>41706.607189712682</v>
      </c>
      <c r="S94" s="8">
        <f>+PIB_Prov!T94/PIB_Prov!$D94</f>
        <v>44880.286704845086</v>
      </c>
      <c r="T94" s="8">
        <f>+PIB_Prov!U94/PIB_Prov!$D94</f>
        <v>45280.099826217811</v>
      </c>
      <c r="U94" s="8">
        <f>+PIB_Prov!V94/PIB_Prov!$D94</f>
        <v>48549.857834098235</v>
      </c>
      <c r="V94" s="8">
        <f>+PIB_Prov!W94/PIB_Prov!$D94</f>
        <v>45452.859968215023</v>
      </c>
      <c r="W94" s="8">
        <f>+PIB_Prov!X94/PIB_Prov!$D94</f>
        <v>50574.157548606061</v>
      </c>
      <c r="X94" s="8">
        <f>+PIB_Prov!Y94/PIB_Prov!$D94</f>
        <v>53009.609025446312</v>
      </c>
      <c r="Y94" s="8">
        <f>+PIB_Prov!Z94/PIB_Prov!$D94</f>
        <v>55177.141170452669</v>
      </c>
      <c r="Z94" s="8">
        <f>+PIB_Prov!AA94/PIB_Prov!$D94</f>
        <v>59259.487777924136</v>
      </c>
      <c r="AA94" s="8">
        <f>+PIB_Prov!AB94/PIB_Prov!$D94</f>
        <v>62453.21572708965</v>
      </c>
      <c r="AB94" s="8">
        <f>+PIB_Prov!AC94/PIB_Prov!$D94</f>
        <v>68591.289459611013</v>
      </c>
      <c r="AC94" s="8">
        <f>+PIB_Prov!AD94/PIB_Prov!$D94</f>
        <v>71659.391365904696</v>
      </c>
    </row>
    <row r="95" spans="1:29">
      <c r="A95" s="31">
        <v>100700</v>
      </c>
      <c r="B95" s="28" t="s">
        <v>136</v>
      </c>
      <c r="C95" s="28" t="s">
        <v>142</v>
      </c>
      <c r="D95" s="8">
        <f>+PIB_Prov!E95/PIB_Prov!$D95</f>
        <v>6036.9429244044522</v>
      </c>
      <c r="E95" s="8">
        <f>+PIB_Prov!F95/PIB_Prov!$D95</f>
        <v>5998.3277165831105</v>
      </c>
      <c r="F95" s="8">
        <f>+PIB_Prov!G95/PIB_Prov!$D95</f>
        <v>7511.379175981232</v>
      </c>
      <c r="G95" s="8">
        <f>+PIB_Prov!H95/PIB_Prov!$D95</f>
        <v>7541.3562119938933</v>
      </c>
      <c r="H95" s="8">
        <f>+PIB_Prov!I95/PIB_Prov!$D95</f>
        <v>9145.0070100656158</v>
      </c>
      <c r="I95" s="8">
        <f>+PIB_Prov!J95/PIB_Prov!$D95</f>
        <v>8076.6315133955641</v>
      </c>
      <c r="J95" s="8">
        <f>+PIB_Prov!K95/PIB_Prov!$D95</f>
        <v>8480.6461489417434</v>
      </c>
      <c r="K95" s="8">
        <f>+PIB_Prov!L95/PIB_Prov!$D95</f>
        <v>8115.8216520290825</v>
      </c>
      <c r="L95" s="8">
        <f>+PIB_Prov!M95/PIB_Prov!$D95</f>
        <v>6311.7426553976238</v>
      </c>
      <c r="M95" s="8">
        <f>+PIB_Prov!N95/PIB_Prov!$D95</f>
        <v>6565.8480356766759</v>
      </c>
      <c r="N95" s="8">
        <f>+PIB_Prov!O95/PIB_Prov!$D95</f>
        <v>8154.4563868685909</v>
      </c>
      <c r="O95" s="8">
        <f>+PIB_Prov!P95/PIB_Prov!$D95</f>
        <v>7959.8095617568488</v>
      </c>
      <c r="P95" s="8">
        <f>+PIB_Prov!Q95/PIB_Prov!$D95</f>
        <v>7502.8944019684723</v>
      </c>
      <c r="Q95" s="8">
        <f>+PIB_Prov!R95/PIB_Prov!$D95</f>
        <v>7542.0400720128264</v>
      </c>
      <c r="R95" s="8">
        <f>+PIB_Prov!S95/PIB_Prov!$D95</f>
        <v>6488.8592580053355</v>
      </c>
      <c r="S95" s="8">
        <f>+PIB_Prov!T95/PIB_Prov!$D95</f>
        <v>7277.8689227539953</v>
      </c>
      <c r="T95" s="8">
        <f>+PIB_Prov!U95/PIB_Prov!$D95</f>
        <v>7161.4277149775471</v>
      </c>
      <c r="U95" s="8">
        <f>+PIB_Prov!V95/PIB_Prov!$D95</f>
        <v>7544.257802998015</v>
      </c>
      <c r="V95" s="8">
        <f>+PIB_Prov!W95/PIB_Prov!$D95</f>
        <v>6976.2533444395576</v>
      </c>
      <c r="W95" s="8">
        <f>+PIB_Prov!X95/PIB_Prov!$D95</f>
        <v>8533.582523555775</v>
      </c>
      <c r="X95" s="8">
        <f>+PIB_Prov!Y95/PIB_Prov!$D95</f>
        <v>8720.1572814232586</v>
      </c>
      <c r="Y95" s="8">
        <f>+PIB_Prov!Z95/PIB_Prov!$D95</f>
        <v>9043.5228809981818</v>
      </c>
      <c r="Z95" s="8">
        <f>+PIB_Prov!AA95/PIB_Prov!$D95</f>
        <v>9676.2880193891815</v>
      </c>
      <c r="AA95" s="8">
        <f>+PIB_Prov!AB95/PIB_Prov!$D95</f>
        <v>10160.131963711561</v>
      </c>
      <c r="AB95" s="8">
        <f>+PIB_Prov!AC95/PIB_Prov!$D95</f>
        <v>11094.057719382879</v>
      </c>
      <c r="AC95" s="8">
        <f>+PIB_Prov!AD95/PIB_Prov!$D95</f>
        <v>11545.923001354286</v>
      </c>
    </row>
    <row r="96" spans="1:29">
      <c r="A96" s="31">
        <v>100800</v>
      </c>
      <c r="B96" s="28" t="s">
        <v>136</v>
      </c>
      <c r="C96" s="28" t="s">
        <v>143</v>
      </c>
      <c r="D96" s="8">
        <f>+PIB_Prov!E96/PIB_Prov!$D96</f>
        <v>13641.016563319508</v>
      </c>
      <c r="E96" s="8">
        <f>+PIB_Prov!F96/PIB_Prov!$D96</f>
        <v>13501.023778224298</v>
      </c>
      <c r="F96" s="8">
        <f>+PIB_Prov!G96/PIB_Prov!$D96</f>
        <v>16022.928330947041</v>
      </c>
      <c r="G96" s="8">
        <f>+PIB_Prov!H96/PIB_Prov!$D96</f>
        <v>16709.808801586456</v>
      </c>
      <c r="H96" s="8">
        <f>+PIB_Prov!I96/PIB_Prov!$D96</f>
        <v>20199.680809196154</v>
      </c>
      <c r="I96" s="8">
        <f>+PIB_Prov!J96/PIB_Prov!$D96</f>
        <v>19713.928323222019</v>
      </c>
      <c r="J96" s="8">
        <f>+PIB_Prov!K96/PIB_Prov!$D96</f>
        <v>19678.810748346561</v>
      </c>
      <c r="K96" s="8">
        <f>+PIB_Prov!L96/PIB_Prov!$D96</f>
        <v>19177.424504109389</v>
      </c>
      <c r="L96" s="8">
        <f>+PIB_Prov!M96/PIB_Prov!$D96</f>
        <v>17377.862219912622</v>
      </c>
      <c r="M96" s="8">
        <f>+PIB_Prov!N96/PIB_Prov!$D96</f>
        <v>18480.593702432128</v>
      </c>
      <c r="N96" s="8">
        <f>+PIB_Prov!O96/PIB_Prov!$D96</f>
        <v>22997.837365044092</v>
      </c>
      <c r="O96" s="8">
        <f>+PIB_Prov!P96/PIB_Prov!$D96</f>
        <v>21001.763627422541</v>
      </c>
      <c r="P96" s="8">
        <f>+PIB_Prov!Q96/PIB_Prov!$D96</f>
        <v>21122.201940643667</v>
      </c>
      <c r="Q96" s="8">
        <f>+PIB_Prov!R96/PIB_Prov!$D96</f>
        <v>19857.595419927722</v>
      </c>
      <c r="R96" s="8">
        <f>+PIB_Prov!S96/PIB_Prov!$D96</f>
        <v>18537.107321896878</v>
      </c>
      <c r="S96" s="8">
        <f>+PIB_Prov!T96/PIB_Prov!$D96</f>
        <v>16635.314812328015</v>
      </c>
      <c r="T96" s="8">
        <f>+PIB_Prov!U96/PIB_Prov!$D96</f>
        <v>17956.735388589255</v>
      </c>
      <c r="U96" s="8">
        <f>+PIB_Prov!V96/PIB_Prov!$D96</f>
        <v>18683.407066304371</v>
      </c>
      <c r="V96" s="8">
        <f>+PIB_Prov!W96/PIB_Prov!$D96</f>
        <v>24137.515257038263</v>
      </c>
      <c r="W96" s="8">
        <f>+PIB_Prov!X96/PIB_Prov!$D96</f>
        <v>20707.515831238936</v>
      </c>
      <c r="X96" s="8">
        <f>+PIB_Prov!Y96/PIB_Prov!$D96</f>
        <v>20417.002744107998</v>
      </c>
      <c r="Y96" s="8">
        <f>+PIB_Prov!Z96/PIB_Prov!$D96</f>
        <v>20783.760793837042</v>
      </c>
      <c r="Z96" s="8">
        <f>+PIB_Prov!AA96/PIB_Prov!$D96</f>
        <v>21779.540480183718</v>
      </c>
      <c r="AA96" s="8">
        <f>+PIB_Prov!AB96/PIB_Prov!$D96</f>
        <v>22340.047313804269</v>
      </c>
      <c r="AB96" s="8">
        <f>+PIB_Prov!AC96/PIB_Prov!$D96</f>
        <v>23808.615379837629</v>
      </c>
      <c r="AC96" s="8">
        <f>+PIB_Prov!AD96/PIB_Prov!$D96</f>
        <v>24130.830958987764</v>
      </c>
    </row>
    <row r="97" spans="1:29">
      <c r="A97" s="31">
        <v>100900</v>
      </c>
      <c r="B97" s="28" t="s">
        <v>136</v>
      </c>
      <c r="C97" s="28" t="s">
        <v>144</v>
      </c>
      <c r="D97" s="8">
        <f>+PIB_Prov!E97/PIB_Prov!$D97</f>
        <v>6079.3567515121094</v>
      </c>
      <c r="E97" s="8">
        <f>+PIB_Prov!F97/PIB_Prov!$D97</f>
        <v>5630.4277559441052</v>
      </c>
      <c r="F97" s="8">
        <f>+PIB_Prov!G97/PIB_Prov!$D97</f>
        <v>6454.8411384507217</v>
      </c>
      <c r="G97" s="8">
        <f>+PIB_Prov!H97/PIB_Prov!$D97</f>
        <v>6967.0958509247021</v>
      </c>
      <c r="H97" s="8">
        <f>+PIB_Prov!I97/PIB_Prov!$D97</f>
        <v>7097.3973060900298</v>
      </c>
      <c r="I97" s="8">
        <f>+PIB_Prov!J97/PIB_Prov!$D97</f>
        <v>7031.1519526182374</v>
      </c>
      <c r="J97" s="8">
        <f>+PIB_Prov!K97/PIB_Prov!$D97</f>
        <v>6992.8543728686545</v>
      </c>
      <c r="K97" s="8">
        <f>+PIB_Prov!L97/PIB_Prov!$D97</f>
        <v>6420.2650359331756</v>
      </c>
      <c r="L97" s="8">
        <f>+PIB_Prov!M97/PIB_Prov!$D97</f>
        <v>4183.2978592267982</v>
      </c>
      <c r="M97" s="8">
        <f>+PIB_Prov!N97/PIB_Prov!$D97</f>
        <v>4434.8987233007092</v>
      </c>
      <c r="N97" s="8">
        <f>+PIB_Prov!O97/PIB_Prov!$D97</f>
        <v>5068.0744686659482</v>
      </c>
      <c r="O97" s="8">
        <f>+PIB_Prov!P97/PIB_Prov!$D97</f>
        <v>5373.4145272658807</v>
      </c>
      <c r="P97" s="8">
        <f>+PIB_Prov!Q97/PIB_Prov!$D97</f>
        <v>5257.0859324193871</v>
      </c>
      <c r="Q97" s="8">
        <f>+PIB_Prov!R97/PIB_Prov!$D97</f>
        <v>4629.2494251085391</v>
      </c>
      <c r="R97" s="8">
        <f>+PIB_Prov!S97/PIB_Prov!$D97</f>
        <v>4178.1714660725984</v>
      </c>
      <c r="S97" s="8">
        <f>+PIB_Prov!T97/PIB_Prov!$D97</f>
        <v>4410.8547742309529</v>
      </c>
      <c r="T97" s="8">
        <f>+PIB_Prov!U97/PIB_Prov!$D97</f>
        <v>3273.482967408419</v>
      </c>
      <c r="U97" s="8">
        <f>+PIB_Prov!V97/PIB_Prov!$D97</f>
        <v>2960.0296288505369</v>
      </c>
      <c r="V97" s="8">
        <f>+PIB_Prov!W97/PIB_Prov!$D97</f>
        <v>4162.4815958979725</v>
      </c>
      <c r="W97" s="8">
        <f>+PIB_Prov!X97/PIB_Prov!$D97</f>
        <v>4904.0131756804449</v>
      </c>
      <c r="X97" s="8">
        <f>+PIB_Prov!Y97/PIB_Prov!$D97</f>
        <v>6147.0593368389063</v>
      </c>
      <c r="Y97" s="8">
        <f>+PIB_Prov!Z97/PIB_Prov!$D97</f>
        <v>6414.9289954603455</v>
      </c>
      <c r="Z97" s="8">
        <f>+PIB_Prov!AA97/PIB_Prov!$D97</f>
        <v>6912.4273677772471</v>
      </c>
      <c r="AA97" s="8">
        <f>+PIB_Prov!AB97/PIB_Prov!$D97</f>
        <v>7313.7974678576693</v>
      </c>
      <c r="AB97" s="8">
        <f>+PIB_Prov!AC97/PIB_Prov!$D97</f>
        <v>8049.1071684495873</v>
      </c>
      <c r="AC97" s="8">
        <f>+PIB_Prov!AD97/PIB_Prov!$D97</f>
        <v>8451.4103294931356</v>
      </c>
    </row>
    <row r="98" spans="1:29">
      <c r="A98" s="31">
        <v>101000</v>
      </c>
      <c r="B98" s="28" t="s">
        <v>136</v>
      </c>
      <c r="C98" s="28" t="s">
        <v>145</v>
      </c>
      <c r="D98" s="8">
        <f>+PIB_Prov!E98/PIB_Prov!$D98</f>
        <v>20034.358151956894</v>
      </c>
      <c r="E98" s="8">
        <f>+PIB_Prov!F98/PIB_Prov!$D98</f>
        <v>18548.229861129264</v>
      </c>
      <c r="F98" s="8">
        <f>+PIB_Prov!G98/PIB_Prov!$D98</f>
        <v>23458.375240878835</v>
      </c>
      <c r="G98" s="8">
        <f>+PIB_Prov!H98/PIB_Prov!$D98</f>
        <v>24064.920195922157</v>
      </c>
      <c r="H98" s="8">
        <f>+PIB_Prov!I98/PIB_Prov!$D98</f>
        <v>23836.058392565697</v>
      </c>
      <c r="I98" s="8">
        <f>+PIB_Prov!J98/PIB_Prov!$D98</f>
        <v>23538.392711912482</v>
      </c>
      <c r="J98" s="8">
        <f>+PIB_Prov!K98/PIB_Prov!$D98</f>
        <v>24862.134614710903</v>
      </c>
      <c r="K98" s="8">
        <f>+PIB_Prov!L98/PIB_Prov!$D98</f>
        <v>25406.276499463176</v>
      </c>
      <c r="L98" s="8">
        <f>+PIB_Prov!M98/PIB_Prov!$D98</f>
        <v>22633.650203759262</v>
      </c>
      <c r="M98" s="8">
        <f>+PIB_Prov!N98/PIB_Prov!$D98</f>
        <v>20387.097305568164</v>
      </c>
      <c r="N98" s="8">
        <f>+PIB_Prov!O98/PIB_Prov!$D98</f>
        <v>25227.811949134804</v>
      </c>
      <c r="O98" s="8">
        <f>+PIB_Prov!P98/PIB_Prov!$D98</f>
        <v>24527.784835098442</v>
      </c>
      <c r="P98" s="8">
        <f>+PIB_Prov!Q98/PIB_Prov!$D98</f>
        <v>24481.177281599765</v>
      </c>
      <c r="Q98" s="8">
        <f>+PIB_Prov!R98/PIB_Prov!$D98</f>
        <v>24297.293575214142</v>
      </c>
      <c r="R98" s="8">
        <f>+PIB_Prov!S98/PIB_Prov!$D98</f>
        <v>22289.942838673949</v>
      </c>
      <c r="S98" s="8">
        <f>+PIB_Prov!T98/PIB_Prov!$D98</f>
        <v>22302.733570898534</v>
      </c>
      <c r="T98" s="8">
        <f>+PIB_Prov!U98/PIB_Prov!$D98</f>
        <v>20810.321561866604</v>
      </c>
      <c r="U98" s="8">
        <f>+PIB_Prov!V98/PIB_Prov!$D98</f>
        <v>20734.954035782474</v>
      </c>
      <c r="V98" s="8">
        <f>+PIB_Prov!W98/PIB_Prov!$D98</f>
        <v>21655.446550796234</v>
      </c>
      <c r="W98" s="8">
        <f>+PIB_Prov!X98/PIB_Prov!$D98</f>
        <v>21981.043753443952</v>
      </c>
      <c r="X98" s="8">
        <f>+PIB_Prov!Y98/PIB_Prov!$D98</f>
        <v>21997.906679982356</v>
      </c>
      <c r="Y98" s="8">
        <f>+PIB_Prov!Z98/PIB_Prov!$D98</f>
        <v>21470.076177605068</v>
      </c>
      <c r="Z98" s="8">
        <f>+PIB_Prov!AA98/PIB_Prov!$D98</f>
        <v>21551.981060583232</v>
      </c>
      <c r="AA98" s="8">
        <f>+PIB_Prov!AB98/PIB_Prov!$D98</f>
        <v>21175.675591537081</v>
      </c>
      <c r="AB98" s="8">
        <f>+PIB_Prov!AC98/PIB_Prov!$D98</f>
        <v>21637.145381241291</v>
      </c>
      <c r="AC98" s="8">
        <f>+PIB_Prov!AD98/PIB_Prov!$D98</f>
        <v>21074.513158464524</v>
      </c>
    </row>
    <row r="99" spans="1:29">
      <c r="A99" s="31">
        <v>101100</v>
      </c>
      <c r="B99" s="28" t="s">
        <v>136</v>
      </c>
      <c r="C99" s="28" t="s">
        <v>146</v>
      </c>
      <c r="D99" s="8">
        <f>+PIB_Prov!E99/PIB_Prov!$D99</f>
        <v>48585.977278120881</v>
      </c>
      <c r="E99" s="8">
        <f>+PIB_Prov!F99/PIB_Prov!$D99</f>
        <v>40052.594892390916</v>
      </c>
      <c r="F99" s="8">
        <f>+PIB_Prov!G99/PIB_Prov!$D99</f>
        <v>45182.047661308061</v>
      </c>
      <c r="G99" s="8">
        <f>+PIB_Prov!H99/PIB_Prov!$D99</f>
        <v>50723.431851573114</v>
      </c>
      <c r="H99" s="8">
        <f>+PIB_Prov!I99/PIB_Prov!$D99</f>
        <v>52651.854051394497</v>
      </c>
      <c r="I99" s="8">
        <f>+PIB_Prov!J99/PIB_Prov!$D99</f>
        <v>51741.923820028365</v>
      </c>
      <c r="J99" s="8">
        <f>+PIB_Prov!K99/PIB_Prov!$D99</f>
        <v>55808.374786606233</v>
      </c>
      <c r="K99" s="8">
        <f>+PIB_Prov!L99/PIB_Prov!$D99</f>
        <v>51731.05288779267</v>
      </c>
      <c r="L99" s="8">
        <f>+PIB_Prov!M99/PIB_Prov!$D99</f>
        <v>55619.987789011466</v>
      </c>
      <c r="M99" s="8">
        <f>+PIB_Prov!N99/PIB_Prov!$D99</f>
        <v>51335.706035846619</v>
      </c>
      <c r="N99" s="8">
        <f>+PIB_Prov!O99/PIB_Prov!$D99</f>
        <v>59804.811979766346</v>
      </c>
      <c r="O99" s="8">
        <f>+PIB_Prov!P99/PIB_Prov!$D99</f>
        <v>51796.619708008155</v>
      </c>
      <c r="P99" s="8">
        <f>+PIB_Prov!Q99/PIB_Prov!$D99</f>
        <v>46104.236501844411</v>
      </c>
      <c r="Q99" s="8">
        <f>+PIB_Prov!R99/PIB_Prov!$D99</f>
        <v>43835.561700309532</v>
      </c>
      <c r="R99" s="8">
        <f>+PIB_Prov!S99/PIB_Prov!$D99</f>
        <v>38559.39614407342</v>
      </c>
      <c r="S99" s="8">
        <f>+PIB_Prov!T99/PIB_Prov!$D99</f>
        <v>31491.02090100307</v>
      </c>
      <c r="T99" s="8">
        <f>+PIB_Prov!U99/PIB_Prov!$D99</f>
        <v>40322.943699478106</v>
      </c>
      <c r="U99" s="8">
        <f>+PIB_Prov!V99/PIB_Prov!$D99</f>
        <v>48276.34153785064</v>
      </c>
      <c r="V99" s="8">
        <f>+PIB_Prov!W99/PIB_Prov!$D99</f>
        <v>55552.603335453197</v>
      </c>
      <c r="W99" s="8">
        <f>+PIB_Prov!X99/PIB_Prov!$D99</f>
        <v>45389.032385730148</v>
      </c>
      <c r="X99" s="8">
        <f>+PIB_Prov!Y99/PIB_Prov!$D99</f>
        <v>42083.581833703596</v>
      </c>
      <c r="Y99" s="8">
        <f>+PIB_Prov!Z99/PIB_Prov!$D99</f>
        <v>41615.579640485856</v>
      </c>
      <c r="Z99" s="8">
        <f>+PIB_Prov!AA99/PIB_Prov!$D99</f>
        <v>42366.275161129823</v>
      </c>
      <c r="AA99" s="8">
        <f>+PIB_Prov!AB99/PIB_Prov!$D99</f>
        <v>42277.242408807331</v>
      </c>
      <c r="AB99" s="8">
        <f>+PIB_Prov!AC99/PIB_Prov!$D99</f>
        <v>43870.518353652325</v>
      </c>
      <c r="AC99" s="8">
        <f>+PIB_Prov!AD99/PIB_Prov!$D99</f>
        <v>43454.297212233694</v>
      </c>
    </row>
    <row r="100" spans="1:29">
      <c r="A100" s="31">
        <v>110100</v>
      </c>
      <c r="B100" s="28" t="s">
        <v>11</v>
      </c>
      <c r="C100" s="28" t="s">
        <v>11</v>
      </c>
      <c r="D100" s="8">
        <f>+PIB_Prov!E100/PIB_Prov!$D100</f>
        <v>92794.109533132825</v>
      </c>
      <c r="E100" s="8">
        <f>+PIB_Prov!F100/PIB_Prov!$D100</f>
        <v>111480.82254945133</v>
      </c>
      <c r="F100" s="8">
        <f>+PIB_Prov!G100/PIB_Prov!$D100</f>
        <v>108434.60139578435</v>
      </c>
      <c r="G100" s="8">
        <f>+PIB_Prov!H100/PIB_Prov!$D100</f>
        <v>105740.73275502869</v>
      </c>
      <c r="H100" s="8">
        <f>+PIB_Prov!I100/PIB_Prov!$D100</f>
        <v>114439.06277010587</v>
      </c>
      <c r="I100" s="8">
        <f>+PIB_Prov!J100/PIB_Prov!$D100</f>
        <v>104992.63142590609</v>
      </c>
      <c r="J100" s="8">
        <f>+PIB_Prov!K100/PIB_Prov!$D100</f>
        <v>109705.30655559189</v>
      </c>
      <c r="K100" s="8">
        <f>+PIB_Prov!L100/PIB_Prov!$D100</f>
        <v>116326.55810439651</v>
      </c>
      <c r="L100" s="8">
        <f>+PIB_Prov!M100/PIB_Prov!$D100</f>
        <v>115185.1171583572</v>
      </c>
      <c r="M100" s="8">
        <f>+PIB_Prov!N100/PIB_Prov!$D100</f>
        <v>123894.26233250787</v>
      </c>
      <c r="N100" s="8">
        <f>+PIB_Prov!O100/PIB_Prov!$D100</f>
        <v>129684.06906271527</v>
      </c>
      <c r="O100" s="8">
        <f>+PIB_Prov!P100/PIB_Prov!$D100</f>
        <v>140166.50455603612</v>
      </c>
      <c r="P100" s="8">
        <f>+PIB_Prov!Q100/PIB_Prov!$D100</f>
        <v>157901.34067393441</v>
      </c>
      <c r="Q100" s="8">
        <f>+PIB_Prov!R100/PIB_Prov!$D100</f>
        <v>173672.18686799973</v>
      </c>
      <c r="R100" s="8">
        <f>+PIB_Prov!S100/PIB_Prov!$D100</f>
        <v>191970.83574612209</v>
      </c>
      <c r="S100" s="8">
        <f>+PIB_Prov!T100/PIB_Prov!$D100</f>
        <v>234188.89232611319</v>
      </c>
      <c r="T100" s="8">
        <f>+PIB_Prov!U100/PIB_Prov!$D100</f>
        <v>240120.23476617696</v>
      </c>
      <c r="U100" s="8">
        <f>+PIB_Prov!V100/PIB_Prov!$D100</f>
        <v>266777.43268253212</v>
      </c>
      <c r="V100" s="8">
        <f>+PIB_Prov!W100/PIB_Prov!$D100</f>
        <v>282360.3534685403</v>
      </c>
      <c r="W100" s="8">
        <f>+PIB_Prov!X100/PIB_Prov!$D100</f>
        <v>289390.7278779152</v>
      </c>
      <c r="X100" s="8">
        <f>+PIB_Prov!Y100/PIB_Prov!$D100</f>
        <v>328507.42182805092</v>
      </c>
      <c r="Y100" s="8">
        <f>+PIB_Prov!Z100/PIB_Prov!$D100</f>
        <v>337756.69925676874</v>
      </c>
      <c r="Z100" s="8">
        <f>+PIB_Prov!AA100/PIB_Prov!$D100</f>
        <v>348781.06557611277</v>
      </c>
      <c r="AA100" s="8">
        <f>+PIB_Prov!AB100/PIB_Prov!$D100</f>
        <v>349797.008276387</v>
      </c>
      <c r="AB100" s="8">
        <f>+PIB_Prov!AC100/PIB_Prov!$D100</f>
        <v>371090.38448953349</v>
      </c>
      <c r="AC100" s="8">
        <f>+PIB_Prov!AD100/PIB_Prov!$D100</f>
        <v>385323.98175023519</v>
      </c>
    </row>
    <row r="101" spans="1:29">
      <c r="A101" s="31">
        <v>110200</v>
      </c>
      <c r="B101" s="28" t="s">
        <v>11</v>
      </c>
      <c r="C101" s="28" t="s">
        <v>147</v>
      </c>
      <c r="D101" s="8">
        <f>+PIB_Prov!E101/PIB_Prov!$D101</f>
        <v>142517.49990424863</v>
      </c>
      <c r="E101" s="8">
        <f>+PIB_Prov!F101/PIB_Prov!$D101</f>
        <v>175193.16367391541</v>
      </c>
      <c r="F101" s="8">
        <f>+PIB_Prov!G101/PIB_Prov!$D101</f>
        <v>171481.69133369433</v>
      </c>
      <c r="G101" s="8">
        <f>+PIB_Prov!H101/PIB_Prov!$D101</f>
        <v>165245.59653470901</v>
      </c>
      <c r="H101" s="8">
        <f>+PIB_Prov!I101/PIB_Prov!$D101</f>
        <v>176944.39186923922</v>
      </c>
      <c r="I101" s="8">
        <f>+PIB_Prov!J101/PIB_Prov!$D101</f>
        <v>164936.65019116527</v>
      </c>
      <c r="J101" s="8">
        <f>+PIB_Prov!K101/PIB_Prov!$D101</f>
        <v>169524.32810952168</v>
      </c>
      <c r="K101" s="8">
        <f>+PIB_Prov!L101/PIB_Prov!$D101</f>
        <v>177272.95609991875</v>
      </c>
      <c r="L101" s="8">
        <f>+PIB_Prov!M101/PIB_Prov!$D101</f>
        <v>172129.05705529053</v>
      </c>
      <c r="M101" s="8">
        <f>+PIB_Prov!N101/PIB_Prov!$D101</f>
        <v>182546.23061960895</v>
      </c>
      <c r="N101" s="8">
        <f>+PIB_Prov!O101/PIB_Prov!$D101</f>
        <v>188515.74232275377</v>
      </c>
      <c r="O101" s="8">
        <f>+PIB_Prov!P101/PIB_Prov!$D101</f>
        <v>201003.87669352532</v>
      </c>
      <c r="P101" s="8">
        <f>+PIB_Prov!Q101/PIB_Prov!$D101</f>
        <v>219486.83632573756</v>
      </c>
      <c r="Q101" s="8">
        <f>+PIB_Prov!R101/PIB_Prov!$D101</f>
        <v>240676.83968416305</v>
      </c>
      <c r="R101" s="8">
        <f>+PIB_Prov!S101/PIB_Prov!$D101</f>
        <v>268017.42226921639</v>
      </c>
      <c r="S101" s="8">
        <f>+PIB_Prov!T101/PIB_Prov!$D101</f>
        <v>350045.89416493231</v>
      </c>
      <c r="T101" s="8">
        <f>+PIB_Prov!U101/PIB_Prov!$D101</f>
        <v>356666.29405554809</v>
      </c>
      <c r="U101" s="8">
        <f>+PIB_Prov!V101/PIB_Prov!$D101</f>
        <v>381623.32197470532</v>
      </c>
      <c r="V101" s="8">
        <f>+PIB_Prov!W101/PIB_Prov!$D101</f>
        <v>410137.91924399545</v>
      </c>
      <c r="W101" s="8">
        <f>+PIB_Prov!X101/PIB_Prov!$D101</f>
        <v>439796.98929681262</v>
      </c>
      <c r="X101" s="8">
        <f>+PIB_Prov!Y101/PIB_Prov!$D101</f>
        <v>463412.3876608219</v>
      </c>
      <c r="Y101" s="8">
        <f>+PIB_Prov!Z101/PIB_Prov!$D101</f>
        <v>477071.7467391956</v>
      </c>
      <c r="Z101" s="8">
        <f>+PIB_Prov!AA101/PIB_Prov!$D101</f>
        <v>492339.66192367946</v>
      </c>
      <c r="AA101" s="8">
        <f>+PIB_Prov!AB101/PIB_Prov!$D101</f>
        <v>491938.10555017286</v>
      </c>
      <c r="AB101" s="8">
        <f>+PIB_Prov!AC101/PIB_Prov!$D101</f>
        <v>520971.49873504596</v>
      </c>
      <c r="AC101" s="8">
        <f>+PIB_Prov!AD101/PIB_Prov!$D101</f>
        <v>539618.87968581123</v>
      </c>
    </row>
    <row r="102" spans="1:29">
      <c r="A102" s="31">
        <v>110300</v>
      </c>
      <c r="B102" s="28" t="s">
        <v>11</v>
      </c>
      <c r="C102" s="28" t="s">
        <v>148</v>
      </c>
      <c r="D102" s="8">
        <f>+PIB_Prov!E102/PIB_Prov!$D102</f>
        <v>27549.433876258659</v>
      </c>
      <c r="E102" s="8">
        <f>+PIB_Prov!F102/PIB_Prov!$D102</f>
        <v>32667.012567096248</v>
      </c>
      <c r="F102" s="8">
        <f>+PIB_Prov!G102/PIB_Prov!$D102</f>
        <v>30617.914209121915</v>
      </c>
      <c r="G102" s="8">
        <f>+PIB_Prov!H102/PIB_Prov!$D102</f>
        <v>29488.241709704085</v>
      </c>
      <c r="H102" s="8">
        <f>+PIB_Prov!I102/PIB_Prov!$D102</f>
        <v>32946.179377426481</v>
      </c>
      <c r="I102" s="8">
        <f>+PIB_Prov!J102/PIB_Prov!$D102</f>
        <v>31322.012401518532</v>
      </c>
      <c r="J102" s="8">
        <f>+PIB_Prov!K102/PIB_Prov!$D102</f>
        <v>30767.598967675323</v>
      </c>
      <c r="K102" s="8">
        <f>+PIB_Prov!L102/PIB_Prov!$D102</f>
        <v>32137.318172807067</v>
      </c>
      <c r="L102" s="8">
        <f>+PIB_Prov!M102/PIB_Prov!$D102</f>
        <v>30560.798516014976</v>
      </c>
      <c r="M102" s="8">
        <f>+PIB_Prov!N102/PIB_Prov!$D102</f>
        <v>32979.071878194984</v>
      </c>
      <c r="N102" s="8">
        <f>+PIB_Prov!O102/PIB_Prov!$D102</f>
        <v>35446.431346160476</v>
      </c>
      <c r="O102" s="8">
        <f>+PIB_Prov!P102/PIB_Prov!$D102</f>
        <v>37252.808706886965</v>
      </c>
      <c r="P102" s="8">
        <f>+PIB_Prov!Q102/PIB_Prov!$D102</f>
        <v>41263.429134878643</v>
      </c>
      <c r="Q102" s="8">
        <f>+PIB_Prov!R102/PIB_Prov!$D102</f>
        <v>44432.071401991816</v>
      </c>
      <c r="R102" s="8">
        <f>+PIB_Prov!S102/PIB_Prov!$D102</f>
        <v>48379.384877227691</v>
      </c>
      <c r="S102" s="8">
        <f>+PIB_Prov!T102/PIB_Prov!$D102</f>
        <v>60168.452478774852</v>
      </c>
      <c r="T102" s="8">
        <f>+PIB_Prov!U102/PIB_Prov!$D102</f>
        <v>61185.904807691019</v>
      </c>
      <c r="U102" s="8">
        <f>+PIB_Prov!V102/PIB_Prov!$D102</f>
        <v>67615.717905923826</v>
      </c>
      <c r="V102" s="8">
        <f>+PIB_Prov!W102/PIB_Prov!$D102</f>
        <v>74126.504098996244</v>
      </c>
      <c r="W102" s="8">
        <f>+PIB_Prov!X102/PIB_Prov!$D102</f>
        <v>77450.272454823935</v>
      </c>
      <c r="X102" s="8">
        <f>+PIB_Prov!Y102/PIB_Prov!$D102</f>
        <v>89523.548100614629</v>
      </c>
      <c r="Y102" s="8">
        <f>+PIB_Prov!Z102/PIB_Prov!$D102</f>
        <v>92129.62198324599</v>
      </c>
      <c r="Z102" s="8">
        <f>+PIB_Prov!AA102/PIB_Prov!$D102</f>
        <v>95214.001263818471</v>
      </c>
      <c r="AA102" s="8">
        <f>+PIB_Prov!AB102/PIB_Prov!$D102</f>
        <v>95704.497684518705</v>
      </c>
      <c r="AB102" s="8">
        <f>+PIB_Prov!AC102/PIB_Prov!$D102</f>
        <v>101790.59479926665</v>
      </c>
      <c r="AC102" s="8">
        <f>+PIB_Prov!AD102/PIB_Prov!$D102</f>
        <v>105840.73099546638</v>
      </c>
    </row>
    <row r="103" spans="1:29">
      <c r="A103" s="31">
        <v>110400</v>
      </c>
      <c r="B103" s="28" t="s">
        <v>11</v>
      </c>
      <c r="C103" s="28" t="s">
        <v>149</v>
      </c>
      <c r="D103" s="8">
        <f>+PIB_Prov!E103/PIB_Prov!$D103</f>
        <v>20423.466060142367</v>
      </c>
      <c r="E103" s="8">
        <f>+PIB_Prov!F103/PIB_Prov!$D103</f>
        <v>25008.829843841741</v>
      </c>
      <c r="F103" s="8">
        <f>+PIB_Prov!G103/PIB_Prov!$D103</f>
        <v>24255.457813310324</v>
      </c>
      <c r="G103" s="8">
        <f>+PIB_Prov!H103/PIB_Prov!$D103</f>
        <v>23056.773868043983</v>
      </c>
      <c r="H103" s="8">
        <f>+PIB_Prov!I103/PIB_Prov!$D103</f>
        <v>25728.152806573191</v>
      </c>
      <c r="I103" s="8">
        <f>+PIB_Prov!J103/PIB_Prov!$D103</f>
        <v>23786.22498033943</v>
      </c>
      <c r="J103" s="8">
        <f>+PIB_Prov!K103/PIB_Prov!$D103</f>
        <v>24647.631446861848</v>
      </c>
      <c r="K103" s="8">
        <f>+PIB_Prov!L103/PIB_Prov!$D103</f>
        <v>27798.684436591877</v>
      </c>
      <c r="L103" s="8">
        <f>+PIB_Prov!M103/PIB_Prov!$D103</f>
        <v>29488.755283202307</v>
      </c>
      <c r="M103" s="8">
        <f>+PIB_Prov!N103/PIB_Prov!$D103</f>
        <v>30940.028360876764</v>
      </c>
      <c r="N103" s="8">
        <f>+PIB_Prov!O103/PIB_Prov!$D103</f>
        <v>31876.34051775176</v>
      </c>
      <c r="O103" s="8">
        <f>+PIB_Prov!P103/PIB_Prov!$D103</f>
        <v>32489.345951739451</v>
      </c>
      <c r="P103" s="8">
        <f>+PIB_Prov!Q103/PIB_Prov!$D103</f>
        <v>35466.433650278384</v>
      </c>
      <c r="Q103" s="8">
        <f>+PIB_Prov!R103/PIB_Prov!$D103</f>
        <v>36465.506070801668</v>
      </c>
      <c r="R103" s="8">
        <f>+PIB_Prov!S103/PIB_Prov!$D103</f>
        <v>40981.994246493581</v>
      </c>
      <c r="S103" s="8">
        <f>+PIB_Prov!T103/PIB_Prov!$D103</f>
        <v>47533.208223523718</v>
      </c>
      <c r="T103" s="8">
        <f>+PIB_Prov!U103/PIB_Prov!$D103</f>
        <v>47423.580223846358</v>
      </c>
      <c r="U103" s="8">
        <f>+PIB_Prov!V103/PIB_Prov!$D103</f>
        <v>48903.947190181301</v>
      </c>
      <c r="V103" s="8">
        <f>+PIB_Prov!W103/PIB_Prov!$D103</f>
        <v>51209.464993611327</v>
      </c>
      <c r="W103" s="8">
        <f>+PIB_Prov!X103/PIB_Prov!$D103</f>
        <v>56063.979143316676</v>
      </c>
      <c r="X103" s="8">
        <f>+PIB_Prov!Y103/PIB_Prov!$D103</f>
        <v>61299.012206786654</v>
      </c>
      <c r="Y103" s="8">
        <f>+PIB_Prov!Z103/PIB_Prov!$D103</f>
        <v>62421.873588461167</v>
      </c>
      <c r="Z103" s="8">
        <f>+PIB_Prov!AA103/PIB_Prov!$D103</f>
        <v>63842.982701923967</v>
      </c>
      <c r="AA103" s="8">
        <f>+PIB_Prov!AB103/PIB_Prov!$D103</f>
        <v>63426.364875042309</v>
      </c>
      <c r="AB103" s="8">
        <f>+PIB_Prov!AC103/PIB_Prov!$D103</f>
        <v>66529.962339348509</v>
      </c>
      <c r="AC103" s="8">
        <f>+PIB_Prov!AD103/PIB_Prov!$D103</f>
        <v>68490.799859304054</v>
      </c>
    </row>
    <row r="104" spans="1:29">
      <c r="A104" s="31">
        <v>110500</v>
      </c>
      <c r="B104" s="28" t="s">
        <v>11</v>
      </c>
      <c r="C104" s="28" t="s">
        <v>150</v>
      </c>
      <c r="D104" s="8">
        <f>+PIB_Prov!E104/PIB_Prov!$D104</f>
        <v>70090.186776275761</v>
      </c>
      <c r="E104" s="8">
        <f>+PIB_Prov!F104/PIB_Prov!$D104</f>
        <v>83886.097817158734</v>
      </c>
      <c r="F104" s="8">
        <f>+PIB_Prov!G104/PIB_Prov!$D104</f>
        <v>83053.036405832958</v>
      </c>
      <c r="G104" s="8">
        <f>+PIB_Prov!H104/PIB_Prov!$D104</f>
        <v>78967.156729676775</v>
      </c>
      <c r="H104" s="8">
        <f>+PIB_Prov!I104/PIB_Prov!$D104</f>
        <v>83436.772399607114</v>
      </c>
      <c r="I104" s="8">
        <f>+PIB_Prov!J104/PIB_Prov!$D104</f>
        <v>78302.044708804911</v>
      </c>
      <c r="J104" s="8">
        <f>+PIB_Prov!K104/PIB_Prov!$D104</f>
        <v>78400.029552560125</v>
      </c>
      <c r="K104" s="8">
        <f>+PIB_Prov!L104/PIB_Prov!$D104</f>
        <v>83859.654605154006</v>
      </c>
      <c r="L104" s="8">
        <f>+PIB_Prov!M104/PIB_Prov!$D104</f>
        <v>83862.736159026041</v>
      </c>
      <c r="M104" s="8">
        <f>+PIB_Prov!N104/PIB_Prov!$D104</f>
        <v>89611.355063820418</v>
      </c>
      <c r="N104" s="8">
        <f>+PIB_Prov!O104/PIB_Prov!$D104</f>
        <v>91027.08052759101</v>
      </c>
      <c r="O104" s="8">
        <f>+PIB_Prov!P104/PIB_Prov!$D104</f>
        <v>102411.33842171681</v>
      </c>
      <c r="P104" s="8">
        <f>+PIB_Prov!Q104/PIB_Prov!$D104</f>
        <v>111067.0495862415</v>
      </c>
      <c r="Q104" s="8">
        <f>+PIB_Prov!R104/PIB_Prov!$D104</f>
        <v>118651.43014944468</v>
      </c>
      <c r="R104" s="8">
        <f>+PIB_Prov!S104/PIB_Prov!$D104</f>
        <v>131956.41454015253</v>
      </c>
      <c r="S104" s="8">
        <f>+PIB_Prov!T104/PIB_Prov!$D104</f>
        <v>171477.7901001256</v>
      </c>
      <c r="T104" s="8">
        <f>+PIB_Prov!U104/PIB_Prov!$D104</f>
        <v>178545.99976624694</v>
      </c>
      <c r="U104" s="8">
        <f>+PIB_Prov!V104/PIB_Prov!$D104</f>
        <v>195777.11268020008</v>
      </c>
      <c r="V104" s="8">
        <f>+PIB_Prov!W104/PIB_Prov!$D104</f>
        <v>212189.72262166505</v>
      </c>
      <c r="W104" s="8">
        <f>+PIB_Prov!X104/PIB_Prov!$D104</f>
        <v>222996.72945502534</v>
      </c>
      <c r="X104" s="8">
        <f>+PIB_Prov!Y104/PIB_Prov!$D104</f>
        <v>236714.26869866202</v>
      </c>
      <c r="Y104" s="8">
        <f>+PIB_Prov!Z104/PIB_Prov!$D104</f>
        <v>243937.57813604028</v>
      </c>
      <c r="Z104" s="8">
        <f>+PIB_Prov!AA104/PIB_Prov!$D104</f>
        <v>251960.86913309566</v>
      </c>
      <c r="AA104" s="8">
        <f>+PIB_Prov!AB104/PIB_Prov!$D104</f>
        <v>252738.43930583043</v>
      </c>
      <c r="AB104" s="8">
        <f>+PIB_Prov!AC104/PIB_Prov!$D104</f>
        <v>268329.84231521824</v>
      </c>
      <c r="AC104" s="8">
        <f>+PIB_Prov!AD104/PIB_Prov!$D104</f>
        <v>278877.67393156764</v>
      </c>
    </row>
    <row r="105" spans="1:29">
      <c r="A105" s="31">
        <v>120100</v>
      </c>
      <c r="B105" s="28" t="s">
        <v>151</v>
      </c>
      <c r="C105" s="28" t="s">
        <v>152</v>
      </c>
      <c r="D105" s="8">
        <f>+PIB_Prov!E105/PIB_Prov!$D105</f>
        <v>304944.78893159144</v>
      </c>
      <c r="E105" s="8">
        <f>+PIB_Prov!F105/PIB_Prov!$D105</f>
        <v>335690.07407989114</v>
      </c>
      <c r="F105" s="8">
        <f>+PIB_Prov!G105/PIB_Prov!$D105</f>
        <v>345386.20935236686</v>
      </c>
      <c r="G105" s="8">
        <f>+PIB_Prov!H105/PIB_Prov!$D105</f>
        <v>361620.9615056481</v>
      </c>
      <c r="H105" s="8">
        <f>+PIB_Prov!I105/PIB_Prov!$D105</f>
        <v>366999.57220479794</v>
      </c>
      <c r="I105" s="8">
        <f>+PIB_Prov!J105/PIB_Prov!$D105</f>
        <v>382345.63219252724</v>
      </c>
      <c r="J105" s="8">
        <f>+PIB_Prov!K105/PIB_Prov!$D105</f>
        <v>404698.29167523677</v>
      </c>
      <c r="K105" s="8">
        <f>+PIB_Prov!L105/PIB_Prov!$D105</f>
        <v>418341.17754792009</v>
      </c>
      <c r="L105" s="8">
        <f>+PIB_Prov!M105/PIB_Prov!$D105</f>
        <v>412771.54120519792</v>
      </c>
      <c r="M105" s="8">
        <f>+PIB_Prov!N105/PIB_Prov!$D105</f>
        <v>388197.19436643919</v>
      </c>
      <c r="N105" s="8">
        <f>+PIB_Prov!O105/PIB_Prov!$D105</f>
        <v>399723.16929933982</v>
      </c>
      <c r="O105" s="8">
        <f>+PIB_Prov!P105/PIB_Prov!$D105</f>
        <v>419750.3269456288</v>
      </c>
      <c r="P105" s="8">
        <f>+PIB_Prov!Q105/PIB_Prov!$D105</f>
        <v>409987.72716880596</v>
      </c>
      <c r="Q105" s="8">
        <f>+PIB_Prov!R105/PIB_Prov!$D105</f>
        <v>461532.25033171516</v>
      </c>
      <c r="R105" s="8">
        <f>+PIB_Prov!S105/PIB_Prov!$D105</f>
        <v>457414.62471393496</v>
      </c>
      <c r="S105" s="8">
        <f>+PIB_Prov!T105/PIB_Prov!$D105</f>
        <v>507063.4755510682</v>
      </c>
      <c r="T105" s="8">
        <f>+PIB_Prov!U105/PIB_Prov!$D105</f>
        <v>479186.56236624456</v>
      </c>
      <c r="U105" s="8">
        <f>+PIB_Prov!V105/PIB_Prov!$D105</f>
        <v>511665.87431613525</v>
      </c>
      <c r="V105" s="8">
        <f>+PIB_Prov!W105/PIB_Prov!$D105</f>
        <v>560669.30848703161</v>
      </c>
      <c r="W105" s="8">
        <f>+PIB_Prov!X105/PIB_Prov!$D105</f>
        <v>582653.02819322888</v>
      </c>
      <c r="X105" s="8">
        <f>+PIB_Prov!Y105/PIB_Prov!$D105</f>
        <v>617903.60966697906</v>
      </c>
      <c r="Y105" s="8">
        <f>+PIB_Prov!Z105/PIB_Prov!$D105</f>
        <v>696913.41441066877</v>
      </c>
      <c r="Z105" s="8">
        <f>+PIB_Prov!AA105/PIB_Prov!$D105</f>
        <v>817486.20912619354</v>
      </c>
      <c r="AA105" s="8">
        <f>+PIB_Prov!AB105/PIB_Prov!$D105</f>
        <v>818685.0708700167</v>
      </c>
      <c r="AB105" s="8">
        <f>+PIB_Prov!AC105/PIB_Prov!$D105</f>
        <v>863500.4748643979</v>
      </c>
      <c r="AC105" s="8">
        <f>+PIB_Prov!AD105/PIB_Prov!$D105</f>
        <v>896317.7620811098</v>
      </c>
    </row>
    <row r="106" spans="1:29">
      <c r="A106" s="31">
        <v>120200</v>
      </c>
      <c r="B106" s="28" t="s">
        <v>151</v>
      </c>
      <c r="C106" s="28" t="s">
        <v>153</v>
      </c>
      <c r="D106" s="8">
        <f>+PIB_Prov!E106/PIB_Prov!$D106</f>
        <v>34353.544335361847</v>
      </c>
      <c r="E106" s="8">
        <f>+PIB_Prov!F106/PIB_Prov!$D106</f>
        <v>39291.659368754059</v>
      </c>
      <c r="F106" s="8">
        <f>+PIB_Prov!G106/PIB_Prov!$D106</f>
        <v>39875.58742897286</v>
      </c>
      <c r="G106" s="8">
        <f>+PIB_Prov!H106/PIB_Prov!$D106</f>
        <v>40775.18041109699</v>
      </c>
      <c r="H106" s="8">
        <f>+PIB_Prov!I106/PIB_Prov!$D106</f>
        <v>40075.327550111208</v>
      </c>
      <c r="I106" s="8">
        <f>+PIB_Prov!J106/PIB_Prov!$D106</f>
        <v>40385.978745337547</v>
      </c>
      <c r="J106" s="8">
        <f>+PIB_Prov!K106/PIB_Prov!$D106</f>
        <v>41011.647267592118</v>
      </c>
      <c r="K106" s="8">
        <f>+PIB_Prov!L106/PIB_Prov!$D106</f>
        <v>43204.151370038875</v>
      </c>
      <c r="L106" s="8">
        <f>+PIB_Prov!M106/PIB_Prov!$D106</f>
        <v>40872.521416354277</v>
      </c>
      <c r="M106" s="8">
        <f>+PIB_Prov!N106/PIB_Prov!$D106</f>
        <v>38871.858824218092</v>
      </c>
      <c r="N106" s="8">
        <f>+PIB_Prov!O106/PIB_Prov!$D106</f>
        <v>37851.614952951968</v>
      </c>
      <c r="O106" s="8">
        <f>+PIB_Prov!P106/PIB_Prov!$D106</f>
        <v>39827.13942747363</v>
      </c>
      <c r="P106" s="8">
        <f>+PIB_Prov!Q106/PIB_Prov!$D106</f>
        <v>37677.338869098712</v>
      </c>
      <c r="Q106" s="8">
        <f>+PIB_Prov!R106/PIB_Prov!$D106</f>
        <v>43477.11530347573</v>
      </c>
      <c r="R106" s="8">
        <f>+PIB_Prov!S106/PIB_Prov!$D106</f>
        <v>44231.131856438442</v>
      </c>
      <c r="S106" s="8">
        <f>+PIB_Prov!T106/PIB_Prov!$D106</f>
        <v>47015.119908058863</v>
      </c>
      <c r="T106" s="8">
        <f>+PIB_Prov!U106/PIB_Prov!$D106</f>
        <v>42591.052238583208</v>
      </c>
      <c r="U106" s="8">
        <f>+PIB_Prov!V106/PIB_Prov!$D106</f>
        <v>48551.201340015345</v>
      </c>
      <c r="V106" s="8">
        <f>+PIB_Prov!W106/PIB_Prov!$D106</f>
        <v>45369.159697473864</v>
      </c>
      <c r="W106" s="8">
        <f>+PIB_Prov!X106/PIB_Prov!$D106</f>
        <v>50861.180923625543</v>
      </c>
      <c r="X106" s="8">
        <f>+PIB_Prov!Y106/PIB_Prov!$D106</f>
        <v>49340.294955203848</v>
      </c>
      <c r="Y106" s="8">
        <f>+PIB_Prov!Z106/PIB_Prov!$D106</f>
        <v>54568.891201835242</v>
      </c>
      <c r="Z106" s="8">
        <f>+PIB_Prov!AA106/PIB_Prov!$D106</f>
        <v>63032.446337207337</v>
      </c>
      <c r="AA106" s="8">
        <f>+PIB_Prov!AB106/PIB_Prov!$D106</f>
        <v>61899.783807548018</v>
      </c>
      <c r="AB106" s="8">
        <f>+PIB_Prov!AC106/PIB_Prov!$D106</f>
        <v>64324.691976082497</v>
      </c>
      <c r="AC106" s="8">
        <f>+PIB_Prov!AD106/PIB_Prov!$D106</f>
        <v>65691.641457798789</v>
      </c>
    </row>
    <row r="107" spans="1:29">
      <c r="A107" s="31">
        <v>120300</v>
      </c>
      <c r="B107" s="28" t="s">
        <v>151</v>
      </c>
      <c r="C107" s="28" t="s">
        <v>154</v>
      </c>
      <c r="D107" s="8">
        <f>+PIB_Prov!E107/PIB_Prov!$D107</f>
        <v>41152.340686333053</v>
      </c>
      <c r="E107" s="8">
        <f>+PIB_Prov!F107/PIB_Prov!$D107</f>
        <v>50976.295763225993</v>
      </c>
      <c r="F107" s="8">
        <f>+PIB_Prov!G107/PIB_Prov!$D107</f>
        <v>54981.397564177511</v>
      </c>
      <c r="G107" s="8">
        <f>+PIB_Prov!H107/PIB_Prov!$D107</f>
        <v>54464.667497381335</v>
      </c>
      <c r="H107" s="8">
        <f>+PIB_Prov!I107/PIB_Prov!$D107</f>
        <v>61643.411676120166</v>
      </c>
      <c r="I107" s="8">
        <f>+PIB_Prov!J107/PIB_Prov!$D107</f>
        <v>65271.623554500926</v>
      </c>
      <c r="J107" s="8">
        <f>+PIB_Prov!K107/PIB_Prov!$D107</f>
        <v>66996.40089780766</v>
      </c>
      <c r="K107" s="8">
        <f>+PIB_Prov!L107/PIB_Prov!$D107</f>
        <v>71182.483867037256</v>
      </c>
      <c r="L107" s="8">
        <f>+PIB_Prov!M107/PIB_Prov!$D107</f>
        <v>70389.785241819351</v>
      </c>
      <c r="M107" s="8">
        <f>+PIB_Prov!N107/PIB_Prov!$D107</f>
        <v>64406.868555853427</v>
      </c>
      <c r="N107" s="8">
        <f>+PIB_Prov!O107/PIB_Prov!$D107</f>
        <v>68745.739293776933</v>
      </c>
      <c r="O107" s="8">
        <f>+PIB_Prov!P107/PIB_Prov!$D107</f>
        <v>73386.123894384276</v>
      </c>
      <c r="P107" s="8">
        <f>+PIB_Prov!Q107/PIB_Prov!$D107</f>
        <v>77157.006878011074</v>
      </c>
      <c r="Q107" s="8">
        <f>+PIB_Prov!R107/PIB_Prov!$D107</f>
        <v>87079.28802274022</v>
      </c>
      <c r="R107" s="8">
        <f>+PIB_Prov!S107/PIB_Prov!$D107</f>
        <v>95443.469074924709</v>
      </c>
      <c r="S107" s="8">
        <f>+PIB_Prov!T107/PIB_Prov!$D107</f>
        <v>94676.749448500399</v>
      </c>
      <c r="T107" s="8">
        <f>+PIB_Prov!U107/PIB_Prov!$D107</f>
        <v>92537.441364821803</v>
      </c>
      <c r="U107" s="8">
        <f>+PIB_Prov!V107/PIB_Prov!$D107</f>
        <v>93778.200259729769</v>
      </c>
      <c r="V107" s="8">
        <f>+PIB_Prov!W107/PIB_Prov!$D107</f>
        <v>101718.88434000923</v>
      </c>
      <c r="W107" s="8">
        <f>+PIB_Prov!X107/PIB_Prov!$D107</f>
        <v>99449.448888701139</v>
      </c>
      <c r="X107" s="8">
        <f>+PIB_Prov!Y107/PIB_Prov!$D107</f>
        <v>101807.73246157078</v>
      </c>
      <c r="Y107" s="8">
        <f>+PIB_Prov!Z107/PIB_Prov!$D107</f>
        <v>112722.36659803553</v>
      </c>
      <c r="Z107" s="8">
        <f>+PIB_Prov!AA107/PIB_Prov!$D107</f>
        <v>130069.57211392984</v>
      </c>
      <c r="AA107" s="8">
        <f>+PIB_Prov!AB107/PIB_Prov!$D107</f>
        <v>127421.70532954118</v>
      </c>
      <c r="AB107" s="8">
        <f>+PIB_Prov!AC107/PIB_Prov!$D107</f>
        <v>131910.69570266633</v>
      </c>
      <c r="AC107" s="8">
        <f>+PIB_Prov!AD107/PIB_Prov!$D107</f>
        <v>133783.94726488294</v>
      </c>
    </row>
    <row r="108" spans="1:29">
      <c r="A108" s="31">
        <v>120400</v>
      </c>
      <c r="B108" s="28" t="s">
        <v>151</v>
      </c>
      <c r="C108" s="28" t="s">
        <v>155</v>
      </c>
      <c r="D108" s="8">
        <f>+PIB_Prov!E108/PIB_Prov!$D108</f>
        <v>53969.377220022565</v>
      </c>
      <c r="E108" s="8">
        <f>+PIB_Prov!F108/PIB_Prov!$D108</f>
        <v>56325.094619632146</v>
      </c>
      <c r="F108" s="8">
        <f>+PIB_Prov!G108/PIB_Prov!$D108</f>
        <v>58102.356564394722</v>
      </c>
      <c r="G108" s="8">
        <f>+PIB_Prov!H108/PIB_Prov!$D108</f>
        <v>53760.338605542769</v>
      </c>
      <c r="H108" s="8">
        <f>+PIB_Prov!I108/PIB_Prov!$D108</f>
        <v>55714.996063115039</v>
      </c>
      <c r="I108" s="8">
        <f>+PIB_Prov!J108/PIB_Prov!$D108</f>
        <v>54528.428223927061</v>
      </c>
      <c r="J108" s="8">
        <f>+PIB_Prov!K108/PIB_Prov!$D108</f>
        <v>55106.499055790926</v>
      </c>
      <c r="K108" s="8">
        <f>+PIB_Prov!L108/PIB_Prov!$D108</f>
        <v>59152.459200690842</v>
      </c>
      <c r="L108" s="8">
        <f>+PIB_Prov!M108/PIB_Prov!$D108</f>
        <v>59024.54389885717</v>
      </c>
      <c r="M108" s="8">
        <f>+PIB_Prov!N108/PIB_Prov!$D108</f>
        <v>54407.403304141299</v>
      </c>
      <c r="N108" s="8">
        <f>+PIB_Prov!O108/PIB_Prov!$D108</f>
        <v>53457.963906425946</v>
      </c>
      <c r="O108" s="8">
        <f>+PIB_Prov!P108/PIB_Prov!$D108</f>
        <v>55221.919113907112</v>
      </c>
      <c r="P108" s="8">
        <f>+PIB_Prov!Q108/PIB_Prov!$D108</f>
        <v>53690.589760367751</v>
      </c>
      <c r="Q108" s="8">
        <f>+PIB_Prov!R108/PIB_Prov!$D108</f>
        <v>60844.37875809666</v>
      </c>
      <c r="R108" s="8">
        <f>+PIB_Prov!S108/PIB_Prov!$D108</f>
        <v>62487.759350227578</v>
      </c>
      <c r="S108" s="8">
        <f>+PIB_Prov!T108/PIB_Prov!$D108</f>
        <v>63353.176188400023</v>
      </c>
      <c r="T108" s="8">
        <f>+PIB_Prov!U108/PIB_Prov!$D108</f>
        <v>58272.744860843501</v>
      </c>
      <c r="U108" s="8">
        <f>+PIB_Prov!V108/PIB_Prov!$D108</f>
        <v>60488.572558361855</v>
      </c>
      <c r="V108" s="8">
        <f>+PIB_Prov!W108/PIB_Prov!$D108</f>
        <v>60509.666853907336</v>
      </c>
      <c r="W108" s="8">
        <f>+PIB_Prov!X108/PIB_Prov!$D108</f>
        <v>61262.84785134704</v>
      </c>
      <c r="X108" s="8">
        <f>+PIB_Prov!Y108/PIB_Prov!$D108</f>
        <v>57852.179226223467</v>
      </c>
      <c r="Y108" s="8">
        <f>+PIB_Prov!Z108/PIB_Prov!$D108</f>
        <v>63913.564333530492</v>
      </c>
      <c r="Z108" s="8">
        <f>+PIB_Prov!AA108/PIB_Prov!$D108</f>
        <v>73761.737834761545</v>
      </c>
      <c r="AA108" s="8">
        <f>+PIB_Prov!AB108/PIB_Prov!$D108</f>
        <v>72382.724557809153</v>
      </c>
      <c r="AB108" s="8">
        <f>+PIB_Prov!AC108/PIB_Prov!$D108</f>
        <v>75115.275949223244</v>
      </c>
      <c r="AC108" s="8">
        <f>+PIB_Prov!AD108/PIB_Prov!$D108</f>
        <v>76655.843837408902</v>
      </c>
    </row>
    <row r="109" spans="1:29">
      <c r="A109" s="31">
        <v>120500</v>
      </c>
      <c r="B109" s="28" t="s">
        <v>151</v>
      </c>
      <c r="C109" s="28" t="s">
        <v>151</v>
      </c>
      <c r="D109" s="8">
        <f>+PIB_Prov!E109/PIB_Prov!$D109</f>
        <v>27987.663764953089</v>
      </c>
      <c r="E109" s="8">
        <f>+PIB_Prov!F109/PIB_Prov!$D109</f>
        <v>30978.181749244417</v>
      </c>
      <c r="F109" s="8">
        <f>+PIB_Prov!G109/PIB_Prov!$D109</f>
        <v>31580.889106028189</v>
      </c>
      <c r="G109" s="8">
        <f>+PIB_Prov!H109/PIB_Prov!$D109</f>
        <v>29219.286588078572</v>
      </c>
      <c r="H109" s="8">
        <f>+PIB_Prov!I109/PIB_Prov!$D109</f>
        <v>30375.520692682625</v>
      </c>
      <c r="I109" s="8">
        <f>+PIB_Prov!J109/PIB_Prov!$D109</f>
        <v>30453.106486848927</v>
      </c>
      <c r="J109" s="8">
        <f>+PIB_Prov!K109/PIB_Prov!$D109</f>
        <v>35134.014325658187</v>
      </c>
      <c r="K109" s="8">
        <f>+PIB_Prov!L109/PIB_Prov!$D109</f>
        <v>34246.216405890977</v>
      </c>
      <c r="L109" s="8">
        <f>+PIB_Prov!M109/PIB_Prov!$D109</f>
        <v>31570.397088105634</v>
      </c>
      <c r="M109" s="8">
        <f>+PIB_Prov!N109/PIB_Prov!$D109</f>
        <v>28166.422914992552</v>
      </c>
      <c r="N109" s="8">
        <f>+PIB_Prov!O109/PIB_Prov!$D109</f>
        <v>28293.636170297414</v>
      </c>
      <c r="O109" s="8">
        <f>+PIB_Prov!P109/PIB_Prov!$D109</f>
        <v>28312.978112677025</v>
      </c>
      <c r="P109" s="8">
        <f>+PIB_Prov!Q109/PIB_Prov!$D109</f>
        <v>26205.496102705911</v>
      </c>
      <c r="Q109" s="8">
        <f>+PIB_Prov!R109/PIB_Prov!$D109</f>
        <v>28685.555340912601</v>
      </c>
      <c r="R109" s="8">
        <f>+PIB_Prov!S109/PIB_Prov!$D109</f>
        <v>28484.033422975237</v>
      </c>
      <c r="S109" s="8">
        <f>+PIB_Prov!T109/PIB_Prov!$D109</f>
        <v>28533.684935846861</v>
      </c>
      <c r="T109" s="8">
        <f>+PIB_Prov!U109/PIB_Prov!$D109</f>
        <v>25932.273644065324</v>
      </c>
      <c r="U109" s="8">
        <f>+PIB_Prov!V109/PIB_Prov!$D109</f>
        <v>27556.711733391294</v>
      </c>
      <c r="V109" s="8">
        <f>+PIB_Prov!W109/PIB_Prov!$D109</f>
        <v>28849.444801323738</v>
      </c>
      <c r="W109" s="8">
        <f>+PIB_Prov!X109/PIB_Prov!$D109</f>
        <v>28686.978047573593</v>
      </c>
      <c r="X109" s="8">
        <f>+PIB_Prov!Y109/PIB_Prov!$D109</f>
        <v>27722.538206237947</v>
      </c>
      <c r="Y109" s="8">
        <f>+PIB_Prov!Z109/PIB_Prov!$D109</f>
        <v>30144.537203111933</v>
      </c>
      <c r="Z109" s="8">
        <f>+PIB_Prov!AA109/PIB_Prov!$D109</f>
        <v>34243.55932509563</v>
      </c>
      <c r="AA109" s="8">
        <f>+PIB_Prov!AB109/PIB_Prov!$D109</f>
        <v>33063.539081396681</v>
      </c>
      <c r="AB109" s="8">
        <f>+PIB_Prov!AC109/PIB_Prov!$D109</f>
        <v>33729.931639896808</v>
      </c>
      <c r="AC109" s="8">
        <f>+PIB_Prov!AD109/PIB_Prov!$D109</f>
        <v>33835.549582962543</v>
      </c>
    </row>
    <row r="110" spans="1:29">
      <c r="A110" s="31">
        <v>120600</v>
      </c>
      <c r="B110" s="28" t="s">
        <v>151</v>
      </c>
      <c r="C110" s="28" t="s">
        <v>156</v>
      </c>
      <c r="D110" s="8">
        <f>+PIB_Prov!E110/PIB_Prov!$D110</f>
        <v>10250.50869064548</v>
      </c>
      <c r="E110" s="8">
        <f>+PIB_Prov!F110/PIB_Prov!$D110</f>
        <v>11687.135331905241</v>
      </c>
      <c r="F110" s="8">
        <f>+PIB_Prov!G110/PIB_Prov!$D110</f>
        <v>13533.596209833642</v>
      </c>
      <c r="G110" s="8">
        <f>+PIB_Prov!H110/PIB_Prov!$D110</f>
        <v>13243.983498993166</v>
      </c>
      <c r="H110" s="8">
        <f>+PIB_Prov!I110/PIB_Prov!$D110</f>
        <v>15093.090509844011</v>
      </c>
      <c r="I110" s="8">
        <f>+PIB_Prov!J110/PIB_Prov!$D110</f>
        <v>16334.744861420579</v>
      </c>
      <c r="J110" s="8">
        <f>+PIB_Prov!K110/PIB_Prov!$D110</f>
        <v>17461.69378852412</v>
      </c>
      <c r="K110" s="8">
        <f>+PIB_Prov!L110/PIB_Prov!$D110</f>
        <v>15814.014862003662</v>
      </c>
      <c r="L110" s="8">
        <f>+PIB_Prov!M110/PIB_Prov!$D110</f>
        <v>14104.621527261666</v>
      </c>
      <c r="M110" s="8">
        <f>+PIB_Prov!N110/PIB_Prov!$D110</f>
        <v>14050.926302378512</v>
      </c>
      <c r="N110" s="8">
        <f>+PIB_Prov!O110/PIB_Prov!$D110</f>
        <v>14932.157883016818</v>
      </c>
      <c r="O110" s="8">
        <f>+PIB_Prov!P110/PIB_Prov!$D110</f>
        <v>15941.248465823361</v>
      </c>
      <c r="P110" s="8">
        <f>+PIB_Prov!Q110/PIB_Prov!$D110</f>
        <v>16378.091345433259</v>
      </c>
      <c r="Q110" s="8">
        <f>+PIB_Prov!R110/PIB_Prov!$D110</f>
        <v>17895.2605860765</v>
      </c>
      <c r="R110" s="8">
        <f>+PIB_Prov!S110/PIB_Prov!$D110</f>
        <v>19592.876572769343</v>
      </c>
      <c r="S110" s="8">
        <f>+PIB_Prov!T110/PIB_Prov!$D110</f>
        <v>20457.331321781174</v>
      </c>
      <c r="T110" s="8">
        <f>+PIB_Prov!U110/PIB_Prov!$D110</f>
        <v>21154.920766920921</v>
      </c>
      <c r="U110" s="8">
        <f>+PIB_Prov!V110/PIB_Prov!$D110</f>
        <v>21514.156598577021</v>
      </c>
      <c r="V110" s="8">
        <f>+PIB_Prov!W110/PIB_Prov!$D110</f>
        <v>22919.107811127476</v>
      </c>
      <c r="W110" s="8">
        <f>+PIB_Prov!X110/PIB_Prov!$D110</f>
        <v>23581.23923138413</v>
      </c>
      <c r="X110" s="8">
        <f>+PIB_Prov!Y110/PIB_Prov!$D110</f>
        <v>24639.137144649023</v>
      </c>
      <c r="Y110" s="8">
        <f>+PIB_Prov!Z110/PIB_Prov!$D110</f>
        <v>27596.724722213392</v>
      </c>
      <c r="Z110" s="8">
        <f>+PIB_Prov!AA110/PIB_Prov!$D110</f>
        <v>32234.313902902715</v>
      </c>
      <c r="AA110" s="8">
        <f>+PIB_Prov!AB110/PIB_Prov!$D110</f>
        <v>31961.08443996705</v>
      </c>
      <c r="AB110" s="8">
        <f>+PIB_Prov!AC110/PIB_Prov!$D110</f>
        <v>33364.616652111508</v>
      </c>
      <c r="AC110" s="8">
        <f>+PIB_Prov!AD110/PIB_Prov!$D110</f>
        <v>34230.229353646886</v>
      </c>
    </row>
    <row r="111" spans="1:29">
      <c r="A111" s="31">
        <v>120700</v>
      </c>
      <c r="B111" s="28" t="s">
        <v>151</v>
      </c>
      <c r="C111" s="28" t="s">
        <v>34</v>
      </c>
      <c r="D111" s="8">
        <f>+PIB_Prov!E111/PIB_Prov!$D111</f>
        <v>79761.944822812089</v>
      </c>
      <c r="E111" s="8">
        <f>+PIB_Prov!F111/PIB_Prov!$D111</f>
        <v>87670.893837023235</v>
      </c>
      <c r="F111" s="8">
        <f>+PIB_Prov!G111/PIB_Prov!$D111</f>
        <v>91197.95958439543</v>
      </c>
      <c r="G111" s="8">
        <f>+PIB_Prov!H111/PIB_Prov!$D111</f>
        <v>86891.54914662255</v>
      </c>
      <c r="H111" s="8">
        <f>+PIB_Prov!I111/PIB_Prov!$D111</f>
        <v>94734.898688754212</v>
      </c>
      <c r="I111" s="8">
        <f>+PIB_Prov!J111/PIB_Prov!$D111</f>
        <v>92256.411009207994</v>
      </c>
      <c r="J111" s="8">
        <f>+PIB_Prov!K111/PIB_Prov!$D111</f>
        <v>96425.33380957284</v>
      </c>
      <c r="K111" s="8">
        <f>+PIB_Prov!L111/PIB_Prov!$D111</f>
        <v>111582.37110905719</v>
      </c>
      <c r="L111" s="8">
        <f>+PIB_Prov!M111/PIB_Prov!$D111</f>
        <v>119250.33137680528</v>
      </c>
      <c r="M111" s="8">
        <f>+PIB_Prov!N111/PIB_Prov!$D111</f>
        <v>104616.21156338294</v>
      </c>
      <c r="N111" s="8">
        <f>+PIB_Prov!O111/PIB_Prov!$D111</f>
        <v>96802.653007634392</v>
      </c>
      <c r="O111" s="8">
        <f>+PIB_Prov!P111/PIB_Prov!$D111</f>
        <v>101988.59410928817</v>
      </c>
      <c r="P111" s="8">
        <f>+PIB_Prov!Q111/PIB_Prov!$D111</f>
        <v>99431.499338729991</v>
      </c>
      <c r="Q111" s="8">
        <f>+PIB_Prov!R111/PIB_Prov!$D111</f>
        <v>108649.87093060494</v>
      </c>
      <c r="R111" s="8">
        <f>+PIB_Prov!S111/PIB_Prov!$D111</f>
        <v>111975.09810479848</v>
      </c>
      <c r="S111" s="8">
        <f>+PIB_Prov!T111/PIB_Prov!$D111</f>
        <v>116957.24017176391</v>
      </c>
      <c r="T111" s="8">
        <f>+PIB_Prov!U111/PIB_Prov!$D111</f>
        <v>109217.32559902774</v>
      </c>
      <c r="U111" s="8">
        <f>+PIB_Prov!V111/PIB_Prov!$D111</f>
        <v>119216.38251199535</v>
      </c>
      <c r="V111" s="8">
        <f>+PIB_Prov!W111/PIB_Prov!$D111</f>
        <v>120355.08190964034</v>
      </c>
      <c r="W111" s="8">
        <f>+PIB_Prov!X111/PIB_Prov!$D111</f>
        <v>131210.743494694</v>
      </c>
      <c r="X111" s="8">
        <f>+PIB_Prov!Y111/PIB_Prov!$D111</f>
        <v>131905.31905435614</v>
      </c>
      <c r="Y111" s="8">
        <f>+PIB_Prov!Z111/PIB_Prov!$D111</f>
        <v>143816.93342410488</v>
      </c>
      <c r="Z111" s="8">
        <f>+PIB_Prov!AA111/PIB_Prov!$D111</f>
        <v>163573.85191997292</v>
      </c>
      <c r="AA111" s="8">
        <f>+PIB_Prov!AB111/PIB_Prov!$D111</f>
        <v>158182.29588531758</v>
      </c>
      <c r="AB111" s="8">
        <f>+PIB_Prov!AC111/PIB_Prov!$D111</f>
        <v>162038.04991700585</v>
      </c>
      <c r="AC111" s="8">
        <f>+PIB_Prov!AD111/PIB_Prov!$D111</f>
        <v>162922.73964500081</v>
      </c>
    </row>
    <row r="112" spans="1:29">
      <c r="A112" s="31">
        <v>120800</v>
      </c>
      <c r="B112" s="28" t="s">
        <v>151</v>
      </c>
      <c r="C112" s="28" t="s">
        <v>157</v>
      </c>
      <c r="D112" s="8">
        <f>+PIB_Prov!E112/PIB_Prov!$D112</f>
        <v>42043.402450665548</v>
      </c>
      <c r="E112" s="8">
        <f>+PIB_Prov!F112/PIB_Prov!$D112</f>
        <v>46700.250525960568</v>
      </c>
      <c r="F112" s="8">
        <f>+PIB_Prov!G112/PIB_Prov!$D112</f>
        <v>49113.466707797583</v>
      </c>
      <c r="G112" s="8">
        <f>+PIB_Prov!H112/PIB_Prov!$D112</f>
        <v>46792.341612202712</v>
      </c>
      <c r="H112" s="8">
        <f>+PIB_Prov!I112/PIB_Prov!$D112</f>
        <v>47527.005143724993</v>
      </c>
      <c r="I112" s="8">
        <f>+PIB_Prov!J112/PIB_Prov!$D112</f>
        <v>50696.136886444219</v>
      </c>
      <c r="J112" s="8">
        <f>+PIB_Prov!K112/PIB_Prov!$D112</f>
        <v>53913.183143178983</v>
      </c>
      <c r="K112" s="8">
        <f>+PIB_Prov!L112/PIB_Prov!$D112</f>
        <v>59964.722055651837</v>
      </c>
      <c r="L112" s="8">
        <f>+PIB_Prov!M112/PIB_Prov!$D112</f>
        <v>60977.764275193855</v>
      </c>
      <c r="M112" s="8">
        <f>+PIB_Prov!N112/PIB_Prov!$D112</f>
        <v>56451.597134072341</v>
      </c>
      <c r="N112" s="8">
        <f>+PIB_Prov!O112/PIB_Prov!$D112</f>
        <v>49813.437255131503</v>
      </c>
      <c r="O112" s="8">
        <f>+PIB_Prov!P112/PIB_Prov!$D112</f>
        <v>51911.165073465374</v>
      </c>
      <c r="P112" s="8">
        <f>+PIB_Prov!Q112/PIB_Prov!$D112</f>
        <v>49145.030910108879</v>
      </c>
      <c r="Q112" s="8">
        <f>+PIB_Prov!R112/PIB_Prov!$D112</f>
        <v>55439.898277444867</v>
      </c>
      <c r="R112" s="8">
        <f>+PIB_Prov!S112/PIB_Prov!$D112</f>
        <v>56091.914671797604</v>
      </c>
      <c r="S112" s="8">
        <f>+PIB_Prov!T112/PIB_Prov!$D112</f>
        <v>59185.879336896316</v>
      </c>
      <c r="T112" s="8">
        <f>+PIB_Prov!U112/PIB_Prov!$D112</f>
        <v>53128.700168339426</v>
      </c>
      <c r="U112" s="8">
        <f>+PIB_Prov!V112/PIB_Prov!$D112</f>
        <v>58226.781835093723</v>
      </c>
      <c r="V112" s="8">
        <f>+PIB_Prov!W112/PIB_Prov!$D112</f>
        <v>60377.43880773554</v>
      </c>
      <c r="W112" s="8">
        <f>+PIB_Prov!X112/PIB_Prov!$D112</f>
        <v>72444.099287511723</v>
      </c>
      <c r="X112" s="8">
        <f>+PIB_Prov!Y112/PIB_Prov!$D112</f>
        <v>72451.128564407845</v>
      </c>
      <c r="Y112" s="8">
        <f>+PIB_Prov!Z112/PIB_Prov!$D112</f>
        <v>79465.498480644208</v>
      </c>
      <c r="Z112" s="8">
        <f>+PIB_Prov!AA112/PIB_Prov!$D112</f>
        <v>90412.725137626941</v>
      </c>
      <c r="AA112" s="8">
        <f>+PIB_Prov!AB112/PIB_Prov!$D112</f>
        <v>87727.830246515034</v>
      </c>
      <c r="AB112" s="8">
        <f>+PIB_Prov!AC112/PIB_Prov!$D112</f>
        <v>89923.740590384084</v>
      </c>
      <c r="AC112" s="8">
        <f>+PIB_Prov!AD112/PIB_Prov!$D112</f>
        <v>90728.904968073519</v>
      </c>
    </row>
    <row r="113" spans="1:29">
      <c r="A113" s="31">
        <v>120900</v>
      </c>
      <c r="B113" s="28" t="s">
        <v>151</v>
      </c>
      <c r="C113" s="28" t="s">
        <v>158</v>
      </c>
      <c r="D113" s="8">
        <f>+PIB_Prov!E113/PIB_Prov!$D113</f>
        <v>75470.373676740943</v>
      </c>
      <c r="E113" s="8">
        <f>+PIB_Prov!F113/PIB_Prov!$D113</f>
        <v>89262.258680190091</v>
      </c>
      <c r="F113" s="8">
        <f>+PIB_Prov!G113/PIB_Prov!$D113</f>
        <v>95215.821225707929</v>
      </c>
      <c r="G113" s="8">
        <f>+PIB_Prov!H113/PIB_Prov!$D113</f>
        <v>91863.53162055937</v>
      </c>
      <c r="H113" s="8">
        <f>+PIB_Prov!I113/PIB_Prov!$D113</f>
        <v>87867.186090813047</v>
      </c>
      <c r="I113" s="8">
        <f>+PIB_Prov!J113/PIB_Prov!$D113</f>
        <v>88004.858874281126</v>
      </c>
      <c r="J113" s="8">
        <f>+PIB_Prov!K113/PIB_Prov!$D113</f>
        <v>90899.482757467777</v>
      </c>
      <c r="K113" s="8">
        <f>+PIB_Prov!L113/PIB_Prov!$D113</f>
        <v>98730.750208664293</v>
      </c>
      <c r="L113" s="8">
        <f>+PIB_Prov!M113/PIB_Prov!$D113</f>
        <v>95612.375964833118</v>
      </c>
      <c r="M113" s="8">
        <f>+PIB_Prov!N113/PIB_Prov!$D113</f>
        <v>95453.95419815465</v>
      </c>
      <c r="N113" s="8">
        <f>+PIB_Prov!O113/PIB_Prov!$D113</f>
        <v>94136.909974811701</v>
      </c>
      <c r="O113" s="8">
        <f>+PIB_Prov!P113/PIB_Prov!$D113</f>
        <v>98825.013012838579</v>
      </c>
      <c r="P113" s="8">
        <f>+PIB_Prov!Q113/PIB_Prov!$D113</f>
        <v>87020.445473085099</v>
      </c>
      <c r="Q113" s="8">
        <f>+PIB_Prov!R113/PIB_Prov!$D113</f>
        <v>106940.04440912309</v>
      </c>
      <c r="R113" s="8">
        <f>+PIB_Prov!S113/PIB_Prov!$D113</f>
        <v>108605.88052473713</v>
      </c>
      <c r="S113" s="8">
        <f>+PIB_Prov!T113/PIB_Prov!$D113</f>
        <v>117975.41399721506</v>
      </c>
      <c r="T113" s="8">
        <f>+PIB_Prov!U113/PIB_Prov!$D113</f>
        <v>113736.63342138976</v>
      </c>
      <c r="U113" s="8">
        <f>+PIB_Prov!V113/PIB_Prov!$D113</f>
        <v>126967.26748768806</v>
      </c>
      <c r="V113" s="8">
        <f>+PIB_Prov!W113/PIB_Prov!$D113</f>
        <v>119986.84458404145</v>
      </c>
      <c r="W113" s="8">
        <f>+PIB_Prov!X113/PIB_Prov!$D113</f>
        <v>130173.0998403383</v>
      </c>
      <c r="X113" s="8">
        <f>+PIB_Prov!Y113/PIB_Prov!$D113</f>
        <v>138537.90663282521</v>
      </c>
      <c r="Y113" s="8">
        <f>+PIB_Prov!Z113/PIB_Prov!$D113</f>
        <v>154453.45093913071</v>
      </c>
      <c r="Z113" s="8">
        <f>+PIB_Prov!AA113/PIB_Prov!$D113</f>
        <v>179647.33802465751</v>
      </c>
      <c r="AA113" s="8">
        <f>+PIB_Prov!AB113/PIB_Prov!$D113</f>
        <v>177978.3912565365</v>
      </c>
      <c r="AB113" s="8">
        <f>+PIB_Prov!AC113/PIB_Prov!$D113</f>
        <v>186404.07724757487</v>
      </c>
      <c r="AC113" s="8">
        <f>+PIB_Prov!AD113/PIB_Prov!$D113</f>
        <v>191747.24154816475</v>
      </c>
    </row>
    <row r="114" spans="1:29">
      <c r="A114" s="31">
        <v>130100</v>
      </c>
      <c r="B114" s="28" t="s">
        <v>13</v>
      </c>
      <c r="C114" s="28" t="s">
        <v>32</v>
      </c>
      <c r="D114" s="8">
        <f>+PIB_Prov!E114/PIB_Prov!$D114</f>
        <v>991571.43354986119</v>
      </c>
      <c r="E114" s="8">
        <f>+PIB_Prov!F114/PIB_Prov!$D114</f>
        <v>1130572.1366597854</v>
      </c>
      <c r="F114" s="8">
        <f>+PIB_Prov!G114/PIB_Prov!$D114</f>
        <v>1199002.3958829276</v>
      </c>
      <c r="G114" s="8">
        <f>+PIB_Prov!H114/PIB_Prov!$D114</f>
        <v>1222989.7556365849</v>
      </c>
      <c r="H114" s="8">
        <f>+PIB_Prov!I114/PIB_Prov!$D114</f>
        <v>1263981.6901812658</v>
      </c>
      <c r="I114" s="8">
        <f>+PIB_Prov!J114/PIB_Prov!$D114</f>
        <v>1332021.2022606663</v>
      </c>
      <c r="J114" s="8">
        <f>+PIB_Prov!K114/PIB_Prov!$D114</f>
        <v>1332595.3228038552</v>
      </c>
      <c r="K114" s="8">
        <f>+PIB_Prov!L114/PIB_Prov!$D114</f>
        <v>1418086.7330123663</v>
      </c>
      <c r="L114" s="8">
        <f>+PIB_Prov!M114/PIB_Prov!$D114</f>
        <v>1441641.773221974</v>
      </c>
      <c r="M114" s="8">
        <f>+PIB_Prov!N114/PIB_Prov!$D114</f>
        <v>1486244.4700241915</v>
      </c>
      <c r="N114" s="8">
        <f>+PIB_Prov!O114/PIB_Prov!$D114</f>
        <v>1567475.9917468415</v>
      </c>
      <c r="O114" s="8">
        <f>+PIB_Prov!P114/PIB_Prov!$D114</f>
        <v>1494603.5506871983</v>
      </c>
      <c r="P114" s="8">
        <f>+PIB_Prov!Q114/PIB_Prov!$D114</f>
        <v>1674463.9082480206</v>
      </c>
      <c r="Q114" s="8">
        <f>+PIB_Prov!R114/PIB_Prov!$D114</f>
        <v>1952233.6992061613</v>
      </c>
      <c r="R114" s="8">
        <f>+PIB_Prov!S114/PIB_Prov!$D114</f>
        <v>2114258.7353740796</v>
      </c>
      <c r="S114" s="8">
        <f>+PIB_Prov!T114/PIB_Prov!$D114</f>
        <v>2302784.199706146</v>
      </c>
      <c r="T114" s="8">
        <f>+PIB_Prov!U114/PIB_Prov!$D114</f>
        <v>2351478.6724171913</v>
      </c>
      <c r="U114" s="8">
        <f>+PIB_Prov!V114/PIB_Prov!$D114</f>
        <v>2539633.5744098197</v>
      </c>
      <c r="V114" s="8">
        <f>+PIB_Prov!W114/PIB_Prov!$D114</f>
        <v>2610759.6130929468</v>
      </c>
      <c r="W114" s="8">
        <f>+PIB_Prov!X114/PIB_Prov!$D114</f>
        <v>2757523.2977640135</v>
      </c>
      <c r="X114" s="8">
        <f>+PIB_Prov!Y114/PIB_Prov!$D114</f>
        <v>2922798.1606304902</v>
      </c>
      <c r="Y114" s="8">
        <f>+PIB_Prov!Z114/PIB_Prov!$D114</f>
        <v>2971295.8947718195</v>
      </c>
      <c r="Z114" s="8">
        <f>+PIB_Prov!AA114/PIB_Prov!$D114</f>
        <v>3058036.8744170177</v>
      </c>
      <c r="AA114" s="8">
        <f>+PIB_Prov!AB114/PIB_Prov!$D114</f>
        <v>3108358.2517227079</v>
      </c>
      <c r="AB114" s="8">
        <f>+PIB_Prov!AC114/PIB_Prov!$D114</f>
        <v>3163496.832431457</v>
      </c>
      <c r="AC114" s="8">
        <f>+PIB_Prov!AD114/PIB_Prov!$D114</f>
        <v>3332995.8613299797</v>
      </c>
    </row>
    <row r="115" spans="1:29">
      <c r="A115" s="31">
        <v>130200</v>
      </c>
      <c r="B115" s="28" t="s">
        <v>13</v>
      </c>
      <c r="C115" s="28" t="s">
        <v>159</v>
      </c>
      <c r="D115" s="8">
        <f>+PIB_Prov!E115/PIB_Prov!$D115</f>
        <v>58339.468553210005</v>
      </c>
      <c r="E115" s="8">
        <f>+PIB_Prov!F115/PIB_Prov!$D115</f>
        <v>66103.574535267704</v>
      </c>
      <c r="F115" s="8">
        <f>+PIB_Prov!G115/PIB_Prov!$D115</f>
        <v>76517.870433426811</v>
      </c>
      <c r="G115" s="8">
        <f>+PIB_Prov!H115/PIB_Prov!$D115</f>
        <v>83621.000412247697</v>
      </c>
      <c r="H115" s="8">
        <f>+PIB_Prov!I115/PIB_Prov!$D115</f>
        <v>85468.341762042488</v>
      </c>
      <c r="I115" s="8">
        <f>+PIB_Prov!J115/PIB_Prov!$D115</f>
        <v>77739.728337154811</v>
      </c>
      <c r="J115" s="8">
        <f>+PIB_Prov!K115/PIB_Prov!$D115</f>
        <v>88969.04976984697</v>
      </c>
      <c r="K115" s="8">
        <f>+PIB_Prov!L115/PIB_Prov!$D115</f>
        <v>108190.39024072415</v>
      </c>
      <c r="L115" s="8">
        <f>+PIB_Prov!M115/PIB_Prov!$D115</f>
        <v>115506.72126115115</v>
      </c>
      <c r="M115" s="8">
        <f>+PIB_Prov!N115/PIB_Prov!$D115</f>
        <v>115912.62756273814</v>
      </c>
      <c r="N115" s="8">
        <f>+PIB_Prov!O115/PIB_Prov!$D115</f>
        <v>116015.48686610616</v>
      </c>
      <c r="O115" s="8">
        <f>+PIB_Prov!P115/PIB_Prov!$D115</f>
        <v>112921.93410231017</v>
      </c>
      <c r="P115" s="8">
        <f>+PIB_Prov!Q115/PIB_Prov!$D115</f>
        <v>122448.74057762801</v>
      </c>
      <c r="Q115" s="8">
        <f>+PIB_Prov!R115/PIB_Prov!$D115</f>
        <v>147419.40283885974</v>
      </c>
      <c r="R115" s="8">
        <f>+PIB_Prov!S115/PIB_Prov!$D115</f>
        <v>155935.87094035998</v>
      </c>
      <c r="S115" s="8">
        <f>+PIB_Prov!T115/PIB_Prov!$D115</f>
        <v>170515.30618542255</v>
      </c>
      <c r="T115" s="8">
        <f>+PIB_Prov!U115/PIB_Prov!$D115</f>
        <v>175486.82845214015</v>
      </c>
      <c r="U115" s="8">
        <f>+PIB_Prov!V115/PIB_Prov!$D115</f>
        <v>182355.8994146855</v>
      </c>
      <c r="V115" s="8">
        <f>+PIB_Prov!W115/PIB_Prov!$D115</f>
        <v>177817.37079644657</v>
      </c>
      <c r="W115" s="8">
        <f>+PIB_Prov!X115/PIB_Prov!$D115</f>
        <v>193732.09214066138</v>
      </c>
      <c r="X115" s="8">
        <f>+PIB_Prov!Y115/PIB_Prov!$D115</f>
        <v>192164.99116842952</v>
      </c>
      <c r="Y115" s="8">
        <f>+PIB_Prov!Z115/PIB_Prov!$D115</f>
        <v>193546.5874500467</v>
      </c>
      <c r="Z115" s="8">
        <f>+PIB_Prov!AA115/PIB_Prov!$D115</f>
        <v>194104.66059779309</v>
      </c>
      <c r="AA115" s="8">
        <f>+PIB_Prov!AB115/PIB_Prov!$D115</f>
        <v>191505.64280911261</v>
      </c>
      <c r="AB115" s="8">
        <f>+PIB_Prov!AC115/PIB_Prov!$D115</f>
        <v>195441.10501201908</v>
      </c>
      <c r="AC115" s="8">
        <f>+PIB_Prov!AD115/PIB_Prov!$D115</f>
        <v>199424.65491313708</v>
      </c>
    </row>
    <row r="116" spans="1:29">
      <c r="A116" s="31">
        <v>130300</v>
      </c>
      <c r="B116" s="28" t="s">
        <v>13</v>
      </c>
      <c r="C116" s="28" t="s">
        <v>160</v>
      </c>
      <c r="D116" s="8">
        <f>+PIB_Prov!E116/PIB_Prov!$D116</f>
        <v>15572.539409463916</v>
      </c>
      <c r="E116" s="8">
        <f>+PIB_Prov!F116/PIB_Prov!$D116</f>
        <v>16711.795002399835</v>
      </c>
      <c r="F116" s="8">
        <f>+PIB_Prov!G116/PIB_Prov!$D116</f>
        <v>19164.311129808415</v>
      </c>
      <c r="G116" s="8">
        <f>+PIB_Prov!H116/PIB_Prov!$D116</f>
        <v>16462.131454647864</v>
      </c>
      <c r="H116" s="8">
        <f>+PIB_Prov!I116/PIB_Prov!$D116</f>
        <v>20335.332691149597</v>
      </c>
      <c r="I116" s="8">
        <f>+PIB_Prov!J116/PIB_Prov!$D116</f>
        <v>16791.623887781792</v>
      </c>
      <c r="J116" s="8">
        <f>+PIB_Prov!K116/PIB_Prov!$D116</f>
        <v>16254.674301381334</v>
      </c>
      <c r="K116" s="8">
        <f>+PIB_Prov!L116/PIB_Prov!$D116</f>
        <v>14566.39043484369</v>
      </c>
      <c r="L116" s="8">
        <f>+PIB_Prov!M116/PIB_Prov!$D116</f>
        <v>12201.728919649366</v>
      </c>
      <c r="M116" s="8">
        <f>+PIB_Prov!N116/PIB_Prov!$D116</f>
        <v>8483.6935626712002</v>
      </c>
      <c r="N116" s="8">
        <f>+PIB_Prov!O116/PIB_Prov!$D116</f>
        <v>14896.968949409676</v>
      </c>
      <c r="O116" s="8">
        <f>+PIB_Prov!P116/PIB_Prov!$D116</f>
        <v>14256.774037081959</v>
      </c>
      <c r="P116" s="8">
        <f>+PIB_Prov!Q116/PIB_Prov!$D116</f>
        <v>17604.568284973346</v>
      </c>
      <c r="Q116" s="8">
        <f>+PIB_Prov!R116/PIB_Prov!$D116</f>
        <v>19706.365985070326</v>
      </c>
      <c r="R116" s="8">
        <f>+PIB_Prov!S116/PIB_Prov!$D116</f>
        <v>11584.551678982891</v>
      </c>
      <c r="S116" s="8">
        <f>+PIB_Prov!T116/PIB_Prov!$D116</f>
        <v>13521.8277275869</v>
      </c>
      <c r="T116" s="8">
        <f>+PIB_Prov!U116/PIB_Prov!$D116</f>
        <v>11185.152538843031</v>
      </c>
      <c r="U116" s="8">
        <f>+PIB_Prov!V116/PIB_Prov!$D116</f>
        <v>11412.193872387677</v>
      </c>
      <c r="V116" s="8">
        <f>+PIB_Prov!W116/PIB_Prov!$D116</f>
        <v>13775.459056057491</v>
      </c>
      <c r="W116" s="8">
        <f>+PIB_Prov!X116/PIB_Prov!$D116</f>
        <v>13581.171806650125</v>
      </c>
      <c r="X116" s="8">
        <f>+PIB_Prov!Y116/PIB_Prov!$D116</f>
        <v>12387.939789063817</v>
      </c>
      <c r="Y116" s="8">
        <f>+PIB_Prov!Z116/PIB_Prov!$D116</f>
        <v>12379.199585971526</v>
      </c>
      <c r="Z116" s="8">
        <f>+PIB_Prov!AA116/PIB_Prov!$D116</f>
        <v>12301.030236192279</v>
      </c>
      <c r="AA116" s="8">
        <f>+PIB_Prov!AB116/PIB_Prov!$D116</f>
        <v>12027.419974286195</v>
      </c>
      <c r="AB116" s="8">
        <f>+PIB_Prov!AC116/PIB_Prov!$D116</f>
        <v>11990.410618029235</v>
      </c>
      <c r="AC116" s="8">
        <f>+PIB_Prov!AD116/PIB_Prov!$D116</f>
        <v>12308.938129222579</v>
      </c>
    </row>
    <row r="117" spans="1:29">
      <c r="A117" s="31">
        <v>130400</v>
      </c>
      <c r="B117" s="28" t="s">
        <v>13</v>
      </c>
      <c r="C117" s="28" t="s">
        <v>161</v>
      </c>
      <c r="D117" s="8">
        <f>+PIB_Prov!E117/PIB_Prov!$D117</f>
        <v>66661.3477030582</v>
      </c>
      <c r="E117" s="8">
        <f>+PIB_Prov!F117/PIB_Prov!$D117</f>
        <v>77829.360673205316</v>
      </c>
      <c r="F117" s="8">
        <f>+PIB_Prov!G117/PIB_Prov!$D117</f>
        <v>97286.607184518143</v>
      </c>
      <c r="G117" s="8">
        <f>+PIB_Prov!H117/PIB_Prov!$D117</f>
        <v>115123.73333050818</v>
      </c>
      <c r="H117" s="8">
        <f>+PIB_Prov!I117/PIB_Prov!$D117</f>
        <v>128419.36198410959</v>
      </c>
      <c r="I117" s="8">
        <f>+PIB_Prov!J117/PIB_Prov!$D117</f>
        <v>112247.66720896171</v>
      </c>
      <c r="J117" s="8">
        <f>+PIB_Prov!K117/PIB_Prov!$D117</f>
        <v>119150.20100082082</v>
      </c>
      <c r="K117" s="8">
        <f>+PIB_Prov!L117/PIB_Prov!$D117</f>
        <v>128025.20979230868</v>
      </c>
      <c r="L117" s="8">
        <f>+PIB_Prov!M117/PIB_Prov!$D117</f>
        <v>131072.20948954794</v>
      </c>
      <c r="M117" s="8">
        <f>+PIB_Prov!N117/PIB_Prov!$D117</f>
        <v>129246.44020418341</v>
      </c>
      <c r="N117" s="8">
        <f>+PIB_Prov!O117/PIB_Prov!$D117</f>
        <v>140322.77865947099</v>
      </c>
      <c r="O117" s="8">
        <f>+PIB_Prov!P117/PIB_Prov!$D117</f>
        <v>132012.85393216088</v>
      </c>
      <c r="P117" s="8">
        <f>+PIB_Prov!Q117/PIB_Prov!$D117</f>
        <v>148758.61263103745</v>
      </c>
      <c r="Q117" s="8">
        <f>+PIB_Prov!R117/PIB_Prov!$D117</f>
        <v>187032.52766479083</v>
      </c>
      <c r="R117" s="8">
        <f>+PIB_Prov!S117/PIB_Prov!$D117</f>
        <v>205242.6835404021</v>
      </c>
      <c r="S117" s="8">
        <f>+PIB_Prov!T117/PIB_Prov!$D117</f>
        <v>195936.85534175971</v>
      </c>
      <c r="T117" s="8">
        <f>+PIB_Prov!U117/PIB_Prov!$D117</f>
        <v>186628.66778390709</v>
      </c>
      <c r="U117" s="8">
        <f>+PIB_Prov!V117/PIB_Prov!$D117</f>
        <v>216927.40225365548</v>
      </c>
      <c r="V117" s="8">
        <f>+PIB_Prov!W117/PIB_Prov!$D117</f>
        <v>213739.18892889336</v>
      </c>
      <c r="W117" s="8">
        <f>+PIB_Prov!X117/PIB_Prov!$D117</f>
        <v>228355.5838361819</v>
      </c>
      <c r="X117" s="8">
        <f>+PIB_Prov!Y117/PIB_Prov!$D117</f>
        <v>227600.38471158902</v>
      </c>
      <c r="Y117" s="8">
        <f>+PIB_Prov!Z117/PIB_Prov!$D117</f>
        <v>230391.26086301677</v>
      </c>
      <c r="Z117" s="8">
        <f>+PIB_Prov!AA117/PIB_Prov!$D117</f>
        <v>231810.70465307604</v>
      </c>
      <c r="AA117" s="8">
        <f>+PIB_Prov!AB117/PIB_Prov!$D117</f>
        <v>229035.05483477286</v>
      </c>
      <c r="AB117" s="8">
        <f>+PIB_Prov!AC117/PIB_Prov!$D117</f>
        <v>232586.86846051304</v>
      </c>
      <c r="AC117" s="8">
        <f>+PIB_Prov!AD117/PIB_Prov!$D117</f>
        <v>241281.97634019697</v>
      </c>
    </row>
    <row r="118" spans="1:29">
      <c r="A118" s="31">
        <v>130500</v>
      </c>
      <c r="B118" s="28" t="s">
        <v>13</v>
      </c>
      <c r="C118" s="28" t="s">
        <v>162</v>
      </c>
      <c r="D118" s="8">
        <f>+PIB_Prov!E118/PIB_Prov!$D118</f>
        <v>25128.701344039084</v>
      </c>
      <c r="E118" s="8">
        <f>+PIB_Prov!F118/PIB_Prov!$D118</f>
        <v>25237.654389423067</v>
      </c>
      <c r="F118" s="8">
        <f>+PIB_Prov!G118/PIB_Prov!$D118</f>
        <v>25523.833094158766</v>
      </c>
      <c r="G118" s="8">
        <f>+PIB_Prov!H118/PIB_Prov!$D118</f>
        <v>30654.538719769294</v>
      </c>
      <c r="H118" s="8">
        <f>+PIB_Prov!I118/PIB_Prov!$D118</f>
        <v>32014.011298137262</v>
      </c>
      <c r="I118" s="8">
        <f>+PIB_Prov!J118/PIB_Prov!$D118</f>
        <v>28611.601582663603</v>
      </c>
      <c r="J118" s="8">
        <f>+PIB_Prov!K118/PIB_Prov!$D118</f>
        <v>27555.429768847549</v>
      </c>
      <c r="K118" s="8">
        <f>+PIB_Prov!L118/PIB_Prov!$D118</f>
        <v>22065.673410056839</v>
      </c>
      <c r="L118" s="8">
        <f>+PIB_Prov!M118/PIB_Prov!$D118</f>
        <v>20289.941595579483</v>
      </c>
      <c r="M118" s="8">
        <f>+PIB_Prov!N118/PIB_Prov!$D118</f>
        <v>25583.019833255621</v>
      </c>
      <c r="N118" s="8">
        <f>+PIB_Prov!O118/PIB_Prov!$D118</f>
        <v>34346.268080415663</v>
      </c>
      <c r="O118" s="8">
        <f>+PIB_Prov!P118/PIB_Prov!$D118</f>
        <v>32383.529813839647</v>
      </c>
      <c r="P118" s="8">
        <f>+PIB_Prov!Q118/PIB_Prov!$D118</f>
        <v>35152.298864325552</v>
      </c>
      <c r="Q118" s="8">
        <f>+PIB_Prov!R118/PIB_Prov!$D118</f>
        <v>39525.445001933826</v>
      </c>
      <c r="R118" s="8">
        <f>+PIB_Prov!S118/PIB_Prov!$D118</f>
        <v>41909.387262354358</v>
      </c>
      <c r="S118" s="8">
        <f>+PIB_Prov!T118/PIB_Prov!$D118</f>
        <v>45750.767726297279</v>
      </c>
      <c r="T118" s="8">
        <f>+PIB_Prov!U118/PIB_Prov!$D118</f>
        <v>47126.17980344555</v>
      </c>
      <c r="U118" s="8">
        <f>+PIB_Prov!V118/PIB_Prov!$D118</f>
        <v>35313.736718888489</v>
      </c>
      <c r="V118" s="8">
        <f>+PIB_Prov!W118/PIB_Prov!$D118</f>
        <v>44586.100371880588</v>
      </c>
      <c r="W118" s="8">
        <f>+PIB_Prov!X118/PIB_Prov!$D118</f>
        <v>42839.646716702067</v>
      </c>
      <c r="X118" s="8">
        <f>+PIB_Prov!Y118/PIB_Prov!$D118</f>
        <v>41092.382513345561</v>
      </c>
      <c r="Y118" s="8">
        <f>+PIB_Prov!Z118/PIB_Prov!$D118</f>
        <v>41047.229106827617</v>
      </c>
      <c r="Z118" s="8">
        <f>+PIB_Prov!AA118/PIB_Prov!$D118</f>
        <v>40790.482544790073</v>
      </c>
      <c r="AA118" s="8">
        <f>+PIB_Prov!AB118/PIB_Prov!$D118</f>
        <v>39898.04910619375</v>
      </c>
      <c r="AB118" s="8">
        <f>+PIB_Prov!AC118/PIB_Prov!$D118</f>
        <v>39876.898323687179</v>
      </c>
      <c r="AC118" s="8">
        <f>+PIB_Prov!AD118/PIB_Prov!$D118</f>
        <v>40906.914365045151</v>
      </c>
    </row>
    <row r="119" spans="1:29">
      <c r="A119" s="31">
        <v>130600</v>
      </c>
      <c r="B119" s="28" t="s">
        <v>13</v>
      </c>
      <c r="C119" s="28" t="s">
        <v>163</v>
      </c>
      <c r="D119" s="8">
        <f>+PIB_Prov!E119/PIB_Prov!$D119</f>
        <v>31110.444145663354</v>
      </c>
      <c r="E119" s="8">
        <f>+PIB_Prov!F119/PIB_Prov!$D119</f>
        <v>34522.614330131953</v>
      </c>
      <c r="F119" s="8">
        <f>+PIB_Prov!G119/PIB_Prov!$D119</f>
        <v>37331.929421803841</v>
      </c>
      <c r="G119" s="8">
        <f>+PIB_Prov!H119/PIB_Prov!$D119</f>
        <v>38107.942826702616</v>
      </c>
      <c r="H119" s="8">
        <f>+PIB_Prov!I119/PIB_Prov!$D119</f>
        <v>45627.807374570759</v>
      </c>
      <c r="I119" s="8">
        <f>+PIB_Prov!J119/PIB_Prov!$D119</f>
        <v>40069.37663767198</v>
      </c>
      <c r="J119" s="8">
        <f>+PIB_Prov!K119/PIB_Prov!$D119</f>
        <v>39809.959107120856</v>
      </c>
      <c r="K119" s="8">
        <f>+PIB_Prov!L119/PIB_Prov!$D119</f>
        <v>44613.121758341673</v>
      </c>
      <c r="L119" s="8">
        <f>+PIB_Prov!M119/PIB_Prov!$D119</f>
        <v>41929.605462242886</v>
      </c>
      <c r="M119" s="8">
        <f>+PIB_Prov!N119/PIB_Prov!$D119</f>
        <v>43068.893252098373</v>
      </c>
      <c r="N119" s="8">
        <f>+PIB_Prov!O119/PIB_Prov!$D119</f>
        <v>51590.036459924784</v>
      </c>
      <c r="O119" s="8">
        <f>+PIB_Prov!P119/PIB_Prov!$D119</f>
        <v>48048.273967739071</v>
      </c>
      <c r="P119" s="8">
        <f>+PIB_Prov!Q119/PIB_Prov!$D119</f>
        <v>53212.400333986021</v>
      </c>
      <c r="Q119" s="8">
        <f>+PIB_Prov!R119/PIB_Prov!$D119</f>
        <v>62809.498125494189</v>
      </c>
      <c r="R119" s="8">
        <f>+PIB_Prov!S119/PIB_Prov!$D119</f>
        <v>67507.037879242474</v>
      </c>
      <c r="S119" s="8">
        <f>+PIB_Prov!T119/PIB_Prov!$D119</f>
        <v>66367.294227649589</v>
      </c>
      <c r="T119" s="8">
        <f>+PIB_Prov!U119/PIB_Prov!$D119</f>
        <v>78653.655409695988</v>
      </c>
      <c r="U119" s="8">
        <f>+PIB_Prov!V119/PIB_Prov!$D119</f>
        <v>70218.339273896447</v>
      </c>
      <c r="V119" s="8">
        <f>+PIB_Prov!W119/PIB_Prov!$D119</f>
        <v>71718.106046264962</v>
      </c>
      <c r="W119" s="8">
        <f>+PIB_Prov!X119/PIB_Prov!$D119</f>
        <v>73689.670503252579</v>
      </c>
      <c r="X119" s="8">
        <f>+PIB_Prov!Y119/PIB_Prov!$D119</f>
        <v>69162.114296534957</v>
      </c>
      <c r="Y119" s="8">
        <f>+PIB_Prov!Z119/PIB_Prov!$D119</f>
        <v>69160.4567398574</v>
      </c>
      <c r="Z119" s="8">
        <f>+PIB_Prov!AA119/PIB_Prov!$D119</f>
        <v>68658.690690561503</v>
      </c>
      <c r="AA119" s="8">
        <f>+PIB_Prov!AB119/PIB_Prov!$D119</f>
        <v>67086.290710995701</v>
      </c>
      <c r="AB119" s="8">
        <f>+PIB_Prov!AC119/PIB_Prov!$D119</f>
        <v>67067.908658961111</v>
      </c>
      <c r="AC119" s="8">
        <f>+PIB_Prov!AD119/PIB_Prov!$D119</f>
        <v>68698.622768892004</v>
      </c>
    </row>
    <row r="120" spans="1:29">
      <c r="A120" s="31">
        <v>130700</v>
      </c>
      <c r="B120" s="28" t="s">
        <v>13</v>
      </c>
      <c r="C120" s="28" t="s">
        <v>164</v>
      </c>
      <c r="D120" s="8">
        <f>+PIB_Prov!E120/PIB_Prov!$D120</f>
        <v>92565.550842464378</v>
      </c>
      <c r="E120" s="8">
        <f>+PIB_Prov!F120/PIB_Prov!$D120</f>
        <v>116497.93147616085</v>
      </c>
      <c r="F120" s="8">
        <f>+PIB_Prov!G120/PIB_Prov!$D120</f>
        <v>135608.76805095462</v>
      </c>
      <c r="G120" s="8">
        <f>+PIB_Prov!H120/PIB_Prov!$D120</f>
        <v>156325.72584965688</v>
      </c>
      <c r="H120" s="8">
        <f>+PIB_Prov!I120/PIB_Prov!$D120</f>
        <v>162329.6902188916</v>
      </c>
      <c r="I120" s="8">
        <f>+PIB_Prov!J120/PIB_Prov!$D120</f>
        <v>149806.27306589886</v>
      </c>
      <c r="J120" s="8">
        <f>+PIB_Prov!K120/PIB_Prov!$D120</f>
        <v>150338.03335789414</v>
      </c>
      <c r="K120" s="8">
        <f>+PIB_Prov!L120/PIB_Prov!$D120</f>
        <v>168966.38494038212</v>
      </c>
      <c r="L120" s="8">
        <f>+PIB_Prov!M120/PIB_Prov!$D120</f>
        <v>179459.30413767608</v>
      </c>
      <c r="M120" s="8">
        <f>+PIB_Prov!N120/PIB_Prov!$D120</f>
        <v>189614.86434935019</v>
      </c>
      <c r="N120" s="8">
        <f>+PIB_Prov!O120/PIB_Prov!$D120</f>
        <v>198606.07606694935</v>
      </c>
      <c r="O120" s="8">
        <f>+PIB_Prov!P120/PIB_Prov!$D120</f>
        <v>190754.12511219038</v>
      </c>
      <c r="P120" s="8">
        <f>+PIB_Prov!Q120/PIB_Prov!$D120</f>
        <v>200002.43094063221</v>
      </c>
      <c r="Q120" s="8">
        <f>+PIB_Prov!R120/PIB_Prov!$D120</f>
        <v>244755.06352902862</v>
      </c>
      <c r="R120" s="8">
        <f>+PIB_Prov!S120/PIB_Prov!$D120</f>
        <v>272213.1055209621</v>
      </c>
      <c r="S120" s="8">
        <f>+PIB_Prov!T120/PIB_Prov!$D120</f>
        <v>272660.24282544281</v>
      </c>
      <c r="T120" s="8">
        <f>+PIB_Prov!U120/PIB_Prov!$D120</f>
        <v>259654.60314160888</v>
      </c>
      <c r="U120" s="8">
        <f>+PIB_Prov!V120/PIB_Prov!$D120</f>
        <v>292080.24461573811</v>
      </c>
      <c r="V120" s="8">
        <f>+PIB_Prov!W120/PIB_Prov!$D120</f>
        <v>301889.55138832988</v>
      </c>
      <c r="W120" s="8">
        <f>+PIB_Prov!X120/PIB_Prov!$D120</f>
        <v>322291.70935320022</v>
      </c>
      <c r="X120" s="8">
        <f>+PIB_Prov!Y120/PIB_Prov!$D120</f>
        <v>335198.61805048818</v>
      </c>
      <c r="Y120" s="8">
        <f>+PIB_Prov!Z120/PIB_Prov!$D120</f>
        <v>339341.80245986377</v>
      </c>
      <c r="Z120" s="8">
        <f>+PIB_Prov!AA120/PIB_Prov!$D120</f>
        <v>343203.02770363109</v>
      </c>
      <c r="AA120" s="8">
        <f>+PIB_Prov!AB120/PIB_Prov!$D120</f>
        <v>340964.03015373042</v>
      </c>
      <c r="AB120" s="8">
        <f>+PIB_Prov!AC120/PIB_Prov!$D120</f>
        <v>347163.06284858251</v>
      </c>
      <c r="AC120" s="8">
        <f>+PIB_Prov!AD120/PIB_Prov!$D120</f>
        <v>361960.70193616254</v>
      </c>
    </row>
    <row r="121" spans="1:29">
      <c r="A121" s="31">
        <v>130800</v>
      </c>
      <c r="B121" s="28" t="s">
        <v>13</v>
      </c>
      <c r="C121" s="28" t="s">
        <v>165</v>
      </c>
      <c r="D121" s="8">
        <f>+PIB_Prov!E121/PIB_Prov!$D121</f>
        <v>9924.5653796779188</v>
      </c>
      <c r="E121" s="8">
        <f>+PIB_Prov!F121/PIB_Prov!$D121</f>
        <v>11723.902608165788</v>
      </c>
      <c r="F121" s="8">
        <f>+PIB_Prov!G121/PIB_Prov!$D121</f>
        <v>14679.719631063814</v>
      </c>
      <c r="G121" s="8">
        <f>+PIB_Prov!H121/PIB_Prov!$D121</f>
        <v>14182.118424241738</v>
      </c>
      <c r="H121" s="8">
        <f>+PIB_Prov!I121/PIB_Prov!$D121</f>
        <v>16670.062701175942</v>
      </c>
      <c r="I121" s="8">
        <f>+PIB_Prov!J121/PIB_Prov!$D121</f>
        <v>15932.388742414185</v>
      </c>
      <c r="J121" s="8">
        <f>+PIB_Prov!K121/PIB_Prov!$D121</f>
        <v>15519.461785767982</v>
      </c>
      <c r="K121" s="8">
        <f>+PIB_Prov!L121/PIB_Prov!$D121</f>
        <v>16766.143133181969</v>
      </c>
      <c r="L121" s="8">
        <f>+PIB_Prov!M121/PIB_Prov!$D121</f>
        <v>16430.386908313547</v>
      </c>
      <c r="M121" s="8">
        <f>+PIB_Prov!N121/PIB_Prov!$D121</f>
        <v>15985.705752507385</v>
      </c>
      <c r="N121" s="8">
        <f>+PIB_Prov!O121/PIB_Prov!$D121</f>
        <v>17792.920718277855</v>
      </c>
      <c r="O121" s="8">
        <f>+PIB_Prov!P121/PIB_Prov!$D121</f>
        <v>16693.018927616224</v>
      </c>
      <c r="P121" s="8">
        <f>+PIB_Prov!Q121/PIB_Prov!$D121</f>
        <v>18920.96578762402</v>
      </c>
      <c r="Q121" s="8">
        <f>+PIB_Prov!R121/PIB_Prov!$D121</f>
        <v>23520.474305144777</v>
      </c>
      <c r="R121" s="8">
        <f>+PIB_Prov!S121/PIB_Prov!$D121</f>
        <v>27451.783818014006</v>
      </c>
      <c r="S121" s="8">
        <f>+PIB_Prov!T121/PIB_Prov!$D121</f>
        <v>26823.24800224608</v>
      </c>
      <c r="T121" s="8">
        <f>+PIB_Prov!U121/PIB_Prov!$D121</f>
        <v>27709.451965402535</v>
      </c>
      <c r="U121" s="8">
        <f>+PIB_Prov!V121/PIB_Prov!$D121</f>
        <v>28110.776670686053</v>
      </c>
      <c r="V121" s="8">
        <f>+PIB_Prov!W121/PIB_Prov!$D121</f>
        <v>27003.908383860817</v>
      </c>
      <c r="W121" s="8">
        <f>+PIB_Prov!X121/PIB_Prov!$D121</f>
        <v>27356.990700779304</v>
      </c>
      <c r="X121" s="8">
        <f>+PIB_Prov!Y121/PIB_Prov!$D121</f>
        <v>28100.257660515901</v>
      </c>
      <c r="Y121" s="8">
        <f>+PIB_Prov!Z121/PIB_Prov!$D121</f>
        <v>28347.397344630932</v>
      </c>
      <c r="Z121" s="8">
        <f>+PIB_Prov!AA121/PIB_Prov!$D121</f>
        <v>28468.761541904147</v>
      </c>
      <c r="AA121" s="8">
        <f>+PIB_Prov!AB121/PIB_Prov!$D121</f>
        <v>28113.890674877595</v>
      </c>
      <c r="AB121" s="8">
        <f>+PIB_Prov!AC121/PIB_Prov!$D121</f>
        <v>28440.717139381271</v>
      </c>
      <c r="AC121" s="8">
        <f>+PIB_Prov!AD121/PIB_Prov!$D121</f>
        <v>29502.223755265291</v>
      </c>
    </row>
    <row r="122" spans="1:29">
      <c r="A122" s="31">
        <v>130900</v>
      </c>
      <c r="B122" s="28" t="s">
        <v>13</v>
      </c>
      <c r="C122" s="28" t="s">
        <v>166</v>
      </c>
      <c r="D122" s="8">
        <f>+PIB_Prov!E122/PIB_Prov!$D122</f>
        <v>29480.788335221336</v>
      </c>
      <c r="E122" s="8">
        <f>+PIB_Prov!F122/PIB_Prov!$D122</f>
        <v>32769.731053311822</v>
      </c>
      <c r="F122" s="8">
        <f>+PIB_Prov!G122/PIB_Prov!$D122</f>
        <v>36214.009331502435</v>
      </c>
      <c r="G122" s="8">
        <f>+PIB_Prov!H122/PIB_Prov!$D122</f>
        <v>36498.635947452181</v>
      </c>
      <c r="H122" s="8">
        <f>+PIB_Prov!I122/PIB_Prov!$D122</f>
        <v>41738.547867355119</v>
      </c>
      <c r="I122" s="8">
        <f>+PIB_Prov!J122/PIB_Prov!$D122</f>
        <v>40491.795502755216</v>
      </c>
      <c r="J122" s="8">
        <f>+PIB_Prov!K122/PIB_Prov!$D122</f>
        <v>38598.053901523192</v>
      </c>
      <c r="K122" s="8">
        <f>+PIB_Prov!L122/PIB_Prov!$D122</f>
        <v>39898.734866407474</v>
      </c>
      <c r="L122" s="8">
        <f>+PIB_Prov!M122/PIB_Prov!$D122</f>
        <v>40877.532907367895</v>
      </c>
      <c r="M122" s="8">
        <f>+PIB_Prov!N122/PIB_Prov!$D122</f>
        <v>41444.812042543745</v>
      </c>
      <c r="N122" s="8">
        <f>+PIB_Prov!O122/PIB_Prov!$D122</f>
        <v>45230.537777038473</v>
      </c>
      <c r="O122" s="8">
        <f>+PIB_Prov!P122/PIB_Prov!$D122</f>
        <v>44702.022487605565</v>
      </c>
      <c r="P122" s="8">
        <f>+PIB_Prov!Q122/PIB_Prov!$D122</f>
        <v>50681.833351218127</v>
      </c>
      <c r="Q122" s="8">
        <f>+PIB_Prov!R122/PIB_Prov!$D122</f>
        <v>62111.747247275634</v>
      </c>
      <c r="R122" s="8">
        <f>+PIB_Prov!S122/PIB_Prov!$D122</f>
        <v>70021.981139093215</v>
      </c>
      <c r="S122" s="8">
        <f>+PIB_Prov!T122/PIB_Prov!$D122</f>
        <v>69639.17142892399</v>
      </c>
      <c r="T122" s="8">
        <f>+PIB_Prov!U122/PIB_Prov!$D122</f>
        <v>75356.979616518744</v>
      </c>
      <c r="U122" s="8">
        <f>+PIB_Prov!V122/PIB_Prov!$D122</f>
        <v>74352.636056777628</v>
      </c>
      <c r="V122" s="8">
        <f>+PIB_Prov!W122/PIB_Prov!$D122</f>
        <v>83906.617901636942</v>
      </c>
      <c r="W122" s="8">
        <f>+PIB_Prov!X122/PIB_Prov!$D122</f>
        <v>96505.601708259142</v>
      </c>
      <c r="X122" s="8">
        <f>+PIB_Prov!Y122/PIB_Prov!$D122</f>
        <v>103452.72642695738</v>
      </c>
      <c r="Y122" s="8">
        <f>+PIB_Prov!Z122/PIB_Prov!$D122</f>
        <v>105021.47455979847</v>
      </c>
      <c r="Z122" s="8">
        <f>+PIB_Prov!AA122/PIB_Prov!$D122</f>
        <v>106264.62908199908</v>
      </c>
      <c r="AA122" s="8">
        <f>+PIB_Prov!AB122/PIB_Prov!$D122</f>
        <v>105566.10784898921</v>
      </c>
      <c r="AB122" s="8">
        <f>+PIB_Prov!AC122/PIB_Prov!$D122</f>
        <v>107537.54477907733</v>
      </c>
      <c r="AC122" s="8">
        <f>+PIB_Prov!AD122/PIB_Prov!$D122</f>
        <v>112158.79626153487</v>
      </c>
    </row>
    <row r="123" spans="1:29">
      <c r="A123" s="31">
        <v>131000</v>
      </c>
      <c r="B123" s="28" t="s">
        <v>13</v>
      </c>
      <c r="C123" s="28" t="s">
        <v>167</v>
      </c>
      <c r="D123" s="8">
        <f>+PIB_Prov!E123/PIB_Prov!$D123</f>
        <v>13121.14486659805</v>
      </c>
      <c r="E123" s="8">
        <f>+PIB_Prov!F123/PIB_Prov!$D123</f>
        <v>14748.983133149615</v>
      </c>
      <c r="F123" s="8">
        <f>+PIB_Prov!G123/PIB_Prov!$D123</f>
        <v>14960.929239728193</v>
      </c>
      <c r="G123" s="8">
        <f>+PIB_Prov!H123/PIB_Prov!$D123</f>
        <v>17072.852208379914</v>
      </c>
      <c r="H123" s="8">
        <f>+PIB_Prov!I123/PIB_Prov!$D123</f>
        <v>19947.008802600056</v>
      </c>
      <c r="I123" s="8">
        <f>+PIB_Prov!J123/PIB_Prov!$D123</f>
        <v>18285.180018080606</v>
      </c>
      <c r="J123" s="8">
        <f>+PIB_Prov!K123/PIB_Prov!$D123</f>
        <v>18174.04115547621</v>
      </c>
      <c r="K123" s="8">
        <f>+PIB_Prov!L123/PIB_Prov!$D123</f>
        <v>21065.839605490259</v>
      </c>
      <c r="L123" s="8">
        <f>+PIB_Prov!M123/PIB_Prov!$D123</f>
        <v>21223.725151445084</v>
      </c>
      <c r="M123" s="8">
        <f>+PIB_Prov!N123/PIB_Prov!$D123</f>
        <v>21729.351134647266</v>
      </c>
      <c r="N123" s="8">
        <f>+PIB_Prov!O123/PIB_Prov!$D123</f>
        <v>23944.271328709867</v>
      </c>
      <c r="O123" s="8">
        <f>+PIB_Prov!P123/PIB_Prov!$D123</f>
        <v>27349.825960653408</v>
      </c>
      <c r="P123" s="8">
        <f>+PIB_Prov!Q123/PIB_Prov!$D123</f>
        <v>31764.588729442316</v>
      </c>
      <c r="Q123" s="8">
        <f>+PIB_Prov!R123/PIB_Prov!$D123</f>
        <v>36932.43999246219</v>
      </c>
      <c r="R123" s="8">
        <f>+PIB_Prov!S123/PIB_Prov!$D123</f>
        <v>42171.465706784125</v>
      </c>
      <c r="S123" s="8">
        <f>+PIB_Prov!T123/PIB_Prov!$D123</f>
        <v>41406.866657740109</v>
      </c>
      <c r="T123" s="8">
        <f>+PIB_Prov!U123/PIB_Prov!$D123</f>
        <v>41936.622695977007</v>
      </c>
      <c r="U123" s="8">
        <f>+PIB_Prov!V123/PIB_Prov!$D123</f>
        <v>39322.325724121554</v>
      </c>
      <c r="V123" s="8">
        <f>+PIB_Prov!W123/PIB_Prov!$D123</f>
        <v>40932.541528750524</v>
      </c>
      <c r="W123" s="8">
        <f>+PIB_Prov!X123/PIB_Prov!$D123</f>
        <v>42454.790650954033</v>
      </c>
      <c r="X123" s="8">
        <f>+PIB_Prov!Y123/PIB_Prov!$D123</f>
        <v>41140.243485070299</v>
      </c>
      <c r="Y123" s="8">
        <f>+PIB_Prov!Z123/PIB_Prov!$D123</f>
        <v>41050.294982279273</v>
      </c>
      <c r="Z123" s="8">
        <f>+PIB_Prov!AA123/PIB_Prov!$D123</f>
        <v>40814.73798953677</v>
      </c>
      <c r="AA123" s="8">
        <f>+PIB_Prov!AB123/PIB_Prov!$D123</f>
        <v>39814.358300241802</v>
      </c>
      <c r="AB123" s="8">
        <f>+PIB_Prov!AC123/PIB_Prov!$D123</f>
        <v>39831.923727679845</v>
      </c>
      <c r="AC123" s="8">
        <f>+PIB_Prov!AD123/PIB_Prov!$D123</f>
        <v>40751.836249141415</v>
      </c>
    </row>
    <row r="124" spans="1:29">
      <c r="A124" s="31">
        <v>131100</v>
      </c>
      <c r="B124" s="28" t="s">
        <v>13</v>
      </c>
      <c r="C124" s="28" t="s">
        <v>168</v>
      </c>
      <c r="D124" s="8">
        <f>+PIB_Prov!E124/PIB_Prov!$D124</f>
        <v>21540.18674881506</v>
      </c>
      <c r="E124" s="8">
        <f>+PIB_Prov!F124/PIB_Prov!$D124</f>
        <v>23665.567786950116</v>
      </c>
      <c r="F124" s="8">
        <f>+PIB_Prov!G124/PIB_Prov!$D124</f>
        <v>24597.585874047076</v>
      </c>
      <c r="G124" s="8">
        <f>+PIB_Prov!H124/PIB_Prov!$D124</f>
        <v>31378.91103495099</v>
      </c>
      <c r="H124" s="8">
        <f>+PIB_Prov!I124/PIB_Prov!$D124</f>
        <v>32567.246190360758</v>
      </c>
      <c r="I124" s="8">
        <f>+PIB_Prov!J124/PIB_Prov!$D124</f>
        <v>28717.52742024593</v>
      </c>
      <c r="J124" s="8">
        <f>+PIB_Prov!K124/PIB_Prov!$D124</f>
        <v>28747.425071064816</v>
      </c>
      <c r="K124" s="8">
        <f>+PIB_Prov!L124/PIB_Prov!$D124</f>
        <v>28944.646982549068</v>
      </c>
      <c r="L124" s="8">
        <f>+PIB_Prov!M124/PIB_Prov!$D124</f>
        <v>26533.10340584505</v>
      </c>
      <c r="M124" s="8">
        <f>+PIB_Prov!N124/PIB_Prov!$D124</f>
        <v>24700.589168013506</v>
      </c>
      <c r="N124" s="8">
        <f>+PIB_Prov!O124/PIB_Prov!$D124</f>
        <v>27825.23888209552</v>
      </c>
      <c r="O124" s="8">
        <f>+PIB_Prov!P124/PIB_Prov!$D124</f>
        <v>25021.910994762351</v>
      </c>
      <c r="P124" s="8">
        <f>+PIB_Prov!Q124/PIB_Prov!$D124</f>
        <v>28907.385301257895</v>
      </c>
      <c r="Q124" s="8">
        <f>+PIB_Prov!R124/PIB_Prov!$D124</f>
        <v>37286.931895671936</v>
      </c>
      <c r="R124" s="8">
        <f>+PIB_Prov!S124/PIB_Prov!$D124</f>
        <v>43462.445301037595</v>
      </c>
      <c r="S124" s="8">
        <f>+PIB_Prov!T124/PIB_Prov!$D124</f>
        <v>39795.631326977717</v>
      </c>
      <c r="T124" s="8">
        <f>+PIB_Prov!U124/PIB_Prov!$D124</f>
        <v>32356.117009404181</v>
      </c>
      <c r="U124" s="8">
        <f>+PIB_Prov!V124/PIB_Prov!$D124</f>
        <v>30124.461984288584</v>
      </c>
      <c r="V124" s="8">
        <f>+PIB_Prov!W124/PIB_Prov!$D124</f>
        <v>32372.579425580356</v>
      </c>
      <c r="W124" s="8">
        <f>+PIB_Prov!X124/PIB_Prov!$D124</f>
        <v>31627.850267193098</v>
      </c>
      <c r="X124" s="8">
        <f>+PIB_Prov!Y124/PIB_Prov!$D124</f>
        <v>33358.079090334664</v>
      </c>
      <c r="Y124" s="8">
        <f>+PIB_Prov!Z124/PIB_Prov!$D124</f>
        <v>33278.078338968189</v>
      </c>
      <c r="Z124" s="8">
        <f>+PIB_Prov!AA124/PIB_Prov!$D124</f>
        <v>32971.482437530278</v>
      </c>
      <c r="AA124" s="8">
        <f>+PIB_Prov!AB124/PIB_Prov!$D124</f>
        <v>32147.355335798504</v>
      </c>
      <c r="AB124" s="8">
        <f>+PIB_Prov!AC124/PIB_Prov!$D124</f>
        <v>32013.518872956422</v>
      </c>
      <c r="AC124" s="8">
        <f>+PIB_Prov!AD124/PIB_Prov!$D124</f>
        <v>32733.334846911355</v>
      </c>
    </row>
    <row r="125" spans="1:29">
      <c r="A125" s="31">
        <v>131200</v>
      </c>
      <c r="B125" s="28" t="s">
        <v>13</v>
      </c>
      <c r="C125" s="28" t="s">
        <v>169</v>
      </c>
      <c r="D125" s="8">
        <f>+PIB_Prov!E125/PIB_Prov!$D125</f>
        <v>16377.308827419964</v>
      </c>
      <c r="E125" s="8">
        <f>+PIB_Prov!F125/PIB_Prov!$D125</f>
        <v>17683.08310855641</v>
      </c>
      <c r="F125" s="8">
        <f>+PIB_Prov!G125/PIB_Prov!$D125</f>
        <v>20307.303067189339</v>
      </c>
      <c r="G125" s="8">
        <f>+PIB_Prov!H125/PIB_Prov!$D125</f>
        <v>22157.650019850935</v>
      </c>
      <c r="H125" s="8">
        <f>+PIB_Prov!I125/PIB_Prov!$D125</f>
        <v>24245.647395227395</v>
      </c>
      <c r="I125" s="8">
        <f>+PIB_Prov!J125/PIB_Prov!$D125</f>
        <v>21695.775446233176</v>
      </c>
      <c r="J125" s="8">
        <f>+PIB_Prov!K125/PIB_Prov!$D125</f>
        <v>24231.241188540429</v>
      </c>
      <c r="K125" s="8">
        <f>+PIB_Prov!L125/PIB_Prov!$D125</f>
        <v>30849.629344333076</v>
      </c>
      <c r="L125" s="8">
        <f>+PIB_Prov!M125/PIB_Prov!$D125</f>
        <v>33548.151647238505</v>
      </c>
      <c r="M125" s="8">
        <f>+PIB_Prov!N125/PIB_Prov!$D125</f>
        <v>32870.477081906596</v>
      </c>
      <c r="N125" s="8">
        <f>+PIB_Prov!O125/PIB_Prov!$D125</f>
        <v>37191.583076303643</v>
      </c>
      <c r="O125" s="8">
        <f>+PIB_Prov!P125/PIB_Prov!$D125</f>
        <v>37369.833107279919</v>
      </c>
      <c r="P125" s="8">
        <f>+PIB_Prov!Q125/PIB_Prov!$D125</f>
        <v>42124.426915933669</v>
      </c>
      <c r="Q125" s="8">
        <f>+PIB_Prov!R125/PIB_Prov!$D125</f>
        <v>52516.715066692479</v>
      </c>
      <c r="R125" s="8">
        <f>+PIB_Prov!S125/PIB_Prov!$D125</f>
        <v>57528.716833509512</v>
      </c>
      <c r="S125" s="8">
        <f>+PIB_Prov!T125/PIB_Prov!$D125</f>
        <v>61099.686507519618</v>
      </c>
      <c r="T125" s="8">
        <f>+PIB_Prov!U125/PIB_Prov!$D125</f>
        <v>62624.611483362743</v>
      </c>
      <c r="U125" s="8">
        <f>+PIB_Prov!V125/PIB_Prov!$D125</f>
        <v>66893.449332800199</v>
      </c>
      <c r="V125" s="8">
        <f>+PIB_Prov!W125/PIB_Prov!$D125</f>
        <v>70534.285419014108</v>
      </c>
      <c r="W125" s="8">
        <f>+PIB_Prov!X125/PIB_Prov!$D125</f>
        <v>72150.264230014145</v>
      </c>
      <c r="X125" s="8">
        <f>+PIB_Prov!Y125/PIB_Prov!$D125</f>
        <v>71613.712311732859</v>
      </c>
      <c r="Y125" s="8">
        <f>+PIB_Prov!Z125/PIB_Prov!$D125</f>
        <v>73278.724219352924</v>
      </c>
      <c r="Z125" s="8">
        <f>+PIB_Prov!AA125/PIB_Prov!$D125</f>
        <v>74452.597093373668</v>
      </c>
      <c r="AA125" s="8">
        <f>+PIB_Prov!AB125/PIB_Prov!$D125</f>
        <v>74063.955221721015</v>
      </c>
      <c r="AB125" s="8">
        <f>+PIB_Prov!AC125/PIB_Prov!$D125</f>
        <v>75234.651729149366</v>
      </c>
      <c r="AC125" s="8">
        <f>+PIB_Prov!AD125/PIB_Prov!$D125</f>
        <v>78138.202188340452</v>
      </c>
    </row>
    <row r="126" spans="1:29">
      <c r="A126" s="31">
        <v>140100</v>
      </c>
      <c r="B126" s="28" t="s">
        <v>14</v>
      </c>
      <c r="C126" s="28" t="s">
        <v>170</v>
      </c>
      <c r="D126" s="8">
        <f>+PIB_Prov!E126/PIB_Prov!$D126</f>
        <v>528052.29589657078</v>
      </c>
      <c r="E126" s="8">
        <f>+PIB_Prov!F126/PIB_Prov!$D126</f>
        <v>639949.18590310623</v>
      </c>
      <c r="F126" s="8">
        <f>+PIB_Prov!G126/PIB_Prov!$D126</f>
        <v>659830.24156075122</v>
      </c>
      <c r="G126" s="8">
        <f>+PIB_Prov!H126/PIB_Prov!$D126</f>
        <v>675450.87930903886</v>
      </c>
      <c r="H126" s="8">
        <f>+PIB_Prov!I126/PIB_Prov!$D126</f>
        <v>665756.90278692951</v>
      </c>
      <c r="I126" s="8">
        <f>+PIB_Prov!J126/PIB_Prov!$D126</f>
        <v>661470.46083936095</v>
      </c>
      <c r="J126" s="8">
        <f>+PIB_Prov!K126/PIB_Prov!$D126</f>
        <v>701569.00198607508</v>
      </c>
      <c r="K126" s="8">
        <f>+PIB_Prov!L126/PIB_Prov!$D126</f>
        <v>742775.80503190774</v>
      </c>
      <c r="L126" s="8">
        <f>+PIB_Prov!M126/PIB_Prov!$D126</f>
        <v>758425.16373570845</v>
      </c>
      <c r="M126" s="8">
        <f>+PIB_Prov!N126/PIB_Prov!$D126</f>
        <v>630919.51231966633</v>
      </c>
      <c r="N126" s="8">
        <f>+PIB_Prov!O126/PIB_Prov!$D126</f>
        <v>655159.67801172985</v>
      </c>
      <c r="O126" s="8">
        <f>+PIB_Prov!P126/PIB_Prov!$D126</f>
        <v>587856.43117101479</v>
      </c>
      <c r="P126" s="8">
        <f>+PIB_Prov!Q126/PIB_Prov!$D126</f>
        <v>636844.4693961615</v>
      </c>
      <c r="Q126" s="8">
        <f>+PIB_Prov!R126/PIB_Prov!$D126</f>
        <v>665838.31313712022</v>
      </c>
      <c r="R126" s="8">
        <f>+PIB_Prov!S126/PIB_Prov!$D126</f>
        <v>727104.36225241341</v>
      </c>
      <c r="S126" s="8">
        <f>+PIB_Prov!T126/PIB_Prov!$D126</f>
        <v>794470.73964385304</v>
      </c>
      <c r="T126" s="8">
        <f>+PIB_Prov!U126/PIB_Prov!$D126</f>
        <v>824753.94373468193</v>
      </c>
      <c r="U126" s="8">
        <f>+PIB_Prov!V126/PIB_Prov!$D126</f>
        <v>858484.7797675383</v>
      </c>
      <c r="V126" s="8">
        <f>+PIB_Prov!W126/PIB_Prov!$D126</f>
        <v>895800.61320822337</v>
      </c>
      <c r="W126" s="8">
        <f>+PIB_Prov!X126/PIB_Prov!$D126</f>
        <v>962812.1334834774</v>
      </c>
      <c r="X126" s="8">
        <f>+PIB_Prov!Y126/PIB_Prov!$D126</f>
        <v>982870.14794239856</v>
      </c>
      <c r="Y126" s="8">
        <f>+PIB_Prov!Z126/PIB_Prov!$D126</f>
        <v>1002741.5912592004</v>
      </c>
      <c r="Z126" s="8">
        <f>+PIB_Prov!AA126/PIB_Prov!$D126</f>
        <v>1044607.8424387104</v>
      </c>
      <c r="AA126" s="8">
        <f>+PIB_Prov!AB126/PIB_Prov!$D126</f>
        <v>1070201.8932360257</v>
      </c>
      <c r="AB126" s="8">
        <f>+PIB_Prov!AC126/PIB_Prov!$D126</f>
        <v>1094355.2928110559</v>
      </c>
      <c r="AC126" s="8">
        <f>+PIB_Prov!AD126/PIB_Prov!$D126</f>
        <v>1137012.8739759778</v>
      </c>
    </row>
    <row r="127" spans="1:29">
      <c r="A127" s="31">
        <v>140200</v>
      </c>
      <c r="B127" s="28" t="s">
        <v>14</v>
      </c>
      <c r="C127" s="28" t="s">
        <v>171</v>
      </c>
      <c r="D127" s="8">
        <f>+PIB_Prov!E127/PIB_Prov!$D127</f>
        <v>104377.63923042172</v>
      </c>
      <c r="E127" s="8">
        <f>+PIB_Prov!F127/PIB_Prov!$D127</f>
        <v>120613.2456630637</v>
      </c>
      <c r="F127" s="8">
        <f>+PIB_Prov!G127/PIB_Prov!$D127</f>
        <v>119227.18387079696</v>
      </c>
      <c r="G127" s="8">
        <f>+PIB_Prov!H127/PIB_Prov!$D127</f>
        <v>119637.37120285192</v>
      </c>
      <c r="H127" s="8">
        <f>+PIB_Prov!I127/PIB_Prov!$D127</f>
        <v>115363.27498337383</v>
      </c>
      <c r="I127" s="8">
        <f>+PIB_Prov!J127/PIB_Prov!$D127</f>
        <v>105484.86062447916</v>
      </c>
      <c r="J127" s="8">
        <f>+PIB_Prov!K127/PIB_Prov!$D127</f>
        <v>112743.95808877588</v>
      </c>
      <c r="K127" s="8">
        <f>+PIB_Prov!L127/PIB_Prov!$D127</f>
        <v>120629.27867593332</v>
      </c>
      <c r="L127" s="8">
        <f>+PIB_Prov!M127/PIB_Prov!$D127</f>
        <v>127449.81789591376</v>
      </c>
      <c r="M127" s="8">
        <f>+PIB_Prov!N127/PIB_Prov!$D127</f>
        <v>103866.70411276103</v>
      </c>
      <c r="N127" s="8">
        <f>+PIB_Prov!O127/PIB_Prov!$D127</f>
        <v>109863.09219293666</v>
      </c>
      <c r="O127" s="8">
        <f>+PIB_Prov!P127/PIB_Prov!$D127</f>
        <v>96954.287506423134</v>
      </c>
      <c r="P127" s="8">
        <f>+PIB_Prov!Q127/PIB_Prov!$D127</f>
        <v>106405.41698082779</v>
      </c>
      <c r="Q127" s="8">
        <f>+PIB_Prov!R127/PIB_Prov!$D127</f>
        <v>112207.53547389271</v>
      </c>
      <c r="R127" s="8">
        <f>+PIB_Prov!S127/PIB_Prov!$D127</f>
        <v>121757.68158992876</v>
      </c>
      <c r="S127" s="8">
        <f>+PIB_Prov!T127/PIB_Prov!$D127</f>
        <v>127585.58198930282</v>
      </c>
      <c r="T127" s="8">
        <f>+PIB_Prov!U127/PIB_Prov!$D127</f>
        <v>118929.00962470095</v>
      </c>
      <c r="U127" s="8">
        <f>+PIB_Prov!V127/PIB_Prov!$D127</f>
        <v>141090.05629805036</v>
      </c>
      <c r="V127" s="8">
        <f>+PIB_Prov!W127/PIB_Prov!$D127</f>
        <v>147310.83857507192</v>
      </c>
      <c r="W127" s="8">
        <f>+PIB_Prov!X127/PIB_Prov!$D127</f>
        <v>152160.49832738924</v>
      </c>
      <c r="X127" s="8">
        <f>+PIB_Prov!Y127/PIB_Prov!$D127</f>
        <v>162378.49861913311</v>
      </c>
      <c r="Y127" s="8">
        <f>+PIB_Prov!Z127/PIB_Prov!$D127</f>
        <v>165384.11954621112</v>
      </c>
      <c r="Z127" s="8">
        <f>+PIB_Prov!AA127/PIB_Prov!$D127</f>
        <v>172315.36138672938</v>
      </c>
      <c r="AA127" s="8">
        <f>+PIB_Prov!AB127/PIB_Prov!$D127</f>
        <v>175438.55558660367</v>
      </c>
      <c r="AB127" s="8">
        <f>+PIB_Prov!AC127/PIB_Prov!$D127</f>
        <v>179400.10956763045</v>
      </c>
      <c r="AC127" s="8">
        <f>+PIB_Prov!AD127/PIB_Prov!$D127</f>
        <v>186411.26024179306</v>
      </c>
    </row>
    <row r="128" spans="1:29">
      <c r="A128" s="31">
        <v>140300</v>
      </c>
      <c r="B128" s="28" t="s">
        <v>14</v>
      </c>
      <c r="C128" s="28" t="s">
        <v>14</v>
      </c>
      <c r="D128" s="8">
        <f>+PIB_Prov!E128/PIB_Prov!$D128</f>
        <v>38703.205983570428</v>
      </c>
      <c r="E128" s="8">
        <f>+PIB_Prov!F128/PIB_Prov!$D128</f>
        <v>47408.339765654644</v>
      </c>
      <c r="F128" s="8">
        <f>+PIB_Prov!G128/PIB_Prov!$D128</f>
        <v>48622.438801247103</v>
      </c>
      <c r="G128" s="8">
        <f>+PIB_Prov!H128/PIB_Prov!$D128</f>
        <v>52458.551701469536</v>
      </c>
      <c r="H128" s="8">
        <f>+PIB_Prov!I128/PIB_Prov!$D128</f>
        <v>53393.601197931923</v>
      </c>
      <c r="I128" s="8">
        <f>+PIB_Prov!J128/PIB_Prov!$D128</f>
        <v>52533.631998497796</v>
      </c>
      <c r="J128" s="8">
        <f>+PIB_Prov!K128/PIB_Prov!$D128</f>
        <v>55623.513437538917</v>
      </c>
      <c r="K128" s="8">
        <f>+PIB_Prov!L128/PIB_Prov!$D128</f>
        <v>55661.214729898049</v>
      </c>
      <c r="L128" s="8">
        <f>+PIB_Prov!M128/PIB_Prov!$D128</f>
        <v>56391.200822653685</v>
      </c>
      <c r="M128" s="8">
        <f>+PIB_Prov!N128/PIB_Prov!$D128</f>
        <v>45552.407660800738</v>
      </c>
      <c r="N128" s="8">
        <f>+PIB_Prov!O128/PIB_Prov!$D128</f>
        <v>47130.916724445218</v>
      </c>
      <c r="O128" s="8">
        <f>+PIB_Prov!P128/PIB_Prov!$D128</f>
        <v>42684.889216956493</v>
      </c>
      <c r="P128" s="8">
        <f>+PIB_Prov!Q128/PIB_Prov!$D128</f>
        <v>47616.971493108002</v>
      </c>
      <c r="Q128" s="8">
        <f>+PIB_Prov!R128/PIB_Prov!$D128</f>
        <v>50251.716631999072</v>
      </c>
      <c r="R128" s="8">
        <f>+PIB_Prov!S128/PIB_Prov!$D128</f>
        <v>57515.626857043222</v>
      </c>
      <c r="S128" s="8">
        <f>+PIB_Prov!T128/PIB_Prov!$D128</f>
        <v>59848.415457862648</v>
      </c>
      <c r="T128" s="8">
        <f>+PIB_Prov!U128/PIB_Prov!$D128</f>
        <v>59003.615809200877</v>
      </c>
      <c r="U128" s="8">
        <f>+PIB_Prov!V128/PIB_Prov!$D128</f>
        <v>67814.943708871273</v>
      </c>
      <c r="V128" s="8">
        <f>+PIB_Prov!W128/PIB_Prov!$D128</f>
        <v>69855.978887987236</v>
      </c>
      <c r="W128" s="8">
        <f>+PIB_Prov!X128/PIB_Prov!$D128</f>
        <v>76557.833743003153</v>
      </c>
      <c r="X128" s="8">
        <f>+PIB_Prov!Y128/PIB_Prov!$D128</f>
        <v>83816.710262397901</v>
      </c>
      <c r="Y128" s="8">
        <f>+PIB_Prov!Z128/PIB_Prov!$D128</f>
        <v>86066.389832568209</v>
      </c>
      <c r="Z128" s="8">
        <f>+PIB_Prov!AA128/PIB_Prov!$D128</f>
        <v>90523.934349596282</v>
      </c>
      <c r="AA128" s="8">
        <f>+PIB_Prov!AB128/PIB_Prov!$D128</f>
        <v>93010.811298467786</v>
      </c>
      <c r="AB128" s="8">
        <f>+PIB_Prov!AC128/PIB_Prov!$D128</f>
        <v>96077.421117707403</v>
      </c>
      <c r="AC128" s="8">
        <f>+PIB_Prov!AD128/PIB_Prov!$D128</f>
        <v>100663.69159755328</v>
      </c>
    </row>
    <row r="129" spans="1:29">
      <c r="A129" s="31">
        <v>150100</v>
      </c>
      <c r="B129" s="28" t="s">
        <v>15</v>
      </c>
      <c r="C129" s="28" t="s">
        <v>15</v>
      </c>
      <c r="D129" s="8">
        <f>+PIB_Prov!E129/PIB_Prov!$D129</f>
        <v>12212253.975002423</v>
      </c>
      <c r="E129" s="8">
        <f>+PIB_Prov!F129/PIB_Prov!$D129</f>
        <v>14209091.106740478</v>
      </c>
      <c r="F129" s="8">
        <f>+PIB_Prov!G129/PIB_Prov!$D129</f>
        <v>15467957.289968042</v>
      </c>
      <c r="G129" s="8">
        <f>+PIB_Prov!H129/PIB_Prov!$D129</f>
        <v>16237680.536951033</v>
      </c>
      <c r="H129" s="8">
        <f>+PIB_Prov!I129/PIB_Prov!$D129</f>
        <v>17322289.645590834</v>
      </c>
      <c r="I129" s="8">
        <f>+PIB_Prov!J129/PIB_Prov!$D129</f>
        <v>17257292.920565266</v>
      </c>
      <c r="J129" s="8">
        <f>+PIB_Prov!K129/PIB_Prov!$D129</f>
        <v>17158598.14022278</v>
      </c>
      <c r="K129" s="8">
        <f>+PIB_Prov!L129/PIB_Prov!$D129</f>
        <v>18104819.252847716</v>
      </c>
      <c r="L129" s="8">
        <f>+PIB_Prov!M129/PIB_Prov!$D129</f>
        <v>18006887.101346083</v>
      </c>
      <c r="M129" s="8">
        <f>+PIB_Prov!N129/PIB_Prov!$D129</f>
        <v>20002809.784365851</v>
      </c>
      <c r="N129" s="8">
        <f>+PIB_Prov!O129/PIB_Prov!$D129</f>
        <v>20829177.317444097</v>
      </c>
      <c r="O129" s="8">
        <f>+PIB_Prov!P129/PIB_Prov!$D129</f>
        <v>21924027.79170559</v>
      </c>
      <c r="P129" s="8">
        <f>+PIB_Prov!Q129/PIB_Prov!$D129</f>
        <v>23726638.516885445</v>
      </c>
      <c r="Q129" s="8">
        <f>+PIB_Prov!R129/PIB_Prov!$D129</f>
        <v>25780725.705308594</v>
      </c>
      <c r="R129" s="8">
        <f>+PIB_Prov!S129/PIB_Prov!$D129</f>
        <v>28511756.023334939</v>
      </c>
      <c r="S129" s="8">
        <f>+PIB_Prov!T129/PIB_Prov!$D129</f>
        <v>31602445.172903106</v>
      </c>
      <c r="T129" s="8">
        <f>+PIB_Prov!U129/PIB_Prov!$D129</f>
        <v>31381499.564954836</v>
      </c>
      <c r="U129" s="8">
        <f>+PIB_Prov!V129/PIB_Prov!$D129</f>
        <v>34904136.193125419</v>
      </c>
      <c r="V129" s="8">
        <f>+PIB_Prov!W129/PIB_Prov!$D129</f>
        <v>37930365.551609464</v>
      </c>
      <c r="W129" s="8">
        <f>+PIB_Prov!X129/PIB_Prov!$D129</f>
        <v>39944194.159848869</v>
      </c>
      <c r="X129" s="8">
        <f>+PIB_Prov!Y129/PIB_Prov!$D129</f>
        <v>42409770.328259341</v>
      </c>
      <c r="Y129" s="8">
        <f>+PIB_Prov!Z129/PIB_Prov!$D129</f>
        <v>43976306.962372303</v>
      </c>
      <c r="Z129" s="8">
        <f>+PIB_Prov!AA129/PIB_Prov!$D129</f>
        <v>45378705.769873559</v>
      </c>
      <c r="AA129" s="8">
        <f>+PIB_Prov!AB129/PIB_Prov!$D129</f>
        <v>46847682.450088002</v>
      </c>
      <c r="AB129" s="8">
        <f>+PIB_Prov!AC129/PIB_Prov!$D129</f>
        <v>47794292.58304882</v>
      </c>
      <c r="AC129" s="8">
        <f>+PIB_Prov!AD129/PIB_Prov!$D129</f>
        <v>50415068.038479842</v>
      </c>
    </row>
    <row r="130" spans="1:29">
      <c r="A130" s="31">
        <v>150200</v>
      </c>
      <c r="B130" s="28" t="s">
        <v>15</v>
      </c>
      <c r="C130" s="28" t="s">
        <v>172</v>
      </c>
      <c r="D130" s="8">
        <f>+PIB_Prov!E130/PIB_Prov!$D130</f>
        <v>282936.72844103113</v>
      </c>
      <c r="E130" s="8">
        <f>+PIB_Prov!F130/PIB_Prov!$D130</f>
        <v>335909.51141942648</v>
      </c>
      <c r="F130" s="8">
        <f>+PIB_Prov!G130/PIB_Prov!$D130</f>
        <v>367538.16187915782</v>
      </c>
      <c r="G130" s="8">
        <f>+PIB_Prov!H130/PIB_Prov!$D130</f>
        <v>350487.63323869347</v>
      </c>
      <c r="H130" s="8">
        <f>+PIB_Prov!I130/PIB_Prov!$D130</f>
        <v>417910.87585156178</v>
      </c>
      <c r="I130" s="8">
        <f>+PIB_Prov!J130/PIB_Prov!$D130</f>
        <v>379531.39028814237</v>
      </c>
      <c r="J130" s="8">
        <f>+PIB_Prov!K130/PIB_Prov!$D130</f>
        <v>374902.62561939441</v>
      </c>
      <c r="K130" s="8">
        <f>+PIB_Prov!L130/PIB_Prov!$D130</f>
        <v>460326.44857189717</v>
      </c>
      <c r="L130" s="8">
        <f>+PIB_Prov!M130/PIB_Prov!$D130</f>
        <v>461444.14200128685</v>
      </c>
      <c r="M130" s="8">
        <f>+PIB_Prov!N130/PIB_Prov!$D130</f>
        <v>521699.61074299354</v>
      </c>
      <c r="N130" s="8">
        <f>+PIB_Prov!O130/PIB_Prov!$D130</f>
        <v>484616.96587126201</v>
      </c>
      <c r="O130" s="8">
        <f>+PIB_Prov!P130/PIB_Prov!$D130</f>
        <v>522957.48756064411</v>
      </c>
      <c r="P130" s="8">
        <f>+PIB_Prov!Q130/PIB_Prov!$D130</f>
        <v>545630.33410804009</v>
      </c>
      <c r="Q130" s="8">
        <f>+PIB_Prov!R130/PIB_Prov!$D130</f>
        <v>600800.00328152056</v>
      </c>
      <c r="R130" s="8">
        <f>+PIB_Prov!S130/PIB_Prov!$D130</f>
        <v>647568.55517345935</v>
      </c>
      <c r="S130" s="8">
        <f>+PIB_Prov!T130/PIB_Prov!$D130</f>
        <v>776093.03939160565</v>
      </c>
      <c r="T130" s="8">
        <f>+PIB_Prov!U130/PIB_Prov!$D130</f>
        <v>684278.82074214937</v>
      </c>
      <c r="U130" s="8">
        <f>+PIB_Prov!V130/PIB_Prov!$D130</f>
        <v>814411.04363125889</v>
      </c>
      <c r="V130" s="8">
        <f>+PIB_Prov!W130/PIB_Prov!$D130</f>
        <v>930516.12610999658</v>
      </c>
      <c r="W130" s="8">
        <f>+PIB_Prov!X130/PIB_Prov!$D130</f>
        <v>998998.58842111065</v>
      </c>
      <c r="X130" s="8">
        <f>+PIB_Prov!Y130/PIB_Prov!$D130</f>
        <v>943224.56818816182</v>
      </c>
      <c r="Y130" s="8">
        <f>+PIB_Prov!Z130/PIB_Prov!$D130</f>
        <v>1025600.3141281133</v>
      </c>
      <c r="Z130" s="8">
        <f>+PIB_Prov!AA130/PIB_Prov!$D130</f>
        <v>1043912.5795819714</v>
      </c>
      <c r="AA130" s="8">
        <f>+PIB_Prov!AB130/PIB_Prov!$D130</f>
        <v>959359.96114121634</v>
      </c>
      <c r="AB130" s="8">
        <f>+PIB_Prov!AC130/PIB_Prov!$D130</f>
        <v>1018048.2626557944</v>
      </c>
      <c r="AC130" s="8">
        <f>+PIB_Prov!AD130/PIB_Prov!$D130</f>
        <v>1031691.3407650734</v>
      </c>
    </row>
    <row r="131" spans="1:29">
      <c r="A131" s="31">
        <v>150300</v>
      </c>
      <c r="B131" s="28" t="s">
        <v>15</v>
      </c>
      <c r="C131" s="28" t="s">
        <v>173</v>
      </c>
      <c r="D131" s="8">
        <f>+PIB_Prov!E131/PIB_Prov!$D131</f>
        <v>15840.666962556781</v>
      </c>
      <c r="E131" s="8">
        <f>+PIB_Prov!F131/PIB_Prov!$D131</f>
        <v>18212.676582526634</v>
      </c>
      <c r="F131" s="8">
        <f>+PIB_Prov!G131/PIB_Prov!$D131</f>
        <v>20129.432611249096</v>
      </c>
      <c r="G131" s="8">
        <f>+PIB_Prov!H131/PIB_Prov!$D131</f>
        <v>19540.995720599007</v>
      </c>
      <c r="H131" s="8">
        <f>+PIB_Prov!I131/PIB_Prov!$D131</f>
        <v>20433.764977108047</v>
      </c>
      <c r="I131" s="8">
        <f>+PIB_Prov!J131/PIB_Prov!$D131</f>
        <v>18236.12256294394</v>
      </c>
      <c r="J131" s="8">
        <f>+PIB_Prov!K131/PIB_Prov!$D131</f>
        <v>16884.136671209606</v>
      </c>
      <c r="K131" s="8">
        <f>+PIB_Prov!L131/PIB_Prov!$D131</f>
        <v>16607.411526295302</v>
      </c>
      <c r="L131" s="8">
        <f>+PIB_Prov!M131/PIB_Prov!$D131</f>
        <v>21633.417963072716</v>
      </c>
      <c r="M131" s="8">
        <f>+PIB_Prov!N131/PIB_Prov!$D131</f>
        <v>22449.608223088126</v>
      </c>
      <c r="N131" s="8">
        <f>+PIB_Prov!O131/PIB_Prov!$D131</f>
        <v>21892.126688142656</v>
      </c>
      <c r="O131" s="8">
        <f>+PIB_Prov!P131/PIB_Prov!$D131</f>
        <v>20339.399223860491</v>
      </c>
      <c r="P131" s="8">
        <f>+PIB_Prov!Q131/PIB_Prov!$D131</f>
        <v>16038.754663548005</v>
      </c>
      <c r="Q131" s="8">
        <f>+PIB_Prov!R131/PIB_Prov!$D131</f>
        <v>17882.886617241842</v>
      </c>
      <c r="R131" s="8">
        <f>+PIB_Prov!S131/PIB_Prov!$D131</f>
        <v>20251.266723697907</v>
      </c>
      <c r="S131" s="8">
        <f>+PIB_Prov!T131/PIB_Prov!$D131</f>
        <v>22695.58118665091</v>
      </c>
      <c r="T131" s="8">
        <f>+PIB_Prov!U131/PIB_Prov!$D131</f>
        <v>20535.422680034568</v>
      </c>
      <c r="U131" s="8">
        <f>+PIB_Prov!V131/PIB_Prov!$D131</f>
        <v>16989.82500500435</v>
      </c>
      <c r="V131" s="8">
        <f>+PIB_Prov!W131/PIB_Prov!$D131</f>
        <v>22363.453206572118</v>
      </c>
      <c r="W131" s="8">
        <f>+PIB_Prov!X131/PIB_Prov!$D131</f>
        <v>18681.186689697013</v>
      </c>
      <c r="X131" s="8">
        <f>+PIB_Prov!Y131/PIB_Prov!$D131</f>
        <v>16363.46130237515</v>
      </c>
      <c r="Y131" s="8">
        <f>+PIB_Prov!Z131/PIB_Prov!$D131</f>
        <v>17320.127949351881</v>
      </c>
      <c r="Z131" s="8">
        <f>+PIB_Prov!AA131/PIB_Prov!$D131</f>
        <v>17144.926998492199</v>
      </c>
      <c r="AA131" s="8">
        <f>+PIB_Prov!AB131/PIB_Prov!$D131</f>
        <v>15300.046847294008</v>
      </c>
      <c r="AB131" s="8">
        <f>+PIB_Prov!AC131/PIB_Prov!$D131</f>
        <v>15723.756795419507</v>
      </c>
      <c r="AC131" s="8">
        <f>+PIB_Prov!AD131/PIB_Prov!$D131</f>
        <v>15514.378434465425</v>
      </c>
    </row>
    <row r="132" spans="1:29">
      <c r="A132" s="31">
        <v>150400</v>
      </c>
      <c r="B132" s="28" t="s">
        <v>15</v>
      </c>
      <c r="C132" s="28" t="s">
        <v>174</v>
      </c>
      <c r="D132" s="8">
        <f>+PIB_Prov!E132/PIB_Prov!$D132</f>
        <v>14287.22122878998</v>
      </c>
      <c r="E132" s="8">
        <f>+PIB_Prov!F132/PIB_Prov!$D132</f>
        <v>17868.105778061105</v>
      </c>
      <c r="F132" s="8">
        <f>+PIB_Prov!G132/PIB_Prov!$D132</f>
        <v>19727.563674138968</v>
      </c>
      <c r="G132" s="8">
        <f>+PIB_Prov!H132/PIB_Prov!$D132</f>
        <v>20452.545610919711</v>
      </c>
      <c r="H132" s="8">
        <f>+PIB_Prov!I132/PIB_Prov!$D132</f>
        <v>25926.130211298125</v>
      </c>
      <c r="I132" s="8">
        <f>+PIB_Prov!J132/PIB_Prov!$D132</f>
        <v>23548.11241748694</v>
      </c>
      <c r="J132" s="8">
        <f>+PIB_Prov!K132/PIB_Prov!$D132</f>
        <v>21207.847835511981</v>
      </c>
      <c r="K132" s="8">
        <f>+PIB_Prov!L132/PIB_Prov!$D132</f>
        <v>30143.313929643802</v>
      </c>
      <c r="L132" s="8">
        <f>+PIB_Prov!M132/PIB_Prov!$D132</f>
        <v>36562.91270788671</v>
      </c>
      <c r="M132" s="8">
        <f>+PIB_Prov!N132/PIB_Prov!$D132</f>
        <v>35260.862428711094</v>
      </c>
      <c r="N132" s="8">
        <f>+PIB_Prov!O132/PIB_Prov!$D132</f>
        <v>32184.590512018895</v>
      </c>
      <c r="O132" s="8">
        <f>+PIB_Prov!P132/PIB_Prov!$D132</f>
        <v>32805.241100175961</v>
      </c>
      <c r="P132" s="8">
        <f>+PIB_Prov!Q132/PIB_Prov!$D132</f>
        <v>37221.019158909359</v>
      </c>
      <c r="Q132" s="8">
        <f>+PIB_Prov!R132/PIB_Prov!$D132</f>
        <v>35829.770565601924</v>
      </c>
      <c r="R132" s="8">
        <f>+PIB_Prov!S132/PIB_Prov!$D132</f>
        <v>37856.058245484877</v>
      </c>
      <c r="S132" s="8">
        <f>+PIB_Prov!T132/PIB_Prov!$D132</f>
        <v>41981.201722214537</v>
      </c>
      <c r="T132" s="8">
        <f>+PIB_Prov!U132/PIB_Prov!$D132</f>
        <v>37269.757167192365</v>
      </c>
      <c r="U132" s="8">
        <f>+PIB_Prov!V132/PIB_Prov!$D132</f>
        <v>42851.463920544149</v>
      </c>
      <c r="V132" s="8">
        <f>+PIB_Prov!W132/PIB_Prov!$D132</f>
        <v>47716.047791863297</v>
      </c>
      <c r="W132" s="8">
        <f>+PIB_Prov!X132/PIB_Prov!$D132</f>
        <v>48503.355885524499</v>
      </c>
      <c r="X132" s="8">
        <f>+PIB_Prov!Y132/PIB_Prov!$D132</f>
        <v>56182.188327438635</v>
      </c>
      <c r="Y132" s="8">
        <f>+PIB_Prov!Z132/PIB_Prov!$D132</f>
        <v>59950.881565339492</v>
      </c>
      <c r="Z132" s="8">
        <f>+PIB_Prov!AA132/PIB_Prov!$D132</f>
        <v>59745.981804948773</v>
      </c>
      <c r="AA132" s="8">
        <f>+PIB_Prov!AB132/PIB_Prov!$D132</f>
        <v>53636.808217043326</v>
      </c>
      <c r="AB132" s="8">
        <f>+PIB_Prov!AC132/PIB_Prov!$D132</f>
        <v>55573.853125865484</v>
      </c>
      <c r="AC132" s="8">
        <f>+PIB_Prov!AD132/PIB_Prov!$D132</f>
        <v>55045.911342821404</v>
      </c>
    </row>
    <row r="133" spans="1:29">
      <c r="A133" s="31">
        <v>150500</v>
      </c>
      <c r="B133" s="28" t="s">
        <v>15</v>
      </c>
      <c r="C133" s="28" t="s">
        <v>175</v>
      </c>
      <c r="D133" s="8">
        <f>+PIB_Prov!E133/PIB_Prov!$D133</f>
        <v>90333.682664271022</v>
      </c>
      <c r="E133" s="8">
        <f>+PIB_Prov!F133/PIB_Prov!$D133</f>
        <v>105298.72872472831</v>
      </c>
      <c r="F133" s="8">
        <f>+PIB_Prov!G133/PIB_Prov!$D133</f>
        <v>122380.34107582258</v>
      </c>
      <c r="G133" s="8">
        <f>+PIB_Prov!H133/PIB_Prov!$D133</f>
        <v>119795.85006607515</v>
      </c>
      <c r="H133" s="8">
        <f>+PIB_Prov!I133/PIB_Prov!$D133</f>
        <v>130274.66365374772</v>
      </c>
      <c r="I133" s="8">
        <f>+PIB_Prov!J133/PIB_Prov!$D133</f>
        <v>122684.46875679377</v>
      </c>
      <c r="J133" s="8">
        <f>+PIB_Prov!K133/PIB_Prov!$D133</f>
        <v>124436.11469729613</v>
      </c>
      <c r="K133" s="8">
        <f>+PIB_Prov!L133/PIB_Prov!$D133</f>
        <v>152280.51391592663</v>
      </c>
      <c r="L133" s="8">
        <f>+PIB_Prov!M133/PIB_Prov!$D133</f>
        <v>164585.27200441473</v>
      </c>
      <c r="M133" s="8">
        <f>+PIB_Prov!N133/PIB_Prov!$D133</f>
        <v>185889.15705088939</v>
      </c>
      <c r="N133" s="8">
        <f>+PIB_Prov!O133/PIB_Prov!$D133</f>
        <v>172804.2079435233</v>
      </c>
      <c r="O133" s="8">
        <f>+PIB_Prov!P133/PIB_Prov!$D133</f>
        <v>190522.09714036348</v>
      </c>
      <c r="P133" s="8">
        <f>+PIB_Prov!Q133/PIB_Prov!$D133</f>
        <v>207234.85962781505</v>
      </c>
      <c r="Q133" s="8">
        <f>+PIB_Prov!R133/PIB_Prov!$D133</f>
        <v>232252.49067481732</v>
      </c>
      <c r="R133" s="8">
        <f>+PIB_Prov!S133/PIB_Prov!$D133</f>
        <v>269480.86314797198</v>
      </c>
      <c r="S133" s="8">
        <f>+PIB_Prov!T133/PIB_Prov!$D133</f>
        <v>315358.58863795426</v>
      </c>
      <c r="T133" s="8">
        <f>+PIB_Prov!U133/PIB_Prov!$D133</f>
        <v>314375.6842854222</v>
      </c>
      <c r="U133" s="8">
        <f>+PIB_Prov!V133/PIB_Prov!$D133</f>
        <v>369252.36876252381</v>
      </c>
      <c r="V133" s="8">
        <f>+PIB_Prov!W133/PIB_Prov!$D133</f>
        <v>398088.8189695027</v>
      </c>
      <c r="W133" s="8">
        <f>+PIB_Prov!X133/PIB_Prov!$D133</f>
        <v>432038.34871759015</v>
      </c>
      <c r="X133" s="8">
        <f>+PIB_Prov!Y133/PIB_Prov!$D133</f>
        <v>451446.95615522825</v>
      </c>
      <c r="Y133" s="8">
        <f>+PIB_Prov!Z133/PIB_Prov!$D133</f>
        <v>493469.5276053212</v>
      </c>
      <c r="Z133" s="8">
        <f>+PIB_Prov!AA133/PIB_Prov!$D133</f>
        <v>505827.5907988816</v>
      </c>
      <c r="AA133" s="8">
        <f>+PIB_Prov!AB133/PIB_Prov!$D133</f>
        <v>467227.31857498828</v>
      </c>
      <c r="AB133" s="8">
        <f>+PIB_Prov!AC133/PIB_Prov!$D133</f>
        <v>500353.26232343278</v>
      </c>
      <c r="AC133" s="8">
        <f>+PIB_Prov!AD133/PIB_Prov!$D133</f>
        <v>511267.06444131961</v>
      </c>
    </row>
    <row r="134" spans="1:29">
      <c r="A134" s="31">
        <v>150600</v>
      </c>
      <c r="B134" s="28" t="s">
        <v>15</v>
      </c>
      <c r="C134" s="28" t="s">
        <v>176</v>
      </c>
      <c r="D134" s="8">
        <f>+PIB_Prov!E134/PIB_Prov!$D134</f>
        <v>101255.53766789756</v>
      </c>
      <c r="E134" s="8">
        <f>+PIB_Prov!F134/PIB_Prov!$D134</f>
        <v>115236.24986226342</v>
      </c>
      <c r="F134" s="8">
        <f>+PIB_Prov!G134/PIB_Prov!$D134</f>
        <v>132157.73854228028</v>
      </c>
      <c r="G134" s="8">
        <f>+PIB_Prov!H134/PIB_Prov!$D134</f>
        <v>130575.35677800406</v>
      </c>
      <c r="H134" s="8">
        <f>+PIB_Prov!I134/PIB_Prov!$D134</f>
        <v>162440.87739552383</v>
      </c>
      <c r="I134" s="8">
        <f>+PIB_Prov!J134/PIB_Prov!$D134</f>
        <v>151911.28801420834</v>
      </c>
      <c r="J134" s="8">
        <f>+PIB_Prov!K134/PIB_Prov!$D134</f>
        <v>146630.38511893316</v>
      </c>
      <c r="K134" s="8">
        <f>+PIB_Prov!L134/PIB_Prov!$D134</f>
        <v>170280.61309777369</v>
      </c>
      <c r="L134" s="8">
        <f>+PIB_Prov!M134/PIB_Prov!$D134</f>
        <v>181139.45776104886</v>
      </c>
      <c r="M134" s="8">
        <f>+PIB_Prov!N134/PIB_Prov!$D134</f>
        <v>203374.8315384787</v>
      </c>
      <c r="N134" s="8">
        <f>+PIB_Prov!O134/PIB_Prov!$D134</f>
        <v>201345.44359566856</v>
      </c>
      <c r="O134" s="8">
        <f>+PIB_Prov!P134/PIB_Prov!$D134</f>
        <v>215742.0708195495</v>
      </c>
      <c r="P134" s="8">
        <f>+PIB_Prov!Q134/PIB_Prov!$D134</f>
        <v>229836.63395029181</v>
      </c>
      <c r="Q134" s="8">
        <f>+PIB_Prov!R134/PIB_Prov!$D134</f>
        <v>250639.24709591342</v>
      </c>
      <c r="R134" s="8">
        <f>+PIB_Prov!S134/PIB_Prov!$D134</f>
        <v>274492.30288380559</v>
      </c>
      <c r="S134" s="8">
        <f>+PIB_Prov!T134/PIB_Prov!$D134</f>
        <v>304218.14787234535</v>
      </c>
      <c r="T134" s="8">
        <f>+PIB_Prov!U134/PIB_Prov!$D134</f>
        <v>289169.75529636053</v>
      </c>
      <c r="U134" s="8">
        <f>+PIB_Prov!V134/PIB_Prov!$D134</f>
        <v>351588.5148142759</v>
      </c>
      <c r="V134" s="8">
        <f>+PIB_Prov!W134/PIB_Prov!$D134</f>
        <v>372544.9539237268</v>
      </c>
      <c r="W134" s="8">
        <f>+PIB_Prov!X134/PIB_Prov!$D134</f>
        <v>403682.25559345866</v>
      </c>
      <c r="X134" s="8">
        <f>+PIB_Prov!Y134/PIB_Prov!$D134</f>
        <v>418348.85810717114</v>
      </c>
      <c r="Y134" s="8">
        <f>+PIB_Prov!Z134/PIB_Prov!$D134</f>
        <v>454676.66299695155</v>
      </c>
      <c r="Z134" s="8">
        <f>+PIB_Prov!AA134/PIB_Prov!$D134</f>
        <v>463940.41397218092</v>
      </c>
      <c r="AA134" s="8">
        <f>+PIB_Prov!AB134/PIB_Prov!$D134</f>
        <v>426179.204619436</v>
      </c>
      <c r="AB134" s="8">
        <f>+PIB_Prov!AC134/PIB_Prov!$D134</f>
        <v>453665.82560312358</v>
      </c>
      <c r="AC134" s="8">
        <f>+PIB_Prov!AD134/PIB_Prov!$D134</f>
        <v>461560.6414642419</v>
      </c>
    </row>
    <row r="135" spans="1:29">
      <c r="A135" s="31">
        <v>150700</v>
      </c>
      <c r="B135" s="28" t="s">
        <v>15</v>
      </c>
      <c r="C135" s="28" t="s">
        <v>177</v>
      </c>
      <c r="D135" s="8">
        <f>+PIB_Prov!E135/PIB_Prov!$D135</f>
        <v>24178.054829423738</v>
      </c>
      <c r="E135" s="8">
        <f>+PIB_Prov!F135/PIB_Prov!$D135</f>
        <v>29644.999032220581</v>
      </c>
      <c r="F135" s="8">
        <f>+PIB_Prov!G135/PIB_Prov!$D135</f>
        <v>32555.803508602803</v>
      </c>
      <c r="G135" s="8">
        <f>+PIB_Prov!H135/PIB_Prov!$D135</f>
        <v>33505.179215123033</v>
      </c>
      <c r="H135" s="8">
        <f>+PIB_Prov!I135/PIB_Prov!$D135</f>
        <v>36629.503234707423</v>
      </c>
      <c r="I135" s="8">
        <f>+PIB_Prov!J135/PIB_Prov!$D135</f>
        <v>36052.080794780595</v>
      </c>
      <c r="J135" s="8">
        <f>+PIB_Prov!K135/PIB_Prov!$D135</f>
        <v>35344.830531467254</v>
      </c>
      <c r="K135" s="8">
        <f>+PIB_Prov!L135/PIB_Prov!$D135</f>
        <v>42582.43730871303</v>
      </c>
      <c r="L135" s="8">
        <f>+PIB_Prov!M135/PIB_Prov!$D135</f>
        <v>45688.739920394735</v>
      </c>
      <c r="M135" s="8">
        <f>+PIB_Prov!N135/PIB_Prov!$D135</f>
        <v>51255.498339472397</v>
      </c>
      <c r="N135" s="8">
        <f>+PIB_Prov!O135/PIB_Prov!$D135</f>
        <v>47345.111749856864</v>
      </c>
      <c r="O135" s="8">
        <f>+PIB_Prov!P135/PIB_Prov!$D135</f>
        <v>51844.352056461779</v>
      </c>
      <c r="P135" s="8">
        <f>+PIB_Prov!Q135/PIB_Prov!$D135</f>
        <v>55565.709042667033</v>
      </c>
      <c r="Q135" s="8">
        <f>+PIB_Prov!R135/PIB_Prov!$D135</f>
        <v>57594.320630848815</v>
      </c>
      <c r="R135" s="8">
        <f>+PIB_Prov!S135/PIB_Prov!$D135</f>
        <v>65535.261628250708</v>
      </c>
      <c r="S135" s="8">
        <f>+PIB_Prov!T135/PIB_Prov!$D135</f>
        <v>69814.847166317937</v>
      </c>
      <c r="T135" s="8">
        <f>+PIB_Prov!U135/PIB_Prov!$D135</f>
        <v>66990.985890828364</v>
      </c>
      <c r="U135" s="8">
        <f>+PIB_Prov!V135/PIB_Prov!$D135</f>
        <v>78577.951246609126</v>
      </c>
      <c r="V135" s="8">
        <f>+PIB_Prov!W135/PIB_Prov!$D135</f>
        <v>80868.052477489153</v>
      </c>
      <c r="W135" s="8">
        <f>+PIB_Prov!X135/PIB_Prov!$D135</f>
        <v>84710.354262171983</v>
      </c>
      <c r="X135" s="8">
        <f>+PIB_Prov!Y135/PIB_Prov!$D135</f>
        <v>80131.922945368759</v>
      </c>
      <c r="Y135" s="8">
        <f>+PIB_Prov!Z135/PIB_Prov!$D135</f>
        <v>84891.879302538655</v>
      </c>
      <c r="Z135" s="8">
        <f>+PIB_Prov!AA135/PIB_Prov!$D135</f>
        <v>83959.576918499501</v>
      </c>
      <c r="AA135" s="8">
        <f>+PIB_Prov!AB135/PIB_Prov!$D135</f>
        <v>74804.154302048802</v>
      </c>
      <c r="AB135" s="8">
        <f>+PIB_Prov!AC135/PIB_Prov!$D135</f>
        <v>77025.413254683692</v>
      </c>
      <c r="AC135" s="8">
        <f>+PIB_Prov!AD135/PIB_Prov!$D135</f>
        <v>75687.649778863983</v>
      </c>
    </row>
    <row r="136" spans="1:29">
      <c r="A136" s="31">
        <v>150800</v>
      </c>
      <c r="B136" s="28" t="s">
        <v>15</v>
      </c>
      <c r="C136" s="28" t="s">
        <v>178</v>
      </c>
      <c r="D136" s="8">
        <f>+PIB_Prov!E136/PIB_Prov!$D136</f>
        <v>119846.11914936776</v>
      </c>
      <c r="E136" s="8">
        <f>+PIB_Prov!F136/PIB_Prov!$D136</f>
        <v>132584.84386260158</v>
      </c>
      <c r="F136" s="8">
        <f>+PIB_Prov!G136/PIB_Prov!$D136</f>
        <v>142263.5470536511</v>
      </c>
      <c r="G136" s="8">
        <f>+PIB_Prov!H136/PIB_Prov!$D136</f>
        <v>144489.88628985317</v>
      </c>
      <c r="H136" s="8">
        <f>+PIB_Prov!I136/PIB_Prov!$D136</f>
        <v>172943.86128099481</v>
      </c>
      <c r="I136" s="8">
        <f>+PIB_Prov!J136/PIB_Prov!$D136</f>
        <v>159498.50053737001</v>
      </c>
      <c r="J136" s="8">
        <f>+PIB_Prov!K136/PIB_Prov!$D136</f>
        <v>149754.22147071347</v>
      </c>
      <c r="K136" s="8">
        <f>+PIB_Prov!L136/PIB_Prov!$D136</f>
        <v>174155.64309592723</v>
      </c>
      <c r="L136" s="8">
        <f>+PIB_Prov!M136/PIB_Prov!$D136</f>
        <v>184131.58633769353</v>
      </c>
      <c r="M136" s="8">
        <f>+PIB_Prov!N136/PIB_Prov!$D136</f>
        <v>206671.40152894525</v>
      </c>
      <c r="N136" s="8">
        <f>+PIB_Prov!O136/PIB_Prov!$D136</f>
        <v>198251.8247699354</v>
      </c>
      <c r="O136" s="8">
        <f>+PIB_Prov!P136/PIB_Prov!$D136</f>
        <v>210007.96853699951</v>
      </c>
      <c r="P136" s="8">
        <f>+PIB_Prov!Q136/PIB_Prov!$D136</f>
        <v>223659.20755868586</v>
      </c>
      <c r="Q136" s="8">
        <f>+PIB_Prov!R136/PIB_Prov!$D136</f>
        <v>248447.27403014881</v>
      </c>
      <c r="R136" s="8">
        <f>+PIB_Prov!S136/PIB_Prov!$D136</f>
        <v>267786.03965116781</v>
      </c>
      <c r="S136" s="8">
        <f>+PIB_Prov!T136/PIB_Prov!$D136</f>
        <v>302061.46476762334</v>
      </c>
      <c r="T136" s="8">
        <f>+PIB_Prov!U136/PIB_Prov!$D136</f>
        <v>291167.71255059319</v>
      </c>
      <c r="U136" s="8">
        <f>+PIB_Prov!V136/PIB_Prov!$D136</f>
        <v>324828.87947114697</v>
      </c>
      <c r="V136" s="8">
        <f>+PIB_Prov!W136/PIB_Prov!$D136</f>
        <v>373458.38237268105</v>
      </c>
      <c r="W136" s="8">
        <f>+PIB_Prov!X136/PIB_Prov!$D136</f>
        <v>394272.10068013187</v>
      </c>
      <c r="X136" s="8">
        <f>+PIB_Prov!Y136/PIB_Prov!$D136</f>
        <v>398599.85552435974</v>
      </c>
      <c r="Y136" s="8">
        <f>+PIB_Prov!Z136/PIB_Prov!$D136</f>
        <v>435519.85899685341</v>
      </c>
      <c r="Z136" s="8">
        <f>+PIB_Prov!AA136/PIB_Prov!$D136</f>
        <v>445372.61864786147</v>
      </c>
      <c r="AA136" s="8">
        <f>+PIB_Prov!AB136/PIB_Prov!$D136</f>
        <v>410578.51035712834</v>
      </c>
      <c r="AB136" s="8">
        <f>+PIB_Prov!AC136/PIB_Prov!$D136</f>
        <v>437830.68114953069</v>
      </c>
      <c r="AC136" s="8">
        <f>+PIB_Prov!AD136/PIB_Prov!$D136</f>
        <v>446932.81707618793</v>
      </c>
    </row>
    <row r="137" spans="1:29">
      <c r="A137" s="31">
        <v>150900</v>
      </c>
      <c r="B137" s="28" t="s">
        <v>15</v>
      </c>
      <c r="C137" s="28" t="s">
        <v>179</v>
      </c>
      <c r="D137" s="8">
        <f>+PIB_Prov!E137/PIB_Prov!$D137</f>
        <v>17885.592334193661</v>
      </c>
      <c r="E137" s="8">
        <f>+PIB_Prov!F137/PIB_Prov!$D137</f>
        <v>21739.899287330638</v>
      </c>
      <c r="F137" s="8">
        <f>+PIB_Prov!G137/PIB_Prov!$D137</f>
        <v>25054.867852110932</v>
      </c>
      <c r="G137" s="8">
        <f>+PIB_Prov!H137/PIB_Prov!$D137</f>
        <v>27083.970986643722</v>
      </c>
      <c r="H137" s="8">
        <f>+PIB_Prov!I137/PIB_Prov!$D137</f>
        <v>33734.030558219652</v>
      </c>
      <c r="I137" s="8">
        <f>+PIB_Prov!J137/PIB_Prov!$D137</f>
        <v>29928.266261506993</v>
      </c>
      <c r="J137" s="8">
        <f>+PIB_Prov!K137/PIB_Prov!$D137</f>
        <v>28138.664832342951</v>
      </c>
      <c r="K137" s="8">
        <f>+PIB_Prov!L137/PIB_Prov!$D137</f>
        <v>34749.686442248334</v>
      </c>
      <c r="L137" s="8">
        <f>+PIB_Prov!M137/PIB_Prov!$D137</f>
        <v>37054.058135066109</v>
      </c>
      <c r="M137" s="8">
        <f>+PIB_Prov!N137/PIB_Prov!$D137</f>
        <v>41774.021539705893</v>
      </c>
      <c r="N137" s="8">
        <f>+PIB_Prov!O137/PIB_Prov!$D137</f>
        <v>43579.864214072193</v>
      </c>
      <c r="O137" s="8">
        <f>+PIB_Prov!P137/PIB_Prov!$D137</f>
        <v>42608.33327823061</v>
      </c>
      <c r="P137" s="8">
        <f>+PIB_Prov!Q137/PIB_Prov!$D137</f>
        <v>42224.454130065023</v>
      </c>
      <c r="Q137" s="8">
        <f>+PIB_Prov!R137/PIB_Prov!$D137</f>
        <v>47114.172430360355</v>
      </c>
      <c r="R137" s="8">
        <f>+PIB_Prov!S137/PIB_Prov!$D137</f>
        <v>53785.460114339767</v>
      </c>
      <c r="S137" s="8">
        <f>+PIB_Prov!T137/PIB_Prov!$D137</f>
        <v>56893.97982772407</v>
      </c>
      <c r="T137" s="8">
        <f>+PIB_Prov!U137/PIB_Prov!$D137</f>
        <v>49680.494337801036</v>
      </c>
      <c r="U137" s="8">
        <f>+PIB_Prov!V137/PIB_Prov!$D137</f>
        <v>56709.136940184238</v>
      </c>
      <c r="V137" s="8">
        <f>+PIB_Prov!W137/PIB_Prov!$D137</f>
        <v>74232.318412068271</v>
      </c>
      <c r="W137" s="8">
        <f>+PIB_Prov!X137/PIB_Prov!$D137</f>
        <v>76403.916679427013</v>
      </c>
      <c r="X137" s="8">
        <f>+PIB_Prov!Y137/PIB_Prov!$D137</f>
        <v>75605.017331619383</v>
      </c>
      <c r="Y137" s="8">
        <f>+PIB_Prov!Z137/PIB_Prov!$D137</f>
        <v>80474.561431929629</v>
      </c>
      <c r="Z137" s="8">
        <f>+PIB_Prov!AA137/PIB_Prov!$D137</f>
        <v>80011.750987847394</v>
      </c>
      <c r="AA137" s="8">
        <f>+PIB_Prov!AB137/PIB_Prov!$D137</f>
        <v>71596.585659671095</v>
      </c>
      <c r="AB137" s="8">
        <f>+PIB_Prov!AC137/PIB_Prov!$D137</f>
        <v>74039.880065980527</v>
      </c>
      <c r="AC137" s="8">
        <f>+PIB_Prov!AD137/PIB_Prov!$D137</f>
        <v>73159.65967351674</v>
      </c>
    </row>
    <row r="138" spans="1:29">
      <c r="A138" s="31">
        <v>151000</v>
      </c>
      <c r="B138" s="28" t="s">
        <v>15</v>
      </c>
      <c r="C138" s="28" t="s">
        <v>180</v>
      </c>
      <c r="D138" s="8">
        <f>+PIB_Prov!E138/PIB_Prov!$D138</f>
        <v>9388.4987359922925</v>
      </c>
      <c r="E138" s="8">
        <f>+PIB_Prov!F138/PIB_Prov!$D138</f>
        <v>10963.347182815545</v>
      </c>
      <c r="F138" s="8">
        <f>+PIB_Prov!G138/PIB_Prov!$D138</f>
        <v>11755.523788284567</v>
      </c>
      <c r="G138" s="8">
        <f>+PIB_Prov!H138/PIB_Prov!$D138</f>
        <v>11845.057674070942</v>
      </c>
      <c r="H138" s="8">
        <f>+PIB_Prov!I138/PIB_Prov!$D138</f>
        <v>13086.849941932558</v>
      </c>
      <c r="I138" s="8">
        <f>+PIB_Prov!J138/PIB_Prov!$D138</f>
        <v>11623.301840119741</v>
      </c>
      <c r="J138" s="8">
        <f>+PIB_Prov!K138/PIB_Prov!$D138</f>
        <v>10760.15146227824</v>
      </c>
      <c r="K138" s="8">
        <f>+PIB_Prov!L138/PIB_Prov!$D138</f>
        <v>9834.8950061785508</v>
      </c>
      <c r="L138" s="8">
        <f>+PIB_Prov!M138/PIB_Prov!$D138</f>
        <v>8594.8752005857405</v>
      </c>
      <c r="M138" s="8">
        <f>+PIB_Prov!N138/PIB_Prov!$D138</f>
        <v>8686.7912838092616</v>
      </c>
      <c r="N138" s="8">
        <f>+PIB_Prov!O138/PIB_Prov!$D138</f>
        <v>8441.7060647028266</v>
      </c>
      <c r="O138" s="8">
        <f>+PIB_Prov!P138/PIB_Prov!$D138</f>
        <v>8364.7036518980185</v>
      </c>
      <c r="P138" s="8">
        <f>+PIB_Prov!Q138/PIB_Prov!$D138</f>
        <v>8796.1167335499467</v>
      </c>
      <c r="Q138" s="8">
        <f>+PIB_Prov!R138/PIB_Prov!$D138</f>
        <v>9732.4760915986863</v>
      </c>
      <c r="R138" s="8">
        <f>+PIB_Prov!S138/PIB_Prov!$D138</f>
        <v>13612.656854933553</v>
      </c>
      <c r="S138" s="8">
        <f>+PIB_Prov!T138/PIB_Prov!$D138</f>
        <v>16304.533816647658</v>
      </c>
      <c r="T138" s="8">
        <f>+PIB_Prov!U138/PIB_Prov!$D138</f>
        <v>14797.333429035507</v>
      </c>
      <c r="U138" s="8">
        <f>+PIB_Prov!V138/PIB_Prov!$D138</f>
        <v>14058.068090385486</v>
      </c>
      <c r="V138" s="8">
        <f>+PIB_Prov!W138/PIB_Prov!$D138</f>
        <v>14297.160706165672</v>
      </c>
      <c r="W138" s="8">
        <f>+PIB_Prov!X138/PIB_Prov!$D138</f>
        <v>15265.043813332022</v>
      </c>
      <c r="X138" s="8">
        <f>+PIB_Prov!Y138/PIB_Prov!$D138</f>
        <v>15037.644059821941</v>
      </c>
      <c r="Y138" s="8">
        <f>+PIB_Prov!Z138/PIB_Prov!$D138</f>
        <v>15817.990098506018</v>
      </c>
      <c r="Z138" s="8">
        <f>+PIB_Prov!AA138/PIB_Prov!$D138</f>
        <v>15542.425473254241</v>
      </c>
      <c r="AA138" s="8">
        <f>+PIB_Prov!AB138/PIB_Prov!$D138</f>
        <v>13770.14718289132</v>
      </c>
      <c r="AB138" s="8">
        <f>+PIB_Prov!AC138/PIB_Prov!$D138</f>
        <v>14069.5589607395</v>
      </c>
      <c r="AC138" s="8">
        <f>+PIB_Prov!AD138/PIB_Prov!$D138</f>
        <v>13786.253477705886</v>
      </c>
    </row>
    <row r="139" spans="1:29">
      <c r="A139" s="31">
        <v>160100</v>
      </c>
      <c r="B139" s="28" t="s">
        <v>16</v>
      </c>
      <c r="C139" s="28" t="s">
        <v>181</v>
      </c>
      <c r="D139" s="8">
        <f>+PIB_Prov!E139/PIB_Prov!$D139</f>
        <v>16607.233321915544</v>
      </c>
      <c r="E139" s="8">
        <f>+PIB_Prov!F139/PIB_Prov!$D139</f>
        <v>16851.456967699833</v>
      </c>
      <c r="F139" s="8">
        <f>+PIB_Prov!G139/PIB_Prov!$D139</f>
        <v>16482.964103345039</v>
      </c>
      <c r="G139" s="8">
        <f>+PIB_Prov!H139/PIB_Prov!$D139</f>
        <v>16024.64000283108</v>
      </c>
      <c r="H139" s="8">
        <f>+PIB_Prov!I139/PIB_Prov!$D139</f>
        <v>16031.624726034748</v>
      </c>
      <c r="I139" s="8">
        <f>+PIB_Prov!J139/PIB_Prov!$D139</f>
        <v>16648.037119110355</v>
      </c>
      <c r="J139" s="8">
        <f>+PIB_Prov!K139/PIB_Prov!$D139</f>
        <v>16147.956367043918</v>
      </c>
      <c r="K139" s="8">
        <f>+PIB_Prov!L139/PIB_Prov!$D139</f>
        <v>16397.00744489313</v>
      </c>
      <c r="L139" s="8">
        <f>+PIB_Prov!M139/PIB_Prov!$D139</f>
        <v>16570.553278945608</v>
      </c>
      <c r="M139" s="8">
        <f>+PIB_Prov!N139/PIB_Prov!$D139</f>
        <v>15643.51692250901</v>
      </c>
      <c r="N139" s="8">
        <f>+PIB_Prov!O139/PIB_Prov!$D139</f>
        <v>15126.943399028311</v>
      </c>
      <c r="O139" s="8">
        <f>+PIB_Prov!P139/PIB_Prov!$D139</f>
        <v>14723.511018857816</v>
      </c>
      <c r="P139" s="8">
        <f>+PIB_Prov!Q139/PIB_Prov!$D139</f>
        <v>14999.408645104601</v>
      </c>
      <c r="Q139" s="8">
        <f>+PIB_Prov!R139/PIB_Prov!$D139</f>
        <v>15557.967371982048</v>
      </c>
      <c r="R139" s="8">
        <f>+PIB_Prov!S139/PIB_Prov!$D139</f>
        <v>15493.563642767753</v>
      </c>
      <c r="S139" s="8">
        <f>+PIB_Prov!T139/PIB_Prov!$D139</f>
        <v>14846.463695093891</v>
      </c>
      <c r="T139" s="8">
        <f>+PIB_Prov!U139/PIB_Prov!$D139</f>
        <v>14465.622436894482</v>
      </c>
      <c r="U139" s="8">
        <f>+PIB_Prov!V139/PIB_Prov!$D139</f>
        <v>14945.913067663398</v>
      </c>
      <c r="V139" s="8">
        <f>+PIB_Prov!W139/PIB_Prov!$D139</f>
        <v>15733.121336243934</v>
      </c>
      <c r="W139" s="8">
        <f>+PIB_Prov!X139/PIB_Prov!$D139</f>
        <v>15542.087651148813</v>
      </c>
      <c r="X139" s="8">
        <f>+PIB_Prov!Y139/PIB_Prov!$D139</f>
        <v>16052.794188311076</v>
      </c>
      <c r="Y139" s="8">
        <f>+PIB_Prov!Z139/PIB_Prov!$D139</f>
        <v>16566.134898179451</v>
      </c>
      <c r="Z139" s="8">
        <f>+PIB_Prov!AA139/PIB_Prov!$D139</f>
        <v>16190.647057838252</v>
      </c>
      <c r="AA139" s="8">
        <f>+PIB_Prov!AB139/PIB_Prov!$D139</f>
        <v>14327.932128653227</v>
      </c>
      <c r="AB139" s="8">
        <f>+PIB_Prov!AC139/PIB_Prov!$D139</f>
        <v>15130.326359988201</v>
      </c>
      <c r="AC139" s="8">
        <f>+PIB_Prov!AD139/PIB_Prov!$D139</f>
        <v>16568.406243623183</v>
      </c>
    </row>
    <row r="140" spans="1:29">
      <c r="A140" s="31">
        <v>160200</v>
      </c>
      <c r="B140" s="28" t="s">
        <v>16</v>
      </c>
      <c r="C140" s="28" t="s">
        <v>182</v>
      </c>
      <c r="D140" s="8">
        <f>+PIB_Prov!E140/PIB_Prov!$D140</f>
        <v>7922.4906046389051</v>
      </c>
      <c r="E140" s="8">
        <f>+PIB_Prov!F140/PIB_Prov!$D140</f>
        <v>8299.1704632107958</v>
      </c>
      <c r="F140" s="8">
        <f>+PIB_Prov!G140/PIB_Prov!$D140</f>
        <v>7844.7897973873005</v>
      </c>
      <c r="G140" s="8">
        <f>+PIB_Prov!H140/PIB_Prov!$D140</f>
        <v>7748.0313090368782</v>
      </c>
      <c r="H140" s="8">
        <f>+PIB_Prov!I140/PIB_Prov!$D140</f>
        <v>7461.6378752480068</v>
      </c>
      <c r="I140" s="8">
        <f>+PIB_Prov!J140/PIB_Prov!$D140</f>
        <v>8057.5922837208454</v>
      </c>
      <c r="J140" s="8">
        <f>+PIB_Prov!K140/PIB_Prov!$D140</f>
        <v>7984.246386695454</v>
      </c>
      <c r="K140" s="8">
        <f>+PIB_Prov!L140/PIB_Prov!$D140</f>
        <v>8037.4204752944079</v>
      </c>
      <c r="L140" s="8">
        <f>+PIB_Prov!M140/PIB_Prov!$D140</f>
        <v>8797.3717324562604</v>
      </c>
      <c r="M140" s="8">
        <f>+PIB_Prov!N140/PIB_Prov!$D140</f>
        <v>8251.6926925200751</v>
      </c>
      <c r="N140" s="8">
        <f>+PIB_Prov!O140/PIB_Prov!$D140</f>
        <v>7809.2470897808871</v>
      </c>
      <c r="O140" s="8">
        <f>+PIB_Prov!P140/PIB_Prov!$D140</f>
        <v>7559.8431992968035</v>
      </c>
      <c r="P140" s="8">
        <f>+PIB_Prov!Q140/PIB_Prov!$D140</f>
        <v>7233.003886245574</v>
      </c>
      <c r="Q140" s="8">
        <f>+PIB_Prov!R140/PIB_Prov!$D140</f>
        <v>7683.273829139971</v>
      </c>
      <c r="R140" s="8">
        <f>+PIB_Prov!S140/PIB_Prov!$D140</f>
        <v>7746.3857371415461</v>
      </c>
      <c r="S140" s="8">
        <f>+PIB_Prov!T140/PIB_Prov!$D140</f>
        <v>7362.2459593691883</v>
      </c>
      <c r="T140" s="8">
        <f>+PIB_Prov!U140/PIB_Prov!$D140</f>
        <v>7543.6196077049881</v>
      </c>
      <c r="U140" s="8">
        <f>+PIB_Prov!V140/PIB_Prov!$D140</f>
        <v>7891.4845143243965</v>
      </c>
      <c r="V140" s="8">
        <f>+PIB_Prov!W140/PIB_Prov!$D140</f>
        <v>8495.731259299926</v>
      </c>
      <c r="W140" s="8">
        <f>+PIB_Prov!X140/PIB_Prov!$D140</f>
        <v>8781.9657073186372</v>
      </c>
      <c r="X140" s="8">
        <f>+PIB_Prov!Y140/PIB_Prov!$D140</f>
        <v>9030.2201702427537</v>
      </c>
      <c r="Y140" s="8">
        <f>+PIB_Prov!Z140/PIB_Prov!$D140</f>
        <v>9438.7175999530537</v>
      </c>
      <c r="Z140" s="8">
        <f>+PIB_Prov!AA140/PIB_Prov!$D140</f>
        <v>9360.4917465994622</v>
      </c>
      <c r="AA140" s="8">
        <f>+PIB_Prov!AB140/PIB_Prov!$D140</f>
        <v>8403.8710719826122</v>
      </c>
      <c r="AB140" s="8">
        <f>+PIB_Prov!AC140/PIB_Prov!$D140</f>
        <v>9010.8676128220995</v>
      </c>
      <c r="AC140" s="8">
        <f>+PIB_Prov!AD140/PIB_Prov!$D140</f>
        <v>10020.456527987155</v>
      </c>
    </row>
    <row r="141" spans="1:29">
      <c r="A141" s="31">
        <v>160300</v>
      </c>
      <c r="B141" s="28" t="s">
        <v>16</v>
      </c>
      <c r="C141" s="28" t="s">
        <v>16</v>
      </c>
      <c r="D141" s="8">
        <f>+PIB_Prov!E141/PIB_Prov!$D141</f>
        <v>1681.2445397147362</v>
      </c>
      <c r="E141" s="8">
        <f>+PIB_Prov!F141/PIB_Prov!$D141</f>
        <v>1752.7057834998279</v>
      </c>
      <c r="F141" s="8">
        <f>+PIB_Prov!G141/PIB_Prov!$D141</f>
        <v>1621.0486341906201</v>
      </c>
      <c r="G141" s="8">
        <f>+PIB_Prov!H141/PIB_Prov!$D141</f>
        <v>1499.4352903229633</v>
      </c>
      <c r="H141" s="8">
        <f>+PIB_Prov!I141/PIB_Prov!$D141</f>
        <v>1522.9711136420203</v>
      </c>
      <c r="I141" s="8">
        <f>+PIB_Prov!J141/PIB_Prov!$D141</f>
        <v>1520.6687744604651</v>
      </c>
      <c r="J141" s="8">
        <f>+PIB_Prov!K141/PIB_Prov!$D141</f>
        <v>1460.2615058351507</v>
      </c>
      <c r="K141" s="8">
        <f>+PIB_Prov!L141/PIB_Prov!$D141</f>
        <v>1543.649739379789</v>
      </c>
      <c r="L141" s="8">
        <f>+PIB_Prov!M141/PIB_Prov!$D141</f>
        <v>1703.3426673041668</v>
      </c>
      <c r="M141" s="8">
        <f>+PIB_Prov!N141/PIB_Prov!$D141</f>
        <v>1587.777444203065</v>
      </c>
      <c r="N141" s="8">
        <f>+PIB_Prov!O141/PIB_Prov!$D141</f>
        <v>1486.536545478752</v>
      </c>
      <c r="O141" s="8">
        <f>+PIB_Prov!P141/PIB_Prov!$D141</f>
        <v>1391.8722699951343</v>
      </c>
      <c r="P141" s="8">
        <f>+PIB_Prov!Q141/PIB_Prov!$D141</f>
        <v>1257.3895263808686</v>
      </c>
      <c r="Q141" s="8">
        <f>+PIB_Prov!R141/PIB_Prov!$D141</f>
        <v>1243.4383672895674</v>
      </c>
      <c r="R141" s="8">
        <f>+PIB_Prov!S141/PIB_Prov!$D141</f>
        <v>1205.1510273659744</v>
      </c>
      <c r="S141" s="8">
        <f>+PIB_Prov!T141/PIB_Prov!$D141</f>
        <v>1176.6322821227259</v>
      </c>
      <c r="T141" s="8">
        <f>+PIB_Prov!U141/PIB_Prov!$D141</f>
        <v>1027.3301827358175</v>
      </c>
      <c r="U141" s="8">
        <f>+PIB_Prov!V141/PIB_Prov!$D141</f>
        <v>1097.2824017051134</v>
      </c>
      <c r="V141" s="8">
        <f>+PIB_Prov!W141/PIB_Prov!$D141</f>
        <v>1162.4096356211351</v>
      </c>
      <c r="W141" s="8">
        <f>+PIB_Prov!X141/PIB_Prov!$D141</f>
        <v>1171.8991909680033</v>
      </c>
      <c r="X141" s="8">
        <f>+PIB_Prov!Y141/PIB_Prov!$D141</f>
        <v>1157.5579411916221</v>
      </c>
      <c r="Y141" s="8">
        <f>+PIB_Prov!Z141/PIB_Prov!$D141</f>
        <v>1195.6317345015204</v>
      </c>
      <c r="Z141" s="8">
        <f>+PIB_Prov!AA141/PIB_Prov!$D141</f>
        <v>1169.3189838514795</v>
      </c>
      <c r="AA141" s="8">
        <f>+PIB_Prov!AB141/PIB_Prov!$D141</f>
        <v>1035.0150398032354</v>
      </c>
      <c r="AB141" s="8">
        <f>+PIB_Prov!AC141/PIB_Prov!$D141</f>
        <v>1092.6439080961629</v>
      </c>
      <c r="AC141" s="8">
        <f>+PIB_Prov!AD141/PIB_Prov!$D141</f>
        <v>1196.0292021834721</v>
      </c>
    </row>
    <row r="142" spans="1:29">
      <c r="A142" s="31">
        <v>160400</v>
      </c>
      <c r="B142" s="28" t="s">
        <v>16</v>
      </c>
      <c r="C142" s="28" t="s">
        <v>183</v>
      </c>
      <c r="D142" s="8">
        <f>+PIB_Prov!E142/PIB_Prov!$D142</f>
        <v>2169.4880761364229</v>
      </c>
      <c r="E142" s="8">
        <f>+PIB_Prov!F142/PIB_Prov!$D142</f>
        <v>2177.1992579304292</v>
      </c>
      <c r="F142" s="8">
        <f>+PIB_Prov!G142/PIB_Prov!$D142</f>
        <v>2271.2691966124326</v>
      </c>
      <c r="G142" s="8">
        <f>+PIB_Prov!H142/PIB_Prov!$D142</f>
        <v>2200.9002889201024</v>
      </c>
      <c r="H142" s="8">
        <f>+PIB_Prov!I142/PIB_Prov!$D142</f>
        <v>2341.2023615111111</v>
      </c>
      <c r="I142" s="8">
        <f>+PIB_Prov!J142/PIB_Prov!$D142</f>
        <v>2398.1719241081646</v>
      </c>
      <c r="J142" s="8">
        <f>+PIB_Prov!K142/PIB_Prov!$D142</f>
        <v>2496.2310526860433</v>
      </c>
      <c r="K142" s="8">
        <f>+PIB_Prov!L142/PIB_Prov!$D142</f>
        <v>2294.064942470799</v>
      </c>
      <c r="L142" s="8">
        <f>+PIB_Prov!M142/PIB_Prov!$D142</f>
        <v>2125.9610676123571</v>
      </c>
      <c r="M142" s="8">
        <f>+PIB_Prov!N142/PIB_Prov!$D142</f>
        <v>1869.850622006669</v>
      </c>
      <c r="N142" s="8">
        <f>+PIB_Prov!O142/PIB_Prov!$D142</f>
        <v>1830.7904691245958</v>
      </c>
      <c r="O142" s="8">
        <f>+PIB_Prov!P142/PIB_Prov!$D142</f>
        <v>1818.6866292327093</v>
      </c>
      <c r="P142" s="8">
        <f>+PIB_Prov!Q142/PIB_Prov!$D142</f>
        <v>1869.1564877092094</v>
      </c>
      <c r="Q142" s="8">
        <f>+PIB_Prov!R142/PIB_Prov!$D142</f>
        <v>1924.1748326867441</v>
      </c>
      <c r="R142" s="8">
        <f>+PIB_Prov!S142/PIB_Prov!$D142</f>
        <v>1981.0391238791067</v>
      </c>
      <c r="S142" s="8">
        <f>+PIB_Prov!T142/PIB_Prov!$D142</f>
        <v>1862.5377258545495</v>
      </c>
      <c r="T142" s="8">
        <f>+PIB_Prov!U142/PIB_Prov!$D142</f>
        <v>1796.4309649447459</v>
      </c>
      <c r="U142" s="8">
        <f>+PIB_Prov!V142/PIB_Prov!$D142</f>
        <v>1928.9871219739052</v>
      </c>
      <c r="V142" s="8">
        <f>+PIB_Prov!W142/PIB_Prov!$D142</f>
        <v>1900.769724425468</v>
      </c>
      <c r="W142" s="8">
        <f>+PIB_Prov!X142/PIB_Prov!$D142</f>
        <v>1914.1880611601266</v>
      </c>
      <c r="X142" s="8">
        <f>+PIB_Prov!Y142/PIB_Prov!$D142</f>
        <v>2001.2590497323167</v>
      </c>
      <c r="Y142" s="8">
        <f>+PIB_Prov!Z142/PIB_Prov!$D142</f>
        <v>2059.196196317087</v>
      </c>
      <c r="Z142" s="8">
        <f>+PIB_Prov!AA142/PIB_Prov!$D142</f>
        <v>2009.0022488684085</v>
      </c>
      <c r="AA142" s="8">
        <f>+PIB_Prov!AB142/PIB_Prov!$D142</f>
        <v>1773.7794152570559</v>
      </c>
      <c r="AB142" s="8">
        <f>+PIB_Prov!AC142/PIB_Prov!$D142</f>
        <v>1867.5082679704608</v>
      </c>
      <c r="AC142" s="8">
        <f>+PIB_Prov!AD142/PIB_Prov!$D142</f>
        <v>2041.7763406467609</v>
      </c>
    </row>
    <row r="143" spans="1:29">
      <c r="A143" s="31">
        <v>160500</v>
      </c>
      <c r="B143" s="28" t="s">
        <v>16</v>
      </c>
      <c r="C143" s="28" t="s">
        <v>184</v>
      </c>
      <c r="D143" s="8">
        <f>+PIB_Prov!E143/PIB_Prov!$D143</f>
        <v>2872.3250296950819</v>
      </c>
      <c r="E143" s="8">
        <f>+PIB_Prov!F143/PIB_Prov!$D143</f>
        <v>3053.2168596508154</v>
      </c>
      <c r="F143" s="8">
        <f>+PIB_Prov!G143/PIB_Prov!$D143</f>
        <v>2973.075308944708</v>
      </c>
      <c r="G143" s="8">
        <f>+PIB_Prov!H143/PIB_Prov!$D143</f>
        <v>2964.4579801673412</v>
      </c>
      <c r="H143" s="8">
        <f>+PIB_Prov!I143/PIB_Prov!$D143</f>
        <v>2907.421751603244</v>
      </c>
      <c r="I143" s="8">
        <f>+PIB_Prov!J143/PIB_Prov!$D143</f>
        <v>2964.682756497014</v>
      </c>
      <c r="J143" s="8">
        <f>+PIB_Prov!K143/PIB_Prov!$D143</f>
        <v>2907.3312467895976</v>
      </c>
      <c r="K143" s="8">
        <f>+PIB_Prov!L143/PIB_Prov!$D143</f>
        <v>2630.2504249672352</v>
      </c>
      <c r="L143" s="8">
        <f>+PIB_Prov!M143/PIB_Prov!$D143</f>
        <v>1986.9232525267239</v>
      </c>
      <c r="M143" s="8">
        <f>+PIB_Prov!N143/PIB_Prov!$D143</f>
        <v>1899.8142489697143</v>
      </c>
      <c r="N143" s="8">
        <f>+PIB_Prov!O143/PIB_Prov!$D143</f>
        <v>1863.2786115243428</v>
      </c>
      <c r="O143" s="8">
        <f>+PIB_Prov!P143/PIB_Prov!$D143</f>
        <v>1729.2949856459936</v>
      </c>
      <c r="P143" s="8">
        <f>+PIB_Prov!Q143/PIB_Prov!$D143</f>
        <v>1704.4966453205977</v>
      </c>
      <c r="Q143" s="8">
        <f>+PIB_Prov!R143/PIB_Prov!$D143</f>
        <v>1804.8253568737045</v>
      </c>
      <c r="R143" s="8">
        <f>+PIB_Prov!S143/PIB_Prov!$D143</f>
        <v>1814.7875136273105</v>
      </c>
      <c r="S143" s="8">
        <f>+PIB_Prov!T143/PIB_Prov!$D143</f>
        <v>1793.1913214725971</v>
      </c>
      <c r="T143" s="8">
        <f>+PIB_Prov!U143/PIB_Prov!$D143</f>
        <v>1708.5236021435508</v>
      </c>
      <c r="U143" s="8">
        <f>+PIB_Prov!V143/PIB_Prov!$D143</f>
        <v>1845.610161785324</v>
      </c>
      <c r="V143" s="8">
        <f>+PIB_Prov!W143/PIB_Prov!$D143</f>
        <v>1840.4858147754255</v>
      </c>
      <c r="W143" s="8">
        <f>+PIB_Prov!X143/PIB_Prov!$D143</f>
        <v>1799.0871154720865</v>
      </c>
      <c r="X143" s="8">
        <f>+PIB_Prov!Y143/PIB_Prov!$D143</f>
        <v>1978.984610188211</v>
      </c>
      <c r="Y143" s="8">
        <f>+PIB_Prov!Z143/PIB_Prov!$D143</f>
        <v>2021.8536150149209</v>
      </c>
      <c r="Z143" s="8">
        <f>+PIB_Prov!AA143/PIB_Prov!$D143</f>
        <v>1954.6281040171493</v>
      </c>
      <c r="AA143" s="8">
        <f>+PIB_Prov!AB143/PIB_Prov!$D143</f>
        <v>1707.6208319098982</v>
      </c>
      <c r="AB143" s="8">
        <f>+PIB_Prov!AC143/PIB_Prov!$D143</f>
        <v>1775.7513271437756</v>
      </c>
      <c r="AC143" s="8">
        <f>+PIB_Prov!AD143/PIB_Prov!$D143</f>
        <v>1914.1533777591967</v>
      </c>
    </row>
    <row r="144" spans="1:29">
      <c r="A144" s="31">
        <v>160600</v>
      </c>
      <c r="B144" s="28" t="s">
        <v>16</v>
      </c>
      <c r="C144" s="28" t="s">
        <v>25</v>
      </c>
      <c r="D144" s="8">
        <f>+PIB_Prov!E144/PIB_Prov!$D144</f>
        <v>3529.0480416788591</v>
      </c>
      <c r="E144" s="8">
        <f>+PIB_Prov!F144/PIB_Prov!$D144</f>
        <v>3962.8891629532859</v>
      </c>
      <c r="F144" s="8">
        <f>+PIB_Prov!G144/PIB_Prov!$D144</f>
        <v>4026.9838665147445</v>
      </c>
      <c r="G144" s="8">
        <f>+PIB_Prov!H144/PIB_Prov!$D144</f>
        <v>3859.2518673830823</v>
      </c>
      <c r="H144" s="8">
        <f>+PIB_Prov!I144/PIB_Prov!$D144</f>
        <v>3916.1944685876661</v>
      </c>
      <c r="I144" s="8">
        <f>+PIB_Prov!J144/PIB_Prov!$D144</f>
        <v>4152.3005847514796</v>
      </c>
      <c r="J144" s="8">
        <f>+PIB_Prov!K144/PIB_Prov!$D144</f>
        <v>4008.5800169074587</v>
      </c>
      <c r="K144" s="8">
        <f>+PIB_Prov!L144/PIB_Prov!$D144</f>
        <v>3682.3864126141698</v>
      </c>
      <c r="L144" s="8">
        <f>+PIB_Prov!M144/PIB_Prov!$D144</f>
        <v>3147.2969575015645</v>
      </c>
      <c r="M144" s="8">
        <f>+PIB_Prov!N144/PIB_Prov!$D144</f>
        <v>2722.316159767804</v>
      </c>
      <c r="N144" s="8">
        <f>+PIB_Prov!O144/PIB_Prov!$D144</f>
        <v>2742.8889134253518</v>
      </c>
      <c r="O144" s="8">
        <f>+PIB_Prov!P144/PIB_Prov!$D144</f>
        <v>2814.9506875740785</v>
      </c>
      <c r="P144" s="8">
        <f>+PIB_Prov!Q144/PIB_Prov!$D144</f>
        <v>2834.5195381858239</v>
      </c>
      <c r="Q144" s="8">
        <f>+PIB_Prov!R144/PIB_Prov!$D144</f>
        <v>3041.1590469544958</v>
      </c>
      <c r="R144" s="8">
        <f>+PIB_Prov!S144/PIB_Prov!$D144</f>
        <v>2934.1930258693428</v>
      </c>
      <c r="S144" s="8">
        <f>+PIB_Prov!T144/PIB_Prov!$D144</f>
        <v>2992.2918568264217</v>
      </c>
      <c r="T144" s="8">
        <f>+PIB_Prov!U144/PIB_Prov!$D144</f>
        <v>2779.6738768658056</v>
      </c>
      <c r="U144" s="8">
        <f>+PIB_Prov!V144/PIB_Prov!$D144</f>
        <v>3051.2398656530263</v>
      </c>
      <c r="V144" s="8">
        <f>+PIB_Prov!W144/PIB_Prov!$D144</f>
        <v>2998.1922767138221</v>
      </c>
      <c r="W144" s="8">
        <f>+PIB_Prov!X144/PIB_Prov!$D144</f>
        <v>3022.3996316985686</v>
      </c>
      <c r="X144" s="8">
        <f>+PIB_Prov!Y144/PIB_Prov!$D144</f>
        <v>3213.4967360339424</v>
      </c>
      <c r="Y144" s="8">
        <f>+PIB_Prov!Z144/PIB_Prov!$D144</f>
        <v>3289.5247553297054</v>
      </c>
      <c r="Z144" s="8">
        <f>+PIB_Prov!AA144/PIB_Prov!$D144</f>
        <v>3188.7760191281832</v>
      </c>
      <c r="AA144" s="8">
        <f>+PIB_Prov!AB144/PIB_Prov!$D144</f>
        <v>2789.9171550880283</v>
      </c>
      <c r="AB144" s="8">
        <f>+PIB_Prov!AC144/PIB_Prov!$D144</f>
        <v>2906.7195080348038</v>
      </c>
      <c r="AC144" s="8">
        <f>+PIB_Prov!AD144/PIB_Prov!$D144</f>
        <v>3134.6001770037033</v>
      </c>
    </row>
    <row r="145" spans="1:29">
      <c r="A145" s="31">
        <v>160700</v>
      </c>
      <c r="B145" s="28" t="s">
        <v>16</v>
      </c>
      <c r="C145" s="28" t="s">
        <v>185</v>
      </c>
      <c r="D145" s="8">
        <f>+PIB_Prov!E145/PIB_Prov!$D145</f>
        <v>1094.4518195252665</v>
      </c>
      <c r="E145" s="8">
        <f>+PIB_Prov!F145/PIB_Prov!$D145</f>
        <v>1218.635300522018</v>
      </c>
      <c r="F145" s="8">
        <f>+PIB_Prov!G145/PIB_Prov!$D145</f>
        <v>1261.3071371415508</v>
      </c>
      <c r="G145" s="8">
        <f>+PIB_Prov!H145/PIB_Prov!$D145</f>
        <v>1284.8565243448938</v>
      </c>
      <c r="H145" s="8">
        <f>+PIB_Prov!I145/PIB_Prov!$D145</f>
        <v>1289.0397924559679</v>
      </c>
      <c r="I145" s="8">
        <f>+PIB_Prov!J145/PIB_Prov!$D145</f>
        <v>1380.6901477083688</v>
      </c>
      <c r="J145" s="8">
        <f>+PIB_Prov!K145/PIB_Prov!$D145</f>
        <v>1347.8451156709559</v>
      </c>
      <c r="K145" s="8">
        <f>+PIB_Prov!L145/PIB_Prov!$D145</f>
        <v>1374.8844232911172</v>
      </c>
      <c r="L145" s="8">
        <f>+PIB_Prov!M145/PIB_Prov!$D145</f>
        <v>1475.6628303176144</v>
      </c>
      <c r="M145" s="8">
        <f>+PIB_Prov!N145/PIB_Prov!$D145</f>
        <v>1492.2295101007383</v>
      </c>
      <c r="N145" s="8">
        <f>+PIB_Prov!O145/PIB_Prov!$D145</f>
        <v>1324.6423083034151</v>
      </c>
      <c r="O145" s="8">
        <f>+PIB_Prov!P145/PIB_Prov!$D145</f>
        <v>1310.8653951062956</v>
      </c>
      <c r="P145" s="8">
        <f>+PIB_Prov!Q145/PIB_Prov!$D145</f>
        <v>1211.4186320941119</v>
      </c>
      <c r="Q145" s="8">
        <f>+PIB_Prov!R145/PIB_Prov!$D145</f>
        <v>1126.7052666270636</v>
      </c>
      <c r="R145" s="8">
        <f>+PIB_Prov!S145/PIB_Prov!$D145</f>
        <v>1088.5236134978531</v>
      </c>
      <c r="S145" s="8">
        <f>+PIB_Prov!T145/PIB_Prov!$D145</f>
        <v>1014.4921788562864</v>
      </c>
      <c r="T145" s="8">
        <f>+PIB_Prov!U145/PIB_Prov!$D145</f>
        <v>1038.4512705099455</v>
      </c>
      <c r="U145" s="8">
        <f>+PIB_Prov!V145/PIB_Prov!$D145</f>
        <v>1063.3110364225429</v>
      </c>
      <c r="V145" s="8">
        <f>+PIB_Prov!W145/PIB_Prov!$D145</f>
        <v>1188.2093201248899</v>
      </c>
      <c r="W145" s="8">
        <f>+PIB_Prov!X145/PIB_Prov!$D145</f>
        <v>1159.644583744245</v>
      </c>
      <c r="X145" s="8">
        <f>+PIB_Prov!Y145/PIB_Prov!$D145</f>
        <v>1185.0267758156347</v>
      </c>
      <c r="Y145" s="8">
        <f>+PIB_Prov!Z145/PIB_Prov!$D145</f>
        <v>1226.4003109239009</v>
      </c>
      <c r="Z145" s="8">
        <f>+PIB_Prov!AA145/PIB_Prov!$D145</f>
        <v>1202.0626967026965</v>
      </c>
      <c r="AA145" s="8">
        <f>+PIB_Prov!AB145/PIB_Prov!$D145</f>
        <v>1065.2333541854</v>
      </c>
      <c r="AB145" s="8">
        <f>+PIB_Prov!AC145/PIB_Prov!$D145</f>
        <v>1124.8014680113681</v>
      </c>
      <c r="AC145" s="8">
        <f>+PIB_Prov!AD145/PIB_Prov!$D145</f>
        <v>1230.3105256850179</v>
      </c>
    </row>
    <row r="146" spans="1:29">
      <c r="A146" s="31">
        <v>160800</v>
      </c>
      <c r="B146" s="28" t="s">
        <v>16</v>
      </c>
      <c r="C146" s="28" t="s">
        <v>186</v>
      </c>
      <c r="D146" s="8">
        <f>+PIB_Prov!E146/PIB_Prov!$D146</f>
        <v>499.1774119764284</v>
      </c>
      <c r="E146" s="8">
        <f>+PIB_Prov!F146/PIB_Prov!$D146</f>
        <v>484.07962127038934</v>
      </c>
      <c r="F146" s="8">
        <f>+PIB_Prov!G146/PIB_Prov!$D146</f>
        <v>489.73784852400087</v>
      </c>
      <c r="G146" s="8">
        <f>+PIB_Prov!H146/PIB_Prov!$D146</f>
        <v>474.19132059988624</v>
      </c>
      <c r="H146" s="8">
        <f>+PIB_Prov!I146/PIB_Prov!$D146</f>
        <v>509.51528970938966</v>
      </c>
      <c r="I146" s="8">
        <f>+PIB_Prov!J146/PIB_Prov!$D146</f>
        <v>517.80108922508362</v>
      </c>
      <c r="J146" s="8">
        <f>+PIB_Prov!K146/PIB_Prov!$D146</f>
        <v>514.56658488311439</v>
      </c>
      <c r="K146" s="8">
        <f>+PIB_Prov!L146/PIB_Prov!$D146</f>
        <v>462.4699429658715</v>
      </c>
      <c r="L146" s="8">
        <f>+PIB_Prov!M146/PIB_Prov!$D146</f>
        <v>266.76756210571102</v>
      </c>
      <c r="M146" s="8">
        <f>+PIB_Prov!N146/PIB_Prov!$D146</f>
        <v>249.55210660178693</v>
      </c>
      <c r="N146" s="8">
        <f>+PIB_Prov!O146/PIB_Prov!$D146</f>
        <v>246.96056356233521</v>
      </c>
      <c r="O146" s="8">
        <f>+PIB_Prov!P146/PIB_Prov!$D146</f>
        <v>260.17950262626562</v>
      </c>
      <c r="P146" s="8">
        <f>+PIB_Prov!Q146/PIB_Prov!$D146</f>
        <v>222.00706519446848</v>
      </c>
      <c r="Q146" s="8">
        <f>+PIB_Prov!R146/PIB_Prov!$D146</f>
        <v>230.16193618568397</v>
      </c>
      <c r="R146" s="8">
        <f>+PIB_Prov!S146/PIB_Prov!$D146</f>
        <v>251.16810558947304</v>
      </c>
      <c r="S146" s="8">
        <f>+PIB_Prov!T146/PIB_Prov!$D146</f>
        <v>238.27906650030855</v>
      </c>
      <c r="T146" s="8">
        <f>+PIB_Prov!U146/PIB_Prov!$D146</f>
        <v>205.22464385320944</v>
      </c>
      <c r="U146" s="8">
        <f>+PIB_Prov!V146/PIB_Prov!$D146</f>
        <v>245.43758193089366</v>
      </c>
      <c r="V146" s="8">
        <f>+PIB_Prov!W146/PIB_Prov!$D146</f>
        <v>278.6225527636966</v>
      </c>
      <c r="W146" s="8">
        <f>+PIB_Prov!X146/PIB_Prov!$D146</f>
        <v>225.62803080184568</v>
      </c>
      <c r="X146" s="8">
        <f>+PIB_Prov!Y146/PIB_Prov!$D146</f>
        <v>237.60821769490619</v>
      </c>
      <c r="Y146" s="8">
        <f>+PIB_Prov!Z146/PIB_Prov!$D146</f>
        <v>242.22323325354563</v>
      </c>
      <c r="Z146" s="8">
        <f>+PIB_Prov!AA146/PIB_Prov!$D146</f>
        <v>233.7252992246782</v>
      </c>
      <c r="AA146" s="8">
        <f>+PIB_Prov!AB146/PIB_Prov!$D146</f>
        <v>203.48626473733049</v>
      </c>
      <c r="AB146" s="8">
        <f>+PIB_Prov!AC146/PIB_Prov!$D146</f>
        <v>210.72611580875713</v>
      </c>
      <c r="AC146" s="8">
        <f>+PIB_Prov!AD146/PIB_Prov!$D146</f>
        <v>225.61915699297006</v>
      </c>
    </row>
    <row r="147" spans="1:29">
      <c r="A147" s="31">
        <v>170100</v>
      </c>
      <c r="B147" s="28" t="s">
        <v>17</v>
      </c>
      <c r="C147" s="28" t="s">
        <v>187</v>
      </c>
      <c r="D147" s="8">
        <f>+PIB_Prov!E147/PIB_Prov!$D147</f>
        <v>3453.7101722502221</v>
      </c>
      <c r="E147" s="8">
        <f>+PIB_Prov!F147/PIB_Prov!$D147</f>
        <v>3701.4812533254317</v>
      </c>
      <c r="F147" s="8">
        <f>+PIB_Prov!G147/PIB_Prov!$D147</f>
        <v>3911.3068730974946</v>
      </c>
      <c r="G147" s="8">
        <f>+PIB_Prov!H147/PIB_Prov!$D147</f>
        <v>3641.0653823874864</v>
      </c>
      <c r="H147" s="8">
        <f>+PIB_Prov!I147/PIB_Prov!$D147</f>
        <v>3867.1500030575667</v>
      </c>
      <c r="I147" s="8">
        <f>+PIB_Prov!J147/PIB_Prov!$D147</f>
        <v>4064.1377019638553</v>
      </c>
      <c r="J147" s="8">
        <f>+PIB_Prov!K147/PIB_Prov!$D147</f>
        <v>4549.8939626912343</v>
      </c>
      <c r="K147" s="8">
        <f>+PIB_Prov!L147/PIB_Prov!$D147</f>
        <v>5333.1902633959553</v>
      </c>
      <c r="L147" s="8">
        <f>+PIB_Prov!M147/PIB_Prov!$D147</f>
        <v>6057.8195304673136</v>
      </c>
      <c r="M147" s="8">
        <f>+PIB_Prov!N147/PIB_Prov!$D147</f>
        <v>5819.8927724164423</v>
      </c>
      <c r="N147" s="8">
        <f>+PIB_Prov!O147/PIB_Prov!$D147</f>
        <v>5661.9991909594437</v>
      </c>
      <c r="O147" s="8">
        <f>+PIB_Prov!P147/PIB_Prov!$D147</f>
        <v>6111.7962872270527</v>
      </c>
      <c r="P147" s="8">
        <f>+PIB_Prov!Q147/PIB_Prov!$D147</f>
        <v>6839.4722487590889</v>
      </c>
      <c r="Q147" s="8">
        <f>+PIB_Prov!R147/PIB_Prov!$D147</f>
        <v>7346.0237630530892</v>
      </c>
      <c r="R147" s="8">
        <f>+PIB_Prov!S147/PIB_Prov!$D147</f>
        <v>7919.8340751437863</v>
      </c>
      <c r="S147" s="8">
        <f>+PIB_Prov!T147/PIB_Prov!$D147</f>
        <v>8844.7819140268257</v>
      </c>
      <c r="T147" s="8">
        <f>+PIB_Prov!U147/PIB_Prov!$D147</f>
        <v>9250.3873952991835</v>
      </c>
      <c r="U147" s="8">
        <f>+PIB_Prov!V147/PIB_Prov!$D147</f>
        <v>10014.218792944101</v>
      </c>
      <c r="V147" s="8">
        <f>+PIB_Prov!W147/PIB_Prov!$D147</f>
        <v>11059.887283993254</v>
      </c>
      <c r="W147" s="8">
        <f>+PIB_Prov!X147/PIB_Prov!$D147</f>
        <v>10164.347538022565</v>
      </c>
      <c r="X147" s="8">
        <f>+PIB_Prov!Y147/PIB_Prov!$D147</f>
        <v>11840.816161082716</v>
      </c>
      <c r="Y147" s="8">
        <f>+PIB_Prov!Z147/PIB_Prov!$D147</f>
        <v>10227.967938050708</v>
      </c>
      <c r="Z147" s="8">
        <f>+PIB_Prov!AA147/PIB_Prov!$D147</f>
        <v>12558.839540031911</v>
      </c>
      <c r="AA147" s="8">
        <f>+PIB_Prov!AB147/PIB_Prov!$D147</f>
        <v>14345.128207101687</v>
      </c>
      <c r="AB147" s="8">
        <f>+PIB_Prov!AC147/PIB_Prov!$D147</f>
        <v>12988.869350677845</v>
      </c>
      <c r="AC147" s="8">
        <f>+PIB_Prov!AD147/PIB_Prov!$D147</f>
        <v>11801.850404704028</v>
      </c>
    </row>
    <row r="148" spans="1:29">
      <c r="A148" s="31">
        <v>170200</v>
      </c>
      <c r="B148" s="28" t="s">
        <v>17</v>
      </c>
      <c r="C148" s="28" t="s">
        <v>188</v>
      </c>
      <c r="D148" s="8">
        <f>+PIB_Prov!E148/PIB_Prov!$D148</f>
        <v>1139.0588099202653</v>
      </c>
      <c r="E148" s="8">
        <f>+PIB_Prov!F148/PIB_Prov!$D148</f>
        <v>1202.5287386501957</v>
      </c>
      <c r="F148" s="8">
        <f>+PIB_Prov!G148/PIB_Prov!$D148</f>
        <v>1316.3755336252823</v>
      </c>
      <c r="G148" s="8">
        <f>+PIB_Prov!H148/PIB_Prov!$D148</f>
        <v>1226.219889710366</v>
      </c>
      <c r="H148" s="8">
        <f>+PIB_Prov!I148/PIB_Prov!$D148</f>
        <v>1320.5874165759901</v>
      </c>
      <c r="I148" s="8">
        <f>+PIB_Prov!J148/PIB_Prov!$D148</f>
        <v>1351.2035444970863</v>
      </c>
      <c r="J148" s="8">
        <f>+PIB_Prov!K148/PIB_Prov!$D148</f>
        <v>1451.5953236105083</v>
      </c>
      <c r="K148" s="8">
        <f>+PIB_Prov!L148/PIB_Prov!$D148</f>
        <v>1678.851561877053</v>
      </c>
      <c r="L148" s="8">
        <f>+PIB_Prov!M148/PIB_Prov!$D148</f>
        <v>1704.2995890662171</v>
      </c>
      <c r="M148" s="8">
        <f>+PIB_Prov!N148/PIB_Prov!$D148</f>
        <v>1601.3411319649567</v>
      </c>
      <c r="N148" s="8">
        <f>+PIB_Prov!O148/PIB_Prov!$D148</f>
        <v>1577.9557973987678</v>
      </c>
      <c r="O148" s="8">
        <f>+PIB_Prov!P148/PIB_Prov!$D148</f>
        <v>1726.2813281273829</v>
      </c>
      <c r="P148" s="8">
        <f>+PIB_Prov!Q148/PIB_Prov!$D148</f>
        <v>1820.2676544595065</v>
      </c>
      <c r="Q148" s="8">
        <f>+PIB_Prov!R148/PIB_Prov!$D148</f>
        <v>1952.36771107408</v>
      </c>
      <c r="R148" s="8">
        <f>+PIB_Prov!S148/PIB_Prov!$D148</f>
        <v>2018.6333530561146</v>
      </c>
      <c r="S148" s="8">
        <f>+PIB_Prov!T148/PIB_Prov!$D148</f>
        <v>2187.9920798535268</v>
      </c>
      <c r="T148" s="8">
        <f>+PIB_Prov!U148/PIB_Prov!$D148</f>
        <v>2120.7283993395181</v>
      </c>
      <c r="U148" s="8">
        <f>+PIB_Prov!V148/PIB_Prov!$D148</f>
        <v>2455.1264995661004</v>
      </c>
      <c r="V148" s="8">
        <f>+PIB_Prov!W148/PIB_Prov!$D148</f>
        <v>2584.1010922490777</v>
      </c>
      <c r="W148" s="8">
        <f>+PIB_Prov!X148/PIB_Prov!$D148</f>
        <v>2341.8953554411528</v>
      </c>
      <c r="X148" s="8">
        <f>+PIB_Prov!Y148/PIB_Prov!$D148</f>
        <v>2487.8478756959662</v>
      </c>
      <c r="Y148" s="8">
        <f>+PIB_Prov!Z148/PIB_Prov!$D148</f>
        <v>2078.7940532771245</v>
      </c>
      <c r="Z148" s="8">
        <f>+PIB_Prov!AA148/PIB_Prov!$D148</f>
        <v>2466.2359971782012</v>
      </c>
      <c r="AA148" s="8">
        <f>+PIB_Prov!AB148/PIB_Prov!$D148</f>
        <v>2719.8548092156557</v>
      </c>
      <c r="AB148" s="8">
        <f>+PIB_Prov!AC148/PIB_Prov!$D148</f>
        <v>2373.1746318762707</v>
      </c>
      <c r="AC148" s="8">
        <f>+PIB_Prov!AD148/PIB_Prov!$D148</f>
        <v>2078.3609696789663</v>
      </c>
    </row>
    <row r="149" spans="1:29">
      <c r="A149" s="31">
        <v>170300</v>
      </c>
      <c r="B149" s="28" t="s">
        <v>17</v>
      </c>
      <c r="C149" s="28" t="s">
        <v>189</v>
      </c>
      <c r="D149" s="8">
        <f>+PIB_Prov!E149/PIB_Prov!$D149</f>
        <v>777.10736394772709</v>
      </c>
      <c r="E149" s="8">
        <f>+PIB_Prov!F149/PIB_Prov!$D149</f>
        <v>874.05657381489129</v>
      </c>
      <c r="F149" s="8">
        <f>+PIB_Prov!G149/PIB_Prov!$D149</f>
        <v>902.40964820444469</v>
      </c>
      <c r="G149" s="8">
        <f>+PIB_Prov!H149/PIB_Prov!$D149</f>
        <v>866.02450464709739</v>
      </c>
      <c r="H149" s="8">
        <f>+PIB_Prov!I149/PIB_Prov!$D149</f>
        <v>930.11488225404662</v>
      </c>
      <c r="I149" s="8">
        <f>+PIB_Prov!J149/PIB_Prov!$D149</f>
        <v>972.26016432710742</v>
      </c>
      <c r="J149" s="8">
        <f>+PIB_Prov!K149/PIB_Prov!$D149</f>
        <v>1077.0836891641181</v>
      </c>
      <c r="K149" s="8">
        <f>+PIB_Prov!L149/PIB_Prov!$D149</f>
        <v>1213.7693676764309</v>
      </c>
      <c r="L149" s="8">
        <f>+PIB_Prov!M149/PIB_Prov!$D149</f>
        <v>1136.8448632465352</v>
      </c>
      <c r="M149" s="8">
        <f>+PIB_Prov!N149/PIB_Prov!$D149</f>
        <v>1119.1587887606574</v>
      </c>
      <c r="N149" s="8">
        <f>+PIB_Prov!O149/PIB_Prov!$D149</f>
        <v>1040.4442111102715</v>
      </c>
      <c r="O149" s="8">
        <f>+PIB_Prov!P149/PIB_Prov!$D149</f>
        <v>1167.3436486132409</v>
      </c>
      <c r="P149" s="8">
        <f>+PIB_Prov!Q149/PIB_Prov!$D149</f>
        <v>1357.9455812941258</v>
      </c>
      <c r="Q149" s="8">
        <f>+PIB_Prov!R149/PIB_Prov!$D149</f>
        <v>1481.0822852084257</v>
      </c>
      <c r="R149" s="8">
        <f>+PIB_Prov!S149/PIB_Prov!$D149</f>
        <v>1662.9605156042467</v>
      </c>
      <c r="S149" s="8">
        <f>+PIB_Prov!T149/PIB_Prov!$D149</f>
        <v>1484.0384102547523</v>
      </c>
      <c r="T149" s="8">
        <f>+PIB_Prov!U149/PIB_Prov!$D149</f>
        <v>1384.2877696161988</v>
      </c>
      <c r="U149" s="8">
        <f>+PIB_Prov!V149/PIB_Prov!$D149</f>
        <v>1607.431959956725</v>
      </c>
      <c r="V149" s="8">
        <f>+PIB_Prov!W149/PIB_Prov!$D149</f>
        <v>1681.1764485822821</v>
      </c>
      <c r="W149" s="8">
        <f>+PIB_Prov!X149/PIB_Prov!$D149</f>
        <v>1596.480596191001</v>
      </c>
      <c r="X149" s="8">
        <f>+PIB_Prov!Y149/PIB_Prov!$D149</f>
        <v>1816.661285459066</v>
      </c>
      <c r="Y149" s="8">
        <f>+PIB_Prov!Z149/PIB_Prov!$D149</f>
        <v>1526.3619721668611</v>
      </c>
      <c r="Z149" s="8">
        <f>+PIB_Prov!AA149/PIB_Prov!$D149</f>
        <v>1818.3707877195736</v>
      </c>
      <c r="AA149" s="8">
        <f>+PIB_Prov!AB149/PIB_Prov!$D149</f>
        <v>2011.0207584442112</v>
      </c>
      <c r="AB149" s="8">
        <f>+PIB_Prov!AC149/PIB_Prov!$D149</f>
        <v>1755.8845107447521</v>
      </c>
      <c r="AC149" s="8">
        <f>+PIB_Prov!AD149/PIB_Prov!$D149</f>
        <v>1536.1402271034119</v>
      </c>
    </row>
    <row r="150" spans="1:29">
      <c r="A150" s="31">
        <v>180100</v>
      </c>
      <c r="B150" s="28" t="s">
        <v>18</v>
      </c>
      <c r="C150" s="28" t="s">
        <v>190</v>
      </c>
      <c r="D150" s="8">
        <f>+PIB_Prov!E150/PIB_Prov!$D150</f>
        <v>39861.265236576888</v>
      </c>
      <c r="E150" s="8">
        <f>+PIB_Prov!F150/PIB_Prov!$D150</f>
        <v>42204.433398719375</v>
      </c>
      <c r="F150" s="8">
        <f>+PIB_Prov!G150/PIB_Prov!$D150</f>
        <v>42549.345549776815</v>
      </c>
      <c r="G150" s="8">
        <f>+PIB_Prov!H150/PIB_Prov!$D150</f>
        <v>40896.371071059672</v>
      </c>
      <c r="H150" s="8">
        <f>+PIB_Prov!I150/PIB_Prov!$D150</f>
        <v>47973.766135429905</v>
      </c>
      <c r="I150" s="8">
        <f>+PIB_Prov!J150/PIB_Prov!$D150</f>
        <v>39957.401073793393</v>
      </c>
      <c r="J150" s="8">
        <f>+PIB_Prov!K150/PIB_Prov!$D150</f>
        <v>45004.788253900988</v>
      </c>
      <c r="K150" s="8">
        <f>+PIB_Prov!L150/PIB_Prov!$D150</f>
        <v>48991.992072377085</v>
      </c>
      <c r="L150" s="8">
        <f>+PIB_Prov!M150/PIB_Prov!$D150</f>
        <v>50782.245736508718</v>
      </c>
      <c r="M150" s="8">
        <f>+PIB_Prov!N150/PIB_Prov!$D150</f>
        <v>55111.910600860669</v>
      </c>
      <c r="N150" s="8">
        <f>+PIB_Prov!O150/PIB_Prov!$D150</f>
        <v>60379.184399531528</v>
      </c>
      <c r="O150" s="8">
        <f>+PIB_Prov!P150/PIB_Prov!$D150</f>
        <v>62263.526395443827</v>
      </c>
      <c r="P150" s="8">
        <f>+PIB_Prov!Q150/PIB_Prov!$D150</f>
        <v>67082.827194528974</v>
      </c>
      <c r="Q150" s="8">
        <f>+PIB_Prov!R150/PIB_Prov!$D150</f>
        <v>65145.757856356227</v>
      </c>
      <c r="R150" s="8">
        <f>+PIB_Prov!S150/PIB_Prov!$D150</f>
        <v>61384.737207143276</v>
      </c>
      <c r="S150" s="8">
        <f>+PIB_Prov!T150/PIB_Prov!$D150</f>
        <v>63202.612469232961</v>
      </c>
      <c r="T150" s="8">
        <f>+PIB_Prov!U150/PIB_Prov!$D150</f>
        <v>62133.520811501847</v>
      </c>
      <c r="U150" s="8">
        <f>+PIB_Prov!V150/PIB_Prov!$D150</f>
        <v>62920.722464145416</v>
      </c>
      <c r="V150" s="8">
        <f>+PIB_Prov!W150/PIB_Prov!$D150</f>
        <v>55290.785255572271</v>
      </c>
      <c r="W150" s="8">
        <f>+PIB_Prov!X150/PIB_Prov!$D150</f>
        <v>58305.03956584914</v>
      </c>
      <c r="X150" s="8">
        <f>+PIB_Prov!Y150/PIB_Prov!$D150</f>
        <v>65833.502799645503</v>
      </c>
      <c r="Y150" s="8">
        <f>+PIB_Prov!Z150/PIB_Prov!$D150</f>
        <v>64345.026959614763</v>
      </c>
      <c r="Z150" s="8">
        <f>+PIB_Prov!AA150/PIB_Prov!$D150</f>
        <v>67277.745079677858</v>
      </c>
      <c r="AA150" s="8">
        <f>+PIB_Prov!AB150/PIB_Prov!$D150</f>
        <v>66819.964094862953</v>
      </c>
      <c r="AB150" s="8">
        <f>+PIB_Prov!AC150/PIB_Prov!$D150</f>
        <v>67062.410358220048</v>
      </c>
      <c r="AC150" s="8">
        <f>+PIB_Prov!AD150/PIB_Prov!$D150</f>
        <v>67283.416071882122</v>
      </c>
    </row>
    <row r="151" spans="1:29">
      <c r="A151" s="31">
        <v>180200</v>
      </c>
      <c r="B151" s="28" t="s">
        <v>18</v>
      </c>
      <c r="C151" s="28" t="s">
        <v>191</v>
      </c>
      <c r="D151" s="8">
        <f>+PIB_Prov!E151/PIB_Prov!$D151</f>
        <v>13532.229023977816</v>
      </c>
      <c r="E151" s="8">
        <f>+PIB_Prov!F151/PIB_Prov!$D151</f>
        <v>14518.113739723703</v>
      </c>
      <c r="F151" s="8">
        <f>+PIB_Prov!G151/PIB_Prov!$D151</f>
        <v>14867.958647513793</v>
      </c>
      <c r="G151" s="8">
        <f>+PIB_Prov!H151/PIB_Prov!$D151</f>
        <v>13962.207490089895</v>
      </c>
      <c r="H151" s="8">
        <f>+PIB_Prov!I151/PIB_Prov!$D151</f>
        <v>16582.500266853072</v>
      </c>
      <c r="I151" s="8">
        <f>+PIB_Prov!J151/PIB_Prov!$D151</f>
        <v>14247.918624011701</v>
      </c>
      <c r="J151" s="8">
        <f>+PIB_Prov!K151/PIB_Prov!$D151</f>
        <v>15504.128161372169</v>
      </c>
      <c r="K151" s="8">
        <f>+PIB_Prov!L151/PIB_Prov!$D151</f>
        <v>14532.138331190932</v>
      </c>
      <c r="L151" s="8">
        <f>+PIB_Prov!M151/PIB_Prov!$D151</f>
        <v>12376.674427279582</v>
      </c>
      <c r="M151" s="8">
        <f>+PIB_Prov!N151/PIB_Prov!$D151</f>
        <v>13204.577458316418</v>
      </c>
      <c r="N151" s="8">
        <f>+PIB_Prov!O151/PIB_Prov!$D151</f>
        <v>14843.542502298698</v>
      </c>
      <c r="O151" s="8">
        <f>+PIB_Prov!P151/PIB_Prov!$D151</f>
        <v>15208.92154740146</v>
      </c>
      <c r="P151" s="8">
        <f>+PIB_Prov!Q151/PIB_Prov!$D151</f>
        <v>16500.564670342461</v>
      </c>
      <c r="Q151" s="8">
        <f>+PIB_Prov!R151/PIB_Prov!$D151</f>
        <v>17316.328529465063</v>
      </c>
      <c r="R151" s="8">
        <f>+PIB_Prov!S151/PIB_Prov!$D151</f>
        <v>16004.032485641843</v>
      </c>
      <c r="S151" s="8">
        <f>+PIB_Prov!T151/PIB_Prov!$D151</f>
        <v>16660.484470093576</v>
      </c>
      <c r="T151" s="8">
        <f>+PIB_Prov!U151/PIB_Prov!$D151</f>
        <v>16077.10888345344</v>
      </c>
      <c r="U151" s="8">
        <f>+PIB_Prov!V151/PIB_Prov!$D151</f>
        <v>15114.55421946042</v>
      </c>
      <c r="V151" s="8">
        <f>+PIB_Prov!W151/PIB_Prov!$D151</f>
        <v>13684.361887570976</v>
      </c>
      <c r="W151" s="8">
        <f>+PIB_Prov!X151/PIB_Prov!$D151</f>
        <v>12935.796004639304</v>
      </c>
      <c r="X151" s="8">
        <f>+PIB_Prov!Y151/PIB_Prov!$D151</f>
        <v>12713.224799392361</v>
      </c>
      <c r="Y151" s="8">
        <f>+PIB_Prov!Z151/PIB_Prov!$D151</f>
        <v>11735.750495135606</v>
      </c>
      <c r="Z151" s="8">
        <f>+PIB_Prov!AA151/PIB_Prov!$D151</f>
        <v>11551.310654810643</v>
      </c>
      <c r="AA151" s="8">
        <f>+PIB_Prov!AB151/PIB_Prov!$D151</f>
        <v>10762.911719701364</v>
      </c>
      <c r="AB151" s="8">
        <f>+PIB_Prov!AC151/PIB_Prov!$D151</f>
        <v>10087.750306400847</v>
      </c>
      <c r="AC151" s="8">
        <f>+PIB_Prov!AD151/PIB_Prov!$D151</f>
        <v>9459.9587948114768</v>
      </c>
    </row>
    <row r="152" spans="1:29">
      <c r="A152" s="31">
        <v>180300</v>
      </c>
      <c r="B152" s="28" t="s">
        <v>18</v>
      </c>
      <c r="C152" s="28" t="s">
        <v>192</v>
      </c>
      <c r="D152" s="8">
        <f>+PIB_Prov!E152/PIB_Prov!$D152</f>
        <v>235790.96519022997</v>
      </c>
      <c r="E152" s="8">
        <f>+PIB_Prov!F152/PIB_Prov!$D152</f>
        <v>253330.94359093395</v>
      </c>
      <c r="F152" s="8">
        <f>+PIB_Prov!G152/PIB_Prov!$D152</f>
        <v>253780.28001818113</v>
      </c>
      <c r="G152" s="8">
        <f>+PIB_Prov!H152/PIB_Prov!$D152</f>
        <v>279586.72207469388</v>
      </c>
      <c r="H152" s="8">
        <f>+PIB_Prov!I152/PIB_Prov!$D152</f>
        <v>301244.89635890955</v>
      </c>
      <c r="I152" s="8">
        <f>+PIB_Prov!J152/PIB_Prov!$D152</f>
        <v>284982.25995500566</v>
      </c>
      <c r="J152" s="8">
        <f>+PIB_Prov!K152/PIB_Prov!$D152</f>
        <v>317960.74015999492</v>
      </c>
      <c r="K152" s="8">
        <f>+PIB_Prov!L152/PIB_Prov!$D152</f>
        <v>348360.93677869998</v>
      </c>
      <c r="L152" s="8">
        <f>+PIB_Prov!M152/PIB_Prov!$D152</f>
        <v>391182.76871191815</v>
      </c>
      <c r="M152" s="8">
        <f>+PIB_Prov!N152/PIB_Prov!$D152</f>
        <v>403644.87536567525</v>
      </c>
      <c r="N152" s="8">
        <f>+PIB_Prov!O152/PIB_Prov!$D152</f>
        <v>413175.79315653077</v>
      </c>
      <c r="O152" s="8">
        <f>+PIB_Prov!P152/PIB_Prov!$D152</f>
        <v>447890.51647100947</v>
      </c>
      <c r="P152" s="8">
        <f>+PIB_Prov!Q152/PIB_Prov!$D152</f>
        <v>450145.5711422906</v>
      </c>
      <c r="Q152" s="8">
        <f>+PIB_Prov!R152/PIB_Prov!$D152</f>
        <v>429375.11652179994</v>
      </c>
      <c r="R152" s="8">
        <f>+PIB_Prov!S152/PIB_Prov!$D152</f>
        <v>390076.75639783317</v>
      </c>
      <c r="S152" s="8">
        <f>+PIB_Prov!T152/PIB_Prov!$D152</f>
        <v>433347.6619021385</v>
      </c>
      <c r="T152" s="8">
        <f>+PIB_Prov!U152/PIB_Prov!$D152</f>
        <v>409768.81861174596</v>
      </c>
      <c r="U152" s="8">
        <f>+PIB_Prov!V152/PIB_Prov!$D152</f>
        <v>407675.27480288548</v>
      </c>
      <c r="V152" s="8">
        <f>+PIB_Prov!W152/PIB_Prov!$D152</f>
        <v>400930.73005979607</v>
      </c>
      <c r="W152" s="8">
        <f>+PIB_Prov!X152/PIB_Prov!$D152</f>
        <v>407270.61870943208</v>
      </c>
      <c r="X152" s="8">
        <f>+PIB_Prov!Y152/PIB_Prov!$D152</f>
        <v>450626.74918507464</v>
      </c>
      <c r="Y152" s="8">
        <f>+PIB_Prov!Z152/PIB_Prov!$D152</f>
        <v>439713.21893887542</v>
      </c>
      <c r="Z152" s="8">
        <f>+PIB_Prov!AA152/PIB_Prov!$D152</f>
        <v>457812.244059533</v>
      </c>
      <c r="AA152" s="8">
        <f>+PIB_Prov!AB152/PIB_Prov!$D152</f>
        <v>455753.40560490906</v>
      </c>
      <c r="AB152" s="8">
        <f>+PIB_Prov!AC152/PIB_Prov!$D152</f>
        <v>459022.14677546755</v>
      </c>
      <c r="AC152" s="8">
        <f>+PIB_Prov!AD152/PIB_Prov!$D152</f>
        <v>459415.39264178346</v>
      </c>
    </row>
    <row r="153" spans="1:29">
      <c r="A153" s="31">
        <v>190100</v>
      </c>
      <c r="B153" s="28" t="s">
        <v>19</v>
      </c>
      <c r="C153" s="28" t="s">
        <v>19</v>
      </c>
      <c r="D153" s="8">
        <f>+PIB_Prov!E153/PIB_Prov!$D153</f>
        <v>41425.116785570972</v>
      </c>
      <c r="E153" s="8">
        <f>+PIB_Prov!F153/PIB_Prov!$D153</f>
        <v>41368.775047966119</v>
      </c>
      <c r="F153" s="8">
        <f>+PIB_Prov!G153/PIB_Prov!$D153</f>
        <v>45392.812573884657</v>
      </c>
      <c r="G153" s="8">
        <f>+PIB_Prov!H153/PIB_Prov!$D153</f>
        <v>43432.256018976179</v>
      </c>
      <c r="H153" s="8">
        <f>+PIB_Prov!I153/PIB_Prov!$D153</f>
        <v>45797.242423414995</v>
      </c>
      <c r="I153" s="8">
        <f>+PIB_Prov!J153/PIB_Prov!$D153</f>
        <v>43635.139556209309</v>
      </c>
      <c r="J153" s="8">
        <f>+PIB_Prov!K153/PIB_Prov!$D153</f>
        <v>48211.164094185842</v>
      </c>
      <c r="K153" s="8">
        <f>+PIB_Prov!L153/PIB_Prov!$D153</f>
        <v>54946.61329176632</v>
      </c>
      <c r="L153" s="8">
        <f>+PIB_Prov!M153/PIB_Prov!$D153</f>
        <v>62347.329965837984</v>
      </c>
      <c r="M153" s="8">
        <f>+PIB_Prov!N153/PIB_Prov!$D153</f>
        <v>78233.340046387733</v>
      </c>
      <c r="N153" s="8">
        <f>+PIB_Prov!O153/PIB_Prov!$D153</f>
        <v>73453.436874351159</v>
      </c>
      <c r="O153" s="8">
        <f>+PIB_Prov!P153/PIB_Prov!$D153</f>
        <v>75140.025223143792</v>
      </c>
      <c r="P153" s="8">
        <f>+PIB_Prov!Q153/PIB_Prov!$D153</f>
        <v>77216.69371796881</v>
      </c>
      <c r="Q153" s="8">
        <f>+PIB_Prov!R153/PIB_Prov!$D153</f>
        <v>82663.269178718867</v>
      </c>
      <c r="R153" s="8">
        <f>+PIB_Prov!S153/PIB_Prov!$D153</f>
        <v>91934.567323647614</v>
      </c>
      <c r="S153" s="8">
        <f>+PIB_Prov!T153/PIB_Prov!$D153</f>
        <v>88073.719123419374</v>
      </c>
      <c r="T153" s="8">
        <f>+PIB_Prov!U153/PIB_Prov!$D153</f>
        <v>83318.297463280207</v>
      </c>
      <c r="U153" s="8">
        <f>+PIB_Prov!V153/PIB_Prov!$D153</f>
        <v>81116.647613854671</v>
      </c>
      <c r="V153" s="8">
        <f>+PIB_Prov!W153/PIB_Prov!$D153</f>
        <v>76349.955231474887</v>
      </c>
      <c r="W153" s="8">
        <f>+PIB_Prov!X153/PIB_Prov!$D153</f>
        <v>80168.213693785176</v>
      </c>
      <c r="X153" s="8">
        <f>+PIB_Prov!Y153/PIB_Prov!$D153</f>
        <v>79333.732080030633</v>
      </c>
      <c r="Y153" s="8">
        <f>+PIB_Prov!Z153/PIB_Prov!$D153</f>
        <v>81245.152143912026</v>
      </c>
      <c r="Z153" s="8">
        <f>+PIB_Prov!AA153/PIB_Prov!$D153</f>
        <v>83091.344882707577</v>
      </c>
      <c r="AA153" s="8">
        <f>+PIB_Prov!AB153/PIB_Prov!$D153</f>
        <v>84086.900675954326</v>
      </c>
      <c r="AB153" s="8">
        <f>+PIB_Prov!AC153/PIB_Prov!$D153</f>
        <v>83323.504350938892</v>
      </c>
      <c r="AC153" s="8">
        <f>+PIB_Prov!AD153/PIB_Prov!$D153</f>
        <v>82656.039480911248</v>
      </c>
    </row>
    <row r="154" spans="1:29">
      <c r="A154" s="31">
        <v>190200</v>
      </c>
      <c r="B154" s="28" t="s">
        <v>19</v>
      </c>
      <c r="C154" s="28" t="s">
        <v>193</v>
      </c>
      <c r="D154" s="8">
        <f>+PIB_Prov!E154/PIB_Prov!$D154</f>
        <v>31683.248125700713</v>
      </c>
      <c r="E154" s="8">
        <f>+PIB_Prov!F154/PIB_Prov!$D154</f>
        <v>35097.548348888071</v>
      </c>
      <c r="F154" s="8">
        <f>+PIB_Prov!G154/PIB_Prov!$D154</f>
        <v>35566.451855372346</v>
      </c>
      <c r="G154" s="8">
        <f>+PIB_Prov!H154/PIB_Prov!$D154</f>
        <v>32582.386469400852</v>
      </c>
      <c r="H154" s="8">
        <f>+PIB_Prov!I154/PIB_Prov!$D154</f>
        <v>36015.575648097758</v>
      </c>
      <c r="I154" s="8">
        <f>+PIB_Prov!J154/PIB_Prov!$D154</f>
        <v>35673.386728951882</v>
      </c>
      <c r="J154" s="8">
        <f>+PIB_Prov!K154/PIB_Prov!$D154</f>
        <v>38510.535958700224</v>
      </c>
      <c r="K154" s="8">
        <f>+PIB_Prov!L154/PIB_Prov!$D154</f>
        <v>35789.9285834076</v>
      </c>
      <c r="L154" s="8">
        <f>+PIB_Prov!M154/PIB_Prov!$D154</f>
        <v>40284.138585544199</v>
      </c>
      <c r="M154" s="8">
        <f>+PIB_Prov!N154/PIB_Prov!$D154</f>
        <v>48716.641864396835</v>
      </c>
      <c r="N154" s="8">
        <f>+PIB_Prov!O154/PIB_Prov!$D154</f>
        <v>50398.312417051638</v>
      </c>
      <c r="O154" s="8">
        <f>+PIB_Prov!P154/PIB_Prov!$D154</f>
        <v>46989.995338145513</v>
      </c>
      <c r="P154" s="8">
        <f>+PIB_Prov!Q154/PIB_Prov!$D154</f>
        <v>46347.634541509775</v>
      </c>
      <c r="Q154" s="8">
        <f>+PIB_Prov!R154/PIB_Prov!$D154</f>
        <v>51303.651596694166</v>
      </c>
      <c r="R154" s="8">
        <f>+PIB_Prov!S154/PIB_Prov!$D154</f>
        <v>52414.105347467303</v>
      </c>
      <c r="S154" s="8">
        <f>+PIB_Prov!T154/PIB_Prov!$D154</f>
        <v>60467.630150108816</v>
      </c>
      <c r="T154" s="8">
        <f>+PIB_Prov!U154/PIB_Prov!$D154</f>
        <v>51284.019015184676</v>
      </c>
      <c r="U154" s="8">
        <f>+PIB_Prov!V154/PIB_Prov!$D154</f>
        <v>48779.879049511925</v>
      </c>
      <c r="V154" s="8">
        <f>+PIB_Prov!W154/PIB_Prov!$D154</f>
        <v>51566.911310000185</v>
      </c>
      <c r="W154" s="8">
        <f>+PIB_Prov!X154/PIB_Prov!$D154</f>
        <v>46171.651547599395</v>
      </c>
      <c r="X154" s="8">
        <f>+PIB_Prov!Y154/PIB_Prov!$D154</f>
        <v>43219.569437769293</v>
      </c>
      <c r="Y154" s="8">
        <f>+PIB_Prov!Z154/PIB_Prov!$D154</f>
        <v>44704.590954823507</v>
      </c>
      <c r="Z154" s="8">
        <f>+PIB_Prov!AA154/PIB_Prov!$D154</f>
        <v>46292.885440242499</v>
      </c>
      <c r="AA154" s="8">
        <f>+PIB_Prov!AB154/PIB_Prov!$D154</f>
        <v>47434.859824533989</v>
      </c>
      <c r="AB154" s="8">
        <f>+PIB_Prov!AC154/PIB_Prov!$D154</f>
        <v>47364.804788414149</v>
      </c>
      <c r="AC154" s="8">
        <f>+PIB_Prov!AD154/PIB_Prov!$D154</f>
        <v>47444.804295757087</v>
      </c>
    </row>
    <row r="155" spans="1:29">
      <c r="A155" s="31">
        <v>190300</v>
      </c>
      <c r="B155" s="28" t="s">
        <v>19</v>
      </c>
      <c r="C155" s="28" t="s">
        <v>194</v>
      </c>
      <c r="D155" s="8">
        <f>+PIB_Prov!E155/PIB_Prov!$D155</f>
        <v>10096.319164755725</v>
      </c>
      <c r="E155" s="8">
        <f>+PIB_Prov!F155/PIB_Prov!$D155</f>
        <v>9879.8637358700598</v>
      </c>
      <c r="F155" s="8">
        <f>+PIB_Prov!G155/PIB_Prov!$D155</f>
        <v>10883.30978409246</v>
      </c>
      <c r="G155" s="8">
        <f>+PIB_Prov!H155/PIB_Prov!$D155</f>
        <v>10917.553507911902</v>
      </c>
      <c r="H155" s="8">
        <f>+PIB_Prov!I155/PIB_Prov!$D155</f>
        <v>11951.744655462411</v>
      </c>
      <c r="I155" s="8">
        <f>+PIB_Prov!J155/PIB_Prov!$D155</f>
        <v>10867.534219342893</v>
      </c>
      <c r="J155" s="8">
        <f>+PIB_Prov!K155/PIB_Prov!$D155</f>
        <v>11577.644738756566</v>
      </c>
      <c r="K155" s="8">
        <f>+PIB_Prov!L155/PIB_Prov!$D155</f>
        <v>10181.299017747839</v>
      </c>
      <c r="L155" s="8">
        <f>+PIB_Prov!M155/PIB_Prov!$D155</f>
        <v>9066.0289118055443</v>
      </c>
      <c r="M155" s="8">
        <f>+PIB_Prov!N155/PIB_Prov!$D155</f>
        <v>11115.733843963277</v>
      </c>
      <c r="N155" s="8">
        <f>+PIB_Prov!O155/PIB_Prov!$D155</f>
        <v>11298.426450321489</v>
      </c>
      <c r="O155" s="8">
        <f>+PIB_Prov!P155/PIB_Prov!$D155</f>
        <v>11453.023830599936</v>
      </c>
      <c r="P155" s="8">
        <f>+PIB_Prov!Q155/PIB_Prov!$D155</f>
        <v>10751.927440647954</v>
      </c>
      <c r="Q155" s="8">
        <f>+PIB_Prov!R155/PIB_Prov!$D155</f>
        <v>11344.628745918006</v>
      </c>
      <c r="R155" s="8">
        <f>+PIB_Prov!S155/PIB_Prov!$D155</f>
        <v>12946.825760794263</v>
      </c>
      <c r="S155" s="8">
        <f>+PIB_Prov!T155/PIB_Prov!$D155</f>
        <v>12315.541695142392</v>
      </c>
      <c r="T155" s="8">
        <f>+PIB_Prov!U155/PIB_Prov!$D155</f>
        <v>12288.731080786774</v>
      </c>
      <c r="U155" s="8">
        <f>+PIB_Prov!V155/PIB_Prov!$D155</f>
        <v>11089.005191167304</v>
      </c>
      <c r="V155" s="8">
        <f>+PIB_Prov!W155/PIB_Prov!$D155</f>
        <v>11434.973000684409</v>
      </c>
      <c r="W155" s="8">
        <f>+PIB_Prov!X155/PIB_Prov!$D155</f>
        <v>11476.07319379111</v>
      </c>
      <c r="X155" s="8">
        <f>+PIB_Prov!Y155/PIB_Prov!$D155</f>
        <v>12089.888228177881</v>
      </c>
      <c r="Y155" s="8">
        <f>+PIB_Prov!Z155/PIB_Prov!$D155</f>
        <v>12688.427656155269</v>
      </c>
      <c r="Z155" s="8">
        <f>+PIB_Prov!AA155/PIB_Prov!$D155</f>
        <v>13329.39382686641</v>
      </c>
      <c r="AA155" s="8">
        <f>+PIB_Prov!AB155/PIB_Prov!$D155</f>
        <v>13878.842128875309</v>
      </c>
      <c r="AB155" s="8">
        <f>+PIB_Prov!AC155/PIB_Prov!$D155</f>
        <v>14093.728964427853</v>
      </c>
      <c r="AC155" s="8">
        <f>+PIB_Prov!AD155/PIB_Prov!$D155</f>
        <v>14378.509716411698</v>
      </c>
    </row>
    <row r="156" spans="1:29">
      <c r="A156" s="31">
        <v>200100</v>
      </c>
      <c r="B156" s="28" t="s">
        <v>20</v>
      </c>
      <c r="C156" s="28" t="s">
        <v>20</v>
      </c>
      <c r="D156" s="8">
        <f>+PIB_Prov!E156/PIB_Prov!$D156</f>
        <v>176583.92583968095</v>
      </c>
      <c r="E156" s="8">
        <f>+PIB_Prov!F156/PIB_Prov!$D156</f>
        <v>194689.46159507759</v>
      </c>
      <c r="F156" s="8">
        <f>+PIB_Prov!G156/PIB_Prov!$D156</f>
        <v>202214.02324033083</v>
      </c>
      <c r="G156" s="8">
        <f>+PIB_Prov!H156/PIB_Prov!$D156</f>
        <v>207191.46795070043</v>
      </c>
      <c r="H156" s="8">
        <f>+PIB_Prov!I156/PIB_Prov!$D156</f>
        <v>212204.7645997114</v>
      </c>
      <c r="I156" s="8">
        <f>+PIB_Prov!J156/PIB_Prov!$D156</f>
        <v>191277.35663953461</v>
      </c>
      <c r="J156" s="8">
        <f>+PIB_Prov!K156/PIB_Prov!$D156</f>
        <v>206826.85604449242</v>
      </c>
      <c r="K156" s="8">
        <f>+PIB_Prov!L156/PIB_Prov!$D156</f>
        <v>207121.91738081651</v>
      </c>
      <c r="L156" s="8">
        <f>+PIB_Prov!M156/PIB_Prov!$D156</f>
        <v>202701.43777424851</v>
      </c>
      <c r="M156" s="8">
        <f>+PIB_Prov!N156/PIB_Prov!$D156</f>
        <v>221992.93715884595</v>
      </c>
      <c r="N156" s="8">
        <f>+PIB_Prov!O156/PIB_Prov!$D156</f>
        <v>226773.01070484924</v>
      </c>
      <c r="O156" s="8">
        <f>+PIB_Prov!P156/PIB_Prov!$D156</f>
        <v>238059.99038855964</v>
      </c>
      <c r="P156" s="8">
        <f>+PIB_Prov!Q156/PIB_Prov!$D156</f>
        <v>264435.87242658256</v>
      </c>
      <c r="Q156" s="8">
        <f>+PIB_Prov!R156/PIB_Prov!$D156</f>
        <v>282999.77694081451</v>
      </c>
      <c r="R156" s="8">
        <f>+PIB_Prov!S156/PIB_Prov!$D156</f>
        <v>304757.96917961416</v>
      </c>
      <c r="S156" s="8">
        <f>+PIB_Prov!T156/PIB_Prov!$D156</f>
        <v>327394.01994326332</v>
      </c>
      <c r="T156" s="8">
        <f>+PIB_Prov!U156/PIB_Prov!$D156</f>
        <v>335117.47935976734</v>
      </c>
      <c r="U156" s="8">
        <f>+PIB_Prov!V156/PIB_Prov!$D156</f>
        <v>350895.26943287422</v>
      </c>
      <c r="V156" s="8">
        <f>+PIB_Prov!W156/PIB_Prov!$D156</f>
        <v>369043.43370189384</v>
      </c>
      <c r="W156" s="8">
        <f>+PIB_Prov!X156/PIB_Prov!$D156</f>
        <v>384167.26143672218</v>
      </c>
      <c r="X156" s="8">
        <f>+PIB_Prov!Y156/PIB_Prov!$D156</f>
        <v>401184.68592062901</v>
      </c>
      <c r="Y156" s="8">
        <f>+PIB_Prov!Z156/PIB_Prov!$D156</f>
        <v>427359.93078448443</v>
      </c>
      <c r="Z156" s="8">
        <f>+PIB_Prov!AA156/PIB_Prov!$D156</f>
        <v>431446.90162154235</v>
      </c>
      <c r="AA156" s="8">
        <f>+PIB_Prov!AB156/PIB_Prov!$D156</f>
        <v>436058.11590031057</v>
      </c>
      <c r="AB156" s="8">
        <f>+PIB_Prov!AC156/PIB_Prov!$D156</f>
        <v>428009.6517456352</v>
      </c>
      <c r="AC156" s="8">
        <f>+PIB_Prov!AD156/PIB_Prov!$D156</f>
        <v>457591.43933992187</v>
      </c>
    </row>
    <row r="157" spans="1:29">
      <c r="A157" s="31">
        <v>200200</v>
      </c>
      <c r="B157" s="28" t="s">
        <v>20</v>
      </c>
      <c r="C157" s="28" t="s">
        <v>195</v>
      </c>
      <c r="D157" s="8">
        <f>+PIB_Prov!E157/PIB_Prov!$D157</f>
        <v>36269.37168758631</v>
      </c>
      <c r="E157" s="8">
        <f>+PIB_Prov!F157/PIB_Prov!$D157</f>
        <v>33884.21245508828</v>
      </c>
      <c r="F157" s="8">
        <f>+PIB_Prov!G157/PIB_Prov!$D157</f>
        <v>31418.181677313773</v>
      </c>
      <c r="G157" s="8">
        <f>+PIB_Prov!H157/PIB_Prov!$D157</f>
        <v>31734.09913132112</v>
      </c>
      <c r="H157" s="8">
        <f>+PIB_Prov!I157/PIB_Prov!$D157</f>
        <v>34733.76265840108</v>
      </c>
      <c r="I157" s="8">
        <f>+PIB_Prov!J157/PIB_Prov!$D157</f>
        <v>28048.886697189362</v>
      </c>
      <c r="J157" s="8">
        <f>+PIB_Prov!K157/PIB_Prov!$D157</f>
        <v>27436.110974576466</v>
      </c>
      <c r="K157" s="8">
        <f>+PIB_Prov!L157/PIB_Prov!$D157</f>
        <v>25511.440175371779</v>
      </c>
      <c r="L157" s="8">
        <f>+PIB_Prov!M157/PIB_Prov!$D157</f>
        <v>21738.383241209925</v>
      </c>
      <c r="M157" s="8">
        <f>+PIB_Prov!N157/PIB_Prov!$D157</f>
        <v>25440.759829280327</v>
      </c>
      <c r="N157" s="8">
        <f>+PIB_Prov!O157/PIB_Prov!$D157</f>
        <v>25154.940981749562</v>
      </c>
      <c r="O157" s="8">
        <f>+PIB_Prov!P157/PIB_Prov!$D157</f>
        <v>25530.948462903041</v>
      </c>
      <c r="P157" s="8">
        <f>+PIB_Prov!Q157/PIB_Prov!$D157</f>
        <v>25929.399389062368</v>
      </c>
      <c r="Q157" s="8">
        <f>+PIB_Prov!R157/PIB_Prov!$D157</f>
        <v>29077.221883707636</v>
      </c>
      <c r="R157" s="8">
        <f>+PIB_Prov!S157/PIB_Prov!$D157</f>
        <v>30657.085933448132</v>
      </c>
      <c r="S157" s="8">
        <f>+PIB_Prov!T157/PIB_Prov!$D157</f>
        <v>29953.460683721769</v>
      </c>
      <c r="T157" s="8">
        <f>+PIB_Prov!U157/PIB_Prov!$D157</f>
        <v>32588.098025934782</v>
      </c>
      <c r="U157" s="8">
        <f>+PIB_Prov!V157/PIB_Prov!$D157</f>
        <v>29310.12215724112</v>
      </c>
      <c r="V157" s="8">
        <f>+PIB_Prov!W157/PIB_Prov!$D157</f>
        <v>32161.811422306</v>
      </c>
      <c r="W157" s="8">
        <f>+PIB_Prov!X157/PIB_Prov!$D157</f>
        <v>30358.58273052084</v>
      </c>
      <c r="X157" s="8">
        <f>+PIB_Prov!Y157/PIB_Prov!$D157</f>
        <v>28656.635706861609</v>
      </c>
      <c r="Y157" s="8">
        <f>+PIB_Prov!Z157/PIB_Prov!$D157</f>
        <v>29738.305367265883</v>
      </c>
      <c r="Z157" s="8">
        <f>+PIB_Prov!AA157/PIB_Prov!$D157</f>
        <v>29319.402617288753</v>
      </c>
      <c r="AA157" s="8">
        <f>+PIB_Prov!AB157/PIB_Prov!$D157</f>
        <v>28712.059458348351</v>
      </c>
      <c r="AB157" s="8">
        <f>+PIB_Prov!AC157/PIB_Prov!$D157</f>
        <v>27586.313851990657</v>
      </c>
      <c r="AC157" s="8">
        <f>+PIB_Prov!AD157/PIB_Prov!$D157</f>
        <v>28549.070378563039</v>
      </c>
    </row>
    <row r="158" spans="1:29">
      <c r="A158" s="31">
        <v>200300</v>
      </c>
      <c r="B158" s="28" t="s">
        <v>20</v>
      </c>
      <c r="C158" s="28" t="s">
        <v>196</v>
      </c>
      <c r="D158" s="8">
        <f>+PIB_Prov!E158/PIB_Prov!$D158</f>
        <v>34771.903722784926</v>
      </c>
      <c r="E158" s="8">
        <f>+PIB_Prov!F158/PIB_Prov!$D158</f>
        <v>40953.05289567008</v>
      </c>
      <c r="F158" s="8">
        <f>+PIB_Prov!G158/PIB_Prov!$D158</f>
        <v>37237.943807524251</v>
      </c>
      <c r="G158" s="8">
        <f>+PIB_Prov!H158/PIB_Prov!$D158</f>
        <v>35933.312705973862</v>
      </c>
      <c r="H158" s="8">
        <f>+PIB_Prov!I158/PIB_Prov!$D158</f>
        <v>36160.384377884788</v>
      </c>
      <c r="I158" s="8">
        <f>+PIB_Prov!J158/PIB_Prov!$D158</f>
        <v>30868.761690829906</v>
      </c>
      <c r="J158" s="8">
        <f>+PIB_Prov!K158/PIB_Prov!$D158</f>
        <v>29495.981507354954</v>
      </c>
      <c r="K158" s="8">
        <f>+PIB_Prov!L158/PIB_Prov!$D158</f>
        <v>30508.957110188523</v>
      </c>
      <c r="L158" s="8">
        <f>+PIB_Prov!M158/PIB_Prov!$D158</f>
        <v>26128.037020531494</v>
      </c>
      <c r="M158" s="8">
        <f>+PIB_Prov!N158/PIB_Prov!$D158</f>
        <v>31279.333946387229</v>
      </c>
      <c r="N158" s="8">
        <f>+PIB_Prov!O158/PIB_Prov!$D158</f>
        <v>30031.739613735161</v>
      </c>
      <c r="O158" s="8">
        <f>+PIB_Prov!P158/PIB_Prov!$D158</f>
        <v>28721.139819116528</v>
      </c>
      <c r="P158" s="8">
        <f>+PIB_Prov!Q158/PIB_Prov!$D158</f>
        <v>26717.348767245683</v>
      </c>
      <c r="Q158" s="8">
        <f>+PIB_Prov!R158/PIB_Prov!$D158</f>
        <v>32870.95060997711</v>
      </c>
      <c r="R158" s="8">
        <f>+PIB_Prov!S158/PIB_Prov!$D158</f>
        <v>36311.926272915298</v>
      </c>
      <c r="S158" s="8">
        <f>+PIB_Prov!T158/PIB_Prov!$D158</f>
        <v>34840.853624900614</v>
      </c>
      <c r="T158" s="8">
        <f>+PIB_Prov!U158/PIB_Prov!$D158</f>
        <v>33890.228401006454</v>
      </c>
      <c r="U158" s="8">
        <f>+PIB_Prov!V158/PIB_Prov!$D158</f>
        <v>32204.275770144519</v>
      </c>
      <c r="V158" s="8">
        <f>+PIB_Prov!W158/PIB_Prov!$D158</f>
        <v>35933.441454968255</v>
      </c>
      <c r="W158" s="8">
        <f>+PIB_Prov!X158/PIB_Prov!$D158</f>
        <v>40288.222480955912</v>
      </c>
      <c r="X158" s="8">
        <f>+PIB_Prov!Y158/PIB_Prov!$D158</f>
        <v>40440.966159470176</v>
      </c>
      <c r="Y158" s="8">
        <f>+PIB_Prov!Z158/PIB_Prov!$D158</f>
        <v>42077.944090830511</v>
      </c>
      <c r="Z158" s="8">
        <f>+PIB_Prov!AA158/PIB_Prov!$D158</f>
        <v>41590.753056450856</v>
      </c>
      <c r="AA158" s="8">
        <f>+PIB_Prov!AB158/PIB_Prov!$D158</f>
        <v>40843.247705779904</v>
      </c>
      <c r="AB158" s="8">
        <f>+PIB_Prov!AC158/PIB_Prov!$D158</f>
        <v>39377.956852706731</v>
      </c>
      <c r="AC158" s="8">
        <f>+PIB_Prov!AD158/PIB_Prov!$D158</f>
        <v>40861.91717212127</v>
      </c>
    </row>
    <row r="159" spans="1:29">
      <c r="A159" s="31">
        <v>200400</v>
      </c>
      <c r="B159" s="28" t="s">
        <v>20</v>
      </c>
      <c r="C159" s="28" t="s">
        <v>197</v>
      </c>
      <c r="D159" s="8">
        <f>+PIB_Prov!E159/PIB_Prov!$D159</f>
        <v>69379.060208939671</v>
      </c>
      <c r="E159" s="8">
        <f>+PIB_Prov!F159/PIB_Prov!$D159</f>
        <v>66854.72214288557</v>
      </c>
      <c r="F159" s="8">
        <f>+PIB_Prov!G159/PIB_Prov!$D159</f>
        <v>63814.662060811344</v>
      </c>
      <c r="G159" s="8">
        <f>+PIB_Prov!H159/PIB_Prov!$D159</f>
        <v>63386.906837129602</v>
      </c>
      <c r="H159" s="8">
        <f>+PIB_Prov!I159/PIB_Prov!$D159</f>
        <v>61984.723132404484</v>
      </c>
      <c r="I159" s="8">
        <f>+PIB_Prov!J159/PIB_Prov!$D159</f>
        <v>71698.06146136731</v>
      </c>
      <c r="J159" s="8">
        <f>+PIB_Prov!K159/PIB_Prov!$D159</f>
        <v>60224.578282860719</v>
      </c>
      <c r="K159" s="8">
        <f>+PIB_Prov!L159/PIB_Prov!$D159</f>
        <v>54709.093022982175</v>
      </c>
      <c r="L159" s="8">
        <f>+PIB_Prov!M159/PIB_Prov!$D159</f>
        <v>52762.174214750732</v>
      </c>
      <c r="M159" s="8">
        <f>+PIB_Prov!N159/PIB_Prov!$D159</f>
        <v>57375.928284193244</v>
      </c>
      <c r="N159" s="8">
        <f>+PIB_Prov!O159/PIB_Prov!$D159</f>
        <v>59867.553805084994</v>
      </c>
      <c r="O159" s="8">
        <f>+PIB_Prov!P159/PIB_Prov!$D159</f>
        <v>64004.237118324534</v>
      </c>
      <c r="P159" s="8">
        <f>+PIB_Prov!Q159/PIB_Prov!$D159</f>
        <v>68264.394866240589</v>
      </c>
      <c r="Q159" s="8">
        <f>+PIB_Prov!R159/PIB_Prov!$D159</f>
        <v>78066.129222878793</v>
      </c>
      <c r="R159" s="8">
        <f>+PIB_Prov!S159/PIB_Prov!$D159</f>
        <v>80900.294594910971</v>
      </c>
      <c r="S159" s="8">
        <f>+PIB_Prov!T159/PIB_Prov!$D159</f>
        <v>77775.387362199879</v>
      </c>
      <c r="T159" s="8">
        <f>+PIB_Prov!U159/PIB_Prov!$D159</f>
        <v>74094.989960430015</v>
      </c>
      <c r="U159" s="8">
        <f>+PIB_Prov!V159/PIB_Prov!$D159</f>
        <v>85411.03382359106</v>
      </c>
      <c r="V159" s="8">
        <f>+PIB_Prov!W159/PIB_Prov!$D159</f>
        <v>90473.197394973075</v>
      </c>
      <c r="W159" s="8">
        <f>+PIB_Prov!X159/PIB_Prov!$D159</f>
        <v>97254.869012883733</v>
      </c>
      <c r="X159" s="8">
        <f>+PIB_Prov!Y159/PIB_Prov!$D159</f>
        <v>100865.35085840199</v>
      </c>
      <c r="Y159" s="8">
        <f>+PIB_Prov!Z159/PIB_Prov!$D159</f>
        <v>106017.23412351252</v>
      </c>
      <c r="Z159" s="8">
        <f>+PIB_Prov!AA159/PIB_Prov!$D159</f>
        <v>105731.97249823011</v>
      </c>
      <c r="AA159" s="8">
        <f>+PIB_Prov!AB159/PIB_Prov!$D159</f>
        <v>104970.05751542178</v>
      </c>
      <c r="AB159" s="8">
        <f>+PIB_Prov!AC159/PIB_Prov!$D159</f>
        <v>102447.41469946232</v>
      </c>
      <c r="AC159" s="8">
        <f>+PIB_Prov!AD159/PIB_Prov!$D159</f>
        <v>107895.12995150912</v>
      </c>
    </row>
    <row r="160" spans="1:29">
      <c r="A160" s="31">
        <v>200500</v>
      </c>
      <c r="B160" s="28" t="s">
        <v>20</v>
      </c>
      <c r="C160" s="28" t="s">
        <v>198</v>
      </c>
      <c r="D160" s="8">
        <f>+PIB_Prov!E160/PIB_Prov!$D160</f>
        <v>110981.40795899663</v>
      </c>
      <c r="E160" s="8">
        <f>+PIB_Prov!F160/PIB_Prov!$D160</f>
        <v>121725.20224830641</v>
      </c>
      <c r="F160" s="8">
        <f>+PIB_Prov!G160/PIB_Prov!$D160</f>
        <v>113073.85885923107</v>
      </c>
      <c r="G160" s="8">
        <f>+PIB_Prov!H160/PIB_Prov!$D160</f>
        <v>120063.88174109854</v>
      </c>
      <c r="H160" s="8">
        <f>+PIB_Prov!I160/PIB_Prov!$D160</f>
        <v>119340.25704949198</v>
      </c>
      <c r="I160" s="8">
        <f>+PIB_Prov!J160/PIB_Prov!$D160</f>
        <v>107127.15087050447</v>
      </c>
      <c r="J160" s="8">
        <f>+PIB_Prov!K160/PIB_Prov!$D160</f>
        <v>109086.65755317331</v>
      </c>
      <c r="K160" s="8">
        <f>+PIB_Prov!L160/PIB_Prov!$D160</f>
        <v>116107.02488026817</v>
      </c>
      <c r="L160" s="8">
        <f>+PIB_Prov!M160/PIB_Prov!$D160</f>
        <v>113864.73647991473</v>
      </c>
      <c r="M160" s="8">
        <f>+PIB_Prov!N160/PIB_Prov!$D160</f>
        <v>134377.10816915581</v>
      </c>
      <c r="N160" s="8">
        <f>+PIB_Prov!O160/PIB_Prov!$D160</f>
        <v>136099.22510417897</v>
      </c>
      <c r="O160" s="8">
        <f>+PIB_Prov!P160/PIB_Prov!$D160</f>
        <v>157171.48141222095</v>
      </c>
      <c r="P160" s="8">
        <f>+PIB_Prov!Q160/PIB_Prov!$D160</f>
        <v>166475.54670079108</v>
      </c>
      <c r="Q160" s="8">
        <f>+PIB_Prov!R160/PIB_Prov!$D160</f>
        <v>173949.36243613414</v>
      </c>
      <c r="R160" s="8">
        <f>+PIB_Prov!S160/PIB_Prov!$D160</f>
        <v>185528.16972735318</v>
      </c>
      <c r="S160" s="8">
        <f>+PIB_Prov!T160/PIB_Prov!$D160</f>
        <v>240957.02591324673</v>
      </c>
      <c r="T160" s="8">
        <f>+PIB_Prov!U160/PIB_Prov!$D160</f>
        <v>272028.24525802664</v>
      </c>
      <c r="U160" s="8">
        <f>+PIB_Prov!V160/PIB_Prov!$D160</f>
        <v>344688.75619342475</v>
      </c>
      <c r="V160" s="8">
        <f>+PIB_Prov!W160/PIB_Prov!$D160</f>
        <v>310955.96392394451</v>
      </c>
      <c r="W160" s="8">
        <f>+PIB_Prov!X160/PIB_Prov!$D160</f>
        <v>329629.93673107371</v>
      </c>
      <c r="X160" s="8">
        <f>+PIB_Prov!Y160/PIB_Prov!$D160</f>
        <v>363738.84012359969</v>
      </c>
      <c r="Y160" s="8">
        <f>+PIB_Prov!Z160/PIB_Prov!$D160</f>
        <v>383821.5225348777</v>
      </c>
      <c r="Z160" s="8">
        <f>+PIB_Prov!AA160/PIB_Prov!$D160</f>
        <v>387828.88522870548</v>
      </c>
      <c r="AA160" s="8">
        <f>+PIB_Prov!AB160/PIB_Prov!$D160</f>
        <v>388332.45933127817</v>
      </c>
      <c r="AB160" s="8">
        <f>+PIB_Prov!AC160/PIB_Prov!$D160</f>
        <v>380586.83129034832</v>
      </c>
      <c r="AC160" s="8">
        <f>+PIB_Prov!AD160/PIB_Prov!$D160</f>
        <v>406453.90862194553</v>
      </c>
    </row>
    <row r="161" spans="1:29">
      <c r="A161" s="31">
        <v>200600</v>
      </c>
      <c r="B161" s="28" t="s">
        <v>20</v>
      </c>
      <c r="C161" s="28" t="s">
        <v>199</v>
      </c>
      <c r="D161" s="8">
        <f>+PIB_Prov!E161/PIB_Prov!$D161</f>
        <v>86179.014106608622</v>
      </c>
      <c r="E161" s="8">
        <f>+PIB_Prov!F161/PIB_Prov!$D161</f>
        <v>93592.684472348323</v>
      </c>
      <c r="F161" s="8">
        <f>+PIB_Prov!G161/PIB_Prov!$D161</f>
        <v>91595.706060068842</v>
      </c>
      <c r="G161" s="8">
        <f>+PIB_Prov!H161/PIB_Prov!$D161</f>
        <v>93149.669035576939</v>
      </c>
      <c r="H161" s="8">
        <f>+PIB_Prov!I161/PIB_Prov!$D161</f>
        <v>94054.768305064776</v>
      </c>
      <c r="I161" s="8">
        <f>+PIB_Prov!J161/PIB_Prov!$D161</f>
        <v>81847.227405789759</v>
      </c>
      <c r="J161" s="8">
        <f>+PIB_Prov!K161/PIB_Prov!$D161</f>
        <v>83380.876122275979</v>
      </c>
      <c r="K161" s="8">
        <f>+PIB_Prov!L161/PIB_Prov!$D161</f>
        <v>84165.956160546135</v>
      </c>
      <c r="L161" s="8">
        <f>+PIB_Prov!M161/PIB_Prov!$D161</f>
        <v>83418.680835458028</v>
      </c>
      <c r="M161" s="8">
        <f>+PIB_Prov!N161/PIB_Prov!$D161</f>
        <v>94847.452046823062</v>
      </c>
      <c r="N161" s="8">
        <f>+PIB_Prov!O161/PIB_Prov!$D161</f>
        <v>96199.992712271473</v>
      </c>
      <c r="O161" s="8">
        <f>+PIB_Prov!P161/PIB_Prov!$D161</f>
        <v>102011.89714030188</v>
      </c>
      <c r="P161" s="8">
        <f>+PIB_Prov!Q161/PIB_Prov!$D161</f>
        <v>114684.55802003673</v>
      </c>
      <c r="Q161" s="8">
        <f>+PIB_Prov!R161/PIB_Prov!$D161</f>
        <v>125683.81341850218</v>
      </c>
      <c r="R161" s="8">
        <f>+PIB_Prov!S161/PIB_Prov!$D161</f>
        <v>133352.67272850143</v>
      </c>
      <c r="S161" s="8">
        <f>+PIB_Prov!T161/PIB_Prov!$D161</f>
        <v>137946.49981247802</v>
      </c>
      <c r="T161" s="8">
        <f>+PIB_Prov!U161/PIB_Prov!$D161</f>
        <v>145715.54761767507</v>
      </c>
      <c r="U161" s="8">
        <f>+PIB_Prov!V161/PIB_Prov!$D161</f>
        <v>146458.57193967828</v>
      </c>
      <c r="V161" s="8">
        <f>+PIB_Prov!W161/PIB_Prov!$D161</f>
        <v>147594.6729856568</v>
      </c>
      <c r="W161" s="8">
        <f>+PIB_Prov!X161/PIB_Prov!$D161</f>
        <v>157260.25419247404</v>
      </c>
      <c r="X161" s="8">
        <f>+PIB_Prov!Y161/PIB_Prov!$D161</f>
        <v>159394.09824791827</v>
      </c>
      <c r="Y161" s="8">
        <f>+PIB_Prov!Z161/PIB_Prov!$D161</f>
        <v>168367.88896941236</v>
      </c>
      <c r="Z161" s="8">
        <f>+PIB_Prov!AA161/PIB_Prov!$D161</f>
        <v>169221.91537519434</v>
      </c>
      <c r="AA161" s="8">
        <f>+PIB_Prov!AB161/PIB_Prov!$D161</f>
        <v>168329.43466580164</v>
      </c>
      <c r="AB161" s="8">
        <f>+PIB_Prov!AC161/PIB_Prov!$D161</f>
        <v>164721.92639107729</v>
      </c>
      <c r="AC161" s="8">
        <f>+PIB_Prov!AD161/PIB_Prov!$D161</f>
        <v>174197.51528512343</v>
      </c>
    </row>
    <row r="162" spans="1:29">
      <c r="A162" s="31">
        <v>200700</v>
      </c>
      <c r="B162" s="28" t="s">
        <v>20</v>
      </c>
      <c r="C162" s="28" t="s">
        <v>200</v>
      </c>
      <c r="D162" s="8">
        <f>+PIB_Prov!E162/PIB_Prov!$D162</f>
        <v>133791.33809548512</v>
      </c>
      <c r="E162" s="8">
        <f>+PIB_Prov!F162/PIB_Prov!$D162</f>
        <v>138650.2685735175</v>
      </c>
      <c r="F162" s="8">
        <f>+PIB_Prov!G162/PIB_Prov!$D162</f>
        <v>132376.34245185272</v>
      </c>
      <c r="G162" s="8">
        <f>+PIB_Prov!H162/PIB_Prov!$D162</f>
        <v>134864.73108063129</v>
      </c>
      <c r="H162" s="8">
        <f>+PIB_Prov!I162/PIB_Prov!$D162</f>
        <v>123150.56830059644</v>
      </c>
      <c r="I162" s="8">
        <f>+PIB_Prov!J162/PIB_Prov!$D162</f>
        <v>95539.061846985074</v>
      </c>
      <c r="J162" s="8">
        <f>+PIB_Prov!K162/PIB_Prov!$D162</f>
        <v>97220.497729147333</v>
      </c>
      <c r="K162" s="8">
        <f>+PIB_Prov!L162/PIB_Prov!$D162</f>
        <v>109468.5243674778</v>
      </c>
      <c r="L162" s="8">
        <f>+PIB_Prov!M162/PIB_Prov!$D162</f>
        <v>110497.34336276319</v>
      </c>
      <c r="M162" s="8">
        <f>+PIB_Prov!N162/PIB_Prov!$D162</f>
        <v>124809.410593127</v>
      </c>
      <c r="N162" s="8">
        <f>+PIB_Prov!O162/PIB_Prov!$D162</f>
        <v>114780.68857496037</v>
      </c>
      <c r="O162" s="8">
        <f>+PIB_Prov!P162/PIB_Prov!$D162</f>
        <v>121581.38270342321</v>
      </c>
      <c r="P162" s="8">
        <f>+PIB_Prov!Q162/PIB_Prov!$D162</f>
        <v>129335.60902877474</v>
      </c>
      <c r="Q162" s="8">
        <f>+PIB_Prov!R162/PIB_Prov!$D162</f>
        <v>138549.24980011041</v>
      </c>
      <c r="R162" s="8">
        <f>+PIB_Prov!S162/PIB_Prov!$D162</f>
        <v>145882.60886269127</v>
      </c>
      <c r="S162" s="8">
        <f>+PIB_Prov!T162/PIB_Prov!$D162</f>
        <v>161298.53788730048</v>
      </c>
      <c r="T162" s="8">
        <f>+PIB_Prov!U162/PIB_Prov!$D162</f>
        <v>177122.01597256117</v>
      </c>
      <c r="U162" s="8">
        <f>+PIB_Prov!V162/PIB_Prov!$D162</f>
        <v>169846.08211987457</v>
      </c>
      <c r="V162" s="8">
        <f>+PIB_Prov!W162/PIB_Prov!$D162</f>
        <v>187660.4301568532</v>
      </c>
      <c r="W162" s="8">
        <f>+PIB_Prov!X162/PIB_Prov!$D162</f>
        <v>196599.49328924116</v>
      </c>
      <c r="X162" s="8">
        <f>+PIB_Prov!Y162/PIB_Prov!$D162</f>
        <v>208311.54198679424</v>
      </c>
      <c r="Y162" s="8">
        <f>+PIB_Prov!Z162/PIB_Prov!$D162</f>
        <v>217404.93804356951</v>
      </c>
      <c r="Z162" s="8">
        <f>+PIB_Prov!AA162/PIB_Prov!$D162</f>
        <v>217727.39690765226</v>
      </c>
      <c r="AA162" s="8">
        <f>+PIB_Prov!AB162/PIB_Prov!$D162</f>
        <v>217746.86227355589</v>
      </c>
      <c r="AB162" s="8">
        <f>+PIB_Prov!AC162/PIB_Prov!$D162</f>
        <v>216634.23160894663</v>
      </c>
      <c r="AC162" s="8">
        <f>+PIB_Prov!AD162/PIB_Prov!$D162</f>
        <v>231040.52443419574</v>
      </c>
    </row>
    <row r="163" spans="1:29">
      <c r="A163" s="31">
        <v>200800</v>
      </c>
      <c r="B163" s="28" t="s">
        <v>20</v>
      </c>
      <c r="C163" s="28" t="s">
        <v>201</v>
      </c>
      <c r="D163" s="8">
        <f>+PIB_Prov!E163/PIB_Prov!$D163</f>
        <v>15538.932909182202</v>
      </c>
      <c r="E163" s="8">
        <f>+PIB_Prov!F163/PIB_Prov!$D163</f>
        <v>16869.556721300953</v>
      </c>
      <c r="F163" s="8">
        <f>+PIB_Prov!G163/PIB_Prov!$D163</f>
        <v>17207.356411162997</v>
      </c>
      <c r="G163" s="8">
        <f>+PIB_Prov!H163/PIB_Prov!$D163</f>
        <v>17685.676163443484</v>
      </c>
      <c r="H163" s="8">
        <f>+PIB_Prov!I163/PIB_Prov!$D163</f>
        <v>17680.442059952216</v>
      </c>
      <c r="I163" s="8">
        <f>+PIB_Prov!J163/PIB_Prov!$D163</f>
        <v>14432.631008818404</v>
      </c>
      <c r="J163" s="8">
        <f>+PIB_Prov!K163/PIB_Prov!$D163</f>
        <v>15283.08608804371</v>
      </c>
      <c r="K163" s="8">
        <f>+PIB_Prov!L163/PIB_Prov!$D163</f>
        <v>16555.751423270467</v>
      </c>
      <c r="L163" s="8">
        <f>+PIB_Prov!M163/PIB_Prov!$D163</f>
        <v>15905.152326621892</v>
      </c>
      <c r="M163" s="8">
        <f>+PIB_Prov!N163/PIB_Prov!$D163</f>
        <v>18459.576046583512</v>
      </c>
      <c r="N163" s="8">
        <f>+PIB_Prov!O163/PIB_Prov!$D163</f>
        <v>19194.878219912454</v>
      </c>
      <c r="O163" s="8">
        <f>+PIB_Prov!P163/PIB_Prov!$D163</f>
        <v>20435.550681860841</v>
      </c>
      <c r="P163" s="8">
        <f>+PIB_Prov!Q163/PIB_Prov!$D163</f>
        <v>22007.520648057976</v>
      </c>
      <c r="Q163" s="8">
        <f>+PIB_Prov!R163/PIB_Prov!$D163</f>
        <v>23310.454515574893</v>
      </c>
      <c r="R163" s="8">
        <f>+PIB_Prov!S163/PIB_Prov!$D163</f>
        <v>25162.229341474802</v>
      </c>
      <c r="S163" s="8">
        <f>+PIB_Prov!T163/PIB_Prov!$D163</f>
        <v>27160.972225569563</v>
      </c>
      <c r="T163" s="8">
        <f>+PIB_Prov!U163/PIB_Prov!$D163</f>
        <v>29734.548726438585</v>
      </c>
      <c r="U163" s="8">
        <f>+PIB_Prov!V163/PIB_Prov!$D163</f>
        <v>32970.915916065125</v>
      </c>
      <c r="V163" s="8">
        <f>+PIB_Prov!W163/PIB_Prov!$D163</f>
        <v>33041.68351693936</v>
      </c>
      <c r="W163" s="8">
        <f>+PIB_Prov!X163/PIB_Prov!$D163</f>
        <v>36435.10550803737</v>
      </c>
      <c r="X163" s="8">
        <f>+PIB_Prov!Y163/PIB_Prov!$D163</f>
        <v>35708.990400762079</v>
      </c>
      <c r="Y163" s="8">
        <f>+PIB_Prov!Z163/PIB_Prov!$D163</f>
        <v>38081.08357832313</v>
      </c>
      <c r="Z163" s="8">
        <f>+PIB_Prov!AA163/PIB_Prov!$D163</f>
        <v>38639.921187916523</v>
      </c>
      <c r="AA163" s="8">
        <f>+PIB_Prov!AB163/PIB_Prov!$D163</f>
        <v>38943.593843521943</v>
      </c>
      <c r="AB163" s="8">
        <f>+PIB_Prov!AC163/PIB_Prov!$D163</f>
        <v>38625.986887423278</v>
      </c>
      <c r="AC163" s="8">
        <f>+PIB_Prov!AD163/PIB_Prov!$D163</f>
        <v>41216.702109824138</v>
      </c>
    </row>
    <row r="164" spans="1:29">
      <c r="A164" s="31">
        <v>210100</v>
      </c>
      <c r="B164" s="28" t="s">
        <v>21</v>
      </c>
      <c r="C164" s="28" t="s">
        <v>21</v>
      </c>
      <c r="D164" s="8">
        <f>+PIB_Prov!E164/PIB_Prov!$D164</f>
        <v>42498.027439375022</v>
      </c>
      <c r="E164" s="8">
        <f>+PIB_Prov!F164/PIB_Prov!$D164</f>
        <v>49666.945535279156</v>
      </c>
      <c r="F164" s="8">
        <f>+PIB_Prov!G164/PIB_Prov!$D164</f>
        <v>50352.670544038803</v>
      </c>
      <c r="G164" s="8">
        <f>+PIB_Prov!H164/PIB_Prov!$D164</f>
        <v>49616.259431492399</v>
      </c>
      <c r="H164" s="8">
        <f>+PIB_Prov!I164/PIB_Prov!$D164</f>
        <v>55757.394776762492</v>
      </c>
      <c r="I164" s="8">
        <f>+PIB_Prov!J164/PIB_Prov!$D164</f>
        <v>55883.316820070657</v>
      </c>
      <c r="J164" s="8">
        <f>+PIB_Prov!K164/PIB_Prov!$D164</f>
        <v>57333.204710095146</v>
      </c>
      <c r="K164" s="8">
        <f>+PIB_Prov!L164/PIB_Prov!$D164</f>
        <v>64802.22532372256</v>
      </c>
      <c r="L164" s="8">
        <f>+PIB_Prov!M164/PIB_Prov!$D164</f>
        <v>64359.521578953805</v>
      </c>
      <c r="M164" s="8">
        <f>+PIB_Prov!N164/PIB_Prov!$D164</f>
        <v>76984.712497081127</v>
      </c>
      <c r="N164" s="8">
        <f>+PIB_Prov!O164/PIB_Prov!$D164</f>
        <v>78226.321515393574</v>
      </c>
      <c r="O164" s="8">
        <f>+PIB_Prov!P164/PIB_Prov!$D164</f>
        <v>79383.310298762226</v>
      </c>
      <c r="P164" s="8">
        <f>+PIB_Prov!Q164/PIB_Prov!$D164</f>
        <v>81406.405803830232</v>
      </c>
      <c r="Q164" s="8">
        <f>+PIB_Prov!R164/PIB_Prov!$D164</f>
        <v>83743.018930753344</v>
      </c>
      <c r="R164" s="8">
        <f>+PIB_Prov!S164/PIB_Prov!$D164</f>
        <v>88113.076061964122</v>
      </c>
      <c r="S164" s="8">
        <f>+PIB_Prov!T164/PIB_Prov!$D164</f>
        <v>91286.836489982088</v>
      </c>
      <c r="T164" s="8">
        <f>+PIB_Prov!U164/PIB_Prov!$D164</f>
        <v>93150.876287768231</v>
      </c>
      <c r="U164" s="8">
        <f>+PIB_Prov!V164/PIB_Prov!$D164</f>
        <v>94524.564090386848</v>
      </c>
      <c r="V164" s="8">
        <f>+PIB_Prov!W164/PIB_Prov!$D164</f>
        <v>94152.854111512424</v>
      </c>
      <c r="W164" s="8">
        <f>+PIB_Prov!X164/PIB_Prov!$D164</f>
        <v>97340.608185083169</v>
      </c>
      <c r="X164" s="8">
        <f>+PIB_Prov!Y164/PIB_Prov!$D164</f>
        <v>101547.58933803484</v>
      </c>
      <c r="Y164" s="8">
        <f>+PIB_Prov!Z164/PIB_Prov!$D164</f>
        <v>103832.23165631291</v>
      </c>
      <c r="Z164" s="8">
        <f>+PIB_Prov!AA164/PIB_Prov!$D164</f>
        <v>104159.4441502322</v>
      </c>
      <c r="AA164" s="8">
        <f>+PIB_Prov!AB164/PIB_Prov!$D164</f>
        <v>110772.75467821813</v>
      </c>
      <c r="AB164" s="8">
        <f>+PIB_Prov!AC164/PIB_Prov!$D164</f>
        <v>114885.19658244099</v>
      </c>
      <c r="AC164" s="8">
        <f>+PIB_Prov!AD164/PIB_Prov!$D164</f>
        <v>118351.27335363068</v>
      </c>
    </row>
    <row r="165" spans="1:29">
      <c r="A165" s="31">
        <v>210200</v>
      </c>
      <c r="B165" s="28" t="s">
        <v>21</v>
      </c>
      <c r="C165" s="28" t="s">
        <v>202</v>
      </c>
      <c r="D165" s="8">
        <f>+PIB_Prov!E165/PIB_Prov!$D165</f>
        <v>20586.121684154044</v>
      </c>
      <c r="E165" s="8">
        <f>+PIB_Prov!F165/PIB_Prov!$D165</f>
        <v>26742.416747113723</v>
      </c>
      <c r="F165" s="8">
        <f>+PIB_Prov!G165/PIB_Prov!$D165</f>
        <v>26633.413316993254</v>
      </c>
      <c r="G165" s="8">
        <f>+PIB_Prov!H165/PIB_Prov!$D165</f>
        <v>25792.019644251341</v>
      </c>
      <c r="H165" s="8">
        <f>+PIB_Prov!I165/PIB_Prov!$D165</f>
        <v>28680.678357032932</v>
      </c>
      <c r="I165" s="8">
        <f>+PIB_Prov!J165/PIB_Prov!$D165</f>
        <v>27421.415815871038</v>
      </c>
      <c r="J165" s="8">
        <f>+PIB_Prov!K165/PIB_Prov!$D165</f>
        <v>28536.524264924548</v>
      </c>
      <c r="K165" s="8">
        <f>+PIB_Prov!L165/PIB_Prov!$D165</f>
        <v>31317.843932438944</v>
      </c>
      <c r="L165" s="8">
        <f>+PIB_Prov!M165/PIB_Prov!$D165</f>
        <v>31097.189546984089</v>
      </c>
      <c r="M165" s="8">
        <f>+PIB_Prov!N165/PIB_Prov!$D165</f>
        <v>35758.787980945199</v>
      </c>
      <c r="N165" s="8">
        <f>+PIB_Prov!O165/PIB_Prov!$D165</f>
        <v>34629.838835818184</v>
      </c>
      <c r="O165" s="8">
        <f>+PIB_Prov!P165/PIB_Prov!$D165</f>
        <v>34386.764455782439</v>
      </c>
      <c r="P165" s="8">
        <f>+PIB_Prov!Q165/PIB_Prov!$D165</f>
        <v>35875.315375444203</v>
      </c>
      <c r="Q165" s="8">
        <f>+PIB_Prov!R165/PIB_Prov!$D165</f>
        <v>37071.614290323378</v>
      </c>
      <c r="R165" s="8">
        <f>+PIB_Prov!S165/PIB_Prov!$D165</f>
        <v>38974.181732894518</v>
      </c>
      <c r="S165" s="8">
        <f>+PIB_Prov!T165/PIB_Prov!$D165</f>
        <v>40786.794872715473</v>
      </c>
      <c r="T165" s="8">
        <f>+PIB_Prov!U165/PIB_Prov!$D165</f>
        <v>45922.398698503035</v>
      </c>
      <c r="U165" s="8">
        <f>+PIB_Prov!V165/PIB_Prov!$D165</f>
        <v>45752.848318269585</v>
      </c>
      <c r="V165" s="8">
        <f>+PIB_Prov!W165/PIB_Prov!$D165</f>
        <v>45608.107938271736</v>
      </c>
      <c r="W165" s="8">
        <f>+PIB_Prov!X165/PIB_Prov!$D165</f>
        <v>48463.328737627533</v>
      </c>
      <c r="X165" s="8">
        <f>+PIB_Prov!Y165/PIB_Prov!$D165</f>
        <v>50108.100670303233</v>
      </c>
      <c r="Y165" s="8">
        <f>+PIB_Prov!Z165/PIB_Prov!$D165</f>
        <v>50456.850174634601</v>
      </c>
      <c r="Z165" s="8">
        <f>+PIB_Prov!AA165/PIB_Prov!$D165</f>
        <v>49788.373397868258</v>
      </c>
      <c r="AA165" s="8">
        <f>+PIB_Prov!AB165/PIB_Prov!$D165</f>
        <v>52118.22813469726</v>
      </c>
      <c r="AB165" s="8">
        <f>+PIB_Prov!AC165/PIB_Prov!$D165</f>
        <v>53250.253748941002</v>
      </c>
      <c r="AC165" s="8">
        <f>+PIB_Prov!AD165/PIB_Prov!$D165</f>
        <v>54154.941629410103</v>
      </c>
    </row>
    <row r="166" spans="1:29">
      <c r="A166" s="31">
        <v>210300</v>
      </c>
      <c r="B166" s="28" t="s">
        <v>21</v>
      </c>
      <c r="C166" s="28" t="s">
        <v>203</v>
      </c>
      <c r="D166" s="8">
        <f>+PIB_Prov!E166/PIB_Prov!$D166</f>
        <v>4916.0141950377656</v>
      </c>
      <c r="E166" s="8">
        <f>+PIB_Prov!F166/PIB_Prov!$D166</f>
        <v>5127.6567811220621</v>
      </c>
      <c r="F166" s="8">
        <f>+PIB_Prov!G166/PIB_Prov!$D166</f>
        <v>5306.9363194180769</v>
      </c>
      <c r="G166" s="8">
        <f>+PIB_Prov!H166/PIB_Prov!$D166</f>
        <v>5150.5083760601701</v>
      </c>
      <c r="H166" s="8">
        <f>+PIB_Prov!I166/PIB_Prov!$D166</f>
        <v>5882.7316304827609</v>
      </c>
      <c r="I166" s="8">
        <f>+PIB_Prov!J166/PIB_Prov!$D166</f>
        <v>5884.8915181705324</v>
      </c>
      <c r="J166" s="8">
        <f>+PIB_Prov!K166/PIB_Prov!$D166</f>
        <v>6373.3074113410994</v>
      </c>
      <c r="K166" s="8">
        <f>+PIB_Prov!L166/PIB_Prov!$D166</f>
        <v>6324.1631785356085</v>
      </c>
      <c r="L166" s="8">
        <f>+PIB_Prov!M166/PIB_Prov!$D166</f>
        <v>5263.1404952737785</v>
      </c>
      <c r="M166" s="8">
        <f>+PIB_Prov!N166/PIB_Prov!$D166</f>
        <v>6492.73547498683</v>
      </c>
      <c r="N166" s="8">
        <f>+PIB_Prov!O166/PIB_Prov!$D166</f>
        <v>6600.8981143230712</v>
      </c>
      <c r="O166" s="8">
        <f>+PIB_Prov!P166/PIB_Prov!$D166</f>
        <v>6577.2670926821629</v>
      </c>
      <c r="P166" s="8">
        <f>+PIB_Prov!Q166/PIB_Prov!$D166</f>
        <v>7657.8955941372615</v>
      </c>
      <c r="Q166" s="8">
        <f>+PIB_Prov!R166/PIB_Prov!$D166</f>
        <v>7554.9782946033156</v>
      </c>
      <c r="R166" s="8">
        <f>+PIB_Prov!S166/PIB_Prov!$D166</f>
        <v>7974.3553790856695</v>
      </c>
      <c r="S166" s="8">
        <f>+PIB_Prov!T166/PIB_Prov!$D166</f>
        <v>8579.3444197092176</v>
      </c>
      <c r="T166" s="8">
        <f>+PIB_Prov!U166/PIB_Prov!$D166</f>
        <v>8016.82272654592</v>
      </c>
      <c r="U166" s="8">
        <f>+PIB_Prov!V166/PIB_Prov!$D166</f>
        <v>9413.9295748644272</v>
      </c>
      <c r="V166" s="8">
        <f>+PIB_Prov!W166/PIB_Prov!$D166</f>
        <v>9036.7865316900916</v>
      </c>
      <c r="W166" s="8">
        <f>+PIB_Prov!X166/PIB_Prov!$D166</f>
        <v>10128.169224881198</v>
      </c>
      <c r="X166" s="8">
        <f>+PIB_Prov!Y166/PIB_Prov!$D166</f>
        <v>9959.3146013657497</v>
      </c>
      <c r="Y166" s="8">
        <f>+PIB_Prov!Z166/PIB_Prov!$D166</f>
        <v>10235.953652637747</v>
      </c>
      <c r="Z166" s="8">
        <f>+PIB_Prov!AA166/PIB_Prov!$D166</f>
        <v>10326.475075511098</v>
      </c>
      <c r="AA166" s="8">
        <f>+PIB_Prov!AB166/PIB_Prov!$D166</f>
        <v>11051.992929525231</v>
      </c>
      <c r="AB166" s="8">
        <f>+PIB_Prov!AC166/PIB_Prov!$D166</f>
        <v>11514.239125675304</v>
      </c>
      <c r="AC166" s="8">
        <f>+PIB_Prov!AD166/PIB_Prov!$D166</f>
        <v>11965.006725484793</v>
      </c>
    </row>
    <row r="167" spans="1:29">
      <c r="A167" s="31">
        <v>210400</v>
      </c>
      <c r="B167" s="28" t="s">
        <v>21</v>
      </c>
      <c r="C167" s="28" t="s">
        <v>204</v>
      </c>
      <c r="D167" s="8">
        <f>+PIB_Prov!E167/PIB_Prov!$D167</f>
        <v>25308.04881419081</v>
      </c>
      <c r="E167" s="8">
        <f>+PIB_Prov!F167/PIB_Prov!$D167</f>
        <v>29342.947510856233</v>
      </c>
      <c r="F167" s="8">
        <f>+PIB_Prov!G167/PIB_Prov!$D167</f>
        <v>30551.383645369282</v>
      </c>
      <c r="G167" s="8">
        <f>+PIB_Prov!H167/PIB_Prov!$D167</f>
        <v>29946.55843313142</v>
      </c>
      <c r="H167" s="8">
        <f>+PIB_Prov!I167/PIB_Prov!$D167</f>
        <v>33717.023786189435</v>
      </c>
      <c r="I167" s="8">
        <f>+PIB_Prov!J167/PIB_Prov!$D167</f>
        <v>34339.184703370396</v>
      </c>
      <c r="J167" s="8">
        <f>+PIB_Prov!K167/PIB_Prov!$D167</f>
        <v>36475.569867259124</v>
      </c>
      <c r="K167" s="8">
        <f>+PIB_Prov!L167/PIB_Prov!$D167</f>
        <v>39395.03811287089</v>
      </c>
      <c r="L167" s="8">
        <f>+PIB_Prov!M167/PIB_Prov!$D167</f>
        <v>36882.977617089346</v>
      </c>
      <c r="M167" s="8">
        <f>+PIB_Prov!N167/PIB_Prov!$D167</f>
        <v>44802.485608958894</v>
      </c>
      <c r="N167" s="8">
        <f>+PIB_Prov!O167/PIB_Prov!$D167</f>
        <v>43896.283817583164</v>
      </c>
      <c r="O167" s="8">
        <f>+PIB_Prov!P167/PIB_Prov!$D167</f>
        <v>43844.885986967784</v>
      </c>
      <c r="P167" s="8">
        <f>+PIB_Prov!Q167/PIB_Prov!$D167</f>
        <v>44145.047137061389</v>
      </c>
      <c r="Q167" s="8">
        <f>+PIB_Prov!R167/PIB_Prov!$D167</f>
        <v>49738.767748981591</v>
      </c>
      <c r="R167" s="8">
        <f>+PIB_Prov!S167/PIB_Prov!$D167</f>
        <v>48682.638214371866</v>
      </c>
      <c r="S167" s="8">
        <f>+PIB_Prov!T167/PIB_Prov!$D167</f>
        <v>52958.01712480899</v>
      </c>
      <c r="T167" s="8">
        <f>+PIB_Prov!U167/PIB_Prov!$D167</f>
        <v>52665.467947570884</v>
      </c>
      <c r="U167" s="8">
        <f>+PIB_Prov!V167/PIB_Prov!$D167</f>
        <v>55864.715102815273</v>
      </c>
      <c r="V167" s="8">
        <f>+PIB_Prov!W167/PIB_Prov!$D167</f>
        <v>54053.949354152661</v>
      </c>
      <c r="W167" s="8">
        <f>+PIB_Prov!X167/PIB_Prov!$D167</f>
        <v>56148.264966779629</v>
      </c>
      <c r="X167" s="8">
        <f>+PIB_Prov!Y167/PIB_Prov!$D167</f>
        <v>58203.657161979121</v>
      </c>
      <c r="Y167" s="8">
        <f>+PIB_Prov!Z167/PIB_Prov!$D167</f>
        <v>57919.018927196434</v>
      </c>
      <c r="Z167" s="8">
        <f>+PIB_Prov!AA167/PIB_Prov!$D167</f>
        <v>56434.30358622846</v>
      </c>
      <c r="AA167" s="8">
        <f>+PIB_Prov!AB167/PIB_Prov!$D167</f>
        <v>58170.834615425098</v>
      </c>
      <c r="AB167" s="8">
        <f>+PIB_Prov!AC167/PIB_Prov!$D167</f>
        <v>58344.734439038897</v>
      </c>
      <c r="AC167" s="8">
        <f>+PIB_Prov!AD167/PIB_Prov!$D167</f>
        <v>58135.362065116613</v>
      </c>
    </row>
    <row r="168" spans="1:29">
      <c r="A168" s="31">
        <v>210500</v>
      </c>
      <c r="B168" s="28" t="s">
        <v>21</v>
      </c>
      <c r="C168" s="28" t="s">
        <v>205</v>
      </c>
      <c r="D168" s="8">
        <f>+PIB_Prov!E168/PIB_Prov!$D168</f>
        <v>14766.017589794485</v>
      </c>
      <c r="E168" s="8">
        <f>+PIB_Prov!F168/PIB_Prov!$D168</f>
        <v>16383.546885858168</v>
      </c>
      <c r="F168" s="8">
        <f>+PIB_Prov!G168/PIB_Prov!$D168</f>
        <v>15549.645883575202</v>
      </c>
      <c r="G168" s="8">
        <f>+PIB_Prov!H168/PIB_Prov!$D168</f>
        <v>15838.040266353481</v>
      </c>
      <c r="H168" s="8">
        <f>+PIB_Prov!I168/PIB_Prov!$D168</f>
        <v>17990.366722958166</v>
      </c>
      <c r="I168" s="8">
        <f>+PIB_Prov!J168/PIB_Prov!$D168</f>
        <v>18447.536582097906</v>
      </c>
      <c r="J168" s="8">
        <f>+PIB_Prov!K168/PIB_Prov!$D168</f>
        <v>19834.500088425371</v>
      </c>
      <c r="K168" s="8">
        <f>+PIB_Prov!L168/PIB_Prov!$D168</f>
        <v>19949.318555054</v>
      </c>
      <c r="L168" s="8">
        <f>+PIB_Prov!M168/PIB_Prov!$D168</f>
        <v>18695.991611219804</v>
      </c>
      <c r="M168" s="8">
        <f>+PIB_Prov!N168/PIB_Prov!$D168</f>
        <v>20536.99134993921</v>
      </c>
      <c r="N168" s="8">
        <f>+PIB_Prov!O168/PIB_Prov!$D168</f>
        <v>20678.466658310059</v>
      </c>
      <c r="O168" s="8">
        <f>+PIB_Prov!P168/PIB_Prov!$D168</f>
        <v>20521.017258046217</v>
      </c>
      <c r="P168" s="8">
        <f>+PIB_Prov!Q168/PIB_Prov!$D168</f>
        <v>21172.725674351255</v>
      </c>
      <c r="Q168" s="8">
        <f>+PIB_Prov!R168/PIB_Prov!$D168</f>
        <v>22087.941718874459</v>
      </c>
      <c r="R168" s="8">
        <f>+PIB_Prov!S168/PIB_Prov!$D168</f>
        <v>24424.739921940203</v>
      </c>
      <c r="S168" s="8">
        <f>+PIB_Prov!T168/PIB_Prov!$D168</f>
        <v>25278.03056102699</v>
      </c>
      <c r="T168" s="8">
        <f>+PIB_Prov!U168/PIB_Prov!$D168</f>
        <v>26314.74806557714</v>
      </c>
      <c r="U168" s="8">
        <f>+PIB_Prov!V168/PIB_Prov!$D168</f>
        <v>28174.90626857401</v>
      </c>
      <c r="V168" s="8">
        <f>+PIB_Prov!W168/PIB_Prov!$D168</f>
        <v>28709.706159266098</v>
      </c>
      <c r="W168" s="8">
        <f>+PIB_Prov!X168/PIB_Prov!$D168</f>
        <v>29005.112359629624</v>
      </c>
      <c r="X168" s="8">
        <f>+PIB_Prov!Y168/PIB_Prov!$D168</f>
        <v>29372.272730729423</v>
      </c>
      <c r="Y168" s="8">
        <f>+PIB_Prov!Z168/PIB_Prov!$D168</f>
        <v>29565.252720913788</v>
      </c>
      <c r="Z168" s="8">
        <f>+PIB_Prov!AA168/PIB_Prov!$D168</f>
        <v>29174.336590693089</v>
      </c>
      <c r="AA168" s="8">
        <f>+PIB_Prov!AB168/PIB_Prov!$D168</f>
        <v>30525.861404514071</v>
      </c>
      <c r="AB168" s="8">
        <f>+PIB_Prov!AC168/PIB_Prov!$D168</f>
        <v>31112.420027650245</v>
      </c>
      <c r="AC168" s="8">
        <f>+PIB_Prov!AD168/PIB_Prov!$D168</f>
        <v>31566.230341800518</v>
      </c>
    </row>
    <row r="169" spans="1:29">
      <c r="A169" s="31">
        <v>210600</v>
      </c>
      <c r="B169" s="28" t="s">
        <v>21</v>
      </c>
      <c r="C169" s="28" t="s">
        <v>206</v>
      </c>
      <c r="D169" s="8">
        <f>+PIB_Prov!E169/PIB_Prov!$D169</f>
        <v>24814.285763200271</v>
      </c>
      <c r="E169" s="8">
        <f>+PIB_Prov!F169/PIB_Prov!$D169</f>
        <v>27357.066402233118</v>
      </c>
      <c r="F169" s="8">
        <f>+PIB_Prov!G169/PIB_Prov!$D169</f>
        <v>25475.33120180749</v>
      </c>
      <c r="G169" s="8">
        <f>+PIB_Prov!H169/PIB_Prov!$D169</f>
        <v>24213.686624370141</v>
      </c>
      <c r="H169" s="8">
        <f>+PIB_Prov!I169/PIB_Prov!$D169</f>
        <v>26035.951735057963</v>
      </c>
      <c r="I169" s="8">
        <f>+PIB_Prov!J169/PIB_Prov!$D169</f>
        <v>26083.583717087899</v>
      </c>
      <c r="J169" s="8">
        <f>+PIB_Prov!K169/PIB_Prov!$D169</f>
        <v>27610.711231306508</v>
      </c>
      <c r="K169" s="8">
        <f>+PIB_Prov!L169/PIB_Prov!$D169</f>
        <v>29968.867932159181</v>
      </c>
      <c r="L169" s="8">
        <f>+PIB_Prov!M169/PIB_Prov!$D169</f>
        <v>27124.792507305505</v>
      </c>
      <c r="M169" s="8">
        <f>+PIB_Prov!N169/PIB_Prov!$D169</f>
        <v>29835.623330204886</v>
      </c>
      <c r="N169" s="8">
        <f>+PIB_Prov!O169/PIB_Prov!$D169</f>
        <v>29687.106139807311</v>
      </c>
      <c r="O169" s="8">
        <f>+PIB_Prov!P169/PIB_Prov!$D169</f>
        <v>30467.068617921526</v>
      </c>
      <c r="P169" s="8">
        <f>+PIB_Prov!Q169/PIB_Prov!$D169</f>
        <v>31915.008306617561</v>
      </c>
      <c r="Q169" s="8">
        <f>+PIB_Prov!R169/PIB_Prov!$D169</f>
        <v>34478.002169472704</v>
      </c>
      <c r="R169" s="8">
        <f>+PIB_Prov!S169/PIB_Prov!$D169</f>
        <v>34982.058088582191</v>
      </c>
      <c r="S169" s="8">
        <f>+PIB_Prov!T169/PIB_Prov!$D169</f>
        <v>33975.012433193624</v>
      </c>
      <c r="T169" s="8">
        <f>+PIB_Prov!U169/PIB_Prov!$D169</f>
        <v>38524.856016533646</v>
      </c>
      <c r="U169" s="8">
        <f>+PIB_Prov!V169/PIB_Prov!$D169</f>
        <v>35351.768340524541</v>
      </c>
      <c r="V169" s="8">
        <f>+PIB_Prov!W169/PIB_Prov!$D169</f>
        <v>39503.534352803697</v>
      </c>
      <c r="W169" s="8">
        <f>+PIB_Prov!X169/PIB_Prov!$D169</f>
        <v>39927.02464747896</v>
      </c>
      <c r="X169" s="8">
        <f>+PIB_Prov!Y169/PIB_Prov!$D169</f>
        <v>48314.100856168123</v>
      </c>
      <c r="Y169" s="8">
        <f>+PIB_Prov!Z169/PIB_Prov!$D169</f>
        <v>48876.774733247476</v>
      </c>
      <c r="Z169" s="8">
        <f>+PIB_Prov!AA169/PIB_Prov!$D169</f>
        <v>48511.223058729644</v>
      </c>
      <c r="AA169" s="8">
        <f>+PIB_Prov!AB169/PIB_Prov!$D169</f>
        <v>51076.783174411088</v>
      </c>
      <c r="AB169" s="8">
        <f>+PIB_Prov!AC169/PIB_Prov!$D169</f>
        <v>52427.437002591789</v>
      </c>
      <c r="AC169" s="8">
        <f>+PIB_Prov!AD169/PIB_Prov!$D169</f>
        <v>53590.949069828966</v>
      </c>
    </row>
    <row r="170" spans="1:29">
      <c r="A170" s="31">
        <v>210700</v>
      </c>
      <c r="B170" s="28" t="s">
        <v>21</v>
      </c>
      <c r="C170" s="28" t="s">
        <v>207</v>
      </c>
      <c r="D170" s="8">
        <f>+PIB_Prov!E170/PIB_Prov!$D170</f>
        <v>8328.8662343600536</v>
      </c>
      <c r="E170" s="8">
        <f>+PIB_Prov!F170/PIB_Prov!$D170</f>
        <v>9678.9488638876592</v>
      </c>
      <c r="F170" s="8">
        <f>+PIB_Prov!G170/PIB_Prov!$D170</f>
        <v>9950.6177925441334</v>
      </c>
      <c r="G170" s="8">
        <f>+PIB_Prov!H170/PIB_Prov!$D170</f>
        <v>9113.6135428643884</v>
      </c>
      <c r="H170" s="8">
        <f>+PIB_Prov!I170/PIB_Prov!$D170</f>
        <v>9601.2311793985027</v>
      </c>
      <c r="I170" s="8">
        <f>+PIB_Prov!J170/PIB_Prov!$D170</f>
        <v>9750.7077218200411</v>
      </c>
      <c r="J170" s="8">
        <f>+PIB_Prov!K170/PIB_Prov!$D170</f>
        <v>10405.670261607836</v>
      </c>
      <c r="K170" s="8">
        <f>+PIB_Prov!L170/PIB_Prov!$D170</f>
        <v>10376.044976738325</v>
      </c>
      <c r="L170" s="8">
        <f>+PIB_Prov!M170/PIB_Prov!$D170</f>
        <v>9039.4080582657316</v>
      </c>
      <c r="M170" s="8">
        <f>+PIB_Prov!N170/PIB_Prov!$D170</f>
        <v>10531.930063954293</v>
      </c>
      <c r="N170" s="8">
        <f>+PIB_Prov!O170/PIB_Prov!$D170</f>
        <v>10947.312850210159</v>
      </c>
      <c r="O170" s="8">
        <f>+PIB_Prov!P170/PIB_Prov!$D170</f>
        <v>10698.494294635539</v>
      </c>
      <c r="P170" s="8">
        <f>+PIB_Prov!Q170/PIB_Prov!$D170</f>
        <v>11671.394610445905</v>
      </c>
      <c r="Q170" s="8">
        <f>+PIB_Prov!R170/PIB_Prov!$D170</f>
        <v>11575.608427428104</v>
      </c>
      <c r="R170" s="8">
        <f>+PIB_Prov!S170/PIB_Prov!$D170</f>
        <v>12456.248228087627</v>
      </c>
      <c r="S170" s="8">
        <f>+PIB_Prov!T170/PIB_Prov!$D170</f>
        <v>13771.847535050263</v>
      </c>
      <c r="T170" s="8">
        <f>+PIB_Prov!U170/PIB_Prov!$D170</f>
        <v>13213.296556277424</v>
      </c>
      <c r="U170" s="8">
        <f>+PIB_Prov!V170/PIB_Prov!$D170</f>
        <v>14573.777185246619</v>
      </c>
      <c r="V170" s="8">
        <f>+PIB_Prov!W170/PIB_Prov!$D170</f>
        <v>14575.467856707157</v>
      </c>
      <c r="W170" s="8">
        <f>+PIB_Prov!X170/PIB_Prov!$D170</f>
        <v>15181.336415765189</v>
      </c>
      <c r="X170" s="8">
        <f>+PIB_Prov!Y170/PIB_Prov!$D170</f>
        <v>16117.1700798293</v>
      </c>
      <c r="Y170" s="8">
        <f>+PIB_Prov!Z170/PIB_Prov!$D170</f>
        <v>16315.717421433563</v>
      </c>
      <c r="Z170" s="8">
        <f>+PIB_Prov!AA170/PIB_Prov!$D170</f>
        <v>16195.091583765023</v>
      </c>
      <c r="AA170" s="8">
        <f>+PIB_Prov!AB170/PIB_Prov!$D170</f>
        <v>17041.237189708318</v>
      </c>
      <c r="AB170" s="8">
        <f>+PIB_Prov!AC170/PIB_Prov!$D170</f>
        <v>17468.573775723631</v>
      </c>
      <c r="AC170" s="8">
        <f>+PIB_Prov!AD170/PIB_Prov!$D170</f>
        <v>17814.52652626907</v>
      </c>
    </row>
    <row r="171" spans="1:29">
      <c r="A171" s="31">
        <v>210800</v>
      </c>
      <c r="B171" s="28" t="s">
        <v>21</v>
      </c>
      <c r="C171" s="28" t="s">
        <v>208</v>
      </c>
      <c r="D171" s="8">
        <f>+PIB_Prov!E171/PIB_Prov!$D171</f>
        <v>11382.264784774563</v>
      </c>
      <c r="E171" s="8">
        <f>+PIB_Prov!F171/PIB_Prov!$D171</f>
        <v>13778.425623260633</v>
      </c>
      <c r="F171" s="8">
        <f>+PIB_Prov!G171/PIB_Prov!$D171</f>
        <v>13365.658840442498</v>
      </c>
      <c r="G171" s="8">
        <f>+PIB_Prov!H171/PIB_Prov!$D171</f>
        <v>12630.472638730967</v>
      </c>
      <c r="H171" s="8">
        <f>+PIB_Prov!I171/PIB_Prov!$D171</f>
        <v>13479.882088948078</v>
      </c>
      <c r="I171" s="8">
        <f>+PIB_Prov!J171/PIB_Prov!$D171</f>
        <v>14224.875310207673</v>
      </c>
      <c r="J171" s="8">
        <f>+PIB_Prov!K171/PIB_Prov!$D171</f>
        <v>14966.123380360172</v>
      </c>
      <c r="K171" s="8">
        <f>+PIB_Prov!L171/PIB_Prov!$D171</f>
        <v>15775.84167130658</v>
      </c>
      <c r="L171" s="8">
        <f>+PIB_Prov!M171/PIB_Prov!$D171</f>
        <v>15698.632870515927</v>
      </c>
      <c r="M171" s="8">
        <f>+PIB_Prov!N171/PIB_Prov!$D171</f>
        <v>18080.701159484044</v>
      </c>
      <c r="N171" s="8">
        <f>+PIB_Prov!O171/PIB_Prov!$D171</f>
        <v>18108.710636310916</v>
      </c>
      <c r="O171" s="8">
        <f>+PIB_Prov!P171/PIB_Prov!$D171</f>
        <v>16978.868459683938</v>
      </c>
      <c r="P171" s="8">
        <f>+PIB_Prov!Q171/PIB_Prov!$D171</f>
        <v>18496.90746042259</v>
      </c>
      <c r="Q171" s="8">
        <f>+PIB_Prov!R171/PIB_Prov!$D171</f>
        <v>18640.722067153078</v>
      </c>
      <c r="R171" s="8">
        <f>+PIB_Prov!S171/PIB_Prov!$D171</f>
        <v>19201.830721620463</v>
      </c>
      <c r="S171" s="8">
        <f>+PIB_Prov!T171/PIB_Prov!$D171</f>
        <v>21391.427534759194</v>
      </c>
      <c r="T171" s="8">
        <f>+PIB_Prov!U171/PIB_Prov!$D171</f>
        <v>19590.192657148349</v>
      </c>
      <c r="U171" s="8">
        <f>+PIB_Prov!V171/PIB_Prov!$D171</f>
        <v>21869.930028754134</v>
      </c>
      <c r="V171" s="8">
        <f>+PIB_Prov!W171/PIB_Prov!$D171</f>
        <v>20439.222640818083</v>
      </c>
      <c r="W171" s="8">
        <f>+PIB_Prov!X171/PIB_Prov!$D171</f>
        <v>22279.435156396528</v>
      </c>
      <c r="X171" s="8">
        <f>+PIB_Prov!Y171/PIB_Prov!$D171</f>
        <v>24336.348046714225</v>
      </c>
      <c r="Y171" s="8">
        <f>+PIB_Prov!Z171/PIB_Prov!$D171</f>
        <v>24739.72967710689</v>
      </c>
      <c r="Z171" s="8">
        <f>+PIB_Prov!AA171/PIB_Prov!$D171</f>
        <v>24674.217259882287</v>
      </c>
      <c r="AA171" s="8">
        <f>+PIB_Prov!AB171/PIB_Prov!$D171</f>
        <v>26089.137471680235</v>
      </c>
      <c r="AB171" s="8">
        <f>+PIB_Prov!AC171/PIB_Prov!$D171</f>
        <v>26899.282590178882</v>
      </c>
      <c r="AC171" s="8">
        <f>+PIB_Prov!AD171/PIB_Prov!$D171</f>
        <v>27594.796973994238</v>
      </c>
    </row>
    <row r="172" spans="1:29">
      <c r="A172" s="31">
        <v>210900</v>
      </c>
      <c r="B172" s="28" t="s">
        <v>21</v>
      </c>
      <c r="C172" s="28" t="s">
        <v>209</v>
      </c>
      <c r="D172" s="8">
        <f>+PIB_Prov!E172/PIB_Prov!$D172</f>
        <v>23311.070803624465</v>
      </c>
      <c r="E172" s="8">
        <f>+PIB_Prov!F172/PIB_Prov!$D172</f>
        <v>26433.594610078118</v>
      </c>
      <c r="F172" s="8">
        <f>+PIB_Prov!G172/PIB_Prov!$D172</f>
        <v>24517.34177961318</v>
      </c>
      <c r="G172" s="8">
        <f>+PIB_Prov!H172/PIB_Prov!$D172</f>
        <v>23479.975403291268</v>
      </c>
      <c r="H172" s="8">
        <f>+PIB_Prov!I172/PIB_Prov!$D172</f>
        <v>26554.846322538469</v>
      </c>
      <c r="I172" s="8">
        <f>+PIB_Prov!J172/PIB_Prov!$D172</f>
        <v>26161.20646331026</v>
      </c>
      <c r="J172" s="8">
        <f>+PIB_Prov!K172/PIB_Prov!$D172</f>
        <v>27525.133878299992</v>
      </c>
      <c r="K172" s="8">
        <f>+PIB_Prov!L172/PIB_Prov!$D172</f>
        <v>35175.119608395602</v>
      </c>
      <c r="L172" s="8">
        <f>+PIB_Prov!M172/PIB_Prov!$D172</f>
        <v>34409.244744318101</v>
      </c>
      <c r="M172" s="8">
        <f>+PIB_Prov!N172/PIB_Prov!$D172</f>
        <v>38311.640643997896</v>
      </c>
      <c r="N172" s="8">
        <f>+PIB_Prov!O172/PIB_Prov!$D172</f>
        <v>34550.599558614544</v>
      </c>
      <c r="O172" s="8">
        <f>+PIB_Prov!P172/PIB_Prov!$D172</f>
        <v>36700.053663883227</v>
      </c>
      <c r="P172" s="8">
        <f>+PIB_Prov!Q172/PIB_Prov!$D172</f>
        <v>39867.957990590978</v>
      </c>
      <c r="Q172" s="8">
        <f>+PIB_Prov!R172/PIB_Prov!$D172</f>
        <v>35584.385343317081</v>
      </c>
      <c r="R172" s="8">
        <f>+PIB_Prov!S172/PIB_Prov!$D172</f>
        <v>36931.831211590776</v>
      </c>
      <c r="S172" s="8">
        <f>+PIB_Prov!T172/PIB_Prov!$D172</f>
        <v>33383.100006516856</v>
      </c>
      <c r="T172" s="8">
        <f>+PIB_Prov!U172/PIB_Prov!$D172</f>
        <v>35859.178208890633</v>
      </c>
      <c r="U172" s="8">
        <f>+PIB_Prov!V172/PIB_Prov!$D172</f>
        <v>39476.868174607662</v>
      </c>
      <c r="V172" s="8">
        <f>+PIB_Prov!W172/PIB_Prov!$D172</f>
        <v>36816.133323933689</v>
      </c>
      <c r="W172" s="8">
        <f>+PIB_Prov!X172/PIB_Prov!$D172</f>
        <v>38910.097926722861</v>
      </c>
      <c r="X172" s="8">
        <f>+PIB_Prov!Y172/PIB_Prov!$D172</f>
        <v>46563.405319595935</v>
      </c>
      <c r="Y172" s="8">
        <f>+PIB_Prov!Z172/PIB_Prov!$D172</f>
        <v>46448.693998157753</v>
      </c>
      <c r="Z172" s="8">
        <f>+PIB_Prov!AA172/PIB_Prov!$D172</f>
        <v>45376.757835982608</v>
      </c>
      <c r="AA172" s="8">
        <f>+PIB_Prov!AB172/PIB_Prov!$D172</f>
        <v>47085.05050651772</v>
      </c>
      <c r="AB172" s="8">
        <f>+PIB_Prov!AC172/PIB_Prov!$D172</f>
        <v>47522.208229750308</v>
      </c>
      <c r="AC172" s="8">
        <f>+PIB_Prov!AD172/PIB_Prov!$D172</f>
        <v>47808.171077391271</v>
      </c>
    </row>
    <row r="173" spans="1:29">
      <c r="A173" s="31">
        <v>211000</v>
      </c>
      <c r="B173" s="28" t="s">
        <v>21</v>
      </c>
      <c r="C173" s="28" t="s">
        <v>210</v>
      </c>
      <c r="D173" s="8">
        <f>+PIB_Prov!E173/PIB_Prov!$D173</f>
        <v>12413.441832949988</v>
      </c>
      <c r="E173" s="8">
        <f>+PIB_Prov!F173/PIB_Prov!$D173</f>
        <v>13871.964047318686</v>
      </c>
      <c r="F173" s="8">
        <f>+PIB_Prov!G173/PIB_Prov!$D173</f>
        <v>13629.69295119693</v>
      </c>
      <c r="G173" s="8">
        <f>+PIB_Prov!H173/PIB_Prov!$D173</f>
        <v>14074.570537158743</v>
      </c>
      <c r="H173" s="8">
        <f>+PIB_Prov!I173/PIB_Prov!$D173</f>
        <v>15607.215502190185</v>
      </c>
      <c r="I173" s="8">
        <f>+PIB_Prov!J173/PIB_Prov!$D173</f>
        <v>15595.302179796243</v>
      </c>
      <c r="J173" s="8">
        <f>+PIB_Prov!K173/PIB_Prov!$D173</f>
        <v>18158.088074710158</v>
      </c>
      <c r="K173" s="8">
        <f>+PIB_Prov!L173/PIB_Prov!$D173</f>
        <v>20037.611051829372</v>
      </c>
      <c r="L173" s="8">
        <f>+PIB_Prov!M173/PIB_Prov!$D173</f>
        <v>19762.58307145549</v>
      </c>
      <c r="M173" s="8">
        <f>+PIB_Prov!N173/PIB_Prov!$D173</f>
        <v>23567.867103131051</v>
      </c>
      <c r="N173" s="8">
        <f>+PIB_Prov!O173/PIB_Prov!$D173</f>
        <v>23371.009027453249</v>
      </c>
      <c r="O173" s="8">
        <f>+PIB_Prov!P173/PIB_Prov!$D173</f>
        <v>24365.848205596518</v>
      </c>
      <c r="P173" s="8">
        <f>+PIB_Prov!Q173/PIB_Prov!$D173</f>
        <v>26292.985648959402</v>
      </c>
      <c r="Q173" s="8">
        <f>+PIB_Prov!R173/PIB_Prov!$D173</f>
        <v>27683.718815289925</v>
      </c>
      <c r="R173" s="8">
        <f>+PIB_Prov!S173/PIB_Prov!$D173</f>
        <v>29125.003972395283</v>
      </c>
      <c r="S173" s="8">
        <f>+PIB_Prov!T173/PIB_Prov!$D173</f>
        <v>29894.949493946151</v>
      </c>
      <c r="T173" s="8">
        <f>+PIB_Prov!U173/PIB_Prov!$D173</f>
        <v>30248.060579745437</v>
      </c>
      <c r="U173" s="8">
        <f>+PIB_Prov!V173/PIB_Prov!$D173</f>
        <v>33625.196708471507</v>
      </c>
      <c r="V173" s="8">
        <f>+PIB_Prov!W173/PIB_Prov!$D173</f>
        <v>36127.776371761647</v>
      </c>
      <c r="W173" s="8">
        <f>+PIB_Prov!X173/PIB_Prov!$D173</f>
        <v>37632.053737770468</v>
      </c>
      <c r="X173" s="8">
        <f>+PIB_Prov!Y173/PIB_Prov!$D173</f>
        <v>37054.715572824651</v>
      </c>
      <c r="Y173" s="8">
        <f>+PIB_Prov!Z173/PIB_Prov!$D173</f>
        <v>36888.691486472671</v>
      </c>
      <c r="Z173" s="8">
        <f>+PIB_Prov!AA173/PIB_Prov!$D173</f>
        <v>35886.612257651737</v>
      </c>
      <c r="AA173" s="8">
        <f>+PIB_Prov!AB173/PIB_Prov!$D173</f>
        <v>36867.910324346711</v>
      </c>
      <c r="AB173" s="8">
        <f>+PIB_Prov!AC173/PIB_Prov!$D173</f>
        <v>36786.873140336626</v>
      </c>
      <c r="AC173" s="8">
        <f>+PIB_Prov!AD173/PIB_Prov!$D173</f>
        <v>36404.616813717526</v>
      </c>
    </row>
    <row r="174" spans="1:29">
      <c r="A174" s="31">
        <v>211100</v>
      </c>
      <c r="B174" s="28" t="s">
        <v>21</v>
      </c>
      <c r="C174" s="28" t="s">
        <v>211</v>
      </c>
      <c r="D174" s="8">
        <f>+PIB_Prov!E174/PIB_Prov!$D174</f>
        <v>109589.69794939198</v>
      </c>
      <c r="E174" s="8">
        <f>+PIB_Prov!F174/PIB_Prov!$D174</f>
        <v>129416.23215845102</v>
      </c>
      <c r="F174" s="8">
        <f>+PIB_Prov!G174/PIB_Prov!$D174</f>
        <v>131255.5458214072</v>
      </c>
      <c r="G174" s="8">
        <f>+PIB_Prov!H174/PIB_Prov!$D174</f>
        <v>135834.33808726401</v>
      </c>
      <c r="H174" s="8">
        <f>+PIB_Prov!I174/PIB_Prov!$D174</f>
        <v>143639.43116957473</v>
      </c>
      <c r="I174" s="8">
        <f>+PIB_Prov!J174/PIB_Prov!$D174</f>
        <v>147135.53753781301</v>
      </c>
      <c r="J174" s="8">
        <f>+PIB_Prov!K174/PIB_Prov!$D174</f>
        <v>158345.19942582626</v>
      </c>
      <c r="K174" s="8">
        <f>+PIB_Prov!L174/PIB_Prov!$D174</f>
        <v>183475.04472259255</v>
      </c>
      <c r="L174" s="8">
        <f>+PIB_Prov!M174/PIB_Prov!$D174</f>
        <v>199804.66824288727</v>
      </c>
      <c r="M174" s="8">
        <f>+PIB_Prov!N174/PIB_Prov!$D174</f>
        <v>235191.18680607446</v>
      </c>
      <c r="N174" s="8">
        <f>+PIB_Prov!O174/PIB_Prov!$D174</f>
        <v>227817.67808912336</v>
      </c>
      <c r="O174" s="8">
        <f>+PIB_Prov!P174/PIB_Prov!$D174</f>
        <v>239059.92969877581</v>
      </c>
      <c r="P174" s="8">
        <f>+PIB_Prov!Q174/PIB_Prov!$D174</f>
        <v>256274.53977745477</v>
      </c>
      <c r="Q174" s="8">
        <f>+PIB_Prov!R174/PIB_Prov!$D174</f>
        <v>265158.00144498708</v>
      </c>
      <c r="R174" s="8">
        <f>+PIB_Prov!S174/PIB_Prov!$D174</f>
        <v>291542.94032200339</v>
      </c>
      <c r="S174" s="8">
        <f>+PIB_Prov!T174/PIB_Prov!$D174</f>
        <v>311740.54500793392</v>
      </c>
      <c r="T174" s="8">
        <f>+PIB_Prov!U174/PIB_Prov!$D174</f>
        <v>333841.97772176802</v>
      </c>
      <c r="U174" s="8">
        <f>+PIB_Prov!V174/PIB_Prov!$D174</f>
        <v>350894.18712532404</v>
      </c>
      <c r="V174" s="8">
        <f>+PIB_Prov!W174/PIB_Prov!$D174</f>
        <v>390565.64508858148</v>
      </c>
      <c r="W174" s="8">
        <f>+PIB_Prov!X174/PIB_Prov!$D174</f>
        <v>401890.82442908554</v>
      </c>
      <c r="X174" s="8">
        <f>+PIB_Prov!Y174/PIB_Prov!$D174</f>
        <v>462398.66990077292</v>
      </c>
      <c r="Y174" s="8">
        <f>+PIB_Prov!Z174/PIB_Prov!$D174</f>
        <v>483658.57118736085</v>
      </c>
      <c r="Z174" s="8">
        <f>+PIB_Prov!AA174/PIB_Prov!$D174</f>
        <v>496082.55916154128</v>
      </c>
      <c r="AA174" s="8">
        <f>+PIB_Prov!AB174/PIB_Prov!$D174</f>
        <v>541740.12188047334</v>
      </c>
      <c r="AB174" s="8">
        <f>+PIB_Prov!AC174/PIB_Prov!$D174</f>
        <v>576729.21795729746</v>
      </c>
      <c r="AC174" s="8">
        <f>+PIB_Prov!AD174/PIB_Prov!$D174</f>
        <v>610552.21373841574</v>
      </c>
    </row>
    <row r="175" spans="1:29">
      <c r="A175" s="31">
        <v>211200</v>
      </c>
      <c r="B175" s="28" t="s">
        <v>21</v>
      </c>
      <c r="C175" s="28" t="s">
        <v>212</v>
      </c>
      <c r="D175" s="8">
        <f>+PIB_Prov!E175/PIB_Prov!$D175</f>
        <v>6842.134058916854</v>
      </c>
      <c r="E175" s="8">
        <f>+PIB_Prov!F175/PIB_Prov!$D175</f>
        <v>7041.4245617216593</v>
      </c>
      <c r="F175" s="8">
        <f>+PIB_Prov!G175/PIB_Prov!$D175</f>
        <v>7154.7235885351447</v>
      </c>
      <c r="G175" s="8">
        <f>+PIB_Prov!H175/PIB_Prov!$D175</f>
        <v>6910.2912097934241</v>
      </c>
      <c r="H175" s="8">
        <f>+PIB_Prov!I175/PIB_Prov!$D175</f>
        <v>7624.3720696173095</v>
      </c>
      <c r="I175" s="8">
        <f>+PIB_Prov!J175/PIB_Prov!$D175</f>
        <v>7500.1881225848319</v>
      </c>
      <c r="J175" s="8">
        <f>+PIB_Prov!K175/PIB_Prov!$D175</f>
        <v>8097.7802437789105</v>
      </c>
      <c r="K175" s="8">
        <f>+PIB_Prov!L175/PIB_Prov!$D175</f>
        <v>7557.3128574889797</v>
      </c>
      <c r="L175" s="8">
        <f>+PIB_Prov!M175/PIB_Prov!$D175</f>
        <v>5296.0411158335382</v>
      </c>
      <c r="M175" s="8">
        <f>+PIB_Prov!N175/PIB_Prov!$D175</f>
        <v>6380.8669372159266</v>
      </c>
      <c r="N175" s="8">
        <f>+PIB_Prov!O175/PIB_Prov!$D175</f>
        <v>6525.0762348792969</v>
      </c>
      <c r="O175" s="8">
        <f>+PIB_Prov!P175/PIB_Prov!$D175</f>
        <v>6596.199593111196</v>
      </c>
      <c r="P175" s="8">
        <f>+PIB_Prov!Q175/PIB_Prov!$D175</f>
        <v>6883.1237784047607</v>
      </c>
      <c r="Q175" s="8">
        <f>+PIB_Prov!R175/PIB_Prov!$D175</f>
        <v>6734.4811268171088</v>
      </c>
      <c r="R175" s="8">
        <f>+PIB_Prov!S175/PIB_Prov!$D175</f>
        <v>7773.4341638066408</v>
      </c>
      <c r="S175" s="8">
        <f>+PIB_Prov!T175/PIB_Prov!$D175</f>
        <v>6959.6481364087585</v>
      </c>
      <c r="T175" s="8">
        <f>+PIB_Prov!U175/PIB_Prov!$D175</f>
        <v>7246.2064383977713</v>
      </c>
      <c r="U175" s="8">
        <f>+PIB_Prov!V175/PIB_Prov!$D175</f>
        <v>7391.1413983731773</v>
      </c>
      <c r="V175" s="8">
        <f>+PIB_Prov!W175/PIB_Prov!$D175</f>
        <v>8207.4540427878164</v>
      </c>
      <c r="W175" s="8">
        <f>+PIB_Prov!X175/PIB_Prov!$D175</f>
        <v>9701.3390122465626</v>
      </c>
      <c r="X175" s="8">
        <f>+PIB_Prov!Y175/PIB_Prov!$D175</f>
        <v>8551.6221490885673</v>
      </c>
      <c r="Y175" s="8">
        <f>+PIB_Prov!Z175/PIB_Prov!$D175</f>
        <v>8682.1621434162698</v>
      </c>
      <c r="Z175" s="8">
        <f>+PIB_Prov!AA175/PIB_Prov!$D175</f>
        <v>8633.7882415651402</v>
      </c>
      <c r="AA175" s="8">
        <f>+PIB_Prov!AB175/PIB_Prov!$D175</f>
        <v>9095.5297373793019</v>
      </c>
      <c r="AB175" s="8">
        <f>+PIB_Prov!AC175/PIB_Prov!$D175</f>
        <v>9298.4881641286502</v>
      </c>
      <c r="AC175" s="8">
        <f>+PIB_Prov!AD175/PIB_Prov!$D175</f>
        <v>9476.4679063389285</v>
      </c>
    </row>
    <row r="176" spans="1:29">
      <c r="A176" s="31">
        <v>211300</v>
      </c>
      <c r="B176" s="28" t="s">
        <v>21</v>
      </c>
      <c r="C176" s="28" t="s">
        <v>213</v>
      </c>
      <c r="D176" s="8">
        <f>+PIB_Prov!E176/PIB_Prov!$D176</f>
        <v>124607.65083501895</v>
      </c>
      <c r="E176" s="8">
        <f>+PIB_Prov!F176/PIB_Prov!$D176</f>
        <v>131354.85522181619</v>
      </c>
      <c r="F176" s="8">
        <f>+PIB_Prov!G176/PIB_Prov!$D176</f>
        <v>129264.17322180248</v>
      </c>
      <c r="G176" s="8">
        <f>+PIB_Prov!H176/PIB_Prov!$D176</f>
        <v>124568.2500597402</v>
      </c>
      <c r="H176" s="8">
        <f>+PIB_Prov!I176/PIB_Prov!$D176</f>
        <v>134377.59094344827</v>
      </c>
      <c r="I176" s="8">
        <f>+PIB_Prov!J176/PIB_Prov!$D176</f>
        <v>129785.98261365891</v>
      </c>
      <c r="J176" s="8">
        <f>+PIB_Prov!K176/PIB_Prov!$D176</f>
        <v>136844.53649422457</v>
      </c>
      <c r="K176" s="8">
        <f>+PIB_Prov!L176/PIB_Prov!$D176</f>
        <v>154301.90098393339</v>
      </c>
      <c r="L176" s="8">
        <f>+PIB_Prov!M176/PIB_Prov!$D176</f>
        <v>150748.96242644388</v>
      </c>
      <c r="M176" s="8">
        <f>+PIB_Prov!N176/PIB_Prov!$D176</f>
        <v>183200.68365248336</v>
      </c>
      <c r="N176" s="8">
        <f>+PIB_Prov!O176/PIB_Prov!$D176</f>
        <v>186560.62835356127</v>
      </c>
      <c r="O176" s="8">
        <f>+PIB_Prov!P176/PIB_Prov!$D176</f>
        <v>201291.50913949398</v>
      </c>
      <c r="P176" s="8">
        <f>+PIB_Prov!Q176/PIB_Prov!$D176</f>
        <v>206422.71782118044</v>
      </c>
      <c r="Q176" s="8">
        <f>+PIB_Prov!R176/PIB_Prov!$D176</f>
        <v>228239.44775778687</v>
      </c>
      <c r="R176" s="8">
        <f>+PIB_Prov!S176/PIB_Prov!$D176</f>
        <v>259916.64368575806</v>
      </c>
      <c r="S176" s="8">
        <f>+PIB_Prov!T176/PIB_Prov!$D176</f>
        <v>252907.86452512065</v>
      </c>
      <c r="T176" s="8">
        <f>+PIB_Prov!U176/PIB_Prov!$D176</f>
        <v>290918.81522166333</v>
      </c>
      <c r="U176" s="8">
        <f>+PIB_Prov!V176/PIB_Prov!$D176</f>
        <v>308626.50053767703</v>
      </c>
      <c r="V176" s="8">
        <f>+PIB_Prov!W176/PIB_Prov!$D176</f>
        <v>311605.59753710835</v>
      </c>
      <c r="W176" s="8">
        <f>+PIB_Prov!X176/PIB_Prov!$D176</f>
        <v>307171.78335083585</v>
      </c>
      <c r="X176" s="8">
        <f>+PIB_Prov!Y176/PIB_Prov!$D176</f>
        <v>313055.78044184175</v>
      </c>
      <c r="Y176" s="8">
        <f>+PIB_Prov!Z176/PIB_Prov!$D176</f>
        <v>314395.07795866951</v>
      </c>
      <c r="Z176" s="8">
        <f>+PIB_Prov!AA176/PIB_Prov!$D176</f>
        <v>309023.60278142535</v>
      </c>
      <c r="AA176" s="8">
        <f>+PIB_Prov!AB176/PIB_Prov!$D176</f>
        <v>322596.67424145574</v>
      </c>
      <c r="AB176" s="8">
        <f>+PIB_Prov!AC176/PIB_Prov!$D176</f>
        <v>328918.55415580771</v>
      </c>
      <c r="AC176" s="8">
        <f>+PIB_Prov!AD176/PIB_Prov!$D176</f>
        <v>333521.69661244709</v>
      </c>
    </row>
    <row r="177" spans="1:29">
      <c r="A177" s="31">
        <v>220100</v>
      </c>
      <c r="B177" s="28" t="s">
        <v>214</v>
      </c>
      <c r="C177" s="28" t="s">
        <v>215</v>
      </c>
      <c r="D177" s="8">
        <f>+PIB_Prov!E177/PIB_Prov!$D177</f>
        <v>19670.410232824634</v>
      </c>
      <c r="E177" s="8">
        <f>+PIB_Prov!F177/PIB_Prov!$D177</f>
        <v>23957.900583737031</v>
      </c>
      <c r="F177" s="8">
        <f>+PIB_Prov!G177/PIB_Prov!$D177</f>
        <v>24582.330456112755</v>
      </c>
      <c r="G177" s="8">
        <f>+PIB_Prov!H177/PIB_Prov!$D177</f>
        <v>27131.448028174018</v>
      </c>
      <c r="H177" s="8">
        <f>+PIB_Prov!I177/PIB_Prov!$D177</f>
        <v>27367.643707727799</v>
      </c>
      <c r="I177" s="8">
        <f>+PIB_Prov!J177/PIB_Prov!$D177</f>
        <v>31344.049600951214</v>
      </c>
      <c r="J177" s="8">
        <f>+PIB_Prov!K177/PIB_Prov!$D177</f>
        <v>32737.726222179757</v>
      </c>
      <c r="K177" s="8">
        <f>+PIB_Prov!L177/PIB_Prov!$D177</f>
        <v>38464.819242748905</v>
      </c>
      <c r="L177" s="8">
        <f>+PIB_Prov!M177/PIB_Prov!$D177</f>
        <v>39593.443629904723</v>
      </c>
      <c r="M177" s="8">
        <f>+PIB_Prov!N177/PIB_Prov!$D177</f>
        <v>37456.365688338759</v>
      </c>
      <c r="N177" s="8">
        <f>+PIB_Prov!O177/PIB_Prov!$D177</f>
        <v>39121.52886845039</v>
      </c>
      <c r="O177" s="8">
        <f>+PIB_Prov!P177/PIB_Prov!$D177</f>
        <v>42664.931141604735</v>
      </c>
      <c r="P177" s="8">
        <f>+PIB_Prov!Q177/PIB_Prov!$D177</f>
        <v>47979.870938476357</v>
      </c>
      <c r="Q177" s="8">
        <f>+PIB_Prov!R177/PIB_Prov!$D177</f>
        <v>50677.879505388584</v>
      </c>
      <c r="R177" s="8">
        <f>+PIB_Prov!S177/PIB_Prov!$D177</f>
        <v>53323.70248909467</v>
      </c>
      <c r="S177" s="8">
        <f>+PIB_Prov!T177/PIB_Prov!$D177</f>
        <v>54731.769594976009</v>
      </c>
      <c r="T177" s="8">
        <f>+PIB_Prov!U177/PIB_Prov!$D177</f>
        <v>57517.317188262874</v>
      </c>
      <c r="U177" s="8">
        <f>+PIB_Prov!V177/PIB_Prov!$D177</f>
        <v>60664.304277403906</v>
      </c>
      <c r="V177" s="8">
        <f>+PIB_Prov!W177/PIB_Prov!$D177</f>
        <v>64629.921412998854</v>
      </c>
      <c r="W177" s="8">
        <f>+PIB_Prov!X177/PIB_Prov!$D177</f>
        <v>72347.746979063697</v>
      </c>
      <c r="X177" s="8">
        <f>+PIB_Prov!Y177/PIB_Prov!$D177</f>
        <v>72602.029315304608</v>
      </c>
      <c r="Y177" s="8">
        <f>+PIB_Prov!Z177/PIB_Prov!$D177</f>
        <v>77533.221234822049</v>
      </c>
      <c r="Z177" s="8">
        <f>+PIB_Prov!AA177/PIB_Prov!$D177</f>
        <v>81405.003204988403</v>
      </c>
      <c r="AA177" s="8">
        <f>+PIB_Prov!AB177/PIB_Prov!$D177</f>
        <v>82688.019975624804</v>
      </c>
      <c r="AB177" s="8">
        <f>+PIB_Prov!AC177/PIB_Prov!$D177</f>
        <v>87360.731532844366</v>
      </c>
      <c r="AC177" s="8">
        <f>+PIB_Prov!AD177/PIB_Prov!$D177</f>
        <v>87981.489659615996</v>
      </c>
    </row>
    <row r="178" spans="1:29">
      <c r="A178" s="31">
        <v>220200</v>
      </c>
      <c r="B178" s="28" t="s">
        <v>214</v>
      </c>
      <c r="C178" s="28" t="s">
        <v>216</v>
      </c>
      <c r="D178" s="8">
        <f>+PIB_Prov!E178/PIB_Prov!$D178</f>
        <v>5637.581521464972</v>
      </c>
      <c r="E178" s="8">
        <f>+PIB_Prov!F178/PIB_Prov!$D178</f>
        <v>6762.3943460713426</v>
      </c>
      <c r="F178" s="8">
        <f>+PIB_Prov!G178/PIB_Prov!$D178</f>
        <v>7118.8668904188044</v>
      </c>
      <c r="G178" s="8">
        <f>+PIB_Prov!H178/PIB_Prov!$D178</f>
        <v>7305.282097019609</v>
      </c>
      <c r="H178" s="8">
        <f>+PIB_Prov!I178/PIB_Prov!$D178</f>
        <v>8135.6013296795636</v>
      </c>
      <c r="I178" s="8">
        <f>+PIB_Prov!J178/PIB_Prov!$D178</f>
        <v>9065.1304851872374</v>
      </c>
      <c r="J178" s="8">
        <f>+PIB_Prov!K178/PIB_Prov!$D178</f>
        <v>9707.9700278470173</v>
      </c>
      <c r="K178" s="8">
        <f>+PIB_Prov!L178/PIB_Prov!$D178</f>
        <v>9205.1353871917527</v>
      </c>
      <c r="L178" s="8">
        <f>+PIB_Prov!M178/PIB_Prov!$D178</f>
        <v>9418.3420201909285</v>
      </c>
      <c r="M178" s="8">
        <f>+PIB_Prov!N178/PIB_Prov!$D178</f>
        <v>8601.6075837076751</v>
      </c>
      <c r="N178" s="8">
        <f>+PIB_Prov!O178/PIB_Prov!$D178</f>
        <v>8684.1009497657815</v>
      </c>
      <c r="O178" s="8">
        <f>+PIB_Prov!P178/PIB_Prov!$D178</f>
        <v>9727.0024546022632</v>
      </c>
      <c r="P178" s="8">
        <f>+PIB_Prov!Q178/PIB_Prov!$D178</f>
        <v>10808.402190131892</v>
      </c>
      <c r="Q178" s="8">
        <f>+PIB_Prov!R178/PIB_Prov!$D178</f>
        <v>11314.688688048818</v>
      </c>
      <c r="R178" s="8">
        <f>+PIB_Prov!S178/PIB_Prov!$D178</f>
        <v>11604.084812308844</v>
      </c>
      <c r="S178" s="8">
        <f>+PIB_Prov!T178/PIB_Prov!$D178</f>
        <v>13007.287368760706</v>
      </c>
      <c r="T178" s="8">
        <f>+PIB_Prov!U178/PIB_Prov!$D178</f>
        <v>13155.743628912776</v>
      </c>
      <c r="U178" s="8">
        <f>+PIB_Prov!V178/PIB_Prov!$D178</f>
        <v>13469.376892556465</v>
      </c>
      <c r="V178" s="8">
        <f>+PIB_Prov!W178/PIB_Prov!$D178</f>
        <v>13850.114150952251</v>
      </c>
      <c r="W178" s="8">
        <f>+PIB_Prov!X178/PIB_Prov!$D178</f>
        <v>14143.057218925105</v>
      </c>
      <c r="X178" s="8">
        <f>+PIB_Prov!Y178/PIB_Prov!$D178</f>
        <v>14275.854896882056</v>
      </c>
      <c r="Y178" s="8">
        <f>+PIB_Prov!Z178/PIB_Prov!$D178</f>
        <v>15284.203812874348</v>
      </c>
      <c r="Z178" s="8">
        <f>+PIB_Prov!AA178/PIB_Prov!$D178</f>
        <v>16119.750993390953</v>
      </c>
      <c r="AA178" s="8">
        <f>+PIB_Prov!AB178/PIB_Prov!$D178</f>
        <v>16454.679747050144</v>
      </c>
      <c r="AB178" s="8">
        <f>+PIB_Prov!AC178/PIB_Prov!$D178</f>
        <v>17443.566648202403</v>
      </c>
      <c r="AC178" s="8">
        <f>+PIB_Prov!AD178/PIB_Prov!$D178</f>
        <v>17685.104257693656</v>
      </c>
    </row>
    <row r="179" spans="1:29">
      <c r="A179" s="31">
        <v>220300</v>
      </c>
      <c r="B179" s="28" t="s">
        <v>214</v>
      </c>
      <c r="C179" s="28" t="s">
        <v>217</v>
      </c>
      <c r="D179" s="8">
        <f>+PIB_Prov!E179/PIB_Prov!$D179</f>
        <v>15346.88741134784</v>
      </c>
      <c r="E179" s="8">
        <f>+PIB_Prov!F179/PIB_Prov!$D179</f>
        <v>17107.289655816312</v>
      </c>
      <c r="F179" s="8">
        <f>+PIB_Prov!G179/PIB_Prov!$D179</f>
        <v>20478.980217393175</v>
      </c>
      <c r="G179" s="8">
        <f>+PIB_Prov!H179/PIB_Prov!$D179</f>
        <v>18933.402122096977</v>
      </c>
      <c r="H179" s="8">
        <f>+PIB_Prov!I179/PIB_Prov!$D179</f>
        <v>22389.137508014544</v>
      </c>
      <c r="I179" s="8">
        <f>+PIB_Prov!J179/PIB_Prov!$D179</f>
        <v>23620.541137883756</v>
      </c>
      <c r="J179" s="8">
        <f>+PIB_Prov!K179/PIB_Prov!$D179</f>
        <v>23978.37458228309</v>
      </c>
      <c r="K179" s="8">
        <f>+PIB_Prov!L179/PIB_Prov!$D179</f>
        <v>26129.157346341653</v>
      </c>
      <c r="L179" s="8">
        <f>+PIB_Prov!M179/PIB_Prov!$D179</f>
        <v>23148.942354192332</v>
      </c>
      <c r="M179" s="8">
        <f>+PIB_Prov!N179/PIB_Prov!$D179</f>
        <v>21085.052738790917</v>
      </c>
      <c r="N179" s="8">
        <f>+PIB_Prov!O179/PIB_Prov!$D179</f>
        <v>21323.06278167526</v>
      </c>
      <c r="O179" s="8">
        <f>+PIB_Prov!P179/PIB_Prov!$D179</f>
        <v>24358.418384282359</v>
      </c>
      <c r="P179" s="8">
        <f>+PIB_Prov!Q179/PIB_Prov!$D179</f>
        <v>28365.223641752236</v>
      </c>
      <c r="Q179" s="8">
        <f>+PIB_Prov!R179/PIB_Prov!$D179</f>
        <v>27823.337085268875</v>
      </c>
      <c r="R179" s="8">
        <f>+PIB_Prov!S179/PIB_Prov!$D179</f>
        <v>31417.567588386701</v>
      </c>
      <c r="S179" s="8">
        <f>+PIB_Prov!T179/PIB_Prov!$D179</f>
        <v>35859.490615294322</v>
      </c>
      <c r="T179" s="8">
        <f>+PIB_Prov!U179/PIB_Prov!$D179</f>
        <v>34580.548599640322</v>
      </c>
      <c r="U179" s="8">
        <f>+PIB_Prov!V179/PIB_Prov!$D179</f>
        <v>35586.251937595727</v>
      </c>
      <c r="V179" s="8">
        <f>+PIB_Prov!W179/PIB_Prov!$D179</f>
        <v>37550.573467707123</v>
      </c>
      <c r="W179" s="8">
        <f>+PIB_Prov!X179/PIB_Prov!$D179</f>
        <v>37500.261935006412</v>
      </c>
      <c r="X179" s="8">
        <f>+PIB_Prov!Y179/PIB_Prov!$D179</f>
        <v>37563.720366940339</v>
      </c>
      <c r="Y179" s="8">
        <f>+PIB_Prov!Z179/PIB_Prov!$D179</f>
        <v>40310.231279917229</v>
      </c>
      <c r="Z179" s="8">
        <f>+PIB_Prov!AA179/PIB_Prov!$D179</f>
        <v>42599.518893183711</v>
      </c>
      <c r="AA179" s="8">
        <f>+PIB_Prov!AB179/PIB_Prov!$D179</f>
        <v>43596.744452653926</v>
      </c>
      <c r="AB179" s="8">
        <f>+PIB_Prov!AC179/PIB_Prov!$D179</f>
        <v>46371.062902778292</v>
      </c>
      <c r="AC179" s="8">
        <f>+PIB_Prov!AD179/PIB_Prov!$D179</f>
        <v>47131.73022326333</v>
      </c>
    </row>
    <row r="180" spans="1:29">
      <c r="A180" s="31">
        <v>220400</v>
      </c>
      <c r="B180" s="28" t="s">
        <v>214</v>
      </c>
      <c r="C180" s="28" t="s">
        <v>218</v>
      </c>
      <c r="D180" s="8">
        <f>+PIB_Prov!E180/PIB_Prov!$D180</f>
        <v>9464.4862824294378</v>
      </c>
      <c r="E180" s="8">
        <f>+PIB_Prov!F180/PIB_Prov!$D180</f>
        <v>11376.470898424695</v>
      </c>
      <c r="F180" s="8">
        <f>+PIB_Prov!G180/PIB_Prov!$D180</f>
        <v>12043.543374523742</v>
      </c>
      <c r="G180" s="8">
        <f>+PIB_Prov!H180/PIB_Prov!$D180</f>
        <v>11517.230518144182</v>
      </c>
      <c r="H180" s="8">
        <f>+PIB_Prov!I180/PIB_Prov!$D180</f>
        <v>13086.971526621393</v>
      </c>
      <c r="I180" s="8">
        <f>+PIB_Prov!J180/PIB_Prov!$D180</f>
        <v>13491.337410748536</v>
      </c>
      <c r="J180" s="8">
        <f>+PIB_Prov!K180/PIB_Prov!$D180</f>
        <v>13407.093199349651</v>
      </c>
      <c r="K180" s="8">
        <f>+PIB_Prov!L180/PIB_Prov!$D180</f>
        <v>14114.475922933781</v>
      </c>
      <c r="L180" s="8">
        <f>+PIB_Prov!M180/PIB_Prov!$D180</f>
        <v>13897.822189159922</v>
      </c>
      <c r="M180" s="8">
        <f>+PIB_Prov!N180/PIB_Prov!$D180</f>
        <v>12438.857366892544</v>
      </c>
      <c r="N180" s="8">
        <f>+PIB_Prov!O180/PIB_Prov!$D180</f>
        <v>12206.266674354683</v>
      </c>
      <c r="O180" s="8">
        <f>+PIB_Prov!P180/PIB_Prov!$D180</f>
        <v>13759.502569710294</v>
      </c>
      <c r="P180" s="8">
        <f>+PIB_Prov!Q180/PIB_Prov!$D180</f>
        <v>15269.94129608585</v>
      </c>
      <c r="Q180" s="8">
        <f>+PIB_Prov!R180/PIB_Prov!$D180</f>
        <v>15718.859899716228</v>
      </c>
      <c r="R180" s="8">
        <f>+PIB_Prov!S180/PIB_Prov!$D180</f>
        <v>15896.796630311537</v>
      </c>
      <c r="S180" s="8">
        <f>+PIB_Prov!T180/PIB_Prov!$D180</f>
        <v>17277.324293387843</v>
      </c>
      <c r="T180" s="8">
        <f>+PIB_Prov!U180/PIB_Prov!$D180</f>
        <v>17401.873510477093</v>
      </c>
      <c r="U180" s="8">
        <f>+PIB_Prov!V180/PIB_Prov!$D180</f>
        <v>18450.501129843698</v>
      </c>
      <c r="V180" s="8">
        <f>+PIB_Prov!W180/PIB_Prov!$D180</f>
        <v>19393.498490467184</v>
      </c>
      <c r="W180" s="8">
        <f>+PIB_Prov!X180/PIB_Prov!$D180</f>
        <v>20118.091216438967</v>
      </c>
      <c r="X180" s="8">
        <f>+PIB_Prov!Y180/PIB_Prov!$D180</f>
        <v>18116.792273565479</v>
      </c>
      <c r="Y180" s="8">
        <f>+PIB_Prov!Z180/PIB_Prov!$D180</f>
        <v>19424.174876664394</v>
      </c>
      <c r="Z180" s="8">
        <f>+PIB_Prov!AA180/PIB_Prov!$D180</f>
        <v>20518.833605751235</v>
      </c>
      <c r="AA180" s="8">
        <f>+PIB_Prov!AB180/PIB_Prov!$D180</f>
        <v>21011.516196121011</v>
      </c>
      <c r="AB180" s="8">
        <f>+PIB_Prov!AC180/PIB_Prov!$D180</f>
        <v>22379.393518183821</v>
      </c>
      <c r="AC180" s="8">
        <f>+PIB_Prov!AD180/PIB_Prov!$D180</f>
        <v>22803.469466250288</v>
      </c>
    </row>
    <row r="181" spans="1:29">
      <c r="A181" s="31">
        <v>220500</v>
      </c>
      <c r="B181" s="28" t="s">
        <v>214</v>
      </c>
      <c r="C181" s="28" t="s">
        <v>219</v>
      </c>
      <c r="D181" s="8">
        <f>+PIB_Prov!E181/PIB_Prov!$D181</f>
        <v>10626.571945511709</v>
      </c>
      <c r="E181" s="8">
        <f>+PIB_Prov!F181/PIB_Prov!$D181</f>
        <v>12864.095854198977</v>
      </c>
      <c r="F181" s="8">
        <f>+PIB_Prov!G181/PIB_Prov!$D181</f>
        <v>12859.574203099541</v>
      </c>
      <c r="G181" s="8">
        <f>+PIB_Prov!H181/PIB_Prov!$D181</f>
        <v>13836.558331631581</v>
      </c>
      <c r="H181" s="8">
        <f>+PIB_Prov!I181/PIB_Prov!$D181</f>
        <v>14555.639079558934</v>
      </c>
      <c r="I181" s="8">
        <f>+PIB_Prov!J181/PIB_Prov!$D181</f>
        <v>15356.210530870139</v>
      </c>
      <c r="J181" s="8">
        <f>+PIB_Prov!K181/PIB_Prov!$D181</f>
        <v>16621.045461418154</v>
      </c>
      <c r="K181" s="8">
        <f>+PIB_Prov!L181/PIB_Prov!$D181</f>
        <v>17892.668101183026</v>
      </c>
      <c r="L181" s="8">
        <f>+PIB_Prov!M181/PIB_Prov!$D181</f>
        <v>17567.57577728913</v>
      </c>
      <c r="M181" s="8">
        <f>+PIB_Prov!N181/PIB_Prov!$D181</f>
        <v>18061.116866515273</v>
      </c>
      <c r="N181" s="8">
        <f>+PIB_Prov!O181/PIB_Prov!$D181</f>
        <v>17161.531631380531</v>
      </c>
      <c r="O181" s="8">
        <f>+PIB_Prov!P181/PIB_Prov!$D181</f>
        <v>19205.788040726162</v>
      </c>
      <c r="P181" s="8">
        <f>+PIB_Prov!Q181/PIB_Prov!$D181</f>
        <v>20528.283694691607</v>
      </c>
      <c r="Q181" s="8">
        <f>+PIB_Prov!R181/PIB_Prov!$D181</f>
        <v>22034.963574800848</v>
      </c>
      <c r="R181" s="8">
        <f>+PIB_Prov!S181/PIB_Prov!$D181</f>
        <v>22777.341042509415</v>
      </c>
      <c r="S181" s="8">
        <f>+PIB_Prov!T181/PIB_Prov!$D181</f>
        <v>24510.977404316658</v>
      </c>
      <c r="T181" s="8">
        <f>+PIB_Prov!U181/PIB_Prov!$D181</f>
        <v>26604.492638968601</v>
      </c>
      <c r="U181" s="8">
        <f>+PIB_Prov!V181/PIB_Prov!$D181</f>
        <v>28306.491216756294</v>
      </c>
      <c r="V181" s="8">
        <f>+PIB_Prov!W181/PIB_Prov!$D181</f>
        <v>28382.896155453403</v>
      </c>
      <c r="W181" s="8">
        <f>+PIB_Prov!X181/PIB_Prov!$D181</f>
        <v>29087.441480387155</v>
      </c>
      <c r="X181" s="8">
        <f>+PIB_Prov!Y181/PIB_Prov!$D181</f>
        <v>29664.889688168972</v>
      </c>
      <c r="Y181" s="8">
        <f>+PIB_Prov!Z181/PIB_Prov!$D181</f>
        <v>31587.013070577017</v>
      </c>
      <c r="Z181" s="8">
        <f>+PIB_Prov!AA181/PIB_Prov!$D181</f>
        <v>33148.430371166323</v>
      </c>
      <c r="AA181" s="8">
        <f>+PIB_Prov!AB181/PIB_Prov!$D181</f>
        <v>33672.009864687636</v>
      </c>
      <c r="AB181" s="8">
        <f>+PIB_Prov!AC181/PIB_Prov!$D181</f>
        <v>35601.968976074342</v>
      </c>
      <c r="AC181" s="8">
        <f>+PIB_Prov!AD181/PIB_Prov!$D181</f>
        <v>35972.605767794303</v>
      </c>
    </row>
    <row r="182" spans="1:29">
      <c r="A182" s="31">
        <v>220600</v>
      </c>
      <c r="B182" s="28" t="s">
        <v>214</v>
      </c>
      <c r="C182" s="28" t="s">
        <v>220</v>
      </c>
      <c r="D182" s="8">
        <f>+PIB_Prov!E182/PIB_Prov!$D182</f>
        <v>6030.154814250016</v>
      </c>
      <c r="E182" s="8">
        <f>+PIB_Prov!F182/PIB_Prov!$D182</f>
        <v>6675.3436974331116</v>
      </c>
      <c r="F182" s="8">
        <f>+PIB_Prov!G182/PIB_Prov!$D182</f>
        <v>6595.2669606831305</v>
      </c>
      <c r="G182" s="8">
        <f>+PIB_Prov!H182/PIB_Prov!$D182</f>
        <v>6702.8704113741851</v>
      </c>
      <c r="H182" s="8">
        <f>+PIB_Prov!I182/PIB_Prov!$D182</f>
        <v>7125.910632783658</v>
      </c>
      <c r="I182" s="8">
        <f>+PIB_Prov!J182/PIB_Prov!$D182</f>
        <v>7515.8446164708985</v>
      </c>
      <c r="J182" s="8">
        <f>+PIB_Prov!K182/PIB_Prov!$D182</f>
        <v>7973.0362760653998</v>
      </c>
      <c r="K182" s="8">
        <f>+PIB_Prov!L182/PIB_Prov!$D182</f>
        <v>7165.5882904975824</v>
      </c>
      <c r="L182" s="8">
        <f>+PIB_Prov!M182/PIB_Prov!$D182</f>
        <v>6061.1648100769371</v>
      </c>
      <c r="M182" s="8">
        <f>+PIB_Prov!N182/PIB_Prov!$D182</f>
        <v>5693.894956374932</v>
      </c>
      <c r="N182" s="8">
        <f>+PIB_Prov!O182/PIB_Prov!$D182</f>
        <v>6131.392877377637</v>
      </c>
      <c r="O182" s="8">
        <f>+PIB_Prov!P182/PIB_Prov!$D182</f>
        <v>6182.0989364440538</v>
      </c>
      <c r="P182" s="8">
        <f>+PIB_Prov!Q182/PIB_Prov!$D182</f>
        <v>6929.6950488486009</v>
      </c>
      <c r="Q182" s="8">
        <f>+PIB_Prov!R182/PIB_Prov!$D182</f>
        <v>7133.4811766545563</v>
      </c>
      <c r="R182" s="8">
        <f>+PIB_Prov!S182/PIB_Prov!$D182</f>
        <v>7330.7529265384655</v>
      </c>
      <c r="S182" s="8">
        <f>+PIB_Prov!T182/PIB_Prov!$D182</f>
        <v>7689.7354830782051</v>
      </c>
      <c r="T182" s="8">
        <f>+PIB_Prov!U182/PIB_Prov!$D182</f>
        <v>8192.8575422646827</v>
      </c>
      <c r="U182" s="8">
        <f>+PIB_Prov!V182/PIB_Prov!$D182</f>
        <v>8410.3154993434564</v>
      </c>
      <c r="V182" s="8">
        <f>+PIB_Prov!W182/PIB_Prov!$D182</f>
        <v>8686.5583189275185</v>
      </c>
      <c r="W182" s="8">
        <f>+PIB_Prov!X182/PIB_Prov!$D182</f>
        <v>9285.102742478588</v>
      </c>
      <c r="X182" s="8">
        <f>+PIB_Prov!Y182/PIB_Prov!$D182</f>
        <v>9526.24405857284</v>
      </c>
      <c r="Y182" s="8">
        <f>+PIB_Prov!Z182/PIB_Prov!$D182</f>
        <v>10343.238172940508</v>
      </c>
      <c r="Z182" s="8">
        <f>+PIB_Prov!AA182/PIB_Prov!$D182</f>
        <v>11070.24110953464</v>
      </c>
      <c r="AA182" s="8">
        <f>+PIB_Prov!AB182/PIB_Prov!$D182</f>
        <v>11494.052020056204</v>
      </c>
      <c r="AB182" s="8">
        <f>+PIB_Prov!AC182/PIB_Prov!$D182</f>
        <v>12407.406667578593</v>
      </c>
      <c r="AC182" s="8">
        <f>+PIB_Prov!AD182/PIB_Prov!$D182</f>
        <v>12813.714832917283</v>
      </c>
    </row>
    <row r="183" spans="1:29">
      <c r="A183" s="31">
        <v>220700</v>
      </c>
      <c r="B183" s="28" t="s">
        <v>214</v>
      </c>
      <c r="C183" s="28" t="s">
        <v>221</v>
      </c>
      <c r="D183" s="8">
        <f>+PIB_Prov!E183/PIB_Prov!$D183</f>
        <v>14234.52770698833</v>
      </c>
      <c r="E183" s="8">
        <f>+PIB_Prov!F183/PIB_Prov!$D183</f>
        <v>16042.255972721943</v>
      </c>
      <c r="F183" s="8">
        <f>+PIB_Prov!G183/PIB_Prov!$D183</f>
        <v>16330.399686449982</v>
      </c>
      <c r="G183" s="8">
        <f>+PIB_Prov!H183/PIB_Prov!$D183</f>
        <v>18870.628634557976</v>
      </c>
      <c r="H183" s="8">
        <f>+PIB_Prov!I183/PIB_Prov!$D183</f>
        <v>20829.160583974604</v>
      </c>
      <c r="I183" s="8">
        <f>+PIB_Prov!J183/PIB_Prov!$D183</f>
        <v>23535.863850937189</v>
      </c>
      <c r="J183" s="8">
        <f>+PIB_Prov!K183/PIB_Prov!$D183</f>
        <v>23462.975355150284</v>
      </c>
      <c r="K183" s="8">
        <f>+PIB_Prov!L183/PIB_Prov!$D183</f>
        <v>25584.967774266512</v>
      </c>
      <c r="L183" s="8">
        <f>+PIB_Prov!M183/PIB_Prov!$D183</f>
        <v>27497.035931005332</v>
      </c>
      <c r="M183" s="8">
        <f>+PIB_Prov!N183/PIB_Prov!$D183</f>
        <v>24211.844591356017</v>
      </c>
      <c r="N183" s="8">
        <f>+PIB_Prov!O183/PIB_Prov!$D183</f>
        <v>25036.326893115056</v>
      </c>
      <c r="O183" s="8">
        <f>+PIB_Prov!P183/PIB_Prov!$D183</f>
        <v>29024.731811494814</v>
      </c>
      <c r="P183" s="8">
        <f>+PIB_Prov!Q183/PIB_Prov!$D183</f>
        <v>32052.983168391398</v>
      </c>
      <c r="Q183" s="8">
        <f>+PIB_Prov!R183/PIB_Prov!$D183</f>
        <v>32802.53298628363</v>
      </c>
      <c r="R183" s="8">
        <f>+PIB_Prov!S183/PIB_Prov!$D183</f>
        <v>33327.719340511794</v>
      </c>
      <c r="S183" s="8">
        <f>+PIB_Prov!T183/PIB_Prov!$D183</f>
        <v>40937.562573466661</v>
      </c>
      <c r="T183" s="8">
        <f>+PIB_Prov!U183/PIB_Prov!$D183</f>
        <v>38092.938697151803</v>
      </c>
      <c r="U183" s="8">
        <f>+PIB_Prov!V183/PIB_Prov!$D183</f>
        <v>40903.931159379179</v>
      </c>
      <c r="V183" s="8">
        <f>+PIB_Prov!W183/PIB_Prov!$D183</f>
        <v>40838.202446427997</v>
      </c>
      <c r="W183" s="8">
        <f>+PIB_Prov!X183/PIB_Prov!$D183</f>
        <v>43997.951137916789</v>
      </c>
      <c r="X183" s="8">
        <f>+PIB_Prov!Y183/PIB_Prov!$D183</f>
        <v>45957.527698520047</v>
      </c>
      <c r="Y183" s="8">
        <f>+PIB_Prov!Z183/PIB_Prov!$D183</f>
        <v>49032.05274122081</v>
      </c>
      <c r="Z183" s="8">
        <f>+PIB_Prov!AA183/PIB_Prov!$D183</f>
        <v>51575.530632796508</v>
      </c>
      <c r="AA183" s="8">
        <f>+PIB_Prov!AB183/PIB_Prov!$D183</f>
        <v>52429.910662186208</v>
      </c>
      <c r="AB183" s="8">
        <f>+PIB_Prov!AC183/PIB_Prov!$D183</f>
        <v>55475.417537052577</v>
      </c>
      <c r="AC183" s="8">
        <f>+PIB_Prov!AD183/PIB_Prov!$D183</f>
        <v>56011.244173087027</v>
      </c>
    </row>
    <row r="184" spans="1:29">
      <c r="A184" s="31">
        <v>220800</v>
      </c>
      <c r="B184" s="28" t="s">
        <v>214</v>
      </c>
      <c r="C184" s="28" t="s">
        <v>222</v>
      </c>
      <c r="D184" s="8">
        <f>+PIB_Prov!E184/PIB_Prov!$D184</f>
        <v>28709.359305627589</v>
      </c>
      <c r="E184" s="8">
        <f>+PIB_Prov!F184/PIB_Prov!$D184</f>
        <v>32188.097234217596</v>
      </c>
      <c r="F184" s="8">
        <f>+PIB_Prov!G184/PIB_Prov!$D184</f>
        <v>31757.612636548383</v>
      </c>
      <c r="G184" s="8">
        <f>+PIB_Prov!H184/PIB_Prov!$D184</f>
        <v>33504.998175039429</v>
      </c>
      <c r="H184" s="8">
        <f>+PIB_Prov!I184/PIB_Prov!$D184</f>
        <v>36465.084879527669</v>
      </c>
      <c r="I184" s="8">
        <f>+PIB_Prov!J184/PIB_Prov!$D184</f>
        <v>45991.094712679092</v>
      </c>
      <c r="J184" s="8">
        <f>+PIB_Prov!K184/PIB_Prov!$D184</f>
        <v>45034.984216217294</v>
      </c>
      <c r="K184" s="8">
        <f>+PIB_Prov!L184/PIB_Prov!$D184</f>
        <v>55609.53685610785</v>
      </c>
      <c r="L184" s="8">
        <f>+PIB_Prov!M184/PIB_Prov!$D184</f>
        <v>63697.060090267034</v>
      </c>
      <c r="M184" s="8">
        <f>+PIB_Prov!N184/PIB_Prov!$D184</f>
        <v>55908.339587494811</v>
      </c>
      <c r="N184" s="8">
        <f>+PIB_Prov!O184/PIB_Prov!$D184</f>
        <v>55948.554538959652</v>
      </c>
      <c r="O184" s="8">
        <f>+PIB_Prov!P184/PIB_Prov!$D184</f>
        <v>59900.845937453669</v>
      </c>
      <c r="P184" s="8">
        <f>+PIB_Prov!Q184/PIB_Prov!$D184</f>
        <v>63314.060046681298</v>
      </c>
      <c r="Q184" s="8">
        <f>+PIB_Prov!R184/PIB_Prov!$D184</f>
        <v>70838.573643684358</v>
      </c>
      <c r="R184" s="8">
        <f>+PIB_Prov!S184/PIB_Prov!$D184</f>
        <v>74577.783088629949</v>
      </c>
      <c r="S184" s="8">
        <f>+PIB_Prov!T184/PIB_Prov!$D184</f>
        <v>75708.908967277734</v>
      </c>
      <c r="T184" s="8">
        <f>+PIB_Prov!U184/PIB_Prov!$D184</f>
        <v>77496.700674819891</v>
      </c>
      <c r="U184" s="8">
        <f>+PIB_Prov!V184/PIB_Prov!$D184</f>
        <v>82427.8832929247</v>
      </c>
      <c r="V184" s="8">
        <f>+PIB_Prov!W184/PIB_Prov!$D184</f>
        <v>94820.749039175455</v>
      </c>
      <c r="W184" s="8">
        <f>+PIB_Prov!X184/PIB_Prov!$D184</f>
        <v>108396.32334640829</v>
      </c>
      <c r="X184" s="8">
        <f>+PIB_Prov!Y184/PIB_Prov!$D184</f>
        <v>115566.88732419407</v>
      </c>
      <c r="Y184" s="8">
        <f>+PIB_Prov!Z184/PIB_Prov!$D184</f>
        <v>123929.63189505661</v>
      </c>
      <c r="Z184" s="8">
        <f>+PIB_Prov!AA184/PIB_Prov!$D184</f>
        <v>130780.09309599006</v>
      </c>
      <c r="AA184" s="8">
        <f>+PIB_Prov!AB184/PIB_Prov!$D184</f>
        <v>133626.52887924964</v>
      </c>
      <c r="AB184" s="8">
        <f>+PIB_Prov!AC184/PIB_Prov!$D184</f>
        <v>142092.64713659137</v>
      </c>
      <c r="AC184" s="8">
        <f>+PIB_Prov!AD184/PIB_Prov!$D184</f>
        <v>144231.64678871032</v>
      </c>
    </row>
    <row r="185" spans="1:29">
      <c r="A185" s="31">
        <v>220900</v>
      </c>
      <c r="B185" s="28" t="s">
        <v>214</v>
      </c>
      <c r="C185" s="28" t="s">
        <v>214</v>
      </c>
      <c r="D185" s="8">
        <f>+PIB_Prov!E185/PIB_Prov!$D185</f>
        <v>31035.193792710594</v>
      </c>
      <c r="E185" s="8">
        <f>+PIB_Prov!F185/PIB_Prov!$D185</f>
        <v>35394.997330845166</v>
      </c>
      <c r="F185" s="8">
        <f>+PIB_Prov!G185/PIB_Prov!$D185</f>
        <v>36557.630380617455</v>
      </c>
      <c r="G185" s="8">
        <f>+PIB_Prov!H185/PIB_Prov!$D185</f>
        <v>40644.881534571774</v>
      </c>
      <c r="H185" s="8">
        <f>+PIB_Prov!I185/PIB_Prov!$D185</f>
        <v>47012.939189963348</v>
      </c>
      <c r="I185" s="8">
        <f>+PIB_Prov!J185/PIB_Prov!$D185</f>
        <v>50485.109529618101</v>
      </c>
      <c r="J185" s="8">
        <f>+PIB_Prov!K185/PIB_Prov!$D185</f>
        <v>54450.601578549635</v>
      </c>
      <c r="K185" s="8">
        <f>+PIB_Prov!L185/PIB_Prov!$D185</f>
        <v>59335.728657571752</v>
      </c>
      <c r="L185" s="8">
        <f>+PIB_Prov!M185/PIB_Prov!$D185</f>
        <v>61640.22651621695</v>
      </c>
      <c r="M185" s="8">
        <f>+PIB_Prov!N185/PIB_Prov!$D185</f>
        <v>55961.494254277823</v>
      </c>
      <c r="N185" s="8">
        <f>+PIB_Prov!O185/PIB_Prov!$D185</f>
        <v>58673.879074293051</v>
      </c>
      <c r="O185" s="8">
        <f>+PIB_Prov!P185/PIB_Prov!$D185</f>
        <v>64375.699557637185</v>
      </c>
      <c r="P185" s="8">
        <f>+PIB_Prov!Q185/PIB_Prov!$D185</f>
        <v>70593.938354094862</v>
      </c>
      <c r="Q185" s="8">
        <f>+PIB_Prov!R185/PIB_Prov!$D185</f>
        <v>72964.611537647987</v>
      </c>
      <c r="R185" s="8">
        <f>+PIB_Prov!S185/PIB_Prov!$D185</f>
        <v>77655.583610231057</v>
      </c>
      <c r="S185" s="8">
        <f>+PIB_Prov!T185/PIB_Prov!$D185</f>
        <v>88704.708548191295</v>
      </c>
      <c r="T185" s="8">
        <f>+PIB_Prov!U185/PIB_Prov!$D185</f>
        <v>89280.836232378642</v>
      </c>
      <c r="U185" s="8">
        <f>+PIB_Prov!V185/PIB_Prov!$D185</f>
        <v>95287.487424422085</v>
      </c>
      <c r="V185" s="8">
        <f>+PIB_Prov!W185/PIB_Prov!$D185</f>
        <v>98125.91908388173</v>
      </c>
      <c r="W185" s="8">
        <f>+PIB_Prov!X185/PIB_Prov!$D185</f>
        <v>100827.15859756686</v>
      </c>
      <c r="X185" s="8">
        <f>+PIB_Prov!Y185/PIB_Prov!$D185</f>
        <v>104890.70111126205</v>
      </c>
      <c r="Y185" s="8">
        <f>+PIB_Prov!Z185/PIB_Prov!$D185</f>
        <v>112859.85028120613</v>
      </c>
      <c r="Z185" s="8">
        <f>+PIB_Prov!AA185/PIB_Prov!$D185</f>
        <v>119944.49218607534</v>
      </c>
      <c r="AA185" s="8">
        <f>+PIB_Prov!AB185/PIB_Prov!$D185</f>
        <v>123289.55986347761</v>
      </c>
      <c r="AB185" s="8">
        <f>+PIB_Prov!AC185/PIB_Prov!$D185</f>
        <v>132170.95556153098</v>
      </c>
      <c r="AC185" s="8">
        <f>+PIB_Prov!AD185/PIB_Prov!$D185</f>
        <v>135313.53303325438</v>
      </c>
    </row>
    <row r="186" spans="1:29">
      <c r="A186" s="31">
        <v>221000</v>
      </c>
      <c r="B186" s="28" t="s">
        <v>214</v>
      </c>
      <c r="C186" s="28" t="s">
        <v>223</v>
      </c>
      <c r="D186" s="8">
        <f>+PIB_Prov!E186/PIB_Prov!$D186</f>
        <v>20484.852545894835</v>
      </c>
      <c r="E186" s="8">
        <f>+PIB_Prov!F186/PIB_Prov!$D186</f>
        <v>21109.784227506447</v>
      </c>
      <c r="F186" s="8">
        <f>+PIB_Prov!G186/PIB_Prov!$D186</f>
        <v>20897.487416572301</v>
      </c>
      <c r="G186" s="8">
        <f>+PIB_Prov!H186/PIB_Prov!$D186</f>
        <v>21555.729129563439</v>
      </c>
      <c r="H186" s="8">
        <f>+PIB_Prov!I186/PIB_Prov!$D186</f>
        <v>22410.605432664666</v>
      </c>
      <c r="I186" s="8">
        <f>+PIB_Prov!J186/PIB_Prov!$D186</f>
        <v>23802.383526964404</v>
      </c>
      <c r="J186" s="8">
        <f>+PIB_Prov!K186/PIB_Prov!$D186</f>
        <v>27291.859451749955</v>
      </c>
      <c r="K186" s="8">
        <f>+PIB_Prov!L186/PIB_Prov!$D186</f>
        <v>25693.681854779315</v>
      </c>
      <c r="L186" s="8">
        <f>+PIB_Prov!M186/PIB_Prov!$D186</f>
        <v>24585.993264001707</v>
      </c>
      <c r="M186" s="8">
        <f>+PIB_Prov!N186/PIB_Prov!$D186</f>
        <v>22653.721114990614</v>
      </c>
      <c r="N186" s="8">
        <f>+PIB_Prov!O186/PIB_Prov!$D186</f>
        <v>23568.552045058885</v>
      </c>
      <c r="O186" s="8">
        <f>+PIB_Prov!P186/PIB_Prov!$D186</f>
        <v>23557.135769135512</v>
      </c>
      <c r="P186" s="8">
        <f>+PIB_Prov!Q186/PIB_Prov!$D186</f>
        <v>26746.362945820332</v>
      </c>
      <c r="Q186" s="8">
        <f>+PIB_Prov!R186/PIB_Prov!$D186</f>
        <v>26364.778789251486</v>
      </c>
      <c r="R186" s="8">
        <f>+PIB_Prov!S186/PIB_Prov!$D186</f>
        <v>29606.109873992213</v>
      </c>
      <c r="S186" s="8">
        <f>+PIB_Prov!T186/PIB_Prov!$D186</f>
        <v>32853.117576390432</v>
      </c>
      <c r="T186" s="8">
        <f>+PIB_Prov!U186/PIB_Prov!$D186</f>
        <v>40682.823738640735</v>
      </c>
      <c r="U186" s="8">
        <f>+PIB_Prov!V186/PIB_Prov!$D186</f>
        <v>40425.949414317489</v>
      </c>
      <c r="V186" s="8">
        <f>+PIB_Prov!W186/PIB_Prov!$D186</f>
        <v>39060.979938216115</v>
      </c>
      <c r="W186" s="8">
        <f>+PIB_Prov!X186/PIB_Prov!$D186</f>
        <v>40248.261030375215</v>
      </c>
      <c r="X186" s="8">
        <f>+PIB_Prov!Y186/PIB_Prov!$D186</f>
        <v>37161.027254064276</v>
      </c>
      <c r="Y186" s="8">
        <f>+PIB_Prov!Z186/PIB_Prov!$D186</f>
        <v>39426.547168598649</v>
      </c>
      <c r="Z186" s="8">
        <f>+PIB_Prov!AA186/PIB_Prov!$D186</f>
        <v>41237.36366631167</v>
      </c>
      <c r="AA186" s="8">
        <f>+PIB_Prov!AB186/PIB_Prov!$D186</f>
        <v>41779.674588171445</v>
      </c>
      <c r="AB186" s="8">
        <f>+PIB_Prov!AC186/PIB_Prov!$D186</f>
        <v>44064.750796025604</v>
      </c>
      <c r="AC186" s="8">
        <f>+PIB_Prov!AD186/PIB_Prov!$D186</f>
        <v>44343.914543615268</v>
      </c>
    </row>
    <row r="187" spans="1:29">
      <c r="A187" s="31">
        <v>230100</v>
      </c>
      <c r="B187" s="28" t="s">
        <v>23</v>
      </c>
      <c r="C187" s="28" t="s">
        <v>23</v>
      </c>
      <c r="D187" s="8">
        <f>+PIB_Prov!E187/PIB_Prov!$D187</f>
        <v>86104.226327930563</v>
      </c>
      <c r="E187" s="8">
        <f>+PIB_Prov!F187/PIB_Prov!$D187</f>
        <v>90032.016119668595</v>
      </c>
      <c r="F187" s="8">
        <f>+PIB_Prov!G187/PIB_Prov!$D187</f>
        <v>95256.167725491512</v>
      </c>
      <c r="G187" s="8">
        <f>+PIB_Prov!H187/PIB_Prov!$D187</f>
        <v>97052.948926192417</v>
      </c>
      <c r="H187" s="8">
        <f>+PIB_Prov!I187/PIB_Prov!$D187</f>
        <v>101936.12613513815</v>
      </c>
      <c r="I187" s="8">
        <f>+PIB_Prov!J187/PIB_Prov!$D187</f>
        <v>99554.989705527638</v>
      </c>
      <c r="J187" s="8">
        <f>+PIB_Prov!K187/PIB_Prov!$D187</f>
        <v>108481.50413648831</v>
      </c>
      <c r="K187" s="8">
        <f>+PIB_Prov!L187/PIB_Prov!$D187</f>
        <v>116532.08660350514</v>
      </c>
      <c r="L187" s="8">
        <f>+PIB_Prov!M187/PIB_Prov!$D187</f>
        <v>127423.07579772038</v>
      </c>
      <c r="M187" s="8">
        <f>+PIB_Prov!N187/PIB_Prov!$D187</f>
        <v>126508.49485006952</v>
      </c>
      <c r="N187" s="8">
        <f>+PIB_Prov!O187/PIB_Prov!$D187</f>
        <v>136858.90076262143</v>
      </c>
      <c r="O187" s="8">
        <f>+PIB_Prov!P187/PIB_Prov!$D187</f>
        <v>146295.14634333123</v>
      </c>
      <c r="P187" s="8">
        <f>+PIB_Prov!Q187/PIB_Prov!$D187</f>
        <v>149178.90567816791</v>
      </c>
      <c r="Q187" s="8">
        <f>+PIB_Prov!R187/PIB_Prov!$D187</f>
        <v>149437.43868424979</v>
      </c>
      <c r="R187" s="8">
        <f>+PIB_Prov!S187/PIB_Prov!$D187</f>
        <v>150825.96809455162</v>
      </c>
      <c r="S187" s="8">
        <f>+PIB_Prov!T187/PIB_Prov!$D187</f>
        <v>146207.29833665898</v>
      </c>
      <c r="T187" s="8">
        <f>+PIB_Prov!U187/PIB_Prov!$D187</f>
        <v>145768.78352071636</v>
      </c>
      <c r="U187" s="8">
        <f>+PIB_Prov!V187/PIB_Prov!$D187</f>
        <v>158819.03740063825</v>
      </c>
      <c r="V187" s="8">
        <f>+PIB_Prov!W187/PIB_Prov!$D187</f>
        <v>161856.6655605355</v>
      </c>
      <c r="W187" s="8">
        <f>+PIB_Prov!X187/PIB_Prov!$D187</f>
        <v>166726.75963019556</v>
      </c>
      <c r="X187" s="8">
        <f>+PIB_Prov!Y187/PIB_Prov!$D187</f>
        <v>174890.03670544445</v>
      </c>
      <c r="Y187" s="8">
        <f>+PIB_Prov!Z187/PIB_Prov!$D187</f>
        <v>184494.95896167538</v>
      </c>
      <c r="Z187" s="8">
        <f>+PIB_Prov!AA187/PIB_Prov!$D187</f>
        <v>199822.85794817828</v>
      </c>
      <c r="AA187" s="8">
        <f>+PIB_Prov!AB187/PIB_Prov!$D187</f>
        <v>197143.14675459755</v>
      </c>
      <c r="AB187" s="8">
        <f>+PIB_Prov!AC187/PIB_Prov!$D187</f>
        <v>199278.93759061329</v>
      </c>
      <c r="AC187" s="8">
        <f>+PIB_Prov!AD187/PIB_Prov!$D187</f>
        <v>213881.00158308281</v>
      </c>
    </row>
    <row r="188" spans="1:29">
      <c r="A188" s="31">
        <v>230200</v>
      </c>
      <c r="B188" s="28" t="s">
        <v>23</v>
      </c>
      <c r="C188" s="28" t="s">
        <v>224</v>
      </c>
      <c r="D188" s="8">
        <f>+PIB_Prov!E188/PIB_Prov!$D188</f>
        <v>6644.9042377338546</v>
      </c>
      <c r="E188" s="8">
        <f>+PIB_Prov!F188/PIB_Prov!$D188</f>
        <v>6456.9402146779921</v>
      </c>
      <c r="F188" s="8">
        <f>+PIB_Prov!G188/PIB_Prov!$D188</f>
        <v>6978.3164559464913</v>
      </c>
      <c r="G188" s="8">
        <f>+PIB_Prov!H188/PIB_Prov!$D188</f>
        <v>6533.4008824619541</v>
      </c>
      <c r="H188" s="8">
        <f>+PIB_Prov!I188/PIB_Prov!$D188</f>
        <v>7380.8812549666582</v>
      </c>
      <c r="I188" s="8">
        <f>+PIB_Prov!J188/PIB_Prov!$D188</f>
        <v>6598.2481021114345</v>
      </c>
      <c r="J188" s="8">
        <f>+PIB_Prov!K188/PIB_Prov!$D188</f>
        <v>6243.9333788036938</v>
      </c>
      <c r="K188" s="8">
        <f>+PIB_Prov!L188/PIB_Prov!$D188</f>
        <v>6137.6933268492339</v>
      </c>
      <c r="L188" s="8">
        <f>+PIB_Prov!M188/PIB_Prov!$D188</f>
        <v>6479.8980181160923</v>
      </c>
      <c r="M188" s="8">
        <f>+PIB_Prov!N188/PIB_Prov!$D188</f>
        <v>6288.7148695166088</v>
      </c>
      <c r="N188" s="8">
        <f>+PIB_Prov!O188/PIB_Prov!$D188</f>
        <v>6981.5012279567518</v>
      </c>
      <c r="O188" s="8">
        <f>+PIB_Prov!P188/PIB_Prov!$D188</f>
        <v>8036.6634825744404</v>
      </c>
      <c r="P188" s="8">
        <f>+PIB_Prov!Q188/PIB_Prov!$D188</f>
        <v>7844.8119900696383</v>
      </c>
      <c r="Q188" s="8">
        <f>+PIB_Prov!R188/PIB_Prov!$D188</f>
        <v>8226.4744486241452</v>
      </c>
      <c r="R188" s="8">
        <f>+PIB_Prov!S188/PIB_Prov!$D188</f>
        <v>7703.136138503417</v>
      </c>
      <c r="S188" s="8">
        <f>+PIB_Prov!T188/PIB_Prov!$D188</f>
        <v>7630.0264519714274</v>
      </c>
      <c r="T188" s="8">
        <f>+PIB_Prov!U188/PIB_Prov!$D188</f>
        <v>5947.348241898304</v>
      </c>
      <c r="U188" s="8">
        <f>+PIB_Prov!V188/PIB_Prov!$D188</f>
        <v>7592.4498499884994</v>
      </c>
      <c r="V188" s="8">
        <f>+PIB_Prov!W188/PIB_Prov!$D188</f>
        <v>7397.5550733347891</v>
      </c>
      <c r="W188" s="8">
        <f>+PIB_Prov!X188/PIB_Prov!$D188</f>
        <v>7510.4253771950234</v>
      </c>
      <c r="X188" s="8">
        <f>+PIB_Prov!Y188/PIB_Prov!$D188</f>
        <v>7272.9073658613324</v>
      </c>
      <c r="Y188" s="8">
        <f>+PIB_Prov!Z188/PIB_Prov!$D188</f>
        <v>7366.7016102275993</v>
      </c>
      <c r="Z188" s="8">
        <f>+PIB_Prov!AA188/PIB_Prov!$D188</f>
        <v>7673.8929976415584</v>
      </c>
      <c r="AA188" s="8">
        <f>+PIB_Prov!AB188/PIB_Prov!$D188</f>
        <v>7256.1680549120929</v>
      </c>
      <c r="AB188" s="8">
        <f>+PIB_Prov!AC188/PIB_Prov!$D188</f>
        <v>7021.9862845330517</v>
      </c>
      <c r="AC188" s="8">
        <f>+PIB_Prov!AD188/PIB_Prov!$D188</f>
        <v>7243.4834200141158</v>
      </c>
    </row>
    <row r="189" spans="1:29">
      <c r="A189" s="31">
        <v>230300</v>
      </c>
      <c r="B189" s="28" t="s">
        <v>23</v>
      </c>
      <c r="C189" s="28" t="s">
        <v>225</v>
      </c>
      <c r="D189" s="8">
        <f>+PIB_Prov!E189/PIB_Prov!$D189</f>
        <v>12166.232190743711</v>
      </c>
      <c r="E189" s="8">
        <f>+PIB_Prov!F189/PIB_Prov!$D189</f>
        <v>12081.983575023532</v>
      </c>
      <c r="F189" s="8">
        <f>+PIB_Prov!G189/PIB_Prov!$D189</f>
        <v>12233.868577563102</v>
      </c>
      <c r="G189" s="8">
        <f>+PIB_Prov!H189/PIB_Prov!$D189</f>
        <v>11850.540583720325</v>
      </c>
      <c r="H189" s="8">
        <f>+PIB_Prov!I189/PIB_Prov!$D189</f>
        <v>13045.636145202472</v>
      </c>
      <c r="I189" s="8">
        <f>+PIB_Prov!J189/PIB_Prov!$D189</f>
        <v>11967.701438221855</v>
      </c>
      <c r="J189" s="8">
        <f>+PIB_Prov!K189/PIB_Prov!$D189</f>
        <v>11656.758013947763</v>
      </c>
      <c r="K189" s="8">
        <f>+PIB_Prov!L189/PIB_Prov!$D189</f>
        <v>12663.008092196924</v>
      </c>
      <c r="L189" s="8">
        <f>+PIB_Prov!M189/PIB_Prov!$D189</f>
        <v>13279.654600504251</v>
      </c>
      <c r="M189" s="8">
        <f>+PIB_Prov!N189/PIB_Prov!$D189</f>
        <v>13527.370809423199</v>
      </c>
      <c r="N189" s="8">
        <f>+PIB_Prov!O189/PIB_Prov!$D189</f>
        <v>14136.365896862042</v>
      </c>
      <c r="O189" s="8">
        <f>+PIB_Prov!P189/PIB_Prov!$D189</f>
        <v>14974.601758259967</v>
      </c>
      <c r="P189" s="8">
        <f>+PIB_Prov!Q189/PIB_Prov!$D189</f>
        <v>14862.02084342389</v>
      </c>
      <c r="Q189" s="8">
        <f>+PIB_Prov!R189/PIB_Prov!$D189</f>
        <v>15379.856059131782</v>
      </c>
      <c r="R189" s="8">
        <f>+PIB_Prov!S189/PIB_Prov!$D189</f>
        <v>15663.921814089703</v>
      </c>
      <c r="S189" s="8">
        <f>+PIB_Prov!T189/PIB_Prov!$D189</f>
        <v>14440.803904912251</v>
      </c>
      <c r="T189" s="8">
        <f>+PIB_Prov!U189/PIB_Prov!$D189</f>
        <v>14221.950337102729</v>
      </c>
      <c r="U189" s="8">
        <f>+PIB_Prov!V189/PIB_Prov!$D189</f>
        <v>14917.262729769249</v>
      </c>
      <c r="V189" s="8">
        <f>+PIB_Prov!W189/PIB_Prov!$D189</f>
        <v>14611.755925821168</v>
      </c>
      <c r="W189" s="8">
        <f>+PIB_Prov!X189/PIB_Prov!$D189</f>
        <v>15916.583575080806</v>
      </c>
      <c r="X189" s="8">
        <f>+PIB_Prov!Y189/PIB_Prov!$D189</f>
        <v>16052.429420764007</v>
      </c>
      <c r="Y189" s="8">
        <f>+PIB_Prov!Z189/PIB_Prov!$D189</f>
        <v>16929.477850222429</v>
      </c>
      <c r="Z189" s="8">
        <f>+PIB_Prov!AA189/PIB_Prov!$D189</f>
        <v>18446.32671140417</v>
      </c>
      <c r="AA189" s="8">
        <f>+PIB_Prov!AB189/PIB_Prov!$D189</f>
        <v>18245.800350339603</v>
      </c>
      <c r="AB189" s="8">
        <f>+PIB_Prov!AC189/PIB_Prov!$D189</f>
        <v>18532.36384352819</v>
      </c>
      <c r="AC189" s="8">
        <f>+PIB_Prov!AD189/PIB_Prov!$D189</f>
        <v>20001.980661466139</v>
      </c>
    </row>
    <row r="190" spans="1:29">
      <c r="A190" s="31">
        <v>230400</v>
      </c>
      <c r="B190" s="28" t="s">
        <v>23</v>
      </c>
      <c r="C190" s="28" t="s">
        <v>226</v>
      </c>
      <c r="D190" s="8">
        <f>+PIB_Prov!E190/PIB_Prov!$D190</f>
        <v>5393.8726285307976</v>
      </c>
      <c r="E190" s="8">
        <f>+PIB_Prov!F190/PIB_Prov!$D190</f>
        <v>5460.4508996938448</v>
      </c>
      <c r="F190" s="8">
        <f>+PIB_Prov!G190/PIB_Prov!$D190</f>
        <v>5702.2026722672726</v>
      </c>
      <c r="G190" s="8">
        <f>+PIB_Prov!H190/PIB_Prov!$D190</f>
        <v>5269.7720073176379</v>
      </c>
      <c r="H190" s="8">
        <f>+PIB_Prov!I190/PIB_Prov!$D190</f>
        <v>5753.3279993693377</v>
      </c>
      <c r="I190" s="8">
        <f>+PIB_Prov!J190/PIB_Prov!$D190</f>
        <v>5122.7930462642225</v>
      </c>
      <c r="J190" s="8">
        <f>+PIB_Prov!K190/PIB_Prov!$D190</f>
        <v>5171.2015977143164</v>
      </c>
      <c r="K190" s="8">
        <f>+PIB_Prov!L190/PIB_Prov!$D190</f>
        <v>4783.0655636173005</v>
      </c>
      <c r="L190" s="8">
        <f>+PIB_Prov!M190/PIB_Prov!$D190</f>
        <v>4279.3129660118366</v>
      </c>
      <c r="M190" s="8">
        <f>+PIB_Prov!N190/PIB_Prov!$D190</f>
        <v>4263.6896820513548</v>
      </c>
      <c r="N190" s="8">
        <f>+PIB_Prov!O190/PIB_Prov!$D190</f>
        <v>4753.9624080357398</v>
      </c>
      <c r="O190" s="8">
        <f>+PIB_Prov!P190/PIB_Prov!$D190</f>
        <v>4861.9617310081812</v>
      </c>
      <c r="P190" s="8">
        <f>+PIB_Prov!Q190/PIB_Prov!$D190</f>
        <v>4699.823035897427</v>
      </c>
      <c r="Q190" s="8">
        <f>+PIB_Prov!R190/PIB_Prov!$D190</f>
        <v>4753.7797764050565</v>
      </c>
      <c r="R190" s="8">
        <f>+PIB_Prov!S190/PIB_Prov!$D190</f>
        <v>4902.8548285136858</v>
      </c>
      <c r="S190" s="8">
        <f>+PIB_Prov!T190/PIB_Prov!$D190</f>
        <v>4652.8444798398068</v>
      </c>
      <c r="T190" s="8">
        <f>+PIB_Prov!U190/PIB_Prov!$D190</f>
        <v>4142.4607323269756</v>
      </c>
      <c r="U190" s="8">
        <f>+PIB_Prov!V190/PIB_Prov!$D190</f>
        <v>4712.4026357238035</v>
      </c>
      <c r="V190" s="8">
        <f>+PIB_Prov!W190/PIB_Prov!$D190</f>
        <v>4785.9954201722476</v>
      </c>
      <c r="W190" s="8">
        <f>+PIB_Prov!X190/PIB_Prov!$D190</f>
        <v>5107.563250638008</v>
      </c>
      <c r="X190" s="8">
        <f>+PIB_Prov!Y190/PIB_Prov!$D190</f>
        <v>5087.3658926904664</v>
      </c>
      <c r="Y190" s="8">
        <f>+PIB_Prov!Z190/PIB_Prov!$D190</f>
        <v>5179.0861925799491</v>
      </c>
      <c r="Z190" s="8">
        <f>+PIB_Prov!AA190/PIB_Prov!$D190</f>
        <v>5422.5177414171867</v>
      </c>
      <c r="AA190" s="8">
        <f>+PIB_Prov!AB190/PIB_Prov!$D190</f>
        <v>5151.6032063785842</v>
      </c>
      <c r="AB190" s="8">
        <f>+PIB_Prov!AC190/PIB_Prov!$D190</f>
        <v>5007.8698829670602</v>
      </c>
      <c r="AC190" s="8">
        <f>+PIB_Prov!AD190/PIB_Prov!$D190</f>
        <v>5191.1396664103668</v>
      </c>
    </row>
    <row r="191" spans="1:29">
      <c r="A191" s="31">
        <v>240100</v>
      </c>
      <c r="B191" s="28" t="s">
        <v>24</v>
      </c>
      <c r="C191" s="28" t="s">
        <v>24</v>
      </c>
      <c r="D191" s="8">
        <f>+PIB_Prov!E191/PIB_Prov!$D191</f>
        <v>95951.219012628237</v>
      </c>
      <c r="E191" s="8">
        <f>+PIB_Prov!F191/PIB_Prov!$D191</f>
        <v>105760.13593462415</v>
      </c>
      <c r="F191" s="8">
        <f>+PIB_Prov!G191/PIB_Prov!$D191</f>
        <v>110980.35449888221</v>
      </c>
      <c r="G191" s="8">
        <f>+PIB_Prov!H191/PIB_Prov!$D191</f>
        <v>115042.25549984477</v>
      </c>
      <c r="H191" s="8">
        <f>+PIB_Prov!I191/PIB_Prov!$D191</f>
        <v>123271.74279427149</v>
      </c>
      <c r="I191" s="8">
        <f>+PIB_Prov!J191/PIB_Prov!$D191</f>
        <v>103433.74802382935</v>
      </c>
      <c r="J191" s="8">
        <f>+PIB_Prov!K191/PIB_Prov!$D191</f>
        <v>122198.50818712429</v>
      </c>
      <c r="K191" s="8">
        <f>+PIB_Prov!L191/PIB_Prov!$D191</f>
        <v>118378.65217499704</v>
      </c>
      <c r="L191" s="8">
        <f>+PIB_Prov!M191/PIB_Prov!$D191</f>
        <v>121673.90697777305</v>
      </c>
      <c r="M191" s="8">
        <f>+PIB_Prov!N191/PIB_Prov!$D191</f>
        <v>125865.54571917039</v>
      </c>
      <c r="N191" s="8">
        <f>+PIB_Prov!O191/PIB_Prov!$D191</f>
        <v>129074.06596427644</v>
      </c>
      <c r="O191" s="8">
        <f>+PIB_Prov!P191/PIB_Prov!$D191</f>
        <v>138913.67804978194</v>
      </c>
      <c r="P191" s="8">
        <f>+PIB_Prov!Q191/PIB_Prov!$D191</f>
        <v>169748.90599332014</v>
      </c>
      <c r="Q191" s="8">
        <f>+PIB_Prov!R191/PIB_Prov!$D191</f>
        <v>145091.36083256159</v>
      </c>
      <c r="R191" s="8">
        <f>+PIB_Prov!S191/PIB_Prov!$D191</f>
        <v>150799.08763530818</v>
      </c>
      <c r="S191" s="8">
        <f>+PIB_Prov!T191/PIB_Prov!$D191</f>
        <v>158416.36904345138</v>
      </c>
      <c r="T191" s="8">
        <f>+PIB_Prov!U191/PIB_Prov!$D191</f>
        <v>156129.19238046472</v>
      </c>
      <c r="U191" s="8">
        <f>+PIB_Prov!V191/PIB_Prov!$D191</f>
        <v>171722.5600642252</v>
      </c>
      <c r="V191" s="8">
        <f>+PIB_Prov!W191/PIB_Prov!$D191</f>
        <v>181215.28939040875</v>
      </c>
      <c r="W191" s="8">
        <f>+PIB_Prov!X191/PIB_Prov!$D191</f>
        <v>188161.72605943074</v>
      </c>
      <c r="X191" s="8">
        <f>+PIB_Prov!Y191/PIB_Prov!$D191</f>
        <v>190249.56873532801</v>
      </c>
      <c r="Y191" s="8">
        <f>+PIB_Prov!Z191/PIB_Prov!$D191</f>
        <v>198936.23112275219</v>
      </c>
      <c r="Z191" s="8">
        <f>+PIB_Prov!AA191/PIB_Prov!$D191</f>
        <v>193291.74916548055</v>
      </c>
      <c r="AA191" s="8">
        <f>+PIB_Prov!AB191/PIB_Prov!$D191</f>
        <v>190332.91307010851</v>
      </c>
      <c r="AB191" s="8">
        <f>+PIB_Prov!AC191/PIB_Prov!$D191</f>
        <v>194543.9876180313</v>
      </c>
      <c r="AC191" s="8">
        <f>+PIB_Prov!AD191/PIB_Prov!$D191</f>
        <v>200287.77511489813</v>
      </c>
    </row>
    <row r="192" spans="1:29">
      <c r="A192" s="31">
        <v>240200</v>
      </c>
      <c r="B192" s="28" t="s">
        <v>24</v>
      </c>
      <c r="C192" s="28" t="s">
        <v>227</v>
      </c>
      <c r="D192" s="8">
        <f>+PIB_Prov!E192/PIB_Prov!$D192</f>
        <v>11321.747253593332</v>
      </c>
      <c r="E192" s="8">
        <f>+PIB_Prov!F192/PIB_Prov!$D192</f>
        <v>10314.120385020318</v>
      </c>
      <c r="F192" s="8">
        <f>+PIB_Prov!G192/PIB_Prov!$D192</f>
        <v>10668.620443302076</v>
      </c>
      <c r="G192" s="8">
        <f>+PIB_Prov!H192/PIB_Prov!$D192</f>
        <v>11003.442615215559</v>
      </c>
      <c r="H192" s="8">
        <f>+PIB_Prov!I192/PIB_Prov!$D192</f>
        <v>11968.730296621414</v>
      </c>
      <c r="I192" s="8">
        <f>+PIB_Prov!J192/PIB_Prov!$D192</f>
        <v>10961.286799693384</v>
      </c>
      <c r="J192" s="8">
        <f>+PIB_Prov!K192/PIB_Prov!$D192</f>
        <v>11603.053283741365</v>
      </c>
      <c r="K192" s="8">
        <f>+PIB_Prov!L192/PIB_Prov!$D192</f>
        <v>10715.618761617712</v>
      </c>
      <c r="L192" s="8">
        <f>+PIB_Prov!M192/PIB_Prov!$D192</f>
        <v>12119.101593889858</v>
      </c>
      <c r="M192" s="8">
        <f>+PIB_Prov!N192/PIB_Prov!$D192</f>
        <v>12653.302625319224</v>
      </c>
      <c r="N192" s="8">
        <f>+PIB_Prov!O192/PIB_Prov!$D192</f>
        <v>12404.346552312229</v>
      </c>
      <c r="O192" s="8">
        <f>+PIB_Prov!P192/PIB_Prov!$D192</f>
        <v>14076.580766302197</v>
      </c>
      <c r="P192" s="8">
        <f>+PIB_Prov!Q192/PIB_Prov!$D192</f>
        <v>15112.360351254967</v>
      </c>
      <c r="Q192" s="8">
        <f>+PIB_Prov!R192/PIB_Prov!$D192</f>
        <v>12940.229147868682</v>
      </c>
      <c r="R192" s="8">
        <f>+PIB_Prov!S192/PIB_Prov!$D192</f>
        <v>14174.293421055951</v>
      </c>
      <c r="S192" s="8">
        <f>+PIB_Prov!T192/PIB_Prov!$D192</f>
        <v>14019.694336973063</v>
      </c>
      <c r="T192" s="8">
        <f>+PIB_Prov!U192/PIB_Prov!$D192</f>
        <v>15353.131957046366</v>
      </c>
      <c r="U192" s="8">
        <f>+PIB_Prov!V192/PIB_Prov!$D192</f>
        <v>14084.389658359501</v>
      </c>
      <c r="V192" s="8">
        <f>+PIB_Prov!W192/PIB_Prov!$D192</f>
        <v>18944.2122515759</v>
      </c>
      <c r="W192" s="8">
        <f>+PIB_Prov!X192/PIB_Prov!$D192</f>
        <v>17581.385446537384</v>
      </c>
      <c r="X192" s="8">
        <f>+PIB_Prov!Y192/PIB_Prov!$D192</f>
        <v>19878.753081112409</v>
      </c>
      <c r="Y192" s="8">
        <f>+PIB_Prov!Z192/PIB_Prov!$D192</f>
        <v>20926.303622303229</v>
      </c>
      <c r="Z192" s="8">
        <f>+PIB_Prov!AA192/PIB_Prov!$D192</f>
        <v>20593.60895274223</v>
      </c>
      <c r="AA192" s="8">
        <f>+PIB_Prov!AB192/PIB_Prov!$D192</f>
        <v>20533.208227971256</v>
      </c>
      <c r="AB192" s="8">
        <f>+PIB_Prov!AC192/PIB_Prov!$D192</f>
        <v>21125.270640601731</v>
      </c>
      <c r="AC192" s="8">
        <f>+PIB_Prov!AD192/PIB_Prov!$D192</f>
        <v>22036.850047655789</v>
      </c>
    </row>
    <row r="193" spans="1:29">
      <c r="A193" s="31">
        <v>240300</v>
      </c>
      <c r="B193" s="28" t="s">
        <v>24</v>
      </c>
      <c r="C193" s="28" t="s">
        <v>228</v>
      </c>
      <c r="D193" s="8">
        <f>+PIB_Prov!E193/PIB_Prov!$D193</f>
        <v>36546.44543991363</v>
      </c>
      <c r="E193" s="8">
        <f>+PIB_Prov!F193/PIB_Prov!$D193</f>
        <v>44008.085318539706</v>
      </c>
      <c r="F193" s="8">
        <f>+PIB_Prov!G193/PIB_Prov!$D193</f>
        <v>45739.517334168988</v>
      </c>
      <c r="G193" s="8">
        <f>+PIB_Prov!H193/PIB_Prov!$D193</f>
        <v>51878.134463082184</v>
      </c>
      <c r="H193" s="8">
        <f>+PIB_Prov!I193/PIB_Prov!$D193</f>
        <v>57073.429694817904</v>
      </c>
      <c r="I193" s="8">
        <f>+PIB_Prov!J193/PIB_Prov!$D193</f>
        <v>45273.328326679431</v>
      </c>
      <c r="J193" s="8">
        <f>+PIB_Prov!K193/PIB_Prov!$D193</f>
        <v>51466.885904262104</v>
      </c>
      <c r="K193" s="8">
        <f>+PIB_Prov!L193/PIB_Prov!$D193</f>
        <v>59287.712506726413</v>
      </c>
      <c r="L193" s="8">
        <f>+PIB_Prov!M193/PIB_Prov!$D193</f>
        <v>62384.010129484792</v>
      </c>
      <c r="M193" s="8">
        <f>+PIB_Prov!N193/PIB_Prov!$D193</f>
        <v>68083.948671379723</v>
      </c>
      <c r="N193" s="8">
        <f>+PIB_Prov!O193/PIB_Prov!$D193</f>
        <v>69589.418581465434</v>
      </c>
      <c r="O193" s="8">
        <f>+PIB_Prov!P193/PIB_Prov!$D193</f>
        <v>75024.310716327207</v>
      </c>
      <c r="P193" s="8">
        <f>+PIB_Prov!Q193/PIB_Prov!$D193</f>
        <v>91842.552482296014</v>
      </c>
      <c r="Q193" s="8">
        <f>+PIB_Prov!R193/PIB_Prov!$D193</f>
        <v>87451.630542222731</v>
      </c>
      <c r="R193" s="8">
        <f>+PIB_Prov!S193/PIB_Prov!$D193</f>
        <v>89478.183828117981</v>
      </c>
      <c r="S193" s="8">
        <f>+PIB_Prov!T193/PIB_Prov!$D193</f>
        <v>93226.521353700795</v>
      </c>
      <c r="T193" s="8">
        <f>+PIB_Prov!U193/PIB_Prov!$D193</f>
        <v>99296.709973382356</v>
      </c>
      <c r="U193" s="8">
        <f>+PIB_Prov!V193/PIB_Prov!$D193</f>
        <v>111597.13833822682</v>
      </c>
      <c r="V193" s="8">
        <f>+PIB_Prov!W193/PIB_Prov!$D193</f>
        <v>114563.3197791858</v>
      </c>
      <c r="W193" s="8">
        <f>+PIB_Prov!X193/PIB_Prov!$D193</f>
        <v>121940.49310364455</v>
      </c>
      <c r="X193" s="8">
        <f>+PIB_Prov!Y193/PIB_Prov!$D193</f>
        <v>123256.32112229714</v>
      </c>
      <c r="Y193" s="8">
        <f>+PIB_Prov!Z193/PIB_Prov!$D193</f>
        <v>129912.76696071011</v>
      </c>
      <c r="Z193" s="8">
        <f>+PIB_Prov!AA193/PIB_Prov!$D193</f>
        <v>127452.11206861156</v>
      </c>
      <c r="AA193" s="8">
        <f>+PIB_Prov!AB193/PIB_Prov!$D193</f>
        <v>126160.4216475133</v>
      </c>
      <c r="AB193" s="8">
        <f>+PIB_Prov!AC193/PIB_Prov!$D193</f>
        <v>129782.76524191856</v>
      </c>
      <c r="AC193" s="8">
        <f>+PIB_Prov!AD193/PIB_Prov!$D193</f>
        <v>134327.21569105415</v>
      </c>
    </row>
    <row r="194" spans="1:29">
      <c r="A194" s="31">
        <v>250100</v>
      </c>
      <c r="B194" s="28" t="s">
        <v>25</v>
      </c>
      <c r="C194" s="28" t="s">
        <v>229</v>
      </c>
      <c r="D194" s="8">
        <f>+PIB_Prov!E194/PIB_Prov!$D194</f>
        <v>11316.784244732235</v>
      </c>
      <c r="E194" s="8">
        <f>+PIB_Prov!F194/PIB_Prov!$D194</f>
        <v>12489.368070829103</v>
      </c>
      <c r="F194" s="8">
        <f>+PIB_Prov!G194/PIB_Prov!$D194</f>
        <v>12642.475699130206</v>
      </c>
      <c r="G194" s="8">
        <f>+PIB_Prov!H194/PIB_Prov!$D194</f>
        <v>13186.12006345402</v>
      </c>
      <c r="H194" s="8">
        <f>+PIB_Prov!I194/PIB_Prov!$D194</f>
        <v>13479.109620242689</v>
      </c>
      <c r="I194" s="8">
        <f>+PIB_Prov!J194/PIB_Prov!$D194</f>
        <v>21556.257834447038</v>
      </c>
      <c r="J194" s="8">
        <f>+PIB_Prov!K194/PIB_Prov!$D194</f>
        <v>22210.300371021498</v>
      </c>
      <c r="K194" s="8">
        <f>+PIB_Prov!L194/PIB_Prov!$D194</f>
        <v>20796.315012079951</v>
      </c>
      <c r="L194" s="8">
        <f>+PIB_Prov!M194/PIB_Prov!$D194</f>
        <v>24946.787907680991</v>
      </c>
      <c r="M194" s="8">
        <f>+PIB_Prov!N194/PIB_Prov!$D194</f>
        <v>29357.235335984624</v>
      </c>
      <c r="N194" s="8">
        <f>+PIB_Prov!O194/PIB_Prov!$D194</f>
        <v>29835.159780120848</v>
      </c>
      <c r="O194" s="8">
        <f>+PIB_Prov!P194/PIB_Prov!$D194</f>
        <v>32212.08058277618</v>
      </c>
      <c r="P194" s="8">
        <f>+PIB_Prov!Q194/PIB_Prov!$D194</f>
        <v>35264.20108820928</v>
      </c>
      <c r="Q194" s="8">
        <f>+PIB_Prov!R194/PIB_Prov!$D194</f>
        <v>36090.370341486021</v>
      </c>
      <c r="R194" s="8">
        <f>+PIB_Prov!S194/PIB_Prov!$D194</f>
        <v>36241.123893369644</v>
      </c>
      <c r="S194" s="8">
        <f>+PIB_Prov!T194/PIB_Prov!$D194</f>
        <v>36054.868373613608</v>
      </c>
      <c r="T194" s="8">
        <f>+PIB_Prov!U194/PIB_Prov!$D194</f>
        <v>37103.846780041778</v>
      </c>
      <c r="U194" s="8">
        <f>+PIB_Prov!V194/PIB_Prov!$D194</f>
        <v>36825.59617163278</v>
      </c>
      <c r="V194" s="8">
        <f>+PIB_Prov!W194/PIB_Prov!$D194</f>
        <v>33642.153344888204</v>
      </c>
      <c r="W194" s="8">
        <f>+PIB_Prov!X194/PIB_Prov!$D194</f>
        <v>39739.981755569577</v>
      </c>
      <c r="X194" s="8">
        <f>+PIB_Prov!Y194/PIB_Prov!$D194</f>
        <v>40538.4227831178</v>
      </c>
      <c r="Y194" s="8">
        <f>+PIB_Prov!Z194/PIB_Prov!$D194</f>
        <v>40596.254486812992</v>
      </c>
      <c r="Z194" s="8">
        <f>+PIB_Prov!AA194/PIB_Prov!$D194</f>
        <v>42662.442034756263</v>
      </c>
      <c r="AA194" s="8">
        <f>+PIB_Prov!AB194/PIB_Prov!$D194</f>
        <v>42746.109428720156</v>
      </c>
      <c r="AB194" s="8">
        <f>+PIB_Prov!AC194/PIB_Prov!$D194</f>
        <v>43545.707624697643</v>
      </c>
      <c r="AC194" s="8">
        <f>+PIB_Prov!AD194/PIB_Prov!$D194</f>
        <v>44690.671120391016</v>
      </c>
    </row>
    <row r="195" spans="1:29">
      <c r="A195" s="31">
        <v>250200</v>
      </c>
      <c r="B195" s="28" t="s">
        <v>25</v>
      </c>
      <c r="C195" s="28" t="s">
        <v>230</v>
      </c>
      <c r="D195" s="8">
        <f>+PIB_Prov!E195/PIB_Prov!$D195</f>
        <v>1324.5811265117306</v>
      </c>
      <c r="E195" s="8">
        <f>+PIB_Prov!F195/PIB_Prov!$D195</f>
        <v>1435.4941642549165</v>
      </c>
      <c r="F195" s="8">
        <f>+PIB_Prov!G195/PIB_Prov!$D195</f>
        <v>1555.3007534688991</v>
      </c>
      <c r="G195" s="8">
        <f>+PIB_Prov!H195/PIB_Prov!$D195</f>
        <v>1620.8548659328321</v>
      </c>
      <c r="H195" s="8">
        <f>+PIB_Prov!I195/PIB_Prov!$D195</f>
        <v>1673.6078766224136</v>
      </c>
      <c r="I195" s="8">
        <f>+PIB_Prov!J195/PIB_Prov!$D195</f>
        <v>2507.25715826333</v>
      </c>
      <c r="J195" s="8">
        <f>+PIB_Prov!K195/PIB_Prov!$D195</f>
        <v>2780.3222189536068</v>
      </c>
      <c r="K195" s="8">
        <f>+PIB_Prov!L195/PIB_Prov!$D195</f>
        <v>2230.587510907741</v>
      </c>
      <c r="L195" s="8">
        <f>+PIB_Prov!M195/PIB_Prov!$D195</f>
        <v>1750.6370907233161</v>
      </c>
      <c r="M195" s="8">
        <f>+PIB_Prov!N195/PIB_Prov!$D195</f>
        <v>2131.5299325494238</v>
      </c>
      <c r="N195" s="8">
        <f>+PIB_Prov!O195/PIB_Prov!$D195</f>
        <v>2145.1603764346928</v>
      </c>
      <c r="O195" s="8">
        <f>+PIB_Prov!P195/PIB_Prov!$D195</f>
        <v>2332.2555308752826</v>
      </c>
      <c r="P195" s="8">
        <f>+PIB_Prov!Q195/PIB_Prov!$D195</f>
        <v>2641.3545201890743</v>
      </c>
      <c r="Q195" s="8">
        <f>+PIB_Prov!R195/PIB_Prov!$D195</f>
        <v>2641.7877375319372</v>
      </c>
      <c r="R195" s="8">
        <f>+PIB_Prov!S195/PIB_Prov!$D195</f>
        <v>2650.5389222714825</v>
      </c>
      <c r="S195" s="8">
        <f>+PIB_Prov!T195/PIB_Prov!$D195</f>
        <v>2700.1357507794014</v>
      </c>
      <c r="T195" s="8">
        <f>+PIB_Prov!U195/PIB_Prov!$D195</f>
        <v>2842.0790350923016</v>
      </c>
      <c r="U195" s="8">
        <f>+PIB_Prov!V195/PIB_Prov!$D195</f>
        <v>2975.6094687841087</v>
      </c>
      <c r="V195" s="8">
        <f>+PIB_Prov!W195/PIB_Prov!$D195</f>
        <v>2777.4547974863976</v>
      </c>
      <c r="W195" s="8">
        <f>+PIB_Prov!X195/PIB_Prov!$D195</f>
        <v>3707.282758403599</v>
      </c>
      <c r="X195" s="8">
        <f>+PIB_Prov!Y195/PIB_Prov!$D195</f>
        <v>3627.4309740399731</v>
      </c>
      <c r="Y195" s="8">
        <f>+PIB_Prov!Z195/PIB_Prov!$D195</f>
        <v>3648.0959237814773</v>
      </c>
      <c r="Z195" s="8">
        <f>+PIB_Prov!AA195/PIB_Prov!$D195</f>
        <v>3841.2755144008938</v>
      </c>
      <c r="AA195" s="8">
        <f>+PIB_Prov!AB195/PIB_Prov!$D195</f>
        <v>3857.7336212318132</v>
      </c>
      <c r="AB195" s="8">
        <f>+PIB_Prov!AC195/PIB_Prov!$D195</f>
        <v>3929.3250151974535</v>
      </c>
      <c r="AC195" s="8">
        <f>+PIB_Prov!AD195/PIB_Prov!$D195</f>
        <v>4037.7733550812877</v>
      </c>
    </row>
    <row r="196" spans="1:29">
      <c r="A196" s="31">
        <v>250300</v>
      </c>
      <c r="B196" s="28" t="s">
        <v>25</v>
      </c>
      <c r="C196" s="28" t="s">
        <v>231</v>
      </c>
      <c r="D196" s="8">
        <f>+PIB_Prov!E196/PIB_Prov!$D196</f>
        <v>5198.0920755301086</v>
      </c>
      <c r="E196" s="8">
        <f>+PIB_Prov!F196/PIB_Prov!$D196</f>
        <v>6210.0789476855552</v>
      </c>
      <c r="F196" s="8">
        <f>+PIB_Prov!G196/PIB_Prov!$D196</f>
        <v>6259.6844069252611</v>
      </c>
      <c r="G196" s="8">
        <f>+PIB_Prov!H196/PIB_Prov!$D196</f>
        <v>6736.6012929249309</v>
      </c>
      <c r="H196" s="8">
        <f>+PIB_Prov!I196/PIB_Prov!$D196</f>
        <v>6686.9333518466046</v>
      </c>
      <c r="I196" s="8">
        <f>+PIB_Prov!J196/PIB_Prov!$D196</f>
        <v>11016.559964285323</v>
      </c>
      <c r="J196" s="8">
        <f>+PIB_Prov!K196/PIB_Prov!$D196</f>
        <v>11495.767228109078</v>
      </c>
      <c r="K196" s="8">
        <f>+PIB_Prov!L196/PIB_Prov!$D196</f>
        <v>10069.915259696501</v>
      </c>
      <c r="L196" s="8">
        <f>+PIB_Prov!M196/PIB_Prov!$D196</f>
        <v>11655.55755172954</v>
      </c>
      <c r="M196" s="8">
        <f>+PIB_Prov!N196/PIB_Prov!$D196</f>
        <v>14217.227596128903</v>
      </c>
      <c r="N196" s="8">
        <f>+PIB_Prov!O196/PIB_Prov!$D196</f>
        <v>15253.185840873088</v>
      </c>
      <c r="O196" s="8">
        <f>+PIB_Prov!P196/PIB_Prov!$D196</f>
        <v>15973.32963607188</v>
      </c>
      <c r="P196" s="8">
        <f>+PIB_Prov!Q196/PIB_Prov!$D196</f>
        <v>16495.991386816579</v>
      </c>
      <c r="Q196" s="8">
        <f>+PIB_Prov!R196/PIB_Prov!$D196</f>
        <v>17467.914459297226</v>
      </c>
      <c r="R196" s="8">
        <f>+PIB_Prov!S196/PIB_Prov!$D196</f>
        <v>17399.946164572346</v>
      </c>
      <c r="S196" s="8">
        <f>+PIB_Prov!T196/PIB_Prov!$D196</f>
        <v>18976.810526543417</v>
      </c>
      <c r="T196" s="8">
        <f>+PIB_Prov!U196/PIB_Prov!$D196</f>
        <v>19745.211406283321</v>
      </c>
      <c r="U196" s="8">
        <f>+PIB_Prov!V196/PIB_Prov!$D196</f>
        <v>20970.029914316834</v>
      </c>
      <c r="V196" s="8">
        <f>+PIB_Prov!W196/PIB_Prov!$D196</f>
        <v>18533.633412619409</v>
      </c>
      <c r="W196" s="8">
        <f>+PIB_Prov!X196/PIB_Prov!$D196</f>
        <v>22192.174980218024</v>
      </c>
      <c r="X196" s="8">
        <f>+PIB_Prov!Y196/PIB_Prov!$D196</f>
        <v>22788.691021526265</v>
      </c>
      <c r="Y196" s="8">
        <f>+PIB_Prov!Z196/PIB_Prov!$D196</f>
        <v>23017.060084450502</v>
      </c>
      <c r="Z196" s="8">
        <f>+PIB_Prov!AA196/PIB_Prov!$D196</f>
        <v>24361.244757593777</v>
      </c>
      <c r="AA196" s="8">
        <f>+PIB_Prov!AB196/PIB_Prov!$D196</f>
        <v>24608.474619902045</v>
      </c>
      <c r="AB196" s="8">
        <f>+PIB_Prov!AC196/PIB_Prov!$D196</f>
        <v>25277.190131735304</v>
      </c>
      <c r="AC196" s="8">
        <f>+PIB_Prov!AD196/PIB_Prov!$D196</f>
        <v>26172.005307598018</v>
      </c>
    </row>
    <row r="197" spans="1:29">
      <c r="A197" s="31">
        <v>250400</v>
      </c>
      <c r="B197" s="28" t="s">
        <v>25</v>
      </c>
      <c r="C197" s="28" t="s">
        <v>232</v>
      </c>
      <c r="D197" s="8">
        <f>+PIB_Prov!E197/PIB_Prov!$D197</f>
        <v>299.13406849704512</v>
      </c>
      <c r="E197" s="8">
        <f>+PIB_Prov!F197/PIB_Prov!$D197</f>
        <v>339.05576396140395</v>
      </c>
      <c r="F197" s="8">
        <f>+PIB_Prov!G197/PIB_Prov!$D197</f>
        <v>365.58292655176569</v>
      </c>
      <c r="G197" s="8">
        <f>+PIB_Prov!H197/PIB_Prov!$D197</f>
        <v>387.59855967718102</v>
      </c>
      <c r="H197" s="8">
        <f>+PIB_Prov!I197/PIB_Prov!$D197</f>
        <v>402.21241904743636</v>
      </c>
      <c r="I197" s="8">
        <f>+PIB_Prov!J197/PIB_Prov!$D197</f>
        <v>607.20384172213676</v>
      </c>
      <c r="J197" s="8">
        <f>+PIB_Prov!K197/PIB_Prov!$D197</f>
        <v>669.4654305023372</v>
      </c>
      <c r="K197" s="8">
        <f>+PIB_Prov!L197/PIB_Prov!$D197</f>
        <v>537.04193797470475</v>
      </c>
      <c r="L197" s="8">
        <f>+PIB_Prov!M197/PIB_Prov!$D197</f>
        <v>359.89491107808459</v>
      </c>
      <c r="M197" s="8">
        <f>+PIB_Prov!N197/PIB_Prov!$D197</f>
        <v>425.00949016509935</v>
      </c>
      <c r="N197" s="8">
        <f>+PIB_Prov!O197/PIB_Prov!$D197</f>
        <v>437.72058321856696</v>
      </c>
      <c r="O197" s="8">
        <f>+PIB_Prov!P197/PIB_Prov!$D197</f>
        <v>551.15722291417899</v>
      </c>
      <c r="P197" s="8">
        <f>+PIB_Prov!Q197/PIB_Prov!$D197</f>
        <v>595.16511301772937</v>
      </c>
      <c r="Q197" s="8">
        <f>+PIB_Prov!R197/PIB_Prov!$D197</f>
        <v>623.6060536362977</v>
      </c>
      <c r="R197" s="8">
        <f>+PIB_Prov!S197/PIB_Prov!$D197</f>
        <v>543.20679529412723</v>
      </c>
      <c r="S197" s="8">
        <f>+PIB_Prov!T197/PIB_Prov!$D197</f>
        <v>568.31685943347316</v>
      </c>
      <c r="T197" s="8">
        <f>+PIB_Prov!U197/PIB_Prov!$D197</f>
        <v>427.04490009284319</v>
      </c>
      <c r="U197" s="8">
        <f>+PIB_Prov!V197/PIB_Prov!$D197</f>
        <v>575.78633087634148</v>
      </c>
      <c r="V197" s="8">
        <f>+PIB_Prov!W197/PIB_Prov!$D197</f>
        <v>425.3946676795714</v>
      </c>
      <c r="W197" s="8">
        <f>+PIB_Prov!X197/PIB_Prov!$D197</f>
        <v>481.87183939777253</v>
      </c>
      <c r="X197" s="8">
        <f>+PIB_Prov!Y197/PIB_Prov!$D197</f>
        <v>413.86869453040299</v>
      </c>
      <c r="Y197" s="8">
        <f>+PIB_Prov!Z197/PIB_Prov!$D197</f>
        <v>403.83917027649153</v>
      </c>
      <c r="Z197" s="8">
        <f>+PIB_Prov!AA197/PIB_Prov!$D197</f>
        <v>411.72286492985739</v>
      </c>
      <c r="AA197" s="8">
        <f>+PIB_Prov!AB197/PIB_Prov!$D197</f>
        <v>399.73040857891721</v>
      </c>
      <c r="AB197" s="8">
        <f>+PIB_Prov!AC197/PIB_Prov!$D197</f>
        <v>392.26394770301283</v>
      </c>
      <c r="AC197" s="8">
        <f>+PIB_Prov!AD197/PIB_Prov!$D197</f>
        <v>387.3043083560716</v>
      </c>
    </row>
    <row r="198" spans="1:29">
      <c r="A198" s="33"/>
      <c r="B198" s="34"/>
      <c r="C198" s="23" t="s">
        <v>31</v>
      </c>
      <c r="D198" s="24">
        <f>+PIB_Prov!E198/PIB_Prov!$D198</f>
        <v>51795.795469913908</v>
      </c>
      <c r="E198" s="24">
        <f>+PIB_Prov!F198/PIB_Prov!$D198</f>
        <v>59457.574247121054</v>
      </c>
      <c r="F198" s="24">
        <f>+PIB_Prov!G198/PIB_Prov!$D198</f>
        <v>63535.381514277586</v>
      </c>
      <c r="G198" s="24">
        <f>+PIB_Prov!H198/PIB_Prov!$D198</f>
        <v>65771.406061090034</v>
      </c>
      <c r="H198" s="24">
        <f>+PIB_Prov!I198/PIB_Prov!$D198</f>
        <v>70288.959257993512</v>
      </c>
      <c r="I198" s="24">
        <f>+PIB_Prov!J198/PIB_Prov!$D198</f>
        <v>69750.966116589552</v>
      </c>
      <c r="J198" s="24">
        <f>+PIB_Prov!K198/PIB_Prov!$D198</f>
        <v>70646.556111089376</v>
      </c>
      <c r="K198" s="24">
        <f>+PIB_Prov!L198/PIB_Prov!$D198</f>
        <v>74499.235553406092</v>
      </c>
      <c r="L198" s="24">
        <f>+PIB_Prov!M198/PIB_Prov!$D198</f>
        <v>74652.143620017654</v>
      </c>
      <c r="M198" s="24">
        <f>+PIB_Prov!N198/PIB_Prov!$D198</f>
        <v>80301.36258667348</v>
      </c>
      <c r="N198" s="24">
        <f>+PIB_Prov!O198/PIB_Prov!$D198</f>
        <v>83331.477949324209</v>
      </c>
      <c r="O198" s="24">
        <f>+PIB_Prov!P198/PIB_Prov!$D198</f>
        <v>86948.09411494041</v>
      </c>
      <c r="P198" s="24">
        <f>+PIB_Prov!Q198/PIB_Prov!$D198</f>
        <v>93336.278252576536</v>
      </c>
      <c r="Q198" s="24">
        <f>+PIB_Prov!R198/PIB_Prov!$D198</f>
        <v>100785.30355260646</v>
      </c>
      <c r="R198" s="24">
        <f>+PIB_Prov!S198/PIB_Prov!$D198</f>
        <v>109535.64918639239</v>
      </c>
      <c r="S198" s="24">
        <f>+PIB_Prov!T198/PIB_Prov!$D198</f>
        <v>120209.25638232121</v>
      </c>
      <c r="T198" s="24">
        <f>+PIB_Prov!U198/PIB_Prov!$D198</f>
        <v>120641.87345045792</v>
      </c>
      <c r="U198" s="24">
        <f>+PIB_Prov!V198/PIB_Prov!$D198</f>
        <v>131348.38855270442</v>
      </c>
      <c r="V198" s="24">
        <f>+PIB_Prov!W198/PIB_Prov!$D198</f>
        <v>140244.75789441558</v>
      </c>
      <c r="W198" s="24">
        <f>+PIB_Prov!X198/PIB_Prov!$D198</f>
        <v>147856.64557658392</v>
      </c>
      <c r="X198" s="24">
        <f>+PIB_Prov!Y198/PIB_Prov!$D198</f>
        <v>156001.63569280863</v>
      </c>
      <c r="Y198" s="24">
        <f>+PIB_Prov!Z198/PIB_Prov!$D198</f>
        <v>160787.6583242497</v>
      </c>
      <c r="Z198" s="24">
        <f>+PIB_Prov!AA198/PIB_Prov!$D198</f>
        <v>166256.26946534624</v>
      </c>
      <c r="AA198" s="24">
        <f>+PIB_Prov!AB198/PIB_Prov!$D198</f>
        <v>172588.69148590986</v>
      </c>
      <c r="AB198" s="24">
        <f>+PIB_Prov!AC198/PIB_Prov!$D198</f>
        <v>177041.21801752792</v>
      </c>
      <c r="AC198" s="24">
        <f>+PIB_Prov!AD198/PIB_Prov!$D198</f>
        <v>184443.51807211462</v>
      </c>
    </row>
    <row r="199" spans="1:29">
      <c r="D199" s="4"/>
      <c r="E199" s="4"/>
      <c r="F199" s="4"/>
      <c r="G199" s="4"/>
      <c r="H199" s="4"/>
      <c r="I199" s="4"/>
      <c r="J199" s="4"/>
      <c r="K199" s="4"/>
      <c r="L199" s="4"/>
      <c r="M199" s="4"/>
      <c r="N199" s="4"/>
      <c r="O199" s="4"/>
      <c r="P199" s="4"/>
      <c r="Q199" s="4"/>
      <c r="R199" s="4"/>
      <c r="S199" s="4"/>
      <c r="T199" s="4"/>
      <c r="U199" s="4"/>
      <c r="V199" s="4"/>
      <c r="W199" s="4"/>
      <c r="X199" s="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Portada</vt:lpstr>
      <vt:lpstr>Metodologia</vt:lpstr>
      <vt:lpstr>PIB_Dep</vt:lpstr>
      <vt:lpstr>Poblacion_Dep</vt:lpstr>
      <vt:lpstr>PIBkm2_Dep</vt:lpstr>
      <vt:lpstr>PIBpc_Dep</vt:lpstr>
      <vt:lpstr>PIB_Prov</vt:lpstr>
      <vt:lpstr>Poblacion_Prov</vt:lpstr>
      <vt:lpstr>PIBkm2_Prov</vt:lpstr>
      <vt:lpstr>PIBpc_Prov</vt:lpstr>
      <vt:lpstr>PIB_Dist</vt:lpstr>
      <vt:lpstr>Poblacion_Dist</vt:lpstr>
      <vt:lpstr>PIBkm2_Dist</vt:lpstr>
      <vt:lpstr>PIBpc_Dist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CIUP</dc:creator>
  <cp:lastModifiedBy>SOLEDAD SEVILLA MENDOZA</cp:lastModifiedBy>
  <dcterms:created xsi:type="dcterms:W3CDTF">2017-06-28T19:34:11Z</dcterms:created>
  <dcterms:modified xsi:type="dcterms:W3CDTF">2022-05-25T19:12:46Z</dcterms:modified>
</cp:coreProperties>
</file>